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autoCompressPictures="0" defaultThemeVersion="124226"/>
  <bookViews>
    <workbookView xWindow="1635" yWindow="0" windowWidth="21840" windowHeight="13740"/>
  </bookViews>
  <sheets>
    <sheet name="CHAS_Bird_2016-09-14" sheetId="1" r:id="rId1"/>
  </sheets>
  <calcPr calcId="125725" concurrentCalc="0"/>
  <extLst>
    <ext xmlns:mx="http://schemas.microsoft.com/office/mac/excel/2008/main" uri="{7523E5D3-25F3-A5E0-1632-64F254C22452}">
      <mx:ArchID Flags="2"/>
    </ext>
  </extLst>
</workbook>
</file>

<file path=xl/calcChain.xml><?xml version="1.0" encoding="utf-8"?>
<calcChain xmlns="http://schemas.openxmlformats.org/spreadsheetml/2006/main">
  <c r="J17" i="1"/>
  <c r="J19"/>
  <c r="J25"/>
  <c r="K17"/>
  <c r="K19"/>
  <c r="K25"/>
  <c r="L17"/>
  <c r="L19"/>
  <c r="L25"/>
  <c r="M17"/>
  <c r="M19"/>
  <c r="M25"/>
  <c r="J24"/>
  <c r="K24"/>
  <c r="L24"/>
  <c r="M24"/>
  <c r="J23"/>
  <c r="K23"/>
  <c r="L23"/>
  <c r="M23"/>
  <c r="J22"/>
  <c r="K22"/>
  <c r="L22"/>
  <c r="M22"/>
  <c r="J21"/>
  <c r="K21"/>
  <c r="L21"/>
  <c r="M21"/>
  <c r="M16"/>
  <c r="J18"/>
  <c r="K18"/>
  <c r="L18"/>
  <c r="M18"/>
  <c r="J16"/>
  <c r="K16"/>
  <c r="L16"/>
</calcChain>
</file>

<file path=xl/sharedStrings.xml><?xml version="1.0" encoding="utf-8"?>
<sst xmlns="http://schemas.openxmlformats.org/spreadsheetml/2006/main" count="229480" uniqueCount="48751">
  <si>
    <t>OTHER_ID_NUM_1</t>
  </si>
  <si>
    <t>TAXON_NAME</t>
  </si>
  <si>
    <t>IDENTIFICATION_REMARKS</t>
  </si>
  <si>
    <t>BEGAN_DATE</t>
  </si>
  <si>
    <t>END_DATE</t>
  </si>
  <si>
    <t>HIGHER_GEOG</t>
  </si>
  <si>
    <t>SPEC_LOCALITY</t>
  </si>
  <si>
    <t>VERBATIM_LOCALITY</t>
  </si>
  <si>
    <t>COLLECTOR_AGENT_1</t>
  </si>
  <si>
    <t>COLLECTOR_ROLE_1</t>
  </si>
  <si>
    <t>PART_NAME_1</t>
  </si>
  <si>
    <t>PART_CONDITION_1</t>
  </si>
  <si>
    <t>PART_LOC_1</t>
  </si>
  <si>
    <t>PART_LOT_COUNT_1</t>
  </si>
  <si>
    <t>PART_DISPOSITION_1</t>
  </si>
  <si>
    <t>f72d39b3-9886-4e64-81d5-fe13179896cc</t>
  </si>
  <si>
    <t>Tringa flavipes</t>
  </si>
  <si>
    <t>unknown</t>
  </si>
  <si>
    <t>Lesser Yellowlegs. Verbatim AOU Number: 255.</t>
  </si>
  <si>
    <t>South America, Argentina, Tucuman</t>
  </si>
  <si>
    <t>Sierra de San Javier, alt. 2300 ft</t>
  </si>
  <si>
    <t>E. Buding</t>
  </si>
  <si>
    <t>collector</t>
  </si>
  <si>
    <t>skin</t>
  </si>
  <si>
    <t>Fair.</t>
  </si>
  <si>
    <t>RVWD: 302: Orn Cab 10: I</t>
  </si>
  <si>
    <t>in collection</t>
  </si>
  <si>
    <t>0f3b27eb-ebea-409e-bc3b-de7b3fbfc329</t>
  </si>
  <si>
    <t>Concepcion</t>
  </si>
  <si>
    <t>Fair; rip and some bare spots.</t>
  </si>
  <si>
    <t>6391406d-90a2-4de7-9835-17080219f6cb</t>
  </si>
  <si>
    <t>Tringa solitaria</t>
  </si>
  <si>
    <t>Solitary Sandpiper. Verbatim AOU Number: 256.</t>
  </si>
  <si>
    <t>South America, Argentina</t>
  </si>
  <si>
    <t>Stephen S. Gregory</t>
  </si>
  <si>
    <t>Fair; back, neck and general feather damage.</t>
  </si>
  <si>
    <t>78ae13e3-f9d5-4563-91d4-6682a60ae843</t>
  </si>
  <si>
    <t>Egretta thula</t>
  </si>
  <si>
    <t>Snowy Egret. Verbatim AOU Number: 197.</t>
  </si>
  <si>
    <t>South America, Argentina, Buenos Aires</t>
  </si>
  <si>
    <t>Buenos Aires</t>
  </si>
  <si>
    <t>Buenos Aires, South America</t>
  </si>
  <si>
    <t>T. P. Page</t>
  </si>
  <si>
    <t>Poor; head almost detached, feet damaged.</t>
  </si>
  <si>
    <t>RVWD: 302: Orn Cab 31: E</t>
  </si>
  <si>
    <t>a17bf0a0-727d-440b-b76c-58dc9df2c2a1</t>
  </si>
  <si>
    <t>Good.</t>
  </si>
  <si>
    <t>RVWD: 302: Orn Cab 10: G</t>
  </si>
  <si>
    <t>dffc60fa-085c-41cd-b2a6-0ba58f24fefa</t>
  </si>
  <si>
    <t>Sterna fuscata</t>
  </si>
  <si>
    <t>Sooty Tern. Verbatim AOU Number: 75.</t>
  </si>
  <si>
    <t>1893-01-01</t>
  </si>
  <si>
    <t>Australia, Australia, New South Wales</t>
  </si>
  <si>
    <t>World's Columbian Exposition</t>
  </si>
  <si>
    <t>Poor; very discolored (brown).</t>
  </si>
  <si>
    <t>RVWD: 302: Orn Cab 14: B</t>
  </si>
  <si>
    <t>324f7645-d18a-4941-9b47-8069f7bd6b77</t>
  </si>
  <si>
    <t>1893-12-31</t>
  </si>
  <si>
    <t>Poor; very discolored, very brown lower body, green gunk on wings.</t>
  </si>
  <si>
    <t>1492cbca-70b4-49ae-9645-23497774393c</t>
  </si>
  <si>
    <t>Poephila acuticauda</t>
  </si>
  <si>
    <t>Long-tailed Finch.</t>
  </si>
  <si>
    <t>Australia, Australia, Western Australia</t>
  </si>
  <si>
    <t>W Australia</t>
  </si>
  <si>
    <t>Henry K. Coale</t>
  </si>
  <si>
    <t>Good; breast feathers slightly ruffled.</t>
  </si>
  <si>
    <t>RVWD: 302: Orn Cab 16: I</t>
  </si>
  <si>
    <t>a84a7310-a9a5-4f75-809d-d1e0618284c2</t>
  </si>
  <si>
    <t>Lonchura castaneothorax</t>
  </si>
  <si>
    <t>Chestnut-breasted Munia.</t>
  </si>
  <si>
    <t>Australia, Australia</t>
  </si>
  <si>
    <t>Australia</t>
  </si>
  <si>
    <t>Good; feathers ruffled, breast open.</t>
  </si>
  <si>
    <t>RVWD: 302: Orn Cab 16: B</t>
  </si>
  <si>
    <t>cbf20420-9014-4639-b472-a3715ee2b22c</t>
  </si>
  <si>
    <t>Platycercus eximius</t>
  </si>
  <si>
    <t>Eastern Rosella.</t>
  </si>
  <si>
    <t>mounted skin</t>
  </si>
  <si>
    <t>RVWD: 302: DM Cab 08: B</t>
  </si>
  <si>
    <t>5a721862-d930-4243-93d6-4e35a93827fe</t>
  </si>
  <si>
    <t>Pelecanus sp.</t>
  </si>
  <si>
    <t>Pelican.</t>
  </si>
  <si>
    <t>skull</t>
  </si>
  <si>
    <t>unchecked</t>
  </si>
  <si>
    <t>RVWD: 302: Orn Cab 16: J</t>
  </si>
  <si>
    <t>51b02210-e36b-43d8-95fe-1b4eb5ee016a</t>
  </si>
  <si>
    <t>Crotophaga ani</t>
  </si>
  <si>
    <t>Smooth-billed Ani. Verbatim AOU Number: 383.</t>
  </si>
  <si>
    <t>West Indies, Bahamas, Bahama Islands, Andros Island</t>
  </si>
  <si>
    <t>Andros Island</t>
  </si>
  <si>
    <t>Alfred M. Bailey</t>
  </si>
  <si>
    <t>Fair; slight tail damage, feather damage near beak [CS 2009].</t>
  </si>
  <si>
    <t>RVWD: 302: Orn Cab 09: F</t>
  </si>
  <si>
    <t>74e1a822-05af-490b-ad4a-b1e6cf7f1c56</t>
  </si>
  <si>
    <t>West Indies, Bahamas, Bahama Islands, New Providence Island</t>
  </si>
  <si>
    <t>Nassau</t>
  </si>
  <si>
    <t>Nassau [New Providence Island]</t>
  </si>
  <si>
    <t>af3e8fda-9ffd-48b3-adee-38a410e40136</t>
  </si>
  <si>
    <t>Tyrannus dominicensis domincensis</t>
  </si>
  <si>
    <t>Grey Kingbird. Verbatim AOU Number: 445.</t>
  </si>
  <si>
    <t>West Indies, Bahamas, Bahama Islands</t>
  </si>
  <si>
    <t>Elbow Cay</t>
  </si>
  <si>
    <t>Elbow Cay, Bahamas</t>
  </si>
  <si>
    <t>Fair; some fat leech, dirty.</t>
  </si>
  <si>
    <t>RVWD: 302: Orn Cab 17: C</t>
  </si>
  <si>
    <t>aebcd039-a99a-4dfd-8c42-7125294e8428</t>
  </si>
  <si>
    <t>Setophaga kirtlandii</t>
  </si>
  <si>
    <t>Kirtland's Warbler. Verbatim AOU Number: 670.</t>
  </si>
  <si>
    <t>1884-03-01</t>
  </si>
  <si>
    <t>C. J. Maynard</t>
  </si>
  <si>
    <t>RVWD: 302: Orn Cab 02: E</t>
  </si>
  <si>
    <t>4b60d0e0-7745-4a4f-86bb-21d571a2c39c</t>
  </si>
  <si>
    <t>Bahamas: New Prov.: Nassau [New Providence Island]</t>
  </si>
  <si>
    <t>37527b58-b8ec-49c1-852e-61e6e8de9a56</t>
  </si>
  <si>
    <t>Tachycineta cyaneoviridis</t>
  </si>
  <si>
    <t>Bahama Swallow. Verbatim AOU Number: 615.1.</t>
  </si>
  <si>
    <t>1887-03-08</t>
  </si>
  <si>
    <t>Nassau [New Providence Island], Bahamas</t>
  </si>
  <si>
    <t>6494e649-81c0-4571-b3c3-bb845dd41080</t>
  </si>
  <si>
    <t>1897-01-01</t>
  </si>
  <si>
    <t>1897-12-31</t>
  </si>
  <si>
    <t>Nassau, Bahamas</t>
  </si>
  <si>
    <t>33b7f69b-3caa-4fd0-88e2-f857e5bd83f3</t>
  </si>
  <si>
    <t>West Indies, Bahamas, Bahama Islands, Eleuthera</t>
  </si>
  <si>
    <t>Eleuthora, Bahamas</t>
  </si>
  <si>
    <t>Fair; breast and stomach damage, skin made from mount [CS 2009].</t>
  </si>
  <si>
    <t>008118af-1c5a-410e-81aa-14ddab745d27</t>
  </si>
  <si>
    <t>1897-06-03</t>
  </si>
  <si>
    <t>Good; skin made from mount, eyes in.</t>
  </si>
  <si>
    <t>3272dda5-d92f-488b-8bad-1c5c5a6a718a</t>
  </si>
  <si>
    <t>Coccyzus minor maynardi</t>
  </si>
  <si>
    <t>Mangrove Cuckoo. Verbatim AOU Number: 386.</t>
  </si>
  <si>
    <t>1897-05-28</t>
  </si>
  <si>
    <t>Fair; some wing feather damage, skin from mount, eyes present [CS 2009].</t>
  </si>
  <si>
    <t>6669e812-e41d-4087-8ecb-4db4b92d0edb</t>
  </si>
  <si>
    <t>Coccyzus merlini bahamensis</t>
  </si>
  <si>
    <t>Bahama Lizard Cuckoo.</t>
  </si>
  <si>
    <t>1897-04-06</t>
  </si>
  <si>
    <t>Good; skin made from mount, eyes present [CS 2009].</t>
  </si>
  <si>
    <t>4c28769a-0a5f-48c9-b11c-e0d240fddeeb</t>
  </si>
  <si>
    <t>Patagioenas leucocephala</t>
  </si>
  <si>
    <t>White-crowned Pigeon. Verbatim AOU Number: 314.</t>
  </si>
  <si>
    <t>1897-05-24</t>
  </si>
  <si>
    <t>Poor; ruffling throughout, dirt on head, pin feathers sticking out fat leeching at eyes, losing feathers, display mount eyes.</t>
  </si>
  <si>
    <t>RVWD: 302: Orn Cab 14: F</t>
  </si>
  <si>
    <t>1cc7cde7-083d-4ebc-bb3a-545ca92edee5</t>
  </si>
  <si>
    <t>Zenaida aurita zenaida</t>
  </si>
  <si>
    <t>Zenaida Dove. Verbatim AOU Number: 316.</t>
  </si>
  <si>
    <t>1897-03-03</t>
  </si>
  <si>
    <t>Fair; damage under both eyes and along main seam.</t>
  </si>
  <si>
    <t>RVWD: 302: Orn Cab 14: G</t>
  </si>
  <si>
    <t>13441571-1ff0-44cb-a88b-3f8248f55540</t>
  </si>
  <si>
    <t>Anous stolidus stolidus</t>
  </si>
  <si>
    <t>Brown Noddy. Verbatim AOU Number: 79.</t>
  </si>
  <si>
    <t>1897-05-21</t>
  </si>
  <si>
    <t>Booby Rocks</t>
  </si>
  <si>
    <t>Booby Rocks, Bahamas</t>
  </si>
  <si>
    <t>Fair; light damage to neck.</t>
  </si>
  <si>
    <t>RVWD: 302: Orn Cab 15: A</t>
  </si>
  <si>
    <t>57dd1e43-6cfa-415a-8140-7ee28f65d1bd</t>
  </si>
  <si>
    <t>1897-05-20</t>
  </si>
  <si>
    <t>98c0e3fe-c25e-4ecd-8b92-865b380116aa</t>
  </si>
  <si>
    <t>Puffinus lherminieri lherminieri</t>
  </si>
  <si>
    <t>Audubon's Shearwater. Verbatim AOU Number: 92.</t>
  </si>
  <si>
    <t>1899-05-01</t>
  </si>
  <si>
    <t>1899-05-30</t>
  </si>
  <si>
    <t>Green Key</t>
  </si>
  <si>
    <t>Good; has glass eyes.</t>
  </si>
  <si>
    <t>RVWD: 302: Orn Cab 29: C</t>
  </si>
  <si>
    <t>e27eb742-8153-4066-97e1-8909dcb6249e</t>
  </si>
  <si>
    <t>Puffinus lherminieri</t>
  </si>
  <si>
    <t>1893-05-01</t>
  </si>
  <si>
    <t>1893-05-30</t>
  </si>
  <si>
    <t>Frank Morley Woodruff</t>
  </si>
  <si>
    <t>Good; wings loose.</t>
  </si>
  <si>
    <t>70fd7f93-4acd-4c53-a9d3-e7b1a1503df4</t>
  </si>
  <si>
    <t>Coereba flaveola bahamensis</t>
  </si>
  <si>
    <t>Bananaquit. Verbatim AOU Number: 635.</t>
  </si>
  <si>
    <t>1886-03-19</t>
  </si>
  <si>
    <t>New Providence Island, Bahamas</t>
  </si>
  <si>
    <t>U. S. Fish Commission</t>
  </si>
  <si>
    <t>Good; ruffling on shoulders, PL breast.</t>
  </si>
  <si>
    <t>RVWD: 302: Orn Cab 21: M</t>
  </si>
  <si>
    <t>845eb8c2-3472-477f-8d29-44914f153a09</t>
  </si>
  <si>
    <t>Phoenicopterus ruber</t>
  </si>
  <si>
    <t>Greater Flamingo. Verbatim AOU Number: 182.</t>
  </si>
  <si>
    <t>1893-03-28</t>
  </si>
  <si>
    <t>Leuba Island</t>
  </si>
  <si>
    <t>Poor; head detached.</t>
  </si>
  <si>
    <t>RVWD: 302: Orn Cab 24: A</t>
  </si>
  <si>
    <t>0b590a55-1ad4-4ebf-97c1-2680e0788495</t>
  </si>
  <si>
    <t>Myiopsitta monachus</t>
  </si>
  <si>
    <t>Green Parakeet.</t>
  </si>
  <si>
    <t>1879-09-23</t>
  </si>
  <si>
    <t>South America, Brazil</t>
  </si>
  <si>
    <t>Brazil</t>
  </si>
  <si>
    <t>C. W. G. Eifrig</t>
  </si>
  <si>
    <t>missing</t>
  </si>
  <si>
    <t>4eabf27a-2518-4f07-8d28-0c95b1798f6f</t>
  </si>
  <si>
    <t>Coracias benghalensis</t>
  </si>
  <si>
    <t>Indian Roller.</t>
  </si>
  <si>
    <t>Asia, Myanmar</t>
  </si>
  <si>
    <t>Burma</t>
  </si>
  <si>
    <t>George E. Iannarone</t>
  </si>
  <si>
    <t>preparator</t>
  </si>
  <si>
    <t>b443dfa3-b70a-4d38-9ec2-a5d9d7634413</t>
  </si>
  <si>
    <t>e51bdb07-eda3-4bdf-b516-4852f28b5c73</t>
  </si>
  <si>
    <t>Garrulax moniliger</t>
  </si>
  <si>
    <t>Lesser Necklaced Laughing Thrush.</t>
  </si>
  <si>
    <t>Burma; India</t>
  </si>
  <si>
    <t>449236ea-7e35-4ba4-8937-7881cb3303b2</t>
  </si>
  <si>
    <t>Lanius ludovicianus migrans</t>
  </si>
  <si>
    <t>Loggerhead Shrike. Verbatim AOU Number: 622.</t>
  </si>
  <si>
    <t>North America, Canada, Alberta</t>
  </si>
  <si>
    <t>Nathan S. Davis</t>
  </si>
  <si>
    <t>79e104e8-ff5e-43d6-bc13-9526fe7ba980</t>
  </si>
  <si>
    <t>Colaptes auratus luteus</t>
  </si>
  <si>
    <t>Northern Flicker. Verbatim AOU Number: 412.</t>
  </si>
  <si>
    <t>North America, Canada, Alberta, Calgary Region</t>
  </si>
  <si>
    <t>32 miles west of High River</t>
  </si>
  <si>
    <t>32mi W High River</t>
  </si>
  <si>
    <t>J. R. Snyder</t>
  </si>
  <si>
    <t>RVWD: 302: Orn Cab 05: D</t>
  </si>
  <si>
    <t>07c09a40-aaaa-46aa-8ad6-9982bb95a5da</t>
  </si>
  <si>
    <t>32 miles west of High River, alt. 4500 ft</t>
  </si>
  <si>
    <t>32mi W High River; alt. 4500 ft</t>
  </si>
  <si>
    <t>b2d4acbc-991f-4dd7-bfe4-e65600da003f</t>
  </si>
  <si>
    <t>33 miles west of High River, alt. 4450 ft</t>
  </si>
  <si>
    <t>33mi W High River; alt 4450 Ft</t>
  </si>
  <si>
    <t>11d81783-2434-4bcd-a402-2a265a20892b</t>
  </si>
  <si>
    <t>Setophaga ruticilla</t>
  </si>
  <si>
    <t>32 mi W High River, Alberta, Can.</t>
  </si>
  <si>
    <t>83be8185-ab69-4f62-98b2-88f21c73bd0d</t>
  </si>
  <si>
    <t>Bombycilla cedrorum</t>
  </si>
  <si>
    <t>Cedar Waxwing. Verbatim AOU Number: 619.</t>
  </si>
  <si>
    <t>32 mi W High River, 4500' alt.</t>
  </si>
  <si>
    <t>Fair; feathers missing on right wing.</t>
  </si>
  <si>
    <t>RVWD: 302: Orn Cab 21: A</t>
  </si>
  <si>
    <t>04d410b1-4d85-433e-9f91-c58b7ccb9d1f</t>
  </si>
  <si>
    <t>Good; damage under beak.</t>
  </si>
  <si>
    <t>8f4a0355-5c2a-4bf8-afe7-af4cbf47182b</t>
  </si>
  <si>
    <t>Pooecetes gramineus confinis</t>
  </si>
  <si>
    <t>Vesper Sparrow. Verbatim AOU Number: 540.</t>
  </si>
  <si>
    <t>Flat Creek, 35 miles west of High River, alt. 4500 ft</t>
  </si>
  <si>
    <t>Flat Cr. 35 mi W High River, Alt 4500'</t>
  </si>
  <si>
    <t>RVWD: 302: Orn Cab 22: M</t>
  </si>
  <si>
    <t>5f097ecc-cce6-4990-b4c1-d9477fdc6908</t>
  </si>
  <si>
    <t>32 mi W. High River, Alt 4500'</t>
  </si>
  <si>
    <t>Fair; missing beak.</t>
  </si>
  <si>
    <t>e5aab6f8-b287-4ee0-8047-9d681cd21292</t>
  </si>
  <si>
    <t>31 miles west of west High River, alt. 4500 ft</t>
  </si>
  <si>
    <t>c3759377-dbde-4360-81b5-059e714a3422</t>
  </si>
  <si>
    <t>Zonotrichia leucophrys gambelii</t>
  </si>
  <si>
    <t>White-crowned Sparrow. Verbatim AOU Number: 554.</t>
  </si>
  <si>
    <t>33mi W High River Alt. 4450</t>
  </si>
  <si>
    <t>Good; feathers missing.</t>
  </si>
  <si>
    <t>RVWD: 302: Orn Cab 23: C</t>
  </si>
  <si>
    <t>a19eb510-2619-4fb7-8d49-4980e9b19ec8</t>
  </si>
  <si>
    <t>Dendroica coronata</t>
  </si>
  <si>
    <t>Yellow-rumped Warbler. Verbatim AOU Number: 655.</t>
  </si>
  <si>
    <t>36 miles west of High River, alt. 4500 ft</t>
  </si>
  <si>
    <t>36 miles west of High River, alt. 4500', Alberta, Canada</t>
  </si>
  <si>
    <t>Good; losses along edges of wing and tail feathers, dermestid damage.</t>
  </si>
  <si>
    <t>RVWD: 302: Orn Cab 23: O</t>
  </si>
  <si>
    <t>20a3ed8c-2fe8-4e58-a3e9-b68bf40cdfd6</t>
  </si>
  <si>
    <t>Agelaius phoeniceus</t>
  </si>
  <si>
    <t>Red-winged Blackbird. Verbatim AOU Number: 498.</t>
  </si>
  <si>
    <t>30 miles west of High River</t>
  </si>
  <si>
    <t>RVWD: 302: Orn Cab 03: A</t>
  </si>
  <si>
    <t>4311d3cf-fa0f-4410-9405-62bbbb4c0a1b</t>
  </si>
  <si>
    <t>Dendroica fusca</t>
  </si>
  <si>
    <t>Blackburnian Warbler. Verbatim AOU Number: 662.</t>
  </si>
  <si>
    <t>38 miles west of High River</t>
  </si>
  <si>
    <t>38 mi. W High River, Alberta, Can.</t>
  </si>
  <si>
    <t>RVWD: 302: Orn Cab 02: C</t>
  </si>
  <si>
    <t>81cc78d1-4822-4723-bf8f-0f24440121b1</t>
  </si>
  <si>
    <t>Pheucticus ludovicianus</t>
  </si>
  <si>
    <t>Rose-breasted Grosbeak. Verbatim AOU Number: 595.</t>
  </si>
  <si>
    <t>RVWD: 302: Orn Cab 32: C</t>
  </si>
  <si>
    <t>d84b490a-bbfb-41e4-8d93-12e26d0d82bf</t>
  </si>
  <si>
    <t>Molothrus ater ater</t>
  </si>
  <si>
    <t>Brown-headed Cowbird. Verbatim AOU Number: 495.</t>
  </si>
  <si>
    <t>Flat Creek, 35 miles west of High River, alt. 4650 ft</t>
  </si>
  <si>
    <t>Flat Creek 35 miles west of High River; Alt. 4,650 feet</t>
  </si>
  <si>
    <t>RVWD: 302: Orn Cab 03: I</t>
  </si>
  <si>
    <t>0924e651-c3e2-42d5-9863-0775b3a7e7f2</t>
  </si>
  <si>
    <t>Actitis macularius</t>
  </si>
  <si>
    <t>Spotted Sandpiper. Verbatim AOU Number: 263.</t>
  </si>
  <si>
    <t>30 miles west of Highwood River, alt. 4450 ft</t>
  </si>
  <si>
    <t>30 miles west of Highwood River, alt. 4,450'.  Canada: Alberta</t>
  </si>
  <si>
    <t>RVWD: 302: Orn Cab 11: H</t>
  </si>
  <si>
    <t>65833843-9e50-459e-a891-712f0ea08bf6</t>
  </si>
  <si>
    <t>Pekisko Cove, 28 miles west of High River</t>
  </si>
  <si>
    <t>Pekisko Cove; 28 miles west of High River. Canada: Alberta</t>
  </si>
  <si>
    <t>Fair; some neck and shoulder damage.</t>
  </si>
  <si>
    <t>067803e5-6370-4cb7-ac4d-7dbc2668c25a</t>
  </si>
  <si>
    <t>Euphagus carolinus</t>
  </si>
  <si>
    <t>Rusty Blackbird. Verbatim AOU Number: 509.</t>
  </si>
  <si>
    <t>28 miles west of High River, alt. 4350 ft</t>
  </si>
  <si>
    <t>High River, 28 miles west, Alt. 4,350 feet</t>
  </si>
  <si>
    <t>RVWD: 302: Orn Cab 03: D</t>
  </si>
  <si>
    <t>d7884221-92a3-41c0-aa23-32f902bfdeee</t>
  </si>
  <si>
    <t>Tyrannus tyrannus</t>
  </si>
  <si>
    <t>Eastern Kingbird. Verbatim AOU Number: 444.</t>
  </si>
  <si>
    <t>33 miles west of High River, alt. 4400 ft</t>
  </si>
  <si>
    <t>33 miles, W High River, Alt. 4400 ft</t>
  </si>
  <si>
    <t>Fair; dust and slight discoloration.</t>
  </si>
  <si>
    <t>RVWD: 302: Orn Cab 17: B</t>
  </si>
  <si>
    <t>a08aedfa-a84e-4564-b185-fa3496e679e0</t>
  </si>
  <si>
    <t>Carduelis tristis tristis</t>
  </si>
  <si>
    <t>American Goldfinch. Verbatim AOU Number: 529.</t>
  </si>
  <si>
    <t>32 mi W High River, alt. 4500'</t>
  </si>
  <si>
    <t>RVWD: 302: Orn Cab 22: E</t>
  </si>
  <si>
    <t>c11b5de3-9588-48c5-a2a6-520917ab71fd</t>
  </si>
  <si>
    <t>Spizella passerina arizonae</t>
  </si>
  <si>
    <t>Chipping Sparrow. Verbatim AOU Number: 560.</t>
  </si>
  <si>
    <t>35 miles west of High River, alt. 4450 ft</t>
  </si>
  <si>
    <t>35mi W High River alt 4450'</t>
  </si>
  <si>
    <t>Fair; Beak slightly open, tail is loose and has slight insect damage at tip, feathers missing on stomach and upper back.</t>
  </si>
  <si>
    <t>RVWD: 302: Orn Cab 23: B</t>
  </si>
  <si>
    <t>180a907a-554e-4810-ac6f-f99e29f8a8a7</t>
  </si>
  <si>
    <t>32 miles west of High River, alt. 4450 ft</t>
  </si>
  <si>
    <t>32 miles, W High River, Alt. 4450 ft</t>
  </si>
  <si>
    <t>Fair; fat leech.</t>
  </si>
  <si>
    <t>5319a800-32aa-43bd-b985-9cc858f3c420</t>
  </si>
  <si>
    <t>Sialia currucoides</t>
  </si>
  <si>
    <t>Mountain Bluebird. Verbatim AOU Number: 768.</t>
  </si>
  <si>
    <t>Good; feather loss on chin, brilliant blue feather color.</t>
  </si>
  <si>
    <t>RVWD: 302: Orn Cab 21: H</t>
  </si>
  <si>
    <t>3772cffd-0f92-4463-b1c3-96a768497859</t>
  </si>
  <si>
    <t>Asio otus</t>
  </si>
  <si>
    <t>Long-eared Owl. Verbatim AOU Number: 366.</t>
  </si>
  <si>
    <t>32mi W High River, alt. 4500'</t>
  </si>
  <si>
    <t>RVWD: 302: Orn Cab 04: B</t>
  </si>
  <si>
    <t>034f6f9a-c4a6-4b3d-bfc6-2529fac24e4a</t>
  </si>
  <si>
    <t>Falco sparverius sparverius</t>
  </si>
  <si>
    <t>Northern American Kestrel. Verbatim AOU Number: 360.</t>
  </si>
  <si>
    <t>Fair; some general feather damage [CS 2008].</t>
  </si>
  <si>
    <t>RVWD: 302: Orn Cab 06: A</t>
  </si>
  <si>
    <t>6ca080c0-dc04-455b-a016-d87efb42a677</t>
  </si>
  <si>
    <t>Catharus guttata guttata</t>
  </si>
  <si>
    <t>Hermit Thrush. Verbatim AOU Number: 759.</t>
  </si>
  <si>
    <t>32 mi W High River, alt. 4400'</t>
  </si>
  <si>
    <t>RVWD: 302: Orn Cab 21: E</t>
  </si>
  <si>
    <t>3edbaadf-38ea-4f5b-9f11-545b1560e2db</t>
  </si>
  <si>
    <t>Contopus sordidulus sordidulus</t>
  </si>
  <si>
    <t>Western Wood-pewee. Verbatim AOU Number: 462.</t>
  </si>
  <si>
    <t>33 miles west of High River, alt. 4,450 (feet)</t>
  </si>
  <si>
    <t>Good; some feather damage, 1 dermestid skin removed from feel, app. Damage to feet.</t>
  </si>
  <si>
    <t>RVWD: 302: Orn Cab 17: G</t>
  </si>
  <si>
    <t>658ff6f7-8728-4539-80ed-1598b81fb8b2</t>
  </si>
  <si>
    <t>Nucifraga columbiana</t>
  </si>
  <si>
    <t>Clark's Nutcracker. Verbatim AOU Number: 491.</t>
  </si>
  <si>
    <t>32 mi W High River</t>
  </si>
  <si>
    <t>RVWD: 302: Orn Cab 20: E</t>
  </si>
  <si>
    <t>9a7ed173-b1b0-43f5-a98f-7eaff88dbf82</t>
  </si>
  <si>
    <t>Bonasa umbellus umbelloides</t>
  </si>
  <si>
    <t>Gray Ruffed Grouse. Verbatim AOU Number: 300.</t>
  </si>
  <si>
    <t>32 miles west of High River, alt. 4500'.  Canada: Alberta</t>
  </si>
  <si>
    <t>Fair; feathers coming loose around upper body, metal nail or wire protruding through upper beak.</t>
  </si>
  <si>
    <t>RVWD: 302: Orn Cab 19: D</t>
  </si>
  <si>
    <t>11337a96-dc53-4f97-aff3-b04e70032958</t>
  </si>
  <si>
    <t>Lanius ludovicianus excubitorides</t>
  </si>
  <si>
    <t>Pekisko Creek, 28 miles west of High River, alt 4300 ft</t>
  </si>
  <si>
    <t>Excellent.</t>
  </si>
  <si>
    <t>RVWD: 302: Orn Cab 21: B</t>
  </si>
  <si>
    <t>1ce4da3d-e6f7-4c24-be9b-ae78bbc0cb56</t>
  </si>
  <si>
    <t>Pica hudsonia</t>
  </si>
  <si>
    <t>Black-billed Magpie. Verbatim AOU Number: 475.</t>
  </si>
  <si>
    <t>Pekisko Creek, 28 miles west of High River</t>
  </si>
  <si>
    <t>Pekisko Creek, 28 mi W High River</t>
  </si>
  <si>
    <t>RVWD: 302: Orn Cab 20: D</t>
  </si>
  <si>
    <t>ba58b152-5275-4222-8544-2464bfc89b42</t>
  </si>
  <si>
    <t>32 miles west of High River, alt. 4,500 feet, Canada: Alberta</t>
  </si>
  <si>
    <t>Fair; fat leaching at feet, head and neck very ruffled.</t>
  </si>
  <si>
    <t>7b17c37b-6754-4813-baa5-8c7a0dbcc1f8</t>
  </si>
  <si>
    <t>f508b484-f7d2-4bb3-b402-fc5f17567351</t>
  </si>
  <si>
    <t>Cedar Waxwing.</t>
  </si>
  <si>
    <t>0bb287d6-7f8f-4329-adba-06aacb8521c8</t>
  </si>
  <si>
    <t>Spizella passerina</t>
  </si>
  <si>
    <t>33 miles west of High River</t>
  </si>
  <si>
    <t>33 mi W High River, Alberta, Can.</t>
  </si>
  <si>
    <t>e5f779d3-7599-4a0a-86e3-c8b94053a64d</t>
  </si>
  <si>
    <t>Perisoreus canadensis</t>
  </si>
  <si>
    <t>Gray Jay. Verbatim AOU Number: 484.</t>
  </si>
  <si>
    <t>1896-01-15</t>
  </si>
  <si>
    <t>Red Deer</t>
  </si>
  <si>
    <t>Red Deer, NW Canada</t>
  </si>
  <si>
    <t>F. Winslow</t>
  </si>
  <si>
    <t>RVWD: 302: Orn Cab 20: C</t>
  </si>
  <si>
    <t>c231f0fe-7021-4059-99cf-7e05c69f4850</t>
  </si>
  <si>
    <t>1895-08-04</t>
  </si>
  <si>
    <t>Foothills 40 miles southwest of Calgary</t>
  </si>
  <si>
    <t>foothills 40 mi SW Calgary</t>
  </si>
  <si>
    <t>G. F. Dipphe</t>
  </si>
  <si>
    <t>RVWD: 302: Orn Cab 20: B</t>
  </si>
  <si>
    <t>ce81c7b8-8a36-4783-af39-b456b595f73f</t>
  </si>
  <si>
    <t>Dendragapus obscurus richardsonii</t>
  </si>
  <si>
    <t>Richardson's Grouse. Verbatim AOU Number: 297.</t>
  </si>
  <si>
    <t>North America, Canada, British Columbia</t>
  </si>
  <si>
    <t>Banff</t>
  </si>
  <si>
    <t>Banff, British Columbia</t>
  </si>
  <si>
    <t>Good; Tail broken. Toenail missing.</t>
  </si>
  <si>
    <t>RVWD: 302: DM Cab 04: B</t>
  </si>
  <si>
    <t>d7b029a9-16c2-4251-8824-85de108f923d</t>
  </si>
  <si>
    <t>North America, Canada, British Columbia, North Okanagan</t>
  </si>
  <si>
    <t>Vernon, Okanagan Landing</t>
  </si>
  <si>
    <t>Okanagan Landing, British Columbia</t>
  </si>
  <si>
    <t>A. Brooks</t>
  </si>
  <si>
    <t>RVWD: 302: Orn Cab 19: B</t>
  </si>
  <si>
    <t>41d833c8-7a38-4926-a27b-0d36f18a6759</t>
  </si>
  <si>
    <t>Canachites canadensis franklinii</t>
  </si>
  <si>
    <t>Spruce Grouse. Verbatim AOU Number: 298.</t>
  </si>
  <si>
    <t>Monaskee</t>
  </si>
  <si>
    <t>Monaskee, British Columbia</t>
  </si>
  <si>
    <t>c0a35604-3264-4442-8a47-6551ab0ed254</t>
  </si>
  <si>
    <t>Megascops kennicottii macfarlani</t>
  </si>
  <si>
    <t>Macfarlane's Screech Owl. Verbatim AOU Number: 373.2.</t>
  </si>
  <si>
    <t>Okanagan Landing</t>
  </si>
  <si>
    <t>Allan Brooks</t>
  </si>
  <si>
    <t>RVWD: 302: Orn Cab 04: A</t>
  </si>
  <si>
    <t>a2991207-6b97-4ca4-87c4-c211b007ec37</t>
  </si>
  <si>
    <t>Athene cunicularia hypugaea</t>
  </si>
  <si>
    <t>Western Burrowing Owl. Verbatim AOU Number: 378.</t>
  </si>
  <si>
    <t>Osoyoos</t>
  </si>
  <si>
    <t>RVWD: 302: Orn Cab 04: D</t>
  </si>
  <si>
    <t>90c7d3d3-ddde-4f2f-8e3c-6a2828724821</t>
  </si>
  <si>
    <t>Corvus corax sinuatus</t>
  </si>
  <si>
    <t>Common Raven. Verbatim AOU Number: 486.</t>
  </si>
  <si>
    <t>North America, Canada, British Columbia, Vancouver Island</t>
  </si>
  <si>
    <t>Comox</t>
  </si>
  <si>
    <t>Comax B.C. Vancouver , ?en B.C.</t>
  </si>
  <si>
    <t>RVWD: 302: Orn Cab 05: A</t>
  </si>
  <si>
    <t>36805248-124f-4132-acb9-05391fc8d29e</t>
  </si>
  <si>
    <t>Corvus caurinus</t>
  </si>
  <si>
    <t>Northwestern Crow. Verbatim AOU Number: 489.</t>
  </si>
  <si>
    <t>North America, Canada, British Columbia, Queen Charlotte Islands, Graham Island</t>
  </si>
  <si>
    <t>Masset</t>
  </si>
  <si>
    <t>Massett (Queen Charlote Island)</t>
  </si>
  <si>
    <t>RVWD: 302: Orn Cab 05: B</t>
  </si>
  <si>
    <t>927e46a7-48b9-40fa-865e-f931cfa351a5</t>
  </si>
  <si>
    <t>Dryocopus pileatus</t>
  </si>
  <si>
    <t>Pileated Woodpecker. Verbatim AOU Number: 405.</t>
  </si>
  <si>
    <t>Okanagon Landing</t>
  </si>
  <si>
    <t>RVWD: 302: Orn Cab 05: C</t>
  </si>
  <si>
    <t>054a99ad-e6e1-4ed5-9904-4a8b516702f1</t>
  </si>
  <si>
    <t>Colaptes auratus</t>
  </si>
  <si>
    <t>30288b6c-8438-4f47-86f9-88f921a23e0f</t>
  </si>
  <si>
    <t>Melanerpes lewis</t>
  </si>
  <si>
    <t>Lewis' Woodpecker. Verbatim AOU Number: 408.</t>
  </si>
  <si>
    <t>RVWD: 302: Orn Cab 05: G</t>
  </si>
  <si>
    <t>f3f0cf29-3d91-4c8f-ab72-9dcabd304abf</t>
  </si>
  <si>
    <t>Picoides arcticus</t>
  </si>
  <si>
    <t>Black-backed Woodpecker. Verbatim AOU Number: 400.</t>
  </si>
  <si>
    <t>RVWD: 302: Orn Cab 05: I</t>
  </si>
  <si>
    <t>d79dade0-0704-4730-8692-4cdefe7ea162</t>
  </si>
  <si>
    <t>f51ad853-b68e-4603-b56b-9cdfa8d40996</t>
  </si>
  <si>
    <t>Falco mexicanus</t>
  </si>
  <si>
    <t>Prairie Falcon. Verbatim AOU Number: 355.</t>
  </si>
  <si>
    <t>RVWD: 302: Orn Cab 06: C</t>
  </si>
  <si>
    <t>cd73a4f4-5371-4c7f-8847-943d4f602d3a</t>
  </si>
  <si>
    <t>Glaucidium gnoma</t>
  </si>
  <si>
    <t>Northern Pygmy-owl. Verbatim AOU Number: 379.</t>
  </si>
  <si>
    <t>RVWD: 302: Orn Cab 06: E</t>
  </si>
  <si>
    <t>958d40ac-830c-447e-bbc4-ed74d2b85505</t>
  </si>
  <si>
    <t>25f8af9c-8af0-4202-85cf-738d2317eba3</t>
  </si>
  <si>
    <t>Cypseloides niger</t>
  </si>
  <si>
    <t>Black Swift. Verbatim AOU Number: 422.</t>
  </si>
  <si>
    <t>Good; lots of dust [CS 2009].</t>
  </si>
  <si>
    <t>RVWD: 302: Orn Cab 09: I</t>
  </si>
  <si>
    <t>5a25bb68-6a11-42c9-aca7-1bdb126b1270</t>
  </si>
  <si>
    <t>Good; wing damage, slight, wing loose [CS 2009].</t>
  </si>
  <si>
    <t>74550b64-b5e4-4b2c-bbb7-ba9aba5eb844</t>
  </si>
  <si>
    <t>Cyanocitta stelleri annectens</t>
  </si>
  <si>
    <t>Steller's Jay. Verbatim AOU Number: 478.</t>
  </si>
  <si>
    <t>RVWD: 302: Orn Cab 17: N</t>
  </si>
  <si>
    <t>04e2cf1d-ecb7-4d1d-8bfd-78ba249a366c</t>
  </si>
  <si>
    <t>Fair; dust, fat leech, tail damage.</t>
  </si>
  <si>
    <t>6e9ea0c9-184c-4d2e-85ef-46b11c759701</t>
  </si>
  <si>
    <t>6d4aaa53-762b-4722-af9a-c60a3a56aef7</t>
  </si>
  <si>
    <t>Okanagon Landing, British Columbia</t>
  </si>
  <si>
    <t>51a22437-17e7-441a-9c46-a051067f2b6f</t>
  </si>
  <si>
    <t>Tympanuchus phasianellus columbianus</t>
  </si>
  <si>
    <t>Sharp-tailed Grouse. Verbatim AOU Number: 308.</t>
  </si>
  <si>
    <t>RVWD: 302: Orn Cab 19: C</t>
  </si>
  <si>
    <t>8ad7ddb0-b591-48d7-8ef3-a51cbcdbfb99</t>
  </si>
  <si>
    <t>3335326c-a525-40df-8a65-c7ea93d7376f</t>
  </si>
  <si>
    <t>Good; tail a little loose.</t>
  </si>
  <si>
    <t>f3137388-3ed1-4d27-ba96-92853656bf8b</t>
  </si>
  <si>
    <t>Perisoreus canadensis capitalis</t>
  </si>
  <si>
    <t>2aa65c84-ea81-4408-be0d-c7bd971e93e6</t>
  </si>
  <si>
    <t>Pica pica</t>
  </si>
  <si>
    <t>a8e81437-8e37-4245-8678-6b7bea3edf7d</t>
  </si>
  <si>
    <t>5e665c01-2412-4acb-9ef9-1a9d1f99cd9c</t>
  </si>
  <si>
    <t>5fd19350-3722-49eb-af14-2cd48ea9aac4</t>
  </si>
  <si>
    <t>Bombycilla garrula pallidiceps</t>
  </si>
  <si>
    <t>Bohemian Waxwing. Verbatim AOU Number: 618.</t>
  </si>
  <si>
    <t>6c7ed347-9e1e-44a5-97d8-004dd43c76bd</t>
  </si>
  <si>
    <t>Fair; large hole on left shoulder, head feathers ruffled.</t>
  </si>
  <si>
    <t>ba917c0d-0300-4d37-a38d-52c37d14a99c</t>
  </si>
  <si>
    <t>Hesperiphona vespertina brooksi</t>
  </si>
  <si>
    <t>Evening Grosbeak. Verbatim AOU Number: 514.</t>
  </si>
  <si>
    <t>RVWD: 302: Orn Cab 22: A</t>
  </si>
  <si>
    <t>b1e93e31-c0bb-46fa-9f26-d102434d8586</t>
  </si>
  <si>
    <t>65b9acd9-9527-4c90-96b7-4c04d5414d8c</t>
  </si>
  <si>
    <t>Pinicola enucleator montana</t>
  </si>
  <si>
    <t>Pine Grosbeak. Verbatim AOU Number: 515.</t>
  </si>
  <si>
    <t>RVWD: 302: Orn Cab 22: C</t>
  </si>
  <si>
    <t>649fc0b8-59b7-416f-82ce-c3030a7bb6d0</t>
  </si>
  <si>
    <t>Good; ruffled feathers.</t>
  </si>
  <si>
    <t>d9cb7f92-20b3-4438-bcdd-c1ff85817ad7</t>
  </si>
  <si>
    <t>American Crow.</t>
  </si>
  <si>
    <t>734664fa-8c89-4b63-9c19-189eb2a30382</t>
  </si>
  <si>
    <t>Surnia ulula caparoch</t>
  </si>
  <si>
    <t>American Northern Hawk Owl.</t>
  </si>
  <si>
    <t>b4fc1bfe-09fa-4f08-adc3-908c69a469d0</t>
  </si>
  <si>
    <t>Comax, Vancouver B.C.</t>
  </si>
  <si>
    <t>RVWD: 302: Orn Cab 01: F</t>
  </si>
  <si>
    <t>40c155d2-1020-4c00-8fbc-27e9071e1686</t>
  </si>
  <si>
    <t>e1658c0d-cc98-4339-a2cc-e120aee945d1</t>
  </si>
  <si>
    <t>Corvus corax principalis</t>
  </si>
  <si>
    <t>Common Raven. Verbatim AOU Number: 486a.</t>
  </si>
  <si>
    <t>Steve Sullivan</t>
  </si>
  <si>
    <t>RVWD: 302: DM Cab 06: E</t>
  </si>
  <si>
    <t>on exhibit</t>
  </si>
  <si>
    <t>10efb5ed-606c-473d-aad7-0170b8926170</t>
  </si>
  <si>
    <t>Sayornis saya</t>
  </si>
  <si>
    <t>Say's Phoebe. Verbatim AOU Number: 457.</t>
  </si>
  <si>
    <t>RVWD: 302: Orn Cab 17: E</t>
  </si>
  <si>
    <t>dafc54fb-2631-4351-bfcc-8eaca3e3585e</t>
  </si>
  <si>
    <t>Melanitta nigra americana</t>
  </si>
  <si>
    <t>Black Scoter. Verbatim AOU Number: 163.</t>
  </si>
  <si>
    <t>Comax, B.C.</t>
  </si>
  <si>
    <t>Excellent; some dermestid damage to feet.</t>
  </si>
  <si>
    <t>RVWD: 302: Orn Cab 25: C</t>
  </si>
  <si>
    <t>013033a0-5fbe-46e0-a6e2-2dc15e40ce40</t>
  </si>
  <si>
    <t>Haliaeetus leucocephalus leucocephalus</t>
  </si>
  <si>
    <t>Bald Eagle.</t>
  </si>
  <si>
    <t>19d975b8-f84b-4319-9731-75d0f322ce63</t>
  </si>
  <si>
    <t>Melanitta perspicillata</t>
  </si>
  <si>
    <t>61f32878-e414-4c12-9712-74df801b1435</t>
  </si>
  <si>
    <t>Contopus cooperi</t>
  </si>
  <si>
    <t>Olive-sided Flycatcher. Verbatim AOU Number: 459.</t>
  </si>
  <si>
    <t>Shuswap Falls</t>
  </si>
  <si>
    <t>Allen Brooks</t>
  </si>
  <si>
    <t>Good; area around feet slight fat stain.</t>
  </si>
  <si>
    <t>335404dc-bce1-472a-8e16-8eabf39efc96</t>
  </si>
  <si>
    <t>Bucephala albeola</t>
  </si>
  <si>
    <t>Bufflehead. Verbatim AOU Number: 153.</t>
  </si>
  <si>
    <t>Cormax - B.C.</t>
  </si>
  <si>
    <t>Excellent; dirty.</t>
  </si>
  <si>
    <t>RVWD: 302: Orn Cab 30: D</t>
  </si>
  <si>
    <t>389fc826-ca1c-46b8-a621-07233d84f573</t>
  </si>
  <si>
    <t>Bucephala islandica</t>
  </si>
  <si>
    <t>Barrow's Goldeneye. Verbatim AOU Number: 152.</t>
  </si>
  <si>
    <t>PNNM: Wilderness Walk: Birds of Chicago</t>
  </si>
  <si>
    <t>5dc51e60-51d1-4b6f-ab14-47dc328491b1</t>
  </si>
  <si>
    <t>Haliaeetus leucocephalus alascanus</t>
  </si>
  <si>
    <t>Northern Bald Eagle. Verbatim AOU Number: 352.</t>
  </si>
  <si>
    <t>Okanagan Landing, B.C.</t>
  </si>
  <si>
    <t>PNNM: Wilderness Walk: Individual case, near Heritage</t>
  </si>
  <si>
    <t>b6193352-ddab-4120-9f30-9d1bfe0f771d</t>
  </si>
  <si>
    <t>Chilliwack Valley</t>
  </si>
  <si>
    <t>Chilliwak Valley, British Columbia</t>
  </si>
  <si>
    <t>fa3e9592-1aac-454e-9084-9f3dd2e25986</t>
  </si>
  <si>
    <t>Canachites canadensis</t>
  </si>
  <si>
    <t>1859-10-13</t>
  </si>
  <si>
    <t>G. L. Lansing</t>
  </si>
  <si>
    <t>R. Kennicott</t>
  </si>
  <si>
    <t>Poor; straw coming out under tail, head and neck damaged.</t>
  </si>
  <si>
    <t>9d134d51-ed0c-4797-bebb-1648e9e12f0f</t>
  </si>
  <si>
    <t>J. A. Munro</t>
  </si>
  <si>
    <t>d438f566-466a-40ab-9964-90d64000c1f9</t>
  </si>
  <si>
    <t>Junco hyemalis oreganus</t>
  </si>
  <si>
    <t>Dark-eyed Junco (oregon). Verbatim AOU Number: 567.</t>
  </si>
  <si>
    <t>1890-02-22</t>
  </si>
  <si>
    <t>North America, Canada, British Columbia, Vancouver Island, Vancouver Island</t>
  </si>
  <si>
    <t>Victoria</t>
  </si>
  <si>
    <t>Victoria, B.C.</t>
  </si>
  <si>
    <t>Fair; stuffing from belly visible- unsewn.</t>
  </si>
  <si>
    <t>RVWD: 302: Orn Cab 22: O</t>
  </si>
  <si>
    <t>59112277-872c-4539-9fe8-0d202c0b55ee</t>
  </si>
  <si>
    <t>Accipiter gentilis atricapillus</t>
  </si>
  <si>
    <t>American Goshawk. Verbatim AOU Number: 334.</t>
  </si>
  <si>
    <t>Port Hardy</t>
  </si>
  <si>
    <t>Hardy Bay, Vancouver B.C. Canada</t>
  </si>
  <si>
    <t>A. Peake</t>
  </si>
  <si>
    <t>RVWD: 302: Orn Cab 18: F</t>
  </si>
  <si>
    <t>6997f7c7-3ed0-4bea-ba8d-f883575fa9d6</t>
  </si>
  <si>
    <t>A. C. Bent</t>
  </si>
  <si>
    <t>Poor.</t>
  </si>
  <si>
    <t>d30ce902-a79b-413a-a4c5-a8ffccac8a0b</t>
  </si>
  <si>
    <t>Surf Scoter. Verbatim AOU Number: 166.</t>
  </si>
  <si>
    <t>Charles D. Brower</t>
  </si>
  <si>
    <t>Excellent; one foot is fatty.</t>
  </si>
  <si>
    <t>RVWD: 302: DM Cab 02: D</t>
  </si>
  <si>
    <t>0faa8286-4854-4a04-90c3-0cbb752a048a</t>
  </si>
  <si>
    <t>Tachycineta thalassina lepida</t>
  </si>
  <si>
    <t>Violet-green Swallow. Verbatim AOU Number: 615.</t>
  </si>
  <si>
    <t>1892-03-01</t>
  </si>
  <si>
    <t>Forret, Vancouver</t>
  </si>
  <si>
    <t>Forret Vancouver</t>
  </si>
  <si>
    <t>Fair; fat stain on vent.</t>
  </si>
  <si>
    <t>RVWD: 302: Orn Cab 17: J</t>
  </si>
  <si>
    <t>5d44505f-5aec-40b3-8123-c04427f387c8</t>
  </si>
  <si>
    <t>Junco hyemalis shufeldti</t>
  </si>
  <si>
    <t>Shufeldt's Junco. Verbatim AOU Number: 567.</t>
  </si>
  <si>
    <t>a083d2c7-e6df-47ff-923e-54fe689b02c3</t>
  </si>
  <si>
    <t>7b3704fd-bfee-46a7-bee1-dd850f101269</t>
  </si>
  <si>
    <t>Okanagan B.C.</t>
  </si>
  <si>
    <t>49ba7987-c9ef-4ee3-9bd2-af104abc0b11</t>
  </si>
  <si>
    <t>Picoides pubescens</t>
  </si>
  <si>
    <t>Downy Woodpecker. Verbatim AOU Number: 394.</t>
  </si>
  <si>
    <t>32589e17-d1f2-4626-9023-52735fe5f5af</t>
  </si>
  <si>
    <t>Molothrus ater artemisiae</t>
  </si>
  <si>
    <t>Nevada Cowbird. Verbatim AOU Number: 495.</t>
  </si>
  <si>
    <t>b36e396c-492d-4294-aac8-e6404339c88d</t>
  </si>
  <si>
    <t>Tyrannus verticalis</t>
  </si>
  <si>
    <t>Western Kingbird. Verbatim AOU Number: 447.</t>
  </si>
  <si>
    <t>Vernon, Okanagan</t>
  </si>
  <si>
    <t>Okanagon, B.C.</t>
  </si>
  <si>
    <t>afec00d6-8345-4a25-a1e9-e663f6e9a275</t>
  </si>
  <si>
    <t>Empidonax wrightii</t>
  </si>
  <si>
    <t>Gray Flycatcher. Verbatim AOU Number: 469.1.</t>
  </si>
  <si>
    <t>RVWD: 302: Orn Cab 17: F</t>
  </si>
  <si>
    <t>fa197aa0-b0b2-4276-ae90-c92a7b978223</t>
  </si>
  <si>
    <t>Cyanocitta stelleri carlottae</t>
  </si>
  <si>
    <t>Queen Charlotte Jay. Verbatim AOU Number: 478.</t>
  </si>
  <si>
    <t>Graham Island, B.C.</t>
  </si>
  <si>
    <t>RVWD: 302: Orn Cab 17: O</t>
  </si>
  <si>
    <t>dc6a1d78-001d-41eb-934f-3d882f2d852e</t>
  </si>
  <si>
    <t>Vermivora ruficapilla</t>
  </si>
  <si>
    <t>Nashville Warbler. Verbatim AOU Number: 645.</t>
  </si>
  <si>
    <t>Okanagan [Valley], B.C. Canada</t>
  </si>
  <si>
    <t>RVWD: 302: Orn Cab 23: M</t>
  </si>
  <si>
    <t>61b2cd49-056d-462c-b849-f92db22bab00</t>
  </si>
  <si>
    <t>Passerina amoena</t>
  </si>
  <si>
    <t>Lazuli Bunting. Verbatim AOU Number: 599.</t>
  </si>
  <si>
    <t>Good; messy feathers.</t>
  </si>
  <si>
    <t>RVWD: 302: Orn Cab 22: B</t>
  </si>
  <si>
    <t>d1f64ca5-1af8-4a9b-873c-ee8ce5528018</t>
  </si>
  <si>
    <t>Regulus calendula grinnelli</t>
  </si>
  <si>
    <t>Sitkan Kinglet. Verbatim AOU Number: 749.</t>
  </si>
  <si>
    <t>RVWD: 302: Orn Cab 21: L</t>
  </si>
  <si>
    <t>5291e880-33ae-434f-a6b2-b02fb4116c2f</t>
  </si>
  <si>
    <t>Pipilo maculatus montanus</t>
  </si>
  <si>
    <t>Rufous-sided Towhee. Verbatim AOU Number: 588.</t>
  </si>
  <si>
    <t>RVWD: 302: Orn Cab 22: H</t>
  </si>
  <si>
    <t>be6a9869-575b-4759-a664-5ce32d2b334f</t>
  </si>
  <si>
    <t>Dendroica petechia</t>
  </si>
  <si>
    <t>Yellow Warbler. Verbatim AOU Number: 652.</t>
  </si>
  <si>
    <t>RVWD: 302: Orn Cab 02: A</t>
  </si>
  <si>
    <t>45601445-0835-4586-801d-d39ab92bec6c</t>
  </si>
  <si>
    <t>Dendroica coronata auduboni</t>
  </si>
  <si>
    <t>Yellow-rumped Warbler / Audubon's Warbler. Verbatim AOU Number: 655.</t>
  </si>
  <si>
    <t>73c210b2-a46f-44d4-805b-ddf743a1a49a</t>
  </si>
  <si>
    <t>Geothlypis trichas occidentalis</t>
  </si>
  <si>
    <t>Common Yellowthroat. Verbatim AOU Number: 681.</t>
  </si>
  <si>
    <t>Vernon, Okanagan Landing, Rolling Lake</t>
  </si>
  <si>
    <t>Okanagan Landing; Rolling Lake</t>
  </si>
  <si>
    <t>RVWD: 302: Orn Cab 02: G</t>
  </si>
  <si>
    <t>bc8c0cc9-bba1-4341-8a62-8987972b6f29</t>
  </si>
  <si>
    <t>e556cafa-5c68-449a-bd90-d48f3a45e17f</t>
  </si>
  <si>
    <t>Geothlypis trichas</t>
  </si>
  <si>
    <t>f6093b3b-bf34-4e89-9f51-589edee78bfa</t>
  </si>
  <si>
    <t>Euphagus cyanocephalus</t>
  </si>
  <si>
    <t>Brewer's Blackbird. Verbatim AOU Number: 510.</t>
  </si>
  <si>
    <t>RVWD: 302: Orn Cab 03: E</t>
  </si>
  <si>
    <t>3fc73878-fc28-44ea-a5b3-7104051e04ef</t>
  </si>
  <si>
    <t>Bubo virginianus lagophorus</t>
  </si>
  <si>
    <t>North Western Great Horned Owl. Verbatim AOU Number: 375.</t>
  </si>
  <si>
    <t>Vernon</t>
  </si>
  <si>
    <t>RVWD: 302: Orn Cab 03: F</t>
  </si>
  <si>
    <t>67bda003-06aa-437b-9aa9-8033e9f410d8</t>
  </si>
  <si>
    <t>Vernon, Okanagan Lodge</t>
  </si>
  <si>
    <t>Okanagan Lodge</t>
  </si>
  <si>
    <t>e77f32d4-b030-430e-8b04-a5c11eed3de1</t>
  </si>
  <si>
    <t>0f83af3f-e094-4ee5-b407-70ca87e95a51</t>
  </si>
  <si>
    <t>Icterus galbula</t>
  </si>
  <si>
    <t>Baltimore Oriole. Verbatim AOU Number: 507.</t>
  </si>
  <si>
    <t>Okanagan Landing B.C.</t>
  </si>
  <si>
    <t>RVWD: 302: Orn Cab 03: J</t>
  </si>
  <si>
    <t>520d53f2-800b-46ae-bd33-8c99102b1f7c</t>
  </si>
  <si>
    <t>Penticton</t>
  </si>
  <si>
    <t>RVWD: 302: Orn Cab 04: F</t>
  </si>
  <si>
    <t>865e847b-68f7-406b-8510-00c1f525ba34</t>
  </si>
  <si>
    <t>Sphyrapicus varius nuchalis</t>
  </si>
  <si>
    <t>Yellow-bellied Sapsucker. Verbatim AOU Number: 402.1.</t>
  </si>
  <si>
    <t>RVWD: 302: Orn Cab 05: H</t>
  </si>
  <si>
    <t>629a0f1b-10be-4e41-8272-566b5a13bc00</t>
  </si>
  <si>
    <t>a30bd942-25c9-491f-80ca-7a03cd9111f8</t>
  </si>
  <si>
    <t>Good; slight ink spot on breast.</t>
  </si>
  <si>
    <t>2e4f6ff4-5c40-4108-a3ee-4f17fcd21be4</t>
  </si>
  <si>
    <t>cf5d0038-628f-49dd-92df-73fc77bde306</t>
  </si>
  <si>
    <t>f20bf401-4833-4b9a-8d07-af22877439d6</t>
  </si>
  <si>
    <t>Rollings Lake</t>
  </si>
  <si>
    <t>Good; dust, tail feather damage.</t>
  </si>
  <si>
    <t>6c0fe136-a611-4b03-969d-a1642ba83d0b</t>
  </si>
  <si>
    <t>Poecile gambeli grinnelli</t>
  </si>
  <si>
    <t>Mountain Chickadee. Verbatim AOU Number: 738.</t>
  </si>
  <si>
    <t>RVWD: 302: Orn Cab 20: F</t>
  </si>
  <si>
    <t>3d2e26c9-be1c-4f02-8ca2-c20973461695</t>
  </si>
  <si>
    <t>c6721d36-5652-48a6-be56-f2c1c1cacd1a</t>
  </si>
  <si>
    <t>8bcebe33-418e-4542-9dab-ccf73680389c</t>
  </si>
  <si>
    <t>Poecile atricapilla septentrionalis</t>
  </si>
  <si>
    <t>Black-capped Chickadee. Verbatim AOU Number: 735.</t>
  </si>
  <si>
    <t>f1d41fed-6e21-4c59-8d63-1ce57d67ac7e</t>
  </si>
  <si>
    <t>331e8978-2fdc-48ae-9511-c852149de8ee</t>
  </si>
  <si>
    <t>54b23f67-d19c-4faa-ac24-890b293519fe</t>
  </si>
  <si>
    <t>f3b7f056-e600-4635-89e7-ef445fec655f</t>
  </si>
  <si>
    <t>57011723-6042-48a3-8d68-9261be2b0563</t>
  </si>
  <si>
    <t>24958ec9-5bae-4785-88af-c8844bf6d7d2</t>
  </si>
  <si>
    <t>Sitta carolinensis aculeata</t>
  </si>
  <si>
    <t>White-breasted Nuthatch. Verbatim AOU Number: 727.</t>
  </si>
  <si>
    <t>RVWD: 302: Orn Cab 20: H</t>
  </si>
  <si>
    <t>4d0f5ec4-17f4-4d9c-ac07-dbbec14ae35b</t>
  </si>
  <si>
    <t>Troglodytes troglodytes</t>
  </si>
  <si>
    <t>Winter Wren. Verbatim AOU Number: 722.</t>
  </si>
  <si>
    <t>RVWD: 302: Orn Cab 20: J</t>
  </si>
  <si>
    <t>f859c276-d011-4a50-85d2-d5386f45cee2</t>
  </si>
  <si>
    <t>236a0521-d4a1-4339-a71e-f4f4bc6752bf</t>
  </si>
  <si>
    <t>Excellent; Dermestid skins, otherwise excellent.</t>
  </si>
  <si>
    <t>936fd2b5-ca73-4006-9c97-9ad0af57a0b5</t>
  </si>
  <si>
    <t>Regulus satrapa olivaceus</t>
  </si>
  <si>
    <t>Golden-crowned Kinglet. Verbatim AOU Number: 748.</t>
  </si>
  <si>
    <t>Okanagan Ldg. [Landing]</t>
  </si>
  <si>
    <t>fa2992b8-9251-4006-957f-e45bb5a92533</t>
  </si>
  <si>
    <t>1d707ddb-0979-4b8c-ae55-52907a77ebe3</t>
  </si>
  <si>
    <t>Vireo solitatius plumbeus</t>
  </si>
  <si>
    <t>Solitary Vireo. Verbatim AOU Number: 629.</t>
  </si>
  <si>
    <t>Good; slight staining on belly.</t>
  </si>
  <si>
    <t>e2dfa84f-0f3d-45e0-833a-511eae6102bf</t>
  </si>
  <si>
    <t>Vireo gilvus swainsoni</t>
  </si>
  <si>
    <t>Warbling Vireo. Verbatim AOU Number: 627.</t>
  </si>
  <si>
    <t>Okanagan Landing [near Vernon], B.C. [British Columbia]</t>
  </si>
  <si>
    <t>Good; minor losses along edges of wing feathers, possible dermestid damage, brown coloring or staining on tips of some tail feathers.</t>
  </si>
  <si>
    <t>RVWD: 302: Orn Cab 21: N</t>
  </si>
  <si>
    <t>6262ae5a-c58f-4c97-a4f5-ce8209cadf65</t>
  </si>
  <si>
    <t>Carpodacus cassinii</t>
  </si>
  <si>
    <t>Cassin's Finch. Verbatim AOU Number: 518.</t>
  </si>
  <si>
    <t>Fair; messy seam, matted and ruffled feathers.</t>
  </si>
  <si>
    <t>f74c1c59-21d2-40ee-a173-52d3143d98e0</t>
  </si>
  <si>
    <t>Leucosticte arctoa littoralis</t>
  </si>
  <si>
    <t>Rosy Finch. Verbatim AOU Number: 524.</t>
  </si>
  <si>
    <t>RVWD: 302: Orn Cab 22: D</t>
  </si>
  <si>
    <t>4f68b7f6-d1c6-4787-ac1b-cc53e7b73672</t>
  </si>
  <si>
    <t>Pipilo maculatus curtatus</t>
  </si>
  <si>
    <t>Rufous-sided Towhee. Verbatim AOU Number: 587.</t>
  </si>
  <si>
    <t>Good; dirty &amp; some matting.</t>
  </si>
  <si>
    <t>46539ff6-39f0-4428-b0b1-3052c5a3214f</t>
  </si>
  <si>
    <t>bfe32176-d96c-4d95-a439-67359c15b1ca</t>
  </si>
  <si>
    <t>Spurred Towhee. Verbatim AOU Number: 588.</t>
  </si>
  <si>
    <t>Okanagan  Landing, B.C.</t>
  </si>
  <si>
    <t>4d058448-3b40-4b0c-a9cd-766387f5143c</t>
  </si>
  <si>
    <t>7cc594f1-c165-4461-89cb-05e2ca2d0a37</t>
  </si>
  <si>
    <t>Penticton, Okanagan, White Lake</t>
  </si>
  <si>
    <t>Okanagan White Lake</t>
  </si>
  <si>
    <t>997df3e3-91f3-4318-a42a-4c3edb46b29e</t>
  </si>
  <si>
    <t>07f5baf0-4923-4284-9fbb-4bb01cba241b</t>
  </si>
  <si>
    <t>b123feff-0da9-4b92-a58f-5e868d1e0574</t>
  </si>
  <si>
    <t>43a66992-e408-4663-9f79-a90a218b995b</t>
  </si>
  <si>
    <t>Dark-eyed Junco. Verbatim AOU Number: 567.</t>
  </si>
  <si>
    <t>e3563c69-8ce5-4160-ad88-b3f441f86106</t>
  </si>
  <si>
    <t>Good; bottom beak partially broken.</t>
  </si>
  <si>
    <t>3b25d6df-5dfb-4072-95f3-89f7df6c4904</t>
  </si>
  <si>
    <t>d47b03e5-8ab6-48ef-ad81-4c59a3ee31b0</t>
  </si>
  <si>
    <t>2a47bdee-4fd4-4657-832f-93a7d4e06a42</t>
  </si>
  <si>
    <t>Good; feather damage.</t>
  </si>
  <si>
    <t>8e6a3368-682a-42bd-bb6c-b22a85d3bce0</t>
  </si>
  <si>
    <t>94af1a3d-5fd9-418d-92f4-921c1d16c88d</t>
  </si>
  <si>
    <t>Good; feather damage, legs loose.</t>
  </si>
  <si>
    <t>3e1468aa-ad92-4e95-8b12-edac4ec5bfb8</t>
  </si>
  <si>
    <t>b73b8ef1-7bee-4771-960d-96a03d6318c4</t>
  </si>
  <si>
    <t>Melospiza lincolnii lincolnii</t>
  </si>
  <si>
    <t>Lincoln's Sparrow. Verbatim AOU Number: 583.</t>
  </si>
  <si>
    <t>Excellent; some feather damage.</t>
  </si>
  <si>
    <t>RVWD: 302: Orn Cab 23: F</t>
  </si>
  <si>
    <t>b9dd16ee-ae5e-4c20-9d2f-f3d395afd020</t>
  </si>
  <si>
    <t>Melospiza melodia morphna</t>
  </si>
  <si>
    <t>Song Sparrow. Verbatim AOU Number: 581.</t>
  </si>
  <si>
    <t>Fair; evidence of dermatids @ feet, tail.</t>
  </si>
  <si>
    <t>RVWD: 302: Orn Cab 23: G</t>
  </si>
  <si>
    <t>ab04407f-59a5-4766-96ad-64b0b5839528</t>
  </si>
  <si>
    <t>Rolling Lake</t>
  </si>
  <si>
    <t>Fair; feather damage, fat (?) damage around eyes.</t>
  </si>
  <si>
    <t>144592e5-6fe7-4c17-8dfc-ad3e799eca4e</t>
  </si>
  <si>
    <t>Excellent; head very slightly loose.</t>
  </si>
  <si>
    <t>f190b915-39b4-4e9a-b644-909efd80e09a</t>
  </si>
  <si>
    <t>Fair; feather damage to tail, tail slightly loose.</t>
  </si>
  <si>
    <t>3e20a67c-f267-41b9-9b34-b9b3769aa111</t>
  </si>
  <si>
    <t>Okanagan</t>
  </si>
  <si>
    <t>3e6da687-1b35-4b0e-8b5c-9480d15ef005</t>
  </si>
  <si>
    <t>Okanagon</t>
  </si>
  <si>
    <t>Good; feather damage on tail, feet cracking and damaged.</t>
  </si>
  <si>
    <t>7970f91d-0c26-4e38-80d9-270db752198d</t>
  </si>
  <si>
    <t>Cinclus mexicanus unicolor</t>
  </si>
  <si>
    <t>American Dipper. Verbatim AOU Number: 701.</t>
  </si>
  <si>
    <t>Yarni Hy Creek</t>
  </si>
  <si>
    <t>d1b915b5-ac81-4e49-81de-8187e20f8766</t>
  </si>
  <si>
    <t>Melospiza melodia rufina</t>
  </si>
  <si>
    <t>Abbotsford, Huntington</t>
  </si>
  <si>
    <t>Huntington, B.C.</t>
  </si>
  <si>
    <t>W. Spreadborough</t>
  </si>
  <si>
    <t>Good; feet slightly greasy.</t>
  </si>
  <si>
    <t>48f9aa40-87b8-4400-a1cb-23a3e38e2d79</t>
  </si>
  <si>
    <t>Picoides villosus harrisi</t>
  </si>
  <si>
    <t>Harris's Woodpecker. Verbatim AOU Number: 393.</t>
  </si>
  <si>
    <t>Abbotsford, Alpine, Huntington</t>
  </si>
  <si>
    <t>Alpine, Huntington B.C.</t>
  </si>
  <si>
    <t>Good; some fading.</t>
  </si>
  <si>
    <t>cb72d94a-e4d1-4cc2-9f67-a97538f0c6f1</t>
  </si>
  <si>
    <t>Sphyrapicus ruber ruber</t>
  </si>
  <si>
    <t>Red-breasted Sapsucker. Verbatim AOU Number: 403.</t>
  </si>
  <si>
    <t>Port Douglas</t>
  </si>
  <si>
    <t>Douglas B.C.</t>
  </si>
  <si>
    <t>3147fc82-656e-4a79-af88-aaa1c01a15ce</t>
  </si>
  <si>
    <t>Dendroica petechia rubinginosa</t>
  </si>
  <si>
    <t>Alaskan Yellow Warbler. Verbatim AOU Number: 652.</t>
  </si>
  <si>
    <t>Chilliwack</t>
  </si>
  <si>
    <t>6b6ff286-2cc2-4eb6-9174-e585acfbc23e</t>
  </si>
  <si>
    <t>Strix nebulosa</t>
  </si>
  <si>
    <t>Great Gray Owl. Verbatim AOU Number: 370.</t>
  </si>
  <si>
    <t>North America, Canada, Manitoba</t>
  </si>
  <si>
    <t>Manitoba</t>
  </si>
  <si>
    <t>fff19842-d194-436d-80a5-316e17169371</t>
  </si>
  <si>
    <t>Calidris minutilla</t>
  </si>
  <si>
    <t>Least Sandpiper. Verbatim AOU Number: 242.</t>
  </si>
  <si>
    <t>Churchill</t>
  </si>
  <si>
    <t>Churchill, Manitoba</t>
  </si>
  <si>
    <t>A. C. Twomey</t>
  </si>
  <si>
    <t>Fair; loose wings.</t>
  </si>
  <si>
    <t>RVWD: 302: Orn Cab 11: C</t>
  </si>
  <si>
    <t>fe1b9a76-9859-4113-ba23-4a39663242d5</t>
  </si>
  <si>
    <t>Calidris himantopus</t>
  </si>
  <si>
    <t>Stilt Sandpiper. Verbatim AOU Number: 233.</t>
  </si>
  <si>
    <t>Churchill, Manitoba, Canada</t>
  </si>
  <si>
    <t>A. L. Wilk</t>
  </si>
  <si>
    <t>RVWD: 302: Orn Cab 10: K</t>
  </si>
  <si>
    <t>5abde021-f140-4c7b-ac43-e4bdce332049</t>
  </si>
  <si>
    <t>Phalaropus lobatus</t>
  </si>
  <si>
    <t>Red-necked Phalarope. Verbatim AOU Number: 223.</t>
  </si>
  <si>
    <t>a234541d-cc16-4351-a955-5d86a00c0c95</t>
  </si>
  <si>
    <t>Mergus serrator</t>
  </si>
  <si>
    <t>Red-breasted Merganser. Verbatim AOU Number: 130.</t>
  </si>
  <si>
    <t>Nelson River, Hudson Bay</t>
  </si>
  <si>
    <t>D. Gunn</t>
  </si>
  <si>
    <t>Good; dirty.</t>
  </si>
  <si>
    <t>RVWD: 302: Orn Cab 30</t>
  </si>
  <si>
    <t>77ddb127-8c7a-49cf-8c9b-90ce1097f544</t>
  </si>
  <si>
    <t>Strix nebulosa nebulosa</t>
  </si>
  <si>
    <t>1887-01-01</t>
  </si>
  <si>
    <t>1887-01-30</t>
  </si>
  <si>
    <t>F. B. Webster</t>
  </si>
  <si>
    <t>RVWD: 302: Orn Cab 04: E</t>
  </si>
  <si>
    <t>3c8013f6-a7c1-4159-8bb5-11004280f327</t>
  </si>
  <si>
    <t>Bombycilla garrula</t>
  </si>
  <si>
    <t>Carman</t>
  </si>
  <si>
    <t>Carmen [Carman], Manatoba [Manitoba]</t>
  </si>
  <si>
    <t>Fair; bare patch on back near left wing (can be covered up), right eye feathers ruffled/damage.</t>
  </si>
  <si>
    <t>47003e23-6dc2-40b1-9daa-9960b45aaf95</t>
  </si>
  <si>
    <t>Oceanodroma leucorhoa</t>
  </si>
  <si>
    <t>Leach's Storm-petrel.</t>
  </si>
  <si>
    <t>1872-06-12</t>
  </si>
  <si>
    <t>North America, Canada, New Brunswick, Charlotte County</t>
  </si>
  <si>
    <t>Grand Menan</t>
  </si>
  <si>
    <t>H. Herrick</t>
  </si>
  <si>
    <t>Fair; feathers greasy, ruffled, pest damage on tail.</t>
  </si>
  <si>
    <t>RVWD: 302: Orn Cab 16: A</t>
  </si>
  <si>
    <t>09cad4dc-8c7c-48af-b825-7cda0e7bcba9</t>
  </si>
  <si>
    <t>1872-07-16</t>
  </si>
  <si>
    <t>Fair; bald spot on head, feathers on neck ruffled/missing, discoloration of white feathers.</t>
  </si>
  <si>
    <t>05dabb23-ab6f-4faf-80ec-2e5559741bfd</t>
  </si>
  <si>
    <t>Fair; feathers around neck not positioned well, discoloration of white feathers, tail feather damage.</t>
  </si>
  <si>
    <t>e59e9e30-613f-4afc-b498-deda6f782978</t>
  </si>
  <si>
    <t>Junco hyemalis</t>
  </si>
  <si>
    <t>1872-07-18</t>
  </si>
  <si>
    <t>RVWD: 302: Orn Cab 22: N</t>
  </si>
  <si>
    <t>f6b6dfdd-5846-45ce-ada6-b80959536b92</t>
  </si>
  <si>
    <t>Dendroica striata</t>
  </si>
  <si>
    <t>Blackpoll Warbler. Verbatim AOU Number: 661.</t>
  </si>
  <si>
    <t>1872-08-02</t>
  </si>
  <si>
    <t>3a5000bc-cd26-4e4a-995b-fb4e22224374</t>
  </si>
  <si>
    <t>1872-08-01</t>
  </si>
  <si>
    <t>0b297ee5-2117-4748-8919-d2783d8be31b</t>
  </si>
  <si>
    <t>Poecile hudsonica</t>
  </si>
  <si>
    <t>Boreal Chickadee. Verbatim AOU Number: 740.</t>
  </si>
  <si>
    <t>1884-04-24</t>
  </si>
  <si>
    <t>North America, Canada, New Brunswick, Restigouche County</t>
  </si>
  <si>
    <t>Campbellton</t>
  </si>
  <si>
    <t>New Brunswick, Campbellton</t>
  </si>
  <si>
    <t>M. Abbott Frazar</t>
  </si>
  <si>
    <t>bfff8c67-cc65-4478-9e56-5b2faf9b1b1d</t>
  </si>
  <si>
    <t>Accipiter striatus velox</t>
  </si>
  <si>
    <t>Sharp-shinned Hawk. Verbatim AOU Number: 332.</t>
  </si>
  <si>
    <t>1868-09-01</t>
  </si>
  <si>
    <t>1868-09-30</t>
  </si>
  <si>
    <t>North America, Canada, Newfoundland and Labrador</t>
  </si>
  <si>
    <t>Labrador</t>
  </si>
  <si>
    <t>Ruthven V. Deane</t>
  </si>
  <si>
    <t>Fair; neck slightly bent, opening in breast [CS 2/2009].</t>
  </si>
  <si>
    <t>RVWD: 302: Orn Cab 18: E</t>
  </si>
  <si>
    <t>R. Deane</t>
  </si>
  <si>
    <t>cb11a6e7-633d-4942-a5b8-2002a5aaa07f</t>
  </si>
  <si>
    <t>Falco columbarius</t>
  </si>
  <si>
    <t>Merlin. Verbatim AOU Number: 357.</t>
  </si>
  <si>
    <t>Fair; tail very loose, some feather damage [CS 2008].</t>
  </si>
  <si>
    <t>RVWD: 302: Orn Cab 06: B</t>
  </si>
  <si>
    <t>edba56a7-946a-470c-97f0-57136a728d5a</t>
  </si>
  <si>
    <t>Coast of Labrador</t>
  </si>
  <si>
    <t>8a1a17aa-5335-467c-94e5-351545ab422f</t>
  </si>
  <si>
    <t>Lagopus lagopus alleni</t>
  </si>
  <si>
    <t>Willow Ptarmigan. Verbatim AOU Number: 302.</t>
  </si>
  <si>
    <t>1894-02-23</t>
  </si>
  <si>
    <t>Bay St George</t>
  </si>
  <si>
    <t>Bay St George, Newfoundland</t>
  </si>
  <si>
    <t>Ernest Doane</t>
  </si>
  <si>
    <t>Good; main seam visible.</t>
  </si>
  <si>
    <t>RVWD: 302: Orn Cab 19: F</t>
  </si>
  <si>
    <t>f697a36c-0570-433d-ac40-914a4a6e337c</t>
  </si>
  <si>
    <t>Willow Ptarmigan. Verbatim AOU Number: 301.</t>
  </si>
  <si>
    <t>1894-02-20</t>
  </si>
  <si>
    <t>Good; legs a little loose.</t>
  </si>
  <si>
    <t>914f1a7d-cbe4-42a5-8673-fa4c67db7cf0</t>
  </si>
  <si>
    <t>Picoides tridactylus</t>
  </si>
  <si>
    <t>Three-toed Woodpecker. Verbatim AOU Number: 401.</t>
  </si>
  <si>
    <t>1868-01-01</t>
  </si>
  <si>
    <t>1868-12-31</t>
  </si>
  <si>
    <t>Makkovik</t>
  </si>
  <si>
    <t>A. Lechevallier</t>
  </si>
  <si>
    <t>RVWD: 302: Orn Cab 05: F</t>
  </si>
  <si>
    <t>dc286374-4375-4097-8855-b9c81485d24a</t>
  </si>
  <si>
    <t>Fratercula arctica</t>
  </si>
  <si>
    <t>Atlantic Puffin. Verbatim AOU Number: 13.</t>
  </si>
  <si>
    <t>1869-06-01</t>
  </si>
  <si>
    <t>1869-06-30</t>
  </si>
  <si>
    <t>Concoutchon Island</t>
  </si>
  <si>
    <t>Concoutchon Island, Labrador</t>
  </si>
  <si>
    <t>Good; overall yellowing.</t>
  </si>
  <si>
    <t>RVWD: 302: Orn Cab 15: G</t>
  </si>
  <si>
    <t>c3fd967d-75f5-4c1e-8046-53450a6e5ec6</t>
  </si>
  <si>
    <t>Poor; overall yellowing, missing head.</t>
  </si>
  <si>
    <t>cd7d749e-e10e-4f0f-85f6-9da5264eb17c</t>
  </si>
  <si>
    <t>Fulmarus glacialis glacialis</t>
  </si>
  <si>
    <t>Northern Fulmar. Verbatim AOU Number: 86.</t>
  </si>
  <si>
    <t>Battle Harbor</t>
  </si>
  <si>
    <t>Battle Harbor, Labrador</t>
  </si>
  <si>
    <t>Good; dermestid found on tail under legs.</t>
  </si>
  <si>
    <t>b2658826-881c-4d47-b39b-91368248ce91</t>
  </si>
  <si>
    <t>Good; dermestid activity found on tail under legs, wings slightly loose.</t>
  </si>
  <si>
    <t>c806bea2-d2f3-4a32-8ca5-8b9126987c53</t>
  </si>
  <si>
    <t>Oceanodroma leucorhoa leucohora</t>
  </si>
  <si>
    <t>Leach's Storm-petrel. Verbatim AOU Number: 106.</t>
  </si>
  <si>
    <t>1898-08-07</t>
  </si>
  <si>
    <t>Grand Banks</t>
  </si>
  <si>
    <t>Grand Banks, NF [part of Canada's continental shelf, southeast coast of Island of Newfoundland]</t>
  </si>
  <si>
    <t>24ad4416-ee5d-4030-bfb4-27bd5cce63ec</t>
  </si>
  <si>
    <t>012a3b6f-2a12-49e0-9a92-7b35ac6111a7</t>
  </si>
  <si>
    <t>1898-09-01</t>
  </si>
  <si>
    <t>1898-11-30</t>
  </si>
  <si>
    <t>Labrador,  Makkavik</t>
  </si>
  <si>
    <t>J. D. Soniborger</t>
  </si>
  <si>
    <t>7eead069-cc35-4213-aeb2-f390724e7617</t>
  </si>
  <si>
    <t>1b6b0585-aeb3-4282-a0de-757aa0408cd9</t>
  </si>
  <si>
    <t>Plectrophenax nivalis</t>
  </si>
  <si>
    <t>Snow Bunting. Verbatim AOU Number: 534.</t>
  </si>
  <si>
    <t>1883-04-23</t>
  </si>
  <si>
    <t>Fort Chisno</t>
  </si>
  <si>
    <t>Ft Chisno</t>
  </si>
  <si>
    <t>L. M. Turner</t>
  </si>
  <si>
    <t>Good; head sl loose, dirty.</t>
  </si>
  <si>
    <t>RVWD: 302: Orn Cab 23: I</t>
  </si>
  <si>
    <t>8bf1e35c-6e62-484f-b329-aa9bd3df4cb4</t>
  </si>
  <si>
    <t>Somateria mollissima dresseri</t>
  </si>
  <si>
    <t>Common Eider. Verbatim AOU Number: 159.</t>
  </si>
  <si>
    <t>Red Bay</t>
  </si>
  <si>
    <t>Red Bay, Labrador</t>
  </si>
  <si>
    <t>University of Michigan Museum of Zoology</t>
  </si>
  <si>
    <t>Good; fat staining on belly &amp; head, dermestid skins on feet.</t>
  </si>
  <si>
    <t>RVWD: 302: Orn Cab 30: B</t>
  </si>
  <si>
    <t>3894e668-1dd0-4377-b6fb-1908eb301edc</t>
  </si>
  <si>
    <t>Perisoreus canadensis nigricapillus</t>
  </si>
  <si>
    <t>Walter Koelz</t>
  </si>
  <si>
    <t>5671fc0c-3075-48a2-b863-2f22efaa6409</t>
  </si>
  <si>
    <t>Podiceps auritus</t>
  </si>
  <si>
    <t>Horned Grebe. Verbatim AOU Number: 3.</t>
  </si>
  <si>
    <t>1860-06-03</t>
  </si>
  <si>
    <t>North America, Canada, Northwest Territories</t>
  </si>
  <si>
    <t>Fort Resolution, Mackenzie</t>
  </si>
  <si>
    <t>Ft Resolution, Mackenzie</t>
  </si>
  <si>
    <t>Robert Kennicott</t>
  </si>
  <si>
    <t>Poor; neck folded up, lower park of head mising.</t>
  </si>
  <si>
    <t>RVWD: 302: Orn Cab 29: D</t>
  </si>
  <si>
    <t>bfd98de7-a84c-4517-83fa-8da91878da35</t>
  </si>
  <si>
    <t>Sterna paradisaea</t>
  </si>
  <si>
    <t>Arctic Tern. Verbatim AOU Number: 71.</t>
  </si>
  <si>
    <t>Mackenzie River</t>
  </si>
  <si>
    <t>B. R. Ross</t>
  </si>
  <si>
    <t>6cbc7d35-518e-47ab-88d6-066b17e5ea10</t>
  </si>
  <si>
    <t>Numenius hudsonicus</t>
  </si>
  <si>
    <t>Hudsonian Curlew. Verbatim AOU Number: 265.</t>
  </si>
  <si>
    <t>1865-06-01</t>
  </si>
  <si>
    <t>1865-06-30</t>
  </si>
  <si>
    <t>Lower Anderson Esquinouve</t>
  </si>
  <si>
    <t>Lower Anderson Esquinouve, Artic America</t>
  </si>
  <si>
    <t>R. MacFarlane</t>
  </si>
  <si>
    <t>21bcdcf6-e4c2-415a-9df7-dc5711086af1</t>
  </si>
  <si>
    <t>Gavia pacifica</t>
  </si>
  <si>
    <t>Pacific Loon. Verbatim AOU Number: 10.</t>
  </si>
  <si>
    <t>1864-06-01</t>
  </si>
  <si>
    <t>1864-06-30</t>
  </si>
  <si>
    <t>Fort Anderson</t>
  </si>
  <si>
    <t>Ft Anderson, Arctic America</t>
  </si>
  <si>
    <t>P. MacFarlane</t>
  </si>
  <si>
    <t>head</t>
  </si>
  <si>
    <t>Fair; feathers coming off right side of neck, right side of face damaged.</t>
  </si>
  <si>
    <t>RVWD: 302: Orn Cab 27: B</t>
  </si>
  <si>
    <t>e0b7f0ff-ea3f-4023-8db6-7e721a1f99e8</t>
  </si>
  <si>
    <t>Arenaria interpres</t>
  </si>
  <si>
    <t>Ruddy Turnstone.</t>
  </si>
  <si>
    <t>Behchoko, Fort Rae, Great Slave Lake</t>
  </si>
  <si>
    <t>Ft. Rae, Great Slave Lake [Northwest Territory, Canada -- first nation village of Rae]</t>
  </si>
  <si>
    <t>Smithsonian Institution</t>
  </si>
  <si>
    <t>382d453b-abac-412a-b5d8-d0272d1c6bf3</t>
  </si>
  <si>
    <t>Ruddy Turnstone. Verbatim AOU Number: 283.</t>
  </si>
  <si>
    <t>1899-08-01</t>
  </si>
  <si>
    <t>1899-08-30</t>
  </si>
  <si>
    <t>North America, Canada, Nova Scotia, Digby County</t>
  </si>
  <si>
    <t>Long Island</t>
  </si>
  <si>
    <t>Long Island, Kings Co., N.S.</t>
  </si>
  <si>
    <t>Good; Feathers ruffled.</t>
  </si>
  <si>
    <t>RVWD: 302: DM Cab 04: F</t>
  </si>
  <si>
    <t>77c9dbfd-cd73-4e68-b55c-d590f694ee96</t>
  </si>
  <si>
    <t>Tringa melanoleuca</t>
  </si>
  <si>
    <t>Greater Yellowlegs. Verbatim AOU Number: 254.</t>
  </si>
  <si>
    <t>Good; toe missing, wire poking through head slightly.</t>
  </si>
  <si>
    <t>acc738b5-d203-4168-8078-b793599d5330</t>
  </si>
  <si>
    <t>Limosa haemastica</t>
  </si>
  <si>
    <t>Hudsonian Godwit. Verbatim AOU Number: 251.</t>
  </si>
  <si>
    <t>1899-10-19</t>
  </si>
  <si>
    <t>Good; old, feathers ruffled.</t>
  </si>
  <si>
    <t>2290625d-0c73-4dbf-b3af-07e156590754</t>
  </si>
  <si>
    <t>1898-05-24</t>
  </si>
  <si>
    <t>North America, Canada, Nova Scotia, Kings County</t>
  </si>
  <si>
    <t>Gaspereau</t>
  </si>
  <si>
    <t>Gaspereau, Kings County, N.S.</t>
  </si>
  <si>
    <t>RVWD: 302: DM Cab 04: E</t>
  </si>
  <si>
    <t>1d72e6df-94fe-4231-95f1-6c57e4be430e</t>
  </si>
  <si>
    <t>Charadrius semipalmatus</t>
  </si>
  <si>
    <t>Semipalmated Plover. Verbatim AOU Number: 274.</t>
  </si>
  <si>
    <t>Kings County, Nova Scotia</t>
  </si>
  <si>
    <t>7b1f14ff-641c-4860-852f-9a8e89835e02</t>
  </si>
  <si>
    <t>Pluvialis squatarola</t>
  </si>
  <si>
    <t>Black-bellied Plover. Verbatim AOU Number: 270.</t>
  </si>
  <si>
    <t>Wolfville</t>
  </si>
  <si>
    <t>Wolfville, Nova Scotia</t>
  </si>
  <si>
    <t>RVWD: 302: DM Cab 04: D</t>
  </si>
  <si>
    <t>e82a8abe-fde6-4c73-a80b-48142a42ce3a</t>
  </si>
  <si>
    <t>Scolopax minor</t>
  </si>
  <si>
    <t>American Woodcock. Verbatim AOU Number: 228.</t>
  </si>
  <si>
    <t>North America, Canada, Nova Scotia, Pictou County</t>
  </si>
  <si>
    <t>Black River</t>
  </si>
  <si>
    <t>Black River, Nova Scotia</t>
  </si>
  <si>
    <t>PNNM: TLC: East wall</t>
  </si>
  <si>
    <t>7ca7f65b-63c5-4011-863a-b159b53b89f4</t>
  </si>
  <si>
    <t>Ammodramus maritimus</t>
  </si>
  <si>
    <t>Seaside Sparrow. Verbatim AOU Number: 550.</t>
  </si>
  <si>
    <t>North America, Canada, Nova Scotia, Victoria County, Cape Breton Islands, Cape Breton Island</t>
  </si>
  <si>
    <t>"Breton Island"</t>
  </si>
  <si>
    <t>Earl G. Wright</t>
  </si>
  <si>
    <t>RVWD: 302: Orn Cab 22: K</t>
  </si>
  <si>
    <t>d700b62d-30c3-49a9-9473-b3959af21f01</t>
  </si>
  <si>
    <t>Phalaropus fulicarius</t>
  </si>
  <si>
    <t>Red Phalarope. Verbatim AOU Number: 222.</t>
  </si>
  <si>
    <t>1894-05-15</t>
  </si>
  <si>
    <t>North America, Canada, Nova Scotia</t>
  </si>
  <si>
    <t>Halifax</t>
  </si>
  <si>
    <t>RVWD: 302: Orn Cab 11: G</t>
  </si>
  <si>
    <t>e7e47c23-37f5-45c2-b99f-31900c83cdc1</t>
  </si>
  <si>
    <t>Fair; broken bill in mid., loose wings, general feather damage.</t>
  </si>
  <si>
    <t>361d6b5c-8778-4879-880e-ef9dff916b43</t>
  </si>
  <si>
    <t>Calcarius lapponicus lapponicus</t>
  </si>
  <si>
    <t>Lapland Longspur. Verbatim AOU Number: 536.</t>
  </si>
  <si>
    <t>1859-03-01</t>
  </si>
  <si>
    <t>1859-05-31</t>
  </si>
  <si>
    <t>North America, Canada, Nunavut</t>
  </si>
  <si>
    <t>Barron Grounds</t>
  </si>
  <si>
    <t>Barron Grounds, Arctic America</t>
  </si>
  <si>
    <t>Poor; specimen "foxed, badgered and stoated".</t>
  </si>
  <si>
    <t>RVWD: 302: Orn Cab 23: H</t>
  </si>
  <si>
    <t>6046c575-dbc9-4c14-9d9b-dcc0760cf942</t>
  </si>
  <si>
    <t>Cygnus columbianus</t>
  </si>
  <si>
    <t>Tundra Swan. Verbatim AOU Number: 180.</t>
  </si>
  <si>
    <t>North America, Canada, Ontario, Essex County</t>
  </si>
  <si>
    <t>Kingsville</t>
  </si>
  <si>
    <t>L. L. Snyder</t>
  </si>
  <si>
    <t>Fair; some cracking damage to feet.</t>
  </si>
  <si>
    <t>RVWD: 302: Orn Cab 29: E</t>
  </si>
  <si>
    <t>887d26dd-5844-4618-9f23-0ecf96e3f6bc</t>
  </si>
  <si>
    <t>Aix sponsa</t>
  </si>
  <si>
    <t>Wood Duck. Verbatim AOU Number: 144.</t>
  </si>
  <si>
    <t>North America, Canada, Ontario</t>
  </si>
  <si>
    <t>Smiths Falls</t>
  </si>
  <si>
    <t>Smith Falls, Ontario</t>
  </si>
  <si>
    <t>073a7d14-a005-4d75-b812-6ee1f4f06abf</t>
  </si>
  <si>
    <t>Gavia stellata</t>
  </si>
  <si>
    <t>Red-throated Loon. Verbatim AOU Number: 11.</t>
  </si>
  <si>
    <t>1895-06-01</t>
  </si>
  <si>
    <t>Brighton</t>
  </si>
  <si>
    <t>Brighton, Ontario</t>
  </si>
  <si>
    <t>Good; old, ruffled feathers.</t>
  </si>
  <si>
    <t>RVWD: 302: DM Cab 01: C</t>
  </si>
  <si>
    <t>7d313f87-ff87-4e08-8f8e-442b3a9f88b4</t>
  </si>
  <si>
    <t>North America, Canada, Ontario, Renfrew County</t>
  </si>
  <si>
    <t>Lake Clear</t>
  </si>
  <si>
    <t>"Lake Clear, Renfrew Co. Ontario"</t>
  </si>
  <si>
    <t>b4c0d5c0-4bc5-4e71-9474-2bcf79043afb</t>
  </si>
  <si>
    <t>North Algona Wilberforce, Lake Dore</t>
  </si>
  <si>
    <t>Lake Dore, Ontario</t>
  </si>
  <si>
    <t>0ce7a220-6f48-42bb-8204-399ee4f62ab0</t>
  </si>
  <si>
    <t>Greater Yellowlegs. Verbatim AOU Number: 225.</t>
  </si>
  <si>
    <t>Lake Dore, Renfrew Co., Ontario</t>
  </si>
  <si>
    <t>Good; Feathers in good condition, some toe damage, eye missing.</t>
  </si>
  <si>
    <t>e01fb23c-bfd8-4a9f-9112-2d5a9fe105fc</t>
  </si>
  <si>
    <t>Renfrew County, Ontario</t>
  </si>
  <si>
    <t>4dd85e4f-60ac-4559-b0a6-c03cc06ccb32</t>
  </si>
  <si>
    <t>Anas boschas</t>
  </si>
  <si>
    <t>Mallard. Verbatim AOU Number: 132.</t>
  </si>
  <si>
    <t>Pembroke</t>
  </si>
  <si>
    <t>Pembroke, Ontario</t>
  </si>
  <si>
    <t>3bc3316d-9b8b-45f1-af12-b2e4f1882feb</t>
  </si>
  <si>
    <t>Accipiter gentilis</t>
  </si>
  <si>
    <t>Northern Goshawk. Verbatim AOU Number: 334.</t>
  </si>
  <si>
    <t>620b8f2d-46f0-4a5c-a7d4-f5455963c1e7</t>
  </si>
  <si>
    <t>Germanicus</t>
  </si>
  <si>
    <t>Germanicus, Renfrew Co., Ontario</t>
  </si>
  <si>
    <t>Good; old.</t>
  </si>
  <si>
    <t>RVWD: 302: DM Cab 06: A</t>
  </si>
  <si>
    <t>f220cb56-6e85-4b8a-b11e-1a6958dcedd4</t>
  </si>
  <si>
    <t>Seiurus noveboracensis</t>
  </si>
  <si>
    <t>Northern Waterthrush. Verbatim AOU Number: 675.</t>
  </si>
  <si>
    <t>23fcf9bb-a821-4d89-89a6-a9e4d1bf7c22</t>
  </si>
  <si>
    <t>Melanerpes erythrocephalus</t>
  </si>
  <si>
    <t>Red-headed Woodpecker. Verbatim AOU Number: 406.</t>
  </si>
  <si>
    <t>1871-08-15</t>
  </si>
  <si>
    <t>Beadville</t>
  </si>
  <si>
    <t>4d00233f-b991-47cb-a2d4-07934e18ce56</t>
  </si>
  <si>
    <t>44fe5907-d28c-4ded-8c4e-b7f9e5d45ff8</t>
  </si>
  <si>
    <t>Clangula hyemalis</t>
  </si>
  <si>
    <t>Oldsquaw; Long-tailed Duck. Verbatim AOU Number: 154.</t>
  </si>
  <si>
    <t>off Toronto</t>
  </si>
  <si>
    <t>Good; some nibbling on wings.</t>
  </si>
  <si>
    <t>RVWD: 302: Orn Cab 25: D</t>
  </si>
  <si>
    <t>2adf8a2f-602a-45d5-84ad-012fafccd3d3</t>
  </si>
  <si>
    <t>Rallus limicola limicola</t>
  </si>
  <si>
    <t>Virginia Rail. Verbatim AOU Number: 212.</t>
  </si>
  <si>
    <t>Ottawa, Osgood</t>
  </si>
  <si>
    <t>Osgood, Ontario, Canada</t>
  </si>
  <si>
    <t>G. Eifrig</t>
  </si>
  <si>
    <t>Fair; loose legs, feather damage [CS 2009].</t>
  </si>
  <si>
    <t>RVWD: 302: Orn Cab 08: E</t>
  </si>
  <si>
    <t>6c641733-2a49-48b5-8f8c-0c10658b5728</t>
  </si>
  <si>
    <t>Pinicola enucleator</t>
  </si>
  <si>
    <t>Ottawa</t>
  </si>
  <si>
    <t>Ottawa Ontario</t>
  </si>
  <si>
    <t>d65dd23d-84fa-4619-8a2c-fd0facf67a37</t>
  </si>
  <si>
    <t>Good; feathers ruffled, losing left inner toe.</t>
  </si>
  <si>
    <t>e83c7468-6076-48a0-93e0-210a28fa6c86</t>
  </si>
  <si>
    <t>Megaceryle alcyon</t>
  </si>
  <si>
    <t>Kingfisher. Verbatim AOU Number: 390.</t>
  </si>
  <si>
    <t>Ottawa, Ontario</t>
  </si>
  <si>
    <t>15e7da24-f246-4828-8b88-ee48d3fcb02a</t>
  </si>
  <si>
    <t>Carduelis flammea</t>
  </si>
  <si>
    <t>Redpoll. Verbatim AOU Number: 528.</t>
  </si>
  <si>
    <t>f119f611-5176-4eb7-aadf-c72f51579cf0</t>
  </si>
  <si>
    <t>Loxia leucoptera</t>
  </si>
  <si>
    <t>White-winged Crossbill. Verbatim AOU Number: 521.</t>
  </si>
  <si>
    <t>d2765643-7885-4071-b390-c6fe79cce43c</t>
  </si>
  <si>
    <t>Dendroica magnolia</t>
  </si>
  <si>
    <t>Magnolia Warbler. Verbatim AOU Number: 657.</t>
  </si>
  <si>
    <t>Ottawa Canada</t>
  </si>
  <si>
    <t>Poor; Feather ruffled, wings weak, eyes missing.</t>
  </si>
  <si>
    <t>RVWD: 302: DM Cab 07: C</t>
  </si>
  <si>
    <t>d9cc5d5f-00bc-45db-8a32-890ea9d8ab65</t>
  </si>
  <si>
    <t>9d6826c5-0c7b-46cd-87df-b501f94cdde9</t>
  </si>
  <si>
    <t>Oreothlypis celata</t>
  </si>
  <si>
    <t>Blueberry Point, Ottawa</t>
  </si>
  <si>
    <t>Blueberry Point, Ottawa, Ont.</t>
  </si>
  <si>
    <t>553549ee-86db-499c-aabe-f78653d5f4e7</t>
  </si>
  <si>
    <t>Myrtle Warbler. Verbatim AOU Number: 655.</t>
  </si>
  <si>
    <t>959dd892-e6ce-493e-9dd3-7a7550d57345</t>
  </si>
  <si>
    <t>5d757615-d5a3-4195-ac43-633c0ea3b9e6</t>
  </si>
  <si>
    <t>Piranga rubra</t>
  </si>
  <si>
    <t>Scarlet Tanager. Verbatim AOU Number: 608.</t>
  </si>
  <si>
    <t>ac843534-7bae-4716-b6cf-32399dffc35d</t>
  </si>
  <si>
    <t>Anthus rubescens</t>
  </si>
  <si>
    <t>American Pipit. Verbatim AOU Number: 697.</t>
  </si>
  <si>
    <t>Good; some gaps around head and neck, feathers somewhat ruffled.</t>
  </si>
  <si>
    <t>RVWD: 302: DM Cab 06: D</t>
  </si>
  <si>
    <t>002e8081-be1e-4fda-b732-5c592e94b7b0</t>
  </si>
  <si>
    <t>Troglodytes aedon</t>
  </si>
  <si>
    <t>House Wren. Verbatim AOU Number: 721.</t>
  </si>
  <si>
    <t>Poor; Head broken off, wing missing, skin ripped.</t>
  </si>
  <si>
    <t>RVWD: 302: DM Cab 07: B</t>
  </si>
  <si>
    <t>f7cd1adc-199a-41e2-b260-119ca9914b3b</t>
  </si>
  <si>
    <t>Catharus ustulatus</t>
  </si>
  <si>
    <t>Olive-backed Thrush. Verbatim AOU Number: 758a.</t>
  </si>
  <si>
    <t>e9e140c9-e7a3-4977-80d4-10e1da08faf3</t>
  </si>
  <si>
    <t>2902a546-a904-41b8-8ac2-f1844161cdb1</t>
  </si>
  <si>
    <t>Porzana carolina</t>
  </si>
  <si>
    <t>Sora. Verbatim AOU Number: 214.</t>
  </si>
  <si>
    <t>f8d7962b-577f-4e86-8776-57ba0a541662</t>
  </si>
  <si>
    <t>1890-05-01</t>
  </si>
  <si>
    <t>1890-05-30</t>
  </si>
  <si>
    <t>Toronto</t>
  </si>
  <si>
    <t>Toronto, Ontario</t>
  </si>
  <si>
    <t>e2c95c26-804e-4544-b37e-e86f7f070333</t>
  </si>
  <si>
    <t>Ectopistes migratorius</t>
  </si>
  <si>
    <t>Passenger Pigeon. Verbatim AOU Number: 315.</t>
  </si>
  <si>
    <t>Poor; Right wing weak, fat oozing though coverts.  Some insect damage on covert feathers.  Tail broken.  Right foot pulled out of stick and body bent far forward.  Throat skin broken and head pulled up slightly.  This is a generally well mounted bird that has been very abused.</t>
  </si>
  <si>
    <t>e5b10d8d-8083-46a5-810a-0e23c6420971</t>
  </si>
  <si>
    <t>Poor; Some feathers ruffled.  Throat skin broken and pulled away from neck.  This is a  well mounted bird that has been abused.</t>
  </si>
  <si>
    <t>4d21349e-cdd0-4572-859b-5a1bc91595b8</t>
  </si>
  <si>
    <t>Anas discors</t>
  </si>
  <si>
    <t>Blue-winged Teal. Verbatim AOU Number: 140.</t>
  </si>
  <si>
    <t>Shirley's Bay, Ottawa</t>
  </si>
  <si>
    <t>Shirley's Bay, Ottawa, Ontario</t>
  </si>
  <si>
    <t>14270689-93eb-43b1-a674-ba2abd146118</t>
  </si>
  <si>
    <t>Anas crecca</t>
  </si>
  <si>
    <t>Green-winged Teal. Verbatim AOU Number: 139.</t>
  </si>
  <si>
    <t>Fair; Old, good, damaged:  leg and neck wires are weak at the body.  Eyes bugging.</t>
  </si>
  <si>
    <t>RVWD: 302: DM Cab 02: B</t>
  </si>
  <si>
    <t>c031b0df-5b3c-4cfa-9b1a-43fc46018e2c</t>
  </si>
  <si>
    <t>Uria lomvia</t>
  </si>
  <si>
    <t>Thick-billed Murre. Verbatim AOU Number: 31.</t>
  </si>
  <si>
    <t>RVWD: 302: DM Cab 01: A</t>
  </si>
  <si>
    <t>3d48fa50-ad3d-4548-8d6f-b15f3c8fc75d</t>
  </si>
  <si>
    <t>Good; damaged toe, inadequate wires on feet, broken bill tip.</t>
  </si>
  <si>
    <t>a47274d5-40ac-46fd-8a3c-765ef4818508</t>
  </si>
  <si>
    <t>918af27b-ef4f-481b-9700-9435eb0e850c</t>
  </si>
  <si>
    <t>Lophodytes cucullatus</t>
  </si>
  <si>
    <t>Hooded Merganser. Verbatim AOU Number: 131.</t>
  </si>
  <si>
    <t>35893fc8-e669-4a3b-a7c7-bc5c52a61238</t>
  </si>
  <si>
    <t>Lake Nippissing</t>
  </si>
  <si>
    <t>Lake Nippissing, Ontario, Canada</t>
  </si>
  <si>
    <t>81c63ec1-49bb-4175-9a3e-711bd95381ba</t>
  </si>
  <si>
    <t>Oxyura jamaicensis</t>
  </si>
  <si>
    <t>Ruddy Duck. Verbatim AOU Number: 167.</t>
  </si>
  <si>
    <t>cb67977f-d4f1-4495-95fd-b5b4f441d858</t>
  </si>
  <si>
    <t>34274ef5-e8b9-4040-8d59-28ff7a03a879</t>
  </si>
  <si>
    <t>Good; old. Eye and head loose. Left wing missing.</t>
  </si>
  <si>
    <t>RVWD: 302: DM Cab 05: A</t>
  </si>
  <si>
    <t>02ff4ee7-62ac-4938-961e-d2f9f8913f73</t>
  </si>
  <si>
    <t>American Hawk Owl. Verbatim AOU Number: 377a.</t>
  </si>
  <si>
    <t>adf37516-5114-40e5-8694-fa3e1d093dda</t>
  </si>
  <si>
    <t>Aegolius funereus richardsoni</t>
  </si>
  <si>
    <t>Boreal Owl. Verbatim AOU Number: 371.</t>
  </si>
  <si>
    <t>a882b6b0-910a-4d42-8930-afb2b42032dc</t>
  </si>
  <si>
    <t>06212d64-2db7-4943-9fbb-bdf7d7a43b3f</t>
  </si>
  <si>
    <t>1f2cbd78-bd57-4171-a116-3e190c54408f</t>
  </si>
  <si>
    <t>Bonasa umbellus togata</t>
  </si>
  <si>
    <t>Ruffed Grouse. Verbatim AOU Number: 300.</t>
  </si>
  <si>
    <t>82598d72-5f45-49ac-acf6-824095593e43</t>
  </si>
  <si>
    <t>Larus argentatus</t>
  </si>
  <si>
    <t>Herring Gull. Verbatim AOU Number: 51.</t>
  </si>
  <si>
    <t>89874645-448f-45b4-aa59-40305b6ce3ce</t>
  </si>
  <si>
    <t>Aegolius acadicus</t>
  </si>
  <si>
    <t>Northern Saw-whet Owl. Verbatim AOU Number: 372.</t>
  </si>
  <si>
    <t>31792e70-0b2d-461f-b1ef-a832c68cd10b</t>
  </si>
  <si>
    <t>a17e06db-1710-4815-87e3-8e0c4ec87a0f</t>
  </si>
  <si>
    <t>Buteo platypterus</t>
  </si>
  <si>
    <t>Broad-winged Hawk. Verbatim AOU Number: 343.</t>
  </si>
  <si>
    <t>Excellent; Old. Feathers ruffled.  Dull eyes from a degrading laquer.</t>
  </si>
  <si>
    <t>RVWD: 302: DM Cab 05: C</t>
  </si>
  <si>
    <t>146d8e96-685a-477f-8579-f4128ac21a4a</t>
  </si>
  <si>
    <t>Buteo lineatus juvenis</t>
  </si>
  <si>
    <t>Red-shouldered Hawk. Verbatim AOU Number: 339.</t>
  </si>
  <si>
    <t>c980dbd0-586a-4c04-8f1d-535dbd7e5325</t>
  </si>
  <si>
    <t>Pandion haliaetus carolinensis</t>
  </si>
  <si>
    <t>Osprey. Verbatim AOU Number: 364.</t>
  </si>
  <si>
    <t>6c8a7d34-0a60-48dc-b73b-f787d654a038</t>
  </si>
  <si>
    <t>6d679fc6-8bac-4e4c-b161-65219cd0ae28</t>
  </si>
  <si>
    <t>Accipiter striatus</t>
  </si>
  <si>
    <t>73f146dc-3b5d-4696-9a4b-f81e7ceaea0e</t>
  </si>
  <si>
    <t>4c06ca6c-6eda-417b-b387-88d7d78ca2b2</t>
  </si>
  <si>
    <t>Parula americana</t>
  </si>
  <si>
    <t>Parula Warbler. Verbatim AOU Number: 648.</t>
  </si>
  <si>
    <t>01b2f43c-dd49-4434-8259-cb2cf10a398e</t>
  </si>
  <si>
    <t>Hesperiphona vespertina</t>
  </si>
  <si>
    <t>Ottowa, Cananda</t>
  </si>
  <si>
    <t>08d8ee15-0ae0-4239-8a7c-9f227ca77f45</t>
  </si>
  <si>
    <t>Benjamin T. Gault</t>
  </si>
  <si>
    <t>0ebbd7e5-d910-4853-abe8-c530d0e2dba5</t>
  </si>
  <si>
    <t>Good; semi-loose head, wings &amp; legs.</t>
  </si>
  <si>
    <t>d30e4b6d-c044-427b-9232-5193d656bc67</t>
  </si>
  <si>
    <t>2dc00f14-634f-4f52-be55-e3670023faf8</t>
  </si>
  <si>
    <t>0cb16e8c-9c30-44bb-99e1-792f6a2305b3</t>
  </si>
  <si>
    <t>Bonasa umbellus</t>
  </si>
  <si>
    <t>Agawa Bay</t>
  </si>
  <si>
    <t>549e4a6d-c820-4b3a-aa23-1d7a4af7df9d</t>
  </si>
  <si>
    <t>Sioux Narrows, 30 mi NE Nester Falls</t>
  </si>
  <si>
    <t>30 mi NE Nester Falls</t>
  </si>
  <si>
    <t>Adelle Iannarone</t>
  </si>
  <si>
    <t>8d88f496-89a0-487d-b3c7-805a205d7453</t>
  </si>
  <si>
    <t>Russell Frank Steel Jr.</t>
  </si>
  <si>
    <t>b1acbbbf-4d21-4e4b-8eff-2f72bcd60c45</t>
  </si>
  <si>
    <t>Sioux Narrows, Nestor Falls, Rainy River District</t>
  </si>
  <si>
    <t>Nestor Falls, Rainy River District</t>
  </si>
  <si>
    <t>Fair; neck and head damaged.</t>
  </si>
  <si>
    <t>aab2e51a-4296-4d08-b5c2-ed2871a7557b</t>
  </si>
  <si>
    <t>2bc9d2ff-7a4f-416b-a09b-0c64f41a1c94</t>
  </si>
  <si>
    <t>Sioux Narrows-Nestor Falls</t>
  </si>
  <si>
    <t>Nestor Falls</t>
  </si>
  <si>
    <t>Fair; head in poor condition.</t>
  </si>
  <si>
    <t>98bbdd05-b577-4891-adcd-601dcd304c31</t>
  </si>
  <si>
    <t>Chapple, Finland, Rainy River District</t>
  </si>
  <si>
    <t>Finland, Rainy River District</t>
  </si>
  <si>
    <t>15b3b7eb-35f7-4e35-9197-7e839ab70573</t>
  </si>
  <si>
    <t>Sioux Narrows, Nestor Falls, Kensra District</t>
  </si>
  <si>
    <t>Nestor Falls, Kensra District</t>
  </si>
  <si>
    <t>Fair; damage around neck.</t>
  </si>
  <si>
    <t>RVWD: 302: Orn Cab 19: E</t>
  </si>
  <si>
    <t>dc0fafbb-9831-43ca-9812-fafda3aef0ed</t>
  </si>
  <si>
    <t>Sioux Narrows, 2 mi S Nester Falls, E of Hwy 71 from Caliper Lake</t>
  </si>
  <si>
    <t>2 mi S Nester Falls, E of Hwy 71 from Caliper Lake</t>
  </si>
  <si>
    <t>1bc1c2cf-2333-4c76-aaea-da45fd7a05dc</t>
  </si>
  <si>
    <t>Podiceps nigricollis californicus</t>
  </si>
  <si>
    <t>Eared Grebe. Verbatim AOU Number: 4.</t>
  </si>
  <si>
    <t>Sioux Narrows, Nestor Falls, Rainy River District, Log River</t>
  </si>
  <si>
    <t>Rainy River District, Nester Falls, Log River</t>
  </si>
  <si>
    <t>Good; ripped neck, pin feathers.</t>
  </si>
  <si>
    <t>6476f51a-5de7-4e17-9ba2-af0d882e5e0a</t>
  </si>
  <si>
    <t>0197f2f4-6755-4edf-ac0d-e7c6928aa64f</t>
  </si>
  <si>
    <t>Nestor Falls, Kenora District</t>
  </si>
  <si>
    <t>c21046f0-ec7e-4c36-a124-e2abd454a259</t>
  </si>
  <si>
    <t>Ruffed Grouse.</t>
  </si>
  <si>
    <t>Sioux Narrows, Nester Falls, Rainy River District; bird shot 3 miles south of on-sided lake in dense thicket</t>
  </si>
  <si>
    <t>Nester Falls, Rainy River District; bird shot 3 miles south of on-sided lake in dense thicket</t>
  </si>
  <si>
    <t>f866763e-7d8b-4f09-bb40-d69c89a346ea</t>
  </si>
  <si>
    <t>Mergus merganser americanus</t>
  </si>
  <si>
    <t>Common Merganser. Verbatim AOU Number: 129.</t>
  </si>
  <si>
    <t>Sioux Narrows, Nestor Falls, Rainy River District, Log River, W end of One Sided (OR) Caliper Lake</t>
  </si>
  <si>
    <t>W end of One Sided (OR) Caliper Lake</t>
  </si>
  <si>
    <t>Russell F. Steel Sr.</t>
  </si>
  <si>
    <t>RVWD: 302: Orn Cab 30: G</t>
  </si>
  <si>
    <t>91fae39a-b3fe-42ca-8e4a-f60591278945</t>
  </si>
  <si>
    <t>Eremophila alpestris praticola</t>
  </si>
  <si>
    <t>Prairie Horned Lark. Verbatim AOU Number: 474.</t>
  </si>
  <si>
    <t>1890-02-18</t>
  </si>
  <si>
    <t>Mississauga, Lorne Park, Toronto</t>
  </si>
  <si>
    <t>Lorne Park, Toronto</t>
  </si>
  <si>
    <t>Fair; feather damage severe especially on tail and flight feathers.</t>
  </si>
  <si>
    <t>RVWD: 302: Orn Cab 17: H</t>
  </si>
  <si>
    <t>3453596c-8a66-4a6b-84b7-50acdbdc8d10</t>
  </si>
  <si>
    <t>1890-05-29</t>
  </si>
  <si>
    <t>Fair; dirty, pest damage on wings and tail.</t>
  </si>
  <si>
    <t>714dd9de-71f0-4b4f-8f0d-ec5bdfb6cf54</t>
  </si>
  <si>
    <t>1886-01-05</t>
  </si>
  <si>
    <t>Muskoka</t>
  </si>
  <si>
    <t>E. S. Bowles</t>
  </si>
  <si>
    <t>c1acff5d-dee6-4679-992e-c8859d261277</t>
  </si>
  <si>
    <t>Strix varia varia</t>
  </si>
  <si>
    <t>Barred Owl. Verbatim AOU Number: 368.</t>
  </si>
  <si>
    <t>1859-01-01</t>
  </si>
  <si>
    <t>1859-12-31</t>
  </si>
  <si>
    <t>Moose Factory, Hudsons Bay</t>
  </si>
  <si>
    <t>Poor; tail ripped from body, wings loose, head loose, lots of damage [CS, 2008].</t>
  </si>
  <si>
    <t>RVWD: 302: Orn Cab 06: F</t>
  </si>
  <si>
    <t>4a56912d-3c72-427e-9a19-39d4f067356d</t>
  </si>
  <si>
    <t>Poor; large rip in breast, feather damage, loose wing [CS, 2008].</t>
  </si>
  <si>
    <t>4f77519d-43fb-4ae8-84b1-b75815cc8657</t>
  </si>
  <si>
    <t>Poor; wings mounted high, neck feather damage, head bent [CS, 2008].</t>
  </si>
  <si>
    <t>1cc868b5-7c89-4095-9c37-217386f488f4</t>
  </si>
  <si>
    <t>1890-09-05</t>
  </si>
  <si>
    <t>Fort Erie</t>
  </si>
  <si>
    <t>Fort Erie [in pencil: doubtless Ontario EAT]</t>
  </si>
  <si>
    <t>Homer R. Dill</t>
  </si>
  <si>
    <t>Fair; head loose, legs loose, left wing loose, discoloration around main seam.</t>
  </si>
  <si>
    <t>RVWD: 302: Orn Cab 14: H</t>
  </si>
  <si>
    <t>20516ea1-7784-4b2c-98f9-c56087d7c5df</t>
  </si>
  <si>
    <t>Strix varia</t>
  </si>
  <si>
    <t>1850-11-01</t>
  </si>
  <si>
    <t>1862-12-31</t>
  </si>
  <si>
    <t>I. Mackenzie</t>
  </si>
  <si>
    <t>Poor; string ties wings, feather damage [CS, 2008].</t>
  </si>
  <si>
    <t>bf2ab91b-1ba1-4b16-852f-ec14e2213eaa</t>
  </si>
  <si>
    <t>Fulica americana</t>
  </si>
  <si>
    <t>American Coot. Verbatim AOU Number: 221.</t>
  </si>
  <si>
    <t>Sioux Narrows, Nestor Falls, Rainy River District, Log River, northwest end of Caliper Lake</t>
  </si>
  <si>
    <t>Shot in Log River northwest end of Caliper Lake</t>
  </si>
  <si>
    <t>RVWD: 302: Orn Cab 08: H</t>
  </si>
  <si>
    <t>ffefa2dc-fb4d-4cea-98e2-17aad19e010f</t>
  </si>
  <si>
    <t>Surnia ulula</t>
  </si>
  <si>
    <t>Northern Hawk Owl. Verbatim AOU Number: 377.</t>
  </si>
  <si>
    <t>60381254-3600-4f4c-916e-945c342296fb</t>
  </si>
  <si>
    <t>Parry Sound</t>
  </si>
  <si>
    <t>e8b31413-5a47-4cd2-8fe0-2c0efc8cab29</t>
  </si>
  <si>
    <t>Numenius phaeopus</t>
  </si>
  <si>
    <t>Whimbrel. Verbatim AOU Number: 265.</t>
  </si>
  <si>
    <t>3b1e4f22-4059-41e5-8a7d-0ee6062ca3bb</t>
  </si>
  <si>
    <t>Chen caerulescens</t>
  </si>
  <si>
    <t>Snow Goose. Verbatim AOU Number: 169.</t>
  </si>
  <si>
    <t>North America, Canada, Quebec</t>
  </si>
  <si>
    <t>Cape Tourmente, Montmorency Co, Saint-Joachim</t>
  </si>
  <si>
    <t>Cape Tourmente, Montmorency Co, Quebec</t>
  </si>
  <si>
    <t>E. G. White</t>
  </si>
  <si>
    <t>Good; dermestid damage to feet, nibbled tail.</t>
  </si>
  <si>
    <t>RVWD: 302: Orn Cab 26: A</t>
  </si>
  <si>
    <t>745ed9cf-da96-4f3e-844c-62c2745c0a59</t>
  </si>
  <si>
    <t>Excellent; some staining on feet and head.</t>
  </si>
  <si>
    <t>0fade050-d139-46f3-9330-b80638207090</t>
  </si>
  <si>
    <t>Good; fat stains and dermestid damage around feet.</t>
  </si>
  <si>
    <t>e0ece1af-ccb2-4c32-8a10-1cae680625cf</t>
  </si>
  <si>
    <t>Morus bassanus</t>
  </si>
  <si>
    <t>Northern Gannet. Verbatim AOU Number: 117.</t>
  </si>
  <si>
    <t>North America, Canada, Quebec, Gaspe, Bonaventure Island</t>
  </si>
  <si>
    <t>Bonaventure Island</t>
  </si>
  <si>
    <t>Good; slightly dirty.</t>
  </si>
  <si>
    <t>RVWD: 302: Orn Cab 24: E</t>
  </si>
  <si>
    <t>261f9d84-2e82-4f63-a5b5-e63af2bff8fa</t>
  </si>
  <si>
    <t>4444574a-ec6f-44de-821f-7e78583f0345</t>
  </si>
  <si>
    <t>ca472c28-cab3-41b9-b9d4-282ce12a4688</t>
  </si>
  <si>
    <t>Uria aalge aalge</t>
  </si>
  <si>
    <t>Common Murre. Verbatim AOU Number: 30.</t>
  </si>
  <si>
    <t>St Marys Island, near Harrington Harbor, Côte-Nord-du-Golfe-du-Saint-Laurent</t>
  </si>
  <si>
    <t>St Marys Island, near Harrington Harbor</t>
  </si>
  <si>
    <t>Good; dermestid casings around legs; some yellowing especially on lower body.</t>
  </si>
  <si>
    <t>RVWD: 302: Orn Cab 15: C</t>
  </si>
  <si>
    <t>4cfeadf0-8410-4504-861f-44a94dff823f</t>
  </si>
  <si>
    <t>Wolf Bay, near Cape Whittle</t>
  </si>
  <si>
    <t>Fair; yellowed, discolored body; right side of body has caked feathers.</t>
  </si>
  <si>
    <t>55958479-97fa-4916-b3a6-f5d72b303f33</t>
  </si>
  <si>
    <t>Alca torda</t>
  </si>
  <si>
    <t>Razorbill. Verbatim AOU Number: 32.</t>
  </si>
  <si>
    <t>Good; lightly yellowed.</t>
  </si>
  <si>
    <t>RVWD: 302: Orn Cab 15: D</t>
  </si>
  <si>
    <t>7a63c74a-e331-494b-b8ed-142e1366113a</t>
  </si>
  <si>
    <t>Harrington Harbor, Côte-Nord-du-Golfe-du-Saint-Laurent</t>
  </si>
  <si>
    <t>Harrington Harbor</t>
  </si>
  <si>
    <t>Fair; yellowed, especially lower body, very slight damage around beak.</t>
  </si>
  <si>
    <t>a43d0b0c-570d-4b8b-9e65-a2f7dbcd6a61</t>
  </si>
  <si>
    <t>Poor; very yellowed, losing down on right side of head.</t>
  </si>
  <si>
    <t>7d28fe73-ea47-417a-81de-7f8f81df459e</t>
  </si>
  <si>
    <t>Fratercula arctica arctica</t>
  </si>
  <si>
    <t>Wolf Bay, near Cape White</t>
  </si>
  <si>
    <t>Good; light overall yellowing.</t>
  </si>
  <si>
    <t>RVWD: 302: Orn Cab 15: H</t>
  </si>
  <si>
    <t>92bda2b4-c2b9-4352-9e16-666ecb12dbda</t>
  </si>
  <si>
    <t>Good; only slightly yellowed.</t>
  </si>
  <si>
    <t>3289412a-5022-4659-91a6-e4e537533684</t>
  </si>
  <si>
    <t>Fair; missing feathers especially around seam on stomach, white spots on feet.</t>
  </si>
  <si>
    <t>015da1b9-a2f1-46dd-8a39-3773675a9e4f</t>
  </si>
  <si>
    <t>13 mi NE Cape Whittle</t>
  </si>
  <si>
    <t>Excellent; some fly eggs, probably laid after death/pre-skinning.</t>
  </si>
  <si>
    <t>06f96980-01e2-4680-aa25-ff4ce6f3f2b6</t>
  </si>
  <si>
    <t>Trois-Pistoles</t>
  </si>
  <si>
    <t>Trois pistoles</t>
  </si>
  <si>
    <t>ddbfcda9-e7a9-40fa-af22-6925ef25988c</t>
  </si>
  <si>
    <t>Fog Island Sanctuary</t>
  </si>
  <si>
    <t>Excellent; head has fly eggs probably laid after death/pre-skinning.</t>
  </si>
  <si>
    <t>Gallinago delicata</t>
  </si>
  <si>
    <t>Wilson's Jacksnipe. Verbatim AOU: 230.</t>
  </si>
  <si>
    <t>North America, United States, Illinois, Cook County</t>
  </si>
  <si>
    <t>Bowmanville</t>
  </si>
  <si>
    <t>Bowmanville, Illinois</t>
  </si>
  <si>
    <t>dfdc9851-426a-4c85-9094-9de53a19d069</t>
  </si>
  <si>
    <t>Bohemian Waxwing. Verbatim AOU Number: 620.</t>
  </si>
  <si>
    <t>North America, Canada, Quebec, Urban agglomeration of Montreal</t>
  </si>
  <si>
    <t>Montreal</t>
  </si>
  <si>
    <t>Fair; lost feathers (in bag), encrustations on belly near legs.</t>
  </si>
  <si>
    <t>5dcc90a9-8501-425d-a277-bc5281459a8e</t>
  </si>
  <si>
    <t>Drummondville</t>
  </si>
  <si>
    <t>RVWD: 302: Orn Cab 21: J</t>
  </si>
  <si>
    <t>b757c145-2d02-4ead-a37c-e73862bca655</t>
  </si>
  <si>
    <t>Pluvialis dominica</t>
  </si>
  <si>
    <t>Lesser Golden-plover. Verbatim AOU Number: 272.</t>
  </si>
  <si>
    <t>1870-01-01</t>
  </si>
  <si>
    <t>1870-12-31</t>
  </si>
  <si>
    <t>Montreal, Canada</t>
  </si>
  <si>
    <t>RVWD: 302: Orn Cab 10: B</t>
  </si>
  <si>
    <t>73a19d23-d1a6-4f3b-81cc-c51a16a7d820</t>
  </si>
  <si>
    <t>Lagopus lagopus alba</t>
  </si>
  <si>
    <t>1872-02-22</t>
  </si>
  <si>
    <t>St. John Lake, Saguerry River</t>
  </si>
  <si>
    <t>St John Lake, Saguerry River</t>
  </si>
  <si>
    <t>Fair; damage around eyes, legs loose.</t>
  </si>
  <si>
    <t>4c516600-d3ba-495b-8e34-9f6f1f74d873</t>
  </si>
  <si>
    <t>Lagopus lagopus</t>
  </si>
  <si>
    <t>1872-02-01</t>
  </si>
  <si>
    <t>1872-02-28</t>
  </si>
  <si>
    <t>St. John Lake</t>
  </si>
  <si>
    <t>St John Lake</t>
  </si>
  <si>
    <t>Fair; legs loose, feather missing about right eye.</t>
  </si>
  <si>
    <t>b5501045-87ec-41d5-a5f5-08009d91ad8e</t>
  </si>
  <si>
    <t>1872-01-01</t>
  </si>
  <si>
    <t>1872-01-30</t>
  </si>
  <si>
    <t>Lac st. Jean Laguenay [St John Lake]</t>
  </si>
  <si>
    <t>d9c830a2-a417-4727-82dd-c03d4f64c1ae</t>
  </si>
  <si>
    <t>Bombycilla garrulus</t>
  </si>
  <si>
    <t>1874-02-01</t>
  </si>
  <si>
    <t>ee817bd2-85ae-4861-bfd5-ae11e27844dc</t>
  </si>
  <si>
    <t>fcdd1eea-a018-43c9-89cf-78cc01aca293</t>
  </si>
  <si>
    <t>Dendroica castanea</t>
  </si>
  <si>
    <t>Bay-breasted Warbler. Verbatim AOU Number: 660.</t>
  </si>
  <si>
    <t>North America, Canada, Quebec, Gatineau County</t>
  </si>
  <si>
    <t>Gatineau, Hull</t>
  </si>
  <si>
    <t>Hull, Quebec</t>
  </si>
  <si>
    <t>Poor; Very ruffled.</t>
  </si>
  <si>
    <t>3b94d1bb-1363-481f-84b0-e3cc8e902764</t>
  </si>
  <si>
    <t>Quebec City</t>
  </si>
  <si>
    <t>Quebec, Quebec</t>
  </si>
  <si>
    <t>Good; feathers ruffled.  Neck skin broken.  Tail missing.</t>
  </si>
  <si>
    <t>bfde5ec4-8c93-4cc8-bf6d-31ff879cc3f7</t>
  </si>
  <si>
    <t>1885-01-01</t>
  </si>
  <si>
    <t>1885-12-31</t>
  </si>
  <si>
    <t>Bersamis</t>
  </si>
  <si>
    <t>Bersamis, Quebec</t>
  </si>
  <si>
    <t>Poor; very discolored, with brown gunk around mainseam, head loose, brown gunk on head, green gunk on feet.</t>
  </si>
  <si>
    <t>b082fa04-68b5-44b3-8be9-054de5b347ea</t>
  </si>
  <si>
    <t>High Falls, Wright Co</t>
  </si>
  <si>
    <t>High Falls, Wright Co, Quebec</t>
  </si>
  <si>
    <t>2900105f-16c5-4e9e-9427-80661053d2fc</t>
  </si>
  <si>
    <t>North Wakefield, La Pêche</t>
  </si>
  <si>
    <t>North Wakefield, Quebec</t>
  </si>
  <si>
    <t>bc852f64-9e0b-4a4a-9c20-41bdc012df7b</t>
  </si>
  <si>
    <t>Bubo virginianus</t>
  </si>
  <si>
    <t>Great Horned Owl. Verbatim AOU Number: 375.</t>
  </si>
  <si>
    <t>Blue Sea, Wright County</t>
  </si>
  <si>
    <t>Blue Sea, Wright County, Quebec</t>
  </si>
  <si>
    <t>dbf68359-5f34-4b4b-8172-5784eb811d77</t>
  </si>
  <si>
    <t>Pinicola enucleator leucura</t>
  </si>
  <si>
    <t>1892-09-01</t>
  </si>
  <si>
    <t>Quebec, Can. [Canada]</t>
  </si>
  <si>
    <t>K. C. McIlwraith</t>
  </si>
  <si>
    <t>Fair; head about to fall off.</t>
  </si>
  <si>
    <t>0bc79d63-5e18-42e2-8a1f-9a751d8718bd</t>
  </si>
  <si>
    <t>1884-01-02</t>
  </si>
  <si>
    <t>Chaunay</t>
  </si>
  <si>
    <t>Chaunay, Quebec, Canada</t>
  </si>
  <si>
    <t>W. Brewster</t>
  </si>
  <si>
    <t>5729a8cd-7bdf-4bb4-8dc6-7a9a9f9cebbe</t>
  </si>
  <si>
    <t>Numenius americanus</t>
  </si>
  <si>
    <t>Long-billed Curlew. Verbatim AOU Number: 264.</t>
  </si>
  <si>
    <t>North America, Canada, Saskatchewan</t>
  </si>
  <si>
    <t>Saskatchewan</t>
  </si>
  <si>
    <t>Good; Feather ruffled.</t>
  </si>
  <si>
    <t>d5409bd7-fa98-4d53-bfbc-5e5310307c3e</t>
  </si>
  <si>
    <t>Nyctea nyctea</t>
  </si>
  <si>
    <t>Snowy Owl. Verbatim AOU Number: 376.</t>
  </si>
  <si>
    <t>Regina</t>
  </si>
  <si>
    <t>Regina, Saskatchewan</t>
  </si>
  <si>
    <t>50f52cbe-6a84-40d0-b2b1-29bad395e98e</t>
  </si>
  <si>
    <t>Molothrus ater</t>
  </si>
  <si>
    <t>Cochin, North Battleford</t>
  </si>
  <si>
    <t>Cochin, North Battleford, Sask</t>
  </si>
  <si>
    <t>F. G. Bard</t>
  </si>
  <si>
    <t>6258f8a6-8f23-4645-bd1e-5f79f3bc5b51</t>
  </si>
  <si>
    <t>Little Arm</t>
  </si>
  <si>
    <t>48ff5236-ca74-4c54-8baa-4369a9822560</t>
  </si>
  <si>
    <t>Phalaropus tricolor</t>
  </si>
  <si>
    <t>Wilson's Phalarope. Verbatim AOU Number: 224.</t>
  </si>
  <si>
    <t>1893-06-01</t>
  </si>
  <si>
    <t>1893-06-30</t>
  </si>
  <si>
    <t>W. C. Colt</t>
  </si>
  <si>
    <t>Good; beak fragile.</t>
  </si>
  <si>
    <t>7bf61471-a940-46f9-87f2-c55fcf47a794</t>
  </si>
  <si>
    <t>Sascatchewan, British Col.</t>
  </si>
  <si>
    <t>Fair; dirty, feathers ruffled.</t>
  </si>
  <si>
    <t>RVWD: 302: DM Cab 10</t>
  </si>
  <si>
    <t>0420e6bf-5581-4073-a2ed-f264112384b3</t>
  </si>
  <si>
    <t>Tympanuchus phasianellus phasianellus</t>
  </si>
  <si>
    <t>Sharp-tailed Grouse.</t>
  </si>
  <si>
    <t>1857-09-01</t>
  </si>
  <si>
    <t>1857-09-30</t>
  </si>
  <si>
    <t>North America, Canada</t>
  </si>
  <si>
    <t>Red River of the North</t>
  </si>
  <si>
    <t>Red River basin of the North</t>
  </si>
  <si>
    <t>Fair; yellowing around main seam, hole in right side of neck.</t>
  </si>
  <si>
    <t>a413ae46-3bf8-4df1-9cd9-f730f986a6b7</t>
  </si>
  <si>
    <t>Chordeiles minor</t>
  </si>
  <si>
    <t>Common Nighthawk. Verbatim AOU Number: 420.</t>
  </si>
  <si>
    <t>1859-09-01</t>
  </si>
  <si>
    <t>1859-09-30</t>
  </si>
  <si>
    <t>Poor; mandible totally bare, twisted, generally mangled [CS 2009].</t>
  </si>
  <si>
    <t>f666d38d-c673-48f0-bdd2-9191e0f9efb9</t>
  </si>
  <si>
    <t>Megascops asio naevius</t>
  </si>
  <si>
    <t>Screech-owl. Verbatim AOU Number: 373.</t>
  </si>
  <si>
    <t>1857-01-01</t>
  </si>
  <si>
    <t>1857-12-31</t>
  </si>
  <si>
    <t>Red River of North</t>
  </si>
  <si>
    <t>2d1ad18c-46d7-44ab-a6e3-ddc45368e0ba</t>
  </si>
  <si>
    <t>Fair; yellowing around main seam, hole in right side of neck, left wing loose.</t>
  </si>
  <si>
    <t>b259b5c3-4ac6-404a-b6ba-c8f97306877a</t>
  </si>
  <si>
    <t>Tympanuchus phasianellus</t>
  </si>
  <si>
    <t>41daf41d-2455-4b18-acc6-2b3753a983fb</t>
  </si>
  <si>
    <t>Dendroica palmarum palmarum</t>
  </si>
  <si>
    <t>Palm Warbler. Verbatim AOU Number: 672.</t>
  </si>
  <si>
    <t>RVWD: 302: Orn Cab 02: F</t>
  </si>
  <si>
    <t>5f5bb806-e713-440b-b917-84d29099782c</t>
  </si>
  <si>
    <t>1bfaac33-0949-487b-9bf2-356427086fb1</t>
  </si>
  <si>
    <t>Passerculus sandwichensis savanna</t>
  </si>
  <si>
    <t>Savanna Sparrow. Verbatim AOU Number: 542.</t>
  </si>
  <si>
    <t>1859-06-01</t>
  </si>
  <si>
    <t>1859-11-30</t>
  </si>
  <si>
    <t>R. R. of the N.</t>
  </si>
  <si>
    <t>Fair; discoloration, contorted body.</t>
  </si>
  <si>
    <t>RVWD: 302: Orn Cab 22: J</t>
  </si>
  <si>
    <t>15f61d04-1a81-402e-9a5f-d9fd10cab5d8</t>
  </si>
  <si>
    <t>Calcarius lapponicus</t>
  </si>
  <si>
    <t>Fair; bald spot, feather damage, tag will require preservation.</t>
  </si>
  <si>
    <t>7125592a-a424-46c3-bd45-1098b9b3212c</t>
  </si>
  <si>
    <t>Spizella arborea</t>
  </si>
  <si>
    <t>American Tree Sparrow. Verbatim AOU Number: 559.</t>
  </si>
  <si>
    <t>1860-01-01</t>
  </si>
  <si>
    <t>1860-12-31</t>
  </si>
  <si>
    <t>Arctic America, Lappures, IT</t>
  </si>
  <si>
    <t>Poor; head turned right, very loose, tail feathers missing, both feet on right side, insect damage at tail tip, feathers missing on back.</t>
  </si>
  <si>
    <t>RVWD: 302: Orn Cab 23: A</t>
  </si>
  <si>
    <t>7f6c42e6-6352-45b4-b597-1259aec6181c</t>
  </si>
  <si>
    <t>1881-02-20</t>
  </si>
  <si>
    <t>Canada</t>
  </si>
  <si>
    <t>P. Aldrich</t>
  </si>
  <si>
    <t>Poor; head almost detached, loose wings.</t>
  </si>
  <si>
    <t>f4f04c79-2d6b-4588-8792-f6291111f2f6</t>
  </si>
  <si>
    <t>Limnodromus scolopaceus</t>
  </si>
  <si>
    <t>Long-billed Dowitcher. Verbatim AOU Number: 232.</t>
  </si>
  <si>
    <t>Arctic America</t>
  </si>
  <si>
    <t>Fair; loose wings, general damage.</t>
  </si>
  <si>
    <t>RVWD: 302: Orn Cab 11: F</t>
  </si>
  <si>
    <t>d63bce17-c88f-4ae5-8e38-8ef938cf9544</t>
  </si>
  <si>
    <t>Zonotrichia leucophrys</t>
  </si>
  <si>
    <t>1862-08-11</t>
  </si>
  <si>
    <t>Fair; insect damage, wing loose.</t>
  </si>
  <si>
    <t>Calidris alba</t>
  </si>
  <si>
    <t>Sanderling. Verbatim AOU Number: 248.</t>
  </si>
  <si>
    <t>1863-07-01</t>
  </si>
  <si>
    <t>1863-07-30</t>
  </si>
  <si>
    <t>South America, Chile</t>
  </si>
  <si>
    <t>Fair; slight discoloration and fat leech.</t>
  </si>
  <si>
    <t>RVWD: 302: Orn Cab 11: A</t>
  </si>
  <si>
    <t>61113855-f861-4c35-84bd-467cce117a76</t>
  </si>
  <si>
    <t>Cinclodes fuscus</t>
  </si>
  <si>
    <t>Bar-winged Cinclodes.</t>
  </si>
  <si>
    <t>Chile</t>
  </si>
  <si>
    <t>bc0f16b4-36e6-4c8e-9def-db2356d8cbfb</t>
  </si>
  <si>
    <t>f3e62c20-b6d3-4f3e-b731-6f3b9b939c8f</t>
  </si>
  <si>
    <t>Asia, China, Annam</t>
  </si>
  <si>
    <t>Quanapri</t>
  </si>
  <si>
    <t>Indo China</t>
  </si>
  <si>
    <t>Fair; some general feather damage [CS 2009].</t>
  </si>
  <si>
    <t>664ca965-5f4d-435e-b0e5-29b78891e8ce</t>
  </si>
  <si>
    <t>Asia, China</t>
  </si>
  <si>
    <t>f9c36c47-a5b9-49fa-a8b2-13dc23c76ca4</t>
  </si>
  <si>
    <t>Porphyrio martinica</t>
  </si>
  <si>
    <t>Purple Gallinule. Verbatim AOU Number: 218.</t>
  </si>
  <si>
    <t>South America, Colombia, Bogota</t>
  </si>
  <si>
    <t>Bogota</t>
  </si>
  <si>
    <t>W. Evans</t>
  </si>
  <si>
    <t>Fair; back feathers slight damage, chin damage [CS 2009].</t>
  </si>
  <si>
    <t>RVWD: 302: Orn Cab 08: G</t>
  </si>
  <si>
    <t>d59f4efb-71bf-4a52-a708-9deeb56e9a0d</t>
  </si>
  <si>
    <t>Dendroica petechia castaneiceps</t>
  </si>
  <si>
    <t>Yellow Warbler.</t>
  </si>
  <si>
    <t>Central America, Costa Rica, Guanacaste</t>
  </si>
  <si>
    <t>Punta Piedra</t>
  </si>
  <si>
    <t>C.R.: Guanacaste: Punta Piedra</t>
  </si>
  <si>
    <t>Austin Smith</t>
  </si>
  <si>
    <t>6358b056-c358-4771-aa78-ae957bc497bf</t>
  </si>
  <si>
    <t>Tyrannus savana</t>
  </si>
  <si>
    <t>Fork-tailed Flycatcher. Verbatim AOU Number: 442.</t>
  </si>
  <si>
    <t>1892-06-01</t>
  </si>
  <si>
    <t>1892-06-30</t>
  </si>
  <si>
    <t>Central America, Costa Rica, San Jose</t>
  </si>
  <si>
    <t>San Jose</t>
  </si>
  <si>
    <t>San Jose, C.R. [Costa Rica]</t>
  </si>
  <si>
    <t>RVWD: 302: Orn Cab 17: A</t>
  </si>
  <si>
    <t>37f432ba-cd9d-4758-b60d-493a3cfbf802</t>
  </si>
  <si>
    <t>Cardellina pusilla pileolata</t>
  </si>
  <si>
    <t>Wilson's Warbler. Verbatim AOU Number: 685.</t>
  </si>
  <si>
    <t>Central America, Costa Rica</t>
  </si>
  <si>
    <t>Irazu</t>
  </si>
  <si>
    <t>C. F. Underwood</t>
  </si>
  <si>
    <t>RVWD: 302: Orn Cab 02: I</t>
  </si>
  <si>
    <t>408982be-40ed-4644-9a93-8cf9a84bae91</t>
  </si>
  <si>
    <t>Zenaida Dove. Verbatim AOU Number: 317.</t>
  </si>
  <si>
    <t>West Indies, Cuba, Greater Antilles, Cuba</t>
  </si>
  <si>
    <t>Bayati Stree</t>
  </si>
  <si>
    <t>Bayati St., D. Cuba</t>
  </si>
  <si>
    <t>Good; light damage to head.</t>
  </si>
  <si>
    <t>05b6941f-f58b-4343-b8e9-849df0c5e37c</t>
  </si>
  <si>
    <t>Corvus coronix cornix</t>
  </si>
  <si>
    <t>Hooded Crow.</t>
  </si>
  <si>
    <t>Europe, Denmark</t>
  </si>
  <si>
    <t>Denmark</t>
  </si>
  <si>
    <t>Wolfgang Krieger</t>
  </si>
  <si>
    <t>117d453d-da5a-4cbe-9f3d-0f8f15fbb90a</t>
  </si>
  <si>
    <t>Scolopax rusticola rusticola</t>
  </si>
  <si>
    <t>European Woodcock. Verbatim AOU Number: 227.</t>
  </si>
  <si>
    <t>Sjaelland</t>
  </si>
  <si>
    <t>Denmark: Sjaelland</t>
  </si>
  <si>
    <t>F. Hauerauf</t>
  </si>
  <si>
    <t>Fair; wings loose, leg ripped from body.</t>
  </si>
  <si>
    <t>RVWD: 302: Orn Cab 11: I</t>
  </si>
  <si>
    <t>414d2e71-8a98-45aa-b050-7a240da395c3</t>
  </si>
  <si>
    <t>Dendroica dominica dominica</t>
  </si>
  <si>
    <t>Yellow-throated Warbler. Verbatim AOU Number: 663.</t>
  </si>
  <si>
    <t>West Indies, Dominican Republic, Provincia Santo Domingo, Greater Antilles, Hispaniola</t>
  </si>
  <si>
    <t>Santa Domingo, Samana</t>
  </si>
  <si>
    <t>Samana</t>
  </si>
  <si>
    <t>A. H. Verrill</t>
  </si>
  <si>
    <t>48a84d99-d76a-4c82-bc72-7a979dc45d25</t>
  </si>
  <si>
    <t>South America, Ecuador, Los Rios</t>
  </si>
  <si>
    <t>Quito, playero grande</t>
  </si>
  <si>
    <t>playero grande [large beach]</t>
  </si>
  <si>
    <t>O. E. Hijos</t>
  </si>
  <si>
    <t>Fair; fat leech by legs.</t>
  </si>
  <si>
    <t>49ff72cd-045b-478f-8150-435ff2d3741d</t>
  </si>
  <si>
    <t>Vestipedes luciani</t>
  </si>
  <si>
    <t>White-pantalooned Hummingbird.</t>
  </si>
  <si>
    <t>South America, Ecuador</t>
  </si>
  <si>
    <t>Ecuador, South America</t>
  </si>
  <si>
    <t>Poor; Poor condition overall.</t>
  </si>
  <si>
    <t>RVWD: 302: DM Cab 08: C</t>
  </si>
  <si>
    <t>178274b0-eb83-4e14-897d-c86a6edab328</t>
  </si>
  <si>
    <t>Dendroica petechia brewsteri</t>
  </si>
  <si>
    <t>California Yellow Warbler. Verbatim AOU Number: 652.</t>
  </si>
  <si>
    <t>Quendo</t>
  </si>
  <si>
    <t>M. Bucknell</t>
  </si>
  <si>
    <t>cb1fb438-4c4d-4e16-bc21-dc21371a54ae</t>
  </si>
  <si>
    <t>O. Hijos</t>
  </si>
  <si>
    <t>Good; laying on side, neck twisted and broken [CS 2009].</t>
  </si>
  <si>
    <t>45c80cc7-eea5-463a-aac9-c8fa0af938ff</t>
  </si>
  <si>
    <t>Longitude N 7 degrees, Latitude E 10 degrees</t>
  </si>
  <si>
    <t>Good; laying on side [CS 2009].</t>
  </si>
  <si>
    <t>7452d08f-70b0-4d5f-a7d4-f76d98a012bf</t>
  </si>
  <si>
    <t>La Palma Provincia</t>
  </si>
  <si>
    <t>Fair; large fat leech spot, legs loose.</t>
  </si>
  <si>
    <t>e378f7cf-ca4c-4409-9ff7-b0b0455dbaf3</t>
  </si>
  <si>
    <t>Himantopus mexicanus</t>
  </si>
  <si>
    <t>Black-necked Stilt. Verbatim AOU Number: 226.</t>
  </si>
  <si>
    <t>Quito</t>
  </si>
  <si>
    <t>Fair; legs loose, light yellowing, brown gunk on lower body, damage to head, both beak tips broken.</t>
  </si>
  <si>
    <t>RVWD: 302: Orn Cab 15: I</t>
  </si>
  <si>
    <t>5051813a-75a1-4b20-8cc0-887615ae83f7</t>
  </si>
  <si>
    <t>Fair; legs and wings loose, yellowing and brown gunk on lower body, damage to head, lower beak tip broken.</t>
  </si>
  <si>
    <t>1b1b6fdf-0917-4e41-8f82-fda5b737228d</t>
  </si>
  <si>
    <t>Turdus merula musicus</t>
  </si>
  <si>
    <t>Blackbird.</t>
  </si>
  <si>
    <t>1878-01-26</t>
  </si>
  <si>
    <t>Europe, United Kingdom</t>
  </si>
  <si>
    <t>Fair; tail feathers greasy, pest damage evident; white powder on feathers (borax?).</t>
  </si>
  <si>
    <t>ec574e96-b5d2-4795-9e15-b2c10745c838</t>
  </si>
  <si>
    <t>Regulus satrapa</t>
  </si>
  <si>
    <t>Europe, United Kingdom, England, British Isles, Britain</t>
  </si>
  <si>
    <t>England</t>
  </si>
  <si>
    <t>W. E. Dawes</t>
  </si>
  <si>
    <t>c3784138-3ad2-4480-aae2-5bd06d71c7ef</t>
  </si>
  <si>
    <t>Buteo buteo</t>
  </si>
  <si>
    <t>Common Buzzard.</t>
  </si>
  <si>
    <t>Europe, Germany, Bavaria, Upper Bavaria</t>
  </si>
  <si>
    <t>Prien am Chiemsee</t>
  </si>
  <si>
    <t>Prien-Obb, Germany</t>
  </si>
  <si>
    <t>W. Krieger</t>
  </si>
  <si>
    <t>RVWD: 302: DM Cab 08: A</t>
  </si>
  <si>
    <t>165cb215-1469-434b-89f4-abf4862a770a</t>
  </si>
  <si>
    <t>Cuculus canorus</t>
  </si>
  <si>
    <t>European Cuckoo.</t>
  </si>
  <si>
    <t>Prien-Obb Germany</t>
  </si>
  <si>
    <t>c15cdcb0-ebf0-4689-a8c8-89b64471c5ae</t>
  </si>
  <si>
    <t>Columba palumbus</t>
  </si>
  <si>
    <t>Common Wood-pigeon.</t>
  </si>
  <si>
    <t>Germany, Prien-Obb</t>
  </si>
  <si>
    <t>Fair; feather loss on head above beak, feathers ruffled, bald spot on breast.</t>
  </si>
  <si>
    <t>c729b004-3aad-4669-96a8-e11841f88445</t>
  </si>
  <si>
    <t>Common Cuckoo.</t>
  </si>
  <si>
    <t>Good; pL wing has bone sticking out back.</t>
  </si>
  <si>
    <t>3571ea3c-4fbb-4111-b8e1-09cf4db18f07</t>
  </si>
  <si>
    <t>Common Buzzard. Verbatim AOU Number: 336.</t>
  </si>
  <si>
    <t>Germany, Prien</t>
  </si>
  <si>
    <t>Good; crusty around eyes.</t>
  </si>
  <si>
    <t>RVWD: 302: Orn Cab 16: H</t>
  </si>
  <si>
    <t>a8d61b4c-cac2-4c2b-842f-8354a4dff072</t>
  </si>
  <si>
    <t>European Goshawk.</t>
  </si>
  <si>
    <t>Traunstein</t>
  </si>
  <si>
    <t>Traunstein, Germany</t>
  </si>
  <si>
    <t>91ef7eb2-9026-4bcd-9a53-6516b46d2b71</t>
  </si>
  <si>
    <t>Turdus pilaris</t>
  </si>
  <si>
    <t>Fieldfare.</t>
  </si>
  <si>
    <t>9181ce4d-1f19-4103-af02-27c89ea30ff9</t>
  </si>
  <si>
    <t>Larus ridibundus</t>
  </si>
  <si>
    <t>Common Black-headed Gull. Verbatim AOU Number: 55.1.</t>
  </si>
  <si>
    <t>Obing</t>
  </si>
  <si>
    <t>Fair; head loose and damaged.</t>
  </si>
  <si>
    <t>RVWD: 302: Orn Cab 12: G</t>
  </si>
  <si>
    <t>b501cdce-f956-4df0-8bd2-a6eb4b9b2342</t>
  </si>
  <si>
    <t>Podiceps cristatus</t>
  </si>
  <si>
    <t>Crested Grebe.</t>
  </si>
  <si>
    <t>Obing/Obb, Germany</t>
  </si>
  <si>
    <t>3df5b7af-ebb0-4b94-ac4d-55308aca6f34</t>
  </si>
  <si>
    <t>Nucifraga caryocatactes</t>
  </si>
  <si>
    <t>European Nutcracker.</t>
  </si>
  <si>
    <t>Schleching</t>
  </si>
  <si>
    <t>Germany, Schleching-Obb</t>
  </si>
  <si>
    <t>76355d5a-aeb2-4d6c-a70e-ea9e91efb66b</t>
  </si>
  <si>
    <t>Corvus corone corone</t>
  </si>
  <si>
    <t>Common Crow.</t>
  </si>
  <si>
    <t>Traunstein-Germany</t>
  </si>
  <si>
    <t>082eea7a-f7a9-4929-a927-c780f879b0a8</t>
  </si>
  <si>
    <t>Turdus viscivorous</t>
  </si>
  <si>
    <t>Mistle Thrush.</t>
  </si>
  <si>
    <t>9b9cd98d-858b-40e2-8d91-0aaeeb977299</t>
  </si>
  <si>
    <t>Podiceps ruficollis</t>
  </si>
  <si>
    <t>European Grebe.</t>
  </si>
  <si>
    <t>Chieming</t>
  </si>
  <si>
    <t>Chieming, Germany</t>
  </si>
  <si>
    <t>818fa689-555b-4f52-85a4-eecf8826a7da</t>
  </si>
  <si>
    <t>Carrion Crow.</t>
  </si>
  <si>
    <t>Germany, Traunstein</t>
  </si>
  <si>
    <t>Good; minor feather loss around eyes, feathers ruffled on body.</t>
  </si>
  <si>
    <t>cc11a951-e8c2-4ce7-9499-06ed0b26cf72</t>
  </si>
  <si>
    <t>Chroicocephalus ridibundus</t>
  </si>
  <si>
    <t>Black-headed Gull.</t>
  </si>
  <si>
    <t>Germany, Obing/Obb</t>
  </si>
  <si>
    <t>e9d427cc-592d-4bb9-b3ce-c735f9a5176c</t>
  </si>
  <si>
    <t>Pyrrhula pyrrhula</t>
  </si>
  <si>
    <t>Eurasian Bullfinch. Verbatim AOU Number: 516.</t>
  </si>
  <si>
    <t>fd10e085-caf6-4244-96a2-71858b9b9046</t>
  </si>
  <si>
    <t>Garrulus glandarius</t>
  </si>
  <si>
    <t>Eurasian Jay.</t>
  </si>
  <si>
    <t>f7e61316-e368-4cc1-89d0-82599be34808</t>
  </si>
  <si>
    <t>Streptopelia decaocto</t>
  </si>
  <si>
    <t>Eurasian Collard Dove.</t>
  </si>
  <si>
    <t>Traunstein - Germany</t>
  </si>
  <si>
    <t>80d9cf68-37a3-48a4-9fa9-d5c46556e4f7</t>
  </si>
  <si>
    <t>Turdus merula</t>
  </si>
  <si>
    <t>European Blackbird.</t>
  </si>
  <si>
    <t>e4b62c43-6903-47d0-855a-358ee59fbe66</t>
  </si>
  <si>
    <t>Loxia curvirostra</t>
  </si>
  <si>
    <t>Red Crossbill. Verbatim AOU Number: 521.</t>
  </si>
  <si>
    <t>Munich</t>
  </si>
  <si>
    <t>RVWD: 302: Orn Cab 22: F</t>
  </si>
  <si>
    <t>e3de73f4-30f8-41ac-ba55-5c2e4ea25a76</t>
  </si>
  <si>
    <t>Europe, Germany, Bavaria</t>
  </si>
  <si>
    <t>A. Fisher</t>
  </si>
  <si>
    <t>f198389b-8ca9-44e0-b9c2-7fcb1d1c8991</t>
  </si>
  <si>
    <t>Falco tinnunculus</t>
  </si>
  <si>
    <t>Turmfalk Kestrel.</t>
  </si>
  <si>
    <t>Europe, Germany</t>
  </si>
  <si>
    <t>Germany</t>
  </si>
  <si>
    <t>8e3e0bc2-2684-4970-89d6-457a3de1332f</t>
  </si>
  <si>
    <t>Ardea cinerea</t>
  </si>
  <si>
    <t>Gray Heron, European Heron. Verbatim AOU Number: 195.</t>
  </si>
  <si>
    <t>RVWD: 302: DM Cab 08: D</t>
  </si>
  <si>
    <t>0564f81d-9a32-4212-9cec-4d77101eb1f1</t>
  </si>
  <si>
    <t>Uria lomvia lomvia</t>
  </si>
  <si>
    <t>North America, Greenland, Qaasuitsup</t>
  </si>
  <si>
    <t>Etah, North Greenland</t>
  </si>
  <si>
    <t>North Greenland</t>
  </si>
  <si>
    <t>W. Koelz</t>
  </si>
  <si>
    <t>Fair; right wing loose, yellowed, light damage to back/wings, dermestid casings around legs.</t>
  </si>
  <si>
    <t>bc7bf545-f3d2-4b41-b327-4bd4af226d02</t>
  </si>
  <si>
    <t>Uummannaq (Umanek)</t>
  </si>
  <si>
    <t>Fair; yellowed, light damage to back, wings and head.</t>
  </si>
  <si>
    <t>d18e3dc8-6eb9-4c50-b098-5b8e74772def</t>
  </si>
  <si>
    <t>Somateria mollissima borealis</t>
  </si>
  <si>
    <t>North America, Greenland</t>
  </si>
  <si>
    <t>Littleton Island, North Greenland</t>
  </si>
  <si>
    <t>Littleton Isl., North Greenland</t>
  </si>
  <si>
    <t>Excellent; but very dirty.</t>
  </si>
  <si>
    <t>786a5559-fda7-4bf2-b881-f8094b856170</t>
  </si>
  <si>
    <t>Larus glaucoides</t>
  </si>
  <si>
    <t>Iceland Gull. Verbatim AOU Number: 43.</t>
  </si>
  <si>
    <t>North America, Greenland, Qeqqata</t>
  </si>
  <si>
    <t>Sisimiut [Historically Holsteinsborg]</t>
  </si>
  <si>
    <t>Holstenborg, Greenland</t>
  </si>
  <si>
    <t>Fair; wings a little loose, damage to head and neck.</t>
  </si>
  <si>
    <t>RVWD: 302: Orn Cab 12: D</t>
  </si>
  <si>
    <t>5fd6f35e-dad1-4edf-9447-3591bf175c93</t>
  </si>
  <si>
    <t>Alle alle</t>
  </si>
  <si>
    <t>Dovekie. Verbatim AOU Number: 32.</t>
  </si>
  <si>
    <t>Etah</t>
  </si>
  <si>
    <t>Fair; lightly yellowed, some damage to breast, head, neck, right wing a little loose.</t>
  </si>
  <si>
    <t>2915135a-175a-494f-807f-ad39062d8a24</t>
  </si>
  <si>
    <t>Lagopus muta</t>
  </si>
  <si>
    <t>Rock Ptarmigan. Verbatim AOU Number: 302.</t>
  </si>
  <si>
    <t>Godham</t>
  </si>
  <si>
    <t>Poor; left wing about to fall off.</t>
  </si>
  <si>
    <t>73525b8e-89c3-4afe-b603-b8a1259f4056</t>
  </si>
  <si>
    <t>Ictinia plumbea</t>
  </si>
  <si>
    <t>Plumbeous Kite. Verbatim AOU Number: 329. Misidentified as "Ietinea mississippienus"; re-identified by T. Anton and C. Sferra on 2/5/2009.</t>
  </si>
  <si>
    <t>1890-01-01</t>
  </si>
  <si>
    <t>Central America, Guatemala, Alta Verapaz</t>
  </si>
  <si>
    <t>Alta Vera Paz</t>
  </si>
  <si>
    <t>Fair; feather damage near beack and under wings [CS 2/2009].</t>
  </si>
  <si>
    <t>RVWD: 302: Orn Cab 18: D</t>
  </si>
  <si>
    <t>Deering</t>
  </si>
  <si>
    <t>c0a40855-b630-4699-8f43-8795866d765b</t>
  </si>
  <si>
    <t>Tyrannus melancholicus melancholicus</t>
  </si>
  <si>
    <t>Tropical Kingbird. Verbatim AOU Number: 446.</t>
  </si>
  <si>
    <t>1877-01-01</t>
  </si>
  <si>
    <t>1877-12-31</t>
  </si>
  <si>
    <t>Central America, Guatemala</t>
  </si>
  <si>
    <t>Guatemala</t>
  </si>
  <si>
    <t>60560f76-5ef3-49fe-8d8c-822f7ac195e4</t>
  </si>
  <si>
    <t>South America, Guyana, Demerara-Mahaica</t>
  </si>
  <si>
    <t>Mahaicony</t>
  </si>
  <si>
    <t>7e012004-d695-4aec-b512-64cb2b5c342f</t>
  </si>
  <si>
    <t>Heliolais erythropterus</t>
  </si>
  <si>
    <t>Red-winged Warbler.</t>
  </si>
  <si>
    <t>South America, Guyana</t>
  </si>
  <si>
    <t>Mahaicony [village]</t>
  </si>
  <si>
    <t>aecc1184-f7d7-4c4d-a85b-7a225d15ab08</t>
  </si>
  <si>
    <t>Sporophila minuta</t>
  </si>
  <si>
    <t>Ruddy-breasted Seedeater.</t>
  </si>
  <si>
    <t>c17b19bb-51ef-42a1-94bf-a72fae898416</t>
  </si>
  <si>
    <t>West Indies, Haiti, Greater Antilles, Hispaniola</t>
  </si>
  <si>
    <t>Tortuga Island</t>
  </si>
  <si>
    <t>Tortuga [Island]</t>
  </si>
  <si>
    <t>Fair; skin twisted slightly [CS 2009].</t>
  </si>
  <si>
    <t>RVWD: 302: Orn Cab 08: F</t>
  </si>
  <si>
    <t>b5ab01ff-9193-4f9d-b21f-438c13313bee</t>
  </si>
  <si>
    <t>Aramus guarauna pictus</t>
  </si>
  <si>
    <t>Limpkin. Verbatim AOU Number: 207.</t>
  </si>
  <si>
    <t>1881-02-25</t>
  </si>
  <si>
    <t>near LeCoup</t>
  </si>
  <si>
    <t>Near LeCoup, Haiti</t>
  </si>
  <si>
    <t>Fair; some tail damage [CS 2009].</t>
  </si>
  <si>
    <t>RVWD: 302: Orn Cab 08: B</t>
  </si>
  <si>
    <t>d20248fb-6ff5-442b-9347-e53080f2f07b</t>
  </si>
  <si>
    <t>Common Kestrel.</t>
  </si>
  <si>
    <t>1846-11-16</t>
  </si>
  <si>
    <t>Europe, Netherlands</t>
  </si>
  <si>
    <t>Fair; top beak chipped off, minor feather loss under beak and on neck, feathers ruffled, feather damage (pests) on tail.</t>
  </si>
  <si>
    <t>94c7ce57-eba8-42b7-b689-632086cf6f6c</t>
  </si>
  <si>
    <t>Somateria sp.</t>
  </si>
  <si>
    <t>Eider Down.</t>
  </si>
  <si>
    <t>Europe, Iceland</t>
  </si>
  <si>
    <t>Iceland</t>
  </si>
  <si>
    <t>James de Navarre Macomb</t>
  </si>
  <si>
    <t>3a870f3d-f78d-41f9-9485-2f9b5db52c64</t>
  </si>
  <si>
    <t>Amandava amandava</t>
  </si>
  <si>
    <t>Red Avadavat.</t>
  </si>
  <si>
    <t>Asia, India</t>
  </si>
  <si>
    <t>Kaempper Bird Store</t>
  </si>
  <si>
    <t>Good; base of breast open.</t>
  </si>
  <si>
    <t>e6b19d72-6d00-4e4d-9cb2-bea29a17558a</t>
  </si>
  <si>
    <t>Pitta sordida</t>
  </si>
  <si>
    <t>Hooded Pitta.</t>
  </si>
  <si>
    <t>Good; PL wing loose.</t>
  </si>
  <si>
    <t>197411f5-b17c-4d16-9574-c59c2e233029</t>
  </si>
  <si>
    <t>1892-06-27</t>
  </si>
  <si>
    <t>Europe, Italy</t>
  </si>
  <si>
    <t>C. Picchi</t>
  </si>
  <si>
    <t>Good; some feather loss around neck and head.</t>
  </si>
  <si>
    <t>a6454eb1-f229-41cb-84dd-1f0fda8ab824</t>
  </si>
  <si>
    <t>Nycticorax nycticorax</t>
  </si>
  <si>
    <t>Black-crowned Night Heron. Verbatim AOU Number: 202.</t>
  </si>
  <si>
    <t>West Indies, Jamaica, Middlesex Parish, Greater Antilles, Jamaica</t>
  </si>
  <si>
    <t>near Spanish Town</t>
  </si>
  <si>
    <t>near Spanish town</t>
  </si>
  <si>
    <t>W. W. Marsh</t>
  </si>
  <si>
    <t>Good; fat leeching on back and neck, eyes not removed during taxidermy.</t>
  </si>
  <si>
    <t>RVWD: 302: Orn Cab 31: A</t>
  </si>
  <si>
    <t>893c523a-7e53-4388-8b5f-5236a6878584</t>
  </si>
  <si>
    <t>Anas americana</t>
  </si>
  <si>
    <t>American Wigeon. Verbatim AOU Number: 137.</t>
  </si>
  <si>
    <t>1862-11-14</t>
  </si>
  <si>
    <t>Spanish Town</t>
  </si>
  <si>
    <t>Spanish Town, Jamaica</t>
  </si>
  <si>
    <t>W. A. Marsh</t>
  </si>
  <si>
    <t>Good; dirty, greasy.</t>
  </si>
  <si>
    <t>RVWD: 302: Orn Cab 28: E</t>
  </si>
  <si>
    <t>56243710-99a2-4109-9994-38cfa1087bc9</t>
  </si>
  <si>
    <t>1891-01-14</t>
  </si>
  <si>
    <t>West Indies, Jamaica, Greater Antilles, Jamaica</t>
  </si>
  <si>
    <t>W. E. D. Scott</t>
  </si>
  <si>
    <t>fbfece0d-a046-4e7e-98e7-28e4c3cf18e5</t>
  </si>
  <si>
    <t>White-winged Crossbill. Verbatim AOU Number: 522.</t>
  </si>
  <si>
    <t>Asia, Japan, Nagano Prefecture, Honshu</t>
  </si>
  <si>
    <t>Shinano</t>
  </si>
  <si>
    <t>Fair; dirty, a little matted.</t>
  </si>
  <si>
    <t>123a5111-765e-4911-b348-b0ed6f920142</t>
  </si>
  <si>
    <t>Good; matted.</t>
  </si>
  <si>
    <t>0cfe75b2-cefd-47c7-9076-9a669a02d58d</t>
  </si>
  <si>
    <t>Synthliboramphus antiquus</t>
  </si>
  <si>
    <t>Ancient Murrelet. Verbatim AOU Number: 21.</t>
  </si>
  <si>
    <t>Asia, Japan, Shizuoka Prefecture, Honshu</t>
  </si>
  <si>
    <t>Ushibise</t>
  </si>
  <si>
    <t>Ushibuse Suraga Japan</t>
  </si>
  <si>
    <t>N. Kuroda</t>
  </si>
  <si>
    <t>Fair; very yellowed on lower body.</t>
  </si>
  <si>
    <t>RVWD: 302: Orn Cab 15: F</t>
  </si>
  <si>
    <t>03b4c3e0-d565-4761-b3eb-824959248106</t>
  </si>
  <si>
    <t>Asia, Japan, Kanagawa Prefecture, Honshu</t>
  </si>
  <si>
    <t>Kamakura</t>
  </si>
  <si>
    <t>Kamakura, Sayamin Japan</t>
  </si>
  <si>
    <t>Fair; left wing a little loose, yellowing of lower body.</t>
  </si>
  <si>
    <t>2dd84387-0bb2-4704-9018-032ea5c018f9</t>
  </si>
  <si>
    <t>Loxia curvirostra albiventris</t>
  </si>
  <si>
    <t>Asia, Japan, Tochigi Prefecture, Honshu</t>
  </si>
  <si>
    <t>Nikko</t>
  </si>
  <si>
    <t>Good; slightly dirty, ruffled feathers.</t>
  </si>
  <si>
    <t>6237ee3f-d8b9-4548-ae2e-bbc42e78f2d3</t>
  </si>
  <si>
    <t>ff468149-548d-4c30-9f7d-7a1913c87670</t>
  </si>
  <si>
    <t>Anas penelope</t>
  </si>
  <si>
    <t>Eurasian Wigeon. Verbatim AOU Number: 136.</t>
  </si>
  <si>
    <t>Asia, Japan, Tokyo Metropolis Prefecture, Honshu</t>
  </si>
  <si>
    <t>near Tokyo</t>
  </si>
  <si>
    <t>Haneda.  Japan, Near Tokyo</t>
  </si>
  <si>
    <t>Fair; legs w/dermestid damage, specimen dirty.</t>
  </si>
  <si>
    <t>3990f10a-2f31-41c1-9538-7aabfa2c8c0d</t>
  </si>
  <si>
    <t>Coturnix coturnix japanica</t>
  </si>
  <si>
    <t>Japanese Quail.</t>
  </si>
  <si>
    <t>Asia, Japan</t>
  </si>
  <si>
    <t>8ed7a695-d9fd-484c-b381-76d508de04d2</t>
  </si>
  <si>
    <t>Coracias caudatus</t>
  </si>
  <si>
    <t>Lilac-breasted Roller.</t>
  </si>
  <si>
    <t>Africa, Kenya, Kajiado</t>
  </si>
  <si>
    <t>Amboseli National Park, Kojiado District, Rift Valley Province</t>
  </si>
  <si>
    <t>Amboseli [National Park, Kojiado District, Rift Valley Province]</t>
  </si>
  <si>
    <t>Fair; main seam splitting open, head a little loose; stains on tail.</t>
  </si>
  <si>
    <t>RVWD: 302: Orn Cab 16: F</t>
  </si>
  <si>
    <t>723e40c8-3853-4a81-987d-d16d8aa0a772</t>
  </si>
  <si>
    <t>Merops oreobates</t>
  </si>
  <si>
    <t>Cinnamon-chested Bee-eater.</t>
  </si>
  <si>
    <t>Africa, Kenya, Kericho County</t>
  </si>
  <si>
    <t>Kericho, W Kenya, alt. 7000'</t>
  </si>
  <si>
    <t>J. G. Williams</t>
  </si>
  <si>
    <t>Good; light damage to head and belly.</t>
  </si>
  <si>
    <t>RVWD: 302: Orn Cab 16: E</t>
  </si>
  <si>
    <t>df7633db-8112-4d2c-805d-e8f0c64dfe3a</t>
  </si>
  <si>
    <t>Buteo auger</t>
  </si>
  <si>
    <t>Auger Buzzard. Verbatim AOU Number: 347.</t>
  </si>
  <si>
    <t>Africa, Kenya, Kiambu County</t>
  </si>
  <si>
    <t>Limuru Escarpment, alt 7000'</t>
  </si>
  <si>
    <t>Good; breast feathers ruffled and feet crusty.</t>
  </si>
  <si>
    <t>fac3784a-2c05-4619-a7ea-5e668bd5d556</t>
  </si>
  <si>
    <t>Campephaga flava</t>
  </si>
  <si>
    <t>Black Cuckoo-shrike.</t>
  </si>
  <si>
    <t>Africa, Kenya, Kilifi County</t>
  </si>
  <si>
    <t>Kilifi, alt 100 ft</t>
  </si>
  <si>
    <t>Kilifi, alt 100f</t>
  </si>
  <si>
    <t>RVWD: 302: Orn Cab 16: D</t>
  </si>
  <si>
    <t>0d17a725-5714-4b2b-9cf8-2c88fca2ecad</t>
  </si>
  <si>
    <t>Lagonosticta rubricata</t>
  </si>
  <si>
    <t>African Fire Finch.</t>
  </si>
  <si>
    <t>Kilifi, alt 50 ft</t>
  </si>
  <si>
    <t>alt 50'</t>
  </si>
  <si>
    <t>1fce2b7f-c0f4-4d63-9348-544cb610ad00</t>
  </si>
  <si>
    <t>Ploceus nigricollis melanoxanthus</t>
  </si>
  <si>
    <t>Kenya Black-necked Weaver.</t>
  </si>
  <si>
    <t>Kilifi, Kenya, alt 50'</t>
  </si>
  <si>
    <t>92990f5f-b54c-40c2-b324-bb37136381b9</t>
  </si>
  <si>
    <t>Good; minor slip around eyes.</t>
  </si>
  <si>
    <t>95d2ac08-4df3-4f9b-b15f-1dd35db9895f</t>
  </si>
  <si>
    <t>Ploceus ocularis</t>
  </si>
  <si>
    <t>Spectacled Weaver.</t>
  </si>
  <si>
    <t>c0bf3f6c-cf88-4f0f-8d33-a194eb94f9ad</t>
  </si>
  <si>
    <t>Serinus mozambicus</t>
  </si>
  <si>
    <t>Yellow-fronted Canary.</t>
  </si>
  <si>
    <t>835bb3be-6ea2-4195-9557-2d4601d76c61</t>
  </si>
  <si>
    <t>ed70c429-f456-4ae9-a1d8-1ce50c0a5e87</t>
  </si>
  <si>
    <t>Tmetothylacus tenellus</t>
  </si>
  <si>
    <t>Golden Pipit.</t>
  </si>
  <si>
    <t>cd3bf366-4fec-4c1c-b62e-e56d665a7a19</t>
  </si>
  <si>
    <t>Cossypha natalensis</t>
  </si>
  <si>
    <t>Red-capped Robin Chat.</t>
  </si>
  <si>
    <t>alt 100'</t>
  </si>
  <si>
    <t>031d1b65-a87b-45d0-ad57-da15a7a3f0ac</t>
  </si>
  <si>
    <t>Colius striatus</t>
  </si>
  <si>
    <t>Speckled Mousebird.</t>
  </si>
  <si>
    <t>Kilifi, alt 50'</t>
  </si>
  <si>
    <t>Good; a little crusty around bill.</t>
  </si>
  <si>
    <t>d19c136a-f768-4224-b1c1-d86991911148</t>
  </si>
  <si>
    <t>Centropus superciliosus</t>
  </si>
  <si>
    <t>White-browed Coucal.</t>
  </si>
  <si>
    <t>Kilifi</t>
  </si>
  <si>
    <t>Kilifi, Kenya</t>
  </si>
  <si>
    <t>Good; crusty around eyes, feathers ruffled on belly.</t>
  </si>
  <si>
    <t>0fc6b3fe-e06a-4003-924f-4308dbc8c4cb</t>
  </si>
  <si>
    <t>Polyboroides typus</t>
  </si>
  <si>
    <t>African Harrier Hawk.</t>
  </si>
  <si>
    <t>Kilifi, Sokoke Forest, alt 200</t>
  </si>
  <si>
    <t>Sokoke Forest, alt200</t>
  </si>
  <si>
    <t>Good; breast feathers ruffled, and some fat leaching on feet.</t>
  </si>
  <si>
    <t>40a8e3d2-0f83-4b5f-b4c4-70243bd9dbac</t>
  </si>
  <si>
    <t>Coracina caesia</t>
  </si>
  <si>
    <t>Grey Cuckoo-shrike.</t>
  </si>
  <si>
    <t>Africa, Kenya, Meru County</t>
  </si>
  <si>
    <t>Lowerimenti Forest near Meru</t>
  </si>
  <si>
    <t>Fair; neck bent over, feathers generally ruffled.</t>
  </si>
  <si>
    <t>17ad9cd8-ff08-4a8f-8815-a699ad887918</t>
  </si>
  <si>
    <t>Fair; neck bent over, wings loose, feathers generally ruffled.</t>
  </si>
  <si>
    <t>3d03128f-5d75-4871-80d5-2ebf7b75b1ac</t>
  </si>
  <si>
    <t>Vanellus melanopterus melanopterus</t>
  </si>
  <si>
    <t>Black-winged Plover.</t>
  </si>
  <si>
    <t>Africa, Kenya, Nairobi Province</t>
  </si>
  <si>
    <t>Ngang Road, 2 1/2 miles east of Ngang Village, alt 6000'</t>
  </si>
  <si>
    <t>Nairobi/ Ngang, alt 6000', "Ngang Road, 2 1/2 miles east of Ngang Village"</t>
  </si>
  <si>
    <t>RVWD: 302: Orn Cab 16: G</t>
  </si>
  <si>
    <t>8e21af11-7ccb-46c8-aa60-297829139223</t>
  </si>
  <si>
    <t>Egretta garzetta garzetta</t>
  </si>
  <si>
    <t>Little Egret.</t>
  </si>
  <si>
    <t>Africa, Kenya, Nakuru District</t>
  </si>
  <si>
    <t>Lake Naivasha, alt 6000'</t>
  </si>
  <si>
    <t>Lake Naivasha, Rift Valley, Alt. 6000'</t>
  </si>
  <si>
    <t>Good; overall yellowing, fat leaching on legs.</t>
  </si>
  <si>
    <t>14f2a7a8-acde-465e-906c-ec5d1e116152</t>
  </si>
  <si>
    <t>Lake Naivasha, Rift Valley, alt. 6000'</t>
  </si>
  <si>
    <t>Fair; bill damaged, breast feathers ruffled.</t>
  </si>
  <si>
    <t>3525d003-a182-4bc9-aa22-7374ce8c9a57</t>
  </si>
  <si>
    <t>Alcedo cristata</t>
  </si>
  <si>
    <t>Malachite Kingfisher.</t>
  </si>
  <si>
    <t>Lake Naivasha, alt 6500'</t>
  </si>
  <si>
    <t>40f4be01-d3a9-4226-a9ab-531125fa1cd2</t>
  </si>
  <si>
    <t>Fair; main seam splitting open.</t>
  </si>
  <si>
    <t>d61ef107-0c87-4cb5-af6d-f9d2f3e4f121</t>
  </si>
  <si>
    <t>Cisticola galactotes</t>
  </si>
  <si>
    <t>Winding Cisticola.</t>
  </si>
  <si>
    <t>6ca8200c-bb8a-48c9-90f2-ef99be463f1a</t>
  </si>
  <si>
    <t>Riparia paludicola</t>
  </si>
  <si>
    <t>African Sand Martin.</t>
  </si>
  <si>
    <t>Fair; breast feathers very ruffled.</t>
  </si>
  <si>
    <t>d0670cea-fe35-4a14-a5a8-e35a0bcdc07e</t>
  </si>
  <si>
    <t>Estrilda astrild</t>
  </si>
  <si>
    <t>Common Waxbill.</t>
  </si>
  <si>
    <t>c2d8aa31-711a-4aac-a613-8d4bb8064deb</t>
  </si>
  <si>
    <t>2a9baf1d-8f41-4bab-8c8a-c90a37e1800a</t>
  </si>
  <si>
    <t>Eminia lepida</t>
  </si>
  <si>
    <t>Grey-capped Warbler.</t>
  </si>
  <si>
    <t>Lake Naivasha, Kenya, alt 6500'</t>
  </si>
  <si>
    <t>Fair; main seam coming open.</t>
  </si>
  <si>
    <t>6f3812f5-a326-4d04-b049-f08b72be6bd7</t>
  </si>
  <si>
    <t>Ploceus velatus</t>
  </si>
  <si>
    <t>Masked Weaver.</t>
  </si>
  <si>
    <t>Lake Naivasha, Kenya, alt 6000'</t>
  </si>
  <si>
    <t>6d848032-4560-43df-8fa4-5717b2312347</t>
  </si>
  <si>
    <t>9d997607-85a1-48b5-bc34-9c103e09eb32</t>
  </si>
  <si>
    <t>Motacilla aguimp</t>
  </si>
  <si>
    <t>African Pied Wagtail.</t>
  </si>
  <si>
    <t>Good; legs and tail a little loose.</t>
  </si>
  <si>
    <t>707b2746-e81c-4864-b4b5-0adac4b750fd</t>
  </si>
  <si>
    <t>Pycnonotus barbatus tricolor</t>
  </si>
  <si>
    <t>Garden Bulbul.</t>
  </si>
  <si>
    <t>6dc59a69-fffa-4150-a64c-9acf3cadc2cd</t>
  </si>
  <si>
    <t>Acrocephalus rufescens</t>
  </si>
  <si>
    <t>Greater Swamp Warbler.</t>
  </si>
  <si>
    <t>Fair; damage under bill.</t>
  </si>
  <si>
    <t>e871deec-7b46-4a77-941d-ef21f62cb33b</t>
  </si>
  <si>
    <t>1e325d61-ea6d-42f0-b65d-1037b068f7ef</t>
  </si>
  <si>
    <t>Ploceus spekei</t>
  </si>
  <si>
    <t>Speke's Weaver.</t>
  </si>
  <si>
    <t>f7b087bc-39f6-435d-858e-9ceeb3e7a611</t>
  </si>
  <si>
    <t>Euplectes capensis</t>
  </si>
  <si>
    <t>Yellow Bishop.</t>
  </si>
  <si>
    <t>Njoro, alt 7000'</t>
  </si>
  <si>
    <t>Njoro, W. Nekuou [?], alt 7000'</t>
  </si>
  <si>
    <t>d893acf0-cc7a-41da-b61e-8ed92a92183e</t>
  </si>
  <si>
    <t>Dicrurus adsimilis</t>
  </si>
  <si>
    <t>Drongo.</t>
  </si>
  <si>
    <t>Fair; feathers a little ruffled, seam coming open between legs, wings a little loose.</t>
  </si>
  <si>
    <t>f9ed37ce-348a-4ba4-b2b5-64548c2847e6</t>
  </si>
  <si>
    <t>Rhinopomastus cyanomelas</t>
  </si>
  <si>
    <t>Scimitar-bill.</t>
  </si>
  <si>
    <t>Njoro</t>
  </si>
  <si>
    <t>Njoro or Nyavo?</t>
  </si>
  <si>
    <t>Good; crusty around eyes and on feet.</t>
  </si>
  <si>
    <t>9bfca00a-3682-4e85-8d6d-cfc0681a442f</t>
  </si>
  <si>
    <t>Amaurornis flavirostra</t>
  </si>
  <si>
    <t>Black Crake, Black Rail.</t>
  </si>
  <si>
    <t>Fair; hole in neck, light damage to head.</t>
  </si>
  <si>
    <t>5f9673a6-251b-451c-a5bf-984f2e2278fa</t>
  </si>
  <si>
    <t>Fulica cristata</t>
  </si>
  <si>
    <t>Red-knobbed Coot.</t>
  </si>
  <si>
    <t>Fair; legs leaching fat and very crusty.</t>
  </si>
  <si>
    <t>8ccd98be-b140-4cc8-88e0-9be88a4b0fa4</t>
  </si>
  <si>
    <t>Poor; head and bill damaged, feet extremely crusty, body leaking powdered filling.</t>
  </si>
  <si>
    <t>9b3c061f-52ab-4fd5-a290-ccb803bc0794</t>
  </si>
  <si>
    <t>Africa, Kenya, Narok County</t>
  </si>
  <si>
    <t>Mara River</t>
  </si>
  <si>
    <t>Mara River, SW Kenya</t>
  </si>
  <si>
    <t>Fair; very crusty around bill and eyes;.</t>
  </si>
  <si>
    <t>1a30464d-505b-4fac-871e-86bfcb517b45</t>
  </si>
  <si>
    <t>Tricholaema diademata</t>
  </si>
  <si>
    <t>Red-fronted Barbet.</t>
  </si>
  <si>
    <t>Africa, Kenya, Samburu County</t>
  </si>
  <si>
    <t>Lr Archers Post, Northern Frontier District, alt 3000</t>
  </si>
  <si>
    <t>Lr Archers Post, NFD [Northern Frontier District[, alt 3000', NFP</t>
  </si>
  <si>
    <t>Good; light damage to left side of head &amp; throat.</t>
  </si>
  <si>
    <t>72433e14-5fe4-47bc-a5f4-7af6c218a72e</t>
  </si>
  <si>
    <t>Tockus flavirostris</t>
  </si>
  <si>
    <t>Yellow-billed Hornbill.</t>
  </si>
  <si>
    <t>Wamba</t>
  </si>
  <si>
    <t>Wamba, NFD, Kenya</t>
  </si>
  <si>
    <t>Poor; specimen is bent in half, many lost feathers on upper body.</t>
  </si>
  <si>
    <t>78c1b895-7cc7-4a43-839e-c4c70d7c090d</t>
  </si>
  <si>
    <t>Chrysococcyx klaas</t>
  </si>
  <si>
    <t>Klaas's Cuckoo.</t>
  </si>
  <si>
    <t>Wamba, alt 3000'</t>
  </si>
  <si>
    <t>Wamba, NFD [Northern Frontier District], alt 3000'</t>
  </si>
  <si>
    <t>Fair; sand matted on PL shoulder, feathers on stomach near taxidermy cut stained and matted.</t>
  </si>
  <si>
    <t>59e64956-192a-4726-b08e-3314653e0135</t>
  </si>
  <si>
    <t>Pseudonigrita cabanisi</t>
  </si>
  <si>
    <t>Black-capped Social Weaver.</t>
  </si>
  <si>
    <t>Wamba, NFD [Northern Frontier District]</t>
  </si>
  <si>
    <t>Good; minor damage to top of PR wing near shoulder.</t>
  </si>
  <si>
    <t>84078eb4-f35c-4457-839f-61e0512eafee</t>
  </si>
  <si>
    <t>Trachyphonus darnaudii</t>
  </si>
  <si>
    <t>D'arnaud's Barbet.</t>
  </si>
  <si>
    <t>Fair; missing feathers at upper right wing and middle back; crusty around bill and eyes; overall ruffled.</t>
  </si>
  <si>
    <t>27c8e5ba-66fb-423f-aa5c-b2db58b66029</t>
  </si>
  <si>
    <t>Urorhipis rufifrons</t>
  </si>
  <si>
    <t>Red-faced Apalis.</t>
  </si>
  <si>
    <t>Wamba, NFD [Northern Frontier District], Kenya, NFP</t>
  </si>
  <si>
    <t>e91ed840-134f-4fd0-b097-093cd74c21c3</t>
  </si>
  <si>
    <t>Batis perkeo</t>
  </si>
  <si>
    <t>Pigmy Batis.</t>
  </si>
  <si>
    <t>8d204593-92ce-434f-bf7e-0c91c662a5df</t>
  </si>
  <si>
    <t>Uraeginthus cyanocephalus</t>
  </si>
  <si>
    <t>Blue-capped Cordon Bleu.</t>
  </si>
  <si>
    <t>Fair; light damage to head.</t>
  </si>
  <si>
    <t>f0aa99e6-4479-48e8-a2bc-7b799f182827</t>
  </si>
  <si>
    <t>Rhodophoneus cruentus</t>
  </si>
  <si>
    <t>Rosy-patched Bushshrike.</t>
  </si>
  <si>
    <t>Poor; main seam open, head, wings, tail loose; damage to head and neck.</t>
  </si>
  <si>
    <t>324826bc-d436-42f4-b32d-6f1aee004b17</t>
  </si>
  <si>
    <t>Colius leucocephalus</t>
  </si>
  <si>
    <t>White-headed Mousebird.</t>
  </si>
  <si>
    <t>Fair; damage to head, tail bent to side, damage to upper back and right wing.</t>
  </si>
  <si>
    <t>8eb9e585-cef1-4cb3-b077-f7eec1dcbb0d</t>
  </si>
  <si>
    <t>Urocolius macrourus</t>
  </si>
  <si>
    <t>Blue-naped Mousebird.</t>
  </si>
  <si>
    <t>Fair; damage on head.</t>
  </si>
  <si>
    <t>8bb38b2c-50d0-4574-8a4c-e8216a51edcd</t>
  </si>
  <si>
    <t>Rhinoptilus cinctus</t>
  </si>
  <si>
    <t>Heuglins Courser.</t>
  </si>
  <si>
    <t>Poor; main seam open, head damaged.</t>
  </si>
  <si>
    <t>786aedb5-266b-448f-b046-36d14f7f3be4</t>
  </si>
  <si>
    <t>Poor; head damaged and crusty, wings and legs loose, damage to breast and upper back.</t>
  </si>
  <si>
    <t>7d232699-a3c7-4d6e-9829-fd8c2bd60dfb</t>
  </si>
  <si>
    <t>Corythaixoides leucogaster</t>
  </si>
  <si>
    <t>White-bellied Go-away-bird.</t>
  </si>
  <si>
    <t>Poor; bent in half; damage to head, legs, wings and tail loose.</t>
  </si>
  <si>
    <t>65353bc8-7079-41a4-b698-ff131ecfdfd8</t>
  </si>
  <si>
    <t>Turdoides rubiginosa</t>
  </si>
  <si>
    <t>Rufous Chatterer.</t>
  </si>
  <si>
    <t>Africa, Kenya, West Pokot</t>
  </si>
  <si>
    <t>Sigor, Wei Wei River, alt. 2500'</t>
  </si>
  <si>
    <t>Wei Wei River,alt. AC11282 2500' [what is AC11282 here?]</t>
  </si>
  <si>
    <t>04215102-3ed8-4e4f-9fd3-27bd006447d4</t>
  </si>
  <si>
    <t>Dendropicos fuscescens</t>
  </si>
  <si>
    <t>Cardinal Woodpecker.</t>
  </si>
  <si>
    <t>Suam River, Kanyangarara</t>
  </si>
  <si>
    <t>Suam Rivers, Kangyangarena, Kenya?</t>
  </si>
  <si>
    <t>639fe2ce-5c49-478b-ab3d-47ad6a5c03f1</t>
  </si>
  <si>
    <t>Malmalte</t>
  </si>
  <si>
    <t>Mahmahte [Malmalte, Kenya]</t>
  </si>
  <si>
    <t>Good; small hole in left side of neck.</t>
  </si>
  <si>
    <t>e3df2a86-05d4-4c8d-b404-d311af26e952</t>
  </si>
  <si>
    <t>Estrilda nonnula</t>
  </si>
  <si>
    <t>Black-crowned Waxbill.</t>
  </si>
  <si>
    <t>Kapenguria</t>
  </si>
  <si>
    <t>c544da55-273f-4af4-b8fc-ada8be22b911</t>
  </si>
  <si>
    <t>Cossypha heuglini</t>
  </si>
  <si>
    <t>White-browed Robin Chat.</t>
  </si>
  <si>
    <t>Sigor, Wei Wei River</t>
  </si>
  <si>
    <t>Wei Wei River</t>
  </si>
  <si>
    <t>040a11ed-9464-48a3-bf59-16dc6f7f06bd</t>
  </si>
  <si>
    <t>3235af8e-ca0e-44eb-9d81-2e87e439af71</t>
  </si>
  <si>
    <t>Nilaus afer</t>
  </si>
  <si>
    <t>Northern Brubru.</t>
  </si>
  <si>
    <t>near Turkwell, Korpu</t>
  </si>
  <si>
    <t>Fair; damage to both sides of neck, feathers overall ruffled.</t>
  </si>
  <si>
    <t>7f703150-1e53-4575-979f-2fd135a35c04</t>
  </si>
  <si>
    <t>Dendropicos goertae</t>
  </si>
  <si>
    <t>Grey Woodpecker.</t>
  </si>
  <si>
    <t>Malmate [Malmalte, Kenya]</t>
  </si>
  <si>
    <t>Fair; some damage to head.</t>
  </si>
  <si>
    <t>ead62316-01f2-4183-b123-de21b2fd448c</t>
  </si>
  <si>
    <t>Tchagra australis</t>
  </si>
  <si>
    <t>Brown-headed Bush-shrike.</t>
  </si>
  <si>
    <t>Sigor</t>
  </si>
  <si>
    <t>Sigor, Kenya</t>
  </si>
  <si>
    <t>70187a39-dee4-4257-a838-21476c8746d5</t>
  </si>
  <si>
    <t>Oriolus auratus</t>
  </si>
  <si>
    <t>African Golden Oriole.</t>
  </si>
  <si>
    <t>Fair; damage to top of head and right side of neck.</t>
  </si>
  <si>
    <t>b2df6131-d073-46f0-a4ff-756e5274958c</t>
  </si>
  <si>
    <t>Clamator jacobinus</t>
  </si>
  <si>
    <t>Black &amp; White Cuckoo.</t>
  </si>
  <si>
    <t>Fair; crusty around bill.</t>
  </si>
  <si>
    <t>085445c4-1cb9-478c-b842-de53e66d401e</t>
  </si>
  <si>
    <t>Turdoides plebejus</t>
  </si>
  <si>
    <t>Brown Babbler.</t>
  </si>
  <si>
    <t>Sigor Wei Wei</t>
  </si>
  <si>
    <t>f7a9065f-771c-4680-8298-73a63a2fd65b</t>
  </si>
  <si>
    <t>Creatophora cinerea</t>
  </si>
  <si>
    <t>Wattled Starling.</t>
  </si>
  <si>
    <t>"Masol NR: Sigor" [Kenya?]</t>
  </si>
  <si>
    <t>c1753ead-35e2-4b03-b1aa-28ec531484d8</t>
  </si>
  <si>
    <t>Phyllastrephus fischeri</t>
  </si>
  <si>
    <t>Fischer's Greenbul.</t>
  </si>
  <si>
    <t>Africa, Kenya</t>
  </si>
  <si>
    <t>Ward River, southwest Kenya</t>
  </si>
  <si>
    <t>Ward River, SW Kenya</t>
  </si>
  <si>
    <t>2e1d9c01-9c2d-4730-afff-f1a6fbcd4f2a</t>
  </si>
  <si>
    <t>Vidua fischeri</t>
  </si>
  <si>
    <t>Fischer's Whydah.</t>
  </si>
  <si>
    <t>Suam River, Kanyangarena [The Suam River is the border between Kenya and Uganda. There is a "Kanyang", but it is in Nigeria. Check the label, but this probably is "Suam River, Kenya area". D.Roberts]</t>
  </si>
  <si>
    <t>9b59d35d-f1cd-47cd-a748-f373f2e0142c</t>
  </si>
  <si>
    <t>Prodotiscus sp.</t>
  </si>
  <si>
    <t>Honey Guide?. Genus in question.</t>
  </si>
  <si>
    <t>Ayoso</t>
  </si>
  <si>
    <t>Ayoso [?}</t>
  </si>
  <si>
    <t>90d96cf7-a872-4bad-931d-071370f6580a</t>
  </si>
  <si>
    <t>Dicrurus paradiseus brachyphorus</t>
  </si>
  <si>
    <t>Large Racket-tailed Drongo.</t>
  </si>
  <si>
    <t>1887-12-01</t>
  </si>
  <si>
    <t>1887-12-30</t>
  </si>
  <si>
    <t>Asia, Malaysia, Sabah, Indonesian Archipelago, Borneo</t>
  </si>
  <si>
    <t>Kinabatangan River</t>
  </si>
  <si>
    <t>Kinabatangan Riv.</t>
  </si>
  <si>
    <t>C. F. Adams</t>
  </si>
  <si>
    <t>b98d6047-8ffe-4418-9769-a5fdfbe60206</t>
  </si>
  <si>
    <t>Platysmurus leocopterus atterimus</t>
  </si>
  <si>
    <t>Bornean Black Magpie.</t>
  </si>
  <si>
    <t>1887-08-21</t>
  </si>
  <si>
    <t>Suanlamba</t>
  </si>
  <si>
    <t>Good; feathers ruffled, dusty, unknown substance on PR shoulder.</t>
  </si>
  <si>
    <t>5fcc5399-1466-42b9-ab15-2efcc641ca53</t>
  </si>
  <si>
    <t>Platylophus galericulatus coronatus</t>
  </si>
  <si>
    <t>Sumatran Crested Jay.</t>
  </si>
  <si>
    <t>1888-01-20</t>
  </si>
  <si>
    <t>Good; minor feather damage.</t>
  </si>
  <si>
    <t>826c4264-9869-442e-a2b8-c96d8d8f5a11</t>
  </si>
  <si>
    <t>Erythrura prasina</t>
  </si>
  <si>
    <t>Pin-tailed Parrotfinch / Long-tailed Munia.</t>
  </si>
  <si>
    <t>Asia, Malaysia</t>
  </si>
  <si>
    <t>b2ff1597-3b1d-40af-a84e-6e02065a3f8d</t>
  </si>
  <si>
    <t>470e8cd7-a57a-4b13-bc1f-6ac9ddc405df</t>
  </si>
  <si>
    <t>Regulus calendula calendula</t>
  </si>
  <si>
    <t>Dusky Kinglet. Verbatim AOU Number: 749.</t>
  </si>
  <si>
    <t>North America, Mexico, Baja California, Isla de Guadalupe</t>
  </si>
  <si>
    <t>Guadalupe Island, alt 3500 ft</t>
  </si>
  <si>
    <t>Guadalupe Island, alt 3500 ft, L. Calif, Mex.</t>
  </si>
  <si>
    <t>bf520d7d-9953-4954-8b27-87f650d4abfc</t>
  </si>
  <si>
    <t>Elaenia martinica</t>
  </si>
  <si>
    <t>Caribbean Elaenia.</t>
  </si>
  <si>
    <t>1890-10-05</t>
  </si>
  <si>
    <t>Guadalupe Island</t>
  </si>
  <si>
    <t>C. S. Winch</t>
  </si>
  <si>
    <t>Good; pR leg missing, PL leg broken.</t>
  </si>
  <si>
    <t>7c64c110-65af-474a-8648-afc311d2a361</t>
  </si>
  <si>
    <t>Carpodacus mexicanus amplus</t>
  </si>
  <si>
    <t>Guadalupe House Finch. Verbatim AOU Number: 519.</t>
  </si>
  <si>
    <t>Guadalupe Island Mexico</t>
  </si>
  <si>
    <t>J. E. Thayer</t>
  </si>
  <si>
    <t>95519b91-bfe3-4078-b8a3-447b8bd07154</t>
  </si>
  <si>
    <t>b30ee4a6-cb14-4ce3-8489-cab7b2d48eb9</t>
  </si>
  <si>
    <t>8510c022-07a7-4722-a6f1-176eb9415287</t>
  </si>
  <si>
    <t>Sialia mexicana anabelae</t>
  </si>
  <si>
    <t>San Pedro Bluebird. Verbatim AOU Number: 767.</t>
  </si>
  <si>
    <t>North America, Mexico, Baja California</t>
  </si>
  <si>
    <t>Sierra Juarez, El Rayo</t>
  </si>
  <si>
    <t>L.C.: Sierra Juarez: El Rayo So. Calif.</t>
  </si>
  <si>
    <t>J. M. Gallegos</t>
  </si>
  <si>
    <t>Good; feathers ruffled.</t>
  </si>
  <si>
    <t>RVWD: 302: Orn Cab 21: I</t>
  </si>
  <si>
    <t>02f13567-69a9-4274-8512-9a879562e445</t>
  </si>
  <si>
    <t>e88493a4-2488-4597-97e5-777e0a94ecce</t>
  </si>
  <si>
    <t>Melanerpes formicivorus bairdi</t>
  </si>
  <si>
    <t>Acorn Woodpecker. Verbatim AOU Number: 407.</t>
  </si>
  <si>
    <t>Sierra Juarez, Laguna Hansen</t>
  </si>
  <si>
    <t>Laguna Hansen  [Sierra de Juarez is in Baja California], B.C. Sierra juarez</t>
  </si>
  <si>
    <t>02fc994b-fa7d-4034-9092-b76ea41fee32</t>
  </si>
  <si>
    <t>Guadalupe Island, L. Calif., Mex.</t>
  </si>
  <si>
    <t>R. H. Beck</t>
  </si>
  <si>
    <t>72af8613-a0d3-4bc8-a374-66b5256728df</t>
  </si>
  <si>
    <t>Carpodacus mexicanus clementis</t>
  </si>
  <si>
    <t>San Clemente House Finch. Verbatim AOU Number: 519.</t>
  </si>
  <si>
    <t>North America, Mexico, Baja California, Islas Coronados</t>
  </si>
  <si>
    <t>Los Coronados Islands, Mexico</t>
  </si>
  <si>
    <t>A. B. Howell</t>
  </si>
  <si>
    <t>Good; matted feathers on head.</t>
  </si>
  <si>
    <t>aea77d2b-70a5-4dcb-b8dc-75b7241e1250</t>
  </si>
  <si>
    <t>Melospiza melodia dementae</t>
  </si>
  <si>
    <t>Coronados Islands</t>
  </si>
  <si>
    <t>F. Stephens</t>
  </si>
  <si>
    <t>Fair; feather damage on tail, damage to feet.</t>
  </si>
  <si>
    <t>f5d378e1-54ed-47e7-b6e1-a75448a8b45b</t>
  </si>
  <si>
    <t>Ptychoramphus aleuticus</t>
  </si>
  <si>
    <t>Cassin's Auklet. Verbatim AOU Number: 16.</t>
  </si>
  <si>
    <t>Los Coronados Islands Mexico</t>
  </si>
  <si>
    <t>P. Osburn</t>
  </si>
  <si>
    <t>Fair; left leg loose, , overall discoloration.</t>
  </si>
  <si>
    <t>28142979-aebb-4ff5-9681-c2fb60a07ae5</t>
  </si>
  <si>
    <t>Phalacrocorax penicillatus</t>
  </si>
  <si>
    <t>Brandt's Cormorant. Verbatim AOU Number: 122.</t>
  </si>
  <si>
    <t>Los Coronados Islands</t>
  </si>
  <si>
    <t>San Diego Natural History Museum</t>
  </si>
  <si>
    <t>Good; some feather damage.</t>
  </si>
  <si>
    <t>RVWD: 302: Orn Cab 29: A</t>
  </si>
  <si>
    <t>5b0e3a6a-6afe-423b-b6c2-4980b3c60a86</t>
  </si>
  <si>
    <t>Phalacrocorax auritus albociliatus</t>
  </si>
  <si>
    <t>Farallon Cormorant. Verbatim AOU Number: 120.</t>
  </si>
  <si>
    <t>RVWD: 302: Orn Cab 29: B</t>
  </si>
  <si>
    <t>21411011-6d0e-44d7-8719-0a80f365fe8f</t>
  </si>
  <si>
    <t>Oceanodroma melania</t>
  </si>
  <si>
    <t>Black Storm-petrel. Verbatim AOU Number: 107.</t>
  </si>
  <si>
    <t>e3ea2df7-3950-4597-ab82-d1c22891d132</t>
  </si>
  <si>
    <t>Campylorhynchus brunneicapillus bryanti</t>
  </si>
  <si>
    <t>Bryant's Cactus Wren. Verbatim AOU Number: 713.</t>
  </si>
  <si>
    <t>1894-01-08</t>
  </si>
  <si>
    <t>near San Fernando</t>
  </si>
  <si>
    <t>nr San Fernando, Baja, Lower California</t>
  </si>
  <si>
    <t>A. W. Anthony</t>
  </si>
  <si>
    <t>RVWD: 302: Orn Cab 20: K</t>
  </si>
  <si>
    <t>ae5627a6-9e87-4c51-9f15-1f9923f27dd9</t>
  </si>
  <si>
    <t>Passerculus guttatus guttatus</t>
  </si>
  <si>
    <t>Belding's Sparrow. Verbatim AOU Number: 542.</t>
  </si>
  <si>
    <t>1899-03-10</t>
  </si>
  <si>
    <t>San Benito Island</t>
  </si>
  <si>
    <t>San Benito Isl, Lower Calif. Mex.</t>
  </si>
  <si>
    <t>Good; some discoloration.</t>
  </si>
  <si>
    <t>23c5fc81-000d-47ff-a6bd-5f4f5213b376</t>
  </si>
  <si>
    <t>Good; very loose legs.</t>
  </si>
  <si>
    <t>827afd40-4ae7-405e-ba19-87d7728aa1fd</t>
  </si>
  <si>
    <t>Callipepla californica vallicola</t>
  </si>
  <si>
    <t>California Quail. Verbatim AOU Number: 294.</t>
  </si>
  <si>
    <t>Tecate</t>
  </si>
  <si>
    <t>lower California, Tecate</t>
  </si>
  <si>
    <t>RVWD: 302: Orn Cab 09: C</t>
  </si>
  <si>
    <t>ca61248b-6fc5-44aa-9408-6010416af847</t>
  </si>
  <si>
    <t>Toxostoma curvirostre cinereum</t>
  </si>
  <si>
    <t>Curve-billed Thrasher. Verbatim AOU Number: 707.</t>
  </si>
  <si>
    <t>1800-12-02</t>
  </si>
  <si>
    <t>North America, Mexico, Baja California Sur</t>
  </si>
  <si>
    <t>La Paz</t>
  </si>
  <si>
    <t>La Paz., Lower California (=Baja)</t>
  </si>
  <si>
    <t>A. Forreo</t>
  </si>
  <si>
    <t>RVWD: 302: Orn Cab 20: N</t>
  </si>
  <si>
    <t>bf05efe4-d01b-44a7-a89a-ed34d2012a01</t>
  </si>
  <si>
    <t>Aphelocoma californica hypoleuca</t>
  </si>
  <si>
    <t>Xantus's Scrub Jay. Verbatim AOU Number: 481.</t>
  </si>
  <si>
    <t>1887-12-07</t>
  </si>
  <si>
    <t>El Triunfo</t>
  </si>
  <si>
    <t>Triumfo, lower California</t>
  </si>
  <si>
    <t>RVWD: 302: Orn Cab 20: A</t>
  </si>
  <si>
    <t>a15b2e10-4a04-4bc4-90cd-90c7e86c76c7</t>
  </si>
  <si>
    <t>Campylorhynchus brunneicapillus affinis</t>
  </si>
  <si>
    <t>San Lucas Cactus Wren. Verbatim AOU Number: 713.</t>
  </si>
  <si>
    <t>1895-05-27</t>
  </si>
  <si>
    <t>Santa Anita</t>
  </si>
  <si>
    <t>Baja CA, Santa Anita, Lower California</t>
  </si>
  <si>
    <t>0b3637db-8857-41e9-8e14-2162a5715c89</t>
  </si>
  <si>
    <t>1887-11-17</t>
  </si>
  <si>
    <t>Santiago</t>
  </si>
  <si>
    <t>Santiago, K, Cakuf,</t>
  </si>
  <si>
    <t>74f2a327-75b0-4d25-9281-1d40180774f1</t>
  </si>
  <si>
    <t>Melanerpes formicivorus martirensis</t>
  </si>
  <si>
    <t>Concepcion, alt. 6000 ft</t>
  </si>
  <si>
    <t>Concepcion, Lower CA; Alt. 6000 ft</t>
  </si>
  <si>
    <t>C. C. Lamb</t>
  </si>
  <si>
    <t>5df60258-3c26-4f74-97e4-3c2cefe172dd</t>
  </si>
  <si>
    <t>Junco bairdi</t>
  </si>
  <si>
    <t>Baird's Junco. Verbatim AOU Number: 567.</t>
  </si>
  <si>
    <t>1896-06-23</t>
  </si>
  <si>
    <t>Sierra de la Laguna</t>
  </si>
  <si>
    <t>Sierra Laguna</t>
  </si>
  <si>
    <t>J. F. Abbott</t>
  </si>
  <si>
    <t>10c208ce-b515-4f51-818b-abd7501dc110</t>
  </si>
  <si>
    <t>1896-07-20</t>
  </si>
  <si>
    <t>Cabo San Lucas</t>
  </si>
  <si>
    <t>Cabo San Lucas, Baja, Lower California</t>
  </si>
  <si>
    <t>a98ff72b-488f-4b24-9ed3-396109be74a1</t>
  </si>
  <si>
    <t>Baird's Junco. Verbatim AOU Number: 570.</t>
  </si>
  <si>
    <t>1896-06-19</t>
  </si>
  <si>
    <t>Sierra Laguna, L.C. [Baja California Sur, Mexico]</t>
  </si>
  <si>
    <t>Good; minor losses along edges of wing and tail feathers, dermestid damage, edges of wing and tail feathers slightly ruffled.</t>
  </si>
  <si>
    <t>RVWD: 302: Orn Cab 23: K</t>
  </si>
  <si>
    <t>619b5ccc-16da-4e27-a667-39ea612456af</t>
  </si>
  <si>
    <t>Fulica americana americana</t>
  </si>
  <si>
    <t>1860-01-30</t>
  </si>
  <si>
    <t>San Jose del Cabo</t>
  </si>
  <si>
    <t>Mexico, Lower California San Jose del Cabo</t>
  </si>
  <si>
    <t>John Xantus</t>
  </si>
  <si>
    <t>Fair; feather damage on head and neck [CS 2009].</t>
  </si>
  <si>
    <t>RVWD: 302: Orn Cab 08: I</t>
  </si>
  <si>
    <t>7c22448f-6769-442d-9798-cd444cc17a4e</t>
  </si>
  <si>
    <t>Northern American Coot. Verbatim AOU Number: 221.</t>
  </si>
  <si>
    <t>Mexico: Lower California San Jose</t>
  </si>
  <si>
    <t>Fair; legs collapsed under body, some back feather damage [CS 2009].</t>
  </si>
  <si>
    <t>62ab01a0-1649-4cc8-a4a1-2850a5e32041</t>
  </si>
  <si>
    <t>1896-06-16</t>
  </si>
  <si>
    <t>L. Miller</t>
  </si>
  <si>
    <t>e6dcf166-ca12-4451-aae2-7cc93a8035ee</t>
  </si>
  <si>
    <t>Melozone crissalis abigula</t>
  </si>
  <si>
    <t>Saint Lucas Towhee. Verbatim AOU Number: 591.</t>
  </si>
  <si>
    <t>1887-04-15</t>
  </si>
  <si>
    <t>lower CA (Triumfo)</t>
  </si>
  <si>
    <t>RVWD: 302: Orn Cab 22: I</t>
  </si>
  <si>
    <t>a2a11472-34f0-4af8-a4b3-e85764214dbe</t>
  </si>
  <si>
    <t>Contopus sordidulus peninsulae</t>
  </si>
  <si>
    <t>Large-billed Wood-pewee. Verbatim AOU Number: 462.</t>
  </si>
  <si>
    <t>1887-05-23</t>
  </si>
  <si>
    <t>"Lower Cal" [Sierra del la Laguna is a mountain range on the sourthern end of the Baja Peninsula]</t>
  </si>
  <si>
    <t>Good; slight feather damage to tail.</t>
  </si>
  <si>
    <t>b4416fc9-6c0e-49ff-a380-84cd3063a9a7</t>
  </si>
  <si>
    <t>1887-06-06</t>
  </si>
  <si>
    <t>265935f2-9f72-4395-b15d-8daddcb3f779</t>
  </si>
  <si>
    <t>Psaltriparus minimus</t>
  </si>
  <si>
    <t>Bushtit. Verbatim AOU Number: 743.</t>
  </si>
  <si>
    <t>1887-05-28</t>
  </si>
  <si>
    <t>RVWD: 302: Orn Cab 20: G</t>
  </si>
  <si>
    <t>187f5354-55f9-4dcf-9cbc-2a62938917e7</t>
  </si>
  <si>
    <t>1887-01-03</t>
  </si>
  <si>
    <t>1887-06-03</t>
  </si>
  <si>
    <t>d90c3ca2-d8fb-49b9-8813-14ed0c91a7a4</t>
  </si>
  <si>
    <t>Zenaida asiatica mearnsi</t>
  </si>
  <si>
    <t>White-winged Dove. Verbatim AOU Number: 319.</t>
  </si>
  <si>
    <t>1887-02-18</t>
  </si>
  <si>
    <t>Las Paz. Lower Calif.</t>
  </si>
  <si>
    <t>Fair; damage to head, main seam splitting open.</t>
  </si>
  <si>
    <t>2e84bed4-a18d-4b8b-8ad2-71ef21fa579f</t>
  </si>
  <si>
    <t>Turdus migratorius confinis</t>
  </si>
  <si>
    <t>American Robin. Verbatim AOU Number: 761.</t>
  </si>
  <si>
    <t>1887-05-05</t>
  </si>
  <si>
    <t>Sierra de la Laguna, L.C.</t>
  </si>
  <si>
    <t>Good; pink paint under legs, on feathers, broken beak.</t>
  </si>
  <si>
    <t>RVWD: 302: Orn Cab 21: C</t>
  </si>
  <si>
    <t>0f0a8ce5-7d26-4104-943e-2226948d85a8</t>
  </si>
  <si>
    <t>Melanerpes formicivorus angustifrons</t>
  </si>
  <si>
    <t>1887-11-28</t>
  </si>
  <si>
    <t>Sierre de le Laguna, Lower CA</t>
  </si>
  <si>
    <t>30cf2c32-0a3d-46c4-b0b7-205de1f44d4a</t>
  </si>
  <si>
    <t>1887-07-06</t>
  </si>
  <si>
    <t>San Jose del Rancho</t>
  </si>
  <si>
    <t>Lower CA, San Jose del Rancho</t>
  </si>
  <si>
    <t>19e369dc-878b-4b15-946c-993e8f08c745</t>
  </si>
  <si>
    <t>Island Scrub Jay. Verbatim AOU Number: 481.</t>
  </si>
  <si>
    <t>1887-12-06</t>
  </si>
  <si>
    <t>lower California, Triumfo</t>
  </si>
  <si>
    <t>c0bc9532-8f15-4b7a-a793-9a0f669a7095</t>
  </si>
  <si>
    <t>1887-09-07</t>
  </si>
  <si>
    <t>RVWD: 302: Orn Cab 02: H</t>
  </si>
  <si>
    <t>45b40671-94ff-486f-93c1-9dba23495cee</t>
  </si>
  <si>
    <t>Geothlypis beldingi</t>
  </si>
  <si>
    <t>Belding's Yellowthroat. Verbatim AOU Number: 681.</t>
  </si>
  <si>
    <t>1887-09-22</t>
  </si>
  <si>
    <t>efdb997d-295e-4d39-8c26-72f674176108</t>
  </si>
  <si>
    <t>Colaptes chrysoides chrysoides</t>
  </si>
  <si>
    <t>Gilded Flicker. Verbatim AOU Number: 412.</t>
  </si>
  <si>
    <t>1887-11-23</t>
  </si>
  <si>
    <t>Lower California, Santiago</t>
  </si>
  <si>
    <t>cbab3450-e1c9-4c74-84df-1a90e062ab98</t>
  </si>
  <si>
    <t>Melanerpes uropygialis brewsteri</t>
  </si>
  <si>
    <t>Brewster's Woodpecker. Verbatim AOU Number: 411.</t>
  </si>
  <si>
    <t>1887-12-14</t>
  </si>
  <si>
    <t>34b0f8c0-a6f4-4b29-8c70-a48f83cf4768</t>
  </si>
  <si>
    <t>Carpodacus mexicanus ruberrimus</t>
  </si>
  <si>
    <t>San Lucas House Finch. Verbatim AOU Number: 519.</t>
  </si>
  <si>
    <t>1887-04-04</t>
  </si>
  <si>
    <t>La Paz, lower CA</t>
  </si>
  <si>
    <t>73c792e6-be3f-4a19-88c0-677a652891da</t>
  </si>
  <si>
    <t>1887-03-23</t>
  </si>
  <si>
    <t>Triumfo, lower CA</t>
  </si>
  <si>
    <t>f1b8903c-673b-488f-bdd8-b77738d68518</t>
  </si>
  <si>
    <t>Passerina versicolor pulchra</t>
  </si>
  <si>
    <t>Beautiful Bunting. Verbatim AOU Number: 600.</t>
  </si>
  <si>
    <t>1887-04-13</t>
  </si>
  <si>
    <t>lower CA, Triumfo</t>
  </si>
  <si>
    <t>22900b01-5bb1-40b8-a802-b887ca877df9</t>
  </si>
  <si>
    <t>1887-09-01</t>
  </si>
  <si>
    <t>1887-09-30</t>
  </si>
  <si>
    <t>84e26771-8ff1-4719-827c-bb9bf924a761</t>
  </si>
  <si>
    <t>1896-06-15</t>
  </si>
  <si>
    <t>Sierra Laguna, Lower California [Baja California Sur, Mexico]</t>
  </si>
  <si>
    <t>W. W. Price</t>
  </si>
  <si>
    <t>Good; losses along edges of wing and tail feathers, dermestid damage, tip of beak has piece peeling from rest of beak near point.</t>
  </si>
  <si>
    <t>fb504196-c1cb-4c89-99db-a85a04abbe58</t>
  </si>
  <si>
    <t>Melanerpes uropygialis</t>
  </si>
  <si>
    <t>Gila Woodpecker. Verbatim AOU Number: 411.</t>
  </si>
  <si>
    <t>Lower California</t>
  </si>
  <si>
    <t>acf8b9d7-cab6-43ab-afee-0a2da77b5165</t>
  </si>
  <si>
    <t>Recurvirostra americana</t>
  </si>
  <si>
    <t>American Avocet. Verbatim AOU Number: 225.</t>
  </si>
  <si>
    <t>North America, Mexico, Chiapas</t>
  </si>
  <si>
    <t>Paredón</t>
  </si>
  <si>
    <t>F. de Maeyer</t>
  </si>
  <si>
    <t>Good; Old. Feathers ruffled. Paint on legs flaking.</t>
  </si>
  <si>
    <t>82091619-4797-4b90-9a7c-abef9c373c09</t>
  </si>
  <si>
    <t>Aratinga canicularis</t>
  </si>
  <si>
    <t>Orange-fronted Parakeet.</t>
  </si>
  <si>
    <t>Paredon Chis. Mexico</t>
  </si>
  <si>
    <t>Francis De Maeyer</t>
  </si>
  <si>
    <t>1aad9c38-7990-4fa4-badd-972260c0e26d</t>
  </si>
  <si>
    <t>Sterna hirundo</t>
  </si>
  <si>
    <t>Common Tern. Verbatim AOU Number: 70.</t>
  </si>
  <si>
    <t>(Paredon Chis) Mexico</t>
  </si>
  <si>
    <t>Good; non-show side wing is loose.</t>
  </si>
  <si>
    <t>RVWD: 302: DM Cab 03: A</t>
  </si>
  <si>
    <t>5171db0d-704d-4036-8cf5-c4d51ea63f07</t>
  </si>
  <si>
    <t>Colaptes auratus cafer</t>
  </si>
  <si>
    <t>Northern Flicker (red-shafted). Verbatim AOU Number: 413.</t>
  </si>
  <si>
    <t>Cintalapa</t>
  </si>
  <si>
    <t>Cintelapa, Chis., Mexico</t>
  </si>
  <si>
    <t>0c792237-ead3-416a-a8a0-c7f1caba265d</t>
  </si>
  <si>
    <t>Dendroica coronata nigrifrons</t>
  </si>
  <si>
    <t>Audubon's Warbler (black-fronted Warbler). Verbatim AOU Number: 655.</t>
  </si>
  <si>
    <t>North America, Mexico, Chihuahua, Gomez Farias</t>
  </si>
  <si>
    <t>San José Babicora</t>
  </si>
  <si>
    <t>Babicora, Chih. Mex.</t>
  </si>
  <si>
    <t>George F. Brenninger</t>
  </si>
  <si>
    <t>082b18e6-7e4f-4c4a-8eba-05c961b5233d</t>
  </si>
  <si>
    <t>Yellow-rumped Warbler / Black-fronted Warbler. Verbatim AOU Number: 655.</t>
  </si>
  <si>
    <t>9b3ee949-7a4f-4d70-bd83-b854857049ce</t>
  </si>
  <si>
    <t>Peucedramus taeniatus</t>
  </si>
  <si>
    <t>Olive Warbler. Verbatim AOU Number: 651.</t>
  </si>
  <si>
    <t>Babicora, Chihuahua, Mexico</t>
  </si>
  <si>
    <t>Pierce Brodkorb</t>
  </si>
  <si>
    <t>Good; minor losses along edges of wing and tail feathers.</t>
  </si>
  <si>
    <t>RVWD: 302: Orn Cab 23: N</t>
  </si>
  <si>
    <t>c776dea8-faf9-4165-957b-803c940b5050</t>
  </si>
  <si>
    <t>Aimophila ruficeps scottii</t>
  </si>
  <si>
    <t>Scott's Sparrow. Verbatim AOU Number: 580.</t>
  </si>
  <si>
    <t>1888-08-03</t>
  </si>
  <si>
    <t>North America, Mexico, Chihuahua, Madera</t>
  </si>
  <si>
    <t>Nicolás Bravo</t>
  </si>
  <si>
    <t>Bravo, Chihuahua Mex.</t>
  </si>
  <si>
    <t>Fair; right wing and head very loose; right leg about to fall off.</t>
  </si>
  <si>
    <t>8ef0da45-30e4-4656-8a93-fe0689ce9a8a</t>
  </si>
  <si>
    <t>Psaltriparus melanotis</t>
  </si>
  <si>
    <t>Black-eared Bushtit. Verbatim AOU Number: 743.</t>
  </si>
  <si>
    <t>1888-06-30</t>
  </si>
  <si>
    <t>North America, Mexico, Chihuahua, Ocampo</t>
  </si>
  <si>
    <t>Pinos Altos</t>
  </si>
  <si>
    <t>Chihuahua, Mex.</t>
  </si>
  <si>
    <t>4758eb42-1a5d-4fb3-8e77-071e1e7bc77f</t>
  </si>
  <si>
    <t>1888-06-06</t>
  </si>
  <si>
    <t>Pinos Altos, Chihuahua, Mexico</t>
  </si>
  <si>
    <t>Good; loss to point of beak, losses along edges of wing and tail feathers, dermestid damage, worse on tail feathers.</t>
  </si>
  <si>
    <t>f2949a86-fe80-4662-91df-a6018adf1190</t>
  </si>
  <si>
    <t>Aimophila ruficeps</t>
  </si>
  <si>
    <t>Rufous-crowned Sparrow. Verbatim AOU Number: 580.</t>
  </si>
  <si>
    <t>1888-05-14</t>
  </si>
  <si>
    <t>North America, Mexico, Chihuahua, Ojinaga</t>
  </si>
  <si>
    <t>Hacienda San Rafael</t>
  </si>
  <si>
    <t>Haceinda de San Rafael, Chihuahua, Mexico</t>
  </si>
  <si>
    <t>1d1ab5f9-fd1e-46e4-85cd-9a632c5318ce</t>
  </si>
  <si>
    <t>Myiodynastes luteiventris</t>
  </si>
  <si>
    <t>Sulphur-bellied Flycatcher. Verbatim AOU Number: 451.</t>
  </si>
  <si>
    <t>1888-05-18</t>
  </si>
  <si>
    <t>Haciendo de San Rafael</t>
  </si>
  <si>
    <t>Excellent; skin made from mount.</t>
  </si>
  <si>
    <t>3a9118f4-2550-4a4d-9f70-d11450af9864</t>
  </si>
  <si>
    <t>North America, Mexico, Chihuahua</t>
  </si>
  <si>
    <t>Chihuahua, Mexico</t>
  </si>
  <si>
    <t>Good; loose feathers, ruffled feathers, losses along edges of wing and tail feathers, dermestid damage.</t>
  </si>
  <si>
    <t>fc132503-b32c-4660-98ab-68fd4b93a63c</t>
  </si>
  <si>
    <t>Dendroica graciae graciae</t>
  </si>
  <si>
    <t>Grace's Warbler. Verbatim AOU Number: 664.</t>
  </si>
  <si>
    <t>08fa5903-ea4f-4d44-ace5-cb68dce2cb51</t>
  </si>
  <si>
    <t>Empidonax fulvifrons pygmaeus</t>
  </si>
  <si>
    <t>Buff-breasted Flycatcher. Verbatim AOU Number: 470.</t>
  </si>
  <si>
    <t>Pacheco</t>
  </si>
  <si>
    <t>Chic., Pcheco Chih. Mex.</t>
  </si>
  <si>
    <t>H. H. Kimball</t>
  </si>
  <si>
    <t>Good; tail feather damage.</t>
  </si>
  <si>
    <t>eeb6fecf-5f7a-44a1-9721-b9ac54ca23d3</t>
  </si>
  <si>
    <t>Aphelocoma wollweberi wollweberi</t>
  </si>
  <si>
    <t>Mexican Jay. Verbatim AOU Number: 482.</t>
  </si>
  <si>
    <t>1888-04-09</t>
  </si>
  <si>
    <t>Chihwahua, Mex.</t>
  </si>
  <si>
    <t>2c656643-9bcd-4bba-8f39-9a2a15472f68</t>
  </si>
  <si>
    <t>Dendroica dominica</t>
  </si>
  <si>
    <t>1888-04-16</t>
  </si>
  <si>
    <t>Mina Abundancia</t>
  </si>
  <si>
    <t>46a62c4e-32c6-4db3-8c27-a0a81f2ad0bc</t>
  </si>
  <si>
    <t>Dendroica graciae</t>
  </si>
  <si>
    <t>Mina Abundancia [Abundancia Mine]</t>
  </si>
  <si>
    <t>8a94f42b-c69c-4faf-9f98-193d82900a3a</t>
  </si>
  <si>
    <t>Cardellina rubrifrons</t>
  </si>
  <si>
    <t>Red-faced Warbler. Verbatim AOU Number: 690.</t>
  </si>
  <si>
    <t>1888-09-03</t>
  </si>
  <si>
    <t>Jesus Maria</t>
  </si>
  <si>
    <t>Jesus Maria, Chih. Mex.</t>
  </si>
  <si>
    <t>RVWD: 302: Orn Cab 02: J</t>
  </si>
  <si>
    <t>8b566bcc-704d-4a87-b7e0-74a220b04af4</t>
  </si>
  <si>
    <t>Piranga hepatica hepatica</t>
  </si>
  <si>
    <t>Northern Hepatic Tanager. Verbatim AOU Number: 609.</t>
  </si>
  <si>
    <t>W. W. Brown</t>
  </si>
  <si>
    <t>RVWD: 302: Orn Cab 32: A</t>
  </si>
  <si>
    <t>153d9469-2a48-4a65-aa7d-1ae9dbcd2be7</t>
  </si>
  <si>
    <t>cd84abfa-aeec-47b8-9887-d83d3bfd2409</t>
  </si>
  <si>
    <t>Contopus pertinax pallidiventris</t>
  </si>
  <si>
    <t>Coues's Flycatcher. Verbatim AOU Number: 460.</t>
  </si>
  <si>
    <t>Mex. Chich (Pacheco), Mexico</t>
  </si>
  <si>
    <t>c39672f9-09f0-4824-a6b8-602a2128d2f4</t>
  </si>
  <si>
    <t>Dendroica townsendi</t>
  </si>
  <si>
    <t>Townsend's Warbler. Verbatim AOU Number: 668.</t>
  </si>
  <si>
    <t>9f4d1a7a-ec92-451b-80c9-367129a3c164</t>
  </si>
  <si>
    <t>0d5f86bb-c52d-49e2-9a20-1d68ff09719f</t>
  </si>
  <si>
    <t>c3e5e70a-f845-4f82-b28e-f091d6138e26</t>
  </si>
  <si>
    <t>dcd8e8b2-7e30-42f4-a8ff-fe1f6a976907</t>
  </si>
  <si>
    <t>b03c460a-7f0f-45b1-9046-57f1fbd970b9</t>
  </si>
  <si>
    <t>Eumomota superciliosa</t>
  </si>
  <si>
    <t>Turquoise-browed Motmot.</t>
  </si>
  <si>
    <t>North America, Mexico, Durango</t>
  </si>
  <si>
    <t>30 mi. S.W. Durango, elevation 8000 ft.</t>
  </si>
  <si>
    <t>30 miles southwest Durangeo, elevation 8000 ft</t>
  </si>
  <si>
    <t>024e1f04-3aac-4724-8e52-3a50dee1c97d</t>
  </si>
  <si>
    <t>30 mi. S.E. Durango, elevation 8000 ft.</t>
  </si>
  <si>
    <t>30 mi. S.E. of Durango, alt. 8000ft</t>
  </si>
  <si>
    <t>8b3ff3c0-0c30-45ec-af80-29cbb5764055</t>
  </si>
  <si>
    <t>Melanerpes formicivorus</t>
  </si>
  <si>
    <t>30 miles S.W. of Durango, elevation 8000 ft</t>
  </si>
  <si>
    <t>Durango, Mexico, 30 miles SW of Dur. Alt. 8000 ft</t>
  </si>
  <si>
    <t>0e8d57a9-2265-4a67-a20d-d53630b75f65</t>
  </si>
  <si>
    <t>Bubo virginianus melancerus</t>
  </si>
  <si>
    <t>30mi SW of Durango, alt 8000 ft</t>
  </si>
  <si>
    <t>Good; no damage, flat back [CS, 2008].</t>
  </si>
  <si>
    <t>7331db7c-8ce5-434d-8e0a-7db351d85ca7</t>
  </si>
  <si>
    <t>Buteo jamaicensis</t>
  </si>
  <si>
    <t>Red-tailed Hawk. Verbatim AOU Number: 337.</t>
  </si>
  <si>
    <t>20 mi. S.W. Durango, elevation 7500 ft.</t>
  </si>
  <si>
    <t>20mi SW of Durango, alt. 7500'</t>
  </si>
  <si>
    <t>RVWD: 302: Orn Cab 07: B</t>
  </si>
  <si>
    <t>65329d47-3b11-4622-9ae5-e8292b8ee111</t>
  </si>
  <si>
    <t>Aphetocoma sieberi wallweberi</t>
  </si>
  <si>
    <t>30 miles S. West Durango; Alt. 8000'</t>
  </si>
  <si>
    <t>eddfb2c1-e612-4efe-a57a-a058308f8c25</t>
  </si>
  <si>
    <t>669691fb-fd65-4e40-a4ca-6ffb722f41b2</t>
  </si>
  <si>
    <t>Sialia mexicana bairdi</t>
  </si>
  <si>
    <t>Western Bluebird. Verbatim AOU Number: 767.</t>
  </si>
  <si>
    <t>15 mi. S.W. Durango, elevation 7500 ft.</t>
  </si>
  <si>
    <t>15 miles southwest Durango, elev. 7,500 ft</t>
  </si>
  <si>
    <t>657f62e7-989a-41a8-90e7-02ceb4070022</t>
  </si>
  <si>
    <t>Pipilo erythrophthalmus montanus</t>
  </si>
  <si>
    <t>30 mi SW of Durango, alt. 8000'</t>
  </si>
  <si>
    <t>8e73b03d-48f0-4598-aea6-68b1f75fb15a</t>
  </si>
  <si>
    <t>Pipilo fuscus potosinus</t>
  </si>
  <si>
    <t>Brown Towhee. Verbatim AOU Number: 591.</t>
  </si>
  <si>
    <t>Fair; dirty, matted, losing stuffing.</t>
  </si>
  <si>
    <t>da1c1713-d3a5-4bcd-8be2-907e5d8dc12d</t>
  </si>
  <si>
    <t>Junco phaeonotus phaeonotus</t>
  </si>
  <si>
    <t>Mexican Junco. Verbatim AOU Number: 570.</t>
  </si>
  <si>
    <t>30 miles southwest of Durango, alt. 8000', Mexico</t>
  </si>
  <si>
    <t>793b7ee4-394f-4f62-8ea9-a4ce445c4659</t>
  </si>
  <si>
    <t>Patos</t>
  </si>
  <si>
    <t>980c2ffa-aa15-4f1a-8ac4-599dd08875c1</t>
  </si>
  <si>
    <t>Quiscalus major</t>
  </si>
  <si>
    <t>Boat-tailed Grackle. Verbatim AOU Number: 513.</t>
  </si>
  <si>
    <t>776bae8a-f184-4329-81c8-521145bdc8e0</t>
  </si>
  <si>
    <t>Anas platyrhynchos diazi</t>
  </si>
  <si>
    <t>New Mexican Duck. Verbatim AOU Number: 132.</t>
  </si>
  <si>
    <t>RVWD: 302: Orn Cab 28: B</t>
  </si>
  <si>
    <t>6d81aa71-0c4b-48c6-9a95-442136857211</t>
  </si>
  <si>
    <t>ca18cd22-7240-4a93-a4e1-57bf8331260e</t>
  </si>
  <si>
    <t>Vireo huttoni stephensi</t>
  </si>
  <si>
    <t>Southwestern Hutton's Vireo. Verbatim AOU Number: 632.</t>
  </si>
  <si>
    <t>Coyotes</t>
  </si>
  <si>
    <t>Coyotes, Mexico</t>
  </si>
  <si>
    <t>Poor; head slightly wobbly, feather falling out, ruffling PL breast, PR wing, PR chin and tail.</t>
  </si>
  <si>
    <t>399d958f-d892-437d-8d56-6bd29b660fdf</t>
  </si>
  <si>
    <t>Myioborus pictus</t>
  </si>
  <si>
    <t>Painted Redstart. Verbatim AOU Number: 688.</t>
  </si>
  <si>
    <t>3a49f2c1-2e65-4613-ac5d-9957c6f4bb7d</t>
  </si>
  <si>
    <t>Piranga rubra cooperi</t>
  </si>
  <si>
    <t>Summer Tanager (western). Verbatim AOU Number: 610.</t>
  </si>
  <si>
    <t>Rio Sestin, alt. 7500 feet, NW Mexico</t>
  </si>
  <si>
    <t>J. H. Batty</t>
  </si>
  <si>
    <t>ad43df14-18de-47dc-90ef-982ebe095609</t>
  </si>
  <si>
    <t>Limnodromus griseus</t>
  </si>
  <si>
    <t>Short-billed Dowitcher.</t>
  </si>
  <si>
    <t>North America, Mexico, Guerrero</t>
  </si>
  <si>
    <t>Acapulco</t>
  </si>
  <si>
    <t>Fair; Bill broken.</t>
  </si>
  <si>
    <t>2177c67d-e3ee-4876-af71-a8abdebe5c2d</t>
  </si>
  <si>
    <t>Good; Old. Legs are painted yellow but I do not think this color is accurate.</t>
  </si>
  <si>
    <t>5d749a04-e506-4c4f-a661-556f6dd0fcbe</t>
  </si>
  <si>
    <t>Acapulco, Mexico</t>
  </si>
  <si>
    <t>434fc912-2753-47dc-a56a-f3077a97d5d9</t>
  </si>
  <si>
    <t>Acapulco Gro.</t>
  </si>
  <si>
    <t>8b85476c-f6fb-473a-8218-f70cc3563bd6</t>
  </si>
  <si>
    <t>Cacicus melanicterus</t>
  </si>
  <si>
    <t>Yellow-winged Cacique. Verbatim AOU Number: 511.</t>
  </si>
  <si>
    <t>Acupulco, Guenero, Mexico</t>
  </si>
  <si>
    <t>W. S. Dickson</t>
  </si>
  <si>
    <t>954e6792-2b12-41dd-a8e0-c60868ef0714</t>
  </si>
  <si>
    <t>W. S. Dickinson</t>
  </si>
  <si>
    <t>Good; slight shoulder damage [CS 2009].</t>
  </si>
  <si>
    <t>d5820fbc-8c88-453b-b543-f23a7514bcb0</t>
  </si>
  <si>
    <t>Chloroceryle americana septentrionalis</t>
  </si>
  <si>
    <t>Texas Green Kingfisher. Verbatim AOU Number: 391.</t>
  </si>
  <si>
    <t>RVWD: 302: Orn Cab 09: J</t>
  </si>
  <si>
    <t>aa4b7e04-558c-40d5-8df1-f80854558a35</t>
  </si>
  <si>
    <t>Jacana spinosa gymnostoma</t>
  </si>
  <si>
    <t>Mexican Jacana. Verbatim AOU Number: 288.</t>
  </si>
  <si>
    <t>Fair; light damage to head and neck.</t>
  </si>
  <si>
    <t>1f985a19-90e4-48a0-a4a2-2bd32208c838</t>
  </si>
  <si>
    <t>Yellow-winged Cacique.</t>
  </si>
  <si>
    <t>Acapulco, Mex</t>
  </si>
  <si>
    <t>Good; stable.</t>
  </si>
  <si>
    <t>e8b87610-6a3e-4fdb-adb2-c9049a4096fb</t>
  </si>
  <si>
    <t>e6788131-c107-4627-9922-d5314a1fcd4a</t>
  </si>
  <si>
    <t>Melanerpes aurifrons</t>
  </si>
  <si>
    <t>Golden-fronted Woodpecker. Verbatim AOU Number: 410.</t>
  </si>
  <si>
    <t>Suculpan</t>
  </si>
  <si>
    <t>Suculpan, Gro. Mexico</t>
  </si>
  <si>
    <t>Archilochus colubris</t>
  </si>
  <si>
    <t>Ruby-throated Hummingbird.</t>
  </si>
  <si>
    <t>no higher geography recorded</t>
  </si>
  <si>
    <t>[no locality recorded]</t>
  </si>
  <si>
    <t>f44a03e7-e69d-452e-acca-7daae51bc63f</t>
  </si>
  <si>
    <t>Buteo nitidus</t>
  </si>
  <si>
    <t>Gray-lined Hawk. Verbatim AOU Number: 346.</t>
  </si>
  <si>
    <t>North America, Mexico, Oaxaca</t>
  </si>
  <si>
    <t>Donaji</t>
  </si>
  <si>
    <t>Donaji Oax. Mex.</t>
  </si>
  <si>
    <t>69d027cf-1157-4382-a5dd-5966c7a702dd</t>
  </si>
  <si>
    <t>Dryocopus lineatus</t>
  </si>
  <si>
    <t>Lineated Woodpecker.</t>
  </si>
  <si>
    <t>Donaji, Oax. Mex.</t>
  </si>
  <si>
    <t>Good; Stable, neck and shoulders seem to be then and slightly misshapen, proper right side is flat from storage.</t>
  </si>
  <si>
    <t>0786dc55-a1cf-4add-8023-2e9f784028f0</t>
  </si>
  <si>
    <t>Nexapa</t>
  </si>
  <si>
    <t>Nexapa, Oax. Mex.</t>
  </si>
  <si>
    <t>05a1701a-f695-4d63-a468-a4cbdc46103b</t>
  </si>
  <si>
    <t>Crotophaga sulcirostris</t>
  </si>
  <si>
    <t>Groove-billed Ani. Verbatim AOU Number: 384.</t>
  </si>
  <si>
    <t>Matias Romero</t>
  </si>
  <si>
    <t>Good; Central tail feather broken and soon to detach.</t>
  </si>
  <si>
    <t>RVWD: 302: DM Cab 06: B</t>
  </si>
  <si>
    <t>f292277c-a689-469d-9802-5ca4f4345b94</t>
  </si>
  <si>
    <t>Cyanocorax sanblasianus</t>
  </si>
  <si>
    <t>San Blas Jay, Black &amp; Blue Jay. Verbatim AOU Number: 483.1.</t>
  </si>
  <si>
    <t>North America, Mexico, Sinaloa, Mazatlan</t>
  </si>
  <si>
    <t>Mazatlán</t>
  </si>
  <si>
    <t>b5380ed3-e340-4732-86ef-bc3d4dfa2658</t>
  </si>
  <si>
    <t>Pitangus sulphuratus derbianus</t>
  </si>
  <si>
    <t>Derby Flycatcher. Verbatim AOU Number: 449.</t>
  </si>
  <si>
    <t>Mazatlan, Mex.</t>
  </si>
  <si>
    <t>4fe921b4-df16-46ec-9037-a08bc27fa3b3</t>
  </si>
  <si>
    <t>Aimophila carpalis</t>
  </si>
  <si>
    <t>Rufous-winged Sparrow. Verbatim AOU Number: 579.</t>
  </si>
  <si>
    <t>1888-03-10</t>
  </si>
  <si>
    <t>1888-03-18</t>
  </si>
  <si>
    <t>North America, Mexico, Sonora</t>
  </si>
  <si>
    <t>Alamos</t>
  </si>
  <si>
    <t>Alamos, Mex, Snora Col.</t>
  </si>
  <si>
    <t>Good; slight insect damage at tip of tail.</t>
  </si>
  <si>
    <t>6cc4b0c6-4f32-447e-a0c7-2fa87849fa69</t>
  </si>
  <si>
    <t>Green Kingfisher. Verbatim AOU Number: 391.</t>
  </si>
  <si>
    <t>1888-02-23</t>
  </si>
  <si>
    <t>Alam Sonora, Mex.</t>
  </si>
  <si>
    <t>e1809904-4bc4-433f-893f-7943e55c6cc1</t>
  </si>
  <si>
    <t>Melanerpes uropygialis uropygialis</t>
  </si>
  <si>
    <t>Guaymas</t>
  </si>
  <si>
    <t>Guaymas, Sonora</t>
  </si>
  <si>
    <t>W. W. Brown Jr.</t>
  </si>
  <si>
    <t>50c9501d-2a3f-4cbb-8b7a-9fc034d41c42</t>
  </si>
  <si>
    <t>Pyrocephalus rubinus mexicanus</t>
  </si>
  <si>
    <t>American Vermilion Flycatcher. Verbatim AOU Number: 471.</t>
  </si>
  <si>
    <t>Cucheverachi</t>
  </si>
  <si>
    <t>Cucheverachi (?), Sonora Mex.</t>
  </si>
  <si>
    <t>A. H. McLellan</t>
  </si>
  <si>
    <t>d32c34c2-413c-4634-93a9-231b182f1b5a</t>
  </si>
  <si>
    <t>North America, Mexico, Tamaulipas</t>
  </si>
  <si>
    <t>Matamoros</t>
  </si>
  <si>
    <t>Malamoros, Tampo Mex.</t>
  </si>
  <si>
    <t>Frank B. Armstrong</t>
  </si>
  <si>
    <t>b8ad190a-cc8f-4697-8db1-f07ee6516b0f</t>
  </si>
  <si>
    <t>Circus cyaneus</t>
  </si>
  <si>
    <t>Northern Harrier. Verbatim AOU Number: 331.</t>
  </si>
  <si>
    <t>Matamoros, Rio Grande</t>
  </si>
  <si>
    <t>Rio Grande</t>
  </si>
  <si>
    <t>D. N. Couch</t>
  </si>
  <si>
    <t>Poor; feathers on neck and head bent, lost stuffing [CS 2/2009].</t>
  </si>
  <si>
    <t>RVWD: 302: Orn Cab 06: G</t>
  </si>
  <si>
    <t>e3bd142b-265f-4dc9-839f-c734458d1496</t>
  </si>
  <si>
    <t>Columbina passerina pallescens</t>
  </si>
  <si>
    <t>Mexican Ground-dove. Verbatim AOU Number: 320.</t>
  </si>
  <si>
    <t>Tamphs., Mat. Co. Mexico</t>
  </si>
  <si>
    <t>Charles D. Klotz</t>
  </si>
  <si>
    <t>Good; slight ruffling PR wing, tail.</t>
  </si>
  <si>
    <t>77de6e48-0559-4018-8c3c-a49388de0258</t>
  </si>
  <si>
    <t>Aphelocoma wollweberi couchii</t>
  </si>
  <si>
    <t>Mexican Jay (couch's). Verbatim AOU Number: 482.</t>
  </si>
  <si>
    <t>El Realito</t>
  </si>
  <si>
    <t>Realito/Bralita, Tamps. Realito, Mex.</t>
  </si>
  <si>
    <t>87776d39-51ce-44a0-a01e-36e9aba964d0</t>
  </si>
  <si>
    <t>1894-10-18</t>
  </si>
  <si>
    <t>Tampico</t>
  </si>
  <si>
    <t>RVWD: 302: Orn Cab 07: D</t>
  </si>
  <si>
    <t>f75fd91a-b98f-415a-bac0-94f9499701e1</t>
  </si>
  <si>
    <t>Cyanocorax yncas</t>
  </si>
  <si>
    <t>Green Jay. Verbatim AOU Number: 483.</t>
  </si>
  <si>
    <t>Rio Martinez</t>
  </si>
  <si>
    <t>Rio Martinez, Tamps.</t>
  </si>
  <si>
    <t>Fair; light damage around eyes; legs loose.</t>
  </si>
  <si>
    <t>863e7898-8cec-4e1f-877d-bb5b77120467</t>
  </si>
  <si>
    <t>Arremonops rufivirgatus rufivirgatus</t>
  </si>
  <si>
    <t>Texas Olive Sparrow. Verbatim AOU Number: 590.</t>
  </si>
  <si>
    <t>Rio Cruz</t>
  </si>
  <si>
    <t>Rio Cruz (?), Tamps Mex.</t>
  </si>
  <si>
    <t>Good; loose legs.</t>
  </si>
  <si>
    <t>RVWD: 302: Orn Cab 22: G</t>
  </si>
  <si>
    <t>6dfcfd49-e835-44a2-ad97-0419fe5531bc</t>
  </si>
  <si>
    <t>Galindo</t>
  </si>
  <si>
    <t>Galendo, Tamps, Mexico</t>
  </si>
  <si>
    <t>36e965c9-bf85-4d7d-9dc6-305309b0e32d</t>
  </si>
  <si>
    <t>Tamps Galendo, Mexico</t>
  </si>
  <si>
    <t>Fair; feet loose, feather damage to tail and wing.</t>
  </si>
  <si>
    <t>68931aeb-6370-4254-91dd-5caa8a08c777</t>
  </si>
  <si>
    <t>0d9240ba-2b63-451e-904e-e2d8968da782</t>
  </si>
  <si>
    <t>Columbina inca</t>
  </si>
  <si>
    <t>Inca Dove. Verbatim AOU Number: 321.</t>
  </si>
  <si>
    <t>1894-11-30</t>
  </si>
  <si>
    <t>Tampica Mexico</t>
  </si>
  <si>
    <t>Fair; upper beak broken, head loose, main seam splitting, has brown glass eyes.</t>
  </si>
  <si>
    <t>bec5d528-4e65-4188-aeb7-689c2d1a806e</t>
  </si>
  <si>
    <t>North America, Mexico, Tamoulipas</t>
  </si>
  <si>
    <t>Ciudad Victoria</t>
  </si>
  <si>
    <t>Victoria, Mex. Tamaulipas</t>
  </si>
  <si>
    <t>J. H. Fleming</t>
  </si>
  <si>
    <t>Good; some dust [CS 2009].</t>
  </si>
  <si>
    <t>0ccbbc37-6231-4f60-917b-cd889f6484d9</t>
  </si>
  <si>
    <t>Icterus gularis</t>
  </si>
  <si>
    <t>Altamira Oriole. Verbatim AOU Number: 503.1.</t>
  </si>
  <si>
    <t>North America, Mexico, Veracruz</t>
  </si>
  <si>
    <t>Nautla</t>
  </si>
  <si>
    <t>095ad320-2d4a-4d97-a8d8-83e0aac035b8</t>
  </si>
  <si>
    <t>Elanus leucurus</t>
  </si>
  <si>
    <t>White-tailed Kite. Verbatim AOU Number: 328.</t>
  </si>
  <si>
    <t>Tecolutla</t>
  </si>
  <si>
    <t>Tecolutla, Ver. Mex.</t>
  </si>
  <si>
    <t>Poor; Wings and tail loose, head separated, wire protruding through tail.</t>
  </si>
  <si>
    <t>6d09b02f-d672-484e-845c-9cbd7a5050bc</t>
  </si>
  <si>
    <t>Veracruz</t>
  </si>
  <si>
    <t>d24f19b8-7ec8-49f7-a8fa-1dcdb2ce297a</t>
  </si>
  <si>
    <t>Thalasseus maxima</t>
  </si>
  <si>
    <t>Royal Tern. Verbatim AOU Number: 65.</t>
  </si>
  <si>
    <t>44d6ad83-0d35-4467-ad5b-f014b38bdf4c</t>
  </si>
  <si>
    <t>Pitangus sulphuratus</t>
  </si>
  <si>
    <t>Great Kiskadee. Verbatim AOU Number: 449.</t>
  </si>
  <si>
    <t>Jesus Curranza</t>
  </si>
  <si>
    <t>Good; Non-show side slightly damaged, eye lifted up.</t>
  </si>
  <si>
    <t>RVWD: 302: DM Cab 06: C</t>
  </si>
  <si>
    <t>28eac343-833f-440f-903a-f8c66d2a4ab5</t>
  </si>
  <si>
    <t>North America, Mexico, Yucatan</t>
  </si>
  <si>
    <t>Merida</t>
  </si>
  <si>
    <t>264bad1d-3782-4400-8990-15509d9f3efb</t>
  </si>
  <si>
    <t>Passerina ciris cyanospiza</t>
  </si>
  <si>
    <t>Painted Bunting. Verbatim AOU Number: 601.</t>
  </si>
  <si>
    <t>Yukatan [Yucatan]</t>
  </si>
  <si>
    <t>G. F. Gaumer</t>
  </si>
  <si>
    <t>Good; some wear on ends of wings.</t>
  </si>
  <si>
    <t>01261b1c-7f17-4f8a-9a01-9bc909c03fc3</t>
  </si>
  <si>
    <t>Fair; very loose right lateral wing.</t>
  </si>
  <si>
    <t>7cbd605c-229f-4b8c-b3ca-73a39febe7f2</t>
  </si>
  <si>
    <t>1893-04-26</t>
  </si>
  <si>
    <t>Yucatan</t>
  </si>
  <si>
    <t>8ea04d2d-9bf4-4400-991d-7881a24529ba</t>
  </si>
  <si>
    <t>Zenaida asiatica asiatica</t>
  </si>
  <si>
    <t>Yucatan, Mex.</t>
  </si>
  <si>
    <t>Fair; wings a little loose, head loose, yellow glass eyes.</t>
  </si>
  <si>
    <t>01b255bb-83b4-4d1c-b473-1d829b0751e1</t>
  </si>
  <si>
    <t>Sporophila torqueola</t>
  </si>
  <si>
    <t>White-collared Seedeater. Verbatim AOU Number: 602.</t>
  </si>
  <si>
    <t>1894-11-01</t>
  </si>
  <si>
    <t>North America, Mexico</t>
  </si>
  <si>
    <t>Estradade</t>
  </si>
  <si>
    <t>Good; very loose wings.</t>
  </si>
  <si>
    <t>b7e6bada-8984-46e9-aeb8-0887f634b7e7</t>
  </si>
  <si>
    <t>Myiodynastes luteiventris swarthi</t>
  </si>
  <si>
    <t>North America, Mexico, Mexico</t>
  </si>
  <si>
    <t>Mexico City</t>
  </si>
  <si>
    <t>Mexico City, Mex.</t>
  </si>
  <si>
    <t>Good; slight wing feather damage.</t>
  </si>
  <si>
    <t>d00c95f4-8ee7-4b47-adf5-86e9abd62352</t>
  </si>
  <si>
    <t>Euthlypis lachrymosa</t>
  </si>
  <si>
    <t>Fan-tailed Warbler.</t>
  </si>
  <si>
    <t>1878-01-01</t>
  </si>
  <si>
    <t>1878-12-31</t>
  </si>
  <si>
    <t>2de0fa86-08e1-4a2d-afef-15f4c6390bb8</t>
  </si>
  <si>
    <t>Aratinga astec</t>
  </si>
  <si>
    <t>Aztec (olive-throated) Parakeet.</t>
  </si>
  <si>
    <t>Frontera Tab</t>
  </si>
  <si>
    <t>Frontera Tab. Mexico</t>
  </si>
  <si>
    <t>6b097560-d486-48cf-91cb-82345dafadb4</t>
  </si>
  <si>
    <t>Agelaius phoeniceus sonoriensis</t>
  </si>
  <si>
    <t>Sonora Red-winged Blackbird. Verbatim AOU Number: 498.</t>
  </si>
  <si>
    <t>Rio Colorado</t>
  </si>
  <si>
    <t>Rio Colorado (Colorado River), Mex.</t>
  </si>
  <si>
    <t>RVWD: 302: Orn Cab 03: B</t>
  </si>
  <si>
    <t>9e698050-f6b2-4a77-b5f5-c2caeb32c74b</t>
  </si>
  <si>
    <t>1888-09-08</t>
  </si>
  <si>
    <t>32814b87-c8ca-40d4-a29d-60fcd941f1ed</t>
  </si>
  <si>
    <t>Potholos, Rio Colorado</t>
  </si>
  <si>
    <t>db029df6-2bec-4ba6-adca-05bdfb4e508a</t>
  </si>
  <si>
    <t>Cardellina pusilla</t>
  </si>
  <si>
    <t>Carmen Mts, 6,000' alt</t>
  </si>
  <si>
    <t>Robert S. Sturgis</t>
  </si>
  <si>
    <t>Fair; feathers severely ruffled and damaged.</t>
  </si>
  <si>
    <t>19d71c01-ca74-4a7c-b0d6-a45d2a39c4f3</t>
  </si>
  <si>
    <t>Agelaius phoeniceus californicus</t>
  </si>
  <si>
    <t>Bicolored Red-winged Blackbird. Verbatim AOU Number: 498.</t>
  </si>
  <si>
    <t>San Mateo</t>
  </si>
  <si>
    <t>San Mateo, Mex.</t>
  </si>
  <si>
    <t>RVWD: 302: Orn Cab 03: C</t>
  </si>
  <si>
    <t>c8dbfa61-2c70-4d27-a7ec-f658654da1bb</t>
  </si>
  <si>
    <t>Larosterna inca</t>
  </si>
  <si>
    <t>Inca Tern.</t>
  </si>
  <si>
    <t>ea0cc0bf-5d10-4274-acb4-b792e22b3fae</t>
  </si>
  <si>
    <t>Streptoprocne zonaris</t>
  </si>
  <si>
    <t>White-collared Swift.</t>
  </si>
  <si>
    <t>b424cb10-dd90-4669-a592-5bc7e34fbfd0</t>
  </si>
  <si>
    <t>44026585-d06e-4763-a23a-609ac6d3e7d6</t>
  </si>
  <si>
    <t>2033098b-ff47-4caf-84fe-1cff29f353dc</t>
  </si>
  <si>
    <t>Green Jay.</t>
  </si>
  <si>
    <t>Good; G2 tail feathers detached.</t>
  </si>
  <si>
    <t>ceccf803-9cd3-44e4-9255-f2681d0a9551</t>
  </si>
  <si>
    <t>Icterus mesomelas</t>
  </si>
  <si>
    <t>Yellow-tailed Oreole.</t>
  </si>
  <si>
    <t>2ebfd27e-fc67-40c4-9bce-d162da833e58</t>
  </si>
  <si>
    <t>Falco rufigularis</t>
  </si>
  <si>
    <t>Bat Falcon.</t>
  </si>
  <si>
    <t>Fair; eye damage.</t>
  </si>
  <si>
    <t>d2579d03-bd63-4c9e-b7b1-f4139b890e75</t>
  </si>
  <si>
    <t>Motacilla alba alba</t>
  </si>
  <si>
    <t>White Wagtail. Verbatim AOU Number: 694.</t>
  </si>
  <si>
    <t>Africa, Morocco</t>
  </si>
  <si>
    <t>Oued (sp?), Krib, Morocco</t>
  </si>
  <si>
    <t>Good; minor feather discoloration around face.</t>
  </si>
  <si>
    <t>46007f1a-593b-4f2c-864d-531591df88f6</t>
  </si>
  <si>
    <t>Prosthemadera norae</t>
  </si>
  <si>
    <t>Tui / Parson Bird.</t>
  </si>
  <si>
    <t>1886-09-22</t>
  </si>
  <si>
    <t>Pacific Ocean, New Zealand, Auckland, North Island</t>
  </si>
  <si>
    <t>Waitakere Ranges</t>
  </si>
  <si>
    <t>Good; minor discoloration on white feathers, head loose, dusty.</t>
  </si>
  <si>
    <t>0eafad99-4ea7-491d-9ff5-6a36bb24a97d</t>
  </si>
  <si>
    <t>Limosa lapponica baueri</t>
  </si>
  <si>
    <t>Bar-tailed Godwit. Verbatim AOU Number: 250.</t>
  </si>
  <si>
    <t>Pacific Ocean, New Zealand, North Island</t>
  </si>
  <si>
    <t>Kaipara Harbor</t>
  </si>
  <si>
    <t>No Island; Kaipara Harbor, New Zealand</t>
  </si>
  <si>
    <t>Fair; back feather damage.</t>
  </si>
  <si>
    <t>RVWD: 302: Orn Cab 10: F</t>
  </si>
  <si>
    <t>e74ab424-f1ce-4e4c-b596-6cc944817bc0</t>
  </si>
  <si>
    <t>Pacific Ocean, New Zealand</t>
  </si>
  <si>
    <t>Fair; skin opening up along breast seam, dusty, tail feather damage.</t>
  </si>
  <si>
    <t>95382408-36ac-4003-94a2-d721f6631684</t>
  </si>
  <si>
    <t>1885-11-01</t>
  </si>
  <si>
    <t>1885-11-30</t>
  </si>
  <si>
    <t>New Zealand</t>
  </si>
  <si>
    <t>Fair; wing loose, head loose, head damaged with brown gunk on left side of head.</t>
  </si>
  <si>
    <t>399180b6-4384-4bcc-a799-88c5edc87369</t>
  </si>
  <si>
    <t>Central America, Nicaragua, Chinandega</t>
  </si>
  <si>
    <t>San Gianomo</t>
  </si>
  <si>
    <t>San Geronomo, Nicaragua (Chinandago)</t>
  </si>
  <si>
    <t>Good; slight tail damage.</t>
  </si>
  <si>
    <t>dd7eb3da-e7ea-4abf-9947-d22135bbaf95</t>
  </si>
  <si>
    <t>Cochlearius cochlearius</t>
  </si>
  <si>
    <t>Boat-billed Heron.</t>
  </si>
  <si>
    <t>Central America, Nicaragua</t>
  </si>
  <si>
    <t>Little Melchorras</t>
  </si>
  <si>
    <t>Fiddle Brothers</t>
  </si>
  <si>
    <t>Fair; some damage to feet.</t>
  </si>
  <si>
    <t>RVWD: 302: Orn Cab 31: G</t>
  </si>
  <si>
    <t>04a8aee0-c4e6-427e-947c-5bc8a78cdaff</t>
  </si>
  <si>
    <t>Plumbeous Kite. Verbatim AOU Number: 329. Misidentified as "Ietinea sociabilis"; re-identified by T. Anton and C. Sferra on 2/5/2009.</t>
  </si>
  <si>
    <t>Milehoras River</t>
  </si>
  <si>
    <t>Milehoras R</t>
  </si>
  <si>
    <t>Good; high wing mounts [CS 2/2009].</t>
  </si>
  <si>
    <t>9182a0c9-897b-43b6-9be6-a9737c00c4f7</t>
  </si>
  <si>
    <t>Cossypha caffra</t>
  </si>
  <si>
    <t>Cape Robin Chat.</t>
  </si>
  <si>
    <t>Africa, Nigeria, Taraba</t>
  </si>
  <si>
    <t>Nyavo</t>
  </si>
  <si>
    <t>8220f3dc-156b-4e15-8ae2-06a9f99c035c</t>
  </si>
  <si>
    <t>Europe, Norway</t>
  </si>
  <si>
    <t>Norway</t>
  </si>
  <si>
    <t>Fair; ruffled and chewed feathers.</t>
  </si>
  <si>
    <t>f65b26cc-2684-461d-93f7-b3f73b394e67</t>
  </si>
  <si>
    <t>Lagopus subalpinus</t>
  </si>
  <si>
    <t>Ptarmigan.</t>
  </si>
  <si>
    <t>1892-12-31</t>
  </si>
  <si>
    <t>ab706fa7-fc7b-4e0e-85e5-820b811c55ca</t>
  </si>
  <si>
    <t>Poor; very discolored, especially head, feathers of right wing very eaten away.</t>
  </si>
  <si>
    <t>6df620f7-af49-4fc7-9eab-b4dd41e60d55</t>
  </si>
  <si>
    <t>Pluvialis apricaria apricaria</t>
  </si>
  <si>
    <t>European Golden-plover. Verbatim AOU Number: 272.</t>
  </si>
  <si>
    <t>Good; bill broken [CS 2009].</t>
  </si>
  <si>
    <t>RVWD: 302: Orn Cab 10: D</t>
  </si>
  <si>
    <t>403a6c38-4105-44c7-aba0-b86cc78ec55d</t>
  </si>
  <si>
    <t>Eurasian Teal. Verbatim AOU Number: 143.</t>
  </si>
  <si>
    <t>Fair; head coming loose.</t>
  </si>
  <si>
    <t>RVWD: 302: Orn Cab 25: A</t>
  </si>
  <si>
    <t>1f32b3ef-cf33-4e0d-a93e-ade2d3630e6b</t>
  </si>
  <si>
    <t>Crex crex</t>
  </si>
  <si>
    <t>Corn Crake. Verbatim AOU Number: 217.</t>
  </si>
  <si>
    <t>Good; some beak damage [CS 2009].</t>
  </si>
  <si>
    <t>3ef5b44c-4283-441f-86ed-5d8697297305</t>
  </si>
  <si>
    <t>Fair; very discolored, yellowed; damage to left wing.</t>
  </si>
  <si>
    <t>9ae576d7-d4c2-48f8-8660-86fb54385562</t>
  </si>
  <si>
    <t>Falco subbuteo subbuteo</t>
  </si>
  <si>
    <t>Northern Hobby.</t>
  </si>
  <si>
    <t>Fair; feather loss on breast, skin visible.</t>
  </si>
  <si>
    <t>22b33cc8-c1fd-4abe-8492-217dd5c30317</t>
  </si>
  <si>
    <t>617b3ba1-0813-4c6d-8f83-e02ed1764378</t>
  </si>
  <si>
    <t>Falco tinnunculus tinnunculus</t>
  </si>
  <si>
    <t>Common Kestrel. Verbatim AOU Number: 359.1.</t>
  </si>
  <si>
    <t>9579f054-95b3-43a5-9406-6444cc6f305d</t>
  </si>
  <si>
    <t>Turdus iliacus</t>
  </si>
  <si>
    <t>Redwing. Verbatim AOU Number: 760.</t>
  </si>
  <si>
    <t>Good; hole underPR neck.</t>
  </si>
  <si>
    <t>RVWD: 302: Orn Cab 21: D</t>
  </si>
  <si>
    <t>dc1bfc73-97f4-48d3-ac05-08b284af80d0</t>
  </si>
  <si>
    <t>Turdus iliacus musicus</t>
  </si>
  <si>
    <t>Song Thrush. Verbatim AOU Number: 760.</t>
  </si>
  <si>
    <t>Good; PR eye damage, green debris under shoulders.</t>
  </si>
  <si>
    <t>6b9b91d6-0e47-4776-b6dd-136ef3e7d53b</t>
  </si>
  <si>
    <t>Green-winged Teal. Verbatim AOU Number: 143.</t>
  </si>
  <si>
    <t>"Norway" (see comments for 4087)</t>
  </si>
  <si>
    <t>Fair; dermestids at feet.</t>
  </si>
  <si>
    <t>54df26fc-bc39-42fa-a47e-c76f32df97e9</t>
  </si>
  <si>
    <t>Gavia arctica arctica</t>
  </si>
  <si>
    <t>Arctic Loon. Verbatim AOU Number: 9.</t>
  </si>
  <si>
    <t>Good; feathers disshevled.</t>
  </si>
  <si>
    <t>RVWD: 302: Orn Cab 27: C</t>
  </si>
  <si>
    <t>e08bae28-a76e-4932-ade2-4b11fc148114</t>
  </si>
  <si>
    <t>Melanerpes formicivorus formicivorus</t>
  </si>
  <si>
    <t>North American Acorn Woodpecker. Verbatim AOU Number: 407.</t>
  </si>
  <si>
    <t>Central America, Panama, Chiriqui</t>
  </si>
  <si>
    <t>Boquete, alt. 3500 ft</t>
  </si>
  <si>
    <t>alt. 3500 ft, Boquite Chuique C.R. Mexico</t>
  </si>
  <si>
    <t>a9063ec6-8555-4bda-bffa-e6aca7a6367c</t>
  </si>
  <si>
    <t>Alcedo atthis bengalensis</t>
  </si>
  <si>
    <t>Indian Small Blue Kingfisher.</t>
  </si>
  <si>
    <t>1887-10-13</t>
  </si>
  <si>
    <t>Asia, Philippines, Davao del Sur Province, Philippine Islands, Mindanao</t>
  </si>
  <si>
    <t>Ayala</t>
  </si>
  <si>
    <t>E. L. Moseley</t>
  </si>
  <si>
    <t>Excellent; converted into skin from display mount, has eyes [CS 2009].</t>
  </si>
  <si>
    <t>07c18cd7-bf27-4280-8795-d83f427dfd9e</t>
  </si>
  <si>
    <t>Loxia curvirostra luzoniensis</t>
  </si>
  <si>
    <t>Red Crossbill.</t>
  </si>
  <si>
    <t>Asia, Philippines, Philippine Islands</t>
  </si>
  <si>
    <t>Berjis Ber????? P.L.</t>
  </si>
  <si>
    <t>W. Cameron Forbes</t>
  </si>
  <si>
    <t>Good; feathers ruffled, skin slip under eyes.</t>
  </si>
  <si>
    <t>7c8b2826-b58d-4931-8d4a-51b52648cb79</t>
  </si>
  <si>
    <t>West Indies, United States, Puerto Rico, Greater Antilles</t>
  </si>
  <si>
    <t>Porto Rico</t>
  </si>
  <si>
    <t>G. Latimer</t>
  </si>
  <si>
    <t>Fair; very little stuffing, large rip in breast.</t>
  </si>
  <si>
    <t>27abdd9e-1274-4145-a415-44f3d64cc928</t>
  </si>
  <si>
    <t>Calcarius lapponicus alacensis</t>
  </si>
  <si>
    <t>Asia, Russia</t>
  </si>
  <si>
    <t>Emma Harbor, Siberia</t>
  </si>
  <si>
    <t>R. W. Hendee</t>
  </si>
  <si>
    <t>a44737ce-9c5d-442f-9bbf-71b29a32c291</t>
  </si>
  <si>
    <t>East Cape, East Siberia</t>
  </si>
  <si>
    <t>J. Dixon</t>
  </si>
  <si>
    <t>d0801131-c498-470c-8acd-34e9a1a54eeb</t>
  </si>
  <si>
    <t>Perisoreus infaustus</t>
  </si>
  <si>
    <t>Siberian Jay.</t>
  </si>
  <si>
    <t>Europe, Sweden, Varmland County</t>
  </si>
  <si>
    <t>Karlstad</t>
  </si>
  <si>
    <t>Karlstad - Schweden</t>
  </si>
  <si>
    <t>78e155c0-2885-48e3-9b69-7540c6729647</t>
  </si>
  <si>
    <t>Francolinus afer cranchii</t>
  </si>
  <si>
    <t>Cranch's Spurfowl [red-necked Spurfowl].</t>
  </si>
  <si>
    <t>Africa, Tanzania, Shinyanga Region</t>
  </si>
  <si>
    <t>Kahama, NW Tanganika, alt. 4000'</t>
  </si>
  <si>
    <t>Good; crusty on back.</t>
  </si>
  <si>
    <t>ddc19fe6-bf83-49ca-b7b2-63ef4680525e</t>
  </si>
  <si>
    <t>Sylvietta leucophrys</t>
  </si>
  <si>
    <t>White-browed Crombec.</t>
  </si>
  <si>
    <t>Africa, Uganda, Western Region, Kabale District</t>
  </si>
  <si>
    <t>Bamboo Zone of Impenetrable Forest, Kabali, 8000'</t>
  </si>
  <si>
    <t>Bamboo zone of Impenetrable Forest, alt 8000'</t>
  </si>
  <si>
    <t>Fair; damage to breast, feathers ruffled.</t>
  </si>
  <si>
    <t>82b7f3dd-3c57-49f2-981f-8094045b9f2a</t>
  </si>
  <si>
    <t>Pogonocichla stellata</t>
  </si>
  <si>
    <t>White-starred Bush Robin.</t>
  </si>
  <si>
    <t>Good; minor spots with feather loss on PR side of head under eye.</t>
  </si>
  <si>
    <t>433f52e5-bcff-45de-bcee-4c5dce20eed0</t>
  </si>
  <si>
    <t>Bamboo Zone of Impenetrable Forest, Kabali</t>
  </si>
  <si>
    <t>b11cb0b2-6981-4c9a-9eb2-e0fadb7d6d5a</t>
  </si>
  <si>
    <t>Laniarius poensis</t>
  </si>
  <si>
    <t>Mountain Sooty Boubou.</t>
  </si>
  <si>
    <t>Bamboo Zone of Impenetrable Forest, Kabali, Uganda</t>
  </si>
  <si>
    <t>Poor; main seam splitting open, tail not attached, slight damage under bill.</t>
  </si>
  <si>
    <t>c57ad6db-7601-4193-b296-ec4da40de31b</t>
  </si>
  <si>
    <t>Alethe poliophrys</t>
  </si>
  <si>
    <t>Red-throated Alethe.</t>
  </si>
  <si>
    <t>Impenetrable Forest, Alt 8000'</t>
  </si>
  <si>
    <t>Fair; main seam coming open, overall misshapen.</t>
  </si>
  <si>
    <t>1cda08cc-3bf5-4ce7-b651-eb9fad277c48</t>
  </si>
  <si>
    <t>Bamboo Zone of Impenetrable Forest</t>
  </si>
  <si>
    <t>7fddda0e-2b93-4f94-883c-f97149c74ee4</t>
  </si>
  <si>
    <t>Great Britain</t>
  </si>
  <si>
    <t>J. W. Velie</t>
  </si>
  <si>
    <t>16d6dd22-31f5-4a73-9f50-8777b756c8ba</t>
  </si>
  <si>
    <t>RVWD: 302: Orn Cab 01: D</t>
  </si>
  <si>
    <t>2092ab5b-9c3e-41c3-8683-c7adae37a8eb</t>
  </si>
  <si>
    <t>Limosa limosa</t>
  </si>
  <si>
    <t>Black-tailed Godwit. Verbatim AOU Number: 252.</t>
  </si>
  <si>
    <t>ebe31eaf-a572-4b7a-b941-5128abca2d25</t>
  </si>
  <si>
    <t>Fair; wings loose, back of neck damage.</t>
  </si>
  <si>
    <t>eecbc49a-8286-4d75-8c27-222eae22f687</t>
  </si>
  <si>
    <t>Fair; head turned to proper right.</t>
  </si>
  <si>
    <t>RVWD: 302: Orn Cab 11: L</t>
  </si>
  <si>
    <t>77d0be1c-5a7a-4150-9d0f-5f0e430c57a0</t>
  </si>
  <si>
    <t>Fair; feather loss around neck, head slightly loose, unknown gunk adhered onto feathers on lower back and breast.</t>
  </si>
  <si>
    <t>6d6aaa7c-eaaa-4a45-b9bd-22e368384162</t>
  </si>
  <si>
    <t>Fair; very dirty, coming open and some straw stuffing is exposed.</t>
  </si>
  <si>
    <t>dd980e9d-a696-41a9-8672-e52abd77a8d6</t>
  </si>
  <si>
    <t>d45cc7b9-7d79-4ab7-968e-ce8a1143dd58</t>
  </si>
  <si>
    <t>Poor; head smashed and bent to left, brown gunk on left side of head, upper beak tip broken off.</t>
  </si>
  <si>
    <t>8cf6f4c3-bc2e-4961-ae52-cd15d5888add</t>
  </si>
  <si>
    <t>W. F. Dawes</t>
  </si>
  <si>
    <t>Fair; overall yellowing, mainseam coming open.</t>
  </si>
  <si>
    <t>a20b2495-85b5-4f31-8359-853243183477</t>
  </si>
  <si>
    <t>Poor; leg missing, dirty, skin damage.</t>
  </si>
  <si>
    <t>edead042-45f7-4fa7-aa8c-8dc9610dc6b2</t>
  </si>
  <si>
    <t>Sterna antillarum</t>
  </si>
  <si>
    <t>Least Tern. Verbatim AOU Number: 74.</t>
  </si>
  <si>
    <t>North America, United States, Alabama, Baldwin County</t>
  </si>
  <si>
    <t>Gulf Shores</t>
  </si>
  <si>
    <t>Gulf Shores, Baldwin Co., Ala</t>
  </si>
  <si>
    <t>Thurston I. Wright</t>
  </si>
  <si>
    <t>RVWD: 302: Orn Cab 14: D</t>
  </si>
  <si>
    <t>5a3cffec-9658-408e-bc62-b39b01bf7bd8</t>
  </si>
  <si>
    <t>Empidonax sp.</t>
  </si>
  <si>
    <t>Flycatcher.</t>
  </si>
  <si>
    <t>1888-04-21</t>
  </si>
  <si>
    <t>North America, United States, Alabama, Cleburne County</t>
  </si>
  <si>
    <t>cb1c9da2-78dc-4de3-a43a-350e46d66e3b</t>
  </si>
  <si>
    <t>1878-03-06</t>
  </si>
  <si>
    <t>North America, United States, Alabama, Elmore County</t>
  </si>
  <si>
    <t>Nathan Clifford Brown</t>
  </si>
  <si>
    <t>1ab9e75a-2be2-4b4d-ac05-262b89b8502c</t>
  </si>
  <si>
    <t>Mniotilta varia</t>
  </si>
  <si>
    <t>Black-and-white Warbler. Verbatim AOU Number: 636.</t>
  </si>
  <si>
    <t>1878-04-05</t>
  </si>
  <si>
    <t>Elmore Co., Alabama</t>
  </si>
  <si>
    <t>Good; losses along edges of tail feathers, dermestid damage.</t>
  </si>
  <si>
    <t>RVWD: 302: Orn Cab 23: L</t>
  </si>
  <si>
    <t>f8eb54b0-e388-4f77-8562-812ed8163a7c</t>
  </si>
  <si>
    <t>Passerella iliaca</t>
  </si>
  <si>
    <t>Fox Sparrow. Verbatim AOU Number: 585.</t>
  </si>
  <si>
    <t>1878-02-08</t>
  </si>
  <si>
    <t>Excellent; slight feather damage especially to tail.</t>
  </si>
  <si>
    <t>RVWD: 302: Orn Cab 23: E</t>
  </si>
  <si>
    <t>e9d92789-a80f-4be7-9ccc-8b2713d81c22</t>
  </si>
  <si>
    <t>Vireo solitatius</t>
  </si>
  <si>
    <t>1878-03-13</t>
  </si>
  <si>
    <t>Good; head slightly loose.</t>
  </si>
  <si>
    <t>a6b9097a-9024-464a-943e-4ca366be81cd</t>
  </si>
  <si>
    <t>1878-03-15</t>
  </si>
  <si>
    <t>Good; feather damage on tail.</t>
  </si>
  <si>
    <t>24b5a711-3703-4b26-aead-aa75eca90a4d</t>
  </si>
  <si>
    <t>Ammodramus leconteii</t>
  </si>
  <si>
    <t>Le Conte's Sparrow. Verbatim AOU Number: 548.</t>
  </si>
  <si>
    <t>1878-03-21</t>
  </si>
  <si>
    <t>Fair; legs and head loose.</t>
  </si>
  <si>
    <t>61d9559c-81e8-4d5c-99e1-bfad3af08b79</t>
  </si>
  <si>
    <t>Vireo griseus griseus</t>
  </si>
  <si>
    <t>White-eyed Vireo. Verbatim AOU Number: 631.</t>
  </si>
  <si>
    <t>bea20a4e-7deb-437c-9eba-e5635564090f</t>
  </si>
  <si>
    <t>1878-04-27</t>
  </si>
  <si>
    <t>Good; upper mandible slightly chipped.</t>
  </si>
  <si>
    <t>d68b7921-9802-453a-aa88-2fd0e96b8b87</t>
  </si>
  <si>
    <t>1878-01-31</t>
  </si>
  <si>
    <t>Regulus calendula</t>
  </si>
  <si>
    <t>Ruby-crowned Kinglet.</t>
  </si>
  <si>
    <t>fdef7bde-9d9c-4f58-b761-5b6029637d13</t>
  </si>
  <si>
    <t>Catharus guttatus faxoni</t>
  </si>
  <si>
    <t>1878-02-05</t>
  </si>
  <si>
    <t>Fair; broken neck.</t>
  </si>
  <si>
    <t>RVWD: 302: Orn Cab 21: F</t>
  </si>
  <si>
    <t>69a10c8b-b602-4d45-b9c3-c756d9198d99</t>
  </si>
  <si>
    <t>Sayornis phoebe</t>
  </si>
  <si>
    <t>Eastern Phoebe. Verbatim AOU Number: 456.</t>
  </si>
  <si>
    <t>1878-02-11</t>
  </si>
  <si>
    <t>29fc22c6-8de4-4115-8831-c522b9b7b928</t>
  </si>
  <si>
    <t>Sialia sialis sialis</t>
  </si>
  <si>
    <t>Eastern Bluebird. Verbatim AOU Number: 766.</t>
  </si>
  <si>
    <t>1878-02-13</t>
  </si>
  <si>
    <t>8b26e020-3e26-4bd0-85fe-187d57aee6bf</t>
  </si>
  <si>
    <t>1878-12-25</t>
  </si>
  <si>
    <t>5d0dd9d8-2c34-42f6-a9c7-70034cc58574</t>
  </si>
  <si>
    <t>Aimophila aestivalis</t>
  </si>
  <si>
    <t>Bachman's Sparrow. Verbatim AOU Number: 575.</t>
  </si>
  <si>
    <t>1878-03-08</t>
  </si>
  <si>
    <t>Good; head is very loose/falling off; feet/legs loose.</t>
  </si>
  <si>
    <t>1e5ef3c4-7d6b-4408-992d-3340e5ce6d05</t>
  </si>
  <si>
    <t>Cyanocitta cristata</t>
  </si>
  <si>
    <t>Blue Jay. Verbatim AOU Number: 477.</t>
  </si>
  <si>
    <t>1878-03-19</t>
  </si>
  <si>
    <t>RVWD: 302: Orn Cab 17: L</t>
  </si>
  <si>
    <t>bcbed1e7-44a4-47c4-a132-c17eb2464284</t>
  </si>
  <si>
    <t>1878-03-23</t>
  </si>
  <si>
    <t>ea3f1374-ec19-4997-8bb6-837232f7d627</t>
  </si>
  <si>
    <t>Turdus migratorius</t>
  </si>
  <si>
    <t>1878-03-26</t>
  </si>
  <si>
    <t>Good; tail tip damage, lower beak w/tiny imperfection.</t>
  </si>
  <si>
    <t>15227005-c862-430d-992e-4aebd4a83f8d</t>
  </si>
  <si>
    <t>49baea06-cb4d-4ef5-8992-10779e97c1ed</t>
  </si>
  <si>
    <t>Calidris melanotos</t>
  </si>
  <si>
    <t>Pectoral Sandpiper. Verbatim AOU Number: 239.</t>
  </si>
  <si>
    <t>1878-04-17</t>
  </si>
  <si>
    <t>RVWD: 302: Orn Cab 11: E</t>
  </si>
  <si>
    <t>f11eaf0b-2aff-4244-b7b9-190d51f4463c</t>
  </si>
  <si>
    <t>1878-04-18</t>
  </si>
  <si>
    <t>560e9300-2647-4796-8ad1-010d7543a584</t>
  </si>
  <si>
    <t>Caprimulgus carolinensis</t>
  </si>
  <si>
    <t>Chuck-will's-widow. Verbatim AOU Number: 416.</t>
  </si>
  <si>
    <t>1878-04-24</t>
  </si>
  <si>
    <t>Good; very dark plumage with possible discoloration? [CS 2009].</t>
  </si>
  <si>
    <t>RVWD: 302: Orn Cab 09: H</t>
  </si>
  <si>
    <t>263949b4-5ae0-46aa-9900-6a6536d28915</t>
  </si>
  <si>
    <t>Coccyzus americanus</t>
  </si>
  <si>
    <t>Yellow-billed Cuckoo. Verbatim AOU Number: 387.</t>
  </si>
  <si>
    <t>RVWD: 302: Orn Cab 09: E</t>
  </si>
  <si>
    <t>1cd6b80a-0320-4355-970f-0271c2d14ae9</t>
  </si>
  <si>
    <t>Pooecetes gramineus</t>
  </si>
  <si>
    <t>1878-02-15</t>
  </si>
  <si>
    <t>fa36b68a-eda6-444e-a57a-067dd7433b22</t>
  </si>
  <si>
    <t>Fair; loose head.</t>
  </si>
  <si>
    <t>b3d677ac-653b-4f0c-babe-55e2e30b3ad5</t>
  </si>
  <si>
    <t>Protonotaria citrea</t>
  </si>
  <si>
    <t>Prothonotary Warbler. Verbatim AOU Number: 637.</t>
  </si>
  <si>
    <t>1878-04-15</t>
  </si>
  <si>
    <t>edb2d2b3-0097-4d13-868d-e3bca9096810</t>
  </si>
  <si>
    <t>1878-03-22</t>
  </si>
  <si>
    <t>b3d6d632-6aaf-4b99-9d7d-d8c368559536</t>
  </si>
  <si>
    <t>Pipilo erythrophthalmus</t>
  </si>
  <si>
    <t>1878-04-10</t>
  </si>
  <si>
    <t>4e09d854-dfcf-4269-9031-57cd7c534a84</t>
  </si>
  <si>
    <t>3e2e4424-3580-4ba0-9a2b-e4156165374f</t>
  </si>
  <si>
    <t>Dendroica coronata coronata</t>
  </si>
  <si>
    <t>8ced2e73-2cbd-4882-8804-b367b8fdb5ad</t>
  </si>
  <si>
    <t>1878-02-07</t>
  </si>
  <si>
    <t>abad996a-f868-4d49-9ccc-caafd2241d44</t>
  </si>
  <si>
    <t>Dendroica pinus</t>
  </si>
  <si>
    <t>Pine Warbler. Verbatim AOU Number: 671.</t>
  </si>
  <si>
    <t>1878-02-09</t>
  </si>
  <si>
    <t>669c3ce3-e398-4f28-a263-14b50e8440c5</t>
  </si>
  <si>
    <t>1878-02-22</t>
  </si>
  <si>
    <t>f9470173-72fe-4bf0-87af-735dd2385eff</t>
  </si>
  <si>
    <t>Dendroica discolor</t>
  </si>
  <si>
    <t>Prairie Warbler. Verbatim AOU Number: 673.</t>
  </si>
  <si>
    <t>1878-03-27</t>
  </si>
  <si>
    <t>dd03105b-5f53-4f5c-b773-5042be7aef59</t>
  </si>
  <si>
    <t>1878-03-14</t>
  </si>
  <si>
    <t>bb0e5bd8-212c-4dee-b72d-6e54c4813896</t>
  </si>
  <si>
    <t>f5459348-a49f-4719-b2a5-4ed1f2ea4ad1</t>
  </si>
  <si>
    <t>71ff4f49-d45d-4956-bee1-8b18319494a9</t>
  </si>
  <si>
    <t>be797e66-993b-42d2-8f18-37dc5c03a818</t>
  </si>
  <si>
    <t>1878-03-11</t>
  </si>
  <si>
    <t>be67ddc9-0c53-44da-b5a2-e0e6bbf8649f</t>
  </si>
  <si>
    <t>Icterus spurius</t>
  </si>
  <si>
    <t>Orchard Oriole. Verbatim AOU Number: 506.</t>
  </si>
  <si>
    <t>1878-04-13</t>
  </si>
  <si>
    <t>e3b9f645-4eec-4841-99ec-b08767b3f8d0</t>
  </si>
  <si>
    <t>1878-04-20</t>
  </si>
  <si>
    <t>66c8a4bc-b221-4059-9bcb-bc1cfbbf15e8</t>
  </si>
  <si>
    <t>Corvus ossifragus</t>
  </si>
  <si>
    <t>Fish Crow. Verbatim AOU Number: 490.</t>
  </si>
  <si>
    <t>1878-02-27</t>
  </si>
  <si>
    <t>2d7491df-9ea8-4ca3-9d3c-727304242527</t>
  </si>
  <si>
    <t>Picoides borealis</t>
  </si>
  <si>
    <t>Red-cockaded Woodpecker. Verbatim AOU Number: 395.</t>
  </si>
  <si>
    <t>1878-02-19</t>
  </si>
  <si>
    <t>dd09b68c-d399-4c47-8b5c-596b7a6ded68</t>
  </si>
  <si>
    <t>4cf969b1-0525-467b-aa77-dab676c02b17</t>
  </si>
  <si>
    <t>2b80e6a7-58c6-4f7a-92c7-0aaaa2d1de49</t>
  </si>
  <si>
    <t>Carpodacus purpureus</t>
  </si>
  <si>
    <t>Purple Finch. Verbatim AOU Number: 517.</t>
  </si>
  <si>
    <t>Good; out-of-place feathers.</t>
  </si>
  <si>
    <t>adf2b97f-077d-4f5d-b732-6d98d16a1a74</t>
  </si>
  <si>
    <t>Carduelis tristis</t>
  </si>
  <si>
    <t>1878-02-18</t>
  </si>
  <si>
    <t>d9b3d4b3-7dd0-4cbf-af5f-c86f87a1395f</t>
  </si>
  <si>
    <t>Passerculus sandwichensis</t>
  </si>
  <si>
    <t>1878-02-25</t>
  </si>
  <si>
    <t>Good; loose wings.</t>
  </si>
  <si>
    <t>9492b577-d5fb-4283-b736-86fb568a27a5</t>
  </si>
  <si>
    <t>5c5df366-78be-4a9d-be83-c1b6d7154bfc</t>
  </si>
  <si>
    <t>1878-02-21</t>
  </si>
  <si>
    <t>Good; head loose, insect damage on the tail.</t>
  </si>
  <si>
    <t>33f99609-4f48-4009-b02e-e6d40ea83d50</t>
  </si>
  <si>
    <t>Spizella pusilla</t>
  </si>
  <si>
    <t>Field Sparrow. Verbatim AOU Number: 563.</t>
  </si>
  <si>
    <t>1878-02-16</t>
  </si>
  <si>
    <t>Good; head moderately loose, slight insect damage to tip of tail.</t>
  </si>
  <si>
    <t>0e9943de-94f5-41cf-aa87-ecc60d986de8</t>
  </si>
  <si>
    <t>Fair; Head loose, beak slightly open, slight insect damage on tip of tail.</t>
  </si>
  <si>
    <t>09ad91e0-bf50-49fa-b7fd-8414bb7bf7c2</t>
  </si>
  <si>
    <t>Summer Tanager. Verbatim AOU Number: 610.</t>
  </si>
  <si>
    <t>a87193bd-bbc4-4666-8a2f-c9f1ffb02440</t>
  </si>
  <si>
    <t>Sitta carolinensis carolinensis</t>
  </si>
  <si>
    <t>ee8e0359-5621-4c42-b2da-d324a6e4fedd</t>
  </si>
  <si>
    <t>Sitta canadensis</t>
  </si>
  <si>
    <t>Red-breasted Nuthatch. Verbatim AOU Number: 728.</t>
  </si>
  <si>
    <t>RVWD: 302: Orn Cab 20: I</t>
  </si>
  <si>
    <t>34a919a3-9e2a-4eab-8bf1-7b22b9bda8cd</t>
  </si>
  <si>
    <t>Thryothorus ludovicianus ludovicianus</t>
  </si>
  <si>
    <t>Carolina Wren. Verbatim AOU Number: 718.</t>
  </si>
  <si>
    <t>1878-01-29</t>
  </si>
  <si>
    <t>176d84e6-93f4-4473-a46f-6592d03ecd52</t>
  </si>
  <si>
    <t>1878-02-02</t>
  </si>
  <si>
    <t>14be2043-ab75-43d6-963a-6bf558f408f6</t>
  </si>
  <si>
    <t>Mimus polyglottos</t>
  </si>
  <si>
    <t>Northern Mockingbird. Verbatim AOU Number: 703.</t>
  </si>
  <si>
    <t>1878-03-30</t>
  </si>
  <si>
    <t>RVWD: 302: Orn Cab 20: L</t>
  </si>
  <si>
    <t>7fd79935-16ce-4e2f-bcb0-c9417dc7f681</t>
  </si>
  <si>
    <t>Toxostoma rufum</t>
  </si>
  <si>
    <t>Brown Thrasher. Verbatim AOU Number: 705.</t>
  </si>
  <si>
    <t>1878-04-03</t>
  </si>
  <si>
    <t>RVWD: 302: Orn Cab 20: M</t>
  </si>
  <si>
    <t>145e9f0b-afe1-44f4-af3d-e415acc7ed1f</t>
  </si>
  <si>
    <t>1878-01-25</t>
  </si>
  <si>
    <t>51215296-97b8-4188-b285-551089879e70</t>
  </si>
  <si>
    <t>1878-01-28</t>
  </si>
  <si>
    <t>Fair; both legs detached, head loose, tail has insect damage.</t>
  </si>
  <si>
    <t>231a5adc-2bc2-44df-adbc-5027f49dc88d</t>
  </si>
  <si>
    <t>Vireo olivaceus</t>
  </si>
  <si>
    <t>Red-eyed Vireo. Verbatim AOU Number: 624.</t>
  </si>
  <si>
    <t>Elmore County, Alabama</t>
  </si>
  <si>
    <t>Good; minor losses along edges of wing feathers, dermestid damage.</t>
  </si>
  <si>
    <t>35c28daf-bf7d-4b09-9642-db8bf4a74500</t>
  </si>
  <si>
    <t>Lanius ludovicianus</t>
  </si>
  <si>
    <t>4d737b52-6971-45c8-b4f9-6197c60f5f41</t>
  </si>
  <si>
    <t>Ammodramus henslowii</t>
  </si>
  <si>
    <t>Henslow's Sparrow. Verbatim AOU Number: 547.</t>
  </si>
  <si>
    <t>1878-03-12</t>
  </si>
  <si>
    <t>Fair; head detached, in drawer.</t>
  </si>
  <si>
    <t>a552cef1-0d72-46a0-8246-89501f12fba5</t>
  </si>
  <si>
    <t>Polioptila caerulea</t>
  </si>
  <si>
    <t>Blue-gray Gnatcatcher. Verbatim AOU Number: 751.</t>
  </si>
  <si>
    <t>1878-03-28</t>
  </si>
  <si>
    <t>4d8aaa63-78c8-4a89-bf32-a637fc6a4c93</t>
  </si>
  <si>
    <t>77190646-0d9f-468e-b9aa-ec24930389c4</t>
  </si>
  <si>
    <t>Passerina cyanea</t>
  </si>
  <si>
    <t>Indigo Bunting. Verbatim AOU Number: 598.</t>
  </si>
  <si>
    <t>1878-04-22</t>
  </si>
  <si>
    <t>Good; head loose.</t>
  </si>
  <si>
    <t>67892a8e-39a2-45ec-94ed-76767fc84022</t>
  </si>
  <si>
    <t>Melospiza melodia sanaka</t>
  </si>
  <si>
    <t>Song Sparrow (aleutian). Verbatim AOU Number: 581.</t>
  </si>
  <si>
    <t>North America, United States, Alaska, Aleutian Islands</t>
  </si>
  <si>
    <t>Sand Point</t>
  </si>
  <si>
    <t>Sand Point Alaska</t>
  </si>
  <si>
    <t>A. J. Stone</t>
  </si>
  <si>
    <t>Good; feet dirty, some feather damage.</t>
  </si>
  <si>
    <t>bd343219-78a4-424e-a5fc-30e01c3b29c7</t>
  </si>
  <si>
    <t>North America, Bering Sea, United States, Alaska, Unalaska Quad, Fox Islands, Aleutian Islands, Unalaska Island</t>
  </si>
  <si>
    <t>Unalaska</t>
  </si>
  <si>
    <t>Good; right side of face is torn.</t>
  </si>
  <si>
    <t>bd4e98a5-cde1-4dba-9ea2-79f9584bb4bd</t>
  </si>
  <si>
    <t>Calidris ptilocnemis couesi</t>
  </si>
  <si>
    <t>Aleutian Rock Sandpiper. Verbatim AOU Number: 235.</t>
  </si>
  <si>
    <t>Fair; general feather damage, wings damaged.</t>
  </si>
  <si>
    <t>RVWD: 302: Orn Cab 11: J</t>
  </si>
  <si>
    <t>5eb928d7-f9f9-47d8-bb1d-5276b8007079</t>
  </si>
  <si>
    <t>Fair; general feather damage, wings loose.</t>
  </si>
  <si>
    <t>3d1bf1e2-1195-42fa-9e38-a8a1f7068423</t>
  </si>
  <si>
    <t>Falco columbarius columbarius</t>
  </si>
  <si>
    <t>Taiga Merlin. Verbatim AOU Number: 357.</t>
  </si>
  <si>
    <t>a9c4bd91-2a3d-40ca-9452-ab897abf6a3d</t>
  </si>
  <si>
    <t>Aethia pusilla</t>
  </si>
  <si>
    <t>Least Auklet.</t>
  </si>
  <si>
    <t>St Paul Island, Bering Sea</t>
  </si>
  <si>
    <t>St Paul Island</t>
  </si>
  <si>
    <t>e66c562f-03f9-47e2-87f4-514ab3c58cf9</t>
  </si>
  <si>
    <t>Atka Island</t>
  </si>
  <si>
    <t>Atka Isl. Alaska</t>
  </si>
  <si>
    <t>Fair; feather damage, slip around beak, dirty and yellowing.</t>
  </si>
  <si>
    <t>425eabca-4e9e-400b-8644-d51ef6fdeb51</t>
  </si>
  <si>
    <t>Passerculus sandwichensis sandwichensis</t>
  </si>
  <si>
    <t>Fair; contorted body.</t>
  </si>
  <si>
    <t>d067b9b0-b32a-4c90-bb08-e715044fc9a9</t>
  </si>
  <si>
    <t>Leucosticte tephrocotis griseonucha</t>
  </si>
  <si>
    <t>Grey-crowned Rosy Finch. Verbatim AOU Number: 524.</t>
  </si>
  <si>
    <t>1800-08-18</t>
  </si>
  <si>
    <t>Saint George Island</t>
  </si>
  <si>
    <t>St. George Is. [Island] Alaska</t>
  </si>
  <si>
    <t>C. H. Townsend</t>
  </si>
  <si>
    <t>Good; dirty &amp; ruffled feathers.</t>
  </si>
  <si>
    <t>eb7ba831-4920-4632-a143-92b8d553e721</t>
  </si>
  <si>
    <t>Lunda cirrhata</t>
  </si>
  <si>
    <t>Tufted Puffin. Verbatim AOU Number: 12.</t>
  </si>
  <si>
    <t>1890-08-16</t>
  </si>
  <si>
    <t>Good; yellowing.</t>
  </si>
  <si>
    <t>edf23cff-74bd-45aa-a751-e361117b944e</t>
  </si>
  <si>
    <t>Aethia psittacula</t>
  </si>
  <si>
    <t>Paroquet Auklet. Verbatim AOU Number: 17.</t>
  </si>
  <si>
    <t>1890-08-07</t>
  </si>
  <si>
    <t>Otter Island</t>
  </si>
  <si>
    <t>Fair; yellowing, otherwise good.</t>
  </si>
  <si>
    <t>25d08dbb-1776-4c62-add0-9435893123dc</t>
  </si>
  <si>
    <t>Fratercula corniculata</t>
  </si>
  <si>
    <t>Horned Puffin. Verbatim AOU Number: 14.</t>
  </si>
  <si>
    <t>Fair; yellowing, turning brown.</t>
  </si>
  <si>
    <t>79c8aa05-b5fe-40c3-be9f-a88d4a95b534</t>
  </si>
  <si>
    <t>Least Auklet. Verbatim AOU Number: 20.</t>
  </si>
  <si>
    <t>1895-06-25</t>
  </si>
  <si>
    <t>D. W. Prentiss</t>
  </si>
  <si>
    <t>Fair; very yellowed.</t>
  </si>
  <si>
    <t>83774e93-6c8c-4381-be12-8dbc60461f94</t>
  </si>
  <si>
    <t>Leucosticte arctoa</t>
  </si>
  <si>
    <t>1890-07-12</t>
  </si>
  <si>
    <t>W. Palmer</t>
  </si>
  <si>
    <t>22602422-3cc5-43f2-875e-9f2de6864003</t>
  </si>
  <si>
    <t>1890-07-13</t>
  </si>
  <si>
    <t>William Palmer</t>
  </si>
  <si>
    <t>1f28d469-28c6-45ba-8f88-a595dd51f993</t>
  </si>
  <si>
    <t>Melanitta fusca deglandi</t>
  </si>
  <si>
    <t>White-winged Scoter. Verbatim AOU Number: 165.</t>
  </si>
  <si>
    <t>North America, United States, Alaska, Juneau Quad</t>
  </si>
  <si>
    <t>Oliver Inlet, Admirality</t>
  </si>
  <si>
    <t>Oliver Inlet, Admirality Alaska</t>
  </si>
  <si>
    <t>Good; beak &amp; feet caked in mud?.</t>
  </si>
  <si>
    <t>RVWD: 302: Orn Cab 25: B</t>
  </si>
  <si>
    <t>02c2cc64-8567-46ff-bf9f-a9274dbd61d5</t>
  </si>
  <si>
    <t>Juneau</t>
  </si>
  <si>
    <t>c743ce64-f7f0-4242-b6ae-cfc91eb65a22</t>
  </si>
  <si>
    <t>Muriel E. Bailey</t>
  </si>
  <si>
    <t>Good; wings loose, slight damage on neck.</t>
  </si>
  <si>
    <t>78223905-3178-4dbd-bf59-001dc43b642a</t>
  </si>
  <si>
    <t>e04788b5-3808-4317-90b7-6ca146b7b6ea</t>
  </si>
  <si>
    <t>Fair; Verdegris on beak wire, severe dermestid damage to feet.</t>
  </si>
  <si>
    <t>a06eeae1-8217-4747-aa27-73c61999464a</t>
  </si>
  <si>
    <t>North America, United States, Alaska, Kenai Quad</t>
  </si>
  <si>
    <t>Fort Kenai</t>
  </si>
  <si>
    <t>Fair; flattened, less stuffing.</t>
  </si>
  <si>
    <t>686278c9-170d-40e1-86f1-08bb0180510b</t>
  </si>
  <si>
    <t>Pinicola enucleator flammula</t>
  </si>
  <si>
    <t>Kadiak Pine Grosbeak. Verbatim AOU Number: 515.</t>
  </si>
  <si>
    <t>Homer</t>
  </si>
  <si>
    <t>Homer Alaska</t>
  </si>
  <si>
    <t>J. D. Figgins</t>
  </si>
  <si>
    <t>Good; legs very loose.</t>
  </si>
  <si>
    <t>c5fff1c4-9096-42f8-9c3e-8b7220d90ce5</t>
  </si>
  <si>
    <t>Perisoreus canadensis fumifrons</t>
  </si>
  <si>
    <t>Alaska Jay. Verbatim AOU Number: 484.</t>
  </si>
  <si>
    <t>Kenai Penninsula, Sheep Creek</t>
  </si>
  <si>
    <t>Kenai Penninsula, Sheep Creek, Alaska</t>
  </si>
  <si>
    <t>M. P. Anderson</t>
  </si>
  <si>
    <t>dd7594f1-8830-4b67-812b-8d028e7e4849</t>
  </si>
  <si>
    <t>Aquila chrysaetos canadensis</t>
  </si>
  <si>
    <t>Golden Eagle. Verbatim AOU Number: 349.</t>
  </si>
  <si>
    <t>North America, United States, Alaska, Kodiak Quad, Kodiak Island</t>
  </si>
  <si>
    <t>Kodiak Island</t>
  </si>
  <si>
    <t>Alaska, Kodiak Island</t>
  </si>
  <si>
    <t>Alexia Wasleff</t>
  </si>
  <si>
    <t>Fair; breat damage [CS 2/2009].</t>
  </si>
  <si>
    <t>RVWD: 302: Orn Cab 07: F</t>
  </si>
  <si>
    <t>52db45dd-be51-4a28-bbd8-4d1edc222b20</t>
  </si>
  <si>
    <t>Somateria spectabilis</t>
  </si>
  <si>
    <t>King Eider. Verbatim AOU Number: 162.</t>
  </si>
  <si>
    <t>North America, United States, Alaska, Nome Quad</t>
  </si>
  <si>
    <t>Wales</t>
  </si>
  <si>
    <t>Good; evidence of dermestid damage on feet.</t>
  </si>
  <si>
    <t>RVWD: 302: Orn Cab 30: A</t>
  </si>
  <si>
    <t>56337dee-82b5-4d3b-b3e9-bb27672a860d</t>
  </si>
  <si>
    <t>Catharus minimus aliciae</t>
  </si>
  <si>
    <t>Gray-cheeked Thrush. Verbatim AOU Number: 757.</t>
  </si>
  <si>
    <t>RVWD: 302: Orn Cab 21: G</t>
  </si>
  <si>
    <t>66b52b30-e4c5-4e4a-9844-8709fceb0e5d</t>
  </si>
  <si>
    <t>Fair; broken leg.</t>
  </si>
  <si>
    <t>b906a078-e99f-4d0f-859f-81bb66100094</t>
  </si>
  <si>
    <t>Plectrophenax nivalis nivalis</t>
  </si>
  <si>
    <t>Good; feather damage, discoloration.</t>
  </si>
  <si>
    <t>9dc7c988-5988-4a17-847d-eba34d95336f</t>
  </si>
  <si>
    <t>Good; fat stain.</t>
  </si>
  <si>
    <t>4b81ae59-9164-437d-82d8-aa2c6ef8b969</t>
  </si>
  <si>
    <t>Fair; head damaged, missing feathers.</t>
  </si>
  <si>
    <t>b6df3452-5803-4547-81e2-a1d00ebb07dd</t>
  </si>
  <si>
    <t>Stercorarius longicaudus</t>
  </si>
  <si>
    <t>Long-tailed Jaeger. Verbatim AOU Number: 38.</t>
  </si>
  <si>
    <t>RVWD: 302: Orn Cab 13: E</t>
  </si>
  <si>
    <t>470805d0-d9d1-4a05-bbb8-964c42a37854</t>
  </si>
  <si>
    <t>e8716988-563b-4e63-b224-7c5ad941a72a</t>
  </si>
  <si>
    <t>cf045b20-0a0e-43cb-b7f4-9af55345fbb2</t>
  </si>
  <si>
    <t>Catharus minimus</t>
  </si>
  <si>
    <t>5eaf8f3b-78b5-43bf-bcf2-de7f91cee551</t>
  </si>
  <si>
    <t>St Laurence Island</t>
  </si>
  <si>
    <t>Fair; fat discoloration, feather damage.</t>
  </si>
  <si>
    <t>a5173873-4ddd-4606-8d30-9080362b04b1</t>
  </si>
  <si>
    <t>Saint Michael</t>
  </si>
  <si>
    <t>da459f08-a440-479b-995d-f0f5b367855f</t>
  </si>
  <si>
    <t>Calidris mauri</t>
  </si>
  <si>
    <t>Western Sandpiper. Verbatim AOU Number: 247.</t>
  </si>
  <si>
    <t>Wales, Alaska</t>
  </si>
  <si>
    <t>Fair; some feather damage.</t>
  </si>
  <si>
    <t>17baf430-7c09-47b2-a2b7-c154c35e0c55</t>
  </si>
  <si>
    <t>4931f2c6-d6dd-4e7e-9989-c15ff0d1143a</t>
  </si>
  <si>
    <t>Nome</t>
  </si>
  <si>
    <t>5f8b3e42-bb0f-4109-8dfa-fc6a47fe8f08</t>
  </si>
  <si>
    <t>C. B. Linton</t>
  </si>
  <si>
    <t>Dwight Tevuk</t>
  </si>
  <si>
    <t>Good; head turned to proper left.</t>
  </si>
  <si>
    <t>1995821e-96c8-46ba-bc0e-cf23b1be9908</t>
  </si>
  <si>
    <t>Arthur Nagozruk</t>
  </si>
  <si>
    <t>04f2cc06-9294-449c-a159-9ce2d134544e</t>
  </si>
  <si>
    <t>839c61ca-5435-4c60-860d-78885c5b43aa</t>
  </si>
  <si>
    <t>c3b71fc2-2f72-4cc9-b369-e7de4043acf5</t>
  </si>
  <si>
    <t>Wales, Mint River</t>
  </si>
  <si>
    <t>Mint River</t>
  </si>
  <si>
    <t>Fair; head and beak damaged.</t>
  </si>
  <si>
    <t>15019706-3ead-4318-b2de-01c46860e6b1</t>
  </si>
  <si>
    <t>Calidris alpina pacifica</t>
  </si>
  <si>
    <t>Dunlin. Verbatim AOU Number: 243.</t>
  </si>
  <si>
    <t>Good; bare spot on back of neck.</t>
  </si>
  <si>
    <t>b3ca6c4e-a0ae-4f15-b4a4-03b77beb4b20</t>
  </si>
  <si>
    <t>Calidris ptilocnemis</t>
  </si>
  <si>
    <t>Aleutian Rock Sandpiper. Verbatim AOU Number: 236.</t>
  </si>
  <si>
    <t>Good; slight neck damage.</t>
  </si>
  <si>
    <t>RVWD: 302: Orn Cab 10: J</t>
  </si>
  <si>
    <t>cc3b22d7-20de-4f02-ad33-03e3f693bb29</t>
  </si>
  <si>
    <t>Fair; little feather damage.</t>
  </si>
  <si>
    <t>cc375db0-5662-4d56-92e1-28a71dceaf33</t>
  </si>
  <si>
    <t>Fair; back damage.</t>
  </si>
  <si>
    <t>512d2abd-b336-4115-83a6-e08dbce0114a</t>
  </si>
  <si>
    <t>d39125ee-7f62-4419-b599-71fb6be0615e</t>
  </si>
  <si>
    <t>Fair; general feather damage.</t>
  </si>
  <si>
    <t>096549dc-d476-4959-92cf-ad618ac29b96</t>
  </si>
  <si>
    <t>Fair; bare spot on back of neck.</t>
  </si>
  <si>
    <t>d369dca2-503e-4874-ae91-114969c34d06</t>
  </si>
  <si>
    <t>Good; flattened feathers.</t>
  </si>
  <si>
    <t>7eac066b-6874-41db-8b4c-edd81f3af391</t>
  </si>
  <si>
    <t>Fair; general damage on back.</t>
  </si>
  <si>
    <t>aa17b8cf-9cc7-47eb-ae58-a0ac7ef113b9</t>
  </si>
  <si>
    <t>Stercorarius parasiticus</t>
  </si>
  <si>
    <t>Parasitic Jaeger. Verbatim AOU Number: 37.</t>
  </si>
  <si>
    <t>RVWD: 302: Orn Cab 13: F</t>
  </si>
  <si>
    <t>2e851198-4c7f-4088-ad9d-51f2c2038e6b</t>
  </si>
  <si>
    <t>Fair; damage to back of neck.</t>
  </si>
  <si>
    <t>cacf21fd-90f1-46ea-8096-99c0f5503158</t>
  </si>
  <si>
    <t>Fair; right wing loose, light damage around head.</t>
  </si>
  <si>
    <t>RVWD: 302: Orn Cab 14: C</t>
  </si>
  <si>
    <t>f82fe02a-628c-4418-8699-3d4a471b5399</t>
  </si>
  <si>
    <t>Agelaius phoeniceus arctolegus</t>
  </si>
  <si>
    <t>fb0dd224-5bdc-489c-8285-e637e0169cc8</t>
  </si>
  <si>
    <t>Charadrius morinellus</t>
  </si>
  <si>
    <t>Eurasian Dotterel. Verbatim AOU Number: 269.1.</t>
  </si>
  <si>
    <t>Alaska: Wales</t>
  </si>
  <si>
    <t>Good; some feather damage [CS 2009].</t>
  </si>
  <si>
    <t>RVWD: 302: Orn Cab 10: A</t>
  </si>
  <si>
    <t>38e66744-bb32-4787-bd4f-a20627459eb0</t>
  </si>
  <si>
    <t>Good; back of neck feather damage [CS 2009].</t>
  </si>
  <si>
    <t>23740e00-9375-49e6-a725-77cca3c881b0</t>
  </si>
  <si>
    <t>Pluvialis dominica fulva</t>
  </si>
  <si>
    <t>Pacific Golden-plover. Verbatim AOU Number: 272. "Mch [March] 13, 1940 A.M. Bailey re-examined these and compared them with birds from Barrow. He unequivocally refers them to fulva- E.R. Ford" [see 2245, 2246, 2247].</t>
  </si>
  <si>
    <t>2e87ff5d-d5ff-437d-be0d-67d73121a935</t>
  </si>
  <si>
    <t>American Golden Plover. Verbatim AOU Number: 272. "Mch [March] 13, 1940 A.M. Bailey re-examined these and compared them with birds from Barrow. He unequivocally refers them to fulva- E.R. Ford" [see 2244, 2246, 2247].</t>
  </si>
  <si>
    <t>Good; general feather damage [CS 2009].</t>
  </si>
  <si>
    <t>RVWD: 302: Orn Cab 10: C</t>
  </si>
  <si>
    <t>671cf051-1b72-4af5-a4c3-1fd6029efcc4</t>
  </si>
  <si>
    <t>American Golden Plover. Verbatim AOU Number: 272. "Mch [March] 13, 1940 A.M. Bailey re-examined these and compared them with birds from Barrow. He unequivocally refers them to fulva- E.R. Ford" [see 2244, 2245, 2247].</t>
  </si>
  <si>
    <t>84253965-24b3-4e0b-acd3-740c2ae7f5d3</t>
  </si>
  <si>
    <t>American Golden Plover. Verbatim AOU Number: 272. "Mch [March] 13, 1940 A.M. Bailey re-examined these and compared them with birds from Barrow. He unequivocally refers them to fulva- E.R. Ford" [see 2244, 2245, 2246].</t>
  </si>
  <si>
    <t>Good; little damage to back [CS 2009].</t>
  </si>
  <si>
    <t>8a57d306-016b-4e77-894d-11b9133a5290</t>
  </si>
  <si>
    <t>183a5731-3e8f-488a-beaa-88c386061584</t>
  </si>
  <si>
    <t>63001f3e-3004-437d-b53e-4d56ed43b6b2</t>
  </si>
  <si>
    <t>6493a7c6-42bf-4eae-a452-6ed427671097</t>
  </si>
  <si>
    <t>Calidris pusilla</t>
  </si>
  <si>
    <t>Semipalmated Sandpiper. Verbatim AOU Number: 246.</t>
  </si>
  <si>
    <t>91891af9-d538-45f7-9f8f-8dcfb6c713b4</t>
  </si>
  <si>
    <t>Good; slight feather damage.</t>
  </si>
  <si>
    <t>14caa6ca-a87b-49dc-a9ce-844320a0612e</t>
  </si>
  <si>
    <t>Fair; slight back feather damage.</t>
  </si>
  <si>
    <t>174fe97a-02f5-41fb-9ccd-dec1ec956405</t>
  </si>
  <si>
    <t>Fair; slight feather damage.</t>
  </si>
  <si>
    <t>d6707ae9-7534-415f-a7bb-ca312e5a5e82</t>
  </si>
  <si>
    <t>b7e559b6-d5dc-4a08-937a-ae356f19ae3e</t>
  </si>
  <si>
    <t>Calidris alpina sakhalina</t>
  </si>
  <si>
    <t>2f013f11-bd27-4498-88d7-f4343f3c8eed</t>
  </si>
  <si>
    <t>34249237-646f-49b5-894b-81efa712fde9</t>
  </si>
  <si>
    <t>RVWD: 302: Orn Cab 11: D</t>
  </si>
  <si>
    <t>2b113e38-e2eb-474a-9795-5463a5d9c13b</t>
  </si>
  <si>
    <t>Fair; breast damage and wing damage.</t>
  </si>
  <si>
    <t>ecfd1e96-d7c6-4e7b-a403-ada3805a879e</t>
  </si>
  <si>
    <t>Good; slight back damage.</t>
  </si>
  <si>
    <t>3a808d89-33dc-47a2-8a04-94f3d1d409e2</t>
  </si>
  <si>
    <t>Fair; shoulder damage.</t>
  </si>
  <si>
    <t>2b04e3ac-b814-4f08-a0ec-abcfb92761d4</t>
  </si>
  <si>
    <t>50b07a4e-c22c-4674-8a5d-1e84b14a7ef8</t>
  </si>
  <si>
    <t>Good; general shoulder and back damage.</t>
  </si>
  <si>
    <t>cea96b47-c140-4339-a988-202f2f7afc89</t>
  </si>
  <si>
    <t>64d204e1-a4e8-44cd-bd29-96e87a08ff65</t>
  </si>
  <si>
    <t>87d6f345-8015-4ec6-a536-5f1a8efd3483</t>
  </si>
  <si>
    <t>8b8f0346-538a-4854-a2bb-9a19f2ce00d6</t>
  </si>
  <si>
    <t>0ef871d5-e82b-44d3-8b01-ea83581bf2eb</t>
  </si>
  <si>
    <t>Fair; damage to shoulder and back.</t>
  </si>
  <si>
    <t>83d7b993-b7bc-4a10-aab1-c0bffbb8fcb9</t>
  </si>
  <si>
    <t>ae1a6496-f7fa-4b07-9195-d870c4ecece2</t>
  </si>
  <si>
    <t>c6fe0df7-6674-4f03-9e3e-451e6b99438b</t>
  </si>
  <si>
    <t>d9017472-9b0f-4f43-84f7-d26dc0ff0316</t>
  </si>
  <si>
    <t>a5f61cf9-b8f3-4ee1-aef7-8120c7b8b380</t>
  </si>
  <si>
    <t>c4057d69-f511-4dd6-8078-a2ec5d05af71</t>
  </si>
  <si>
    <t>49fce91b-4fca-4b1f-962a-b6d1aab92b28</t>
  </si>
  <si>
    <t>1ed5537f-254a-468e-9808-db7e5cbe2a02</t>
  </si>
  <si>
    <t>Wilson's Snipe. Verbatim AOU Number: 230.</t>
  </si>
  <si>
    <t>Fair; discoloration and feather damage.</t>
  </si>
  <si>
    <t>513ad6b8-037a-430a-b314-fa91f6bca238</t>
  </si>
  <si>
    <t>Xema sabini</t>
  </si>
  <si>
    <t>Sabine's Gull. Verbatim AOU Number: 62.</t>
  </si>
  <si>
    <t>RVWD: 302: Orn Cab 13: D</t>
  </si>
  <si>
    <t>5fc1f379-0398-4923-b555-b8db859070d7</t>
  </si>
  <si>
    <t>5c8098d0-3ff2-45c7-ac76-8bae81ef88c0</t>
  </si>
  <si>
    <t>Stercorarius pomarinus</t>
  </si>
  <si>
    <t>Pomarine Jaeger. Verbatim AOU Number: 36.</t>
  </si>
  <si>
    <t>434dadd6-3f4c-47cb-b56b-93695ae999e0</t>
  </si>
  <si>
    <t>Good; yellowing around main seam.</t>
  </si>
  <si>
    <t>RVWD: 302: Orn Cab 13: H</t>
  </si>
  <si>
    <t>b1450c88-bfb9-4f99-87fc-2bde5c8522e3</t>
  </si>
  <si>
    <t>Fair; right wing a little loose, light yellowing.</t>
  </si>
  <si>
    <t>464192d9-156d-4d62-a003-a845051f6ba8</t>
  </si>
  <si>
    <t>Fair; shot damage to back, light yellowing.</t>
  </si>
  <si>
    <t>7fef93c8-96ff-4128-b397-81824f78ed4e</t>
  </si>
  <si>
    <t>Uria lomvia arra</t>
  </si>
  <si>
    <t>Thick-billed Murre (see Remarks). Verbatim AOU Number: 31.</t>
  </si>
  <si>
    <t>Good; very light yellowing; light damage to upper back.</t>
  </si>
  <si>
    <t>90f7fae0-7f67-4f22-9722-6ca4b6352724</t>
  </si>
  <si>
    <t>Good; light yellowing, dermestid cases around legs.</t>
  </si>
  <si>
    <t>9715532f-636d-4e1b-b02e-25bed8c695b9</t>
  </si>
  <si>
    <t>Diomede Island</t>
  </si>
  <si>
    <t>Good; light damage around both shoulders.</t>
  </si>
  <si>
    <t>8833f3ab-a642-42a1-91cb-bea7cb587005</t>
  </si>
  <si>
    <t>Little Diomede Island</t>
  </si>
  <si>
    <t>Good; very light yellowing and lightly ruffled feathers.</t>
  </si>
  <si>
    <t>68de7623-d1e7-4dd0-88da-5cae9780ca48</t>
  </si>
  <si>
    <t>Good; light yellowing and light damage around both eyes.</t>
  </si>
  <si>
    <t>8e28b9d3-0502-4418-a21d-645286516682</t>
  </si>
  <si>
    <t>Auklet. Verbatim AOU Number: 20.</t>
  </si>
  <si>
    <t>Fair; light yellowing and feathers lightly ruffled.</t>
  </si>
  <si>
    <t>bcdba41c-3f7c-44ba-9f12-f292aea56145</t>
  </si>
  <si>
    <t>Aethia cristatella</t>
  </si>
  <si>
    <t>Crested Auklet. Verbatim AOU Number: 18.</t>
  </si>
  <si>
    <t>Fair; light damage on right side of beak.</t>
  </si>
  <si>
    <t>RVWD: 302: Orn Cab 15: E</t>
  </si>
  <si>
    <t>6dba17af-4f6f-4be6-a99d-374fa84dd0fc</t>
  </si>
  <si>
    <t>Good; light damage to upper back.</t>
  </si>
  <si>
    <t>089ecd6a-340f-4d94-bfd0-a9ad59025c81</t>
  </si>
  <si>
    <t>Fair; light damage to head and upper back.</t>
  </si>
  <si>
    <t>51b1085c-93c7-4896-bd0c-c4d10386df6c</t>
  </si>
  <si>
    <t>Good; feathers slightly ruffled overall.</t>
  </si>
  <si>
    <t>ebc402ee-c1b3-4f83-ae76-4aa64a9a7bea</t>
  </si>
  <si>
    <t>Fair; light damage to back.</t>
  </si>
  <si>
    <t>fe091300-9bad-4c29-8653-a8324934a174</t>
  </si>
  <si>
    <t>Fair; left side of head damaged, left wing slightly damaged.</t>
  </si>
  <si>
    <t>5a3fc5f1-74dd-4ea2-a0f9-a6c80495d85f</t>
  </si>
  <si>
    <t>Fair; yellowing of lower body, feathers generally ruffled.</t>
  </si>
  <si>
    <t>3066d9aa-9966-466e-a2d8-2b7dc5c2f324</t>
  </si>
  <si>
    <t>Fair; light damage to back of head, neck.</t>
  </si>
  <si>
    <t>68776769-b546-4cf0-8262-a39feb9773cd</t>
  </si>
  <si>
    <t>Good; feathers ruffled, body position very twisted.</t>
  </si>
  <si>
    <t>2c7ea7f9-51a1-4dc9-8bcf-6c03ad40d259</t>
  </si>
  <si>
    <t>Good; very light damage to back.</t>
  </si>
  <si>
    <t>c8efe35a-201e-4196-bdcb-967ca5dcb7c3</t>
  </si>
  <si>
    <t>Fair; light damage to upper back and wings.</t>
  </si>
  <si>
    <t>3a4a10d7-4908-4b7a-ba08-7bab2b820842</t>
  </si>
  <si>
    <t>129a2f43-7c0f-454c-9c8f-0798d35ddedb</t>
  </si>
  <si>
    <t>Fair; light damage to upper back .</t>
  </si>
  <si>
    <t>10fdca00-25bd-45cd-abb6-d7db2adee99c</t>
  </si>
  <si>
    <t>King Island</t>
  </si>
  <si>
    <t>Good; light yellowing.</t>
  </si>
  <si>
    <t>a72e08b4-5e85-41ec-b277-effc496cda85</t>
  </si>
  <si>
    <t>Cepphus columba</t>
  </si>
  <si>
    <t>Pigeon Guillemot. Verbatim AOU Number: 29.</t>
  </si>
  <si>
    <t>Fair; right wing a little loose, damage to upper back, brown discoloration on right wing and in spots on back.</t>
  </si>
  <si>
    <t>579a4573-eb0b-4371-879c-4ce0e61735e6</t>
  </si>
  <si>
    <t>Tachycineta bicolor</t>
  </si>
  <si>
    <t>Tree Swallow. Verbatim AOU Number: 614.</t>
  </si>
  <si>
    <t>554c487f-f2bb-41c5-b92c-4a13ef531455</t>
  </si>
  <si>
    <t>Progne subis subis</t>
  </si>
  <si>
    <t>Purple Martin. Verbatim AOU Number: 611.</t>
  </si>
  <si>
    <t>Good; dust and back neck slightly damaged.</t>
  </si>
  <si>
    <t>RVWD: 302: Orn Cab 17: K</t>
  </si>
  <si>
    <t>0d609eb8-d40a-410a-8caf-41046988017d</t>
  </si>
  <si>
    <t>Good; slight damage to left shoulder area.</t>
  </si>
  <si>
    <t>b7970259-3121-4704-8383-e51b6d1d2a24</t>
  </si>
  <si>
    <t>Oenanthe oenanthe oenanthe</t>
  </si>
  <si>
    <t>Northern Wheatear. Verbatim AOU Number: 765.</t>
  </si>
  <si>
    <t>cc47af66-979c-4f21-b7b1-30b58ee0b39d</t>
  </si>
  <si>
    <t>2e7edf14-105d-4c1a-aac2-9f30108a689d</t>
  </si>
  <si>
    <t>4c1c29db-6fc4-4ae5-b75b-4e5c3e03c79a</t>
  </si>
  <si>
    <t>de2d7a78-528d-42b0-89d8-d106df3b510b</t>
  </si>
  <si>
    <t>Motacilla flava</t>
  </si>
  <si>
    <t>Yellow Wagtail. Verbatim AOU Number: 696.</t>
  </si>
  <si>
    <t>29c6f047-7c2f-4405-b291-d6898ce6029a</t>
  </si>
  <si>
    <t>ff790b21-9cc6-4c6c-8f67-d9b2fcae1ccc</t>
  </si>
  <si>
    <t>Carduelis hornemanni</t>
  </si>
  <si>
    <t>Hoary Redpoll. Verbatim AOU Number: 527.</t>
  </si>
  <si>
    <t>Fair; feather loss &amp; ratty feathers.</t>
  </si>
  <si>
    <t>de066b6d-e92b-4077-92e1-4b38323d545f</t>
  </si>
  <si>
    <t>Cape Prince of Wales</t>
  </si>
  <si>
    <t>eb17a986-ab0b-4370-a327-ee9c66416444</t>
  </si>
  <si>
    <t>Fair; pest damage to feet, feather damage.</t>
  </si>
  <si>
    <t>edeac692-6b2c-4cd0-a545-58a415e79d60</t>
  </si>
  <si>
    <t>5bbff47e-659f-4806-8042-e510cf7dab2c</t>
  </si>
  <si>
    <t>Good; verdegris on beak, dirty &amp; yellowing.</t>
  </si>
  <si>
    <t>eff1ca0f-0ef4-4b49-9318-89e7c9fe9258</t>
  </si>
  <si>
    <t>Good; some yellowing &amp; staining.</t>
  </si>
  <si>
    <t>36b43c96-3a8f-4aa6-9c28-6440389fcfff</t>
  </si>
  <si>
    <t>9a79fddd-12d7-4bc2-bd12-826516462e96</t>
  </si>
  <si>
    <t>Good; verdegris on beak wire, yellowing, nibble damage on wing.</t>
  </si>
  <si>
    <t>b7f73a2c-598e-4125-be6a-3feb4710447c</t>
  </si>
  <si>
    <t>Good; feet cracking, yellowing of plumage.</t>
  </si>
  <si>
    <t>64ca6b06-0bd2-4464-9a23-a24da2ef90c3</t>
  </si>
  <si>
    <t>Excellent; some staining, dirty.</t>
  </si>
  <si>
    <t>522709d6-f4b2-48fe-ac71-deb01a825ebb</t>
  </si>
  <si>
    <t>729f48aa-9ea6-4a03-8446-d367a7f86338</t>
  </si>
  <si>
    <t>Good; dirty, long tail feathers broken or damaged, verdegris on beak.</t>
  </si>
  <si>
    <t>9d76091e-f1b3-48fe-b352-f94b9c61b21d</t>
  </si>
  <si>
    <t>Fair; dirty, stained on belly, verdegris on beak.</t>
  </si>
  <si>
    <t>795d68c4-adad-43f7-9c30-f94609f0f836</t>
  </si>
  <si>
    <t>Fair; dirty; PR side beak cracked.</t>
  </si>
  <si>
    <t>1f83bdda-91e4-4997-9431-806821d1199e</t>
  </si>
  <si>
    <t>Good; nibble damage to tail.</t>
  </si>
  <si>
    <t>33795c68-09bc-4275-918c-761d46592eb2</t>
  </si>
  <si>
    <t>Good; damage (clipping) to tail feathers.</t>
  </si>
  <si>
    <t>a4c1fbbb-1d84-48c6-adf3-a4547588df68</t>
  </si>
  <si>
    <t>Fair; fat stains on belly.</t>
  </si>
  <si>
    <t>a2df8d7e-4d2a-4acd-b9e4-7e452f0972b0</t>
  </si>
  <si>
    <t>Gavia arctica viriduglaris</t>
  </si>
  <si>
    <t>RVWD: 302: Orn Cab 27: A</t>
  </si>
  <si>
    <t>38158b4e-1110-43e7-8add-3e41204e98d0</t>
  </si>
  <si>
    <t>f4bbcbb0-3d4d-4a54-a585-e2fd66e7218f</t>
  </si>
  <si>
    <t>Good; right side of face stitched up.</t>
  </si>
  <si>
    <t>b4c7d45a-3e0e-499f-a5ed-4df25ecbf4cc</t>
  </si>
  <si>
    <t>1556e19d-583c-4784-8403-487346988a07</t>
  </si>
  <si>
    <t>9f63ca5e-f0c9-4c48-be35-795554ea07d3</t>
  </si>
  <si>
    <t>Good; some dermestid casings on legs and tail.</t>
  </si>
  <si>
    <t>c085cee3-e692-4f74-862c-164e8a726263</t>
  </si>
  <si>
    <t>29219b8b-16c5-423d-a3fc-c80033081ac4</t>
  </si>
  <si>
    <t>Pacific Loon. Verbatim AOU Number: 9.</t>
  </si>
  <si>
    <t>f2fe90f6-5b46-49e4-aa74-cb6debec038b</t>
  </si>
  <si>
    <t>Gavia adamsii</t>
  </si>
  <si>
    <t>Yellow-billed Loon. Verbatim AOU Number: 8.</t>
  </si>
  <si>
    <t>Good; dermestid casings found under tail, faint discoloration.</t>
  </si>
  <si>
    <t>RVWD: 302: Orn Cab 27: E</t>
  </si>
  <si>
    <t>40791c9c-ba5c-4bca-835c-7a5301a88fec</t>
  </si>
  <si>
    <t>bd53fe69-f5f0-412d-85e9-8944ec265d76</t>
  </si>
  <si>
    <t>Good; some discoloration at seam.</t>
  </si>
  <si>
    <t>RVWD: 302: Orn Cab 27: F</t>
  </si>
  <si>
    <t>128397cf-e479-4dd9-bd71-7b6a212f428b</t>
  </si>
  <si>
    <t>ebc42f51-c9b2-4280-8640-a7a4eebba7ed</t>
  </si>
  <si>
    <t>Fulmarus glacialis rodgersii</t>
  </si>
  <si>
    <t>Rodger's Fulmar. Verbatim AOU Number: 86.</t>
  </si>
  <si>
    <t>Good; dermestid damage.</t>
  </si>
  <si>
    <t>358bc4f1-5d0a-413b-ac9c-0e5d1cc032fb</t>
  </si>
  <si>
    <t>Arctic Tern.</t>
  </si>
  <si>
    <t>01f8326d-f156-4264-88a0-ffe764370c0f</t>
  </si>
  <si>
    <t>Western Sandpiper.</t>
  </si>
  <si>
    <t>a1a9ff06-b922-4356-a281-231f68f8661f</t>
  </si>
  <si>
    <t>1c5e4069-cd47-48ec-a9b1-ff8f608463d9</t>
  </si>
  <si>
    <t>Fair; dirty, breakage, insect/mouse damage to tail feathers.</t>
  </si>
  <si>
    <t>520e7e66-5cfc-4c62-a5c1-6a6a4cb45eca</t>
  </si>
  <si>
    <t>Good; yellowing, some fat stains, evidence of dermestids.</t>
  </si>
  <si>
    <t>ee99d63f-c427-4f48-8f6a-7e67d03ffbe9</t>
  </si>
  <si>
    <t>Fair; yellowing on belly, PR side beak damaged.</t>
  </si>
  <si>
    <t>1d61ea86-d429-4327-a20b-0cf1d73ae29c</t>
  </si>
  <si>
    <t>Poor; rip, back feather damage.</t>
  </si>
  <si>
    <t>ee18d904-e602-4371-b255-ae58e38f33d5</t>
  </si>
  <si>
    <t>Long-tailed Jaeger.</t>
  </si>
  <si>
    <t>Wales, Alas.</t>
  </si>
  <si>
    <t>860c2693-7e02-460d-bde8-b0f1ce867ead</t>
  </si>
  <si>
    <t>Grus canadensis</t>
  </si>
  <si>
    <t>Sandhill Crane. Verbatim AOU Number: 206.</t>
  </si>
  <si>
    <t>Good; needs cleaning.</t>
  </si>
  <si>
    <t>RVWD: 202.Library: DM Row 05: A</t>
  </si>
  <si>
    <t>06d961e2-3468-4a18-a341-0b2ae4015532</t>
  </si>
  <si>
    <t>American Golden Plover. Verbatim AOU Number: 272.</t>
  </si>
  <si>
    <t>Fair; little damage on back of neck [CS 2009].</t>
  </si>
  <si>
    <t>aa388224-fe3b-4e9b-97d1-7ee530392edb</t>
  </si>
  <si>
    <t>Fair; neck bare of feathers on chin.</t>
  </si>
  <si>
    <t>6896848c-16f5-45bf-a084-ddf8313228d4</t>
  </si>
  <si>
    <t>Fair; feather damage on back and neck.</t>
  </si>
  <si>
    <t>6cececa3-36d2-4057-82ad-3850f06eb3c3</t>
  </si>
  <si>
    <t>Eremophila alpestris articola</t>
  </si>
  <si>
    <t>Horned Lark. Verbatim AOU Number: 474.</t>
  </si>
  <si>
    <t>RVWD: 302: Orn Cab 17: I</t>
  </si>
  <si>
    <t>20d48884-7850-4178-b781-bf9df9281fbd</t>
  </si>
  <si>
    <t>Fair; losing feathers around main seam.</t>
  </si>
  <si>
    <t>20e03657-ab70-4d21-abe9-8b2e10e4182b</t>
  </si>
  <si>
    <t>King Island, Alas.</t>
  </si>
  <si>
    <t>648a73f2-8a75-4631-a5a6-cfd293e6483d</t>
  </si>
  <si>
    <t>59327b6c-45eb-4e43-a0a5-a12e20bb7c8e</t>
  </si>
  <si>
    <t>Good; feather damage, yellowing.</t>
  </si>
  <si>
    <t>23066201-9d44-4c09-bef7-7d98703b00b4</t>
  </si>
  <si>
    <t>Good; some yellowing.</t>
  </si>
  <si>
    <t>1dd902b7-86c9-48cc-b50f-fcea5d43e521</t>
  </si>
  <si>
    <t>c2e2a4ee-5137-40b5-826c-e81b0ee3b576</t>
  </si>
  <si>
    <t>Good; beak and feather damage.</t>
  </si>
  <si>
    <t>2052678e-8e36-44ff-8786-7d0ba0b2726d</t>
  </si>
  <si>
    <t>Good; discoloration, feather damage.</t>
  </si>
  <si>
    <t>16766dda-e9be-4f37-8886-c67a361e9af5</t>
  </si>
  <si>
    <t>Anas formosa</t>
  </si>
  <si>
    <t>Baikal Teal. Verbatim AOU Number: 139.1.</t>
  </si>
  <si>
    <t>Excellent; dermestids on feet.</t>
  </si>
  <si>
    <t>fc32952e-89ef-4651-9638-b87a53e5fd6d</t>
  </si>
  <si>
    <t>ea207ef4-a000-4797-80d0-aa2466585bf3</t>
  </si>
  <si>
    <t>Good; evidence of dermestids @ feet, verdegris on beak.</t>
  </si>
  <si>
    <t>bc84a6e1-f465-452a-a63b-2f2761752967</t>
  </si>
  <si>
    <t>Fair; dermestids on feet.</t>
  </si>
  <si>
    <t>d12a4c35-9961-40a7-a9cb-a6e5d6ec6bc7</t>
  </si>
  <si>
    <t>Polysticta stelleri</t>
  </si>
  <si>
    <t>Steller's Eider. Verbatim AOU Number: 157.</t>
  </si>
  <si>
    <t>Good; verdegris on beak wire, feet w/evidence of dermestids.</t>
  </si>
  <si>
    <t>RVWD: 302: Orn Cab 25: E</t>
  </si>
  <si>
    <t>8146fd27-05e5-41f1-aeca-3c2865066707</t>
  </si>
  <si>
    <t>Excellent; feet slightly greasy.</t>
  </si>
  <si>
    <t>558da099-f9c3-4fa0-aaa6-2ed90d71399b</t>
  </si>
  <si>
    <t>Excellent; dermestids @ feet.</t>
  </si>
  <si>
    <t>1e2777ba-0954-4c01-ade0-fb68d2344837</t>
  </si>
  <si>
    <t>Histrionicus histrionicus</t>
  </si>
  <si>
    <t>Harlequin Duck. Verbatim AOU Number: 155.</t>
  </si>
  <si>
    <t>Good; feet greasy and w/dermestid damage.</t>
  </si>
  <si>
    <t>98a37ea4-beee-4494-bf49-c18e03883bbe</t>
  </si>
  <si>
    <t>Fair; evidence of dermestids on feet &amp; tail.</t>
  </si>
  <si>
    <t>d9dfbbd1-d312-44fd-a787-a4bd6d5ce650</t>
  </si>
  <si>
    <t>Fair; feet w/dermestid damage, some feathers clipped on tail.</t>
  </si>
  <si>
    <t>c80f5402-59b4-4944-9d05-a9c62aab2c1d</t>
  </si>
  <si>
    <t>Somateria mollissima</t>
  </si>
  <si>
    <t>Fair; feet greasy, evidence of dermestids.</t>
  </si>
  <si>
    <t>RVWD: 302: Orn Cab 25: F</t>
  </si>
  <si>
    <t>9a9fb463-df50-4f8a-8f71-7edb5551ae4b</t>
  </si>
  <si>
    <t>Fair; lots of nibble damage @ tail, dermestid evidence @ feet.</t>
  </si>
  <si>
    <t>bc5be104-14f4-49ce-9995-acd6b19d0cfb</t>
  </si>
  <si>
    <t>Good; verdegris on beak wire, feet greasy, overall dirty.</t>
  </si>
  <si>
    <t>ffe0d81e-1dc0-4666-bebf-f88ce6631204</t>
  </si>
  <si>
    <t>Good; verdegris on beak wire, feet very greasy, slightly dirty.</t>
  </si>
  <si>
    <t>ca727f31-b0f1-4509-85e3-302df54d3c85</t>
  </si>
  <si>
    <t>Excellent; feet w/evidence of dermestids.</t>
  </si>
  <si>
    <t>591f0640-9921-43ac-8f1f-03aadd361c07</t>
  </si>
  <si>
    <t>Fair; feet w/evidence of dermestids.</t>
  </si>
  <si>
    <t>a455aea4-1e8b-4fe9-81ee-6803da6a5fc1</t>
  </si>
  <si>
    <t>Good; dirty, stained, yellowing; dermestid damage to feet.</t>
  </si>
  <si>
    <t>RVWD: 302: Orn Cab 25: G</t>
  </si>
  <si>
    <t>e81e6587-f0c6-490d-9c90-5c3044375ec5</t>
  </si>
  <si>
    <t>Good; dermestid evidence at feet &amp; tail; dirty.</t>
  </si>
  <si>
    <t>3a6e0da9-8123-4ba3-a7f4-e6b99eb18e0d</t>
  </si>
  <si>
    <t>Good; PR leg broken betw ankle &amp; foot; has shot pellet protruding (not removed); dirty.</t>
  </si>
  <si>
    <t>996ffe92-f4e1-440c-8534-2d0ac41bc8a0</t>
  </si>
  <si>
    <t>Fair; feet w/heavy dermestid damage, very dirty, staining on back.</t>
  </si>
  <si>
    <t>b643e061-e41a-4630-9341-e8957466efa9</t>
  </si>
  <si>
    <t>Fair; scaly feet cracking, dirty, some yellowing.</t>
  </si>
  <si>
    <t>91af4464-17bb-4e43-ac4b-6b0362fdc51a</t>
  </si>
  <si>
    <t>Fair; wings with some nibble damage, feet w/evidence of dermestid damage.</t>
  </si>
  <si>
    <t>RVWD: 302: Orn Cab 25</t>
  </si>
  <si>
    <t>ce25a266-881e-4e54-906b-49f25a1ca1fa</t>
  </si>
  <si>
    <t>Good; feet &amp; tail greasy, evidence of dermestids.</t>
  </si>
  <si>
    <t>7798a9c5-26c5-4812-a4f7-3765427972ad</t>
  </si>
  <si>
    <t>Fair; feet greasy; feet  &amp; tail with evidence of dermestids; verdegris on beak wire.</t>
  </si>
  <si>
    <t>5b229e34-097d-41da-a5e2-a67025a0cf52</t>
  </si>
  <si>
    <t>Good; shot pellet rmvd from foot, [?] severe dermestid damage on feet &amp; tail, verdegris on beak wire.</t>
  </si>
  <si>
    <t>5108e416-5e8c-4e79-a442-2303f5cd6182</t>
  </si>
  <si>
    <t>Good; feet greasy, some dermestid damage, some nibble damage.</t>
  </si>
  <si>
    <t>df467196-d6a1-47c1-b2f5-429d4c25f88c</t>
  </si>
  <si>
    <t>Good; Feet greasy, verdegris on beak wire, dermestid damage on feet, stain on PL wing.</t>
  </si>
  <si>
    <t>f1b34f48-a2d9-47c7-bd38-b4c797ac4d2d</t>
  </si>
  <si>
    <t>Chen canagica</t>
  </si>
  <si>
    <t>Emperor Goose. Verbatim AOU Number: 176.</t>
  </si>
  <si>
    <t>Wales, Nulook River</t>
  </si>
  <si>
    <t>Nulook River</t>
  </si>
  <si>
    <t>Good; dirty, nibble damage to tail.</t>
  </si>
  <si>
    <t>RVWD: 302: Orn Cab 26: D</t>
  </si>
  <si>
    <t>233f9c63-8051-4b6e-9cb8-3a1faa60a988</t>
  </si>
  <si>
    <t>Fair; dirty; head &amp; body rust stained, dermestids @ feet.</t>
  </si>
  <si>
    <t>RVWD: 302: Orn Cab 26: E</t>
  </si>
  <si>
    <t>9a84b02f-4540-431d-8112-723a2ec496b6</t>
  </si>
  <si>
    <t>Anas acuta</t>
  </si>
  <si>
    <t>Northern Pintail. Verbatim AOU Number: 143.</t>
  </si>
  <si>
    <t>Good; greasy, dermestids on feet, nibble damage to wings.</t>
  </si>
  <si>
    <t>RVWD: 302: Orn Cab 28: C</t>
  </si>
  <si>
    <t>fcd691fc-7294-4bb1-9a1a-bae8faa1e587</t>
  </si>
  <si>
    <t>Excellent; some discoloration.</t>
  </si>
  <si>
    <t>RVWD: 302: Orn Cab 28: D</t>
  </si>
  <si>
    <t>71e9f8ce-6537-4cc9-9404-75f0c020fb50</t>
  </si>
  <si>
    <t>Excellent; dirty, some dermestid skins.</t>
  </si>
  <si>
    <t>191f7578-800d-494e-8b2b-8202949a6221</t>
  </si>
  <si>
    <t>78576d2e-e9fa-49d0-90f6-2bd0b0e9d3b3</t>
  </si>
  <si>
    <t>Fair; dermestids at feet, some yellowing discoloration.</t>
  </si>
  <si>
    <t>6ac8773f-1c8f-48a6-95db-ec616283fe05</t>
  </si>
  <si>
    <t>dedcdb1b-e418-4f74-a3a5-8143e6ec4af0</t>
  </si>
  <si>
    <t>Good; some feather breakage on tail, dermestid cases at feet.</t>
  </si>
  <si>
    <t>38f56199-5cd3-4f5a-af1b-8559a22a1564</t>
  </si>
  <si>
    <t>Branta bernicla nigricans</t>
  </si>
  <si>
    <t>Brant. Verbatim AOU Number: 173.</t>
  </si>
  <si>
    <t>Excellent; bill damaged (possibly shot holes).</t>
  </si>
  <si>
    <t>a5cf6755-18ce-4b4a-a0d4-2bfad1a71ae4</t>
  </si>
  <si>
    <t>Fair; head rust-stained; verdegris on beak wire.</t>
  </si>
  <si>
    <t>RVWD: 302: Orn Cab 29: F</t>
  </si>
  <si>
    <t>1d8c5697-e3d5-4d1d-a778-0b2e46d7f1a5</t>
  </si>
  <si>
    <t>Fair; dirty, verdegris on beak from wire, excelsior extruding from mouth.</t>
  </si>
  <si>
    <t>f2da7632-f179-43d8-84ce-a67decf286d9</t>
  </si>
  <si>
    <t>Aythya marila</t>
  </si>
  <si>
    <t>Greater Scaup. Verbatim AOU Number: 148.</t>
  </si>
  <si>
    <t>Good; greasy, stained, some dermestid damage.</t>
  </si>
  <si>
    <t>adc7243e-e5b5-4991-8b68-c96ede65653d</t>
  </si>
  <si>
    <t>Bucephala clangula americana</t>
  </si>
  <si>
    <t>Common Goldeneye. Verbatim AOU Number: 151.</t>
  </si>
  <si>
    <t>Good; dirty, feather damage on tail.</t>
  </si>
  <si>
    <t>3ef6f547-ed35-4d83-888f-d2c2a70cba44</t>
  </si>
  <si>
    <t>Good; dermestid damage to feet.</t>
  </si>
  <si>
    <t>RVWD: 302: Orn Cab 30: E</t>
  </si>
  <si>
    <t>d351ebd8-519b-4911-acf6-92ec4c0d93d7</t>
  </si>
  <si>
    <t>Good; fat leaching is staining legs, tail &amp; label.</t>
  </si>
  <si>
    <t>1be2b588-e93d-4144-8d2b-bfd2d51dc2eb</t>
  </si>
  <si>
    <t>f30fcf71-b286-4757-93d8-be84eddbbd84</t>
  </si>
  <si>
    <t>de5e49e0-78a3-4cb9-b604-befdc0929bea</t>
  </si>
  <si>
    <t>Steller's Eider.</t>
  </si>
  <si>
    <t>d4d3c3cf-d62b-4b96-8e55-7a9c142bf7b5</t>
  </si>
  <si>
    <t>discarded</t>
  </si>
  <si>
    <t>aa49454b-b48c-4a08-b7b3-ebf5ac0ea69b</t>
  </si>
  <si>
    <t>Siberian Dunlin. Verbatim AOU Number: 243.</t>
  </si>
  <si>
    <t>Dry Tundra, Wales</t>
  </si>
  <si>
    <t>Dry Tundra, Wales Alaska</t>
  </si>
  <si>
    <t>D. Tevuk</t>
  </si>
  <si>
    <t>Good; damage to back of neck.</t>
  </si>
  <si>
    <t>7aeaf543-43aa-4fa0-a641-d8cd572d4420</t>
  </si>
  <si>
    <t>be030458-070c-4ad7-a86f-fc9e341218d1</t>
  </si>
  <si>
    <t>Wales at Coast</t>
  </si>
  <si>
    <t>Alaska, Wales at Coast</t>
  </si>
  <si>
    <t>c29431a2-1282-4448-aaa5-2e49680d7f9f</t>
  </si>
  <si>
    <t>Mint River, Alaska</t>
  </si>
  <si>
    <t>b199c024-96ca-4017-bb5b-7c19a36cec57</t>
  </si>
  <si>
    <t>from tundra, in grass, Wales</t>
  </si>
  <si>
    <t>from tundra, in grass, Wales Alaska</t>
  </si>
  <si>
    <t>Fair; slight neck damage.</t>
  </si>
  <si>
    <t>f2ee68fa-1d4e-486f-922d-074b390ec4a7</t>
  </si>
  <si>
    <t>Calidris bairdii</t>
  </si>
  <si>
    <t>Baird's Sandpiper. Verbatim AOU Number: 241.</t>
  </si>
  <si>
    <t>Fair; feather damage on back.</t>
  </si>
  <si>
    <t>RVWD: 302: Orn Cab 11: B</t>
  </si>
  <si>
    <t>27f450b3-b599-4463-9325-37f2a90b2faf</t>
  </si>
  <si>
    <t>on tundra</t>
  </si>
  <si>
    <t>Fair; tail and wings frayed.</t>
  </si>
  <si>
    <t>000a172e-1fcf-4758-8097-621720a40509</t>
  </si>
  <si>
    <t>Good; slight back of neck damage.</t>
  </si>
  <si>
    <t>6a632288-b6af-4a49-8230-8568c959a6d9</t>
  </si>
  <si>
    <t>Wales, Lapp Lagoon</t>
  </si>
  <si>
    <t>Lapp Lagoon, Alaska</t>
  </si>
  <si>
    <t>RVWD: 302: Orn Cab 27: D</t>
  </si>
  <si>
    <t>90caf116-5070-443f-84e9-07bdb4f749f6</t>
  </si>
  <si>
    <t>Wales Flats</t>
  </si>
  <si>
    <t>Wales Flats, Alaska</t>
  </si>
  <si>
    <t>5baa1172-2eec-4b0e-b677-209aa3dbb327</t>
  </si>
  <si>
    <t>b70f4584-a8b8-4255-98ae-39d83922aa5d</t>
  </si>
  <si>
    <t>ceed60a0-6866-4da8-a867-44381e12020f</t>
  </si>
  <si>
    <t>e1397ac9-a637-4597-b64b-4038a2a9341a</t>
  </si>
  <si>
    <t>31aeb93b-78b2-48b2-955e-f25b779ff330</t>
  </si>
  <si>
    <t>3a02fb7a-e91e-428c-802c-ce2a7ac85491</t>
  </si>
  <si>
    <t>Fair; shoulder feather damage.</t>
  </si>
  <si>
    <t>ff9f1e98-0a9e-4598-97c4-c4a10029b2b4</t>
  </si>
  <si>
    <t>Fair; dust and tail damage.</t>
  </si>
  <si>
    <t>6b338446-c92f-43b8-bb22-b782cc450e6c</t>
  </si>
  <si>
    <t>3e55c918-5f71-4e8b-b3a3-308f65c362a7</t>
  </si>
  <si>
    <t>8982d220-2944-4e07-aa79-7d6743e61768</t>
  </si>
  <si>
    <t>from tundra, among ponds, Wales</t>
  </si>
  <si>
    <t>from tundra, amoung ponds, Wales Alaska</t>
  </si>
  <si>
    <t>41162287-e269-4e82-b42e-55af9d4ff01f</t>
  </si>
  <si>
    <t>Lagopus lagopus alascensis</t>
  </si>
  <si>
    <t>Fair; feathers falling out on lower body.</t>
  </si>
  <si>
    <t>d107084e-2972-49e1-90f6-b8c4cb6152a3</t>
  </si>
  <si>
    <t>3ece3089-0662-448b-932e-8dc90aa3a858</t>
  </si>
  <si>
    <t>6430f23d-838a-4fb9-9bea-70f4af1b0dfa</t>
  </si>
  <si>
    <t>b302da78-da6a-4d30-9c7e-7ae0adbcf269</t>
  </si>
  <si>
    <t>dbc3f533-5e14-41cb-ad67-07ce6c34e8bf</t>
  </si>
  <si>
    <t>up hills near rocks, Wales</t>
  </si>
  <si>
    <t>up hills near rocks, Wales Alaska</t>
  </si>
  <si>
    <t>Good; general feather damage.</t>
  </si>
  <si>
    <t>b8bc6626-2308-411e-8f01-ad8bc8581cfa</t>
  </si>
  <si>
    <t>Fair; general feather damage on back.</t>
  </si>
  <si>
    <t>05641060-7812-4939-94df-fa5d48a6f796</t>
  </si>
  <si>
    <t>13850e38-3259-4e94-84bb-d5e7cf3603fb</t>
  </si>
  <si>
    <t>from mountains near rocks, Wales</t>
  </si>
  <si>
    <t>from mountains near rocks, Wales Alaska</t>
  </si>
  <si>
    <t>Fair; damage to back feathers.</t>
  </si>
  <si>
    <t>4c215980-cf77-41e6-bc4c-f77254b1e01c</t>
  </si>
  <si>
    <t>Fair; some mid-breast damage, back.</t>
  </si>
  <si>
    <t>7b2d9a40-b9d9-486f-beb7-978b7aef9ca2</t>
  </si>
  <si>
    <t>hills near mountains, Wales</t>
  </si>
  <si>
    <t>hills near mountains, Wales Alaska</t>
  </si>
  <si>
    <t>fb1d2f1e-9416-44ee-a696-9003b01ba47a</t>
  </si>
  <si>
    <t>Cape of Prince Wales</t>
  </si>
  <si>
    <t>21551d44-88b9-41e1-97f9-c3b3edc4c241</t>
  </si>
  <si>
    <t>0de3e6fd-d012-4936-846f-cc078c17a2ca</t>
  </si>
  <si>
    <t>Brachyramphus brevirostris</t>
  </si>
  <si>
    <t>Kittlitz's Murrelet. Verbatim AOU Number: 24.</t>
  </si>
  <si>
    <t>Wales, Top of Hill Point</t>
  </si>
  <si>
    <t>Top of Hill Point</t>
  </si>
  <si>
    <t>Fair; condition fair, upper beak tip broken off, yellowing of lower body.</t>
  </si>
  <si>
    <t>036dafea-36ab-487b-84cc-f109b7ce69fb</t>
  </si>
  <si>
    <t>Arenaria interpres morinella</t>
  </si>
  <si>
    <t>Fair; general damage, discoloration, neck damage.</t>
  </si>
  <si>
    <t>fb9e2afb-9b2e-4123-bb79-54b11aa47449</t>
  </si>
  <si>
    <t>Pluvialis fulva</t>
  </si>
  <si>
    <t>Pacific Golden-plover. Verbatim AOU Number: 272.</t>
  </si>
  <si>
    <t>Good; little damage [CS 2009].</t>
  </si>
  <si>
    <t>fc20732a-5dac-4788-825f-7a58089ad2c9</t>
  </si>
  <si>
    <t>Mint River, Alaska, Wales</t>
  </si>
  <si>
    <t>Good; slight discoloration.</t>
  </si>
  <si>
    <t>de06beba-9be0-4f19-a8c2-4912836b4c9f</t>
  </si>
  <si>
    <t>Fair; general feather damage, small split.</t>
  </si>
  <si>
    <t>7dc5c8e7-9ac5-44d4-ac5e-68b65929d0de</t>
  </si>
  <si>
    <t>Calidris ruficollis</t>
  </si>
  <si>
    <t>Rufous-necked Stint. Verbatim AOU Number: 242.2.</t>
  </si>
  <si>
    <t>53ca55c1-ab9d-4cc0-8986-d2e80d12be7d</t>
  </si>
  <si>
    <t>Ixoreus naevius meruloides</t>
  </si>
  <si>
    <t>Varied Thrush. Verbatim AOU Number: 763.</t>
  </si>
  <si>
    <t>Brevig Mission, Teller Mission</t>
  </si>
  <si>
    <t>Teller Mission, Alaska</t>
  </si>
  <si>
    <t>Good; ruffled wings PL nose damage.</t>
  </si>
  <si>
    <t>48693d3e-6853-449d-a1da-8b132ec8ebba</t>
  </si>
  <si>
    <t>Common Redpoll. Verbatim AOU Number: 528.</t>
  </si>
  <si>
    <t>up hills among the rock</t>
  </si>
  <si>
    <t>Fair; loose wings, ratty feathers &amp; feather loss.</t>
  </si>
  <si>
    <t>8b90d974-4264-446e-bd29-664b8c4c2e44</t>
  </si>
  <si>
    <t>1bc28d71-5a67-482d-baee-c363efb47719</t>
  </si>
  <si>
    <t>09208c7e-abb3-4a73-b720-ae63d4ae411f</t>
  </si>
  <si>
    <t>d027e80e-f578-4033-8268-9151ab9e8edc</t>
  </si>
  <si>
    <t>c0d71b3a-cb15-4c0c-aba8-df999026e279</t>
  </si>
  <si>
    <t>Baird's Sandpiper.</t>
  </si>
  <si>
    <t>0816a388-4dd6-4bd9-b675-fdd7ac269fb5</t>
  </si>
  <si>
    <t>Snow Bunting.</t>
  </si>
  <si>
    <t>0e49dfae-ae15-41c2-b7d3-718013ded376</t>
  </si>
  <si>
    <t>Wales, Alaska (Mint River)</t>
  </si>
  <si>
    <t>455fced1-4ab5-4be9-adc6-044434bb48da</t>
  </si>
  <si>
    <t>Wales, Lopp Lagoon</t>
  </si>
  <si>
    <t>Wales, Alaska (Lopp Lagoon)</t>
  </si>
  <si>
    <t>d48757cf-f0d2-47dc-970d-aec6227c0bc7</t>
  </si>
  <si>
    <t>Arctonetta fischeri</t>
  </si>
  <si>
    <t>5e775da8-9ddf-478b-b9d7-4be76c3333fa</t>
  </si>
  <si>
    <t>59348b31-f4f8-46f8-aee4-2699cbe00b87</t>
  </si>
  <si>
    <t>Anser canagica</t>
  </si>
  <si>
    <t>Wales (Metletavick)</t>
  </si>
  <si>
    <t>Metletavish, Alaska</t>
  </si>
  <si>
    <t>Fair; dirty; feet greasy PL nares broken.</t>
  </si>
  <si>
    <t>5599e481-e9ba-4f14-b220-e2ef3be28e38</t>
  </si>
  <si>
    <t>Mettletavisk, Alaska</t>
  </si>
  <si>
    <t>Good; feet very oily &amp; fat stained; tail oily &amp; nibbled.</t>
  </si>
  <si>
    <t>1e8550ad-1def-41cc-beb0-2578a1c592eb</t>
  </si>
  <si>
    <t>Fair; nibble damage on tail.</t>
  </si>
  <si>
    <t>213c616a-058f-4b99-800b-bf9ceadb5dac</t>
  </si>
  <si>
    <t>Excellent; mouth wire protruding.</t>
  </si>
  <si>
    <t>bdbc48b7-67ad-4cc1-a889-1519fc06fd82</t>
  </si>
  <si>
    <t>d3d56fca-894b-485e-8a5f-017c550afeaf</t>
  </si>
  <si>
    <t>Wales, Netlettavick, Lopp Lagoon</t>
  </si>
  <si>
    <t>Netlettavick, Lopp Lagoon</t>
  </si>
  <si>
    <t>Fair; feet greasy, evidence of dermestid damage-heavy in spots.</t>
  </si>
  <si>
    <t>7e188b8d-14be-4285-92d2-0dac00d73ecd</t>
  </si>
  <si>
    <t>5302a03a-b4ff-4324-9fe7-1d60cbaad706</t>
  </si>
  <si>
    <t>Somateria fischeri</t>
  </si>
  <si>
    <t>Spectacled Eider. Verbatim AOU Number: 158.</t>
  </si>
  <si>
    <t>at shore of Wales</t>
  </si>
  <si>
    <t>Fair; some yellowing, dermestids at feet.</t>
  </si>
  <si>
    <t>RVWD: 302: Orn Cab 30: C</t>
  </si>
  <si>
    <t>a5468f89-c33d-482e-b114-98513ebdf34d</t>
  </si>
  <si>
    <t>Good; some damage to face.</t>
  </si>
  <si>
    <t>aa901d8a-3b89-4dd3-870a-9d12b7feed27</t>
  </si>
  <si>
    <t>Fair; rip in stomach.</t>
  </si>
  <si>
    <t>3ec2d25f-9bda-417c-94e7-f9716ecc6a84</t>
  </si>
  <si>
    <t>Fair; feet w/heavy dermestid damage, nibble damage to distal parts of wings, tail.</t>
  </si>
  <si>
    <t>71f3c2d9-6438-4202-8df6-8c7ee9c6d19e</t>
  </si>
  <si>
    <t>ffe968e6-fbae-44d1-8fd0-83f62a86dc91</t>
  </si>
  <si>
    <t>Good; some damage on lower body.</t>
  </si>
  <si>
    <t>c8439b2d-983d-4cc4-8219-bec7fd4d1844</t>
  </si>
  <si>
    <t>Fair; back of neck damage.</t>
  </si>
  <si>
    <t>4d2a8caa-6a94-47e6-8cc3-2a0f6fcb26f6</t>
  </si>
  <si>
    <t>24cd797a-978d-43a1-a1ad-6ff9696a6527</t>
  </si>
  <si>
    <t>cbae39ac-ab3f-4acd-83cf-ab541f727c93</t>
  </si>
  <si>
    <t>c8be21aa-1963-4732-9527-29b595778d99</t>
  </si>
  <si>
    <t>Good; end of tail frayed.</t>
  </si>
  <si>
    <t>0e9a859e-66ae-430c-9a1d-06206615f77a</t>
  </si>
  <si>
    <t>Fair; neck damage, general feather damage.</t>
  </si>
  <si>
    <t>f79ce2fa-8ce7-4eba-a439-9f57e0907719</t>
  </si>
  <si>
    <t>at shore of Wales, Alaska</t>
  </si>
  <si>
    <t>Excellent; dirty w/some discoloration.</t>
  </si>
  <si>
    <t>68880487-bee0-4a5e-a969-6caec7876cbe</t>
  </si>
  <si>
    <t>Good; dirty &amp; discolored.</t>
  </si>
  <si>
    <t>2991df77-3e48-430d-8b51-e48a70f2fec0</t>
  </si>
  <si>
    <t>at shore of Wales, Alas.</t>
  </si>
  <si>
    <t>Fair; dermestid casings on feet, verdegris on beak.</t>
  </si>
  <si>
    <t>7017ed1c-42dc-4f24-ab32-aa453d19ec75</t>
  </si>
  <si>
    <t>39932653-41bd-4748-a3d1-a3c45d918657</t>
  </si>
  <si>
    <t>d902652e-3d9a-4ca5-8fb4-391940a8e93d</t>
  </si>
  <si>
    <t>Good; slight dermestid damage.</t>
  </si>
  <si>
    <t>a0a32a22-e988-4261-b39a-44b1d40b0b47</t>
  </si>
  <si>
    <t>Fair; some feather damage at neck.</t>
  </si>
  <si>
    <t>7587ccd4-22a6-4eac-a430-1291e3f2fdcb</t>
  </si>
  <si>
    <t>[near Nome?], Alaska: Metletavick</t>
  </si>
  <si>
    <t>077010ae-0bea-40c1-a255-667fb9bc9271</t>
  </si>
  <si>
    <t>Fair; damage on back.</t>
  </si>
  <si>
    <t>5287265a-cd0f-4ed8-8cb1-b56133c67663</t>
  </si>
  <si>
    <t>Asio flammeus flammeus</t>
  </si>
  <si>
    <t>Short-eared Owl. Verbatim AOU Number: 367.</t>
  </si>
  <si>
    <t>Teller</t>
  </si>
  <si>
    <t>Teller, Alaska</t>
  </si>
  <si>
    <t>RVWD: 302: Orn Cab 04: C</t>
  </si>
  <si>
    <t>eccf3783-eadf-453d-a7a4-ae7d0e1de6a6</t>
  </si>
  <si>
    <t>445d2153-89c5-4f18-a131-fed7e0cf50a0</t>
  </si>
  <si>
    <t>199983fa-0763-4c99-8f0d-86e3ec82d843</t>
  </si>
  <si>
    <t>20c8b2dd-c229-43d2-b308-4be598b72fa1</t>
  </si>
  <si>
    <t>Fair; back and neck feather damage.</t>
  </si>
  <si>
    <t>0618e0a5-cd5f-41f8-ae71-00fd0565b280</t>
  </si>
  <si>
    <t>2b975ee8-1fe5-4069-bc09-6c0ae4818f09</t>
  </si>
  <si>
    <t>82474796-128d-4050-b050-d9bd1e49c51b</t>
  </si>
  <si>
    <t>76c216b9-2fb4-409d-8582-dac74bceacf9</t>
  </si>
  <si>
    <t>8d5cae7f-f030-4871-b282-7df117832885</t>
  </si>
  <si>
    <t>Fair; wing tip damage.</t>
  </si>
  <si>
    <t>bcd63f8a-555b-4ae2-8ec6-a0aad528d1b0</t>
  </si>
  <si>
    <t>Fair; significant feather damage on back.</t>
  </si>
  <si>
    <t>4de6ded5-3535-4806-b9e9-738de270cd15</t>
  </si>
  <si>
    <t>Anthus cervinus</t>
  </si>
  <si>
    <t>Red-throated Pipit. Verbatim AOU Number: 699.</t>
  </si>
  <si>
    <t>Wales, near to Thornton</t>
  </si>
  <si>
    <t>near to Thornton</t>
  </si>
  <si>
    <t>9275693f-07cc-40a5-acc6-cf3902709257</t>
  </si>
  <si>
    <t>Junco hyemalis hyemalis</t>
  </si>
  <si>
    <t>6d7deace-6719-4cd0-8824-f491a23cb251</t>
  </si>
  <si>
    <t>Wales Village</t>
  </si>
  <si>
    <t>Fair; pest damage to toes, heavy feather damage.</t>
  </si>
  <si>
    <t>0f716849-b789-4e52-b669-2a60d8f0fd72</t>
  </si>
  <si>
    <t>Good; feather damage and discoloration.</t>
  </si>
  <si>
    <t>9671fb9c-a36f-4aff-8386-efdd07e435ff</t>
  </si>
  <si>
    <t>dacd690f-cac0-4d4d-b16e-a3e2514c82a3</t>
  </si>
  <si>
    <t>Good; evidence of dermestid damage on feet, feet greasy, some staining on wing.</t>
  </si>
  <si>
    <t>87a07e73-0d17-4791-bca5-112514a4217f</t>
  </si>
  <si>
    <t>Histrionicus histrionicus pacificus</t>
  </si>
  <si>
    <t>Fair; feet greasy, body dirty.</t>
  </si>
  <si>
    <t>46f8b998-5578-4fa0-9e94-b0d86455e290</t>
  </si>
  <si>
    <t>Good; PL wing stained, feet w/evidence of dermestids, dirty.</t>
  </si>
  <si>
    <t>6718afb6-2ee7-4249-be73-37e2719ca6d6</t>
  </si>
  <si>
    <t>Fair; dirty, nibble damage to tail, dermestids @ feet.</t>
  </si>
  <si>
    <t>74a4b83b-5f16-400f-ad03-c534552263eb</t>
  </si>
  <si>
    <t>Good; feet skin cracking &amp; damaged, tags &amp; feet fat-stained.</t>
  </si>
  <si>
    <t>13253841-3a8c-4976-b8ae-ee961329c808</t>
  </si>
  <si>
    <t>Fair; dirty, some yellowing.</t>
  </si>
  <si>
    <t>bbad6685-07d3-4b6e-8745-16b7dbe1ac1a</t>
  </si>
  <si>
    <t>Anser canagicus</t>
  </si>
  <si>
    <t>Okalakuk, Wales</t>
  </si>
  <si>
    <t>Okalakuk, Wales Alaska</t>
  </si>
  <si>
    <t>Excellent; feet v. greasy.</t>
  </si>
  <si>
    <t>2c4130c7-2707-484c-a7a4-e2e95559a928</t>
  </si>
  <si>
    <t>at Little Island, Wales</t>
  </si>
  <si>
    <t>at Little Island, Wales Alaska</t>
  </si>
  <si>
    <t>Excellent; some derm at feet.</t>
  </si>
  <si>
    <t>9c0a2dbb-9869-4e9d-8073-749f10c0c2cd</t>
  </si>
  <si>
    <t>Good; few dermestid casings found.</t>
  </si>
  <si>
    <t>44d52ccc-3af4-476e-a405-37c8e808547a</t>
  </si>
  <si>
    <t>Metletavick, Alaska</t>
  </si>
  <si>
    <t>6a45a861-c24e-4de2-adc0-3c790fd6a64b</t>
  </si>
  <si>
    <t>Fair; dermestids at feet, beak broken/cracked.</t>
  </si>
  <si>
    <t>3ade33cc-a5f0-4bde-a929-de7a8afc2e88</t>
  </si>
  <si>
    <t>Fair; yellowing, dermestid damage to feet.</t>
  </si>
  <si>
    <t>b69193f2-ee21-4cb3-9590-6fd39902077c</t>
  </si>
  <si>
    <t>Fair; some yellowing and fat staining.</t>
  </si>
  <si>
    <t>9d6ee41a-9e5f-4d0c-9c17-e80418a79333</t>
  </si>
  <si>
    <t>Red Phalarope.</t>
  </si>
  <si>
    <t>Woles, Alaska</t>
  </si>
  <si>
    <t>970879ac-a0fa-47b6-b967-83dbcd26acb1</t>
  </si>
  <si>
    <t>Pacific Golden-plover.</t>
  </si>
  <si>
    <t>c2ede704-9fe2-475e-8292-b7ec64470ffd</t>
  </si>
  <si>
    <t>5cd6f5af-2789-4991-ba5b-c9fbc1a1bd00</t>
  </si>
  <si>
    <t>Philacti canagica</t>
  </si>
  <si>
    <t>f80736a9-7820-473d-85ed-9809799f648a</t>
  </si>
  <si>
    <t>88763f9d-0522-40da-95e3-5df5c2bc8b9f</t>
  </si>
  <si>
    <t>Wales, Alaska (Metletavick)</t>
  </si>
  <si>
    <t>6d361e47-adfb-4506-8b06-185556d003a0</t>
  </si>
  <si>
    <t>a4e5a927-1f5a-4e94-aebd-d25a576299c1</t>
  </si>
  <si>
    <t>f17785bc-823d-47d6-bf79-498670d83981</t>
  </si>
  <si>
    <t>7754bb28-eff7-4903-84cf-0b18ddc568ce</t>
  </si>
  <si>
    <t>RVWD: 302</t>
  </si>
  <si>
    <t>b3a0d358-53df-4ecf-a3b5-9a0b80c09723</t>
  </si>
  <si>
    <t>ae7baac4-4090-4257-8d48-b36796471ec9</t>
  </si>
  <si>
    <t>Arenaria melanocephala</t>
  </si>
  <si>
    <t>Black Turnstone. Verbatim AOU Number: 284.</t>
  </si>
  <si>
    <t>1866-06-13</t>
  </si>
  <si>
    <t>Takshakmut River, Yukon Basin inland from St. Michael</t>
  </si>
  <si>
    <t>Takshakmut River, Yukon Basin inland from St. Michael.</t>
  </si>
  <si>
    <t>William H. Dall</t>
  </si>
  <si>
    <t>110c2ff0-64f2-4a18-93ed-e8f3942833d8</t>
  </si>
  <si>
    <t>North America, United States, Alaska</t>
  </si>
  <si>
    <t>North Slope Borough, Wainwright</t>
  </si>
  <si>
    <t>91b4b1a7-ae51-4c27-b9c4-ae84c7beb832</t>
  </si>
  <si>
    <t>Fair; feathers falling out near legs, tail loose.</t>
  </si>
  <si>
    <t>18a1edf2-7451-4742-957b-8eabd3d775aa</t>
  </si>
  <si>
    <t>c973f228-3462-4a9c-a536-67ba1f67ecf2</t>
  </si>
  <si>
    <t>North Slope Borough, Barrow</t>
  </si>
  <si>
    <t>Barrow, Alaska</t>
  </si>
  <si>
    <t>David Brower</t>
  </si>
  <si>
    <t>9d717a39-9dba-4ada-9bab-15c698e30ff1</t>
  </si>
  <si>
    <t>Good; yellowing on lower body.</t>
  </si>
  <si>
    <t>cfb74194-3bc9-4ed8-9a21-69a2d3c14baf</t>
  </si>
  <si>
    <t>Robert Brower</t>
  </si>
  <si>
    <t>fa9aee8e-a2a9-4f9d-8f4d-bd111c010b57</t>
  </si>
  <si>
    <t>North Slope Borough, 6 miles east of Barrow</t>
  </si>
  <si>
    <t>6 miles east of Barrow, Alaska</t>
  </si>
  <si>
    <t>Fair; general damage [CS 2009].</t>
  </si>
  <si>
    <t>df8dcf11-851f-4d5a-b951-ddc11d9bbb20</t>
  </si>
  <si>
    <t>53f6e515-eb9a-4fa6-bed5-900c1ca65dcc</t>
  </si>
  <si>
    <t>Tryngites subruficollis</t>
  </si>
  <si>
    <t>Buff-breasted Sandpiper. Verbatim AOU Number: 262.</t>
  </si>
  <si>
    <t>North Slope Borough, near Barrow</t>
  </si>
  <si>
    <t>near Barrow, Alaska</t>
  </si>
  <si>
    <t>26b534d7-e007-4219-8d75-10a7c50a872a</t>
  </si>
  <si>
    <t>89db4996-7fb6-40c9-99e2-f35b7686c622</t>
  </si>
  <si>
    <t>North Slope Borough, 6 miles south of Barrow</t>
  </si>
  <si>
    <t>6 miles south of Barrow, Alaska</t>
  </si>
  <si>
    <t>6b5309fc-665a-43e7-b6da-4bfe006c05e2</t>
  </si>
  <si>
    <t>6c9c3aa0-c626-4d13-9ab7-6f8dcdadcfdc</t>
  </si>
  <si>
    <t>0a718606-fce4-416c-b12a-4cc1ff80851e</t>
  </si>
  <si>
    <t>Calidris fuscicollis</t>
  </si>
  <si>
    <t>White-rumped Sandpiper. Verbatim AOU Number: 240.</t>
  </si>
  <si>
    <t>b86d540f-ed12-4014-914a-8fbf557e2eba</t>
  </si>
  <si>
    <t>Fair; slight damage on back of neck.</t>
  </si>
  <si>
    <t>100ef04b-797f-4ee4-a81a-6c011156b041</t>
  </si>
  <si>
    <t>Good; slight fat leech.</t>
  </si>
  <si>
    <t>c109f263-9a90-4457-be7e-90a9ddfcebbf</t>
  </si>
  <si>
    <t>dedbc8f7-733b-4107-808f-d29a7efe4824</t>
  </si>
  <si>
    <t>2b72ab99-aa41-439d-a467-d80d1f207950</t>
  </si>
  <si>
    <t>Willow Ptarmigan.</t>
  </si>
  <si>
    <t>abf239d1-8da6-4139-865a-49dce8a0d1d6</t>
  </si>
  <si>
    <t>27dbc29e-1a7b-4cba-ae6c-86d88df5d645</t>
  </si>
  <si>
    <t>North Slope Borough, 10 miles east of Barrow</t>
  </si>
  <si>
    <t>10 mi E Barrow, Alaska</t>
  </si>
  <si>
    <t>Good; back of head open -rolled up more than stuffed.</t>
  </si>
  <si>
    <t>7f81acb2-0f1b-4454-a431-19a504f26f61</t>
  </si>
  <si>
    <t>North Slope Borough, Meade River</t>
  </si>
  <si>
    <t>Meade River</t>
  </si>
  <si>
    <t>2adcbfc1-f634-4814-bbc0-2100c24ff1f6</t>
  </si>
  <si>
    <t>Good; missing toenail on proper left foot.</t>
  </si>
  <si>
    <t>bc279dab-10ae-4910-b289-9bd384523d6b</t>
  </si>
  <si>
    <t>Limosa lapponica</t>
  </si>
  <si>
    <t>a220bfa1-1a8c-4dbd-acd7-1c51a4143a57</t>
  </si>
  <si>
    <t>c49b9217-4fb1-42ad-8a44-c63682767c5a</t>
  </si>
  <si>
    <t>Fair; slight feather damage to back.</t>
  </si>
  <si>
    <t>a852f8e9-cf4f-4dd9-8c7e-a5912dc0dbd6</t>
  </si>
  <si>
    <t>Good; slight shoulder damage.</t>
  </si>
  <si>
    <t>969f9c49-d72a-42fb-9208-57a8402e2872</t>
  </si>
  <si>
    <t>446ac032-3020-4fb7-9e08-b17fe37365d0</t>
  </si>
  <si>
    <t>Good; minor feather damage on back.</t>
  </si>
  <si>
    <t>b831a596-84f8-47bf-8d21-a00db785e83e</t>
  </si>
  <si>
    <t>e3f68783-4458-4193-ac34-845e9bde94aa</t>
  </si>
  <si>
    <t>Fair; some sawdust, wings loose, mounted in odd spot mid-body.</t>
  </si>
  <si>
    <t>b14857ac-68ac-457c-929c-1b6efe7541d0</t>
  </si>
  <si>
    <t>Fair; some neck damage.</t>
  </si>
  <si>
    <t>75e20dc8-6825-41a3-b918-2a33e988936c</t>
  </si>
  <si>
    <t>Fair; tail damage and back feather damage.</t>
  </si>
  <si>
    <t>0cc1909c-62e4-466d-a92d-71d2bb488d08</t>
  </si>
  <si>
    <t>f2ce2b7e-b987-4fc2-9c02-d7f413da7256</t>
  </si>
  <si>
    <t>Cepphus mandti</t>
  </si>
  <si>
    <t>Black Guillemot. Verbatim AOU Number: 27.</t>
  </si>
  <si>
    <t>Fair; damage to head and neck, yellowing.</t>
  </si>
  <si>
    <t>be2a4306-d23b-4601-8847-c258f178c89d</t>
  </si>
  <si>
    <t>North Slope Borough, Barrow, Chipp River</t>
  </si>
  <si>
    <t>Chipp River; Barrow, Alaska</t>
  </si>
  <si>
    <t>54561b16-cef1-4840-8381-f97ff5a025ac</t>
  </si>
  <si>
    <t>4ad4d20a-7005-4e0d-9169-1928bad3e6ec</t>
  </si>
  <si>
    <t>Fair; some feather damage on stomach [CS 2009].</t>
  </si>
  <si>
    <t>ccdfa7ea-eb16-4054-b750-ad9fcbc84055</t>
  </si>
  <si>
    <t>North Slope Borough, 11 miles east of Barrow</t>
  </si>
  <si>
    <t>11 miles east of Barrow, Alaska</t>
  </si>
  <si>
    <t>Fair; some back and wing damage [CS 2009].</t>
  </si>
  <si>
    <t>b949aa9d-ea70-42ef-af44-83fceb5931b3</t>
  </si>
  <si>
    <t>10 miles east of Barrow, Alaska</t>
  </si>
  <si>
    <t>272a0d23-f989-4bb9-bdf6-e4a79f2eee7d</t>
  </si>
  <si>
    <t>Fair; wing and back of neck damage [CS 2009].</t>
  </si>
  <si>
    <t>a02c3ea2-9bff-453a-8ee9-baae77d33026</t>
  </si>
  <si>
    <t>Fair; some general feather damage on back [CS 2009].</t>
  </si>
  <si>
    <t>4182b101-1b48-40da-9817-3b622fb1265a</t>
  </si>
  <si>
    <t>ab36add6-0adb-43cb-bb6e-779176cff7aa</t>
  </si>
  <si>
    <t>129a1779-adc0-47fc-8c77-b941e8e8f989</t>
  </si>
  <si>
    <t>Excellent; some fat on toes.</t>
  </si>
  <si>
    <t>251fe0c0-ebb0-472a-bf09-413d480302eb</t>
  </si>
  <si>
    <t>Barrow Alaska</t>
  </si>
  <si>
    <t>Excellent; feathers ruffled.</t>
  </si>
  <si>
    <t>7dc5fde2-2972-4c94-9a70-ec3e1d0b12bf</t>
  </si>
  <si>
    <t>Rissa tridactyla pollicaris</t>
  </si>
  <si>
    <t>Black-legged Kittiwake. Verbatim AOU Number: 40.</t>
  </si>
  <si>
    <t>Excellent; feathers very ruffled.</t>
  </si>
  <si>
    <t>RVWD: 302: DM Cab 03: B</t>
  </si>
  <si>
    <t>6f59e4e8-5f11-4bc1-bd90-00ddf62d427d</t>
  </si>
  <si>
    <t>Excellent; feathers  ruffled.</t>
  </si>
  <si>
    <t>14cac04a-bc87-450b-9d87-db7fbcd61dbd</t>
  </si>
  <si>
    <t>0ec02cb1-8b20-4768-8007-7895d44076a9</t>
  </si>
  <si>
    <t>Larus hyperboreus</t>
  </si>
  <si>
    <t>Glaucous Gull. Verbatim AOU Number: 42.</t>
  </si>
  <si>
    <t>Good; slightly bent wing.</t>
  </si>
  <si>
    <t>RVWD: 302: Orn Cab 01: A</t>
  </si>
  <si>
    <t>837eb0cd-3cbb-4330-a966-6d0690020c6d</t>
  </si>
  <si>
    <t>b8ddb3ec-c578-436f-8397-24fa5a19f179</t>
  </si>
  <si>
    <t>0321aa67-0fee-4905-97b4-dd98da1ea031</t>
  </si>
  <si>
    <t>0c0499c0-d977-4d07-9512-188bde5e48b3</t>
  </si>
  <si>
    <t>Good; Underside feathers ruffled, tail frayed.</t>
  </si>
  <si>
    <t>b2b09c3c-7903-42fe-8ccd-cba680221a8a</t>
  </si>
  <si>
    <t>7e11e13d-e772-4388-b876-3ff26533c34b</t>
  </si>
  <si>
    <t>6561c0a3-e64e-4859-b550-612fb0361793</t>
  </si>
  <si>
    <t>Good; slight bend in wing.</t>
  </si>
  <si>
    <t>54cdb9a2-f936-4d5b-991d-0fec455b3317</t>
  </si>
  <si>
    <t>Good; slight damage to beak and wing.</t>
  </si>
  <si>
    <t>2baf60a9-e552-4afb-8296-3df5b76cafe7</t>
  </si>
  <si>
    <t>f78452bf-28e1-4063-a978-3a50310ecb48</t>
  </si>
  <si>
    <t>RVWD: 302: Orn Cab 01: B</t>
  </si>
  <si>
    <t>bd60f6cd-4673-4d2d-bb4f-c669e7b9d483</t>
  </si>
  <si>
    <t>Good; Tail feathers slightly bent.</t>
  </si>
  <si>
    <t>14a3c7ac-5ca4-44cd-829a-d5b09eb32ded</t>
  </si>
  <si>
    <t>Good; End tail feathers damaged.</t>
  </si>
  <si>
    <t>cca8c4b7-1286-4bf9-98e9-78b7337e10bf</t>
  </si>
  <si>
    <t>7dddb73e-3370-4033-8e25-58ff8d1184f0</t>
  </si>
  <si>
    <t>989579c6-e1f4-4703-b1d8-e9a046b6b831</t>
  </si>
  <si>
    <t>b6a6f6a9-facc-4f65-afd4-84e7438da080</t>
  </si>
  <si>
    <t>Good; slight tail fray.</t>
  </si>
  <si>
    <t>ede42072-08ff-4df9-88aa-8846600df001</t>
  </si>
  <si>
    <t>af7be5e2-ad19-4970-92d4-4ec20807f2f7</t>
  </si>
  <si>
    <t>RVWD: 302: Orn Cab 01: C</t>
  </si>
  <si>
    <t>7661ff11-ea9b-4879-9c8e-44ee0d7c9177</t>
  </si>
  <si>
    <t>d698f5c5-2391-4b2f-b362-092fe67ca6aa</t>
  </si>
  <si>
    <t>Good; right wing bent.</t>
  </si>
  <si>
    <t>546f2dad-fcac-41c6-87b5-8728ff2580e4</t>
  </si>
  <si>
    <t>c79e0bc8-1c16-49c5-9295-21a0d403dc55</t>
  </si>
  <si>
    <t>15564dd9-0bdc-4bfb-b578-14745e49fb81</t>
  </si>
  <si>
    <t>North Slope Borough, Barrow, Thatchers Woods</t>
  </si>
  <si>
    <t>Thatcher's Woods, Barrow, Alaska</t>
  </si>
  <si>
    <t>872ab9e9-f7bf-44cf-978c-f7c96027c9bc</t>
  </si>
  <si>
    <t>fe18c56d-a856-4348-904b-164e422b9400</t>
  </si>
  <si>
    <t>1073973b-d562-46f9-8195-bde00fa0995b</t>
  </si>
  <si>
    <t>Larus thayeri</t>
  </si>
  <si>
    <t>Thayer's Gull. Verbatim AOU Number: 43.1. L. thayeri in Barrow, Alaska is outside of its normal range. Feather markings do seem to match with identification of L. thayeri.</t>
  </si>
  <si>
    <t>a3439045-56ec-430d-8619-dd7c42e96468</t>
  </si>
  <si>
    <t>Thayer's Gull. Verbatim AOU Number: 43.1.</t>
  </si>
  <si>
    <t>0ec587f5-7220-471e-8d2e-6dd2ce1e6476</t>
  </si>
  <si>
    <t>d30b6847-9ac6-462f-8986-7e9800934c9c</t>
  </si>
  <si>
    <t>Glaucous Gull. Verbatim AOU Number: 43.</t>
  </si>
  <si>
    <t>Good; some damage around head and neck.</t>
  </si>
  <si>
    <t>66b5d9bd-376c-4273-81fb-bd8042b7c305</t>
  </si>
  <si>
    <t>6fa6eb3f-2ddc-4c97-8e53-2279b59b4555</t>
  </si>
  <si>
    <t>32c55d69-c00d-465d-a62d-d084363c3c7e</t>
  </si>
  <si>
    <t>74dabc43-a1ef-41af-a43e-4acd932b0dcf</t>
  </si>
  <si>
    <t>RVWD: 302: Orn Cab 01: E</t>
  </si>
  <si>
    <t>74efb6d3-d66f-4aff-9e4f-80718dceb288</t>
  </si>
  <si>
    <t>11bcb2c2-8839-48c4-87a8-ebb13aa50338</t>
  </si>
  <si>
    <t>8ad9d592-326b-41e1-9095-a3739fe7cbd3</t>
  </si>
  <si>
    <t>42a4068d-3547-44b0-a1c8-61af3448b926</t>
  </si>
  <si>
    <t>c5e44ca0-61c7-47ec-abe2-7460863a988a</t>
  </si>
  <si>
    <t>b711ebe1-5710-431e-9374-176f596f274f</t>
  </si>
  <si>
    <t>Geothlypis tolmiei</t>
  </si>
  <si>
    <t>Macgillivray's Warbler. Verbatim AOU Number: 680.</t>
  </si>
  <si>
    <t>North Slope Borough, Meade River, 60 miles inland from Barrow</t>
  </si>
  <si>
    <t>Meade River, 60mi inland from Barrow</t>
  </si>
  <si>
    <t>047c90db-4021-40fa-a0ba-3034b351544a</t>
  </si>
  <si>
    <t>Cardellina pusilla pileoata</t>
  </si>
  <si>
    <t>15eb9592-cd5f-4824-bcee-8025c872478d</t>
  </si>
  <si>
    <t>02471eb5-90f2-4105-9830-600a175f9967</t>
  </si>
  <si>
    <t>087ae84e-fb53-406b-b532-73a8a2e0a72a</t>
  </si>
  <si>
    <t>Asio flammeus</t>
  </si>
  <si>
    <t>North Slope Borough, 90 miles inland from Barrow</t>
  </si>
  <si>
    <t>90mi inland from Barrow</t>
  </si>
  <si>
    <t>7862fa57-8aa0-4c1f-8951-c5b31cb56749</t>
  </si>
  <si>
    <t>North Slope Borough, Barrow, Tupparow River</t>
  </si>
  <si>
    <t>Tuparrow River</t>
  </si>
  <si>
    <t>00e9a025-5e5e-49ef-ae4a-5f4f3d613741</t>
  </si>
  <si>
    <t>North Slope Borough, Collinson Point</t>
  </si>
  <si>
    <t>Collinson Point, Alaska</t>
  </si>
  <si>
    <t>fd0ebcf7-dc88-4f71-85e5-07607daae740</t>
  </si>
  <si>
    <t>583f7936-6482-4a0b-919c-ffd51c59578b</t>
  </si>
  <si>
    <t>Nyctea scandiaca</t>
  </si>
  <si>
    <t>6af73951-6013-46d7-a2fe-3aec88674f50</t>
  </si>
  <si>
    <t>97ba11e1-7e32-4703-8dfe-e9a4bc63b38a</t>
  </si>
  <si>
    <t>de751ef0-c9fe-42de-ac46-3b9c6485fb93</t>
  </si>
  <si>
    <t>3cbe8f56-db7e-4964-a5ff-060f61efa2be</t>
  </si>
  <si>
    <t>Falco peregrinus tundrius</t>
  </si>
  <si>
    <t>Tundra Peregrine Falcon. Verbatim AOU Number: 356.  "Identified by Oberholser- anatum, Friedman- anatum"</t>
  </si>
  <si>
    <t>Fair; chest plumage damage [CS 2008].</t>
  </si>
  <si>
    <t>06e9c4a7-4294-4594-89dc-5646df54f547</t>
  </si>
  <si>
    <t>Buteo lagopus santijohannis</t>
  </si>
  <si>
    <t>Rough-legged Hawk. Verbatim AOU Number: 347.</t>
  </si>
  <si>
    <t>North Slope Borough, Romanof Mountain</t>
  </si>
  <si>
    <t>Romanof Mt</t>
  </si>
  <si>
    <t>Fair; bald head [CS 2/2009].</t>
  </si>
  <si>
    <t>ae5ca51d-7736-47b9-905e-71ca7c7e9d12</t>
  </si>
  <si>
    <t>North Slope Borough, Chipp River</t>
  </si>
  <si>
    <t>Chipp River</t>
  </si>
  <si>
    <t>Fair; bare on back of head.</t>
  </si>
  <si>
    <t>2def83f1-3e40-483d-a5bf-3a8c4dfa680e</t>
  </si>
  <si>
    <t>Alaska: Barrow</t>
  </si>
  <si>
    <t>ba057199-54a7-4cf2-8176-190b93484eb2</t>
  </si>
  <si>
    <t>Chipp River, Alaska</t>
  </si>
  <si>
    <t>59fce4b0-84a6-4929-af69-0251ea9b3cd0</t>
  </si>
  <si>
    <t>3bd815f6-0010-4cee-9dfd-31f6a98dad75</t>
  </si>
  <si>
    <t>Fair; slight damage on back [CS 2009].</t>
  </si>
  <si>
    <t>c911aef3-ac0f-40aa-8c71-3b2ca216bd9e</t>
  </si>
  <si>
    <t>6e3241dc-df08-4aa6-b80e-beff3a3d83a2</t>
  </si>
  <si>
    <t>2d54c541-56ce-4bbe-a68a-cdb5286ef5c1</t>
  </si>
  <si>
    <t>Gray Plover. Verbatim AOU Number: 270.</t>
  </si>
  <si>
    <t>fbb12b82-a46b-4002-9d2e-7c9c4a7c7c32</t>
  </si>
  <si>
    <t>84519a72-9219-4212-919c-a7ca03c0ae7d</t>
  </si>
  <si>
    <t>a8f4e345-e16e-4068-8cee-49b5ed2c231d</t>
  </si>
  <si>
    <t>f06819a3-7b21-4f5c-996f-71d851cbfa1c</t>
  </si>
  <si>
    <t>cbb634b3-61ce-4f7a-aeec-043f3c7cad61</t>
  </si>
  <si>
    <t>56fb2553-e5cd-4534-a96e-f12adc887454</t>
  </si>
  <si>
    <t>a64d3bae-6f73-4cc7-a97a-653b5b43e510</t>
  </si>
  <si>
    <t>Fair; back and head damage.</t>
  </si>
  <si>
    <t>b8b1dd6c-ae64-4b00-a647-c1165807d3aa</t>
  </si>
  <si>
    <t>23ed1703-be85-45ac-bb7a-c064674c932d</t>
  </si>
  <si>
    <t>Good; minor feather damage on back of neck.</t>
  </si>
  <si>
    <t>b8046dd6-2dbc-4fe5-8a6b-2719468b0f04</t>
  </si>
  <si>
    <t>Fair; feather tip damage.</t>
  </si>
  <si>
    <t>1fe97549-616b-402b-8aba-a96df752e403</t>
  </si>
  <si>
    <t>e3418763-518f-4853-a85d-69f9a7bf6386</t>
  </si>
  <si>
    <t>Fair; back of neck and general feather damage.</t>
  </si>
  <si>
    <t>888700a7-4782-4acd-888b-dfc028c52c72</t>
  </si>
  <si>
    <t>43df781b-276f-438c-80f2-7da08ad62ce5</t>
  </si>
  <si>
    <t>dbc5f55b-ada3-4c7f-9974-4acbfd48ef86</t>
  </si>
  <si>
    <t>61a0a556-8665-40d2-ba30-f75ec2b0f56b</t>
  </si>
  <si>
    <t>Fair; bare patch on back of neck.</t>
  </si>
  <si>
    <t>ddfe8a4f-95c1-46e2-be88-d892c028c6ac</t>
  </si>
  <si>
    <t>94c1467a-8ca4-4d14-bc0a-b38797b6db11</t>
  </si>
  <si>
    <t>6bbb8bbc-dd54-4b30-89ee-fd9a753e7ee1</t>
  </si>
  <si>
    <t>Fair; little back damage.</t>
  </si>
  <si>
    <t>bc5d451b-72db-4bf2-8e22-1f6c005fbd64</t>
  </si>
  <si>
    <t>Good; little back of neck damage.</t>
  </si>
  <si>
    <t>52c1bed8-27da-47a9-a8f2-0ef0d49211e1</t>
  </si>
  <si>
    <t>8adb6ea8-6719-4bf9-9327-e7b89c3c01a6</t>
  </si>
  <si>
    <t>f631539a-ed3d-4817-8754-d5bcd899e046</t>
  </si>
  <si>
    <t>Fair; back of neck and tail damage.</t>
  </si>
  <si>
    <t>56be2609-9198-460e-9961-3c9ed9072da4</t>
  </si>
  <si>
    <t>fa9b6078-083f-46c5-8687-9066591ee294</t>
  </si>
  <si>
    <t>2382aa7a-ba64-421b-98ef-9aac30d6a638</t>
  </si>
  <si>
    <t>174917ff-4eb5-420f-b5a0-9b489b5dc8bc</t>
  </si>
  <si>
    <t>811759a2-14df-4ba9-907c-64dca65c01e1</t>
  </si>
  <si>
    <t>6048b973-6773-4edf-9655-b651e0bb17cb</t>
  </si>
  <si>
    <t>42240986-6a6b-4d45-9acf-833c4b30a4cc</t>
  </si>
  <si>
    <t>Fair; slight back of neck feather damage.</t>
  </si>
  <si>
    <t>e38850f4-0df9-4483-9063-e79a04aabf63</t>
  </si>
  <si>
    <t>0ce7e7d0-e189-4576-9711-fd6f93a6fe64</t>
  </si>
  <si>
    <t>1fb327c8-ab59-4ced-93b3-8b925db8ca40</t>
  </si>
  <si>
    <t>a282a256-9ecc-4a2d-b3fd-c22d115a3476</t>
  </si>
  <si>
    <t>88ecff7c-8dc0-48c0-ae44-389edc9cbd1b</t>
  </si>
  <si>
    <t>Fair; end of tail and wing damage.</t>
  </si>
  <si>
    <t>8e19865e-c086-40e5-a453-04187ea33939</t>
  </si>
  <si>
    <t>Fair; some breast damage.</t>
  </si>
  <si>
    <t>590d95f2-7ecb-4d54-bcdf-e3ae3b482c45</t>
  </si>
  <si>
    <t>438f36b4-0109-4344-ae24-4889094ffd80</t>
  </si>
  <si>
    <t>Fair; damage on back and breast.</t>
  </si>
  <si>
    <t>1dc605ba-e728-496b-b166-c3f862602428</t>
  </si>
  <si>
    <t>Good; small fat leech spot.</t>
  </si>
  <si>
    <t>2184327b-d01a-467d-8e89-0bec34a3e26d</t>
  </si>
  <si>
    <t>b82f0383-de07-420a-b341-7306aafa8d89</t>
  </si>
  <si>
    <t>de25929f-689f-4047-bdff-a8ce3f9f571e</t>
  </si>
  <si>
    <t>1780e89b-d078-46e2-a9d3-88036088deb9</t>
  </si>
  <si>
    <t>Fair; neck damage, back, spot on stomach.</t>
  </si>
  <si>
    <t>fbf20f87-f06f-40f5-b0c4-c6bd0e0f1b50</t>
  </si>
  <si>
    <t>53526307-c3f8-48c1-8388-b01b3bb4f7c5</t>
  </si>
  <si>
    <t>d42205a1-6cb7-4b08-ab8f-1cd2208ffb9b</t>
  </si>
  <si>
    <t>ca203068-ffdf-443e-99da-882be9c4679d</t>
  </si>
  <si>
    <t>Fair; general feather damage, back.</t>
  </si>
  <si>
    <t>a7329baa-8b12-422c-aa2d-5a186a086cec</t>
  </si>
  <si>
    <t>Calidris canutus rufus</t>
  </si>
  <si>
    <t>Red Knot. Verbatim AOU Number: 234.</t>
  </si>
  <si>
    <t>8d9e7c4e-dbc5-474b-b853-25a5bdb7ec36</t>
  </si>
  <si>
    <t>09c5a31d-9486-464b-b8ff-0065c96555ed</t>
  </si>
  <si>
    <t>e38db722-ac78-494b-8c0d-b13b172f4ed7</t>
  </si>
  <si>
    <t>472bf939-0fd1-4766-ad7c-6f721dcea3d0</t>
  </si>
  <si>
    <t>192bec00-71dd-4ebf-9506-5bf7a8ba8226</t>
  </si>
  <si>
    <t>04e10383-a973-4d9e-8543-4d1fac37c16e</t>
  </si>
  <si>
    <t>Fair; slight shoulder and back damage.</t>
  </si>
  <si>
    <t>85683016-df03-4ade-a87f-81baa39761f4</t>
  </si>
  <si>
    <t>Fair; wing damage.</t>
  </si>
  <si>
    <t>5bdc94c2-fe3b-4dc5-ae03-daf603b25182</t>
  </si>
  <si>
    <t>ace3d3b2-45f1-4837-afd8-ff5d37426ce0</t>
  </si>
  <si>
    <t>Fair; general feather and wing damage.</t>
  </si>
  <si>
    <t>b685e8fe-535a-4598-835b-1789061f37a1</t>
  </si>
  <si>
    <t>7662c43f-16ec-4507-bffe-82d61fc5a7e8</t>
  </si>
  <si>
    <t>Good; wing feather damage.</t>
  </si>
  <si>
    <t>ec9c21c1-e63d-41ab-9c5a-73e160ac7b30</t>
  </si>
  <si>
    <t>c84e2cf4-913b-4668-813e-f9069a61411a</t>
  </si>
  <si>
    <t>c1214b47-4327-4136-a5a1-f7bffbb10e3a</t>
  </si>
  <si>
    <t>7138e9ff-3350-4879-895b-8adb17312045</t>
  </si>
  <si>
    <t>Good; small bare spots on back.</t>
  </si>
  <si>
    <t>ceb7db0b-6b0e-4dc5-b507-da606b2f894d</t>
  </si>
  <si>
    <t>5a5b340b-9951-477c-8133-95e4b6d90ec9</t>
  </si>
  <si>
    <t>Good; small bare spots on stomach.</t>
  </si>
  <si>
    <t>0f29f8e4-c85d-49ed-b87d-73c188932d78</t>
  </si>
  <si>
    <t>f34996d8-903b-4bfc-8209-ff656ab3917d</t>
  </si>
  <si>
    <t>Fair; damage spot feather loss.</t>
  </si>
  <si>
    <t>430ff0b9-9680-4029-a856-2131e600c352</t>
  </si>
  <si>
    <t>RVWD: 302: Orn Cab 11: K</t>
  </si>
  <si>
    <t>d8390a1f-6c9b-4e36-beff-fb4fa113a4a2</t>
  </si>
  <si>
    <t>29fa1154-2959-4730-8ccd-63907a51d45f</t>
  </si>
  <si>
    <t>38a6f306-b6a7-454e-9017-ba0804f534c8</t>
  </si>
  <si>
    <t>Fair; beak broken.</t>
  </si>
  <si>
    <t>abbc49ab-8b60-475b-993d-3f8bbdda868b</t>
  </si>
  <si>
    <t>0b3884a9-62a6-4473-ab68-dad5f58ffe50</t>
  </si>
  <si>
    <t>eced2962-8f75-4a18-9fb7-f0df71f09c6a</t>
  </si>
  <si>
    <t>Pagophila eburnea</t>
  </si>
  <si>
    <t>Ivory Gull. Verbatim AOU Number: 39.</t>
  </si>
  <si>
    <t>Good; very light yellowing.</t>
  </si>
  <si>
    <t>RVWD: 302: Orn Cab 12: A</t>
  </si>
  <si>
    <t>88020925-1361-433c-b4bd-c0a62ea9666f</t>
  </si>
  <si>
    <t>North Slope Borough, Point Barrow</t>
  </si>
  <si>
    <t>Pt. Barrow</t>
  </si>
  <si>
    <t>c33262db-78aa-46c7-93bd-b78746ef0f22</t>
  </si>
  <si>
    <t>Good; some yellowing on lower body , light damage to neck.</t>
  </si>
  <si>
    <t>826c5c9c-f366-4b6a-9aee-c82942619ea5</t>
  </si>
  <si>
    <t>Good; upper beak tip broken off.</t>
  </si>
  <si>
    <t>f9cb56f1-4a8d-4881-a140-1cbd65031045</t>
  </si>
  <si>
    <t>00c30a2b-f31b-4cd6-9f6d-a8e8629d7281</t>
  </si>
  <si>
    <t>e5385233-1205-4e2a-a567-bc669ed32cfd</t>
  </si>
  <si>
    <t>b30b0eac-7f07-47ca-bd35-7e6147b80bf1</t>
  </si>
  <si>
    <t>00ee928f-f5c9-4a2a-8f23-962b8dd0240a</t>
  </si>
  <si>
    <t>7095ed1d-c7b6-458e-a5ea-c26e81d1eb61</t>
  </si>
  <si>
    <t>RVWD: 302: Orn Cab 12: B</t>
  </si>
  <si>
    <t>3714a262-afd3-4a17-8026-4beffc60019d</t>
  </si>
  <si>
    <t>Good; overall light yellowing, a little green gunk on left side of neck.</t>
  </si>
  <si>
    <t>15966703-ada0-477b-9364-d6e5c38671a1</t>
  </si>
  <si>
    <t>58fab794-d2d6-42bf-a0af-3c9d3123f65b</t>
  </si>
  <si>
    <t>04191906-2755-4c4e-80b2-95f5f44d93e2</t>
  </si>
  <si>
    <t>Good; light yellowing on lower body.</t>
  </si>
  <si>
    <t>62ef9a2b-c7b5-485b-8329-13990a75ba5e</t>
  </si>
  <si>
    <t>cbbddce8-5ffa-42c1-9ac2-951c1db66f59</t>
  </si>
  <si>
    <t>1e3113e2-8229-4c51-b1ec-2357b0d746d1</t>
  </si>
  <si>
    <t>Good; light overall yellowing, left wing has green gunk.</t>
  </si>
  <si>
    <t>438e6d60-1b18-402a-8217-67179d3deaf6</t>
  </si>
  <si>
    <t>RVWD: 302: Orn Cab 12: C</t>
  </si>
  <si>
    <t>3053eddf-7133-4d22-b9e7-206a66d6f133</t>
  </si>
  <si>
    <t>RVWD: 302: Orn Cab 12: H</t>
  </si>
  <si>
    <t>8e6ace02-c217-4c95-b80b-fabf044343cc</t>
  </si>
  <si>
    <t>12632431-d4d4-4d61-951e-cc29022f990a</t>
  </si>
  <si>
    <t>Good; dermestid casings on feet.</t>
  </si>
  <si>
    <t>8079870e-8573-4dfd-afd3-49f5a4d6168d</t>
  </si>
  <si>
    <t>8594dd32-a9ca-4411-b76f-66a132b93b9f</t>
  </si>
  <si>
    <t>5afef8f2-d557-454d-a78a-45b09679042d</t>
  </si>
  <si>
    <t>Good; damage between eyes, some yellowing of lower body.</t>
  </si>
  <si>
    <t>RVWD: 302: Orn Cab 13: A</t>
  </si>
  <si>
    <t>0489846e-065c-46e1-8791-16b567fccba9</t>
  </si>
  <si>
    <t>07cee6af-b073-4196-a0a5-b89de9349832</t>
  </si>
  <si>
    <t>f0d0fda0-ec1e-4d23-b999-a7905141b0b1</t>
  </si>
  <si>
    <t>Fair; beak damage, upper right lower left cracked, lower body yellowed, light damage to neck and throat.</t>
  </si>
  <si>
    <t>a0140646-c4e4-483b-8028-09cc8046b924</t>
  </si>
  <si>
    <t>Rhodostethia rosea</t>
  </si>
  <si>
    <t>Ross' Gull. Verbatim AOU Number: 61.</t>
  </si>
  <si>
    <t>Good; yellowing around left eye.</t>
  </si>
  <si>
    <t>RVWD: 302: Orn Cab 13: B</t>
  </si>
  <si>
    <t>df9875c4-9700-4342-ba3c-88e224305892</t>
  </si>
  <si>
    <t>5716e7a0-fd7e-4f98-934e-d34a1dca4731</t>
  </si>
  <si>
    <t>Fair; overall yellowing, damage to head.</t>
  </si>
  <si>
    <t>3e432ddc-902b-48ec-a81e-bbd778a6f987</t>
  </si>
  <si>
    <t>Good; light damage to head, left wing slightly loose.</t>
  </si>
  <si>
    <t>6451ee55-65bc-4d02-9e13-92f5f7f85efa</t>
  </si>
  <si>
    <t>Fair; feathers generally ruffled.</t>
  </si>
  <si>
    <t>5cb5347c-7744-4b9e-a0a9-d0569a399a8c</t>
  </si>
  <si>
    <t>Good; wings a little loose, damage to head.</t>
  </si>
  <si>
    <t>8dc965de-c44c-4325-a9cd-eb2b8afad158</t>
  </si>
  <si>
    <t>287845c0-1a33-4aeb-b729-36952762b236</t>
  </si>
  <si>
    <t>4f1843f9-06c8-4fad-937f-6a62a65564b9</t>
  </si>
  <si>
    <t>c7223bcc-e83c-4620-9edc-339b35ef0b19</t>
  </si>
  <si>
    <t>d27ce9b9-8a48-49d8-a673-6ec91e665d2f</t>
  </si>
  <si>
    <t>Good; very light damage to head.</t>
  </si>
  <si>
    <t>1fbf514c-9c50-4f26-9573-26684913e205</t>
  </si>
  <si>
    <t>c6395030-061f-449e-afa5-ac1c414488a3</t>
  </si>
  <si>
    <t>a65287de-a1ee-4cfe-8dc1-f7368a81c5f2</t>
  </si>
  <si>
    <t>6022c88c-7bf2-4c9b-b281-e71d75d717a2</t>
  </si>
  <si>
    <t>dde86942-5445-4e50-a6b7-d0f2437f625e</t>
  </si>
  <si>
    <t>b5dd8db3-2d6a-4f3c-af07-a80f219115c8</t>
  </si>
  <si>
    <t>Fair; light yellowing, green residue around pin in beak (verdegree).</t>
  </si>
  <si>
    <t>d1eae6aa-8b6d-4777-b7ea-59280fecbef7</t>
  </si>
  <si>
    <t>c2d980ce-f415-41a4-ae38-e1095404e3c4</t>
  </si>
  <si>
    <t>Fair; damage to head and neck; green residue (verdegree) around pin through beak.</t>
  </si>
  <si>
    <t>8f0a3149-e241-4be5-85be-c9d761d95ad2</t>
  </si>
  <si>
    <t>08391ecd-4496-47d1-8f70-e04f9bec7221</t>
  </si>
  <si>
    <t>Good; overall yellowing, damage to right side of neck.</t>
  </si>
  <si>
    <t>659852b3-f711-4b92-901f-2107c1d1b8bc</t>
  </si>
  <si>
    <t>RVWD: 302: Orn Cab 13: C</t>
  </si>
  <si>
    <t>6a5acae2-95c2-41c0-9902-4b134373da94</t>
  </si>
  <si>
    <t>8ed368f8-886d-4ab5-82c0-1870c3cfb6c1</t>
  </si>
  <si>
    <t>c8b02b85-6438-4c5f-b130-6fc694178808</t>
  </si>
  <si>
    <t>c12f0fa8-85a2-40bf-aa10-9433a54afdfc</t>
  </si>
  <si>
    <t>Good; yellowing to lower body.</t>
  </si>
  <si>
    <t>d7c5eab7-982d-418d-b78a-adf5ff6ecd99</t>
  </si>
  <si>
    <t>ec44f35f-f0fd-40a5-a091-15df058b3ce8</t>
  </si>
  <si>
    <t>bb401a74-bee1-4a6b-8087-dd3e35abc2f7</t>
  </si>
  <si>
    <t>57ec6347-bb9c-4b82-9ed7-906a2cc7e1fc</t>
  </si>
  <si>
    <t>5aef8750-fcd5-480e-a52a-d3b8bd4223f4</t>
  </si>
  <si>
    <t>Fair; damage to head.</t>
  </si>
  <si>
    <t>1f6b9f55-5d88-4950-aeb5-fa9aeb9d3110</t>
  </si>
  <si>
    <t>Fair; damage to head and neck.</t>
  </si>
  <si>
    <t>20648bba-3f8d-4119-8c9b-6c73dbd344e8</t>
  </si>
  <si>
    <t>Good; light damage to head, neck, and upper left wing.</t>
  </si>
  <si>
    <t>342ee886-48de-4d0f-9e05-47232f8b51f6</t>
  </si>
  <si>
    <t>Fair; light yellowing to lower body, head and neck damage.</t>
  </si>
  <si>
    <t>0700cee8-42c5-4bb4-bfee-136eb2225777</t>
  </si>
  <si>
    <t>Good; light damage to head and neck.</t>
  </si>
  <si>
    <t>b9825c6e-0bce-4e10-a13c-51d447b692a0</t>
  </si>
  <si>
    <t>8ab50215-2566-4387-b4bf-da180578d140</t>
  </si>
  <si>
    <t>Good; light damage to head and neck, light yellowing.</t>
  </si>
  <si>
    <t>81144975-4039-4de9-ac4e-8a84b8f2cdae</t>
  </si>
  <si>
    <t>Good; light damage to neck, green residue (verdegree) around pin in beak.</t>
  </si>
  <si>
    <t>d56bb094-ccda-4d01-9a2c-117c4c6f6787</t>
  </si>
  <si>
    <t>d3edbd92-9c15-4b00-be56-e4291e6cc0f5</t>
  </si>
  <si>
    <t>fcf131f8-5648-4adf-bdc0-52ec314e05af</t>
  </si>
  <si>
    <t>North Slope Borough, Peard Bay, 40 miles south of Barrow</t>
  </si>
  <si>
    <t>"? ? Peard Bay south of Barrow 40 miles", Barrow Alaska</t>
  </si>
  <si>
    <t>2f3fd031-d113-48e3-9892-059da31ea73a</t>
  </si>
  <si>
    <t>"Sand ? Peard Bay south of Barrow 40 miles". Barrow Alaska</t>
  </si>
  <si>
    <t>Good; light damage to head, light yellowing.</t>
  </si>
  <si>
    <t>49aff533-132c-4d74-9058-57b987c8f0b1</t>
  </si>
  <si>
    <t>ba02ddb0-1723-4b8f-8122-2080cbb57dac</t>
  </si>
  <si>
    <t>c908fb41-65b5-4441-9f47-1c0eef5e63e0</t>
  </si>
  <si>
    <t>3bf21816-a443-41ec-b055-4b4c8dd2c52c</t>
  </si>
  <si>
    <t>Fair; yellowing, light damage to head and neck.</t>
  </si>
  <si>
    <t>192c46de-b386-4706-b55e-270123be96a6</t>
  </si>
  <si>
    <t>ffa8e718-2d30-4074-9f1e-be4b884ee637</t>
  </si>
  <si>
    <t>Fair; head damaged.</t>
  </si>
  <si>
    <t>e87f4347-32cf-4302-825c-d0f2228d9cad</t>
  </si>
  <si>
    <t>Fair; some damage to upper beak, right wing loose.</t>
  </si>
  <si>
    <t>258c7455-27ec-4488-b2c5-9a0ce44dc58e</t>
  </si>
  <si>
    <t>Good; small patch of feathers missing of left side of beak.</t>
  </si>
  <si>
    <t>2a8c2845-98ee-4d72-8933-3d9162b40d88</t>
  </si>
  <si>
    <t>North Slope Borough, Barrow, near Cape Halkett</t>
  </si>
  <si>
    <t>near Cape Halket</t>
  </si>
  <si>
    <t>d5d3f460-6bfc-40cd-9498-d8d2ef170ced</t>
  </si>
  <si>
    <t>Good; some yellowing on neck and head.</t>
  </si>
  <si>
    <t>d9bae16a-1bf4-486a-9bf3-e30bab5d3f38</t>
  </si>
  <si>
    <t>1fcf50f9-08fc-40cf-a589-eb99320d08ba</t>
  </si>
  <si>
    <t>a11e961e-4c15-474c-8c78-ab1959459499</t>
  </si>
  <si>
    <t>Good; damage to left side of body.</t>
  </si>
  <si>
    <t>RVWD: 302: Orn Cab 13: G</t>
  </si>
  <si>
    <t>750d8d2c-0de5-428f-b647-007cd612d2c1</t>
  </si>
  <si>
    <t>Good; yellowing on lower body, left eye crusty.</t>
  </si>
  <si>
    <t>a0945738-3f24-4629-bb9b-cdf67ce830bf</t>
  </si>
  <si>
    <t>8ac95a0a-85f5-48dc-8fb0-fb3413cd0bcf</t>
  </si>
  <si>
    <t>Fair; yellowing body, damage to back of neck.</t>
  </si>
  <si>
    <t>e1262a92-8978-4a37-bc4a-91fce84b5518</t>
  </si>
  <si>
    <t>a05eef79-73be-495f-9acc-8a9f008d0e3e</t>
  </si>
  <si>
    <t>2bf77211-0dd2-480f-b454-9b0999a09d39</t>
  </si>
  <si>
    <t>Fair; shot damage to back and neck, light yellowing.</t>
  </si>
  <si>
    <t>b9e916cc-935c-4a16-8308-9029d04cf630</t>
  </si>
  <si>
    <t>North Slope Borough, sand pit east of Point Barrow</t>
  </si>
  <si>
    <t>sand pit east of Pt. Barrow</t>
  </si>
  <si>
    <t>Fair; shot damage to back.</t>
  </si>
  <si>
    <t>9819294a-cb66-4455-b624-e7cbfff1d1a5</t>
  </si>
  <si>
    <t>f7fb5451-5c35-4a4e-997f-c1048f5a2611</t>
  </si>
  <si>
    <t>Murre. Verbatim AOU Number: 31.</t>
  </si>
  <si>
    <t>Good; yellowed around mainseam, light damage on head.</t>
  </si>
  <si>
    <t>05908aa5-b2dd-4f55-90e6-32a693ed2ab4</t>
  </si>
  <si>
    <t>Fair; feathers generally ruffled and slightly yellowed.</t>
  </si>
  <si>
    <t>6aa35e72-4cef-44f3-a987-f4a727505457</t>
  </si>
  <si>
    <t>Fair; yellowing, especially around main seam, dermestid casings around legs, damage to upper beak.</t>
  </si>
  <si>
    <t>8044e64b-f470-431f-a926-9886ac439fb8</t>
  </si>
  <si>
    <t>Fair; light yellowing especially around main seam, feathers somewhat ruffled especially on head and neck.</t>
  </si>
  <si>
    <t>fcb5d1ad-d829-4b8f-ba68-10cf0858af85</t>
  </si>
  <si>
    <t>Good; yellowing and feathers lightly ruffled.</t>
  </si>
  <si>
    <t>d80933e3-b42b-402b-838b-e173e99227d9</t>
  </si>
  <si>
    <t>Fair; yellowing and feathers lightly ruffled.</t>
  </si>
  <si>
    <t>d4a598c5-d4c4-41cb-99db-c43cf017e163</t>
  </si>
  <si>
    <t>8ecee8b2-1d32-4216-a7de-b21ecdf223c9</t>
  </si>
  <si>
    <t>Good; yellowing especially lower body.</t>
  </si>
  <si>
    <t>60bcfdba-3099-46e3-b5c6-5a1e06d7fa94</t>
  </si>
  <si>
    <t>Fair; very yellowed, feathers lightly ruffled.</t>
  </si>
  <si>
    <t>7784ed59-ad27-4fdc-9ee0-8c015279986b</t>
  </si>
  <si>
    <t>Fair; yellowing, dermestid casings around legs, damage to upper back.</t>
  </si>
  <si>
    <t>0ecd4888-d7d7-4a54-b215-fc7a90f6aa0e</t>
  </si>
  <si>
    <t>Crested Auk. Verbatim AOU Number: 18.</t>
  </si>
  <si>
    <t>Fair; damage to head, crest, upper back.</t>
  </si>
  <si>
    <t>847c6348-8067-4972-926a-e103e5c53033</t>
  </si>
  <si>
    <t>Fair; crest and head damaged, yellowing.</t>
  </si>
  <si>
    <t>9d4b2ef2-7169-4e57-822f-e558f2d4da9d</t>
  </si>
  <si>
    <t>dc293e47-b802-4205-a632-fce680a347c0</t>
  </si>
  <si>
    <t>d0dbe5a4-d763-4ebb-ad7a-b07d6a4ec498</t>
  </si>
  <si>
    <t>Fair; light damage to head, wings,  andupper back, yellowing.</t>
  </si>
  <si>
    <t>a99d95ce-4e9b-4487-ba26-f781a55c72a0</t>
  </si>
  <si>
    <t>Fair; light damage to upper back, light yellowing.</t>
  </si>
  <si>
    <t>7006436d-76fd-42ab-b5b0-a4d03e4a6f8f</t>
  </si>
  <si>
    <t>Fair; yellowing, damage to head and crest.</t>
  </si>
  <si>
    <t>a847a771-e474-4871-a5b5-430e3ec0692c</t>
  </si>
  <si>
    <t>Good; light damage to wings.</t>
  </si>
  <si>
    <t>f05c3c4a-b247-4481-85b6-9cb97a819643</t>
  </si>
  <si>
    <t>Fair; upper and lower beak broken, yellowing.</t>
  </si>
  <si>
    <t>2b1ecfe9-f2bc-4b4e-86a3-97fb80bbd1e6</t>
  </si>
  <si>
    <t>Good; yellowing around beak.</t>
  </si>
  <si>
    <t>2170245b-bd42-4dbd-b834-518a40ef76d8</t>
  </si>
  <si>
    <t>Fair; light damage to head, yellowing.</t>
  </si>
  <si>
    <t>3c1e216a-89d9-4194-90ed-16e60682a5bf</t>
  </si>
  <si>
    <t>Cepphus grylle mandtii</t>
  </si>
  <si>
    <t>2c139392-871d-4281-abfc-ce904b95860e</t>
  </si>
  <si>
    <t>Guillemot. Verbatim AOU Number: 27.</t>
  </si>
  <si>
    <t>Good; overall light yellowing.</t>
  </si>
  <si>
    <t>d5f96600-fe41-4ddb-bc09-a85a49d12f51</t>
  </si>
  <si>
    <t>Fair; damage to upper back and neck.</t>
  </si>
  <si>
    <t>5dce4c39-fd1b-4866-a551-48daba30c5fb</t>
  </si>
  <si>
    <t>d9fd59fd-d54d-4afb-a35a-1f9859cfc3b4</t>
  </si>
  <si>
    <t>Good; light damage to neck and upper back.</t>
  </si>
  <si>
    <t>4e0782b2-acb6-4b09-873e-3713fd07b35e</t>
  </si>
  <si>
    <t>934675e3-9719-4b97-b6d7-8e31ed25cf29</t>
  </si>
  <si>
    <t>Good; light damage to upper back, overall yellowing.</t>
  </si>
  <si>
    <t>f5766c1d-461e-427e-8f49-462daf4c2303</t>
  </si>
  <si>
    <t>512d9a1c-d152-47c8-ba11-d23e8c5193a4</t>
  </si>
  <si>
    <t>36403958-89b5-4f6f-9025-6aec6ece8a26</t>
  </si>
  <si>
    <t>Riparia riparia ijimae</t>
  </si>
  <si>
    <t>Bank Swallow. Verbatim AOU Number: 616.</t>
  </si>
  <si>
    <t>Good; feather slip.</t>
  </si>
  <si>
    <t>6ef07ee7-1305-4187-bf94-b53586020b36</t>
  </si>
  <si>
    <t>7d245181-f4a2-4b69-b17c-c5dd0548ad57</t>
  </si>
  <si>
    <t>c48cbf5a-1f8c-45e2-814e-f786fe1f6f9a</t>
  </si>
  <si>
    <t>d2c199dd-febf-44f5-b9fc-fab8f9ba4d61</t>
  </si>
  <si>
    <t>c998b3a3-483c-4232-a9e4-a39db72724f4</t>
  </si>
  <si>
    <t>8047defc-2af9-49f8-9f2f-c6f6f3066f75</t>
  </si>
  <si>
    <t>55f06fda-c127-4e03-875f-20ab8045241b</t>
  </si>
  <si>
    <t>870428a1-3cd6-40f8-bdac-34b007adca86</t>
  </si>
  <si>
    <t>6f2dc4e9-9554-4eab-abb6-09c1df6b9cc7</t>
  </si>
  <si>
    <t>Motacilla tschutschensis alascensis</t>
  </si>
  <si>
    <t>2761aad5-6f56-48f9-b161-08c5e2135f88</t>
  </si>
  <si>
    <t>Good; wings a little loose.</t>
  </si>
  <si>
    <t>8f9c46c8-7570-4d6a-92c0-4febcfe576ee</t>
  </si>
  <si>
    <t>Fair; feather loss, slight stains at seams, ratty feathers.</t>
  </si>
  <si>
    <t>725bb44e-df8c-4b73-9a13-2671c9dc2113</t>
  </si>
  <si>
    <t>Good; slight stain on stomach at seam.</t>
  </si>
  <si>
    <t>4b266328-db45-4fb3-937a-7088ca483949</t>
  </si>
  <si>
    <t>Fair; feather loss - especially at head, ratty feathers, stains.</t>
  </si>
  <si>
    <t>4e281a70-5d14-497d-b982-3013b887a5a0</t>
  </si>
  <si>
    <t>Passerculus sandwichensis alaudinus</t>
  </si>
  <si>
    <t>c2e94368-542e-4bb2-866a-80c9df5f3489</t>
  </si>
  <si>
    <t>Spizella arborea ochracae</t>
  </si>
  <si>
    <t>Good; slight insect damage at tip of tail, some feathers missing near start of right wing.</t>
  </si>
  <si>
    <t>2f82f3ca-f0ae-4771-a983-6d61277edce7</t>
  </si>
  <si>
    <t>Good; left wing slightly sloping down, tail tip has slight insect damage.</t>
  </si>
  <si>
    <t>44f0e083-b8e5-4af6-be68-a3007d3c502f</t>
  </si>
  <si>
    <t>Good; tail damage.</t>
  </si>
  <si>
    <t>76cd0334-cc5d-4d32-ac1f-0eea0bfab8ab</t>
  </si>
  <si>
    <t>Good; tip of lower beak broken off.</t>
  </si>
  <si>
    <t>673f0a4a-5117-47fc-97fa-0a849c1a221f</t>
  </si>
  <si>
    <t>Good; right side of head damaged.</t>
  </si>
  <si>
    <t>02b089a6-e2eb-4226-9741-fecc1cf48874</t>
  </si>
  <si>
    <t>North Slope Borough, Cape Halkett</t>
  </si>
  <si>
    <t>Cape Halkett</t>
  </si>
  <si>
    <t>Good; some dermestid casings on legs.</t>
  </si>
  <si>
    <t>1e40c65a-8f1a-4960-894f-d2a679c595e9</t>
  </si>
  <si>
    <t>9402d319-68c3-45b6-98ac-eef60d2bf767</t>
  </si>
  <si>
    <t>Cape Halkett, Arctic AK</t>
  </si>
  <si>
    <t>fde57c13-ecc1-4df2-aa51-f2b39cb4838a</t>
  </si>
  <si>
    <t>acc8485a-c06e-4d40-9bf6-4efc37d4a625</t>
  </si>
  <si>
    <t>13bd3484-b6ec-4119-89ef-b4255f8e5821</t>
  </si>
  <si>
    <t>2697b262-5621-44bf-8872-df73c1887bb5</t>
  </si>
  <si>
    <t>Good; feathers on back of neck disheveled.</t>
  </si>
  <si>
    <t>3a139a74-899a-4c74-a1c6-2822ce03e844</t>
  </si>
  <si>
    <t>271cf58d-2168-421c-8f0b-c912deca3589</t>
  </si>
  <si>
    <t>c1189b0b-50f2-46f7-8a28-f35005bc1fb2</t>
  </si>
  <si>
    <t>f7ece816-667d-456c-9b9f-7a8ebda5e5ae</t>
  </si>
  <si>
    <t>Good; foot tissue is slightly brittle and jagged, cracking.</t>
  </si>
  <si>
    <t>83f5d484-d5ad-483e-b9e0-73f55bed8032</t>
  </si>
  <si>
    <t>Barrow, Alas.</t>
  </si>
  <si>
    <t>f1b60322-11a3-4fa6-85bf-656cb6b26f11</t>
  </si>
  <si>
    <t>c0a13c86-a630-42e1-b7c6-f404eea16a36</t>
  </si>
  <si>
    <t>Red-throated Loon.</t>
  </si>
  <si>
    <t>Good; dermestid casings under legs.</t>
  </si>
  <si>
    <t>98521752-2332-465a-a0df-b8cf5e23e17a</t>
  </si>
  <si>
    <t>9744575c-4078-44d2-bed3-957f80bbeac6</t>
  </si>
  <si>
    <t>885aa5cd-073f-4cac-b00e-ae65ac386fd9</t>
  </si>
  <si>
    <t>Pallas's Murre.</t>
  </si>
  <si>
    <t>51ad3199-8b90-4478-bb3a-0cfe94ca8974</t>
  </si>
  <si>
    <t>Ross' Gull.</t>
  </si>
  <si>
    <t>ae257a46-bd31-4b82-939e-d3d99d209dda</t>
  </si>
  <si>
    <t>61245d54-ba3c-43b8-8d5c-b3a2a47d01ee</t>
  </si>
  <si>
    <t>1db05d32-c37f-4d4d-a7c5-f93e8323cc79</t>
  </si>
  <si>
    <t>8c9ba101-aae5-443b-b758-6751ce645df5</t>
  </si>
  <si>
    <t>7e9aabb6-9561-4e24-8632-f1b5d8925813</t>
  </si>
  <si>
    <t>eb448003-3b94-4be3-9550-408c0bbd7c28</t>
  </si>
  <si>
    <t>1d4ae3c9-4205-4942-8548-655b8261f4b2</t>
  </si>
  <si>
    <t>db0f4846-9695-4307-ac18-cffea7764b18</t>
  </si>
  <si>
    <t>Pectoral Sandpiper.</t>
  </si>
  <si>
    <t>78b79ec9-0a59-48ba-b88c-7555c28a7403</t>
  </si>
  <si>
    <t>a551224d-9f2b-494e-bea8-b4f9695942ea</t>
  </si>
  <si>
    <t>Northern Black Guillemot.</t>
  </si>
  <si>
    <t>49a6354f-64f8-4fab-bb75-8e1dc2d1ce13</t>
  </si>
  <si>
    <t>fe3e50f7-fd13-4dc7-beef-dee9ee85fc40</t>
  </si>
  <si>
    <t>PNNM: Beecher Lab: Case 3: B</t>
  </si>
  <si>
    <t>a29049cd-64e6-449e-9b14-cae448f89e6d</t>
  </si>
  <si>
    <t>22d9517d-69a5-410a-8282-a6ce6c2ed102</t>
  </si>
  <si>
    <t>Phalaropus fulicaria</t>
  </si>
  <si>
    <t>41430f0b-b2e5-4bdc-9865-52d4083135af</t>
  </si>
  <si>
    <t>Pisobia bairdii</t>
  </si>
  <si>
    <t>e723a4bd-7c4f-4000-9ac5-fadb8db4f0ab</t>
  </si>
  <si>
    <t>Eremophila alpestris</t>
  </si>
  <si>
    <t>354ee0ee-db33-4383-bc51-ba91867b827b</t>
  </si>
  <si>
    <t>c0cb2ec8-a6b8-4826-9172-63c431b76816</t>
  </si>
  <si>
    <t>3d95c864-3fb6-41ad-83ef-cfcf35fcd616</t>
  </si>
  <si>
    <t>0c1a3919-d532-4108-b5fb-6ae05dd628dc</t>
  </si>
  <si>
    <t>9901b0cf-51a6-45ed-ac82-3f624d3a824d</t>
  </si>
  <si>
    <t>00af2b21-6f75-42bf-9c2f-f1cebe3ce88c</t>
  </si>
  <si>
    <t>e3f4d412-157b-497a-aff7-b01c193a3236</t>
  </si>
  <si>
    <t>Good; light damage on upper back.</t>
  </si>
  <si>
    <t>5a83b9fb-b1c6-4c3c-a3cd-1c7a7302fba1</t>
  </si>
  <si>
    <t>Fair; damage to crest, upper back.</t>
  </si>
  <si>
    <t>188ecbfb-d605-4d61-a7d9-b851c29209f8</t>
  </si>
  <si>
    <t>North Slope Borough, 250 miles east of Barrow, arctic coast</t>
  </si>
  <si>
    <t>250 miles east of Barrow, Arctic Coast</t>
  </si>
  <si>
    <t>75ab7505-d790-4d90-ac3d-48097609ff99</t>
  </si>
  <si>
    <t>Fair; pest damage to feet, missing toes.</t>
  </si>
  <si>
    <t>5563063d-41ff-4119-97bc-f08de02ec9e6</t>
  </si>
  <si>
    <t>Poor; extremely yellowed (brown) overall, head loose.</t>
  </si>
  <si>
    <t>a7f75f90-3666-4127-b4e2-9c4fa310b8c5</t>
  </si>
  <si>
    <t>Poor; main seam has split open, head very discolored, stains on back.</t>
  </si>
  <si>
    <t>876c833c-333c-4655-a9e1-dd1366ddb6d7</t>
  </si>
  <si>
    <t>Poor; very misshappen, dark gunk on chest.</t>
  </si>
  <si>
    <t>a880687a-5523-4e16-ba37-49f9d905a88d</t>
  </si>
  <si>
    <t>Poor; main seam coming open, large hole in left side of neck, specimen misshapen and flattened.</t>
  </si>
  <si>
    <t>e3894497-ba99-42a7-b9ed-3f0de912ef9a</t>
  </si>
  <si>
    <t>9ef743ce-6fdd-433a-8a8e-35a4f4d2bbc2</t>
  </si>
  <si>
    <t>Turdus migratorius migratorius</t>
  </si>
  <si>
    <t>Fair; tail tips frayed, ruffled, indentation in nape.</t>
  </si>
  <si>
    <t>9cbcdc23-26f1-4744-9357-6062ebc179df</t>
  </si>
  <si>
    <t>Excellent; a few dermestid cases at feet.</t>
  </si>
  <si>
    <t>2da976d3-3ddd-443a-a95e-8a653358b038</t>
  </si>
  <si>
    <t>Excellent; dirty, verdegris on beak.</t>
  </si>
  <si>
    <t>472f1d07-2975-487a-902a-b01f0a6ce41a</t>
  </si>
  <si>
    <t>Excellent; verdegris on beak.</t>
  </si>
  <si>
    <t>b6c6b50e-38cc-46ee-9603-c177aaeacadc</t>
  </si>
  <si>
    <t>Fair; belly fat-stained, wire protruding from beak, dirty.</t>
  </si>
  <si>
    <t>757bcc73-5467-4eef-96dc-b89c0ada8b27</t>
  </si>
  <si>
    <t>M. Cooper</t>
  </si>
  <si>
    <t>Fair; belly fat-stained, feet w/dermestid damage.</t>
  </si>
  <si>
    <t>e8f7428a-5c54-471b-b630-c2ff447b2a00</t>
  </si>
  <si>
    <t>Fair; belly fat-stained, dirty overall.</t>
  </si>
  <si>
    <t>1eb3f89d-4986-45fd-8b33-3b4c7598a133</t>
  </si>
  <si>
    <t>Fair; dirty, stained, some dermestid foot damage.</t>
  </si>
  <si>
    <t>cdbb478e-5719-4071-b7d5-e895dbe4a2f3</t>
  </si>
  <si>
    <t>Good; dirty, feet greasy.</t>
  </si>
  <si>
    <t>b8e6842b-4362-4a8a-90d2-56e012e030b5</t>
  </si>
  <si>
    <t>871f0fe6-4cc7-4d36-b916-8e4b18899215</t>
  </si>
  <si>
    <t>Excellent; dirty, feet slightly greasy.</t>
  </si>
  <si>
    <t>423582c6-041e-46de-bd06-4c11f3d875fb</t>
  </si>
  <si>
    <t>Fair; dirty, feet w/dermestid damage.</t>
  </si>
  <si>
    <t>92b441a7-3930-4d7b-bef5-da79eb893102</t>
  </si>
  <si>
    <t>Good; feet slightly greasy, verdegris on beak wire, dirty.</t>
  </si>
  <si>
    <t>55d3bef4-548b-433c-b944-110422360e5b</t>
  </si>
  <si>
    <t>Fair; verdegris on beak, some dermestid damage on feet.</t>
  </si>
  <si>
    <t>ebb3b1e4-c7c6-4e5c-bf11-676b5b51457a</t>
  </si>
  <si>
    <t>Excellent; verdegris on beak wire; evidence of dermestids on feet.</t>
  </si>
  <si>
    <t>2417dd7d-0aa1-4b9e-b415-bf6d8ae84b6c</t>
  </si>
  <si>
    <t>Excellent; feet greasy, evidence of dermestids, fat stains-head.</t>
  </si>
  <si>
    <t>16adb553-cd6c-4f51-b25a-4dc229c00282</t>
  </si>
  <si>
    <t>Good; feet w/evidence of dermestid damage (tail also).</t>
  </si>
  <si>
    <t>c443a1ba-7c6d-41dc-88cb-a8ac0cd262e9</t>
  </si>
  <si>
    <t>Excellent; dirty, feet &amp; tail w/evidence of dermestids.</t>
  </si>
  <si>
    <t>276aa140-bee8-4694-861d-0131d00b2c03</t>
  </si>
  <si>
    <t>Good; feet &amp; tail w/dermestid damage.</t>
  </si>
  <si>
    <t>00afd50d-413b-4b86-b8d9-b0ceee0b5562</t>
  </si>
  <si>
    <t>Good; verdegris on beak wire, feet greasy, feet &amp; tail w/dermestid damage.</t>
  </si>
  <si>
    <t>6fcb1841-4a90-4c32-bdaa-2b1ad3a5c2cb</t>
  </si>
  <si>
    <t>Fair; dirty, some evidence of dermestids at feet.</t>
  </si>
  <si>
    <t>a06ea07b-e6ac-4957-9736-a05fc91520ce</t>
  </si>
  <si>
    <t>Good; dirty, dermestid damage to feet, slight break on tail tips.</t>
  </si>
  <si>
    <t>6f149733-c20d-46d2-8082-64bd61fd3331</t>
  </si>
  <si>
    <t>North Slope Borough, Barrow, Smith's Bay</t>
  </si>
  <si>
    <t>Smith's Bay</t>
  </si>
  <si>
    <t>3dcd13d7-9b0a-4516-87b9-7f9430996eff</t>
  </si>
  <si>
    <t>Fair; dirty, fat stained, especially near feet.</t>
  </si>
  <si>
    <t>0d683b93-a48e-4566-88bc-18ca4cde6d8f</t>
  </si>
  <si>
    <t>Anser albifrons</t>
  </si>
  <si>
    <t>Greater White-fronted Goose. Verbatim AOU Number: 171.</t>
  </si>
  <si>
    <t>RVWD: 302: Orn Cab 26: C</t>
  </si>
  <si>
    <t>be922bf3-fd39-40ae-bb2a-7e73c5a80959</t>
  </si>
  <si>
    <t>Anser albifrons albifrons</t>
  </si>
  <si>
    <t>Excellent; feet &amp; adjacent tail feathers fat-stained.</t>
  </si>
  <si>
    <t>4f73d5b4-cde2-4b92-b750-7958abbae1cf</t>
  </si>
  <si>
    <t>Fair; feet very greasy tail w/some nibble dam. Verdigris on beak wire.</t>
  </si>
  <si>
    <t>5529235d-3a8d-497c-a8f7-e28d932773dd</t>
  </si>
  <si>
    <t>Good; feet greasy, some nibble damage to tail.</t>
  </si>
  <si>
    <t>657c8f61-216b-42f3-aba9-b88c58ae0d60</t>
  </si>
  <si>
    <t>Fair; tail &amp; wings w/nibble damage.</t>
  </si>
  <si>
    <t>ae09b756-dfb8-4985-b00e-575b10b274f1</t>
  </si>
  <si>
    <t>d2fbd45a-5469-4bc8-9e1f-62a09ae32368</t>
  </si>
  <si>
    <t>Anas acuta tzitzihoa</t>
  </si>
  <si>
    <t>Fair; feet w/dermestid damage, greasy.</t>
  </si>
  <si>
    <t>0657048e-e189-43ef-8b0b-f26716c9fb39</t>
  </si>
  <si>
    <t>Old label: Point Barrow</t>
  </si>
  <si>
    <t>Excellent; some grease and dermestids on feet &amp; tail.</t>
  </si>
  <si>
    <t>e6647a64-fdf3-4b9f-9b83-854e16830383</t>
  </si>
  <si>
    <t>Fair; dirty.</t>
  </si>
  <si>
    <t>c7719e14-e6fd-4b56-bb53-60ffa1835811</t>
  </si>
  <si>
    <t>Good; beak wire protrudes, nibble damage (wings), staining.</t>
  </si>
  <si>
    <t>2eb8cef0-e3b9-4764-a407-4ee2bf18aa37</t>
  </si>
  <si>
    <t>d6f4ec23-0587-4be7-a2da-7694a6c718db</t>
  </si>
  <si>
    <t>Good; heavy nibble damage on wings, top beak damaged.</t>
  </si>
  <si>
    <t>31b1d546-37d3-4c0d-8870-68fcccba2248</t>
  </si>
  <si>
    <t>Good; fat leaching at feet.</t>
  </si>
  <si>
    <t>718c1243-4909-4e0d-95cc-3525c6008f63</t>
  </si>
  <si>
    <t>Fair; fat stained on feathers, rust stains on head.</t>
  </si>
  <si>
    <t>bfebcc47-bcd0-458f-b102-ece5bbcea8c0</t>
  </si>
  <si>
    <t>5ef4d456-9723-4375-9490-d3b4cd635994</t>
  </si>
  <si>
    <t>Fair; dirty &amp; discolored; some fat leaching at mouth.</t>
  </si>
  <si>
    <t>8c62f0cd-607b-4364-9726-1932a4e76ef3</t>
  </si>
  <si>
    <t>Fair; slight damage to feet &amp; tail feathers.</t>
  </si>
  <si>
    <t>a72e877b-480e-44cf-980f-9e29f0c7648c</t>
  </si>
  <si>
    <t>Good; some damage to feet and head.</t>
  </si>
  <si>
    <t>6f92eecb-c4c3-458e-8a27-c3ceb52c5a3d</t>
  </si>
  <si>
    <t>Good; verdegris on beak nail.</t>
  </si>
  <si>
    <t>fedaf43e-762f-4640-98e5-d8928f8d46e3</t>
  </si>
  <si>
    <t>Excellent; some yellowing, slightly dirty; PR wing w feathers at odd angle;signs of dermestids on feet.</t>
  </si>
  <si>
    <t>68da02ba-d946-47e1-b0b7-935526ff386c</t>
  </si>
  <si>
    <t>Excellent; some slight evidence of dermestids at feet.</t>
  </si>
  <si>
    <t>12a16fd7-80a9-4674-ae41-ec959a2c7eef</t>
  </si>
  <si>
    <t>Excellent; slightly dirty.</t>
  </si>
  <si>
    <t>cd73a06a-d7fc-4ef0-9d82-edfda11d5723</t>
  </si>
  <si>
    <t>3a3725ad-b2a7-4d5a-a76a-8ccc4ba8963c</t>
  </si>
  <si>
    <t>Excellent; some evidence of dermestids.</t>
  </si>
  <si>
    <t>3921f1a4-0dd7-443a-9e3c-daa6caa9d015</t>
  </si>
  <si>
    <t>Good; fat staining on back, evidence of dermestid damage.</t>
  </si>
  <si>
    <t>20c6c8f5-c4c6-471f-8ab4-0168f380f543</t>
  </si>
  <si>
    <t>Good; dirty, some yellowing.</t>
  </si>
  <si>
    <t>2a45251b-d548-4a06-ab9e-5fa55cd93657</t>
  </si>
  <si>
    <t>7bc64e7d-a474-4bea-8453-bd32531da807</t>
  </si>
  <si>
    <t>Excellent; some verdegris on beak, pin.</t>
  </si>
  <si>
    <t>f71985fc-b363-475f-97aa-e71665836217</t>
  </si>
  <si>
    <t>b9dd32f3-1db8-41f6-a3e6-89be9b4fcba9</t>
  </si>
  <si>
    <t>Fair; dirty, yellowing, some dermestid damage at feet.</t>
  </si>
  <si>
    <t>e6a1e327-ea6b-43e9-aa00-34ae0e75c21a</t>
  </si>
  <si>
    <t>5bee4872-dd39-481c-a504-cb739183a293</t>
  </si>
  <si>
    <t>9d099841-10a7-44b3-a720-9136f20f914e</t>
  </si>
  <si>
    <t>Excellent; dirty, some yellowing.</t>
  </si>
  <si>
    <t>1adce1c4-627b-42f8-b4b1-38178f5181db</t>
  </si>
  <si>
    <t>Fair; dirty, yellowing, verdegris on beak wire.</t>
  </si>
  <si>
    <t>2e744570-cece-4417-801c-7b3a6c1bdc6c</t>
  </si>
  <si>
    <t>Good; top of beak broken.</t>
  </si>
  <si>
    <t>7007efdf-e8d6-4afa-8b7f-01544a21009f</t>
  </si>
  <si>
    <t>Good; yellowed, stained.</t>
  </si>
  <si>
    <t>7c0607df-a817-43ce-b68f-eb8450cfee6f</t>
  </si>
  <si>
    <t>Excellent; some evidence of dermestids at feet.</t>
  </si>
  <si>
    <t>68f29b16-9e68-4763-ad9a-591433452b9b</t>
  </si>
  <si>
    <t>Good; verdegris on beak.</t>
  </si>
  <si>
    <t>e5a34c5d-1b68-4945-875c-dd27a336fff4</t>
  </si>
  <si>
    <t>Excellent; dermestids at feet.</t>
  </si>
  <si>
    <t>983428ea-d809-431d-93fe-8f39b058429f</t>
  </si>
  <si>
    <t>5789da46-cb62-4809-b02b-d0fa89e634ab</t>
  </si>
  <si>
    <t>7c5d33ea-65d7-4eab-bcf5-3f1b80c63bfe</t>
  </si>
  <si>
    <t>Fair; head w/feather slips.</t>
  </si>
  <si>
    <t>b03856dc-6a5b-420b-bb9a-87cee09020d2</t>
  </si>
  <si>
    <t>North Slope Borough, 250 miles east of Barrow, Collinson Point</t>
  </si>
  <si>
    <t>230 mi E of [Barrow], arctic coast, Collinson's Pt., 250 mi E Barrow, arctic coast</t>
  </si>
  <si>
    <t>Good; some staining, dermestid damage to feet.</t>
  </si>
  <si>
    <t>b6631a89-0b57-467c-a2d2-e7c8054f4159</t>
  </si>
  <si>
    <t>Good; wood protruding from beak; nibble damage to tail.</t>
  </si>
  <si>
    <t>1bee832d-27ba-4a51-8cac-2a5398a60300</t>
  </si>
  <si>
    <t>8ce5a593-fd71-469f-baf2-3d087fe3a1c6</t>
  </si>
  <si>
    <t>Good; dirty, fat stains, yellowing.</t>
  </si>
  <si>
    <t>RVWD: 302: Orn Cab 30: F</t>
  </si>
  <si>
    <t>5a93b5ce-d763-4a00-8981-74aa0deb50d9</t>
  </si>
  <si>
    <t>Branta hutchensii leucapareia</t>
  </si>
  <si>
    <t>Aleutian Cackling Goose. Verbatim AOU Number: 172.</t>
  </si>
  <si>
    <t>Fair; head piebald, in poor shape, neck wire protruding from beak.</t>
  </si>
  <si>
    <t>113f23e2-4ace-4a11-9f20-4f91bde039a8</t>
  </si>
  <si>
    <t>Good; dirty, dermestid damage.</t>
  </si>
  <si>
    <t>e7a82a54-12c0-432c-a45f-4b5a737a4882</t>
  </si>
  <si>
    <t>Chipp River, found in fishing net</t>
  </si>
  <si>
    <t>Good; dirty, yellowing, evidence of dermestid damage.</t>
  </si>
  <si>
    <t>de897582-bcea-41e2-b88a-f46b58b4d804</t>
  </si>
  <si>
    <t>Collinson's Pt., 250 mi E Barrow, arctic coast</t>
  </si>
  <si>
    <t>e0ef3202-2a50-4196-9ec8-52d161a333d2</t>
  </si>
  <si>
    <t>202a9772-5bc0-4f44-9349-f0dff107bdcd</t>
  </si>
  <si>
    <t>RVWD: 302: DM Cab 09: B</t>
  </si>
  <si>
    <t>007ee8c4-363f-4d82-bc4c-4e065ef65e01</t>
  </si>
  <si>
    <t>9e8a178f-00ee-4a4d-aa74-e2101e383a82</t>
  </si>
  <si>
    <t>fb4db456-4db6-4945-b639-e723ce3fe6c7</t>
  </si>
  <si>
    <t>Good; broken leg.</t>
  </si>
  <si>
    <t>dd7d19a8-b9c9-4c63-bf02-d18b40149499</t>
  </si>
  <si>
    <t>Pluvialis dominica dominica</t>
  </si>
  <si>
    <t>Fair; slight feather damage [CS 2009].</t>
  </si>
  <si>
    <t>531b6db8-b2e7-40e7-b3e9-536eed61ff39</t>
  </si>
  <si>
    <t>Point Barrow</t>
  </si>
  <si>
    <t>Fair; shoulder and back damage.</t>
  </si>
  <si>
    <t>0c175163-7edb-4a63-89c1-aa7b526a9862</t>
  </si>
  <si>
    <t>Good; some damage on upper body.</t>
  </si>
  <si>
    <t>eeb0ac26-763c-41c1-a6a4-b16fe01958af</t>
  </si>
  <si>
    <t>Fair; feather damage, wings frayed and bent.</t>
  </si>
  <si>
    <t>38a9431e-9a3c-4796-bf8e-e414072093a5</t>
  </si>
  <si>
    <t>f2c04449-4a2e-41b7-a55a-c6b492fa8f61</t>
  </si>
  <si>
    <t>Luscinia svecica</t>
  </si>
  <si>
    <t>Red Spotted Bluethroat. Verbatim AOU Number: 764.</t>
  </si>
  <si>
    <t>Meade River, Alaska</t>
  </si>
  <si>
    <t>ddad214e-b63b-4ce8-8669-ea1c61655266</t>
  </si>
  <si>
    <t>Good; shoulder, back feather damage.</t>
  </si>
  <si>
    <t>a8762b52-7388-4314-907e-a865e1907903</t>
  </si>
  <si>
    <t>Good; discoloration.</t>
  </si>
  <si>
    <t>35523b67-61e0-48af-8e20-1bc8004ff5f6</t>
  </si>
  <si>
    <t>Fair; some feather damage [CS 2009].</t>
  </si>
  <si>
    <t>58afb76b-e560-4942-b821-33e429e6fe38</t>
  </si>
  <si>
    <t>Fair; tail damage [CS 2009].</t>
  </si>
  <si>
    <t>54173bb5-fc44-452f-b39e-5e703b7b156e</t>
  </si>
  <si>
    <t>b20a37a7-ae20-4fdd-8005-ffce34faed69</t>
  </si>
  <si>
    <t>d440633f-4743-40e5-8cc3-55525c9da637</t>
  </si>
  <si>
    <t>Fair; wing and back feather damage [CS 2009].</t>
  </si>
  <si>
    <t>07336808-b0b3-414d-8ad2-699920738b8f</t>
  </si>
  <si>
    <t>Good; slight back of neck damage [CS 2009].</t>
  </si>
  <si>
    <t>b5235b67-9d8f-4945-8e4e-1039701b569e</t>
  </si>
  <si>
    <t>Good; damage on back of neck [CS 2009].</t>
  </si>
  <si>
    <t>7a8116b5-68fe-4019-851c-f4ffdbde826b</t>
  </si>
  <si>
    <t>Fair; general feather damage and dust [CS 2009].</t>
  </si>
  <si>
    <t>970b8941-7d6e-4dc2-9464-a7d76f282124</t>
  </si>
  <si>
    <t>Fair; general feather damage [CS 2009].</t>
  </si>
  <si>
    <t>82c2a2ea-7d69-4266-be23-f1793b240a2a</t>
  </si>
  <si>
    <t>Fair; back feather damage [CS 2009].</t>
  </si>
  <si>
    <t>5b2340d7-bbbc-4fb9-8826-ee915083941d</t>
  </si>
  <si>
    <t>Good; back feather damage [CS 2009].</t>
  </si>
  <si>
    <t>25b3e3d5-cf1a-418b-9bbf-278d15842aac</t>
  </si>
  <si>
    <t>Fair; feather damage on stomach and back [CS 2009].</t>
  </si>
  <si>
    <t>e0028b1c-d564-40b5-b422-7607eebf3ce0</t>
  </si>
  <si>
    <t>Pomarine Jaeger.</t>
  </si>
  <si>
    <t>86452423-f646-4211-8b2c-fd7945d1d56d</t>
  </si>
  <si>
    <t>de9dd9d3-8888-4b14-b9b7-1209c339b5b3</t>
  </si>
  <si>
    <t>Buff-breasted Sandpiper.</t>
  </si>
  <si>
    <t>8569542e-8338-4985-9c9b-167940d94695</t>
  </si>
  <si>
    <t>36256235-be7e-4432-b7a9-de8f89c49178</t>
  </si>
  <si>
    <t>Good; wings and tail slightly frayed.</t>
  </si>
  <si>
    <t>4f95a252-80eb-495a-9229-4d6e58d0f860</t>
  </si>
  <si>
    <t>f6c95c9e-98fe-432b-b065-997d7a39f683</t>
  </si>
  <si>
    <t>ea5e58f9-640e-4eee-9fc2-767ad050c018</t>
  </si>
  <si>
    <t>028ff21c-66c6-4722-8bae-7f997f48442e</t>
  </si>
  <si>
    <t>f04fad98-3d07-4d25-9c01-2842b272a938</t>
  </si>
  <si>
    <t>2bf020cb-ef16-446c-9e3f-e5eacce418a0</t>
  </si>
  <si>
    <t>fd096935-7677-457e-aa8d-35cdfa383464</t>
  </si>
  <si>
    <t>1420130b-ff9b-4db9-9e2c-6fd0397b3b11</t>
  </si>
  <si>
    <t>2d3807c2-5862-4ff5-ab03-16235ddb3fb7</t>
  </si>
  <si>
    <t>36f5cb49-e562-41e6-88f5-d2fa58b19d19</t>
  </si>
  <si>
    <t>83ae6e91-923d-4614-8ebe-523b7989b6ac</t>
  </si>
  <si>
    <t>Peregrine Falcon. Verbatim AOU Number: 356.</t>
  </si>
  <si>
    <t>Collinson Pt. Alaska; Arctic Alas.</t>
  </si>
  <si>
    <t>497613d8-5cea-42ee-963d-96d331588bbc</t>
  </si>
  <si>
    <t>Falco rusticolis obsoletus</t>
  </si>
  <si>
    <t>Gyrfalcon. Verbatim AOU Number: 354.</t>
  </si>
  <si>
    <t>Fair; loose and damaged plumage [CS 2008].</t>
  </si>
  <si>
    <t>646121f0-12f2-41e9-af4c-e6db5d7e72cf</t>
  </si>
  <si>
    <t>Fair; slight wing and general feather damage [CS 2009].</t>
  </si>
  <si>
    <t>6fc35836-f8be-49d5-95ec-7003dfa0d100</t>
  </si>
  <si>
    <t>Fair; some back, neck, feather damage, wing [CS 2009].</t>
  </si>
  <si>
    <t>f835a2b0-88a3-4bbf-9c33-39c3e6f5c8e6</t>
  </si>
  <si>
    <t>Good; slight bare spot on stomach [CS 2009].</t>
  </si>
  <si>
    <t>1a13dfd9-d0a3-4661-b388-aa7b3e02fc30</t>
  </si>
  <si>
    <t>Good; some damage on back [CS 2009].</t>
  </si>
  <si>
    <t>b76c15a2-98fd-4faa-b781-87a32e435174</t>
  </si>
  <si>
    <t>3f826291-b4b0-4d32-8b34-2a83a9ae4bc9</t>
  </si>
  <si>
    <t>e202cfe9-2ffe-4ef9-88a3-c0a684e02439</t>
  </si>
  <si>
    <t>Good; slight damage on wing tips [CS 2009].</t>
  </si>
  <si>
    <t>6dfac874-6f52-42c0-9ab6-6477007aa285</t>
  </si>
  <si>
    <t>Good; small bare spot on stomach [CS 2009].</t>
  </si>
  <si>
    <t>ae124121-0097-4ec7-86be-da07101bbad5</t>
  </si>
  <si>
    <t>Fair; tail and general feather damage [CS 2009].</t>
  </si>
  <si>
    <t>eebc3b85-548d-4c67-8b44-954d558f853a</t>
  </si>
  <si>
    <t>Fair; back and tail feather damage [CS 2009].</t>
  </si>
  <si>
    <t>1c2e38e0-e66b-47f2-a5d4-ee03e66983f9</t>
  </si>
  <si>
    <t>fa6e53d2-9b1b-44cd-ad5f-989aef621c18</t>
  </si>
  <si>
    <t>Fair; slight stomach damage [CS 2009].</t>
  </si>
  <si>
    <t>549a499b-9541-461f-a23b-10028dc3068a</t>
  </si>
  <si>
    <t>Fair; slight tail damage [CS 2009].</t>
  </si>
  <si>
    <t>5d59ed8b-664b-475a-ae23-a024115d3f83</t>
  </si>
  <si>
    <t>d70cb9aa-4694-4e01-ba63-99b405f67fc3</t>
  </si>
  <si>
    <t>c783ce6e-39a1-4e04-95d9-ac7b211f0cb7</t>
  </si>
  <si>
    <t>Good; some neck damage.</t>
  </si>
  <si>
    <t>920f1c6d-ec79-47f3-bb5c-bd94b1566889</t>
  </si>
  <si>
    <t>Fair; split and fat leech on stomach.</t>
  </si>
  <si>
    <t>265311c2-4c6e-44c5-be92-5294d1bb8c3e</t>
  </si>
  <si>
    <t>Good; some damage on back.</t>
  </si>
  <si>
    <t>a95b00a5-b2dc-4807-87b2-07211ddd557e</t>
  </si>
  <si>
    <t>23502da3-30fc-41cc-9752-ba55825586c6</t>
  </si>
  <si>
    <t>33887ea3-6e67-4f7e-894d-99f64c58a0e0</t>
  </si>
  <si>
    <t>f02405e2-97dc-4907-bf42-191b103aefd6</t>
  </si>
  <si>
    <t>5157501a-cec5-44d7-b76d-ff5a34fbe01e</t>
  </si>
  <si>
    <t>2fcab387-0724-4f67-b7c0-0410904566dd</t>
  </si>
  <si>
    <t>98f2b6fe-6d7e-4bb7-a3f3-a96300090e0c</t>
  </si>
  <si>
    <t>Fair; general damage to back.</t>
  </si>
  <si>
    <t>76458319-1ee4-410a-bee4-f19a1dbf79a9</t>
  </si>
  <si>
    <t>e43e0592-9bb2-4352-9a32-bc3873c715fa</t>
  </si>
  <si>
    <t>Fair; breast and tail end damage.</t>
  </si>
  <si>
    <t>1e1cf21c-0eee-44aa-bb76-dc2d5d1a5dec</t>
  </si>
  <si>
    <t>Fair; back of neck damage, some bare patches.</t>
  </si>
  <si>
    <t>3141f166-e2fa-42f3-8600-e814fd27cb88</t>
  </si>
  <si>
    <t>Fair; bare patch on breast.</t>
  </si>
  <si>
    <t>ffd2742e-ccc9-45a6-8b25-cb62c0b50357</t>
  </si>
  <si>
    <t>a50eaa9a-d169-4937-9d26-f77444fad9e2</t>
  </si>
  <si>
    <t>08fc9f77-25e3-4cc6-b350-e8330d8527e3</t>
  </si>
  <si>
    <t>a49dd888-0271-4327-a4f3-0fe17503778e</t>
  </si>
  <si>
    <t>dd6e5216-1a30-4420-890d-a0884e3a1428</t>
  </si>
  <si>
    <t>Fair; general feather damage on neck.</t>
  </si>
  <si>
    <t>60a9e944-6d21-40f8-886d-4bfb3b4285d2</t>
  </si>
  <si>
    <t>936fa3f3-2597-4c6e-bdaa-b1f8d09f36f5</t>
  </si>
  <si>
    <t>473e0852-3ccf-4a56-ac79-83108de0a92f</t>
  </si>
  <si>
    <t>6a0ae62e-2c9d-4ae2-956a-3f8d125c27ab</t>
  </si>
  <si>
    <t>Fair; overal yellowing (darker).</t>
  </si>
  <si>
    <t>dc0fe44c-946b-4edf-977a-3b36cbe68666</t>
  </si>
  <si>
    <t>8d360612-1a7f-48c6-beb9-5e0fd36ac98f</t>
  </si>
  <si>
    <t>Good; overall dark yellowing on lower body, light damage on head.</t>
  </si>
  <si>
    <t>adde05f9-af74-4d24-a692-6cc0403d3d70</t>
  </si>
  <si>
    <t>12895756-484e-4f5c-a5c4-15d804fdabf4</t>
  </si>
  <si>
    <t>3e9b2147-084b-4de1-959a-bd55ee65de56</t>
  </si>
  <si>
    <t>05fdd8b9-45ce-477d-a7c3-ef5038a3b2c7</t>
  </si>
  <si>
    <t>7a971f9d-a7b7-4733-ab53-12f0adbcc799</t>
  </si>
  <si>
    <t>Fair; yellowed, wing and tail feathers damage.</t>
  </si>
  <si>
    <t>2efbbe2d-2c52-4cc2-9e70-ea07700311c9</t>
  </si>
  <si>
    <t>c0f2de64-d019-40e4-a622-7faff83353ae</t>
  </si>
  <si>
    <t>Fair; damage to head, dermestid casings on feet.</t>
  </si>
  <si>
    <t>1d27e9e9-0788-492a-8ad5-fa0efb565a72</t>
  </si>
  <si>
    <t>Fair; brown gunk on feathers near feet.</t>
  </si>
  <si>
    <t>3331a05d-99e0-4c98-9c1a-d48f0adf8182</t>
  </si>
  <si>
    <t>9b911ca5-f103-4d49-b39f-8feea3d197ed</t>
  </si>
  <si>
    <t>7718023a-dc92-4270-9ce6-5f0681149f7f</t>
  </si>
  <si>
    <t>Fair; feathers somewhat ruffled, yellowing of body.</t>
  </si>
  <si>
    <t>e3f28f61-8259-46e0-89c7-dc803d838fff</t>
  </si>
  <si>
    <t>ee5479d9-fc1d-4628-9863-cc3f3b49f367</t>
  </si>
  <si>
    <t>eef5683c-cfcb-49d6-bacd-3abca34755a8</t>
  </si>
  <si>
    <t>64bed861-1d49-4c2a-a6c5-e248f4119d64</t>
  </si>
  <si>
    <t>Good; light damage to left side of breast.</t>
  </si>
  <si>
    <t>fc93d6d1-211f-4d45-8d0e-1d5a9be8a998</t>
  </si>
  <si>
    <t>f2ba5420-911b-46a3-b184-d255a4040b8a</t>
  </si>
  <si>
    <t>Good; yellowing along main seam.</t>
  </si>
  <si>
    <t>520b4211-d104-4057-836c-f38675e06c9e</t>
  </si>
  <si>
    <t>Good; face damaged.</t>
  </si>
  <si>
    <t>2581875b-7d38-437a-b2df-39d6e091cea7</t>
  </si>
  <si>
    <t>26fbdcd2-ba1b-403a-b590-f77a6f02df91</t>
  </si>
  <si>
    <t>3915554e-1d9f-4f80-9a59-def0a2463cec</t>
  </si>
  <si>
    <t>Good; some yellowing on body.</t>
  </si>
  <si>
    <t>58c29353-18f2-4be5-aa79-f462ab727df5</t>
  </si>
  <si>
    <t>30b4a559-b80d-4231-965a-60666f83ce8e</t>
  </si>
  <si>
    <t>Fair; main seam splitting open, shot damage to head and back.</t>
  </si>
  <si>
    <t>c8ad083f-b520-43fd-8053-11e5d64ab1c5</t>
  </si>
  <si>
    <t>ddbbf1e5-6328-42bd-8050-a99e7de37db7</t>
  </si>
  <si>
    <t>Poor; damage to back, loosing feathers.</t>
  </si>
  <si>
    <t>57ea0f5f-c3e6-4239-8dec-0cd51e19ebc0</t>
  </si>
  <si>
    <t>North Slope Borough</t>
  </si>
  <si>
    <t>db5bd098-c5d4-4844-b618-98d169236262</t>
  </si>
  <si>
    <t>Fair; shot damage to back and head.</t>
  </si>
  <si>
    <t>ba059d93-c727-476d-851c-2dfb2d287bbe</t>
  </si>
  <si>
    <t>Poor; right leg broken off, shot damage to head and back, yellowing.</t>
  </si>
  <si>
    <t>84b5749b-8183-49a3-b069-17e8f16e8940</t>
  </si>
  <si>
    <t>Fair; damage to right wing, , yellowing, body very twisted.</t>
  </si>
  <si>
    <t>ca0c5cd6-4d13-48ec-9e89-fa2fa4ff93ca</t>
  </si>
  <si>
    <t>Fair; back damage, dust, some discoloration.</t>
  </si>
  <si>
    <t>72b8e278-2fb5-442b-8154-69e4995b8fb3</t>
  </si>
  <si>
    <t>Hirundo rustica gutturalis</t>
  </si>
  <si>
    <t>Barn Swallow. Verbatim AOU Number: 613.</t>
  </si>
  <si>
    <t>Good; slightly greasy on belly, minor discoloration.</t>
  </si>
  <si>
    <t>4a274490-5a7c-4c4f-a72c-056d6b5aa5e3</t>
  </si>
  <si>
    <t>25f79ce9-16f0-4990-b2f6-5a8fd72fcaae</t>
  </si>
  <si>
    <t>31a92856-d8e0-4eea-ba1d-87f9a7d9058f</t>
  </si>
  <si>
    <t>Luscinia svecica robusta</t>
  </si>
  <si>
    <t>Bluethroat. Verbatim AOU Number: 764.</t>
  </si>
  <si>
    <t>cec06868-2f40-4ad3-afde-db56c67b95d8</t>
  </si>
  <si>
    <t>Phylloscopus borealis</t>
  </si>
  <si>
    <t>Arctic Warbler. Verbatim AOU Number: 747.</t>
  </si>
  <si>
    <t>32461a57-7e2c-4ab4-965f-c1d5477f63dc</t>
  </si>
  <si>
    <t>Fair; feather loss - especially around neck, ratty feathers.</t>
  </si>
  <si>
    <t>7b76af4c-93df-420d-81d2-1af63b44ed63</t>
  </si>
  <si>
    <t>Fair; feather loss, ratty feathers, slight stains.</t>
  </si>
  <si>
    <t>70e2dd74-0d48-48b4-8789-662dbda6990a</t>
  </si>
  <si>
    <t>Fair; same as above.</t>
  </si>
  <si>
    <t>02326ce4-7164-4919-b211-75d3c156e179</t>
  </si>
  <si>
    <t>Poor; very ratty, matted, stained, eroded around beak.</t>
  </si>
  <si>
    <t>434382fd-e3a2-452a-bc88-b18f7fdc45e5</t>
  </si>
  <si>
    <t>Savanna Sparrow.</t>
  </si>
  <si>
    <t>0bd74043-7295-46ed-9fa6-b5c3c3b4a6bc</t>
  </si>
  <si>
    <t>c4add032-4d1e-4af8-8aec-05409f137b63</t>
  </si>
  <si>
    <t>Fair; loose tail feathers.</t>
  </si>
  <si>
    <t>0a8c5251-a376-4fcd-891d-d5668a3395dd</t>
  </si>
  <si>
    <t>72d68574-7392-4aea-b488-fa61990ed812</t>
  </si>
  <si>
    <t>Good; wing loose, feather damage.</t>
  </si>
  <si>
    <t>ba4f33ec-fa77-4d13-987d-787a41282a11</t>
  </si>
  <si>
    <t>dea7192f-495b-42ea-bf29-79990935d5f2</t>
  </si>
  <si>
    <t>a1b21c47-827e-443b-b7b5-6e922bf7e609</t>
  </si>
  <si>
    <t>Fair; upper beak has broken tip.</t>
  </si>
  <si>
    <t>3f97f8f8-0108-47ef-8433-a74cd73920e6</t>
  </si>
  <si>
    <t>Puffinus tenuirostris</t>
  </si>
  <si>
    <t>Short-tailed Shearwater. Verbatim AOU Number: 96.</t>
  </si>
  <si>
    <t>159180ff-5633-41f7-88e2-065de61a5a5b</t>
  </si>
  <si>
    <t>97bac3b3-f4db-4609-9139-552f2347b8a2</t>
  </si>
  <si>
    <t>Good; dermestid casings around tail and legs.</t>
  </si>
  <si>
    <t>1c02f202-63a9-43fa-93fc-9afcf5707549</t>
  </si>
  <si>
    <t>Good; dermestid casings near legs.</t>
  </si>
  <si>
    <t>d1ee4bf4-7191-403b-b9d0-382b22d5f2f8</t>
  </si>
  <si>
    <t>Spectacled Eider.</t>
  </si>
  <si>
    <t>e7d9d67a-dae1-47c7-a1bd-389820764d27</t>
  </si>
  <si>
    <t>Northern Pintail.</t>
  </si>
  <si>
    <t>41f62cf7-44f6-49a6-aaf5-1005839f6e9d</t>
  </si>
  <si>
    <t>Larus sabini</t>
  </si>
  <si>
    <t>Sabine's Gull.</t>
  </si>
  <si>
    <t>f5a94736-ccc5-450c-9e6b-23d67243ec05</t>
  </si>
  <si>
    <t>Somateria mollissima v-nigrum</t>
  </si>
  <si>
    <t>Pacific Eider.</t>
  </si>
  <si>
    <t>7a2e2587-f8a6-49a8-957d-a22e2f6f8c36</t>
  </si>
  <si>
    <t>2afadaeb-835f-490b-80be-ae513e07f98e</t>
  </si>
  <si>
    <t>Lesser Golden-plover.</t>
  </si>
  <si>
    <t>7d0709f3-85e9-46d2-825e-e2cc72a3bab7</t>
  </si>
  <si>
    <t>Pagophila alba</t>
  </si>
  <si>
    <t>Ivory Gull.</t>
  </si>
  <si>
    <t>15c7816b-5660-48f6-81ae-9bcff995e162</t>
  </si>
  <si>
    <t>51da2d53-6f0b-4781-b9e0-88fdab18e07d</t>
  </si>
  <si>
    <t>cf1a0188-336a-4e97-93af-78da648f2a37</t>
  </si>
  <si>
    <t>bc3f0670-28e8-4988-97be-83026b94b709</t>
  </si>
  <si>
    <t>2424272a-93ca-4e44-b19e-6c94cdf45d11</t>
  </si>
  <si>
    <t>6241acf8-ac40-463f-9b81-8602bf4b376d</t>
  </si>
  <si>
    <t>2872530e-6147-47b2-92a7-6aaf28149fd8</t>
  </si>
  <si>
    <t>Calidris alpina</t>
  </si>
  <si>
    <t>80119143-894f-4761-a761-6c52caed9093</t>
  </si>
  <si>
    <t>Good; old, some feather ruffling, britle but intact toes, some grease on neck feathers.</t>
  </si>
  <si>
    <t>c344b8cd-5b33-4a9f-a011-64e43faf3006</t>
  </si>
  <si>
    <t>Semipalmated Sandpiper.</t>
  </si>
  <si>
    <t>69842700-bc41-4559-9baf-4872961ab83d</t>
  </si>
  <si>
    <t>Pisobia melanotos</t>
  </si>
  <si>
    <t>86611204-6eeb-4ad5-9345-64f54ad40464</t>
  </si>
  <si>
    <t>6bc8816e-c7d1-4837-858d-21c6f6e5d30a</t>
  </si>
  <si>
    <t>Good; some damage to upper back.</t>
  </si>
  <si>
    <t>9098f7dd-d2a3-43f8-8da7-882a1dc35dae</t>
  </si>
  <si>
    <t>M. Greist</t>
  </si>
  <si>
    <t>Fair; dirty, feet w/some dermestid damage.</t>
  </si>
  <si>
    <t>dbc7e37e-a468-4c3c-845f-392d20555a1d</t>
  </si>
  <si>
    <t>Good; dermestids at feet.</t>
  </si>
  <si>
    <t>37dfbecd-5b37-45db-9175-080be45f1d49</t>
  </si>
  <si>
    <t>7498b309-0010-47ba-9f06-1f2467ba31cd</t>
  </si>
  <si>
    <t>fbb8cc4e-c4cd-4afe-8ee1-bf3529d9aa9a</t>
  </si>
  <si>
    <t>M. W. Greist</t>
  </si>
  <si>
    <t>f2d360e7-a51d-430a-9f83-6a623eafa9f8</t>
  </si>
  <si>
    <t>4bed1811-17ed-410b-9575-ad7aa8ae97b7</t>
  </si>
  <si>
    <t>Good; lower right side of beak has damage.</t>
  </si>
  <si>
    <t>d049f287-5ba7-45b8-b057-a30bfd4f0442</t>
  </si>
  <si>
    <t>8a03b1f6-4cd0-4473-a6f1-cdb2d0d27e13</t>
  </si>
  <si>
    <t>Good; some yellowing on body, light damage to face.</t>
  </si>
  <si>
    <t>77e89945-e52c-42f3-ac94-78841800761a</t>
  </si>
  <si>
    <t>Good; light damage to left side of face.</t>
  </si>
  <si>
    <t>204cefe3-7d0a-4c2b-9fee-8698c40f3a82</t>
  </si>
  <si>
    <t>Fair; some foot dermestid damage, nibble damage to wing.</t>
  </si>
  <si>
    <t>fa39c464-a244-4b8c-b340-f949bebc1ee2</t>
  </si>
  <si>
    <t>Good; beak damage at wire, feet w/severe dermestid damage.</t>
  </si>
  <si>
    <t>338e281d-6333-4f76-b090-afa750c0a927</t>
  </si>
  <si>
    <t>Good; verdegris on beak wire, dirty,evidence of dermestid damage to feet, feet cracked.</t>
  </si>
  <si>
    <t>e0859260-0234-46bb-86d2-a2b0ec3ca049</t>
  </si>
  <si>
    <t>North Slope Borough, 30 miles inland from Barrow</t>
  </si>
  <si>
    <t>30 mi inland (island?); Barrow, Alaska</t>
  </si>
  <si>
    <t>Fair; very dirty.</t>
  </si>
  <si>
    <t>f76e3835-a2d3-4d5d-a968-fec327797d34</t>
  </si>
  <si>
    <t>Good; dirty, some dermestid damage.</t>
  </si>
  <si>
    <t>b3c82823-9b5c-423d-8fb2-a1448bfc71b1</t>
  </si>
  <si>
    <t>Good; very greasy, orange staining on belly.</t>
  </si>
  <si>
    <t>73413196-5436-43f2-81df-d3820fd6549f</t>
  </si>
  <si>
    <t>Dafila acuta tzitzihoa</t>
  </si>
  <si>
    <t>84232e99-f62e-4cab-acd6-24b5391bc303</t>
  </si>
  <si>
    <t>King Eider.</t>
  </si>
  <si>
    <t>Wainwright, Alaska</t>
  </si>
  <si>
    <t>638c7191-f9f7-42f9-8df1-e978034d3741</t>
  </si>
  <si>
    <t>ff2436fe-d676-43ac-9197-ef52bd71a1dc</t>
  </si>
  <si>
    <t>Good; fat stain, feather damage.</t>
  </si>
  <si>
    <t>41eecd73-9234-4f98-ac73-538e2612d7de</t>
  </si>
  <si>
    <t>0f6c1642-b939-44a9-b93d-00894295e101</t>
  </si>
  <si>
    <t>A. J. Allen</t>
  </si>
  <si>
    <t>a2b30382-20b2-45cb-9f47-a244ded9997a</t>
  </si>
  <si>
    <t>e5e2d371-3964-455b-94ab-a6d1abf8f928</t>
  </si>
  <si>
    <t>H. W. Greist</t>
  </si>
  <si>
    <t>8699d1a7-1563-4482-8f6d-3603075a5778</t>
  </si>
  <si>
    <t>Harry Brower</t>
  </si>
  <si>
    <t>596b94a6-0025-4962-83c9-14bb7f0b1dd3</t>
  </si>
  <si>
    <t>Poor; fat stain, flattened.</t>
  </si>
  <si>
    <t>25189265-84db-42a0-821b-1cb83b576593</t>
  </si>
  <si>
    <t>4f8309ab-6ea9-4f2f-8aa0-78b6d68dcb32</t>
  </si>
  <si>
    <t>Poor; greasy!!! Especially head &amp; neck.</t>
  </si>
  <si>
    <t>691e13f5-b21f-472f-828f-87f7d35e5607</t>
  </si>
  <si>
    <t>Glaucous Gull.</t>
  </si>
  <si>
    <t>8e8e3eba-7fc0-4733-a7d3-12aa1cceeaf1</t>
  </si>
  <si>
    <t>North Slope Borough, Wainwright, near "Waldo"</t>
  </si>
  <si>
    <t>inland, near "Waldo".  Wainwright, Arctic Alas.</t>
  </si>
  <si>
    <t>James Allen</t>
  </si>
  <si>
    <t>Good; greasy, some feather damage.</t>
  </si>
  <si>
    <t>c0b8dfef-d937-46a1-a8c3-b97e0b59c282</t>
  </si>
  <si>
    <t>RVWD: 202.Library: Zoo</t>
  </si>
  <si>
    <t>ab91cc41-107a-4d55-b2a9-9a3000cf19ec</t>
  </si>
  <si>
    <t>Fair; head and neck damage.</t>
  </si>
  <si>
    <t>1338c545-5c34-4124-9f69-7573ed0e053b</t>
  </si>
  <si>
    <t>Good; nibble damage on wings.</t>
  </si>
  <si>
    <t>2b14e528-432f-4f41-85f4-ac1360806125</t>
  </si>
  <si>
    <t>Fair; some fat staining, dermestid casings at feet.</t>
  </si>
  <si>
    <t>d775fd89-cbcf-41b4-8dc4-44d8d644fba7</t>
  </si>
  <si>
    <t>971ba657-362a-4fcf-9fee-d08db1877733</t>
  </si>
  <si>
    <t>North Slope Borough, Barrow, 60 miles from the mouth of the Colville River</t>
  </si>
  <si>
    <t>60 miles from the Colville River</t>
  </si>
  <si>
    <t>Mrs. Henry W. Greist</t>
  </si>
  <si>
    <t>0d36f85c-f6de-465f-8572-3e74aa756562</t>
  </si>
  <si>
    <t>Mrs. M. Greist</t>
  </si>
  <si>
    <t>65f48ce6-da12-41ce-9b0c-436458469d18</t>
  </si>
  <si>
    <t>b93f5477-d89a-4577-86fe-7fbc69cc8348</t>
  </si>
  <si>
    <t>Henry W. Greist</t>
  </si>
  <si>
    <t>1b9af718-4321-4423-b755-60e8517f28fd</t>
  </si>
  <si>
    <t>North Slope Borough, Barrow, Colville River</t>
  </si>
  <si>
    <t>Colville River, Alaska</t>
  </si>
  <si>
    <t>Fair; wing end damage.</t>
  </si>
  <si>
    <t>0b63efcb-15b1-4a2f-bcd4-7d23230ca226</t>
  </si>
  <si>
    <t>5a84ca06-f13b-4e1e-b6a5-04799d21c984</t>
  </si>
  <si>
    <t>Catharus guttatus</t>
  </si>
  <si>
    <t>1cf1f28c-41a5-4c88-a3c4-97171829c137</t>
  </si>
  <si>
    <t>Tundra Peregrine Falcon. Verbatim AOU Number: 356.</t>
  </si>
  <si>
    <t>60 miles from the mouth of the Colville River, Barrow region</t>
  </si>
  <si>
    <t>Fair; some feather loss [CS 2008].</t>
  </si>
  <si>
    <t>8f971242-d227-4c0f-88f0-96c692b95e15</t>
  </si>
  <si>
    <t>North Slope Borough, Barrow, Colville River, 60 miles from the Arctic Circle</t>
  </si>
  <si>
    <t>Colville River, 60 miles from the Arctic Circle</t>
  </si>
  <si>
    <t>Good; bare spot on stomach [CS 2008].</t>
  </si>
  <si>
    <t>ee836180-1bf5-42f0-aa36-585f72d282cf</t>
  </si>
  <si>
    <t>North Slope Borough, Barrow, 60 miles from the the Colville River and the Arctic Circle</t>
  </si>
  <si>
    <t>60mi from Colville River and Arctic Circle</t>
  </si>
  <si>
    <t>e11a6cce-2225-4d80-be5a-0577d4338dd1</t>
  </si>
  <si>
    <t>60 miles from the mouth of the Colville River, Barrow region, Alaska</t>
  </si>
  <si>
    <t>60a7cfd6-4083-4769-a25d-312ca8b1427e</t>
  </si>
  <si>
    <t>Good; small bare patches.</t>
  </si>
  <si>
    <t>46c0ac39-edd8-41a5-b182-74124722f177</t>
  </si>
  <si>
    <t>Larus brachyrhynchus</t>
  </si>
  <si>
    <t>Short-billed Gull. Verbatim AOU Number: 55.</t>
  </si>
  <si>
    <t>RVWD: 302: Orn Cab 12: E</t>
  </si>
  <si>
    <t>99fde8db-2f4b-4196-a043-bd5c30569d84</t>
  </si>
  <si>
    <t>Tundra Peregrine Falcon.</t>
  </si>
  <si>
    <t>PNNM: Beecher Lab: Case 5: B</t>
  </si>
  <si>
    <t>55697673-8252-472f-b379-783be1466e75</t>
  </si>
  <si>
    <t>Fair; wing and breast damage [CS 2/2009].</t>
  </si>
  <si>
    <t>37f5c534-fe7d-4893-bb80-3aea668c5040</t>
  </si>
  <si>
    <t>4c80689f-630e-4089-9d9c-ba1eca3f7041</t>
  </si>
  <si>
    <t>Pt. Barrow, Alaska</t>
  </si>
  <si>
    <t>Fair; dirty &amp; some dermestid casings at feet.</t>
  </si>
  <si>
    <t>880aaff5-6b31-4fee-a8a0-008ff0d33d53</t>
  </si>
  <si>
    <t>Oldsquaw. Verbatim AOU Number: 154.</t>
  </si>
  <si>
    <t>0a9b90e7-a13e-43b6-838d-f571f82c3d42</t>
  </si>
  <si>
    <t>250 mi E Barrow, arctic coast</t>
  </si>
  <si>
    <t>Excellent; slight dermestid damage to feet.</t>
  </si>
  <si>
    <t>b0a4eb5f-a578-4ec2-80fb-80c5862043e5</t>
  </si>
  <si>
    <t>250 mi E Barrow, arctic coast, Collinson Point, Alaska</t>
  </si>
  <si>
    <t>Fair; some evidence of dermestids.</t>
  </si>
  <si>
    <t>c7253bd2-0c89-4201-af34-2c9320e1e722</t>
  </si>
  <si>
    <t>250 mi E Barrow, arctic coast, Collinson Pt. Alaska</t>
  </si>
  <si>
    <t>Excellent; some fat stains.</t>
  </si>
  <si>
    <t>18c8f6c0-485f-426b-b6c8-ac63f47b6576</t>
  </si>
  <si>
    <t>Collinson Pt, 250 mi E Barrow, Arctic coast</t>
  </si>
  <si>
    <t>Good; dirty, slightly greasy (green  T).</t>
  </si>
  <si>
    <t>8d800b5e-7b22-420f-aeac-394bb42c2061</t>
  </si>
  <si>
    <t>250 miles east of Barrow, Collinson Point, Alaska</t>
  </si>
  <si>
    <t>Paul Pat</t>
  </si>
  <si>
    <t>82d44376-4aaf-4aa5-b18e-be57e263ed8b</t>
  </si>
  <si>
    <t>Poor; missing feathers on head, PR side of body damaged.</t>
  </si>
  <si>
    <t>4d2ed9c6-dbff-4ba1-91fa-129098f40e1a</t>
  </si>
  <si>
    <t>Fair; missing feathers around neck.</t>
  </si>
  <si>
    <t>768ec661-6c5a-4292-beb8-d62e07ad4036</t>
  </si>
  <si>
    <t>7caaa346-3ea6-4c78-a43b-03ae5a7f60d7</t>
  </si>
  <si>
    <t>250 miles east of Barrow</t>
  </si>
  <si>
    <t>Fair; area around eyes damaged, overall discoloration.</t>
  </si>
  <si>
    <t>b61c0526-8deb-4d76-94eb-a3d15ee95ea4</t>
  </si>
  <si>
    <t>78fa6ba3-8049-4181-8e4a-d6e5d7c2052c</t>
  </si>
  <si>
    <t>Fair; missing many feathers around seam.</t>
  </si>
  <si>
    <t>acc9a5c5-6574-46be-95b8-a3510a2f2836</t>
  </si>
  <si>
    <t>R. W. Hendie</t>
  </si>
  <si>
    <t>Fair; some feather and foot damage.</t>
  </si>
  <si>
    <t>5b64f673-edc1-47bf-a812-e3e25258eee5</t>
  </si>
  <si>
    <t>Good; slight stains around stomach seam.</t>
  </si>
  <si>
    <t>7cea1a72-4ac6-49a1-b8e1-37bc47d38bf5</t>
  </si>
  <si>
    <t>f8c2bb86-ff03-47a9-847c-253ad3897de7</t>
  </si>
  <si>
    <t>a65e605b-ed47-420c-ba18-3a8b9f2cd921</t>
  </si>
  <si>
    <t>83fc4c6c-e486-48bb-a962-4f5684243a5a</t>
  </si>
  <si>
    <t>a81e91f4-afd0-4d68-91fd-924c9b1afebf</t>
  </si>
  <si>
    <t>North America, United States, Alaska, Alexander Archipelago, Prince of Wales Island</t>
  </si>
  <si>
    <t>Wolf Rock</t>
  </si>
  <si>
    <t>Wolf Rock, Alaska</t>
  </si>
  <si>
    <t>Good; a little faded and ruffled.</t>
  </si>
  <si>
    <t>07aa7ee0-3dda-4a80-a750-501a0ede0654</t>
  </si>
  <si>
    <t>Podiceps grisegena holbollii</t>
  </si>
  <si>
    <t>Holboll's Grebe. Verbatim AOU Number: 2.</t>
  </si>
  <si>
    <t>Forrester Island</t>
  </si>
  <si>
    <t>George Willett</t>
  </si>
  <si>
    <t>Good; abdominal seam is splitting.</t>
  </si>
  <si>
    <t>4b4b380d-800b-4105-905a-c768c6663dcc</t>
  </si>
  <si>
    <t>Oceanodroma leucorhoa beali</t>
  </si>
  <si>
    <t>Good; feathers ruffled, wing slightly loose.</t>
  </si>
  <si>
    <t>eb213f4b-716c-4a59-b64e-840eef7dbbde</t>
  </si>
  <si>
    <t>Oceanodroma furcata</t>
  </si>
  <si>
    <t>Fork-tailed Storm-petrel. Verbatim AOU Number: 105.</t>
  </si>
  <si>
    <t>7312afc4-8356-4333-a3a4-95a8a7df917f</t>
  </si>
  <si>
    <t>1896-06-29</t>
  </si>
  <si>
    <t>North America, United States, Alaska, Sitka Quad, Alexander Archipelago</t>
  </si>
  <si>
    <t>St Lazaria Island, Sitka Sound</t>
  </si>
  <si>
    <t>St Lazaria Island, Sitka Bay [Sitka Sound]</t>
  </si>
  <si>
    <t>J. Mailliard</t>
  </si>
  <si>
    <t>J. W. Mailliard</t>
  </si>
  <si>
    <t>1ab0dafa-b1d7-4017-a1fd-484ebd436e27</t>
  </si>
  <si>
    <t>1896-06-22</t>
  </si>
  <si>
    <t>Sitka Bay</t>
  </si>
  <si>
    <t>729f612b-1aea-43db-b7f1-e7ef97985b16</t>
  </si>
  <si>
    <t>North America, United States, Alaska, City and Borough of Wrangell, Alexander Archipelago</t>
  </si>
  <si>
    <t>Wrangell</t>
  </si>
  <si>
    <t>Wrangle [Wrangell], Alaska</t>
  </si>
  <si>
    <t>Good; feet &amp; beak w/white mud?.</t>
  </si>
  <si>
    <t>98583d6d-b391-458e-9fa7-760ce3705667</t>
  </si>
  <si>
    <t>Yukon-Koyukuk Census Area, Fort Yukon, McKenzie River</t>
  </si>
  <si>
    <t>McKenzie Riv. [River], Ft. Youcon [Ft. Yukon]</t>
  </si>
  <si>
    <t>J. Libbiston</t>
  </si>
  <si>
    <t>Poor; head, neck and partial wings only.</t>
  </si>
  <si>
    <t>wing (dry)</t>
  </si>
  <si>
    <t>29c295d2-1983-4b70-8ce5-30d610f57165</t>
  </si>
  <si>
    <t>Carduelis hornemanni exilipes</t>
  </si>
  <si>
    <t>Yukon-Koyukuk Census Area, Circle</t>
  </si>
  <si>
    <t>Circle, Alaska</t>
  </si>
  <si>
    <t>W. H. Bryan</t>
  </si>
  <si>
    <t>Fair; very loose wings, ratty feathers.</t>
  </si>
  <si>
    <t>dc360623-562f-43df-8dc4-945689c67227</t>
  </si>
  <si>
    <t>Canachites canadensis canadensis</t>
  </si>
  <si>
    <t>Hudsonian Spruce Grouse. Verbatim AOU Number: 298.</t>
  </si>
  <si>
    <t>1866-04-17</t>
  </si>
  <si>
    <t>Yukon-Koyukuk Census Area, Nulato River</t>
  </si>
  <si>
    <t>Nulato River Am Alaska</t>
  </si>
  <si>
    <t>Fair; losing feathers, head and neck damaged.</t>
  </si>
  <si>
    <t>00645fa4-81fe-4f6f-bfe6-95ead0571bb7</t>
  </si>
  <si>
    <t>Sea Island</t>
  </si>
  <si>
    <t>S. J. Call</t>
  </si>
  <si>
    <t>Fair; damage to neck, left wing.</t>
  </si>
  <si>
    <t>0d12e85b-1b46-4359-a825-f056174d91fd</t>
  </si>
  <si>
    <t>Okaylekok</t>
  </si>
  <si>
    <t>Okaylekok, Alaska</t>
  </si>
  <si>
    <t>fa780c0a-66cf-4a5e-ba6a-03c323ca31da</t>
  </si>
  <si>
    <t>Brachyramphus marmoratus</t>
  </si>
  <si>
    <t>Marbled Murrelet. Verbatim AOU Number: 23.</t>
  </si>
  <si>
    <t>1872-12-31</t>
  </si>
  <si>
    <t>F. Gruber</t>
  </si>
  <si>
    <t>Fair; very yellowed, damage to back of head, black gunk on left wing.</t>
  </si>
  <si>
    <t>86c791b9-cabb-407b-8353-966b610c171c</t>
  </si>
  <si>
    <t>Cardinalis cardinalis cardinalis</t>
  </si>
  <si>
    <t>Northern Cardinal.</t>
  </si>
  <si>
    <t>John Lewis Alabaster</t>
  </si>
  <si>
    <t>a502c764-71e7-433e-a431-d64c091eef55</t>
  </si>
  <si>
    <t>552aa5cf-3c86-4531-8c4f-4e28bbc0e099</t>
  </si>
  <si>
    <t>Fair; top ridge of beak chipped off, mainseam splitting open.</t>
  </si>
  <si>
    <t>771996d4-e08f-4b9a-9b64-9633996044ff</t>
  </si>
  <si>
    <t>Eremophila alpestris adusta</t>
  </si>
  <si>
    <t>Scorched Horned Lark. Verbatim AOU Number: 474.</t>
  </si>
  <si>
    <t>North America, United States, Arizona, Cochise County</t>
  </si>
  <si>
    <t>Cochise Co. Ariz.</t>
  </si>
  <si>
    <t>Edward E. Armstrong</t>
  </si>
  <si>
    <t>cb28acdf-fd3d-4d0c-9f44-31cd7c33428b</t>
  </si>
  <si>
    <t>Eremophila alpestris occidentalis</t>
  </si>
  <si>
    <t>Montezuma Horned Lark. Verbatim AOU Number: 474.</t>
  </si>
  <si>
    <t>10 miles southeast of Dos Cabesas Mountains, alt. 4700 ft</t>
  </si>
  <si>
    <t>10 miles SE of Dos Cahezas, alt. 4,700', Cochise Co. Ariz.</t>
  </si>
  <si>
    <t>Adriaan Van Rossem</t>
  </si>
  <si>
    <t>Fair; feather damage, especially on wing.</t>
  </si>
  <si>
    <t>0c66528a-4d6d-4254-b1b7-52a734a27f72</t>
  </si>
  <si>
    <t>Picoides arizonae arizonae</t>
  </si>
  <si>
    <t>Arizona Woodpecker. Verbatim AOU Number: 398.</t>
  </si>
  <si>
    <t>Huachuca Mountains</t>
  </si>
  <si>
    <t>Huachuca Mts</t>
  </si>
  <si>
    <t>81923d54-9612-4c38-9eff-463711a6a1a8</t>
  </si>
  <si>
    <t>Junco phaeonotus palliatus</t>
  </si>
  <si>
    <t>Arizona Junco. Verbatim AOU Number: 570.</t>
  </si>
  <si>
    <t>1897-06-07</t>
  </si>
  <si>
    <t>Huachuca Mountains, Arizona</t>
  </si>
  <si>
    <t>10637a4f-b09f-4a3e-812b-4f086baf1f74</t>
  </si>
  <si>
    <t>Southwestern Hutton's Vireo. Verbatim AOU Number: 632a.</t>
  </si>
  <si>
    <t>Fair; ruffling PR belly, PL wing, PL head, tail feathers.</t>
  </si>
  <si>
    <t>0c0d05d4-1ee8-412d-b303-af7e9e47eea5</t>
  </si>
  <si>
    <t>bf0cec32-c8f1-4b13-85d5-f685478d0bbe</t>
  </si>
  <si>
    <t>1899-05-29</t>
  </si>
  <si>
    <t>Good; has taxidermy eyes.</t>
  </si>
  <si>
    <t>803719c2-0f8c-4684-a718-b1a2bfd1f8d3</t>
  </si>
  <si>
    <t>Cyanocitta stelleri diademata</t>
  </si>
  <si>
    <t>1899-06-07</t>
  </si>
  <si>
    <t>Fair; significant feather damage.</t>
  </si>
  <si>
    <t>ba2df350-0025-476d-9c07-2af120649620</t>
  </si>
  <si>
    <t>E. C. Jacot</t>
  </si>
  <si>
    <t>a7e825f5-4a12-4afe-9d20-7132c9755798</t>
  </si>
  <si>
    <t>Junco hyemalis mearnsi</t>
  </si>
  <si>
    <t>Chiricahua Mountains</t>
  </si>
  <si>
    <t>Chiricahua Mts Ariz.</t>
  </si>
  <si>
    <t>4d7904af-a56b-4437-9486-698152844148</t>
  </si>
  <si>
    <t>Chestnut-backed Bluebird. Verbatim AOU Number: 767.</t>
  </si>
  <si>
    <t>Huachuca Mts Ariz.</t>
  </si>
  <si>
    <t>16aa8fa2-7565-45ab-a235-9c47bc8038eb</t>
  </si>
  <si>
    <t>Polioptila caerulea amoenissima</t>
  </si>
  <si>
    <t>Huachuca Mts, Ariz.</t>
  </si>
  <si>
    <t>fc2ff95d-c6f8-4f92-b502-29cd136a05e8</t>
  </si>
  <si>
    <t>Huachuca Mountains, Ramsey Canyon</t>
  </si>
  <si>
    <t>Huachuca Mts, Ramsey Canyon, Arizona</t>
  </si>
  <si>
    <t>Fair; feather damage to tail, PL foot with toe damage.</t>
  </si>
  <si>
    <t>6ff633d9-d596-460b-a8eb-5668da48248b</t>
  </si>
  <si>
    <t>4f2d7f6b-fbcb-4a09-b505-5d135684a9c4</t>
  </si>
  <si>
    <t>Vireo cassinii cassinii</t>
  </si>
  <si>
    <t>Cassin's Vireo. Verbatim AOU Number: 629.</t>
  </si>
  <si>
    <t>Fair; belly dirty, discolored.</t>
  </si>
  <si>
    <t>cb56f94b-4996-46ca-9f2f-3712972669d8</t>
  </si>
  <si>
    <t>Junco hyemalis dorsalis</t>
  </si>
  <si>
    <t>Red-backed Junco. Verbatim AOU Number: 570a.</t>
  </si>
  <si>
    <t>e3722dd1-2069-4c26-8620-883c5f97cc5a</t>
  </si>
  <si>
    <t>ffa5306f-1663-4e89-bae0-463d43ae61ef</t>
  </si>
  <si>
    <t>ce41b9b5-8460-4e4d-a8c0-7561f8a0dcb4</t>
  </si>
  <si>
    <t>Good; minor losses along edges of wing and tail feathers, dermestid damage.</t>
  </si>
  <si>
    <t>c58867f1-959f-46fc-b1c0-c57544fa3b3a</t>
  </si>
  <si>
    <t>3fdfa717-b122-4755-bd61-f04f39d5bcd1</t>
  </si>
  <si>
    <t>Good; losses along edges of wing and tail feathers, dermestid damage, edges of wing and tail feathers slightly ruffled.</t>
  </si>
  <si>
    <t>c64fb1b4-c68e-411e-bebf-f0b7c016d566</t>
  </si>
  <si>
    <t>Junco hyemalis caniceps</t>
  </si>
  <si>
    <t>Grey-headed Junco. Verbatim AOU Number: 569.</t>
  </si>
  <si>
    <t>6e8cff64-89fa-4bf1-a7ab-a501646dc51c</t>
  </si>
  <si>
    <t>8dc27225-a3ce-4d35-b43a-ebd14a02c585</t>
  </si>
  <si>
    <t>Vermivora luciae</t>
  </si>
  <si>
    <t>Lucy's Warbler. Verbatim AOU Number: 643.</t>
  </si>
  <si>
    <t>900cdc05-9b04-4192-809b-0c48b11a6d72</t>
  </si>
  <si>
    <t>55c94605-8da0-4c6f-b944-e656dc52e5b8</t>
  </si>
  <si>
    <t>Dendroica occidentalis</t>
  </si>
  <si>
    <t>Hermit Warbler. Verbatim AOU Number: 669.</t>
  </si>
  <si>
    <t>RVWD: 302: Orn Cab 02: B</t>
  </si>
  <si>
    <t>b5c76379-fe72-4726-af7b-00eeb8409ffa</t>
  </si>
  <si>
    <t>1d4a969f-3de7-46b9-8c1f-4eb1787cef7b</t>
  </si>
  <si>
    <t>ae89cbf3-b641-42c4-8763-79e96c814b0e</t>
  </si>
  <si>
    <t>287e6c36-fe75-4b9d-8000-4bbd7e033a45</t>
  </si>
  <si>
    <t>Dendroica nigrescens</t>
  </si>
  <si>
    <t>Black-throated Gray Warbler. Verbatim AOU Number: 665.</t>
  </si>
  <si>
    <t>0402e869-2a41-4752-911b-8c66eb42fb4f</t>
  </si>
  <si>
    <t>f549d8d9-14bb-4035-a885-4e69742b8559</t>
  </si>
  <si>
    <t>fc7de0bd-5f9d-44b7-827c-1f3d594be758</t>
  </si>
  <si>
    <t>af61c5f7-f621-4077-8c50-3b8d39a16035</t>
  </si>
  <si>
    <t>7713f68a-47c2-40ae-bfb1-55bf48fb4991</t>
  </si>
  <si>
    <t>5eac1c38-6306-48b0-b356-a4114dccb34d</t>
  </si>
  <si>
    <t>34354c39-d751-4109-b36a-0973bfa01dc4</t>
  </si>
  <si>
    <t>3f88a53a-807e-471b-a6fc-57054b919822</t>
  </si>
  <si>
    <t>8695d67b-7c32-4334-a502-82f2a7998d2b</t>
  </si>
  <si>
    <t>4202b14d-0714-4723-b04d-c6836d07dcd6</t>
  </si>
  <si>
    <t>3610180f-30f6-4b0e-8e76-a21a6666c9a3</t>
  </si>
  <si>
    <t>85659bce-d2b9-4e4f-8e48-dace2508b382</t>
  </si>
  <si>
    <t>1d0a736e-ad6a-4fac-8f0b-05bce96316db</t>
  </si>
  <si>
    <t>3ccabe0f-ad5a-40e2-a98e-511ecb37ec26</t>
  </si>
  <si>
    <t>13af18fb-ef93-4a47-a9c8-df1623f5f4ee</t>
  </si>
  <si>
    <t>Carduelis psaltria</t>
  </si>
  <si>
    <t>Lesser Goldfinch. Verbatim AOU Number: 530.</t>
  </si>
  <si>
    <t>420dffc1-bcad-4f3f-a081-a8641e7b1fc7</t>
  </si>
  <si>
    <t>1893-04-01</t>
  </si>
  <si>
    <t>1893-04-30</t>
  </si>
  <si>
    <t>Tombstone</t>
  </si>
  <si>
    <t>Tombstone, Arizona</t>
  </si>
  <si>
    <t>Good; beak slightly open, losses along edges of wing and tail feathers, dermestid damage.</t>
  </si>
  <si>
    <t>7227fb0e-5c20-4f46-b5ba-7b07b2f07567</t>
  </si>
  <si>
    <t>Catherpes mexicanus conspersus</t>
  </si>
  <si>
    <t>Canyon Wren. Verbatim AOU Number: 717.</t>
  </si>
  <si>
    <t>Dos Cabesas Mountains</t>
  </si>
  <si>
    <t>Dos Cabezas Mts, Ariz. [Arizona]</t>
  </si>
  <si>
    <t>f592eaae-b989-4300-a3f5-f690bde1b1d4</t>
  </si>
  <si>
    <t>Toxostoma crissale crissale</t>
  </si>
  <si>
    <t>Crissal Thrasher. Verbatim AOU Number: 712.</t>
  </si>
  <si>
    <t>Dos Cabesas Mts., Ariz. [Arizona]</t>
  </si>
  <si>
    <t>aa819959-d004-43b4-b470-b60c125618bd</t>
  </si>
  <si>
    <t>Amphispiza bilineata deserticola</t>
  </si>
  <si>
    <t>Black-throated Sparrow. Verbatim AOU Number: 573.</t>
  </si>
  <si>
    <t>Dos Cabezos, Ariz. [Arizona]</t>
  </si>
  <si>
    <t>15a56ef3-bc2c-4ea6-bf78-93ef95388272</t>
  </si>
  <si>
    <t>Melozone fusca mesoleuca</t>
  </si>
  <si>
    <t>Canyon Towhee. Verbatim AOU Number: 591.</t>
  </si>
  <si>
    <t>Dos Cabezos, Ariz.</t>
  </si>
  <si>
    <t>7b02cf9d-e930-4981-9ab4-e6ae5ad6882e</t>
  </si>
  <si>
    <t>f13eb27f-147d-43a8-bb23-2063cc2f2292</t>
  </si>
  <si>
    <t>1929303b-f474-45a4-ace9-96700b8b9a39</t>
  </si>
  <si>
    <t>Amphispiza belli nevadensis</t>
  </si>
  <si>
    <t>Sage Sparrow. Verbatim AOU Number: 574.</t>
  </si>
  <si>
    <t>Bowie, Teviston</t>
  </si>
  <si>
    <t>Teviston, Ariz. [Arizona]</t>
  </si>
  <si>
    <t>a23332a0-c204-453c-ae47-7089a29831a0</t>
  </si>
  <si>
    <t>Aphelocoma woodhouseii</t>
  </si>
  <si>
    <t>Woodhouse's Scrub Jay.</t>
  </si>
  <si>
    <t>Dos Cabesas Mts, Ariz.</t>
  </si>
  <si>
    <t>04a3d694-2af9-45e3-8d28-c6480790408b</t>
  </si>
  <si>
    <t>Western Scrub Jay/ Woodhouse's Scrub Jay.</t>
  </si>
  <si>
    <t>Dos Cabesas Mts.; Ariz.</t>
  </si>
  <si>
    <t>7a8a6110-635c-4567-a90d-822ceb7d4a0c</t>
  </si>
  <si>
    <t>d83aca45-27bc-4f0c-943d-6258aa37b6c7</t>
  </si>
  <si>
    <t>Fair; loose wings [CS 2/2009].</t>
  </si>
  <si>
    <t>51644b85-783e-4c1c-a1ef-5c12530034c9</t>
  </si>
  <si>
    <t>Callipepla gambelii</t>
  </si>
  <si>
    <t>Gambel's Quail. Verbatim AOU Number: 295.</t>
  </si>
  <si>
    <t>Los Cabagis (?) Arizona</t>
  </si>
  <si>
    <t>Poor; lost stuffing, twisted body, head to proper right [CS 2009].</t>
  </si>
  <si>
    <t>RVWD: 302: Orn Cab 09: B</t>
  </si>
  <si>
    <t>da1c110b-824c-430a-965d-069ad9e2ba11</t>
  </si>
  <si>
    <t>58efcfb8-f614-4349-86ed-2e7201e7d411</t>
  </si>
  <si>
    <t>Zenaida macroura carolinensis</t>
  </si>
  <si>
    <t>Mourning Dove.</t>
  </si>
  <si>
    <t>Fort Bowie</t>
  </si>
  <si>
    <t>b31a400f-1091-46ca-b5ee-a3bd781147fd</t>
  </si>
  <si>
    <t>Calamospiza melanocorys</t>
  </si>
  <si>
    <t>Lark Bunting. Verbatim AOU Number: 605.</t>
  </si>
  <si>
    <t>Tevistur?</t>
  </si>
  <si>
    <t>RVWD: 302: Orn Cab 22: L</t>
  </si>
  <si>
    <t>aebd8ead-d712-4f24-bbfd-4068a196d602</t>
  </si>
  <si>
    <t>243267a1-71a1-43b0-8ebd-516b2d0f4eb9</t>
  </si>
  <si>
    <t>Loxia curvirostra stricklandi</t>
  </si>
  <si>
    <t>F. S. Wright</t>
  </si>
  <si>
    <t>4063135d-5e78-456c-bcee-19508524e0f5</t>
  </si>
  <si>
    <t>Chiricahua Mountains, mouth of Pinery Canyon, alt. 5000 ft</t>
  </si>
  <si>
    <t>Chiricahua Mts., Mouth of Pinery Canyon, 5000', Cochise Co. Ariz.</t>
  </si>
  <si>
    <t>a1cda59c-4847-4e54-ac7a-6e1d2157509c</t>
  </si>
  <si>
    <t>Campylorhynchus brunneicapillus</t>
  </si>
  <si>
    <t>Cactus Wren. Verbatim AOU Number: 713.</t>
  </si>
  <si>
    <t>Mouth of Pinery Canyon, 5000' Chiricahua Mts, Cochise Co., Ariz.</t>
  </si>
  <si>
    <t>877c8766-5a46-4ffd-a00a-22b542773526</t>
  </si>
  <si>
    <t>Toxostoma crissale dorsale</t>
  </si>
  <si>
    <t>b3b31707-3ffd-4944-a20a-89fc5d44f879</t>
  </si>
  <si>
    <t>Chiricahua Mountains, Pinery Canyon, alt. 5000 ft</t>
  </si>
  <si>
    <t>Pinery Canyon, 5000', Chiricahua Mts, Cochise Co. Ariz.</t>
  </si>
  <si>
    <t>cc043a6a-e95e-4435-8a93-4b89831f0f91</t>
  </si>
  <si>
    <t>Pinery Canyon</t>
  </si>
  <si>
    <t>fc51dfc4-b2e9-4798-8136-34ac083e85d3</t>
  </si>
  <si>
    <t>021ae1b9-cdb1-4370-8523-21057e3a652f</t>
  </si>
  <si>
    <t>Myioborus pictus pictus</t>
  </si>
  <si>
    <t>Chiricahua Mountains, Pinery Canyon, alt. 6000 ft</t>
  </si>
  <si>
    <t>Pinery Canon; Chiricuhua Mountains, Alt. 6000 ft, Cochise Co. Ariz.</t>
  </si>
  <si>
    <t>76dda813-5e8a-4559-a893-23b5852e2589</t>
  </si>
  <si>
    <t>Aphelocoma wollweberi arizonae</t>
  </si>
  <si>
    <t>Arizona Jay. Verbatim AOU Number: 482.</t>
  </si>
  <si>
    <t>Huachuca Mountains, Ariz.</t>
  </si>
  <si>
    <t>9d90f27c-34f6-490b-9d0c-8376711a2647</t>
  </si>
  <si>
    <t>1899-05-27</t>
  </si>
  <si>
    <t>7a33fcd0-06aa-4f76-a75f-380a1a1d4e0c</t>
  </si>
  <si>
    <t>Aimophila ruficeps scotti</t>
  </si>
  <si>
    <t>George F. Breninger</t>
  </si>
  <si>
    <t>6ef00864-2157-477a-919b-b5461694b9de</t>
  </si>
  <si>
    <t>Baeolophus wollweberi annexus</t>
  </si>
  <si>
    <t>Bridled Titmouse. Verbatim AOU Number: 734.</t>
  </si>
  <si>
    <t>Chiricahua Mts., Ariz. Cochise Co.</t>
  </si>
  <si>
    <t>ac6ff6d3-f8a7-44ef-bac1-56a326072b07</t>
  </si>
  <si>
    <t>Empidonax hammondii</t>
  </si>
  <si>
    <t>Hammond's Flycatcher. Verbatim AOU Number: 468.</t>
  </si>
  <si>
    <t>Huachuca Mts.</t>
  </si>
  <si>
    <t>2e5edd16-7443-48ed-b7a3-b22fa97af90f</t>
  </si>
  <si>
    <t>Chiricahua Mountains, Arizona</t>
  </si>
  <si>
    <t>c1c21a37-a361-4572-842b-b0255079d0d9</t>
  </si>
  <si>
    <t>Sturnella magna hoopesi</t>
  </si>
  <si>
    <t>Rio Grande Meadowlark. Verbatim AOU Number: 501.</t>
  </si>
  <si>
    <t>RVWD: 302: Orn Cab 02: O</t>
  </si>
  <si>
    <t>590ff4d8-63da-4213-b4d9-db19e90cbb62</t>
  </si>
  <si>
    <t>Palmerlee</t>
  </si>
  <si>
    <t>Palmerlee, Cochise Co. Ariz.</t>
  </si>
  <si>
    <t>H. W. Marsden</t>
  </si>
  <si>
    <t>5b64f0e6-75da-477a-8788-93ed7f57ab67</t>
  </si>
  <si>
    <t>1887-02-01</t>
  </si>
  <si>
    <t>Sierra Vista, Rancher's Ranch 90 miles south of F. Huachuca</t>
  </si>
  <si>
    <t>Rancher's Ranch; 90 miles south of F. Huachuca Ariz.</t>
  </si>
  <si>
    <t>J. C. Cahoon</t>
  </si>
  <si>
    <t>Good; feathers ruffled, previous pest damage evidence on feathers, skin around eyes is stretched.</t>
  </si>
  <si>
    <t>bcdda12a-c0e2-4ee4-a596-54024c9303c0</t>
  </si>
  <si>
    <t>Sitta carolinensis nelsoni</t>
  </si>
  <si>
    <t>Rocky Mountain Nuthatch. Verbatim AOU Number: 727.</t>
  </si>
  <si>
    <t>Pinery Canyon, 6000', Chiricahua Mts, Cochise Co. Ariz.</t>
  </si>
  <si>
    <t>J. Eugene Law</t>
  </si>
  <si>
    <t>25373c69-ba9a-4c1f-89e4-51c5efcf69f0</t>
  </si>
  <si>
    <t>Desert Sparrow. Verbatim AOU Number: 573a.</t>
  </si>
  <si>
    <t>Chiricahua Mountains, Whitetail Canyon, alt. 5100 ft</t>
  </si>
  <si>
    <t>Chiricahua Mt. Whitetail Canon. Alt. 5100, Cochise Co. Ariz.</t>
  </si>
  <si>
    <t>63e6e505-9fef-49e0-824b-ef374668a9fc</t>
  </si>
  <si>
    <t>Chiricahua Mountains, Pinery Canyon, alt. 6500 ft</t>
  </si>
  <si>
    <t>Pinery Canyon, 6500', Chiricahua Mts, Ariz, Cochise Co.</t>
  </si>
  <si>
    <t>9e3940f1-b140-4f23-bee7-265975127fc1</t>
  </si>
  <si>
    <t>Vermivora virginiae</t>
  </si>
  <si>
    <t>Virginia's Warbler. Verbatim AOU Number: 644.</t>
  </si>
  <si>
    <t>Chiricahua Mountains, Pinery Canyon</t>
  </si>
  <si>
    <t>Chiricahua Mountains, Pinery Canon, Arizona</t>
  </si>
  <si>
    <t>Good; loss under beak on neck, losses along edges of wing and tail feathers, dermestid damage, edges of wing and tail feathers ruffled.</t>
  </si>
  <si>
    <t>1ccdddf6-fa4a-4750-b17e-3033412ab63b</t>
  </si>
  <si>
    <t>1895-06-23</t>
  </si>
  <si>
    <t>R. Lunk</t>
  </si>
  <si>
    <t>b975df3d-5109-45a8-b051-0f1243683942</t>
  </si>
  <si>
    <t>1894-08-31</t>
  </si>
  <si>
    <t>R. D. Lusk</t>
  </si>
  <si>
    <t>b31a5c36-795b-489c-8194-b4ef0994395b</t>
  </si>
  <si>
    <t>1895-05-20</t>
  </si>
  <si>
    <t>0a160ca7-e995-4d3a-acd5-2590dcdda40f</t>
  </si>
  <si>
    <t>1895-08-24</t>
  </si>
  <si>
    <t>7e56f102-2b0b-405e-98b3-80c42a3c54a5</t>
  </si>
  <si>
    <t>Painted Redstart.</t>
  </si>
  <si>
    <t>Fair; edges of feathers ruffled, dirty.</t>
  </si>
  <si>
    <t>d124250d-6e27-46dd-a5b3-d70375718806</t>
  </si>
  <si>
    <t>Loggerhead Shrike (western). Verbatim AOU Number: 622.</t>
  </si>
  <si>
    <t>Teviston [Bowie], Ariz. [Arizona]</t>
  </si>
  <si>
    <t>Good; tail tips frayed, beak worn at base.</t>
  </si>
  <si>
    <t>89afa15c-5d12-4b9f-962f-70cf46511323</t>
  </si>
  <si>
    <t>Teviston, Arizona</t>
  </si>
  <si>
    <t>fc11c0f1-c33a-47fc-9933-d532ce66a5f8</t>
  </si>
  <si>
    <t>bef71fff-a031-4b14-92c7-d74d2694c7d6</t>
  </si>
  <si>
    <t>Northern Flicker (red-shafted). Verbatim AOU Number: 412.</t>
  </si>
  <si>
    <t>North America, United States, Arizona, Coconino County</t>
  </si>
  <si>
    <t>Flagstaff</t>
  </si>
  <si>
    <t>Flagstaff Arizona</t>
  </si>
  <si>
    <t>b1a0f1da-9d8f-4158-bf0b-f7182e1ad771</t>
  </si>
  <si>
    <t>American Pipit.</t>
  </si>
  <si>
    <t>inner basin San Francisco Peak, alt. 10,500 ft</t>
  </si>
  <si>
    <t>inner basein of San Fransico Peak, 10,500'</t>
  </si>
  <si>
    <t>Fair; Feathers ruffeld.  One eye missing.</t>
  </si>
  <si>
    <t>8f64f4f8-217f-4193-8d8f-08a2c5eab6ed</t>
  </si>
  <si>
    <t>inner basin San Francisco Peak, alt. 10,000 ft</t>
  </si>
  <si>
    <t>Inner basin of San Francisco Peak, alt. 10,000'</t>
  </si>
  <si>
    <t>2890ec2a-ff65-4ef3-a1f2-2559c6585c20</t>
  </si>
  <si>
    <t>Inner basin San Francisco Peak, 10,000'</t>
  </si>
  <si>
    <t>a69538dc-6e73-41cb-926f-15efc5fcfc93</t>
  </si>
  <si>
    <t>Oak Creek, Huachuca Mountains</t>
  </si>
  <si>
    <t>Oak Creek, Huachuca Mount's. Ariz.</t>
  </si>
  <si>
    <t>Fair; feet with toe damage, general feather damage.</t>
  </si>
  <si>
    <t>e3cf45d6-99c3-4c69-99f2-8edcebfd8680</t>
  </si>
  <si>
    <t>Patagioenas fasciata</t>
  </si>
  <si>
    <t>Band-tailed Pigeon. Verbatim AOU Number: 312.</t>
  </si>
  <si>
    <t>North America, United States, Arizona, Graham County</t>
  </si>
  <si>
    <t>Old Columbine, Graham Mountain</t>
  </si>
  <si>
    <t>Columbine, Graham Mt, Graham Co, Arizona</t>
  </si>
  <si>
    <t>Howard K. Gloyd</t>
  </si>
  <si>
    <t>Good; ruffling under belly and tail.</t>
  </si>
  <si>
    <t>a638ddfe-d620-4995-b6c7-65dea64fccff</t>
  </si>
  <si>
    <t>eaddae02-a4c8-4f6c-82e6-a5ea16ec4e7b</t>
  </si>
  <si>
    <t>6c18c9d6-7850-4264-b8a9-738e2318a34f</t>
  </si>
  <si>
    <t>18394f4d-5d11-4ebe-89b6-3adc8f9d398c</t>
  </si>
  <si>
    <t>Picoides villosus</t>
  </si>
  <si>
    <t>Hairy Woodpecker. Verbatim AOU Number: 393.</t>
  </si>
  <si>
    <t>5d876eb5-c7e5-4d7f-a065-2af3dba2ac2f</t>
  </si>
  <si>
    <t>604fec7f-4dff-4c6e-b1b2-27e8b9e8a0c6</t>
  </si>
  <si>
    <t>1e3ac3b0-284a-4e67-a189-9ee9a202bc84</t>
  </si>
  <si>
    <t>bfef3967-f2aa-48e4-9e6a-6a856d87807d</t>
  </si>
  <si>
    <t>2516e62c-a8bc-46f5-b441-f4906783c4c4</t>
  </si>
  <si>
    <t>Sitta pygmaea melanotis</t>
  </si>
  <si>
    <t>Pygmy Nuthatch. Verbatim AOU Number: 730.</t>
  </si>
  <si>
    <t>40ba8c35-08de-4a97-843e-9d0f9a4047b7</t>
  </si>
  <si>
    <t>e36fea8e-07a4-40ea-9c36-192dd738b115</t>
  </si>
  <si>
    <t>Catharus guttata audukani</t>
  </si>
  <si>
    <t>Old Columbine, Graham Mountain, alt. 9500 ft</t>
  </si>
  <si>
    <t>Graham Mtns, Columbine, Grahm Co, Ariz., 9500 ft</t>
  </si>
  <si>
    <t>dd2de44e-1eb3-4032-91d4-24a5393defb9</t>
  </si>
  <si>
    <t>d3811e9a-6234-476a-919b-e2a835124578</t>
  </si>
  <si>
    <t>Carduelis pinus</t>
  </si>
  <si>
    <t>Pine Siskin. Verbatim AOU Number: 533.</t>
  </si>
  <si>
    <t>ca0e7422-4fdf-4415-a8a1-719c99bb0e7e</t>
  </si>
  <si>
    <t>Piranga ludoviciana</t>
  </si>
  <si>
    <t>Western Tanager. Verbatim AOU Number: 607.</t>
  </si>
  <si>
    <t>41491981-2c7c-4064-8870-39498be23874</t>
  </si>
  <si>
    <t>Western Warbling Vireo. Verbatim AOU Number: 627. "HCO 1944"</t>
  </si>
  <si>
    <t>480fa936-791c-4e07-a3d8-6bab10f9dc6b</t>
  </si>
  <si>
    <t>Empidonax difficilis difficilis</t>
  </si>
  <si>
    <t>Western Flycatcher. Verbatim AOU Number: 464.</t>
  </si>
  <si>
    <t>Good; feather damage to tail.</t>
  </si>
  <si>
    <t>d61053df-6c76-43b3-a0cd-26a9b49d0175</t>
  </si>
  <si>
    <t>Turdus migratorius propinquus</t>
  </si>
  <si>
    <t>Good; lower beak w/small hole, tail tips frayed feather loss on head.</t>
  </si>
  <si>
    <t>daae3f7f-f07a-492f-a21c-f755c879f9a5</t>
  </si>
  <si>
    <t>d57acc9f-ea16-4b8d-b5a6-cb6064cd763f</t>
  </si>
  <si>
    <t>Western Warbling Vireo. Verbatim AOU Number: 627.</t>
  </si>
  <si>
    <t>39345dfc-4e64-456c-8fef-f6bbcfedece8</t>
  </si>
  <si>
    <t>Good; minor losses along edges of wing and tail feathers, dermestid damage, loose feathers on back of neck, broken feather on tail, edges of wing and tail feathers slightly ruffled.</t>
  </si>
  <si>
    <t>b6d62aa2-d9f5-4e9b-835b-7ee2091dafb4</t>
  </si>
  <si>
    <t>7c4ed6f0-ed63-4bf2-a7e8-15febe9d1612</t>
  </si>
  <si>
    <t>Good; losses along edges of wing and tail feathers, dermestid damage, edges of wing and tail feathers ruffled.</t>
  </si>
  <si>
    <t>b8a8a894-aead-47ed-b92a-d81d024329a5</t>
  </si>
  <si>
    <t>North America, United States, Arizona, Maricopa County</t>
  </si>
  <si>
    <t>Phoenix</t>
  </si>
  <si>
    <t>Phoenix, Ariz. [Arizona]</t>
  </si>
  <si>
    <t>6be4384b-b284-4220-922a-957e05900d8e</t>
  </si>
  <si>
    <t>a9870b76-08fc-4e91-b8c5-8e182b251de8</t>
  </si>
  <si>
    <t>Toxostoma bendirei</t>
  </si>
  <si>
    <t>Bendire's Thrasher. Verbatim AOU Number: 708.</t>
  </si>
  <si>
    <t>1897-12-10</t>
  </si>
  <si>
    <t>Phoenix, Ariz.</t>
  </si>
  <si>
    <t>6acd7472-75a4-460e-9efb-1cc8ba9c5531</t>
  </si>
  <si>
    <t>1896-02-04</t>
  </si>
  <si>
    <t>Good; color fading on breast.</t>
  </si>
  <si>
    <t>95ebb173-5998-4898-8a2a-72f4e248a868</t>
  </si>
  <si>
    <t>1897-03-31</t>
  </si>
  <si>
    <t>4c5afb86-28bc-495a-9e0e-ce592a1e911a</t>
  </si>
  <si>
    <t>1897-03-26</t>
  </si>
  <si>
    <t>593b14a8-a21c-4199-ab72-90a152c7ff85</t>
  </si>
  <si>
    <t>Glaucidium phaloenoides ferrugiuous</t>
  </si>
  <si>
    <t>Pygmy Owl. Verbatim AOU Number: 379.</t>
  </si>
  <si>
    <t>1896-05-08</t>
  </si>
  <si>
    <t>Pheonix [sic], Arizona</t>
  </si>
  <si>
    <t>b4369196-4e70-4d25-abe8-c203b7ea901f</t>
  </si>
  <si>
    <t>1892-04-23</t>
  </si>
  <si>
    <t>J. L. Hanevik</t>
  </si>
  <si>
    <t>Fair; feather damage on wings.</t>
  </si>
  <si>
    <t>3c2366ab-e417-4973-a20c-a3a48e8f256d</t>
  </si>
  <si>
    <t>Fair; fat leeching, feather damage.</t>
  </si>
  <si>
    <t>RVWD: 302: Orn Cab 31: B</t>
  </si>
  <si>
    <t>2c68554a-a7f0-417f-aab0-1d3f58d8962b</t>
  </si>
  <si>
    <t>Steller's Jay (long-crested). Verbatim AOU Number: 478.</t>
  </si>
  <si>
    <t>1891-04-17</t>
  </si>
  <si>
    <t>Fair; split in stomach, wing tip damage.</t>
  </si>
  <si>
    <t>3aee0cc1-82f6-4973-acaf-3167d5d36e63</t>
  </si>
  <si>
    <t>Mormon Flats</t>
  </si>
  <si>
    <t>Mormon Flats, Maricopa Co, Ariz. [Green catalogue has additional locality info of "3000°?"]</t>
  </si>
  <si>
    <t>84c22231-cc0e-4b31-8ff8-940655b97151</t>
  </si>
  <si>
    <t>Xanthocephalus xanthocephalus</t>
  </si>
  <si>
    <t>Yellow-headed Blackbird. Verbatim AOU Number: 497.</t>
  </si>
  <si>
    <t>1897-04-07</t>
  </si>
  <si>
    <t>Phoenix, AZ, Maricopa Co.</t>
  </si>
  <si>
    <t>Albert L. Wilk</t>
  </si>
  <si>
    <t>RVWD: 302: Orn Cab 03: L</t>
  </si>
  <si>
    <t>dfb5c0f6-9002-4dc2-820b-56cf77c5b6b0</t>
  </si>
  <si>
    <t>b26a1e3e-0231-4588-9b6e-d464c2f5cf61</t>
  </si>
  <si>
    <t>Auriparus flaviceps flaviceps</t>
  </si>
  <si>
    <t>Verdin. Verbatim AOU Number: 746.</t>
  </si>
  <si>
    <t>1891-04-18</t>
  </si>
  <si>
    <t>Gild Bend</t>
  </si>
  <si>
    <t>Gild Bend, Ariz.</t>
  </si>
  <si>
    <t>F. J. Pember</t>
  </si>
  <si>
    <t>2088ba66-2cc9-4aa4-a8aa-7dd87b4f92cf</t>
  </si>
  <si>
    <t>Polioptila melanura melanura</t>
  </si>
  <si>
    <t>Black-tailed Gnatcatcher. Verbatim AOU Number: 752.</t>
  </si>
  <si>
    <t>1890-04-24</t>
  </si>
  <si>
    <t>Gila Bend</t>
  </si>
  <si>
    <t>Gila Bend, Ariz.</t>
  </si>
  <si>
    <t>F. T. Pember</t>
  </si>
  <si>
    <t>Good; head loose, tail feathers slightly damaged.</t>
  </si>
  <si>
    <t>a1227d12-cbb0-4437-9542-323f4c03fb74</t>
  </si>
  <si>
    <t>1897-03-25</t>
  </si>
  <si>
    <t>05b21508-9dbc-468e-b191-8add83052273</t>
  </si>
  <si>
    <t>T. D. Hurd</t>
  </si>
  <si>
    <t>e626c136-fcf3-423d-8c2c-03e4bbf3af26</t>
  </si>
  <si>
    <t>Tachycineta thalassina</t>
  </si>
  <si>
    <t>Phoenix, AZ</t>
  </si>
  <si>
    <t>Fair; heavy fat stain.</t>
  </si>
  <si>
    <t>3f28718f-13d5-46a6-864b-a5f0e5dc9efe</t>
  </si>
  <si>
    <t>Icterus cucullatus</t>
  </si>
  <si>
    <t>Hooded Oriole.</t>
  </si>
  <si>
    <t>1899-06-10</t>
  </si>
  <si>
    <t>Phoenix, Arizona</t>
  </si>
  <si>
    <t>Fair; PL wing missing ends of some feathers, losses along edges of tail feathers.</t>
  </si>
  <si>
    <t>83b6b030-bccd-4140-9f4e-64c4500d985e</t>
  </si>
  <si>
    <t>1876-09-23</t>
  </si>
  <si>
    <t>North America, United States, Arizona, Navajo County</t>
  </si>
  <si>
    <t>Fort Apache</t>
  </si>
  <si>
    <t>Charles E. Aiken</t>
  </si>
  <si>
    <t>95d037d5-78c1-4369-84bf-a6ba1cb3ed34</t>
  </si>
  <si>
    <t>Campylorhynchus brunneicapillus couesi</t>
  </si>
  <si>
    <t>1896-10-19</t>
  </si>
  <si>
    <t>North America, United States, Arizona, Pima County</t>
  </si>
  <si>
    <t>Fort Lowell</t>
  </si>
  <si>
    <t>Fort Lowell, Ariz. [Arizona]</t>
  </si>
  <si>
    <t>e0a00a26-d6a3-4295-8e54-38962e701fe6</t>
  </si>
  <si>
    <t>Raven. Verbatim AOU Number: 486.</t>
  </si>
  <si>
    <t>Tucson</t>
  </si>
  <si>
    <t>Tucson, Arizona</t>
  </si>
  <si>
    <t>dedd3fc9-5474-444b-8f38-ea4b11475539</t>
  </si>
  <si>
    <t>4 miles north of Tucson</t>
  </si>
  <si>
    <t>4 miles N. of Tuscon, AZ</t>
  </si>
  <si>
    <t>9bb5ce68-275b-4a5c-8858-b17dc95f30ad</t>
  </si>
  <si>
    <t>Pipilo aberti</t>
  </si>
  <si>
    <t>Abert's Towhee. Verbatim AOU Number: 592.</t>
  </si>
  <si>
    <t>4 mi N. of Tucson</t>
  </si>
  <si>
    <t>Good; loose wings and legs.</t>
  </si>
  <si>
    <t>6b27aa7e-2468-40cc-886b-d3bb4a48816a</t>
  </si>
  <si>
    <t>Amphispiza bilineata</t>
  </si>
  <si>
    <t>4 mi. N. of</t>
  </si>
  <si>
    <t>a9829645-376b-4dda-b5d2-d055ef406057</t>
  </si>
  <si>
    <t>4 miles north Tuscon</t>
  </si>
  <si>
    <t>69802e32-cd24-4a37-8983-20c8f0f5486a</t>
  </si>
  <si>
    <t>Good; tail tip damage, legs slightly loose.</t>
  </si>
  <si>
    <t>5408bfde-ee17-4acc-84fc-3e8bdb4bb819</t>
  </si>
  <si>
    <t>4 mi N of Tucson</t>
  </si>
  <si>
    <t>Good; preper right throat feather loss, indent proper left  near beak.</t>
  </si>
  <si>
    <t>45492dca-0a82-4649-8c56-ea534977aff0</t>
  </si>
  <si>
    <t>4 miles north of Tuscon</t>
  </si>
  <si>
    <t>Fair; main seam splitting, wings loose, light damage to head.</t>
  </si>
  <si>
    <t>76415c65-17b8-4f90-b9b7-4aa161a3634c</t>
  </si>
  <si>
    <t>4mi N of Tuscon</t>
  </si>
  <si>
    <t>49bb5fe8-b127-4b58-8b62-7967c9cb3c27</t>
  </si>
  <si>
    <t>e9d25708-97ab-4ca7-bb00-487e6e3c830b</t>
  </si>
  <si>
    <t>Poor; broken beak, loose wings and legs.</t>
  </si>
  <si>
    <t>3a2efb8a-34f5-4d66-96fb-6a36334617b0</t>
  </si>
  <si>
    <t>2 miles north of Tucson</t>
  </si>
  <si>
    <t>2 mi. N. of</t>
  </si>
  <si>
    <t>e39c74a2-a3ca-41b5-8d5a-71e5dc8c62b5</t>
  </si>
  <si>
    <t>Fair; slight staining.</t>
  </si>
  <si>
    <t>cd267066-6b65-447a-a382-d139f941a9cc</t>
  </si>
  <si>
    <t>Cardinalis sinuatus</t>
  </si>
  <si>
    <t>Pyrrhuloxia. Verbatim AOU Number: 594.</t>
  </si>
  <si>
    <t>68478271-f4ce-4fcb-8aba-2981735cc32e</t>
  </si>
  <si>
    <t>8b16fe1e-1ad7-41f6-a60b-3b0bf5087114</t>
  </si>
  <si>
    <t>ff0bc387-8941-4c21-a108-869dffc48fbf</t>
  </si>
  <si>
    <t>Stephen S. Gregory Jr.</t>
  </si>
  <si>
    <t>9a522821-8182-4fa7-a54a-82a52050fcd2</t>
  </si>
  <si>
    <t>Toxostoma crissale</t>
  </si>
  <si>
    <t>4 mi N Tucson</t>
  </si>
  <si>
    <t>022093e7-b294-4301-a982-19e8fa1a427d</t>
  </si>
  <si>
    <t>868c805b-c53e-47cc-a0e3-4bd626a542a0</t>
  </si>
  <si>
    <t>Melozone aberti</t>
  </si>
  <si>
    <t>Tucson, Ariz.</t>
  </si>
  <si>
    <t>8f385c81-9be9-4400-866c-d218555cbe4a</t>
  </si>
  <si>
    <t>Tuscon, Ariz.</t>
  </si>
  <si>
    <t>Good; loose tail feathers.</t>
  </si>
  <si>
    <t>cdb3b93a-171e-4137-b5b3-7c6a4e83a9e2</t>
  </si>
  <si>
    <t>Tuscon, Arizona</t>
  </si>
  <si>
    <t>1722180b-76f4-48fc-b5f0-bc4e0d4b4a5c</t>
  </si>
  <si>
    <t>Good; beak slightly open, losses along edges of wing and tail feathers, dermestid damage, edges of wing feathers ruffled.</t>
  </si>
  <si>
    <t>eba25aa2-57be-4348-979a-98cd9d22877f</t>
  </si>
  <si>
    <t>Good; losses to edges of tail feathers, some significant, dermestid damage, loose feather.</t>
  </si>
  <si>
    <t>4e58de54-d2eb-485c-a0fb-dc467155413f</t>
  </si>
  <si>
    <t>Picoides scalaris</t>
  </si>
  <si>
    <t>Ladder-backed Woodpecker. Verbatim AOU Number: 396.</t>
  </si>
  <si>
    <t>7f893957-c7fc-4cb9-af01-9ac977748df5</t>
  </si>
  <si>
    <t>e911cc89-a738-430e-b1e3-a1fe582f4118</t>
  </si>
  <si>
    <t>fbb37b57-cec2-4d44-9b9e-b01a4ca183d1</t>
  </si>
  <si>
    <t>e2a69f85-997a-4326-af76-f2db816bd506</t>
  </si>
  <si>
    <t>cf394803-bc2e-4726-853d-1577a8d7910d</t>
  </si>
  <si>
    <t>Corvus corax</t>
  </si>
  <si>
    <t>Chihuahuan Raven. Verbatim AOU Number: 486.</t>
  </si>
  <si>
    <t>Santa Rita Mountains, north base Madera Canyon</t>
  </si>
  <si>
    <t>Santa Rita Mts, north base, Madera Canyon, Pima Co, Arizona</t>
  </si>
  <si>
    <t>Roy V. Komarek</t>
  </si>
  <si>
    <t>4c8f9c67-25fe-4851-9a03-d017306d8577</t>
  </si>
  <si>
    <t>Rock Canyon, northeast of Tucson</t>
  </si>
  <si>
    <t>Rock Canon, NE Tuscon</t>
  </si>
  <si>
    <t>F. C. Lincoln</t>
  </si>
  <si>
    <t>Good; feathers ruffled along main seam.</t>
  </si>
  <si>
    <t>0979f34f-ae8b-4564-8130-e4c2821dcc50</t>
  </si>
  <si>
    <t>Rock Canon, NE of Tucson</t>
  </si>
  <si>
    <t>9dbe1c9d-1eca-4653-b488-d20d0c298a08</t>
  </si>
  <si>
    <t>8ddc6cfc-9c98-4330-8e5d-87793328d609</t>
  </si>
  <si>
    <t>Geococcyx californianus</t>
  </si>
  <si>
    <t>Greater Roadrunner. Verbatim AOU Number: 385.</t>
  </si>
  <si>
    <t>Santa Rita River, northeast of Tucson</t>
  </si>
  <si>
    <t>Santa Rita River, NE of Tucson, Ariz</t>
  </si>
  <si>
    <t>Fair; some tail feather damage and stomach [CS 2009].</t>
  </si>
  <si>
    <t>RVWD: 302: Orn Cab 09: G</t>
  </si>
  <si>
    <t>d3027ee2-441a-4451-9dfa-9fd05332ce14</t>
  </si>
  <si>
    <t>Micrathene whitneyi whitneyi</t>
  </si>
  <si>
    <t>Elf Owl. Verbatim AOU Number: 381.</t>
  </si>
  <si>
    <t>Rock Canyon</t>
  </si>
  <si>
    <t>53183db0-c913-4b40-9169-9357b1eaba71</t>
  </si>
  <si>
    <t>Archilochus alexandri</t>
  </si>
  <si>
    <t>Black-chinned Hummingbird.</t>
  </si>
  <si>
    <t>4e56c28e-51ba-4f37-bd40-8170b741fda8</t>
  </si>
  <si>
    <t>Pipilo chlorurus</t>
  </si>
  <si>
    <t>Green-tailed Towhee. Verbatim AOU Number: 590.</t>
  </si>
  <si>
    <t>1884-04-01</t>
  </si>
  <si>
    <t>Good; stained stomach.</t>
  </si>
  <si>
    <t>16af0815-5789-4983-a037-8d86bf7f2e86</t>
  </si>
  <si>
    <t>1884-04-26</t>
  </si>
  <si>
    <t>1423183b-02eb-4532-aae1-99e14ca2e122</t>
  </si>
  <si>
    <t>e6d31a33-77cc-4d9a-aff5-4264e206476f</t>
  </si>
  <si>
    <t>Molothrus ater obscurus</t>
  </si>
  <si>
    <t>Dwarf Cowbird. Verbatim AOU Number: 495.</t>
  </si>
  <si>
    <t>0d192b87-86f4-4ca4-9304-605b22d32a11</t>
  </si>
  <si>
    <t>Picoides scalaris cactophilus</t>
  </si>
  <si>
    <t>Cactus Woodpecker. Verbatim AOU Number: 396.</t>
  </si>
  <si>
    <t>ef474ac2-1b45-4597-a34a-080da425fdaa</t>
  </si>
  <si>
    <t>cda9f192-4fef-4726-b376-6c4f392528fa</t>
  </si>
  <si>
    <t>Bubo virginianus pallescens</t>
  </si>
  <si>
    <t>Virginia Great Horned Owl. Verbatim AOU Number: 375.</t>
  </si>
  <si>
    <t>Good; little tail damage [CS, 2008].</t>
  </si>
  <si>
    <t>f657ee5e-9aa3-4a90-a324-fd46feb569b4</t>
  </si>
  <si>
    <t>Santa Rita Mountains, north base Madera Canyon; 10 miles southeast Continental</t>
  </si>
  <si>
    <t>Santa Rita Mts, north base, Madera Canyon, Pima Co, Arizona; 10 mi SE Continental, Santa Rita Mountains</t>
  </si>
  <si>
    <t>Good; light damage to upper breast, left eye.</t>
  </si>
  <si>
    <t>30399863-5f4c-4eed-a9b1-a1194bc38ade</t>
  </si>
  <si>
    <t>7e5765b1-bdbb-41ab-ac39-c9e5df2d5884</t>
  </si>
  <si>
    <t>dfea796e-8fe2-467d-ac28-0e57a12cd04a</t>
  </si>
  <si>
    <t>9595e831-d1c5-448d-8e96-3f487ff1a140</t>
  </si>
  <si>
    <t>Good; feathers frayed.</t>
  </si>
  <si>
    <t>de1e4362-3241-4c99-929a-0f5a23afcf90</t>
  </si>
  <si>
    <t>Good; some stains &amp; ruffled feathers.</t>
  </si>
  <si>
    <t>cde29768-84eb-4362-acd5-2403aa1d7425</t>
  </si>
  <si>
    <t>d49ebe12-e15f-4820-a27f-8ca60a1e356a</t>
  </si>
  <si>
    <t>Callipepla gambelii gambelii</t>
  </si>
  <si>
    <t>RVWD: 302: Orn Cab 09: A</t>
  </si>
  <si>
    <t>T. Wright</t>
  </si>
  <si>
    <t>45ed430a-cc3e-4ee4-9211-f77417d94c2a</t>
  </si>
  <si>
    <t>Good; slight stomach damage [CS 2009].</t>
  </si>
  <si>
    <t>bfb5d88d-a444-428c-8dfb-6b0bd204d9be</t>
  </si>
  <si>
    <t>da4d504a-07ff-4773-a754-fc98fd7b616a</t>
  </si>
  <si>
    <t>Pipilo fuscus mesoleucus</t>
  </si>
  <si>
    <t>Rock Canyon N.E. [North East] of Tuscon</t>
  </si>
  <si>
    <t>A. H. Burns</t>
  </si>
  <si>
    <t>Good; some discoloration - maybe from life.</t>
  </si>
  <si>
    <t>4bed8fae-130d-4456-89bd-fbc534da6f85</t>
  </si>
  <si>
    <t>Pheucticus melanocephalus papago</t>
  </si>
  <si>
    <t>Rocky Mountain Grosbeak. Verbatim AOU Number: 596.</t>
  </si>
  <si>
    <t>Rock Canyon, N.E. [North East] of Tuscon</t>
  </si>
  <si>
    <t>RVWD: 302: Orn Cab 32: D</t>
  </si>
  <si>
    <t>6f89a07a-3338-4299-8238-d5563d8b9545</t>
  </si>
  <si>
    <t>E. L. Jacot</t>
  </si>
  <si>
    <t>00b852eb-35aa-4c2e-8413-798195426abf</t>
  </si>
  <si>
    <t>Myiarchus tyrannulus magister</t>
  </si>
  <si>
    <t>Brown Crested Flycatcher. Verbatim AOU Number: 453.</t>
  </si>
  <si>
    <t>1884-05-22</t>
  </si>
  <si>
    <t>Camp Lowell</t>
  </si>
  <si>
    <t>Camp Lowell, Ariz.</t>
  </si>
  <si>
    <t>Good; beak has hole on underside, dirty, some damage to tail feathers.</t>
  </si>
  <si>
    <t>RVWD: 302: Orn Cab 17: D</t>
  </si>
  <si>
    <t>ed73abe1-fed1-4bbc-8fcd-134d71ba6691</t>
  </si>
  <si>
    <t>Empidonax griseus</t>
  </si>
  <si>
    <t>Fort Lowell, Ariz.</t>
  </si>
  <si>
    <t>2503ef96-f0f4-4ce8-bc05-954436cea7f1</t>
  </si>
  <si>
    <t>Fair; split in breast seam [CS, 2008].</t>
  </si>
  <si>
    <t>92bd2a66-80dd-4f1a-9d95-1543ec0cbaca</t>
  </si>
  <si>
    <t>"Rock Canon, N.E. Tuscon" [Rock Canyon, northeast Tucson]</t>
  </si>
  <si>
    <t>Good; body, esp. venter, very fat stained.</t>
  </si>
  <si>
    <t>7c571b44-d57c-48b8-98f6-4ce9375f6c44</t>
  </si>
  <si>
    <t>1896-09-24</t>
  </si>
  <si>
    <t>Fort Lowell, Arizona</t>
  </si>
  <si>
    <t>Good; beak slightly open.</t>
  </si>
  <si>
    <t>1730ffc4-4a53-4ebd-bf2a-6f6e71c6dd1c</t>
  </si>
  <si>
    <t>Melospiza melodia fallax</t>
  </si>
  <si>
    <t>1884-05-01</t>
  </si>
  <si>
    <t>1884-05-30</t>
  </si>
  <si>
    <t>5bd2be53-148e-4b7f-a0cb-6a5280ba92b5</t>
  </si>
  <si>
    <t>1884-05-05</t>
  </si>
  <si>
    <t>Camp Lowell, Ariz [Arizona]</t>
  </si>
  <si>
    <t>32037aed-4944-440d-9d71-9140f10fb52e</t>
  </si>
  <si>
    <t>Myiarchus tuberculifer olivascens</t>
  </si>
  <si>
    <t>Dusky-capped Flycatcher. Verbatim AOU Number: 455.</t>
  </si>
  <si>
    <t>Santa Rita Mountains</t>
  </si>
  <si>
    <t>Santa Rita Mts Ariz.</t>
  </si>
  <si>
    <t>Good; feather tip clipped, PR wing, feet PR have damage, PR foot missing most nails.</t>
  </si>
  <si>
    <t>2ec51b7f-0dc8-4f73-a153-6865a3514861</t>
  </si>
  <si>
    <t>Aimophila ruficeps sclater</t>
  </si>
  <si>
    <t>1884-07-01</t>
  </si>
  <si>
    <t>1884-07-30</t>
  </si>
  <si>
    <t>Santa Rita Mts Ariz. [Arizona]</t>
  </si>
  <si>
    <t>Good; head loose on right side; slight insect damage on tail tip.</t>
  </si>
  <si>
    <t>46c1c06d-8d32-4a2d-b901-2d2721fae28a</t>
  </si>
  <si>
    <t>Wilsonia pusilla pileolata</t>
  </si>
  <si>
    <t>Pileolated Warbler.</t>
  </si>
  <si>
    <t>f886ced7-aff8-416a-b410-c3e0b866ea7b</t>
  </si>
  <si>
    <t>1889-06-11</t>
  </si>
  <si>
    <t>Santa Rita Mts, Ariz.</t>
  </si>
  <si>
    <t>Chicago Academy of Sciences</t>
  </si>
  <si>
    <t>a0d588bb-9ef7-47d0-a460-b12b8b0dd130</t>
  </si>
  <si>
    <t>1884-06-08</t>
  </si>
  <si>
    <t>Santa Rita Mts</t>
  </si>
  <si>
    <t>F. S. White</t>
  </si>
  <si>
    <t>57e5b725-541d-4114-90b0-d1cc7051f8ba</t>
  </si>
  <si>
    <t>1884-06-24</t>
  </si>
  <si>
    <t>Santa Rita Mountains, Ariz.</t>
  </si>
  <si>
    <t>5d583027-a12b-41fb-8c87-ed5c454b3cb2</t>
  </si>
  <si>
    <t>Phalaenoptilus nuttalli</t>
  </si>
  <si>
    <t>Common Poorwill. Verbatim AOU Number: 418.</t>
  </si>
  <si>
    <t>North America, United States, Arizona, Pinal County</t>
  </si>
  <si>
    <t>5 miles west of Superior, west base of Picket Post Mountain</t>
  </si>
  <si>
    <t>Ariz., 5 miles west of Superior, west base of Picket Post Mt.</t>
  </si>
  <si>
    <t>7007ace3-c83c-4d41-93a0-592391a218d1</t>
  </si>
  <si>
    <t>Vermilion Flycatcher. Verbatim AOU Number: 471.</t>
  </si>
  <si>
    <t>1889-04-06</t>
  </si>
  <si>
    <t>near Florence</t>
  </si>
  <si>
    <t>J. Hancock</t>
  </si>
  <si>
    <t>81dc6d96-ae65-41ab-82b5-c607ae8cf70a</t>
  </si>
  <si>
    <t>e5bd7e4b-7d4e-4aad-9955-e8098e73ac34</t>
  </si>
  <si>
    <t>70d07fde-7982-4d2e-b09d-edf884a00e7a</t>
  </si>
  <si>
    <t>Hooded Oriole. Verbatim AOU Number: 505.</t>
  </si>
  <si>
    <t>1891-04-06</t>
  </si>
  <si>
    <t>7ced3ec1-99c3-4dd0-8ce8-118aadfe9c4a</t>
  </si>
  <si>
    <t>Phainopepla nitens</t>
  </si>
  <si>
    <t>Phainopepla. Verbatim AOU Number: 620.</t>
  </si>
  <si>
    <t>1892-04-22</t>
  </si>
  <si>
    <t>Casa Grande</t>
  </si>
  <si>
    <t>J. L. Hancock</t>
  </si>
  <si>
    <t>13556c2a-5973-4758-b8c4-1e4455474498</t>
  </si>
  <si>
    <t>b19cf10e-aa19-431b-8687-57f04c7397d6</t>
  </si>
  <si>
    <t>1889-04-05</t>
  </si>
  <si>
    <t>nr Florence</t>
  </si>
  <si>
    <t>9ed0de7c-7b5c-4c7b-8599-a906366e52a7</t>
  </si>
  <si>
    <t>Falco sparverius</t>
  </si>
  <si>
    <t>American Kestrel. Verbatim AOU Number: 360.</t>
  </si>
  <si>
    <t>1892-04-19</t>
  </si>
  <si>
    <t>Fair; specimen misshapen from lying askew [CS 2008].</t>
  </si>
  <si>
    <t>85cea341-dba5-4604-be9e-b92797ebb291</t>
  </si>
  <si>
    <t>7 miles west of Superior, alt. 1800 ft</t>
  </si>
  <si>
    <t>7 miles west of Superior, Pinal Co, Ariz., 1800 ft</t>
  </si>
  <si>
    <t>Good; fat leech from feet on tail [CS 2009].</t>
  </si>
  <si>
    <t>e124ae62-ebc5-4317-8146-16402c836a80</t>
  </si>
  <si>
    <t>Black-chinned Hummingbird. Verbatim AOU Number: 429.</t>
  </si>
  <si>
    <t>6 miles north of Superior, alt. 3000 ft</t>
  </si>
  <si>
    <t>6 miles north of Superior, Arizona, Pinal Co., 3000 ft</t>
  </si>
  <si>
    <t>RVWD: 302: Orn Cab 09: K</t>
  </si>
  <si>
    <t>c09878bb-0935-40af-9528-72ee83e1b70c</t>
  </si>
  <si>
    <t>6 miles west of Superior, alt. 1800 ft</t>
  </si>
  <si>
    <t>6 miles west of Superior, Arizona, Pinal Co, 1800 ft</t>
  </si>
  <si>
    <t>Fair; fat stain on belly.</t>
  </si>
  <si>
    <t>7c24f0a6-5ff7-4896-83e7-8e0762c0c387</t>
  </si>
  <si>
    <t>bd8ca26d-3554-46c6-8f88-e12d1089b1e8</t>
  </si>
  <si>
    <t>6 miles west of Superior</t>
  </si>
  <si>
    <t>6 miles west of Superior, Arizona, Pinal Co</t>
  </si>
  <si>
    <t>a0ae74fe-7e3e-4958-b518-b23fe23941a1</t>
  </si>
  <si>
    <t>5628240d-e3ba-4a27-8877-df80287474dd</t>
  </si>
  <si>
    <t>2 miles south of Florence, alt. 1500 ft</t>
  </si>
  <si>
    <t>2 mi South Florence Junction, Pinal Co, Ariz., 1500 ft</t>
  </si>
  <si>
    <t>922eb8b6-963a-4add-8f93-2df531ae857e</t>
  </si>
  <si>
    <t>Boyce-Thompson Arboretum, Superior</t>
  </si>
  <si>
    <t>Boyce-Thompson Arboretum, Superior, Pinal Co., Arizona, 2200 ft</t>
  </si>
  <si>
    <t>68696449-7e4b-4633-9bb4-0e4010a95cb3</t>
  </si>
  <si>
    <t>Carpodacus mexicanus frontalis</t>
  </si>
  <si>
    <t>House Finch. Verbatim AOU Number: 519.</t>
  </si>
  <si>
    <t>Fair; matted and lost feathers at head, messy feathers.</t>
  </si>
  <si>
    <t>90ad7f1d-b7e7-40fc-ae82-6be6ab6b8978</t>
  </si>
  <si>
    <t>6 miles north of Superior</t>
  </si>
  <si>
    <t>6 mi. N. of Superior, Pinal Co., Arizona</t>
  </si>
  <si>
    <t>ae90dbd0-191e-4ab0-971a-500407675f28</t>
  </si>
  <si>
    <t>5b86b268-060a-4303-9dd3-9a714c83a7d1</t>
  </si>
  <si>
    <t>Sayornis saya saya</t>
  </si>
  <si>
    <t>5c95c697-d774-42a8-9b63-16b5f64900e7</t>
  </si>
  <si>
    <t>Arboretum Superior</t>
  </si>
  <si>
    <t>Arboretum Superior, Pinal Co, Ariz., 2200 ft</t>
  </si>
  <si>
    <t>78bca08c-ed74-4209-9db3-1ef067033708</t>
  </si>
  <si>
    <t>Arboretum Superior, Pinal Co, Ariz.</t>
  </si>
  <si>
    <t>Fair; feather damage on tail.</t>
  </si>
  <si>
    <t>75cd0abb-dd30-42d2-adac-48d7f67d3f20</t>
  </si>
  <si>
    <t>11 miles west of Superior, alt. 1700 ft</t>
  </si>
  <si>
    <t>11 miles west of Superior, Arizona, Pinal Co, 1700 ft</t>
  </si>
  <si>
    <t>e7bbdf9c-88d9-46ce-8785-c4a281ac20aa</t>
  </si>
  <si>
    <t>Fair; feather loss, stained and matted.</t>
  </si>
  <si>
    <t>985babd1-bbcc-4243-9b79-d539ee44ab1d</t>
  </si>
  <si>
    <t>d28f260c-a6e4-4f54-82e1-1db2ceab161d</t>
  </si>
  <si>
    <t>Good; minor feather damage [CS 2009].</t>
  </si>
  <si>
    <t>70063b96-5b82-436a-a4ac-0bcab315675f</t>
  </si>
  <si>
    <t>Florence</t>
  </si>
  <si>
    <t>56bec861-e239-4c67-b5b7-ade0a049fb22</t>
  </si>
  <si>
    <t>1883-10-30</t>
  </si>
  <si>
    <t>Pinal Col. Ariz.</t>
  </si>
  <si>
    <t>ea4b5352-adaf-4964-abb4-e9a2aa0aa0ac</t>
  </si>
  <si>
    <t>Vireo vicinior</t>
  </si>
  <si>
    <t>Grey Vireo. Verbatim AOU Number: 633.1.</t>
  </si>
  <si>
    <t>1885-05-23</t>
  </si>
  <si>
    <t>Las Sierras De Santa Catalina, alt. 3500 ft</t>
  </si>
  <si>
    <t>Las Sierras De Santa Catalina, 3500', Pinal Co. Ariz.</t>
  </si>
  <si>
    <t>Fair; conserv. Needed, prop. Right foot broken, damage to p.r. beak(?).</t>
  </si>
  <si>
    <t>fa993fc8-f125-47a8-bc61-e7572f853561</t>
  </si>
  <si>
    <t>1888-10-20</t>
  </si>
  <si>
    <t>Pinol Co. Ariz.</t>
  </si>
  <si>
    <t>aa77b556-5322-4c74-ad4c-0801f4a78ad1</t>
  </si>
  <si>
    <t>Tyrannus vociferans</t>
  </si>
  <si>
    <t>Cassin's Kingbird. Verbatim AOU Number: 448.</t>
  </si>
  <si>
    <t>1887-05-24</t>
  </si>
  <si>
    <t>North America, United States, Arizona, Santa Cruz County</t>
  </si>
  <si>
    <t>Calabasas</t>
  </si>
  <si>
    <t>Ariz., Santa Cruz Co., Calabsas</t>
  </si>
  <si>
    <t>Charles Barney Cory</t>
  </si>
  <si>
    <t>c16ecd52-c434-4c15-84b4-f190c6822d55</t>
  </si>
  <si>
    <t>Patagonia</t>
  </si>
  <si>
    <t>Patagonia, Ariz.</t>
  </si>
  <si>
    <t>d59c8c0e-706a-46a3-91c2-2937bc3fd93a</t>
  </si>
  <si>
    <t>Patagonia, Ariz. Santa Cruz Co.</t>
  </si>
  <si>
    <t>eb3963b8-afdb-4320-8a7f-cc2cfd3105c2</t>
  </si>
  <si>
    <t>Patagonia, Arizona</t>
  </si>
  <si>
    <t>63bdb5ae-e255-448d-8063-c25e0c4639a1</t>
  </si>
  <si>
    <t>W. L. Dawson</t>
  </si>
  <si>
    <t>c52b47eb-d473-44e0-b28b-148f454fbba8</t>
  </si>
  <si>
    <t>1890-04-10</t>
  </si>
  <si>
    <t>Fort Huachuca</t>
  </si>
  <si>
    <t>Fair; PR side dorsal with heavy fat stains and on wing, feet (especially PR) have damage and cracking.</t>
  </si>
  <si>
    <t>03a2e5d8-2038-437e-9a79-be2bbad763ac</t>
  </si>
  <si>
    <t>1890-04-02</t>
  </si>
  <si>
    <t>North America, United States, Arizona, Yavapai County</t>
  </si>
  <si>
    <t>Fort Verde</t>
  </si>
  <si>
    <t>Fort Verde, Ariz.</t>
  </si>
  <si>
    <t>e1d126d6-8367-4d6f-a731-229ad1e625c0</t>
  </si>
  <si>
    <t>6 miles north of Yarnell</t>
  </si>
  <si>
    <t>6 miles north of Yarnell, Yavapai County, Ariz.</t>
  </si>
  <si>
    <t>7d27defd-1319-4713-aafb-0c8c6c413d9f</t>
  </si>
  <si>
    <t>Buteo jamaicensis calurus</t>
  </si>
  <si>
    <t>Good; unidentified black specs (ink?) on feathers near feet and on breast [CS 2/2009].</t>
  </si>
  <si>
    <t>RVWD: 302: Orn Cab 07: C</t>
  </si>
  <si>
    <t>1db51ee4-3cbf-4536-85ab-05730db504ef</t>
  </si>
  <si>
    <t>5 miles north of Wickenburg</t>
  </si>
  <si>
    <t>5 miles north of Wickenburg, Yavapai Co., Ariz.</t>
  </si>
  <si>
    <t>Good; slight dust, cleaned with brush [CS 2009].</t>
  </si>
  <si>
    <t>2200c6c3-3122-4d29-a5f9-19dcd09aa8d4</t>
  </si>
  <si>
    <t>Good; flattened slightly [CS 2009].</t>
  </si>
  <si>
    <t>38b2a68c-d512-4fd4-9c30-42c08c8dc462</t>
  </si>
  <si>
    <t>Violet-green Swallow. Verbatim AOU Number: 615. Subspecies in question.</t>
  </si>
  <si>
    <t>2 miles west of Wickenburg</t>
  </si>
  <si>
    <t>Ariz. 2 miles west of Wickenburg</t>
  </si>
  <si>
    <t>Fair; greasy with feather damage and slip.</t>
  </si>
  <si>
    <t>3c6d9deb-39d8-46d7-b6b4-748552122d7c</t>
  </si>
  <si>
    <t>Desert Sparrow. Verbatim AOU Number: 573.</t>
  </si>
  <si>
    <t>03ad399a-b9c3-45ad-8129-a1cb021f51d7</t>
  </si>
  <si>
    <t>Pyrocephalus rubinus</t>
  </si>
  <si>
    <t>Camp Verde on Verde River</t>
  </si>
  <si>
    <t>Good; very ruffled--almost velevety.</t>
  </si>
  <si>
    <t>3164dd92-949f-4ef7-9f43-361e8298f751</t>
  </si>
  <si>
    <t>On Verde River, 3000 ft</t>
  </si>
  <si>
    <t>shot from a cottonwood tree on Verde River, 3,000 ft</t>
  </si>
  <si>
    <t>Good; general feather damage on back.</t>
  </si>
  <si>
    <t>e58756a7-af10-40de-9780-3cd7335e45ee</t>
  </si>
  <si>
    <t>Melanerpes formicivorus aculeata</t>
  </si>
  <si>
    <t>Prescott</t>
  </si>
  <si>
    <t>Prescott, Ariz.</t>
  </si>
  <si>
    <t>e7922f47-ad13-40d8-b25b-bda15dae8b70</t>
  </si>
  <si>
    <t>Sitta pygmaea pygmaea</t>
  </si>
  <si>
    <t>3485cbfa-e577-41f8-a1ef-5840c7b498dd</t>
  </si>
  <si>
    <t>Prescott, Ariz</t>
  </si>
  <si>
    <t>Good; feathers ruffled, proper left wing loose.</t>
  </si>
  <si>
    <t>4b8390ea-dac2-49ec-b08a-5073a0b66f37</t>
  </si>
  <si>
    <t>beb899ae-022f-4563-ac2b-aeec9ceac2ba</t>
  </si>
  <si>
    <t>Sayornis nigricans nigricans</t>
  </si>
  <si>
    <t>Black Phoebe. Verbatim AOU Number: 458.</t>
  </si>
  <si>
    <t>Fair; some general feather damage.</t>
  </si>
  <si>
    <t>2fdc8fe7-af6c-45d9-8477-26cd730d2ba2</t>
  </si>
  <si>
    <t>Williamoon</t>
  </si>
  <si>
    <t>Williamoon Valley, Ariz.</t>
  </si>
  <si>
    <t>Fair; feather damage.</t>
  </si>
  <si>
    <t>ff5ef05f-0e52-415a-93ad-95a5b3740f10</t>
  </si>
  <si>
    <t>Baeolophus ridgwayi ridgwayi</t>
  </si>
  <si>
    <t>Juniper Titmouse. Verbatim AOU Number: 733.</t>
  </si>
  <si>
    <t>4a99f976-c3f2-48f6-a7d1-5ca899ec96e3</t>
  </si>
  <si>
    <t>Aspen Creek, Prescott</t>
  </si>
  <si>
    <t>Aspen Creek, Prescott, Arizona</t>
  </si>
  <si>
    <t>Good; edges of wing feathers ruffled, tail feathers not grown in completely.</t>
  </si>
  <si>
    <t>1440bf7d-c3da-4713-93cb-72bc351567fb</t>
  </si>
  <si>
    <t>Good; minor losses to edges of wing and tail feathers, dermestid damage.</t>
  </si>
  <si>
    <t>08364c28-b8ea-4818-b0b2-4e0b0601c066</t>
  </si>
  <si>
    <t>Dendroica petechia sonorana</t>
  </si>
  <si>
    <t>Sonora Yellow Warbler. Verbatim AOU Number: 652.</t>
  </si>
  <si>
    <t>34558f65-97d6-458a-b9c9-c6dd7fb34f8e</t>
  </si>
  <si>
    <t>04a8819e-dd57-4a00-933f-b7ce663f6f08</t>
  </si>
  <si>
    <t>c8e24ccf-6159-455d-8b8e-f813625cfcb3</t>
  </si>
  <si>
    <t>1b630cd8-8beb-447d-9ffd-19a76276aef9</t>
  </si>
  <si>
    <t>2a4f670e-d083-4c13-a9e1-a09e192620b0</t>
  </si>
  <si>
    <t>Williamson Valley, Prescott</t>
  </si>
  <si>
    <t>Williamson Valley, Prescott, Ariz.</t>
  </si>
  <si>
    <t>Good; some stainage.</t>
  </si>
  <si>
    <t>2a3d192f-8b65-4e37-ac78-95dcbbd363f7</t>
  </si>
  <si>
    <t>North America, United States, Arizona, Yavapi County</t>
  </si>
  <si>
    <t>13 miles southwest of Congress Junction</t>
  </si>
  <si>
    <t>13 miles SW of Congress Junction, Yavapai Co.</t>
  </si>
  <si>
    <t>Fair; some feather and down loss [CS, 2008].</t>
  </si>
  <si>
    <t>ba95d192-ebf8-45e8-ae3b-373aafe21c5e</t>
  </si>
  <si>
    <t>Buteo swainsoni</t>
  </si>
  <si>
    <t>Swainson's Hawk. Verbatim AOU Number: 342.</t>
  </si>
  <si>
    <t>Yarnell</t>
  </si>
  <si>
    <t>Yarnell, Yavapai County, Arizona</t>
  </si>
  <si>
    <t>RVWD: 302: Orn Cab 18: G</t>
  </si>
  <si>
    <t>c9a98ec8-9ed7-4717-8a8f-da79fd70e35d</t>
  </si>
  <si>
    <t>Vireo bellii arizonae</t>
  </si>
  <si>
    <t>Bell's Vireo (arizona). Verbatim AOU Number: 633.</t>
  </si>
  <si>
    <t>1884-06-16</t>
  </si>
  <si>
    <t>E. A. Mearns</t>
  </si>
  <si>
    <t>Fair; feather loss on chin, feather ruffling both wings and tail.</t>
  </si>
  <si>
    <t>14954905-c02f-4625-8e5b-65b36915d85d</t>
  </si>
  <si>
    <t>1884-06-26</t>
  </si>
  <si>
    <t>Fort Verde, Arizona</t>
  </si>
  <si>
    <t>0df43098-3b53-4435-a22a-25c5959dffdf</t>
  </si>
  <si>
    <t>Oreothlypis luciae</t>
  </si>
  <si>
    <t>Good; minor losses along edges of wing and tail feathers, possible dermestid damage.</t>
  </si>
  <si>
    <t>6ded4690-9468-4864-a238-4d4a766bed5f</t>
  </si>
  <si>
    <t>Colaptes auratus collaris</t>
  </si>
  <si>
    <t>f1cb1787-4b69-4b3c-bee4-808e8bccc1e9</t>
  </si>
  <si>
    <t>7a105ea3-3807-4523-b31c-edf091e2581e</t>
  </si>
  <si>
    <t>d58f7882-8f02-4551-bdee-825463179cdd</t>
  </si>
  <si>
    <t>2f5eca5d-3e0c-47bf-b6b3-f64e6edfb480</t>
  </si>
  <si>
    <t>272ee976-1c89-47a0-bd92-391ee63ba228</t>
  </si>
  <si>
    <t>c1e9476f-bdf8-4993-866e-f65703d48f90</t>
  </si>
  <si>
    <t>2d1e25cb-1687-4fd6-9fe3-63cbc7a1960e</t>
  </si>
  <si>
    <t>Congress Junction</t>
  </si>
  <si>
    <t>Congress Jct., Yavapai Co, Ariz.</t>
  </si>
  <si>
    <t>ae80cc78-9cff-4a54-a0e0-ed82308ab593</t>
  </si>
  <si>
    <t>Catharus ustulatus ustulatus</t>
  </si>
  <si>
    <t>Swainson's Thrush. Verbatim AOU Number: 758.</t>
  </si>
  <si>
    <t>8dafba40-771c-4511-9ac5-401c92f51c34</t>
  </si>
  <si>
    <t>Setophaga townsendi</t>
  </si>
  <si>
    <t>f38566ce-a6e7-4c17-9718-61f05b28973f</t>
  </si>
  <si>
    <t>ff39f065-8fbf-41f3-80b3-f5dd8c3eef9c</t>
  </si>
  <si>
    <t>94ea11fc-43c3-4b93-bc48-a8f2f2d645cd</t>
  </si>
  <si>
    <t>376165d9-48fb-4e84-9cda-fd8cb5707cbe</t>
  </si>
  <si>
    <t>54818add-1de9-46c1-878f-82e445747a91</t>
  </si>
  <si>
    <t>acea5a60-a05c-493a-a3b9-a7b2137852c8</t>
  </si>
  <si>
    <t>a08a600a-67a8-4a67-8684-dad28d51eda5</t>
  </si>
  <si>
    <t>Sturnella neglecta</t>
  </si>
  <si>
    <t>Western Meadowlark. Verbatim AOU Number: 501.1.</t>
  </si>
  <si>
    <t>966cd839-38bc-4da8-891c-9e36a4f77838</t>
  </si>
  <si>
    <t>Colaptes chrysoides mearnsi</t>
  </si>
  <si>
    <t>9443dfb8-941a-4346-81e6-e6176f6f602b</t>
  </si>
  <si>
    <t>5mi N of Wickenburg, Yavapai Co., Arizona</t>
  </si>
  <si>
    <t>a7edfdb8-1b79-4ca8-8b9b-4fb7f33cf703</t>
  </si>
  <si>
    <t>0ee8b8bf-9669-4117-8485-2a78e0142524</t>
  </si>
  <si>
    <t>05741550-538f-40b6-86f0-226cca43d5ac</t>
  </si>
  <si>
    <t>Cathartes aura septentrionalis</t>
  </si>
  <si>
    <t>Turkey Vulture. Verbatim AOU Number: 325.</t>
  </si>
  <si>
    <t>RVWD: 302: Orn Cab 06: D</t>
  </si>
  <si>
    <t>458fd5fe-d595-48da-a017-b4da3e384a25</t>
  </si>
  <si>
    <t>6 miles north of Wickenburg</t>
  </si>
  <si>
    <t>6mi N of Wickenburg, Yavapai Co., Arizona</t>
  </si>
  <si>
    <t>Good; very little damage [CS, 2008].</t>
  </si>
  <si>
    <t>69535a16-8379-4825-bd60-16a752926ab2</t>
  </si>
  <si>
    <t>Fair; stained tail, unidentified black specs (ink?) [CS 2/2009].</t>
  </si>
  <si>
    <t>d50939e5-1f0f-4e43-b40a-d9c57fae4e13</t>
  </si>
  <si>
    <t>Buteo albonotatus</t>
  </si>
  <si>
    <t>Zone-tailed Hawk. Verbatim AOU Number: 340.</t>
  </si>
  <si>
    <t>Good; slight plummage ruffle [CS 2/2009].</t>
  </si>
  <si>
    <t>7c8d8af8-38ba-4517-a9c4-af06735b4345</t>
  </si>
  <si>
    <t>a8cc5fc3-9a23-4434-ac54-a43d261ae88f</t>
  </si>
  <si>
    <t>9f945de4-1303-44e9-a3d6-a7e2213d9cd9</t>
  </si>
  <si>
    <t>36ececa0-745e-446b-965b-d2958d3222e7</t>
  </si>
  <si>
    <t>f2efd2d1-4945-4e44-95e7-04d9c3a65d22</t>
  </si>
  <si>
    <t>Chordeiles acutipennis texensis</t>
  </si>
  <si>
    <t>Texas Nighthawk. Verbatim AOU Number: 420.</t>
  </si>
  <si>
    <t>Fair; loose wings, stomach damaged [CS 2009].</t>
  </si>
  <si>
    <t>18976fd6-3fba-4f9d-9f2a-84665d58e72b</t>
  </si>
  <si>
    <t>Phalaenoptilus nuttallii nuttallii</t>
  </si>
  <si>
    <t>3292df54-5fde-4c1b-a35d-fcbb79db4f22</t>
  </si>
  <si>
    <t>e9a2f99b-3785-4af1-8a29-d06967452fa2</t>
  </si>
  <si>
    <t>Good; wings loose [CS 2009].</t>
  </si>
  <si>
    <t>9aa091e8-e412-4af7-a8ba-554e21fdf28d</t>
  </si>
  <si>
    <t>Fair; wings loose [CS 2009].</t>
  </si>
  <si>
    <t>753ec378-394a-45e4-ab9b-9ef0a2f32f2c</t>
  </si>
  <si>
    <t>Selasphorus platycercus platycercus</t>
  </si>
  <si>
    <t>Broad-tailed Hummingbird. Verbatim AOU Number: 432.</t>
  </si>
  <si>
    <t>5e5f2fb5-216c-424c-a707-44cfdc4f288a</t>
  </si>
  <si>
    <t>Fair; top part of beak broken [CS 2009].</t>
  </si>
  <si>
    <t>f3f88aee-4081-4d2e-9b14-dcb53e1063e2</t>
  </si>
  <si>
    <t>Charadrius vociferus vociferus</t>
  </si>
  <si>
    <t>North American Killdeer. Verbatim AOU Number: 273.</t>
  </si>
  <si>
    <t>22da1dab-db32-419b-9dfe-9827f33202cc</t>
  </si>
  <si>
    <t>Good; large fat leech spot on stomach by legs.</t>
  </si>
  <si>
    <t>e59e30c7-242a-4751-ad4f-7cdae886bd9c</t>
  </si>
  <si>
    <t>5 miles north of Wickenburg, Yavapai Co., Arizona</t>
  </si>
  <si>
    <t>e467f92f-be0a-4d89-80d4-c61d3a9a6d52</t>
  </si>
  <si>
    <t>9a80f5b1-7e8d-422d-9719-2559df1c58f6</t>
  </si>
  <si>
    <t>478356ad-538c-43e4-bc62-4a8f536097bb</t>
  </si>
  <si>
    <t>a3bb798b-ae4d-4eea-95e6-2609d5332686</t>
  </si>
  <si>
    <t>08248e5e-d0d5-4d13-a51a-01b5486a5a98</t>
  </si>
  <si>
    <t>1f3c56b8-853a-4e6e-b214-6774bda6db1f</t>
  </si>
  <si>
    <t>b0850ed2-62a3-4379-9f9e-39102945e1c3</t>
  </si>
  <si>
    <t>51b382bc-d14b-44ea-80d0-877063cafffc</t>
  </si>
  <si>
    <t>Good; some wing damage PL.</t>
  </si>
  <si>
    <t>4e08a327-2355-46fa-852e-d060ba721ea6</t>
  </si>
  <si>
    <t>Aphelocoma wqoodhouseii</t>
  </si>
  <si>
    <t>Woodhouse's Scrub Jay. Verbatim AOU Number: 481.</t>
  </si>
  <si>
    <t>c7066a99-7c0d-4d92-bfe3-7dc5958edeb1</t>
  </si>
  <si>
    <t>d93f01a9-e63d-4224-82d9-dc3f6ebe647d</t>
  </si>
  <si>
    <t>4c8d3e72-1c0a-4c9a-a725-77fcd0f532d6</t>
  </si>
  <si>
    <t>98661a75-808a-4a61-9073-d7ad165f51ee</t>
  </si>
  <si>
    <t>Baeolophus inornatus griseus</t>
  </si>
  <si>
    <t>5e6c52e2-7f84-4962-8e58-6ba1a4c81564</t>
  </si>
  <si>
    <t>b54f10c6-26d8-4149-a458-47143f93d513</t>
  </si>
  <si>
    <t>Thryomanes bewickii eremophilus</t>
  </si>
  <si>
    <t>Bewick's Wren. Verbatim AOU Number: 719.</t>
  </si>
  <si>
    <t>dbc28677-77f8-4f9e-b02a-b225346f3e83</t>
  </si>
  <si>
    <t>c84701bb-e01d-4bbf-925a-dc0e8c0dde19</t>
  </si>
  <si>
    <t>81e50126-2fc2-413b-8a56-388ff14b7389</t>
  </si>
  <si>
    <t>Mimus polyglottos leucopterus</t>
  </si>
  <si>
    <t>Western Mockingbird. Verbatim AOU Number: 703.</t>
  </si>
  <si>
    <t>78d062c8-0410-4ef1-9c07-18c5a5a72846</t>
  </si>
  <si>
    <t>Grey Vireo. Verbatim AOU Number: 634.</t>
  </si>
  <si>
    <t>Good; light ruffling on rump, tail feathers and back, both flanks.</t>
  </si>
  <si>
    <t>d7074939-c36f-435b-8fda-5a9ec1b4ed5a</t>
  </si>
  <si>
    <t>d7f90586-3aa7-4b40-8890-25fd8daa202f</t>
  </si>
  <si>
    <t>Carduelis psaltria hesperophila</t>
  </si>
  <si>
    <t>Good; legs semi-loose.</t>
  </si>
  <si>
    <t>fc30f9e0-085b-4a2f-b17f-decc6f3705ca</t>
  </si>
  <si>
    <t>3bd103f1-2ba4-4989-a0aa-9af39f40110d</t>
  </si>
  <si>
    <t>Good; semi-loose legs &amp; tail.</t>
  </si>
  <si>
    <t>4a7e7450-a568-45bf-a57f-680db49077e6</t>
  </si>
  <si>
    <t>Spotted Towhee. Verbatim AOU Number: 587.</t>
  </si>
  <si>
    <t>22e98fd9-ad87-4613-baa3-8f0e0126e5b4</t>
  </si>
  <si>
    <t>ec9788ef-c413-4a64-8384-f94a5e6b639e</t>
  </si>
  <si>
    <t>Spizella breweri breweri</t>
  </si>
  <si>
    <t>Brewer's Sparrow. Verbatim AOU Number: 562.</t>
  </si>
  <si>
    <t>Good; insect damage at tip of tail and wings.</t>
  </si>
  <si>
    <t>4c35eab6-e05d-43af-9cc9-efb91b0d7f44</t>
  </si>
  <si>
    <t>Western Chipping Sparrow. Verbatim AOU Number: 560.</t>
  </si>
  <si>
    <t>1f61e704-561b-402d-bbdc-1b7b69b965dc</t>
  </si>
  <si>
    <t>Spizella atrogularis atrogularis</t>
  </si>
  <si>
    <t>Mexican Black-chinned Sparrow. Verbatim AOU Number: 565.</t>
  </si>
  <si>
    <t>2 miles south of Yarnell</t>
  </si>
  <si>
    <t>2 miles south of Yarnell, Yavapai County, Ariz.</t>
  </si>
  <si>
    <t>Good; piece of strings on stomach, slight insect damage on tip of tail.</t>
  </si>
  <si>
    <t>b6a8eead-afb9-435d-8969-5e7f22725628</t>
  </si>
  <si>
    <t>7793a4f0-a6c7-40fe-a8df-3aa32cafd637</t>
  </si>
  <si>
    <t>Cardinalis cardinalis superbus</t>
  </si>
  <si>
    <t>Arizona Cardinal. Verbatim AOU Number: 593.</t>
  </si>
  <si>
    <t>d86285d5-3350-4a43-a7ae-27e9e03a82a7</t>
  </si>
  <si>
    <t>9392620a-e324-4691-944d-577c87b00645</t>
  </si>
  <si>
    <t>8bfec4f8-e184-489f-9613-1147a32eac41</t>
  </si>
  <si>
    <t>7b4e4b5e-6ad7-470a-b399-000852580e8e</t>
  </si>
  <si>
    <t>90f3ed46-e756-4263-b2b5-e6872de17711</t>
  </si>
  <si>
    <t>Aves</t>
  </si>
  <si>
    <t>Hummingbird.</t>
  </si>
  <si>
    <t>402de5a0-d03b-4382-a991-a696ec559e75</t>
  </si>
  <si>
    <t>Auriparus flaviceps</t>
  </si>
  <si>
    <t>Wickenburg</t>
  </si>
  <si>
    <t>7a55e63e-b2fa-462d-bd19-066e103998c1</t>
  </si>
  <si>
    <t>Centurus uropygialis uropygialis</t>
  </si>
  <si>
    <t>Gila Woodpecker.</t>
  </si>
  <si>
    <t>skeleton</t>
  </si>
  <si>
    <t>Good; needs further preparation.</t>
  </si>
  <si>
    <t>b891cab0-7dfa-43ae-8566-89a14e8d5349</t>
  </si>
  <si>
    <t>Setophaga aestiva</t>
  </si>
  <si>
    <t>American Yellow Warbler. Verbatim AOU Number: 652. "morcomi HCO 1944."</t>
  </si>
  <si>
    <t>09d6458d-2a77-4456-9c90-083171948f26</t>
  </si>
  <si>
    <t>Icterus cucullatus nelsoni</t>
  </si>
  <si>
    <t>1188ac63-7f30-470a-afea-18a3f2e85e99</t>
  </si>
  <si>
    <t>5672ec9a-cb47-4392-9135-985d7cc90b4d</t>
  </si>
  <si>
    <t>03e79dc4-036c-4e71-91b0-692737b78563</t>
  </si>
  <si>
    <t>0e7ad3a8-de50-4af8-8747-21bffdaad37e</t>
  </si>
  <si>
    <t>40298135-125a-4773-833e-c12a62e77987</t>
  </si>
  <si>
    <t>Fair; some feather damage from being wrapped in cotton [CS 2009].</t>
  </si>
  <si>
    <t>abdb3baa-3222-4fd1-b0ef-a17340093d54</t>
  </si>
  <si>
    <t>Fair; some underside damage, stump leg, missing foot [CS 2009].</t>
  </si>
  <si>
    <t>94879526-2ce3-4cbf-b73f-bdfe24cc8ded</t>
  </si>
  <si>
    <t>5 miles north of Wickenburg, Yavapai Co</t>
  </si>
  <si>
    <t>Good; lots of dust on specimen, cleaned with brush [CS 2009].</t>
  </si>
  <si>
    <t>a0077050-c525-4a75-8398-f2046841f6f9</t>
  </si>
  <si>
    <t>Good; dusty, cleaned with brush [CS 2009].</t>
  </si>
  <si>
    <t>fb944acd-79e4-4ac7-97b9-bfedd1f08df5</t>
  </si>
  <si>
    <t>Fair; tail feather damage [CS 2009].</t>
  </si>
  <si>
    <t>ccd25c94-49f3-48a2-98ca-b8ead606eb7a</t>
  </si>
  <si>
    <t>cf437dc6-df71-442a-b83d-e10841a2439d</t>
  </si>
  <si>
    <t>Good; some discoloration and stain on tail [CS 2009].</t>
  </si>
  <si>
    <t>107319a1-d6b1-42f8-aafb-82ff51ccc1a1</t>
  </si>
  <si>
    <t>3e80e8dd-72da-45d6-81ee-be2515a872ca</t>
  </si>
  <si>
    <t>f90af15b-15a6-48eb-a58f-2e2dc9b8ace6</t>
  </si>
  <si>
    <t>d335abbf-b3e0-433c-825b-3488d7b718dd</t>
  </si>
  <si>
    <t>Good; slight feather damage on back.</t>
  </si>
  <si>
    <t>52d95cdb-18f9-40b2-8b5f-ace3f8d90940</t>
  </si>
  <si>
    <t>Myiarchus cinerascens cinerascens</t>
  </si>
  <si>
    <t>Ash-throated Flycatcher. Verbatim AOU Number: 454.</t>
  </si>
  <si>
    <t>cd068069-b55d-4ed5-9302-061d37887cdc</t>
  </si>
  <si>
    <t>Good; pest damage on tail feathers.</t>
  </si>
  <si>
    <t>62583122-52bc-4fcb-bc2a-311f33699610</t>
  </si>
  <si>
    <t>6e823bfc-557b-4370-a157-2d6f672f8989</t>
  </si>
  <si>
    <t>Pacific-slope Flycatcher. Verbatim AOU Number: 464.</t>
  </si>
  <si>
    <t>e3ab7231-63f2-44aa-b22d-e4acc9c49620</t>
  </si>
  <si>
    <t>Montezuma Horned Lark. Verbatim AOU Number: 474. "ID HCO, 1944"</t>
  </si>
  <si>
    <t>Fair; feather / pest damage on wings.</t>
  </si>
  <si>
    <t>aba4f50b-04cc-4ae3-9c29-0a2021b6a241</t>
  </si>
  <si>
    <t>4bfa07ca-81b5-4f9a-b626-bf627769af61</t>
  </si>
  <si>
    <t>4fef82d7-8f11-4c05-82f9-f8fb67f5f95e</t>
  </si>
  <si>
    <t>Montezuma Horned Lark. Verbatim AOU Number: 474. "ID HCO 1944."</t>
  </si>
  <si>
    <t>b326cd6a-2bdc-4719-a453-dbf89aca3f8c</t>
  </si>
  <si>
    <t>Good; feather damage on wings and tail.</t>
  </si>
  <si>
    <t>17fc2f58-7365-45b0-aad9-a2cf197cf65b</t>
  </si>
  <si>
    <t>Petrochelidon pyrrhonota malenogaster</t>
  </si>
  <si>
    <t>Cliff Swallow (southwestern). Verbatim AOU Number: 612.</t>
  </si>
  <si>
    <t>Fair; slight feather damage, fat stains.</t>
  </si>
  <si>
    <t>707bbe6b-1a07-49fb-8075-a685cbe35a4f</t>
  </si>
  <si>
    <t>Verdin.</t>
  </si>
  <si>
    <t>462cc23e-466d-4f7a-9ac0-253e0ee142ef</t>
  </si>
  <si>
    <t>Lanius ludovicianus sonoriensis</t>
  </si>
  <si>
    <t>Loggerhead Shrike. Verbatim AOU Number: 622. "HCO 1944"</t>
  </si>
  <si>
    <t>Good; tail tip damage.</t>
  </si>
  <si>
    <t>8909bd88-15a8-4a45-bce8-d90f959ec493</t>
  </si>
  <si>
    <t>Phainopepla nitens lepida</t>
  </si>
  <si>
    <t>129ea778-97d2-48d6-91db-31fcdd49b93d</t>
  </si>
  <si>
    <t>932525ef-b189-41a0-8b6e-985c3be637e4</t>
  </si>
  <si>
    <t>Good; residue on feathers (belly).</t>
  </si>
  <si>
    <t>0f7d6ef5-5dd3-4391-9cf2-af747b9c9010</t>
  </si>
  <si>
    <t>b2f24f79-c7da-4b28-9777-6cf68bbb612e</t>
  </si>
  <si>
    <t>e20c2035-ca64-4a46-879f-cd1cc9e1cfb1</t>
  </si>
  <si>
    <t>Vireo swainsoni swainsoni</t>
  </si>
  <si>
    <t>Good; minor losses along edges of wing feathers, dermestid damage, edges of wing and tail feathers ruffled, some Borax residue on back of specimen.</t>
  </si>
  <si>
    <t>009c0109-f963-4ca1-ada9-bcdd76b0f3eb</t>
  </si>
  <si>
    <t>Vireo swainsoni</t>
  </si>
  <si>
    <t>Good; losses along edges of wing and tail feathers, dermestid damage, edges of tail feathers ruffled.</t>
  </si>
  <si>
    <t>42d9021e-5bae-417f-881c-38867b3821a5</t>
  </si>
  <si>
    <t>Northern Finch. Verbatim AOU Number: 519.</t>
  </si>
  <si>
    <t>Good; some matted feathers.</t>
  </si>
  <si>
    <t>63e2ffef-7b07-4a70-a176-258c0d9c0e25</t>
  </si>
  <si>
    <t>a1bfb44a-5dc2-4b7a-a592-7386baa9c145</t>
  </si>
  <si>
    <t>fde773e5-2ac1-499d-a9ba-6d589889f55c</t>
  </si>
  <si>
    <t>Fair; matted feathers and open stomach seam.</t>
  </si>
  <si>
    <t>605a98dc-6394-4080-8a69-b0403d210bf8</t>
  </si>
  <si>
    <t>c5322692-6089-44c1-856a-1365f5e4ee5a</t>
  </si>
  <si>
    <t>Good; some feather loss on head and some discoloration.</t>
  </si>
  <si>
    <t>55114530-fa87-4252-9ea9-d5b31e93194a</t>
  </si>
  <si>
    <t>9c9bd273-a529-4d9d-8d71-7369f0f8945c</t>
  </si>
  <si>
    <t>Pipilo fusca mesoleuca</t>
  </si>
  <si>
    <t>Canyon Towhee. Verbatim AOU Number: 592.</t>
  </si>
  <si>
    <t>941b7027-74fc-4e6b-967b-023d0efcf3db</t>
  </si>
  <si>
    <t>Chondestes grammacus strigatus</t>
  </si>
  <si>
    <t>Western Lark Sparrow. Verbatim AOU Number: 552.</t>
  </si>
  <si>
    <t>22ec5ed5-8f75-46a3-9581-9bebb63660ca</t>
  </si>
  <si>
    <t>5a2aa289-040a-4e13-9125-23bd6137cd9d</t>
  </si>
  <si>
    <t>552bba19-d6c1-459b-96ec-ca6c346ad91a</t>
  </si>
  <si>
    <t>80820b89-91e9-40e0-b78b-a185a91efcc5</t>
  </si>
  <si>
    <t>b6deaec9-750d-4a11-82b6-1bda11fd7a38</t>
  </si>
  <si>
    <t>f2fcec97-ceb2-4d82-9b29-45afebbdc394</t>
  </si>
  <si>
    <t>fb7956a2-25f9-4fb5-9d22-5c396332ad45</t>
  </si>
  <si>
    <t>66a0e4a8-3477-426a-bbc9-85a8b24da72d</t>
  </si>
  <si>
    <t>4a75432d-a5c5-4f69-b9b7-05879e915a3b</t>
  </si>
  <si>
    <t>7a0dfafe-6063-4c28-9b27-b1336ac38826</t>
  </si>
  <si>
    <t>595ab728-81a8-45d7-8984-88b38d3e4d7d</t>
  </si>
  <si>
    <t>5600d489-a7e5-4938-b40b-ec869a7f7c9c</t>
  </si>
  <si>
    <t>Good; slight insect damage to tip of tail and right wing.</t>
  </si>
  <si>
    <t>e4790725-33f7-48f7-87b4-4b6fecc94fd9</t>
  </si>
  <si>
    <t>Good; insect damage to tail.</t>
  </si>
  <si>
    <t>ffc8f566-94ff-4eff-ab52-14789cf36833</t>
  </si>
  <si>
    <t>81fa0451-6bf2-447e-bb2b-3e729df74cf4</t>
  </si>
  <si>
    <t>23209361-1c71-41d9-89d9-616a5f688b14</t>
  </si>
  <si>
    <t>Good; loss on chest of specimen with blood stain, some Borax residue on back.</t>
  </si>
  <si>
    <t>2744b404-a4ec-4358-b101-ecfdea34ad18</t>
  </si>
  <si>
    <t>87b87c46-8a81-46a1-8405-f6c2bc8e69c6</t>
  </si>
  <si>
    <t>Earl Wright</t>
  </si>
  <si>
    <t>fda7411b-e52f-42df-b7fe-9537d19d91bc</t>
  </si>
  <si>
    <t>Fair; feathers missing on throat.</t>
  </si>
  <si>
    <t>4d73e2a6-7429-433d-ae98-b8ce9f079a0c</t>
  </si>
  <si>
    <t>aa8e5514-f819-4b13-b2ec-f83f727b2b65</t>
  </si>
  <si>
    <t>Northern Mockingbird.</t>
  </si>
  <si>
    <t>6 mi. n. of Yarnell, Yavapai Co., Ariz.</t>
  </si>
  <si>
    <t>0a08db4e-b46d-4eb4-895b-fe8dd2fac098</t>
  </si>
  <si>
    <t>Orange-crowned Warbler. Verbatim AOU Number: 646. "HCO 1944"</t>
  </si>
  <si>
    <t>Good; losses to edges of tail and wing feathers, dermestid damage.</t>
  </si>
  <si>
    <t>ba44c4af-351a-4904-8689-d5d1931e236a</t>
  </si>
  <si>
    <t>Setophaga occidentalis</t>
  </si>
  <si>
    <t>de2ccd01-e14c-42dd-af6d-0a1ae3cf0a6f</t>
  </si>
  <si>
    <t>Icteria virens longicauda</t>
  </si>
  <si>
    <t>Long-tailed Chat. Verbatim AOU Number: 683.</t>
  </si>
  <si>
    <t>fa371cf1-fb0a-48d2-9165-6fccda1e15fe</t>
  </si>
  <si>
    <t>b45f0c01-6f22-4822-9b6f-db71a8a39fbb</t>
  </si>
  <si>
    <t>ddb2973b-ce36-4180-b449-86f6863e86f2</t>
  </si>
  <si>
    <t>9c3a3229-3d10-49d1-80ad-a892bf1c4b67</t>
  </si>
  <si>
    <t>f9b4e7ed-2cc2-464e-b48b-e4d58c34914b</t>
  </si>
  <si>
    <t>500ce5b7-465b-4b00-9c59-d0e0e9c10fed</t>
  </si>
  <si>
    <t>59d55b7e-b728-49fc-975e-7860a8ac5335</t>
  </si>
  <si>
    <t>6c0d3bc8-cd7f-410d-aebe-6da055ffa7fa</t>
  </si>
  <si>
    <t>d860ca5b-49a7-498a-94c4-f2587f492128</t>
  </si>
  <si>
    <t>Icterus parisorum</t>
  </si>
  <si>
    <t>Scott's Oriole. Verbatim AOU Number: 504.</t>
  </si>
  <si>
    <t>c6c88b1a-0994-4de7-a08d-d949299f0d63</t>
  </si>
  <si>
    <t>7c8e7806-59c8-4cbf-a870-62cd6df8d23d</t>
  </si>
  <si>
    <t>aefd2a89-abe2-4f10-aa79-679b83a15ce9</t>
  </si>
  <si>
    <t>a99798ec-f601-4dbf-a83d-180317d0b324</t>
  </si>
  <si>
    <t>RVWD: 302: Orn Cab 03: K</t>
  </si>
  <si>
    <t>242381d4-f800-4b58-9868-7c6e0250fc72</t>
  </si>
  <si>
    <t>c3ad9dcb-4fce-40b7-9de7-e375e0ccee29</t>
  </si>
  <si>
    <t>15396de1-59ec-415b-b43e-578d60256941</t>
  </si>
  <si>
    <t>c9590ad8-e4d5-4e9c-98f5-b0fbeb18459a</t>
  </si>
  <si>
    <t>Falco sparverius phalaena</t>
  </si>
  <si>
    <t>Good; fat leaching on talons [CS 2008].</t>
  </si>
  <si>
    <t>d1a75c55-d9f1-4116-948f-bb03e0dd163a</t>
  </si>
  <si>
    <t>36aebf4f-47de-47d8-81d8-4597b9a40a9f</t>
  </si>
  <si>
    <t>Virginia Great Horned Owl. Verbatim AOU Number: 375. "HCO 1944"</t>
  </si>
  <si>
    <t>Good; some feather damage [CS, 2008].</t>
  </si>
  <si>
    <t>1d348c52-fc52-4d5d-a177-d5edaeae322a</t>
  </si>
  <si>
    <t>Fair; breast feather damage [CS 2/2009].</t>
  </si>
  <si>
    <t>df811be4-2325-4923-a9a1-dc12b5e5fc59</t>
  </si>
  <si>
    <t>606a5f05-6167-41eb-898e-cd9b59d23157</t>
  </si>
  <si>
    <t>Good; saw dusty, cleaned with brush [CS 2009].</t>
  </si>
  <si>
    <t>d78a1004-d18d-4bef-92cd-4a39510acd39</t>
  </si>
  <si>
    <t>ab6e6795-ac96-47b5-a799-42488ca7a5a2</t>
  </si>
  <si>
    <t>092d002b-1e6b-4605-b845-f5f43e46aff8</t>
  </si>
  <si>
    <t>Fair; tear in skin on stomach [CS 2009].</t>
  </si>
  <si>
    <t>02b1fa0c-f039-4e32-8850-c4bc621dfc75</t>
  </si>
  <si>
    <t>c676503e-97f7-48d7-ab52-39d9ada5bc88</t>
  </si>
  <si>
    <t>Good; little dust [CS 2009].</t>
  </si>
  <si>
    <t>5e1abbfd-26b8-4133-b609-a2a338054c76</t>
  </si>
  <si>
    <t>Fair; some feather damage on back [CS 2009].</t>
  </si>
  <si>
    <t>e49a87c1-c888-4892-8f76-ee5985e170e6</t>
  </si>
  <si>
    <t>7aafa8ed-95c8-42d8-8b8a-2d87e817b31e</t>
  </si>
  <si>
    <t>74dbf143-963f-4e4e-8c45-2de7793bcc09</t>
  </si>
  <si>
    <t>99bc936a-9f9a-44e4-85df-b660866027d9</t>
  </si>
  <si>
    <t>0df286e4-8ee2-4de9-a96e-f256922b28e8</t>
  </si>
  <si>
    <t>23a4613c-3b7b-4f3d-9a18-b795d5e9958f</t>
  </si>
  <si>
    <t>Fair; some breast damage and under neck [CS 2009].</t>
  </si>
  <si>
    <t>081cabf3-ecab-4b46-9b61-00415b682f54</t>
  </si>
  <si>
    <t>Fair; generally dirty, back damage [CS 2009].</t>
  </si>
  <si>
    <t>68c73b11-19c5-4bf7-9281-7ff6995cd6e0</t>
  </si>
  <si>
    <t>3 miles west of Octave</t>
  </si>
  <si>
    <t>3 miles west of Octave, Yavapai Co, Ariz.</t>
  </si>
  <si>
    <t>6c929bd8-a518-41cc-b3aa-58cf6f9b8120</t>
  </si>
  <si>
    <t>Megaceryle alcyon caurina</t>
  </si>
  <si>
    <t>Northwestern Belted Kingfisher. Verbatim AOU Number: 390.</t>
  </si>
  <si>
    <t>Fair; tail feather damage, loose proper left wing [CS 2009].</t>
  </si>
  <si>
    <t>33a1ebe0-9002-4ec5-b196-f316911d16e1</t>
  </si>
  <si>
    <t>Zenaida macroura marginella</t>
  </si>
  <si>
    <t>Mourning Dove. Verbatim AOU Number: 316.</t>
  </si>
  <si>
    <t>Fair; damage to belly and neck/throat, beak tips broken.</t>
  </si>
  <si>
    <t>d9628c79-6eb7-46cf-a0c0-67dec7ea48bf</t>
  </si>
  <si>
    <t>Good; slight damage between legs.</t>
  </si>
  <si>
    <t>e802cb2a-ea9b-4b60-8c2b-25bca428ca2d</t>
  </si>
  <si>
    <t>Good; some fat leech on head near bill.</t>
  </si>
  <si>
    <t>27e238d4-d509-4aee-818b-0954b81da987</t>
  </si>
  <si>
    <t>117dab99-71b9-4d3e-b0bf-abea1a8362c1</t>
  </si>
  <si>
    <t>be09c3d5-5c2f-4fb1-be36-a57490da7a3a</t>
  </si>
  <si>
    <t>d7171c2f-9efe-4c95-9ebb-031c65b7f52a</t>
  </si>
  <si>
    <t>Fair; pest damage on tail, fat stain on wing.</t>
  </si>
  <si>
    <t>d989b02d-613c-496f-adc0-c40e2e273722</t>
  </si>
  <si>
    <t>Fair; some feather damage on wings.</t>
  </si>
  <si>
    <t>a34f1fc0-ceed-4a21-87b7-86bb2c770977</t>
  </si>
  <si>
    <t>9f271cfb-a6f0-44a2-9cb7-78f4e1c4c110</t>
  </si>
  <si>
    <t>Good; dirty, especially tail, feet have cracking.</t>
  </si>
  <si>
    <t>1a786116-9444-4823-81af-072ad584322d</t>
  </si>
  <si>
    <t>Empidonax oberholseri</t>
  </si>
  <si>
    <t>Dusky Flycatcher. Verbatim AOU Number: 469. "HCO, 1944"</t>
  </si>
  <si>
    <t>77249b8a-11ae-4297-8bcb-ecb9c2f3ca7e</t>
  </si>
  <si>
    <t>Fair; slip on neck, feather damage (breakage) on tail.</t>
  </si>
  <si>
    <t>2aa1cf13-3e94-4d29-97d8-c33189c29c5b</t>
  </si>
  <si>
    <t>d75c316f-ac1e-4962-8118-933c9736696b</t>
  </si>
  <si>
    <t>ee162122-5970-4eed-a276-5021de7798ec</t>
  </si>
  <si>
    <t>Good; pR foot, 1 nail broken.</t>
  </si>
  <si>
    <t>a20651c7-bbea-47bd-b64d-1297f37d1c88</t>
  </si>
  <si>
    <t>e1c706d6-8366-4255-8e99-0e901918d57e</t>
  </si>
  <si>
    <t>05d2f7dc-430b-4c99-86da-5678e0ffb2ef</t>
  </si>
  <si>
    <t>Good; feather / pest damage, especially on wing primaries, PR wing.</t>
  </si>
  <si>
    <t>a16ec200-5e7e-4796-8f1b-70cee58618d3</t>
  </si>
  <si>
    <t>Fair; heavy feather damage on tail.</t>
  </si>
  <si>
    <t>3880c5e6-4208-4e71-ba56-45b785b02443</t>
  </si>
  <si>
    <t>784b0dac-19c2-443c-a2ea-54b6c3eed9a0</t>
  </si>
  <si>
    <t>84ada30d-09c3-41e3-a03b-1370a6f8ad2e</t>
  </si>
  <si>
    <t>Fair; slight feather damage, some fat stains.</t>
  </si>
  <si>
    <t>88041229-10a5-4559-b9d2-2cf226aaf2be</t>
  </si>
  <si>
    <t>Fair; greasy, especially on tail and belly.</t>
  </si>
  <si>
    <t>14dfc629-a82a-487b-92d2-91e0e02280c1</t>
  </si>
  <si>
    <t>Good; some fat on feet and belly.</t>
  </si>
  <si>
    <t>bf8cd8d9-3d88-4e22-a489-cf535d561b1f</t>
  </si>
  <si>
    <t>ed0f3294-1a90-4010-a77b-8a0846fd0e41</t>
  </si>
  <si>
    <t>8ddc960a-116f-44eb-a244-3a1ffee0af55</t>
  </si>
  <si>
    <t>2fa2d890-9ac8-4eea-9034-0c91de1b6467</t>
  </si>
  <si>
    <t>c4c37acc-c017-403e-8209-17a595543ca3</t>
  </si>
  <si>
    <t>0556f47b-3a19-4a6e-8cbe-59c866d01c9e</t>
  </si>
  <si>
    <t>Good; residue on feathers, proper left leg broken.</t>
  </si>
  <si>
    <t>8639d936-bcf4-4250-a5d2-6b213ab816eb</t>
  </si>
  <si>
    <t>6e6c1976-fdbd-42d8-b9de-ec247eba3c6b</t>
  </si>
  <si>
    <t>097a6891-6a61-497d-97bb-9842c6fbc28f</t>
  </si>
  <si>
    <t>Good; minor feather loss around beak, residue on feathers on tail.</t>
  </si>
  <si>
    <t>82a5e96e-91c9-4715-912b-b6bf870caa86</t>
  </si>
  <si>
    <t>Fair; feather damage at tail, feet slightly fatty.</t>
  </si>
  <si>
    <t>c4b14da8-db42-427f-a870-9db1e501f780</t>
  </si>
  <si>
    <t>Good; Tail feathers ruffled, slight ruffling on proper left flank.</t>
  </si>
  <si>
    <t>8181031f-ba9f-4fef-abcf-06f4bc7706e7</t>
  </si>
  <si>
    <t>Good; ruffled tail feathers, slight ruffling PL shoulder.</t>
  </si>
  <si>
    <t>f84b6132-040c-46a0-9f96-f32897e067a5</t>
  </si>
  <si>
    <t>5986cfb3-22f9-4663-a7c4-7d4b16d5a634</t>
  </si>
  <si>
    <t>ac698df8-5d4a-417e-ae08-b7e51b4f2537</t>
  </si>
  <si>
    <t>74e588ec-c582-4465-b514-5558f4a6e36a</t>
  </si>
  <si>
    <t>Good; small white things on neck feathers.</t>
  </si>
  <si>
    <t>ee7c5a97-186d-47ec-bff0-6438d5fa2e9b</t>
  </si>
  <si>
    <t>Fair; dusty.</t>
  </si>
  <si>
    <t>f6b6534e-a5ab-4aa3-b023-9cbfecb3dba9</t>
  </si>
  <si>
    <t>Good; some feather loss near eyes and beak.</t>
  </si>
  <si>
    <t>3223e068-7290-45c9-a872-d8714cbc57c8</t>
  </si>
  <si>
    <t>4a86ffce-638b-430e-892d-cdee486b54e2</t>
  </si>
  <si>
    <t>Good; badly eroded beak.</t>
  </si>
  <si>
    <t>99e92655-26a3-451f-8192-5f0e27deed19</t>
  </si>
  <si>
    <t>Fair; some matted feathers &amp; feather loss.</t>
  </si>
  <si>
    <t>65f4040b-495e-4258-bb23-a6ab4a0195e2</t>
  </si>
  <si>
    <t>2b59126c-a569-4114-8c49-43d92add8d55</t>
  </si>
  <si>
    <t>d94265fd-2902-4e8f-8377-a4aa00f95f6b</t>
  </si>
  <si>
    <t>f4530719-b82e-4e57-bdf4-03d714a597ad</t>
  </si>
  <si>
    <t>Fair; messy feathers, dusty.</t>
  </si>
  <si>
    <t>cf91b101-5082-4f98-a4cd-69980b3d7832</t>
  </si>
  <si>
    <t>910e9e13-e9ad-4353-ae78-71c961d556cd</t>
  </si>
  <si>
    <t>Good; some feather loss on head, stained.</t>
  </si>
  <si>
    <t>3a7c8f7f-8923-4b8b-8b08-f447c7771512</t>
  </si>
  <si>
    <t>Good; some discoloration &amp; ruffled feathers.</t>
  </si>
  <si>
    <t>070bd395-89d0-47da-b0cb-666ecaa610dc</t>
  </si>
  <si>
    <t>Lark Sparrow. Verbatim AOU Number: 552.</t>
  </si>
  <si>
    <t>051d4b09-10c2-4ab9-8f59-d175fdf27cee</t>
  </si>
  <si>
    <t>c7d969fa-8265-4c84-b2e7-67f804480582</t>
  </si>
  <si>
    <t>df68a6b8-cafa-4fc9-961e-86113fe58a94</t>
  </si>
  <si>
    <t>708fe855-03f1-4b7a-b02c-1386c554990b</t>
  </si>
  <si>
    <t>ee112e02-22b6-4a40-ac9a-9bd8e58d3b51</t>
  </si>
  <si>
    <t>b7842341-d74c-4223-a5aa-5b609075bbdc</t>
  </si>
  <si>
    <t>f50d486f-1c2c-4006-a416-785464ac2648</t>
  </si>
  <si>
    <t>90fddecf-683f-4776-8dd4-5b9704d41411</t>
  </si>
  <si>
    <t>3dff0aba-096a-4d08-a7d3-b21d477b5abb</t>
  </si>
  <si>
    <t>101aacb0-dc0a-400e-a12c-b618fe7ec4a0</t>
  </si>
  <si>
    <t>Spizella breweri</t>
  </si>
  <si>
    <t>Good; string sticking out of stomach, tail has slight insect damage on tip.</t>
  </si>
  <si>
    <t>78ee5ac6-d4e0-46e2-855d-f06c29bbb91c</t>
  </si>
  <si>
    <t>Good; slight insect damage on tip of tail.</t>
  </si>
  <si>
    <t>781186af-45ba-4a71-9f05-b690102499d0</t>
  </si>
  <si>
    <t>Good; String coming out of stomach, slight insect damage at tip of tail.</t>
  </si>
  <si>
    <t>4d723001-9463-4dd3-a510-735572413122</t>
  </si>
  <si>
    <t>b1c36714-795e-428b-a05e-0583c94936a3</t>
  </si>
  <si>
    <t>Good; tip of tail shows slight insect damage, on the left side a string is coming out of the side.</t>
  </si>
  <si>
    <t>594be7be-3cf9-48cd-9d45-55ff6737a490</t>
  </si>
  <si>
    <t>f1ddc5e0-1bf3-48e3-8bdb-ac3591314a6d</t>
  </si>
  <si>
    <t>03b60585-eec1-4a4e-a852-4b35813d5b9e</t>
  </si>
  <si>
    <t>d904db31-c442-4a71-884d-38eefe6fce60</t>
  </si>
  <si>
    <t>36a93b3c-5aff-4835-8dbd-cf8209c1c4d3</t>
  </si>
  <si>
    <t>Passer domesticus</t>
  </si>
  <si>
    <t>House Sparrow. Verbatim AOU Number: 688.2.</t>
  </si>
  <si>
    <t>RVWD: 302: Orn Cab 32: E</t>
  </si>
  <si>
    <t>9eea10fc-bc2b-49f6-b628-7c5373b1e31d</t>
  </si>
  <si>
    <t>Cliff Swallow (southwestern).</t>
  </si>
  <si>
    <t>6acbcdad-18cb-4b78-8008-551ed042d7ec</t>
  </si>
  <si>
    <t>424303f6-9806-4a06-be0b-eff22a09f0d0</t>
  </si>
  <si>
    <t>4176cc83-77fe-45e0-bf7a-641f99ddc930</t>
  </si>
  <si>
    <t>fab65967-d6e8-4e96-82c6-5bcdd32a57cd</t>
  </si>
  <si>
    <t>Archilochus sp.</t>
  </si>
  <si>
    <t>Yarnell, Arizona</t>
  </si>
  <si>
    <t>b4814c32-af87-4520-ba3b-9bd1802caea5</t>
  </si>
  <si>
    <t>Leonora K. Gloyd</t>
  </si>
  <si>
    <t>Good; slight damage on wing tips.</t>
  </si>
  <si>
    <t>637d4f7c-92f8-405a-89f1-7fc5c25c24e4</t>
  </si>
  <si>
    <t>2d9528a1-17d6-4e0c-97af-9969f992b8cc</t>
  </si>
  <si>
    <t>Fair; messy feathers, open bottom of stomach.</t>
  </si>
  <si>
    <t>84e970b2-d241-4ae4-9922-ea5d83438fe8</t>
  </si>
  <si>
    <t>Yarnell, Ariz., Yavapai Co.</t>
  </si>
  <si>
    <t>01e2a766-08a4-4346-bf21-16bea43d9b01</t>
  </si>
  <si>
    <t>North America, United States, Arizona, Yuma County</t>
  </si>
  <si>
    <t>Yuma</t>
  </si>
  <si>
    <t>Yuma, Ariz.</t>
  </si>
  <si>
    <t>7c3ee556-7d4e-45ef-9afb-9bdbed7e6ca8</t>
  </si>
  <si>
    <t>Fort Yuma</t>
  </si>
  <si>
    <t>Fort Yuma, Ariz.</t>
  </si>
  <si>
    <t>2cc159e0-f24e-4e18-a413-4a5888af22f7</t>
  </si>
  <si>
    <t>1881-05-10</t>
  </si>
  <si>
    <t>Good; crooked neck.</t>
  </si>
  <si>
    <t>5b8b0c66-e5e7-4ade-a53e-65f4c0c5c559</t>
  </si>
  <si>
    <t>1886-05-11</t>
  </si>
  <si>
    <t>Fair; stomach damage [CS 2009].</t>
  </si>
  <si>
    <t>d4ee1029-a313-4bc0-b90e-52bdb6a38f18</t>
  </si>
  <si>
    <t>Polioptila caerulea caerulea</t>
  </si>
  <si>
    <t>1886-05-03</t>
  </si>
  <si>
    <t>bc9dbda4-023c-4ec2-944f-774da89b1c78</t>
  </si>
  <si>
    <t>1886-01-01</t>
  </si>
  <si>
    <t>1886-12-31</t>
  </si>
  <si>
    <t>Fair; feather loss.</t>
  </si>
  <si>
    <t>2b01724f-04d1-4cd0-a280-63ab7fedfbc6</t>
  </si>
  <si>
    <t>Blue-gray Gnatcatcher. Verbatim AOU Number: 752.</t>
  </si>
  <si>
    <t>1886-05-08</t>
  </si>
  <si>
    <t>c6734300-e883-4bb9-a14e-f73aa12067e8</t>
  </si>
  <si>
    <t>1886-05-10</t>
  </si>
  <si>
    <t>a48dc526-0a2f-4dd2-83b8-6d078a0ac2ff</t>
  </si>
  <si>
    <t>Fair; slight tear in skin, slight discolor [CS 2009].</t>
  </si>
  <si>
    <t>71c24d7f-fb0c-419b-9ee0-18518647b9f2</t>
  </si>
  <si>
    <t>9c9243d3-f98f-427d-8bed-421b25b26ec1</t>
  </si>
  <si>
    <t>58b69f4c-121a-4de4-9a31-78b8cd20f45d</t>
  </si>
  <si>
    <t>1886-05-04</t>
  </si>
  <si>
    <t>082fe20b-5318-439e-bc22-8c1a934aba86</t>
  </si>
  <si>
    <t>Good; head turned to proper right [CS 2009].</t>
  </si>
  <si>
    <t>41bfbd90-3145-427b-a807-b66966891d28</t>
  </si>
  <si>
    <t>Good; head tipped back to proper right [CS 2009].</t>
  </si>
  <si>
    <t>087ac83a-e921-48c6-b6b1-335e59d7b193</t>
  </si>
  <si>
    <t>1895-05-10</t>
  </si>
  <si>
    <t>North America, United States, Arizona</t>
  </si>
  <si>
    <t>8e8a599d-0439-4354-80dd-2797a788a66d</t>
  </si>
  <si>
    <t>Western Tanager.</t>
  </si>
  <si>
    <t>Arizona</t>
  </si>
  <si>
    <t>b8a06cd2-0da0-4c9e-8293-e052290080b4</t>
  </si>
  <si>
    <t>North America, United States</t>
  </si>
  <si>
    <t>H. H. Sheldon</t>
  </si>
  <si>
    <t>0d1554cd-a875-4ef9-8af2-46057de78d85</t>
  </si>
  <si>
    <t>358356d2-a761-43f8-a8b2-b66e290292c8</t>
  </si>
  <si>
    <t>a8909ecd-eb46-4092-9eee-6e7c6f0837d5</t>
  </si>
  <si>
    <t>Four Corners</t>
  </si>
  <si>
    <t>4 Corners</t>
  </si>
  <si>
    <t>f0d3c721-8b56-440c-b106-b8ad3511b85c</t>
  </si>
  <si>
    <t>North America, United States, Arkansas, Benton County</t>
  </si>
  <si>
    <t>Gravette</t>
  </si>
  <si>
    <t>RVWD: 302: Orn Cab 07: A</t>
  </si>
  <si>
    <t>36807ab0-28fe-4969-ac51-c2abca68981a</t>
  </si>
  <si>
    <t>Buteo jamaicensis kriderii</t>
  </si>
  <si>
    <t>04c76cc0-7927-4c2c-aaab-e659fbed1191</t>
  </si>
  <si>
    <t>Callipepla californica</t>
  </si>
  <si>
    <t>Gravette, game bird farm</t>
  </si>
  <si>
    <t>Ark [Arkansas] Benton Co., Gravette, Game Bird Farm</t>
  </si>
  <si>
    <t>2706ed87-e4c2-43c9-b137-da29cf28b616</t>
  </si>
  <si>
    <t>Accipiter cooperii</t>
  </si>
  <si>
    <t>Cooper's Hawk. Verbatim AOU Number: 333.</t>
  </si>
  <si>
    <t>b750e574-06d3-463f-9405-389ce9c5b8ba</t>
  </si>
  <si>
    <t>Anas platyrhynchos</t>
  </si>
  <si>
    <t>Fair; oil paint on scaly tarsus.</t>
  </si>
  <si>
    <t>RVWD: 302: Orn Cab 28: A</t>
  </si>
  <si>
    <t>29bc2931-2a7e-47ad-b5d2-b8d0f52018dd</t>
  </si>
  <si>
    <t>Ardea herodias</t>
  </si>
  <si>
    <t>Great Blue Heron. Verbatim AOU Number: 194.</t>
  </si>
  <si>
    <t>Arkansas, Benton Co. Gravette</t>
  </si>
  <si>
    <t>10ebd166-6d98-493b-8964-ebc9c3d65daa</t>
  </si>
  <si>
    <t>Callipepla squamata</t>
  </si>
  <si>
    <t>Scaled Quail. Verbatim AOU Number: 293.</t>
  </si>
  <si>
    <t>Gravette, Oak Ridge Game Farm</t>
  </si>
  <si>
    <t>Oak Ridge Game Farm</t>
  </si>
  <si>
    <t>bbbf20d7-f7a4-48f2-a2aa-08896141adce</t>
  </si>
  <si>
    <t>Brown Thrasher.</t>
  </si>
  <si>
    <t>right wing (dry)</t>
  </si>
  <si>
    <t>bb62a895-64f0-4cdf-859f-1b3bd52756d5</t>
  </si>
  <si>
    <t>1888-04-28</t>
  </si>
  <si>
    <t>North America, United States, Arkansas, Cleburne County</t>
  </si>
  <si>
    <t>Clibourne</t>
  </si>
  <si>
    <t>244dcdc9-5576-4ba0-8b8d-90e2fe5c1aee</t>
  </si>
  <si>
    <t>Melanerpes carolinus</t>
  </si>
  <si>
    <t>Red-bellied Woodpecker. Verbatim AOU Number: 409.</t>
  </si>
  <si>
    <t>1888-05-03</t>
  </si>
  <si>
    <t>b89f905b-49c5-4806-84f6-8d1849fef9d8</t>
  </si>
  <si>
    <t>6ee5f716-5a5a-4b66-9e6a-89e8cbf4b651</t>
  </si>
  <si>
    <t>1888-05-17</t>
  </si>
  <si>
    <t>Clibourne Co., Ark.</t>
  </si>
  <si>
    <t>db705934-7824-4403-b9db-afe7714b7f64</t>
  </si>
  <si>
    <t>Vireo noveboracensis griseus</t>
  </si>
  <si>
    <t>1888-04-25</t>
  </si>
  <si>
    <t>Clibourne?</t>
  </si>
  <si>
    <t>d6cf6a6e-2223-4772-b894-0b32e0606673</t>
  </si>
  <si>
    <t>1888-05-05</t>
  </si>
  <si>
    <t>505ec170-fb09-4844-a221-3b8b03ae8d36</t>
  </si>
  <si>
    <t>Contopus virens</t>
  </si>
  <si>
    <t>Eastern Wood-pewee. Verbatim AOU Number: 461.</t>
  </si>
  <si>
    <t>9612d538-a147-4af0-87b6-2306bd4bd7c9</t>
  </si>
  <si>
    <t>1888-04-24</t>
  </si>
  <si>
    <t>Good; legs loose on specimen.</t>
  </si>
  <si>
    <t>e2a1fdf5-51ce-4213-8d25-8a142153fa54</t>
  </si>
  <si>
    <t>Vireo flavifrons</t>
  </si>
  <si>
    <t>Yellow-throated Vireo. Verbatim AOU Number: 628.</t>
  </si>
  <si>
    <t>1888-04-04</t>
  </si>
  <si>
    <t>Clibourne County, Arkansas</t>
  </si>
  <si>
    <t>a825172a-6f86-4ac1-9999-7d3625115679</t>
  </si>
  <si>
    <t>Northern Parula. Verbatim AOU Number: 648.</t>
  </si>
  <si>
    <t>03ddb107-fadf-4246-9ed2-90ec49af3404</t>
  </si>
  <si>
    <t>1888-06-25</t>
  </si>
  <si>
    <t>Good; edges of wings slightly ruffled.</t>
  </si>
  <si>
    <t>9f49ac70-016d-40a1-bd9c-2c87708f155d</t>
  </si>
  <si>
    <t>Myiarchus crinitus</t>
  </si>
  <si>
    <t>Great Crested Flycatcher. Verbatim AOU Number: 452.</t>
  </si>
  <si>
    <t>Fair; bottom of beak cracked.</t>
  </si>
  <si>
    <t>7efd0b90-257d-4ef7-8b84-9f430fa6884c</t>
  </si>
  <si>
    <t>ec7db0f6-a193-4d02-b40d-e3431afb5ad9</t>
  </si>
  <si>
    <t>c827682e-8621-483d-8c44-6fe5e0cfca3f</t>
  </si>
  <si>
    <t>1888-04-26</t>
  </si>
  <si>
    <t>Good; Borax residue on back of specimen.</t>
  </si>
  <si>
    <t>5eb72c38-1ddf-430d-8851-51407ca19a2f</t>
  </si>
  <si>
    <t>Helmitheros vermivorus</t>
  </si>
  <si>
    <t>Worm-eating Warbler. Verbatim AOU Number: 639.</t>
  </si>
  <si>
    <t>1888-04-27</t>
  </si>
  <si>
    <t>Good; losses along edges of tail feathers, possible dermestid damage.</t>
  </si>
  <si>
    <t>e07c9460-9551-47b9-9fb0-23aaf56f3ec6</t>
  </si>
  <si>
    <t>Vermivora peregrina</t>
  </si>
  <si>
    <t>Tennessee Warbler. Verbatim AOU Number: 647.</t>
  </si>
  <si>
    <t>Clibourne Co., Arkansas</t>
  </si>
  <si>
    <t>Good; very minor losses along edges of some tail feathers, dermestid damage.</t>
  </si>
  <si>
    <t>fff4b8bb-7581-49a4-99e3-44ffb00a74c8</t>
  </si>
  <si>
    <t>1888-04-29</t>
  </si>
  <si>
    <t>463e4b68-9a3b-4dfb-b17f-adc6d2c99fe3</t>
  </si>
  <si>
    <t>1888-04-30</t>
  </si>
  <si>
    <t>Good; losses along edges of tail and wing feathers, dermestid damage.</t>
  </si>
  <si>
    <t>842d8466-ac6a-42a7-86ff-a33ae4124c10</t>
  </si>
  <si>
    <t>1888-05-01</t>
  </si>
  <si>
    <t>2d3a9165-3f88-4f75-b41a-2eea045a42f9</t>
  </si>
  <si>
    <t>1888-05-02</t>
  </si>
  <si>
    <t>64062b39-77d1-40b6-9bc7-8b5deea48147</t>
  </si>
  <si>
    <t>1888-05-04</t>
  </si>
  <si>
    <t>0a9cb7fb-45c9-434e-bd84-5b900e3d424a</t>
  </si>
  <si>
    <t>1888-05-07</t>
  </si>
  <si>
    <t>Fair; missing feathers, most likely due to maturity of specimen.</t>
  </si>
  <si>
    <t>10033b2d-1cb7-4a07-85f2-d30344d332ca</t>
  </si>
  <si>
    <t>Good; losses along body, due to immaturity of specimen.</t>
  </si>
  <si>
    <t>524b294c-909a-4d38-80e6-06ef2a94a1b4</t>
  </si>
  <si>
    <t>Vermivora pinus</t>
  </si>
  <si>
    <t>Blue-winged Warbler. Verbatim AOU Number: 641.</t>
  </si>
  <si>
    <t>1888-05-08</t>
  </si>
  <si>
    <t>Good; losses to edges of wing and tail feathers, dermestid damage.</t>
  </si>
  <si>
    <t>816e5aca-704c-4924-bdcc-c84b65fef1b7</t>
  </si>
  <si>
    <t>1888-05-15</t>
  </si>
  <si>
    <t>Fair; some feather loss.</t>
  </si>
  <si>
    <t>afb1e01d-5fbf-4c41-aad1-9e99339d08c7</t>
  </si>
  <si>
    <t>Buteo lineatus</t>
  </si>
  <si>
    <t>1888-05-19</t>
  </si>
  <si>
    <t>RVWD: 302: Orn Cab 07: E</t>
  </si>
  <si>
    <t>e793554e-3048-4bed-b3a5-df5c01641a70</t>
  </si>
  <si>
    <t>1888-05-21</t>
  </si>
  <si>
    <t>3ae52fd4-7c93-4d41-918e-336b506a8f64</t>
  </si>
  <si>
    <t>72e778e8-1770-4434-b6e6-b3f0a490cfa7</t>
  </si>
  <si>
    <t>Megascops asio</t>
  </si>
  <si>
    <t>Eastern Screech-owl. Verbatim AOU Number: 373.</t>
  </si>
  <si>
    <t>1881-05-24</t>
  </si>
  <si>
    <t>5ff75514-b1e3-48ed-a2df-f78b01f84b68</t>
  </si>
  <si>
    <t>f11d7049-f9a3-4b29-a715-4cdcacaa7d55</t>
  </si>
  <si>
    <t>1888-05-23</t>
  </si>
  <si>
    <t>Good; slight insect damage at the tip of tail, head slightly loose.</t>
  </si>
  <si>
    <t>c81a378d-c97e-4495-9737-b77923fbee62</t>
  </si>
  <si>
    <t>Good; slight insect damage on the tip of tail, head shifted very slightly right.</t>
  </si>
  <si>
    <t>3a6d204c-c8b8-447b-a5e3-bad566a441ed</t>
  </si>
  <si>
    <t>Spiza americana</t>
  </si>
  <si>
    <t>Dickcissel. Verbatim AOU Number: 604.</t>
  </si>
  <si>
    <t>b7b8273a-3bb1-4e70-a805-da00185b1b65</t>
  </si>
  <si>
    <t>d80f1002-3458-4f80-9742-bf2a23853ab0</t>
  </si>
  <si>
    <t>Corvus corone</t>
  </si>
  <si>
    <t>American Crow. Verbatim AOU Number: 488.</t>
  </si>
  <si>
    <t>1888-05-12</t>
  </si>
  <si>
    <t>15de63d3-4354-40fb-9c7d-5d8409d4e637</t>
  </si>
  <si>
    <t>Dendroica virens virens</t>
  </si>
  <si>
    <t>Black-throated Green Warbler. Verbatim AOU Number: 667.</t>
  </si>
  <si>
    <t>07f95eaa-0e87-4e09-96fd-25b1caeac8b8</t>
  </si>
  <si>
    <t>5258aeed-1d87-437b-bbab-210f03999366</t>
  </si>
  <si>
    <t>Dendroica cerulea</t>
  </si>
  <si>
    <t>Cerulean Warbler. Verbatim AOU Number: 658.</t>
  </si>
  <si>
    <t>1888-04-23</t>
  </si>
  <si>
    <t>3b7e53cf-d036-416d-bff8-2c33707675be</t>
  </si>
  <si>
    <t>69f5d65c-d81d-422c-8a5c-354a6d164cf2</t>
  </si>
  <si>
    <t>4d36cd0b-cf84-47ef-b507-7a7434513a2a</t>
  </si>
  <si>
    <t>1888-05-24</t>
  </si>
  <si>
    <t>6f53e0c3-4163-4e0e-827c-a0f3fca6f61a</t>
  </si>
  <si>
    <t>62b95dd6-7a56-4fd4-8edd-7ec7514aaec3</t>
  </si>
  <si>
    <t>c4e89b90-ad8c-46c0-8d38-3a3ab2dbd9d5</t>
  </si>
  <si>
    <t>f50f8b2f-46b5-4321-9c65-c3c2e1026afc</t>
  </si>
  <si>
    <t>4a6ef331-973f-404d-bd15-626dda5e774b</t>
  </si>
  <si>
    <t>7ab4af37-4351-4e74-bc8c-9bc0a2918002</t>
  </si>
  <si>
    <t>Seiurus motacilla</t>
  </si>
  <si>
    <t>Louisiana Waterthrush. Verbatim AOU Number: 676.</t>
  </si>
  <si>
    <t>62beaa53-ee00-4f65-b4c1-de25522e1cf9</t>
  </si>
  <si>
    <t>1bef91f6-2b42-45ca-8855-db9926711ca0</t>
  </si>
  <si>
    <t>931fb110-5a24-4f68-bfd6-b2d2805cb20f</t>
  </si>
  <si>
    <t>Icteria virens</t>
  </si>
  <si>
    <t>Yellow-breasted Chat. Verbatim AOU Number: 683.</t>
  </si>
  <si>
    <t>b9257f1c-3cc1-464d-a289-7713d028838c</t>
  </si>
  <si>
    <t>Geothlypis formosa</t>
  </si>
  <si>
    <t>Kentucky Warbler. Verbatim AOU Number: 677.</t>
  </si>
  <si>
    <t>1888-04-03</t>
  </si>
  <si>
    <t>63047a07-2b81-493f-a4bf-dacaae7ee172</t>
  </si>
  <si>
    <t>3d554e75-1ccd-4b96-8abf-3e68b190f093</t>
  </si>
  <si>
    <t>1885-04-21</t>
  </si>
  <si>
    <t>Cases Ranch</t>
  </si>
  <si>
    <t>Cases's Ranch</t>
  </si>
  <si>
    <t>5097d3eb-b06d-4788-bf51-63ae5ad8b19f</t>
  </si>
  <si>
    <t>Setophaga citrina</t>
  </si>
  <si>
    <t>Hooded Warbler. Verbatim AOU Number: 684.</t>
  </si>
  <si>
    <t>57ab18dd-b4c1-42a4-83bf-063313d71fc7</t>
  </si>
  <si>
    <t>f79c471b-44d5-40ff-b05a-2868ec402603</t>
  </si>
  <si>
    <t>61c0e0ce-cb76-419a-9e23-de3a151788be</t>
  </si>
  <si>
    <t>5c3d92ed-5a32-43ac-b069-7fd84b0a0e13</t>
  </si>
  <si>
    <t>American Redstart. Verbatim AOU Number: 687.</t>
  </si>
  <si>
    <t>660c0065-d61a-4637-b87e-e5291a62fc58</t>
  </si>
  <si>
    <t>6e0c3105-e018-4910-bfb4-141ccafa32c3</t>
  </si>
  <si>
    <t>Cardellina canadensis</t>
  </si>
  <si>
    <t>Canada Warbler. Verbatim AOU Number: 686.</t>
  </si>
  <si>
    <t>45d0ea97-6a50-47a6-ae35-01afd7024902</t>
  </si>
  <si>
    <t>Fair; stomach not stitched.</t>
  </si>
  <si>
    <t>dcb23eb5-efa1-40db-b723-4cf2fd5951b4</t>
  </si>
  <si>
    <t>Good; asymmetrical wing posture.</t>
  </si>
  <si>
    <t>91ebed56-fd30-4410-ae76-6aa10802e484</t>
  </si>
  <si>
    <t>963911de-41a5-4516-9034-71c7e09010bf</t>
  </si>
  <si>
    <t>Good; dirty &amp; loose wings.</t>
  </si>
  <si>
    <t>712555f7-8410-4106-8be9-39498bec9aea</t>
  </si>
  <si>
    <t>b64c76cf-5c98-4529-9447-45932ff6902f</t>
  </si>
  <si>
    <t>4cafda66-2d4c-4cec-aee7-848b05c2c7bb</t>
  </si>
  <si>
    <t>Piranga olivacea</t>
  </si>
  <si>
    <t>75bed2b9-2fdd-451c-aa89-b8ff7de70309</t>
  </si>
  <si>
    <t>3e561c4a-13f3-4eeb-9d6f-b7c731b213dc</t>
  </si>
  <si>
    <t>2f4c53e4-09af-488d-95d6-5789ac87cd5f</t>
  </si>
  <si>
    <t>aa42ec6f-71d0-4f8a-b738-997ebcd2efd4</t>
  </si>
  <si>
    <t>2e594c54-7b6e-47b0-8da1-34e4bd7bf1d7</t>
  </si>
  <si>
    <t>1888-05-20</t>
  </si>
  <si>
    <t>ca8ec727-c3ab-47de-afe9-e4f5688ae9f5</t>
  </si>
  <si>
    <t>b7411613-d895-4e06-b5c1-17114afb9684</t>
  </si>
  <si>
    <t>Cardinalis cardinalis</t>
  </si>
  <si>
    <t>Northern Cardinal. Verbatim AOU Number: 593.</t>
  </si>
  <si>
    <t>RVWD: 302: Orn Cab 32: B</t>
  </si>
  <si>
    <t>112ee135-756a-482e-aa0c-978c6346d56c</t>
  </si>
  <si>
    <t>1883-05-05</t>
  </si>
  <si>
    <t>22852963-74da-4559-a767-fc7e04888363</t>
  </si>
  <si>
    <t>Poecile carolinensis</t>
  </si>
  <si>
    <t>Carolina Chickadee. Verbatim AOU Number: 736.</t>
  </si>
  <si>
    <t>6b4f101a-ace6-49f1-b8e2-0cc522c7c3dd</t>
  </si>
  <si>
    <t>1888-05-11</t>
  </si>
  <si>
    <t>c07bc991-f580-4ca5-be3a-827baa7b05c1</t>
  </si>
  <si>
    <t>03292911-b6db-41f4-b46e-783e7414d886</t>
  </si>
  <si>
    <t>b725af73-3321-4d0a-a8b9-bcbc3dae75da</t>
  </si>
  <si>
    <t>Baeolophus bicolor</t>
  </si>
  <si>
    <t>Tufted Titmouse. Verbatim AOU Number: 731.</t>
  </si>
  <si>
    <t>825f7207-5afb-426a-b105-bb07d7c3bd87</t>
  </si>
  <si>
    <t>64870410-7289-4b49-a4c7-98d8faa98c7a</t>
  </si>
  <si>
    <t>3c783e71-7d15-40c9-a42d-5056b853ab24</t>
  </si>
  <si>
    <t>b7378048-956d-43cd-8b18-6f03a12d4a5f</t>
  </si>
  <si>
    <t>91209e67-8c38-4689-bb2c-e8399ee981f8</t>
  </si>
  <si>
    <t>fc6485ac-84b2-4e18-ba28-0ba54b5856b1</t>
  </si>
  <si>
    <t>b1ba1c2a-7380-4de8-ac56-7605b582097a</t>
  </si>
  <si>
    <t>Ruby-crowned Kinglet. Verbatim AOU Number: 749.</t>
  </si>
  <si>
    <t>a1fcc21e-d895-4a8b-99ce-261b6ebec35e</t>
  </si>
  <si>
    <t>1880-05-01</t>
  </si>
  <si>
    <t>cd10bf06-0fe6-4589-81be-6ee1626ce572</t>
  </si>
  <si>
    <t>Oporornis formosus</t>
  </si>
  <si>
    <t>f5b14207-d07d-4570-ab38-7462d8e17abd</t>
  </si>
  <si>
    <t>North America, United States, Arkansas, Drew County</t>
  </si>
  <si>
    <t>Tillar</t>
  </si>
  <si>
    <t>C. J. Hunt</t>
  </si>
  <si>
    <t>21cf8712-95b9-473a-be9e-db01649cdde3</t>
  </si>
  <si>
    <t>085ed926-5467-4313-bdaf-023218c9bdd6</t>
  </si>
  <si>
    <t>Sphyrapicus varius varius</t>
  </si>
  <si>
    <t>Yellow-bellied Sapsucker. Verbatim AOU Number: 402.</t>
  </si>
  <si>
    <t>29ea14b3-1f57-4d24-94c1-765fc0fc1b9b</t>
  </si>
  <si>
    <t>Cyanocitta cristata cristata</t>
  </si>
  <si>
    <t>3ac1a133-fd75-4ecd-b34b-0b8a5b4f7956</t>
  </si>
  <si>
    <t>Good; beak top damage, top tail feathers slight damage.</t>
  </si>
  <si>
    <t>b65778b1-9bfe-46c7-8f91-7082cc81af0a</t>
  </si>
  <si>
    <t>Ruby-throated Hummingbird. Verbatim AOU Number: 428.</t>
  </si>
  <si>
    <t>Fair; tail fanned, some feather damage [CS 2009].</t>
  </si>
  <si>
    <t>b71bf5a8-7812-46b0-a150-2deebb332bd9</t>
  </si>
  <si>
    <t>Piranga rubra rubra</t>
  </si>
  <si>
    <t>Tillas, Drew Co. Ark.</t>
  </si>
  <si>
    <t>aa68232d-18d5-45ca-b10e-392c6e6c15f5</t>
  </si>
  <si>
    <t>3edcba30-80c7-4103-8a49-aab35dc3c928</t>
  </si>
  <si>
    <t>Tillar, Drew County, Arkansas</t>
  </si>
  <si>
    <t>Good; losses under both PR and PL eye sockets.</t>
  </si>
  <si>
    <t>397b56fe-4432-417a-8c0d-d3c56ae4866f</t>
  </si>
  <si>
    <t>37cecb8e-90cc-4262-8ba4-dd095011d7d8</t>
  </si>
  <si>
    <t>0ecd1415-d3d1-40a1-9a36-6c5b2da54edd</t>
  </si>
  <si>
    <t>Chreswell J. Hunt</t>
  </si>
  <si>
    <t>a611916c-642b-4d09-a90e-8e3ae716ae9e</t>
  </si>
  <si>
    <t>0b2d7fae-81a2-4098-a204-1d99ec30e71b</t>
  </si>
  <si>
    <t>c8c58a07-55fb-4334-88d0-ebf2391d4a9c</t>
  </si>
  <si>
    <t>Setophaga americana pusilla</t>
  </si>
  <si>
    <t>Good; beak slightly open, minor losses to edges of wing feathers.</t>
  </si>
  <si>
    <t>4d574ff3-fa1b-4315-ae92-26248ad19774</t>
  </si>
  <si>
    <t>E. J. Hunt</t>
  </si>
  <si>
    <t>RVWD: 302: Orn Cab 05: E</t>
  </si>
  <si>
    <t>3d9222af-7cf0-4d2f-8213-04007255d0d6</t>
  </si>
  <si>
    <t>1894-03-03</t>
  </si>
  <si>
    <t>North America, United States, Arkansas, Greene County</t>
  </si>
  <si>
    <t>Bollands Lodge</t>
  </si>
  <si>
    <t>875c7799-b8b9-4d67-8996-df4da4992edb</t>
  </si>
  <si>
    <t>1894-03-04</t>
  </si>
  <si>
    <t>606000c0-8c1b-476b-a6c3-de54c9c928eb</t>
  </si>
  <si>
    <t>131bf1a2-6ed9-4362-be1d-2b438a2dc6ee</t>
  </si>
  <si>
    <t>Sturnella magna</t>
  </si>
  <si>
    <t>Eastern Meadowlark. Verbatim AOU Number: 501.</t>
  </si>
  <si>
    <t>a68bc1c0-7156-4152-92c8-f0807961e52e</t>
  </si>
  <si>
    <t>932c1b7d-1908-4d7c-a4f9-98794f9011df</t>
  </si>
  <si>
    <t>1894-03-01</t>
  </si>
  <si>
    <t>Bollands Landing</t>
  </si>
  <si>
    <t>23cc3a88-a868-43d0-8ec5-b818e78ce161</t>
  </si>
  <si>
    <t>d836a682-aa29-475c-8feb-4fe475f48c4d</t>
  </si>
  <si>
    <t>1894-03-07</t>
  </si>
  <si>
    <t>994ef616-6e59-4a63-a5d6-96ffa1d1bae8</t>
  </si>
  <si>
    <t>91d703be-7da7-4b57-81bf-4334ab526dd7</t>
  </si>
  <si>
    <t>Colinus virginianus</t>
  </si>
  <si>
    <t>Northern Bobwhite. Verbatim AOU Number: 289.</t>
  </si>
  <si>
    <t>1894-03-02</t>
  </si>
  <si>
    <t>RVWD: 302: Orn Cab 09: D</t>
  </si>
  <si>
    <t>9f56ea33-e3c1-4d60-93db-db29a3de72a6</t>
  </si>
  <si>
    <t>Bollands LDE Greene Co.</t>
  </si>
  <si>
    <t>Fair; thin, little stuffing.</t>
  </si>
  <si>
    <t>2b7a1abb-b0de-4659-adba-f36f2205aa12</t>
  </si>
  <si>
    <t>Podilymbus podiceps podiceps</t>
  </si>
  <si>
    <t>Pied-billed Grebe. Verbatim AOU Number: 6.</t>
  </si>
  <si>
    <t>1894-03-05</t>
  </si>
  <si>
    <t>Bolland's Ldg [Lodge?] County "Gorceles?"</t>
  </si>
  <si>
    <t>Good; neck bent over.</t>
  </si>
  <si>
    <t>fa1d83bd-201f-44ba-891a-45664ae5af02</t>
  </si>
  <si>
    <t>Bolland's Ldg [Lodge?] County "Grech??"</t>
  </si>
  <si>
    <t>4ef820eb-4d1b-4f66-babb-5515147c7cfa</t>
  </si>
  <si>
    <t>Bolland's Ldg [Lodge?] County "G???"</t>
  </si>
  <si>
    <t>5f2e8c17-cfe2-4f24-8300-bb821ed8a877</t>
  </si>
  <si>
    <t>1894-03-08</t>
  </si>
  <si>
    <t>Good; slight tail feather damage [CS, 2008].</t>
  </si>
  <si>
    <t>cdb4b196-dbe8-4719-a0cb-2586ee835335</t>
  </si>
  <si>
    <t>Bollands Lake</t>
  </si>
  <si>
    <t>0a38aa4b-adcc-4977-8cd8-83ca3aa95459</t>
  </si>
  <si>
    <t>Good; loose-ish legs, some discoloration.</t>
  </si>
  <si>
    <t>91f7cf48-a98c-4d01-b508-b682c3e6ae11</t>
  </si>
  <si>
    <t>Bollands Lodge/Landing</t>
  </si>
  <si>
    <t>86864462-5e83-46d3-8b93-3631360316d4</t>
  </si>
  <si>
    <t>1894-03-20</t>
  </si>
  <si>
    <t>North America, United States, Arkansas, Mississippi County</t>
  </si>
  <si>
    <t>Neil Settlement</t>
  </si>
  <si>
    <t>fc862ac4-b678-4415-a75a-6f0046e51d6d</t>
  </si>
  <si>
    <t>1894-03-17</t>
  </si>
  <si>
    <t>95858440-f2cb-40e1-a862-ffd2b5fa4792</t>
  </si>
  <si>
    <t>Sphyrapicus varius</t>
  </si>
  <si>
    <t>6e04962a-d680-4314-850d-44ea228aeed0</t>
  </si>
  <si>
    <t>70956cff-a1c0-41a7-975a-581401e995db</t>
  </si>
  <si>
    <t>23b14be2-0247-4241-a30d-bf3c600d3779</t>
  </si>
  <si>
    <t>1894-03-19</t>
  </si>
  <si>
    <t>Neil? Settlement, Mississippi Co., Ark.</t>
  </si>
  <si>
    <t>78059e5e-0e77-4f88-b031-abbcb53debd6</t>
  </si>
  <si>
    <t>Thryothorus ludovicianus</t>
  </si>
  <si>
    <t>1894-03-16</t>
  </si>
  <si>
    <t>74ece9b7-2857-4b11-85ab-7262c515bcd8</t>
  </si>
  <si>
    <t>North America, United States, Arkansas, Pulaski County</t>
  </si>
  <si>
    <t>Little Rock</t>
  </si>
  <si>
    <t>Bernard L. Bartnick</t>
  </si>
  <si>
    <t>Good; feather and leg damage.</t>
  </si>
  <si>
    <t>073f344a-f0b4-43ca-88a7-862c938e1c34</t>
  </si>
  <si>
    <t>North America, United States, Arkansas, Washington County</t>
  </si>
  <si>
    <t>Winslow</t>
  </si>
  <si>
    <t>Winslow, Arkansas</t>
  </si>
  <si>
    <t>A. P. Smith</t>
  </si>
  <si>
    <t>35eb1a9b-af14-450d-bfcb-5772e338e898</t>
  </si>
  <si>
    <t>4c614e45-2e85-4447-b81d-38d93ca08600</t>
  </si>
  <si>
    <t>cb3bcf64-170d-415e-9f5d-f62a93c4e266</t>
  </si>
  <si>
    <t>North America, United States, Arkansas</t>
  </si>
  <si>
    <t>9b2cfdf4-8231-4e6f-845d-f60fa4701325</t>
  </si>
  <si>
    <t>Anas clypeata</t>
  </si>
  <si>
    <t>Northern Shoveler. Verbatim AOU Number: 142.</t>
  </si>
  <si>
    <t>1864-09-01</t>
  </si>
  <si>
    <t>1864-11-30</t>
  </si>
  <si>
    <t>northwest Arkansas</t>
  </si>
  <si>
    <t>Good; back of body very fat stained, feet damaged.</t>
  </si>
  <si>
    <t>RVWD: 302: Orn Cab 28: F</t>
  </si>
  <si>
    <t>cb3dbaf8-2f7d-42dc-a69f-5b0b5d403ee8</t>
  </si>
  <si>
    <t>1892-01-01</t>
  </si>
  <si>
    <t>10336cb4-ba64-4517-b238-d63a99844f15</t>
  </si>
  <si>
    <t>N.W. Arkansas</t>
  </si>
  <si>
    <t>Fair; Feathers ruffled, tail and head loose, feathers fluffy, loswer mandible damaged, toes fatty.</t>
  </si>
  <si>
    <t>c3ba9dc4-37a0-407b-bb60-69140a50e78c</t>
  </si>
  <si>
    <t>Melozone crissalis petulans</t>
  </si>
  <si>
    <t>1890-03-17</t>
  </si>
  <si>
    <t>North America, United States, California, Alameda County</t>
  </si>
  <si>
    <t>Hayward</t>
  </si>
  <si>
    <t>Calif., Alameda Co., Hayward</t>
  </si>
  <si>
    <t>George B. Badger</t>
  </si>
  <si>
    <t>Good; slightly loose legs.</t>
  </si>
  <si>
    <t>4851f62c-dbcb-4162-be76-6c5286100ac2</t>
  </si>
  <si>
    <t>Baeolophus inornatus inornatus</t>
  </si>
  <si>
    <t>Oak Titmouse. Verbatim AOU Number: 733.</t>
  </si>
  <si>
    <t>Berkeley</t>
  </si>
  <si>
    <t>Berkeley Calif.</t>
  </si>
  <si>
    <t>Y. Mexia</t>
  </si>
  <si>
    <t>a84ab79d-6ec0-401a-9d02-4c9d0a8c6dd3</t>
  </si>
  <si>
    <t>Catharus guttata nana</t>
  </si>
  <si>
    <t>1898-11-09</t>
  </si>
  <si>
    <t>Oakland</t>
  </si>
  <si>
    <t>Herman Silas Pepoon</t>
  </si>
  <si>
    <t>d9c136de-2bc1-457e-bfb1-820c310fb4b9</t>
  </si>
  <si>
    <t>1899-01-04</t>
  </si>
  <si>
    <t>J. M. Willard</t>
  </si>
  <si>
    <t>a1ce3fda-85d9-4d3c-86f9-32fbf3832c1e</t>
  </si>
  <si>
    <t>Zonotrichia atricapilla</t>
  </si>
  <si>
    <t>Golden-crowned Sparrow. Verbatim AOU Number: 557.</t>
  </si>
  <si>
    <t>Oakland, Leona Heights</t>
  </si>
  <si>
    <t>Leona Heights Calif.</t>
  </si>
  <si>
    <t>Frank S. Wright</t>
  </si>
  <si>
    <t>3e0ac679-5f02-42cc-b431-53b4d2a68add</t>
  </si>
  <si>
    <t>Zonotrichia leucophrys nuttalli</t>
  </si>
  <si>
    <t>Berkeley, Calif.</t>
  </si>
  <si>
    <t>A. E. Borell</t>
  </si>
  <si>
    <t>bc39c3e2-91ac-475c-98db-ad056d71284e</t>
  </si>
  <si>
    <t>Melospiza melodia pusilla</t>
  </si>
  <si>
    <t>6e27bbbe-3470-441f-8277-c91b6bdd361f</t>
  </si>
  <si>
    <t>Fair; feather damage to tail, dirty.</t>
  </si>
  <si>
    <t>c797261f-967e-498a-bfaa-405c42bfcae4</t>
  </si>
  <si>
    <t>1898-10-08</t>
  </si>
  <si>
    <t>Good; slight residue by unsewn belly ?not visible.</t>
  </si>
  <si>
    <t>accda07a-bc7a-4a37-9c4e-d1cec7cf921e</t>
  </si>
  <si>
    <t>1899-02-04</t>
  </si>
  <si>
    <t>Good; some stuffing visible in chest.</t>
  </si>
  <si>
    <t>2d45a7c7-6c67-44cf-9277-f137b0888cb0</t>
  </si>
  <si>
    <t>1899-03-30</t>
  </si>
  <si>
    <t>75c34950-06fd-4c6d-a34b-3aa88f2d5ae3</t>
  </si>
  <si>
    <t>1898-11-25</t>
  </si>
  <si>
    <t>11fa3eb5-9d21-4ddf-b1dd-b3aed6b74c95</t>
  </si>
  <si>
    <t>Alameda</t>
  </si>
  <si>
    <t>Alameda, Calif.</t>
  </si>
  <si>
    <t>5b145488-e75e-46db-98ad-211085d8e547</t>
  </si>
  <si>
    <t>Dendroica petechia aestiva</t>
  </si>
  <si>
    <t>American Yellow Warbler. Verbatim AOU Number: 652.</t>
  </si>
  <si>
    <t>W. Otto Emerson</t>
  </si>
  <si>
    <t>de661ca7-b7f3-4170-a8d5-5fc009d8ff50</t>
  </si>
  <si>
    <t>06fb66bb-f5e0-4cac-a353-cf27ba200b2c</t>
  </si>
  <si>
    <t>Gymnorhinus cyanocephalus</t>
  </si>
  <si>
    <t>Pinyon Jay. Verbatim AOU Number: 492.</t>
  </si>
  <si>
    <t>1886-06-14</t>
  </si>
  <si>
    <t>North America, United States, California, Alpine County</t>
  </si>
  <si>
    <t>Bear Valley</t>
  </si>
  <si>
    <t>434272c1-f4fc-439a-9602-4f911accde31</t>
  </si>
  <si>
    <t>1886-06-27</t>
  </si>
  <si>
    <t>15 mi NW Bear Valley</t>
  </si>
  <si>
    <t>5b55a73e-f6ab-4c43-b2f7-83bc2520bf45</t>
  </si>
  <si>
    <t>1895-04-21</t>
  </si>
  <si>
    <t>North America, United States, California, Amador County</t>
  </si>
  <si>
    <t>Drytown</t>
  </si>
  <si>
    <t>C. Kaeding</t>
  </si>
  <si>
    <t>446c5987-5d4f-490f-b730-c7ac77b16049</t>
  </si>
  <si>
    <t>Picoides nuttallii</t>
  </si>
  <si>
    <t>Nuttall's Woodpecker. Verbatim AOU Number: 397.</t>
  </si>
  <si>
    <t>1896-02-06</t>
  </si>
  <si>
    <t>Drytown, Calif.</t>
  </si>
  <si>
    <t>C. D. Kaeding</t>
  </si>
  <si>
    <t>876969ec-cf8e-4560-94b3-5270648c61a1</t>
  </si>
  <si>
    <t>Vireo huttoni huttoni</t>
  </si>
  <si>
    <t>Hutton's Vireo. Verbatim AOU Number: 632.</t>
  </si>
  <si>
    <t>1896-02-02</t>
  </si>
  <si>
    <t>near Drytown</t>
  </si>
  <si>
    <t>Fair; Stuffing beginning to come out.</t>
  </si>
  <si>
    <t>07270e51-5974-461e-addb-da4fac37ee63</t>
  </si>
  <si>
    <t>1896-01-19</t>
  </si>
  <si>
    <t>Good; head slightly wobbly left to right, feathers ruffled back underside at tail.</t>
  </si>
  <si>
    <t>ee4e68e9-964c-436d-95a9-83ff25511b8b</t>
  </si>
  <si>
    <t>1895-11-01</t>
  </si>
  <si>
    <t>1895-11-30</t>
  </si>
  <si>
    <t>G. L. Kaeding</t>
  </si>
  <si>
    <t>Good; slightly loose wings.</t>
  </si>
  <si>
    <t>843b990f-e6ed-49e2-b199-17810a60d584</t>
  </si>
  <si>
    <t>1896-01-04</t>
  </si>
  <si>
    <t>Amador Co. Calif.</t>
  </si>
  <si>
    <t>H. B. Kaeding</t>
  </si>
  <si>
    <t>Good; has display mount eyes [CS 2009].</t>
  </si>
  <si>
    <t>15be86c8-a319-4ed0-9714-0fdbc51d5ffa</t>
  </si>
  <si>
    <t>73c64e73-d4a3-4232-8c21-c66742ba3530</t>
  </si>
  <si>
    <t>1896-01-11</t>
  </si>
  <si>
    <t>H. B. Henry</t>
  </si>
  <si>
    <t>Good; tail &amp; feather tips slightly damaged.</t>
  </si>
  <si>
    <t>b1b5080b-6138-41f0-9417-0967ba28aa50</t>
  </si>
  <si>
    <t>North America, United States, California, Baca County</t>
  </si>
  <si>
    <t>Regnier</t>
  </si>
  <si>
    <t>Regnier, Baca. Co., Colo [Colorado]</t>
  </si>
  <si>
    <t>fc5dc0a1-f85e-4828-b1d6-6f225bcdb344</t>
  </si>
  <si>
    <t>1881-06-06</t>
  </si>
  <si>
    <t>Picacho del Diablo</t>
  </si>
  <si>
    <t>Mt Diablo, Lower Calif. Mex.</t>
  </si>
  <si>
    <t>W. E. Bryant</t>
  </si>
  <si>
    <t>f3b44325-8e7d-4875-b63f-091bbdcab6c9</t>
  </si>
  <si>
    <t>Northern Varied Thrush. Verbatim AOU Number: 763.</t>
  </si>
  <si>
    <t>North America, United States, California, Butte County</t>
  </si>
  <si>
    <t>Mulberry</t>
  </si>
  <si>
    <t>Mulberry Calif.</t>
  </si>
  <si>
    <t>Good; legs loose, PL wing feather damage, appearance good.</t>
  </si>
  <si>
    <t>637a18bb-6101-437a-b813-dcefcedbe1c0</t>
  </si>
  <si>
    <t>Pica nuttalli</t>
  </si>
  <si>
    <t>Yellow-billed Magpie. Verbatim AOU Number: 476.</t>
  </si>
  <si>
    <t>Butte Creek Basin</t>
  </si>
  <si>
    <t>Harry S. Swarth</t>
  </si>
  <si>
    <t>824d851e-0621-45f8-b352-1deabb9bbc07</t>
  </si>
  <si>
    <t>Agelaius tricolor</t>
  </si>
  <si>
    <t>Tricolored Blackbird. Verbatim AOU Number: 500.</t>
  </si>
  <si>
    <t>Butte Creek, 10 miles west of Gridley</t>
  </si>
  <si>
    <t>R. Ellis</t>
  </si>
  <si>
    <t>c6b8057d-c23b-4a7a-a641-4af21ed9091b</t>
  </si>
  <si>
    <t>Carpodacus purpureus californica</t>
  </si>
  <si>
    <t>California Purple Finch. Verbatim AOU Number: 517.</t>
  </si>
  <si>
    <t>1896-12-31</t>
  </si>
  <si>
    <t>Enterprise</t>
  </si>
  <si>
    <t>Enterprise, CA, Butte Co.</t>
  </si>
  <si>
    <t>Fair; stain on PL chest, exposed stuffing.</t>
  </si>
  <si>
    <t>3c7b878c-1653-46c9-823f-34cca80c1ecf</t>
  </si>
  <si>
    <t>Charardrius montanus</t>
  </si>
  <si>
    <t>Mountain Plover.</t>
  </si>
  <si>
    <t>1896-10-11</t>
  </si>
  <si>
    <t>Enterprise, Britte Co. Calif.</t>
  </si>
  <si>
    <t>Good; dirty, edges of tail feathers ruffled.</t>
  </si>
  <si>
    <t>f5f1788d-6337-4c64-81e9-95e9ac2d3171</t>
  </si>
  <si>
    <t>North America, United States, California, Colusa County</t>
  </si>
  <si>
    <t>Colusa</t>
  </si>
  <si>
    <t>6017387d-6933-42a5-9c8a-b4aae26ce8b9</t>
  </si>
  <si>
    <t>Princeton</t>
  </si>
  <si>
    <t>Princeton Calif.</t>
  </si>
  <si>
    <t>d4a5ac51-4ad6-4593-8214-70d2fff7b1c5</t>
  </si>
  <si>
    <t>1ed6b48f-9e5b-42ac-a133-0e08b61d5cf1</t>
  </si>
  <si>
    <t>Agelaius phoeniceus nevadensis</t>
  </si>
  <si>
    <t>Nevada Red-winged Blackbird. Verbatim AOU Number: 498.</t>
  </si>
  <si>
    <t>868e3359-f4a4-462b-971c-0949996de5e1</t>
  </si>
  <si>
    <t>3 mi N Colusa</t>
  </si>
  <si>
    <t>J. Moffitt</t>
  </si>
  <si>
    <t>f5613973-36ed-435b-952a-712a6e1632c3</t>
  </si>
  <si>
    <t>1 mi W Colusa</t>
  </si>
  <si>
    <t>5bc1f7c1-fdac-4ddb-bfec-ba6608cfc6df</t>
  </si>
  <si>
    <t>Aphelocoma californica oocleptica</t>
  </si>
  <si>
    <t>Nicasio Scrub Jay. Verbatim AOU Number: 481b.</t>
  </si>
  <si>
    <t>North America, United States, California, Contra Costa County</t>
  </si>
  <si>
    <t>Walnut Creek</t>
  </si>
  <si>
    <t>Walnut Creek, Calif.</t>
  </si>
  <si>
    <t>01202f3f-ac3a-4890-9009-4109b53d4f0c</t>
  </si>
  <si>
    <t>Passerella iliaca fuliginosa</t>
  </si>
  <si>
    <t>North America, United States, California, Del Norte County</t>
  </si>
  <si>
    <t>Crescent City</t>
  </si>
  <si>
    <t>Crescent City, Calif.</t>
  </si>
  <si>
    <t>dd7678bb-a0e4-4a75-94a2-434a06707c7c</t>
  </si>
  <si>
    <t>Cresent City, Calif.</t>
  </si>
  <si>
    <t>Fair; slight tail feather damage.</t>
  </si>
  <si>
    <t>79273471-3c85-45ac-9368-a44e5210ff48</t>
  </si>
  <si>
    <t>North America, United States, California, El Dorado County</t>
  </si>
  <si>
    <t>C. L. Hall</t>
  </si>
  <si>
    <t>e9f881fe-1ae3-4b84-8654-c91657b1433d</t>
  </si>
  <si>
    <t>Vermivora celata lutescens</t>
  </si>
  <si>
    <t>Orange-crowned Warbler. Verbatim AOU Number: 646.</t>
  </si>
  <si>
    <t>Little Norway, Vade</t>
  </si>
  <si>
    <t>Vade, Calif.</t>
  </si>
  <si>
    <t>Good; tail and wing feathers ruffled, loose feather on chest.</t>
  </si>
  <si>
    <t>16c43dc1-a0a9-46e0-8b54-ab56edf302b3</t>
  </si>
  <si>
    <t>Good; edges of tail feathers ruffled, stuffing protruding from beak.</t>
  </si>
  <si>
    <t>cc1916ea-d670-4643-b47e-3c420aeb70bf</t>
  </si>
  <si>
    <t>Slender-billed Nuthatch. Verbatim AOU Number: 727.</t>
  </si>
  <si>
    <t>Fallen Leaf</t>
  </si>
  <si>
    <t>Fallen Leaf Calif. ?</t>
  </si>
  <si>
    <t>4bbabf3c-13ba-4c7c-9c02-3af8e908e807</t>
  </si>
  <si>
    <t>Picoides albolarvatus albolarvatus</t>
  </si>
  <si>
    <t>White-headed Woodpecker. Verbatim AOU Number: 399.</t>
  </si>
  <si>
    <t>1896-08-13</t>
  </si>
  <si>
    <t>Echo Lake</t>
  </si>
  <si>
    <t>Echo, El Dorado Co. Calif.</t>
  </si>
  <si>
    <t>P. O. Simons</t>
  </si>
  <si>
    <t>fe4352c3-e618-462a-9fbd-00e61a24fa5b</t>
  </si>
  <si>
    <t>C. S. Hall</t>
  </si>
  <si>
    <t>323d2053-fabb-4088-aa0d-a4647e5eeac1</t>
  </si>
  <si>
    <t>1883-06-01</t>
  </si>
  <si>
    <t>North America, United States, California, Fresno County</t>
  </si>
  <si>
    <t>San Joaquin</t>
  </si>
  <si>
    <t>b9e5049a-55c5-4396-bdf7-32bb92c53c20</t>
  </si>
  <si>
    <t>1883-06-11</t>
  </si>
  <si>
    <t>aad92f30-6725-4e19-9b45-c0fb83a4abc0</t>
  </si>
  <si>
    <t>a924d9c5-1bf7-4b1e-82c5-18dab079f8c2</t>
  </si>
  <si>
    <t>Aphelocoma californica</t>
  </si>
  <si>
    <t>Western Scrub Jay.</t>
  </si>
  <si>
    <t>82ffa40b-2a67-4b73-8f9e-d6908bf70526</t>
  </si>
  <si>
    <t>Guiraca caerulea salicaria</t>
  </si>
  <si>
    <t>California Blue Grosbeak. Verbatim AOU Number: 597.</t>
  </si>
  <si>
    <t>Burrel</t>
  </si>
  <si>
    <t>Burrel, Calif.</t>
  </si>
  <si>
    <t>1fb028c4-3446-4a82-8c33-84279535cdb6</t>
  </si>
  <si>
    <t>Leucosticte tephrocotis dawsoni</t>
  </si>
  <si>
    <t>Sierra Nevada Rosy Finch. Verbatim AOU Number: 524.</t>
  </si>
  <si>
    <t>1899-07-22</t>
  </si>
  <si>
    <t>Bullfrog Lake at 11,000' alt on headwaters of Kings River</t>
  </si>
  <si>
    <t>Bullfrog Lake at 11,000' alt on headwaters of Kings River, Calif. Fresno Co.</t>
  </si>
  <si>
    <t>Fair; exposed seam, matted &amp; ruffled feathers.</t>
  </si>
  <si>
    <t>7ea324b3-989e-494f-a58f-859a7e64a68e</t>
  </si>
  <si>
    <t>Chen rossii</t>
  </si>
  <si>
    <t>Ross' Goose. Verbatim AOU Number: 170.</t>
  </si>
  <si>
    <t>North America, United States, California, Glenn County</t>
  </si>
  <si>
    <t>4 mi S Willows</t>
  </si>
  <si>
    <t>4 mi S Willows, Glenn Co. Calif</t>
  </si>
  <si>
    <t>James Moffitt</t>
  </si>
  <si>
    <t>f4dd85af-675a-4ba8-832c-fa49ddb70842</t>
  </si>
  <si>
    <t>Perisoreus canadensis obscurus</t>
  </si>
  <si>
    <t>Oregon Jay. Verbatim AOU Number: 484.</t>
  </si>
  <si>
    <t>North America, United States, California, Humboldt County</t>
  </si>
  <si>
    <t>Eureka</t>
  </si>
  <si>
    <t>Eureka-Calif.</t>
  </si>
  <si>
    <t>Franklin J. Smith</t>
  </si>
  <si>
    <t>F. J. Smith</t>
  </si>
  <si>
    <t>98d78bde-aa20-4791-8306-c728f3aa5b6a</t>
  </si>
  <si>
    <t>78eefb91-0acb-451c-b8de-fa7cd98ad9f2</t>
  </si>
  <si>
    <t>Melospiza melodia cleonensis</t>
  </si>
  <si>
    <t>Loleta</t>
  </si>
  <si>
    <t>L. M. Huey</t>
  </si>
  <si>
    <t>7b9c9fb5-13b6-4edb-a810-218314e732ee</t>
  </si>
  <si>
    <t>Fortuna</t>
  </si>
  <si>
    <t>Good; some cracking on feet.</t>
  </si>
  <si>
    <t>18d63d6c-20b6-49b2-aacf-ca83ccedb053</t>
  </si>
  <si>
    <t>Chamaea fasciata fasciata</t>
  </si>
  <si>
    <t>Wrentit. Verbatim AOU Number: 742.</t>
  </si>
  <si>
    <t>5cc8204f-2fa4-4606-8ac5-0da1960cf3e8</t>
  </si>
  <si>
    <t>1886-05-05</t>
  </si>
  <si>
    <t>North America, United States, California, Imperial County</t>
  </si>
  <si>
    <t>Fair; head loose, PR lm of beak cracked, feet with some cracking.</t>
  </si>
  <si>
    <t>ea5b0297-a923-44df-a707-c02665bf9d37</t>
  </si>
  <si>
    <t>1886-05-12</t>
  </si>
  <si>
    <t>Ft Yuma</t>
  </si>
  <si>
    <t>712ef7d0-d171-4bcc-81df-56c8bea7e6ac</t>
  </si>
  <si>
    <t>Good; loose wings and head.</t>
  </si>
  <si>
    <t>538bb22d-f7a7-414b-a4d2-5e309171c7e1</t>
  </si>
  <si>
    <t>Passerina caerulea</t>
  </si>
  <si>
    <t>Blue Grosbeak. Verbatim AOU Number: 597.</t>
  </si>
  <si>
    <t>1886-05-14</t>
  </si>
  <si>
    <t>Fair; loose wings and head.</t>
  </si>
  <si>
    <t>6ea1ec26-1e37-4b98-8adf-835614373038</t>
  </si>
  <si>
    <t>J. Stephens</t>
  </si>
  <si>
    <t>ee44a5c9-9f26-4a90-8aab-5b4b324f737e</t>
  </si>
  <si>
    <t>North America, United States, California, Kern County</t>
  </si>
  <si>
    <t>Kern Co Calif.</t>
  </si>
  <si>
    <t>3592bf9d-2aa8-4601-a967-77a97757b5ae</t>
  </si>
  <si>
    <t>Lebec, Fort Tejon</t>
  </si>
  <si>
    <t>California: Fort Tejon</t>
  </si>
  <si>
    <t>Fair; feather damage, neck bent.</t>
  </si>
  <si>
    <t>c17a8a56-83aa-4e03-b3cd-2e5cf0451818</t>
  </si>
  <si>
    <t>Lebec</t>
  </si>
  <si>
    <t>Fair; feather on breast damaged.</t>
  </si>
  <si>
    <t>eede816a-d3c8-4732-afcc-594e0a989049</t>
  </si>
  <si>
    <t>Poecile gambeli baileyae</t>
  </si>
  <si>
    <t>North America, United States, California, Ventura County</t>
  </si>
  <si>
    <t>Mt Pinos</t>
  </si>
  <si>
    <t>G. Willett</t>
  </si>
  <si>
    <t>5928eb39-221a-4a0a-9088-cdd05a98edea</t>
  </si>
  <si>
    <t>782bb9e1-d756-4f8c-9e52-e590b037abd0</t>
  </si>
  <si>
    <t>G. G. Cantwell</t>
  </si>
  <si>
    <t>cd62f945-47b5-4882-888e-11bfd3f6310e</t>
  </si>
  <si>
    <t>Eremophila alpestris ammophila</t>
  </si>
  <si>
    <t>Mohave Horned Lark. Verbatim AOU Number: 474.</t>
  </si>
  <si>
    <t>North America, United States, California, Kings County</t>
  </si>
  <si>
    <t>Corcoran</t>
  </si>
  <si>
    <t>Corcoran, Kings Co. Calif.</t>
  </si>
  <si>
    <t>Good; dirty, some feather damage.</t>
  </si>
  <si>
    <t>465264ec-2601-4352-96d7-24e627521c70</t>
  </si>
  <si>
    <t>Vireo cassinii</t>
  </si>
  <si>
    <t>1894-04-22</t>
  </si>
  <si>
    <t>North America, United States, California, Lake County</t>
  </si>
  <si>
    <t>Clear Lake</t>
  </si>
  <si>
    <t>Clear Lake, Calif.</t>
  </si>
  <si>
    <t>Good; head loose, some cracks on feet.</t>
  </si>
  <si>
    <t>b0df55ee-bb5b-49fe-8cf7-ffadbc72253d</t>
  </si>
  <si>
    <t>Melospiza melodia cooperi</t>
  </si>
  <si>
    <t>North America, United States, California, Los Angeles County</t>
  </si>
  <si>
    <t>thick brush in creek, Los Angeles</t>
  </si>
  <si>
    <t>thick brush in [?] creek, Los Angeles, Calif.</t>
  </si>
  <si>
    <t>Good; damage to tail feathers, some cracking on feet.</t>
  </si>
  <si>
    <t>586d4ccc-ec16-4145-b181-f3fb63a312d9</t>
  </si>
  <si>
    <t>Pomona</t>
  </si>
  <si>
    <t>Pomona, Los Angeles Co. Calif.</t>
  </si>
  <si>
    <t>5e67dcf9-730f-4cd2-92f3-9ba786ccf040</t>
  </si>
  <si>
    <t>3 miles east of Williams slough, Culver City</t>
  </si>
  <si>
    <t>3 miles east of Williams slough, Los Angeles County, Calif.</t>
  </si>
  <si>
    <t>02242a39-b76d-4830-adfa-b5538d79cbc2</t>
  </si>
  <si>
    <t>Chordeiles acutipennis</t>
  </si>
  <si>
    <t>Lesser Nighthawk. Verbatim AOU Number: 420.</t>
  </si>
  <si>
    <t>San Fernando</t>
  </si>
  <si>
    <t>468ab6f7-7336-4002-96cc-36073a7b0303</t>
  </si>
  <si>
    <t>Portuguese Bend</t>
  </si>
  <si>
    <t>Portuguese Bend, Calif.</t>
  </si>
  <si>
    <t>Fair; talons broken off, slight feather damage.</t>
  </si>
  <si>
    <t>712ec872-09c8-44fb-9600-b2fc05d941d4</t>
  </si>
  <si>
    <t>Passerculus guttatus</t>
  </si>
  <si>
    <t>Wilmington</t>
  </si>
  <si>
    <t>Wilmington, Calif. Los Angeles Co.</t>
  </si>
  <si>
    <t>40e6fcfc-f427-43af-b8da-4e48c7491afd</t>
  </si>
  <si>
    <t>Los Angeles</t>
  </si>
  <si>
    <t>f7e841c4-58dd-452c-9663-4af692f2a6e4</t>
  </si>
  <si>
    <t>Salpinctes obsoletus obsoletus</t>
  </si>
  <si>
    <t>Rock Wren. Verbatim AOU Number: 715.</t>
  </si>
  <si>
    <t>San Antonio Canyon, 2000'</t>
  </si>
  <si>
    <t>W. M. Pierce</t>
  </si>
  <si>
    <t>f53d30c9-38c6-46d8-b3b2-76173392b009</t>
  </si>
  <si>
    <t>Western Warbling Vireo. Verbatim AOU Number: 627a.</t>
  </si>
  <si>
    <t>San Antonio Canyon</t>
  </si>
  <si>
    <t>San Antonio Canyon, Los Angeles County, California</t>
  </si>
  <si>
    <t>Wright M. Pierce</t>
  </si>
  <si>
    <t>Good; losses along edges of wing and tail feathers, dermestid damage, some feathers on back and tummy ruffled.</t>
  </si>
  <si>
    <t>0970774f-79b0-4b9f-a7d9-7b69afdaa9c2</t>
  </si>
  <si>
    <t>Oreothlypis celata sordida</t>
  </si>
  <si>
    <t>1894-11-04</t>
  </si>
  <si>
    <t>Pasadena</t>
  </si>
  <si>
    <t>Pasadena, Calif.</t>
  </si>
  <si>
    <t>7bbd8b22-7d59-4e14-8fb1-0719150f0f03</t>
  </si>
  <si>
    <t>Fair; wing and breast damage.</t>
  </si>
  <si>
    <t>d2561943-b2ea-41be-8369-547a33d1968b</t>
  </si>
  <si>
    <t>Thryomanes bewickii spilurus</t>
  </si>
  <si>
    <t>a6e615f5-ab9c-428a-837c-cfaaa404b285</t>
  </si>
  <si>
    <t>Catharus guttatus nanus</t>
  </si>
  <si>
    <t>Dwarf Hermit Thrush. Verbatim AOU Number: 759.</t>
  </si>
  <si>
    <t>Los Angeles Co. Calif.</t>
  </si>
  <si>
    <t>C. A. Allen</t>
  </si>
  <si>
    <t>2c480e3c-d7a7-463d-ae96-a4f00efcfe38</t>
  </si>
  <si>
    <t>Alhambra</t>
  </si>
  <si>
    <t>C. H. Richardson</t>
  </si>
  <si>
    <t>e5112011-2400-41ed-845c-98fc262f43b9</t>
  </si>
  <si>
    <t>Polioptila californica californica</t>
  </si>
  <si>
    <t>California Gnatcatcher. Verbatim AOU Number: 752.</t>
  </si>
  <si>
    <t>Tejunga wash near Taluca</t>
  </si>
  <si>
    <t>Tejunga wash near Taluca Cal., Wash.</t>
  </si>
  <si>
    <t>9d05126a-bb41-454b-bd72-55b72df75c66</t>
  </si>
  <si>
    <t>1886-02-02</t>
  </si>
  <si>
    <t>C. J. Swarth</t>
  </si>
  <si>
    <t>87e5c149-cb34-4725-8726-2420a1b79270</t>
  </si>
  <si>
    <t>Fish Canyon, Azusa</t>
  </si>
  <si>
    <t>Fish Canyon, Calif. Los Angeles Co.</t>
  </si>
  <si>
    <t>Chester C. Lamb</t>
  </si>
  <si>
    <t>e34926cb-4a52-4c44-87e9-7f2db1a04404</t>
  </si>
  <si>
    <t>1891-11-01</t>
  </si>
  <si>
    <t>1891-11-30</t>
  </si>
  <si>
    <t>Ernest B. Hoag</t>
  </si>
  <si>
    <t>Fair; general feather damage on stomach [CS 2009].</t>
  </si>
  <si>
    <t>aebc9fe8-4cad-40ab-b9cd-2fce98bf01aa</t>
  </si>
  <si>
    <t>1897-09-10</t>
  </si>
  <si>
    <t>G. Grinnell</t>
  </si>
  <si>
    <t>aa9d3958-6f09-461d-94d9-0b2f535130ec</t>
  </si>
  <si>
    <t>Pipilo maculatus megalonyx</t>
  </si>
  <si>
    <t>G. Willet</t>
  </si>
  <si>
    <t>0882ffa3-a5c5-471e-b744-782e61d65448</t>
  </si>
  <si>
    <t>G. Frean Morcom</t>
  </si>
  <si>
    <t>6bfc808a-d951-47c8-8954-182299eb99bd</t>
  </si>
  <si>
    <t>Los Angeles, Calif.</t>
  </si>
  <si>
    <t>Good; minor losses along edges of tail feathers, possible dermestid damage.</t>
  </si>
  <si>
    <t>03f9a701-0509-4b46-9815-3eee6b7f41de</t>
  </si>
  <si>
    <t>Good; minor losses to edges of tail feathers, possible dermestid damage.</t>
  </si>
  <si>
    <t>d7caf5a6-eee0-4878-8447-07edad8b2b46</t>
  </si>
  <si>
    <t>Myiarchus cinerascens</t>
  </si>
  <si>
    <t>11d2f8d6-b82c-4ff6-9049-b45b7f5bd2c4</t>
  </si>
  <si>
    <t>Melospiza melodia heermanni</t>
  </si>
  <si>
    <t>Good; PR foot missing a nail, some feather damage to tail.</t>
  </si>
  <si>
    <t>f7eb7e08-c715-4e63-9609-acab54d5f853</t>
  </si>
  <si>
    <t>3e140d97-d26c-4309-98fb-bb3f8b2f36b6</t>
  </si>
  <si>
    <t>Polioptila melanura californicus</t>
  </si>
  <si>
    <t>109cb6d0-8586-4f81-bada-6791684714d5</t>
  </si>
  <si>
    <t>92e43778-8b62-430d-97be-152b3d8acecf</t>
  </si>
  <si>
    <t>Vermivora celata sordida</t>
  </si>
  <si>
    <t>Los Angeles Co., California</t>
  </si>
  <si>
    <t>Good; edges of tail and wing feathers ruffled, very minor losses to edges of tail feathers, dermestid damage.</t>
  </si>
  <si>
    <t>4ee751d5-73b2-4b9d-846a-2dfcdf155e22</t>
  </si>
  <si>
    <t>Puffinus creatopus</t>
  </si>
  <si>
    <t>Pink-footed Shearwater. Verbatim AOU Number: 91.</t>
  </si>
  <si>
    <t>out on water off San Pedro</t>
  </si>
  <si>
    <t>Good; light dermestid casings.</t>
  </si>
  <si>
    <t>e9a79642-08e7-4004-b5e6-41bcc457fe65</t>
  </si>
  <si>
    <t>3067075b-d814-4a9c-bcff-9c26d26b80ee</t>
  </si>
  <si>
    <t>9530bee5-f335-475f-9571-3d72895c9c52</t>
  </si>
  <si>
    <t>1899-11-01</t>
  </si>
  <si>
    <t>1899-11-30</t>
  </si>
  <si>
    <t>G. F. Frean</t>
  </si>
  <si>
    <t>e8e9c94b-c08d-41ba-8eed-db806d126974</t>
  </si>
  <si>
    <t>1806671f-d42d-47bb-b3d6-9fabb7d3410b</t>
  </si>
  <si>
    <t>1899-11-17</t>
  </si>
  <si>
    <t>Good; legs slightly loose, tail slightly loose.</t>
  </si>
  <si>
    <t>ebc7a10a-7625-44e9-bdd1-9f74721bed14</t>
  </si>
  <si>
    <t>43817c4e-0483-4bf7-8355-5800e61c869c</t>
  </si>
  <si>
    <t>Vireo solitatius cassini</t>
  </si>
  <si>
    <t>Good; rusty stain on head, fat stain on belly nr legs.</t>
  </si>
  <si>
    <t>a18fb46d-88e5-4bfa-b41e-01437fbf8dd3</t>
  </si>
  <si>
    <t>Amphispiza belli</t>
  </si>
  <si>
    <t>1899-11-24</t>
  </si>
  <si>
    <t>Redondo Beach</t>
  </si>
  <si>
    <t>5cfcefac-b8dd-4325-a776-d1a00a0795f7</t>
  </si>
  <si>
    <t>Fair; back of neck damaged [CS 2009].</t>
  </si>
  <si>
    <t>094af834-832b-4a2a-8bb3-99515a68506c</t>
  </si>
  <si>
    <t>1899-10-16</t>
  </si>
  <si>
    <t>Los Angeles, California</t>
  </si>
  <si>
    <t>Poor; legs pulled loose from specimen,.</t>
  </si>
  <si>
    <t>ed6731d8-468b-4959-9953-6c59a3b5ffa7</t>
  </si>
  <si>
    <t>39592893-961e-4397-9cab-7b9812cc2549</t>
  </si>
  <si>
    <t>627743b8-bdee-4a69-9fc4-d64efec76504</t>
  </si>
  <si>
    <t>1899-11-11</t>
  </si>
  <si>
    <t>baefd8b8-19e3-44a4-940c-61070eef8949</t>
  </si>
  <si>
    <t>ece42450-7633-4a99-92a9-a749cb53c2e1</t>
  </si>
  <si>
    <t>56fa81f0-b2ae-47f4-956a-da8c65578f32</t>
  </si>
  <si>
    <t>0a159be7-f474-4c10-be28-462236af071e</t>
  </si>
  <si>
    <t>50470289-577b-4fee-adeb-69588c12ae06</t>
  </si>
  <si>
    <t>61ac669d-034a-4df9-b3d4-b616f554a46c</t>
  </si>
  <si>
    <t>1889-11-17</t>
  </si>
  <si>
    <t>Good; slight insect damage at tip of tail, left wing slightly loose.</t>
  </si>
  <si>
    <t>f532ffbe-02eb-49db-91fd-54b194b02ca4</t>
  </si>
  <si>
    <t>63ebb786-0c1f-49b6-9301-5fd32f8eb844</t>
  </si>
  <si>
    <t>1899-11-13</t>
  </si>
  <si>
    <t>Good; feather pest damage.</t>
  </si>
  <si>
    <t>a5a241e2-9dc4-4be1-9933-08485f4f6717</t>
  </si>
  <si>
    <t>d0595cff-0b4e-4773-acf4-d00ce01ba7a8</t>
  </si>
  <si>
    <t>Eremophila alpestris chrysolaema</t>
  </si>
  <si>
    <t>746f0600-d3a1-476b-b253-6312a71a8520</t>
  </si>
  <si>
    <t>Oreortyx pictus plumifer</t>
  </si>
  <si>
    <t>Mountain Quail. Verbatim AOU Number: 292.</t>
  </si>
  <si>
    <t>1896-05-09</t>
  </si>
  <si>
    <t>Wilson's Trail</t>
  </si>
  <si>
    <t>H. A. Gray</t>
  </si>
  <si>
    <t>9a60de1d-e34a-4ea9-ba37-ebb9906c4894</t>
  </si>
  <si>
    <t>North Pamona</t>
  </si>
  <si>
    <t>North Pamona, Las. A. Co. Calif.</t>
  </si>
  <si>
    <t>H. White</t>
  </si>
  <si>
    <t>356423fe-83ae-42e5-b175-c6428896ef44</t>
  </si>
  <si>
    <t>Melozone crissalis senicula</t>
  </si>
  <si>
    <t>Claremont</t>
  </si>
  <si>
    <t>Claremont, Los Angeles Co., Calif.</t>
  </si>
  <si>
    <t>b9a5281f-c30d-4467-9463-4cf21d156ca7</t>
  </si>
  <si>
    <t>H. Wright</t>
  </si>
  <si>
    <t>3fef8188-186a-4116-835d-f93404eb3c86</t>
  </si>
  <si>
    <t>1 mile north of Claremont</t>
  </si>
  <si>
    <t>1 mile north of</t>
  </si>
  <si>
    <t>H. G. White</t>
  </si>
  <si>
    <t>dc8f0e19-0feb-4646-9af1-51104167b92e</t>
  </si>
  <si>
    <t>Sandhill Crane.</t>
  </si>
  <si>
    <t>Los Angeles, market</t>
  </si>
  <si>
    <t>I bought it in the market; Los Angeles Cal.</t>
  </si>
  <si>
    <t>partial skeleton</t>
  </si>
  <si>
    <t>Fair; Needs cleaning, also still has some tissue on it.</t>
  </si>
  <si>
    <t>RVWD: 201: Processing at EK's desk</t>
  </si>
  <si>
    <t>bb138674-af70-46e3-9fab-45a9586e6dd0</t>
  </si>
  <si>
    <t>Ixoreus naevius naevius</t>
  </si>
  <si>
    <t>1897-01-17</t>
  </si>
  <si>
    <t>Good; tail tips slightly frayed.</t>
  </si>
  <si>
    <t>c8f7eaeb-741a-4fd7-87c1-ae9d1aa74317</t>
  </si>
  <si>
    <t>Good; tail tips frayed (damage).</t>
  </si>
  <si>
    <t>899733c0-a330-4df1-b48e-dcaa2216de25</t>
  </si>
  <si>
    <t>314ed123-5c48-42ca-abde-6dd03570bc53</t>
  </si>
  <si>
    <t>Good; legs coming detatched; one detatched, one severly loose, legs tied together.</t>
  </si>
  <si>
    <t>6a9214a1-9574-4be8-b76f-276459a9f562</t>
  </si>
  <si>
    <t>San Fernando, L.A.Co., Calif.</t>
  </si>
  <si>
    <t>3cb1df5d-d4a3-421d-a420-0024a4036419</t>
  </si>
  <si>
    <t>1899-01-25</t>
  </si>
  <si>
    <t>0edb5925-8b5a-4ba8-9f5d-8d90a9164923</t>
  </si>
  <si>
    <t>f32bba45-77dd-4783-9f93-cdfb297618f4</t>
  </si>
  <si>
    <t>1899-09-27</t>
  </si>
  <si>
    <t>Good; very minor losses to edges of wing and tail feathers, dermestid damage.</t>
  </si>
  <si>
    <t>32b0b895-ff85-4a44-8625-f3c98e49240b</t>
  </si>
  <si>
    <t>7918b5a5-1918-46d6-90fe-988822630b08</t>
  </si>
  <si>
    <t>Passerculus sandwichensis beldingi</t>
  </si>
  <si>
    <t>1899-11-07</t>
  </si>
  <si>
    <t>9fd8ee39-4e80-4e95-af83-bdcdb884bbea</t>
  </si>
  <si>
    <t>Passerculus sandwichensis rostratus</t>
  </si>
  <si>
    <t>df2fdb9a-ae35-44bc-bfc9-1a839a629c28</t>
  </si>
  <si>
    <t>Passerina sandwichensis beldingi</t>
  </si>
  <si>
    <t>3b6a300f-6a5b-4049-9c4c-f029bb39465f</t>
  </si>
  <si>
    <t>Good; some ratty feathers.</t>
  </si>
  <si>
    <t>9cb22753-d795-4ba8-b3c6-810c5a834d75</t>
  </si>
  <si>
    <t>Poecile gambeli</t>
  </si>
  <si>
    <t>Mt Wilson</t>
  </si>
  <si>
    <t>991edb1b-7f3f-4766-a2ba-a42b348e1065</t>
  </si>
  <si>
    <t>55eefc02-f4b0-4adb-b528-2c5ee1754141</t>
  </si>
  <si>
    <t>1899-10-21</t>
  </si>
  <si>
    <t>5010b9b2-e2b4-48cb-9928-98ad325198b3</t>
  </si>
  <si>
    <t>8988a6c2-6d89-4f39-890b-6cec91689a9c</t>
  </si>
  <si>
    <t>1899-11-03</t>
  </si>
  <si>
    <t>G. F. Morcom</t>
  </si>
  <si>
    <t>359559b1-4620-47b1-9d9d-f47fb0bbfd50</t>
  </si>
  <si>
    <t>1899-11-18</t>
  </si>
  <si>
    <t>ced73052-5eaa-4717-986f-3b793148536d</t>
  </si>
  <si>
    <t>1899-12-06</t>
  </si>
  <si>
    <t>a359f679-5d79-4fef-a8a7-ec85e6bfca2c</t>
  </si>
  <si>
    <t>bec932a6-f3a9-4a1d-a885-259217bf1e10</t>
  </si>
  <si>
    <t>060f9229-199e-4e66-bc33-ec9327f7cd18</t>
  </si>
  <si>
    <t>91b29d35-d598-4616-a531-86f2db6560bb</t>
  </si>
  <si>
    <t>3bcc5de2-1e40-45f3-9095-9cad42fef4f4</t>
  </si>
  <si>
    <t>0.5 mi. S of Claremont</t>
  </si>
  <si>
    <t>1/2 mi. S of, Claremont, Los Angeles Co., Calif.</t>
  </si>
  <si>
    <t>Halsted G. White</t>
  </si>
  <si>
    <t>c990c0d0-6835-4448-8189-75eeaea27698</t>
  </si>
  <si>
    <t>Passerculus sandwichensis bryanti</t>
  </si>
  <si>
    <t>Bryant's Marsh Sparrow. Verbatim AOU Number: 542.</t>
  </si>
  <si>
    <t>1894-03-24</t>
  </si>
  <si>
    <t>P Calif.</t>
  </si>
  <si>
    <t>J. T. Gracen</t>
  </si>
  <si>
    <t>Good; some stainage on stomach.</t>
  </si>
  <si>
    <t>d001f548-f6e9-443d-a3bf-1724875a91bd</t>
  </si>
  <si>
    <t>Vireo bellii pusillus</t>
  </si>
  <si>
    <t>Bell's Vireo (least). Verbatim AOU Number: 633.1.</t>
  </si>
  <si>
    <t>Lankershim, Los Angeles</t>
  </si>
  <si>
    <t>Lankershim, Los Angeles County, California</t>
  </si>
  <si>
    <t>Good; edges of wing and tail feathers ruffled slightly.</t>
  </si>
  <si>
    <t>8ec4ea21-2eae-4212-aaf9-75670700ba48</t>
  </si>
  <si>
    <t>1896-04-22</t>
  </si>
  <si>
    <t>J. Grinnell</t>
  </si>
  <si>
    <t>8dc95736-08d8-4037-8d66-5a15b787e20e</t>
  </si>
  <si>
    <t>Salpinctes obsoletus</t>
  </si>
  <si>
    <t>cfb060ef-118d-4c5e-8c0a-785b1899f031</t>
  </si>
  <si>
    <t>J. Stevenson</t>
  </si>
  <si>
    <t>a67bccac-d0f0-48d2-a122-c3427dc18928</t>
  </si>
  <si>
    <t>9fea2f26-8454-46a6-b36d-cb31a17b249e</t>
  </si>
  <si>
    <t>Thryomanes bewickii correctus</t>
  </si>
  <si>
    <t>5 mi N Lankershim, Los Angeles</t>
  </si>
  <si>
    <t>5 mi N Lankershim, Los Angeles Co. Calif.</t>
  </si>
  <si>
    <t>e0c1da7e-055a-4ac1-8459-a034d0686e55</t>
  </si>
  <si>
    <t>3772e10e-b691-4ca4-8e0a-42dfb6ef68c9</t>
  </si>
  <si>
    <t>2c55ca1a-13a0-4816-8f7a-8ac89a808fca</t>
  </si>
  <si>
    <t>Aphelocoma californica obscura</t>
  </si>
  <si>
    <t>Belding's Scrub Jay. Verbatim AOU Number: 481b.</t>
  </si>
  <si>
    <t>153bb6f1-a975-44f8-afb3-eca529366309</t>
  </si>
  <si>
    <t>Cyanocitta stelleri frontalis</t>
  </si>
  <si>
    <t>Blue-fronted Jay. Verbatim AOU Number: 478.</t>
  </si>
  <si>
    <t>Cold Brook Camp, San Gabrial Comm., Azusa</t>
  </si>
  <si>
    <t>Cold Brook Camp, San Gabrial Comm.</t>
  </si>
  <si>
    <t>Fair; general feather damage, wing tips.</t>
  </si>
  <si>
    <t>55970acd-7aaf-4d67-a1b1-3903b8ed2e97</t>
  </si>
  <si>
    <t>San Diego Towhee. Verbatim AOU Number: 588.</t>
  </si>
  <si>
    <t>San Dimas Canyon, alt. 1300'</t>
  </si>
  <si>
    <t>W. Pierce</t>
  </si>
  <si>
    <t>Fair; very loose legs, dirty.</t>
  </si>
  <si>
    <t>1aa7303c-7aef-4aaf-91ce-6c9897a4c9ee</t>
  </si>
  <si>
    <t>1894-11-21</t>
  </si>
  <si>
    <t>W. B. Judson</t>
  </si>
  <si>
    <t>Fair; feather damage at feet.</t>
  </si>
  <si>
    <t>c118e5c1-d826-4b76-8193-e6cffffd8e53</t>
  </si>
  <si>
    <t>1895-01-09</t>
  </si>
  <si>
    <t>b3bf0b40-2c94-4bd5-9662-eb21f1e7bd07</t>
  </si>
  <si>
    <t>b841e27a-1db8-4e4e-99f2-58f530d16e74</t>
  </si>
  <si>
    <t>1895-01-11</t>
  </si>
  <si>
    <t>32b837c0-94da-4888-bf0a-00b0465e59c9</t>
  </si>
  <si>
    <t>1895-01-15</t>
  </si>
  <si>
    <t>Fair; legs loose, slight insect damage at tip of tail, head slightly loose.</t>
  </si>
  <si>
    <t>0acc7796-ccbc-407a-9fd7-afd16bd36039</t>
  </si>
  <si>
    <t>Thryomanes bewickii bewickii</t>
  </si>
  <si>
    <t>1894-12-09</t>
  </si>
  <si>
    <t>5135b213-6291-4772-863e-66735623918c</t>
  </si>
  <si>
    <t>Bewick's Wren. Verbatim AOU Number: 719a.</t>
  </si>
  <si>
    <t>1892-04-15</t>
  </si>
  <si>
    <t>624da246-5823-4d87-8869-8c2637157afa</t>
  </si>
  <si>
    <t>North America, United States, California, Orange County</t>
  </si>
  <si>
    <t>Alamitas Bay</t>
  </si>
  <si>
    <t>Alamitas Bay, Calif.</t>
  </si>
  <si>
    <t>Good; loose L wing.</t>
  </si>
  <si>
    <t>5398e387-cd85-4e6d-a7f8-acd781234579</t>
  </si>
  <si>
    <t>North America, United States, California, Marin County</t>
  </si>
  <si>
    <t>Nicasio</t>
  </si>
  <si>
    <t>Nicasio, Calif. [California]</t>
  </si>
  <si>
    <t>9644821b-0700-4675-8eff-9c4b818de1f8</t>
  </si>
  <si>
    <t>Passerella iliaca megarhyncha</t>
  </si>
  <si>
    <t>Nicasio, Calif. Marin Co.</t>
  </si>
  <si>
    <t>Fair; general feather damage, dirty, toes w/ some cracking.</t>
  </si>
  <si>
    <t>5573b3bb-ef7f-4f54-9755-cd45207e2218</t>
  </si>
  <si>
    <t>Eremophila alpestris actia</t>
  </si>
  <si>
    <t>9f7cc4ac-c212-450c-9edd-953fa986a044</t>
  </si>
  <si>
    <t>Laterallus jamaicensis</t>
  </si>
  <si>
    <t>Black Rail. Verbatim AOU Number: 216.</t>
  </si>
  <si>
    <t>247c653c-f1b5-4bce-bebc-eb3f999438d7</t>
  </si>
  <si>
    <t>Callipepla californica californica</t>
  </si>
  <si>
    <t>Nicasio, Calif [California]</t>
  </si>
  <si>
    <t>63dcb92b-0e5d-4367-9c20-e089b17b321b</t>
  </si>
  <si>
    <t>Nicasio, Calif.</t>
  </si>
  <si>
    <t>Fair; PL wing almost detached, dirty.</t>
  </si>
  <si>
    <t>78f49c28-129f-41a7-9f7c-86387a4f59a0</t>
  </si>
  <si>
    <t>Pipilo maculatus</t>
  </si>
  <si>
    <t>Spotted Towhee. Verbatim AOU Number: 588.</t>
  </si>
  <si>
    <t>52b9352c-9fa9-433a-a5b0-55fd598bc4af</t>
  </si>
  <si>
    <t>Nicasio, Cal.</t>
  </si>
  <si>
    <t>1158852a-73a9-4efa-aa4f-23653381e82a</t>
  </si>
  <si>
    <t>c1cd855f-c7c6-484d-b0b2-fc5869fc064a</t>
  </si>
  <si>
    <t>fbd96122-bb6b-4249-9e7b-87b600dab3c6</t>
  </si>
  <si>
    <t>Coturnicops noveboracensis</t>
  </si>
  <si>
    <t>Yellow Rail. Verbatim AOU Number: 215.</t>
  </si>
  <si>
    <t>1d66f255-d939-4361-97a0-2d5aed90aa05</t>
  </si>
  <si>
    <t>1687df82-f150-4c61-af14-a3d85b46199a</t>
  </si>
  <si>
    <t>1879-02-12</t>
  </si>
  <si>
    <t>9c6483fd-eaf8-4a66-9bb6-cf902bf8fa8f</t>
  </si>
  <si>
    <t>Northern Oriole. Verbatim AOU Number: 507.</t>
  </si>
  <si>
    <t>1878-05-29</t>
  </si>
  <si>
    <t>8f7d0402-73f1-442a-88dc-a4d771ac3711</t>
  </si>
  <si>
    <t>1878-05-18</t>
  </si>
  <si>
    <t>1dae796f-1c26-4a9e-8233-b8ea0b776558</t>
  </si>
  <si>
    <t>1878-04-30</t>
  </si>
  <si>
    <t>60d44eea-1256-4921-9ae7-afbee8d83035</t>
  </si>
  <si>
    <t>1878-02-03</t>
  </si>
  <si>
    <t>626f11b1-7399-4900-beeb-3e32e1c0fe0a</t>
  </si>
  <si>
    <t>1878-10-01</t>
  </si>
  <si>
    <t>1878-10-30</t>
  </si>
  <si>
    <t>c3ebf402-8465-4049-9969-eb78e1645a9f</t>
  </si>
  <si>
    <t>Psaltriparus minimus californicus</t>
  </si>
  <si>
    <t>1878-02-06</t>
  </si>
  <si>
    <t>1179e61f-5fc0-41fd-adaf-d6d79fbd0373</t>
  </si>
  <si>
    <t>1878-02-01</t>
  </si>
  <si>
    <t>98881ede-b972-4ee4-8366-26515fea2c6c</t>
  </si>
  <si>
    <t>1878-09-01</t>
  </si>
  <si>
    <t>1878-09-30</t>
  </si>
  <si>
    <t>03f8c77f-57b4-4089-96d4-a8b10c94962d</t>
  </si>
  <si>
    <t>e292f58a-a408-4000-9901-0beeaf5b964c</t>
  </si>
  <si>
    <t>32fa4763-98e6-4490-a651-b75753df9a75</t>
  </si>
  <si>
    <t>3bae3df9-8065-4203-a180-5a72a9b755a6</t>
  </si>
  <si>
    <t>41710331-98e8-4141-a81b-0c64b571312c</t>
  </si>
  <si>
    <t>bddc9299-7157-4309-9c36-701f80547bef</t>
  </si>
  <si>
    <t>Haemorhous mexicanus frontalis</t>
  </si>
  <si>
    <t>1896-04-06</t>
  </si>
  <si>
    <t>San Geronimo</t>
  </si>
  <si>
    <t>San Geromino, Calif.</t>
  </si>
  <si>
    <t>Good; open stomach seam.</t>
  </si>
  <si>
    <t>9cbc8eca-2820-4648-bdf5-1a9c51e368c0</t>
  </si>
  <si>
    <t>1896-03-11</t>
  </si>
  <si>
    <t>af75df42-3857-45d3-835c-43f6900dd96b</t>
  </si>
  <si>
    <t>1895-04-07</t>
  </si>
  <si>
    <t>San Geronimo, Calif. [California]</t>
  </si>
  <si>
    <t>4bcc60fa-0d1e-42f4-ab2c-cf0b2add1073</t>
  </si>
  <si>
    <t>San Geromino Calif. [California]</t>
  </si>
  <si>
    <t>5b73b259-3e73-45d9-8f37-17874bf61bed</t>
  </si>
  <si>
    <t>Cyanocitta stelleri carbonacea</t>
  </si>
  <si>
    <t>Steller's Jay (coastal). Verbatim AOU Number: 478.</t>
  </si>
  <si>
    <t>1894-10-14</t>
  </si>
  <si>
    <t>1a02fcf2-cbcd-418a-834e-31da10dc8253</t>
  </si>
  <si>
    <t>1895-09-21</t>
  </si>
  <si>
    <t>07c70197-69c8-47eb-819d-c39031180c46</t>
  </si>
  <si>
    <t>Sphyrapicus ruber</t>
  </si>
  <si>
    <t>1896-01-12</t>
  </si>
  <si>
    <t>"San G.? Calif, Marine Co"</t>
  </si>
  <si>
    <t>623393a6-f97e-411b-b3d4-bea42a39d71a</t>
  </si>
  <si>
    <t>Poecile rufescens neglectus</t>
  </si>
  <si>
    <t>Chestnut-backed Chickadee. Verbatim AOU Number: 741.</t>
  </si>
  <si>
    <t>1896-02-23</t>
  </si>
  <si>
    <t>9d52ea6f-15e2-43fe-94a6-513d87f8b249</t>
  </si>
  <si>
    <t>1889-04-27</t>
  </si>
  <si>
    <t>7fd0ca69-ea81-4553-b321-a35eb7df7564</t>
  </si>
  <si>
    <t>1894-05-02</t>
  </si>
  <si>
    <t>Good; discoloration on breast.</t>
  </si>
  <si>
    <t>45752416-5c87-49ea-997c-5578e39a9f3e</t>
  </si>
  <si>
    <t>Selasphorus sasin</t>
  </si>
  <si>
    <t>Allen's Hummingbird. Verbatim AOU Number: 434.</t>
  </si>
  <si>
    <t>1881-03-28</t>
  </si>
  <si>
    <t>f598c1a9-c645-4ea6-9143-30b48bdd2fd1</t>
  </si>
  <si>
    <t>Dark-eyed Junco. Verbatim AOU Number: 567a.</t>
  </si>
  <si>
    <t>Nicasio, Calif. , Marin Co.</t>
  </si>
  <si>
    <t>df9b2815-4b55-4cda-99c1-3727dd8df65e</t>
  </si>
  <si>
    <t>eb932892-ab6e-40c0-859c-537d3daf673c</t>
  </si>
  <si>
    <t>Sialia mexicana occidentalis</t>
  </si>
  <si>
    <t>58004034-6b05-48de-9ad2-1a19f683317f</t>
  </si>
  <si>
    <t>Good; head loose, looks nice.</t>
  </si>
  <si>
    <t>c256c7c3-b8f4-4837-ab75-f1e0c7e688ad</t>
  </si>
  <si>
    <t>Good; head slightly loose, slight tail tip damage, wings ruffled.</t>
  </si>
  <si>
    <t>9975a56c-cc0a-4018-a89b-02c03a09fa23</t>
  </si>
  <si>
    <t>78aa2681-9315-4922-9f7a-123a98c71afc</t>
  </si>
  <si>
    <t>2d92c417-cace-4e0e-b2e6-025c1e7a92c6</t>
  </si>
  <si>
    <t>b3fb3148-a4c4-4139-8776-74de61430699</t>
  </si>
  <si>
    <t>Good; slightly loose head.</t>
  </si>
  <si>
    <t>da343efc-1dc1-4d9c-9002-3ee75199488e</t>
  </si>
  <si>
    <t>59469d5e-3cf8-4776-8407-93879eed21b8</t>
  </si>
  <si>
    <t>345a097e-c51b-4916-b3a4-a14272cb4d9e</t>
  </si>
  <si>
    <t>6773cea0-03f1-4f75-a5e5-4401415e8865</t>
  </si>
  <si>
    <t>c794c42a-8a0d-4e4f-9644-86e6b88876ea</t>
  </si>
  <si>
    <t>f39da914-507a-4962-815f-fd3d637fdca3</t>
  </si>
  <si>
    <t>654fbc73-ca3a-4cb1-ae5a-3a605d31478e</t>
  </si>
  <si>
    <t>Nicasio Calif.</t>
  </si>
  <si>
    <t>527763ce-f353-473e-839d-6281ec0a40e3</t>
  </si>
  <si>
    <t>bb10a835-0de6-4afd-8f51-f9608d9fe609</t>
  </si>
  <si>
    <t>5017b42a-5ad1-4bcd-af15-be36ff1d2e19</t>
  </si>
  <si>
    <t>Melospiza melodia samuelis</t>
  </si>
  <si>
    <t>Good; PL leg cracked btwn ankle &amp; foot.</t>
  </si>
  <si>
    <t>784c6f13-eac7-4478-a44a-d338ac0dd387</t>
  </si>
  <si>
    <t>Coast Jay. Verbatim AOU Number: 478.</t>
  </si>
  <si>
    <t>415932fe-8abd-46cc-827d-bb885b4f6830</t>
  </si>
  <si>
    <t>Good; slight discoloration and damage.</t>
  </si>
  <si>
    <t>d80325aa-facd-4442-bc63-7d98976c33bf</t>
  </si>
  <si>
    <t>California Bushtit. Verbatim AOU Number: 743.</t>
  </si>
  <si>
    <t>e7ee557d-fad7-41a6-8b6f-41dfcee9581f</t>
  </si>
  <si>
    <t>f00e6e7c-a52d-4ad5-991f-a428041a9a5d</t>
  </si>
  <si>
    <t>238be9e5-e9fa-490e-ab63-a4cf6028ae23</t>
  </si>
  <si>
    <t>"Nicoris", Nicasio Calif.</t>
  </si>
  <si>
    <t>Fair; both sides of beak cracked.</t>
  </si>
  <si>
    <t>bf43c752-4fed-4c3b-ac7d-af731a8ad112</t>
  </si>
  <si>
    <t>494a47a2-91b6-4b25-9249-23fa77999a07</t>
  </si>
  <si>
    <t>California Horned Lark. Verbatim AOU Number: 474.</t>
  </si>
  <si>
    <t>f348d715-1ebf-4a29-8598-612cd589db43</t>
  </si>
  <si>
    <t>Sayornis nigricans</t>
  </si>
  <si>
    <t>2d44fd48-06c0-42e7-9b79-b26dccd563e5</t>
  </si>
  <si>
    <t>41877353-9a57-4aec-ba6a-38c5f0155e57</t>
  </si>
  <si>
    <t>Good; split in stomach, dust.</t>
  </si>
  <si>
    <t>765608b4-0c43-4625-b6a0-591e46640870</t>
  </si>
  <si>
    <t>Western Scrub Jay. Verbatim AOU Number: 481.</t>
  </si>
  <si>
    <t>1882-04-23</t>
  </si>
  <si>
    <t>Nicasio, Marin Co. Calif.</t>
  </si>
  <si>
    <t>Good; general belly feather damage.</t>
  </si>
  <si>
    <t>0449576c-1a32-4e65-8446-94370cbb9aae</t>
  </si>
  <si>
    <t>Cistothorus palustris paludicola</t>
  </si>
  <si>
    <t>Marsh Wren. Verbatim AOU Number: 725.</t>
  </si>
  <si>
    <t>Point Reyes</t>
  </si>
  <si>
    <t>Point Reye, Calif.</t>
  </si>
  <si>
    <t>866fd3d6-1149-49ca-b66b-d3966bfff6f8</t>
  </si>
  <si>
    <t>7d96ea65-26af-4f37-8cf1-03179896f133</t>
  </si>
  <si>
    <t>115b940b-fde0-45fb-849d-600ebf18b295</t>
  </si>
  <si>
    <t>1884-10-13</t>
  </si>
  <si>
    <t>e9c503de-623b-4396-9728-768bc96da705</t>
  </si>
  <si>
    <t>b1cb4574-434a-42ce-956b-f6c56c403aca</t>
  </si>
  <si>
    <t>Vermivora celata</t>
  </si>
  <si>
    <t>7ddb6657-ff3e-4637-862a-bbfcd6bd4c4f</t>
  </si>
  <si>
    <t>Good; losses to edges of wing and tail feathers, dermestid damage, beak slightly open.</t>
  </si>
  <si>
    <t>2fd503b9-5bd1-4d83-ba57-16f9a82d70f9</t>
  </si>
  <si>
    <t>aa36653d-df69-4c11-86c6-16507c69c7f0</t>
  </si>
  <si>
    <t>Song Sparrow (rusty). Verbatim AOU Number: 581.</t>
  </si>
  <si>
    <t>0a2dfec0-51c2-4dca-a70d-a2d1d8b21568</t>
  </si>
  <si>
    <t>Fair; feet very greasy, evidence of dermestids, feather damage to tail.</t>
  </si>
  <si>
    <t>5102fa74-0578-4974-b384-141abc9b7072</t>
  </si>
  <si>
    <t>Passerella iliaca malasch[?]</t>
  </si>
  <si>
    <t>Fair; tail feathers with damage.</t>
  </si>
  <si>
    <t>7e9a08a2-988b-4cb9-8f0c-f921787b9725</t>
  </si>
  <si>
    <t>Passerella iliaca townsendi</t>
  </si>
  <si>
    <t>Fair; head loose, tail with feather damage.</t>
  </si>
  <si>
    <t>d7ae475e-058a-4fd5-a318-413ff76c99f5</t>
  </si>
  <si>
    <t>Fair; feather damage, fat stains below legs.</t>
  </si>
  <si>
    <t>90518ceb-b616-462f-8f64-5a8cacec36a2</t>
  </si>
  <si>
    <t>Passerella iliaca unalaschensis</t>
  </si>
  <si>
    <t>Poor; head slightly loose, beak w/large hole on PR side just above nare, tail with feather damage, dirty, some fat stains.</t>
  </si>
  <si>
    <t>cb7abb59-7afd-4b06-8c92-6b70bdf4abff</t>
  </si>
  <si>
    <t>Passerella iliaca schistacea</t>
  </si>
  <si>
    <t>Fair; head loose, tail with slight feather damage.</t>
  </si>
  <si>
    <t>58e7dd26-fa97-449b-8bf5-03f1b0fb1855</t>
  </si>
  <si>
    <t>Passerella schistacea</t>
  </si>
  <si>
    <t>Fair; head slightly loose, tail with feather damage.</t>
  </si>
  <si>
    <t>65e9425e-f709-4c65-8778-bc650b1073b8</t>
  </si>
  <si>
    <t>Good; some feathers falling out, slight ruffling underside on belly and tail.</t>
  </si>
  <si>
    <t>05d136d3-f945-42d2-a288-870ca97b4e70</t>
  </si>
  <si>
    <t>Passerella iliaca meruloides</t>
  </si>
  <si>
    <t>Fair; feather damage to wings (esp PL) &amp; tail, head slightly loose.</t>
  </si>
  <si>
    <t>5ba061d8-fe8c-4c53-9ccd-588a32bcb07e</t>
  </si>
  <si>
    <t>d75f315f-90f4-4c6e-b1a9-992f4bea5b86</t>
  </si>
  <si>
    <t>Melozone crissalis</t>
  </si>
  <si>
    <t>California Towhee. Verbatim AOU Number: 591.</t>
  </si>
  <si>
    <t>6e204a9c-712d-4ce8-aa3a-c601789e3c88</t>
  </si>
  <si>
    <t>2a284a47-4dd8-42ac-a52f-8f239070b1ac</t>
  </si>
  <si>
    <t>8d5cd845-4595-4089-80f6-b18a71ddb1df</t>
  </si>
  <si>
    <t>California Chickadee. Verbatim AOU Number: 741.</t>
  </si>
  <si>
    <t>0d60f348-011f-4ceb-a09a-92bfe9f5ffa7</t>
  </si>
  <si>
    <t>014ae31c-7523-4a13-ad94-a76428a7c6f6</t>
  </si>
  <si>
    <t>Fair; ruffled feathers.</t>
  </si>
  <si>
    <t>650ad243-fd5e-4653-9fd7-2886ab0940ee</t>
  </si>
  <si>
    <t>d038384b-7292-437e-8c0e-dd2887d28ea7</t>
  </si>
  <si>
    <t>Nicasio, Marin Co., Calif.</t>
  </si>
  <si>
    <t>Good; wings, head, legs loose.</t>
  </si>
  <si>
    <t>74580bb2-a846-45c8-a783-2113a22c8316</t>
  </si>
  <si>
    <t>11f48b3b-f79e-4671-bf78-f840bd9e47ed</t>
  </si>
  <si>
    <t>RVWD: 302: Orn Cab 02: D</t>
  </si>
  <si>
    <t>87208ce5-7ba7-415a-ad2f-9632ece3b503</t>
  </si>
  <si>
    <t>c7247b8d-df2f-4633-b143-7c17e5aa0bd1</t>
  </si>
  <si>
    <t>06f58d6b-063d-4ea9-8dfe-c8c445591dde</t>
  </si>
  <si>
    <t>3e9b390c-fbb8-4b57-9f5e-1de6997f5086</t>
  </si>
  <si>
    <t>00041c27-4002-42e3-b9f0-600ccf7e61db</t>
  </si>
  <si>
    <t>05a70c00-6052-4e86-8368-0cea6bb657ae</t>
  </si>
  <si>
    <t>1891-08-31</t>
  </si>
  <si>
    <t>4d44fc84-e637-432a-afb3-c727734c7ec8</t>
  </si>
  <si>
    <t>Carpodacus purpureus californicus</t>
  </si>
  <si>
    <t>Good; matted feathers near PL eye, open stomach seam.</t>
  </si>
  <si>
    <t>a2d92c9d-a275-43eb-b871-88db276b5824</t>
  </si>
  <si>
    <t>Point Rey, Calif.</t>
  </si>
  <si>
    <t>Fair; dirty, open stomach.</t>
  </si>
  <si>
    <t>eac1e424-45f5-4d2b-83db-43390902e8ae</t>
  </si>
  <si>
    <t>Carduelis lawrencei</t>
  </si>
  <si>
    <t>Lawrence's Goldfinch. Verbatim AOU Number: 531.</t>
  </si>
  <si>
    <t>Good; loose wings &amp; legs.</t>
  </si>
  <si>
    <t>abc627fe-d2c9-4485-95c2-ea7c8b426d3e</t>
  </si>
  <si>
    <t>Pipilo maculatus oregonus</t>
  </si>
  <si>
    <t>Fair; dirty, loose wings.</t>
  </si>
  <si>
    <t>190a8b34-7ebf-436d-9d6f-8c72b792465c</t>
  </si>
  <si>
    <t>fd30be42-ab77-4bc2-bc6c-c6bf455b3a06</t>
  </si>
  <si>
    <t>c69d37ea-695a-41d3-824e-4838a9f74f97</t>
  </si>
  <si>
    <t>Pheucticus melanocephalus melanocephalus</t>
  </si>
  <si>
    <t>Black-headed Grosbeak. Verbatim AOU Number: 596.</t>
  </si>
  <si>
    <t>829150bc-655f-4a5e-9603-c41cc7f83f98</t>
  </si>
  <si>
    <t>d7c99ead-1cf8-4bed-9159-c39971a50188</t>
  </si>
  <si>
    <t>c70208b1-f5fc-422f-a0de-9451e06ca76c</t>
  </si>
  <si>
    <t>Charles A. Allen</t>
  </si>
  <si>
    <t>6cf02508-0b52-4391-ba26-9a776b20c207</t>
  </si>
  <si>
    <t>1878-12-12</t>
  </si>
  <si>
    <t>Good; v. slight fat stain on belly.</t>
  </si>
  <si>
    <t>73ecb770-aac1-4e5e-99b4-a42d2b835a69</t>
  </si>
  <si>
    <t>1878-09-28</t>
  </si>
  <si>
    <t>Excellent; general slight feather damage.</t>
  </si>
  <si>
    <t>2fa781ee-b331-442a-a9c2-afd08034c91f</t>
  </si>
  <si>
    <t>1879-05-02</t>
  </si>
  <si>
    <t>San Rafael</t>
  </si>
  <si>
    <t>San Rafael, Calif.</t>
  </si>
  <si>
    <t>cea815e0-7e55-4676-bc1c-99cc800e36ca</t>
  </si>
  <si>
    <t>1877-12-08</t>
  </si>
  <si>
    <t>23f8f636-4c0f-464d-aeda-c1d9ed86b07f</t>
  </si>
  <si>
    <t>1878-05-07</t>
  </si>
  <si>
    <t>8af704ab-c24c-4428-b01a-94526fc68015</t>
  </si>
  <si>
    <t>ec7d99ce-b73a-473c-8e1d-d9e97a4eb7f1</t>
  </si>
  <si>
    <t>Allen's Hummingbird. Verbatim AOU Number: 433.</t>
  </si>
  <si>
    <t>Good; fanned tail [CS 2009].</t>
  </si>
  <si>
    <t>1ba3d7cc-70ea-4c8a-bb29-d416edc8496f</t>
  </si>
  <si>
    <t>Selasphorus rufus</t>
  </si>
  <si>
    <t>Rufous Hummingbird. Verbatim AOU Number: 433.</t>
  </si>
  <si>
    <t>86874b60-8e2f-41b0-a7fc-f7a87299fc5d</t>
  </si>
  <si>
    <t>1878-04-28</t>
  </si>
  <si>
    <t>4cc40047-280b-460f-9d81-2bfa72740e36</t>
  </si>
  <si>
    <t>1878-02-28</t>
  </si>
  <si>
    <t>Good; split in belly, wing tip damage.</t>
  </si>
  <si>
    <t>af965924-3671-4878-91e3-48f1d615b317</t>
  </si>
  <si>
    <t>1878-05-11</t>
  </si>
  <si>
    <t>Good; unknown sntain on breast, tail; PR foot has 1 toe missing.</t>
  </si>
  <si>
    <t>7fef9f13-4c56-4e0c-8b13-83a646e5ff19</t>
  </si>
  <si>
    <t>1878-05-17</t>
  </si>
  <si>
    <t>351ad386-aead-41a7-afdf-6ded1587b85c</t>
  </si>
  <si>
    <t>Good; ruffled near PR leg, few feather loss on back.</t>
  </si>
  <si>
    <t>9faafab2-a831-4725-87b2-3770b4bba3d7</t>
  </si>
  <si>
    <t>1879-02-05</t>
  </si>
  <si>
    <t>Good; top of beak damaged, 1 PR wing feather damaged.</t>
  </si>
  <si>
    <t>4781b6e6-d583-44f2-9657-88e4821b18ed</t>
  </si>
  <si>
    <t>Catharus ustulatus swainsoni</t>
  </si>
  <si>
    <t>1878-12-01</t>
  </si>
  <si>
    <t>1878-12-30</t>
  </si>
  <si>
    <t>3b694ed6-17c5-4763-bcff-c6649d1d9ab7</t>
  </si>
  <si>
    <t>1879-02-01</t>
  </si>
  <si>
    <t>1879-02-28</t>
  </si>
  <si>
    <t>483e9365-bbd8-4faa-9d16-ed16444d0341</t>
  </si>
  <si>
    <t>Sialia mexicana</t>
  </si>
  <si>
    <t>1879-02-13</t>
  </si>
  <si>
    <t>53aa481c-f6a6-4101-aa2c-5839c195c045</t>
  </si>
  <si>
    <t>Good; proper right leg broken.</t>
  </si>
  <si>
    <t>5684286f-b78f-45d9-8bee-ef3c5a4b1ef3</t>
  </si>
  <si>
    <t>Vireo griseus</t>
  </si>
  <si>
    <t>3ef38cdf-06a3-4cef-b0e2-779963075483</t>
  </si>
  <si>
    <t>2a93932e-a291-4097-ac3b-946d89dd5c2f</t>
  </si>
  <si>
    <t>163b309b-61d1-4885-9309-1a895cfbfa60</t>
  </si>
  <si>
    <t>0e8579ba-895f-41a0-9dc1-e4cc56d85128</t>
  </si>
  <si>
    <t>1877-05-30</t>
  </si>
  <si>
    <t>2a70b1b3-f415-4c5c-9b43-52a77dd349a7</t>
  </si>
  <si>
    <t>1878-05-27</t>
  </si>
  <si>
    <t>6d853f4c-381b-4e81-becb-8b6354fd5b55</t>
  </si>
  <si>
    <t>1877-06-07</t>
  </si>
  <si>
    <t>9140496c-845e-4f9a-b534-33443a809306</t>
  </si>
  <si>
    <t>1878-05-16</t>
  </si>
  <si>
    <t>d1744f3c-5fd9-4b99-b5b8-042d814e9306</t>
  </si>
  <si>
    <t>1877-09-01</t>
  </si>
  <si>
    <t>1877-09-30</t>
  </si>
  <si>
    <t>San Rafael marshes</t>
  </si>
  <si>
    <t>San Rafael Marshes</t>
  </si>
  <si>
    <t>648418b4-5d54-4217-8c3b-848e1a2e7958</t>
  </si>
  <si>
    <t>7bd6446c-5d2a-4c2f-a7c2-5b0c7ebb6cfe</t>
  </si>
  <si>
    <t>1878-04-12</t>
  </si>
  <si>
    <t>02dde239-b7f6-4ef8-86f8-10bb2d0843ae</t>
  </si>
  <si>
    <t>c788f331-b7fb-4721-884f-7a34ab99f905</t>
  </si>
  <si>
    <t>1878-01-10</t>
  </si>
  <si>
    <t>20c47865-9db0-4f5c-9e94-0207f15ef88d</t>
  </si>
  <si>
    <t>b4ab0064-5f79-4092-a9e7-c032aec2828a</t>
  </si>
  <si>
    <t>Pheucticus melanocephalus</t>
  </si>
  <si>
    <t>1878-04-25</t>
  </si>
  <si>
    <t>604be0d9-9864-4697-98ae-8cfd8bf4f867</t>
  </si>
  <si>
    <t>1879-01-01</t>
  </si>
  <si>
    <t>1879-01-30</t>
  </si>
  <si>
    <t>55df91b8-bbc9-434b-871b-18949d9c1d07</t>
  </si>
  <si>
    <t>Poecile rufescens rufescens</t>
  </si>
  <si>
    <t>1878-04-09</t>
  </si>
  <si>
    <t>0d0d24df-5a9b-4216-8190-45365b5a7ef7</t>
  </si>
  <si>
    <t>cad19a0d-9c77-4891-b36f-0b6ade8dc40b</t>
  </si>
  <si>
    <t>Chamaea fasciata</t>
  </si>
  <si>
    <t>1879-02-25</t>
  </si>
  <si>
    <t>16268f07-42f1-4db8-a60e-49171fad6405</t>
  </si>
  <si>
    <t>Chamaea fasciata henshawi</t>
  </si>
  <si>
    <t>1878-03-04</t>
  </si>
  <si>
    <t>e4ce944f-b615-498e-bf5e-f8af49501d81</t>
  </si>
  <si>
    <t>Thryomanes bewickii</t>
  </si>
  <si>
    <t>f3152f2f-d51e-4e77-9fa4-30a76abfd142</t>
  </si>
  <si>
    <t>1878-04-26</t>
  </si>
  <si>
    <t>Good; head slightly loose, insect damage to tail.</t>
  </si>
  <si>
    <t>d65da650-deff-45d3-9395-c7208874e22f</t>
  </si>
  <si>
    <t>Picoides albolarvatus</t>
  </si>
  <si>
    <t>White-headed Woodpecker.</t>
  </si>
  <si>
    <t>North America, United States, California, Mariposa County</t>
  </si>
  <si>
    <t>Whitlochi</t>
  </si>
  <si>
    <t>Whitlochi, Moreposas County, California</t>
  </si>
  <si>
    <t>1cd971f7-1b19-48f7-af00-6c14d4d52eae</t>
  </si>
  <si>
    <t>1872-03-23</t>
  </si>
  <si>
    <t>North America, United States, California, Mendocino County</t>
  </si>
  <si>
    <t>Anderson Valley</t>
  </si>
  <si>
    <t>0c51ead7-6f89-4a15-b7de-4b4d3dcb1749</t>
  </si>
  <si>
    <t>Charadrius nivosus nivosus</t>
  </si>
  <si>
    <t>Snowy Plover. Verbatim AOU Number: 278.</t>
  </si>
  <si>
    <t>North America, United States, California, Merced County</t>
  </si>
  <si>
    <t>Merced Co., Calif.</t>
  </si>
  <si>
    <t>E. W. Gifford</t>
  </si>
  <si>
    <t>Good; wings slightly loose [CS 2009].</t>
  </si>
  <si>
    <t>2ab58767-f34c-464e-925d-621a8cea7e4a</t>
  </si>
  <si>
    <t>Merced Co. Calif.</t>
  </si>
  <si>
    <t>4487ac67-682c-4d91-90e6-74350cdcf8a3</t>
  </si>
  <si>
    <t>Sphyrapicus thyroideus thyroideus</t>
  </si>
  <si>
    <t>Williamson's Sapsucker. Verbatim AOU Number: 404.</t>
  </si>
  <si>
    <t>North America, United States, California, Modoc County</t>
  </si>
  <si>
    <t>5 miles NW of Eagle Peak, Alt 7,000</t>
  </si>
  <si>
    <t>J. Linsdale</t>
  </si>
  <si>
    <t>853c5b10-3a08-40db-9796-861eed258045</t>
  </si>
  <si>
    <t>Progne subis hesperia</t>
  </si>
  <si>
    <t>Western Purple Martin. Verbatim AOU Number: 611.</t>
  </si>
  <si>
    <t>North America, United States, California, Monterey County</t>
  </si>
  <si>
    <t>Carmel, Big Pines, San Lucia Mountains, Alt. 4,000 feet</t>
  </si>
  <si>
    <t>Big Pines, San Lucia Mountains, Alt. 4,000 feet</t>
  </si>
  <si>
    <t>R. L. Boke</t>
  </si>
  <si>
    <t>Fair; back nape of neck has damage, dusty.</t>
  </si>
  <si>
    <t>ce9ed4bd-8e4c-4fee-8a95-b51e777dc53b</t>
  </si>
  <si>
    <t>Oreortyx pictus picta</t>
  </si>
  <si>
    <t>Big Pines, San Lucia Mountains 4,600 feet elevation</t>
  </si>
  <si>
    <t>Fair; rip in stomach, wings slight askew [CS 2009].</t>
  </si>
  <si>
    <t>d96ed06f-fb1d-4941-921b-c74e7619497d</t>
  </si>
  <si>
    <t>Cyanocitta stelleri stelleri</t>
  </si>
  <si>
    <t>Carmel</t>
  </si>
  <si>
    <t>Fair; matted feathers.</t>
  </si>
  <si>
    <t>bbabccb5-80ff-497d-a5ac-6aaeb2526d85</t>
  </si>
  <si>
    <t>Monterey</t>
  </si>
  <si>
    <t>2987adc3-3a11-4129-8535-c24247f40b8e</t>
  </si>
  <si>
    <t>1894-01-09</t>
  </si>
  <si>
    <t>ee989c27-e5f8-47b3-99f9-fc4a72d05b7a</t>
  </si>
  <si>
    <t>PNNM: Beecher Lab: Case 7: C</t>
  </si>
  <si>
    <t>33f68423-58e5-428b-a41d-deefd3d419ee</t>
  </si>
  <si>
    <t>Passerella iliaca sinuosa</t>
  </si>
  <si>
    <t>Fair; dirty, tail with some feather damage.</t>
  </si>
  <si>
    <t>149b1aee-3bc7-485d-bd54-1630eab286a8</t>
  </si>
  <si>
    <t>1897-01-23</t>
  </si>
  <si>
    <t>Pacific Grove</t>
  </si>
  <si>
    <t>7ea3446a-a9c1-40e5-939e-62f7b7833f94</t>
  </si>
  <si>
    <t>Las Lomas</t>
  </si>
  <si>
    <t>Los Lomias Calif.</t>
  </si>
  <si>
    <t>Fair; dirty, semi-loose wings.</t>
  </si>
  <si>
    <t>44daa083-f2b8-40bf-beda-864551d420ea</t>
  </si>
  <si>
    <t>a9bbef71-c931-4dbd-b83d-54d4dd98a2cb</t>
  </si>
  <si>
    <t>1897-01-22</t>
  </si>
  <si>
    <t>b933556f-8207-4e67-a4f3-97a8fb60e039</t>
  </si>
  <si>
    <t>Point Sur</t>
  </si>
  <si>
    <t>Point Sur, Calif.</t>
  </si>
  <si>
    <t>88ce3226-4fbe-4257-bb54-35fe8af609dd</t>
  </si>
  <si>
    <t>c4a04833-d19e-4c99-84db-07a7d22a260a</t>
  </si>
  <si>
    <t>1895-12-19</t>
  </si>
  <si>
    <t>Monterey, Calif. [California]</t>
  </si>
  <si>
    <t>8f10abb9-7c5c-4a53-9a43-06e4e22b011c</t>
  </si>
  <si>
    <t>Short-tailed Shearwater.</t>
  </si>
  <si>
    <t>1895-12-18</t>
  </si>
  <si>
    <t>Good; left wing loose, dertmestid casings around tail and under wing.</t>
  </si>
  <si>
    <t>415eae06-19e0-4c81-ae71-61d1883acb54</t>
  </si>
  <si>
    <t>Endomychura hypoleuca</t>
  </si>
  <si>
    <t>Xantus's Murrelet. Verbatim AOU Number: 25.</t>
  </si>
  <si>
    <t>1897-01-25</t>
  </si>
  <si>
    <t>Monterey, Calif.</t>
  </si>
  <si>
    <t>A. Searle</t>
  </si>
  <si>
    <t>5630cbeb-cbd6-45ad-8465-bdfc7f30be03</t>
  </si>
  <si>
    <t>Las Lomas, Calif.</t>
  </si>
  <si>
    <t>Good; damage to tail feathers.</t>
  </si>
  <si>
    <t>1da61045-cf5a-430f-b61e-9396cabb05ce</t>
  </si>
  <si>
    <t>Cerorhinca monocerata</t>
  </si>
  <si>
    <t>Rhinoceros Auklet. Verbatim AOU Number: 15.</t>
  </si>
  <si>
    <t>1895-12-02</t>
  </si>
  <si>
    <t>01aa7142-353e-493d-93be-1a1681cc7ad4</t>
  </si>
  <si>
    <t>Carmel, CA</t>
  </si>
  <si>
    <t>Lester B. Fulton</t>
  </si>
  <si>
    <t>Fair; feather damage on back and wings [CS 2009].</t>
  </si>
  <si>
    <t>0c59355b-edfc-4c49-bf47-4e1523ad1890</t>
  </si>
  <si>
    <t>Big Pines, San Lucia Mountains 4,000 feet elevation</t>
  </si>
  <si>
    <t>Good; some sawdust on specimen [CS 2009].</t>
  </si>
  <si>
    <t>27bf0fde-c3dd-4983-8428-a0935645ef9a</t>
  </si>
  <si>
    <t>Charardrius alexandrius</t>
  </si>
  <si>
    <t>Snowy Plover.</t>
  </si>
  <si>
    <t>1898-05-01</t>
  </si>
  <si>
    <t>1898-05-30</t>
  </si>
  <si>
    <t>Poor; wing feathers bent in odd directions, head loose on specimen, feet twisted, dirty.</t>
  </si>
  <si>
    <t>57864de1-acac-4a80-a2b0-3ce78e473b5f</t>
  </si>
  <si>
    <t>Junco hyemalis thurberi</t>
  </si>
  <si>
    <t>North America, United States, California, Napa County</t>
  </si>
  <si>
    <t>Saint Helena</t>
  </si>
  <si>
    <t>St. Helena, Calif.</t>
  </si>
  <si>
    <t>R. C. McGregor</t>
  </si>
  <si>
    <t>Fair; stuffing visible, unsewn.</t>
  </si>
  <si>
    <t>502b90f5-b938-4e3d-a166-b82c8e995550</t>
  </si>
  <si>
    <t>Thurber's Junco. Verbatim AOU Number: 567c.</t>
  </si>
  <si>
    <t>1897-12-23</t>
  </si>
  <si>
    <t>f07e252f-0bac-4982-ac69-070088c22697</t>
  </si>
  <si>
    <t>North America, United States, California, Nevada County</t>
  </si>
  <si>
    <t>Nevada City</t>
  </si>
  <si>
    <t>Nevada City, Calif.</t>
  </si>
  <si>
    <t>Fair; significant losses to tail feathers, dermestid damage.</t>
  </si>
  <si>
    <t>5b443e61-e953-4487-898c-9bc9c7dd3ae8</t>
  </si>
  <si>
    <t>1890-02-24</t>
  </si>
  <si>
    <t>Santa Ana Valley</t>
  </si>
  <si>
    <t>Santa Anna Valley</t>
  </si>
  <si>
    <t>14867563-119a-44cd-bc78-c13b2d3b8cc5</t>
  </si>
  <si>
    <t>1884-02-24</t>
  </si>
  <si>
    <t>Santa Ana Valley, Calif [California]</t>
  </si>
  <si>
    <t>A. S. Bloxam</t>
  </si>
  <si>
    <t>Fair; head bent to proper right [CS 2009].</t>
  </si>
  <si>
    <t>acd386f2-90c7-4cb0-be90-ff87a6d05c4d</t>
  </si>
  <si>
    <t>Passerculus rostratus rostratus</t>
  </si>
  <si>
    <t>Large-billed Sparrow. Verbatim AOU Number: 542.</t>
  </si>
  <si>
    <t>Orange Co. Calif.</t>
  </si>
  <si>
    <t>Fair; dirty &amp; matted.</t>
  </si>
  <si>
    <t>a388ac04-f5a3-4665-942b-9266b5617778</t>
  </si>
  <si>
    <t>1884-02-25</t>
  </si>
  <si>
    <t>H. S. Bloxam</t>
  </si>
  <si>
    <t>d4f8c78d-ef77-480e-b46c-8e1727a843dd</t>
  </si>
  <si>
    <t>Seal Beach, Anaheim landing</t>
  </si>
  <si>
    <t>Anaheim Landing, Orange Co. Calif.</t>
  </si>
  <si>
    <t>68c08797-2b5b-404e-9319-d9b8292401b5</t>
  </si>
  <si>
    <t>California Quail.</t>
  </si>
  <si>
    <t>57292c4a-3750-4ddc-aba5-99c520ca9546</t>
  </si>
  <si>
    <t>5cfaadbc-60fe-4a74-be25-7f15e48e04d3</t>
  </si>
  <si>
    <t>Zonotrichia albicollis</t>
  </si>
  <si>
    <t>White-throated Sparrow. Verbatim AOU Number: 558.</t>
  </si>
  <si>
    <t>1886-10-15</t>
  </si>
  <si>
    <t>North America, United States, California, Placer County</t>
  </si>
  <si>
    <t>Blue Canyon</t>
  </si>
  <si>
    <t>Poor; stuffing comign out, in need of preservation.</t>
  </si>
  <si>
    <t>RVWD: 302: Orn Cab 23: D</t>
  </si>
  <si>
    <t>c328362d-370a-472b-8634-db83fb896b85</t>
  </si>
  <si>
    <t>1883-03-29</t>
  </si>
  <si>
    <t>Newcastle</t>
  </si>
  <si>
    <t>C. Nichols</t>
  </si>
  <si>
    <t>c248945f-2dba-4b29-82f1-8abe89946a53</t>
  </si>
  <si>
    <t>1878-06-06</t>
  </si>
  <si>
    <t>Sierra Mts, Blue Canon</t>
  </si>
  <si>
    <t>6e8d0d2c-96a8-4a11-9b3c-4d97f3d99b1a</t>
  </si>
  <si>
    <t>Vireo belli pusillum</t>
  </si>
  <si>
    <t>North America, United States, California, Riverside County</t>
  </si>
  <si>
    <t>Riverside Co. Calif.</t>
  </si>
  <si>
    <t>Good; tail feathers ruffled.</t>
  </si>
  <si>
    <t>6862b973-231b-4d8b-93cd-b89fd9871e26</t>
  </si>
  <si>
    <t>Riv. Co., Calif.</t>
  </si>
  <si>
    <t>f8359670-8070-416a-95e6-ff8a33b9ce6d</t>
  </si>
  <si>
    <t>Mira Loma, Wineville</t>
  </si>
  <si>
    <t>Wineville, Calif.</t>
  </si>
  <si>
    <t>f36a6c66-6163-45d5-a4f8-b33a1eeb99f8</t>
  </si>
  <si>
    <t>1895-08-28</t>
  </si>
  <si>
    <t>Riverside</t>
  </si>
  <si>
    <t>21671af6-f132-41f6-8276-fe2096e44873</t>
  </si>
  <si>
    <t>1896-03-29</t>
  </si>
  <si>
    <t>E. Heller</t>
  </si>
  <si>
    <t>57ad01f5-1c46-4ffd-9d9a-1b89b1c678a5</t>
  </si>
  <si>
    <t>1897-05-22</t>
  </si>
  <si>
    <t>Whitewater</t>
  </si>
  <si>
    <t>d4419024-35b6-4fe3-8e39-0ef438ec92a3</t>
  </si>
  <si>
    <t>1895-01-29</t>
  </si>
  <si>
    <t>1c3f27ac-4233-4b80-8da7-6d7f0d1e0be6</t>
  </si>
  <si>
    <t>4fa99d63-f782-4c8e-9dc7-2f3aba117ecb</t>
  </si>
  <si>
    <t>1895-12-21</t>
  </si>
  <si>
    <t>16970eb7-b085-4d99-a95c-c9f12f674916</t>
  </si>
  <si>
    <t>Hairy Woodpecker.</t>
  </si>
  <si>
    <t>1895-01-26</t>
  </si>
  <si>
    <t>1fd75b62-273d-4ee9-8324-f5f2d8115ae9</t>
  </si>
  <si>
    <t>1896-02-29</t>
  </si>
  <si>
    <t>25115cee-2342-42d5-87e4-94dfd69476ff</t>
  </si>
  <si>
    <t>Vesper Sparrow. Verbatim AOU Number: 540a.</t>
  </si>
  <si>
    <t>1895-03-03</t>
  </si>
  <si>
    <t>529c72c5-5d60-43d2-aed2-00630eeebc64</t>
  </si>
  <si>
    <t>1896-02-09</t>
  </si>
  <si>
    <t>3ab4e776-0432-4728-804f-36905685a3b0</t>
  </si>
  <si>
    <t>1894-06-08</t>
  </si>
  <si>
    <t>21db7682-42c2-4ef5-983c-41b573781de7</t>
  </si>
  <si>
    <t>Polioptila caerulea obscura</t>
  </si>
  <si>
    <t>1894-10-01</t>
  </si>
  <si>
    <t>Riverside, California</t>
  </si>
  <si>
    <t>6018bcd8-8b65-4f87-b28e-11dedfbe31f5</t>
  </si>
  <si>
    <t>1895-03-27</t>
  </si>
  <si>
    <t>4dc5beae-7354-42c9-b3bf-810593521f6a</t>
  </si>
  <si>
    <t>1895-12-16</t>
  </si>
  <si>
    <t>2df06ed3-1deb-4e07-866a-edfb61813632</t>
  </si>
  <si>
    <t>1896-03-28</t>
  </si>
  <si>
    <t>333866d0-fa68-4a7a-9bf0-ed2a82d4fcc1</t>
  </si>
  <si>
    <t>1896-05-01</t>
  </si>
  <si>
    <t>Fair; feather damage [CS 2009].</t>
  </si>
  <si>
    <t>e332c818-73c6-4912-8140-a868ff474c77</t>
  </si>
  <si>
    <t>Excellent; head slightly loose, otherwise excellent condition.</t>
  </si>
  <si>
    <t>0feae5c9-1d33-40e9-9c6a-5cc6895b1ddf</t>
  </si>
  <si>
    <t>1896-04-25</t>
  </si>
  <si>
    <t>db2f71ed-6508-44ba-97f5-ee49a2b5d31a</t>
  </si>
  <si>
    <t>3d65bef0-eeab-4dd5-98b7-d95859c1b75e</t>
  </si>
  <si>
    <t>1895-06-16</t>
  </si>
  <si>
    <t>Box Springs</t>
  </si>
  <si>
    <t>51977566-8352-4802-b95a-3ac203139a30</t>
  </si>
  <si>
    <t>1895-12-27</t>
  </si>
  <si>
    <t>32b0d1a4-14a5-4b76-918e-96136249fceb</t>
  </si>
  <si>
    <t>Catherpes mexicanus mexicanus</t>
  </si>
  <si>
    <t>1896-03-10</t>
  </si>
  <si>
    <t>a012b50d-2dd3-47a6-b23e-604cbddc59e7</t>
  </si>
  <si>
    <t>Cistothorus palustris plesius</t>
  </si>
  <si>
    <t>1861-04-16</t>
  </si>
  <si>
    <t>a889dd85-fddd-4831-9e49-892239cb08f8</t>
  </si>
  <si>
    <t>f85e5524-d04b-4e30-a2fc-2ebe8e0ec538</t>
  </si>
  <si>
    <t>2cfef48a-24b4-4a11-9e6a-9cc1bc28acbc</t>
  </si>
  <si>
    <t>1861-05-27</t>
  </si>
  <si>
    <t>378481a4-f18e-4c54-9d4d-31acc0fd29ec</t>
  </si>
  <si>
    <t>1895-10-20</t>
  </si>
  <si>
    <t>Good; slight insect damage at tip of tail, beak open slightly.</t>
  </si>
  <si>
    <t>0ef41891-9ee8-4dfb-84d4-447ec4aeb0a7</t>
  </si>
  <si>
    <t>Good; head moderately loose, tail tip has slight insect damage.</t>
  </si>
  <si>
    <t>14dc263f-d38c-4cfb-9287-f80e5bc05c52</t>
  </si>
  <si>
    <t>Vireo bellii</t>
  </si>
  <si>
    <t>Bell's Vireo. Verbatim AOU Number: 633.</t>
  </si>
  <si>
    <t>919d8ed6-2894-4ffd-8e76-ecab1bc64e6b</t>
  </si>
  <si>
    <t>Catherpes mexicanus punctulatus</t>
  </si>
  <si>
    <t>Dotted Canyon Wren. Verbatim AOU Number: 717.</t>
  </si>
  <si>
    <t>San Jacinto Mountains</t>
  </si>
  <si>
    <t>San Jacinto Mts, Calif.</t>
  </si>
  <si>
    <t>fadb7640-17b1-4d9b-80ce-e5f34ee5a6fc</t>
  </si>
  <si>
    <t>Toxostoma lecontei arenicola</t>
  </si>
  <si>
    <t>Leconte's Thrasher. Verbatim AOU Number: 711.</t>
  </si>
  <si>
    <t>1886-05-27</t>
  </si>
  <si>
    <t>San Gorgonio Pass</t>
  </si>
  <si>
    <t>909bde55-df1d-48b2-81f4-d54abf630628</t>
  </si>
  <si>
    <t>Zonotrichia leucophrys intermedia</t>
  </si>
  <si>
    <t>1889-02-26</t>
  </si>
  <si>
    <t>40e350a4-f322-444d-96e9-3fec653db640</t>
  </si>
  <si>
    <t>1889-03-11</t>
  </si>
  <si>
    <t>Good; slight feather damage on neck.</t>
  </si>
  <si>
    <t>89c70dbc-f042-431e-bb59-1003853936b7</t>
  </si>
  <si>
    <t>1892-04-16</t>
  </si>
  <si>
    <t>Riverside, Calif.</t>
  </si>
  <si>
    <t>cef33091-cad5-4687-977c-208308e1d33e</t>
  </si>
  <si>
    <t>Pipilo fuscus crissalis</t>
  </si>
  <si>
    <t>1892-03-28</t>
  </si>
  <si>
    <t>3deffef4-b8a0-462a-a6a4-be53415e88d4</t>
  </si>
  <si>
    <t>1892-04-04</t>
  </si>
  <si>
    <t>7a3767ff-f1b1-4c08-bfd6-09eb73e5fc53</t>
  </si>
  <si>
    <t>Oreoscoptes montanus</t>
  </si>
  <si>
    <t>Sage Thrasher. Verbatim AOU Number: 702.</t>
  </si>
  <si>
    <t>1891-03-07</t>
  </si>
  <si>
    <t>59564429-9241-44e3-acfe-964f4ad80656</t>
  </si>
  <si>
    <t>Mecca</t>
  </si>
  <si>
    <t>8af147f2-3abe-443e-a338-37a6707e3957</t>
  </si>
  <si>
    <t>Cardellina pusilla chryseola</t>
  </si>
  <si>
    <t>cc0ada1d-55fa-43a9-a2f4-8563b5d9b123</t>
  </si>
  <si>
    <t>Wilsonia pusilla</t>
  </si>
  <si>
    <t>aec2b92b-7ccc-478b-896a-9021637e907f</t>
  </si>
  <si>
    <t>Corona</t>
  </si>
  <si>
    <t>865a9c38-92a2-4e1e-81e6-95ec7d60efca</t>
  </si>
  <si>
    <t>5050fdd9-8bd3-4a52-841e-d707c83cd860</t>
  </si>
  <si>
    <t>967f664a-0613-42c7-9476-4a2a23fad1d1</t>
  </si>
  <si>
    <t>1888-12-25</t>
  </si>
  <si>
    <t>Hubert W. Marsden</t>
  </si>
  <si>
    <t>bb5e73b6-0f0a-4a0a-aae6-cab3272e1653</t>
  </si>
  <si>
    <t>Cottonwood Springs</t>
  </si>
  <si>
    <t>Cottonwood Springs, Riverside Col, Calif.</t>
  </si>
  <si>
    <t>bc3675a9-80be-4c66-8f66-793a31eb73e3</t>
  </si>
  <si>
    <t>Palm Springs</t>
  </si>
  <si>
    <t>Palm Springs, Calif Riverside Co.</t>
  </si>
  <si>
    <t>64f3f959-0a15-4c40-b8c8-9b5dd7dd30fd</t>
  </si>
  <si>
    <t>00da86c8-43c2-4acc-8560-2550eab178d6</t>
  </si>
  <si>
    <t>4ff68f0e-91de-46c8-a736-ebe4b3ee75c1</t>
  </si>
  <si>
    <t>L. Huey</t>
  </si>
  <si>
    <t>d846b762-48b0-45e2-b324-28c9d8ce6aa3</t>
  </si>
  <si>
    <t>Laurence Huey Ford</t>
  </si>
  <si>
    <t>Good; dirty, head greasy, tail has pest damage.</t>
  </si>
  <si>
    <t>f90e40da-010f-4fa3-af78-4f7ce7a49c2f</t>
  </si>
  <si>
    <t>Coachella</t>
  </si>
  <si>
    <t>Coachella, Riverside Co., Calif.</t>
  </si>
  <si>
    <t>O. A. Willett</t>
  </si>
  <si>
    <t>27bfe84f-de09-4b97-8031-417e4243d3db</t>
  </si>
  <si>
    <t>Riverside, CA, Riverside Co.</t>
  </si>
  <si>
    <t>66d45ec4-1dc4-435b-9fef-462826d813ff</t>
  </si>
  <si>
    <t>1887-10-19</t>
  </si>
  <si>
    <t>Fair; dirty and open stomach with exposed stuffing.</t>
  </si>
  <si>
    <t>85f95f79-09ca-42c9-a240-78b0b7447c45</t>
  </si>
  <si>
    <t>1887-05-21</t>
  </si>
  <si>
    <t>Theo D. Hurd</t>
  </si>
  <si>
    <t>Good; pest damage on tail (chunk of tail feather missing).</t>
  </si>
  <si>
    <t>d96275d1-7448-4c81-b75c-52f6027a7755</t>
  </si>
  <si>
    <t>1894-12-27</t>
  </si>
  <si>
    <t>e95d222a-c0af-491e-a1e2-1d474702b16f</t>
  </si>
  <si>
    <t>68d81309-dd92-4d9c-ab0f-7e90e212b967</t>
  </si>
  <si>
    <t>North America, United States, California, Sacramento County</t>
  </si>
  <si>
    <t>Sacramento</t>
  </si>
  <si>
    <t>0c0d522b-6f11-4a13-a745-21037d44d930</t>
  </si>
  <si>
    <t>Calif. [California] Sacramento Co.</t>
  </si>
  <si>
    <t>R. Ripple</t>
  </si>
  <si>
    <t>02ad0842-3d3f-489d-b296-bb3faf6180f0</t>
  </si>
  <si>
    <t>9ea74413-4c06-46ba-9deb-61b6b09ee8d4</t>
  </si>
  <si>
    <t>368c3ecb-3d76-4582-8a19-4f173f440e6f</t>
  </si>
  <si>
    <t>1896-05-14</t>
  </si>
  <si>
    <t>North America, United States, California, San Benito County</t>
  </si>
  <si>
    <t>Paicines</t>
  </si>
  <si>
    <t>Paicines, Calif. [California]</t>
  </si>
  <si>
    <t>5463b463-b20b-47ba-a57e-1c2bd4c656c5</t>
  </si>
  <si>
    <t>1896-07-12</t>
  </si>
  <si>
    <t>North America, United States, California, San Bernardino County</t>
  </si>
  <si>
    <t>San Bernardino Mountains</t>
  </si>
  <si>
    <t>San Bernardino Mts, Cal. [California]</t>
  </si>
  <si>
    <t>d3d3dcc2-c834-4123-b9bc-03e38cdeee0b</t>
  </si>
  <si>
    <t>Chondestes grammacus</t>
  </si>
  <si>
    <t>San Bernardino</t>
  </si>
  <si>
    <t>50f25577-9453-44d1-b24b-9bc3fada8d5a</t>
  </si>
  <si>
    <t>1883-04-22</t>
  </si>
  <si>
    <t>3d95270f-44a8-4444-8e56-96b9a4d19346</t>
  </si>
  <si>
    <t>9c75f570-844c-46e1-b5ab-4030b3cf4207</t>
  </si>
  <si>
    <t>1883-05-07</t>
  </si>
  <si>
    <t>b510cfea-5aa1-4a05-b3a9-3d88f12e500a</t>
  </si>
  <si>
    <t>7a9926f1-d866-44ba-8f10-58de90d989fa</t>
  </si>
  <si>
    <t>1883-05-08</t>
  </si>
  <si>
    <t>b17fc365-0842-4d3e-a3a4-92dbc1da28ce</t>
  </si>
  <si>
    <t>1883-04-24</t>
  </si>
  <si>
    <t>05a079b9-7f37-432d-b615-58a8c15c6dfa</t>
  </si>
  <si>
    <t>1883-04-20</t>
  </si>
  <si>
    <t>b31e78f9-ec25-48fb-a7aa-a1f9fa04311a</t>
  </si>
  <si>
    <t>18d4a945-5572-4f33-9960-52fc56cf7cf4</t>
  </si>
  <si>
    <t>557b185f-d967-474c-b4f9-9b397e4e9377</t>
  </si>
  <si>
    <t>1c8bda8b-f6a4-4439-8686-d70d7e1eec44</t>
  </si>
  <si>
    <t>1c814f79-f330-4d74-8564-d1f6283fd7dc</t>
  </si>
  <si>
    <t>Calypte costae</t>
  </si>
  <si>
    <t>Costa's Hummingbird. Verbatim AOU Number: 430.</t>
  </si>
  <si>
    <t>1883-04-21</t>
  </si>
  <si>
    <t>473529bd-e485-4424-94d3-1a1326822ab3</t>
  </si>
  <si>
    <t>8c4b431b-c535-475a-90b8-ea246cd77417</t>
  </si>
  <si>
    <t>1882-04-21</t>
  </si>
  <si>
    <t>Fair; lower stomach damage [CS 2009].</t>
  </si>
  <si>
    <t>1d70954a-c5c3-4c42-a4b8-1546dfd8ea6c</t>
  </si>
  <si>
    <t>Good; slight damage to back of neck.</t>
  </si>
  <si>
    <t>cf8b682b-b567-499a-8a10-f84c1b005e7c</t>
  </si>
  <si>
    <t>b4f7b4f3-7e09-4978-ac83-9e6992424661</t>
  </si>
  <si>
    <t>1883-04-27</t>
  </si>
  <si>
    <t>Fair; plummage damage [CS 2/2009].</t>
  </si>
  <si>
    <t>efc354d9-86c1-444b-bfb2-1828246aaee1</t>
  </si>
  <si>
    <t>28253d66-79f9-404f-84a2-ccb72b3d44f4</t>
  </si>
  <si>
    <t>1883-04-28</t>
  </si>
  <si>
    <t>898e0cdb-3219-45ec-8f0d-21fb0f47594e</t>
  </si>
  <si>
    <t>1883-04-29</t>
  </si>
  <si>
    <t>fe9eb6ec-fd8e-45b6-ac56-58a0b82fb489</t>
  </si>
  <si>
    <t>b7765cf4-aa4f-42cb-a011-878ecd4415d9</t>
  </si>
  <si>
    <t>1627d82b-aba1-4134-9d88-6cd8f979eac1</t>
  </si>
  <si>
    <t>Lanius ludovicianus gambeli</t>
  </si>
  <si>
    <t>74fd6a4c-8c44-4c83-b318-beacdf39b6b0</t>
  </si>
  <si>
    <t>a20fd7c8-a3d5-47e5-8a15-5c7569d957d6</t>
  </si>
  <si>
    <t>Good; some damage on tail end, small green spot on back [CS 2/2009].</t>
  </si>
  <si>
    <t>555701a7-21fe-4e97-8145-15f90aa139c0</t>
  </si>
  <si>
    <t>1883-05-01</t>
  </si>
  <si>
    <t>1883-05-30</t>
  </si>
  <si>
    <t>239b6e07-0992-4f7f-8486-76adf3064568</t>
  </si>
  <si>
    <t>Butorides virescens</t>
  </si>
  <si>
    <t>Green Heron; Green-backed Heron. Verbatim AOU Number: 201.</t>
  </si>
  <si>
    <t>f6fd594e-973a-434b-a9d1-01c6e5925421</t>
  </si>
  <si>
    <t>Fair; some verdigris on PL leg, PR foot has broken toe.</t>
  </si>
  <si>
    <t>04c14451-2d34-4469-8498-b6ddce0f4e8c</t>
  </si>
  <si>
    <t>3f97eeee-1b07-4bbf-b57b-9a1783e8572e</t>
  </si>
  <si>
    <t>Good; some shoulder feather damage [CS 2008].</t>
  </si>
  <si>
    <t>3112e490-f0d4-4d94-a47e-9e388df0c019</t>
  </si>
  <si>
    <t>Eremophila alpestris rubea</t>
  </si>
  <si>
    <t>1883-05-09</t>
  </si>
  <si>
    <t>cada91be-ad29-45b3-babf-9aa60a1327ae</t>
  </si>
  <si>
    <t>1883-05-10</t>
  </si>
  <si>
    <t>ecfe48bd-d4f7-49fe-844f-081dc0bd2833</t>
  </si>
  <si>
    <t>Poor; pest damage heaviest on wings.</t>
  </si>
  <si>
    <t>28cdff84-12cb-4856-b41e-d4d83cc82206</t>
  </si>
  <si>
    <t>Fair; nape of neck damaged [CS 2009].</t>
  </si>
  <si>
    <t>a06220c5-be7c-4c92-b682-bf7ae8ba5a38</t>
  </si>
  <si>
    <t>bbd8a03a-8ece-45a5-9d4a-12f93eb8be00</t>
  </si>
  <si>
    <t>1883-05-12</t>
  </si>
  <si>
    <t>702e1b0b-e322-496d-b07f-ae1314f844f0</t>
  </si>
  <si>
    <t>Good; slight chin feather damage [CS 2/2009].</t>
  </si>
  <si>
    <t>4aef17f5-2398-487a-8105-1008be4253cd</t>
  </si>
  <si>
    <t>1883-05-15</t>
  </si>
  <si>
    <t>91fe459f-339c-4b16-a15c-6af251183a45</t>
  </si>
  <si>
    <t>c5b40ef9-fee8-442f-af40-d76ac55eedad</t>
  </si>
  <si>
    <t>Good; loose wings, some stains.</t>
  </si>
  <si>
    <t>630a4bf7-2132-40e3-8299-f18d2e2a6603</t>
  </si>
  <si>
    <t>46c7cb8a-aa4e-4aef-9f8b-59d8b0b6b49d</t>
  </si>
  <si>
    <t>Good; slightly stained.</t>
  </si>
  <si>
    <t>6e810f34-a41a-4cff-83ef-407b98357ca3</t>
  </si>
  <si>
    <t>Pipilo erythrophthalmus megalonyx</t>
  </si>
  <si>
    <t>Good; some matting.</t>
  </si>
  <si>
    <t>88d27658-d8c4-4a33-9f07-a95c2caba086</t>
  </si>
  <si>
    <t>1883-04-26</t>
  </si>
  <si>
    <t>cb78cbbb-3758-416c-a5b3-00a28e4264d9</t>
  </si>
  <si>
    <t>72da7e8d-f71b-46ab-98f1-bd1e4b23c4d6</t>
  </si>
  <si>
    <t>1883-05-02</t>
  </si>
  <si>
    <t>f7011a2b-da85-4522-a551-67cc2a722ff8</t>
  </si>
  <si>
    <t>Sturnella magna argutula</t>
  </si>
  <si>
    <t>Southern Meadowlark.</t>
  </si>
  <si>
    <t>8ebd6730-7c5f-43ef-8f5e-f8e94a661772</t>
  </si>
  <si>
    <t>6cf97a31-7d2c-4d92-87ed-75964b75fb2c</t>
  </si>
  <si>
    <t>1883-04-25</t>
  </si>
  <si>
    <t>35a729b3-d4da-4bb0-a023-fef6cefe62f3</t>
  </si>
  <si>
    <t>Brewer's Blackbird.</t>
  </si>
  <si>
    <t>77a3d0b1-1e20-4ebc-87e2-f3851584305b</t>
  </si>
  <si>
    <t>56d23efb-396b-49e8-ba77-2b89c37381a0</t>
  </si>
  <si>
    <t>5092a9c9-04bd-475e-825e-5b9b77822f4c</t>
  </si>
  <si>
    <t>cb2e8950-aeb4-4a53-b3ca-77a61a9a2d9b</t>
  </si>
  <si>
    <t>a6e6b9b4-1d61-46c3-8c87-bda84264f694</t>
  </si>
  <si>
    <t>601aeab5-a12a-453c-9127-913f484958b2</t>
  </si>
  <si>
    <t>50022bdf-7398-4b5d-bf40-93fed945b488</t>
  </si>
  <si>
    <t>Megascops kennicottii</t>
  </si>
  <si>
    <t>Western Screech-owl. Verbatim AOU Number: 373.</t>
  </si>
  <si>
    <t>b58ec661-3061-4305-acbb-c653d63b6b2c</t>
  </si>
  <si>
    <t>e8a9a5a5-6079-4062-ae35-6061bbe1e974</t>
  </si>
  <si>
    <t>Fair; head loose.</t>
  </si>
  <si>
    <t>b249de8c-f7d0-4c0a-acd0-50e76ec75392</t>
  </si>
  <si>
    <t>7c61da42-14cf-44d8-877d-371c73ca8f5f</t>
  </si>
  <si>
    <t>f0723de4-1637-49c6-ba63-a5f491293ebb</t>
  </si>
  <si>
    <t>Fair; messy &amp; matted feathers.</t>
  </si>
  <si>
    <t>6e9b1165-b61a-4eca-93da-d7835b522049</t>
  </si>
  <si>
    <t>4e5f8866-d9c9-4d5d-8fb8-6b0fab6e16c8</t>
  </si>
  <si>
    <t>418bc1ff-db1e-4358-8dbf-c11f31321026</t>
  </si>
  <si>
    <t>5e2f90a3-3559-453e-a306-41e8d148ca75</t>
  </si>
  <si>
    <t>9a768741-0752-489b-9db8-38a964b8cd73</t>
  </si>
  <si>
    <t>1884-05-02</t>
  </si>
  <si>
    <t>89a9eb20-2a83-4aa3-87cb-c425bc6ce7a2</t>
  </si>
  <si>
    <t>2fb6afbc-6820-4521-b07b-e152c826971b</t>
  </si>
  <si>
    <t>8cce8b1e-f4ea-4c15-99ce-17e89aea4502</t>
  </si>
  <si>
    <t>5001099d-bd52-4828-9e37-77fab0d485b9</t>
  </si>
  <si>
    <t>PNNM: Beecher Lab: Case 3: C</t>
  </si>
  <si>
    <t>2e137a2d-9e07-4dd8-83e5-7fa6ae1873fb</t>
  </si>
  <si>
    <t>9c0e54b3-1279-46dc-bfa0-40709383a4d0</t>
  </si>
  <si>
    <t>feb7f73c-108f-412f-b41e-c5b8021ba678</t>
  </si>
  <si>
    <t>Troglodytes aedon parkmani</t>
  </si>
  <si>
    <t>1883-05-11</t>
  </si>
  <si>
    <t>0cef1e73-7fac-44fa-a49f-ce8bf9b4855f</t>
  </si>
  <si>
    <t>3bddfb37-059c-45ce-a8cc-6ec361adb61e</t>
  </si>
  <si>
    <t>Toxostoma redivivum</t>
  </si>
  <si>
    <t>California Thrasher. Verbatim AOU Number: 710.</t>
  </si>
  <si>
    <t>3cb599da-b363-4467-a141-ff5e7d155cc2</t>
  </si>
  <si>
    <t>6f2483ad-8a66-4fa9-a844-ad49ad998952</t>
  </si>
  <si>
    <t>Fair; beak slightly open, head slightly loose, leg loose, tail tip has slight insect damage.</t>
  </si>
  <si>
    <t>3b922afd-0923-47ba-a461-4ba7c36e05af</t>
  </si>
  <si>
    <t>Victorville</t>
  </si>
  <si>
    <t>a7b76940-0da3-4d9e-bc60-c84301a72304</t>
  </si>
  <si>
    <t>1897-06-09</t>
  </si>
  <si>
    <t>San Bernardino Mts</t>
  </si>
  <si>
    <t>Good; head slightly loose, very slight clipping on tail feather tips.</t>
  </si>
  <si>
    <t>6b57e879-e293-4567-990d-cdd79b2ffc5c</t>
  </si>
  <si>
    <t>Empidonax difficilis</t>
  </si>
  <si>
    <t>1895-05-19</t>
  </si>
  <si>
    <t>Lytle Creek</t>
  </si>
  <si>
    <t>d4fbd58d-a39b-4327-828d-9befc4b3c8ec</t>
  </si>
  <si>
    <t>Lutescent Warbler.</t>
  </si>
  <si>
    <t>1895-08-07</t>
  </si>
  <si>
    <t>Bluff Lake</t>
  </si>
  <si>
    <t>Bluff Lake, San Bernardino Co., Calif.</t>
  </si>
  <si>
    <t>79ae693e-28bf-405c-b064-1136f970768b</t>
  </si>
  <si>
    <t>Spizella atrogularis</t>
  </si>
  <si>
    <t>Black-chinned Sparrow. Verbatim AOU Number: 565.</t>
  </si>
  <si>
    <t>1895-05-18</t>
  </si>
  <si>
    <t>Good; Slight insect damage on tip of tail, right wing missing some feathers.</t>
  </si>
  <si>
    <t>69fb6b78-2ac4-4493-a8f6-2a5e3aa87baf</t>
  </si>
  <si>
    <t>1897-06-24</t>
  </si>
  <si>
    <t>eabbb932-5a74-4b5f-9781-073983807103</t>
  </si>
  <si>
    <t>1896-05-16</t>
  </si>
  <si>
    <t>ab32c8cb-bdb2-4122-bf19-b7a17bf7d1a5</t>
  </si>
  <si>
    <t>1895-08-17</t>
  </si>
  <si>
    <t>2e51374a-8c17-4173-b4fc-cc450a0799f9</t>
  </si>
  <si>
    <t>Bluff Lake, Calif.</t>
  </si>
  <si>
    <t>Fair; loss under PL eye, legs loose on specimen, edges of tail feather ruffled.</t>
  </si>
  <si>
    <t>a55d9e56-62e3-494d-b066-93c5068e0363</t>
  </si>
  <si>
    <t>Passerella iliaca stephensi</t>
  </si>
  <si>
    <t>Big Bear Valley, elev. 8000 ft</t>
  </si>
  <si>
    <t>Big Ben Valley [could also be Big Bear Valley], el. 8000 ft, San Bernardino Co.</t>
  </si>
  <si>
    <t>Fair; top mand. w/hole, feather damage to tail.</t>
  </si>
  <si>
    <t>69445c86-6a99-4522-94db-280113bd9c1b</t>
  </si>
  <si>
    <t>Hesperia</t>
  </si>
  <si>
    <t>Donald R. Dickey</t>
  </si>
  <si>
    <t>Fair; turned head, matted &amp; stained around seam.</t>
  </si>
  <si>
    <t>49f9e9af-842d-41a6-ad7c-44f5df6dcdf1</t>
  </si>
  <si>
    <t>e980ab83-4174-4cb6-81eb-428a5890988d</t>
  </si>
  <si>
    <t>3eea4e43-aee2-45f7-babc-763e160c7975</t>
  </si>
  <si>
    <t>1886-05-25</t>
  </si>
  <si>
    <t>San Gorgonio</t>
  </si>
  <si>
    <t>31902a38-8361-4600-9bbd-3fe405c002c8</t>
  </si>
  <si>
    <t>1886-05-30</t>
  </si>
  <si>
    <t>10 miles north of San Gorgonio</t>
  </si>
  <si>
    <t>10 miles North of San Gorgino, CA</t>
  </si>
  <si>
    <t>3875c251-ebbb-49bf-bb17-4943d0fc30db</t>
  </si>
  <si>
    <t>1886-05-01</t>
  </si>
  <si>
    <t>Good; head loose, some fat stain at feet.</t>
  </si>
  <si>
    <t>96e5514b-71cf-4f20-ac29-a25710ffbad4</t>
  </si>
  <si>
    <t>1886-05-29</t>
  </si>
  <si>
    <t>722b7f84-f1bc-4935-84b3-ce7a887d5157</t>
  </si>
  <si>
    <t>1886-06-04</t>
  </si>
  <si>
    <t>Cajon Pass</t>
  </si>
  <si>
    <t>768689a5-3df9-4d31-aaa7-5efb7daf5288</t>
  </si>
  <si>
    <t>1886-07-01</t>
  </si>
  <si>
    <t>Poor; head very loose, conserv. Needed, feather damage.</t>
  </si>
  <si>
    <t>b7b5ad44-fe91-4a17-9992-e3e85152c004</t>
  </si>
  <si>
    <t>1886-04-29</t>
  </si>
  <si>
    <t>Good; Head shifted slightly right- head loose- slight insect damage at tip of tail.</t>
  </si>
  <si>
    <t>5a9c85d0-1fe8-4703-8202-b9bd632b74aa</t>
  </si>
  <si>
    <t>San Bernardino Mts, Calif.</t>
  </si>
  <si>
    <t>Fair; PR leg missing toenail.</t>
  </si>
  <si>
    <t>7db6adb8-97f6-44de-bd8d-2e666ef165b1</t>
  </si>
  <si>
    <t>1886-04-28</t>
  </si>
  <si>
    <t>5ace3a12-99ef-4451-aa96-b9e5d7a2a723</t>
  </si>
  <si>
    <t>5a5a7836-a4e4-435b-b0a2-840e71ed80ac</t>
  </si>
  <si>
    <t>1886-05-26</t>
  </si>
  <si>
    <t>cdbaf2dd-afac-4b95-a8cf-2c2007a94dbf</t>
  </si>
  <si>
    <t>1886-05-20</t>
  </si>
  <si>
    <t>91c30bf1-e9c5-4406-95dd-c80b2fe144df</t>
  </si>
  <si>
    <t>1886-05-31</t>
  </si>
  <si>
    <t>807a29ce-3512-4af2-ab91-810ba828aa10</t>
  </si>
  <si>
    <t>1886-05-18</t>
  </si>
  <si>
    <t>fa652b10-ec55-4186-957f-9ba0fc8fe356</t>
  </si>
  <si>
    <t>c12352c4-8692-4d87-a21f-74375e1967ef</t>
  </si>
  <si>
    <t>Oreortyx pictus pictus</t>
  </si>
  <si>
    <t>Lytle Creek Canyon</t>
  </si>
  <si>
    <t>Lytle Creek Canyon. San Bernadino Co. Calif.</t>
  </si>
  <si>
    <t>Fair; some breast damage, dirty back [CS 2009].</t>
  </si>
  <si>
    <t>74eb5f56-48dc-42be-9528-f45b7671eb25</t>
  </si>
  <si>
    <t>Lytle Creek Canyon, San Bernadino Co. Calif.</t>
  </si>
  <si>
    <t>Fair; some damage on stomach [CS 2009].</t>
  </si>
  <si>
    <t>9207d973-fd0d-41cc-8123-30b8336c2e5a</t>
  </si>
  <si>
    <t>Chino</t>
  </si>
  <si>
    <t>Fair; discoloration on breast.</t>
  </si>
  <si>
    <t>daa8318e-098d-4603-b839-a374f1d16578</t>
  </si>
  <si>
    <t>Agelaius phoeniceus neutralis</t>
  </si>
  <si>
    <t>San Diego Red-winged Blackbird. Verbatim AOU Number: 498.</t>
  </si>
  <si>
    <t>Chino, Calif.</t>
  </si>
  <si>
    <t>0517400d-893a-4b3d-923f-bc915609f0cb</t>
  </si>
  <si>
    <t>San Bernadino Co. Calif.</t>
  </si>
  <si>
    <t>aa613d0b-5b87-456d-98cc-00676b9cbb71</t>
  </si>
  <si>
    <t>Reche Canyon, Colton</t>
  </si>
  <si>
    <t>Reche (sp?) Canyon, Colton, Calif.</t>
  </si>
  <si>
    <t>J. R. Pemberten</t>
  </si>
  <si>
    <t>Good; not sewn up.</t>
  </si>
  <si>
    <t>4a54e506-0686-46fe-872a-37137c825556</t>
  </si>
  <si>
    <t>Bluff Lake, San Bernardino Mts, alt. 7,500 ft</t>
  </si>
  <si>
    <t>Alt. 7,500 ft.; Bluff Lake, San Bernardino Mts., Calif.</t>
  </si>
  <si>
    <t>Fair; some fat stain on legs.</t>
  </si>
  <si>
    <t>6287879b-a0c0-4841-ae32-040546385a29</t>
  </si>
  <si>
    <t>near Camp Baldy, San Gabriel range, San Antonio Canyon, 5000 ft</t>
  </si>
  <si>
    <t>nr Camp Baldy, San Gabriel range, San Antonio Canyon, 5000', San Bernadino Co., Calif.</t>
  </si>
  <si>
    <t>3a3037a1-3abe-4a5f-a54a-ae2792e8fad2</t>
  </si>
  <si>
    <t>Pallid Wren-tit. Verbatim AOU Number: 742.</t>
  </si>
  <si>
    <t>Hog Canyon, San Bernadino Co. Calif.</t>
  </si>
  <si>
    <t>J. R. Pemberton</t>
  </si>
  <si>
    <t>847b3a7c-b04e-43b3-9428-7bb6f80dbb0c</t>
  </si>
  <si>
    <t>Raske Canyon, Colton Calif.</t>
  </si>
  <si>
    <t>d39bd8a7-05b5-47dd-93fc-5f74989802ad</t>
  </si>
  <si>
    <t>Cajon Valley</t>
  </si>
  <si>
    <t>Cajon Valley, San Bernadino Co. Calif.</t>
  </si>
  <si>
    <t>7590a3d4-f82b-43ed-adb2-df4378699749</t>
  </si>
  <si>
    <t>Riche Canyon</t>
  </si>
  <si>
    <t>Good; unsewn belly with visible stuffing.</t>
  </si>
  <si>
    <t>ff72cbd4-0343-4d17-8534-9e139c8ac897</t>
  </si>
  <si>
    <t>4ab0317f-c2dc-462e-8acc-79845e52b3ba</t>
  </si>
  <si>
    <t>Cajon Valley, San Ber. Calif.</t>
  </si>
  <si>
    <t>eaefef95-78cd-4d23-8af3-85963622fe39</t>
  </si>
  <si>
    <t>aae82bc0-f18d-4527-9423-d61ec578853d</t>
  </si>
  <si>
    <t>Rich Canyon, S of Colton, Calif.</t>
  </si>
  <si>
    <t>02117f09-cd54-4cab-baaa-956fd2bfd243</t>
  </si>
  <si>
    <t>Hog Canon, Yucaipa</t>
  </si>
  <si>
    <t>Hog Canon, Yucaipa, S.B. Co. Calif.</t>
  </si>
  <si>
    <t>Fair; head, tail, wing loose, insect damage.</t>
  </si>
  <si>
    <t>174f3cdd-4c75-4526-8bae-dccb4ef0c056</t>
  </si>
  <si>
    <t>Carduelis lawrencei spinus</t>
  </si>
  <si>
    <t>Rancho Cucamonga, grapelands</t>
  </si>
  <si>
    <t>Grapelands, San Ber: Co, Calif.</t>
  </si>
  <si>
    <t>64f95985-63ac-4830-ae6d-03953e74c8a5</t>
  </si>
  <si>
    <t>Grapelands, Calif.</t>
  </si>
  <si>
    <t>0efa065b-6ced-4a1c-b6a5-00b80cc4ff64</t>
  </si>
  <si>
    <t>Desert Sparrow Hawk. Verbatim AOU Number: 360.</t>
  </si>
  <si>
    <t>Mentone</t>
  </si>
  <si>
    <t>L. O. Tomlinson</t>
  </si>
  <si>
    <t>Good; slight feather damage [CS 2008].</t>
  </si>
  <si>
    <t>16f660bb-d7c5-4a6b-b37d-31d63da91ca1</t>
  </si>
  <si>
    <t>Fair; discoloration on breast and stomach.</t>
  </si>
  <si>
    <t>838b5173-9b72-42a1-8101-1e44d2a40049</t>
  </si>
  <si>
    <t>Fair; fat leech stain lower stomach.</t>
  </si>
  <si>
    <t>5b7dc1a8-4cf7-4734-9848-0bf10b20916f</t>
  </si>
  <si>
    <t>e948b94d-a871-4ab7-aba7-70e170a14007</t>
  </si>
  <si>
    <t>Thryomanes bewickii charienturus</t>
  </si>
  <si>
    <t>a11460ab-41ea-471e-9696-1bca9e638cf0</t>
  </si>
  <si>
    <t>26a12047-fc61-4b35-8444-a18444f40667</t>
  </si>
  <si>
    <t>39f7f45f-dd89-4cd8-9872-c5e9f575a3a6</t>
  </si>
  <si>
    <t>Sage Sparrow. Verbatim AOU Number: 574.1b.</t>
  </si>
  <si>
    <t>02c4a9de-251b-4829-ab30-1b11abdf9086</t>
  </si>
  <si>
    <t>L. H. Ford</t>
  </si>
  <si>
    <t>dc805a7b-1572-4bbb-80c4-a414df3d418c</t>
  </si>
  <si>
    <t>Fair; right wing shifted left, slight insect damage at tip of tail, legs and tail loose.</t>
  </si>
  <si>
    <t>aae9d570-ca99-444d-898c-45b7ed61ee74</t>
  </si>
  <si>
    <t>2ce1930d-6443-493a-a96f-9a8004d3baa2</t>
  </si>
  <si>
    <t>1885-06-24</t>
  </si>
  <si>
    <t>5f46f922-fd45-4a15-9eee-537e5d9e1cae</t>
  </si>
  <si>
    <t>Amphispiza nevadensis canescens</t>
  </si>
  <si>
    <t>California Sage Sparrow. Verbatim AOU Number: 574.</t>
  </si>
  <si>
    <t>Lytle Creek, Glenn Ranch 3500 elev.</t>
  </si>
  <si>
    <t>Glenn Ranch 3500 elev., San Bernadino, Calif.</t>
  </si>
  <si>
    <t>Fair; broken leg/broken upper bill (missing).</t>
  </si>
  <si>
    <t>ebbf143e-10f2-4151-941a-5d5321813f47</t>
  </si>
  <si>
    <t>35 mi east of Victorville, elevation 4000 ft</t>
  </si>
  <si>
    <t>35 mi east of, elev: 4000</t>
  </si>
  <si>
    <t>f162b44c-2673-4d94-bfbc-ff6eff157f03</t>
  </si>
  <si>
    <t>af164d6b-6e19-4e70-8ad3-861f694d7d85</t>
  </si>
  <si>
    <t>Big Bear Lake, San Bernadino Mountains</t>
  </si>
  <si>
    <t>San Bernadino Mountains</t>
  </si>
  <si>
    <t>Fair; some breast and leg feather damage.</t>
  </si>
  <si>
    <t>85ce7300-1b29-4755-8270-5a0895ac3dcf</t>
  </si>
  <si>
    <t>Big Bear Lake</t>
  </si>
  <si>
    <t>Bear Lake, Big Bear Valley Calif.</t>
  </si>
  <si>
    <t>Good; matted and feather loss.</t>
  </si>
  <si>
    <t>fc3bf58d-c02b-493a-b79d-e77476d6d031</t>
  </si>
  <si>
    <t>San Bernardino, Calif.</t>
  </si>
  <si>
    <t>8561a6fc-c0b9-4b56-bb96-085d80395e8e</t>
  </si>
  <si>
    <t>1883-05-22</t>
  </si>
  <si>
    <t>ec569285-ce5b-4a2f-9d65-193a3a3df87e</t>
  </si>
  <si>
    <t>Amphispiza belli belli</t>
  </si>
  <si>
    <t>1894-09-14</t>
  </si>
  <si>
    <t>North America, United States, California, San Diego County</t>
  </si>
  <si>
    <t>San Diego</t>
  </si>
  <si>
    <t>San Diego, Calif. [California]</t>
  </si>
  <si>
    <t>dcf90648-7aa6-4940-b607-5a48fd832f08</t>
  </si>
  <si>
    <t>Anthony's Towhee. Verbatim AOU Number: 591.</t>
  </si>
  <si>
    <t>1890-06-06</t>
  </si>
  <si>
    <t>Dulzura</t>
  </si>
  <si>
    <t>Dulzura Calif</t>
  </si>
  <si>
    <t>1d0efce8-eea5-4e94-b6d7-63b083aa97cc</t>
  </si>
  <si>
    <t>San Diego, Calif.</t>
  </si>
  <si>
    <t>Good; legs loose.</t>
  </si>
  <si>
    <t>047e4f04-e5b3-4a95-ab7c-5763686fd32d</t>
  </si>
  <si>
    <t>in la buena mountains, La Puerta</t>
  </si>
  <si>
    <t>in la buena mountains, La Puerta, Calif.</t>
  </si>
  <si>
    <t>a53f4451-129e-426e-8f12-be9707fe7f3e</t>
  </si>
  <si>
    <t>afa10484-aa19-4d18-99a1-2fed465df4b3</t>
  </si>
  <si>
    <t>Witch Creek</t>
  </si>
  <si>
    <t>Witch Creek, Calif.</t>
  </si>
  <si>
    <t>00760e6d-5d2d-43ea-8fab-3173f0f228d0</t>
  </si>
  <si>
    <t>1a182781-a5bb-45f3-8de9-fffe17bf9b27</t>
  </si>
  <si>
    <t>cbecfed2-bc45-4282-a7c4-1f42a338d08c</t>
  </si>
  <si>
    <t>9699080c-308e-4230-9445-3af2a883c73c</t>
  </si>
  <si>
    <t>ceebf5c3-e773-4ce9-b4d9-581f211e4658</t>
  </si>
  <si>
    <t>7826ae27-4ae5-44aa-928b-6a248326857e</t>
  </si>
  <si>
    <t>71d6a9db-9a99-4f25-854b-181cced38a1a</t>
  </si>
  <si>
    <t>La Puerta Valley</t>
  </si>
  <si>
    <t>La Puerta Valley, Calif. San Diego Co.</t>
  </si>
  <si>
    <t>Good; some out-of-place feathers.</t>
  </si>
  <si>
    <t>a0273e41-9b7d-4350-87ce-f36fc4a5ee4f</t>
  </si>
  <si>
    <t>1899-04-01</t>
  </si>
  <si>
    <t>National City</t>
  </si>
  <si>
    <t>National City, Calif.</t>
  </si>
  <si>
    <t>Fair; very dirty, stains on seam &amp; neck.</t>
  </si>
  <si>
    <t>fff7f3c4-d0cf-411b-80d5-fb9887fcad2f</t>
  </si>
  <si>
    <t>San Diego, Ocean Beach</t>
  </si>
  <si>
    <t>Ocean Beach, Calif.</t>
  </si>
  <si>
    <t>Good; loose legs &amp; head.</t>
  </si>
  <si>
    <t>0e8cfc44-7192-4cab-be84-82f59daabce1</t>
  </si>
  <si>
    <t>Icteria virens auricollis</t>
  </si>
  <si>
    <t>Yellow-breasted Chat. Verbatim AOU Number: 683. Subspecies in question: could be longicauda.</t>
  </si>
  <si>
    <t>1894-05-11</t>
  </si>
  <si>
    <t>Lakeside</t>
  </si>
  <si>
    <t>Lakeside, Calif. [California]</t>
  </si>
  <si>
    <t>J. F. Ferry</t>
  </si>
  <si>
    <t>c3bdded2-019a-4576-8499-28b237cea9ad</t>
  </si>
  <si>
    <t>1894-05-21</t>
  </si>
  <si>
    <t>John F. Ferry</t>
  </si>
  <si>
    <t>Fair; pest damage on tail (chunk of tail feather missing), debris on specimen, feathers displaced on head.</t>
  </si>
  <si>
    <t>3214ed8f-2259-4bce-815f-47d95a0c72cc</t>
  </si>
  <si>
    <t>1883-05-18</t>
  </si>
  <si>
    <t>Good; some tail damage [CS 2009].</t>
  </si>
  <si>
    <t>9fec5c8e-5c7f-4b5d-884b-deb13fd52224</t>
  </si>
  <si>
    <t>6e79d805-7e44-43e8-91a8-48f08dbc9d59</t>
  </si>
  <si>
    <t>Larus occidentalis</t>
  </si>
  <si>
    <t>Western Gull. Verbatim AOU Number: 49.</t>
  </si>
  <si>
    <t>1883-05-21</t>
  </si>
  <si>
    <t>Fair; yellowing on lower body, wings a little loose.</t>
  </si>
  <si>
    <t>RVWD: 302: Orn Cab 12: F</t>
  </si>
  <si>
    <t>40ce92da-6fab-47d2-a1c4-e0b2aa70fc1f</t>
  </si>
  <si>
    <t>Charadrius alexandrinus</t>
  </si>
  <si>
    <t>1883-05-23</t>
  </si>
  <si>
    <t>Good; sligiht feather damage on back neck [CS 2009].</t>
  </si>
  <si>
    <t>cc7fa828-6fec-4605-9f1e-adc035045bc3</t>
  </si>
  <si>
    <t>Good; fat leech spot right on chest, small, some wing damage [CS 2009].</t>
  </si>
  <si>
    <t>513f1a56-0b43-4b05-9386-e56e33f0263c</t>
  </si>
  <si>
    <t>Rallus longirostris</t>
  </si>
  <si>
    <t>Clapper Rail. Verbatim AOU Number: 211.</t>
  </si>
  <si>
    <t>1883-05-24</t>
  </si>
  <si>
    <t>RVWD: 302: Orn Cab 08: D</t>
  </si>
  <si>
    <t>3962c926-b950-43ce-8ff2-96bd80d80c63</t>
  </si>
  <si>
    <t>c9592862-8a11-4d52-88f0-3d832ec01caa</t>
  </si>
  <si>
    <t>Fair; loose, missing &amp; matted feathers.</t>
  </si>
  <si>
    <t>22a81c77-516e-48ba-8b10-43c5aa4428d2</t>
  </si>
  <si>
    <t>Fair; dirty, matted &amp; cracked beak.</t>
  </si>
  <si>
    <t>Scaled Quail.</t>
  </si>
  <si>
    <t>RVWD: 302: Orn Case 01</t>
  </si>
  <si>
    <t>f053b5d1-b485-4220-af6b-610c4d53d902</t>
  </si>
  <si>
    <t>1894-03-06</t>
  </si>
  <si>
    <t>Good; feather damage, especially on tail.</t>
  </si>
  <si>
    <t>81fc8053-3083-4a60-9472-b16e29c92294</t>
  </si>
  <si>
    <t>1894-04-17</t>
  </si>
  <si>
    <t>ca850c05-48b8-441f-8f37-9b01e334bf3c</t>
  </si>
  <si>
    <t>9e86345e-7fb9-4672-ade7-4bf3269f1b7f</t>
  </si>
  <si>
    <t>Melozone crissalis crissalis</t>
  </si>
  <si>
    <t>San Diego, Nestor</t>
  </si>
  <si>
    <t>Nestor, Calif.</t>
  </si>
  <si>
    <t>Poor; head about to fall off.</t>
  </si>
  <si>
    <t>db818583-14d4-4662-b5d5-fcc320c1616d</t>
  </si>
  <si>
    <t>Fair; loose head, stained, chewed wings.</t>
  </si>
  <si>
    <t>43eeddd2-b8eb-44d6-a53c-05da30199548</t>
  </si>
  <si>
    <t>1894-04-30</t>
  </si>
  <si>
    <t>Lakeside Calif. [Califormia]</t>
  </si>
  <si>
    <t>Fair; Dirty, messy feathers.</t>
  </si>
  <si>
    <t>4bba6b8d-32a4-4963-9c34-14adb07ab89a</t>
  </si>
  <si>
    <t>1894-05-04</t>
  </si>
  <si>
    <t>f5b8cbef-b602-45b5-8cdc-5d428692e93f</t>
  </si>
  <si>
    <t>1890-04-21</t>
  </si>
  <si>
    <t>bea88b35-dd12-49d4-a4c1-bd8a7941b841</t>
  </si>
  <si>
    <t>Nestor, Calif. [California]</t>
  </si>
  <si>
    <t>451fa6c7-dfea-4907-a9fa-18a7b6a03c35</t>
  </si>
  <si>
    <t>Carduelis psaltria hesperophia</t>
  </si>
  <si>
    <t>1894-02-28</t>
  </si>
  <si>
    <t>Poor; tail detached.</t>
  </si>
  <si>
    <t>32f3722d-352a-4a1c-a7c2-e9e261591d52</t>
  </si>
  <si>
    <t>Fair; open seam, messy and matted feathers on head.</t>
  </si>
  <si>
    <t>789450df-8cb7-4b42-b804-ea393d677f17</t>
  </si>
  <si>
    <t>Fair; matted feathers, feather loss at neck and seam.</t>
  </si>
  <si>
    <t>55a58eb0-1255-4db8-899c-c8e8d8392483</t>
  </si>
  <si>
    <t>3b488f7a-a343-4e06-a8fe-f1851b67031b</t>
  </si>
  <si>
    <t>db76c8d4-b3e2-4efd-a261-168f322839fe</t>
  </si>
  <si>
    <t>6a55f44d-d753-4517-b4bb-2c136740bb1f</t>
  </si>
  <si>
    <t>Catharus guttatus guttata</t>
  </si>
  <si>
    <t>51211cd6-c038-4359-a63b-8798e61e22c0</t>
  </si>
  <si>
    <t>Good; some beak damage.</t>
  </si>
  <si>
    <t>a206f84a-bf90-4cd0-af60-b3768e511d1f</t>
  </si>
  <si>
    <t>Good; split in belly, stuffing missing.</t>
  </si>
  <si>
    <t>fd38a930-0a78-4213-a7a3-00115bb635d4</t>
  </si>
  <si>
    <t>Passerina caerulea interfusa</t>
  </si>
  <si>
    <t>1894-06-02</t>
  </si>
  <si>
    <t>Fair; open seam in stomach.</t>
  </si>
  <si>
    <t>bb84b84a-7e41-4830-a287-bb490a59ce1a</t>
  </si>
  <si>
    <t>1894-04-24</t>
  </si>
  <si>
    <t>62b3e3c2-7d96-4c49-9a18-22c2b6a88452</t>
  </si>
  <si>
    <t>1894-04-23</t>
  </si>
  <si>
    <t>059d2fba-2482-4f58-afcb-1a97c83e6f58</t>
  </si>
  <si>
    <t>Nestor, Cal. [California]</t>
  </si>
  <si>
    <t>70226654-5101-4f6f-af8f-091942954d33</t>
  </si>
  <si>
    <t>Fair; feet w/some breakage.</t>
  </si>
  <si>
    <t>RVWD: 302: DM Cab 09: A</t>
  </si>
  <si>
    <t>f3880430-3a62-4157-8fdf-e670c9757a7f</t>
  </si>
  <si>
    <t>ce500fc7-6504-4718-84c4-690ac83d3889</t>
  </si>
  <si>
    <t>b50f7729-7561-48ec-9922-286834908771</t>
  </si>
  <si>
    <t>acfb75dd-7346-4fc0-afdb-b663ebb6007c</t>
  </si>
  <si>
    <t>7f15cc5d-aab8-4118-a39d-0187e8368dfa</t>
  </si>
  <si>
    <t>Fair; split in stomach, missing stuffing, wing damage.</t>
  </si>
  <si>
    <t>c8ef275b-cdef-4068-a565-4c0c309bff67</t>
  </si>
  <si>
    <t>1894-05-08</t>
  </si>
  <si>
    <t>Good; fat leech by legs.</t>
  </si>
  <si>
    <t>8158d792-3d0d-4578-bcd8-31d9a8883b59</t>
  </si>
  <si>
    <t>Good; some color fading.</t>
  </si>
  <si>
    <t>4c70ab2e-3b1d-4592-89af-29df4478caac</t>
  </si>
  <si>
    <t>1894-06-09</t>
  </si>
  <si>
    <t>Good; lower beak has hole; feet cracking; feather damage on tail (breakage).</t>
  </si>
  <si>
    <t>95c64103-752b-4251-9706-a750dc0e006e</t>
  </si>
  <si>
    <t>Good; dirty, some feather damage on tail.</t>
  </si>
  <si>
    <t>44ed32e9-a75b-4e39-94d5-0e63fb17d0a6</t>
  </si>
  <si>
    <t>Empidonax traillii brewsteri</t>
  </si>
  <si>
    <t>Little Flycatcher. Verbatim AOU Number: 466.1.</t>
  </si>
  <si>
    <t>1894-06-30</t>
  </si>
  <si>
    <t>866f8ae3-ae64-42fd-84aa-603bd0d69a12</t>
  </si>
  <si>
    <t>Good; belly &amp; feet very greasy.</t>
  </si>
  <si>
    <t>271c9891-27f2-4643-859c-aea1d01ca75c</t>
  </si>
  <si>
    <t>1891-01-09</t>
  </si>
  <si>
    <t>San Diego, San Diego Bay</t>
  </si>
  <si>
    <t>San Diego Bay</t>
  </si>
  <si>
    <t>Good; feet very greasy.</t>
  </si>
  <si>
    <t>6920f46b-dc09-4a14-8511-8e1b7c8952a3</t>
  </si>
  <si>
    <t>Poor; main seam split open, very discolored.</t>
  </si>
  <si>
    <t>5d2b47fd-d376-4c7e-9cdd-a32dd1fe8e23</t>
  </si>
  <si>
    <t>Pelecanus occidentalis</t>
  </si>
  <si>
    <t>Brown Pelican. Verbatim AOU Number: 126.</t>
  </si>
  <si>
    <t>20ea3c06-384e-4732-8226-205e26727bca</t>
  </si>
  <si>
    <t>1894-02-02</t>
  </si>
  <si>
    <t>af95993e-7b84-4b7a-a453-f4382d04c7bc</t>
  </si>
  <si>
    <t>Belding's Savannah Sparrow. Verbatim AOU Number: 542.</t>
  </si>
  <si>
    <t>Good; ratty feathers.</t>
  </si>
  <si>
    <t>bb7f423c-821a-416b-adad-cd65709f3f2d</t>
  </si>
  <si>
    <t>1891-01-08</t>
  </si>
  <si>
    <t>Dulzura Co. Calif.</t>
  </si>
  <si>
    <t>C. H. March</t>
  </si>
  <si>
    <t>7fcddbeb-dc48-4629-91ee-21f70bf1ac03</t>
  </si>
  <si>
    <t>1890-11-10</t>
  </si>
  <si>
    <t>Dulzura, Calif.</t>
  </si>
  <si>
    <t>C. W. Chamberlain</t>
  </si>
  <si>
    <t>b40f5902-c443-40e8-8935-7a0135639c78</t>
  </si>
  <si>
    <t>Tringa semipalmatus</t>
  </si>
  <si>
    <t>Willet. Verbatim AOU Number: 258.</t>
  </si>
  <si>
    <t>California: San Diego Co. San Diego</t>
  </si>
  <si>
    <t>Fair; large fat leech stain on stomach.</t>
  </si>
  <si>
    <t>6b4871fa-c2fa-4477-8244-bfa89c61d6d4</t>
  </si>
  <si>
    <t>F. Z. Holzner</t>
  </si>
  <si>
    <t>Good; semi loose legs.</t>
  </si>
  <si>
    <t>6182d5ef-303c-4d97-afc9-e446397bfa01</t>
  </si>
  <si>
    <t>Imperial Beach</t>
  </si>
  <si>
    <t>Imperial Beach, Calif.</t>
  </si>
  <si>
    <t>e6f8cde8-7e30-49d6-9f15-bbb5f831354c</t>
  </si>
  <si>
    <t>855797b6-256a-4b3f-97d3-a6e93aff8158</t>
  </si>
  <si>
    <t>def562cc-5b90-41e0-8620-fdd5b414ae35</t>
  </si>
  <si>
    <t>San Diego, Mission Bay</t>
  </si>
  <si>
    <t>Mission Bay, Calif.</t>
  </si>
  <si>
    <t>68b2d13f-f89c-4bf2-92f9-934cb8f1c24f</t>
  </si>
  <si>
    <t>Mission Bay, Calif. San Diego Co.</t>
  </si>
  <si>
    <t>Good; some ruffled feathers.</t>
  </si>
  <si>
    <t>bf1e38e8-568d-4ac4-ad7b-922084151d43</t>
  </si>
  <si>
    <t>8c5c312b-5151-4f49-8f06-aca9d2cbf874</t>
  </si>
  <si>
    <t>Mission Bay, Calif., San Diego Co.</t>
  </si>
  <si>
    <t>Fair; broken beak.</t>
  </si>
  <si>
    <t>dff6b534-e217-4d72-b5a7-520831542ab4</t>
  </si>
  <si>
    <t>Passerculus guttatus beldingi</t>
  </si>
  <si>
    <t>Mission Bay, Calif San Diego Co.</t>
  </si>
  <si>
    <t>0b4485b3-b517-4dbb-a595-edfd28809056</t>
  </si>
  <si>
    <t>Good; slightly matted.</t>
  </si>
  <si>
    <t>3d09a2a9-2096-42f8-95ea-03dc608e8468</t>
  </si>
  <si>
    <t>Witch Creek, Calif., San Diego Co.</t>
  </si>
  <si>
    <t>454aed81-8891-48e9-94eb-0f5f99fbaf84</t>
  </si>
  <si>
    <t>San Diego, Pacific Beach</t>
  </si>
  <si>
    <t>Pacific Beach, S.D. Co., Calif.</t>
  </si>
  <si>
    <t>Fair; matted, stained, loose wings.</t>
  </si>
  <si>
    <t>85a3a969-d3ee-4a4c-9389-f2e7939e4a79</t>
  </si>
  <si>
    <t>Vista</t>
  </si>
  <si>
    <t>Vista, Calif.</t>
  </si>
  <si>
    <t>89635444-ad64-441d-9d87-bb71fafe2866</t>
  </si>
  <si>
    <t>Chamaea fasciata rufula</t>
  </si>
  <si>
    <t>Ruddy Wren-tit. Verbatim AOU Number: 742.</t>
  </si>
  <si>
    <t>F. Z. Halzsier</t>
  </si>
  <si>
    <t>13c027bc-5d02-4f3b-a1a0-417ef0bb35cb</t>
  </si>
  <si>
    <t>Frank Stephens</t>
  </si>
  <si>
    <t>f7eb33c7-eb20-4b27-8362-c288da7fa3a5</t>
  </si>
  <si>
    <t>Ruddy Horned Lark. Verbatim AOU Number: 474.</t>
  </si>
  <si>
    <t>Lakeside Calif.</t>
  </si>
  <si>
    <t>J. Ferry</t>
  </si>
  <si>
    <t>86ec42dc-bf38-4604-8e31-b03fa93001aa</t>
  </si>
  <si>
    <t>1894-04-02</t>
  </si>
  <si>
    <t>Poor; rip in stomach, feather damage [CS 2009].</t>
  </si>
  <si>
    <t>875ffbab-176b-427b-8baa-56e1ae951ac4</t>
  </si>
  <si>
    <t>1894-06-14</t>
  </si>
  <si>
    <t>J. F. Berry</t>
  </si>
  <si>
    <t>09c4e65c-ee2e-438e-8543-96ad37a4f64f</t>
  </si>
  <si>
    <t>Good; feather damage, especially on wings to feather shafts, yellowing.</t>
  </si>
  <si>
    <t>955d2aa0-1eaf-4d34-98b2-1c622ec0ed0e</t>
  </si>
  <si>
    <t>406aeb40-1ec3-414f-a1ab-8c18d0ec181b</t>
  </si>
  <si>
    <t>1894-06-07</t>
  </si>
  <si>
    <t>78048394-0f29-41db-a77f-9e6588e88328</t>
  </si>
  <si>
    <t>Fair; not sewn up.</t>
  </si>
  <si>
    <t>f5a50de4-13d3-4f8b-a2f4-4ee1c45e5d51</t>
  </si>
  <si>
    <t>1894-02-15</t>
  </si>
  <si>
    <t>1bc31cab-80f6-4159-af7d-0a098e4cbe04</t>
  </si>
  <si>
    <t>1894-04-03</t>
  </si>
  <si>
    <t>16eded13-0122-4107-b158-dfe45a0bc796</t>
  </si>
  <si>
    <t>Fair; chipped beak, feather loss on face.</t>
  </si>
  <si>
    <t>afc620f8-4f88-41c5-91bd-f642f810f3d6</t>
  </si>
  <si>
    <t>Carpodacus mexicanus</t>
  </si>
  <si>
    <t>439befd4-dfc5-4bd5-b56c-7724467f3911</t>
  </si>
  <si>
    <t>1884-06-19</t>
  </si>
  <si>
    <t>Fair; very dirty, open stomach.</t>
  </si>
  <si>
    <t>5faa2fc3-38c1-4982-b938-a2b30b5b2a9f</t>
  </si>
  <si>
    <t>Good; some stains.</t>
  </si>
  <si>
    <t>60ce1f1f-72e6-45e1-b151-3659893b9400</t>
  </si>
  <si>
    <t>1894-06-04</t>
  </si>
  <si>
    <t>c72321cf-af70-40f2-87b1-d691844e2cf8</t>
  </si>
  <si>
    <t>1894-04-29</t>
  </si>
  <si>
    <t>c4b988e6-352a-4131-ab48-6bacc7a02e15</t>
  </si>
  <si>
    <t>1894-02-21</t>
  </si>
  <si>
    <t>John Ferry</t>
  </si>
  <si>
    <t>f5433a37-6d67-44a5-a072-f2dc28b055de</t>
  </si>
  <si>
    <t>Dalmar Mt</t>
  </si>
  <si>
    <t>2ca44782-4f95-4efd-b55a-c42e820975c1</t>
  </si>
  <si>
    <t>Jacumba Hot Springs</t>
  </si>
  <si>
    <t>Laurence Huey</t>
  </si>
  <si>
    <t>8c3bffba-48b1-408c-9191-0955ec27067c</t>
  </si>
  <si>
    <t>1888-03-31</t>
  </si>
  <si>
    <t>Poway</t>
  </si>
  <si>
    <t>31032343-ecd5-48f4-b3b7-58efa38cc971</t>
  </si>
  <si>
    <t>San Diego Bay, Cal., San Diego Co.</t>
  </si>
  <si>
    <t>fff001fe-14dd-43fc-80d1-ca06d6ff80d5</t>
  </si>
  <si>
    <t>1896-03-02</t>
  </si>
  <si>
    <t>Preston</t>
  </si>
  <si>
    <t>San Diego Co. Preston</t>
  </si>
  <si>
    <t>R. P. Nicholls</t>
  </si>
  <si>
    <t>2b1b9aab-d76a-40d5-b431-154eb035091f</t>
  </si>
  <si>
    <t>T. Z. Holzner</t>
  </si>
  <si>
    <t>9b90445d-fc38-4288-9cb9-7207f64d2ac5</t>
  </si>
  <si>
    <t>California: Nestor</t>
  </si>
  <si>
    <t>Good; head turned to proper right, fat leech on tail [CS 2009].</t>
  </si>
  <si>
    <t>3ca0c982-edaf-4520-994f-8a0952958f25</t>
  </si>
  <si>
    <t>Fair; head slightly loose.</t>
  </si>
  <si>
    <t>fe5b4a91-4884-4604-8832-c927865c8b7d</t>
  </si>
  <si>
    <t>Fair; feather damage especially on wings.</t>
  </si>
  <si>
    <t>3219ec98-5969-4455-868d-036e9f2fc807</t>
  </si>
  <si>
    <t>Nestor, Calf.</t>
  </si>
  <si>
    <t>Good; insect damage on tail and wings.</t>
  </si>
  <si>
    <t>435667d8-aaeb-4e8d-b507-252061cf4c22</t>
  </si>
  <si>
    <t>Fair; tail, head, legs loose, insect damage.</t>
  </si>
  <si>
    <t>b02715ea-d8da-41ae-82af-08768b5aee1f</t>
  </si>
  <si>
    <t>Pelecanus occidentalis californicus</t>
  </si>
  <si>
    <t>Brown Pelican.</t>
  </si>
  <si>
    <t>Good; small tear in skin on neck.</t>
  </si>
  <si>
    <t>RVWD: 302: Orn Cab 24: D</t>
  </si>
  <si>
    <t>739bcdfa-44bf-4d84-86e8-4addd6aa2eaf</t>
  </si>
  <si>
    <t>1894-11-20</t>
  </si>
  <si>
    <t>North America, United States, California, San Francisco County</t>
  </si>
  <si>
    <t>San Francisco</t>
  </si>
  <si>
    <t>San Francisco, Calif.</t>
  </si>
  <si>
    <t>Good; damage to feet, some damage to tail feathers.</t>
  </si>
  <si>
    <t>b5925fd3-6dcf-4849-8ed3-0dcba7b01ff7</t>
  </si>
  <si>
    <t>1871-01-01</t>
  </si>
  <si>
    <t>1871-01-30</t>
  </si>
  <si>
    <t>near San Francisco</t>
  </si>
  <si>
    <t>Near San Francisco</t>
  </si>
  <si>
    <t>Poor; rip in stomach, head turned to proper right [CS 2009].</t>
  </si>
  <si>
    <t>e02726a6-a90a-44f8-95d7-e533520e8e6f</t>
  </si>
  <si>
    <t>North America, United States, California, San Francisco County, Farallon Islands</t>
  </si>
  <si>
    <t>Farallon Islands, California</t>
  </si>
  <si>
    <t>61735d15-9b4f-4571-b483-3e0bc7ee2fb2</t>
  </si>
  <si>
    <t>1875-01-01</t>
  </si>
  <si>
    <t>1875-12-31</t>
  </si>
  <si>
    <t>Poor; damage on claws, PL leg damage, damaged lower beak, PR foot damage, damage under PR wing, rump indentation.</t>
  </si>
  <si>
    <t>1de01da3-4240-4189-aadd-edf1522b3f00</t>
  </si>
  <si>
    <t>Pipilo fuscus</t>
  </si>
  <si>
    <t>Fair; ruffled feathers, stained.</t>
  </si>
  <si>
    <t>e0295da6-5934-4f50-9335-c80b9a07430d</t>
  </si>
  <si>
    <t>1854-12-01</t>
  </si>
  <si>
    <t>1855-02-28</t>
  </si>
  <si>
    <t>R. D. Cutts</t>
  </si>
  <si>
    <t>31355930-89dd-4067-bc7c-3959bbab0e76</t>
  </si>
  <si>
    <t>1874-03-01</t>
  </si>
  <si>
    <t>1874-03-30</t>
  </si>
  <si>
    <t>b506d1e7-8468-4fd8-8b29-f9e0cd4f5b68</t>
  </si>
  <si>
    <t>Ardea alba</t>
  </si>
  <si>
    <t>Western Great Egret. Verbatim AOU Number: 196.</t>
  </si>
  <si>
    <t>North America, United States, California, San Joaquin County</t>
  </si>
  <si>
    <t>f344cfa7-a28b-4f61-b94b-3f2f7c67c8b6</t>
  </si>
  <si>
    <t>1883-06-02</t>
  </si>
  <si>
    <t>b92476e0-9ae4-452f-ae21-1f9dde37f99c</t>
  </si>
  <si>
    <t>1883-06-03</t>
  </si>
  <si>
    <t>31ed266d-92b7-4d5b-9d01-ffb8ce34b413</t>
  </si>
  <si>
    <t>51f2af04-ca71-4544-91f0-7e5a989a1d4f</t>
  </si>
  <si>
    <t>Limosa fedoa</t>
  </si>
  <si>
    <t>Marbled Godwit. Verbatim AOU Number: 249.</t>
  </si>
  <si>
    <t>North America, United States, California, San Luis Obispo County</t>
  </si>
  <si>
    <t>San Luis Obispo</t>
  </si>
  <si>
    <t>San Luis Obispo, San Luis Obispo Co., Calif. [California]</t>
  </si>
  <si>
    <t>Poor; loose head, little stuffing, major feather damage.</t>
  </si>
  <si>
    <t>RVWD: 302: Orn Cab 10: E</t>
  </si>
  <si>
    <t>1984b71a-eeab-4238-8dc6-3fee39bcee2d</t>
  </si>
  <si>
    <t>Calypte anna</t>
  </si>
  <si>
    <t>Anna's Hummingbird. Verbatim AOU Number: 431.</t>
  </si>
  <si>
    <t>1896-12-01</t>
  </si>
  <si>
    <t>1896-12-30</t>
  </si>
  <si>
    <t>North America, United States, California, San Mateo County</t>
  </si>
  <si>
    <t>Good; legs loose [CS 2009].</t>
  </si>
  <si>
    <t>bd2a4386-2419-400c-b6a7-227ad255e2fe</t>
  </si>
  <si>
    <t>1896-12-28</t>
  </si>
  <si>
    <t>Good; head &amp; wings slightly loose.</t>
  </si>
  <si>
    <t>aaa9372f-fa1d-4b2c-8dab-15d88c98cb8d</t>
  </si>
  <si>
    <t>Chamaea fasciata phaea</t>
  </si>
  <si>
    <t>Coast Wrentit. Verbatim AOU Number: 742.</t>
  </si>
  <si>
    <t>1896-03-24</t>
  </si>
  <si>
    <t>La Honda, Rio Harda</t>
  </si>
  <si>
    <t>Rio Harda, La Haida (?) Calif.</t>
  </si>
  <si>
    <t>ac33bc56-6291-4447-b47b-5af47f736624</t>
  </si>
  <si>
    <t>San Gregorio</t>
  </si>
  <si>
    <t>San Grego[ria], San Mateo Co. Calif.</t>
  </si>
  <si>
    <t>Fair; top mandible with cracking/hole on PR tip, feather damage to tail.</t>
  </si>
  <si>
    <t>fa7b9ec3-9ecc-42cc-8986-c07bd4b89643</t>
  </si>
  <si>
    <t>Pipilo maculatus clementae</t>
  </si>
  <si>
    <t>San Clemente Towhee. Verbatim AOU Number: 588.</t>
  </si>
  <si>
    <t>North America, United States, California, Santa Barbara County, Channel Islands, Santa Cruz Island</t>
  </si>
  <si>
    <t>Santa Cruz Island, California</t>
  </si>
  <si>
    <t>7256f02f-1633-4bf1-8c68-11546d9d01f2</t>
  </si>
  <si>
    <t>Eremophila alpestris insularis</t>
  </si>
  <si>
    <t>Island Horned Lark. Verbatim AOU Number: 474.</t>
  </si>
  <si>
    <t>1898-04-11</t>
  </si>
  <si>
    <t>Santa Cruz Isl, Calif.</t>
  </si>
  <si>
    <t>343e176c-0645-44e8-b094-7e09d5fff589</t>
  </si>
  <si>
    <t>Aphelocoma insularis</t>
  </si>
  <si>
    <t>Island Scrub Jay. Verbatim AOU Number: 481.1.</t>
  </si>
  <si>
    <t>1898-04-17</t>
  </si>
  <si>
    <t>bba957e0-cc8c-44ea-b7aa-205d32adf91c</t>
  </si>
  <si>
    <t>Santa Cruz Island Calif.</t>
  </si>
  <si>
    <t>Good; out-of-place feathers, loose wings.</t>
  </si>
  <si>
    <t>9e8b9414-fbbc-48ee-851f-3f8798d2e728</t>
  </si>
  <si>
    <t>Santa Cruz Island, Calif.</t>
  </si>
  <si>
    <t>Good; very minor losses to edges of wing and tail feathers, dermestid damage, loose feathers on back.</t>
  </si>
  <si>
    <t>5640ce9c-8c3f-4e0a-8ca0-858b79ec8f0b</t>
  </si>
  <si>
    <t>North America, United States, California, Santa Barbara County</t>
  </si>
  <si>
    <t>Santa Barbara</t>
  </si>
  <si>
    <t>Santa Barbara Calif.</t>
  </si>
  <si>
    <t>92d28f97-5d48-4c2c-8fb0-1461fbccc42b</t>
  </si>
  <si>
    <t>1896-11-26</t>
  </si>
  <si>
    <t>North America, United States, California, Santa Clara County</t>
  </si>
  <si>
    <t>Palo Alto</t>
  </si>
  <si>
    <t>64d6c0fd-8808-4d41-b955-e159a30eda69</t>
  </si>
  <si>
    <t>1896-11-01</t>
  </si>
  <si>
    <t>1896-11-30</t>
  </si>
  <si>
    <t>Good; one tail tip damaged, slight imperfection under PR neck.</t>
  </si>
  <si>
    <t>71563fd1-0224-4ddf-be93-ef00a4bb9610</t>
  </si>
  <si>
    <t>Catharus guttatus slevini</t>
  </si>
  <si>
    <t>1896-11-28</t>
  </si>
  <si>
    <t>6d2eecc5-f8bb-482c-8c54-3c6ad5bbce80</t>
  </si>
  <si>
    <t>1897-01-07</t>
  </si>
  <si>
    <t>Good; PR wing loose.</t>
  </si>
  <si>
    <t>fbb5fb15-36a9-41ce-909d-12cbb0518dd7</t>
  </si>
  <si>
    <t>4a596ff3-5ce6-4451-995e-59eb54e85a82</t>
  </si>
  <si>
    <t>1897-03-21</t>
  </si>
  <si>
    <t>69949981-c65a-4a70-80f3-4154b3873082</t>
  </si>
  <si>
    <t>1895-01-28</t>
  </si>
  <si>
    <t>Los Gatos</t>
  </si>
  <si>
    <t>Los Gotos, Calif. [California]</t>
  </si>
  <si>
    <t>3dd0c141-6564-47da-97b1-f8fa7a417e27</t>
  </si>
  <si>
    <t>1895-12-28</t>
  </si>
  <si>
    <t>Palo Alto, Santa Clara Co. Calif [California]</t>
  </si>
  <si>
    <t>C. Barlow</t>
  </si>
  <si>
    <t>Good; mishapen stuffing [CS 2009].</t>
  </si>
  <si>
    <t>028c27f1-f6fe-4a4c-b806-48165f41fc4d</t>
  </si>
  <si>
    <t>1896-07-04</t>
  </si>
  <si>
    <t>Santa Clara</t>
  </si>
  <si>
    <t>Santa Clara, Calif.</t>
  </si>
  <si>
    <t>111715c5-7165-4930-9d53-8884bec650d2</t>
  </si>
  <si>
    <t>1896-04-11</t>
  </si>
  <si>
    <t>Santa Clara Calif.</t>
  </si>
  <si>
    <t>8b29e720-b8cd-4aff-b3bd-c3252b8833a5</t>
  </si>
  <si>
    <t>Baltimore Oriole.</t>
  </si>
  <si>
    <t>Sargent</t>
  </si>
  <si>
    <t>Sargent Calif.</t>
  </si>
  <si>
    <t>b87c3e5e-4e71-4537-8416-a7bf4b2adf5b</t>
  </si>
  <si>
    <t>1895-02-01</t>
  </si>
  <si>
    <t>F. T. Corless</t>
  </si>
  <si>
    <t>84e222b6-de37-4cb5-819d-aee9a904738e</t>
  </si>
  <si>
    <t>1895-01-19</t>
  </si>
  <si>
    <t>F. I. Artherton</t>
  </si>
  <si>
    <t>6c7b5b9c-1c99-4085-90cb-7741a03662f0</t>
  </si>
  <si>
    <t>1894-07-14</t>
  </si>
  <si>
    <t>Los Gatos creek</t>
  </si>
  <si>
    <t>Los Gatos Creek</t>
  </si>
  <si>
    <t>F. I. Atherton</t>
  </si>
  <si>
    <t>7f137216-911d-4bbf-8585-a7625a806ef3</t>
  </si>
  <si>
    <t>1895-04-04</t>
  </si>
  <si>
    <t>2d560697-320a-47da-b03c-391bc8f0e0fb</t>
  </si>
  <si>
    <t>Bewick's Wren.</t>
  </si>
  <si>
    <t>1894-12-25</t>
  </si>
  <si>
    <t>e5356a71-0cc9-417f-8c18-8cdf477d1bf6</t>
  </si>
  <si>
    <t>f0e27e93-71d6-4418-a067-738b46181e2f</t>
  </si>
  <si>
    <t>1895-01-03</t>
  </si>
  <si>
    <t>401a8f42-528f-4870-8e69-eb96ab03f94a</t>
  </si>
  <si>
    <t>1895-03-01</t>
  </si>
  <si>
    <t>17231a5f-41ed-4376-81f9-575caec6b032</t>
  </si>
  <si>
    <t>1895-02-04</t>
  </si>
  <si>
    <t>45a2e03d-16aa-4f87-92f8-8b8bbfcff94c</t>
  </si>
  <si>
    <t>0da93dec-8760-4dd2-84b8-9d697e8adce8</t>
  </si>
  <si>
    <t>40a7ff29-8f84-464c-97cb-7a3cfa1a58cc</t>
  </si>
  <si>
    <t>Plain Titmouse. Verbatim AOU Number: 733.</t>
  </si>
  <si>
    <t>1894-12-06</t>
  </si>
  <si>
    <t>481bb775-12d7-40bc-a84b-b769dc9c5adc</t>
  </si>
  <si>
    <t>1894-12-01</t>
  </si>
  <si>
    <t>1894-12-30</t>
  </si>
  <si>
    <t>16a8121e-84a0-4152-bf49-6f066c5382f5</t>
  </si>
  <si>
    <t>1895-01-23</t>
  </si>
  <si>
    <t>38e2dc2b-21a7-4917-ae1d-a7e0ac69cabd</t>
  </si>
  <si>
    <t>1895-02-23</t>
  </si>
  <si>
    <t>414a440b-2358-4db5-9a27-0d9884686fe8</t>
  </si>
  <si>
    <t>Passerella iliaca unalaschcensis</t>
  </si>
  <si>
    <t>Fair; damage to tail feathers, PR leg cracked just below ankle joint.</t>
  </si>
  <si>
    <t>5015f9f9-f21b-4a23-ab55-f729b419f1fe</t>
  </si>
  <si>
    <t>1895-02-15</t>
  </si>
  <si>
    <t>7149b293-02af-4e8c-a193-142689a0afd9</t>
  </si>
  <si>
    <t>Poecile rufescens barlowi</t>
  </si>
  <si>
    <t>Barlow's Chickadee. Verbatim AOU Number: 741.</t>
  </si>
  <si>
    <t>Palo Alto, Stanford mountains</t>
  </si>
  <si>
    <t>Staraford Mts, Stanford University, Palo Alto Calif.</t>
  </si>
  <si>
    <t>fc31b716-a908-4d70-8d6e-6d6534ffdcd3</t>
  </si>
  <si>
    <t>American Coot.</t>
  </si>
  <si>
    <t>San Jose, L. Calif.</t>
  </si>
  <si>
    <t>ae56f7fc-3358-4d9d-9ea7-57bff85a6296</t>
  </si>
  <si>
    <t>Western Blue Grosbeak. Verbatim AOU Number: 597.</t>
  </si>
  <si>
    <t>San Jose, Fecate, (Calif)?</t>
  </si>
  <si>
    <t>M. Gallagos</t>
  </si>
  <si>
    <t>c7be85e2-f1af-4120-b8aa-e3eb59b9ed56</t>
  </si>
  <si>
    <t>1893-05-07</t>
  </si>
  <si>
    <t>North America, United States, California, Santa Cruz County</t>
  </si>
  <si>
    <t>Glenwood</t>
  </si>
  <si>
    <t>Calif., Santa Cruz Co., Glenwood</t>
  </si>
  <si>
    <t>ef1788ca-5d01-4dec-9e83-b387e5949f42</t>
  </si>
  <si>
    <t>5eea48f2-a221-4d11-a684-4c780a06fe15</t>
  </si>
  <si>
    <t>Pygmy Nuthatch.</t>
  </si>
  <si>
    <t>Santa Cruz</t>
  </si>
  <si>
    <t>Santa Cruz Calif.</t>
  </si>
  <si>
    <t>3155c95a-baf6-4461-b893-e77847a34607</t>
  </si>
  <si>
    <t>1893-04-04</t>
  </si>
  <si>
    <t>Santa Cruz, Calif.</t>
  </si>
  <si>
    <t>c34a3cf8-6e68-4255-b5be-1cbfdd03e8d7</t>
  </si>
  <si>
    <t>1893-05-03</t>
  </si>
  <si>
    <t>Scotts Valley</t>
  </si>
  <si>
    <t>Scott's Valley, Santa Cruz Co., Calif.</t>
  </si>
  <si>
    <t>Poor; head &amp; legs loose, back ruffled &amp; matted.</t>
  </si>
  <si>
    <t>a9aa2cb9-26de-4df1-8a2e-60d5c7b0c6c7</t>
  </si>
  <si>
    <t>Good; tail tips twisted, ragged, PR shoulder &amp; back of head ruffled.</t>
  </si>
  <si>
    <t>95ab6472-5c47-4f58-973a-2d5645abd90a</t>
  </si>
  <si>
    <t>Aphelocoma californica californica</t>
  </si>
  <si>
    <t>1891-09-09</t>
  </si>
  <si>
    <t>Gelnwood, Santa Cruz Mts., Calif [California]</t>
  </si>
  <si>
    <t>95dedad4-5b9a-48c0-8417-b7174f4bbda6</t>
  </si>
  <si>
    <t>California Scrub Jay. Verbatim AOU Number: 481.</t>
  </si>
  <si>
    <t>1891-09-21</t>
  </si>
  <si>
    <t>Santa Cruz Mountains</t>
  </si>
  <si>
    <t>Santa Cruz mountains, Calif., Santa Cruz Co., Glenwood</t>
  </si>
  <si>
    <t>Good; split in seam.</t>
  </si>
  <si>
    <t>87104b8f-15fb-49e6-a4e6-dc912df1a098</t>
  </si>
  <si>
    <t>Ixoreus naevius</t>
  </si>
  <si>
    <t>1891-10-01</t>
  </si>
  <si>
    <t>Santa Cruz Mtns., Glenwood, Calif.</t>
  </si>
  <si>
    <t>Good; lower beak broken, tail tips w/slight damage.</t>
  </si>
  <si>
    <t>db1c1499-8ff4-4a0c-bd6e-aaa5a72e3086</t>
  </si>
  <si>
    <t>1894-05-14</t>
  </si>
  <si>
    <t>Good; pR foot claws missing, legs slightly loose, appearance "fair".</t>
  </si>
  <si>
    <t>77147940-9264-4272-a1d6-022ac16e1b2e</t>
  </si>
  <si>
    <t>1891-04-15</t>
  </si>
  <si>
    <t>Scott's Valley, Glenwood Calif.</t>
  </si>
  <si>
    <t>b54d22eb-4dcc-4a07-9336-01e5bad7c393</t>
  </si>
  <si>
    <t>1893-04-24</t>
  </si>
  <si>
    <t>2629f96a-b19d-45a0-bba2-feee28c56b3a</t>
  </si>
  <si>
    <t>bb604001-6812-488c-a1bf-315a4342946e</t>
  </si>
  <si>
    <t>1891-09-11</t>
  </si>
  <si>
    <t>Santa Cruz Valley</t>
  </si>
  <si>
    <t>Santa Cruz Valley, Santa Cruz Co. Calif.</t>
  </si>
  <si>
    <t>cbf5b55c-d9ca-4769-917b-9ef67d10a096</t>
  </si>
  <si>
    <t>ac122add-0e93-474e-8e02-d35b92f0e765</t>
  </si>
  <si>
    <t>Golden-fronted Woodpecker. Verbatim AOU Number: 409.</t>
  </si>
  <si>
    <t>1897-11-11</t>
  </si>
  <si>
    <t>Calif., Santa Cruz Co., Santa Cruz Valley</t>
  </si>
  <si>
    <t>b4e5bdaa-319d-4d4b-aaf0-348beba02393</t>
  </si>
  <si>
    <t>1891-08-11</t>
  </si>
  <si>
    <t>Glenwood, Calif.</t>
  </si>
  <si>
    <t>92700782-22e3-4100-9cfd-4c63b2502df3</t>
  </si>
  <si>
    <t>Fair; leg and tail feather damage [CS 2009].</t>
  </si>
  <si>
    <t>f7378e03-f34b-4679-9d8d-8d17ae45065f</t>
  </si>
  <si>
    <t>Good; dirty, slight feather damage.</t>
  </si>
  <si>
    <t>4421e9bd-8643-40e7-b37d-bad88c3fc116</t>
  </si>
  <si>
    <t>5bed6523-7a78-4c4f-8869-f760ef745373</t>
  </si>
  <si>
    <t>Rufous-naped Wren. Verbatim AOU Number: 713.</t>
  </si>
  <si>
    <t>50453569-13e7-49a8-9d2a-9af39cd1b5c2</t>
  </si>
  <si>
    <t>75b609f0-9b20-4b70-bd95-6c2f1e11b0e9</t>
  </si>
  <si>
    <t>Fair; loose head, out of place feathers.</t>
  </si>
  <si>
    <t>c704dd45-98a3-4f01-94c6-94529ba675d8</t>
  </si>
  <si>
    <t>Carduelis pinus pinus</t>
  </si>
  <si>
    <t>1891-04-08</t>
  </si>
  <si>
    <t>b3f5422c-528e-455f-bb0b-1a9c9bb4a768</t>
  </si>
  <si>
    <t>4f86636d-202e-41f1-853e-c66999d10b58</t>
  </si>
  <si>
    <t>Good; some discoloration .</t>
  </si>
  <si>
    <t>b7be8a2b-34b0-4938-90a3-478433293125</t>
  </si>
  <si>
    <t>1891-04-26</t>
  </si>
  <si>
    <t>Scott's Valley, Glenwood, Calif.</t>
  </si>
  <si>
    <t>03274ca7-b0b0-4c57-a2c0-40aa5bae25fb</t>
  </si>
  <si>
    <t>1891-09-30</t>
  </si>
  <si>
    <t>abc23315-1ab2-4297-908c-50507013da4f</t>
  </si>
  <si>
    <t>1893-08-07</t>
  </si>
  <si>
    <t>3186c30d-36f9-4f3c-a49c-46413a41d9fb</t>
  </si>
  <si>
    <t>fa8176e9-ecb8-4d47-b8c9-9b5ce65fdfb5</t>
  </si>
  <si>
    <t>Sitta pygmaea</t>
  </si>
  <si>
    <t>900ea2cb-226c-46cc-92ba-7a78b0eda261</t>
  </si>
  <si>
    <t>1894-12-26</t>
  </si>
  <si>
    <t>4aee6069-61f2-4b83-954f-4a833500e28a</t>
  </si>
  <si>
    <t>Good; some fat stain.</t>
  </si>
  <si>
    <t>8f74bfbc-21ac-4f8e-9e28-8b51138e73cf</t>
  </si>
  <si>
    <t>Santa Cruz, Prisoners Harbor</t>
  </si>
  <si>
    <t>Prisoners Harbor</t>
  </si>
  <si>
    <t>b4d5e724-3936-4c30-8191-8b180d8e1edf</t>
  </si>
  <si>
    <t>37722f52-a70a-49c0-bfc9-607c81f84961</t>
  </si>
  <si>
    <t>Toxostoma redivivum redivivum</t>
  </si>
  <si>
    <t>Santa Cruz, CA, Santa Cruz Co.</t>
  </si>
  <si>
    <t>9c188bce-a4ea-4d12-8584-ee4f59cead37</t>
  </si>
  <si>
    <t>1895-03-28</t>
  </si>
  <si>
    <t>99ef86c9-f75e-40a6-8cc8-9029c895ef64</t>
  </si>
  <si>
    <t>North America, United States, California, Shasta County</t>
  </si>
  <si>
    <t>Fall River Mills</t>
  </si>
  <si>
    <t>7daf5e51-3112-4331-b0d9-a988921e0b29</t>
  </si>
  <si>
    <t>Passerella iliaca insularis</t>
  </si>
  <si>
    <t>North America, United States, California, Siskiyou County</t>
  </si>
  <si>
    <t>Beswick</t>
  </si>
  <si>
    <t>Beswich Calif.</t>
  </si>
  <si>
    <t>Fair; slight fat stain on belly, slight feather damage.</t>
  </si>
  <si>
    <t>ea5e24f2-0418-467d-8ddf-d1a5c1a19f7f</t>
  </si>
  <si>
    <t>1883-06-13</t>
  </si>
  <si>
    <t>North America, United States, California, Sonoma County</t>
  </si>
  <si>
    <t>Fair; feather damage to tail; some cracking on feet.</t>
  </si>
  <si>
    <t>00d26581-dbe7-4cb3-91bb-9c77a1f6ec0c</t>
  </si>
  <si>
    <t>a4bd4cc7-d6b1-474b-8960-4262d5dd17df</t>
  </si>
  <si>
    <t>1883-06-12</t>
  </si>
  <si>
    <t>Good; little feather ruffling.</t>
  </si>
  <si>
    <t>e556f6c1-f8e9-42ff-9ff3-ef84edcf0e00</t>
  </si>
  <si>
    <t>Good; dust, general feather damage.</t>
  </si>
  <si>
    <t>e43462ec-8f0a-4110-ab9a-f87bae05da66</t>
  </si>
  <si>
    <t>0b7913fe-4217-46d0-a0fe-37ffb81a149c</t>
  </si>
  <si>
    <t>Good; wing tip damage.</t>
  </si>
  <si>
    <t>d878ef32-59b2-4565-bc2b-c0d885ccaab7</t>
  </si>
  <si>
    <t>Fair; feather matting.</t>
  </si>
  <si>
    <t>a57e7176-0737-43f6-811a-fa0016469377</t>
  </si>
  <si>
    <t>Good; tail &amp; feather tips slightly damaged, top beak broken.</t>
  </si>
  <si>
    <t>2e6522a2-9721-43c4-9584-bb18ef107a26</t>
  </si>
  <si>
    <t>Pipilo erythrophthalmus oregonus</t>
  </si>
  <si>
    <t>Fair; dirty, ruffled feathers on back of head.</t>
  </si>
  <si>
    <t>c574070e-a5fe-4054-9875-e99ae3e9edca</t>
  </si>
  <si>
    <t>5520dd69-f9b6-4b61-9d47-c39d845309ea</t>
  </si>
  <si>
    <t>a97f61d1-f434-4ce8-a3dd-a86eb862bc8f</t>
  </si>
  <si>
    <t>8196fb24-b24c-4749-b324-d93e6a72bc52</t>
  </si>
  <si>
    <t>1896-06-05</t>
  </si>
  <si>
    <t>Cotati</t>
  </si>
  <si>
    <t>585c40b5-a2f3-4aef-b72a-f32b8aeb4f40</t>
  </si>
  <si>
    <t>07f5f198-5ee5-488c-8493-60e1bdd015b6</t>
  </si>
  <si>
    <t>1886-04-19</t>
  </si>
  <si>
    <t>Sebastopol</t>
  </si>
  <si>
    <t>Sebastapol Sonoma Co. Calif.</t>
  </si>
  <si>
    <t>F. B. Webster Company</t>
  </si>
  <si>
    <t>bc247b6f-b28e-4932-8944-0d9a829286e4</t>
  </si>
  <si>
    <t>1885-06-10</t>
  </si>
  <si>
    <t>Sebastopol, Calif.</t>
  </si>
  <si>
    <t>J. A. Singley</t>
  </si>
  <si>
    <t>53b57f71-2d4e-416d-9549-443eeae83b6d</t>
  </si>
  <si>
    <t>North America, United States, California, Sutter County</t>
  </si>
  <si>
    <t>Encinal</t>
  </si>
  <si>
    <t>4c9c3586-04ac-45b8-9319-afe698ca7f04</t>
  </si>
  <si>
    <t>North America, United States, California, Tehama County</t>
  </si>
  <si>
    <t>Corning</t>
  </si>
  <si>
    <t>Corning, Calif.</t>
  </si>
  <si>
    <t>Fair; feather damage, beak broken.</t>
  </si>
  <si>
    <t>4893090d-ce80-4841-a852-52784db29c99</t>
  </si>
  <si>
    <t>1918c3b4-764f-4b79-bc0b-9bdda6ed6353</t>
  </si>
  <si>
    <t>North America, United States, California, Tulare County</t>
  </si>
  <si>
    <t>be144067-40b2-43d4-a517-50c3627cdf2e</t>
  </si>
  <si>
    <t>Visalia</t>
  </si>
  <si>
    <t>Visalia Calif.</t>
  </si>
  <si>
    <t>G. Weinert</t>
  </si>
  <si>
    <t>0e115de4-06c2-4f64-a332-38104a2f78c4</t>
  </si>
  <si>
    <t>1896-06-11</t>
  </si>
  <si>
    <t>North America, United States, California, Tuolumne County</t>
  </si>
  <si>
    <t>Alt. 4,600 feet</t>
  </si>
  <si>
    <t>Alt. 4,600 feet.  Tuolumne, Co. Calif.</t>
  </si>
  <si>
    <t>Good; split in stomach, some stuffing lost [CS 2009].</t>
  </si>
  <si>
    <t>3c538497-de62-407e-88d2-506d264458ab</t>
  </si>
  <si>
    <t>Catharus guttatus sequoiensis</t>
  </si>
  <si>
    <t>Sierra Hermit Thrush. Verbatim AOU Number: 759.</t>
  </si>
  <si>
    <t>Tuolumne Co. Calif.</t>
  </si>
  <si>
    <t>27f791b8-464f-45dd-8879-90b33e4957bf</t>
  </si>
  <si>
    <t>Sonora</t>
  </si>
  <si>
    <t>46858034-6444-4db5-a4f6-7e9b8509622f</t>
  </si>
  <si>
    <t>Sierra Nevada</t>
  </si>
  <si>
    <t>Sierra Nevada-Tuolumne Coi Calif.</t>
  </si>
  <si>
    <t>e92ac91e-f39c-464e-812f-49b492e50c97</t>
  </si>
  <si>
    <t>2fc6ecea-b15d-48bb-8ce2-a3a42cf35e7d</t>
  </si>
  <si>
    <t>Ojai</t>
  </si>
  <si>
    <t>b9cf8ff4-a98c-499a-988d-6ef5c7c1afc0</t>
  </si>
  <si>
    <t>Ojai Valley</t>
  </si>
  <si>
    <t>Good; feather damage, some fat leech at tail.</t>
  </si>
  <si>
    <t>3beadceb-11fd-4b91-888d-72a9f08738c3</t>
  </si>
  <si>
    <t>Fair; fat stain all over, especially around beak and belly.</t>
  </si>
  <si>
    <t>3d94ce35-6e4d-4545-b9ad-d4c6ecb32c36</t>
  </si>
  <si>
    <t>Santa Paula</t>
  </si>
  <si>
    <t>Santa Paula, Calif.</t>
  </si>
  <si>
    <t>H. C. Burt</t>
  </si>
  <si>
    <t>48d44043-97d4-4d6f-90c9-c17f79cbe66f</t>
  </si>
  <si>
    <t>Mt Pinos, alt. 8000 ft</t>
  </si>
  <si>
    <t>Mt Pinos, 8000</t>
  </si>
  <si>
    <t>Fair; feather damage on tail, dirty, PL leg cracked below ankle, above foot.</t>
  </si>
  <si>
    <t>3f8c6772-004d-49cc-80b8-574f614d9696</t>
  </si>
  <si>
    <t>North America, United States, California, Yuba County</t>
  </si>
  <si>
    <t>Marysville</t>
  </si>
  <si>
    <t>Marysville, Cal.</t>
  </si>
  <si>
    <t>C. Miller</t>
  </si>
  <si>
    <t>Good; very dirty.</t>
  </si>
  <si>
    <t>4a3dd0dc-319a-468e-bacf-7cff5f364e03</t>
  </si>
  <si>
    <t>Cistothorus palustris aestuarinus</t>
  </si>
  <si>
    <t>Marysville, Calif.</t>
  </si>
  <si>
    <t>Carl Mueller</t>
  </si>
  <si>
    <t>C. Mueller</t>
  </si>
  <si>
    <t>e02ab416-b401-481e-8834-efa0e590a4f9</t>
  </si>
  <si>
    <t>d48691f7-82f1-4a74-ab4a-40c76cb4d37b</t>
  </si>
  <si>
    <t>9c930fe6-2c4a-48aa-bd2a-b79716af41ea</t>
  </si>
  <si>
    <t>Indigo Bunting. Verbatim AOU Number: 597.</t>
  </si>
  <si>
    <t>North America, United States, California, Yuma County</t>
  </si>
  <si>
    <t>Dry Willow Creek</t>
  </si>
  <si>
    <t>Dry Willow Creek, Colo. Yuma Co.</t>
  </si>
  <si>
    <t>Fair; open seam, ruffled feathers.</t>
  </si>
  <si>
    <t>3e901788-8a25-4150-96c9-c2bc2874c7aa</t>
  </si>
  <si>
    <t>North America, United States, California</t>
  </si>
  <si>
    <t>California</t>
  </si>
  <si>
    <t>William H. Ballou</t>
  </si>
  <si>
    <t>Good; minor losses along edges of wings and tail feathers.</t>
  </si>
  <si>
    <t>2a2be5cd-cc8a-44a2-abff-90c469a77f81</t>
  </si>
  <si>
    <t>Good; beak slightly open, residue on back, ruffled feathers on tail.</t>
  </si>
  <si>
    <t>48d1c66c-9a33-44e3-92cb-18677d764231</t>
  </si>
  <si>
    <t>Sitta carolinensis</t>
  </si>
  <si>
    <t>1143dcf1-a42d-4553-b81d-0951b58b4617</t>
  </si>
  <si>
    <t>Psaltriparus minimus minimus</t>
  </si>
  <si>
    <t>Common Bushtit. Verbatim AOU Number: 743.</t>
  </si>
  <si>
    <t>1896-11-11</t>
  </si>
  <si>
    <t>Mission Valley</t>
  </si>
  <si>
    <t>Mission Valley, Calif.</t>
  </si>
  <si>
    <t>39a16b62-2e63-4c30-8ddc-4ee2e5816928</t>
  </si>
  <si>
    <t>9db5b7b1-27a5-44e0-8938-80181ee2917d</t>
  </si>
  <si>
    <t>1896-09-09</t>
  </si>
  <si>
    <t>75d46b10-0118-4010-8026-fbe2c990d58c</t>
  </si>
  <si>
    <t>c3513b7c-9615-42fd-ac4e-a36c68f934da</t>
  </si>
  <si>
    <t>Aechmophorus clarkii</t>
  </si>
  <si>
    <t>Clark's Grebe. Verbatim AOU Number: 1.1.</t>
  </si>
  <si>
    <t>Good; neck bent to side, feathers are particularly dirty/stringy.</t>
  </si>
  <si>
    <t>4bb2ad6f-5655-425c-9969-0bc05099c73f</t>
  </si>
  <si>
    <t>Callipepla californicus</t>
  </si>
  <si>
    <t>fe20f2a8-cfc8-437d-bde6-e0bb94d201b4</t>
  </si>
  <si>
    <t>F. M. Elliott</t>
  </si>
  <si>
    <t>4d8e910c-4517-4ec6-84c8-9cec8201a062</t>
  </si>
  <si>
    <t>a6136456-86c9-4f72-ab84-6a78b4b9bccf</t>
  </si>
  <si>
    <t>A. L. Heermann</t>
  </si>
  <si>
    <t>28127827-3dcd-488b-86a2-b88c128ce731</t>
  </si>
  <si>
    <t>1895-08-11</t>
  </si>
  <si>
    <t>70e39aee-0367-46b2-b6a4-82357a03a227</t>
  </si>
  <si>
    <t>b4a66102-561a-40fe-9888-46ea56290029</t>
  </si>
  <si>
    <t>1895-07-31</t>
  </si>
  <si>
    <t>3e29a533-6d64-456a-acd2-d6a60afea35e</t>
  </si>
  <si>
    <t>1896-12-29</t>
  </si>
  <si>
    <t>9feeb961-23c5-4069-a1e3-c73640871fe1</t>
  </si>
  <si>
    <t>1895-07-24</t>
  </si>
  <si>
    <t>E. Hiller</t>
  </si>
  <si>
    <t>de0173ee-8d98-4be4-8de4-3cdf236f870e</t>
  </si>
  <si>
    <t>1800-02-28</t>
  </si>
  <si>
    <t>C. N. Holden</t>
  </si>
  <si>
    <t>Fair; stomach feather damage [CS 2009].</t>
  </si>
  <si>
    <t>8316f5f2-f257-4f80-94bd-dfc0199df2f9</t>
  </si>
  <si>
    <t>C. W. Holden</t>
  </si>
  <si>
    <t>0ec9740a-82e1-4536-8af0-94cb8e7b3ee0</t>
  </si>
  <si>
    <t>1d8ab10a-3984-4921-957b-9b79d8727010</t>
  </si>
  <si>
    <t>lower CA, Alt. 6000, Concepcion L. Calif. Mex.</t>
  </si>
  <si>
    <t>661107e2-d532-4ae5-ba25-59fc1500f5c0</t>
  </si>
  <si>
    <t>1895-07-13</t>
  </si>
  <si>
    <t>Fair; rip in stomach, slight feather damage.</t>
  </si>
  <si>
    <t>1861e561-0dd5-49cb-9dcd-ca8183d33b39</t>
  </si>
  <si>
    <t>Good; odd stuffing, head turned to proper right [CS 2009].</t>
  </si>
  <si>
    <t>55d4f1fd-6f93-4cea-af9e-a267f898c380</t>
  </si>
  <si>
    <t>1894-01-01</t>
  </si>
  <si>
    <t>1894-12-31</t>
  </si>
  <si>
    <t>Fair; Very dirty, loose head.</t>
  </si>
  <si>
    <t>ffb2a77c-0421-4603-8a92-32e26acc7099</t>
  </si>
  <si>
    <t>1895-02-16</t>
  </si>
  <si>
    <t>76a789ff-96d9-4228-b78a-34006e2bf43e</t>
  </si>
  <si>
    <t>1893-02-16</t>
  </si>
  <si>
    <t>Berryessa</t>
  </si>
  <si>
    <t>Beryessa, Calif.</t>
  </si>
  <si>
    <t>Good; loose head &amp; wings.</t>
  </si>
  <si>
    <t>2d9d81c5-a5e8-4eb9-88aa-0d9c770414b3</t>
  </si>
  <si>
    <t>1887-07-16</t>
  </si>
  <si>
    <t>3c749303-ad9d-42cf-8ff3-c19bc6d34f58</t>
  </si>
  <si>
    <t>e968c33d-b41c-4a6c-aa1d-6fdf87850294</t>
  </si>
  <si>
    <t>Melospiza melodia pusitta</t>
  </si>
  <si>
    <t>Song Sparrow (alameda). Verbatim AOU Number: 581.</t>
  </si>
  <si>
    <t>Agneus</t>
  </si>
  <si>
    <t>Agneus, Calif.</t>
  </si>
  <si>
    <t>Good; feet dirty, feather damage.</t>
  </si>
  <si>
    <t>0e43539d-4b38-4215-a6a9-63b5fef87088</t>
  </si>
  <si>
    <t>1880-01-01</t>
  </si>
  <si>
    <t>1889-12-31</t>
  </si>
  <si>
    <t>O. Bangs</t>
  </si>
  <si>
    <t>Fair; beak cracked and broken, piece missing.</t>
  </si>
  <si>
    <t>fc0568a8-4679-4552-a9ef-3044d171dd6c</t>
  </si>
  <si>
    <t>1886-06-19</t>
  </si>
  <si>
    <t>4ea9b86d-95e9-45a0-8f7c-6f41a12e12f8</t>
  </si>
  <si>
    <t>Fyffe</t>
  </si>
  <si>
    <t>Fyffe, Calif.</t>
  </si>
  <si>
    <t>F. Hanford</t>
  </si>
  <si>
    <t>Fair; PL foot snapped-needs conserv.-otherwise sound.</t>
  </si>
  <si>
    <t>18551ea6-e068-4ac8-8bc1-83f71e5beaca</t>
  </si>
  <si>
    <t>803faf1a-387c-44d5-a46c-3cf63cd08ea0</t>
  </si>
  <si>
    <t>Santa Cruz Mts</t>
  </si>
  <si>
    <t>99bc84b7-db7a-482c-86ab-970e5ad717d6</t>
  </si>
  <si>
    <t>Boy City</t>
  </si>
  <si>
    <t>Boy City, Calif.</t>
  </si>
  <si>
    <t>Good; dirty, pest damage on wings.</t>
  </si>
  <si>
    <t>72230e41-7de0-4e4a-8c88-3cc3d6e01b09</t>
  </si>
  <si>
    <t>feb55533-2782-4de8-9b09-9d1e19d7dcaa</t>
  </si>
  <si>
    <t>337cb363-d0c2-4dc7-a53b-b852c4e7c363</t>
  </si>
  <si>
    <t>1871-10-01</t>
  </si>
  <si>
    <t>1871-10-30</t>
  </si>
  <si>
    <t>9d0dbb0c-38e0-4988-bf48-494cdb81e93d</t>
  </si>
  <si>
    <t>5efe0a83-d238-4f1b-8035-4843cbb46f7d</t>
  </si>
  <si>
    <t>5d538c3d-df02-4ff3-8e82-ea13ff4ffb9c</t>
  </si>
  <si>
    <t>1871-02-13</t>
  </si>
  <si>
    <t>Fair; split in stomach, head loose.</t>
  </si>
  <si>
    <t>6df8a0da-083f-478f-ac6a-8bd707867085</t>
  </si>
  <si>
    <t>Cyanocitta stelleri</t>
  </si>
  <si>
    <t>Fair; legs bent awkwardly, general damage.</t>
  </si>
  <si>
    <t>d72d12da-c978-4dd7-85d4-da77fe0ce361</t>
  </si>
  <si>
    <t>Karl Plath</t>
  </si>
  <si>
    <t>93d7aa29-10c9-4961-ac09-8b2fe2d1a3a2</t>
  </si>
  <si>
    <t>L. Bedding</t>
  </si>
  <si>
    <t>f614140d-c8e9-409d-af76-2b1b9793aae1</t>
  </si>
  <si>
    <t>Gymnogyps californianus</t>
  </si>
  <si>
    <t>California Condor. Verbatim AOU Number: 324.</t>
  </si>
  <si>
    <t>Southern California</t>
  </si>
  <si>
    <t>Fair; some feather damage [CS 2008].</t>
  </si>
  <si>
    <t>8842927e-e733-410e-9755-957b288fefaf</t>
  </si>
  <si>
    <t>1897-02-14</t>
  </si>
  <si>
    <t>Berryesso Calif.</t>
  </si>
  <si>
    <t>Good; has display mount eyes, one larger than the other [CS 2009].</t>
  </si>
  <si>
    <t>4afcda56-302a-4f25-90d2-846a17ebede3</t>
  </si>
  <si>
    <t>Calif.</t>
  </si>
  <si>
    <t>Selim W. McArthur</t>
  </si>
  <si>
    <t>f93afe45-ad3f-47e4-bebf-0d20a184bb2e</t>
  </si>
  <si>
    <t>1856-07-19</t>
  </si>
  <si>
    <t>Platte</t>
  </si>
  <si>
    <t>W. S. Wood</t>
  </si>
  <si>
    <t>Fair; some down damage/missing/discoloration.</t>
  </si>
  <si>
    <t>db2cd478-1114-4f92-b5e6-d883f49aad55</t>
  </si>
  <si>
    <t>1897-07-22</t>
  </si>
  <si>
    <t>E. M. Nutting</t>
  </si>
  <si>
    <t>8a32dfcf-8979-455f-9a73-a5d56978ca90</t>
  </si>
  <si>
    <t>Allen's Hummingbird.</t>
  </si>
  <si>
    <t>Fair; significant losses along wing and tail feathers.</t>
  </si>
  <si>
    <t>148edc29-f510-4636-98e6-b6d74ca1f5a6</t>
  </si>
  <si>
    <t>Aphelocoma coerulescens</t>
  </si>
  <si>
    <t>Scrub Jay.</t>
  </si>
  <si>
    <t>Vera Cruz, Cal.</t>
  </si>
  <si>
    <t>Good; dirty, PR wing edges ruffled.</t>
  </si>
  <si>
    <t>9b1e372a-3e58-47b6-a5c0-e04eb33ce4f6</t>
  </si>
  <si>
    <t>Anna's Humminbird.</t>
  </si>
  <si>
    <t>17cdfdac-e7b7-4e31-bf40-d870c6406948</t>
  </si>
  <si>
    <t>1874-04-01</t>
  </si>
  <si>
    <t>1874-04-30</t>
  </si>
  <si>
    <t>afe1749c-36a6-4105-bf9f-4eed17b85dcd</t>
  </si>
  <si>
    <t>1871-12-31</t>
  </si>
  <si>
    <t>Fair; broken mandible.</t>
  </si>
  <si>
    <t>e5c98625-850a-4b31-928f-f8ab4d20c96e</t>
  </si>
  <si>
    <t>1878-06-04</t>
  </si>
  <si>
    <t>Sierra Nevada Mts,</t>
  </si>
  <si>
    <t>aab4f9aa-c2f3-4b75-9608-dbef05d81b80</t>
  </si>
  <si>
    <t>1878-06-01</t>
  </si>
  <si>
    <t>Sierra Nevada Mts, Calif.</t>
  </si>
  <si>
    <t>Fair; loose wings, dirty, exposed stuffing.</t>
  </si>
  <si>
    <t>4eaa18ea-61a1-4272-b393-3d9a848cb04f</t>
  </si>
  <si>
    <t>1874-01-01</t>
  </si>
  <si>
    <t>1874-01-30</t>
  </si>
  <si>
    <t>Cala.</t>
  </si>
  <si>
    <t>Fair; significant losses to tail and wing feathers, dermestid damage, loose feathers on back and chest.</t>
  </si>
  <si>
    <t>8b467882-dcfc-4a76-ab00-e1d99473613f</t>
  </si>
  <si>
    <t>North America, United States, Colorado, Adams County</t>
  </si>
  <si>
    <t>Brighton, Barr Lake</t>
  </si>
  <si>
    <t>Barr</t>
  </si>
  <si>
    <t>c0d35604-4634-4c32-8d36-8946fb6641bb</t>
  </si>
  <si>
    <t>Eremophila alpestris leucolaema</t>
  </si>
  <si>
    <t>f695bde7-38d2-4e1a-95a5-90972fa12301</t>
  </si>
  <si>
    <t>Barr Lake</t>
  </si>
  <si>
    <t>ff7e36b6-6d37-4fd4-98d3-3e802102a49d</t>
  </si>
  <si>
    <t>Derby</t>
  </si>
  <si>
    <t>088613a5-b751-4e76-8e8d-0f9f37e29787</t>
  </si>
  <si>
    <t>2373e946-fbfd-4b0a-84d0-b40310d46134</t>
  </si>
  <si>
    <t>4e68eda5-086b-4b92-b3e0-207e66214178</t>
  </si>
  <si>
    <t>42a39d17-dfb5-4642-ba54-f818dda3bd35</t>
  </si>
  <si>
    <t>905bf2f5-621d-4317-865e-b4b3e10a873e</t>
  </si>
  <si>
    <t>Megascops kennicottii aikeni</t>
  </si>
  <si>
    <t>Arizona Screech Owl. Verbatim AOU Number: 373.</t>
  </si>
  <si>
    <t>Henderson</t>
  </si>
  <si>
    <t>R. J. Niedrach</t>
  </si>
  <si>
    <t>6d6ac7da-3700-49e4-bd41-ddb356b44aa5</t>
  </si>
  <si>
    <t>Charadrius montanus</t>
  </si>
  <si>
    <t>Mountain Plover. Verbatim AOU Number: 281.</t>
  </si>
  <si>
    <t>Colorado: Adams Co.</t>
  </si>
  <si>
    <t>59d5551d-d52e-4991-bddd-50d5c3845655</t>
  </si>
  <si>
    <t>Good; uneven stuffing [CS 2009].</t>
  </si>
  <si>
    <t>1cab748d-5959-4588-92b9-213459d478cd</t>
  </si>
  <si>
    <t>820e753f-5fe1-47cd-88f2-a4901bd20978</t>
  </si>
  <si>
    <t>A. C. Rogers</t>
  </si>
  <si>
    <t>a41108c6-b394-401c-bbd2-1db9c00d91c2</t>
  </si>
  <si>
    <t>A. H. Felger</t>
  </si>
  <si>
    <t>dfb51283-6207-40e2-9434-897c0a1f9259</t>
  </si>
  <si>
    <t>Barr, Colorado</t>
  </si>
  <si>
    <t>Fred G. Brandenberg</t>
  </si>
  <si>
    <t>0211230a-4ba6-4e6c-b440-1d43d542e9b3</t>
  </si>
  <si>
    <t>H. C. James</t>
  </si>
  <si>
    <t>Fair; light damage to head and upper back, beak tips bent, yellowing overall, brown gunk on right wing, fat leeching on legs.</t>
  </si>
  <si>
    <t>35234323-5f88-4458-9fbf-d545cb0e96dd</t>
  </si>
  <si>
    <t>Fair; upper beak tip broken, yellowing and brown gunk on back, damage to lower body and head.</t>
  </si>
  <si>
    <t>fa0d3df4-6419-43d8-8a85-ffbe44aed241</t>
  </si>
  <si>
    <t>Calcarius ornatus</t>
  </si>
  <si>
    <t>Chestnut-collared Longspur. Verbatim AOU Number: 538.</t>
  </si>
  <si>
    <t>L. J. Hersey</t>
  </si>
  <si>
    <t>Good; general feather damage, some discolor under feet.</t>
  </si>
  <si>
    <t>126e7825-00c6-4ff5-a169-dd3017cc28b3</t>
  </si>
  <si>
    <t>ea2677b8-e5ea-42ae-a1c1-d15062ead345</t>
  </si>
  <si>
    <t>c1c53675-0d26-4db1-86e6-30c853a138db</t>
  </si>
  <si>
    <t>Fair; broken beak, hole in side.</t>
  </si>
  <si>
    <t>8bcd5180-f982-42e1-9347-265caf6fb4b4</t>
  </si>
  <si>
    <t>6cb8cbe7-f795-49ea-a050-43b4d7af7d15</t>
  </si>
  <si>
    <t>ecfc65f5-278d-4d32-94ca-23215ce384d1</t>
  </si>
  <si>
    <t>17978bbb-21b3-483b-a696-388cb8291617</t>
  </si>
  <si>
    <t>Fair; damage to breast, upper back and neck, fat leaching from legs.</t>
  </si>
  <si>
    <t>a6bb4fa7-d509-48a7-b092-a56bd4e82f28</t>
  </si>
  <si>
    <t>Good; fat on feet, feather damage on tail.</t>
  </si>
  <si>
    <t>7b326cae-b4a5-4359-90bc-34efd924ef99</t>
  </si>
  <si>
    <t>Chlidonias niger surinamensis</t>
  </si>
  <si>
    <t>North American Black Tern. Verbatim AOU Number: 77.</t>
  </si>
  <si>
    <t>Poor; main seam coming open, upper body damage.</t>
  </si>
  <si>
    <t>a54cb1b7-197e-4a27-9d2b-2a8af9a5416b</t>
  </si>
  <si>
    <t>Poor; main seam coming open, right wing loose, damage to upper body, crusty brown residue on wings and around main seam.</t>
  </si>
  <si>
    <t>90c875d0-3a27-4933-9813-53f11d8e3c39</t>
  </si>
  <si>
    <t>Fair; fat leech, feather damage.</t>
  </si>
  <si>
    <t>82b3a2b6-f08a-48a6-bfb0-7766be8b01e8</t>
  </si>
  <si>
    <t>ca26e528-93b0-4485-90ab-5221c2a9807d</t>
  </si>
  <si>
    <t>5f71d03e-a14f-4ce2-bc3d-18fc3efb967d</t>
  </si>
  <si>
    <t>0470af40-12bf-487e-968e-5c07ce8210ed</t>
  </si>
  <si>
    <t>fae902a6-bbcd-43f4-9b57-ae988b0af876</t>
  </si>
  <si>
    <t>6c8f886c-ed8d-4e64-adba-3f380117efe8</t>
  </si>
  <si>
    <t>63981fc4-4211-42b2-b9cc-09174a561b1b</t>
  </si>
  <si>
    <t>Fair; very loose wings, dirty feathers.</t>
  </si>
  <si>
    <t>3c75baa7-f245-4486-955e-09a74dc3e91b</t>
  </si>
  <si>
    <t>Western Savannah Sparrow.</t>
  </si>
  <si>
    <t>362e1464-a50f-4fd8-89cb-c9a01c029a7f</t>
  </si>
  <si>
    <t>fcc5fbb2-2250-4872-8e00-3d4e79f7a988</t>
  </si>
  <si>
    <t>Fair; chin and top of head has feather damage [CS 2/2009].</t>
  </si>
  <si>
    <t>3fce8d30-b8ae-4a1d-85ec-8b79d9258f57</t>
  </si>
  <si>
    <t>Eastlake</t>
  </si>
  <si>
    <t>Eastlake, Jefferson Co., Colo. [Eastlake, Jefferson County, Colorado. See remarks section.]</t>
  </si>
  <si>
    <t>R. Landburg</t>
  </si>
  <si>
    <t>73c63842-a6e4-44ef-a442-6d4bbb240773</t>
  </si>
  <si>
    <t>R. S. Niedrach</t>
  </si>
  <si>
    <t>1504df17-7163-45a3-85ed-c217be658de2</t>
  </si>
  <si>
    <t>R. Landberg</t>
  </si>
  <si>
    <t>0e4f83b7-e661-4fdc-b105-1ef222c82825</t>
  </si>
  <si>
    <t>Phalacrocorax auritus auritis</t>
  </si>
  <si>
    <t>Northern Double-crested Cormorant. Verbatim AOU Number: 120.</t>
  </si>
  <si>
    <t>69108298-4446-435f-9174-e127440fc5f3</t>
  </si>
  <si>
    <t>Short-billed Dowitcher. Verbatim AOU Number: 231.</t>
  </si>
  <si>
    <t>R. Rockwell</t>
  </si>
  <si>
    <t>2717b757-e9fc-4b60-aee6-1051d692fee6</t>
  </si>
  <si>
    <t>78198715-5330-466c-b849-7e01bbb4f027</t>
  </si>
  <si>
    <t>5ac58479-f4cb-4970-a3b3-3eb5163bdb48</t>
  </si>
  <si>
    <t>V. Borcherdt</t>
  </si>
  <si>
    <t>dcccd2ab-7a7d-4527-8eec-4324ca1a1e7a</t>
  </si>
  <si>
    <t>Larus pipixcan</t>
  </si>
  <si>
    <t>Franklin's Gull. Verbatim AOU Number: 59.</t>
  </si>
  <si>
    <t>Adams Co Colo.</t>
  </si>
  <si>
    <t>f30da122-ddbc-4c4c-8fc7-949561d296be</t>
  </si>
  <si>
    <t>Hesperiphona vespertina vespertina</t>
  </si>
  <si>
    <t>Good; open stomach.</t>
  </si>
  <si>
    <t>9370f073-cfec-44bf-a832-6d0584ec2863</t>
  </si>
  <si>
    <t>Good; yellowing, dermestids at feet.</t>
  </si>
  <si>
    <t>94946043-ae0e-4c39-af51-9d5789b941c8</t>
  </si>
  <si>
    <t>6af151cb-69e9-41de-8aeb-675b11c50f7b</t>
  </si>
  <si>
    <t>Calcarius mccownii</t>
  </si>
  <si>
    <t>Mccown's Longspur. Verbatim AOU Number: 539.</t>
  </si>
  <si>
    <t>near Watkins</t>
  </si>
  <si>
    <t>Near Watkins</t>
  </si>
  <si>
    <t>Good; small fat stain below feet.</t>
  </si>
  <si>
    <t>ef658063-3216-49f0-a0ad-db60fbb96da6</t>
  </si>
  <si>
    <t>Fair; fat stain on head, belly, tail.</t>
  </si>
  <si>
    <t>621265db-ee5d-469c-a516-700189f23986</t>
  </si>
  <si>
    <t>E. Rett</t>
  </si>
  <si>
    <t>c05aa185-49a4-4c75-a129-72ec22ba4c3b</t>
  </si>
  <si>
    <t>Spizella arborea ochracea</t>
  </si>
  <si>
    <t>Bennett</t>
  </si>
  <si>
    <t>Fred G. Brandenburg</t>
  </si>
  <si>
    <t>Good; slight insect damage to tip of tail.</t>
  </si>
  <si>
    <t>0a99f2f4-c6c1-46ff-a9cf-0e16f1e8a06a</t>
  </si>
  <si>
    <t>Strasburg</t>
  </si>
  <si>
    <t>Good; slight staining.</t>
  </si>
  <si>
    <t>b737a94e-9ed3-4cf5-9bca-8ba7c3d6ad74</t>
  </si>
  <si>
    <t>Norman Wiehl</t>
  </si>
  <si>
    <t>2fe8ea5d-2537-42c7-958e-6d22feb862af</t>
  </si>
  <si>
    <t>North America, United States, Colorado, Alamosa County</t>
  </si>
  <si>
    <t>San Luis Lakes</t>
  </si>
  <si>
    <t>Fair; damage to head and lower body, some yellowing, fat leeching on legs.</t>
  </si>
  <si>
    <t>4fcbfa18-799c-404e-b389-752e6bbbe670</t>
  </si>
  <si>
    <t>North America, United States, Colorado, Arapahoe County</t>
  </si>
  <si>
    <t>Good; holes leaking sawdust where legs attached.</t>
  </si>
  <si>
    <t>be45af5b-2e5e-4f0b-84d1-7440cd99adc2</t>
  </si>
  <si>
    <t>Deer Trail</t>
  </si>
  <si>
    <t>Deertrail, Colo.</t>
  </si>
  <si>
    <t>Fair; damage on chin, breast has stain, some end of tail damage [CS 2/2009].</t>
  </si>
  <si>
    <t>6243f015-d007-4b3d-8664-6d6e2cbbc420</t>
  </si>
  <si>
    <t>a25d98e4-ad3e-46c8-90b3-84fd2153bba0</t>
  </si>
  <si>
    <t>Colorado: Deer Trail</t>
  </si>
  <si>
    <t>7805b9e4-10a9-48e5-9f0a-c50589bbab69</t>
  </si>
  <si>
    <t>1b6fa845-3280-43cd-ab5d-7b129c0df6d2</t>
  </si>
  <si>
    <t>Aurora</t>
  </si>
  <si>
    <t>Fair; stained &amp; ruffled feathers.</t>
  </si>
  <si>
    <t>b002a737-03ea-4583-bbb2-9130ef1ad83e</t>
  </si>
  <si>
    <t>Fair; stained, matted feathers.</t>
  </si>
  <si>
    <t>8d7c531d-971f-4733-acb1-2ec3a4ba68e7</t>
  </si>
  <si>
    <t>4e9db4cb-8caa-4f30-9d44-f9c6b52eea39</t>
  </si>
  <si>
    <t>Corvus brachyrhynchos hesperis</t>
  </si>
  <si>
    <t>504ed35e-96df-4ab8-bff8-29cc6778bada</t>
  </si>
  <si>
    <t>5536cf33-23ba-44b9-9a7f-fca35208cb3a</t>
  </si>
  <si>
    <t>7e6fdf28-9855-4acb-a4b7-79a15b9bd711</t>
  </si>
  <si>
    <t>2b97d659-23c1-4a77-a2c0-bbec97b4ee1f</t>
  </si>
  <si>
    <t>7b639de8-fc3d-4dd3-95ec-52f1200eec06</t>
  </si>
  <si>
    <t>Northern Flicker.</t>
  </si>
  <si>
    <t>76e6bb1f-d7c1-486d-88d4-e909d2524c03</t>
  </si>
  <si>
    <t>02b95ffb-b11f-4ed4-8a94-871981fb0bb0</t>
  </si>
  <si>
    <t>6e1ed5ef-18e4-41ae-bb99-a5a9164104a8</t>
  </si>
  <si>
    <t>939f6518-8295-4f9b-9477-ab00d7842ff3</t>
  </si>
  <si>
    <t>55c8ef40-90a5-46a5-ad51-5efbe479da0f</t>
  </si>
  <si>
    <t>85af7b21-b08c-4959-9ebf-3756a6cdc9fc</t>
  </si>
  <si>
    <t>Good; one broken PL wing feather.</t>
  </si>
  <si>
    <t>12ba2839-c195-40ee-8037-c77699a4e65f</t>
  </si>
  <si>
    <t>87349b4e-15a7-43eb-a431-11e60faa12a4</t>
  </si>
  <si>
    <t>64425883-1c3a-4a72-a154-01f3f3c77844</t>
  </si>
  <si>
    <t>Agelaius phoeniceus fortis</t>
  </si>
  <si>
    <t>b75119a8-9972-4081-b857-2ad0156dd274</t>
  </si>
  <si>
    <t>1e31c088-7c6f-4418-8478-5a304cc2e29a</t>
  </si>
  <si>
    <t>10650836-8509-48cb-b2a3-022dedf09c86</t>
  </si>
  <si>
    <t>Good; beak open sl, feather damage.</t>
  </si>
  <si>
    <t>92031f37-d1f0-4f80-9508-f3abe1f07f05</t>
  </si>
  <si>
    <t>0c8e6df6-d86d-41b7-9912-9c942b76ef67</t>
  </si>
  <si>
    <t>eb8d3d39-8e02-4c41-8ce7-ea28c560afd0</t>
  </si>
  <si>
    <t>c5cd58f7-9fce-4009-bc5a-bd0e20742a9f</t>
  </si>
  <si>
    <t>291c8259-cacb-4836-b8fe-e796a6402c59</t>
  </si>
  <si>
    <t>Megascops asio maxwelliae</t>
  </si>
  <si>
    <t>Rocky Mountain Screech Owl. Verbatim AOU Number: 373.</t>
  </si>
  <si>
    <t>61334ee1-915e-4571-8970-ad3eff7c30aa</t>
  </si>
  <si>
    <t>Zenaidura macroura marginella</t>
  </si>
  <si>
    <t>Western Mourning Dove.</t>
  </si>
  <si>
    <t>fab17bd2-7a6a-4882-aba0-a8e74a3e4b99</t>
  </si>
  <si>
    <t>Thick-billed Red-winged Blackbird.</t>
  </si>
  <si>
    <t>f7017e22-fec2-4144-afaa-bb331a3a85f0</t>
  </si>
  <si>
    <t>Loxia curvirostra bendirei</t>
  </si>
  <si>
    <t>Bendire's Red Crossbill.</t>
  </si>
  <si>
    <t>James Atkinson</t>
  </si>
  <si>
    <t>a80ec09a-bd01-4e5f-9853-b95cfd94a45d</t>
  </si>
  <si>
    <t>Littleton</t>
  </si>
  <si>
    <t>c92f37c0-8621-481a-a509-4dc41e672684</t>
  </si>
  <si>
    <t>Certhia americana</t>
  </si>
  <si>
    <t>Brown Creeper. Verbatim AOU Number: 726.</t>
  </si>
  <si>
    <t>64ee6ff9-7161-41ee-8072-7fdb04bdfa3a</t>
  </si>
  <si>
    <t>2ec0903e-1f7c-4264-b7c8-17ac59c26120</t>
  </si>
  <si>
    <t>d0e170ec-5f43-4afa-9ee3-81bfeb826264</t>
  </si>
  <si>
    <t>Good; slight insect damage at tail tip.</t>
  </si>
  <si>
    <t>3e2756c1-df29-4381-a44a-f3a64095155c</t>
  </si>
  <si>
    <t>Good; slight insect damage on tail tip, left foot facing right.</t>
  </si>
  <si>
    <t>b7763ebe-d1f0-486a-8d4e-51170f29a78a</t>
  </si>
  <si>
    <t>5efe4d1f-214e-4cc2-9f5f-1c05a53940c7</t>
  </si>
  <si>
    <t>de8f47b5-fe03-4302-914e-6a7a48021433</t>
  </si>
  <si>
    <t>f0aa5465-e465-4e5e-91cd-85bc9ccf8a5c</t>
  </si>
  <si>
    <t>Picoides pubescens leucurus</t>
  </si>
  <si>
    <t>4a86b308-1f35-412d-b14e-ccb7fac75856</t>
  </si>
  <si>
    <t>e2a8eb9e-495b-4480-bc55-be7b0a1d340a</t>
  </si>
  <si>
    <t>Good; stains &amp; ruffled feathers.</t>
  </si>
  <si>
    <t>e1cfc529-9f43-4106-beab-84083082369e</t>
  </si>
  <si>
    <t>Good; loose tail feathers, dirty.</t>
  </si>
  <si>
    <t>065d9886-dd69-4a9c-8088-af8e09d19abc</t>
  </si>
  <si>
    <t>Zonotrichia querula</t>
  </si>
  <si>
    <t>Harris' Sparrow. Verbatim AOU Number: 553.</t>
  </si>
  <si>
    <t>Littleton, Plum Creek</t>
  </si>
  <si>
    <t>Plum Creek</t>
  </si>
  <si>
    <t>7ea70eb7-fc96-4fb7-bdb9-b9287e78530f</t>
  </si>
  <si>
    <t>Mountain Bluebird.</t>
  </si>
  <si>
    <t>d8190b38-2f26-4084-9f19-0686371e44eb</t>
  </si>
  <si>
    <t>Poecile atricapillus septentrionalis</t>
  </si>
  <si>
    <t>5546e4d6-3b31-4fc3-8063-028eccefd8a0</t>
  </si>
  <si>
    <t>Fair; feather damage to wings, tail; tail loose.</t>
  </si>
  <si>
    <t>8b94c214-61b6-4867-865e-31e95276ac46</t>
  </si>
  <si>
    <t>Good; slight damage on breast feathers [CS 2008].</t>
  </si>
  <si>
    <t>c63c3e72-078b-4381-911e-b1620b43c123</t>
  </si>
  <si>
    <t>Picoides villosus monticola</t>
  </si>
  <si>
    <t>7ca7d243-3f36-4576-a31d-59318363d860</t>
  </si>
  <si>
    <t>C. Witters</t>
  </si>
  <si>
    <t>79623d40-4e2c-4384-9046-c9b592367023</t>
  </si>
  <si>
    <t>Dendragapus obscurus obscurus</t>
  </si>
  <si>
    <t>Dusky Grouse. Verbatim AOU Number: 297.</t>
  </si>
  <si>
    <t>North America, United States, Colorado, Archuleta County</t>
  </si>
  <si>
    <t>near Chromo</t>
  </si>
  <si>
    <t>near Chromo Archuleta Co., Colorado</t>
  </si>
  <si>
    <t>b9252891-35d3-4c0e-8876-bc81b94202d4</t>
  </si>
  <si>
    <t>North America, United States, Colorado, Baca County</t>
  </si>
  <si>
    <t>bc927c88-5e5b-4213-b7ca-78975e989b28</t>
  </si>
  <si>
    <t>Fair; feather damage, stain on tail, below feet.</t>
  </si>
  <si>
    <t>fd9264d3-3a23-4163-87b8-6f5cdb439322</t>
  </si>
  <si>
    <t>Jimmie</t>
  </si>
  <si>
    <t>Jimmie, Baca Co. Colo.</t>
  </si>
  <si>
    <t>53c80bdc-c3ce-41e1-9f8b-672ab31db91c</t>
  </si>
  <si>
    <t>Jimmie Creek</t>
  </si>
  <si>
    <t>Good; feet loose; slight insect damage at tail tip.</t>
  </si>
  <si>
    <t>5c770b43-c256-4291-87b7-c1aed07fd190</t>
  </si>
  <si>
    <t>Good; moderate insect damage at tail tip; feet slightly loose.</t>
  </si>
  <si>
    <t>7d523346-21e1-48ac-b7ab-e97cadc0c0dd</t>
  </si>
  <si>
    <t>Good; slight pest damage on bottom of tail; top right wing feathers skewed.</t>
  </si>
  <si>
    <t>ed37ea51-3263-4b77-955a-ae6d128ff2c7</t>
  </si>
  <si>
    <t>023ec78f-0032-479a-be10-6f6c1cb0de00</t>
  </si>
  <si>
    <t>Fair; discoloration on breast, some fat leech [CS 2009].</t>
  </si>
  <si>
    <t>217148a6-a95c-47a3-a38d-5aab865027c7</t>
  </si>
  <si>
    <t>Fair; discoloration on breast, some fat leech of stomach [CS 2009].</t>
  </si>
  <si>
    <t>ee15af0a-4e23-4887-a990-d1172cbd6335</t>
  </si>
  <si>
    <t>Tympanuchus pallidicinctus</t>
  </si>
  <si>
    <t>Lesser Prairie Chicken. Verbatim AOU Number: 307.</t>
  </si>
  <si>
    <t>Good; some damage, feathers ruffled on head and neck.</t>
  </si>
  <si>
    <t>22c8682e-3a2c-43b9-ae90-7021cb589932</t>
  </si>
  <si>
    <t>Harry C. James</t>
  </si>
  <si>
    <t>Fair; small split under left eye, seam coming open.</t>
  </si>
  <si>
    <t>1d54d8aa-4c3d-426f-82eb-0d6e706e7240</t>
  </si>
  <si>
    <t>Good; stuffing visible near legs.</t>
  </si>
  <si>
    <t>10b7b670-af64-44dc-a5be-03cc10c80d99</t>
  </si>
  <si>
    <t>Good; yellowing around seam.</t>
  </si>
  <si>
    <t>985fc2d4-8e95-49af-864d-bf13a17118ed</t>
  </si>
  <si>
    <t>827c217e-9bda-4e0d-9e35-7ab75012198f</t>
  </si>
  <si>
    <t>cd4f3826-10c0-43d2-af44-fde6bb0df8d2</t>
  </si>
  <si>
    <t>1883-09-25</t>
  </si>
  <si>
    <t>North America, United States, Colorado, Bent County</t>
  </si>
  <si>
    <t>Las Animas, Fort Lyon</t>
  </si>
  <si>
    <t>Fort Lyon, Colo.</t>
  </si>
  <si>
    <t>P. M. Thorne</t>
  </si>
  <si>
    <t>Good; slight color damage [CS 2009].</t>
  </si>
  <si>
    <t>77850031-0f37-488a-928f-9979ac4d45d9</t>
  </si>
  <si>
    <t>1883-09-01</t>
  </si>
  <si>
    <t>Fair; rip in stomach, beak broken [CS 2009].</t>
  </si>
  <si>
    <t>a2b1d693-58be-4147-9320-577fd7bdb200</t>
  </si>
  <si>
    <t>Las Animas</t>
  </si>
  <si>
    <t>Fair; feather loss, matting at head, broken beak.</t>
  </si>
  <si>
    <t>5f6e3e7a-c30f-40dd-9a1a-e5d347e194ac</t>
  </si>
  <si>
    <t>North America, United States, Colorado, Boulder County</t>
  </si>
  <si>
    <t>near Boulder</t>
  </si>
  <si>
    <t>nr Boulder</t>
  </si>
  <si>
    <t>7043330b-70d6-4339-9230-c787790ba11d</t>
  </si>
  <si>
    <t>3b8ecf84-eb86-4013-bbd2-9f9f9c374df6</t>
  </si>
  <si>
    <t>nr. Boulder</t>
  </si>
  <si>
    <t>805d5c4f-4b41-49f7-b4a7-4b2290141b4c</t>
  </si>
  <si>
    <t>Poecile gambeli gambeli</t>
  </si>
  <si>
    <t>42ea23f6-6526-4c8f-8368-00d5bbafccf9</t>
  </si>
  <si>
    <t>Leucosticte arctoa australis</t>
  </si>
  <si>
    <t>near Silver Lake</t>
  </si>
  <si>
    <t>nr Silver Lake</t>
  </si>
  <si>
    <t>A. T. Wheeler</t>
  </si>
  <si>
    <t>f3120541-116a-4b26-a904-611a4238d3b9</t>
  </si>
  <si>
    <t>Leucosticte tephrocotis littoralis</t>
  </si>
  <si>
    <t>1888-02-14</t>
  </si>
  <si>
    <t>13914f27-0099-4bbc-a413-0672cdc9a5e0</t>
  </si>
  <si>
    <t>Copeland Lake</t>
  </si>
  <si>
    <t>Good; breast feather damage [CS 2008].</t>
  </si>
  <si>
    <t>cb6b7191-0211-48c9-9b34-d3c891a8e89a</t>
  </si>
  <si>
    <t>North America, United States, Colorado, Chaffee County</t>
  </si>
  <si>
    <t>Riverside, Colo.</t>
  </si>
  <si>
    <t>Dr. Hoyt</t>
  </si>
  <si>
    <t>a13ad7e0-81ad-49b9-a60a-d63cea7fbc55</t>
  </si>
  <si>
    <t>Buena Vista</t>
  </si>
  <si>
    <t>9a7e077b-52f8-4d03-aae4-4fef2cc8da02</t>
  </si>
  <si>
    <t>48178689-1c35-4fa8-95d0-be96fb226a11</t>
  </si>
  <si>
    <t>5c64a0b4-d8f1-4796-bb42-b93354c0a2ab</t>
  </si>
  <si>
    <t>W. C. Bradbury</t>
  </si>
  <si>
    <t>2624c36e-07d8-478a-9bd8-051318c1f1c9</t>
  </si>
  <si>
    <t>Sage Sparrow. Verbatim AOU Number: 574.1.</t>
  </si>
  <si>
    <t>c7852a0e-af06-4686-bc25-82e7a75d2a74</t>
  </si>
  <si>
    <t>2830397d-797b-481c-9704-349253903cef</t>
  </si>
  <si>
    <t>North America, United States, Colorado, Cheyenne County</t>
  </si>
  <si>
    <t>Arapahoe</t>
  </si>
  <si>
    <t>Good; head loose slightly, insect damage on tip of tail and wings.</t>
  </si>
  <si>
    <t>9dd70fe8-f02b-462a-94fa-5183b3b9aaab</t>
  </si>
  <si>
    <t>Catharus guttata sequoiensis</t>
  </si>
  <si>
    <t>21ce65a1-d361-4b95-bdee-af918b3bf7bb</t>
  </si>
  <si>
    <t>bccdc40a-9986-48b5-9e5f-1d64058f09ca</t>
  </si>
  <si>
    <t>Melospiza melodia montana</t>
  </si>
  <si>
    <t>North America, United States, Colorado, Clear Creek County</t>
  </si>
  <si>
    <t>Clear Creek</t>
  </si>
  <si>
    <t>504a901f-4d35-474c-bc0f-ae2cb1f71f17</t>
  </si>
  <si>
    <t>78fcd154-bf6c-4dc2-8605-1098bcac2931</t>
  </si>
  <si>
    <t>74e08240-af9b-4410-978d-a63edd78464d</t>
  </si>
  <si>
    <t>6c28ee4a-0e17-4e3d-aa4a-47d0db062540</t>
  </si>
  <si>
    <t>da7f11ff-5983-46bd-a917-277810042ee0</t>
  </si>
  <si>
    <t>17902738-897c-4854-b166-c9aadb8fee5b</t>
  </si>
  <si>
    <t>52719a43-046c-4b95-b394-d0a76f1d34dc</t>
  </si>
  <si>
    <t>Alice</t>
  </si>
  <si>
    <t>Fair; tail and wing damage.</t>
  </si>
  <si>
    <t>10c3697a-6277-40de-a0c5-469fdd6ae92b</t>
  </si>
  <si>
    <t>Silver Plume</t>
  </si>
  <si>
    <t>89478e12-3689-42b3-9aca-e30176b026fa</t>
  </si>
  <si>
    <t>b84e27ed-da3d-4597-a0f8-157f9d21c48e</t>
  </si>
  <si>
    <t>c160463d-bafa-45a3-b215-2c545f24ce12</t>
  </si>
  <si>
    <t>0f6adc84-2456-4af4-83c2-c1e048483d94</t>
  </si>
  <si>
    <t>04a4cd74-8da5-4909-8a4e-5a52713b14c5</t>
  </si>
  <si>
    <t>669623cd-c98b-42a2-a546-1cdc54437f4c</t>
  </si>
  <si>
    <t>7a53cad6-a23a-4e01-90c8-f430b9cb313a</t>
  </si>
  <si>
    <t>5a4bb7ba-3e3d-47e2-adfb-859352bcf93b</t>
  </si>
  <si>
    <t>Zonotrichia leucophrys leucophrys</t>
  </si>
  <si>
    <t>Silver Plume Colo.</t>
  </si>
  <si>
    <t>bfe154e5-4f48-48e3-a79e-5c2c6a8c9119</t>
  </si>
  <si>
    <t>13bfdf3e-c947-4589-b3f4-b399df062ebb</t>
  </si>
  <si>
    <t>Junco phaeonotus caniceps</t>
  </si>
  <si>
    <t>Yellow-eyed Junco. Verbatim AOU Number: 570.</t>
  </si>
  <si>
    <t>Silver Plume, Colo.</t>
  </si>
  <si>
    <t>Good; minor losses along edges of wing and tail feathers, dermestid damage, beak slightly open.</t>
  </si>
  <si>
    <t>092690aa-18e9-4ccb-90f1-c3a04a7f163d</t>
  </si>
  <si>
    <t>Good; minor losses along edges of wing and tail feathers, dermestid damage, residue around PR eye socket.</t>
  </si>
  <si>
    <t>153330e5-c6e7-419e-8b64-b1d262c90c22</t>
  </si>
  <si>
    <t>Junco phaeonotus</t>
  </si>
  <si>
    <t>Good; losses along edges of wing and tail feathers, dermestid damage, one tail feather out of place, PR wing has broken feather.</t>
  </si>
  <si>
    <t>9ac411a5-3c7b-418f-bb3c-0fcf3ea63100</t>
  </si>
  <si>
    <t>Vireo gilvus gilvus</t>
  </si>
  <si>
    <t>Good; losses along edges of wing and tail feathers, dermestid damage, feathers on chest of specimen ruffled.</t>
  </si>
  <si>
    <t>013f4d47-099c-4573-b86d-150f5c4808fc</t>
  </si>
  <si>
    <t>f13d69bb-2842-4b93-8bd4-5c101dd61faf</t>
  </si>
  <si>
    <t>eb4465ab-ec91-497e-8cfc-dfd296830615</t>
  </si>
  <si>
    <t>ed6a0142-c0af-4482-9f3a-2326bb4f635a</t>
  </si>
  <si>
    <t>fe08a74b-ddbd-4a78-a737-591374c23703</t>
  </si>
  <si>
    <t>107bd252-3f6c-49f7-92a9-0d43f42fc78e</t>
  </si>
  <si>
    <t>Fair; losses along edges of wing and tail feathers, dermestid damage, edges of wing and tail feather ruffled, beak slightly open.</t>
  </si>
  <si>
    <t>1310ddc6-22be-4b67-8489-55d6b957cffe</t>
  </si>
  <si>
    <t>Good; slight feather loss at nape.</t>
  </si>
  <si>
    <t>6e263b9a-c09e-465b-b219-567ea1d16ccb</t>
  </si>
  <si>
    <t>Fair; big hole under beak, head and legs a bit loose.</t>
  </si>
  <si>
    <t>dd449a75-462d-413f-a459-4606c18affbf</t>
  </si>
  <si>
    <t>Good; belly hole, but can be covered up.</t>
  </si>
  <si>
    <t>26debea6-3411-4102-8374-d735402b61dd</t>
  </si>
  <si>
    <t>Aphelocoma californica woodhousei</t>
  </si>
  <si>
    <t>Horace G. Smith</t>
  </si>
  <si>
    <t>609dfc37-442e-42b2-88d4-9e2cc33f98eb</t>
  </si>
  <si>
    <t>Fair; dust, general feather damage.</t>
  </si>
  <si>
    <t>ade0e6fc-0d1e-46ac-a703-19dae01ed65a</t>
  </si>
  <si>
    <t>North America, United States, Colorado, Conejos County</t>
  </si>
  <si>
    <t>Osier, alt. 10,000 ft</t>
  </si>
  <si>
    <t>Osier (10,000 ft)</t>
  </si>
  <si>
    <t>Good; stained &amp; matted.</t>
  </si>
  <si>
    <t>7ce65bcf-1a4e-4c53-9ffa-3a8b7517d6d7</t>
  </si>
  <si>
    <t>Leucosticte australis</t>
  </si>
  <si>
    <t>Brown-capped Rosy Finch. Verbatim AOU Number: 524.</t>
  </si>
  <si>
    <t>1885-02-01</t>
  </si>
  <si>
    <t>Rio Conejos</t>
  </si>
  <si>
    <t>Colo., Conejos Co., Rio Conejos</t>
  </si>
  <si>
    <t>Fair; contorted neck.</t>
  </si>
  <si>
    <t>999cc08c-e12e-402a-95eb-9bad8cdcf3b9</t>
  </si>
  <si>
    <t>North America, United States, Colorado, Delta County</t>
  </si>
  <si>
    <t>Paonia</t>
  </si>
  <si>
    <t>H. G. Smith</t>
  </si>
  <si>
    <t>Fair; bare patches under beak &amp; neck, shedding between legs, head feathers matted, right shoulder feather damage.</t>
  </si>
  <si>
    <t>dfbc8227-adb3-4ba7-a2e6-5d59ec729e33</t>
  </si>
  <si>
    <t>Good; encrustation on chest, bare patch under beak, wing ruffles.</t>
  </si>
  <si>
    <t>185788dd-3abd-4d60-9524-b6c1d9950c79</t>
  </si>
  <si>
    <t>Desert Horned Lark. Verbatim AOU Number: 474.</t>
  </si>
  <si>
    <t>North America, United States, Colorado, Denver County</t>
  </si>
  <si>
    <t>Denver, City Park</t>
  </si>
  <si>
    <t>city park, Denver Colo.</t>
  </si>
  <si>
    <t>7af8ae58-70fc-47b5-a058-d0e5ffbc7715</t>
  </si>
  <si>
    <t>Glaucidium gnoma pinicola</t>
  </si>
  <si>
    <t>city park</t>
  </si>
  <si>
    <t>4327edf4-d343-4056-9c60-42937c5a440d</t>
  </si>
  <si>
    <t>east of Denver</t>
  </si>
  <si>
    <t>E of Denver</t>
  </si>
  <si>
    <t>145694fd-9523-4529-b7b6-760e75932af6</t>
  </si>
  <si>
    <t>near Denver</t>
  </si>
  <si>
    <t>Nr Denver</t>
  </si>
  <si>
    <t>b331aab3-647c-45bc-8aac-078a375cdaa2</t>
  </si>
  <si>
    <t>386f2ad7-917a-41d7-a12c-9aae91c976be</t>
  </si>
  <si>
    <t>Dendragapus obscurus</t>
  </si>
  <si>
    <t>Dusky Grouse / Blue Grouse. Verbatim AOU Number: 297.</t>
  </si>
  <si>
    <t>30 miles from Denver</t>
  </si>
  <si>
    <t>Fair; head loose, straw visible between legs.</t>
  </si>
  <si>
    <t>6ff48736-8e8d-44e7-9c49-5f3228a64d7b</t>
  </si>
  <si>
    <t>Fair; seam coming open under tail.</t>
  </si>
  <si>
    <t>e29632a0-a936-4ba6-a867-e4ae56e6505f</t>
  </si>
  <si>
    <t>Anas strepera</t>
  </si>
  <si>
    <t>Gadwall. Verbatim AOU Number: 135.</t>
  </si>
  <si>
    <t>Denver</t>
  </si>
  <si>
    <t>Denver, Colorado</t>
  </si>
  <si>
    <t>Good; missing tail, neck broken with tow exposed.</t>
  </si>
  <si>
    <t>RVWD: 302: DM Cab 02: A</t>
  </si>
  <si>
    <t>f3ca76ea-c30f-4aa5-9f8f-3072e0fae491</t>
  </si>
  <si>
    <t>City Park</t>
  </si>
  <si>
    <t>Poor; very discolored / yellowed.</t>
  </si>
  <si>
    <t>fa1af44f-6675-44d6-b4f7-0102b5a99c00</t>
  </si>
  <si>
    <t>North American Black Tern.</t>
  </si>
  <si>
    <t>Poor; main seam splitting, very discolored, damage to head and neck.</t>
  </si>
  <si>
    <t>a6eaf0ee-9d30-48f4-8445-9ff3c36b774b</t>
  </si>
  <si>
    <t>Fair; stained, especially on stomach, feather loss.</t>
  </si>
  <si>
    <t>b23a5ef8-82d3-46dd-acc4-143bff5429e2</t>
  </si>
  <si>
    <t>1894-12-11</t>
  </si>
  <si>
    <t>Colorado: Denver</t>
  </si>
  <si>
    <t>Fair; feathers ruffled on lower body, fat leaching on feet.</t>
  </si>
  <si>
    <t>6e9a20f9-e4ec-4b62-ad09-67f16adc2ee8</t>
  </si>
  <si>
    <t>1896-10-25</t>
  </si>
  <si>
    <t>C. M. Higginson</t>
  </si>
  <si>
    <t>Poor; splitting open at abdomen, dermestid casings on feet.</t>
  </si>
  <si>
    <t>2513b53b-0069-4e60-9a0f-7ed34192644c</t>
  </si>
  <si>
    <t>Bubo virginianus subarcticus</t>
  </si>
  <si>
    <t>Western (or Arctic) Great Horned Owl. Verbatim AOU Number: 375.</t>
  </si>
  <si>
    <t>Denver, Cherry Creek</t>
  </si>
  <si>
    <t>Cherry Creek</t>
  </si>
  <si>
    <t>39e1c398-5d4a-465c-81c2-b46e57b66891</t>
  </si>
  <si>
    <t>F. C. Ross</t>
  </si>
  <si>
    <t>Fair; feet &amp; beak caked w/?.</t>
  </si>
  <si>
    <t>e8ee1fba-2714-4123-9b84-a1af717b72f3</t>
  </si>
  <si>
    <t>Denver, CO</t>
  </si>
  <si>
    <t>G. Young</t>
  </si>
  <si>
    <t>Fair; damage to head, neck, upper back.</t>
  </si>
  <si>
    <t>47392cf1-4a85-4abd-8532-ade37ce5eae7</t>
  </si>
  <si>
    <t>R. H. Mooney</t>
  </si>
  <si>
    <t>bf40a1ca-b444-489d-ba08-b791439e65f0</t>
  </si>
  <si>
    <t>Botaurus lentiginosus</t>
  </si>
  <si>
    <t>American Bittern. Verbatim AOU Number: 190.</t>
  </si>
  <si>
    <t>Fair; some yellowing, some damage to feet and nails.</t>
  </si>
  <si>
    <t>RVWD: 302: Orn Cab 31: F</t>
  </si>
  <si>
    <t>98816175-3952-4e29-a560-9b895c64fcaa</t>
  </si>
  <si>
    <t>Denver, Clayton College</t>
  </si>
  <si>
    <t>Clayton College</t>
  </si>
  <si>
    <t>Good; slight wing feather damage [CS 2/2009].</t>
  </si>
  <si>
    <t>ae930d3c-1e4d-4f5d-92bb-15665e82e4d6</t>
  </si>
  <si>
    <t>9e2affd5-8c6a-4933-b824-04d7b4920363</t>
  </si>
  <si>
    <t>74fe8334-41c6-4da6-8638-ddae87e3fa9f</t>
  </si>
  <si>
    <t>Fair; splitting at lower abdomen, damage on neck.</t>
  </si>
  <si>
    <t>8d2a362e-d8fe-4b72-b04d-0152055204d9</t>
  </si>
  <si>
    <t>North America, United States, Colorado, Douglas County</t>
  </si>
  <si>
    <t>Parker</t>
  </si>
  <si>
    <t>Good; pL foot cracked, broken.</t>
  </si>
  <si>
    <t>4ed7db98-7972-4c18-9389-ab400e189e12</t>
  </si>
  <si>
    <t>Castle Rock</t>
  </si>
  <si>
    <t>Fair; feathers ruffled, slightly damaged, minor loss around beak.</t>
  </si>
  <si>
    <t>6d2c1064-996d-4281-8c70-bc11a9f83108</t>
  </si>
  <si>
    <t>a9ddc0ee-0a41-46cc-b3dc-8c6ea1cc7974</t>
  </si>
  <si>
    <t>Louviers</t>
  </si>
  <si>
    <t>5 miles east of Louviers, CO</t>
  </si>
  <si>
    <t>Good; Slight feather damage. Mold or fungus growing on feet - removed for cleaning (11/25/13 AG).</t>
  </si>
  <si>
    <t>5d902cf2-e2fc-4ce1-93a6-c1cc09d59e86</t>
  </si>
  <si>
    <t>5 miles east of Louviers</t>
  </si>
  <si>
    <t>Good; white paint or dust on back shoulders and head.</t>
  </si>
  <si>
    <t>480a29d2-41cd-4797-a3cd-ab5740342723</t>
  </si>
  <si>
    <t>Good; minor stuffing visible in chest.</t>
  </si>
  <si>
    <t>b83170a0-91f0-4e12-974a-ebdd970387d4</t>
  </si>
  <si>
    <t>95262398-7f28-4ab8-8080-1d5cdd2a0d4d</t>
  </si>
  <si>
    <t>302c935f-17bb-4f6a-9b8a-12c93d97428e</t>
  </si>
  <si>
    <t>f11f3390-bd93-466d-a380-a83e38052409</t>
  </si>
  <si>
    <t>Dumetella carolinensis</t>
  </si>
  <si>
    <t>Gray Catbird. Verbatim AOU Number: 704.</t>
  </si>
  <si>
    <t>224e6d5f-cffa-4eda-9523-e854e4053751</t>
  </si>
  <si>
    <t>46ebf867-2944-4dab-a79a-b5c026d454cd</t>
  </si>
  <si>
    <t>Good; some feather loss around eyes.</t>
  </si>
  <si>
    <t>35f3d35f-0443-4a39-b57d-0837568044da</t>
  </si>
  <si>
    <t>f233654e-0ca3-4037-9d07-3535c4075b84</t>
  </si>
  <si>
    <t>Colorado: Parker</t>
  </si>
  <si>
    <t>Good; fat leech on lower stomach from legs [CS 2009].</t>
  </si>
  <si>
    <t>63ae4997-af74-4059-bfd1-701dae6ab803</t>
  </si>
  <si>
    <t>644e5e2a-574a-4a39-9634-2d7040a4a3cd</t>
  </si>
  <si>
    <t>fe511ce6-635d-4cb1-96b4-95e52980931f</t>
  </si>
  <si>
    <t>8e08f066-84b9-4d05-8b29-de78d00dfe29</t>
  </si>
  <si>
    <t>Good; minor feather damage on tail, wings; brilliant blue feather color.</t>
  </si>
  <si>
    <t>8ae6afe1-5290-48e5-8661-418447ca15af</t>
  </si>
  <si>
    <t>8dc806ce-e9d2-4e43-a0cc-80f9022033c2</t>
  </si>
  <si>
    <t>Good; brilliant blue feather color.</t>
  </si>
  <si>
    <t>05ac517c-bf8c-46c9-9eb9-a758bacf83cb</t>
  </si>
  <si>
    <t>aa4bcd18-dc1b-414d-9187-4b49c9a93357</t>
  </si>
  <si>
    <t>Good; some tail feathers ruffled [CS 2/2009].</t>
  </si>
  <si>
    <t>55f3ab8c-eeea-414c-a489-2c9c8292de79</t>
  </si>
  <si>
    <t>d1785c00-1e3e-4d5d-ba5a-7dc8d2d4b5ca</t>
  </si>
  <si>
    <t>2475f022-9a1e-4b95-bac4-1417a6faad71</t>
  </si>
  <si>
    <t>Fair; unsewn belly w/visible stuffing, chipped beak.</t>
  </si>
  <si>
    <t>7cf92a7e-bd46-465d-ae84-b38225f0bb49</t>
  </si>
  <si>
    <t>Tympanuchus phasianellus campestris</t>
  </si>
  <si>
    <t>Sedalia</t>
  </si>
  <si>
    <t>F. E. Bosford</t>
  </si>
  <si>
    <t>Fair; tail loose, feathers ruffled.</t>
  </si>
  <si>
    <t>c29601a7-18ef-4843-9290-4d9d9bcdab62</t>
  </si>
  <si>
    <t>Fair; sheffling on legs, ruffled shoulder and upper legs.</t>
  </si>
  <si>
    <t>789f710f-3864-49f6-ba32-41c4f24176a1</t>
  </si>
  <si>
    <t>1899-12-02</t>
  </si>
  <si>
    <t>Will Ferril</t>
  </si>
  <si>
    <t>Horace Smith</t>
  </si>
  <si>
    <t>046cb4af-9ccb-433d-abe3-62abace41870</t>
  </si>
  <si>
    <t>Junco hyemalis aikeni</t>
  </si>
  <si>
    <t>Dark-eyed Junco (white-winged). Verbatim AOU Number: 567.</t>
  </si>
  <si>
    <t>1873-02-20</t>
  </si>
  <si>
    <t>North America, United States, Colorado, El Paso County</t>
  </si>
  <si>
    <t>El Paso Co., Colo. [Colorado]</t>
  </si>
  <si>
    <t>7916c825-abb3-4824-83a8-f2a4a0349261</t>
  </si>
  <si>
    <t>Colorado Springs</t>
  </si>
  <si>
    <t>Colorado Springs, Colo</t>
  </si>
  <si>
    <t>ecd340d4-91b5-42cb-94e8-a20883d99de9</t>
  </si>
  <si>
    <t>2a0cc0b5-396f-4f06-8313-5c0de772d368</t>
  </si>
  <si>
    <t>1898-05-13</t>
  </si>
  <si>
    <t>West Colorado Springs</t>
  </si>
  <si>
    <t>West Colorado Springs, Colorado</t>
  </si>
  <si>
    <t>Good; accretion on PL wing, losses along edges of wing and tail feathers, dermestid damage.</t>
  </si>
  <si>
    <t>63b9db99-321c-4ba7-9d82-079f10fa2d6d</t>
  </si>
  <si>
    <t>1898-05-12</t>
  </si>
  <si>
    <t>Good; significant losses to edges of wing and tail feathers, dermestid damage.</t>
  </si>
  <si>
    <t>234a4b1e-a170-48d8-9dd1-0ebedb8b4c68</t>
  </si>
  <si>
    <t>971080e2-72ff-4eb3-8b5b-ea73ddbc7012</t>
  </si>
  <si>
    <t>Ammodramus bairdii</t>
  </si>
  <si>
    <t>Baird's Sparrow. Verbatim AOU Number: 545.</t>
  </si>
  <si>
    <t>1897-10-03</t>
  </si>
  <si>
    <t>W Colorado Springs</t>
  </si>
  <si>
    <t>259a31cb-ad7c-4b1e-b174-ea4dca5ee6e1</t>
  </si>
  <si>
    <t>1897-09-24</t>
  </si>
  <si>
    <t>601aabba-fcf8-4ff3-b480-57842b30ab6f</t>
  </si>
  <si>
    <t>3e6d0909-a0e2-40b7-86f4-fd7dcffe9478</t>
  </si>
  <si>
    <t>1890-05-14</t>
  </si>
  <si>
    <t>47c212df-819c-4476-a6e0-de0c17833d05</t>
  </si>
  <si>
    <t>1898-05-17</t>
  </si>
  <si>
    <t>d89d2422-8381-4b93-9908-bd63c6c9fa02</t>
  </si>
  <si>
    <t>1898-05-15</t>
  </si>
  <si>
    <t>97bc9de1-c1c1-42b7-b403-557712a5fee0</t>
  </si>
  <si>
    <t>1898-05-21</t>
  </si>
  <si>
    <t>Colorado Springs, Colo.</t>
  </si>
  <si>
    <t>Fair; wings and head loose [CS 2009].</t>
  </si>
  <si>
    <t>42516499-eff7-4f03-94fb-2c0e10c113a3</t>
  </si>
  <si>
    <t>1873-01-05</t>
  </si>
  <si>
    <t>Colo., El Paso Co.</t>
  </si>
  <si>
    <t>Poor; PL leg broken, dirty, matted.</t>
  </si>
  <si>
    <t>8645690f-bedd-4446-bbf8-1ecdb3579cf5</t>
  </si>
  <si>
    <t>9f53d407-7126-4615-bd2d-7d8c2483ad77</t>
  </si>
  <si>
    <t>Colorado Springs, Turkey Creek</t>
  </si>
  <si>
    <t>Turkey Creek</t>
  </si>
  <si>
    <t>1c030e45-ea4d-49c3-bf8d-5b2ad49c7d73</t>
  </si>
  <si>
    <t>Good; fat on breast, pest damage to tail feathers.</t>
  </si>
  <si>
    <t>6c5a3d14-27cc-40d8-a750-26f6b8ba645c</t>
  </si>
  <si>
    <t>Wigwam</t>
  </si>
  <si>
    <t>E. R. Kalmbach</t>
  </si>
  <si>
    <t>3359dc48-00ef-45d2-aecf-0ec1f0190bec</t>
  </si>
  <si>
    <t>8b2e5ce2-8c4b-4d0a-9473-59fb36f4462a</t>
  </si>
  <si>
    <t>76cbfb53-ad15-41b0-b9f1-f1b80f2d23af</t>
  </si>
  <si>
    <t>1877-11-11</t>
  </si>
  <si>
    <t>Northwest foothills of Pike's Peak</t>
  </si>
  <si>
    <t>G. B. Frazar</t>
  </si>
  <si>
    <t>e7fe113c-c0b7-4072-924c-f27df9b267fa</t>
  </si>
  <si>
    <t>1877-10-01</t>
  </si>
  <si>
    <t>1877-10-30</t>
  </si>
  <si>
    <t>Pikes Peak foothills</t>
  </si>
  <si>
    <t>f4fc1c77-a43e-4499-b7d6-a6f870f97b72</t>
  </si>
  <si>
    <t>Black-billed Magpie.</t>
  </si>
  <si>
    <t>1877-10-12</t>
  </si>
  <si>
    <t>George B. Frazier</t>
  </si>
  <si>
    <t>d4c48f56-7007-41ef-8123-651d9f6d32f4</t>
  </si>
  <si>
    <t>H. N. Sheldon</t>
  </si>
  <si>
    <t>Good; very loose legs and PL wing.</t>
  </si>
  <si>
    <t>b3957e64-0230-4f06-a368-fccde06d0771</t>
  </si>
  <si>
    <t>Palmer Lake</t>
  </si>
  <si>
    <t>W. C. Ferrie</t>
  </si>
  <si>
    <t>e2ae9ca6-dd59-465a-88bb-5f1c53042b89</t>
  </si>
  <si>
    <t>e720e720-d786-4292-a8c4-23f0612dd2ac</t>
  </si>
  <si>
    <t>North America, United States, Colorado, Elbert County</t>
  </si>
  <si>
    <t>6b3f123c-99cb-42e0-8fd9-e744bc2f9c45</t>
  </si>
  <si>
    <t>d4a90c40-a432-4547-97fb-a38b7d035dc7</t>
  </si>
  <si>
    <t>b260bcbb-ea93-4555-b88b-173dd919564a</t>
  </si>
  <si>
    <t>Buteo regalis</t>
  </si>
  <si>
    <t>Ferruginous Hawk. Verbatim AOU Number: 348.</t>
  </si>
  <si>
    <t>Agate</t>
  </si>
  <si>
    <t>Agate, Colo.</t>
  </si>
  <si>
    <t>Good; slight feather damage [CS 2/2009].</t>
  </si>
  <si>
    <t>0e52cbeb-0159-4408-99b2-0c3dad6669b5</t>
  </si>
  <si>
    <t>Good; slight insect damage to tip of tail, beak slightly open.</t>
  </si>
  <si>
    <t>30809afe-1243-4ee7-a8e5-c0933576fb6d</t>
  </si>
  <si>
    <t>4dd17c67-1973-4272-b869-146a7562b390</t>
  </si>
  <si>
    <t>2fb227a8-389f-4043-a1d2-52acabfc27b5</t>
  </si>
  <si>
    <t>648c3e11-113a-42fe-949d-2daeec8dd64c</t>
  </si>
  <si>
    <t>Good; tail has slight insect damage at tip.</t>
  </si>
  <si>
    <t>7884e61f-2229-4ef2-bde9-36df467fc6e0</t>
  </si>
  <si>
    <t>Agete</t>
  </si>
  <si>
    <t>Fair; feathers crusty on head and neck, brown gunk around main seam and fat leaching from legs.</t>
  </si>
  <si>
    <t>6b0c0f7d-fc5d-4acd-91b3-e2d5fbfa2e30</t>
  </si>
  <si>
    <t>Elbert Co. Colo [Colorado]</t>
  </si>
  <si>
    <t>Good; feathers slightly ruffled.</t>
  </si>
  <si>
    <t>89ca17df-e6e2-407b-b76b-139f5827a07c</t>
  </si>
  <si>
    <t>1874-04-20</t>
  </si>
  <si>
    <t>North America, United States, Colorado, Fremont County</t>
  </si>
  <si>
    <t>Canyon City</t>
  </si>
  <si>
    <t>Canon City, Colo.</t>
  </si>
  <si>
    <t>Good; very loose PR wing.</t>
  </si>
  <si>
    <t>94757a8d-6405-4f52-b513-1bac613ad609</t>
  </si>
  <si>
    <t>Good; worn ends of wings, loose head.</t>
  </si>
  <si>
    <t>30382bed-7574-4876-95d7-0b0357165280</t>
  </si>
  <si>
    <t>Coal Creek</t>
  </si>
  <si>
    <t>795a2dec-1d6f-4b8a-b275-1a4c138fc5cf</t>
  </si>
  <si>
    <t>7e5b823b-2c75-4261-8c05-638a37e01f0c</t>
  </si>
  <si>
    <t>735376d1-dae6-4b6c-8c99-65d9eeb236fc</t>
  </si>
  <si>
    <t>Fair; belly damage slight.</t>
  </si>
  <si>
    <t>39a1c39c-d3e8-4e7e-8ffd-23cf73b4e71d</t>
  </si>
  <si>
    <t>d5bd4c5a-990e-4ee4-b97f-3011f8d0ea3c</t>
  </si>
  <si>
    <t>be0317a6-c763-424e-8b72-dc162a910d39</t>
  </si>
  <si>
    <t>bc4f5497-cd0d-4a77-972a-5923099d822d</t>
  </si>
  <si>
    <t>Psaltriparus minimus plumbeus</t>
  </si>
  <si>
    <t>8a454f90-5bf0-42d8-8dd0-d43587d36fd3</t>
  </si>
  <si>
    <t>10a0fb42-d56f-4b14-900a-a766ed6964b7</t>
  </si>
  <si>
    <t>3b983d20-666e-4a42-b106-29df16e5b6e7</t>
  </si>
  <si>
    <t>5401bbc0-14d6-4d85-8f8a-0b735d4f2253</t>
  </si>
  <si>
    <t>3b138fb5-472c-43a5-849a-5c9331eb1b2c</t>
  </si>
  <si>
    <t>aaab6adc-0952-41a2-bda6-810933542c52</t>
  </si>
  <si>
    <t>Good; insect damage at tip of tail.</t>
  </si>
  <si>
    <t>4137a8c6-771e-4939-95cc-2e3af33e4696</t>
  </si>
  <si>
    <t>d726bff6-0d37-4f56-acb5-64d779b066b9</t>
  </si>
  <si>
    <t>Good; beak slightly open, slight insect damage on tip of tail.</t>
  </si>
  <si>
    <t>b1b4c91a-b1dd-4f94-b0a8-69d283f54179</t>
  </si>
  <si>
    <t>Good; string sticking out of stomach, beak slightly open, slight insect damage to tip of tail.</t>
  </si>
  <si>
    <t>73e75e13-c10d-4ac8-9f00-cb3c834511d8</t>
  </si>
  <si>
    <t>Good; insect damage on tip of tail, leg loose.</t>
  </si>
  <si>
    <t>0b095631-56f5-43b9-9c11-129c3463695d</t>
  </si>
  <si>
    <t>Fair; shaggier belly plumage, general back feather damage.</t>
  </si>
  <si>
    <t>cb5ff28c-a46c-486d-9219-15a83d293bd4</t>
  </si>
  <si>
    <t>18d3be94-cd66-40be-88bb-0de8eb2b51e2</t>
  </si>
  <si>
    <t>e606dff2-1062-47c5-a8d9-e76ab39f2ff2</t>
  </si>
  <si>
    <t>68a3a8bd-77f6-4a93-8d33-a5fb5fdc86f6</t>
  </si>
  <si>
    <t>6293f1f2-3410-470c-9bdb-2526de38d32d</t>
  </si>
  <si>
    <t>d8df57e0-bd12-4914-93dd-f034a229912a</t>
  </si>
  <si>
    <t>4b8d82a6-5291-4a0d-bce7-f9bf24971e0c</t>
  </si>
  <si>
    <t>Good; very light damage to belly and breast.</t>
  </si>
  <si>
    <t>ed5dfc28-133b-4de7-9926-f0e72b530f65</t>
  </si>
  <si>
    <t>Colorado: Canon City</t>
  </si>
  <si>
    <t>abf2b95f-d380-4428-ad5d-da2d2fd861f9</t>
  </si>
  <si>
    <t>532c1697-0499-4bb3-9c82-c79deddbe9a2</t>
  </si>
  <si>
    <t>Good; a little dirty.</t>
  </si>
  <si>
    <t>44ce2e3c-5b31-4fe8-83ae-b365c7aff61d</t>
  </si>
  <si>
    <t>Fair; dirty, tear at back of head.</t>
  </si>
  <si>
    <t>3a692e87-c8e4-4630-90e9-bf224e5f9e0c</t>
  </si>
  <si>
    <t>Fair; stuffing visible at belly, feather loss.</t>
  </si>
  <si>
    <t>fae76ec3-c466-4578-bbd9-4ab7edbcf9bc</t>
  </si>
  <si>
    <t>Good; feather damage to wings, tail.</t>
  </si>
  <si>
    <t>75da293a-d0bc-4263-8dec-0766f3ba4058</t>
  </si>
  <si>
    <t>02f93c1a-eb11-47fd-b469-7baf969d8b8c</t>
  </si>
  <si>
    <t>19494f1a-6ada-4baf-8e8c-22a508def6c4</t>
  </si>
  <si>
    <t>f8ff6fdd-5e0f-4731-8c73-8f60257c131a</t>
  </si>
  <si>
    <t>fb3ba2a4-f919-4d84-905a-be95d3164730</t>
  </si>
  <si>
    <t>baceb61d-ea8a-4063-8de3-9e9426cf4f8a</t>
  </si>
  <si>
    <t>2195a391-66ef-443f-b01b-48753381f12f</t>
  </si>
  <si>
    <t>6e594981-78b6-4f21-a3ea-76ff75d93166</t>
  </si>
  <si>
    <t>North America, United States, Colorado, Garfield County</t>
  </si>
  <si>
    <t>Dome Creek</t>
  </si>
  <si>
    <t>4c9fe33c-e41c-4388-965a-c3850d78d8b3</t>
  </si>
  <si>
    <t>New Castle, Colo.</t>
  </si>
  <si>
    <t>c19cda4b-861c-494d-be95-1d0b924bf7ee</t>
  </si>
  <si>
    <t>Sphyrapicus nuchalis</t>
  </si>
  <si>
    <t>Red-naped Sapsucker. Verbatim AOU Number: 402.1.</t>
  </si>
  <si>
    <t>North America, United States, Colorado, Gilpin County</t>
  </si>
  <si>
    <t>Tolland</t>
  </si>
  <si>
    <t>2c9f6154-b256-4b94-adb6-05fcd3018847</t>
  </si>
  <si>
    <t>cba188ee-8701-4d89-b2b9-54e88c96f13d</t>
  </si>
  <si>
    <t>Yellow-bellied Sapsucker.</t>
  </si>
  <si>
    <t>e4631f85-4967-4ea3-ac0d-d2ded7b4edbe</t>
  </si>
  <si>
    <t>9c85ab92-0575-4803-998f-8ff0fa15a3f3</t>
  </si>
  <si>
    <t>b5abf711-bef6-4426-a104-74803421335e</t>
  </si>
  <si>
    <t>Dusky Grouse / Blue Grouse.</t>
  </si>
  <si>
    <t>1894-01-11</t>
  </si>
  <si>
    <t>North America, United States, Colorado, Clear County</t>
  </si>
  <si>
    <t>Central</t>
  </si>
  <si>
    <t>Fair; some feather damage on back of neck, feathers dirty overall.</t>
  </si>
  <si>
    <t>3e4e55c3-e351-457a-8dd3-a2ac005c3927</t>
  </si>
  <si>
    <t>Rocky Mountain Jay. Verbatim AOU Number: 484.</t>
  </si>
  <si>
    <t>North America, United States, Colorado, Grand County</t>
  </si>
  <si>
    <t>Corona Colo</t>
  </si>
  <si>
    <t>362feb4a-0d91-446b-8391-056f8c4dddf6</t>
  </si>
  <si>
    <t>Hot Sulphur Springs</t>
  </si>
  <si>
    <t>Good; feather damage on wings.</t>
  </si>
  <si>
    <t>b525e8a7-4c27-420d-9ba9-38c4758d2bb3</t>
  </si>
  <si>
    <t>Fair; PL leg snapped off half way between joint and foot, fat stain on belly and PL wing.</t>
  </si>
  <si>
    <t>3ef333c8-eb75-4662-9482-f6f056e6f009</t>
  </si>
  <si>
    <t>Catharus fuscescens salicicola</t>
  </si>
  <si>
    <t>Veery. Verbatim AOU Number: 756.</t>
  </si>
  <si>
    <t>Granby</t>
  </si>
  <si>
    <t>Good; missing two toenails on proper left foot.</t>
  </si>
  <si>
    <t>8da0c336-aa96-427f-9dd0-d9a8e66fa06e</t>
  </si>
  <si>
    <t>fda1fc2f-086c-4300-a632-d3fefec1688f</t>
  </si>
  <si>
    <t>Hot Sulfur Springs</t>
  </si>
  <si>
    <t>Hot Sulphur Springs Colo.</t>
  </si>
  <si>
    <t>W. E. Snyder</t>
  </si>
  <si>
    <t>Poor; damaged around head and neck.</t>
  </si>
  <si>
    <t>69a6592b-2ab9-437b-936a-dbde979ae9fa</t>
  </si>
  <si>
    <t>Hot Sulphur Springs, Colo.</t>
  </si>
  <si>
    <t>Poor; head and neck damaged.</t>
  </si>
  <si>
    <t>bab9e986-5bad-484d-9e41-2e0cfbe9c1e4</t>
  </si>
  <si>
    <t>Fair; feathers ruffled.</t>
  </si>
  <si>
    <t>641c2f88-e25d-4afe-bd44-e82446af7563</t>
  </si>
  <si>
    <t>Rocky Mountain Pine Grosbeak. Verbatim AOU Number: 515.</t>
  </si>
  <si>
    <t>North America, United States, Colorado, Gunnison County</t>
  </si>
  <si>
    <t>Crested Butte, Mount Emmons</t>
  </si>
  <si>
    <t>Mt. Emmons Colo.</t>
  </si>
  <si>
    <t>E. R. Warren</t>
  </si>
  <si>
    <t>Poor; broken leg, opening and exposed stuffing at neck, ruffled feathers, dusty.</t>
  </si>
  <si>
    <t>e529db51-f250-47b2-99ad-42e63154551e</t>
  </si>
  <si>
    <t>North America, United States, Colorado, Jackson County</t>
  </si>
  <si>
    <t>Good; tail feathers with slight damage.</t>
  </si>
  <si>
    <t>f29a6807-4270-418f-ab89-7ba37fcc1881</t>
  </si>
  <si>
    <t>Selasphorus platycercus</t>
  </si>
  <si>
    <t>Northgate</t>
  </si>
  <si>
    <t>822c829a-4424-4d85-b4b7-6eb1ebe8b2ae</t>
  </si>
  <si>
    <t>Fair; stained on stomach at seam.</t>
  </si>
  <si>
    <t>6a391e1a-ae60-490d-8af9-630cc8c66a90</t>
  </si>
  <si>
    <t>North America, United States, Colorado, Jefferson County</t>
  </si>
  <si>
    <t>Morrison</t>
  </si>
  <si>
    <t>01f69be0-b43d-4cc3-b0b0-49aedd9c82dc</t>
  </si>
  <si>
    <t>Myadestes townsendi</t>
  </si>
  <si>
    <t>Townsend's Solitaire. Verbatim AOU Number: 754.</t>
  </si>
  <si>
    <t>634afdef-693e-4192-af08-813e2854f16a</t>
  </si>
  <si>
    <t>ac11182d-64d5-43b8-b934-603245efb073</t>
  </si>
  <si>
    <t>Jefferson Co Colo.</t>
  </si>
  <si>
    <t>Dr. F. A. Hassenplug</t>
  </si>
  <si>
    <t>Fair; slight breast feather damage [CS 2008].</t>
  </si>
  <si>
    <t>ddbf11e5-9e5c-461b-95c1-9635bf1fe43e</t>
  </si>
  <si>
    <t>Junco aikeni</t>
  </si>
  <si>
    <t>900561fd-5240-4dd5-940c-c5e96002ed86</t>
  </si>
  <si>
    <t>Boettcher Ranch</t>
  </si>
  <si>
    <t>e5fc7dd0-19ff-4f90-bc9e-3a2abeff2166</t>
  </si>
  <si>
    <t>0ce62f1d-a8ac-4e70-8668-e9899a301987</t>
  </si>
  <si>
    <t>5 miles west of Golden</t>
  </si>
  <si>
    <t>5 mi W Golden</t>
  </si>
  <si>
    <t>58c3d8ef-1776-48d9-8000-5979bbd164f2</t>
  </si>
  <si>
    <t>b32db24b-237f-4401-85e9-ce01abc3524e</t>
  </si>
  <si>
    <t>Aeronautes saxatalis</t>
  </si>
  <si>
    <t>White-throated Swift. Verbatim AOU Number: 425.</t>
  </si>
  <si>
    <t>Deer Creek</t>
  </si>
  <si>
    <t>Good; ruffled feathers by shoulders [CS 2009].</t>
  </si>
  <si>
    <t>ed6fdc9a-8f57-42a2-8507-296db6ce0cf1</t>
  </si>
  <si>
    <t>0f553ce3-4197-41e0-b080-f70938f1c149</t>
  </si>
  <si>
    <t>Good; damage to proper right of face [CS 2009].</t>
  </si>
  <si>
    <t>7bb47c1f-6a1a-4303-ac70-6c4c881d1aed</t>
  </si>
  <si>
    <t>Black-capped Chickadee.</t>
  </si>
  <si>
    <t>795bc8d2-97ae-4de5-933f-e10538a4b1ff</t>
  </si>
  <si>
    <t>134b30f9-701c-408e-9d33-ca7c3f09dbfd</t>
  </si>
  <si>
    <t>3aa261fc-3306-4e67-b249-e3ba44eca8d9</t>
  </si>
  <si>
    <t>Mt. Morrison</t>
  </si>
  <si>
    <t>Colorado: Mt. Morrison</t>
  </si>
  <si>
    <t>Good; seam at abdomen starting to come open.</t>
  </si>
  <si>
    <t>b677618b-c08f-4829-aec9-4fcaffb9e2cf</t>
  </si>
  <si>
    <t>Mt. Morrison, Colorado</t>
  </si>
  <si>
    <t>Good; losses along edges of wing and tail feathers, dermestid damage, beak slightly open and upper half of beak out of line with lower half.</t>
  </si>
  <si>
    <t>4d8ec3a9-80ff-44b4-b31d-c88e6c73a30a</t>
  </si>
  <si>
    <t>Good; losses along edges of wing and tail feathers, dermestid damage, loose feathers on back of specimen.</t>
  </si>
  <si>
    <t>3859cba3-bba6-4cd1-a82d-ee583b65602c</t>
  </si>
  <si>
    <t>6b54c022-2f89-4fd8-ae7b-263c5020ddec</t>
  </si>
  <si>
    <t>eafd9a0e-4c85-4772-8d68-1abbe619080c</t>
  </si>
  <si>
    <t>Fair; losses along edges of wing and tail feathers, dermestid damage, lower half of beak missing from specimen.</t>
  </si>
  <si>
    <t>0e8db181-5b21-4089-9a4a-73a9afa83d7e</t>
  </si>
  <si>
    <t>1be03a04-b135-426d-a75d-e4f959da8079</t>
  </si>
  <si>
    <t>5bbd1310-46d3-42c4-a318-8954c566862e</t>
  </si>
  <si>
    <t>6851d35b-6379-47f1-a9ea-a6476e87bed9</t>
  </si>
  <si>
    <t>8315a1cd-4ef5-49a0-b26f-40cef977a6f6</t>
  </si>
  <si>
    <t>0cbe5359-ce3b-42b2-8651-87d6cfd46f54</t>
  </si>
  <si>
    <t>60a97000-205e-49d0-a17d-955afa915f95</t>
  </si>
  <si>
    <t>Oreothlypis virginiae</t>
  </si>
  <si>
    <t>Good; beak slightly open, losses along edges of wing and tail feathers, dermestid damage, ruffled edges on tail feathers.</t>
  </si>
  <si>
    <t>71c1cd0a-af6d-47c7-a7b2-fc2758e39a6f</t>
  </si>
  <si>
    <t>Fair; beak slightly open, losses along edges of wing and tail feathers, dermestid damage, losses on tail severe.</t>
  </si>
  <si>
    <t>a0522515-890a-4251-9138-b1159c4029ef</t>
  </si>
  <si>
    <t>33fb7841-b22f-4492-be4b-444e33a4c31b</t>
  </si>
  <si>
    <t>Fair; tail &amp; wing feathers frayed, fat leaching on breast.</t>
  </si>
  <si>
    <t>53bb4b58-22cb-47fe-83b0-8bc38fcee975</t>
  </si>
  <si>
    <t>Fair; ratty, matted feathers, dirty beak.</t>
  </si>
  <si>
    <t>6d3126f2-efd8-4e6e-b669-8d926fdb3283</t>
  </si>
  <si>
    <t>Fair; exposed stuffing, ratty feathers.</t>
  </si>
  <si>
    <t>55438c13-6f03-4552-8eeb-d6803c66d21f</t>
  </si>
  <si>
    <t>Good; some back ruffling, feather wear, fat leaching.</t>
  </si>
  <si>
    <t>97b82b7d-ac4a-4a8b-bbb6-a5fd5f5c9296</t>
  </si>
  <si>
    <t>Good; back ruffling, belly hole, feather wear.</t>
  </si>
  <si>
    <t>f67ae9ee-698b-4387-8c7d-c37680200f77</t>
  </si>
  <si>
    <t>Fair; exposed stuffing, matted feathers.</t>
  </si>
  <si>
    <t>cfbb0991-e5a8-4d00-8934-9c2e6fb01fa7</t>
  </si>
  <si>
    <t>Fair; dusty, ruffled feathers.</t>
  </si>
  <si>
    <t>f65b2f12-8557-4d68-aba7-6c53d1c0636e</t>
  </si>
  <si>
    <t>Fair; beak slightly open, losses along edges of wing and tail feathers, dermestid damage, feather on tail broken.</t>
  </si>
  <si>
    <t>b88efe3c-6ee0-44dc-a2a2-6c296f0f55bc</t>
  </si>
  <si>
    <t>96e1a98c-6d3a-43f6-a2d6-9d6030b45ae9</t>
  </si>
  <si>
    <t>Mt Morrison</t>
  </si>
  <si>
    <t>63cf3452-063b-4271-b6df-609f52ea9ec0</t>
  </si>
  <si>
    <t>8752694e-b1c0-4b35-92f9-59ff6bf789a0</t>
  </si>
  <si>
    <t>b258e571-d0d9-42e5-83ba-8e793b52267c</t>
  </si>
  <si>
    <t>7087d295-9d75-4414-8238-1a26882b257f</t>
  </si>
  <si>
    <t>885434a1-3f5c-40ac-be86-9f8a68f08248</t>
  </si>
  <si>
    <t>316cea65-3c7a-4ca7-9cbf-322347098109</t>
  </si>
  <si>
    <t>Good; minor feather loss around beak.</t>
  </si>
  <si>
    <t>83cde6ae-3022-4264-91ee-c5fece4a0f60</t>
  </si>
  <si>
    <t>db528253-1680-4af0-a037-6c6308c2d453</t>
  </si>
  <si>
    <t>b966d81f-df39-434d-8ecf-cfe464334fea</t>
  </si>
  <si>
    <t>Fair; sawdust and general feather damage.</t>
  </si>
  <si>
    <t>c108fca2-06a8-4e4c-9950-0d72b07c2562</t>
  </si>
  <si>
    <t>Good; some dust.</t>
  </si>
  <si>
    <t>fb64d79e-b53b-44b3-8b55-b65e44d671e6</t>
  </si>
  <si>
    <t>b74f3cc0-8cc9-489d-b12a-a3cb45928b64</t>
  </si>
  <si>
    <t>Fair; main seam splitting, tip of upper beak broken off.</t>
  </si>
  <si>
    <t>0f3e41ef-fa65-4061-8ec7-deab089253f0</t>
  </si>
  <si>
    <t>Fair; some dust, head twisted.</t>
  </si>
  <si>
    <t>7e533027-5fd5-46f7-a674-69a189691eea</t>
  </si>
  <si>
    <t>Fair; general feather damage, dust.</t>
  </si>
  <si>
    <t>277ecf16-3350-499c-80f0-02fd99dc74b6</t>
  </si>
  <si>
    <t>ccbd1fa4-0107-44a4-af94-2134a77ed91a</t>
  </si>
  <si>
    <t>Junco hyemalis connectens</t>
  </si>
  <si>
    <t>27856141-d422-4b90-9876-70b5860c6b5d</t>
  </si>
  <si>
    <t>Golden</t>
  </si>
  <si>
    <t>aad12e15-2215-4dcb-bfc6-f29fe87660fe</t>
  </si>
  <si>
    <t>0fabd644-06d1-4cbd-a3f9-70eecb57c066</t>
  </si>
  <si>
    <t>west Golden</t>
  </si>
  <si>
    <t>W Golden</t>
  </si>
  <si>
    <t>4d32ad32-6a25-446f-b416-d1039736796f</t>
  </si>
  <si>
    <t>df28b74f-b581-4118-ac10-c6749f53edba</t>
  </si>
  <si>
    <t>d94f153f-2ad4-4854-a2f7-a917b2ef6555</t>
  </si>
  <si>
    <t>Leucosticte arctoa tephrocotis</t>
  </si>
  <si>
    <t>c7a6c58b-9ea7-4cc1-8721-287eb134bf9d</t>
  </si>
  <si>
    <t>Good; slightly matted feathers.</t>
  </si>
  <si>
    <t>affbf689-be20-4fde-b3e9-f1475e8719d3</t>
  </si>
  <si>
    <t>56393f9d-14d1-4e29-9aaa-a7dbaf4decd2</t>
  </si>
  <si>
    <t>Good; feather damage to tail, wings.</t>
  </si>
  <si>
    <t>4cb1dcd5-c1fd-4a50-8ab0-fc61605451ac</t>
  </si>
  <si>
    <t>Good; some damage on shoulder [CS 2009].</t>
  </si>
  <si>
    <t>27438fd1-82c6-4bd0-8abd-050f7efa7f5d</t>
  </si>
  <si>
    <t>Thomas Coleman</t>
  </si>
  <si>
    <t>7ba610f9-e170-4959-90da-c2f8d290ca53</t>
  </si>
  <si>
    <t>c568fd92-c913-40ae-8c9a-1d46deb7437e</t>
  </si>
  <si>
    <t>head of Deer Creek</t>
  </si>
  <si>
    <t>head of Deer Creek, Colorado: Jefferson Co.</t>
  </si>
  <si>
    <t>U. H. France</t>
  </si>
  <si>
    <t>c81f8ad4-2db4-48b0-a9de-60bc8204c68a</t>
  </si>
  <si>
    <t>Platte Canyon</t>
  </si>
  <si>
    <t>d1ad52c8-fa43-4cf7-b7ef-28caf23c1858</t>
  </si>
  <si>
    <t>2941f337-c677-421a-b16f-745af67da2fa</t>
  </si>
  <si>
    <t>North America, United States, Colorado, La Plata County</t>
  </si>
  <si>
    <t>Bondad</t>
  </si>
  <si>
    <t>Fair; Messy feathers, dirty.</t>
  </si>
  <si>
    <t>458d0a91-26f9-4aa7-9002-9f333946b5b0</t>
  </si>
  <si>
    <t>near Bondad</t>
  </si>
  <si>
    <t>0d8a12ad-4574-4a75-a3aa-c0aa5a08d929</t>
  </si>
  <si>
    <t>Grey-headed Junco. Verbatim AOU Number: 567.</t>
  </si>
  <si>
    <t>1872-08-24</t>
  </si>
  <si>
    <t>North America, United States, Colorado, Lake County</t>
  </si>
  <si>
    <t>Lake County, Colo. [Colorado]</t>
  </si>
  <si>
    <t>Good; minor losses along edges of wing and tail feathers, dermestid damage, ruffled feathers.</t>
  </si>
  <si>
    <t>3830a6cc-0c3d-4afa-a24b-3d8451390d82</t>
  </si>
  <si>
    <t>1878-07-04</t>
  </si>
  <si>
    <t>Twin Lakes</t>
  </si>
  <si>
    <t>22df1ee3-c56c-4dc3-b76a-92628e4c421a</t>
  </si>
  <si>
    <t>Leadville</t>
  </si>
  <si>
    <t>Good; loose wings, some matted feathers.</t>
  </si>
  <si>
    <t>e83ab74b-d4fa-461e-82ed-61c4344edf58</t>
  </si>
  <si>
    <t>880d7677-bd6f-4f4c-9b16-d6c39d73f19c</t>
  </si>
  <si>
    <t>17837f60-004b-4ed6-8025-091dc16d2f5d</t>
  </si>
  <si>
    <t>Verbatim AOU Number: 524.</t>
  </si>
  <si>
    <t>8144ace2-ff52-4407-9511-7fdd921b43ab</t>
  </si>
  <si>
    <t>43396562-2af3-4035-b090-b9d1a141f3b4</t>
  </si>
  <si>
    <t>1878-06-29</t>
  </si>
  <si>
    <t>Twin Lakes, Colo.</t>
  </si>
  <si>
    <t>6b17b256-1cf7-44d8-9407-6d8fd48b6e04</t>
  </si>
  <si>
    <t>North America, United States, Colorado, Larimer County</t>
  </si>
  <si>
    <t>Loveland</t>
  </si>
  <si>
    <t>W. C. Mitchell</t>
  </si>
  <si>
    <t>Good; feet &amp; beak w/mud or plaster?.</t>
  </si>
  <si>
    <t>5f1b887b-f0d7-4a9a-ba7a-1d210b00a60b</t>
  </si>
  <si>
    <t>1890-04-01</t>
  </si>
  <si>
    <t>Loveland Colo.</t>
  </si>
  <si>
    <t>William Osburn</t>
  </si>
  <si>
    <t>Good; has display mount eyes.</t>
  </si>
  <si>
    <t>1d24ccfe-92d7-4047-92eb-9ef68983a9d0</t>
  </si>
  <si>
    <t>Dark-eyed Junco (pink-sided). Verbatim AOU Number: 567.</t>
  </si>
  <si>
    <t>1890-03-03</t>
  </si>
  <si>
    <t>Loveland, Colo. [Colorado]</t>
  </si>
  <si>
    <t>Fair; loose feet, blood residue by belly.</t>
  </si>
  <si>
    <t>f251a4ca-3e2c-48a7-b670-9c0cc3278467</t>
  </si>
  <si>
    <t>1891-04-09</t>
  </si>
  <si>
    <t>195e7ff1-0c4e-423a-9774-c21c627710ef</t>
  </si>
  <si>
    <t>e91197b2-ba1e-4466-ae4c-08016e192bb2</t>
  </si>
  <si>
    <t>Dark-eyed Junco (shufeldt's). Verbatim AOU Number: 567. Subspecies in question: either shufeldti or oreganus.</t>
  </si>
  <si>
    <t>7976a82e-b153-416b-93d0-0060878aba93</t>
  </si>
  <si>
    <t>1890-04-11</t>
  </si>
  <si>
    <t>d6188083-a46c-4715-84eb-f7cb25fa40f7</t>
  </si>
  <si>
    <t>Long-crested Jay. Verbatim AOU Number: 478.</t>
  </si>
  <si>
    <t>1889-01-09</t>
  </si>
  <si>
    <t>Colo., Larimer Co., Loveland</t>
  </si>
  <si>
    <t>W. G. Smith</t>
  </si>
  <si>
    <t>d3d4ddec-3911-413a-85ab-133f4c8d9446</t>
  </si>
  <si>
    <t>b4c0f4ae-70f2-4841-8c14-b3639222ad82</t>
  </si>
  <si>
    <t>Empidonax traillii</t>
  </si>
  <si>
    <t>Willow Flycatcher. Verbatim AOU Number: 466.</t>
  </si>
  <si>
    <t>1889-05-30</t>
  </si>
  <si>
    <t>ca864e6f-2d7f-4f81-91d9-e5ca6bd68b02</t>
  </si>
  <si>
    <t>North America, United States, Colorado, Weld County</t>
  </si>
  <si>
    <t>Windsor</t>
  </si>
  <si>
    <t>A. T. Wayne</t>
  </si>
  <si>
    <t>20b46809-b309-4239-9cac-7a63cc086422</t>
  </si>
  <si>
    <t>Windsor, Colo.</t>
  </si>
  <si>
    <t>G. Osterhart</t>
  </si>
  <si>
    <t>2d9a69fe-df62-4595-9f85-3cbdfcc42da6</t>
  </si>
  <si>
    <t>Red-naped Sapsucker. Verbatim AOU Number: 402.</t>
  </si>
  <si>
    <t>North America, United States, Colorado, Las Animas County</t>
  </si>
  <si>
    <t>Trinidad</t>
  </si>
  <si>
    <t>Trinidad, Colo.</t>
  </si>
  <si>
    <t>6728d7dc-ed2e-4ace-b345-2fea3a389e17</t>
  </si>
  <si>
    <t>Furnish</t>
  </si>
  <si>
    <t>Furnish Canon [Canyon]</t>
  </si>
  <si>
    <t>F. W. Miller</t>
  </si>
  <si>
    <t>Good; loose legs, discoloration.</t>
  </si>
  <si>
    <t>5e57ed98-393c-42c5-864d-f723ce5bb5cc</t>
  </si>
  <si>
    <t>Fair; feather damage, dirty, some cracks on feet.</t>
  </si>
  <si>
    <t>9fc12d28-96c9-4006-9d54-5a9409b5903e</t>
  </si>
  <si>
    <t>Good; feather damage, some fat stains at eyes.</t>
  </si>
  <si>
    <t>b2f88e0d-0fe4-4fbe-a0fc-cf4bca683051</t>
  </si>
  <si>
    <t>Trinidad, Las Animas Co., Colo. [Colorado]</t>
  </si>
  <si>
    <t>11da7604-e202-4669-83f4-3a701163e7ce</t>
  </si>
  <si>
    <t>b1af351c-852d-42e2-a522-b61dbc3aa9f8</t>
  </si>
  <si>
    <t>bb251100-7eec-4e0a-b7c3-1880e3222356</t>
  </si>
  <si>
    <t>Good; feathers missing above right wing, insect damage at tip of tail and wings.</t>
  </si>
  <si>
    <t>24b6976a-52a9-42c4-95c6-497802d913ae</t>
  </si>
  <si>
    <t>Fair; insect damage on wings, back, and tail, left wing slightly loose.</t>
  </si>
  <si>
    <t>75c236f2-e0fb-436a-a606-1456eb37763e</t>
  </si>
  <si>
    <t>ad2a5720-8824-46ee-96f3-5eae1fa7f549</t>
  </si>
  <si>
    <t>a56d7fbe-1761-4ae8-9d29-7ed4e62d6f88</t>
  </si>
  <si>
    <t>44d61c1e-8641-4880-8470-af78f29a64fb</t>
  </si>
  <si>
    <t>ac791dd5-0c7c-4864-a4bd-fb7bc9ac8bee</t>
  </si>
  <si>
    <t>Furnish, Colo</t>
  </si>
  <si>
    <t>Good; some stains and ruffled feathers.</t>
  </si>
  <si>
    <t>795421cb-c1ad-43bc-8968-577648f893d5</t>
  </si>
  <si>
    <t>North America, United States, Colorado, Logan County</t>
  </si>
  <si>
    <t>Proctor</t>
  </si>
  <si>
    <t>7bbbfd55-2d86-43d4-8a3c-6223dcc787d1</t>
  </si>
  <si>
    <t>Red Lion</t>
  </si>
  <si>
    <t>5633808f-4bdc-4cba-85a2-6bacf6f02eb3</t>
  </si>
  <si>
    <t>North America, United States, Colorado, Mesa County</t>
  </si>
  <si>
    <t>near Grand Junction</t>
  </si>
  <si>
    <t xml:space="preserve">Game &amp; Fish Commission </t>
  </si>
  <si>
    <t>Good; tail end damage [CS 2009].</t>
  </si>
  <si>
    <t>2fbff82b-3248-4e66-9755-eb3b100554c6</t>
  </si>
  <si>
    <t>21078f56-075a-4510-9a6d-e819fba03fb4</t>
  </si>
  <si>
    <t>Centrocercus urophasianus</t>
  </si>
  <si>
    <t>Greater Sage Grouse. Verbatim AOU Number: 309.</t>
  </si>
  <si>
    <t>North America, United States, Colorado, Moffat County</t>
  </si>
  <si>
    <t>Good; head is a little loose.</t>
  </si>
  <si>
    <t>RVWD: 302: Orn Cab 19: A</t>
  </si>
  <si>
    <t>3b52d391-dd67-4271-ab03-2c16a3bbaa53</t>
  </si>
  <si>
    <t>013b6ba9-5521-4c8e-8a92-b7701397d35b</t>
  </si>
  <si>
    <t>7c2f0f36-614c-4086-b504-3565252762ad</t>
  </si>
  <si>
    <t>5bca57f3-3b58-454c-af6f-7cb154a1a366</t>
  </si>
  <si>
    <t>39589e12-8692-46e8-ab8b-18b317834108</t>
  </si>
  <si>
    <t>340fca84-aca8-4ff4-81a2-b476bb54e764</t>
  </si>
  <si>
    <t>858b8d53-b4bb-4b7a-bfaa-be474cac94fb</t>
  </si>
  <si>
    <t>8238c5d8-70b4-4385-9bce-5bb7427d9ccb</t>
  </si>
  <si>
    <t>Fair; feet with some evidence of dermestid damage, some cracking.</t>
  </si>
  <si>
    <t>5331cde4-978f-4c1e-893e-c6e9e1f6989b</t>
  </si>
  <si>
    <t>8fc50a3c-cf24-4b12-8871-d91eb66bc5de</t>
  </si>
  <si>
    <t>Lay</t>
  </si>
  <si>
    <t>aec193ed-d767-4d78-a719-2bf994325b8f</t>
  </si>
  <si>
    <t>1891-05-11</t>
  </si>
  <si>
    <t>e03e1953-5243-4c88-a905-734d4f76e952</t>
  </si>
  <si>
    <t>Glaucidium gnoma gnoma</t>
  </si>
  <si>
    <t>Fair; leg feathers ruffled [CS, 2008].</t>
  </si>
  <si>
    <t>4fe4e893-c7d0-4788-a27b-c500fca7d76f</t>
  </si>
  <si>
    <t>Western Scrub Jay/ Woodhouse's Scrub Jay. Verbatim AOU Number: 481.</t>
  </si>
  <si>
    <t>Lay, Colo.</t>
  </si>
  <si>
    <t>1b3ef9cd-44a9-4271-a785-9d17079673e0</t>
  </si>
  <si>
    <t>Lay, Colo. [Colorado]</t>
  </si>
  <si>
    <t>Good; semi-loose wing.</t>
  </si>
  <si>
    <t>c3c7aba6-9c94-48b0-bb3a-bab8c62fe944</t>
  </si>
  <si>
    <t>1891-05-09</t>
  </si>
  <si>
    <t>297a2662-3cd3-4e85-b9ee-30da77f58fa6</t>
  </si>
  <si>
    <t>North America, United States, Colorado, Montezuma County</t>
  </si>
  <si>
    <t>Dolores</t>
  </si>
  <si>
    <t>ee8a52c5-49dc-4e02-831a-4788dd89da48</t>
  </si>
  <si>
    <t>North America, United States, Colorado, Montrose County</t>
  </si>
  <si>
    <t>Paradox Valley, Bedrock</t>
  </si>
  <si>
    <t>Bedrock</t>
  </si>
  <si>
    <t>b9a930f3-ae67-4d63-abf1-6dc2671a67c5</t>
  </si>
  <si>
    <t>West Paradox Valley</t>
  </si>
  <si>
    <t>W Paradox Valley</t>
  </si>
  <si>
    <t>281798c1-cea9-4b78-948c-3b1f0ed2c5f0</t>
  </si>
  <si>
    <t>Good; tail feathers have some damage.</t>
  </si>
  <si>
    <t>06cf66d9-8bcb-42ec-ab3c-4ac41a3214eb</t>
  </si>
  <si>
    <t>ca311bd5-2dd0-46a7-bbd5-f1974b309c14</t>
  </si>
  <si>
    <t>2adfa893-93f9-421e-88ee-e957795f8620</t>
  </si>
  <si>
    <t>Fair; damage to RT side of head, brown gunk around main seam.</t>
  </si>
  <si>
    <t>90ec8db8-3b2b-4949-845d-12f050041ee4</t>
  </si>
  <si>
    <t>2a12c953-0ab3-4ab1-860c-c9591bf954c7</t>
  </si>
  <si>
    <t>239bdae6-7b2a-4a56-9daa-74a30f64b813</t>
  </si>
  <si>
    <t>E. H. Olser</t>
  </si>
  <si>
    <t>b6719a9b-1baf-4bbf-9e81-2dbe95e94026</t>
  </si>
  <si>
    <t>E. H. Osler</t>
  </si>
  <si>
    <t>19cd9084-6bec-4fc6-93ef-055ada044ce3</t>
  </si>
  <si>
    <t>Olathe</t>
  </si>
  <si>
    <t>Fair; damage under chin [CS 2009].</t>
  </si>
  <si>
    <t>33874ad4-61f5-471a-bd98-dce312155bde</t>
  </si>
  <si>
    <t>367d08f6-241c-4163-9011-584668874149</t>
  </si>
  <si>
    <t>Melanitta deglandi</t>
  </si>
  <si>
    <t>North America, United States, Colorado, Morgan County</t>
  </si>
  <si>
    <t>Orchard</t>
  </si>
  <si>
    <t>George Duffield</t>
  </si>
  <si>
    <t>Good; fat leach on feet, practically inflated.</t>
  </si>
  <si>
    <t>9f652928-9f51-45a7-963a-c0f6f9da9c19</t>
  </si>
  <si>
    <t>North America, United States, Colorado, Otero County</t>
  </si>
  <si>
    <t>Manzanola</t>
  </si>
  <si>
    <t>33a5541a-24d9-458b-a521-2d50b361fa9c</t>
  </si>
  <si>
    <t>Good; head bent back [CS 2009].</t>
  </si>
  <si>
    <t>7f337249-ce33-4ddd-b6d6-74713df9c445</t>
  </si>
  <si>
    <t>Sphyrapicus thyroideus</t>
  </si>
  <si>
    <t>North America, United States, Colorado, Ouray County</t>
  </si>
  <si>
    <t>Ouray</t>
  </si>
  <si>
    <t>Ouray, Colo.</t>
  </si>
  <si>
    <t>a99c50ea-48d4-4f8c-8ef3-a4456e2c6901</t>
  </si>
  <si>
    <t>North America, United States, Colorado, Park County</t>
  </si>
  <si>
    <t>Mt. Bross near Alma</t>
  </si>
  <si>
    <t>fc061638-766f-4616-b293-9dfd846a8ebc</t>
  </si>
  <si>
    <t>4c5441ec-0a51-4bfa-abdd-3c7e592eaa47</t>
  </si>
  <si>
    <t>Mt Bross</t>
  </si>
  <si>
    <t>Fair; damaged feathers.</t>
  </si>
  <si>
    <t>15eccdf1-7dbf-4fd3-80cb-2a38c131da53</t>
  </si>
  <si>
    <t>Alma</t>
  </si>
  <si>
    <t>Good; loose wings and feet.</t>
  </si>
  <si>
    <t>d0cb9996-8924-4773-8eef-f10dc44e30a6</t>
  </si>
  <si>
    <t>near Alma</t>
  </si>
  <si>
    <t>near Alma, CO</t>
  </si>
  <si>
    <t>27ddc79e-8585-47e2-b29b-6b7d111b3408</t>
  </si>
  <si>
    <t>Grant</t>
  </si>
  <si>
    <t>Grant, Colo</t>
  </si>
  <si>
    <t>bdfdc7b3-926d-43ec-982c-d69fb0997777</t>
  </si>
  <si>
    <t>207a0fd5-0992-4ead-a2ee-efb07a0f53a1</t>
  </si>
  <si>
    <t>A. E. Butler</t>
  </si>
  <si>
    <t>Good; loose wings, stain on inner PR wing.</t>
  </si>
  <si>
    <t>bbf11182-96ea-48a3-9a2a-eecf01313a13</t>
  </si>
  <si>
    <t>7caa4a49-b71e-4257-80fd-81ac2bb77703</t>
  </si>
  <si>
    <t>Good; some matted and ruffled feathers.</t>
  </si>
  <si>
    <t>8b0a1d6a-8160-4a96-b2e6-912d10063888</t>
  </si>
  <si>
    <t>f0d12998-2972-46d7-b609-4e74b93b3147</t>
  </si>
  <si>
    <t>Lagopus lagopus leucurus</t>
  </si>
  <si>
    <t>ad3db2e7-2834-4d7a-92e2-147877026e44</t>
  </si>
  <si>
    <t>Yellow-bellied Sapsucker. Verbatim AOU Number: 402a.</t>
  </si>
  <si>
    <t>3cb7b47f-7464-4b5a-aa9c-8d6f3caa2b55</t>
  </si>
  <si>
    <t>Leucosticte tephrocotis</t>
  </si>
  <si>
    <t>Streets</t>
  </si>
  <si>
    <t>Good; loose-ish legs.</t>
  </si>
  <si>
    <t>1690c9c0-b97f-474f-8388-86478ea52c8d</t>
  </si>
  <si>
    <t>0adf83fe-97de-44d6-a68a-1b0bc4d3d22c</t>
  </si>
  <si>
    <t>Fair; loose legs, open stomach seam, ruffled feathers.</t>
  </si>
  <si>
    <t>01bf316d-ba9d-4024-ae10-9293612cdb5b</t>
  </si>
  <si>
    <t>J. Richardson</t>
  </si>
  <si>
    <t>b0fe3835-754e-401e-b08f-f7f521f61921</t>
  </si>
  <si>
    <t>0d42bcfe-d716-4c02-a6c1-6b3f754eb8d0</t>
  </si>
  <si>
    <t>Jefferson</t>
  </si>
  <si>
    <t>1e2e6517-5485-4c52-905b-92310ed755db</t>
  </si>
  <si>
    <t>North America, United States, Colorado, Prowers County</t>
  </si>
  <si>
    <t>Holly</t>
  </si>
  <si>
    <t>3ef7fbac-ee30-452b-a840-9f2d556c89f3</t>
  </si>
  <si>
    <t>05ca4b32-8774-4bd9-bcd3-0af77a4966d2</t>
  </si>
  <si>
    <t>Good; tail damage, some cracking on feet.</t>
  </si>
  <si>
    <t>07c4c666-fe95-4b31-92e6-ba6f346a8879</t>
  </si>
  <si>
    <t>Vireo bellii bellii</t>
  </si>
  <si>
    <t>Good; ruffling both wings and tail feathers.</t>
  </si>
  <si>
    <t>4c7ec473-88e5-4876-bc4a-7133a019182c</t>
  </si>
  <si>
    <t>Holly, Prowers Co., Colo. [Colorado]</t>
  </si>
  <si>
    <t>Good; rump feathers ruffled.</t>
  </si>
  <si>
    <t>23724e3b-8e94-42fa-ad5a-82bd1103e95e</t>
  </si>
  <si>
    <t>eadbec14-f818-4581-84f7-148f71ec017d</t>
  </si>
  <si>
    <t>730f026b-39c2-4c87-8e94-5bac7396eb23</t>
  </si>
  <si>
    <t>Fair; light damage to upper back.</t>
  </si>
  <si>
    <t>4cbd462e-6fc8-4ff5-b410-afb0bda9933b</t>
  </si>
  <si>
    <t>Poor; wings and head loose.</t>
  </si>
  <si>
    <t>5dacde2e-947e-4a9b-8b4c-10de996360bc</t>
  </si>
  <si>
    <t>9f0b3fc2-13d3-4199-bca0-6b6fd8d87958</t>
  </si>
  <si>
    <t>Holly, Colorado</t>
  </si>
  <si>
    <t>Good; edges of wing and tail feathers ruffled.</t>
  </si>
  <si>
    <t>2f4afec8-630f-4d43-bcb3-7c7ca1398bdf</t>
  </si>
  <si>
    <t>Aimophila cassinii</t>
  </si>
  <si>
    <t>Cassin's Sparrow. Verbatim AOU Number: 578.</t>
  </si>
  <si>
    <t>Good; losses along edges of wing and tail feathers.</t>
  </si>
  <si>
    <t>9ed470ed-5f4d-4026-b4c4-069c7dc5ae70</t>
  </si>
  <si>
    <t>7585f081-bd26-422c-a3cd-076e0ec0b8b8</t>
  </si>
  <si>
    <t>Good; edges of wing feathers ruffled, loose feathers on chest.</t>
  </si>
  <si>
    <t>b9ea75c6-9875-4a1d-8033-f49868ec9294</t>
  </si>
  <si>
    <t>e3e251c9-3247-46a7-8158-b7e79c818874</t>
  </si>
  <si>
    <t>dcc1ba17-5907-49ed-bebb-f1a9350ea5fc</t>
  </si>
  <si>
    <t>Good; ruffling top between wings and underside near tail.</t>
  </si>
  <si>
    <t>9edc9e31-e9fa-4d50-b4a6-78e3311c4ff5</t>
  </si>
  <si>
    <t>Spizella pallida</t>
  </si>
  <si>
    <t>Clay-colored Sparrow. Verbatim AOU Number: 561.</t>
  </si>
  <si>
    <t>44f585b2-ff4d-49ae-b156-040da6da752c</t>
  </si>
  <si>
    <t>Good; found 1 dermestid casing in tail area, definate pest damage on tail.</t>
  </si>
  <si>
    <t>2f62eca5-c1bf-4c93-8b96-761537d23275</t>
  </si>
  <si>
    <t>1871-11-02</t>
  </si>
  <si>
    <t>North America, United States, Colorado, Pueblo County</t>
  </si>
  <si>
    <t>Pueblo</t>
  </si>
  <si>
    <t>Pueblo City, Colo. [Colorado]</t>
  </si>
  <si>
    <t>11245a18-da32-4af5-a52f-0a648c27ab81</t>
  </si>
  <si>
    <t>North America, United States, Colorado, Rio Blanco County</t>
  </si>
  <si>
    <t>a832df4a-075e-479d-a329-b42a21179e90</t>
  </si>
  <si>
    <t>North America, United States, Colorado, Routt County</t>
  </si>
  <si>
    <t>Steamboat Springs</t>
  </si>
  <si>
    <t>Steamboat Springs, Colo.</t>
  </si>
  <si>
    <t>e6fd7ce5-64c2-47b6-abba-e1566006caa2</t>
  </si>
  <si>
    <t>b0c742df-4edc-4ba3-b5ee-f9d4d88ed4d2</t>
  </si>
  <si>
    <t>a28ecd1c-10b3-40df-bd51-8f98a11aa7c1</t>
  </si>
  <si>
    <t>2bdbe2c0-f475-4653-85fc-36e8105baaf6</t>
  </si>
  <si>
    <t>1877-07-01</t>
  </si>
  <si>
    <t>North America, United States, Colorado, Summit County</t>
  </si>
  <si>
    <t>Breckenridge</t>
  </si>
  <si>
    <t>E. Carter</t>
  </si>
  <si>
    <t>Good; chip on PR &amp; lm, midway btwn tip &amp; skull; head slightly loose; some feather damage on tail.</t>
  </si>
  <si>
    <t>a295c890-df81-48e6-a70e-519d23049823</t>
  </si>
  <si>
    <t>1878-04-21</t>
  </si>
  <si>
    <t>Fair; PL wing about to fall off, open stomach seam.</t>
  </si>
  <si>
    <t>7a80a6bd-88cd-44ce-bc52-095977e319b7</t>
  </si>
  <si>
    <t>Bald Mountain</t>
  </si>
  <si>
    <t>fae21261-8a98-461d-9ac7-912b7e96a9c7</t>
  </si>
  <si>
    <t>North America, United States, Colorado, Washington County</t>
  </si>
  <si>
    <t>Akron</t>
  </si>
  <si>
    <t>J. M. Norman</t>
  </si>
  <si>
    <t>Good; some breast damage [CS 2/2009].</t>
  </si>
  <si>
    <t>5ccf256b-1b07-49a0-bc16-4a5adc203d6e</t>
  </si>
  <si>
    <t>Anton</t>
  </si>
  <si>
    <t>2958a24f-b56b-4ee1-ad6e-4bd9ff4eaa19</t>
  </si>
  <si>
    <t>Hereford</t>
  </si>
  <si>
    <t>Fair; feathers out of place.</t>
  </si>
  <si>
    <t>1f88b5c0-85c2-48a2-8bf5-1efef10a1142</t>
  </si>
  <si>
    <t>Good; beak slightly open, head and left wing slightly loose, slight insect damage to tip of tail.</t>
  </si>
  <si>
    <t>0ef6f9c3-9f31-4611-86ea-6c5a472ed1e1</t>
  </si>
  <si>
    <t>Good; wings slightly loose, tail slightly loose, slight insect damage on tip of tail.</t>
  </si>
  <si>
    <t>03c68e72-b474-4c8a-8abe-f5de39d3f916</t>
  </si>
  <si>
    <t>Good; fat stain on head, around eyes (esp PR).</t>
  </si>
  <si>
    <t>7bdaa7f7-8ca9-4e81-a44d-d2e6a0a906ca</t>
  </si>
  <si>
    <t>Fair; feather damage, fat stain (especially on breast), also tail.</t>
  </si>
  <si>
    <t>44946b79-314d-4e34-bb8c-145edb1a9c7c</t>
  </si>
  <si>
    <t>Good; PR leg cracked between ankle, foot.</t>
  </si>
  <si>
    <t>5e22622f-3336-49c4-891b-25ba1165c9dd</t>
  </si>
  <si>
    <t>Fair; feather damage, fat stain on head, tail (below feet).</t>
  </si>
  <si>
    <t>4d0029e2-8771-4c9d-b4ee-d6aa75273a40</t>
  </si>
  <si>
    <t>Good; fat stain below feet.</t>
  </si>
  <si>
    <t>dd1469ba-636b-4870-a555-476ce4aa1a08</t>
  </si>
  <si>
    <t>Good; general feather damage, some fat stains, especially on tail below feet.</t>
  </si>
  <si>
    <t>6f927105-4b37-4627-9b73-fb1951d0324b</t>
  </si>
  <si>
    <t>Good; general feather damage, some fat stains.</t>
  </si>
  <si>
    <t>a96a6808-7bbf-4dd5-9a2a-3f8b34e9cf24</t>
  </si>
  <si>
    <t>Good; general feather damage, some fat stains around feet.</t>
  </si>
  <si>
    <t>6c632bdb-fe6d-4433-8f3d-90d82bc55726</t>
  </si>
  <si>
    <t>Swainson's Hawk.</t>
  </si>
  <si>
    <t>Grover</t>
  </si>
  <si>
    <t>Grover, Colo</t>
  </si>
  <si>
    <t>4d8705c3-0e50-48e1-999f-f938dabe971c</t>
  </si>
  <si>
    <t>North America, United States, Colorado, Yuma County</t>
  </si>
  <si>
    <t>Good; ruffling on rump.</t>
  </si>
  <si>
    <t>c8e36a4c-3f8f-4c3e-b458-42063a277e0b</t>
  </si>
  <si>
    <t>9978d127-eed4-4006-903b-24a71b20ed6a</t>
  </si>
  <si>
    <t>be32167d-5205-4337-a64f-3a4185e5a8f0</t>
  </si>
  <si>
    <t>Wray</t>
  </si>
  <si>
    <t>f5d33c64-ea60-4495-bde9-8a30f33c3404</t>
  </si>
  <si>
    <t>Good; insect damage on tip of wings and tail.</t>
  </si>
  <si>
    <t>7220c16b-2cac-40bd-b8b5-8fad8368a841</t>
  </si>
  <si>
    <t>022281ec-fc3c-4cc6-a50b-42943d169ac2</t>
  </si>
  <si>
    <t>ae859ede-c7a8-41de-987b-44fdb7572ee4</t>
  </si>
  <si>
    <t>5fc36584-b126-4913-83ce-1c51882200f7</t>
  </si>
  <si>
    <t>25684a21-3d75-4560-bc25-6e09b7726413</t>
  </si>
  <si>
    <t>6e82d1fa-f72d-4f89-b5a2-4e86eef2b16f</t>
  </si>
  <si>
    <t>597560a7-4d24-4d02-b819-591b42758c5b</t>
  </si>
  <si>
    <t>Fair; bare patch on side, tail damage.</t>
  </si>
  <si>
    <t>46988841-7e76-48a4-b8ae-11d0159708c1</t>
  </si>
  <si>
    <t>Wray, Colorado</t>
  </si>
  <si>
    <t>ebc12565-38ec-4e1b-82aa-3561e0f742ed</t>
  </si>
  <si>
    <t>Tyto alba pratincola</t>
  </si>
  <si>
    <t>Barn Owl. Verbatim AOU Number: 365.</t>
  </si>
  <si>
    <t>a3889963-352e-430f-b259-14a17d5d0691</t>
  </si>
  <si>
    <t>ea05254f-32b3-4013-9e75-e9823a136e5d</t>
  </si>
  <si>
    <t>Idalia</t>
  </si>
  <si>
    <t>Fair; light damage to head and breast.</t>
  </si>
  <si>
    <t>43f6eb38-a266-4b1f-b2d3-4689cac51a21</t>
  </si>
  <si>
    <t>6db13d20-2029-4a8d-8d02-2e5400f045ec</t>
  </si>
  <si>
    <t>Audubon's Warbler.</t>
  </si>
  <si>
    <t>3489c660-93de-4a45-8e8b-0acf34854b5f</t>
  </si>
  <si>
    <t>H. P. Boyes</t>
  </si>
  <si>
    <t>Fair; some cotton showing.</t>
  </si>
  <si>
    <t>18a32f45-390d-443b-85d1-8d02ef5a05f5</t>
  </si>
  <si>
    <t>H. D. Boyes</t>
  </si>
  <si>
    <t>59b761bb-646a-4515-9512-8d2e1333734b</t>
  </si>
  <si>
    <t>1fdb85c4-eaa4-49a0-b399-a07c78ef19e7</t>
  </si>
  <si>
    <t>Tympanuchus cupido</t>
  </si>
  <si>
    <t>Greater Prairie Chicken. Verbatim AOU Number: 305.</t>
  </si>
  <si>
    <t>Fair; small hole on left side of face, bent feathers on left side of body.</t>
  </si>
  <si>
    <t>4b84057e-d95d-47cf-b5cc-12c4f8e016e6</t>
  </si>
  <si>
    <t>Good; sl insect damage.</t>
  </si>
  <si>
    <t>903bec41-d705-41b4-b52f-629f79b660dd</t>
  </si>
  <si>
    <t>8f40dee2-d641-4caa-a773-0f3a25c85e74</t>
  </si>
  <si>
    <t>ac41af60-3ed7-4397-8e9a-1baa29134b78</t>
  </si>
  <si>
    <t>ad5ab6bc-0915-4759-809f-57025ed9e0d3</t>
  </si>
  <si>
    <t>Fair; exposed stuffing, open seam, ruffled feathers.</t>
  </si>
  <si>
    <t>46b4e286-404c-4370-9a0a-f563fd7fd7fd</t>
  </si>
  <si>
    <t>761aae4d-1d4d-4d24-9e73-1bbb63195732</t>
  </si>
  <si>
    <t>Ammodramus savannarum bimaculalus</t>
  </si>
  <si>
    <t>Grasshopper Sparrow. Verbatim AOU Number: 546.</t>
  </si>
  <si>
    <t>Fair; wings and legs loose.</t>
  </si>
  <si>
    <t>1983b00b-6c92-4257-ae83-9aedfb781b14</t>
  </si>
  <si>
    <t>Fair; leg not connected.</t>
  </si>
  <si>
    <t>892ec813-b2c9-465b-a9b0-bada81551a01</t>
  </si>
  <si>
    <t>Fair; feathers falling off face, metal piece coming out back of head.</t>
  </si>
  <si>
    <t>98c8b6cb-7fe2-4b84-9220-08dc57b98194</t>
  </si>
  <si>
    <t>5a2bfbdd-62b0-46cd-b1ff-0a2d3fd1b753</t>
  </si>
  <si>
    <t>095e1c61-54c2-4ace-9260-2c934266ca89</t>
  </si>
  <si>
    <t>Good; feather damage, feet loose.</t>
  </si>
  <si>
    <t>7f2f5d5c-9e5e-4b1b-b360-2b6a129cc296</t>
  </si>
  <si>
    <t>0089f088-e2cd-48dd-a99f-cf761df94f1b</t>
  </si>
  <si>
    <t>Excellent; very minimal insect damage to tail.</t>
  </si>
  <si>
    <t>b82d9021-13e5-4883-9270-cc0e1b476d45</t>
  </si>
  <si>
    <t>Mrs. H. P. Boyes</t>
  </si>
  <si>
    <t>de133a0a-074e-41ae-8321-d465125e5552</t>
  </si>
  <si>
    <t>North America, United States, Colorado</t>
  </si>
  <si>
    <t>Connell Ranch</t>
  </si>
  <si>
    <t>6c03296e-b8a9-4122-bc9e-9b8f74b523ab</t>
  </si>
  <si>
    <t>Gullies Ranch</t>
  </si>
  <si>
    <t>8ec591df-8f4e-44dd-bb15-0b6e6e6739c7</t>
  </si>
  <si>
    <t>29a7dc13-9f99-449e-b010-99cf3504cb6b</t>
  </si>
  <si>
    <t>1896-05-12</t>
  </si>
  <si>
    <t>fa3958d7-8149-4594-9a02-6f03a1489f77</t>
  </si>
  <si>
    <t>Anas cyanoptera</t>
  </si>
  <si>
    <t>Cinnamon Teal. Verbatim AOU Number: 141.</t>
  </si>
  <si>
    <t>Colorado</t>
  </si>
  <si>
    <t>4f28cf32-f350-4f9f-8d29-afeb5bdc166b</t>
  </si>
  <si>
    <t>W. G. Evans</t>
  </si>
  <si>
    <t>Poor; head loose, fat stains on venter, feather damage.</t>
  </si>
  <si>
    <t>13f36f37-8471-41c8-b726-d6bd157af244</t>
  </si>
  <si>
    <t>1865-08-31</t>
  </si>
  <si>
    <t>Colorado Mountains</t>
  </si>
  <si>
    <t>2097d67e-a9fa-4df4-b633-271668b229e3</t>
  </si>
  <si>
    <t>Red-winged Blackbird.</t>
  </si>
  <si>
    <t>2b4f2a8d-f31b-4ab7-92f6-7fdae6707196</t>
  </si>
  <si>
    <t>Petrochelidon pyrrhonota pyrrhonota</t>
  </si>
  <si>
    <t>Cliff Swallow.</t>
  </si>
  <si>
    <t>Colorado Mountains, west of Denver</t>
  </si>
  <si>
    <t>Colo. Mts, w. of Denver [Colorado Mountains, west of Denver]</t>
  </si>
  <si>
    <t>7ded9c34-fc63-4bd7-97e3-f5d55f24e67b</t>
  </si>
  <si>
    <t>231c7eb1-4f36-4825-8687-b1c9987c3ae2</t>
  </si>
  <si>
    <t>LaSal Mountains</t>
  </si>
  <si>
    <t>LaSal Mts</t>
  </si>
  <si>
    <t>8e7e78a1-00e0-4a64-912b-c59622f33f17</t>
  </si>
  <si>
    <t>Navajo River</t>
  </si>
  <si>
    <t>3aee9a9c-f6b8-4737-958a-d48657c86ad4</t>
  </si>
  <si>
    <t>Cold Creek</t>
  </si>
  <si>
    <t>0b4c769c-41b7-4e5c-8e23-ae73983aa6f1</t>
  </si>
  <si>
    <t>Colorado?</t>
  </si>
  <si>
    <t>Fair; bare spots on breast [CS 2009].</t>
  </si>
  <si>
    <t>93226e55-d084-46cc-9d79-502318e6402f</t>
  </si>
  <si>
    <t>Buteo jamaicensis borealis</t>
  </si>
  <si>
    <t>Platte River</t>
  </si>
  <si>
    <t>Riser</t>
  </si>
  <si>
    <t>Fair; lots of breast damage [CS 2/2009].</t>
  </si>
  <si>
    <t>0f61f354-b908-4dc3-89d4-68a51b276354</t>
  </si>
  <si>
    <t>1885-06-08</t>
  </si>
  <si>
    <t>628235d5-8031-4748-9952-3917cffab677</t>
  </si>
  <si>
    <t>F. F. Casseday</t>
  </si>
  <si>
    <t>Good; loose proper right wing, tip of tail damage.</t>
  </si>
  <si>
    <t>fb6d3d98-5c50-4462-8596-4db6d820d1b5</t>
  </si>
  <si>
    <t>478a1e84-c4e1-40da-bcc2-f03a292b7426</t>
  </si>
  <si>
    <t>Prairie Sharp-tailed Grouse.</t>
  </si>
  <si>
    <t>72d8097a-0c9b-4585-b1f9-9f120d19e5d9</t>
  </si>
  <si>
    <t>4573185a-f36c-4b3f-8fd5-20ad594c917c</t>
  </si>
  <si>
    <t>00d9c7f6-9048-41a0-8d9d-6f576c4a8749</t>
  </si>
  <si>
    <t>ef2d9cd9-449a-4379-adce-740c3f54fabb</t>
  </si>
  <si>
    <t>Charitonetta albeola</t>
  </si>
  <si>
    <t>069f8a2d-e77e-4dc1-a068-030569ace5d6</t>
  </si>
  <si>
    <t>1875-09-18</t>
  </si>
  <si>
    <t>Bear Creek</t>
  </si>
  <si>
    <t>William G. Evans</t>
  </si>
  <si>
    <t>f196c3d7-02d3-4dba-9520-ac0ecdeeabd1</t>
  </si>
  <si>
    <t>5e99c0de-ee69-4de0-91f8-560cf1a63a53</t>
  </si>
  <si>
    <t>1882-01-01</t>
  </si>
  <si>
    <t>1882-12-31</t>
  </si>
  <si>
    <t>Colorado Mts</t>
  </si>
  <si>
    <t>a5470518-f028-489b-964c-ae6b03701df7</t>
  </si>
  <si>
    <t>Lewis's Woodpecker.</t>
  </si>
  <si>
    <t>Western Colorado</t>
  </si>
  <si>
    <t>d32f586e-27cc-4313-980d-5ca51c46ba61</t>
  </si>
  <si>
    <t>Risers Hatchery</t>
  </si>
  <si>
    <t>74cc5bc2-01da-4b48-ae57-49f6f70d8e63</t>
  </si>
  <si>
    <t>mountains near Denver</t>
  </si>
  <si>
    <t>23920fc2-ff9e-4ad1-85cf-8f21ba9804b6</t>
  </si>
  <si>
    <t>Perth?</t>
  </si>
  <si>
    <t>9f2a3173-b764-46ba-b1c7-178039aac5fc</t>
  </si>
  <si>
    <t>7317ec04-94f0-418d-884c-36341ab64c3f</t>
  </si>
  <si>
    <t>Dendroica pinus achrustera</t>
  </si>
  <si>
    <t>1896-04-20</t>
  </si>
  <si>
    <t>North America, United States, Connecticut, Fairfield County</t>
  </si>
  <si>
    <t>Bridgeport</t>
  </si>
  <si>
    <t>E. H. Eames</t>
  </si>
  <si>
    <t>055747cf-fff0-432d-b3f1-6296bcf635d6</t>
  </si>
  <si>
    <t>Ammodramus nelsoni nelsoni</t>
  </si>
  <si>
    <t>Sharp-tailed Sparrow. Verbatim AOU Number: 549.</t>
  </si>
  <si>
    <t>Stratford</t>
  </si>
  <si>
    <t>Stratford, Conn.</t>
  </si>
  <si>
    <t>H. W. Beers</t>
  </si>
  <si>
    <t>261b564d-9611-418b-8b40-a344124e86ad</t>
  </si>
  <si>
    <t>Dendroica palmarum hypochrysea</t>
  </si>
  <si>
    <t>Easton</t>
  </si>
  <si>
    <t>697416a4-416d-4a57-a1d3-7137922d6bb5</t>
  </si>
  <si>
    <t>Poecile atricapilla atricapillus</t>
  </si>
  <si>
    <t>1890-11-25</t>
  </si>
  <si>
    <t>North America, United States, Connecticut, Hartford County</t>
  </si>
  <si>
    <t>East Hartford</t>
  </si>
  <si>
    <t>W. E. Treat</t>
  </si>
  <si>
    <t>69156acd-7c55-4475-9d11-d812b7914aaa</t>
  </si>
  <si>
    <t>Seiurus aurocapillus</t>
  </si>
  <si>
    <t>Ovenbird/ Northern Waterthrush. Verbatim AOU Number: 674.</t>
  </si>
  <si>
    <t>1893-05-13</t>
  </si>
  <si>
    <t>7e89bac1-82a6-441a-ad35-e935a0f65d1e</t>
  </si>
  <si>
    <t>1875-06-01</t>
  </si>
  <si>
    <t>North America, United States, Connecticut, Middlesex County</t>
  </si>
  <si>
    <t>Old Saybrook</t>
  </si>
  <si>
    <t>Fair; Head &amp; PL slightly loose, feather loss on rump.</t>
  </si>
  <si>
    <t>019ec95e-0504-4500-8fd3-966e8ed176a7</t>
  </si>
  <si>
    <t>Ammodramus maritimus maritimus</t>
  </si>
  <si>
    <t>1893-06-18</t>
  </si>
  <si>
    <t>North America, United States, Connecticut, New Haven County</t>
  </si>
  <si>
    <t>New Haven</t>
  </si>
  <si>
    <t>New Haven, Conn.</t>
  </si>
  <si>
    <t>a02b127b-1239-4a18-86ed-4ef8b3c4d215</t>
  </si>
  <si>
    <t>Icteria virens virens</t>
  </si>
  <si>
    <t>37e57480-b3f9-4e26-81d7-f64a5b471f3a</t>
  </si>
  <si>
    <t>Blue-winged Warbler.</t>
  </si>
  <si>
    <t>Saven Rock, near West Haven</t>
  </si>
  <si>
    <t>Saven Rock, near Haven, Conn.</t>
  </si>
  <si>
    <t>88f1332c-9b2e-4db9-b293-a19ac1855ac9</t>
  </si>
  <si>
    <t>North America, United States, Connecticut, New London County</t>
  </si>
  <si>
    <t>Ledyard, Gale's Ferry</t>
  </si>
  <si>
    <t>Gales Ferry, Conn. [Connecticut]</t>
  </si>
  <si>
    <t>Reginald Heber Howe</t>
  </si>
  <si>
    <t>8cdc02cb-dd3e-4d86-aa33-0cb715e44d16</t>
  </si>
  <si>
    <t>Gales Ferry, Connecticut</t>
  </si>
  <si>
    <t>Fair; upper half of beak missing, feathers ruffled, losses along edges of wing and tail feathers, dermestid damage.</t>
  </si>
  <si>
    <t>fd156d9e-3456-4f17-80ba-4eb916b1bcc0</t>
  </si>
  <si>
    <t>Vermivora bachmanii</t>
  </si>
  <si>
    <t>Bachman's Warbler. Verbatim AOU Number: 640.</t>
  </si>
  <si>
    <t>1892-03-17</t>
  </si>
  <si>
    <t>North America, United States, Florida, Bradford County</t>
  </si>
  <si>
    <t>Bradford [County], Florida</t>
  </si>
  <si>
    <t>61979f77-da70-470f-af0d-3e6f9a4a8f00</t>
  </si>
  <si>
    <t>Ammodramus maritimus nigrescens</t>
  </si>
  <si>
    <t>Seaside Sparrow (dusky). Verbatim AOU Number: 550.</t>
  </si>
  <si>
    <t>North America, United States, Florida, Brevard County</t>
  </si>
  <si>
    <t>Merritt Island</t>
  </si>
  <si>
    <t>Merritts Is. Fla.</t>
  </si>
  <si>
    <t>f3575c96-3e87-4648-a56d-7757fbeff514</t>
  </si>
  <si>
    <t>Florida Scrub Jay. Verbatim AOU Number: 481.</t>
  </si>
  <si>
    <t>Merritt Island, nr False Cape</t>
  </si>
  <si>
    <t>Edwin V. Komarek</t>
  </si>
  <si>
    <t>ae7ed0f6-37c3-49d1-a6f5-acc5480f42f5</t>
  </si>
  <si>
    <t>66129e09-6dda-4aad-8c58-e57fc67a9e1e</t>
  </si>
  <si>
    <t>Pipilo erythrophthalmus alleni</t>
  </si>
  <si>
    <t>Merritt Island, near False Cape</t>
  </si>
  <si>
    <t>Near False Cape</t>
  </si>
  <si>
    <t>Fair; dirty, feather loss, exposed stuffing.</t>
  </si>
  <si>
    <t>44d97265-cb23-4249-969b-2b2b4b45fea0</t>
  </si>
  <si>
    <t>Tringa semipalmatus semipalmatus</t>
  </si>
  <si>
    <t>near False Cape, Merritts Isl., Fla</t>
  </si>
  <si>
    <t>Good; tip of wing has slight damage.</t>
  </si>
  <si>
    <t>3360abc7-44a5-44da-92e4-5de9ff527126</t>
  </si>
  <si>
    <t>7695b328-7a48-4c9f-b92f-2a138f8bc198</t>
  </si>
  <si>
    <t>Fair; yellowing, damage to head and neck.</t>
  </si>
  <si>
    <t>ddf9a13b-6296-4d86-91ce-9ff9e93afb78</t>
  </si>
  <si>
    <t>12 miles north of Cape Canaveral</t>
  </si>
  <si>
    <t>12 miles north of Conaveral</t>
  </si>
  <si>
    <t>ec80e78d-6ebe-4c4d-b701-65718fcf898c</t>
  </si>
  <si>
    <t>12 miles north of Canaveral</t>
  </si>
  <si>
    <t>c7ef36f4-18b0-4c95-9b3b-7348c3f3715b</t>
  </si>
  <si>
    <t>at Wilson, Merritt Island</t>
  </si>
  <si>
    <t>at Wilson, Merrits Isl., Fla</t>
  </si>
  <si>
    <t>Good; fat leech on talons [CS 2008].</t>
  </si>
  <si>
    <t>468539cc-fbf3-4a2c-b31b-60d4a9f74d36</t>
  </si>
  <si>
    <t>Merritt Island, opposite Titusville</t>
  </si>
  <si>
    <t>Opposite Titusville</t>
  </si>
  <si>
    <t>Fair; stained &amp; matted, feather loss on neck.</t>
  </si>
  <si>
    <t>06eeb0c6-6f52-4125-86e1-2e286c585d5b</t>
  </si>
  <si>
    <t>opposite Titusville</t>
  </si>
  <si>
    <t>Fair; matted feathers, dirty.</t>
  </si>
  <si>
    <t>bd574203-0d3b-4eee-9cfb-5458708a3425</t>
  </si>
  <si>
    <t>Fair; matted, ratty feathers.</t>
  </si>
  <si>
    <t>1a0589a3-b126-4abe-91d5-9814d80804c5</t>
  </si>
  <si>
    <t>Fair; matted &amp; dusty feathers.</t>
  </si>
  <si>
    <t>7e0f3bca-6d6f-4442-904b-3b67df5ad965</t>
  </si>
  <si>
    <t>Fair; Ratty, matted feathers.</t>
  </si>
  <si>
    <t>4d0b10cd-a9c1-43c5-90a2-f014b0846c2d</t>
  </si>
  <si>
    <t>Fair; dirty, ratty feathers.</t>
  </si>
  <si>
    <t>0a570d0d-702a-492b-a958-6b9a2eda8c2e</t>
  </si>
  <si>
    <t>Fair; Loose legs, matted &amp; feather loss.</t>
  </si>
  <si>
    <t>3f5162b7-21db-4798-a5b7-b303d374e9af</t>
  </si>
  <si>
    <t>Fair; loose legs, matted &amp; dirty feathers.</t>
  </si>
  <si>
    <t>2b57f488-6466-4a88-9784-36fe06ba776a</t>
  </si>
  <si>
    <t>Fair; ratty, matted feathers.</t>
  </si>
  <si>
    <t>1ac848d8-2587-43c1-8138-a43c73073120</t>
  </si>
  <si>
    <t>Merritt's Isl., Fla</t>
  </si>
  <si>
    <t>Fair; Ratty &amp; matted feathers.</t>
  </si>
  <si>
    <t>e82edcb8-352a-4e1e-9f82-dc6721f45bce</t>
  </si>
  <si>
    <t>Good; some feather loss on head.</t>
  </si>
  <si>
    <t>3f10e307-de4f-4099-add3-b5e68d6706b3</t>
  </si>
  <si>
    <t>Fair; matted, dusty, feather loss.</t>
  </si>
  <si>
    <t>609ed964-8a32-4174-a100-1a52e27d9d85</t>
  </si>
  <si>
    <t>Fair; ratty feathers.</t>
  </si>
  <si>
    <t>05a127b3-8e71-42e6-becd-9400e28107c4</t>
  </si>
  <si>
    <t>Poor; matted &amp; stained feathers, feather loss on head.</t>
  </si>
  <si>
    <t>5d42eac9-d607-428e-a67b-9e2c0aa7d319</t>
  </si>
  <si>
    <t>Fair; very dirty, feather loss on head.</t>
  </si>
  <si>
    <t>40cd5fa0-834a-4b1b-8180-727eb1692507</t>
  </si>
  <si>
    <t>Fair; matted feathers, feather loss on head.</t>
  </si>
  <si>
    <t>8f074a80-6f01-40f7-938e-0e5a2227e335</t>
  </si>
  <si>
    <t>Fair; Stained, matted &amp; dirty feathers.</t>
  </si>
  <si>
    <t>a1a7956f-fcdd-47b6-b9ed-120d324c1aa0</t>
  </si>
  <si>
    <t>Fair; matted feathers &amp; stains.</t>
  </si>
  <si>
    <t>1713b131-fa73-48ca-84ea-2e6b4073c680</t>
  </si>
  <si>
    <t>Poor; hole in head, lost feathers.</t>
  </si>
  <si>
    <t>731c942a-8c8d-4cfb-a2c8-ac8b03ddaf9f</t>
  </si>
  <si>
    <t>a5d5a8a8-d306-420f-bf76-7a549b0f6c58</t>
  </si>
  <si>
    <t>Merritt Island, nr Cape Canaveral</t>
  </si>
  <si>
    <t>d9e6df3a-cad9-4ac5-84a5-3a76292151b6</t>
  </si>
  <si>
    <t>0c0aeec6-39d8-4584-adf6-952855d21bd2</t>
  </si>
  <si>
    <t>2707c923-2951-4ef3-9232-ff6f6b9c670d</t>
  </si>
  <si>
    <t>502b38ec-4f59-488c-9b8a-b90f8eb0e813</t>
  </si>
  <si>
    <t>25d23894-6dfa-4486-9e11-3793fea30d92</t>
  </si>
  <si>
    <t>f8764e8a-5c53-4a79-a030-958714046130</t>
  </si>
  <si>
    <t>Chester Shoals, 12 miles north of Cape Canaveral</t>
  </si>
  <si>
    <t>Chester Shoals, 12 mi N Cape Canaveral</t>
  </si>
  <si>
    <t>7a739c7c-af61-4939-a744-41b6f5f2fe9e</t>
  </si>
  <si>
    <t>Ixobrychus exilis</t>
  </si>
  <si>
    <t>Least Bittern. Verbatim AOU Number: 191.</t>
  </si>
  <si>
    <t>12 miles north Canaveral</t>
  </si>
  <si>
    <t>70358197-9e59-4ddc-a9a1-df56909140c0</t>
  </si>
  <si>
    <t>017d6ebd-3af3-4843-b790-edaa22c8cd72</t>
  </si>
  <si>
    <t>Quiscalus major major</t>
  </si>
  <si>
    <t>1883-06-08</t>
  </si>
  <si>
    <t>Brevard Co. Fla.</t>
  </si>
  <si>
    <t>145a280d-6406-4525-ab99-192f1cb9c5b5</t>
  </si>
  <si>
    <t>Cardinalis cardinalis floridanus</t>
  </si>
  <si>
    <t>Northern Florida Cardinal. Verbatim AOU Number: 593.</t>
  </si>
  <si>
    <t>Wilson</t>
  </si>
  <si>
    <t>Wilson Fla.</t>
  </si>
  <si>
    <t>W. W. Call</t>
  </si>
  <si>
    <t>29135c88-2126-4b49-bb9e-99cb3c693907</t>
  </si>
  <si>
    <t>c0b1e982-92a9-411c-b0e4-ff295fc51d7e</t>
  </si>
  <si>
    <t>Wilson, Fla.</t>
  </si>
  <si>
    <t>Willis W. Worthington</t>
  </si>
  <si>
    <t>e6fe57f2-8100-4418-9085-58f27578ff41</t>
  </si>
  <si>
    <t>Dendroica tigrina</t>
  </si>
  <si>
    <t>Cape May Warbler. Verbatim AOU Number: 650.</t>
  </si>
  <si>
    <t>mouth of Banana River</t>
  </si>
  <si>
    <t>mouth of Banana River, Florida</t>
  </si>
  <si>
    <t>93323089-aa11-4337-b6a4-a179e1378df0</t>
  </si>
  <si>
    <t>b9321241-96d1-4885-8856-f0be17e4a5d0</t>
  </si>
  <si>
    <t>Columbina passerina passerina</t>
  </si>
  <si>
    <t>Common Ground-dove. Verbatim AOU Number: 320.</t>
  </si>
  <si>
    <t>Wilson, FL</t>
  </si>
  <si>
    <t>51b8c2e4-3d34-4e05-880c-f064a310a455</t>
  </si>
  <si>
    <t>Melbourne</t>
  </si>
  <si>
    <t>fe8bb540-0afc-4a9d-914c-f0cadeb04c2f</t>
  </si>
  <si>
    <t>9e61f396-add7-4082-a40c-9069fad4bbd0</t>
  </si>
  <si>
    <t>Dendroica palmarum</t>
  </si>
  <si>
    <t>96ab72ae-5db3-42bf-9248-e9e5ca46cd45</t>
  </si>
  <si>
    <t>99fa78f8-3256-48a1-b875-8d4cffab8773</t>
  </si>
  <si>
    <t>92ff7885-7b7f-4ae6-9839-7492cf0b19ce</t>
  </si>
  <si>
    <t>Ammodramus maritima</t>
  </si>
  <si>
    <t>853ad7a5-2cdc-4c14-8d89-62ec0ceab2c5</t>
  </si>
  <si>
    <t>69a0e519-f70e-4be9-8702-50652b82c822</t>
  </si>
  <si>
    <t>199e1248-fd78-4abb-bbd8-60cd399d1ffc</t>
  </si>
  <si>
    <t>7a2f4c69-0308-449f-9ea2-52ecbd818580</t>
  </si>
  <si>
    <t>dcd09f09-1bb8-46b1-b71a-501f6c20ca20</t>
  </si>
  <si>
    <t>Strix varia alleni</t>
  </si>
  <si>
    <t>1889-02-15</t>
  </si>
  <si>
    <t>Fair; back and head feathers matted, neck feather damage [CS 2008].</t>
  </si>
  <si>
    <t>3aef2023-bfa5-4269-9f13-c44a15ea0c99</t>
  </si>
  <si>
    <t>Buteo lineatus alleni</t>
  </si>
  <si>
    <t>Florida Red-shouldered Hawk. Verbatim AOU Number: 339.</t>
  </si>
  <si>
    <t>Poor; loose head, breast damage [CS 2/2009].</t>
  </si>
  <si>
    <t>55959b3b-bfb9-48b0-a3d9-b127be90a249</t>
  </si>
  <si>
    <t>Columbina passerina terrestris</t>
  </si>
  <si>
    <t>1895-01-12</t>
  </si>
  <si>
    <t>North America, United States, Florida, Charlotte County</t>
  </si>
  <si>
    <t>Grove City</t>
  </si>
  <si>
    <t>J. G. Parker</t>
  </si>
  <si>
    <t>Fair; head loose, main seam coming open.</t>
  </si>
  <si>
    <t>cf505d4f-d5fe-411f-a112-23f742e65aef</t>
  </si>
  <si>
    <t>Conuropsis carolinensis</t>
  </si>
  <si>
    <t>Carolina Parakeet. Verbatim AOU Number: 382.</t>
  </si>
  <si>
    <t>Charlotte Harbor</t>
  </si>
  <si>
    <t>J. Bell</t>
  </si>
  <si>
    <t>Fair; right wing damage and loose, head ruffled.</t>
  </si>
  <si>
    <t>RVWD: 302: Orn Cab 14: I</t>
  </si>
  <si>
    <t>58a2bbfc-576b-4095-8b85-cdf706fa481f</t>
  </si>
  <si>
    <t>Campephilus principalis</t>
  </si>
  <si>
    <t>Ivory-billed Woodpecker. Verbatim AOU Number: 392.</t>
  </si>
  <si>
    <t>1893-02-24</t>
  </si>
  <si>
    <t>North America, United States, Florida, Dixie County</t>
  </si>
  <si>
    <t>Old Town</t>
  </si>
  <si>
    <t>106c37df-8bb9-43ca-93f9-14be620ffd03</t>
  </si>
  <si>
    <t>Demory Hill</t>
  </si>
  <si>
    <t>Demory Hill, Dixie Co., Fla</t>
  </si>
  <si>
    <t>2f187ba5-bdb8-48ce-956e-ac290f4887f7</t>
  </si>
  <si>
    <t>3 miles north of mouth of the Suwannee River</t>
  </si>
  <si>
    <t>3mi N Suwanee River</t>
  </si>
  <si>
    <t>6a4d9c13-b43c-48c2-a2b3-bd261197f73a</t>
  </si>
  <si>
    <t>3mi N of Suwanee River</t>
  </si>
  <si>
    <t>ac814e51-617d-40da-8aba-4fe20b6ffcba</t>
  </si>
  <si>
    <t>3 miles north of Suwanee River</t>
  </si>
  <si>
    <t>a4674ea8-bbf8-4e29-adad-d781adfd016a</t>
  </si>
  <si>
    <t>4 miles north of mouth of the Suwannee River</t>
  </si>
  <si>
    <t>4 miles N. of mouth of Suwanee River</t>
  </si>
  <si>
    <t>d2ccfa95-474c-4712-96f2-93eab040b4e9</t>
  </si>
  <si>
    <t>Dendroica pinus pinus</t>
  </si>
  <si>
    <t>Suwanee River, 3 miles north of mouth of river</t>
  </si>
  <si>
    <t>8f2ac003-ab06-40c9-9c8e-d376fcdc40c1</t>
  </si>
  <si>
    <t>Sitta pygmaea pusilla</t>
  </si>
  <si>
    <t>Pygmy Nuthatch. Verbatim AOU Number: 729.</t>
  </si>
  <si>
    <t>3 mi N mouth of Suwannee River</t>
  </si>
  <si>
    <t>7b42831d-27d2-4609-8c96-8bde280fbc30</t>
  </si>
  <si>
    <t>Quiscalus quiscula</t>
  </si>
  <si>
    <t>Common Grackle. Verbatim AOU Number: 511.</t>
  </si>
  <si>
    <t>RVWD: 302: Orn Cab 03: H</t>
  </si>
  <si>
    <t>bdaa8786-20e9-4ffa-8fc8-a014aa69e889</t>
  </si>
  <si>
    <t>RVWD: 302: Orn Cab 03: G</t>
  </si>
  <si>
    <t>dcadbc1d-09f2-4f48-a7a5-a095c2bef4a1</t>
  </si>
  <si>
    <t>3 miles north of mouth of Suwanee River, Dixie Co., Florida</t>
  </si>
  <si>
    <t>5d787fce-7f1e-49cd-9cfb-993a8c7d6716</t>
  </si>
  <si>
    <t>1 mile north of mouth of the Suwannee River</t>
  </si>
  <si>
    <t>1mi N of Suwanee River</t>
  </si>
  <si>
    <t>a8bdd243-8eaa-4fd5-ba09-0f92faf4b4ac</t>
  </si>
  <si>
    <t>20 miles south of Old Town</t>
  </si>
  <si>
    <t>20 miles south of Old Town, FL</t>
  </si>
  <si>
    <t>1ff2d91c-d487-4ef7-bd67-46535c161477</t>
  </si>
  <si>
    <t>66f62883-80cb-47f1-b546-c6c156d30024</t>
  </si>
  <si>
    <t>c1a0e515-26e2-4af7-8863-edee7e57eec7</t>
  </si>
  <si>
    <t>3 miles N. of mouth of Suwanee River</t>
  </si>
  <si>
    <t>6ac47cf6-044a-41be-8153-a043faed6d21</t>
  </si>
  <si>
    <t>57fbe392-33a3-4781-94ed-34ab19df8d31</t>
  </si>
  <si>
    <t>Dryocopus pileatus pileatus</t>
  </si>
  <si>
    <t>Suwannee River, 3 miles N of the Mouth</t>
  </si>
  <si>
    <t>9ad8046c-3b8e-4226-986b-87c3a9c2c244</t>
  </si>
  <si>
    <t>1893-03-14</t>
  </si>
  <si>
    <t>Old Town, La Fayette Co., Florida</t>
  </si>
  <si>
    <t>Good; losses to edges of tail and wing feathers, worse on tail feathers, dermestid damage.</t>
  </si>
  <si>
    <t>b789ba0d-7201-4ee0-a9bb-260df0e7945c</t>
  </si>
  <si>
    <t>77a6937d-4a5f-4c70-ba2c-b832cbc0dbb1</t>
  </si>
  <si>
    <t>1893-03-21</t>
  </si>
  <si>
    <t>Good; minor losses to edges of wing and tail feathers.</t>
  </si>
  <si>
    <t>4bc5f23e-f2d4-468c-9cdf-6c8306382b89</t>
  </si>
  <si>
    <t>1893-03-22</t>
  </si>
  <si>
    <t>6fe9ab23-32be-49d1-86d1-4ba8caf79342</t>
  </si>
  <si>
    <t>Old Town, Florida</t>
  </si>
  <si>
    <t>J. W. Atkins</t>
  </si>
  <si>
    <t>Good; minor losses on edges of tail feathers, dermestid damage.</t>
  </si>
  <si>
    <t>92a63bd0-0940-41d2-96fa-e8aeb47d88b5</t>
  </si>
  <si>
    <t>1893-04-28</t>
  </si>
  <si>
    <t>81b3b979-5ab3-4263-b367-3bbc6e273fdc</t>
  </si>
  <si>
    <t>Calidris canutus</t>
  </si>
  <si>
    <t>1870-05-01</t>
  </si>
  <si>
    <t>1870-05-30</t>
  </si>
  <si>
    <t>North America, United States, Florida, Duval County</t>
  </si>
  <si>
    <t>Talbot Island</t>
  </si>
  <si>
    <t>Good; head loose and bent to proper left.</t>
  </si>
  <si>
    <t>18098b9a-b65b-4686-be5b-6242905fd461</t>
  </si>
  <si>
    <t>Talbot Island / Talloh Isl.</t>
  </si>
  <si>
    <t>C. J. Wayne</t>
  </si>
  <si>
    <t>Fair; wings loose, very discolored.</t>
  </si>
  <si>
    <t>3c3cc9d8-86b5-4b92-b4cf-7137da08d85d</t>
  </si>
  <si>
    <t>Jacksonville</t>
  </si>
  <si>
    <t>8fe5d573-8c3c-43c2-bba6-2a869a843d7a</t>
  </si>
  <si>
    <t>38fe288d-a627-424b-a81f-a5af149a55e4</t>
  </si>
  <si>
    <t>New Berlin</t>
  </si>
  <si>
    <t>New Berlin, Fla</t>
  </si>
  <si>
    <t>c0b927b4-9732-4530-8bdb-c22a9fbabcee</t>
  </si>
  <si>
    <t>North America, United States, Florida, Escambia County</t>
  </si>
  <si>
    <t>9 miles southwest of Warrington</t>
  </si>
  <si>
    <t>Warrington, Escambia County, Florida ; found 9 miles SW of Warrington, FL</t>
  </si>
  <si>
    <t>e8aca52a-7b82-4a43-8551-a01d57ca7ee4</t>
  </si>
  <si>
    <t>Warrington</t>
  </si>
  <si>
    <t>Warrington, Fla.</t>
  </si>
  <si>
    <t>e287dd1f-9286-4b52-9e1a-8ef58ab9ef59</t>
  </si>
  <si>
    <t>Vermivora celata celata</t>
  </si>
  <si>
    <t>Warrington, near Gulf Beach</t>
  </si>
  <si>
    <t>near Gulf Beach, Warrington, Escambia Co., Fla</t>
  </si>
  <si>
    <t>Good; minor losses to edges of tail and wing feathers, dermestid damage.</t>
  </si>
  <si>
    <t>c93316b6-711b-45c5-a626-b76df3d0ce3e</t>
  </si>
  <si>
    <t>Warrington, Escambia County, Florida</t>
  </si>
  <si>
    <t>4915f076-87d1-4bf4-b4ec-a4638eb769c1</t>
  </si>
  <si>
    <t>b1eb90bf-d40b-4e99-ad01-69609bcee083</t>
  </si>
  <si>
    <t>efd40e3f-0753-4e0a-9ee3-a429cee66e97</t>
  </si>
  <si>
    <t>a78ab459-7d65-4a31-a9c1-6489cfd6bb42</t>
  </si>
  <si>
    <t>13be86d0-4611-4d8d-9399-eb59ec6c4862</t>
  </si>
  <si>
    <t>Sitta pusilla pusilla</t>
  </si>
  <si>
    <t>Brown-headed Nuthatch. Verbatim AOU Number: 729.</t>
  </si>
  <si>
    <t>2553fd2b-9400-4511-b596-81326a544e97</t>
  </si>
  <si>
    <t>e8162775-9497-44f2-8dd9-15b0cdb507eb</t>
  </si>
  <si>
    <t>2e5f14f8-8cf1-4ac8-a998-37d0a21c9b64</t>
  </si>
  <si>
    <t>9c881a02-2075-48c8-8fdb-99d9ebfbcf00</t>
  </si>
  <si>
    <t>0db599bc-53a5-4446-8858-3efa5396ddc4</t>
  </si>
  <si>
    <t>b3cc054b-69c2-42f0-849d-45539914436c</t>
  </si>
  <si>
    <t>ea73eae8-b1c1-4a6b-b0b3-69664274e2d3</t>
  </si>
  <si>
    <t>2ab4c11f-90ee-4eb0-a76c-dd05823e53f3</t>
  </si>
  <si>
    <t>2edc32f4-9bb0-434b-b9a2-fcc9277180c3</t>
  </si>
  <si>
    <t>2eaf3ccd-8d67-44b3-8984-190dd207d365</t>
  </si>
  <si>
    <t>45b81756-fd6c-48dc-b7ff-2bcbd03bbb5e</t>
  </si>
  <si>
    <t>Lanius ludovicianus ludovicianus</t>
  </si>
  <si>
    <t>1cd1ba53-5bd1-4d84-95b5-111d172eec0c</t>
  </si>
  <si>
    <t>Mimus polyglottos polyglottos</t>
  </si>
  <si>
    <t>bb728fc3-e395-4c28-945e-3aa15f9b6d7a</t>
  </si>
  <si>
    <t>ef87a74d-5105-43ac-833a-fd6a7d05b007</t>
  </si>
  <si>
    <t>2393a64e-f838-471f-864d-edb611a8651f</t>
  </si>
  <si>
    <t>ea976c43-f5c0-49aa-8b6c-232dbcaccd57</t>
  </si>
  <si>
    <t>2eb26adf-7c9d-4cd9-a8d0-67618c2d700a</t>
  </si>
  <si>
    <t>f9cee65c-3363-4a6f-a258-74023d18d57f</t>
  </si>
  <si>
    <t>ab797176-a7ef-4932-b2a5-1a986dc58877</t>
  </si>
  <si>
    <t>Good; minor feather ruffling.</t>
  </si>
  <si>
    <t>872a922e-3c2c-4156-865a-1bb1bfe704e3</t>
  </si>
  <si>
    <t>87aa7ddd-f325-4b05-a878-425dd0b5fe28</t>
  </si>
  <si>
    <t>1d5d50ab-e642-4b93-8ac2-e707060a15b9</t>
  </si>
  <si>
    <t>998a6735-fe7b-4f83-9351-b38ac01ad33c</t>
  </si>
  <si>
    <t>Loggerhead Shrike. Verbatim AOU Number: 621.</t>
  </si>
  <si>
    <t>Good; left wing protuberance.</t>
  </si>
  <si>
    <t>9531266b-ea59-46d6-b061-004558b3f30e</t>
  </si>
  <si>
    <t>7585d1fd-2090-4ff6-bc36-11d116f93011</t>
  </si>
  <si>
    <t>b3c1f507-97e7-4bdd-a463-db77e204c57b</t>
  </si>
  <si>
    <t>1298d4c5-a8b4-4aec-9eb3-39252a117f41</t>
  </si>
  <si>
    <t>Warrington, Escambia County, Florida ; 9 miles southwest of Warrington</t>
  </si>
  <si>
    <t>7b7acd84-0277-450d-b589-1f3941f07405</t>
  </si>
  <si>
    <t>82ad7577-20b7-4066-b836-f7de6e4a58d9</t>
  </si>
  <si>
    <t>Megascops asio floridanus</t>
  </si>
  <si>
    <t>Florida Screech Owl. Verbatim AOU Number: 373.</t>
  </si>
  <si>
    <t>702d931d-05ae-465b-8730-6185db1dbbaa</t>
  </si>
  <si>
    <t>Warrington, Fla., Escambia Co.</t>
  </si>
  <si>
    <t>f46d275d-cf1c-4cf3-86b9-a236a949b8e2</t>
  </si>
  <si>
    <t>0eb96fdc-2738-4bdf-9b6c-8ce918828f83</t>
  </si>
  <si>
    <t>cdc3487e-df94-4572-9256-913c0db09b31</t>
  </si>
  <si>
    <t>Good; some dust, breast damage [CS 2009].</t>
  </si>
  <si>
    <t>ec345779-063b-418a-9445-5d41149199ff</t>
  </si>
  <si>
    <t>Corvus brachyrhynchos paulus</t>
  </si>
  <si>
    <t>Warrington, Escambia Co., Fla</t>
  </si>
  <si>
    <t>Good; missing foot and talons.</t>
  </si>
  <si>
    <t>063d0647-c112-4fb6-ad94-7cb6c242779f</t>
  </si>
  <si>
    <t>Larus argentatus smithsonianus</t>
  </si>
  <si>
    <t>05071b0c-94d2-4fb3-80ee-9a1396aa038c</t>
  </si>
  <si>
    <t>0b0b717c-8778-4405-a02e-be0b6180a51e</t>
  </si>
  <si>
    <t>fdc8700b-c046-4eb0-ac91-797b154ffc65</t>
  </si>
  <si>
    <t>Passerina ciris</t>
  </si>
  <si>
    <t>Painted Bunting.</t>
  </si>
  <si>
    <t>Pensacola</t>
  </si>
  <si>
    <t>Pensacola, Florida</t>
  </si>
  <si>
    <t>7b613788-876f-4ee2-85d0-b802d2c810fa</t>
  </si>
  <si>
    <t>Cistothorus platensis</t>
  </si>
  <si>
    <t>Sedge Wren. Verbatim AOU Number: 724.</t>
  </si>
  <si>
    <t>North America, United States, Florida, Escambia County, Santa Rosa Island</t>
  </si>
  <si>
    <t>Santa Rosa Island, Florida</t>
  </si>
  <si>
    <t>e8dd921e-a916-4796-9a7f-fb7e9024009b</t>
  </si>
  <si>
    <t>b4f46761-ef7c-45f1-93ae-93084d01339f</t>
  </si>
  <si>
    <t>Cistothorus palustris</t>
  </si>
  <si>
    <t>e16da655-6f57-431b-8625-2a9d3664106e</t>
  </si>
  <si>
    <t>Rallus longirostris scottii</t>
  </si>
  <si>
    <t>Florida Clapper Rail. Verbatim AOU Number: 211.</t>
  </si>
  <si>
    <t>Santa Rosa Isl, Santa Rosa Co., Florida</t>
  </si>
  <si>
    <t>9abf4663-974e-4108-a5d2-9feca601aef6</t>
  </si>
  <si>
    <t>Santa Rosa, Isl. Fla</t>
  </si>
  <si>
    <t>Good; loose wings, small split.</t>
  </si>
  <si>
    <t>2d29fd4f-2450-4895-bc78-6142e6b93b90</t>
  </si>
  <si>
    <t>Melospiza georgiana</t>
  </si>
  <si>
    <t>Swamp Sparrow. Verbatim AOU Number: 584.</t>
  </si>
  <si>
    <t>Fair; leg broken and loose (in need of consv), tail feather damage.</t>
  </si>
  <si>
    <t>d200a592-375f-4477-9b8e-d596a4acdc50</t>
  </si>
  <si>
    <t>Santa Rosa Isl. Fla</t>
  </si>
  <si>
    <t>Excellent; dirty, yellowed.</t>
  </si>
  <si>
    <t>452a57ef-6b1d-433e-b9d2-ab31003ab909</t>
  </si>
  <si>
    <t>Fair; laying on side, wing bent, breast damage [CS 2009].</t>
  </si>
  <si>
    <t>3dc4e0e8-a912-4729-bd58-d8a499f4646a</t>
  </si>
  <si>
    <t>Bald Eagle. Verbatim AOU Number: 352.</t>
  </si>
  <si>
    <t>North America, United States, Florida, Franklin County</t>
  </si>
  <si>
    <t>Carrabelle</t>
  </si>
  <si>
    <t>Corabelle, Franklin Co. Fla</t>
  </si>
  <si>
    <t>Fair; some tail damage and head damage [CS 2/2009].</t>
  </si>
  <si>
    <t>9c46b122-8007-432a-8b92-d86d0c8c264b</t>
  </si>
  <si>
    <t>Troglodytes aedon aedon</t>
  </si>
  <si>
    <t>North America, United States, Florida, Gulf County</t>
  </si>
  <si>
    <t>Port Saint Joe</t>
  </si>
  <si>
    <t>Port St. Joe, Gulf Co. Fla</t>
  </si>
  <si>
    <t>8887b546-68a6-4dcb-b88f-7cda7588e236</t>
  </si>
  <si>
    <t>82bde653-ac35-43f4-a026-3e5ed8388995</t>
  </si>
  <si>
    <t>2baa1914-4274-4fc3-8fb8-94fc77cd7d69</t>
  </si>
  <si>
    <t>12d859d2-ab55-452a-b049-1997f8f57714</t>
  </si>
  <si>
    <t>b6a8b51b-9b75-4c7b-9d04-275a1633b27d</t>
  </si>
  <si>
    <t>Poecile carolinensis carolinensis</t>
  </si>
  <si>
    <t>Port St. Joe, Fla</t>
  </si>
  <si>
    <t>2c8daca7-8a94-475c-bfcd-1993dcaede2b</t>
  </si>
  <si>
    <t>0f6efd10-b088-4a1c-ab8d-0f9d91989837</t>
  </si>
  <si>
    <t>Cistothorus palustris palustris</t>
  </si>
  <si>
    <t>10069a6f-f41b-4727-b4e9-e316377efcc2</t>
  </si>
  <si>
    <t>918677ae-c614-43a2-b55a-df24006b3bd9</t>
  </si>
  <si>
    <t>Port St. Joe, Gulf County, Florida</t>
  </si>
  <si>
    <t>2d7ed4ae-bbdb-4045-bd1a-2a02e4a04bb6</t>
  </si>
  <si>
    <t>de5252c5-3697-4bdc-8b4c-ced379ba8656</t>
  </si>
  <si>
    <t>b71df209-5384-468f-843b-d0cfa0b0a3d4</t>
  </si>
  <si>
    <t>aab47900-570c-444e-944f-bb3b7d23ab7d</t>
  </si>
  <si>
    <t>e0e14f75-830c-442f-a25a-ed9940a0f360</t>
  </si>
  <si>
    <t>House Wren.</t>
  </si>
  <si>
    <t>e01bc1d1-f942-4b47-8b8a-7bc6006d1956</t>
  </si>
  <si>
    <t>Good; matting on lower breast.</t>
  </si>
  <si>
    <t>d59d2f01-e7dc-4e25-90aa-13e0c1dd6cb8</t>
  </si>
  <si>
    <t>ec566045-2ea7-4a1e-9cc4-33af54fad6cc</t>
  </si>
  <si>
    <t>Good; slight matting of back feathers.</t>
  </si>
  <si>
    <t>c0cb9f3a-0f6d-47bf-be10-5b693a91565c</t>
  </si>
  <si>
    <t>Aimophila aestivalis aestivalis</t>
  </si>
  <si>
    <t>Good; slight insect damage at tip of tail, feathers on left &amp; right above wings skewed.</t>
  </si>
  <si>
    <t>9d874aea-f0e8-4b6c-877b-0fa04a4c5cea</t>
  </si>
  <si>
    <t>Good; edges of wings and tail feathers ruffled.</t>
  </si>
  <si>
    <t>b55ced71-c9c0-48be-9089-ec18c2e4dec9</t>
  </si>
  <si>
    <t>ef9eab69-e1ae-4c2f-9809-612a7d70fcb4</t>
  </si>
  <si>
    <t>7f8591be-2ff1-4687-beb2-c6c74d7d3bc0</t>
  </si>
  <si>
    <t>4013c81e-2c58-4144-be04-c30528aa61e2</t>
  </si>
  <si>
    <t>Port St. Joe, Gulf co. Fla</t>
  </si>
  <si>
    <t>b9abc31e-d712-4c7f-b4b6-5e3da48610b9</t>
  </si>
  <si>
    <t>4bd44ba2-f7c8-4324-b46e-e12fdd4f0edd</t>
  </si>
  <si>
    <t>052b3f61-7dff-4d6d-9aca-a699acf87e33</t>
  </si>
  <si>
    <t>5568eae8-9d54-47b8-ba9f-dc0261275ed9</t>
  </si>
  <si>
    <t>1ddc98db-aabf-49d4-a2d3-64531d4b0623</t>
  </si>
  <si>
    <t>Fair; damage to head and upper back.</t>
  </si>
  <si>
    <t>5a8a9532-d61e-4226-a1fa-4a1f169ca176</t>
  </si>
  <si>
    <t>5c0f2926-0963-4b6b-984e-bfb6250090f5</t>
  </si>
  <si>
    <t>North America, United States, Florida, Broward County</t>
  </si>
  <si>
    <t>Seminole Indian Reservation</t>
  </si>
  <si>
    <t>a6b0dae5-583f-4531-85a4-37ec81c71360</t>
  </si>
  <si>
    <t>Conuropsis carolinensis carolinensis</t>
  </si>
  <si>
    <t>1885-04-01</t>
  </si>
  <si>
    <t>1885-04-30</t>
  </si>
  <si>
    <t>North America, United States, Florida, Hernando County</t>
  </si>
  <si>
    <t>Hernando Co., Fla.</t>
  </si>
  <si>
    <t>C. Tuttle</t>
  </si>
  <si>
    <t>Fair; very ruffled, damage to front of body and head/neck, right wing loose.</t>
  </si>
  <si>
    <t>dd0124a7-d426-4cae-8615-f411f77a53b2</t>
  </si>
  <si>
    <t>Poor; damage to neck, upper back and lower body.</t>
  </si>
  <si>
    <t>73730f30-9204-4723-924a-cb280a1ad2d4</t>
  </si>
  <si>
    <t>1892-10-28</t>
  </si>
  <si>
    <t>North America, United States, Florida, Highlands County</t>
  </si>
  <si>
    <t>Lake Istokpoga</t>
  </si>
  <si>
    <t>a353e890-0faf-409b-b63a-884626380964</t>
  </si>
  <si>
    <t>North America, United States, Florida, Hillsborough County</t>
  </si>
  <si>
    <t>Plant City</t>
  </si>
  <si>
    <t>Plant City, Fla</t>
  </si>
  <si>
    <t>Good; minor feather damage [CS, 2008].</t>
  </si>
  <si>
    <t>30faddd9-d388-4758-88ff-c9b6445ef0ff</t>
  </si>
  <si>
    <t>Nyctanassa violacea</t>
  </si>
  <si>
    <t>Yellow-crowned Night Heron. Verbatim AOU Number: 203.</t>
  </si>
  <si>
    <t>East Tampa</t>
  </si>
  <si>
    <t>08abefc1-90a1-43fb-b5b3-5af46b985fc1</t>
  </si>
  <si>
    <t>E Tampa</t>
  </si>
  <si>
    <t>acedae07-627c-44df-9ac0-3523c7a6afc1</t>
  </si>
  <si>
    <t>41aa0b08-55ee-48e2-a904-ef5a31dffe1f</t>
  </si>
  <si>
    <t>758e1c69-6faf-42c9-9b7e-7c241b421b64</t>
  </si>
  <si>
    <t>70026eab-4f7c-44bd-a360-e4bf5bcb1f9a</t>
  </si>
  <si>
    <t>Thryothorus ludovicianus miamensis</t>
  </si>
  <si>
    <t>ee6c925a-fa43-428c-adc9-67b155af14ba</t>
  </si>
  <si>
    <t>930ae3a6-a2a0-4e9a-9175-254abd1756ab</t>
  </si>
  <si>
    <t>1c61cff5-1948-490a-9510-743f7f7ccc90</t>
  </si>
  <si>
    <t>Compsothlypis americana americana</t>
  </si>
  <si>
    <t>296644a1-c7ab-4ba1-82dc-6791d71851da</t>
  </si>
  <si>
    <t>Cyanocitta cristata florincola</t>
  </si>
  <si>
    <t>Florida Blue Jay. Verbatim AOU Number: 477.</t>
  </si>
  <si>
    <t>Good; some fat leech on belly and back of wing.</t>
  </si>
  <si>
    <t>9c1949c4-bb34-45f7-addc-e5a1367703d3</t>
  </si>
  <si>
    <t>Fair; dirty and matted.</t>
  </si>
  <si>
    <t>e2bbe5aa-a718-4270-b20f-98a59fbc33e8</t>
  </si>
  <si>
    <t>Fair; dirty, slightly matted stomach.</t>
  </si>
  <si>
    <t>004fbf95-8932-403e-8b1d-804c1806210d</t>
  </si>
  <si>
    <t>f17665c8-ddbd-482b-8a6e-b5b871f50513</t>
  </si>
  <si>
    <t>99006654-5613-4bc0-a021-773b8235e75e</t>
  </si>
  <si>
    <t>Ruskin</t>
  </si>
  <si>
    <t>Ruskin, Fla</t>
  </si>
  <si>
    <t>03177833-61b2-4dc0-807f-86a2b10de487</t>
  </si>
  <si>
    <t>Plant City, Florida</t>
  </si>
  <si>
    <t>aa546efd-502c-4d3e-b731-cda2ad13b375</t>
  </si>
  <si>
    <t>Plant City, Hillsborough County, Florida</t>
  </si>
  <si>
    <t>Good; minor losses to edges of tail feathers.</t>
  </si>
  <si>
    <t>613a8507-4e5f-4651-b586-db17899e805b</t>
  </si>
  <si>
    <t>Dendroica discolor collinsi</t>
  </si>
  <si>
    <t>0bbcaa99-b2d5-46c4-b3a6-45ea5014a0ae</t>
  </si>
  <si>
    <t>057ffe89-f1d5-4b81-a4e9-6728cad7b661</t>
  </si>
  <si>
    <t>Good; edges of wing feathers ruffled.</t>
  </si>
  <si>
    <t>039529e1-d304-4096-b243-45388e133a9b</t>
  </si>
  <si>
    <t>48f7297d-9907-4176-be9c-9cbd3d574f32</t>
  </si>
  <si>
    <t>Fair; line of loss starting under PR eye and extending behind head, loss to edges of wing and tail feathers.</t>
  </si>
  <si>
    <t>17abd574-01af-4259-a4d7-f51edcab514c</t>
  </si>
  <si>
    <t>Phalacrocorax auritus floridanus</t>
  </si>
  <si>
    <t>Florida Cormorant. Verbatim AOU Number: 120.</t>
  </si>
  <si>
    <t>a3c9cd99-2286-4038-8984-ddd7f5a8acc4</t>
  </si>
  <si>
    <t>Good; edges of some tail and wing feathers ruffled.</t>
  </si>
  <si>
    <t>cd9565d1-7b8c-4bb2-9b7f-80fd46a604fb</t>
  </si>
  <si>
    <t>Plant City, Fla (or Calumet Lake, Cook Cty, IL?)</t>
  </si>
  <si>
    <t>0c2328b2-b1eb-4a5c-ae35-90cc6316a0bb</t>
  </si>
  <si>
    <t>0270d2f3-9fb2-480f-a9cf-9a422bb9b651</t>
  </si>
  <si>
    <t>8d41f157-ba72-41c4-b59a-abad8798b217</t>
  </si>
  <si>
    <t>b6d932bf-64ca-47f8-a8c4-a290d4611d54</t>
  </si>
  <si>
    <t>70053887-98a1-4219-a35b-dd43066ceb8c</t>
  </si>
  <si>
    <t>9a2882c6-6b5e-4e19-a855-c7e5f02aee31</t>
  </si>
  <si>
    <t>0aa011ca-d1c9-4a7c-8ab2-d288e39b6a74</t>
  </si>
  <si>
    <t>Falco sparverius paulus</t>
  </si>
  <si>
    <t>Little Kestrel. Verbatim AOU Number: 360.</t>
  </si>
  <si>
    <t>Lithia</t>
  </si>
  <si>
    <t>Lithea, Fla</t>
  </si>
  <si>
    <t>6a4f5400-19ae-4b87-af50-8002d1d3a7c9</t>
  </si>
  <si>
    <t>5896d389-1df5-4faa-a23f-ac51fb1458db</t>
  </si>
  <si>
    <t>Caracara cheriway auduboni</t>
  </si>
  <si>
    <t>Audubon's Caracara. Verbatim AOU Number: 362.</t>
  </si>
  <si>
    <t>North America, United States, Florida, Indian River County</t>
  </si>
  <si>
    <t>30 miles west of Vero Beach</t>
  </si>
  <si>
    <t>30mi W of Vera Beach</t>
  </si>
  <si>
    <t>53d38993-9724-4b7a-9735-9bbcbaf7127a</t>
  </si>
  <si>
    <t>North America, United States, Florida, Jefferson County</t>
  </si>
  <si>
    <t>Wacissa River</t>
  </si>
  <si>
    <t>662f7648-9f19-4b6a-ad1d-f0524605efca</t>
  </si>
  <si>
    <t>Elanoides forficatus</t>
  </si>
  <si>
    <t>Swallow-tailed Kite. Verbatim AOU Number: 327.</t>
  </si>
  <si>
    <t>Waukeenah</t>
  </si>
  <si>
    <t>7b2f31c7-5f72-454f-96ac-231a5140742e</t>
  </si>
  <si>
    <t>Rostrhamus sociabilis</t>
  </si>
  <si>
    <t>Snail Kite. Verbatim AOU Number: 330.</t>
  </si>
  <si>
    <t>59fcf3d0-02e4-4d12-aac6-8d243ca7ae95</t>
  </si>
  <si>
    <t>Ictinia mississippiensis</t>
  </si>
  <si>
    <t>Mississippi Kite. Verbatim AOU Number: 329.</t>
  </si>
  <si>
    <t>1894-05-19</t>
  </si>
  <si>
    <t>49fb0cd7-8955-4d6e-aaf1-2a09efae1b63</t>
  </si>
  <si>
    <t>1894-05-07</t>
  </si>
  <si>
    <t>Good; slight tail fray [CS 2/2009].</t>
  </si>
  <si>
    <t>49cfa444-bdf6-4fc0-8edd-6609d2762140</t>
  </si>
  <si>
    <t>1894-05-10</t>
  </si>
  <si>
    <t>795d686e-6936-4e6a-8fc6-db300364b332</t>
  </si>
  <si>
    <t>1894-02-12</t>
  </si>
  <si>
    <t>Wacissa River, Fla.</t>
  </si>
  <si>
    <t>adb9ca51-256d-4811-96d7-68a0b616274a</t>
  </si>
  <si>
    <t>Colinus virginianus floridanus</t>
  </si>
  <si>
    <t>1888-03-01</t>
  </si>
  <si>
    <t>North America, United States, Florida, Lee County</t>
  </si>
  <si>
    <t>Fort Myers</t>
  </si>
  <si>
    <t>Ft. Meyers Fla.</t>
  </si>
  <si>
    <t>Fair; very loose head, stomach split open [CS 2009].</t>
  </si>
  <si>
    <t>8fea115b-5dcd-4ed4-bed7-870892263dc6</t>
  </si>
  <si>
    <t>North America, United States, Florida, Leon County</t>
  </si>
  <si>
    <t>Herbert L. Stoddard, Sr.</t>
  </si>
  <si>
    <t>2a64c1eb-ea4b-44c4-873e-eb40fcfe2196</t>
  </si>
  <si>
    <t>Good; some glue on throat and tail.</t>
  </si>
  <si>
    <t>ba366d88-a5bf-4fe9-ba0a-5d82eced8fb6</t>
  </si>
  <si>
    <t>North America, United States, Florida, Levy County</t>
  </si>
  <si>
    <t>Lukens</t>
  </si>
  <si>
    <t>Lukens, Levy Co., Fl.</t>
  </si>
  <si>
    <t>A. H. Helme</t>
  </si>
  <si>
    <t>142f48cd-c82e-423c-b640-6673f7939db3</t>
  </si>
  <si>
    <t>Ammodramus maritimus peninsulas</t>
  </si>
  <si>
    <t>abac591d-ba04-4374-9c48-b277c8f582c0</t>
  </si>
  <si>
    <t>1894-04-11</t>
  </si>
  <si>
    <t>Bronson</t>
  </si>
  <si>
    <t>Brunsen, Fla.</t>
  </si>
  <si>
    <t>R. P. Nichols</t>
  </si>
  <si>
    <t>Fair; dusty, discolored [CS 2009].</t>
  </si>
  <si>
    <t>2e25c3db-ece1-4d81-ab4d-023d3d6b1582</t>
  </si>
  <si>
    <t>1894-03-15</t>
  </si>
  <si>
    <t>Fla., Levy Co., Bronson</t>
  </si>
  <si>
    <t>6d462bab-8cef-46ba-83de-0c1840f53246</t>
  </si>
  <si>
    <t>23244577-6882-4212-9481-c27c174b158c</t>
  </si>
  <si>
    <t>North America, United States, Florida, Liberty County</t>
  </si>
  <si>
    <t>Rock Bluff</t>
  </si>
  <si>
    <t>Rock Bluff, Liberty Co., Fla.</t>
  </si>
  <si>
    <t>50c37346-7f33-4c92-881b-25612f129b6a</t>
  </si>
  <si>
    <t>Rock Bluff, Fla</t>
  </si>
  <si>
    <t>aea9f537-97f6-40fe-8ff0-6e9594e20e92</t>
  </si>
  <si>
    <t>North America, United States, Florida, Martin County</t>
  </si>
  <si>
    <t>Opposite of Waveland</t>
  </si>
  <si>
    <t>2ebdf86d-6cd3-4df8-aaff-a69941fbf470</t>
  </si>
  <si>
    <t>1871-01-28</t>
  </si>
  <si>
    <t>North America, United States, Florida, Miami-Dade County</t>
  </si>
  <si>
    <t>Miami</t>
  </si>
  <si>
    <t>199c8a9a-48e8-4b70-ba93-62f38a8af71b</t>
  </si>
  <si>
    <t>Good; feathers pulled.</t>
  </si>
  <si>
    <t>5ae310eb-27db-408d-88d6-bcd563bf763b</t>
  </si>
  <si>
    <t>1871-02-07</t>
  </si>
  <si>
    <t>4f535bb7-b2e7-4c02-a920-794848b8e904</t>
  </si>
  <si>
    <t>1871-03-17</t>
  </si>
  <si>
    <t>35e9f414-2ced-4afa-b196-35b3cd82d088</t>
  </si>
  <si>
    <t>e57399d4-3523-4ada-acb8-9f6b49326fac</t>
  </si>
  <si>
    <t>1871-03-09</t>
  </si>
  <si>
    <t>9a0ff6a8-6b65-4d44-b118-cf8d7fe7fba6</t>
  </si>
  <si>
    <t>1871-02-14</t>
  </si>
  <si>
    <t>429b6b3f-1fa1-4ce3-bb01-7cacf66a4ce1</t>
  </si>
  <si>
    <t>1871-02-28</t>
  </si>
  <si>
    <t>26795227-e251-4299-859c-8026c0da8e1a</t>
  </si>
  <si>
    <t>Poor; Head very loose, about to detatch [CS 2008].</t>
  </si>
  <si>
    <t>d6e0cd7c-fbba-4ef6-ad90-b6d2fa59ed77</t>
  </si>
  <si>
    <t>1871-02-17</t>
  </si>
  <si>
    <t>7c9465f8-9193-4f39-9372-2f27b264f2b9</t>
  </si>
  <si>
    <t>1b556126-58ce-4ed7-bfad-1a8b0b3454b4</t>
  </si>
  <si>
    <t>1871-02-22</t>
  </si>
  <si>
    <t>14e0da87-7c40-491c-b961-77e5608f6b36</t>
  </si>
  <si>
    <t>Fair; head loose, damage to head under both eyes.</t>
  </si>
  <si>
    <t>23b40522-b5af-43f0-bab5-74e3775aca89</t>
  </si>
  <si>
    <t>a12eb0cf-2410-43f6-b563-9886ca4bc28a</t>
  </si>
  <si>
    <t>f91e7269-1b0f-423e-bad8-aa9fea6157a7</t>
  </si>
  <si>
    <t>Fair; stain on proper L wing &amp; opening in stomach.</t>
  </si>
  <si>
    <t>13197b4a-7ee0-4397-a249-c8f0263ff584</t>
  </si>
  <si>
    <t>e96254a0-79bd-4c8d-b024-b9f8d6ab7956</t>
  </si>
  <si>
    <t>Myiarchus crinitus crinitus</t>
  </si>
  <si>
    <t>Southern Crested Flycatcher. Verbatim AOU Number: 452.</t>
  </si>
  <si>
    <t>1883-10-01</t>
  </si>
  <si>
    <t>Miami, Fla</t>
  </si>
  <si>
    <t>a4a4b552-1b08-4644-aee4-00bbb5dceb44</t>
  </si>
  <si>
    <t>Miami Beach</t>
  </si>
  <si>
    <t>Miami Beach, FLA</t>
  </si>
  <si>
    <t>Good; head a little loose.</t>
  </si>
  <si>
    <t>e221d84c-a958-4721-947e-db84d010d546</t>
  </si>
  <si>
    <t>85d13e42-736d-474d-85d2-d532b8745965</t>
  </si>
  <si>
    <t>478008ea-6e8f-4aac-8f3f-a107f1898df5</t>
  </si>
  <si>
    <t>b02f9be8-de39-4e0c-870d-e5ca6001c8e3</t>
  </si>
  <si>
    <t>bc5dc674-f158-48c3-a817-cc0466f29478</t>
  </si>
  <si>
    <t>Miami Beach, Fla.</t>
  </si>
  <si>
    <t>2b25c71a-d4f3-4476-9103-44f47ba43e6a</t>
  </si>
  <si>
    <t>Fair; head slightly loose, some matting and feather loss on neck and side, encrustation on lower belly.</t>
  </si>
  <si>
    <t>4a646f01-d83f-4c03-8515-db89b045953d</t>
  </si>
  <si>
    <t>North America, United States, Florida, Monroe County</t>
  </si>
  <si>
    <t>Marathon</t>
  </si>
  <si>
    <t>0fc5bd74-b425-41f9-8a13-1f07a9a4f0b8</t>
  </si>
  <si>
    <t>North America, United States, Florida, Monroe County, Dry Tortugas</t>
  </si>
  <si>
    <t>Bush Key</t>
  </si>
  <si>
    <t>Bush Key, Dry Tortugas</t>
  </si>
  <si>
    <t>RVWD: 302: DM Cab 04: C</t>
  </si>
  <si>
    <t>75bb04ac-dd81-4295-ae25-0dd6ffc7699d</t>
  </si>
  <si>
    <t>Anous stolidus</t>
  </si>
  <si>
    <t>Excellent; Right foot webbing missing.</t>
  </si>
  <si>
    <t>4a5f6d8d-bf5f-4d69-8cf4-74dd88f39328</t>
  </si>
  <si>
    <t>Charadrius wilsonia</t>
  </si>
  <si>
    <t>Wilson's Plover. Verbatim AOU Number: 280.</t>
  </si>
  <si>
    <t>Fla. Marathon</t>
  </si>
  <si>
    <t>Good; mounted on stick [CS 2009].</t>
  </si>
  <si>
    <t>eed74000-d5cf-45a2-b9a8-f476a27b38dd</t>
  </si>
  <si>
    <t>North America, United States, Florida, Monroe County, Florida Keys, Key West</t>
  </si>
  <si>
    <t>Key West</t>
  </si>
  <si>
    <t>Florida, Key West</t>
  </si>
  <si>
    <t>bf69ab1b-60ce-4e09-a546-f4cb08b17020</t>
  </si>
  <si>
    <t>6d833873-8b38-4e3c-b51f-7e709843131f</t>
  </si>
  <si>
    <t>Fregata magnificens rothschildi</t>
  </si>
  <si>
    <t>Magnificent Frigatebird.</t>
  </si>
  <si>
    <t>Rebecca Shoals Light</t>
  </si>
  <si>
    <t>Fla. Dry Tortugas, Rebecca shoals light</t>
  </si>
  <si>
    <t>42617fb5-2985-44c0-82f4-3afe5ac9ceee</t>
  </si>
  <si>
    <t>Fregata magnificens</t>
  </si>
  <si>
    <t>Florida, Rebecca Shoals Light, Dry Tortugas</t>
  </si>
  <si>
    <t>2f6c68db-a9f4-4547-a7d4-2eb862180c23</t>
  </si>
  <si>
    <t>3b58a469-f216-4211-91ff-fbdb03bc0471</t>
  </si>
  <si>
    <t>05a39e5c-3f60-4f9e-b728-9aea10e357ba</t>
  </si>
  <si>
    <t>Ammodramus savannarum australis</t>
  </si>
  <si>
    <t>Flamingo</t>
  </si>
  <si>
    <t>fa757d00-0ca7-4504-b232-e9f61ed2b8a6</t>
  </si>
  <si>
    <t>ee8c3ba8-ba83-40e8-af6e-3487e7fc26c8</t>
  </si>
  <si>
    <t>Vireo griseus maynardi</t>
  </si>
  <si>
    <t>Flamingo, Monre Co. Fla</t>
  </si>
  <si>
    <t>Fair; ruffling bottom PR left and throughout tail feathers.</t>
  </si>
  <si>
    <t>b6da84b5-8900-453f-a549-729e9e2ab226</t>
  </si>
  <si>
    <t>14743291-e5d6-4921-8e13-32baf1af7c12</t>
  </si>
  <si>
    <t>e67778b0-91bb-4d6b-9eee-f5a6b186a52a</t>
  </si>
  <si>
    <t>Corvus brachyrhynchos pascuus</t>
  </si>
  <si>
    <t>Flamingo, Fla</t>
  </si>
  <si>
    <t>05201986-2d26-40be-b6bc-4179406eac8e</t>
  </si>
  <si>
    <t>Flamingo, Cape Sable</t>
  </si>
  <si>
    <t>Cape Sable, Fl.</t>
  </si>
  <si>
    <t>87596a9f-7886-4046-827f-cacef000a8c0</t>
  </si>
  <si>
    <t>3456db7f-afc5-4f28-83bc-e6954d6916d9</t>
  </si>
  <si>
    <t>ebf6ecb3-aa5e-4fe2-adab-dfdb5453cb33</t>
  </si>
  <si>
    <t>dcd5e13c-e0d7-4964-8eed-0a5ba667b716</t>
  </si>
  <si>
    <t>d196bc55-c1f7-43ef-ae38-d27e8f832865</t>
  </si>
  <si>
    <t>da410e89-f886-4a8b-bb92-b528588effc6</t>
  </si>
  <si>
    <t>Poor; feathers falling out, ruffling PR flank and PL breast.</t>
  </si>
  <si>
    <t>6095cbae-bbfa-4a04-8875-5861b7913b61</t>
  </si>
  <si>
    <t>Fair; matted feathers throughout, ruffled feathers both wings and tail, broken feather PR wing.</t>
  </si>
  <si>
    <t>5751d0ab-5f31-477b-b5d9-2f0a066bcb19</t>
  </si>
  <si>
    <t>77f59f8c-76bf-4f8e-9580-e0cb9c217a8b</t>
  </si>
  <si>
    <t>Cape Sable, Monroe Co., Fla [Florida]</t>
  </si>
  <si>
    <t>Poor; down feathers damaged, wing damage [CS 2008].</t>
  </si>
  <si>
    <t>1238138d-a263-43c2-b8fd-48272be123f0</t>
  </si>
  <si>
    <t>bbcbf6d3-a87f-4fc8-b701-dedfebbb4670</t>
  </si>
  <si>
    <t>Florida Cardinal. Verbatim AOU Number: 593.</t>
  </si>
  <si>
    <t>Cape Sable</t>
  </si>
  <si>
    <t>3ded11d1-bea7-4093-97e0-cddd77445a2c</t>
  </si>
  <si>
    <t>75922e33-89af-421c-8e3c-0983ee07b461</t>
  </si>
  <si>
    <t>6a9f4d3e-2b73-4fc5-bc1e-6808774bc2c8</t>
  </si>
  <si>
    <t>Cape Sable, Fla</t>
  </si>
  <si>
    <t>Fair; slight color damage, feather damage [CS 2009].</t>
  </si>
  <si>
    <t>3241d6c0-f5e0-4a7c-934a-869c2392f1a6</t>
  </si>
  <si>
    <t>Egretta caerulea</t>
  </si>
  <si>
    <t>Little Blue Heron. Verbatim AOU Number: 200.</t>
  </si>
  <si>
    <t>RVWD: 302: Orn Cab 31: D</t>
  </si>
  <si>
    <t>148f28bb-2dcb-48ed-877f-af5ee2cc4ec6</t>
  </si>
  <si>
    <t>16451b97-e09f-444e-a898-fc830a5a95d2</t>
  </si>
  <si>
    <t>Eudocimus albus</t>
  </si>
  <si>
    <t>White Ibis. Verbatim AOU Number: 184.</t>
  </si>
  <si>
    <t>Fair; dirty, mark on chest, some wear and cracking on beak.</t>
  </si>
  <si>
    <t>1b6d6287-df25-492d-a6b8-75ed1c6f2157</t>
  </si>
  <si>
    <t>Ammodramus maritimus juncicola</t>
  </si>
  <si>
    <t>3605acf9-4147-41b9-8ae4-f73cedd83ac6</t>
  </si>
  <si>
    <t>b517e601-8397-4790-9fdf-1bbe18c0827f</t>
  </si>
  <si>
    <t>4911a4d0-d7d5-4bbe-9789-68eede7fa245</t>
  </si>
  <si>
    <t>Aythya affinis</t>
  </si>
  <si>
    <t>Lesser Scaup. Verbatim AOU Number: 149.</t>
  </si>
  <si>
    <t>73f90c35-539b-4839-8d7a-a6a90ccf8ddb</t>
  </si>
  <si>
    <t>Fair; Ratty feathers.</t>
  </si>
  <si>
    <t>0623faba-0ff4-47ad-a312-74484348a5ae</t>
  </si>
  <si>
    <t>b4e07769-49ff-49c8-96b7-469081c0233c</t>
  </si>
  <si>
    <t>Good; dusty.</t>
  </si>
  <si>
    <t>79bdabe2-95f5-4f04-9e46-67650dd9fffd</t>
  </si>
  <si>
    <t>0e66aab4-4738-4207-928d-55ebe0f785c2</t>
  </si>
  <si>
    <t>Turkey Vulture.</t>
  </si>
  <si>
    <t>Flamingo, Fla.</t>
  </si>
  <si>
    <t>556f3867-6aef-4e94-a8f1-facac4f870ef</t>
  </si>
  <si>
    <t>Ammodramus maritimus junicola</t>
  </si>
  <si>
    <t>bb1cf05a-fe00-4644-8965-77d28d75f01c</t>
  </si>
  <si>
    <t>3455fead-3def-42f0-b3cb-a52f25c746fb</t>
  </si>
  <si>
    <t>Good; slightly ruffled.</t>
  </si>
  <si>
    <t>da9e142a-9b62-4711-9b64-c01c6714becd</t>
  </si>
  <si>
    <t>9f7ccce1-2b94-4385-80a8-9d45136946c3</t>
  </si>
  <si>
    <t>Fair; dirty &amp; some tail feathers loose.</t>
  </si>
  <si>
    <t>7d9e0d9d-17a0-4745-b6e2-ff28d427a3de</t>
  </si>
  <si>
    <t>a69dba84-279d-444b-a818-bfa00664e651</t>
  </si>
  <si>
    <t>0595d19a-599b-4735-9904-99c5fa18593e</t>
  </si>
  <si>
    <t>f3e406a7-ad29-4da7-a839-c7186b897d7a</t>
  </si>
  <si>
    <t>39535ca8-529b-487b-9d18-464c323f01d8</t>
  </si>
  <si>
    <t>Flamingo, Cape Sable, Monroe County, Florida</t>
  </si>
  <si>
    <t>Good; accretion on back, losses along edges of wing and tail feathers, dermestid damage.</t>
  </si>
  <si>
    <t>e1b9bfb3-8c47-4790-a2c6-a081d4499adb</t>
  </si>
  <si>
    <t>Mycteria americana</t>
  </si>
  <si>
    <t>Wood Stork. Verbatim AOU Number: 188.</t>
  </si>
  <si>
    <t>Fair; proper left wing is loose, lots of casings found.</t>
  </si>
  <si>
    <t>ffb865fb-4d9b-4ff7-bede-8b8868babd59</t>
  </si>
  <si>
    <t>Good; some yellowing, feather damage.</t>
  </si>
  <si>
    <t>a75035eb-ae54-4b0d-883a-89f264eb7e19</t>
  </si>
  <si>
    <t>4194eac6-98b7-477a-b7d5-3e8b0ac0cec3</t>
  </si>
  <si>
    <t>Fair; slight feather damage [CS 2008].</t>
  </si>
  <si>
    <t>0329f1fe-35d3-4705-aa89-f3410b39029b</t>
  </si>
  <si>
    <t>ae7b4ebd-d116-4db0-8c5f-af0f454b928e</t>
  </si>
  <si>
    <t>24a03108-7fe6-4928-98e2-0030eb9149c3</t>
  </si>
  <si>
    <t>3cf2c49a-7c25-423a-9032-a12f2ccc5ecd</t>
  </si>
  <si>
    <t>4dbf06b2-d1c5-4360-bb6b-071560c46dcf</t>
  </si>
  <si>
    <t>07e37261-a856-439f-b4ac-e0943ccd0b16</t>
  </si>
  <si>
    <t>c6a2965b-720d-4fa2-92a7-c4e4a6a4f408</t>
  </si>
  <si>
    <t>f417218d-f5ff-4f9a-9cf3-0f03d164d656</t>
  </si>
  <si>
    <t>5da509be-e520-41f6-a61a-9a2641c7bd70</t>
  </si>
  <si>
    <t>467c17f7-4fe3-4752-bc0b-72d4aa9cdc1f</t>
  </si>
  <si>
    <t>09a5d20e-11c7-4cd1-b05d-946b0c53d230</t>
  </si>
  <si>
    <t>e4a38dc5-bbd1-43be-952e-ee95844548a8</t>
  </si>
  <si>
    <t>dc6aa793-21f2-42da-88c7-83f154ce1ee4</t>
  </si>
  <si>
    <t>3e4ed3fe-5804-4d63-a592-dd9ce4213712</t>
  </si>
  <si>
    <t>dd8bfe10-9856-4fe4-976d-7a55b8343f77</t>
  </si>
  <si>
    <t>35c8e1b6-b1ae-4e87-a696-2c9938b567f5</t>
  </si>
  <si>
    <t>Sterna fuscata fuscata</t>
  </si>
  <si>
    <t>Florida, Dry Tortugas, Bush Key</t>
  </si>
  <si>
    <t>William Robertson</t>
  </si>
  <si>
    <t>218c54fe-1d9f-4fc3-a21f-e4a5b37b05aa</t>
  </si>
  <si>
    <t>Fair; has lost some down from back.</t>
  </si>
  <si>
    <t>c6cf8be2-4115-482e-9fd1-d2101c7eac0f</t>
  </si>
  <si>
    <t>Poor; main seam splitting open.</t>
  </si>
  <si>
    <t>23af5569-4b6d-4317-aadb-1ddc3b86b108</t>
  </si>
  <si>
    <t>Poor; losing feathers around main seam.</t>
  </si>
  <si>
    <t>0962d468-6e36-4ae1-90b5-c1af867cf454</t>
  </si>
  <si>
    <t>57249ecc-3364-4a04-be85-35cb471224dd</t>
  </si>
  <si>
    <t>0a49fa88-d3cd-45da-93a4-20193f79cba7</t>
  </si>
  <si>
    <t>Magnificent Frigatebird. Verbatim AOU Number: 128.</t>
  </si>
  <si>
    <t>Poor; chest isn't sewn and stuffing is exposed, feather loss on proper right wing, beetle casings present, neck is floppy.</t>
  </si>
  <si>
    <t>RVWD: 302: Orn Cab 24: C</t>
  </si>
  <si>
    <t>12413764-23e9-4cc2-a681-8fb28e8e6ab6</t>
  </si>
  <si>
    <t>Fair; general feather damage on shoulders and back.</t>
  </si>
  <si>
    <t>5681f818-55bc-4a1b-a723-c4d0afca670a</t>
  </si>
  <si>
    <t>Fair; substantial damage on back.</t>
  </si>
  <si>
    <t>eba44f1e-d0d3-4713-8bfc-f9f90917d18a</t>
  </si>
  <si>
    <t>Fair; some damage on back and shoulders.</t>
  </si>
  <si>
    <t>d268de27-3178-4fc0-b719-53b812155156</t>
  </si>
  <si>
    <t>Fair; tussled feathers, feather loss on neck.</t>
  </si>
  <si>
    <t>05ec4f35-a466-4636-836a-3cae937a2a63</t>
  </si>
  <si>
    <t>b5081617-1b2e-4074-933b-bbb404e8f1db</t>
  </si>
  <si>
    <t>Key West, Florida</t>
  </si>
  <si>
    <t>Good; out of place feathers.</t>
  </si>
  <si>
    <t>b7c02246-44a4-4097-b3b5-83c9db9c0df3</t>
  </si>
  <si>
    <t>1891-05-18</t>
  </si>
  <si>
    <t>Fair; main seam coming open, damage to head and upper back.</t>
  </si>
  <si>
    <t>346d7044-e1f9-4c91-a459-4bbc52cea5af</t>
  </si>
  <si>
    <t>Buteo lineatus extimus</t>
  </si>
  <si>
    <t>Insular Red-shouldered Hawk. Verbatim AOU Number: 339.</t>
  </si>
  <si>
    <t>Cape Sable, Fla [Florida]</t>
  </si>
  <si>
    <t>44796932-ecba-4e41-9a31-eb3e8ae9dfa1</t>
  </si>
  <si>
    <t>1898-02-15</t>
  </si>
  <si>
    <t>shot at Key West</t>
  </si>
  <si>
    <t>Charles E. Nixon</t>
  </si>
  <si>
    <t>Fair; wings, legs, and head all semi-loose, wings dissheveled, dusty.</t>
  </si>
  <si>
    <t>5cc3cc9c-d642-47ca-99ed-942130d20e3d</t>
  </si>
  <si>
    <t>1890-08-27</t>
  </si>
  <si>
    <t>J. Watkins</t>
  </si>
  <si>
    <t>f16981b4-dae1-40bb-90c3-9693ada2936d</t>
  </si>
  <si>
    <t>Passerina caerulea caerulea</t>
  </si>
  <si>
    <t>Eastern Blue Grosbeak. Verbatim AOU Number: 597.</t>
  </si>
  <si>
    <t>Fla., Monroe Co., Key West</t>
  </si>
  <si>
    <t>b29b7e51-d64e-4ca3-870b-940134a0d828</t>
  </si>
  <si>
    <t>North America, United States, Florida, Nassau County</t>
  </si>
  <si>
    <t>4a832cde-a50c-462d-b7c5-ea1f9c4bbf64</t>
  </si>
  <si>
    <t>Nassau Co. Fla</t>
  </si>
  <si>
    <t>Fair; stomach seam slightly stained &amp; matted.</t>
  </si>
  <si>
    <t>84bff613-87fd-42be-8eef-24a5b34ae99f</t>
  </si>
  <si>
    <t>Crandall [Historic]</t>
  </si>
  <si>
    <t>Good; head slightly loose, slight insect damage to tip of tail.</t>
  </si>
  <si>
    <t>592d9508-0870-42c8-ab31-bd395d9317f8</t>
  </si>
  <si>
    <t>a5d89702-440b-4620-a175-3a4f643b1649</t>
  </si>
  <si>
    <t>8db2d6b6-d72b-45ce-9483-bdfbdb40ab2b</t>
  </si>
  <si>
    <t>05266d05-9766-4654-b70e-b174338e8cea</t>
  </si>
  <si>
    <t>7540f6c8-8c53-4793-8169-28b478aefe1c</t>
  </si>
  <si>
    <t>f6258525-8659-4271-b4fe-69e808afd051</t>
  </si>
  <si>
    <t>62421b9e-6970-4f2b-a687-8517e6c83e52</t>
  </si>
  <si>
    <t>71ddc852-6ae5-4b57-9a68-9b9d37df28c3</t>
  </si>
  <si>
    <t>29dbc145-3d46-437a-ba2a-814cfb9cb3fe</t>
  </si>
  <si>
    <t>6b427f39-786c-4904-82c5-6783e7d63d0d</t>
  </si>
  <si>
    <t>074d8397-0665-41e7-8c58-38f9cad1899f</t>
  </si>
  <si>
    <t>ce94dbef-d9a7-4e68-a60e-b707324368dc</t>
  </si>
  <si>
    <t>ebf5ac4b-8e07-4576-8336-69d30e263d8b</t>
  </si>
  <si>
    <t>abb7783e-447c-42f4-bb5e-f327c5986f9d</t>
  </si>
  <si>
    <t>62f16d97-7028-457b-98e3-41377ef81878</t>
  </si>
  <si>
    <t>c1c99670-c387-4ae0-bcdf-7a9a6698132f</t>
  </si>
  <si>
    <t>2993edf3-c268-4a2d-b8ec-cda72383d528</t>
  </si>
  <si>
    <t>848d206f-9dc7-4901-94fc-8d6a13a2d37e</t>
  </si>
  <si>
    <t>5200ad6f-779e-4549-b5f0-66e623b8bb44</t>
  </si>
  <si>
    <t>ff34213a-4c6d-4d55-a9fe-a1aa3e87f3c0</t>
  </si>
  <si>
    <t>Carolina Chickadee.</t>
  </si>
  <si>
    <t>4b0972f6-f34f-4355-83a0-26ebdbe82913</t>
  </si>
  <si>
    <t>a84c3a74-b0c1-4dc6-b40b-6f6630d4b6bd</t>
  </si>
  <si>
    <t>ec108ea4-94b4-4144-aa32-b1b4809c55f1</t>
  </si>
  <si>
    <t>8ed77639-d2a5-4a6b-8429-d49857bd1a0d</t>
  </si>
  <si>
    <t>Excellent; head turned to proper right [CS 2009].</t>
  </si>
  <si>
    <t>6595f543-1473-43c6-8512-315a410b0e53</t>
  </si>
  <si>
    <t>976b3ad0-40f9-43a8-b8dd-95bffbe21880</t>
  </si>
  <si>
    <t>d7032633-906f-4401-b4a7-64f2a14dfcbc</t>
  </si>
  <si>
    <t>Lanius ludovicianus invictus</t>
  </si>
  <si>
    <t>Loggerhead Shrike. Verbatim AOU Number: 622. Subspecies in question.</t>
  </si>
  <si>
    <t>317b4dd3-17e6-4b2c-8a28-a5763403428d</t>
  </si>
  <si>
    <t>RVWD: 302: Orn Cab 17: M</t>
  </si>
  <si>
    <t>2fb83ad6-c214-4f25-834d-682e7174411f</t>
  </si>
  <si>
    <t>52dd3872-a78e-4f7c-a91e-aa147173dedb</t>
  </si>
  <si>
    <t>8c33f506-0693-49f6-8010-e70fe1e80a9c</t>
  </si>
  <si>
    <t>adfacb2c-f2d6-4ef4-9b51-5581174e5d29</t>
  </si>
  <si>
    <t>9a710657-8af0-4fdf-a2ea-366508592a4b</t>
  </si>
  <si>
    <t>a6a7afbc-0d80-4774-97d4-b52c912a5567</t>
  </si>
  <si>
    <t>fbaa273b-0488-4d59-9c9d-72bb488a8da0</t>
  </si>
  <si>
    <t>1d4cbe40-0bff-4f32-97d3-d1f56a25f5c2</t>
  </si>
  <si>
    <t>4900584c-ef9a-44a1-85d2-9decb30a2612</t>
  </si>
  <si>
    <t>6bc5d69f-742c-4ec1-8fd8-4fe78532c994</t>
  </si>
  <si>
    <t>5107c89b-7b7c-4c0a-9de7-107753223410</t>
  </si>
  <si>
    <t>dbb90534-21e3-4538-830c-d80d69eb5ebe</t>
  </si>
  <si>
    <t>d93e448f-3ad3-4276-81ca-7d9a9857c9c0</t>
  </si>
  <si>
    <t>Poecile atricapillus</t>
  </si>
  <si>
    <t>5b6af09a-531d-47d1-98c9-ca504f333fbe</t>
  </si>
  <si>
    <t>acb50794-9623-4bc8-9752-64ad36f29a32</t>
  </si>
  <si>
    <t>Crandall</t>
  </si>
  <si>
    <t>e3594b34-8111-4ebf-9725-8a1b1a36d53f</t>
  </si>
  <si>
    <t>13c39032-b579-48f3-a010-f5669e133620</t>
  </si>
  <si>
    <t>Sitta carolinensis atkinsi</t>
  </si>
  <si>
    <t>34e8bd78-14c2-49ac-abce-758f85ca3c0a</t>
  </si>
  <si>
    <t>4f6222ae-6aa7-4d01-ae03-40e3c766860f</t>
  </si>
  <si>
    <t>ed89263e-878d-444a-bd03-f8041c866f02</t>
  </si>
  <si>
    <t>Sitta pusilla</t>
  </si>
  <si>
    <t>a517984b-75cf-40e7-acc1-0e6b92a87671</t>
  </si>
  <si>
    <t>70fc02d9-28e1-440b-8ec8-ad86a8d0b55a</t>
  </si>
  <si>
    <t>aabf6e29-1095-4953-9aad-e7af7c53f612</t>
  </si>
  <si>
    <t>05741c29-635e-45a3-a016-a750d06733c5</t>
  </si>
  <si>
    <t>be88e9c4-bd01-46a3-958d-93ae1e1f653a</t>
  </si>
  <si>
    <t>e1be78b2-3a0f-4d20-9778-bd44dd5395b8</t>
  </si>
  <si>
    <t>ca788e4d-cb70-4329-a5c9-62e1ba15aadd</t>
  </si>
  <si>
    <t>3ea33c22-f48b-4782-b46b-2292b6102314</t>
  </si>
  <si>
    <t>aee5508c-1a51-4c4e-ae24-0c229df7cab3</t>
  </si>
  <si>
    <t>d54a7be6-4773-4e63-9646-5f51ffb16597</t>
  </si>
  <si>
    <t>8aae8728-a487-4b15-9073-2999b1493a39</t>
  </si>
  <si>
    <t>2d745d8d-8042-47b9-87c8-8ee4dba707e7</t>
  </si>
  <si>
    <t>c5e74246-f79f-4e08-91c8-76b760c860eb</t>
  </si>
  <si>
    <t>c4908f7f-6a12-4109-9046-f64ee371d8c2</t>
  </si>
  <si>
    <t>a0f0cf78-7fef-460f-8924-16c2fbe09e36</t>
  </si>
  <si>
    <t>f253540a-61b9-4d44-8102-5f8160ca527f</t>
  </si>
  <si>
    <t>4e66bbbe-7a32-4b62-b3b3-42318048d46e</t>
  </si>
  <si>
    <t>532518ac-016e-4058-9923-e2a9cbebfc2c</t>
  </si>
  <si>
    <t>ccfb5fc6-ddb8-4bd5-b72b-c50f757399cb</t>
  </si>
  <si>
    <t>a96b9e6b-c882-4a80-b150-4b19ddb4a7df</t>
  </si>
  <si>
    <t>Nassau River</t>
  </si>
  <si>
    <t>Good; yellow fat staining, some damage to feet.</t>
  </si>
  <si>
    <t>145f6536-0bc7-48e1-bf8b-e7624fbbb704</t>
  </si>
  <si>
    <t>Egretta tricolor</t>
  </si>
  <si>
    <t>Tricolored Heron. Verbatim AOU Number: 199.</t>
  </si>
  <si>
    <t>North America, United States, Florida, Nassau County, Amelia Island</t>
  </si>
  <si>
    <t>Amelia Island</t>
  </si>
  <si>
    <t>Poor; poorly stuffed, fat staining.</t>
  </si>
  <si>
    <t>RVWD: 302: Orn Cab 31: C</t>
  </si>
  <si>
    <t>bcb6430e-463d-4f1a-ac3c-5b6eac5b13a1</t>
  </si>
  <si>
    <t>Cistothorus palustris griseus</t>
  </si>
  <si>
    <t>Nassau Co., Fla.</t>
  </si>
  <si>
    <t>5ea7c1a8-1ef2-44a6-89dc-96779ea63cd8</t>
  </si>
  <si>
    <t>Nassau County, Florida</t>
  </si>
  <si>
    <t>d8c59043-fd5a-4e0c-b4b7-39765e0d20b0</t>
  </si>
  <si>
    <t>20a9fed6-0985-40e1-8dd5-25191152c42d</t>
  </si>
  <si>
    <t>78f08b13-73b3-4461-a0a2-e75f7707b8ae</t>
  </si>
  <si>
    <t>43c691ee-25d9-46b1-bdf8-507eea93923b</t>
  </si>
  <si>
    <t>1800-04-17</t>
  </si>
  <si>
    <t>c6b486e5-bf79-483f-9b1c-c73316387afe</t>
  </si>
  <si>
    <t>Amelia Island, Florida</t>
  </si>
  <si>
    <t>0759e533-d977-4d05-9771-0125da74b906</t>
  </si>
  <si>
    <t>Nassau Co., Fla</t>
  </si>
  <si>
    <t>Good; minor losses to edges of wing feathers, dermestid damage.</t>
  </si>
  <si>
    <t>5b2b1646-ed83-42cf-ac04-49c432b983d5</t>
  </si>
  <si>
    <t>Amelia Isl</t>
  </si>
  <si>
    <t>1f7a3424-47f1-42cd-93bd-9e5956077583</t>
  </si>
  <si>
    <t>Ammodramus caudacutus caudacutus</t>
  </si>
  <si>
    <t>Saltmarsh Sparrow. Verbatim AOU Number: 549.</t>
  </si>
  <si>
    <t>e11bb75c-321c-4e03-b4a0-19063650a943</t>
  </si>
  <si>
    <t>0d5161bc-8617-45b6-ad04-a938846328e4</t>
  </si>
  <si>
    <t>918b3436-f540-4d70-96a4-66e79c8cbde3</t>
  </si>
  <si>
    <t>Dendroica caerulescens caerulescens</t>
  </si>
  <si>
    <t>Black-throated Blue Warbler. Verbatim AOU Number: 654.</t>
  </si>
  <si>
    <t>12ad4ce0-18c2-45a5-ac99-f6e35cd77d55</t>
  </si>
  <si>
    <t>1800-04-07</t>
  </si>
  <si>
    <t>dd479221-fb4e-4911-a316-318e5a001356</t>
  </si>
  <si>
    <t>44fa0f55-22c3-4059-aa9d-857aaa3cac4f</t>
  </si>
  <si>
    <t>Amelia Isl. Fla.</t>
  </si>
  <si>
    <t>af3e41bb-e263-4376-9250-dd741875e2d7</t>
  </si>
  <si>
    <t>e96a1de5-8adb-4281-8ebf-bf2ccd8504f9</t>
  </si>
  <si>
    <t>d477ca7c-0a09-4718-ba2b-7091046ffc6a</t>
  </si>
  <si>
    <t>Ammodramus savannarum floridanus</t>
  </si>
  <si>
    <t>Florida Grasshopper Sparrow. Verbatim AOU Number: 546.</t>
  </si>
  <si>
    <t>North America, United States, Florida, Okeechobee County</t>
  </si>
  <si>
    <t>Bassenger</t>
  </si>
  <si>
    <t>Bassenger, Fla.</t>
  </si>
  <si>
    <t>Poor; legs missing, head very loose.</t>
  </si>
  <si>
    <t>3e35b4ac-fcb5-4e8e-bea2-350b224ac2a6</t>
  </si>
  <si>
    <t>Fair; head, wings and legs loose.</t>
  </si>
  <si>
    <t>c10c5fab-dfd2-444c-a86b-386db3049bbd</t>
  </si>
  <si>
    <t>Geothlypis trichas ignota</t>
  </si>
  <si>
    <t>Common Yellowthroat (florida). Verbatim AOU Number: 681.</t>
  </si>
  <si>
    <t>1892-12-09</t>
  </si>
  <si>
    <t>North America, United States, Florida, Osceola County</t>
  </si>
  <si>
    <t>Kissimmee</t>
  </si>
  <si>
    <t>Kissimmee, Florida</t>
  </si>
  <si>
    <t>W. H. Phelps</t>
  </si>
  <si>
    <t>fb52f87e-e38e-4446-8fb3-2e8220539d4b</t>
  </si>
  <si>
    <t>70bbd5bc-ecde-464d-96ac-710efdcfbe76</t>
  </si>
  <si>
    <t>Kissimee [Kissimmee], Florida</t>
  </si>
  <si>
    <t>William H. Phelps</t>
  </si>
  <si>
    <t>caa75423-5a47-4cdf-a6b3-d211245c8999</t>
  </si>
  <si>
    <t>f030355c-af59-406d-96dd-d9587d8d4685</t>
  </si>
  <si>
    <t>1893-01-14</t>
  </si>
  <si>
    <t>Kissimmee River</t>
  </si>
  <si>
    <t>05732924-dd96-4fc7-bccd-b267d482f0c7</t>
  </si>
  <si>
    <t>North America, United States, Florida, Polk County</t>
  </si>
  <si>
    <t>Lake Kissimmee</t>
  </si>
  <si>
    <t>e1dc53b3-06c9-4532-b49d-4e74f0ed6a8a</t>
  </si>
  <si>
    <t>Athene cunicularia floridana</t>
  </si>
  <si>
    <t>Florida Burrowing Owl. Verbatim AOU Number: 378.</t>
  </si>
  <si>
    <t>1892-12-01</t>
  </si>
  <si>
    <t>1892-12-30</t>
  </si>
  <si>
    <t>6f1be91e-5c03-4bac-8ab5-a2a51d8b0031</t>
  </si>
  <si>
    <t>1896-08-17</t>
  </si>
  <si>
    <t>North America, United States, Florida, Palm Beach County</t>
  </si>
  <si>
    <t>Jupiter</t>
  </si>
  <si>
    <t>edf2d3a3-1891-43de-a4a5-7c59de7c5c9d</t>
  </si>
  <si>
    <t>Lantana</t>
  </si>
  <si>
    <t>Lantana, Fla</t>
  </si>
  <si>
    <t>18c36b06-89ec-43b0-94b1-198eef314778</t>
  </si>
  <si>
    <t>Tyrannus dominicensis</t>
  </si>
  <si>
    <t>North America, United States, Florida, Pasco County</t>
  </si>
  <si>
    <t>Wesley Chapel</t>
  </si>
  <si>
    <t>R. D. Hoyt</t>
  </si>
  <si>
    <t>Fair; major fat leech and blood stain on stomach.</t>
  </si>
  <si>
    <t>537eaca3-db8b-4304-a837-f06bab0f5a25</t>
  </si>
  <si>
    <t>1890-06-27</t>
  </si>
  <si>
    <t>North America, United States, Florida, Pinellas County</t>
  </si>
  <si>
    <t>Tarpon Springs</t>
  </si>
  <si>
    <t>099a64df-695c-446d-9fda-dfa35ab65a59</t>
  </si>
  <si>
    <t>2258a62f-7bc3-4683-82db-afecad77a8d7</t>
  </si>
  <si>
    <t>c8007c33-0499-41a4-b676-e084ff6c09f4</t>
  </si>
  <si>
    <t>Colaptes auratus auratus</t>
  </si>
  <si>
    <t>Polk City</t>
  </si>
  <si>
    <t>Polk City, Polk County, Florida</t>
  </si>
  <si>
    <t>fe7acc75-cdeb-4380-b424-56c108c281fe</t>
  </si>
  <si>
    <t>Lake Pierce</t>
  </si>
  <si>
    <t>Lake Pierce, Polk Co., Fla</t>
  </si>
  <si>
    <t>0a2e01ee-877a-4e66-b6d7-405519530a0f</t>
  </si>
  <si>
    <t>Mulberry, Fla</t>
  </si>
  <si>
    <t>6d292a82-787a-4eaa-9c46-b952eb71c595</t>
  </si>
  <si>
    <t>5276e005-3fa7-4931-acb5-feafa19bbee2</t>
  </si>
  <si>
    <t>Good; slight insect damage on tip of tail and on the lower back.</t>
  </si>
  <si>
    <t>66a60eaf-2c8e-4e58-9db8-415cb3c8fc26</t>
  </si>
  <si>
    <t>91d96db7-9945-4481-ba48-9944ed402da5</t>
  </si>
  <si>
    <t>6b0fcf6b-389c-4de6-abd7-dc2b33fb5d6d</t>
  </si>
  <si>
    <t>f0978b5c-713d-41ae-81fd-dfb0f3158e31</t>
  </si>
  <si>
    <t>Good; Right leg fracture, minor pest damage on tip of tail.</t>
  </si>
  <si>
    <t>928d4dea-f3e0-4afa-a2b1-b85abed843a8</t>
  </si>
  <si>
    <t>Fair; some feathers missing under the right eye; left tail feather skewed right; slight insect damage at tips of tail feathers.</t>
  </si>
  <si>
    <t>764db983-d30c-4f1a-a73b-f5dcce7a84e0</t>
  </si>
  <si>
    <t>Good; edges of wing and tail feathers are ruffled.</t>
  </si>
  <si>
    <t>93dc016a-6acd-4f26-91b1-409736843715</t>
  </si>
  <si>
    <t>3b45c96f-9162-4fe5-8f84-a8be67896c87</t>
  </si>
  <si>
    <t>249397a5-54e7-4215-8795-20f40bb54c86</t>
  </si>
  <si>
    <t>ef29655f-18d6-4c96-8542-6684d5959ae0</t>
  </si>
  <si>
    <t>ae9a361d-2947-4ca8-98d0-69d4c1e8473c</t>
  </si>
  <si>
    <t>1892-10-07</t>
  </si>
  <si>
    <t>Lake Locke</t>
  </si>
  <si>
    <t>Good; light damage to head and upper breast.</t>
  </si>
  <si>
    <t>f252c46c-83a2-40f9-8661-45279e55dc31</t>
  </si>
  <si>
    <t>1892-11-05</t>
  </si>
  <si>
    <t>Good; small brown stain on back of head.</t>
  </si>
  <si>
    <t>534b8333-cb25-4f62-8b49-6c7a9c7fc173</t>
  </si>
  <si>
    <t>1889-02-16</t>
  </si>
  <si>
    <t>North America, United States, Florida, Putnam County</t>
  </si>
  <si>
    <t>Palatka</t>
  </si>
  <si>
    <t>af62381e-5d8e-46bc-b40b-06e4dd20f999</t>
  </si>
  <si>
    <t>North America, United States, Florida, Sarasota County</t>
  </si>
  <si>
    <t>Myakka River, near Venice</t>
  </si>
  <si>
    <t>8587c153-b3ff-4638-9cdf-4d0e114b30fe</t>
  </si>
  <si>
    <t>148b8a69-b59f-4367-8f66-2e29bce561d7</t>
  </si>
  <si>
    <t>c9cb25fc-6483-44dc-aa13-a1015eae9b47</t>
  </si>
  <si>
    <t>Myakka River, near Venice, Fla</t>
  </si>
  <si>
    <t>Fair; beak slightly open, PR eye socket closed, loose feathers on chest and back of specimen, minor loss to edges of tail feathers, possible dermestid damage.</t>
  </si>
  <si>
    <t>0560c0b1-ddc7-494d-bece-6e6a864fd486</t>
  </si>
  <si>
    <t>Myakka River, near Venice, Sarasota County, Florida</t>
  </si>
  <si>
    <t>Good; minor losses along edges of tail and wing feathers, dermestid damage, edges of tail and wing feathers ruffled.</t>
  </si>
  <si>
    <t>80ef971e-808a-4221-9868-c09ec361c645</t>
  </si>
  <si>
    <t>Buteo lineatus lineatus</t>
  </si>
  <si>
    <t>Northern Red-shouldered Hawk. Verbatim AOU Number: 339.</t>
  </si>
  <si>
    <t>Myakka River (E of Venice)</t>
  </si>
  <si>
    <t>d9d2e75c-22e1-475d-8468-453a134fc18a</t>
  </si>
  <si>
    <t>1876-01-01</t>
  </si>
  <si>
    <t>North America, United States, Florida, St. Johns County</t>
  </si>
  <si>
    <t>46c8f54d-5eef-4b03-9d74-deb759f5741f</t>
  </si>
  <si>
    <t>Ammodramus maritimus pelonota</t>
  </si>
  <si>
    <t>Smyrna Seaside Sparrow. Verbatim AOU Number: 550.</t>
  </si>
  <si>
    <t>North America, United States, Florida, Volusia County</t>
  </si>
  <si>
    <t>New Smyrna Beach</t>
  </si>
  <si>
    <t>New Smyrna Fla.</t>
  </si>
  <si>
    <t>23116d1b-ab4b-4a9a-9212-35e481d726a9</t>
  </si>
  <si>
    <t>New Smyrna Fla.  Mr. Bailey supplied name secured[?] at AO.U meeting 1934</t>
  </si>
  <si>
    <t>Poor; broken beak, dirty &amp; ruffled feathers.</t>
  </si>
  <si>
    <t>d8a26549-b898-4a69-a64f-50b8ebbe04fe</t>
  </si>
  <si>
    <t>Fair; loose legs, ruffled feathers.</t>
  </si>
  <si>
    <t>c3e49558-86fc-4a21-85d4-7fc8eab56a04</t>
  </si>
  <si>
    <t>Picoides villosus audubonii</t>
  </si>
  <si>
    <t>Enterprise, Fla.</t>
  </si>
  <si>
    <t>4544dbaf-eb16-466c-b58e-c543a8a4be55</t>
  </si>
  <si>
    <t>North America, United States, Florida, Wakulla County</t>
  </si>
  <si>
    <t>Wakulla Springs</t>
  </si>
  <si>
    <t>Wakulla Springs, Fla</t>
  </si>
  <si>
    <t>Fair; some down feather damage on neck and back [CS 2009].</t>
  </si>
  <si>
    <t>de304dfa-af5c-4d0c-8648-39ff19e66c3c</t>
  </si>
  <si>
    <t>17 miles northwest of Sopchoppy</t>
  </si>
  <si>
    <t>17 miles NW of Sopchoppy, Fl.</t>
  </si>
  <si>
    <t>b3a018e4-1faf-47da-98b8-8705f9ff7c8d</t>
  </si>
  <si>
    <t>Sharp-tailed Sparrow. Verbatim AOU Number: 549. Original identification "Ammodramus n."</t>
  </si>
  <si>
    <t>Wakulla Beach, near St. Marks</t>
  </si>
  <si>
    <t>7abb5c75-1dbc-47b5-a101-1cfdadb86a15</t>
  </si>
  <si>
    <t>Wakulla Beach</t>
  </si>
  <si>
    <t>Fair; lower beak broken off, feathers overall ruffled.</t>
  </si>
  <si>
    <t>1045ce64-bdfb-45af-9c70-f8940d427fb9</t>
  </si>
  <si>
    <t>Fair; feathers overall disheveled.</t>
  </si>
  <si>
    <t>05656aec-fefb-4362-be10-bb6bb4190d77</t>
  </si>
  <si>
    <t>20d3546b-af95-43c2-8ca8-4c38ef8ba1f5</t>
  </si>
  <si>
    <t>Good; feathers a little ruffled on head.</t>
  </si>
  <si>
    <t>6cdd881e-30d3-4622-b60b-29e3004c8ab0</t>
  </si>
  <si>
    <t>Smith Creek, 17 miles northwest of Sopchoppy</t>
  </si>
  <si>
    <t>Smith Creek, 17 miles northwest of Sopchoppy, FL</t>
  </si>
  <si>
    <t>RVWD: 302: Orn Cab 05: L</t>
  </si>
  <si>
    <t>5a6c1dd2-c871-466a-8ca5-df80b9d4e151</t>
  </si>
  <si>
    <t>17mi NW of Sopchoppy; Smith Creek</t>
  </si>
  <si>
    <t>41803b30-ae1a-4af5-b4e3-62424bfef377</t>
  </si>
  <si>
    <t>920ac063-87aa-4da5-b6af-1bef08cd71b4</t>
  </si>
  <si>
    <t>Sopchoppy</t>
  </si>
  <si>
    <t>Fair; fat leech on belly, damage to wings and feathers.</t>
  </si>
  <si>
    <t>870e3d45-0549-4161-8be7-30cbccc66509</t>
  </si>
  <si>
    <t>Smith Creek, 15 miles northwest of Sopchoppy</t>
  </si>
  <si>
    <t>15mi NW of Sopchoppy FL; Smith Creek</t>
  </si>
  <si>
    <t>2aa37443-29f0-4613-b3d2-414dc98f28e1</t>
  </si>
  <si>
    <t>Smith Creek, 17 miles NW of Sopchoppy</t>
  </si>
  <si>
    <t>a5965019-6f21-4142-be32-03aa4a8ad775</t>
  </si>
  <si>
    <t>fb29a411-f7a2-4b6e-9966-65c37f4d06c0</t>
  </si>
  <si>
    <t>17 mi NW Sopchoppy (Smith Creek)</t>
  </si>
  <si>
    <t>9f612da9-d2eb-4048-bd41-b9642dc9030d</t>
  </si>
  <si>
    <t>991d2d57-4a2f-4df8-98a8-a92398418fb0</t>
  </si>
  <si>
    <t>Saint Marks</t>
  </si>
  <si>
    <t>St. Marks, Wakull Co., Fla</t>
  </si>
  <si>
    <t>1e5b319b-1d63-48e2-be13-d535f858bf3c</t>
  </si>
  <si>
    <t>Sopchoppy, Wakulla Co. Fla ; 17 mi NW oF. Smith Cr'k</t>
  </si>
  <si>
    <t>Good; tail feathers ruffled, proper left top of beak hole.</t>
  </si>
  <si>
    <t>479c8147-8654-487b-a516-e6ab16f8bcab</t>
  </si>
  <si>
    <t>dd277af8-815a-488e-890a-2eb7f20e4b4d</t>
  </si>
  <si>
    <t>17mi NW of Sopchoppy</t>
  </si>
  <si>
    <t>048c237c-8b81-4f74-98e3-bc9398715274</t>
  </si>
  <si>
    <t>RVWD: 302: Orn Cab 05: M</t>
  </si>
  <si>
    <t>94060664-335f-45fd-adb4-4c8653c4f248</t>
  </si>
  <si>
    <t>62b155fe-65e2-4025-97cb-9e607d8ae6cd</t>
  </si>
  <si>
    <t>17 miles NW of Sopchoppy, FL</t>
  </si>
  <si>
    <t>b7ae0e44-1aca-4863-a75f-e563ce57f467</t>
  </si>
  <si>
    <t>17 miles north of Sopchoppy</t>
  </si>
  <si>
    <t>17mi N of Sopchoppy</t>
  </si>
  <si>
    <t>e05edebb-d3b8-45b0-af96-fde42ccb0029</t>
  </si>
  <si>
    <t>f206f756-74b1-4a14-8dcb-ae81d7c6e5ab</t>
  </si>
  <si>
    <t>4a1ad8b8-1d32-483a-918f-eaac69780a12</t>
  </si>
  <si>
    <t>5c7584c2-0a50-415f-bd1d-55be6276993c</t>
  </si>
  <si>
    <t>5eb637f8-7bc5-495d-8c48-f420b36048ea</t>
  </si>
  <si>
    <t>Vireo solitatius solitarius</t>
  </si>
  <si>
    <t>17 mi NW of Sopchoppy</t>
  </si>
  <si>
    <t>80ab5f7d-f129-4124-a586-ef7b7ce3e128</t>
  </si>
  <si>
    <t>14f525c8-f0da-41c6-965b-734d7dc795d2</t>
  </si>
  <si>
    <t>f122bcf8-8b6c-4b1e-8002-f1a9ee4bb62a</t>
  </si>
  <si>
    <t>St. Marks, Wakulla Co., Fla</t>
  </si>
  <si>
    <t>79ee4e1d-18e5-4a9f-9bc2-86b505917dfb</t>
  </si>
  <si>
    <t>30915cba-f68f-4719-828c-a2abbe478115</t>
  </si>
  <si>
    <t>fbfb5184-209b-491f-801f-baf3ef71f445</t>
  </si>
  <si>
    <t>bfc5d373-428b-4772-957a-d6f1c43fc094</t>
  </si>
  <si>
    <t>e484c37b-9357-4441-85cf-8f40c452ff99</t>
  </si>
  <si>
    <t>3e86ea80-fad5-4a6c-a6dd-26dd9cd817a4</t>
  </si>
  <si>
    <t>Good; feathers ruffled around wings and head.</t>
  </si>
  <si>
    <t>10ba50a1-a314-4967-ba76-d2b319bc90c8</t>
  </si>
  <si>
    <t>Fair; feathers ruffled upper back and head.</t>
  </si>
  <si>
    <t>16e4ca53-f807-422d-8467-0b0af2b6a54f</t>
  </si>
  <si>
    <t>Ceophloeus pileatus pileatus</t>
  </si>
  <si>
    <t>Sopchoppy, Wakulla Co. Fla</t>
  </si>
  <si>
    <t>e8d1f6d8-1a55-464d-ac50-38c949bed810</t>
  </si>
  <si>
    <t>Canadian Ruddy Turnstone.</t>
  </si>
  <si>
    <t>1876-05-23</t>
  </si>
  <si>
    <t>North America, United States, Florida</t>
  </si>
  <si>
    <t>West Coast</t>
  </si>
  <si>
    <t>E. W. Blatchford</t>
  </si>
  <si>
    <t>51b3dddf-90e0-4f9d-a720-afdb45435b19</t>
  </si>
  <si>
    <t>1880-06-05</t>
  </si>
  <si>
    <t>d9db32c4-e029-4f2b-b5c9-3d932e0c6494</t>
  </si>
  <si>
    <t>3 miles north of mouth of Suwanee River</t>
  </si>
  <si>
    <t>3 mi N mouth of Suwanee River</t>
  </si>
  <si>
    <t>0a71e025-d602-4eaa-9c5d-42bb40da92c8</t>
  </si>
  <si>
    <t>St. Marks</t>
  </si>
  <si>
    <t>48facbc3-ac44-4621-92a7-63c297a51047</t>
  </si>
  <si>
    <t>3bfc6bb7-8246-4236-be51-1643d9b9e04c</t>
  </si>
  <si>
    <t>Ajaia ajaja</t>
  </si>
  <si>
    <t>Roseate Spoonbill. Verbatim AOU Number: 183.</t>
  </si>
  <si>
    <t>George H. Laflin</t>
  </si>
  <si>
    <t>Poor; taxidermy ok.  Filthy.  Neck loose. Broken toe on left foot.</t>
  </si>
  <si>
    <t>e924e1cd-e2f5-43b5-9b85-96eb2c3d622e</t>
  </si>
  <si>
    <t>Wilson's Plover. Verbatim AOU Number: 274.</t>
  </si>
  <si>
    <t>Florida</t>
  </si>
  <si>
    <t>Fair; poor stuffing job, color damage [CS 2009].</t>
  </si>
  <si>
    <t>4b5cecd4-3226-4537-b5c8-e20853a1fada</t>
  </si>
  <si>
    <t>Fair; poorly stuffed, beak damaged (missing top).</t>
  </si>
  <si>
    <t>1f86bb82-bb98-4b78-92b6-5df5d901d1cc</t>
  </si>
  <si>
    <t>Poor; feathers matted with fat.</t>
  </si>
  <si>
    <t>e20f0320-bc6c-4948-bb4a-ed4c2f57ede6</t>
  </si>
  <si>
    <t>Poor; loose head, cotton spilling out of main seam, right leg damaged, wings a little loose.</t>
  </si>
  <si>
    <t>d2259032-0a88-44dd-bfbc-d019d159db3c</t>
  </si>
  <si>
    <t>Sena Key</t>
  </si>
  <si>
    <t>Sena Key, Fla</t>
  </si>
  <si>
    <t>Good; some out of place feathers.</t>
  </si>
  <si>
    <t>cd0f1fe8-b664-477b-a4bf-97a7186b7d37</t>
  </si>
  <si>
    <t>Fair; oil on foot, very dirty and stained, seam opening, dark brown stain on hind feathers.</t>
  </si>
  <si>
    <t>RVWD: 302: Orn Cab 24: B</t>
  </si>
  <si>
    <t>f3417241-9830-47e4-9d48-c85d2647f709</t>
  </si>
  <si>
    <t>Poor; stained, loose head, matted feathers on neck, oil on feet.</t>
  </si>
  <si>
    <t>ee147f78-2e52-45d6-9256-211f9fb407c9</t>
  </si>
  <si>
    <t>west Florida</t>
  </si>
  <si>
    <t>fe792307-8985-4307-80b8-493973c0ef2a</t>
  </si>
  <si>
    <t>Anhinga anhinga</t>
  </si>
  <si>
    <t>Anhinga. Verbatim AOU Number: 118.</t>
  </si>
  <si>
    <t>Fair; loose wings, crumpled feathers, dusty.</t>
  </si>
  <si>
    <t>ebd61126-4a80-43f3-bf8e-dabc647cbc5b</t>
  </si>
  <si>
    <t>Fair; floppy neck, feathers ruffled and some falling out.</t>
  </si>
  <si>
    <t>a8fc21a9-0d0a-46b1-892d-7ef003a2798b</t>
  </si>
  <si>
    <t>Poor; stained, not sewn closed and stuffing is exposed, body and neck are understaffed.</t>
  </si>
  <si>
    <t>5a474422-92c3-436e-85a3-3ee48a4624bd</t>
  </si>
  <si>
    <t>Fair; beetle casings found, ruffled feathers.</t>
  </si>
  <si>
    <t>9c7146af-dc07-4b5a-bf5e-86baa2d5b54b</t>
  </si>
  <si>
    <t>Poor; chest isn't sewn and stuffing is exposed, proper left wing is detached, tussled feathers.</t>
  </si>
  <si>
    <t>3f8824fd-8f8f-49fe-b910-d9d1fc9167da</t>
  </si>
  <si>
    <t>Fair; loose legs, very dirty.</t>
  </si>
  <si>
    <t>3273fd9c-2821-49b3-bf69-902f408bcd60</t>
  </si>
  <si>
    <t>Good; fat leeching.</t>
  </si>
  <si>
    <t>78353765-0e8a-4aa4-87bf-2393b701c3ff</t>
  </si>
  <si>
    <t>Good; yellowing, very dirty.</t>
  </si>
  <si>
    <t>f3d13b6f-859a-4b5f-966b-bbe59ac08bdb</t>
  </si>
  <si>
    <t>Egretta rufescens</t>
  </si>
  <si>
    <t>Reddish Egret. Verbatim AOU Number: 198.</t>
  </si>
  <si>
    <t>Fair; neck floppy, some minor feather damage at head.</t>
  </si>
  <si>
    <t>9a7363da-3669-4320-a0db-532c1bf31e4c</t>
  </si>
  <si>
    <t>72940919-b37d-484d-9ffd-7e7b082fd5d4</t>
  </si>
  <si>
    <t>Haematopus palliatus palliatus</t>
  </si>
  <si>
    <t>American Oystercatcher. Verbatim AOU Number: 286.</t>
  </si>
  <si>
    <t>Poor; very discolored, feathers overall ruffled, head loose and bent to side, wings a little loose.</t>
  </si>
  <si>
    <t>cd0b6060-e82b-497f-9142-5fb3a6712e89</t>
  </si>
  <si>
    <t>Poor; neck bent, tail and breast damage [CS 2/2009].</t>
  </si>
  <si>
    <t>ff9f96b6-fde6-45e1-be21-ad5aeb7f9187</t>
  </si>
  <si>
    <t>Fair; loose leg [CS 2/2009].</t>
  </si>
  <si>
    <t>963a65e2-b8eb-44e0-9101-6dc6713beabf</t>
  </si>
  <si>
    <t>Boat-tailed Grackle.</t>
  </si>
  <si>
    <t>26a5d332-f5d9-4533-9be1-dc1bd8d9a2d2</t>
  </si>
  <si>
    <t>3363d61b-aaa1-4d58-a051-a63c3d61de7a</t>
  </si>
  <si>
    <t>6f9848af-72b8-4f24-8a36-d0fbc8c7e75f</t>
  </si>
  <si>
    <t>Quiscalus quiscula quiscula</t>
  </si>
  <si>
    <t>a708bc2e-cff5-4c79-8c67-5de32ad53ae2</t>
  </si>
  <si>
    <t>c56939a4-ce75-46b9-af42-8c4f0b4dc6a7</t>
  </si>
  <si>
    <t>Coragyps atratus atratus</t>
  </si>
  <si>
    <t>Black Vulture. Verbatim AOU Number: 326.</t>
  </si>
  <si>
    <t>Fair; breast feather damage [CS 2008].</t>
  </si>
  <si>
    <t>edc79291-8c17-43cd-b8b3-c0cd9acca22c</t>
  </si>
  <si>
    <t>Rallus longirostris crepitans</t>
  </si>
  <si>
    <t>Northern Clapper Rail. Verbatim AOU Number: 211.</t>
  </si>
  <si>
    <t>"Florida"</t>
  </si>
  <si>
    <t>Fair; rip in stomach, neck damage [CS 2009].</t>
  </si>
  <si>
    <t>15dd386b-e69a-4c42-a405-b842168fe3e4</t>
  </si>
  <si>
    <t>Gallinula galeata cachinnans</t>
  </si>
  <si>
    <t>Common Gallinule. Verbatim AOU Number: 221.</t>
  </si>
  <si>
    <t>Fair; rip in skin has constant stuffing leak [CS 2009].</t>
  </si>
  <si>
    <t>2487c153-a731-4452-82ee-45d7ab47d7ef</t>
  </si>
  <si>
    <t>Common Gallinule. Verbatim AOU Number: 219.</t>
  </si>
  <si>
    <t>Fair; neck and shoulder damage [CS 2009].</t>
  </si>
  <si>
    <t>a3468e38-e988-42d8-9831-72860782e5d5</t>
  </si>
  <si>
    <t>Fair; beak feather damage [CS 2009].</t>
  </si>
  <si>
    <t>8b965f2b-25f1-478f-93b2-d8a2b84e6f25</t>
  </si>
  <si>
    <t>b60da42f-8c26-401d-a7ea-7636f532a248</t>
  </si>
  <si>
    <t>Fair; damage on nape of neck and shoulders [CS 2009].</t>
  </si>
  <si>
    <t>de8541dd-692d-43ed-84f1-5f7b48bd51b3</t>
  </si>
  <si>
    <t>01a8fc0e-e04e-4afb-9275-6e22a6b721be</t>
  </si>
  <si>
    <t>Larus atricilla</t>
  </si>
  <si>
    <t>Laughing Gull. Verbatim AOU Number: 58.</t>
  </si>
  <si>
    <t>Fair; head very loose.</t>
  </si>
  <si>
    <t>b9f7ca24-1a38-457d-9b4b-63cda64ff0c7</t>
  </si>
  <si>
    <t>Poor; damage to upper body and feathers matted.</t>
  </si>
  <si>
    <t>9efea10d-9d04-48a4-8d33-ce6986d3e01d</t>
  </si>
  <si>
    <t>Poor; main seam coming open, legs and wings loose, head damaged.</t>
  </si>
  <si>
    <t>2ba970eb-8b6e-4460-a821-2f27ec976bc4</t>
  </si>
  <si>
    <t>Poor; head loose.</t>
  </si>
  <si>
    <t>daa251ae-2612-4a33-8993-abcd19430e70</t>
  </si>
  <si>
    <t>Poor; head loose, damage to upper body.</t>
  </si>
  <si>
    <t>e6c9aaf8-12a1-4e43-9ae0-1471af7c11b5</t>
  </si>
  <si>
    <t>Poor; head and wings a little loose, very discolored, both beak tips broken off, feathers very ruffled, head bent to side.</t>
  </si>
  <si>
    <t>27ef130a-7ad9-4046-8987-e0766c70a8a9</t>
  </si>
  <si>
    <t>Poor; very discolored/browned, both beak tips broken,legs and head loose, overall damage, feathers ruffled.</t>
  </si>
  <si>
    <t>c8a999cd-06c9-46e4-a5ce-0475d364ef07</t>
  </si>
  <si>
    <t>Poor; head, legs and wings loose, very discolored and overall damage.</t>
  </si>
  <si>
    <t>7ee01fb5-cd0c-4ca6-8ac6-98c664e906c5</t>
  </si>
  <si>
    <t>7970217e-5dac-4a16-be63-175713a86289</t>
  </si>
  <si>
    <t>dd351b3b-3801-4c19-ab80-7ad9824d98ad</t>
  </si>
  <si>
    <t>Fair; legs loose.</t>
  </si>
  <si>
    <t>8498b016-7a5c-48d6-b48d-0ff4a70b5318</t>
  </si>
  <si>
    <t>Fair; stained, matted feathers on desk.</t>
  </si>
  <si>
    <t>0d8b43de-8df0-4329-b292-49811526b7d0</t>
  </si>
  <si>
    <t>Fair; dirty, stains - especially along seam, seam is coming open.</t>
  </si>
  <si>
    <t>28194241-4060-4e5c-8ce3-bf8322182b55</t>
  </si>
  <si>
    <t>Poor; top of head and neck are almost detached, ruffled feathers.</t>
  </si>
  <si>
    <t>f6f2a881-c408-480f-9ea6-6234cffa203d</t>
  </si>
  <si>
    <t>8a66b8db-f475-408c-affd-e8a3c9fd8e67</t>
  </si>
  <si>
    <t>e155c947-6504-47e8-9ae8-2361c6003c50</t>
  </si>
  <si>
    <t>Poor; legs broken and tied together, neck loose, generally poorly stuffed.</t>
  </si>
  <si>
    <t>b79f597f-fc2b-4d2c-8ed7-65e6153e85b6</t>
  </si>
  <si>
    <t>eeeede87-e2e0-4d84-bec9-7d91239aaa20</t>
  </si>
  <si>
    <t>Fair; fat staining, some feather damage.</t>
  </si>
  <si>
    <t>dcf180ad-0b63-4ff1-8a68-ebad156d69e4</t>
  </si>
  <si>
    <t>Poor; fat stained, poorly stuffed.</t>
  </si>
  <si>
    <t>5e804799-80e3-44bd-aca3-a37bd8ec9ec1</t>
  </si>
  <si>
    <t>Thalasseus sandvicensis acuflavidus</t>
  </si>
  <si>
    <t>3e5d27b6-ce97-45b6-8864-b89bfe0ac9b7</t>
  </si>
  <si>
    <t>c09c29ec-e8f0-43b1-8c38-080a07f99438</t>
  </si>
  <si>
    <t>1872-06-01</t>
  </si>
  <si>
    <t>1872-06-30</t>
  </si>
  <si>
    <t>Good; yellowed, neck partially detached.</t>
  </si>
  <si>
    <t>c72fdae1-909f-4959-bc64-b11415949f83</t>
  </si>
  <si>
    <t>Big Muddy Swamp near Aucilla River</t>
  </si>
  <si>
    <t>Big Muddy Swamp; near Aucilla Riv.</t>
  </si>
  <si>
    <t>f5449d6b-1682-457c-831a-2dd73848ad84</t>
  </si>
  <si>
    <t>1876-02-12</t>
  </si>
  <si>
    <t>Marlow's Landing</t>
  </si>
  <si>
    <t>C. E. Worthen</t>
  </si>
  <si>
    <t>35860704-8e25-42c7-a64e-7a00b3ee0478</t>
  </si>
  <si>
    <t>Fair; damage to head, especially just under beak.</t>
  </si>
  <si>
    <t>adaa0129-3812-4837-94c0-312a8ce263ed</t>
  </si>
  <si>
    <t>f8be76e2-1d35-4885-9532-7c68bdcc86bf</t>
  </si>
  <si>
    <t>Carolina Parakeet.</t>
  </si>
  <si>
    <t>1890-12-31</t>
  </si>
  <si>
    <t>Mrs. E. Jones</t>
  </si>
  <si>
    <t>Good; Feather sruffled and a little dirty.</t>
  </si>
  <si>
    <t>65758503-4207-4699-ab67-5ddf000ea49a</t>
  </si>
  <si>
    <t>Fair; damage to upper back and lower front, has gray glass eyes, missing feathers along edges of both wings.</t>
  </si>
  <si>
    <t>7a73ed4d-e356-43ee-bcd0-39772d4838bf</t>
  </si>
  <si>
    <t>Fair; damage to lower body, overall fading of colors, light damage to upper back, small hole just under beak.</t>
  </si>
  <si>
    <t>22df82db-2264-4a74-a063-10c1ceead6cb</t>
  </si>
  <si>
    <t>1884-01-01</t>
  </si>
  <si>
    <t>1884-12-31</t>
  </si>
  <si>
    <t>N. F. Weeks</t>
  </si>
  <si>
    <t>Excellent; both eyes are fractured.</t>
  </si>
  <si>
    <t>8f40ca92-6f4f-4e1c-8791-12d399554586</t>
  </si>
  <si>
    <t>Theo Marcy</t>
  </si>
  <si>
    <t>7659c03e-c430-40b1-8abf-b94f9388774c</t>
  </si>
  <si>
    <t>8d189fcd-7c50-45cb-8576-0aa6d1e87fb1</t>
  </si>
  <si>
    <t>b777219e-c268-492b-8fec-4d4dc0edd1df</t>
  </si>
  <si>
    <t>1869-12-31</t>
  </si>
  <si>
    <t>Fair; matted feathers on neck, feather loss on head, opening near legs and stuffing exposed.</t>
  </si>
  <si>
    <t>ec098066-30bc-4d23-96bc-5cc9ec155960</t>
  </si>
  <si>
    <t>Fair; matted feathers on head, dusty.</t>
  </si>
  <si>
    <t>5b9ed74c-d423-48fe-af6c-69e6f1ae1a51</t>
  </si>
  <si>
    <t>Poor; damage to head, upper back, front, wire sticking through head.</t>
  </si>
  <si>
    <t>6e035533-9bc1-4f4c-ac1f-9050973f8f76</t>
  </si>
  <si>
    <t>68fff9d0-1ed8-4006-9946-061e771f2f3d</t>
  </si>
  <si>
    <t>1876-03-18</t>
  </si>
  <si>
    <t>3aa9fa51-3255-4f2d-89e1-56befdd14508</t>
  </si>
  <si>
    <t>Fair; breast feather damage, tail damage [CS 2008].</t>
  </si>
  <si>
    <t>4d08e6de-e6d4-488d-8d37-ddb0c448d4b9</t>
  </si>
  <si>
    <t>Cathartes aura</t>
  </si>
  <si>
    <t>Poor; breast damage, wing, tail bent [CS 2008].</t>
  </si>
  <si>
    <t>a9df09fa-f6cc-4cb5-9a53-7d3f75ad5f14</t>
  </si>
  <si>
    <t>Eastern House Wren.</t>
  </si>
  <si>
    <t>North America, United States, Georgia, Camden County</t>
  </si>
  <si>
    <t>Camden Co., Ga. {Georgia]</t>
  </si>
  <si>
    <t>Issac F. Arnow</t>
  </si>
  <si>
    <t>5a5138e9-37bf-49d2-abd1-33115233b123</t>
  </si>
  <si>
    <t>Saint Marys</t>
  </si>
  <si>
    <t>St. Mary's Camden Co. Georgia</t>
  </si>
  <si>
    <t>99af64cb-21e8-4f94-9849-36ceeb1ced24</t>
  </si>
  <si>
    <t>Ammodramus maritimus macgillivraii</t>
  </si>
  <si>
    <t>Macgillivray's Seaside Sparrow. Verbatim AOU Number: 550.</t>
  </si>
  <si>
    <t>1891-04-12</t>
  </si>
  <si>
    <t>St. Mary's Ga</t>
  </si>
  <si>
    <t>49c43164-1194-4ee6-a4ab-8fb4ed1588db</t>
  </si>
  <si>
    <t>Dendroica dominica albilora</t>
  </si>
  <si>
    <t>1877-04-10</t>
  </si>
  <si>
    <t>b9574350-e670-4b6e-8695-09db83ccc486</t>
  </si>
  <si>
    <t>North America, United States, Georgia, Charlton County</t>
  </si>
  <si>
    <t>Camp Cornelia</t>
  </si>
  <si>
    <t>8c336f3b-062c-4ac2-93fb-db1b849bc7dc</t>
  </si>
  <si>
    <t>Dendroica pinus florida</t>
  </si>
  <si>
    <t>North America, United States, Georgia, Chatham County</t>
  </si>
  <si>
    <t>D. Percy</t>
  </si>
  <si>
    <t>65485638-eca2-4c34-b1c6-f11caa83f38d</t>
  </si>
  <si>
    <t>North America, United States, Georgia, Dade County</t>
  </si>
  <si>
    <t>Trenton</t>
  </si>
  <si>
    <t>Treton, Georgia</t>
  </si>
  <si>
    <t>9ee17787-3e61-4fa8-aee8-56b3e0d8c4ba</t>
  </si>
  <si>
    <t>af23c690-0d27-4ba2-a5dc-87d9835c9232</t>
  </si>
  <si>
    <t>Trenton, alt. 600 ft</t>
  </si>
  <si>
    <t>Alt. 600'; Treton, Georgia</t>
  </si>
  <si>
    <t>ba73d810-6a11-4cd2-b598-a0f5bdf5e2c3</t>
  </si>
  <si>
    <t>fe81b807-d0a4-42ea-b291-ef99ad2e1453</t>
  </si>
  <si>
    <t>1882-03-16</t>
  </si>
  <si>
    <t>Rising Fawn</t>
  </si>
  <si>
    <t>Henry M. Spelman</t>
  </si>
  <si>
    <t>Fair; head about to fall off, slight insect damage at tail, loose tip of tail.</t>
  </si>
  <si>
    <t>c136e8b0-2edc-4212-8f5a-068e21190bce</t>
  </si>
  <si>
    <t>North America, United States, Georgia, DeKalb County</t>
  </si>
  <si>
    <t>W. H. LaParde</t>
  </si>
  <si>
    <t>4af19f4b-2c4b-4c6b-83b8-f0b912bd3174</t>
  </si>
  <si>
    <t>North America, United States, Georgia, Fulton County</t>
  </si>
  <si>
    <t>Roswell</t>
  </si>
  <si>
    <t>D. V. Hembree</t>
  </si>
  <si>
    <t>e8b80b70-9c56-4a00-bc8f-b29249514865</t>
  </si>
  <si>
    <t>Meleagris gallopavo silvestris</t>
  </si>
  <si>
    <t>Wild Turkey.</t>
  </si>
  <si>
    <t>North America, United States, Georgia, Grady County</t>
  </si>
  <si>
    <t>Grady Co., Ga [Georgia]</t>
  </si>
  <si>
    <t>f04ca1a2-50fe-4d37-bfcb-a6a8756b2d71</t>
  </si>
  <si>
    <t>cee9769b-8f54-4ea1-b08f-f86c8d3677d9</t>
  </si>
  <si>
    <t>Wild Turkey. Verbatim AOU Number: 310.</t>
  </si>
  <si>
    <t>Sherwood Plantation</t>
  </si>
  <si>
    <t>1f6d31d5-715c-4afc-9ed6-647d21d351b6</t>
  </si>
  <si>
    <t>b70cb144-e64c-4005-be04-cee3014d9180</t>
  </si>
  <si>
    <t>f73f8c5f-53b6-4488-a877-f4d9429490a0</t>
  </si>
  <si>
    <t>North America, United States, Georgia, Macon County</t>
  </si>
  <si>
    <t>Montezuma</t>
  </si>
  <si>
    <t>Montezuma, Ga.</t>
  </si>
  <si>
    <t>L. Chastain</t>
  </si>
  <si>
    <t>66097419-f7a6-4eb8-940d-2a736362b975</t>
  </si>
  <si>
    <t>e9b89252-2c25-4707-9f74-adb6029c553d</t>
  </si>
  <si>
    <t>Aimophila aestivalis bachmani</t>
  </si>
  <si>
    <t>1888-04-07</t>
  </si>
  <si>
    <t>North America, United States, Georgia, McIntosh County</t>
  </si>
  <si>
    <t>Sapelo Island</t>
  </si>
  <si>
    <t>1d6357bd-ec25-45bd-990a-ba59fba90a95</t>
  </si>
  <si>
    <t>North America, United States, Georgia, Thomas County</t>
  </si>
  <si>
    <t>Ochlocknee</t>
  </si>
  <si>
    <t>17183b76-503d-4100-b68c-f606452d73be</t>
  </si>
  <si>
    <t>North America, United States, Georgia</t>
  </si>
  <si>
    <t>Altamaha River</t>
  </si>
  <si>
    <t>Altamaha River, Georgia</t>
  </si>
  <si>
    <t>Good; minorlosses along edges of some wing feathers, possible dermestid damage.</t>
  </si>
  <si>
    <t>a9a6aa49-65e7-44c5-9fe1-16c68f82de5a</t>
  </si>
  <si>
    <t>Anas rubripes</t>
  </si>
  <si>
    <t>American Black Duck. Verbatim AOU Number: 133.</t>
  </si>
  <si>
    <t>Okefenokee Swamp</t>
  </si>
  <si>
    <t>d2a6481d-af06-4d48-ac19-8cf5723c4e9c</t>
  </si>
  <si>
    <t>Fair; greasy, esp. at wings.</t>
  </si>
  <si>
    <t>81ac04a0-8ed3-49a9-8361-ab23b7fde286</t>
  </si>
  <si>
    <t>dfec1c73-4b4b-4a4f-bcf6-942facfc2c4a</t>
  </si>
  <si>
    <t>1b943bb3-50aa-4d76-a3e1-78885994d096</t>
  </si>
  <si>
    <t>3599925e-0ab4-40ea-aae9-7c86d3e11083</t>
  </si>
  <si>
    <t>99db84ac-b7ff-4d15-b64f-81f89f8d7b64</t>
  </si>
  <si>
    <t>5192f235-350c-4b4d-bdb5-078b093070d4</t>
  </si>
  <si>
    <t>Good; folded legs, slight feather damage on wing edges [CS 2009].</t>
  </si>
  <si>
    <t>RVWD: 302: Orn Cab 08: A</t>
  </si>
  <si>
    <t>4be7c60e-bccf-4fda-85e9-c6f398c82374</t>
  </si>
  <si>
    <t>Pandion haliaetus</t>
  </si>
  <si>
    <t>Fair; wing removed and mounted very high [CS 2/2009].</t>
  </si>
  <si>
    <t>ce6b9a1e-0b1e-4149-af45-6052ff121e54</t>
  </si>
  <si>
    <t>4763b276-60e2-4b18-93cd-14aa377e1237</t>
  </si>
  <si>
    <t>Good; slight discoloration [CS 2009].</t>
  </si>
  <si>
    <t>2d35d09c-063d-4109-ab5c-c888b9876b95</t>
  </si>
  <si>
    <t>RVWD: 302: Orn Cab 09</t>
  </si>
  <si>
    <t>cded079d-58e1-469c-9f1d-6d9badc2e4cf</t>
  </si>
  <si>
    <t>Good; legs bent to proper right [CS 2009].</t>
  </si>
  <si>
    <t>906c47f3-152c-446f-baae-8d67f901dd27</t>
  </si>
  <si>
    <t>Aythya collaris</t>
  </si>
  <si>
    <t>Ring-necked Duck. Verbatim AOU Number: 150.</t>
  </si>
  <si>
    <t>0515b103-2f4a-4fff-8865-2f69a416e66e</t>
  </si>
  <si>
    <t>Camp</t>
  </si>
  <si>
    <t>4850cf4d-784a-4ada-8f07-dba697529c20</t>
  </si>
  <si>
    <t>Georgia</t>
  </si>
  <si>
    <t>0f19a6b4-01e2-4cd8-b8a7-cbc8977303a1</t>
  </si>
  <si>
    <t>Okefenokee Swamp, Floyd's Island</t>
  </si>
  <si>
    <t>d3452bf4-73d5-4388-9f19-a4e2dded667f</t>
  </si>
  <si>
    <t>1877-04-11</t>
  </si>
  <si>
    <t>St. Marco</t>
  </si>
  <si>
    <t>St Marco</t>
  </si>
  <si>
    <t>Poor; head separated from body in drawer with specimen [CS 2008].</t>
  </si>
  <si>
    <t>3d161517-356a-483e-a60e-8d476cbf36b1</t>
  </si>
  <si>
    <t>Meleagris gallopavo</t>
  </si>
  <si>
    <t>Coleraine Plantation: S.W. corner within 1 mile of St. Mary's River.</t>
  </si>
  <si>
    <t>Coleraine Plantation, Camden County, Ga.: S.W. corner within 1 mile of St. Mary's River.</t>
  </si>
  <si>
    <t>Lewis Higginbotham</t>
  </si>
  <si>
    <t>e95d9084-fb48-4057-97f0-799c097e7943</t>
  </si>
  <si>
    <t>Eremophila alpestris merrilli</t>
  </si>
  <si>
    <t>Dusky Horned Lark. Verbatim AOU Number: 474.</t>
  </si>
  <si>
    <t>North America, United States, Idaho, Canyon County</t>
  </si>
  <si>
    <t>Nampa</t>
  </si>
  <si>
    <t>Nampa, Idaho</t>
  </si>
  <si>
    <t>L. E. Wyman</t>
  </si>
  <si>
    <t>f50eb1d6-b8ec-42c3-98c9-b8fffa84eaaf</t>
  </si>
  <si>
    <t>North America, United States, Idaho</t>
  </si>
  <si>
    <t>Idaho</t>
  </si>
  <si>
    <t>b5327009-ee00-4da8-9ebf-83788042316c</t>
  </si>
  <si>
    <t>Dark-eyed Junco.</t>
  </si>
  <si>
    <t>North America, United States, Illinois, Alexander County</t>
  </si>
  <si>
    <t>Olive Branch</t>
  </si>
  <si>
    <t>Olive Branch, Alexandria Co, Ill.</t>
  </si>
  <si>
    <t>RVWD: 302: DM Cab 07: A</t>
  </si>
  <si>
    <t>4435fdf7-f110-45fc-936b-c3160729750c</t>
  </si>
  <si>
    <t>Branta canadensis</t>
  </si>
  <si>
    <t>Canada Goose.</t>
  </si>
  <si>
    <t>Fair; foot damage.</t>
  </si>
  <si>
    <t>RVWD: 202.Library: DM Row 06: E</t>
  </si>
  <si>
    <t>6ccfafeb-cfc7-4f66-abae-a5cb9fc80123</t>
  </si>
  <si>
    <t>233f6bfa-1be2-43bc-bf98-5c8394962ebc</t>
  </si>
  <si>
    <t>ac20361d-d324-43d4-a9b5-667868b6f456</t>
  </si>
  <si>
    <t>a632d80e-a812-4b9d-bc4d-071b162eb457</t>
  </si>
  <si>
    <t>Richmondena cardinalis cardinalis</t>
  </si>
  <si>
    <t>acd8f8c6-caac-4dbb-b6ae-9958624c46ba</t>
  </si>
  <si>
    <t>Spizella arborea arborea</t>
  </si>
  <si>
    <t>da837997-ba6e-4fac-901e-7f5a21e0ac5e</t>
  </si>
  <si>
    <t>Melospiza melodia beata</t>
  </si>
  <si>
    <t>3e381ce9-c877-49da-8b4f-08f1fbd5e7e1</t>
  </si>
  <si>
    <t>ccc1e2b1-c945-47d1-ae68-1021a517438b</t>
  </si>
  <si>
    <t>1857-07-01</t>
  </si>
  <si>
    <t>1857-07-30</t>
  </si>
  <si>
    <t>Cairo</t>
  </si>
  <si>
    <t>Cairo, Ill</t>
  </si>
  <si>
    <t>Fair; feathers ruffled, losses along edges of tail and wing feathers, dermestid damage.</t>
  </si>
  <si>
    <t>a6af96cf-fd14-4443-b604-0d702ac8e984</t>
  </si>
  <si>
    <t>Good; rumpled feathers on specimen.</t>
  </si>
  <si>
    <t>f8fac68f-ff92-444e-aa2e-8fbae52ab3dc</t>
  </si>
  <si>
    <t>1d398db6-37a7-4935-8113-79a071155927</t>
  </si>
  <si>
    <t>788877a5-ebfc-40a0-9d66-16e3315a18ef</t>
  </si>
  <si>
    <t>0ce4182a-6e48-4888-9973-c5fd8367ed5a</t>
  </si>
  <si>
    <t>3b656305-85b1-4e59-954e-0f81636a88ab</t>
  </si>
  <si>
    <t>Picoides pubescens medianus</t>
  </si>
  <si>
    <t>Northern Downy Woodpecker. Verbatim AOU Number: 394.</t>
  </si>
  <si>
    <t>Olive Branch, Ill. Alexandria Co.</t>
  </si>
  <si>
    <t>Fair; lower feathers flat &amp; ruffled.</t>
  </si>
  <si>
    <t>1b820142-1832-4a2a-81e2-161dc5bfe48c</t>
  </si>
  <si>
    <t>2586b08d-fc4a-4e37-b8ad-a8940356f433</t>
  </si>
  <si>
    <t>Good; small opening in chest [CS 2/2009].</t>
  </si>
  <si>
    <t>9499aa96-03c7-41db-8f2c-f056f9525ae7</t>
  </si>
  <si>
    <t>Olive Branch Ill.</t>
  </si>
  <si>
    <t>Good; loose tail.</t>
  </si>
  <si>
    <t>98ac9f28-aabf-47e2-8d7e-5e3e160d3f78</t>
  </si>
  <si>
    <t>fb32b4e2-f4db-43f7-ae76-c388d87d19dc</t>
  </si>
  <si>
    <t>Certhia americana americana</t>
  </si>
  <si>
    <t>d33296a5-c73a-4e76-a365-de8d2599392c</t>
  </si>
  <si>
    <t>f897a3a5-1a83-47db-9a34-b67e4fa2a808</t>
  </si>
  <si>
    <t>Good; slight insect damage on bottom tip of tail.</t>
  </si>
  <si>
    <t>ba1dd0a7-a4c6-4254-a63b-c68b743fa6c8</t>
  </si>
  <si>
    <t>Excellent; yellowing on venter.</t>
  </si>
  <si>
    <t>7e82ce15-ca25-4607-96ae-0eded4bf1a23</t>
  </si>
  <si>
    <t>Good; sl feather damage.</t>
  </si>
  <si>
    <t>23283877-91f9-4731-8d91-f0b26b36761e</t>
  </si>
  <si>
    <t>80abdfdb-192c-4061-8d12-84b666b6068d</t>
  </si>
  <si>
    <t>79f1fc75-baae-4f44-bdfa-82ff16ca01a4</t>
  </si>
  <si>
    <t>a89ba062-b9c8-4ef7-b937-8abe6ae57696</t>
  </si>
  <si>
    <t>d27c0ea5-02d9-4331-aa9e-5e995f9aab47</t>
  </si>
  <si>
    <t>8bf591b9-b95b-4b06-b963-faf2734e30e7</t>
  </si>
  <si>
    <t>Branta canadensis canadensis</t>
  </si>
  <si>
    <t>a1be70f8-fa36-496f-87b1-b7a4130e554c</t>
  </si>
  <si>
    <t>PNNM: Hands On Habitat</t>
  </si>
  <si>
    <t>640d33f8-5264-4dec-88ea-b5940fbd7afc</t>
  </si>
  <si>
    <t>95e0bf88-9132-4768-9721-d8e3c9659a79</t>
  </si>
  <si>
    <t>a10fa11e-253b-4ba5-bf4b-6689402fb256</t>
  </si>
  <si>
    <t>7dab24f7-351a-41fc-adc1-b730a367b05e</t>
  </si>
  <si>
    <t>Blue Jay.</t>
  </si>
  <si>
    <t>0959fe33-0179-46dc-8686-763901c2a798</t>
  </si>
  <si>
    <t>L. Bourland</t>
  </si>
  <si>
    <t>Fair; end of tail bent / damaged, talons clipped [CS, 2008].</t>
  </si>
  <si>
    <t>2e9dc48a-01ec-4364-b617-ba3a2e4dcbed</t>
  </si>
  <si>
    <t>Fair; some feather damage [CS, 2008].</t>
  </si>
  <si>
    <t>96daf741-50a3-4a63-86e7-790aad2e9df9</t>
  </si>
  <si>
    <t>Canada Goose. Verbatim AOU Number: 172.</t>
  </si>
  <si>
    <t>Luther Borland</t>
  </si>
  <si>
    <t>Good; dirty, staining, dermestid damage at feet.</t>
  </si>
  <si>
    <t>5f1b19a9-f99a-4a1b-a428-0fb9adbb3c34</t>
  </si>
  <si>
    <t>8893d4c3-c5d8-4d4e-8ea7-a122a9ba5aad</t>
  </si>
  <si>
    <t>ec4446b7-027a-499e-90bf-644921f2c115</t>
  </si>
  <si>
    <t>0afa2ac0-1df7-47cd-a121-54eca6b9011b</t>
  </si>
  <si>
    <t>North America, United States, Illinois, Bond County</t>
  </si>
  <si>
    <t>Greenville</t>
  </si>
  <si>
    <t>Greenville Bond Co Ill.</t>
  </si>
  <si>
    <t>J. M. Fortin</t>
  </si>
  <si>
    <t>Fair; broken beak, exposed seam on chest.</t>
  </si>
  <si>
    <t>139ed2a8-4c96-48ff-bd83-22d26b966e6e</t>
  </si>
  <si>
    <t>1899-10-01</t>
  </si>
  <si>
    <t>1899-10-30</t>
  </si>
  <si>
    <t>North America, United States, Illinois, Brown County</t>
  </si>
  <si>
    <t>5c9d707a-fec0-456b-ba78-d1930b38e08f</t>
  </si>
  <si>
    <t>Anas platyrhynchos platyrhynchos</t>
  </si>
  <si>
    <t>North America, United States, Illinois, Bureau County</t>
  </si>
  <si>
    <t>Spring Valley</t>
  </si>
  <si>
    <t>Ill., Bureau Co., Spring Valley</t>
  </si>
  <si>
    <t>Edward Hedrick</t>
  </si>
  <si>
    <t>Excellent; feet greasy.</t>
  </si>
  <si>
    <t>273fe98f-984a-4bd7-ac87-1ced8e5840d7</t>
  </si>
  <si>
    <t>5338effb-cced-4960-a912-f2c439521673</t>
  </si>
  <si>
    <t>Nyctanassa violacea violacea</t>
  </si>
  <si>
    <t>DePue</t>
  </si>
  <si>
    <t>Depine, Bureau Co. Ill.</t>
  </si>
  <si>
    <t>C. T. Black</t>
  </si>
  <si>
    <t>7ed61b5c-4350-4a9c-952c-7b00a10929f2</t>
  </si>
  <si>
    <t>1899-10-28</t>
  </si>
  <si>
    <t>North America, United States, Illinois, Cass County</t>
  </si>
  <si>
    <t>Excellent; neck slightly cracked.</t>
  </si>
  <si>
    <t>85bfe1d6-0402-4bfb-86a5-de56652f42d2</t>
  </si>
  <si>
    <t>North America, United States, Illinois, Champaign County</t>
  </si>
  <si>
    <t>Champaign</t>
  </si>
  <si>
    <t>Champaign Ill.</t>
  </si>
  <si>
    <t>4132272b-7dd5-403f-9c5b-99c2ea2dea99</t>
  </si>
  <si>
    <t>Agelaius phoeniceus phoeniceus</t>
  </si>
  <si>
    <t>North America, United States, Illinois, Christian County</t>
  </si>
  <si>
    <t>Roby</t>
  </si>
  <si>
    <t>Roby, Ill [Illinois]</t>
  </si>
  <si>
    <t>E. A. Armstrong</t>
  </si>
  <si>
    <t>e3478520-a9df-4d35-8296-ebd46ca234bf</t>
  </si>
  <si>
    <t>8854cae8-8869-41d5-b3cb-2ab74f52473c</t>
  </si>
  <si>
    <t>Fair; specimen damaged, stuffing coming out of midsection [CS 2009].</t>
  </si>
  <si>
    <t>f9790f3d-b297-4f1a-b618-e2c29497c018</t>
  </si>
  <si>
    <t>bb25a3bc-c6e8-4a7e-84fb-f89bfde52f8a</t>
  </si>
  <si>
    <t>Haemorhous purpureus purpureus</t>
  </si>
  <si>
    <t>Roby, Ill. [Illinois]</t>
  </si>
  <si>
    <t>Fair; feather loss, generally desheveled.</t>
  </si>
  <si>
    <t>87a5075c-a266-4b12-82e7-d3da2386a8c9</t>
  </si>
  <si>
    <t>3b44e1c2-458b-443f-b161-eb91f3965e98</t>
  </si>
  <si>
    <t>09f13765-fdd8-4caf-9ad0-b6221246f329</t>
  </si>
  <si>
    <t>Purple Finch.</t>
  </si>
  <si>
    <t>E. H. Armstrong</t>
  </si>
  <si>
    <t>255cd5d4-ef49-43fa-95cd-f5b5d21df672</t>
  </si>
  <si>
    <t>Empidonax virescens</t>
  </si>
  <si>
    <t>Acadian Flycatcher. Verbatim AOU Number: 465.</t>
  </si>
  <si>
    <t>a116ea22-40d6-42dc-9d97-876e46e77443</t>
  </si>
  <si>
    <t>Red-headed Woodpecker.</t>
  </si>
  <si>
    <t>9af1d46f-5ddd-40c2-8905-dcf0fcd83353</t>
  </si>
  <si>
    <t>North America, United States, Illinois, Clark County</t>
  </si>
  <si>
    <t>3 miles south of Marshall</t>
  </si>
  <si>
    <t>3 miles south of Marshall, Clark Co. Illinois</t>
  </si>
  <si>
    <t>Fair; some feather damage and fat leech [CS 2009].</t>
  </si>
  <si>
    <t>9d6fb7ab-ac22-4c2b-89fa-26bed00ea073</t>
  </si>
  <si>
    <t>Evanston</t>
  </si>
  <si>
    <t>F. G. Allyn</t>
  </si>
  <si>
    <t>68ace53c-8659-4739-b245-cd85406b6574</t>
  </si>
  <si>
    <t>Chicago</t>
  </si>
  <si>
    <t>e076bc5c-cc26-40d6-8452-8713170f6f2b</t>
  </si>
  <si>
    <t>Stickney</t>
  </si>
  <si>
    <t>Stickney, Ill.</t>
  </si>
  <si>
    <t>Fair; fat stain, feather damage.</t>
  </si>
  <si>
    <t>b23863d0-339b-48c7-90f8-d7ecd7f19580</t>
  </si>
  <si>
    <t>Fair; staining on feathers.</t>
  </si>
  <si>
    <t>b99c745f-e527-47ca-9f55-563706628cab</t>
  </si>
  <si>
    <t>c2405994-f0df-4fc3-9b07-f3db19436a9e</t>
  </si>
  <si>
    <t>Fair; fat stain at incision.</t>
  </si>
  <si>
    <t>1297cb70-3bc7-47ef-a21a-0a9e83a7f64c</t>
  </si>
  <si>
    <t>Fair; fat stains.</t>
  </si>
  <si>
    <t>e8b54bf3-46a4-4c00-b651-08e6e63adf2e</t>
  </si>
  <si>
    <t>Poor; feather damage.</t>
  </si>
  <si>
    <t>f7c1418a-c348-44c4-8bbd-3c21e6bd26e9</t>
  </si>
  <si>
    <t>Good; dirty, fat stain on breast and head.</t>
  </si>
  <si>
    <t>c507a374-576b-4079-aec3-5cc0382b9c92</t>
  </si>
  <si>
    <t>La Grange</t>
  </si>
  <si>
    <t>La Grange, Cook Co., Ill.</t>
  </si>
  <si>
    <t>2c2a3e1c-ce68-4d0f-93bc-878e4ef6ff6c</t>
  </si>
  <si>
    <t>Chicago, Lincoln Park</t>
  </si>
  <si>
    <t>Lincoln Park, Chicago</t>
  </si>
  <si>
    <t>Excellent; some paint but unobtrusive.</t>
  </si>
  <si>
    <t>RVWD: 302: DM Cab 02: C</t>
  </si>
  <si>
    <t>c57e479d-62b4-49a3-9714-647db4560ed3</t>
  </si>
  <si>
    <t>Lemont</t>
  </si>
  <si>
    <t>Lemont, Cook Co., Ill.</t>
  </si>
  <si>
    <t>eea3ccfb-be14-4271-9396-c7541503b1ce</t>
  </si>
  <si>
    <t>018ed5fd-bbe2-4521-9415-180a15e7e141</t>
  </si>
  <si>
    <t>c3f31225-cd9e-4e7a-a157-05202ce51807</t>
  </si>
  <si>
    <t>db2b8566-7801-4a11-be19-95211f3452aa</t>
  </si>
  <si>
    <t>010ec775-4934-4e35-a097-e5de254d3e6e</t>
  </si>
  <si>
    <t>Chicago, Ill</t>
  </si>
  <si>
    <t>Wallace F. Worthley</t>
  </si>
  <si>
    <t>6b9ceecd-9c95-4ab2-96aa-e5c8edee9efb</t>
  </si>
  <si>
    <t>Lemont, Cook Co Ill.</t>
  </si>
  <si>
    <t>b3e56943-f730-44b0-a863-97eaa93d699c</t>
  </si>
  <si>
    <t>Aegolius acadicus acadicus</t>
  </si>
  <si>
    <t>Chicago, Ill. Cook Co.</t>
  </si>
  <si>
    <t>d17571fc-d93d-41e4-a00b-c693b0302a21</t>
  </si>
  <si>
    <t>Common Barn Owl. Verbatim AOU Number: 365.</t>
  </si>
  <si>
    <t>River Forest</t>
  </si>
  <si>
    <t>River Forest, Cook Co. Ill.</t>
  </si>
  <si>
    <t>757ca09e-239c-481d-ab21-ad7ce3076f30</t>
  </si>
  <si>
    <t>6ce9d08f-b53c-4c5b-81d1-9feccf60c784</t>
  </si>
  <si>
    <t>Chicago Ill.</t>
  </si>
  <si>
    <t>Fair; shoulder feathers ruffled.</t>
  </si>
  <si>
    <t>db58dd03-a32b-4a62-a13c-8b1a77dbb9ab</t>
  </si>
  <si>
    <t>Chaetura pelagica</t>
  </si>
  <si>
    <t>Chimney Swift. Verbatim AOU Number: 423.</t>
  </si>
  <si>
    <t>3de3acd2-6d1c-424a-8d20-eae7a268ef67</t>
  </si>
  <si>
    <t>ed4c1eba-d29e-468b-bc7b-952563d26cdb</t>
  </si>
  <si>
    <t>590b2395-34df-4e1e-b4f4-8925f7454c7a</t>
  </si>
  <si>
    <t>4470c4e2-b62a-49c5-ab47-70403f302688</t>
  </si>
  <si>
    <t>Good; shoulder feathers ruffled [CS 2009].</t>
  </si>
  <si>
    <t>e3288eb6-8e0b-4752-8e12-5a8858df5012</t>
  </si>
  <si>
    <t>fa8c6227-3fad-4250-8d8e-a48146b1f044</t>
  </si>
  <si>
    <t>7fe9bbf7-9587-4f6e-b591-97a3969f2d00</t>
  </si>
  <si>
    <t>found in Lincoln Park, dead.  Illinois:  Cook Co. Chicago</t>
  </si>
  <si>
    <t>770aedf7-0213-42ad-aa6e-9969ad9b381c</t>
  </si>
  <si>
    <t>Empidonax flaviventris</t>
  </si>
  <si>
    <t>Yellow-bellied Flycatcher. Verbatim AOU Number: 463.</t>
  </si>
  <si>
    <t>40838794-d588-41a0-a9e8-361af9997391</t>
  </si>
  <si>
    <t>10d69ff1-7789-43d8-9ecf-f0a6200bbd93</t>
  </si>
  <si>
    <t>Lemont, Ill.</t>
  </si>
  <si>
    <t>843803eb-42d1-4c2e-b04e-676e2e5ba22b</t>
  </si>
  <si>
    <t>3abe1dfc-0616-45dc-80ed-847dd09ab0a4</t>
  </si>
  <si>
    <t>708ae7ed-f6e3-45fa-9bc8-a7c2b92d5e50</t>
  </si>
  <si>
    <t>Cistothorus palustris dissaeptus</t>
  </si>
  <si>
    <t>0318e42d-3545-479b-94fd-c94db8d9e691</t>
  </si>
  <si>
    <t>602adba2-a892-4b81-a580-d90a361a03ae</t>
  </si>
  <si>
    <t>14089d2e-23c4-43b6-8e68-48ae3774d72d</t>
  </si>
  <si>
    <t>d7bac265-437b-4738-b9ec-36b30b9269c2</t>
  </si>
  <si>
    <t>d6fe109c-9b9a-41da-8a67-7712bc71fbc8</t>
  </si>
  <si>
    <t>501a0dc6-7ba1-4a6d-b5a8-326f5064a17f</t>
  </si>
  <si>
    <t>0933466a-306b-4c91-8ac0-4790dad2d8b5</t>
  </si>
  <si>
    <t>Chicago, Humboldt Park</t>
  </si>
  <si>
    <t>Humboldt Park</t>
  </si>
  <si>
    <t>Good; right shoulder slightly ruffled.</t>
  </si>
  <si>
    <t>d7041d8d-344d-4caf-b355-79a72b5e4be2</t>
  </si>
  <si>
    <t>Lincoln Park</t>
  </si>
  <si>
    <t>Fair; bare spot under neck, belly shows stuffing.</t>
  </si>
  <si>
    <t>dca9ea0d-67c2-40b7-891a-cb545aa4eb80</t>
  </si>
  <si>
    <t>Chicago, Ill.</t>
  </si>
  <si>
    <t>6a6fdc52-2801-42b9-a691-2754b4b091ff</t>
  </si>
  <si>
    <t>c17a9417-5c2a-437b-b3be-ce4987060229</t>
  </si>
  <si>
    <t>9120624f-6122-4cd8-bf4d-8a4091639693</t>
  </si>
  <si>
    <t>d8b50ff7-5d71-4ee7-a3bd-a1bd2f8ed19a</t>
  </si>
  <si>
    <t>Catharus fuscescens</t>
  </si>
  <si>
    <t>85dbf97a-9875-4319-8e6b-07042a434687</t>
  </si>
  <si>
    <t>Good; residue on specimen.</t>
  </si>
  <si>
    <t>624a6f26-ffcb-4d8c-bcce-da612b923d0a</t>
  </si>
  <si>
    <t>Good; some loose feathers on tail, beak slightly open, residue on specimen.</t>
  </si>
  <si>
    <t>9f920e62-122c-479e-a2aa-c18473705805</t>
  </si>
  <si>
    <t>4e38fb5e-e78f-4677-b770-495726f2bb4a</t>
  </si>
  <si>
    <t>Good; minor losses along edges of wing and tail feathers, dermestid damage, residue on back of specimen.</t>
  </si>
  <si>
    <t>9c39e2b6-b5ca-47a4-b59c-87f20ae22557</t>
  </si>
  <si>
    <t>Fair; missing feathers, dirty.</t>
  </si>
  <si>
    <t>40394533-a000-484e-ad74-62f50da5621a</t>
  </si>
  <si>
    <t>Lemont, Ill.  Cook Co.</t>
  </si>
  <si>
    <t>Good; slightly loose legs, dirty.</t>
  </si>
  <si>
    <t>ea8c354f-cd12-4aef-a799-8fab2a00eaaf</t>
  </si>
  <si>
    <t>ead1de2f-8d90-481b-8e00-e048eef0f4b4</t>
  </si>
  <si>
    <t>c817855f-8ac0-468b-8cf9-68c06db83778</t>
  </si>
  <si>
    <t>Passerculus sandwichensis oblitus</t>
  </si>
  <si>
    <t>625b8948-fb38-4bce-bf94-476629e59a05</t>
  </si>
  <si>
    <t>Good; some feather loss on stomach.</t>
  </si>
  <si>
    <t>58a9c284-2e46-474b-afd0-90f5f39f6b4e</t>
  </si>
  <si>
    <t>84007327-d2ff-44ba-acae-ca13fc13d058</t>
  </si>
  <si>
    <t>Lemont, Ill</t>
  </si>
  <si>
    <t>9b616b4a-63b5-431f-b956-8159a02aadfa</t>
  </si>
  <si>
    <t>Ammodramus henslowii henslowii</t>
  </si>
  <si>
    <t>Lemont, Cook Co. Ill.</t>
  </si>
  <si>
    <t>Fair; lower beak damaged, overall dishevelled.</t>
  </si>
  <si>
    <t>b99c2c93-a1f5-407e-b929-acc98a5ccdaa</t>
  </si>
  <si>
    <t>1d6b04e0-0e50-4982-b1bc-5184e1bb4599</t>
  </si>
  <si>
    <t>Pooecetes gramineus gramineus</t>
  </si>
  <si>
    <t>398de1fd-410f-467f-a456-f73bb5d99e96</t>
  </si>
  <si>
    <t>Good; slight insect damage at tip of tail, feathers skewed under right eye.</t>
  </si>
  <si>
    <t>6e130495-5f8f-4e44-bb3f-21792fb3fedc</t>
  </si>
  <si>
    <t>Spizella pusilla pusilla</t>
  </si>
  <si>
    <t>Fair; feathers are missing on left side udner wing, slight insect damage at tail tip.</t>
  </si>
  <si>
    <t>cf5da5f4-4bb8-43be-8f1e-1c0b178631de</t>
  </si>
  <si>
    <t>Fair; slight insect damage at the tip of tail, some feathers missing on left wing, beak open.</t>
  </si>
  <si>
    <t>54c12ea8-a676-4b20-9a2f-f0a0f144aecf</t>
  </si>
  <si>
    <t>Good; feather damage, legs stiff.</t>
  </si>
  <si>
    <t>d5455b1c-85a8-418e-8a96-b6abb6451071</t>
  </si>
  <si>
    <t>ad7f0eec-7017-4500-b107-3300adc56c64</t>
  </si>
  <si>
    <t>Poor; fat stained, wing loose, stuffing visible.</t>
  </si>
  <si>
    <t>28aeb521-3c56-4c26-ba9c-8ef729f62fa9</t>
  </si>
  <si>
    <t>Good; fat stain and yellowing near feet.</t>
  </si>
  <si>
    <t>dc9d9483-5d02-4818-8698-204b0b549f04</t>
  </si>
  <si>
    <t>Good; feather damage to tail, some fat around tail.</t>
  </si>
  <si>
    <t>dcb83d84-f6f8-4033-8674-6f37a4fb4c4f</t>
  </si>
  <si>
    <t>Passerella iliaca iliaca</t>
  </si>
  <si>
    <t>Good; feet with slight cracking, slight feather damage on tail.</t>
  </si>
  <si>
    <t>658e8db5-ae82-4002-9981-6ba2771b412e</t>
  </si>
  <si>
    <t>Fair; tail w/ feather damage, area below legs (on tail) with some fat stains.</t>
  </si>
  <si>
    <t>e8e21052-ef80-4ff8-80cf-c2fc3c8b4fc7</t>
  </si>
  <si>
    <t>Fair; dirty, fat stains on belly, feather damage on tail.</t>
  </si>
  <si>
    <t>875c4932-eb2f-438a-b64a-5c8d88a91c35</t>
  </si>
  <si>
    <t>Fair; feather damage to tail, some evidence of dermestids, beak cracked.</t>
  </si>
  <si>
    <t>05a32e67-9ff0-469b-a24a-302f02108a98</t>
  </si>
  <si>
    <t>Melospiza melodia melodia</t>
  </si>
  <si>
    <t>93ccac8b-0301-44aa-bdcc-458dc4a033a8</t>
  </si>
  <si>
    <t>Good; loss on stomach of specimen, some Borax residue.</t>
  </si>
  <si>
    <t>3a6e3594-c110-407d-a67e-ba6fbfad2fb5</t>
  </si>
  <si>
    <t>Good; a few loose feathers, Borax residue on specimen.</t>
  </si>
  <si>
    <t>00224678-afbd-431e-b742-d4909fa43e52</t>
  </si>
  <si>
    <t>Fair; beak slightly open, loose or missing feathers on chest and underside of specimen, Borax residue on specimen.</t>
  </si>
  <si>
    <t>6579758d-0423-4911-976a-38aa3735bb35</t>
  </si>
  <si>
    <t>Good; pin protruding from above beak, losses along edges of tail feathers, dermestid damage.</t>
  </si>
  <si>
    <t>0ff1cf3e-5f63-49cf-a2f0-4cb56f059f31</t>
  </si>
  <si>
    <t>Yellow-rumped Warbler.</t>
  </si>
  <si>
    <t>Good; losses along edges of wing and tail feathers, dermestid damage, beak slightly open.</t>
  </si>
  <si>
    <t>513f115c-0265-42dd-8305-2514fa072bfc</t>
  </si>
  <si>
    <t>667675f6-029f-4994-b1b5-598afb9be06f</t>
  </si>
  <si>
    <t>Good; Borax residue on specimen.</t>
  </si>
  <si>
    <t>e81e32d6-5976-4f76-a820-25119232c50d</t>
  </si>
  <si>
    <t>Butorides virescens virescens</t>
  </si>
  <si>
    <t>9c51d873-cb50-41bc-be03-c0c388775404</t>
  </si>
  <si>
    <t>82be9625-530f-46f4-b9ac-ac4ac484cf4a</t>
  </si>
  <si>
    <t>b74b9585-adbf-4b6d-b3de-49dbbe736b8e</t>
  </si>
  <si>
    <t>e99988b4-016f-43c6-95ec-894af55b5b9a</t>
  </si>
  <si>
    <t>Brown Creeper.</t>
  </si>
  <si>
    <t>718446e5-c836-45b1-9325-9ae0c2e0137a</t>
  </si>
  <si>
    <t>ac6ea4c9-46d7-4656-8cfb-2c12d53028d0</t>
  </si>
  <si>
    <t>6a84ced1-7630-4291-a488-8b3dd2c134b0</t>
  </si>
  <si>
    <t>Perdix perdix perdix</t>
  </si>
  <si>
    <t>Cook Co. Ill</t>
  </si>
  <si>
    <t>c4e49fca-5516-4c73-8897-bf315c96c4de</t>
  </si>
  <si>
    <t>1faf3d89-1213-4932-ab1b-27b6211ff101</t>
  </si>
  <si>
    <t>Eastern Fox Sparrow.</t>
  </si>
  <si>
    <t>f5e3dc0d-0ac9-4945-9ce1-ff6f9442bca0</t>
  </si>
  <si>
    <t>Slate-colored Junco.</t>
  </si>
  <si>
    <t>786df8fb-101c-41b8-84cc-5b0bf465fd0a</t>
  </si>
  <si>
    <t>Northern Downy Woodpecker.</t>
  </si>
  <si>
    <t>0629d623-673d-4bba-86de-d04da857213f</t>
  </si>
  <si>
    <t>Chimney Swift.</t>
  </si>
  <si>
    <t>e4813841-cd0e-4709-bcec-f048c9131b8c</t>
  </si>
  <si>
    <t>84076ad5-0044-4509-8dbc-705a07fbb170</t>
  </si>
  <si>
    <t>1a6ea65f-dab4-4a38-ba24-b3d2a68ff6d4</t>
  </si>
  <si>
    <t>cf98b454-7176-41a0-9678-41efc754d38b</t>
  </si>
  <si>
    <t>c3592c80-1e36-40e0-8888-07b7ccc6076e</t>
  </si>
  <si>
    <t>f9ca6a36-bd58-454e-a8c5-e652d02db6f9</t>
  </si>
  <si>
    <t>66e6c3e6-f4ca-4be2-a59b-ca69dfe6961b</t>
  </si>
  <si>
    <t>e894a2c9-a18c-443c-a5c0-e99694e69409</t>
  </si>
  <si>
    <t>b5ac7389-998a-470c-b67d-c0170b6f7e2c</t>
  </si>
  <si>
    <t>Screech-owl.</t>
  </si>
  <si>
    <t>9a1bfe8c-d795-4f68-a070-c8916b000b45</t>
  </si>
  <si>
    <t>b6012cf4-2060-4f64-8b93-e83032862853</t>
  </si>
  <si>
    <t>dca36300-7bcf-4809-adce-21f297cc3a11</t>
  </si>
  <si>
    <t>9a72dc61-7128-4094-b521-a149735b2481</t>
  </si>
  <si>
    <t>Nycticorax nycticorax hoactli</t>
  </si>
  <si>
    <t>Identification uncertain (possibly translated original name incorrectly).</t>
  </si>
  <si>
    <t>1fea3d3f-ab08-4025-8951-11b7a98be595</t>
  </si>
  <si>
    <t>caa252a1-3c4f-41df-baec-84be6dc88716</t>
  </si>
  <si>
    <t>f5089947-a02c-44a7-9bb0-7ba000586bc2</t>
  </si>
  <si>
    <t>8ffcb22c-f6dd-4986-ab51-72f40b4532f4</t>
  </si>
  <si>
    <t>Corthylio calendula calendula</t>
  </si>
  <si>
    <t>b1e8acea-9dc3-4b3a-ab66-79426d69e8d8</t>
  </si>
  <si>
    <t>8ac88f73-0cdb-4e5d-afe3-b2a8046f0385</t>
  </si>
  <si>
    <t>Picoides villosus villosus</t>
  </si>
  <si>
    <t>Lemont Ill</t>
  </si>
  <si>
    <t>9ab6f01e-76f5-48a2-ba11-91b17731b7f2</t>
  </si>
  <si>
    <t>Sturnus vulgaris vulgaris</t>
  </si>
  <si>
    <t>0c7a5704-b81a-484f-a6da-cfc4433affbb</t>
  </si>
  <si>
    <t>House sparrow.</t>
  </si>
  <si>
    <t>11c5f525-3b51-4991-996a-2855e0dbee18</t>
  </si>
  <si>
    <t>8824381b-3f4c-4178-a4f7-2c0679eeff16</t>
  </si>
  <si>
    <t>5df2f580-64af-4423-bd44-799d69cf9b19</t>
  </si>
  <si>
    <t>1c2b00bc-8fc2-4c59-9e6c-b0c521de529b</t>
  </si>
  <si>
    <t>Lincoln Pk: Chicago, IL</t>
  </si>
  <si>
    <t>6eb95442-1e96-4e98-8918-d82f7d9a5880</t>
  </si>
  <si>
    <t>Fair; hole in skin.</t>
  </si>
  <si>
    <t>cf403d87-9ae6-4880-b392-a453bfb98e4f</t>
  </si>
  <si>
    <t>1f51374e-1aa1-4777-a85e-350fd60e2f85</t>
  </si>
  <si>
    <t>Good; some fat staining around incision.</t>
  </si>
  <si>
    <t>52442cd2-7a7d-4b79-83ad-808b2de7e8f3</t>
  </si>
  <si>
    <t>65ccada8-44ca-483f-8ab1-41fb1504cb98</t>
  </si>
  <si>
    <t>0ebc1e21-7e3a-44a4-be04-4b53228cfb93</t>
  </si>
  <si>
    <t>Good; feather damage on tail, wings.</t>
  </si>
  <si>
    <t>84375ebf-aa46-4068-9c6d-3d5349272ebb</t>
  </si>
  <si>
    <t>Poor; major feather loss under beak, loose neck, etc.</t>
  </si>
  <si>
    <t>6047fce1-e84b-4913-806d-e726c0df090b</t>
  </si>
  <si>
    <t>Poor; major feather loss, body cavity showing, beak damage.</t>
  </si>
  <si>
    <t>cb03fa1d-d9d5-40d4-9ddc-909f437bc241</t>
  </si>
  <si>
    <t>Good; top of beak PR, slightly damaged.</t>
  </si>
  <si>
    <t>36e06e63-b5a4-44b8-88d8-7e4d0c70625c</t>
  </si>
  <si>
    <t>Evanston, Ill.</t>
  </si>
  <si>
    <t>Good; one tail tip damaged.</t>
  </si>
  <si>
    <t>3d67fcbe-1527-4540-9391-63aeca9b6a27</t>
  </si>
  <si>
    <t>84e116d5-ae01-4297-86aa-e390e813d425</t>
  </si>
  <si>
    <t>809c9a10-b574-4856-a0f5-6dc621737692</t>
  </si>
  <si>
    <t>Lemont, Cook County, Illinois</t>
  </si>
  <si>
    <t>Good; edges of wing and tail feathers slightly ruffled, beak slightly open.</t>
  </si>
  <si>
    <t>d836a7bf-e8ad-4fda-a7fa-9e080ad681a2</t>
  </si>
  <si>
    <t>Good; feather damage around tail.</t>
  </si>
  <si>
    <t>1eef4806-7071-4a28-b560-8d54ff0e6e32</t>
  </si>
  <si>
    <t>0c96dcb8-ac5d-4dda-b737-e55388f9e741</t>
  </si>
  <si>
    <t>fcf01c08-9058-45e2-85d7-f34d215353fc</t>
  </si>
  <si>
    <t>097d827e-b0dd-4c0b-bffd-deec6a69eb21</t>
  </si>
  <si>
    <t>ece4d053-7cfa-4187-910b-67198fb01c64</t>
  </si>
  <si>
    <t>Good; tail, wings w feather damage.</t>
  </si>
  <si>
    <t>7a3c0813-cefc-4906-9286-2c44f3524124</t>
  </si>
  <si>
    <t>Good; minor losses along edges of tail feathers, edges of tail feathers ruffled.</t>
  </si>
  <si>
    <t>e27e5dce-617b-48de-84e6-f15ec2ba7829</t>
  </si>
  <si>
    <t>Good; loose feathers, minor losses along edges of wing and tail feathers, dermestid damage.</t>
  </si>
  <si>
    <t>35fce2a7-3927-4bf5-b850-7cdc1d4b8e27</t>
  </si>
  <si>
    <t>cfd87560-2688-4ed4-909b-bef3efb94753</t>
  </si>
  <si>
    <t>69d41b1d-0a7d-4452-8b1d-f1a28eb469fd</t>
  </si>
  <si>
    <t>1881-04-10</t>
  </si>
  <si>
    <t>Fair; PL foot has damage to toes.</t>
  </si>
  <si>
    <t>59ee9a18-2e6f-4b9d-82e5-ad9acac049f8</t>
  </si>
  <si>
    <t>1880-04-11</t>
  </si>
  <si>
    <t>Evantson, Ill.</t>
  </si>
  <si>
    <t>Fair; left wing loose, light damage to left wing, damage/gunk around main seam.</t>
  </si>
  <si>
    <t>e6135676-60b8-4340-9d02-72d3785b215c</t>
  </si>
  <si>
    <t>1881-05-21</t>
  </si>
  <si>
    <t>b236f036-17af-484c-bc9a-5f036feb3483</t>
  </si>
  <si>
    <t>1881-05-17</t>
  </si>
  <si>
    <t>Fair; Contorted head, stuffing coming out.</t>
  </si>
  <si>
    <t>3b0f6866-d752-4308-baf0-9da6bb855741</t>
  </si>
  <si>
    <t>Fair; Dirty, tussled feathers.</t>
  </si>
  <si>
    <t>486af2e4-90e6-401f-9be4-f82b764fb17f</t>
  </si>
  <si>
    <t>1881-01-01</t>
  </si>
  <si>
    <t>1881-12-31</t>
  </si>
  <si>
    <t>41187f1c-cec8-4f79-bb6a-be2a7345fddb</t>
  </si>
  <si>
    <t>Indigo Bunting.</t>
  </si>
  <si>
    <t>62a8b866-3d6f-4801-81cb-c6e2c1334154</t>
  </si>
  <si>
    <t>1881-06-04</t>
  </si>
  <si>
    <t>78a13c4e-6f3a-48ef-b521-e37fd6b3ea40</t>
  </si>
  <si>
    <t>Fair; large loss on PR side of neck under beak, residue on head of specimen, losses along edges of wing and tail feathers, dermestid damage, edges of wing and tail feathers ruffled.</t>
  </si>
  <si>
    <t>ca39ae75-63fa-4204-b35e-4200079141d7</t>
  </si>
  <si>
    <t>5b88cd2b-9962-4d12-bc6e-7f7ee78032f9</t>
  </si>
  <si>
    <t>Fair; edges of wing and tail feathers ruffled, tail very much so, some minor losses on back of specimen, legs loose on specimen.</t>
  </si>
  <si>
    <t>13fed82b-8dc5-49b9-b6ba-eb1fbdf19bae</t>
  </si>
  <si>
    <t>Fair; tail loose.</t>
  </si>
  <si>
    <t>ef161110-e2a0-48a5-a401-3524abd15813</t>
  </si>
  <si>
    <t>2e0ff237-8c3e-4cd9-ac6f-10a93d27971f</t>
  </si>
  <si>
    <t>American Redstart.</t>
  </si>
  <si>
    <t>1881-05-23</t>
  </si>
  <si>
    <t>1c7be281-377d-4140-a801-336b1de89688</t>
  </si>
  <si>
    <t>1880-12-12</t>
  </si>
  <si>
    <t>cfab56eb-32c3-4c98-a5cd-204d6906e826</t>
  </si>
  <si>
    <t>1881-05-04</t>
  </si>
  <si>
    <t>Fair; discoloration, leg ripped from body [CS 2009].</t>
  </si>
  <si>
    <t>b8481edc-fdc3-4f97-bf58-fd179dafe021</t>
  </si>
  <si>
    <t>1881-09-26</t>
  </si>
  <si>
    <t>Evanston, Cook Co., Illinois</t>
  </si>
  <si>
    <t>Good; some damage on face [CS 2009].</t>
  </si>
  <si>
    <t>a27b4564-742b-46a2-8431-3ca2db531bf9</t>
  </si>
  <si>
    <t>Numenius borealis</t>
  </si>
  <si>
    <t>Eskimo Curlew. Verbatim AOU Number: 266.</t>
  </si>
  <si>
    <t>1896-03-01</t>
  </si>
  <si>
    <t>1896-05-31</t>
  </si>
  <si>
    <t>51a0dfb6-fad6-4751-b382-881051ab5d47</t>
  </si>
  <si>
    <t>Hylocichla mustelina</t>
  </si>
  <si>
    <t>Wood Thrush. Verbatim AOU Number: 755.</t>
  </si>
  <si>
    <t>1881-09-16</t>
  </si>
  <si>
    <t>Fair; unsewn belly - stuffing visible.</t>
  </si>
  <si>
    <t>b0f612e5-f57d-46f2-8ffa-79a6e321d77b</t>
  </si>
  <si>
    <t>Wood Thrush.</t>
  </si>
  <si>
    <t>1880-04-09</t>
  </si>
  <si>
    <t>43fc7070-22f4-4e6b-8616-5dc2364925f8</t>
  </si>
  <si>
    <t>Common Yellowthroat.</t>
  </si>
  <si>
    <t>a012d920-462d-4ee8-a574-ed0b86755679</t>
  </si>
  <si>
    <t>1870-07-01</t>
  </si>
  <si>
    <t>H. M. Banister</t>
  </si>
  <si>
    <t>Fair; missing toenail on proper right foot, residue on feathers, wings loose, top beak chipped.</t>
  </si>
  <si>
    <t>e6e3c763-f4b3-4c71-9ee4-4a738696a288</t>
  </si>
  <si>
    <t>Dolichonyx oryzivorus</t>
  </si>
  <si>
    <t>Bobolink. Verbatim AOU Number: 494.</t>
  </si>
  <si>
    <t>1888-06-01</t>
  </si>
  <si>
    <t>P. B. Bass</t>
  </si>
  <si>
    <t>RVWD: 302: Orn Cab 02: K</t>
  </si>
  <si>
    <t>d5174d6b-d5f8-445c-a00a-2118e3e45f0a</t>
  </si>
  <si>
    <t>Chicago, Morgan Park</t>
  </si>
  <si>
    <t>Morgan Park, Ill. [Illinois]</t>
  </si>
  <si>
    <t>Eliot Blackwelder</t>
  </si>
  <si>
    <t>Fair. Leg damage.</t>
  </si>
  <si>
    <t>4c1dcd58-7326-4a1d-ad91-8ea13f3c508c</t>
  </si>
  <si>
    <t>1871-09-01</t>
  </si>
  <si>
    <t>1871-11-30</t>
  </si>
  <si>
    <t>7853e1d3-b4b2-4f13-8ba7-818a5eb3207b</t>
  </si>
  <si>
    <t>1899-04-13</t>
  </si>
  <si>
    <t>C. F. Brandler</t>
  </si>
  <si>
    <t>2ca8ff0c-fe3b-41e7-8fac-4bd32e9e7e70</t>
  </si>
  <si>
    <t>Mud Lake</t>
  </si>
  <si>
    <t>edf85aa8-a011-4444-97d9-a13c9e9a74c0</t>
  </si>
  <si>
    <t>Chicago, Lake Calumet</t>
  </si>
  <si>
    <t>Lake Calumet</t>
  </si>
  <si>
    <t>49eac38c-05a7-4e99-a968-409f5692095c</t>
  </si>
  <si>
    <t>Glencoe</t>
  </si>
  <si>
    <t>7e39f243-f4e5-4312-b431-75b50e36c555</t>
  </si>
  <si>
    <t>519c05a2-3c46-4fd7-9d87-46c34dec34ad</t>
  </si>
  <si>
    <t>74cbeca8-0950-499e-b906-b77b5fb3899d</t>
  </si>
  <si>
    <t>Chicago, Hyde Lake</t>
  </si>
  <si>
    <t>Hyde Lake</t>
  </si>
  <si>
    <t>Good; slight discoloration, split in breast.</t>
  </si>
  <si>
    <t>56433b16-4b82-4f50-823d-d365a0fe7b48</t>
  </si>
  <si>
    <t>Glenview, The Grove</t>
  </si>
  <si>
    <t>The Grove</t>
  </si>
  <si>
    <t>Good; loose wings &amp; feet.</t>
  </si>
  <si>
    <t>fb6c8386-1c8c-40ff-8d97-81fba93fb1d7</t>
  </si>
  <si>
    <t>Skokie (Niles Center)</t>
  </si>
  <si>
    <t>Niles Center, Ill</t>
  </si>
  <si>
    <t>7823a3f0-aabc-467b-9257-703f073f472d</t>
  </si>
  <si>
    <t>Calcarius pictus</t>
  </si>
  <si>
    <t>Smith's Longspur. Verbatim AOU Number: 537.</t>
  </si>
  <si>
    <t>Worth</t>
  </si>
  <si>
    <t>Good; general feather damage &amp; dirty.</t>
  </si>
  <si>
    <t>4cdd077d-850c-42fb-b60e-40040675e97a</t>
  </si>
  <si>
    <t>132136a7-692c-4d7e-a7a6-4e29c0d87bb7</t>
  </si>
  <si>
    <t>Good; slight damage to head and neck.</t>
  </si>
  <si>
    <t>455333aa-fce3-46b5-82ec-fdd3c215c96c</t>
  </si>
  <si>
    <t>Rallus elegans</t>
  </si>
  <si>
    <t>King Rail. Verbatim AOU Number: 208.</t>
  </si>
  <si>
    <t>3 miles northeast of Palatine</t>
  </si>
  <si>
    <t>3 miles northeast of Palatine, IL</t>
  </si>
  <si>
    <t>Fair; slight bare spots on stomach [CS 2009].</t>
  </si>
  <si>
    <t>63156ccf-339c-4542-a580-d9518b5475bb</t>
  </si>
  <si>
    <t>Wolf Lake</t>
  </si>
  <si>
    <t>Fair; head loose, feather damage.</t>
  </si>
  <si>
    <t>ce1c5e36-5fdf-4202-8015-8e0c1d5b9a38</t>
  </si>
  <si>
    <t>Fair; dist and general damage.</t>
  </si>
  <si>
    <t>83c1ba33-89f0-4726-a073-3751f43f2be0</t>
  </si>
  <si>
    <t>E. Clifford</t>
  </si>
  <si>
    <t>Fair; nead loose [CS 2/2009].</t>
  </si>
  <si>
    <t>b28003b0-1c77-4ff9-a8cc-7ee2acb3e913</t>
  </si>
  <si>
    <t>Myiarchus crinitus boreus</t>
  </si>
  <si>
    <t>1860-05-31</t>
  </si>
  <si>
    <t>E. C. Clifford</t>
  </si>
  <si>
    <t>Good; breakage on feather shaft on primary feather, PR wing.</t>
  </si>
  <si>
    <t>244d1433-742a-40b9-8f2b-dbdce8757b5a</t>
  </si>
  <si>
    <t>Setophaga castanea</t>
  </si>
  <si>
    <t>1875-10-05</t>
  </si>
  <si>
    <t>George F. Clingman</t>
  </si>
  <si>
    <t>Fair; loose, bent neck and head.</t>
  </si>
  <si>
    <t>G. F. Clingman</t>
  </si>
  <si>
    <t>3af2929c-5598-47f9-9906-1815ba91e632</t>
  </si>
  <si>
    <t>Setophaga striata</t>
  </si>
  <si>
    <t>1874-12-31</t>
  </si>
  <si>
    <t>592dfd5b-4d83-43be-b562-c372e501a450</t>
  </si>
  <si>
    <t>1874-05-01</t>
  </si>
  <si>
    <t>1874-05-30</t>
  </si>
  <si>
    <t>Chicago, Ill. [Illinois]</t>
  </si>
  <si>
    <t>687ba487-ffd0-49ce-9227-65244445302e</t>
  </si>
  <si>
    <t>Chicago, Ill [Illinois]</t>
  </si>
  <si>
    <t>b6ee138a-4b78-4ea9-90f1-b933b489d47b</t>
  </si>
  <si>
    <t>Setophaga fusca</t>
  </si>
  <si>
    <t>1875-10-07</t>
  </si>
  <si>
    <t>Fair; damaged beak.</t>
  </si>
  <si>
    <t>e121605f-4c30-4abb-82bf-6203b9b1eb77</t>
  </si>
  <si>
    <t>Setophaga pinus pinus</t>
  </si>
  <si>
    <t>1874-05-31</t>
  </si>
  <si>
    <t>b514b980-2c99-45d9-af6a-efaa6b0011b4</t>
  </si>
  <si>
    <t>1874-09-01</t>
  </si>
  <si>
    <t>1874-11-30</t>
  </si>
  <si>
    <t>32de8fa4-d81e-4fff-92d2-27deca15d3b3</t>
  </si>
  <si>
    <t>1875-04-23</t>
  </si>
  <si>
    <t>835983bd-f6bb-4eb3-ba41-4ff25de7b322</t>
  </si>
  <si>
    <t>1896-01-01</t>
  </si>
  <si>
    <t>Fair; stuffing exposed on stomach, ruffled feathers.</t>
  </si>
  <si>
    <t>4b6bd260-cffb-42c1-9085-9d76ce86642b</t>
  </si>
  <si>
    <t>Chicago, ILL</t>
  </si>
  <si>
    <t>Fair; dirty, matted.</t>
  </si>
  <si>
    <t>014e06a0-1d64-4e84-aebd-316e2ab2d997</t>
  </si>
  <si>
    <t>Fair; ruffled right wing  (top), feather damage.</t>
  </si>
  <si>
    <t>5c8b248f-1e05-4765-8e5c-41bfe2eb8149</t>
  </si>
  <si>
    <t>Highland Park</t>
  </si>
  <si>
    <t>Highland Park, Ill. [Illinois]</t>
  </si>
  <si>
    <t>ca8603c5-a63b-4582-aed1-7bb9096cacf2</t>
  </si>
  <si>
    <t>1874-03-26</t>
  </si>
  <si>
    <t>Hyde Park, Ill [Illinois]</t>
  </si>
  <si>
    <t>8463cae3-38d6-4b52-869a-c471ac0ef4ed</t>
  </si>
  <si>
    <t>Chicago, Ills. [Illinois]</t>
  </si>
  <si>
    <t>Fair; loose feathers, significant loss on PL side, losses along edges of wing and tail feathers, dermestid damage, beak slightly open.</t>
  </si>
  <si>
    <t>db6401cb-8fa4-429c-85f9-4788b0d55423</t>
  </si>
  <si>
    <t>Good; lower half of beak out of line with upper half, small loss under PL eye near beak, ruffling along edges of wing and tail feathers.</t>
  </si>
  <si>
    <t>b969bc66-3404-43a6-a788-5ac1a5d8072d</t>
  </si>
  <si>
    <t>Cook County, Ill. [Illinois]</t>
  </si>
  <si>
    <t>Fair; losses along edges of wing and tail feathers, dermestid damage, accretion on neck under beak, ruffled feathers on tummy of specimen, some sort of residue in feathers on tummy of specimen.</t>
  </si>
  <si>
    <t>a060d0de-5060-46bd-a7df-564914687067</t>
  </si>
  <si>
    <t>Fair; upper half of beak broken and missing, loss and loose feathers on back of head, losses along edges of wing and tail feathers, dermestid damage.</t>
  </si>
  <si>
    <t>1dd9a892-4b99-4540-8cbf-8a4c5a94f5dd</t>
  </si>
  <si>
    <t>Fair; proper left leg broken, not sewn up.</t>
  </si>
  <si>
    <t>44678fdd-9a26-4765-820a-d71506ba10e7</t>
  </si>
  <si>
    <t>1875-04-01</t>
  </si>
  <si>
    <t>Fair; legs very loose, head slightly loose, feather loss.</t>
  </si>
  <si>
    <t>44fa7e6d-4806-4b16-b82a-d9bbc7ad53d3</t>
  </si>
  <si>
    <t>Fair; dirty, loose legs, stained.</t>
  </si>
  <si>
    <t>87efc53c-fb9c-4f9d-a2de-86d69b0e4d8d</t>
  </si>
  <si>
    <t>Aegolius funereus</t>
  </si>
  <si>
    <t>9a509433-b1d6-4f36-aa1b-0516c140f8e1</t>
  </si>
  <si>
    <t>King Eider. Verbatim AOU Number: 162. Steve Sullivan had conversation w/bird guy about this specimen; it is unusual and identification is a guess.</t>
  </si>
  <si>
    <t>55th Street Pier, Chicago</t>
  </si>
  <si>
    <t>55th St. pier</t>
  </si>
  <si>
    <t>31fc3ec7-c030-4a59-afcd-75013a2ca1d6</t>
  </si>
  <si>
    <t>1885-02-23</t>
  </si>
  <si>
    <t>Good; main seam separating near tail.</t>
  </si>
  <si>
    <t>9cdcaf17-1175-47a6-9b2f-cc6f18d99c1b</t>
  </si>
  <si>
    <t>Bartramia longicauda</t>
  </si>
  <si>
    <t>Upland Sandpiper.</t>
  </si>
  <si>
    <t>H. K. Coule</t>
  </si>
  <si>
    <t>91e0892c-aac1-4ef3-8255-7d1cfbda9f86</t>
  </si>
  <si>
    <t>Northfield Township</t>
  </si>
  <si>
    <t>A. Covili</t>
  </si>
  <si>
    <t>7f7523bb-879d-4681-9b47-e9eda1e26d0b</t>
  </si>
  <si>
    <t>Ill. Cook Co. Chicago</t>
  </si>
  <si>
    <t>E. Cromwell</t>
  </si>
  <si>
    <t>17e40910-d3f4-4207-b67a-2648441dc196</t>
  </si>
  <si>
    <t>Illinois, Cook Co. Chicago</t>
  </si>
  <si>
    <t>F. Cummings</t>
  </si>
  <si>
    <t>0ad891f1-d3b1-448f-90ea-3f155ae4f0e5</t>
  </si>
  <si>
    <t>Chicago, Montrose Harbor</t>
  </si>
  <si>
    <t>Ill. Cook Co. Chicago; found dead in Montrose Harbor area</t>
  </si>
  <si>
    <t>F. V. Cummings</t>
  </si>
  <si>
    <t>Good; some dust, slight feather damage.</t>
  </si>
  <si>
    <t>3ebd24e0-2c25-45d9-9d27-e65a6f7342d7</t>
  </si>
  <si>
    <t>Fair; back of neck damage, dust.</t>
  </si>
  <si>
    <t>0fd9ca94-e252-4165-8f84-264c96732a03</t>
  </si>
  <si>
    <t>3b0f1615-63d9-4387-b263-7450c6e46a85</t>
  </si>
  <si>
    <t>Charadrius dominicus dominicus</t>
  </si>
  <si>
    <t>Wilson's Snipe.</t>
  </si>
  <si>
    <t>1875-09-22</t>
  </si>
  <si>
    <t>6e3b52cd-ca15-4f91-8f0a-71dd063f2587</t>
  </si>
  <si>
    <t>1875-09-21</t>
  </si>
  <si>
    <t>68dfcd0e-6bb7-4888-9d4a-e1eb1f0ff1d7</t>
  </si>
  <si>
    <t>1898-05-28</t>
  </si>
  <si>
    <t>North America, United States, Illinois</t>
  </si>
  <si>
    <t>lakeside</t>
  </si>
  <si>
    <t>Lakeside, Ill. [Illinois]</t>
  </si>
  <si>
    <t>Francis S. Dayton</t>
  </si>
  <si>
    <t>b9ac52e8-eebd-4be2-bb84-90e0588b9dd8</t>
  </si>
  <si>
    <t>1896-10-01</t>
  </si>
  <si>
    <t>1898-10-01</t>
  </si>
  <si>
    <t>Chicago, Bowmanville</t>
  </si>
  <si>
    <t>9a14da35-6f40-4a24-9d71-78dfd0a20424</t>
  </si>
  <si>
    <t>1898-08-22</t>
  </si>
  <si>
    <t>Chicago, Cummings, Indian Ridge</t>
  </si>
  <si>
    <t>"Indian Ridge", Cummings, Cook Co., Ill. [Illinois]</t>
  </si>
  <si>
    <t>02fea1b7-8e35-4a59-9dfb-6ac7908156d1</t>
  </si>
  <si>
    <t>Geothlypis trichas trichas</t>
  </si>
  <si>
    <t>1898-09-02</t>
  </si>
  <si>
    <t>Wilmette</t>
  </si>
  <si>
    <t>Wilmette, Ill. [Illinois]</t>
  </si>
  <si>
    <t>a7c12e2c-8ec9-4af4-9cfb-389fa3c39b7b</t>
  </si>
  <si>
    <t>1898-09-12</t>
  </si>
  <si>
    <t>north Evanston</t>
  </si>
  <si>
    <t>N Evanston</t>
  </si>
  <si>
    <t>1ba8e427-a34b-4cbf-bc86-28f27f1ef114</t>
  </si>
  <si>
    <t>Vireo solitarius solitarius</t>
  </si>
  <si>
    <t>1889-09-27</t>
  </si>
  <si>
    <t>1898-09-27</t>
  </si>
  <si>
    <t>Good; damage; cracking, missing toes.</t>
  </si>
  <si>
    <t>064ff502-6dd1-4d65-860d-4a0d2ce062c1</t>
  </si>
  <si>
    <t>1887-03-01</t>
  </si>
  <si>
    <t>1887-05-31</t>
  </si>
  <si>
    <t>Cook Co., Ill.</t>
  </si>
  <si>
    <t>8f242a1f-4bfe-4b3f-b9c3-9350ff5b252e</t>
  </si>
  <si>
    <t>Setophaga pensylvanica</t>
  </si>
  <si>
    <t>Chestnut-sided Warbler. Verbatim AOU Number: 659.</t>
  </si>
  <si>
    <t>1898-08-16</t>
  </si>
  <si>
    <t>Winnetka</t>
  </si>
  <si>
    <t>Winnetka, Ill.</t>
  </si>
  <si>
    <t>Poor; detatched heahead is in drawer with specimen.</t>
  </si>
  <si>
    <t>873e15f9-864d-4e30-9ce9-cb1f8de7d75b</t>
  </si>
  <si>
    <t>1898-11-03</t>
  </si>
  <si>
    <t>N Evanston, Ill [Illinois]</t>
  </si>
  <si>
    <t>4c97d0dc-852b-43ef-aa48-510b0f110124</t>
  </si>
  <si>
    <t>1898-10-21</t>
  </si>
  <si>
    <t>f75082f0-64bc-4749-960e-3ef03d95bdcc</t>
  </si>
  <si>
    <t>ec63f84a-4cd4-4a68-87fb-61f356ab5c03</t>
  </si>
  <si>
    <t>c29359c4-7595-4318-b393-42c61d9929cc</t>
  </si>
  <si>
    <t>1898-10-27</t>
  </si>
  <si>
    <t>0387b557-b5ea-414f-85bd-07ba1f5eccda</t>
  </si>
  <si>
    <t>1878-10-27</t>
  </si>
  <si>
    <t>Good; blood residue on feathers on belly.</t>
  </si>
  <si>
    <t>2af9dd9b-ee32-4283-8f8e-9668f865e8d6</t>
  </si>
  <si>
    <t>7851e680-2eae-4f1c-badc-a0d5f9dec1eb</t>
  </si>
  <si>
    <t>1898-10-06</t>
  </si>
  <si>
    <t>6cc42886-75d3-4974-81b8-2ffaa73e256b</t>
  </si>
  <si>
    <t>03359486-5cae-4fc1-a6ce-c326c2557b79</t>
  </si>
  <si>
    <t>40e5eef2-9b07-44a2-be91-f8bf14e8365d</t>
  </si>
  <si>
    <t>American Tree Sparrow.</t>
  </si>
  <si>
    <t>1898-03-13</t>
  </si>
  <si>
    <t>Morton Grove</t>
  </si>
  <si>
    <t>9837d432-ff49-4e3e-9e4c-3678404863d4</t>
  </si>
  <si>
    <t>1898-10-24</t>
  </si>
  <si>
    <t>Evanston, northeast part of city</t>
  </si>
  <si>
    <t>N Evanston NE part of city, Ill [Illinois]</t>
  </si>
  <si>
    <t>Good; head very loose and shifted to right.</t>
  </si>
  <si>
    <t>a68e59dd-3ea6-415b-bfcc-060619c56506</t>
  </si>
  <si>
    <t>1898-10-04</t>
  </si>
  <si>
    <t>N. Evanston NE part of city, Ill [Illinois]</t>
  </si>
  <si>
    <t>Good; tail and head loose, slight insect damage at tip of tail.</t>
  </si>
  <si>
    <t>ceb750e1-b744-4e83-ac45-93c14a9cb4ab</t>
  </si>
  <si>
    <t>1898-11-05</t>
  </si>
  <si>
    <t>Good; dirty, head slightly loose.</t>
  </si>
  <si>
    <t>b2873fdf-85bf-4fbb-94b2-7cff8fd444b3</t>
  </si>
  <si>
    <t>1898-03-27</t>
  </si>
  <si>
    <t>Fair; Dirty!.</t>
  </si>
  <si>
    <t>f9880688-c29e-42bd-a655-d26213dd398a</t>
  </si>
  <si>
    <t>1898-05-31</t>
  </si>
  <si>
    <t>d696fc0e-1d4c-43a4-8b98-bfd2922b3f21</t>
  </si>
  <si>
    <t>Vermivora chrysoptera</t>
  </si>
  <si>
    <t>Golden-winged Warbler. Verbatim AOU Number: 642.</t>
  </si>
  <si>
    <t>1898-09-05</t>
  </si>
  <si>
    <t>North Evanston, Ill.</t>
  </si>
  <si>
    <t>Good; minor losses along edges of wing and tail feathers, edges of wing and tail feathers, slightly ruffled.</t>
  </si>
  <si>
    <t>7e453f3b-4d1f-4356-b451-9e24f6a9e9ed</t>
  </si>
  <si>
    <t>1892-09-15</t>
  </si>
  <si>
    <t>Good; minor losses to edges of tail feathers, loss on belly of specimen.</t>
  </si>
  <si>
    <t>49b5866b-8385-4db4-a604-cac3de4c1c42</t>
  </si>
  <si>
    <t>1890-05-17</t>
  </si>
  <si>
    <t>Bowmanville, Chicago, Ills. [Illinois]</t>
  </si>
  <si>
    <t>Fair; head loose on specimen, white residue on back of head, losses along edges of wing and tail feathers.</t>
  </si>
  <si>
    <t>49ae4d27-6eb9-4861-a7b8-5da9985fb318</t>
  </si>
  <si>
    <t>1887-09-27</t>
  </si>
  <si>
    <t>Good; residue on specimen, particularly around eyes and beak, some losses along edges of tail feathers.</t>
  </si>
  <si>
    <t>72ff4bc4-057b-4cb0-9d83-ed9984577a2a</t>
  </si>
  <si>
    <t>1887-09-10</t>
  </si>
  <si>
    <t>Good; some loose and ruffled feathers, legs taxidermied outstretched.</t>
  </si>
  <si>
    <t>eb170b56-794b-4773-b91a-d52dfbcf5c32</t>
  </si>
  <si>
    <t>77241bd2-e28a-4a35-a202-a2afda10c2d9</t>
  </si>
  <si>
    <t>1896-09-20</t>
  </si>
  <si>
    <t>926d4e91-3773-42bf-91f9-b304553223f0</t>
  </si>
  <si>
    <t>1898-09-29</t>
  </si>
  <si>
    <t>Bowmanville, Chicago, Ill. [Illinois]</t>
  </si>
  <si>
    <t>Poor; left wing has fallen off.</t>
  </si>
  <si>
    <t>c82f76fa-9ea0-40f4-8511-448288b1dac8</t>
  </si>
  <si>
    <t>Fair; specimen actually display mount in drawer with study skins; missing right wing.</t>
  </si>
  <si>
    <t>275fe5b7-d42d-4396-8eee-1489b1ca62ea</t>
  </si>
  <si>
    <t>1887-09-29</t>
  </si>
  <si>
    <t>Fair; damaged wing.</t>
  </si>
  <si>
    <t>4ff1cd59-c760-46a6-aa20-23c2c1b17e7a</t>
  </si>
  <si>
    <t>1898-10-18</t>
  </si>
  <si>
    <t>Kenilworth</t>
  </si>
  <si>
    <t>Kenilworth, IL</t>
  </si>
  <si>
    <t>Good; very minor losses along upper edge of PL wing, some ruffled feathers on PL wing.</t>
  </si>
  <si>
    <t>52ee0221-cbfa-4403-bf11-812bdc0c62d2</t>
  </si>
  <si>
    <t>8adee86c-e24a-40ff-a236-c141f15b2c33</t>
  </si>
  <si>
    <t>Kenilworth, Ill.</t>
  </si>
  <si>
    <t>Good; residue on back of specimen.</t>
  </si>
  <si>
    <t>ba744da2-aefb-4b2f-901e-507db66a278a</t>
  </si>
  <si>
    <t>Eastern Towhee. Verbatim AOU Number: 587.</t>
  </si>
  <si>
    <t>1898-10-11</t>
  </si>
  <si>
    <t>Evanston, Ill. [Illinois]</t>
  </si>
  <si>
    <t>fa369574-3d2f-406c-8111-a0a5039872b7</t>
  </si>
  <si>
    <t>1887-10-05</t>
  </si>
  <si>
    <t>Chicago, Lakeview</t>
  </si>
  <si>
    <t>Lakeview, Chicago, Ill.</t>
  </si>
  <si>
    <t>Good; some feathers ruffled.</t>
  </si>
  <si>
    <t>b21bd044-451d-451a-b161-8bd7a41cffd3</t>
  </si>
  <si>
    <t>092a457e-8a3e-4fb6-a4e5-2ca7f31fde13</t>
  </si>
  <si>
    <t>Junco hyemalis montanus</t>
  </si>
  <si>
    <t>27be3063-4248-4fcf-baae-f7628b5a16de</t>
  </si>
  <si>
    <t>Winnetka, Ill [Illinois]</t>
  </si>
  <si>
    <t>7c153cfb-841d-41ac-8d0d-a7c68efd40e3</t>
  </si>
  <si>
    <t>Good; chest dirty, slightly greasy.</t>
  </si>
  <si>
    <t>695d124d-1580-43a0-ae21-2c49eb67328b</t>
  </si>
  <si>
    <t>1898-05-23</t>
  </si>
  <si>
    <t>63d5b27e-8c65-47e2-9910-1a511378c0f4</t>
  </si>
  <si>
    <t>1898-08-31</t>
  </si>
  <si>
    <t>Good; dirty, feather damage on tial.</t>
  </si>
  <si>
    <t>381f1717-9498-4a07-b7ef-4236f1221e06</t>
  </si>
  <si>
    <t>1887-08-16</t>
  </si>
  <si>
    <t>85d5b85b-24d3-4235-b875-3338ea134e6c</t>
  </si>
  <si>
    <t>1898-05-25</t>
  </si>
  <si>
    <t>Lake Calumet, Cook Co., Ill. [Illinois]</t>
  </si>
  <si>
    <t>Fair; wings loose.</t>
  </si>
  <si>
    <t>239cdee2-ab28-4fc4-a41f-969c6de49b29</t>
  </si>
  <si>
    <t>Bowmanville, Chicago, Ill.</t>
  </si>
  <si>
    <t>32d4801e-3d6e-4bd9-a268-2d5dd2feb576</t>
  </si>
  <si>
    <t>fb5477ef-4198-4167-acdb-51fb0c687bf9</t>
  </si>
  <si>
    <t>1898-10-14</t>
  </si>
  <si>
    <t>Chicago, Ill.; Bowmanville</t>
  </si>
  <si>
    <t>a9d3265e-7431-4693-984d-962173a839ae</t>
  </si>
  <si>
    <t>American Goldfinch.</t>
  </si>
  <si>
    <t>1891-02-07</t>
  </si>
  <si>
    <t>Chicago, Norwood Park</t>
  </si>
  <si>
    <t>Norwood Park, Ill [Illinois]</t>
  </si>
  <si>
    <t>a0e76d3b-0397-404c-94d2-4ec76b2cf906</t>
  </si>
  <si>
    <t>fc694664-1aca-48a3-8649-db3f88cf65b3</t>
  </si>
  <si>
    <t>1888-09-24</t>
  </si>
  <si>
    <t>ad3eb0de-8382-4151-80f0-e844caf959f3</t>
  </si>
  <si>
    <t>Catharus guttata pallasii</t>
  </si>
  <si>
    <t>1893-04-22</t>
  </si>
  <si>
    <t>774634ab-fca1-40bf-884e-bbc0367612bd</t>
  </si>
  <si>
    <t>1887-10-10</t>
  </si>
  <si>
    <t>d240d18a-0198-452f-a740-662e6b51544e</t>
  </si>
  <si>
    <t>1890-10-18</t>
  </si>
  <si>
    <t>924b4b19-3006-4e8d-b2e5-830ccd481287</t>
  </si>
  <si>
    <t>e2555f0b-7f1c-47ab-b8c2-518cb38fbebb</t>
  </si>
  <si>
    <t>cd674b5d-dc15-4944-85d0-fb7cf26342e3</t>
  </si>
  <si>
    <t>1893-04-08</t>
  </si>
  <si>
    <t>5a23b6dc-5b4a-4d4e-833d-e83fa6ace156</t>
  </si>
  <si>
    <t>Hyde Lake, Ill.</t>
  </si>
  <si>
    <t>8c45ce57-f016-45c3-8b58-1ef5adad15a7</t>
  </si>
  <si>
    <t>d8df03a5-4b1f-4d5d-9c40-ff0372b13fe8</t>
  </si>
  <si>
    <t>Good; insect damage at tip of tail, head very slightly loose.</t>
  </si>
  <si>
    <t>c9703c8c-31b8-42fd-bf90-1f9811a66e25</t>
  </si>
  <si>
    <t>Loxia curvirostra pusilla</t>
  </si>
  <si>
    <t>1887-11-13</t>
  </si>
  <si>
    <t>b433d838-2d3e-42ab-b05a-2c2f2691a76c</t>
  </si>
  <si>
    <t>f4904356-aa57-46ad-8bd1-1508de88d2ff</t>
  </si>
  <si>
    <t>1898-08-27</t>
  </si>
  <si>
    <t>69963c3a-55c6-4c01-834c-c7b4d249fe81</t>
  </si>
  <si>
    <t>Fair; loose neck, unsewn belly w/visible stuffing.</t>
  </si>
  <si>
    <t>4055a896-bf51-4570-9715-1256f913aa48</t>
  </si>
  <si>
    <t>Catharus ustulata swainsoni</t>
  </si>
  <si>
    <t>1898-09-07</t>
  </si>
  <si>
    <t>d93acf04-f982-4c77-9ad9-e6ad1ab81d27</t>
  </si>
  <si>
    <t>1898-09-14</t>
  </si>
  <si>
    <t>1a69e58a-bb87-41f3-85c7-02bc7349649e</t>
  </si>
  <si>
    <t>d124c27a-28bb-4ecf-a53d-35285c0c48e8</t>
  </si>
  <si>
    <t>1894-09-28</t>
  </si>
  <si>
    <t>Fair; unsewn belly w/visible stuffing.</t>
  </si>
  <si>
    <t>23ef2d26-d73d-4b6a-a828-033864e25887</t>
  </si>
  <si>
    <t>1894-09-08</t>
  </si>
  <si>
    <t>ecfe14cb-dd60-4e36-adb7-70e8a8bbd7bd</t>
  </si>
  <si>
    <t>d8a82ae0-1c28-44b3-a76b-80a04d10305b</t>
  </si>
  <si>
    <t>Lake Calumet, Ill [Illinois]</t>
  </si>
  <si>
    <t>8bee6f6d-936d-4975-ae57-7205e01eab16</t>
  </si>
  <si>
    <t>97a13922-0bdb-41b1-b71a-44835f80e35c</t>
  </si>
  <si>
    <t>e44edd0a-595c-4395-9f7e-27258f5efea6</t>
  </si>
  <si>
    <t>1891-04-19</t>
  </si>
  <si>
    <t>Chicago, Forest Glen</t>
  </si>
  <si>
    <t>Forest Glen</t>
  </si>
  <si>
    <t>Fair; light stuffing [CS 2008].</t>
  </si>
  <si>
    <t>22eaebd0-3319-40be-9012-df4a79e4df18</t>
  </si>
  <si>
    <t>Poor; Poor damage to head and neck and around main seam.</t>
  </si>
  <si>
    <t>fb6c5dea-07a6-445a-a825-8071c9a73df0</t>
  </si>
  <si>
    <t>Empidonax minimus</t>
  </si>
  <si>
    <t>Least Flycatcher. Verbatim AOU Number: 467.</t>
  </si>
  <si>
    <t>687c148f-1ea0-4c39-877f-e323d4f9241d</t>
  </si>
  <si>
    <t>1891-04-16</t>
  </si>
  <si>
    <t>24512131-ff63-4da7-8f72-d9bdfd592121</t>
  </si>
  <si>
    <t>Song Sparrow.</t>
  </si>
  <si>
    <t>1891-04-01</t>
  </si>
  <si>
    <t>0e94bb9f-1964-4570-82c9-6033b86f481e</t>
  </si>
  <si>
    <t>1869-02-01</t>
  </si>
  <si>
    <t>1869-02-28</t>
  </si>
  <si>
    <t>Fair; head very loose, dirty, feather damage.</t>
  </si>
  <si>
    <t>ce9edc46-81ce-4fb2-90b8-eb69f5c20947</t>
  </si>
  <si>
    <t>1869-01-01</t>
  </si>
  <si>
    <t>1869-01-30</t>
  </si>
  <si>
    <t>752e2eea-2c32-4d70-94fb-590634e9029e</t>
  </si>
  <si>
    <t>1886-05-06</t>
  </si>
  <si>
    <t>Good; slight feather damage between the legs, head bent to proper right [CS 2009].</t>
  </si>
  <si>
    <t>RVWD: 302: Orn Cab 08: C</t>
  </si>
  <si>
    <t>6395f526-cf4c-477c-a8c3-41de547e13a7</t>
  </si>
  <si>
    <t>1871-11-06</t>
  </si>
  <si>
    <t>6e789586-971d-4fe8-a279-67b9b9a00e36</t>
  </si>
  <si>
    <t>1871-05-18</t>
  </si>
  <si>
    <t>Fair; dirty, slightly matted.</t>
  </si>
  <si>
    <t>ae91ea36-2c65-4d2f-ae51-a3a26f21157c</t>
  </si>
  <si>
    <t>Columba livia</t>
  </si>
  <si>
    <t>Rock Dove.</t>
  </si>
  <si>
    <t>Peggy Notebaert Nature Museum, 2430 North Cannon Drive, Chicago, Illinois 60614</t>
  </si>
  <si>
    <t>found on grounds at Nature Museum</t>
  </si>
  <si>
    <t>Robin Delapena</t>
  </si>
  <si>
    <t>1729fc5a-e6c0-4fc2-b008-5f689d743d10</t>
  </si>
  <si>
    <t>Smith's Longspur. Verbatim AOU Number: 536.</t>
  </si>
  <si>
    <t>Worth, Ill</t>
  </si>
  <si>
    <t>bda7252a-6fc7-4103-ba9b-3f0228c193bd</t>
  </si>
  <si>
    <t>Poor; Tail missing.  Head loose.  Right claw missing.</t>
  </si>
  <si>
    <t>b65a73e1-11c2-4ea5-9ecf-edb9186a2265</t>
  </si>
  <si>
    <t>Chicago IL</t>
  </si>
  <si>
    <t>d5946e21-ff41-4e27-abb2-9f545d5bc741</t>
  </si>
  <si>
    <t>Fair; Shows age.</t>
  </si>
  <si>
    <t>268978db-aa78-442b-8e6e-068d87b0d11c</t>
  </si>
  <si>
    <t>Karl W. Kahmann</t>
  </si>
  <si>
    <t>e996adab-75fe-4811-b856-40d7587c3866</t>
  </si>
  <si>
    <t>Chicago, Illinois</t>
  </si>
  <si>
    <t>Good; tail loose.</t>
  </si>
  <si>
    <t>d4b7a10d-ed16-41f3-bdac-30057f07ae60</t>
  </si>
  <si>
    <t>6205dc5e-52bb-4d79-9f7f-1fd7dcfe72e6</t>
  </si>
  <si>
    <t>Worth, Cook County, Illinois</t>
  </si>
  <si>
    <t>PNNM: Beecher Lab: Case 4: A</t>
  </si>
  <si>
    <t>2798c37a-aad5-406b-a502-40adb3240f22</t>
  </si>
  <si>
    <t>390e6266-ae8d-482a-98cb-22fb3389b572</t>
  </si>
  <si>
    <t>Rallus limicola</t>
  </si>
  <si>
    <t>Chicago Ridge</t>
  </si>
  <si>
    <t>Chicago Ridge, Illinois</t>
  </si>
  <si>
    <t>Good; old some minor damage.</t>
  </si>
  <si>
    <t>4dca98a9-0c7c-4411-b855-74aff4f4636e</t>
  </si>
  <si>
    <t>9d42b97e-bf51-4368-8059-6d5359e552fb</t>
  </si>
  <si>
    <t>Sterna caspia</t>
  </si>
  <si>
    <t>Caspian Tern. Verbatim AOU Number: 64.</t>
  </si>
  <si>
    <t>Lake Calumet, Illinois</t>
  </si>
  <si>
    <t>PNNM: Beecher Lab: Case 7: A</t>
  </si>
  <si>
    <t>26187c9b-e872-4e97-bc1a-008bcfd06b0a</t>
  </si>
  <si>
    <t>40bded45-2caa-405b-8f24-a6aae3380394</t>
  </si>
  <si>
    <t>CAS/PNNM, 2430 N. Cannon Dr., Chicgao, IL 60614</t>
  </si>
  <si>
    <t>Jamie Forberg</t>
  </si>
  <si>
    <t>Rebecca Beachy</t>
  </si>
  <si>
    <t>RVWD: 302: Orn Cab 02: M</t>
  </si>
  <si>
    <t>c9e3e297-f689-462d-8b7f-a41d99a7b3f1</t>
  </si>
  <si>
    <t>American Woodcock.</t>
  </si>
  <si>
    <t>CAS/PNNM, 2430 N. Cannon Dr., Chicago, IL 60614</t>
  </si>
  <si>
    <t>17628ec0-72b3-48e5-b433-c4d57a24371e</t>
  </si>
  <si>
    <t>Zonotrichia leuophrys</t>
  </si>
  <si>
    <t>White-crowned Sparrow.</t>
  </si>
  <si>
    <t>Good; loss on back of head.</t>
  </si>
  <si>
    <t>55ad4a30-1c3f-42f7-8e23-a23467810820</t>
  </si>
  <si>
    <t>Ovenbird.</t>
  </si>
  <si>
    <t>Nature Museum, 2430 North Cannon Drive, Chicago, Illinois</t>
  </si>
  <si>
    <t>a07c3b43-5dd7-40ad-9b51-4d841ff9237a</t>
  </si>
  <si>
    <t>Wilson's Warbler.</t>
  </si>
  <si>
    <t>9512ec67-4981-4292-af65-03f74863b3e6</t>
  </si>
  <si>
    <t>Site 1-12, ravine at the Nature Museum, hit door if looking at it from outside; 2430 North Cannon Drive, Chicago, Illinois; collected at 9:00 am, estimated time of death 8:30am; sunny, clear</t>
  </si>
  <si>
    <t>f6de12d4-3010-4e2c-ad03-39139124079c</t>
  </si>
  <si>
    <t>Yellow-billed Cuckoo.</t>
  </si>
  <si>
    <t>a27b776a-c133-4604-89ac-079170cbd30f</t>
  </si>
  <si>
    <t>Belted Kingfisher.</t>
  </si>
  <si>
    <t>Site #2 of 1-12, ravine at the Nature Museum, 2430 North Cannon Drive, Chicago, Illinois; collected at 7:00 am, estimated time of death 6-7am; cloudy, 50 degrees</t>
  </si>
  <si>
    <t>b2e77928-ad3f-4b6d-a71a-b6bf2d2b7d64</t>
  </si>
  <si>
    <t>Melospiza lincolnii</t>
  </si>
  <si>
    <t>Lincoln's Sparrow.</t>
  </si>
  <si>
    <t>Site #1 of 1-12, ravine at the Nature Museum; 2430 North Cannon Drive, Chicago, Illinois; collected at 1:00 pm, estimated time of death very recent; sunny, 70s [temp]</t>
  </si>
  <si>
    <t>889e641b-583f-47cc-8674-951ece5ea86a</t>
  </si>
  <si>
    <t>White-throated Sparrow.</t>
  </si>
  <si>
    <t>Site 1-12, ravine at the Nature Museum, found by rt [right] door looking at it from outside; 2430 North Cannon Drive, Chicago, Illinois; collected at 7:30 am, estimated time of death 6-7am; sunny, clear</t>
  </si>
  <si>
    <t>RVWD: 302: Orn Cab 23: J</t>
  </si>
  <si>
    <t>680646b8-fdec-4d59-b420-b93454eeccda</t>
  </si>
  <si>
    <t>Melospiza melodia</t>
  </si>
  <si>
    <t>7dcd76a2-6300-4010-bcf1-4b9e67ceac11</t>
  </si>
  <si>
    <t>Ravine, CAS/PNNM, 2430 N. Cannon Drive, Chicago, IL 60614</t>
  </si>
  <si>
    <t>Fair; Feathers not laying flat on specimen.</t>
  </si>
  <si>
    <t>330a6b64-0e91-4b37-97e7-a689ac0b0119</t>
  </si>
  <si>
    <t>Northern Waterthrush.</t>
  </si>
  <si>
    <t>5dd35c28-292f-490a-90a1-04bb68c4e908</t>
  </si>
  <si>
    <t>Canada Warbler.</t>
  </si>
  <si>
    <t>3791fecd-baf9-4da8-8ca7-ef9675592820</t>
  </si>
  <si>
    <t>aa9c2cba-a4ca-47cb-aae2-b6a81c9910eb</t>
  </si>
  <si>
    <t>Museum 1-12 thin window on lft side of door/found in flower pot, Nature Museum, 2430 North Cannon Drive, Chicago IL 60614</t>
  </si>
  <si>
    <t>Good; head injury.</t>
  </si>
  <si>
    <t>1a000b0b-d085-4887-82d1-08a099184ef5</t>
  </si>
  <si>
    <t>Museum location 1-12 1 ft from door, Nature Museum, 2430 North Cannon Drive, Chicago IL 60614</t>
  </si>
  <si>
    <t>Fair; very fat.</t>
  </si>
  <si>
    <t>50d4e1da-a52b-440b-b206-8d90989c8351</t>
  </si>
  <si>
    <t>Sora.</t>
  </si>
  <si>
    <t>Museum location 70-73; not sure if catering staff moved away from one of the windows by table; loading dock, Nature Museum, 2430 North Cannon Drive, Chicago IL 60614</t>
  </si>
  <si>
    <t>Good; slight skull damage; fatty molting (neck missing feathers.</t>
  </si>
  <si>
    <t>77bfb781-05ae-4a62-9f2c-862f4a424086</t>
  </si>
  <si>
    <t>Swainson's Thrush.</t>
  </si>
  <si>
    <t>Museum location #4, Nature Museum, 2430 North Cannon Drive, Chicago IL 60614</t>
  </si>
  <si>
    <t>Good; crushed skull broken lft wing bone.</t>
  </si>
  <si>
    <t>92d28b01-bde2-4c92-85c5-8c2c74b90f57</t>
  </si>
  <si>
    <t>Fox Sparrow.</t>
  </si>
  <si>
    <t>Found at location #2 above doors, Nature Museum, 2430 North Cannon Drive, Chicago IL 60614</t>
  </si>
  <si>
    <t>Poor; Poor specimen, head crushed.</t>
  </si>
  <si>
    <t>1b435868-a1a3-4cdd-bd68-77313a9c3039</t>
  </si>
  <si>
    <t>Found location #5 Nature Museum, 2430 North Cannon Drive, Chicago IL 60614</t>
  </si>
  <si>
    <t>dec359ec-cb56-430d-add1-02b7a2b943c3</t>
  </si>
  <si>
    <t>#1 Museum Location, Nature Museum, 2430 North Cannon Drive, Chicago IL 60614</t>
  </si>
  <si>
    <t>594b378d-6987-4c52-afcd-4a712188ad30</t>
  </si>
  <si>
    <t>Ravine, site #4, Nature Museum, 2430 North Cannon Drive, Chicago IL 60614</t>
  </si>
  <si>
    <t>439ae6b2-7715-4f69-85a9-aaeb0d18c810</t>
  </si>
  <si>
    <t>Ravine, Nature Museum, 2430 North Cannon Drive, Chicago IL 60614</t>
  </si>
  <si>
    <t>Peggy Ryan</t>
  </si>
  <si>
    <t>c94549f7-a206-4ea2-ac01-697dcc1aba86</t>
  </si>
  <si>
    <t>Found by the large windows of the Ravine at the Nature Museum, 2430 North Cannon Drive, Chicago IL 60614</t>
  </si>
  <si>
    <t>eab526a0-2f0b-4334-bac8-ce2196ceb718</t>
  </si>
  <si>
    <t>1890-04-12</t>
  </si>
  <si>
    <t>Edward R. Ford</t>
  </si>
  <si>
    <t>03562af7-a45f-4280-9b69-81072930fda9</t>
  </si>
  <si>
    <t>Evanston Ill</t>
  </si>
  <si>
    <t>James A. Fortin</t>
  </si>
  <si>
    <t>74c6202f-30c9-465e-8792-4338aeeef120</t>
  </si>
  <si>
    <t>Niles Center Cook Co. Ill</t>
  </si>
  <si>
    <t>0dc7dad9-6c29-4188-afbf-72a2a346145d</t>
  </si>
  <si>
    <t>Northbrook</t>
  </si>
  <si>
    <t>Northbrook, Lake Co Ill.</t>
  </si>
  <si>
    <t>4057e4c8-f4d1-4d60-9199-7fa3afea451c</t>
  </si>
  <si>
    <t>Glencoe, Cook County, Illinois</t>
  </si>
  <si>
    <t>11725f15-031a-4667-9fe7-8e65d5307ffa</t>
  </si>
  <si>
    <t>Vera Y. Foster</t>
  </si>
  <si>
    <t>37c194ce-0610-4f7c-95b8-db3b57018361</t>
  </si>
  <si>
    <t>Northern American Robin. Verbatim AOU Number: 761.</t>
  </si>
  <si>
    <t>Northfield Twp.</t>
  </si>
  <si>
    <t>Good; exposed stuffing.</t>
  </si>
  <si>
    <t>9fabb0f1-07ae-4266-8eaa-8d7f4f15cf61</t>
  </si>
  <si>
    <t>1883-09-03</t>
  </si>
  <si>
    <t>60060663-5f6b-46af-b7f8-73730d9ff633</t>
  </si>
  <si>
    <t>1884-04-12</t>
  </si>
  <si>
    <t>Good; very good taxidermy.</t>
  </si>
  <si>
    <t>a5f293e1-d735-4334-a625-4e1625674a9a</t>
  </si>
  <si>
    <t>1896-07-10</t>
  </si>
  <si>
    <t>Calumet Lake</t>
  </si>
  <si>
    <t>Fair; large patch of slip on head.</t>
  </si>
  <si>
    <t>b4dcf09a-b571-4eaa-9106-5759bd849281</t>
  </si>
  <si>
    <t>1884-05-03</t>
  </si>
  <si>
    <t>Chicago, Grand Crossing</t>
  </si>
  <si>
    <t>Grand Crossing</t>
  </si>
  <si>
    <t>6b1b588e-7c25-4e78-a242-0553c6de9714</t>
  </si>
  <si>
    <t>1883-04-19</t>
  </si>
  <si>
    <t>Fair; dirty, slight fat stain on belly, breast.</t>
  </si>
  <si>
    <t>0f45f771-71ff-499a-aa36-697e1881bd30</t>
  </si>
  <si>
    <t>1876-02-17</t>
  </si>
  <si>
    <t>Good; feather damage, discoloration, dirty.</t>
  </si>
  <si>
    <t>2cd19b11-f4e1-4bae-bd9a-8df4e89a2aa7</t>
  </si>
  <si>
    <t>1888-09-21</t>
  </si>
  <si>
    <t>1a7a23ba-0226-4300-96fe-54bae321419d</t>
  </si>
  <si>
    <t>1889-05-14</t>
  </si>
  <si>
    <t>aa382273-d768-4370-a6cd-2c456cbcbd1f</t>
  </si>
  <si>
    <t>1889-10-01</t>
  </si>
  <si>
    <t>River Forest, Thatcher's Park</t>
  </si>
  <si>
    <t>Thatchers Park</t>
  </si>
  <si>
    <t>Fair; tail damage.</t>
  </si>
  <si>
    <t>1269a6aa-4cb1-4745-a914-367113f899e8</t>
  </si>
  <si>
    <t>18c97f76-b5ff-4943-acb7-3c5d3c3c6fae</t>
  </si>
  <si>
    <t>1889-10-10</t>
  </si>
  <si>
    <t>Excellent; very slight damage to tail feathers.</t>
  </si>
  <si>
    <t>8eb46896-fc98-471c-82f2-74ed713e6c74</t>
  </si>
  <si>
    <t>1889-10-23</t>
  </si>
  <si>
    <t>Good; tail loose, small hole PL side lm. Near "cheek".</t>
  </si>
  <si>
    <t>c1180f29-d2bd-4906-b4f7-d47b734a37c6</t>
  </si>
  <si>
    <t>1889-10-28</t>
  </si>
  <si>
    <t>Excellent; tail slightly loose, slight feather damage to tail feathers.</t>
  </si>
  <si>
    <t>bebfef73-3930-45e2-8695-67af2f8628de</t>
  </si>
  <si>
    <t>1884-10-10</t>
  </si>
  <si>
    <t>af24a70d-ea74-414d-b55c-2a98663f8aaa</t>
  </si>
  <si>
    <t>Bucephala clangula</t>
  </si>
  <si>
    <t>1876-03-03</t>
  </si>
  <si>
    <t>Fair; dirty, yellowed, head slightly loose.</t>
  </si>
  <si>
    <t>4ddd5a52-5211-40c2-91f4-852a9776ee07</t>
  </si>
  <si>
    <t>1881-03-23</t>
  </si>
  <si>
    <t>Good; feet damaged &amp; cracking, dirty.</t>
  </si>
  <si>
    <t>652a458b-33d5-427e-a0e6-5574965bc511</t>
  </si>
  <si>
    <t>3b859a18-6281-49ce-bf09-0b65bdd50dac</t>
  </si>
  <si>
    <t>Ammodramus savannarum perpallidus</t>
  </si>
  <si>
    <t>1881-05-19</t>
  </si>
  <si>
    <t>Good; beak tip chipped, wings loose.</t>
  </si>
  <si>
    <t>bcfc74cd-5290-4135-8d7c-d1ecf425f525</t>
  </si>
  <si>
    <t>1881-06-05</t>
  </si>
  <si>
    <t>27d1090f-c3ea-48e3-b14c-b85c7d263fe4</t>
  </si>
  <si>
    <t>8589dff3-bd79-4b97-8011-df5b8f72ae41</t>
  </si>
  <si>
    <t>4bc6bcd4-a98e-42ec-94dc-92665ccff312</t>
  </si>
  <si>
    <t>1885-04-19</t>
  </si>
  <si>
    <t>6e1b79ff-357d-4431-a63c-7d1eccf4a18b</t>
  </si>
  <si>
    <t>1876-10-01</t>
  </si>
  <si>
    <t>1876-10-30</t>
  </si>
  <si>
    <t>a066880f-7373-492a-b52b-a3dc54ddb22a</t>
  </si>
  <si>
    <t>1884-05-16</t>
  </si>
  <si>
    <t>Grand Crossing, Ills.</t>
  </si>
  <si>
    <t>4d281a00-f1da-4897-8afc-cb1ed1dd325a</t>
  </si>
  <si>
    <t>1884-05-18</t>
  </si>
  <si>
    <t>River Forest, Cook Co., Illinois</t>
  </si>
  <si>
    <t>Good; beak slightly open, some residue on back of specimen.</t>
  </si>
  <si>
    <t>7274c3b6-39a4-4cc6-ab92-8abdfc6ce56c</t>
  </si>
  <si>
    <t>Hirundo rustica erythrogaster</t>
  </si>
  <si>
    <t>1884-05-23</t>
  </si>
  <si>
    <t>19b7a224-0249-4294-8af4-de6dd0001312</t>
  </si>
  <si>
    <t>ffd3162d-04b8-48b8-b9de-50520944c1b3</t>
  </si>
  <si>
    <t>1885-04-26</t>
  </si>
  <si>
    <t>River Forest, Cook County, Illinois</t>
  </si>
  <si>
    <t>Good; talons ruffling tail feathers, residue on back.</t>
  </si>
  <si>
    <t>005cae8b-a954-4ad2-ba70-9b6b1d54f868</t>
  </si>
  <si>
    <t>1885-05-03</t>
  </si>
  <si>
    <t>Good; very minor losses to edges of tail feathers, possible dermestid damage.</t>
  </si>
  <si>
    <t>636cef84-74f8-442f-8dbe-249f5dfc9694</t>
  </si>
  <si>
    <t>007d32cb-6bf6-4431-8afa-3dbfd1ee3bd4</t>
  </si>
  <si>
    <t>90c70add-4a6a-445a-982c-47d22ebccc0f</t>
  </si>
  <si>
    <t>31e86bda-050d-4f5f-9dfd-e071bcc65f27</t>
  </si>
  <si>
    <t>53e80ec6-a23d-47d2-aef1-fbf7cca28b55</t>
  </si>
  <si>
    <t>1885-05-07</t>
  </si>
  <si>
    <t>Good; head slightly loose, feathers frayed.</t>
  </si>
  <si>
    <t>4711abd2-4e1e-46fe-98ac-3a7846324b81</t>
  </si>
  <si>
    <t>1885-05-10</t>
  </si>
  <si>
    <t>Fair; stomach feather damage [CS 2/2009].</t>
  </si>
  <si>
    <t>4983261e-daeb-4f91-8dc8-2a12326d1d96</t>
  </si>
  <si>
    <t>Fair; down damage [CS 2/2009].</t>
  </si>
  <si>
    <t>6da1e36b-b75b-407b-b664-2a09871a0256</t>
  </si>
  <si>
    <t>d5d6f284-2187-4afe-bbeb-417af6ce8017</t>
  </si>
  <si>
    <t>ded71983-1f8c-4f20-b0d7-327f65a8c24c</t>
  </si>
  <si>
    <t>Good; very minor losses to edges of some wing and tail feathers, dermestid damage.</t>
  </si>
  <si>
    <t>328e311a-ab04-4b01-963a-33c8202175ed</t>
  </si>
  <si>
    <t>b36a4ea8-6e23-4027-84b6-3a6e3a6893b6</t>
  </si>
  <si>
    <t>1876-09-01</t>
  </si>
  <si>
    <t>1876-11-30</t>
  </si>
  <si>
    <t>Fair; dirty &amp; stained.</t>
  </si>
  <si>
    <t>8120f322-826f-457e-a30e-1bd6a290d01a</t>
  </si>
  <si>
    <t>1885-05-17</t>
  </si>
  <si>
    <t>c540f839-86e2-47fd-9e4c-56e782730adf</t>
  </si>
  <si>
    <t>4a0dfad6-1d52-4447-a66a-345c757c749a</t>
  </si>
  <si>
    <t>Good; tail fanned [CS 2009].</t>
  </si>
  <si>
    <t>61774d2a-2cc0-45f7-87d4-5229dca7b752</t>
  </si>
  <si>
    <t>d15c96f1-eccd-46a3-bcc6-1745a23906f2</t>
  </si>
  <si>
    <t>Caprimulgus vociferus</t>
  </si>
  <si>
    <t>Whip-poor-will. Verbatim AOU Number: 417.</t>
  </si>
  <si>
    <t>1885-05-24</t>
  </si>
  <si>
    <t>Fair; feather damage under chin and on back [CS 2009].</t>
  </si>
  <si>
    <t>7bbbcd75-a515-4dc9-8c84-29c5ed56e4dc</t>
  </si>
  <si>
    <t>1886-05-24</t>
  </si>
  <si>
    <t>8ff45ef5-5e29-4872-b805-7b0d361cce9a</t>
  </si>
  <si>
    <t>1885-05-31</t>
  </si>
  <si>
    <t>40437a77-3ace-4826-8772-5fb749fe70b6</t>
  </si>
  <si>
    <t>19e59e96-d192-473a-9a6d-e205643da8e5</t>
  </si>
  <si>
    <t>b21a45ad-1cc2-4744-b70a-1df4134ee5e4</t>
  </si>
  <si>
    <t>1872-03-01</t>
  </si>
  <si>
    <t>Excellent; slightly greasy &amp; stained.</t>
  </si>
  <si>
    <t>053538b1-3aa0-479a-b08e-53c0bd1838f3</t>
  </si>
  <si>
    <t>Good; minor feather loss around eye sockets.</t>
  </si>
  <si>
    <t>639f9328-fbb3-4a87-ac0f-4e1f77404388</t>
  </si>
  <si>
    <t>Good; beak slightly open, some Borax residue on back of specimen.</t>
  </si>
  <si>
    <t>5ab97215-0f10-41a3-9a31-ff83891698eb</t>
  </si>
  <si>
    <t>Fair; venter fat stains.</t>
  </si>
  <si>
    <t>242521b1-0a44-4519-be68-ee9a5ac93a76</t>
  </si>
  <si>
    <t>1888-09-10</t>
  </si>
  <si>
    <t>River Forest, Cook Co., Ill</t>
  </si>
  <si>
    <t>b060f70b-7351-4cfd-bb36-c4cdb2064f5c</t>
  </si>
  <si>
    <t>Good; indentation on PR side of bird's head.</t>
  </si>
  <si>
    <t>7a9959b4-5e27-4096-88d1-6ee31e89e31c</t>
  </si>
  <si>
    <t>Good; some ruffled edges on wing feathers.</t>
  </si>
  <si>
    <t>6a43c201-364f-42be-8ad5-0e6ab37831f1</t>
  </si>
  <si>
    <t>1888-10-03</t>
  </si>
  <si>
    <t>0e55a1e1-2fe4-4a7e-9a3d-8376b9532afb</t>
  </si>
  <si>
    <t>e9a135b5-da4c-4171-a750-18563e0a5335</t>
  </si>
  <si>
    <t>Regulus satrapa satrapa</t>
  </si>
  <si>
    <t>e6d67c70-48f9-4fa3-b868-d33d8b0b4604</t>
  </si>
  <si>
    <t>9a1c9c2b-b531-43f5-81eb-040031b18305</t>
  </si>
  <si>
    <t>1884-10-01</t>
  </si>
  <si>
    <t>Thatcher's Park</t>
  </si>
  <si>
    <t>8f409691-f974-4352-83ee-1a87d2ea9dd5</t>
  </si>
  <si>
    <t>Thatcher's Park, Cook Co., Ills.</t>
  </si>
  <si>
    <t>66fe517f-c73f-4226-bd29-2c03f0cc61f5</t>
  </si>
  <si>
    <t>329f4c1a-004e-481d-9e62-919a387e87c5</t>
  </si>
  <si>
    <t>b3418c21-459a-4e7f-9503-1704e51b0c13</t>
  </si>
  <si>
    <t>1889-10-30</t>
  </si>
  <si>
    <t>75961f47-91a5-4fff-866a-bd46094099f8</t>
  </si>
  <si>
    <t>1890-01-09</t>
  </si>
  <si>
    <t>Willow Springs, Mount Forest</t>
  </si>
  <si>
    <t>Mount Forest, Cook Co., Ills.</t>
  </si>
  <si>
    <t>1c0c7696-4994-4a8d-997b-3b10b90c636f</t>
  </si>
  <si>
    <t>1877-05-19</t>
  </si>
  <si>
    <t>Des Plaines</t>
  </si>
  <si>
    <t>f2cb140b-0b66-4716-b93e-c31c899d187f</t>
  </si>
  <si>
    <t>Wheeling</t>
  </si>
  <si>
    <t>Good; head slightly loose, ruffled throat, indentation on nape.</t>
  </si>
  <si>
    <t>1a9cff2e-e1b5-464c-b327-72b73d6d974e</t>
  </si>
  <si>
    <t>Dendrocygna bicolor</t>
  </si>
  <si>
    <t>Fulvous Whistling Duck. Verbatim AOU Number: 178.</t>
  </si>
  <si>
    <t>1884-12-04</t>
  </si>
  <si>
    <t>Oklahoma Indian territory</t>
  </si>
  <si>
    <t>Oklahoma Ind. Terr.</t>
  </si>
  <si>
    <t>Fair; fat on breast.</t>
  </si>
  <si>
    <t>0626c061-9562-4c4d-a036-ded4c7c7e1ad</t>
  </si>
  <si>
    <t>1881-05-11</t>
  </si>
  <si>
    <t>5827b84b-2121-486f-92ac-cce27104be7e</t>
  </si>
  <si>
    <t>1881-05-25</t>
  </si>
  <si>
    <t>8cfecc96-fa6c-4b41-bf36-3a1ecc8af64d</t>
  </si>
  <si>
    <t>51e3b275-fb66-4f0e-961d-51a38634a18c</t>
  </si>
  <si>
    <t>Fair; slight insect damage at tip of tail, head and left wing extremely loose.</t>
  </si>
  <si>
    <t>e28d4d93-e660-4237-a13a-2a7c6352fd00</t>
  </si>
  <si>
    <t>Good; wings and head moderately loose.</t>
  </si>
  <si>
    <t>35e8be04-de85-4501-a06b-82fbd93df2d5</t>
  </si>
  <si>
    <t>1883-05-31</t>
  </si>
  <si>
    <t>208abfd7-4136-47f6-9923-102ca08ececa</t>
  </si>
  <si>
    <t>Good; slight insect damage to tips of wing and tail.</t>
  </si>
  <si>
    <t>ba99389e-a5f7-4d16-8db4-6d878cfbba54</t>
  </si>
  <si>
    <t>e5306d27-0b84-4743-b1b4-ffeca32c6078</t>
  </si>
  <si>
    <t>dd9d55f0-8f32-4620-8274-99dc8c33d50b</t>
  </si>
  <si>
    <t>Dendroica virens</t>
  </si>
  <si>
    <t>7a57c21f-f3ee-4127-9578-e4e149768aea</t>
  </si>
  <si>
    <t>51222c02-a869-49f2-b679-eaa44a8ef72f</t>
  </si>
  <si>
    <t>3c8a5357-9af9-4f90-9a1c-d7eb4c98e1e6</t>
  </si>
  <si>
    <t>725e1aa3-0cdb-4bf8-a298-9f7d632895b9</t>
  </si>
  <si>
    <t>85ddda45-f6d3-47a8-b52e-e0b193b77dc8</t>
  </si>
  <si>
    <t>Dendroica caerulescens</t>
  </si>
  <si>
    <t>d50d838d-6dbb-4432-8fcf-5c03f943a491</t>
  </si>
  <si>
    <t>06126107-83d7-46ec-9805-79a64aaa18b4</t>
  </si>
  <si>
    <t>e3496130-8dac-4745-b3b0-ec866fe21521</t>
  </si>
  <si>
    <t>1c16dd59-7e3b-4711-8895-fae20a2b4d06</t>
  </si>
  <si>
    <t>b97c8e1c-abfa-4649-90cf-ebf7d4833f45</t>
  </si>
  <si>
    <t>Dendroica pensylvanica</t>
  </si>
  <si>
    <t>1888-09-06</t>
  </si>
  <si>
    <t>a1235a52-8f1b-4389-b1db-378896c1b3b4</t>
  </si>
  <si>
    <t>f28cd742-cfb4-4daf-8085-3a7f77a9ed6f</t>
  </si>
  <si>
    <t>1b863fce-eb56-4575-8608-67b87dea162b</t>
  </si>
  <si>
    <t>f8310b19-c7e0-4e0c-8aa4-10e0e6f20c59</t>
  </si>
  <si>
    <t>e32fe455-930b-4f3a-b8b1-ee35863070d0</t>
  </si>
  <si>
    <t>28e4bb29-f8dd-4468-a85f-5dc0c13f833c</t>
  </si>
  <si>
    <t>874f1a20-5d2c-49c6-b42a-5de92c387919</t>
  </si>
  <si>
    <t>bfdc646e-c5d2-4605-8651-4cbfd5005258</t>
  </si>
  <si>
    <t>Ovenbird. Verbatim AOU Number: 674.</t>
  </si>
  <si>
    <t>f85741dc-3b3e-4b0c-811e-909c9025449f</t>
  </si>
  <si>
    <t>656f663b-412d-40b2-88fe-14ceabee9302</t>
  </si>
  <si>
    <t>dbf01040-1865-4adc-a6c2-d2e897a448c2</t>
  </si>
  <si>
    <t>Geothlypis philadelphia</t>
  </si>
  <si>
    <t>Mourning Warbler. Verbatim AOU Number: 679.</t>
  </si>
  <si>
    <t>b9119753-9eb8-47eb-81a7-926cf8e51bbe</t>
  </si>
  <si>
    <t>1891-05-17</t>
  </si>
  <si>
    <t>Mount Prospect</t>
  </si>
  <si>
    <t>0e666bc2-cf4a-4b19-9f9d-e43371389ec1</t>
  </si>
  <si>
    <t>36605873-fb52-4998-8202-37060c5d530c</t>
  </si>
  <si>
    <t>aca542fc-b30b-4548-9d0f-7f46daee14f6</t>
  </si>
  <si>
    <t>0c74ed2a-6ea5-4ff9-a648-3b471112fa54</t>
  </si>
  <si>
    <t>RVWD: 302: Orn Cab 02: N</t>
  </si>
  <si>
    <t>e0e52c5e-c216-402c-8eec-121d657d84ad</t>
  </si>
  <si>
    <t>1891-04-25</t>
  </si>
  <si>
    <t>a8f05e54-878c-4847-a9fa-8ab5470d95f7</t>
  </si>
  <si>
    <t>Chicago, Lake Michigan</t>
  </si>
  <si>
    <t>Lake Michigan</t>
  </si>
  <si>
    <t>55486dc3-76ba-40da-ab67-dd727beb859c</t>
  </si>
  <si>
    <t>1889-05-18</t>
  </si>
  <si>
    <t>ac1edf8f-5e1f-4698-b03b-6b605b94eb8c</t>
  </si>
  <si>
    <t>1880-06-03</t>
  </si>
  <si>
    <t>822abf22-00ca-46bf-bc58-4ccfd36ba784</t>
  </si>
  <si>
    <t>1877-05-12</t>
  </si>
  <si>
    <t>Chicago, Whiskey Point</t>
  </si>
  <si>
    <t>Whiskey Pt</t>
  </si>
  <si>
    <t>8b9828d1-90d2-434c-9424-efcc85ce051a</t>
  </si>
  <si>
    <t>1885-06-21</t>
  </si>
  <si>
    <t>26027905-3af6-45e4-8710-1a269dde5ffc</t>
  </si>
  <si>
    <t>Lanius excubitor</t>
  </si>
  <si>
    <t>Northern Shrike. Verbatim AOU Number: 621.</t>
  </si>
  <si>
    <t>1880-11-25</t>
  </si>
  <si>
    <t>Good; proper left below eye is featherless.</t>
  </si>
  <si>
    <t>bbf86aea-2793-4f6f-916e-9509b3b0b05d</t>
  </si>
  <si>
    <t>31748533-7810-4462-b65d-cf38333b6ede</t>
  </si>
  <si>
    <t>Fair; loose wings and open seam.</t>
  </si>
  <si>
    <t>15401cdf-a1c2-444a-a0b7-a6bbcedab0bb</t>
  </si>
  <si>
    <t>Fair; dirty, stains around seam.</t>
  </si>
  <si>
    <t>107ddf20-cec9-410e-b654-5b2aa6c8026b</t>
  </si>
  <si>
    <t>1888-09-01</t>
  </si>
  <si>
    <t>1888-09-30</t>
  </si>
  <si>
    <t>506e13ab-34f8-4cf5-9533-0e873d01a368</t>
  </si>
  <si>
    <t>Good; PL wing is loose.</t>
  </si>
  <si>
    <t>56d6d7b3-0744-4a43-9371-5924bcbad23a</t>
  </si>
  <si>
    <t>1890-01-17</t>
  </si>
  <si>
    <t>4601d252-c66c-468b-9b7a-e941329a55de</t>
  </si>
  <si>
    <t>2bd86770-f034-4c94-af74-9fd86e293036</t>
  </si>
  <si>
    <t>Fair; PR leg broken off &amp; tied to PL leg.</t>
  </si>
  <si>
    <t>5d0146a6-3b7c-4c0a-83df-61981cee9683</t>
  </si>
  <si>
    <t>1889-12-01</t>
  </si>
  <si>
    <t>1889-12-30</t>
  </si>
  <si>
    <t>8524ae0b-7888-433c-8e7a-ed34d2e21bae</t>
  </si>
  <si>
    <t>4c5a9650-541a-403e-ae35-b6ff778b0b86</t>
  </si>
  <si>
    <t>1877-03-24</t>
  </si>
  <si>
    <t>Excellent; fat stains, especially on head.</t>
  </si>
  <si>
    <t>41093ac4-60a5-4a36-ac19-e5e59212ac82</t>
  </si>
  <si>
    <t>1877-03-30</t>
  </si>
  <si>
    <t>dd2030b3-de73-4f9d-8dd2-cfc0d378dd77</t>
  </si>
  <si>
    <t>1800-05-23</t>
  </si>
  <si>
    <t>0599a1fa-8f85-4c64-838a-bcc10f47a56c</t>
  </si>
  <si>
    <t>6ce7a0b3-e946-484a-bafe-5fb8531ae268</t>
  </si>
  <si>
    <t>0a674696-e56e-4566-888f-c0933a044008</t>
  </si>
  <si>
    <t>2cab7907-8f0c-4a43-b5d1-fb9b7fb82757</t>
  </si>
  <si>
    <t>fa47be0c-da64-4e06-a94a-0988c06d16ad</t>
  </si>
  <si>
    <t>2b03e46b-fca9-4890-a900-4227dbbb3e63</t>
  </si>
  <si>
    <t>c4b61c14-d6c3-4a0a-9e9c-28d785633a9c</t>
  </si>
  <si>
    <t>02bbb9b0-d945-4a80-a5e7-225cc8cfc981</t>
  </si>
  <si>
    <t>e493f005-d172-488f-9393-3e11553fd9b2</t>
  </si>
  <si>
    <t>Sitta canadensis canadensis</t>
  </si>
  <si>
    <t>93b9a771-e716-486d-8671-129e1a30ade3</t>
  </si>
  <si>
    <t>740f550c-7396-46d6-a042-e27c6cd0bbe2</t>
  </si>
  <si>
    <t>Troglodytes troglodytes hiemalis</t>
  </si>
  <si>
    <t>1888-10-01</t>
  </si>
  <si>
    <t>48c2eb7c-7052-4071-9a25-eedbaa6e1231</t>
  </si>
  <si>
    <t>b65584f0-44f9-4653-987b-b8fd6a147499</t>
  </si>
  <si>
    <t>Cistothorus platensis stellaris</t>
  </si>
  <si>
    <t>b92802b0-5164-4317-ad64-4d8f88991b90</t>
  </si>
  <si>
    <t>d5c845a1-49d5-4357-ad37-d550bb30b297</t>
  </si>
  <si>
    <t>22d8275e-06cd-4d65-ac46-facf2c7fd3a7</t>
  </si>
  <si>
    <t>0c94b717-2493-4783-8da2-f6b9b3490b10</t>
  </si>
  <si>
    <t>422afda4-bd34-4afa-a4da-66f5908a23a2</t>
  </si>
  <si>
    <t>ba4ba91a-7bdc-4860-a30f-7553f5be4431</t>
  </si>
  <si>
    <t>1888-10-30</t>
  </si>
  <si>
    <t>e319008c-1a76-4ed2-8959-56a857547b9e</t>
  </si>
  <si>
    <t>Northern Flicker (yellow-shafted).</t>
  </si>
  <si>
    <t>1 mile north of Des Plaines</t>
  </si>
  <si>
    <t>Ill.  Cook Co, 1 mile N. Des Plaines</t>
  </si>
  <si>
    <t>Fair; Feathers ruffled in a cramped pose.</t>
  </si>
  <si>
    <t>62a48c25-c9f3-4925-b868-88cfde40d05a</t>
  </si>
  <si>
    <t>Sialia sialis</t>
  </si>
  <si>
    <t>Ill. Cook Co, 1 mile no. [north] Des Plaines</t>
  </si>
  <si>
    <t>bf3c1d17-40f2-49b0-b851-1a1f42992612</t>
  </si>
  <si>
    <t>Setophaga virens</t>
  </si>
  <si>
    <t>Ill. Cook Co, 1 mile north of DesPlaines</t>
  </si>
  <si>
    <t>092c9939-3fc7-442d-95a8-8a4083d464c5</t>
  </si>
  <si>
    <t>e71cafed-29f3-4222-9c92-aa8c7a5c206d</t>
  </si>
  <si>
    <t>931acb47-c905-477f-bc39-6e3c6ba8c5a7</t>
  </si>
  <si>
    <t>Ill. Cook Co., 1 mi. N. Desplanes [sic]</t>
  </si>
  <si>
    <t>f7719337-cfaa-435d-8c20-6490835b95b8</t>
  </si>
  <si>
    <t>698743d4-b08e-421e-b974-7e46a1890335</t>
  </si>
  <si>
    <t>Setophaga palmarum</t>
  </si>
  <si>
    <t>d040b379-1302-4ecc-a442-ba47cf04f1c6</t>
  </si>
  <si>
    <t>1 mile N. of Des Plaines, IL [Illinois]</t>
  </si>
  <si>
    <t>6b47461e-8579-4bcc-a9db-e83b10c2b0c3</t>
  </si>
  <si>
    <t>Oporornis agilis</t>
  </si>
  <si>
    <t>Connecticut Warbler. Verbatim AOU Number: 678.</t>
  </si>
  <si>
    <t>ILL [Illinois] Cook Co., 1 mile north DesPlanes [sic] [Des Plaines]</t>
  </si>
  <si>
    <t>2bf98f5b-3709-4941-88c3-97c2d5ebf957</t>
  </si>
  <si>
    <t>e8b6bbab-6142-4138-b2cc-d600d7efac26</t>
  </si>
  <si>
    <t>1 mile N. of Des Plaines, IL.</t>
  </si>
  <si>
    <t>06cd400a-6584-4d02-8567-6bd2739cb763</t>
  </si>
  <si>
    <t>Cardellina pusilla pusilla</t>
  </si>
  <si>
    <t>1 mile N. of Des Plaines, IL</t>
  </si>
  <si>
    <t>030800fd-2be7-4c4e-98a5-974d6f3ff1ed</t>
  </si>
  <si>
    <t>1 mi N. Desplanes [Des Plaines], Cook Co. Ill [Illinois]</t>
  </si>
  <si>
    <t>1e1a0917-aa30-4619-8c9b-710bb288c215</t>
  </si>
  <si>
    <t>Fred H. Jaeger</t>
  </si>
  <si>
    <t>b32596ab-8a56-4c8b-a13f-eab42097a9f8</t>
  </si>
  <si>
    <t>Ill. Cook Co, 1 mile north of Desplanes [sic]</t>
  </si>
  <si>
    <t>cd9b0477-07e7-4642-9465-ac5355fda1c9</t>
  </si>
  <si>
    <t>96a6e13b-0aae-4684-a6ca-ff18a52c5ae7</t>
  </si>
  <si>
    <t>0233206d-f151-4dae-803d-fdc2650d16f0</t>
  </si>
  <si>
    <t>Ill. Cook Co. 1 mi. N. Desplanes [sic]</t>
  </si>
  <si>
    <t>83e52a17-c6a8-49e6-91a0-8cbf0866fb26</t>
  </si>
  <si>
    <t>8479b274-2d42-43ff-8560-7b26f85e0b77</t>
  </si>
  <si>
    <t>Catharus guttata faxoni</t>
  </si>
  <si>
    <t>525c9953-ed25-42ad-a65e-d1394cf6fdbf</t>
  </si>
  <si>
    <t>77fbae11-9747-485e-a656-12510c8d752e</t>
  </si>
  <si>
    <t>487644d4-ef25-4e59-9949-06097d27e7a4</t>
  </si>
  <si>
    <t>db3b2e9d-9ebf-4417-aac2-a17556099d63</t>
  </si>
  <si>
    <t>1 mile north of Desplaines [Des Plaines], Cook Co., Ill.</t>
  </si>
  <si>
    <t>Good; edges of wing and tail feathers slightly ruffled.</t>
  </si>
  <si>
    <t>11324aa3-369e-4ca3-bc1c-39345759662a</t>
  </si>
  <si>
    <t>1 mile north of Desplaines [Des Plaines], Cook Co., Ill [Illinois]</t>
  </si>
  <si>
    <t>Good; edges of wing and tail feathers ruffled, ruffled feathers on back of specimen.</t>
  </si>
  <si>
    <t>2321bd45-ccde-4690-8fa8-b96e5c78a520</t>
  </si>
  <si>
    <t>Good; very minor losses along edges of tail feather, dermestid damage.</t>
  </si>
  <si>
    <t>824473a9-1267-4988-a090-4c080182816d</t>
  </si>
  <si>
    <t>Ill. Cook Co, 1 mi. north of DesPlaines</t>
  </si>
  <si>
    <t>Good; feathers out of place.</t>
  </si>
  <si>
    <t>15e72a37-3c3a-4c64-b8c0-8bcf74eb31d3</t>
  </si>
  <si>
    <t>Ill. Cook Co, 1 mile N. of Des Plaines</t>
  </si>
  <si>
    <t>3f9def54-497b-4c40-b6c5-377b591b5a32</t>
  </si>
  <si>
    <t>Ill. Cook Co, 1 mi. N Desplaines</t>
  </si>
  <si>
    <t>b66d3ea3-f05c-4d3d-87ba-bc94a25679fa</t>
  </si>
  <si>
    <t>1 mi N. Des Plaines, Cook Co. Ill [Illinois]</t>
  </si>
  <si>
    <t>Good; moderate insect damage to tip of tail.</t>
  </si>
  <si>
    <t>a38f6ff6-0d3b-4945-9bb0-c76bcd46dce9</t>
  </si>
  <si>
    <t>0f997a8e-4a29-4a4e-8740-257a03f4f1b4</t>
  </si>
  <si>
    <t>Good; tail skewed to left, some feathers missing on upper right wing.</t>
  </si>
  <si>
    <t>802a7472-4ef7-4f31-b106-eaecde94df00</t>
  </si>
  <si>
    <t>Good; slight insect damage on the tip of tail, string protruding from left side.</t>
  </si>
  <si>
    <t>1d4b0eb7-a022-4977-a79f-7f4f81128191</t>
  </si>
  <si>
    <t>Fair; feet shifted to the right, slight insect damage at tip of tail, tail slightly loose.</t>
  </si>
  <si>
    <t>0ae13d3c-2153-45aa-ab3c-3d90cf0d60bd</t>
  </si>
  <si>
    <t>Good; tail damaged.</t>
  </si>
  <si>
    <t>c158c671-5dbd-408a-a7d7-9b7bcfd52fb0</t>
  </si>
  <si>
    <t>45bc4924-5be9-4051-b237-2f756507f1a8</t>
  </si>
  <si>
    <t>Fair; some heavy feather damage to tail, LM (especially vent. Surface) almost all cracked/missing.</t>
  </si>
  <si>
    <t>bd1c869a-66d1-4e9f-8eff-e07d4d215db2</t>
  </si>
  <si>
    <t>Miniotilta varia</t>
  </si>
  <si>
    <t>1 mile north of Desplaines [Des Plaines], Cook Co., Ill</t>
  </si>
  <si>
    <t>Good; some Borax residue.</t>
  </si>
  <si>
    <t>756b645d-790f-4d58-b963-0e3dbb5471cd</t>
  </si>
  <si>
    <t>Good; loss, PL side of head behind eye socket.</t>
  </si>
  <si>
    <t>f276439b-0260-49da-b13f-526e2a21609b</t>
  </si>
  <si>
    <t>Setophaga magnolia</t>
  </si>
  <si>
    <t>Good; minor losses along edges of wing feathers, edges of some tail feathers ruffled.</t>
  </si>
  <si>
    <t>a5c19a39-63c2-46bf-b0a2-7ef4a1366a1a</t>
  </si>
  <si>
    <t>1 mile north of DesPlaines, IL</t>
  </si>
  <si>
    <t>45db267c-794d-4f3e-924a-003a79317f69</t>
  </si>
  <si>
    <t>1 mile north of DesPlaines [Des Plaines] Cook Co. Ill [Illinois]</t>
  </si>
  <si>
    <t>82440e9f-ee06-4d0d-bc75-8c542bc4d20d</t>
  </si>
  <si>
    <t>Ill., Cook Co, 1 mile north of Desplanes</t>
  </si>
  <si>
    <t>bea2d697-3584-4f05-874d-943cd2e13e4d</t>
  </si>
  <si>
    <t>27487429-135e-4ad3-810c-6668eec2c366</t>
  </si>
  <si>
    <t>87 E. Lake Street, Chicago, Illinois</t>
  </si>
  <si>
    <t>87 E. Lake Street, Chicago, IL [Illinois]</t>
  </si>
  <si>
    <t>Goder-Heimann Company</t>
  </si>
  <si>
    <t>ac31309d-1493-4678-abb1-889c0b0fd9b0</t>
  </si>
  <si>
    <t>ab8c155d-f795-4799-becf-07d399b8d1eb</t>
  </si>
  <si>
    <t>39611dad-621f-44a6-b3de-561847f164d2</t>
  </si>
  <si>
    <t>Progne subis</t>
  </si>
  <si>
    <t>c4912404-30e8-4aa2-a1e3-14b9be36a7b4</t>
  </si>
  <si>
    <t>1 mile west of Evanston</t>
  </si>
  <si>
    <t>d1558634-49e9-4469-87aa-c9b0236b3928</t>
  </si>
  <si>
    <t>1 mile west of Winnetka</t>
  </si>
  <si>
    <t>1 mi W of Winnetka</t>
  </si>
  <si>
    <t>4ade3453-ead2-415f-9469-2be7a060e946</t>
  </si>
  <si>
    <t>94083808-ca6f-490d-91ac-4cb43f875abf</t>
  </si>
  <si>
    <t>fcd98b06-44aa-45ce-ba22-d83f04f052f0</t>
  </si>
  <si>
    <t>Fair; hole in side of neck.</t>
  </si>
  <si>
    <t>2f94743c-3001-4fb0-ab43-42553d3eafb7</t>
  </si>
  <si>
    <t>Northfield</t>
  </si>
  <si>
    <t>Poor; wings very loose [CS 2009].</t>
  </si>
  <si>
    <t>2e8afc83-af5d-4960-8610-c69e94eb9769</t>
  </si>
  <si>
    <t>Good; tip of wings and tail damage.</t>
  </si>
  <si>
    <t>d3fb449e-ec32-4b66-a5d2-0e184af512bc</t>
  </si>
  <si>
    <t>Vermivora ruficapilla ruficapilla</t>
  </si>
  <si>
    <t>Northfield Township, Cook Co., Illinois</t>
  </si>
  <si>
    <t>c2b8c330-038e-426f-ab26-4a554b9a0136</t>
  </si>
  <si>
    <t>Northfield Township, Cook County, Illinois</t>
  </si>
  <si>
    <t>fa8f801c-2251-4c22-bbed-04f5efd70976</t>
  </si>
  <si>
    <t>107490a9-5dc0-4344-a521-f85bafbd9730</t>
  </si>
  <si>
    <t>Fair; losses to edges of wing and tail feathers, dermestid damage.</t>
  </si>
  <si>
    <t>0727a197-9763-48de-bc2e-1b1917e27c6a</t>
  </si>
  <si>
    <t>5b9b2b91-bddd-4e6a-bec0-9f716a71e355</t>
  </si>
  <si>
    <t>5 miles west of Evanston</t>
  </si>
  <si>
    <t>5mi W of Evanston</t>
  </si>
  <si>
    <t>C. Merrick</t>
  </si>
  <si>
    <t>baccacdf-b987-4742-83ac-5ef806ad8e6a</t>
  </si>
  <si>
    <t>1 mile W. of Evanston</t>
  </si>
  <si>
    <t>df1d2a60-02b4-4794-96da-5f48641c15a5</t>
  </si>
  <si>
    <t>74b1b432-599f-410c-8638-81d7528514ef</t>
  </si>
  <si>
    <t>2 miles west of Evanston</t>
  </si>
  <si>
    <t>2 miles west of Evanston, IL</t>
  </si>
  <si>
    <t>ce312c1b-f971-40a2-85c0-92ed76448f38</t>
  </si>
  <si>
    <t>Fair; frayed feathers around shoulders.</t>
  </si>
  <si>
    <t>7ffedfa9-3dd6-4752-ac3f-13e3310cfc00</t>
  </si>
  <si>
    <t>938040d8-e87a-48b1-948d-9ed5f0d49f75</t>
  </si>
  <si>
    <t>Northfield Twp</t>
  </si>
  <si>
    <t>Fair; feather damage to tail.</t>
  </si>
  <si>
    <t>46923037-8778-48de-8e57-d98d5a821214</t>
  </si>
  <si>
    <t>Chicago, Monroe Street near Wells</t>
  </si>
  <si>
    <t>Monroe St. near Wells</t>
  </si>
  <si>
    <t>Good; v sl fat stain.</t>
  </si>
  <si>
    <t>d9e66971-5b88-4324-b4a9-ce55826fb819</t>
  </si>
  <si>
    <t>b1483a49-0ccc-4232-ace3-1190e8a5a812</t>
  </si>
  <si>
    <t>Good; stuffing show under legs, back ruffled, tail feather damage.</t>
  </si>
  <si>
    <t>4f2e38b4-5b46-461a-a635-0e18d75d2ac6</t>
  </si>
  <si>
    <t>Palos Park</t>
  </si>
  <si>
    <t>Fair; pest damage on wings.</t>
  </si>
  <si>
    <t>a21656a2-1ad0-42b3-ac24-8ca170769aa9</t>
  </si>
  <si>
    <t>4b82c92a-f4fe-41e9-9e11-2c0ea22eea9e</t>
  </si>
  <si>
    <t>Good; pest damage on wings, tail, and feet, dirty.</t>
  </si>
  <si>
    <t>7dd217d3-9e5b-42b4-9fbf-f5067e9fce5f</t>
  </si>
  <si>
    <t>Chicago, Dunning</t>
  </si>
  <si>
    <t>Dunning</t>
  </si>
  <si>
    <t>Good; exposed stuffing, tail tips slightly frayed.</t>
  </si>
  <si>
    <t>7d80021d-3458-43c1-b27e-f608c648d7bb</t>
  </si>
  <si>
    <t>95b7a9b2-8c43-4539-bbd9-24e0d8cdb1b7</t>
  </si>
  <si>
    <t>Fair; some fat damage, feet damaged.</t>
  </si>
  <si>
    <t>1c9b59c8-efbb-4cab-a314-d9e94d03d32a</t>
  </si>
  <si>
    <t>23ad93a4-e663-49cc-a95c-dae1ae72dc73</t>
  </si>
  <si>
    <t>Ammodramus savannarum</t>
  </si>
  <si>
    <t>Good; featheres ruffled.</t>
  </si>
  <si>
    <t>bd10da31-0197-4beb-91df-c079b0ee4601</t>
  </si>
  <si>
    <t>b4c820f6-8254-48d9-bda2-2a51e0e42a63</t>
  </si>
  <si>
    <t>Fair; wings a little loose, light damage to head, main seam coming open.</t>
  </si>
  <si>
    <t>cbab1198-0e86-493a-8e51-982730ea1a63</t>
  </si>
  <si>
    <t>6eb497ed-4161-47a4-bdd1-09604ea2aa11</t>
  </si>
  <si>
    <t>022da165-5564-49e0-b0cd-1401950d4d2a</t>
  </si>
  <si>
    <t>Good; tail feathers frayed, middle not sewn up.</t>
  </si>
  <si>
    <t>769eb66e-f90c-4e17-8cd2-3427a5d4b60b</t>
  </si>
  <si>
    <t>2 miles west of Winnetka</t>
  </si>
  <si>
    <t>2 mi W of Winnetka</t>
  </si>
  <si>
    <t>Good; indent back of neck, lower beak damage, stuffing shows on lower belly.</t>
  </si>
  <si>
    <t>8c4fb705-88c2-4d96-ba01-983641505098</t>
  </si>
  <si>
    <t>Good; white substance caked onto feathers behind head and on back, wings slightly loose.</t>
  </si>
  <si>
    <t>d41c38c2-37dd-4826-9f5a-0b48267f82d7</t>
  </si>
  <si>
    <t>Coccyzus erythropthalmus</t>
  </si>
  <si>
    <t>Black-billed Cuckoo. Verbatim AOU Number: 388.</t>
  </si>
  <si>
    <t>2de87903-1f97-459d-a8ae-253970c97709</t>
  </si>
  <si>
    <t>77e9df19-918b-4eae-91cf-83e3d8943a5a</t>
  </si>
  <si>
    <t>d38cd231-36b6-44d8-ad79-9be5552aa5c1</t>
  </si>
  <si>
    <t>1 mile north of Winnetka</t>
  </si>
  <si>
    <t>Fair; large split in stomach, wings loose.</t>
  </si>
  <si>
    <t>16baaaff-1ae9-4ec1-a885-50a674809801</t>
  </si>
  <si>
    <t>a8af25f7-a6fa-4b92-aa36-06611d6fd68a</t>
  </si>
  <si>
    <t>Good; some general feather damage.</t>
  </si>
  <si>
    <t>e4349b97-7c93-42c3-b9a3-e1c1c0994764</t>
  </si>
  <si>
    <t>b3a66d52-b232-489e-880b-58eab2ae4c38</t>
  </si>
  <si>
    <t>18fda134-63ea-4138-bd9c-45d3e6b3cb07</t>
  </si>
  <si>
    <t>915c6a20-2f7b-446b-912e-8d34846a4dfa</t>
  </si>
  <si>
    <t>b29b76b3-5ff8-4819-95cd-280a0e4eeccd</t>
  </si>
  <si>
    <t>Phasianus colchicus</t>
  </si>
  <si>
    <t>Ring-necked Pheasant. Verbatim AOU Number: 309.1.</t>
  </si>
  <si>
    <t>32940b8f-e5d6-4e0e-9645-01fb62f7fd51</t>
  </si>
  <si>
    <t>8dd8ac2a-9c6a-421b-ba5c-8c4ebdd13151</t>
  </si>
  <si>
    <t>f56b5c25-8d76-4b1a-ab1d-61482005f452</t>
  </si>
  <si>
    <t>503621c3-a6a3-4d55-9db6-d50c2580c438</t>
  </si>
  <si>
    <t>Fair; broken wing.</t>
  </si>
  <si>
    <t>03b853bd-0219-4827-8780-6ad6ec8c35bd</t>
  </si>
  <si>
    <t>Fair; bad feather condition on neck, end of tail, breast, back [CS 2/2009].</t>
  </si>
  <si>
    <t>8136ac66-a714-45bd-9fb8-0072d1433f35</t>
  </si>
  <si>
    <t>4ea96eb9-1c9b-4e19-b391-e28a35e94bc5</t>
  </si>
  <si>
    <t>87186a1b-43b4-4fb3-b891-1b40139e24e3</t>
  </si>
  <si>
    <t>Fair; feather damage and fat leech around legs.</t>
  </si>
  <si>
    <t>4d020335-9116-4a42-ad82-c565f828c003</t>
  </si>
  <si>
    <t>Good; feather slip at head, some chipping on beak.</t>
  </si>
  <si>
    <t>4ab08d22-206e-4421-8710-1b9ea027cf2a</t>
  </si>
  <si>
    <t>Good; right leg very loose, slight insect damage on tip of tail, wings moderately loose.</t>
  </si>
  <si>
    <t>b646ecf5-c176-43f3-8507-ad2132ab168f</t>
  </si>
  <si>
    <t>Good; Legs loose, esp left, slight insect damage on the tip of tail.</t>
  </si>
  <si>
    <t>9639c6da-c89e-4978-8350-3dc2afa37959</t>
  </si>
  <si>
    <t>b8154c83-0c14-4e9b-80b4-4393d41836f8</t>
  </si>
  <si>
    <t>8e0e0a6f-6ae9-4fff-910e-7c4c303f6df8</t>
  </si>
  <si>
    <t>1dd6d433-dc0f-4fc4-8768-dc7e02e8491b</t>
  </si>
  <si>
    <t>64cecc99-a4c9-4f62-a8f8-27c7459e3fdf</t>
  </si>
  <si>
    <t>baba5747-2c6f-447d-9e76-d0e450cf56f3</t>
  </si>
  <si>
    <t>3c762dab-e522-4f7e-a0f1-73c1577ced90</t>
  </si>
  <si>
    <t>08c4c531-a073-425b-8e74-7a5255b424f1</t>
  </si>
  <si>
    <t>aa5a3908-5f8a-42da-bfcc-3ac84f959f49</t>
  </si>
  <si>
    <t>ab988b15-8d6e-4330-9ac6-641d7b0c5e56</t>
  </si>
  <si>
    <t>a337b87c-84bf-484c-b224-1a903f4c4693</t>
  </si>
  <si>
    <t>ac3aca42-92ef-454e-91c9-0ea5d4d277d1</t>
  </si>
  <si>
    <t>9e568981-eac3-450c-8ec3-b2647540a31e</t>
  </si>
  <si>
    <t>cd4ef3ec-b785-4cb2-af31-02e58fa1299f</t>
  </si>
  <si>
    <t>aec35af2-2824-40fb-9ab0-95a3d7f13248</t>
  </si>
  <si>
    <t>8f2060e7-a41b-4ed8-a8d8-625c03cc1a8c</t>
  </si>
  <si>
    <t>4f8d91fa-b9d0-4eae-b0d4-c8daa8c95e72</t>
  </si>
  <si>
    <t>0375ae66-2ac2-4d95-aec9-78709a4878e8</t>
  </si>
  <si>
    <t>1ccd351d-a1ed-480a-b6e6-8be215807883</t>
  </si>
  <si>
    <t>3 miles west of Wilmette</t>
  </si>
  <si>
    <t>3 miles W. of Wilmette, IL</t>
  </si>
  <si>
    <t>037b30df-e213-482c-9b40-8e957866e112</t>
  </si>
  <si>
    <t>RVWD: 302: Orn Cab 02: L</t>
  </si>
  <si>
    <t>f7a335cf-6c15-4df4-838c-4b6842178c3f</t>
  </si>
  <si>
    <t>39962069-ee65-41da-8cdf-64b73773e82a</t>
  </si>
  <si>
    <t>38abdf39-1011-4231-8a5b-9f2c06407428</t>
  </si>
  <si>
    <t>24607f98-8db0-4efc-b6a2-332c777fa4eb</t>
  </si>
  <si>
    <t>1 miles west of Winnetka</t>
  </si>
  <si>
    <t>5d07c0f7-24d4-4d49-9c12-df890483b7a7</t>
  </si>
  <si>
    <t>79018fb8-49c8-4131-ab54-7c5f62e32e6b</t>
  </si>
  <si>
    <t>33994fcb-05be-49b2-ba1f-7bd14c1a3ffa</t>
  </si>
  <si>
    <t>Summit</t>
  </si>
  <si>
    <t>e81e35c5-2a95-4bf9-bf1c-cdc7e76ba8bb</t>
  </si>
  <si>
    <t>d0dcc924-5d5e-45c2-a51f-c225000da8c5</t>
  </si>
  <si>
    <t>6a7b6796-4070-420a-94d6-abdfc2d8931c</t>
  </si>
  <si>
    <t>fc2e954f-60bc-43f1-87d7-420cca0a5878</t>
  </si>
  <si>
    <t>Fair; stuffing shows between legs, bare patch under neck (proper right), head slightly loose.</t>
  </si>
  <si>
    <t>de4df4c3-5d6f-4c5d-909e-a9ad378a8a02</t>
  </si>
  <si>
    <t>Poor; head quite loose; slight hole by legs,  ruffled appearance, bare patch below neck.</t>
  </si>
  <si>
    <t>64d476a7-3672-48e5-8cee-739aa3c8cc03</t>
  </si>
  <si>
    <t>Good; tail tips frayed, head slightly loose, feather loss.</t>
  </si>
  <si>
    <t>14862bbf-4d7c-4766-92e3-d620f352907f</t>
  </si>
  <si>
    <t>5a37e134-637e-4807-84ac-0ebfc8a29988</t>
  </si>
  <si>
    <t>ba9a07a4-ff29-46ed-9cf2-55dbc6ae48e1</t>
  </si>
  <si>
    <t>3 miles west of Evanston</t>
  </si>
  <si>
    <t>7aaed935-c6e5-4db5-8790-2d9e179441ab</t>
  </si>
  <si>
    <t>Good; open seam.</t>
  </si>
  <si>
    <t>da9b225f-2e22-42b8-984b-69f1eab0b9c2</t>
  </si>
  <si>
    <t>836ecb6a-7db0-4115-8781-87d12a2af44b</t>
  </si>
  <si>
    <t>Fair; stained, feather loss and matting.</t>
  </si>
  <si>
    <t>0e1a182a-21e0-48ef-bf8e-2c96fe3cb7f2</t>
  </si>
  <si>
    <t>Fair; loose wings, stains.</t>
  </si>
  <si>
    <t>22d1fe21-f6d3-4f67-8324-455fe1fa32b4</t>
  </si>
  <si>
    <t>b2b3dc30-5861-4a90-a2a8-c06098a4c895</t>
  </si>
  <si>
    <t>2c5a2a39-7f50-491a-9e1d-263a73e5d0a7</t>
  </si>
  <si>
    <t>005268f4-9a8c-4860-a0bc-f7a1da6b67d5</t>
  </si>
  <si>
    <t>Poor; left leg is not attached, slight insect damage to tip of tail.</t>
  </si>
  <si>
    <t>e2fcc266-1910-40dc-b997-23eeb090f8d3</t>
  </si>
  <si>
    <t>25ce5cf8-dea6-49bf-9da4-d386c1937cc0</t>
  </si>
  <si>
    <t>1bc7b61f-a889-454e-8fbb-8761241bd75a</t>
  </si>
  <si>
    <t>Eastern Summer Tanager. Verbatim AOU Number: 610.</t>
  </si>
  <si>
    <t>87ff4d5e-481c-4a5b-ad91-0f318eba4066</t>
  </si>
  <si>
    <t>c9400a41-c47e-4dd7-bb92-82c43175f340</t>
  </si>
  <si>
    <t>81bf4a2c-c811-405e-bb0c-0c28fb7b7b39</t>
  </si>
  <si>
    <t>69dc928d-d996-48cf-bf94-4ff6f8ca067c</t>
  </si>
  <si>
    <t>Passer domesticus domesticus</t>
  </si>
  <si>
    <t>e2bbce22-c7dd-4c5a-82cb-00615334243f</t>
  </si>
  <si>
    <t>f0149eae-9111-4fe5-a2e6-eda2164ea48c</t>
  </si>
  <si>
    <t>4cd14170-c012-4efe-9d53-13b7b9fdbcb5</t>
  </si>
  <si>
    <t>2e69c193-9c0d-4387-aadc-47688b792251</t>
  </si>
  <si>
    <t>3 miles west of Glencoe</t>
  </si>
  <si>
    <t>3 mi W Glencoe</t>
  </si>
  <si>
    <t>88f2fd29-ac74-4105-ba42-5f077378c091</t>
  </si>
  <si>
    <t>45ae9941-c13b-4d7f-89f8-43040b0d2f83</t>
  </si>
  <si>
    <t>51530da0-1c0c-4ce0-a674-74978275454c</t>
  </si>
  <si>
    <t>Winnetka, on Hibbard Rd at Kent Rd</t>
  </si>
  <si>
    <t>Found dead on Hibbard Rd at Kent Rd</t>
  </si>
  <si>
    <t>1de12032-5912-4a7e-b525-d1a266527fc8</t>
  </si>
  <si>
    <t>58d60a69-fe82-4354-aa8b-612783f74d0b</t>
  </si>
  <si>
    <t>Good; PR foot bone damaged.</t>
  </si>
  <si>
    <t>ea1dc7e5-85da-4591-953c-fb55d81ef97f</t>
  </si>
  <si>
    <t>137ab2bb-0907-4b92-bdf9-e11d56d57836</t>
  </si>
  <si>
    <t>Good; legs &amp; wings slightly loose, tail tips frayed.</t>
  </si>
  <si>
    <t>6df7917c-68ac-49f4-8a3d-a4c9454bc485</t>
  </si>
  <si>
    <t>74b68111-ed41-4a3e-80a4-ef05671c68a5</t>
  </si>
  <si>
    <t>Fair; right from back to breast feather loss, slight fraying of tail tips (illegible).</t>
  </si>
  <si>
    <t>1f859c63-86d2-434c-b23e-1940fffea613</t>
  </si>
  <si>
    <t>Sturnus vulgaris</t>
  </si>
  <si>
    <t>European Starling. Verbatim AOU Number: 493.</t>
  </si>
  <si>
    <t>RVWD: 302: Orn Cab 21: K</t>
  </si>
  <si>
    <t>c0edfab7-ced8-438a-b087-7620c43ecd27</t>
  </si>
  <si>
    <t>49c5cb28-eb76-4c71-8c04-c9c987de944a</t>
  </si>
  <si>
    <t>Good; legs slightly loose, head slightly loose, tail loose w/insect damage on tip.</t>
  </si>
  <si>
    <t>f6e22d53-51e5-4d12-8264-7ff012e02fa3</t>
  </si>
  <si>
    <t>Good; tail has slight insect damage, legs slightly loose.</t>
  </si>
  <si>
    <t>99ed8685-2ea9-4afa-90c5-be3c09990ff7</t>
  </si>
  <si>
    <t>Fair; slight damage to tail, wing feathers, tail very loose, specimen dirty, dusty.</t>
  </si>
  <si>
    <t>f8f9be9e-c6a2-421b-aaf3-6f991030c56e</t>
  </si>
  <si>
    <t>Excellent; slight damage to tail feathers.</t>
  </si>
  <si>
    <t>b6e06e69-ad46-42a1-8626-be03855d4876</t>
  </si>
  <si>
    <t>Fair; feather damage especially on tail.</t>
  </si>
  <si>
    <t>a134e17b-9fb5-4787-9de2-23e20c03ea19</t>
  </si>
  <si>
    <t>Fair; loose wings, feather damage.</t>
  </si>
  <si>
    <t>1dcae426-e8e8-4876-8016-d2c7fa5b19ce</t>
  </si>
  <si>
    <t>559e5629-9684-4a5f-b2b4-3b244525494d</t>
  </si>
  <si>
    <t>113b99e5-873e-4bdf-8560-4bcd4f0f6fbe</t>
  </si>
  <si>
    <t>Good; minor losses to edges of wing and tail feathers, possible dermestid damage, some Borax residue on specimen.</t>
  </si>
  <si>
    <t>d5fda59d-68b5-4fad-a190-ae80d344951e</t>
  </si>
  <si>
    <t>87f5c9d4-ac38-4e2f-9003-887536ea1011</t>
  </si>
  <si>
    <t>4592739c-3482-4747-87f5-69ed6672007d</t>
  </si>
  <si>
    <t>Good; some Borax residue on back of specimen.</t>
  </si>
  <si>
    <t>76c8937b-96d1-4199-a1c1-1e12ee30711d</t>
  </si>
  <si>
    <t>Good; edges of wing and tail feathers ruffled, residue on back of specimen.</t>
  </si>
  <si>
    <t>5efe4d49-b2fc-4635-9d7a-0760f23616ad</t>
  </si>
  <si>
    <t>Good; minor loss under PL eye.</t>
  </si>
  <si>
    <t>791fa882-cf9b-456b-90d2-83366882a643</t>
  </si>
  <si>
    <t>Good; PL side of head around eye not stuffed properly.</t>
  </si>
  <si>
    <t>8c7f5e1b-cfdf-4f00-8170-409ad55f3c84</t>
  </si>
  <si>
    <t>Good; beak slightly open, edges of wing and tail feathers ruffled.</t>
  </si>
  <si>
    <t>ce7bb138-89c8-451d-8f6a-2f19a6767456</t>
  </si>
  <si>
    <t>Vireo philadelphicus</t>
  </si>
  <si>
    <t>Philadelphia Vireo. Verbatim AOU Number: 626.</t>
  </si>
  <si>
    <t>46c7c64e-0d57-44f7-b4c5-996e361ed24b</t>
  </si>
  <si>
    <t>Good; loose feathers.</t>
  </si>
  <si>
    <t>4c88bcb1-a735-4284-a6a2-895178894c9f</t>
  </si>
  <si>
    <t>221d9c6b-e95c-4569-819e-2a77cee38665</t>
  </si>
  <si>
    <t>Good; minor losses along edges of wing and tail feathers, dermestid damage, loose feather on head.</t>
  </si>
  <si>
    <t>36886a1f-a19d-4956-b2aa-a4682534deb5</t>
  </si>
  <si>
    <t>Good; upper part of beak missing point, residue around eyes, edges of wing and tail feathers slightly ruffled.</t>
  </si>
  <si>
    <t>72bf3747-fc05-4ddf-a8b0-6a5a09f11076</t>
  </si>
  <si>
    <t>Good; loss on PL of neck.</t>
  </si>
  <si>
    <t>d4e7d7a9-f0ed-4e2e-9737-97cfe307bbd0</t>
  </si>
  <si>
    <t>8c4e161f-7430-41ef-9126-f649e1700b20</t>
  </si>
  <si>
    <t>0e48734e-5513-490e-8268-62f55433f679</t>
  </si>
  <si>
    <t>Good; legs loose on specimen, losses along edges of wing and tail feathers, dermestid damage.</t>
  </si>
  <si>
    <t>555aaaad-9ba2-4708-9d54-3be0b21d6b46</t>
  </si>
  <si>
    <t>Good; minor losses along edges of wing feathers, edges of wing and tail feathers ruffled.</t>
  </si>
  <si>
    <t>5435085a-b76c-43ff-b54a-49156b3161a0</t>
  </si>
  <si>
    <t>fd73a097-c688-42e4-8345-df199848f032</t>
  </si>
  <si>
    <t>Good; minor losses under PR eye.</t>
  </si>
  <si>
    <t>f36e3214-6db7-425b-b0d0-f19c935cd601</t>
  </si>
  <si>
    <t>3 miles west of Wilmette, Cook County, Illinois</t>
  </si>
  <si>
    <t>e69a649a-1cfb-4919-8396-7698ec420027</t>
  </si>
  <si>
    <t>Megascops asio asio</t>
  </si>
  <si>
    <t>f226f4ca-bb23-4f1e-b5c2-dea7f3643799</t>
  </si>
  <si>
    <t>Good; shoulder feather of proper left ruffled [CS 2/2009].</t>
  </si>
  <si>
    <t>7faa54e0-d92c-4392-b305-70f08236e87d</t>
  </si>
  <si>
    <t>b88f3f52-c5f6-4d4d-ba22-dfabb1e4ddd2</t>
  </si>
  <si>
    <t>3d27e088-4a67-4a70-bce6-a6d93f9756f8</t>
  </si>
  <si>
    <t>Northbrook, on Voltz Road near Waukegan Road</t>
  </si>
  <si>
    <t>on Voltz Road near Waukegan Road</t>
  </si>
  <si>
    <t>157714b7-1666-47f8-becd-cf8a08b3784b</t>
  </si>
  <si>
    <t>a52ffc88-fb24-41af-a821-f2953842611e</t>
  </si>
  <si>
    <t>13f48b81-89fe-43b8-9bdb-f312ff6e579e</t>
  </si>
  <si>
    <t>f62876d6-e6a8-4824-8789-ed603fdbc72f</t>
  </si>
  <si>
    <t>44d92dd2-35a5-4cc2-b8eb-cd898eeaf86d</t>
  </si>
  <si>
    <t>8146c391-d633-4e02-8a33-53638c97fd88</t>
  </si>
  <si>
    <t>a8cc5af9-6a74-4e4f-800f-992753427cd0</t>
  </si>
  <si>
    <t>5e734571-9efa-4b82-a4b9-b91dd0772dc1</t>
  </si>
  <si>
    <t>bbe90d2c-829b-4757-94fd-f93a80d93fbb</t>
  </si>
  <si>
    <t>e8effd37-ced2-4d91-8a2f-d19198896a79</t>
  </si>
  <si>
    <t>a7e602ba-cd8a-4b2c-9917-c86d1151c48b</t>
  </si>
  <si>
    <t>1877-11-01</t>
  </si>
  <si>
    <t>1877-11-30</t>
  </si>
  <si>
    <t>8b8a242f-cbe4-48a9-9483-19f463bdcadd</t>
  </si>
  <si>
    <t>Northfield Township, Illinois</t>
  </si>
  <si>
    <t>Fair; minor losses along edges of wing and tail feathers, dermestid damage, PR leg loose from specimen but present.</t>
  </si>
  <si>
    <t>29a8f4a8-b2fd-48e3-b2f0-d3d598861d46</t>
  </si>
  <si>
    <t>335fa403-46b7-4400-9984-e88c45edbc83</t>
  </si>
  <si>
    <t>bd122aa2-9e85-4f2b-81c1-88f1948e8c71</t>
  </si>
  <si>
    <t>da5b35d0-d8ac-4778-8385-7533ca002f11</t>
  </si>
  <si>
    <t>Chicago, Eggers Woods</t>
  </si>
  <si>
    <t>Eggers, Ill [Illinois]</t>
  </si>
  <si>
    <t>Herbert Hahn</t>
  </si>
  <si>
    <t>Fair; left foot about to fall off, head slightly shifted left, slight insect damage on tip of tail, feathers missing on right wing.</t>
  </si>
  <si>
    <t>a7201a1c-a4f4-4bd1-b6d4-390807c202b4</t>
  </si>
  <si>
    <t>Parkesia noveboracensis notabilis</t>
  </si>
  <si>
    <t>Northern Waterthrush. Verbatim AOU Number: 675. Subspecies in question.</t>
  </si>
  <si>
    <t>Eggers [Eggers Grove Forest Preserve]</t>
  </si>
  <si>
    <t>f0c022d3-1c31-495b-a323-09cf38d6af9c</t>
  </si>
  <si>
    <t>Eggers, Ill. [Illinois] (see remarks)</t>
  </si>
  <si>
    <t>f34c41fd-eb2e-4edc-88f4-4682a6f76d85</t>
  </si>
  <si>
    <t>3394e361-036c-45a5-b450-316b596cff0e</t>
  </si>
  <si>
    <t>84601d13-73c3-46d6-ae15-0ad8de17748b</t>
  </si>
  <si>
    <t>Seth Harper</t>
  </si>
  <si>
    <t>Good; feathers appear oily.</t>
  </si>
  <si>
    <t>45559143-7765-4d94-83c7-e6818daf29cc</t>
  </si>
  <si>
    <t>Chicago, Jardine Water Purification Plant</t>
  </si>
  <si>
    <t>Jardine Water Purification Plant</t>
  </si>
  <si>
    <t>Mary A. Hennen</t>
  </si>
  <si>
    <t>f17fcc5e-8504-4f25-a0c2-9be7e1e3a5d1</t>
  </si>
  <si>
    <t>347ef140-a634-4af2-8dc0-d86c55d94dbe</t>
  </si>
  <si>
    <t>bd4974c8-e9a7-4263-a134-1c1c6158bfeb</t>
  </si>
  <si>
    <t>9faca6f8-7ffe-4c2c-a54e-07dcd9daa0bd</t>
  </si>
  <si>
    <t>d2b0a6ff-4dab-452c-aa48-93c7e82b4eca</t>
  </si>
  <si>
    <t>Poor; as 19465 + some tail feather damage.</t>
  </si>
  <si>
    <t>2a69254a-b455-47ae-89b9-f45f468ed269</t>
  </si>
  <si>
    <t>Poor; major feather loss, poor taxidermy belly, neck &amp; chest.</t>
  </si>
  <si>
    <t>2d040711-f575-4454-99f7-3a768a32f62b</t>
  </si>
  <si>
    <t>dc715fa6-95f9-4fdf-a4e4-0601a9c4cfeb</t>
  </si>
  <si>
    <t>Gray Catbird.</t>
  </si>
  <si>
    <t>f3efe7ee-6040-429c-98f7-1e53aacbfe91</t>
  </si>
  <si>
    <t>Flycatcher. Verbatim AOU Number: 463.</t>
  </si>
  <si>
    <t>27cfe6fc-0a82-40e0-9f23-6446ab0c4537</t>
  </si>
  <si>
    <t>90d9aaae-3cff-45df-bcdb-5f852f768734</t>
  </si>
  <si>
    <t>Poor; ruffled feathers, hole in back, visible stuffing.</t>
  </si>
  <si>
    <t>c883eeaf-3fa8-423e-84c1-532ad423e83b</t>
  </si>
  <si>
    <t>Poor; chest feathers missing, tail frayed, back ruffled, ragged beak.</t>
  </si>
  <si>
    <t>4941993a-e591-4bb8-97af-1c8c3c315c8e</t>
  </si>
  <si>
    <t>Fair; feathers missing from chest and right wing, both legs bent, left wing shifted downward.</t>
  </si>
  <si>
    <t>a7aae428-be7d-4677-8ed2-0931b12cd217</t>
  </si>
  <si>
    <t>Fair; fat st on belly and head.</t>
  </si>
  <si>
    <t>b257a658-d890-458c-8b5b-1cc8f8e89804</t>
  </si>
  <si>
    <t>Fair; hole in neck, fat stain.</t>
  </si>
  <si>
    <t>3f91c7aa-2507-4a39-b539-8d6cdb828a50</t>
  </si>
  <si>
    <t>Jardine Water Plant</t>
  </si>
  <si>
    <t>Fair; cracking on feet, some feather damage on feet.</t>
  </si>
  <si>
    <t>05f0e386-82bf-444a-926d-9dd8c84388cd</t>
  </si>
  <si>
    <t>Fair; fat on belly, feathers (especially on head) in disarray.</t>
  </si>
  <si>
    <t>b5b80212-3626-41bc-8f43-6cacb88dc4bb</t>
  </si>
  <si>
    <t>Fair; fat stain on skin, feather damage.</t>
  </si>
  <si>
    <t>20e4fa99-46b0-41b8-8e6c-b9384da058e7</t>
  </si>
  <si>
    <t>83a0be21-808a-4b0f-8875-4115091b6a58</t>
  </si>
  <si>
    <t>Esther Hotalen</t>
  </si>
  <si>
    <t>3adfba8f-cc98-464a-b7bb-3b2418d803ad</t>
  </si>
  <si>
    <t>Empidonax traillii traillii</t>
  </si>
  <si>
    <t>Hyde Park, Hyde Lake, Chicago, Ill.</t>
  </si>
  <si>
    <t>Good; some fat stain from wing to wing across belly.</t>
  </si>
  <si>
    <t>d95c7a90-1e17-4b81-bf78-ea1cadb1b5f6</t>
  </si>
  <si>
    <t>69c6be44-727e-43fa-a033-e900c418cd20</t>
  </si>
  <si>
    <t>8d9d23b9-1abd-4dd6-9127-9b948f440018</t>
  </si>
  <si>
    <t>Northern Flicker (yellow-shafted). Verbatim AOU Number: 412.</t>
  </si>
  <si>
    <t>Excellent; Feathers stuck together, PR side of head just before red band and PL side near top of wing/shoulder.</t>
  </si>
  <si>
    <t>28020ed6-7667-4f75-bc7d-23b508d8871a</t>
  </si>
  <si>
    <t>1c574d21-1024-4ca3-8bb4-e6883deca159</t>
  </si>
  <si>
    <t>Chicago, Erie Avenue and Damen Street</t>
  </si>
  <si>
    <t>Found dead at Erie &amp; Damen</t>
  </si>
  <si>
    <t>8eafe3ea-d6dd-4cd5-94b6-b24931cb0ca7</t>
  </si>
  <si>
    <t>7f58b14c-f1ac-42bf-852f-acbdc51459e9</t>
  </si>
  <si>
    <t>Common Starling. Verbatim AOU Number: 493.</t>
  </si>
  <si>
    <t>7323c2f2-a87c-4622-9929-db6983db1164</t>
  </si>
  <si>
    <t>de8397dd-9351-4a80-9759-da5f34fbc08a</t>
  </si>
  <si>
    <t>799ed67d-1a0a-4366-b13f-6a58fffd7c6e</t>
  </si>
  <si>
    <t>771f7c8e-077a-4673-9a21-5ecfdb362c8d</t>
  </si>
  <si>
    <t>a27c38da-e907-499e-8617-de9d78a4f3d7</t>
  </si>
  <si>
    <t>901a0242-5c3a-485c-b467-6d1123e1886e</t>
  </si>
  <si>
    <t>Evergreen Park</t>
  </si>
  <si>
    <t>db50be21-ba67-46b9-8071-952a13e7c4b6</t>
  </si>
  <si>
    <t>aabc256a-0df8-4582-bcb1-3af548af4b20</t>
  </si>
  <si>
    <t>c264e22e-fc87-42ac-ac76-f3312612627b</t>
  </si>
  <si>
    <t>Jacana spinosa</t>
  </si>
  <si>
    <t>Northern Jacana. Verbatim AOU Number: 288.</t>
  </si>
  <si>
    <t>Lincoln Park Zoo, 2001 N Clark St, Chicago, Illinois 60614</t>
  </si>
  <si>
    <t>Lincoln Park Zoo</t>
  </si>
  <si>
    <t>RVWD: 302: DM Cab 01: B</t>
  </si>
  <si>
    <t>d7d5c2f9-35b7-4fc8-ac7b-cc907c3e5b0b</t>
  </si>
  <si>
    <t>Chicago, McCormick Place</t>
  </si>
  <si>
    <t>McCormick Place</t>
  </si>
  <si>
    <t>52ce0098-1104-43d9-b76b-cc41f4c536fc</t>
  </si>
  <si>
    <t>53119f9f-41bf-4ea4-bc34-48fc6aa3eec7</t>
  </si>
  <si>
    <t>b9257ebb-7680-423d-b658-49cd7b5bd374</t>
  </si>
  <si>
    <t>03405fab-04ad-4a9e-b7e7-a88baf3f18f1</t>
  </si>
  <si>
    <t>Seiurus aurocapilla</t>
  </si>
  <si>
    <t>48a92438-033b-4c57-8d4d-20fa5dc67ac4</t>
  </si>
  <si>
    <t>McCormick Place, Chicago, IL</t>
  </si>
  <si>
    <t>a3bb14d5-5681-420e-87f9-f277fbfac83a</t>
  </si>
  <si>
    <t>a2dadb20-8ee4-4c65-be6d-46e27bc3a9c7</t>
  </si>
  <si>
    <t>1a5d051d-46ef-4a37-a530-b9253071e95d</t>
  </si>
  <si>
    <t>McCormick Place, Chicago, IL.</t>
  </si>
  <si>
    <t>3fa3810d-ad5b-4e86-983c-a80516534b65</t>
  </si>
  <si>
    <t>e71379f6-291e-461c-9812-33eeb8da0b12</t>
  </si>
  <si>
    <t>9a2eba7e-8cc1-424d-b6f7-9f7f463b3f25</t>
  </si>
  <si>
    <t>McCormick Place, Chicago Loop</t>
  </si>
  <si>
    <t>3a048c31-d35f-45e4-8b3e-bec2208d969c</t>
  </si>
  <si>
    <t>Mourning Warbler.</t>
  </si>
  <si>
    <t>McCormick Place, Cook County, Chicago, ILL.</t>
  </si>
  <si>
    <t>Fair; bald patch on back, loose feathers.</t>
  </si>
  <si>
    <t>374a5a03-7651-4c34-9d3d-f4dc63c78362</t>
  </si>
  <si>
    <t>McCormick Pl. Chicago, Ill.</t>
  </si>
  <si>
    <t>e33363fc-5bd9-4b18-8f68-96f56e7d2b1e</t>
  </si>
  <si>
    <t>6b39249d-1a8f-47f4-96f2-90492ab53346</t>
  </si>
  <si>
    <t>b4b670bd-d89a-48ca-9719-ebb787a48042</t>
  </si>
  <si>
    <t>Hickory Hills, 95th Street and Rt. 45</t>
  </si>
  <si>
    <t>95th Street and Rt. 45, Ill [Illinois] Cook Co., Hickory Hills</t>
  </si>
  <si>
    <t>4ac6e790-9959-4f3d-b977-1c6ae760fef3</t>
  </si>
  <si>
    <t>9c1b7105-529d-4430-971e-0cca8e281c7a</t>
  </si>
  <si>
    <t>a6c8369f-e45e-458b-b080-072e83a6e13a</t>
  </si>
  <si>
    <t>e6968194-25a4-47d9-b1df-844703fc9b16</t>
  </si>
  <si>
    <t>a99453d2-4a6d-48da-a930-66130f0214c2</t>
  </si>
  <si>
    <t>cd6a93e2-a64a-448b-8784-e713eac83dd9</t>
  </si>
  <si>
    <t>found dead, shot in Lincoln Park</t>
  </si>
  <si>
    <t>61508060-61af-41d1-936b-2831193df7f4</t>
  </si>
  <si>
    <t>Quiscalus quiscula versicolor</t>
  </si>
  <si>
    <t>e3d2a0a5-280c-475a-b9b5-4e94620845cf</t>
  </si>
  <si>
    <t>71769e43-56d5-4174-812a-50afc13f9f01</t>
  </si>
  <si>
    <t>9475ed41-7c58-4238-8c45-29f295af0204</t>
  </si>
  <si>
    <t>Melanerpes erythrocephalus erythrocephalus</t>
  </si>
  <si>
    <t>21812fbf-70c8-47e8-829a-2e8830ede8ec</t>
  </si>
  <si>
    <t>Ill. Chicago</t>
  </si>
  <si>
    <t>9621e88d-59cc-499e-8a17-ec0b87118de6</t>
  </si>
  <si>
    <t>Fair; specimen flat.</t>
  </si>
  <si>
    <t>cd23ca3f-b04a-4e19-81a5-40e54a1bf77d</t>
  </si>
  <si>
    <t>2dca4637-b923-4880-aeff-93c1d7db6b7c</t>
  </si>
  <si>
    <t>McCormick Pl. Cook County, Chicago. IL.</t>
  </si>
  <si>
    <t>Fair; forehead and cheek holes.</t>
  </si>
  <si>
    <t>b5eafcac-db36-4c95-9669-b2a6eb592b8d</t>
  </si>
  <si>
    <t>Fair; beak broken, fat leech on legs [CS 2009].</t>
  </si>
  <si>
    <t>afe092fe-b876-4569-abb0-a63550332bca</t>
  </si>
  <si>
    <t>Chicago, North Avenue beach</t>
  </si>
  <si>
    <t>North Avenue beach</t>
  </si>
  <si>
    <t>Fair; feathers ruffled [CS 2009].</t>
  </si>
  <si>
    <t>92775ccc-62f4-4d44-8548-00d7de9d3ec5</t>
  </si>
  <si>
    <t>Fair; bare under chin [CS 2009].</t>
  </si>
  <si>
    <t>06e34289-ad8a-45d8-8c2d-f68f708cf759</t>
  </si>
  <si>
    <t>434628f9-7218-4762-9007-7380bc1215fe</t>
  </si>
  <si>
    <t>0b2d1ad0-45fb-4809-8bd7-271718563980</t>
  </si>
  <si>
    <t>Phasianus colchicus torquatus</t>
  </si>
  <si>
    <t>North America, United States, Illinois, Will County</t>
  </si>
  <si>
    <t>Mokena</t>
  </si>
  <si>
    <t>Ill [Illinois] Mokena</t>
  </si>
  <si>
    <t>Good; nail protruding through upper beak.</t>
  </si>
  <si>
    <t>a0520a0c-0b6b-4463-8c88-fd54bf3042da</t>
  </si>
  <si>
    <t>Ill [Illinois] Cook Co., Chicago</t>
  </si>
  <si>
    <t>Fair; tail detatched, upper beak tip broken.</t>
  </si>
  <si>
    <t>19a6e8a1-11f9-4f86-8a4b-eda309b67ec2</t>
  </si>
  <si>
    <t>87th Street, Chicago, Illinois</t>
  </si>
  <si>
    <t>87th Street, Ill [Illinois] Cook Co., Chicago</t>
  </si>
  <si>
    <t>Good; 1 toe claw broken.</t>
  </si>
  <si>
    <t>f8d4b156-bab7-4ae4-9db8-276c403fabdb</t>
  </si>
  <si>
    <t>1485d2dc-f2e9-4b29-af0f-8320a1b998a1</t>
  </si>
  <si>
    <t>Good; pR shoulder damage but covered by feathers.</t>
  </si>
  <si>
    <t>7afb9bad-c0df-4474-9dff-7e9903eb2110</t>
  </si>
  <si>
    <t>aed0eb9a-cb46-4119-ac2d-3fac678b19b3</t>
  </si>
  <si>
    <t>Ill. Cook Co.</t>
  </si>
  <si>
    <t>03310408-7a5d-4652-b6d1-b041c34d469f</t>
  </si>
  <si>
    <t>837a10d3-117e-402d-acc8-6f2425665807</t>
  </si>
  <si>
    <t>Ill. [Illinois] Cook Co. Chicago</t>
  </si>
  <si>
    <t>d14dd711-185e-468e-8b5a-78eea123c647</t>
  </si>
  <si>
    <t>Ill [Illinois] Cook Co. Chicago</t>
  </si>
  <si>
    <t>833d00fd-d4df-45aa-ab50-d92d78e73f4b</t>
  </si>
  <si>
    <t>2065518f-14a3-4b6e-9be5-db2adcadb9e3</t>
  </si>
  <si>
    <t>72cf1611-9594-42f7-80b2-ae3d5259967e</t>
  </si>
  <si>
    <t>ca5e4163-25b9-4145-978c-105cba525408</t>
  </si>
  <si>
    <t>Polos Park [Palso Park?] Cook Co. Ill [Illinois]</t>
  </si>
  <si>
    <t>6d0d12e0-7ea1-41d0-8180-020c201a217b</t>
  </si>
  <si>
    <t>87th and Kedzie, Chicago</t>
  </si>
  <si>
    <t>87th &amp; Kedzie</t>
  </si>
  <si>
    <t>Good; stick through body.</t>
  </si>
  <si>
    <t>11dc8197-8143-400c-ae5e-b42ec72768d4</t>
  </si>
  <si>
    <t>6d5ccabd-81c8-43d7-bdd4-a73e3d45fb78</t>
  </si>
  <si>
    <t>2ef47399-b062-4f01-9ba1-4ab3a9a851cb</t>
  </si>
  <si>
    <t>5788dbb1-b1f6-4da7-ad60-fef40dada410</t>
  </si>
  <si>
    <t>59f8d146-fa39-484e-b618-5b560211e7d3</t>
  </si>
  <si>
    <t>Chicago Academy of Sciences, Chicago</t>
  </si>
  <si>
    <t>Ill. Cook Co. Chicago; Rear of Chicago Avad. Laughlin blg</t>
  </si>
  <si>
    <t>Fair; feather damage, head damage.</t>
  </si>
  <si>
    <t>7758f9f2-6f93-4181-b06e-d79880132f0f</t>
  </si>
  <si>
    <t>812b8386-d6c1-41f2-8ef4-daf7582eaaa9</t>
  </si>
  <si>
    <t>db1eaecb-dd61-4e40-b7fd-8c6464768336</t>
  </si>
  <si>
    <t>Good; hole at base of lower mandible.</t>
  </si>
  <si>
    <t>3526d687-f904-4ba8-ae25-2fe1abdee204</t>
  </si>
  <si>
    <t>4221d6b4-c349-4485-a217-732a62061d2e</t>
  </si>
  <si>
    <t>Good; damage to feet and tail, removed sev derm skins.</t>
  </si>
  <si>
    <t>fed206cd-10aa-4c18-93a5-f752bf778bd8</t>
  </si>
  <si>
    <t>Good; tail damaged and loose.</t>
  </si>
  <si>
    <t>b293a4ba-841c-4b97-a151-b8cbe9117aab</t>
  </si>
  <si>
    <t>57c5960c-a94a-41cb-94d4-5e6cbe43e5d7</t>
  </si>
  <si>
    <t>9d4f0787-933d-40ed-b5f7-7d30f790e3dd</t>
  </si>
  <si>
    <t>Fair; evid of dermestids, foot damage.</t>
  </si>
  <si>
    <t>3ee60bb8-edf4-4a13-9f50-0419e06edf3d</t>
  </si>
  <si>
    <t>Swamp Sparrow.</t>
  </si>
  <si>
    <t>McCormick Pl</t>
  </si>
  <si>
    <t>Fair; beak skeletonized.</t>
  </si>
  <si>
    <t>34617337-9c0a-4048-9c6a-f1d09368d3d7</t>
  </si>
  <si>
    <t>McCormick Pl. Chicago, Cook Co, Ill.</t>
  </si>
  <si>
    <t>Poor; abdomen not sewn shut, upper mandible skeletonized.</t>
  </si>
  <si>
    <t>5835730f-d1ae-4d5c-8e34-8682ed800bc9</t>
  </si>
  <si>
    <t>Poor; abdomen not sewn shut, beak skeletonized.</t>
  </si>
  <si>
    <t>e8dd3cc6-bc10-4c02-ab12-5cb5de631ed7</t>
  </si>
  <si>
    <t>McCormick Place, Cook County, Chicago, Ill.</t>
  </si>
  <si>
    <t>Good; indentation below PR eye.</t>
  </si>
  <si>
    <t>46af0b89-9847-420d-82c2-3fa219ac96a7</t>
  </si>
  <si>
    <t>Tennessee Warbler.</t>
  </si>
  <si>
    <t>Fair; adhesive residue on primaries.</t>
  </si>
  <si>
    <t>e2ae82c6-bc3e-4712-bf93-b261011e8b22</t>
  </si>
  <si>
    <t>McCormick Place, Chicago, Cook Co., Ill.</t>
  </si>
  <si>
    <t>9a179daa-0aeb-4552-be5b-3ab4b675781e</t>
  </si>
  <si>
    <t>Magnolia Warbler.</t>
  </si>
  <si>
    <t>Fair; twisted.</t>
  </si>
  <si>
    <t>f58b1fa9-99c0-4d35-a486-efbcaa47dafa</t>
  </si>
  <si>
    <t>c9e6655d-25c4-498a-8189-e0f9cf420281</t>
  </si>
  <si>
    <t>Fair; neck greasy, "not mountable".</t>
  </si>
  <si>
    <t>6144f565-990a-4262-9b65-2959e2bb732e</t>
  </si>
  <si>
    <t>Good; greasy!.</t>
  </si>
  <si>
    <t>7bd04958-0143-4371-b520-361c1c619816</t>
  </si>
  <si>
    <t>Cicero</t>
  </si>
  <si>
    <t>Ill. [Illinois], Cook. Co. Cicero</t>
  </si>
  <si>
    <t>Good; some feather loss on neck, evidence of dermestid on feet.</t>
  </si>
  <si>
    <t>842823d2-801b-4cb7-bb4e-477f7e21d2e9</t>
  </si>
  <si>
    <t>9e97a5cc-4cad-4a1e-af33-3de97f13383e</t>
  </si>
  <si>
    <t>d227915c-c046-464b-a259-93e3454baf95</t>
  </si>
  <si>
    <t>8fa5fa3a-5df6-4158-9de1-921af4b82f4f</t>
  </si>
  <si>
    <t>37d13b92-c310-4738-ae52-942f53aa8995</t>
  </si>
  <si>
    <t>3f86ab03-30e0-4c1a-86b7-97e09d80bf56</t>
  </si>
  <si>
    <t>b5260fae-6ab0-417d-b420-48a926a3adb7</t>
  </si>
  <si>
    <t>7f8644e9-62a5-4191-b138-e2e9dd3814fe</t>
  </si>
  <si>
    <t>3d214f0b-a1a5-4e32-9296-b203cfe2bd40</t>
  </si>
  <si>
    <t>Long-tailed Duck.</t>
  </si>
  <si>
    <t>Illinois, Cook Co.</t>
  </si>
  <si>
    <t>411282d7-ea54-42f6-9fb4-443072345971</t>
  </si>
  <si>
    <t>46778d10-1750-43ba-92cc-1ecf4651eeff</t>
  </si>
  <si>
    <t>49ff95ac-b24d-4772-9ba3-2b5a32db2083</t>
  </si>
  <si>
    <t>b5ede4af-5cbd-4580-9afa-2b4a177a5d41</t>
  </si>
  <si>
    <t>586fc0e9-1e16-4c86-bd35-957b44620ee7</t>
  </si>
  <si>
    <t>a4e5fc2a-f5ce-43cd-8fd2-6010dfb0745c</t>
  </si>
  <si>
    <t>15e4ed1a-d3e0-41ed-9152-01ee52e7f06d</t>
  </si>
  <si>
    <t>8f2c40bc-a0b7-44b7-9ffc-6ea3f3477a48</t>
  </si>
  <si>
    <t>d196f08d-6e99-4a47-b16c-95acdc8debfc</t>
  </si>
  <si>
    <t>Fair; neck broken, loose.</t>
  </si>
  <si>
    <t>037c0fe3-ea8f-4cc4-8950-ff6bcc45919b</t>
  </si>
  <si>
    <t>5d95a535-7531-4f52-92c1-9d8d168b2b85</t>
  </si>
  <si>
    <t>Northern Oriole.</t>
  </si>
  <si>
    <t>5259f121-47aa-4b28-8eb1-11c646234fe7</t>
  </si>
  <si>
    <t>Rock Dove. Verbatim AOU Number: 313.1.</t>
  </si>
  <si>
    <t>Poor; ruffling throughout pin feathers, dirty head and wings, small holes in tail feathers.</t>
  </si>
  <si>
    <t>f5588837-8ea3-4927-b675-5dd2d54f2c81</t>
  </si>
  <si>
    <t>4 miles northeast of Dundee</t>
  </si>
  <si>
    <t>Ill. Cook Co. 4 miles NE of Dundee</t>
  </si>
  <si>
    <t>c78a52e7-5234-47ec-b2ed-0ea22f357e11</t>
  </si>
  <si>
    <t>Ill. Cook Co. Lincoln Pk</t>
  </si>
  <si>
    <t>573848aa-4a5e-4a8b-a5d9-ec458a700aa5</t>
  </si>
  <si>
    <t>Chicago, Lincoln Park, Chicago Academy of Sciences</t>
  </si>
  <si>
    <t>Ill. Cook Co. Chicago Academy of Sciences, Lincoln Park</t>
  </si>
  <si>
    <t>e93a110e-d81a-4c6a-8bbe-34893fa200e6</t>
  </si>
  <si>
    <t>Ill. Cook Co. Palos Pk.</t>
  </si>
  <si>
    <t>32ca97ea-ce7b-407b-8df8-233878ff8d82</t>
  </si>
  <si>
    <t>Ill. Cook Co. River Forest</t>
  </si>
  <si>
    <t>a475f52f-2649-45ec-b9e3-4889e474b1ca</t>
  </si>
  <si>
    <t>59726ca8-9994-4de8-bf9e-80d9d4a93ae0</t>
  </si>
  <si>
    <t>Good; slight slip at beak.</t>
  </si>
  <si>
    <t>38cd96ae-4f9c-4c0d-a5af-a6f0d642336b</t>
  </si>
  <si>
    <t>Fair; beak slightly open, string sticking out on left above wing,  a few feathers missing on left side above wing.</t>
  </si>
  <si>
    <t>ff3b9c14-37b7-47fc-9ec1-6e8ca708adf0</t>
  </si>
  <si>
    <t>Oreothlypis peregrina</t>
  </si>
  <si>
    <t>Good; loss to PL under eye, loose feathers on chest of specimen.</t>
  </si>
  <si>
    <t>54c100d4-508e-407d-bbdd-68d80b27edf3</t>
  </si>
  <si>
    <t>Good; losses and residue on edges of PL wing.</t>
  </si>
  <si>
    <t>e7d9f88f-96d3-4e24-8333-78a7febc488b</t>
  </si>
  <si>
    <t>Setophaga coronata</t>
  </si>
  <si>
    <t>abfd5a45-678d-4872-a9e5-6cb4785eb1da</t>
  </si>
  <si>
    <t>4 miles east of Elgin</t>
  </si>
  <si>
    <t>Ill Cook Co. 4 miles east of Elgin</t>
  </si>
  <si>
    <t>1464653a-c2ae-4051-bbf9-d3571bbaabe1</t>
  </si>
  <si>
    <t>1855-04-22</t>
  </si>
  <si>
    <t>west Northfield</t>
  </si>
  <si>
    <t>W Northfield</t>
  </si>
  <si>
    <t>e62ae205-8882-4702-8be4-fafb2cc1346b</t>
  </si>
  <si>
    <t>1855-01-01</t>
  </si>
  <si>
    <t>1855-12-31</t>
  </si>
  <si>
    <t>0f992aa8-aafa-4889-82f0-4155473b38d6</t>
  </si>
  <si>
    <t>Good; nibble damage/breakage on PR wing, wire protruding from beak.</t>
  </si>
  <si>
    <t>1c74e8c8-eafc-4d0c-b15a-e36ebf73f9ef</t>
  </si>
  <si>
    <t>1858-01-01</t>
  </si>
  <si>
    <t>1858-12-31</t>
  </si>
  <si>
    <t>Good; greasy under wings and down back.</t>
  </si>
  <si>
    <t>f9b91475-637b-4af3-aac8-6bc2e7d14828</t>
  </si>
  <si>
    <t>1855-05-01</t>
  </si>
  <si>
    <t>1855-05-30</t>
  </si>
  <si>
    <t>West Northfield</t>
  </si>
  <si>
    <t>fab17d80-1380-463e-9449-30a1eab97c28</t>
  </si>
  <si>
    <t>1855-05-13</t>
  </si>
  <si>
    <t>62830b7a-7568-4379-92ec-0c148bff14f4</t>
  </si>
  <si>
    <t>Charadrius vociferus</t>
  </si>
  <si>
    <t>Killdeer. Verbatim AOU Number: 273.</t>
  </si>
  <si>
    <t>Fair; feather damage to back, back of neck, tail [CS 2009].</t>
  </si>
  <si>
    <t>bb403e50-3b7a-4902-b069-8ae6100310f4</t>
  </si>
  <si>
    <t>Fair; significant feather damage between shoulders.</t>
  </si>
  <si>
    <t>ebd2f662-2936-4355-87e7-c31a2183bdbf</t>
  </si>
  <si>
    <t>1854-01-01</t>
  </si>
  <si>
    <t>3b008a1e-0df5-49e0-986b-18a14bae5659</t>
  </si>
  <si>
    <t>56f6d1e6-477e-4286-9ebd-68f4b0824d4d</t>
  </si>
  <si>
    <t>b68ab9c9-dc1d-4635-8452-1fc03f6df282</t>
  </si>
  <si>
    <t>1854-09-25</t>
  </si>
  <si>
    <t>66063425-6ee7-4444-a192-048d84badcf4</t>
  </si>
  <si>
    <t>1854-10-14</t>
  </si>
  <si>
    <t>c6f42a9f-8063-4753-ad86-be587fcc0fb3</t>
  </si>
  <si>
    <t>34f8090e-b91d-4f83-9c4f-49ce23d845bb</t>
  </si>
  <si>
    <t>Fair; dirty, wire protruding through top of beak.</t>
  </si>
  <si>
    <t>79ccbaba-91d2-47dd-8007-7388102c5516</t>
  </si>
  <si>
    <t>1855-05-08</t>
  </si>
  <si>
    <t>west Northfield, Ill.</t>
  </si>
  <si>
    <t>Fair; losses along edges of wing and tail feathers, dermestid damage, losses along back and loose feathers, edges of wing and tail feathers ruffled.</t>
  </si>
  <si>
    <t>3f185acd-5a4b-4219-9186-cd475afe4231</t>
  </si>
  <si>
    <t>Poor; feathers overall ruffled, damage to head, neck upper back.</t>
  </si>
  <si>
    <t>a9970080-44e6-4f63-aa8c-8fc709d2ecd9</t>
  </si>
  <si>
    <t>1855-05-12</t>
  </si>
  <si>
    <t>bfa95a32-1f2d-48c8-ba73-5902fea075ac</t>
  </si>
  <si>
    <t>d7e3956d-9a38-48b7-b532-d50641a3f0ec</t>
  </si>
  <si>
    <t>177e327f-657d-448c-ad25-80bef482973c</t>
  </si>
  <si>
    <t>53995cdd-1aee-4d43-9549-39fc7a4891f1</t>
  </si>
  <si>
    <t>Fair; damagevery loose head, loose wings.</t>
  </si>
  <si>
    <t>c06260b0-c178-433b-8697-ba4243b3261a</t>
  </si>
  <si>
    <t>36ececc3-15e6-4b2a-bbd6-bb39ccf1ebbb</t>
  </si>
  <si>
    <t>1855-04-09</t>
  </si>
  <si>
    <t>cda69203-da76-49ef-a2c0-52951e966fdf</t>
  </si>
  <si>
    <t>1855-06-01</t>
  </si>
  <si>
    <t>1855-06-30</t>
  </si>
  <si>
    <t>Good; dermestid casings found in stuffing [CS 2009].</t>
  </si>
  <si>
    <t>84d4b7e9-3bb0-4e66-a09a-e609b985914b</t>
  </si>
  <si>
    <t>west Northfield Township</t>
  </si>
  <si>
    <t>b6b199cd-2815-4354-8bf3-06953fc65fb8</t>
  </si>
  <si>
    <t>406038d6-afa2-4f16-9fa5-2f5ba6db1fad</t>
  </si>
  <si>
    <t>c24984a0-5fda-453a-a9a7-990826670afa</t>
  </si>
  <si>
    <t>W. Northfield</t>
  </si>
  <si>
    <t>Fair; dirty, feet cracking and broken.</t>
  </si>
  <si>
    <t>44147772-0b98-4a15-a3f5-c2045c5e7520</t>
  </si>
  <si>
    <t>Poor; wing, breast, tail damage, concave back [CS 2008].</t>
  </si>
  <si>
    <t>069719ab-93ac-4d68-89ba-4619e0153bc9</t>
  </si>
  <si>
    <t>Fair; somewhat flattened, lays on side [CS 2009].</t>
  </si>
  <si>
    <t>0e940658-1722-498b-a4f5-c0a0a6c6f6c4</t>
  </si>
  <si>
    <t>Poor; rip in stomach, neck flimsy, feather damage [CS 2009].</t>
  </si>
  <si>
    <t>7ccd65e0-096d-4582-8078-d3186a5d2406</t>
  </si>
  <si>
    <t>Coccyzus americanus americanus</t>
  </si>
  <si>
    <t>1859-07-01</t>
  </si>
  <si>
    <t>Fair; ruffled feathers all over [CS 2009].</t>
  </si>
  <si>
    <t>af778b03-92be-49e8-9cb0-c16f91e3feca</t>
  </si>
  <si>
    <t>ba6f7a23-306f-407f-84e4-3a4c64995eb0</t>
  </si>
  <si>
    <t>Fair; beak broken, some discoloration [CS 2009].</t>
  </si>
  <si>
    <t>e4ea5928-442e-4bf2-9373-0816f1575b81</t>
  </si>
  <si>
    <t>Poor; large hole in body under side, twisted [CS 2009].</t>
  </si>
  <si>
    <t>b1ba599d-e08e-41e3-8903-66c2151964d0</t>
  </si>
  <si>
    <t>Upland Sandpiper. Verbatim AOU Number: 261.</t>
  </si>
  <si>
    <t>Poor; leg really loose, feather damage.</t>
  </si>
  <si>
    <t>9d9ac482-7d93-4544-89fb-a6683b8fb4fe</t>
  </si>
  <si>
    <t>Fair; greasy, feather slip on neck, feather damage to wing.</t>
  </si>
  <si>
    <t>b758e44d-bbb5-42d2-9b0e-685163d62c68</t>
  </si>
  <si>
    <t>Fair; head very greasy and dirty, tail feathers in poor shape.</t>
  </si>
  <si>
    <t>8e1947bb-d6e7-4da8-9379-aa7e0b0e509b</t>
  </si>
  <si>
    <t>ea17793c-f956-42c3-bb05-9d93e8e03e24</t>
  </si>
  <si>
    <t>1855-04-01</t>
  </si>
  <si>
    <t>1855-04-30</t>
  </si>
  <si>
    <t>Poor; PL digit broken, tail damage, ruffled, wings frayed.</t>
  </si>
  <si>
    <t>6f64701d-887f-4a94-a0f7-ee52ca7fb094</t>
  </si>
  <si>
    <t>Catharus guttatus pallasii</t>
  </si>
  <si>
    <t>Fair; loose neck, unsewn belly w/stuffing visible.</t>
  </si>
  <si>
    <t>33351f78-5e0f-4f6c-ac82-4c29a08bf8b2</t>
  </si>
  <si>
    <t>1854-05-15</t>
  </si>
  <si>
    <t>1855-05-15</t>
  </si>
  <si>
    <t>Fair; fat stains[?] below wings, PL side of belly, missing toes.</t>
  </si>
  <si>
    <t>f9ea123b-dd49-40e9-8489-0ba170e010d9</t>
  </si>
  <si>
    <t>Poor; open at neck &amp; stomach, stained &amp; feather loss.</t>
  </si>
  <si>
    <t>7cd24177-63de-44d5-8a20-c6dfdba763a4</t>
  </si>
  <si>
    <t>Fair; loose &amp; matted feathers.</t>
  </si>
  <si>
    <t>9989f694-496a-42fa-b327-681840cd04fe</t>
  </si>
  <si>
    <t>Poor; open chest, feather loss, loose feet.</t>
  </si>
  <si>
    <t>6355c9f7-6a60-4840-bac3-884e0267ea72</t>
  </si>
  <si>
    <t>1859-04-09</t>
  </si>
  <si>
    <t>Fair; loose legs, ruffled feathers, matted.</t>
  </si>
  <si>
    <t>cfbed2ae-c3b9-44dc-b65c-5f255f6bb7ef</t>
  </si>
  <si>
    <t>Good; head is moderately loose, slight damage to tail tip.</t>
  </si>
  <si>
    <t>f23f4c90-e488-4ee7-a1a3-1c89e2281775</t>
  </si>
  <si>
    <t>Fair; foot falling off, insect damage.</t>
  </si>
  <si>
    <t>fc94b240-8cba-40ed-8981-ec0b50ac0536</t>
  </si>
  <si>
    <t>dbbc1a39-9aee-40d6-899b-ff19388d7812</t>
  </si>
  <si>
    <t>Poor; head twisted to one side, bottom mandible missing, specimen dirty, fat stained, heavy feather damage.</t>
  </si>
  <si>
    <t>2c6d8f74-2273-4c9e-a2d6-cd09752a8eec</t>
  </si>
  <si>
    <t>Fair; dirty, fat stains.</t>
  </si>
  <si>
    <t>0e5246c6-7a49-463f-b6bb-44d9adefa27c</t>
  </si>
  <si>
    <t>1859-04-29</t>
  </si>
  <si>
    <t>Fair; dirty, just generally ratty looking, feet loose.</t>
  </si>
  <si>
    <t>0528456a-7cfb-426f-b0ab-fae251c2831e</t>
  </si>
  <si>
    <t>Poor; evidence of dermestids, dirty, head loose.</t>
  </si>
  <si>
    <t>e48be4bc-51dd-4a9a-8087-1237d8091d79</t>
  </si>
  <si>
    <t>0a00dcc1-fc15-4071-8e53-8d951ad6dff4</t>
  </si>
  <si>
    <t>Passenger Pigeon.</t>
  </si>
  <si>
    <t>West Northfield, Ill.</t>
  </si>
  <si>
    <t>0627df99-3b5c-41e0-b75c-65e560660115</t>
  </si>
  <si>
    <t>ac74750c-75dc-4703-bd3d-3a21120bcb52</t>
  </si>
  <si>
    <t>Winnetka, Cook Co., Ills.</t>
  </si>
  <si>
    <t>Good; loss around beak of specimen, one feather has bent and broken shaft, PR, wing.</t>
  </si>
  <si>
    <t>3add34df-f228-4865-9e39-fdc0a726d562</t>
  </si>
  <si>
    <t>Lemont, Ill [Illinois]</t>
  </si>
  <si>
    <t>1c500bc3-258c-4011-94c9-f0900ba96512</t>
  </si>
  <si>
    <t>Lesser Yellowlegs.</t>
  </si>
  <si>
    <t>bca18599-1bca-4610-83d4-40eafd31356a</t>
  </si>
  <si>
    <t>21a40806-8ec1-422d-890e-6a11c017e910</t>
  </si>
  <si>
    <t>Western Screech-owl.</t>
  </si>
  <si>
    <t>Western Springs</t>
  </si>
  <si>
    <t>Good; Neck ruff skin broken and has been reglued in the past.  Repairable.  Feathers ruffled. 2/19/2014: PR shoulder detatched. S.Sullivan to repair.</t>
  </si>
  <si>
    <t>RVWD: 302: DM Cab 05: D</t>
  </si>
  <si>
    <t>e5e769dc-5fae-43f0-8949-b52831a62e71</t>
  </si>
  <si>
    <t>Good; slight insect damage at tip of tail, left foot turned toward tail.</t>
  </si>
  <si>
    <t>4f03b297-8d85-4522-9c5e-ca5f2ba36359</t>
  </si>
  <si>
    <t>Forest View</t>
  </si>
  <si>
    <t>Forest View, Ill.</t>
  </si>
  <si>
    <t>Fair; PR leg broken just below ankle, fat on belly, dirty, feather damage on tail.</t>
  </si>
  <si>
    <t>31d78cf5-8c35-419d-8522-3ad72d41202e</t>
  </si>
  <si>
    <t>Good; evidence of dermatids, feather damage to tail.</t>
  </si>
  <si>
    <t>1de2857f-4214-4502-9cc8-059165f73819</t>
  </si>
  <si>
    <t>Fair; feather damage, dirty.</t>
  </si>
  <si>
    <t>1db44ab7-3537-4ffd-a86b-627ae040e7ef</t>
  </si>
  <si>
    <t>Maywood</t>
  </si>
  <si>
    <t>Maywood, Ill [Illinois]</t>
  </si>
  <si>
    <t>Fair; dirty, feather loss, matted seam.</t>
  </si>
  <si>
    <t>d3a1de07-c7d9-4a03-b59c-f76f248cc754</t>
  </si>
  <si>
    <t>7692e57d-7938-4864-a483-e7cfaa1c1f7a</t>
  </si>
  <si>
    <t>Forestview, Ill. [Illinois]</t>
  </si>
  <si>
    <t>193223f7-b397-4604-a33a-4779028eed49</t>
  </si>
  <si>
    <t>ee04122a-26d2-4a13-a5bb-6d13616b33c4</t>
  </si>
  <si>
    <t>eadc443e-eeea-448f-8ba9-2d790844c6be</t>
  </si>
  <si>
    <t>Excellent; fat stain on belly, otherwise excellent.</t>
  </si>
  <si>
    <t>cbfcc805-87c8-4bc4-875f-ce3915d5a536</t>
  </si>
  <si>
    <t>Good; slight fat stain on PR venter. Breakage on tail feathers.</t>
  </si>
  <si>
    <t>d3e60ca4-62e9-4845-94f8-107905f00c96</t>
  </si>
  <si>
    <t>Good; losses around beak of specimen.</t>
  </si>
  <si>
    <t>b43b40a4-0b2b-4d15-ae2f-0a642fe1822a</t>
  </si>
  <si>
    <t>5e811ac1-fd80-45f5-9749-ba70d160c526</t>
  </si>
  <si>
    <t>Good; claw missing.</t>
  </si>
  <si>
    <t>c78687aa-9bdb-4e4f-9cb6-bae6d6d8f1db</t>
  </si>
  <si>
    <t>e8fa0b56-e6ae-4362-b515-8dddf6469757</t>
  </si>
  <si>
    <t>9d8d1c7d-4ed0-4c68-963a-63c93292b549</t>
  </si>
  <si>
    <t>Fair; fat stain above vent, tail pest damage.</t>
  </si>
  <si>
    <t>fe666bda-ee98-40f4-8a06-7bab2bf54b63</t>
  </si>
  <si>
    <t>Good; tail feather pest damage.</t>
  </si>
  <si>
    <t>921fef14-f9f6-435b-93f4-5a525433ef73</t>
  </si>
  <si>
    <t>28b7cd00-9fa9-46f5-ad73-e575f9fb5370</t>
  </si>
  <si>
    <t>near Lemont</t>
  </si>
  <si>
    <t>near Lemont, Will Co., Ill</t>
  </si>
  <si>
    <t>Good; minor loss on PR wing.</t>
  </si>
  <si>
    <t>7192e04b-a2bd-47f2-ac5c-70ec4b029ae4</t>
  </si>
  <si>
    <t>Calumet Lake, Ill. Cook Co.</t>
  </si>
  <si>
    <t>c8aec399-89bb-445e-b6ae-7d9bc7aa7def</t>
  </si>
  <si>
    <t>Spinus tristis tristis</t>
  </si>
  <si>
    <t>9806eb04-601a-405f-948a-9aa9728a188f</t>
  </si>
  <si>
    <t>f03052f9-ec9d-4e0c-9b4c-b20a1d014e61</t>
  </si>
  <si>
    <t>a2c2096a-887f-4799-8aca-32fc71fca240</t>
  </si>
  <si>
    <t>76cfbc1f-21d9-49df-9e2c-4bddfc956772</t>
  </si>
  <si>
    <t>Fair; proper left under chin bare [CS 2009].</t>
  </si>
  <si>
    <t>0392edea-f991-47c2-aef9-af768cc7283d</t>
  </si>
  <si>
    <t>Fair; beak chipped and open, damage on stomach [CS 2009].</t>
  </si>
  <si>
    <t>dc45012b-3e4f-447f-bcce-2a0bebdec286</t>
  </si>
  <si>
    <t>deb73742-a35b-44ff-b946-f5b68cdb0a8b</t>
  </si>
  <si>
    <t>Fair; pin feathers on head and chin.</t>
  </si>
  <si>
    <t>403631d9-1e8c-4d87-989d-ea07bbf942d5</t>
  </si>
  <si>
    <t>c5c27f5f-6a36-4bcd-a9c5-e2643b02ef5f</t>
  </si>
  <si>
    <t>1e136c7b-70ff-406a-8c34-fb913e828179</t>
  </si>
  <si>
    <t>b21502e8-3fc1-4653-8e92-4962624cb1ed</t>
  </si>
  <si>
    <t>3713c790-b193-4e3a-ba9a-57f8da48ced9</t>
  </si>
  <si>
    <t>Good; slight insect damage at the tip of the tail.</t>
  </si>
  <si>
    <t>a73bf74a-4ae9-4327-ae8b-d5f04925f9f3</t>
  </si>
  <si>
    <t>7be7b6d9-1127-4cbe-985b-482962a095a9</t>
  </si>
  <si>
    <t>8532ea82-c50b-4a24-9127-0f8d1e365818</t>
  </si>
  <si>
    <t>9519ebe9-de83-461d-a5b6-9317f0707e49</t>
  </si>
  <si>
    <t>Blue-headed Vireo. Verbatim AOU Number: 629.</t>
  </si>
  <si>
    <t>Lemont, Ill Cook Co.</t>
  </si>
  <si>
    <t>Fair; fat stains on breast, feather damage.</t>
  </si>
  <si>
    <t>5dea0751-46e2-41ad-854b-f9cd6c788307</t>
  </si>
  <si>
    <t>Calumet Lake, Ill.</t>
  </si>
  <si>
    <t>2b0bb9e3-012e-4015-a01d-43f5a49ef2c4</t>
  </si>
  <si>
    <t>070b461f-9070-4aee-86be-5e0b963e7ce6</t>
  </si>
  <si>
    <t>dc8f2ff0-a1a0-4334-b428-542bfb5f9880</t>
  </si>
  <si>
    <t>Calumet Lake, Ill Cook Co. , Chicago</t>
  </si>
  <si>
    <t>Fair; fat leech on stomach.</t>
  </si>
  <si>
    <t>d293fc3c-0220-4630-aa31-a7bd0efd0b3b</t>
  </si>
  <si>
    <t>Setophaga palmarum palmarum</t>
  </si>
  <si>
    <t>Calumet Lake Cook Co.</t>
  </si>
  <si>
    <t>77d5ef38-7383-4005-a952-c1f9af3a3a2c</t>
  </si>
  <si>
    <t>4dedd10f-c8e1-46d6-8de0-b4ae4dd4ecaa</t>
  </si>
  <si>
    <t>bcc01b8b-689c-4646-9831-342ed61d52fa</t>
  </si>
  <si>
    <t>Calumet Lake, Ill Cook Co.</t>
  </si>
  <si>
    <t>Good; fat leech spot on chest.</t>
  </si>
  <si>
    <t>5761b6f6-f0af-4ced-b0b0-19beafbe8362</t>
  </si>
  <si>
    <t>36e2f23e-9d9e-4ff4-9967-e9f81fde33dd</t>
  </si>
  <si>
    <t>fdc27931-4115-4bd3-94f4-bcb1088ad79e</t>
  </si>
  <si>
    <t>b2418071-bffb-49dd-921b-d06ad5a89e3f</t>
  </si>
  <si>
    <t>cc53bac3-aaa6-43fa-8c63-031816434f8f</t>
  </si>
  <si>
    <t>a657eac8-0d54-44b3-be0b-2c28ed97710f</t>
  </si>
  <si>
    <t>Lake Calumet, Cook Co. Chicago, Illinois</t>
  </si>
  <si>
    <t>Good; fat leech on stomach.</t>
  </si>
  <si>
    <t>97778f0f-3b72-494a-b8a8-cf687a029c1c</t>
  </si>
  <si>
    <t>Good; fat leech.</t>
  </si>
  <si>
    <t>095da0e7-d9fc-4254-a9ed-7c2d2fd86c10</t>
  </si>
  <si>
    <t>Good; shoulders damaged.</t>
  </si>
  <si>
    <t>04a34992-b5bc-42f9-affc-c8d895bb7072</t>
  </si>
  <si>
    <t>Fair; slight shoulder and neck damage.</t>
  </si>
  <si>
    <t>9c1dd28d-c869-45bb-9d26-6a297c09fe9c</t>
  </si>
  <si>
    <t>d386bba0-4081-4312-8207-762e69e6ea67</t>
  </si>
  <si>
    <t>Certhia familiaris americana</t>
  </si>
  <si>
    <t>ba85ccf7-4975-40f1-89f5-81a8fbb8b5f8</t>
  </si>
  <si>
    <t>54619f87-9c43-4699-a825-ec248b0d27ac</t>
  </si>
  <si>
    <t>c6d97bd9-6c78-4f1d-9f1a-b1f38ee1f035</t>
  </si>
  <si>
    <t>469657c9-f751-4330-a738-698f8e4583dc</t>
  </si>
  <si>
    <t>Oreothlypis celata celata</t>
  </si>
  <si>
    <t>1885-05-29</t>
  </si>
  <si>
    <t>Chicago, Hyde Park</t>
  </si>
  <si>
    <t>Hyde Park, Chicago, Ills.</t>
  </si>
  <si>
    <t>Fair; wire protruding from head, losses to edges of tail and wing feathers, dermestid damage.</t>
  </si>
  <si>
    <t>c131e9c0-bde4-4c7b-aa4f-93aa87a1ff41</t>
  </si>
  <si>
    <t>Chicago market</t>
  </si>
  <si>
    <t>N. O. Lawson</t>
  </si>
  <si>
    <t>c90cd8ae-1d3b-4dd7-a984-fd2e7c7a846b</t>
  </si>
  <si>
    <t>Chicago, Cook Co., Illinois</t>
  </si>
  <si>
    <t>Alfred Lewy</t>
  </si>
  <si>
    <t>9ee1733c-2f10-424e-8a33-a0b8c1feff19</t>
  </si>
  <si>
    <t>Chicago, Loop</t>
  </si>
  <si>
    <t>Chicago (loop dist.), ILL</t>
  </si>
  <si>
    <t>Good; tail and wing feathers ruffled, loose feather on back.</t>
  </si>
  <si>
    <t>e83df2ca-8ff7-46a1-aeca-ee70b0b65787</t>
  </si>
  <si>
    <t>Howard Liebman</t>
  </si>
  <si>
    <t>96df27ca-a6ce-4439-83d3-f69f3254b1aa</t>
  </si>
  <si>
    <t>Keturah Lynn</t>
  </si>
  <si>
    <t>ae8ad71c-5812-4764-9fe5-fe24886996e4</t>
  </si>
  <si>
    <t>Common starling.</t>
  </si>
  <si>
    <t>North America, United States, Illinois, Lake County</t>
  </si>
  <si>
    <t>Waukegan</t>
  </si>
  <si>
    <t>Waukegan, Lake Co., Il. [or La Grange?]</t>
  </si>
  <si>
    <t>William I. Lyon</t>
  </si>
  <si>
    <t>87928e61-606d-4145-bc94-91f3f58051c1</t>
  </si>
  <si>
    <t>12494935-32df-4cb3-ad00-00823482735d</t>
  </si>
  <si>
    <t>1875-04-02</t>
  </si>
  <si>
    <t>Oliver Marcy</t>
  </si>
  <si>
    <t>ae0d1797-1bcc-4e4b-8c4e-58eb30f334c0</t>
  </si>
  <si>
    <t>1862-11-20</t>
  </si>
  <si>
    <t>Evanston, lakeshore</t>
  </si>
  <si>
    <t>lake shore</t>
  </si>
  <si>
    <t>Fair; not stuffed, nibble damage to tail, head prob not originally cleaned well.</t>
  </si>
  <si>
    <t>d4fd7469-0260-4276-9e6c-af9670a6227d</t>
  </si>
  <si>
    <t>Ravine, CAS/PNNM, 2430 N. Cannon Dr., Chicago, IL 60614</t>
  </si>
  <si>
    <t>Amy Misner</t>
  </si>
  <si>
    <t>Good; feathers not laying flat around head.</t>
  </si>
  <si>
    <t>b83940a8-c4ab-498e-a4ce-f080fcc61aad</t>
  </si>
  <si>
    <t>American Woodcock. Verbatim AOU Number: 18.</t>
  </si>
  <si>
    <t>Illinois: Cook Co. Chicago</t>
  </si>
  <si>
    <t>99b43493-bf5a-4758-ab46-9122cd8e8b34</t>
  </si>
  <si>
    <t>Riverforest Ill.</t>
  </si>
  <si>
    <t>Gordon Pearsall</t>
  </si>
  <si>
    <t>5ccd2e68-121c-4aac-831e-d3ea0444724c</t>
  </si>
  <si>
    <t>Cook Co. Ill.</t>
  </si>
  <si>
    <t>3f2c01d0-bca3-4557-9dae-35ca4b265ae5</t>
  </si>
  <si>
    <t>Cooper's Hawk.</t>
  </si>
  <si>
    <t>under stump, east of North Pond, CAS/PNNM, 2430 N. Cannon Dr., Chicago, IL 60614</t>
  </si>
  <si>
    <t>Michael Peters</t>
  </si>
  <si>
    <t>Tara Hoffmann</t>
  </si>
  <si>
    <t>a9f4b679-ee93-4cdc-838a-d4452da507e8</t>
  </si>
  <si>
    <t>Lincoln Park Chiacgo, Ill [Illinois]</t>
  </si>
  <si>
    <t>W. Petersohn</t>
  </si>
  <si>
    <t>be2eed5e-58ba-4c68-a8a4-ebd102d92d6c</t>
  </si>
  <si>
    <t>William A. Phillips</t>
  </si>
  <si>
    <t>54b1c72b-100d-4517-8dc4-349e3acacce9</t>
  </si>
  <si>
    <t>Megaceryle alcyon alcyon</t>
  </si>
  <si>
    <t>William Robinson</t>
  </si>
  <si>
    <t>131904e6-86f9-4a6d-af98-679d28cf5257</t>
  </si>
  <si>
    <t>T. Rust</t>
  </si>
  <si>
    <t>90a42c11-66df-4bad-b560-c97842fee2a2</t>
  </si>
  <si>
    <t>Colin Campbell Sanborn</t>
  </si>
  <si>
    <t>Fair; wings slightly loose.</t>
  </si>
  <si>
    <t>9667eb99-b0c9-4650-bdfd-a2b4dd119f6c</t>
  </si>
  <si>
    <t>Gallinula chloropus cachinnans</t>
  </si>
  <si>
    <t>Common Gallinule. Verbatim AOU Number: 218.</t>
  </si>
  <si>
    <t>1885-06-01</t>
  </si>
  <si>
    <t>Chicago, Englewood</t>
  </si>
  <si>
    <t>Illinois: Cook Co. Englewood</t>
  </si>
  <si>
    <t>E. B. Shuman</t>
  </si>
  <si>
    <t>83d722b7-1f16-40ff-bd28-57e5713f3ab0</t>
  </si>
  <si>
    <t>Fair; wings bent, feather damage.</t>
  </si>
  <si>
    <t>21c97ce4-df55-4d6b-9608-73a97088b563</t>
  </si>
  <si>
    <t>Chicago, Lake Michigan, washed up 20 ft onto shore of North Avenue Beach</t>
  </si>
  <si>
    <t>Lake Michigan, washed up 20' onto short N. Ave. Beach</t>
  </si>
  <si>
    <t>Excellent; feathers slip at beak, feather damage on wing.</t>
  </si>
  <si>
    <t>8c3cac51-9683-482e-a1b9-c53981ece1bc</t>
  </si>
  <si>
    <t>Chicago, sidewalk next to hotel, 2200 N. Lincoln Pkwy.</t>
  </si>
  <si>
    <t>found on sidewalk next to hotel, 2200 N. Lincoln Pkwy.</t>
  </si>
  <si>
    <t>26e010b1-b2b6-4ae1-ba1d-0650c4169ab8</t>
  </si>
  <si>
    <t>Lincoln Park near Chicago Academy of Sciences bldg [building]</t>
  </si>
  <si>
    <t>Poor; stuffing showing at PR eye, ruffling underside, PR wing, missing head feathers.</t>
  </si>
  <si>
    <t>92095ea9-2728-42b2-8eff-42efe11fcc20</t>
  </si>
  <si>
    <t>Rock Dove/ Common Pigeon. Verbatim AOU Number: 313.1.</t>
  </si>
  <si>
    <t>removed from CAS roof, Lincoln Park</t>
  </si>
  <si>
    <t>Good; feathers ruffled PL shoulder and front PR wing.</t>
  </si>
  <si>
    <t>e4caf8ca-1c82-4114-94a4-e687c38cc0dc</t>
  </si>
  <si>
    <t>Good; feathers ruffled PR shoulder and tail.</t>
  </si>
  <si>
    <t>83197ba0-1972-4830-83f4-0464212dd172</t>
  </si>
  <si>
    <t>found at North Avenue Beach</t>
  </si>
  <si>
    <t>f5b95ff8-bf62-4ca8-ad93-c35680e07768</t>
  </si>
  <si>
    <t>Golden-crowned Kinglet.</t>
  </si>
  <si>
    <t>PNNM E Side</t>
  </si>
  <si>
    <t>Good; requires further preparation.</t>
  </si>
  <si>
    <t>fa5114ed-b4e8-4d31-9b7e-09e182ead566</t>
  </si>
  <si>
    <t>193146ed-7948-4a47-8fa0-184b596568e1</t>
  </si>
  <si>
    <t>49e61e9a-d195-4761-88cc-89e40a2b0e21</t>
  </si>
  <si>
    <t>CAS/PNNM</t>
  </si>
  <si>
    <t>08f19428-9123-4954-a868-c563f7941de5</t>
  </si>
  <si>
    <t>Monk Parakeet, Quaker Parrot.</t>
  </si>
  <si>
    <t>Chicago, from north side of a bridge on the Stevenson Expressway (I-55). The bridge is immediately east of Cicero Ave., Exit 286 and passes over a set of North-South oriented rail-road tracks.</t>
  </si>
  <si>
    <t>from note: "Collected at the base of a concrete barrier wall on the north side of a bridge on the Stevenson Expressway (I-55). The bridge is immediately east of Cicero Ave., Exit 286 and passes over a set of North-South oriented rail-raod tracks. Chicago, Cook Co., IL, USA.</t>
  </si>
  <si>
    <t>Good; skeleton is not complete although includes major bones, skull.</t>
  </si>
  <si>
    <t>RVWD: 302: Orn Cab 14: J</t>
  </si>
  <si>
    <t>cca24163-a305-4bf9-a3bb-c18e9b700b53</t>
  </si>
  <si>
    <t>Westchester, 31st Street and Wolf Road</t>
  </si>
  <si>
    <t>31st [Street] and Wolf [Road], Westchester, IL</t>
  </si>
  <si>
    <t>6169e90a-4698-4af3-a07d-58c7c87d655d</t>
  </si>
  <si>
    <t>site #73 [near loading dock], Nature Museum, 2430 North Cannon Drive, Chicago IL 60614</t>
  </si>
  <si>
    <t>808ac966-6875-412f-a344-1be51739c8f0</t>
  </si>
  <si>
    <t>House Sparrow.</t>
  </si>
  <si>
    <t>Nature Museum, 2430 North Cannon Drive, Chicago IL 60614</t>
  </si>
  <si>
    <t>17fe4f66-fc5b-4eba-b8a5-9783601d50e7</t>
  </si>
  <si>
    <t>1895-10-19</t>
  </si>
  <si>
    <t>Worth, Ill [Illinois]</t>
  </si>
  <si>
    <t>C. A. Tallman</t>
  </si>
  <si>
    <t>Good; slight insect damage at tip of tail, head slightly loose, legs slightly loose.</t>
  </si>
  <si>
    <t>e37d3486-d77a-4ca2-a0e8-88f8db1bfc98</t>
  </si>
  <si>
    <t>1876-09-29</t>
  </si>
  <si>
    <t>1896-09-29</t>
  </si>
  <si>
    <t>Chicago, Beverly Hills</t>
  </si>
  <si>
    <t>Beverly Hills, Ill. [Illinois]</t>
  </si>
  <si>
    <t>Good; head loose, tail damage.</t>
  </si>
  <si>
    <t>295e2e44-00d0-436e-bc40-4b721504f5f0</t>
  </si>
  <si>
    <t>Oreothlypis ruficapilla ruficapilla</t>
  </si>
  <si>
    <t>1899-05-10</t>
  </si>
  <si>
    <t>1f23d29f-2ac7-4b78-9343-0015c802f7da</t>
  </si>
  <si>
    <t>1895-04-19</t>
  </si>
  <si>
    <t>33204c75-a591-4a01-8d09-235df1fa1431</t>
  </si>
  <si>
    <t>1895-09-28</t>
  </si>
  <si>
    <t>d9464ed4-6e01-4f95-a12e-b067511e535c</t>
  </si>
  <si>
    <t>Doug Taron</t>
  </si>
  <si>
    <t>130e9e25-7c81-4ec4-89d8-88b77fa086fc</t>
  </si>
  <si>
    <t>Nature Museum building, 2430 N. Cannon Drive, Chicago, Cook County, IL 60624</t>
  </si>
  <si>
    <t>Celeste Troon</t>
  </si>
  <si>
    <t>Excellent; 5/27/2015 - No damage.</t>
  </si>
  <si>
    <t>09e4804b-7732-4fe1-b585-4959630f302e</t>
  </si>
  <si>
    <t>Nature Museum building, 2430 N. Cannon Drive, Chicago, Cook County, IL 60634</t>
  </si>
  <si>
    <t>f7a9763e-ef41-436b-8d26-9741140c4b50</t>
  </si>
  <si>
    <t>Nature Museum building, 2430 N. Cannon Drive, Chicago, Cook County, IL 60614</t>
  </si>
  <si>
    <t>6d872b55-0cc9-426f-8749-5330ef13516f</t>
  </si>
  <si>
    <t>Nature Museum building, 2430 N. Cannon Drive, Chicago, Cook County, IL 60619</t>
  </si>
  <si>
    <t>Excellent; 5/27/2015 - Slight loss of feathers on back of head (not slippage).</t>
  </si>
  <si>
    <t>e8959b53-9da3-415d-9ae7-11297c4dbc61</t>
  </si>
  <si>
    <t>Turdidae</t>
  </si>
  <si>
    <t>Thrush.</t>
  </si>
  <si>
    <t>Nature Museum building, 2430 N. Cannon Drive, Chicago, Cook County, IL 60629</t>
  </si>
  <si>
    <t>Good; 5/27/2015 - Poor prep, feathers greasy and clumped.</t>
  </si>
  <si>
    <t>0b0d8726-952b-472c-93b0-799869986236</t>
  </si>
  <si>
    <t>Palm Warbler.</t>
  </si>
  <si>
    <t>28d1ca0e-05d3-4269-b90d-ad4e77882ace</t>
  </si>
  <si>
    <t>Connecticut Warbler.</t>
  </si>
  <si>
    <t>Good; Loss on neck under beak, legs taxidermied to PR of specimen.</t>
  </si>
  <si>
    <t>0964a5ef-0faf-42e5-8bee-62d3e3b7ac98</t>
  </si>
  <si>
    <t>Macgillivray's Warbler.</t>
  </si>
  <si>
    <t>7ed20f6d-17fc-4c24-a7ee-868178812633</t>
  </si>
  <si>
    <t>Hirundo rustica</t>
  </si>
  <si>
    <t>Barn Swallow.</t>
  </si>
  <si>
    <t>142ddfb8-8fed-4ab7-a246-c69638e56c6f</t>
  </si>
  <si>
    <t>90f03822-bc34-4ff9-8308-9ed777a05b43</t>
  </si>
  <si>
    <t>7c09ce39-b669-410d-8928-1ed399bec213</t>
  </si>
  <si>
    <t>41285010-af93-420c-b0f4-4c40474b3d12</t>
  </si>
  <si>
    <t>ca39de08-bd54-491b-8e40-e6aa5deb60d6</t>
  </si>
  <si>
    <t>European Starling.</t>
  </si>
  <si>
    <t>914b4374-9ab4-46ed-85cd-fed016f57569</t>
  </si>
  <si>
    <t>1c2e905d-ea2a-4fbd-ae70-45bc9e39f02a</t>
  </si>
  <si>
    <t>3f95444c-750a-4010-87bb-e1078e4332cd</t>
  </si>
  <si>
    <t>177b93a1-55e5-4bca-a9ac-569eef347522</t>
  </si>
  <si>
    <t>881f16d5-2072-480e-a53b-ee5b0127a691</t>
  </si>
  <si>
    <t>Bachman's Sparrow.</t>
  </si>
  <si>
    <t>Nature Museum (PNNM), 2430 North Cannon Drive, Chicago, IL</t>
  </si>
  <si>
    <t>83b6951a-d0aa-4ba6-b4e1-26bd023eaf3c</t>
  </si>
  <si>
    <t>5d172df3-470c-4adb-b50f-8e587e6b661f</t>
  </si>
  <si>
    <t>Museum location #3, Nature Museum, 2430 North Cannon Drive, Chicago IL 60614</t>
  </si>
  <si>
    <t>Fair; crushed skull.</t>
  </si>
  <si>
    <t>ab701a07-03ea-4263-a657-7da1a124db8c</t>
  </si>
  <si>
    <t>Location #1 Nature Museum, 2430 North Cannon Drive, Chicago IL 60614</t>
  </si>
  <si>
    <t>Fair; Feathers missing from next.</t>
  </si>
  <si>
    <t>3518d2b5-64a5-4249-a18e-b95286facec5</t>
  </si>
  <si>
    <t>Marsh Wren.</t>
  </si>
  <si>
    <t>#2 Nature Museum, 2430 North Cannon Drive, Chicago IL 60614</t>
  </si>
  <si>
    <t>Good; Freezer dried skull; fat.</t>
  </si>
  <si>
    <t>e5a2c525-7dcd-4a42-9295-f21de025191c</t>
  </si>
  <si>
    <t>#6 site, Nature Museum, 2430 North Cannon Drive, Chicago IL 60614</t>
  </si>
  <si>
    <t>ef44ce31-f3d2-4ed5-adb8-03060dee961a</t>
  </si>
  <si>
    <t>6fe4897d-9fa1-474c-b7a5-bb6e1ab556e5</t>
  </si>
  <si>
    <t>Good; ripped at neck while skinning.</t>
  </si>
  <si>
    <t>cb1a9f33-0ee1-49bf-9100-51047bac2c97</t>
  </si>
  <si>
    <t>#2, Nature Museum, 2430 North Cannon Drive, Chicago IL 60614</t>
  </si>
  <si>
    <t>c6da7619-8c88-4988-ade9-55b0d0df3fdf</t>
  </si>
  <si>
    <t>Ravine, site #1, Nature Museum, 2430 North Cannon Drive, Chicago IL 60614</t>
  </si>
  <si>
    <t>47cbded5-ac1e-4810-81f1-3ad9bcc81056</t>
  </si>
  <si>
    <t>f6a648cf-6234-4bbc-8d1a-fdf26acffddb</t>
  </si>
  <si>
    <t>c20f7aa4-1306-479b-8aeb-6ecaaf133738</t>
  </si>
  <si>
    <t>Nature Museum, 2430 North Cannon Drive, Chicago IL 60614; site 24</t>
  </si>
  <si>
    <t>50536d3b-4dad-41d0-bca4-4a59f5215175</t>
  </si>
  <si>
    <t>Fair; wings are uneven.</t>
  </si>
  <si>
    <t>4288b543-7219-4e69-a0ff-6806ae26be6c</t>
  </si>
  <si>
    <t>site #6 [near ravine], Nature Museum, 2430 North Cannon Drive, Chicago IL 60614</t>
  </si>
  <si>
    <t>531e4307-4966-4c1d-82e3-d29d6da07c02</t>
  </si>
  <si>
    <t>Poor; Mount in poor condition.  Rough looking.  Use for education.</t>
  </si>
  <si>
    <t>eb5c2a25-9331-49cf-ba77-7a623b451dc8</t>
  </si>
  <si>
    <t>2992e273-5f86-48b4-a34e-91a8c3d5c25d</t>
  </si>
  <si>
    <t>site #2 [ravine side], Nature Museum, 2430 North Cannon Drive, Chicago IL 60614</t>
  </si>
  <si>
    <t>80796aaa-f2c8-4b78-8d20-fcce752d3c9b</t>
  </si>
  <si>
    <t>cbdd1989-9f1c-4661-929f-f913b8dc8d57</t>
  </si>
  <si>
    <t>1800-09-18</t>
  </si>
  <si>
    <t>Reuben A. Warder</t>
  </si>
  <si>
    <t>54aba82d-cc87-4d59-9599-8e1a429ed7a2</t>
  </si>
  <si>
    <t>G. C. Waterman</t>
  </si>
  <si>
    <t>bff125b5-9d17-4be5-8b3b-850e4af1b806</t>
  </si>
  <si>
    <t>Perdix perdix</t>
  </si>
  <si>
    <t>Grey Partridge. Verbatim AOU Number: 288.1.</t>
  </si>
  <si>
    <t>Palatine</t>
  </si>
  <si>
    <t>J. S. White</t>
  </si>
  <si>
    <t>bb806153-a104-4538-8965-1a76164edd58</t>
  </si>
  <si>
    <t>e9f740cc-1419-4bb1-bcba-fa1ef361b6a6</t>
  </si>
  <si>
    <t>4f4a497e-ca46-4b37-ab98-9883585fdc6b</t>
  </si>
  <si>
    <t>5dbe2a1b-260b-425b-a42d-756fb6b45cf5</t>
  </si>
  <si>
    <t>0f17bfa4-0eb6-448f-b7cc-d638c64289b2</t>
  </si>
  <si>
    <t>1886-05-16</t>
  </si>
  <si>
    <t>Hyde Park, Ill. [Illinois]</t>
  </si>
  <si>
    <t>5c71c5c3-e86d-41a1-ad98-b5827369d654</t>
  </si>
  <si>
    <t>1887-05-07</t>
  </si>
  <si>
    <t>Good; minor losses along edges of wing and tail feathers, dermestid damage, edges of wing and tail feathers ruffled, Borax residue on back of specimen.</t>
  </si>
  <si>
    <t>65abd251-43a0-4a8f-ae1c-005c1758513b</t>
  </si>
  <si>
    <t>1893-05-15</t>
  </si>
  <si>
    <t>f62c0a42-346a-4efd-a022-28de31eb86a5</t>
  </si>
  <si>
    <t>1894-05-20</t>
  </si>
  <si>
    <t>South Chicago</t>
  </si>
  <si>
    <t>South Chicago, Illinois</t>
  </si>
  <si>
    <t>Good; losses along edges of wing and tail feathers, dermestid damage, edges of wing and tail feathers ruffled, Borax residue on back of specimen.</t>
  </si>
  <si>
    <t>54521244-5319-47a0-a71b-78abab39a7a1</t>
  </si>
  <si>
    <t>Loggerhead Shrike (eastern). Verbatim AOU Number: 622.</t>
  </si>
  <si>
    <t>1895-05-05</t>
  </si>
  <si>
    <t>Worth, Ill. [Illinois]</t>
  </si>
  <si>
    <t>Good; tail feather ends frayed, stuffing shows by legs.</t>
  </si>
  <si>
    <t>c8d5f716-af58-42a9-81a8-53f9bad99796</t>
  </si>
  <si>
    <t>1896-04-10</t>
  </si>
  <si>
    <t>Fair; unsewn belly, some stuffing visible.</t>
  </si>
  <si>
    <t>d25bc846-499c-4343-a691-e02e3cf1b299</t>
  </si>
  <si>
    <t>Glencoe, Ill.</t>
  </si>
  <si>
    <t>703748e7-3314-4bfb-bd13-0b4b375898db</t>
  </si>
  <si>
    <t>97189516-2922-4f9a-8573-cfeab7b08864</t>
  </si>
  <si>
    <t>bf577507-850c-4ae2-b647-33752f1faaa7</t>
  </si>
  <si>
    <t>1894-05-29</t>
  </si>
  <si>
    <t>347ad7f3-07c9-4cfe-a6b3-3576fdd7133b</t>
  </si>
  <si>
    <t>Blackburnian Warbler.</t>
  </si>
  <si>
    <t>34ef89da-2e71-4235-8d2c-7ff8aff09f96</t>
  </si>
  <si>
    <t>1893-03-09</t>
  </si>
  <si>
    <t>Grand Crossing, Ill [Illinois]</t>
  </si>
  <si>
    <t>09af666c-8f60-48ac-ae2a-552f585fe0c1</t>
  </si>
  <si>
    <t>1893-09-03</t>
  </si>
  <si>
    <t>Fair; head is tilted to left and falling off, legs loose.</t>
  </si>
  <si>
    <t>5bc41f23-a50f-48e6-b3b8-8480303ccb06</t>
  </si>
  <si>
    <t>Morgan Park, Ill [City was previously entered as "Morgan Park" however Morgan Park is actually a neighborhood within the city of Chicago]</t>
  </si>
  <si>
    <t>Poor; tail very loose, head moderatley loose, tip of left wing bent right slightly, insect damage at tip of tail.</t>
  </si>
  <si>
    <t>54873b71-7db0-43f6-9095-3f293ebaf29a</t>
  </si>
  <si>
    <t>1894-05-09</t>
  </si>
  <si>
    <t>Chicago, Auburn Park</t>
  </si>
  <si>
    <t>Auburn Park, Ill. [Auburn Park likely refers to a specific park located on the south side of the city of Chicago]</t>
  </si>
  <si>
    <t>65b53566-424e-41f6-bad4-526cd53acace</t>
  </si>
  <si>
    <t>Morgan Park, Ill [Illinois]</t>
  </si>
  <si>
    <t>Fair; head loose, tail damage, missing nails.</t>
  </si>
  <si>
    <t>889f584f-c7e8-4bf9-b302-372f0b03e56b</t>
  </si>
  <si>
    <t>Fair; feather damage to wings and tail.</t>
  </si>
  <si>
    <t>a529746a-c067-4987-ab29-5c07923bc498</t>
  </si>
  <si>
    <t>Morgan Park, Ill.</t>
  </si>
  <si>
    <t>e53f4b71-3479-430e-b42b-0c94ca7d64a7</t>
  </si>
  <si>
    <t>Auburn Park, Ill.</t>
  </si>
  <si>
    <t>f17ea9c5-b237-420a-8d1c-3833d676d402</t>
  </si>
  <si>
    <t>Fair; exposed stuffing on stomach.</t>
  </si>
  <si>
    <t>61f8d14f-de86-4180-ad72-a31cb8f96138</t>
  </si>
  <si>
    <t>1894-05-16</t>
  </si>
  <si>
    <t>Auburn Park, Ill. [Illinois]</t>
  </si>
  <si>
    <t>68b6d04d-40da-43eb-8726-57bf3f4c81ed</t>
  </si>
  <si>
    <t>1894-06-25</t>
  </si>
  <si>
    <t>south Chicago, Ill. [Illinois]</t>
  </si>
  <si>
    <t>46f4e33c-871c-47d6-a06b-6107581d4561</t>
  </si>
  <si>
    <t>75e062e9-ea0c-4a41-af27-40b1f8777dcd</t>
  </si>
  <si>
    <t>1895-09-19</t>
  </si>
  <si>
    <t>Morgan Park [Chicago], Ill. [Illinois]</t>
  </si>
  <si>
    <t>Good; minor fuffling and losses along edges of wing and tail feathers.</t>
  </si>
  <si>
    <t>c09f4b9f-ead9-475a-9000-86effa86665e</t>
  </si>
  <si>
    <t>Skokie Marsh</t>
  </si>
  <si>
    <t>Skokie Marsh [Skokie], Ill. [Illinois]</t>
  </si>
  <si>
    <t>Good; ruffled edges on wing and tail feathers, loss on back of head, loss around beak, loose feathers.</t>
  </si>
  <si>
    <t>f6eb95a4-4126-477e-a311-bcb4d33bb950</t>
  </si>
  <si>
    <t>Auburn Park [Chicago], Ill. [Illinois]</t>
  </si>
  <si>
    <t>7ed17c27-1cdd-49c4-b56d-a9f9c63d20fe</t>
  </si>
  <si>
    <t>Black-throated Green Warbler.</t>
  </si>
  <si>
    <t>8cda0cf1-015a-433e-8ffb-a9e73d39fc11</t>
  </si>
  <si>
    <t>f80b9c29-9295-4390-8bae-cb9c45b9d58d</t>
  </si>
  <si>
    <t>Eggers [Woods], Ill.</t>
  </si>
  <si>
    <t>9045bc39-b23e-41f8-9ded-55376a8cdd36</t>
  </si>
  <si>
    <t>aa3d368c-2a9c-448c-8f1c-1ee9f06ad4e7</t>
  </si>
  <si>
    <t>Eggers [Eggers Woods Forest Preserve], Ill. [Illinois]</t>
  </si>
  <si>
    <t>9fb9734d-bb31-4b63-a481-9d18e751501f</t>
  </si>
  <si>
    <t>Glencoe, Ills. [Illinois]</t>
  </si>
  <si>
    <t>Good; beak slightly open, edges of wing and tail feathers ruffled, loose feather.</t>
  </si>
  <si>
    <t>38a1e24d-3c83-465d-96ab-e638fb365eb2</t>
  </si>
  <si>
    <t>e475952a-0608-4ee2-8430-18d41eabd555</t>
  </si>
  <si>
    <t>Glencoe, Ill [Illinois]</t>
  </si>
  <si>
    <t>Good; ruffled edges and losses on wing and tail feathers, beak slightly open.</t>
  </si>
  <si>
    <t>180570e7-5a78-4a64-bf00-01016ef423a3</t>
  </si>
  <si>
    <t>Good; ruffled edges and losses on wing and tail feathers.</t>
  </si>
  <si>
    <t>20342524-602a-4cbb-8547-c7d6db7b2595</t>
  </si>
  <si>
    <t>f5be7d7a-d782-4f1a-91d6-74253e3161aa</t>
  </si>
  <si>
    <t>Glencoe, Ill. [Illinois]</t>
  </si>
  <si>
    <t>4d776d47-bebd-4303-a355-8b2b201dc76e</t>
  </si>
  <si>
    <t>0ab7c744-1160-4182-bb1e-15aeec4da41f</t>
  </si>
  <si>
    <t>Eggers [Eggers Woods Forest Preserve], Ill [Illinois]</t>
  </si>
  <si>
    <t>135736ed-00b3-48c0-9237-e3375831e097</t>
  </si>
  <si>
    <t>a384a252-4bc7-4e05-a27a-5a81e388b2bd</t>
  </si>
  <si>
    <t>72f8910d-06ee-45b9-8ec7-1040a366f618</t>
  </si>
  <si>
    <t>7a16a095-6d50-4889-812b-86e2dfce8b88</t>
  </si>
  <si>
    <t>3713bc8e-c483-4140-abde-ca32fb870bf5</t>
  </si>
  <si>
    <t>465e4bab-763c-4a0b-9d61-6af70b9d53f7</t>
  </si>
  <si>
    <t>7ef9fd09-0b41-4e93-852b-94007d8fa689</t>
  </si>
  <si>
    <t>Eggers, Ill. [Eggers Grove Forest Preserve]</t>
  </si>
  <si>
    <t>389d014c-e177-47e5-a108-b1d1420740be</t>
  </si>
  <si>
    <t>ea286841-d87b-421d-9bcf-6915eeced6c6</t>
  </si>
  <si>
    <t>8d4ae850-fcdc-4623-8637-b5fab5c27306</t>
  </si>
  <si>
    <t>f3a14a28-1793-4900-a946-3b800c794420</t>
  </si>
  <si>
    <t>Egger's Woods, Eggers, Ill. [Illinois]</t>
  </si>
  <si>
    <t>47655d02-9ed7-4fe5-9013-9cea348fb919</t>
  </si>
  <si>
    <t>Egger's Woods</t>
  </si>
  <si>
    <t>c37fe895-83f4-413b-be07-6362f739e2f1</t>
  </si>
  <si>
    <t>Glencoes, Ill. [Illinois]</t>
  </si>
  <si>
    <t>dcfef4ce-ce3c-4e7e-b23c-444fb1388527</t>
  </si>
  <si>
    <t>Eggers Grove Forest Preserve [Eggers]</t>
  </si>
  <si>
    <t>1d832fa5-5498-4305-8f42-5492b20453b8</t>
  </si>
  <si>
    <t>dca76925-3373-45bd-b4f1-9b8a758c4ebd</t>
  </si>
  <si>
    <t>6a299e51-b998-4c7b-a680-dce39ed29049</t>
  </si>
  <si>
    <t>Good; minor losses along edges of wing and tail feathers, dermestid damage, beak slightly open, Borax residue on back of specimen.</t>
  </si>
  <si>
    <t>14abfe7d-4e80-4744-86da-ed0f84a09355</t>
  </si>
  <si>
    <t>3863a4c7-28e8-4ba8-96f6-2ffdf6009cdb</t>
  </si>
  <si>
    <t>Good; edges of wing feathers ruffled, Borax residue on back of specimen.</t>
  </si>
  <si>
    <t>9ad3dbc4-756f-45c7-8334-b32b74e32ceb</t>
  </si>
  <si>
    <t>Glencoe, Illinois</t>
  </si>
  <si>
    <t>Fair; minor losses along edges of wing and tail feathers, dermestid damage, edges of wing and tail feathers ruffled, lower half of beak broken and missing point.</t>
  </si>
  <si>
    <t>fbee92ac-70f0-4253-829e-f8c25d4f7c23</t>
  </si>
  <si>
    <t>Palos Park, Ill.</t>
  </si>
  <si>
    <t>a2332ab0-0068-4bfd-9d95-912bd667855c</t>
  </si>
  <si>
    <t>Fair; dirty, slightly loose wings.</t>
  </si>
  <si>
    <t>f0058f60-e839-41c2-8db6-821c3599566f</t>
  </si>
  <si>
    <t>Eggers [Eggers Woods Forest Preserve]</t>
  </si>
  <si>
    <t>b8ffa919-bc21-4c63-98d1-6bed29b30976</t>
  </si>
  <si>
    <t>Worth, Ill.</t>
  </si>
  <si>
    <t>Fair; dirty, open stomach, loose wings.</t>
  </si>
  <si>
    <t>a885aa6f-43b4-43b6-82f5-6a7ef10f5c07</t>
  </si>
  <si>
    <t>7a62aa11-1494-48e6-aa85-b5e2a9e5033b</t>
  </si>
  <si>
    <t>e1872dc7-6f68-4d0b-9814-14bad9a4539e</t>
  </si>
  <si>
    <t>Fair; stuffing visible- unsewn belly, feathers around right eye falling off.</t>
  </si>
  <si>
    <t>a7d19ac1-f443-4d26-88da-af08a0262ad1</t>
  </si>
  <si>
    <t>8383271a-e27b-4f6d-a364-8a391242391e</t>
  </si>
  <si>
    <t>Palos Park, Ill. [Illinois]</t>
  </si>
  <si>
    <t>Good; little stuffing from belly visible.</t>
  </si>
  <si>
    <t>05511fa8-fdd4-4351-ab42-23765e53b11c</t>
  </si>
  <si>
    <t>Fair; stuffing visible in belly.</t>
  </si>
  <si>
    <t>2f100bf2-b6c8-47a2-81d0-f919203a2a4c</t>
  </si>
  <si>
    <t>Fair; some stuffing visible; unsewn belly.</t>
  </si>
  <si>
    <t>45b3df22-7603-4d80-b06b-f53ad58a90db</t>
  </si>
  <si>
    <t>Good; slight insect damage on tail tip, beak open slightly.</t>
  </si>
  <si>
    <t>db11cb10-eafa-4a0d-bc24-841993947cd6</t>
  </si>
  <si>
    <t>Good; beak open slightly, missing feathers above right wing.</t>
  </si>
  <si>
    <t>21cbac0b-6f96-4c76-a5f3-8b7edc4f7708</t>
  </si>
  <si>
    <t>Fair; right wing loose, tail feathers missing, right foot pulled down and out, slight insect damage.</t>
  </si>
  <si>
    <t>3ce33cbd-246b-4a96-b5cb-bddab3de1046</t>
  </si>
  <si>
    <t>Good; beak open, some feathers missing on upper right wing, slight insect damage at tip of tail.</t>
  </si>
  <si>
    <t>892029a4-58ec-4029-b55d-94b1fb4f2594</t>
  </si>
  <si>
    <t>Good; beak slightly open, slight insect damage on tail tip.</t>
  </si>
  <si>
    <t>47727e9b-5370-4d44-972a-b0ebe893359e</t>
  </si>
  <si>
    <t>Good; feet shifted slightly to left, slight insect damage to tail tip.</t>
  </si>
  <si>
    <t>08f7d94c-d789-4d2b-9519-c1fa878a7f8e</t>
  </si>
  <si>
    <t>Fair; left side (wing and skin) very loose, tear along center of stomach, beak open, head slightly loose, insect damage at tip of tail.</t>
  </si>
  <si>
    <t>4774fdbd-0a9d-4baa-86ed-f4760b431237</t>
  </si>
  <si>
    <t>Good; tip of tail has slight insect damage.</t>
  </si>
  <si>
    <t>da55e82d-8711-43ea-a044-b313e1fb3e60</t>
  </si>
  <si>
    <t>Good; moderate insect damage on tip of tail, some feathers missing on tip of wings.</t>
  </si>
  <si>
    <t>54979416-dd89-4e97-91f3-5b01dd92cc39</t>
  </si>
  <si>
    <t>Fair; insect damage at tip of the tail and wings, head shifted slightly left, left leg loose.</t>
  </si>
  <si>
    <t>6a5eb7b6-75fb-43ca-8852-dc1b1685e526</t>
  </si>
  <si>
    <t>1892-02-09</t>
  </si>
  <si>
    <t>S Chicago, Ill [Illinois]</t>
  </si>
  <si>
    <t>Fair; insect damage at tip of tail and wings, head loose, tail loose.</t>
  </si>
  <si>
    <t>a7645a63-a8d2-465a-b0a8-62faa5f09660</t>
  </si>
  <si>
    <t>Spizella passerina passerina</t>
  </si>
  <si>
    <t>Poor; torn open along center of stomach (cotton visible), right leg shifted left, insect damage at tip of tail.</t>
  </si>
  <si>
    <t>27306035-7933-4f0e-baf0-3ae226e9020e</t>
  </si>
  <si>
    <t>Fair; right foot very loose, head slightly loose, slight insect damage at tip of tail.</t>
  </si>
  <si>
    <t>615ceb83-adeb-4bfb-8550-a72fcc34ca11</t>
  </si>
  <si>
    <t>Fair; dirty, some evidence of dermestids, tail feather damage.</t>
  </si>
  <si>
    <t>aae072e6-4534-4da7-b4ea-9cb01b524251</t>
  </si>
  <si>
    <t>Fair; feather damage, head loose.</t>
  </si>
  <si>
    <t>60d1a2aa-7d9e-4d6d-a930-d5246d22bae3</t>
  </si>
  <si>
    <t>67e61ced-9120-4e7d-83fb-90f9597cb29d</t>
  </si>
  <si>
    <t>Fair; feather damage, tail loose.</t>
  </si>
  <si>
    <t>a3b5c7b1-93d8-4c06-ab3a-1f6864bbbe25</t>
  </si>
  <si>
    <t>2a3ffef2-8ba5-4c40-ba3b-39e9b57795e6</t>
  </si>
  <si>
    <t>e043ae59-0f47-409d-816b-f4b2adc9690f</t>
  </si>
  <si>
    <t>Good; minor losses to edges of wing feathers, edges of wing and tail feathers slightly ruffled, beak slightly open.</t>
  </si>
  <si>
    <t>b63426a8-c573-4800-8708-97dbf94ae03a</t>
  </si>
  <si>
    <t>Eggers [Woods], Ill. [Illinois]</t>
  </si>
  <si>
    <t>0aeab730-9af3-4214-9f11-8034cb5394bd</t>
  </si>
  <si>
    <t>53937a07-47ac-4478-9155-49cc003df53d</t>
  </si>
  <si>
    <t>e94df296-330b-429e-baf8-c176fb32bb1b</t>
  </si>
  <si>
    <t>458cc1d7-7a91-45b8-ba8c-585445e2d0a0</t>
  </si>
  <si>
    <t>Pipilo erythrophthalus erythrophthalus</t>
  </si>
  <si>
    <t>Eastern Towhee.</t>
  </si>
  <si>
    <t>a710629a-1352-476f-bf73-eef8911982e0</t>
  </si>
  <si>
    <t>Rose-breasted Grosbeak.</t>
  </si>
  <si>
    <t>20f4653c-6d6e-454f-9c19-cc9ce40e296f</t>
  </si>
  <si>
    <t>e37af429-8c0c-4a6f-851a-d6a4336e6adf</t>
  </si>
  <si>
    <t>b4099bc9-4176-4166-bbc6-4952dfdd8c0b</t>
  </si>
  <si>
    <t>Black-and-white Warbler.</t>
  </si>
  <si>
    <t>d5ebf54c-a4fa-492d-bd5f-88b2ee87519e</t>
  </si>
  <si>
    <t>Setophaga caerulescens caerulescens</t>
  </si>
  <si>
    <t>Black-throated Blue Warbler.</t>
  </si>
  <si>
    <t>7d32cba8-1f1b-4706-848c-7c408a76e717</t>
  </si>
  <si>
    <t>9516ff6c-0b32-4798-bc35-92d96d70bb31</t>
  </si>
  <si>
    <t>5812666f-0b64-44e8-a189-31f14117d2fe</t>
  </si>
  <si>
    <t>68cbfbfa-8beb-4189-bf16-8eb97f86a48c</t>
  </si>
  <si>
    <t>9ff38551-f17e-4350-b013-423517d74db5</t>
  </si>
  <si>
    <t>1895-02-02</t>
  </si>
  <si>
    <t>5e103d45-f5e8-47ee-9660-dd6877c967ef</t>
  </si>
  <si>
    <t>1878-06-08</t>
  </si>
  <si>
    <t>f7aff6ab-923e-461e-b1b8-2d4cc3fd1801</t>
  </si>
  <si>
    <t>1898-09-11</t>
  </si>
  <si>
    <t>Chicago, Calumet Heights</t>
  </si>
  <si>
    <t>Calumet Hts</t>
  </si>
  <si>
    <t>b8a97213-31ef-4028-ab81-82333593de85</t>
  </si>
  <si>
    <t>4ca6e0a1-a4fc-4e8e-ae3b-58a3ab83f8ee</t>
  </si>
  <si>
    <t>6b96a4c7-c99f-4717-91a6-3b46710d54b8</t>
  </si>
  <si>
    <t>S Chicago</t>
  </si>
  <si>
    <t>9eb0c84a-09e8-4e92-b858-92542ac362b3</t>
  </si>
  <si>
    <t>Fair; feather damage on tail, specimen dirty.</t>
  </si>
  <si>
    <t>aa9bab0c-a82a-4fa7-ba5c-555f7dd00be4</t>
  </si>
  <si>
    <t>1893-06-03</t>
  </si>
  <si>
    <t>d52edac2-d112-40ce-816c-5ae68ee1d6b4</t>
  </si>
  <si>
    <t>1893-07-28</t>
  </si>
  <si>
    <t>c640bc95-151d-4bfb-9ad8-956b362e11fe</t>
  </si>
  <si>
    <t>1893-07-29</t>
  </si>
  <si>
    <t>Grand Crossing, Cook Co., Ill [Illinois]</t>
  </si>
  <si>
    <t>9c4a1583-53bd-402f-af60-3054e87b6b0c</t>
  </si>
  <si>
    <t>1884-03-30</t>
  </si>
  <si>
    <t>Good; tail detatched, in drawer.</t>
  </si>
  <si>
    <t>aae4c52d-2b4c-46ab-a5e1-da72ce1aaa69</t>
  </si>
  <si>
    <t>1893-09-16</t>
  </si>
  <si>
    <t>Illinois: Grand Crossing</t>
  </si>
  <si>
    <t>Fair; split between legs.</t>
  </si>
  <si>
    <t>0da13de3-bebe-4b32-a038-d7a584b2f906</t>
  </si>
  <si>
    <t>1893-09-23</t>
  </si>
  <si>
    <t>Good; rip in stomach.</t>
  </si>
  <si>
    <t>ea9d7a5a-72ff-4dd3-8d9b-51500781bf23</t>
  </si>
  <si>
    <t>c51ea2b6-f41e-4587-966c-cfd20c7e1e38</t>
  </si>
  <si>
    <t>1892-07-01</t>
  </si>
  <si>
    <t>1892-07-30</t>
  </si>
  <si>
    <t>432979d0-cb76-470e-9304-aa14c1a45d56</t>
  </si>
  <si>
    <t>1893-07-27</t>
  </si>
  <si>
    <t>acc41f09-469f-43be-9ca5-095cbf76e26e</t>
  </si>
  <si>
    <t>1893-05-10</t>
  </si>
  <si>
    <t>2f2ad57f-ed1e-471a-8215-21d55dafcc9d</t>
  </si>
  <si>
    <t>1893-04-11</t>
  </si>
  <si>
    <t>1aee47ab-19c1-43d1-8bb6-ff4890d872d9</t>
  </si>
  <si>
    <t>Ammodramus caudacutus</t>
  </si>
  <si>
    <t>9f7768ba-3010-45f1-94b6-ee8c13274e00</t>
  </si>
  <si>
    <t>Podilymbus podiceps</t>
  </si>
  <si>
    <t>038aec79-0b0c-48a8-95c0-aba770200aab</t>
  </si>
  <si>
    <t>ff21a51f-e85d-4a4f-8097-5c75cdca9831</t>
  </si>
  <si>
    <t>Good; right wing loose.</t>
  </si>
  <si>
    <t>865f82e5-30de-471c-9643-9c0bc266da78</t>
  </si>
  <si>
    <t>Good; dirty, feather damage.</t>
  </si>
  <si>
    <t>17871452-d5e8-4998-9b3e-0f263f64f648</t>
  </si>
  <si>
    <t>1894-05-05</t>
  </si>
  <si>
    <t>Fair; broken leg, UM damaged.</t>
  </si>
  <si>
    <t>c9791606-6260-48bf-815f-b99cdc189fb8</t>
  </si>
  <si>
    <t>Fair; broken leg, fat stain, feather damage.</t>
  </si>
  <si>
    <t>bf901047-5c87-48a4-98ee-b9290be6139a</t>
  </si>
  <si>
    <t>Chicago, Normal Park</t>
  </si>
  <si>
    <t>Normal[?] Park</t>
  </si>
  <si>
    <t>fd1b8d74-f1b9-47a9-8c03-ac8cd9de058c</t>
  </si>
  <si>
    <t>Morgan Park</t>
  </si>
  <si>
    <t>b2a02cc3-48c2-41b6-ab0c-a642ce58ffea</t>
  </si>
  <si>
    <t>Larus philadelphia</t>
  </si>
  <si>
    <t>Bonaparte's Gull. Verbatim AOU Number: 60.</t>
  </si>
  <si>
    <t>1894-09-20</t>
  </si>
  <si>
    <t>Poor; wings and head loose, main seam splitting open.</t>
  </si>
  <si>
    <t>a4dc7851-f5ba-462f-b7a7-64c77c9221ef</t>
  </si>
  <si>
    <t>1896-04-19</t>
  </si>
  <si>
    <t>Fair; damage to feathers.</t>
  </si>
  <si>
    <t>f4e56e01-0280-439f-8e7f-ffb57cfd2060</t>
  </si>
  <si>
    <t>Fair; damage to tail feathers, head loose.</t>
  </si>
  <si>
    <t>58561794-0611-4793-9f0a-7113ac470051</t>
  </si>
  <si>
    <t>Good; fat stain, flesh damage on both sides of head.</t>
  </si>
  <si>
    <t>fe76823d-e37f-4f56-bdcb-d745bcf32a0c</t>
  </si>
  <si>
    <t>Good; tail slightly loose, general feather damage.</t>
  </si>
  <si>
    <t>98dbc508-955f-439e-b701-9f06161bb348</t>
  </si>
  <si>
    <t>1896-04-16</t>
  </si>
  <si>
    <t>Good; some stains on stomach.</t>
  </si>
  <si>
    <t>bed3abd1-ed0f-480d-89c2-b6f3e593c510</t>
  </si>
  <si>
    <t>4a87c6c5-5990-4613-b74b-bd964f7cae39</t>
  </si>
  <si>
    <t>Poor; legs loose, tail very loose, some feather bareness around eyes and beak.</t>
  </si>
  <si>
    <t>1bc20174-9e49-4374-8a0a-36a7de324186</t>
  </si>
  <si>
    <t>690feaef-7f6d-481b-a91d-b66a3b2f501c</t>
  </si>
  <si>
    <t>7ccc9a8e-631b-4a22-8a28-a2cd885671d0</t>
  </si>
  <si>
    <t>Chondestes grammacus grammacus</t>
  </si>
  <si>
    <t>1890-04-23</t>
  </si>
  <si>
    <t>e49a4878-6e4c-42cc-8170-bc93d9a076ef</t>
  </si>
  <si>
    <t>1896-04-30</t>
  </si>
  <si>
    <t>Harvey</t>
  </si>
  <si>
    <t>Harvey, Ill.</t>
  </si>
  <si>
    <t>5280d44e-1b33-44b3-9569-1ba0179ec65d</t>
  </si>
  <si>
    <t>Rusty Blackbird.</t>
  </si>
  <si>
    <t>bf4a58a8-72d7-4f76-bec8-a98fb652c0a8</t>
  </si>
  <si>
    <t>Fair; loose and broken feet.</t>
  </si>
  <si>
    <t>c37ee777-faee-4b0b-a618-bc6a99f1216c</t>
  </si>
  <si>
    <t>923e4cd9-ca65-4b80-b65f-96fd03ba77ad</t>
  </si>
  <si>
    <t>Good; body cavity showing, lower beak damage,  some damage under PL eye-beak area.</t>
  </si>
  <si>
    <t>f88cb621-46a2-4abd-8e54-8d83834e84b0</t>
  </si>
  <si>
    <t>1886-04-27</t>
  </si>
  <si>
    <t>Fair; large rip from breast down.</t>
  </si>
  <si>
    <t>83cf30d1-0daa-455d-be9e-3191fd90bae1</t>
  </si>
  <si>
    <t>1887-05-06</t>
  </si>
  <si>
    <t>Fair; loose neck.</t>
  </si>
  <si>
    <t>a5b63717-55a0-429e-9439-4a11839f1d31</t>
  </si>
  <si>
    <t>1da14759-78d7-4298-94c2-fd9892af1cb0</t>
  </si>
  <si>
    <t>1887-01-07</t>
  </si>
  <si>
    <t>Fair; very loose head, tussled feathers.</t>
  </si>
  <si>
    <t>76d5465a-1e92-4460-af3b-29e82946cc01</t>
  </si>
  <si>
    <t>1896-05-21</t>
  </si>
  <si>
    <t>Good; Old. Odd precipitate on eyes was cleaned off.</t>
  </si>
  <si>
    <t>66e2e65a-ec6a-4aef-a189-fb6a6d4c1347</t>
  </si>
  <si>
    <t>Good; Old. Loose mount.  Odd precipitate on eyes was cleaned off.</t>
  </si>
  <si>
    <t>a4a6db85-056d-43a2-8f16-238b4c97cfc3</t>
  </si>
  <si>
    <t>1898-09-19</t>
  </si>
  <si>
    <t>Good; Old. Seems faded.</t>
  </si>
  <si>
    <t>2721866b-1966-42ba-a89b-7656ae490d36</t>
  </si>
  <si>
    <t>Good; Old.</t>
  </si>
  <si>
    <t>eadaf182-1a8d-4fe4-8dd0-fd60925b2a7c</t>
  </si>
  <si>
    <t>American Golden Plover.</t>
  </si>
  <si>
    <t>1898-05-20</t>
  </si>
  <si>
    <t>d9c1e540-81ff-482a-8210-f833f5424ac1</t>
  </si>
  <si>
    <t>0ae6c5d5-58a2-4024-a99c-b18671679f07</t>
  </si>
  <si>
    <t>41868a34-37eb-40a8-8755-5d9717556bc5</t>
  </si>
  <si>
    <t>1893-04-09</t>
  </si>
  <si>
    <t>62996aa4-e9da-4b9d-aa2b-f3156f87956d</t>
  </si>
  <si>
    <t>e5ad49ad-8edd-44c3-8d2e-d009f985b0d1</t>
  </si>
  <si>
    <t>74db649b-1671-4a92-b7ea-c70ae53e6988</t>
  </si>
  <si>
    <t>8519fd81-8a99-426b-88b1-7fc11a3b9b75</t>
  </si>
  <si>
    <t>Tyto alba</t>
  </si>
  <si>
    <t>87479b39-6efb-4849-971c-cc2ad538de07</t>
  </si>
  <si>
    <t>134571c7-1e1e-4b9b-b6e7-ecdb5cccd948</t>
  </si>
  <si>
    <t>1da5d60b-add6-42d6-a0fb-9fa025310f4a</t>
  </si>
  <si>
    <t>fa935f69-af77-4471-aa26-d9066fe85435</t>
  </si>
  <si>
    <t>5386758b-5f29-472f-9eef-8ec0ce72872f</t>
  </si>
  <si>
    <t>1890-03-18</t>
  </si>
  <si>
    <t>Good; specimen dirty [CS 2008].</t>
  </si>
  <si>
    <t>b27ddea8-7a14-4e5f-a1ce-e29dd063a156</t>
  </si>
  <si>
    <t>1887-05-02</t>
  </si>
  <si>
    <t>Hyde Park</t>
  </si>
  <si>
    <t>c2c0cb33-ca3e-49ef-8f23-73db2430c44f</t>
  </si>
  <si>
    <t>Rallus elegans elegans</t>
  </si>
  <si>
    <t>Skokie Marsh, Illinois</t>
  </si>
  <si>
    <t>Fair; stomach open, juvenile wings slightly bent [CS 2009].</t>
  </si>
  <si>
    <t>80bd9d52-664e-417a-a505-50c6de05bf40</t>
  </si>
  <si>
    <t>Good; slight tear in skin on stomach [CS 2009].</t>
  </si>
  <si>
    <t>b5ddd556-7c38-48bc-9ff9-3fbe10b270d0</t>
  </si>
  <si>
    <t>Good; opening in stomach [CS 2009].</t>
  </si>
  <si>
    <t>c71ae980-0af0-421a-91d9-28633fd82a7a</t>
  </si>
  <si>
    <t>Illinois: Worth</t>
  </si>
  <si>
    <t>Good; bald head [CS 2009].</t>
  </si>
  <si>
    <t>0d7b885d-9d7b-4c9a-a7f2-e23fd52c1e57</t>
  </si>
  <si>
    <t>ccf9acd5-aa73-40d2-b453-32e15abb64c9</t>
  </si>
  <si>
    <t>41bbae7b-01d4-4726-ac78-c9c4f5828cbc</t>
  </si>
  <si>
    <t>b497e69f-0f2d-4f2e-9bde-43e446995954</t>
  </si>
  <si>
    <t>Fair; some bending to specimen [CS 2009].</t>
  </si>
  <si>
    <t>fe071568-88ce-4878-9209-4909fd7bab65</t>
  </si>
  <si>
    <t>b90d68e1-9f1f-47e1-ac58-7e417d91dd9f</t>
  </si>
  <si>
    <t>Fair; wing is unattached, tied to specimen [CS 2009].</t>
  </si>
  <si>
    <t>e479d54c-5ffd-4e7e-b918-9d9fd11dd0be</t>
  </si>
  <si>
    <t>Fair; damage to top of head [CS 2009].</t>
  </si>
  <si>
    <t>10b7e1c1-8319-4786-883a-28de04e6f078</t>
  </si>
  <si>
    <t>Fair; under chin damage [CS 2009].</t>
  </si>
  <si>
    <t>2dde374f-29ac-4770-8820-3ad048c60c4d</t>
  </si>
  <si>
    <t>1893-09-20</t>
  </si>
  <si>
    <t>173558fc-963e-4d61-bcb5-7a2be2193884</t>
  </si>
  <si>
    <t>1894-08-21</t>
  </si>
  <si>
    <t>65d6dc52-20bf-4318-b939-615334481ef8</t>
  </si>
  <si>
    <t>1893-10-29</t>
  </si>
  <si>
    <t>Good; slight wing tip damage [CS 2009].</t>
  </si>
  <si>
    <t>a595e5f1-6edb-4240-aca4-ba70894dee55</t>
  </si>
  <si>
    <t>Fair; rip in breast.</t>
  </si>
  <si>
    <t>2d14face-5b20-4a0c-82ff-7a609bba833b</t>
  </si>
  <si>
    <t>1887-05-17</t>
  </si>
  <si>
    <t>8749f42b-5859-4161-8af8-df62293c34b3</t>
  </si>
  <si>
    <t>Fair; discoloration, rip, head loose.</t>
  </si>
  <si>
    <t>05bc68ee-0902-43b1-974f-dad1bc5db2ec</t>
  </si>
  <si>
    <t>c379d9a6-6322-433b-9ef1-659d2ae82e71</t>
  </si>
  <si>
    <t>Calumet Lake, or "Mud Lake, IL"</t>
  </si>
  <si>
    <t>361d8d74-9a20-43bb-90a9-b5419ba3fbc4</t>
  </si>
  <si>
    <t>Good; slight damage to feathers.</t>
  </si>
  <si>
    <t>6d9a15c8-3e86-44fb-a41e-4afb7f9ec411</t>
  </si>
  <si>
    <t>1893-05-06</t>
  </si>
  <si>
    <t>7700ce8f-2184-4e66-9d0e-1cd7011a12a7</t>
  </si>
  <si>
    <t>0ceb6f78-575e-44fd-bd0b-f520a1d5c8f6</t>
  </si>
  <si>
    <t>Lincoln Park.  Illinois: Cook Co. Chicago</t>
  </si>
  <si>
    <t>38fd47de-1000-45fe-bca3-c3c888a3e6c4</t>
  </si>
  <si>
    <t>1896-04-28</t>
  </si>
  <si>
    <t>Fair; dark yellowing on lower body.</t>
  </si>
  <si>
    <t>aa418d19-4a9d-4f41-8f64-706c13bd04b4</t>
  </si>
  <si>
    <t>1894-10-25</t>
  </si>
  <si>
    <t>Poor; main seam splitting open, yellowing and dark gunk on head and wings.</t>
  </si>
  <si>
    <t>c27f04f2-3ad4-41b3-aeb7-d9c793b51932</t>
  </si>
  <si>
    <t>1894-10-20</t>
  </si>
  <si>
    <t>Poor; yellowing around main seam, feathers missing.</t>
  </si>
  <si>
    <t>007b4f46-7098-4403-84ff-c90ef9a69897</t>
  </si>
  <si>
    <t>Chicago area</t>
  </si>
  <si>
    <t>Fair; damage to back.</t>
  </si>
  <si>
    <t>0beb34c4-b3ff-4427-a007-533c5d270788</t>
  </si>
  <si>
    <t>Fair; damage to upper back.</t>
  </si>
  <si>
    <t>38faaf1a-7f5e-4668-a239-221ce23420ab</t>
  </si>
  <si>
    <t>1887-05-15</t>
  </si>
  <si>
    <t>Fair; fat leech on stomach and discoloration.</t>
  </si>
  <si>
    <t>6c1be295-492e-472b-b0f6-3523a7d10555</t>
  </si>
  <si>
    <t>Bowmanville, Ill. [Illinois]</t>
  </si>
  <si>
    <t>Poor; severe damage, fat leeching and skin leaving on venter, near tail, PL leg ripped away from skin.</t>
  </si>
  <si>
    <t>87c01473-b6d9-44ee-be71-cd5e92e1fabe</t>
  </si>
  <si>
    <t>7b5b70c7-335c-47d9-aaca-e3474404293b</t>
  </si>
  <si>
    <t>1800-08-09</t>
  </si>
  <si>
    <t>1895-04-30</t>
  </si>
  <si>
    <t>Fair; dirty, especially on venter, pest damage on feathers.</t>
  </si>
  <si>
    <t>079ed433-d25a-4e37-b13a-e3f926bc1bc3</t>
  </si>
  <si>
    <t>Buteo platypterus platypterus</t>
  </si>
  <si>
    <t>Good; some sawdust on specimen [CS 2/2009].</t>
  </si>
  <si>
    <t>45de89f4-97f6-4bf1-9913-12d2933bf59c</t>
  </si>
  <si>
    <t>8ffddbd6-38d2-43b5-b3e7-498d337dfcdd</t>
  </si>
  <si>
    <t>Fair; tail tip has damage, head turned to proper left [CS 2/2009].</t>
  </si>
  <si>
    <t>ff29457e-77cd-4692-bb76-f62f0c8e2103</t>
  </si>
  <si>
    <t>Good; head slightly loose, exposed stuffing.</t>
  </si>
  <si>
    <t>44ec4b5b-4d17-4dc7-ac85-b0171eb6043c</t>
  </si>
  <si>
    <t>Egger's</t>
  </si>
  <si>
    <t>a14543b0-779e-4514-b079-1d16d2be98fa</t>
  </si>
  <si>
    <t>44481d4c-9f8e-449c-b1cd-1313268b6e60</t>
  </si>
  <si>
    <t>Fair; some stuffing visible-unsewn belly.</t>
  </si>
  <si>
    <t>7393d2fc-ec46-4641-8b37-62359ba0db49</t>
  </si>
  <si>
    <t>e738bffd-fa0d-48b7-bc49-2ac43f704667</t>
  </si>
  <si>
    <t>58ac40f5-7c17-4405-a54c-07f61f0f979a</t>
  </si>
  <si>
    <t>Good; but unsewn belly.</t>
  </si>
  <si>
    <t>9377c191-b154-44f4-ae00-5b0457a5efa0</t>
  </si>
  <si>
    <t>e60cbecd-2847-42f8-acfa-fb18a8f6a011</t>
  </si>
  <si>
    <t>a2476335-d1c2-4ead-b5b1-713635bb125a</t>
  </si>
  <si>
    <t>Chicago Ridge, Ill. [Illinois]</t>
  </si>
  <si>
    <t>Good; debris on feathers.</t>
  </si>
  <si>
    <t>074a4180-30c5-4daf-abbe-40e6e8805b5e</t>
  </si>
  <si>
    <t>cd259bc2-8be2-4171-b558-638d2f351698</t>
  </si>
  <si>
    <t>Fair; dirty, stained.</t>
  </si>
  <si>
    <t>f1ee0e52-5591-45fd-90e3-7e1ef035b932</t>
  </si>
  <si>
    <t>65bbbf66-49b9-435a-b4ac-eacce1e97864</t>
  </si>
  <si>
    <t>Good; main seam coming out.</t>
  </si>
  <si>
    <t>46bb99fa-7ad1-4f00-ab6b-b6becc8a93a5</t>
  </si>
  <si>
    <t>Chicago Ridge, Ill.</t>
  </si>
  <si>
    <t>Fair; main seam open.</t>
  </si>
  <si>
    <t>60bb3faf-65e1-44a1-9b1a-58ee0775a709</t>
  </si>
  <si>
    <t>Poor; feathers missing from neck, wings loose, overall dishevelled.</t>
  </si>
  <si>
    <t>fc078d86-22b7-4396-ae6c-059ab11e6423</t>
  </si>
  <si>
    <t>dd04182d-72ff-4d4b-a556-3694d184f62c</t>
  </si>
  <si>
    <t>aebe01ac-ae3a-4838-b0df-235f2292d8c9</t>
  </si>
  <si>
    <t>Passerculus sandwichensis labradorius</t>
  </si>
  <si>
    <t>95f3d58e-9694-4cfc-a9c2-eac756ff8f02</t>
  </si>
  <si>
    <t>Good; dirty, feather damage to tail.</t>
  </si>
  <si>
    <t>35bf952e-578c-464b-b407-f83d55585bd6</t>
  </si>
  <si>
    <t>Fair; dirty, feather damage on tail tips.</t>
  </si>
  <si>
    <t>ef82e4e4-fcb4-4bbe-95be-745971f81bae</t>
  </si>
  <si>
    <t>Fair; dirty, feather damage, esp on tail.</t>
  </si>
  <si>
    <t>71015de0-f54b-4672-a64b-ac67a99d4dcc</t>
  </si>
  <si>
    <t>5e2bfda3-34ec-4d16-9347-a87e93c5d6df</t>
  </si>
  <si>
    <t>b2f14f41-31fb-4922-963e-c9382ec4783a</t>
  </si>
  <si>
    <t>6b7b1bcf-800c-400c-a756-ed6506d27fba</t>
  </si>
  <si>
    <t>Fair; foot damaged, feather damage.</t>
  </si>
  <si>
    <t>a28cdd11-440e-4c3c-89bd-681d0704ecb3</t>
  </si>
  <si>
    <t>3e98976d-5416-4c7e-995a-67b6bcddf93f</t>
  </si>
  <si>
    <t>Good; staining, dirty.</t>
  </si>
  <si>
    <t>63f53c57-cecf-48a2-a4d8-d4b4b981467c</t>
  </si>
  <si>
    <t>e12168bf-89ef-4c27-8cde-419cd3d0e90f</t>
  </si>
  <si>
    <t>f0bcd683-2b9e-4ef4-a21e-e04fa4b8d85c</t>
  </si>
  <si>
    <t>8c0dbf4d-0f7b-46eb-931e-d1bc7bfc93bc</t>
  </si>
  <si>
    <t>bea7cab0-9375-4e66-81d5-1688be802c6b</t>
  </si>
  <si>
    <t>ba3c6a1a-22bb-4b07-a04d-01e457504151</t>
  </si>
  <si>
    <t>Good; feather damage, esp on tail.</t>
  </si>
  <si>
    <t>5d0646b6-a8eb-4a21-bd61-397316400c7e</t>
  </si>
  <si>
    <t>Good; feather damage, some yellowing.</t>
  </si>
  <si>
    <t>5c6f2b43-8cdc-45fa-89b2-9fae7b6af2f5</t>
  </si>
  <si>
    <t>Fair; yellowing, leg cracked.</t>
  </si>
  <si>
    <t>3466c2ec-87f5-422c-b2dc-ad881602ba14</t>
  </si>
  <si>
    <t>Fair; dirty, staining, feather damage.</t>
  </si>
  <si>
    <t>8c658799-3a32-4bad-ab47-52e7afde5182</t>
  </si>
  <si>
    <t>Poor; missing PL wing (in drawer).</t>
  </si>
  <si>
    <t>0ae149df-f42f-4dfa-843b-a1e6c22a1dd6</t>
  </si>
  <si>
    <t>Fair; bald spot on PR breast, tail loose, feather damage.</t>
  </si>
  <si>
    <t>10a1b5d4-920c-4492-b950-a1a5eee60806</t>
  </si>
  <si>
    <t>Fair; dirty, general feather damage.</t>
  </si>
  <si>
    <t>224c88d8-79bb-4566-aa36-998314a3c581</t>
  </si>
  <si>
    <t>66099177-50bc-400c-b8eb-aa3a0b972110</t>
  </si>
  <si>
    <t>Fair; dirty, feather damage.</t>
  </si>
  <si>
    <t>79f6ac2a-7e01-48c2-a18c-d46bfebcde81</t>
  </si>
  <si>
    <t>Fair; fat (?) lump onto PL hare, feather damage.</t>
  </si>
  <si>
    <t>a6dc5dba-155d-4175-a243-9736ce6e94f8</t>
  </si>
  <si>
    <t>f4848659-4251-4354-959c-efe4213a1dab</t>
  </si>
  <si>
    <t>672be025-e30c-436b-9184-82ee04c2bfad</t>
  </si>
  <si>
    <t>04417fb0-66a8-49b1-8e92-a2a53cfc4d5b</t>
  </si>
  <si>
    <t>Good; dirty, general feather damage.</t>
  </si>
  <si>
    <t>71f4db23-d495-4255-9b7a-07963b184455</t>
  </si>
  <si>
    <t>Fair; bare patch on back of head.</t>
  </si>
  <si>
    <t>fcec46e9-366d-4868-bb3a-aa251a50b964</t>
  </si>
  <si>
    <t>Fair; body split open, "gunk" around opening and on wings.</t>
  </si>
  <si>
    <t>f9425c34-d238-4890-b706-37623b713a68</t>
  </si>
  <si>
    <t>Fair; left wing about to fall off.</t>
  </si>
  <si>
    <t>73ea30ca-572e-4250-8d26-8617910f7f3d</t>
  </si>
  <si>
    <t>a643ade8-2725-42f0-9f41-6249cf76770f</t>
  </si>
  <si>
    <t>1896-12-11</t>
  </si>
  <si>
    <t>Fair; dirty, fat stained.</t>
  </si>
  <si>
    <t>c0fed837-e2c6-421f-9bf3-5d53aee1a7dd</t>
  </si>
  <si>
    <t>Mergus merganser</t>
  </si>
  <si>
    <t>Fair; dirty, feet (esp PR) w/ heavy dermestid damage.</t>
  </si>
  <si>
    <t>b06c88d3-fa3f-4380-a5b2-9ec581a02dd3</t>
  </si>
  <si>
    <t>Poor; overall poor condition, foot detached (one toe in mouth!).</t>
  </si>
  <si>
    <t>fc5efc6c-1c03-40b4-b207-dad785c55bc1</t>
  </si>
  <si>
    <t>Fair; proper left leg falling off.</t>
  </si>
  <si>
    <t>ec584c83-d07a-47cf-8974-4fda008b7da2</t>
  </si>
  <si>
    <t>7fa9d114-b01f-44c0-9021-58ed8bc02381</t>
  </si>
  <si>
    <t>Poor; skin cracking, poorly taxidermied, hole at neck.</t>
  </si>
  <si>
    <t>003eb6e8-5a18-4c6b-9e3a-b61420a6cbee</t>
  </si>
  <si>
    <t>Poor; poorly taxidermied, skin cracking, badly posed.</t>
  </si>
  <si>
    <t>505f2f69-7223-42fe-85ef-ba9b373d924d</t>
  </si>
  <si>
    <t>Poor; neck detaching from body, skin cracking.</t>
  </si>
  <si>
    <t>b72d3fac-5a65-4f1f-bc0f-f34d92be292d</t>
  </si>
  <si>
    <t>Poor; proper left leg detached, poorly taxidermied, skin cracking.</t>
  </si>
  <si>
    <t>d266720b-fb37-4b5e-8d5a-d81ecffc42c4</t>
  </si>
  <si>
    <t>Poor; proper right wing falling off, head/neck wire protruding thru head, fat leeching.</t>
  </si>
  <si>
    <t>5c167faf-abdf-4ac4-b648-c6745a3a9c53</t>
  </si>
  <si>
    <t>8a89a4ef-74f6-4d37-ac76-6e21a4b22207</t>
  </si>
  <si>
    <t>Fair; feather damage, fat leeching.</t>
  </si>
  <si>
    <t>a44f2485-79eb-4340-bf45-1a6e8ac37c58</t>
  </si>
  <si>
    <t>3cd91617-9f06-48cb-a6a8-74a100bcf32e</t>
  </si>
  <si>
    <t>1895-09-18</t>
  </si>
  <si>
    <t>Lincoln Park, Illinois</t>
  </si>
  <si>
    <t>cfc1daf9-97a5-4c42-96f5-f014849383c6</t>
  </si>
  <si>
    <t>ab0b19b7-c49a-4bac-a4f0-360f40929e9f</t>
  </si>
  <si>
    <t>S. Chicago</t>
  </si>
  <si>
    <t>3ab9a564-e37a-464d-aedc-5ad1866fc221</t>
  </si>
  <si>
    <t>0197d791-3030-48d8-9c66-fd305e473b7e</t>
  </si>
  <si>
    <t>9584b611-80d8-4ba3-b0dc-ca74f798a644</t>
  </si>
  <si>
    <t>fb42383f-62d3-4770-8023-0a60239c8b1c</t>
  </si>
  <si>
    <t>eddba16c-4d9a-4ae7-a3e2-ffdc5b025a8a</t>
  </si>
  <si>
    <t>Vesper Sparrow.</t>
  </si>
  <si>
    <t>c1c0c049-7b67-4f43-aebe-e7bf326c72c1</t>
  </si>
  <si>
    <t>8a60894f-6bf6-418a-b69e-f66e922146aa</t>
  </si>
  <si>
    <t>Oldsquaw; Long-tailed Duck.</t>
  </si>
  <si>
    <t>29ff4e5c-db8f-4133-a7ea-a949b6e7643e</t>
  </si>
  <si>
    <t>c1979289-8ac5-4e94-9ee9-ce5e0f640745</t>
  </si>
  <si>
    <t>f0885842-ffd7-401a-9ba5-8256ff9436a8</t>
  </si>
  <si>
    <t>925e39d5-74ca-45c2-9b13-5b7df32235b7</t>
  </si>
  <si>
    <t>Short-billed Dowitcher. Red bound bird catalog book: "Woodruff identified this as griseus (See Woodruff 1907) AMB &amp; ERF as scalopaceus"; without specimen, identification is impossible.</t>
  </si>
  <si>
    <t>4b426222-bed6-40d2-a7aa-c137261b9b24</t>
  </si>
  <si>
    <t>Greater Scaup.</t>
  </si>
  <si>
    <t>Good; black claw PL foot missing, feet webbing damaged.</t>
  </si>
  <si>
    <t>d36d44cf-3ead-4dd5-b398-881acbb0d760</t>
  </si>
  <si>
    <t>Black Tern.</t>
  </si>
  <si>
    <t>Chicago Area</t>
  </si>
  <si>
    <t>f3296d11-51b6-4117-9427-d4889e51da97</t>
  </si>
  <si>
    <t>Worth, IL</t>
  </si>
  <si>
    <t>Fair; PR leg detached, in need of conservation, general feather damage; otherwise sound.</t>
  </si>
  <si>
    <t>8911e20b-4f66-44b8-b1dc-16dc4f438995</t>
  </si>
  <si>
    <t>1fb97fd4-15b2-4937-b8f0-d3586996b77e</t>
  </si>
  <si>
    <t>Poor; feather loss on head, residue glueing feathers together.</t>
  </si>
  <si>
    <t>859d2597-9528-481e-b882-9bc819bc88bd</t>
  </si>
  <si>
    <t>White-winged Crossbill.</t>
  </si>
  <si>
    <t>Poor; right eye missing, wing feathers painted, hole in right breast.</t>
  </si>
  <si>
    <t>fae00e87-78f9-41f8-87d0-094f8b218371</t>
  </si>
  <si>
    <t>Poor; left wing missing.</t>
  </si>
  <si>
    <t>e58da486-c9a2-404a-a850-5a107cb2ee4f</t>
  </si>
  <si>
    <t>44763ff3-c667-471a-bff5-e52d0c2b92e2</t>
  </si>
  <si>
    <t>4 miles north of Bartlett</t>
  </si>
  <si>
    <t>4 miles north of Bartlett, Cook Co., Ill</t>
  </si>
  <si>
    <t>Donald J. Wright</t>
  </si>
  <si>
    <t>08c58db2-9c8c-44dc-bcb7-7eef4bd3bbaa</t>
  </si>
  <si>
    <t>4 miles north of Bartlett, Cook Co., Ill.</t>
  </si>
  <si>
    <t>ce7923b3-a0f5-4394-9b5a-69e776cf9e0a</t>
  </si>
  <si>
    <t>Northern Crested Flycatcher. Verbatim AOU Number: 452.</t>
  </si>
  <si>
    <t>4 miles north Bartlett, Ill. Cook Co.</t>
  </si>
  <si>
    <t>13e3546e-2560-4131-8f0d-d7bbe83a5638</t>
  </si>
  <si>
    <t>Chicago, Cook Co., Ill [Illinois]</t>
  </si>
  <si>
    <t>Good; feathers ruffled on stomach [CS 2009].</t>
  </si>
  <si>
    <t>51f16048-7ace-4eb4-aa59-b20a8663aed8</t>
  </si>
  <si>
    <t>Chicago, IL, Cook Co.</t>
  </si>
  <si>
    <t>058cbc7a-f2c6-4037-929e-e25c2495d753</t>
  </si>
  <si>
    <t>Fair; Piece of green string coming out of stomach, slight insect damage on tip of tail.</t>
  </si>
  <si>
    <t>8041562f-2495-43aa-a18a-2b56a08f1515</t>
  </si>
  <si>
    <t>318ee192-d5fd-42b8-b0fd-19adc2c229e8</t>
  </si>
  <si>
    <t>acc24d84-6bd6-4d1d-b8c2-df4128b1e622</t>
  </si>
  <si>
    <t>0cdd648f-f3f2-4bbc-8e85-8c67b2bfda58</t>
  </si>
  <si>
    <t>Good; loss of a few feathers, nape and under beak and neck a bit worn,.</t>
  </si>
  <si>
    <t>2224fa46-f7f7-4452-aa54-90730d3da8ba</t>
  </si>
  <si>
    <t>Fair; beak cracked, wood skewer poking out.</t>
  </si>
  <si>
    <t>3cae3509-2245-4d3a-9f62-f1006ff73683</t>
  </si>
  <si>
    <t>b0505d78-d6cc-4641-a101-4a83e5ea3495</t>
  </si>
  <si>
    <t>e5603960-5820-443b-950a-ce77cf896047</t>
  </si>
  <si>
    <t>Elmwood Park</t>
  </si>
  <si>
    <t>Elmwood Park, Ill.</t>
  </si>
  <si>
    <t>f305df1b-746f-45b6-b1b8-e2dfa90fa759</t>
  </si>
  <si>
    <t>Lemont, Ill. Cook Co.</t>
  </si>
  <si>
    <t>Good; sking laying on side, proper right, slight damage on proper right side of neck [CS 2009].</t>
  </si>
  <si>
    <t>4ed70a70-d546-4cc6-a161-def49c3c72a9</t>
  </si>
  <si>
    <t>b26c62a5-1d42-48e1-8564-7fd895722093</t>
  </si>
  <si>
    <t>Good; minor losses along edges of wing and tail feathers, dermestid damage, accretion and staining on tummy of specimen, beak slightly open.</t>
  </si>
  <si>
    <t>017be2a6-0b6f-4ad7-80b9-29bca28bb8bd</t>
  </si>
  <si>
    <t>Good; minor ruffling on tail feathers.</t>
  </si>
  <si>
    <t>aa5708a4-5f0c-41f9-990c-82415f671aad</t>
  </si>
  <si>
    <t>Fair; losses along edges of wing and tail feathers, dermestid damage, edges of wing and tail feather ruffled, accretion and loose feather on back of specimen.</t>
  </si>
  <si>
    <t>8f9eaca2-8d1f-4038-82b0-72e751decb62</t>
  </si>
  <si>
    <t>52cdc631-1776-4f7e-9e63-e9b4ea373823</t>
  </si>
  <si>
    <t>9deec5f4-c8a7-4ffd-8e46-b455de4c0fa3</t>
  </si>
  <si>
    <t>Good; very minor losses along edges of tail feathers, dermestid damage, beak slightly open.</t>
  </si>
  <si>
    <t>17053014-31dc-4808-9434-dca22ce02249</t>
  </si>
  <si>
    <t>a2b8c044-03f5-485a-b8fe-fd5a012e2280</t>
  </si>
  <si>
    <t>cd21dc42-06e8-4f73-8595-d41ce9dbc915</t>
  </si>
  <si>
    <t>Good; semi-loose legs.</t>
  </si>
  <si>
    <t>dcf1d1a3-c7ed-4c77-afa5-ee302b910efb</t>
  </si>
  <si>
    <t>80aad20f-130b-4f1c-af4a-3befdd1458ab</t>
  </si>
  <si>
    <t>Fair; wooden stick poking out top of beak, out-of-place feathers.</t>
  </si>
  <si>
    <t>666d0aad-d89e-4205-8c1f-5d5467ffd162</t>
  </si>
  <si>
    <t>Troglodytes hiemalis hiemalis</t>
  </si>
  <si>
    <t>Eastern Winter Wren.</t>
  </si>
  <si>
    <t>ea975749-0ef0-48b0-86de-ca8c18cb3660</t>
  </si>
  <si>
    <t>Fair; some white paint on back feathers, head turned to proper right, slight underside damage [CS 2009].</t>
  </si>
  <si>
    <t>8aa530a7-52b8-40b5-a7ed-98941ea4cf65</t>
  </si>
  <si>
    <t>f756a5d4-fd6d-42ae-ba58-762f03189114</t>
  </si>
  <si>
    <t>Good; mandible beak broken [CS 2009].</t>
  </si>
  <si>
    <t>8b1a767d-cf4c-4335-b6d0-fb51c6276d8b</t>
  </si>
  <si>
    <t>f5bdd117-8c9a-4e19-922a-c51a474e9980</t>
  </si>
  <si>
    <t>ff70c8ce-757d-48b5-ac38-284b0a07d7fd</t>
  </si>
  <si>
    <t>0f326846-ddef-4e96-913d-312e25b7936d</t>
  </si>
  <si>
    <t>414379a1-e224-4d3a-b705-eff2287f2bb6</t>
  </si>
  <si>
    <t>a4c0defd-4e6f-4b28-b34a-eed45f2c1867</t>
  </si>
  <si>
    <t>d74b2abf-e9fe-4a97-89ef-891fb2fea9a4</t>
  </si>
  <si>
    <t>2317dd8a-8113-42dd-83ec-b8e637ebd906</t>
  </si>
  <si>
    <t>428e91d0-5036-4f12-a053-9823e3568563</t>
  </si>
  <si>
    <t>Fair; wings pulled along back of specimen with loss around eyes and on PR under beak on neck.</t>
  </si>
  <si>
    <t>bc12d439-9d88-4a3a-8e3e-82b48a3e4c46</t>
  </si>
  <si>
    <t>Good; Borax residue on specimen, loss on back of head.</t>
  </si>
  <si>
    <t>0b424183-bf55-4e27-a36a-46185446d6f2</t>
  </si>
  <si>
    <t>e780307e-912b-430b-9d3d-5c71f7866752</t>
  </si>
  <si>
    <t>781e9b83-21e8-4239-84c8-a96a7f8971bf</t>
  </si>
  <si>
    <t>14da042f-d657-4f5c-82f6-b667e47a0dc8</t>
  </si>
  <si>
    <t>Seiurus noveboracensis notabilis</t>
  </si>
  <si>
    <t>Grinnell's Waterthrush. Verbatim AOU Number: 675.</t>
  </si>
  <si>
    <t>20147f68-99e4-4cd4-877f-b029aa95efe5</t>
  </si>
  <si>
    <t>d73decfe-66e0-4128-92ae-9cbd3aebe207</t>
  </si>
  <si>
    <t>Good; tail feather breakage.</t>
  </si>
  <si>
    <t>29eddcf8-4c51-47c6-b047-53bb1d26c7d4</t>
  </si>
  <si>
    <t>Good; feather damage, feet greasy.</t>
  </si>
  <si>
    <t>40ba5f8a-2f99-489d-9102-9d0a4bcd385e</t>
  </si>
  <si>
    <t>Good; slight dust [CS 2009].</t>
  </si>
  <si>
    <t>89c6f928-93eb-474e-8f84-3f720d414c59</t>
  </si>
  <si>
    <t>Fair; some fat leech on stomach [CS 2009].</t>
  </si>
  <si>
    <t>98b6bfeb-2033-4a2a-b666-8c772b2fce3c</t>
  </si>
  <si>
    <t>fdb4a338-bd84-4a2e-8bc5-fdee36861e16</t>
  </si>
  <si>
    <t>Good; few feathers missing on back.</t>
  </si>
  <si>
    <t>3d44bc92-3692-472e-9779-c4345139a658</t>
  </si>
  <si>
    <t>1b1888a7-5907-40ea-b965-20e35046cc31</t>
  </si>
  <si>
    <t>136ba10a-9312-4240-8abf-4133ee92e2d7</t>
  </si>
  <si>
    <t>Chicago, Montrose Beach</t>
  </si>
  <si>
    <t>Montrose Beach</t>
  </si>
  <si>
    <t>d076825c-6645-40e8-9e2e-c37e43937eff</t>
  </si>
  <si>
    <t>d6648e9f-7f6c-4a76-88b4-49414548db11</t>
  </si>
  <si>
    <t>near Lemont, Will County, Ill.</t>
  </si>
  <si>
    <t>c807cc49-d28d-4130-95fe-11ae78973bbe</t>
  </si>
  <si>
    <t>Capella gallinago delicata</t>
  </si>
  <si>
    <t>102053d1-6944-4e7c-859a-96a597d0ea88</t>
  </si>
  <si>
    <t>Eastern Phoebe.</t>
  </si>
  <si>
    <t>fa933187-c205-4c63-b868-5ecf6b84a3d6</t>
  </si>
  <si>
    <t>c7364f1f-6e99-4623-ad1d-2f16aebc7925</t>
  </si>
  <si>
    <t>43b330f9-e1b4-49c8-93fe-9f5022d93888</t>
  </si>
  <si>
    <t>Herring Gull. Verbatim AOU Number: 51a.</t>
  </si>
  <si>
    <t>Excellent; feathers very ruffled, wings a little loose.</t>
  </si>
  <si>
    <t>6531464b-377a-4721-afb2-aad544861375</t>
  </si>
  <si>
    <t>Osprey.</t>
  </si>
  <si>
    <t>Excellent; With fish that is in poor contition.</t>
  </si>
  <si>
    <t>RVWD: 302: DM Cab 05: B</t>
  </si>
  <si>
    <t>4c0c500e-a738-4ac9-bff4-0a285a911453</t>
  </si>
  <si>
    <t>Excellent; Red phase.  Neck and head feathers flattened.</t>
  </si>
  <si>
    <t>218ab722-fec2-4ecf-83cb-d0e59d95fa09</t>
  </si>
  <si>
    <t>Poor; Head broken off.  Feathers ruffled and faded.</t>
  </si>
  <si>
    <t>98892a6c-fec4-485d-9fc0-cf3d5ee2e525</t>
  </si>
  <si>
    <t>Wilsonia canadensis</t>
  </si>
  <si>
    <t>Good; Toes broken.</t>
  </si>
  <si>
    <t>1dbd8334-daf9-4049-b9d0-cd5a4e2ddbb1</t>
  </si>
  <si>
    <t>4d15a93d-fa3f-4c6c-814e-8c9a2dd7a81c</t>
  </si>
  <si>
    <t>218320b6-d79c-4586-b8dd-eac9f6e80afa</t>
  </si>
  <si>
    <t>Chicago, Lincoln Park, Gun Club</t>
  </si>
  <si>
    <t>found dead at Lincoln Park gun club</t>
  </si>
  <si>
    <t>d13284a2-ad92-4043-9756-b1418cd5cbdc</t>
  </si>
  <si>
    <t>Lyons</t>
  </si>
  <si>
    <t>Lyons, Ill. [Illinois]</t>
  </si>
  <si>
    <t>Good; dust thick around legs [CS 2009].</t>
  </si>
  <si>
    <t>7f36b359-0373-4c49-bf7d-52878f150a9c</t>
  </si>
  <si>
    <t>Chicago Academy of Sciences, 2001 N Clark St, Chicago, Illinois 60614</t>
  </si>
  <si>
    <t>Lincoln Park, 2001 N Clark, Chicago, Cook Co. Ill.</t>
  </si>
  <si>
    <t>9045a26d-58c0-47a5-8a92-1a7bbfa6c6a6</t>
  </si>
  <si>
    <t>Lincoln Park, Chicago, Ill., Cook Co.,</t>
  </si>
  <si>
    <t>Good; side feathers ruffled.</t>
  </si>
  <si>
    <t>a8c189d4-c6db-4889-aec6-357dc800517e</t>
  </si>
  <si>
    <t>Ill., Cook Co., Chicago</t>
  </si>
  <si>
    <t>698ae9e7-90ba-4d4e-9489-6f133a7562e9</t>
  </si>
  <si>
    <t>0a93dcb3-5d19-4bbe-b881-b6c4f4bc48da</t>
  </si>
  <si>
    <t>2c26cde4-0335-4c18-a944-dd88e895f22a</t>
  </si>
  <si>
    <t>Chicago Ill. Cook Co.</t>
  </si>
  <si>
    <t>87cdf21e-1d4f-436a-acfa-5802d95b56f6</t>
  </si>
  <si>
    <t>f77aa391-0c10-4a16-ac04-0a4ba1117f5d</t>
  </si>
  <si>
    <t>aba1cf67-284c-41d9-b5cf-07839edbb131</t>
  </si>
  <si>
    <t>b0223d84-fe1c-4fd1-8e2b-07cc04022580</t>
  </si>
  <si>
    <t>Northern Hermit Thrush. Verbatim AOU Number: 759.</t>
  </si>
  <si>
    <t>f05dbc85-081d-4436-a02c-012df1b10f56</t>
  </si>
  <si>
    <t>9e80cb9d-67ca-4afc-bec7-8b9a2f99e1f5</t>
  </si>
  <si>
    <t>aa6503f6-bd3a-4a2d-93ba-b1a265678107</t>
  </si>
  <si>
    <t>Good; glue on seam.</t>
  </si>
  <si>
    <t>44a2029a-a600-4223-b169-cdbc25aadbb7</t>
  </si>
  <si>
    <t>03624692-34cb-49cd-8c61-949cfa1de72d</t>
  </si>
  <si>
    <t>adce156d-2fda-4388-b92c-9be3f395663b</t>
  </si>
  <si>
    <t>Good; feather damage on tail and wings.</t>
  </si>
  <si>
    <t>eda9ac39-840a-4370-a136-9be0be425429</t>
  </si>
  <si>
    <t>Good; tail feathers ruffled, losses along edges of wing and tail feathers, dermestid damage.</t>
  </si>
  <si>
    <t>e7906a90-360f-4f0b-ad79-aab692a742ea</t>
  </si>
  <si>
    <t>Lincoln Park, Lincoln Pk: Chicago, Ill</t>
  </si>
  <si>
    <t>023e0f86-50ec-40ed-afae-64d4aaf751fb</t>
  </si>
  <si>
    <t>Brown-headed Cowbird.</t>
  </si>
  <si>
    <t>57aafcde-3113-492a-bb5d-1ee73663fac9</t>
  </si>
  <si>
    <t>31890316-9340-4ef5-830a-31f0b467af47</t>
  </si>
  <si>
    <t>cc70780d-bd10-4b1a-a77f-991f24388d4c</t>
  </si>
  <si>
    <t>d3de4a19-a9ed-417d-bb10-cad3421d69ee</t>
  </si>
  <si>
    <t>Tree Swallow.</t>
  </si>
  <si>
    <t>f7c81ed3-4358-4e2b-ba89-25c459e651c2</t>
  </si>
  <si>
    <t>a9d77fd6-571f-45f8-bc8f-d6f131b7cbce</t>
  </si>
  <si>
    <t>ded005a1-cee7-4782-9118-10f4a6f33daf</t>
  </si>
  <si>
    <t>5859d11f-ae10-4d02-a8d0-298dccbdf609</t>
  </si>
  <si>
    <t>9e5dab5f-09bf-4056-93a7-32341df37282</t>
  </si>
  <si>
    <t>8425ca67-2434-4b33-96f2-756de3ac6721</t>
  </si>
  <si>
    <t>Lincoln Park, Chicago Ill.</t>
  </si>
  <si>
    <t>81fdc509-d41a-4946-a5a3-2a58da85d5e3</t>
  </si>
  <si>
    <t>Dickcissel.</t>
  </si>
  <si>
    <t>ae2dbb15-07f4-4490-9fd8-d3e9ee88c432</t>
  </si>
  <si>
    <t>Eastern Kingbird.</t>
  </si>
  <si>
    <t>a243ed8f-88ae-4d2e-908f-98e23065bd79</t>
  </si>
  <si>
    <t>b545135a-838b-48f0-873a-a2cd887bb625</t>
  </si>
  <si>
    <t>b2a2812c-bce5-436d-8ddd-21a2fb3b0a37</t>
  </si>
  <si>
    <t>ccd57cd6-cbb6-4ffe-be32-07c3f583730d</t>
  </si>
  <si>
    <t>Western Grey-cheeked Thrush.</t>
  </si>
  <si>
    <t>3968a676-d7de-42f5-b7dc-9e4ad2db0d0c</t>
  </si>
  <si>
    <t>Prairie Marsh Wren.</t>
  </si>
  <si>
    <t>00ee9037-f127-4b77-bc21-fa902760a22b</t>
  </si>
  <si>
    <t>Setophaga tigrina</t>
  </si>
  <si>
    <t>Cape May Warbler.</t>
  </si>
  <si>
    <t>00454d31-d983-478b-b5bb-48fa901252e2</t>
  </si>
  <si>
    <t>Virginia Rail.</t>
  </si>
  <si>
    <t>b302e2af-d5b3-4ea9-af55-9f3ac1ec85fe</t>
  </si>
  <si>
    <t>ba21453b-89b5-4992-9465-ce69440c2284</t>
  </si>
  <si>
    <t>e7b9a30c-3c28-47ef-af9e-4944dfd9fa05</t>
  </si>
  <si>
    <t>65dc7ffb-c5e3-4a8f-8a18-ffc53d79d2d8</t>
  </si>
  <si>
    <t>61c5fa39-5cdc-4f84-b256-b6300a12bf91</t>
  </si>
  <si>
    <t>8a95c704-d3f8-47ff-9fc8-130cf2098376</t>
  </si>
  <si>
    <t>Black-billed Cuckoo.</t>
  </si>
  <si>
    <t>0139922b-9acb-494b-85b9-5f35c98ddf48</t>
  </si>
  <si>
    <t>Tringa solitaria solitaria</t>
  </si>
  <si>
    <t>fc4e63b2-cdff-4cf3-a6d8-d5db84659cb3</t>
  </si>
  <si>
    <t>8a0cef62-c2d1-4a85-99e1-bea5dc9a3998</t>
  </si>
  <si>
    <t>4a857ef4-a81e-4706-b20f-bb5fd209dcbf</t>
  </si>
  <si>
    <t>d738e1c6-34fd-442d-8b56-cfbf486a78f5</t>
  </si>
  <si>
    <t>9b39ad19-e07f-4f6d-8070-d6ce41d686fa</t>
  </si>
  <si>
    <t>30206836-a569-4def-9524-9e689225d662</t>
  </si>
  <si>
    <t>8874bca7-a86e-40b9-a425-1ca2fa671164</t>
  </si>
  <si>
    <t>Capella delicata</t>
  </si>
  <si>
    <t>703d4b2d-0a2b-493f-be41-fed2cfa86636</t>
  </si>
  <si>
    <t>ea3b0e23-2b95-4937-b406-15955de31aa5</t>
  </si>
  <si>
    <t>4a7bfcfc-d43d-44ca-8b1c-ca75d30a4805</t>
  </si>
  <si>
    <t>2477e298-3af9-4f55-a822-011fd7fefc3c</t>
  </si>
  <si>
    <t>695098a2-20b4-4b0b-ba92-66bcea900b6f</t>
  </si>
  <si>
    <t>d2f839d7-ed3d-497f-bca3-e36c45cb495b</t>
  </si>
  <si>
    <t>4b878c10-faa5-463f-b5cf-9a368f6e6915</t>
  </si>
  <si>
    <t>Chordeiles minor minor</t>
  </si>
  <si>
    <t>Common Nighthawk.</t>
  </si>
  <si>
    <t>81d6d902-99a3-48c6-9d20-2b2517e48ce4</t>
  </si>
  <si>
    <t>Grey Partridge.</t>
  </si>
  <si>
    <t>25b49f56-077a-4e90-84b7-4a1cf292fb60</t>
  </si>
  <si>
    <t>c1c8a655-4d86-4b89-bcba-f516ff995880</t>
  </si>
  <si>
    <t>Larus occidentalis occidentalis</t>
  </si>
  <si>
    <t>Olympic Gull (western X Glaucus Wing Gull). Verbatim AOU Number: 49. x L. g. glaucescens. Letter dated 11/9/1971 regarding identification from Natural History Museum found with specimen. Specimen removed as single listing of Western gull in Illinois, resulting from research conducted by Amar Ayyash, 2012. Specimen determined to be a hybrid between Western gull and Glaucus wing gull.</t>
  </si>
  <si>
    <t>Chicago, Lincoln Park, along Lake Michigan</t>
  </si>
  <si>
    <t>Lincoln Park along Lake Michigan</t>
  </si>
  <si>
    <t>232248db-789c-47b3-b868-e9a19d6f2496</t>
  </si>
  <si>
    <t>Chicago, lakefront</t>
  </si>
  <si>
    <t>Chicago Lakefront, Ill. [Illinois]</t>
  </si>
  <si>
    <t>Good; verdigris on beak, nibbled on tail.</t>
  </si>
  <si>
    <t>f6fab1dd-b102-416a-81a6-90bc2fc01761</t>
  </si>
  <si>
    <t>3c835621-b54a-4112-8faf-986262f21088</t>
  </si>
  <si>
    <t>090f0588-a1e5-42c5-bc95-7a9ed31a561e</t>
  </si>
  <si>
    <t>31d23413-3da6-48fe-af39-fca1cc2ad288</t>
  </si>
  <si>
    <t>0b361fcd-1a47-4aa3-9d6c-a5e25715b6b1</t>
  </si>
  <si>
    <t>fbe1e03f-aa6f-4fa3-89e0-964d5c80bb8c</t>
  </si>
  <si>
    <t>Excellent; some ruffling on back.</t>
  </si>
  <si>
    <t>85fc3d40-7048-4ecb-95f3-c0f3b39204c7</t>
  </si>
  <si>
    <t>17a5ff17-d63c-47c0-aa40-712ba84c1661</t>
  </si>
  <si>
    <t>1972df25-ae81-4938-8a36-8935c2a2f330</t>
  </si>
  <si>
    <t>Good; breakage on tail feathers.</t>
  </si>
  <si>
    <t>38fb32f8-fb47-4dd0-9671-ea72687bb3b4</t>
  </si>
  <si>
    <t>0d55f435-4cc5-4605-810c-efd8c985b9f4</t>
  </si>
  <si>
    <t>Near Lemont, Ill.</t>
  </si>
  <si>
    <t>3c3f0f44-33ef-4ba4-8f46-31fcd447443f</t>
  </si>
  <si>
    <t>near Lemont, Will  Co., Ill</t>
  </si>
  <si>
    <t>Fair; upper half of beak missing, broken at join with head, loss along edges of tail feathers, possible dermestid damage.</t>
  </si>
  <si>
    <t>d3dbc3f6-b602-4add-8881-6c32e53edb19</t>
  </si>
  <si>
    <t>Lemont Ill.</t>
  </si>
  <si>
    <t>37d03371-722b-4f81-9385-8a502efd6615</t>
  </si>
  <si>
    <t>02f60095-5e34-449a-b46a-8584972864f3</t>
  </si>
  <si>
    <t>Chicago, Clark Ave and Division Ave</t>
  </si>
  <si>
    <t>Clark and Division, Ill., Cook Co., Chicago</t>
  </si>
  <si>
    <t>Good; sl damage to tail.</t>
  </si>
  <si>
    <t>28cbb1a7-9e40-4b06-98ce-4dddc43e42d9</t>
  </si>
  <si>
    <t>69f3807d-60a2-4306-b9df-163a621864c5</t>
  </si>
  <si>
    <t>Chicago (Lincoln Aprk), Ill</t>
  </si>
  <si>
    <t>169b1bcc-2075-427d-84b7-83188b7c99a5</t>
  </si>
  <si>
    <t>e88a9df8-3637-48fc-a764-42f63cb63c13</t>
  </si>
  <si>
    <t>Good; foot cracked.</t>
  </si>
  <si>
    <t>e06b32a3-23a3-4202-8e6e-0906dc4795b0</t>
  </si>
  <si>
    <t>18dd8fa1-267c-4d65-84b3-7461e86c365b</t>
  </si>
  <si>
    <t>a0a596f0-8eff-40b3-96e3-8fa033d9fdf4</t>
  </si>
  <si>
    <t>d8e45f6d-6e5b-425e-ae3c-89f3223934f9</t>
  </si>
  <si>
    <t>6 miles northeast of Dundee</t>
  </si>
  <si>
    <t>Ill. Cook Co. 6 mi. N.E. Dundee</t>
  </si>
  <si>
    <t>b1092cd3-9f67-4630-8d27-95af44cf002c</t>
  </si>
  <si>
    <t>377d4ecd-3599-4391-aace-0e372f66e60f</t>
  </si>
  <si>
    <t>Ill. Cook Co. 4 mi. N.E. Dundee</t>
  </si>
  <si>
    <t>Good; color deterioration on back.</t>
  </si>
  <si>
    <t>e8f7f3db-19b7-47f8-9233-6103be2249df</t>
  </si>
  <si>
    <t>e7563a29-3578-485b-ae71-e87d3380539d</t>
  </si>
  <si>
    <t>88a6199c-4b48-42ef-bcb9-5f3cde2dd96b</t>
  </si>
  <si>
    <t>93b18002-2891-447e-b8ed-4380789a07eb</t>
  </si>
  <si>
    <t>Chestnut-sided Warbler.</t>
  </si>
  <si>
    <t>4 mi. N.E. Dundee. Cook Co. ILL.</t>
  </si>
  <si>
    <t>effd50af-1ddb-4c54-bda7-f4f0a5a27eaa</t>
  </si>
  <si>
    <t>99e9db69-264f-4838-8c78-8dbf79316987</t>
  </si>
  <si>
    <t>Ill. Cook Co. 4 mi. NE Dundee</t>
  </si>
  <si>
    <t>6e8d85cf-fe46-472f-94be-504ed36c6293</t>
  </si>
  <si>
    <t>fad03748-9b4e-4fb7-8f31-0fc0d5d4017f</t>
  </si>
  <si>
    <t>ecb95a39-71cd-40e5-abd9-3ae3425cd97f</t>
  </si>
  <si>
    <t>6d0a80d9-a4a4-4692-bd89-f1faab2d6f95</t>
  </si>
  <si>
    <t>c28d0cac-987d-4412-a8ce-bfba57eb8c21</t>
  </si>
  <si>
    <t>6882aada-cb8b-4678-9468-271c291559ad</t>
  </si>
  <si>
    <t>a0ea547d-284d-4f62-9d22-cd3670d7409a</t>
  </si>
  <si>
    <t>55e0ae20-c584-4bfd-9025-5ec00a72922a</t>
  </si>
  <si>
    <t>Ill. Cook Co. 6 miles northeast of Dundee</t>
  </si>
  <si>
    <t>1fbdfecf-725c-44bc-b839-9ff6b0ecd77b</t>
  </si>
  <si>
    <t>8d10baab-f39d-4291-804d-f0275e043a2f</t>
  </si>
  <si>
    <t>e23d44b7-ca84-49d2-a1f7-c87df206b146</t>
  </si>
  <si>
    <t>Excellent; PL foot 1 nail cracked.</t>
  </si>
  <si>
    <t>b45a2d21-2bc7-4ee0-9458-9d519045dd54</t>
  </si>
  <si>
    <t>Ill. Cook Co. 4 miles northeast Dundee</t>
  </si>
  <si>
    <t>Excellent; PL foot with 1 toe broken.</t>
  </si>
  <si>
    <t>00ccc27b-96af-4606-b8f8-c0d3f8310499</t>
  </si>
  <si>
    <t>Ill. Cook Co. 6 mi. NE Dundee</t>
  </si>
  <si>
    <t>18ef694d-8bb0-4a54-a135-b72e63a598cd</t>
  </si>
  <si>
    <t>b6eb3280-d850-4b26-9894-f2b0041e8c89</t>
  </si>
  <si>
    <t>2093bdcb-489d-41a3-aa9e-72cce25476a6</t>
  </si>
  <si>
    <t>Excellent; needs cleaning, very slight chipping on toenail.</t>
  </si>
  <si>
    <t>b519777f-0af6-4900-af98-5893cb662017</t>
  </si>
  <si>
    <t>Good; tail feathers loose.</t>
  </si>
  <si>
    <t>2e632af5-e38c-42dc-9e54-4deaad4d6a19</t>
  </si>
  <si>
    <t>Fair; 1 dermestid skin removed from feet.</t>
  </si>
  <si>
    <t>4d0c930a-7470-4f48-b7b2-b021c750642c</t>
  </si>
  <si>
    <t>Good; slight damage on back [CS 2/2009].</t>
  </si>
  <si>
    <t>fc89501f-9f36-4c58-8a42-e9f6d82af959</t>
  </si>
  <si>
    <t>Poecile atricapilla</t>
  </si>
  <si>
    <t>77e8f434-04fe-4e89-b4cd-07be448a9990</t>
  </si>
  <si>
    <t>f5442da5-1aab-49ce-898a-3f905faa2d43</t>
  </si>
  <si>
    <t>6488ff18-5de3-4cd3-97ec-37bdd9f9d635</t>
  </si>
  <si>
    <t>632f1230-602d-45a6-ad9c-d1f54b7b6d24</t>
  </si>
  <si>
    <t>125a639d-ead8-43f6-9037-d239a3515564</t>
  </si>
  <si>
    <t>f3f4af2b-0cc4-489d-b452-41fee06c725a</t>
  </si>
  <si>
    <t>4 mi N of Bartlett, Cook Co., Ill [Illinois]</t>
  </si>
  <si>
    <t>70e57d35-0c65-4f72-86ac-5bb15ccd3b58</t>
  </si>
  <si>
    <t>a1172cab-a1a2-4722-99fe-6012c60fa006</t>
  </si>
  <si>
    <t>Good; very minor losses along edges of wing and tail feather, dermestid damage, edges of wing and tail feathers slightly ruffled.</t>
  </si>
  <si>
    <t>6ef03dff-e4e0-48fd-85a6-4bb796444c51</t>
  </si>
  <si>
    <t>Good; edges of wing and tail feathers ruffled, loose feather on PR side above wing.</t>
  </si>
  <si>
    <t>c681f4aa-343d-452f-ae21-ddff961fcf4a</t>
  </si>
  <si>
    <t>82efdcaa-0aa9-42b5-8011-8808f730a0c5</t>
  </si>
  <si>
    <t>Haemorhous purpureus</t>
  </si>
  <si>
    <t>111aa783-5fc5-453e-b294-6ff9e4cfb1bc</t>
  </si>
  <si>
    <t>Fair; dirty, stain on tail.</t>
  </si>
  <si>
    <t>b9fd183a-e0ef-4a68-8134-79deea7f410f</t>
  </si>
  <si>
    <t>Good; beak with some cracking, feet slightly greasy.</t>
  </si>
  <si>
    <t>ddf0247f-3e93-4871-8a26-3fb1cbb5974d</t>
  </si>
  <si>
    <t>Good; feathers on underside of neck are thin.</t>
  </si>
  <si>
    <t>14e3ef61-62f4-4857-a608-7fb72627d9a5</t>
  </si>
  <si>
    <t>Good; minor losses to edges of tail feathers, dermestid damage, beak slightly open.</t>
  </si>
  <si>
    <t>1e70157f-5590-436d-a624-5bb91a3bfa9b</t>
  </si>
  <si>
    <t>Good; minor losses to edges of some wing feathers, possible dermestid damage, losses around beak.</t>
  </si>
  <si>
    <t>9998ba89-ee19-4e1b-9a7e-4d0bfc996c83</t>
  </si>
  <si>
    <t>4948b9b4-05d5-4ab0-a7d8-ad6e19c3ddef</t>
  </si>
  <si>
    <t>Good; some Borax residue, losses along edges of wing and tail feathers, dermestid damage.</t>
  </si>
  <si>
    <t>32910a53-ce67-4af8-be7a-58c8b62e48cc</t>
  </si>
  <si>
    <t>Good; beak slightly open, losses along edges of tail feathers, dermestid damage.</t>
  </si>
  <si>
    <t>a48c24f6-9adb-4aa8-955e-2ad98c31def0</t>
  </si>
  <si>
    <t>c159b8a9-cd7b-4fc3-86a9-31fbdcfbb260</t>
  </si>
  <si>
    <t>Ill. Cook Co. 4 mi. E. Elgin</t>
  </si>
  <si>
    <t>52e06541-65f8-4580-b9d9-a92ef70d0909</t>
  </si>
  <si>
    <t>693b3f03-fc89-4605-be30-453e36ee7218</t>
  </si>
  <si>
    <t>White-breasted Nuthatch.</t>
  </si>
  <si>
    <t>Ill.  Cook Co, 6 mi. N.E. Dundee</t>
  </si>
  <si>
    <t>fec7aa82-4fb7-45cf-aefb-a561ff6f3d76</t>
  </si>
  <si>
    <t>Ill. Cook Co, 6 mi. N.E. Dundee</t>
  </si>
  <si>
    <t>96634959-9de9-4451-8452-23d5adc25c8a</t>
  </si>
  <si>
    <t>Ill. Cook Co, 4 mi. N.E. Dundee</t>
  </si>
  <si>
    <t>63b9f7bd-2492-465a-9409-17794745f35e</t>
  </si>
  <si>
    <t>Ill. Cook Co. Chicago, Lincoln Park</t>
  </si>
  <si>
    <t>7c754f1d-2991-43e5-bc31-96c8e3757028</t>
  </si>
  <si>
    <t>9efa2f98-ce0e-40c9-906e-9324000f3a52</t>
  </si>
  <si>
    <t>2f4e392e-bcc4-495c-b1d3-0bf937d132cc</t>
  </si>
  <si>
    <t>4mi N of Bartlett, Ill., Cook Co.</t>
  </si>
  <si>
    <t>80f9bbb6-14f8-451c-9742-814cc1240e9a</t>
  </si>
  <si>
    <t>7d077daf-f8ac-4065-9489-e83b6b90f397</t>
  </si>
  <si>
    <t>e95dbbae-e512-4875-8963-93360d228400</t>
  </si>
  <si>
    <t>Lincoln Park, Chicago, IL, Cook Co.</t>
  </si>
  <si>
    <t>Poor; Alltoes but one missing.  Tail missing.</t>
  </si>
  <si>
    <t>23cdf2e6-a26a-4b9b-9919-d84238263e9b</t>
  </si>
  <si>
    <t>Corvus brachyrhynchos brachyrhynchos</t>
  </si>
  <si>
    <t>4 mi, north of Bartlett, Cook Co. Ill [Illinois]</t>
  </si>
  <si>
    <t>6f2f1d5b-79a9-413f-b4a3-22af9c050c30</t>
  </si>
  <si>
    <t>Magnolia Warbler. Verbatim AOU Number: 655.</t>
  </si>
  <si>
    <t>Ill. Cook Co, 1 mile No. of Des Plaines</t>
  </si>
  <si>
    <t>b5cc12bd-6b0a-4da2-b23e-566697eebd17</t>
  </si>
  <si>
    <t>Ill. Cook Co, 1 mi. N. Des Plaines</t>
  </si>
  <si>
    <t>13f09e83-f27e-450e-aa42-8113ef5c7857</t>
  </si>
  <si>
    <t>e80afcd2-5707-4968-a132-e9f9cb2e8de8</t>
  </si>
  <si>
    <t>Setophaga virens virens</t>
  </si>
  <si>
    <t>c2f41009-5622-4d2d-908e-80c618fb7fba</t>
  </si>
  <si>
    <t>2eb206a3-be18-45c0-ba91-5c04f81c69bb</t>
  </si>
  <si>
    <t>bbd03fa5-def4-42b4-880e-0f4a4e7336c5</t>
  </si>
  <si>
    <t>35a094f7-a1cd-415d-9341-ffbb7c5d7ee6</t>
  </si>
  <si>
    <t>5595d220-5eeb-4afb-9a43-ba899b56a662</t>
  </si>
  <si>
    <t>Ill. Cook Co., 6 mi NE Dundee</t>
  </si>
  <si>
    <t>b658e7b0-56e6-4d7a-8f70-027288cead93</t>
  </si>
  <si>
    <t>a96b1204-aab5-473b-bb08-1163b87bcaab</t>
  </si>
  <si>
    <t>ca3f291a-13b5-409b-a0f5-7f3fe55785ef</t>
  </si>
  <si>
    <t>4 miles N. of Bartlett, IL.</t>
  </si>
  <si>
    <t>4c3b8333-120f-4fa3-b3b9-5011070a5f85</t>
  </si>
  <si>
    <t>4 miles N of Bartlett, IL</t>
  </si>
  <si>
    <t>982bfe11-a9e8-422a-bf8f-457b1c871bd0</t>
  </si>
  <si>
    <t>Chicago, Cook Co., IL</t>
  </si>
  <si>
    <t>c9ac0b26-b533-4cf8-9d11-dd9f415eb317</t>
  </si>
  <si>
    <t>eec22514-4695-40ce-a8d1-067418c149e0</t>
  </si>
  <si>
    <t>a3e33673-033d-46d7-941a-9e7dee21885f</t>
  </si>
  <si>
    <t>17512455-d3b3-4c2c-9c88-bace89801096</t>
  </si>
  <si>
    <t>8456e7ad-3c00-446a-81cf-f28a1611c3df</t>
  </si>
  <si>
    <t>Parkesia noveboracensis</t>
  </si>
  <si>
    <t>bc3002bd-4681-4766-8718-f058b0a30276</t>
  </si>
  <si>
    <t>35811dbc-47d4-4291-a1c2-29511105dfbe</t>
  </si>
  <si>
    <t>dbb492b1-cc81-44be-a422-9670d99a8631</t>
  </si>
  <si>
    <t>f7a85109-eb7e-45d5-b2c4-a9cf75fc7a2e</t>
  </si>
  <si>
    <t>8109ff02-d70b-4aa4-a2d7-7e4e9d966ddf</t>
  </si>
  <si>
    <t>b3c51c40-d494-42b6-a611-d60182a408e2</t>
  </si>
  <si>
    <t>553cdc09-1098-44ca-94e0-2df901028f77</t>
  </si>
  <si>
    <t>10226844-2cf9-4c44-bcbc-ca81bc9f4ff9</t>
  </si>
  <si>
    <t>d1d7a259-0eae-48b4-8853-2a8c6fc06b4a</t>
  </si>
  <si>
    <t>d39e1eba-020b-4993-8242-262d3e82d559</t>
  </si>
  <si>
    <t>647081f9-7a26-450b-8975-1624ccdfa5af</t>
  </si>
  <si>
    <t>e68a8e8c-1908-4636-8e55-2415e1922ba6</t>
  </si>
  <si>
    <t>Good; slight discoloration on breast [CS 2009].</t>
  </si>
  <si>
    <t>afaf917e-6ff8-4fbf-b6fc-a8c0777480cf</t>
  </si>
  <si>
    <t>53d3e9eb-c708-4678-b79a-e92c4514230c</t>
  </si>
  <si>
    <t>Good; slight feather breakage on wing tips.</t>
  </si>
  <si>
    <t>4ae8b580-7638-40c1-9f05-39d15482c273</t>
  </si>
  <si>
    <t>Fair; some breakage on tail feathers.</t>
  </si>
  <si>
    <t>054ada25-3233-4383-9e5e-e1e5f1a6aa2a</t>
  </si>
  <si>
    <t>cde7b4c1-1cf8-4fb5-801f-4316c278aae8</t>
  </si>
  <si>
    <t>Empidonax sp. traillii</t>
  </si>
  <si>
    <t>1 mile north DesPaines Cook Co. Ill [Illinois]</t>
  </si>
  <si>
    <t>Good; top mandible of beak broken off.</t>
  </si>
  <si>
    <t>144322aa-3f32-4d66-9804-c0f4c6c557aa</t>
  </si>
  <si>
    <t>Good; slight feather damage to wings, tail.</t>
  </si>
  <si>
    <t>1e06f8e3-f61c-452b-b458-f2200152cac4</t>
  </si>
  <si>
    <t>Fair; tail wing damage, fat on feet.</t>
  </si>
  <si>
    <t>e47756b2-792a-47a7-9f29-3a903dc2aec4</t>
  </si>
  <si>
    <t>4 miles north of Bartlett, Cook Co. Ill [Illinois]</t>
  </si>
  <si>
    <t>9444c9a9-a0f9-455e-bd68-4ddde9c55ace</t>
  </si>
  <si>
    <t>Ill. Cook Co, 6 miles northeast of Dundee</t>
  </si>
  <si>
    <t>21e54488-0faa-4555-9af1-eabb381a2161</t>
  </si>
  <si>
    <t>Ill., Cook Co., 4 mi N Bartlett</t>
  </si>
  <si>
    <t>33d39126-9f35-4a9c-8b37-e3b47ce33805</t>
  </si>
  <si>
    <t>4 mi N Bartlett, Ill., Cook Co.</t>
  </si>
  <si>
    <t>2e167095-4cda-42ae-9823-698ca59c6b0f</t>
  </si>
  <si>
    <t>05694802-8203-4554-8a21-3fe1964d1435</t>
  </si>
  <si>
    <t>31f88f88-94c5-431a-9d6d-ee6c02b63559</t>
  </si>
  <si>
    <t>940f8e55-3735-4455-8672-2e0cf306b8af</t>
  </si>
  <si>
    <t>Northern Ruby-crowned Kinglet. Verbatim AOU Number: 749.</t>
  </si>
  <si>
    <t>cc0a2d20-5e3c-4303-ba3f-90b66cacc95c</t>
  </si>
  <si>
    <t>b6b8b0c8-6e5a-4d92-8aba-d413addf6e8a</t>
  </si>
  <si>
    <t>cbf166e2-4871-4348-a3a9-dd8dc88cf3b2</t>
  </si>
  <si>
    <t>a2bc34f6-2136-4284-99a5-6a6b36bf1454</t>
  </si>
  <si>
    <t>Ill. Cook Co., 6 mi NE of Dundee</t>
  </si>
  <si>
    <t>72d951d1-13c2-4a5b-bd52-13d362edc0f2</t>
  </si>
  <si>
    <t>33c5ee46-1634-4957-8d7f-ddf9d0918e4b</t>
  </si>
  <si>
    <t>Good; crooked.</t>
  </si>
  <si>
    <t>c083836f-6b4a-458a-bac5-2a4a8a154633</t>
  </si>
  <si>
    <t>Good; cotton on feet.</t>
  </si>
  <si>
    <t>4100b336-311a-4dd8-a945-df8b3417a1ef</t>
  </si>
  <si>
    <t>92a74e14-dadd-4a9e-a0f4-d32c28c8d907</t>
  </si>
  <si>
    <t>91963d31-74ea-4a7f-96ea-f0890050a3be</t>
  </si>
  <si>
    <t>2af1117b-f301-42f9-8c56-0f699cd9b3fd</t>
  </si>
  <si>
    <t>Fair; dirty, dusty.</t>
  </si>
  <si>
    <t>707822c3-cee9-4012-a710-6cad2aa5e6b9</t>
  </si>
  <si>
    <t>2a9ac8b2-25e2-4197-95d8-8349e6a9052f</t>
  </si>
  <si>
    <t>Ill. Cook Co, 6 mi NE of Dundee</t>
  </si>
  <si>
    <t>2fa9d1cf-9da2-4247-87d0-06e97f039bcd</t>
  </si>
  <si>
    <t>316066d0-747a-4d28-b37a-5d7027b0369a</t>
  </si>
  <si>
    <t>b9bbb208-555a-413b-8ba5-786035eaf458</t>
  </si>
  <si>
    <t>855680d6-db12-44a4-b245-215aa316396d</t>
  </si>
  <si>
    <t>b96ec31e-56b6-4ee2-a25b-9a46c1a22652</t>
  </si>
  <si>
    <t>ddb74613-e856-4181-8c34-ecf0b6e4144d</t>
  </si>
  <si>
    <t>d0c6f37e-9f9a-43b9-a353-14fc8211f9a7</t>
  </si>
  <si>
    <t>6 mi NE of Dundee</t>
  </si>
  <si>
    <t>2135bbcf-1c3a-4b82-bc4c-60d2d6582435</t>
  </si>
  <si>
    <t>Ill. Cook Co, 6 mi NE Dundee</t>
  </si>
  <si>
    <t>d1536f38-0483-4e7c-a13a-1a4004967da1</t>
  </si>
  <si>
    <t>67cf4dd9-f1d8-4780-a7f0-2ed58dd68782</t>
  </si>
  <si>
    <t>1cf88fa0-3b77-42a5-bc05-4be4b16d70ee</t>
  </si>
  <si>
    <t>Ill. Cook Co., 6 mi. N.E. Dundee</t>
  </si>
  <si>
    <t>Good; slight insect damage on tip of tail, tail in fan shap, wings slightly far apart.</t>
  </si>
  <si>
    <t>a9c27e3a-67c5-4f88-a17b-f091cbec6dc5</t>
  </si>
  <si>
    <t>Fair; tail is loose from the base, tail feathers are not close together, top left wing feather skewed.</t>
  </si>
  <si>
    <t>17a04812-0601-4eba-812f-10eadaf95dea</t>
  </si>
  <si>
    <t>Good; Some left wing feathers missing, slight insect damage at tip of tail.</t>
  </si>
  <si>
    <t>3b91c947-a7c4-4c67-9f0c-509f0bc389ec</t>
  </si>
  <si>
    <t>1mi N ILL [Illinois] Cook Co., 1 mile north DesPlanes [sic] [Des Plaines]</t>
  </si>
  <si>
    <t>Good; right foot bent upward, slight insect damage to tip of tail.</t>
  </si>
  <si>
    <t>fc9998c4-8269-4061-a3d9-b657faa9c61d</t>
  </si>
  <si>
    <t>0435830c-3e49-418d-887f-0550f6d6d2a9</t>
  </si>
  <si>
    <t>8f5b7d70-2a31-4083-9840-075ecb3bd04b</t>
  </si>
  <si>
    <t>Good; damage to tail feathers and wing.</t>
  </si>
  <si>
    <t>2aadb914-4bb4-4745-b823-7cb1011096cb</t>
  </si>
  <si>
    <t>Good; tail feather damage, leg cracked.</t>
  </si>
  <si>
    <t>e90227cb-56b9-4fd7-aefe-9856f0124994</t>
  </si>
  <si>
    <t>Good; tail loose, feather damage.</t>
  </si>
  <si>
    <t>7df2a31c-5208-4c7e-8dc2-c5926cb3854d</t>
  </si>
  <si>
    <t>Fair; tail feather damage, foot loss of skin, feet oily.</t>
  </si>
  <si>
    <t>d2fdad39-7d59-4787-8ae4-41b74f0e5e2f</t>
  </si>
  <si>
    <t>0526f998-844e-4c7a-9aa3-6603bc666f6c</t>
  </si>
  <si>
    <t>Good; minor losses to edges of tail feathers, possible dermestid damage, losses around beak of specimen.</t>
  </si>
  <si>
    <t>76105fe6-19ad-4344-8a74-01d633efe2b8</t>
  </si>
  <si>
    <t>Good; minor losses to edges of wing feathers, possible dermestid damage, tail feathers caught in talons.</t>
  </si>
  <si>
    <t>80f32fc6-6de5-40e9-8707-1f14c21f5b9d</t>
  </si>
  <si>
    <t>Good; losses to edges of wing and tail feathers, dermestid damage, loss under beak.</t>
  </si>
  <si>
    <t>a4bde4e5-4fd1-448a-97a0-7a3ef2b7294d</t>
  </si>
  <si>
    <t>Good; white residue on specimen, not Borax, losses to edges of wing and tail feathers, dermestid damage.</t>
  </si>
  <si>
    <t>c8852734-c8ba-4e3b-8778-7a91ec24fead</t>
  </si>
  <si>
    <t>Good; losses and ruffling along edges of tail feathers, dermestid damage.</t>
  </si>
  <si>
    <t>5a131d13-67c8-48dd-ab48-facdaae6824a</t>
  </si>
  <si>
    <t>dbf8a2e6-eba5-454f-8fa4-0302a57e49ac</t>
  </si>
  <si>
    <t>5da2c752-92ca-466a-847d-49d8846e9165</t>
  </si>
  <si>
    <t>ca9bd251-1cad-414b-9b04-1c8648aac3e2</t>
  </si>
  <si>
    <t>1e853ae9-42b1-4f1b-bd70-e3a25c4dd787</t>
  </si>
  <si>
    <t>bc12d818-4ee4-43ae-a47d-52042692a227</t>
  </si>
  <si>
    <t>29a35964-2b79-45c6-8833-cccb31d786c1</t>
  </si>
  <si>
    <t>c0a397e5-8614-4e82-9f12-9131b88b6ddf</t>
  </si>
  <si>
    <t>94d7de34-d6d1-4b11-a9fc-def8ca91b364</t>
  </si>
  <si>
    <t>Solitary Sandpiper.</t>
  </si>
  <si>
    <t>0401d2eb-9ef1-40a9-b162-fb1e29f0c1c8</t>
  </si>
  <si>
    <t>Great Crested Flycatcher.</t>
  </si>
  <si>
    <t>364dfb53-e499-4039-ab04-bad6ddab1c53</t>
  </si>
  <si>
    <t>Lincoln Park, Chicago, Ill</t>
  </si>
  <si>
    <t>e0df4924-789c-48e6-96f3-eea2258a998c</t>
  </si>
  <si>
    <t>Dryobates pubescens medianus</t>
  </si>
  <si>
    <t>Downy Woodpecker.</t>
  </si>
  <si>
    <t>Bartlett</t>
  </si>
  <si>
    <t>Bartlett, Cook Co. Ill [Illinois]</t>
  </si>
  <si>
    <t>f1c99ff6-b7f6-49f4-a371-4543bfba6e1f</t>
  </si>
  <si>
    <t>b29da64c-ecf5-49e4-ab99-72192e0cd7c2</t>
  </si>
  <si>
    <t>05c40dc4-e951-472c-9ac4-691df8b596fe</t>
  </si>
  <si>
    <t>4mi. North of Bartlett, Cook Co., Illinois</t>
  </si>
  <si>
    <t>T. J. Wright</t>
  </si>
  <si>
    <t>e051ec3f-6b76-49fa-b58d-8d76943de518</t>
  </si>
  <si>
    <t>6ad0f07e-dbf1-4b2b-8485-3f050140313d</t>
  </si>
  <si>
    <t>Ill. Cook Co.?</t>
  </si>
  <si>
    <t>978298e2-be5b-4c63-a1e1-8e8c3a698960</t>
  </si>
  <si>
    <t>Good; losses along edges of wing and tail feathers, dermestid damage, black string protruding from chest.</t>
  </si>
  <si>
    <t>e107d2c2-4194-4c40-ab2f-3b52b7443e47</t>
  </si>
  <si>
    <t>Willow Thrush. Verbatim AOU Number: 756.</t>
  </si>
  <si>
    <t>Lincoln Park,Chicago</t>
  </si>
  <si>
    <t>Good; black residue on breast feathers.</t>
  </si>
  <si>
    <t>014f29e7-f8f0-49a9-addb-18864d793d78</t>
  </si>
  <si>
    <t>Lincoln Park Zoological Society</t>
  </si>
  <si>
    <t>Fair; dirty; feet w/ dermestid damage.</t>
  </si>
  <si>
    <t>f76fd56c-f62b-4fb7-a06f-6a4d444a14c0</t>
  </si>
  <si>
    <t>80697dbb-a5b2-4c91-a14b-cf8cd4fe0d30</t>
  </si>
  <si>
    <t>0fa712ff-418c-4155-9f6a-240ca88621a0</t>
  </si>
  <si>
    <t>CAS/PNNM, 2430 N. Cannon Drive, Chicago, IL 60614</t>
  </si>
  <si>
    <t>Andrew L. Wunschel</t>
  </si>
  <si>
    <t>3289a10f-1ad1-4d7d-a827-047f07842ec9</t>
  </si>
  <si>
    <t>031d4640-ee46-49ff-868d-7f22ed69e69a</t>
  </si>
  <si>
    <t>Hugh Wynne</t>
  </si>
  <si>
    <t>015510d7-42c7-41d9-bce0-4e90a2dd635e</t>
  </si>
  <si>
    <t>Emil W. Youngren</t>
  </si>
  <si>
    <t>439f4aff-a128-4a09-8618-1bfd66527df4</t>
  </si>
  <si>
    <t>Hyde Park, Chgo [Chicago], Ill. [Illinois]</t>
  </si>
  <si>
    <t>Fair; feathers ruffled, some sort of adhesive residue around neck of specimen, top half of beak has loss at tip.</t>
  </si>
  <si>
    <t>43e00217-f2bd-478f-809d-f10efdd59857</t>
  </si>
  <si>
    <t>Hyde Lake, Ill. [Illinois]</t>
  </si>
  <si>
    <t>1fdba117-3eef-470a-8883-fdca48b61f75</t>
  </si>
  <si>
    <t>Good; PL of head under beak, loss, upper part of beak bent out of alignment.</t>
  </si>
  <si>
    <t>9e7c7fc8-be87-4001-961b-8f9a87d6b3fc</t>
  </si>
  <si>
    <t>Fair; tail badly damaged [CS 2009].</t>
  </si>
  <si>
    <t>3232531f-d5ed-4759-a493-dae58140f8fa</t>
  </si>
  <si>
    <t>Fair; feather damage on breast and back [CS 2009].</t>
  </si>
  <si>
    <t>6176ac4f-12c4-45ac-9e51-8673ddd0137a</t>
  </si>
  <si>
    <t>Robert S. Ziehn</t>
  </si>
  <si>
    <t>Excellent; slight feather damage on tail.</t>
  </si>
  <si>
    <t>aa58a311-3afa-4dab-b7e7-f4262b344afd</t>
  </si>
  <si>
    <t>found in Loop</t>
  </si>
  <si>
    <t>694b983f-b872-4cf2-9138-14b291f72f32</t>
  </si>
  <si>
    <t>A. L. Marcy</t>
  </si>
  <si>
    <t>f49e6d20-8591-4d13-9dbd-ec83cc8a1fa1</t>
  </si>
  <si>
    <t>1871-05-01</t>
  </si>
  <si>
    <t>1871-05-30</t>
  </si>
  <si>
    <t>Fair; matted, stained at stomach.</t>
  </si>
  <si>
    <t>a9217dcd-a471-45fb-8327-d36ca9373082</t>
  </si>
  <si>
    <t>Chicago, municipal pier</t>
  </si>
  <si>
    <t>Municipal pier</t>
  </si>
  <si>
    <t>A. Ballard</t>
  </si>
  <si>
    <t>Fair; feet cracking.</t>
  </si>
  <si>
    <t>75344be6-40e4-4c82-8451-48865096339a</t>
  </si>
  <si>
    <t>1870-06-01</t>
  </si>
  <si>
    <t>Poor; tail detatched, fat leech, rips, feather damage.</t>
  </si>
  <si>
    <t>f33ca58b-2ba2-4daf-bf0e-41177e13bc5c</t>
  </si>
  <si>
    <t>1870-04-01</t>
  </si>
  <si>
    <t>1870-04-30</t>
  </si>
  <si>
    <t>Fair; tail detached but present, very yellowed at tip, damage to head, feathers overall ruffled.</t>
  </si>
  <si>
    <t>39574983-bd6c-4d20-9abe-886b6e00265f</t>
  </si>
  <si>
    <t>Fair; stuffing visible- unsewn.</t>
  </si>
  <si>
    <t>8e6df931-3de1-42fe-af70-9374d0a50b47</t>
  </si>
  <si>
    <t>Chicago, Rogers Park</t>
  </si>
  <si>
    <t>Roger's Park, Evanston, Ill.</t>
  </si>
  <si>
    <t>Fair; damage to neck and head with hole in left side of neck, feathers falling out on breast/belly, overall yellowing.</t>
  </si>
  <si>
    <t>8319ed0f-b91c-4376-a854-c849f77b3f36</t>
  </si>
  <si>
    <t>1800-04-28</t>
  </si>
  <si>
    <t>b14db5ad-158d-4ba8-90c6-a10cb5cc2539</t>
  </si>
  <si>
    <t>Fair; loose wings, chewed feathers.</t>
  </si>
  <si>
    <t>4f9358ef-235b-4441-b128-9ca3cf4eb74f</t>
  </si>
  <si>
    <t>Fair; stained, ruffled feathers.</t>
  </si>
  <si>
    <t>1951ca92-cbeb-45ee-8d4b-c8a4d92203a4</t>
  </si>
  <si>
    <t>ee7863f4-afc1-471f-8ca9-69d5eb2472e7</t>
  </si>
  <si>
    <t>8fa20a02-8f42-499a-9320-2b532938a009</t>
  </si>
  <si>
    <t>north of Chicago</t>
  </si>
  <si>
    <t>North of Chicago, Chicago Ill.</t>
  </si>
  <si>
    <t>B. Beck</t>
  </si>
  <si>
    <t>6df8fb24-c768-4815-85c2-27ec3eb95c55</t>
  </si>
  <si>
    <t>B. Howard</t>
  </si>
  <si>
    <t>eb7baba9-794c-407c-938e-84879c738dc0</t>
  </si>
  <si>
    <t>Beth Ann Bailey</t>
  </si>
  <si>
    <t>7925f8b5-b54e-4879-b098-5c75b2cd0cde</t>
  </si>
  <si>
    <t>La Grange, Ill.</t>
  </si>
  <si>
    <t>Beth Elaine Bailey</t>
  </si>
  <si>
    <t>Excellent; broken toes on right foot, feathers slightly ruffled.</t>
  </si>
  <si>
    <t>9bdf6fc2-3ff3-4700-9c15-937565550b1c</t>
  </si>
  <si>
    <t>Jackson Park, Chicago Sanctuary</t>
  </si>
  <si>
    <t>Jackson Park Sanctuary, Chicago, IL, Cook Co.</t>
  </si>
  <si>
    <t>Robert Smart</t>
  </si>
  <si>
    <t>33effe2d-0762-4410-8f41-6da2a493e233</t>
  </si>
  <si>
    <t>a7ed7717-67c7-4273-a60b-e0e50236c699</t>
  </si>
  <si>
    <t>Rissa tridactyla tridactyla</t>
  </si>
  <si>
    <t>1896-12-09</t>
  </si>
  <si>
    <t>C. Wagner</t>
  </si>
  <si>
    <t>18feb0c1-aa55-40b8-b5b4-b49c303701bb</t>
  </si>
  <si>
    <t>1897-04-17</t>
  </si>
  <si>
    <t>Illinois: Morgan Park</t>
  </si>
  <si>
    <t>22d7265d-fe62-4f2a-a641-a27e8cc5db7e</t>
  </si>
  <si>
    <t>1897-04-27</t>
  </si>
  <si>
    <t>51282510-efc6-492a-9dce-d49ff0480582</t>
  </si>
  <si>
    <t>1895-08-31</t>
  </si>
  <si>
    <t>5c8ca095-10b4-4cab-b8bb-cf16101df89f</t>
  </si>
  <si>
    <t>Tringa macularia</t>
  </si>
  <si>
    <t>1895-05-06</t>
  </si>
  <si>
    <t>e0f29adc-29a0-4761-8c58-31ce4c6e6919</t>
  </si>
  <si>
    <t>da61cf6c-3fdb-4845-9c82-235ebf667a17</t>
  </si>
  <si>
    <t>North American Night-heron.</t>
  </si>
  <si>
    <t>1896-09-04</t>
  </si>
  <si>
    <t>Beverly Hills</t>
  </si>
  <si>
    <t>9fd43dc4-3d1f-41c4-84ca-367dc20f0c0f</t>
  </si>
  <si>
    <t>Northern American Coot.</t>
  </si>
  <si>
    <t>58d7d468-2db2-46a5-80c4-d22f705e2746</t>
  </si>
  <si>
    <t>cd66fefa-da96-46cc-85ed-587b6b14c310</t>
  </si>
  <si>
    <t>Gavia immer</t>
  </si>
  <si>
    <t>Common Loon. Verbatim AOU Number: 7.</t>
  </si>
  <si>
    <t>Chicago, Shedd Aquarium, 12th Street beach</t>
  </si>
  <si>
    <t>Shedd Aquarium, 12 st. beach</t>
  </si>
  <si>
    <t>C. T. Clark</t>
  </si>
  <si>
    <t>d8d68929-47f0-46fe-bb62-5ad61d182c37</t>
  </si>
  <si>
    <t>Chicago, Ill., Lincoln Park</t>
  </si>
  <si>
    <t>C. W. Barggren</t>
  </si>
  <si>
    <t>Fair; split in stomach, general feather damage.</t>
  </si>
  <si>
    <t>25f9800d-84ab-46b6-ac3f-0c5baa39a639</t>
  </si>
  <si>
    <t>Fair; stained, verdigris damage to legs.</t>
  </si>
  <si>
    <t>66573bbb-facd-4bfa-ab8a-d69ae7e53dc3</t>
  </si>
  <si>
    <t>Chicago, 63rd and Cicero Ave</t>
  </si>
  <si>
    <t>Ill. Cook Co. Chicago, 63rd and Cicero Avenue</t>
  </si>
  <si>
    <t>Clarence Bozych</t>
  </si>
  <si>
    <t>58020c5d-b646-4305-93ad-de15a6770bd7</t>
  </si>
  <si>
    <t>Found outside of doors on the ravine, Nature Museum, 2430 North Cannon Drive, Chicago IL 60614</t>
  </si>
  <si>
    <t>D. Drozd</t>
  </si>
  <si>
    <t>f4d9f20a-3956-46c9-8d3a-fb61ba62ccb3</t>
  </si>
  <si>
    <t>Chicago, North Ave and Lake Shore Drive</t>
  </si>
  <si>
    <t>North Ave &amp; Lake Shore Drive</t>
  </si>
  <si>
    <t>D. VanLandryt</t>
  </si>
  <si>
    <t>Fair; requires further preparation.</t>
  </si>
  <si>
    <t>fd447e08-405c-4420-8045-e143dea44d83</t>
  </si>
  <si>
    <t>Arlington Heights</t>
  </si>
  <si>
    <t>Ill. Arlington Heights</t>
  </si>
  <si>
    <t>Dan Crumlish</t>
  </si>
  <si>
    <t>b4174ac9-05dd-4c70-9d7d-574ff4d03cff</t>
  </si>
  <si>
    <t>Calumet City</t>
  </si>
  <si>
    <t>Edward J. Lace</t>
  </si>
  <si>
    <t>4a888cd0-76b4-4111-aeff-e6f6c7572a6e</t>
  </si>
  <si>
    <t>Lincoln Park, Ill., Cook Co., Chicago</t>
  </si>
  <si>
    <t>E. Royce</t>
  </si>
  <si>
    <t>0bef5c93-4f9c-433f-9902-1794a76d25e2</t>
  </si>
  <si>
    <t>1887-08-29</t>
  </si>
  <si>
    <t>E. Spear</t>
  </si>
  <si>
    <t>57c2adeb-6ff4-43d9-b39e-8cf2eccfd4df</t>
  </si>
  <si>
    <t>E. Swartman</t>
  </si>
  <si>
    <t>f4ff0a88-1bec-4a85-9dd4-f0f776589fe0</t>
  </si>
  <si>
    <t>Fair; belly stitch uravelling w/visible stuffing.</t>
  </si>
  <si>
    <t>03f33337-cd6f-4858-b69b-57e43abadc81</t>
  </si>
  <si>
    <t>1861-06-01</t>
  </si>
  <si>
    <t>1861-06-30</t>
  </si>
  <si>
    <t>E. A. Clifford</t>
  </si>
  <si>
    <t>Fair; wings and head loose, damage to head and upperback.</t>
  </si>
  <si>
    <t>ff45598a-3adc-4217-b475-0a3b934feea2</t>
  </si>
  <si>
    <t>68558155-0179-4846-bb06-75536ef7030f</t>
  </si>
  <si>
    <t>1874-11-05</t>
  </si>
  <si>
    <t>E. W. Nelson</t>
  </si>
  <si>
    <t>e586bc8c-1e84-40c8-9a63-d88c774df72d</t>
  </si>
  <si>
    <t>1874-10-31</t>
  </si>
  <si>
    <t>Fair; very dirty, matted.</t>
  </si>
  <si>
    <t>f5c3bfeb-4aba-4a1b-8fc9-f6219bd24987</t>
  </si>
  <si>
    <t>Edward Clifford</t>
  </si>
  <si>
    <t>ef41e82f-16ad-4782-b992-d8aab28f3706</t>
  </si>
  <si>
    <t>Eva Haussner</t>
  </si>
  <si>
    <t>90e86063-4993-4d98-9bf2-9a577bb7847a</t>
  </si>
  <si>
    <t>21fa7339-ea75-42b4-a981-4311f6b30eec</t>
  </si>
  <si>
    <t>a609ba0a-528b-4ab2-870f-5d80e791d047</t>
  </si>
  <si>
    <t>ef9200f5-95a9-4c42-bfb8-82d55027c8af</t>
  </si>
  <si>
    <t>6404abb3-8cba-40fd-9f52-fe481af7b54b</t>
  </si>
  <si>
    <t>17ec8a52-3870-4507-aa60-e1cc145d7e20</t>
  </si>
  <si>
    <t>F. Neubauer</t>
  </si>
  <si>
    <t>1293738e-ac7b-44a2-b47e-5e8ece6af41f</t>
  </si>
  <si>
    <t>F. Ziner</t>
  </si>
  <si>
    <t>d1574e57-2883-4ee0-aa45-01b5d6d2010b</t>
  </si>
  <si>
    <t>1873-01-01</t>
  </si>
  <si>
    <t>1873-12-31</t>
  </si>
  <si>
    <t>Fair; dirty, head loose, feather damage, esp on tail.</t>
  </si>
  <si>
    <t>6b2415d3-dde6-4c81-9845-ec8348d745e5</t>
  </si>
  <si>
    <t>Fair; large hole on PL side of beak, feather damage to tail, wings.</t>
  </si>
  <si>
    <t>9b7a590b-6c32-4908-a1b9-b2d61257fb75</t>
  </si>
  <si>
    <t>Fair; leg broken.</t>
  </si>
  <si>
    <t>2b4cb153-884b-4b13-99d2-06dd2ebb76e5</t>
  </si>
  <si>
    <t>1875-09-13</t>
  </si>
  <si>
    <t>F. L. Price</t>
  </si>
  <si>
    <t>c927c739-6068-4c57-8479-c3bc2ead9ded</t>
  </si>
  <si>
    <t>1873-12-01</t>
  </si>
  <si>
    <t>1874-02-28</t>
  </si>
  <si>
    <t>Frank L. Rice</t>
  </si>
  <si>
    <t>Fair; contorted legs.</t>
  </si>
  <si>
    <t>fc9299f6-b0e2-45b4-981a-3c22108e8423</t>
  </si>
  <si>
    <t>Found on Eco Paver Lot [at the Nature Museum]</t>
  </si>
  <si>
    <t>3bd670f1-dd0d-4aa0-aa87-5764def9aab0</t>
  </si>
  <si>
    <t>Cook Co. Ill. Chicago</t>
  </si>
  <si>
    <t>Francis Zirrer</t>
  </si>
  <si>
    <t>b4f50ff8-7a62-4eab-8175-b5094d5884a7</t>
  </si>
  <si>
    <t>Fair; stained at seam, stuffing spilling out.</t>
  </si>
  <si>
    <t>bddc83c8-99e0-4b1d-bd5e-b9e3356a9ecf</t>
  </si>
  <si>
    <t>Good; some stainage on seam.</t>
  </si>
  <si>
    <t>cb05c0bd-496b-40fd-9d16-5c922bb87698</t>
  </si>
  <si>
    <t>G. F. Brandler</t>
  </si>
  <si>
    <t>Good; stained, evidence of dermestid damage to feet.</t>
  </si>
  <si>
    <t>9b11e1c8-9bb6-4715-a375-81a245578ce2</t>
  </si>
  <si>
    <t>1865-10-26</t>
  </si>
  <si>
    <t>Fair; neck, head, stomach damage [CS 2009].</t>
  </si>
  <si>
    <t>48572438-42db-4d87-86c1-bc2013b437b3</t>
  </si>
  <si>
    <t>0ed9e020-f467-45bb-b67a-763500105a7e</t>
  </si>
  <si>
    <t>1863-01-01</t>
  </si>
  <si>
    <t>1863-12-31</t>
  </si>
  <si>
    <t>Poor; poorly stuffed, head loose, feather damage [CS 2008].</t>
  </si>
  <si>
    <t>9775459e-18b0-46a4-808d-b1cb4c76933d</t>
  </si>
  <si>
    <t>1875-03-08</t>
  </si>
  <si>
    <t>Fair; dirty, tail loose.</t>
  </si>
  <si>
    <t>abd0a264-1477-4740-a1be-b84326963692</t>
  </si>
  <si>
    <t>Guy W. Greenman</t>
  </si>
  <si>
    <t>Good; slight feather damage between legs [CS 2009].</t>
  </si>
  <si>
    <t>75088b43-1ce5-488b-856f-6795a30a962f</t>
  </si>
  <si>
    <t>H. Auer</t>
  </si>
  <si>
    <t>43be6268-6d52-46e1-96a4-c54a95ae4855</t>
  </si>
  <si>
    <t>Willow Thrush.</t>
  </si>
  <si>
    <t>c488377b-4882-4247-879c-47f8eac1f7e4</t>
  </si>
  <si>
    <t>1885-05-12</t>
  </si>
  <si>
    <t>Henry Gamble, Esquire</t>
  </si>
  <si>
    <t>Fair; both legs loose, dirty, oddly stuffed (misshapen).</t>
  </si>
  <si>
    <t>99fa86b7-d75a-4c14-b309-51d0a95ec605</t>
  </si>
  <si>
    <t>J. Fortin</t>
  </si>
  <si>
    <t>Good; tip of beak (upper) damage.</t>
  </si>
  <si>
    <t>bf77e5bd-b465-4ba2-92da-047d44aa85a4</t>
  </si>
  <si>
    <t>Chicago Cook Co. ILL.</t>
  </si>
  <si>
    <t>J. H. Cobb</t>
  </si>
  <si>
    <t>45c37e2f-dd6e-4a4f-a419-c70b43d1b18f</t>
  </si>
  <si>
    <t>Chicago Academy of Sciences Bldg</t>
  </si>
  <si>
    <t>J. Linsner</t>
  </si>
  <si>
    <t>Good; bottom beak cracked, slight insect damage on tip of tail.</t>
  </si>
  <si>
    <t>5bd236a3-71de-4582-8328-496aef35c238</t>
  </si>
  <si>
    <t>Common Grackle.</t>
  </si>
  <si>
    <t>Nature Museum building, 2430 N. Cannon Drive, Chicago, Cook County, IL 60627</t>
  </si>
  <si>
    <t>Good; 5/27/2015 - Downy feathers are sparse, skin showing.</t>
  </si>
  <si>
    <t>146b8ff2-08cf-4435-a53b-2aab407c6a4c</t>
  </si>
  <si>
    <t>1881-08-15</t>
  </si>
  <si>
    <t>Fair; loose wings [CS 2009].</t>
  </si>
  <si>
    <t>cb269e04-2b44-4ad5-a33a-fc8852b802a0</t>
  </si>
  <si>
    <t>6561ea77-85e7-48b2-8623-d84e1591e42e</t>
  </si>
  <si>
    <t>J. Keiser</t>
  </si>
  <si>
    <t>74e171fb-84c7-4ba3-867a-ff62be5f8879</t>
  </si>
  <si>
    <t>Hermit Thrush.</t>
  </si>
  <si>
    <t>J. Kraeger</t>
  </si>
  <si>
    <t>dc934d2d-4f86-432e-85ad-44b27fc8eada</t>
  </si>
  <si>
    <t>14b6645f-bb1b-40b5-9684-b19e53211940</t>
  </si>
  <si>
    <t>Northern Hermit Thrush.</t>
  </si>
  <si>
    <t>J. Weage</t>
  </si>
  <si>
    <t>Good; broken toe on right foot, toes skeletoned by dermestid, tail feather ruffled.</t>
  </si>
  <si>
    <t>8b0a7246-b43f-4eaf-80f0-98abbf3d6f43</t>
  </si>
  <si>
    <t>Joseph R. Putnam</t>
  </si>
  <si>
    <t>Fair; main seam splitting, hole on right side of neck.</t>
  </si>
  <si>
    <t>e09e03f7-9d07-4e0e-b6e8-1cd9106cdac8</t>
  </si>
  <si>
    <t>80a4ddfd-e3d3-48e6-859f-73d6f4e2def4</t>
  </si>
  <si>
    <t>Ill., Cook Co., Niles Center</t>
  </si>
  <si>
    <t>353ec978-b93f-4588-8324-c5c64f505c6f</t>
  </si>
  <si>
    <t>Glencoe Ill</t>
  </si>
  <si>
    <t>Fair; little damage.</t>
  </si>
  <si>
    <t>df3d260e-66c6-4a73-94ec-1a1029ab2237</t>
  </si>
  <si>
    <t>Niles Center, Cook Co Ill</t>
  </si>
  <si>
    <t>399ac0ac-c631-40e1-9182-39cb242d1cab</t>
  </si>
  <si>
    <t>279a8746-fd9d-40f9-aa6d-d090db9b5c1c</t>
  </si>
  <si>
    <t>Colinus virginianus virginianus</t>
  </si>
  <si>
    <t>Evanston, E.T.H.S. Athletic Field</t>
  </si>
  <si>
    <t>Found in E.T.H.S. Athletic Field</t>
  </si>
  <si>
    <t>Fair; sawdust covered, very loose feathers [CS 2009].</t>
  </si>
  <si>
    <t>df4e7937-1405-43a1-9bf6-8c3ca85798ac</t>
  </si>
  <si>
    <t>Northbrook, Cook Co. Ill.</t>
  </si>
  <si>
    <t>02d9a2a3-7ef9-4f25-be74-d2b55e555cf3</t>
  </si>
  <si>
    <t>cbc3dcaa-2092-4a08-960a-7e1844c99636</t>
  </si>
  <si>
    <t>f077e9c1-8cd3-40ec-bffb-4d9b687634b9</t>
  </si>
  <si>
    <t>16635e4b-405e-40bb-bac4-654fe8778bdc</t>
  </si>
  <si>
    <t>Northbrook, Cook County, Ill.</t>
  </si>
  <si>
    <t>53c17134-28a7-41a8-b648-5a08397d1dd9</t>
  </si>
  <si>
    <t>Setophaga aestiva aestiva</t>
  </si>
  <si>
    <t>34bb5d14-f828-4c61-a7bf-95ef230f90c4</t>
  </si>
  <si>
    <t>Setophaga caerulescens</t>
  </si>
  <si>
    <t>f32fab70-afc4-4201-8fce-7db35000f3cf</t>
  </si>
  <si>
    <t>4e298f94-a0e4-492c-9a98-c78d011bce76</t>
  </si>
  <si>
    <t>7a71c04a-baa0-4ab3-8f19-9811c28b3c75</t>
  </si>
  <si>
    <t>a2bb9bb4-fbfa-4147-a120-89bf196fa8b5</t>
  </si>
  <si>
    <t>Geothlypis trichas brachidactylus</t>
  </si>
  <si>
    <t>d8c8de55-e7dd-4fdd-8191-4031f52fbd67</t>
  </si>
  <si>
    <t>a64fa427-8e8e-40b2-b7b6-d85c2b57b248</t>
  </si>
  <si>
    <t>033f22c2-a091-43ee-aa28-e36d4ffbf72b</t>
  </si>
  <si>
    <t>ea5b56eb-acce-4fdb-b779-b5064e15a163</t>
  </si>
  <si>
    <t>a360a94c-ad43-4a70-8806-d8e8ec12a8e0</t>
  </si>
  <si>
    <t>fe3bf48b-1b9d-40de-abd8-a1cf8b9cb77c</t>
  </si>
  <si>
    <t>4e229e00-d750-41c5-acf8-edf7f952c6a6</t>
  </si>
  <si>
    <t>da39990d-5cf1-471f-86da-99f3c708a22a</t>
  </si>
  <si>
    <t>65807a50-9462-4532-b1e9-028532465b52</t>
  </si>
  <si>
    <t>Good; feather damage,especially on tail.</t>
  </si>
  <si>
    <t>39e9ba75-d298-4e3e-97bd-9317c9b188f6</t>
  </si>
  <si>
    <t>7d94ad6b-f2f5-4105-89e3-c47e8139cc2d</t>
  </si>
  <si>
    <t>b770ea59-0552-44f3-8740-c9a143327cb9</t>
  </si>
  <si>
    <t>Good; loose PL wing.</t>
  </si>
  <si>
    <t>e9982570-1d8e-4dec-907f-d07ca98ee7bf</t>
  </si>
  <si>
    <t>Evanston, Ill</t>
  </si>
  <si>
    <t>Good; some Borax residue on back.</t>
  </si>
  <si>
    <t>09374312-288f-4e5f-a7da-56c854778626</t>
  </si>
  <si>
    <t>Good; some losses to edges of a few tail feathers, possible dermestid damage.</t>
  </si>
  <si>
    <t>8f9853c8-c259-4548-bab1-3c93165931b0</t>
  </si>
  <si>
    <t>920c31b9-3264-4767-a274-c3202b8bc950</t>
  </si>
  <si>
    <t>1886-08-28</t>
  </si>
  <si>
    <t>J. F. Parker</t>
  </si>
  <si>
    <t>56547365-ac49-4119-9ce8-3ab6b8966da3</t>
  </si>
  <si>
    <t>48700439-942c-4d7a-a554-69a7c98d04b9</t>
  </si>
  <si>
    <t>Fair; head extremely loose [CS 2/2009].</t>
  </si>
  <si>
    <t>25073b71-93cb-4491-8366-82eb1320c6db</t>
  </si>
  <si>
    <t>1895-10-29</t>
  </si>
  <si>
    <t>J. M. Derivy</t>
  </si>
  <si>
    <t>f5701436-7117-462b-a343-3eb8c561da68</t>
  </si>
  <si>
    <t>Jack Miller</t>
  </si>
  <si>
    <t>Fair; feather loss under eyes &amp; chest-stuffing visible.</t>
  </si>
  <si>
    <t>4c9f4689-7a48-4782-ad23-457ed7ce7901</t>
  </si>
  <si>
    <t>James Sanford</t>
  </si>
  <si>
    <t>Good; dirty, evidence of dermestids.</t>
  </si>
  <si>
    <t>ba73d857-1ddd-4f14-bf50-2d6983cf0afc</t>
  </si>
  <si>
    <t>Fair; dirty, head loose, fat stain on belly.</t>
  </si>
  <si>
    <t>316985a2-9ff7-4e24-bab9-999af02c66a2</t>
  </si>
  <si>
    <t>1881-09-27</t>
  </si>
  <si>
    <t>5dc48ad1-322a-4e3c-aaa6-662449966eda</t>
  </si>
  <si>
    <t>Kevin Royt</t>
  </si>
  <si>
    <t>d0446911-bb92-4a8a-874a-b3a38efcb49a</t>
  </si>
  <si>
    <t>Chicago Ridge, Cook Co., Ill [Illinois]</t>
  </si>
  <si>
    <t>51265ee2-bbba-4efc-8461-7fe09f492d75</t>
  </si>
  <si>
    <t>c5070436-49ae-4a7c-b64a-dc480af5256a</t>
  </si>
  <si>
    <t>Good; minor losses along edges of wing and tail feathers, dermestid damage, edges of wing and tail feathers ruffled.</t>
  </si>
  <si>
    <t>7895bf41-621b-41d1-a31b-cd91b379abab</t>
  </si>
  <si>
    <t>Nature Museum building, 2430 N. Cannon Drive, Chicago, Cook County, IL 60622</t>
  </si>
  <si>
    <t>Lalaynia Goldsberry</t>
  </si>
  <si>
    <t>f7ed8807-9317-4cf0-9a67-5b21a93e8da5</t>
  </si>
  <si>
    <t>1899-11-02</t>
  </si>
  <si>
    <t>L. Kumlien</t>
  </si>
  <si>
    <t>8a124ff4-b683-4089-b98e-e101ea9dd518</t>
  </si>
  <si>
    <t>Nature Museum building, 2430 N. Cannon Drive, Chicago, Cook County, IL 60631</t>
  </si>
  <si>
    <t>Laura Saletta</t>
  </si>
  <si>
    <t>7251f010-bd33-4e85-9b06-16cf78cd2206</t>
  </si>
  <si>
    <t>#72, right by loading dock door, Nature Museum, 2430 North Cannon Drive, Chicago IL 60614</t>
  </si>
  <si>
    <t>fdadb6c8-510c-4a09-89b4-56146af6cc6e</t>
  </si>
  <si>
    <t>Leon L. Walters</t>
  </si>
  <si>
    <t>Fair; back of skull missing.</t>
  </si>
  <si>
    <t>20b9e39a-e6f5-4323-b24d-66dba59a3e3c</t>
  </si>
  <si>
    <t>Lincoln Park Commission</t>
  </si>
  <si>
    <t>Fair; lost stuffing, slightly flat [CS 2009].</t>
  </si>
  <si>
    <t>d1323dce-a6bf-4cb8-9f05-49dce8f383db</t>
  </si>
  <si>
    <t>56df8540-c416-40f0-995c-37948048e04b</t>
  </si>
  <si>
    <t>1875-01-21</t>
  </si>
  <si>
    <t>M. C. Egan</t>
  </si>
  <si>
    <t>761bec0b-1349-4446-afa4-1e713ce2a927</t>
  </si>
  <si>
    <t>Fair; some bare places on skin.</t>
  </si>
  <si>
    <t>9acfd386-7cb7-4bef-9017-ec1f3b0c7bdb</t>
  </si>
  <si>
    <t>Fair; neck damaged.</t>
  </si>
  <si>
    <t>77bdfaa8-a6d7-4bd5-8b54-150c39c5587c</t>
  </si>
  <si>
    <t>M. Szakadowski</t>
  </si>
  <si>
    <t>Fair; leaking white powder (sand?); legs and wings loose.</t>
  </si>
  <si>
    <t>46d7b671-3ae9-445d-b259-7895aee9b210</t>
  </si>
  <si>
    <t>833808b3-c711-4cd4-b83e-3438fdd7baa6</t>
  </si>
  <si>
    <t>South Chicago, Illinois, Cook Co.</t>
  </si>
  <si>
    <t>234fbaeb-5b41-4789-8f8d-fb65a02ee484</t>
  </si>
  <si>
    <t>Berwyn</t>
  </si>
  <si>
    <t>Mrs. Baroody</t>
  </si>
  <si>
    <t>de3d473f-c480-457b-b63c-87854e5b80c4</t>
  </si>
  <si>
    <t>Mrs. E. P. Munroe</t>
  </si>
  <si>
    <t>a738570f-e81a-4771-aa5d-5edb81a3425c</t>
  </si>
  <si>
    <t>Eastern Screech-owl. Verbatim AOU Number: 373m.</t>
  </si>
  <si>
    <t>Good; Dirty.  Eyes thickly coated in fat from eyelids.  Head loose.</t>
  </si>
  <si>
    <t>db9ed6ba-6b2f-4a8f-b732-2bdc8ada186d</t>
  </si>
  <si>
    <t>Good; head loose, feather loos on cheeks and neck.</t>
  </si>
  <si>
    <t>e0fb8736-802f-4b25-bebe-873f8caff728</t>
  </si>
  <si>
    <t>Berwyn, Ill</t>
  </si>
  <si>
    <t>E. T. Baroody</t>
  </si>
  <si>
    <t>PNNM: Heritage: Tall case: center</t>
  </si>
  <si>
    <t>701a2f7d-ec52-4b4f-8109-25573ac716b0</t>
  </si>
  <si>
    <t>Doris Plapp</t>
  </si>
  <si>
    <t>fa57dab5-49e8-4e5b-9929-837ee8baaad5</t>
  </si>
  <si>
    <t>N. Badger</t>
  </si>
  <si>
    <t>aa13753f-ec6a-4751-bb7a-fe014e7de1ae</t>
  </si>
  <si>
    <t>1883-12-31</t>
  </si>
  <si>
    <t>Fair; legs loose, dirty, feathers ruffled, right leg broken.</t>
  </si>
  <si>
    <t>9eb7bde6-d0b5-4ed1-af8e-ecd816cbc00f</t>
  </si>
  <si>
    <t>1883-01-01</t>
  </si>
  <si>
    <t>3b4cbd54-fbbf-4b10-ba04-ade14b30e1bf</t>
  </si>
  <si>
    <t>Illinois: Cook Co. Evanston</t>
  </si>
  <si>
    <t>Fair; fat leech on stomach [CS 2009].</t>
  </si>
  <si>
    <t>09194ff4-bf2c-4d98-8895-fbdb6e1f47d6</t>
  </si>
  <si>
    <t>Palos Division Headquarters, Cook County Forest Preserve, 2 miles south of Willow Springs</t>
  </si>
  <si>
    <t>Palos Division - Head Quart[ers?], Cook County Forest Preserve, 2 miles south of Willow Springs</t>
  </si>
  <si>
    <t>P. Dring</t>
  </si>
  <si>
    <t>8563c6f6-ae8c-4dca-b532-76fa7b5ded4d</t>
  </si>
  <si>
    <t>Nature Museum building, 2430 N. Cannon Drive, Chicago, Cook County, IL 60626</t>
  </si>
  <si>
    <t>986ce1dd-b8a3-4d97-9c35-e97c7e2b833c</t>
  </si>
  <si>
    <t>f88f1e6f-15a0-4e7a-a602-d0f33a4b90bc</t>
  </si>
  <si>
    <t>1888-01-01</t>
  </si>
  <si>
    <t>1888-12-31</t>
  </si>
  <si>
    <t>3302410c-506a-4477-82f9-190bbc6561c5</t>
  </si>
  <si>
    <t>Fair; feather loss, dirty.</t>
  </si>
  <si>
    <t>9a78e084-0094-40ef-b5f6-33d73da22212</t>
  </si>
  <si>
    <t>3fa1016d-fcdd-4a39-b7b5-1e4f19d31051</t>
  </si>
  <si>
    <t>Paul G. Heltne</t>
  </si>
  <si>
    <t>Fair; loose head, woodchip remnants?.</t>
  </si>
  <si>
    <t>374c68a4-42c2-4513-b9ad-bb1052d9dd9b</t>
  </si>
  <si>
    <t>Black Rail.</t>
  </si>
  <si>
    <t>13f4458d-1d84-40d4-aa0a-8e429978f91d</t>
  </si>
  <si>
    <t>Ravine at the Nature Museum</t>
  </si>
  <si>
    <t>Good; overall, but the skin was fatty and got onto feathers on belly.  R Angkuw had trouble getting plumage lie smoothly.  Also a couple of tears in neck area.</t>
  </si>
  <si>
    <t>d1f4f72c-768c-48a8-82b2-983128e6f32f</t>
  </si>
  <si>
    <t>Perkins B. Bass</t>
  </si>
  <si>
    <t>e12af834-1906-4fd0-bfb4-431956679b70</t>
  </si>
  <si>
    <t>Good; not stuffed completedly, head moves a lot.</t>
  </si>
  <si>
    <t>4ba19d2e-1996-40a6-891a-a5acd63b3c9b</t>
  </si>
  <si>
    <t>Violet-green Swallow.</t>
  </si>
  <si>
    <t>41b1e616-3db7-4d3e-a453-c745bbc67097</t>
  </si>
  <si>
    <t>Nature Museum building, 2430 N. Cannon Drive, Chicago, Cook County, IL 60615</t>
  </si>
  <si>
    <t>Excellent; 5/27/2015 - Slight slippage on PR shoulder.</t>
  </si>
  <si>
    <t>6b91934b-952f-4706-8b0e-f5a3db7b22d5</t>
  </si>
  <si>
    <t>Nature Museum building, 2430 N. Cannon Drive, Chicago, Cook County, IL 60632</t>
  </si>
  <si>
    <t>Poor; 5/27/2015 - Slippage under the chin and on the upper back; feathers greasy.</t>
  </si>
  <si>
    <t>2b18886d-1bc7-47b9-9642-8eb458157226</t>
  </si>
  <si>
    <t>Nature Museum building, 2430 N. Cannon Drive, Chicago, Cook County, IL 60617</t>
  </si>
  <si>
    <t>815ac85a-bbec-443a-8839-fbf9afd20d07</t>
  </si>
  <si>
    <t>Nature Museum building, 2430 N. Cannon Drive, Chicago, Cook County, IL 60618</t>
  </si>
  <si>
    <t>d75c9ae4-f2f5-4f4e-9536-e83c96fab59a</t>
  </si>
  <si>
    <t>Nature Museum building, 2430 N. Cannon Drive, Chicago, Cook County, IL 60625</t>
  </si>
  <si>
    <t>73ca5f6a-aa8f-4443-a72a-d79bf5ecc411</t>
  </si>
  <si>
    <t>Nature Museum building, 2430 N. Cannon Drive, Chicago, Cook County, IL 60630</t>
  </si>
  <si>
    <t>9246af8e-0146-4fd0-813b-8ee80057a8de</t>
  </si>
  <si>
    <t>Nature Museum building, 2430 N. Cannon Drive, Chicago, Cook County, IL 60620</t>
  </si>
  <si>
    <t>26be56d4-d288-4a86-9dff-56b1b30b3733</t>
  </si>
  <si>
    <t>Nature Museum building, 2430 N. Cannon Drive, Chicago, Cook County, IL 60633</t>
  </si>
  <si>
    <t>Good; 5/27/2015 - Slight slippage on PR neck.</t>
  </si>
  <si>
    <t>2f7b0a1c-664f-4751-beb7-88996b600af0</t>
  </si>
  <si>
    <t>Nature Museum building, 2430 N. Cannon Drive, Chicago, Cook County, IL 60616</t>
  </si>
  <si>
    <t>Excellent; 5/27/2015 - Specimen is in excellent condition but wings and tail are insecurely prepped, be aware for future damage.</t>
  </si>
  <si>
    <t>000a1a67-4f93-4297-a229-67209f418055</t>
  </si>
  <si>
    <t>Parkesia sp.</t>
  </si>
  <si>
    <t>Waterthrush.</t>
  </si>
  <si>
    <t>Nature Museum building, 2430 N. Cannon Drive, Chicago, Cook County, IL 60621</t>
  </si>
  <si>
    <t>d7f15917-c8f6-4e64-a684-82259714bbc1</t>
  </si>
  <si>
    <t>Fair; loose PL wing, some out-of-place feathers.</t>
  </si>
  <si>
    <t>5f4186b4-4d0e-49f7-b4be-919266b7616d</t>
  </si>
  <si>
    <t>C. B. Atwell</t>
  </si>
  <si>
    <t>Excellent; PL foot missing 1 nail.</t>
  </si>
  <si>
    <t>213dbfad-695d-45a0-a5d8-51b4ee366221</t>
  </si>
  <si>
    <t>378fc47c-900a-4e83-8ba7-6e76f1cc2958</t>
  </si>
  <si>
    <t>M. E. Taylor</t>
  </si>
  <si>
    <t>Poor; skin lost stuffing, neck bent [CS 2009].</t>
  </si>
  <si>
    <t>136ca5ca-fcc1-4b11-8b22-687b600bfa59</t>
  </si>
  <si>
    <t>164ce1d6-d516-4ce0-b027-fc4f82b5810d</t>
  </si>
  <si>
    <t>1898-01-01</t>
  </si>
  <si>
    <t>1898-12-31</t>
  </si>
  <si>
    <t>H S White</t>
  </si>
  <si>
    <t>555ab376-ff11-4d01-955f-f7f0951c78ec</t>
  </si>
  <si>
    <t>Evanston, Lake Atwell</t>
  </si>
  <si>
    <t>Lake Atwell</t>
  </si>
  <si>
    <t>Good; light dermestid casings on legs, feathers on back of neck are messed up.</t>
  </si>
  <si>
    <t>ca21b5bf-c84d-452d-8cbf-ec1355b6b5b6</t>
  </si>
  <si>
    <t>70792a43-40b6-4373-851b-4b89b80091eb</t>
  </si>
  <si>
    <t>ea12bb12-8f3a-49e3-ba33-3760a9800962</t>
  </si>
  <si>
    <t>f551bea4-800f-4f43-ba3c-2c240a876aeb</t>
  </si>
  <si>
    <t>3e912946-a195-422e-88e2-edb8dee3d639</t>
  </si>
  <si>
    <t>65c3c16f-3cf7-4338-b536-ad73482e8fcc</t>
  </si>
  <si>
    <t>a0abaf79-df74-4a9f-9d7b-b2ca2d771fab</t>
  </si>
  <si>
    <t>642d409f-7b82-46f0-90c5-29f5f023c56a</t>
  </si>
  <si>
    <t>9f3b383e-c4b6-40c2-b525-aea55c383806</t>
  </si>
  <si>
    <t>Fair; head loose on specimen, losses along edges of wing and tail feathers, dermestid damage, edges of wing and tail feathers ruffled.</t>
  </si>
  <si>
    <t>680cbb15-c386-4f1b-9594-cc934f0a12a5</t>
  </si>
  <si>
    <t>e074d2f2-53e7-48e7-8767-f6fb46d02282</t>
  </si>
  <si>
    <t>Poor; leg torn from body.</t>
  </si>
  <si>
    <t>43821a56-b766-46be-947b-ac07429949ea</t>
  </si>
  <si>
    <t>Fair; discoloration.</t>
  </si>
  <si>
    <t>72689754-174e-441d-85d5-d21169c3de3c</t>
  </si>
  <si>
    <t>1bd63597-a70b-4a96-83d6-5e84d1baa53d</t>
  </si>
  <si>
    <t>Poor; head nearly detached, heavy pest damage.</t>
  </si>
  <si>
    <t>24c5f822-65b6-4466-bad5-5246f2007872</t>
  </si>
  <si>
    <t>Fair; head very loose and turned left, legs and tail loose, left wing loose, tip of tail has slight insect damage.</t>
  </si>
  <si>
    <t>998c8709-1eb9-4eac-870b-a51654461290</t>
  </si>
  <si>
    <t>Poor; poor -feather damage, poor skin, dirty.</t>
  </si>
  <si>
    <t>43dcb28f-5447-43bb-bec2-7d1d2434d4f4</t>
  </si>
  <si>
    <t>23256647-1525-48e6-99f0-1017e317911d</t>
  </si>
  <si>
    <t>30b0090c-df83-4fcf-b960-0fd9db9d746f</t>
  </si>
  <si>
    <t>3f523e8f-3692-477e-a131-75c65c538ec3</t>
  </si>
  <si>
    <t>a6659b03-c65d-467c-8319-3fda147c0017</t>
  </si>
  <si>
    <t>J. G. Allyn</t>
  </si>
  <si>
    <t>Fair; damage to back and belly, light damage to neck.</t>
  </si>
  <si>
    <t>41e17a63-e11b-4a9c-8921-1e7e14b8e03b</t>
  </si>
  <si>
    <t>1885-02-15</t>
  </si>
  <si>
    <t>Fair; feathers overall ruffled, wires visible, some dermestid casings found under legs.</t>
  </si>
  <si>
    <t>e32c5973-c06e-4ed5-853d-cc68d0576f23</t>
  </si>
  <si>
    <t>R. H. Taylor</t>
  </si>
  <si>
    <t>Good; Damaged mount made into a study skin.</t>
  </si>
  <si>
    <t>edcead31-e692-4c6e-8460-81770732f86f</t>
  </si>
  <si>
    <t>Jackson Park, Ill., Cook Co., Chicago</t>
  </si>
  <si>
    <t>Good; dirty, fairly severe dermestid damage to feet.</t>
  </si>
  <si>
    <t>87434c0e-cf39-41ab-9b48-962f12aca16b</t>
  </si>
  <si>
    <t>Jackson Park, Chicago Sanctuary (dead)</t>
  </si>
  <si>
    <t>Fair; legs very damaged.</t>
  </si>
  <si>
    <t>25a618fe-c655-4d55-b08c-63adc561d184</t>
  </si>
  <si>
    <t>Chicago, 900 West Jackson Street</t>
  </si>
  <si>
    <t>Ill. Cook Co., 900 W Jackson Street</t>
  </si>
  <si>
    <t>R. McCarthy</t>
  </si>
  <si>
    <t>Fair; tail bent, leg feathers fluffed [CS 2008].</t>
  </si>
  <si>
    <t>06f041f7-a220-438a-a743-4f5871a33a20</t>
  </si>
  <si>
    <t>Belted Kingfisher. Verbatim AOU Number: 390.</t>
  </si>
  <si>
    <t>Willow Springs area</t>
  </si>
  <si>
    <t>8c266237-f11a-406a-b6b4-4ead13fcc788</t>
  </si>
  <si>
    <t>Nature Museum building, 2430 N. Cannon Drive, Chicago, Cook County, IL 60628</t>
  </si>
  <si>
    <t>R. Wells</t>
  </si>
  <si>
    <t>Good; 5/27/2015 - Tail feathers are deteriorated at the distal end.</t>
  </si>
  <si>
    <t>d34ca959-57c4-4b07-bcfb-30492fc71b3f</t>
  </si>
  <si>
    <t>Robert Winkler</t>
  </si>
  <si>
    <t>78acb30b-8a37-4975-9627-921456be46bf</t>
  </si>
  <si>
    <t>Ramon McCarthy</t>
  </si>
  <si>
    <t>d5564045-534b-4941-b4a8-cbc2be670461</t>
  </si>
  <si>
    <t>Slate-colored Junco. Verbatim AOU Number: 567.</t>
  </si>
  <si>
    <t>Ray Smith</t>
  </si>
  <si>
    <t>faafe19d-69a1-48fb-81f1-578beab07930</t>
  </si>
  <si>
    <t>Chicago, UIC courtyard, Art and Arch Bldg.</t>
  </si>
  <si>
    <t>UIC courtyard, Art and Arch Bldg., Chicago, IL</t>
  </si>
  <si>
    <t>da25bd52-1ca3-48c9-8f36-7eb52e032018</t>
  </si>
  <si>
    <t>Evanston, swam west of North</t>
  </si>
  <si>
    <t>Swam West of North[?]</t>
  </si>
  <si>
    <t>a768ea39-b790-4a3c-ba85-686ae2b11be2</t>
  </si>
  <si>
    <t>1872-04-01</t>
  </si>
  <si>
    <t>1872-04-30</t>
  </si>
  <si>
    <t>4fc0199c-2d15-4371-bddb-980dc9e5f123</t>
  </si>
  <si>
    <t>Ill [Illinois] Cook Co.</t>
  </si>
  <si>
    <t>Richard Hoger</t>
  </si>
  <si>
    <t>756c1d83-9d10-42bc-ae92-579c9df87bdb</t>
  </si>
  <si>
    <t>Horned Grebe.</t>
  </si>
  <si>
    <t>444 St. James Street, Chicago</t>
  </si>
  <si>
    <t>444 St. James</t>
  </si>
  <si>
    <t>Rob Plotke</t>
  </si>
  <si>
    <t>88e39e15-b06f-4ed2-bc0b-d6f370d61b42</t>
  </si>
  <si>
    <t>444 St. James Street</t>
  </si>
  <si>
    <t>2faff41b-dd8f-4dff-b9f6-7974b4091a2f</t>
  </si>
  <si>
    <t>Roberto Banilla</t>
  </si>
  <si>
    <t>Fair; plumage does not lie smooth.</t>
  </si>
  <si>
    <t>0afd6085-8448-4e4e-9e5b-847a98cc1414</t>
  </si>
  <si>
    <t>Gray-cheeked Thrush.</t>
  </si>
  <si>
    <t>38387206-b432-45af-a42a-771c7f6875e9</t>
  </si>
  <si>
    <t>S. Taylor</t>
  </si>
  <si>
    <t>4fe87049-2cf1-4856-8746-2d3758bc85db</t>
  </si>
  <si>
    <t>Fair; huge split up belly, sewed closed [CS 2009].</t>
  </si>
  <si>
    <t>acd16455-05fa-4608-9de6-06eecdf3a5f3</t>
  </si>
  <si>
    <t>Nature Museum building, 2430 N. Cannon Drive, Chicago, Cook County, IL 60623</t>
  </si>
  <si>
    <t>S. Harper</t>
  </si>
  <si>
    <t>77f80c2a-b439-4d77-b3a7-4434f131abee</t>
  </si>
  <si>
    <t>S. Johannes</t>
  </si>
  <si>
    <t>76cc2854-5b4b-47e9-b52b-c7aacf3e395a</t>
  </si>
  <si>
    <t>1865-09-01</t>
  </si>
  <si>
    <t>1865-11-30</t>
  </si>
  <si>
    <t>Willow Springs</t>
  </si>
  <si>
    <t>Ill [Illinois] Cook Co., Willow Springs</t>
  </si>
  <si>
    <t>647674db-a3f5-49ea-8abb-a98bc1f0d9e2</t>
  </si>
  <si>
    <t>Red-winged Blackbird. Steve Sullivan reidentified the specimen 11/5/2013 as a female red-winged blackbird, had been originally identified as a Sturnus vulgaris (European starling) by taxidermy volunteer.</t>
  </si>
  <si>
    <t>1e3c139f-cba8-4dda-ba91-e385db976e09</t>
  </si>
  <si>
    <t>4e4335dd-edfa-48cc-85aa-b39b18ccd25d</t>
  </si>
  <si>
    <t>Sam D'Anna</t>
  </si>
  <si>
    <t>af134e76-b689-41a5-bddf-b96549f9e7a0</t>
  </si>
  <si>
    <t>Good; damage to feet.</t>
  </si>
  <si>
    <t>6d3b0d13-fcf3-48ee-8b96-18595d0c8100</t>
  </si>
  <si>
    <t>3017 W. George St., Chicago, Illinois</t>
  </si>
  <si>
    <t>Scott Skillings</t>
  </si>
  <si>
    <t>fef1b7a2-c935-4c15-b121-25c114261267</t>
  </si>
  <si>
    <t>475388a0-0d85-4261-b7c7-26593d419e0f</t>
  </si>
  <si>
    <t>Serges Vasquez</t>
  </si>
  <si>
    <t>c824dc29-2541-4171-8cc2-d2fe399689bc</t>
  </si>
  <si>
    <t>Grasshopper Sparrow.</t>
  </si>
  <si>
    <t>Ecopavers [near loading dock], Nature Museum, 2430 North Cannon Drive, Chicago IL 60614</t>
  </si>
  <si>
    <t>62836953-2da0-49b9-b8a1-8d73b2913fe3</t>
  </si>
  <si>
    <t>Found at location #14, Nature Museum, 2430 North Cannon Drive, Chicago IL 60614</t>
  </si>
  <si>
    <t>Vincent Olivares</t>
  </si>
  <si>
    <t>727b34ec-77af-46b9-a6f6-de580d8dfd6a</t>
  </si>
  <si>
    <t>C. B. Blake</t>
  </si>
  <si>
    <t>Fair; slight feather fluffing [CS 2/2009].</t>
  </si>
  <si>
    <t>9f602cf7-e7b3-4cba-8bc1-22512e7f7516</t>
  </si>
  <si>
    <t>Lincoln Park, Lakeshore</t>
  </si>
  <si>
    <t>382dba24-ae4b-4756-872b-7d14a8dbc3a5</t>
  </si>
  <si>
    <t>Least Bittern.</t>
  </si>
  <si>
    <t>1edcdd2e-ee0b-4960-9203-a985e6a0b155</t>
  </si>
  <si>
    <t>Chicago, Illinios</t>
  </si>
  <si>
    <t>4141f4d2-ee8b-4488-a0b7-004e5f464dea</t>
  </si>
  <si>
    <t>Chicago, corner of Lincoln and Dickens</t>
  </si>
  <si>
    <t>on corner of Lincoln &amp; Dickens</t>
  </si>
  <si>
    <t>888f8e08-4b74-46d5-aef2-d1540dabef5f</t>
  </si>
  <si>
    <t>4838 North Paulina, Chicago</t>
  </si>
  <si>
    <t>4838 N. Paulina</t>
  </si>
  <si>
    <t>Fair; tip of lower beak broken, bald spots around head and neck.</t>
  </si>
  <si>
    <t>70cfe8de-a4e2-4ef7-ae29-c18a5687bfdb</t>
  </si>
  <si>
    <t>Ill., Chicago, Lincoln Park</t>
  </si>
  <si>
    <t>56471b64-60b3-459d-bea7-e3f28ea08616</t>
  </si>
  <si>
    <t>Chicago, Center Plaza</t>
  </si>
  <si>
    <t>Center Plaza</t>
  </si>
  <si>
    <t>V. J. Byre</t>
  </si>
  <si>
    <t>ea6110a3-ed33-4fdb-aa40-e24c0382cb8f</t>
  </si>
  <si>
    <t>93fb3dd0-3eb1-4260-b594-6a0d1e79d1fa</t>
  </si>
  <si>
    <t>V. Y. Foster</t>
  </si>
  <si>
    <t>28beca30-8d71-4cf0-8961-d360fb38b35b</t>
  </si>
  <si>
    <t>1f73cb20-2e83-45ff-85b6-590d257da787</t>
  </si>
  <si>
    <t>9bc0f987-162c-4acf-a4ed-d776636b132f</t>
  </si>
  <si>
    <t>Found at ravine double glass doors by flower pots, Nature Museum, 2430 North Cannon Drive, Chicago IL 60614</t>
  </si>
  <si>
    <t>Valery Holmes</t>
  </si>
  <si>
    <t>b70e43ec-811a-4adb-a293-476a45fa3389</t>
  </si>
  <si>
    <t>d2430271-0bff-4ed0-a386-6d89accc749a</t>
  </si>
  <si>
    <t>288ae9ef-37bf-405f-8e04-6d9fe71f9933</t>
  </si>
  <si>
    <t>5dfb4c31-90e8-4b96-8e9b-feb7bc6010e3</t>
  </si>
  <si>
    <t>1a528a36-698c-45e8-be26-59f371588c33</t>
  </si>
  <si>
    <t>fa20aee8-ba75-47c5-a946-4396015525fd</t>
  </si>
  <si>
    <t>Bell's Vireo.</t>
  </si>
  <si>
    <t>9bdce8ad-ad7b-4508-99b0-63a9c898e1bb</t>
  </si>
  <si>
    <t>Fair; breast damage, fat leech on feathers [CS 2/2009].</t>
  </si>
  <si>
    <t>f8f215c7-139e-4030-a655-998ceafb369d</t>
  </si>
  <si>
    <t>7f4f4851-fd20-4146-9e48-17083760ea08</t>
  </si>
  <si>
    <t>abc42c38-d27c-4b65-98b6-65abd48439c6</t>
  </si>
  <si>
    <t>1877-06-13</t>
  </si>
  <si>
    <t>Fair; fat spot on breast, color damage.</t>
  </si>
  <si>
    <t>7f15a6e7-0024-473a-ae15-da9a7a675f27</t>
  </si>
  <si>
    <t>1876-10-09</t>
  </si>
  <si>
    <t>1be5c4aa-7c08-4bd6-aca9-32f4c0648347</t>
  </si>
  <si>
    <t>664fedb0-2638-4d95-8d62-50c7145ca9c4</t>
  </si>
  <si>
    <t>Fair; loose legs, dirty &amp; matted.</t>
  </si>
  <si>
    <t>0caf331f-093f-4392-82e4-af30f5c55689</t>
  </si>
  <si>
    <t>W. A. Weber</t>
  </si>
  <si>
    <t>88b75311-9125-485b-ae99-c720e31e4f84</t>
  </si>
  <si>
    <t>Bonaparte's Gull. Verbatim AOU Number: 60.  Note from Amar Attach, 12/9/2014: may be a Black-headed gull; need to confirm as specimen was in a vitrine on display.</t>
  </si>
  <si>
    <t>d2509c27-89c9-47ff-a2ae-83f83f7cae4f</t>
  </si>
  <si>
    <t>W. B. Robinson</t>
  </si>
  <si>
    <t>b3170d49-be14-416b-be73-e7a0514a7aa5</t>
  </si>
  <si>
    <t>1873-05-07</t>
  </si>
  <si>
    <t>Fair; split in stomach, wing damage.</t>
  </si>
  <si>
    <t>5f6e37b5-a077-4dcb-8ee4-43a773210ef6</t>
  </si>
  <si>
    <t>Bonasa umbellus umbellus</t>
  </si>
  <si>
    <t>Poor; main seam split open, right wing loose, tail loose.</t>
  </si>
  <si>
    <t>37996fdd-d18c-4340-9e30-ef638489e705</t>
  </si>
  <si>
    <t>Poor; neck bent, feathers damaged on shoulder, back, neck [CS 2008].</t>
  </si>
  <si>
    <t>612aea0b-9021-4cbc-a88e-cfa452ed3562</t>
  </si>
  <si>
    <t>Fair; neck loose and bent, back feather damage [CS 2/2009].</t>
  </si>
  <si>
    <t>46c8cd50-457e-40c2-89f9-6e3f135b8774</t>
  </si>
  <si>
    <t>Dendroica caerulescens caerulenscens</t>
  </si>
  <si>
    <t>3db5e817-7382-4e26-b04c-b8eb414b0bc8</t>
  </si>
  <si>
    <t>Good; Head slightly loose, slight insect damage at tip of tail.</t>
  </si>
  <si>
    <t>7ebd8f06-c7da-4d5a-a1e9-66482ef9b3ce</t>
  </si>
  <si>
    <t>1ff0ef61-1459-4e79-9b4b-e3d99798e093</t>
  </si>
  <si>
    <t>4ac000d3-0e0e-4a95-be82-fe0b6ce26b82</t>
  </si>
  <si>
    <t>1880-03-01</t>
  </si>
  <si>
    <t>1880-05-31</t>
  </si>
  <si>
    <t>Fair; tail loose, with feather damage.</t>
  </si>
  <si>
    <t>e61d362b-2a8a-4df6-b181-12db806f83f9</t>
  </si>
  <si>
    <t>Fair; very dirty, head loose.</t>
  </si>
  <si>
    <t>01f39004-1f51-4201-80f7-64b3e1c3fd21</t>
  </si>
  <si>
    <t>Fair; wings loose, yellowing of head and lower body.</t>
  </si>
  <si>
    <t>7b9f6859-ee7d-4138-9c28-77cbda4a65a8</t>
  </si>
  <si>
    <t>87a4e8f8-5b80-4c75-8ffe-40e7ae9f17d8</t>
  </si>
  <si>
    <t>Fair; some discoloration [CS 2009].</t>
  </si>
  <si>
    <t>c6d7210a-332a-4d18-808c-5e1a8e27bf99</t>
  </si>
  <si>
    <t>1880-09-01</t>
  </si>
  <si>
    <t>1880-11-30</t>
  </si>
  <si>
    <t>0d206db9-3718-48ad-a649-111a713af602</t>
  </si>
  <si>
    <t>Fair; head has detached from specimen, in drawer [CS 2/2009].</t>
  </si>
  <si>
    <t>4ace824e-65b8-4e7b-91af-181494133529</t>
  </si>
  <si>
    <t>1881-09-20</t>
  </si>
  <si>
    <t>Fair; neck bent back, some feather damage [CS 2/2009].</t>
  </si>
  <si>
    <t>a14f55f7-0ca5-4aaa-993b-967c563d1a96</t>
  </si>
  <si>
    <t>1881-03-01</t>
  </si>
  <si>
    <t>1881-05-31</t>
  </si>
  <si>
    <t>bccef8a2-2ffb-4a51-b2da-e9d64f79d45d</t>
  </si>
  <si>
    <t>Falco peregrinus</t>
  </si>
  <si>
    <t>Good; slight underwing damage [CS 2008].</t>
  </si>
  <si>
    <t>5bb25735-1f02-4592-abfd-962c4f8179a7</t>
  </si>
  <si>
    <t>Good; some dust and side breast damage [CS 2009].</t>
  </si>
  <si>
    <t>628d2a31-6f9e-4a38-aa55-f94365d8f9f2</t>
  </si>
  <si>
    <t>1880-04-10</t>
  </si>
  <si>
    <t>Fair; a few broken toes, generally ragged [CS 2009].</t>
  </si>
  <si>
    <t>69a8d126-694d-4ee8-918d-02f5d9361295</t>
  </si>
  <si>
    <t>1881-05-14</t>
  </si>
  <si>
    <t>c0555744-4e8c-4eb6-bd33-8869712263d2</t>
  </si>
  <si>
    <t>7e0acb67-8aa2-4f37-abfc-c53bc3e26d55</t>
  </si>
  <si>
    <t>9ba1290a-3812-4d80-9fab-948d44ddee8e</t>
  </si>
  <si>
    <t>95fd81a7-a838-40c9-8bb2-e621676684ee</t>
  </si>
  <si>
    <t>a97320fe-192f-489b-ac31-104ce65163d3</t>
  </si>
  <si>
    <t>d43859a1-3f1f-42d4-8b3e-bbb3f5f0a399</t>
  </si>
  <si>
    <t>9e6c2cf7-ef35-4d4c-a4dc-e06f7d8fc6a4</t>
  </si>
  <si>
    <t>1880-12-31</t>
  </si>
  <si>
    <t>beb58a56-4cb0-40de-b556-48bc5ce76070</t>
  </si>
  <si>
    <t>Fair; very loose wing, dirty.</t>
  </si>
  <si>
    <t>fb626c8d-428d-4322-8d4d-facd20e9fbc7</t>
  </si>
  <si>
    <t>Poor; dirty, breast heavily fat stained, feather damage, feet loose.</t>
  </si>
  <si>
    <t>1d0aadd4-9292-4a89-9f66-d1ea8fb76176</t>
  </si>
  <si>
    <t>eac27a8c-200e-4732-91c1-d492dc829605</t>
  </si>
  <si>
    <t>1bb1a155-21de-4299-b926-16c29f2b2934</t>
  </si>
  <si>
    <t>8068f676-aecf-46e9-99de-c1949a7dd872</t>
  </si>
  <si>
    <t>62b75f13-e993-4a4c-8a69-020aed2ef7b8</t>
  </si>
  <si>
    <t>W. S. Primley</t>
  </si>
  <si>
    <t>a1b95966-cf14-4202-b93b-269cbf09b7c6</t>
  </si>
  <si>
    <t>1895-07-29</t>
  </si>
  <si>
    <t>W. W. Fleming</t>
  </si>
  <si>
    <t>75d34558-1feb-4587-943e-133ae48aa984</t>
  </si>
  <si>
    <t>Northlake</t>
  </si>
  <si>
    <t>Willowbrook Wildlife Haven</t>
  </si>
  <si>
    <t>Poor; neck thin, elongated.</t>
  </si>
  <si>
    <t>88576a6a-99b9-46f9-8cb2-ad0dd7f678c9</t>
  </si>
  <si>
    <t>Schaumberg</t>
  </si>
  <si>
    <t>96376d57-7bd0-4466-87b8-e28edb864702</t>
  </si>
  <si>
    <t>Fair; feathers overall matted especially head, neck, belly, back; brown gunk around main seam; upper beak tip broken off, overall yellowing.</t>
  </si>
  <si>
    <t>b118c640-b628-408b-b4ac-2f987a930be9</t>
  </si>
  <si>
    <t>1877-04-17</t>
  </si>
  <si>
    <t>Poor; stomach ripped open, discoloration, feather damage [CS 2009].</t>
  </si>
  <si>
    <t>26b648a5-4e48-4e3c-8652-b873edbc6039</t>
  </si>
  <si>
    <t>ecb8d9f1-d5d1-4375-8a3a-bdfc72326c81</t>
  </si>
  <si>
    <t>found on grounds at Nature Museum, west side</t>
  </si>
  <si>
    <t>64dd9c9d-681e-4bc4-9bbc-cdbbe9230409</t>
  </si>
  <si>
    <t>e96c2bd3-e44f-49c4-8de2-cb002751177b</t>
  </si>
  <si>
    <t>Hylocichla minima aliciae</t>
  </si>
  <si>
    <t>c696a4df-064e-47b1-9908-cc5661348c49</t>
  </si>
  <si>
    <t>Good; lower body by legs have slight damage [CS 2009].</t>
  </si>
  <si>
    <t>11c9efe7-17b8-4226-9eb5-014772e378e9</t>
  </si>
  <si>
    <t>990c7d73-c041-4f37-9c26-6c28f314c364</t>
  </si>
  <si>
    <t>1f2d1d35-fcaa-414e-acc0-1209c4273b16</t>
  </si>
  <si>
    <t>Fair; top of beak chipped (tip).</t>
  </si>
  <si>
    <t>ecae3bd0-91d7-4119-acfb-57c796d06ca1</t>
  </si>
  <si>
    <t>49a4d794-21bb-470b-a0e7-db2d327c3a19</t>
  </si>
  <si>
    <t>8245d813-95a7-48ac-8bcd-e71ec9d4b6bf</t>
  </si>
  <si>
    <t>1895-09-05</t>
  </si>
  <si>
    <t>d460de24-72d4-4687-bd64-6c38f82a6dc2</t>
  </si>
  <si>
    <t>Chicago, Juarez Plaza, north of Wrigley Building</t>
  </si>
  <si>
    <t>Juarez Plaza, N of Wrigley Bldg</t>
  </si>
  <si>
    <t>Fair; body fat st.</t>
  </si>
  <si>
    <t>02f68e7c-b9ae-4c96-9a65-b6ab7883d5b2</t>
  </si>
  <si>
    <t>Good; some ruffled feathers on lower back, beak slightly open, very minor losses on edges of some tail feathers.</t>
  </si>
  <si>
    <t>17364544-7efe-4c64-8e08-741c5b6c456c</t>
  </si>
  <si>
    <t>Good; beak slightly open, loss on PL side of face between beak and eye, wing feathers slightly ruffled.</t>
  </si>
  <si>
    <t>476d8f78-bfe9-480b-bfaa-84eb6c7527f1</t>
  </si>
  <si>
    <t>2c909d25-8489-488b-8dd4-e7a63645dfac</t>
  </si>
  <si>
    <t>0e169dd2-aba1-421e-ad42-b66a9c1aba05</t>
  </si>
  <si>
    <t>39a099b8-2406-41ee-a0b0-4eca9a7dd57a</t>
  </si>
  <si>
    <t>496ff9ab-6e59-4371-a26f-9ed042b5e915</t>
  </si>
  <si>
    <t>Chicago, off municipal pier</t>
  </si>
  <si>
    <t>off Municipal Pier</t>
  </si>
  <si>
    <t>Good; feathers ruffled, beak misaligned slightly.</t>
  </si>
  <si>
    <t>ca21b335-1180-4952-92c6-9e933ea426d7</t>
  </si>
  <si>
    <t>Excellent; wire poking out on one toe.</t>
  </si>
  <si>
    <t>c0a67a0c-4d5b-4e1e-abcb-09838cb577ec</t>
  </si>
  <si>
    <t>Good; ruffled feathers, limbs a bit bent.</t>
  </si>
  <si>
    <t>fcf6d0a1-4829-4a4b-813a-ef854f4c5277</t>
  </si>
  <si>
    <t>036ac52a-4e89-4c40-bedc-5b1355316911</t>
  </si>
  <si>
    <t>Eskimo Curlew. Verbatim AOU Number: 226.</t>
  </si>
  <si>
    <t>1872-08-30</t>
  </si>
  <si>
    <t>Good; Old. Some insect damage resulting in loose facial feathers.  Odd precipitate on eyes was cleaned off.</t>
  </si>
  <si>
    <t>65a31536-84ec-42e1-b50f-eb031e6b8cd3</t>
  </si>
  <si>
    <t>Barn Owl.</t>
  </si>
  <si>
    <t>Excellent; Dirty.</t>
  </si>
  <si>
    <t>a02ebde4-8877-4790-8977-a0d7e1d67601</t>
  </si>
  <si>
    <t>Chicago, Hancock Building</t>
  </si>
  <si>
    <t>Hancock Building</t>
  </si>
  <si>
    <t>c8b15889-f77f-49a3-8e24-792c16ffebac</t>
  </si>
  <si>
    <t>Sturnella magna magna</t>
  </si>
  <si>
    <t>Eastern Meadowlark.</t>
  </si>
  <si>
    <t>Poor; Feathers on tail and nape of neck slipping.</t>
  </si>
  <si>
    <t>87185670-e83e-48f7-9d45-3e2d147e486e</t>
  </si>
  <si>
    <t>3056 N Honore St, Chicago, Illinois 60657</t>
  </si>
  <si>
    <t>3056 N Honore St, Chicago, IL 60657</t>
  </si>
  <si>
    <t>357b626f-578a-4fd3-b0c9-5ed05ef89e47</t>
  </si>
  <si>
    <t>Fair; white powdery residue.</t>
  </si>
  <si>
    <t>d351c675-4375-4def-80c2-5c042ed65f05</t>
  </si>
  <si>
    <t>Nashville Warbler.</t>
  </si>
  <si>
    <t>McCormick Pl.</t>
  </si>
  <si>
    <t>Fair; hole in head, sl. warped.</t>
  </si>
  <si>
    <t>5351d889-3055-4a60-be99-8d657ec0bf63</t>
  </si>
  <si>
    <t>6bc16707-acab-4ce7-a61b-453f0b6e59a3</t>
  </si>
  <si>
    <t>09b0b89b-3b3e-4429-9c36-1a361d45725b</t>
  </si>
  <si>
    <t>022e48c6-6d2e-41ac-a55d-f7dffbd0b731</t>
  </si>
  <si>
    <t>1800-09-02</t>
  </si>
  <si>
    <t>b9471ef3-1c59-4cba-b1bc-0d2a5493d380</t>
  </si>
  <si>
    <t>21782292-d4c9-44a0-b712-95053bcf95e3</t>
  </si>
  <si>
    <t>cc9a0bf9-038b-4afe-98c9-75637242e61f</t>
  </si>
  <si>
    <t>e86f4dd4-9757-4d9d-a01e-0f5324fdca35</t>
  </si>
  <si>
    <t>b06dbc64-0b8f-40b7-bf1e-ef060d25c904</t>
  </si>
  <si>
    <t>8a81f11c-1c8c-4b32-8ba0-bb641109db0c</t>
  </si>
  <si>
    <t>71c79026-b615-4f5c-b486-46efd58d7881</t>
  </si>
  <si>
    <t>105d4ab5-55ea-4826-8463-d3e086a336dd</t>
  </si>
  <si>
    <t>Fair; feathers ruffled, bald spot on head.</t>
  </si>
  <si>
    <t>58ace67b-3584-4bd0-beba-fe03859eb644</t>
  </si>
  <si>
    <t>Quiscalus quiscula aeneus</t>
  </si>
  <si>
    <t>3a6d42d4-72eb-4a4f-a6e5-53e3d9cd25b3</t>
  </si>
  <si>
    <t>c04f43f0-9edf-4d63-be44-21854641c367</t>
  </si>
  <si>
    <t>89f4cd12-289d-4088-8560-0b3a41001644</t>
  </si>
  <si>
    <t>887d0577-cad1-40dc-9751-64495f1d310e</t>
  </si>
  <si>
    <t>8beb774a-0d70-4adc-82ae-e01fa7cdede7</t>
  </si>
  <si>
    <t>McPl [McCormick Pl]</t>
  </si>
  <si>
    <t>6238e25e-843a-4c2c-a611-c5e3f2e70c46</t>
  </si>
  <si>
    <t>Lincoln Park Zoo, Chicago, Illinois</t>
  </si>
  <si>
    <t>6d18bf90-9fc5-42aa-9636-2b4c7e73805e</t>
  </si>
  <si>
    <t>9ad04132-6a08-4804-9d03-13430c4c207b</t>
  </si>
  <si>
    <t>b16935c9-306e-474f-8d10-715c91754031</t>
  </si>
  <si>
    <t>Fair; some feathers loose.</t>
  </si>
  <si>
    <t>8607ce30-0e9d-43b1-829b-34ee711a94d0</t>
  </si>
  <si>
    <t>89e24baa-db00-4020-b777-c4563dd398a9</t>
  </si>
  <si>
    <t>6e48950e-d865-437b-aa07-3cbabee04714</t>
  </si>
  <si>
    <t>Red-shouldered Hawk.</t>
  </si>
  <si>
    <t>4793de8a-355b-4c79-81bb-a6f2fb0f71be</t>
  </si>
  <si>
    <t>Good; neck elongated from taxidermy process.</t>
  </si>
  <si>
    <t>5b435b89-1864-4a24-a80d-504ab4aac24d</t>
  </si>
  <si>
    <t>Chicago, Jones and Logan Blvds</t>
  </si>
  <si>
    <t>Jones &amp; Logan Boulevard, Chicago, IL</t>
  </si>
  <si>
    <t>05903645-47d5-4928-b9f2-7c936244f5fd</t>
  </si>
  <si>
    <t>Common Moorhen. Verbatim AOU Number: 219.</t>
  </si>
  <si>
    <t>Fair; wing only no skin, some feather tip damage [CS 2009].</t>
  </si>
  <si>
    <t>5efaf611-69fd-4f81-80b8-be78fa27038f</t>
  </si>
  <si>
    <t>d8c0087e-8c82-4587-a5d0-e0ae395e5743</t>
  </si>
  <si>
    <t>5d613732-d6f8-4f43-b86a-4ae0deb8747b</t>
  </si>
  <si>
    <t>Fair; head turned to proper left, breast damage [CS 2009].</t>
  </si>
  <si>
    <t>aee038d9-5b27-4d8a-b52f-b14c20b03103</t>
  </si>
  <si>
    <t>Fair; tail and stomach feather damage, back of neck [CS 2009].</t>
  </si>
  <si>
    <t>077295b6-7d76-4ead-8f32-d478f93bb726</t>
  </si>
  <si>
    <t>Fair; rip in stomach [CS 2009].</t>
  </si>
  <si>
    <t>1b961902-9c46-4b6f-bf4e-34ff4dde51bd</t>
  </si>
  <si>
    <t>Fair; slight damage, body twisted [CS 2009].</t>
  </si>
  <si>
    <t>98c4b92e-e08b-42a1-bc55-ba3af85afcf3</t>
  </si>
  <si>
    <t>cbebb4b7-8cff-4ed4-be34-8d942be2c50a</t>
  </si>
  <si>
    <t>Fair; stomach ripped open, stuffing coming out of eyes [CS 2009].</t>
  </si>
  <si>
    <t>0cc3f4f1-3729-43e4-b733-3a3566f8add7</t>
  </si>
  <si>
    <t>Mount Prospect, Feehanville</t>
  </si>
  <si>
    <t>Feehanville, Cook Co., Ill</t>
  </si>
  <si>
    <t>80fe2eb2-104e-4d8f-8a92-0a7d4db74753</t>
  </si>
  <si>
    <t>Chicago and Bensenville</t>
  </si>
  <si>
    <t>Chicago / Bensenville</t>
  </si>
  <si>
    <t>Good; ematieated, no stuffing [CS 2009].</t>
  </si>
  <si>
    <t>81089f4a-bebe-4e45-a234-e24edccc9af2</t>
  </si>
  <si>
    <t>00bbc0d2-ee8d-4e4e-8623-49e433828c47</t>
  </si>
  <si>
    <t>b1e9ed73-3b8c-4dcf-8ed4-245148dbc088</t>
  </si>
  <si>
    <t>bdf04f7e-81e6-4d05-872b-c73f2b5c5421</t>
  </si>
  <si>
    <t>Aulacorhynchus haematopygus</t>
  </si>
  <si>
    <t>Crimson-rumped Toucanet.</t>
  </si>
  <si>
    <t>zoo bird, Lincoln Park Zoo</t>
  </si>
  <si>
    <t>Fair; no center tail.</t>
  </si>
  <si>
    <t>ae07322d-dea1-41b1-9d01-5be7dab6bc16</t>
  </si>
  <si>
    <t>Micropsitta keiensis</t>
  </si>
  <si>
    <t>Yellow-capped Pygmy Parrot.</t>
  </si>
  <si>
    <t>2ba95113-4dc3-45e9-bae0-8ca5cf4cab59</t>
  </si>
  <si>
    <t>c9154c38-898d-46a2-8089-a512b7af7928</t>
  </si>
  <si>
    <t>tail</t>
  </si>
  <si>
    <t>Poor; TAIL ONLY - possible dermestid damage.</t>
  </si>
  <si>
    <t>347c3568-4671-4d5c-ae8c-b03e650e67f8</t>
  </si>
  <si>
    <t>d6a6f319-e043-4608-b8c6-ad0fec54f381</t>
  </si>
  <si>
    <t>1877-01-13</t>
  </si>
  <si>
    <t>3eed0c65-87e9-4e21-80f9-dc83e9265502</t>
  </si>
  <si>
    <t>d536e90f-6b59-4592-b3d9-60c10820b28e</t>
  </si>
  <si>
    <t>00ebbec9-6cf2-4dc2-ac34-46b83bc1f0c3</t>
  </si>
  <si>
    <t>Fair; poor taxidermy.</t>
  </si>
  <si>
    <t>f95b36ad-b706-4738-906f-8765cf678198</t>
  </si>
  <si>
    <t>c831933d-b46c-4eb3-a5ac-62e4ba71747d</t>
  </si>
  <si>
    <t>8602306d-43f0-4631-9c9b-845aa8108cf9</t>
  </si>
  <si>
    <t>Fair; underfeathers exposed on back, neck elongated from taxidermy.</t>
  </si>
  <si>
    <t>5df9e5f5-b646-4402-b513-63da3106efd5</t>
  </si>
  <si>
    <t>d4bdba0f-d76b-41f9-8940-b809356b529f</t>
  </si>
  <si>
    <t>Fair; contorted body, ratty feathers.</t>
  </si>
  <si>
    <t>b27ee4fa-458b-4a55-b97e-e0d5b912f8e3</t>
  </si>
  <si>
    <t>Fair; wings taxidermied toward belly, loss to neck under neck.</t>
  </si>
  <si>
    <t>89caa46e-f924-4948-a18c-37326c8527da</t>
  </si>
  <si>
    <t>f636e693-c731-447f-bb40-169b3cf25089</t>
  </si>
  <si>
    <t>ddcf0127-b829-49b8-af50-2f51d52106bf</t>
  </si>
  <si>
    <t>McPL</t>
  </si>
  <si>
    <t>Fair; upper mandible skeletonized, cotton fibers, loose borax.</t>
  </si>
  <si>
    <t>2c0c7cea-b647-4a87-868e-52b17d828248</t>
  </si>
  <si>
    <t>a1796b00-6fa6-4a82-8405-377056b3cb4f</t>
  </si>
  <si>
    <t>Good; Tail loose, wings taxidermied on side of body, ruffled feathers on back of neck.</t>
  </si>
  <si>
    <t>4f4dd065-49c9-45f5-82ae-5c032d97d2e5</t>
  </si>
  <si>
    <t>Good; tail loose, wings taxidermied on side of specimen.</t>
  </si>
  <si>
    <t>e77ede0a-42f3-45ba-9761-11335e8e1629</t>
  </si>
  <si>
    <t>Good; beak slightly open, small protrustion extends from head outward above beak.</t>
  </si>
  <si>
    <t>a63db482-e9cb-43c4-b854-c0cc97d6ce90</t>
  </si>
  <si>
    <t>Fair; verdigree on proper right wing, feather loss at back of neck, dirty.</t>
  </si>
  <si>
    <t>fa4fbba6-3c10-455a-96a0-1b1d7652a929</t>
  </si>
  <si>
    <t>337b4515-857f-4fdc-92b2-e2a48f913a8e</t>
  </si>
  <si>
    <t>Poor; dirty, tail detached, fat leaching esp. on head.</t>
  </si>
  <si>
    <t>744a4d7a-726a-4243-8063-df187abf5ca6</t>
  </si>
  <si>
    <t>Chicago, Cumberland Ave and Chicago Ave</t>
  </si>
  <si>
    <t>Cumberland &amp; Chicago</t>
  </si>
  <si>
    <t>d8ac712d-c081-4935-a063-2ac7d1b89fb5</t>
  </si>
  <si>
    <t>4e0d4f13-f341-4d8a-8bf7-0bfa879ce5f1</t>
  </si>
  <si>
    <t>30d592fe-04e0-4cbc-be89-751a80318ee0</t>
  </si>
  <si>
    <t>65af9eac-6695-4e48-a5a9-c3f23f14b4ba</t>
  </si>
  <si>
    <t>33370f3c-4d59-491e-adb2-c0132fc9ea63</t>
  </si>
  <si>
    <t>Podiceps nirgicollis</t>
  </si>
  <si>
    <t>1888-11-03</t>
  </si>
  <si>
    <t>fa019257-2e4b-4c0a-b1b9-7df553f55533</t>
  </si>
  <si>
    <t>1837bb94-e317-420c-8416-84b32ea850a2</t>
  </si>
  <si>
    <t>Black-crowned Night Heron.</t>
  </si>
  <si>
    <t>Worth Ill.</t>
  </si>
  <si>
    <t>Fair; legs need repair.</t>
  </si>
  <si>
    <t>4b65f229-a2ca-481c-9c4b-006d881fea0f</t>
  </si>
  <si>
    <t>Illinois, Cook Co., Chicago</t>
  </si>
  <si>
    <t>Good; full torso, may require more preparation.</t>
  </si>
  <si>
    <t>36699501-6226-44c6-abb1-b994c6099a4b</t>
  </si>
  <si>
    <t>d48bceb3-a9d8-48f8-80ee-ec52492988cb</t>
  </si>
  <si>
    <t>Fair; soft tissue still attached.</t>
  </si>
  <si>
    <t>552e1fbb-1065-43df-ba62-d2a2c7222b86</t>
  </si>
  <si>
    <t>Cook Co., Ill [Illinois]</t>
  </si>
  <si>
    <t>47faec53-f72d-449a-9442-2fdd0097bd3a</t>
  </si>
  <si>
    <t>d41e792a-6f2c-4ab6-92f8-6c34377f25fc</t>
  </si>
  <si>
    <t>9ba005db-a455-4272-93bd-384593febda4</t>
  </si>
  <si>
    <t>d5fb26ab-d8d9-45ed-b785-dcb185a0d43e</t>
  </si>
  <si>
    <t>f52bd527-f9c4-481b-a6a2-e9f242af43bd</t>
  </si>
  <si>
    <t>5fe523d5-d96a-4ffb-8458-e32227d6926b</t>
  </si>
  <si>
    <t>0426e531-c536-4fc3-9302-56c3b541dd28</t>
  </si>
  <si>
    <t>e03446ab-3a37-40f7-a7c2-8ae0e16a8e26</t>
  </si>
  <si>
    <t>428538f6-add9-4b20-b9fc-e6afef749c14</t>
  </si>
  <si>
    <t>0022a90e-6a8f-4b5c-9700-02ceb92be60f</t>
  </si>
  <si>
    <t>93aacce4-e6af-4750-9ab4-087a2125622a</t>
  </si>
  <si>
    <t>Fair; crack btwn hares.</t>
  </si>
  <si>
    <t>90f659be-248a-4ab3-a4e9-073f93484ab1</t>
  </si>
  <si>
    <t>58e9ae9f-68ac-4791-b6f9-321f19d6e895</t>
  </si>
  <si>
    <t>Good; no damage.</t>
  </si>
  <si>
    <t>5d627aae-0898-4bdf-9fa4-c8cd7310896c</t>
  </si>
  <si>
    <t>b1a70183-fb23-48e5-a059-37177eb16727</t>
  </si>
  <si>
    <t>5 miels west of Wheeling</t>
  </si>
  <si>
    <t>5 miles west of Wheeling</t>
  </si>
  <si>
    <t>1f16fa90-62cc-4315-8158-f3179833e004</t>
  </si>
  <si>
    <t>PNNM: Beecher Lab: Back cabinets: above cabinets</t>
  </si>
  <si>
    <t>d3b99478-7291-4d1c-beb9-13a8436337b2</t>
  </si>
  <si>
    <t>4mi N of Bartlett</t>
  </si>
  <si>
    <t>Good; Some feathers on face slipped other head feathers damaged.</t>
  </si>
  <si>
    <t>0258c603-4e5a-4c0b-95cc-133edb57ad3f</t>
  </si>
  <si>
    <t>c45f1ec5-984d-4704-873f-3d3065e0e322</t>
  </si>
  <si>
    <t>09539157-01ac-4b22-ae17-8bfbbfec9f7e</t>
  </si>
  <si>
    <t>e9dca80e-d91b-4bf5-8765-42921c8806dc</t>
  </si>
  <si>
    <t>248e024f-d3b8-4ed9-b7ab-323790c418dd</t>
  </si>
  <si>
    <t>118d16c6-4f4b-4bcf-a763-bb406b470ca1</t>
  </si>
  <si>
    <t>136b93d3-1ed7-4320-af01-00b078739331</t>
  </si>
  <si>
    <t>3669db4b-3c77-43c8-b25c-b100108042bf</t>
  </si>
  <si>
    <t>54f199d6-e4b7-44d1-906f-d0f644c89ebd</t>
  </si>
  <si>
    <t>8ce5fde6-d85f-46a6-8779-3a0a14d635a7</t>
  </si>
  <si>
    <t>e8e6f3e2-0786-4d6c-a8b1-756d92ce46f0</t>
  </si>
  <si>
    <t>6d27d4f1-fd5a-4c4d-8059-0624a2d42a95</t>
  </si>
  <si>
    <t>Good; slight feather damage on breast [CS 2/2009].</t>
  </si>
  <si>
    <t>1cd220c2-2611-4152-8816-c74cc8b15e6c</t>
  </si>
  <si>
    <t>052ebcd3-6847-4c4e-8707-86958c5d638a</t>
  </si>
  <si>
    <t>Larus delawarensis</t>
  </si>
  <si>
    <t>Ring-billed Gull. Verbatim AOU Number: 54.</t>
  </si>
  <si>
    <t>Fair; lots of yellowing on lower body.</t>
  </si>
  <si>
    <t>cb7d1dce-24d1-4a3d-aedd-bcf00f6dac63</t>
  </si>
  <si>
    <t>Good; dark yellowing on lower body.</t>
  </si>
  <si>
    <t>25c28178-bf8e-4131-b48a-c588c03e5313</t>
  </si>
  <si>
    <t>Good; some yellowing on lower body.</t>
  </si>
  <si>
    <t>8b434c04-fa97-40c4-9051-44048ff08dbb</t>
  </si>
  <si>
    <t>6021f612-029d-4fa9-a25b-6f4ce8c7ae1d</t>
  </si>
  <si>
    <t>303da115-40e8-4441-8a27-a71614d4484c</t>
  </si>
  <si>
    <t>1875-04-16</t>
  </si>
  <si>
    <t>58627cc8-f9eb-4659-abb4-5b8aec9ad790</t>
  </si>
  <si>
    <t>2bb66712-e0fc-489d-a276-eab8286345a0</t>
  </si>
  <si>
    <t>76273f04-54fa-454c-8214-cd22870e3560</t>
  </si>
  <si>
    <t>ab25f178-0d87-44ab-8d1d-43152a471fdc</t>
  </si>
  <si>
    <t>21f9b617-d886-45ac-9519-0267918c5f97</t>
  </si>
  <si>
    <t>519eabd2-0c24-4c7f-b067-e994fbfc3961</t>
  </si>
  <si>
    <t>bb115b44-664f-48e2-8453-4e7c03da8eb4</t>
  </si>
  <si>
    <t>7e9533c8-23df-4dd4-afe4-3636d1c53b95</t>
  </si>
  <si>
    <t>3da3a6a7-c91c-48da-a3ca-f8688b0693a5</t>
  </si>
  <si>
    <t>Fair; fat leech specks on breast, damage on neck and back.</t>
  </si>
  <si>
    <t>ed28fe7b-13a2-4df2-865c-637f47c3e9de</t>
  </si>
  <si>
    <t>Good; fat stain, feather slip.</t>
  </si>
  <si>
    <t>f95b7b10-c250-4179-a443-2a55186851be</t>
  </si>
  <si>
    <t>near Lemont Ill.</t>
  </si>
  <si>
    <t>d5458815-697e-4e3a-88af-40145ac5118d</t>
  </si>
  <si>
    <t>d3434165-4dde-46ea-9b7c-8d7e7e5d9e17</t>
  </si>
  <si>
    <t>bce9f833-d8ca-4b70-80cf-327ea537d3b5</t>
  </si>
  <si>
    <t>d0786901-7e5b-414c-a8f5-14c388ead571</t>
  </si>
  <si>
    <t>9214c99d-fbf3-4bed-88fa-77ed0ee969ae</t>
  </si>
  <si>
    <t>136c3ea4-2d19-40ce-ad1d-96e2e58d3cce</t>
  </si>
  <si>
    <t>6a2a4db6-4fab-4781-9c29-7e0ffc6918ac</t>
  </si>
  <si>
    <t>a5f7e7d4-5221-4be6-89ac-cd843cb3980c</t>
  </si>
  <si>
    <t>Fair; feather damage, bare on back neck, fat leech on belly.</t>
  </si>
  <si>
    <t>15acd80f-a55a-40a5-acdd-093e836be0b2</t>
  </si>
  <si>
    <t>Fair; slight feather damage on back, stuffing escaping.</t>
  </si>
  <si>
    <t>bfc3837b-93f9-4c9e-8b56-931f55ed56d8</t>
  </si>
  <si>
    <t>5b2b8e58-f21b-4e69-a211-38f54e7382a0</t>
  </si>
  <si>
    <t>6640a0f8-96b0-4d48-b31e-b7913b679df5</t>
  </si>
  <si>
    <t>4a9fb93f-c6ae-46eb-a9af-1d8bda0c2d9d</t>
  </si>
  <si>
    <t>Lemont, Ill.,</t>
  </si>
  <si>
    <t>6703c668-fa90-4e7c-b3c3-219044934d7f</t>
  </si>
  <si>
    <t>3e87784b-3aee-40a5-8e4d-9f1d928e1d06</t>
  </si>
  <si>
    <t>8a3bdfab-2535-4871-bc01-7fe385e49e6d</t>
  </si>
  <si>
    <t>Fair; beak tied off.</t>
  </si>
  <si>
    <t>95a5ef59-9875-4ea2-92d1-8374bebedfe1</t>
  </si>
  <si>
    <t>54d484b6-cbd4-40e2-a693-fba1c0c59cb7</t>
  </si>
  <si>
    <t>Fair; general feather damage, fat leech spot.</t>
  </si>
  <si>
    <t>05fd024d-8046-46dd-9ea0-1016c8730b47</t>
  </si>
  <si>
    <t>c04786f5-3146-4dbf-9621-5d24235bb2a6</t>
  </si>
  <si>
    <t>b43e6e2a-630f-4014-a086-45ca43a8651b</t>
  </si>
  <si>
    <t>c6010f7f-2780-446d-80ef-828e2459644f</t>
  </si>
  <si>
    <t>12bfb18a-9004-443e-91de-752a3a9f75b1</t>
  </si>
  <si>
    <t>0aba82af-b548-4d5a-b693-540da379a1ef</t>
  </si>
  <si>
    <t>ebf0f301-29c6-44d4-8d79-ee132ea34225</t>
  </si>
  <si>
    <t>a730fb0c-51d1-487f-b9eb-c2e8fb764a31</t>
  </si>
  <si>
    <t>5457f399-3500-45ef-95a9-e19551a23bf3</t>
  </si>
  <si>
    <t>6f681356-246f-4692-975d-3dcd4fa6e06c</t>
  </si>
  <si>
    <t>78a7108b-84b0-4ea5-af7b-d8865d9ded66</t>
  </si>
  <si>
    <t>1880-04-01</t>
  </si>
  <si>
    <t>1880-04-30</t>
  </si>
  <si>
    <t>shot near Lemont</t>
  </si>
  <si>
    <t>RVWD: 302: Orn Cab 10: H</t>
  </si>
  <si>
    <t>3393d4ec-22ff-4b35-b7d1-bf2be13989b6</t>
  </si>
  <si>
    <t>L. Boyles</t>
  </si>
  <si>
    <t>c2cd4c32-5a85-43e8-a958-f0b372bbc553</t>
  </si>
  <si>
    <t>26767f5e-b9d6-4b7f-bdc9-6bf454bae32e</t>
  </si>
  <si>
    <t>Chicago and Romeoville, Lake Calumet</t>
  </si>
  <si>
    <t>Calumet Lake, Romeo, Ill. Will Co.</t>
  </si>
  <si>
    <t>3d0de69a-97e0-4d48-9828-d09faff86a81</t>
  </si>
  <si>
    <t>Mc Pl [McCormick Place]</t>
  </si>
  <si>
    <t>4f2cc35a-8032-4447-b568-579d10beac3d</t>
  </si>
  <si>
    <t>North America, United States, Illinois, Cumberland County</t>
  </si>
  <si>
    <t>Toledo</t>
  </si>
  <si>
    <t>7ef22027-2e37-499f-9adc-d62b768b5af7</t>
  </si>
  <si>
    <t>c07f8320-4738-4b2f-83cd-638d9e257314</t>
  </si>
  <si>
    <t>b0b77561-55db-4fa9-bd1d-293c1f24e87a</t>
  </si>
  <si>
    <t>b1ddb17c-e2c0-41ed-8194-943f75f70c3d</t>
  </si>
  <si>
    <t>f8cdae40-8492-448b-a42e-5f6621e4be70</t>
  </si>
  <si>
    <t>98983af6-527b-41c7-9b0b-c3d810863bc1</t>
  </si>
  <si>
    <t>f737392c-5517-4866-9c2f-559d51df6b33</t>
  </si>
  <si>
    <t>Des Plaines, public hunting area, cover of 4 birds near river</t>
  </si>
  <si>
    <t>Public hunting area, cover of 4 birds near river</t>
  </si>
  <si>
    <t>Michael Tanimura</t>
  </si>
  <si>
    <t>2acc9e02-be05-4682-8e77-f08edf1e1bc7</t>
  </si>
  <si>
    <t>1893-10-01</t>
  </si>
  <si>
    <t>1893-10-30</t>
  </si>
  <si>
    <t>North America, United States, Illinois, DuPage County</t>
  </si>
  <si>
    <t>f86e1bbc-44f7-4138-845e-dd4b7c8d9ff0</t>
  </si>
  <si>
    <t>Downers Grove</t>
  </si>
  <si>
    <t>Fair; top of head and back of neck damage [CS 2009].</t>
  </si>
  <si>
    <t>0368ac74-96cb-42df-ab1e-e10a91db0df0</t>
  </si>
  <si>
    <t>Batavia</t>
  </si>
  <si>
    <t>Batavia, Du Page Co. Ill.</t>
  </si>
  <si>
    <t>Fair; yellow residue on rt wing; feather disheveled upper back.</t>
  </si>
  <si>
    <t>10b286d0-7b0b-47ef-a4e1-c67ab473ef65</t>
  </si>
  <si>
    <t>aff1d72f-16ba-4c5b-aac9-21285ad1a271</t>
  </si>
  <si>
    <t>078c98b4-0d5a-4246-845c-09049d9a25b1</t>
  </si>
  <si>
    <t>Fair; very heavy feather damage.</t>
  </si>
  <si>
    <t>9dbb6fdd-1ed7-42cd-9d6d-4ee01d6ed15d</t>
  </si>
  <si>
    <t>Poor; lm beak broken; distal half missing. V. heavy feather damage all over.</t>
  </si>
  <si>
    <t>43c9bcbd-10dd-4508-bf2f-47ace9dc24b3</t>
  </si>
  <si>
    <t>Good; damage to tail feathers, feet greasy.</t>
  </si>
  <si>
    <t>2fba6ecd-1b88-4f7d-a0ba-123179bd56e5</t>
  </si>
  <si>
    <t>Addison</t>
  </si>
  <si>
    <t>Poor; Tail broken off, chest skin ripped open, head loose, legs bent and broken.</t>
  </si>
  <si>
    <t>b959a28e-de85-4cfa-b989-09f60903eae0</t>
  </si>
  <si>
    <t>Poor; Wings and head broken.</t>
  </si>
  <si>
    <t>0c14fd78-0cdc-4507-b8f2-5fd8dcbb0779</t>
  </si>
  <si>
    <t>Addison, Illinois</t>
  </si>
  <si>
    <t>Fair; Tail missing. Eye glass seems to be degrading.</t>
  </si>
  <si>
    <t>42a4381e-482b-4e8e-90d9-3315046dfdf3</t>
  </si>
  <si>
    <t>Addison, Ill</t>
  </si>
  <si>
    <t>Good; Old.  Tail loose.</t>
  </si>
  <si>
    <t>df231d0a-896d-4770-b244-a7cab18c9013</t>
  </si>
  <si>
    <t>Lanius ludovicianus nigricans</t>
  </si>
  <si>
    <t>1d27928f-ad2a-480e-8673-dc294c248387</t>
  </si>
  <si>
    <t>Prairie Marsh Wren. Verbatim AOU Number: 725.</t>
  </si>
  <si>
    <t>55d1fb72-9376-40b0-8f93-f985f99e0803</t>
  </si>
  <si>
    <t>6d54de23-5db8-4f65-b8d0-6a91594cd64d</t>
  </si>
  <si>
    <t>Short-billed Marsh Wren. Verbatim AOU Number: 724.</t>
  </si>
  <si>
    <t>7a39e030-d343-471d-ae02-89aa648d28b7</t>
  </si>
  <si>
    <t>ddb9af68-511a-4b80-9abc-7955665ef90f</t>
  </si>
  <si>
    <t>Golden-crowned Kinglet. Verbatim AOU Number: 749.</t>
  </si>
  <si>
    <t>c045a7ee-a38a-40d3-b29a-ca99b303f725</t>
  </si>
  <si>
    <t>b4b63944-6f99-4925-aaf3-0585e94291ca</t>
  </si>
  <si>
    <t>Naperville</t>
  </si>
  <si>
    <t>Naperville, Illinois</t>
  </si>
  <si>
    <t>Excellent; old.</t>
  </si>
  <si>
    <t>8795fabc-0a6d-4195-9104-ac108aaf3b67</t>
  </si>
  <si>
    <t>7e488c8d-4983-459f-b5a0-c6afaba8b8c0</t>
  </si>
  <si>
    <t>5e95bdd0-dd87-4c88-a8a8-21dc764b80fa</t>
  </si>
  <si>
    <t>Gallinago gallinago</t>
  </si>
  <si>
    <t>Common Snipe. Verbatim AOU Number: 230.</t>
  </si>
  <si>
    <t>Good; old, feathers ruffled, eyes covered with a strange efflorescence.</t>
  </si>
  <si>
    <t>d728cb41-aa71-4dd1-9863-298c68cef5fb</t>
  </si>
  <si>
    <t>Addison, DuPage Co., Illinois</t>
  </si>
  <si>
    <t>Good; Old. Feathers ruffled.</t>
  </si>
  <si>
    <t>743a463e-5a0d-4a67-9909-afd161ac2050</t>
  </si>
  <si>
    <t>Poor; Neck broken.  Eyes degrading.</t>
  </si>
  <si>
    <t>7fdfaa55-f492-4c45-9fb4-91eef280768a</t>
  </si>
  <si>
    <t>Nycticorax nycticorax naevius</t>
  </si>
  <si>
    <t>5a6ac854-0f80-4de4-8ec6-10b242a5a227</t>
  </si>
  <si>
    <t>Good; Missing eye, fat-soiled feet, face ripped up exposing cotton but repairable.</t>
  </si>
  <si>
    <t>60c65733-edb1-4548-9788-a88963515718</t>
  </si>
  <si>
    <t>Good; old, broken toe, loose wing, loose eye.</t>
  </si>
  <si>
    <t>d0dd1e28-05c3-4ba1-b925-558ae5fd3d40</t>
  </si>
  <si>
    <t>91939d06-ce93-4ada-bf09-a2e31c694f3b</t>
  </si>
  <si>
    <t>Glen Ellyn</t>
  </si>
  <si>
    <t>b228888e-f08c-470d-9ced-3b69263edfd6</t>
  </si>
  <si>
    <t>1893-04-05</t>
  </si>
  <si>
    <t>190cfc19-8583-4775-a12f-9fa6ce4d7377</t>
  </si>
  <si>
    <t>678b3d7e-84b4-456d-81bb-ae7c2700163a</t>
  </si>
  <si>
    <t>c8247fd3-4406-4988-bc06-b7a0656d0791</t>
  </si>
  <si>
    <t>1893-09-22</t>
  </si>
  <si>
    <t>5ee3f0f5-6f84-48bf-a5c9-e33b33e03b3d</t>
  </si>
  <si>
    <t>1893-09-27</t>
  </si>
  <si>
    <t>5a1a67c5-7748-4c1d-a189-d50b119b4de0</t>
  </si>
  <si>
    <t>fa034651-b40d-4d9a-b702-9f5fb70b9507</t>
  </si>
  <si>
    <t>d81e506c-3639-48a7-96ab-714825e115d8</t>
  </si>
  <si>
    <t>1894-05-06</t>
  </si>
  <si>
    <t>deacf619-62b5-45e9-8271-2b51afc5a510</t>
  </si>
  <si>
    <t>e1042cfb-a219-4374-8cfb-60f095698fc6</t>
  </si>
  <si>
    <t>801087f3-611a-47ba-a56e-007b055e45c1</t>
  </si>
  <si>
    <t>64c478a4-143e-4bb8-96d9-bfcd0ea834a1</t>
  </si>
  <si>
    <t>56812d6f-0461-4fd8-b798-4e70b09e79bf</t>
  </si>
  <si>
    <t>1894-05-23</t>
  </si>
  <si>
    <t>c954a686-2807-4e29-8056-c8067aff08ec</t>
  </si>
  <si>
    <t>68de8d7a-7716-480a-ab78-93c8c1c12c1a</t>
  </si>
  <si>
    <t>1894-08-22</t>
  </si>
  <si>
    <t>d5e09d99-9e5c-4b1d-84ce-e4fe940566ed</t>
  </si>
  <si>
    <t>fd54f9a2-d2f3-4dbc-88be-1736923bb742</t>
  </si>
  <si>
    <t>1895-08-30</t>
  </si>
  <si>
    <t>cf754ee0-fcd0-461a-9039-131fec28dee7</t>
  </si>
  <si>
    <t>924b1d1b-3868-42b8-995a-cdb3782a6718</t>
  </si>
  <si>
    <t>1895-09-01</t>
  </si>
  <si>
    <t>1895-09-30</t>
  </si>
  <si>
    <t>589c14d6-ceb9-4536-89d6-09b93f1cec1e</t>
  </si>
  <si>
    <t>1895-09-10</t>
  </si>
  <si>
    <t>5d2b66cb-0529-4b8b-8f6c-6482cb2ccb7b</t>
  </si>
  <si>
    <t>1895-09-13</t>
  </si>
  <si>
    <t>Glen Ellyn, 2 miles northeast of Lombard</t>
  </si>
  <si>
    <t>taken 2 miles NE of Lombard</t>
  </si>
  <si>
    <t>046aaf1d-eb44-4483-9278-c4f4ae019552</t>
  </si>
  <si>
    <t>1895-09-20</t>
  </si>
  <si>
    <t>9385f29d-4e2d-437e-a5bf-de99aba21b03</t>
  </si>
  <si>
    <t>af16c827-d1e0-487e-bdd6-8488645939f1</t>
  </si>
  <si>
    <t>1896-09-01</t>
  </si>
  <si>
    <t>1896-09-30</t>
  </si>
  <si>
    <t>e0c4c8ac-f17d-4b35-b1a1-1ab3cbb90a06</t>
  </si>
  <si>
    <t>1896-09-17</t>
  </si>
  <si>
    <t>303b6ad9-2896-41bd-a6e6-f48b9f1afbd6</t>
  </si>
  <si>
    <t>514b4ce8-3fd6-428e-b785-913f6375035f</t>
  </si>
  <si>
    <t>37c19434-1fa1-4682-845a-15bbcde821de</t>
  </si>
  <si>
    <t>c17b93ed-b99a-474a-9744-203d730dd7f4</t>
  </si>
  <si>
    <t>1897-05-06</t>
  </si>
  <si>
    <t>b6fa2b99-aaa5-40f1-b236-b978ae2d195f</t>
  </si>
  <si>
    <t>1897-05-15</t>
  </si>
  <si>
    <t>9fe4fdde-0589-4ca5-bc0f-28fa3704a57c</t>
  </si>
  <si>
    <t>1897-05-18</t>
  </si>
  <si>
    <t>25052b5d-a92a-497f-8ea1-71451554503a</t>
  </si>
  <si>
    <t>1897-05-19</t>
  </si>
  <si>
    <t>2c239086-1b78-443a-b907-e20bc1757b0d</t>
  </si>
  <si>
    <t>1897-05-27</t>
  </si>
  <si>
    <t>e0b782cf-02c5-469d-a628-146f73cc65f5</t>
  </si>
  <si>
    <t>1897-06-28</t>
  </si>
  <si>
    <t>86976420-168c-4c8d-9f6d-6a4a247e2eab</t>
  </si>
  <si>
    <t>1898-09-30</t>
  </si>
  <si>
    <t>a6462ddc-609d-4c31-bb05-b39ed7b09fa1</t>
  </si>
  <si>
    <t>1899-05-22</t>
  </si>
  <si>
    <t>0ac63c63-321d-4223-9724-73037561ad2a</t>
  </si>
  <si>
    <t>1899-06-02</t>
  </si>
  <si>
    <t>fc33b13d-c1d5-4512-a814-c81302f11c2b</t>
  </si>
  <si>
    <t>1899-06-26</t>
  </si>
  <si>
    <t>49f55bdf-6e16-44ad-b7a4-14ff9d0c9ed4</t>
  </si>
  <si>
    <t>bba26a92-516a-4d39-a6b4-414ab3a17c2d</t>
  </si>
  <si>
    <t>e45654eb-2e93-4dc3-8b2d-fb5ff09a3161</t>
  </si>
  <si>
    <t>f0ee9190-2fe5-4b3f-83d1-f70907716e5d</t>
  </si>
  <si>
    <t>f754d831-56ea-46f8-8796-8f51b3c9258a</t>
  </si>
  <si>
    <t>750b7bfc-0578-471d-9708-4cfa1cc4631d</t>
  </si>
  <si>
    <t>9e2fe7d8-dfe5-4c6b-b3d8-629147c7f988</t>
  </si>
  <si>
    <t>117ecc4b-a050-4e28-a4bb-e58d22994043</t>
  </si>
  <si>
    <t>12825a45-ae26-44cf-a095-63fd646c0995</t>
  </si>
  <si>
    <t>43f61f4c-073e-41a9-be68-8849e67b0ee2</t>
  </si>
  <si>
    <t>33b5abae-b82e-488a-806c-0d6400f36ff1</t>
  </si>
  <si>
    <t>3058d86b-5b00-41d8-ae84-003f7163b102</t>
  </si>
  <si>
    <t>9ab20e5f-7052-42b5-b4ba-0ee3bcdbb969</t>
  </si>
  <si>
    <t>9ca0ba44-5bee-4a43-b3f2-bb057dbbae60</t>
  </si>
  <si>
    <t>95837c66-65fa-42af-9da5-4856ab259cf6</t>
  </si>
  <si>
    <t>a6bda626-dbef-40cf-94c0-97a9edae48ec</t>
  </si>
  <si>
    <t>b0684db7-1bd7-470b-9bea-13457a584d9d</t>
  </si>
  <si>
    <t>7faea038-9fac-43fe-bda9-d2ed917d61d2</t>
  </si>
  <si>
    <t>Good; sternum bone attached to study skin.</t>
  </si>
  <si>
    <t>1f62e79a-25d9-468e-862a-2483fd9d300f</t>
  </si>
  <si>
    <t>e8254d3c-e7ee-4039-9b8f-1c3817554ded</t>
  </si>
  <si>
    <t>37439bfe-f0c7-4eb2-999f-30e40f9575fb</t>
  </si>
  <si>
    <t>Good; beak tied.</t>
  </si>
  <si>
    <t>31df83ed-88fe-4be8-93f8-bc2b9ba351ce</t>
  </si>
  <si>
    <t>794df416-311a-4de8-8c9d-fa3ad2a96efb</t>
  </si>
  <si>
    <t>05e9d24d-cc29-4512-a2df-bc9adb8cfc8e</t>
  </si>
  <si>
    <t>Good; some loose feathers.</t>
  </si>
  <si>
    <t>543d9654-a952-45db-9709-753d6a738550</t>
  </si>
  <si>
    <t>Excellent; beak tied.</t>
  </si>
  <si>
    <t>2d6e7fd5-253f-4994-890c-2ce43b045767</t>
  </si>
  <si>
    <t>Fair; no damage but discolor.</t>
  </si>
  <si>
    <t>6a894153-7e11-4b8f-8868-3c78b42a17eb</t>
  </si>
  <si>
    <t>1c9558b4-65e8-4535-ae41-e1ca97a2e4cb</t>
  </si>
  <si>
    <t>1897-10-28</t>
  </si>
  <si>
    <t>fedda4bf-74cb-4378-99d7-bd0ee56c2eb4</t>
  </si>
  <si>
    <t>1894-05-26</t>
  </si>
  <si>
    <t>0b7831f9-4177-420d-8173-ea1169169602</t>
  </si>
  <si>
    <t>1898-05-06</t>
  </si>
  <si>
    <t>Milton Township</t>
  </si>
  <si>
    <t>Milton Twp</t>
  </si>
  <si>
    <t>Fair; PL leg detached, in need of consv.</t>
  </si>
  <si>
    <t>4c9d36bc-fdc5-413f-a0b3-7d3321575214</t>
  </si>
  <si>
    <t>1895-08-13</t>
  </si>
  <si>
    <t>4b589eba-148c-4b27-977c-f6270677fb70</t>
  </si>
  <si>
    <t>Good; cracking where head meets neck (ventral).</t>
  </si>
  <si>
    <t>6c597668-1b61-42cb-8642-711b5029f82b</t>
  </si>
  <si>
    <t>a859b50e-bbf0-4820-b0bc-b07beb8b26e2</t>
  </si>
  <si>
    <t>1896-10-04</t>
  </si>
  <si>
    <t>Good; head v. slightly loose.</t>
  </si>
  <si>
    <t>eb6fb7f3-d062-4f6d-92bc-ea18c3ee7817</t>
  </si>
  <si>
    <t>f9a7c897-6e88-4bd0-9228-8b097375705f</t>
  </si>
  <si>
    <t>1897-10-06</t>
  </si>
  <si>
    <t>Fair; head and legs loose.</t>
  </si>
  <si>
    <t>e268c3cb-85a8-4c2b-b060-aec60469c646</t>
  </si>
  <si>
    <t>1897-10-07</t>
  </si>
  <si>
    <t>5eeaae90-3270-419e-8427-c311fbdadb22</t>
  </si>
  <si>
    <t>Good; sternum attached to specimen.</t>
  </si>
  <si>
    <t>dfb353d0-97a0-49e9-bf5d-eb6dcbec398a</t>
  </si>
  <si>
    <t>780b6309-5dad-4e5e-91e2-a9756a45fe5f</t>
  </si>
  <si>
    <t>1898-09-08</t>
  </si>
  <si>
    <t>f28043e1-719b-4a0c-ac82-8f66d0cf4e05</t>
  </si>
  <si>
    <t>51c957c3-3dfe-405d-8505-f2ac0b944348</t>
  </si>
  <si>
    <t>Excellent; feather damage to tail feathers.</t>
  </si>
  <si>
    <t>c5117de6-dac7-4b1d-a771-e9416bb9eccb</t>
  </si>
  <si>
    <t>Fair; fat stain on belly, yellowing tail tips.</t>
  </si>
  <si>
    <t>fc84f9e0-ac04-47af-aee0-96174aea3de6</t>
  </si>
  <si>
    <t>1890-10-20</t>
  </si>
  <si>
    <t>Prospect Park</t>
  </si>
  <si>
    <t>7b390308-7ef6-4172-9064-f5556eea0a72</t>
  </si>
  <si>
    <t>1893-10-05</t>
  </si>
  <si>
    <t>Good; PR side um w/hole between nares &amp; tip.</t>
  </si>
  <si>
    <t>2a4360d7-e6b9-4cc6-978b-0d203d9fa053</t>
  </si>
  <si>
    <t>1893-10-21</t>
  </si>
  <si>
    <t>7165ac8f-c8e7-4c40-ba16-589870d8c6c8</t>
  </si>
  <si>
    <t>1894-04-15</t>
  </si>
  <si>
    <t>080b0a7a-4f01-4eba-a1f2-a36603cc0cc8</t>
  </si>
  <si>
    <t>1895-10-21</t>
  </si>
  <si>
    <t>Fair; broken foot.</t>
  </si>
  <si>
    <t>fa5e5a7a-03f7-4efe-82e4-1934e65be8c8</t>
  </si>
  <si>
    <t>1897-04-08</t>
  </si>
  <si>
    <t>8daf525f-8bf7-4043-b79c-29144da2f12d</t>
  </si>
  <si>
    <t>1897-12-13</t>
  </si>
  <si>
    <t>f5e78df3-f6ea-4b14-8400-bcc7b7201f58</t>
  </si>
  <si>
    <t>7f279dcb-3d79-4cbc-97fe-c0a4bea13de0</t>
  </si>
  <si>
    <t>Glen Ellyn, DuPage Co., Ilinois</t>
  </si>
  <si>
    <t>511d220a-ff49-47f9-908a-b1b045a48578</t>
  </si>
  <si>
    <t>Glen Ellyn, DuPage Co., Illinois</t>
  </si>
  <si>
    <t>182e6446-a3ca-478f-8f3b-db4810a13162</t>
  </si>
  <si>
    <t>357702cf-ceec-4a43-8868-673cb935a9cc</t>
  </si>
  <si>
    <t>6473646c-309c-4583-b9ed-d604a2042449</t>
  </si>
  <si>
    <t>1894-05-17</t>
  </si>
  <si>
    <t>c035b19f-fbab-4838-94a5-ca099da1400b</t>
  </si>
  <si>
    <t>843b34ac-0910-4ceb-bb9a-319a4882182f</t>
  </si>
  <si>
    <t>3c8e9d29-0ccb-4bce-914e-f0fe831696e4</t>
  </si>
  <si>
    <t>29c4c84c-98e8-41d2-a206-828b68769f4a</t>
  </si>
  <si>
    <t>a605f18a-f6e9-4d0c-a739-13bd10f096bc</t>
  </si>
  <si>
    <t>abb1cbd7-cfa4-45d4-92be-3aa454c0e3bb</t>
  </si>
  <si>
    <t>1894-06-17</t>
  </si>
  <si>
    <t>068850f0-b734-4469-9d17-59879fc984d2</t>
  </si>
  <si>
    <t>1894-06-24</t>
  </si>
  <si>
    <t>e9640b0a-76fd-42f2-9f76-3b0386c5bd8a</t>
  </si>
  <si>
    <t>1894-08-17</t>
  </si>
  <si>
    <t>Poor; missing tail.</t>
  </si>
  <si>
    <t>4302866d-ca49-41fc-9e4f-ce10625f55ad</t>
  </si>
  <si>
    <t>1894-08-18</t>
  </si>
  <si>
    <t>Good; losses to edges of wing and tail feathers, dermestid damage, one feather on PL wing broken.</t>
  </si>
  <si>
    <t>7bcf6700-a9f8-4fa2-8794-fa9cbe488b2d</t>
  </si>
  <si>
    <t>Good; very minor loss to edge of one tail feather.</t>
  </si>
  <si>
    <t>f36812a8-7189-4348-9e43-a15dc0b18cb0</t>
  </si>
  <si>
    <t>1894-08-25</t>
  </si>
  <si>
    <t>37b62cfd-d790-4355-b03b-e5db69dd984c</t>
  </si>
  <si>
    <t>1894-08-01</t>
  </si>
  <si>
    <t>1894-08-30</t>
  </si>
  <si>
    <t>3a780800-c6f0-4bc8-8b17-fcde03666416</t>
  </si>
  <si>
    <t>Glen Ellyn, DuPage County, Illinois</t>
  </si>
  <si>
    <t>Good; residue on back of specimen, PR wing edge ruffled.</t>
  </si>
  <si>
    <t>97fa40ae-bdc1-48f1-8d2f-f9a27756be1a</t>
  </si>
  <si>
    <t>1895-06-22</t>
  </si>
  <si>
    <t>cfc77057-7c6c-4802-863a-5a96123f2316</t>
  </si>
  <si>
    <t>1894-09-04</t>
  </si>
  <si>
    <t>c781ad41-c267-4f46-8902-5c3b2c71f207</t>
  </si>
  <si>
    <t>1894-09-09</t>
  </si>
  <si>
    <t>b06cc9dc-1b6f-4b68-86ca-1b9088ccc64f</t>
  </si>
  <si>
    <t>1894-08-29</t>
  </si>
  <si>
    <t>c5416a00-4013-4899-a824-3ad938877252</t>
  </si>
  <si>
    <t>f5b30448-0677-4a56-954f-a326cddfdf28</t>
  </si>
  <si>
    <t>1894-09-01</t>
  </si>
  <si>
    <t>1894-09-30</t>
  </si>
  <si>
    <t>40642352-c5aa-4024-8677-2d99478486b8</t>
  </si>
  <si>
    <t>6ed77337-2003-44af-beee-600189fc0527</t>
  </si>
  <si>
    <t>Fair; pest damage on tail.</t>
  </si>
  <si>
    <t>d8f2e0d9-31f2-4cbb-a6d4-462b680344e9</t>
  </si>
  <si>
    <t>35fbdb39-71d7-4790-9551-136bf7209526</t>
  </si>
  <si>
    <t>1895-07-21</t>
  </si>
  <si>
    <t>b2721f7c-b829-4dc7-8cb6-7a13ff2c7620</t>
  </si>
  <si>
    <t>1895-08-01</t>
  </si>
  <si>
    <t>72c8e720-ef5b-4159-9514-bce678cf9476</t>
  </si>
  <si>
    <t>1937fff7-fdd6-46b5-831b-9efb718a7f2c</t>
  </si>
  <si>
    <t>995425fe-c116-4fcc-8166-fd539ae062fd</t>
  </si>
  <si>
    <t>Good; tail feathers missing.</t>
  </si>
  <si>
    <t>f02be23e-a52f-4d6d-9337-b6c28b3ac60a</t>
  </si>
  <si>
    <t>31b8435d-d259-41f7-bef2-76f7dbcad663</t>
  </si>
  <si>
    <t>35424648-b1fa-4ef0-8a6b-c45b56711631</t>
  </si>
  <si>
    <t>Catbird.</t>
  </si>
  <si>
    <t>1895-09-08</t>
  </si>
  <si>
    <t>72b6316e-de96-4a81-a01a-ceef2f0c0a1e</t>
  </si>
  <si>
    <t>1895-09-24</t>
  </si>
  <si>
    <t>e2b653a2-c5a3-4cbb-8599-9efc369432a8</t>
  </si>
  <si>
    <t>1895-09-25</t>
  </si>
  <si>
    <t>b01c2852-06e3-4423-b7bc-e8da20cc443c</t>
  </si>
  <si>
    <t>1895-09-26</t>
  </si>
  <si>
    <t>26bb1be2-eb81-4318-963d-c6685bddeb8d</t>
  </si>
  <si>
    <t>b9fe71fc-2689-40b6-b68e-8c40cb985314</t>
  </si>
  <si>
    <t>444a8367-6c6d-474b-a2e1-e93d76a79fd4</t>
  </si>
  <si>
    <t>4bbd3908-5ddc-447a-997f-77499943aaeb</t>
  </si>
  <si>
    <t>1896-05-18</t>
  </si>
  <si>
    <t>1154988b-3e82-4087-9d5b-ccbd61d27bb3</t>
  </si>
  <si>
    <t>1896-07-11</t>
  </si>
  <si>
    <t>Fair; stuffing lost, feather damage [CS 2009].</t>
  </si>
  <si>
    <t>123ec732-5b6d-4bae-a0ca-1478345c6e02</t>
  </si>
  <si>
    <t>Fair; wings spread on skin, feather damage [CS 2009].</t>
  </si>
  <si>
    <t>e7f7c2c5-c327-4b6f-bfdd-5baa2b0dedd9</t>
  </si>
  <si>
    <t>Fair; wings spread, some feather damage [CS 2009].</t>
  </si>
  <si>
    <t>b484d793-5638-4302-80ff-514d0ce08f35</t>
  </si>
  <si>
    <t>Good; wings spread [CS 2009].</t>
  </si>
  <si>
    <t>cb76c00c-ff0d-48f5-8a5f-cc34d08e3704</t>
  </si>
  <si>
    <t>Ammodramus savannarum passernius</t>
  </si>
  <si>
    <t>1896-07-25</t>
  </si>
  <si>
    <t>bf6c7afb-3b32-4274-b371-0fe5f68f9e7d</t>
  </si>
  <si>
    <t>ce905bd5-ea87-4067-b61f-9f10f9451c71</t>
  </si>
  <si>
    <t>c6a39c90-6300-4087-a1c0-e6a0d3477e55</t>
  </si>
  <si>
    <t>1896-08-02</t>
  </si>
  <si>
    <t>133a3134-fd90-46c7-876e-53a3f83cab7a</t>
  </si>
  <si>
    <t>Good; missing tail.</t>
  </si>
  <si>
    <t>3ca9bd68-52cb-4654-88a8-44e7eda1b747</t>
  </si>
  <si>
    <t>1896-08-20</t>
  </si>
  <si>
    <t>4b66c1b8-83db-4104-a1a3-978d9f9f0a03</t>
  </si>
  <si>
    <t>1896-08-28</t>
  </si>
  <si>
    <t>0290d13d-4417-4527-9637-e1c8c2bbc3a2</t>
  </si>
  <si>
    <t>1896-08-29</t>
  </si>
  <si>
    <t>Excellent; proper left wingtip has 2 tiny light spots.</t>
  </si>
  <si>
    <t>c21086e0-bf53-4004-91b0-318850ce8230</t>
  </si>
  <si>
    <t>Fair; slight discoloration, feather damage on back of neck [CS 2009].</t>
  </si>
  <si>
    <t>b3e68274-570c-4dca-81ec-f0fe332d469f</t>
  </si>
  <si>
    <t>1896-09-26</t>
  </si>
  <si>
    <t>Milton Township, DuPage Co, Illinois</t>
  </si>
  <si>
    <t>1c9734e3-cbe9-4a20-aff6-9598ceff38bc</t>
  </si>
  <si>
    <t>1897-03-12</t>
  </si>
  <si>
    <t>Good; tail tips slightly damaged.</t>
  </si>
  <si>
    <t>24933256-148a-4d7d-860a-802fb910b279</t>
  </si>
  <si>
    <t>cebfb3ac-84bd-4a03-aaab-849ba25158e3</t>
  </si>
  <si>
    <t>557cf38d-53f3-4c18-811a-7f05b4d1a0dc</t>
  </si>
  <si>
    <t>ce02fe8c-b734-4270-95f7-4debcc954f5e</t>
  </si>
  <si>
    <t>1897-04-30</t>
  </si>
  <si>
    <t>8dc46fb8-9eec-4df1-b0dd-5025785870dd</t>
  </si>
  <si>
    <t>Fair; significant losses to edges of tail and wing feathers, dermestid damage.</t>
  </si>
  <si>
    <t>a6f6c874-16c4-4ba5-8fa7-c9ca3ab83d16</t>
  </si>
  <si>
    <t>2303f651-0c5b-4760-b447-bb50826a4ffb</t>
  </si>
  <si>
    <t>1897-05-25</t>
  </si>
  <si>
    <t>6a2abe05-9869-40fa-9fab-8376c19545d9</t>
  </si>
  <si>
    <t>1897-05-30</t>
  </si>
  <si>
    <t>8941aa60-fe8c-48cf-8f06-4ca7f8e64cf6</t>
  </si>
  <si>
    <t>Zenaida macroura</t>
  </si>
  <si>
    <t>1897-06-12</t>
  </si>
  <si>
    <t>Poor; brown gunk around main seam, feathers caked on head and feathers missing from throat.</t>
  </si>
  <si>
    <t>5d3d9811-6d41-433e-9837-d169e0175fa9</t>
  </si>
  <si>
    <t>1897-06-27</t>
  </si>
  <si>
    <t>7e6b41ef-5c30-4647-9adf-c284a3db5b05</t>
  </si>
  <si>
    <t>1897-07-11</t>
  </si>
  <si>
    <t>Good; proper right below beak slightly bare, beak damage proper left.</t>
  </si>
  <si>
    <t>9aefbb3a-0532-4177-82fa-c141aaa8be21</t>
  </si>
  <si>
    <t>Good; top of beak chipped.</t>
  </si>
  <si>
    <t>689a6921-d8af-422c-88b7-48a9cb7aa5b5</t>
  </si>
  <si>
    <t>1897-09-01</t>
  </si>
  <si>
    <t>1897-09-30</t>
  </si>
  <si>
    <t>e9c68af0-f307-466a-82ce-53c277ef6643</t>
  </si>
  <si>
    <t>Good; minor losses along edges of tail and wing feathers, dermestid damage.</t>
  </si>
  <si>
    <t>e0ff21b7-b521-4e89-9a43-d11198e8e3d1</t>
  </si>
  <si>
    <t>ee74e26f-52f1-476e-b0e1-5b038af9f281</t>
  </si>
  <si>
    <t>1898-09-23</t>
  </si>
  <si>
    <t>Fair; light damage to neck and upper back.</t>
  </si>
  <si>
    <t>180f050a-ffb2-433c-91ef-25cf5331dd5e</t>
  </si>
  <si>
    <t>71fa0516-5dca-498a-a888-0accd9297942</t>
  </si>
  <si>
    <t>1898-10-30</t>
  </si>
  <si>
    <t>Good; yellowing, staining on breast.</t>
  </si>
  <si>
    <t>4260664d-cd1d-4812-9f7c-47b844d53511</t>
  </si>
  <si>
    <t>d2d93540-4429-4580-863c-043b80f5063d</t>
  </si>
  <si>
    <t>1899-01-18</t>
  </si>
  <si>
    <t>ca724f60-cea4-4db3-a9c2-c05765296a58</t>
  </si>
  <si>
    <t>1899-04-02</t>
  </si>
  <si>
    <t>Bloomingdale</t>
  </si>
  <si>
    <t>bc1ad350-d28e-4f84-a2c1-6c66d5681f44</t>
  </si>
  <si>
    <t>1899-05-19</t>
  </si>
  <si>
    <t>Good; loss under beak of specimen, minor losses to edges of tail feathers, possible dermestid damage.</t>
  </si>
  <si>
    <t>caea51f7-cb14-4933-ae4e-554a283ef3f1</t>
  </si>
  <si>
    <t>1899-06-25</t>
  </si>
  <si>
    <t>Good; fat leeching on belly.</t>
  </si>
  <si>
    <t>2716f169-ee55-4784-817c-a69acb9119a2</t>
  </si>
  <si>
    <t>1899-06-05</t>
  </si>
  <si>
    <t>ba8532b9-13c0-4618-9a05-e6fdb93a3406</t>
  </si>
  <si>
    <t>1899-06-30</t>
  </si>
  <si>
    <t>87f9f8a0-0ac5-4a18-b223-32926d5c5d8a</t>
  </si>
  <si>
    <t>Good; neck slightly under stuffed.</t>
  </si>
  <si>
    <t>37ce7568-77b3-4854-b41a-bf5894a96b5d</t>
  </si>
  <si>
    <t>1899-09-03</t>
  </si>
  <si>
    <t>3c31de23-a0a5-43c1-b1cb-0bd79d76984a</t>
  </si>
  <si>
    <t>Good; Lacking feathers-unless a baby.</t>
  </si>
  <si>
    <t>e6a380b4-fd48-42d1-8559-db9d339fddb1</t>
  </si>
  <si>
    <t>b1e3ab81-6463-43d9-bdbe-2eaf44ad12d9</t>
  </si>
  <si>
    <t>Good; head bent to proper left [CS 2/2009].</t>
  </si>
  <si>
    <t>dcdcbc4f-ea8b-4dba-b301-802ae75651db</t>
  </si>
  <si>
    <t>589f182b-5c3b-4901-afda-a22ad6d5283d</t>
  </si>
  <si>
    <t>Good; positioned poorly, brown stuff on lower neck.</t>
  </si>
  <si>
    <t>564d1138-199a-41da-aa4e-74ddd6eb6de8</t>
  </si>
  <si>
    <t>Good; slight breast damage [CS 2/2009].</t>
  </si>
  <si>
    <t>f652d630-276e-4609-b59d-6772546ae9e9</t>
  </si>
  <si>
    <t>Fair; fat and blood on stomach and belly.</t>
  </si>
  <si>
    <t>aa76dc26-e446-4133-bb9e-2fd080b48f6b</t>
  </si>
  <si>
    <t>Good; breast plate, sternum tied to skin [CS 2009].</t>
  </si>
  <si>
    <t>80a8252c-e1b6-40c6-8951-1e936bcfc121</t>
  </si>
  <si>
    <t>d3428553-5ecf-44e6-844d-05e1526d3bec</t>
  </si>
  <si>
    <t>fbcc85ff-c994-4578-8284-313bfee9993c</t>
  </si>
  <si>
    <t>Good; feather loss under beak (on neck), tail tips frayed, etc.</t>
  </si>
  <si>
    <t>cfd0bce8-b685-486e-ae36-b8acd8b5780d</t>
  </si>
  <si>
    <t>0bb9f338-2b34-45ad-806a-102e74033c72</t>
  </si>
  <si>
    <t>2ccda7c5-4163-4729-a7f5-36d7ffdc63d6</t>
  </si>
  <si>
    <t>9964b5e1-a54b-42c0-9393-112cb6cd05fa</t>
  </si>
  <si>
    <t>34ed9039-73a9-4c6f-a4b5-fb37029bcd37</t>
  </si>
  <si>
    <t>c729e73c-a439-49ba-9428-c05cfb3f26ab</t>
  </si>
  <si>
    <t>Good; upper leg feather damage [CS 2009].</t>
  </si>
  <si>
    <t>185e11c4-a7aa-4404-b830-30247bfae931</t>
  </si>
  <si>
    <t>966cfe2f-d207-4a27-89e7-edfd7379e452</t>
  </si>
  <si>
    <t>6d11549d-e04f-41ae-9013-14c4a5fda488</t>
  </si>
  <si>
    <t>db3d05e2-bf5a-4f57-bce7-30ecffb1659f</t>
  </si>
  <si>
    <t>Glen Ellyn, Ills</t>
  </si>
  <si>
    <t>88398e90-1123-41d1-862c-ad6a2077fe65</t>
  </si>
  <si>
    <t>Good; sternum bone attached by string.</t>
  </si>
  <si>
    <t>c8f8cf15-554d-4c6d-a469-951b4af1b124</t>
  </si>
  <si>
    <t>Good; skin wings spread, tail fanned [CS 2009].</t>
  </si>
  <si>
    <t>8795c356-ec52-4709-961d-71c978045b5b</t>
  </si>
  <si>
    <t>f402a4f7-2462-4c04-92e8-28c53f7dd497</t>
  </si>
  <si>
    <t>cdc47d91-3886-4298-b409-c42d39cd536c</t>
  </si>
  <si>
    <t>6efb9c8f-60db-46f4-b4a7-83f1e992a42c</t>
  </si>
  <si>
    <t>Ferruginous Hawk.</t>
  </si>
  <si>
    <t>9f40c730-4757-4799-a689-c8c1c7f5a3d7</t>
  </si>
  <si>
    <t>Glen Ellyn, Illinois</t>
  </si>
  <si>
    <t>Good; some ruffled edges along wing and tail feathers, some losses along edges of wing and tail feathers, dermestid damage.</t>
  </si>
  <si>
    <t>d44d79f4-3bd7-4e2f-8174-44b0f8df738a</t>
  </si>
  <si>
    <t>85400778-2667-4a9e-807f-ee436c119887</t>
  </si>
  <si>
    <t>Good; color damage darker.</t>
  </si>
  <si>
    <t>546c70a4-0c75-4ead-9d3e-409fc34e03e0</t>
  </si>
  <si>
    <t>1384da7d-ac64-49fa-b9ae-2cea74443d12</t>
  </si>
  <si>
    <t>be5aed8c-4658-40df-8781-090e7cf10d1b</t>
  </si>
  <si>
    <t>Poor; head loose, missing down, esp. on head and back, hole in neck.</t>
  </si>
  <si>
    <t>5ea7995d-07b0-4035-9033-620421d079c8</t>
  </si>
  <si>
    <t>Fair; missing some down on head and body.</t>
  </si>
  <si>
    <t>85afcb26-f007-4da0-8164-d072d3c8ea2d</t>
  </si>
  <si>
    <t>Good; feather loss under PL eye.</t>
  </si>
  <si>
    <t>aa292a45-56d0-4d5a-9678-526af7e38a48</t>
  </si>
  <si>
    <t>Fair; yellowing along main seam, light damage to front.</t>
  </si>
  <si>
    <t>eb989622-d866-4c1e-b4f6-3d5a33875d2e</t>
  </si>
  <si>
    <t>32e9616d-8179-4a24-b4be-662133e0a1b8</t>
  </si>
  <si>
    <t>d0e4a8cb-64bb-4745-adb8-13b992064294</t>
  </si>
  <si>
    <t>North America, United States, Illinois, McLean County</t>
  </si>
  <si>
    <t>Bloomington Township</t>
  </si>
  <si>
    <t>Bloomington Twp</t>
  </si>
  <si>
    <t>6545a9e9-339f-4827-9d98-9857cf542ddd</t>
  </si>
  <si>
    <t>0f28a5bf-c5a9-4505-91a5-0ca2ab653fe9</t>
  </si>
  <si>
    <t>Good; feather loss under PR eye.</t>
  </si>
  <si>
    <t>d23d2b40-0bc7-427d-926d-6069bb6fe192</t>
  </si>
  <si>
    <t>4b353819-a059-44e0-baba-29a1502a8870</t>
  </si>
  <si>
    <t>f46c0082-240e-463e-bb02-96e5732851dc</t>
  </si>
  <si>
    <t>be17f306-db14-4121-a66e-f09084a32932</t>
  </si>
  <si>
    <t>8d90d36b-ad0a-4707-a9e3-6a85dad1b766</t>
  </si>
  <si>
    <t>d48a6567-4617-4bf7-a48a-08ecaf66eb41</t>
  </si>
  <si>
    <t>Milton Township, section 2</t>
  </si>
  <si>
    <t>Milton Twp, section 2</t>
  </si>
  <si>
    <t>0e1b32c1-c0a1-46e6-9860-7f00c3161ec6</t>
  </si>
  <si>
    <t>Good; legs slightly loose.</t>
  </si>
  <si>
    <t>7b9ad317-af39-4a61-97bc-33cd2505019f</t>
  </si>
  <si>
    <t>7dbde8f6-975a-4ba5-ad41-770f507933c8</t>
  </si>
  <si>
    <t>2e17b6ad-8cac-4584-b014-d82bd4893e71</t>
  </si>
  <si>
    <t>Fair; legs and tags detached from body.</t>
  </si>
  <si>
    <t>ba590889-db35-498f-b0c0-03c80291a3c9</t>
  </si>
  <si>
    <t>ee483c7d-79a9-4158-b8ae-a564a791cd22</t>
  </si>
  <si>
    <t>3ea71fd0-2d33-4c1c-8612-3e15b529b610</t>
  </si>
  <si>
    <t>Poor; major feather loss on back, head &amp; neck.</t>
  </si>
  <si>
    <t>843b91f4-464f-4ea0-85d8-dc6c9b982b60</t>
  </si>
  <si>
    <t>69221e7c-f2da-4831-b413-6b9dc3744b72</t>
  </si>
  <si>
    <t>5b835a10-0583-4e55-b25f-63ab3209438a</t>
  </si>
  <si>
    <t>466d5ddc-decb-4a85-90db-6c643ea601c7</t>
  </si>
  <si>
    <t>78064db9-c37d-4160-9085-4ebe3a0fbb41</t>
  </si>
  <si>
    <t>bb55e5c2-d566-4da2-b8db-0748bf963ba3</t>
  </si>
  <si>
    <t>77ab3909-bc60-4a14-a92f-cf3a00832b54</t>
  </si>
  <si>
    <t>d2c323cc-aa28-4193-b506-f45944eeb206</t>
  </si>
  <si>
    <t>ea0cf9d1-39e4-4625-958c-fb0563d806b4</t>
  </si>
  <si>
    <t>78bcb2db-e54b-45d3-bda6-09a7ec04a511</t>
  </si>
  <si>
    <t>Good; tail tips damage.</t>
  </si>
  <si>
    <t>559847b1-ea78-46b0-9d8f-b5c7a958a05b</t>
  </si>
  <si>
    <t>Fair; damage on back, opening on chest [CS 2/2009].</t>
  </si>
  <si>
    <t>4ff2fd64-9be5-45e3-b9e7-a5c727e05d77</t>
  </si>
  <si>
    <t>Fair; some tail damage [CS 2/2009].</t>
  </si>
  <si>
    <t>3796ba3f-3e93-42c4-9d72-dad9d0475a28</t>
  </si>
  <si>
    <t>4d18f1c8-d596-496e-9410-35b539efb2c6</t>
  </si>
  <si>
    <t>Poor; feather loss on breast [CS 2009].</t>
  </si>
  <si>
    <t>d101a658-8814-4cfb-9ba1-6a4216b24a11</t>
  </si>
  <si>
    <t>Poor; almost all feathers gone [CS 2009].</t>
  </si>
  <si>
    <t>440e62dc-6421-4595-9e05-e08b4de41d3d</t>
  </si>
  <si>
    <t>efcdb81c-8ce8-44a5-a320-5538903a5704</t>
  </si>
  <si>
    <t>Good; minor fat leeching.</t>
  </si>
  <si>
    <t>ffede0af-fc3f-40fb-a202-a2d66cc40c95</t>
  </si>
  <si>
    <t>65788e49-3a3b-4273-8ea9-00b23f83b83d</t>
  </si>
  <si>
    <t>Good; breast bone attached with string.</t>
  </si>
  <si>
    <t>3171524b-16c0-4ebd-b865-0356cdf70d9b</t>
  </si>
  <si>
    <t>1891-06-07</t>
  </si>
  <si>
    <t>Clarendon Hills, Prospect Park</t>
  </si>
  <si>
    <t>Good; head loose, hole in neck.</t>
  </si>
  <si>
    <t>ccc7cb5c-5505-4eba-a44c-e2128533c1ce</t>
  </si>
  <si>
    <t>1891-10-20</t>
  </si>
  <si>
    <t>2fb5a450-0ee5-4eae-95ad-6094e82c940a</t>
  </si>
  <si>
    <t>1891-10-29</t>
  </si>
  <si>
    <t>a491d8b7-7296-4367-8314-7df805c4cae9</t>
  </si>
  <si>
    <t>1893-03-23</t>
  </si>
  <si>
    <t>5e48d553-c8cd-4115-b8c3-241ca8f92606</t>
  </si>
  <si>
    <t>1893-09-01</t>
  </si>
  <si>
    <t>1893-09-30</t>
  </si>
  <si>
    <t>Good; slight indentation on lower neck, top tail feather frayed.</t>
  </si>
  <si>
    <t>e87a72d4-5d61-41ff-8868-d989a034f99f</t>
  </si>
  <si>
    <t>1893-10-02</t>
  </si>
  <si>
    <t>6cc0056b-6a74-42ee-b732-699d14a451ab</t>
  </si>
  <si>
    <t>1894-04-12</t>
  </si>
  <si>
    <t>a3a1727d-9e39-463e-8035-8c7a4c89f349</t>
  </si>
  <si>
    <t>0b9a47af-a482-4843-bd83-a84597550cef</t>
  </si>
  <si>
    <t>2383dd1c-07d6-44b6-9b3f-4ac03e2740f0</t>
  </si>
  <si>
    <t>1896-08-26</t>
  </si>
  <si>
    <t>436a0b3c-3d80-4095-93d4-403200085bc5</t>
  </si>
  <si>
    <t>06b077e2-c711-4719-89fa-d52571ddd391</t>
  </si>
  <si>
    <t>1897-09-13</t>
  </si>
  <si>
    <t>589333f3-80dd-4f4c-93df-d5d5eacebbc8</t>
  </si>
  <si>
    <t>1899-05-21</t>
  </si>
  <si>
    <t>e4e87d2c-d812-4498-a63d-92489ee5e70e</t>
  </si>
  <si>
    <t>1894-08-26</t>
  </si>
  <si>
    <t>4b79cc58-004a-47bf-af48-64ddf413cfb6</t>
  </si>
  <si>
    <t>8a208b0a-674f-407b-84bd-063ad93b74f0</t>
  </si>
  <si>
    <t>1896-07-30</t>
  </si>
  <si>
    <t>e6c37d04-cc13-42ac-ad80-28b615165254</t>
  </si>
  <si>
    <t>763cd0e9-a84a-422b-aa93-cafdcdfc3083</t>
  </si>
  <si>
    <t>fc90b91e-69b3-435c-939e-1cedf4fa83ea</t>
  </si>
  <si>
    <t>020e615f-ec29-442d-90d8-0abd14d02f52</t>
  </si>
  <si>
    <t>Poor; no tail [?] feathers missing, extensive insect damage, right leg exposed.</t>
  </si>
  <si>
    <t>da31c737-bbb6-4390-9b9d-4e9e5038328c</t>
  </si>
  <si>
    <t>1894-09-02</t>
  </si>
  <si>
    <t>Poor; no feathers on neck, head not well attached, left lateral wing loose.</t>
  </si>
  <si>
    <t>64b49436-1410-418b-80d4-c0d99bbdf914</t>
  </si>
  <si>
    <t>6a5e17cf-bcea-4728-aecf-f08859eb6fa5</t>
  </si>
  <si>
    <t>1898-08-25</t>
  </si>
  <si>
    <t>9150c014-f70a-4fc9-b215-3d043689da71</t>
  </si>
  <si>
    <t>a50279a6-20d8-487d-83ff-2ba012d20c3a</t>
  </si>
  <si>
    <t>fc4c8ecc-9ffb-4c1e-8861-34e6933f25d6</t>
  </si>
  <si>
    <t>3a4b9713-33d8-4091-855c-868d1c52af25</t>
  </si>
  <si>
    <t>d15cdb2a-7113-42e4-a75a-c4958ecca480</t>
  </si>
  <si>
    <t>1833b119-bbb0-4a45-988c-becdc584c330</t>
  </si>
  <si>
    <t>37dbad40-e32b-47e7-9786-2fe4c24e8958</t>
  </si>
  <si>
    <t>picked up dead on Blvd</t>
  </si>
  <si>
    <t>1cc049cd-0aa3-456d-8a24-4edff1bc462e</t>
  </si>
  <si>
    <t>03cfb2b4-9919-442a-b416-9327cb27c3b7</t>
  </si>
  <si>
    <t>e9276753-9318-4e0f-bd19-1c9b1ceb4810</t>
  </si>
  <si>
    <t>1895-10-01</t>
  </si>
  <si>
    <t>1895-10-30</t>
  </si>
  <si>
    <t>Good; some feather loss.</t>
  </si>
  <si>
    <t>61d8bafa-ce46-4ff5-9dd2-adfa8f851a7e</t>
  </si>
  <si>
    <t>8df6570f-5c42-4e04-be43-93cdd55f2f46</t>
  </si>
  <si>
    <t>84dc72a1-81d1-424c-8480-5a1d3989022c</t>
  </si>
  <si>
    <t>ec9281d0-301b-4d9a-85ea-eb62f15ccaff</t>
  </si>
  <si>
    <t>1897-05-23</t>
  </si>
  <si>
    <t>Good; loose-ish wings.</t>
  </si>
  <si>
    <t>72852854-4f41-4c11-82ef-8432cb35fc3f</t>
  </si>
  <si>
    <t>Good; stained on stomach.</t>
  </si>
  <si>
    <t>bc378a40-6590-403d-850d-4af64ff819bf</t>
  </si>
  <si>
    <t>d3826341-674c-4634-b846-c2cc27ed8eb2</t>
  </si>
  <si>
    <t>Good; stained &amp; some feather loss below beak.</t>
  </si>
  <si>
    <t>b71ccb7c-8b51-42bd-8ea3-505ed7c0f82d</t>
  </si>
  <si>
    <t>1896-10-30</t>
  </si>
  <si>
    <t>d0656ca6-ed8d-44a8-b51a-ffa5b5d0eb85</t>
  </si>
  <si>
    <t>Good; stained on stomach, loose-ish wings.</t>
  </si>
  <si>
    <t>7b39de5d-f11e-47e6-8d7e-0889e7d5c3fd</t>
  </si>
  <si>
    <t>d596fab0-720d-416f-a24b-18c604878ada</t>
  </si>
  <si>
    <t>Good; slight stainage.</t>
  </si>
  <si>
    <t>ced81c47-9190-43f3-9350-b6f088410af5</t>
  </si>
  <si>
    <t>Good; stained &amp; matted on stomach.</t>
  </si>
  <si>
    <t>ef7ecbaa-efa7-484b-a885-c04e8596e58e</t>
  </si>
  <si>
    <t>Good; ruffled, matted feathers.</t>
  </si>
  <si>
    <t>7e15decb-36a5-4121-ba5d-48f6cc54d974</t>
  </si>
  <si>
    <t>Fair; very loose wings and legs, dirty &amp; matted feathers.</t>
  </si>
  <si>
    <t>c0706e10-e641-45fd-b648-9e872e177758</t>
  </si>
  <si>
    <t>Fair; feather loss of neck and back; unlabelled and indistinguishable from each other.</t>
  </si>
  <si>
    <t>79e09873-13a3-443a-a596-bf61b5aaa1ab</t>
  </si>
  <si>
    <t>f1013090-8278-4e6b-9fd1-2597f33ff67d</t>
  </si>
  <si>
    <t>63b7b20e-9982-4e85-beb1-0b37eda2d434</t>
  </si>
  <si>
    <t>1c7aa6c0-ee6b-4f94-88be-c50202220734</t>
  </si>
  <si>
    <t>2a74f9d0-408e-49ad-9d2f-456f5cb3fd8d</t>
  </si>
  <si>
    <t>8d5f1efc-5387-4dec-a673-8e4946a9f677</t>
  </si>
  <si>
    <t>2af739af-f57e-4f82-bb42-fcbed4b29222</t>
  </si>
  <si>
    <t>4daa3e21-79f6-429c-9be5-e018b16e8436</t>
  </si>
  <si>
    <t>1892-05-16</t>
  </si>
  <si>
    <t>26cef5f9-c180-47a4-ad8a-aa21b1f4ff0b</t>
  </si>
  <si>
    <t>1898-05-10</t>
  </si>
  <si>
    <t>96fefb7c-8eb1-4835-b689-851511b23b88</t>
  </si>
  <si>
    <t>1895-06-26</t>
  </si>
  <si>
    <t>0de11a13-30c1-464a-b5f6-b89e87c10ae0</t>
  </si>
  <si>
    <t>1895-10-02</t>
  </si>
  <si>
    <t>31a604e3-9385-4b3c-9ac9-e209ed78d999</t>
  </si>
  <si>
    <t>1894-09-11</t>
  </si>
  <si>
    <t>9abd4141-45f4-4711-ad04-3e1d49384278</t>
  </si>
  <si>
    <t>1894-08-28</t>
  </si>
  <si>
    <t>4a76a551-286a-4fe9-b6cd-152ab8f84efd</t>
  </si>
  <si>
    <t>1894-10-02</t>
  </si>
  <si>
    <t>ff4db708-fe31-4a5e-84dc-a1affabd140e</t>
  </si>
  <si>
    <t>1893-09-25</t>
  </si>
  <si>
    <t>ab024461-15fd-4dd2-a151-495fb5447bd0</t>
  </si>
  <si>
    <t>ea82b08b-6442-4826-ab2a-2602769107e0</t>
  </si>
  <si>
    <t>southwest Bloomingdale Township</t>
  </si>
  <si>
    <t>SW Bloomingdale Twp</t>
  </si>
  <si>
    <t>b205fbcf-546b-4f22-8faf-25c9791e3ad3</t>
  </si>
  <si>
    <t>1898-09-17</t>
  </si>
  <si>
    <t>9b4b208e-e7a1-47c5-9c49-818011293065</t>
  </si>
  <si>
    <t>6280e8a7-4a9e-44c5-9e3e-4d3bbecd6c4b</t>
  </si>
  <si>
    <t>ef81e48d-91e3-4a3e-a047-85d912485637</t>
  </si>
  <si>
    <t>5e96a087-2dc8-4bbf-af2b-2b8303078774</t>
  </si>
  <si>
    <t>b1b9334e-8e14-452e-9fd3-91df80d2a77b</t>
  </si>
  <si>
    <t>1895-10-06</t>
  </si>
  <si>
    <t>af365337-aeef-4568-b799-295809d1f901</t>
  </si>
  <si>
    <t>Excellent; very slight head movement.</t>
  </si>
  <si>
    <t>93a4cc32-4bef-4cb4-af0e-d98a9d3014dc</t>
  </si>
  <si>
    <t>2dfad0ef-b7bb-4ed1-8ef4-236a26a1f94e</t>
  </si>
  <si>
    <t>237c4c5f-01ed-4a92-b236-ad6845053a05</t>
  </si>
  <si>
    <t>a3edc08f-f311-47b3-bd45-c0d4d40d245b</t>
  </si>
  <si>
    <t>1884-09-17</t>
  </si>
  <si>
    <t>21dfc385-9d8e-4442-93ce-aca02d6a1695</t>
  </si>
  <si>
    <t>ca2cc18f-57ef-4ac1-8272-c1b8f577d9a3</t>
  </si>
  <si>
    <t>08429903-d8b9-4f9c-adb2-bbf4c5edf840</t>
  </si>
  <si>
    <t>1fb3bf07-5cc8-416a-86f9-d0affc53ff3c</t>
  </si>
  <si>
    <t>1897-05-09</t>
  </si>
  <si>
    <t>Good; head and feet only slightly loose, tail tip has slight insect damage.</t>
  </si>
  <si>
    <t>92b2c6af-a1c6-45e6-91b7-eec54429c933</t>
  </si>
  <si>
    <t>Glen Ellyn, IL</t>
  </si>
  <si>
    <t>Fair; fat leeching on chest, legs have verging filaments.</t>
  </si>
  <si>
    <t>e6d03dae-0ffc-4ea6-97d6-8864690f479a</t>
  </si>
  <si>
    <t>6cbcf210-4483-489a-9602-2798a081a6fa</t>
  </si>
  <si>
    <t>518739c0-dfd3-449d-a59e-f7a146a0960e</t>
  </si>
  <si>
    <t>7d119f16-55bc-4e49-aee6-a966e3d05f18</t>
  </si>
  <si>
    <t>c35b1639-e14d-494a-a1e5-d743fc4e3637</t>
  </si>
  <si>
    <t>aa90393f-a69a-4db2-97cd-c7beaa16924f</t>
  </si>
  <si>
    <t>Fair; feather and tail loose.</t>
  </si>
  <si>
    <t>a8f65977-0c03-44b6-afb7-aa276730c8e3</t>
  </si>
  <si>
    <t>Elmhurst</t>
  </si>
  <si>
    <t>a0dfa4b7-76f3-4786-92a4-8043373d5d49</t>
  </si>
  <si>
    <t>Fair; feather breakage on tail.</t>
  </si>
  <si>
    <t>11704e24-a0fb-453c-abce-b450bfd3a4ab</t>
  </si>
  <si>
    <t>Good; dirty, some pest damage on tail.</t>
  </si>
  <si>
    <t>a0c46560-6879-4b0a-98ee-6d336a1c5c8c</t>
  </si>
  <si>
    <t>Fair; right wing loose, light damage to head/neck, main seam coming open.</t>
  </si>
  <si>
    <t>d57ba923-f9d1-46d4-8ddd-644de900cf49</t>
  </si>
  <si>
    <t>Good; slight feather damage, wings loose.</t>
  </si>
  <si>
    <t>905f929c-b854-4a3a-8dc8-0ac8cb9f04fd</t>
  </si>
  <si>
    <t>8f005b59-738a-48a9-a81b-7b74a70c7931</t>
  </si>
  <si>
    <t>ce294b17-35be-48f0-b5b8-f79456e1fcee</t>
  </si>
  <si>
    <t>a74b6f8c-f313-4e15-81e6-6bfecfe24882</t>
  </si>
  <si>
    <t>0abae37d-a878-40e7-a414-6a946d614c38</t>
  </si>
  <si>
    <t>9c1399ed-2aef-4e33-914d-88391c5f8045</t>
  </si>
  <si>
    <t>1f7f490f-c5ef-45ed-bf0e-eb0fa7156828</t>
  </si>
  <si>
    <t>Bensenville</t>
  </si>
  <si>
    <t>6c14ce8e-a4b3-41f9-8a48-b22d160587b1</t>
  </si>
  <si>
    <t>b296ee3d-0e21-4aef-9b90-fcd66e413c00</t>
  </si>
  <si>
    <t>9feb95f4-722d-4d4a-9e95-b79ee81273df</t>
  </si>
  <si>
    <t>c778a2a7-b178-4e9d-8034-3c7bb4e783f0</t>
  </si>
  <si>
    <t>Good; very loose legs, dirty.</t>
  </si>
  <si>
    <t>e55dd02d-ce1d-4cde-8911-954dbf2df356</t>
  </si>
  <si>
    <t>bfcd4a1f-6268-43d9-9d81-68ff19119c73</t>
  </si>
  <si>
    <t>Fair; broken proper R leg, dirty.</t>
  </si>
  <si>
    <t>81754233-cdfe-4ef9-9f08-7dbd7ea6eb66</t>
  </si>
  <si>
    <t>ebb5d050-4b83-4fb8-83d9-e05d8fe0e71b</t>
  </si>
  <si>
    <t>a5ca8d8c-82d8-4a03-8ad6-8633da0f7086</t>
  </si>
  <si>
    <t>95fdd19e-4891-4123-9441-4d24024df654</t>
  </si>
  <si>
    <t>1894-10-30</t>
  </si>
  <si>
    <t>Good; some feather damage, breast bare.</t>
  </si>
  <si>
    <t>25e7084e-4d30-4d38-8f2f-27605d602008</t>
  </si>
  <si>
    <t>be3cdbac-1d28-4dc2-a689-7236d3aa0b74</t>
  </si>
  <si>
    <t>e43935a5-176b-4f66-8b35-17d2391bb58e</t>
  </si>
  <si>
    <t>612cf55c-e911-460c-9f7b-5699c6208c0b</t>
  </si>
  <si>
    <t>Poecile atricapillus atricapillus</t>
  </si>
  <si>
    <t>3791b08b-606f-4167-b9e4-a8c033eb30af</t>
  </si>
  <si>
    <t>37084e1b-e35c-40a0-8eeb-3a8703779dbc</t>
  </si>
  <si>
    <t>8f072558-392a-49a6-9074-e544d5524885</t>
  </si>
  <si>
    <t>3de5ac47-1568-42a1-b2b8-e2d95266032c</t>
  </si>
  <si>
    <t>a992862c-669e-4f3d-b376-94002ca1857f</t>
  </si>
  <si>
    <t>41b20693-33a0-4eed-8720-51786d2c6c50</t>
  </si>
  <si>
    <t>Good; beak slightly open, edges of wing feathers slightly ruffled.</t>
  </si>
  <si>
    <t>88d5c1d3-ada7-4e75-b16b-66db62ef76d7</t>
  </si>
  <si>
    <t>Good; minor losses along edges of wing and tail feathers, edges of wing and tail feathers ruffled, residue on specimen.</t>
  </si>
  <si>
    <t>9a2be8f6-b75a-4cd1-a1ff-1010f0bf8ecd</t>
  </si>
  <si>
    <t>8642513b-e5ac-4553-b580-cadee0eb6847</t>
  </si>
  <si>
    <t>43c69e6a-7937-48b1-9e27-5af0c8188873</t>
  </si>
  <si>
    <t>Fair; head and legs loose, edges of feathers ruffled.</t>
  </si>
  <si>
    <t>5b0738b7-41f6-4db9-b45d-492be4ad3f92</t>
  </si>
  <si>
    <t>Fair; loss on upper part of beak, broken away close to head of specimen.</t>
  </si>
  <si>
    <t>1f575fc2-e784-45d8-bc9f-da0da3e7f17d</t>
  </si>
  <si>
    <t>635afd9a-202c-43b4-b2c0-0a7a9c5510cb</t>
  </si>
  <si>
    <t>Fair; tail damaged.</t>
  </si>
  <si>
    <t>e67b1af6-f9dd-4025-8b52-1a1f40371ad3</t>
  </si>
  <si>
    <t>3bf5b077-0821-4060-bf13-595bde51995f</t>
  </si>
  <si>
    <t>Addison, Du Page Co., Illinois</t>
  </si>
  <si>
    <t>da7bc7e2-2b4e-40f1-b3d3-66f1d4ee5397</t>
  </si>
  <si>
    <t>b5376ca3-d557-45e6-8760-79317c75331f</t>
  </si>
  <si>
    <t>60530c54-6cd3-4409-84f8-30e5db91d261</t>
  </si>
  <si>
    <t>e4b107b1-d225-4dd7-b7cd-31201879708c</t>
  </si>
  <si>
    <t>Wheaton</t>
  </si>
  <si>
    <t>e9e7c203-030b-47d0-83cf-01822f600212</t>
  </si>
  <si>
    <t>Fair; very disheveled, missing feathers from back of head.</t>
  </si>
  <si>
    <t>b467cf5f-4d9a-40d7-8165-96dd4755d182</t>
  </si>
  <si>
    <t>Fair; very dirty, feather damage.</t>
  </si>
  <si>
    <t>9385515b-414e-4ebc-85dd-b05e41df4910</t>
  </si>
  <si>
    <t>Ill. DuPage Co. Glen Ellyn</t>
  </si>
  <si>
    <t>9a149a85-54bf-4c9a-8058-aa3dd4ac7305</t>
  </si>
  <si>
    <t>625ec8d3-10b7-4f9e-b4ec-4de4ac92b8be</t>
  </si>
  <si>
    <t>5cfa2a66-e92a-4d54-9bcc-22d2d686ddbb</t>
  </si>
  <si>
    <t>8f687c15-eacf-4d22-821f-7c5af053e936</t>
  </si>
  <si>
    <t>967eef2a-871e-40fb-92c9-ced03fd17cde</t>
  </si>
  <si>
    <t>A. E. Johnson</t>
  </si>
  <si>
    <t>43ac5c8a-a3cf-441b-9587-e0b350886959</t>
  </si>
  <si>
    <t>Lisle</t>
  </si>
  <si>
    <t>Lisle, DuPage Co., Ill [Illinois]</t>
  </si>
  <si>
    <t>Good; slight feather ruffling [CS 2/2009].</t>
  </si>
  <si>
    <t>4c0eb914-dfc2-4c6e-b705-dd817ce0e2e2</t>
  </si>
  <si>
    <t>Addison, Ill [Illinois]</t>
  </si>
  <si>
    <t>8deec433-bb33-4f61-b688-4c1093e4140f</t>
  </si>
  <si>
    <t>0ecbdbb3-a155-4b6c-a87c-9a9257881465</t>
  </si>
  <si>
    <t>05f15fea-02c9-41e0-b049-4b0654a6f86b</t>
  </si>
  <si>
    <t>1899-05-18</t>
  </si>
  <si>
    <t>Good; a few tail feathers are ruffled.</t>
  </si>
  <si>
    <t>540a1461-5972-496a-a580-ff0d47d2b672</t>
  </si>
  <si>
    <t>Hinsdale, Ruth Lake</t>
  </si>
  <si>
    <t>Ruth Lake</t>
  </si>
  <si>
    <t>Fair; some yellow fat staining.</t>
  </si>
  <si>
    <t>792c0ec9-08c5-40f8-94bb-a67724a04eca</t>
  </si>
  <si>
    <t>Good; some fat staining, dermestid casings found.</t>
  </si>
  <si>
    <t>c0d1ded8-4e42-4b0b-9127-36db55d40916</t>
  </si>
  <si>
    <t>Fair; some fat staining.</t>
  </si>
  <si>
    <t>97a9d45c-e132-4185-8904-eace49ae05ad</t>
  </si>
  <si>
    <t>Hinsdale</t>
  </si>
  <si>
    <t>Hinsdale, IL</t>
  </si>
  <si>
    <t>Good; Old. Paint turning green.  Paint on legs bubbling and makes whole leg green, obscuring field marks.</t>
  </si>
  <si>
    <t>RVWD: 302: DM Cab 03: C</t>
  </si>
  <si>
    <t>90c56805-c9ec-4d95-b053-883e6906b26b</t>
  </si>
  <si>
    <t>a56564c9-e275-47c9-86c2-a2bc2d6045cd</t>
  </si>
  <si>
    <t>2 miles north of Wayne</t>
  </si>
  <si>
    <t>Ill. DuPage Co. 2 mi. N. Wayne</t>
  </si>
  <si>
    <t>3a9ad211-4658-49cb-a232-3f0a4883ba67</t>
  </si>
  <si>
    <t>a3931bae-d572-4945-8d96-6af5b73a64c6</t>
  </si>
  <si>
    <t>32305aa7-8bcb-4d7e-870b-fe59c07e9e4e</t>
  </si>
  <si>
    <t>41ec8ef9-cf8b-4758-8253-9e0749a3871e</t>
  </si>
  <si>
    <t>Good; ruffling just below both wings.</t>
  </si>
  <si>
    <t>33eb592b-7f29-41f5-9a28-f99a2255d91c</t>
  </si>
  <si>
    <t>ec82f2b9-c73f-4b3f-a448-952c7ddfd412</t>
  </si>
  <si>
    <t>Horned Lark.</t>
  </si>
  <si>
    <t>Ill. DePage Co, 2 mi. N. Wayne</t>
  </si>
  <si>
    <t>3073af7a-8d7f-4a79-b665-121624a67848</t>
  </si>
  <si>
    <t>Ill DuPage Co. 2 mi. N. Wayne</t>
  </si>
  <si>
    <t>528bb815-a952-4475-afbe-4f62b169530f</t>
  </si>
  <si>
    <t>A. Locke</t>
  </si>
  <si>
    <t>67f3ed8b-98c2-4e2b-b4b1-6c61a7f6d6ec</t>
  </si>
  <si>
    <t>Glen Ellyn, Milton Township</t>
  </si>
  <si>
    <t>d53132fc-9012-44f8-b431-aeeaa3082607</t>
  </si>
  <si>
    <t>Alvin Souke</t>
  </si>
  <si>
    <t>8c7ad47f-0091-45ed-8fe3-874aab6ac9c6</t>
  </si>
  <si>
    <t>1899-04-08</t>
  </si>
  <si>
    <t>B. G. Lope</t>
  </si>
  <si>
    <t>7b92cde0-91a3-42cd-9041-684c77e38f22</t>
  </si>
  <si>
    <t>C. Kellogg</t>
  </si>
  <si>
    <t>11f95055-facb-41f7-8735-e105aabfcdd1</t>
  </si>
  <si>
    <t>C. L. Moulton</t>
  </si>
  <si>
    <t>3c96c49f-e462-42ce-b810-9dab1a539276</t>
  </si>
  <si>
    <t>F. Huglin</t>
  </si>
  <si>
    <t>Good; slight stain on tail [CS 2/2009].</t>
  </si>
  <si>
    <t>fc3b1036-8b35-42c4-a4f4-414b0ac3b1d0</t>
  </si>
  <si>
    <t>F. Morton</t>
  </si>
  <si>
    <t>98fc5983-6874-432c-8ae9-c91151d432a2</t>
  </si>
  <si>
    <t>Fair; mandible and chin bare, right wing tip damage.</t>
  </si>
  <si>
    <t>44596926-2db3-4547-98ba-1a2e37a4b086</t>
  </si>
  <si>
    <t>J. Brown</t>
  </si>
  <si>
    <t>ef2b3f22-11dd-4e47-8cba-0cdc0453c5f0</t>
  </si>
  <si>
    <t>1895-01-08</t>
  </si>
  <si>
    <t>Mrs. T. E. Hill</t>
  </si>
  <si>
    <t>549aba09-5b09-445e-a3c1-41b553d13089</t>
  </si>
  <si>
    <t>1899-04-19</t>
  </si>
  <si>
    <t>P. Plac</t>
  </si>
  <si>
    <t>19d25b3c-a377-4617-b4d6-571636e2c76d</t>
  </si>
  <si>
    <t>Ill [Illinois] DuPage Co. Lisle</t>
  </si>
  <si>
    <t>6bf17794-0d80-4e91-8062-c9f3ecb9961b</t>
  </si>
  <si>
    <t>Ill [Illinois] DuPage Co. Glen Ellyn</t>
  </si>
  <si>
    <t>dcd6a078-3654-43c2-b9a9-444b410196ce</t>
  </si>
  <si>
    <t>56bfe058-f80f-470c-86e8-806aaac72597</t>
  </si>
  <si>
    <t>96ec23ca-0ce4-4b87-988a-322ea6502846</t>
  </si>
  <si>
    <t>Illinois, DuPage Co. Wheaton</t>
  </si>
  <si>
    <t>662a0fe4-2b40-4f6b-ba23-bf592de36f49</t>
  </si>
  <si>
    <t>Illinois, Dupage Co. Glen Ellyn</t>
  </si>
  <si>
    <t>762297fa-0756-42b4-943f-d40e15248910</t>
  </si>
  <si>
    <t>West Chicago</t>
  </si>
  <si>
    <t>Ill [Illinois] DuPage Co. West Chicago</t>
  </si>
  <si>
    <t>bb694d9d-9ab1-418a-8ecf-a0a0fefb57c0</t>
  </si>
  <si>
    <t>Ill [Illinois] DuPage Co. Downers Grove</t>
  </si>
  <si>
    <t>0e32f6cb-aa7d-4f6f-9d0c-c96f0d4caa0f</t>
  </si>
  <si>
    <t>02b302be-dd96-4c3a-85af-46a104a30e7e</t>
  </si>
  <si>
    <t>c9982d5a-0915-4033-9b59-74c6c382760c</t>
  </si>
  <si>
    <t>Lombard</t>
  </si>
  <si>
    <t>Ill [Illinois] DuPage Co. Lombard</t>
  </si>
  <si>
    <t>f6468c96-4bd5-4561-b92b-f642cbf7dff8</t>
  </si>
  <si>
    <t>deb53dc1-1a3a-4038-813a-df510fbd3b37</t>
  </si>
  <si>
    <t>Wayne</t>
  </si>
  <si>
    <t>DuPage Co. Wayne, Ill. [Illinois]</t>
  </si>
  <si>
    <t>Fair; slight back damage [CS 2/2009].</t>
  </si>
  <si>
    <t>10c9929a-dbb7-4567-a090-e585bfa46d3e</t>
  </si>
  <si>
    <t>Glen Ellyn, Ill., DuPage Co.</t>
  </si>
  <si>
    <t>841bc999-e8a5-495d-886a-deaeab150bad</t>
  </si>
  <si>
    <t>Toxostoma rufum rufum</t>
  </si>
  <si>
    <t>2f3db34e-09a7-4154-aecf-2e72bd687257</t>
  </si>
  <si>
    <t>1b7f98b0-5f87-40c9-bc1d-baa5b36f72c9</t>
  </si>
  <si>
    <t>Good; minor ruffling on feathers.</t>
  </si>
  <si>
    <t>54152e14-918f-4ebf-b977-01887fd7f8ae</t>
  </si>
  <si>
    <t>5e625a5c-5e88-446b-be21-cb4434519d9a</t>
  </si>
  <si>
    <t>d00bb3b8-101c-4cef-8f7f-34cbb3c4e723</t>
  </si>
  <si>
    <t>Lisle, Arboretum</t>
  </si>
  <si>
    <t>Lisle, Ill., Arboretum, DuPage Co.</t>
  </si>
  <si>
    <t>Good; dangling thread, wooden stick through body.</t>
  </si>
  <si>
    <t>45c7f469-de83-49dc-9b28-a214e9f7dfc0</t>
  </si>
  <si>
    <t>dc22da5d-9d3c-4a11-b2e8-99a23cbca09c</t>
  </si>
  <si>
    <t>fab78a72-01b5-4f02-ae9e-2c644c0c963f</t>
  </si>
  <si>
    <t>Lombard, Ill [Illinois] DuPage Co.</t>
  </si>
  <si>
    <t>Good; minor losses along edges of wing and tail feathers, loss on back of head.</t>
  </si>
  <si>
    <t>fb58b884-8d80-4ba4-aaee-2c04cb901dae</t>
  </si>
  <si>
    <t>Excellent; slight clipping and breakage at tail.</t>
  </si>
  <si>
    <t>66281c85-eb22-407e-928f-0256e803432c</t>
  </si>
  <si>
    <t>Glen Ellyn, near marsh</t>
  </si>
  <si>
    <t>near marsh, Glen Ellyn, Ill. [Illinois] DuPage Co.</t>
  </si>
  <si>
    <t>Good; wooden skewer visible.</t>
  </si>
  <si>
    <t>570c4bb2-3c2e-4a1f-bda8-c002505893ca</t>
  </si>
  <si>
    <t>Good; very faded. Mounted in a "gripping prey" pose but there is no prey.  Right ear missing.  Feathers ruffled.</t>
  </si>
  <si>
    <t>260ef67b-e155-4ae5-a727-5666c696bac3</t>
  </si>
  <si>
    <t>Ill [Illinois] DuPage Co. Elmhurst</t>
  </si>
  <si>
    <t>1c930eae-f1a6-4877-a3b4-e90b0f689ab5</t>
  </si>
  <si>
    <t>north Glen Ellyn</t>
  </si>
  <si>
    <t>North Glen Ellyn</t>
  </si>
  <si>
    <t>W. Christian</t>
  </si>
  <si>
    <t>c509df87-dc03-4d79-89b7-e7bb0efbb156</t>
  </si>
  <si>
    <t>Burr Ridge</t>
  </si>
  <si>
    <t>b9155f8b-e896-4aed-b42c-15ba392d7d14</t>
  </si>
  <si>
    <t>Good; Bent tail &amp; awkward bent legs.</t>
  </si>
  <si>
    <t>b5e1f20c-4923-466d-a0f5-66ceb8d2303d</t>
  </si>
  <si>
    <t>e4d7f843-7923-454e-84d9-a1a47eb83240</t>
  </si>
  <si>
    <t>Eastern Screech-owl.</t>
  </si>
  <si>
    <t>Bolingbrook</t>
  </si>
  <si>
    <t>cabed5d1-25b9-4df8-9a9f-673119558184</t>
  </si>
  <si>
    <t>American Kestrel.</t>
  </si>
  <si>
    <t>Willowbrook</t>
  </si>
  <si>
    <t>Poor; badly stuffed, crooked, feather damage [CS 2008].</t>
  </si>
  <si>
    <t>4e49dcff-3e36-4355-9a37-f69e37d6e639</t>
  </si>
  <si>
    <t>Fair; damage from fat leech to feathers [CS 2009].</t>
  </si>
  <si>
    <t>137a2cdd-6442-4df3-8b6f-867a92427a26</t>
  </si>
  <si>
    <t>9d965881-f638-40bb-9a51-82118179c4ec</t>
  </si>
  <si>
    <t>5aa15313-3b3f-4291-b7d0-42c42215972c</t>
  </si>
  <si>
    <t>a3bfba5b-8d1d-4f87-a02b-d03886bdf105</t>
  </si>
  <si>
    <t>Poor; Head broken off.  Feathers ruffeld and skin ripped.</t>
  </si>
  <si>
    <t>aa13a355-f3f7-4ad0-8728-9e8046f56454</t>
  </si>
  <si>
    <t>fc1680cb-1206-470e-b6e1-7269692f715e</t>
  </si>
  <si>
    <t>25cd3eff-2033-4228-9523-5515dc88284d</t>
  </si>
  <si>
    <t>Roselle</t>
  </si>
  <si>
    <t>Poor; breast, back beather damage [CS 2009].</t>
  </si>
  <si>
    <t>c0606074-02aa-4741-873a-d9c2d6208a64</t>
  </si>
  <si>
    <t>48221c7d-644f-42fa-b7ec-ad7b5ac0cafb</t>
  </si>
  <si>
    <t>1891-08-23</t>
  </si>
  <si>
    <t>Westmont</t>
  </si>
  <si>
    <t>Westmont, DuPage County, Illinois</t>
  </si>
  <si>
    <t>Fair; loss on back of specimen around neck area, residue attached to some tail feathers, specimen taxidermied poorly.</t>
  </si>
  <si>
    <t>327e8fe0-3a62-406a-9cf7-e9ef1009e45f</t>
  </si>
  <si>
    <t>North America, United States, Illinois, Effingham County</t>
  </si>
  <si>
    <t>Altamont</t>
  </si>
  <si>
    <t>e7753674-8572-44a4-a0fd-4b195a48404c</t>
  </si>
  <si>
    <t>North America, United States, Illinois, Fayette County</t>
  </si>
  <si>
    <t>St. Elmo</t>
  </si>
  <si>
    <t>Ill [Illinois] Fayette Co., St. Elmo</t>
  </si>
  <si>
    <t>8da6bd8e-df28-41d0-ad8f-a5880e16c125</t>
  </si>
  <si>
    <t>North America, United States, Illinois, Franklin County</t>
  </si>
  <si>
    <t>Cleburne</t>
  </si>
  <si>
    <t>b2caa6e9-049b-4204-9c90-9f64811b3f03</t>
  </si>
  <si>
    <t>Eremophila alpestris alpestris</t>
  </si>
  <si>
    <t>North America, United States, Illinois, Fulton County</t>
  </si>
  <si>
    <t>Lewistown</t>
  </si>
  <si>
    <t>83df9603-0d72-4d99-8e05-7f50a60c4281</t>
  </si>
  <si>
    <t>Lewistown, Illinois</t>
  </si>
  <si>
    <t>W. S. Strode</t>
  </si>
  <si>
    <t>51692d9f-9795-42c4-83d5-f6f5f29d77e7</t>
  </si>
  <si>
    <t>ed66e0b4-a0d5-4fd8-9f2c-8a4bf0ea90ce</t>
  </si>
  <si>
    <t>84573fff-7f67-4485-9253-c068e491341c</t>
  </si>
  <si>
    <t>Lewston, Ill. [Illinois]</t>
  </si>
  <si>
    <t>2321dbc3-ac9f-4901-9b95-cdc46ea27ee8</t>
  </si>
  <si>
    <t>North America, United States, Illinois, Gallatin County</t>
  </si>
  <si>
    <t>Equality</t>
  </si>
  <si>
    <t>Fair; tail tips frayed, neck feather loss, legs loose.</t>
  </si>
  <si>
    <t>9543d375-1203-484f-b467-6a6e9ffae9f5</t>
  </si>
  <si>
    <t>Shawneetown</t>
  </si>
  <si>
    <t>Good; stomach seam loose.</t>
  </si>
  <si>
    <t>d1cf7c48-bb0d-4392-b301-05f592f83f7c</t>
  </si>
  <si>
    <t>North America, United States, Illinois, Hancock County</t>
  </si>
  <si>
    <t>Warsaw</t>
  </si>
  <si>
    <t>Warsaw, Ill. [Illinois]</t>
  </si>
  <si>
    <t>baca3126-563c-4c82-886c-a4d54c311954</t>
  </si>
  <si>
    <t>North America, United States, Illinois, Iroquois County</t>
  </si>
  <si>
    <t>Onarga</t>
  </si>
  <si>
    <t>f449c680-99fa-48f2-b4a6-ec945583af85</t>
  </si>
  <si>
    <t>9d4dddd3-efd0-4f0f-a991-f6af99d1f6ca</t>
  </si>
  <si>
    <t>Good; some feather damage on tail.</t>
  </si>
  <si>
    <t>a2687cf7-8ac8-4d04-aab0-0828a32414ac</t>
  </si>
  <si>
    <t>cc8f5f33-c7e6-4e8b-a263-5aa5d88d0bad</t>
  </si>
  <si>
    <t>b0b44739-a1ac-4ad5-8a98-c95657fa2525</t>
  </si>
  <si>
    <t>36edb48f-3aa7-4ca5-bb74-e01035b8285b</t>
  </si>
  <si>
    <t>7fc3be20-7e27-466c-b487-ffa3139e367e</t>
  </si>
  <si>
    <t>2e6111ab-7cc3-4573-9083-dbb0f23ff9e5</t>
  </si>
  <si>
    <t>c14b41dd-402f-4ea9-a5f6-bbf29ce0ca25</t>
  </si>
  <si>
    <t>75524c7e-8a0c-4f51-a943-bcb2712bfc94</t>
  </si>
  <si>
    <t>Fair; stained, open stomach, ruffled feathers.</t>
  </si>
  <si>
    <t>5f2d3bb2-114e-4f97-8c4e-9f4df07a5781</t>
  </si>
  <si>
    <t>Good; stuffing coming out of midsection.</t>
  </si>
  <si>
    <t>ac5c0420-84f1-4e32-8457-f82bd79f5b18</t>
  </si>
  <si>
    <t>87be57ba-6748-45cd-825d-5782f0409ed7</t>
  </si>
  <si>
    <t>4e8b97aa-1742-4aa9-959f-f946bff8a648</t>
  </si>
  <si>
    <t>5b173af7-8fea-4c41-8377-c265ff7c93af</t>
  </si>
  <si>
    <t>Eastern Warbling Vireo. Verbatim AOU Number: 627.</t>
  </si>
  <si>
    <t>Onarga, Iroquois Co., Illinois</t>
  </si>
  <si>
    <t>Good; losses along edges of wing feathers, dermestid damage, edges of wing and tail feathers ruffled.</t>
  </si>
  <si>
    <t>f20575fb-34ef-4d51-bbe3-a0e6696725bb</t>
  </si>
  <si>
    <t>6196369e-4fae-45eb-84db-64d721332170</t>
  </si>
  <si>
    <t>0facb86b-b8cb-47cc-8db9-9096608d7c4e</t>
  </si>
  <si>
    <t>St. Anne</t>
  </si>
  <si>
    <t>Ill [Illinois] Iroquois Co., St. Anne</t>
  </si>
  <si>
    <t>bad766af-b133-41f4-ab5c-dc3a33798690</t>
  </si>
  <si>
    <t>Sheldon</t>
  </si>
  <si>
    <t>86f4aa62-defb-4eca-9612-c9306a8e8490</t>
  </si>
  <si>
    <t>787758b5-0a17-4814-adca-1b0ed02daf99</t>
  </si>
  <si>
    <t>Woodland</t>
  </si>
  <si>
    <t>Illinois: Woodland</t>
  </si>
  <si>
    <t>d8c8920e-d5f3-4e44-85f0-35dcc7643ac9</t>
  </si>
  <si>
    <t>b4f8bcf2-1e77-4a1d-a1a0-110133a1c38a</t>
  </si>
  <si>
    <t>Watseka</t>
  </si>
  <si>
    <t>80e49c62-b4a1-4216-aef9-6ea20d3d7054</t>
  </si>
  <si>
    <t>9805e3b6-bed6-45dc-a695-f6dda9f1d1a7</t>
  </si>
  <si>
    <t>8e24e839-c909-4ae2-8213-21430fab8342</t>
  </si>
  <si>
    <t>1897-04-29</t>
  </si>
  <si>
    <t>North America, United States, Illinois, Jackson County</t>
  </si>
  <si>
    <t>Grand Tower</t>
  </si>
  <si>
    <t>Grand Tower, Ill. [Illinois]</t>
  </si>
  <si>
    <t>Good; feather loss at PR breast.</t>
  </si>
  <si>
    <t>cc727d82-be24-4f4d-bd0a-f2b2243270e8</t>
  </si>
  <si>
    <t>1897-04-28</t>
  </si>
  <si>
    <t>6947b9a8-27ff-47f7-9c62-a829d37adfcf</t>
  </si>
  <si>
    <t>f16498c4-1c6b-4345-9a0f-d04fbf4f4d77</t>
  </si>
  <si>
    <t>820e2bb3-df86-4c1f-8a0e-8c0e62847cb4</t>
  </si>
  <si>
    <t>8d4ffe5b-eba1-4916-89fd-689916b25367</t>
  </si>
  <si>
    <t>Worm-eating Warbler.</t>
  </si>
  <si>
    <t>6ab0a15e-1218-4b9d-ac3c-ee145336fbfa</t>
  </si>
  <si>
    <t>Prothonotary Warbler.</t>
  </si>
  <si>
    <t>98a5c631-ab58-4907-94b3-7efb80c43e66</t>
  </si>
  <si>
    <t>Carbondale</t>
  </si>
  <si>
    <t>939d8b56-37f4-48c9-9944-915451953bd7</t>
  </si>
  <si>
    <t>fb3c9464-35f5-4dca-934c-88ad1eb7189b</t>
  </si>
  <si>
    <t>d8dedbcb-f514-4b45-9908-cdb43f1dc5dd</t>
  </si>
  <si>
    <t>b5065e41-7b43-4f26-ad25-0561f82aa194</t>
  </si>
  <si>
    <t>North America, United States, Illinois, Jersey County</t>
  </si>
  <si>
    <t>Fieldon</t>
  </si>
  <si>
    <t>a7b63c66-570c-4db5-998e-157b3bb3c099</t>
  </si>
  <si>
    <t>Fair; head shifted right and loose, feathers missing from stomach, cotton visible, legs and tail loose.</t>
  </si>
  <si>
    <t>1f7342f8-de9e-4ebf-9e6a-4ec7e19f59bd</t>
  </si>
  <si>
    <t>English Township</t>
  </si>
  <si>
    <t>English Twp</t>
  </si>
  <si>
    <t>118b1db4-ca5b-46d2-89e5-e1666e5bc951</t>
  </si>
  <si>
    <t>50d50912-3cd9-4cf1-8e78-3e79abe4f386</t>
  </si>
  <si>
    <t>6f6e1962-2903-4f08-92e4-d1a780a8df8d</t>
  </si>
  <si>
    <t>Northern Cardinal. Verbatim AOU Number: 594.</t>
  </si>
  <si>
    <t>North America, United States, Illinois, Jo Daviess County</t>
  </si>
  <si>
    <t>near Elizabeth</t>
  </si>
  <si>
    <t>J. Harmet</t>
  </si>
  <si>
    <t>fc56f263-9db4-4658-807e-969d6eaaa9c6</t>
  </si>
  <si>
    <t>Burnside</t>
  </si>
  <si>
    <t>Illinois: Burnside</t>
  </si>
  <si>
    <t>d89a400b-a7e2-440c-9199-09f26d6e0c12</t>
  </si>
  <si>
    <t>east of south Elgin</t>
  </si>
  <si>
    <t>E of South Elgin</t>
  </si>
  <si>
    <t>M. Adamus</t>
  </si>
  <si>
    <t>Fair; head crooked, residue on feathers.</t>
  </si>
  <si>
    <t>db5038bc-a569-456a-a8dc-327a19e9a7a3</t>
  </si>
  <si>
    <t>North America, United States, Illinois, Kane County</t>
  </si>
  <si>
    <t>South Park</t>
  </si>
  <si>
    <t>91296abc-afa3-4ca0-8dc9-d4882b3181f1</t>
  </si>
  <si>
    <t>Batavia, Ill.</t>
  </si>
  <si>
    <t>d4c1fe60-b676-4dac-a6d2-3e49f4c69492</t>
  </si>
  <si>
    <t>a151c79b-dbb7-49b2-9fe2-0088b6fe910a</t>
  </si>
  <si>
    <t>e0414c48-06b7-49d9-ba0e-92e29742cc1c</t>
  </si>
  <si>
    <t>f0227bc4-2baa-47c4-be17-152118df2af9</t>
  </si>
  <si>
    <t>445e84a1-bc96-4c2d-bd86-656e188b9868</t>
  </si>
  <si>
    <t>3af21e8b-e00e-4b25-80dd-4d2a6b4731f6</t>
  </si>
  <si>
    <t>b05d767d-1f76-4e55-a47b-2a7f9ab4ddda</t>
  </si>
  <si>
    <t>e6629961-976d-4848-a64d-53e555f36978</t>
  </si>
  <si>
    <t>9436b108-330a-45fc-94db-03b735c2083b</t>
  </si>
  <si>
    <t>e35793dc-bd1d-4e41-b2e6-47b0c16658d6</t>
  </si>
  <si>
    <t>Good; insect on the tip of tail.</t>
  </si>
  <si>
    <t>08ba328e-155d-4d13-9d88-6474e3d19b83</t>
  </si>
  <si>
    <t>74882d8f-2782-4740-8df8-24770c93d5a4</t>
  </si>
  <si>
    <t>f85018f3-67b9-44bf-912a-f22029b54987</t>
  </si>
  <si>
    <t>9abb434f-dca0-4e82-99ab-fa02138efe70</t>
  </si>
  <si>
    <t>59aa7b71-c5f6-49da-baa8-352f05e24ed1</t>
  </si>
  <si>
    <t>a906d057-3511-44ae-bf57-33e207de8c13</t>
  </si>
  <si>
    <t>Good; Borax residue around eyes and legs of specimen.</t>
  </si>
  <si>
    <t>bb523d37-e771-41f4-8bdf-4f3f80823fe4</t>
  </si>
  <si>
    <t>1890-09-01</t>
  </si>
  <si>
    <t>Aroma Park, Waldron</t>
  </si>
  <si>
    <t>Waldron</t>
  </si>
  <si>
    <t>Fair; back of head damage [CS 2/2009].</t>
  </si>
  <si>
    <t>17f62ff3-b25e-4177-b701-c3e0cf88f5be</t>
  </si>
  <si>
    <t>Saint Charles</t>
  </si>
  <si>
    <t>Ill [Illinois] Kane Co. St. Charles</t>
  </si>
  <si>
    <t>10b7f65b-6a8c-497f-bed6-154dc0590680</t>
  </si>
  <si>
    <t>Geneva</t>
  </si>
  <si>
    <t>deb715ea-161a-4205-a3c2-766ee97b3d91</t>
  </si>
  <si>
    <t>1894-05-31</t>
  </si>
  <si>
    <t>52c736a6-ab49-4f42-9e55-f88827ae8ecb</t>
  </si>
  <si>
    <t>Bobolink.</t>
  </si>
  <si>
    <t>313bb4ad-6676-47d0-a182-54119cb4b7bd</t>
  </si>
  <si>
    <t>ac70b9eb-addb-4035-9f89-6ced51a6e70a</t>
  </si>
  <si>
    <t>729fc9e0-2106-42ed-8691-e8abf4502984</t>
  </si>
  <si>
    <t>c03f17bb-8d1b-42f3-9ba6-22a2001f0d0f</t>
  </si>
  <si>
    <t>6849bfce-7f5f-4937-b03a-8718562b2b61</t>
  </si>
  <si>
    <t>1b9648ce-4104-4fc2-a735-d7f76a88169e</t>
  </si>
  <si>
    <t>b3f45c4b-a9f8-4ad7-88a9-5e86f9b71529</t>
  </si>
  <si>
    <t>875e8645-5e8d-410b-820d-2fb657a095fd</t>
  </si>
  <si>
    <t>fed18f2f-36a8-4405-97f8-be975280433a</t>
  </si>
  <si>
    <t>ff2c28ff-ff73-40ff-8196-06a632b2ef59</t>
  </si>
  <si>
    <t>b21ac1da-cc22-451e-899b-c9366939403f</t>
  </si>
  <si>
    <t>92d38e66-8438-4440-8bfe-74e7f9b37369</t>
  </si>
  <si>
    <t>52b4d514-8354-44e7-9ca7-8c5aea47ea1c</t>
  </si>
  <si>
    <t>8d5fff82-8402-48c6-9ce9-a614abc6724e</t>
  </si>
  <si>
    <t>2fa8a4a4-4d92-4310-ab90-c0d63ccb997b</t>
  </si>
  <si>
    <t>4664e426-ebc2-4644-b5d2-9d6344391383</t>
  </si>
  <si>
    <t>e342cacd-9818-4eec-a2ce-f460ad9d19dc</t>
  </si>
  <si>
    <t>8fa252ff-e40d-41f2-9cbc-279a737b83e4</t>
  </si>
  <si>
    <t>c445a7bb-ab85-4078-9e8f-0bc8d9ce5051</t>
  </si>
  <si>
    <t>c836387b-5f77-4b96-87e8-99f5be291d43</t>
  </si>
  <si>
    <t>1ad829a6-e43f-4026-b4e3-4c412f432657</t>
  </si>
  <si>
    <t>e6b6d3e8-8159-4cfd-bdfe-c98c19e32daf</t>
  </si>
  <si>
    <t>06bc62e7-e5dd-4f12-a413-2f3fc37de045</t>
  </si>
  <si>
    <t>44b06d8b-d696-4981-9bfe-5050e5a0fed7</t>
  </si>
  <si>
    <t>5c0439c6-206f-4273-9ed7-277430a3e9da</t>
  </si>
  <si>
    <t>b9ab6ac8-f868-4caf-912a-fbbc3f1fbac4</t>
  </si>
  <si>
    <t>13c1a04f-064e-417f-96fc-3036c2fc6948</t>
  </si>
  <si>
    <t>fb9438e2-8175-425f-9877-1075d4da6b55</t>
  </si>
  <si>
    <t>8900002a-bacd-4a79-9479-fe444e01510b</t>
  </si>
  <si>
    <t>57807e71-6358-451a-8e01-b816f1c940b6</t>
  </si>
  <si>
    <t>7024a039-5bd3-420c-88ce-ab9de95755d0</t>
  </si>
  <si>
    <t>2ec34795-0b51-45cf-999e-8610df1f5249</t>
  </si>
  <si>
    <t>737cae0f-4272-4e5a-ac24-bc9b5d619d24</t>
  </si>
  <si>
    <t>e60bcd26-8f30-4ad1-87f9-207ff16e131b</t>
  </si>
  <si>
    <t>d2edb33e-392f-4cd2-9ad5-b488b205054d</t>
  </si>
  <si>
    <t>4e57c6ec-2ebe-4b3e-8a9e-53993030e552</t>
  </si>
  <si>
    <t>5add3f9b-f5bb-4210-a3c5-251bec742864</t>
  </si>
  <si>
    <t>a55463d4-7fee-4587-96e8-a3cd0264074f</t>
  </si>
  <si>
    <t>7303b32c-6c9d-46de-a64c-793e1d1741db</t>
  </si>
  <si>
    <t>99e20eb7-1472-4ce0-a114-57eb38bc559b</t>
  </si>
  <si>
    <t>d9433ccc-44de-4c28-b4ba-e18251f62b6b</t>
  </si>
  <si>
    <t>Good; feather ruffling.</t>
  </si>
  <si>
    <t>135f7100-2387-4bd7-a5b8-585e5c0611a4</t>
  </si>
  <si>
    <t>389aa9b8-8b1a-4091-a8d4-fe015d132d50</t>
  </si>
  <si>
    <t>Good; residue on feathers, feather ruffling.</t>
  </si>
  <si>
    <t>c1667dcf-8c4d-4d2b-a17a-b59c9bce3a48</t>
  </si>
  <si>
    <t>de5112b0-7e5d-4a4d-b74c-58fb533ef696</t>
  </si>
  <si>
    <t>e51c7a66-59fc-48e5-9506-9d71bde709dd</t>
  </si>
  <si>
    <t>eacfa4e9-8386-4984-885d-36857e439e98</t>
  </si>
  <si>
    <t>049b9de6-33c6-46ae-a7af-32b6be5fc81f</t>
  </si>
  <si>
    <t>946c35c2-bee8-436b-b4fd-2040d65ea0a8</t>
  </si>
  <si>
    <t>584f7ebc-7936-422f-b8c7-2a61f082eeaf</t>
  </si>
  <si>
    <t>6cf97077-2b98-495f-9121-c44fc032728c</t>
  </si>
  <si>
    <t>cee7a749-a879-43b0-8672-1f92190a415a</t>
  </si>
  <si>
    <t>22ad6a9c-9f18-409d-9a93-90a4fd0d7c25</t>
  </si>
  <si>
    <t>2477f8d1-1ad4-4fef-a259-03efb2e92a31</t>
  </si>
  <si>
    <t>f847c76a-8123-4f9d-af54-4a3802df63b0</t>
  </si>
  <si>
    <t>9d3f1db8-bfa1-4a60-b940-98de4ab144af</t>
  </si>
  <si>
    <t>ac6fca1f-06f7-427a-a06c-40969ad11513</t>
  </si>
  <si>
    <t>b0be2e19-6ab9-44fe-ba90-fa687933530e</t>
  </si>
  <si>
    <t>262ea44c-78ae-4cc3-b1e4-d5d5c3de04ef</t>
  </si>
  <si>
    <t>4ebe4ece-dd71-449d-9a7e-8a74122a4e3b</t>
  </si>
  <si>
    <t>512e4bb6-cef7-4d45-9adb-989fa00fde85</t>
  </si>
  <si>
    <t>5e7f64ea-af64-44d9-9bfa-9e309058d037</t>
  </si>
  <si>
    <t>c0c7c76c-e957-41a4-b9c8-7ac3f04353d7</t>
  </si>
  <si>
    <t>17103a61-e3ac-452a-926d-50864dcc11e1</t>
  </si>
  <si>
    <t>e614c9de-5bca-41dc-9acd-7a16cb6ab446</t>
  </si>
  <si>
    <t>f684690a-b6fa-4f4e-9ae7-52059a9d8279</t>
  </si>
  <si>
    <t>42ace019-0c29-4821-94a9-a76da194de07</t>
  </si>
  <si>
    <t>8ce4487f-b97b-4b68-aea1-6df89f1fbe00</t>
  </si>
  <si>
    <t>0d017f76-1ecb-4fca-919b-9fa3b60fe91c</t>
  </si>
  <si>
    <t>d4ce7519-4b0b-47d5-b6a6-3978f65b3938</t>
  </si>
  <si>
    <t>45cb1332-76a0-48f1-91b7-43ec0b38814a</t>
  </si>
  <si>
    <t>Good; slight feather damage [CS 2009].</t>
  </si>
  <si>
    <t>f6414d83-27b4-4eae-92bd-de06328bf920</t>
  </si>
  <si>
    <t>1800-06-01</t>
  </si>
  <si>
    <t>Illinois: Kane Co.</t>
  </si>
  <si>
    <t>Fair; some discoloration.</t>
  </si>
  <si>
    <t>a3fa4e49-d7fa-4344-9e11-dd96d5bfc426</t>
  </si>
  <si>
    <t>Geneva, Kane Co., Ill. [Illinois]</t>
  </si>
  <si>
    <t>Fair; slight fat leech on lower stomach [CS 2009].</t>
  </si>
  <si>
    <t>4b2c90fd-b337-4d34-83d4-9a84bc465a9d</t>
  </si>
  <si>
    <t>a10ba87b-8f57-43a9-b6b9-d8de2ffad75e</t>
  </si>
  <si>
    <t>17649626-87e2-4bd8-b4f3-961b648fb8ae</t>
  </si>
  <si>
    <t>Geneva, Ill</t>
  </si>
  <si>
    <t>Fair; head loose with loss on PR behind eye, beak slightly open, loss along edges of tail feathers.</t>
  </si>
  <si>
    <t>4067d24e-a8e3-4c3b-bbaa-8f54a12a00ae</t>
  </si>
  <si>
    <t>Fair; loose neck &amp; legs.</t>
  </si>
  <si>
    <t>6a8de9e0-3ab0-481a-abe5-e789538fe1a5</t>
  </si>
  <si>
    <t>95edcac1-9e10-468c-afb9-b80d2576e5f3</t>
  </si>
  <si>
    <t>dc58a367-54f9-4161-8c23-364abb8931db</t>
  </si>
  <si>
    <t>d2506a4b-66d6-4cf1-8f04-20641589c2c6</t>
  </si>
  <si>
    <t>Fair; stuffing visible in belly, unsewn.</t>
  </si>
  <si>
    <t>12ff6844-0e75-4c6a-ac04-40775bad9951</t>
  </si>
  <si>
    <t>01f0a621-ad89-4d08-b7dd-301528dabf58</t>
  </si>
  <si>
    <t>Fair; thin stuffing, slight damage.</t>
  </si>
  <si>
    <t>cc3758d5-e624-4a27-94cc-97fb954cee81</t>
  </si>
  <si>
    <t>Fair; neck twisted, stomach feather damage.</t>
  </si>
  <si>
    <t>582d9f5e-0749-4f77-99f8-a60c8b2af76c</t>
  </si>
  <si>
    <t>Fair; thin stuffing at neck.</t>
  </si>
  <si>
    <t>ad4dc132-91e1-41da-8329-c72e5421509c</t>
  </si>
  <si>
    <t>Fair; neck twisted, general damage.</t>
  </si>
  <si>
    <t>d899ddce-0006-43d3-b729-937fe5f72791</t>
  </si>
  <si>
    <t>Illinois: Geneva</t>
  </si>
  <si>
    <t>Fair; rip in stomach, neck twisted.</t>
  </si>
  <si>
    <t>f925693b-1365-4b71-bc92-eac5a62ba260</t>
  </si>
  <si>
    <t>eaee97a0-5ccf-485a-8f4b-301c29c9123b</t>
  </si>
  <si>
    <t>6303fef5-32ed-48c1-abd3-b53e367f8e2b</t>
  </si>
  <si>
    <t>Fair; broken leg, blood wash residue on feet, unsewn belly, open mouth.</t>
  </si>
  <si>
    <t>dc61c6e9-66f7-4c62-a089-80456d7a40ed</t>
  </si>
  <si>
    <t>Fair; unsewn belly w/visible stuffing, crooked beak.</t>
  </si>
  <si>
    <t>d6b7d588-1969-4e5b-9abe-0d1f7a1d618e</t>
  </si>
  <si>
    <t>Fair; stuffing visible-belly unsewn.</t>
  </si>
  <si>
    <t>5172798b-fed1-458d-ba67-c5d4717643c3</t>
  </si>
  <si>
    <t>ea1692d1-25fc-4ad1-b276-58cd0801c6ed</t>
  </si>
  <si>
    <t>1886-02-01</t>
  </si>
  <si>
    <t>1886-02-28</t>
  </si>
  <si>
    <t>island in Fox River</t>
  </si>
  <si>
    <t>ced719df-03e7-4a29-9448-82c612fcd14d</t>
  </si>
  <si>
    <t>1886-04-01</t>
  </si>
  <si>
    <t>Fair; very dirty, PR leg wire exposed, PL leg broken @ joint.</t>
  </si>
  <si>
    <t>RVWD: 302: Orn Cab 26: B</t>
  </si>
  <si>
    <t>67161719-52e3-4f60-b567-7034cc1e35d9</t>
  </si>
  <si>
    <t>b30197ad-3ffb-44bb-83a7-98f51c00686e</t>
  </si>
  <si>
    <t>ce060636-acab-4c63-9066-b876805d7aea</t>
  </si>
  <si>
    <t>3f506483-3dfa-4e5e-9577-4a2b8555ae50</t>
  </si>
  <si>
    <t>729c5ef7-a568-4d88-a1e7-a8a24e9110d0</t>
  </si>
  <si>
    <t>5e952f8b-3c58-431e-b5a1-8f0af08e716e</t>
  </si>
  <si>
    <t>2504bda4-b186-48c8-8d85-0a8a9df12d46</t>
  </si>
  <si>
    <t>47951a94-571c-4913-ba8f-4977db1497c6</t>
  </si>
  <si>
    <t>48bcad0b-a466-4e2b-b889-641b59447a77</t>
  </si>
  <si>
    <t>a71fceba-c68c-4c09-8ff0-289f195917df</t>
  </si>
  <si>
    <t>c230e18a-b0f9-4d54-84c8-1ac87d3f52fd</t>
  </si>
  <si>
    <t>Geneva, Ill.</t>
  </si>
  <si>
    <t>Good; edges of wing and tail feathers ruffled, Borax residue on specimen.</t>
  </si>
  <si>
    <t>6118e5d4-35b8-4ca7-9732-88fbdbf73735</t>
  </si>
  <si>
    <t>Good; losses along edges of wing and tail feathers, dermestid damage, accretion on PR side of beak, edges of some tail feathers slightlly ruffled.</t>
  </si>
  <si>
    <t>f3486a18-eda4-40b6-95e1-12ebcbe8e3da</t>
  </si>
  <si>
    <t>Good; edges of wing feathers slightly ruffled, some tail feathers out of place.</t>
  </si>
  <si>
    <t>660dee94-0997-48fa-be27-91e0405fbb39</t>
  </si>
  <si>
    <t>Good; losses along edges of wing and tail feathers, dermestid damage, edges of wing and tail feathers ruffled, loose feather on tummy, beak slightly open.</t>
  </si>
  <si>
    <t>9d0e862c-1ade-4fd8-a20c-9326248ee54a</t>
  </si>
  <si>
    <t>2e3482f5-a2da-4253-b6be-4acf3b615844</t>
  </si>
  <si>
    <t>Good; edges of wing and tail feathers ruffled, feathers on back of head ruffled, tail feathers very short.</t>
  </si>
  <si>
    <t>db9c7ec6-8e0e-49c3-a0c0-375e2c8019dc</t>
  </si>
  <si>
    <t>Good; edges of wing and tail feathers ruffled, beak slightly open.</t>
  </si>
  <si>
    <t>f13793d9-b0ad-4275-b2ba-2c534a86e11e</t>
  </si>
  <si>
    <t>Good; edges of wing and tail feathers ruffled, residue on specimen.</t>
  </si>
  <si>
    <t>03591e99-de9b-40ad-937e-615837f624ae</t>
  </si>
  <si>
    <t>Fair; large loss on chest of specimen, edges of wing and tail feather ruffled.</t>
  </si>
  <si>
    <t>f0e582b3-4305-4b1f-b5e3-eb476011acf6</t>
  </si>
  <si>
    <t>Poor; edges of wing and tail feathers ruffled, missing PL leg.</t>
  </si>
  <si>
    <t>a0c67131-fbc4-423d-881e-fa986d38e83d</t>
  </si>
  <si>
    <t>Good; some loss on tail feathers, beak slightly open.</t>
  </si>
  <si>
    <t>8f1b4197-703a-4f73-9969-bf808c42e016</t>
  </si>
  <si>
    <t>Good; loss on tail and edges of a few wing feathers, beak slightly open.</t>
  </si>
  <si>
    <t>2bca5da4-6db8-4331-8798-20caf2db49f5</t>
  </si>
  <si>
    <t>Fair; beak slightly open, loose feathers on chest of specimen, minor losses to edges of wings, possible dermestid damage.</t>
  </si>
  <si>
    <t>33e783ad-dfc1-4e31-9275-ea7fdb2e3ce1</t>
  </si>
  <si>
    <t>Fair; losses along chest, beak and upper back of specimen, beak slightly open.</t>
  </si>
  <si>
    <t>fc9383f1-5b20-43ee-8528-aaca25496642</t>
  </si>
  <si>
    <t>1894-05-01</t>
  </si>
  <si>
    <t>1894-05-30</t>
  </si>
  <si>
    <t>Good; loss on PL of head, behind beak and under eye.</t>
  </si>
  <si>
    <t>80187768-ec9c-463b-8eeb-79259a720f41</t>
  </si>
  <si>
    <t>Good; loss on PL of head, behind beak and under eye, losses along edges of wings and tail feathers, dermestid damage, beak slightly open.</t>
  </si>
  <si>
    <t>015decb2-9b23-406a-9692-27626c846e5c</t>
  </si>
  <si>
    <t>345a8b1b-e118-4c2b-8d70-80c9a2deab41</t>
  </si>
  <si>
    <t>Fair; loss behind PR eye, loss on chest, loose feathers, PL leg bent at odd angle, edges of some tail feathers ruffled.</t>
  </si>
  <si>
    <t>293cb6ff-e012-4272-9b4a-f4f325216d3b</t>
  </si>
  <si>
    <t>Fair; missing PL leg, blood stain under beak, beak slightly open, edges of wing and tail feathers ruffled.</t>
  </si>
  <si>
    <t>ab8a886f-61f8-4f4e-be24-cb00d366184b</t>
  </si>
  <si>
    <t>Good; tummy not sewn closed, damage around PL eye socket, losses to edges of wing and tail feathers, dermestid damage.</t>
  </si>
  <si>
    <t>e53c7c00-4505-49ff-b9bc-a1577a80a945</t>
  </si>
  <si>
    <t>Good; loss under beak, beak slightly open.</t>
  </si>
  <si>
    <t>b7333664-b592-49ba-a3d9-de7be54be1d3</t>
  </si>
  <si>
    <t>Good; minor losses along edges of wing feathers, possible dermestid damage, head turned toward PL.</t>
  </si>
  <si>
    <t>44b98398-dc5a-4028-aa1a-ae1a4b5158e0</t>
  </si>
  <si>
    <t>Good; residue or accretion on PR back of head, missing PR eye socket.</t>
  </si>
  <si>
    <t>adc6a625-01aa-42f2-af38-4786cf854a86</t>
  </si>
  <si>
    <t>Good; losses along edges of wing and tail feathers, beak slightly open.</t>
  </si>
  <si>
    <t>03399de4-b4bd-4f76-a473-02cca3c54d59</t>
  </si>
  <si>
    <t>Fair; losses along edges of wing and tail feathers, dermestid damage, accretion on back of specimen, one tail feather broken and missing end, beak slightly open.</t>
  </si>
  <si>
    <t>2da9e405-ea1e-427b-a563-3d8bea5802ce</t>
  </si>
  <si>
    <t>e052322f-ca2d-4176-89f7-e57d5cd64d9f</t>
  </si>
  <si>
    <t>Good; edges of wing and tail feathers ruffled, accretion on back of specimen, beak slightly open.</t>
  </si>
  <si>
    <t>fd7cfbf1-8750-4d66-892b-c3a92e6bc105</t>
  </si>
  <si>
    <t>3d4b24b1-375c-494d-8c85-5e0429069e3a</t>
  </si>
  <si>
    <t>bb5c31f3-b1b8-4553-9fc3-f2a029148a74</t>
  </si>
  <si>
    <t>e435e86f-b8a1-4cdf-94a3-e4446074407a</t>
  </si>
  <si>
    <t>44ae928f-5e53-42c8-b6c8-b13b595fd6d9</t>
  </si>
  <si>
    <t>Fair; losses along edges of wing and tail feathers, dermestid damage, beak slightly open, PR leg loose on specimen.</t>
  </si>
  <si>
    <t>b2cdf60a-ee4f-4e1f-812c-8779f8819992</t>
  </si>
  <si>
    <t>Good; losses along edges of wing and tail feathers, dermesitd damage, loose feathers.</t>
  </si>
  <si>
    <t>c710962a-1810-48df-9473-bc70e9b6b7a9</t>
  </si>
  <si>
    <t>44bfaea8-5ec2-4238-b5e4-1037dbe64062</t>
  </si>
  <si>
    <t>Good; losses along edges of wing and tail feathers, dermesitd damage, edges of wing and tail feathers ruffled, loose feathers.</t>
  </si>
  <si>
    <t>1c1bd3b1-498f-465e-b6b7-2306f3f6103f</t>
  </si>
  <si>
    <t>Good; lower half of beak twisted out of line with upper half, losses along edges of wing and tail feathers, dermesitd damage, edges of wing and tail feathers ruffled, loose feathers.</t>
  </si>
  <si>
    <t>6b7e3196-7472-46ca-855c-f1a7ce281124</t>
  </si>
  <si>
    <t>Fair; wing tip damage, stain fat on breast.</t>
  </si>
  <si>
    <t>8e8c0027-93b2-4595-aec2-3796bdbbd22f</t>
  </si>
  <si>
    <t>a6ed9550-4df9-490e-8a70-6deb87382d8a</t>
  </si>
  <si>
    <t>2fba77a6-1ec6-4797-919d-f570740207f5</t>
  </si>
  <si>
    <t>83ae4991-e167-4243-bab9-679bd49dc8d4</t>
  </si>
  <si>
    <t>92c815ea-54bc-49ac-99b8-eb38b6770155</t>
  </si>
  <si>
    <t>1556582b-97be-4206-b9f0-51abf7a3bf6b</t>
  </si>
  <si>
    <t>24c2f55b-d973-4f6c-bec6-19687a6b7f40</t>
  </si>
  <si>
    <t>c014ebdd-b3d2-4e5b-85ee-a4765300deb9</t>
  </si>
  <si>
    <t>83c49293-68de-4f72-8e9c-6be7669196c3</t>
  </si>
  <si>
    <t>cc7894b9-2433-4daa-90f4-41149a5e38d9</t>
  </si>
  <si>
    <t>6d1bbfd4-9eff-475c-b9df-7ddadb0d8c39</t>
  </si>
  <si>
    <t>0ab41af8-6b3a-4624-b105-a0d7412f00f7</t>
  </si>
  <si>
    <t>2bc1bc08-a53e-46f7-8739-de8e4f4edbaf</t>
  </si>
  <si>
    <t>8eb30e05-fd58-4c35-9919-002ab12e9188</t>
  </si>
  <si>
    <t>27470455-6a13-4fc2-ad69-d0268b03b49a</t>
  </si>
  <si>
    <t>84f4f876-bffd-4fe2-aaf1-518682c4c6dc</t>
  </si>
  <si>
    <t>e0d31ddc-df15-4989-a488-c16b0b20f14d</t>
  </si>
  <si>
    <t>d784545f-0ced-4976-be8e-f6ff3f0b14de</t>
  </si>
  <si>
    <t>51b9456d-8d73-4382-a0d0-a5010da62c9f</t>
  </si>
  <si>
    <t>c2a39e6a-823a-4747-acf6-af252cffc825</t>
  </si>
  <si>
    <t>34844fad-3834-49c4-9bd9-1c88796db15f</t>
  </si>
  <si>
    <t>49db68b9-e6bb-4b0d-8316-228e69fa4255</t>
  </si>
  <si>
    <t>e7923943-458c-4c26-a7fd-e98dcb196780</t>
  </si>
  <si>
    <t>09934e5b-ef50-4f1c-b63e-b12964edabd2</t>
  </si>
  <si>
    <t>f62df2c9-6173-4f39-bd5b-b1369f0db316</t>
  </si>
  <si>
    <t>871f4764-6fdf-41b6-ac2d-68f6f65092ba</t>
  </si>
  <si>
    <t>ac813faf-e8a1-4fd2-9193-1e68e8e6419f</t>
  </si>
  <si>
    <t>ec94d827-80d7-400e-bb93-ddc73fbea64f</t>
  </si>
  <si>
    <t>e968908e-97d0-4f39-8f78-e60d43b9bcc2</t>
  </si>
  <si>
    <t>27ef3467-8e2d-4e1b-81aa-6e20618849b7</t>
  </si>
  <si>
    <t>eaad4d4a-f1f9-4346-b7bd-ad9cfa0c5f39</t>
  </si>
  <si>
    <t>d47ee071-c56f-4161-8a37-f0f44f738b14</t>
  </si>
  <si>
    <t>31dcec4c-2128-42e0-994b-9781b304d4d5</t>
  </si>
  <si>
    <t>Fair; broken beak, ruffled feathers.</t>
  </si>
  <si>
    <t>31d9193a-8717-4c22-a82c-b1f26231d55c</t>
  </si>
  <si>
    <t>Good; slight damaged, bent neck, loose wings.</t>
  </si>
  <si>
    <t>18109c04-224b-4d29-b6e5-bced9638014f</t>
  </si>
  <si>
    <t>2fd9cb25-3c5c-4095-84a0-757afbb1df99</t>
  </si>
  <si>
    <t>7c943664-c415-4261-be75-d56144b540ea</t>
  </si>
  <si>
    <t>7cbe327a-ab48-48bb-9e95-f74258a58442</t>
  </si>
  <si>
    <t>8657a9c5-70de-435b-8647-b4ec85250b2d</t>
  </si>
  <si>
    <t>90e53ad8-53c4-44dc-97f9-4966a155b85a</t>
  </si>
  <si>
    <t>Fair; Opened beak, torn stuffing opening.</t>
  </si>
  <si>
    <t>18ed2781-74d3-4829-bc8e-9bdde64f1b1e</t>
  </si>
  <si>
    <t>27b4dde9-674a-4f60-8e11-7e1a21397338</t>
  </si>
  <si>
    <t>bfbdd1a5-c403-4668-8a23-c76625b1ce6f</t>
  </si>
  <si>
    <t>Good; Bent legs.</t>
  </si>
  <si>
    <t>07a80ea9-fe4f-46f1-8af0-708d6ddc8e7d</t>
  </si>
  <si>
    <t>119e1670-5f09-4ae9-a543-7c8b5c63f275</t>
  </si>
  <si>
    <t>a8bb2372-4b2c-4faa-89be-44063494ac26</t>
  </si>
  <si>
    <t>15c0f1cd-1cae-4a0a-b9a9-e9b000701c6f</t>
  </si>
  <si>
    <t>b5cec531-b157-4319-8f1e-f4f429082c55</t>
  </si>
  <si>
    <t>84b1e961-0550-4c30-8b31-235282182911</t>
  </si>
  <si>
    <t>9bb7a452-cf83-4d9c-812a-4345a744fc5c</t>
  </si>
  <si>
    <t>e3cd7e39-c4a4-4636-8c2f-dd7eaec32ce7</t>
  </si>
  <si>
    <t>7f21b527-9fc1-4dee-9ec5-1c941728d5a8</t>
  </si>
  <si>
    <t>a5b8bc30-9988-4b25-81bb-6375826db68a</t>
  </si>
  <si>
    <t>48f7756e-a4bc-4a46-a4c4-0c55748f379a</t>
  </si>
  <si>
    <t>00e170d2-cdde-4f19-aeb8-419e9697a761</t>
  </si>
  <si>
    <t>621ac4da-e97b-43fe-95af-737b722be159</t>
  </si>
  <si>
    <t>bbc8d40d-10da-4e8f-9f86-e7909efde984</t>
  </si>
  <si>
    <t>07d1faf7-87b9-4578-82f9-14bcf08cb701</t>
  </si>
  <si>
    <t>91b17f8d-40c8-4ea3-a694-67c7a399895e</t>
  </si>
  <si>
    <t>4a172ac4-04ff-4550-9684-a229bc6855b3</t>
  </si>
  <si>
    <t>25de4a46-64bd-4861-8287-5b50865747db</t>
  </si>
  <si>
    <t>b14dccea-f858-4a6a-a3b0-b525c14ce4cc</t>
  </si>
  <si>
    <t>07abf2eb-aad3-4388-b73f-528440b386ac</t>
  </si>
  <si>
    <t>Poor; specimen damaged, beak broken, neck bent [CS 2009].</t>
  </si>
  <si>
    <t>5915ea0b-cb03-4957-8a59-05fab323c2ce</t>
  </si>
  <si>
    <t>8522b690-f4e7-4117-aad4-aa5c890eb33e</t>
  </si>
  <si>
    <t>d481173a-2700-4edf-9044-0c441d42c929</t>
  </si>
  <si>
    <t>e2c25853-fb69-4b28-8c8d-f372f782f288</t>
  </si>
  <si>
    <t>01b02b84-990a-485e-8744-ce5edef06289</t>
  </si>
  <si>
    <t>7b8c52d8-9562-41c9-8f69-152c390d8e27</t>
  </si>
  <si>
    <t>Fair; only one leg [CS 2009].</t>
  </si>
  <si>
    <t>85c2f6f6-5e0a-4cd3-83e8-be45f643dcd3</t>
  </si>
  <si>
    <t>a30e1bc1-b45c-45dc-b155-c05a0e7605d6</t>
  </si>
  <si>
    <t>201c8978-03b4-4d29-897e-793ffcf98f5e</t>
  </si>
  <si>
    <t>b783169a-e689-4b70-b382-900952b3e3c6</t>
  </si>
  <si>
    <t>f1c9e8b0-da56-42ea-a93d-6f2be62b0506</t>
  </si>
  <si>
    <t>3a76b8e1-a727-44f1-b957-3db35da132a2</t>
  </si>
  <si>
    <t>b29f854a-24ce-412e-836f-0354858900ee</t>
  </si>
  <si>
    <t>0985f1de-f142-444b-a004-8b44d92d3c08</t>
  </si>
  <si>
    <t>a4573985-b036-4991-b2cc-d20c22efbff6</t>
  </si>
  <si>
    <t>2d346194-c100-4177-9360-ef5c24a8062f</t>
  </si>
  <si>
    <t>aa498ae2-f590-42e8-833d-fea51077baba</t>
  </si>
  <si>
    <t>ca861dfc-2d9c-4077-b7e4-89967f671cc3</t>
  </si>
  <si>
    <t>8461f458-48e9-4853-a631-5bfa87fa1505</t>
  </si>
  <si>
    <t>5e490999-4e89-4c25-b158-bfa05118c7b6</t>
  </si>
  <si>
    <t>f4e67541-c2ea-40bd-a8e8-efc65826af83</t>
  </si>
  <si>
    <t>ea8e89e7-2050-4bcd-9f68-f4ddc2170b59</t>
  </si>
  <si>
    <t>6c4b72d4-ed32-4901-9730-21c0ef78b87b</t>
  </si>
  <si>
    <t>0f5bbc9f-cf50-4278-b829-c365a434d65c</t>
  </si>
  <si>
    <t>Brown-headed Cowbird. Verbatim AOU Number: 511.</t>
  </si>
  <si>
    <t>9738e6aa-383c-4601-b44c-9a7985379e78</t>
  </si>
  <si>
    <t>af770b8e-420f-4e53-9b80-9cb2919d1194</t>
  </si>
  <si>
    <t>2135a582-c970-4600-9dfb-636a2a5a4ca5</t>
  </si>
  <si>
    <t>da51dd64-1327-4829-819d-89c9f5c9bf35</t>
  </si>
  <si>
    <t>fa1aa628-f116-494d-9f85-7b27b8468e69</t>
  </si>
  <si>
    <t>c5d3d23b-87ef-47cc-96f1-4acf797d48d7</t>
  </si>
  <si>
    <t>ebc8de47-d46c-4910-86c1-6da383fb183b</t>
  </si>
  <si>
    <t>247c2104-865a-4b67-a1b5-5824d80c1b0c</t>
  </si>
  <si>
    <t>44f2d383-73a7-43da-afe9-52722d9cd6d5</t>
  </si>
  <si>
    <t>662d6deb-baa9-44a6-95e4-7b32d1506147</t>
  </si>
  <si>
    <t>df608f30-3daa-417f-8406-dd8a49eda342</t>
  </si>
  <si>
    <t>697f5fcd-e964-44c5-8c40-9ad81ad6dc5d</t>
  </si>
  <si>
    <t>0b2e451b-a19d-4c8b-a741-286e67c2df59</t>
  </si>
  <si>
    <t>047cf79a-49b9-4a13-8968-5f84825a5c47</t>
  </si>
  <si>
    <t>c99a2464-682f-4376-8dd0-4bddb90a20a1</t>
  </si>
  <si>
    <t>Poor; feathers damaged, stuffing coming out [CS 2009].</t>
  </si>
  <si>
    <t>4eddbd10-b993-47a7-8724-72f6630f4886</t>
  </si>
  <si>
    <t>d84d9a3b-11bf-46b0-97a8-3626efbe07af</t>
  </si>
  <si>
    <t>Good; legs bent [CS 2009].</t>
  </si>
  <si>
    <t>35c5e9cd-b520-4b47-81e3-0ebad4b2422b</t>
  </si>
  <si>
    <t>499b292d-37f3-449c-b1cc-b93ba991b45f</t>
  </si>
  <si>
    <t>7aa965cf-8f54-4803-96ee-60e5f87fb47b</t>
  </si>
  <si>
    <t>b046f851-d702-4f25-a9e7-7c34d6cfa3cd</t>
  </si>
  <si>
    <t>f64205e6-0e48-4119-b55c-793d286cc2d5</t>
  </si>
  <si>
    <t>ba5ad773-23a4-47a5-9de6-c3af7248a0fe</t>
  </si>
  <si>
    <t>515987cd-07fd-42f5-8af1-08a299359ec3</t>
  </si>
  <si>
    <t>bf6462dd-1b28-4624-811b-a33e54752ea8</t>
  </si>
  <si>
    <t>Fair; shoulder feathers bent.</t>
  </si>
  <si>
    <t>454e843b-9be3-48e4-a2fd-10ee801ab850</t>
  </si>
  <si>
    <t>e1a5ab17-e051-48b0-9fa9-25c0de1193ae</t>
  </si>
  <si>
    <t>fe319cd7-7d85-4428-b6a4-1f448f9cdeb4</t>
  </si>
  <si>
    <t>4e4fb4a1-85fb-416e-87e0-1c143b37e62c</t>
  </si>
  <si>
    <t>dc435954-ada8-47d0-ad67-ed49a3957241</t>
  </si>
  <si>
    <t>Fair; some loose feathers.</t>
  </si>
  <si>
    <t>fcd06861-6a7e-4451-b9ae-7cab0eb74911</t>
  </si>
  <si>
    <t>6aa7c308-f617-4493-bf8a-3130f8543628</t>
  </si>
  <si>
    <t>feb198ce-13f1-430b-92c1-43a42b85cdb2</t>
  </si>
  <si>
    <t>Good; head fat stain.</t>
  </si>
  <si>
    <t>6b6de970-8528-4fa6-9f74-228a40a41454</t>
  </si>
  <si>
    <t>Fair; fat on head, feather damage.</t>
  </si>
  <si>
    <t>efed36c7-c80b-48ed-85fb-09051772cc59</t>
  </si>
  <si>
    <t>Fair; dirty, feather damage, some cracking on beak.</t>
  </si>
  <si>
    <t>236f1cd5-169a-415c-a8d5-7587fa443349</t>
  </si>
  <si>
    <t>51803bbc-47a8-4f40-815a-9101572b0ea9</t>
  </si>
  <si>
    <t>Fair; fat on feet, tail.</t>
  </si>
  <si>
    <t>49b954cf-9f8e-4c42-9519-329c18a1418b</t>
  </si>
  <si>
    <t>Fair; feather damage on tail, feet fatty.</t>
  </si>
  <si>
    <t>08eb379e-cba4-402b-83de-061cc57a3440</t>
  </si>
  <si>
    <t>Fair; feet skeletonized.</t>
  </si>
  <si>
    <t>8b16dfa3-eee0-4bc1-ae6a-1ee98d5ecd55</t>
  </si>
  <si>
    <t>Fair; tail damage, bent feathers [CS 2/2009].</t>
  </si>
  <si>
    <t>170d4b6c-5a05-47da-90d1-f0b42aab108a</t>
  </si>
  <si>
    <t>Geneva, Illinois</t>
  </si>
  <si>
    <t>Fair; display mount, underside open with missing stuffing, mount standing head turned to proper left [CS 2009].</t>
  </si>
  <si>
    <t>965d6c54-d80f-4cae-8aad-f148850bb30f</t>
  </si>
  <si>
    <t>c8c6f9ea-3045-4824-a6d4-707f2fb52fcb</t>
  </si>
  <si>
    <t>0af9adbe-a480-4d22-b0ab-56bdc0c5b239</t>
  </si>
  <si>
    <t>c4cde8e5-fb02-4679-aa45-8b4b204c175d</t>
  </si>
  <si>
    <t>Good; fat leech around eye sockets [CS 2009].</t>
  </si>
  <si>
    <t>ca9d58f2-e625-487d-801f-1dafd75a4aef</t>
  </si>
  <si>
    <t>Fair; skin rip under proper right wing [CS 2009].</t>
  </si>
  <si>
    <t>d64d1de0-238b-4038-a45c-3e3505743f4e</t>
  </si>
  <si>
    <t>Good; feet bent [CS 2009].</t>
  </si>
  <si>
    <t>ebd8c246-17bb-4392-b340-dd7ec949dc7f</t>
  </si>
  <si>
    <t>Poor; flattened, head feather damage, wings loose.</t>
  </si>
  <si>
    <t>332566ce-a128-47e7-9813-8bd266c9b997</t>
  </si>
  <si>
    <t>09c3a109-8d5f-40a6-9fc7-af686a70c64a</t>
  </si>
  <si>
    <t>Fair; general damage.</t>
  </si>
  <si>
    <t>90bd729f-bb00-4e20-a968-0af2e0eee074</t>
  </si>
  <si>
    <t>43997e5c-627e-40c0-b4e2-0c08eb4b7439</t>
  </si>
  <si>
    <t>Fair; discoloration, slight feather damage to tail.</t>
  </si>
  <si>
    <t>abe60f88-7083-46d4-af3a-1c37d8007890</t>
  </si>
  <si>
    <t>Fair; split in stomach.</t>
  </si>
  <si>
    <t>dc2ca647-eb67-4083-af9f-12f0067d1912</t>
  </si>
  <si>
    <t>Solitary Sandpiper. Verbatim AOU Number: 224.</t>
  </si>
  <si>
    <t>f3ffd0d0-76f0-4585-936d-c872ce93b1a0</t>
  </si>
  <si>
    <t>Poor; gray gunk around seam, feathers caked on head.</t>
  </si>
  <si>
    <t>0d7bbeed-7d53-40e3-974d-70c0837376a8</t>
  </si>
  <si>
    <t>Fair; main seam splitting open, light damage around head.</t>
  </si>
  <si>
    <t>ce68b971-3ef6-4b34-b46d-6a0e83b09314</t>
  </si>
  <si>
    <t>Fair; main seam splitting open, damage to upper body.</t>
  </si>
  <si>
    <t>d1a6e5ec-ca54-4c7c-9032-970d25efcf09</t>
  </si>
  <si>
    <t>Poor; main seam coming open, right wing loose.</t>
  </si>
  <si>
    <t>3b6c3a8b-93f9-4dd8-8883-2a4b31c682b9</t>
  </si>
  <si>
    <t>Good; dust and discoloration.</t>
  </si>
  <si>
    <t>28625be2-9006-4671-9a9b-83e21f329fa7</t>
  </si>
  <si>
    <t>Good; wing tips damaged, some discoloration on breast.</t>
  </si>
  <si>
    <t>4406a922-6550-4808-9e9f-57cd6c33b742</t>
  </si>
  <si>
    <t>Fair; fat stain on feathers near legs and on wing.</t>
  </si>
  <si>
    <t>edb3709e-83cf-4c09-becd-6d52908bb364</t>
  </si>
  <si>
    <t>Fair; discoloration on breast and stomach, loose.</t>
  </si>
  <si>
    <t>e988edcc-ed9e-411f-bf91-e02dde515a53</t>
  </si>
  <si>
    <t>Fair; end of tail damage.</t>
  </si>
  <si>
    <t>0262dcae-7d98-4aed-875e-053f016f85cb</t>
  </si>
  <si>
    <t>Good; loose wing, wing tip damage slight.</t>
  </si>
  <si>
    <t>fdb2848e-65f8-4c3e-8298-08c21a6a17c8</t>
  </si>
  <si>
    <t>Good; some dust and slight damage.</t>
  </si>
  <si>
    <t>1682e60b-c158-405a-9fe6-5c13164ab0a7</t>
  </si>
  <si>
    <t>Fair; sawdust on back, stain fat leech and split.</t>
  </si>
  <si>
    <t>17bfd79f-6f92-46df-b6ee-7e546f11204b</t>
  </si>
  <si>
    <t>1886-06-01</t>
  </si>
  <si>
    <t>1886-06-30</t>
  </si>
  <si>
    <t>Fair; skin made from mount, odd shape.</t>
  </si>
  <si>
    <t>67702246-d9ea-4a9b-81d6-d25150b4fc54</t>
  </si>
  <si>
    <t>Good; stain on breast.</t>
  </si>
  <si>
    <t>1299b21a-cf8b-4422-9787-b64cb3d8e466</t>
  </si>
  <si>
    <t>466acc8f-5eae-49a7-b241-c4a498b65ae8</t>
  </si>
  <si>
    <t>d0b32873-cd5d-447f-a042-ca8d3f7671b6</t>
  </si>
  <si>
    <t>Good; slight damage to wing feather tips.</t>
  </si>
  <si>
    <t>0f301b31-7f0c-4b0a-be41-9a371dff6587</t>
  </si>
  <si>
    <t>ecf730ee-ad5d-4405-a81f-fe22c099b04c</t>
  </si>
  <si>
    <t>77c0d526-4460-4e23-831f-fd1ceb21c868</t>
  </si>
  <si>
    <t>27de27e1-fc4f-48a7-a33b-ec4c44d73d55</t>
  </si>
  <si>
    <t>Good; pR leg loose, feather damage to tail.</t>
  </si>
  <si>
    <t>64e08b76-4345-4f57-9a76-a0d2e1fa6fa4</t>
  </si>
  <si>
    <t>Good; some fat stain on belly.</t>
  </si>
  <si>
    <t>13c9b927-8405-4e31-ba38-8262447ec609</t>
  </si>
  <si>
    <t>56f2306a-421f-4843-82a9-e9499bad3830</t>
  </si>
  <si>
    <t>Good; slight feather damage, head slightly loose.</t>
  </si>
  <si>
    <t>e0fb7302-df4e-4caf-afc4-0a2d89966c2e</t>
  </si>
  <si>
    <t>Good; both sides of head have fat stains.</t>
  </si>
  <si>
    <t>bd828a1d-8028-4941-8a0e-a47c335b022f</t>
  </si>
  <si>
    <t>Good; pL foot missing nail, some feather damage.</t>
  </si>
  <si>
    <t>d53ff8f7-3c4d-4de3-8cc5-4e7268b4407e</t>
  </si>
  <si>
    <t>Fair; slight feather damage on tail.</t>
  </si>
  <si>
    <t>cd60b562-bc4c-46a0-bd2e-89ead3e89fcb</t>
  </si>
  <si>
    <t>Good; dirty, some fat stains.</t>
  </si>
  <si>
    <t>207ca92b-8296-4384-a73e-05f1d57b6db3</t>
  </si>
  <si>
    <t>Fair; has taxidermy eyes; specimen dirty, slight pest damage on feathers.</t>
  </si>
  <si>
    <t>a5e392e4-8bf2-4392-a8ee-a99872148118</t>
  </si>
  <si>
    <t>Fair; dirty, slight feather damage.</t>
  </si>
  <si>
    <t>13d6d461-53ab-4655-867c-727e7e51fa66</t>
  </si>
  <si>
    <t>a8178ce7-374f-420d-84c2-ba8c6f447386</t>
  </si>
  <si>
    <t>Fair; dirty, fat stain on breast, feather damage on tail.</t>
  </si>
  <si>
    <t>960afada-0e15-4ee9-92a6-f974590bd086</t>
  </si>
  <si>
    <t>Good; has taxidermy eyes, top of beak has hole.</t>
  </si>
  <si>
    <t>a53645bd-03d2-4abf-b4ce-e5086df802cd</t>
  </si>
  <si>
    <t>Good; pL leg missing toes, feather damage.</t>
  </si>
  <si>
    <t>35fac684-6753-48d0-95e2-980d361376a2</t>
  </si>
  <si>
    <t>Good; pest damage on feathers.</t>
  </si>
  <si>
    <t>c423af53-4a77-4e42-a067-64d71e037b5e</t>
  </si>
  <si>
    <t>Fair; slight wing damage [CS 2/2009].</t>
  </si>
  <si>
    <t>20142d87-9f89-4041-90c1-5160e24bc2d4</t>
  </si>
  <si>
    <t>Fair; bent wing feathers, breast damage [CS 2/2009].</t>
  </si>
  <si>
    <t>d75f4ebd-e048-49c6-8cc8-c856691121d7</t>
  </si>
  <si>
    <t>Geneva, IL</t>
  </si>
  <si>
    <t>Fair; feathers ruffled overall, lower beak tip missing.</t>
  </si>
  <si>
    <t>0f470c56-a1df-4e2b-a1f3-c5e03aae9104</t>
  </si>
  <si>
    <t>cd578a83-e8b3-4e6d-82ae-2c905770444f</t>
  </si>
  <si>
    <t>46e58937-15bb-407b-81b8-1f2dfdf85772</t>
  </si>
  <si>
    <t>946a48ed-a5e5-45f4-a669-f87935816a8f</t>
  </si>
  <si>
    <t>4133b4af-1e73-4f36-bcd3-2a58a2330137</t>
  </si>
  <si>
    <t>Good; beak open and black speck near right leg.</t>
  </si>
  <si>
    <t>45e2f750-278b-4a62-9fb4-2530fb2b8570</t>
  </si>
  <si>
    <t>Poor; body cavity between legs comes apart; neck hole; loose legs and feathers; fat leaching.</t>
  </si>
  <si>
    <t>10b6b59c-5601-4c20-8321-635b1aced9f5</t>
  </si>
  <si>
    <t>Poor; missing feathers left shoulder, ruffled wing feathers, bulging body cavity (right).</t>
  </si>
  <si>
    <t>a3496966-1fb7-42a5-9678-9f81b64794d9</t>
  </si>
  <si>
    <t>48f02321-3480-4d64-bc6f-7171db35ebeb</t>
  </si>
  <si>
    <t>029c8a44-a1e1-447d-a766-0983b0baca15</t>
  </si>
  <si>
    <t>Poor; ruffled wing feathers, loose legs &amp; fat leaching, tail loose; body cavity apart near tail, beak open.</t>
  </si>
  <si>
    <t>c53478fa-5642-4bf4-8b39-99b0a19c1a7a</t>
  </si>
  <si>
    <t>Fair; loose legs; not symetrical position of wings/tail position.</t>
  </si>
  <si>
    <t>fe4c6557-bb03-4988-a785-9838ac6577b4</t>
  </si>
  <si>
    <t>Fair; bare spot on head, ruffled feathers, worn on back.</t>
  </si>
  <si>
    <t>db9c2663-58a3-4702-990f-46358218ffe4</t>
  </si>
  <si>
    <t>Fair; proper right indent by neck and under proper left eye, back ruffled, proper left leg "bone" sticks out.</t>
  </si>
  <si>
    <t>c85d1ac8-bf35-4817-8532-0e1207fe377c</t>
  </si>
  <si>
    <t>Good; ruffled back.</t>
  </si>
  <si>
    <t>c31c404e-5835-4229-9eaf-368ee60d8816</t>
  </si>
  <si>
    <t>Good; tail feathers slightly frayed.</t>
  </si>
  <si>
    <t>61a96e0c-071f-41bc-95f1-c85ddf88536e</t>
  </si>
  <si>
    <t>Fair; hole in neck, feathers ruffled, slight loss around eyes.</t>
  </si>
  <si>
    <t>5452dc3c-0734-47bb-a10d-0ff0e4a57353</t>
  </si>
  <si>
    <t>Good; proper left cheek slight damage.</t>
  </si>
  <si>
    <t>1214fac9-bb45-4e27-9ed8-3ee9643432e1</t>
  </si>
  <si>
    <t>Fair; fat leaching on abdomen, legs loose, tail frayed.</t>
  </si>
  <si>
    <t>c6c160bc-aa4a-4036-a2f5-517445ca2c78</t>
  </si>
  <si>
    <t>Good; wings ruffled under PL shoulder.</t>
  </si>
  <si>
    <t>00059f72-cedc-410c-ad19-db48572857e8</t>
  </si>
  <si>
    <t>Fair; beak damage, legs slightly loose, PL eye damage.</t>
  </si>
  <si>
    <t>b15b70c1-f30e-48b4-bb0b-88b3ef3a47d6</t>
  </si>
  <si>
    <t>1b8b26e7-399d-430b-bae0-7eb7f406247a</t>
  </si>
  <si>
    <t>Fair; legs slightly loose, tail damage, fat leaching.</t>
  </si>
  <si>
    <t>15a96264-b493-4118-926e-ba8e666ae711</t>
  </si>
  <si>
    <t>Good; pL neck damage.</t>
  </si>
  <si>
    <t>9fbaae8e-1006-4e18-b64a-1f89a663a94c</t>
  </si>
  <si>
    <t>Good; lower beak w/hole, wing &amp; tail feather damage.</t>
  </si>
  <si>
    <t>eaf2c4f2-3265-4943-bbf6-3d137c26160c</t>
  </si>
  <si>
    <t>Fair; loose head, unsewn belly.</t>
  </si>
  <si>
    <t>1929f506-17fe-47a6-b7e9-f6e93ffc9dbe</t>
  </si>
  <si>
    <t>Fair; unsewn belly.</t>
  </si>
  <si>
    <t>53052b2d-dba5-42a5-81d3-e3ed91920538</t>
  </si>
  <si>
    <t>eba194c0-4c49-4b6b-8e4e-9e0a58872b5c</t>
  </si>
  <si>
    <t>01087ba8-67fd-491f-be54-63ff2b37e48d</t>
  </si>
  <si>
    <t>Fair; unsewn belly, open beak, residue on face.</t>
  </si>
  <si>
    <t>46f10ddb-2601-4da4-a659-bef958ac16b0</t>
  </si>
  <si>
    <t>79a7a2fb-039c-4df7-b06a-a133a44c608f</t>
  </si>
  <si>
    <t>41a9ef56-b45e-459a-a879-0f69bac9a8e0</t>
  </si>
  <si>
    <t>43151f64-1b01-40be-a25e-8492e3ca0dfe</t>
  </si>
  <si>
    <t>Fair; proper left leg detatched, not sewn closed, feathers ruffled.</t>
  </si>
  <si>
    <t>39c53357-d509-47e6-9892-dc814ecf58de</t>
  </si>
  <si>
    <t>3830f2f0-7a4c-47ba-83a8-6a8a69c5bc33</t>
  </si>
  <si>
    <t>Fair; proper left leg broken, wing feathers broken.</t>
  </si>
  <si>
    <t>23901a81-ad12-4660-b13f-cf155dbb786a</t>
  </si>
  <si>
    <t>Good; feathers dishevled, not sewn up.</t>
  </si>
  <si>
    <t>8af4240b-0581-467c-a902-38f9874027dc</t>
  </si>
  <si>
    <t>f902bc91-a62d-40e5-9d24-5323aaee2302</t>
  </si>
  <si>
    <t>3c0328e1-0a46-4089-a342-a495d554c8f2</t>
  </si>
  <si>
    <t>Fair; residue on belly.</t>
  </si>
  <si>
    <t>aa88f93c-9bed-4907-ab5b-3b182412fa23</t>
  </si>
  <si>
    <t>Fair; residue on belly, feathers ruffled.</t>
  </si>
  <si>
    <t>320f7fbc-6be7-40aa-8bb7-6d467e0f0928</t>
  </si>
  <si>
    <t>85e355af-a102-423b-b938-2322c01beb2b</t>
  </si>
  <si>
    <t>Good; loss on PR side of neck under beak, beak slightly open, tail feathers ruffled.</t>
  </si>
  <si>
    <t>544e34ad-fcf5-402b-83d9-de1575cea800</t>
  </si>
  <si>
    <t>Poor; losing feathers, hole in neck, dirty.</t>
  </si>
  <si>
    <t>8652d210-c96f-4753-9c78-02f9415ab684</t>
  </si>
  <si>
    <t>Good; right lateral wing loose.</t>
  </si>
  <si>
    <t>2362af87-6a55-4cfa-9774-4ccf699c3ec9</t>
  </si>
  <si>
    <t>cf284bed-b171-4441-86d0-fecca27c3bdc</t>
  </si>
  <si>
    <t>Fair; tussled tail feathers, exposed threads.</t>
  </si>
  <si>
    <t>4dba83af-112d-40e4-9a60-20b84c6b5469</t>
  </si>
  <si>
    <t>Fair; worn beak, exposed thread on left lateral wing.</t>
  </si>
  <si>
    <t>449c748e-51e2-4258-ad2a-75377ce421e1</t>
  </si>
  <si>
    <t>Good; out of place feather.</t>
  </si>
  <si>
    <t>5d7fdaa3-8fa2-4f7a-acca-44b2f65e8779</t>
  </si>
  <si>
    <t>1182663d-b37b-46d0-bc01-b05a241ea11e</t>
  </si>
  <si>
    <t>Fair; stuffing exposed on stomach, cracked lower beak.</t>
  </si>
  <si>
    <t>d82630d2-5fd9-4a6b-baba-bac96a0d64dc</t>
  </si>
  <si>
    <t>Good; some feathers out of place.</t>
  </si>
  <si>
    <t>66c66223-75ca-4d2f-98ce-c7146e43a20b</t>
  </si>
  <si>
    <t>10ace9a7-2703-42b7-b56e-719fc9439b01</t>
  </si>
  <si>
    <t>1886-03-01</t>
  </si>
  <si>
    <t>459808c3-5600-4d7d-adf9-0f809159ebbd</t>
  </si>
  <si>
    <t>Fair; open stomach, feather loss.</t>
  </si>
  <si>
    <t>ca2d4f08-2b10-4afb-9a5b-0d7f307f244d</t>
  </si>
  <si>
    <t>a2e98bc9-8795-4bb6-9950-a6f4b0d25c62</t>
  </si>
  <si>
    <t>Good; worn beak, ruffled feathers.</t>
  </si>
  <si>
    <t>49d49184-1957-468f-a1aa-adc3e5cd910e</t>
  </si>
  <si>
    <t>f834142a-d402-4411-81dd-1ec02590d8b0</t>
  </si>
  <si>
    <t>e3637549-c644-4fe6-9758-8da2fdee5a8c</t>
  </si>
  <si>
    <t>71fad814-47b7-42c0-9234-0f2e8251a677</t>
  </si>
  <si>
    <t>Fair; very dirty, loose head.</t>
  </si>
  <si>
    <t>62cd9395-7286-4866-935d-853b1292adb5</t>
  </si>
  <si>
    <t>Fair; exposed stuffing on stomach, white on beak.</t>
  </si>
  <si>
    <t>2d795ed9-2499-438e-9de9-ee667af3f638</t>
  </si>
  <si>
    <t>Fair; dirty, losing stuffing, ratty feathers.</t>
  </si>
  <si>
    <t>fcde757b-4c99-44ca-b7af-873b4faeb76a</t>
  </si>
  <si>
    <t>Fair; dirty, worn beak.</t>
  </si>
  <si>
    <t>549c32e5-c1cb-4b32-b039-e07392246b40</t>
  </si>
  <si>
    <t>27e2e926-baf7-4ab2-a478-47e5cca52895</t>
  </si>
  <si>
    <t>f319b26a-3c57-4f83-ab37-5ae065cf33d3</t>
  </si>
  <si>
    <t>780222c4-8a21-42a2-af1f-34f44dccc1fc</t>
  </si>
  <si>
    <t>Fair; dirty, some stainage.</t>
  </si>
  <si>
    <t>1cf73d68-d749-4c4f-a638-ebb7daf3301d</t>
  </si>
  <si>
    <t>Fair; dirty, residue around beak and eyes.</t>
  </si>
  <si>
    <t>7bb56ea0-2da9-4813-9f87-7f1c73ddfb29</t>
  </si>
  <si>
    <t>Fair; very dirty, matted, loose legs.</t>
  </si>
  <si>
    <t>d60e5d3e-8ae3-4a59-9738-7d5d02cb0d4b</t>
  </si>
  <si>
    <t>Good; matted &amp; dusty.</t>
  </si>
  <si>
    <t>33daf855-5fbb-43b6-b1d4-a54a0ad7c51d</t>
  </si>
  <si>
    <t>2f615a15-9b5b-44c2-82a6-b060ddfd4eb4</t>
  </si>
  <si>
    <t>5e84b23e-922d-4fa3-b776-e401c0d0fbef</t>
  </si>
  <si>
    <t>bd215ed2-41d6-4c82-aaf8-df4f166909dd</t>
  </si>
  <si>
    <t>8e1ae025-4dc2-4f0c-9315-75d1b9462658</t>
  </si>
  <si>
    <t>c39c9b2c-a3c1-4dda-9ad4-1008629f62ef</t>
  </si>
  <si>
    <t>a444f94e-2561-4e3f-845c-f6ec977fd6d7</t>
  </si>
  <si>
    <t>3f591f80-40c8-44c1-a9f1-a3fd67dab18b</t>
  </si>
  <si>
    <t>Good; Very dirty, some stains &amp; matting.</t>
  </si>
  <si>
    <t>b0aff21f-5f94-4e32-8638-df86db200ea9</t>
  </si>
  <si>
    <t>Fair; dirty, some stainage, PL leg nearly broken.</t>
  </si>
  <si>
    <t>7fa9d815-e27b-4b9f-8afc-548408290b4a</t>
  </si>
  <si>
    <t>a093e6ba-6f54-4636-8c07-fe23e5b087b9</t>
  </si>
  <si>
    <t>1b475447-d9a0-47aa-a13f-f08330284d86</t>
  </si>
  <si>
    <t>6357cf14-bbc6-48fe-a70c-91cf2e9fe238</t>
  </si>
  <si>
    <t>db608da1-d450-48f5-8a89-44a235e8609d</t>
  </si>
  <si>
    <t>4ac1aff4-16d9-4015-89d4-567be82823b3</t>
  </si>
  <si>
    <t>ce00c40e-7ba6-4c83-aacb-4c0aff7e0d78</t>
  </si>
  <si>
    <t>f747997e-3ef7-4f52-92bd-8e815f58a184</t>
  </si>
  <si>
    <t>e2da697b-9125-4cef-8dd7-c67f994e27a0</t>
  </si>
  <si>
    <t>1d3d85a9-2c81-426e-a94c-4f6e3aaad083</t>
  </si>
  <si>
    <t>Fair; string sticking out of left side below wing, right leg loose and head loose, slight insect damage to tail tip.</t>
  </si>
  <si>
    <t>1de3bd81-e0bf-415e-93a8-3bf990b1cad2</t>
  </si>
  <si>
    <t>Good; head is loose, right leg is bent slightly to right, slight insect damage to tip of tail.</t>
  </si>
  <si>
    <t>a4488fbd-6aec-458e-aa4b-b2d885ac2e6e</t>
  </si>
  <si>
    <t>Fair; beak open, haed loose, right leg very loose, insect damage on tip of tail.</t>
  </si>
  <si>
    <t>2af4dd97-5ce3-477d-a195-11d727adeebf</t>
  </si>
  <si>
    <t>Fair; feather damage, esp on tail.</t>
  </si>
  <si>
    <t>cea2e046-f62b-4e12-9cab-77f4fd09e4c5</t>
  </si>
  <si>
    <t>Fair; fat stain venter, also on back, feather damage esp on tail.</t>
  </si>
  <si>
    <t>6617022b-3002-4792-bfc2-efa9c856577b</t>
  </si>
  <si>
    <t>Fair; tail feathers with some damage, dirty overall.</t>
  </si>
  <si>
    <t>2c1237d5-0a5c-4299-8aee-615bf5c02bca</t>
  </si>
  <si>
    <t>Fair; dirty, legs loose, tail w/some feather damage- lower Mandible of beak broken, twisted.</t>
  </si>
  <si>
    <t>64ebcd77-6f95-4167-9221-7e66bae2ec32</t>
  </si>
  <si>
    <t>Fair; dirty, fat stain on belly, w/some damage to tail feather.</t>
  </si>
  <si>
    <t>58799fea-50a2-46f5-a558-8ce467ade6fd</t>
  </si>
  <si>
    <t>Fair; damage to tail, wing feathers, PR leg cracked, partially broken.</t>
  </si>
  <si>
    <t>bd1c3881-aae5-4c9e-b7f6-d1f32cedf7ae</t>
  </si>
  <si>
    <t>dffcdf5f-c3da-4d45-bcc6-3218946420c7</t>
  </si>
  <si>
    <t>Fair; fat leech on belly, damage to feet, legs (esp PL), feather damage.</t>
  </si>
  <si>
    <t>6b437146-bcc1-4db3-82f9-966a7a89c09d</t>
  </si>
  <si>
    <t>Fair; dirty, fat st (esp at tail), feather damage, esp tail.</t>
  </si>
  <si>
    <t>def33dde-1f3a-4bb3-bc0e-5a5d7f315ab5</t>
  </si>
  <si>
    <t>Poor; heavy damage to both feet (breakage, loss of skin) fat stain on belly, feather damage on tail.</t>
  </si>
  <si>
    <t>6224aa5e-0d2d-4adf-b838-9d5d38516858</t>
  </si>
  <si>
    <t>Fair; feather damage on tail, fat stain on belly.</t>
  </si>
  <si>
    <t>cbe5373d-0237-4984-96d3-a4a2d7b7bffc</t>
  </si>
  <si>
    <t>Fair; feet with cracking, missing nails, PL leg cracked, dirty.</t>
  </si>
  <si>
    <t>8fc1d46e-1902-4b34-b30e-4ff4dac03bae</t>
  </si>
  <si>
    <t>Fair; dirty, legs loose.</t>
  </si>
  <si>
    <t>ac3aa0cc-49b3-42b9-8f14-7253bbca47c4</t>
  </si>
  <si>
    <t>Fair; dirty, some small fat stains on belly, feather damage on tail.</t>
  </si>
  <si>
    <t>c1fa4866-e23b-4b84-a29f-daef1ab30050</t>
  </si>
  <si>
    <t>Fair; bottom mand. Of beak missing tip, dirty.</t>
  </si>
  <si>
    <t>faff9556-ab44-41c1-a670-a4ab8d580b0e</t>
  </si>
  <si>
    <t>Poor; feather damage, dirty.</t>
  </si>
  <si>
    <t>89deedb5-6f7b-4125-913d-b94dd9b1d62a</t>
  </si>
  <si>
    <t>37b64174-5131-492a-94e8-759958894378</t>
  </si>
  <si>
    <t>Poor; feather damage, fat stain.</t>
  </si>
  <si>
    <t>70df5c0b-16cd-4d9b-9759-2ab6ce944671</t>
  </si>
  <si>
    <t>Poor; feather damage, evidence of dermestids.</t>
  </si>
  <si>
    <t>4b8fee7a-7910-4198-b2eb-63b9d5f78bb3</t>
  </si>
  <si>
    <t>Poor; feather damage, fat stain, dirty.</t>
  </si>
  <si>
    <t>157904e7-ddec-4870-bfe4-e0e4293158fd</t>
  </si>
  <si>
    <t>77585b9b-4ddf-471b-bf0e-281e81c976ad</t>
  </si>
  <si>
    <t>Fair; feather damage on tail, wings; "bkw/damage" (?) to PR nare.</t>
  </si>
  <si>
    <t>f66a9699-2777-4dfb-ab69-8835b317a2d5</t>
  </si>
  <si>
    <t>Fair; feather damage, evidence of dermatids, tip of UM mostly missing.</t>
  </si>
  <si>
    <t>63217de9-66ac-43c5-bf46-6af63ee3dd8f</t>
  </si>
  <si>
    <t>Fair; fat st on PL side, below wing; feather damage.</t>
  </si>
  <si>
    <t>756b35b7-192d-4374-bdff-1fcefd5b8c76</t>
  </si>
  <si>
    <t>Fair; some cracking on feet, hole in skull, above beak.</t>
  </si>
  <si>
    <t>ab311777-d57c-4044-b117-2c8b738835a5</t>
  </si>
  <si>
    <t>Fair; feather damage on tail, some fat stains on belly.</t>
  </si>
  <si>
    <t>4e312db2-d014-4c01-8ff5-56f3be18b9b9</t>
  </si>
  <si>
    <t>75958bb1-a90b-4aa5-a292-5bfdbe9efc84</t>
  </si>
  <si>
    <t>7368e4d4-2e74-4980-9dbf-2d6e35a2f607</t>
  </si>
  <si>
    <t>Good; feather damage, crackin on feet.</t>
  </si>
  <si>
    <t>076b40ea-628a-41ad-bc3c-8f553983747b</t>
  </si>
  <si>
    <t>Fair; tail damage (insect/mouse?) almost looks clipped.</t>
  </si>
  <si>
    <t>14a3c3bc-ffea-4ae8-9f1e-d24e30f8c415</t>
  </si>
  <si>
    <t>Fair; tail feather damage (insect/mouse?).</t>
  </si>
  <si>
    <t>fde75e27-5ccf-42fd-ba88-b1b9ef0a780d</t>
  </si>
  <si>
    <t>Good; feet damaged.</t>
  </si>
  <si>
    <t>898429e2-1625-46fa-bc7e-5c6b69896e7a</t>
  </si>
  <si>
    <t>Good; fat staining, feather loss at neck.</t>
  </si>
  <si>
    <t>306fa9c6-e1c6-499c-a16a-f52c68ecd4ad</t>
  </si>
  <si>
    <t>Poor; beak broken, head loose, legs damaged.</t>
  </si>
  <si>
    <t>ae87b90c-d26c-4eb8-ab8d-02d076734c83</t>
  </si>
  <si>
    <t>fbe0e347-a240-4e34-b022-6b79e692c30d</t>
  </si>
  <si>
    <t>6e07bf6e-1058-4beb-941f-0558962389d2</t>
  </si>
  <si>
    <t>9432f272-0c0e-4ce3-bffa-0bcc4b86ab13</t>
  </si>
  <si>
    <t>1e94f572-eb20-4881-a155-8cc95a126938</t>
  </si>
  <si>
    <t>b6c5e440-45c4-49a5-a95c-5252fcaafbb6</t>
  </si>
  <si>
    <t>45049567-3a8e-4925-9373-1be30961f613</t>
  </si>
  <si>
    <t>c24a34d5-43e8-475e-b3f1-f61e162611a3</t>
  </si>
  <si>
    <t>1894-06-01</t>
  </si>
  <si>
    <t>2f0b125b-8e25-4e10-b0a9-1c70d3cb4000</t>
  </si>
  <si>
    <t>ff67b7a6-934f-49c5-8b9f-5f29c72471c4</t>
  </si>
  <si>
    <t>bc7f4bbb-629c-4587-8e57-c6b5b51febe4</t>
  </si>
  <si>
    <t>59384b75-81d8-4798-9bd4-8f2ff8c70de0</t>
  </si>
  <si>
    <t>e244e3e8-593e-42b6-9d44-fbe411f420a3</t>
  </si>
  <si>
    <t>4a04c342-2f86-4826-9858-833d80be8c2f</t>
  </si>
  <si>
    <t>Scarlet Tanager.</t>
  </si>
  <si>
    <t>453363fb-8d9b-46af-a4cc-710195b4695b</t>
  </si>
  <si>
    <t>139e6381-8da5-4033-b04d-e49f012d9985</t>
  </si>
  <si>
    <t>5e5b0d5e-71ef-4f21-b5ba-45e51e49902d</t>
  </si>
  <si>
    <t>d8061712-4ca7-4068-acf7-fdb18577ec09</t>
  </si>
  <si>
    <t>7c839f4c-bc6f-4a25-8196-8cba5dfee571</t>
  </si>
  <si>
    <t>45405bcd-2915-4a9f-859f-4555d41d9bc4</t>
  </si>
  <si>
    <t>47ce2086-ff43-4265-baa8-07aa18f960bd</t>
  </si>
  <si>
    <t>48c678a6-b149-4849-92d0-c1c7770d7ee2</t>
  </si>
  <si>
    <t>a2c28ca6-1740-4196-b76b-8e9a48904aea</t>
  </si>
  <si>
    <t>56c6922f-0cf7-4b5d-a078-0f7ed1d3c772</t>
  </si>
  <si>
    <t>2083fd3d-c33a-4bb2-9ac5-4534ce800a27</t>
  </si>
  <si>
    <t>8aaedb38-2c75-4604-a4ac-22c905fbf00f</t>
  </si>
  <si>
    <t>2e23a49d-b1ce-43f7-948d-c1813187b429</t>
  </si>
  <si>
    <t>e2c368e8-8d27-46b1-b102-d6a82b1c852d</t>
  </si>
  <si>
    <t>Eastern Hairy Woodpecker.</t>
  </si>
  <si>
    <t>67462351-aa0a-4a55-9043-429632a1fa6d</t>
  </si>
  <si>
    <t>0115bf30-c532-47b4-9544-ca1421aa93b4</t>
  </si>
  <si>
    <t>4678a129-cc73-497c-95d7-9652b7b7c0c8</t>
  </si>
  <si>
    <t>b4b4a086-493f-4717-8e15-52ea2b7524d9</t>
  </si>
  <si>
    <t>2e10e892-cb9b-42fb-89e5-fc024d6ea332</t>
  </si>
  <si>
    <t>5d1fa64d-ab49-4b74-bad7-b4b11250935d</t>
  </si>
  <si>
    <t>9a92e281-35de-4e8d-892a-e0eca191f32e</t>
  </si>
  <si>
    <t>2d79a265-d38c-43c4-96dd-93b1dcb3238f</t>
  </si>
  <si>
    <t>80721a83-100f-4518-bb4b-c345df327a78</t>
  </si>
  <si>
    <t>aa7a9d20-e9ff-4258-9ae7-70e2745802f2</t>
  </si>
  <si>
    <t>69f4eeee-0e26-4cbb-8d5c-c16a26c79c1b</t>
  </si>
  <si>
    <t>74e7c164-6635-4990-bcbe-a9a1e000cb0d</t>
  </si>
  <si>
    <t>b06d67a4-6126-4821-a9fe-e04ae608289f</t>
  </si>
  <si>
    <t>7b95b45c-246f-4cd6-a67e-7578a5cf95de</t>
  </si>
  <si>
    <t>30c0c492-ba2f-47ca-a3b8-ded65d2dedb3</t>
  </si>
  <si>
    <t>dfb5bf5b-6c0a-40ab-b72f-c83d24fa1a31</t>
  </si>
  <si>
    <t>7b035a85-64ee-48d2-9ac3-142012a24693</t>
  </si>
  <si>
    <t>7702addf-546c-4e9a-a23b-47320eb63265</t>
  </si>
  <si>
    <t>5b119fce-fa49-436d-b6f3-d5083f082cdd</t>
  </si>
  <si>
    <t>d26956c6-14ef-4f8d-86ef-11f47a91b518</t>
  </si>
  <si>
    <t>e11c7c91-409c-407b-9259-c65f97e26e54</t>
  </si>
  <si>
    <t>9d3d81da-2dcc-4891-ae62-561d0357cce9</t>
  </si>
  <si>
    <t>91b0d5b9-953d-4e9b-97fa-ebc070f75e7b</t>
  </si>
  <si>
    <t>e154ab7e-95af-498b-a20f-6b924cb74b41</t>
  </si>
  <si>
    <t>cb7a0435-f6a9-4dd6-883d-0d925f950eff</t>
  </si>
  <si>
    <t>2471c9f7-c017-48db-b7f2-aa97d1eb05aa</t>
  </si>
  <si>
    <t>American Robin.</t>
  </si>
  <si>
    <t>1895-01-01</t>
  </si>
  <si>
    <t>1895-12-31</t>
  </si>
  <si>
    <t>cae5ae08-2827-402b-aa0c-e57dc9e390e5</t>
  </si>
  <si>
    <t>Eastern Bluebird.</t>
  </si>
  <si>
    <t>09c9a5d0-13d4-4b79-98ae-ba61cdc61cf7</t>
  </si>
  <si>
    <t>fe7fba97-a35c-44b3-baad-f27b187595c0</t>
  </si>
  <si>
    <t>25603c94-a462-4592-aaea-f6a03f4bef05</t>
  </si>
  <si>
    <t>ac241a67-7eb9-4084-a502-8647ca9e1366</t>
  </si>
  <si>
    <t>76f76c75-2d07-409e-9fe4-0c93a87ecea8</t>
  </si>
  <si>
    <t>cb2f4040-8400-437d-b0a5-f04cd51d00b8</t>
  </si>
  <si>
    <t>9d494b9e-f7e9-456b-9bdd-1f99841cc9a2</t>
  </si>
  <si>
    <t>3ccf31f3-360e-4889-ac56-169633ba2397</t>
  </si>
  <si>
    <t>8f808ffe-d0ce-407a-889d-199f20716a38</t>
  </si>
  <si>
    <t>Green Heron.</t>
  </si>
  <si>
    <t>88905f7a-ca0f-4a52-ab64-5dd5e60572a1</t>
  </si>
  <si>
    <t>14e27873-7399-4416-8687-6066a18e8b20</t>
  </si>
  <si>
    <t>53a7f9e7-b5fd-4919-9d4e-03522974d59c</t>
  </si>
  <si>
    <t>109d2928-3206-4869-b474-8c8862bd6ac1</t>
  </si>
  <si>
    <t>35fb6ef9-8081-4349-a575-2e5374a35e08</t>
  </si>
  <si>
    <t>44d711ef-4e70-4e44-a277-ce180720f6dd</t>
  </si>
  <si>
    <t>9ca87504-409f-4aca-a588-d1357abcd244</t>
  </si>
  <si>
    <t>93757ebc-5b4b-4660-99d2-7b7449303f1d</t>
  </si>
  <si>
    <t>73ea6b53-221f-4f0d-9cfb-fa8be6633e62</t>
  </si>
  <si>
    <t>83231074-9876-4a2e-873e-5d57fd1c23da</t>
  </si>
  <si>
    <t>ebc6a22d-07e6-4c8e-b46b-278c10c35308</t>
  </si>
  <si>
    <t>b700336f-76a5-4663-8497-aa2fc237be66</t>
  </si>
  <si>
    <t>2c7a8c2c-2cac-4a9d-b483-4d32d2a4dd05</t>
  </si>
  <si>
    <t>d2543a92-7a6d-4bbf-bbfb-4d8613a9a980</t>
  </si>
  <si>
    <t>7b32e53f-3e7e-476e-95c7-8bb557ec8de4</t>
  </si>
  <si>
    <t>9b96cef3-bf6a-4c66-9524-6940b0f72a2a</t>
  </si>
  <si>
    <t>677a693f-9dc9-4b01-91d9-560c42198d0d</t>
  </si>
  <si>
    <t>86522ead-40af-4cc3-b70c-2e57a1fb2938</t>
  </si>
  <si>
    <t>1fd1bc67-1fdd-4c73-af7c-626e6116000d</t>
  </si>
  <si>
    <t>3e760317-36c5-41a2-9973-c4bf65e3eeda</t>
  </si>
  <si>
    <t>96d13ded-e4df-46b1-98e7-7653cecfd85c</t>
  </si>
  <si>
    <t>5fd50b97-6e12-45c3-b20d-5af435b9066c</t>
  </si>
  <si>
    <t>ac3a013b-9534-4ede-bd5b-8c8ba490de55</t>
  </si>
  <si>
    <t>3bb5e647-ddac-41c8-ad23-527e729e73c7</t>
  </si>
  <si>
    <t>10d18681-edf1-4f3f-8331-aa09c445e932</t>
  </si>
  <si>
    <t>cfa83acb-5d4d-443f-b98f-95a3b2938064</t>
  </si>
  <si>
    <t>American Barn Swallow.</t>
  </si>
  <si>
    <t>41201167-e969-4870-a0a6-f248a0beb0cb</t>
  </si>
  <si>
    <t>7f118752-6774-4ee2-8dad-4056dda2d951</t>
  </si>
  <si>
    <t>8f9a092f-cb26-41df-a945-0002b6801842</t>
  </si>
  <si>
    <t>Red-eyed Vireo.</t>
  </si>
  <si>
    <t>1d0d28fd-1186-4f69-aaf6-15c522b2cdc0</t>
  </si>
  <si>
    <t>6613dc91-d81c-4242-8559-340667a32a37</t>
  </si>
  <si>
    <t>cb45fb44-9128-41f3-8ad1-9cc2c68fb2ae</t>
  </si>
  <si>
    <t>North American Kestrel.</t>
  </si>
  <si>
    <t>a98ea34c-6bf2-4622-82d3-b6d28a8d0dd9</t>
  </si>
  <si>
    <t>613d55ec-c367-4157-a5da-af8985f0e9c2</t>
  </si>
  <si>
    <t>6acb3ef3-8e1a-4037-8b60-af44a1423a87</t>
  </si>
  <si>
    <t>Elgin</t>
  </si>
  <si>
    <t>9588b53b-b5b6-4420-ac03-cf037b5d165e</t>
  </si>
  <si>
    <t>3 miles northwest of Elgin</t>
  </si>
  <si>
    <t>a515c093-9ce5-49e0-b2cc-1cc3e3bf64cb</t>
  </si>
  <si>
    <t>4 miles north of Dundee</t>
  </si>
  <si>
    <t>4mi N of Dundee, Kane Co., IL</t>
  </si>
  <si>
    <t>Good; feet greasy.</t>
  </si>
  <si>
    <t>ba450175-4a71-4954-b336-283ceb2f2df8</t>
  </si>
  <si>
    <t>Good; feet greasy, some feather damage.</t>
  </si>
  <si>
    <t>ccea6ab2-1538-4a20-b0f7-ac53bf1ed13f</t>
  </si>
  <si>
    <t>1 mile east of Dundee</t>
  </si>
  <si>
    <t>1 mile east of Dundee [Green Book lists locality as Ill. Cook Co. 4 mi. N.E. Dundee]</t>
  </si>
  <si>
    <t>4c36c819-7932-4379-90ec-d259a1f59ad9</t>
  </si>
  <si>
    <t>4 miles north of Dundee, Kane Co., Ill</t>
  </si>
  <si>
    <t>aa4d551c-e80e-435f-802d-796e9bed339b</t>
  </si>
  <si>
    <t>0a7f1ecb-6f8c-4a13-9850-9508e1349df1</t>
  </si>
  <si>
    <t>Elgin, Illinois</t>
  </si>
  <si>
    <t>Good; losses along edges of wing and tail feathers, edges of wing and tail feathers ruffled.</t>
  </si>
  <si>
    <t>d518f846-b182-4585-aaad-7cfc780baedd</t>
  </si>
  <si>
    <t>Ill. Kane Co. 4 mi. N. Dundee</t>
  </si>
  <si>
    <t>0a6b908c-3dfa-4cfc-805f-cbbc1187b16d</t>
  </si>
  <si>
    <t>Oreothlypis ruficapilla</t>
  </si>
  <si>
    <t>3 miles north of Dundee</t>
  </si>
  <si>
    <t>3 mi. north Dundee, Kane Co., IL</t>
  </si>
  <si>
    <t>c9a1bb28-9a7d-494c-85ab-b40060116a19</t>
  </si>
  <si>
    <t>81c0b3ab-43df-4daa-89c7-9a0d1dac6796</t>
  </si>
  <si>
    <t>2867d8dc-e8d7-4134-b08d-637f62070576</t>
  </si>
  <si>
    <t>9e58aedd-1cd5-4072-9b4f-1028dcbf3b22</t>
  </si>
  <si>
    <t>cb291d14-ed06-49a2-9c93-e23bdef8e690</t>
  </si>
  <si>
    <t>Ill. Kane Co. 4 miles northeast of Dundee, IL</t>
  </si>
  <si>
    <t>6b9bca6b-e420-400e-b09a-310dbb8b2e8a</t>
  </si>
  <si>
    <t>Ill. [Illinois] Kane Co. 4 mi. N. Dundee</t>
  </si>
  <si>
    <t>Excellent; Faded.</t>
  </si>
  <si>
    <t>00014a23-43eb-4950-95c0-5e7257b56b94</t>
  </si>
  <si>
    <t>Ill. Kane Co, 4 mi. N. Dundee</t>
  </si>
  <si>
    <t>f1e551e3-faa6-4107-9b1d-751af96fa260</t>
  </si>
  <si>
    <t>67798b75-2e48-4748-829f-cebed0d02817</t>
  </si>
  <si>
    <t>Good; some tail feathers ruffled from talons, beak, bottom, slightly bent.</t>
  </si>
  <si>
    <t>09822c04-b788-4bfb-9a7e-59c119aa0cc8</t>
  </si>
  <si>
    <t>4 miles north of Dundee ILL [Illinois]</t>
  </si>
  <si>
    <t>64165c13-515a-48af-b48c-3af28d9443a1</t>
  </si>
  <si>
    <t>399310e2-291b-4d35-85d5-b625176c0b4d</t>
  </si>
  <si>
    <t>ILL [Illinois] 4 miles north Dundee</t>
  </si>
  <si>
    <t>92701927-5692-4db4-acc7-e2f17415c309</t>
  </si>
  <si>
    <t>54c55a3e-db4c-4e52-b401-f570e2dfe04a</t>
  </si>
  <si>
    <t>0817d68b-a600-4e4f-96a7-017873896d1b</t>
  </si>
  <si>
    <t>4 miles north of Dundee, Kane Co., Ill [Illinois]</t>
  </si>
  <si>
    <t>bd1e7d20-ab77-487b-a242-6f7bb7b969d8</t>
  </si>
  <si>
    <t>87d30133-8587-452a-98e4-5ab2cefd4257</t>
  </si>
  <si>
    <t>86b1ec68-4c07-496e-ac8f-010321f6fc6c</t>
  </si>
  <si>
    <t>faab912b-ae70-4f58-8c6c-35c4e12849aa</t>
  </si>
  <si>
    <t>4624d6bb-8917-48c7-9c77-8ace2fa35c9c</t>
  </si>
  <si>
    <t>ILL [Illinois], 4 miles north Dundee</t>
  </si>
  <si>
    <t>6bfa1d7f-ff36-43d7-b9d1-23b01f16d9b5</t>
  </si>
  <si>
    <t>4 miles N of Dundee, IL [Illinois]</t>
  </si>
  <si>
    <t>ca9439bd-bcae-447b-b23f-fd7ee89eb9b5</t>
  </si>
  <si>
    <t>09691d1c-0047-40b6-bdab-0a18908e0768</t>
  </si>
  <si>
    <t>Northern Oriole. Genus and species in question.</t>
  </si>
  <si>
    <t>55dfc6e0-ae9b-474e-b312-aa7c0d108026</t>
  </si>
  <si>
    <t>Ill. Kane Co., 4 mi N Dundee</t>
  </si>
  <si>
    <t>Fair; feathers slight ruffle.</t>
  </si>
  <si>
    <t>e8e1c57a-6bf6-4017-b435-6f382210f14a</t>
  </si>
  <si>
    <t>4mi N of Dundee</t>
  </si>
  <si>
    <t>5f7b3f58-b209-403b-b068-e5c3d9891aff</t>
  </si>
  <si>
    <t>4mi N of Dundee ILL [Illinois]</t>
  </si>
  <si>
    <t>Fair; back feathers ruffled.</t>
  </si>
  <si>
    <t>fd090035-0c94-4147-a12f-15bb5e36dc28</t>
  </si>
  <si>
    <t>755f9e78-5c20-4fa6-81f9-06058460be1b</t>
  </si>
  <si>
    <t>19ad37ea-2ff4-4106-ac73-e5cf12b23091</t>
  </si>
  <si>
    <t>Willow Flycatcher.</t>
  </si>
  <si>
    <t>59d079ed-39cf-44f6-8571-7b02406f9690</t>
  </si>
  <si>
    <t>e0543f80-88ec-4734-90ba-d7d072a8946f</t>
  </si>
  <si>
    <t>f8b0f257-7e26-43f8-8a08-239d0785d04d</t>
  </si>
  <si>
    <t>d7bb94b7-efc6-468d-97a2-b0ca5f7e075a</t>
  </si>
  <si>
    <t>Good; one tail feather tip frayed.</t>
  </si>
  <si>
    <t>dd081192-219d-4253-bbb3-35920e70632a</t>
  </si>
  <si>
    <t>ILL [Illinois] Kane Co. 4 mi N Dundee</t>
  </si>
  <si>
    <t>dcb94200-0315-480a-928d-8e88e72e67ca</t>
  </si>
  <si>
    <t>fa63a081-5dc4-41f4-976a-b55f37de8c5a</t>
  </si>
  <si>
    <t>Ill. Kane Co., 4 mi. N. Dundee</t>
  </si>
  <si>
    <t>d4e35561-74f3-41fe-8b43-fc46d79e0462</t>
  </si>
  <si>
    <t>Good; nail broken, sl damage to tail feathers.</t>
  </si>
  <si>
    <t>37a6afde-1507-4e41-b715-dfa188944f3e</t>
  </si>
  <si>
    <t>Good; PL foot missing half of rear claw.</t>
  </si>
  <si>
    <t>7b0d71ce-4782-406e-97a2-f78b9468e11c</t>
  </si>
  <si>
    <t>Good; some wing and tail feathers ruffled, minor loss on PL side of face.</t>
  </si>
  <si>
    <t>3c5bdb38-bd95-4397-94e7-011406bb9fc5</t>
  </si>
  <si>
    <t>Good; edges of tail and wing feathers ruffled, some loose feathers.</t>
  </si>
  <si>
    <t>50a49dbf-9f48-45b1-9ff0-a3bc10e0f84d</t>
  </si>
  <si>
    <t>Good; minor ruffling on tail and wing feathers.</t>
  </si>
  <si>
    <t>2aea0af3-efb4-4d3a-b2c1-55ff08cd7ff3</t>
  </si>
  <si>
    <t>7648e4e2-d936-46f8-9d96-017cc46096fb</t>
  </si>
  <si>
    <t>aadfc4d2-7c4d-4198-b5e0-d29003c743c1</t>
  </si>
  <si>
    <t>ILL. [Illinois], Kane Co. 4 mi. no. [north] of Dundee</t>
  </si>
  <si>
    <t>bd594c60-6260-41d6-a980-a955667ea91f</t>
  </si>
  <si>
    <t>4ab37c5e-af0b-48bc-b401-c15cb3960ef4</t>
  </si>
  <si>
    <t>1d44622b-1452-4092-a2d5-839976d097da</t>
  </si>
  <si>
    <t>Golden-winged Warbler.</t>
  </si>
  <si>
    <t>a1aba2ea-e562-4474-85e2-cc734f66c6f7</t>
  </si>
  <si>
    <t>Philadelphia Vireo.</t>
  </si>
  <si>
    <t>f445e5ae-5371-49fc-bab5-dbe1ecfb46de</t>
  </si>
  <si>
    <t>Blue-headed Vireo.</t>
  </si>
  <si>
    <t>9c23fb03-dc5f-4ac6-b60c-8938c8496780</t>
  </si>
  <si>
    <t>ed350155-e2b5-450e-8192-cceda20385e1</t>
  </si>
  <si>
    <t>West Dundee</t>
  </si>
  <si>
    <t>688c85c6-e945-4ad0-9c59-3e0e7c95a099</t>
  </si>
  <si>
    <t>12e4f5ad-16e1-406e-b1bf-4b382ed53809</t>
  </si>
  <si>
    <t>fa4ccaf7-df1b-4ff2-9bf7-ad7e0ff55ebd</t>
  </si>
  <si>
    <t>Poor; neck and head loose.</t>
  </si>
  <si>
    <t>0cb3fb69-a8da-4583-bdd8-eab0be89297e</t>
  </si>
  <si>
    <t>c0c7e366-0788-4fd1-860f-2be71cd958bc</t>
  </si>
  <si>
    <t>6d590b9d-b821-47d1-bd8a-ff6d7d21afe3</t>
  </si>
  <si>
    <t>Poor; Legs broken.  Dirty.</t>
  </si>
  <si>
    <t>20979d06-0665-48fa-af07-e2ab993e4bd0</t>
  </si>
  <si>
    <t>Fair; feathers very ruffled, esp. back of head.</t>
  </si>
  <si>
    <t>9606948d-fade-46f6-80e9-845c4b11ff88</t>
  </si>
  <si>
    <t>Red-bellied Woodpecker.</t>
  </si>
  <si>
    <t>Fair; feathers very ruffled.</t>
  </si>
  <si>
    <t>d33a044e-46d2-4c38-8bc3-1758065be292</t>
  </si>
  <si>
    <t>Poor; Old.  Back of head damaged dirty.</t>
  </si>
  <si>
    <t>d8eb339b-be6d-4feb-a6a1-685577bacf60</t>
  </si>
  <si>
    <t>Molothrus sp.</t>
  </si>
  <si>
    <t>Cowbird. species in question.</t>
  </si>
  <si>
    <t>028ef921-e7a6-477e-bd7b-7b9c8f56006b</t>
  </si>
  <si>
    <t>Fair; very ruffled, bare patch right side of neck.</t>
  </si>
  <si>
    <t>06b26bc9-1728-4fff-86e6-9883817093fc</t>
  </si>
  <si>
    <t>North America, United States, Illinois, Kankakee County</t>
  </si>
  <si>
    <t>St. Anne, Kankakee Co., Ill.</t>
  </si>
  <si>
    <t>33302b06-c8c1-4cec-8aeb-bf589a6de12a</t>
  </si>
  <si>
    <t>6d222dca-38fb-48e7-bff0-38394f1388af</t>
  </si>
  <si>
    <t>Poor; color damage on chin and breast, back feather damage.</t>
  </si>
  <si>
    <t>18c18f18-e5a3-4e99-9f2b-601570d21f5c</t>
  </si>
  <si>
    <t>2495a584-f5fd-4f51-97a7-9c155a4094f5</t>
  </si>
  <si>
    <t>Good; loss along some tail feathers and wing feathers, possible dermestid damage.</t>
  </si>
  <si>
    <t>5015be20-e5b8-49ee-b7dc-c2de738e4f9a</t>
  </si>
  <si>
    <t>c2353829-9007-4189-88cf-e97a6612a582</t>
  </si>
  <si>
    <t>32631bb9-2d70-42d3-b6da-c7bd3523d675</t>
  </si>
  <si>
    <t>1891-04-28</t>
  </si>
  <si>
    <t>Waldron, Ill. [Illinois]</t>
  </si>
  <si>
    <t>Poor; dirty, feather damage, toe cracked and loose.</t>
  </si>
  <si>
    <t>9e35e716-1518-4e22-b6f2-b4f68c43a457</t>
  </si>
  <si>
    <t>Illinois, Iroquois Co. St. Anne</t>
  </si>
  <si>
    <t>28b8560e-791b-4556-a723-3007c120b77e</t>
  </si>
  <si>
    <t>near St. Anne, Pembroke Township Section 34</t>
  </si>
  <si>
    <t>On tag: Pembroke Twp. Section 34.  St. Anne, Kankakee Co. Ill.</t>
  </si>
  <si>
    <t>ea743781-76a3-4677-8cea-7150619573bc</t>
  </si>
  <si>
    <t>near St. Anne, Pembroke Township Section 33</t>
  </si>
  <si>
    <t>On tag: Pembroke Twp. Section 33.  St. Anne, Kankakee Co. Ill</t>
  </si>
  <si>
    <t>Good; dirty, Stained.</t>
  </si>
  <si>
    <t>564e3431-922a-4e02-ad2f-075cd5b9dbb9</t>
  </si>
  <si>
    <t>Near St Anne, Pembroke Twp, section 33, St. Anne Ill. Kankakee Co.</t>
  </si>
  <si>
    <t>Good; slight cracking on feet.</t>
  </si>
  <si>
    <t>23fe7edf-3120-4e11-bff3-c8588cad3f26</t>
  </si>
  <si>
    <t>Saint Anne, Pembroke Township</t>
  </si>
  <si>
    <t>"Pembroke Twp" "near" "Section 33", St. Anne, Ill. Kankakee Co.</t>
  </si>
  <si>
    <t>Fair; some feather loss at neck.</t>
  </si>
  <si>
    <t>1d5935cd-9dc5-4903-b822-0e9e5199d764</t>
  </si>
  <si>
    <t>Dembrooke Twp. Near St. Anne, Kankakee Co, IL.</t>
  </si>
  <si>
    <t>05ed941d-eccc-45c1-8228-ff5976f4543b</t>
  </si>
  <si>
    <t>Pembroke Township, Section 33, nr. St Anne</t>
  </si>
  <si>
    <t>cfbaa579-5888-46f3-b771-3ddfdc8a5cea</t>
  </si>
  <si>
    <t>27dc65f6-735d-49d3-9b1e-75866cec710c</t>
  </si>
  <si>
    <t>St. Ann. Kankakee Co.</t>
  </si>
  <si>
    <t>283c1a23-e84a-4bf5-90b1-079b941f5cbc</t>
  </si>
  <si>
    <t>Near St Anne, Pembroke Twp, Section 33, St Anne Ill. Kankakee Co.</t>
  </si>
  <si>
    <t>Fair; feathers overall ruffled.</t>
  </si>
  <si>
    <t>94866a6b-81a3-456e-a06e-8226dee9949d</t>
  </si>
  <si>
    <t>Good; upper back feathers a little ruffled.</t>
  </si>
  <si>
    <t>78d70dbd-e807-46be-bc77-3d6fbbb2f3df</t>
  </si>
  <si>
    <t>Fair; legs detached, otherwise good.</t>
  </si>
  <si>
    <t>541ec5ae-ac3e-44b1-ab7b-4047e366a407</t>
  </si>
  <si>
    <t>Mourning Dove. Verbatim AOU Number: 316. Subspecies in question; Original was "Z. M. c."</t>
  </si>
  <si>
    <t>near St. Anne; Pembroke Twp., Section 33</t>
  </si>
  <si>
    <t>38869ae0-6f40-4211-a8df-e9cdd8def59f</t>
  </si>
  <si>
    <t>Poor; feathers very caked/matted, missing from head, beak broken.</t>
  </si>
  <si>
    <t>1cae297a-55c6-4f3c-9f94-ee85067e3fbb</t>
  </si>
  <si>
    <t>Peotone</t>
  </si>
  <si>
    <t>eac02abd-88bc-4989-8e9f-766345fdcf4e</t>
  </si>
  <si>
    <t>Kankakee</t>
  </si>
  <si>
    <t>Kankakee, Ill.</t>
  </si>
  <si>
    <t>4b8c9391-b883-43f3-9e26-9489f0dbb059</t>
  </si>
  <si>
    <t>a391c028-d6f5-4232-a02c-8a35e091cdd1</t>
  </si>
  <si>
    <t>7fed68d7-a74c-4267-a1dd-1ea5824d4c95</t>
  </si>
  <si>
    <t>Kankakee, Ill. [Illinois]</t>
  </si>
  <si>
    <t>f1b360f8-9175-4f19-b60b-dcb4c2b17195</t>
  </si>
  <si>
    <t>Kankakee River</t>
  </si>
  <si>
    <t>Kankakee River, Ill [Illinois]</t>
  </si>
  <si>
    <t>Fair; head turned to the left, slight insect damage at tip of tail, stomach has slight tear.</t>
  </si>
  <si>
    <t>c083bc27-ece9-443d-9a1b-f182973a0613</t>
  </si>
  <si>
    <t>Kankakee, IL</t>
  </si>
  <si>
    <t>a67ca21e-47bf-4b7f-88cd-7624e33b5307</t>
  </si>
  <si>
    <t>4 miles west of Hopkins Park</t>
  </si>
  <si>
    <t>4 miles west of Hopkin's Park, Kankakee County, Ill.</t>
  </si>
  <si>
    <t>eea5feb1-47a6-4663-ab23-d2873b42e771</t>
  </si>
  <si>
    <t>0ea2afab-23b9-4e4e-ac5c-70dc457e717c</t>
  </si>
  <si>
    <t>4 mi W Hopkins Park, Ill., Kankakee Co.</t>
  </si>
  <si>
    <t>acb76ab7-a859-4e6b-bc9e-80f8a1ca6fb8</t>
  </si>
  <si>
    <t>c5f25720-152d-4502-b090-ddb468e09fbb</t>
  </si>
  <si>
    <t>Eastern Grasshopper Sparrow. Verbatim AOU Number: 546.</t>
  </si>
  <si>
    <t>Good; upper beak tip damaged?.</t>
  </si>
  <si>
    <t>16db0931-fe47-4f69-994e-359bdea840e3</t>
  </si>
  <si>
    <t>Eastern Field Sparrow. Verbatim AOU Number: 563.</t>
  </si>
  <si>
    <t>Good; slight insect damage at tip of tail, wings slightly loose.</t>
  </si>
  <si>
    <t>71967490-84c9-4da3-ab28-565f18fdd572</t>
  </si>
  <si>
    <t>4 miles west of Hopkins Park, IL Kankakee Co.</t>
  </si>
  <si>
    <t>3e8856dd-f8be-4bac-ba56-b21e384a8fb2</t>
  </si>
  <si>
    <t>Eastern Wood-pewee.</t>
  </si>
  <si>
    <t>4 miles W. of Hopkins Park, IL, Kankakee Co.</t>
  </si>
  <si>
    <t>5ff1ade0-08d0-43ed-8ad4-b2bf5822ef2d</t>
  </si>
  <si>
    <t>Olive-sided Flycatcher.</t>
  </si>
  <si>
    <t>fbca65ca-b7a9-4cf9-a9be-ff7790f93656</t>
  </si>
  <si>
    <t>Killdeer.</t>
  </si>
  <si>
    <t>Kankakee Ill [Illinois]</t>
  </si>
  <si>
    <t>8334741e-6d30-481b-bf26-53c981ed77e7</t>
  </si>
  <si>
    <t>1875-07-14</t>
  </si>
  <si>
    <t>North America, United States, Illinois, Knox County</t>
  </si>
  <si>
    <t>Galesburg, Cedar Island</t>
  </si>
  <si>
    <t>Cedar Island</t>
  </si>
  <si>
    <t>F. Rice</t>
  </si>
  <si>
    <t>4a322fcc-f989-49b5-b418-e224086cb217</t>
  </si>
  <si>
    <t>Poor; specimen damaged, stomach ripped open.</t>
  </si>
  <si>
    <t>7e5fc09d-3476-410a-8522-59defaea021c</t>
  </si>
  <si>
    <t>73a076e7-840b-4f6b-a12a-a00beb215de5</t>
  </si>
  <si>
    <t>Antioch, Lake Marie</t>
  </si>
  <si>
    <t>Lake Marie, Lake Co., Ill.</t>
  </si>
  <si>
    <t>32dcd1cf-06d3-413c-8c56-71dbd9f48771</t>
  </si>
  <si>
    <t>25c66242-8f61-49b1-bb7f-ea74398b5055</t>
  </si>
  <si>
    <t>Good; slight stainage on stomach.</t>
  </si>
  <si>
    <t>9e15f27f-603c-4fe1-8f38-521538291611</t>
  </si>
  <si>
    <t>8953ae1f-7e9a-4bb3-a82a-81d043ce5fa1</t>
  </si>
  <si>
    <t>Good; very minor losses along edges of tail feathers, dermestid damage, beak slightly open, edges of wing feathers ruffled.</t>
  </si>
  <si>
    <t>d9a7a668-b3c1-4e63-a2bc-ebec16ad08ba</t>
  </si>
  <si>
    <t>Good; very minor losses along edges of tail feathers, dermestid damage, beak slightly open, loss on back of head.</t>
  </si>
  <si>
    <t>7115c471-ec97-4fcd-812b-11c13ba70937</t>
  </si>
  <si>
    <t>23568627-8587-4fa3-a995-e76ac621b26b</t>
  </si>
  <si>
    <t>651dd34d-a431-4876-b44d-a2ae9cca336b</t>
  </si>
  <si>
    <t>863bd614-b5f6-4608-a739-045fe6032c77</t>
  </si>
  <si>
    <t>1880-04-29</t>
  </si>
  <si>
    <t>Fox Lake</t>
  </si>
  <si>
    <t>Fair; fat leech from legs.</t>
  </si>
  <si>
    <t>926346ac-1c5b-4097-9e44-8cbbb22fda3e</t>
  </si>
  <si>
    <t>Fair; large fat leech stain, feather damage.</t>
  </si>
  <si>
    <t>25756ef9-c3bc-4c27-976a-4001ceb4c2d0</t>
  </si>
  <si>
    <t>P. Prodkorb</t>
  </si>
  <si>
    <t>Fair; feather loss on head, ruffled feathers.</t>
  </si>
  <si>
    <t>21833366-ecd8-4605-9678-6296c7ad5282</t>
  </si>
  <si>
    <t>488064e1-0ffe-41a8-b315-d4e589b7001d</t>
  </si>
  <si>
    <t>1c76c162-74a8-4019-b020-49389dc5500b</t>
  </si>
  <si>
    <t>Beach Park</t>
  </si>
  <si>
    <t>47bc7b31-c03c-424d-a53d-da5184d8b8e5</t>
  </si>
  <si>
    <t>Fair; flat back, little damage [CS, 2008].</t>
  </si>
  <si>
    <t>9b16cf27-4274-4078-b3e1-3811996ec4c8</t>
  </si>
  <si>
    <t>beach</t>
  </si>
  <si>
    <t>Illinois: Lake Co. Beach</t>
  </si>
  <si>
    <t>Fair; slight color damage [CS 2009].</t>
  </si>
  <si>
    <t>8ec5afe7-a79d-46a8-9d15-0c701f7ca343</t>
  </si>
  <si>
    <t>1054e7ee-7652-4908-97e5-a35e4b658b3e</t>
  </si>
  <si>
    <t>Deerfield</t>
  </si>
  <si>
    <t>Deerfield, Ill</t>
  </si>
  <si>
    <t>Good; residue on back of specimen, losses to edges of wing and tail feathers, dermestid damage.</t>
  </si>
  <si>
    <t>5bf2f58d-5fa7-4eac-a7d3-2e6706d97bd6</t>
  </si>
  <si>
    <t>Good; ruffling under beak and neck.</t>
  </si>
  <si>
    <t>2b71129e-4208-4a3f-b17e-da15d47c063c</t>
  </si>
  <si>
    <t>3c1a11b2-8bff-4374-a7c6-15e4712869d0</t>
  </si>
  <si>
    <t>Waukegan Flats, beach</t>
  </si>
  <si>
    <t>Beach-Waukegan Flats Ill.</t>
  </si>
  <si>
    <t>2a77c4fb-e481-4a6d-8705-5216c25513b1</t>
  </si>
  <si>
    <t>Fair; some loss of color, bent feathers.</t>
  </si>
  <si>
    <t>ba1f9b27-3b25-498d-8a5a-dd74108ac77b</t>
  </si>
  <si>
    <t>Wooster Lake</t>
  </si>
  <si>
    <t>d29eb163-1a3e-4f94-988b-5ddb1eb9390f</t>
  </si>
  <si>
    <t>Fair; feather loss on head, exposed stuffing.</t>
  </si>
  <si>
    <t>d42b3075-3df4-49ef-95de-7e71be4f63a0</t>
  </si>
  <si>
    <t>Highland Park, Moraine Township</t>
  </si>
  <si>
    <t>Highland Park [Moraine Township], Lake Co., Ill.</t>
  </si>
  <si>
    <t>Good; loss on underside of tail.</t>
  </si>
  <si>
    <t>688a669c-3ebe-4325-a6f9-f129d87cf4b8</t>
  </si>
  <si>
    <t>Highland Park [Moraine Township], Lake Co., Ills.</t>
  </si>
  <si>
    <t>Good; edges of tail feathers have loss, possible dermestid damage.</t>
  </si>
  <si>
    <t>0850df82-771e-4b7c-baaa-a06f49451375</t>
  </si>
  <si>
    <t>Fair; cotton visible just above feet, insect damage on tip of tail, feathers missing on left neck.</t>
  </si>
  <si>
    <t>715c3139-2e2f-4155-9d75-daa057650f74</t>
  </si>
  <si>
    <t>a9d84bd6-298a-4c51-85f7-4f178a8ab3f9</t>
  </si>
  <si>
    <t>efb525bc-ee8a-4093-91e9-5c13bc5c8d1e</t>
  </si>
  <si>
    <t>5002f7db-7f33-4ecb-8787-3df00a5aebc8</t>
  </si>
  <si>
    <t>5259cda1-d541-47dc-9e79-85ba7101f22c</t>
  </si>
  <si>
    <t>0af87c0c-1c76-4201-b82a-f2f7439ce022</t>
  </si>
  <si>
    <t>4e855318-7e27-4037-a519-3d02758f6b9c</t>
  </si>
  <si>
    <t>Fair; ultra thin stomach and neck [CS 2009].</t>
  </si>
  <si>
    <t>e87fce43-12fa-4db6-9cb4-03fb7c93f153</t>
  </si>
  <si>
    <t>Poor; very stained, open stomach.</t>
  </si>
  <si>
    <t>42f298da-f17f-429c-a810-84beb1551370</t>
  </si>
  <si>
    <t>Fair; stainage &amp; feather loss, matting.</t>
  </si>
  <si>
    <t>95624298-60f9-49d7-8f8f-577b0a2a46ac</t>
  </si>
  <si>
    <t>Red-breasted Nuthatch.</t>
  </si>
  <si>
    <t>d9c026e0-5117-49e5-9985-edb3db6e0a9f</t>
  </si>
  <si>
    <t>Zenaidura macroura carolinensis</t>
  </si>
  <si>
    <t>Eastern Mourning Dove.</t>
  </si>
  <si>
    <t>79261ed2-ba84-4faf-b32d-38c02afba070</t>
  </si>
  <si>
    <t>8bfcdacf-f407-478c-a69e-6e85965ace80</t>
  </si>
  <si>
    <t>Poor; dirty, feather damage, head and tail loose, some evidence of dermestids.</t>
  </si>
  <si>
    <t>16aef4a6-2027-40eb-985c-22b9a613c81f</t>
  </si>
  <si>
    <t>bbef26be-f772-4902-90af-12cb7f9ae33d</t>
  </si>
  <si>
    <t>f882d453-dd55-4d92-8697-1fad97e8aaa9</t>
  </si>
  <si>
    <t>Fair; feather damage on head and neck.</t>
  </si>
  <si>
    <t>5e9f7eaa-c85c-430d-8207-45a43094854f</t>
  </si>
  <si>
    <t>Fair; fat leech, hole in stomach.</t>
  </si>
  <si>
    <t>3d421864-211c-42c0-93df-fa33960e583b</t>
  </si>
  <si>
    <t>b16f3559-c140-4d67-847e-25d7b5cef909</t>
  </si>
  <si>
    <t>ae83d760-cad8-4b46-a53f-8343dee79832</t>
  </si>
  <si>
    <t>995d8a30-8145-48ad-9b8a-2b8762906e36</t>
  </si>
  <si>
    <t>Fair; large rip in stomach, wing damage.</t>
  </si>
  <si>
    <t>071aa516-6f0f-4543-8f2d-42b388cdbae8</t>
  </si>
  <si>
    <t>e89a5b86-1949-43a0-90de-c3ccca8ca7bf</t>
  </si>
  <si>
    <t>Fair; stuffing coming out of stomach rip [CS 2009].</t>
  </si>
  <si>
    <t>47023988-4890-4374-94b8-7d646469e65f</t>
  </si>
  <si>
    <t>Stelgidopteryx serripennis</t>
  </si>
  <si>
    <t>Northern Rough-winged Swallow. Verbatim AOU Number: 617.</t>
  </si>
  <si>
    <t>Poor; fat stain, feather damage.</t>
  </si>
  <si>
    <t>f74e2327-c66c-412e-a0dd-cac79cf8ca02</t>
  </si>
  <si>
    <t>da2de709-c1c9-48f5-acbd-6a9d01a09850</t>
  </si>
  <si>
    <t>Fair; wings very loose, slight insect damage at tail tip, head slightly loose and slightly to left.</t>
  </si>
  <si>
    <t>fae907c3-0660-480b-9b6a-f10bc43c9474</t>
  </si>
  <si>
    <t>c5cefa25-bcaa-49f9-8e30-e555015bed94</t>
  </si>
  <si>
    <t>ae45c9d5-a4db-4bb0-9345-1597032c07e2</t>
  </si>
  <si>
    <t>Good; edge of wing damage.</t>
  </si>
  <si>
    <t>0abd7690-873c-4dc8-83dc-7f68e911d674</t>
  </si>
  <si>
    <t>5f3cbc30-53aa-4090-bbc7-95b7eed2bb80</t>
  </si>
  <si>
    <t>Fair; chipping, damage to beak.</t>
  </si>
  <si>
    <t>f607f718-8254-446c-9c50-89c98a53180c</t>
  </si>
  <si>
    <t>Northern Rough-winged Swallow.</t>
  </si>
  <si>
    <t>289fc00b-c34c-45a9-acf0-bec9dc8eaac6</t>
  </si>
  <si>
    <t>c242f290-6273-409d-b88d-0e75d7176025</t>
  </si>
  <si>
    <t>Lake Forest</t>
  </si>
  <si>
    <t>Lake Forest, Ill. [Illinois]</t>
  </si>
  <si>
    <t>Good; residue on specimen, edges of wing and tail feathers ruffled.</t>
  </si>
  <si>
    <t>29aeb61a-91a6-4e1d-b68b-4188d57a323d</t>
  </si>
  <si>
    <t>Diamond Lake</t>
  </si>
  <si>
    <t>Good; minor feather slip around eyes.</t>
  </si>
  <si>
    <t>22964eed-c5dc-45f8-86a8-cfb7b40830a8</t>
  </si>
  <si>
    <t>Beach, Ill. [Illinois]</t>
  </si>
  <si>
    <t>0839f506-ecac-45ea-832d-f133d92fcd71</t>
  </si>
  <si>
    <t>Ravinia</t>
  </si>
  <si>
    <t>Ravinia, Ill. [Illinois]</t>
  </si>
  <si>
    <t>c3203de8-bc93-4851-bd9c-873e0818c33c</t>
  </si>
  <si>
    <t>northeast Illinois</t>
  </si>
  <si>
    <t>12aceafd-8710-4780-9500-0163b884d703</t>
  </si>
  <si>
    <t>34e08641-e67a-4200-a1ec-fd29b53559f5</t>
  </si>
  <si>
    <t>Highland Park, Ill. Cook Co.</t>
  </si>
  <si>
    <t>1e321c2d-16bb-4b8b-a3e0-822661d6899f</t>
  </si>
  <si>
    <t>1e2890f4-9124-4e9e-bd2e-ab2102a8a86a</t>
  </si>
  <si>
    <t>Highland Park [Moraine Township], Lake County, Illinois</t>
  </si>
  <si>
    <t>Good; losses along edges of wing and tail feathers, dermestid damage, residue on specimen.</t>
  </si>
  <si>
    <t>34f9025b-a60c-4b05-aafc-2ab60208ef4c</t>
  </si>
  <si>
    <t>Deerfield, Ill.</t>
  </si>
  <si>
    <t>Fair; losses along edges of wing and tail feathers, dermestid damage, edges of wing and tail feather ruffled.</t>
  </si>
  <si>
    <t>ac89bc27-825d-4ff9-8105-37e2f17ffc45</t>
  </si>
  <si>
    <t>9ed9b508-1d91-41f0-ac55-eb77f32fd840</t>
  </si>
  <si>
    <t>1875-12-16</t>
  </si>
  <si>
    <t>Fair; tail coming detached.</t>
  </si>
  <si>
    <t>f8e37aaf-ca2b-43ed-8d58-0a9ed227f910</t>
  </si>
  <si>
    <t>Petrochelidon pyrrhonota</t>
  </si>
  <si>
    <t>Cliff Swallow. Verbatim AOU Number: 612.</t>
  </si>
  <si>
    <t>52cebe5c-a254-469e-bffa-05a5ad132f91</t>
  </si>
  <si>
    <t>American Harrier. Verbatim AOU Number: 331.</t>
  </si>
  <si>
    <t>Deerfield, meadow</t>
  </si>
  <si>
    <t>in meadow.  Deerfield, Lake Co.</t>
  </si>
  <si>
    <t>b5a05acd-18ff-42cd-a3d7-b6d28a36961a</t>
  </si>
  <si>
    <t>Good; tail feathers bent [CS 2/2009].</t>
  </si>
  <si>
    <t>4a84b7ce-9d3d-478b-beb8-fbb6db99a5a4</t>
  </si>
  <si>
    <t>94b747f0-1660-4a80-b8f7-760da96b88f1</t>
  </si>
  <si>
    <t>5 miles north of Highland Park</t>
  </si>
  <si>
    <t>5 miles north of Highland Park, IL</t>
  </si>
  <si>
    <t>666057ba-3f49-4334-a5cd-e8b30362fc7c</t>
  </si>
  <si>
    <t>Highland Park [Moraine Township], Lake Co., Illinois</t>
  </si>
  <si>
    <t>Good; legs loose on specimen, minor losses along edges of wing and tail feathers, dermestid damage.</t>
  </si>
  <si>
    <t>4f2ae1df-d205-4aaa-bc9f-2c6872e7fa4a</t>
  </si>
  <si>
    <t>c533c435-10c4-482f-84c8-151304a668c3</t>
  </si>
  <si>
    <t>Good; residue on back of specimen, minor losses along edges of wing and tail feathers, dermestid damage.</t>
  </si>
  <si>
    <t>bd059d45-7bef-4b6f-bd72-453b58207da9</t>
  </si>
  <si>
    <t>852bc5ce-b5dc-4b3d-8c99-58254c8efde7</t>
  </si>
  <si>
    <t>Good; feathers ruffled on top of head, some minor losses along edges of wings.</t>
  </si>
  <si>
    <t>b8e85615-75f4-4e09-addf-dbfb9d1bbc04</t>
  </si>
  <si>
    <t>Good; edges of wing feathers ruffled, losses to edges of wing and tail feathers, dermestid damage.</t>
  </si>
  <si>
    <t>81a6cbcc-6b52-46be-8cdb-1e79cc4fef51</t>
  </si>
  <si>
    <t>38bdd092-48a4-4651-bbc5-5b0c15908ae8</t>
  </si>
  <si>
    <t>Good; ruffled edges on tail feathers.</t>
  </si>
  <si>
    <t>6e400b44-ee8f-446b-80d4-eec09c12c11b</t>
  </si>
  <si>
    <t>Good; some discoloration on head of bird.</t>
  </si>
  <si>
    <t>8837f287-081e-40b8-99a0-aaec0cb362e0</t>
  </si>
  <si>
    <t>Lake Bluff</t>
  </si>
  <si>
    <t>Lake Bluff, Lake Co., Ills.</t>
  </si>
  <si>
    <t>Good; some minor ruffling of tail feathers.</t>
  </si>
  <si>
    <t>9ff75feb-045c-4d1b-b9c9-bf57d1cf7df2</t>
  </si>
  <si>
    <t>Good; losses along edges of wing and tail feathers, dermestid damage, residue on specimen, edges of wing feathers ruffled, beak slightly open.</t>
  </si>
  <si>
    <t>1b8e1427-2a79-4817-80ee-0114e3e0f119</t>
  </si>
  <si>
    <t>31695fc7-0535-402b-8548-21673ceb27d6</t>
  </si>
  <si>
    <t>c43b3dae-9724-4e3c-a068-ebd5ca94aaed</t>
  </si>
  <si>
    <t>7a967e09-47fb-42f1-86f3-fb80040b042e</t>
  </si>
  <si>
    <t>8d8b670f-6374-4b84-9240-f186a488ea66</t>
  </si>
  <si>
    <t>Good; beak slightly open, slight ruffling on edges of wing feathers.</t>
  </si>
  <si>
    <t>ddfc5814-a8bf-4ff3-841f-2e5f91bb4d9d</t>
  </si>
  <si>
    <t>Good; minor losses along edges of wing and tail feathers, dermestid damage, residue on specimen.</t>
  </si>
  <si>
    <t>df64b924-c274-4752-8f51-dda5fbfbb83a</t>
  </si>
  <si>
    <t>77129489-20fd-41e0-9c10-aa33c62ac233</t>
  </si>
  <si>
    <t>2cf6a514-9644-4e15-8be6-67093678484b</t>
  </si>
  <si>
    <t>Ravinia, Lake, Co., Ill.</t>
  </si>
  <si>
    <t>d0c34cbb-5719-42d3-81d8-cb43877eb20f</t>
  </si>
  <si>
    <t>12a5dfdd-746b-49a3-8109-a68df9e763c0</t>
  </si>
  <si>
    <t>d3e08432-cd25-4f60-abd3-d21f5d068dc9</t>
  </si>
  <si>
    <t>Good; very minor losses to edges of tail and wing feathers, dermestid damage.</t>
  </si>
  <si>
    <t>7c32da63-a43e-42ef-8596-b13aee9d9a29</t>
  </si>
  <si>
    <t>4ed11e7c-f10c-4477-8f06-92d58fb6b74c</t>
  </si>
  <si>
    <t>4b4eedd0-8726-4e02-b3f3-a167f97e0dd2</t>
  </si>
  <si>
    <t>7dabfe01-bae1-4552-a370-981ddf981bd3</t>
  </si>
  <si>
    <t>d4ea2f37-ceb3-465b-a6a6-52b42cc8e1d3</t>
  </si>
  <si>
    <t>Good; losses to edges of wing feathers, dermestid damage.</t>
  </si>
  <si>
    <t>bcff1acf-b555-4f24-8cbb-8f8a5e4e2597</t>
  </si>
  <si>
    <t>12485b67-cbeb-4881-9eec-cbc6eec9deae</t>
  </si>
  <si>
    <t>4d31c54b-84a4-4f79-8c74-0817e05b35e8</t>
  </si>
  <si>
    <t>b85d5825-e7c5-47e5-8467-29ddbdb55847</t>
  </si>
  <si>
    <t>Good; one leg loose from main body of specimen.</t>
  </si>
  <si>
    <t>67004f5d-84a5-4fed-9f56-c3db8d54ab04</t>
  </si>
  <si>
    <t>Good; minor losses on edges of tail and wing feathers, dermestid damage.</t>
  </si>
  <si>
    <t>3d2ce9b1-88a4-4aeb-9f9f-82f6a0cc004c</t>
  </si>
  <si>
    <t>Good; a few feathers ruffled, residue on tummy of specimen.</t>
  </si>
  <si>
    <t>935713ee-07eb-4967-92f9-43be1af1a0a4</t>
  </si>
  <si>
    <t>Good; minor losses along edges of tail feathers, possible dermestid damage, Borax residue on specimen, a few loose feathers.</t>
  </si>
  <si>
    <t>ca23c203-bf8e-482b-9279-3f308107a15e</t>
  </si>
  <si>
    <t>9d28b966-ee8e-4541-9814-b69c3cbae254</t>
  </si>
  <si>
    <t>3405ee7d-cfc8-4f32-b594-563ba13dbbe9</t>
  </si>
  <si>
    <t>545226e2-0b54-43c0-b492-c177a69b4f4c</t>
  </si>
  <si>
    <t>Good; very minor loss on edges of a few tail feathers, dermestid damage.</t>
  </si>
  <si>
    <t>526f4e6d-1a08-4268-b3ac-670b61021a08</t>
  </si>
  <si>
    <t>82765956-3726-40e1-a10e-f324fc417540</t>
  </si>
  <si>
    <t>1a80df1f-3d53-48ba-9c15-042aa71ee036</t>
  </si>
  <si>
    <t>Beach, Waukegan Flats, Ill., Lake Co.</t>
  </si>
  <si>
    <t>be24fc0c-d53e-40b5-9129-e87122a8ac29</t>
  </si>
  <si>
    <t>Corvus brachyrhynchos</t>
  </si>
  <si>
    <t>c48dc644-32cc-4cfc-a024-21f995d56037</t>
  </si>
  <si>
    <t>4ff8c71d-efb5-4d3d-9d35-ada4c7071d20</t>
  </si>
  <si>
    <t>13019673-0723-4ac3-971d-7bb0efaef2e9</t>
  </si>
  <si>
    <t>25502a71-1057-4bd1-9e1f-21f88d3a0499</t>
  </si>
  <si>
    <t>85c3a43c-65aa-4081-8eab-270542c20297</t>
  </si>
  <si>
    <t>22a2cbcb-71e0-47bc-a456-c6afb7c5d09f</t>
  </si>
  <si>
    <t>df59db6b-7503-4f0a-ac32-3340f1253ace</t>
  </si>
  <si>
    <t>a68dd778-b706-4814-aac7-76641f051f47</t>
  </si>
  <si>
    <t>8cea60b5-0d12-4945-869c-8186e704da06</t>
  </si>
  <si>
    <t>2c4fafe6-1a27-4fe9-a24a-52b13956a9ed</t>
  </si>
  <si>
    <t>149fe1c7-b37f-45dd-961d-e1d34d553f57</t>
  </si>
  <si>
    <t>26d5ae3a-8d39-429a-ab2b-3a30dc2f70fb</t>
  </si>
  <si>
    <t>ef67f17b-1590-4807-b3c6-46a0975c05bc</t>
  </si>
  <si>
    <t>f6f32278-c2e6-40f8-81f1-9ef88050c686</t>
  </si>
  <si>
    <t>0c717fdc-d90e-4921-a737-f5b469eb7b8f</t>
  </si>
  <si>
    <t>1fb2d854-f696-4ed2-a21f-3a27ada8dc87</t>
  </si>
  <si>
    <t>3cbe441a-3bb6-4e70-93af-17c3b648c4d9</t>
  </si>
  <si>
    <t>6606bc4b-9c55-4097-b2a7-feda02b074cc</t>
  </si>
  <si>
    <t>f76f569d-bd69-4b38-8843-42016154370e</t>
  </si>
  <si>
    <t>a139e43a-d1a2-416c-91c5-42b1fc99e02a</t>
  </si>
  <si>
    <t>f0c21a6e-035f-40b2-bf97-c4fcab6dbafd</t>
  </si>
  <si>
    <t>bfa99789-9ad1-4f16-83d5-2a9f39ce62d5</t>
  </si>
  <si>
    <t>5c575996-06a4-4bfd-a747-72802d887ff0</t>
  </si>
  <si>
    <t>3a724d0a-15b8-4a8a-aa80-98e7724d952c</t>
  </si>
  <si>
    <t>5f76147a-87ff-4b28-b643-91393354b5cb</t>
  </si>
  <si>
    <t>d2b3e9cd-0fd6-4931-8e99-52145b5d6f01</t>
  </si>
  <si>
    <t>be4b8e71-83e8-445a-b096-d577b9dfa643</t>
  </si>
  <si>
    <t>5ab0f28f-5d8d-4056-919b-870e4f8878c2</t>
  </si>
  <si>
    <t>32299ffe-a2d8-4b69-82d4-bf7010e91cde</t>
  </si>
  <si>
    <t>9458f310-04a4-443b-a835-afcddb41e677</t>
  </si>
  <si>
    <t>6d583223-e019-4180-af2a-7af93d73e114</t>
  </si>
  <si>
    <t>48c2b237-0f3c-4e44-a2f2-04ce90e30cf2</t>
  </si>
  <si>
    <t>9f4016b0-2b0f-4648-b6ed-f5518c53fe3f</t>
  </si>
  <si>
    <t>ee8463e0-ce2f-41c6-9e5f-a614c1f0741a</t>
  </si>
  <si>
    <t>80332b0b-7f06-416b-be79-f95f5f521371</t>
  </si>
  <si>
    <t>1a7981ff-7877-4c7a-a37f-6b81fd56b9e4</t>
  </si>
  <si>
    <t>6a7071b9-5c93-4bf1-816c-7192296c4078</t>
  </si>
  <si>
    <t>86d0fee8-4e5e-430a-9905-0bd4a3aec293</t>
  </si>
  <si>
    <t>b9e3bca0-95e3-4cee-97b9-7b3c7e0cfcbf</t>
  </si>
  <si>
    <t>1b2d041f-c292-4e7c-b3cc-ffc9222f261d</t>
  </si>
  <si>
    <t>cc919a83-94bc-4530-a8f5-43129e461fd4</t>
  </si>
  <si>
    <t>e105d840-2765-4ace-a860-3462ccd8bafd</t>
  </si>
  <si>
    <t>109ecb3b-e061-41b9-8765-9b3a66400167</t>
  </si>
  <si>
    <t>f99fdffe-0daf-4210-be88-0186fa12b1b9</t>
  </si>
  <si>
    <t>55c855b1-ffd8-4a40-842f-882b8c467773</t>
  </si>
  <si>
    <t>7a1e66d0-dc78-467a-8869-4e86e6f7727d</t>
  </si>
  <si>
    <t>32f29ec7-1eb2-43c1-a6ad-594bcde009d4</t>
  </si>
  <si>
    <t>cc4f3775-0c11-4fe1-98ac-862d9d29bd60</t>
  </si>
  <si>
    <t>015e1c71-be25-4406-90e0-fb1e73cf7150</t>
  </si>
  <si>
    <t>Seiurus noveboracensis noveboracensis</t>
  </si>
  <si>
    <t>708bc832-2197-4dfd-a97c-c02058f49ca9</t>
  </si>
  <si>
    <t>Ovenbird/ Northern Waterthrush. Verbatim AOU Number: 674. Subspecies in question.</t>
  </si>
  <si>
    <t>682f2129-e24a-43a9-b86e-8b9e57c6486f</t>
  </si>
  <si>
    <t>da4e4ee6-152c-4425-8541-25eb528624b5</t>
  </si>
  <si>
    <t>e0c0c2ba-ccfa-4b82-bdcb-c1a836f2cb29</t>
  </si>
  <si>
    <t>7c690b73-af17-45e1-a3aa-ee005757ada3</t>
  </si>
  <si>
    <t>43d65c1a-0f07-44af-b206-7086666fb9a2</t>
  </si>
  <si>
    <t>33c26e32-8615-4896-a1fa-ae7fb37c712c</t>
  </si>
  <si>
    <t>1e731696-5739-4aa7-bd7a-f74482cd9b2a</t>
  </si>
  <si>
    <t>fe8ac0ac-7ff4-4751-a368-69b026988862</t>
  </si>
  <si>
    <t>e5ff56d2-31f0-4d3d-9323-5f8aef16d12d</t>
  </si>
  <si>
    <t>08b9f7ed-5394-449e-a35c-46f9c17ecec7</t>
  </si>
  <si>
    <t>aab20959-0456-4ec6-8262-8bf0fe60bcca</t>
  </si>
  <si>
    <t>21efef31-4b01-4916-a9ae-ae317b935bc4</t>
  </si>
  <si>
    <t>755570c3-4df4-4737-82a4-45d8ecd0d5a8</t>
  </si>
  <si>
    <t>47d5e261-4644-46be-8b69-71459be1f5e0</t>
  </si>
  <si>
    <t>3720fcba-62ed-4a47-ab20-dfcb8bd39b7e</t>
  </si>
  <si>
    <t>d9770047-d00d-4e7f-9c50-44fc2d49ff37</t>
  </si>
  <si>
    <t>f8fbadd3-b80b-438f-a2a8-a81eb67a5111</t>
  </si>
  <si>
    <t>1c9857c4-ba47-4fef-b76c-380c0813ca1b</t>
  </si>
  <si>
    <t>97512f41-3b18-47ec-9437-b6ef3d8523d1</t>
  </si>
  <si>
    <t>643f3ead-0c21-429b-a82a-b671f2fb337d</t>
  </si>
  <si>
    <t>3c67f7a1-fc21-4885-9ad1-2afe542f72e6</t>
  </si>
  <si>
    <t>1894-09-03</t>
  </si>
  <si>
    <t>16460bd7-eaf2-40b3-87de-1398b87496aa</t>
  </si>
  <si>
    <t>9f6498fe-2917-4e55-aad4-3ce29be632d6</t>
  </si>
  <si>
    <t>Fair; specimen damaged.</t>
  </si>
  <si>
    <t>96edc135-0dc0-4b0e-a5fe-cfc6743aa529</t>
  </si>
  <si>
    <t>ab75cee6-34be-4665-9d4c-bcbdc5d6e755</t>
  </si>
  <si>
    <t>1d7a64d0-9ca6-4385-9af6-8b0dd7d5491f</t>
  </si>
  <si>
    <t>78c677db-aebb-42fb-b382-058f55dd501b</t>
  </si>
  <si>
    <t>Fair; large rip in stomach.</t>
  </si>
  <si>
    <t>fd1c3247-3597-49fe-9bb5-e418f6c5dc3c</t>
  </si>
  <si>
    <t>Good; slight stain on stomach seam.</t>
  </si>
  <si>
    <t>0382f5f7-1e4f-4705-8474-edbcb2bfaeb8</t>
  </si>
  <si>
    <t>Fair; stained &amp; feather loss on tail.</t>
  </si>
  <si>
    <t>91d82be3-e591-4a20-bdc5-460d9858e506</t>
  </si>
  <si>
    <t>aa128f09-304e-4779-b365-6e30c60f315b</t>
  </si>
  <si>
    <t>e3319dcf-6a91-4da0-b6da-7f40e65bac14</t>
  </si>
  <si>
    <t>30814719-cbf3-4d70-b115-e6a78e300ad3</t>
  </si>
  <si>
    <t>Wilsonia pusilla pusilla</t>
  </si>
  <si>
    <t>c70d83f2-b7a7-454d-a6b4-cd88d9a4d6c2</t>
  </si>
  <si>
    <t>Deerfield, Lake Co., Ills.</t>
  </si>
  <si>
    <t>Good; residue on specimen, minor losses along edges of wing and tail feathers, dermestid damage, beak slightly open.</t>
  </si>
  <si>
    <t>45ce3416-b72f-49f0-bfe6-f0882cdc93d4</t>
  </si>
  <si>
    <t>3bc40148-7072-45be-a83a-8e573b99b9c3</t>
  </si>
  <si>
    <t>1898-10-29</t>
  </si>
  <si>
    <t>502c6e33-81a4-435d-9fcf-dc277035e2f8</t>
  </si>
  <si>
    <t>Pine Siskin.</t>
  </si>
  <si>
    <t>7bc2d57c-660e-4221-8661-7f89eacd817e</t>
  </si>
  <si>
    <t>Fair; feather loss, matted &amp; stained, especially on stomach.</t>
  </si>
  <si>
    <t>27055883-d108-48b3-a4fc-d099c7fb7453</t>
  </si>
  <si>
    <t>Highland Park, Lake Co., Illinois</t>
  </si>
  <si>
    <t>Paul Downing</t>
  </si>
  <si>
    <t>ce259574-b468-46d9-ab84-26a2b2eac57d</t>
  </si>
  <si>
    <t>Grass Lake</t>
  </si>
  <si>
    <t>Grass Lake, Lake Co., Illinois</t>
  </si>
  <si>
    <t>Good; old.  Neck at base of skull weak.</t>
  </si>
  <si>
    <t>46f04faa-57db-4351-9810-44eded6e56ee</t>
  </si>
  <si>
    <t>Good; stuffing shows between legs, tail feathers tips slightly worn.</t>
  </si>
  <si>
    <t>7b25ec52-ef17-45ef-8c55-04ab9cc0d9d2</t>
  </si>
  <si>
    <t>28cfa1b3-ba4a-4ae5-978a-db761f3f012e</t>
  </si>
  <si>
    <t>Stelgidopteryx serripennis serripennis</t>
  </si>
  <si>
    <t>Mundelein</t>
  </si>
  <si>
    <t>Mundelein, Ill.</t>
  </si>
  <si>
    <t>b376b95a-87c9-41a1-a6e8-b3687fcc996a</t>
  </si>
  <si>
    <t>Waukegan Flats</t>
  </si>
  <si>
    <t>Waukegan Flats, Lake County, Ill</t>
  </si>
  <si>
    <t>d4e8fc76-1182-4a87-9fc7-655d006674fa</t>
  </si>
  <si>
    <t>1885-06-09</t>
  </si>
  <si>
    <t>bee84bd8-a803-485a-ac56-077a1a36e181</t>
  </si>
  <si>
    <t>1885-06-11</t>
  </si>
  <si>
    <t>f1506119-ba2c-45ea-92d1-9cde264d1d9f</t>
  </si>
  <si>
    <t>Good; head slightly loose, some small fat stains on PR belly, near incision.</t>
  </si>
  <si>
    <t>8dc27ad0-2242-487b-9c71-a0e8cfb5cd63</t>
  </si>
  <si>
    <t>Lake County, Illinois</t>
  </si>
  <si>
    <t>728cc250-3c7b-4056-b756-7ff8d8802a12</t>
  </si>
  <si>
    <t>b5bb9ac6-08fb-49ce-a98d-71eb51ac582d</t>
  </si>
  <si>
    <t>1887-05-29</t>
  </si>
  <si>
    <t>Highwood</t>
  </si>
  <si>
    <t>Good; barely any damage, head turned to proper right [CS, 2008].</t>
  </si>
  <si>
    <t>fe69815d-cfca-4551-895e-a1a5b040672f</t>
  </si>
  <si>
    <t>abbd8225-f943-49c0-902c-2a64579a91c0</t>
  </si>
  <si>
    <t>42f2b299-e52c-4b33-b4fa-661f9e21dc3a</t>
  </si>
  <si>
    <t>35539753-8ba1-46bb-9ada-c523bd3321aa</t>
  </si>
  <si>
    <t>40785881-c6ee-4cb8-931e-ec7ac369f520</t>
  </si>
  <si>
    <t>157e0f9f-3844-4802-b577-80f6827a7e5e</t>
  </si>
  <si>
    <t>168831f5-219d-437b-810b-9691926bdd59</t>
  </si>
  <si>
    <t>326062f1-968d-4df9-b46d-10eaf45f75e6</t>
  </si>
  <si>
    <t>Pooecetes gramineus gramenrus</t>
  </si>
  <si>
    <t>b931fdaf-8d21-4136-b33b-6ba1849a3103</t>
  </si>
  <si>
    <t>Good; some fat staining.</t>
  </si>
  <si>
    <t>69df7d5b-ee18-48f0-bc5d-aebd195c9887</t>
  </si>
  <si>
    <t>20aa0c09-a0d4-43cd-bd5f-fc716946d277</t>
  </si>
  <si>
    <t>3e6e7c2d-db19-4e43-b92e-7b132975afa9</t>
  </si>
  <si>
    <t>806fe781-3a3c-46aa-bf83-0bd28ba3d73d</t>
  </si>
  <si>
    <t>451cb666-f4e5-4a52-a3f6-ff0809dac4ee</t>
  </si>
  <si>
    <t>4 miles west of Deerfield</t>
  </si>
  <si>
    <t>4mi W Deerfield</t>
  </si>
  <si>
    <t>a08258bc-cb15-4d5d-9f1f-67bf490fbf42</t>
  </si>
  <si>
    <t>Excellent; slight feather damage to tail.</t>
  </si>
  <si>
    <t>5b4fe1a6-8278-4f6d-b18b-a51742d95a4c</t>
  </si>
  <si>
    <t>3c1ebcfe-b2d2-4425-9362-04e41dc92c53</t>
  </si>
  <si>
    <t>Fair; stuffing visible, stitching coming undone.</t>
  </si>
  <si>
    <t>420de69e-4acf-454a-b8cf-bdf61629b094</t>
  </si>
  <si>
    <t>2788da83-b1f7-4af7-8f38-1847d02b9344</t>
  </si>
  <si>
    <t>43f8c489-5c01-4dbb-9356-d59aa4de2fca</t>
  </si>
  <si>
    <t>Fair; tail bent back, skin odd shape [CS 2009].</t>
  </si>
  <si>
    <t>c3aacbdf-37ca-4f56-b366-e2221cede9ad</t>
  </si>
  <si>
    <t>4e3810ed-f63c-40cd-83ca-27b611f6a76f</t>
  </si>
  <si>
    <t>ea70c087-5a92-4bfc-9a58-0ce4a84ee53f</t>
  </si>
  <si>
    <t>Poor; fatty, heavy feather damage.</t>
  </si>
  <si>
    <t>dcf3788a-2f27-4ce9-a3e0-ed266e5758c6</t>
  </si>
  <si>
    <t>Good; split in belly shows stuffing, slight wing tip damage.</t>
  </si>
  <si>
    <t>87aa5af7-2692-438d-bb30-9e61d9656f64</t>
  </si>
  <si>
    <t>Fair; feather damage on tail, fat leech around beak.</t>
  </si>
  <si>
    <t>c8826f4f-4084-46ea-9675-e71d9d54bca7</t>
  </si>
  <si>
    <t>662326cc-d087-4890-b5d8-d6c885352286</t>
  </si>
  <si>
    <t>8800ecdd-e637-4b75-9408-16695027aace</t>
  </si>
  <si>
    <t>1c96bb30-056e-4225-a5d2-bf91267cbadf</t>
  </si>
  <si>
    <t>43c7f3f0-eb1a-416b-b183-e11dd94ebe05</t>
  </si>
  <si>
    <t>Good; middle not sewn up, borax (?) on feathers.</t>
  </si>
  <si>
    <t>2f354e3c-9e7d-4d58-95b8-192ea8de1d86</t>
  </si>
  <si>
    <t>Fair; PR foot with 1 toe cracked at nail, top of beak cracked.</t>
  </si>
  <si>
    <t>d5e48598-4cd8-4469-8474-8e60ca7d381e</t>
  </si>
  <si>
    <t>10380e5e-4975-40a4-a3c1-ef4875a247c7</t>
  </si>
  <si>
    <t>abf01ac7-783f-4675-bb40-f9433f082878</t>
  </si>
  <si>
    <t>Fair; feather damage especially around head.</t>
  </si>
  <si>
    <t>a257dbae-9b42-4fde-84eb-4a63344e5b0a</t>
  </si>
  <si>
    <t>4d0025a1-4eaf-4412-b06a-d4f939b6d38e</t>
  </si>
  <si>
    <t>d43dd187-069d-4caf-87eb-c75b79748b54</t>
  </si>
  <si>
    <t>06b2979e-2ba1-4700-81aa-d65726976c49</t>
  </si>
  <si>
    <t>8c85448b-6d31-4e62-a4c6-c5b5155cc34a</t>
  </si>
  <si>
    <t>9a06d963-6406-4b33-a888-95d4b7ba3e5d</t>
  </si>
  <si>
    <t>0da91d9e-b73c-47b9-a4a3-74a89bc795ff</t>
  </si>
  <si>
    <t>Fair; tail feathers missing, damaged, middle not sewn up.</t>
  </si>
  <si>
    <t>0c482648-ccc2-471b-899a-eb2754db9ca7</t>
  </si>
  <si>
    <t>Good; tail frayed, middle not sewn up.</t>
  </si>
  <si>
    <t>25e542ec-3b99-4d7a-879a-9bef30412d15</t>
  </si>
  <si>
    <t>Good; tail frayed, small feather loss around beak, middle not sewn up.</t>
  </si>
  <si>
    <t>59f266d2-01f6-499b-b69e-9135cc27f598</t>
  </si>
  <si>
    <t>Good; small split in stomach.</t>
  </si>
  <si>
    <t>b6ebd7e7-7e6b-445f-939f-797b9f5d740c</t>
  </si>
  <si>
    <t>ce09aed8-0326-4212-8f1c-6eec9d7fa555</t>
  </si>
  <si>
    <t>Poor; major discoloration, fat leech, general feather damage.</t>
  </si>
  <si>
    <t>182622bc-55eb-4bae-8859-d46aeeded616</t>
  </si>
  <si>
    <t>Good; split in stomach.</t>
  </si>
  <si>
    <t>34505249-f6a3-42b0-af7b-e6446c4dc975</t>
  </si>
  <si>
    <t>Good; loose wings, small rip in stomach.</t>
  </si>
  <si>
    <t>1a5f6ac7-aec2-45c8-bc3a-43470c2bed93</t>
  </si>
  <si>
    <t>eae0740e-8e5d-4ba3-8584-59a00e208e9a</t>
  </si>
  <si>
    <t>Charadrius melodus</t>
  </si>
  <si>
    <t>Piping Plover. Verbatim AOU Number: 277.</t>
  </si>
  <si>
    <t>Good; large rip in lower breast to stomach [CS 2009].</t>
  </si>
  <si>
    <t>750b4a3e-15a2-4659-b7ce-324928421edd</t>
  </si>
  <si>
    <t>17179f11-6c0d-412c-91d1-7f8d9b6032b5</t>
  </si>
  <si>
    <t>Fair; some fat leech on breast, rip in stomach [CS 2009].</t>
  </si>
  <si>
    <t>4c5eae9f-29d2-4933-82b4-eb9b7bb7809d</t>
  </si>
  <si>
    <t>Fair; fat leech on tail, rip in stomach.</t>
  </si>
  <si>
    <t>56ad10de-8c86-4c7e-bcb2-d6f3828c8b92</t>
  </si>
  <si>
    <t>Good; wings loose, rip in stomach.</t>
  </si>
  <si>
    <t>7124ef89-1842-48c5-8832-2cea904b63c2</t>
  </si>
  <si>
    <t>Fair; missing toe on PL foot.</t>
  </si>
  <si>
    <t>5cf42918-2f90-42a8-b1dc-477d31f83427</t>
  </si>
  <si>
    <t>3cf0a96b-2c32-4481-96d6-ef2b0f344dbd</t>
  </si>
  <si>
    <t>ea818b65-9175-4c5c-97c6-4c7165b35b5d</t>
  </si>
  <si>
    <t>Fair; bill broken and bent, stomach split, stuffing coming out, loose legs [CS 2009].</t>
  </si>
  <si>
    <t>0df0e09d-643a-4c08-aa45-284d7c221c96</t>
  </si>
  <si>
    <t>Fair; rip in stomach, stuffing escaping [CS 2009].</t>
  </si>
  <si>
    <t>35f1950e-09c2-4acf-bcd6-6430aa938a90</t>
  </si>
  <si>
    <t>Fair; rip in stomach, stuffing escaping, tail very loose [CS 2009].</t>
  </si>
  <si>
    <t>b0ecfb67-3066-4e77-b86f-6f152a9bd69f</t>
  </si>
  <si>
    <t>Fair; cracking on PL leg, some pest damage.</t>
  </si>
  <si>
    <t>bb626570-d378-49a3-ab78-6a30782ffd35</t>
  </si>
  <si>
    <t>2 miles west of Lake Bluff</t>
  </si>
  <si>
    <t>ad960459-71f7-4c87-9a55-10d9a4c53a6d</t>
  </si>
  <si>
    <t>bb0d0cad-e5c9-4084-8391-b4622a5517ac</t>
  </si>
  <si>
    <t>cf8d613b-2b9b-4c37-b145-22e7476b65d1</t>
  </si>
  <si>
    <t>Fair; middle not sewn up, borax (?) on feathers, feathers greasy, proper right leg broken.</t>
  </si>
  <si>
    <t>670ace1f-e0f4-4957-ad32-8cac4e3f359a</t>
  </si>
  <si>
    <t>Fair; large rip in lower stomach, stuffing escapes [CS 2009].</t>
  </si>
  <si>
    <t>66653589-a7f5-4e9a-803d-0d8495419716</t>
  </si>
  <si>
    <t>Good; body yellowing, fat stained.</t>
  </si>
  <si>
    <t>c9d444d5-ae52-4085-b7c2-08329174d13f</t>
  </si>
  <si>
    <t>Good; rip in stomach [CS 2009].</t>
  </si>
  <si>
    <t>efa45ff8-7f5e-424a-9466-2d7438845df8</t>
  </si>
  <si>
    <t>e3aa45af-84de-48bc-910e-5abb8d53b3d2</t>
  </si>
  <si>
    <t>Fair; stomach damage to feathers [CS 2009].</t>
  </si>
  <si>
    <t>122606c0-7def-4a89-a648-8502da96c839</t>
  </si>
  <si>
    <t>Riparia riparia</t>
  </si>
  <si>
    <t>Fair; feather slip around eyes.</t>
  </si>
  <si>
    <t>884d43c4-7721-49fc-b04b-0754de8cc26d</t>
  </si>
  <si>
    <t>Excellent; slightly greasy  .</t>
  </si>
  <si>
    <t>a3d9e376-e433-45ca-8357-682a1e2226ce</t>
  </si>
  <si>
    <t>0bc0c315-aeba-4246-816e-01a2493fa588</t>
  </si>
  <si>
    <t>3b64e967-7127-4cb7-b706-6ff8bc5eace4</t>
  </si>
  <si>
    <t>e05982ed-8d19-470c-afd0-7e2dd14d5908</t>
  </si>
  <si>
    <t>f6f5b26b-0f7c-4c81-9a78-27ad265fcf4b</t>
  </si>
  <si>
    <t>1437963c-041d-4945-897e-dcd15b0b80ca</t>
  </si>
  <si>
    <t>Good; large split in stomach, some discoloration.</t>
  </si>
  <si>
    <t>f925739d-277d-4fa7-9e1f-0c13cb0006e6</t>
  </si>
  <si>
    <t>Waukegan Lake</t>
  </si>
  <si>
    <t>Good; small rip in stomach [CS 2009].</t>
  </si>
  <si>
    <t>8c6a3f7a-0345-44cc-a3b7-4a4d1a176591</t>
  </si>
  <si>
    <t>8011bf05-c3bb-4272-8064-dd672a353d8d</t>
  </si>
  <si>
    <t>Waukegan, Lake Co., Illinois</t>
  </si>
  <si>
    <t>Fair; tail shifted right and has slight insect damage on tail, left wing loose.</t>
  </si>
  <si>
    <t>9b4e541d-f95d-4a51-8cec-78cabbf21044</t>
  </si>
  <si>
    <t>Wakegan, Lake Co, Illinois</t>
  </si>
  <si>
    <t>Good; feathers missing above right wing, slight insect damage at tip of tail.</t>
  </si>
  <si>
    <t>010768fa-abb1-4659-9f86-733074b4cf1f</t>
  </si>
  <si>
    <t>Good; head shifted slightly to right, legs loose, right wing slightly loose.</t>
  </si>
  <si>
    <t>ef3a88ee-597b-46f6-bc84-03d6cda4ca3d</t>
  </si>
  <si>
    <t>Good; slight insect damage to tip of tail, legs loose, right leg shifted to left.</t>
  </si>
  <si>
    <t>c78cd174-5efd-416e-bc8e-bd94a22c49b6</t>
  </si>
  <si>
    <t>e3489974-2239-450d-82ea-048fa744c36e</t>
  </si>
  <si>
    <t>db4ed39b-c91b-4b07-a8a9-b4c81f98619c</t>
  </si>
  <si>
    <t>c6b3f97e-03fb-4559-989f-a50d3f0d50d6</t>
  </si>
  <si>
    <t>83ad7e7e-4311-43cd-90dd-2e1456843250</t>
  </si>
  <si>
    <t>636a1d8c-e48b-43d4-9ebc-8011ad087750</t>
  </si>
  <si>
    <t>c5161a96-2699-4ddb-bc5e-0a3de03c42e7</t>
  </si>
  <si>
    <t>d6d151a6-5ba8-412a-aec0-2c9dda747f13</t>
  </si>
  <si>
    <t>129c6dce-17a2-4c02-94ae-985c2eb0c80e</t>
  </si>
  <si>
    <t>9fe7089d-207f-48bf-83c7-d3387d39d0a2</t>
  </si>
  <si>
    <t>06da5a8c-c07e-4cc8-bdc6-e8c4ae72e4c0</t>
  </si>
  <si>
    <t>09dc59b9-825a-4ad4-a0fd-c4fc351b5c95</t>
  </si>
  <si>
    <t>Good; a little ruffled, open stomach seam.</t>
  </si>
  <si>
    <t>2061fc3c-247a-40b4-a1f5-9b9d34004c3d</t>
  </si>
  <si>
    <t>37a865f3-9c34-4bf0-9e8e-7862334d99bf</t>
  </si>
  <si>
    <t>Good; loose legs &amp; ruffled feathers.</t>
  </si>
  <si>
    <t>34551917-d4d0-4e12-a670-ace0c6f2cb39</t>
  </si>
  <si>
    <t>58ec2a22-33ed-44a5-866f-c26ac80df127</t>
  </si>
  <si>
    <t>26c4e081-2036-4e00-b2a5-d32ba1fd049c</t>
  </si>
  <si>
    <t>b166e5e8-5664-4fce-bda9-248ad2c8116e</t>
  </si>
  <si>
    <t>1c9d4039-9fce-4629-bdad-db37ea6ef0c4</t>
  </si>
  <si>
    <t>78e6f9b8-175a-4d29-8d40-86eec8a2ea40</t>
  </si>
  <si>
    <t>0a0b0bee-652e-4cb8-8953-0ab15b46e80e</t>
  </si>
  <si>
    <t>Good; loose legs, dirty.</t>
  </si>
  <si>
    <t>cee09b98-099f-4137-b850-c19c4c8ddd76</t>
  </si>
  <si>
    <t>Good; some matting &amp; stains.</t>
  </si>
  <si>
    <t>90d0001c-9e9d-445f-8e97-388c5f2fe58a</t>
  </si>
  <si>
    <t>13ed7297-2488-4bba-9864-0c7eb751c9fb</t>
  </si>
  <si>
    <t>5079f043-59f2-43c0-9b6f-5953e912820a</t>
  </si>
  <si>
    <t>dac4cc68-4e4b-4d06-b546-118ab758f1cd</t>
  </si>
  <si>
    <t>Good; little dirty.</t>
  </si>
  <si>
    <t>ff6102d2-5500-41ad-9b10-979f654fd46f</t>
  </si>
  <si>
    <t>4a222660-8336-4378-b231-0b37018993d5</t>
  </si>
  <si>
    <t>fd27e801-5085-407d-a2c9-f08a21489aac</t>
  </si>
  <si>
    <t>9053838a-0dba-4154-a068-19fbf5824947</t>
  </si>
  <si>
    <t>6cbdadf2-ae22-4f71-8291-5c76154f8201</t>
  </si>
  <si>
    <t>ff1d0fe1-0d5a-4728-af76-8c33199a31d2</t>
  </si>
  <si>
    <t>Good; some stuffing visible on belly.</t>
  </si>
  <si>
    <t>73dd4f6e-a746-417b-9a1d-8623552adb3c</t>
  </si>
  <si>
    <t>Fair; right wing loose, cotton coming out of bottom by feet, slight insect damage on tip of tail.</t>
  </si>
  <si>
    <t>a35882ed-7773-46e2-b89f-9cc6cf24bd3f</t>
  </si>
  <si>
    <t>51d4eec7-13a6-42fb-a77f-f080ee107eee</t>
  </si>
  <si>
    <t>405ca6df-8c23-458a-ac56-edeb2eec9017</t>
  </si>
  <si>
    <t>d97e5de4-8d0c-4f97-b132-48067b5300f1</t>
  </si>
  <si>
    <t>69e6cd9a-30ce-4310-91de-495e58761f17</t>
  </si>
  <si>
    <t>b0da7133-8b72-44e1-a85c-d4d5c35194f3</t>
  </si>
  <si>
    <t>01621b6e-c251-4a52-a447-6017f7261c9e</t>
  </si>
  <si>
    <t>2a77511d-0e21-485a-b486-dc4261916bb8</t>
  </si>
  <si>
    <t>1dbb63cb-373d-4822-83b4-944377d6cb13</t>
  </si>
  <si>
    <t>b77ee4d7-cf1d-414d-8adf-da9b2ec1cc79</t>
  </si>
  <si>
    <t>1e1c4fe7-1b29-444f-acdb-77450bec5622</t>
  </si>
  <si>
    <t>cc25477a-6cb0-4b0a-b5c9-322d3b262e72</t>
  </si>
  <si>
    <t>Deerfield, Lake Co., Illinois</t>
  </si>
  <si>
    <t>1a4f2a5a-85c2-49b4-883b-8cb549b57b20</t>
  </si>
  <si>
    <t>3e880154-3aaa-4614-8811-1120364331e1</t>
  </si>
  <si>
    <t>Fair; head slightly loose, some damage to PR side of beak/head, slight feather damage to tail, tail/wings slightly loose.</t>
  </si>
  <si>
    <t>571b3e89-67b7-4135-9609-8ccb1ac11fc1</t>
  </si>
  <si>
    <t>Good; legs slightly loose, sheffling hole under feathers near legs.</t>
  </si>
  <si>
    <t>923d8805-40a3-4e0c-8173-ef0e7904b076</t>
  </si>
  <si>
    <t>fa2cb201-851b-4216-876b-ebd123abd979</t>
  </si>
  <si>
    <t>Waukegan, Lake County, Illinois</t>
  </si>
  <si>
    <t>e8645530-4729-4d35-9cc4-7c17b833a426</t>
  </si>
  <si>
    <t>Good; ruffled feathers on chest of specimen, losses along edges of wing and tail feathers, dermestid damage.</t>
  </si>
  <si>
    <t>9989f097-a7da-4618-be69-4963b6deae98</t>
  </si>
  <si>
    <t>Good; small losses around beak of specimen, very minor loss along some tail feathers, residue on back of specimen.</t>
  </si>
  <si>
    <t>0b4d4a05-fe5f-4414-bac3-33137b72c6f9</t>
  </si>
  <si>
    <t>Fair; loss on head of specimen, beak slightly open, discoloration of feathers, Borax residue on specimen, minor loss on edges of tail feathers, possible dermestid damage.</t>
  </si>
  <si>
    <t>c19f72b2-46ea-49aa-af04-e8bd743dacd6</t>
  </si>
  <si>
    <t>Fair; missing PR wing.</t>
  </si>
  <si>
    <t>37e624bc-9c70-498e-8549-a3995ee933fb</t>
  </si>
  <si>
    <t>Waukegan, Lake Co., Ilinois</t>
  </si>
  <si>
    <t>3dff5d00-3097-4231-97b3-d08a8db61492</t>
  </si>
  <si>
    <t>a153b44a-d40f-44b3-9ff0-668c6851c2a8</t>
  </si>
  <si>
    <t>e24221ff-eb8e-4662-8fb6-4f7c41c2060d</t>
  </si>
  <si>
    <t>57a75033-1270-410d-9920-cbb1a245fd29</t>
  </si>
  <si>
    <t>c1668cf9-baf4-46c1-9ac9-ca0560b23367</t>
  </si>
  <si>
    <t>Poor; missing feathers on leg, ratty.</t>
  </si>
  <si>
    <t>2cd5752b-dcab-4268-8ec7-7f8ca85b1451</t>
  </si>
  <si>
    <t>056aaa01-6054-4321-b80d-dbaed807933f</t>
  </si>
  <si>
    <t>a247bcd7-4f45-4654-bb03-0efe92e36090</t>
  </si>
  <si>
    <t>e42c7cff-c5e3-42d3-89be-e92ba2365a1b</t>
  </si>
  <si>
    <t>Waukegan, ILL.</t>
  </si>
  <si>
    <t>afb6c39d-adab-4ac8-90cc-7d7e2cef34ed</t>
  </si>
  <si>
    <t>Fair; slight back damage, leg feather damage [CS 2/2009].</t>
  </si>
  <si>
    <t>fdb4f9ef-6701-45b0-a043-50218f0fcb32</t>
  </si>
  <si>
    <t>Fair; back of head and shoulders damaged[CS 2008].</t>
  </si>
  <si>
    <t>4dfab59a-27cd-485e-917d-94ea3516c91d</t>
  </si>
  <si>
    <t>Good; feather underwing damage [CS 2/2009].</t>
  </si>
  <si>
    <t>7d5caa94-0691-41ff-90d0-6c4aa233635b</t>
  </si>
  <si>
    <t>1be14cfc-373e-4951-89e9-8f2ffd4dc081</t>
  </si>
  <si>
    <t>ae61db4a-534f-47c2-83ff-30e886f82d4a</t>
  </si>
  <si>
    <t>Good; some nibble damage to wing feathers, PL foot.</t>
  </si>
  <si>
    <t>435ce1a7-777a-4a61-8e82-0c7cbda4965e</t>
  </si>
  <si>
    <t>Des Plaines River west of Deerfield</t>
  </si>
  <si>
    <t>Des Plaines River W of Deerfield</t>
  </si>
  <si>
    <t>039db19d-ff3e-4305-b228-808a6ba0db07</t>
  </si>
  <si>
    <t>2533178d-61e6-480c-a5fd-db35b3d5560d</t>
  </si>
  <si>
    <t>bdc42249-23f4-4ea1-b96c-3ff4604ee299</t>
  </si>
  <si>
    <t>206db71b-2f86-4bd7-94e3-2108e8013ed4</t>
  </si>
  <si>
    <t>6aa462bb-942c-4589-846f-cfe4b4da1ad6</t>
  </si>
  <si>
    <t>15eaaa1a-bdfc-4276-8c16-b5527f1facd7</t>
  </si>
  <si>
    <t>a162695f-d2d9-4e54-8332-af481372c531</t>
  </si>
  <si>
    <t>2 mi W of Lake Bluff</t>
  </si>
  <si>
    <t>Fair; dirty, stained on stomach; bottom beak loosely attached.</t>
  </si>
  <si>
    <t>aaec104e-7d29-423d-ae3f-dd110a797948</t>
  </si>
  <si>
    <t>Waukegan, Ill [Illinois]</t>
  </si>
  <si>
    <t>E. Hulsburg</t>
  </si>
  <si>
    <t>Fair; fat stain on PR side of belly.</t>
  </si>
  <si>
    <t>d6bb62e6-de4c-4bc2-941e-ceab4e74ce63</t>
  </si>
  <si>
    <t>Beach, Waukegan Flats Ill.</t>
  </si>
  <si>
    <t>b3ba0b29-8e22-4e92-82d9-eb597824a97c</t>
  </si>
  <si>
    <t>7e675211-840d-4b3b-aa93-7c1060fe29ce</t>
  </si>
  <si>
    <t>Beach, Lake Co. Ill.</t>
  </si>
  <si>
    <t>6a1221e6-1752-4fc7-9d7b-c302b2350922</t>
  </si>
  <si>
    <t>Waukegan, beach</t>
  </si>
  <si>
    <t>Beach, Waukegan, IL., Lake Co.</t>
  </si>
  <si>
    <t>Fair; color damage, lost stuffing [CS 2009].</t>
  </si>
  <si>
    <t>fb561297-c5e8-4b3a-b36f-7c5c6f1d2672</t>
  </si>
  <si>
    <t>Good; general feather damage, some st(aining?).</t>
  </si>
  <si>
    <t>98d56a85-88ff-46e3-b547-e2bfad5965fd</t>
  </si>
  <si>
    <t>Poor; legs broken above feet, need conserv., beak chipped um-PR.</t>
  </si>
  <si>
    <t>906fbc04-1033-47ec-8a16-cb35b3cfa076</t>
  </si>
  <si>
    <t>Good; fat leech on lower stomach [CS 2009].</t>
  </si>
  <si>
    <t>ccf1ef40-6b53-48e4-9f32-279b59bb2033</t>
  </si>
  <si>
    <t>Good; color damage on breast [CS 2009].</t>
  </si>
  <si>
    <t>5245364d-26a6-43d4-9488-6f99c58342b9</t>
  </si>
  <si>
    <t>30944b0e-7e37-446e-b7de-e49c98ca5432</t>
  </si>
  <si>
    <t>Good; loss above beak.</t>
  </si>
  <si>
    <t>320dfe1b-9b33-466f-bb74-54569f1caeee</t>
  </si>
  <si>
    <t>5f7bdc0f-ff1a-4d6f-be83-a6f553cc9abe</t>
  </si>
  <si>
    <t>Good; feathers ruffled on wings and tail, some losses to edges of wing and tail feathers, beak scuffed.</t>
  </si>
  <si>
    <t>7698b8f9-daab-446a-9d3f-4a64ce0a26ae</t>
  </si>
  <si>
    <t>Good; very minor losses along edges of some wing feathers.</t>
  </si>
  <si>
    <t>4e9cc995-3487-49d9-aa6c-d238e13fb09e</t>
  </si>
  <si>
    <t>Good; loss PR side of beak, losses along edges of wing and tail feathers, dermestid damage.</t>
  </si>
  <si>
    <t>960493b7-8a2a-4ba6-90ef-178bd9980eb9</t>
  </si>
  <si>
    <t>Good; residue on back of specimen, beak slightly open, slight losses to edges of wing feathers, dermestid damage.</t>
  </si>
  <si>
    <t>73d16991-1afc-4d91-ac30-bc54c30ed298</t>
  </si>
  <si>
    <t>9087a0f6-9e6e-48ee-ab1b-f14c36ad1ed8</t>
  </si>
  <si>
    <t>Good; losses along edges of wing and tail feathers, dermestid damage, loose feathers, edges of wing feathers ruffled.</t>
  </si>
  <si>
    <t>2afb5e7d-c0d5-40b8-a65a-5a911f910168</t>
  </si>
  <si>
    <t>Good; losses along edges of wing and tail feathers, dermestid damage, residue on specimen, beak slightly open.</t>
  </si>
  <si>
    <t>e29a5023-0b95-401a-ae7e-de784eaf1ab0</t>
  </si>
  <si>
    <t>22177175-d45f-443c-a501-65f19f3553ee</t>
  </si>
  <si>
    <t>14ee65ea-139f-4ff4-bfd1-bbadb6560598</t>
  </si>
  <si>
    <t>b8a8e38c-694f-4a77-923a-010e6c6e450a</t>
  </si>
  <si>
    <t>c19c5941-192e-413c-b740-678df83db384</t>
  </si>
  <si>
    <t>Good; losses along edges of wing and tail feathers, dermestid damage, legs bent toward PL, loose feathers on chest.</t>
  </si>
  <si>
    <t>f6caeb9b-d34c-480b-8f19-166f13ba6cae</t>
  </si>
  <si>
    <t>Highland Park, Lake County, Illinois</t>
  </si>
  <si>
    <t>d2377248-671b-4cd9-8f88-df7fb97ab141</t>
  </si>
  <si>
    <t>d5880abc-f556-4477-9e92-fc221451ba68</t>
  </si>
  <si>
    <t>Good; very minor losses along edges of wing and tail feathers, dermestid damage, accretion on back of specimen.</t>
  </si>
  <si>
    <t>53c4bad4-f019-4319-9dc6-afca2aa6b5a1</t>
  </si>
  <si>
    <t>Good; very minor losses along edges of wing and tail feathers, dermestid damage.</t>
  </si>
  <si>
    <t>9ea6eeac-56e6-4f16-a8e6-022b286b46e9</t>
  </si>
  <si>
    <t>e521fd8d-365a-462d-9e55-ea259a98e753</t>
  </si>
  <si>
    <t>Good; ruffled edges on some tail and wing feathers, Borax residue on back.</t>
  </si>
  <si>
    <t>0f34b207-3e00-4763-98ff-47ea7319ccbc</t>
  </si>
  <si>
    <t>bf14a3ee-3a00-4f79-b3bf-2c69f88987a5</t>
  </si>
  <si>
    <t>Good; minor losses around eyes and beak,.</t>
  </si>
  <si>
    <t>39add6d1-d087-4360-a187-b0a5766cc99a</t>
  </si>
  <si>
    <t>Fair; ruffled edges on tail and wing feathers, losses to edges of tail and wing feathers, dermestid damage, loose feathers, losses under both eyes of specimen.</t>
  </si>
  <si>
    <t>9c04228c-29cb-4467-b4b7-5f6dd386516c</t>
  </si>
  <si>
    <t>Good; residue on back and ends of tail feathers of specimen.</t>
  </si>
  <si>
    <t>56404d68-07a4-479e-9a1a-d1b81398318e</t>
  </si>
  <si>
    <t>3858766c-9310-4c87-9517-68eb9063f3b8</t>
  </si>
  <si>
    <t>f4e20efe-8995-444a-a7e7-c0309ae79679</t>
  </si>
  <si>
    <t>2af9a80e-413f-4abe-bca9-29c778e69c19</t>
  </si>
  <si>
    <t>eaffa6c9-94a9-4852-8a99-09b63ead519d</t>
  </si>
  <si>
    <t>2adbdfb7-1f19-4a61-96a2-0892c11cb12f</t>
  </si>
  <si>
    <t>Good; beak slightly open, wing and tail feathers rumpled.</t>
  </si>
  <si>
    <t>c3c2119e-82ca-46b1-99c5-97fbc54e7e7a</t>
  </si>
  <si>
    <t>c3bd87cd-b725-47ec-a355-bbd0b72244f6</t>
  </si>
  <si>
    <t>7eb5e9fe-be1b-496a-9361-a8638587292b</t>
  </si>
  <si>
    <t>ad9d426e-bb2e-46ca-a133-d0ee0d1afddc</t>
  </si>
  <si>
    <t>59158871-8c8f-4065-bb5d-9aec850f59ef</t>
  </si>
  <si>
    <t>09b3b942-9b4a-4631-b70c-5e59f69ec93a</t>
  </si>
  <si>
    <t>d21a36d7-e72b-41f5-82e7-672662b8d807</t>
  </si>
  <si>
    <t>94327e06-b7c5-456d-81f0-f9b4f3956842</t>
  </si>
  <si>
    <t>1004ed90-af02-4fe8-92bc-dfda5bf14f23</t>
  </si>
  <si>
    <t>17990377-4151-4f63-9ef7-905b9b71fc6e</t>
  </si>
  <si>
    <t>4232cc2b-655b-4133-85d0-33708c9b38e3</t>
  </si>
  <si>
    <t>730395c8-9060-4ee5-8f52-d6c1f63d87ef</t>
  </si>
  <si>
    <t>dfc0daf1-d2e3-4f8d-ae76-6f4cc4dbace3</t>
  </si>
  <si>
    <t>41828c72-30a2-4e4a-ab10-f7349de9fe41</t>
  </si>
  <si>
    <t>07a65149-5999-4b33-8d5b-9f32bb0f4cc7</t>
  </si>
  <si>
    <t>59cb2a90-fb5c-42d4-830a-ad53154f56d1</t>
  </si>
  <si>
    <t>9bb7e9ca-ae96-4591-af43-6cc1f1677e1a</t>
  </si>
  <si>
    <t>471e8ee4-58a2-4e57-b24b-e0a9d3fd9f51</t>
  </si>
  <si>
    <t>d8b9237a-3624-4014-90e0-f5e54a775af3</t>
  </si>
  <si>
    <t>6437b3a4-a2f7-4abd-b623-4f46e1b8e2df</t>
  </si>
  <si>
    <t>21b22fdf-1f47-4c19-b6a0-fb57cea9d388</t>
  </si>
  <si>
    <t>2c9af078-1b55-4a80-bc93-ef499cda4093</t>
  </si>
  <si>
    <t>3440b43f-19e4-4ec4-963b-9f9b8bcd39b6</t>
  </si>
  <si>
    <t>56c91025-c434-43bb-b25c-a0449760575f</t>
  </si>
  <si>
    <t>82bd54b8-d4dc-48c8-b8e2-4121544ff908</t>
  </si>
  <si>
    <t>29d8ea32-6ef8-401b-97bb-21d2624104e6</t>
  </si>
  <si>
    <t>f280acb3-fa57-4e00-960d-6860641c6b89</t>
  </si>
  <si>
    <t>09cfa1b3-051f-4a08-b128-faf154a5065c</t>
  </si>
  <si>
    <t>df9bafbd-3ef1-434c-9a42-8d5023069160</t>
  </si>
  <si>
    <t>cd6ab65f-edc0-4db2-a749-250cdc2c438a</t>
  </si>
  <si>
    <t>10cdae45-fd60-45bc-9896-4432f51e41d3</t>
  </si>
  <si>
    <t>be5c0dcc-b8e8-4369-aafc-8c653e3af3a3</t>
  </si>
  <si>
    <t>d1efd779-b994-45a1-a309-3e3cd8064a4e</t>
  </si>
  <si>
    <t>ad801334-7258-4902-b746-c37c27d3c470</t>
  </si>
  <si>
    <t>3b6bff04-cb39-4ad0-9e9a-75570f911d1d</t>
  </si>
  <si>
    <t>053e4598-6a33-4cbc-a341-fea1b26c551c</t>
  </si>
  <si>
    <t>2bb40de0-ae24-4507-934d-a41221baf43b</t>
  </si>
  <si>
    <t>32d1cc9b-4e17-431d-94a9-8e7fc34ce93e</t>
  </si>
  <si>
    <t>efb248ee-28f8-4a85-a007-148525eb06be</t>
  </si>
  <si>
    <t>22a5cc7d-6cdd-4a8c-b780-0acd31d00483</t>
  </si>
  <si>
    <t>1f28333b-1d88-4dfd-8cc5-dbb5b2f98345</t>
  </si>
  <si>
    <t>8b1b7230-4799-42fc-a69f-20969cb1264c</t>
  </si>
  <si>
    <t>e8b9860f-b407-4436-897f-62ef4cb18a8b</t>
  </si>
  <si>
    <t>8b0157ec-085a-4208-b977-8c2f25e7dbfa</t>
  </si>
  <si>
    <t>61b49ad4-bdc6-4d6a-a0ed-b75f211b5218</t>
  </si>
  <si>
    <t>078a750c-b3fd-4704-8278-d61b4270b099</t>
  </si>
  <si>
    <t>d68cd04a-f06f-41ac-8fb6-4ba9f8d551ff</t>
  </si>
  <si>
    <t>699b3f2e-cf63-4314-a31c-24d8b7c8b65a</t>
  </si>
  <si>
    <t>2ff15a1b-ac7d-4d9f-920e-43a70676636f</t>
  </si>
  <si>
    <t>e724f50d-f513-465c-aa2b-3ecac9586613</t>
  </si>
  <si>
    <t>89a4c09f-b293-4e0b-a478-9c1a0d3f9ac5</t>
  </si>
  <si>
    <t>c61229e3-a8eb-4759-aebc-1f3bc52e768a</t>
  </si>
  <si>
    <t>e3fe1f80-6fbd-46d0-a461-826e544d581f</t>
  </si>
  <si>
    <t>11ff684c-4eac-4acf-8b7a-a66a77855154</t>
  </si>
  <si>
    <t>24f71fb2-f4d9-4357-a2d6-42d13bcf0538</t>
  </si>
  <si>
    <t>b8d1ee1f-f25e-4997-b493-209c466c864b</t>
  </si>
  <si>
    <t>01354e59-cc48-4c00-8ebb-92d776c17a04</t>
  </si>
  <si>
    <t>86040e00-3dad-4ad9-a86d-07e9f33a482d</t>
  </si>
  <si>
    <t>25a5e074-40b8-4d5e-8f50-db99eec8b235</t>
  </si>
  <si>
    <t>5b01f751-5366-464f-9026-f76c1b4af812</t>
  </si>
  <si>
    <t>2d5390f1-1ff6-4db7-a4d4-54550dc00240</t>
  </si>
  <si>
    <t>1e88ae2f-578d-413b-ba84-a50eb1750a41</t>
  </si>
  <si>
    <t>14468885-3d51-4480-8867-417bb3f529c8</t>
  </si>
  <si>
    <t>222d5bd1-9670-4beb-bd12-f7fcdc5d93bd</t>
  </si>
  <si>
    <t>fe38f6b8-bf11-41e0-9764-cf28d95d491c</t>
  </si>
  <si>
    <t>c4c205e3-e844-4e1a-b015-5baa9d0c6c93</t>
  </si>
  <si>
    <t>f7899a5d-c266-4e99-9d3f-9e5693c8a805</t>
  </si>
  <si>
    <t>2661808e-9583-4691-a2aa-9654a7eaa3dc</t>
  </si>
  <si>
    <t>09ae1a73-59ce-47b2-a3dc-e4a36910e074</t>
  </si>
  <si>
    <t>Ills.: Lake Co.: Highland Park</t>
  </si>
  <si>
    <t>Good; sl. warped.</t>
  </si>
  <si>
    <t>75fb722d-f850-4e43-89c1-78e4a78ee33e</t>
  </si>
  <si>
    <t>0018fd6c-a46c-436f-8e4d-2dfd225b0d13</t>
  </si>
  <si>
    <t>e3577c0e-261e-4c50-aa3a-7238a30eeb75</t>
  </si>
  <si>
    <t>Good; fat stain, slip at head, around beak.</t>
  </si>
  <si>
    <t>c83c6aaf-56f4-4a52-ac68-059bdcb0384f</t>
  </si>
  <si>
    <t>Gages Lake</t>
  </si>
  <si>
    <t>Gage Lake, Ill</t>
  </si>
  <si>
    <t>5292f503-ccaa-4ef9-9c34-9697e37b854e</t>
  </si>
  <si>
    <t>Waukegan, Ill</t>
  </si>
  <si>
    <t>Fair; fat stain and yellowing.</t>
  </si>
  <si>
    <t>bbdc4857-fa99-43aa-b264-49093750e17f</t>
  </si>
  <si>
    <t>Waukegan, Ill.</t>
  </si>
  <si>
    <t>0d65f618-0418-4069-831a-33ac3201dd2d</t>
  </si>
  <si>
    <t>c769a2ea-6220-4421-bf9e-01d6f1d9d499</t>
  </si>
  <si>
    <t>42081743-a68a-4d4d-a42f-1a4ce9eb6fb8</t>
  </si>
  <si>
    <t>Fair; fat leech and dust sticking to spots.</t>
  </si>
  <si>
    <t>e18d0087-f912-46da-b0e0-9c33d0ec6a39</t>
  </si>
  <si>
    <t>256c1a2d-ffc1-4c61-9ecd-1a4845305670</t>
  </si>
  <si>
    <t>ed15cc36-52bb-485b-877d-6fd19b8488a7</t>
  </si>
  <si>
    <t>Antioch, along the Fox River</t>
  </si>
  <si>
    <t>along Fox River, Antioch, Lake County, Ill.</t>
  </si>
  <si>
    <t>Good; minor losses along edges of wing and tail feathers, dermestid damage, edges of tail feathers ruffled.</t>
  </si>
  <si>
    <t>22d8071b-369f-44a9-be16-06bb28b34edf</t>
  </si>
  <si>
    <t>Antioch</t>
  </si>
  <si>
    <t>Antioch, Ill.</t>
  </si>
  <si>
    <t>3399f1d4-19b6-4370-a644-e7f34bd1a341</t>
  </si>
  <si>
    <t>Along Fox River, Antioch Ill.</t>
  </si>
  <si>
    <t>f6e5aaf2-4b93-4edd-9273-4d7cea2c42d5</t>
  </si>
  <si>
    <t>74196704-56b4-42ec-b91b-c28a5b841998</t>
  </si>
  <si>
    <t>Ixobrychus exilis exilis</t>
  </si>
  <si>
    <t>along Fox River, Antioch, Ill.</t>
  </si>
  <si>
    <t>Fair; fat staining.</t>
  </si>
  <si>
    <t>5327716a-750c-46cf-be5f-12ddbde38605</t>
  </si>
  <si>
    <t>Poecile antricapillus atricapillus</t>
  </si>
  <si>
    <t>89568064-2f69-404e-9661-f9dc084ad093</t>
  </si>
  <si>
    <t>Geothlypis trichas brachidactyla</t>
  </si>
  <si>
    <t>Along the Fox River, Antioch Ill.</t>
  </si>
  <si>
    <t>24cc6aca-affc-4625-8d62-eb17d2361704</t>
  </si>
  <si>
    <t>along Fox River, Antioch Ill. , Lake Co.</t>
  </si>
  <si>
    <t>Poor; fat leech off feet stain on tail, talk wing feather damage [CS 2009].</t>
  </si>
  <si>
    <t>d1638fac-56d2-4730-9e46-bf51a62cbcbb</t>
  </si>
  <si>
    <t>Fair; fat leech off feet [CS 2009].</t>
  </si>
  <si>
    <t>4d06ca77-b9d8-4050-8465-e41ccb90c671</t>
  </si>
  <si>
    <t>Waukegan, Lake Co., Ill.</t>
  </si>
  <si>
    <t>6cf4c201-56e4-421c-8e82-f2e25117d11c</t>
  </si>
  <si>
    <t>Waukegan, Ill.  Lake, Co.</t>
  </si>
  <si>
    <t>e1a12a3c-0d94-4a7a-a2aa-9865bb2a35d0</t>
  </si>
  <si>
    <t>9dbb2d2b-d0ff-4a88-a3f1-19959143fe21</t>
  </si>
  <si>
    <t>d55e033b-d7fc-4768-b49b-7d5f3859eb99</t>
  </si>
  <si>
    <t>1582b4c7-7695-4800-b848-4556930d6909</t>
  </si>
  <si>
    <t>42ad4b0f-59b4-4af3-ac4d-c47103065541</t>
  </si>
  <si>
    <t>eaa32607-4607-49b0-a712-9e1fc3f9c7ba</t>
  </si>
  <si>
    <t>a2fd8aca-6601-48e7-b3af-d9a943addfb5</t>
  </si>
  <si>
    <t>8e09d08d-8f92-4975-b3d9-6d111f415d05</t>
  </si>
  <si>
    <t>f066c583-92aa-4de9-87f8-9189cf1e7ff1</t>
  </si>
  <si>
    <t>9d506d80-bf00-4d01-ac25-aaa320172bad</t>
  </si>
  <si>
    <t>Fair; Old.</t>
  </si>
  <si>
    <t>d05b1c8d-5e18-4ecd-9464-e892232e9cf5</t>
  </si>
  <si>
    <t>American Herring Gull. Verbatim AOU Number: 51.</t>
  </si>
  <si>
    <t>bf3ebdfa-0765-4fb9-b04e-0d41ded74b34</t>
  </si>
  <si>
    <t>Bronzed Grackle. Verbatim AOU Number: 511.</t>
  </si>
  <si>
    <t>16f7afba-c05b-4a63-81b5-96bd5cb83194</t>
  </si>
  <si>
    <t>Ill., Lake Co., Waukegan</t>
  </si>
  <si>
    <t>Fair; shoulder feathers thin.</t>
  </si>
  <si>
    <t>a4414af4-86d5-430b-9e77-019637f81290</t>
  </si>
  <si>
    <t>df4be7a0-33ad-4690-80f5-bc9a4af2a79a</t>
  </si>
  <si>
    <t>Fair; shoulder feathers damaged.</t>
  </si>
  <si>
    <t>64bd9d14-0442-4048-8222-03f2640af063</t>
  </si>
  <si>
    <t>25b92edd-42d6-4956-8b4a-e5eaac5acaec</t>
  </si>
  <si>
    <t>Good; insect damage on tail.</t>
  </si>
  <si>
    <t>375458c0-83c9-400e-991c-22af87d8a8b2</t>
  </si>
  <si>
    <t>Illinois, Lake Co., Waukegan</t>
  </si>
  <si>
    <t>bdc2fcc2-1a18-4b20-8d40-9e6ccafaefc0</t>
  </si>
  <si>
    <t>Good; dirty, some staining.</t>
  </si>
  <si>
    <t>0bb8cd55-ec05-496f-9e14-1c13ff1f6b85</t>
  </si>
  <si>
    <t>Bucephala islandica americana</t>
  </si>
  <si>
    <t>Common Goldeneye. Verbatim AOU Number: 152.</t>
  </si>
  <si>
    <t>Good; dirty, fat staining on wings.</t>
  </si>
  <si>
    <t>92588f3a-c09b-4dda-b05b-cf05727768ce</t>
  </si>
  <si>
    <t>5a5ec1e2-e014-4221-8bde-533ffa7f5ba3</t>
  </si>
  <si>
    <t>35da8d66-e284-4759-bf05-420dc6f6cdfb</t>
  </si>
  <si>
    <t>43ee2d43-3696-4d98-a226-14e4079534ec</t>
  </si>
  <si>
    <t>e8d7a35f-68e9-4bd5-99a0-68428368a155</t>
  </si>
  <si>
    <t>8cba1e78-0852-4654-a248-22965301a255</t>
  </si>
  <si>
    <t>0fcd5dc0-9b50-41be-888f-6dd13a32aff9</t>
  </si>
  <si>
    <t>82c9505c-be98-40e8-867a-eb811503a5e9</t>
  </si>
  <si>
    <t>b59e4f99-5340-4319-a4d7-a486393bf6b1</t>
  </si>
  <si>
    <t>dcdff8e3-e50c-4fe2-9a93-e084ac5dae8f</t>
  </si>
  <si>
    <t>16f9e8a9-42a0-4887-99b5-4c3f5493df38</t>
  </si>
  <si>
    <t>9837ac90-0a0c-42f1-ac19-2c3f86cdc224</t>
  </si>
  <si>
    <t>08fb28bf-3cc0-4af1-85b1-1f6e91bc1568</t>
  </si>
  <si>
    <t>82a9e9bd-40c6-47a2-917c-6c8d17c7c53c</t>
  </si>
  <si>
    <t>3bf4e06d-78ca-49fe-b661-e6980196485f</t>
  </si>
  <si>
    <t>e9901f98-240b-490b-9762-df86273c6dfc</t>
  </si>
  <si>
    <t>aa137aca-aecc-44aa-9926-010d1a139cba</t>
  </si>
  <si>
    <t>c9e14d78-ac11-40ce-9fc6-13ea8f2c8c6c</t>
  </si>
  <si>
    <t>86888a91-a928-421a-a9cc-03b69d95de70</t>
  </si>
  <si>
    <t>34b1752a-fc5d-43c3-a37f-74cb02dd440a</t>
  </si>
  <si>
    <t>c07df369-53e1-48ab-ab1d-c1ab44ed5003</t>
  </si>
  <si>
    <t>Lanius excubitor borealis</t>
  </si>
  <si>
    <t>Northern Shrike.</t>
  </si>
  <si>
    <t>Waukegan, Lake County; Illinois</t>
  </si>
  <si>
    <t>d4300af1-548a-44be-91b4-0b651aeea7b0</t>
  </si>
  <si>
    <t>bd76ab40-6b86-4c73-b6a8-046f825df9cf</t>
  </si>
  <si>
    <t>Common Starling.</t>
  </si>
  <si>
    <t>4dd1ea1d-86e3-4c8a-a0aa-ecb6c0a7a73e</t>
  </si>
  <si>
    <t>bef7fbfe-3482-4f9e-8a12-4e72f1aac90f</t>
  </si>
  <si>
    <t>b24f64a4-28ae-46d5-8597-5cf10f8c1caa</t>
  </si>
  <si>
    <t>Waukegan Ill</t>
  </si>
  <si>
    <t>3023a25b-2087-4620-99ee-9f0df52ce745</t>
  </si>
  <si>
    <t>Waukegan, Lake Co., Ill. [Illinois]</t>
  </si>
  <si>
    <t>Good; round patch of no feathers on proper right cheek.</t>
  </si>
  <si>
    <t>5b102b41-7d0f-4e03-ae0a-22a1dd940c17</t>
  </si>
  <si>
    <t>Waukegan Tenn [?]</t>
  </si>
  <si>
    <t>13da59d8-8143-4c4d-ae18-195462879a04</t>
  </si>
  <si>
    <t>Waukegan Ill.</t>
  </si>
  <si>
    <t>Fair; dermestid damage to feet.</t>
  </si>
  <si>
    <t>e4b37133-b8c1-4c7c-baaf-31e9b33ee61f</t>
  </si>
  <si>
    <t>Deerfield, IL</t>
  </si>
  <si>
    <t>James J. Mooney</t>
  </si>
  <si>
    <t>24a0ea90-a97b-4b2e-830a-1d726e124e21</t>
  </si>
  <si>
    <t>ce93049e-468f-49aa-85ab-37a09cec709c</t>
  </si>
  <si>
    <t>Good; Stuffing coming out near legs.</t>
  </si>
  <si>
    <t>98ff76fb-89af-48bc-bf32-4761e1ffcab4</t>
  </si>
  <si>
    <t>69f7550a-c372-48fd-b19c-b82cf54ed33f</t>
  </si>
  <si>
    <t>Good; thighs showing some granular stuffing by legs.</t>
  </si>
  <si>
    <t>5483d059-54b8-4bfc-a96f-cddfb7381933</t>
  </si>
  <si>
    <t>006fa95d-cb69-400d-b10a-00aa8495b22e</t>
  </si>
  <si>
    <t>876dd0eb-9b2b-4092-aaf4-739fce7c9a10</t>
  </si>
  <si>
    <t>Beach [Park], Lake Co., Ills.</t>
  </si>
  <si>
    <t>5e89e96e-0a9f-4e2e-900a-24e30cbdd802</t>
  </si>
  <si>
    <t>Good; losses to edges of wing and tail feathers, beak slightly open.</t>
  </si>
  <si>
    <t>6ec6dff4-234c-4d2d-aae8-dca10c043c12</t>
  </si>
  <si>
    <t>Beach [Park], Lake County, Illinois</t>
  </si>
  <si>
    <t>Good; beak slightly open, loose feathers.</t>
  </si>
  <si>
    <t>78fb8b51-b1d1-4a8e-b634-20f686fb1d69</t>
  </si>
  <si>
    <t>Beach</t>
  </si>
  <si>
    <t>c8843b3d-9ba4-41a3-9e0b-973c9a7eec9e</t>
  </si>
  <si>
    <t>dca2fe5c-1b86-4369-b8f2-6374798ae9a7</t>
  </si>
  <si>
    <t>e674aba9-9a37-4114-9691-74d4bb807d93</t>
  </si>
  <si>
    <t>7b6dfae6-19b7-499f-b010-ae68b3eec699</t>
  </si>
  <si>
    <t>925739d1-1982-4aeb-b08a-27909fdce63a</t>
  </si>
  <si>
    <t>6acfde2d-0885-49bd-86b4-d4dd3bd58f9d</t>
  </si>
  <si>
    <t>c51cbaf6-b2dc-44f4-b4a9-ca10bce2b12f</t>
  </si>
  <si>
    <t>e39ad5ea-8d35-4b2e-8478-18b87e485ad5</t>
  </si>
  <si>
    <t>8a3f9a9f-a305-4434-9f22-a600ed214393</t>
  </si>
  <si>
    <t>ba34ba57-09d3-49f6-9a51-b605a275ee5e</t>
  </si>
  <si>
    <t>Fox Lake, IL</t>
  </si>
  <si>
    <t>Good; Area at left eye has been damaged/removed.</t>
  </si>
  <si>
    <t>0e9fd19e-97b4-438d-a1df-cec5acb71c05</t>
  </si>
  <si>
    <t>Waukegan, IL</t>
  </si>
  <si>
    <t>e440cbe2-f84c-44d4-b9d3-8fb2b364eb64</t>
  </si>
  <si>
    <t>77a2f41d-611b-4089-821a-9c6d83d5ee7c</t>
  </si>
  <si>
    <t>Libertyville</t>
  </si>
  <si>
    <t>74576fbd-a77c-4cfd-9328-3ce2f305d097</t>
  </si>
  <si>
    <t>f6d655ff-3e48-4c81-9eb6-c55fdbb88cbe</t>
  </si>
  <si>
    <t>3ac552d0-e5df-410e-876c-8973fcc148f6</t>
  </si>
  <si>
    <t>Fair; beak tip broken off.</t>
  </si>
  <si>
    <t>e87ea538-93b2-4486-b60e-87cb1c69a9a2</t>
  </si>
  <si>
    <t>bab61bc9-df51-4881-bc60-0fa5c58e25e8</t>
  </si>
  <si>
    <t>164f70f0-5dba-49a7-8df9-2dc77a00fbe2</t>
  </si>
  <si>
    <t>3 miles west of Zion</t>
  </si>
  <si>
    <t>Fair; damage to lower stomach [CS 2009].</t>
  </si>
  <si>
    <t>da45a891-2a38-4083-8eee-12fa444f7050</t>
  </si>
  <si>
    <t>Good; small rip in stomach revealing stuffing [CS 2009].</t>
  </si>
  <si>
    <t>85400520-21cd-4eb9-92fe-ad8bd1f73335</t>
  </si>
  <si>
    <t>cccd7418-8032-4dc7-925e-98f3136cce0a</t>
  </si>
  <si>
    <t>Good; tip of tail has slight insect damage, head slightly loose.</t>
  </si>
  <si>
    <t>7fb573a4-cb85-42bc-8672-0726c3f2cd9e</t>
  </si>
  <si>
    <t>F. M. Woodruff</t>
  </si>
  <si>
    <t>84a4597c-2a62-4a4b-b058-08a5c0664010</t>
  </si>
  <si>
    <t>8da007a9-04df-4a7d-850e-4ec832a141d7</t>
  </si>
  <si>
    <t>23c6714d-84e9-43b6-8917-c6dad943d130</t>
  </si>
  <si>
    <t>77f57f7b-9ead-4a61-b796-da64c532e4ea</t>
  </si>
  <si>
    <t>b4159faa-1426-428c-977f-531ce0c6855f</t>
  </si>
  <si>
    <t>9e1c79e5-5479-4d34-8b11-0dde48447514</t>
  </si>
  <si>
    <t>705a9a25-0103-475c-9075-e0c4fd13182d</t>
  </si>
  <si>
    <t>1dabd7c6-5941-4187-8302-c8ced1677787</t>
  </si>
  <si>
    <t>5cbc378f-9c8c-4aa2-b909-610a4ed35e42</t>
  </si>
  <si>
    <t>dfa148bd-bb9f-4ed2-bd75-7525f9a1b516</t>
  </si>
  <si>
    <t>e5b72ad6-2e69-4f31-887f-15e69adcff40</t>
  </si>
  <si>
    <t>Lake Forest, Ills.</t>
  </si>
  <si>
    <t>Good; minor losses along edges of wing feathers, possible dermestid damage, edges of wing and tail feathers slightly ruffled, accretion on back of neck.</t>
  </si>
  <si>
    <t>6a1d0fa7-395f-4df9-b672-4be0a675ec02</t>
  </si>
  <si>
    <t>Good; minor losses along edges of wing feathers, possible dermestid damage, edges of wing and tail feathers slightly ruffled, mandible of beak is chipped on PR.</t>
  </si>
  <si>
    <t>62f88d76-236e-4757-b5f2-a1730482aaa1</t>
  </si>
  <si>
    <t>Lake Forest, Ill.</t>
  </si>
  <si>
    <t>3b03a6f2-f27e-4654-833e-172a52abd4e1</t>
  </si>
  <si>
    <t>350ad564-227d-4722-8ac7-96fb2ad70859</t>
  </si>
  <si>
    <t>Libertyville, Ill.</t>
  </si>
  <si>
    <t>4e2c2a40-18b9-47c0-9b5d-18a0dc9e96c8</t>
  </si>
  <si>
    <t>07d80287-eeed-41aa-afb6-2375784ad1de</t>
  </si>
  <si>
    <t>Beach, Ill [Illinois]</t>
  </si>
  <si>
    <t>afcf6c0c-c68f-4f9d-ac1b-70f11bd58bbc</t>
  </si>
  <si>
    <t>Good; unsewn belly.</t>
  </si>
  <si>
    <t>47d48f50-e7df-48f6-8af1-e6680ab32cce</t>
  </si>
  <si>
    <t>Fair; stuffing visible- unsewn belly &amp; coming out of mouth.</t>
  </si>
  <si>
    <t>ba703a1c-2cfd-4a77-9e80-9b91fd68ce1a</t>
  </si>
  <si>
    <t>14be976a-1b16-42a5-abfa-e5cbe1ded372</t>
  </si>
  <si>
    <t>Orange-crowned Warbler.</t>
  </si>
  <si>
    <t>5a4413be-b21a-4e89-845b-cf187df4b273</t>
  </si>
  <si>
    <t>1853a9d4-219b-467a-b545-9424dd5a1859</t>
  </si>
  <si>
    <t>Fox Lake, Ill. [Illinois]</t>
  </si>
  <si>
    <t>5cdfac9b-ef88-4333-b68e-373ea3d46bbd</t>
  </si>
  <si>
    <t>Beach [Park], Ill.</t>
  </si>
  <si>
    <t>Good; upper part of beak slightly bent, loss to edges of wing feathers, possible dermestid damage.</t>
  </si>
  <si>
    <t>16a9ee6e-b7ee-400b-8ef3-9c917b3d8161</t>
  </si>
  <si>
    <t>Good; ruffled edges on wing feathers.</t>
  </si>
  <si>
    <t>a51b94b3-1ffc-46df-b9a5-4446f179ecbf</t>
  </si>
  <si>
    <t>American Yellow Warbler.</t>
  </si>
  <si>
    <t>Beach [Park], Ill. [Illinois]</t>
  </si>
  <si>
    <t>9a4dee90-5ed6-4d70-b5d6-2814f690b575</t>
  </si>
  <si>
    <t>Waukegan, Ill. [Illinois]</t>
  </si>
  <si>
    <t>Good; talons ruffling tail feathers, beak slightly open.</t>
  </si>
  <si>
    <t>30c4835f-df4b-467d-8e71-e0b9652d0fb6</t>
  </si>
  <si>
    <t>Libertyville,Ill. [Illinois]</t>
  </si>
  <si>
    <t>Fair; ruffled edges on tail and wing feathers, cut in skin, PL under beak on neck, loose feathers.</t>
  </si>
  <si>
    <t>0ac2d599-5178-472f-83fb-132e8ea6806d</t>
  </si>
  <si>
    <t>Good; some ruffled edges on wing and tail feathers.</t>
  </si>
  <si>
    <t>7a9baa9a-2cee-4e99-889d-b6e9d7635b4f</t>
  </si>
  <si>
    <t>Fair; losses to edges of tail and wing feathers, dermestid damage, loss on chest of specimen, beak slightly open.</t>
  </si>
  <si>
    <t>ed5e3395-0d94-4e99-89e5-37118a936e8f</t>
  </si>
  <si>
    <t>Good; losses to edges of tail and wing feathers, dermestid damage, beak slightly open.</t>
  </si>
  <si>
    <t>a22b7589-0104-4326-b0d3-cf9f42821d49</t>
  </si>
  <si>
    <t>Fox Lake, Grant Township</t>
  </si>
  <si>
    <t>Fox Lake [Grant Township], Ill. [Illinois]</t>
  </si>
  <si>
    <t>611c329f-7ee5-45e6-b349-28d9ea18eb07</t>
  </si>
  <si>
    <t>Libertyville, Ill. [Illinois]</t>
  </si>
  <si>
    <t>c12a35d0-ec67-4203-8b2f-31abaddd338b</t>
  </si>
  <si>
    <t>86346181-e61a-43d4-9f04-6a36f34f8150</t>
  </si>
  <si>
    <t>Good; a few loose feathers.</t>
  </si>
  <si>
    <t>b1ed51ed-e2ba-4c87-a140-4b0b63fec3e3</t>
  </si>
  <si>
    <t>Setophaga cerulea</t>
  </si>
  <si>
    <t>d00d7f4d-7ff5-4817-9da2-b7ccc3d6d5d1</t>
  </si>
  <si>
    <t>Good; borax residue on specimen, beak slightly open.</t>
  </si>
  <si>
    <t>d19642ef-b23b-424d-bb2f-245733ba2563</t>
  </si>
  <si>
    <t>Good; tail feathers have some losses, dermestid damage.</t>
  </si>
  <si>
    <t>110864a2-f185-415e-80fc-420c48acc5ab</t>
  </si>
  <si>
    <t>Highland Park [Moraine Township, Lake County], Il.</t>
  </si>
  <si>
    <t>0a9e767e-62e6-4f25-9f59-0b14b1689131</t>
  </si>
  <si>
    <t>Vermivora cyanoptera</t>
  </si>
  <si>
    <t>Libertyville,Ill.</t>
  </si>
  <si>
    <t>2f877e56-9b96-4e85-9d34-a584f03f7568</t>
  </si>
  <si>
    <t>Highland Park[Moraine Township, Lake County, Illinois]</t>
  </si>
  <si>
    <t>Good; some ruffled edges on tail feathers.</t>
  </si>
  <si>
    <t>c53d75a0-d4be-416f-8315-79749d679869</t>
  </si>
  <si>
    <t>96758e7a-a2dd-440a-8597-fc0567d35f26</t>
  </si>
  <si>
    <t>c9cd431c-e00b-4dce-91d1-4521f16c6366</t>
  </si>
  <si>
    <t>ef665997-fda7-435d-9f41-ad1b7a6e0aa6</t>
  </si>
  <si>
    <t>Bay-breasted Warbler.</t>
  </si>
  <si>
    <t>57bd9839-214e-4d74-bf8b-b94dca8be493</t>
  </si>
  <si>
    <t>bd766fb3-270b-48d9-af03-fb2969a8dc7e</t>
  </si>
  <si>
    <t>95fe7102-08d5-46c2-a8ad-94704dbaf4eb</t>
  </si>
  <si>
    <t>5057ea6f-91d8-49c7-b3f0-34f1079c2be9</t>
  </si>
  <si>
    <t>f960969a-8cbf-424f-822c-a7b012566bbb</t>
  </si>
  <si>
    <t>f401209f-bd06-4738-be80-001740ec336f</t>
  </si>
  <si>
    <t>0912238a-c8fe-491e-9f48-d580d7786193</t>
  </si>
  <si>
    <t>6aec44cf-30ea-44f8-8b4f-97497f36053c</t>
  </si>
  <si>
    <t>Highland Park [Moraine Township, Lake County], Ill.</t>
  </si>
  <si>
    <t>317f2a54-6442-44eb-af72-e078140b9b22</t>
  </si>
  <si>
    <t>Fair; feather slip, some staining.</t>
  </si>
  <si>
    <t>40e703be-6e53-488e-b7de-1815d4daff65</t>
  </si>
  <si>
    <t>Libertyville, Ills. [Illinois]</t>
  </si>
  <si>
    <t>Good; minor losses along edges of wing and tail feathers, dermestid damage, Borax residue on back of specimen, beak slightly open.</t>
  </si>
  <si>
    <t>a8fd6a12-4d61-45f5-a992-4044261519a7</t>
  </si>
  <si>
    <t>Highland Park [Moraine Township, Lake County], Ills.[Illinois]</t>
  </si>
  <si>
    <t>Good; loose feathers, losses along edges of wing and tail feathers, dermestid damage, beak slightly open.</t>
  </si>
  <si>
    <t>f7e4d78c-b679-41dd-8b7a-3cb0a3a28e28</t>
  </si>
  <si>
    <t>865eee86-dcb4-4302-b15f-79ed395e6b59</t>
  </si>
  <si>
    <t>Good; ruffled feathers, losses along edges of wing and tail feathers, dermestid damage, tail damage significant.</t>
  </si>
  <si>
    <t>db98e6b7-724e-43fe-969a-5b214f25beba</t>
  </si>
  <si>
    <t>Good; beak slightly open, very minor losses to edges of tail and wings, possible dermestid damage.</t>
  </si>
  <si>
    <t>3704281b-8442-4451-876c-6ddcf247350e</t>
  </si>
  <si>
    <t>Highland Park[Moraine Township, Lake County], Il.</t>
  </si>
  <si>
    <t>Fair; legs loose on specimen, beak slightly open, feather rumpled under PL eye, loss to edges of tail feathers, possible dermestid damage.</t>
  </si>
  <si>
    <t>6c9c4f2a-eeab-49ff-af4a-8f093a6f6006</t>
  </si>
  <si>
    <t>0bbef8c3-c70e-44f3-92bf-a14b64fc80e5</t>
  </si>
  <si>
    <t>e350357d-1581-4e5b-954d-36e3b8ab39c9</t>
  </si>
  <si>
    <t>83dd65c8-32f3-4bc9-b472-9c536575411c</t>
  </si>
  <si>
    <t>bfcf6f2e-77c2-4607-8caa-e9613e48b713</t>
  </si>
  <si>
    <t>67317c44-b33b-4f60-866a-0f60a4fd8da8</t>
  </si>
  <si>
    <t>85d89178-4083-4af5-9719-484f675c63ef</t>
  </si>
  <si>
    <t>b27fb8f0-e8d9-4331-864b-d3cc6548587e</t>
  </si>
  <si>
    <t>053b5779-c0fa-4584-a241-e5b550aaeb0c</t>
  </si>
  <si>
    <t>736aaff5-038c-48c3-95d5-fbb0d454d72b</t>
  </si>
  <si>
    <t>bb137e43-29df-4d76-8400-001e72f8f95c</t>
  </si>
  <si>
    <t>Good; black residue on belly feathers near legs.</t>
  </si>
  <si>
    <t>d0d620a9-201a-4c49-a864-0faf1c899da3</t>
  </si>
  <si>
    <t>Good; ruffling PL back.</t>
  </si>
  <si>
    <t>12388f34-9b7a-4578-9dcf-541477bd87a7</t>
  </si>
  <si>
    <t>Libertyville, Ill [Illinois]</t>
  </si>
  <si>
    <t>a54d1aad-7b3d-4bd7-9c88-4d952106f3ae</t>
  </si>
  <si>
    <t>581e6262-c07c-4fcb-a4b2-874f34ecc505</t>
  </si>
  <si>
    <t>1894-01-28</t>
  </si>
  <si>
    <t>Highwood, Ill [Illinois]</t>
  </si>
  <si>
    <t>Fair; loose right wing, loose head, slight insect damage @ tail tip.</t>
  </si>
  <si>
    <t>8d562aa5-f01f-4a79-8f6f-48d2d7dc3b1f</t>
  </si>
  <si>
    <t>Good; slight insect damage at tip of tial and tip of right wing.</t>
  </si>
  <si>
    <t>443be0c2-6b44-4775-a4f1-9c6b9b169304</t>
  </si>
  <si>
    <t>Good; very slight insect damage at tip of tail.</t>
  </si>
  <si>
    <t>b048a0cf-a5d2-4f92-8432-0e518a897a6d</t>
  </si>
  <si>
    <t>Good; slight insect damage at tail tip, right foot skewed left.</t>
  </si>
  <si>
    <t>6fec0779-6698-47ef-83ce-50e39a30f653</t>
  </si>
  <si>
    <t>Good; slightly loose head, beak slightly open.</t>
  </si>
  <si>
    <t>bf250e7c-398d-4bb1-8cb3-40328389231f</t>
  </si>
  <si>
    <t>Good; legs slightly loose, insect damage at tip of tail.</t>
  </si>
  <si>
    <t>aa29cfe1-7a57-4b11-9828-54b3230e7d67</t>
  </si>
  <si>
    <t>7f5a2602-a839-45cf-b539-63bc1c34fd26</t>
  </si>
  <si>
    <t>Good; slight insect damage at the tip of tail, beak slightly open.</t>
  </si>
  <si>
    <t>4916e033-c1a6-4008-88fc-b769988d2ae5</t>
  </si>
  <si>
    <t>Fair; dirty, feather damage on tail.</t>
  </si>
  <si>
    <t>86da2ce7-3b91-45ba-a0f7-557c68dde708</t>
  </si>
  <si>
    <t>Fair; feather and foot damage.</t>
  </si>
  <si>
    <t>37bc5a9d-49b6-4cc8-a877-c7ebf9606ddf</t>
  </si>
  <si>
    <t>f54de26f-f40f-4c73-89c9-18c31a1df655</t>
  </si>
  <si>
    <t>a03d23aa-6794-42d0-9b73-3b1f223f28e3</t>
  </si>
  <si>
    <t>Poor; feather damage, beak hole and cracking.</t>
  </si>
  <si>
    <t>fcd40aa2-908a-4ccb-bca4-e1ac3f3f7bc2</t>
  </si>
  <si>
    <t>57114712-f0c1-4d54-9b64-ef07535bcab0</t>
  </si>
  <si>
    <t>1f3e36ea-562a-4a86-a09e-a20dca1d977e</t>
  </si>
  <si>
    <t>14453765-2e6f-4499-a9e4-22fe5b020460</t>
  </si>
  <si>
    <t>Beach [Park], Ills. [Illinois]</t>
  </si>
  <si>
    <t>79059eed-eb03-4020-b6d4-36d0dfe3ee14</t>
  </si>
  <si>
    <t>Good; losses along edges of tail, possible dermestid damage.</t>
  </si>
  <si>
    <t>1e567717-a9c0-4f07-baa6-91b3ff1d1e61</t>
  </si>
  <si>
    <t>Fair; losses to wing and tail feathers, dermestid damage,.</t>
  </si>
  <si>
    <t>3cf0b826-a1fd-436e-a9bd-ef7244375324</t>
  </si>
  <si>
    <t>6ac18f1b-81bb-4c57-be8e-526f40ef4786</t>
  </si>
  <si>
    <t>7bee5919-475f-47d9-acb1-7193b5fec16a</t>
  </si>
  <si>
    <t>Highland Park, Ill.</t>
  </si>
  <si>
    <t>c7fd20e9-71b2-4a5e-9d97-5cb2b9e36ad0</t>
  </si>
  <si>
    <t>88f9a42d-67d6-45d5-9530-84ee711545e1</t>
  </si>
  <si>
    <t>Beach, Ill.</t>
  </si>
  <si>
    <t>6dfd875e-5831-4a46-bec1-c28cc479a0b0</t>
  </si>
  <si>
    <t>8b92c54b-1cd2-42a4-86a2-0294e4434895</t>
  </si>
  <si>
    <t>f8c8ae92-849d-4664-a156-de5be62e9ca9</t>
  </si>
  <si>
    <t>288f09d7-db70-4b51-9301-4787adcfeb2f</t>
  </si>
  <si>
    <t>12ca892d-3ba9-468f-b97b-3faf16c0c807</t>
  </si>
  <si>
    <t>Pheucticus lucovicianus</t>
  </si>
  <si>
    <t>d2d5f54b-3798-48f4-9df3-3e449c330705</t>
  </si>
  <si>
    <t>32073674-eb27-4f16-a32c-8777249fb850</t>
  </si>
  <si>
    <t>aef0263a-1d96-42c3-97f2-f8a1a2780244</t>
  </si>
  <si>
    <t>f848ca7b-1d8b-4254-baf4-4da5221cfcda</t>
  </si>
  <si>
    <t>383306e4-5db7-4878-9822-a96178afb28e</t>
  </si>
  <si>
    <t>9e59cf7b-d12d-45ac-bf8a-d01404d43e04</t>
  </si>
  <si>
    <t>869d671a-18d8-4cf6-bd5e-9fb1db00740c</t>
  </si>
  <si>
    <t>b5693c5c-528e-47ae-a7b8-8c4085af6deb</t>
  </si>
  <si>
    <t>e71b7d4b-3178-4f7e-825b-d519fe96fffe</t>
  </si>
  <si>
    <t>bd40961c-ef8f-4b77-a46d-dd6f7c448232</t>
  </si>
  <si>
    <t>1890-12-10</t>
  </si>
  <si>
    <t>Good; damage to neck and head, tip of upper beak broken off, tail feathers damage.</t>
  </si>
  <si>
    <t>aa4e07fa-430d-46c4-a325-baf8d5eb9df9</t>
  </si>
  <si>
    <t>Illinois: Libertyville or Roundout IL</t>
  </si>
  <si>
    <t>4479ff7d-2976-4e68-be0a-5e5d5e644faa</t>
  </si>
  <si>
    <t>Illinois: Libertyville</t>
  </si>
  <si>
    <t>60d43211-2318-4a72-bd94-e931f6b508a1</t>
  </si>
  <si>
    <t>1890-07-01</t>
  </si>
  <si>
    <t>1890-07-30</t>
  </si>
  <si>
    <t>Good; dermestid casings near legs and on feet.</t>
  </si>
  <si>
    <t>a6d6780d-e227-41cc-a172-2be3e63b37a0</t>
  </si>
  <si>
    <t>1892-05-12</t>
  </si>
  <si>
    <t>1892-07-12</t>
  </si>
  <si>
    <t>Lake Forest, Ill [Illinois]</t>
  </si>
  <si>
    <t>Good; feet greasy, evidence of dermestids.</t>
  </si>
  <si>
    <t>866c72c0-6ca9-434a-af81-b73f798bee24</t>
  </si>
  <si>
    <t>1892-12-03</t>
  </si>
  <si>
    <t>c4828124-3868-42d6-bf9f-41dcf5c01dec</t>
  </si>
  <si>
    <t>5114ae09-1b30-4c4c-823e-ad2b627d2bae</t>
  </si>
  <si>
    <t>1896-01-20</t>
  </si>
  <si>
    <t>Good; visible seam.</t>
  </si>
  <si>
    <t>a97e3d28-7aba-4897-9441-611ac4e0ab52</t>
  </si>
  <si>
    <t>8e342912-66e7-4b02-95c7-080e8052a6c6</t>
  </si>
  <si>
    <t>Fair; stained and ruffled feathers.</t>
  </si>
  <si>
    <t>8a6c8f07-c0db-4648-8915-198adf21d29c</t>
  </si>
  <si>
    <t>b3050ea3-f420-413e-8642-3f3bf5ac7005</t>
  </si>
  <si>
    <t>Good; stains at seam on stomach.</t>
  </si>
  <si>
    <t>6a790af7-3d42-42be-948b-fbd57743578e</t>
  </si>
  <si>
    <t>5f311f87-13a4-4d23-b961-6bc05ca89885</t>
  </si>
  <si>
    <t>0a033e08-6d49-43e7-a51c-4e535b50756f</t>
  </si>
  <si>
    <t>Lake Bluff, Ill.</t>
  </si>
  <si>
    <t>d3cdd4a7-4664-454f-8fe1-288e4a3e4fff</t>
  </si>
  <si>
    <t>Fair; found &amp; removed 1 derm skin; slight feather damage to tail.</t>
  </si>
  <si>
    <t>75ec8b9c-da39-4c20-aa03-6a5115b6baf8</t>
  </si>
  <si>
    <t>Rondout</t>
  </si>
  <si>
    <t>Roundout, Ill [Illinois]</t>
  </si>
  <si>
    <t>8d381fe6-d8e8-4722-8f71-7b92e3765c1b</t>
  </si>
  <si>
    <t>ba539c79-1c2d-405a-9963-7b4ed569b602</t>
  </si>
  <si>
    <t>1597f617-1c19-4c32-a500-8a488e00d8a7</t>
  </si>
  <si>
    <t>Fair; feathers falling off around face, unsewn belly w/visible stuffing.</t>
  </si>
  <si>
    <t>be104594-163f-4118-af3c-4243a2db911d</t>
  </si>
  <si>
    <t>Gray-throated Thrush.</t>
  </si>
  <si>
    <t>d2dbdfc0-8b8e-4520-aa85-eafb7d8addeb</t>
  </si>
  <si>
    <t>Good; maybe back with a few spots of thinning feathers.</t>
  </si>
  <si>
    <t>af912c8c-fe53-4283-a462-0d4d196f311b</t>
  </si>
  <si>
    <t>7cd54ecc-5de8-4243-9215-5658d05cadc5</t>
  </si>
  <si>
    <t>efcfeb95-4444-40ab-96ec-8f63879ad19e</t>
  </si>
  <si>
    <t>538cc0ad-6896-41ac-91cf-8e0bb774e025</t>
  </si>
  <si>
    <t>7a76be99-a0ae-443b-b15c-132a28d7f6d9</t>
  </si>
  <si>
    <t>Fair; cracked beak, loose wings.</t>
  </si>
  <si>
    <t>28428071-f6df-4087-9c5d-589374c2804e</t>
  </si>
  <si>
    <t>d6b046e8-3b11-453f-9042-7bc9f0bf9e71</t>
  </si>
  <si>
    <t>44817202-f002-463d-8681-47779880831a</t>
  </si>
  <si>
    <t>eda5bbb6-ffee-48f2-bc96-f37d8f26d136</t>
  </si>
  <si>
    <t>0382b996-f042-440f-89cb-96f4c39a0343</t>
  </si>
  <si>
    <t>1895-04-24</t>
  </si>
  <si>
    <t>30979f92-579b-4d52-a760-4e63af1d00fc</t>
  </si>
  <si>
    <t>Fox Lake, Ill [Illinois]</t>
  </si>
  <si>
    <t>7f020340-39d5-4222-bf39-b34673fa972e</t>
  </si>
  <si>
    <t>08991d0d-7de8-4303-8f7d-03df4458589c</t>
  </si>
  <si>
    <t>413cf449-2b8f-4541-87a8-d52c199c0e49</t>
  </si>
  <si>
    <t>Fair; wing bent.</t>
  </si>
  <si>
    <t>08c891c1-8b7c-4062-8e96-1d7176a8242e</t>
  </si>
  <si>
    <t>Fair; back feathers damaged.</t>
  </si>
  <si>
    <t>bafe9aca-990a-49c8-a58f-babe81e58253</t>
  </si>
  <si>
    <t>Poor; severe feather damage.</t>
  </si>
  <si>
    <t>8057db5a-76d1-48f9-8b18-4bfbab3a570d</t>
  </si>
  <si>
    <t>Good; discoloration [CS 2009].</t>
  </si>
  <si>
    <t>3cd83f99-5f51-4790-b6c6-c7d4d2dcf44f</t>
  </si>
  <si>
    <t>1895-05-02</t>
  </si>
  <si>
    <t>Illinois: Roundout</t>
  </si>
  <si>
    <t>Fair; neck turned to proper left, some feather damage [CS 2009].</t>
  </si>
  <si>
    <t>0f149ba6-2c59-4bf2-a4af-b92e93825c0b</t>
  </si>
  <si>
    <t>1892-05-01</t>
  </si>
  <si>
    <t>Grass Lake, Ill.  Lake Co.</t>
  </si>
  <si>
    <t>30224657-38d5-41e7-a806-36278c8cf324</t>
  </si>
  <si>
    <t>Good; beak tip broken.</t>
  </si>
  <si>
    <t>d515d40d-a696-4f13-9b32-2a465734bfb0</t>
  </si>
  <si>
    <t>060d6325-eb35-4202-8ee1-1ab3de531403</t>
  </si>
  <si>
    <t>d2ecc058-50b2-4cdf-853b-e5a7127445d1</t>
  </si>
  <si>
    <t>fbc4d2d6-c28d-48bb-9902-91aa529a8c69</t>
  </si>
  <si>
    <t>846beb8e-871e-4a31-a3ee-4fccbfdfed4b</t>
  </si>
  <si>
    <t>Good; slight rip in stomach.</t>
  </si>
  <si>
    <t>61460caa-a38d-4698-969f-79883457ff48</t>
  </si>
  <si>
    <t>Fair; bare patch and stomach rip.</t>
  </si>
  <si>
    <t>e3ead8ce-7be3-40d7-9897-444f1391eb9a</t>
  </si>
  <si>
    <t>542801f2-db46-4773-b1f3-a94c06276484</t>
  </si>
  <si>
    <t>Sterna forsteri</t>
  </si>
  <si>
    <t>Forster's Tern. Verbatim AOU Number: 69.</t>
  </si>
  <si>
    <t>1893-08-05</t>
  </si>
  <si>
    <t>Fair; overall yellowing, brown gunk on wings and back, main seam split open.</t>
  </si>
  <si>
    <t>RVWD: 302: Orn Cab 14: A</t>
  </si>
  <si>
    <t>d03c2832-c69b-4e63-8ec2-a7ca884a30e1</t>
  </si>
  <si>
    <t>Fair; wing damage and general feather damage.</t>
  </si>
  <si>
    <t>aafebd3b-b9a9-4f96-b2b9-6301a7c2b090</t>
  </si>
  <si>
    <t>Fair; slight feather damage on wings.</t>
  </si>
  <si>
    <t>3e2f50c4-126b-4c8a-81fe-b2e20056dc4d</t>
  </si>
  <si>
    <t>3836b31e-3b35-4560-8d0a-2b2579553e6a</t>
  </si>
  <si>
    <t>Good; both feet cracking, damaged, feather damage on tail.</t>
  </si>
  <si>
    <t>5737337d-81d0-444c-ae64-d210451a2397</t>
  </si>
  <si>
    <t>1892-03-07</t>
  </si>
  <si>
    <t>1486c9f4-1205-4340-8142-6c25652dbcc4</t>
  </si>
  <si>
    <t>90c8b01b-84ab-49e6-b509-c2f2cc10af00</t>
  </si>
  <si>
    <t>Good; some damage on the back [CS 2/2009].</t>
  </si>
  <si>
    <t>265b1d2b-8abb-4ea1-954e-7339161aec6e</t>
  </si>
  <si>
    <t>3de85c5a-e440-4d03-bd81-e19b2332b74e</t>
  </si>
  <si>
    <t>4c45a6a4-3cfc-4174-9313-019075565921</t>
  </si>
  <si>
    <t>748100be-1c6f-4423-a9ad-66c01ee06a6c</t>
  </si>
  <si>
    <t>35519ef0-fbfb-4187-8f6f-b5c177eb14ad</t>
  </si>
  <si>
    <t>c531ad7d-7f61-4f1c-b06f-396cfd757d27</t>
  </si>
  <si>
    <t>Fair; unsewn belly w/stuffing visible.</t>
  </si>
  <si>
    <t>b3bef157-196b-42bf-b989-07aae0fe0e19</t>
  </si>
  <si>
    <t>6a216c85-3d66-4d66-8554-0f53fd4ccf5b</t>
  </si>
  <si>
    <t>f650346d-c47d-41c9-84d6-273a2ecb53d2</t>
  </si>
  <si>
    <t>794072ae-ac4b-4fe8-8cf1-62d070f6f1f5</t>
  </si>
  <si>
    <t>f43bac80-d7bf-4247-87ce-6f4555ace832</t>
  </si>
  <si>
    <t>9a36054f-5ef1-4195-8fa7-5562a8e546f8</t>
  </si>
  <si>
    <t>c26c3e12-5c03-4fa6-ace1-817b927c997c</t>
  </si>
  <si>
    <t>8853d569-f1fd-45e9-b7aa-a43521e0a1e6</t>
  </si>
  <si>
    <t>1a4f10df-8c7a-4ea7-9a1e-9ecd180a6d3c</t>
  </si>
  <si>
    <t>cef6c235-8e6d-4cc7-b906-429cbd11ac58</t>
  </si>
  <si>
    <t>27ea6ef8-2bb2-4ec7-9477-1d3b3c6a766a</t>
  </si>
  <si>
    <t>Good; out of place feathers, fine.</t>
  </si>
  <si>
    <t>14f1b877-80e9-4305-85f4-e5805ed8513a</t>
  </si>
  <si>
    <t>f9e84556-232d-4316-9e81-9e5ff447fe77</t>
  </si>
  <si>
    <t>Highland Park, Ill [Illinois]</t>
  </si>
  <si>
    <t>Fair; dirty, white on beak.</t>
  </si>
  <si>
    <t>bd96e721-8d04-4157-a3a9-baf3d9a27714</t>
  </si>
  <si>
    <t>1909-11-31</t>
  </si>
  <si>
    <t>Fair; dirty, exposed stuffing.</t>
  </si>
  <si>
    <t>2b5a653f-af16-424d-9aa1-1d06f24cb967</t>
  </si>
  <si>
    <t>0fddf244-d794-41a2-92f2-32a087f878e3</t>
  </si>
  <si>
    <t>Good; sl insect damage, feathers missing.</t>
  </si>
  <si>
    <t>d05433e9-4853-45a0-adde-728e2ce134d5</t>
  </si>
  <si>
    <t>Fair; dirty, some feather damage.</t>
  </si>
  <si>
    <t>7a67bde4-e699-4350-920e-14cbce50ccde</t>
  </si>
  <si>
    <t>733f3859-dc74-4e59-b07e-d85391059451</t>
  </si>
  <si>
    <t>Fair; feather damage, esp to tail, some fat stain on belly.</t>
  </si>
  <si>
    <t>f5c05492-0c9d-42db-9a34-cb083da7d3f7</t>
  </si>
  <si>
    <t>907f1891-d26e-48c1-8b0b-fbf63be35ace</t>
  </si>
  <si>
    <t>Fox Lake [Grant Township], Ill.</t>
  </si>
  <si>
    <t>Good; losses along edges of tail feathers, dermestid damage, edges of tail and some wing feathers ruffled.</t>
  </si>
  <si>
    <t>7a121266-7d77-4222-be00-82c8fd587f43</t>
  </si>
  <si>
    <t>0bb8f444-95cf-4084-b685-4725cb0424dc</t>
  </si>
  <si>
    <t>ae1ae1b1-c208-40b2-aa4e-d871f8e370b6</t>
  </si>
  <si>
    <t>3d7610c5-785f-450b-ba6a-24b4cd9984d9</t>
  </si>
  <si>
    <t>729de602-580a-43d9-9fa7-87ad1fc0bae4</t>
  </si>
  <si>
    <t>fffa9024-6de6-404c-81df-112e8b114b47</t>
  </si>
  <si>
    <t>523a4b85-c05b-482c-9ce8-7f01467c414b</t>
  </si>
  <si>
    <t>Stilt Sandpiper.</t>
  </si>
  <si>
    <t>ca24946f-3cae-4b23-a1d0-fc0b7d738ef2</t>
  </si>
  <si>
    <t>718ae345-b6e5-4d8a-b860-0405cbc18e20</t>
  </si>
  <si>
    <t>3349a059-e4a2-4b4c-bb2d-11feefcf3d6e</t>
  </si>
  <si>
    <t>Grayslake</t>
  </si>
  <si>
    <t>Ill., Lake Co., Grays Lake</t>
  </si>
  <si>
    <t>ca949f28-eae0-48ed-8e2f-d283e1f98c56</t>
  </si>
  <si>
    <t>Ill., Lake Co., Libertyville</t>
  </si>
  <si>
    <t>Fair; slight damage to head and tail [CS 2/2009].</t>
  </si>
  <si>
    <t>f281b372-76a9-4e5e-a070-1457b376875e</t>
  </si>
  <si>
    <t>7bef2152-a977-44d8-bc47-c855d75152c4</t>
  </si>
  <si>
    <t>3c5803ba-be74-4f1b-b254-03336224e2f3</t>
  </si>
  <si>
    <t>Fair; tail loose, fat stain on legs.</t>
  </si>
  <si>
    <t>924688ab-d404-4ff3-a235-95e4353d990b</t>
  </si>
  <si>
    <t>Good; some staining and feather loss.</t>
  </si>
  <si>
    <t>ab1cf20c-7b80-4c40-9bcc-788dcd3154d0</t>
  </si>
  <si>
    <t>Fair; dirty, some feather loss.</t>
  </si>
  <si>
    <t>a9a52883-03f2-43bc-8427-99b96709b1c3</t>
  </si>
  <si>
    <t>Antioch, Illinois</t>
  </si>
  <si>
    <t>b25c10d2-653a-48bc-ad9b-1760fb348c93</t>
  </si>
  <si>
    <t>a16a9c9e-3aec-4a23-89c4-0daada4462a6</t>
  </si>
  <si>
    <t>f47e2d01-88a8-47de-b15e-a617c106a25e</t>
  </si>
  <si>
    <t>76a6b362-8d16-4af5-a037-31cbaac619b8</t>
  </si>
  <si>
    <t>6335b937-c687-4c59-8db4-4d31664a5c8c</t>
  </si>
  <si>
    <t>8811b6da-ade8-470c-913e-89f134f52b3a</t>
  </si>
  <si>
    <t>Fox Lake, Volo</t>
  </si>
  <si>
    <t>Volo, near Fox Lk., Ill.</t>
  </si>
  <si>
    <t>0b5eb2a3-92c9-46f5-8e56-b1394e5119a9</t>
  </si>
  <si>
    <t>4065376e-1d81-4831-8bca-d43e2e4191b5</t>
  </si>
  <si>
    <t>Fair; feather damage to wings, esp PL.</t>
  </si>
  <si>
    <t>b8ca6d90-57a8-4e54-b8ca-9a715062d444</t>
  </si>
  <si>
    <t>Good; a little crusty around beak.</t>
  </si>
  <si>
    <t>56b4dce1-a773-4862-a0f9-fea08fcb1d50</t>
  </si>
  <si>
    <t>acfef68d-ec63-492f-9364-f1fe1757f38d</t>
  </si>
  <si>
    <t>Deerfield, Ill. Lake Co.</t>
  </si>
  <si>
    <t>8332b640-023c-4e30-aea8-5497689088be</t>
  </si>
  <si>
    <t>Good; ink stains on tail and underside [CS 2009].</t>
  </si>
  <si>
    <t>8c44bdf3-70c9-4789-92b7-24163f102a66</t>
  </si>
  <si>
    <t>Antioch, Ill</t>
  </si>
  <si>
    <t>595178ff-48b9-4de2-9695-559283dac0be</t>
  </si>
  <si>
    <t>Diamond Lake, Ill. Lake Co.</t>
  </si>
  <si>
    <t>85f1407d-5c78-4254-b2bc-9985fb84abd5</t>
  </si>
  <si>
    <t>32c20b6c-0dfc-4796-96e3-9257b389b908</t>
  </si>
  <si>
    <t>451ee350-37d0-415f-a860-f0631bd59994</t>
  </si>
  <si>
    <t>1268f9cd-ed00-4ca4-b276-49c8da7d1c72</t>
  </si>
  <si>
    <t>ed73a2d8-0c0e-4111-944f-34d4dae7a447</t>
  </si>
  <si>
    <t>76248eb9-3b59-4cd9-b8dc-683cf611503a</t>
  </si>
  <si>
    <t>Wilson's Snipe. Verbatim AOU Number: 537.</t>
  </si>
  <si>
    <t>Illinois: Antioch</t>
  </si>
  <si>
    <t>Good; head loose, feather damage.</t>
  </si>
  <si>
    <t>f4974dc8-283c-4aef-bf33-e683d35f71e5</t>
  </si>
  <si>
    <t>c19d0eba-b14a-4154-ac33-a942434bc824</t>
  </si>
  <si>
    <t>Barrington</t>
  </si>
  <si>
    <t>Cook Co. Ill Barrington</t>
  </si>
  <si>
    <t>45617654-fd70-4114-bb13-4332b0f4533f</t>
  </si>
  <si>
    <t>Barrington, Cook Co. Ill.</t>
  </si>
  <si>
    <t>55c0e4ee-83a0-44cf-b9ee-c27a46cb3999</t>
  </si>
  <si>
    <t>dbd2a223-9661-4576-b891-4243015023d7</t>
  </si>
  <si>
    <t>87cccbce-7ce8-4c68-8c94-bda6e309d003</t>
  </si>
  <si>
    <t>92b47b09-772c-44ef-beb0-fd28c141a3a1</t>
  </si>
  <si>
    <t>de5ca2bd-0f92-416a-b718-49fb7f18ff42</t>
  </si>
  <si>
    <t>bbf326f4-280e-47e1-a3fd-84b2c32fdd3a</t>
  </si>
  <si>
    <t>Eastern Brown-headed Cowbird. Verbatim AOU Number: 495.</t>
  </si>
  <si>
    <t>b3f5041a-240f-43b8-bc8d-c5a60f0dc006</t>
  </si>
  <si>
    <t>123ea9d9-7556-4923-ae14-02b93cc55db5</t>
  </si>
  <si>
    <t>Barrington, Cook Co. Ill. [Illinois]</t>
  </si>
  <si>
    <t>Fair; some back feather damage [CS 2008].</t>
  </si>
  <si>
    <t>c7d31350-d204-4c59-ad53-13c7790aec25</t>
  </si>
  <si>
    <t>Fair; fat stain on belly, one tail feather snapped half way up.</t>
  </si>
  <si>
    <t>d8c481bd-acd1-4f3c-a155-c9e3b03ddaf1</t>
  </si>
  <si>
    <t>Good; main seam splitting.</t>
  </si>
  <si>
    <t>449d0a0d-6442-4a98-a58a-c8d8b9891001</t>
  </si>
  <si>
    <t>e370c1fd-cb84-43ff-a37b-1bc75459b4fa</t>
  </si>
  <si>
    <t>4c12525e-d141-4338-9158-6fb2ef8b1743</t>
  </si>
  <si>
    <t>Fair; tail feather tips frayed.</t>
  </si>
  <si>
    <t>cb62f3aa-1de2-4f38-aee1-0fbb3796e164</t>
  </si>
  <si>
    <t>Good; ruffled wing feathers.</t>
  </si>
  <si>
    <t>afbe9139-aa4a-4800-99d8-01a6ed9842ca</t>
  </si>
  <si>
    <t>7c6e4738-92fb-42f9-831b-e687ca0f3bff</t>
  </si>
  <si>
    <t>aa9d06f6-f3df-419e-af74-7d8037db51be</t>
  </si>
  <si>
    <t>Good; tip of tail has insect damage, insect damage along edge of wing.</t>
  </si>
  <si>
    <t>b11540a7-259c-4afb-bad4-e8c420bab429</t>
  </si>
  <si>
    <t>Good; tip of tail shows slight insect damage.</t>
  </si>
  <si>
    <t>d59e7b18-1f34-44e9-90a3-5770c48e1492</t>
  </si>
  <si>
    <t>Good; head shifted to right, slight insect damage on tip of tail, small green string coming out of stomach.</t>
  </si>
  <si>
    <t>4d290f46-7a40-4569-8b0b-a4db0bab5718</t>
  </si>
  <si>
    <t>Excellent; slight damage to tail feather.</t>
  </si>
  <si>
    <t>4cc8fe8b-9620-4249-89f4-69d0ace96b47</t>
  </si>
  <si>
    <t>Good; fat staining around legs.</t>
  </si>
  <si>
    <t>23f011a2-0a2c-4c2c-acd8-b5479e56c682</t>
  </si>
  <si>
    <t>85d7114b-0342-4c17-a714-9489b2f5fe34</t>
  </si>
  <si>
    <t>cd2a28b1-5075-4ada-ab01-a98a5b0e1d24</t>
  </si>
  <si>
    <t>Good; fat leeching and minor feather damage.</t>
  </si>
  <si>
    <t>b2fbfe95-4040-4c70-aaf7-a67a2d389c5c</t>
  </si>
  <si>
    <t>3b750708-db9e-4dd0-bf06-ecdf5e459fbf</t>
  </si>
  <si>
    <t>9a951266-8ce9-4f51-a681-138179a71d44</t>
  </si>
  <si>
    <t>3a92f09f-0f3d-4c66-9b61-82b3eb675fdc</t>
  </si>
  <si>
    <t>f3ccd3c9-aeb8-4ce4-9b9d-7a8a0244e93d</t>
  </si>
  <si>
    <t>Antioch, Ill. Lake Co.</t>
  </si>
  <si>
    <t>Good; damage to UM, where it meets skull.</t>
  </si>
  <si>
    <t>08fb81c8-d4b2-4eea-b3d0-218ff3cf672d</t>
  </si>
  <si>
    <t>Antioch, Lake Co., lll.</t>
  </si>
  <si>
    <t>Good; minor losses along edges of wing and tail feathers, dermestid damage,.</t>
  </si>
  <si>
    <t>a4aff6ef-f84b-4675-a79a-5307c7f97bc7</t>
  </si>
  <si>
    <t>240435c8-7b6d-48ee-8fe6-4c63997e0c6f</t>
  </si>
  <si>
    <t>23ab54b5-4cbd-4b65-9117-ad536595e13b</t>
  </si>
  <si>
    <t>Excellent; some matting on belly.</t>
  </si>
  <si>
    <t>4de8b41a-f245-4bcb-85b3-c3ac65de8fd2</t>
  </si>
  <si>
    <t>Excellent; some dermestid damage at feet.</t>
  </si>
  <si>
    <t>f34bb46b-2722-4291-9f53-ba3304f6577f</t>
  </si>
  <si>
    <t>4a5f34fa-9d5e-4663-9641-3dd051fe8a09</t>
  </si>
  <si>
    <t>Excellent; dirty, some staining.</t>
  </si>
  <si>
    <t>5949b7f5-6d72-4fdb-9575-8d9747ee91c6</t>
  </si>
  <si>
    <t>Excellent; dirty some dermestid damage at feet.</t>
  </si>
  <si>
    <t>f1bf35d3-634f-483c-a081-8e9e9b88f476</t>
  </si>
  <si>
    <t>Antioch, Ill Lake Co.</t>
  </si>
  <si>
    <t>Good; belly to tail with fat stain, yellowing.</t>
  </si>
  <si>
    <t>e005cf20-7f59-4709-8bf5-593c56d63cf5</t>
  </si>
  <si>
    <t>088230bd-ac0c-414e-9fec-f94351f84dfd</t>
  </si>
  <si>
    <t>7b2d2ee3-c760-4912-a07a-dad2faafffd3</t>
  </si>
  <si>
    <t>d7233301-1e16-40f7-a4d8-1b0703dd4132</t>
  </si>
  <si>
    <t>Anas carolinensis</t>
  </si>
  <si>
    <t>Gray's Lake, Ill.</t>
  </si>
  <si>
    <t>be761be6-0254-48b1-b4d3-c3bb6e34e01c</t>
  </si>
  <si>
    <t>ba9983df-c53a-4afd-9b02-884e0d527deb</t>
  </si>
  <si>
    <t>a23d765b-426b-40fb-a36d-6344fc81467e</t>
  </si>
  <si>
    <t>Highland Park [Moraine Township, Lake County], Ill. [Illinois]</t>
  </si>
  <si>
    <t>39585b55-78ac-4ca6-8f0a-addd7a6ad7fc</t>
  </si>
  <si>
    <t>aa84c69e-1b64-4c3c-9564-7fd89d2f64bb</t>
  </si>
  <si>
    <t>0dfc6ccb-42ce-4f03-b95d-43a3e79d1bba</t>
  </si>
  <si>
    <t>Blackpoll Warbler.</t>
  </si>
  <si>
    <t>F. W. Youngren</t>
  </si>
  <si>
    <t>928502bf-dfb5-4930-8275-16da75df44a3</t>
  </si>
  <si>
    <t>"beach", Lake Co., Ill [Illinois]</t>
  </si>
  <si>
    <t>S. Hunt</t>
  </si>
  <si>
    <t>67530383-e5ab-4a22-ac9e-bc442e122e85</t>
  </si>
  <si>
    <t>4.5 miles north of Barrington</t>
  </si>
  <si>
    <t>Ill. Lake Co, 4.5 mi. No Barrington</t>
  </si>
  <si>
    <t>A. Steyermark</t>
  </si>
  <si>
    <t>68baed28-6313-4186-af70-c788480a8ebe</t>
  </si>
  <si>
    <t>Illinois: Barrington</t>
  </si>
  <si>
    <t>Al Marcy</t>
  </si>
  <si>
    <t>f67adc4d-bbf9-4375-9d7c-c339039ee54e</t>
  </si>
  <si>
    <t>Bernard C. Bartnick</t>
  </si>
  <si>
    <t>c7e64a20-85d4-4f69-8f2c-467729ef3673</t>
  </si>
  <si>
    <t>NE ILL Beach sta.</t>
  </si>
  <si>
    <t>Colin Samban</t>
  </si>
  <si>
    <t>27217de1-5a5a-4f3b-a88c-74c99b9baef4</t>
  </si>
  <si>
    <t>D. Sloan</t>
  </si>
  <si>
    <t>c9a15278-4fa7-4d4c-83d8-db3f4ecd5cb4</t>
  </si>
  <si>
    <t>1874-08-29</t>
  </si>
  <si>
    <t>Ainsworth</t>
  </si>
  <si>
    <t>Illinois: Ainsworth</t>
  </si>
  <si>
    <t>Fair; stuffing coming out [CS 2009].</t>
  </si>
  <si>
    <t>5b193b61-e119-4466-bbfb-83b6b7101bc3</t>
  </si>
  <si>
    <t>1875-07-16</t>
  </si>
  <si>
    <t>Gurnee</t>
  </si>
  <si>
    <t>Poor; head slightly crushed, large rip in chest, stuffing escape [CS 2009].</t>
  </si>
  <si>
    <t>4094595f-892a-4f96-a44a-8a2d87c1a00e</t>
  </si>
  <si>
    <t>1875-07-12</t>
  </si>
  <si>
    <t>Illinois: Lake Co. Diamond Lake</t>
  </si>
  <si>
    <t>Fair; slight feather damage, fat leech.</t>
  </si>
  <si>
    <t>9377e6c9-2c3f-42eb-8421-0e5889bbb8e6</t>
  </si>
  <si>
    <t>1892-07-18</t>
  </si>
  <si>
    <t>f9a8ff54-116f-4b81-9d35-d7b47d71a5fc</t>
  </si>
  <si>
    <t>G. S. Stallmann</t>
  </si>
  <si>
    <t>ee837faa-2dfc-4bd5-bb1a-9cb1d084c126</t>
  </si>
  <si>
    <t>1875-10-01</t>
  </si>
  <si>
    <t>1875-10-30</t>
  </si>
  <si>
    <t>Beach Park, near Big Dead River</t>
  </si>
  <si>
    <t>near Big Dead River</t>
  </si>
  <si>
    <t>J. Aiken</t>
  </si>
  <si>
    <t>92023b14-f2df-4cae-8b75-aed7dc0025f0</t>
  </si>
  <si>
    <t>c9100435-6722-4cd3-bc2c-b204a9d0ba1f</t>
  </si>
  <si>
    <t>Fox Lake, Ill.</t>
  </si>
  <si>
    <t>J. Miller</t>
  </si>
  <si>
    <t>Good; wing slightly bent [CS 2009].</t>
  </si>
  <si>
    <t>4b0f25dc-dd2c-4df7-941e-bcbb3fe507f3</t>
  </si>
  <si>
    <t>Fair; some damage on back and wing [CS 2009].</t>
  </si>
  <si>
    <t>26e8547b-d035-4635-b77e-9cf3f23749cf</t>
  </si>
  <si>
    <t>Fair; some back damage [CS 2/2009].</t>
  </si>
  <si>
    <t>e978cbe7-cdaf-44b8-8eea-7e6bcc715f21</t>
  </si>
  <si>
    <t>Beach Sta</t>
  </si>
  <si>
    <t>Good; feathers ruffled, wings loose, not sewn up.</t>
  </si>
  <si>
    <t>b4a84cf0-5d5d-437a-8bab-1255a2eb5c43</t>
  </si>
  <si>
    <t>Fair; feathers missing from both wings, legs and tail loose, head shifted slightly left.</t>
  </si>
  <si>
    <t>6b844440-473a-4dec-a952-a8adbe89dc11</t>
  </si>
  <si>
    <t>89d67d7b-2011-43d2-8038-7b10e4eea78c</t>
  </si>
  <si>
    <t>Poor; loose feathers (rump), tail coming detached, feathers in ziploc bag.</t>
  </si>
  <si>
    <t>8d8aeb16-b970-469a-84a1-2ae356eec578</t>
  </si>
  <si>
    <t>Asio otus wilsonianus</t>
  </si>
  <si>
    <t>Waukegan Flats, Lake County, Illinois</t>
  </si>
  <si>
    <t>e7bc92a2-36f9-45a0-9f84-d0f17c1ce093</t>
  </si>
  <si>
    <t>bf331ac2-2509-4325-94e2-1ac0aa5d8e05</t>
  </si>
  <si>
    <t>Pipilo erythrophthalmus erythrophthalmus</t>
  </si>
  <si>
    <t>d64ea9d0-4db6-4fe7-a952-686abba974e9</t>
  </si>
  <si>
    <t>1875-11-01</t>
  </si>
  <si>
    <t>1875-11-30</t>
  </si>
  <si>
    <t>18b49aa0-04fc-49f5-bdf4-370fcadda06f</t>
  </si>
  <si>
    <t>0637c965-c135-480c-9cf4-1e63391d3054</t>
  </si>
  <si>
    <t>Deerfield, IL/ E. Toll</t>
  </si>
  <si>
    <t>Fair; head bent to proper left [CS 2/2009].</t>
  </si>
  <si>
    <t>ae11fa69-b019-41f5-8731-3e1c467fd9f3</t>
  </si>
  <si>
    <t>creek north of Deerfield</t>
  </si>
  <si>
    <t>flying along creek N of Deerfield</t>
  </si>
  <si>
    <t>276b77a2-a547-4c58-b689-f3b025a16838</t>
  </si>
  <si>
    <t>Deerfield, ILL</t>
  </si>
  <si>
    <t>f8108413-5468-4842-aa48-09414b09e0bc</t>
  </si>
  <si>
    <t>Zion</t>
  </si>
  <si>
    <t>fd0248fa-b162-4ddd-9eb1-65ae96e36418</t>
  </si>
  <si>
    <t>Slocum Lake</t>
  </si>
  <si>
    <t>Slocum Lake,</t>
  </si>
  <si>
    <t>R. W. Williams</t>
  </si>
  <si>
    <t>Poor; fat leech and sawdust leaks, top of beak and top of head ripped off [CS 2009].</t>
  </si>
  <si>
    <t>37aa13ba-5dfb-483b-8827-9d6f37b535d8</t>
  </si>
  <si>
    <t>Good; head turned to proper left [CS 2009].</t>
  </si>
  <si>
    <t>dacf80be-ed09-42d2-b593-f9867c8b725e</t>
  </si>
  <si>
    <t>f9cd7721-40e9-47cb-b03a-ed6acc355a8e</t>
  </si>
  <si>
    <t>bf6a3716-c40b-435e-83fd-b016074508aa</t>
  </si>
  <si>
    <t>James Stevenson</t>
  </si>
  <si>
    <t>Fair; head loose, damage around neck ruffled back feathers.</t>
  </si>
  <si>
    <t>25980c77-ac7b-42f6-a9f4-01b2e87445ae</t>
  </si>
  <si>
    <t>b3a322c2-1c1c-4f06-a609-dcf77fc78d76</t>
  </si>
  <si>
    <t>Good; very loose head, contorted body.</t>
  </si>
  <si>
    <t>be6891ab-09a9-41f7-af30-770adb2d9578</t>
  </si>
  <si>
    <t>Lada Seski</t>
  </si>
  <si>
    <t>e7762bea-f02e-4808-a5c2-b588cef40cf5</t>
  </si>
  <si>
    <t>d4502e69-0d81-4a77-bd66-79a130769383</t>
  </si>
  <si>
    <t>Irene H. H. Jackson</t>
  </si>
  <si>
    <t>e7a18344-4c74-43c6-a7d7-2e858e0bd038</t>
  </si>
  <si>
    <t>R. A. Turtle</t>
  </si>
  <si>
    <t>Good; some tail damage [CS 2/2009].</t>
  </si>
  <si>
    <t>8e2e11d7-60df-44dd-92fb-b5155f2d97b1</t>
  </si>
  <si>
    <t>Fair; fat stain below legs on tail; feather damage to tail.</t>
  </si>
  <si>
    <t>b7fb2761-b81e-47e6-a618-87d6dafb65d5</t>
  </si>
  <si>
    <t>W. I. Lyon</t>
  </si>
  <si>
    <t>f25b63c6-4153-4188-bdf1-45ab8ad9a594</t>
  </si>
  <si>
    <t>866e8fb4-05a3-49ed-ab82-dfd57d3d0393</t>
  </si>
  <si>
    <t>d44731d0-f3f1-4428-992a-5a4052d28d2f</t>
  </si>
  <si>
    <t>W. C. Thietje</t>
  </si>
  <si>
    <t>0df098ca-de2e-4364-8085-70999cccd9a3</t>
  </si>
  <si>
    <t>1880-10-05</t>
  </si>
  <si>
    <t>Fair; some damage on feet and feathers.</t>
  </si>
  <si>
    <t>75feba1c-c723-4765-863c-28a6639d699f</t>
  </si>
  <si>
    <t>814e2778-5327-451c-86f0-057284a601de</t>
  </si>
  <si>
    <t>57f116ea-e9c9-4446-8fee-07a09103014f</t>
  </si>
  <si>
    <t>7e43500a-fccb-4031-a6a7-ac05ee70dc72</t>
  </si>
  <si>
    <t>a8c25990-910b-4857-8876-71873b4de634</t>
  </si>
  <si>
    <t>1875-04-24</t>
  </si>
  <si>
    <t>Illinois: Fox Lake</t>
  </si>
  <si>
    <t>Fair; some feather damage, mandible beak broken.</t>
  </si>
  <si>
    <t>362a49e9-8ac0-407b-9088-e9d0446f3ac5</t>
  </si>
  <si>
    <t>5dddc854-5149-4d2b-ba08-5af684ff4194</t>
  </si>
  <si>
    <t>1b1eb442-7ec1-4775-9c68-28f3a1450f88</t>
  </si>
  <si>
    <t>9753565e-dc50-4149-858e-737af68ba7e2</t>
  </si>
  <si>
    <t>d852e2f2-e6fa-4230-8b5f-ab88058dc02e</t>
  </si>
  <si>
    <t>North America, United States, Illinois, La Salle County</t>
  </si>
  <si>
    <t>near Ottawa and Marseilles</t>
  </si>
  <si>
    <t>near Ottawa &amp; Marseilles</t>
  </si>
  <si>
    <t>E. W. McArdle</t>
  </si>
  <si>
    <t>Fair; fat leech by legs, tail and wing ends damage.</t>
  </si>
  <si>
    <t>ffa33df2-a888-4b81-b89c-51f41f1b8910</t>
  </si>
  <si>
    <t>43710364-4fdc-4347-8110-7540bb713f20</t>
  </si>
  <si>
    <t>Good; a few feathers have ruffled edges.</t>
  </si>
  <si>
    <t>323212f7-e3c3-42a2-8c21-021dd66d9259</t>
  </si>
  <si>
    <t>04402221-6cbf-4c14-81bb-5fdeb3deaa39</t>
  </si>
  <si>
    <t>9b3bf0e0-a871-45bd-95c0-2fe43a36d8a9</t>
  </si>
  <si>
    <t>f26636d0-ed47-4fb3-9bdf-7eba13cc0528</t>
  </si>
  <si>
    <t>21bdaad2-a3f9-40b9-8473-714cc0740f27</t>
  </si>
  <si>
    <t>near Ottawa &amp; Marseilles; IL, LaSalle Co.</t>
  </si>
  <si>
    <t>5c271aaf-175b-4c83-a486-d5a77cf8bca5</t>
  </si>
  <si>
    <t>c8b7e6f3-64df-4fb2-b0d0-77b2dba3dfc6</t>
  </si>
  <si>
    <t>bbea43ee-4370-4ab7-8b7b-e3a3bdf3ca61</t>
  </si>
  <si>
    <t>Poor; leg ripped from body [CS 2009].</t>
  </si>
  <si>
    <t>3d8af152-0485-42ec-b239-58eb0e258532</t>
  </si>
  <si>
    <t>404b9313-701a-4831-9273-42c303a0245a</t>
  </si>
  <si>
    <t>fcbd5d50-2434-496d-8c8e-bd18395bad75</t>
  </si>
  <si>
    <t>59409e5e-20a5-4a71-97c1-ab6a8bb389fd</t>
  </si>
  <si>
    <t>1a8396ef-2cac-4b27-b3e0-b0e601db6cdd</t>
  </si>
  <si>
    <t>6d9b9bce-fca5-4f7c-9f41-dd454eab63ae</t>
  </si>
  <si>
    <t>160ab7fc-a226-423a-823c-136331702a67</t>
  </si>
  <si>
    <t>64fafb0d-7f16-4888-8221-7cd8b86750c9</t>
  </si>
  <si>
    <t>0de15092-825b-44e1-b6d5-ab0c610e26c5</t>
  </si>
  <si>
    <t>Sturnella sp.</t>
  </si>
  <si>
    <t>Meadowlark. Verbatim AOU Number: 501.</t>
  </si>
  <si>
    <t>a614bfca-85f1-4f72-a475-860663d6c4d2</t>
  </si>
  <si>
    <t>f030e463-064d-4470-b212-33ceaffd530a</t>
  </si>
  <si>
    <t>9d03c949-8654-45d2-bdb1-abc964ccc706</t>
  </si>
  <si>
    <t>e8c2b1ec-5719-4ac6-9841-99eed2709a99</t>
  </si>
  <si>
    <t>0060a24d-a5d8-4063-8aea-9d8892bd69fe</t>
  </si>
  <si>
    <t>b640c05f-c8f8-4f99-8c47-400df9c2f29a</t>
  </si>
  <si>
    <t>fee6af3a-8072-4fac-abc7-66b5bc650c3a</t>
  </si>
  <si>
    <t>5f7d3467-a4b1-4d67-b0b9-31f821bf80bc</t>
  </si>
  <si>
    <t>Fair; feather damage on tail [CS 2009].</t>
  </si>
  <si>
    <t>585948fd-a9cb-448b-880e-3213211a989e</t>
  </si>
  <si>
    <t>Good; slight color damage, missing tail feather [CS 2009].</t>
  </si>
  <si>
    <t>8d4fae2f-7c8e-4b74-83b7-600cdb417a0a</t>
  </si>
  <si>
    <t>Fair; beak broken [CS 2009].</t>
  </si>
  <si>
    <t>6c336bda-6646-4e09-bcc5-aba4a80c3a21</t>
  </si>
  <si>
    <t>Good; thin stuffing.</t>
  </si>
  <si>
    <t>25308bec-30e3-4229-b96d-282a45d06d72</t>
  </si>
  <si>
    <t>1432edc2-7f57-469f-9d3b-b8d4f49140d2</t>
  </si>
  <si>
    <t>Fair; fat leech on legs.</t>
  </si>
  <si>
    <t>d8a316e7-f2c3-4c60-b480-ecfdf88a78e0</t>
  </si>
  <si>
    <t>Fair; slight feather damage, slight fading.</t>
  </si>
  <si>
    <t>331f2d7a-3d22-48e4-b4a0-be71c5bab5cc</t>
  </si>
  <si>
    <t>Good; tail with feather damage.</t>
  </si>
  <si>
    <t>1750c914-d84e-4218-98ff-285aebc50b83</t>
  </si>
  <si>
    <t>5d15b6b8-e6a6-4f73-b021-d1b99478ce36</t>
  </si>
  <si>
    <t>ddaacf00-9adb-4751-8afc-fe94402c2ec1</t>
  </si>
  <si>
    <t>Good; tip of tail damage.</t>
  </si>
  <si>
    <t>62d0081a-4705-4500-b138-10adee826b8a</t>
  </si>
  <si>
    <t>88b9553a-a792-4c98-82a5-f19f4b0e7e55</t>
  </si>
  <si>
    <t>Good; fat leeching on feet.</t>
  </si>
  <si>
    <t>d52855a1-6b08-498c-b77d-2b1ecc5c9ca0</t>
  </si>
  <si>
    <t>f4400415-aca9-4cf1-b519-9858b821236b</t>
  </si>
  <si>
    <t>8387eaf0-4d3e-4040-bf16-48d080e31f6a</t>
  </si>
  <si>
    <t>cad88800-afa9-4fd6-8928-8f358b22f65d</t>
  </si>
  <si>
    <t>Excellent; fats congealed on soles of feet.</t>
  </si>
  <si>
    <t>27251f34-32a0-44fd-b786-293f7759ad7b</t>
  </si>
  <si>
    <t>d2c982e3-5d2f-4f14-98cf-8d3da04c188c</t>
  </si>
  <si>
    <t>25a2916f-88dd-41d5-81a1-a4e0ac42b642</t>
  </si>
  <si>
    <t>80d7ab78-bab4-4dea-95f9-e613c2ceac37</t>
  </si>
  <si>
    <t>7c475683-eee1-48df-bbed-dbb6d96b4987</t>
  </si>
  <si>
    <t>Good; feathers coming detached on proper right wing.</t>
  </si>
  <si>
    <t>45d53e85-97ed-4a36-8379-f2a865f2deb7</t>
  </si>
  <si>
    <t>20ee93b0-72ae-4742-b01f-98828ed44155</t>
  </si>
  <si>
    <t>dae95a5b-efcd-4ba4-9098-fee4c0864a77</t>
  </si>
  <si>
    <t>4ee58f61-2cd2-4816-b3bd-3c447e9e136c</t>
  </si>
  <si>
    <t>a0a692e4-b7f4-4549-98a0-9dce1cc11ee3</t>
  </si>
  <si>
    <t>30a7177d-df75-4689-b489-1b0db00435d8</t>
  </si>
  <si>
    <t>959e36bc-c7a5-4099-8e41-52857c3cc3c7</t>
  </si>
  <si>
    <t>c7a442fe-cfb9-4327-8415-d3e0de40aee2</t>
  </si>
  <si>
    <t>Good; loose wings, broken feather on PL wing.</t>
  </si>
  <si>
    <t>4a9ee937-052a-475e-bbc1-35d94f9b4073</t>
  </si>
  <si>
    <t>7e3d72bb-25fb-4b50-92ea-c58a2b0f710e</t>
  </si>
  <si>
    <t>Fair; dirty, loose tail, matted.</t>
  </si>
  <si>
    <t>0e7374f3-045d-424c-b51f-c66cb56a7980</t>
  </si>
  <si>
    <t>19ec3f40-aabd-45b5-b920-74f63a73394d</t>
  </si>
  <si>
    <t>d80fe8ba-7ad8-41b1-87af-adf1137819e9</t>
  </si>
  <si>
    <t>acf2e63a-263a-41b4-9a84-e46653697b92</t>
  </si>
  <si>
    <t>Fair; tail and legs about to fall off, left wing very loose, slight insect damage at tip of tail.</t>
  </si>
  <si>
    <t>d4153114-0615-4d31-bd65-d05b5a3bc819</t>
  </si>
  <si>
    <t>Good; tail loose right wing loose, insect damage at tip of tail.</t>
  </si>
  <si>
    <t>bdb5abf8-7fa5-4e97-ae0b-2d85587c1594</t>
  </si>
  <si>
    <t>Fair; head loose, tail loose and has slight insect damage, left wing very loose, right foot about to fall off.</t>
  </si>
  <si>
    <t>37b89f66-6d9a-4eb4-b0f3-b09d32fa2a02</t>
  </si>
  <si>
    <t>Fair; feather and tail damage.</t>
  </si>
  <si>
    <t>d447ec08-314f-4032-8501-27df7a00378c</t>
  </si>
  <si>
    <t>Poor; Tail loose, also legs; PR wing very loose; beak chipped; head loose; PL foot missing one nail.</t>
  </si>
  <si>
    <t>52853fdb-ca78-4db0-a5c1-254742e23292</t>
  </si>
  <si>
    <t>Fair. Tail v. loose, feather damage to tail feathers, feet greasy.</t>
  </si>
  <si>
    <t>e36ec692-8429-43b3-aeac-a53cc4a7db5b</t>
  </si>
  <si>
    <t>Good; point of beak has loss.</t>
  </si>
  <si>
    <t>6ad021f0-d28f-4c9f-9637-4092cf2022a2</t>
  </si>
  <si>
    <t>LaSalle Co., IL</t>
  </si>
  <si>
    <t>Good; wing crossed over back, some ruffled feathers.</t>
  </si>
  <si>
    <t>0fbe98f6-d73c-4859-ab03-9105f786ddda</t>
  </si>
  <si>
    <t>LaSalle County, IL</t>
  </si>
  <si>
    <t>b5e966fd-a3ab-4664-ad75-c1f3673d13fe</t>
  </si>
  <si>
    <t>37bed122-aa41-4276-99b6-7ac05eaead32</t>
  </si>
  <si>
    <t>Fair; tail loose but still attached, feather damage on back.</t>
  </si>
  <si>
    <t>f8197d3c-8313-47ac-8943-0990d8c44035</t>
  </si>
  <si>
    <t>Excellent; slip on head, especially near beak.</t>
  </si>
  <si>
    <t>b6361584-23ff-44af-a6f7-b2ae205c84ca</t>
  </si>
  <si>
    <t>Good; dirty, neck greasy, some dermestid damage @ feet.</t>
  </si>
  <si>
    <t>52a700f1-1dc9-4d20-9175-8b9008a4059b</t>
  </si>
  <si>
    <t>Poor; extremely greasy &amp; fat stained.</t>
  </si>
  <si>
    <t>deebdde3-fe90-4ac8-bcd5-0ef3a92caab1</t>
  </si>
  <si>
    <t>Fair; missing a leg [CS 2/2009].</t>
  </si>
  <si>
    <t>26608e6c-c37e-49c6-bff4-6b156ccee976</t>
  </si>
  <si>
    <t>8a22a23b-ef7e-4eeb-9fa5-fd6d0fe0e2b4</t>
  </si>
  <si>
    <t>afa3fd77-13a9-41ae-9854-9006652815b1</t>
  </si>
  <si>
    <t>5bfdff8c-f058-48cc-968b-0264c43e3e24</t>
  </si>
  <si>
    <t>bad4b989-199f-4a54-bafb-7f3b02403d1a</t>
  </si>
  <si>
    <t>5587198d-7267-4b90-959c-93a933c1d3eb</t>
  </si>
  <si>
    <t>39f154f3-f1c3-4190-addd-1eb2f742b140</t>
  </si>
  <si>
    <t>American Woodcock. Verbatim AOU Number: 498.</t>
  </si>
  <si>
    <t>ee338e3c-44b4-4f03-afc8-b5c6b7315cb2</t>
  </si>
  <si>
    <t>North America, United States, Illinois, DeKalb County</t>
  </si>
  <si>
    <t>Lee</t>
  </si>
  <si>
    <t>Lee, IL</t>
  </si>
  <si>
    <t>A. E. Carlson</t>
  </si>
  <si>
    <t>6572d27e-2b5e-4b06-a9b3-f1e10a1a5f41</t>
  </si>
  <si>
    <t>1893-12-18</t>
  </si>
  <si>
    <t>North America, United States, Illinois, Macoupin County</t>
  </si>
  <si>
    <t>Carlinville</t>
  </si>
  <si>
    <t>Carlinville, Ill.</t>
  </si>
  <si>
    <t>J. T. Valentine</t>
  </si>
  <si>
    <t>49512456-a6bc-40f2-8833-909ef8ff3d9a</t>
  </si>
  <si>
    <t>8665951b-a5be-4ddc-b2c1-c9423a0b2c49</t>
  </si>
  <si>
    <t>1857-04-08</t>
  </si>
  <si>
    <t>North America, United States, Illinois, Marion County</t>
  </si>
  <si>
    <t>Salem</t>
  </si>
  <si>
    <t>b6411e89-2e9a-41bf-967a-e18f3986ace3</t>
  </si>
  <si>
    <t>1889-06-02</t>
  </si>
  <si>
    <t>Poor; lots of feather damage.</t>
  </si>
  <si>
    <t>2b5cc64b-b066-4328-afde-11b3ee53f974</t>
  </si>
  <si>
    <t>Kinmundy</t>
  </si>
  <si>
    <t>W. B. Lloyd</t>
  </si>
  <si>
    <t>47e61b3e-ed33-4b29-a833-d2a183ffc961</t>
  </si>
  <si>
    <t>Good; slight tail damage [CS 2/2009].</t>
  </si>
  <si>
    <t>f1e83065-6c24-4cac-8cce-13d2954d9baa</t>
  </si>
  <si>
    <t>North America, United States, Illinois, Marshall County</t>
  </si>
  <si>
    <t>Henry</t>
  </si>
  <si>
    <t>Henry, Illinois</t>
  </si>
  <si>
    <t>bd1fc352-8d42-4d52-aaa3-900d9ee6fe19</t>
  </si>
  <si>
    <t>Lacon</t>
  </si>
  <si>
    <t>da575cbf-d0b4-4ea3-85c3-56e5b8303ce4</t>
  </si>
  <si>
    <t>00b05409-5d6c-47ec-a16c-b5e9017fbae0</t>
  </si>
  <si>
    <t>Excellent; some fat staining.</t>
  </si>
  <si>
    <t>2cca2232-33b4-4455-a384-1a3d3bf26afb</t>
  </si>
  <si>
    <t>Good; neck broken, partly detached, otherwise exc.</t>
  </si>
  <si>
    <t>0a2755b7-bdd9-4c71-85de-3fd60156af03</t>
  </si>
  <si>
    <t>Excellent; PR foot missing 1 toenail.</t>
  </si>
  <si>
    <t>cb45174b-835a-45b8-8c91-7b7de520d6cd</t>
  </si>
  <si>
    <t>Good; tail missing, otherwise excellent.</t>
  </si>
  <si>
    <t>ddb86ec2-7ef2-4129-ace7-94528322f9b2</t>
  </si>
  <si>
    <t>Good; tail missing.</t>
  </si>
  <si>
    <t>94c3e519-7965-4533-9b4f-8369b4d3049c</t>
  </si>
  <si>
    <t>Fair; feathers bent in places [CS 2009].</t>
  </si>
  <si>
    <t>cd3f979f-93c0-43da-934f-c59516999604</t>
  </si>
  <si>
    <t>Henry, Marshall Co., Illinois</t>
  </si>
  <si>
    <t>a2bd13f7-7101-42eb-8b24-2a55187f37ac</t>
  </si>
  <si>
    <t>Ben Bartnick</t>
  </si>
  <si>
    <t>Good; tail fat stained, legs w/derm. Shells, beak w/heavy derm damage to upper 1/2.</t>
  </si>
  <si>
    <t>83df2082-7343-42ae-8bcf-22b66f813f92</t>
  </si>
  <si>
    <t>Fair; verd on beack wire, feet fat-stained.</t>
  </si>
  <si>
    <t>3a709b0a-fc02-46dd-a859-38bc0e3f7803</t>
  </si>
  <si>
    <t>North America, United States, Illinois, Mason County</t>
  </si>
  <si>
    <t>Havana</t>
  </si>
  <si>
    <t>Havana, Mason Co. Ill.</t>
  </si>
  <si>
    <t>de90fa48-63fa-4314-8dc5-5ff108800f71</t>
  </si>
  <si>
    <t>41449025-9787-4080-ac17-777a46b2ce97</t>
  </si>
  <si>
    <t>b2a166ee-7269-4086-9ef3-0269582a8e66</t>
  </si>
  <si>
    <t>c3c82403-47ce-4f87-9cb5-3964668313b0</t>
  </si>
  <si>
    <t>1c99aaca-cd17-46de-b510-bd9d6c4ed605</t>
  </si>
  <si>
    <t>fc8c56d5-9958-475f-b6ca-26de2c5a01df</t>
  </si>
  <si>
    <t>Fair; slightly greasy.</t>
  </si>
  <si>
    <t>23b40834-1e8f-40c2-8971-5ed9ad5e0ae8</t>
  </si>
  <si>
    <t>a1103b93-3021-4051-b0c1-999de3a13a9c</t>
  </si>
  <si>
    <t>Mallard.</t>
  </si>
  <si>
    <t>Havana, Mason Co: ILL.</t>
  </si>
  <si>
    <t>Clinton Merrick</t>
  </si>
  <si>
    <t>Good; beak, head &amp; neck very greasy.</t>
  </si>
  <si>
    <t>0e561435-6b28-44b0-b8bb-674e68a5652b</t>
  </si>
  <si>
    <t>Bath</t>
  </si>
  <si>
    <t>Bath, Mason Co., Ill. [Illinois]</t>
  </si>
  <si>
    <t>E. R. Pike</t>
  </si>
  <si>
    <t>6ec25518-1a1c-41d8-86fb-f0b37593da31</t>
  </si>
  <si>
    <t>Bath, Mason Co., Illinois</t>
  </si>
  <si>
    <t>Eugene R. Pike</t>
  </si>
  <si>
    <t>Good; some broken tail feathers [CS 2/2009].</t>
  </si>
  <si>
    <t>685b2408-6713-4a25-827b-de3b8b7adafc</t>
  </si>
  <si>
    <t>Wild Wing Lodge</t>
  </si>
  <si>
    <t>fad06a77-dbf1-4ca3-8dbd-c6b39c110348</t>
  </si>
  <si>
    <t>Sharp-shinned Hawk.</t>
  </si>
  <si>
    <t>Bath, Ill [Illinois]</t>
  </si>
  <si>
    <t>E. R. Rike</t>
  </si>
  <si>
    <t>013b9965-1afb-4ec6-b092-f58bd1042416</t>
  </si>
  <si>
    <t>ab21f3c8-913f-47b3-88a6-0e1ab62d982f</t>
  </si>
  <si>
    <t>Pied-billed Grebe.</t>
  </si>
  <si>
    <t>3dc16f76-c47f-42c4-9ac2-fdaad6dd2c8a</t>
  </si>
  <si>
    <t>Pistakee Lake</t>
  </si>
  <si>
    <t>William J. Beecher</t>
  </si>
  <si>
    <t>Fair; head loose and damage to head.</t>
  </si>
  <si>
    <t>59c451ff-ce6e-48b4-8c72-12165965f0d0</t>
  </si>
  <si>
    <t>Savanna Sparrow. Verbatim AOU Number: 542a.</t>
  </si>
  <si>
    <t>North America, United States, Illinois, McHenry County</t>
  </si>
  <si>
    <t>Cary</t>
  </si>
  <si>
    <t>Cary, Illinois</t>
  </si>
  <si>
    <t>Excellent; A paperclip is cast into the showside of the base.</t>
  </si>
  <si>
    <t>320b5762-d5eb-4892-ad1e-ff5269cf2051</t>
  </si>
  <si>
    <t>Lakewood</t>
  </si>
  <si>
    <t>Good; mounted on orange stick [CS 2009].</t>
  </si>
  <si>
    <t>925f529d-3765-4e80-810d-36096f61c3bc</t>
  </si>
  <si>
    <t>Greenwood</t>
  </si>
  <si>
    <t>Greenwood, Ill. McHenry Co.</t>
  </si>
  <si>
    <t>Good; tail feather damaged.</t>
  </si>
  <si>
    <t>dcad82cd-96e9-4de1-8545-c94bea2ee5ea</t>
  </si>
  <si>
    <t>Greenwood Ill, McHenry Co.</t>
  </si>
  <si>
    <t>72e6c2e3-5d72-4821-abc7-52b6a8d20ea0</t>
  </si>
  <si>
    <t>Greenwood, Ill., McHenry Co.</t>
  </si>
  <si>
    <t>Good; beak open slightly, slight insect damage on tip of  tail.</t>
  </si>
  <si>
    <t>fca3b64f-eadd-4ccd-9fb7-b3bbae4460f0</t>
  </si>
  <si>
    <t>Wonder Lake</t>
  </si>
  <si>
    <t>Wonder Lake, IL</t>
  </si>
  <si>
    <t>a224d2e1-2d4b-42bf-bbb8-8871e942d4c0</t>
  </si>
  <si>
    <t>74971e85-5c63-4d70-8d34-261490a3bcf4</t>
  </si>
  <si>
    <t>2 miles northeast of Crystal Lake</t>
  </si>
  <si>
    <t>d0500e58-818f-4808-be92-bc53cbe97b93</t>
  </si>
  <si>
    <t>Burton's Bridge, 4 miles south of McHenry County</t>
  </si>
  <si>
    <t>3de44ea2-2859-4b02-afe5-8ee1525c37ca</t>
  </si>
  <si>
    <t>308b15bb-a97f-42b5-9cd5-eca09735f987</t>
  </si>
  <si>
    <t>b8e64496-037b-4281-b8f7-b1d92ab511ac</t>
  </si>
  <si>
    <t>Township 44, Near Burton's Bridge</t>
  </si>
  <si>
    <t>Twp. 44, Near Burton's Brdg.</t>
  </si>
  <si>
    <t>9058a4a5-4ab2-46f7-9d41-be1868747952</t>
  </si>
  <si>
    <t>McHenry</t>
  </si>
  <si>
    <t>McHenry, Ill. [Illinois]</t>
  </si>
  <si>
    <t>Good; slight fat stain on belly, tail feathers damaged.</t>
  </si>
  <si>
    <t>e1884333-4adb-4ddd-8bde-92fe913bccfb</t>
  </si>
  <si>
    <t>49a8423b-1de5-47ca-8264-d5be154e7c78</t>
  </si>
  <si>
    <t>Good; some residue on back of specimen, beak slightly open.</t>
  </si>
  <si>
    <t>d7199d5c-890b-4bb5-8715-f6011b1ffcc4</t>
  </si>
  <si>
    <t>21b1f0e9-30f3-44a9-bd13-55854cde0aa5</t>
  </si>
  <si>
    <t>8b814666-8e25-458c-a438-17d30abbea8d</t>
  </si>
  <si>
    <t>e6083753-8ce4-4a80-90ed-35908c6ecc48</t>
  </si>
  <si>
    <t>7a775dbb-2d26-4767-b723-51831621aff9</t>
  </si>
  <si>
    <t>Oxyura jamaicensis rubida</t>
  </si>
  <si>
    <t>Lake Zurich</t>
  </si>
  <si>
    <t>Good; show-side leg damaged at knee.</t>
  </si>
  <si>
    <t>a09d7d69-07f0-4410-beec-d8b439a8b3fa</t>
  </si>
  <si>
    <t>a6f0d32f-4108-4806-b84d-a4a8fb50d607</t>
  </si>
  <si>
    <t>Woodstock</t>
  </si>
  <si>
    <t>Woodstock, Ill</t>
  </si>
  <si>
    <t>Fair; Leg w/ crack below ankle, some greasy tisst/feather.</t>
  </si>
  <si>
    <t>c83478e0-a4de-43df-8ed9-61203cbd803b</t>
  </si>
  <si>
    <t>Fair; fatty stains on belly, some cracking on feet.</t>
  </si>
  <si>
    <t>8ed0dc89-5aaf-4cae-aab0-177e74e929a1</t>
  </si>
  <si>
    <t>d331a209-3ade-4eb2-9415-d1899913797c</t>
  </si>
  <si>
    <t>Tympanuchus cupido americanus</t>
  </si>
  <si>
    <t>ba0fb1c9-92d5-493b-8f02-5e093fbf403c</t>
  </si>
  <si>
    <t>Woodstock, McHenry Co., Illinois</t>
  </si>
  <si>
    <t>9bba3551-7502-4eb8-8e65-7fa07fe84532</t>
  </si>
  <si>
    <t>be5ea955-0c7e-4e8f-b54c-18f6ebec1f76</t>
  </si>
  <si>
    <t>ce60fef7-6da5-4180-9b6e-5a5b517e82f6</t>
  </si>
  <si>
    <t>e5b60b91-b451-446a-97bc-f4ae1fda2463</t>
  </si>
  <si>
    <t>b11c2325-bd42-4719-8434-91530903fbb1</t>
  </si>
  <si>
    <t>bfa45b1f-82f4-4768-85d8-33ff5ab53404</t>
  </si>
  <si>
    <t>Greenwood, Ill</t>
  </si>
  <si>
    <t>65f85172-b9d1-417b-8a2f-1bcf9d2fa047</t>
  </si>
  <si>
    <t>ead7d6e1-6e2e-4544-bd93-6d4cc1c22dfe</t>
  </si>
  <si>
    <t>Good; slight insect damage to tip of tail, feathers missing where legs meet body.</t>
  </si>
  <si>
    <t>b1e46df6-18c2-4aa2-af30-fb47ef82b782</t>
  </si>
  <si>
    <t>0b8374ac-12ba-4530-972b-5c920e57d199</t>
  </si>
  <si>
    <t>93346fe2-8eea-4f07-ab01-982666215daf</t>
  </si>
  <si>
    <t>634694f1-a008-4fed-aace-332fcaeb939e</t>
  </si>
  <si>
    <t>e9ce1af3-9b53-462a-bfcd-c0e83bc4e232</t>
  </si>
  <si>
    <t>Common Pheasant.</t>
  </si>
  <si>
    <t>Woodstock, Ill.</t>
  </si>
  <si>
    <t>e0222522-ae5e-4edf-a235-243442e28186</t>
  </si>
  <si>
    <t>f40860e5-1dc3-4b48-9667-06ee90fa0e86</t>
  </si>
  <si>
    <t>088d9560-3da7-43fd-b8ec-4fe4c66ca721</t>
  </si>
  <si>
    <t>Evening Grosbeak.</t>
  </si>
  <si>
    <t>760e4a73-8e2c-4ce3-b2d6-f95b2cb6a4f8</t>
  </si>
  <si>
    <t>215229b8-0606-427d-89cc-e900d85ee31b</t>
  </si>
  <si>
    <t>15e6bb03-e621-4740-a992-4f5a5f187adf</t>
  </si>
  <si>
    <t>c2c59fba-457c-4e09-8c63-37a9f4069eaf</t>
  </si>
  <si>
    <t>894e8c24-b552-48b4-8a80-61b5526abf59</t>
  </si>
  <si>
    <t>Verbatim AOU Number: 761.</t>
  </si>
  <si>
    <t>Good; tail slightly damaged.</t>
  </si>
  <si>
    <t>0d0c4071-f022-4c7c-81a9-7ee059ed81e1</t>
  </si>
  <si>
    <t>Greenwood Ill. McHenry Co.</t>
  </si>
  <si>
    <t>d337ddc2-fa1f-4874-9511-c58174c07604</t>
  </si>
  <si>
    <t>b6b9a073-5415-472a-8137-6a0eff9bc68f</t>
  </si>
  <si>
    <t>680116d4-b99f-439b-9426-032162a5d95a</t>
  </si>
  <si>
    <t>bfcaa320-4f40-47d2-9de6-c591013ea41c</t>
  </si>
  <si>
    <t>Woodstock. McHenry Co. ILL</t>
  </si>
  <si>
    <t>e04a26f8-da25-4573-ba43-d864241c2e8e</t>
  </si>
  <si>
    <t>Fox River Grove</t>
  </si>
  <si>
    <t>Ill., McHenry Co., Fox River Grove</t>
  </si>
  <si>
    <t>703cef5b-e8c4-4206-bfda-8e1ffa496770</t>
  </si>
  <si>
    <t>Fair; discoloration, general feather damage.</t>
  </si>
  <si>
    <t>57c3dffe-8b1e-4fd1-9c54-541530e332cd</t>
  </si>
  <si>
    <t>e43c85a5-736f-4629-a735-563abe89cfb2</t>
  </si>
  <si>
    <t>North American Osprey. Verbatim AOU Number: 364.</t>
  </si>
  <si>
    <t>Door Township</t>
  </si>
  <si>
    <t>Door Twp.  McHenry Co. Ill. Door Township</t>
  </si>
  <si>
    <t>A. McMorris</t>
  </si>
  <si>
    <t>6f57480d-32cd-413d-b63d-ab3041f5634f</t>
  </si>
  <si>
    <t>Ill. McHenry Co, Woodstock</t>
  </si>
  <si>
    <t>A. M. Morris</t>
  </si>
  <si>
    <t>Good; under wing feather damage [CS 2/2009].</t>
  </si>
  <si>
    <t>4448f33e-2dbe-40d2-b708-c8994a229df4</t>
  </si>
  <si>
    <t>Ill. McHenry Co. Door Twp.</t>
  </si>
  <si>
    <t>A. M. Norris</t>
  </si>
  <si>
    <t>b5efe295-cd87-4194-83f0-a9c895301bdb</t>
  </si>
  <si>
    <t>Yellow-bellied Flycatcher.</t>
  </si>
  <si>
    <t>Crystal Lake</t>
  </si>
  <si>
    <t>396777b8-d6ea-4264-8be5-07ee11f3fbdb</t>
  </si>
  <si>
    <t>fb5fa6a9-9759-4b73-b465-8c8d19f7be7b</t>
  </si>
  <si>
    <t>James S. White</t>
  </si>
  <si>
    <t>a29f34f4-4d51-48f1-9d11-8d4f24cabca8</t>
  </si>
  <si>
    <t>41707bfa-ce9a-453d-82ec-16b8a6842206</t>
  </si>
  <si>
    <t>Good; proper left wing, some damage.</t>
  </si>
  <si>
    <t>17c4eb18-5f22-4fb6-b7d9-3defcb531816</t>
  </si>
  <si>
    <t>Good; some feather damage on back.</t>
  </si>
  <si>
    <t>3d519827-284f-49de-8ea4-a531505773e0</t>
  </si>
  <si>
    <t>Pistakee Lake, Ill McHenry</t>
  </si>
  <si>
    <t>98fe5404-c278-4184-9094-45660be99b49</t>
  </si>
  <si>
    <t>Algonquin</t>
  </si>
  <si>
    <t>Algonquin, McHenry Co., Ill [Illinois]</t>
  </si>
  <si>
    <t>Walter A. LaBuy</t>
  </si>
  <si>
    <t>Excellent; dirty, has apparent damage to tail feathers.</t>
  </si>
  <si>
    <t>11feb2a6-b193-4794-be7c-86e2f630ec5c</t>
  </si>
  <si>
    <t>Fair; dirty, some insect damage to feet,apparent insect/mouse damage to tail feathers.</t>
  </si>
  <si>
    <t>96eb6d07-e9d0-4581-803d-df9f5aaef4a8</t>
  </si>
  <si>
    <t>4872a422-93b6-4f4b-9473-b2ea9478fc0a</t>
  </si>
  <si>
    <t>25262382-ca7d-44af-9f6d-3927402f2d36</t>
  </si>
  <si>
    <t>1899-10-17</t>
  </si>
  <si>
    <t>North America, United States, Illinois, Morgan County</t>
  </si>
  <si>
    <t>Meredosia</t>
  </si>
  <si>
    <t>cdaab639-3ed1-4d3e-b8bf-e9091d839c39</t>
  </si>
  <si>
    <t>Morgan Co. Ill.</t>
  </si>
  <si>
    <t>dbfc1c85-0021-430f-9f2c-3de7bff78767</t>
  </si>
  <si>
    <t>1892-10-22</t>
  </si>
  <si>
    <t>aaa9b981-eb02-4ac0-9126-18a6e4291242</t>
  </si>
  <si>
    <t>1892-11-03</t>
  </si>
  <si>
    <t>f19245be-3a9a-41c1-aa9c-b471e87381ce</t>
  </si>
  <si>
    <t>42b07a6f-6bd6-4b72-8ce3-c4f56c545e52</t>
  </si>
  <si>
    <t>68cf7bd4-588c-4014-9ce0-7ad04b27f655</t>
  </si>
  <si>
    <t>Illinois: Meredosia</t>
  </si>
  <si>
    <t>7d75cf27-edeb-4e37-be5e-7ca7535f7c08</t>
  </si>
  <si>
    <t>1893-11-03</t>
  </si>
  <si>
    <t>Fair; some breast damage [CS 2/2009].</t>
  </si>
  <si>
    <t>9da62006-96ab-4677-8388-646ed61d8058</t>
  </si>
  <si>
    <t>North America, United States, Illinois, Piatt County</t>
  </si>
  <si>
    <t>Monticello</t>
  </si>
  <si>
    <t>Monticello, Piatt Co. Illinois</t>
  </si>
  <si>
    <t>ff19302f-b444-45e1-b0a7-23a01b4122bd</t>
  </si>
  <si>
    <t>Monticello, Ill.</t>
  </si>
  <si>
    <t>385871ff-0c01-4f57-928e-74cf96bd2697</t>
  </si>
  <si>
    <t>734ef7c0-5bcc-4987-94ab-650e83808005</t>
  </si>
  <si>
    <t>4ea7cac1-d228-4145-b3e4-735dd2adef84</t>
  </si>
  <si>
    <t>1b1d54c7-3cb6-4dc8-a1a9-cfa3e352fe43</t>
  </si>
  <si>
    <t>19067cbb-d14b-417b-b119-ceb10c70ac92</t>
  </si>
  <si>
    <t>18aeb161-0147-4ad8-8da3-da11c14d97f8</t>
  </si>
  <si>
    <t>Good; slight breast discoloration.</t>
  </si>
  <si>
    <t>4df4ce31-7ffe-4a68-8748-09bd72cc3b35</t>
  </si>
  <si>
    <t>5db2bd10-c62b-4d4e-8616-c91ee1186ba7</t>
  </si>
  <si>
    <t>Piatt Co. Ill.</t>
  </si>
  <si>
    <t>0b72263d-a9c5-4bc8-b7eb-3c9e3b438d1b</t>
  </si>
  <si>
    <t>5bdc907f-c9b9-4910-a8d9-5b00e4206e4f</t>
  </si>
  <si>
    <t>8fc73e9a-5aca-4230-afee-bb045021b646</t>
  </si>
  <si>
    <t>b3bbfb63-cf87-4c92-9731-abf0a9a058e2</t>
  </si>
  <si>
    <t>ced766d9-ec60-4a4f-ba44-745cfe14833c</t>
  </si>
  <si>
    <t>4926ec4a-5a75-4e65-837a-007317bbea5c</t>
  </si>
  <si>
    <t>065c8384-faee-43ee-afa3-cdf3dcf6a091</t>
  </si>
  <si>
    <t>b99d0c02-2e0a-4a9f-9756-60282f322b68</t>
  </si>
  <si>
    <t>24ea5607-943e-4138-89cf-805dd8474fca</t>
  </si>
  <si>
    <t>Monticello, Pratt [Piatt] County, Ill.</t>
  </si>
  <si>
    <t>c5e7ed0f-4304-4233-bd44-2573b3f11286</t>
  </si>
  <si>
    <t>62052acf-3e44-4b18-ac4a-facd842a4b1c</t>
  </si>
  <si>
    <t>80107a02-e1e9-4ec8-bc66-c0a1ff3b744a</t>
  </si>
  <si>
    <t>Fair; fat on tail, tail loose.</t>
  </si>
  <si>
    <t>4f9523db-18bb-4b05-aba1-497eaeeff4f6</t>
  </si>
  <si>
    <t>e56a9c9e-099d-4f67-9e48-a8b84f0c3795</t>
  </si>
  <si>
    <t>Eastern Hairy Woodpecker. Verbatim AOU Number: 393.</t>
  </si>
  <si>
    <t>de10c138-8e80-4688-906e-e6377be8b4cb</t>
  </si>
  <si>
    <t>339b78fe-fadd-4451-b205-c280ec0c4db4</t>
  </si>
  <si>
    <t>c67bf0fe-ed5e-4e13-8bc6-5da2849670bd</t>
  </si>
  <si>
    <t>Monticello, Ill., Piatt Co.</t>
  </si>
  <si>
    <t>33f91610-7123-413a-abe2-0ffbc47afc4b</t>
  </si>
  <si>
    <t>Fair; some belly damage.</t>
  </si>
  <si>
    <t>3746bc00-ce04-4d27-8c03-c2a8f86423d0</t>
  </si>
  <si>
    <t>4e1f30fe-dd36-4e94-b7a2-ae3fe63e5c38</t>
  </si>
  <si>
    <t>5553165f-7a26-4881-a7c5-1615c413c398</t>
  </si>
  <si>
    <t>0d074423-6dfb-4477-a261-d18a5865b264</t>
  </si>
  <si>
    <t>076c5b1e-5e9e-4249-a1b0-ca56ad479f30</t>
  </si>
  <si>
    <t>Good; insect damage to the tip of the tail.</t>
  </si>
  <si>
    <t>a0b05757-2328-4621-bd88-2d7a485914c2</t>
  </si>
  <si>
    <t>Good; fat leech and tail tip damage.</t>
  </si>
  <si>
    <t>35d7ec1e-4f0c-469e-80ba-dabc4cf5c7de</t>
  </si>
  <si>
    <t>5ae6bb13-420b-48e7-b8ac-20ebc053f1e7</t>
  </si>
  <si>
    <t>3af2c0f7-c2e9-4929-af4a-4433b07387ed</t>
  </si>
  <si>
    <t>a3829d96-5128-402f-90cf-93c27d5543c4</t>
  </si>
  <si>
    <t>6c4b7a7e-5d08-4f54-860f-487481af27bb</t>
  </si>
  <si>
    <t>Eastern Golden-crowned Kinglet. Verbatim AOU Number: 748.</t>
  </si>
  <si>
    <t>c593f351-010e-42ed-971e-73877bf09e73</t>
  </si>
  <si>
    <t>9b30faaf-1359-44bd-aa65-c13dd888b3e8</t>
  </si>
  <si>
    <t>cc855afe-f109-44f4-ad06-3ae4527f0a0e</t>
  </si>
  <si>
    <t>Eastern Tree Sparrow. Verbatim AOU Number: 559.</t>
  </si>
  <si>
    <t>Good; small patch of feathers missing at the top of left wing, slight insect damage at tail tip.</t>
  </si>
  <si>
    <t>44af40fb-1130-4ab2-8c7c-c1eaa4bc0604</t>
  </si>
  <si>
    <t>Good; slight insect damage to tip of tail, left wing slopes down slightly.</t>
  </si>
  <si>
    <t>071eeb81-7d74-49dd-9271-c47bfb97bdc5</t>
  </si>
  <si>
    <t>3d1f2d6a-55c1-4f8b-b417-314f99265a16</t>
  </si>
  <si>
    <t>Good; beak chipped, tail damage.</t>
  </si>
  <si>
    <t>600918d4-eea2-4cd7-9364-4392329758b2</t>
  </si>
  <si>
    <t>Good; edges of wing feathers ruffled, beak slightly open, residue on PL side of specimen by wing.</t>
  </si>
  <si>
    <t>c18bdedc-a57f-4ef6-b76a-ad13b3a28c50</t>
  </si>
  <si>
    <t>7962215e-9927-42a6-8b1e-68a68c8e54bf</t>
  </si>
  <si>
    <t>36cbdd63-fc36-43c5-bc45-299dadc32991</t>
  </si>
  <si>
    <t>1881-04-01</t>
  </si>
  <si>
    <t>North America, United States, Illinois, Pike County</t>
  </si>
  <si>
    <t>Milton</t>
  </si>
  <si>
    <t>Fair; some staining, a tag was wired to feet; wire has verdegris.</t>
  </si>
  <si>
    <t>6c0fdbf2-1915-425b-a3ac-480c7a88d33d</t>
  </si>
  <si>
    <t>1895-06-10</t>
  </si>
  <si>
    <t>18b531de-1963-456b-a9f2-72d762bb5755</t>
  </si>
  <si>
    <t>8529b0f3-bb39-4ce4-a5e3-b20a1c5f71b3</t>
  </si>
  <si>
    <t>1895-09-14</t>
  </si>
  <si>
    <t>6bec4de3-c447-4e9b-9200-9524e272f052</t>
  </si>
  <si>
    <t>1895-10-13</t>
  </si>
  <si>
    <t>330b5484-e8de-427f-9f2e-e5c5fc57a0c1</t>
  </si>
  <si>
    <t>6fa361a5-0039-4291-820b-9511f4e798ce</t>
  </si>
  <si>
    <t>e5829d59-142d-4ae7-8fa4-9f7a6cf34249</t>
  </si>
  <si>
    <t>415c3c1b-5828-4a72-9b89-e9ee3a30cf17</t>
  </si>
  <si>
    <t>1896-07-24</t>
  </si>
  <si>
    <t>320a8097-63a0-405b-b866-c68934ca57c8</t>
  </si>
  <si>
    <t>1898-06-19</t>
  </si>
  <si>
    <t>38dbd236-1daa-4c7a-89ae-4eea2a80a0ea</t>
  </si>
  <si>
    <t>e0617a4a-4bad-4b59-a74c-82871b531391</t>
  </si>
  <si>
    <t>7cd790dd-1572-45b0-a94f-163332be4468</t>
  </si>
  <si>
    <t>163d3228-8f10-4e7f-8b27-0f120c355edc</t>
  </si>
  <si>
    <t>2562a114-10b5-4fcc-92c7-87ddcc5b7eb0</t>
  </si>
  <si>
    <t>78d2fbe9-bc73-4a55-b0a1-7ad20d040a92</t>
  </si>
  <si>
    <t>9611df52-5433-4750-a0a4-e13378eab4ab</t>
  </si>
  <si>
    <t>b5f7eeac-adf7-487f-ac99-e6a9341d4c60</t>
  </si>
  <si>
    <t>4c788b1a-3c5e-414f-b21c-471c812847fe</t>
  </si>
  <si>
    <t>1894-09-16</t>
  </si>
  <si>
    <t>Fair; head a little loose.</t>
  </si>
  <si>
    <t>a47abdce-8199-4b9a-8c62-51519af3f82b</t>
  </si>
  <si>
    <t>1894-10-19</t>
  </si>
  <si>
    <t>Good; slight wing damage.</t>
  </si>
  <si>
    <t>97a15ec1-1758-4881-a081-3fcb7f91bd80</t>
  </si>
  <si>
    <t>0ecc3e67-aa2a-4746-bcac-2ee028cc37d6</t>
  </si>
  <si>
    <t>1896-07-27</t>
  </si>
  <si>
    <t>cbbb6a36-073f-4d34-a076-6dc79d69d553</t>
  </si>
  <si>
    <t>573300bf-48d4-4c56-b997-13926b599e03</t>
  </si>
  <si>
    <t>b68dc1eb-73ad-446c-9821-40bcd4c514a7</t>
  </si>
  <si>
    <t>1899-05-06</t>
  </si>
  <si>
    <t>56a02726-8f18-404b-95c4-6016242ac4f5</t>
  </si>
  <si>
    <t>Good; some feather loss [CS 2009].</t>
  </si>
  <si>
    <t>c75cc292-20a5-4439-adbe-55fdd225f97a</t>
  </si>
  <si>
    <t>e8afdbfe-8dab-4db0-8034-95a0dd6ff926</t>
  </si>
  <si>
    <t>Fair; back of neck damage [CS 2009].</t>
  </si>
  <si>
    <t>3ee20e63-b91b-4804-9460-f65914bb00ff</t>
  </si>
  <si>
    <t>1898-07-04</t>
  </si>
  <si>
    <t>ca0d2b08-a96e-4095-8c2b-72d967b34668</t>
  </si>
  <si>
    <t>df9b9a81-eb14-4447-96d4-67e096476783</t>
  </si>
  <si>
    <t>9ccda3b4-fe85-4c59-b4c5-4306da71b131</t>
  </si>
  <si>
    <t>f9ebb44e-9bfb-4bdb-8cb0-87b6e72deb19</t>
  </si>
  <si>
    <t>5f7a8f66-8188-4e77-b77c-c34337aa191b</t>
  </si>
  <si>
    <t>845fdc8f-908b-4d2c-a21d-4e156b3c7f77</t>
  </si>
  <si>
    <t>eef1cca4-4710-461c-a6c5-b8eabd0afb66</t>
  </si>
  <si>
    <t>82afe612-9f67-4d2a-b886-d7e85677feb3</t>
  </si>
  <si>
    <t>1899-04-14</t>
  </si>
  <si>
    <t>de5d0409-25af-472f-9556-9e4300b57ebd</t>
  </si>
  <si>
    <t>ef8140fb-8189-45a3-bc80-c8b44981efb1</t>
  </si>
  <si>
    <t>1897-05-05</t>
  </si>
  <si>
    <t>North America, United States, Illinois, Pulaski County</t>
  </si>
  <si>
    <t>Villa Ridge</t>
  </si>
  <si>
    <t>0dabe0bb-bae0-4c42-b33f-c049a9ea3f53</t>
  </si>
  <si>
    <t>Villa Ridge, Ill. [Illinois]</t>
  </si>
  <si>
    <t>f5b7ea62-7448-4ebd-84db-db5bcae99f90</t>
  </si>
  <si>
    <t>Villa Ridge, Ill [Illinois]</t>
  </si>
  <si>
    <t>72368bcf-4ccf-43a9-b045-f882e55be0de</t>
  </si>
  <si>
    <t>1897-05-04</t>
  </si>
  <si>
    <t>Fair; dirty, slight yellowing of belly.</t>
  </si>
  <si>
    <t>5644d716-755f-4899-9b9b-a84405de015c</t>
  </si>
  <si>
    <t>North America, United States, Illinois, Putnam County</t>
  </si>
  <si>
    <t>Hennepin</t>
  </si>
  <si>
    <t>Hennepin, ILL</t>
  </si>
  <si>
    <t>Good; some discoloration on breast [CS 2009].</t>
  </si>
  <si>
    <t>c2a377ca-7806-4013-aa59-0b5d2ac78ebc</t>
  </si>
  <si>
    <t>Good; color discoloration on breast [CS 2009].</t>
  </si>
  <si>
    <t>d968eddb-88a3-410f-a6c4-a960a4356868</t>
  </si>
  <si>
    <t>Swan Lake</t>
  </si>
  <si>
    <t>H. B. Conover</t>
  </si>
  <si>
    <t>Good; missing PR leg.</t>
  </si>
  <si>
    <t>43088795-cd6d-4183-8339-a0aa788a6deb</t>
  </si>
  <si>
    <t>Excellent; tail slightly fat stained.</t>
  </si>
  <si>
    <t>c130b09f-7f95-4d83-865b-47f34462c864</t>
  </si>
  <si>
    <t>Aechmophorus occidentalis</t>
  </si>
  <si>
    <t>Western Grebe. Verbatim AOU Number: 1.</t>
  </si>
  <si>
    <t>Harry Wood</t>
  </si>
  <si>
    <t>4aa7cbdc-e51d-4396-8544-bc6403bae959</t>
  </si>
  <si>
    <t>2 miles east of Putnam</t>
  </si>
  <si>
    <t>2 mi E Putnam</t>
  </si>
  <si>
    <t>Ralph H. Hobart</t>
  </si>
  <si>
    <t>Good; lower beak cracked &amp; damaged, nibble damage to tail.</t>
  </si>
  <si>
    <t>0f5de2e0-f378-4946-a4b6-5ae1a761f23d</t>
  </si>
  <si>
    <t>North America, United States, Wisconsin, Racine County</t>
  </si>
  <si>
    <t>Racine</t>
  </si>
  <si>
    <t>P. R. Hoy</t>
  </si>
  <si>
    <t>Good; feather damage to tail, head loose.</t>
  </si>
  <si>
    <t>69ec61be-f9eb-408c-8a4c-362b1f24c4df</t>
  </si>
  <si>
    <t>North America, United States, Illinois, Richland County</t>
  </si>
  <si>
    <t>Olney</t>
  </si>
  <si>
    <t>Robert Ridgway</t>
  </si>
  <si>
    <t>e8c51b6f-8b62-4ec9-b9d0-4bd313e5ac48</t>
  </si>
  <si>
    <t>R. Ridgway</t>
  </si>
  <si>
    <t>d4a101c5-bf21-4f8a-a3d9-793a433fc042</t>
  </si>
  <si>
    <t>1891-06-08</t>
  </si>
  <si>
    <t>6570412d-276a-4ca1-b326-80494ea6f6ad</t>
  </si>
  <si>
    <t>North America, United States, Illinois, Sangamon County</t>
  </si>
  <si>
    <t>Auburn</t>
  </si>
  <si>
    <t>Auburn Ill.</t>
  </si>
  <si>
    <t>9cb57e88-147e-4e90-bde6-9a6fa48c552e</t>
  </si>
  <si>
    <t>North America, United States, Illinois, Schuyler County</t>
  </si>
  <si>
    <t>Browning</t>
  </si>
  <si>
    <t>4473f1a2-7e40-4862-b591-5172a264bc80</t>
  </si>
  <si>
    <t>North America, United States, Illinois, Union County</t>
  </si>
  <si>
    <t>4e7ab6bb-dfe0-4e71-a94b-07b0fde3a6cb</t>
  </si>
  <si>
    <t>Fair; broken beak, stuffing then.</t>
  </si>
  <si>
    <t>7d4d1404-1fa0-4b73-b436-6e8d6801f0dc</t>
  </si>
  <si>
    <t>Wolf Lake, Ills.</t>
  </si>
  <si>
    <t>Good; edges of tail feathers ruffled.</t>
  </si>
  <si>
    <t>ed48bf8a-b18e-403e-b0e4-abc182b0e9a9</t>
  </si>
  <si>
    <t>5ddb9a14-5573-4436-8eb9-9a72cf49fce6</t>
  </si>
  <si>
    <t>1885-08-31</t>
  </si>
  <si>
    <t>Poor; legs loose, head and neck damaged, feathers very ruffled.</t>
  </si>
  <si>
    <t>326de1ae-dff7-4918-a25f-cde191955e4d</t>
  </si>
  <si>
    <t>1859-04-01</t>
  </si>
  <si>
    <t>1859-06-30</t>
  </si>
  <si>
    <t>Southern IL.</t>
  </si>
  <si>
    <t>048f8b4e-c5e8-4478-b6d3-f60289e3a1cd</t>
  </si>
  <si>
    <t>Pronotaria citrea</t>
  </si>
  <si>
    <t>1857-05-09</t>
  </si>
  <si>
    <t>Union Co., Ill.</t>
  </si>
  <si>
    <t>Good; PL wing taxidermied away from body.</t>
  </si>
  <si>
    <t>eec59dab-bc66-474e-80c6-7191a90d87d3</t>
  </si>
  <si>
    <t>1859-04-20</t>
  </si>
  <si>
    <t>fd392c8e-09d0-4b5d-be8d-148c300ae890</t>
  </si>
  <si>
    <t>a2de87b8-b090-41db-91a2-99a5904107ce</t>
  </si>
  <si>
    <t>1855-04-21</t>
  </si>
  <si>
    <t>b0aa6156-acc1-451f-a363-943173b1b635</t>
  </si>
  <si>
    <t>Conuropsis carolinensis ludovicianus</t>
  </si>
  <si>
    <t>1857-05-01</t>
  </si>
  <si>
    <t>1857-05-30</t>
  </si>
  <si>
    <t>Fair; damage to upper back and head, especially around eyes.</t>
  </si>
  <si>
    <t>fa779a0f-7ea8-4e2b-b028-c9b98e62e1c5</t>
  </si>
  <si>
    <t>Union County, Ill.</t>
  </si>
  <si>
    <t>Fair; losses along edges of wing and tail feathers, dermestid damage, loss on back of neck, edges of wing and tail feathers ruffled, beak slightly open.</t>
  </si>
  <si>
    <t>9112dc7e-a07a-4d93-b464-7eb3fab6996c</t>
  </si>
  <si>
    <t>1857-07-31</t>
  </si>
  <si>
    <t>e48692d8-d581-438f-a65b-e5a63ca243d2</t>
  </si>
  <si>
    <t>1857-05-11</t>
  </si>
  <si>
    <t>Fair; loss along upper back of specimen, residue on back.</t>
  </si>
  <si>
    <t>dfbc38c8-8336-4814-b699-2f7d6b50ca40</t>
  </si>
  <si>
    <t>Fair; PL wing loose, losses along edges of wing and tail feathers, dermestid damage, edges of wing and tail feathers ruffled.</t>
  </si>
  <si>
    <t>19c815b9-191f-42fa-95aa-74e22b872d57</t>
  </si>
  <si>
    <t>1858-06-30</t>
  </si>
  <si>
    <t>Fair; neck, PL side of head greasy.</t>
  </si>
  <si>
    <t>f6580e10-e121-48c1-82ba-3fceddbe8598</t>
  </si>
  <si>
    <t>1855-05-11</t>
  </si>
  <si>
    <t>Union Co., Ill</t>
  </si>
  <si>
    <t>Fair; head loose on specimen, loose feathers, tummy not sewn closed, loss on back of head, tail very loose on specimen, ruffled wing edges.</t>
  </si>
  <si>
    <t>a04bc32d-04f6-45c7-ab60-9968b9777e65</t>
  </si>
  <si>
    <t>4739b288-531b-432f-bec3-787dacfa5828</t>
  </si>
  <si>
    <t>1859-05-11</t>
  </si>
  <si>
    <t>e847563d-d681-4618-8fb5-dbb4d9387d66</t>
  </si>
  <si>
    <t>51363783-9cff-4d1a-ac62-3361f875aaca</t>
  </si>
  <si>
    <t>409382b1-addf-470b-8deb-7901ef0025b4</t>
  </si>
  <si>
    <t>1857-05-12</t>
  </si>
  <si>
    <t>Fair; extended neck, slightly damaged.</t>
  </si>
  <si>
    <t>9ba2c9d2-2dda-48de-9364-dae5450586a0</t>
  </si>
  <si>
    <t>93eb4d89-7985-4c56-ac54-bc70bb4ee9b1</t>
  </si>
  <si>
    <t>Geothlypis formosus</t>
  </si>
  <si>
    <t>dce30bc0-c55e-4d4a-9f30-535a3693f107</t>
  </si>
  <si>
    <t>487b887a-9ebd-4daa-add2-c376425b6b58</t>
  </si>
  <si>
    <t>8ebfe502-32ac-4c4e-af4e-1ef478128c52</t>
  </si>
  <si>
    <t>1859-07-31</t>
  </si>
  <si>
    <t>Good; wings slightly damaged, neck bent.</t>
  </si>
  <si>
    <t>c0baa064-403f-4fac-a765-39b5b7ce59c1</t>
  </si>
  <si>
    <t>46b31649-6ddc-4842-808b-d79cb93423f3</t>
  </si>
  <si>
    <t>Southern Illinois</t>
  </si>
  <si>
    <t>e09e59cb-f104-4171-a124-e71f924fcf90</t>
  </si>
  <si>
    <t>9225901e-aeee-470e-a643-ee8d70c04e59</t>
  </si>
  <si>
    <t>1857-04-01</t>
  </si>
  <si>
    <t>1857-04-30</t>
  </si>
  <si>
    <t>b1ea9e55-f1f3-4126-bfbb-b51634e49a4f</t>
  </si>
  <si>
    <t>Fair; back and shoulder feather damage [CS 2009].</t>
  </si>
  <si>
    <t>ad9fd9cd-7889-4f90-b246-0e999ea4a798</t>
  </si>
  <si>
    <t>06b1bd48-3239-4fd3-814d-7b40cfbcc4f2</t>
  </si>
  <si>
    <t>Poor; ruffled, missing feathers from abdomen, under right beak and scapulas.</t>
  </si>
  <si>
    <t>562bc359-7a95-47bd-82ac-96c2f08bde93</t>
  </si>
  <si>
    <t>1855-11-30</t>
  </si>
  <si>
    <t>Poor; ruffled and missing neck feathers, stuffing shows at head.</t>
  </si>
  <si>
    <t>0394ce28-5973-4f44-b761-f900583b1b31</t>
  </si>
  <si>
    <t>Poor; wings loose, bare patches on back, behind right eye, under neck; loose feathers.</t>
  </si>
  <si>
    <t>48367fb6-6afe-40f3-b98f-d148919c423b</t>
  </si>
  <si>
    <t>Poor; feather loss beneath PL eye, PR chin, PL upper body, PR neck/shoulder area; wings not close to body, ruffling throughout.</t>
  </si>
  <si>
    <t>d70c1f83-2574-4c7f-b11c-69e18d10cae5</t>
  </si>
  <si>
    <t>1857-04-20</t>
  </si>
  <si>
    <t>a0d0fd86-17e8-458f-a2e4-b58686223531</t>
  </si>
  <si>
    <t>1857-05-06</t>
  </si>
  <si>
    <t>Evanston, Northwestern University</t>
  </si>
  <si>
    <t>Northwestern University, Evanston, Ill.</t>
  </si>
  <si>
    <t>Fair; Left wing loose, the tail is loose and has slight insect damage and has feathers missing from back.</t>
  </si>
  <si>
    <t>8c2e7879-62fc-4851-aad7-4cef152f2f30</t>
  </si>
  <si>
    <t>Aythya americana</t>
  </si>
  <si>
    <t>Redhead. Verbatim AOU Number: 146.</t>
  </si>
  <si>
    <t>1857-03-01</t>
  </si>
  <si>
    <t>1857-05-31</t>
  </si>
  <si>
    <t>Poor; detached tail (in drawer), neck loose.</t>
  </si>
  <si>
    <t>e8f982e9-7b3b-4720-973e-d83a25f629a7</t>
  </si>
  <si>
    <t>1855-03-01</t>
  </si>
  <si>
    <t>1855-05-31</t>
  </si>
  <si>
    <t>a090c84c-82df-4682-8876-8180d72a349a</t>
  </si>
  <si>
    <t>1857-06-30</t>
  </si>
  <si>
    <t>fa4e8d9f-1753-4b94-b03a-6abce9cb6b2b</t>
  </si>
  <si>
    <t>1855-05-10</t>
  </si>
  <si>
    <t>Union Co: Ill.</t>
  </si>
  <si>
    <t>229cc0a1-de4d-427b-a8ef-d3506eaca120</t>
  </si>
  <si>
    <t>256e6bac-e60d-4646-8182-e993e6e89372</t>
  </si>
  <si>
    <t>Chicago and Hammond</t>
  </si>
  <si>
    <t>55acf6a7-98db-47b6-804a-6b485554b66f</t>
  </si>
  <si>
    <t>Chicago, Wolf Lake</t>
  </si>
  <si>
    <t>Wolfe Lake [Wolf Lake], Ill [Illinois]</t>
  </si>
  <si>
    <t>fdd775ea-27d8-4488-9bb6-edc2aa12035e</t>
  </si>
  <si>
    <t>Wolflake, Ill.</t>
  </si>
  <si>
    <t>Fair; open stomach.</t>
  </si>
  <si>
    <t>4801dfa6-6f0d-49ef-a031-d571fd9d5cae</t>
  </si>
  <si>
    <t>North America, United States, Indiana, Lake County</t>
  </si>
  <si>
    <t>Hammond, Wolf Lake</t>
  </si>
  <si>
    <t>Wolf Lake, Ind.</t>
  </si>
  <si>
    <t>a6107204-a8ed-41d6-9892-8e0b9fee519e</t>
  </si>
  <si>
    <t>377dc5cd-ecd6-4f5f-865a-3d17a7e0619a</t>
  </si>
  <si>
    <t>1855-04-20</t>
  </si>
  <si>
    <t>Illinois: Union Co.</t>
  </si>
  <si>
    <t>Fair; rip in back of neck and stomach lets stuffing out [CS 2009].</t>
  </si>
  <si>
    <t>16c7eeff-e94b-46a2-988f-16b69c874110</t>
  </si>
  <si>
    <t>North America, United States, Wisconsin, Vilas County</t>
  </si>
  <si>
    <t>Saint Germain</t>
  </si>
  <si>
    <t>collected from Norway Pine tree</t>
  </si>
  <si>
    <t>ee7e5bb5-1a04-425c-878c-5bad23634a48</t>
  </si>
  <si>
    <t>North America, United States, Illinois, Wabash County</t>
  </si>
  <si>
    <t>Cowling</t>
  </si>
  <si>
    <t>Cowling, Wabash County, Illinois</t>
  </si>
  <si>
    <t>4cad84c5-25ed-4e33-9d0b-daa85ff0642c</t>
  </si>
  <si>
    <t>Cardinal Cowling. Verbatim AOU Number: 593.</t>
  </si>
  <si>
    <t>Wabash County, Ill</t>
  </si>
  <si>
    <t>a7552598-70bd-4735-9051-41dbc4aee5dc</t>
  </si>
  <si>
    <t>Wabash County, Illinois</t>
  </si>
  <si>
    <t>a77ad31c-8549-46c6-9108-d8f6d9f5f75b</t>
  </si>
  <si>
    <t>3c474a31-561a-48be-ab7e-a2528be3efbc</t>
  </si>
  <si>
    <t>North America, United States, Illinois, Whiteside County</t>
  </si>
  <si>
    <t>Sterling</t>
  </si>
  <si>
    <t>Sterling, Ills.</t>
  </si>
  <si>
    <t>Good; minor losses along edges of tail, dermestid damage.</t>
  </si>
  <si>
    <t>d9bcb282-1d0b-4966-843b-9dad010b7bd5</t>
  </si>
  <si>
    <t>G. P. Perry</t>
  </si>
  <si>
    <t>6fbfb446-5ba7-424b-b336-d49a70b8919d</t>
  </si>
  <si>
    <t>Excellent; irregularity with top chest feathers?.</t>
  </si>
  <si>
    <t>b455c8c8-7c24-40ce-a669-0547a6664d72</t>
  </si>
  <si>
    <t>9ef91889-c5dd-4fd3-9366-695d11578b44</t>
  </si>
  <si>
    <t>9efa1d11-99a8-4221-9f2e-c8e613bc5530</t>
  </si>
  <si>
    <t>Romeo</t>
  </si>
  <si>
    <t>Romeo Ill.</t>
  </si>
  <si>
    <t>c68ca1fa-0a4a-4640-930b-e95bfd902ffb</t>
  </si>
  <si>
    <t>Romeo, Ill. Will Co.</t>
  </si>
  <si>
    <t>ee87fc9e-b7b8-4bd4-8383-9eb7024f2f55</t>
  </si>
  <si>
    <t>eae89167-9de7-4cd4-a190-8cba1c72886e</t>
  </si>
  <si>
    <t>28676e4e-a91c-47fc-8d2e-a7fae74f8188</t>
  </si>
  <si>
    <t>fd66ae0a-ca12-4baa-bb43-a4d31c486aa5</t>
  </si>
  <si>
    <t>b2b84651-f565-4a84-9897-acbe314f87e7</t>
  </si>
  <si>
    <t>9fb9aedd-7a86-4418-a27c-50f1cd2a335d</t>
  </si>
  <si>
    <t>Romeo, Ill</t>
  </si>
  <si>
    <t>8b98f9e4-f88a-4130-8473-3e04ad713da8</t>
  </si>
  <si>
    <t>9df7d94a-5311-443f-960d-6761b7646218</t>
  </si>
  <si>
    <t>Romeo, Will Co. Ill.</t>
  </si>
  <si>
    <t>842066ba-736d-49d9-ab45-d4707a6ad49e</t>
  </si>
  <si>
    <t>7bec94c1-49f4-4265-bb2f-9ecf7cd7e76b</t>
  </si>
  <si>
    <t>2866a7c6-8216-4542-a34a-33ad78456d5d</t>
  </si>
  <si>
    <t>ba28ce1c-879b-477d-b68d-6da9752383d2</t>
  </si>
  <si>
    <t>29e24933-216c-4644-9391-f0ee7c0f5b6c</t>
  </si>
  <si>
    <t>7441b185-14b1-4726-acae-9cddd5fd4dc4</t>
  </si>
  <si>
    <t>Romeo, Ill.</t>
  </si>
  <si>
    <t>Good; right shoulder ruffled [CS 2009].</t>
  </si>
  <si>
    <t>cd4025cf-17fb-4f9d-ae9f-6be3a3711881</t>
  </si>
  <si>
    <t>3e941ab1-cdd8-4a04-a1a4-3d6c79139135</t>
  </si>
  <si>
    <t>Romeo, Ill., Will Co.</t>
  </si>
  <si>
    <t>d1e19c25-b8b8-4616-80d5-bda596539c61</t>
  </si>
  <si>
    <t>Romeo, Ill. Will Co., Will Co.</t>
  </si>
  <si>
    <t>872baa72-4cc3-4c8c-8734-6a192a0db6f1</t>
  </si>
  <si>
    <t>0015a641-8f11-408b-b2c9-ea0921fea86c</t>
  </si>
  <si>
    <t>Romeo, Ill Will Co.</t>
  </si>
  <si>
    <t>287e56fa-da47-4c99-bcef-8f8c94b641d0</t>
  </si>
  <si>
    <t>84d15065-8700-4710-9e4c-652bc6b29de3</t>
  </si>
  <si>
    <t>0f29ac94-f5b9-4493-b512-aa8cec418ee9</t>
  </si>
  <si>
    <t>c6bd64ee-f1fd-4758-958b-7dbef93fef33</t>
  </si>
  <si>
    <t>Romeo Ill Will Co.</t>
  </si>
  <si>
    <t>Poor; bare patches over beak, right shoulder, under beak and neck.</t>
  </si>
  <si>
    <t>fb3ac35a-c0be-43ad-8650-ae13decfaa1d</t>
  </si>
  <si>
    <t>Good; stained.</t>
  </si>
  <si>
    <t>1fab1eba-4a48-4297-b4d5-5cbde79da275</t>
  </si>
  <si>
    <t>Good; tail feather damage, fat stain.</t>
  </si>
  <si>
    <t>bc85f3df-fa24-4d68-8b48-68f9a4885923</t>
  </si>
  <si>
    <t>Romeo, Will Co., Ill.</t>
  </si>
  <si>
    <t>7f94f3dd-a55d-456a-a037-a620ffef8959</t>
  </si>
  <si>
    <t>bcf0f0d3-5bf4-4e7d-b028-2ec9238babc3</t>
  </si>
  <si>
    <t>Good; edges of wing feathers ruffled, beak slightly open.</t>
  </si>
  <si>
    <t>0f94f3d0-5f79-4a20-be92-2fc8940f8cbf</t>
  </si>
  <si>
    <t>Good; beak slightly open, talons rubbing against tail feathers.</t>
  </si>
  <si>
    <t>b98e4f8e-c53e-4d50-b02a-e30739e206b0</t>
  </si>
  <si>
    <t>ccc884ec-3105-4832-a5ec-1d296523db97</t>
  </si>
  <si>
    <t>534153d7-2f84-49c6-a3a0-88aaf460aa12</t>
  </si>
  <si>
    <t>cb9ffdcb-20a3-46cb-a0b5-5d87cb2f064f</t>
  </si>
  <si>
    <t>f6e7a31b-90ed-42d4-8f48-3f20cd12ef38</t>
  </si>
  <si>
    <t>a826868f-c5bb-423f-8cae-34d98e174a6e</t>
  </si>
  <si>
    <t>Romeo, Will County, Illinois</t>
  </si>
  <si>
    <t>Good; losses along edges of wing and tail feathers, dermestid damage, Borax residue around eyes of specimen.</t>
  </si>
  <si>
    <t>719ba9a3-38fd-4a47-ab8a-c5fe4126f501</t>
  </si>
  <si>
    <t>Poor; head not well attached, featherless on head, tussled feathers.</t>
  </si>
  <si>
    <t>a6b36cef-3313-4d5b-b511-1072bffc1ae8</t>
  </si>
  <si>
    <t>Good; tussled feathers.</t>
  </si>
  <si>
    <t>e946d721-eb9c-48e3-bbf5-419653bbffda</t>
  </si>
  <si>
    <t>Good; rough seam.</t>
  </si>
  <si>
    <t>7adba08d-99bc-4209-900d-a9a48f2064fa</t>
  </si>
  <si>
    <t>Good; some feather loss at seam.</t>
  </si>
  <si>
    <t>fd5da90d-9c6b-4263-8d3b-5313ee582964</t>
  </si>
  <si>
    <t>Romeo, Will Co., Ill</t>
  </si>
  <si>
    <t>Good; beak slightly open, broken feather on tail, edges of wing feathers slightly ruffled.</t>
  </si>
  <si>
    <t>8e5276f9-557d-40ab-92a4-01753c229c53</t>
  </si>
  <si>
    <t>bb8b2456-4839-4cb4-a116-0fcc832b6543</t>
  </si>
  <si>
    <t>bd7a4172-f4ac-43c6-874c-612d01566f97</t>
  </si>
  <si>
    <t>Good; minor losses along edges of wing and tail feathers, dermestid damage, edges of wing and tail feathers ruffled, residue on specimen, very tip of upper half of beak broken and missing.</t>
  </si>
  <si>
    <t>967f107f-187d-48af-a6da-c8fa6513f12c</t>
  </si>
  <si>
    <t>Fair; losses along edges of wing and tail feathers, dermestid damage, loss under PR eye, feathers ruffled and missing on back of head, residue all over specimen.</t>
  </si>
  <si>
    <t>4bd439bf-6583-4dae-b3db-af9b836f3b62</t>
  </si>
  <si>
    <t>New Lenox</t>
  </si>
  <si>
    <t>Ill [Illinois] Will Co. New Lenox</t>
  </si>
  <si>
    <t>af5d7546-146a-4dab-87ea-8bae40ca0499</t>
  </si>
  <si>
    <t>5 miles east of Joliet</t>
  </si>
  <si>
    <t>Ill. Will Co. 5 mi. E. of Joliet</t>
  </si>
  <si>
    <t>c023502f-928c-4bfe-aa11-e695b7abc761</t>
  </si>
  <si>
    <t>71f57b9f-4081-4373-9236-3b078c7f0e9b</t>
  </si>
  <si>
    <t>Ill [Illinois] Will Co. 5mi E of Joliet</t>
  </si>
  <si>
    <t>89c90452-5bce-4554-82f5-33bad348c140</t>
  </si>
  <si>
    <t>e849f8d9-20e1-4b95-aab6-5bfd4d39224b</t>
  </si>
  <si>
    <t>New Lenox, graveyard</t>
  </si>
  <si>
    <t>shot from roost of 2,000 ft in oak tree over a graveyard at night ; Ill [Illinois Will Co., New Lenox]</t>
  </si>
  <si>
    <t>df67497b-0aea-4cbc-929c-3afca40f406c</t>
  </si>
  <si>
    <t>shot from willow tree along cornfield Ill [Illinois] Mokena</t>
  </si>
  <si>
    <t>6ada6f51-a298-4469-a0d3-012d2a8032de</t>
  </si>
  <si>
    <t>Homer Township</t>
  </si>
  <si>
    <t>Homer Twp</t>
  </si>
  <si>
    <t>f90f61fd-f3c6-4a36-9d77-77cff1a6b9c4</t>
  </si>
  <si>
    <t>Mokena, center of 45-acre cornfield</t>
  </si>
  <si>
    <t>shot in center of 45 acre cornfield Ill [Illinois] Mokena</t>
  </si>
  <si>
    <t>eb46e9b9-564a-46ba-b3be-5c59df226ada</t>
  </si>
  <si>
    <t>Good; tail feather bent and loose [CS 2008].</t>
  </si>
  <si>
    <t>482e6944-4bf4-4e56-902f-ad1aec19a4f6</t>
  </si>
  <si>
    <t>Ill. Will Co. New Lenox</t>
  </si>
  <si>
    <t>a9f235a4-faca-4f21-a672-4d8f9836a7d3</t>
  </si>
  <si>
    <t>4 miles southwest of Mokena</t>
  </si>
  <si>
    <t>4 mi SW of Mokena</t>
  </si>
  <si>
    <t>Fair; under-stuffed, visible seam.</t>
  </si>
  <si>
    <t>05c9b734-c83b-4bbe-ba58-23a1c88ec574</t>
  </si>
  <si>
    <t>4 miles southeast of Mokena</t>
  </si>
  <si>
    <t>4 mi SE of Mokena</t>
  </si>
  <si>
    <t>Fair; stained &amp; generally ratty.</t>
  </si>
  <si>
    <t>8fc1ab7e-3b13-4d87-98f3-3c00546977c2</t>
  </si>
  <si>
    <t>Good; slight ruffling PR wing, missing nail 2nd PL digit.</t>
  </si>
  <si>
    <t>e510845d-3864-4510-bee5-3e343c405031</t>
  </si>
  <si>
    <t>Ill. Will Co. Romeo</t>
  </si>
  <si>
    <t>cd072b77-472d-418b-89d3-0c4f1ed8e482</t>
  </si>
  <si>
    <t>c2510db3-e6a9-402d-89f1-e8024c36c2e6</t>
  </si>
  <si>
    <t>6b7402da-21d9-4645-aedf-b1ebf95f241e</t>
  </si>
  <si>
    <t>north Plainfield</t>
  </si>
  <si>
    <t>Ill. Will Co. 3 mi. N. Plainfield</t>
  </si>
  <si>
    <t>b8f4f7b5-7238-4143-9f27-5544ee21e77e</t>
  </si>
  <si>
    <t>9e0c97a5-d90b-4207-a8fe-779b96393d3b</t>
  </si>
  <si>
    <t>d536f1b2-5bfe-4f6b-9fc6-bb0c933c8f7b</t>
  </si>
  <si>
    <t>Good; fat leech on tail.</t>
  </si>
  <si>
    <t>22ee2b95-b06a-48d1-8019-a8d6a21f7045</t>
  </si>
  <si>
    <t>44f0ff2b-af50-4000-ad57-f9ea420617bd</t>
  </si>
  <si>
    <t>7f428872-bf97-43bd-b252-297968240a9f</t>
  </si>
  <si>
    <t>Fair; minor losses along edges of wing and tail feathers, dermestid damage, loose feathers and feathers in odd position on PL chest.</t>
  </si>
  <si>
    <t>1a4f8a1f-461d-4a4a-8fec-935d3c7803b9</t>
  </si>
  <si>
    <t>5d1a4cbe-c9bf-407c-aeb0-82785e35e718</t>
  </si>
  <si>
    <t>dec027a9-3567-4906-981c-b7dfb1e75452</t>
  </si>
  <si>
    <t>36b6558c-59b8-42f8-8713-2a9329bd5371</t>
  </si>
  <si>
    <t>b028d917-9665-4beb-aeb0-08d5e1246074</t>
  </si>
  <si>
    <t>3 miles north of Plainfield</t>
  </si>
  <si>
    <t>7d1f44ae-9ea9-4b78-901d-c546b514a395</t>
  </si>
  <si>
    <t>Illinois, Will Co., Romeo</t>
  </si>
  <si>
    <t>64a7e88e-a21c-4515-8b18-f63dc38952e9</t>
  </si>
  <si>
    <t>Near Lemont, Ill, in Will Co.</t>
  </si>
  <si>
    <t>8194afe5-e1a6-46ab-b856-4574571492e4</t>
  </si>
  <si>
    <t>near Lemont, Will Co., Illinois</t>
  </si>
  <si>
    <t>Good; minor losses along edges of wing feathers, possible dermestid damage, edges of wing and tail feathers slightly ruffled.</t>
  </si>
  <si>
    <t>7ed683c0-a909-41c6-a4b7-10c96b52cd59</t>
  </si>
  <si>
    <t>Philadelphia Vireo. Verbatim AOU Number: 628.</t>
  </si>
  <si>
    <t>Fair; minor losses along edges of wing and tail feathers, dermestid damge, edges of wing and tail feathers slightly ruffled, residue around eyes and beak of specimen, point of beak broken off and missing, both upper and lower halves.</t>
  </si>
  <si>
    <t>915c6331-45b3-4e0f-8b7c-b28eeb004ebb</t>
  </si>
  <si>
    <t>Fair; breakage on tail feathers.</t>
  </si>
  <si>
    <t>d6bcc643-3f71-4888-b83b-c29cf3cc5add</t>
  </si>
  <si>
    <t>Fair; damage on tail feathers.</t>
  </si>
  <si>
    <t>94207bd5-112a-4489-8686-4a191f3e9be6</t>
  </si>
  <si>
    <t>Fair; fat stain on back near PL wing.</t>
  </si>
  <si>
    <t>77023e0c-8041-4935-a1d2-867492a82f63</t>
  </si>
  <si>
    <t>133f92ad-3fc8-49f9-8c7b-ce93e23535e7</t>
  </si>
  <si>
    <t>805eb720-d2ed-4825-8726-cd122e3ec0d0</t>
  </si>
  <si>
    <t>Fair; upper beak chipped.</t>
  </si>
  <si>
    <t>ca099107-bad9-46fb-b18c-ceeaff090111</t>
  </si>
  <si>
    <t>Fair; losing feathers, dirty.</t>
  </si>
  <si>
    <t>e35e8562-9351-4512-b87e-96dc17c66d85</t>
  </si>
  <si>
    <t>0538d8c8-a8a1-40ac-916e-ec18d73ce2d5</t>
  </si>
  <si>
    <t>4de25f4e-baef-4744-b950-cba51f717cb3</t>
  </si>
  <si>
    <t>Good; a little dirty on back [dorsal] side.</t>
  </si>
  <si>
    <t>4a7f1d8b-ded0-48df-a725-d7399d580854</t>
  </si>
  <si>
    <t>c7a3fb84-157f-475d-883d-bb760b58f5fd</t>
  </si>
  <si>
    <t>Good; loose-ish wings &amp; legs.</t>
  </si>
  <si>
    <t>9f5d8f50-2380-44b2-980a-e936959f55da</t>
  </si>
  <si>
    <t>a2cf2956-71b7-44d5-a90e-746341d01c0f</t>
  </si>
  <si>
    <t>Lemont, Ill. In Will Co.</t>
  </si>
  <si>
    <t>ad1d75c3-59b8-4ba5-a910-1db857fa0f75</t>
  </si>
  <si>
    <t>near Lemont, Ill Will Co.</t>
  </si>
  <si>
    <t>11fc4ad5-89ac-4e62-994c-24fb0d72e39e</t>
  </si>
  <si>
    <t>4b13bdf5-4e9b-43d3-b72a-da6fdfd928f1</t>
  </si>
  <si>
    <t>20f00ce2-896e-4ef9-9e30-54b8a2ebb350</t>
  </si>
  <si>
    <t>19f70cfa-8b8d-4e40-862d-150a68b1fddc</t>
  </si>
  <si>
    <t>Fair; dirty, ruffled feathers.</t>
  </si>
  <si>
    <t>ee8f006d-bfb9-4330-9d98-110d94a38240</t>
  </si>
  <si>
    <t>e387788f-6b08-4a3c-b7a2-ab18372191d3</t>
  </si>
  <si>
    <t>f3cd13e1-34d4-46ed-ad66-9d7c179f83b3</t>
  </si>
  <si>
    <t>Romeo, Ill.  Will Co.</t>
  </si>
  <si>
    <t>b7f48297-c119-48e1-9242-2b6f2143fb22</t>
  </si>
  <si>
    <t>e110ba2b-f955-4610-a1b6-6023594dbe6c</t>
  </si>
  <si>
    <t>bae9ce8e-a5a4-4b09-b154-a37e4c00ec60</t>
  </si>
  <si>
    <t>09361ec4-2200-4c9b-8c0c-ef141854f2c5</t>
  </si>
  <si>
    <t>160bdaad-7b58-4ccc-81b0-d7f0fdf4d209</t>
  </si>
  <si>
    <t>Carpodacus purpureus purpureus</t>
  </si>
  <si>
    <t>Good; some messiness at seam.</t>
  </si>
  <si>
    <t>e7ccf98e-0a8a-45ea-9860-1415cad4c13b</t>
  </si>
  <si>
    <t>ca89c4de-8085-4c22-ba0f-4a78e67de8a8</t>
  </si>
  <si>
    <t>cfc7cd81-3c6f-4563-b867-c2b2b5b0ce5f</t>
  </si>
  <si>
    <t>3f705e18-f119-40cd-aab2-6227e5ba8c07</t>
  </si>
  <si>
    <t>Fair; fat leech, beak broken.</t>
  </si>
  <si>
    <t>055f3a79-3d67-4851-b8f0-99115fa47667</t>
  </si>
  <si>
    <t>Romeo, Will. Co. Ill.</t>
  </si>
  <si>
    <t>Fair; some bare spots, feathers missing.</t>
  </si>
  <si>
    <t>5af039bd-df0b-4403-999c-ac4d6efa61b5</t>
  </si>
  <si>
    <t>Romeo,Ill.</t>
  </si>
  <si>
    <t>936a4dd2-2c9d-49c9-a1d0-ead79d034da1</t>
  </si>
  <si>
    <t>9bbb8c54-44e3-441c-ab7d-ecf0ab78aac4</t>
  </si>
  <si>
    <t>Fair; feathers very disheveled overall, legs loose.</t>
  </si>
  <si>
    <t>b442121b-bcaf-4efb-8330-c68326dc9d40</t>
  </si>
  <si>
    <t>bfddccd0-a3f2-46cf-957b-dc02879e0b5e</t>
  </si>
  <si>
    <t>24f32c98-f586-44b0-8c25-81877f969aa7</t>
  </si>
  <si>
    <t>ac11fd18-f1af-4e03-a66b-264eab7dad15</t>
  </si>
  <si>
    <t>a2249f46-ecb0-4707-85fb-c2de2dbaf398</t>
  </si>
  <si>
    <t>72a5e157-a2bb-4278-96ea-7f5e90eef816</t>
  </si>
  <si>
    <t>42ef5b62-0367-4c30-b65f-61367ef5d94c</t>
  </si>
  <si>
    <t>Fair; stuffing exposed at neck.</t>
  </si>
  <si>
    <t>c0ed2fd0-a19b-45bd-896b-9440cd185846</t>
  </si>
  <si>
    <t>Eastern House Wren. Verbatim AOU Number: 721.</t>
  </si>
  <si>
    <t>Ill., Will Co., Romeo</t>
  </si>
  <si>
    <t>6cd0393a-aca4-4a2b-a267-5f3a9f1ed44f</t>
  </si>
  <si>
    <t>Romeo, IL, Will Co.</t>
  </si>
  <si>
    <t>7942bad9-89fc-4968-b75d-202001e04891</t>
  </si>
  <si>
    <t>Good; slight wearing at neck.</t>
  </si>
  <si>
    <t>4c0aac31-2f6f-4e2b-9e80-caccc3b6722f</t>
  </si>
  <si>
    <t>Good; ruffling slight; worn tail tips.</t>
  </si>
  <si>
    <t>aed2df1a-430b-48a2-b5ed-9dcd1273d133</t>
  </si>
  <si>
    <t>6ee480e8-f547-499d-9347-9621fc10a515</t>
  </si>
  <si>
    <t>Good; fat [?]/borax collected on left foot, moderate insect damage on tip of tail.</t>
  </si>
  <si>
    <t>cf319030-0e8e-4ef7-89de-ddf985cfd97d</t>
  </si>
  <si>
    <t>96969774-15bd-4d99-b02d-ccef4765d9d4</t>
  </si>
  <si>
    <t>ee064aff-a835-4109-a8d2-64908c7bd7f1</t>
  </si>
  <si>
    <t>Joliet</t>
  </si>
  <si>
    <t>Joliet, Will Co., Ill [Illinois]</t>
  </si>
  <si>
    <t>1c84c45f-b492-46a4-a594-13bdd9102ede</t>
  </si>
  <si>
    <t>dd1ffa21-c876-49e3-8833-fec7b5ebbc0c</t>
  </si>
  <si>
    <t>751cb8eb-5154-4a76-a5f2-eb45d019a42f</t>
  </si>
  <si>
    <t>dabbcf6c-ef59-4cb0-b7fe-fb2cd7df5933</t>
  </si>
  <si>
    <t>6c23e36a-e4ae-4a53-8734-a03dbbb0c636</t>
  </si>
  <si>
    <t>fdb130df-a0c6-4c9c-8a04-87bee4fdc483</t>
  </si>
  <si>
    <t>f1a0a9fe-a3e7-4327-9250-ae054180421a</t>
  </si>
  <si>
    <t>0146d5db-eac4-446e-964b-dd5e684c003c</t>
  </si>
  <si>
    <t>ab32f450-66b4-409c-b50b-f6d13b940403</t>
  </si>
  <si>
    <t>5d984643-1e5c-428e-817f-829f2e3a0e31</t>
  </si>
  <si>
    <t>Will Co., Near Lemont, IL.</t>
  </si>
  <si>
    <t>5d6387a6-47b2-4dd4-a3fa-a0b500f5bd94</t>
  </si>
  <si>
    <t>a4727a9a-f56a-48ba-bba1-eb4e2eaf0275</t>
  </si>
  <si>
    <t>fa841ead-f290-4c7e-8d6a-117cb273cb2d</t>
  </si>
  <si>
    <t>b58e73fc-1c35-4ef3-843a-45082f1d84e0</t>
  </si>
  <si>
    <t>d422c17b-a765-4981-b40a-3bee97444cef</t>
  </si>
  <si>
    <t>Fair; color damage [CS 2009].</t>
  </si>
  <si>
    <t>9efb5912-8cd7-435d-84ff-ace8ae4b453b</t>
  </si>
  <si>
    <t>26691d68-c2c8-42cf-8a2e-e7c9a0cab22b</t>
  </si>
  <si>
    <t>ff200fdc-1a70-4e73-bec8-e06872311bef</t>
  </si>
  <si>
    <t>09e1875b-8c85-4fc6-98de-45a196c0fb6d</t>
  </si>
  <si>
    <t>Fair; broken beak [CS 2009].</t>
  </si>
  <si>
    <t>850b794d-b9ef-4fe9-87e4-8e919a68f3a3</t>
  </si>
  <si>
    <t>Good; small amounts of borax residue.</t>
  </si>
  <si>
    <t>0fc41a8e-be33-46dc-8aa3-dc3d40f5293c</t>
  </si>
  <si>
    <t>84168e51-c88d-4d10-9723-6262e98d3d3a</t>
  </si>
  <si>
    <t>50ffc48d-6f28-4ba9-9795-102ff6fab093</t>
  </si>
  <si>
    <t>97775a0d-1a04-4cbf-ae57-9fd22fadb1ff</t>
  </si>
  <si>
    <t>9e258b04-2739-41d2-8bc8-43b4bd398fef</t>
  </si>
  <si>
    <t>a7d5861b-d8d1-4787-9751-912d40fca07e</t>
  </si>
  <si>
    <t>8cdd4770-9b04-44bb-a54d-68e2a4c4d5e3</t>
  </si>
  <si>
    <t>Fair; fat stain and leech on legs, some discoloration.</t>
  </si>
  <si>
    <t>64136426-d8c2-4350-a53c-57493c1bd488</t>
  </si>
  <si>
    <t>fd6cd5fd-5849-44c4-b170-710505198c0b</t>
  </si>
  <si>
    <t>5b5515b4-7adb-4266-800a-536ea083a111</t>
  </si>
  <si>
    <t>Joliet, Ill.</t>
  </si>
  <si>
    <t>c7b78f92-af90-4d90-8ef7-50decaec2cdf</t>
  </si>
  <si>
    <t>4518151b-7cc4-438a-8ba9-a7f735ec8162</t>
  </si>
  <si>
    <t>8efdf45b-5f6a-4516-ab72-076ba1587bfb</t>
  </si>
  <si>
    <t>near Lemont in Will Co.</t>
  </si>
  <si>
    <t>Fair; some damage on wing and some paint on wing [CS 2/2009].</t>
  </si>
  <si>
    <t>eb1cad0d-3843-40ab-8da9-0d7d3350d3c8</t>
  </si>
  <si>
    <t>fb766f08-49ef-49de-a41a-0d5a8d3aac97</t>
  </si>
  <si>
    <t>c25c1b09-62fa-41c4-b7ab-dc2a6775ac45</t>
  </si>
  <si>
    <t>c1eac8cb-8c3f-4eb5-9109-af1ebabfe8ea</t>
  </si>
  <si>
    <t>Romeo-Will Co. Ill.</t>
  </si>
  <si>
    <t>b8432eda-90a1-4615-8652-122e9d04f775</t>
  </si>
  <si>
    <t>deb1cf5e-872a-4b98-b086-3e27b535662b</t>
  </si>
  <si>
    <t>bb56f7d4-71cf-4c07-811c-54e51473352a</t>
  </si>
  <si>
    <t>bedcd222-82a6-42ce-abfb-a267a7d07e5d</t>
  </si>
  <si>
    <t>a3846409-ae32-4002-b8c2-a63f2a12e393</t>
  </si>
  <si>
    <t>Fair; feathers matted.</t>
  </si>
  <si>
    <t>797d68eb-8c88-4b83-882f-b02a4b71c5c1</t>
  </si>
  <si>
    <t>ca64a6fe-877a-48aa-96ee-b75c7ee77557</t>
  </si>
  <si>
    <t>cc0d7116-57bd-4b5c-a8a8-d8b6a94049de</t>
  </si>
  <si>
    <t>bead60f3-f349-4a1f-acf9-d9aa7c163d0d</t>
  </si>
  <si>
    <t>Fair; tail fanned.</t>
  </si>
  <si>
    <t>75536089-1d66-4ea3-881b-4f56105e7628</t>
  </si>
  <si>
    <t>Romeo, Will Co., Ill [Illinois]</t>
  </si>
  <si>
    <t>Good; some fat leech on legs.</t>
  </si>
  <si>
    <t>4f2eb5de-c761-44a2-b165-5d433db2c03a</t>
  </si>
  <si>
    <t>092454bf-47e9-4d8f-91de-c38e11ea3928</t>
  </si>
  <si>
    <t>e7dff9eb-bb74-495c-8595-ca9129793e5a</t>
  </si>
  <si>
    <t>a2a4ef9a-dfb6-47b5-8231-b51d5582878e</t>
  </si>
  <si>
    <t>210c512c-6be4-421b-9802-7b2421380f88</t>
  </si>
  <si>
    <t>Good; PR wing a little loose.</t>
  </si>
  <si>
    <t>5245b7e1-9806-46d2-a7f2-b69ab5820e6a</t>
  </si>
  <si>
    <t>Good; moderate insect damage at tip of tail, white substance on tip of feathers below left eye.</t>
  </si>
  <si>
    <t>80aeccd3-9fce-4ae5-9866-9f5f180c7091</t>
  </si>
  <si>
    <t>6608e6a5-eb2f-427a-ad63-a6e057dbc65f</t>
  </si>
  <si>
    <t>4122b49d-de3d-4160-b604-7ba053b4bbc8</t>
  </si>
  <si>
    <t>919594de-7f67-48aa-b7d2-65533829f472</t>
  </si>
  <si>
    <t>99a298df-98a7-4ebc-9b49-ac93826170e2</t>
  </si>
  <si>
    <t>c14c9bd0-87c5-478b-9ac1-4492d02b39f9</t>
  </si>
  <si>
    <t>14d5205a-5203-4607-8fb8-0e0826001ed8</t>
  </si>
  <si>
    <t>925aba3a-a8f8-49f5-b92f-ac8e5fcc479b</t>
  </si>
  <si>
    <t>cfd6cd96-7aef-446a-89a7-befddc0961b1</t>
  </si>
  <si>
    <t>f123b64b-8b7f-48ca-93ef-b6f6fc52c5b5</t>
  </si>
  <si>
    <t>148e3344-6a22-4da9-a188-bfb033ddebe0</t>
  </si>
  <si>
    <t>c167f476-21fe-456b-9119-65a45767b342</t>
  </si>
  <si>
    <t>2960b2f5-38d0-4f93-86eb-7cb1492e2675</t>
  </si>
  <si>
    <t>Good; small loss under PL eye.</t>
  </si>
  <si>
    <t>6c2eccf8-0171-4374-94c4-e1c75dc75d56</t>
  </si>
  <si>
    <t>Good; large slip at head.</t>
  </si>
  <si>
    <t>84a1d87f-5000-49b9-bb8e-df9d1cf427de</t>
  </si>
  <si>
    <t>c9ff8fb0-1893-48f9-8a7c-803e544e081d</t>
  </si>
  <si>
    <t>Good; top of beak damaged, tail tips slightly frayed.</t>
  </si>
  <si>
    <t>edc7e59a-5b79-4d9f-897a-6fc5b111002e</t>
  </si>
  <si>
    <t>Good; tip of upper beak broken, tail tip slightly frayed.</t>
  </si>
  <si>
    <t>047fa297-128f-4042-b59a-4a025e8d2fbc</t>
  </si>
  <si>
    <t>69c983ba-5669-40e9-ab89-3c75ddaf3efa</t>
  </si>
  <si>
    <t>Fair; significant dermestid damage to feet.</t>
  </si>
  <si>
    <t>43573e7b-2ee7-4958-8f18-68a09db991d6</t>
  </si>
  <si>
    <t>Double-crested Cormorant. Verbatim AOU Number: 120.</t>
  </si>
  <si>
    <t>PNNM: Heritage: Tall case: right</t>
  </si>
  <si>
    <t>3fce03e0-9b81-43fe-ad56-0a1bd7395203</t>
  </si>
  <si>
    <t>Red Fox Sparrow. Verbatim AOU Number: 585.</t>
  </si>
  <si>
    <t>8ae407f6-5fdb-444e-b3c0-ee5cd9c7e8f7</t>
  </si>
  <si>
    <t>Good; fat stain on tail, below feet; feather damage to tail.</t>
  </si>
  <si>
    <t>f27df5d3-94c4-4c42-b110-c7f5c6217683</t>
  </si>
  <si>
    <t>Blue-winged Teal.</t>
  </si>
  <si>
    <t>Good; webbing eaten away by insects, heavy paint on blue fore-wing patch and white facial crescent of show side, some feather slippage due to insect damage apparent.</t>
  </si>
  <si>
    <t>bbdda345-eba5-49ea-b5c4-c3d971bbde07</t>
  </si>
  <si>
    <t>068fab01-6555-4e0e-87a0-d7328c335b0f</t>
  </si>
  <si>
    <t>f1c6788b-6bf3-47f9-9002-110fb0038f39</t>
  </si>
  <si>
    <t>de4d77d1-31ad-4135-8b9f-ff0ba0ee521d</t>
  </si>
  <si>
    <t>82ced08a-1f5d-4941-9bfa-0c1725ec1d7e</t>
  </si>
  <si>
    <t>3cf8f97e-aaba-4e4d-8303-71bb4a938d76</t>
  </si>
  <si>
    <t>ILL. Will Co. Romeo</t>
  </si>
  <si>
    <t>Fair; slight wing damage and neck [CS 2/2009].</t>
  </si>
  <si>
    <t>392a7eee-28ab-421f-821f-1392c4891448</t>
  </si>
  <si>
    <t>200a2b28-52bb-4a14-8d0c-cff3c423d541</t>
  </si>
  <si>
    <t>1a26497d-7a17-4c54-a531-171160067a69</t>
  </si>
  <si>
    <t>cbdbf370-24d4-4c24-9903-565619034c98</t>
  </si>
  <si>
    <t>622e109c-11da-4bf4-ba22-eef2c092cef8</t>
  </si>
  <si>
    <t>50043c17-4f37-428d-bfe6-35dffda813c8</t>
  </si>
  <si>
    <t>f89b34af-573f-43d5-8a8c-6d28f2ef5e3b</t>
  </si>
  <si>
    <t>Romeo, Will Co., Illinois`</t>
  </si>
  <si>
    <t>e6ae077b-2483-47da-8afd-70ff033979a5</t>
  </si>
  <si>
    <t>d44be5a7-c677-4fb8-a3b5-761862a68a71</t>
  </si>
  <si>
    <t>e7c49e8c-f6e5-4bff-90df-f4d5878448f3</t>
  </si>
  <si>
    <t>f214a249-fa2a-4886-8378-4abcd40e3b28</t>
  </si>
  <si>
    <t>a6bc2901-ada1-41ec-8377-4d0bfa06de09</t>
  </si>
  <si>
    <t>32dcb165-bc28-4c32-baac-693038f399b1</t>
  </si>
  <si>
    <t>19f5f943-1497-4bc1-9a76-daed4e44b184</t>
  </si>
  <si>
    <t>Fair; feathers under wing and back damage.</t>
  </si>
  <si>
    <t>bc4b429c-32cb-479a-8228-04a4b40f1e6e</t>
  </si>
  <si>
    <t>Good; pressed feathers.</t>
  </si>
  <si>
    <t>41f04ea4-24c0-4f59-b1af-4f56fb78e34f</t>
  </si>
  <si>
    <t>e9da9a5b-41c9-4baa-8890-fe72cafb9033</t>
  </si>
  <si>
    <t>Fair; damage on back of neck.</t>
  </si>
  <si>
    <t>22603650-dd48-4adc-b0b0-cc47f0cd4e5f</t>
  </si>
  <si>
    <t>9851fbef-7a72-42e4-b5b1-1ba1bb9b0434</t>
  </si>
  <si>
    <t>Good; slight ruffling (shoulders and wings) bare slightly next to right eye.</t>
  </si>
  <si>
    <t>4688f7db-5323-4af4-8f01-f4b5e9a6e3e7</t>
  </si>
  <si>
    <t>7823d56d-2aa3-4a97-9630-0373494731c3</t>
  </si>
  <si>
    <t>f2d721d4-d1aa-4db0-9ef5-adb31739b85e</t>
  </si>
  <si>
    <t>2be6f0b9-ede6-4220-9731-e58fa9d88e1f</t>
  </si>
  <si>
    <t>Good; sl tail feather damage.</t>
  </si>
  <si>
    <t>666b2ca0-31bd-4ef3-9c39-fa9035f16014</t>
  </si>
  <si>
    <t>Good; damage to foot.</t>
  </si>
  <si>
    <t>33425143-3243-4a40-83a5-0ee036bbb44f</t>
  </si>
  <si>
    <t>f33b26f9-2458-4b97-bee8-9fdb30ec735a</t>
  </si>
  <si>
    <t>Good; loss above PL wing, some ruffling to edges of wing and tail feathers.</t>
  </si>
  <si>
    <t>df2a5c7f-c4a6-4e1b-9441-80af98e543f9</t>
  </si>
  <si>
    <t>b8dcdf8f-7d87-41c6-b916-d339cb069482</t>
  </si>
  <si>
    <t>7ee88d41-b82e-4344-b2ff-96107073d5da</t>
  </si>
  <si>
    <t>6f2cb913-20a9-4b35-ac12-4be73f8e74c5</t>
  </si>
  <si>
    <t>Romeoville</t>
  </si>
  <si>
    <t>56a89371-b234-43c1-866b-0fd869025ee6</t>
  </si>
  <si>
    <t>Good; very dirty, lower beak cracked, nares enlarged (by dermestids?) slip @ neck.</t>
  </si>
  <si>
    <t>ca67cc07-44fd-47b0-9906-e165f9cdb4de</t>
  </si>
  <si>
    <t>Fair; dermestid damage to feet, lower beak cracked.</t>
  </si>
  <si>
    <t>2f86ac28-bfee-4c8c-b163-91ea3bd78b69</t>
  </si>
  <si>
    <t>fb68a6b1-f312-48c2-b0d0-b00c779bc4bc</t>
  </si>
  <si>
    <t>Good; about half of skeleton is degreased.</t>
  </si>
  <si>
    <t>2af8e1e2-ac3f-4e00-b739-b36b9357e6f1</t>
  </si>
  <si>
    <t>Short-eared Owl.</t>
  </si>
  <si>
    <t>Monee</t>
  </si>
  <si>
    <t>A. Vates</t>
  </si>
  <si>
    <t>112e724d-8d58-4684-ad91-64ff074ecfc4</t>
  </si>
  <si>
    <t>Poor; feather loss PL cheek and crown, ruffling on back and tail feathers.</t>
  </si>
  <si>
    <t>0ecd9050-396d-49cc-8901-1e382ea46bd9</t>
  </si>
  <si>
    <t>9001c12f-a64a-4d82-9a23-d024c51d850b</t>
  </si>
  <si>
    <t>shot from huge migratory flock</t>
  </si>
  <si>
    <t>W. Dome</t>
  </si>
  <si>
    <t>c58fcbf6-8f3d-457e-b5e1-e8d9fb8a5aa9</t>
  </si>
  <si>
    <t>Chroicocephalus philadelphia</t>
  </si>
  <si>
    <t>Bonaparte's Gull.</t>
  </si>
  <si>
    <t>Lemont, Will County; Illinois</t>
  </si>
  <si>
    <t>4f7add32-5508-4043-9b95-b639055e4ab6</t>
  </si>
  <si>
    <t>Good; on wooden stick.</t>
  </si>
  <si>
    <t>13aef325-0d3c-4088-8839-5112ce4cc258</t>
  </si>
  <si>
    <t>Yellow Rail.</t>
  </si>
  <si>
    <t>47289a7a-a3dd-4143-abf1-de5dc2e10970</t>
  </si>
  <si>
    <t>North America, United States, Illinois, Williamson County</t>
  </si>
  <si>
    <t>Marion</t>
  </si>
  <si>
    <t>Fair; top of beak broken and missing, feathers ruffled with residue around head, debris (borax?) throughout.</t>
  </si>
  <si>
    <t>2c04565b-37cf-4831-9811-10be590cd30d</t>
  </si>
  <si>
    <t>Fair; some bent wing feathers.</t>
  </si>
  <si>
    <t>281689e4-d2fd-4514-aab0-81c701ef9994</t>
  </si>
  <si>
    <t>Poor; overall ruffled and crusty, head a little loose.</t>
  </si>
  <si>
    <t>ae953251-31fe-451c-bbd6-19e59ab97c10</t>
  </si>
  <si>
    <t>Southern</t>
  </si>
  <si>
    <t>a9d2c3b8-50f9-4bed-a29b-df1eb367076e</t>
  </si>
  <si>
    <t>North America, United States, Illinois, Winnebago County</t>
  </si>
  <si>
    <t>Rockford</t>
  </si>
  <si>
    <t>Poor; head is loose and neck damaged, gunk on back.</t>
  </si>
  <si>
    <t>58767d09-9f19-4438-ae0f-4aeb78f09eea</t>
  </si>
  <si>
    <t>Woody or Coby county</t>
  </si>
  <si>
    <t>4a13a796-653d-433a-ba6b-468bbb3447bf</t>
  </si>
  <si>
    <t>York Township</t>
  </si>
  <si>
    <t>York township</t>
  </si>
  <si>
    <t>9eb9ed42-926a-4e89-a858-f0ebe3656cce</t>
  </si>
  <si>
    <t>Robey, Ind.</t>
  </si>
  <si>
    <t>3ed179bc-18dd-4399-945c-a9b2d7c8fb84</t>
  </si>
  <si>
    <t>Roby, Ill.</t>
  </si>
  <si>
    <t>7a546428-aa14-4cc2-8575-c81fcb6638cc</t>
  </si>
  <si>
    <t>431f4887-424d-4dd7-bdcc-2426ba3aa3db</t>
  </si>
  <si>
    <t>Fair; matted, stained, feather loss part. On head, loose wings.</t>
  </si>
  <si>
    <t>eaeb3ca4-08b8-4170-92c0-e1ee50889070</t>
  </si>
  <si>
    <t>Fair; contorted body, ruffled feathers, loose head &amp; wings.</t>
  </si>
  <si>
    <t>5de75322-5236-4a13-8d7d-f3b3578bffdf</t>
  </si>
  <si>
    <t>Fair; matted, stained &amp; some feather loss, loose wings.</t>
  </si>
  <si>
    <t>a827f29b-3a60-482c-a3a2-8e214c4277e9</t>
  </si>
  <si>
    <t>d48a0fe6-67e0-4d42-bf13-ca197b2c38c5</t>
  </si>
  <si>
    <t>Fair; dirty, head slightly loose.</t>
  </si>
  <si>
    <t>1e2967f1-41a2-4e4f-8725-18963f087cf0</t>
  </si>
  <si>
    <t>Roby, Ind. [Indiana]</t>
  </si>
  <si>
    <t>418f6d88-7a96-45e1-a92a-30acbf9fce5c</t>
  </si>
  <si>
    <t>cdf5ce3a-165d-47d0-847b-d53029d7221f</t>
  </si>
  <si>
    <t>Good; very dirty, stained.</t>
  </si>
  <si>
    <t>ca1866db-71fa-4fd5-ace9-355c0477c374</t>
  </si>
  <si>
    <t>Fair; dirty, feather loss, ratty feathers.</t>
  </si>
  <si>
    <t>c0d501d9-5af9-4ce9-94ad-494b9cb950a9</t>
  </si>
  <si>
    <t>Chicago, Clearing</t>
  </si>
  <si>
    <t>Clearing, Ill.</t>
  </si>
  <si>
    <t>4e7557d6-fd0e-4aba-8d3e-7d25f2905cdb</t>
  </si>
  <si>
    <t>Good; dirty, feather damage on tail, wing.</t>
  </si>
  <si>
    <t>d9247df5-07cf-4981-9be5-a1970fa5922d</t>
  </si>
  <si>
    <t>Ammodramus nelsoni</t>
  </si>
  <si>
    <t>Nelson's Sharp-tailed Sparrow.</t>
  </si>
  <si>
    <t>d6e1ec69-ecc9-4fb4-a73a-8c0fc582603d</t>
  </si>
  <si>
    <t>55ccd69e-1ed0-48f0-9f46-0fae7d3a9186</t>
  </si>
  <si>
    <t>Northern American Robin.</t>
  </si>
  <si>
    <t>16eff96e-3966-4279-84b5-adda4fb8eb90</t>
  </si>
  <si>
    <t>5dfc404c-548a-4280-9947-8f711efaaf3a</t>
  </si>
  <si>
    <t>426b695c-783a-4b10-94fe-8b52c6ac2e0c</t>
  </si>
  <si>
    <t>4a646ce6-5560-43c1-b931-4d50d8d3a558</t>
  </si>
  <si>
    <t>167229c7-8659-4548-83ff-f5e0288bf08e</t>
  </si>
  <si>
    <t>3b80c146-61b9-486d-8cd0-6e6741b93210</t>
  </si>
  <si>
    <t>6c8c5874-0045-4747-a87d-57c6698fdfc2</t>
  </si>
  <si>
    <t>Chicago, Hedgewisch</t>
  </si>
  <si>
    <t>Hedgewisch or Hyde Lake</t>
  </si>
  <si>
    <t>0b00b729-e1f1-405f-8ab7-d9dc6e91f352</t>
  </si>
  <si>
    <t>Hyde Park or Hyde Lake</t>
  </si>
  <si>
    <t>cd282dc9-8644-4a8a-a1c6-e5d3ec9ae8ea</t>
  </si>
  <si>
    <t>Good; PR and PL side beak chipped and damaged.</t>
  </si>
  <si>
    <t>fc496d04-9ee4-4772-b3a7-f205ee5d06c6</t>
  </si>
  <si>
    <t>W. Northfield, Ill</t>
  </si>
  <si>
    <t>RVWD: 202.Library: DM Row 05: E</t>
  </si>
  <si>
    <t>9bb3c57f-44c2-445a-be96-9be8f9578e17</t>
  </si>
  <si>
    <t>Illinois</t>
  </si>
  <si>
    <t>fe36796e-036a-428b-b1eb-48f3579ac2fd</t>
  </si>
  <si>
    <t>No. Illinois Hyde Park</t>
  </si>
  <si>
    <t>Good; dirty, feet/legs loose.</t>
  </si>
  <si>
    <t>81efa189-4dad-4b46-8ecf-00d85b4d0524</t>
  </si>
  <si>
    <t>N Illinois</t>
  </si>
  <si>
    <t>Fair; legs loose, bk w/tips of pin prodruding on both sides.</t>
  </si>
  <si>
    <t>503551f4-b5a9-4e73-8244-cd777255bea1</t>
  </si>
  <si>
    <t>N. Illinois</t>
  </si>
  <si>
    <t>511386fe-d7c8-4c44-ac41-a519abeeadcb</t>
  </si>
  <si>
    <t>9f2f04bb-d6cc-4162-8cf0-606bac074f13</t>
  </si>
  <si>
    <t>f4323cbf-2918-44ec-80fc-6be824636b19</t>
  </si>
  <si>
    <t>67146bf5-58f4-49cd-a365-9407904660a8</t>
  </si>
  <si>
    <t>Poor; leg missing, rip in stomach, very loose wings.</t>
  </si>
  <si>
    <t>c96904dd-300d-48cc-a2ff-e506a3f4b08b</t>
  </si>
  <si>
    <t>fdbcd9bf-30fa-47b6-b156-9a4bdd94b513</t>
  </si>
  <si>
    <t>4ca0abbe-6fc8-4971-a1a7-e38ba91e8f88</t>
  </si>
  <si>
    <t>1875-05-07</t>
  </si>
  <si>
    <t>Chicago, Kenwood</t>
  </si>
  <si>
    <t>Kenwood</t>
  </si>
  <si>
    <t>2c334a89-f11b-488e-933c-722a3cb72e58</t>
  </si>
  <si>
    <t>Good; losses to edges of wing feathers, dermestid damage, beak slightly open.</t>
  </si>
  <si>
    <t>67b51658-d500-412b-ba01-64b92c50cb74</t>
  </si>
  <si>
    <t>Taiga Merlin.</t>
  </si>
  <si>
    <t>Excellent; Tail broken.</t>
  </si>
  <si>
    <t>d1819200-b3b8-47fc-8ef3-500dca4ff8ad</t>
  </si>
  <si>
    <t>0898814f-5fbd-4a51-b0b2-3a1617f60b0c</t>
  </si>
  <si>
    <t>fcaa18fc-45e2-4077-8042-3e69ecf12bbb</t>
  </si>
  <si>
    <t>9d59f75a-d974-44f3-a27d-a7e4cdba4d46</t>
  </si>
  <si>
    <t>650078f2-26e3-433a-84b1-78cfe951758c</t>
  </si>
  <si>
    <t>62a5d33a-1e30-447f-9bbc-2d1b2c5d935a</t>
  </si>
  <si>
    <t>Waukegan Beach</t>
  </si>
  <si>
    <t>c8c2b447-89f4-4d8e-92be-8a3efdd208ab</t>
  </si>
  <si>
    <t>NE Beach</t>
  </si>
  <si>
    <t>1b721479-cad8-4f52-a2fd-666735c88e66</t>
  </si>
  <si>
    <t>1887-09-02</t>
  </si>
  <si>
    <t>Chicago, Jefferson Park</t>
  </si>
  <si>
    <t>Jefferson Park, Ill.</t>
  </si>
  <si>
    <t>8214c7e6-205c-4838-a34b-5fa189fdfcde</t>
  </si>
  <si>
    <t>1893-04-29</t>
  </si>
  <si>
    <t>61ef026f-f6e3-4a65-b9bc-06f696ecde77</t>
  </si>
  <si>
    <t>d293ebcf-ff09-4270-8d1d-acd7cbeac7f2</t>
  </si>
  <si>
    <t>Forest Glen, Ill.</t>
  </si>
  <si>
    <t>eacb4bf8-0abc-46a5-9839-9504949e8f8e</t>
  </si>
  <si>
    <t>Waldron, Ill.</t>
  </si>
  <si>
    <t>36dc754f-1c9c-4773-b8f5-9273b555576a</t>
  </si>
  <si>
    <t>1884-11-09</t>
  </si>
  <si>
    <t>River Forest, Thatcher's Woods</t>
  </si>
  <si>
    <t>"Thatcher's Woods"</t>
  </si>
  <si>
    <t>a19ab4c3-8ef6-483d-b509-1f196891a275</t>
  </si>
  <si>
    <t>1882-08-20</t>
  </si>
  <si>
    <t>English Lake</t>
  </si>
  <si>
    <t>Chris Merger</t>
  </si>
  <si>
    <t>Fair; neck bent, head turned to proper right [CS 2009].</t>
  </si>
  <si>
    <t>0c5ffaaa-7ead-438c-91e7-f65fb43316b9</t>
  </si>
  <si>
    <t>1872-03-30</t>
  </si>
  <si>
    <t>Fair; green tag.</t>
  </si>
  <si>
    <t>73be805d-e8de-41c3-a004-0b0b14d376af</t>
  </si>
  <si>
    <t>T. N. Douglas</t>
  </si>
  <si>
    <t>Poor; legs loose, feathers missing lower belly &amp; feet area, losing feathers; tail feather coming off, ruffled, bare patches on left shoulder and under neck.</t>
  </si>
  <si>
    <t>020a3173-dab4-4656-a952-67f9d96c60cd</t>
  </si>
  <si>
    <t>Addison, IL</t>
  </si>
  <si>
    <t>cff50d5d-40d0-4af3-902d-f508a2c7d9dc</t>
  </si>
  <si>
    <t>Chicago, IL</t>
  </si>
  <si>
    <t>3de19da9-b053-427f-9a9b-6fe507a0aacb</t>
  </si>
  <si>
    <t>fc15ac9d-0f10-43e1-8a3f-3e42e45062fc</t>
  </si>
  <si>
    <t>Whippoorwill [sic]. Verbatim AOU Number: 417.</t>
  </si>
  <si>
    <t>368ae4c6-bfbc-49c9-8a4a-f020e2248b83</t>
  </si>
  <si>
    <t>ffe16ec0-59fb-4d81-86d8-fd9b0ee85194</t>
  </si>
  <si>
    <t>fe16e8b3-9d0c-4808-b33b-355462840dd6</t>
  </si>
  <si>
    <t>Lacon, Ill</t>
  </si>
  <si>
    <t>047a5b84-e76d-4b64-9e14-384d4dd0622f</t>
  </si>
  <si>
    <t>384934dc-ea75-41e1-b3dc-84524ca65f16</t>
  </si>
  <si>
    <t>efe79ff6-0292-4340-baa5-1f0a71012a56</t>
  </si>
  <si>
    <t>5e634762-0663-44fe-93ae-d7904cadf22e</t>
  </si>
  <si>
    <t>95ba7024-309d-4670-af7c-0db188a8b835</t>
  </si>
  <si>
    <t>828c76c7-8042-4585-9223-f2652eb1539b</t>
  </si>
  <si>
    <t>Kingbird. Verbatim AOU Number: 444.</t>
  </si>
  <si>
    <t>Clearing, Illinois</t>
  </si>
  <si>
    <t>Good; Old.  Several pins exposed but mounting seems solid.  Some paint on tail.</t>
  </si>
  <si>
    <t>39ef1b9a-7cb0-4de4-aee5-19228ae8aaa9</t>
  </si>
  <si>
    <t>55325133-4e84-479e-abcf-90b6c7b9d2fe</t>
  </si>
  <si>
    <t>Pectoral Sandpiper. Verbatim AOU Number: 229.</t>
  </si>
  <si>
    <t>Worth, Illinois</t>
  </si>
  <si>
    <t>4b4d00c2-b2a4-4f09-b2c1-85dae738a033</t>
  </si>
  <si>
    <t>Siberian Dunlin. Verbatim AOU Number: 243a.</t>
  </si>
  <si>
    <t>Hyde Lake, Illinois</t>
  </si>
  <si>
    <t>75555050-eb7c-4521-a7dd-53df1112e04b</t>
  </si>
  <si>
    <t>Waukegan, Illinois</t>
  </si>
  <si>
    <t>66a6f665-43ad-44fb-9a5a-ec8c430fbdc7</t>
  </si>
  <si>
    <t>6dec85d8-b47a-4fb9-bc04-8b0fce22b68c</t>
  </si>
  <si>
    <t>e83da8b2-89ca-4008-881e-13a2a85246a0</t>
  </si>
  <si>
    <t>Green Heron. Verbatim AOU Number: 201.</t>
  </si>
  <si>
    <t>eb878b58-0658-47cf-94b4-e536460ac099</t>
  </si>
  <si>
    <t>Good; feathers ruffled, bill oily.</t>
  </si>
  <si>
    <t>8794ad78-8eae-4f5f-9d81-5592e09ee8a6</t>
  </si>
  <si>
    <t>3e7e218b-e98a-4cee-b8f6-fa2afb12450b</t>
  </si>
  <si>
    <t>Gallinula galeata</t>
  </si>
  <si>
    <t>Florida Gallinule. Verbatim AOU Number: 219.</t>
  </si>
  <si>
    <t>d628dcda-f1c6-4598-8669-1ea185f5ab65</t>
  </si>
  <si>
    <t>Deer Park</t>
  </si>
  <si>
    <t>Deer Park, Illinois</t>
  </si>
  <si>
    <t>0ac5ea04-582b-4d50-8ffa-6f345354a821</t>
  </si>
  <si>
    <t>Good; old. extensive paint damage to feathers on neck and tail, ruffled feathers.</t>
  </si>
  <si>
    <t>457ce90b-f736-4d3b-a7d2-b4ce5b84ef30</t>
  </si>
  <si>
    <t>04f9caa1-ecba-4113-89d5-00d4e99d689b</t>
  </si>
  <si>
    <t>03a7bcc8-428d-421f-8e44-713677a53817</t>
  </si>
  <si>
    <t>Lesser Snow Goose. Verbatim AOU Number: 169.</t>
  </si>
  <si>
    <t>Meacham Township</t>
  </si>
  <si>
    <t>Meachan, Illinoi</t>
  </si>
  <si>
    <t>caeb75fb-4af6-4248-8edd-e3efe3a1a51c</t>
  </si>
  <si>
    <t>Aythya valisineria</t>
  </si>
  <si>
    <t>Canvasback. Verbatim AOU Number: 147.</t>
  </si>
  <si>
    <t>Wilmete, Illinois</t>
  </si>
  <si>
    <t>83d11651-7796-4555-83e7-8eec5e7609a2</t>
  </si>
  <si>
    <t>Hyde Lake, Chicago, Illinois</t>
  </si>
  <si>
    <t>e8a37ca1-d33a-4881-8997-3f6afd59e598</t>
  </si>
  <si>
    <t>c2e7d654-c935-4ed1-bd42-85caf640bb7f</t>
  </si>
  <si>
    <t>2ed57b3c-c405-4cdf-8ee5-5490a0ca1faf</t>
  </si>
  <si>
    <t>35293bf3-5ee3-4868-ae3e-4666dbdd0393</t>
  </si>
  <si>
    <t>Chicago, Illinois (off Municipal Pier)</t>
  </si>
  <si>
    <t>2e26b072-bc8b-41e0-bc04-2e4343a214fd</t>
  </si>
  <si>
    <t>RVWD: 302: DM Cab 04: A</t>
  </si>
  <si>
    <t>f36e889b-614f-4237-ba4c-6361668fcb67</t>
  </si>
  <si>
    <t>Arlington Heights, Illinois</t>
  </si>
  <si>
    <t>7b638348-3c91-4251-9571-4e1d89bc05cc</t>
  </si>
  <si>
    <t>6523a31a-e0cc-4711-aae4-530272ad2793</t>
  </si>
  <si>
    <t>eaf15f32-e905-4fe5-89e8-f07058994027</t>
  </si>
  <si>
    <t>Skokie Valley</t>
  </si>
  <si>
    <t>Skokie Valley, Illinois</t>
  </si>
  <si>
    <t>b1282d95-7403-4265-8686-c21eb6aaa1a7</t>
  </si>
  <si>
    <t>Skokie</t>
  </si>
  <si>
    <t>Skokie, Illinois</t>
  </si>
  <si>
    <t>563f6e4f-3807-4537-a22a-06dc10c3493b</t>
  </si>
  <si>
    <t>Wilmette, Illinois</t>
  </si>
  <si>
    <t>Good; old, eyes loose and sunken, throat broken exposing excelsior.</t>
  </si>
  <si>
    <t>2174c1e5-58ad-4d95-add0-ad70b1741fb2</t>
  </si>
  <si>
    <t>Falco peregrinus anatum</t>
  </si>
  <si>
    <t>Crystal Lake, Illinois</t>
  </si>
  <si>
    <t>a559ddee-68ef-43c1-93ec-b9cbc7fb7892</t>
  </si>
  <si>
    <t>Northern Harrier / Marsh Hawk. Verbatim AOU Number: 331.</t>
  </si>
  <si>
    <t>Poor; old.</t>
  </si>
  <si>
    <t>8f162415-663c-4fc8-96b2-b0b7529f73e1</t>
  </si>
  <si>
    <t>bc248d0e-9be4-417f-afaf-59626b45057e</t>
  </si>
  <si>
    <t>Buteo lagopus</t>
  </si>
  <si>
    <t>Rough-legged Hawk. Verbatim AOU Number: 347a.</t>
  </si>
  <si>
    <t>dd188928-86cb-4764-b7b8-e99dbb59b320</t>
  </si>
  <si>
    <t>Buteo borealis</t>
  </si>
  <si>
    <t>82768548-646d-4545-8576-e96d2f16afec</t>
  </si>
  <si>
    <t>American Bittern. Verbatim AOU Number: 196.</t>
  </si>
  <si>
    <t>2b2f960f-df9b-4f25-b048-e3627ef09d09</t>
  </si>
  <si>
    <t>39fcc492-c352-4bf5-8075-6378b38690e8</t>
  </si>
  <si>
    <t>bb1af00d-3b2e-405a-a401-0396c60260ad</t>
  </si>
  <si>
    <t>1889-05-24</t>
  </si>
  <si>
    <t>a825ccf3-c46e-481e-bf0f-97270e3fd91d</t>
  </si>
  <si>
    <t>0c709e19-f506-4d6b-ab12-c812b05add30</t>
  </si>
  <si>
    <t>1894-09-13</t>
  </si>
  <si>
    <t>4589e594-1732-4562-b3aa-7d44659a2ebb</t>
  </si>
  <si>
    <t>3aa2d4b4-c469-4c31-8ad6-344c4f541e6d</t>
  </si>
  <si>
    <t>Dendroica breviunguis</t>
  </si>
  <si>
    <t>93d04119-4143-4d65-a47b-0d8c50932478</t>
  </si>
  <si>
    <t>Mount Forest</t>
  </si>
  <si>
    <t>Mt Forest</t>
  </si>
  <si>
    <t>4b726a14-d0e5-4110-b902-da086e760e36</t>
  </si>
  <si>
    <t>1878-05-20</t>
  </si>
  <si>
    <t>Norwood Park</t>
  </si>
  <si>
    <t>d6567781-7346-4246-9739-0222bb1c8696</t>
  </si>
  <si>
    <t>Fair; head sl loose.</t>
  </si>
  <si>
    <t>cc7702f6-216c-487e-aa77-e0ecb699e0cc</t>
  </si>
  <si>
    <t>4a92184a-e521-454c-8ae6-e89e4fd33fdb</t>
  </si>
  <si>
    <t>1861-07-10</t>
  </si>
  <si>
    <t>Good; some ruffled feather on back of shoulders [CS 2009].</t>
  </si>
  <si>
    <t>896e4499-d43b-4f8e-b437-723c25e4e6c9</t>
  </si>
  <si>
    <t>1880-06-11</t>
  </si>
  <si>
    <t>Fair; neck feather damage [CS 2/2009].</t>
  </si>
  <si>
    <t>18392a4b-8456-45d0-9193-20c9368dae29</t>
  </si>
  <si>
    <t>Good; feather slip on neck, some fat staining.</t>
  </si>
  <si>
    <t>0991c067-9128-40bc-ac0b-270a7475cdbc</t>
  </si>
  <si>
    <t>Good; pL foot missing two toes.</t>
  </si>
  <si>
    <t>ed2e9884-c8fd-431b-b9fe-1f3a88325d43</t>
  </si>
  <si>
    <t>026845af-9591-419d-a768-072e399c4e7a</t>
  </si>
  <si>
    <t>Fair; greasy, especially on head.</t>
  </si>
  <si>
    <t>d2f54719-9fe6-4df9-9af5-cb84985726e3</t>
  </si>
  <si>
    <t>1884-05-24</t>
  </si>
  <si>
    <t>3fdcbb13-c76a-49a4-93ba-acc67849b1a1</t>
  </si>
  <si>
    <t>ab4a0e98-f34c-416a-a493-14990dc94c52</t>
  </si>
  <si>
    <t>Fair; wing ripped from body, lying with specimen in drawer.</t>
  </si>
  <si>
    <t>0c6c5647-8a20-442d-b2cb-709f1af5d5a2</t>
  </si>
  <si>
    <t>a35cf764-8725-4550-b384-be54aed0453b</t>
  </si>
  <si>
    <t>a4559b5e-f375-473f-a733-399d07771269</t>
  </si>
  <si>
    <t>Good; Head is slightly loose, slight insect damage to tip of tail.</t>
  </si>
  <si>
    <t>8384e2bf-25f4-460e-b5c5-c179afbcbec7</t>
  </si>
  <si>
    <t>Fair; feather loss at neck.</t>
  </si>
  <si>
    <t>ccfe9c26-03f2-401b-9915-7dabc9902937</t>
  </si>
  <si>
    <t>1889-05-20</t>
  </si>
  <si>
    <t>8ffd3e99-8adb-4643-8d0a-fb5e8af3c7c5</t>
  </si>
  <si>
    <t>59f8f3f4-9c3c-4dc9-8877-d949db339c63</t>
  </si>
  <si>
    <t>9f7f97ac-e26f-4140-9c78-2f681b21e40c</t>
  </si>
  <si>
    <t>ffbf7e4a-2126-4cd8-a7df-1f419cd6d265</t>
  </si>
  <si>
    <t>a27cd8ab-ecbf-4d39-800f-b4ead7027434</t>
  </si>
  <si>
    <t>a609ffe8-3a63-446b-a6dc-3c7382d96010</t>
  </si>
  <si>
    <t>ea542f9e-bccb-45f0-83e4-3a1d4370f328</t>
  </si>
  <si>
    <t>7fba372e-bf56-4dda-8f76-13265f6d8b9e</t>
  </si>
  <si>
    <t>Vernon Hills, Halfday</t>
  </si>
  <si>
    <t>Halfday</t>
  </si>
  <si>
    <t>28918a00-9232-4282-8a53-a29875ac8481</t>
  </si>
  <si>
    <t>db8299be-2fc8-4eb6-85ca-0093b12f9263</t>
  </si>
  <si>
    <t>1e98fd22-0a38-4504-aa67-f6e365f53854</t>
  </si>
  <si>
    <t>db049a85-34f8-4e92-9367-87ea9dd63178</t>
  </si>
  <si>
    <t>c0400321-fa0a-430d-b6b5-10d436f3f9a6</t>
  </si>
  <si>
    <t>6cd4f49a-a884-4924-96a3-1e8e5fb39b6e</t>
  </si>
  <si>
    <t>1899-05-20</t>
  </si>
  <si>
    <t>28548c6d-bbcc-4cfa-a075-5b1e94e6f7f2</t>
  </si>
  <si>
    <t>e3105a5b-31dd-49d8-8d40-60027d11045a</t>
  </si>
  <si>
    <t>1884-10-30</t>
  </si>
  <si>
    <t>895f3d26-74ce-41bf-ab6e-f5daac14c2ee</t>
  </si>
  <si>
    <t>8bbf92b1-89c5-47b0-9b42-5fc72560a69f</t>
  </si>
  <si>
    <t>1891-12-01</t>
  </si>
  <si>
    <t>1891-12-30</t>
  </si>
  <si>
    <t>Good; some stainage near seam.</t>
  </si>
  <si>
    <t>e6750f59-32b1-4301-aa4c-25a3f5d0590c</t>
  </si>
  <si>
    <t>Fair; PR leg broken off &amp; tied to PL leg, dirty.</t>
  </si>
  <si>
    <t>5842db77-0b89-41b0-ac13-1c0806b98bc6</t>
  </si>
  <si>
    <t>1891-10-30</t>
  </si>
  <si>
    <t>Prospect</t>
  </si>
  <si>
    <t>8d64c0d2-2b5d-48eb-93b7-0acf61cb66dd</t>
  </si>
  <si>
    <t>Fair; very loose head and legs.</t>
  </si>
  <si>
    <t>83997357-c47b-41f3-8b4c-0bc8b1593f3a</t>
  </si>
  <si>
    <t>Columbus Lake</t>
  </si>
  <si>
    <t>1c9427fc-a43f-4ef3-9642-0e5217c0a293</t>
  </si>
  <si>
    <t>1891-09-27</t>
  </si>
  <si>
    <t>ba5b0f3c-c879-42c7-960c-71b4bda74ba7</t>
  </si>
  <si>
    <t>7bc1b561-341d-41f5-9af4-35b8ca70bc0f</t>
  </si>
  <si>
    <t>d3bcdb41-6979-4430-bf70-fe2dcd54c3da</t>
  </si>
  <si>
    <t>5d50f297-8afc-4edc-b4cc-37be896ffc2e</t>
  </si>
  <si>
    <t>North America, United States, Illinois, Tazewell County</t>
  </si>
  <si>
    <t>8a92b61e-b7a2-4460-9bc7-d7948591d770</t>
  </si>
  <si>
    <t>Mt Forest or River Forest</t>
  </si>
  <si>
    <t>193af47f-eb26-4514-9edd-12a63db0cee5</t>
  </si>
  <si>
    <t>13cd352e-27cc-4a0c-a8c7-53cd8631253e</t>
  </si>
  <si>
    <t>171db37b-9ecf-49b6-974b-72daa01b420b</t>
  </si>
  <si>
    <t>4589bf04-b071-4daa-a007-973b3594f1f8</t>
  </si>
  <si>
    <t>Milton twp</t>
  </si>
  <si>
    <t>5797f8eb-106e-47f2-bd76-24a7c2000280</t>
  </si>
  <si>
    <t>e3e0a414-414a-433a-9f12-70d4fe559fa4</t>
  </si>
  <si>
    <t>Wadsworth, Sterling Lake</t>
  </si>
  <si>
    <t>Sterling Lake</t>
  </si>
  <si>
    <t>746f365e-4914-4b4c-bfca-c60b8afb29f4</t>
  </si>
  <si>
    <t>1893-03-31</t>
  </si>
  <si>
    <t>Illinois River Valley, Chicago market</t>
  </si>
  <si>
    <t>ILL. River Valley, Chicago Market</t>
  </si>
  <si>
    <t>8efddc96-7225-46a4-a63f-d7e41883338b</t>
  </si>
  <si>
    <t>Eggers, Ill. [Illinois]</t>
  </si>
  <si>
    <t>c18a3dda-8694-4c9d-b451-05bbfbb471a7</t>
  </si>
  <si>
    <t>7d61bcd2-97e0-4fce-b8a6-8de3db75e33a</t>
  </si>
  <si>
    <t>082e1187-d98e-48bf-abe6-753f6d392e0b</t>
  </si>
  <si>
    <t>Fair; Specimen eaten by dermestifeet skeletonized, feathers falling off. Recommend evaluate to determine if specimen can be rescued.</t>
  </si>
  <si>
    <t>782f015a-316a-40da-bdbb-ca2ad82b5700</t>
  </si>
  <si>
    <t>Homer Glen, 2 miles east of Goodings Grove</t>
  </si>
  <si>
    <t>2 miles east of Goodings Grove</t>
  </si>
  <si>
    <t>071b4956-83cb-4d3c-9fda-90283d914e82</t>
  </si>
  <si>
    <t>Bubo scandiacus</t>
  </si>
  <si>
    <t>Snowy Owl.</t>
  </si>
  <si>
    <t>3469731e-34a1-4233-8860-d252c98bd004</t>
  </si>
  <si>
    <t>Chicago, Calumet Flats</t>
  </si>
  <si>
    <t>Calumet Flats</t>
  </si>
  <si>
    <t>11a94f1c-0101-46d4-b69d-f84a7bfdcf85</t>
  </si>
  <si>
    <t>Southern Ills.</t>
  </si>
  <si>
    <t>ebabd191-ac4d-4dd1-b101-c87368711e08</t>
  </si>
  <si>
    <t>southern Illinois</t>
  </si>
  <si>
    <t>Poor; damaged specimen headless, head not in drawer.</t>
  </si>
  <si>
    <t>811246e8-8ee5-4f1c-9227-12c5e86ce2c9</t>
  </si>
  <si>
    <t>c2b8e4ca-eb38-4173-a66f-f0474a388f69</t>
  </si>
  <si>
    <t>c3fcf94f-73bb-4b6f-985c-e2e1e796178d</t>
  </si>
  <si>
    <t>b880a1cd-c984-4953-bff7-f7612aa6ca2b</t>
  </si>
  <si>
    <t>northern IL</t>
  </si>
  <si>
    <t>777c060f-80bf-4149-83fd-bad6c31cafa2</t>
  </si>
  <si>
    <t>Spotted Sandpiper.</t>
  </si>
  <si>
    <t>5fb5aac0-16c7-4f8a-b09c-bfd651330b35</t>
  </si>
  <si>
    <t>005f7d49-59dc-4840-a1c5-c978ce60e2e7</t>
  </si>
  <si>
    <t>Ravinia, IL</t>
  </si>
  <si>
    <t>c4063f6a-bdb2-4007-bee2-de1b7bf73290</t>
  </si>
  <si>
    <t>0872736f-7ea9-44d9-bfa9-e84cad0b58ce</t>
  </si>
  <si>
    <t>d9d964dd-1d98-47ed-b1f0-ea738a6d81aa</t>
  </si>
  <si>
    <t>7de7cad1-5274-481a-9f22-2bb6e858cfb7</t>
  </si>
  <si>
    <t>River Forest, Ill. [Illinois]</t>
  </si>
  <si>
    <t>aa1c37b8-4bc8-4144-8907-0dc3ff2ec5f9</t>
  </si>
  <si>
    <t>88d9c191-37fd-4fa3-8aad-80ba45986478</t>
  </si>
  <si>
    <t>Fair; top of head damage, also head bent back, breast feather damage [CS 2/2009].</t>
  </si>
  <si>
    <t>44ac612a-13b5-42f7-917a-8f15c7f3eae6</t>
  </si>
  <si>
    <t>Geneva, IL or Thatchers Woods</t>
  </si>
  <si>
    <t>ddfbb973-d213-43ad-a6ba-2b6e1a875174</t>
  </si>
  <si>
    <t>Genera</t>
  </si>
  <si>
    <t>7db482c7-1287-41dd-b093-8907c735b3f2</t>
  </si>
  <si>
    <t>Camp Lake</t>
  </si>
  <si>
    <t>Camplake</t>
  </si>
  <si>
    <t>A. B. Lichtenberg</t>
  </si>
  <si>
    <t>Good; slight tail feather damage [CS 2/2009].</t>
  </si>
  <si>
    <t>be3ea50e-4ccd-4aaf-8e3e-52209810b606</t>
  </si>
  <si>
    <t>Beardstown</t>
  </si>
  <si>
    <t>Beardstown, IL</t>
  </si>
  <si>
    <t>50d96ef7-45e0-4a06-b991-8ff964e3318e</t>
  </si>
  <si>
    <t>Bohemian Waxwing.</t>
  </si>
  <si>
    <t>e4f5f906-3b17-4a8e-9ffa-a0e00ccd586a</t>
  </si>
  <si>
    <t>e1369d93-cd9f-4def-ab27-ff858146479e</t>
  </si>
  <si>
    <t>Otus asio naevius</t>
  </si>
  <si>
    <t>Northwestern U. Campus, Evanston</t>
  </si>
  <si>
    <t>Duncan Rule</t>
  </si>
  <si>
    <t>c653c9a8-d68d-46a4-b7b0-9146079e2ef6</t>
  </si>
  <si>
    <t>99d5829f-f890-4f5f-a950-bc9fe938067e</t>
  </si>
  <si>
    <t>3462c63b-db14-4d34-95ab-35fff91a3fdd</t>
  </si>
  <si>
    <t>85118786-7c4e-4099-b9ea-3e28a4c39888</t>
  </si>
  <si>
    <t>Fair; ruffled edges to wing and tail feathers, some losses to edges of wing and tail feathers, loss under beak, PL, loose feathers.</t>
  </si>
  <si>
    <t>f929e663-c1a3-46d6-866f-3b7184454eb2</t>
  </si>
  <si>
    <t>5d4596b2-3556-43ec-a5ab-cfd0b25706f7</t>
  </si>
  <si>
    <t>1879-12-31</t>
  </si>
  <si>
    <t>7647581c-ab50-4be1-9d3f-334bea707757</t>
  </si>
  <si>
    <t>6fdc71cb-323d-4099-921b-0186b86e7eac</t>
  </si>
  <si>
    <t>dc1431a7-8bf5-42a2-bebe-7f8ad65266df</t>
  </si>
  <si>
    <t>Fair; rip in stomach, feather damage.</t>
  </si>
  <si>
    <t>ff15e6fe-d4a6-441d-a2f1-cb7e44064248</t>
  </si>
  <si>
    <t>Fair; rip in stomach, tail damage.</t>
  </si>
  <si>
    <t>e29d09e9-470c-4733-9bec-30a3ed0ab99e</t>
  </si>
  <si>
    <t>Excellent; some fat staining, apparent mouse/insect damage to tail feathers.</t>
  </si>
  <si>
    <t>0f9d0803-7115-4115-8464-ad32985e6237</t>
  </si>
  <si>
    <t>Fair; some cracks on feet.</t>
  </si>
  <si>
    <t>a4a7f78f-1872-4971-98a2-4e28638ece82</t>
  </si>
  <si>
    <t>b5c78f62-caa5-49f6-aa99-e6b2a0a5bbc2</t>
  </si>
  <si>
    <t>79343c24-71b2-4ada-8937-66e17334ae60</t>
  </si>
  <si>
    <t>Poor; head loose, tail loose, proper right foot broken.</t>
  </si>
  <si>
    <t>814f36c0-9e42-49e5-8e5b-fc5de3eaee4c</t>
  </si>
  <si>
    <t>Excellent; some fat on toes, some insect damage on toes.</t>
  </si>
  <si>
    <t>8492dd9d-bf95-43da-908f-1beab07cddc3</t>
  </si>
  <si>
    <t>Good; some obtrusive paint, damaged legs.</t>
  </si>
  <si>
    <t>1b0e3b00-372f-4c57-8b9b-495e1cc48774</t>
  </si>
  <si>
    <t>Good; old.  Leg skin brittle and brokenbreast and lower neck feathers loose.</t>
  </si>
  <si>
    <t>f4432c54-7983-429f-b147-c77180c7b245</t>
  </si>
  <si>
    <t>5905e136-f1b2-4a16-9022-9be46b060c6c</t>
  </si>
  <si>
    <t>d8e0192c-447e-4b12-be5d-950d18a5250e</t>
  </si>
  <si>
    <t>7fdb03a1-0b1a-47ac-850d-dbee277ec22f</t>
  </si>
  <si>
    <t>Fair; head is loose [CS 2/2009].</t>
  </si>
  <si>
    <t>0a2d8846-93e9-45c7-a1e0-363d34d1cf84</t>
  </si>
  <si>
    <t>Poor; rip in breast, very bent neck [CS 2/2009].</t>
  </si>
  <si>
    <t>ca18f759-9056-4780-a4de-f21de656dac5</t>
  </si>
  <si>
    <t>Poor; neck and head bent to proper left, back of head, back has feather damage [CS 2/2009].</t>
  </si>
  <si>
    <t>5ce0b8d4-af59-4028-b6d6-a510030e2a3e</t>
  </si>
  <si>
    <t>Fair; loose head, head turned to proper right [CS 2/2009].</t>
  </si>
  <si>
    <t>6bd3952a-931d-4c51-bc1b-81d0e804a710</t>
  </si>
  <si>
    <t>Fair; large rip in chest, some feather damage [CS 2/2009].</t>
  </si>
  <si>
    <t>fa2d0929-d07e-48b7-8972-e5703345d767</t>
  </si>
  <si>
    <t>Fair; neck and back damage [CS 2/2009].</t>
  </si>
  <si>
    <t>a8d682b6-188e-4e6f-af7a-8ecffb149958</t>
  </si>
  <si>
    <t>9f8f9e1d-5bcf-4b95-a696-d4812c396b88</t>
  </si>
  <si>
    <t>Poor; color damage, large tear from breast to stomach [CS 2009].</t>
  </si>
  <si>
    <t>844a03ec-85d8-4c97-b4bb-76183d8f6be3</t>
  </si>
  <si>
    <t>Fair; fat leech, discoloration.</t>
  </si>
  <si>
    <t>f1748ff0-cfc4-407c-b4b0-412493ac3250</t>
  </si>
  <si>
    <t>Fair; rip in stomach, loose wings.</t>
  </si>
  <si>
    <t>6e038c2c-aa38-441b-995a-2bf5b238cd98</t>
  </si>
  <si>
    <t>79ab0f0a-3e38-4b1f-9236-42f1364a7bc6</t>
  </si>
  <si>
    <t>1875-05-14</t>
  </si>
  <si>
    <t>Fair; sizable rip in stomach.</t>
  </si>
  <si>
    <t>788c4bfd-09b1-4815-8012-c6859e702cc1</t>
  </si>
  <si>
    <t>Poor; dirty, fat stained, head &amp; neck loose.</t>
  </si>
  <si>
    <t>e0c986a2-636d-43e0-91a7-78301e1ac316</t>
  </si>
  <si>
    <t>Poor; dirty, fat stained, feet torn, missing toes.</t>
  </si>
  <si>
    <t>68fdd518-bc3c-42b4-bcea-dbde89bdd56f</t>
  </si>
  <si>
    <t>65d7a4f5-7125-424e-a1c4-680b673cb769</t>
  </si>
  <si>
    <t>106c6dc9-def7-465b-b437-6a087dd640d9</t>
  </si>
  <si>
    <t>d1e2acd9-ce36-47cb-a0d9-a228ff7f886b</t>
  </si>
  <si>
    <t>6d8dcf53-a2bd-45db-ab6c-a6e249070c5e</t>
  </si>
  <si>
    <t>1a3a214f-fcca-4795-99cb-224025fb6a97</t>
  </si>
  <si>
    <t>Sanderling.</t>
  </si>
  <si>
    <t>46a0a22f-2e35-4258-b326-f17c45005e40</t>
  </si>
  <si>
    <t>f94ada1d-43c4-4f4c-8411-4f8ba865a510</t>
  </si>
  <si>
    <t>fa758211-3e17-455e-a8fc-c4f9d0c35611</t>
  </si>
  <si>
    <t>c41b282b-9f2f-4866-9afe-22a730b634ad</t>
  </si>
  <si>
    <t>75a7c976-1cd1-48dd-8f07-d96fcbc891f5</t>
  </si>
  <si>
    <t>d458735f-d1c1-49de-a363-60fd741ee922</t>
  </si>
  <si>
    <t>PNNM: Wilderness Walk: Diorama Pod 3/Dune</t>
  </si>
  <si>
    <t>fb14a568-3d7d-4e2c-ab18-8f08bed0ce62</t>
  </si>
  <si>
    <t>J. McEven</t>
  </si>
  <si>
    <t>Poor; back feather damage [CS 2/2009].</t>
  </si>
  <si>
    <t>b5eb37d8-d901-48f1-a710-dec159eac852</t>
  </si>
  <si>
    <t>573221ce-d06b-43ab-95ef-14750843ed9b</t>
  </si>
  <si>
    <t>1893-09-11</t>
  </si>
  <si>
    <t>Fair; slightly dirty, some slight feather damage.</t>
  </si>
  <si>
    <t>4509e58a-fa8d-4640-bab3-d138c8261cb6</t>
  </si>
  <si>
    <t>e2664e9b-81bb-4bd8-baaa-f5e81c26fcbd</t>
  </si>
  <si>
    <t>82c7a383-09c2-40fe-af6b-116a07f67fd9</t>
  </si>
  <si>
    <t>f864ed2b-54a3-48ef-be06-f4510982fdc4</t>
  </si>
  <si>
    <t>Grand Crossing, Ill. [Illinois]</t>
  </si>
  <si>
    <t>09847deb-a328-4ac4-99e3-a8a86783d184</t>
  </si>
  <si>
    <t>Palm Warbler (western).</t>
  </si>
  <si>
    <t>Chicago, Longwood</t>
  </si>
  <si>
    <t>Longwood, Ill. [Illinois]</t>
  </si>
  <si>
    <t>9a5e2563-8c6d-4f1a-aeed-53223de82f71</t>
  </si>
  <si>
    <t>9154904b-4baa-4364-8ed6-f6ad7da36ab4</t>
  </si>
  <si>
    <t>Rondout, Ill.</t>
  </si>
  <si>
    <t>3b025886-2731-4ee9-8f50-635c6325f648</t>
  </si>
  <si>
    <t>4b5ad376-de1d-4d25-a45a-396dec37a906</t>
  </si>
  <si>
    <t>03bed4b6-edb0-40cf-858a-9b349f0d25d9</t>
  </si>
  <si>
    <t>1894-08-24</t>
  </si>
  <si>
    <t>d92039f3-cf5d-4880-b861-b9bd90d97365</t>
  </si>
  <si>
    <t>494fd810-3511-47d9-bc2f-9cb334a47c6c</t>
  </si>
  <si>
    <t>362ff626-94ab-4126-a5ac-e8783881a51b</t>
  </si>
  <si>
    <t>0cd7cea8-e98b-46f8-8335-bd2c3485d1ac</t>
  </si>
  <si>
    <t>c0f73fb9-8ab5-4f06-b08a-6409e24d9375</t>
  </si>
  <si>
    <t>Fair; stomach not stitched closed.</t>
  </si>
  <si>
    <t>56befb9c-2301-43fb-9658-ad254716f5fb</t>
  </si>
  <si>
    <t>1895-05-30</t>
  </si>
  <si>
    <t>Merodosia, Ill.</t>
  </si>
  <si>
    <t>99f47a71-a6fa-4137-8e2c-a05f6c3f4878</t>
  </si>
  <si>
    <t>617ad90e-f6b7-47f0-a487-7cb7fb35ae5c</t>
  </si>
  <si>
    <t>e4a01bbb-af81-415c-a961-22b5dc2e9434</t>
  </si>
  <si>
    <t>Kankakee River [Red bird book shows locality as Kankakee, Ill., not Kankakee River as show on spreadsheet-need to verify]</t>
  </si>
  <si>
    <t>5697ab5c-abec-48f7-ac30-974e44cb2afc</t>
  </si>
  <si>
    <t>Kankakee River, Ill.</t>
  </si>
  <si>
    <t>d8471499-c9cc-4620-9705-62d206dba41d</t>
  </si>
  <si>
    <t>Eggers</t>
  </si>
  <si>
    <t>72c3fd62-d214-4b36-aae4-2ffa49cf747d</t>
  </si>
  <si>
    <t>Good; Open at stomach.</t>
  </si>
  <si>
    <t>18083199-4984-44e4-9cb8-c57cd4192df4</t>
  </si>
  <si>
    <t>09ee6970-587c-444f-a9af-87c46819a759</t>
  </si>
  <si>
    <t>b06f5746-0181-4ac2-87af-0c3d64b4bf77</t>
  </si>
  <si>
    <t>51892515-e8d3-4968-9f3b-32855b31377e</t>
  </si>
  <si>
    <t>Hawkins Place, Kankakee River</t>
  </si>
  <si>
    <t>Hawkins Place, Kankakee River, Ill. [Illinois]</t>
  </si>
  <si>
    <t>f26ef6d9-5631-405c-8691-b09dedea5d14</t>
  </si>
  <si>
    <t>Eggers, Ill.</t>
  </si>
  <si>
    <t>e14f3297-574d-441f-9ef0-44d21d8ed917</t>
  </si>
  <si>
    <t>2baf16c1-a211-47e2-b643-396176423b25</t>
  </si>
  <si>
    <t>08512bd0-061f-4bb6-bd2d-f72255f643e0</t>
  </si>
  <si>
    <t>3e3adcca-6b39-473f-9c25-e8d666f11736</t>
  </si>
  <si>
    <t>66d21439-f708-4a01-9b7c-d01f7362f8d2</t>
  </si>
  <si>
    <t>Coulhour</t>
  </si>
  <si>
    <t>Colhour, Ill. [Illinois]</t>
  </si>
  <si>
    <t>0c4b13f4-225e-496e-94ff-a28c3f8d1b0e</t>
  </si>
  <si>
    <t>83c3cc31-2458-4bd4-999a-7cbc1dcfdb0a</t>
  </si>
  <si>
    <t>c822f900-8a64-4d93-85d0-60518d1d9af7</t>
  </si>
  <si>
    <t>c1c16864-86d9-4717-b906-0d2a1a94fc23</t>
  </si>
  <si>
    <t>1893-07-21</t>
  </si>
  <si>
    <t>Poor; split in stomach, feather damage.</t>
  </si>
  <si>
    <t>9f1056f9-f4e4-4ac5-90f9-8c9aac406b3e</t>
  </si>
  <si>
    <t>Fair; yellowing on head, dark gunk on right wing, main seam splitting.</t>
  </si>
  <si>
    <t>0d671af6-7b28-48cc-a736-e9a3f487ffa2</t>
  </si>
  <si>
    <t>Mud Lake, Illinois</t>
  </si>
  <si>
    <t>Fair; legs loose and bent [CS 2009].</t>
  </si>
  <si>
    <t>57ccd71e-f1fb-4c21-8963-721aa7c5167f</t>
  </si>
  <si>
    <t>af54b247-e119-471f-8834-f616b260a004</t>
  </si>
  <si>
    <t>b08e9131-ff9c-4ea8-91f0-93dd79815cec</t>
  </si>
  <si>
    <t>1886-04-24</t>
  </si>
  <si>
    <t>Lakeside, Ill. (?)</t>
  </si>
  <si>
    <t>57986dd8-3ee5-483c-b8b2-e34789ebbee9</t>
  </si>
  <si>
    <t>010a85a7-a697-411f-a07c-9b73ca44c1d3</t>
  </si>
  <si>
    <t>e0e6b379-b474-4c91-8909-a32d01730eba</t>
  </si>
  <si>
    <t>Coulhour (Ill.) Ind.</t>
  </si>
  <si>
    <t>d4842831-207d-430b-91f0-3822c02a1b2d</t>
  </si>
  <si>
    <t>Smith's Longspur.</t>
  </si>
  <si>
    <t>c1cc8d2f-cfc1-484f-a05b-a49b6fb8b2ea</t>
  </si>
  <si>
    <t>ddadb95a-a07a-46f5-957e-054ba87be307</t>
  </si>
  <si>
    <t>Skokie Marsh, Ill.</t>
  </si>
  <si>
    <t>c7e9cfb7-6ac9-422a-8ee4-f26f49da8035</t>
  </si>
  <si>
    <t>Good; lost tail feathers.</t>
  </si>
  <si>
    <t>fd8c0b20-41ad-4937-bdf1-2ba9b30fee1f</t>
  </si>
  <si>
    <t>Rondout (sic), Ill.</t>
  </si>
  <si>
    <t>Good; specimen dirty, some feather damage.</t>
  </si>
  <si>
    <t>d45089c8-d810-46bb-8a10-559f44104117</t>
  </si>
  <si>
    <t>60a1dd75-039d-4dd9-b368-3cfa929ce326</t>
  </si>
  <si>
    <t>Auburn Park</t>
  </si>
  <si>
    <t>f78b2a97-7a80-4617-8f0f-10a0b529875f</t>
  </si>
  <si>
    <t>49e335c8-4281-40f4-bba7-ef64f3673715</t>
  </si>
  <si>
    <t>f76ed3af-872f-4201-91fa-2b3d341d3ac6</t>
  </si>
  <si>
    <t>e4e02e6c-4a6e-425d-ae47-a30e640b6177</t>
  </si>
  <si>
    <t>6a178289-cf10-4ed3-8e3e-0b501969f1f1</t>
  </si>
  <si>
    <t>8e4dd3ad-6f76-4240-a4bd-e475ce21f203</t>
  </si>
  <si>
    <t>54554f48-91a3-428b-8c1a-8c0df9cedbe1</t>
  </si>
  <si>
    <t>d5e75d9b-d830-4f59-befa-95994b176c2c</t>
  </si>
  <si>
    <t>Poor; stomach ripped open, feather damage [CS 2009].</t>
  </si>
  <si>
    <t>cb6f91ca-10a8-408f-afc5-3485a44e7614</t>
  </si>
  <si>
    <t>Fair; 1 dermestiid casing, hole in stomach [CS 2009].</t>
  </si>
  <si>
    <t>381fbc0d-3b38-41b0-8a2b-0dfd852ac7d6</t>
  </si>
  <si>
    <t>Fair; leg broken from body [CS 2009].</t>
  </si>
  <si>
    <t>8866a951-0b46-41af-99d1-0a1098a40035</t>
  </si>
  <si>
    <t>1a2d5ed2-eb21-45d6-8711-a7a3374d2c80</t>
  </si>
  <si>
    <t>Palos Park district</t>
  </si>
  <si>
    <t>Pallas Park District</t>
  </si>
  <si>
    <t>Good; made from mount.</t>
  </si>
  <si>
    <t>1621532c-5038-46b8-90aa-f06f7ed47b54</t>
  </si>
  <si>
    <t>Fair; large split in stomach.</t>
  </si>
  <si>
    <t>5d74137f-4c49-4d14-9447-730bbf963a71</t>
  </si>
  <si>
    <t>1893-08-12</t>
  </si>
  <si>
    <t>Fair; split in stomach, discoloration.</t>
  </si>
  <si>
    <t>267dcb22-2db4-4c4a-a47a-f0410c5f71e2</t>
  </si>
  <si>
    <t>502d9308-28c6-4832-9741-bcd341166918</t>
  </si>
  <si>
    <t>Good; feathers around neck have fat.</t>
  </si>
  <si>
    <t>4753e94b-9e37-422f-a9a4-c0b96630dfed</t>
  </si>
  <si>
    <t>Good; lower beak cracked at base.</t>
  </si>
  <si>
    <t>dafd7352-3bb2-495c-9696-3ba17f1ea444</t>
  </si>
  <si>
    <t>Kankakee River, Ill. [Illinois] Hawkins Place</t>
  </si>
  <si>
    <t>Good; feather damage on wing.</t>
  </si>
  <si>
    <t>3b9e61be-4c4a-485e-ab95-7bb28d04e079</t>
  </si>
  <si>
    <t>Wolflake, Ill. [Illinois]</t>
  </si>
  <si>
    <t>55252f06-6617-41c1-b4c5-ebb519a1761d</t>
  </si>
  <si>
    <t>bf8b6f1f-3b4a-41d4-b77f-7881566af2b2</t>
  </si>
  <si>
    <t>2575cdb5-e16b-4a7b-bbf6-4ec4246a148e</t>
  </si>
  <si>
    <t>1896-10-26</t>
  </si>
  <si>
    <t>Excellent; very dirty.</t>
  </si>
  <si>
    <t>10905283-d107-4810-a41e-17cd35e22c81</t>
  </si>
  <si>
    <t>Fair; neck is loose.</t>
  </si>
  <si>
    <t>3d6a5b27-d2d3-43a8-9da8-5117036c7179</t>
  </si>
  <si>
    <t>Grand Crossing, Illinois</t>
  </si>
  <si>
    <t>6f5b7958-befb-4b94-a179-8d7854d7529d</t>
  </si>
  <si>
    <t>894f8874-0cf9-427f-b897-200915a72194</t>
  </si>
  <si>
    <t>1892-07-14</t>
  </si>
  <si>
    <t>40b1424a-f0f4-4240-ada5-7eb386e8b236</t>
  </si>
  <si>
    <t>b0621dd1-2719-440c-a85f-a58d0d54e9b5</t>
  </si>
  <si>
    <t>12228715-ff55-4248-bea9-eeadb17eb8cd</t>
  </si>
  <si>
    <t>5509f721-9a69-4d19-8ac7-9088d54a221c</t>
  </si>
  <si>
    <t>ff7d6168-5e2b-4f6f-9b58-05ed6d00647a</t>
  </si>
  <si>
    <t>3cd8a4a1-8416-4235-9587-920ef38f0b1e</t>
  </si>
  <si>
    <t>1895-04-28</t>
  </si>
  <si>
    <t>8ace7b31-028c-4e97-8af0-e80f1cc3eb8b</t>
  </si>
  <si>
    <t>cac8660f-45c0-4147-8e84-31f498593315</t>
  </si>
  <si>
    <t>6735e1ac-b941-4e24-abfa-a1f32292c8c5</t>
  </si>
  <si>
    <t>1800-09-14</t>
  </si>
  <si>
    <t>75516961-28e1-434c-9623-8b854129d45e</t>
  </si>
  <si>
    <t>1800-05-03</t>
  </si>
  <si>
    <t>eeffbb83-703b-4f14-8ac6-a589e43d8c15</t>
  </si>
  <si>
    <t>f8eeab64-eef5-4cb4-acb2-6c738dc997b9</t>
  </si>
  <si>
    <t>8b41dad8-68e2-40dc-a67a-d47cb67fe5a4</t>
  </si>
  <si>
    <t>Tringa melanoleucus</t>
  </si>
  <si>
    <t>1893-05-11</t>
  </si>
  <si>
    <t>f967ce52-a0f4-4f79-ae96-66d301d012ea</t>
  </si>
  <si>
    <t>Siberian Dunlin.</t>
  </si>
  <si>
    <t>dd6bc63b-a53a-4132-80cb-5f1fad1768d2</t>
  </si>
  <si>
    <t>Wilson's Phalarope.</t>
  </si>
  <si>
    <t>7a99f53d-9851-4edf-875c-55159ea66c4b</t>
  </si>
  <si>
    <t>1895-09-03</t>
  </si>
  <si>
    <t>2a4b38d2-e501-401b-8fe3-1138a7e23994</t>
  </si>
  <si>
    <t>ba9afbfa-ab9e-43f4-9ccf-624f916494d7</t>
  </si>
  <si>
    <t>fbbf95ee-23ef-4db9-95eb-6d3f04b85b1f</t>
  </si>
  <si>
    <t>cec3efb2-4985-444d-bbce-6595f617f4c0</t>
  </si>
  <si>
    <t>c0214890-b220-4fff-a8b7-bc89f0bc8af3</t>
  </si>
  <si>
    <t>7f554d36-efb7-4a9d-a19a-99efe3ea9b2b</t>
  </si>
  <si>
    <t>4bfb498f-aaa2-40eb-b7cd-3f576407369b</t>
  </si>
  <si>
    <t>ecd91ccc-e17a-4517-ac10-3d4a389d3e1a</t>
  </si>
  <si>
    <t>Orchard Oriole.</t>
  </si>
  <si>
    <t>1887-04-29</t>
  </si>
  <si>
    <t>05b2880f-7841-429e-9064-a1359ee6a58b</t>
  </si>
  <si>
    <t>ec43bf96-9d9a-49a5-893f-a2fbe9e8d1e1</t>
  </si>
  <si>
    <t>f6933f80-75a7-4c5f-aa53-58c02e0ca9f2</t>
  </si>
  <si>
    <t>Ionia</t>
  </si>
  <si>
    <t>784cec76-ba7b-4525-af3d-31fd7915366f</t>
  </si>
  <si>
    <t>3a16bfaa-454a-450b-85ad-a30a81c8ea40</t>
  </si>
  <si>
    <t>5056ef0e-8b95-4be0-9d3f-e99314f08165</t>
  </si>
  <si>
    <t>Chicago, Ill. [Illinois], Lincoln Park</t>
  </si>
  <si>
    <t>2ff49241-5fd1-4273-8832-5b768a82bf38</t>
  </si>
  <si>
    <t>Lemont, Ill. [Illinois]</t>
  </si>
  <si>
    <t>c74735dd-2fd2-4890-b1f3-c5c120179c9a</t>
  </si>
  <si>
    <t>Lake Marie</t>
  </si>
  <si>
    <t>8c22f952-8051-4fc4-9242-e419d372dd75</t>
  </si>
  <si>
    <t>e80f4757-8202-4512-a04b-f2debdf39180</t>
  </si>
  <si>
    <t>Volo - Fox Lake</t>
  </si>
  <si>
    <t>aa107119-ef3f-4eef-ab08-12f43da5386e</t>
  </si>
  <si>
    <t>f78e88dd-0024-4a8d-9048-4cdf5ecab512</t>
  </si>
  <si>
    <t>b1116833-002d-4b7d-b7e1-a6cb7c11de1d</t>
  </si>
  <si>
    <t>Northeastern Yellowthroat.</t>
  </si>
  <si>
    <t>a056fab7-dde6-4b0d-b5ab-273412435b6f</t>
  </si>
  <si>
    <t>Good; Dirty.  Eyes efloressing.</t>
  </si>
  <si>
    <t>81cbd441-d0c1-42c4-b712-73a9439c1c2a</t>
  </si>
  <si>
    <t>Good; Dirty.</t>
  </si>
  <si>
    <t>ff3d52ba-3a44-45b9-bc94-3fabb97cf9c3</t>
  </si>
  <si>
    <t>7ed843df-f94c-4ac7-979d-e3b04692e4f8</t>
  </si>
  <si>
    <t>c6d640d4-a693-465b-a8a4-26a5ae09d687</t>
  </si>
  <si>
    <t>329f25b5-4351-4c70-aa45-0d7245b823e7</t>
  </si>
  <si>
    <t>Pipilo erythrothphalmus</t>
  </si>
  <si>
    <t>Rufous-sided Towhee.</t>
  </si>
  <si>
    <t>c45889eb-0e61-4025-9ee7-391a0cd998a9</t>
  </si>
  <si>
    <t>459196d5-66d5-442b-a409-97feff5d76da</t>
  </si>
  <si>
    <t>17184bcf-4666-46f6-8961-ee5c0c2b030b</t>
  </si>
  <si>
    <t>6d271db2-0e45-4337-b5e6-db01d5a26518</t>
  </si>
  <si>
    <t>840595f5-b3c6-4f7c-9c02-d6be148d5f65</t>
  </si>
  <si>
    <t>Volo</t>
  </si>
  <si>
    <t>78c67498-2672-4ac4-984d-8110142ecea2</t>
  </si>
  <si>
    <t>Woodstock, IL</t>
  </si>
  <si>
    <t>5175421d-9e24-4563-a4c6-dd83b39cdc7a</t>
  </si>
  <si>
    <t>5175b42d-20c2-4a88-b6d9-0cd5522b4132</t>
  </si>
  <si>
    <t>Passerherbulus caudacutus</t>
  </si>
  <si>
    <t>Lake Marie, Ill. Lake Co.</t>
  </si>
  <si>
    <t>c34e5ae6-ee49-4935-9226-4b1347f6a193</t>
  </si>
  <si>
    <t>1ad7cc50-8020-4f0c-a483-23f60b2e9e22</t>
  </si>
  <si>
    <t>Cistothorus stellaris</t>
  </si>
  <si>
    <t>1cfedd0e-bb40-411f-acbc-557314e0131d</t>
  </si>
  <si>
    <t>ILL. [Illinois], Cook Co. [mistake? Should be Kane Co.] 4 mi. no. [north] Dundee</t>
  </si>
  <si>
    <t>9c816ee3-5a97-45c0-b69b-7ecae8efff9c</t>
  </si>
  <si>
    <t>Yellow-throated Vireo.</t>
  </si>
  <si>
    <t>ILL. [Illinois] Cook Co. [incorrect? Should be Kane Co.?] 6 mi. NE Dundee</t>
  </si>
  <si>
    <t>08f3780f-f2e7-4ef0-95c7-f7cbec91ade9</t>
  </si>
  <si>
    <t>24f66f2d-45a1-4673-bc51-8800abf0b72e</t>
  </si>
  <si>
    <t>Wood Duck.</t>
  </si>
  <si>
    <t>B. Conover</t>
  </si>
  <si>
    <t>Good; heavily painted on show side but not ugly.</t>
  </si>
  <si>
    <t>1d33e668-9063-49b0-9645-d5422d95b66c</t>
  </si>
  <si>
    <t>acfd50eb-7052-4081-ba21-547172e72413</t>
  </si>
  <si>
    <t>26d21193-f07c-4047-ab98-9bf6374d0ed0</t>
  </si>
  <si>
    <t>Fair; unsewn belly, blood residue.</t>
  </si>
  <si>
    <t>0ca3bac1-e32e-43c7-bd95-fed4eef70e57</t>
  </si>
  <si>
    <t>1899-04-22</t>
  </si>
  <si>
    <t>Poor; legs very loose, feathers disheveled and matted all over.</t>
  </si>
  <si>
    <t>04ef17d6-b856-47c4-b26f-0113cacdde0d</t>
  </si>
  <si>
    <t>1896-03-30</t>
  </si>
  <si>
    <t>fe563e73-792a-4406-8e35-bd2e9290256e</t>
  </si>
  <si>
    <t>Charles S. Raddin</t>
  </si>
  <si>
    <t>61478e5a-e3eb-4d27-8349-7da3ec51087e</t>
  </si>
  <si>
    <t>Don Loche</t>
  </si>
  <si>
    <t>b47389cb-16dc-40bd-840e-d5b9ef3195be</t>
  </si>
  <si>
    <t>1874-09-17</t>
  </si>
  <si>
    <t>Fair; shoulder and neck damage [CS 2009].</t>
  </si>
  <si>
    <t>006538a8-96b9-459a-8438-69a82c16afc6</t>
  </si>
  <si>
    <t>1873-06-01</t>
  </si>
  <si>
    <t>1873-06-30</t>
  </si>
  <si>
    <t>f4d15cd7-226b-4c52-9a8a-86c7009e022b</t>
  </si>
  <si>
    <t>1874-07-21</t>
  </si>
  <si>
    <t>Fair; body is splitting open.</t>
  </si>
  <si>
    <t>e1e9d622-a7c2-4060-b0bf-43958e14dae5</t>
  </si>
  <si>
    <t>80497d5d-7947-4762-afdf-f7bfb850ede4</t>
  </si>
  <si>
    <t>6d40c3fb-c0b0-4840-85c4-0685d166c88c</t>
  </si>
  <si>
    <t>3fe804e3-015d-477a-aab2-393be4b8aeb3</t>
  </si>
  <si>
    <t>Totanus flavipes</t>
  </si>
  <si>
    <t>76c1cad4-5800-4df7-9dc3-014e3ad096b9</t>
  </si>
  <si>
    <t>c09eb31f-6c6a-46dd-bdc7-c14d45c4a4bb</t>
  </si>
  <si>
    <t>PNNM: TLC: South wall</t>
  </si>
  <si>
    <t>a4d263c6-4d73-44e3-9d20-d24021762677</t>
  </si>
  <si>
    <t>Good; dirty, stained &amp; matted.</t>
  </si>
  <si>
    <t>31ffeef6-413f-430f-9970-ece11469b1fe</t>
  </si>
  <si>
    <t>J. L. DeVine</t>
  </si>
  <si>
    <t>cd2e8653-da4e-42b6-9929-46770d4e59a1</t>
  </si>
  <si>
    <t>Roby, Ill</t>
  </si>
  <si>
    <t>Fair; lower beak tip broken, main seam coming open.</t>
  </si>
  <si>
    <t>4abefed9-885b-4c7b-b209-88b0ee82e9eb</t>
  </si>
  <si>
    <t>1885-09-19</t>
  </si>
  <si>
    <t>18a74ac5-390a-41de-a587-834e07f5b096</t>
  </si>
  <si>
    <t>7df148ef-abf3-4611-bc03-d0cdea630da0</t>
  </si>
  <si>
    <t>Poor; lower back damage, proper right area around eye matted feathers, tail feather ends damaged, proper right under wing "hole".</t>
  </si>
  <si>
    <t>84e90b02-5026-4549-8fcc-a65fb4d92163</t>
  </si>
  <si>
    <t>Mallard</t>
  </si>
  <si>
    <t>Jonathan Dwight</t>
  </si>
  <si>
    <t>Fair; head very loose, yellowing on lower body, lower beak broken.</t>
  </si>
  <si>
    <t>3ad9a5a2-4aad-4e3c-8b9b-6b455dd06be9</t>
  </si>
  <si>
    <t>Chicago Ridge, IL</t>
  </si>
  <si>
    <t>b7926a8b-da1c-4b0a-a78c-53c1ed39f69b</t>
  </si>
  <si>
    <t>Good; dirty, feet w/dermestids, verdigris on beak wire.</t>
  </si>
  <si>
    <t>37e88173-d52b-46e1-afbf-533074af8acf</t>
  </si>
  <si>
    <t>Leonard Boyles</t>
  </si>
  <si>
    <t>Excellent; Some paint on stick and feet.</t>
  </si>
  <si>
    <t>293fdace-8e9c-4dce-8b3e-d6e034f97870</t>
  </si>
  <si>
    <t>Bubo virginianus virginianus</t>
  </si>
  <si>
    <t>Great Horned Owl.</t>
  </si>
  <si>
    <t>0a233db8-10b4-46fa-8ad7-1e7766bcede6</t>
  </si>
  <si>
    <t>R. C. Stout</t>
  </si>
  <si>
    <t>f4609168-a908-40d1-83c2-d4498c7aa8e7</t>
  </si>
  <si>
    <t>R. Z. Fahs</t>
  </si>
  <si>
    <t>d257fbde-9488-42c6-b52b-b3f88bde4e7c</t>
  </si>
  <si>
    <t>37b07413-6f5a-4fa2-85b0-e93edb27619c</t>
  </si>
  <si>
    <t>0c57e6db-7a71-4370-8669-434065dae2b4</t>
  </si>
  <si>
    <t>Lincoln Park- Chicago, IL</t>
  </si>
  <si>
    <t>V. V. Foster</t>
  </si>
  <si>
    <t>10eb9e7a-53b2-41dd-8c68-38cc3c11d2d4</t>
  </si>
  <si>
    <t>849be9a7-7760-440d-b34e-a961d670fbea</t>
  </si>
  <si>
    <t>1877-04-21</t>
  </si>
  <si>
    <t>b647e0ee-160d-460d-8268-4a376640baf7</t>
  </si>
  <si>
    <t>Poor; very fragile, head very loose.</t>
  </si>
  <si>
    <t>3367e562-417d-4b42-947f-c664ae4faef3</t>
  </si>
  <si>
    <t>Northern Harrier / Marsh Hawk.</t>
  </si>
  <si>
    <t>Effingham</t>
  </si>
  <si>
    <t>Effington</t>
  </si>
  <si>
    <t>798e9ea5-8896-4d1b-9811-f22a497008cd</t>
  </si>
  <si>
    <t>Fox River, near Cary</t>
  </si>
  <si>
    <t>Fox River, near Cary, Ill</t>
  </si>
  <si>
    <t>f0921e5e-4233-4503-96aa-493aa9deee44</t>
  </si>
  <si>
    <t>Bowmanville, Ill.</t>
  </si>
  <si>
    <t>e889b578-9ad6-4bcf-9f40-98fa31f5c545</t>
  </si>
  <si>
    <t>Lesser Prairie Chicken.</t>
  </si>
  <si>
    <t>Barrington, Ill.</t>
  </si>
  <si>
    <t>Good; edges of tail feathers ruffled, dirty.</t>
  </si>
  <si>
    <t>f969c749-bbee-4dc8-ae87-30781bdceb62</t>
  </si>
  <si>
    <t>1898-06-28</t>
  </si>
  <si>
    <t>River Forest, Ill.</t>
  </si>
  <si>
    <t>Good; dirty, losses along edges of wing and tail feathers, dermestid damage.</t>
  </si>
  <si>
    <t>4f903e2d-5ea6-465c-8663-ac2164d52fa7</t>
  </si>
  <si>
    <t>1896-04-01</t>
  </si>
  <si>
    <t>High Ridge</t>
  </si>
  <si>
    <t>High Ridge, Ill</t>
  </si>
  <si>
    <t>Good; losses along edges of tail and wing feathers, dermestid damage, dirty.</t>
  </si>
  <si>
    <t>2504628a-86be-492e-961c-eefaf2c65e50</t>
  </si>
  <si>
    <t>McCarthy's crossing 3 mi. east of Harvard</t>
  </si>
  <si>
    <t>McCarthy's crossing 3 mi. east of Harvard, Ill</t>
  </si>
  <si>
    <t>Good; dirty, edges of wing and tail feathers ruffled.</t>
  </si>
  <si>
    <t>298331c0-42a4-466a-92fa-27127a99e07b</t>
  </si>
  <si>
    <t>1899-04-09</t>
  </si>
  <si>
    <t>Good; dirty, losses along edges of wing and tail feathers, dermestid damage, edges of tail and wing feathers ruffled.</t>
  </si>
  <si>
    <t>a4fcaa0b-083b-4a69-a79b-642317988d7d</t>
  </si>
  <si>
    <t>Common Yellow-shafted Flicker.</t>
  </si>
  <si>
    <t>1899-04-10</t>
  </si>
  <si>
    <t>Blue Island</t>
  </si>
  <si>
    <t>Blue Island, Ill</t>
  </si>
  <si>
    <t>ac56d7cd-ec50-4995-9969-dbee6292523a</t>
  </si>
  <si>
    <t>1895-06-20</t>
  </si>
  <si>
    <t>Good; dirty, edges of wing feathers ruffled.</t>
  </si>
  <si>
    <t>3d9063b2-54db-45b6-af98-be94df3179b5</t>
  </si>
  <si>
    <t>Chicago Heights</t>
  </si>
  <si>
    <t>Chicago Heights, north of Barrington, Ill</t>
  </si>
  <si>
    <t>Good; dirty, edges of wing and tail feathers ruffled, minor losses along edges of tail feathers.</t>
  </si>
  <si>
    <t>577e1215-242a-48d9-9dd7-953a80e21bce</t>
  </si>
  <si>
    <t>Kankakee River, near Kankakee</t>
  </si>
  <si>
    <t>Kankakee River, near Kankakee, Ill.</t>
  </si>
  <si>
    <t>Good; dirty, minor losses along edges of wing and tail feathers.</t>
  </si>
  <si>
    <t>2eaded5d-e6c7-4c7a-913f-c9e773dd25b5</t>
  </si>
  <si>
    <t>Blue-gray Gnatcatcher.</t>
  </si>
  <si>
    <t>Highridge, Ill.</t>
  </si>
  <si>
    <t>Fair; dirty, edges of tail feathers ruffled, losses along edges of tail and wing feathers=.</t>
  </si>
  <si>
    <t>1539e469-fe15-4fb5-bd2b-02973a7e8074</t>
  </si>
  <si>
    <t>Yellow Palm Warbler.</t>
  </si>
  <si>
    <t>1891-05-31</t>
  </si>
  <si>
    <t>High-Ridge, Ill</t>
  </si>
  <si>
    <t>28d92220-86e8-4157-8dea-fb8f69f4efef</t>
  </si>
  <si>
    <t>Yellow-headed Blackbird.</t>
  </si>
  <si>
    <t>Grass Lake, Ill</t>
  </si>
  <si>
    <t>Fair; dirty; losses on wing and tail feathers, possible dermestid damage.</t>
  </si>
  <si>
    <t>b7505bb2-d971-4a4b-b149-38a92daa7e9d</t>
  </si>
  <si>
    <t>1891-10-12</t>
  </si>
  <si>
    <t>Chicago, Western Avenue and Sulzer Avenue</t>
  </si>
  <si>
    <t>Western and Sulzer Ave., Chgo. Ill.</t>
  </si>
  <si>
    <t>7ccb976d-f2d1-4d38-8edf-b9462ad6d534</t>
  </si>
  <si>
    <t>Morton Grove, Ill</t>
  </si>
  <si>
    <t>Good; dirty, minor losses along edges of tail feathers.</t>
  </si>
  <si>
    <t>e7bca4a3-b13c-4f9a-b27b-b1346dc119cc</t>
  </si>
  <si>
    <t>Wilmette, Ill.</t>
  </si>
  <si>
    <t>Fair; dirty, edges of wing and tail feathers ruffled.</t>
  </si>
  <si>
    <t>afaaaabc-1a3e-454e-b3dd-bbb87c75d932</t>
  </si>
  <si>
    <t>1894-07-15</t>
  </si>
  <si>
    <t>Lisle, Ill.</t>
  </si>
  <si>
    <t>Fair; dirty, losses along edges of wing and tail feathers, tail feathers ruffled.</t>
  </si>
  <si>
    <t>a87bab74-37be-4b6a-8014-462f1e26cb3b</t>
  </si>
  <si>
    <t>1895-09-29</t>
  </si>
  <si>
    <t>5b95407d-c406-4785-8a69-20e3bd9a7573</t>
  </si>
  <si>
    <t>01597744-1d5a-48af-a6ba-c8c24cdb3f31</t>
  </si>
  <si>
    <t>d6ff82e2-8ac7-4d50-9759-f835ac9407f2</t>
  </si>
  <si>
    <t>Chicago, vicinity of Western Avenue and Graceland Avenue</t>
  </si>
  <si>
    <t>vicinity Western and Graceland Ave.</t>
  </si>
  <si>
    <t>fd22ba74-16f1-4bbd-b25e-e3267eb198b5</t>
  </si>
  <si>
    <t>Dendroica fuscus</t>
  </si>
  <si>
    <t>1896-05-10</t>
  </si>
  <si>
    <t>Bowmanville, Ill</t>
  </si>
  <si>
    <t>Good; dirty, tail feathers ruffled.</t>
  </si>
  <si>
    <t>62f0ac1d-129d-4e31-a052-dd2ddd9d179f</t>
  </si>
  <si>
    <t>3d769ba4-de62-430d-a004-cd05f4a1e60f</t>
  </si>
  <si>
    <t>1897-05-10</t>
  </si>
  <si>
    <t>Bowmanvill, Ill</t>
  </si>
  <si>
    <t>Good; dirty, losses along edges of tail feathers.</t>
  </si>
  <si>
    <t>210caec0-2d9f-41e4-89a5-dea38f757028</t>
  </si>
  <si>
    <t>1898-03-16</t>
  </si>
  <si>
    <t>N. Evanston</t>
  </si>
  <si>
    <t>Fair; dirty, losses along edges of wing and tail feathers, edges of wing and tail feathers ruffled.</t>
  </si>
  <si>
    <t>390c69e8-5e41-4e01-a96a-3ebf56d191bc</t>
  </si>
  <si>
    <t>ca187a19-4edf-4e8c-a860-737e6d48ea8d</t>
  </si>
  <si>
    <t>1891-06-13</t>
  </si>
  <si>
    <t>High Ridge, Ill.</t>
  </si>
  <si>
    <t>43675dbb-a4f2-49a0-a9e2-e33c1f472cfe</t>
  </si>
  <si>
    <t>Fair; edges of tail feathers ruffled, losses along edges of tail feathers.</t>
  </si>
  <si>
    <t>f14c0b77-c7f5-422c-a8ca-fbb8c5a74307</t>
  </si>
  <si>
    <t>1896-04-26</t>
  </si>
  <si>
    <t>Good; dirty, edges of wing feathers slightly ruffled.</t>
  </si>
  <si>
    <t>0990e1d3-928d-4bea-a0b1-6c50d6a3d4ff</t>
  </si>
  <si>
    <t>15eb7082-1b5d-4e71-a836-e16359d98a1b</t>
  </si>
  <si>
    <t>f0a45b81-bb36-4d4f-90ed-bfc09b918dbd</t>
  </si>
  <si>
    <t>Lisle, DuPage River</t>
  </si>
  <si>
    <t>DuPage river Lisle, Ill</t>
  </si>
  <si>
    <t>Good; PL toe on PL foot bent, dirty, edges of feathers ruffled.</t>
  </si>
  <si>
    <t>403738c5-96f2-4e06-bb39-38e0b3a0077c</t>
  </si>
  <si>
    <t>1c1ca54d-9892-4802-913f-c5fc4d9abefb</t>
  </si>
  <si>
    <t>River Forest, Illinois</t>
  </si>
  <si>
    <t>b2d7b81e-25a7-410a-a100-8de9a3daac1a</t>
  </si>
  <si>
    <t>Greater Prairie Chicken.</t>
  </si>
  <si>
    <t>Excellent; old-style.  Base is not stable in a mobile drawer so has been detached.</t>
  </si>
  <si>
    <t>3b1b8aad-f88b-4e1d-ba60-387712d30298</t>
  </si>
  <si>
    <t>Excellent; Feathers ruffled.</t>
  </si>
  <si>
    <t>1384bdc3-7824-41fe-81c1-edc77e89ccf0</t>
  </si>
  <si>
    <t>7a7c76ac-36f3-4cde-94ec-f12ae6515152</t>
  </si>
  <si>
    <t>f6c27740-ee11-41ab-b728-e27c02271590</t>
  </si>
  <si>
    <t>Good; wings a little loose, fat leaching on legs.</t>
  </si>
  <si>
    <t>29a66ddc-42ef-499a-9a7f-a7c81afcec6e</t>
  </si>
  <si>
    <t>Glen Ellyn, Bloomingdale Township</t>
  </si>
  <si>
    <t>Bloomingdale Twp</t>
  </si>
  <si>
    <t>65fc0e64-1f81-4709-8e31-9cd9a2e3d6b8</t>
  </si>
  <si>
    <t>060a8de0-8e93-41db-b32c-6b7599d93121</t>
  </si>
  <si>
    <t>16cf792e-195d-4446-87d8-c34c6f74e43e</t>
  </si>
  <si>
    <t>4343b489-1b3f-4ecc-9890-3df7ce9c9262</t>
  </si>
  <si>
    <t>0466d574-37ff-4914-b00d-405a15743336</t>
  </si>
  <si>
    <t>3b93ff15-00a4-43f5-b5b8-02a9b13916dc</t>
  </si>
  <si>
    <t>Des Plaines River</t>
  </si>
  <si>
    <t>DesPlaines River</t>
  </si>
  <si>
    <t>e4edaefc-9d56-4c46-b9bf-47284c6a6fd2</t>
  </si>
  <si>
    <t>1898-08-18</t>
  </si>
  <si>
    <t>Good; head loose, in danger of detatching, feather damage to tail.</t>
  </si>
  <si>
    <t>1b25f0a2-f2e8-48f6-b879-9da2af8a9d8b</t>
  </si>
  <si>
    <t>Eggers, I. [Illinois?]</t>
  </si>
  <si>
    <t>294ccf20-9aac-43b0-abf8-fe57cfd4f4cf</t>
  </si>
  <si>
    <t>8266b91b-bf53-4cf2-9916-80ebc596c0a5</t>
  </si>
  <si>
    <t>Good; damage/cracking on PL leg.</t>
  </si>
  <si>
    <t>31115826-57b1-4c37-a467-a6a7256e63f6</t>
  </si>
  <si>
    <t>Fair; flat back of head, slight wing damage [CS 2/2009].</t>
  </si>
  <si>
    <t>3c7cf234-87f5-4b4c-9754-38c1346d67eb</t>
  </si>
  <si>
    <t>20698082-ce93-4bd4-bfcb-305579c8b512</t>
  </si>
  <si>
    <t>da64f57e-0f65-4e06-8212-0f92e4d6e74f</t>
  </si>
  <si>
    <t>Good; tail tips slightly worn.</t>
  </si>
  <si>
    <t>0f0995db-40a7-4063-a6f0-f00b19b0bc40</t>
  </si>
  <si>
    <t>0dab68d0-555d-4168-a115-7e24134fd36c</t>
  </si>
  <si>
    <t>McC Pl</t>
  </si>
  <si>
    <t>Excellent; some slight feather damage on tail.</t>
  </si>
  <si>
    <t>ce14f417-9794-426e-ad5c-3c17cba5c12d</t>
  </si>
  <si>
    <t>07391a0a-68c8-4e69-86ce-400ed39e5e62</t>
  </si>
  <si>
    <t>Fair; evidence of dermatids, feather damage to tail.</t>
  </si>
  <si>
    <t>64b8448d-c1cf-4941-b2c7-ccf08688c1eb</t>
  </si>
  <si>
    <t>01e1673c-0f1c-4684-997a-38ee1857c571</t>
  </si>
  <si>
    <t>Good; dirty, fat stained, significant dermestid damage to beak.</t>
  </si>
  <si>
    <t>b159b379-76fa-4f56-9f8e-3989256a98e4</t>
  </si>
  <si>
    <t>Good; dusty, losses along edges of feathers, dermestid damage, some ruffling on edges of feathers, paint above both eyes and on air sacs.</t>
  </si>
  <si>
    <t>RVWD: 302: On top of Orn Cab 01</t>
  </si>
  <si>
    <t>1011dc43-c86d-425a-84eb-521fed1fbb51</t>
  </si>
  <si>
    <t>Good; minor losses along edges of tail feathers, dermestid damage.</t>
  </si>
  <si>
    <t>RVWD: 302: Orn Case 04</t>
  </si>
  <si>
    <t>3a06838f-56d9-4c8f-abd9-40f6cb8e7358</t>
  </si>
  <si>
    <t>Good; minor losses along edges of tail feathers, dermestid damage, yellow orange paint above eyes and on air sacs.</t>
  </si>
  <si>
    <t>82f0b232-21bf-4235-a653-9b20dcc2de2c</t>
  </si>
  <si>
    <t>Least Sandpiper.</t>
  </si>
  <si>
    <t>1895-05-07</t>
  </si>
  <si>
    <t>35102bb4-d0f0-478a-9bb8-2cd3f09ea496</t>
  </si>
  <si>
    <t>732d7509-7f25-488a-a0ac-ce93d452e5c5</t>
  </si>
  <si>
    <t>72417b2c-839a-4954-8e82-10a690db9e78</t>
  </si>
  <si>
    <t>b3a72b2d-e5a3-4952-b89a-a840b8a38bed</t>
  </si>
  <si>
    <t>906153d2-26b1-4da8-a400-3dc66ac3704e</t>
  </si>
  <si>
    <t>344457cb-6082-430a-afed-cc60a6a61b31</t>
  </si>
  <si>
    <t>Roundout[Rondout?], Ill [Illinois]</t>
  </si>
  <si>
    <t>47a223a7-c661-44af-857f-8f8ab2c2ea7c</t>
  </si>
  <si>
    <t>0e0bdc9d-3850-45a4-ae1c-17e216f305b5</t>
  </si>
  <si>
    <t>Good; Mount a little awkward.  Non-show side wing pinned on.</t>
  </si>
  <si>
    <t>888a2ddc-31a5-400f-a7ae-9a178d8fd861</t>
  </si>
  <si>
    <t>2715f193-d511-44c0-b742-c58f8a823aac</t>
  </si>
  <si>
    <t>Lincoln Park- Chicago</t>
  </si>
  <si>
    <t>c3ad9a33-1b1d-4f03-ad2a-4f7a9e0d7f7a</t>
  </si>
  <si>
    <t>66d0fed6-fb7f-4266-9338-e2ddee155c8f</t>
  </si>
  <si>
    <t>Dolichonyx oxyzivorus</t>
  </si>
  <si>
    <t>75c699f2-b442-4468-8103-91d8da673de3</t>
  </si>
  <si>
    <t>f9535843-5422-4be3-955f-cc3c1d25a22d</t>
  </si>
  <si>
    <t>5dcdae99-2155-4e1b-90da-cc8e0edfe768</t>
  </si>
  <si>
    <t>daf3d1f3-86dd-4cd9-9ef2-e2eb83f4a292</t>
  </si>
  <si>
    <t>72fa8398-754d-40b0-a051-0814e3bfd6f1</t>
  </si>
  <si>
    <t>5fe2f8d6-69d3-4d73-9c29-917d1ed17259</t>
  </si>
  <si>
    <t>Nannus hiemalis hiemalis</t>
  </si>
  <si>
    <t>bc04bd7e-f1da-4524-8abf-7d1af53ede27</t>
  </si>
  <si>
    <t>2f750a61-624c-4a91-b561-f05a109e02d5</t>
  </si>
  <si>
    <t>735bf421-c4e3-451d-b399-7709287c799c</t>
  </si>
  <si>
    <t>24067470-ec51-4d06-9148-1502fb906315</t>
  </si>
  <si>
    <t>Acanthis linaria linaria</t>
  </si>
  <si>
    <t>c6640d93-bc59-4ea5-9ed7-a46805da80d7</t>
  </si>
  <si>
    <t>140d9c5c-687b-4d0c-937a-64244b42a1bf</t>
  </si>
  <si>
    <t>25f8011b-8cb7-464c-ab1b-f830336d466c</t>
  </si>
  <si>
    <t>612ed1a0-d420-4a40-b9f2-7bd3fec2ddc8</t>
  </si>
  <si>
    <t>cbefaf98-c482-40a6-8f67-ffa03a319a3c</t>
  </si>
  <si>
    <t>851907a8-6c09-4c5b-8329-dee480f465c3</t>
  </si>
  <si>
    <t>130d8a71-51d8-46c7-8486-7e46a7d7ca4a</t>
  </si>
  <si>
    <t>Penthestes atricapillus atricapillus</t>
  </si>
  <si>
    <t>3a1acc18-43fd-48d8-9654-355c5bb0d8d8</t>
  </si>
  <si>
    <t>151fe7ce-f50b-4f1c-9b53-0f73dae420e0</t>
  </si>
  <si>
    <t>Hylocichla gultata faxoni</t>
  </si>
  <si>
    <t>1bc31cc3-1eea-45e3-9ba4-6055f9b7e089</t>
  </si>
  <si>
    <t>f35d2356-329a-4454-8cad-f4c180b0fa14</t>
  </si>
  <si>
    <t>1205eee2-5ddd-469e-8044-5a04b9c70f63</t>
  </si>
  <si>
    <t>Otocoris alpestris praticola</t>
  </si>
  <si>
    <t>Prairie Horned Lark.</t>
  </si>
  <si>
    <t>ce4744d3-da11-4cc8-90a4-7467e6acbdc2</t>
  </si>
  <si>
    <t>79f6e9d4-6cbc-4c19-8ed6-60e2a0115a70</t>
  </si>
  <si>
    <t>88332582-b0b9-4b5f-8bf5-7f88bc4780ff</t>
  </si>
  <si>
    <t>503ec13f-1178-49ce-a10b-a6e94a2b66e9</t>
  </si>
  <si>
    <t>e16eb5ec-c092-4800-9936-3cefc81cde93</t>
  </si>
  <si>
    <t>Lanius borealis borealis</t>
  </si>
  <si>
    <t>8b87c43b-c73c-4fdd-b209-1f6b421feb4c</t>
  </si>
  <si>
    <t>Lanius ludovicanus ludovicanus</t>
  </si>
  <si>
    <t>2318cbe6-7c87-41fd-b299-ff130e7c93dc</t>
  </si>
  <si>
    <t>Quiscalus quiscalus quiscalus</t>
  </si>
  <si>
    <t>e434cfd8-8001-44f2-8fbf-56396e5324f4</t>
  </si>
  <si>
    <t>bf784ab5-5f6e-46fc-a512-8b6f6204df4c</t>
  </si>
  <si>
    <t>c1c05c2d-6312-45cc-8dc0-87c8b7875078</t>
  </si>
  <si>
    <t>8f8669ec-dafa-4a2f-baec-b2c219fcfa24</t>
  </si>
  <si>
    <t>River Forest, Trailside Museum</t>
  </si>
  <si>
    <t>River Forest, Ill. Trailside Mus.</t>
  </si>
  <si>
    <t>e4e13982-d3ed-422e-b500-28fdaf0a7d69</t>
  </si>
  <si>
    <t>Northern Harrier.</t>
  </si>
  <si>
    <t>E. Pike</t>
  </si>
  <si>
    <t>9d679585-4ceb-4519-88f8-0920cedb271f</t>
  </si>
  <si>
    <t>Phalacrocorax auritus</t>
  </si>
  <si>
    <t>Brookfield Zoo, 8400 W 31st St, Brookfield, Illinois 60513</t>
  </si>
  <si>
    <t>brookfield zoo bird</t>
  </si>
  <si>
    <t>de1cd0bc-7cf7-46d8-8809-3eb4126e3aa6</t>
  </si>
  <si>
    <t>18b785e1-28c1-46f7-8ff5-76a873c5fb4c</t>
  </si>
  <si>
    <t>Butorides virescens juvenis</t>
  </si>
  <si>
    <t>North America, United States, Indiana, Allen County</t>
  </si>
  <si>
    <t>Fort Wayne</t>
  </si>
  <si>
    <t>Fort Wayne, Indiana</t>
  </si>
  <si>
    <t>Fair; Old.  One claw and eye  missing feathers ruffled, may be a better display mount.</t>
  </si>
  <si>
    <t>39350aea-1d57-4d1a-a32a-35605be3a986</t>
  </si>
  <si>
    <t>Pipilo erythrophthalmus erythrophthalus</t>
  </si>
  <si>
    <t>Fair; dirty, loose legs, some feather loss.</t>
  </si>
  <si>
    <t>5d769dbb-c369-4887-95db-8520ac51143a</t>
  </si>
  <si>
    <t>c49373cc-4cd5-49fa-9f9b-14061fd01fff</t>
  </si>
  <si>
    <t>North America, United States, Indiana, Floyd County</t>
  </si>
  <si>
    <t>New Albany</t>
  </si>
  <si>
    <t>Fair; feather damage [CS 2/2009].</t>
  </si>
  <si>
    <t>2dc1f1de-847d-4a40-87b6-ca0142d9ea24</t>
  </si>
  <si>
    <t>Poor; limbs bent, shabby feathers [CS 2/2009].</t>
  </si>
  <si>
    <t>34626571-3d1e-4558-bda5-68c9111c4ba1</t>
  </si>
  <si>
    <t>1895-04-25</t>
  </si>
  <si>
    <t>North America, United States, Indiana, Jasper County</t>
  </si>
  <si>
    <t>Jasper Co Ind</t>
  </si>
  <si>
    <t>O. H. Sickel</t>
  </si>
  <si>
    <t>17141f74-a495-4632-b749-405442096575</t>
  </si>
  <si>
    <t>French Island</t>
  </si>
  <si>
    <t>French Island, Jasper Co, Indiana [Kankakee River?]</t>
  </si>
  <si>
    <t>d123903f-113d-4cca-8443-7aeefeb60a88</t>
  </si>
  <si>
    <t>1881-11-01</t>
  </si>
  <si>
    <t>1881-11-30</t>
  </si>
  <si>
    <t>North America, United States, Indiana, Newton County</t>
  </si>
  <si>
    <t>e24c597d-7276-492e-bfa4-3db078b82cf5</t>
  </si>
  <si>
    <t>North America, United States, Indiana, Knox County</t>
  </si>
  <si>
    <t>Knox Co., Indiana</t>
  </si>
  <si>
    <t>af57b427-57d9-4f0d-8882-cfbd03ca0362</t>
  </si>
  <si>
    <t>Gary (Miller)</t>
  </si>
  <si>
    <t>Miller, Ind. [Indiana]</t>
  </si>
  <si>
    <t>Frank Collins Baker</t>
  </si>
  <si>
    <t>6caf68e3-e6eb-4c0c-95ea-54874b5802f8</t>
  </si>
  <si>
    <t>Wolf Lake, Indiana</t>
  </si>
  <si>
    <t>b2d738bd-beb6-49b3-b243-9d74f67c1fb6</t>
  </si>
  <si>
    <t>cd4ebb70-1347-4dcc-b392-a08f6bed37e8</t>
  </si>
  <si>
    <t>Fair; brown gunk on back and wings, yellowing on head.</t>
  </si>
  <si>
    <t>54e523f6-b8d8-4ab1-b038-030f734eeec1</t>
  </si>
  <si>
    <t>Fair; both wings loose, yellowing on head.</t>
  </si>
  <si>
    <t>e251fa81-5b2b-4c97-9fe3-3e95c3e32b79</t>
  </si>
  <si>
    <t>Miller</t>
  </si>
  <si>
    <t>6f75c8e4-8738-4029-97fa-d1ed6d9c0f43</t>
  </si>
  <si>
    <t>Common Barn Owl.</t>
  </si>
  <si>
    <t>c5b9c9e8-8a2f-46d2-859d-0ef501c66869</t>
  </si>
  <si>
    <t>Millers, Indiana</t>
  </si>
  <si>
    <t>2a6c872a-ee1a-4809-bf14-6c5f0a264440</t>
  </si>
  <si>
    <t>Gary</t>
  </si>
  <si>
    <t>8fdc24d9-63df-43d6-94c2-217f31ea7973</t>
  </si>
  <si>
    <t>1889-06-14</t>
  </si>
  <si>
    <t>Sheffield</t>
  </si>
  <si>
    <t>27f60d10-37ac-4ded-bdba-3e93a4da8654</t>
  </si>
  <si>
    <t>1889-09-23</t>
  </si>
  <si>
    <t>bb1f5706-9a21-4ee8-9e48-56d148748f35</t>
  </si>
  <si>
    <t>af0815cd-9de6-42d6-9fbb-5b06b77d45bb</t>
  </si>
  <si>
    <t>d2b777f0-17b3-486c-82f7-242925d846da</t>
  </si>
  <si>
    <t>d0c0afe4-1d3f-4258-a0ce-4ba9ffe35c3f</t>
  </si>
  <si>
    <t>1889-06-28</t>
  </si>
  <si>
    <t>Ingleside</t>
  </si>
  <si>
    <t>149eadeb-8a02-4f72-9a0a-137aa56f3067</t>
  </si>
  <si>
    <t>95a18cd9-d161-4ef8-b653-e9e1fdecff09</t>
  </si>
  <si>
    <t>Good; slight insect damage to tip of tail, head slightly loose.</t>
  </si>
  <si>
    <t>f55d5127-cf10-4b41-9afd-242e8b882bbf</t>
  </si>
  <si>
    <t>1889-09-01</t>
  </si>
  <si>
    <t>1889-09-30</t>
  </si>
  <si>
    <t>c3d01bd6-2297-4b0a-8910-9ef7b1560189</t>
  </si>
  <si>
    <t>1884-06-15</t>
  </si>
  <si>
    <t>North America, United States, Indiana, Starke County</t>
  </si>
  <si>
    <t>Davis Sta</t>
  </si>
  <si>
    <t>5123111e-2566-4013-9fc2-44950884c0ae</t>
  </si>
  <si>
    <t>1a020972-1854-40c3-91c3-aec3c03b0b31</t>
  </si>
  <si>
    <t>c0a74ba7-35d2-4c68-a1c8-38603456374d</t>
  </si>
  <si>
    <t>Fair; understuffed, asymetrical feather position.</t>
  </si>
  <si>
    <t>cfc72386-d6c9-4fbf-896c-5f74648198e3</t>
  </si>
  <si>
    <t>Good; loose feet &amp; wings.</t>
  </si>
  <si>
    <t>c831827a-2f7a-4ae1-8ef6-8e13e6dc1683</t>
  </si>
  <si>
    <t>Lake Station, Liverpool</t>
  </si>
  <si>
    <t>Liverpool, Ind.</t>
  </si>
  <si>
    <t>3726389e-33b1-46aa-94d1-851614007eaf</t>
  </si>
  <si>
    <t>d409ce9c-ea5f-40e8-9696-fef65b425caf</t>
  </si>
  <si>
    <t>18d81581-0ead-4dd5-87c1-452b9cc29bf0</t>
  </si>
  <si>
    <t>7c6c2a21-2c20-4da3-a2dc-7031cdb57659</t>
  </si>
  <si>
    <t>8d358d43-41e4-493f-a182-36adcb553e86</t>
  </si>
  <si>
    <t>Palm Warbler (western). Verbatim AOU Number: 672.</t>
  </si>
  <si>
    <t>f6455bf9-4cca-445d-b141-ac59f789eabb</t>
  </si>
  <si>
    <t>dc2a3bd6-52f3-4f71-8a7b-fc1d6ed2b22a</t>
  </si>
  <si>
    <t>Miller, Ind. [City was previously entered as Millers. Miller, IN is now part of Gary, IN. The "s" may have been added as an abreviated version of Miller's Beach, commonly known as Miller]</t>
  </si>
  <si>
    <t>Fair; feather damage to wing, tail; some fat stains below feet.</t>
  </si>
  <si>
    <t>edd12fb4-9c05-4d0a-abba-6b450b07ea8f</t>
  </si>
  <si>
    <t>a9b4908a-69c4-4325-a15a-27a5a7a01142</t>
  </si>
  <si>
    <t>e296ef5a-13cf-4e6f-bc46-6e3ce818e7ae</t>
  </si>
  <si>
    <t>658f1bad-033e-40a7-a1d8-81492e0558f0</t>
  </si>
  <si>
    <t>Miller, [Gary] Ind. [Indiana]</t>
  </si>
  <si>
    <t>3b94cadf-abee-49bd-a0ec-51f563c9ea63</t>
  </si>
  <si>
    <t>Millers [Miller], Ind. [Indiana]</t>
  </si>
  <si>
    <t>d6eccd2c-c814-43c0-92cf-1739ba40f559</t>
  </si>
  <si>
    <t>43de804b-1ec7-409c-bfb7-5ffe708db44d</t>
  </si>
  <si>
    <t>9497c27e-d123-423f-9df0-216ed861c68e</t>
  </si>
  <si>
    <t>a8a19beb-e5c9-4e2e-bd8d-af2864d02458</t>
  </si>
  <si>
    <t>Miller [Gary], Ind. [Indiana]</t>
  </si>
  <si>
    <t>4ee1546f-6b11-463d-a3f8-7f4fbbbb3fd1</t>
  </si>
  <si>
    <t>1892-09-02</t>
  </si>
  <si>
    <t>27e7b51f-f2a3-48c7-9d3a-36b1e9cd9a34</t>
  </si>
  <si>
    <t>ec71190b-0dc8-4257-950f-927e4bdaa12f</t>
  </si>
  <si>
    <t>aa8ca71b-d370-4cc7-8374-d79afe5737fd</t>
  </si>
  <si>
    <t>3ff7d1b9-20f9-4b2a-ac85-db4c664be49f</t>
  </si>
  <si>
    <t>1896-10-02</t>
  </si>
  <si>
    <t>Good; head slightly loose, some feather damage on tail.</t>
  </si>
  <si>
    <t>40080fc4-8464-43de-8ce7-e75cf15905fa</t>
  </si>
  <si>
    <t>700bb8d1-d71f-4423-b6c3-fdac6d2cffe3</t>
  </si>
  <si>
    <t>657b51b6-96a1-432d-aa56-4e766b0e224a</t>
  </si>
  <si>
    <t>Millers, Ind.</t>
  </si>
  <si>
    <t>127d04cc-bdec-45ab-a56e-439a114d4b6e</t>
  </si>
  <si>
    <t>27dc991a-59d3-44fb-b7ed-84e4156ff0f4</t>
  </si>
  <si>
    <t>7b48fdc3-b224-4881-8b94-66eb32d24081</t>
  </si>
  <si>
    <t>4bb4c92b-de66-4c46-bd2e-c094c328d6d7</t>
  </si>
  <si>
    <t>502593fc-9e52-4248-8842-35a8012d8954</t>
  </si>
  <si>
    <t>f184ca77-117d-4411-ae05-9887b4de193b</t>
  </si>
  <si>
    <t>83797ab0-3cfb-4672-ae85-0bbbb29c7605</t>
  </si>
  <si>
    <t>4da992e6-1ce1-4370-957f-5cb661604603</t>
  </si>
  <si>
    <t>d6385f3f-dd9c-4f95-95bd-e3936da20df1</t>
  </si>
  <si>
    <t>ed02abbf-a7e7-488a-92e0-1d17387fa180</t>
  </si>
  <si>
    <t>1896-11-08</t>
  </si>
  <si>
    <t>480ca53d-4067-4b9d-a693-20fffe01a917</t>
  </si>
  <si>
    <t>437f77d0-71a2-428a-91ec-ec3042abd499</t>
  </si>
  <si>
    <t>1896-10-24</t>
  </si>
  <si>
    <t>52bc32d8-7e3b-4d24-ac1c-6002257be27f</t>
  </si>
  <si>
    <t>6e85e4cd-7c0c-4616-8f67-c7b89cb3d4c7</t>
  </si>
  <si>
    <t>Fair; discoloration, general tail damage.</t>
  </si>
  <si>
    <t>fa6eb1f9-6617-4be0-a72a-67652698176c</t>
  </si>
  <si>
    <t>Good; small rip in stomach.</t>
  </si>
  <si>
    <t>ec789972-8fa8-4bcf-8d10-3c215d5b8d48</t>
  </si>
  <si>
    <t>Fair; discoloration, wings slightly loose.</t>
  </si>
  <si>
    <t>dce41c5d-bfd6-43ec-9a3a-24fc9d213c0e</t>
  </si>
  <si>
    <t>1897-08-16</t>
  </si>
  <si>
    <t>Fair; overall yellowing, brown gunk on beak, both wings loose.</t>
  </si>
  <si>
    <t>d20fe7a8-6948-4ef5-a2a6-189e1324f1bf</t>
  </si>
  <si>
    <t>Poor; main seam very discolored and wings loose, yellowing around beak and eyes.</t>
  </si>
  <si>
    <t>b63e2dcc-c2cc-4c9f-b102-83ead89ba612</t>
  </si>
  <si>
    <t>Poor; Poor -head feathers frayed, tail damage, exp stuffing.</t>
  </si>
  <si>
    <t>1b10f92e-2c96-40db-a4a0-33e2030bb7db</t>
  </si>
  <si>
    <t>Good; body cavity showing  .</t>
  </si>
  <si>
    <t>18bf92d8-1196-4c39-85d0-346a6ca38869</t>
  </si>
  <si>
    <t>Fair; top beak damaged, ruffled, exposed stuffing.</t>
  </si>
  <si>
    <t>ddee065b-2dfe-4e1a-97e6-e18027a33649</t>
  </si>
  <si>
    <t>Fair; stuffing showing, feather loss, ruffled, etc.</t>
  </si>
  <si>
    <t>caefed0c-34b0-4ece-a84e-6dedab9cefac</t>
  </si>
  <si>
    <t>Loxia curvirostra percna</t>
  </si>
  <si>
    <t>Miller, Ind.</t>
  </si>
  <si>
    <t>7883111c-04fd-4861-a5f3-53067dcba8af</t>
  </si>
  <si>
    <t>1889-05-03</t>
  </si>
  <si>
    <t>8da46ac2-749b-4068-b775-ddf45e80c4b3</t>
  </si>
  <si>
    <t>1896-09-03</t>
  </si>
  <si>
    <t>Good; dirty, wire through skull.</t>
  </si>
  <si>
    <t>ca6944c9-18e9-45f0-b01f-f5b9d92abe1c</t>
  </si>
  <si>
    <t>1889-03-09</t>
  </si>
  <si>
    <t>Good; has very large head pins on wings, some staining.</t>
  </si>
  <si>
    <t>62584b9d-1f41-4016-b53f-dc8a3e46b8e2</t>
  </si>
  <si>
    <t>eea03ed3-a9cd-4ec7-aba4-eff38ecb3d76</t>
  </si>
  <si>
    <t>1896-08-24</t>
  </si>
  <si>
    <t>C. F. Gunther</t>
  </si>
  <si>
    <t>9842ef2a-8ec3-42ad-9f52-be5d38bc1799</t>
  </si>
  <si>
    <t>Fair; fat leech on face, rip in stomach.</t>
  </si>
  <si>
    <t>fa3fc8a2-d18a-4918-83eb-b3fc388598fd</t>
  </si>
  <si>
    <t>90daf1bf-de87-4b27-9eb3-94f180a3e7e1</t>
  </si>
  <si>
    <t>Gary, on beach</t>
  </si>
  <si>
    <t>found dead on beach Indiana, Gary</t>
  </si>
  <si>
    <t>Jean Gerometta</t>
  </si>
  <si>
    <t>5fef22cc-ef1a-4d1f-98fe-5c7e2341ee10</t>
  </si>
  <si>
    <t>East Chicago</t>
  </si>
  <si>
    <t>M. B. Perry</t>
  </si>
  <si>
    <t>31381bd2-c753-4e31-a5e4-1d41c53ffc2c</t>
  </si>
  <si>
    <t>North America, United States, Indiana, Porter County</t>
  </si>
  <si>
    <t>Millers-Baileytoen, Lake &amp; Porter Co., Ind</t>
  </si>
  <si>
    <t>Mrs. W. D. Richardson</t>
  </si>
  <si>
    <t>f790ed03-76d3-41a3-adc7-f2e17b4f2bbe</t>
  </si>
  <si>
    <t>Canvasback.</t>
  </si>
  <si>
    <t>1897-03-22</t>
  </si>
  <si>
    <t>Red Oak, Kankakee River</t>
  </si>
  <si>
    <t>Red Oak , Lake Co, Ind. ["Taken on Kankakee River"]</t>
  </si>
  <si>
    <t>76f355db-bf6d-4112-8683-66a446ce98ad</t>
  </si>
  <si>
    <t>American Wigeon.</t>
  </si>
  <si>
    <t>1896-04-23</t>
  </si>
  <si>
    <t>Hogmarsh, Kankakee River</t>
  </si>
  <si>
    <t>Hogmarsh, Lake Co. Ind. ["Taken on Kankakee River. Near"]</t>
  </si>
  <si>
    <t>4b638d73-1909-42f7-806e-f65ce0852843</t>
  </si>
  <si>
    <t>1892-04-03</t>
  </si>
  <si>
    <t>Brown Ditch, Kankakee River</t>
  </si>
  <si>
    <t>Browns Ditch, Lake Co. Ind ["Taken on Kankakee River"]</t>
  </si>
  <si>
    <t>e06062a9-0bc0-4cc4-92f5-c9325b9324a0</t>
  </si>
  <si>
    <t>Northern Shoveler.</t>
  </si>
  <si>
    <t>1895-04-09</t>
  </si>
  <si>
    <t>Indian Garden, Kankakee River</t>
  </si>
  <si>
    <t>Indian Garden Lake Co. Ind. ["Taken on Kankakee River"]</t>
  </si>
  <si>
    <t>f91ba9c5-c328-4592-9abe-022b7aeb319f</t>
  </si>
  <si>
    <t>Greater Yellowlegs.</t>
  </si>
  <si>
    <t>Red Oak</t>
  </si>
  <si>
    <t>Red Oak , Lake Co, Ind.</t>
  </si>
  <si>
    <t>5cfccd8c-95fa-47db-b80d-26ce819e46d6</t>
  </si>
  <si>
    <t>Prairie Bend</t>
  </si>
  <si>
    <t>Prairie Bend, Lake Co., Ind [Kankakee River?]</t>
  </si>
  <si>
    <t>3eb089f4-af0e-470c-a06b-4b77ec6781c2</t>
  </si>
  <si>
    <t>Dyer</t>
  </si>
  <si>
    <t>Dyer, Ind.</t>
  </si>
  <si>
    <t>P. Florien</t>
  </si>
  <si>
    <t>Good; full skeleton, may require further preparation.</t>
  </si>
  <si>
    <t>5b8b4afc-f80f-4d36-b124-e7b8b2ecc487</t>
  </si>
  <si>
    <t>fd9104c3-45b3-4b91-b454-b9bf6dc3e951</t>
  </si>
  <si>
    <t>Millers [Miller], Ind.</t>
  </si>
  <si>
    <t>Good; losses to tail and wing feathers, dermestid damage.</t>
  </si>
  <si>
    <t>80163e7f-89f3-423a-a819-dea3f270ada2</t>
  </si>
  <si>
    <t>1b6f10f3-318c-42d5-8d3d-b5872cc68cbe</t>
  </si>
  <si>
    <t>536357ec-0000-424e-b413-e342e8cb9ce5</t>
  </si>
  <si>
    <t>245e7c08-4f1f-4938-a4a3-d78e456891a4</t>
  </si>
  <si>
    <t>c0b0d8a1-1933-460a-99db-6d4134fada92</t>
  </si>
  <si>
    <t>1887-11-01</t>
  </si>
  <si>
    <t>1887-11-30</t>
  </si>
  <si>
    <t>North America, United States, Indiana, LaPorte County</t>
  </si>
  <si>
    <t>Union Center</t>
  </si>
  <si>
    <t>b2d04ad4-e421-4f14-8066-42eaba659d51</t>
  </si>
  <si>
    <t>7 miles north of Michigan City</t>
  </si>
  <si>
    <t>7 miles N. of Michigan City, IN</t>
  </si>
  <si>
    <t>d0d104a8-bd6f-4f70-b4fc-810d590e7623</t>
  </si>
  <si>
    <t>North America, United States, Indiana, Marion County</t>
  </si>
  <si>
    <t>Indianapolis</t>
  </si>
  <si>
    <t>Frank A. Alabaster</t>
  </si>
  <si>
    <t>Fair; loose neck, ruffled wing and head feathers.</t>
  </si>
  <si>
    <t>b4ad4b1c-4f66-42c0-9c46-ef61e21735a4</t>
  </si>
  <si>
    <t>c7499d23-f0a4-49ed-8685-e4452acf29c6</t>
  </si>
  <si>
    <t>Fair; loose head [CS 2/2009].</t>
  </si>
  <si>
    <t>95075267-19c4-4a06-b642-8948e1ce23e7</t>
  </si>
  <si>
    <t>245a593d-d670-400a-9049-2d9ff9701554</t>
  </si>
  <si>
    <t>f98d3e57-ad77-4e36-ac22-8aef57bdfbf7</t>
  </si>
  <si>
    <t>1891-12-14</t>
  </si>
  <si>
    <t>Roselawn</t>
  </si>
  <si>
    <t>Rose Lawn, Ind</t>
  </si>
  <si>
    <t>7c0a112b-1f29-4887-83cd-d832113c0278</t>
  </si>
  <si>
    <t>Lesser Scaup.</t>
  </si>
  <si>
    <t>1896-03-27</t>
  </si>
  <si>
    <t>Little Hickory, Kankakee River</t>
  </si>
  <si>
    <t>Little Hickory Newton Co. Ind. ["Taken on Kankakee River"]</t>
  </si>
  <si>
    <t>38b00f6e-96e1-402f-a1b6-3394a6ea74e9</t>
  </si>
  <si>
    <t>1896-10-14</t>
  </si>
  <si>
    <t>Thayer, Spring Creek</t>
  </si>
  <si>
    <t>Spring Creek, Thayer, Ind. [Kankakee River?]</t>
  </si>
  <si>
    <t>b9e87a54-ca80-4fb7-bcf8-adc1d13c147a</t>
  </si>
  <si>
    <t>1891-03-29</t>
  </si>
  <si>
    <t>3 I.R.R. Bridge, Thayer, on Kankakee River</t>
  </si>
  <si>
    <t>3 I.R.R. Bridge, Thayer, Ind. [on Kankakee River]</t>
  </si>
  <si>
    <t>0679408f-7045-420a-991a-c1deb7383c61</t>
  </si>
  <si>
    <t>1897-10-12</t>
  </si>
  <si>
    <t>583ecd65-8d18-406f-8332-257440530f08</t>
  </si>
  <si>
    <t>King Rail.</t>
  </si>
  <si>
    <t>Little Hickory</t>
  </si>
  <si>
    <t>Little Hickory Newton Co. Ind.</t>
  </si>
  <si>
    <t>fc640581-9509-48af-b9f2-8f431a58ec63</t>
  </si>
  <si>
    <t>2bc9c508-200f-4193-9432-675d8be0cf7c</t>
  </si>
  <si>
    <t>Northern Bobwhite.</t>
  </si>
  <si>
    <t>1891-12-22</t>
  </si>
  <si>
    <t>Rose Lawn Ind</t>
  </si>
  <si>
    <t>1e0af90f-d056-447b-aef9-0263f1447650</t>
  </si>
  <si>
    <t>3 I.R.R. Bridge, Ind. (Kankakee River, near Thayer)</t>
  </si>
  <si>
    <t>6907859d-46fb-4bdd-8354-cb92d2ba3dba</t>
  </si>
  <si>
    <t>1895-11-22</t>
  </si>
  <si>
    <t>84980100-0a0c-4f30-93cc-c3e4a63c347a</t>
  </si>
  <si>
    <t>Wolflake Indiana</t>
  </si>
  <si>
    <t>0494fe80-5d5f-442b-a283-29967ed58692</t>
  </si>
  <si>
    <t>450c6ad0-96f6-4775-b746-408d45b2b0c8</t>
  </si>
  <si>
    <t>Gallinula chloropus</t>
  </si>
  <si>
    <t>Common Moorhen. Verbatim AOU Number: 221.</t>
  </si>
  <si>
    <t>Wolf lake, Lake Co., Indiana</t>
  </si>
  <si>
    <t>407960a8-b75a-4c67-b2fe-bd7a75d9ecb2</t>
  </si>
  <si>
    <t>Wolfe lake, Indiana</t>
  </si>
  <si>
    <t>80cdcb8b-da59-4e76-bd29-36db3f07ea03</t>
  </si>
  <si>
    <t>1896-05-30</t>
  </si>
  <si>
    <t>Fair; staining.</t>
  </si>
  <si>
    <t>bcdc7846-dfb3-4528-a310-0a36b7d19311</t>
  </si>
  <si>
    <t>Fair; slight slit in stomach.</t>
  </si>
  <si>
    <t>b5ff774a-0237-4d9c-aef5-bc6753cdebd6</t>
  </si>
  <si>
    <t>Kouts</t>
  </si>
  <si>
    <t>Kouts, Indiana</t>
  </si>
  <si>
    <t>e330bd58-edd0-40b1-bc01-e2ddd6a8ecef</t>
  </si>
  <si>
    <t>Dune Park</t>
  </si>
  <si>
    <t>Fair; considerable yellowing on head and lower body.</t>
  </si>
  <si>
    <t>a315bd43-c9dc-4aab-9b90-f5f6a24aff04</t>
  </si>
  <si>
    <t>Poor; main seam open, legs loose, overall dishevelled.</t>
  </si>
  <si>
    <t>04a21a27-16fb-4e78-9ffa-5742c949fdf7</t>
  </si>
  <si>
    <t>Fair; main seam open, head dishevelled.</t>
  </si>
  <si>
    <t>49a7271a-2f51-4db1-808c-39d06553c13b</t>
  </si>
  <si>
    <t>Dune Park, Porter Co., Indiana</t>
  </si>
  <si>
    <t>Poor; missing back of head, losses to edges of wings and tail, dermestid damage.</t>
  </si>
  <si>
    <t>f68bded3-80a6-4803-9386-ae77ef84d74e</t>
  </si>
  <si>
    <t>Dune Park, Porter County, Indiana</t>
  </si>
  <si>
    <t>Good; losses along edges of wing and tail feathers, dermestid damage, edges of wing and tail feathers ruffled, feathers on tummy ruffled.</t>
  </si>
  <si>
    <t>fbdc0930-749d-40c1-8fb5-ee4ee31006c5</t>
  </si>
  <si>
    <t>Indiana: Dune Park</t>
  </si>
  <si>
    <t>0ef31412-cc20-4198-bb0b-1704f0b1b00a</t>
  </si>
  <si>
    <t>1893-01-21</t>
  </si>
  <si>
    <t>fa51137b-aaeb-4e4c-bdec-05f6668b8389</t>
  </si>
  <si>
    <t>Poor; body damaged, ripped, stuffing coming out.</t>
  </si>
  <si>
    <t>115fb6d3-b328-4011-9c28-6240e1d78c07</t>
  </si>
  <si>
    <t>Ind., Porter Co.</t>
  </si>
  <si>
    <t>8e258d5b-c252-476c-8971-f7a7aac0e7bc</t>
  </si>
  <si>
    <t>1890-05-28</t>
  </si>
  <si>
    <t>Kouts, Ind. [Indiana]</t>
  </si>
  <si>
    <t>724d6de0-5230-4f04-95fd-78000ce296f0</t>
  </si>
  <si>
    <t>d4ac352b-5a7c-4f25-a541-08ae8ade7c57</t>
  </si>
  <si>
    <t>Fair; stuffing shows in belly.</t>
  </si>
  <si>
    <t>0ad0f814-b5e8-43d9-bce6-dfefecec3db7</t>
  </si>
  <si>
    <t>b0a1e722-a6d7-4107-a6e0-994181053e9e</t>
  </si>
  <si>
    <t>Kouts [Pleasant Township, Porter County], Ind.</t>
  </si>
  <si>
    <t>Good; beak open.</t>
  </si>
  <si>
    <t>ad89179b-0cf1-40dc-9e73-bc753e42747e</t>
  </si>
  <si>
    <t>Kouts [Pleasant Township, Porter County], Ind. [Indiana]</t>
  </si>
  <si>
    <t>Fair; losses on chest, loose feathers, edges of wing and tail feathers ruffled.</t>
  </si>
  <si>
    <t>b20a6dfa-fc1e-4c19-96cb-36fd98959a1d</t>
  </si>
  <si>
    <t>3b40bfbd-c08f-4e29-b08a-affbc6b9c2ae</t>
  </si>
  <si>
    <t>Kouts, Ind.</t>
  </si>
  <si>
    <t>4cc69175-7349-4884-b9b6-b0671ec4f4fa</t>
  </si>
  <si>
    <t>Fair; chin bare of feathers.</t>
  </si>
  <si>
    <t>1d471056-7c59-40ca-a645-70f6cb6e91b8</t>
  </si>
  <si>
    <t>Fair; Few bare spots.</t>
  </si>
  <si>
    <t>ebcff660-c5f6-42a6-8831-edfec6a05263</t>
  </si>
  <si>
    <t>3aa4e94a-51f7-43ec-99dd-787f5a4488d9</t>
  </si>
  <si>
    <t>Fair; feathers under wing ruffled out.</t>
  </si>
  <si>
    <t>41506724-d2e2-4655-93f7-e41c3b498273</t>
  </si>
  <si>
    <t>Fair; huge rip in stomach [CS 2009].</t>
  </si>
  <si>
    <t>a7da09c6-fbfa-43a9-b25b-ff80d71e388c</t>
  </si>
  <si>
    <t>Fair; stomach ripped open [CS 2009].</t>
  </si>
  <si>
    <t>ef3b3bf6-cb0b-44e4-a0cb-a71682cbe689</t>
  </si>
  <si>
    <t>Fair; light damage to head, main seam ruffled and leaking filling.</t>
  </si>
  <si>
    <t>ed551959-6504-4999-aeee-f88a1679704d</t>
  </si>
  <si>
    <t>Fair; split in stomach and slight discoloration.</t>
  </si>
  <si>
    <t>1f6fbc51-e15f-44ab-86a4-1a796bbb6192</t>
  </si>
  <si>
    <t>Fair; split in belly, darker color.</t>
  </si>
  <si>
    <t>10141152-7b0c-42f4-a44e-6f0e0245595b</t>
  </si>
  <si>
    <t>1896-03-23</t>
  </si>
  <si>
    <t>Poor; discolored, tail missing.</t>
  </si>
  <si>
    <t>f7a16928-f2f0-43ec-a7ee-edf1a90aa287</t>
  </si>
  <si>
    <t>01fe5fb7-00ad-4226-add1-37351090d11c</t>
  </si>
  <si>
    <t>ce3ce57a-8a7a-4a51-864a-41b1aa6a6b43</t>
  </si>
  <si>
    <t>Northern American Kestrel.</t>
  </si>
  <si>
    <t>0dbe5400-7013-4f4e-af69-4a26899b391c</t>
  </si>
  <si>
    <t>Indiana Dunes between Mineral Springs and Oak Hill</t>
  </si>
  <si>
    <t>found dead on beach, IN [Indiana] Dunes between Mineral Springs and Oak Hill</t>
  </si>
  <si>
    <t>Flora S. Richardson</t>
  </si>
  <si>
    <t>3204548b-40c9-45d2-8547-505ce618f3c1</t>
  </si>
  <si>
    <t>Portage</t>
  </si>
  <si>
    <t>Portage, Ind. [Indiana]</t>
  </si>
  <si>
    <t>2d357b3f-7a75-4825-8beb-578ded64f940</t>
  </si>
  <si>
    <t>Ogden Dunes</t>
  </si>
  <si>
    <t>Ind. [Indiana] Porter Co., Ogden Dunes</t>
  </si>
  <si>
    <t>Fair; loose proper left wing [CS 2008].</t>
  </si>
  <si>
    <t>71748db0-4ccf-475c-b3f5-b8e0612f6c91</t>
  </si>
  <si>
    <t>Indiana , Ogden Dunes</t>
  </si>
  <si>
    <t>6aa43d39-b186-41a7-8cff-c2182943e6d5</t>
  </si>
  <si>
    <t>Mineral Springs</t>
  </si>
  <si>
    <t>Mineral Springs, Porter Co, Indiana</t>
  </si>
  <si>
    <t>b13d39cd-4036-4989-b9d5-5d6f88e8e210</t>
  </si>
  <si>
    <t>North America, United States, Indiana, Pulaski County</t>
  </si>
  <si>
    <t>Denham</t>
  </si>
  <si>
    <t>f2b75764-9080-4c54-bae4-cec02d764945</t>
  </si>
  <si>
    <t>Good; loose wings, protruding wires, ruffled feathers.</t>
  </si>
  <si>
    <t>2c951584-d5b4-4fc2-b810-3b60c6ab8b06</t>
  </si>
  <si>
    <t>Good; Distal portion of wings is just exposed bone and wire.  Large baby.</t>
  </si>
  <si>
    <t>f06c2041-1802-44a3-a4b2-16fc02de51b1</t>
  </si>
  <si>
    <t>76017cdf-0224-4b3b-a317-0c2ca4e3e24c</t>
  </si>
  <si>
    <t>Good; Smaller than 5318.  toenails missing.</t>
  </si>
  <si>
    <t>8ea1f148-2276-4fe1-a832-916766cf4032</t>
  </si>
  <si>
    <t>b5419797-e028-4d33-bdd9-f8b2b64d22c9</t>
  </si>
  <si>
    <t>1889-05-26</t>
  </si>
  <si>
    <t>c80fe073-3700-47b2-9920-8e27350fd09a</t>
  </si>
  <si>
    <t>1886-05-09</t>
  </si>
  <si>
    <t>Fair; discolored.</t>
  </si>
  <si>
    <t>b483e8e4-2783-4b22-86de-dd03103c7b1c</t>
  </si>
  <si>
    <t>99a470f8-c020-489f-998b-f40bc777b7f4</t>
  </si>
  <si>
    <t>45f0cb60-c13d-41fd-ad63-2d09641aec9e</t>
  </si>
  <si>
    <t>Fair; fat leech spot.</t>
  </si>
  <si>
    <t>0a21da94-625b-4e98-a3e4-9084c40c2f1a</t>
  </si>
  <si>
    <t>1888-06-04</t>
  </si>
  <si>
    <t>Fair; neck loose.</t>
  </si>
  <si>
    <t>bc7cf6aa-f245-4c9f-be00-316a0776df7f</t>
  </si>
  <si>
    <t>5607a9d8-acea-45bf-af7e-18d5d45b1f54</t>
  </si>
  <si>
    <t>820ba3ea-2498-4181-9704-a9aa63ce83aa</t>
  </si>
  <si>
    <t>3e81b7d4-b9c8-431d-adc7-8e09e2a4bdad</t>
  </si>
  <si>
    <t>Good; had twisted to proper right [CS 2009].</t>
  </si>
  <si>
    <t>993fbe16-293f-4bfa-8eec-1005dc8de7f6</t>
  </si>
  <si>
    <t>Philomachus pugnax</t>
  </si>
  <si>
    <t>Ruff. Verbatim AOU Number: 260.</t>
  </si>
  <si>
    <t>Good; filligree / copper oxidized metal pinning wing.</t>
  </si>
  <si>
    <t>814319fd-d787-4bd9-92c2-328aca794548</t>
  </si>
  <si>
    <t>1886-05-07</t>
  </si>
  <si>
    <t>Fair; damage to lower body and upper back.</t>
  </si>
  <si>
    <t>9f30498a-6da5-41fa-a12f-b1a8eeb6511f</t>
  </si>
  <si>
    <t>on tag, looks like "Euplish" (?)</t>
  </si>
  <si>
    <t>Fair; head and wings loose.</t>
  </si>
  <si>
    <t>27163898-51af-4441-ae6c-0c28a1d5a23f</t>
  </si>
  <si>
    <t>Vireo gilvus</t>
  </si>
  <si>
    <t>English Lake, Indiana</t>
  </si>
  <si>
    <t>1023310f-95eb-4e56-bfe4-1a8975efddb9</t>
  </si>
  <si>
    <t>Good; minor losses along edges of wing and tail feathers, dermestid damage, edges of wing feathers ruffled, some Borax residue on back of specimen.</t>
  </si>
  <si>
    <t>09fca7c5-f443-4c4d-a983-161ca1da15c0</t>
  </si>
  <si>
    <t>a853db0f-8e1b-40ab-85ac-a82b2e418f43</t>
  </si>
  <si>
    <t>1898-10-09</t>
  </si>
  <si>
    <t>9dbbb7ce-c9c3-423f-aaf4-49408d105229</t>
  </si>
  <si>
    <t>Good; abnormal upper mandible (upper smaller), insect damage at tip of tail.</t>
  </si>
  <si>
    <t>e05aed6c-4fcf-44b6-b88d-02ca7fd7720a</t>
  </si>
  <si>
    <t>Good; insect damage on tip of tail, head slightly loose.</t>
  </si>
  <si>
    <t>c2a130bd-0b88-4425-a15f-8b13059e74a0</t>
  </si>
  <si>
    <t>1888-06-20</t>
  </si>
  <si>
    <t>English Lake, Ind.</t>
  </si>
  <si>
    <t>41991206-3d16-4048-b7f6-62c9d34e7e49</t>
  </si>
  <si>
    <t>Good; minor losses along edges of some tail and back feathers, possible dermestid damage.</t>
  </si>
  <si>
    <t>47674c95-9906-497e-8450-cbd47bbbb2ae</t>
  </si>
  <si>
    <t>Good; minor losses along edges of some tail feathers, possible dermestic damage.</t>
  </si>
  <si>
    <t>6440c431-bfea-4dfe-8f51-b3b9703fd5f2</t>
  </si>
  <si>
    <t>a85e5df4-3b60-4ca6-9121-a2aee0cb7d6f</t>
  </si>
  <si>
    <t>Good; edges of some tail feathers ruffled.</t>
  </si>
  <si>
    <t>fd9c9976-cf57-41e9-9b31-f31c146d8282</t>
  </si>
  <si>
    <t>Good; proper left wing loose.</t>
  </si>
  <si>
    <t>c1146e00-06d5-4afe-8a60-21c3e778cc06</t>
  </si>
  <si>
    <t>8235d9a8-d3fe-484c-818f-5c9b85bdde62</t>
  </si>
  <si>
    <t>1886-03-09</t>
  </si>
  <si>
    <t>493d8731-843b-4233-97b8-e5907fc3bba2</t>
  </si>
  <si>
    <t>c472bdfb-62c7-4487-8299-0eca6438b641</t>
  </si>
  <si>
    <t>d1da960e-0dbb-46e6-9928-843929b149b1</t>
  </si>
  <si>
    <t>bb85004d-12dc-48c7-8fd9-e93dab1af84b</t>
  </si>
  <si>
    <t>1891-05-10</t>
  </si>
  <si>
    <t>English Lake, Starke Co., Ind</t>
  </si>
  <si>
    <t>880c3d20-91c1-4b70-a4c8-4088a9c31311</t>
  </si>
  <si>
    <t>Good; Head loose, tail slightly loose and has insect damage at tip, right wing slightly loose.</t>
  </si>
  <si>
    <t>d9684e69-fec6-453a-a189-3399b1fbb568</t>
  </si>
  <si>
    <t>c6db6fab-275d-434f-bb27-587b30e09854</t>
  </si>
  <si>
    <t>ca52321d-f434-4b4e-822a-251a93cf79ec</t>
  </si>
  <si>
    <t>1889-05-02</t>
  </si>
  <si>
    <t>Fair; greasy; feather slip on chest.</t>
  </si>
  <si>
    <t>020c30f5-742a-4860-8fe0-4ba6a7a19fac</t>
  </si>
  <si>
    <t>Davis Station</t>
  </si>
  <si>
    <t>Davis Station, Starke Co., Ind.</t>
  </si>
  <si>
    <t>04390b54-f9fd-4190-b0ba-e7b115287058</t>
  </si>
  <si>
    <t>1c1f597a-6a4c-4879-a603-e965ab42c440</t>
  </si>
  <si>
    <t>259cced3-d63c-4269-887d-e380bf4631a4</t>
  </si>
  <si>
    <t>Fair; head and wing loose, head damage.</t>
  </si>
  <si>
    <t>3c70e82e-6246-43c3-8345-6d29be7eea0b</t>
  </si>
  <si>
    <t>7cf1a58a-247a-46e0-911c-c743b967c7d9</t>
  </si>
  <si>
    <t>1890-05-11</t>
  </si>
  <si>
    <t>Fair; leg cracked, yellowing belly.</t>
  </si>
  <si>
    <t>ffb68653-b842-4526-af3a-e13d6cb83656</t>
  </si>
  <si>
    <t>Bass Lake</t>
  </si>
  <si>
    <t>37a9a703-2eba-43a7-a4c7-e0531a375b50</t>
  </si>
  <si>
    <t>Bass Lake, Ind. [Indiana]</t>
  </si>
  <si>
    <t>Fair; both feet missing, sev. Toenails.</t>
  </si>
  <si>
    <t>aadf73c1-0d8c-4e00-a917-d21ec2b42fef</t>
  </si>
  <si>
    <t>Poor; feather loss under neck nr beak, ruffled, exp. Stuffing.</t>
  </si>
  <si>
    <t>ae95f7f3-3c7b-4426-9047-4bfdfc0cd912</t>
  </si>
  <si>
    <t>J. F. Farrell</t>
  </si>
  <si>
    <t>58f47853-db4b-4788-8542-48a9193d5a69</t>
  </si>
  <si>
    <t>Shading Club?</t>
  </si>
  <si>
    <t>2d4d0a02-e641-480a-8a09-56e5d250c96e</t>
  </si>
  <si>
    <t>1889-12-13</t>
  </si>
  <si>
    <t>0855ce8e-3669-4de4-b636-30e600f17ec5</t>
  </si>
  <si>
    <t>12d08768-d741-4dd2-9d50-867f606b42ec</t>
  </si>
  <si>
    <t>Robey, Ind. [Indiana]</t>
  </si>
  <si>
    <t>Good; beak chipped.</t>
  </si>
  <si>
    <t>17882333-97be-4faa-89a6-651823dd101e</t>
  </si>
  <si>
    <t>b91f5e68-c8c1-4b97-975d-9ec10dd523b6</t>
  </si>
  <si>
    <t>Good; slight insect damage at tip of tail, tail slightly loose.</t>
  </si>
  <si>
    <t>8a001fec-e0bd-4106-8db4-60de398301f5</t>
  </si>
  <si>
    <t>1898-07-30</t>
  </si>
  <si>
    <t>b00f0e2e-037a-4881-b6e2-3671225bf230</t>
  </si>
  <si>
    <t>North America, United States, Indiana</t>
  </si>
  <si>
    <t>Indiana</t>
  </si>
  <si>
    <t>9d14384c-1348-41cb-b1a5-3f3bf6554767</t>
  </si>
  <si>
    <t>362adcad-74be-4bc1-91aa-c1fdce67b60e</t>
  </si>
  <si>
    <t>Good; minor losses along edges of some tail feathers, possible dermestid damage.</t>
  </si>
  <si>
    <t>f98f5e3d-dec3-4ed1-bfcf-cb7566a43c84</t>
  </si>
  <si>
    <t>Good; very minor losses along edges of some tail feathers, not dermestid damage.</t>
  </si>
  <si>
    <t>15afca23-0734-44e6-9434-0318a62da42c</t>
  </si>
  <si>
    <t>1887-11-16</t>
  </si>
  <si>
    <t>2d363a2c-c778-4c81-8dbf-201f34361f66</t>
  </si>
  <si>
    <t>Good; proper right wing damaged [CS, 2008].</t>
  </si>
  <si>
    <t>3642c0ac-4553-4260-bc59-4e34a8eb59b1</t>
  </si>
  <si>
    <t>1884-09-23</t>
  </si>
  <si>
    <t>6358b85c-ad24-477c-8ea2-938a71a58677</t>
  </si>
  <si>
    <t>75c6a608-e27c-4ba2-a5f9-4bc90f88d6c3</t>
  </si>
  <si>
    <t>58afb0af-92f6-4bd5-86c6-8f67541d8c9b</t>
  </si>
  <si>
    <t>1889-06-20</t>
  </si>
  <si>
    <t>6a5241fd-7620-46c0-b094-34e9cb8569f2</t>
  </si>
  <si>
    <t>1889-06-03</t>
  </si>
  <si>
    <t>fa8d6ecb-22d7-45e0-905f-5ee2bd68edde</t>
  </si>
  <si>
    <t>d3d13b85-c006-4270-b6c1-66eb68164668</t>
  </si>
  <si>
    <t>224fe45a-f0ec-45ee-9be6-bf795c200a56</t>
  </si>
  <si>
    <t>Fair; right leg very loose, feathers missing above tail, slight insect damage at tip of tail.</t>
  </si>
  <si>
    <t>73c8856b-262b-426e-a568-f8f06ee9336e</t>
  </si>
  <si>
    <t>106d4438-02ff-4138-9476-4b4028a614d8</t>
  </si>
  <si>
    <t>Kankakee River, Ind.</t>
  </si>
  <si>
    <t>6382e9d7-9cb6-4db2-9f8e-42e3249514c3</t>
  </si>
  <si>
    <t>Fair; losses along edges of tail feathers damaged, possible dermestid damage.</t>
  </si>
  <si>
    <t>fb0e1303-0c7b-4d7e-908e-19f9cc8da519</t>
  </si>
  <si>
    <t>f6b3e6b7-c129-432b-91f3-d7ef47e7e8e8</t>
  </si>
  <si>
    <t>Hammond / Roby</t>
  </si>
  <si>
    <t>20dbbb9f-3fc5-4869-96e0-858493dcf2d4</t>
  </si>
  <si>
    <t>Good; small amount of paint, PL back, ruffled edges on wing and tail feathers, minor losses to edges of tail feathers.</t>
  </si>
  <si>
    <t>494d659e-d0dc-41c6-8066-b22a22909e12</t>
  </si>
  <si>
    <t>d58d0db6-b303-44c5-8e89-73d2a0b6ce3f</t>
  </si>
  <si>
    <t>43645899-8ea2-4784-84f7-5d5566b13ab3</t>
  </si>
  <si>
    <t>Hammond, Eggers Woods</t>
  </si>
  <si>
    <t>Eggers, Ind.</t>
  </si>
  <si>
    <t>a2e3ceec-83b9-43d4-b536-aa2945951559</t>
  </si>
  <si>
    <t>453c1b77-49c9-4e59-a3ac-11fddde6417b</t>
  </si>
  <si>
    <t>Wolf Lake, Ind. [Indiana]</t>
  </si>
  <si>
    <t>18dcf747-282e-407c-938c-1cacf10f5f01</t>
  </si>
  <si>
    <t>Eggers Grove Forest Preserve [Eggers], Ind.</t>
  </si>
  <si>
    <t>34e39c91-87e9-475a-af13-20659a7bfddf</t>
  </si>
  <si>
    <t>d0a49938-72ce-49aa-952b-58eb0c5c48ad</t>
  </si>
  <si>
    <t>2f6d270f-ed5b-412f-ac13-5937ec759d74</t>
  </si>
  <si>
    <t>dc68ddac-869e-4942-911d-639824900dcf</t>
  </si>
  <si>
    <t>2189f367-b687-4e78-b6e9-3daee21f7af2</t>
  </si>
  <si>
    <t>52e21fe6-2783-439b-80ae-0cfcb788eecd</t>
  </si>
  <si>
    <t>Eggers, Indiana</t>
  </si>
  <si>
    <t>Fair; some feather ruffled on neck [CS 2009].</t>
  </si>
  <si>
    <t>4a7d0539-4559-45ff-ae24-c9d8c61210ce</t>
  </si>
  <si>
    <t>Fair; broken and shredded bill [CS 2009].</t>
  </si>
  <si>
    <t>d527e796-7869-45c9-8408-2d69335578dc</t>
  </si>
  <si>
    <t>Indiana: Eggers</t>
  </si>
  <si>
    <t>e4ddb637-ec2c-44d3-b9f6-e2e73abc4b44</t>
  </si>
  <si>
    <t>1896-10-03</t>
  </si>
  <si>
    <t>Liverpool</t>
  </si>
  <si>
    <t>d15aaca3-8b92-40bb-99af-2bca84f216b9</t>
  </si>
  <si>
    <t>b18042d9-870c-4a31-92eb-e2f2f78caf35</t>
  </si>
  <si>
    <t>0cdb8c07-23e4-4597-af64-b9abfb19597e</t>
  </si>
  <si>
    <t>3ac3e3fd-0ab1-4f50-8502-8440224f3bcf</t>
  </si>
  <si>
    <t>88c6e84c-70cb-4619-967f-462667fdbba9</t>
  </si>
  <si>
    <t>Larus smithsonianus</t>
  </si>
  <si>
    <t>American Herring Gull.</t>
  </si>
  <si>
    <t>4ec8fd32-b511-48f9-a629-c61029497443</t>
  </si>
  <si>
    <t>6f112331-7002-4d8e-b721-c413cf2ba6d8</t>
  </si>
  <si>
    <t>Ring-billed Gull.</t>
  </si>
  <si>
    <t>3dfa8a92-7fed-442a-beda-b90523f88f73</t>
  </si>
  <si>
    <t>Hydroprogne caspia</t>
  </si>
  <si>
    <t>Caspian Tern.</t>
  </si>
  <si>
    <t>f3003c23-a68c-4386-be0b-00105612c229</t>
  </si>
  <si>
    <t>c30f17dc-48e6-4b41-a048-2db4d485918d</t>
  </si>
  <si>
    <t>35c80c5a-07aa-4968-a63a-1932b159cc7f</t>
  </si>
  <si>
    <t>e467c64b-fa6c-426b-b3cd-012c7a48d082</t>
  </si>
  <si>
    <t>ab9b80c8-2947-4427-b46d-16c1877b14c7</t>
  </si>
  <si>
    <t>Common Tern.</t>
  </si>
  <si>
    <t>2633e2df-5d50-4e31-9047-fea53991e1f7</t>
  </si>
  <si>
    <t>3db22218-c00a-41ac-baf8-f1f7aca94910</t>
  </si>
  <si>
    <t>b265e1d6-2333-4b76-aa44-c8f9ec58f80a</t>
  </si>
  <si>
    <t>68c4811d-5212-4ff5-b96d-c0aff1953021</t>
  </si>
  <si>
    <t>Forster's Tern.</t>
  </si>
  <si>
    <t>da949f98-67a9-466d-9067-e6faf80633dc</t>
  </si>
  <si>
    <t>1895-09-27</t>
  </si>
  <si>
    <t>784eb3af-fc3b-4d0e-b282-4aab90723e57</t>
  </si>
  <si>
    <t>c88403b1-a028-471d-8a5d-7d6b81412ca9</t>
  </si>
  <si>
    <t>Pluvialis squatarola squatarola</t>
  </si>
  <si>
    <t>Gray Plover.</t>
  </si>
  <si>
    <t>0d42b794-dc17-4e6a-9f3c-6fb5ff56b85f</t>
  </si>
  <si>
    <t>74ca096a-16c9-482c-9fb9-36838ce05002</t>
  </si>
  <si>
    <t>1897-03-27</t>
  </si>
  <si>
    <t>C. W. Higginson</t>
  </si>
  <si>
    <t>Good; extensive but not too obtrusive paint.</t>
  </si>
  <si>
    <t>18842501-ae45-48a4-8e3d-797b6165ea65</t>
  </si>
  <si>
    <t>Indiana 10 min N. of Louisville, KY</t>
  </si>
  <si>
    <t>Indiana 10min N. of Louisville, Ky [Kentucky]</t>
  </si>
  <si>
    <t>E. R. Wright</t>
  </si>
  <si>
    <t>5608e365-7fab-4a44-89c4-4f81a186dc46</t>
  </si>
  <si>
    <t>Haliaeetus leucocephalus</t>
  </si>
  <si>
    <t>Chesterton, Indiana Dunes, Mineral Springs Rd, between Steel Co &amp; Park</t>
  </si>
  <si>
    <t>Indiana Dunes State Park, Mineral Springs Rd, between Steel Co &amp; Park</t>
  </si>
  <si>
    <t>F. Smith</t>
  </si>
  <si>
    <t>Poor; head and neck very loose, breast and chest damage, back damage [CS 2/2009].</t>
  </si>
  <si>
    <t>4803a1c9-aa8f-4f6e-8ec8-85b3f040e919</t>
  </si>
  <si>
    <t>14e3573b-c337-4e1a-a227-2a10fcc50a02</t>
  </si>
  <si>
    <t>1897-04-24</t>
  </si>
  <si>
    <t>H. B. Derr</t>
  </si>
  <si>
    <t>391cebbc-07a9-43ac-b9bf-2de9da4d1ba9</t>
  </si>
  <si>
    <t>Eggers Ind.</t>
  </si>
  <si>
    <t>b38da34f-f1b7-4388-b8e3-8ea319c7d10a</t>
  </si>
  <si>
    <t>1890-10-01</t>
  </si>
  <si>
    <t>1890-10-30</t>
  </si>
  <si>
    <t>Fort Reno</t>
  </si>
  <si>
    <t>Ft Reno</t>
  </si>
  <si>
    <t>J. C. Merrill</t>
  </si>
  <si>
    <t>Poor; 4/5/2011: head broke off during drawer organization.</t>
  </si>
  <si>
    <t>9d8d9ac5-6818-405b-bbac-f19e1bc44482</t>
  </si>
  <si>
    <t>0574c2e3-afcd-40bf-8db8-6981a46e7277</t>
  </si>
  <si>
    <t>deb6c94d-0fb2-498b-9516-b54e7654aea8</t>
  </si>
  <si>
    <t>M. S. Perry</t>
  </si>
  <si>
    <t>470ddeef-5024-4db5-9509-a09daadf32db</t>
  </si>
  <si>
    <t>Redhead.</t>
  </si>
  <si>
    <t>1890-03-28</t>
  </si>
  <si>
    <t>Hawk Marsh</t>
  </si>
  <si>
    <t>Hawk Marsh, Indiana</t>
  </si>
  <si>
    <t>570d529d-a692-4fb3-a876-79174cce1b33</t>
  </si>
  <si>
    <t>1891-11-17</t>
  </si>
  <si>
    <t>Buffalom Bayou, Kankakee River</t>
  </si>
  <si>
    <t>Buffalo Bayou, Indiana ["Taken on Kankakee River"]</t>
  </si>
  <si>
    <t>aef4923d-8947-4cf5-aad0-88f0c1a6c2a3</t>
  </si>
  <si>
    <t>Green-winged Teal.</t>
  </si>
  <si>
    <t>1895-03-25</t>
  </si>
  <si>
    <t>Hawk Marsh, Ind</t>
  </si>
  <si>
    <t>1549dcd2-f49d-4f13-9112-97bcea9972d0</t>
  </si>
  <si>
    <t>Bronzed Grackle.</t>
  </si>
  <si>
    <t>Thayer, Diana Club House</t>
  </si>
  <si>
    <t>Diana Club House Ind. [Kankakee River?]</t>
  </si>
  <si>
    <t>c55b5d1f-486d-4e68-9b1a-8754ee39be5e</t>
  </si>
  <si>
    <t>1887-04-03</t>
  </si>
  <si>
    <t>Berry Lake</t>
  </si>
  <si>
    <t>R. Turtle</t>
  </si>
  <si>
    <t>c14d3e99-9e7b-42f0-833a-85a83e797157</t>
  </si>
  <si>
    <t>1ed210b7-ff97-4f82-be5d-837ead3869f7</t>
  </si>
  <si>
    <t>Calumet Heights, Ind.</t>
  </si>
  <si>
    <t>Good; wire protruding from mid wing in non-show side, wire damage on show-side wing.</t>
  </si>
  <si>
    <t>d5aa600e-f03f-41c6-a14d-860efc2015c8</t>
  </si>
  <si>
    <t>4a4c48e0-e822-477d-86f3-1a655141e80b</t>
  </si>
  <si>
    <t>1896-05-23</t>
  </si>
  <si>
    <t>d61df845-b675-410e-a047-1af169ba5ea9</t>
  </si>
  <si>
    <t>1332b0b3-ee3a-41cb-bfe9-0d429c5e6c76</t>
  </si>
  <si>
    <t>North America, United States, Iowa, Clayton County</t>
  </si>
  <si>
    <t>Strawberry Point</t>
  </si>
  <si>
    <t>Strawberry Point, Ia. [Iowa]</t>
  </si>
  <si>
    <t>O. M. Greenwood</t>
  </si>
  <si>
    <t>c2278443-c507-4936-a565-5407784c314f</t>
  </si>
  <si>
    <t>North America, United States, Iowa, Emmet County</t>
  </si>
  <si>
    <t>Estherville</t>
  </si>
  <si>
    <t>H. R. Dill</t>
  </si>
  <si>
    <t>3b6dff4a-ae0a-444b-bea9-f2c747450975</t>
  </si>
  <si>
    <t>North America, United States, Iowa, Johnson County</t>
  </si>
  <si>
    <t>Iowa City</t>
  </si>
  <si>
    <t>99ec6bd1-9bf8-4cfd-b697-1aa6de84b6cf</t>
  </si>
  <si>
    <t>Good; neck bent to proper left [CS 2/2009].</t>
  </si>
  <si>
    <t>404236e7-c718-413e-b460-2beee46e0892</t>
  </si>
  <si>
    <t>4751ca42-bc2c-4648-abe0-03557afbcc3f</t>
  </si>
  <si>
    <t>Iowa City, Ia.</t>
  </si>
  <si>
    <t>Allen Smith</t>
  </si>
  <si>
    <t>810e084e-d78b-4b88-9798-e84a98e2548c</t>
  </si>
  <si>
    <t>River Junction</t>
  </si>
  <si>
    <t>Fair; both wings very loose [CS 2008].</t>
  </si>
  <si>
    <t>09190065-efb5-465d-85f0-64ccdddd0013</t>
  </si>
  <si>
    <t>F. L. Fitzpatrick</t>
  </si>
  <si>
    <t>c1636649-f494-4014-b7b2-488dcb9fad0f</t>
  </si>
  <si>
    <t>cafdc61e-5267-4035-aff7-c01b0713267b</t>
  </si>
  <si>
    <t>Iowa City, Iowa</t>
  </si>
  <si>
    <t>Good; flat back feathers [CS, 2008].</t>
  </si>
  <si>
    <t>d750a11e-af1b-4d10-8ab8-cc904b310722</t>
  </si>
  <si>
    <t>Buteo jamaicensis harlani</t>
  </si>
  <si>
    <t>Harlan's Red-tailed Hawk. Verbatim AOU Number: 337.</t>
  </si>
  <si>
    <t>a559f574-4bdc-4fdc-9bcb-1cdc9f4cc892</t>
  </si>
  <si>
    <t>Fair; little damage on top of head and back [CS 2/2009].</t>
  </si>
  <si>
    <t>b710dc04-5d2e-4647-973c-bb2a506b2a12</t>
  </si>
  <si>
    <t>Coralville</t>
  </si>
  <si>
    <t>Gcoralville, Johnson Co.  Ia.</t>
  </si>
  <si>
    <t>Mrs. John Williams</t>
  </si>
  <si>
    <t>a3b505b5-8d50-40f6-8687-a17e811a0ee0</t>
  </si>
  <si>
    <t>1894-10-05</t>
  </si>
  <si>
    <t>Paul Bartsch</t>
  </si>
  <si>
    <t>8447b051-c74b-4b08-ace5-514d10f344d8</t>
  </si>
  <si>
    <t>Good; loose proper right wing [CS 2/2009].</t>
  </si>
  <si>
    <t>b14763a9-2260-431e-9d9f-931c01e924e1</t>
  </si>
  <si>
    <t>W. F. Coultas</t>
  </si>
  <si>
    <t>Fair; back and wing feather damage, dust.</t>
  </si>
  <si>
    <t>f439948d-ef12-4874-a8b0-b2580f38efb7</t>
  </si>
  <si>
    <t>e6f97721-3824-41e3-ba26-274bec4e1ed2</t>
  </si>
  <si>
    <t>b4481514-397f-47d5-af24-9897af72c6f6</t>
  </si>
  <si>
    <t>498c05b1-980c-48e7-89e9-c8e74af5d37b</t>
  </si>
  <si>
    <t>ce2689bf-2fb6-40b7-9b01-7abde2611570</t>
  </si>
  <si>
    <t>Fair; really ruffled feathers, head not securely attached.</t>
  </si>
  <si>
    <t>63daed65-0d84-4c44-be1f-9fe820cedb29</t>
  </si>
  <si>
    <t>Iowa City, Ia</t>
  </si>
  <si>
    <t>22cd680a-efda-4f76-ae76-317321da1ec4</t>
  </si>
  <si>
    <t>2a90d722-9b50-424b-9953-76719f97b01e</t>
  </si>
  <si>
    <t>3f20d8bc-00fa-4cd5-9c7a-16c329d0acf5</t>
  </si>
  <si>
    <t>Iowa City, IA</t>
  </si>
  <si>
    <t>3f6631b3-bd84-4d75-a89c-bc133374a444</t>
  </si>
  <si>
    <t>Johnson Co. Iowa</t>
  </si>
  <si>
    <t>6123e291-fa8b-40f5-874d-f770bb8a793e</t>
  </si>
  <si>
    <t>66250f13-9b46-47b7-bd81-a9618505eab1</t>
  </si>
  <si>
    <t>9b2f27e9-93ff-4d35-a47a-7dd39536b50f</t>
  </si>
  <si>
    <t>faa48c06-241a-43f9-8a3b-08a33f240567</t>
  </si>
  <si>
    <t>1ff1098a-af9f-4492-b0d5-58bf16e2ff77</t>
  </si>
  <si>
    <t>5ebfa283-bc30-4313-9ae0-3ca4795762a6</t>
  </si>
  <si>
    <t>c572dee2-cbd9-4e29-ab2c-0521c29594b7</t>
  </si>
  <si>
    <t>108bed4f-8864-41f3-8391-78acb9d17ca5</t>
  </si>
  <si>
    <t>Johnson Co., IA</t>
  </si>
  <si>
    <t>6ff30d9c-d877-4358-9784-849cfa56b065</t>
  </si>
  <si>
    <t>5240a1be-697a-46be-946e-f4d0e0f52b41</t>
  </si>
  <si>
    <t>f5d85b4d-3c5d-4c16-846b-a8736da70129</t>
  </si>
  <si>
    <t>a55ac21c-a316-46cf-b5f7-fbe994243268</t>
  </si>
  <si>
    <t>d255d1c5-b120-4e03-88b8-458bb991b52d</t>
  </si>
  <si>
    <t>aaa96a03-e843-47a9-83d7-2f0ba97672a6</t>
  </si>
  <si>
    <t>931b6116-5d67-4777-8253-100fd9a2971c</t>
  </si>
  <si>
    <t>691a85d9-0b75-4586-b1ee-c8f60ea46ef9</t>
  </si>
  <si>
    <t>Fair; legs very loose.</t>
  </si>
  <si>
    <t>94a3dd0d-50cd-41c0-a671-eea71b9944a8</t>
  </si>
  <si>
    <t>e14f05f5-ee30-4bb6-ba52-39beacb09f81</t>
  </si>
  <si>
    <t>Poor; Poor condition of back feathers.</t>
  </si>
  <si>
    <t>8dd0522b-0655-4810-adf2-b1e35a517b4e</t>
  </si>
  <si>
    <t>4b59048b-24d6-402d-95d2-649f3a0fdb7a</t>
  </si>
  <si>
    <t>34ffd568-0f0c-4a3b-b0ed-008dcdd94d27</t>
  </si>
  <si>
    <t>9bff8422-0cf5-41fa-9815-e9079041b84e</t>
  </si>
  <si>
    <t>3b41387f-609d-465c-841b-dc003c173c36</t>
  </si>
  <si>
    <t>68151adc-9e3e-472a-a743-3bf56c4c6f08</t>
  </si>
  <si>
    <t>Fair; flat and some loose feathers.</t>
  </si>
  <si>
    <t>1ed87ab8-2d1f-4ea8-a8df-340f6bf59923</t>
  </si>
  <si>
    <t>42e3fd6e-23b6-4b96-a1ad-a248b81fce3e</t>
  </si>
  <si>
    <t>Poor; loose mangled feathers.</t>
  </si>
  <si>
    <t>523615c3-af9c-4228-8957-8ffffc597c67</t>
  </si>
  <si>
    <t>23d3dccc-f0eb-4a8e-9553-cc426e69c346</t>
  </si>
  <si>
    <t>PNNM: Beecher Lab: Case 5: A</t>
  </si>
  <si>
    <t>2ef33da0-52c5-4b43-b710-02a24d5db203</t>
  </si>
  <si>
    <t>c9e4b280-ef0f-4e34-a842-fb01f8d6b1b9</t>
  </si>
  <si>
    <t>6444f1b0-1695-4e36-ac2e-4f2281aeab61</t>
  </si>
  <si>
    <t>Lone Tree</t>
  </si>
  <si>
    <t>8afd331e-303b-4b7c-b627-c8a8e82c9d97</t>
  </si>
  <si>
    <t>Prairie Sharp-tailed Grouse. Verbatim AOU Number: 308.</t>
  </si>
  <si>
    <t>North America, United States, Iowa, Kossuth County</t>
  </si>
  <si>
    <t>Whittemore</t>
  </si>
  <si>
    <t>Iowa, Kossuth Co., Whittemore</t>
  </si>
  <si>
    <t>G. Lumach</t>
  </si>
  <si>
    <t>6589a3f3-7888-4655-9017-ffea99cadb54</t>
  </si>
  <si>
    <t>North America, United States, Iowa, Lee County</t>
  </si>
  <si>
    <t>Keokuk</t>
  </si>
  <si>
    <t>C. K. Worthen</t>
  </si>
  <si>
    <t>bab7ebfb-0306-4101-a9ad-ff325b0e429e</t>
  </si>
  <si>
    <t>Fair; messy feathers, strange body position.</t>
  </si>
  <si>
    <t>71da5c71-5213-40a8-b397-e761c7a7bee1</t>
  </si>
  <si>
    <t>North America, United States, Iowa, Louisa County</t>
  </si>
  <si>
    <t>Louisa Co. Iowa</t>
  </si>
  <si>
    <t>b792c8f8-328b-4b76-97fb-68b9ebeac35d</t>
  </si>
  <si>
    <t>Red-winged Blackbird. Verbatim AOU Number: 498. "HCO 1935"</t>
  </si>
  <si>
    <t>4a434674-5652-4f85-8ce4-ad62406d0626</t>
  </si>
  <si>
    <t>0f8df444-0a05-4612-be7a-781c6861917b</t>
  </si>
  <si>
    <t>028a1dda-48f1-46e3-9cfb-876455e4bca5</t>
  </si>
  <si>
    <t>1448c8b3-f122-43a0-a55f-2d9b71dda1b6</t>
  </si>
  <si>
    <t>North America, United States, Iowa, Marshall County</t>
  </si>
  <si>
    <t>Marshalltown</t>
  </si>
  <si>
    <t>f195692c-a8c4-4628-8f25-f2b34b6b6299</t>
  </si>
  <si>
    <t>Albion</t>
  </si>
  <si>
    <t>Good; slight breast and tail feather ruffled [CS 2/2009].</t>
  </si>
  <si>
    <t>be0313bc-5269-420e-a90a-d2f3e002bb44</t>
  </si>
  <si>
    <t>1890-03-20</t>
  </si>
  <si>
    <t>North America, United States, Iowa, Muscatine County</t>
  </si>
  <si>
    <t>Muscatine</t>
  </si>
  <si>
    <t>C. H. King</t>
  </si>
  <si>
    <t>Good; Good taxidermy.  Good but old condition. Mostly white with red head.  Some black feathers on wings.</t>
  </si>
  <si>
    <t>13b7eca0-2d38-4e72-96c4-94f9192ad2c3</t>
  </si>
  <si>
    <t>Keokuk. Ia.</t>
  </si>
  <si>
    <t>57ce5312-f068-4545-81cc-407f0b6596ac</t>
  </si>
  <si>
    <t>c3f6463d-6ae1-4577-af5b-2380907c6219</t>
  </si>
  <si>
    <t>Amana</t>
  </si>
  <si>
    <t>Amana, IA</t>
  </si>
  <si>
    <t>Herbert Dill</t>
  </si>
  <si>
    <t>926ab1c8-0105-426c-ae59-d598fe773bcd</t>
  </si>
  <si>
    <t>North America, United States, Iowa</t>
  </si>
  <si>
    <t>f6754da3-d86f-4acb-8834-0c422cd74f83</t>
  </si>
  <si>
    <t>2967f271-a38e-4aae-a49f-38c432a33217</t>
  </si>
  <si>
    <t>Fair; back and neck feathers matted [CS 2008].</t>
  </si>
  <si>
    <t>5ec315c9-e129-48b1-be6a-ec02fdccfbc5</t>
  </si>
  <si>
    <t>Good; skin split on stomach [CS 2/2009].</t>
  </si>
  <si>
    <t>75a3a63c-54da-462b-80e0-78e3bf0bfeb1</t>
  </si>
  <si>
    <t>Joseph Whiting</t>
  </si>
  <si>
    <t>63c175c6-48c4-4005-a378-42e7fb166f81</t>
  </si>
  <si>
    <t>H. L. Dill</t>
  </si>
  <si>
    <t>3c41b7ef-ed41-4d02-935e-debdc901acd8</t>
  </si>
  <si>
    <t>1875-04-15</t>
  </si>
  <si>
    <t>central Iowa</t>
  </si>
  <si>
    <t>S. Johnson</t>
  </si>
  <si>
    <t>Fair; some damage on neck.</t>
  </si>
  <si>
    <t>2ad68d45-e129-41d3-a095-f058c162c47d</t>
  </si>
  <si>
    <t>northwest</t>
  </si>
  <si>
    <t>Fair; beak slightly open, slight insect damage at tip of tail, legs slightly loose, head slightly loose.</t>
  </si>
  <si>
    <t>db07e7c1-71a8-4a51-8f51-af0bddc0e372</t>
  </si>
  <si>
    <t>Dryobates villosus villosus</t>
  </si>
  <si>
    <t>63cdb31d-acc9-46e7-850b-e8a6d9f92709</t>
  </si>
  <si>
    <t>425cda27-e697-456a-8c52-b9c35da5c512</t>
  </si>
  <si>
    <t>Louisa Co., IA</t>
  </si>
  <si>
    <t>835fab56-b3a5-4ee2-8848-80be539d0cf8</t>
  </si>
  <si>
    <t>2a39cf1d-b31c-4970-859f-0e77861325b6</t>
  </si>
  <si>
    <t>1886-12-01</t>
  </si>
  <si>
    <t>1887-02-28</t>
  </si>
  <si>
    <t>4b16d10e-22d8-47cc-ab1e-841dcdefd35e</t>
  </si>
  <si>
    <t>Tufted Titmouse.</t>
  </si>
  <si>
    <t>North America, United States, Iowa, Dubuque County</t>
  </si>
  <si>
    <t>near Dubuque</t>
  </si>
  <si>
    <t>near Dubuque, iowa</t>
  </si>
  <si>
    <t>ca750cd5-1b41-4152-b0b7-d0e1f1acb2cb</t>
  </si>
  <si>
    <t>1800-08-07</t>
  </si>
  <si>
    <t>North America, United States, Kansas, Coffey County</t>
  </si>
  <si>
    <t>west</t>
  </si>
  <si>
    <t>A. Crocker</t>
  </si>
  <si>
    <t>Fair; loose head and neck [CS 2/2009].</t>
  </si>
  <si>
    <t>dab10be4-e68e-4cc5-96a4-fa0a9c8b8481</t>
  </si>
  <si>
    <t>Myadestes townsendi audubon</t>
  </si>
  <si>
    <t>1891-12-04</t>
  </si>
  <si>
    <t>North America, United States, Kansas, Finney County</t>
  </si>
  <si>
    <t>Garden City</t>
  </si>
  <si>
    <t>4af4095c-5f58-4f0d-85ad-3a720bceedf2</t>
  </si>
  <si>
    <t>1891-08-02</t>
  </si>
  <si>
    <t>de1a6238-297c-4952-b429-2e93911d54db</t>
  </si>
  <si>
    <t>1893-04-14</t>
  </si>
  <si>
    <t>H. W. Menke</t>
  </si>
  <si>
    <t>4be8739d-03db-47e0-b932-f72c2ce6463b</t>
  </si>
  <si>
    <t>a6ba0177-7a66-4cd5-800f-f11738e935d7</t>
  </si>
  <si>
    <t>1891-12-28</t>
  </si>
  <si>
    <t>Garden City, Kans.</t>
  </si>
  <si>
    <t>91feb843-9bc4-4f4d-af9a-680709a83ee6</t>
  </si>
  <si>
    <t>North America, United States, Kansas, Riley County</t>
  </si>
  <si>
    <t>Fort Riley</t>
  </si>
  <si>
    <t>c9ab1532-4dfc-4b90-918c-d48e21721629</t>
  </si>
  <si>
    <t>North America, United States, Kansas, Greenwood County</t>
  </si>
  <si>
    <t>Greenwood Co., Kans.</t>
  </si>
  <si>
    <t>G. C. Rinker</t>
  </si>
  <si>
    <t>Good; feathers ruffled, frayed.</t>
  </si>
  <si>
    <t>d3cd7b9f-25a5-4d85-98ab-061aa2c71f8d</t>
  </si>
  <si>
    <t>8f4b6297-ab01-4224-9905-ca497b53691f</t>
  </si>
  <si>
    <t>Western Vesper Sparrow. Verbatim AOU Number: 540.</t>
  </si>
  <si>
    <t>Hamilton</t>
  </si>
  <si>
    <t>Hamilton, Kans.</t>
  </si>
  <si>
    <t>83df0759-8f58-4bec-89c8-2a4b59fc1534</t>
  </si>
  <si>
    <t>Good; minor feather damage to tail.</t>
  </si>
  <si>
    <t>3cfc09d1-92a9-4bdb-971f-3c6a586cd153</t>
  </si>
  <si>
    <t>3478879f-38a6-46de-b4aa-f4cc43ecf040</t>
  </si>
  <si>
    <t>Ammodramus savannarum bimaculatus</t>
  </si>
  <si>
    <t>Hamilton, Kans</t>
  </si>
  <si>
    <t>C. G. Rinker</t>
  </si>
  <si>
    <t>9a4b7248-8bb9-4c8c-8087-a0b0b843249a</t>
  </si>
  <si>
    <t>1890-11-01</t>
  </si>
  <si>
    <t>1890-11-30</t>
  </si>
  <si>
    <t>North America, United States, Kansas, Marshall County</t>
  </si>
  <si>
    <t>Kansas, Marshall Co.</t>
  </si>
  <si>
    <t>8bd314c4-e8dd-4a73-bc77-80b422ac86db</t>
  </si>
  <si>
    <t>Song Sparrow (dakota). Verbatim AOU Number: 581.</t>
  </si>
  <si>
    <t>North America, United States, Kansas, Montgomery County</t>
  </si>
  <si>
    <t>Independence</t>
  </si>
  <si>
    <t>Independence, Kas.</t>
  </si>
  <si>
    <t>A. Wetmore</t>
  </si>
  <si>
    <t>Fair; damage to tail feathers, wings.</t>
  </si>
  <si>
    <t>534d8729-60ce-4bbc-bfab-00d5746e9828</t>
  </si>
  <si>
    <t>1883-03-01</t>
  </si>
  <si>
    <t>North America, United States, Kansas, Pawnee County</t>
  </si>
  <si>
    <t>Larned</t>
  </si>
  <si>
    <t>Good; general feather damage, some fat on head.</t>
  </si>
  <si>
    <t>88704f11-b9d5-4e38-b7a8-1a6467f3c087</t>
  </si>
  <si>
    <t>Good; slight feather damage to tail feathers.</t>
  </si>
  <si>
    <t>436af21e-e692-4d07-ac03-cc2f17b63f9e</t>
  </si>
  <si>
    <t>c56679c0-ab11-4e41-beef-d2e3174c5c1e</t>
  </si>
  <si>
    <t>1898-03-18</t>
  </si>
  <si>
    <t>fc81feb4-2c0a-43c3-9924-e98683edc30e</t>
  </si>
  <si>
    <t>f69bdc6e-d068-4ce0-a3d0-234605405751</t>
  </si>
  <si>
    <t>1e7999d6-94c7-447d-bbb6-91c6b58e1b74</t>
  </si>
  <si>
    <t>7fa0ca26-1e76-4a0f-9857-7a3ac0127ab7</t>
  </si>
  <si>
    <t>10c3374b-9b55-4b24-aa88-06b20f93250d</t>
  </si>
  <si>
    <t>Good; general feather damage, dirty.</t>
  </si>
  <si>
    <t>7c3a5770-89c8-4dc6-9054-1537494cd51f</t>
  </si>
  <si>
    <t>North America, United States, Kansas</t>
  </si>
  <si>
    <t>northeast Kansas</t>
  </si>
  <si>
    <t>3481461e-a22c-452e-9749-a18128afe42b</t>
  </si>
  <si>
    <t>North America, United States, Kentucky, Logan County</t>
  </si>
  <si>
    <t>Russellville</t>
  </si>
  <si>
    <t>Russellville, Ky. [Kentucky]</t>
  </si>
  <si>
    <t>George C. Embody</t>
  </si>
  <si>
    <t>f88abd26-97d6-458d-869a-e7009a00877e</t>
  </si>
  <si>
    <t>Logan Co., KY</t>
  </si>
  <si>
    <t>Fair; legs loose on specimen, beak slightly open, ruffled edges on wing feathers, losses to edges of tail and wing feathers, possible dermestid damage.</t>
  </si>
  <si>
    <t>2c137001-c755-47b6-8afa-29c939b7f0a3</t>
  </si>
  <si>
    <t>Russelville, Kentucky</t>
  </si>
  <si>
    <t>Good; ruffled edges on wing feathers, some losses on edges of tail and wing feathers, dermestid damage.</t>
  </si>
  <si>
    <t>23a4b4cb-1cf7-4786-b56c-3b98c10d93d4</t>
  </si>
  <si>
    <t>North America, United States, Kentucky, Jefferson County</t>
  </si>
  <si>
    <t>Louisville</t>
  </si>
  <si>
    <t>Louisville, KY</t>
  </si>
  <si>
    <t>Good; all but femurs are well prepared.</t>
  </si>
  <si>
    <t>6d646c05-b1be-4070-a8f3-546927b8ea6e</t>
  </si>
  <si>
    <t>North America, United States, Louisiana, Calcasieu Parish</t>
  </si>
  <si>
    <t>Lake Charles</t>
  </si>
  <si>
    <t>Fair; dirty, stained, seam opening.</t>
  </si>
  <si>
    <t>f998d3b8-71bd-433a-b32a-e14d407e8f8e</t>
  </si>
  <si>
    <t>Vinton, Ged</t>
  </si>
  <si>
    <t>Ged</t>
  </si>
  <si>
    <t>f7a2684d-88a4-4af6-9ddc-dcdda9b65d93</t>
  </si>
  <si>
    <t>Fair; slight wing and shoulder damage, neck [CS 2009].</t>
  </si>
  <si>
    <t>87befc8e-4655-4cf4-8138-cdc115f67687</t>
  </si>
  <si>
    <t>Good; wire protruding from beak.</t>
  </si>
  <si>
    <t>56b09f06-de60-4f10-a132-cc4e9e16d325</t>
  </si>
  <si>
    <t>b59411bb-e11e-4772-a8b8-7e773742855e</t>
  </si>
  <si>
    <t>bf37dc1e-4b18-47cc-af6b-7b55b9c92db4</t>
  </si>
  <si>
    <t>7475991d-e691-41ec-b06b-4e93e9fba86a</t>
  </si>
  <si>
    <t>Good; some tussled feathers, dusty.</t>
  </si>
  <si>
    <t>13beff84-7d3e-4671-81fa-6ecd1be48ae5</t>
  </si>
  <si>
    <t>Phalacrocorax brasilianus</t>
  </si>
  <si>
    <t>Neotropic Cormorant. Verbatim AOU Number: 121.</t>
  </si>
  <si>
    <t>Good; fat leech on feet, dermestid casing found on foot.</t>
  </si>
  <si>
    <t>6ff7040a-360f-4593-884d-b957035fe2d0</t>
  </si>
  <si>
    <t>Good; fat leech on feet and tail.</t>
  </si>
  <si>
    <t>10c3b8c8-5f64-41ee-abc2-e73923f825f8</t>
  </si>
  <si>
    <t>Cistothorus palustris thryophilus</t>
  </si>
  <si>
    <t>409c1cd7-74cc-4f25-96bf-4e5926cbf4dd</t>
  </si>
  <si>
    <t>ea45da86-7f49-441e-8a24-67224973482c</t>
  </si>
  <si>
    <t>Good; slight damage to feather tips, fat leech on feet.</t>
  </si>
  <si>
    <t>f16e23c5-67fa-4082-b537-d06b877d3631</t>
  </si>
  <si>
    <t>c356fe38-1d0e-4e49-bd87-5a14241f3b78</t>
  </si>
  <si>
    <t>3f565362-6d86-4a8b-8908-62fe4c4e4f1a</t>
  </si>
  <si>
    <t>bee42d7e-9ed8-486c-9dec-e504d43c3018</t>
  </si>
  <si>
    <t>Good; dermestid casing found on feathers, fat leech on feet.</t>
  </si>
  <si>
    <t>89e68eb1-76c5-4d2c-81ad-85cd4f7b2564</t>
  </si>
  <si>
    <t>ec0c39b2-c9fe-41ba-b03b-77b5656e837c</t>
  </si>
  <si>
    <t>485b8a14-f4d4-448d-92d9-cc1973527b51</t>
  </si>
  <si>
    <t>Western Great Egret.</t>
  </si>
  <si>
    <t>5498cccf-1ab7-4a1e-bcbe-49fecbcd523e</t>
  </si>
  <si>
    <t>North America, United States, Louisiana, Cameron Parish</t>
  </si>
  <si>
    <t>Excellent; feet oily, dermestid skins present.</t>
  </si>
  <si>
    <t>d6273a95-81ff-43e2-aa3d-9f1450dd6213</t>
  </si>
  <si>
    <t>Fair; some fat on tail/feet; verdegris on beak wire.</t>
  </si>
  <si>
    <t>179a99bb-e2b7-4845-978c-e7cde7dab94c</t>
  </si>
  <si>
    <t>Good; very dirty, area around legs fat-stained.</t>
  </si>
  <si>
    <t>fb57d836-5b85-4691-b715-1b840a1e6773</t>
  </si>
  <si>
    <t>Good; dirty, tail very fat-stained.</t>
  </si>
  <si>
    <t>51f0baf1-b5d8-4bc9-81f8-ca5a787537a7</t>
  </si>
  <si>
    <t>43e317f6-fa6e-4c48-ae68-da95ab21d494</t>
  </si>
  <si>
    <t>Excellent; some dermestids at feet.</t>
  </si>
  <si>
    <t>bf472587-e15b-40d2-b7ef-ed01830b5f07</t>
  </si>
  <si>
    <t>Excellent; feet w/dermestid damage.</t>
  </si>
  <si>
    <t>da26ca78-4eba-48d5-8099-e2fbf0a40db2</t>
  </si>
  <si>
    <t>Fair; yellowing &amp; dermestids at feet; fat stains on tail.</t>
  </si>
  <si>
    <t>5bc93a59-2222-4986-a814-ca329f000565</t>
  </si>
  <si>
    <t>Anas fulvigula maculosa</t>
  </si>
  <si>
    <t>Mottled Duck. Verbatim AOU Number: 134.</t>
  </si>
  <si>
    <t>c3a2499f-62f5-4b6f-9fa6-465f3b0e616b</t>
  </si>
  <si>
    <t>Fair; greasy, evidence of dermestids, some feather slip @ head.</t>
  </si>
  <si>
    <t>319d9116-8ee3-426c-8b2f-88fd47267a8e</t>
  </si>
  <si>
    <t>Excellent; some dermestid damage to feet; rusty head stains.</t>
  </si>
  <si>
    <t>4b7b8960-06c6-486b-938f-c35d81527f6f</t>
  </si>
  <si>
    <t>Excellent; dermestid skins &amp; feet; rusty head stains.</t>
  </si>
  <si>
    <t>c49bc3d0-faa2-49a6-b15a-03d9c2e10129</t>
  </si>
  <si>
    <t>00e22c7b-2063-4a78-9595-776efea991b5</t>
  </si>
  <si>
    <t>4fed5ddd-4674-4456-8b4a-44b40140a8b7</t>
  </si>
  <si>
    <t>357f439f-3622-49f2-8d3f-7816713c89f1</t>
  </si>
  <si>
    <t>Ammodramus maritimus fisheri</t>
  </si>
  <si>
    <t>ce738d1d-f9f4-4e93-8550-96a2899827a2</t>
  </si>
  <si>
    <t>6bc7bf3e-c778-49e0-a04f-546b9425ba00</t>
  </si>
  <si>
    <t>Good; a little yellowed.</t>
  </si>
  <si>
    <t>6099dc1c-b84a-4150-8b40-b4b4111dd17d</t>
  </si>
  <si>
    <t>7ebd7664-9f74-4feb-941e-2ddc2edf9dd8</t>
  </si>
  <si>
    <t>Good; somewhat yellowed.</t>
  </si>
  <si>
    <t>61e24a86-84c3-47aa-88fa-c94c270e185b</t>
  </si>
  <si>
    <t>a47cab1e-cf42-4549-a6a0-6e6909c731a5</t>
  </si>
  <si>
    <t>b30f4a5c-9589-4df6-9fb0-781ae53a1d6d</t>
  </si>
  <si>
    <t>North America, United States, Louisiana, Vermilion Parish</t>
  </si>
  <si>
    <t>Chenier au Tigre</t>
  </si>
  <si>
    <t>Fair; slight back of neck damage [CS 2009].</t>
  </si>
  <si>
    <t>8b10e9b1-7602-4eaf-b13a-26cb4aee7918</t>
  </si>
  <si>
    <t>Louisiana: Cameron Parish</t>
  </si>
  <si>
    <t>Good; rip in chest where stuffed [CS 2009].</t>
  </si>
  <si>
    <t>4a92fd3d-8b3b-436f-93d3-35cb3a1dee31</t>
  </si>
  <si>
    <t>E. S. Hopkins</t>
  </si>
  <si>
    <t>Fair; little damage, small cut in stomach [CS 2009].</t>
  </si>
  <si>
    <t>a3511214-c630-4c10-b126-d478f41a97f7</t>
  </si>
  <si>
    <t>Orange Land Company</t>
  </si>
  <si>
    <t>"Cameron, Orange Land Co." back of tag</t>
  </si>
  <si>
    <t>Lutcher Stark</t>
  </si>
  <si>
    <t>7ccdf7f0-28dd-4bfb-994e-52fb547cb207</t>
  </si>
  <si>
    <t>North America, United States, Louisiana, Iberia Parish, Avery Island</t>
  </si>
  <si>
    <t>Avery Island</t>
  </si>
  <si>
    <t>Avery Island, Louisiana</t>
  </si>
  <si>
    <t>E. A. McIlhenny</t>
  </si>
  <si>
    <t>Fair; bare stomach in spots [CS 2009].</t>
  </si>
  <si>
    <t>97808f6a-886d-4a83-b996-1c5d3fc50424</t>
  </si>
  <si>
    <t>Good; fat leeching, some damage to toes.</t>
  </si>
  <si>
    <t>2798df7f-0201-4709-9573-32b521765f6c</t>
  </si>
  <si>
    <t>Good; bare spots on underside [CS 2009].</t>
  </si>
  <si>
    <t>4d937cd8-9e24-45f6-bf68-9f3cc1659f3a</t>
  </si>
  <si>
    <t>Avery Island, LA</t>
  </si>
  <si>
    <t>d8a30e3d-a390-470d-a660-129aa812334e</t>
  </si>
  <si>
    <t>"Avery Is. La"</t>
  </si>
  <si>
    <t>Good; minor feather ruffling, skin around eyes stretched.</t>
  </si>
  <si>
    <t>71b0e9ef-5e45-4513-878b-4f77041c4e33</t>
  </si>
  <si>
    <t>86f6c823-1e12-439f-b1a4-95461e85b6e2</t>
  </si>
  <si>
    <t>60fd55f1-edce-4a4e-b390-ac7076bc29cf</t>
  </si>
  <si>
    <t>7b292524-2146-4abf-9c77-9da9e7d5dcf4</t>
  </si>
  <si>
    <t>fbcaab4a-79eb-424f-9236-60cc9ea0aa54</t>
  </si>
  <si>
    <t>a1a060d6-2cc4-48f5-9a53-61cffc72e222</t>
  </si>
  <si>
    <t>52d0ce2d-85f1-4b37-b79b-6888a540cc7a</t>
  </si>
  <si>
    <t>27b92b55-3c0e-40b2-8843-05f2c4b4a257</t>
  </si>
  <si>
    <t>1e7e85b2-7dbf-43ff-91d9-40bd1163faa4</t>
  </si>
  <si>
    <t>Avery Isl. La.</t>
  </si>
  <si>
    <t>e275d2aa-ae34-4c3b-9780-afbb78b6fd4c</t>
  </si>
  <si>
    <t>393f1128-3f61-485d-9d0f-abe8a90b3e2f</t>
  </si>
  <si>
    <t>679732bb-cdf6-48d9-9f13-39f2507f91c1</t>
  </si>
  <si>
    <t>110bb88e-9dcb-45eb-8774-d3857c8f13cb</t>
  </si>
  <si>
    <t>d32b3284-6663-442f-9648-074379156e0c</t>
  </si>
  <si>
    <t>Good; Lost tarsus nail, popped off.</t>
  </si>
  <si>
    <t>21349078-0790-4174-96ac-d800b93ecb5b</t>
  </si>
  <si>
    <t>6c1d1b69-a5d7-43d1-8209-a0c0e26bfd6b</t>
  </si>
  <si>
    <t>East Whurny, Avery Island</t>
  </si>
  <si>
    <t>East Whurny, Avery Isl. La.</t>
  </si>
  <si>
    <t>707aeabd-7531-4267-8f7f-6ee2f79385d1</t>
  </si>
  <si>
    <t>08c78232-9c53-40ab-8807-89e6b695b2ea</t>
  </si>
  <si>
    <t>673a1d24-e0c4-48d5-8b83-23764e8680af</t>
  </si>
  <si>
    <t>2c97e103-80d8-46d4-be40-cadfecd5b0fb</t>
  </si>
  <si>
    <t>6a6a26f1-7959-4f26-9d5f-9b508b13f772</t>
  </si>
  <si>
    <t>8de380ac-b42b-477c-9c88-0ac029909431</t>
  </si>
  <si>
    <t>ca67c4ce-d091-4641-ba53-a27a100d9c8a</t>
  </si>
  <si>
    <t>3efca7bf-7c34-4e93-a08c-e64723a27408</t>
  </si>
  <si>
    <t>Egretta thula thula</t>
  </si>
  <si>
    <t>66fff509-24b3-4adb-82ad-84c3cc3ceef6</t>
  </si>
  <si>
    <t>66c7cb1e-17d7-43ac-ad8e-2e6993221a7c</t>
  </si>
  <si>
    <t>Louisiana: Avery Island</t>
  </si>
  <si>
    <t>9deb5d6c-3cfd-4ccd-9ce8-072fecf8b866</t>
  </si>
  <si>
    <t>c409e4ca-91d4-48bc-ab97-e998bb420b61</t>
  </si>
  <si>
    <t>Quiscalus quiscula aglaeus</t>
  </si>
  <si>
    <t>2cab2f0a-1c4c-4cea-b62a-9186101e5157</t>
  </si>
  <si>
    <t>f0fa6fef-574f-47fc-b0ac-6481426f6a0f</t>
  </si>
  <si>
    <t>Agelaius phoeniceus littoralis</t>
  </si>
  <si>
    <t>1d7bf1eb-2e7c-43c8-b66d-d6ef4c280354</t>
  </si>
  <si>
    <t>ea49916f-f9be-4394-9537-bcf3f87b018e</t>
  </si>
  <si>
    <t>2aa44632-6a8b-43d9-ba94-1cb7e6a0e88f</t>
  </si>
  <si>
    <t>daf318b6-7e3b-44b0-a238-59f95a5928e4</t>
  </si>
  <si>
    <t>b6c70b4b-d3f1-45cd-b861-738d54e4897d</t>
  </si>
  <si>
    <t>54d93f3f-d44e-450d-8eb6-26081640abbf</t>
  </si>
  <si>
    <t>Good; feathers thin on underside [CS 2009].</t>
  </si>
  <si>
    <t>9a94cb74-d076-466a-8b28-de2a13eb1e9a</t>
  </si>
  <si>
    <t>e9d31c0f-bd4b-4b61-9e79-32f53ac175c1</t>
  </si>
  <si>
    <t>5e2923a8-ca56-4f7b-9383-f84d0c6cfc8c</t>
  </si>
  <si>
    <t>a4063611-746f-441e-bf8d-afffbf1ecbe0</t>
  </si>
  <si>
    <t>Good; slight beack damage.</t>
  </si>
  <si>
    <t>828e5d19-b5f4-4d9e-8c2c-ac13efe67540</t>
  </si>
  <si>
    <t>0f3934fd-4e35-4556-b56d-abbfb2ed9132</t>
  </si>
  <si>
    <t>da4c6acb-af10-4516-9cce-131e803451b7</t>
  </si>
  <si>
    <t>7ba5b435-030f-4cc5-96a8-99a1fd8dbf3e</t>
  </si>
  <si>
    <t>Fair; dermestid casings, damage to feet, some yellowing.</t>
  </si>
  <si>
    <t>56a72806-a614-412b-82a1-75ec2926c29e</t>
  </si>
  <si>
    <t>70f0664a-3e76-48c8-95a5-accee09f4dd7</t>
  </si>
  <si>
    <t>Fair; yellowing.</t>
  </si>
  <si>
    <t>1ad4aeb9-ff6c-4998-91fb-bedbeb05011d</t>
  </si>
  <si>
    <t>Good; some yellowing, feet and legs found with a great deal of dermestid casings.</t>
  </si>
  <si>
    <t>dbc41814-715d-4418-8ce1-5fc4eec12daf</t>
  </si>
  <si>
    <t>Good; some yellowing, splatter of mud? Blood? Mildew?.</t>
  </si>
  <si>
    <t>f8d7d342-8ca8-4cf9-a504-3206f89d5a08</t>
  </si>
  <si>
    <t>Good; slight damage to tail.</t>
  </si>
  <si>
    <t>20c31a3f-97cd-478e-bb05-79b41344e897</t>
  </si>
  <si>
    <t>075e8783-9d07-4628-a0e8-539b6534b248</t>
  </si>
  <si>
    <t>dd51fd1e-ccc2-42eb-acc3-dcd815700e85</t>
  </si>
  <si>
    <t>8625c726-03f7-4cec-83c7-3a3719a65529</t>
  </si>
  <si>
    <t>Fair; yellowing from staining.</t>
  </si>
  <si>
    <t>4414fa65-d320-403a-b8ed-268d866292e4</t>
  </si>
  <si>
    <t>Good; lots of dermestid casings on feet, no apparent damage elsewhere.</t>
  </si>
  <si>
    <t>931175d6-44d3-4cbc-a2e2-99f45fa16d6e</t>
  </si>
  <si>
    <t>b2a431c5-802b-4e1b-a05f-e24ec6bfd3c1</t>
  </si>
  <si>
    <t>162edc0a-bcd7-4150-8dac-34a1a7df67ed</t>
  </si>
  <si>
    <t>Good; some ruffled feathers, slightly worn at chest.</t>
  </si>
  <si>
    <t>def2e8d1-9b89-4d80-b722-764073ba75f2</t>
  </si>
  <si>
    <t>feb1f692-a6ea-49d0-9f33-75b082f75a1b</t>
  </si>
  <si>
    <t>48fd5d00-7cca-4c43-af12-cad948fc9a27</t>
  </si>
  <si>
    <t>0ca2bdf5-dbb9-478c-851c-e558deebe07c</t>
  </si>
  <si>
    <t>Good; some fat leeching, general feather damage.</t>
  </si>
  <si>
    <t>49f71c9e-1184-4a30-a518-1db8d9f2e39c</t>
  </si>
  <si>
    <t>16e121ee-643b-4e41-8569-3d73146ec603</t>
  </si>
  <si>
    <t>ee3c07cd-ca6a-4f8f-b9d3-c832ece9f352</t>
  </si>
  <si>
    <t>Good; slight fat leech, damage on breast and stomach [CS 2009].</t>
  </si>
  <si>
    <t>ca899a42-55b9-4565-9561-1cdf70d2043a</t>
  </si>
  <si>
    <t>b40ed340-afdd-40b1-8cc8-ef97f17abbfb</t>
  </si>
  <si>
    <t>dba22127-fa7d-475d-855f-d851a6d6eaf2</t>
  </si>
  <si>
    <t>f6182882-a860-4a09-9795-8d69841dfe07</t>
  </si>
  <si>
    <t>a06fd797-3f9a-4624-b014-1d53399766ba</t>
  </si>
  <si>
    <t>c48edca3-6a4d-4f05-9c9e-3405cda572b1</t>
  </si>
  <si>
    <t>6ee9b639-5810-4681-a557-efbfb639d8cf</t>
  </si>
  <si>
    <t>2c694a24-8c10-469e-abd7-afd4f700834c</t>
  </si>
  <si>
    <t>c6319f38-1dc5-4060-8eca-d5166560cfd1</t>
  </si>
  <si>
    <t>6ffc8e4e-8de4-4f5c-aad9-ebc931eaaa01</t>
  </si>
  <si>
    <t>Good; slight fat leech [CS 2009].</t>
  </si>
  <si>
    <t>6fa70b72-fdda-4972-b68b-e347ad43a6b1</t>
  </si>
  <si>
    <t>a9446a6e-f86a-4a2c-afb1-29ca53efc1fd</t>
  </si>
  <si>
    <t>Fair; stained &amp; matted.</t>
  </si>
  <si>
    <t>076fa002-3670-4d93-ba8e-867d9ae946f8</t>
  </si>
  <si>
    <t>1d7dd8d6-65cf-40bb-bf6d-d4a9359379c0</t>
  </si>
  <si>
    <t>80f32941-43cb-47b0-bea2-850e0cb072b4</t>
  </si>
  <si>
    <t>871a6888-6a16-417f-bd87-88e03b38d010</t>
  </si>
  <si>
    <t>2685a19d-0ca8-4310-b434-53c4c3957ac0</t>
  </si>
  <si>
    <t>17647395-de24-4b54-b18e-50e008b159b3</t>
  </si>
  <si>
    <t>88cebce4-2f0e-453d-9b0a-85cfbccf8b90</t>
  </si>
  <si>
    <t>cd636acd-1e61-475f-9d50-235986e69b60</t>
  </si>
  <si>
    <t>6a6eb122-61f5-4f2b-a1a6-f614fa362a46</t>
  </si>
  <si>
    <t>de6a4efa-d75b-4577-972d-0c42e6593caf</t>
  </si>
  <si>
    <t>Fair; some fat leeching.</t>
  </si>
  <si>
    <t>32afc707-1f21-4d44-bae7-cf603f76fab3</t>
  </si>
  <si>
    <t>257fdacb-48b1-4656-b7bc-5366f1541bb2</t>
  </si>
  <si>
    <t>4ad9ef0f-1aeb-4522-b5b6-5833a811d01d</t>
  </si>
  <si>
    <t>Good; some evidence of dermestid damage at feet.</t>
  </si>
  <si>
    <t>be235aa5-75c9-4c18-a0b4-382ac2b93e29</t>
  </si>
  <si>
    <t>026b8f28-9919-41a0-a74c-05dc691b881e</t>
  </si>
  <si>
    <t>c428d52e-6e64-4e48-aeb4-001bfa027e9c</t>
  </si>
  <si>
    <t>Cardinalis cardinalis magnirostris</t>
  </si>
  <si>
    <t>Louisiana Cardinal. Verbatim AOU Number: 593.</t>
  </si>
  <si>
    <t>407bdc71-a3ab-41c8-beb5-4f9b9b4a6bc5</t>
  </si>
  <si>
    <t>af79260c-397b-4909-8c5d-0f6376f95496</t>
  </si>
  <si>
    <t>962b0790-b53a-405a-ae74-049da39da3bc</t>
  </si>
  <si>
    <t>475d299e-cfbc-4b7c-a0c2-262c16ee6a8c</t>
  </si>
  <si>
    <t>30726059-f1d2-4df6-9116-0b05e672ce3d</t>
  </si>
  <si>
    <t>Poor; very orange stained, dirty, dermestid damage.</t>
  </si>
  <si>
    <t>cfd000fa-a6d2-4564-b693-b78f3b675f47</t>
  </si>
  <si>
    <t>Pipilo erythrophthalmus canaster</t>
  </si>
  <si>
    <t>Fair; loose legs, dirty, feather loss &amp; deteriorated under beak.</t>
  </si>
  <si>
    <t>94b4d46f-75f5-4367-baa6-a3a66834c372</t>
  </si>
  <si>
    <t>Good; left lateral wing loose.</t>
  </si>
  <si>
    <t>6e2a576d-4470-4584-a6ee-d6b495f2133c</t>
  </si>
  <si>
    <t>Good; fat staining, dermestid casings, damage on feet, beak crooked.</t>
  </si>
  <si>
    <t>8c56fbc7-3438-44e9-87b1-8629fff4cfbc</t>
  </si>
  <si>
    <t>eb9b563d-d7c1-46d3-bb53-3865fcbf0ff7</t>
  </si>
  <si>
    <t>Good; some fat leeching, some slight feather damage.</t>
  </si>
  <si>
    <t>3d54ecf2-e99e-4cbf-9a47-1ffa4a5c31bc</t>
  </si>
  <si>
    <t>72ee18ae-6ed1-43bc-96cf-edae30926952</t>
  </si>
  <si>
    <t>Good; dermestid casings and bore holes.</t>
  </si>
  <si>
    <t>62b55ecb-698e-4fb0-bd4c-4e92f5652619</t>
  </si>
  <si>
    <t>90 miles inland, Avery Island</t>
  </si>
  <si>
    <t>90 miles inland</t>
  </si>
  <si>
    <t>c670afce-a1c5-4279-87cf-3b413771ff02</t>
  </si>
  <si>
    <t>5321b5e6-96c6-41cc-86d5-1f9b5c117010</t>
  </si>
  <si>
    <t>Good; lots of dermestid frass and casings on feet, no apparent damage elsewhere.</t>
  </si>
  <si>
    <t>4617af85-75aa-413a-b8a3-d2a267ae70cd</t>
  </si>
  <si>
    <t>60871ede-4038-4d41-9fc2-e2b3ac6bd210</t>
  </si>
  <si>
    <t>fcc02239-31a3-4fdc-bd86-519e936bf7b6</t>
  </si>
  <si>
    <t>6537993d-07f8-4e93-b54d-f233094a75cc</t>
  </si>
  <si>
    <t>3b4f3d3c-754b-4036-b115-a42005654a12</t>
  </si>
  <si>
    <t>Good; beetle casings behind legs.</t>
  </si>
  <si>
    <t>664846a3-38bc-4df8-925c-7bd9f11a0862</t>
  </si>
  <si>
    <t>464dc843-6026-4bf2-a472-9a40ebf13d2d</t>
  </si>
  <si>
    <t>a7491ca2-c2b1-405e-b39d-78f267e408c8</t>
  </si>
  <si>
    <t>2f4c91da-802c-4dac-8925-c6afb13b94c2</t>
  </si>
  <si>
    <t>Good; slightly greasy on belly.</t>
  </si>
  <si>
    <t>b687d840-6e90-4b12-a674-910d7cf8a99b</t>
  </si>
  <si>
    <t>f57b558b-a2fe-480d-96c3-0b80bb8410e3</t>
  </si>
  <si>
    <t>2bf2843a-8cdf-49c8-875c-71278ad1bce4</t>
  </si>
  <si>
    <t>Good; fat staining, legs have oily residue and dermestid casings, legs splitting.</t>
  </si>
  <si>
    <t>6453954b-73ad-489e-80ce-a2b6e8dda664</t>
  </si>
  <si>
    <t>Good; few crumpled feathers.</t>
  </si>
  <si>
    <t>e307e389-e357-43b9-b1fb-549077e1b1a7</t>
  </si>
  <si>
    <t>53022d94-2ae8-446a-9ef4-d04144385e38</t>
  </si>
  <si>
    <t>451f9b6a-3b7c-4933-b5d1-01de7cd4e753</t>
  </si>
  <si>
    <t>32e80d05-ad77-42f0-bb4e-a7159ee9da66</t>
  </si>
  <si>
    <t>0c27907f-7d1d-4c08-b426-28e0fa3645d8</t>
  </si>
  <si>
    <t>259a008e-2bb0-4556-b2b2-651f9c24d59e</t>
  </si>
  <si>
    <t>E. Whurny</t>
  </si>
  <si>
    <t>646f1a7a-c308-48fb-9cea-358d756ffb37</t>
  </si>
  <si>
    <t>North America, United States, Louisiana, Jefferson Parish</t>
  </si>
  <si>
    <t>Grand Isle</t>
  </si>
  <si>
    <t>Grand Isl [Isle]</t>
  </si>
  <si>
    <t>af32255c-6a37-4be7-beaa-53c2811da593</t>
  </si>
  <si>
    <t>dfafce65-5105-4b2d-9fbb-e4dde015c1eb</t>
  </si>
  <si>
    <t>481c4b8e-8e61-4488-8281-9b1c44cadcc6</t>
  </si>
  <si>
    <t>c8f4d37f-36df-4426-8cc5-8f06b6fbc073</t>
  </si>
  <si>
    <t>f64733f8-9d20-432f-9e8f-4d6d520e24e8</t>
  </si>
  <si>
    <t>4b787db3-2c2f-4228-8e5a-b6475edf508c</t>
  </si>
  <si>
    <t>Grand Island [Isle], La</t>
  </si>
  <si>
    <t>Good; edges of wing and tail feathers ruffled, feathers on back of head ruffled.</t>
  </si>
  <si>
    <t>cdabef37-238a-4506-926d-396d0a45b568</t>
  </si>
  <si>
    <t>Grand Isle, La.</t>
  </si>
  <si>
    <t>Good; head loose on specimen, beak slightly open.</t>
  </si>
  <si>
    <t>d0ccd144-4119-4179-8d5b-5c1df92d6986</t>
  </si>
  <si>
    <t>Good; head loose on specimen, beak open with stuffing protruding, very minor losses to edges of tail feathers.</t>
  </si>
  <si>
    <t>e073708e-ae32-4b54-b54c-45bc5ef8c6b5</t>
  </si>
  <si>
    <t>1c7a9472-4bb0-42b3-b110-89010c02f7e5</t>
  </si>
  <si>
    <t>Good; loss to beak, upper tip.</t>
  </si>
  <si>
    <t>ab2e0dd4-cce7-4912-95e3-ad54186f2350</t>
  </si>
  <si>
    <t>b5d0a164-4549-42cb-9d58-c3b13134ba1e</t>
  </si>
  <si>
    <t>acef37ed-f382-4b0a-b157-3b922950d4e2</t>
  </si>
  <si>
    <t>79b0e90a-4569-4ef7-873c-cc6c4c29c59e</t>
  </si>
  <si>
    <t>Grand Island, La</t>
  </si>
  <si>
    <t>Good; edges of wing and tail feathers ruffled, PR wing with feathers out of place.</t>
  </si>
  <si>
    <t>ed45a370-7e3d-48b3-a14e-b37d9a6cf575</t>
  </si>
  <si>
    <t>Plegadis falcinellus</t>
  </si>
  <si>
    <t>Glossy Ibis. Verbatim AOU Number: 186.</t>
  </si>
  <si>
    <t>North America, United States, Louisiana, Orleans Parish</t>
  </si>
  <si>
    <t>New Orleans</t>
  </si>
  <si>
    <t>Poor; contorted body and neck, feather loss, exposed glue, casings, fuzz around feet and face.</t>
  </si>
  <si>
    <t>3a9eac8b-7ea9-46e6-b08e-123f99510810</t>
  </si>
  <si>
    <t>Louisiana: New Orleans</t>
  </si>
  <si>
    <t>G. E. Beyer</t>
  </si>
  <si>
    <t>78a69554-e1a7-4f0a-8f16-997b7ef09133</t>
  </si>
  <si>
    <t>a471f42c-7267-4461-a188-0c8d150a8a92</t>
  </si>
  <si>
    <t>d1e7c004-3d07-4271-ad1d-db583eb9cf37</t>
  </si>
  <si>
    <t>Fair; discoloration, weird lumpy stuffing.</t>
  </si>
  <si>
    <t>f8ce4ef3-66b0-46ff-85e5-661b3dffd22b</t>
  </si>
  <si>
    <t>North America, United States, Louisiana, Plaquemines Parish</t>
  </si>
  <si>
    <t>Pilottown</t>
  </si>
  <si>
    <t>f9bc4515-79c9-42b9-96a5-f002bd58581c</t>
  </si>
  <si>
    <t>Boat-tailed Grackle. Verbatim AOU Number: 513. "major HCO (1935)"</t>
  </si>
  <si>
    <t>b4cedbb6-f16c-4596-8d64-8f8585546f6e</t>
  </si>
  <si>
    <t>e5d463e5-c2df-4d82-bb21-b6db3f5909ba</t>
  </si>
  <si>
    <t>7ad717d5-977f-4bbe-a036-6ebc97b6dc72</t>
  </si>
  <si>
    <t>33fd767d-0b93-4e31-b175-f93fc14eb1a5</t>
  </si>
  <si>
    <t>Fair; chest feather damage [CS 2008].</t>
  </si>
  <si>
    <t>50c5ec90-b2c6-444b-be8b-a541cc945aa8</t>
  </si>
  <si>
    <t>Good; proper right wing loose and fragile [CS 2008].</t>
  </si>
  <si>
    <t>c53756b0-c9a6-428b-82c0-f90f69b2d35d</t>
  </si>
  <si>
    <t>7944b7ee-21f4-42eb-aac3-dc21934be453</t>
  </si>
  <si>
    <t>Rallus longirostris saturatus</t>
  </si>
  <si>
    <t>Louisiana Clapper Rail. Verbatim AOU Number: 211.</t>
  </si>
  <si>
    <t>Pilot Town, Louisiana</t>
  </si>
  <si>
    <t>Fair; feather wing damage [CS 2009].</t>
  </si>
  <si>
    <t>8610cc7d-2e9b-40b9-b2cc-6d79a6b7f819</t>
  </si>
  <si>
    <t>cab1ad5b-1f1a-4f3c-8c76-dd93f2aa7528</t>
  </si>
  <si>
    <t>6f558ddd-05eb-41c1-afb1-0ccc0b924356</t>
  </si>
  <si>
    <t>bcb1ee89-31a9-4c1c-a755-1724707cc849</t>
  </si>
  <si>
    <t>Fair; legs loose, main seam coming open.</t>
  </si>
  <si>
    <t>77edc987-7b73-464a-9e64-c9ae07f20abd</t>
  </si>
  <si>
    <t>Fair; overall disheveled, main seam coming open.</t>
  </si>
  <si>
    <t>dd8cbeb4-96a5-48cd-8b1c-25c9b018e20a</t>
  </si>
  <si>
    <t>558a0ad4-55f7-45ae-91f4-f31119de3f2d</t>
  </si>
  <si>
    <t>646238d5-23be-4d53-9216-054cb116aa21</t>
  </si>
  <si>
    <t>142dc874-deca-408b-9bd4-2ca4a37a95b4</t>
  </si>
  <si>
    <t>b2c29461-6d76-4fd7-8a38-2d2abe492afd</t>
  </si>
  <si>
    <t>Good; left wing loose.</t>
  </si>
  <si>
    <t>241cd571-b2b0-41ac-98c3-6b900c587ffd</t>
  </si>
  <si>
    <t>409a9d35-6cd3-4ece-a0d7-615a500d7664</t>
  </si>
  <si>
    <t>Fair; light damage to head, feathers disheveled.</t>
  </si>
  <si>
    <t>71e2086c-6380-40eb-b589-1543998dc031</t>
  </si>
  <si>
    <t>Fair; broken proper L leg, ruffled feathers.</t>
  </si>
  <si>
    <t>f8033b7d-9d06-4e42-a3d2-19879a21767d</t>
  </si>
  <si>
    <t>7aadc9cb-72f1-46b8-ad62-571b1ec5cbc6</t>
  </si>
  <si>
    <t>0576a118-8576-41af-a101-5cac11d9dc0a</t>
  </si>
  <si>
    <t>Good; slightly ratty feathers.</t>
  </si>
  <si>
    <t>5017f5a4-262e-4426-9a3b-ee54b61b0447</t>
  </si>
  <si>
    <t>845bef57-4f2f-4abd-86ff-1f5dc2977bd2</t>
  </si>
  <si>
    <t>Fair; Broken proper R leg.</t>
  </si>
  <si>
    <t>ec3a2ae2-d19f-4c1c-a82b-460fafdd8b01</t>
  </si>
  <si>
    <t>3abbab8c-f3f3-4f4f-9540-5c16196067bb</t>
  </si>
  <si>
    <t>Fair; feet &amp; legs cracked, fatty damage to PL foot w/thread? Protruding, verdegris on beak wire.</t>
  </si>
  <si>
    <t>daadf575-397c-4c1a-b66c-6751e8a05138</t>
  </si>
  <si>
    <t>a81f2d5e-6f9d-4bfa-9109-68283f642583</t>
  </si>
  <si>
    <t>Excellent; slightly dirty, some yellowing.</t>
  </si>
  <si>
    <t>d91ff58a-a821-46c5-b698-077e17570a5d</t>
  </si>
  <si>
    <t>Excellent; a few dermestid shells at feet, dirty.</t>
  </si>
  <si>
    <t>a1fe2d06-2220-4f46-ba6e-7733ab1ce8aa</t>
  </si>
  <si>
    <t>029cf069-4af8-4097-8130-0c1603cc531a</t>
  </si>
  <si>
    <t>Fair; feet greasy, beak cracked/damaged.</t>
  </si>
  <si>
    <t>76f7c3dd-2264-4151-9aea-6621ab4be630</t>
  </si>
  <si>
    <t>Anas fulvigula fulvigula</t>
  </si>
  <si>
    <t>Good; slightly greasy/dirty, upper &amp; lower beak slight damage.</t>
  </si>
  <si>
    <t>fb1b12ed-97b9-47d5-a2d6-2b40192036d3</t>
  </si>
  <si>
    <t>Fair; greasy, some evidence of dermestids.</t>
  </si>
  <si>
    <t>5fde8774-ad5c-441f-b86f-08b08922dfc5</t>
  </si>
  <si>
    <t>Good; fat seepage on tail.</t>
  </si>
  <si>
    <t>cf6c4247-60ad-477e-9b53-8d2e58d01726</t>
  </si>
  <si>
    <t>Joseph Leiler</t>
  </si>
  <si>
    <t>RVWD: 202.Library: DM Row 01: D</t>
  </si>
  <si>
    <t>faa343d5-c11f-4fd8-ba8b-29585e0e6293</t>
  </si>
  <si>
    <t>Fair; damage on neck and back of head [CS 2009].</t>
  </si>
  <si>
    <t>58e60744-4023-41f6-93a2-fcae54248c99</t>
  </si>
  <si>
    <t>1e3233cc-1c0b-4f2b-841d-a96b41479195</t>
  </si>
  <si>
    <t>Excellent; some ruffled feathers.</t>
  </si>
  <si>
    <t>ca76c210-23aa-4f4c-8c95-bc32f76d2507</t>
  </si>
  <si>
    <t>Good; slight breast feather damage [CS 2/2009].</t>
  </si>
  <si>
    <t>630cb65f-a290-4154-8d37-763941e429e5</t>
  </si>
  <si>
    <t>Fair; casings, oils on proper left leg, legs lightly loose, opening at back of neck.</t>
  </si>
  <si>
    <t>efe947de-5d07-495d-a52b-760b7e785620</t>
  </si>
  <si>
    <t>c3481933-1f43-494e-8fe3-977ac775394f</t>
  </si>
  <si>
    <t>Fair; ripped skin on left leg, feather loss at back of neck and right, loose legs.</t>
  </si>
  <si>
    <t>0836070a-9f4a-42c2-9613-32e7795db23b</t>
  </si>
  <si>
    <t>Fair; casings, some out of place feathers, cracked beak.</t>
  </si>
  <si>
    <t>9515a92b-0ca3-4afc-9790-8027610f61bf</t>
  </si>
  <si>
    <t>Fair; dusty, loose legs, slightly tussled feathers, repaired broken leg.</t>
  </si>
  <si>
    <t>e58b4588-87d1-4c03-8ce9-8cc0aee15a44</t>
  </si>
  <si>
    <t>Joseph Leiter</t>
  </si>
  <si>
    <t>874f4449-f8d5-4f2b-99f8-7c1c1a52d21b</t>
  </si>
  <si>
    <t>Good; chin feathers have slight damage [CS 2/2009].</t>
  </si>
  <si>
    <t>a14b4890-5dd7-4e68-bce1-fb3819771d64</t>
  </si>
  <si>
    <t>Excellent; some slight fat staining on back.</t>
  </si>
  <si>
    <t>a9adf899-3152-47b7-825b-185473fba378</t>
  </si>
  <si>
    <t>Excellent; feet w/cracking &amp; damage.</t>
  </si>
  <si>
    <t>8d197e06-0776-451b-a39d-52e86f304ede</t>
  </si>
  <si>
    <t>Excellent; some fat stains on tail.</t>
  </si>
  <si>
    <t>a200bb75-198e-40e0-8c2a-c814a9ab41bf</t>
  </si>
  <si>
    <t>Good; verdegris on beak wire.</t>
  </si>
  <si>
    <t>68a4ad90-ad61-4e3d-a8c6-8c46499669d3</t>
  </si>
  <si>
    <t>Excellent; evidence of dermestids at feet.</t>
  </si>
  <si>
    <t>4b4419d9-ddaa-412d-a1f6-cf83eab05604</t>
  </si>
  <si>
    <t>206bb2b4-9767-4780-9708-1da474fda574</t>
  </si>
  <si>
    <t>Excellent; cracking on PR leg, rusty head stains.</t>
  </si>
  <si>
    <t>af16ec1a-f064-4589-bda4-6e317d833d84</t>
  </si>
  <si>
    <t>c63d206d-ee75-4b10-8bb1-42031bf4979d</t>
  </si>
  <si>
    <t>North America, United States, Louisiana, Saint Bernard Parish</t>
  </si>
  <si>
    <t>Brush Island</t>
  </si>
  <si>
    <t>Louisiana: Brush Island</t>
  </si>
  <si>
    <t>01b5d6ff-0f98-4391-bee1-7b62dc521165</t>
  </si>
  <si>
    <t>Sandwich Tern. Verbatim AOU Number: 67.</t>
  </si>
  <si>
    <t>Brush Isl</t>
  </si>
  <si>
    <t>Fair; wings a little loose, yellowing on right wing and tail.</t>
  </si>
  <si>
    <t>1873d4d6-7ddb-4513-9955-27ca13ce45fb</t>
  </si>
  <si>
    <t>Fair; damage to upper back, yellowing.</t>
  </si>
  <si>
    <t>59eec5d5-c308-4a81-87ba-73b2c8f43b68</t>
  </si>
  <si>
    <t>044b71e4-095d-4584-9946-0da6ae6fe7b6</t>
  </si>
  <si>
    <t>RVWD: 302: Orn Cab 14: E</t>
  </si>
  <si>
    <t>da6254ea-2bc0-497a-b362-fa8dd33f534d</t>
  </si>
  <si>
    <t>Fair; yellowing on lower body, light damage to upper back.</t>
  </si>
  <si>
    <t>ac12619e-64c5-4383-b6a8-27bd07e33e1b</t>
  </si>
  <si>
    <t>Fair; yellowing and damage to head.</t>
  </si>
  <si>
    <t>1e6b9e5c-f9ed-4f14-ba4e-6af66fd4ad4d</t>
  </si>
  <si>
    <t>Fair; yellowing on head and lower body.</t>
  </si>
  <si>
    <t>b76a59a7-cfcf-498b-8103-976bb884ce46</t>
  </si>
  <si>
    <t>Fair; very yellowed on lower body and face.</t>
  </si>
  <si>
    <t>82d75c11-3bf1-4469-8597-5ad092b6c0ab</t>
  </si>
  <si>
    <t>Fair; yellowing on lower body, wings and head.</t>
  </si>
  <si>
    <t>69da16ef-8a22-4ff6-a36b-034dfc8436cd</t>
  </si>
  <si>
    <t>Fair; discoloration on lower body and head.</t>
  </si>
  <si>
    <t>7f8e9ffd-b859-4cb6-b398-011913466f31</t>
  </si>
  <si>
    <t>Rynchops niger</t>
  </si>
  <si>
    <t>Black Skimmer. Verbatim AOU Number: 80.</t>
  </si>
  <si>
    <t>RVWD: 302: Orn Cab 15: B</t>
  </si>
  <si>
    <t>513c9a6e-1956-4494-9a58-8b335d1d10cb</t>
  </si>
  <si>
    <t>Poor; damage to upper body, head.</t>
  </si>
  <si>
    <t>40b93945-71bd-4366-9fd4-ff73e33ce1b6</t>
  </si>
  <si>
    <t>Thalasseus sandvicensis</t>
  </si>
  <si>
    <t>c74990f4-3b58-43de-a916-1bd0eff4f484</t>
  </si>
  <si>
    <t>Fair; damage to head and upper body, yellowing.</t>
  </si>
  <si>
    <t>00172fd6-a588-45c3-9914-a1a54f875162</t>
  </si>
  <si>
    <t>26c20174-9825-410a-8f39-1c4c5e4f4872</t>
  </si>
  <si>
    <t>Fair; yellowing on lower body and right wing, around beak.</t>
  </si>
  <si>
    <t>156f605e-9225-4a8b-a1f7-cbfe1d0dda4d</t>
  </si>
  <si>
    <t>Fair; yellowing damage to back and head.</t>
  </si>
  <si>
    <t>9790e094-17ff-4635-9b0e-1ee2839de3c4</t>
  </si>
  <si>
    <t>Fair; yellowing on lower body, head and wings, green gunk on left wing.</t>
  </si>
  <si>
    <t>61b1820d-8b96-48fe-a457-a39201d01715</t>
  </si>
  <si>
    <t>Fair; overall yellowing, light damage to upper back.</t>
  </si>
  <si>
    <t>0645955c-b37f-405c-9ecb-afba7c0ce109</t>
  </si>
  <si>
    <t>Poor; missing head.</t>
  </si>
  <si>
    <t>073e5d79-5fdc-421f-9801-b31cbb285d60</t>
  </si>
  <si>
    <t>Brush Isl, Louisiana</t>
  </si>
  <si>
    <t>2bc01614-1f15-49c4-9cda-bba53a129639</t>
  </si>
  <si>
    <t>730deb25-57a8-466d-ba6b-37b68aac829b</t>
  </si>
  <si>
    <t>Fair; right wing has broken feather, overall yellowing.</t>
  </si>
  <si>
    <t>0aa4abe2-12d9-435b-bcb1-0b1bacd625d4</t>
  </si>
  <si>
    <t>Louisiana: Grand Island</t>
  </si>
  <si>
    <t>0e6add9c-02d8-4df7-9f2e-3c4daf25ad2e</t>
  </si>
  <si>
    <t>North America, United States, Louisiana, Saint Landry Parish</t>
  </si>
  <si>
    <t>Melville</t>
  </si>
  <si>
    <t>e6d3686c-e6a2-4337-ade9-9bc2a8d093b7</t>
  </si>
  <si>
    <t>1889-01-01</t>
  </si>
  <si>
    <t>North America, United States, Louisiana, Saint Tammany Parish</t>
  </si>
  <si>
    <t>Lake Ponchartrain</t>
  </si>
  <si>
    <t>Lake Ponchartrain, LA Northwestern Univ Coll.</t>
  </si>
  <si>
    <t>e8caf67d-1fba-4acf-9aa8-f1cda31a3d40</t>
  </si>
  <si>
    <t>Mandeville</t>
  </si>
  <si>
    <t>St. Tammany Park, Mandeville, La.</t>
  </si>
  <si>
    <t>65d86270-1892-4108-8bea-a9c0c702670c</t>
  </si>
  <si>
    <t>Good; minor feather damage, not sewn up.</t>
  </si>
  <si>
    <t>0f586d33-b470-4312-81ab-3019454456e0</t>
  </si>
  <si>
    <t>Louisiana: Mandeville</t>
  </si>
  <si>
    <t>35cceacb-a9fb-4119-a35f-1659e757f3e2</t>
  </si>
  <si>
    <t>62f51f86-6675-4972-9aee-9d94b2a70576</t>
  </si>
  <si>
    <t>Fair; light yellowing, some damage to head and upper back.</t>
  </si>
  <si>
    <t>7b740626-55f7-4259-ab32-512d544245be</t>
  </si>
  <si>
    <t>Fair; light yellowing, damage to head and upper back, beak tips broken off.</t>
  </si>
  <si>
    <t>93f30c82-5947-43dc-af19-f217a4e76dbb</t>
  </si>
  <si>
    <t>Fair; tail loose [CS 2008].</t>
  </si>
  <si>
    <t>043c497b-11d3-4efe-b20c-71a2724836c2</t>
  </si>
  <si>
    <t>f966dc8f-7229-4a76-bc7b-d10a7c2b7404</t>
  </si>
  <si>
    <t>Louisiana: Chenier au Tigre</t>
  </si>
  <si>
    <t>75624e60-028b-401b-8546-e9741c40d968</t>
  </si>
  <si>
    <t>c6267f9b-0975-43cc-b296-171d1cbc03ad</t>
  </si>
  <si>
    <t>8d1e5b0b-8125-4008-aeff-ff5024451896</t>
  </si>
  <si>
    <t>Chenier au Tigre, La.</t>
  </si>
  <si>
    <t>c6575209-2836-4020-a01d-6efdc09b04d1</t>
  </si>
  <si>
    <t>5878424c-f220-4910-beb9-cb7a714e6214</t>
  </si>
  <si>
    <t>7f143857-f961-45cd-a2dd-d3a380bd0155</t>
  </si>
  <si>
    <t>5238fc7d-ae65-4b07-aa61-87c51343c084</t>
  </si>
  <si>
    <t>54cc4020-5e97-47e3-8973-afc979dc5248</t>
  </si>
  <si>
    <t>b134608d-20c9-4de2-a5d9-f83940299a26</t>
  </si>
  <si>
    <t>3e42741f-d505-46f2-9c69-67af20745764</t>
  </si>
  <si>
    <t>67b0c397-a6af-431b-8b38-b26ea3a06c7b</t>
  </si>
  <si>
    <t>8b39b040-eef2-4ff0-b237-1e3e09e4c546</t>
  </si>
  <si>
    <t>Fair; some tail damage, breast feathers ruffled [CS 2/2009].</t>
  </si>
  <si>
    <t>44c8242c-3142-4d10-b5ea-50cca5d26763</t>
  </si>
  <si>
    <t>536ccbbb-2ea2-447b-ad3c-e9956806b120</t>
  </si>
  <si>
    <t>bcdd38f9-8160-4472-ba2d-593933fcabcb</t>
  </si>
  <si>
    <t>Fair; lopsided taxidermy, head turned to proper left [CS 2009].</t>
  </si>
  <si>
    <t>1312c15c-edba-488d-9a31-53ce66feadf3</t>
  </si>
  <si>
    <t>Good; slight tail and leg damage [CS 2009].</t>
  </si>
  <si>
    <t>4eb7fada-bd34-4537-ba1c-738decf953d5</t>
  </si>
  <si>
    <t>351caddf-264e-4224-8278-2edd21a12e2c</t>
  </si>
  <si>
    <t>Good; somewhat lopside taxidermy [CS 2009].</t>
  </si>
  <si>
    <t>9e4ad73d-60a6-469b-aa30-fa0a3232c0d2</t>
  </si>
  <si>
    <t>Fair; some damage to neck and shoulder [CS 2009].</t>
  </si>
  <si>
    <t>1b8249c6-a49c-4949-88aa-2e83f6d37065</t>
  </si>
  <si>
    <t>ba54a038-119a-4073-97a9-cd86c089a57a</t>
  </si>
  <si>
    <t>Good; slight bend wing tip [CS 2009].</t>
  </si>
  <si>
    <t>2dc4e28d-a757-4c19-902e-a2bc70683a66</t>
  </si>
  <si>
    <t>f68ac321-0bfd-4bfa-84cf-084fcc9a6720</t>
  </si>
  <si>
    <t>10239d0b-f7d5-433d-b3a5-b297ef7f9a80</t>
  </si>
  <si>
    <t>898dcc05-7d70-4f12-97de-b0543e71f273</t>
  </si>
  <si>
    <t>879813ce-cb88-4d67-b8dd-a590cce0d9cf</t>
  </si>
  <si>
    <t>f2251f78-9e25-4976-bbae-cc5dba6901a2</t>
  </si>
  <si>
    <t>7124088b-0221-4291-9c8e-45f7fe51fd5b</t>
  </si>
  <si>
    <t>c8b2edbc-f52f-4eb1-93d6-f997b5ee5d8e</t>
  </si>
  <si>
    <t>41bc1df9-68c4-43ed-8bb1-0f793425277b</t>
  </si>
  <si>
    <t>514a5ec5-2296-4335-9f3a-908c87a3af5f</t>
  </si>
  <si>
    <t>17de3895-c9a0-4ae9-ad21-99f30e313bfb</t>
  </si>
  <si>
    <t>Fair; beak tips missing, tail feather damage.</t>
  </si>
  <si>
    <t>09929380-61f5-46de-85ef-0dfbf0b7e6c9</t>
  </si>
  <si>
    <t>Good; feet greasy, lower PR beak broken.</t>
  </si>
  <si>
    <t>ea50160b-7ed1-40db-a38f-90ff3c06c0ef</t>
  </si>
  <si>
    <t>c867c379-0e11-47df-8646-bd17c0712154</t>
  </si>
  <si>
    <t>115db51d-ae63-4f12-b3d0-0fb832eace69</t>
  </si>
  <si>
    <t>7b7dc954-1531-4422-8a8f-adccf344cc03</t>
  </si>
  <si>
    <t>96904b31-b6d1-4bc9-a6f0-d6858f07a41a</t>
  </si>
  <si>
    <t>Good; bare patch on torso near proper right wing [CS 2009].</t>
  </si>
  <si>
    <t>f737e1ab-8181-4a95-9881-2222a1661c88</t>
  </si>
  <si>
    <t>Fair; yellowing overall, damage to head and neck.</t>
  </si>
  <si>
    <t>575ef93a-ea8a-4187-a985-887cf1e70d20</t>
  </si>
  <si>
    <t>6402d25a-9cbe-4fb5-bc9c-744bd663f63c</t>
  </si>
  <si>
    <t>Good; a little disheveled overall.</t>
  </si>
  <si>
    <t>20b0624d-3ad3-4311-b7e6-a8a40ba87261</t>
  </si>
  <si>
    <t>d4093615-e1b7-448d-8f42-3e7aeb2827cc</t>
  </si>
  <si>
    <t>a977e3c0-8780-48ba-8748-9e527fc25a02</t>
  </si>
  <si>
    <t>fe0cbd13-7197-48d7-b95e-282a90e03ce2</t>
  </si>
  <si>
    <t>ba9094e7-acf2-424e-92ab-91216904e42b</t>
  </si>
  <si>
    <t>5888d41c-bfdd-4768-8b49-095d8d53901e</t>
  </si>
  <si>
    <t>4fbf958e-97f2-401b-b047-1a701641273c</t>
  </si>
  <si>
    <t>36d8d883-ff7f-420b-b33b-73f76dc46d6e</t>
  </si>
  <si>
    <t>c55a9a89-fb7b-4d12-bcf3-39927322d771</t>
  </si>
  <si>
    <t>880708eb-3ef2-47da-bfae-1ec9a6a12ba2</t>
  </si>
  <si>
    <t>7925aca1-16c2-4060-9b93-ea0324a2f253</t>
  </si>
  <si>
    <t>1b7fbb52-8094-409f-b1f8-19087f38659d</t>
  </si>
  <si>
    <t>95dccdc6-16ee-45e4-ac46-3492feb9f458</t>
  </si>
  <si>
    <t>498da509-e3b5-4f0c-a852-20f0de1f184b</t>
  </si>
  <si>
    <t>2bfe8bf4-3cbe-4ad0-a3c3-067e084dce2b</t>
  </si>
  <si>
    <t>6d745e27-1f05-44b6-b63b-bebbee104e87</t>
  </si>
  <si>
    <t>Good; slight damage on neck (isolated), some stomach damage [CS 2009].</t>
  </si>
  <si>
    <t>00a5d60b-c288-4be5-af28-12d85f6914b3</t>
  </si>
  <si>
    <t>Good; some breast damage [CS 2009].</t>
  </si>
  <si>
    <t>a26c3ec3-6979-47e4-a785-c6134026f6e3</t>
  </si>
  <si>
    <t>Good; some flaking leg scales and leg feathers ruffled up [CS 2009].</t>
  </si>
  <si>
    <t>f19d31de-d626-4d06-a51c-67b1cd17199b</t>
  </si>
  <si>
    <t>Cheuier au Tigre, Louisiana</t>
  </si>
  <si>
    <t>Good; slight feather damage on head [CS 2009].</t>
  </si>
  <si>
    <t>30f13ae0-3b09-4902-b751-97f26e4a004e</t>
  </si>
  <si>
    <t>9bf78bb1-cfb9-43f2-a2be-f76e533821ba</t>
  </si>
  <si>
    <t>6dd57418-e614-4661-9e49-65bd7e453849</t>
  </si>
  <si>
    <t>0ea1c0bb-3519-47f9-92c9-7a0085f56876</t>
  </si>
  <si>
    <t>dbc513fb-df52-4e48-b74e-238440d7fe6e</t>
  </si>
  <si>
    <t>b98e552b-db57-4ff0-b220-a44c0e85e789</t>
  </si>
  <si>
    <t>bec4b3e0-b2f2-4a30-bddf-88010a1c80b6</t>
  </si>
  <si>
    <t>699bbfd2-f04d-427c-83bb-d5ccc18477b0</t>
  </si>
  <si>
    <t>854de516-593c-439a-b6bb-9d43ba01c1be</t>
  </si>
  <si>
    <t>2fd06432-e487-44b2-aae8-9091c5fe2e2c</t>
  </si>
  <si>
    <t>e59247e3-c921-45cd-98a1-38d2116f402c</t>
  </si>
  <si>
    <t>Loggerhead Shrike. Verbatim AOU Number: 622. "migrans, HCO"</t>
  </si>
  <si>
    <t>Good; ruffled near feet.</t>
  </si>
  <si>
    <t>4c218ed1-8bfc-499f-a83e-d02129e92f5a</t>
  </si>
  <si>
    <t>Good; one tail feather damage, throat feathers sparse.</t>
  </si>
  <si>
    <t>e844fe5a-40f5-42a6-92ff-76cbffe6bd91</t>
  </si>
  <si>
    <t>556e4880-64b5-465a-bcab-b6c563498afc</t>
  </si>
  <si>
    <t>Vermilion Parish; Chenier au Tigre, La.</t>
  </si>
  <si>
    <t>Good; both legs broken, still attached.</t>
  </si>
  <si>
    <t>13b749d0-da21-4682-beb7-b6e73026fb85</t>
  </si>
  <si>
    <t>e5e158c3-d7f7-4c02-8269-5fa9f61b4d6b</t>
  </si>
  <si>
    <t>1f024af1-78b4-4ce3-a76a-9d977d0b9b23</t>
  </si>
  <si>
    <t>Labrador Savannah Sparrow. Verbatim AOU Number: 542.</t>
  </si>
  <si>
    <t>Fair; very matted.</t>
  </si>
  <si>
    <t>d4262bbc-2e75-47ec-be9b-bd039f0bce90</t>
  </si>
  <si>
    <t>e5954d1c-6200-47fe-ac24-8bda1cfc4830</t>
  </si>
  <si>
    <t>eec481cb-c4fa-46d9-9bca-f7ea937a3797</t>
  </si>
  <si>
    <t>93ea29be-ee37-46c3-ac3b-6dc367be66f3</t>
  </si>
  <si>
    <t>Good; eyes a little crusty.</t>
  </si>
  <si>
    <t>38a1aa10-9bad-4a1e-8a35-9b11e93d6a5e</t>
  </si>
  <si>
    <t>1467cb84-0001-4825-a3fc-6768d9d2038d</t>
  </si>
  <si>
    <t>3e912c3c-14db-4f4d-a560-1e2c2bfa47b7</t>
  </si>
  <si>
    <t>2326e951-bd14-475e-8b06-21c2ad87b677</t>
  </si>
  <si>
    <t>Fair; tail loose, feather damage, slip below beak.</t>
  </si>
  <si>
    <t>d86b3c74-6390-4eef-8f08-7037b921bc37</t>
  </si>
  <si>
    <t>Northern Cardinal (louisiana). Verbatim AOU Number: 593.</t>
  </si>
  <si>
    <t>45071152-7fd6-4cd3-9382-17c4399eb68d</t>
  </si>
  <si>
    <t>ddf49dda-a725-4224-8225-2224e68238e9</t>
  </si>
  <si>
    <t>e10fb564-a0d0-4932-ba20-fa57e6bdea3a</t>
  </si>
  <si>
    <t>3f96b45f-ba3b-4738-acc2-4cef5e946982</t>
  </si>
  <si>
    <t>4791b471-0653-46f6-8a9a-14ad9996f94b</t>
  </si>
  <si>
    <t>Phaeopus hudsonicus</t>
  </si>
  <si>
    <t>LouisianaL Chenier au Tigre</t>
  </si>
  <si>
    <t>ad2539fd-5ab5-4ef2-b480-fbb2047ba000</t>
  </si>
  <si>
    <t>15ea598f-8554-4fd0-bdc6-4534356ae79f</t>
  </si>
  <si>
    <t>485bf216-ff1c-47c9-824c-185ef3478a7f</t>
  </si>
  <si>
    <t>990886a3-c93a-46ef-8351-55c6533ec7dc</t>
  </si>
  <si>
    <t>Good; slight back damage [CS 2009].</t>
  </si>
  <si>
    <t>0939e5ce-400c-4641-af7d-fdd0e6d37fad</t>
  </si>
  <si>
    <t>Good; some discoloration on stomach.</t>
  </si>
  <si>
    <t>318f561d-4f75-46d5-b41b-778570749a68</t>
  </si>
  <si>
    <t>Fair; some stainage.</t>
  </si>
  <si>
    <t>0d65795b-980a-4e9b-9b90-7b6725ab12d3</t>
  </si>
  <si>
    <t>Fair; back damage [CS 2009].</t>
  </si>
  <si>
    <t>b0de1d10-954f-4a4e-b6cc-6c4b076ce947</t>
  </si>
  <si>
    <t>301eb0ef-9df7-42b8-b5d1-e0993592d8fe</t>
  </si>
  <si>
    <t>ce0ca228-473a-4762-82e1-e00ac5fde089</t>
  </si>
  <si>
    <t>Chenier au Tigre, Louisiana</t>
  </si>
  <si>
    <t>Fair; leg damage of feathers [CS 2009].</t>
  </si>
  <si>
    <t>b80ebb0a-0cac-4ead-97cb-130cb66c1a82</t>
  </si>
  <si>
    <t>cdb8a1c7-61d1-4a85-ad17-e8e21e224c4e</t>
  </si>
  <si>
    <t>834af60a-2ee0-4869-89d6-5b6bfb5a2aad</t>
  </si>
  <si>
    <t>407e1f8d-711a-4efb-a50e-a9f1f0edc8e2</t>
  </si>
  <si>
    <t>7d19a435-5010-4ff0-b710-12fb24dc5d43</t>
  </si>
  <si>
    <t>d2368ec7-c550-4b1a-848a-fe33c8788852</t>
  </si>
  <si>
    <t>b4cfe132-ae11-4597-b3c2-7425c08c56fb</t>
  </si>
  <si>
    <t>Fair; ratty feathers &amp; slight stains.</t>
  </si>
  <si>
    <t>525a1cff-1b0d-4cf5-8c99-b2cbaa1b1717</t>
  </si>
  <si>
    <t>cf1a12b2-e48b-4a5d-b574-2bd8b4356416</t>
  </si>
  <si>
    <t>c6a0df51-fde6-4825-8e5f-2b0546c170ab</t>
  </si>
  <si>
    <t>728a7831-4444-4f7b-a903-85d062ff42e2</t>
  </si>
  <si>
    <t>7e999b31-0b58-4900-bc5c-99662093cf96</t>
  </si>
  <si>
    <t>20a78e99-f318-40e8-8460-594309ae9d5d</t>
  </si>
  <si>
    <t>b0c1b953-9ac2-4f19-a088-dbca02fd06ea</t>
  </si>
  <si>
    <t>bc3b9a26-5f52-4532-9f64-7ded3b5c1ff6</t>
  </si>
  <si>
    <t>ca94f75a-f52f-4f55-9167-6114ddf1fe52</t>
  </si>
  <si>
    <t>eb5cff6e-dd29-426c-99fb-b1d8dd1a1583</t>
  </si>
  <si>
    <t>059b3e25-6d56-4497-b3dd-695102977d16</t>
  </si>
  <si>
    <t>7d2985aa-9ef2-4205-8795-ae6f58c228d0</t>
  </si>
  <si>
    <t>a0b58a15-d410-4af6-8365-1bd9cd54db54</t>
  </si>
  <si>
    <t>a70f26c0-4c10-484e-b8f4-ae70dadfb0e3</t>
  </si>
  <si>
    <t>bbb324ae-8207-498d-b822-54a9fcde5ae4</t>
  </si>
  <si>
    <t>6e5dd5f1-1eac-4c11-9de1-f0b6e75fe020</t>
  </si>
  <si>
    <t>a814f975-0ceb-498b-82c3-4e56d5a0ab5d</t>
  </si>
  <si>
    <t>430f25be-c0a6-41b0-bfe4-0b274fc30213</t>
  </si>
  <si>
    <t>feee78c2-e2c2-4ab7-ab46-885fbd1e06d1</t>
  </si>
  <si>
    <t>this and 3972 have same field #</t>
  </si>
  <si>
    <t>8926735a-48bc-4531-be6f-3c1d95d5d33f</t>
  </si>
  <si>
    <t>cd3271cb-fc60-4884-8005-a0c813487d5f</t>
  </si>
  <si>
    <t>6cec1129-0fa4-4bd7-b1a4-9f9b02a9be6d</t>
  </si>
  <si>
    <t>c4c2e306-4452-45c4-81f5-203298103e10</t>
  </si>
  <si>
    <t>0eb222f2-9a28-4930-8223-1434cd9040f4</t>
  </si>
  <si>
    <t>b7ab44e1-377d-4627-855c-80a581cd2277</t>
  </si>
  <si>
    <t>Good; a little crusty around eyes.</t>
  </si>
  <si>
    <t>b61aa375-97b5-406a-9821-8d080e3d2c6e</t>
  </si>
  <si>
    <t>Fair; stained &amp; ratty feathers.</t>
  </si>
  <si>
    <t>4fd1369c-0b4c-4294-8049-72404447147e</t>
  </si>
  <si>
    <t>3a10f8bf-1af9-4d6a-af1d-4a3bf22d5725</t>
  </si>
  <si>
    <t>aefa6444-b93e-4a38-ad9b-d614f7c572d9</t>
  </si>
  <si>
    <t>Chenier[e] au Tigre, La</t>
  </si>
  <si>
    <t>Good; very minor loss on PL wing, beak slighly open.</t>
  </si>
  <si>
    <t>b8a5b6f7-1b01-48d0-a9e4-6f0a8c1a6b5f</t>
  </si>
  <si>
    <t>8ca4b8e7-0afd-4734-8f2f-31792a6b94bf</t>
  </si>
  <si>
    <t>Good; slight discoloration, fat leech.</t>
  </si>
  <si>
    <t>666add56-736a-44ae-9f39-48e01b98e675</t>
  </si>
  <si>
    <t>2d585b8f-ffdf-40e7-8384-cb586c08d775</t>
  </si>
  <si>
    <t>6bdc4528-cf86-4331-a377-49694d138ff6</t>
  </si>
  <si>
    <t>bfd1e82b-19b2-4fb9-9819-a1f4eb079a93</t>
  </si>
  <si>
    <t>03a8e3a8-f3a5-4e49-b9a3-174e69bd3b8d</t>
  </si>
  <si>
    <t>4afd537c-fc3b-4447-8810-7beca6f14978</t>
  </si>
  <si>
    <t>Good; some damage on stomach skin [CS 2009].</t>
  </si>
  <si>
    <t>fd18df23-7161-4151-8b2d-39bef04c10f9</t>
  </si>
  <si>
    <t>ff6cccb0-bb62-4ef1-b002-1094f98d9a88</t>
  </si>
  <si>
    <t>cea7d3f5-07aa-4c6e-938c-2b9708ab4c04</t>
  </si>
  <si>
    <t>63305a60-51b4-4a1d-9396-b3f3dd2469b3</t>
  </si>
  <si>
    <t>84a1d7b4-f873-43ec-92e3-1f0ecb479be8</t>
  </si>
  <si>
    <t>b744b545-24f7-43b6-aa2c-d0b5a5864291</t>
  </si>
  <si>
    <t>d105159b-bb92-4361-8d9d-17594d7b51da</t>
  </si>
  <si>
    <t>a8ffb5f4-161a-418b-b0cf-6d7e7115c724</t>
  </si>
  <si>
    <t>Good; slight color damage and fat leech [CS 2009].</t>
  </si>
  <si>
    <t>ef6f6748-9d74-49d5-a76f-015b18f497e2</t>
  </si>
  <si>
    <t>Fair; fat leech stains on breast.</t>
  </si>
  <si>
    <t>d72e0e42-dab9-43a0-82df-bfeebe60c175</t>
  </si>
  <si>
    <t>Fair; bare patch under proper right wing.</t>
  </si>
  <si>
    <t>91bdec41-c4de-4ea9-baf5-d0429cc39305</t>
  </si>
  <si>
    <t>7de4b711-d709-4e16-ada1-bbc905d72b7e</t>
  </si>
  <si>
    <t>Good; fat leech around upper tail feathers.</t>
  </si>
  <si>
    <t>ad5cf4aa-d710-4909-b943-7ca023684361</t>
  </si>
  <si>
    <t>Good; back neck ruffled, proper right upper chest slight damage.</t>
  </si>
  <si>
    <t>a9c7f5d1-9c41-433c-8fef-24dc21f31dc2</t>
  </si>
  <si>
    <t>22b26d9f-8f35-4d8a-bd9c-e5e93530c14b</t>
  </si>
  <si>
    <t>Mrs. Alfred M. Bailey</t>
  </si>
  <si>
    <t>cd55a45e-dedd-40ae-8745-054ffc39d3d2</t>
  </si>
  <si>
    <t>North America, United States, Louisiana, Plaquemines Parish, Breton Island</t>
  </si>
  <si>
    <t>Breton Isl</t>
  </si>
  <si>
    <t>130a5969-489a-4244-9246-975d8ec0d332</t>
  </si>
  <si>
    <t>Louisiana: Breton Island</t>
  </si>
  <si>
    <t>Fair; color damage on breast [CS 2009].</t>
  </si>
  <si>
    <t>aa317ec4-bf08-4b3e-a65f-005070b9dddb</t>
  </si>
  <si>
    <t>Fair; light damage to head, yellowing on head and lower body.</t>
  </si>
  <si>
    <t>35f7c9ff-9cc4-4057-a0da-3315fd98b38b</t>
  </si>
  <si>
    <t>Fair; some damage to upper body.</t>
  </si>
  <si>
    <t>852f1683-1d0d-465d-8b9b-216b4b406ac8</t>
  </si>
  <si>
    <t>Fair; yellowed, damage to upper back and head.</t>
  </si>
  <si>
    <t>60e328c0-dbd9-4715-92e8-51ca9e2afa4c</t>
  </si>
  <si>
    <t>Good; some feather loss on neck.</t>
  </si>
  <si>
    <t>ac3b7130-577b-4e3e-8171-a0a713c99455</t>
  </si>
  <si>
    <t>Ammodramus maritimus howelli</t>
  </si>
  <si>
    <t>North America, United States, Louisiana, Saint Bernard Parish, Chandeleur Islands, Chandeleur Island</t>
  </si>
  <si>
    <t>North Island</t>
  </si>
  <si>
    <t>Chandeleur Chain of Islands, North Isl</t>
  </si>
  <si>
    <t>Fair; Stained on stomach, ratty feathers.</t>
  </si>
  <si>
    <t>c81a370c-b9d6-4c1b-80c4-565de14b901c</t>
  </si>
  <si>
    <t>North Isl, Chandeleur Islands</t>
  </si>
  <si>
    <t>73b25e83-0609-4014-8bb6-b93ea21041ed</t>
  </si>
  <si>
    <t>North America, United States, Louisiana</t>
  </si>
  <si>
    <t>Good; neck cracked open.</t>
  </si>
  <si>
    <t>a9c1ab84-b6d2-461b-9eae-663743ce8a0e</t>
  </si>
  <si>
    <t>Grosier Island</t>
  </si>
  <si>
    <t>Grosier  Isl, Louisiana</t>
  </si>
  <si>
    <t>a9b4a7b3-bcee-499b-ab6b-2e58bde1a190</t>
  </si>
  <si>
    <t>Grace Point</t>
  </si>
  <si>
    <t>Louisiana: Grace Point</t>
  </si>
  <si>
    <t>68ff4e4f-ee3f-4a26-ac08-4ceef721b8ad</t>
  </si>
  <si>
    <t>Louisiana: North Island</t>
  </si>
  <si>
    <t>Fair; yellowed, damage to head and upper back.</t>
  </si>
  <si>
    <t>c96bd656-94b4-40e3-996f-9ad1f82d4320</t>
  </si>
  <si>
    <t>Good; slight color damage on chin [CS 2009].</t>
  </si>
  <si>
    <t>535eb317-878d-41c1-b49d-762a004d0df8</t>
  </si>
  <si>
    <t>Louisiana: Grosier Island</t>
  </si>
  <si>
    <t>a3c00d0d-8272-467a-a024-9ec6af79faf9</t>
  </si>
  <si>
    <t>Fair; slight color damage, back feather damage [CS 2009].</t>
  </si>
  <si>
    <t>d0b59f76-9502-4cbf-82b6-416be7fc07b4</t>
  </si>
  <si>
    <t>Limnodromus griseus griseus</t>
  </si>
  <si>
    <t>North Isl</t>
  </si>
  <si>
    <t>5a70632f-6c10-4099-92d4-dd282c127d1d</t>
  </si>
  <si>
    <t>Grosier Isl, Louisiana</t>
  </si>
  <si>
    <t>Fair; slight back of neck damage.</t>
  </si>
  <si>
    <t>4125b41c-afa0-4ff9-9850-aa98d6e88b63</t>
  </si>
  <si>
    <t>6f2ed080-7074-46be-aa10-7840d9fa6d72</t>
  </si>
  <si>
    <t>159334b5-d49d-417e-baaa-57d3de35eb28</t>
  </si>
  <si>
    <t>Fair; slight discoloration on breast.</t>
  </si>
  <si>
    <t>816e953c-d9ca-4408-bb94-e53b047a41bb</t>
  </si>
  <si>
    <t>Fair; some feather damage and discoloration on chest.</t>
  </si>
  <si>
    <t>37975b9b-5aaf-4638-b20a-00469c301ed0</t>
  </si>
  <si>
    <t>Grosier Isl</t>
  </si>
  <si>
    <t>Fair; yellowing on body.</t>
  </si>
  <si>
    <t>ecca3714-50c7-4f5d-8357-c39cc7e4850d</t>
  </si>
  <si>
    <t>dcdc2a27-0e54-4187-aac0-8dac9a15b914</t>
  </si>
  <si>
    <t>Good; light damage on head.</t>
  </si>
  <si>
    <t>d3651332-2b27-4719-9148-024296ca25e3</t>
  </si>
  <si>
    <t>Breton Island</t>
  </si>
  <si>
    <t>92411c82-bfc8-45ed-bd00-b7290a45ce30</t>
  </si>
  <si>
    <t>Fair; head damage, overall yellowed.</t>
  </si>
  <si>
    <t>f51790da-0e07-475f-998e-ce89ef0f2ab7</t>
  </si>
  <si>
    <t>Quarantine</t>
  </si>
  <si>
    <t>Quarantine [Guarantine?], La.</t>
  </si>
  <si>
    <t>Poor; PL wing missing; large bare spot on back.</t>
  </si>
  <si>
    <t>d765c68c-7e32-4044-8d89-18c3e8a8acf0</t>
  </si>
  <si>
    <t>fd901271-9928-4efa-a6c7-cd15d9209902</t>
  </si>
  <si>
    <t>Good; light damage to upper back, some discoloration.</t>
  </si>
  <si>
    <t>f4760d50-4a85-4174-847b-272e9f59c8e9</t>
  </si>
  <si>
    <t>46e14472-ebe6-49b9-87aa-7807fb8712f9</t>
  </si>
  <si>
    <t>3dc16054-428b-49f9-928f-b9de8cf857c9</t>
  </si>
  <si>
    <t>Fair; light damage to upper back, yellowing around beak, broken wing feather.</t>
  </si>
  <si>
    <t>a8cb9902-c77f-4a16-b68f-c05e072e4933</t>
  </si>
  <si>
    <t>Fair; yellowed, head damaged.</t>
  </si>
  <si>
    <t>a425d7ce-929b-4915-8aab-5773ba0f7e2f</t>
  </si>
  <si>
    <t>34caf1eb-886d-46eb-9c50-4dfcf778fdb4</t>
  </si>
  <si>
    <t>Fair; light damage to back and lower body.</t>
  </si>
  <si>
    <t>9627e6c6-aed7-4312-9daa-1ee883edff3e</t>
  </si>
  <si>
    <t>Fair; damage to upper beak, head and lower body, yellowing.</t>
  </si>
  <si>
    <t>f76b92a1-fd5a-48eb-a8b1-8a4ad50fa19a</t>
  </si>
  <si>
    <t>Fair; yellowed and overall a little ruffled.</t>
  </si>
  <si>
    <t>ce67e3c5-03fa-445b-a69e-f851c5a7a322</t>
  </si>
  <si>
    <t>e3069835-e11d-4787-af4e-5b9e266fc7dd</t>
  </si>
  <si>
    <t>Fair; yellowed, damage to upper body.</t>
  </si>
  <si>
    <t>34b4f17a-24d0-44f3-a7af-0d49b4addbf3</t>
  </si>
  <si>
    <t>Egret.</t>
  </si>
  <si>
    <t>Poor; legs loose, specimen heavily painted, feathers caked with paint and dirt, badly deteriorating.</t>
  </si>
  <si>
    <t>2dc7d846-fce0-4169-a27b-2d9b40acde24</t>
  </si>
  <si>
    <t>ac4be7d0-5841-4e59-9f38-eecf535164ed</t>
  </si>
  <si>
    <t>Fair; wings bent, back damage.</t>
  </si>
  <si>
    <t>8af96183-9518-4d34-a0e5-79431143805b</t>
  </si>
  <si>
    <t>a156419b-0ae6-445a-aea0-1679fb83ec4f</t>
  </si>
  <si>
    <t>Sterna antillarum browni</t>
  </si>
  <si>
    <t>Least Tern. Verbatim AOU Number: 74. "brown HCO"</t>
  </si>
  <si>
    <t>Good; light damage overall.</t>
  </si>
  <si>
    <t>b1e987de-c1e1-4ee2-8559-b49bf26fc72b</t>
  </si>
  <si>
    <t>009813bb-ca9e-4848-8f4e-e76f6ba9ef58</t>
  </si>
  <si>
    <t>6c228c5c-ea48-4db4-bc4e-74403e4017c8</t>
  </si>
  <si>
    <t>82b64236-1ccb-41c2-97df-ae54c7239502</t>
  </si>
  <si>
    <t>Fair; green gunk on right wing.</t>
  </si>
  <si>
    <t>b8e7b857-e33d-4cea-8536-486d05d54771</t>
  </si>
  <si>
    <t>6630cfdd-dd97-47dd-91c3-8fb37a0c851a</t>
  </si>
  <si>
    <t>Least Tern.</t>
  </si>
  <si>
    <t>90a2c688-438f-4fab-9372-37267cd9540a</t>
  </si>
  <si>
    <t>2f01bf82-57b1-45a2-b741-0b62216dd62e</t>
  </si>
  <si>
    <t>Florida Yellowthroat.</t>
  </si>
  <si>
    <t>899c2ed6-887c-4ea1-a57d-644d4dc36960</t>
  </si>
  <si>
    <t>Common Gallinule.</t>
  </si>
  <si>
    <t>Avery Is.</t>
  </si>
  <si>
    <t>Good; 3rd digit PR foot has piece of toe scale coming loose.</t>
  </si>
  <si>
    <t>2de0fd13-5458-4a77-b46f-1b27de42d81d</t>
  </si>
  <si>
    <t>Fair; PR leg loose, both feet w/damage.</t>
  </si>
  <si>
    <t>f239ad06-3d52-46b8-8bad-ab2dc9456e22</t>
  </si>
  <si>
    <t>Grand Island</t>
  </si>
  <si>
    <t>Good; head bent back, sking has odd shape [CS 2009].</t>
  </si>
  <si>
    <t>65cef481-06d8-42b9-ab48-78ca14e35c44</t>
  </si>
  <si>
    <t>Grand Isl</t>
  </si>
  <si>
    <t>5a37d947-a9d8-4e44-9e90-b19b4154c449</t>
  </si>
  <si>
    <t>New Orleans, Lake Catherine</t>
  </si>
  <si>
    <t>Lake Catherine</t>
  </si>
  <si>
    <t>Fair; right wing loose, light damage to head, brown discoloration on lower body and right wing.</t>
  </si>
  <si>
    <t>04abb6b5-ec1c-4665-b9db-fe679ce1b767</t>
  </si>
  <si>
    <t>Fair; brown gunk on left wing and lower body, head damaged.</t>
  </si>
  <si>
    <t>ba155c2c-8f8d-4efa-9514-eef661a7421c</t>
  </si>
  <si>
    <t>Good; head loose, PR side of head with fat stains.</t>
  </si>
  <si>
    <t>9eadb912-d578-44c8-93c5-9c8441cf6e05</t>
  </si>
  <si>
    <t>North America, United States, Louisiana, New Iberia Parish</t>
  </si>
  <si>
    <t>New Iberia, Leesburg</t>
  </si>
  <si>
    <t>Leesburg</t>
  </si>
  <si>
    <t>660b3f4c-fc81-41cd-a8d3-4396033b19da</t>
  </si>
  <si>
    <t>73480728-3b1c-42e6-9e15-38e2fd8b0560</t>
  </si>
  <si>
    <t>Grand Isl [Island]</t>
  </si>
  <si>
    <t>e37b9361-f06d-484c-82bc-1c82ce4907ca</t>
  </si>
  <si>
    <t>Wilsonia citrina</t>
  </si>
  <si>
    <t>Hooded Warbler.</t>
  </si>
  <si>
    <t>North America, United States, Louisiana, Saint Tammany Parish, Grand Island</t>
  </si>
  <si>
    <t>dc3a9e20-f51f-44d8-a832-51dc64de21de</t>
  </si>
  <si>
    <t>1853-06-01</t>
  </si>
  <si>
    <t>1853-06-30</t>
  </si>
  <si>
    <t>North America, United States, Louisiana, Morehouse Parish</t>
  </si>
  <si>
    <t>Prairie Mer Rouge</t>
  </si>
  <si>
    <t>J. Fairie</t>
  </si>
  <si>
    <t>e11dfe94-b74a-49d2-8489-cc1a24b9f054</t>
  </si>
  <si>
    <t>Double-crested Cormorant.</t>
  </si>
  <si>
    <t>Pilot Town, LA</t>
  </si>
  <si>
    <t>ba46f9dc-38f4-4c61-b27c-722c5ceaba4f</t>
  </si>
  <si>
    <t>Excellent; some paint highilghts on non-show side.</t>
  </si>
  <si>
    <t>6f85fdad-d66b-4991-ad37-1f8dc655a049</t>
  </si>
  <si>
    <t>Good; ruffeld feathers and paint overspray, especially on non-show side.</t>
  </si>
  <si>
    <t>622d62dd-bb6a-4093-90ef-dccabb516f58</t>
  </si>
  <si>
    <t>Pilot Town, La.</t>
  </si>
  <si>
    <t>Fair; painted but not as obtrusive as some, feet broken, one wire cut off at foot.  Crack running up back of proper right foot that exposes internal support wire, support mount with foam block under breast.</t>
  </si>
  <si>
    <t>46c562f1-7ef1-4607-8234-2e0b0288b1e0</t>
  </si>
  <si>
    <t>Excellent; some light paint overspray.</t>
  </si>
  <si>
    <t>6acdc911-1a91-4832-bff6-a7f49d3b8771</t>
  </si>
  <si>
    <t>Excellent; some paint on show side and bill, extensive but well-applied paint on other side.</t>
  </si>
  <si>
    <t>0509178f-093e-402b-a6ea-4e1617683a13</t>
  </si>
  <si>
    <t>Good; verdegris at beak, dermestid skins at feet, PL beak slightly damaged.</t>
  </si>
  <si>
    <t>dc3f6b9b-6c90-4d5e-9552-cd12f206a34d</t>
  </si>
  <si>
    <t>Anser caerulescens</t>
  </si>
  <si>
    <t>Snow Goose.</t>
  </si>
  <si>
    <t>affedf38-7dbe-4551-b915-75e046ba5ead</t>
  </si>
  <si>
    <t>c432c31a-90d7-45cc-a91d-19e54476c2b1</t>
  </si>
  <si>
    <t>0fa8a062-0e6a-4201-b8e4-d21f92989d08</t>
  </si>
  <si>
    <t>Mareca americana</t>
  </si>
  <si>
    <t>fae4857d-8dcb-4183-94df-444c0b289e1c</t>
  </si>
  <si>
    <t>North America, United States, Louisiana, Tangipahoa Parish</t>
  </si>
  <si>
    <t>Cyprus Swamp, Bidica River</t>
  </si>
  <si>
    <t>Cyprus Swamp, Bidica River, LA</t>
  </si>
  <si>
    <t>908c7aa5-6365-4507-8055-bae5e2753159</t>
  </si>
  <si>
    <t>Bedico River</t>
  </si>
  <si>
    <t>b7f8cad3-260f-407f-8ed6-6a7db8a8d320</t>
  </si>
  <si>
    <t>25dca0d6-25d8-432d-ac4d-e742ad35adae</t>
  </si>
  <si>
    <t>Phasianidae</t>
  </si>
  <si>
    <t>ff387021-d0ca-4bd3-82c4-d86a027136cf</t>
  </si>
  <si>
    <t>North America, United States, Maine, Aroostook County</t>
  </si>
  <si>
    <t>Houlton</t>
  </si>
  <si>
    <t>Houlton, ME</t>
  </si>
  <si>
    <t>5523efd3-ca44-4843-b343-b8f8a913995f</t>
  </si>
  <si>
    <t>1878-06-11</t>
  </si>
  <si>
    <t>923d51b9-7810-407f-b4bb-c8988bf98a6c</t>
  </si>
  <si>
    <t>1878-06-10</t>
  </si>
  <si>
    <t>bc1dad68-65a1-41f1-b5f8-aee5ef163834</t>
  </si>
  <si>
    <t>Good; missing a talon on toe.</t>
  </si>
  <si>
    <t>60dd8f64-1b37-4512-9f88-5c556b42941b</t>
  </si>
  <si>
    <t>1878-06-19</t>
  </si>
  <si>
    <t>1c5d7ccd-7a29-4ac6-97c2-cc4cb35cd78c</t>
  </si>
  <si>
    <t>1878-06-16</t>
  </si>
  <si>
    <t>New Limerick</t>
  </si>
  <si>
    <t>8900eb6a-3e16-4db6-84d0-aea3da1137f4</t>
  </si>
  <si>
    <t>1878-06-13</t>
  </si>
  <si>
    <t>ece7b261-be1a-4ce0-832d-c0391ba88894</t>
  </si>
  <si>
    <t>14acc6c4-5389-4094-86eb-4ddc69f0b8ce</t>
  </si>
  <si>
    <t>5efc21a3-72ad-41d7-a49a-42b3870b9eaa</t>
  </si>
  <si>
    <t>Good; some glue on feathers on stomach.</t>
  </si>
  <si>
    <t>f231b0f2-09cd-43b5-bd0d-01203a212f3a</t>
  </si>
  <si>
    <t>8bc57ea6-2b5a-4ad5-97ae-61633e600bc8</t>
  </si>
  <si>
    <t>1878-06-12</t>
  </si>
  <si>
    <t>Houlton, Me</t>
  </si>
  <si>
    <t>Fair; head loose on specimen, some ruffled feathers on tail and wings.</t>
  </si>
  <si>
    <t>4449a89a-6fa1-4d15-ba05-fe59ae5c7da6</t>
  </si>
  <si>
    <t>1878-06-14</t>
  </si>
  <si>
    <t>e9c0a579-9cbb-4d6f-85fc-fe7e2fd0e4da</t>
  </si>
  <si>
    <t>Good; No tail, legs slightly loose, head slightly loose.</t>
  </si>
  <si>
    <t>8515829d-41a6-4dda-b072-86dbe40049e4</t>
  </si>
  <si>
    <t>1878-06-17</t>
  </si>
  <si>
    <t>Fair; head loose, feather damage to tail.</t>
  </si>
  <si>
    <t>819f528a-f2de-4976-923f-a12e161b0019</t>
  </si>
  <si>
    <t>03a047eb-885e-4805-9b07-17d2bb4d4d02</t>
  </si>
  <si>
    <t>Traill's Flycatcher. Verbatim AOU Number: 466.1.</t>
  </si>
  <si>
    <t>Good; pL leg cracked, broken.</t>
  </si>
  <si>
    <t>72669869-dbc3-406a-bb5c-695d99a5c528</t>
  </si>
  <si>
    <t>1878-06-18</t>
  </si>
  <si>
    <t>c220a7ac-f2d6-40f4-8902-42e69ba750db</t>
  </si>
  <si>
    <t>Fair; fat stain on belly, head loose.</t>
  </si>
  <si>
    <t>3a3c4888-c6bc-4ec0-a8f6-8e70bc4d2d50</t>
  </si>
  <si>
    <t>22875fe1-f4bb-4eea-bb5d-003807c7e1d8</t>
  </si>
  <si>
    <t>1876-05-15</t>
  </si>
  <si>
    <t>North America, United States, Maine, Cumberland County</t>
  </si>
  <si>
    <t>Portland</t>
  </si>
  <si>
    <t>0a8579ce-52fa-4b0b-b223-af5be9c02966</t>
  </si>
  <si>
    <t>Cape Elizabeth</t>
  </si>
  <si>
    <t>Cape Elizabeth, Maine</t>
  </si>
  <si>
    <t>b6745b08-b097-4fcb-8138-25fdbb155ff8</t>
  </si>
  <si>
    <t>1877-05-07</t>
  </si>
  <si>
    <t>Scarborough</t>
  </si>
  <si>
    <t>8081e52f-9e0e-40f3-88ea-bef42bd3623e</t>
  </si>
  <si>
    <t>1877-05-15</t>
  </si>
  <si>
    <t>064e16bd-5850-462d-9de5-6ba0088ec795</t>
  </si>
  <si>
    <t>3e45984f-9112-464c-9167-543c090ccd06</t>
  </si>
  <si>
    <t>1878-05-08</t>
  </si>
  <si>
    <t>38bb9b56-dba1-4a8f-8cbf-91730c862a69</t>
  </si>
  <si>
    <t>1880-05-10</t>
  </si>
  <si>
    <t>Cumberland</t>
  </si>
  <si>
    <t>0d0e2432-8288-4de2-99d7-9a03b1d16ca6</t>
  </si>
  <si>
    <t>c313427b-1800-4dbc-99b6-8559211cd4e2</t>
  </si>
  <si>
    <t>1876-05-17</t>
  </si>
  <si>
    <t>Fair; head very loose, legs loose, tail has slight insect damage.</t>
  </si>
  <si>
    <t>891aac8a-ccd8-4322-9ffa-f1fdedcab36a</t>
  </si>
  <si>
    <t>1897-06-17</t>
  </si>
  <si>
    <t>North America, United States, Maine, Franklin County</t>
  </si>
  <si>
    <t>Rangeley</t>
  </si>
  <si>
    <t>fd974090-4ab9-4e93-a602-4b7f25203332</t>
  </si>
  <si>
    <t>4adecde1-89c1-4aa3-8bb2-5fe50d50b2ad</t>
  </si>
  <si>
    <t>North America, United States, Maine, Oxford County</t>
  </si>
  <si>
    <t>Upton</t>
  </si>
  <si>
    <t>13209241-4c8a-44b1-b4dc-016c6a85335a</t>
  </si>
  <si>
    <t>1872-06-04</t>
  </si>
  <si>
    <t>d8a8edce-aee4-42fc-97b5-8cf2235c2782</t>
  </si>
  <si>
    <t>1870-06-09</t>
  </si>
  <si>
    <t>Poor; head loose, feathers damaged, neck thin.</t>
  </si>
  <si>
    <t>6778484f-c39b-4410-a3bc-a80c9447e9f2</t>
  </si>
  <si>
    <t>1870-06-06</t>
  </si>
  <si>
    <t>Fair; leg loose, feather damage.</t>
  </si>
  <si>
    <t>92864378-e1a7-4ed6-9670-63cb00859619</t>
  </si>
  <si>
    <t>b7d4b24b-c913-4b19-ae7a-98fcdf609a73</t>
  </si>
  <si>
    <t>1872-06-13</t>
  </si>
  <si>
    <t>963fb675-f415-4ce1-91cf-3a626cf13664</t>
  </si>
  <si>
    <t>Fair; Feather damage to tail.</t>
  </si>
  <si>
    <t>1d0d686d-7e00-4137-ab60-d149b0898607</t>
  </si>
  <si>
    <t>b4887000-13bb-4fff-98e3-87d8b4da52de</t>
  </si>
  <si>
    <t>1871-06-09</t>
  </si>
  <si>
    <t>3ec83adc-6ce8-455d-ac9d-f3e974aac1f6</t>
  </si>
  <si>
    <t>1872-06-11</t>
  </si>
  <si>
    <t>bd42ad8e-13d6-40eb-87b1-b0a79a45fa64</t>
  </si>
  <si>
    <t>0d45edb7-4155-4ff2-8cbc-df3c2604d462</t>
  </si>
  <si>
    <t>1872-06-03</t>
  </si>
  <si>
    <t>Fair; neck bent to proper right, proper right wing loose [CS 2009].</t>
  </si>
  <si>
    <t>12c09b11-806d-4442-8f1d-c91590f44ece</t>
  </si>
  <si>
    <t>e674580e-7e3e-4da6-b55b-31f3c271ce04</t>
  </si>
  <si>
    <t>e800756f-8d1c-46fd-aa53-7577280bb33e</t>
  </si>
  <si>
    <t>1871-06-07</t>
  </si>
  <si>
    <t>528fdf8e-6cfe-4a6c-948e-d68e32b5c9b4</t>
  </si>
  <si>
    <t>1871-06-02</t>
  </si>
  <si>
    <t>48f1edb7-b3ce-41df-8111-4eba4f8fa3af</t>
  </si>
  <si>
    <t>2747403f-f45c-478d-b156-2c1f856b7195</t>
  </si>
  <si>
    <t>1871-06-06</t>
  </si>
  <si>
    <t>c1116580-c156-48e8-8c22-e5b349681d75</t>
  </si>
  <si>
    <t>1872-06-06</t>
  </si>
  <si>
    <t>a42985f5-4bb4-4d31-b58a-408460b828f3</t>
  </si>
  <si>
    <t>1afdd189-f868-4f9e-b269-57b997abec45</t>
  </si>
  <si>
    <t>626a751a-8bd3-4b27-8636-76c045325998</t>
  </si>
  <si>
    <t>3f173629-34c0-4885-8789-4f03d307c381</t>
  </si>
  <si>
    <t>445936b6-1ae5-4478-92d9-d71242b648c5</t>
  </si>
  <si>
    <t>dacd18d4-df73-4eda-9bbc-acd4e39245cd</t>
  </si>
  <si>
    <t>4f82c907-6399-41e0-a50d-56f8c02e6e06</t>
  </si>
  <si>
    <t>6ed3d5a9-c7a1-40d0-824a-f491c980d7e7</t>
  </si>
  <si>
    <t>1872-06-05</t>
  </si>
  <si>
    <t>4b083d9a-acfc-48cf-b0cd-d86a209de5aa</t>
  </si>
  <si>
    <t>8a0a7e7f-d636-413d-aa60-fa8a4a878b6f</t>
  </si>
  <si>
    <t>4f4081e4-68a9-4e4e-8a36-20cf60df7bc9</t>
  </si>
  <si>
    <t>4b6c9a4c-7a13-42be-82af-2fa29ab3b949</t>
  </si>
  <si>
    <t>8c25c09f-a1b2-41d4-9831-7a6563f725c5</t>
  </si>
  <si>
    <t>1871-06-08</t>
  </si>
  <si>
    <t>7f218393-67e6-409c-9110-572772b65d22</t>
  </si>
  <si>
    <t>5c864cc8-82d4-4572-9059-c93153b35f5f</t>
  </si>
  <si>
    <t>70db3f5f-0ca6-4e29-a82e-daba08c35cf8</t>
  </si>
  <si>
    <t>1871-06-03</t>
  </si>
  <si>
    <t>9ee075d2-2fe3-457d-8938-14f0455978fb</t>
  </si>
  <si>
    <t>82da04c7-bb75-48de-877b-00c5cdf21853</t>
  </si>
  <si>
    <t>163b6214-784f-4bac-b59d-8a8c0946186d</t>
  </si>
  <si>
    <t>50a8c4eb-0359-476b-a15f-306067368159</t>
  </si>
  <si>
    <t>dc247725-7619-41ac-bd8d-4bb987cfc875</t>
  </si>
  <si>
    <t>1871-06-05</t>
  </si>
  <si>
    <t>Fair; feather loss, stains at seam, out-of-place wings &amp; feathers.</t>
  </si>
  <si>
    <t>1575aad3-ac0e-40a4-8a19-5823b1013dda</t>
  </si>
  <si>
    <t>Fair; feather loss on back of head, matted feathers, some stains.</t>
  </si>
  <si>
    <t>120dc1fc-d01f-422b-a481-ee4723fdc1e3</t>
  </si>
  <si>
    <t>Fair; loose legs, dirty &amp; matted feathers.</t>
  </si>
  <si>
    <t>166b8487-3a01-471e-b2db-5c78453f0b68</t>
  </si>
  <si>
    <t>a1668c31-8c8f-46f7-8e0f-f08fe9b28181</t>
  </si>
  <si>
    <t>5495a324-0a6f-4eeb-9911-8c45398294ce</t>
  </si>
  <si>
    <t>Fair. Head loose.</t>
  </si>
  <si>
    <t>af0b0403-eeae-4193-ae6d-15c98fff8e09</t>
  </si>
  <si>
    <t>7911d735-c0d5-4a54-a1f2-43b193c66a00</t>
  </si>
  <si>
    <t>1872-06-09</t>
  </si>
  <si>
    <t>Fair; both halves of beak broken, missing tip.</t>
  </si>
  <si>
    <t>aed17435-1c9f-4c22-953f-bab45154bc20</t>
  </si>
  <si>
    <t>2f79683a-4b0d-49c1-89da-ba8185e5c248</t>
  </si>
  <si>
    <t>Fair; feather damage to tail, fat on head.</t>
  </si>
  <si>
    <t>f5f74005-18a6-4e40-a350-28571d04f605</t>
  </si>
  <si>
    <t>c80f0469-39e3-4cdc-96b4-ff37cdfa978b</t>
  </si>
  <si>
    <t>9c059363-72d6-4403-93d2-8a27763c83a5</t>
  </si>
  <si>
    <t>c92ef59e-6a0e-4dcf-afa6-abce5beedea9</t>
  </si>
  <si>
    <t>Good; head loose, stain under legs.</t>
  </si>
  <si>
    <t>7285929b-5a7d-4734-81ff-704a465c7cf6</t>
  </si>
  <si>
    <t>Good; top PR side bill with some chipping/damage.</t>
  </si>
  <si>
    <t>8eaad3b0-e9b7-4f53-b324-d74d4e92e8f4</t>
  </si>
  <si>
    <t>ca02cbe9-424a-4823-8380-2e53f9b75897</t>
  </si>
  <si>
    <t>584a8c21-95d3-439c-ae24-38b663f2a78b</t>
  </si>
  <si>
    <t>00a03527-68cd-4b7a-87e3-0972a12a17b7</t>
  </si>
  <si>
    <t>aa9dc0bf-dc26-48ad-ab30-df268c6068f3</t>
  </si>
  <si>
    <t>1bd8e969-3d78-4605-ad4d-4363d25a5209</t>
  </si>
  <si>
    <t>4378af89-a31e-43b2-b2fc-6908087e375c</t>
  </si>
  <si>
    <t>318813f3-344e-425e-9410-40ca97e5d72b</t>
  </si>
  <si>
    <t>1871-06-01</t>
  </si>
  <si>
    <t>1871-06-30</t>
  </si>
  <si>
    <t>Good; feather slip at neck on PR side.</t>
  </si>
  <si>
    <t>c74a9b5f-e459-4da8-974d-9eb1c20bef7e</t>
  </si>
  <si>
    <t>f59e0738-f31a-4812-9827-d6cc582d6542</t>
  </si>
  <si>
    <t>43d095e3-f650-40cb-9dd7-14a558e8a086</t>
  </si>
  <si>
    <t>1872-06-07</t>
  </si>
  <si>
    <t>Good; feather damage on tail, head loose, fat leeching on PL wing.</t>
  </si>
  <si>
    <t>bc8ff2c2-aeb9-4d0a-8f20-c0764d1b055c</t>
  </si>
  <si>
    <t>Fair; head loose, PR side beak slight damage, heavy feather damage on PR wing.</t>
  </si>
  <si>
    <t>42deb682-c7b5-4df1-a031-b075740fd577</t>
  </si>
  <si>
    <t>Good; fat stain on back.</t>
  </si>
  <si>
    <t>7a5110a6-b40e-486f-96f1-21af1151bef1</t>
  </si>
  <si>
    <t>a2e2a250-59a2-43b4-9fa5-fe6e2ef12433</t>
  </si>
  <si>
    <t>1874-09-05</t>
  </si>
  <si>
    <t>0b3617dc-5646-4db6-bb72-0e846cbb83a9</t>
  </si>
  <si>
    <t>Three-toed Woodpecker.</t>
  </si>
  <si>
    <t>Good; but head extremely loose.</t>
  </si>
  <si>
    <t>10356a2c-3e36-454c-aa3f-25957c91a6c4</t>
  </si>
  <si>
    <t>1871-05-31</t>
  </si>
  <si>
    <t>01ec6ba5-1401-46f0-a523-048afbd4c6bc</t>
  </si>
  <si>
    <t>Upton, Lake Umbagog</t>
  </si>
  <si>
    <t>Lake Umbargog</t>
  </si>
  <si>
    <t>J. G. Richles</t>
  </si>
  <si>
    <t>Fair; neck twisted, some feather damage [CS 2/2009].</t>
  </si>
  <si>
    <t>5a411407-55d7-4fea-8fb8-43382cf433b7</t>
  </si>
  <si>
    <t>Poecile hudsonicus hudsonicus</t>
  </si>
  <si>
    <t>Hudsonian Chickadee. Verbatim AOU Number: 740.</t>
  </si>
  <si>
    <t>1885-10-21</t>
  </si>
  <si>
    <t>Lake Umbagog, Maine</t>
  </si>
  <si>
    <t>ac35627f-6091-42b3-af19-e2a44545ff4b</t>
  </si>
  <si>
    <t>1873-08-13</t>
  </si>
  <si>
    <t>d0309045-d260-4973-8759-8715959f4f46</t>
  </si>
  <si>
    <t>1800-08-06</t>
  </si>
  <si>
    <t>Poor; headless birhead in drawer.</t>
  </si>
  <si>
    <t>4875f65c-a93c-4e52-ad3a-7db92b2d7b4b</t>
  </si>
  <si>
    <t>1800-08-08</t>
  </si>
  <si>
    <t>da8b1127-4e09-4bb8-a1dc-15e41de5944a</t>
  </si>
  <si>
    <t>1874-08-13</t>
  </si>
  <si>
    <t>80b9b3ea-447b-4733-b579-8f7c0553b3b7</t>
  </si>
  <si>
    <t>1874-09-08</t>
  </si>
  <si>
    <t>9658e6c3-9b6b-48fb-9f3f-284efd20d0a6</t>
  </si>
  <si>
    <t>282d6e9c-6904-4e77-a3c8-351cee83b9f4</t>
  </si>
  <si>
    <t>1874-08-16</t>
  </si>
  <si>
    <t>Poor; legs have almost fallen off, main seam has split open.</t>
  </si>
  <si>
    <t>a4964ed4-690c-4b59-a1e9-5568a0c94936</t>
  </si>
  <si>
    <t>1876-08-25</t>
  </si>
  <si>
    <t>Fair; losing feathers by head, poorly prepared.</t>
  </si>
  <si>
    <t>8fa02d15-44e6-4f68-803b-d3a758ccd8a7</t>
  </si>
  <si>
    <t>6211cb0f-d0ef-4051-9232-dd23b3aae0f3</t>
  </si>
  <si>
    <t>ebcaeb88-7841-468b-9465-cf41ede9b3e8</t>
  </si>
  <si>
    <t>North America, United States, Maine, Penobscot County</t>
  </si>
  <si>
    <t>Orono</t>
  </si>
  <si>
    <t>e513220f-da8b-448c-874a-e57be58eb6e6</t>
  </si>
  <si>
    <t>Perisoreus canadensis canadensis</t>
  </si>
  <si>
    <t>South Twin Lake</t>
  </si>
  <si>
    <t>South Twin Lake, Me., Pnobscot Co.</t>
  </si>
  <si>
    <t>J. Rowley</t>
  </si>
  <si>
    <t>f6f7ff44-9cfc-47c6-8579-22803b4ab82c</t>
  </si>
  <si>
    <t>Lincoln</t>
  </si>
  <si>
    <t>Lincoln, Maine</t>
  </si>
  <si>
    <t>W. S. Clayton</t>
  </si>
  <si>
    <t>bda3a9e0-8356-44a9-ac9d-f21387773391</t>
  </si>
  <si>
    <t>1871-09-25</t>
  </si>
  <si>
    <t>Upton, Me</t>
  </si>
  <si>
    <t>Good; beak slightly open, minor losses to edges of wing and tail feathers, dermestid damage.</t>
  </si>
  <si>
    <t>7c55d1e1-e014-41c8-9ed7-d75261e7d56e</t>
  </si>
  <si>
    <t>5ed68973-afe9-499a-9965-0697e1ea9386</t>
  </si>
  <si>
    <t>Upton, Maine</t>
  </si>
  <si>
    <t>695c0a21-a932-431e-94da-7ca356830f6e</t>
  </si>
  <si>
    <t>Good; minor losses along edges of wing and tail feathers, edges of wing and tail feathers ruffled.</t>
  </si>
  <si>
    <t>4117e706-1e06-4b00-ab2d-fcb1b24532b6</t>
  </si>
  <si>
    <t>ab24ed9e-dd94-4699-9a5e-7f60a45f442b</t>
  </si>
  <si>
    <t>Fair; losses to tail feathers and minor losses to edges of wing feathers, dermestid damage with possible existing damage from collected specimen, some loose feathers.</t>
  </si>
  <si>
    <t>3a98c559-3a4e-4e45-a84e-16208985979d</t>
  </si>
  <si>
    <t>66272156-0f66-4b4b-b5e6-0b2b555c3456</t>
  </si>
  <si>
    <t>ac2655d5-4b93-4248-816e-24a4c6d50caf</t>
  </si>
  <si>
    <t>Good; losses along edges of wing and tail.</t>
  </si>
  <si>
    <t>b579ccac-f28e-412c-bfb4-cf0aa329f2f4</t>
  </si>
  <si>
    <t>f74a9ef3-b15d-4ee8-83c1-65ea3ea7ecbc</t>
  </si>
  <si>
    <t>Good; very minor losses along edges of wing and tail feathers, dermestid damage, edges of wing and tail feathers slightly ruffled.</t>
  </si>
  <si>
    <t>c297967e-9137-4d29-aa93-da56e5122be1</t>
  </si>
  <si>
    <t>56dde2ad-c26b-4e3b-8fdd-091473f37454</t>
  </si>
  <si>
    <t>8d9b2e47-35cc-4b6b-9bf1-4959cd0b5d05</t>
  </si>
  <si>
    <t>Good; feathers or substance caught in beak.</t>
  </si>
  <si>
    <t>6c094fe1-b75b-4ac2-9811-ac443f5e7dac</t>
  </si>
  <si>
    <t>67d6a9ff-74d4-44c9-ad66-7a27244e08a5</t>
  </si>
  <si>
    <t>Good; minor losses along edges of wing and tail feathers, dermestid damage, edges of wing and tail feathers ruffled, loose feather on chest of specimen.</t>
  </si>
  <si>
    <t>9545e15f-4816-46dd-92a5-92694df2e357</t>
  </si>
  <si>
    <t>Good; losses along edges of wing and tail feathers, dermestid damage, residue on specimen, loss on PR side of neck.</t>
  </si>
  <si>
    <t>3a884ae2-d464-47b8-b6e8-4950220483d6</t>
  </si>
  <si>
    <t>ca002f3d-4e6f-4cf2-99b5-4dc4bdfb93eb</t>
  </si>
  <si>
    <t>1874-08-31</t>
  </si>
  <si>
    <t>Fair; PR leg present, but separated from specimen, losses along edges of wing and tail feathers, dermestid damage.</t>
  </si>
  <si>
    <t>d22153e7-4ffe-48d9-8264-59d74f02a700</t>
  </si>
  <si>
    <t>1873-08-27</t>
  </si>
  <si>
    <t>Good; feathers on back ruffled.</t>
  </si>
  <si>
    <t>3cfc9f35-1ea4-4cd7-bbae-b357fa385b17</t>
  </si>
  <si>
    <t>1874-08-14</t>
  </si>
  <si>
    <t>5c64a7ef-2ee6-40c8-8cb9-8243ee2222c7</t>
  </si>
  <si>
    <t>Poor; head barely attached to specimen.</t>
  </si>
  <si>
    <t>2d407d37-9f6e-40c4-93b1-2c8691d1bec8</t>
  </si>
  <si>
    <t>1874-09-02</t>
  </si>
  <si>
    <t>Good; edges of wings and tail ruffled, losses along edges of wings.</t>
  </si>
  <si>
    <t>a28bb57e-da88-41ea-9217-10ce09268cd0</t>
  </si>
  <si>
    <t>1877-10-19</t>
  </si>
  <si>
    <t>cf6fef18-e3f3-4c45-ac87-1ec1561448bb</t>
  </si>
  <si>
    <t>Scarboro</t>
  </si>
  <si>
    <t>b4390835-e663-4ecd-8c7b-311374d359c2</t>
  </si>
  <si>
    <t>1876-08-23</t>
  </si>
  <si>
    <t>Green Island</t>
  </si>
  <si>
    <t>Poor; legs detached, head very loose, dirty.</t>
  </si>
  <si>
    <t>b047c16d-b297-4ce8-b03b-7a95b30580ea</t>
  </si>
  <si>
    <t>1875-06-29</t>
  </si>
  <si>
    <t>Portland, Deering</t>
  </si>
  <si>
    <t>b8f1a680-e64a-4b93-bbb0-5acab51341df</t>
  </si>
  <si>
    <t>Good; head loose, legs slightly loose.</t>
  </si>
  <si>
    <t>e932f4be-e468-4f39-b03e-e4343c2723b0</t>
  </si>
  <si>
    <t>1876-08-11</t>
  </si>
  <si>
    <t>86134c2f-ea73-47c7-b777-bbfa30b081f4</t>
  </si>
  <si>
    <t>1865-01-01</t>
  </si>
  <si>
    <t>Mollychunkamunk</t>
  </si>
  <si>
    <t>Mollychunkamunk Lake</t>
  </si>
  <si>
    <t>77a05af6-c3d5-49d1-88b4-a51f0ae5f891</t>
  </si>
  <si>
    <t>North America, United States, Maine</t>
  </si>
  <si>
    <t>Maine</t>
  </si>
  <si>
    <t>f0ddcea5-6f12-4a3b-bb2b-a76af752f553</t>
  </si>
  <si>
    <t>bdd22411-b5ed-41ce-9b35-c532be1ceb87</t>
  </si>
  <si>
    <t>Calidris maritima</t>
  </si>
  <si>
    <t>Purple Sandpiper. Verbatim AOU Number: 235.</t>
  </si>
  <si>
    <t>Bay of Fundy</t>
  </si>
  <si>
    <t>Bay of Fundy [Maine, U.S.]</t>
  </si>
  <si>
    <t>6ee852aa-f24d-4bbc-9e42-74f79023dadf</t>
  </si>
  <si>
    <t>1871-11-01</t>
  </si>
  <si>
    <t>Lake Umbagog.  Maine.</t>
  </si>
  <si>
    <t>J. G. Rich</t>
  </si>
  <si>
    <t>Fair; many feathers missing from head.</t>
  </si>
  <si>
    <t>c5555370-9dd9-4706-8539-4e6459f95cd2</t>
  </si>
  <si>
    <t>Oceanites oceanicus</t>
  </si>
  <si>
    <t>Wilson's Storm-petrel. Verbatim AOU Number: 109.</t>
  </si>
  <si>
    <t>4 miles south-southwest of Halfway Rock</t>
  </si>
  <si>
    <t>W. H. Rich</t>
  </si>
  <si>
    <t>13bfbbeb-efa0-4885-ac5f-df43575aa784</t>
  </si>
  <si>
    <t>North America, United States, Maryland, Allegany County</t>
  </si>
  <si>
    <t>Good; tail broken, likely repairable.</t>
  </si>
  <si>
    <t>dd37bd6c-b0c3-4cfb-a610-7f3d2aa5b4dd</t>
  </si>
  <si>
    <t>Cumberland, Maryland</t>
  </si>
  <si>
    <t>Poor; Legs broken.  Head broken and ripped at base of neck.  Feathers ruffled.</t>
  </si>
  <si>
    <t>655d4813-0628-4eaf-89e8-439c310f2875</t>
  </si>
  <si>
    <t>PNNM: Heritage: Angle case: right</t>
  </si>
  <si>
    <t>431a2438-dd2b-41a5-97fe-760f71113f5d</t>
  </si>
  <si>
    <t>Vireo solitarius</t>
  </si>
  <si>
    <t>Cumberland, Braddocks Run</t>
  </si>
  <si>
    <t>Braddocks Run</t>
  </si>
  <si>
    <t>Poor; Wings missing.  Tail broken.</t>
  </si>
  <si>
    <t>1f516b56-d336-40fd-9363-4038712c61c5</t>
  </si>
  <si>
    <t>Poor; Body bent, 1/2 tail missing.  Head broken off.</t>
  </si>
  <si>
    <t>a011935c-2c81-4f30-9ed9-e54df18ba73f</t>
  </si>
  <si>
    <t>Poor; Tail and head loose.</t>
  </si>
  <si>
    <t>bce6fe48-b9ec-4cd1-8434-87be040cf3c4</t>
  </si>
  <si>
    <t>Poor; Feathers ruffled, tail loose.</t>
  </si>
  <si>
    <t>234012cd-5f05-4071-a555-a237fbf738d0</t>
  </si>
  <si>
    <t>Cumberland, Wills Mt</t>
  </si>
  <si>
    <t>Wills Mt. Cumberland</t>
  </si>
  <si>
    <t>Poor; Tail missing.  Feathers ruffled.</t>
  </si>
  <si>
    <t>c244f924-1d6e-498c-a821-353630df22f5</t>
  </si>
  <si>
    <t>Poor; Right wing and head broken.</t>
  </si>
  <si>
    <t>b78f36a1-d2ef-4b9f-8865-0122f1dccd1b</t>
  </si>
  <si>
    <t>Cumberland, swamp ponds</t>
  </si>
  <si>
    <t>swamp ponds</t>
  </si>
  <si>
    <t>dba770cb-cf94-491a-8128-5558039d2347</t>
  </si>
  <si>
    <t>Loxia curvirostra minor</t>
  </si>
  <si>
    <t>Cumberland, Shriver's Hill</t>
  </si>
  <si>
    <t>Shriver's Hill, Cumberland MD</t>
  </si>
  <si>
    <t>Poor; feathers ruffled.</t>
  </si>
  <si>
    <t>c19e7ceb-a49d-44a7-8e35-3eeed641dabd</t>
  </si>
  <si>
    <t>Poor; Head broken off.  Tail broken.</t>
  </si>
  <si>
    <t>a8500a65-20a6-43bc-9e09-fc290746dc27</t>
  </si>
  <si>
    <t>Good; tail missing, bottom neck feathers loose, holes near right eye.</t>
  </si>
  <si>
    <t>18ef138e-1ced-4ac5-8d68-765497231e68</t>
  </si>
  <si>
    <t>Poor; Very ruffled, eyes missing.</t>
  </si>
  <si>
    <t>5d04bc96-8bf5-4053-be07-caedfb86305a</t>
  </si>
  <si>
    <t>Hermit Thrush. Verbatim AOU Number: 759b.</t>
  </si>
  <si>
    <t>Braddocks Run, Cumberland, Md.</t>
  </si>
  <si>
    <t>5945b85d-3e16-4f28-85fd-cae821395dbc</t>
  </si>
  <si>
    <t>76bae1eb-ad2a-44cb-9c47-62ea82b42a77</t>
  </si>
  <si>
    <t>c3bf973e-ee7d-423a-8bc9-3054ef5df640</t>
  </si>
  <si>
    <t>c7fb2316-48a3-4fa4-bb00-202995bea8ee</t>
  </si>
  <si>
    <t>Poor; Eyes missing.  Right wing broken.  Feathers badly ruffled.  Would make a good study skin.</t>
  </si>
  <si>
    <t>27640e87-b9b0-478e-89e5-001ac6032e80</t>
  </si>
  <si>
    <t>02c3a759-b53d-4e5b-8304-0a7a91fccb09</t>
  </si>
  <si>
    <t>Cuberland, Maryland</t>
  </si>
  <si>
    <t>Poor; Should be made into a study skin.  Feathers ruffled right wing broken.  Neck and head broken and mangled.  Feet good.</t>
  </si>
  <si>
    <t>db36d667-ac63-4c59-8ba6-341abfa208c0</t>
  </si>
  <si>
    <t>Good; Old. Rear left and front right toes missing.</t>
  </si>
  <si>
    <t>e8c7370d-f844-439b-ad5a-d83ad5bbdf52</t>
  </si>
  <si>
    <t>North America, United States, Maryland, Garrett County</t>
  </si>
  <si>
    <t>Finzel, Big Savage Mountain</t>
  </si>
  <si>
    <t>Big Savage Mountain</t>
  </si>
  <si>
    <t>Good; Old.  Feathers ruffled.  Tail attached but angled strangely.</t>
  </si>
  <si>
    <t>7ceef52f-a1aa-46e6-94e4-e0c92942899e</t>
  </si>
  <si>
    <t>Accident</t>
  </si>
  <si>
    <t>Accident, Garrett Co., Md.</t>
  </si>
  <si>
    <t>331ca2d0-7057-4b26-9f27-b150b240c648</t>
  </si>
  <si>
    <t>Dendroica caerulescens cairnsi</t>
  </si>
  <si>
    <t>4b72694f-6347-48e9-b9f9-24316db28228</t>
  </si>
  <si>
    <t>b3aed2d2-2bda-4554-93bd-c8a928156d6c</t>
  </si>
  <si>
    <t>Junco hyemalis carolinensis</t>
  </si>
  <si>
    <t>421dc2fa-e621-4184-9f20-3868ee4a23b1</t>
  </si>
  <si>
    <t>Cove</t>
  </si>
  <si>
    <t>0622b6e2-0a3c-404d-ac3d-cf6f87b58286</t>
  </si>
  <si>
    <t>North America, United States, Maryland, Somerset County</t>
  </si>
  <si>
    <t>Savage Mountain, near Finzel</t>
  </si>
  <si>
    <t>Savage Mountain, near Finzel, Md. [Finzel is in Somerset County, Pennsylvania, part of Savage Mountain chain extends into this state]</t>
  </si>
  <si>
    <t>Good; legs taxidermied to the PL of specimen.</t>
  </si>
  <si>
    <t>8e3e6cde-383c-43a3-a4e7-44429dff9ef3</t>
  </si>
  <si>
    <t>b06347cb-3859-4c53-874e-ff42f440b726</t>
  </si>
  <si>
    <t>26a17f9a-bd14-4d5c-81dd-704e7180e54e</t>
  </si>
  <si>
    <t>38f00709-3a44-479c-bc75-3c729f62ff54</t>
  </si>
  <si>
    <t>Common Nighthawk (bullbat). Verbatim AOU Number: 420.</t>
  </si>
  <si>
    <t>Good; Feathers ruffled, lower mandible broken.  Head attached but broken completely off.</t>
  </si>
  <si>
    <t>7e6b165f-a159-4206-9f4b-00903d8e6205</t>
  </si>
  <si>
    <t>b412c892-12f1-4340-96b7-774634e46602</t>
  </si>
  <si>
    <t>ec23ef26-fc52-4106-bb04-65ede7d92007</t>
  </si>
  <si>
    <t>Poor; Left wing missing.  Right wing broken nearly off. Dirty.</t>
  </si>
  <si>
    <t>eb869246-5613-4d36-91b1-d6b77cd54789</t>
  </si>
  <si>
    <t>Frostburg</t>
  </si>
  <si>
    <t>5a41a009-ee9c-43e1-8898-e32ca6dba1fd</t>
  </si>
  <si>
    <t>Parkesia motacilla</t>
  </si>
  <si>
    <t>370dfc48-29e4-4e9a-adca-cbe6cb5ee591</t>
  </si>
  <si>
    <t>Good; darkened with age and fat, tail loose.</t>
  </si>
  <si>
    <t>3193261e-2b84-402a-b9cc-24622adda85c</t>
  </si>
  <si>
    <t>Good; Neck skin is broken.</t>
  </si>
  <si>
    <t>2c2eb744-1380-4bfb-9639-c2378be8175a</t>
  </si>
  <si>
    <t>Accident, Maryland</t>
  </si>
  <si>
    <t>c9e767c2-e7a0-4f05-b6a4-1021bd9bb791</t>
  </si>
  <si>
    <t>1876-07-02</t>
  </si>
  <si>
    <t>North America, United States, Maryland</t>
  </si>
  <si>
    <t>The Highlands</t>
  </si>
  <si>
    <t>C. W. Beckham</t>
  </si>
  <si>
    <t>5f82a866-f296-495b-998f-e761d0f10551</t>
  </si>
  <si>
    <t>1876-07-22</t>
  </si>
  <si>
    <t>Fair; bent neck, poorly stuffed, feathers in poor condition.</t>
  </si>
  <si>
    <t>01c436d3-cf0f-40ab-9f6d-13972d667d1f</t>
  </si>
  <si>
    <t>1872-09-09</t>
  </si>
  <si>
    <t>North America, United States, Massachusetts, Barnstable County</t>
  </si>
  <si>
    <t>Cape Cod</t>
  </si>
  <si>
    <t>Good; leg pulled off.</t>
  </si>
  <si>
    <t>f5668948-0477-451e-8b87-c4c6482cde73</t>
  </si>
  <si>
    <t>1892-05-23</t>
  </si>
  <si>
    <t>Provincetown</t>
  </si>
  <si>
    <t>Fair; leg ripped from body, with specimen in drawer.</t>
  </si>
  <si>
    <t>fa675985-81bf-4f80-85fe-b885b5f3c80a</t>
  </si>
  <si>
    <t>1879-07-02</t>
  </si>
  <si>
    <t>Sandwich</t>
  </si>
  <si>
    <t>e281bebb-e44a-45b5-8c61-4bb8b289e913</t>
  </si>
  <si>
    <t>G. S. Miller Jr.</t>
  </si>
  <si>
    <t>688de899-a950-428c-83c9-c8617bdc4440</t>
  </si>
  <si>
    <t>1884-01-28</t>
  </si>
  <si>
    <t>North America, United States, Massachusetts, Bristol County</t>
  </si>
  <si>
    <t>Dighton</t>
  </si>
  <si>
    <t>Poor; loose feathers on neck, stuffing out on belly, ruffled feathers.</t>
  </si>
  <si>
    <t>c6c9dc57-203f-4509-8c1f-b58e08ad4513</t>
  </si>
  <si>
    <t>Taunton</t>
  </si>
  <si>
    <t>Taunton,  Mass</t>
  </si>
  <si>
    <t>F. S. Hersey</t>
  </si>
  <si>
    <t>Good; beak slightly open, losses along edges of tail feathers, possible dermestid damage.</t>
  </si>
  <si>
    <t>6a6ceed3-a0df-4a3b-bda6-9cd5595a473d</t>
  </si>
  <si>
    <t>F. S. Hershey</t>
  </si>
  <si>
    <t>3e9eac6a-5c41-4761-be32-a09ef6c089a7</t>
  </si>
  <si>
    <t>North America, United States, Massachusetts, Dukes County</t>
  </si>
  <si>
    <t>Oak Bluffs</t>
  </si>
  <si>
    <t>Oak Bluffs, Mass.</t>
  </si>
  <si>
    <t>C. L. Phillips</t>
  </si>
  <si>
    <t>d64d9796-9088-4da1-ace7-ec9d192323f9</t>
  </si>
  <si>
    <t>1881-07-01</t>
  </si>
  <si>
    <t>North America, United States, Massachusetts, Essex County</t>
  </si>
  <si>
    <t>Lynn</t>
  </si>
  <si>
    <t>Fair; dirty, posed.</t>
  </si>
  <si>
    <t>81c3b603-0fd2-464c-b90c-38220fda57e6</t>
  </si>
  <si>
    <t>1871-10-16</t>
  </si>
  <si>
    <t>Ipswich</t>
  </si>
  <si>
    <t>b11e9e0a-3c0b-46f2-bfc6-0dfe0debf86c</t>
  </si>
  <si>
    <t>Passerculus princeps</t>
  </si>
  <si>
    <t>Poor; broken beak, half of head missing.</t>
  </si>
  <si>
    <t>896fc4aa-e1ed-40aa-8027-f59a667a78e8</t>
  </si>
  <si>
    <t>West Newbury, Near Merrimal River</t>
  </si>
  <si>
    <t>W Newbury, Near Merrimal River</t>
  </si>
  <si>
    <t>G. W. Brown</t>
  </si>
  <si>
    <t>Fair; head and neck twisted to side [CS 2009].</t>
  </si>
  <si>
    <t>0cd5e0eb-4698-4303-9553-1be3be54dea3</t>
  </si>
  <si>
    <t>1897-07-10</t>
  </si>
  <si>
    <t>Ipswich, Mass.</t>
  </si>
  <si>
    <t>99994e9e-4c26-4dce-982f-87d71a99ed9f</t>
  </si>
  <si>
    <t>North America, United States, Massachusetts, Hampden County</t>
  </si>
  <si>
    <t>Springfield</t>
  </si>
  <si>
    <t>Springfield, Mass.</t>
  </si>
  <si>
    <t>J. A. Allen</t>
  </si>
  <si>
    <t>Fair; PL wing loose, fat encrustation, chest dented.</t>
  </si>
  <si>
    <t>9a67fc93-3101-4ba0-8d02-d99743bf8cb4</t>
  </si>
  <si>
    <t>417763ad-5ae8-40fc-b8a4-6657c46362f1</t>
  </si>
  <si>
    <t>670058f7-f9e7-487e-ada8-3a5a80dcc68c</t>
  </si>
  <si>
    <t>49ba0855-9d70-4108-a268-4641b710ee02</t>
  </si>
  <si>
    <t>1872-05-07</t>
  </si>
  <si>
    <t>North America, United States, Massachusetts, Middlesex County</t>
  </si>
  <si>
    <t>Cambridge</t>
  </si>
  <si>
    <t>d152dc89-ba00-4683-a428-a8d48f1097ba</t>
  </si>
  <si>
    <t>1871-10-11</t>
  </si>
  <si>
    <t>Arlington</t>
  </si>
  <si>
    <t>fe70db80-ce0c-47f6-a7df-f382b9bed427</t>
  </si>
  <si>
    <t>1871-09-27</t>
  </si>
  <si>
    <t>Belmont</t>
  </si>
  <si>
    <t>bdf9067c-1804-42fa-bff6-aace7cfc8577</t>
  </si>
  <si>
    <t>1872-05-06</t>
  </si>
  <si>
    <t>Belmont, Mass.</t>
  </si>
  <si>
    <t>Good; some loose feathers, losses along edges of wing and tail feathers, dermestid damage.</t>
  </si>
  <si>
    <t>c554233d-2615-4c56-a41a-b17bef1197ce</t>
  </si>
  <si>
    <t>Cambridge, Mass.</t>
  </si>
  <si>
    <t>Good; losses along edges of wing and tail feathers, dermestid damage, accretion on back of specimen.</t>
  </si>
  <si>
    <t>21ed4ba1-f03f-4300-8f69-61b59de04134</t>
  </si>
  <si>
    <t>1872-05-11</t>
  </si>
  <si>
    <t>0f020837-d4dc-4dc6-907d-1d0f88a26a83</t>
  </si>
  <si>
    <t>1872-05-14</t>
  </si>
  <si>
    <t>Good; edges of tail and wing feathers ruffled.</t>
  </si>
  <si>
    <t>11a3f5f9-8122-4062-93e3-e4ae90c9005e</t>
  </si>
  <si>
    <t>Cambridge, Massachusetts</t>
  </si>
  <si>
    <t>Fair; losses along edges of wing and tail feathers, tail more significant, dermestid damage, losses on chest of specimen.</t>
  </si>
  <si>
    <t>10821bc8-0a32-47c6-9c20-6f8ce4cdc3de</t>
  </si>
  <si>
    <t>1872-05-16</t>
  </si>
  <si>
    <t>Good; losses along edges of wing and tail feathers, dermestid damage, edges of wing and tail feathers ruffled, residue on back of specimen.</t>
  </si>
  <si>
    <t>a81e8efd-075d-48ce-ab17-4a3b3e60f12a</t>
  </si>
  <si>
    <t>1872-05-20</t>
  </si>
  <si>
    <t>Good; losses along edges of wing and tail feathers, dermestid damage, edges of wing and tail feathers ruffled, blood stains on chest of specimen.</t>
  </si>
  <si>
    <t>fd9db590-f06a-4a5f-8591-579ad609baad</t>
  </si>
  <si>
    <t>1872-05-22</t>
  </si>
  <si>
    <t>Good; minor loss on PR side of head near beak, losses along edges of wing and tail feathers, dermestid damage, edges of wing and tail feathers ruffled, head feathers ruffled.</t>
  </si>
  <si>
    <t>aadafbe2-2995-40bf-bd29-128812bb4dc1</t>
  </si>
  <si>
    <t>Belmont, Mass</t>
  </si>
  <si>
    <t>143374c6-3788-46a8-85e5-25dcc28150a9</t>
  </si>
  <si>
    <t>1872-09-19</t>
  </si>
  <si>
    <t>Good; accretion on back between wings.</t>
  </si>
  <si>
    <t>45c71c6e-8dea-43c9-932e-ed843a74159b</t>
  </si>
  <si>
    <t>1872-05-01</t>
  </si>
  <si>
    <t>Sudbury</t>
  </si>
  <si>
    <t>Sudbury, Mass</t>
  </si>
  <si>
    <t>Fair; leg loose on specimen, beak slightly open.</t>
  </si>
  <si>
    <t>dec2859a-af18-4697-b8dc-197d1e539b0b</t>
  </si>
  <si>
    <t>1871-09-29</t>
  </si>
  <si>
    <t>9a0adab7-58c8-4e00-8504-106e312bdacd</t>
  </si>
  <si>
    <t>1872-04-29</t>
  </si>
  <si>
    <t>Poor; fat stain heavy all over.</t>
  </si>
  <si>
    <t>b3cc91a1-7808-4805-b20c-4b810d4009f4</t>
  </si>
  <si>
    <t>Good; lower mandible has broken tip, minor discoloration.</t>
  </si>
  <si>
    <t>d1045e0f-643d-430e-95cd-43252f0c5cfc</t>
  </si>
  <si>
    <t>Fair; stain on belly, head.</t>
  </si>
  <si>
    <t>52a48a55-3692-4a24-b360-e109853a4563</t>
  </si>
  <si>
    <t>Cambridge, Mass. [Massachusettes]</t>
  </si>
  <si>
    <t>60ac8ea8-e517-470e-88e8-c194396c22e5</t>
  </si>
  <si>
    <t>0c64d6d4-f1ca-4aa6-be32-9d42e6274d0c</t>
  </si>
  <si>
    <t>81279a87-a1a2-4d57-858b-5fb344fc48c5</t>
  </si>
  <si>
    <t>1872-05-17</t>
  </si>
  <si>
    <t>99588e20-9a69-44b2-b887-0437360dda7c</t>
  </si>
  <si>
    <t>1872-04-15</t>
  </si>
  <si>
    <t>3f8fd657-0a4b-45ad-a409-8de223078107</t>
  </si>
  <si>
    <t>9cdce6c6-b2b8-49da-85aa-166327608665</t>
  </si>
  <si>
    <t>1872-05-13</t>
  </si>
  <si>
    <t>5dd16f2f-0a72-4b79-8e79-10e4fdd0add7</t>
  </si>
  <si>
    <t>1872-05-28</t>
  </si>
  <si>
    <t>fcab7e74-9b3e-4f40-a4a8-bbb82aeee4d5</t>
  </si>
  <si>
    <t>7648e636-b8b7-4120-8da1-e2e05419837b</t>
  </si>
  <si>
    <t>a677270e-8dc2-435d-b72d-bd335902a66c</t>
  </si>
  <si>
    <t>1872-04-23</t>
  </si>
  <si>
    <t>Fair; fat on ventral side, near legs, PR wing fatty also, head.</t>
  </si>
  <si>
    <t>a58422f0-45c7-4ce2-8cab-8ab954a49650</t>
  </si>
  <si>
    <t>1872-05-03</t>
  </si>
  <si>
    <t>Good; slight fat stain on proper right vent, above leg and on head.</t>
  </si>
  <si>
    <t>feb98e0f-4ccb-4636-aa96-a68910e92e46</t>
  </si>
  <si>
    <t>Fair; fat on vent. From "chin" to legs.</t>
  </si>
  <si>
    <t>0574de52-e3e3-4884-90fb-b0389c0e97a5</t>
  </si>
  <si>
    <t>adb071e2-4aa6-4859-8234-a61470f0a27b</t>
  </si>
  <si>
    <t>1871-10-09</t>
  </si>
  <si>
    <t>cb9265f7-387f-4295-8025-b98f60cdc83f</t>
  </si>
  <si>
    <t>Fair; dust damage, fat leech on proper right cheek, head turned to proper right [CS 2009].</t>
  </si>
  <si>
    <t>9ede93d1-e61c-4b64-8349-9a50b952c54c</t>
  </si>
  <si>
    <t>cc2042b5-69c1-46f7-8b4d-4032c48f8504</t>
  </si>
  <si>
    <t>1871-10-13</t>
  </si>
  <si>
    <t>e17bcfc4-b68a-4208-a882-fc6ec19333fc</t>
  </si>
  <si>
    <t>Fair; wings and back have feather damage [CS 2009].</t>
  </si>
  <si>
    <t>7b477bf6-bdd2-4eb5-b827-4a5b8c6b9002</t>
  </si>
  <si>
    <t>10ed097f-f03f-4a5b-9405-d39cb227f4c6</t>
  </si>
  <si>
    <t>1870-10-21</t>
  </si>
  <si>
    <t>Watertown</t>
  </si>
  <si>
    <t>0a364ff1-e246-4eb6-9767-a10f23d7d068</t>
  </si>
  <si>
    <t>1871-11-16</t>
  </si>
  <si>
    <t>3ce37490-f470-4d1d-a732-86a7aa42d127</t>
  </si>
  <si>
    <t>Plautus alle alle</t>
  </si>
  <si>
    <t>1871-11-15</t>
  </si>
  <si>
    <t>Cambridge, Fredi Pond</t>
  </si>
  <si>
    <t>Fredi Pond (?)</t>
  </si>
  <si>
    <t>Fair; light damage to right wing, yellowing around main seam.</t>
  </si>
  <si>
    <t>7cf54005-8e63-4205-9c56-e8a1c216d4e9</t>
  </si>
  <si>
    <t>Erolia alle alle</t>
  </si>
  <si>
    <t>Fair; brown/orange gunk on lower head; overall yellowing, light damage to both wings.</t>
  </si>
  <si>
    <t>7753645d-a1fe-48d5-8d2d-bfdb47783f21</t>
  </si>
  <si>
    <t>1871-11-17</t>
  </si>
  <si>
    <t>Poor; head loose, brown/orange stains on right side of body.</t>
  </si>
  <si>
    <t>1b7b13fd-f38b-4d3d-a90f-9048d1fbb0d2</t>
  </si>
  <si>
    <t>Fair; brown gunk on left side of head, also yellowing on left wing and lower body.</t>
  </si>
  <si>
    <t>712372a1-6324-4a53-94b5-8a01fc5fa305</t>
  </si>
  <si>
    <t>1871-09-30</t>
  </si>
  <si>
    <t>Poor; head loose and falling off [CSferra 2009].</t>
  </si>
  <si>
    <t>291f620a-3726-413e-a37b-1a94aa920d65</t>
  </si>
  <si>
    <t>Fair; fat leech off legs onto stomach [CS 2009].</t>
  </si>
  <si>
    <t>43d14b96-d584-43df-933f-217724a69960</t>
  </si>
  <si>
    <t>1872-03-12</t>
  </si>
  <si>
    <t>731cbc80-b3ff-43b4-9628-807e8e308a61</t>
  </si>
  <si>
    <t>Good; slight damage.</t>
  </si>
  <si>
    <t>084a2610-2c42-41c0-ae7c-599bb004d03c</t>
  </si>
  <si>
    <t>1872-04-11</t>
  </si>
  <si>
    <t>Good; PR wing tip damage, legs loose, feathers matted.</t>
  </si>
  <si>
    <t>5a38f5ef-0c2b-4f38-8ca2-2e7a1f84d39c</t>
  </si>
  <si>
    <t>1872-04-12</t>
  </si>
  <si>
    <t>Fair; head very loose, feather damage.</t>
  </si>
  <si>
    <t>461e9934-5304-4e93-a78a-bcb25e60b7a1</t>
  </si>
  <si>
    <t>1872-04-16</t>
  </si>
  <si>
    <t>59607e73-1c7c-4806-bdc7-e63e71104b42</t>
  </si>
  <si>
    <t>Fair; neck damage.</t>
  </si>
  <si>
    <t>6146c583-9630-408f-8efd-b2f17769102a</t>
  </si>
  <si>
    <t>1872-04-17</t>
  </si>
  <si>
    <t>Fair; feathers under beak matted, lower beak broken, head loose.</t>
  </si>
  <si>
    <t>719dcb86-a40b-48d5-a184-aa05d428d668</t>
  </si>
  <si>
    <t>df37b557-e4f1-44e2-955d-8020554a50f6</t>
  </si>
  <si>
    <t>Catharus ustulatus faxoni</t>
  </si>
  <si>
    <t>240a030b-c687-4f29-9d92-fb14fb5726b1</t>
  </si>
  <si>
    <t>Wayland</t>
  </si>
  <si>
    <t>Fair; general feather damage on wings.</t>
  </si>
  <si>
    <t>3f7c1510-f724-4a1e-9945-4f69c436a591</t>
  </si>
  <si>
    <t>a2dc837d-14b9-417b-9e2f-920dbc552895</t>
  </si>
  <si>
    <t>1874-09-15</t>
  </si>
  <si>
    <t>Fair; head is loose and coming off.</t>
  </si>
  <si>
    <t>8d13c384-d494-41d7-8680-263b6192e15c</t>
  </si>
  <si>
    <t>Fair; fat and blood from taxidermy on feathers.</t>
  </si>
  <si>
    <t>135a42f0-2780-4542-81ff-2578f1a06dda</t>
  </si>
  <si>
    <t>1870-09-01</t>
  </si>
  <si>
    <t>1870-09-30</t>
  </si>
  <si>
    <t>Fair; neck damage [CS 2009].</t>
  </si>
  <si>
    <t>eb7ea6c9-ffbc-4dca-84f6-b17563ef3300</t>
  </si>
  <si>
    <t>Fair; loose head [CS 2009].</t>
  </si>
  <si>
    <t>5432111c-3328-402b-b2a8-84eb37b810f9</t>
  </si>
  <si>
    <t>86b52d06-70c8-41af-b71f-5318577ad151</t>
  </si>
  <si>
    <t>fc4830cd-3245-4d0f-9db1-abbc509ea99b</t>
  </si>
  <si>
    <t>873cf04d-71ca-4b0d-94eb-c2510975e794</t>
  </si>
  <si>
    <t>f7d68940-7379-4c13-b193-1178ca56a4b6</t>
  </si>
  <si>
    <t>61f3ee5c-b582-426a-963c-9ca38ce3eb76</t>
  </si>
  <si>
    <t>1872-05-30</t>
  </si>
  <si>
    <t>ce911616-047b-4bfe-8240-407b263433bf</t>
  </si>
  <si>
    <t>1871-09-18</t>
  </si>
  <si>
    <t>Good; loose head.</t>
  </si>
  <si>
    <t>fb187dfa-c1ff-46a3-99e4-a6cc5844b942</t>
  </si>
  <si>
    <t>c16d5036-efe0-40f6-8897-fdc4aef536bf</t>
  </si>
  <si>
    <t>1872-05-25</t>
  </si>
  <si>
    <t>b63e10fc-f5b4-4066-9fc5-9dfae7899a5c</t>
  </si>
  <si>
    <t>Good; feather loss on top of head.</t>
  </si>
  <si>
    <t>a8a74e6f-56a7-437b-9ed7-332b3f0a8784</t>
  </si>
  <si>
    <t>Good; small ink spots on breast.</t>
  </si>
  <si>
    <t>5b2fa375-5645-46f6-ae5b-354711cb4a2a</t>
  </si>
  <si>
    <t>1871-10-02</t>
  </si>
  <si>
    <t>0b18cdbf-602d-4abb-b545-dc5f17988a27</t>
  </si>
  <si>
    <t>b0339066-6b6b-41d8-a30c-4e866ce0ff63</t>
  </si>
  <si>
    <t>57b58a29-4429-4c91-a568-7d9f744ec39d</t>
  </si>
  <si>
    <t>1872-02-23</t>
  </si>
  <si>
    <t>6e2d4fb2-5abe-4836-b7f2-473077b13a7e</t>
  </si>
  <si>
    <t>Fair; feather damage to tail, some cracks on feet.</t>
  </si>
  <si>
    <t>473e7405-25e2-4c4e-872f-df215059199a</t>
  </si>
  <si>
    <t>a0cb521d-584b-424f-9f60-8a9d9e7b9939</t>
  </si>
  <si>
    <t>1872-04-27</t>
  </si>
  <si>
    <t>Good; tail and wing damage.</t>
  </si>
  <si>
    <t>652fe8dd-b243-4680-81e2-d267e49f567f</t>
  </si>
  <si>
    <t>Fair; tail damage, foot missing toenails.</t>
  </si>
  <si>
    <t>8b5f00d0-0e3d-4c7c-a9e0-11fcbf721aef</t>
  </si>
  <si>
    <t>8775fd6a-ed57-4180-8384-9f8aea8fc97e</t>
  </si>
  <si>
    <t>Good; tail damage, cracking on feet.</t>
  </si>
  <si>
    <t>95a772d2-1e02-45f1-b70f-ebbfa8a1243c</t>
  </si>
  <si>
    <t>1872-05-04</t>
  </si>
  <si>
    <t>Fair; tail w/feather damage.</t>
  </si>
  <si>
    <t>088d15ee-adb6-4d55-a0d3-e6750b375f72</t>
  </si>
  <si>
    <t>a1e36f49-8eeb-40d4-a190-08762a763ab3</t>
  </si>
  <si>
    <t>1871-09-20</t>
  </si>
  <si>
    <t>50877647-e962-43a1-951c-6930605ea49d</t>
  </si>
  <si>
    <t>1871-09-28</t>
  </si>
  <si>
    <t>2970d64e-28db-4b01-8020-94b6424d0847</t>
  </si>
  <si>
    <t>fbef58c3-5180-4e3d-957e-91531f0de7d2</t>
  </si>
  <si>
    <t>Good; feather damage, especially on wings.</t>
  </si>
  <si>
    <t>289b2b73-8bb3-4773-9f80-b43f63acc545</t>
  </si>
  <si>
    <t>Good; some fat stains.</t>
  </si>
  <si>
    <t>df21eb0f-7b5c-4c84-8d44-20fb68e6cb66</t>
  </si>
  <si>
    <t>1872-09-04</t>
  </si>
  <si>
    <t>Good; legs loose, fat leeching.</t>
  </si>
  <si>
    <t>6bd36b60-17c5-4209-af2d-66dcd4c83508</t>
  </si>
  <si>
    <t>Good; fat leech on wings.</t>
  </si>
  <si>
    <t>f0f78beb-8d26-4b41-80d9-9fe989684557</t>
  </si>
  <si>
    <t>1871-09-15</t>
  </si>
  <si>
    <t>040029a2-9a55-4d2d-816f-20a52ef3c3db</t>
  </si>
  <si>
    <t>30618357-dd04-4c6e-bc8d-b3f3e8e9e4c4</t>
  </si>
  <si>
    <t>1872-04-06</t>
  </si>
  <si>
    <t>Good; small piece missing from top beak, slight insect damage on tail tip.</t>
  </si>
  <si>
    <t>9138afe7-b5b9-40b5-a4c3-9d850458d320</t>
  </si>
  <si>
    <t>Cambridge, Mass</t>
  </si>
  <si>
    <t>Good; protrusion of skin[?] on PR right, tail feathers ruffled and caught in talons.</t>
  </si>
  <si>
    <t>fa9f126c-81a1-40bb-b6c1-a255d5fe2cd2</t>
  </si>
  <si>
    <t>Good; PR eye socket stretched out of shape.</t>
  </si>
  <si>
    <t>Geothlypis trichas bracydactyla</t>
  </si>
  <si>
    <t>Northern Yellow-throat. Verbatim AOU: 681.</t>
  </si>
  <si>
    <t>1b4f7afd-ef0d-47d1-8a9d-1d6c39af37d2</t>
  </si>
  <si>
    <t>cd7d36e2-97f7-4f46-87b6-0899ad7c5e1c</t>
  </si>
  <si>
    <t>1872-05-18</t>
  </si>
  <si>
    <t>2a47ed1b-78c7-4089-9936-4f27e33dcade</t>
  </si>
  <si>
    <t>22c94bac-68ab-4def-b496-9da38673d420</t>
  </si>
  <si>
    <t>f858e3be-6f75-40ec-b327-b1f0d97e15d6</t>
  </si>
  <si>
    <t>1871-10-10</t>
  </si>
  <si>
    <t>Fair; legs detatched from specimen but found in drawer.</t>
  </si>
  <si>
    <t>3d6ffcf1-6998-4166-94ef-cc4d73e1d066</t>
  </si>
  <si>
    <t>8c17debf-391a-4689-a138-682ff1b74b3b</t>
  </si>
  <si>
    <t>e6af17bd-c3f5-4766-b5e0-48baf3840528</t>
  </si>
  <si>
    <t>3b8a2e08-ed25-42be-b828-cc8d8151bab6</t>
  </si>
  <si>
    <t>648c7fa8-0744-4e28-ad8d-2a963dc37919</t>
  </si>
  <si>
    <t>36171a35-487b-4759-a761-c1c9625c7036</t>
  </si>
  <si>
    <t>Good; damaged loose head and neck.</t>
  </si>
  <si>
    <t>1ae1325c-4c5e-45bc-9861-0281b769a1ea</t>
  </si>
  <si>
    <t>bfcc83f6-db4e-49bf-b098-42acdbc88409</t>
  </si>
  <si>
    <t>1635404b-b400-497c-a683-e99318fa487e</t>
  </si>
  <si>
    <t>c761f3c8-0943-480c-a308-87082617968b</t>
  </si>
  <si>
    <t>8ce1b802-430a-415a-ad2a-6ab8ec187420</t>
  </si>
  <si>
    <t>e59868e9-c838-4f62-9a0a-c7e0a07cb3f2</t>
  </si>
  <si>
    <t>1872-04-22</t>
  </si>
  <si>
    <t>e4136899-6b59-45ee-9908-c4e71eeb6e2b</t>
  </si>
  <si>
    <t>5500baab-8c74-4f05-9be4-27e9c9f180c7</t>
  </si>
  <si>
    <t>1872-05-08</t>
  </si>
  <si>
    <t>e575ea22-d217-4667-a605-1f0b0db48dc0</t>
  </si>
  <si>
    <t>Lexington</t>
  </si>
  <si>
    <t>Fair; specimen's leg ripped from body.</t>
  </si>
  <si>
    <t>e274e598-c952-4c20-9f97-f2a2f0c7daac</t>
  </si>
  <si>
    <t>6942a9e7-1600-499a-9740-7476cc81fec5</t>
  </si>
  <si>
    <t>93e3602e-9e0d-4014-a191-f4d0b3cd27dd</t>
  </si>
  <si>
    <t>598d2384-2d79-4ee4-be6e-f5e052b08903</t>
  </si>
  <si>
    <t>8f0f6266-e023-4911-80f3-9d554bb03dd1</t>
  </si>
  <si>
    <t>ce1650f3-50a3-4c71-97cd-2a0bdd409076</t>
  </si>
  <si>
    <t>be17e418-b8e6-41d5-8878-2b63a2a20d48</t>
  </si>
  <si>
    <t>f4cf7f2f-8c48-401d-96a7-536fb61e3804</t>
  </si>
  <si>
    <t>9d1cf569-e670-419a-9646-71c700bc167c</t>
  </si>
  <si>
    <t>925e9025-78db-46c3-818b-d0433a110e4d</t>
  </si>
  <si>
    <t>1871-10-20</t>
  </si>
  <si>
    <t>084864e1-60f8-471c-8584-540866d9be52</t>
  </si>
  <si>
    <t>63cdf93f-f822-4ecb-aa46-8aed575625a4</t>
  </si>
  <si>
    <t>b6bde283-9357-4bb8-a544-8f10381e4032</t>
  </si>
  <si>
    <t>223e6b02-07d3-4c32-8dee-0e1dea0b5968</t>
  </si>
  <si>
    <t>d3260e8a-d548-4c54-98c6-a76c38496511</t>
  </si>
  <si>
    <t>0d8b116c-57b9-439a-8b80-0fcf6b2e3df5</t>
  </si>
  <si>
    <t>c71022e5-6608-4710-b0eb-e3dc3a74dc16</t>
  </si>
  <si>
    <t>573071a6-5f99-45b6-a2be-c4a3c702034f</t>
  </si>
  <si>
    <t>a4f1249d-b7ad-43c3-80c5-70c40395ce7c</t>
  </si>
  <si>
    <t>6d2f144d-c39a-4028-81e8-5e2a430c4a83</t>
  </si>
  <si>
    <t>Poor; damaged leg ripped from body.</t>
  </si>
  <si>
    <t>0fa7fe5a-1c90-4d3c-881c-20c12ccb0d9d</t>
  </si>
  <si>
    <t>6b24a452-0745-436c-9ef2-bb578379bd3b</t>
  </si>
  <si>
    <t>bd98cc04-26ce-4001-993d-86b2a648bd4c</t>
  </si>
  <si>
    <t>ca1afbd8-915a-4d77-a154-f925a508a7fc</t>
  </si>
  <si>
    <t>eef02a41-8a98-4988-9334-844a4273586a</t>
  </si>
  <si>
    <t>67c8b5cc-a480-4a0d-afe9-c67978fd0ef3</t>
  </si>
  <si>
    <t>cd6a8550-8f16-4184-9f80-6e570a5dade2</t>
  </si>
  <si>
    <t>24972cb1-2051-41e1-8195-111c8955973f</t>
  </si>
  <si>
    <t>1871-09-14</t>
  </si>
  <si>
    <t>9369e4ca-5e89-4535-8e65-c3377b02c526</t>
  </si>
  <si>
    <t>1872-01-10</t>
  </si>
  <si>
    <t>51d75129-8d7f-4565-9094-2dd6f004f6fa</t>
  </si>
  <si>
    <t>b404fe64-0d1a-4f44-ab20-561b6f5cf4d8</t>
  </si>
  <si>
    <t>2a6e20b7-c4af-4b62-aa12-a0572c68d3ff</t>
  </si>
  <si>
    <t>b1893e6a-f55e-40db-8818-57f675372447</t>
  </si>
  <si>
    <t>4df9caf5-04cc-45c4-94ed-9e4f56ca21de</t>
  </si>
  <si>
    <t>1872-08-27</t>
  </si>
  <si>
    <t>b0d27ddd-bc17-493d-b0fc-1a1d434535d4</t>
  </si>
  <si>
    <t>646346ac-6f24-4fc7-9af7-8ea42e1c0e33</t>
  </si>
  <si>
    <t>1d05ff6a-a9bf-4f8c-83f6-dcebc0515138</t>
  </si>
  <si>
    <t>fd1181fc-0688-401b-bf02-243e1c5afb12</t>
  </si>
  <si>
    <t>e703ac65-d27c-4ce3-815e-069d4f48c296</t>
  </si>
  <si>
    <t>Fair; brown gunk on head, overall yellowing.</t>
  </si>
  <si>
    <t>e3877706-6544-450c-9824-432e65feb230</t>
  </si>
  <si>
    <t>1872-03-02</t>
  </si>
  <si>
    <t>Excellent; ruffled bottom proper left wing feathers.</t>
  </si>
  <si>
    <t>f304991a-fab7-4cd5-8b8b-e0ee9950cfae</t>
  </si>
  <si>
    <t>Good; legs slightly loose, maybe fat leaching under feathers (thigh area) strong.</t>
  </si>
  <si>
    <t>8c39976c-0dbb-4622-9cca-861068e5c0af</t>
  </si>
  <si>
    <t>1872-02-19</t>
  </si>
  <si>
    <t>78574580-96d3-456b-b6e3-d5846ec8f1f6</t>
  </si>
  <si>
    <t>0290a37b-1e88-4e9b-ba33-11d60a5abb7f</t>
  </si>
  <si>
    <t>fa1bae77-ec94-45f1-9985-1ccdcdeabc55</t>
  </si>
  <si>
    <t>1872-04-19</t>
  </si>
  <si>
    <t>Fair; feather loss, under-stuffed, poorly sewn.</t>
  </si>
  <si>
    <t>2cfbfa55-321f-47e8-bb08-c531c0be36af</t>
  </si>
  <si>
    <t>646d2ffe-1555-4f10-8ce5-843abdda6b4c</t>
  </si>
  <si>
    <t>Fair; ruffled feathers, contorted body.</t>
  </si>
  <si>
    <t>e6189bff-35c5-4578-9ffd-ced7c241f172</t>
  </si>
  <si>
    <t>Fair; loose wings, messy feathers.</t>
  </si>
  <si>
    <t>59a7bdcc-6eba-4650-87b2-34bf16218c49</t>
  </si>
  <si>
    <t>1cc091b4-d268-4dc0-a109-8730c9369e64</t>
  </si>
  <si>
    <t>Fair; stained &amp; matted feathers.</t>
  </si>
  <si>
    <t>58deedb8-5be7-4904-96ea-e42ff715520f</t>
  </si>
  <si>
    <t>712df0ea-7ae2-42e3-98aa-1fd6dd6b4ba6</t>
  </si>
  <si>
    <t>d1505ca7-6789-48d8-b467-eb6226b11cf0</t>
  </si>
  <si>
    <t>06a0839e-7cde-4b62-aa77-18c414b56543</t>
  </si>
  <si>
    <t>26d5adc7-cb34-4a62-ab89-4e5cfd0f58da</t>
  </si>
  <si>
    <t>c79dce01-2711-44b9-9db1-38d993be0cb3</t>
  </si>
  <si>
    <t>5671c98b-8604-4de7-881c-7d895ccbff59</t>
  </si>
  <si>
    <t>90b45bd2-00e9-4ba2-ae78-ce1e6e0160c2</t>
  </si>
  <si>
    <t>19c8b4c3-1295-4328-896e-0c693f8787a2</t>
  </si>
  <si>
    <t>9617043f-8a6d-48d6-89fd-60aa4997cab6</t>
  </si>
  <si>
    <t>092710be-1bd5-4c9a-b603-afa99a8833e8</t>
  </si>
  <si>
    <t>b33c18e2-b898-42fb-aad5-49957546c411</t>
  </si>
  <si>
    <t>521413cc-2df6-4d14-be95-1bfccf7a5091</t>
  </si>
  <si>
    <t>1872-03-14</t>
  </si>
  <si>
    <t>23d9462b-9b31-4a56-b102-bdacb09ff5bc</t>
  </si>
  <si>
    <t>Good; some ruffling.</t>
  </si>
  <si>
    <t>5becc8da-18c9-4b4a-8943-aa3886614b46</t>
  </si>
  <si>
    <t>1871-09-21</t>
  </si>
  <si>
    <t>f532b764-73e5-4e6e-a79a-8f21fde7da42</t>
  </si>
  <si>
    <t>885c1041-b9dd-464c-aba9-ea224a97bb43</t>
  </si>
  <si>
    <t>ca4a26e8-8212-4635-ab9d-997d7e9ddc93</t>
  </si>
  <si>
    <t>06a8016f-42ae-4d11-a934-e5c61d4f4f39</t>
  </si>
  <si>
    <t>d81dbffa-ba88-408c-b4a3-679cdf60fa97</t>
  </si>
  <si>
    <t>13e5c312-0382-444d-9d96-af80cbde926d</t>
  </si>
  <si>
    <t>1872-05-31</t>
  </si>
  <si>
    <t>850a1a8a-53fa-4e45-963e-5dccb7ff3a93</t>
  </si>
  <si>
    <t>9f695dd1-a938-40bc-9ab9-4cf70084b823</t>
  </si>
  <si>
    <t>25c2e6f1-24a7-47c3-ac62-074ac5b1ce0c</t>
  </si>
  <si>
    <t>Good; head slightly loose, tail missing feathers.</t>
  </si>
  <si>
    <t>cd5df2d2-24ec-4e18-a048-d4ba1adc74cb</t>
  </si>
  <si>
    <t>Good; head very slightly loose, tip of tail shows slight insect damage.</t>
  </si>
  <si>
    <t>ddb67543-d657-4989-9f40-7cb99cb867df</t>
  </si>
  <si>
    <t>Good; head very loose and shifted left, tail has slight insect damage at tip, loose leg.</t>
  </si>
  <si>
    <t>f6175607-0e32-44e7-bdd5-748572393d73</t>
  </si>
  <si>
    <t>Good; minor feather ruffling, residue on belly feathers near legs.</t>
  </si>
  <si>
    <t>515dec09-42f8-463e-bed2-715c43c29b7b</t>
  </si>
  <si>
    <t>Belmont, Mass. [Massachusetts]</t>
  </si>
  <si>
    <t>1990d11f-94fd-4621-94f7-6bfd9f94276a</t>
  </si>
  <si>
    <t>Fair; greasy &amp; fat stained.</t>
  </si>
  <si>
    <t>c31dfd4f-788f-4046-8a39-e03f611c8b65</t>
  </si>
  <si>
    <t>223617f5-b6d5-4bd8-9314-d2b89c21460d</t>
  </si>
  <si>
    <t>Fair; fat stained, some damage to feet.</t>
  </si>
  <si>
    <t>5fc2e05a-309c-41a3-91bb-152f7ef068a3</t>
  </si>
  <si>
    <t>Fair; some fat st on belly.</t>
  </si>
  <si>
    <t>b2975e2d-2ff8-4ce4-b631-e648bde082e6</t>
  </si>
  <si>
    <t>1871-10-23</t>
  </si>
  <si>
    <t>Cambridge, Fresh Pond</t>
  </si>
  <si>
    <t>Fresh Pond</t>
  </si>
  <si>
    <t>857b6dcb-f1e9-4e35-bff8-51fff8443d58</t>
  </si>
  <si>
    <t>1871-12-07</t>
  </si>
  <si>
    <t>Fair; slightly stained, PR beak has shot hole.</t>
  </si>
  <si>
    <t>9c3fbbb0-746f-49a9-9c07-2a7568ef2ef2</t>
  </si>
  <si>
    <t>e61fae8c-69e9-40de-b2bb-fcafe12f3189</t>
  </si>
  <si>
    <t>Good; beak cracked and damaged, three fat stains on belly.</t>
  </si>
  <si>
    <t>60c61efc-6033-4d33-ba21-de00f7df04df</t>
  </si>
  <si>
    <t>0ff3716c-78ca-481f-a026-6f34a4d72521</t>
  </si>
  <si>
    <t>Good; fat stain on belly and head, especially near eyes.</t>
  </si>
  <si>
    <t>a3f2770d-4f3c-49fe-a007-4b1dbe13c22e</t>
  </si>
  <si>
    <t>Fair; some stain, especially at wing.</t>
  </si>
  <si>
    <t>41d71219-97aa-4b42-b4c4-1c6c81fe18b8</t>
  </si>
  <si>
    <t>Fair; dirty, fat stain especially on sides of head.</t>
  </si>
  <si>
    <t>c6513803-3b5d-4d47-bd97-1a11a458da16</t>
  </si>
  <si>
    <t>Good; fat stain at both wings (shoulder area).</t>
  </si>
  <si>
    <t>2337142c-0c96-46f1-a9fa-9c00ef4123ba</t>
  </si>
  <si>
    <t>1872-10-15</t>
  </si>
  <si>
    <t>Fair; head detached, otherwise excellent.</t>
  </si>
  <si>
    <t>7dd773b2-f9d7-47eb-afdf-730c0460e401</t>
  </si>
  <si>
    <t>1871-04-06</t>
  </si>
  <si>
    <t>1871-09-06</t>
  </si>
  <si>
    <t>Good; dirty, fat-stained.</t>
  </si>
  <si>
    <t>acefc43e-02f0-4a16-9a7e-84421c1b4476</t>
  </si>
  <si>
    <t>1878-05-26</t>
  </si>
  <si>
    <t>14e73b46-b654-4474-9001-2f311ab3d72f</t>
  </si>
  <si>
    <t>4e1032d9-5f84-47af-9df3-54d055a20b15</t>
  </si>
  <si>
    <t>Good; head very loose.</t>
  </si>
  <si>
    <t>25e83727-0509-49fb-ad67-236c3c29a018</t>
  </si>
  <si>
    <t>1876-10-19</t>
  </si>
  <si>
    <t>A. M. Frazar</t>
  </si>
  <si>
    <t>4240efe4-7598-4b6b-8b1e-b1e0d146fa21</t>
  </si>
  <si>
    <t>1880-04-04</t>
  </si>
  <si>
    <t>233b32b8-e33f-423d-bb22-1f7b56bc57ad</t>
  </si>
  <si>
    <t>H. W. Henshaw</t>
  </si>
  <si>
    <t>Poor; main seam open, feathers ratty.</t>
  </si>
  <si>
    <t>f0801e7d-8540-4f70-a51a-c42a01af2d15</t>
  </si>
  <si>
    <t>1882-05-08</t>
  </si>
  <si>
    <t>360619d5-d0d8-485c-a1cf-d76d437053ec</t>
  </si>
  <si>
    <t>Wayland, Mass</t>
  </si>
  <si>
    <t>M. S. Pratt</t>
  </si>
  <si>
    <t>Good; discoloration, eyes glued on [CS 2009].</t>
  </si>
  <si>
    <t>63183a26-a69b-4399-917c-7b0be9ced281</t>
  </si>
  <si>
    <t>66efa1f1-72aa-484d-adf1-38449db32429</t>
  </si>
  <si>
    <t>1870-10-01</t>
  </si>
  <si>
    <t>1870-10-30</t>
  </si>
  <si>
    <t>20349463-30d5-4b44-a17a-dccaf3873339</t>
  </si>
  <si>
    <t>1877-05-29</t>
  </si>
  <si>
    <t>4a26ab0e-229a-4836-9ee4-7a0940a9e1d6</t>
  </si>
  <si>
    <t>West Newton</t>
  </si>
  <si>
    <t>West Newton, Mass.</t>
  </si>
  <si>
    <t>Good; edges of feathers ruffled.</t>
  </si>
  <si>
    <t>cfa74822-407d-4f73-a00a-4d26102963bf</t>
  </si>
  <si>
    <t>1872-09-11</t>
  </si>
  <si>
    <t>Poor; broken leg ripped off from body.</t>
  </si>
  <si>
    <t>70efa4a3-cc63-407c-8b69-017bfea7191f</t>
  </si>
  <si>
    <t>86242b1d-bc8d-4889-8e16-f4ae29feed74</t>
  </si>
  <si>
    <t>Waltham</t>
  </si>
  <si>
    <t>Good; proper right leg broken at knee.</t>
  </si>
  <si>
    <t>68e67b28-038a-41a9-bb7c-54b739388f1b</t>
  </si>
  <si>
    <t>971250e8-13fa-4f0d-b082-254643e6d834</t>
  </si>
  <si>
    <t>dfb9b4dc-2dcb-4cd5-b0a8-a8d43dbf8737</t>
  </si>
  <si>
    <t>1869-12-01</t>
  </si>
  <si>
    <t>1869-12-30</t>
  </si>
  <si>
    <t>North America, United States, Massachusetts, Nantucket County, Nantucket Island</t>
  </si>
  <si>
    <t>Nantucket</t>
  </si>
  <si>
    <t>Poor; feet w/severe dermestid damage, greasy, nares enlarged by dermestids.</t>
  </si>
  <si>
    <t>ed6bd9bb-9955-4fda-9dbd-cb114809d161</t>
  </si>
  <si>
    <t>95bd469b-e111-4cf2-9bf2-832646bae15e</t>
  </si>
  <si>
    <t>1874-07-04</t>
  </si>
  <si>
    <t>Fair; yellowing, brown gung on both wings.</t>
  </si>
  <si>
    <t>1ecd8ef3-c639-4628-9c1e-0aa45d11747b</t>
  </si>
  <si>
    <t>1874-07-06</t>
  </si>
  <si>
    <t>Fair; brown gunk on back and wings, upper and lower beak is chipped.</t>
  </si>
  <si>
    <t>ab095efd-014f-4f96-a70e-5ae749c45470</t>
  </si>
  <si>
    <t>1872-05-09</t>
  </si>
  <si>
    <t>North America, United States, Massachusetts, Norfolk County</t>
  </si>
  <si>
    <t>Needham</t>
  </si>
  <si>
    <t>Fair; backfeathers matted.</t>
  </si>
  <si>
    <t>39fef760-0140-4e46-ab90-4688a881e1d0</t>
  </si>
  <si>
    <t>Needham, Mass.</t>
  </si>
  <si>
    <t>Good; minor losses along edges of wing and tail feathers, dermestid damage, edges of wing and tail feathers ruffled, beak slightly open.</t>
  </si>
  <si>
    <t>48a017da-67ee-46a4-a778-9c46bda1c09a</t>
  </si>
  <si>
    <t>Needham, Mass</t>
  </si>
  <si>
    <t>4e37b3e0-20c1-46a3-b571-8d49e7a1982f</t>
  </si>
  <si>
    <t>1877-12-29</t>
  </si>
  <si>
    <t>Sharon</t>
  </si>
  <si>
    <t>a9edd292-3473-42f1-8703-b1514ab6f274</t>
  </si>
  <si>
    <t>b31a0cb6-fda5-46e6-85fc-0085f08233e0</t>
  </si>
  <si>
    <t>ae0c4add-ebc0-494d-952b-dc0e995c78b1</t>
  </si>
  <si>
    <t>Fair; slight insect damage to the tip of the tail, right leg broken, feathers missing above both wings.</t>
  </si>
  <si>
    <t>35143505-6263-4938-b0d0-8a4d06a543df</t>
  </si>
  <si>
    <t>Fair; head loose, slight insect damage at tip of tail and wings, tail loose.</t>
  </si>
  <si>
    <t>aa77cd52-55df-41ac-8a0b-afe58be7972e</t>
  </si>
  <si>
    <t>Good; right foot broken, head slightly loose.</t>
  </si>
  <si>
    <t>ff61f651-66a0-4f43-8f64-390f69cf4298</t>
  </si>
  <si>
    <t>30c86972-2432-4964-a7a4-592f92f0ec4d</t>
  </si>
  <si>
    <t>5f8214f8-26cd-4546-8268-2ced5f33d66c</t>
  </si>
  <si>
    <t>c9121111-7049-4933-8b2c-517bd2b1a84d</t>
  </si>
  <si>
    <t>8b41bdea-d6c0-4d7d-9083-1c89564112f9</t>
  </si>
  <si>
    <t>Fair; head and legs slightly loose, damage below eye proper right, indent in proper right shoulder.</t>
  </si>
  <si>
    <t>0f8777ee-e563-46e3-b9c9-a0ceaad669dc</t>
  </si>
  <si>
    <t>Fair; feathers out of place, dissheveled.</t>
  </si>
  <si>
    <t>967b44d5-0ee8-4865-a283-ff0878d3c6c2</t>
  </si>
  <si>
    <t>0327513f-d297-4e70-903f-4618deceb0c8</t>
  </si>
  <si>
    <t>62281292-2017-4dee-82d9-c2ea0aa62cbb</t>
  </si>
  <si>
    <t>6145842f-db64-4cef-9b7c-a6e565c45426</t>
  </si>
  <si>
    <t>e12dba92-ffbb-4c56-a44d-1dec72d8e8b4</t>
  </si>
  <si>
    <t>Good; beak slightly open, edges of tail feathers ruffled.</t>
  </si>
  <si>
    <t>4e2784c1-4bd0-4ec8-859d-7a6c342d133c</t>
  </si>
  <si>
    <t>30002ca3-c886-4b6e-ae67-8ccdd70e14f0</t>
  </si>
  <si>
    <t>2e3a216e-6ee5-47d1-803b-717321aae164</t>
  </si>
  <si>
    <t>20ef8531-56d8-4291-ace8-4af01c909fdf</t>
  </si>
  <si>
    <t>44420e1e-8550-46ed-ad90-eab02bcf06c8</t>
  </si>
  <si>
    <t>da1b13ed-5b11-490d-93c5-5d44745e9778</t>
  </si>
  <si>
    <t>2637c060-c656-443a-b149-4dce3aed2e61</t>
  </si>
  <si>
    <t>Fair; legs slightly loose, tail slight insect damage, head loose.</t>
  </si>
  <si>
    <t>f4f8ab5d-8942-4f88-83f0-56778078b2e5</t>
  </si>
  <si>
    <t>282e2e34-c897-49e9-90c4-e1627ca2b373</t>
  </si>
  <si>
    <t>Brookline</t>
  </si>
  <si>
    <t>Brookline, Mass.</t>
  </si>
  <si>
    <t>Lois A. Shaw</t>
  </si>
  <si>
    <t>54446603-f1df-4a80-be67-5ca2d055f975</t>
  </si>
  <si>
    <t>1889-11-05</t>
  </si>
  <si>
    <t>Quincy</t>
  </si>
  <si>
    <t>Quincy, Mass. [Massachusetts]</t>
  </si>
  <si>
    <t>eb667eed-1fa7-423a-80ba-8ea2ccaf4da7</t>
  </si>
  <si>
    <t>Good; some feather damage to tail.</t>
  </si>
  <si>
    <t>c6706c48-84de-40b7-b4ce-9a7f69926f69</t>
  </si>
  <si>
    <t>Fair; head loose, losses to edges of feathers, possible dermestid damage.</t>
  </si>
  <si>
    <t>63e73948-cd02-4c66-93ce-89db92a9640e</t>
  </si>
  <si>
    <t>ea4e1bff-c7d8-456b-809d-d4b62a78a43b</t>
  </si>
  <si>
    <t>1884-11-16</t>
  </si>
  <si>
    <t>North America, United States, Massachusetts, Plymouth County</t>
  </si>
  <si>
    <t>South Duxbury</t>
  </si>
  <si>
    <t>C. P. Chamberlain</t>
  </si>
  <si>
    <t>Good; some feather loss around beak.</t>
  </si>
  <si>
    <t>7df92f95-d19c-41c4-adfc-adb061461d20</t>
  </si>
  <si>
    <t>1897-09-03</t>
  </si>
  <si>
    <t>Marshfield</t>
  </si>
  <si>
    <t>Marshfield, Mass.</t>
  </si>
  <si>
    <t>H. B. Holbrook</t>
  </si>
  <si>
    <t>Good; small tear in stomach, one display mount eye [CS 2009].</t>
  </si>
  <si>
    <t>229d5637-0852-4f58-96ef-0d9939a84ecc</t>
  </si>
  <si>
    <t>1896-09-12</t>
  </si>
  <si>
    <t>W. H. Holbrook</t>
  </si>
  <si>
    <t>e03ebb46-ef58-41d6-8e58-e4bfe133a5a3</t>
  </si>
  <si>
    <t>64e42510-f9a6-4191-b85b-5858836f6cca</t>
  </si>
  <si>
    <t>North America, United States, Massachusetts, Suffolk County</t>
  </si>
  <si>
    <t>Chelsea</t>
  </si>
  <si>
    <t>da5b94b8-992c-46b4-9815-068185d0cda5</t>
  </si>
  <si>
    <t>Good; some stain on belly.</t>
  </si>
  <si>
    <t>6f691582-d653-4bbe-bdde-ad578479c679</t>
  </si>
  <si>
    <t>943ad612-9f74-4963-a2ae-bd00e69b4f1a</t>
  </si>
  <si>
    <t>b2094764-f794-47c2-b670-6777b6117e50</t>
  </si>
  <si>
    <t>1897-08-22</t>
  </si>
  <si>
    <t>Boston</t>
  </si>
  <si>
    <t>Boston, Mass.</t>
  </si>
  <si>
    <t>e51b2291-a1ef-4b4c-b1a5-4792115733b8</t>
  </si>
  <si>
    <t>Hyde Park, near Boston</t>
  </si>
  <si>
    <t>Hyde Park, Mass. Near Boston</t>
  </si>
  <si>
    <t>C. P. Forge</t>
  </si>
  <si>
    <t>7c0824fe-a898-4492-a75b-c5187c28577e</t>
  </si>
  <si>
    <t>fb1050ae-fb1a-4971-ab10-479306521b7a</t>
  </si>
  <si>
    <t>1892-03-30</t>
  </si>
  <si>
    <t>F. H. Braskett</t>
  </si>
  <si>
    <t>728eafca-0c33-4293-9cee-e324e661b279</t>
  </si>
  <si>
    <t>Larus marinus</t>
  </si>
  <si>
    <t>Great Black-backed Gull. Verbatim AOU Number: 47.</t>
  </si>
  <si>
    <t>1c2c109d-3cd2-49b7-ac32-4d88acbac3f3</t>
  </si>
  <si>
    <t>1891-10-03</t>
  </si>
  <si>
    <t>North America, United States, Massachusetts</t>
  </si>
  <si>
    <t>b1c84efe-997e-4917-b311-e1940ed8e8e5</t>
  </si>
  <si>
    <t>Belmont, Waverly</t>
  </si>
  <si>
    <t>Waverly, Massachusettes</t>
  </si>
  <si>
    <t>Excellent; long tail feathers askew, minor debris on underside of bottom feather.</t>
  </si>
  <si>
    <t>d83868cf-48af-46b9-b4bd-c3d8e8b1191c</t>
  </si>
  <si>
    <t>Nantucket, Muskeget Island</t>
  </si>
  <si>
    <t>Muskeget Island</t>
  </si>
  <si>
    <t>Poor; main seam splitting open, spotted stains on tail, sidcoloration (brown-yellow) overall and especially on left side of face.</t>
  </si>
  <si>
    <t>b0e91198-0d94-4f8c-bc95-34bc05346e95</t>
  </si>
  <si>
    <t>Fair; beak top damage, head &amp; legs slightly loose, chest open.</t>
  </si>
  <si>
    <t>90936479-b554-41f2-9267-6f7e26d69252</t>
  </si>
  <si>
    <t>Fair; discolor on tail, wings, belly.</t>
  </si>
  <si>
    <t>8e788a76-2d4e-4c09-8e5f-8220ddf9e396</t>
  </si>
  <si>
    <t>333bf8ce-b0f2-408a-8ad6-b36ad499024e</t>
  </si>
  <si>
    <t>3f181b4e-d97e-412a-94ae-c056baf620de</t>
  </si>
  <si>
    <t>8a6a643b-8f98-41e9-9399-80d0f5002eec</t>
  </si>
  <si>
    <t>Belcrest</t>
  </si>
  <si>
    <t>8b1784be-2d97-445e-82cb-5f1cc1e4372a</t>
  </si>
  <si>
    <t>Market</t>
  </si>
  <si>
    <t>Poor; dirty, stained, head detached in poor condition.</t>
  </si>
  <si>
    <t>ad5ebf22-493e-4f82-9d92-dbf35bbb72b6</t>
  </si>
  <si>
    <t>1872-04-09</t>
  </si>
  <si>
    <t>Concord River</t>
  </si>
  <si>
    <t>Good; dirty, head loose.</t>
  </si>
  <si>
    <t>c2a3bd2b-ad40-4ae5-97f4-74dfdc93078e</t>
  </si>
  <si>
    <t>1885-05-25</t>
  </si>
  <si>
    <t>North America, United States, Massachusetts, Hampshire County</t>
  </si>
  <si>
    <t>Northampton</t>
  </si>
  <si>
    <t>e75157c6-ed71-4bb4-a2dc-d35d998d912d</t>
  </si>
  <si>
    <t>Setophaga palmarum hypochrysea</t>
  </si>
  <si>
    <t>Yellow Palm Warbler. Verbatim AOU Number: 672.</t>
  </si>
  <si>
    <t>1892-04-07</t>
  </si>
  <si>
    <t>Willis</t>
  </si>
  <si>
    <t>Willis, Mass. [Massachusetts]</t>
  </si>
  <si>
    <t>1f6c0456-b591-4b8f-9ee2-59d8a90be880</t>
  </si>
  <si>
    <t>Calidris canutus rufa</t>
  </si>
  <si>
    <t>459ca516-afb7-4586-8693-d7e69481d0a9</t>
  </si>
  <si>
    <t>1891-08-03</t>
  </si>
  <si>
    <t>Monamoy Island</t>
  </si>
  <si>
    <t>Monamoy Isl</t>
  </si>
  <si>
    <t>2daba081-1b0a-4580-ad2f-e04da8d39750</t>
  </si>
  <si>
    <t>Aythya marila neartica</t>
  </si>
  <si>
    <t>Rockport, Pigeon Cove</t>
  </si>
  <si>
    <t>Pigeon Cove</t>
  </si>
  <si>
    <t>Joe Poole</t>
  </si>
  <si>
    <t>Good; has a piece of duct tape attached to feathers.</t>
  </si>
  <si>
    <t>ba0d3379-c87e-46b7-b7b8-ffbc389e345a</t>
  </si>
  <si>
    <t>e8f167a6-a7e4-44c7-86cb-628f30ca6a0b</t>
  </si>
  <si>
    <t>Common Goldeneye.</t>
  </si>
  <si>
    <t>coast</t>
  </si>
  <si>
    <t>Massachusetts coast</t>
  </si>
  <si>
    <t>3cfce130-8e3a-4d77-9d9f-8ecfa71d2c70</t>
  </si>
  <si>
    <t>North America, United States, Michigan, Berrien County</t>
  </si>
  <si>
    <t>Three Oaks</t>
  </si>
  <si>
    <t>87f2def3-c40d-4590-8fad-b64c0daf1047</t>
  </si>
  <si>
    <t>1894-03-29</t>
  </si>
  <si>
    <t>North America, United States, Michigan, Calhoun County</t>
  </si>
  <si>
    <t>Calhoun Co., Mich. [Michigan]</t>
  </si>
  <si>
    <t>82bbfaa5-b965-48a8-bb62-2bc282ed4a3d</t>
  </si>
  <si>
    <t>North America, United States, Michigan, Gogebic County</t>
  </si>
  <si>
    <t>state line</t>
  </si>
  <si>
    <t>state line, Gogebic County, Mich.</t>
  </si>
  <si>
    <t>1f4c4e70-0f5c-48fa-95a7-d5f289e48c57</t>
  </si>
  <si>
    <t>1875-08-23</t>
  </si>
  <si>
    <t>North America, United States, Michigan, Kalamazoo County</t>
  </si>
  <si>
    <t>Kalamazoo</t>
  </si>
  <si>
    <t>b1cb8492-4359-40f5-a1ad-5c2549c2c948</t>
  </si>
  <si>
    <t>North America, United States, Michigan, Marquette County</t>
  </si>
  <si>
    <t>Huron Mt, below bridge, Salmon Trout Rd.</t>
  </si>
  <si>
    <t>662390c0-f515-471a-943a-b4dfe7545b7d</t>
  </si>
  <si>
    <t>1.5 miles west of club, Mount Huron</t>
  </si>
  <si>
    <t>1-1/2 mi W of Club, Mt Huron</t>
  </si>
  <si>
    <t>Good; ruffled wing feathers, back of neck feather loss.</t>
  </si>
  <si>
    <t>2448bdbd-fd59-4b2b-b76b-7304d2485879</t>
  </si>
  <si>
    <t>Huron Mountain, northwest of First Pine L.</t>
  </si>
  <si>
    <t>Northwest of First Pine L., Huron Mountain, Marquette Co., Michigan</t>
  </si>
  <si>
    <t>Good; small loss on back of head.</t>
  </si>
  <si>
    <t>f31793eb-f551-4ddc-b00f-ddcd9d1df13d</t>
  </si>
  <si>
    <t>Zonotrichia leuophrys gambelii</t>
  </si>
  <si>
    <t>Huron Mountain</t>
  </si>
  <si>
    <t>Huron Mt</t>
  </si>
  <si>
    <t>Good; insect damage to tip of tail, wing loose, legs loose.</t>
  </si>
  <si>
    <t>c2fa9139-5ffa-432b-8af1-9fc4c01b9032</t>
  </si>
  <si>
    <t>Huron Mt., taken from Cranberry Marsh</t>
  </si>
  <si>
    <t>6ce13cf2-c2a5-4d17-8684-777f6bbec64b</t>
  </si>
  <si>
    <t>Huron Mountain Club</t>
  </si>
  <si>
    <t>Huron Mt Club, Mich</t>
  </si>
  <si>
    <t>5fb7c0f9-4368-488b-b4c3-526f4150d55a</t>
  </si>
  <si>
    <t>North America, United States, Michigan, Saint Joseph County</t>
  </si>
  <si>
    <t>Three Rivers, dead on highway</t>
  </si>
  <si>
    <t>found dead on highway.  Three Rivers, Mich</t>
  </si>
  <si>
    <t>Fair; fat stain on belly and around head.</t>
  </si>
  <si>
    <t>c2af85b9-472f-43a6-a113-5630c13b9be3</t>
  </si>
  <si>
    <t>North America, United States, Michigan, Van Buren County</t>
  </si>
  <si>
    <t>South Haven</t>
  </si>
  <si>
    <t>Mich., Van Buren Co., South Haven</t>
  </si>
  <si>
    <t>A. J. Harsh</t>
  </si>
  <si>
    <t>3e369e72-0c4c-4571-8a70-4ea4ac3820c6</t>
  </si>
  <si>
    <t>1894-03-10</t>
  </si>
  <si>
    <t>North America, United States, Michigan, Washtenaw County</t>
  </si>
  <si>
    <t>Ann Arbor</t>
  </si>
  <si>
    <t>Ann Arbor, Mich. [Michigan]</t>
  </si>
  <si>
    <t>Good; head slightly loose, some feather damage to tail.</t>
  </si>
  <si>
    <t>63925bcf-9de5-45a9-aa3b-ca2935bcd67c</t>
  </si>
  <si>
    <t>1894-04-21</t>
  </si>
  <si>
    <t>32068232-6b66-450b-b5bd-fd662f63e82f</t>
  </si>
  <si>
    <t>Good; stuffing escaping.</t>
  </si>
  <si>
    <t>e9f1ab28-338c-4b8d-bbbc-9f26cd922166</t>
  </si>
  <si>
    <t>1894-03-23</t>
  </si>
  <si>
    <t>Fair; fat leech spot, split along belly.</t>
  </si>
  <si>
    <t>69771290-82fa-48a5-9571-945c6701e54e</t>
  </si>
  <si>
    <t>1894-02-10</t>
  </si>
  <si>
    <t>4aa303ce-f0a3-4015-8d1f-8264cdf65550</t>
  </si>
  <si>
    <t>1894-02-24</t>
  </si>
  <si>
    <t>f9a38a8f-0ed3-438b-a8dc-23582b93feae</t>
  </si>
  <si>
    <t>Ann Arbor, Mich.</t>
  </si>
  <si>
    <t>3f3168d3-fc18-47da-9beb-abc6b24c0222</t>
  </si>
  <si>
    <t>Good; toes have breakage (PL), dirty, fat stains.</t>
  </si>
  <si>
    <t>44671029-d889-409b-b3fe-f2d0a3fd3e00</t>
  </si>
  <si>
    <t>1894-04-19</t>
  </si>
  <si>
    <t>f677d12b-7264-429f-963f-34c86655f161</t>
  </si>
  <si>
    <t>1894-02-03</t>
  </si>
  <si>
    <t>0d46149e-cc40-4daa-b6b1-3ee4fb1d7cc8</t>
  </si>
  <si>
    <t>c78d3f09-6f65-4402-b424-9bbaa0d568d4</t>
  </si>
  <si>
    <t>38972081-1356-4c29-acf0-55cfcd59930f</t>
  </si>
  <si>
    <t>Good; dirty, some fat stains on breast.</t>
  </si>
  <si>
    <t>c01ca91b-1722-4e30-8262-8f06ae412489</t>
  </si>
  <si>
    <t>Poor; very heavy damage to feet, some toes missing on both feet.</t>
  </si>
  <si>
    <t>fb2187e9-02a1-49c7-8427-11064256a1e2</t>
  </si>
  <si>
    <t>9bbc82d2-237b-4505-8053-4fb9fe5bbfbd</t>
  </si>
  <si>
    <t>F. Alabaster</t>
  </si>
  <si>
    <t>Fair; general slight feather damage [CS 2/2009].</t>
  </si>
  <si>
    <t>ffed4e7a-5992-4a77-a5d2-11a0ad3bf43c</t>
  </si>
  <si>
    <t>74f6a598-0e74-4e7f-b1d4-200288360dd2</t>
  </si>
  <si>
    <t>Huron Mt. Marquett Co Mich</t>
  </si>
  <si>
    <t>4b00ab48-8e40-4c77-a851-5fe1998a09d2</t>
  </si>
  <si>
    <t>a4af6854-fc67-4eb6-ac29-6801a5739d70</t>
  </si>
  <si>
    <t>American/common Merganser. Verbatim AOU Number: 129.</t>
  </si>
  <si>
    <t>J. D. Allen</t>
  </si>
  <si>
    <t>Good; dirty, stained.</t>
  </si>
  <si>
    <t>RVWD: 302: Oversize</t>
  </si>
  <si>
    <t>bf6800da-8cb9-49ac-910d-91397685f312</t>
  </si>
  <si>
    <t>27c21ccc-4cde-4cc2-be44-d083f4312a7a</t>
  </si>
  <si>
    <t>American Merganser.</t>
  </si>
  <si>
    <t>be67a90a-7cd6-4a0f-9caf-9833a85cb0f5</t>
  </si>
  <si>
    <t>7f735087-961b-455b-9bd8-668b1aef235e</t>
  </si>
  <si>
    <t>North America, United States, Michigan, Ontonagon County</t>
  </si>
  <si>
    <t>Lake Gogebic</t>
  </si>
  <si>
    <t>R. VanTrump</t>
  </si>
  <si>
    <t>c97bf314-44c6-4393-8279-1d73d88cac47</t>
  </si>
  <si>
    <t>1893-06-21</t>
  </si>
  <si>
    <t>North America, United States, Minnesota, Aitkin County</t>
  </si>
  <si>
    <t>Hickory</t>
  </si>
  <si>
    <t>d71a4563-84f5-4a2e-b491-924ed78d875c</t>
  </si>
  <si>
    <t>1893-06-19</t>
  </si>
  <si>
    <t>Fair; neck damage, loose from body not det.</t>
  </si>
  <si>
    <t>f7301441-f833-4795-908a-d8613250db47</t>
  </si>
  <si>
    <t>Fair; neck damage, loose.</t>
  </si>
  <si>
    <t>630cec15-4b38-4164-a53f-81bc90db41c6</t>
  </si>
  <si>
    <t>ceb57f7b-3cf4-492b-ad20-4b66b36ed90f</t>
  </si>
  <si>
    <t>1893-06-22</t>
  </si>
  <si>
    <t>cbe89542-3406-4e1a-b24a-9ecd37c190e9</t>
  </si>
  <si>
    <t>1893-06-23</t>
  </si>
  <si>
    <t>Hickory, Aitkin County, Minnesota</t>
  </si>
  <si>
    <t>0d46938f-cd0f-48e8-bd88-9d39cdf521a4</t>
  </si>
  <si>
    <t>1893-06-16</t>
  </si>
  <si>
    <t>Good; semi-loose wings.</t>
  </si>
  <si>
    <t>6e5927c6-cd30-4211-a966-2ea6f756d294</t>
  </si>
  <si>
    <t>North America, United States, Minnesota, Big Stone County</t>
  </si>
  <si>
    <t>Graceville</t>
  </si>
  <si>
    <t>Graceville, Minn.</t>
  </si>
  <si>
    <t>Good; breast feather fluffed.</t>
  </si>
  <si>
    <t>24d79f5b-bf81-4edc-9937-a646cd06c74c</t>
  </si>
  <si>
    <t>North America, United States, Minnesota, Douglas County</t>
  </si>
  <si>
    <t>Alexandria</t>
  </si>
  <si>
    <t>H. Westman</t>
  </si>
  <si>
    <t>317d2df2-1123-469b-81f0-84e99f3ce2de</t>
  </si>
  <si>
    <t>3c3e6eae-1963-44ef-841f-ec018c0c70fc</t>
  </si>
  <si>
    <t>741b52ed-e75f-4245-9ed8-a19f88e1f19b</t>
  </si>
  <si>
    <t>50323f82-085b-427b-a4ff-12014011c3bb</t>
  </si>
  <si>
    <t>c97cf121-949c-403e-829b-ca0bbaa7d255</t>
  </si>
  <si>
    <t>cbbda847-9b39-48a0-b426-c120f999f679</t>
  </si>
  <si>
    <t>f6ad9f84-6c99-48d0-b0dc-97db06163b46</t>
  </si>
  <si>
    <t>0f7b05ab-a2a7-461f-84c7-06359e680f79</t>
  </si>
  <si>
    <t>b66dd2be-e61c-449b-8879-00a96e090e2d</t>
  </si>
  <si>
    <t>North America, United States, Minnesota, Houston County</t>
  </si>
  <si>
    <t>Hokah</t>
  </si>
  <si>
    <t>B. Tippmann</t>
  </si>
  <si>
    <t>Excellent; Feathers ruffled. A little dirty.</t>
  </si>
  <si>
    <t>44f12736-5a7e-4f6c-b1f9-ed0c5dc63d40</t>
  </si>
  <si>
    <t>54a18395-43dd-4864-bae5-7101140c5918</t>
  </si>
  <si>
    <t>North America, United States, Minnesota, Jackson County</t>
  </si>
  <si>
    <t>Wilder</t>
  </si>
  <si>
    <t>Wilder, Minn.</t>
  </si>
  <si>
    <t>Good; head loose, dirty yellowing esp. vent, tail.</t>
  </si>
  <si>
    <t>5bb9566b-5e25-45ea-91c6-6bc1b00ec1c8</t>
  </si>
  <si>
    <t>1896-05-13</t>
  </si>
  <si>
    <t>North America, United States, Minnesota, Kittson County</t>
  </si>
  <si>
    <t>P. D. Peabody</t>
  </si>
  <si>
    <t>Fair; loose head and wings, stain on stomach.</t>
  </si>
  <si>
    <t>a6890aee-880a-450a-bda4-054c970a5d44</t>
  </si>
  <si>
    <t>1896-03-26</t>
  </si>
  <si>
    <t>P. B. Peabody</t>
  </si>
  <si>
    <t>64252832-5446-49a6-9b79-ea6efb5be1b3</t>
  </si>
  <si>
    <t>1896-02-26</t>
  </si>
  <si>
    <t>St. Vincent</t>
  </si>
  <si>
    <t>Good; loose wings &amp; head.</t>
  </si>
  <si>
    <t>cf75f6c1-026d-4430-8a9f-01343f653ccd</t>
  </si>
  <si>
    <t>Good; stained near stomach seam.</t>
  </si>
  <si>
    <t>49c5119c-d361-4c5f-9c45-dc231f056bf3</t>
  </si>
  <si>
    <t>1893-06-02</t>
  </si>
  <si>
    <t>North America, United States, Minnesota, Otter Tail County</t>
  </si>
  <si>
    <t>Lida Township</t>
  </si>
  <si>
    <t>Good; some fat st, wing loose, feather damage.</t>
  </si>
  <si>
    <t>0bc1342b-dbd6-440c-8767-8114e7105b60</t>
  </si>
  <si>
    <t>1893-06-08</t>
  </si>
  <si>
    <t>Good; slight yellowing.</t>
  </si>
  <si>
    <t>578d123f-5417-459b-b1e5-08010a47458f</t>
  </si>
  <si>
    <t>1893-06-07</t>
  </si>
  <si>
    <t>c8f30bda-85fa-471b-a8d8-bc2fd5810f23</t>
  </si>
  <si>
    <t>Lida</t>
  </si>
  <si>
    <t>5a887644-c94a-4410-bc61-a87da501db9c</t>
  </si>
  <si>
    <t>5024c40c-a3a1-4b04-9fba-9aa9fa525b01</t>
  </si>
  <si>
    <t>1893-06-09</t>
  </si>
  <si>
    <t>"Lita"</t>
  </si>
  <si>
    <t>Good; neck bent.</t>
  </si>
  <si>
    <t>57d3ca75-b181-4d2f-9e9a-b8fd68b771a5</t>
  </si>
  <si>
    <t>Pelican Rapids</t>
  </si>
  <si>
    <t>83468ba4-e1c0-4011-9942-faa7488a4f0e</t>
  </si>
  <si>
    <t>Good; left wing loose, slight insect damage on tip of tail.</t>
  </si>
  <si>
    <t>c1ea75fe-1d4a-4f1d-bd41-78009852f80c</t>
  </si>
  <si>
    <t>d9a5ee1d-9a53-4634-b0ab-c2081b700906</t>
  </si>
  <si>
    <t>Good; head, right wing, tail all slightly loose.</t>
  </si>
  <si>
    <t>5ef5a338-18a9-4f72-9b5b-3487eac87c8b</t>
  </si>
  <si>
    <t>9c79bb91-ca7e-47a9-b070-60993b5aebdb</t>
  </si>
  <si>
    <t>98813e61-5491-4f52-8602-944585a5000d</t>
  </si>
  <si>
    <t>b6f3a4b5-c96c-4f23-bc57-566ac67e2359</t>
  </si>
  <si>
    <t>Parkers Prairie</t>
  </si>
  <si>
    <t>Fred Barker</t>
  </si>
  <si>
    <t>b69f625a-84a8-4af5-9153-cc35021f1bed</t>
  </si>
  <si>
    <t>b35774e9-63f9-4d92-af37-c789b0d3482e</t>
  </si>
  <si>
    <t>North America, United States, Minnesota, Roseau County</t>
  </si>
  <si>
    <t>P. O. Fryklund</t>
  </si>
  <si>
    <t>9904a24a-5940-4ff8-9426-08e4271973eb</t>
  </si>
  <si>
    <t>North America, United States, Minnesota, Sherburne County</t>
  </si>
  <si>
    <t>746b4250-44b8-46e7-9319-626876387267</t>
  </si>
  <si>
    <t>North America, United States, Minnesota, Todd County</t>
  </si>
  <si>
    <t>Staples</t>
  </si>
  <si>
    <t>Staples, Minn.</t>
  </si>
  <si>
    <t>9ff9d638-91b6-4cd5-a6a9-fc4a718ecd30</t>
  </si>
  <si>
    <t>1893-05-31</t>
  </si>
  <si>
    <t>db80dbf1-1d8b-4cb8-98af-2d429c0a681f</t>
  </si>
  <si>
    <t>c1164927-5f9f-49a1-8e88-06500eecaca2</t>
  </si>
  <si>
    <t>c3717045-9a0e-4b26-9a89-cea9bacb661a</t>
  </si>
  <si>
    <t>e7f330a4-1daa-446d-a2e3-5ff8ad020f9b</t>
  </si>
  <si>
    <t>Good; head loose, feather damage to tail.</t>
  </si>
  <si>
    <t>3b9930f9-abcd-4445-aa25-a5c769f2b140</t>
  </si>
  <si>
    <t>7038d5bd-4478-41bb-948b-4377f9e20bb4</t>
  </si>
  <si>
    <t>7cdea5bf-a59b-4151-bc93-21c06e3ae2b7</t>
  </si>
  <si>
    <t>1893-06-10</t>
  </si>
  <si>
    <t>b0f672a6-2632-4e22-a7ea-ad9455264f22</t>
  </si>
  <si>
    <t>1893-06-11</t>
  </si>
  <si>
    <t>70dc21ec-da8e-468d-9303-909b7a2f7887</t>
  </si>
  <si>
    <t>79481192-690c-4a9f-b788-ddb7257c914e</t>
  </si>
  <si>
    <t>North America, United States, Minnesota</t>
  </si>
  <si>
    <t>6fdba18b-d355-477d-98d4-8755d19cd7c2</t>
  </si>
  <si>
    <t>1856-10-01</t>
  </si>
  <si>
    <t>1856-10-30</t>
  </si>
  <si>
    <t>North America, United States, Minnesota, Kanabec County</t>
  </si>
  <si>
    <t>Grass Lake Township</t>
  </si>
  <si>
    <t>8484921a-cdb3-44e1-870b-f516e984280b</t>
  </si>
  <si>
    <t>96fcee8e-83f3-4c75-8b72-3fb619b4b854</t>
  </si>
  <si>
    <t>1895-10-26</t>
  </si>
  <si>
    <t>South Water Street</t>
  </si>
  <si>
    <t>South Water St.</t>
  </si>
  <si>
    <t>e282991d-0c5f-4072-bda2-9c9f3258bf07</t>
  </si>
  <si>
    <t>Pileated Woodpecker.</t>
  </si>
  <si>
    <t>North America, United States, Minnesota, Ramsey County</t>
  </si>
  <si>
    <t>St. Paul</t>
  </si>
  <si>
    <t>St. Paul, Minn.</t>
  </si>
  <si>
    <t>George Schultz</t>
  </si>
  <si>
    <t>Fair; feathers ruffled, losses along edges of tail feathers, dermestid damage.</t>
  </si>
  <si>
    <t>b529bba9-9e28-402d-903d-51cbd53b9d9b</t>
  </si>
  <si>
    <t>vicinity of St. Paul</t>
  </si>
  <si>
    <t>Vicinity St. Paul, Minn.</t>
  </si>
  <si>
    <t>9eb52e6b-11d0-4af2-b7fc-78eefabed0c7</t>
  </si>
  <si>
    <t>1895-12-01</t>
  </si>
  <si>
    <t>1895-12-30</t>
  </si>
  <si>
    <t>Humboldt</t>
  </si>
  <si>
    <t>3ef02f49-be9c-4088-90e1-d792001601ba</t>
  </si>
  <si>
    <t>Moranville Township</t>
  </si>
  <si>
    <t>1a67be8c-fc7e-4933-be46-bf7aa127b38c</t>
  </si>
  <si>
    <t>North America, United States, New Mexico, Catron County</t>
  </si>
  <si>
    <t>Mogollon Mountains</t>
  </si>
  <si>
    <t>Mogollon Mts</t>
  </si>
  <si>
    <t>W. H. Osgood</t>
  </si>
  <si>
    <t>ad115eeb-6c65-4a7d-94aa-73245cdb7295</t>
  </si>
  <si>
    <t>General Biological Supply House, Incorporated</t>
  </si>
  <si>
    <t>Good; chest vertical indent, proper right lower beak indent, beak damage, head slightly loose.</t>
  </si>
  <si>
    <t>81ae9438-7962-4171-ae93-873c40e33b6a</t>
  </si>
  <si>
    <t>Bubo virginianus subarticus</t>
  </si>
  <si>
    <t>Dieter Township</t>
  </si>
  <si>
    <t>PNNM: Beecher Lab: Case 1: A</t>
  </si>
  <si>
    <t>7597f972-3dac-4280-8f3a-0dcd353d51a7</t>
  </si>
  <si>
    <t>Cryptoglaux funerea richardsoni</t>
  </si>
  <si>
    <t>Aitken, Minn.</t>
  </si>
  <si>
    <t>205647cc-2782-48b7-b428-ec9941d93bb8</t>
  </si>
  <si>
    <t>North America, United States, Texas, Aransas County</t>
  </si>
  <si>
    <t>Mud Island</t>
  </si>
  <si>
    <t>Mud Island, Acansas Co. Tex.</t>
  </si>
  <si>
    <t>R. D. Camp</t>
  </si>
  <si>
    <t>1ddd7537-bec1-4023-a518-10a7b375e55b</t>
  </si>
  <si>
    <t>North America, United States, Mississippi, Harrison County</t>
  </si>
  <si>
    <t>Gulfport, Handsboro</t>
  </si>
  <si>
    <t>Handsboro</t>
  </si>
  <si>
    <t>f41dca12-207c-4d15-b2d1-4f27d137635e</t>
  </si>
  <si>
    <t>6 miles west of Biloxi</t>
  </si>
  <si>
    <t>6 miles W of Biloxi</t>
  </si>
  <si>
    <t>65489dad-e4f6-48ee-9851-ad69f71a22fc</t>
  </si>
  <si>
    <t>Gulfport</t>
  </si>
  <si>
    <t>d196966d-5501-4327-b05c-9873c7563271</t>
  </si>
  <si>
    <t>7 miles west of Biloxi</t>
  </si>
  <si>
    <t>7mi W of Biloxi</t>
  </si>
  <si>
    <t>770b8ac5-7659-416b-8daf-71ae46c7fa4a</t>
  </si>
  <si>
    <t>North America, United States, Mississippi, Hinds County</t>
  </si>
  <si>
    <t>Jackson</t>
  </si>
  <si>
    <t>ba5f0811-16c8-4ab1-b5cc-c62045a50b74</t>
  </si>
  <si>
    <t>North America, United States, Mississippi, Montgomery County</t>
  </si>
  <si>
    <t>5 miles northeast of Lodi</t>
  </si>
  <si>
    <t>48b3f419-4b97-4aac-b6d3-089fbd043750</t>
  </si>
  <si>
    <t>North America, United States, Mississippi, Jackson County</t>
  </si>
  <si>
    <t>Good; slight rip in stomach with fat leech.</t>
  </si>
  <si>
    <t>db3a0e69-fa95-46a7-9c65-b27018230e5d</t>
  </si>
  <si>
    <t>3 miles east of Ocean Springs</t>
  </si>
  <si>
    <t>Fair; yellowing on lower body, neck and head, wings loose.</t>
  </si>
  <si>
    <t>cc329378-14e8-475b-8398-694c1f76af5e</t>
  </si>
  <si>
    <t>Graveline Lake</t>
  </si>
  <si>
    <t>380d9bae-9177-4ab3-8935-4151b1239e48</t>
  </si>
  <si>
    <t>10 miles north of Vancleave</t>
  </si>
  <si>
    <t>f4cb079e-70a8-4d94-bbce-7d5d261a1ee6</t>
  </si>
  <si>
    <t>H. Flateau's camp on Red Creek, 15 mmiles north of Vancleave</t>
  </si>
  <si>
    <t>8957b9e9-91b0-477c-a3bc-7439e7fe4d01</t>
  </si>
  <si>
    <t>H. Flateau's camp on Red Creek. 15 miles north of Vancleave</t>
  </si>
  <si>
    <t>Good; wings and feet loose.</t>
  </si>
  <si>
    <t>b1df9a54-27f3-4bdc-8522-611cdf3cdea8</t>
  </si>
  <si>
    <t>3 miles northeast of Ocean Springs</t>
  </si>
  <si>
    <t>3 miles northeast Ocean Springs</t>
  </si>
  <si>
    <t>Good; pR foot cracked, missing toes, PL foot missing toe, damage to tail feathers on PL side.</t>
  </si>
  <si>
    <t>b26f1c0c-2898-4501-bb05-a400f6ce1df2</t>
  </si>
  <si>
    <t>10 miles northeast of Vancleave</t>
  </si>
  <si>
    <t>10 mi. N.E.</t>
  </si>
  <si>
    <t>b1c86d3d-90d5-4e43-8aba-2c9b6ac3a0a0</t>
  </si>
  <si>
    <t>Vancleave</t>
  </si>
  <si>
    <t>Fair; contorted body, feather loss around beak.</t>
  </si>
  <si>
    <t>a94be8cc-eb73-44db-a643-db4aa12986e1</t>
  </si>
  <si>
    <t>f3ce221e-d411-4c67-aab9-2a4a6826857b</t>
  </si>
  <si>
    <t>Ocean Springs</t>
  </si>
  <si>
    <t>edc17c0c-8d25-4c88-b94b-15d8ae979258</t>
  </si>
  <si>
    <t>3 miles E. of Ocean Springs</t>
  </si>
  <si>
    <t>88d1d596-598b-48cf-a568-bbcb61bb4662</t>
  </si>
  <si>
    <t>Gautier, taken near gulf</t>
  </si>
  <si>
    <t>taken near gulf</t>
  </si>
  <si>
    <t>92331f6d-6d3f-4fea-891d-c9b4e8f485dd</t>
  </si>
  <si>
    <t>15 miles north of Vancleave, N. Flateau's Camp on Red Creek</t>
  </si>
  <si>
    <t>Fair; beak damage - two larger holes [CS 2008].</t>
  </si>
  <si>
    <t>47ad8b1c-f4ce-4927-89b8-b71e84f367be</t>
  </si>
  <si>
    <t>582122b7-39a2-464c-a738-e0751514cec1</t>
  </si>
  <si>
    <t>6 miles east of Ocean Springs</t>
  </si>
  <si>
    <t>6 mi E Ocean Springs</t>
  </si>
  <si>
    <t>f9151ab6-7023-4c4f-b849-6f6f656b9305</t>
  </si>
  <si>
    <t>10 mi NE Van Cleave</t>
  </si>
  <si>
    <t>de9cc153-88b0-414f-992c-0f4fcd2ab279</t>
  </si>
  <si>
    <t>3 mi E of Ocean Springs</t>
  </si>
  <si>
    <t>816722df-b902-4221-bcb6-361c1a943406</t>
  </si>
  <si>
    <t>about 6 miles east of Ocean Springs</t>
  </si>
  <si>
    <t>about 6 mi E of Ocean Springs</t>
  </si>
  <si>
    <t>396b44d6-2541-4d45-9e52-63b41b0fd54e</t>
  </si>
  <si>
    <t>7 miles east of Ocean Springs</t>
  </si>
  <si>
    <t>7 miles east of Ocean Spring, MS</t>
  </si>
  <si>
    <t>83fa7bec-1c83-4987-8d01-e61001643d14</t>
  </si>
  <si>
    <t>Vancleave, Jackson County, Mississippi</t>
  </si>
  <si>
    <t>c60a1ce0-69db-4884-a332-e6725953dbdf</t>
  </si>
  <si>
    <t>3 mi NE Ocean Springs</t>
  </si>
  <si>
    <t>Good; feather slip at head.</t>
  </si>
  <si>
    <t>39ded58a-5b5e-4f49-b97b-8ce130fa9fb9</t>
  </si>
  <si>
    <t>Fort Bayon, 6 miles northeast of Ocean Springs</t>
  </si>
  <si>
    <t>f6e5b9aa-d314-4ff5-9ef3-56bc15ce903f</t>
  </si>
  <si>
    <t>3 miles northeast of Ocean Spring, MS</t>
  </si>
  <si>
    <t>4de0bf74-ea55-44ea-ab88-d032e195cf7c</t>
  </si>
  <si>
    <t>almost 1 mile west of mouth of Graveline Bayou, Ocean Springs</t>
  </si>
  <si>
    <t>almost 1 mile west of mouth of Graveline Bayou, Ocean Springs, Jackson County, Miss.</t>
  </si>
  <si>
    <t>1cb787be-fc1a-4101-8886-c502668b08e7</t>
  </si>
  <si>
    <t>Field Museum of Natural History</t>
  </si>
  <si>
    <t>7eaf0fc0-e37f-4485-9bba-868a832d7de2</t>
  </si>
  <si>
    <t>Graveline Bayou</t>
  </si>
  <si>
    <t>2a623c85-745c-43a8-9a82-eca0194f3d78</t>
  </si>
  <si>
    <t>0813fa21-54f4-4207-9fde-2310d835b50d</t>
  </si>
  <si>
    <t>North America, United States, Mississippi, Jones County</t>
  </si>
  <si>
    <t>Laurel</t>
  </si>
  <si>
    <t>Laurel, Miss.</t>
  </si>
  <si>
    <t>580696bd-d1ce-4181-a608-3de8bccc2bdc</t>
  </si>
  <si>
    <t>D. L. Walley</t>
  </si>
  <si>
    <t>71939bc3-2e68-4995-af7e-8b9894cb3801</t>
  </si>
  <si>
    <t>bb1f94b7-40bd-493b-ad06-ede3104d30ca</t>
  </si>
  <si>
    <t>61781961-59eb-4475-b334-34dc4a9edc75</t>
  </si>
  <si>
    <t>Good; slight damage on top of tail, dermestid? [CS 2009].</t>
  </si>
  <si>
    <t>c78736f2-187e-49c7-95d9-ddf817a82573</t>
  </si>
  <si>
    <t>15fef70e-d5d4-4983-b97f-9d963bb89603</t>
  </si>
  <si>
    <t>5 miles northeast of Lodi, Montgomery Co., Mississippi</t>
  </si>
  <si>
    <t>d41cc6bc-b2f4-4790-85c8-cf3ec9708e08</t>
  </si>
  <si>
    <t>5 miles NE of Lodi, MS</t>
  </si>
  <si>
    <t>ed4aef3f-b023-4cc7-9122-6f7ca2fdcda0</t>
  </si>
  <si>
    <t>5 miles NE of Lodi</t>
  </si>
  <si>
    <t>17fa2091-4900-4e63-b3c0-f66e095a85c0</t>
  </si>
  <si>
    <t>3 miles northeast of Lodi</t>
  </si>
  <si>
    <t>3 miles NE of Lodi</t>
  </si>
  <si>
    <t>dfdd0820-cf4e-424e-88d6-44adf11f1c41</t>
  </si>
  <si>
    <t>1f088246-0cbb-4434-b17f-1f1420567f7d</t>
  </si>
  <si>
    <t>569491a1-8376-4fab-a093-6a92af399322</t>
  </si>
  <si>
    <t>3 miles east of Lodi</t>
  </si>
  <si>
    <t>3 mi E Lodi</t>
  </si>
  <si>
    <t>f5ce40cf-79b2-44da-9056-ddede5fccdc8</t>
  </si>
  <si>
    <t>5mi NE of Lodi</t>
  </si>
  <si>
    <t>Fair; hole at base of LM as it attaches to skull; some feather damage.</t>
  </si>
  <si>
    <t>666a7150-3ddb-4c1c-8d06-769f1f21476d</t>
  </si>
  <si>
    <t>5 miles northeast of Montgomery Co., Mississippi</t>
  </si>
  <si>
    <t>Good; losses along edges of wing and tail feathers, edges of wing and tail feathers ruffled, residue on specimen.</t>
  </si>
  <si>
    <t>2e45c47c-d608-4386-a592-4f4ce5f8d77a</t>
  </si>
  <si>
    <t>5 miles northeast of Lodi, MS</t>
  </si>
  <si>
    <t>69af82d9-c5d8-4704-ba9e-2760661db659</t>
  </si>
  <si>
    <t>04fe21bc-1c11-42f4-9f86-771f1e89aef5</t>
  </si>
  <si>
    <t>d0996a8e-f493-4031-ab60-1e3ff0f62bb4</t>
  </si>
  <si>
    <t>1f7fb460-f54b-4846-9ccf-b851732b63ce</t>
  </si>
  <si>
    <t>North America, United States, Mississippi, Webster County</t>
  </si>
  <si>
    <t>12 miles northwest of Eupora</t>
  </si>
  <si>
    <t>12mi W of Eupora</t>
  </si>
  <si>
    <t>80c81569-9704-49f9-975d-898a21331992</t>
  </si>
  <si>
    <t>12 miles NW [northwest]</t>
  </si>
  <si>
    <t>0c54d1f3-55b7-495a-8be0-3eba5abb8ff3</t>
  </si>
  <si>
    <t>12mi NW of Eupora</t>
  </si>
  <si>
    <t>Fair; neck nape feather damage.</t>
  </si>
  <si>
    <t>68f42443-5db0-465e-bee9-392001bb1d25</t>
  </si>
  <si>
    <t>12 mi NW of Europa</t>
  </si>
  <si>
    <t>4ce39f9c-d5d5-494b-88ca-a3d9b0461f0f</t>
  </si>
  <si>
    <t>6bb17abf-bb72-421f-99b4-ba8c50e1036b</t>
  </si>
  <si>
    <t>12 mi W of Eupora</t>
  </si>
  <si>
    <t>7909bfd5-bb73-4173-ad33-5ace131c02c6</t>
  </si>
  <si>
    <t>71415f0b-ca9c-4cd2-ac42-44fb79496bcc</t>
  </si>
  <si>
    <t>12 mi NW</t>
  </si>
  <si>
    <t>6639f9e0-3bf6-4485-a7de-3b47026bdbd0</t>
  </si>
  <si>
    <t>12mi NW</t>
  </si>
  <si>
    <t>Fair; head, tail, wings and legs loose, very slight insect damage on tip of tail.</t>
  </si>
  <si>
    <t>0297ec71-af13-4204-9ee0-52812efd3392</t>
  </si>
  <si>
    <t>12 mi NW Eupora</t>
  </si>
  <si>
    <t>f665968c-c2ce-4e00-b6dd-b87653b50be0</t>
  </si>
  <si>
    <t>4e1dd9a6-3803-4ee7-be92-ec99c4fb534c</t>
  </si>
  <si>
    <t>12 mi NW of Eupora</t>
  </si>
  <si>
    <t>3bcc08de-649c-4d1c-9187-388963a452a9</t>
  </si>
  <si>
    <t>12 miles northwest of Eupora, Webster Co., Mississippi</t>
  </si>
  <si>
    <t>Poor; feathers falling out of skin, rumpled, losses along edges of feather, dermestid damage.</t>
  </si>
  <si>
    <t>02ff2c59-b334-418f-a880-479b0c97cb07</t>
  </si>
  <si>
    <t>12mi NW Europa</t>
  </si>
  <si>
    <t>Fair; tail and foot damage.</t>
  </si>
  <si>
    <t>f409b0ce-2a95-43fb-98e0-d165a90a308b</t>
  </si>
  <si>
    <t>Good; PL leg loose.</t>
  </si>
  <si>
    <t>db3627d0-a5ed-4aae-b601-db46a5324a79</t>
  </si>
  <si>
    <t>12 miles northwest of Europa [sic: Eupora], MS</t>
  </si>
  <si>
    <t>2652387b-897e-44b8-8ff2-0d2d9c784495</t>
  </si>
  <si>
    <t>North America, United States, Mississippi</t>
  </si>
  <si>
    <t>south of Webster County</t>
  </si>
  <si>
    <t>10758c11-6725-4bbc-851a-8d6b6a5490bd</t>
  </si>
  <si>
    <t>13 miles northwest of Eupora</t>
  </si>
  <si>
    <t>13mi NW of Eupora</t>
  </si>
  <si>
    <t>Evelyn McCutcheon</t>
  </si>
  <si>
    <t>Good; feet slightly loose, some feather damage.</t>
  </si>
  <si>
    <t>15a0f29f-4441-46f6-84ae-2cf412084f3b</t>
  </si>
  <si>
    <t>5 mi NE Lodi</t>
  </si>
  <si>
    <t>da6babae-07a3-482a-a752-9aa55d6cdd3a</t>
  </si>
  <si>
    <t>50bbddee-2c67-44b1-8abf-721d702f43e0</t>
  </si>
  <si>
    <t>1894-03-14</t>
  </si>
  <si>
    <t>North America, United States, Texas, Bowie County</t>
  </si>
  <si>
    <t>Byrds Mill</t>
  </si>
  <si>
    <t>Byrds  Mill</t>
  </si>
  <si>
    <t>c65090de-537c-4c77-a7e8-bd81a32184b8</t>
  </si>
  <si>
    <t>1bad2019-213e-4e1d-9a6f-98880423382c</t>
  </si>
  <si>
    <t>North America, United States, Missouri, New Madrid County</t>
  </si>
  <si>
    <t>New Madrid</t>
  </si>
  <si>
    <t>Fair; slight feather damage to tail, head very slightly loose.</t>
  </si>
  <si>
    <t>a21a358d-bbe2-4780-9c20-6a319f1a2377</t>
  </si>
  <si>
    <t>1892-06-09</t>
  </si>
  <si>
    <t>North America, United States, Missouri, Reynolds County</t>
  </si>
  <si>
    <t>Black River Township, Edge Hill</t>
  </si>
  <si>
    <t>Edge Hill, Reynolds County, Missouri</t>
  </si>
  <si>
    <t>89fc22d0-b219-4c1f-826b-efa589e04ace</t>
  </si>
  <si>
    <t>Fair; beak bent and out of shape.</t>
  </si>
  <si>
    <t>28ec96ab-fa77-4ef7-9877-d00c1f8d23af</t>
  </si>
  <si>
    <t>Fair; missing feathers around neck, downy feathers present, possibly due to immaturity of specimen [?].</t>
  </si>
  <si>
    <t>87bd2713-8f71-4458-9374-e6a09eb0b604</t>
  </si>
  <si>
    <t>Limnothlypis swainsonii</t>
  </si>
  <si>
    <t>Swainson's Warbler. Verbatim AOU Number: 638.</t>
  </si>
  <si>
    <t>1892-06-14</t>
  </si>
  <si>
    <t>Good; missing some feathers on PL of neck, but young bird so could be in process of molting when collected.</t>
  </si>
  <si>
    <t>f9ab368f-aa02-433b-833f-e2229062fbc4</t>
  </si>
  <si>
    <t>749addb6-e081-44bd-aa45-41b102e8b6f4</t>
  </si>
  <si>
    <t>1892-06-11</t>
  </si>
  <si>
    <t>3450d226-1f19-4af3-8d90-a25517f067c6</t>
  </si>
  <si>
    <t>f77304dc-a2c2-4044-9c89-f1f5800d0da6</t>
  </si>
  <si>
    <t>1892-06-13</t>
  </si>
  <si>
    <t>ceaa0e77-06db-4748-ad53-50c2cbedcbf4</t>
  </si>
  <si>
    <t>1893-11-06</t>
  </si>
  <si>
    <t>North America, United States, Missouri, Washington County</t>
  </si>
  <si>
    <t>Potosi</t>
  </si>
  <si>
    <t>c4c2708a-cbe8-4269-9cd1-7ea4db8c1053</t>
  </si>
  <si>
    <t>1893-11-30</t>
  </si>
  <si>
    <t>Fair; feather damage on wing [CS 2/2009].</t>
  </si>
  <si>
    <t>0dc3890c-96b8-4d22-9545-5c4ee552edec</t>
  </si>
  <si>
    <t>1896-12-17</t>
  </si>
  <si>
    <t>North America, United States, Missouri, Oregon County</t>
  </si>
  <si>
    <t>Attie</t>
  </si>
  <si>
    <t>Good; feathers ruffled and yellowed on belly, very light damage to head.</t>
  </si>
  <si>
    <t>7169b245-cbd4-4246-bc59-d82c038bd48f</t>
  </si>
  <si>
    <t>Good; yellowing between legs.</t>
  </si>
  <si>
    <t>6ab515df-a4f4-4774-8eb2-02252338d9b6</t>
  </si>
  <si>
    <t>1894-03-13</t>
  </si>
  <si>
    <t>North America, United States, Missouri, Dunklin County</t>
  </si>
  <si>
    <t>e696088c-0ea0-4992-a488-30e8eb35ea8a</t>
  </si>
  <si>
    <t>73517bed-2622-463f-97fa-597c264b4ad5</t>
  </si>
  <si>
    <t>23880064-30ed-4465-b753-2e74ca71e39c</t>
  </si>
  <si>
    <t>1894-03-12</t>
  </si>
  <si>
    <t>38bff483-2746-44c0-bc72-df923510c374</t>
  </si>
  <si>
    <t>66d48b9d-f4a3-469c-b6f3-fcb755a0e501</t>
  </si>
  <si>
    <t>26c28cec-b60e-4705-be96-7ebff3fbf0e4</t>
  </si>
  <si>
    <t>0fe00f5e-8ae8-4f6a-a2c5-bcb64355044d</t>
  </si>
  <si>
    <t>38fa875c-ea57-4704-acf2-aa0163504ce4</t>
  </si>
  <si>
    <t>Byrd's Mill</t>
  </si>
  <si>
    <t>386311fa-30a0-4f4d-a16c-9f16befc925c</t>
  </si>
  <si>
    <t>North America, United States, Missouri, Jackson County</t>
  </si>
  <si>
    <t>8127a2b9-38fb-499c-a26e-cb4e5cb378dd</t>
  </si>
  <si>
    <t>1890-01-31</t>
  </si>
  <si>
    <t>North America, United States, Montana, Lewis and Clark County</t>
  </si>
  <si>
    <t>Helena</t>
  </si>
  <si>
    <t>Chicago?</t>
  </si>
  <si>
    <t>d25bca95-ed84-403b-8004-ea5ea17923ef</t>
  </si>
  <si>
    <t>North America, United States, Montana, Stillwater County</t>
  </si>
  <si>
    <t>Stillwater Co. Mont</t>
  </si>
  <si>
    <t>J. L. Craven</t>
  </si>
  <si>
    <t>90a7b985-c0ec-4ea7-bed1-bdb0fcf1cd13</t>
  </si>
  <si>
    <t>North America, United States, Montana</t>
  </si>
  <si>
    <t>Montana</t>
  </si>
  <si>
    <t>Excellent; Old.</t>
  </si>
  <si>
    <t>ee721a68-7db3-4057-aae8-69bb6dd321fd</t>
  </si>
  <si>
    <t>1890-02-25</t>
  </si>
  <si>
    <t>North America, United States, Montana, Custer County</t>
  </si>
  <si>
    <t>Miles City, Ft Keogh</t>
  </si>
  <si>
    <t>Ft Keogh</t>
  </si>
  <si>
    <t>Good; loose wings and feet, stain on inner wings.</t>
  </si>
  <si>
    <t>4f958d40-e417-4824-97dc-f71cef3f1d31</t>
  </si>
  <si>
    <t>D. M. Thorn</t>
  </si>
  <si>
    <t>66eb3950-0680-44ae-ac5d-683500072ead</t>
  </si>
  <si>
    <t>Hepburn's Rosy Finch. Verbatim AOU Number: 524.</t>
  </si>
  <si>
    <t>66f76f0d-d70a-4e96-850b-63683a1b369c</t>
  </si>
  <si>
    <t>94092ba9-d6f0-4155-a486-3e923b7be0bf</t>
  </si>
  <si>
    <t>Good; loose wings, ruffled feathers.</t>
  </si>
  <si>
    <t>bb310cbf-0b44-4fa8-b471-a20da6639936</t>
  </si>
  <si>
    <t>Good; loose PR wing.</t>
  </si>
  <si>
    <t>40fea2fe-716e-44ca-9257-b373fa429895</t>
  </si>
  <si>
    <t>1899-02-25</t>
  </si>
  <si>
    <t>b38707db-4c62-4cdc-801f-df010e0871ec</t>
  </si>
  <si>
    <t>North America, United States, Nebraska, Buffalo County</t>
  </si>
  <si>
    <t>14 miles east of Kearney</t>
  </si>
  <si>
    <t>14mi E of Kearney</t>
  </si>
  <si>
    <t>Fair; damage to feathers on breast [CS 2008].</t>
  </si>
  <si>
    <t>ce2ad632-0a43-4d3e-9f26-e6cc24133a07</t>
  </si>
  <si>
    <t>8 miles west of Kearney</t>
  </si>
  <si>
    <t>8mi W of Kearney, Buffalo Co., Neb.</t>
  </si>
  <si>
    <t>L. R. Wolfe</t>
  </si>
  <si>
    <t>3a2ad6f0-b50b-4766-8ab8-60418985be75</t>
  </si>
  <si>
    <t>North America, United States, Nebraska, Cherry County</t>
  </si>
  <si>
    <t>30 miles south of Wood Lake</t>
  </si>
  <si>
    <t>afaecd42-8189-418b-b526-8e7972d0ab62</t>
  </si>
  <si>
    <t>30 mi. South of Woodlake</t>
  </si>
  <si>
    <t>Good; tail loose and has insect damage at tip.</t>
  </si>
  <si>
    <t>a2fad880-a433-4688-9151-8143472d6b5f</t>
  </si>
  <si>
    <t>North America, United States, Nebraska, Douglas County</t>
  </si>
  <si>
    <t>Omaha</t>
  </si>
  <si>
    <t>F. F. Poley</t>
  </si>
  <si>
    <t>Good; some nibble damage.</t>
  </si>
  <si>
    <t>15ca7f83-bded-4e68-bf76-2a151f294d4d</t>
  </si>
  <si>
    <t>Western Burrowing Owl.</t>
  </si>
  <si>
    <t>North America, United States, Nebraska, Furnas County</t>
  </si>
  <si>
    <t>Good; Feathers around neck ruffled.</t>
  </si>
  <si>
    <t>e311a622-a2dc-42a6-accb-69d6451fd2f1</t>
  </si>
  <si>
    <t>Upland Sandpiper. Verbatim AOU Number: 261 / 255.</t>
  </si>
  <si>
    <t>1881-06-23</t>
  </si>
  <si>
    <t>North America, United States, North Dakota, McLean County</t>
  </si>
  <si>
    <t>Medicine Hill Township</t>
  </si>
  <si>
    <t>Nebraska: Medicine Hill, or "Upper Missouri and Yellowstone"</t>
  </si>
  <si>
    <t>G. K. Warren</t>
  </si>
  <si>
    <t>Poor; legs folded under, neck bent severely.</t>
  </si>
  <si>
    <t>1cf40cee-810b-4e2c-83f4-23700e9c6a2c</t>
  </si>
  <si>
    <t>North America, United States, Nebraska, Dakota County</t>
  </si>
  <si>
    <t>South Sioux City</t>
  </si>
  <si>
    <t>Poor; neck and wing feather damage [CS 2009].</t>
  </si>
  <si>
    <t>1887fa6a-8104-4122-abd5-885d1fd39873</t>
  </si>
  <si>
    <t>North America, United States, Nebraska, Seward County</t>
  </si>
  <si>
    <t>Milford</t>
  </si>
  <si>
    <t>5ff0a997-5ff1-450b-affe-58b006b1e9cb</t>
  </si>
  <si>
    <t>1894-10-27</t>
  </si>
  <si>
    <t>North America, Canada, New Brunswick, Victoria County</t>
  </si>
  <si>
    <t>Trousers Lake</t>
  </si>
  <si>
    <t>Trousers Lake, B.C. Victoria</t>
  </si>
  <si>
    <t>c8423f1a-6137-449e-8afe-39be86304301</t>
  </si>
  <si>
    <t>1872-08-07</t>
  </si>
  <si>
    <t>North America, United States, Nebraska</t>
  </si>
  <si>
    <t>Menan</t>
  </si>
  <si>
    <t>ed39d595-0a35-4001-9496-f49a7f8d6f2d</t>
  </si>
  <si>
    <t>Platte River, Nebraska</t>
  </si>
  <si>
    <t>1a3144c9-6873-4794-b8df-8719e1af5831</t>
  </si>
  <si>
    <t>1890-02-01</t>
  </si>
  <si>
    <t>North America, United States, Nebraska, Cheyenne County</t>
  </si>
  <si>
    <t>Fort Sidney</t>
  </si>
  <si>
    <t>Ft Sidney</t>
  </si>
  <si>
    <t>S. F. Duncan</t>
  </si>
  <si>
    <t>a09a4e2e-ac0c-4f8c-85fe-d4f36c62621f</t>
  </si>
  <si>
    <t>Jamm Island</t>
  </si>
  <si>
    <t>F. V. Hayden</t>
  </si>
  <si>
    <t>8442551d-7f76-4383-8073-c3457377a9eb</t>
  </si>
  <si>
    <t>1872-07-23</t>
  </si>
  <si>
    <t>Grand Menan, V.B. [State and Country were originally entered to reflect Grand Menan being in Nebraska but that is likely a mistake and should be Grand Menan Island in New Brunswick, Canada]</t>
  </si>
  <si>
    <t>George F. Laflin</t>
  </si>
  <si>
    <t>Fair; losing feathers on neck.</t>
  </si>
  <si>
    <t>54570a49-0e9f-4171-9ede-15b4c717aee3</t>
  </si>
  <si>
    <t>1890-02-28</t>
  </si>
  <si>
    <t>ef2eb653-2d16-4957-a082-19f76a84a529</t>
  </si>
  <si>
    <t>Rhynchophanes mccownii</t>
  </si>
  <si>
    <t>Ft. Sidney, Neb.</t>
  </si>
  <si>
    <t>J. W. Duncan</t>
  </si>
  <si>
    <t>Fair; dirty, feather damage, head fairly loose.</t>
  </si>
  <si>
    <t>b0a3e3d7-ef1f-4a8b-af72-8295dd8098b7</t>
  </si>
  <si>
    <t>Stephens</t>
  </si>
  <si>
    <t>J. A. Boardman</t>
  </si>
  <si>
    <t>2d361707-7063-4ff0-aa6c-38f4f6c249e1</t>
  </si>
  <si>
    <t>Sierra</t>
  </si>
  <si>
    <t>Fair; spot on back, not stitched, bent neck.</t>
  </si>
  <si>
    <t>08e89606-9fee-46ab-993d-fe9f0d7f0c24</t>
  </si>
  <si>
    <t>1874-05-25</t>
  </si>
  <si>
    <t>North America, United States, New Mexico, San Miguel County</t>
  </si>
  <si>
    <t>Las Vegas</t>
  </si>
  <si>
    <t>Las Vegas, N. Mex. [New Mexico]</t>
  </si>
  <si>
    <t>E. Atkins</t>
  </si>
  <si>
    <t>2fbdfae0-d33f-4ce1-aa41-d807e1569e6c</t>
  </si>
  <si>
    <t>North America, United States, Nevada, Elko County</t>
  </si>
  <si>
    <t>east Humboldt Mountains</t>
  </si>
  <si>
    <t>E Humboldt Mts.  Nevada</t>
  </si>
  <si>
    <t>Poor; tail feathers coming off, head and neck damaged.</t>
  </si>
  <si>
    <t>684934dc-2d45-4651-8537-14ae88b73577</t>
  </si>
  <si>
    <t>Steller's Jay (black--headed). Verbatim AOU Number: 478.</t>
  </si>
  <si>
    <t>North America, United States, Nevada</t>
  </si>
  <si>
    <t>Nevada</t>
  </si>
  <si>
    <t>Good; dust, little feather damage.</t>
  </si>
  <si>
    <t>ae873cf7-c7dc-4fc3-a839-c451941c4e0e</t>
  </si>
  <si>
    <t>1869-07-30</t>
  </si>
  <si>
    <t>North America, United States, New Hampshire, Coos County</t>
  </si>
  <si>
    <t>Gorham</t>
  </si>
  <si>
    <t>fb358092-7044-488c-b493-071d3c046d90</t>
  </si>
  <si>
    <t>1878-08-15</t>
  </si>
  <si>
    <t>North America, United States, New Hampshire, Merrimack County</t>
  </si>
  <si>
    <t>Salisbury</t>
  </si>
  <si>
    <t>Charles F. Goodhue</t>
  </si>
  <si>
    <t>a83bf601-2d01-4830-912a-ae27561c3288</t>
  </si>
  <si>
    <t>North America, United States, New Hampshire, Rockingham County</t>
  </si>
  <si>
    <t>south Seabrook</t>
  </si>
  <si>
    <t>So Seabrook N.H.</t>
  </si>
  <si>
    <t>S. J. T. Eaton</t>
  </si>
  <si>
    <t>929f3a9b-e320-402d-8abc-e3ca4b768161</t>
  </si>
  <si>
    <t>North America, United States, New Hampshire, Strafford County</t>
  </si>
  <si>
    <t>64d17073-1869-4b6a-b158-262ffa241987</t>
  </si>
  <si>
    <t>1899-03-28</t>
  </si>
  <si>
    <t>east Barrington</t>
  </si>
  <si>
    <t>E Barrington</t>
  </si>
  <si>
    <t>A. S. Paine</t>
  </si>
  <si>
    <t>ec7804ca-9e88-427e-accc-4d63630a8c49</t>
  </si>
  <si>
    <t>f7c12631-a98f-40b3-9c54-832cac9a85c9</t>
  </si>
  <si>
    <t>North America, United States, New Jersey, Bergen County</t>
  </si>
  <si>
    <t>Fort Lee</t>
  </si>
  <si>
    <t>71b47d11-f618-4583-9501-fde1b3522704</t>
  </si>
  <si>
    <t>Leonia</t>
  </si>
  <si>
    <t>Leonia, NJ</t>
  </si>
  <si>
    <t>J. A. Weber</t>
  </si>
  <si>
    <t>Fair; losses to edges of tail and wing feathers, dermestid damage, head loose on specimen.</t>
  </si>
  <si>
    <t>849855c4-4e0f-4331-a7a3-5120c82f5975</t>
  </si>
  <si>
    <t>Palisades Park</t>
  </si>
  <si>
    <t>028d377f-2f86-4fa2-8cff-edfeb05a32d1</t>
  </si>
  <si>
    <t>North America, United States, New Jersey, Camden County</t>
  </si>
  <si>
    <t>Osage</t>
  </si>
  <si>
    <t>af2620fe-d1cf-4e6c-b8e7-548bf8b27721</t>
  </si>
  <si>
    <t>Fair; back of wing damaged [CS 2/2009].</t>
  </si>
  <si>
    <t>f5e46464-4a30-46d8-ae3a-c705666dc501</t>
  </si>
  <si>
    <t>North America, United States, New Jersey, Cape May County</t>
  </si>
  <si>
    <t>Cape May</t>
  </si>
  <si>
    <t>Cape May N.J.</t>
  </si>
  <si>
    <t>e5a2590e-c737-4c5c-8239-5584bdf1f0cc</t>
  </si>
  <si>
    <t>1842-04-01</t>
  </si>
  <si>
    <t>1842-04-30</t>
  </si>
  <si>
    <t>New Jersey: Cape May</t>
  </si>
  <si>
    <t>914b47a9-295b-45e4-8c00-9b2ddfc0e37c</t>
  </si>
  <si>
    <t>Fair; general feather damage on back of neck.</t>
  </si>
  <si>
    <t>faac4508-3c0d-4d71-a8d4-226b45541d62</t>
  </si>
  <si>
    <t>fd7c894f-c321-4aa1-9688-031c2a7f1369</t>
  </si>
  <si>
    <t>e4fae815-0090-44eb-92db-886caa5ea534</t>
  </si>
  <si>
    <t>Savannah Sparrow (ipswich). Verbatim AOU Number: 542.</t>
  </si>
  <si>
    <t>Corson Inlet</t>
  </si>
  <si>
    <t>Corson's Inlet, Cape May Co. N.J.</t>
  </si>
  <si>
    <t>W. Huber</t>
  </si>
  <si>
    <t>e17bfc49-bbfa-4de4-8781-1e1fc73ebdcc</t>
  </si>
  <si>
    <t>North America, United States, New Jersey, Essex County</t>
  </si>
  <si>
    <t>South Orange</t>
  </si>
  <si>
    <t>South Orange, New Jersey</t>
  </si>
  <si>
    <t>Good; edges of wing and tail feathers ruffled, losses to edges of wing and tail feathers, dermestid damage.</t>
  </si>
  <si>
    <t>d35ee5db-5e82-4880-9b98-b8cf4eabbf24</t>
  </si>
  <si>
    <t>1896-07-14</t>
  </si>
  <si>
    <t>Good; some ruffled edges on tail and wing feathers.</t>
  </si>
  <si>
    <t>59c72ffe-9216-4999-9fae-fbd6c0742001</t>
  </si>
  <si>
    <t>1882-06-13</t>
  </si>
  <si>
    <t>North America, United States, New Jersey, Mercer County</t>
  </si>
  <si>
    <t>Princeton, N.J.</t>
  </si>
  <si>
    <t>76a08ebe-0ab1-48f5-9d74-389777837dba</t>
  </si>
  <si>
    <t>A. E. D. Scott</t>
  </si>
  <si>
    <t>9f672b14-ff0b-471e-8111-46a4bb278e5f</t>
  </si>
  <si>
    <t>1886-06-05</t>
  </si>
  <si>
    <t>9ffb5817-94a7-4482-a316-20f5386223d6</t>
  </si>
  <si>
    <t>1882-05-06</t>
  </si>
  <si>
    <t>Princeton, New Jersey</t>
  </si>
  <si>
    <t>97039fbe-22ec-4ff5-a927-6ad0b04aa53c</t>
  </si>
  <si>
    <t>1879-05-09</t>
  </si>
  <si>
    <t>72fecd2f-c66d-45b9-9604-9ac15154e1ef</t>
  </si>
  <si>
    <t>1882-05-04</t>
  </si>
  <si>
    <t>d569033a-9e1c-420b-8bf4-86bee80ac852</t>
  </si>
  <si>
    <t>1880-07-23</t>
  </si>
  <si>
    <t>5c112303-03ca-494f-8562-98c482c3527b</t>
  </si>
  <si>
    <t>1881-10-14</t>
  </si>
  <si>
    <t>ef15fa2f-3d7b-47a0-9f01-df2aa7e5b7fc</t>
  </si>
  <si>
    <t>1879-05-15</t>
  </si>
  <si>
    <t>c0d54731-3e84-4875-8426-2f6083983487</t>
  </si>
  <si>
    <t>1880-09-28</t>
  </si>
  <si>
    <t>3bd39f12-0aca-4d87-b7e0-b1c63de48767</t>
  </si>
  <si>
    <t>1882-05-22</t>
  </si>
  <si>
    <t>cd6b9100-7567-4c20-a82a-8ece2a0031ff</t>
  </si>
  <si>
    <t>North America, United States, New Jersey, Monmouth County</t>
  </si>
  <si>
    <t>Eatontown</t>
  </si>
  <si>
    <t>New Jersey, Monmouth Co. Eatontown</t>
  </si>
  <si>
    <t>fd969c62-b72d-439c-89c6-0ec5a14b81e6</t>
  </si>
  <si>
    <t>North America, United States, New Jersey, Morris County</t>
  </si>
  <si>
    <t>Morristown</t>
  </si>
  <si>
    <t>Morristown, N. Jersey [New Jersey]</t>
  </si>
  <si>
    <t>E. C. Thurber</t>
  </si>
  <si>
    <t>78e2ba7b-095e-4d9a-ad70-17edba1a322f</t>
  </si>
  <si>
    <t>North America, United States, New Jersey</t>
  </si>
  <si>
    <t>N.J.</t>
  </si>
  <si>
    <t>T. P. Haines</t>
  </si>
  <si>
    <t>Good; some debris, needs cleaning.</t>
  </si>
  <si>
    <t>780c0d7d-fafe-4122-84dc-9aed0d86eeb8</t>
  </si>
  <si>
    <t>Good; Very good condition - darker plumage may be dirty [CS 2008].</t>
  </si>
  <si>
    <t>fbd2b2f7-8697-4b8e-938f-be654ae9c2e0</t>
  </si>
  <si>
    <t>Good; head turned to proper left [CS 2008].</t>
  </si>
  <si>
    <t>726c092d-d04e-464e-be47-7390bab36f3b</t>
  </si>
  <si>
    <t>1843-05-01</t>
  </si>
  <si>
    <t>1843-05-30</t>
  </si>
  <si>
    <t>New Jersey</t>
  </si>
  <si>
    <t>d0e48219-4a6e-4e88-8de2-12d88e9d29b8</t>
  </si>
  <si>
    <t>North America, United States, New Mexico, Bernalillo County</t>
  </si>
  <si>
    <t>2 miles south of Albuquerque</t>
  </si>
  <si>
    <t>2mi S of Albuquerque</t>
  </si>
  <si>
    <t>Fair; chin feather and tail damage [CS 2/2009].</t>
  </si>
  <si>
    <t>543e7065-06e7-416b-80e0-d4f4ff310432</t>
  </si>
  <si>
    <t>Meleagris gallopavo merriami</t>
  </si>
  <si>
    <t>North America, United States, New Mexico, Colfax County</t>
  </si>
  <si>
    <t>W. Riley</t>
  </si>
  <si>
    <t>Fair; left leg loose, feathers coming off or seam coming apart under legs.</t>
  </si>
  <si>
    <t>b9f0bef5-aea1-4fd0-b402-5a65c32b5250</t>
  </si>
  <si>
    <t>Santa Clara, Fort Bayard</t>
  </si>
  <si>
    <t>Ft. Bayard, N. Mex.</t>
  </si>
  <si>
    <t>36e02942-e54e-439b-98bc-cc9bf567bd05</t>
  </si>
  <si>
    <t>Fort Bayard, N.M.</t>
  </si>
  <si>
    <t>C. A. Trueholtz</t>
  </si>
  <si>
    <t>Fair; split in stomach, stuffing lost.</t>
  </si>
  <si>
    <t>4e6be362-3e62-4764-aef0-83eecee8b273</t>
  </si>
  <si>
    <t>Red-backed Junco. Verbatim AOU Number: 567a.</t>
  </si>
  <si>
    <t>Fort Bayard N. Mex. Grant Co.</t>
  </si>
  <si>
    <t>C. A. Trucholtz</t>
  </si>
  <si>
    <t>Fair; unsewn stuffing visible.</t>
  </si>
  <si>
    <t>b5c1b70e-6ddd-455a-b434-306b8a1ec86a</t>
  </si>
  <si>
    <t>Fort Bayard, N. M.</t>
  </si>
  <si>
    <t>d80eba9d-b72f-495d-b865-f7f0f991a668</t>
  </si>
  <si>
    <t>1890-03-23</t>
  </si>
  <si>
    <t>North America, United States, New Mexico, Mora County</t>
  </si>
  <si>
    <t>Watrous, Fort Union</t>
  </si>
  <si>
    <t>Ft. Union N.M.</t>
  </si>
  <si>
    <t>Fair; lower mandible broken at tip, feather damage.</t>
  </si>
  <si>
    <t>d862d0eb-472d-47e2-b301-77f9eca62ac1</t>
  </si>
  <si>
    <t>1895-07-03</t>
  </si>
  <si>
    <t>E. A. Atkins</t>
  </si>
  <si>
    <t>Fair; Head and wings a little loose.</t>
  </si>
  <si>
    <t>008f6302-2659-46ba-ab3d-1de2618beab4</t>
  </si>
  <si>
    <t>1894-05-18</t>
  </si>
  <si>
    <t>Las Vegas (sic), N. Mex. [New Mexico]</t>
  </si>
  <si>
    <t>f378bf00-cbf7-4020-8379-b068c7e8921d</t>
  </si>
  <si>
    <t>east Las Vegas</t>
  </si>
  <si>
    <t>east Las Vegas, N. Mex. [New Mexico]</t>
  </si>
  <si>
    <t>Fair; feather damage heavy.</t>
  </si>
  <si>
    <t>83946b11-b652-4fb5-80e4-66bcda86f87e</t>
  </si>
  <si>
    <t>Fair; feather and tail, head with fatty stains.</t>
  </si>
  <si>
    <t>2687f09d-79aa-4066-8071-51696f4b9ffe</t>
  </si>
  <si>
    <t>Fair; slip and fat stain, proper left side near head.</t>
  </si>
  <si>
    <t>42995f82-85f8-4d68-a543-ed40ddee2f72</t>
  </si>
  <si>
    <t>Las Vegas, Rock Canyon</t>
  </si>
  <si>
    <t>Rock Canon; Las Vegus (sic)</t>
  </si>
  <si>
    <t>3c86ce81-b2c9-44bb-b0f4-8848b269511e</t>
  </si>
  <si>
    <t>Las Vegus (sic), N. Mex. [New Mexico]</t>
  </si>
  <si>
    <t>191f15fa-8c31-47a2-8f37-804f3e9dd3d5</t>
  </si>
  <si>
    <t>Fair; contorted neck, ruffled feathers.</t>
  </si>
  <si>
    <t>5a3f311b-d469-46f8-84c4-c91432a336bf</t>
  </si>
  <si>
    <t>Rowe</t>
  </si>
  <si>
    <t>Rowe, N. Mex. [New Mexico]</t>
  </si>
  <si>
    <t>ae22425f-0c47-4908-a132-2e4c84937bef</t>
  </si>
  <si>
    <t>Rowe, N. Mex.</t>
  </si>
  <si>
    <t>3df33f34-23e7-4a9d-9a87-cce195557186</t>
  </si>
  <si>
    <t>North America, United States, New Mexico, Sierra County</t>
  </si>
  <si>
    <t>10 miles NW of Fairview Bear Canyon, Alt 6800 ft</t>
  </si>
  <si>
    <t>S. Ligon</t>
  </si>
  <si>
    <t>5ea1ce07-0d85-4f7e-965b-14d2bf56060f</t>
  </si>
  <si>
    <t>1899-01-14</t>
  </si>
  <si>
    <t>North America, United States, New Mexico, Socorro County</t>
  </si>
  <si>
    <t>Socorro</t>
  </si>
  <si>
    <t>Socorro, N. Mex.</t>
  </si>
  <si>
    <t>C. N. Harris</t>
  </si>
  <si>
    <t>724ad02f-69d0-4df2-94a5-9248a7483c5e</t>
  </si>
  <si>
    <t>02a493c6-0ff0-4ea6-9daf-ec1c230cd46c</t>
  </si>
  <si>
    <t>079783d6-30c0-40db-96fc-f244c9bc9300</t>
  </si>
  <si>
    <t>high grassy plateau 15 miles east of Las Vegas</t>
  </si>
  <si>
    <t>15 miles east of Las Vegas; shot on high grassy plateau.</t>
  </si>
  <si>
    <t>55ebbceb-6372-4d54-bb45-9017942f1b54</t>
  </si>
  <si>
    <t>1853-10-01</t>
  </si>
  <si>
    <t>1853-10-30</t>
  </si>
  <si>
    <t>Ft Conrad</t>
  </si>
  <si>
    <t>C. B. Kennerly</t>
  </si>
  <si>
    <t>Fair; general feather damage, breast and back of head [CS 2009].</t>
  </si>
  <si>
    <t>32f2180d-9a06-4fd1-a69b-09c9d7e02056</t>
  </si>
  <si>
    <t>Fort Bayard N. Mex</t>
  </si>
  <si>
    <t>C. Trueholtz</t>
  </si>
  <si>
    <t>Good; stainage.</t>
  </si>
  <si>
    <t>74addc76-eac3-41ec-8d41-9ad8c36abd73</t>
  </si>
  <si>
    <t>Carduelis tristis pallida</t>
  </si>
  <si>
    <t>Pale Goldfinch. Verbatim AOU Number: 529.</t>
  </si>
  <si>
    <t>Fort Bayard, N. Mex.</t>
  </si>
  <si>
    <t>Fair; dirty, stained at seam.</t>
  </si>
  <si>
    <t>7f462697-5c47-4d8a-9b4d-86531b12904b</t>
  </si>
  <si>
    <t>1885-09-17</t>
  </si>
  <si>
    <t>North America, United States, New Mexico, Santa Fe County</t>
  </si>
  <si>
    <t>Lone Mountains</t>
  </si>
  <si>
    <t>Lone Mts</t>
  </si>
  <si>
    <t>59e7ad65-3253-4dd7-bdfd-68f6c3c9dca4</t>
  </si>
  <si>
    <t>1899-04-04</t>
  </si>
  <si>
    <t>Lower Frisco</t>
  </si>
  <si>
    <t>Frisco, N. Mexico</t>
  </si>
  <si>
    <t>704df10e-4597-43b5-b985-887c0687295c</t>
  </si>
  <si>
    <t>North America, United States, New Mexico</t>
  </si>
  <si>
    <t>Fair; feather damage on breast [CS 2009].</t>
  </si>
  <si>
    <t>58460562-d80f-4da8-a717-111bc0b3b2b3</t>
  </si>
  <si>
    <t>North America, United States, New Mexico, Dona Ana County</t>
  </si>
  <si>
    <t>Chamberino</t>
  </si>
  <si>
    <t>Chan, Berino, N. Mex.</t>
  </si>
  <si>
    <t>Fair; somewhat flat, damage on underside [CS 2009].</t>
  </si>
  <si>
    <t>9dc44125-065f-4565-8cbd-515ab135879d</t>
  </si>
  <si>
    <t>New Mexico</t>
  </si>
  <si>
    <t>M. Higginson</t>
  </si>
  <si>
    <t>Poor; very dirty, pest damage, PL leg broken.</t>
  </si>
  <si>
    <t>a45c2dd2-7b27-48f2-b0c0-31efbc988d39</t>
  </si>
  <si>
    <t>North America, United States, New Mexico, Grant County</t>
  </si>
  <si>
    <t>Mogellon Mountains, Little Turkey Creek</t>
  </si>
  <si>
    <t>Mogellon Mts, Little Turkey Creek</t>
  </si>
  <si>
    <t>13961a17-fb0f-4b8d-a590-09ead8808aba</t>
  </si>
  <si>
    <t>Passerculus sandwichensis nevadensis</t>
  </si>
  <si>
    <t>North America, United States, New Mexico, Cibola County</t>
  </si>
  <si>
    <t>Zuni Mountains</t>
  </si>
  <si>
    <t>Poor; broken PR leg, matted &amp; feather loss.</t>
  </si>
  <si>
    <t>8c7e3675-8d2c-4120-9906-737202a4a46a</t>
  </si>
  <si>
    <t>North America, United States, New York, Cayuga County</t>
  </si>
  <si>
    <t>20e365bd-4b87-483a-b367-6373098214de</t>
  </si>
  <si>
    <t>1899-06-06</t>
  </si>
  <si>
    <t>Cayuga</t>
  </si>
  <si>
    <t>Cayuga, NY [New York]</t>
  </si>
  <si>
    <t>3a1163ad-959e-436b-ac4e-1569fbcd13e4</t>
  </si>
  <si>
    <t>Cayuga Co. New York</t>
  </si>
  <si>
    <t>bf5e0cc1-dea2-43b5-aef4-4734e044d711</t>
  </si>
  <si>
    <t>a3e378b0-7566-408d-9e5a-c30e848ed987</t>
  </si>
  <si>
    <t>Cayuga Co., NY</t>
  </si>
  <si>
    <t>Good; very minor losses along edges of wing and tail feathers.</t>
  </si>
  <si>
    <t>56ed3d2f-8e81-41f9-9838-94221edac799</t>
  </si>
  <si>
    <t>4fae2004-3596-4f43-809f-83eca5aa5424</t>
  </si>
  <si>
    <t>Good; edges of some wing and tail feathers ruffled.</t>
  </si>
  <si>
    <t>7db7f438-5ee3-4f99-9dfb-969c39bebf33</t>
  </si>
  <si>
    <t>4b6b3020-46b8-43b2-b91f-f21a51481f67</t>
  </si>
  <si>
    <t>Auburn, N.Y.</t>
  </si>
  <si>
    <t>f30976a5-2a7e-48fb-9d44-fb845473aa12</t>
  </si>
  <si>
    <t>Cayuga Co., New York</t>
  </si>
  <si>
    <t>a0e82ac2-bb5a-4a2e-b050-a87dd73c29f2</t>
  </si>
  <si>
    <t>Good; a few edges of tail feathers ruffled.</t>
  </si>
  <si>
    <t>265bffd7-9417-41e7-b3d1-f67179f149db</t>
  </si>
  <si>
    <t>Cayuga County, New York</t>
  </si>
  <si>
    <t>499ae58a-ff43-46b8-9aa2-5bbb1c8097b8</t>
  </si>
  <si>
    <t>Good; ruffled edges on wing feathers, minor losses on edges of tail and wing feathers, dermestid damage.</t>
  </si>
  <si>
    <t>86d7c88c-bb5a-4c9e-bc60-287da5cb5852</t>
  </si>
  <si>
    <t>Good; loose feathers on chest, loss under beak on neck, minor losses on edges of tail and wing feathers, dermestid damage.</t>
  </si>
  <si>
    <t>07c83d6b-e316-435a-9e14-c775d3b34805</t>
  </si>
  <si>
    <t>Good; loss to tail feathers on PR of specimen, feather broken on side of specimen under wing, PR.</t>
  </si>
  <si>
    <t>a85c6ab4-2d3c-45ee-b7db-36d7383311b0</t>
  </si>
  <si>
    <t>Auburn, New York</t>
  </si>
  <si>
    <t>Good; minor losses along edges of wing and tail feathers, dermestid damage, Borax residue on back of specimen.</t>
  </si>
  <si>
    <t>0bddcbcf-4f43-4f56-b1d6-3ce746e40a97</t>
  </si>
  <si>
    <t>Fair; tip of beak broken, minor losses along edges of wing and tail feathers, dermestid damage, beak slightly open.</t>
  </si>
  <si>
    <t>e542c248-f39f-442c-9270-dcba95285439</t>
  </si>
  <si>
    <t>Good; beak slightly open, edges of wing feathers slightly ruffled, losses along edges of wing feathers, possible dermestid damage.</t>
  </si>
  <si>
    <t>db051c20-c59f-4505-9b37-4ef0b573fcf9</t>
  </si>
  <si>
    <t>793b563b-c29d-4e5a-8b68-7475d448b1e8</t>
  </si>
  <si>
    <t>37f8a0fe-3eb8-4f05-b22f-75ee367eaf42</t>
  </si>
  <si>
    <t>Good; residue on specimen, minor losses along edges of wing and tail feathers, dermestid damage.</t>
  </si>
  <si>
    <t>3b7dcc5f-87f1-4bf2-8e6f-0a8b7e0ec9ea</t>
  </si>
  <si>
    <t>51ffe7c2-af50-46d3-a296-285f3b0091bd</t>
  </si>
  <si>
    <t>071c6d23-63b6-4737-a0b5-5ffcd773123e</t>
  </si>
  <si>
    <t>a0c30c7f-704d-423f-9cec-dac6c6991a88</t>
  </si>
  <si>
    <t>620780ec-d412-4754-b56e-fd28c8f70eb2</t>
  </si>
  <si>
    <t>058c6f1f-a499-4aa7-a93c-3261799392bb</t>
  </si>
  <si>
    <t>a7d4e7f7-6a42-4887-9ba1-a63662578b35</t>
  </si>
  <si>
    <t>fedcc0bf-9e7c-448e-8b8f-49c1f744d64c</t>
  </si>
  <si>
    <t>7425a69e-c651-422d-a6c2-1a5229cc82fe</t>
  </si>
  <si>
    <t>10a669b4-3817-4bd4-81a0-5af79ce300b8</t>
  </si>
  <si>
    <t>2cc0de1e-e082-43a6-bbe7-800253bd161b</t>
  </si>
  <si>
    <t>24d9a3e3-e674-4af9-a9d2-1a120f486a50</t>
  </si>
  <si>
    <t>91bd11ee-7cb1-4f67-a314-83464772cf5b</t>
  </si>
  <si>
    <t>3de9b0a2-86cc-4bbb-94db-1b5491fb5b45</t>
  </si>
  <si>
    <t>1e549f18-b01c-455a-bcb8-c86489314b2e</t>
  </si>
  <si>
    <t>80df9d51-f771-42ca-9b13-caac93e593d4</t>
  </si>
  <si>
    <t>83ed701e-8cc3-4acf-878b-b6d8290f45b1</t>
  </si>
  <si>
    <t>3e8d09ef-d130-4aff-b30e-d1069e054945</t>
  </si>
  <si>
    <t>114c3df2-4fe9-43db-9534-0e4d907cc5a9</t>
  </si>
  <si>
    <t>960e0b48-57db-444f-abfa-59c2340d1d40</t>
  </si>
  <si>
    <t>7b092f1d-9b3b-447a-aed3-a851aef90cf8</t>
  </si>
  <si>
    <t>3b4187f9-9a9e-43dd-8a3d-8c692dde4383</t>
  </si>
  <si>
    <t>87b211fa-a89d-40ca-b193-7a91677a75e0</t>
  </si>
  <si>
    <t>65f71b1f-c301-42ae-bc7a-7e6771bd412d</t>
  </si>
  <si>
    <t>02b1a2bb-3166-41f5-8946-3a5d59d60621</t>
  </si>
  <si>
    <t>Good; bent legs.</t>
  </si>
  <si>
    <t>be9533ee-77ab-4411-a181-4bfd1ae4614c</t>
  </si>
  <si>
    <t>6ed89c7e-97f3-4958-ad81-d68193d910dc</t>
  </si>
  <si>
    <t>be5c22ca-f0b6-4817-b611-2ac66567bd59</t>
  </si>
  <si>
    <t>c4ae4048-c458-4502-9b33-3c9d35455a4d</t>
  </si>
  <si>
    <t>82b66abe-8caa-4ac2-b391-9237cc043d9e</t>
  </si>
  <si>
    <t>c81d08cb-6fe4-4876-b41f-84a31f4c5dc0</t>
  </si>
  <si>
    <t>a5d93090-4f5e-4b83-a911-bd667cd0e147</t>
  </si>
  <si>
    <t>67b3b1f2-8bce-41e1-84b9-66228759c2cc</t>
  </si>
  <si>
    <t>e4efd154-edf5-4e4b-9886-8c8c5c021593</t>
  </si>
  <si>
    <t>9a70e6ab-aeba-4e0e-8247-5e8e41a20f8f</t>
  </si>
  <si>
    <t>ac5e454d-742b-4198-8d73-7b9fb6132dec</t>
  </si>
  <si>
    <t>535e55bc-7bd3-40de-975b-eee59cd0dd07</t>
  </si>
  <si>
    <t>0c5a9987-9162-4dfd-ac04-098327356a48</t>
  </si>
  <si>
    <t>89a3bf23-c16a-4183-a483-a436b5ff7044</t>
  </si>
  <si>
    <t>45a996a6-d44c-4751-916a-7b3fa66f31ca</t>
  </si>
  <si>
    <t>20424e79-e29e-43f8-98dd-d70879e7b2cf</t>
  </si>
  <si>
    <t>31aa49aa-dc28-46ab-8d16-14d11057038c</t>
  </si>
  <si>
    <t>1147405b-d263-475c-bd22-e1ec57502fc5</t>
  </si>
  <si>
    <t>91b27dfb-68c0-46b4-9cac-11a448c079c9</t>
  </si>
  <si>
    <t>d6bfc67a-c10d-42c0-885c-a122ad21bc3d</t>
  </si>
  <si>
    <t>daf6543a-b700-4339-8b43-d4599e334410</t>
  </si>
  <si>
    <t>2dde5e43-54d8-468d-9c96-119596f95029</t>
  </si>
  <si>
    <t>b6eb255b-e83e-4055-8eb6-5f6b217dd28d</t>
  </si>
  <si>
    <t>949d38ce-3b8d-41ca-81cd-238cfd7df6ba</t>
  </si>
  <si>
    <t>7b9b4658-26d6-4f75-bac5-8abafd74de3f</t>
  </si>
  <si>
    <t>38bfdbe7-7c28-408b-b1c9-3af51ea2df5a</t>
  </si>
  <si>
    <t>32cf3a7a-d59b-44c5-80ba-4a564893294f</t>
  </si>
  <si>
    <t>56c41f63-feee-4d5a-9477-18563a30d15b</t>
  </si>
  <si>
    <t>1895-05-08</t>
  </si>
  <si>
    <t>4472e586-5550-4a00-9764-6e7c2f6e5b1b</t>
  </si>
  <si>
    <t>d1270311-d10a-4ac6-a2c3-f9b9906683b0</t>
  </si>
  <si>
    <t>3d326aeb-4474-432e-9a6f-21f70ea92550</t>
  </si>
  <si>
    <t>56364fc4-2100-4714-acf1-0dc6ffcd8e9f</t>
  </si>
  <si>
    <t>5517e9c6-4faa-4575-bdb5-2a72f998a592</t>
  </si>
  <si>
    <t>6c9fed66-2937-4c1d-98e2-5b404c926454</t>
  </si>
  <si>
    <t>38ebd72d-388e-4f0b-b871-ad02146a0024</t>
  </si>
  <si>
    <t>8d409ea0-108c-41d1-8fba-02b827af6b44</t>
  </si>
  <si>
    <t>55f6caa8-806a-44b4-9aac-2f0df3c70150</t>
  </si>
  <si>
    <t>0fae09d4-b221-47a4-8b60-2341be474537</t>
  </si>
  <si>
    <t>1a602d5e-d5ca-4db3-9d2b-7cc72367b73e</t>
  </si>
  <si>
    <t>674eb2a8-b5e7-4442-9346-eca3032d07cf</t>
  </si>
  <si>
    <t>21c64c7f-50e1-44eb-8387-c2d29b6fcc4c</t>
  </si>
  <si>
    <t>ff351b66-a602-46f0-857b-e0eb4c4bd543</t>
  </si>
  <si>
    <t>574f45af-3856-48ec-acc7-f3a28a3ccfa8</t>
  </si>
  <si>
    <t>3c3316d8-dc70-4b9d-859b-85bdf0352c23</t>
  </si>
  <si>
    <t>50a14fbf-1255-4c86-9601-2b9246ae401c</t>
  </si>
  <si>
    <t>North America, United States, New York, Clinton County</t>
  </si>
  <si>
    <t>Plattsburgh</t>
  </si>
  <si>
    <t>Fair; neck bent to proper right, some feather damage [CS 2009].</t>
  </si>
  <si>
    <t>9764eb2c-494f-4027-bfd2-6faec1f9ea15</t>
  </si>
  <si>
    <t>North America, United States, New York, Franklin County</t>
  </si>
  <si>
    <t>Franklin</t>
  </si>
  <si>
    <t>E. S. Woodruff</t>
  </si>
  <si>
    <t>3bc41621-8df7-4dc2-a289-ae0df42e9b00</t>
  </si>
  <si>
    <t>North America, United States, New York, Kings County</t>
  </si>
  <si>
    <t>New York City, Brooklyn</t>
  </si>
  <si>
    <t>New York: Brooklyn</t>
  </si>
  <si>
    <t>J. Akhurst</t>
  </si>
  <si>
    <t>Good; color damage, dirty, sooty [CS 2009].</t>
  </si>
  <si>
    <t>0dfc798b-174a-4ac3-bb39-6efa280808b7</t>
  </si>
  <si>
    <t>North America, United States, New York, Long Island, Long Island</t>
  </si>
  <si>
    <t>Long Island Sound</t>
  </si>
  <si>
    <t>Good; neck &amp; body slightly greasy.</t>
  </si>
  <si>
    <t>6dcfc3b1-ee3d-4975-80a3-518816c24492</t>
  </si>
  <si>
    <t>1897-01-02</t>
  </si>
  <si>
    <t>North America, United States, New York, Orleans County</t>
  </si>
  <si>
    <t>Orleana Co., NY</t>
  </si>
  <si>
    <t>J. Ritenberg</t>
  </si>
  <si>
    <t>f63f0879-bb38-4bc2-82eb-307df696d485</t>
  </si>
  <si>
    <t>Fair; head loose, feather damage, in need of conservation.</t>
  </si>
  <si>
    <t>3bb820a3-d712-4f71-8720-be96071c1589</t>
  </si>
  <si>
    <t>Orleans Co., N.Y. [New York]</t>
  </si>
  <si>
    <t>d214db67-b1b3-4caf-826e-22aa1ef0f8fd</t>
  </si>
  <si>
    <t>J. Rittenberg</t>
  </si>
  <si>
    <t>e4c51793-0de2-4f15-afff-530fb41b35b8</t>
  </si>
  <si>
    <t>Fair; stuffing or sand spilling out, generally bad condition.</t>
  </si>
  <si>
    <t>22fc1b5e-97ea-45c3-b4e4-437f08497d65</t>
  </si>
  <si>
    <t>1869-04-01</t>
  </si>
  <si>
    <t>1869-04-30</t>
  </si>
  <si>
    <t>North America, United States, New York, Queens County</t>
  </si>
  <si>
    <t>New York City, Woodhaven</t>
  </si>
  <si>
    <t>Woodhaven, Long Island</t>
  </si>
  <si>
    <t>3fb3a076-66c9-4c83-bc04-a81d6cb9f2bb</t>
  </si>
  <si>
    <t>New York City, Jamaica</t>
  </si>
  <si>
    <t>Jamaica, N.Y,</t>
  </si>
  <si>
    <t>fe4a0a53-78a1-4014-9e9a-b67ce223ab18</t>
  </si>
  <si>
    <t>1894-01-03</t>
  </si>
  <si>
    <t>North America, United States, New York, Suffolk County, Long Island, Shelter Island</t>
  </si>
  <si>
    <t>Shelter Island</t>
  </si>
  <si>
    <t>Shelter Isle [Island], N.Y. [New York]</t>
  </si>
  <si>
    <t>Fair; feather damage, heaviest on tail.</t>
  </si>
  <si>
    <t>637a771a-76d1-4209-a719-a1ab0ec15e5c</t>
  </si>
  <si>
    <t>Good; some grease stains, especially at beak.</t>
  </si>
  <si>
    <t>3e1dfa5a-f724-449a-9c31-ab8755a20432</t>
  </si>
  <si>
    <t>1872-10-05</t>
  </si>
  <si>
    <t>New York City, Far Rockaway</t>
  </si>
  <si>
    <t>Long Island, NY, Far Rockaway</t>
  </si>
  <si>
    <t>5eb4648a-4c46-4f28-92d8-62689e9b3233</t>
  </si>
  <si>
    <t>New York City, Rockaway</t>
  </si>
  <si>
    <t>Long Island, NY, Rockaway</t>
  </si>
  <si>
    <t>ee4dae71-f41f-4881-b972-d8f9f4d77c05</t>
  </si>
  <si>
    <t>Shelter Isl. N.Y.</t>
  </si>
  <si>
    <t>67b3cbf0-53a6-4b81-9f9f-e7b24fcd4261</t>
  </si>
  <si>
    <t>1897-05-17</t>
  </si>
  <si>
    <t>Shelter Island, New York</t>
  </si>
  <si>
    <t>61ff3b99-3f16-4962-826c-da71f023d8fe</t>
  </si>
  <si>
    <t>a62e4391-b331-4ad5-8449-82eedc70e85d</t>
  </si>
  <si>
    <t>North America, United States, New York, Suffolk County</t>
  </si>
  <si>
    <t>7fd0bb78-e3d1-468d-ab08-84ffbc60da35</t>
  </si>
  <si>
    <t>62ae818a-d8b3-47cc-9aaa-380216544207</t>
  </si>
  <si>
    <t>Kings Park</t>
  </si>
  <si>
    <t>Fair; dirty, belly &amp; feet greasy.</t>
  </si>
  <si>
    <t>3041bbfe-27c1-44dd-8c0f-8ae5379cca27</t>
  </si>
  <si>
    <t>1879-07-11</t>
  </si>
  <si>
    <t>North America, United States, New York, Tompkins County</t>
  </si>
  <si>
    <t>Ithaca</t>
  </si>
  <si>
    <t>Ithaca, N.Y.</t>
  </si>
  <si>
    <t>Fair; discoloration, feather damage.</t>
  </si>
  <si>
    <t>55acf1fd-5b4d-4953-9aa0-3f95a7ac4421</t>
  </si>
  <si>
    <t>1879-07-16</t>
  </si>
  <si>
    <t>1606b4fd-a437-4aa1-b72b-5b43bfea32fa</t>
  </si>
  <si>
    <t>1878-09-07</t>
  </si>
  <si>
    <t>North America, United States, New York, Wayne County</t>
  </si>
  <si>
    <t>Wolcott</t>
  </si>
  <si>
    <t>Wolcott, New York</t>
  </si>
  <si>
    <t>F. L. Wright</t>
  </si>
  <si>
    <t>Poor; head separated from body.</t>
  </si>
  <si>
    <t>6fd1ce28-ddc5-49ea-8893-379a784d5e5b</t>
  </si>
  <si>
    <t>1881-07-31</t>
  </si>
  <si>
    <t>North America, United States, New York, Westchester County</t>
  </si>
  <si>
    <t>Ossining</t>
  </si>
  <si>
    <t>Sing Sing [now Ossining], N.Y.</t>
  </si>
  <si>
    <t>A. K. Fisher</t>
  </si>
  <si>
    <t>165c5a7e-1e9e-41c0-b1bd-b3adb9b2c07f</t>
  </si>
  <si>
    <t>Gaines</t>
  </si>
  <si>
    <t>Gaines, N.Y.</t>
  </si>
  <si>
    <t>61169897-2d29-4796-94c9-cbd9a5e14f5a</t>
  </si>
  <si>
    <t>1870-09-07</t>
  </si>
  <si>
    <t>North America, United States, New York</t>
  </si>
  <si>
    <t>Long Isl</t>
  </si>
  <si>
    <t>Fair; fat leech on stomach, feather damage.</t>
  </si>
  <si>
    <t>5a90be0f-407a-43bc-9f59-319d5ebf7336</t>
  </si>
  <si>
    <t>5866a6e2-aac4-435a-b81a-a18416cdbf7f</t>
  </si>
  <si>
    <t>North America, United States, New York,  County</t>
  </si>
  <si>
    <t>d98668d2-9ad6-42b5-a6a4-02abbe8b4f55</t>
  </si>
  <si>
    <t>Sennett</t>
  </si>
  <si>
    <t>36883570-948e-4dad-9409-ad960bdcff5b</t>
  </si>
  <si>
    <t>689da1e9-fe12-40c8-97c7-db3f84a4a936</t>
  </si>
  <si>
    <t>Conquest</t>
  </si>
  <si>
    <t>d46be433-4906-445e-a597-7e7a20f3f6c5</t>
  </si>
  <si>
    <t>1d463949-458e-4cda-ab70-eb49ede110e4</t>
  </si>
  <si>
    <t>1892-09-12</t>
  </si>
  <si>
    <t>New York City</t>
  </si>
  <si>
    <t>7bd65e21-d2f4-4fdb-b54f-aada0c0ca273</t>
  </si>
  <si>
    <t>Lonia</t>
  </si>
  <si>
    <t>330c600a-1036-41aa-892d-98ca0493775b</t>
  </si>
  <si>
    <t>Shelton Isl</t>
  </si>
  <si>
    <t>f5985534-6228-4281-9031-8b62ed9c8487</t>
  </si>
  <si>
    <t>2bb5cdaa-414c-4244-89ff-7d7071d0ced5</t>
  </si>
  <si>
    <t>1893-11-20</t>
  </si>
  <si>
    <t>Fair; head loose, PL leg broken, exposed stuffing.</t>
  </si>
  <si>
    <t>69f4900f-e393-431c-8df5-941325a2d064</t>
  </si>
  <si>
    <t>1895-11-24</t>
  </si>
  <si>
    <t>1895-11-27</t>
  </si>
  <si>
    <t>North America, United States, South Carolina, Charleston County</t>
  </si>
  <si>
    <t>Mount Pleasant</t>
  </si>
  <si>
    <t>d770ed99-dff0-4820-9fb5-9e17fa73724e</t>
  </si>
  <si>
    <t>1869-04-15</t>
  </si>
  <si>
    <t>North America, United States, North Carolina, Carteret County</t>
  </si>
  <si>
    <t>Fort Macon</t>
  </si>
  <si>
    <t>North Carolina: Fort Macon</t>
  </si>
  <si>
    <t>Elliot Coues</t>
  </si>
  <si>
    <t>952437b3-cbba-4bfd-8fb9-e7f52f677e78</t>
  </si>
  <si>
    <t>North America, United States, North Carolina, Currituck County</t>
  </si>
  <si>
    <t>Seagull, Currituck Sound</t>
  </si>
  <si>
    <t>Currituck Sound</t>
  </si>
  <si>
    <t>Excellent; some feather slip on neck.</t>
  </si>
  <si>
    <t>baba5f3e-d134-4e36-890d-a7f750846e3d</t>
  </si>
  <si>
    <t>Seagull</t>
  </si>
  <si>
    <t>Seagull, N.C.</t>
  </si>
  <si>
    <t>8a784a24-d200-4f26-b3dc-e5c6b7d57fe7</t>
  </si>
  <si>
    <t>J. H. Lewark</t>
  </si>
  <si>
    <t>Fair; extremely greasy and discolored.</t>
  </si>
  <si>
    <t>53ce30a2-29f1-4b50-85ee-f378594ec7ce</t>
  </si>
  <si>
    <t>North America, United States, North Carolina, Swain County</t>
  </si>
  <si>
    <t>Indian Gap, Great Smoky Mountains</t>
  </si>
  <si>
    <t>Indian Gap, N. Car. Great Smoky Mountains</t>
  </si>
  <si>
    <t>Fair; some feather loss on neck, stitching is coming apart by underbelly.</t>
  </si>
  <si>
    <t>30ac94ac-2ecd-426b-bfeb-d6fb0c593d98</t>
  </si>
  <si>
    <t>Dark-eyed Junco. Verbatim AOU Number: 567. "Race is determined by Dr. A. Wetmore."</t>
  </si>
  <si>
    <t>Fair; feather loss on neck and face, stitches on underbelly loose.</t>
  </si>
  <si>
    <t>599b6e1d-23bd-436f-a639-293ba548ca0f</t>
  </si>
  <si>
    <t>58ee83bf-3733-48b0-8125-f5474a0c51e0</t>
  </si>
  <si>
    <t>16ca0fc6-b8af-46a7-bdef-bbd4fac5115d</t>
  </si>
  <si>
    <t>Vireo solitatius alticola</t>
  </si>
  <si>
    <t>Mt. Kephart, Great Smoky Mountains, alt. 6000 ft</t>
  </si>
  <si>
    <t>Great Smoky Mtns, Mt Kephart, alt 6000'</t>
  </si>
  <si>
    <t>965921af-0940-4141-b5d4-e5ff2aff4ed2</t>
  </si>
  <si>
    <t>Poecile atricapilla practicus</t>
  </si>
  <si>
    <t>Black-capped Chickadee. Verbatim AOU Number: 735. "Race determined by Dr. A. Wetmore."</t>
  </si>
  <si>
    <t>Mt. Kephart, Great Smoky Mountains, alt. 5900 ft</t>
  </si>
  <si>
    <t>Great Smoky Mountains, Mt Kephart, 5900'</t>
  </si>
  <si>
    <t>270166bb-035f-4889-afbb-c3bab94661e2</t>
  </si>
  <si>
    <t>Great Smoky Mountains, Mt Kephart, Tenn.  5900'</t>
  </si>
  <si>
    <t>5645b036-4a04-4340-ad24-d22c9be3cbf7</t>
  </si>
  <si>
    <t>Dry Sluice Gap, Great Smoky Mountains, alt. 5600 ft</t>
  </si>
  <si>
    <t>Great Smoky Mtns, Dry Sluice Gap, alt 5600'</t>
  </si>
  <si>
    <t>d4d3bf97-ac91-4d97-a582-5f90c9a9c6f7</t>
  </si>
  <si>
    <t>Mt Kephart, alt of 6,000 ft</t>
  </si>
  <si>
    <t>1a1675cc-c339-486b-92dc-e7994ee22163</t>
  </si>
  <si>
    <t>Brown Creeper. Verbatim AOU Number: 726. "Race determined by Dr. A. Wetmore."</t>
  </si>
  <si>
    <t>0da77686-d715-4825-9152-f88bc63bd6a1</t>
  </si>
  <si>
    <t>Indian Gap N. Car.</t>
  </si>
  <si>
    <t>b3771657-1435-4ac5-b0fd-669fe7e327d8</t>
  </si>
  <si>
    <t>Vireo griseus noveboracensis</t>
  </si>
  <si>
    <t>North America, United States, North Carolina, Wake County</t>
  </si>
  <si>
    <t>Raleigh</t>
  </si>
  <si>
    <t>Raleigh, N.C.</t>
  </si>
  <si>
    <t>C. Brinley</t>
  </si>
  <si>
    <t>Good; ruffling tail feathers, edges of both wings slightly frayed.</t>
  </si>
  <si>
    <t>623c5e54-0481-4206-a487-d46ef0a226d8</t>
  </si>
  <si>
    <t>1887-11-14</t>
  </si>
  <si>
    <t>e45af98d-0bd4-4a63-b3e5-f8aa67d7ea25</t>
  </si>
  <si>
    <t>1893-09-07</t>
  </si>
  <si>
    <t>Raleigh, N.C. [North Carolina]</t>
  </si>
  <si>
    <t>9d6357ae-743f-428d-9344-1e68687bb22d</t>
  </si>
  <si>
    <t>Raleigh, SC [North Carolina, no listing for Raleigh, SC]</t>
  </si>
  <si>
    <t>Charles Brimley</t>
  </si>
  <si>
    <t>Poor; one leg totally separated from body, other leg broken.</t>
  </si>
  <si>
    <t>5e5b3706-75e1-4bde-8acf-15d69de99451</t>
  </si>
  <si>
    <t>H. H. Brimley</t>
  </si>
  <si>
    <t>a349b94a-3b16-46b1-8129-d6ab4181cf26</t>
  </si>
  <si>
    <t>1869-05-17</t>
  </si>
  <si>
    <t>Ft Macon</t>
  </si>
  <si>
    <t>5679b0eb-69c5-47b1-a58a-e2387bba5da1</t>
  </si>
  <si>
    <t>Copahee Sound</t>
  </si>
  <si>
    <t>Copahee Sound, Capakee No. Car.</t>
  </si>
  <si>
    <t>Fair; breast and back damage.</t>
  </si>
  <si>
    <t>44e8eb9c-3270-44ca-96fb-ac62bed5eab4</t>
  </si>
  <si>
    <t>Carolina Junco. Verbatim AOU Number: 567.</t>
  </si>
  <si>
    <t>1886-04-26</t>
  </si>
  <si>
    <t>North America, United States, North Carolina, Mitchell County</t>
  </si>
  <si>
    <t>Roan Mountain</t>
  </si>
  <si>
    <t>Roan Mt, N.C.</t>
  </si>
  <si>
    <t>G. B. Sennett</t>
  </si>
  <si>
    <t>38d98ddd-881b-43be-896d-43587c367873</t>
  </si>
  <si>
    <t>North America, United States, North Carolina</t>
  </si>
  <si>
    <t>08793948-c44a-4ac7-bdb6-2d475a915f24</t>
  </si>
  <si>
    <t>Great Smoky Mtns, Alt. 1900</t>
  </si>
  <si>
    <t>5738d91d-641e-4585-9780-a9e33e7a5353</t>
  </si>
  <si>
    <t>1888-04-01</t>
  </si>
  <si>
    <t>North America, United States, North Dakota, Burleigh County</t>
  </si>
  <si>
    <t>R. P. Clarke</t>
  </si>
  <si>
    <t>3d8d34c6-46bb-4f5c-a7d5-831f78e7dd3c</t>
  </si>
  <si>
    <t>4041d980-5268-4965-ba62-2861a9c0fb68</t>
  </si>
  <si>
    <t>11d2f7b6-f73d-45b9-9b6c-6a9116e0127b</t>
  </si>
  <si>
    <t>Good; yellowing on belly, general feather damage.</t>
  </si>
  <si>
    <t>530972cc-d18c-4abd-9db3-bb95e9ac0325</t>
  </si>
  <si>
    <t>1866-01-01</t>
  </si>
  <si>
    <t>1866-12-31</t>
  </si>
  <si>
    <t>North America, United States, North Dakota, Cass County</t>
  </si>
  <si>
    <t>Fargo</t>
  </si>
  <si>
    <t>Fargo N. Dakota</t>
  </si>
  <si>
    <t>48d1d374-2b64-4d8d-be88-0245615eafff</t>
  </si>
  <si>
    <t>Fair; damage, breakage to both feet; fat stain on dorsal side of tail.</t>
  </si>
  <si>
    <t>f5c197c6-58bd-489c-a28b-efc6832eb08d</t>
  </si>
  <si>
    <t>North Dakota: Fargo</t>
  </si>
  <si>
    <t>Fair; feather thin on stomach, color damage [CS 2009].</t>
  </si>
  <si>
    <t>b94b1970-30a4-4496-898f-fc81482a7ac6</t>
  </si>
  <si>
    <t>Fair; slight rump and neck feather damage [CS 2/2009].</t>
  </si>
  <si>
    <t>bc12a8db-6a44-472b-aa3d-e93f240837b4</t>
  </si>
  <si>
    <t>Fair; large rip in skin on stomach [CS 2009].</t>
  </si>
  <si>
    <t>5c180281-d6e2-47b0-ab94-794c5f3a6ef1</t>
  </si>
  <si>
    <t>Fargo, N. Dakota</t>
  </si>
  <si>
    <t>8b07bc71-7ec4-4963-9254-bb5e0ccb7be7</t>
  </si>
  <si>
    <t>North America, United States, North Dakota, Foster County</t>
  </si>
  <si>
    <t>Carrington</t>
  </si>
  <si>
    <t>018b0d4b-009a-4154-8201-bd51c32427a6</t>
  </si>
  <si>
    <t>Carrington, N. Dak.</t>
  </si>
  <si>
    <t>G. D. Percival</t>
  </si>
  <si>
    <t>68f2cd18-9562-4e00-8b47-5f6dccdf1d5e</t>
  </si>
  <si>
    <t>Carrington, N.D.</t>
  </si>
  <si>
    <t>Fair; greasy spot on PL leg.</t>
  </si>
  <si>
    <t>40c54fe7-e7d7-4b8d-ae7c-3dd45fae72ec</t>
  </si>
  <si>
    <t>North America, United States, North Dakota, Grand Forks County</t>
  </si>
  <si>
    <t>Mekinock</t>
  </si>
  <si>
    <t>North Dakota, Grand Forks Co., Mekinock</t>
  </si>
  <si>
    <t>H. Schroder</t>
  </si>
  <si>
    <t>73bbeaaa-0203-40f4-9c11-fb32385ac7d6</t>
  </si>
  <si>
    <t>Grus americana</t>
  </si>
  <si>
    <t>Whooping Crane. Verbatim AOU Number: 204.</t>
  </si>
  <si>
    <t>North America, United States, North Dakota, Morton County</t>
  </si>
  <si>
    <t>Morton Co., N. Dak.</t>
  </si>
  <si>
    <t>J. D. Allan</t>
  </si>
  <si>
    <t>Fair; painted.</t>
  </si>
  <si>
    <t>948cccbb-4904-4e00-b604-12be774bb486</t>
  </si>
  <si>
    <t>3eb2109c-cbfc-4ccb-9476-5567fb84d146</t>
  </si>
  <si>
    <t>Anthus spinoletta</t>
  </si>
  <si>
    <t>Water Pipit. Verbatim AOU Number: 697.</t>
  </si>
  <si>
    <t>North America, United States, North Dakota, Pembina County</t>
  </si>
  <si>
    <t>Pembina</t>
  </si>
  <si>
    <t>Pembina, N.D.</t>
  </si>
  <si>
    <t>Fair; head very loose, specimen not stuffed well.</t>
  </si>
  <si>
    <t>b3aa633d-bc16-4d39-860c-af53058806df</t>
  </si>
  <si>
    <t>1857-09-06</t>
  </si>
  <si>
    <t>near Pembina</t>
  </si>
  <si>
    <t>near Pembina, N.D.</t>
  </si>
  <si>
    <t>Good; tip of UM missing.</t>
  </si>
  <si>
    <t>5ada56e3-623f-422b-a063-0eced8c34918</t>
  </si>
  <si>
    <t>North America, United States, North Dakota, Ward County</t>
  </si>
  <si>
    <t>Kenmare</t>
  </si>
  <si>
    <t>Kenmare N.Dak</t>
  </si>
  <si>
    <t>Fair; skin from mount, some feather damage.</t>
  </si>
  <si>
    <t>f38916e8-a98c-4e01-b2dc-46bf38ccf78e</t>
  </si>
  <si>
    <t>Kenmare, Ward Co. N.D. [North Dakota]</t>
  </si>
  <si>
    <t>c9a8507b-430e-4e7c-821d-926df3ea0273</t>
  </si>
  <si>
    <t>7a1aec1a-9a5f-43ae-aa89-3e43cab9070a</t>
  </si>
  <si>
    <t>Good; feathers ruffled, some shedding.</t>
  </si>
  <si>
    <t>11835c9a-c890-4f11-8709-747159626d73</t>
  </si>
  <si>
    <t>Excellent; cleaned quite a lot of particulate from eyes.</t>
  </si>
  <si>
    <t>c8f32b0c-c204-48f9-9b6a-f9c1c6c2a3ad</t>
  </si>
  <si>
    <t>d1613ec8-1963-4d59-8331-2d351e6927fb</t>
  </si>
  <si>
    <t>Good; beak patched?.</t>
  </si>
  <si>
    <t>c6a884a9-2c2d-44c4-b529-f9d36620407b</t>
  </si>
  <si>
    <t>878083df-c0c2-4e99-bed4-f78362a0db2c</t>
  </si>
  <si>
    <t>d1244016-a180-477a-9e3d-70c97d066482</t>
  </si>
  <si>
    <t>6e6c0dd7-c244-4d02-8944-5d5e330fa396</t>
  </si>
  <si>
    <t>Good; except large strip missing behind left eye.</t>
  </si>
  <si>
    <t>05b67816-df6f-418b-abaa-f5789a2c870b</t>
  </si>
  <si>
    <t>Good; some particulate around eye and minor feather shedding.</t>
  </si>
  <si>
    <t>08dcb433-b2e1-4105-99c6-20a13e102219</t>
  </si>
  <si>
    <t>eddb3188-d342-4df8-863f-d2f7c8255ce1</t>
  </si>
  <si>
    <t>Good; some bald spots around head, tail feathers shedding.</t>
  </si>
  <si>
    <t>a5acf21a-50d4-4b6b-b324-929105a45bdc</t>
  </si>
  <si>
    <t>Good; minor feather shedding.</t>
  </si>
  <si>
    <t>759fa486-5ff9-4081-8549-901d65bb5355</t>
  </si>
  <si>
    <t>5c661668-0d1d-486a-8168-5338f3efa4d6</t>
  </si>
  <si>
    <t>Good; minor feather shedding, except skin detached from head.</t>
  </si>
  <si>
    <t>42c2f865-d88a-4c05-b04e-48dfcb1be75c</t>
  </si>
  <si>
    <t>2a514a4d-f099-45a1-a1af-58375561fc3e</t>
  </si>
  <si>
    <t>Good; minor feather shedding, skin coming off around eye.</t>
  </si>
  <si>
    <t>e0f024d9-b513-47db-9953-4db4d669beb7</t>
  </si>
  <si>
    <t>40e3b6a6-ab51-468a-966f-a753d1fd0e91</t>
  </si>
  <si>
    <t>456ae8ca-8351-4ef5-ae51-1e0181035d6f</t>
  </si>
  <si>
    <t>f30a37bc-f8a2-404e-9628-b298c910441f</t>
  </si>
  <si>
    <t>Good; Feet broken.</t>
  </si>
  <si>
    <t>3aff59b3-9582-4d56-9a20-4b2b0d44f2ae</t>
  </si>
  <si>
    <t>Redhead. Verbatim AOU Number: 137.</t>
  </si>
  <si>
    <t>Good; particulate around beak and eyes, hole in foot.</t>
  </si>
  <si>
    <t>ae4dff0c-3996-4214-ae4b-a50ab3baade7</t>
  </si>
  <si>
    <t>Good; particulate around beak and eyes.</t>
  </si>
  <si>
    <t>5ba58ed0-c64a-47be-a997-5c7024fd9bad</t>
  </si>
  <si>
    <t>Good; particulate around beak and eyes, feet shriveled.</t>
  </si>
  <si>
    <t>cb5468b0-83b5-4615-946e-3418716fdf78</t>
  </si>
  <si>
    <t>Good; shedding some feathers.</t>
  </si>
  <si>
    <t>d6ceb551-e7b0-48b8-8a2e-be3d253c0e4b</t>
  </si>
  <si>
    <t>Good; except for feet.</t>
  </si>
  <si>
    <t>2cf3f5fe-0efd-42fa-8b36-27b44bcab115</t>
  </si>
  <si>
    <t>North Dakota: Kenmare</t>
  </si>
  <si>
    <t>a9e9c0d9-2152-4658-976b-0520be4af7e0</t>
  </si>
  <si>
    <t>1070da14-fb7c-447d-982a-79dd95148108</t>
  </si>
  <si>
    <t>Kenmare North Dakota</t>
  </si>
  <si>
    <t>44c32d4b-b59e-4dec-8021-ed8df2e5c8a8</t>
  </si>
  <si>
    <t>Kenmare N. Dak</t>
  </si>
  <si>
    <t>Fair; wing discoloration, leg damage.</t>
  </si>
  <si>
    <t>9be895b8-b808-4d51-a28a-37a77667dbd9</t>
  </si>
  <si>
    <t>2e96e5a9-27ff-4b8b-9866-38419d2509e0</t>
  </si>
  <si>
    <t>c10eb5e4-7dc0-4ceb-99ad-4526c77d273a</t>
  </si>
  <si>
    <t>2ac4fe14-f371-4660-aa89-b7226374b1e7</t>
  </si>
  <si>
    <t>6b1e01e3-fade-4d20-b63e-71d6aef582ce</t>
  </si>
  <si>
    <t>Poor; very yellowed/browned, both beak tips broken, green gunk on back and head, overall crusty.</t>
  </si>
  <si>
    <t>9ffccf95-9f73-4812-b316-2bd9985e1f1f</t>
  </si>
  <si>
    <t>a9b967c3-8df8-425c-8704-05e57235e1c9</t>
  </si>
  <si>
    <t>Good; neck cracked.</t>
  </si>
  <si>
    <t>5f45a950-5ccb-43e4-9539-9a0540879a9e</t>
  </si>
  <si>
    <t>8284ad17-7e69-4339-9e3b-1571d4443824</t>
  </si>
  <si>
    <t>150529ab-4ff5-4424-8354-867a8d8761dc</t>
  </si>
  <si>
    <t>Kenmare, N.D.</t>
  </si>
  <si>
    <t>Fair; some damage to PR foot.</t>
  </si>
  <si>
    <t>e8378e89-2fd6-4204-9dc5-f6feb9dfecdf</t>
  </si>
  <si>
    <t>Myrora americana</t>
  </si>
  <si>
    <t>980e1413-2309-4bc2-a027-54d7d7a278e3</t>
  </si>
  <si>
    <t>Piping Plover.</t>
  </si>
  <si>
    <t>e19255f9-3e42-4a32-b4e4-28693fa1c268</t>
  </si>
  <si>
    <t>e60902b4-d50e-498a-8449-e71620de8a08</t>
  </si>
  <si>
    <t>a030c000-3231-451a-a3bc-a545e95baa2c</t>
  </si>
  <si>
    <t>841dc1a3-9f3d-43a4-922a-dcd10a3ae5d4</t>
  </si>
  <si>
    <t>519fa2d3-22f5-44c3-839d-a7ab39b8fe7b</t>
  </si>
  <si>
    <t>5b80fd29-eda0-4b2e-9e11-c2c263333d2f</t>
  </si>
  <si>
    <t>cd7462ae-32f4-4d0a-be40-f30bd0e4b6c8</t>
  </si>
  <si>
    <t>Spatula clypeata</t>
  </si>
  <si>
    <t>0d09f26f-9785-4dc4-af58-8513d81daf19</t>
  </si>
  <si>
    <t>884c2b4f-557a-4af7-af14-0469e224086e</t>
  </si>
  <si>
    <t>7197b210-0bba-41d1-a503-45b243866435</t>
  </si>
  <si>
    <t>41b9740d-5dc0-450d-bbaf-f3d75fd8e79a</t>
  </si>
  <si>
    <t>62ce9d18-4e3f-4a0f-97d5-7c73b3b54037</t>
  </si>
  <si>
    <t>84800c43-ce99-46ce-891f-34df93c6bcc3</t>
  </si>
  <si>
    <t>a562795e-b1bf-41d3-8875-59a8aa0b4775</t>
  </si>
  <si>
    <t>64667be0-2bb7-4844-a65a-533441d07711</t>
  </si>
  <si>
    <t>4c838c9b-abc8-4988-8a6a-06e64c017a25</t>
  </si>
  <si>
    <t>Larus californicus</t>
  </si>
  <si>
    <t>California Gull. Verbatim AOU Number: 53.</t>
  </si>
  <si>
    <t>North America, United States, North Dakota, Stutsman County</t>
  </si>
  <si>
    <t>Chase Lake, Pettibone</t>
  </si>
  <si>
    <t>Chase Lake; Pettibone, N.D.</t>
  </si>
  <si>
    <t>Fair; yellowing on head and around eyes, damage to lower body and back of neck, tail feathers bent.</t>
  </si>
  <si>
    <t>d75de7c1-7ab3-4f1c-ba27-7fd3938755ed</t>
  </si>
  <si>
    <t>North America, United States, North Dakota</t>
  </si>
  <si>
    <t>North Dakota</t>
  </si>
  <si>
    <t>Excellent; Eyes malproportioned.</t>
  </si>
  <si>
    <t>335cc57d-86cd-4dd8-8b55-4f365520f9cd</t>
  </si>
  <si>
    <t>Chase Lake</t>
  </si>
  <si>
    <t>Good; very downy.</t>
  </si>
  <si>
    <t>5d6e4dd2-de6f-40b3-837e-9e37b2f32b97</t>
  </si>
  <si>
    <t>Chase Lake (Pettibone, N.D.)</t>
  </si>
  <si>
    <t>8e5fff8e-fd04-4910-9ef3-589be96b57de</t>
  </si>
  <si>
    <t>Dakota territory</t>
  </si>
  <si>
    <t>Good; matting &amp; some feather loss on head.</t>
  </si>
  <si>
    <t>df035db3-c0be-419d-9e18-98721df3a043</t>
  </si>
  <si>
    <t>North America, United States, North Dakota, Ramsey County</t>
  </si>
  <si>
    <t>Sweetwater Lake</t>
  </si>
  <si>
    <t>Sweetwater Lake, N.D.</t>
  </si>
  <si>
    <t>Fair; head rotated, tail damage.</t>
  </si>
  <si>
    <t>f4d7ae0d-eebe-4f3b-9fad-d882253e0559</t>
  </si>
  <si>
    <t>Kenmark (or Webster, SD?)</t>
  </si>
  <si>
    <t>Good; wing tips bent, dirty.</t>
  </si>
  <si>
    <t>9d302062-a3a1-4259-bee8-47cd7c5f21bf</t>
  </si>
  <si>
    <t>c8617622-0577-42df-89ea-7f200c4b09d1</t>
  </si>
  <si>
    <t>53383829-1d02-4b59-8046-49ca96a48af5</t>
  </si>
  <si>
    <t>North America, United States, North Dakota, Nelson County</t>
  </si>
  <si>
    <t>Stump Lake</t>
  </si>
  <si>
    <t>H. V. Williams</t>
  </si>
  <si>
    <t>Good; very little damage [CS 2/2009].</t>
  </si>
  <si>
    <t>78c4608b-fba8-474c-99a6-566fdaf2a828</t>
  </si>
  <si>
    <t>Eremophila alpestris hoyti</t>
  </si>
  <si>
    <t>Hoyt's Horned Lark. Verbatim AOU Number: 474.</t>
  </si>
  <si>
    <t>North America, United States, North Dakota, Walsh County</t>
  </si>
  <si>
    <t>Grafton</t>
  </si>
  <si>
    <t>Trafton, N.D.</t>
  </si>
  <si>
    <t>9362737d-4fde-4002-a883-6b3192ccbae9</t>
  </si>
  <si>
    <t>1890-02-07</t>
  </si>
  <si>
    <t>North America, United States, North Dakota, Williams County</t>
  </si>
  <si>
    <t>Fort Buford</t>
  </si>
  <si>
    <t>Ft Buford</t>
  </si>
  <si>
    <t>T. F. Davis</t>
  </si>
  <si>
    <t>54d35ce1-a3e8-4bf7-8a94-377f538da823</t>
  </si>
  <si>
    <t>2ba8f183-7884-47f9-9dab-acb8deb1a46d</t>
  </si>
  <si>
    <t>0bd529d4-f8e9-40c0-94b7-d987c93d0562</t>
  </si>
  <si>
    <t>bad60f7e-c50d-4e76-b190-e3d5515e5375</t>
  </si>
  <si>
    <t>118450c1-ec48-4c7b-80ef-95b12ac74a36</t>
  </si>
  <si>
    <t>North America, United States, Ohio, Cuyahoga County</t>
  </si>
  <si>
    <t>Cleveland</t>
  </si>
  <si>
    <t>Cleveland, Ohio</t>
  </si>
  <si>
    <t>C. G. Newberry</t>
  </si>
  <si>
    <t>5241b36d-929d-44a6-a084-b2da894767d6</t>
  </si>
  <si>
    <t>1874-05-02</t>
  </si>
  <si>
    <t>C. Newberry</t>
  </si>
  <si>
    <t>26ad0bc5-e50e-4bad-a575-57e164a274a6</t>
  </si>
  <si>
    <t>Fair; slight fat staining on venter.</t>
  </si>
  <si>
    <t>fef5e286-7101-4f36-994c-9e094efbbb00</t>
  </si>
  <si>
    <t>1878-03-03</t>
  </si>
  <si>
    <t>565e87d7-69b3-4c47-8c1b-ff9a5d4206f3</t>
  </si>
  <si>
    <t>1878-04-07</t>
  </si>
  <si>
    <t>9be22d14-c3f9-46d1-9e35-fce8d7ac0908</t>
  </si>
  <si>
    <t>1875-04-28</t>
  </si>
  <si>
    <t>4b9729b6-6c08-4aa9-9bef-3aa04879a3d1</t>
  </si>
  <si>
    <t>13c6eef6-28a9-464d-b395-6b12d6490686</t>
  </si>
  <si>
    <t>1878-06-28</t>
  </si>
  <si>
    <t>Ohio: Cleveland</t>
  </si>
  <si>
    <t>Fair; split in stomach and fat leech.</t>
  </si>
  <si>
    <t>177ed1d1-775a-494b-8e23-35dd1f228164</t>
  </si>
  <si>
    <t>1874-05-18</t>
  </si>
  <si>
    <t>1874-06-18</t>
  </si>
  <si>
    <t>Fair; bent head, feathers ruffled [CS 2009].</t>
  </si>
  <si>
    <t>e46aa20b-061f-44e9-9d8f-46c99eee1cb7</t>
  </si>
  <si>
    <t>Cleveland, O. [Ohio]</t>
  </si>
  <si>
    <t>ebb48fab-8cec-48d0-95d4-25f4f708228d</t>
  </si>
  <si>
    <t>Good; dirty, tail feather with damage.</t>
  </si>
  <si>
    <t>6fbac703-f4d5-4cdc-9174-ae467bc54896</t>
  </si>
  <si>
    <t>Good; head slightly loose, feather damage to tail.</t>
  </si>
  <si>
    <t>90349e0b-1ac3-4a83-969b-a15d1904fcc0</t>
  </si>
  <si>
    <t>Good; dirty, slight feather damage on tail feathers.</t>
  </si>
  <si>
    <t>4fd12e0f-274c-423a-ad98-c5278172daf5</t>
  </si>
  <si>
    <t>1875-09-25</t>
  </si>
  <si>
    <t>85a1a2d3-bd79-47c8-bdd1-2124bcc45d6a</t>
  </si>
  <si>
    <t>086229c6-5bfb-4f03-87b8-dcf1decf4eae</t>
  </si>
  <si>
    <t>1bfaf4e2-518b-49c7-976e-75b35a26704a</t>
  </si>
  <si>
    <t>1871-04-07</t>
  </si>
  <si>
    <t>83a3cb9a-cd63-4849-8383-754e575c4cf8</t>
  </si>
  <si>
    <t>1874-05-11</t>
  </si>
  <si>
    <t>d74b691d-a15c-44f7-9dbd-e7deb69eaf5e</t>
  </si>
  <si>
    <t>9a7658f9-c888-4eec-b80b-308879f3da73</t>
  </si>
  <si>
    <t>North America, United States, Ohio, Franklin County</t>
  </si>
  <si>
    <t>Columbus</t>
  </si>
  <si>
    <t>J. M. Wheaton</t>
  </si>
  <si>
    <t>e06b0321-8c6d-4380-9cb4-495935bd0802</t>
  </si>
  <si>
    <t>1885-12-12</t>
  </si>
  <si>
    <t>North America, United States, Ohio, Lucas County</t>
  </si>
  <si>
    <t>df275171-5460-48ff-b74a-b8b6e42e299b</t>
  </si>
  <si>
    <t>1876-09-08</t>
  </si>
  <si>
    <t>North America, United States, Ohio, Medina County</t>
  </si>
  <si>
    <t>York, Ohio</t>
  </si>
  <si>
    <t>391fcd8f-7058-49ff-ae91-a3c769afac70</t>
  </si>
  <si>
    <t>1889-09-09</t>
  </si>
  <si>
    <t>North America, United States, Ohio, Montgomery County</t>
  </si>
  <si>
    <t>Dayton</t>
  </si>
  <si>
    <t>Dayton, Ohio</t>
  </si>
  <si>
    <t>Good; minor losses along edges of wing feathers, possible dermestid damage.</t>
  </si>
  <si>
    <t>13686734-00b4-45d2-a9a1-53a44501c260</t>
  </si>
  <si>
    <t>1885-05-18</t>
  </si>
  <si>
    <t>North America, United States, Ohio, Portage County</t>
  </si>
  <si>
    <t>Windham</t>
  </si>
  <si>
    <t>Windham, Portage Co. Ohio</t>
  </si>
  <si>
    <t>S. N. Denton</t>
  </si>
  <si>
    <t>dbaf86a2-1d7a-4cff-8705-64cb0f49aff1</t>
  </si>
  <si>
    <t>1876-09-11</t>
  </si>
  <si>
    <t>North America, United States, Ohio,  County</t>
  </si>
  <si>
    <t>York</t>
  </si>
  <si>
    <t>Fair; color damage [CS 2/2009].</t>
  </si>
  <si>
    <t>1012d669-7be2-45fb-af05-2d40192e6922</t>
  </si>
  <si>
    <t>1878-01-19</t>
  </si>
  <si>
    <t>North America, United States, Ohio</t>
  </si>
  <si>
    <t>Foster Point</t>
  </si>
  <si>
    <t>1fac27bc-cf3a-43d7-9637-97eea8415daf</t>
  </si>
  <si>
    <t>Yellow-breasted Chat.</t>
  </si>
  <si>
    <t>1890-05-15</t>
  </si>
  <si>
    <t>North America, United States, Ohio, Hamilton County</t>
  </si>
  <si>
    <t>near Cincinnati</t>
  </si>
  <si>
    <t>near Cincinnati, Ohio</t>
  </si>
  <si>
    <t>f7d40bd6-93ea-4314-870a-d9223f279e4c</t>
  </si>
  <si>
    <t>db1425ec-5574-4fb4-815d-fdb63e0d5aac</t>
  </si>
  <si>
    <t>North America, United States, Oklahoma, Major County</t>
  </si>
  <si>
    <t>6 miles southwest of Ringwood</t>
  </si>
  <si>
    <t>Okla., Major Co., 6 mi. SW of Ringwood</t>
  </si>
  <si>
    <t>9d63693c-632c-4981-94ce-89800b9b5618</t>
  </si>
  <si>
    <t>North America, United States, Oklahoma, Rogers County</t>
  </si>
  <si>
    <t>Oologah</t>
  </si>
  <si>
    <t>Oologah, Okla.</t>
  </si>
  <si>
    <t>Good; limb bones need degreasing, rest are dusty.</t>
  </si>
  <si>
    <t>33050f5b-1ddc-42b9-a028-53fe1b8a45ba</t>
  </si>
  <si>
    <t>North America, United States, Oklahoma</t>
  </si>
  <si>
    <t>indian territory</t>
  </si>
  <si>
    <t>W. H. Wilhelm</t>
  </si>
  <si>
    <t>Good; dirty; fat stain on belly.</t>
  </si>
  <si>
    <t>12226e59-44e1-4bb6-83be-0ca319583099</t>
  </si>
  <si>
    <t>5689242d-c6e2-4dbf-a27d-a5ca7701d600</t>
  </si>
  <si>
    <t>29d8bba5-2bcb-432f-8d79-2c34ecc1d1a2</t>
  </si>
  <si>
    <t>dc4f4080-bf3f-4a83-84e2-4c1bbff9b46e</t>
  </si>
  <si>
    <t>66c6caa3-210c-4e9e-9982-3977e2ed8e65</t>
  </si>
  <si>
    <t>Good; slight fat stain on belly, under legs.</t>
  </si>
  <si>
    <t>9155b25f-f398-4ae2-bfe5-0050cce9226a</t>
  </si>
  <si>
    <t>2d3e90de-1747-4d73-8f73-8d9350fe69eb</t>
  </si>
  <si>
    <t>Western Golden-crowned Kinglet. Verbatim AOU Number: 748.</t>
  </si>
  <si>
    <t>North America, United States, Oregon, Benton County</t>
  </si>
  <si>
    <t>foothills NW of Corvallis</t>
  </si>
  <si>
    <t>foothills northwest of Corvallis, Oregon</t>
  </si>
  <si>
    <t>15dd3f02-f5c1-47f6-baa1-ef9e8fa93661</t>
  </si>
  <si>
    <t>Corvallis</t>
  </si>
  <si>
    <t>Corvallis, Oreg.  Benton Co.</t>
  </si>
  <si>
    <t>Good; slightly loose head &amp; neck.</t>
  </si>
  <si>
    <t>1e7f75b6-8980-4212-97df-f725ae4de58a</t>
  </si>
  <si>
    <t>2 miles north of Corvallis</t>
  </si>
  <si>
    <t>2 mi N of Corvalis, OR, Benton Co.</t>
  </si>
  <si>
    <t>Fair; very loose head, dirty.</t>
  </si>
  <si>
    <t>74c87f8c-bd1f-4c93-ac52-fb75c3096ce9</t>
  </si>
  <si>
    <t>Tringa stagnatilis</t>
  </si>
  <si>
    <t>Marsh Sandpiper. Verbatim AOU Number: 255.1.</t>
  </si>
  <si>
    <t>North America, United States, Oregon, Jackson County</t>
  </si>
  <si>
    <t>5 miles north of Eagle Point</t>
  </si>
  <si>
    <t>5 mi N Eagle Point, Jackson Co., Ore [Oregon]</t>
  </si>
  <si>
    <t>W. E. Sherwood</t>
  </si>
  <si>
    <t>Poor; wings loose, feather damage.</t>
  </si>
  <si>
    <t>16d4dd9b-8c95-4133-8062-684349441aaf</t>
  </si>
  <si>
    <t>5 miles north of Trail, Elk Creek</t>
  </si>
  <si>
    <t>5 mi N of Trail, Elk Creek, Jackson Co., Oregon</t>
  </si>
  <si>
    <t>William E. Sherwood</t>
  </si>
  <si>
    <t>6b54b30e-252d-4979-a097-5d513d905d95</t>
  </si>
  <si>
    <t>Baeolophus inornatus sequestratus</t>
  </si>
  <si>
    <t>a897414a-f56d-4f50-b95f-5af1f26a700c</t>
  </si>
  <si>
    <t>Baeolophus inornatus</t>
  </si>
  <si>
    <t>acd91f03-3ee3-4176-956c-cbb91729520f</t>
  </si>
  <si>
    <t>Rogue Elk</t>
  </si>
  <si>
    <t>Rogue-Elk-Jackson Co. Oreg.</t>
  </si>
  <si>
    <t>5a4c85c0-6083-4f59-8dc1-854a5f9bdd6d</t>
  </si>
  <si>
    <t>1883-04-13</t>
  </si>
  <si>
    <t>North America, United States, Oregon, Klamath County</t>
  </si>
  <si>
    <t>Fort Klamath</t>
  </si>
  <si>
    <t>C. Bendire</t>
  </si>
  <si>
    <t>6fd05629-8186-4397-bda5-0fd63c8d2367</t>
  </si>
  <si>
    <t>Oreortyx pictus palmeri</t>
  </si>
  <si>
    <t>North America, United States, Oregon, Linn County</t>
  </si>
  <si>
    <t>Scio</t>
  </si>
  <si>
    <t>Scio, Linn Co., Oregon</t>
  </si>
  <si>
    <t>Albert G. Prill</t>
  </si>
  <si>
    <t>Fair; some feather damage in shoulder and neck [CS 2009].</t>
  </si>
  <si>
    <t>0b066571-92f0-4cb2-aedc-d91bf9dd16ee</t>
  </si>
  <si>
    <t>North America, United States, Oregon, Marion County</t>
  </si>
  <si>
    <t>10 miles north of Salem</t>
  </si>
  <si>
    <t>10 miles N of Salem, Jackson Co., Oregon</t>
  </si>
  <si>
    <t>2e8eddcb-5b42-4dda-b0f0-f89ae0e0226c</t>
  </si>
  <si>
    <t>10 miles north of Salem, Oregon</t>
  </si>
  <si>
    <t>3aa70d4c-c135-4a5f-8d3e-42e4ba3b2c7b</t>
  </si>
  <si>
    <t>Thryomanes bewickii calaphonus</t>
  </si>
  <si>
    <t>North America, United States, Oregon, Mulnomah County</t>
  </si>
  <si>
    <t>Multnomah Co. Oreg.</t>
  </si>
  <si>
    <t>82bbb1a7-df53-4a33-aa3c-d682f13d39cb</t>
  </si>
  <si>
    <t>White-eyed Rufous-sided Towhee. Verbatim AOU Number: 588.</t>
  </si>
  <si>
    <t>Portland, Oreg.</t>
  </si>
  <si>
    <t>a50a40e4-4f87-429c-8a37-65c00b48b3ec</t>
  </si>
  <si>
    <t>Multnomah</t>
  </si>
  <si>
    <t>Multnomah, Oreg.</t>
  </si>
  <si>
    <t>Poor; head almost detached.</t>
  </si>
  <si>
    <t>53356fd9-dbe6-4418-a5f2-62359b8b1976</t>
  </si>
  <si>
    <t>Cygnus buccinator</t>
  </si>
  <si>
    <t>Trumpeter Swan. Verbatim AOU Number: 181.</t>
  </si>
  <si>
    <t>1881-04-08</t>
  </si>
  <si>
    <t>Columbia River, 3 mi W Portland</t>
  </si>
  <si>
    <t>5815ab66-d3f1-435f-bca0-32fc387b9df9</t>
  </si>
  <si>
    <t>1891-02-06</t>
  </si>
  <si>
    <t>North America, United States, Oregon</t>
  </si>
  <si>
    <t>Oak</t>
  </si>
  <si>
    <t>Oak Co. Ore.</t>
  </si>
  <si>
    <t>Good; dust.</t>
  </si>
  <si>
    <t>dc113c58-6903-4d7e-8b19-501611a73197</t>
  </si>
  <si>
    <t>North America, United States, Oregon, Tillamook County</t>
  </si>
  <si>
    <t>Tillamook</t>
  </si>
  <si>
    <t>Tillamook Bay</t>
  </si>
  <si>
    <t>Fair; head tucked, body split, stuffing showing.</t>
  </si>
  <si>
    <t>fe504ef4-da96-404a-9aa0-1421e62d8fcb</t>
  </si>
  <si>
    <t>Dryocopus pileatus picinus</t>
  </si>
  <si>
    <t>Tillamook Co. Oreg.</t>
  </si>
  <si>
    <t>43f3f760-4e49-48b4-b87b-199b1ada8a95</t>
  </si>
  <si>
    <t>Passerella sinuosa</t>
  </si>
  <si>
    <t>Tillamook, Oreg</t>
  </si>
  <si>
    <t>A. Walker</t>
  </si>
  <si>
    <t>Fair; tail w/ feather damage, area under leg greasy, fat stain on belly.</t>
  </si>
  <si>
    <t>949c39a4-1554-40ab-9b8e-bce3a8ddfa8a</t>
  </si>
  <si>
    <t>Certhia americana occidentalis</t>
  </si>
  <si>
    <t>Blaine</t>
  </si>
  <si>
    <t>Blaine, Tillamoonk Co., Oreg.</t>
  </si>
  <si>
    <t>Alex Walker</t>
  </si>
  <si>
    <t>7e70338f-4c90-4206-b147-637a7a5a8a64</t>
  </si>
  <si>
    <t>Tillamook, Oreg.</t>
  </si>
  <si>
    <t>Good; hole under PL eye, feather damage on PR wing.</t>
  </si>
  <si>
    <t>e6f518cc-05a8-402c-a812-e099fed2576a</t>
  </si>
  <si>
    <t>Catharus guttatus guttatus</t>
  </si>
  <si>
    <t>Alaska Hermit Thrush. Verbatim AOU Number: 759.</t>
  </si>
  <si>
    <t>Tillamook Oreg.</t>
  </si>
  <si>
    <t>e1a5a4fe-e790-4a2f-b9c9-c002c75aec95</t>
  </si>
  <si>
    <t>b1f932d0-6986-46cb-ab32-891a100942ff</t>
  </si>
  <si>
    <t>7 miles southeast of Tillamook</t>
  </si>
  <si>
    <t>7 miles SE of Tillamook</t>
  </si>
  <si>
    <t>e4ec0288-9b18-4e2a-ba0c-e2f7f94f7d63</t>
  </si>
  <si>
    <t>Blaine, Tillamook Co., Oregon</t>
  </si>
  <si>
    <t>Fair; losses to edges of wing and tail feathers, dermestid damage, feathers loose on chest.</t>
  </si>
  <si>
    <t>07f7aeca-c398-48e4-947b-d75dbe3d05f9</t>
  </si>
  <si>
    <t>Zonotrichia leucophrys pugetensis</t>
  </si>
  <si>
    <t>Puget Sound White-crowned Sparrow. Verbatim AOU Number: 554.</t>
  </si>
  <si>
    <t>7 miles southeast, Tillamook Oreg.</t>
  </si>
  <si>
    <t>Good; minor tail damage.</t>
  </si>
  <si>
    <t>9325b493-973c-4258-a0ea-f04467e78053</t>
  </si>
  <si>
    <t>see remarks, Tillamook Oreg.</t>
  </si>
  <si>
    <t>Good; slight feather damage to feet.</t>
  </si>
  <si>
    <t>0d97a79e-df11-4631-8611-307e65d8c166</t>
  </si>
  <si>
    <t>e6f43ba6-a36e-44bd-a958-272ee2fcb93f</t>
  </si>
  <si>
    <t>North America, United States, Oregon, Washington County</t>
  </si>
  <si>
    <t>Beaverton</t>
  </si>
  <si>
    <t>0ae71dbf-734c-421e-99d4-5c29eec804f6</t>
  </si>
  <si>
    <t>North America, United States, Oregon, Harney County</t>
  </si>
  <si>
    <t>Camp Harney</t>
  </si>
  <si>
    <t>Fair; very loose wings and feet, ruffled feathers.</t>
  </si>
  <si>
    <t>a916c963-263f-4d8a-b57e-c2cbe513f240</t>
  </si>
  <si>
    <t>Oregon Towhee. Verbatim AOU Number: 588b.</t>
  </si>
  <si>
    <t>Corvallis, Oregon</t>
  </si>
  <si>
    <t>9a49e9ba-8189-4b20-93eb-959eec43c1ed</t>
  </si>
  <si>
    <t>Coast of Oregon</t>
  </si>
  <si>
    <t>9e6c7e9d-eba5-4db4-83ad-5737d9981be2</t>
  </si>
  <si>
    <t>Poor; one leg missing, poorly stuffed, feather damage heavy.</t>
  </si>
  <si>
    <t>6c41d178-af18-40a4-83e2-697096029dc7</t>
  </si>
  <si>
    <t>1855-10-05</t>
  </si>
  <si>
    <t>Blue Mountains</t>
  </si>
  <si>
    <t>Dr. Suckley</t>
  </si>
  <si>
    <t>9ea918a8-82b2-4a93-b2b3-73127fa5ab3c</t>
  </si>
  <si>
    <t>1899-02-06</t>
  </si>
  <si>
    <t>North America, United States, Oregon, Clackamas County</t>
  </si>
  <si>
    <t>Logan</t>
  </si>
  <si>
    <t>fcbbe6d3-281c-4c3e-ba3d-ac92b835fda4</t>
  </si>
  <si>
    <t>1898-01-12</t>
  </si>
  <si>
    <t>Fair; feet, tail slightly greasy; belly with large fat stain; tail with feather damage.</t>
  </si>
  <si>
    <t>48b17c49-1c91-4012-aba8-ed1f3ce263c3</t>
  </si>
  <si>
    <t>Oregon</t>
  </si>
  <si>
    <t>Poor; tail and left wing loose, neck damaged, seam visible.</t>
  </si>
  <si>
    <t>22995167-865c-42f5-afaa-2b1407c7d4c5</t>
  </si>
  <si>
    <t>Lazuli Bunting.</t>
  </si>
  <si>
    <t>eb9aa4ff-036c-44f8-b6c0-cc1ccde08a48</t>
  </si>
  <si>
    <t>Steller's Jay.</t>
  </si>
  <si>
    <t>Good; dirty, edges of tail feathers slightly ruffled.</t>
  </si>
  <si>
    <t>0a4eebf1-7efe-4d2a-9699-7c3747a38ae1</t>
  </si>
  <si>
    <t>Hesperiphona vespertinus</t>
  </si>
  <si>
    <t>93551485-2d6b-41a6-863d-fe4d6d302ba5</t>
  </si>
  <si>
    <t>Black-headed Grosbeak.</t>
  </si>
  <si>
    <t>db6419b4-c9b2-41bf-ae91-9ae2d2a93339</t>
  </si>
  <si>
    <t>North America, United States, Pennsylvania, Chester County</t>
  </si>
  <si>
    <t>Chester Co., Penn</t>
  </si>
  <si>
    <t>Poor; head only attached to body on back of specimen.</t>
  </si>
  <si>
    <t>27372e8e-4f1e-4fec-b9f8-77acc9345793</t>
  </si>
  <si>
    <t>Ammodramus henslowii sussurans</t>
  </si>
  <si>
    <t>Capola</t>
  </si>
  <si>
    <t>dff35c90-97cd-43a3-8679-81b566a63e6d</t>
  </si>
  <si>
    <t>North America, United States, Pennsylvania, Cumberland County</t>
  </si>
  <si>
    <t>Carlisle</t>
  </si>
  <si>
    <t>Carlisle, Pa.</t>
  </si>
  <si>
    <t>Good; losses along edges of wing and tail feathers, dermestid damage, edges of wing and tail feathers ruffled, beak slightly open.</t>
  </si>
  <si>
    <t>bf4ea45e-dd90-4cee-bb2a-6eee091d8b3e</t>
  </si>
  <si>
    <t>North America, United States, Pennsylvania, Philadelphia County</t>
  </si>
  <si>
    <t>Philadelphia</t>
  </si>
  <si>
    <t>c1f86e89-f375-4667-b1b1-92968acda933</t>
  </si>
  <si>
    <t>North America, United States, Pennsylvania, Somerset County</t>
  </si>
  <si>
    <t>Confluence</t>
  </si>
  <si>
    <t>Confluence, Pennsylvania</t>
  </si>
  <si>
    <t>Good; Missing eye, fat-soiled rump.</t>
  </si>
  <si>
    <t>6d529668-f070-434a-bdec-baeb85f711ab</t>
  </si>
  <si>
    <t>North America, United States, Pennsylvania</t>
  </si>
  <si>
    <t>Pennsylvania game farm</t>
  </si>
  <si>
    <t>fb806af3-e6fa-439f-9309-13f84d65f5d2</t>
  </si>
  <si>
    <t>29a03364-9223-4fee-8d9c-a9e6c1df4d12</t>
  </si>
  <si>
    <t>Pennsylvania, Pennsylvania game farm</t>
  </si>
  <si>
    <t>99fad3dc-ba07-42c9-8eaa-d17ae7f26462</t>
  </si>
  <si>
    <t>Fair; breast ruffles [CS 2/2009].</t>
  </si>
  <si>
    <t>b6281c1a-48b2-44f4-8084-9e3c5a9f8ca3</t>
  </si>
  <si>
    <t>Morris River</t>
  </si>
  <si>
    <t>Theo Wonder</t>
  </si>
  <si>
    <t>23a667c3-8c8e-47d3-ba90-26e353fe350f</t>
  </si>
  <si>
    <t>North America, United States, Rhode Island, Bristol County</t>
  </si>
  <si>
    <t>Barrington R. Isl.</t>
  </si>
  <si>
    <t>ad29d7c9-cd32-482e-92ff-7c0fb475d984</t>
  </si>
  <si>
    <t>North America, United States, Rhode Island, Providence County</t>
  </si>
  <si>
    <t>Pawtucket</t>
  </si>
  <si>
    <t>2c26ad8a-ca5e-430d-87da-67d209e4baa6</t>
  </si>
  <si>
    <t>Providence</t>
  </si>
  <si>
    <t>Providence, R. Isl.</t>
  </si>
  <si>
    <t>647e1a2b-5440-4629-90ee-54556c335b84</t>
  </si>
  <si>
    <t>Province County, Rhode Island</t>
  </si>
  <si>
    <t>ef7f0e09-ea61-4136-9e12-21328d7d4843</t>
  </si>
  <si>
    <t>North America, United States, South Carolina, Beaufort County</t>
  </si>
  <si>
    <t>Beufort Co., S.C. [South Carolina]</t>
  </si>
  <si>
    <t>William Hoxie</t>
  </si>
  <si>
    <t>151e2d17-dcbb-450a-aa99-52b8d86cfeb9</t>
  </si>
  <si>
    <t>Hardeeville, Savannah River</t>
  </si>
  <si>
    <t>Savannah River, Hardeeville, Beaufort Co., S.C.</t>
  </si>
  <si>
    <t>5b98a0c2-dda5-4236-b9a8-a2e1c9dbe4e7</t>
  </si>
  <si>
    <t>1889-12-03</t>
  </si>
  <si>
    <t>North America, United States, South Carolina, Berkeley County</t>
  </si>
  <si>
    <t>Pinopolis</t>
  </si>
  <si>
    <t>3600e7f4-cb18-4d9f-aafd-cd66fcc4857c</t>
  </si>
  <si>
    <t>c75f6f6f-faf7-4fd1-a969-f01f03495c62</t>
  </si>
  <si>
    <t>246f673b-bb9f-41a4-b936-ec80f7305208</t>
  </si>
  <si>
    <t>03a4a87b-274c-4b22-9619-433118e17c5d</t>
  </si>
  <si>
    <t>18937495-a82b-44e4-a99b-4648e8be8f87</t>
  </si>
  <si>
    <t>e79e3e31-dde0-4ae1-8944-878736a3d791</t>
  </si>
  <si>
    <t>d77daf56-bf15-4a24-b75d-033e1efe24d3</t>
  </si>
  <si>
    <t>6e1c8920-b7f3-4e72-9c8c-942f9a16bdad</t>
  </si>
  <si>
    <t>5de8f6b3-8099-4508-b585-ae8550950156</t>
  </si>
  <si>
    <t>Mt. Pleasant, SC</t>
  </si>
  <si>
    <t>40e9af47-24e4-4868-afed-092df7fec33e</t>
  </si>
  <si>
    <t>6a366890-e313-498e-ac33-3d2067f42f19</t>
  </si>
  <si>
    <t>Good; slight insect damage on tip of tail; nostril (right) made larger.</t>
  </si>
  <si>
    <t>fce27a25-6627-4274-9db5-6f0ceb7346f3</t>
  </si>
  <si>
    <t>dfa5fed4-62de-48e4-8977-82febe8fde05</t>
  </si>
  <si>
    <t>a537df2f-9ccd-4436-b159-f80703bb4296</t>
  </si>
  <si>
    <t>Fair; dirty breast.</t>
  </si>
  <si>
    <t>864cdf05-1302-48f5-9e3b-63756704ab75</t>
  </si>
  <si>
    <t>1897-12-20</t>
  </si>
  <si>
    <t>Excellent; some staining.</t>
  </si>
  <si>
    <t>c0d72d3e-adae-4a9a-a3fe-e2a6ac7adc47</t>
  </si>
  <si>
    <t>1889-10-26</t>
  </si>
  <si>
    <t>163fc710-80d8-4f35-987f-1e067b0de67f</t>
  </si>
  <si>
    <t>Good; not sewn up, tail feathers frayed.</t>
  </si>
  <si>
    <t>f1dc644c-c921-433f-a982-d648dd3d4e7e</t>
  </si>
  <si>
    <t>1886-04-05</t>
  </si>
  <si>
    <t>Charleston</t>
  </si>
  <si>
    <t>Charleston, South Carolina</t>
  </si>
  <si>
    <t>bd4518f3-6e10-4344-9214-dbc254350d87</t>
  </si>
  <si>
    <t>1886-04-07</t>
  </si>
  <si>
    <t>57ee1250-4c46-4df9-89cc-c614c9844173</t>
  </si>
  <si>
    <t>1887-02-02</t>
  </si>
  <si>
    <t>43522d00-6b6e-49a5-a902-e9b2c61bddf4</t>
  </si>
  <si>
    <t>aab7ac56-6f95-44e7-ac13-48236c39de67</t>
  </si>
  <si>
    <t>1895-04-10</t>
  </si>
  <si>
    <t>Mount Pleasant, S.C. [South Carolina]</t>
  </si>
  <si>
    <t>26fff23b-2cc9-4ba9-a5dd-a30a9ad3f6c7</t>
  </si>
  <si>
    <t>A. Mount Pleasant, S.C. [South Carolina]</t>
  </si>
  <si>
    <t>d46a0c72-17c6-4164-a77d-6488429b5295</t>
  </si>
  <si>
    <t>1895-05-04</t>
  </si>
  <si>
    <t>Long Island, Mount Pleasant</t>
  </si>
  <si>
    <t>Long Isl Mount Pleasant, S.C. [South Carolina]</t>
  </si>
  <si>
    <t>3f7b54c3-854f-4e7f-b6fd-f9d249d73835</t>
  </si>
  <si>
    <t>4c043ca0-34e3-451a-9b93-aee78d1076f0</t>
  </si>
  <si>
    <t>1884-10-06</t>
  </si>
  <si>
    <t>cf2cbaf5-a611-4536-881e-3cc4af3c6657</t>
  </si>
  <si>
    <t>Clearwater</t>
  </si>
  <si>
    <t>Clear Water, Fla.</t>
  </si>
  <si>
    <t>383dab96-053d-457e-a4ba-9d20dbfa1c1c</t>
  </si>
  <si>
    <t>1895-10-03</t>
  </si>
  <si>
    <t>Good; B  head a little loose.</t>
  </si>
  <si>
    <t>38de21a5-9386-4dcb-8199-0c52dd03e786</t>
  </si>
  <si>
    <t>1888-06-16</t>
  </si>
  <si>
    <t>Charleston, SC</t>
  </si>
  <si>
    <t>7e31fc07-8b66-4acd-837a-492cca849c0d</t>
  </si>
  <si>
    <t>Mount Pleasant, S.C.</t>
  </si>
  <si>
    <t>9ac798cf-d148-433a-b9ee-ba0acef0b94e</t>
  </si>
  <si>
    <t>1885-05-22</t>
  </si>
  <si>
    <t>aaa0f55d-5b15-4b68-a0b4-2d1c17f7d8a6</t>
  </si>
  <si>
    <t>Ammodramus maritima peninsulae</t>
  </si>
  <si>
    <t>1891-02-24</t>
  </si>
  <si>
    <t>505cb4a0-05a1-4c5d-8de4-c19f2b4629c1</t>
  </si>
  <si>
    <t>Le Conte's Sparrow. Verbatim AOU Number: 546.</t>
  </si>
  <si>
    <t>1893-12-07</t>
  </si>
  <si>
    <t>Fair; head and legs loose, head a little crusty.</t>
  </si>
  <si>
    <t>99217745-3117-4822-8565-3e3bb9674945</t>
  </si>
  <si>
    <t>bb47a2e3-ba04-4c4d-8820-da699265f29f</t>
  </si>
  <si>
    <t>Ammodramus maritima macgillurae</t>
  </si>
  <si>
    <t>8ed15a2b-a741-407c-8b67-e3be90ba118c</t>
  </si>
  <si>
    <t>Porcher's Island Field, Mount Pleasant</t>
  </si>
  <si>
    <t>Porsher's Island Field</t>
  </si>
  <si>
    <t>f5272aa5-c8aa-4477-a4b9-145530a253c8</t>
  </si>
  <si>
    <t>Mount Pleasant, Huachuca mountains</t>
  </si>
  <si>
    <t>Huachuca Mount's. Ariz.</t>
  </si>
  <si>
    <t>ab852034-ad71-4a11-98ce-1b16692f4b92</t>
  </si>
  <si>
    <t>796aafa6-471f-457f-8ac0-298a9f361442</t>
  </si>
  <si>
    <t>1895-12-17</t>
  </si>
  <si>
    <t>51dad3a4-2425-463a-812c-4ef1f16a07a9</t>
  </si>
  <si>
    <t>Ammodramus nelsoni subvirgatus</t>
  </si>
  <si>
    <t>1896-11-09</t>
  </si>
  <si>
    <t>76005f43-4652-4f5c-a3ee-d6978dc1bf46</t>
  </si>
  <si>
    <t>5f2fad53-d106-4d5e-9509-2ffb6c4cd037</t>
  </si>
  <si>
    <t>700de331-063d-40bf-998d-1f6afa3755f5</t>
  </si>
  <si>
    <t>Porcher's Island Field. Mt. Pleasant S.C.</t>
  </si>
  <si>
    <t>502072c2-a304-4324-b095-1f8f03a53b20</t>
  </si>
  <si>
    <t>3b66ae89-9147-4a71-b96a-de4769a5bfa1</t>
  </si>
  <si>
    <t>1895-06-17</t>
  </si>
  <si>
    <t>Fair; some bare spots [CS 2009].</t>
  </si>
  <si>
    <t>facbbb81-38da-4e01-ac44-8fe677281bf4</t>
  </si>
  <si>
    <t>1863-12-06</t>
  </si>
  <si>
    <t>1893-12-16</t>
  </si>
  <si>
    <t>f89da756-f997-406e-87f3-898eebe7053c</t>
  </si>
  <si>
    <t>Fair; slight breast and back damage [CS 2/2009].</t>
  </si>
  <si>
    <t>97047e7e-e9f4-4974-9328-7389bd86b8ed</t>
  </si>
  <si>
    <t>Copahee Island</t>
  </si>
  <si>
    <t>Copahee Sound (tag says "Copahee Island" - could be island in Copahee Sound; Copahee Island was not found)</t>
  </si>
  <si>
    <t>8fb0c0d9-3f9e-4206-9a14-dd500a6fa67a</t>
  </si>
  <si>
    <t>966294cc-a06d-432c-b3ad-7f72b604dfe0</t>
  </si>
  <si>
    <t>1895-05-16</t>
  </si>
  <si>
    <t>702850f8-24e7-4bc2-b468-66acc705c2d9</t>
  </si>
  <si>
    <t>c4992c40-4078-4c88-aba8-011beb68832b</t>
  </si>
  <si>
    <t>1896-05-04</t>
  </si>
  <si>
    <t>987219bb-1621-49a6-8b41-8c1a020cd31a</t>
  </si>
  <si>
    <t>f915c6b9-d10a-4e27-acf0-d13b3deb4c1c</t>
  </si>
  <si>
    <t>1893-02-02</t>
  </si>
  <si>
    <t>8870869b-e30c-4ed3-8efd-319a76b95c78</t>
  </si>
  <si>
    <t>79c3547c-04bd-4411-9a67-68e59bd9cc88</t>
  </si>
  <si>
    <t>0e4e1655-5a03-4f33-b940-bc58d561fe14</t>
  </si>
  <si>
    <t>1891-01-16</t>
  </si>
  <si>
    <t>3d049b21-5f5b-44ab-8196-ba9882ec3f3e</t>
  </si>
  <si>
    <t>1885-03-17</t>
  </si>
  <si>
    <t>c8373d18-5f8c-4a95-9770-433a20552506</t>
  </si>
  <si>
    <t>1893-11-24</t>
  </si>
  <si>
    <t>Mt. Pleasant So. Car.</t>
  </si>
  <si>
    <t>9822e2a9-1834-4604-b173-32eada8a9718</t>
  </si>
  <si>
    <t>1896-06-09</t>
  </si>
  <si>
    <t>4296e3dc-40b0-44f6-a60c-9d9490556d3f</t>
  </si>
  <si>
    <t>7303a0f8-5a21-4613-b2f4-e87b01d6e04f</t>
  </si>
  <si>
    <t>3b78a993-b088-48b7-8116-9b945173ce22</t>
  </si>
  <si>
    <t>d0ed2393-5d1a-401f-b959-1834adea00e5</t>
  </si>
  <si>
    <t>Mt. Pleasant S.C.</t>
  </si>
  <si>
    <t>e06ca0c8-c833-4175-8f9c-73d3fadbb514</t>
  </si>
  <si>
    <t>1896-08-18</t>
  </si>
  <si>
    <t>9f309648-7033-4a23-bde0-79132b9c1db2</t>
  </si>
  <si>
    <t>Good; very minor losses along edges of a few tail feathers, possible dermestid damage.</t>
  </si>
  <si>
    <t>46b995e0-643e-4116-9f96-edb279e92154</t>
  </si>
  <si>
    <t>dfa612d1-85b5-4397-b245-5da6bf08eb82</t>
  </si>
  <si>
    <t>Good; residue on back.</t>
  </si>
  <si>
    <t>1b47b833-baf9-4c3d-9c77-31575bf6e9c6</t>
  </si>
  <si>
    <t>dfe1523c-c24b-4892-982b-1d3ea2ee8503</t>
  </si>
  <si>
    <t>076a9504-d716-4804-a14e-6440aa9044f9</t>
  </si>
  <si>
    <t>11e39323-909b-4b80-9d14-8c59f9402e29</t>
  </si>
  <si>
    <t>d43d1cda-1bcc-4592-a2f6-d116eb328923</t>
  </si>
  <si>
    <t>64ce50f6-6a81-47b8-a034-0072378b9146</t>
  </si>
  <si>
    <t>617f42b5-9c3d-4662-9dd0-a62d75e8cfff</t>
  </si>
  <si>
    <t>1895-04-27</t>
  </si>
  <si>
    <t>2e2abd03-3b5c-4a1b-9da0-7249d75c0835</t>
  </si>
  <si>
    <t>Dendroica virens waynei</t>
  </si>
  <si>
    <t>20c2ac35-e8ee-424b-878c-db7809007054</t>
  </si>
  <si>
    <t>8731cbe0-1926-430a-a3b8-55ae04611089</t>
  </si>
  <si>
    <t>70214eff-b82d-47b4-82f2-d76cc91db6ff</t>
  </si>
  <si>
    <t>ee05b5c3-19db-4f54-b13f-1155ba45d7ba</t>
  </si>
  <si>
    <t>1895-10-07</t>
  </si>
  <si>
    <t>Good; opening in chest.</t>
  </si>
  <si>
    <t>b0a77036-b7be-4f13-a4d7-4169fb40228d</t>
  </si>
  <si>
    <t>9b5b6e43-3d2f-4f3c-8a68-951dac0f424d</t>
  </si>
  <si>
    <t>1887-04-19</t>
  </si>
  <si>
    <t>7aea231e-5a5d-4cb6-96c6-ccd5fe1fe3cf</t>
  </si>
  <si>
    <t>1895-09-17</t>
  </si>
  <si>
    <t>c673cacb-1697-4b4f-98a7-2b2dea47044c</t>
  </si>
  <si>
    <t>1899-08-20</t>
  </si>
  <si>
    <t>ce29fa0f-fccc-46de-93d6-106d3e316aa0</t>
  </si>
  <si>
    <t>Ammodramus peninsulae</t>
  </si>
  <si>
    <t>1893-10-11</t>
  </si>
  <si>
    <t>16c9f975-a88a-4dc8-8ca6-a17db9c495ba</t>
  </si>
  <si>
    <t>1896-10-21</t>
  </si>
  <si>
    <t>6d7476de-9873-4697-acdd-5ddec64e2779</t>
  </si>
  <si>
    <t>Good; hole reveals red stuffing [CS 2009].</t>
  </si>
  <si>
    <t>29f1ae95-7a6b-4afa-b2f5-387984b739be</t>
  </si>
  <si>
    <t>1889-09-16</t>
  </si>
  <si>
    <t>c8bb43fc-195b-4a4a-8297-04b4bed3fecf</t>
  </si>
  <si>
    <t>1891-03-03</t>
  </si>
  <si>
    <t>8e8f439f-1f33-49f0-8516-bf644067ad0e</t>
  </si>
  <si>
    <t>1896-09-02</t>
  </si>
  <si>
    <t>e8c19749-de71-42b1-b531-c23b466d2205</t>
  </si>
  <si>
    <t>6714f233-2451-4bb6-9ac9-49adacc60009</t>
  </si>
  <si>
    <t>Guiraca caerulea caerulea</t>
  </si>
  <si>
    <t>1885-06-20</t>
  </si>
  <si>
    <t>Arthur T. Wayne</t>
  </si>
  <si>
    <t>47c07980-3105-4b44-8dfb-e6c66a71cd43</t>
  </si>
  <si>
    <t>60c50fd3-c580-44a8-9211-2ff8bdf61938</t>
  </si>
  <si>
    <t>1890-12-13</t>
  </si>
  <si>
    <t>8bbf1e12-7213-409d-9c39-a189f637b8a2</t>
  </si>
  <si>
    <t>2e258ec8-a28a-4d0e-bdaf-0d89133acc99</t>
  </si>
  <si>
    <t>ee129bb6-5184-4f93-9852-2c1bd79e8d79</t>
  </si>
  <si>
    <t>1895-12-20</t>
  </si>
  <si>
    <t>Good; Tail has slight insect damage at the tip.</t>
  </si>
  <si>
    <t>b1f618a9-c943-4adf-9cef-532c57deed41</t>
  </si>
  <si>
    <t>Cat Island</t>
  </si>
  <si>
    <t>29e3955f-0b83-407e-8db6-bc617e717dcd</t>
  </si>
  <si>
    <t>1888-01-23</t>
  </si>
  <si>
    <t>North America, United States, South Carolina, Hampton County</t>
  </si>
  <si>
    <t>Yemassee</t>
  </si>
  <si>
    <t>d325fbe3-e3bc-4441-93e3-cc257ce2b5b7</t>
  </si>
  <si>
    <t>1888-01-19</t>
  </si>
  <si>
    <t>Good; staining on belly.</t>
  </si>
  <si>
    <t>9f78bc2e-cee4-4733-a7e3-f67cd02531bb</t>
  </si>
  <si>
    <t>1887-05-09</t>
  </si>
  <si>
    <t>59ae3995-23d7-497b-9acc-7f5f5d3ec654</t>
  </si>
  <si>
    <t>1890-06-26</t>
  </si>
  <si>
    <t>2287fb6b-aee3-4bb0-a93e-f6a33d4c9528</t>
  </si>
  <si>
    <t>1890-08-19</t>
  </si>
  <si>
    <t>Gemassee [Yemassee], SC</t>
  </si>
  <si>
    <t>65fe28c0-269b-4caa-84a5-2e30bceff82b</t>
  </si>
  <si>
    <t>1891-04-30</t>
  </si>
  <si>
    <t>Hardeeville</t>
  </si>
  <si>
    <t>Hardeeville, Beaufort Co., S.C.</t>
  </si>
  <si>
    <t>455c7d28-2553-420b-972b-0b892b21c506</t>
  </si>
  <si>
    <t>Sullivan's Island</t>
  </si>
  <si>
    <t>Sullivans Isl</t>
  </si>
  <si>
    <t>4ef2bf83-18ca-4972-9a88-4469eca46fab</t>
  </si>
  <si>
    <t>North America, United States, South Carolina, Colleton County</t>
  </si>
  <si>
    <t>Otter Island South Carolina.</t>
  </si>
  <si>
    <t>Fair; many loose feathers [CS 2009].</t>
  </si>
  <si>
    <t>2d8b1ef1-b8cc-4c1d-9128-53ad92fb05ea</t>
  </si>
  <si>
    <t>5f4d178c-f5f1-4b01-8eb1-e435b8baff5b</t>
  </si>
  <si>
    <t>1895-05-13</t>
  </si>
  <si>
    <t>d5edd910-5582-4e98-9b10-6ecf599dda74</t>
  </si>
  <si>
    <t>b969645b-c5a9-4f01-a83a-fbb49377c574</t>
  </si>
  <si>
    <t>a7dec252-5e48-4ee6-9464-1d379ce0aef0</t>
  </si>
  <si>
    <t>50316621-4c53-44b6-b2cb-7feb6f6ce1ed</t>
  </si>
  <si>
    <t>588124e5-29dc-4a9f-b87e-af46b497ac4f</t>
  </si>
  <si>
    <t>1895-05-15</t>
  </si>
  <si>
    <t>Good; slight breast damage.</t>
  </si>
  <si>
    <t>1bbd9e9d-71ee-46f7-90da-a155296d19b9</t>
  </si>
  <si>
    <t>Fair; dark discoloration on wings and lower body.</t>
  </si>
  <si>
    <t>7a83ebce-7071-4ab2-86e7-990ba21646a4</t>
  </si>
  <si>
    <t>Dewees Island</t>
  </si>
  <si>
    <t>Dewees Isl</t>
  </si>
  <si>
    <t>5f27bb1a-6a49-45fa-8a9a-651e8a59c755</t>
  </si>
  <si>
    <t>689408c3-e4a5-4023-8c49-9e4780760a03</t>
  </si>
  <si>
    <t>1888-01-12</t>
  </si>
  <si>
    <t>McPhersonville</t>
  </si>
  <si>
    <t>1b965c75-42cb-4364-9c34-cb72b94e3c97</t>
  </si>
  <si>
    <t>d2d77d7b-b3fb-463f-8fbf-8b4e541df0ea</t>
  </si>
  <si>
    <t>a0c6fa82-c354-484c-b224-4185798c2905</t>
  </si>
  <si>
    <t>Cape Romain</t>
  </si>
  <si>
    <t>d4088233-364d-491b-b4ac-837c7e2707e2</t>
  </si>
  <si>
    <t>Ammospiza maritimus macgillivrall</t>
  </si>
  <si>
    <t>Original identification "Ammospiza m."; Subspecies in question.</t>
  </si>
  <si>
    <t>3630ce2c-68d5-4c50-80bb-54edf0135788</t>
  </si>
  <si>
    <t>4e2dc006-daff-4f0b-8112-247ccff9991c</t>
  </si>
  <si>
    <t>1887-06-28</t>
  </si>
  <si>
    <t>548c6b65-d68a-4e18-b45d-a9440c62e124</t>
  </si>
  <si>
    <t>North America, United States, South Dakota, Day County</t>
  </si>
  <si>
    <t>Webster</t>
  </si>
  <si>
    <t>6a196fda-9ca2-4810-a2c9-4598c5da0ac5</t>
  </si>
  <si>
    <t>Webster, Rush Lake</t>
  </si>
  <si>
    <t>Rush Lake</t>
  </si>
  <si>
    <t>3ff43d26-c816-4305-944f-9bfa6b00480e</t>
  </si>
  <si>
    <t>Fair; yellowing on head.</t>
  </si>
  <si>
    <t>ca3a334e-5986-4772-b2d1-27398c2572b8</t>
  </si>
  <si>
    <t>Good; dermestid casings near feet.</t>
  </si>
  <si>
    <t>eaf766a1-9ff6-4072-84b9-6f2cf1564a6e</t>
  </si>
  <si>
    <t>02c72604-a0cb-476f-ae3b-23148bb69006</t>
  </si>
  <si>
    <t>Passerculus sandwichensis mediogriseus</t>
  </si>
  <si>
    <t>0f57957b-5427-4a33-b992-e4174bc7fb59</t>
  </si>
  <si>
    <t>Good; found dermestid casing, no significant damage.</t>
  </si>
  <si>
    <t>312ad169-09ab-455c-b729-3b97970602a5</t>
  </si>
  <si>
    <t>Good; green gunk on right wing.</t>
  </si>
  <si>
    <t>8562f759-95ae-404e-98fb-4aee2e9142b7</t>
  </si>
  <si>
    <t>7a96f7ee-9fd1-4e79-8aae-ffe250a7b85b</t>
  </si>
  <si>
    <t>1ce05de2-d7d0-4dde-9d27-8eff3d3d328a</t>
  </si>
  <si>
    <t>Podiceps grisegena</t>
  </si>
  <si>
    <t>Red-necked Grebe. Verbatim AOU Number: 2.</t>
  </si>
  <si>
    <t>Excellent; some fat on toes, base materials exfoliates.</t>
  </si>
  <si>
    <t>8867bdf7-6e44-4c4f-b79b-9a3d3ec88ffc</t>
  </si>
  <si>
    <t>Pelecanus erythrorhynchos</t>
  </si>
  <si>
    <t>American White Pelican. Verbatim AOU Number: 125.</t>
  </si>
  <si>
    <t>Webster, Waubay Lake</t>
  </si>
  <si>
    <t>Waubay Lake</t>
  </si>
  <si>
    <t>RVWD: 202.Library: DM Row 04: E</t>
  </si>
  <si>
    <t>3ff6a50e-dc94-4c13-88c9-20447d6ea94a</t>
  </si>
  <si>
    <t>485bdba7-8639-470c-87df-96be69fdbc74</t>
  </si>
  <si>
    <t>Waubay, Bitter Lake</t>
  </si>
  <si>
    <t>Bitter Lake</t>
  </si>
  <si>
    <t>384baaee-2fc4-4013-96e3-361343aceb8a</t>
  </si>
  <si>
    <t>c6c7b539-a095-4f6d-9768-6b9fc2a31f88</t>
  </si>
  <si>
    <t>Chordeiles minor sennetti</t>
  </si>
  <si>
    <t>Good; loose proper left wing [CS 2009].</t>
  </si>
  <si>
    <t>894da744-3d8f-4e08-a576-89a9a6386e90</t>
  </si>
  <si>
    <t>Waubay</t>
  </si>
  <si>
    <t>351aba8f-71d9-4b79-bc3b-bd34a70ba5b5</t>
  </si>
  <si>
    <t>6e1772e8-8965-412f-84df-230429e378d9</t>
  </si>
  <si>
    <t>d1a88cee-40d8-4c3e-9d48-1c1a19b4cbcb</t>
  </si>
  <si>
    <t>ebebea44-b1cc-4323-87f5-b3a1a5600728</t>
  </si>
  <si>
    <t>South Dakota: Webster</t>
  </si>
  <si>
    <t>af367d1b-9df7-4e4b-bd53-7642f1229e84</t>
  </si>
  <si>
    <t>95166ef0-a719-4981-b4ef-a9533565f58b</t>
  </si>
  <si>
    <t>ebec5ff9-4655-4dd7-bae7-bfcaf06c1ead</t>
  </si>
  <si>
    <t>Good; some tail damage.</t>
  </si>
  <si>
    <t>dd5cb617-07da-48b3-acd1-b73a381be164</t>
  </si>
  <si>
    <t>05c82f2d-7d2e-4357-bb12-9ef11b26f973</t>
  </si>
  <si>
    <t>Webster, Rush and Bitter Lakes</t>
  </si>
  <si>
    <t>Rush &amp; Bitter Lakes.  South Dakota: Webster</t>
  </si>
  <si>
    <t>fb81cc7e-ffda-4888-b4c6-8b1c155d8c0d</t>
  </si>
  <si>
    <t>3fe7ce18-cf6f-4ef0-8c02-fc5709e32209</t>
  </si>
  <si>
    <t>580d5b0c-7e3a-48b5-a86b-784e257e4a88</t>
  </si>
  <si>
    <t>Good; light yellowing on neck and lower body.</t>
  </si>
  <si>
    <t>15f7ac98-ab22-42d9-bf6a-251f074b47fa</t>
  </si>
  <si>
    <t>51c377a2-ad6c-4688-8e02-537826c88767</t>
  </si>
  <si>
    <t>9a269ac6-292b-4adc-885a-5fa5ae583079</t>
  </si>
  <si>
    <t>703c93c3-946e-4059-be79-ce4f776b7f26</t>
  </si>
  <si>
    <t>Good; light yellowing around beak.</t>
  </si>
  <si>
    <t>17fec563-4a80-47a2-bf7c-81bd47e54e81</t>
  </si>
  <si>
    <t>b3a46c26-b9c2-4d20-a9c7-fe35259fa6b3</t>
  </si>
  <si>
    <t>8c35e6e5-84c7-42a6-8e6d-b9cc2c97bf66</t>
  </si>
  <si>
    <t>37a25be2-3695-4344-b286-fb86693155af</t>
  </si>
  <si>
    <t>Good; left wing losing feathers, yellowing on face.</t>
  </si>
  <si>
    <t>79ada626-1c63-4244-abe6-e074be90d6ef</t>
  </si>
  <si>
    <t>35ec112b-f9e7-4242-bd68-c81cf21bed53</t>
  </si>
  <si>
    <t>Fair; yellowing on head, right wing a little loose.</t>
  </si>
  <si>
    <t>202744b1-3e29-4cfd-b82c-5e57f1e524dd</t>
  </si>
  <si>
    <t>e17b00ab-16a0-409f-805c-258e8d18be50</t>
  </si>
  <si>
    <t>Fair; light yellowing.</t>
  </si>
  <si>
    <t>60fd51d3-1d13-447d-8b88-ae89bd2e2e4b</t>
  </si>
  <si>
    <t>08845ecd-57ab-486c-b996-9f7c8fbfe551</t>
  </si>
  <si>
    <t>220f3039-1d3e-42e0-a850-04c7b6d47ff0</t>
  </si>
  <si>
    <t>f5dd6a23-5c32-4fd6-8e3b-ae0a2a1a612a</t>
  </si>
  <si>
    <t>44ea95da-3802-4e15-9c57-566990d06115</t>
  </si>
  <si>
    <t>Good; dermestid casings on legs.</t>
  </si>
  <si>
    <t>e4ccbbe3-e118-479b-a377-9c9c239f307f</t>
  </si>
  <si>
    <t>Good; dermestid casings on legs, some splitting down central seam.</t>
  </si>
  <si>
    <t>b9e10bec-e660-4eac-86c6-c608286b9f4e</t>
  </si>
  <si>
    <t>59b73171-5b84-40eb-bfd8-a66e8ad78db7</t>
  </si>
  <si>
    <t>a2f48f88-6609-49d6-aba2-dab4dbe9f789</t>
  </si>
  <si>
    <t>Good; dermestid casings on feet, green gunk on right wing.</t>
  </si>
  <si>
    <t>318d50fb-c6cb-4df1-af46-d2980a08c848</t>
  </si>
  <si>
    <t>d89a2e46-302c-45d1-89ae-974083bb9ddb</t>
  </si>
  <si>
    <t>3175c58a-52ee-429e-874a-e4a4b0b80c72</t>
  </si>
  <si>
    <t>7b49ded9-9bf4-49aa-bbc8-97abca27b458</t>
  </si>
  <si>
    <t>Fair; some nibble damage on tail.</t>
  </si>
  <si>
    <t>89669a4a-c5bf-4f5c-9c46-15eb5b8c962d</t>
  </si>
  <si>
    <t>Excellent; some verdegris on beak, dermestid damage to feet.</t>
  </si>
  <si>
    <t>4e91be1d-af28-48e6-aaee-0992fc05a269</t>
  </si>
  <si>
    <t>819aa64c-c43a-4629-9098-d9e196f06783</t>
  </si>
  <si>
    <t>Good; verdegris on both wing wires.</t>
  </si>
  <si>
    <t>46e8c6a3-7744-4250-bccc-ea629a63bb48</t>
  </si>
  <si>
    <t>fbe175ea-018a-41df-a630-4b3d858fbe56</t>
  </si>
  <si>
    <t>Fair; verdegris on beak &amp; both wings.</t>
  </si>
  <si>
    <t>0dd812c5-ac3b-4a3f-a5bd-d2d901c5d7f4</t>
  </si>
  <si>
    <t>35ae684f-559c-4d0a-93a3-aafb333a8354</t>
  </si>
  <si>
    <t>98088962-7c2f-4dc7-86f3-d439dd171543</t>
  </si>
  <si>
    <t>7fdb4f6e-4583-4e60-970e-d3e654d17736</t>
  </si>
  <si>
    <t>Excellent; slightly dirty/has note on original.</t>
  </si>
  <si>
    <t>222a2f37-6c88-49c3-a7a7-7b4c0430c0d4</t>
  </si>
  <si>
    <t>North America, United States, South Dakota, Marshall County</t>
  </si>
  <si>
    <t>Clear Lake and Eden</t>
  </si>
  <si>
    <t>Eden, Clear Lk., S. Dak</t>
  </si>
  <si>
    <t>Walter A. Weber</t>
  </si>
  <si>
    <t>Poor; dirty, some verdegris on beak, belly speckled w/?.</t>
  </si>
  <si>
    <t>8497dd55-172e-49cc-b4bf-f3f9d6f7bb5d</t>
  </si>
  <si>
    <t>North America, United States, South Dakota, Deuel County</t>
  </si>
  <si>
    <t>Good; head loose, neck w/dermestid damage.</t>
  </si>
  <si>
    <t>14f4e031-81fe-4784-955b-3836ba2d12cc</t>
  </si>
  <si>
    <t>North America, United States, South Dakota, Minnehaha County</t>
  </si>
  <si>
    <t>Dell Rapids</t>
  </si>
  <si>
    <t>Fair; greasy.</t>
  </si>
  <si>
    <t>63d056c6-4a54-482b-809d-be1fb1fccb18</t>
  </si>
  <si>
    <t>Fair; greasy, discoloration.</t>
  </si>
  <si>
    <t>d1fdb4fb-836f-40f8-981c-db3a4d4b4271</t>
  </si>
  <si>
    <t>Good; slightly greasy feathers.</t>
  </si>
  <si>
    <t>88fe5cb2-6b29-498f-9a8e-744f9b4ac7de</t>
  </si>
  <si>
    <t>Good; greasy.</t>
  </si>
  <si>
    <t>84dd76f4-5abd-4912-9ef6-485bc718e982</t>
  </si>
  <si>
    <t>1d25c520-9946-49e8-83e8-d92e09a1d61b</t>
  </si>
  <si>
    <t>Fair; damage to feet, fat on belly.</t>
  </si>
  <si>
    <t>37ee5836-8042-4ef5-8b74-68a5197ed407</t>
  </si>
  <si>
    <t>North America, United States, South Dakota, Yankton County</t>
  </si>
  <si>
    <t>Utica</t>
  </si>
  <si>
    <t>Utica, South Dakota</t>
  </si>
  <si>
    <t>264781d4-294c-49c4-ba97-654f99999c79</t>
  </si>
  <si>
    <t>1857-09-27</t>
  </si>
  <si>
    <t>North America, United States, South Dakota</t>
  </si>
  <si>
    <t>Black Hills</t>
  </si>
  <si>
    <t>3b297b15-9e77-461b-9c25-c8699d65f764</t>
  </si>
  <si>
    <t>Fair; feathers missing from right wing, dermestid casings on legs and feet.</t>
  </si>
  <si>
    <t>da4e93e3-7c96-4986-a366-538c3906a5a9</t>
  </si>
  <si>
    <t>Good; dermestid activity back of neck.</t>
  </si>
  <si>
    <t>0eae6c73-6444-4eb4-b76a-2a0febbcd120</t>
  </si>
  <si>
    <t>Good; many dermestid casings on fat.</t>
  </si>
  <si>
    <t>feb80900-ae8e-43c5-ab4d-1182d511035e</t>
  </si>
  <si>
    <t>Good; cotton stuck to feet.</t>
  </si>
  <si>
    <t>f51977ba-9b90-4be3-b065-c92f1994eae5</t>
  </si>
  <si>
    <t>Eared Grebe.</t>
  </si>
  <si>
    <t>E. W. Wright</t>
  </si>
  <si>
    <t>Good; nail visible in beak.</t>
  </si>
  <si>
    <t>959bf450-425b-4a99-9d1c-f7713d5c9a2e</t>
  </si>
  <si>
    <t>Webster, S.D.</t>
  </si>
  <si>
    <t>fd477f33-03ca-491e-8733-38c68e5d5475</t>
  </si>
  <si>
    <t>Gadwall. Verbatim AOU Number: 143.</t>
  </si>
  <si>
    <t>South Dakota</t>
  </si>
  <si>
    <t>Fair; feet greasy.</t>
  </si>
  <si>
    <t>8244c140-e73f-42ac-a969-85805bd6db86</t>
  </si>
  <si>
    <t>Summer Tanager.</t>
  </si>
  <si>
    <t>North America, United States, Tennessee, Blount County</t>
  </si>
  <si>
    <t>Cades Cove</t>
  </si>
  <si>
    <t>Codes Cave, Blount Co. Tenn.</t>
  </si>
  <si>
    <t>dfea5153-00d1-4b08-a3c7-61f5f5b8a86b</t>
  </si>
  <si>
    <t>Cades Cove, Great Smoky Mountains, alt. 1800 ft</t>
  </si>
  <si>
    <t>Great Smoky Mtns, alt 1800; Cades Cove, Tenn.</t>
  </si>
  <si>
    <t>ac7425a3-d4b0-4301-9455-92ece1574736</t>
  </si>
  <si>
    <t>Cades Cove, Great Smoky Mountains, alt. 1900 ft</t>
  </si>
  <si>
    <t>Great Smoky Mts, alt 1900</t>
  </si>
  <si>
    <t>Fair; legs a little loose, upper beak feathers ruffled.</t>
  </si>
  <si>
    <t>cccf51e9-9356-4afc-bd64-ef93ceef8dbd</t>
  </si>
  <si>
    <t>Great Smoky Mtns, alt 1900</t>
  </si>
  <si>
    <t>Fair; left wing loose, crusty around beak.</t>
  </si>
  <si>
    <t>8b64c352-fb98-46ca-8a7a-3b66c0ac3885</t>
  </si>
  <si>
    <t>North America, United States, Tennessee, Sevier County</t>
  </si>
  <si>
    <t>Greenbrier</t>
  </si>
  <si>
    <t>Greenbrier, Tenn.</t>
  </si>
  <si>
    <t>5b34cf51-c698-4941-808d-2157d1578e90</t>
  </si>
  <si>
    <t>Cades Cove, Great Smoky Mountains, alt. 2000 ft</t>
  </si>
  <si>
    <t>Altitude 2000 ft., Great Smokey Mountains</t>
  </si>
  <si>
    <t>dd0d8671-96c6-4200-b4bf-56e453781311</t>
  </si>
  <si>
    <t>0e7d718e-ca6a-4d53-8736-45af1e62f366</t>
  </si>
  <si>
    <t>8484e36c-f74c-47a2-bb4a-2ebaf871b72f</t>
  </si>
  <si>
    <t>77ead9d4-86d1-4dc8-a9cc-8e80cc9fd2b0</t>
  </si>
  <si>
    <t>Great Smoky Mtns, Alt 2000', Cades Cove</t>
  </si>
  <si>
    <t>37cf85e1-e0b0-4fdb-8070-42c519b812a1</t>
  </si>
  <si>
    <t>Altitude 2,000 ft, Cades Cave, Tenn</t>
  </si>
  <si>
    <t>ee1588b7-3b98-4434-91e1-859079369b2e</t>
  </si>
  <si>
    <t>640c2213-40ff-4a32-ac10-484e0ada5a2e</t>
  </si>
  <si>
    <t>Laurel Creek, Great Smoky Mountains National Park, alt. 2000 ft</t>
  </si>
  <si>
    <t>Laurel Creek, Great Smoky Mountains [National Park],alt. 2000', Blount Co., Tenn.</t>
  </si>
  <si>
    <t>Good; feathers ruffled on top of head, beak slightly open.</t>
  </si>
  <si>
    <t>c39fd684-c2e8-4481-837f-faef08193b74</t>
  </si>
  <si>
    <t>Northern Parula. Verbatim AOU Number: 648. "Race determined by Dr. A. Wetmore."</t>
  </si>
  <si>
    <t>Laurel Creek, Great Smoky Mountains National Park,alt. 2000', Blount Co., Tenn.</t>
  </si>
  <si>
    <t>Good; loss on top of PR wing, losses along edges of wing and tail feathers, dermestid damage.</t>
  </si>
  <si>
    <t>1679d0ae-3325-4a6a-b2d2-d5b9572c3c22</t>
  </si>
  <si>
    <t>Common Yellowthroat. Verbatim AOU Number: 681. "Race determined by Dr. A. Wetmore."</t>
  </si>
  <si>
    <t>Altitude: 1900ft</t>
  </si>
  <si>
    <t>ea4bad58-e796-4be3-b711-dd73da5926f7</t>
  </si>
  <si>
    <t>Great Smokey Mountains; Alt: 1,900 feet</t>
  </si>
  <si>
    <t>b11bdb7c-1c61-4f40-8cff-1e02034c39c1</t>
  </si>
  <si>
    <t>Black-billed Cuckoo. Verbatim AOU Number: 388. "Race determined by Dr. A. Wetmore."</t>
  </si>
  <si>
    <t>Fair; feather damage all around [CS 2009].</t>
  </si>
  <si>
    <t>f1e29a50-e102-4e97-9101-d6f49f8908c7</t>
  </si>
  <si>
    <t>found at alt of 1900 ft.</t>
  </si>
  <si>
    <t>af62f05b-5597-4c40-81d3-7b43182c2710</t>
  </si>
  <si>
    <t>1900 feet alt., Smoky Mountains</t>
  </si>
  <si>
    <t>744b07c9-e8e0-4269-abc9-deec312d6370</t>
  </si>
  <si>
    <t>Russell Field, Great Smoky Mtns, alt. 4300 ft</t>
  </si>
  <si>
    <t>Great Smoky Mtns, alt. 4300'</t>
  </si>
  <si>
    <t>5d5f03fd-2f6d-4b82-85ac-2f26282ee57b</t>
  </si>
  <si>
    <t>Great Smoky Mountains, 4300 feet alt.</t>
  </si>
  <si>
    <t>0cb0fa23-63ce-4eb4-b9dc-24b600399e5b</t>
  </si>
  <si>
    <t>Great Smoky Mountains National Park, Cade's Cove, Tenn. 1800'</t>
  </si>
  <si>
    <t>67c24bc0-a3e9-48b2-bfcd-85f28afe9597</t>
  </si>
  <si>
    <t>Great Smokey Mts, alt. 1800 ft; Cades Cove, Tenn.</t>
  </si>
  <si>
    <t>Good; slight skin bend.</t>
  </si>
  <si>
    <t>7a335243-f55b-4e38-89e3-533de4a07d88</t>
  </si>
  <si>
    <t>Cades Cove, Tenn. Great Smoky Mtns, Alt 1800'</t>
  </si>
  <si>
    <t>39d587b8-8acf-44e9-a1e2-e195ee001ef7</t>
  </si>
  <si>
    <t>Great Smoky Mtns, Alt 1800'; Cades Cove, Tenn.</t>
  </si>
  <si>
    <t>5b5a07eb-2ad3-475b-9213-f0023984f52e</t>
  </si>
  <si>
    <t>Savanna Sparrow. Verbatim AOU Number: 542. "Race determined by Dr. A. Wetmore."</t>
  </si>
  <si>
    <t>Great Smoky Mtns., alt 1800'; Cades Cove, Tenn.</t>
  </si>
  <si>
    <t>Good; slightly loose PR wing.</t>
  </si>
  <si>
    <t>300964db-cf5f-4e59-b289-6dbe6f4a2ea5</t>
  </si>
  <si>
    <t>5c7a6ee7-0545-447e-b8da-09a137a2bad5</t>
  </si>
  <si>
    <t>Melospiza melodia euphonia</t>
  </si>
  <si>
    <t>Song Sparrow. Verbatim AOU Number: 581. "Race determined by Dr. A. Wetmore."</t>
  </si>
  <si>
    <t>Great Smoky Mts, Alt 1800; Cades Cove, Tenn.</t>
  </si>
  <si>
    <t>44826ca7-d463-482b-984f-49ac24e7d0e5</t>
  </si>
  <si>
    <t>Russell Field, Great Smoky Mtns National Park, alt. 5000 ft</t>
  </si>
  <si>
    <t>Russell Field, Tenn.  5000' Great Smoky Mountains Natl. Park</t>
  </si>
  <si>
    <t>6faab30b-ac5c-494c-aa09-1186d1ae27d2</t>
  </si>
  <si>
    <t>ea016f23-a461-4b0c-9111-a341b37f0a53</t>
  </si>
  <si>
    <t>Good; some stainage &amp; loose R wing.</t>
  </si>
  <si>
    <t>5aa74b03-6d24-45b9-8de4-14b8042851f2</t>
  </si>
  <si>
    <t>Good; evidence of dermatids @ feet, chip @ tip of um.</t>
  </si>
  <si>
    <t>96a3a57e-f212-405b-9ae2-f6c278095540</t>
  </si>
  <si>
    <t>b76acbff-fbc8-4024-8e35-2fbc6e1f922a</t>
  </si>
  <si>
    <t>Cades Cove, Tenn. Great Smoky Mtns</t>
  </si>
  <si>
    <t>Good; crooked beak.</t>
  </si>
  <si>
    <t>f74333ea-32ea-45f6-8de7-0573fadfd847</t>
  </si>
  <si>
    <t>Good; some stainage .</t>
  </si>
  <si>
    <t>03635ac7-5970-4b19-a7b9-86dec5e3150d</t>
  </si>
  <si>
    <t>7b9fa2b8-be6c-4ea2-b8a5-9cd7e9a58690</t>
  </si>
  <si>
    <t>Great Smoky Mtns, Alt 1800'</t>
  </si>
  <si>
    <t>297a0e0c-04b0-4cd8-b956-b0346c97fc7b</t>
  </si>
  <si>
    <t>ffd15402-63ba-4173-a955-2daabf01d647</t>
  </si>
  <si>
    <t>Great Smoky Mtns, Alt 1900'; Cades Cove, Tenn.</t>
  </si>
  <si>
    <t>22cd046c-1053-4aa9-8770-15f351d83fe2</t>
  </si>
  <si>
    <t>Great Smoky Mtns, alt. 1900'; Cades Cove, Tenn.</t>
  </si>
  <si>
    <t>840650b5-2ef9-4be1-b9c0-c3db03800cfc</t>
  </si>
  <si>
    <t>5f013fd4-4257-4765-b315-7dad5d65265e</t>
  </si>
  <si>
    <t>2f515aee-3d09-48e2-a716-27fe2d9dcd73</t>
  </si>
  <si>
    <t>Grt. Smoky Mts. Natl. Pk. - Cades Cove, Blount Co., Tenn.</t>
  </si>
  <si>
    <t>d6981ef3-2f50-4f9d-936d-df2c3a885cad</t>
  </si>
  <si>
    <t>746c0d60-9835-484c-9bb1-910045728e6b</t>
  </si>
  <si>
    <t>Great Smoky Mountains, Alt: 1,900 feet</t>
  </si>
  <si>
    <t>5162ddf6-3c2e-4577-aa80-c885c4b0736c</t>
  </si>
  <si>
    <t>Cades Cove, Tenn.</t>
  </si>
  <si>
    <t>df2f83d1-34f5-4401-9c9c-9f171a6f68bb</t>
  </si>
  <si>
    <t>eb1c3038-cdfd-4fc1-8b20-dd4f2b1131ee</t>
  </si>
  <si>
    <t>ae81eabe-3770-4a3c-b843-61fb77362253</t>
  </si>
  <si>
    <t>3e13e738-4f5d-4b43-b7eb-72001b65dc18</t>
  </si>
  <si>
    <t>58c4c13d-d90c-4c1a-8345-00b46681d8a4</t>
  </si>
  <si>
    <t>North America, United States, Tennessee, Davidson County</t>
  </si>
  <si>
    <t>Noel's Pasture, near Nashville</t>
  </si>
  <si>
    <t>Noel's Pasture near Nashville</t>
  </si>
  <si>
    <t>A. F. Ganier</t>
  </si>
  <si>
    <t>Fair; Crack on bottom beak- skin torn on the underside center- tail slight insect damage in tip of tail.</t>
  </si>
  <si>
    <t>faec746e-a2a7-4742-a0e2-0e4dd6cc666b</t>
  </si>
  <si>
    <t>North America, United States, Tennessee, Marion County</t>
  </si>
  <si>
    <t>Shellmound, alt. 600 ft</t>
  </si>
  <si>
    <t>alt. 600; Shellmound, Tenn.</t>
  </si>
  <si>
    <t>6f46ddce-fe81-4b99-a751-5f4f3f98a374</t>
  </si>
  <si>
    <t>Alt. 600'; Shellmound, Tenn.</t>
  </si>
  <si>
    <t>d999eeee-f2f4-40c6-9d13-d8fb0d1977af</t>
  </si>
  <si>
    <t>Shellmound, alt. 1900 ft</t>
  </si>
  <si>
    <t>found at alt of 1900 ft.; Shellmound, Tenn.</t>
  </si>
  <si>
    <t>d068b6fd-f44f-4ef5-9056-34fcd9b7c8c1</t>
  </si>
  <si>
    <t>f8c69969-1c1e-41d7-b8c2-26eac5ee76e6</t>
  </si>
  <si>
    <t>9675b3a4-2aeb-4c76-bb9c-01956d061038</t>
  </si>
  <si>
    <t>Shellmound</t>
  </si>
  <si>
    <t>Shellmound, Tenn.</t>
  </si>
  <si>
    <t>8adb5e63-736f-4cb3-988c-d5931eb5a556</t>
  </si>
  <si>
    <t>Shellmound, Marion Co., Tenn.</t>
  </si>
  <si>
    <t>d91de9af-a592-4a1c-8155-19a24f03d435</t>
  </si>
  <si>
    <t>Good; edges of tail feathers slightly ruffled.</t>
  </si>
  <si>
    <t>6eef0396-e09e-4f57-a672-bf94ac12234c</t>
  </si>
  <si>
    <t>1f784442-a27d-4b9f-93f4-cb669d245238</t>
  </si>
  <si>
    <t>2589e022-f0b6-4d81-b22e-266cd91bd6ac</t>
  </si>
  <si>
    <t>f0b0b510-f7dd-40bb-9649-78f00e520f51</t>
  </si>
  <si>
    <t>4ad8b125-1f02-4d78-99d1-0e5db9798ab2</t>
  </si>
  <si>
    <t>Shellmound, Pitman Center</t>
  </si>
  <si>
    <t>Pitman Center, Tenn.</t>
  </si>
  <si>
    <t>Good; face has minor splitting.</t>
  </si>
  <si>
    <t>11bb67e3-321a-48fc-a81b-d6b93e0bcb1a</t>
  </si>
  <si>
    <t>Shellmound, Tenn. Marion Co.</t>
  </si>
  <si>
    <t>169bd6cc-3ed8-4881-8a7e-ca57325c9766</t>
  </si>
  <si>
    <t>ec403300-6447-4956-aaae-861cba1bb7d7</t>
  </si>
  <si>
    <t>Fair; dermestids at feet, some fat leaching.</t>
  </si>
  <si>
    <t>58e27615-766c-4197-9027-3c15f8e2fec4</t>
  </si>
  <si>
    <t>Fair; dirty, some dermestid skins.</t>
  </si>
  <si>
    <t>380f8d07-1411-43f5-801e-5996cfa5e549</t>
  </si>
  <si>
    <t>Fair; dirty &amp; yellowing, some fat staining.</t>
  </si>
  <si>
    <t>9551654d-e5c4-44ef-b5ed-ff7ca749944b</t>
  </si>
  <si>
    <t>8c889f4e-6a38-41cb-bb33-1cfc9d079803</t>
  </si>
  <si>
    <t>2954619e-025b-4c3d-b46f-e16516399b4b</t>
  </si>
  <si>
    <t>0d42f035-d56e-4749-826e-9ff0f4c3ad6c</t>
  </si>
  <si>
    <t>b796e385-5918-4d17-8b70-4e64bc92c33b</t>
  </si>
  <si>
    <t>05a851f8-221c-413d-bee9-d0d1df384978</t>
  </si>
  <si>
    <t>c3d5abdc-30c2-4bb4-b773-d25e0f5f3693</t>
  </si>
  <si>
    <t>c719ce1c-cb64-4eb7-849d-7810cad0ff37</t>
  </si>
  <si>
    <t>Good; some fat leech from feet on tail [CS 2009].</t>
  </si>
  <si>
    <t>6f2ad497-5361-4426-86c4-f118366d33da</t>
  </si>
  <si>
    <t>8892b378-57d0-454f-9f86-7b63aae998ff</t>
  </si>
  <si>
    <t>a94fc84c-837e-4a45-8f9b-965ba2f7d0c6</t>
  </si>
  <si>
    <t>6a5f85cc-faf2-4488-9671-d254a691cee5</t>
  </si>
  <si>
    <t>842854fd-8b65-489e-b046-5a340e7a0598</t>
  </si>
  <si>
    <t>1f54365a-18e8-42fe-ab4e-b2ccf04e3cfc</t>
  </si>
  <si>
    <t>7487d7f2-da1a-40aa-be63-1584c72d8cad</t>
  </si>
  <si>
    <t>4243f279-a6bf-485f-8490-5e30e321191d</t>
  </si>
  <si>
    <t>Fair; slight discoloration.</t>
  </si>
  <si>
    <t>d9a4dbb7-0e71-422c-a212-ea4c10cb56a9</t>
  </si>
  <si>
    <t>Fair; plumage under wing damaged.</t>
  </si>
  <si>
    <t>9ce7eb14-0bf8-4e8c-ac93-e5a53f96950b</t>
  </si>
  <si>
    <t>cce86626-29be-44b2-875d-629263d2cb63</t>
  </si>
  <si>
    <t>North America, United States, Tennessee, Robertson County</t>
  </si>
  <si>
    <t>Excellent; Has some artificial "snow" on feathers.</t>
  </si>
  <si>
    <t>af2f9b28-dda6-48d5-bd88-a566b49ef4db</t>
  </si>
  <si>
    <t>Greenbrier Cove, Great Smoky Mountains, alt. 2000 ft</t>
  </si>
  <si>
    <t>Great Smoky Mtns, Alt. 2,000 ft</t>
  </si>
  <si>
    <t>0896a11c-7dde-4b43-88ee-819703dd791c</t>
  </si>
  <si>
    <t>Great Smoky Mtns; alt. 2,000 feet</t>
  </si>
  <si>
    <t>Fair; discoloration on neck and breast [CS 2009].</t>
  </si>
  <si>
    <t>362c2107-6696-4f80-97ab-dcf27a772a4a</t>
  </si>
  <si>
    <t>Great Smoky Mtns, Alt 2000 [feet]</t>
  </si>
  <si>
    <t>Fair; damage to head, neck and upper back out along main seam.</t>
  </si>
  <si>
    <t>202e3689-d430-4e2a-ba99-f78dc17c187a</t>
  </si>
  <si>
    <t>Greenbrier Cove, Great Smoky Mountains, alt. 2500 ft</t>
  </si>
  <si>
    <t>Great Smoky Mtns / alt 2500'</t>
  </si>
  <si>
    <t>ff3ef16b-ddcc-4e63-8d5e-43a27cffe48c</t>
  </si>
  <si>
    <t>Greenbrier, Great Smoky Mountains, alt. 3000 ft</t>
  </si>
  <si>
    <t>Great Smoky Mtns, alt. 3,000 [feet]</t>
  </si>
  <si>
    <t>Fair; slight feather damage, fat on legs.</t>
  </si>
  <si>
    <t>fd5cad1a-bb8d-4e91-bc70-efadfb5f3211</t>
  </si>
  <si>
    <t>Greenbrier Cove, Great Smoky Mountains, alt. 1800 ft</t>
  </si>
  <si>
    <t>Great Smoky Mountains National Park, Greenbrier, 1800'</t>
  </si>
  <si>
    <t>6fceffe1-98eb-4ff8-aaae-273af8f9a6b2</t>
  </si>
  <si>
    <t>Greenbrier Cove, Great Smoky Mountains</t>
  </si>
  <si>
    <t>Great Smoky Mountains, Greenbrier, Tenn.</t>
  </si>
  <si>
    <t>b14e9550-db83-4ac5-897b-8b7bd8c3e2dd</t>
  </si>
  <si>
    <t>Great Smoky Mountains</t>
  </si>
  <si>
    <t>f8063002-c9d4-4a3d-8662-3341da3a9876</t>
  </si>
  <si>
    <t>Great Smoky Mountains, Greenbrier Tenn</t>
  </si>
  <si>
    <t>Good; feathers disturbed under beak, not sewn up.</t>
  </si>
  <si>
    <t>ad11db9e-0ef9-4276-a385-e0da0a44a7d0</t>
  </si>
  <si>
    <t>Great Smoky Mountains, 2500 feet</t>
  </si>
  <si>
    <t>1c269bbc-51ca-4d41-a369-a030b554f628</t>
  </si>
  <si>
    <t>Virco sp.</t>
  </si>
  <si>
    <t>Genus in question.</t>
  </si>
  <si>
    <t>Gatlinburg</t>
  </si>
  <si>
    <t>Gatlinburg, Tenn.</t>
  </si>
  <si>
    <t>b628103c-4f28-410c-99c9-a937462ee712</t>
  </si>
  <si>
    <t>472f501e-a3cf-429f-9c3c-51212dd9306b</t>
  </si>
  <si>
    <t>Great Smoky Mountains/Greenbrier Cove, 2000'</t>
  </si>
  <si>
    <t>04a84a29-e010-4613-b12b-d5b9db121b58</t>
  </si>
  <si>
    <t>Greenbrier Cove, Great Smoky Mountains, alt. 1950 ft</t>
  </si>
  <si>
    <t>Great Smoky Mountains National Park, Greenbrier Cove, 1950'</t>
  </si>
  <si>
    <t>6c6dac1b-021d-418e-b3b0-9562f3c28c2e</t>
  </si>
  <si>
    <t>Great Smoky Mtns / alt 1800'</t>
  </si>
  <si>
    <t>d6db561c-f815-43db-99a4-d24a77cc8923</t>
  </si>
  <si>
    <t>Great Smoky Mtns Alt. 1800'</t>
  </si>
  <si>
    <t>Poor; dirty, matted, feather loss.</t>
  </si>
  <si>
    <t>7073d871-49d4-4509-a396-1af35eca7462</t>
  </si>
  <si>
    <t>Greenbrier, Great Smoky Mountains, alt. 1800 ft</t>
  </si>
  <si>
    <t>Great Smoky Mtns, alt 1800, Greenbrier Tenn.</t>
  </si>
  <si>
    <t>b082cb72-5d6a-4840-9230-4f6ba765e2cb</t>
  </si>
  <si>
    <t>Great Smoky Mtns, alt. 1800 ft</t>
  </si>
  <si>
    <t>9123bb86-1be2-4a5e-8a46-1d8d9a5e24a9</t>
  </si>
  <si>
    <t>Great Smoky Mtns, Alt 1800, Greenbrier Tenn.</t>
  </si>
  <si>
    <t>Fair; feather slip on throat, fat stain, feather damage.</t>
  </si>
  <si>
    <t>de043461-6164-4119-bf98-4be649faec03</t>
  </si>
  <si>
    <t>Great Smoky Mtns; Altitude 1800 ft</t>
  </si>
  <si>
    <t>1e87c204-2d3c-422a-9126-8ce9aa278727</t>
  </si>
  <si>
    <t>f9db5f50-52bd-4a8a-91ab-9e28672e9efa</t>
  </si>
  <si>
    <t>Poecile atricapilla carolinensis</t>
  </si>
  <si>
    <t>Great Smoky Mountains, 1800'</t>
  </si>
  <si>
    <t>af1ddc87-21b2-458f-b920-d7cdbfa507e8</t>
  </si>
  <si>
    <t>3f8d02d6-d363-4c1d-9f96-f9bda0de7b55</t>
  </si>
  <si>
    <t>Great Smoky Mtns, Alt 1800</t>
  </si>
  <si>
    <t>Fair; dirty, tail feathers with some damage, fatty stains on back.</t>
  </si>
  <si>
    <t>4a81d25b-b8e0-46f5-9d6f-ecf07864a3c5</t>
  </si>
  <si>
    <t>9cfecaff-ede6-4f60-b58a-11b7b1da9a31</t>
  </si>
  <si>
    <t>Great Smoky Mountains National Park, 1800', Greenbrier Tenn.</t>
  </si>
  <si>
    <t>c9cda213-b346-4fa6-9c92-a5cd20c121d8</t>
  </si>
  <si>
    <t>Great Smoky Mtns, Alt. 1800'</t>
  </si>
  <si>
    <t>ae75c839-b7e0-4e93-b4ff-09a5193a1cfc</t>
  </si>
  <si>
    <t>Great Smoky Mtns, alt 1800</t>
  </si>
  <si>
    <t>Fair; stuffing visible under belly, unsewn.</t>
  </si>
  <si>
    <t>c1a14226-7241-4bbb-b543-f82a1e162c37</t>
  </si>
  <si>
    <t>Mississippi Song Sparrow. Verbatim AOU Number: 581. "Race determined by Dr. A. Weton."</t>
  </si>
  <si>
    <t>d061e504-4d9d-454b-abfe-3523fd66e564</t>
  </si>
  <si>
    <t>Good; hole in beak above PR nare, feather damage.</t>
  </si>
  <si>
    <t>1c42bcbe-80d2-49db-b4c9-d0a515528d4e</t>
  </si>
  <si>
    <t>Fair; cracking on feet, feather damage to tail, wings.</t>
  </si>
  <si>
    <t>0b1fd49d-357e-428b-9114-047823a48aa3</t>
  </si>
  <si>
    <t>Great Smoky Mtns, alt. 1800 feet</t>
  </si>
  <si>
    <t>57121a15-7069-470b-a059-540c750376c3</t>
  </si>
  <si>
    <t>Greenbrier Cove, Great Smoky Mountains, alt. 1700 ft</t>
  </si>
  <si>
    <t>Great Smoky Mtns, Alt 1700', Greenbrier Tenn.</t>
  </si>
  <si>
    <t>b04b4a29-3416-4f12-bc8a-3c40fbeda118</t>
  </si>
  <si>
    <t>Great Smoky Mountains, 1700', Greenbrier Tenn</t>
  </si>
  <si>
    <t>576531ce-cf6d-40fa-bce8-06f38d74ce23</t>
  </si>
  <si>
    <t>Greenbrier, Great Smoky Mountains, alt. 1700 ft</t>
  </si>
  <si>
    <t>15701c72-0809-4e88-bf8e-3053637430b0</t>
  </si>
  <si>
    <t>Eastern Meadowlark. Verbatim AOU Number: 501. "Race determined by Dr. A. Wetmore."</t>
  </si>
  <si>
    <t>Great Smoky Mountains, Alt. 1,700 feet</t>
  </si>
  <si>
    <t>8edb8312-cc15-4f1a-ad29-65bdd5d97e48</t>
  </si>
  <si>
    <t>Great Smoky Mtns, Alt 1700', Greenbrier Tenn</t>
  </si>
  <si>
    <t>Good; ruffling of rump feathers.</t>
  </si>
  <si>
    <t>ea186fea-0f5e-458b-a494-b28abfac5c34</t>
  </si>
  <si>
    <t>Great Smoky Mtns, alt 1,700 ft</t>
  </si>
  <si>
    <t>1805a5d3-f0fa-44cf-98b5-47d427d9698a</t>
  </si>
  <si>
    <t>Great Smoky Mountains, alt 1,700 ft</t>
  </si>
  <si>
    <t>Fair; slip, feathers badly ruffled, skin crooked.</t>
  </si>
  <si>
    <t>0d48ecf1-fd97-4ebf-bf01-8682e44e72d9</t>
  </si>
  <si>
    <t>Greenbrier, Great Smoky Mountains [National Park], alt. 1700', Sevier Co., Tenn.</t>
  </si>
  <si>
    <t>50fa2f2b-e676-44f3-8bd3-3f4e03d66036</t>
  </si>
  <si>
    <t>Great Smoky Mtns, alt. 1700 ft, Greenbrier Tenn</t>
  </si>
  <si>
    <t>990bd761-a3c0-408c-b942-cbd04832d8d3</t>
  </si>
  <si>
    <t>Great Smoky Mtns, alt. 1700'</t>
  </si>
  <si>
    <t>Fair; matted feathers, very loose legs.</t>
  </si>
  <si>
    <t>7c249c9d-0306-4b57-a269-4c7ea801a7c3</t>
  </si>
  <si>
    <t>Great Smoky Mtns</t>
  </si>
  <si>
    <t>c9832f46-5723-49fa-82f6-4e5b40b8dda1</t>
  </si>
  <si>
    <t>94c75213-24aa-4373-8df6-9b710b2da095</t>
  </si>
  <si>
    <t>Great Smoky Mountains, alt 1700 ft</t>
  </si>
  <si>
    <t>93442cf3-197f-4e9d-8e1c-28dc28ae0e74</t>
  </si>
  <si>
    <t>Great Smoky Mtns, Alt 1700'</t>
  </si>
  <si>
    <t>Good; ruffling between wings on topside.</t>
  </si>
  <si>
    <t>f1c7c71a-e3a7-4fc4-9902-fabd8a7ecc02</t>
  </si>
  <si>
    <t>Good; ruffling on both wings.</t>
  </si>
  <si>
    <t>6a1695fb-84e3-4944-8743-f6cc22c62b85</t>
  </si>
  <si>
    <t>Good; edges of wing ruffled.</t>
  </si>
  <si>
    <t>458b3b97-1893-41b9-bf40-a81106ad8498</t>
  </si>
  <si>
    <t>Great Smoky Mtns, found at alt of 1,700 ft</t>
  </si>
  <si>
    <t>d3128d75-8f3c-45db-9948-d4b3b502a245</t>
  </si>
  <si>
    <t>f6145cff-b13b-4520-8938-9623ee1a7cd6</t>
  </si>
  <si>
    <t>Great Smoky Mtns, alt 1700'</t>
  </si>
  <si>
    <t>5b4be514-198c-49ba-9446-5556bcec3d02</t>
  </si>
  <si>
    <t>Great Smoky Mtns; alt. 1700 feet, Greenbrier, Tenn.</t>
  </si>
  <si>
    <t>70efd784-7d4c-4c14-b230-b16c37380eca</t>
  </si>
  <si>
    <t>Great Smoky Mtns, collected at alt of 1,700 ft</t>
  </si>
  <si>
    <t>ee57dfd7-e873-41ff-a242-4b988332a135</t>
  </si>
  <si>
    <t>0ae44711-75a1-4499-874f-af240085a6e5</t>
  </si>
  <si>
    <t>Great Smoky Mountains/Greenbrier, 1700'</t>
  </si>
  <si>
    <t>04839f8a-8840-4879-84f0-308175a2ce28</t>
  </si>
  <si>
    <t>Great Smoky Mtns; Altitude 1700 ft</t>
  </si>
  <si>
    <t>cc37b658-509a-4f6d-8030-c2f131c0dd1e</t>
  </si>
  <si>
    <t>Good; beak broken at tip, indentation at PR shoulder.</t>
  </si>
  <si>
    <t>8cf80b0a-02ad-408c-b462-5004e6828bb3</t>
  </si>
  <si>
    <t>Great Smoky Mtns; Altitude 1700 ft, Greenbrier Tenn</t>
  </si>
  <si>
    <t>9b1abdda-e3b4-4cf1-9e6f-40d66fff526f</t>
  </si>
  <si>
    <t>Great Smoky Mountains, alt. 1,700', Tennesse: Sevier Co.</t>
  </si>
  <si>
    <t>5a44940f-0cae-488d-a378-28e6279ec6df</t>
  </si>
  <si>
    <t>Poor; ruffling rump, tail, undertail, underside, at legs, feathers falling out, PR wing wobbly.</t>
  </si>
  <si>
    <t>e650e2c2-d95b-431c-9f3d-653172439e56</t>
  </si>
  <si>
    <t>Fair; Lm tip broken off; belly dirty.</t>
  </si>
  <si>
    <t>2fdcb847-bd97-4891-87c0-c69835e5f7bd</t>
  </si>
  <si>
    <t>Gatlinburg, Tenn</t>
  </si>
  <si>
    <t>8a237ff9-c811-4a7a-a7e3-e92f22263092</t>
  </si>
  <si>
    <t>Gatlinburg, Great Smoky Mountains</t>
  </si>
  <si>
    <t>Great Smoky Mtns; Gatlinburg, Tenn.</t>
  </si>
  <si>
    <t>Fair; feather loss on chin; feather ruffling, feather loss PR wing and PR cheek.</t>
  </si>
  <si>
    <t>8773f788-d79d-4b7f-80f2-276d973bf94e</t>
  </si>
  <si>
    <t>d2b1b267-8803-49e9-b28d-e4c33bc39d7c</t>
  </si>
  <si>
    <t>Gatlinburg, Tenn. Great Smokey Mts</t>
  </si>
  <si>
    <t>f610866f-4186-41b6-b003-e30053a2e668</t>
  </si>
  <si>
    <t>2693f595-7232-49d8-a3e5-7786f5bc4d33</t>
  </si>
  <si>
    <t>Good; loss around PL eye, some ruffled feathers.</t>
  </si>
  <si>
    <t>c0b88014-0c67-4ebe-9675-2ec6b3818b96</t>
  </si>
  <si>
    <t>Good; PR wing a little loose from body.</t>
  </si>
  <si>
    <t>00e8b1d5-958e-4031-b4e5-2942b593bc75</t>
  </si>
  <si>
    <t>Good; loss on lower back between wings with residue, some losses to edges of wing feathers, possible dermestid damage.</t>
  </si>
  <si>
    <t>c7c6d397-ce6c-4a1e-a516-9b2f86f99711</t>
  </si>
  <si>
    <t>Greenbrier, Tenn. Great Smoky Mtns, found at alt of 2,000 ft</t>
  </si>
  <si>
    <t>7747e0c9-1e1a-408a-ad5b-29f08e2314fe</t>
  </si>
  <si>
    <t>Certhia nigrescens</t>
  </si>
  <si>
    <t>Southern Creeper. Verbatim AOU Number: 726. "Race determined by Dr. A. Wetmore."</t>
  </si>
  <si>
    <t>Great Smoky Mountains National Park, Greenbrier, Tenn, 2000'</t>
  </si>
  <si>
    <t>72d414af-5ccf-47ca-a275-bf108d7191f1</t>
  </si>
  <si>
    <t>Greenbrier Cove, Great Smoky Mountains, alt. 2100 ft</t>
  </si>
  <si>
    <t>Greenbrier, Tenn. Great Smoky Mountains National Park, 2100'</t>
  </si>
  <si>
    <t>f3b5fe8e-8864-43c6-83c4-630da46ea107</t>
  </si>
  <si>
    <t>ce6acac6-9ae9-4baf-96e4-bbcb52ed17bb</t>
  </si>
  <si>
    <t>Greenbrier, Great Smoky Mountains, alt. 2000', Sevier Co., Tenn.</t>
  </si>
  <si>
    <t>Good; beak slightly open, small piece of residue, PL, back of specimen.</t>
  </si>
  <si>
    <t>ec2ea6bf-a70e-4269-af29-aea866e2bb18</t>
  </si>
  <si>
    <t>Greenbrier Cove, Great Smoky Mountains, alt. 2200 ft</t>
  </si>
  <si>
    <t>Greenbrier, Tenn. Great Smoky Mtns, alt of 2,200 ft</t>
  </si>
  <si>
    <t>f5236c7f-89c8-4d7d-8158-54d3209ed1c2</t>
  </si>
  <si>
    <t>93d9dbb8-0633-466f-b4e9-f721223f0922</t>
  </si>
  <si>
    <t>1e899d2d-55bc-44db-b265-d5e76b590234</t>
  </si>
  <si>
    <t>Seiurus fusca</t>
  </si>
  <si>
    <t>Great Smoky Mtns, Greenbrier, Tenn</t>
  </si>
  <si>
    <t>79ed8212-25d6-461c-a209-82e2e074e742</t>
  </si>
  <si>
    <t>832971aa-15ca-4b42-a72a-54d50ff16014</t>
  </si>
  <si>
    <t>Greenbrier, Great Smoky Mountains, alt. 2200', Sevier Co., Tenn.</t>
  </si>
  <si>
    <t>Fair; broken feather shaft on PR wing, beak slightly open, loose feathers on chest.</t>
  </si>
  <si>
    <t>54ea3e64-d75c-48e6-8cfa-a01a06ddc2ab</t>
  </si>
  <si>
    <t>Great Smoky Mtns, alt. 2000 feet, Greenbrier, Tenn</t>
  </si>
  <si>
    <t>06b00731-ca3f-40dc-9674-e757c6274894</t>
  </si>
  <si>
    <t>Greenbrier, Great Smoky Mountains, alt. 1700', Sevier Co., Tenn.</t>
  </si>
  <si>
    <t>Good; beak slightly open, edges of tail feathers slightly ruffled.</t>
  </si>
  <si>
    <t>436b1687-d965-4d2c-bffb-31cc9eb8e7c8</t>
  </si>
  <si>
    <t>Greenbrier, Tenn. Great Smoky Mtns, alt of 1,700 ft</t>
  </si>
  <si>
    <t>2a78e714-cf1f-4289-868d-b27c85f195b2</t>
  </si>
  <si>
    <t>Greenbrier, Great Smoky Mountains, alt. 1800', Sevier Co., Tenn.</t>
  </si>
  <si>
    <t>Fair; many loose feathers.</t>
  </si>
  <si>
    <t>7de3f466-dd07-4cd8-87cf-6384a705dd6a</t>
  </si>
  <si>
    <t>Greenbrier, Tenn. Great Smoky Mtns, 2000' alt</t>
  </si>
  <si>
    <t>Good; ruffled by face and around neck and back, lost 4 feathers, ruffled feathers.</t>
  </si>
  <si>
    <t>8ec43c38-8fed-408d-a24d-f90a2a901dde</t>
  </si>
  <si>
    <t>Greenbrier Cove, Great Smoky Mountains, alt. 2700 ft</t>
  </si>
  <si>
    <t>Great Smoky Mountains National Park, Greenbrier, Tenn, 2700'</t>
  </si>
  <si>
    <t>50767df8-2d6a-49ee-b4ea-170f9e72360b</t>
  </si>
  <si>
    <t>Pine Grove near Sevierville, Great Smoky Mountains</t>
  </si>
  <si>
    <t>near Sevierville, TN</t>
  </si>
  <si>
    <t>5a605a08-b305-459e-be85-544ec09a661b</t>
  </si>
  <si>
    <t>Pine Grove, near Sevierville, Great Smoky Mountains [National Park], Sevier Co., Tenn</t>
  </si>
  <si>
    <t>Good; edge of wing and tail feathers ruffled, beak slightly open, accretion on back of head.</t>
  </si>
  <si>
    <t>8265f29f-3340-42f3-9bab-f06551dc5fbf</t>
  </si>
  <si>
    <t>Carolina Chickadee. Verbatim AOU Number: 735.</t>
  </si>
  <si>
    <t>Gatlinburg, Great Smoky Mountains, alt. 1600 ft, Banner</t>
  </si>
  <si>
    <t>Gatlinburg, Tenn. ; Great Smoky Mountains, (Banner), 1600'</t>
  </si>
  <si>
    <t>a2156701-df54-4069-85bb-cd5a90d77cf3</t>
  </si>
  <si>
    <t>Great Smoky Mountains National Park, Mt Kephart, 6000'</t>
  </si>
  <si>
    <t>e64b50cd-e7ba-477c-a71c-a5b00279f0d0</t>
  </si>
  <si>
    <t>Porters Gap, Great Smoky Mountains, alt. 5400 ft</t>
  </si>
  <si>
    <t>Great Smoky Mountains, Porter's Gap, Tenn. 5400'</t>
  </si>
  <si>
    <t>6556cf37-c46b-4b5b-8d73-455a65007b85</t>
  </si>
  <si>
    <t>Great Smoky Mountains, alt. 5400 ft, Dry Sluice Gap</t>
  </si>
  <si>
    <t>Great Smoky Mountains, alt 5400, Dry Sluice Gap</t>
  </si>
  <si>
    <t>df51c03a-4a23-401a-ac24-acfefe6f6d22</t>
  </si>
  <si>
    <t>Great Smoky Mtns, alt 1700 ft</t>
  </si>
  <si>
    <t>bf566a10-e5ca-476e-b8e1-dfe1a49039c1</t>
  </si>
  <si>
    <t>a0b6818a-ae3b-45d6-8319-e72cfa1933fc</t>
  </si>
  <si>
    <t>Poecile carolinensis practicus</t>
  </si>
  <si>
    <t>Greenbrier Cove, Brushy Point, Great Smoky Mountains, alt. 3800 ft</t>
  </si>
  <si>
    <t>Great Smoky Mountains, Brushy, 3800'</t>
  </si>
  <si>
    <t>c8f8b4a8-6ae9-41e4-ba79-f0016e871cec</t>
  </si>
  <si>
    <t>Great Smoky Mtns, alt. 3800', Brushy Point</t>
  </si>
  <si>
    <t>1243f28b-ee19-4904-8a17-cbd50aa32f24</t>
  </si>
  <si>
    <t>Greenbrier Cove, Great Smoky Mountains, alt. 3000 ft</t>
  </si>
  <si>
    <t>Great Smoky Mtns; alt: 3000</t>
  </si>
  <si>
    <t>Good; some residue on feathers.</t>
  </si>
  <si>
    <t>6faaad50-5493-4cf6-ac58-faa4e06b6b75</t>
  </si>
  <si>
    <t>7159f325-adad-4f3b-a7a9-2fd5c99c65d9</t>
  </si>
  <si>
    <t>Brown Creeper. Verbatim AOU Number: 726. "Race determined by Dr. A. Westmore"</t>
  </si>
  <si>
    <t>Great Smoky Mountains National Park, 3000'</t>
  </si>
  <si>
    <t>09b07cdc-f5e9-4114-94f3-b9fe5c625088</t>
  </si>
  <si>
    <t>Great Smoky Mtns, alt. 1950 ft</t>
  </si>
  <si>
    <t>Fair; general wing damage.</t>
  </si>
  <si>
    <t>81a29956-d4e4-435b-b483-a86b34076f2f</t>
  </si>
  <si>
    <t>3 Forks Camp, Great Smoky Mountains, alt. 800 ft</t>
  </si>
  <si>
    <t>Great Smoky Mtns, 3 Forks Camp, alt. 800 ft</t>
  </si>
  <si>
    <t>57c8aca4-5809-41a4-8ff1-c4d4acb20673</t>
  </si>
  <si>
    <t>3 Forks Camp, Great Smoky Mountains, alt. 2800 ft</t>
  </si>
  <si>
    <t>Great Smoky Mtns, 3 Forks Camp, alt. 2,800 ft</t>
  </si>
  <si>
    <t>40fd0f20-205e-4771-9648-ab6cde267e65</t>
  </si>
  <si>
    <t>Great Smoky Mtns, alt 3,000 ft</t>
  </si>
  <si>
    <t>b869f6a0-f6bd-4290-a675-218e300ddae1</t>
  </si>
  <si>
    <t>049e61ab-aca2-442a-ba7c-13a1acac7016</t>
  </si>
  <si>
    <t>3 Forks Camp, Great Smoky Mountains</t>
  </si>
  <si>
    <t>Great Smoky Mtns, 3 Forks Camp</t>
  </si>
  <si>
    <t>db1e89f7-05af-47e3-a193-9ebc558f0d2a</t>
  </si>
  <si>
    <t>5bf15771-12d4-4f9d-bc98-b9dfa8c32cbf</t>
  </si>
  <si>
    <t>Great Smoky Mtns, Greenbrier, Sevier Co. Tenn.</t>
  </si>
  <si>
    <t>Fair; underside feather damage.</t>
  </si>
  <si>
    <t>73dccab0-950b-44ea-b821-35dbb891bc88</t>
  </si>
  <si>
    <t>Great Smoky Mtns; Alt 1800 ft</t>
  </si>
  <si>
    <t>297cbab9-951d-4f2a-a35d-2885992d6d83</t>
  </si>
  <si>
    <t>Great Smoky Mtns; Altitude 1800 ft; Greenbrier, Sevier Co. Tenn.</t>
  </si>
  <si>
    <t>090f3696-e69e-48fc-a298-e0e0d53e8fd7</t>
  </si>
  <si>
    <t>Greenbrier Cove, Buck Prong, Great Smoky Mountains, alt. 3000 ft</t>
  </si>
  <si>
    <t>Great Smoky Mtns; Alt: 3,000 feet, Buck Prong</t>
  </si>
  <si>
    <t>d58f30aa-6dec-4ad8-aac4-8847c6937398</t>
  </si>
  <si>
    <t>Great Smoky Mtns; Greenbrier Cove, Tenn.</t>
  </si>
  <si>
    <t>745b8042-ed1f-4ab9-b866-e4ec007971c8</t>
  </si>
  <si>
    <t>Great Smoky Mountains National Park, 3 Forks Camp, 2800'</t>
  </si>
  <si>
    <t>20255c54-f57e-4d45-868c-b783fb19b15e</t>
  </si>
  <si>
    <t>Brown Creeper. Verbatim AOU Number: 726. "K-Race determined by Dr. A. Wetmore."</t>
  </si>
  <si>
    <t>3 Forks Camp, Great Smoky Mountains, alt. 3000 ft</t>
  </si>
  <si>
    <t>Great Smoky Mountains National Park, Three Forks Camp, 3000'</t>
  </si>
  <si>
    <t>4d94255e-77ac-44f4-a4db-6f3266292caa</t>
  </si>
  <si>
    <t>2837dd78-f39b-4a70-86f8-5a5e86318265</t>
  </si>
  <si>
    <t>Great Smoky Mountains National Park, Buck Prong, 3000'</t>
  </si>
  <si>
    <t>05ad9d53-81f3-4f84-b5e4-d1c73ec591f8</t>
  </si>
  <si>
    <t>Greenbrier Cove, Great Smoky Mountains, alt. 1900 ft</t>
  </si>
  <si>
    <t>Great Smoky Mountains National Park,1900'; Greenbrier, Servier Co. Tenn.</t>
  </si>
  <si>
    <t>b9e20956-2457-4967-91a7-d27026d9600e</t>
  </si>
  <si>
    <t>Great Smoky Mountains National Park, 2000'; Greenbrier, Servier Co. Tenn.</t>
  </si>
  <si>
    <t>82fab99a-cfaa-4215-bc98-d876274e9992</t>
  </si>
  <si>
    <t>Great Smoky Mtns, Alt. 1800'; Greenbrier, Tenn.</t>
  </si>
  <si>
    <t>0d9a0cc4-63c7-412d-b631-b219b9a3695c</t>
  </si>
  <si>
    <t>Pine Grove, nr Sevierville, Great Smoky Mts NP, Tenn</t>
  </si>
  <si>
    <t>4e34492b-1457-42ab-9e2e-646c7b106f66</t>
  </si>
  <si>
    <t>Great Smoky Mtns, Buck Prong, alt 3000'</t>
  </si>
  <si>
    <t>Fair; feather loss on face &amp; back.</t>
  </si>
  <si>
    <t>26ecf6f4-1825-4810-8d20-06dcba227fb5</t>
  </si>
  <si>
    <t>Greenbrier, Great Smoky Mountains, Buck Prong, alt. 3000 ft</t>
  </si>
  <si>
    <t>Fair; head with feather stains? , round bk, feather damage on wings, tail.</t>
  </si>
  <si>
    <t>f67f78ff-69e7-455f-a901-9ade11dabd7a</t>
  </si>
  <si>
    <t>Fair; PL side of bk um broken next to skull; feather damage at head.</t>
  </si>
  <si>
    <t>f77a9904-1920-4359-8a30-03d28859430e</t>
  </si>
  <si>
    <t>3 Forks Camp, Great Smoky Mountains, alt. 8000 ft</t>
  </si>
  <si>
    <t>3 Forks Camp, Great Smoky Mountains [National Park], Tenn.,  alt. 8000', Sevier County, Tenn</t>
  </si>
  <si>
    <t>6d6a7f0a-a138-46c0-adef-ce99d3aa6a1a</t>
  </si>
  <si>
    <t>3 Forks Camp, Great Smoky Mountains [National Park], Tenn.,  alt. 2800', Sevier County, Tenn</t>
  </si>
  <si>
    <t>Good; losses along edges of tail feathers, edges of wing and tail feathers slightly ruffled.</t>
  </si>
  <si>
    <t>db691e0d-5782-446f-9609-708d3f3d3375</t>
  </si>
  <si>
    <t>3 Forks Camp, Great Smoky Mountains, alt. 3800 ft</t>
  </si>
  <si>
    <t>3 Forks Camp, Great Smoky Mountains [National Park], Tenn.,  alt. 3800', Sevier County, Tenn</t>
  </si>
  <si>
    <t>1d50525d-e1b8-49ea-819a-7e5f2334da56</t>
  </si>
  <si>
    <t>Great Smoky Mtns, 3 Forks Camp, Alt. 3000</t>
  </si>
  <si>
    <t>Fair; no feathers on head or legs.</t>
  </si>
  <si>
    <t>4f0170ce-7282-4148-9f2c-ef517eb74d50</t>
  </si>
  <si>
    <t>Great Smoky Mtns Alt. 1800'; Greenbrier, Servier Co. Tenn.</t>
  </si>
  <si>
    <t>67f149c5-3220-4bf2-a831-287ad0413474</t>
  </si>
  <si>
    <t>Poor; almost no feathers on neck, dirty, stained, matted feathers.</t>
  </si>
  <si>
    <t>e98db5f6-f290-4a66-ad90-20f0d69819cc</t>
  </si>
  <si>
    <t>Greenbrier, New Found Gap, Great Smoky Mountains, alt. 5045 ft</t>
  </si>
  <si>
    <t>Great Smoky Mtns, Alt 5045'; Greenbrier, Servier Co. Tenn.</t>
  </si>
  <si>
    <t>Fair; oily feet, dirty, worn beak.</t>
  </si>
  <si>
    <t>a5a73195-cfd7-4890-b2b2-0a8600af5dd4</t>
  </si>
  <si>
    <t>Fair; broken beak, oily feathers.</t>
  </si>
  <si>
    <t>819e3281-9bd3-4ef1-8553-086557392d85</t>
  </si>
  <si>
    <t>Rufous-sided Towhee. Verbatim AOU Number: 587. "Race determined by Dr. A. Wetmore."</t>
  </si>
  <si>
    <t>Great Smoky Mtns, alt. 2000'; Greenbrier, Servier Co. Tenn.</t>
  </si>
  <si>
    <t>Fair; PL leg broken off.</t>
  </si>
  <si>
    <t>ebe23d2e-eb4a-4de1-b52f-35ab7502c72e</t>
  </si>
  <si>
    <t>Greenbrier Cove, Porters Flats, Great Smoky Mountains, alt. 2500 ft</t>
  </si>
  <si>
    <t>Great Smoky Mtns, Porters Flats, alt. 2500'</t>
  </si>
  <si>
    <t>86b7c379-66e0-4edf-91d0-a62e2775376f</t>
  </si>
  <si>
    <t>Greenbrier Cove, Middle Creek, Great Smoky Mountains, alt. 1600 ft</t>
  </si>
  <si>
    <t>Great Smoky Mtns., Middle Creek, alt. 1600'</t>
  </si>
  <si>
    <t>d1d7ca8d-b4f7-402a-8e78-04e77d5844e0</t>
  </si>
  <si>
    <t>Great Smoky Mtns, Middle Creek, alt. 1600'</t>
  </si>
  <si>
    <t>9b20b348-9f50-41d2-a1fb-c7c87effda29</t>
  </si>
  <si>
    <t>Great Smoky Mtns, 3 Forks Camp, alt 3000</t>
  </si>
  <si>
    <t>Poor; feathers falling off face and neck.</t>
  </si>
  <si>
    <t>425041e5-8791-4174-8db2-8b5fa3acdc11</t>
  </si>
  <si>
    <t>Great Smoky Mtns, alt 1800; Greenbrier, Sevier Co. Tenn.</t>
  </si>
  <si>
    <t>Good; some blood residue.</t>
  </si>
  <si>
    <t>4146ff06-a231-4ff3-8f8f-6071c5c8d50f</t>
  </si>
  <si>
    <t>Great Smoky Mtns, alt 2000; Greenbrier, Servier Co. Tenn.</t>
  </si>
  <si>
    <t>dbf1a3c9-2794-42cc-8567-b58ba0a91a9d</t>
  </si>
  <si>
    <t>Great Smoky Mtns, alt 1900; Greenbrier, Servier Co. Tenn.</t>
  </si>
  <si>
    <t>Fair; broken leg, missing foot.</t>
  </si>
  <si>
    <t>54bba474-d169-4be9-889d-b808aa04f6b3</t>
  </si>
  <si>
    <t>Great Smoky Mtns alt 1700</t>
  </si>
  <si>
    <t>Good; very slight insect damage on tleft wing and tip of tail, chipped at the top of the beak.</t>
  </si>
  <si>
    <t>0b7338c7-1f8f-4fb3-ae12-7fdb4c359b5b</t>
  </si>
  <si>
    <t>Good; head shifted to right, feet scrunched up toward stomach, slight insect damage to tip of tail.</t>
  </si>
  <si>
    <t>9d4cf19a-11be-4e23-903c-eb340d67eb46</t>
  </si>
  <si>
    <t>Greenbrier, Great Smoky Mountains, alt. 1900 ft</t>
  </si>
  <si>
    <t>Great Smoky Mtns, EL 1900; Greenbrier, Servier Co. Tenn.</t>
  </si>
  <si>
    <t>Fair; feather damage on tail and wing.</t>
  </si>
  <si>
    <t>0c7860b6-180a-4990-9eed-fec8710c8ce7</t>
  </si>
  <si>
    <t>Great Smoky Mtns, Alt 1900; Greenbrier, Servier Co. Tenn.</t>
  </si>
  <si>
    <t>6efa25b0-9517-4a0b-b3b4-59f51bce7454</t>
  </si>
  <si>
    <t>Pine Grove, Tenn. Great Smokey Mts, Pine Grove near Sevierville</t>
  </si>
  <si>
    <t>1e2f81b8-445d-4d81-b3ec-f222ee3a319d</t>
  </si>
  <si>
    <t>3 Forks Camp, Great Smoky Mountains [National Park], Tenn.,  alt. 800'</t>
  </si>
  <si>
    <t>Fair; loss on PL of back above wing, some Borax residue.</t>
  </si>
  <si>
    <t>a03ab6cb-f470-43e1-89ab-cb3d323a2ece</t>
  </si>
  <si>
    <t>Greensbrier</t>
  </si>
  <si>
    <t>Fair; residue on back and front of specimen, feathers rumpled, feet curled so claws rub on specimen.</t>
  </si>
  <si>
    <t>7b914af2-5dc4-44a4-a120-14e357651f68</t>
  </si>
  <si>
    <t>Great Smoky Mtns, 3 Forks Camp; alt. 2800 feet</t>
  </si>
  <si>
    <t>8197d4e3-4daf-4d3c-9765-c0144fe2e926</t>
  </si>
  <si>
    <t>Great Smoky Mtns, alt. 1900 feet, Greenbier, Sevier Co, Tenn</t>
  </si>
  <si>
    <t>b8bbd481-6a4f-4236-ac28-c6b3a51ce07d</t>
  </si>
  <si>
    <t>Great Smoky Mtns, alt. 2500 feet, Greenbier, Sevier Co. Tenn.</t>
  </si>
  <si>
    <t>9eb9734b-6e79-420a-9090-49b6fca836af</t>
  </si>
  <si>
    <t>Dendroica aestiva aestiva</t>
  </si>
  <si>
    <t>Greenbrier Cove</t>
  </si>
  <si>
    <t>1b8a4d76-ba6a-4a0c-8d8c-36bdc3aace40</t>
  </si>
  <si>
    <t>19347d0c-2deb-4bf2-b3c6-540cd60ad4ff</t>
  </si>
  <si>
    <t>Greenbrier, Sevier Co. Tenn</t>
  </si>
  <si>
    <t>e51398f8-7341-4430-92e7-0337d71a6844</t>
  </si>
  <si>
    <t>Good; tail broken.  Feet missing except for two toes.  Feathers ruffeld.</t>
  </si>
  <si>
    <t>b1916412-32db-4a81-8d10-d3c0e76baf7c</t>
  </si>
  <si>
    <t>Passerculus sp.</t>
  </si>
  <si>
    <t>Pine Grove, Tenn.</t>
  </si>
  <si>
    <t>a1a7adc9-7afd-4111-8f59-9fa6f140fbcf</t>
  </si>
  <si>
    <t>Greenbrier, Tenn</t>
  </si>
  <si>
    <t>68a51bb8-f4f2-46b0-b9e0-1dd266b19c42</t>
  </si>
  <si>
    <t>Greenbrier Tenn</t>
  </si>
  <si>
    <t>b94c65da-4016-4611-a1d0-cc6bc0ec9182</t>
  </si>
  <si>
    <t>Great Smoky Mtns, alt. 1950 feet</t>
  </si>
  <si>
    <t>Poor; Head detatched from body, in drawer.</t>
  </si>
  <si>
    <t>61582507-728e-413c-8efc-29884c9f89a0</t>
  </si>
  <si>
    <t>Greenbrier Cove, Great Smoky Mountains, alt. 1680 ft</t>
  </si>
  <si>
    <t>Great Smoky Mtns, alt 1680'</t>
  </si>
  <si>
    <t>Fair; stained and feather loss part under beak.</t>
  </si>
  <si>
    <t>c96a8666-d9b1-4b79-8637-0e92b966b6aa</t>
  </si>
  <si>
    <t>Fair; stainage, feather loss under beak.</t>
  </si>
  <si>
    <t>e1bcdd77-69d0-4cc8-8206-bc37e0bc0655</t>
  </si>
  <si>
    <t>Great Smokey Mountains</t>
  </si>
  <si>
    <t>0a84f360-b598-48a8-abde-ab50e9c8c412</t>
  </si>
  <si>
    <t>Pitman Center</t>
  </si>
  <si>
    <t>89eeda83-d89d-459f-aea4-7b3efe08c068</t>
  </si>
  <si>
    <t>65a30844-db32-4cdf-bac2-c0cf50975ad7</t>
  </si>
  <si>
    <t>Good; missing toenails; slightly dirty.</t>
  </si>
  <si>
    <t>0a86fedf-c35a-4318-89e6-cc7325ca09f2</t>
  </si>
  <si>
    <t>Vireo noveboracensis noveboracensis</t>
  </si>
  <si>
    <t>Good; ruffling throughout.</t>
  </si>
  <si>
    <t>0565611a-a12b-47cf-9ccb-4563a524a058</t>
  </si>
  <si>
    <t>Greenbrier, Tenn. Great Smoky Mtns, alt. 1680 feet</t>
  </si>
  <si>
    <t>82ffb645-b05a-476f-82f2-83f220b33cc6</t>
  </si>
  <si>
    <t>4c2c7be7-8e95-4e2e-8899-93d4fa49f30c</t>
  </si>
  <si>
    <t>5a1f6cdf-9dc8-4061-a449-d9b75058d0af</t>
  </si>
  <si>
    <t>4d47cb2a-2305-4b17-9a89-c6da73c67ca2</t>
  </si>
  <si>
    <t>Great Smoky Mtns, 1680' alt.</t>
  </si>
  <si>
    <t>Good; slight ruffling on left lower side (lost 2 feathers).</t>
  </si>
  <si>
    <t>4e877f89-885a-44cc-95ca-40462bcdd176</t>
  </si>
  <si>
    <t>Good; ruffled on wings and under neck.</t>
  </si>
  <si>
    <t>0e0083d7-b8ed-4430-b71b-6da54ced4d14</t>
  </si>
  <si>
    <t>Great Smoky Mtns, 2500'</t>
  </si>
  <si>
    <t>bd13b0df-3869-4732-b16a-93ea34687f6e</t>
  </si>
  <si>
    <t>Great Smoky Mountains/Greenbrier</t>
  </si>
  <si>
    <t>a29a39ea-8667-4cbf-a476-965fe4ddf3fe</t>
  </si>
  <si>
    <t>Greenbrier Cove, Tenn.</t>
  </si>
  <si>
    <t>eba33889-2bc8-4072-adc0-a5e3a3edeb2a</t>
  </si>
  <si>
    <t>6fd445ea-ac08-432b-9c0c-fe599708861c</t>
  </si>
  <si>
    <t>Great Smoky Mtns; altitude 3,000 ft</t>
  </si>
  <si>
    <t>e7c652b3-ea05-4429-b85e-e892959f4c04</t>
  </si>
  <si>
    <t>9dee0153-556a-4092-92d1-a3f24829257b</t>
  </si>
  <si>
    <t>368c04c4-8473-4bf4-a1b3-9e9e1a11ffa3</t>
  </si>
  <si>
    <t>Great Smoky Mountains, alt. 3800 ft, Boat Gum Flats</t>
  </si>
  <si>
    <t>Great Smoky Mountains, Alt 3800, Boat Gum Flats</t>
  </si>
  <si>
    <t>345ad229-61ed-4b4f-887f-91eb02439560</t>
  </si>
  <si>
    <t>Great Smoky Mtns; alt. 3000 feet</t>
  </si>
  <si>
    <t>b69cf2af-2e46-4adb-a107-f963cdf498f0</t>
  </si>
  <si>
    <t>6e7ef5ae-0579-4cec-ad2b-2cfdc969edcb</t>
  </si>
  <si>
    <t>Bonasa umbellus monticola</t>
  </si>
  <si>
    <t>Mt. LeConte, Great Smoky Mountains, alt. 5000 ft</t>
  </si>
  <si>
    <t>Mt Leconte, 5000'</t>
  </si>
  <si>
    <t>1432d961-90bb-4b3f-a51b-ce12e937dda9</t>
  </si>
  <si>
    <t>Mt. LeConte, Great Smokey Mountains, alt. 5000', Tennessee</t>
  </si>
  <si>
    <t>622e335b-0c6b-45a8-b5f0-e48f370d1165</t>
  </si>
  <si>
    <t>Porter's Gap, Great Smoky Mountains, alt. 5900 ft</t>
  </si>
  <si>
    <t>Great Smoky Mountains National Park, Porter's Gap, Tenn.  5900'</t>
  </si>
  <si>
    <t>e58addee-0397-4bb7-a167-9efb143d50a2</t>
  </si>
  <si>
    <t>Three Forks Camp, Tenn.</t>
  </si>
  <si>
    <t>adfd96c6-9ad8-4935-bea8-df22f2c2a534</t>
  </si>
  <si>
    <t>Greenbrier, Great Smoky Mountains, Buck Prong</t>
  </si>
  <si>
    <t>Buck Prong, Tenn.</t>
  </si>
  <si>
    <t>2b602cc9-add4-485c-a167-8addadd3330d</t>
  </si>
  <si>
    <t>830dec0a-33fa-4736-85c1-35b26669d332</t>
  </si>
  <si>
    <t>Russell's Field</t>
  </si>
  <si>
    <t>Russell's Field, Tenn.</t>
  </si>
  <si>
    <t>0206eb68-95ff-44fc-ad40-ae3aa157c5d9</t>
  </si>
  <si>
    <t>d985e3ba-fda3-4220-9571-9ff89baf2916</t>
  </si>
  <si>
    <t>a7aac574-0b30-4e77-9c7d-b995522eba4d</t>
  </si>
  <si>
    <t>Carolina Wren.</t>
  </si>
  <si>
    <t>6ff491fb-3cad-4b59-b9a4-ad3383bbd3ae</t>
  </si>
  <si>
    <t>Nyroca collaris</t>
  </si>
  <si>
    <t>a9b71641-40a2-42ca-87ef-051150b5ef8c</t>
  </si>
  <si>
    <t>Nashville, Bellemeade Pastures</t>
  </si>
  <si>
    <t>Bellemeade Pastures [need more information -- there is a Belle Meade Plantation in Tennesee and a Belle Meade Farm in Virgiana, for instance. D.Roberts]</t>
  </si>
  <si>
    <t>Fair; tail feathers skewed fan shaped tips; left wing hangs slightly lower than right; slight insect damage at tail tip.</t>
  </si>
  <si>
    <t>88ee7cec-1c00-47af-a2a3-d1c3a61f5ef2</t>
  </si>
  <si>
    <t>Rockport</t>
  </si>
  <si>
    <t>Rockport, Refugio Co., Tex [Texas]</t>
  </si>
  <si>
    <t>J. O. Stevenson</t>
  </si>
  <si>
    <t>7958e4b1-857d-47e7-b580-65d742be4237</t>
  </si>
  <si>
    <t>1893-02-01</t>
  </si>
  <si>
    <t>North America, United States, Texas, Austin County</t>
  </si>
  <si>
    <t>Bellville</t>
  </si>
  <si>
    <t>57940db2-93c0-4579-83e8-b5c3e835effd</t>
  </si>
  <si>
    <t>Callipepla squamata pallida</t>
  </si>
  <si>
    <t>North America, United States, Texas, Medina County</t>
  </si>
  <si>
    <t>Riley Ramp Row</t>
  </si>
  <si>
    <t>Riley Ramp Row, Medina Co., Tex.</t>
  </si>
  <si>
    <t>Good; some dusting needed [CS 2009].</t>
  </si>
  <si>
    <t>6de37ebd-4e81-46e3-bd60-d6bad9db8e4a</t>
  </si>
  <si>
    <t>Fair; slight breast damage, slight dust, cleaned with brush [CS 2009].</t>
  </si>
  <si>
    <t>11f91b3f-2581-45e0-8ef9-cb64c45464fc</t>
  </si>
  <si>
    <t>00f535f7-d919-4a74-b3e0-26c1b3e7d4d6</t>
  </si>
  <si>
    <t>Riley Ramp Row, Riley, Medina Co., Tex.</t>
  </si>
  <si>
    <t>Good; slight damage on stomach [CS 2009].</t>
  </si>
  <si>
    <t>8edeebc7-55ab-4de8-927b-0309c2e06808</t>
  </si>
  <si>
    <t>Good; some dusting needed, cleaned with brush [CS 2009].</t>
  </si>
  <si>
    <t>ca770c40-4fbf-430a-8462-e136ff038b37</t>
  </si>
  <si>
    <t>bfdd75ce-1816-4cd9-b036-c9be6a22233c</t>
  </si>
  <si>
    <t>Baeolophus atricristatus sennetti</t>
  </si>
  <si>
    <t>Sennett's Titmouse. Verbatim AOU Number: 731.</t>
  </si>
  <si>
    <t>1891-03-05</t>
  </si>
  <si>
    <t>North America, United States, Texas, Bexar County</t>
  </si>
  <si>
    <t>San Antonio</t>
  </si>
  <si>
    <t>San Antonio, Tex.</t>
  </si>
  <si>
    <t>e4d5ae12-bd54-40aa-b784-bbc8168f9643</t>
  </si>
  <si>
    <t>02f6916a-8a2e-49b9-b94d-78387e00e162</t>
  </si>
  <si>
    <t>1891-02-17</t>
  </si>
  <si>
    <t>31702799-7e27-4920-a765-31adb60d6589</t>
  </si>
  <si>
    <t>1889-05-09</t>
  </si>
  <si>
    <t>Good; head moves to left slightly; tail feathers in fair shape; slight insect damage to tail tip.</t>
  </si>
  <si>
    <t>72ca7395-4f4e-492f-990b-42625f359073</t>
  </si>
  <si>
    <t>Aimophila ruficeps eremoeca</t>
  </si>
  <si>
    <t>Rock Rufous-crowned Sparrow. Verbatim AOU Number: 580.</t>
  </si>
  <si>
    <t>1889-04-25</t>
  </si>
  <si>
    <t>San Geronimo Canyon, 25 mi W of San Antonio</t>
  </si>
  <si>
    <t>San Geronimo Canyon 25mi W of city, San Antonio Tex.</t>
  </si>
  <si>
    <t>Fair; slight insect damage at tip of tail; head is moderately loose.</t>
  </si>
  <si>
    <t>2fb4ca4c-a3b7-4fd2-a12c-76bc829c35b6</t>
  </si>
  <si>
    <t>San Antonio, Texas</t>
  </si>
  <si>
    <t>64a8f465-da02-4f40-94b1-41c0ac5a0489</t>
  </si>
  <si>
    <t>Tyrannus forficatus</t>
  </si>
  <si>
    <t>Scissor-tailed Flycatcher. Verbatim AOU Number: 443.</t>
  </si>
  <si>
    <t>1892-10-03</t>
  </si>
  <si>
    <t>8b97fbc5-2679-4a9a-9895-64e34b3344cc</t>
  </si>
  <si>
    <t>Baeolophus atricristatus atricristatus</t>
  </si>
  <si>
    <t>Black-crested Titmouse. Verbatim AOU Number: 731.</t>
  </si>
  <si>
    <t>G. F. Laflin</t>
  </si>
  <si>
    <t>1b7bade7-62da-4324-b1a6-70d2f8353930</t>
  </si>
  <si>
    <t>Rio San Antonio</t>
  </si>
  <si>
    <t>d6b6c5e8-2ec8-43bc-9293-9c1c41716bad</t>
  </si>
  <si>
    <t>Fair; fat leech on leg [CS 2009].</t>
  </si>
  <si>
    <t>43b2ec58-b280-4f54-83ec-8068a09848c8</t>
  </si>
  <si>
    <t>3319744f-2d93-4db8-81b2-d427cc95032d</t>
  </si>
  <si>
    <t>213ce11b-5713-49a5-90a6-9226532637d4</t>
  </si>
  <si>
    <t>9e37adfe-463f-4945-aaaf-f58866b35cd4</t>
  </si>
  <si>
    <t>5baf0444-056a-4993-b4cc-ca8682b0c47e</t>
  </si>
  <si>
    <t>1888-06-15</t>
  </si>
  <si>
    <t>Fouke Station [Historic]</t>
  </si>
  <si>
    <t>f1eb450e-a96d-437d-9650-690440a6149c</t>
  </si>
  <si>
    <t>1888-06-02</t>
  </si>
  <si>
    <t>ef8c7c7f-c813-44ff-9905-30feaff3be4b</t>
  </si>
  <si>
    <t>1888-06-07</t>
  </si>
  <si>
    <t>aa4ac139-e19b-43ac-b832-2b74b92a9b57</t>
  </si>
  <si>
    <t>1888-06-22</t>
  </si>
  <si>
    <t>384be14f-8b92-4c7d-ac96-96beb47ba7cc</t>
  </si>
  <si>
    <t>1888-06-05</t>
  </si>
  <si>
    <t>e664db05-3b37-4fdb-967a-13822bb675ec</t>
  </si>
  <si>
    <t>1888-06-21</t>
  </si>
  <si>
    <t>9dec2531-cc06-437d-af3d-935ecb13e5a4</t>
  </si>
  <si>
    <t>b554dc50-8a93-4cdb-83be-c637921a815f</t>
  </si>
  <si>
    <t>1888-06-08</t>
  </si>
  <si>
    <t>3421f9d4-42ec-462b-8cec-e2d4dbf6c992</t>
  </si>
  <si>
    <t>1421438a-b980-4dad-96eb-ef644d5ef577</t>
  </si>
  <si>
    <t>Good; fat staining.</t>
  </si>
  <si>
    <t>3759872c-9763-4176-8fd9-59351b79b118</t>
  </si>
  <si>
    <t>ab19dd8c-f0c3-44e2-a136-77bf4ea037a0</t>
  </si>
  <si>
    <t>1888-06-12</t>
  </si>
  <si>
    <t>74caad29-8717-45df-913a-26e93d99ffc5</t>
  </si>
  <si>
    <t>Bowie Co., Texas</t>
  </si>
  <si>
    <t>Good; minor losses along edges of wing feathers, major losses along edges of tail feathers, dermestid damage.</t>
  </si>
  <si>
    <t>bae77294-97a3-4f86-aeaa-d41a3a6bcef6</t>
  </si>
  <si>
    <t>Fair; wings loose, discolored.</t>
  </si>
  <si>
    <t>bb765c2e-c243-4d86-b542-2f324c1a6383</t>
  </si>
  <si>
    <t>eb8a3291-3b27-43fd-9292-daad50ab153a</t>
  </si>
  <si>
    <t>1888-06-18</t>
  </si>
  <si>
    <t>92d7ada3-fbc0-406c-8f5c-5c96aeddb2ae</t>
  </si>
  <si>
    <t>424c5b80-8dae-49b0-a367-f300f3bef49f</t>
  </si>
  <si>
    <t>Fair; rip in back of neck, stuffing escaping [CS 2009].</t>
  </si>
  <si>
    <t>26399d9f-2b41-49e6-86eb-9db0795878a9</t>
  </si>
  <si>
    <t>afea18a3-38e2-41f8-825b-ef9927641c76</t>
  </si>
  <si>
    <t>339e7ca9-8760-43db-9b98-dea4a9fcff7b</t>
  </si>
  <si>
    <t>ee8cc6fe-e6f5-4e21-88c0-2790eee3b5c8</t>
  </si>
  <si>
    <t>Good; small area on chest of either feather loss or poor taxidermy.</t>
  </si>
  <si>
    <t>640f46cc-dfb5-4a07-96da-f00b8d597fd5</t>
  </si>
  <si>
    <t>1888-06-23</t>
  </si>
  <si>
    <t>90e81095-31b6-4e5d-a940-25c50fa38f21</t>
  </si>
  <si>
    <t>Good; yellow fat staining.</t>
  </si>
  <si>
    <t>a10fbb0e-bead-44aa-8f55-c2c60630f629</t>
  </si>
  <si>
    <t>Fair; yellow fat staining.</t>
  </si>
  <si>
    <t>3fe195f6-8d8e-4bbf-83fb-a27fbf5b9a0f</t>
  </si>
  <si>
    <t>6a581f77-04ab-4f5c-9bdf-140f32e7e885</t>
  </si>
  <si>
    <t>1888-06-27</t>
  </si>
  <si>
    <t>f35bb68b-3e2b-4e01-b5d3-0daf517c1162</t>
  </si>
  <si>
    <t>1888-06-29</t>
  </si>
  <si>
    <t>Good; losses around neck and chest of specimen.</t>
  </si>
  <si>
    <t>242481e5-235b-4acd-9fc8-3e7cb4801d8e</t>
  </si>
  <si>
    <t>1888-06-24</t>
  </si>
  <si>
    <t>Good; some loose feathers, edges of wing feathers ruffled.</t>
  </si>
  <si>
    <t>e632a5b0-7ca3-4cbc-b37c-5d19d979e7e9</t>
  </si>
  <si>
    <t>f16237bf-b258-44eb-b992-10e12111fc7b</t>
  </si>
  <si>
    <t>Good; cracking on feet.</t>
  </si>
  <si>
    <t>3322fd65-9fac-4595-b231-b669298fbffe</t>
  </si>
  <si>
    <t>1888-07-03</t>
  </si>
  <si>
    <t>e3ae5bd5-0ec4-4fea-b3e9-38645fdedeb0</t>
  </si>
  <si>
    <t>1888-07-06</t>
  </si>
  <si>
    <t>5367cc8d-d0e2-4385-a52a-b5d68daeb785</t>
  </si>
  <si>
    <t>1888-07-04</t>
  </si>
  <si>
    <t>ddb67d24-2a4d-4110-8106-b02a26cca4a5</t>
  </si>
  <si>
    <t>a710f48c-4c39-47d9-b25c-4360a9ca1737</t>
  </si>
  <si>
    <t>1888-07-05</t>
  </si>
  <si>
    <t>3d0ea57f-f519-4f4a-bbdb-448f9e240eba</t>
  </si>
  <si>
    <t>ce85c1cb-a1b1-4d0e-91c8-ba0851a2c79c</t>
  </si>
  <si>
    <t>Fair; head slightly loose, wings loose, legs loose, slight insect damage on tip of tail.</t>
  </si>
  <si>
    <t>50733b05-85b1-48bd-8a0b-3a7896eac147</t>
  </si>
  <si>
    <t>Good; fat stain on belly, feather damage on wing.</t>
  </si>
  <si>
    <t>41353122-3f5d-4a81-8cf7-bcdb8870e87d</t>
  </si>
  <si>
    <t>acb9de5a-a561-4df2-9ce9-67ac72bf01fd</t>
  </si>
  <si>
    <t>Good; right wing very loose; slight insect damage on tip of tail.</t>
  </si>
  <si>
    <t>bacb9f65-7c34-4e54-b2d1-48c9e17839f8</t>
  </si>
  <si>
    <t>Fair; feather loss at neck and head.</t>
  </si>
  <si>
    <t>1c2e8e64-1221-420d-8dc6-1a5678e273b7</t>
  </si>
  <si>
    <t>934f8b85-9ac8-47e9-a686-fc8b16da5c97</t>
  </si>
  <si>
    <t>1888-06-10</t>
  </si>
  <si>
    <t>2a54c027-09cf-4066-8d44-d5ee903e8139</t>
  </si>
  <si>
    <t>99bcd4c8-763f-49a4-bc92-75e4cca1ee5c</t>
  </si>
  <si>
    <t>1888-05-31</t>
  </si>
  <si>
    <t>6fa3e7f4-b654-426c-976b-fba014e9ce18</t>
  </si>
  <si>
    <t>1888-06-03</t>
  </si>
  <si>
    <t>cf008bc3-a424-4e5c-9756-ab50b3b5a0d5</t>
  </si>
  <si>
    <t>ee740acf-7ce6-4e4c-a864-ec997a723319</t>
  </si>
  <si>
    <t>055b243e-cae6-4f7e-87da-c73eda7c3df8</t>
  </si>
  <si>
    <t>4e966155-dc72-4608-b7d2-5cfb765e2e80</t>
  </si>
  <si>
    <t>995b1bb8-368b-4452-b630-67bfd94d81ab</t>
  </si>
  <si>
    <t>8ac746fd-d52c-494b-848c-2e0be1e40925</t>
  </si>
  <si>
    <t>f39dbd85-93bb-4f7d-8b5a-0546a3e372f8</t>
  </si>
  <si>
    <t>ba4fbd16-db8e-4438-9ed3-538629fd44d2</t>
  </si>
  <si>
    <t>562af813-a0f8-4353-a14b-3f35df7dbb30</t>
  </si>
  <si>
    <t>9f4cce2f-4232-4b4e-a10c-521fbb813446</t>
  </si>
  <si>
    <t>fac3662c-4b13-4807-b55e-e493b4d97113</t>
  </si>
  <si>
    <t>Fouke Station</t>
  </si>
  <si>
    <t>8f0a46d2-0cf4-4b3e-a427-3f1cfe562fd1</t>
  </si>
  <si>
    <t>6fb05258-e24b-4dff-867d-61c509b80840</t>
  </si>
  <si>
    <t>b1192d84-0dff-4452-841f-cf83c8a19492</t>
  </si>
  <si>
    <t>9ed8dbeb-ae3a-468e-9e6e-38587c1bedfe</t>
  </si>
  <si>
    <t>8a3523e8-2c2c-489b-a650-0c2245588c69</t>
  </si>
  <si>
    <t>1888-06-14</t>
  </si>
  <si>
    <t>ece0c52d-7157-41fb-96b1-9a6b478ba227</t>
  </si>
  <si>
    <t>378a34fb-e550-4b64-b160-f587a406253c</t>
  </si>
  <si>
    <t>7f315b93-4678-4eda-8a0a-1ebec21c8216</t>
  </si>
  <si>
    <t>eca8b95f-c145-4d29-b774-4c98d269ab5a</t>
  </si>
  <si>
    <t>b9b50fd0-a474-4226-b59f-2c2a340a3502</t>
  </si>
  <si>
    <t>5d149895-3309-40ea-b4b5-61d5ef926437</t>
  </si>
  <si>
    <t>35cd6fbb-cd5c-4296-a08d-ddf06c685bb1</t>
  </si>
  <si>
    <t>43eb4220-0c5f-4f1b-8fa1-adc5cf85003e</t>
  </si>
  <si>
    <t>a359df20-e03e-4f5f-aaf6-071be08d5df1</t>
  </si>
  <si>
    <t>ca8653cf-0d11-4d2f-98fd-3279a5d95917</t>
  </si>
  <si>
    <t>3e9774b8-7d42-453f-804f-4f4bcc54b392</t>
  </si>
  <si>
    <t>bdec51a6-d9f2-482b-ba7d-55e77308b061</t>
  </si>
  <si>
    <t>ff05eee8-e74f-4d9a-9859-9fe1230a1680</t>
  </si>
  <si>
    <t>1818f853-4a38-4d2e-9750-54ffbb664eaf</t>
  </si>
  <si>
    <t>1888-07-02</t>
  </si>
  <si>
    <t>da2dc35b-629b-42cf-8ad8-aa27e4da3b49</t>
  </si>
  <si>
    <t>d8765748-5e63-44b5-97a2-62ff4cd9def0</t>
  </si>
  <si>
    <t>Fair; one leg has come off, head loose, insect damage on both wings and tail.</t>
  </si>
  <si>
    <t>40f1bed5-d705-4c70-bd0e-2cc600bbbd36</t>
  </si>
  <si>
    <t>North America, United States, Texas, Brewster County</t>
  </si>
  <si>
    <t>Marathon, Texas</t>
  </si>
  <si>
    <t>Louis Agassiz Fuertes</t>
  </si>
  <si>
    <t>19c1e22c-74e4-4f44-a7b4-7c5ef0d03199</t>
  </si>
  <si>
    <t>North America, United States, Texas, Brooks County</t>
  </si>
  <si>
    <t>Falfurrias</t>
  </si>
  <si>
    <t>Falfurrias, Tex.</t>
  </si>
  <si>
    <t>c7dc7119-f03e-4742-b926-b9766c833499</t>
  </si>
  <si>
    <t>Eremophila alpestris giraudi</t>
  </si>
  <si>
    <t>Texas Horned Lark. Verbatim AOU Number: 474.</t>
  </si>
  <si>
    <t>1894-02-19</t>
  </si>
  <si>
    <t>North America, United States, Texas, Calhoun County</t>
  </si>
  <si>
    <t>Port Lavaca</t>
  </si>
  <si>
    <t>Port Lavaca, Tex. [Texas]</t>
  </si>
  <si>
    <t>1ae563b4-9e4f-499a-a490-b4a292d9fc3c</t>
  </si>
  <si>
    <t>Good; dirty, feather damage on wings.</t>
  </si>
  <si>
    <t>ad2e0177-ae34-48e6-b7db-9f745d0f605a</t>
  </si>
  <si>
    <t>Port Lavaco, Tex.</t>
  </si>
  <si>
    <t>Good; dirty, slight feather damage, damage to PR base of beak (lm).</t>
  </si>
  <si>
    <t>4cbed9aa-169f-48e4-97b0-7e3ce07efb1c</t>
  </si>
  <si>
    <t>42b42765-13f8-4cb0-822e-ec281eeb2cf0</t>
  </si>
  <si>
    <t>6c820728-7bc7-437a-b308-3f83045dd53c</t>
  </si>
  <si>
    <t>ffabbd79-e7d0-488c-b547-e025895d8ffc</t>
  </si>
  <si>
    <t>6d196e25-b07d-476c-860d-b75ebd050c6d</t>
  </si>
  <si>
    <t>99f42d5d-37d3-4bf9-86fa-f2b389f49d24</t>
  </si>
  <si>
    <t>North America, United States, Texas, Calhoun County, Matagorda Island</t>
  </si>
  <si>
    <t>Matagorda Island</t>
  </si>
  <si>
    <t>Tex., Matagorda Co., Matagorda Island</t>
  </si>
  <si>
    <t>Good; some stain on chin [CS 2009].</t>
  </si>
  <si>
    <t>Murchison</t>
  </si>
  <si>
    <t>26d9aab2-da27-4204-933d-6cce6c4b2741</t>
  </si>
  <si>
    <t>Sturnella neglecta hoopesi</t>
  </si>
  <si>
    <t>Western Meadowlark. Verbatim AOU Number: 501.1. Species in question; Possibly S. magna?.</t>
  </si>
  <si>
    <t>1d7a02c0-3cfe-419b-b744-fdbb4ef1eb91</t>
  </si>
  <si>
    <t>Quiscalus mexicanus</t>
  </si>
  <si>
    <t>Great-tailed Grackle. Verbatim AOU Number: 512.</t>
  </si>
  <si>
    <t>1894-01-05</t>
  </si>
  <si>
    <t>North America, United States, Texas, Cameron County</t>
  </si>
  <si>
    <t>Brownsville</t>
  </si>
  <si>
    <t>6fc23c2a-7296-44cc-bbb2-885361e38d9b</t>
  </si>
  <si>
    <t>Icterus graduacauda</t>
  </si>
  <si>
    <t>Audubon's Oriole. Verbatim AOU Number: 503.</t>
  </si>
  <si>
    <t>6fb96d8d-70ab-473a-a5ff-2b9463a1e964</t>
  </si>
  <si>
    <t>1893-01-17</t>
  </si>
  <si>
    <t>Fair; feather damage [CS 2008].</t>
  </si>
  <si>
    <t>397ad691-f8d3-440e-bb5f-6a999a9e225a</t>
  </si>
  <si>
    <t>Cardinalis cardinalis canicaudus</t>
  </si>
  <si>
    <t>Gray-tailed Cardinal. Verbatim AOU Number: 593.</t>
  </si>
  <si>
    <t>5ff836ba-0d14-4a68-bb60-93bd4949be83</t>
  </si>
  <si>
    <t>Glaucidium brasilianum</t>
  </si>
  <si>
    <t>Ferruginous Pygmy-owl. Verbatim AOU Number: 380.</t>
  </si>
  <si>
    <t>Fair; some bareness on breast [CS, 2008].</t>
  </si>
  <si>
    <t>6d418390-5009-4d07-96b5-34d936ec88d1</t>
  </si>
  <si>
    <t>Brownsville, Tex.</t>
  </si>
  <si>
    <t>b838d21a-d80b-451d-a097-5a02ba1ecb59</t>
  </si>
  <si>
    <t>1894-02-13</t>
  </si>
  <si>
    <t>Brownsville Tex.</t>
  </si>
  <si>
    <t>Good; fat discoloration on stomach.</t>
  </si>
  <si>
    <t>f7e63a30-ab06-43f3-8586-e60efc8d96e9</t>
  </si>
  <si>
    <t>Tachybaptus dominicus brachypterus</t>
  </si>
  <si>
    <t>Least Grebe (mexican). Verbatim AOU Number: 5.</t>
  </si>
  <si>
    <t>Good; neck folded over, dermestid casings around legs.</t>
  </si>
  <si>
    <t>0ddc1f9d-fd0a-406b-8883-57f1edf92311</t>
  </si>
  <si>
    <t>1894-02-09</t>
  </si>
  <si>
    <t>fef7871a-e336-428a-862e-59feebb1700d</t>
  </si>
  <si>
    <t>1893-01-02</t>
  </si>
  <si>
    <t>cd1de05f-6c78-424d-a4e7-8657e806bb75</t>
  </si>
  <si>
    <t>1892-01-04</t>
  </si>
  <si>
    <t>ef8f1878-681f-4359-b24f-1266bc7daed7</t>
  </si>
  <si>
    <t>1890-04-08</t>
  </si>
  <si>
    <t>Brownville, Texas</t>
  </si>
  <si>
    <t>0229ed50-6412-42ba-b1aa-cb620272b43c</t>
  </si>
  <si>
    <t>Mexican Grebe. Verbatim AOU Number: 5.</t>
  </si>
  <si>
    <t>Fair; neck folded over, skin open at fold, dermestid casings on legs.</t>
  </si>
  <si>
    <t>d2feef41-fc85-43df-a8b9-33ffc3374408</t>
  </si>
  <si>
    <t>Cardinalis sinuatus texana</t>
  </si>
  <si>
    <t>Texas Pyrrhuloxia. Verbatim AOU Number: 593.</t>
  </si>
  <si>
    <t>Brownsville, Tex</t>
  </si>
  <si>
    <t>faf67fce-f2b4-4833-9e00-a5020ab83a5c</t>
  </si>
  <si>
    <t>Texas Pyrrhuloxia. Verbatim AOU Number: 594.</t>
  </si>
  <si>
    <t>7bf2fc1a-b9ab-4064-a45e-43b06326c477</t>
  </si>
  <si>
    <t>eade4e83-b27b-442e-b720-ab78c5af8b58</t>
  </si>
  <si>
    <t>654971a7-e784-47f0-8712-d8bfca70f096</t>
  </si>
  <si>
    <t>25e2d4b9-99bb-4890-bbd6-b5f514e6e596</t>
  </si>
  <si>
    <t>Vireo griseus micrus</t>
  </si>
  <si>
    <t>Brownsivlle, Tex.</t>
  </si>
  <si>
    <t>Good; ruffling on PL wing and PR back underside.</t>
  </si>
  <si>
    <t>9b1f25da-8ecb-471b-9570-4505380c96b6</t>
  </si>
  <si>
    <t>Baeolophus atricristatus actricristatus</t>
  </si>
  <si>
    <t>ada379e1-cf8e-426d-b628-ad137feca261</t>
  </si>
  <si>
    <t>Colinus virginianus texanus</t>
  </si>
  <si>
    <t>Good; some feather ruffling [CS 2009].</t>
  </si>
  <si>
    <t>48adfdee-b457-4d06-a6c2-2b5dddd4c11e</t>
  </si>
  <si>
    <t>1894-02-27</t>
  </si>
  <si>
    <t>Fair; hollow neck.</t>
  </si>
  <si>
    <t>17f24f8d-2511-4d0b-94da-38a099e1d772</t>
  </si>
  <si>
    <t>Icterus cucullatus sennetti</t>
  </si>
  <si>
    <t>65f707bd-a847-4efb-9b01-da8edcdc2c27</t>
  </si>
  <si>
    <t>1889-05-04</t>
  </si>
  <si>
    <t>426ed1f7-1892-4801-a992-4d17d52b887e</t>
  </si>
  <si>
    <t>f2c466c2-98ab-49da-876f-31cb2f19a734</t>
  </si>
  <si>
    <t>Patagioenas flavirostris flavirostris</t>
  </si>
  <si>
    <t>Red-billed Pigeon. Verbatim AOU Number: 313.</t>
  </si>
  <si>
    <t>1892-06-16</t>
  </si>
  <si>
    <t>Brownsville, Texas</t>
  </si>
  <si>
    <t>Fair; ruffling both wings, underside, tail fringed, cotton fuzzing out of eyes.</t>
  </si>
  <si>
    <t>880ab5f4-b670-452c-8ba0-2c15cb2aaf58</t>
  </si>
  <si>
    <t>9b8f65e9-073e-4005-9e65-71d1ea8169b2</t>
  </si>
  <si>
    <t>Point Isabel</t>
  </si>
  <si>
    <t>Point Isabel, Texas</t>
  </si>
  <si>
    <t>Austin Paul Smith</t>
  </si>
  <si>
    <t>135e7037-574b-41fd-bc86-5f7363df35ed</t>
  </si>
  <si>
    <t>920d7ea6-7634-4060-8f5f-75661b6af59f</t>
  </si>
  <si>
    <t>Parula pitiayumi nigrilora</t>
  </si>
  <si>
    <t>Tropical Parula. Verbatim AOU Number: 649.</t>
  </si>
  <si>
    <t>716edfec-a48a-4cf7-a47a-b3f728a582c2</t>
  </si>
  <si>
    <t>Toxostoma curvirostre curvirostre</t>
  </si>
  <si>
    <t>1892-11-22</t>
  </si>
  <si>
    <t>Brownsville, Tex. [Texas]</t>
  </si>
  <si>
    <t>8bb1acce-a329-46a9-9e0d-e2a8d78227cb</t>
  </si>
  <si>
    <t>d617f08c-d453-433a-8473-3554b11616ee</t>
  </si>
  <si>
    <t>1892-11-02</t>
  </si>
  <si>
    <t>Brounsville [Brownsville], Tex. [Texas]</t>
  </si>
  <si>
    <t>Good; slight discoloration on breast.</t>
  </si>
  <si>
    <t>fb1e5d6d-cf16-4cd5-b6ab-b84a4a64a76a</t>
  </si>
  <si>
    <t>Nyctidromus albicollis</t>
  </si>
  <si>
    <t>Common Pauraque. Verbatim AOU Number: 419.</t>
  </si>
  <si>
    <t>1897-12-01</t>
  </si>
  <si>
    <t>1897-12-30</t>
  </si>
  <si>
    <t>Poor; stomach ripped, bent, generally battered [CS 2009].</t>
  </si>
  <si>
    <t>d7497ce9-36a4-4a68-a305-20dd9775b683</t>
  </si>
  <si>
    <t>Cyanocorax yncas glaucescens</t>
  </si>
  <si>
    <t>1889-04-08</t>
  </si>
  <si>
    <t>d0fd5539-aba1-4ee8-a144-ed46143adc5e</t>
  </si>
  <si>
    <t>1892-04-05</t>
  </si>
  <si>
    <t>26dc8d03-0af8-4c98-995c-5f9a7b151b4f</t>
  </si>
  <si>
    <t>1892-04-02</t>
  </si>
  <si>
    <t>c03cb5da-40ad-4d95-8d49-ef67d2d55455</t>
  </si>
  <si>
    <t>Parabuteo unicinctus harrisi</t>
  </si>
  <si>
    <t>Harris's Hawk. Verbatim AOU Number: 335.</t>
  </si>
  <si>
    <t>1892-05-11</t>
  </si>
  <si>
    <t>Fair; large rip in stomach, proper right claw bent under [CS 2/2009].</t>
  </si>
  <si>
    <t>73202b2f-772f-4e96-b69d-7e272a3c752c</t>
  </si>
  <si>
    <t>1896-11-15</t>
  </si>
  <si>
    <t>24d50a0c-4283-449b-87ea-d456b8a089b6</t>
  </si>
  <si>
    <t>21311179-114f-4206-9a58-e6da388216b2</t>
  </si>
  <si>
    <t>Thryomanes bewickii cryptus</t>
  </si>
  <si>
    <t>Point Isabel Tex.</t>
  </si>
  <si>
    <t>55d81f5d-85e0-4449-9def-f07feebc6373</t>
  </si>
  <si>
    <t>Harlingen</t>
  </si>
  <si>
    <t>Harlingen Tex.</t>
  </si>
  <si>
    <t>b559162a-d602-4c26-8e7a-525a062669a0</t>
  </si>
  <si>
    <t>Tyrannus melancholicus couchi</t>
  </si>
  <si>
    <t>c9cacf27-7ee7-421e-a583-1a9973c3eb01</t>
  </si>
  <si>
    <t>65ccf6ae-b55e-434c-8fd2-6394fb0974e4</t>
  </si>
  <si>
    <t>Thryothorus ludovicianus lomitensis</t>
  </si>
  <si>
    <t>84cddc52-826b-473d-a5bd-3e94abc0e099</t>
  </si>
  <si>
    <t>Northern Gray-tailed Cardinal. Verbatim AOU Number: 593.</t>
  </si>
  <si>
    <t>907249fe-0964-499a-9aad-5e21e2c8e210</t>
  </si>
  <si>
    <t>Tyrannus couchii</t>
  </si>
  <si>
    <t>Couch's Kingbird. Verbatim AOU Number: 446.</t>
  </si>
  <si>
    <t>1735baa4-fc56-4305-8b07-7d51c8c0d50d</t>
  </si>
  <si>
    <t>3d5aec4e-075e-4b63-b52a-ad5afdb98065</t>
  </si>
  <si>
    <t>Agelaius phoeniceus megapotamus</t>
  </si>
  <si>
    <t>Rio Grande Red-winged Blackbird. Verbatim AOU Number: 498.</t>
  </si>
  <si>
    <t>874e30cf-2775-4f4e-9e27-83e8cf9d6fe0</t>
  </si>
  <si>
    <t>55ee57e2-8c33-4fbb-99aa-1fdb9dca216f</t>
  </si>
  <si>
    <t>2545460f-f275-4745-9e84-9cfcf62b3fc2</t>
  </si>
  <si>
    <t>05d06434-29af-427c-bd58-e014d15ec8a9</t>
  </si>
  <si>
    <t>1885-12-13</t>
  </si>
  <si>
    <t>73c1a731-89c2-4c1b-be66-5bef7a0e7bac</t>
  </si>
  <si>
    <t>93ec990c-5ce6-417c-9ba2-e523a6c329a6</t>
  </si>
  <si>
    <t>Harlingen, Tex.</t>
  </si>
  <si>
    <t>9544ad7f-e168-459c-a6c1-b2d1752ada1c</t>
  </si>
  <si>
    <t>1891-12-08</t>
  </si>
  <si>
    <t>b85ba822-318c-49ef-a831-e5f13294ffc8</t>
  </si>
  <si>
    <t>1894-04-09</t>
  </si>
  <si>
    <t>36d03e67-cbcf-4d15-9f77-602be350184b</t>
  </si>
  <si>
    <t>1894-04-18</t>
  </si>
  <si>
    <t>2237c2bc-08fe-4b0c-a4ae-c54f4048869b</t>
  </si>
  <si>
    <t>71c6a9cc-656c-43e1-a43e-1c7b840a29bf</t>
  </si>
  <si>
    <t>096b9868-ea80-4dac-b3db-95e970fcd3c9</t>
  </si>
  <si>
    <t>Colymbus sp.</t>
  </si>
  <si>
    <t>1c516d1e-24f6-4fe0-a266-85c4ec99cd52</t>
  </si>
  <si>
    <t>1894-05-03</t>
  </si>
  <si>
    <t>97b985a2-37df-4ea7-b3f2-cecbd50cbc8b</t>
  </si>
  <si>
    <t>W. C. Eifrig</t>
  </si>
  <si>
    <t>Poor; damage to head and upper body, main seam coming open.</t>
  </si>
  <si>
    <t>714a3cc6-03f4-409d-9818-356aac20675c</t>
  </si>
  <si>
    <t>Texas Bobwhite. Verbatim AOU Number: 289.</t>
  </si>
  <si>
    <t>Fair; slit in stomach open, anpe of neck damage [CS 2009].</t>
  </si>
  <si>
    <t>7a1b12b8-be80-43df-9897-129344347054</t>
  </si>
  <si>
    <t>b4bb9f8d-6efb-4778-bc6d-4d7b985a90c5</t>
  </si>
  <si>
    <t>1892-01-20</t>
  </si>
  <si>
    <t>Good; ruffles on PL shoulder and tail, head feathers missing, display mount eyes.</t>
  </si>
  <si>
    <t>5f4000f9-1404-41ce-9f87-4bc2bb2001d6</t>
  </si>
  <si>
    <t>Cyanocorax luxuosus glaucescens</t>
  </si>
  <si>
    <t>0a1a60d0-9ad7-4458-ba8b-b2c022a686ef</t>
  </si>
  <si>
    <t>1891-10-21</t>
  </si>
  <si>
    <t>60ab5be2-304e-4938-9d49-03fc18418626</t>
  </si>
  <si>
    <t>1878-10-17</t>
  </si>
  <si>
    <t>North America, United States, Texas, Cherokee County</t>
  </si>
  <si>
    <t>Griffin</t>
  </si>
  <si>
    <t>G. H. Ragsdale</t>
  </si>
  <si>
    <t>30a58e44-2b87-48ce-bd1d-ed460d49bf43</t>
  </si>
  <si>
    <t>1878-10-23</t>
  </si>
  <si>
    <t>North America, United States, Texas, Cooke County</t>
  </si>
  <si>
    <t>Gainesville</t>
  </si>
  <si>
    <t>429753c3-ce11-47f7-bcbe-22ea077be778</t>
  </si>
  <si>
    <t>45e8f85a-1d2b-41aa-9965-4e15775c8cd7</t>
  </si>
  <si>
    <t>1884-02-19</t>
  </si>
  <si>
    <t>Gainesville, Tex.</t>
  </si>
  <si>
    <t>7ea192a0-19cd-4571-a558-7276027196fd</t>
  </si>
  <si>
    <t>A. H. Ragsdale</t>
  </si>
  <si>
    <t>e2d905dc-6044-43e3-b765-63ff6582fb13</t>
  </si>
  <si>
    <t>1879-03-10</t>
  </si>
  <si>
    <t>4d14fb09-9adc-48f4-8102-8f2321750a82</t>
  </si>
  <si>
    <t>1878-09-20</t>
  </si>
  <si>
    <t>d68be7b1-685f-4237-be80-2e786b83e5b2</t>
  </si>
  <si>
    <t>1884-02-08</t>
  </si>
  <si>
    <t>Gainsville Tex.</t>
  </si>
  <si>
    <t>3e4f018f-dfec-4c60-bbd9-3b9b18bd66e5</t>
  </si>
  <si>
    <t>1880-03-17</t>
  </si>
  <si>
    <t>d6b2ac19-501a-4fac-a6be-1c6d9131fcf2</t>
  </si>
  <si>
    <t>1878-01-22</t>
  </si>
  <si>
    <t>Fair; some damage to side of face and back of head [CS 2009].</t>
  </si>
  <si>
    <t>3179c0ae-5710-4706-bc10-443a0cd42192</t>
  </si>
  <si>
    <t>5b01ebb8-d483-40f8-84fc-482bb7f4907c</t>
  </si>
  <si>
    <t>3f706cc2-ad01-46aa-a019-62bb3f868980</t>
  </si>
  <si>
    <t>1879-05-07</t>
  </si>
  <si>
    <t>2f0b4222-a16c-4568-887d-28795b75105d</t>
  </si>
  <si>
    <t>Fair; contorted body &amp; chewed tail feathers.</t>
  </si>
  <si>
    <t>890a201b-dac4-4ad9-a769-ecd58ef5f17a</t>
  </si>
  <si>
    <t>1879-04-03</t>
  </si>
  <si>
    <t>d7e45787-af64-475b-99a6-8746c07b4f38</t>
  </si>
  <si>
    <t>Good; dirty, otherwise very good.</t>
  </si>
  <si>
    <t>d6c0dace-e1f3-4c42-84f8-8707116190a0</t>
  </si>
  <si>
    <t>1878-02-14</t>
  </si>
  <si>
    <t>Good; tail, head loose.</t>
  </si>
  <si>
    <t>f31159dc-abba-45fb-b966-1707838e024b</t>
  </si>
  <si>
    <t>North America, United States, Texas, El Paso County</t>
  </si>
  <si>
    <t>El Paso</t>
  </si>
  <si>
    <t>Poor; stuffing loose, not sewn up, skin contorted, head loose [CS, 2008].</t>
  </si>
  <si>
    <t>f26dae76-4e2f-42ee-8ddb-cbd036390fd1</t>
  </si>
  <si>
    <t>Fair; back of head, breast, wing damage [CS 2/2009].</t>
  </si>
  <si>
    <t>2a938c1b-2dbe-42ca-813b-e328bb04785c</t>
  </si>
  <si>
    <t>Tex., El Paso Co., El Paso</t>
  </si>
  <si>
    <t>77a447a9-f791-489f-8c21-0ef3db2c4981</t>
  </si>
  <si>
    <t>408cac04-1a38-4986-b34c-4a1979c2b2ed</t>
  </si>
  <si>
    <t>North America, United States, Texas, Galveston County</t>
  </si>
  <si>
    <t>Galveston</t>
  </si>
  <si>
    <t>J. H. Singley</t>
  </si>
  <si>
    <t>fd9d3205-9962-4c0a-92b9-2cf33f20285a</t>
  </si>
  <si>
    <t>1891-03-21</t>
  </si>
  <si>
    <t>Galveston, Tex.[as]</t>
  </si>
  <si>
    <t>Fair; head loose on specimen.</t>
  </si>
  <si>
    <t>a1e7104d-1bc8-46cf-9cfa-13ef516a039b</t>
  </si>
  <si>
    <t>Galveston, Tex. [Texas]</t>
  </si>
  <si>
    <t>Fair; splintered leg, loose head.</t>
  </si>
  <si>
    <t>9c5c6fcb-291e-4e8a-9b8e-3b1dcddfe1ff</t>
  </si>
  <si>
    <t>Ammodramus maritimus sennetti</t>
  </si>
  <si>
    <t>North America, United States, Texas, Galveston County, High Island</t>
  </si>
  <si>
    <t>High Island</t>
  </si>
  <si>
    <t>High Island, Tex.</t>
  </si>
  <si>
    <t>Fair; ruffled &amp; missing feathers.</t>
  </si>
  <si>
    <t>3dd4331d-1890-4d7e-a7eb-faa1c4674d4b</t>
  </si>
  <si>
    <t>2cd70ffe-7ad2-4f64-80d1-25038f4ca789</t>
  </si>
  <si>
    <t>2cd8c7e1-c9ab-44bb-be84-620ba3dbc86e</t>
  </si>
  <si>
    <t>1891-03-30</t>
  </si>
  <si>
    <t>Galveston, Tex.</t>
  </si>
  <si>
    <t>f681832d-577d-4220-b7d5-df60f46f5d87</t>
  </si>
  <si>
    <t>1891-04-02</t>
  </si>
  <si>
    <t>d95446e8-3f5e-46e3-8fca-5af6d0bff43d</t>
  </si>
  <si>
    <t>North America, United States, Texas, Hall County</t>
  </si>
  <si>
    <t>Estelline</t>
  </si>
  <si>
    <t>Estelline, Hall Co., Tex [Texas]</t>
  </si>
  <si>
    <t>42f174d6-90dd-4161-a70b-ee48c370a485</t>
  </si>
  <si>
    <t>North America, United States, Texas, Henderson County</t>
  </si>
  <si>
    <t>Fair; some back feather damage [CS 2009].</t>
  </si>
  <si>
    <t>355d84d9-138e-4e1d-ad97-bda7777c6430</t>
  </si>
  <si>
    <t>1889-06-05</t>
  </si>
  <si>
    <t>North America, United States, Texas, Hidalgo County</t>
  </si>
  <si>
    <t>Hidalgo</t>
  </si>
  <si>
    <t>Hidalgo, Texas</t>
  </si>
  <si>
    <t>Good; taxidermied in twisted position, beak slightly open, losses along edges of wing and tail feathers, dermesitd damage, edges of wing feathers ruffled.</t>
  </si>
  <si>
    <t>3dbdc201-92e6-4990-81b5-7591ea342de4</t>
  </si>
  <si>
    <t>Myiarchus tyrannulus nelsoni</t>
  </si>
  <si>
    <t>Wied's Crested Flycatcher. Verbatim AOU Number: 453.</t>
  </si>
  <si>
    <t>1889-05-31</t>
  </si>
  <si>
    <t>Hidalgo, Tex.</t>
  </si>
  <si>
    <t>Fair; feet and legs cracked and damaged; tail feathers and wings have some feathers clipped (pests).</t>
  </si>
  <si>
    <t>edf1fe34-b348-48ca-a7af-510e8d03aca4</t>
  </si>
  <si>
    <t>Vireo atricapilla</t>
  </si>
  <si>
    <t>Black-capped Vireo. Verbatim AOU Number: 630.</t>
  </si>
  <si>
    <t>1878-05-04</t>
  </si>
  <si>
    <t>North America, United States, Texas, Hood County</t>
  </si>
  <si>
    <t>0a3e6b43-7f11-45c2-ad07-9833a641e479</t>
  </si>
  <si>
    <t>1892-05-20</t>
  </si>
  <si>
    <t>North America, United States, Texas, Kendall County</t>
  </si>
  <si>
    <t>Boerne</t>
  </si>
  <si>
    <t>Boerna, Tex.</t>
  </si>
  <si>
    <t>Fair; feather loss bottom neck and LP top wing, ruffling top between wings, head slightly wobbly.</t>
  </si>
  <si>
    <t>64dd6ddd-eaed-43f9-8db7-4b2ee601e703</t>
  </si>
  <si>
    <t>Spizella pusilla arenacea</t>
  </si>
  <si>
    <t>Western Field Sparrow. Verbatim AOU Number: 563.</t>
  </si>
  <si>
    <t>Waring</t>
  </si>
  <si>
    <t>Waring, Tex.</t>
  </si>
  <si>
    <t>Good; slight insect damage on tail, head slightly loose, wire slightly prodruding on left side of neck.</t>
  </si>
  <si>
    <t>569c9035-cdc7-45f4-9dcd-b15cbfff9ad6</t>
  </si>
  <si>
    <t>Waring Tex.</t>
  </si>
  <si>
    <t>7360ecec-885d-4f9e-be12-4688b3198798</t>
  </si>
  <si>
    <t>North America, United States, Texas, Kerr County</t>
  </si>
  <si>
    <t>Ingram</t>
  </si>
  <si>
    <t>Ingram, Tex.  Kerr Co. (or Woodhume)</t>
  </si>
  <si>
    <t>435a4868-2634-47db-b0d6-964d5e83051c</t>
  </si>
  <si>
    <t>Kerrville</t>
  </si>
  <si>
    <t>Kerrville, Tex.</t>
  </si>
  <si>
    <t>Fair; insect damage at tip of the tail and wings, string coming out of bottom of stomach.</t>
  </si>
  <si>
    <t>dcfe913e-5f2b-4746-8ecf-8fad7f1dcaa5</t>
  </si>
  <si>
    <t>Kerville, Tex.</t>
  </si>
  <si>
    <t>e0599f24-229a-412c-93b6-18390a383973</t>
  </si>
  <si>
    <t>Dendroica chrysoparia</t>
  </si>
  <si>
    <t>Golden-cheeked Warbler. Verbatim AOU Number: 666.</t>
  </si>
  <si>
    <t>Kerr Co.</t>
  </si>
  <si>
    <t>f50924dc-fc7f-49c5-833b-e00e03bf6b11</t>
  </si>
  <si>
    <t>0674ff7c-fe52-40fd-9d14-f3f611ac5197</t>
  </si>
  <si>
    <t>Good; slight ruffling PL back and rump.</t>
  </si>
  <si>
    <t>66b92a6a-21f4-41c0-95d0-a251cad90184</t>
  </si>
  <si>
    <t>Aphelocoma woodhouseii texana</t>
  </si>
  <si>
    <t>Western Scrub Jay. Verbatim AOU Number: 480.2.</t>
  </si>
  <si>
    <t>Kerville Texas</t>
  </si>
  <si>
    <t>A. G. Smith</t>
  </si>
  <si>
    <t>d47f050d-e503-427e-a3fb-5d667dbe6010</t>
  </si>
  <si>
    <t>Ingram, Kerr Co.</t>
  </si>
  <si>
    <t>ca8543c5-07b5-4f6d-8692-bc6938da5fc5</t>
  </si>
  <si>
    <t>70aff6aa-2184-48fc-be4c-97b6e9a263f3</t>
  </si>
  <si>
    <t>Catherpes mexicanus albifrons</t>
  </si>
  <si>
    <t>White-throated Wren. Verbatim AOU Number: 717.</t>
  </si>
  <si>
    <t>e645c157-4f57-48a0-81f3-ac571f134449</t>
  </si>
  <si>
    <t>Ingram, Tex.</t>
  </si>
  <si>
    <t>391b75ce-143f-408b-8f03-6ef1732d8566</t>
  </si>
  <si>
    <t>585dc8d8-ea4c-4fc9-a3aa-d67cc212f9f7</t>
  </si>
  <si>
    <t>Ingram, Kerr Co. Tex.</t>
  </si>
  <si>
    <t>88b89e29-9214-4906-93d6-f6adcc11944f</t>
  </si>
  <si>
    <t>North America, United States, Texas, Kleberg County</t>
  </si>
  <si>
    <t>Kleberg County, Texas</t>
  </si>
  <si>
    <t>d5906624-1339-45ef-ae81-3146681645d9</t>
  </si>
  <si>
    <t>1880-02-02</t>
  </si>
  <si>
    <t>North America, United States, Texas, Lampasas County</t>
  </si>
  <si>
    <t>Lometa</t>
  </si>
  <si>
    <t>db364be7-5de5-4108-8eb0-feeea8728792</t>
  </si>
  <si>
    <t>1887-03-11</t>
  </si>
  <si>
    <t>North America, United States, Texas, Lee County</t>
  </si>
  <si>
    <t>Giddings</t>
  </si>
  <si>
    <t>Giddings, Tex.</t>
  </si>
  <si>
    <t>c327ac51-7134-4486-8176-b395e74895b8</t>
  </si>
  <si>
    <t>Elanus caeruleus</t>
  </si>
  <si>
    <t>Black-shouldered Kite. Verbatim AOU Number: 328.</t>
  </si>
  <si>
    <t>Fair; very ruffled neck feathers [CS 2/2009].</t>
  </si>
  <si>
    <t>9fea0534-662a-4b23-926d-ea415dc8695e</t>
  </si>
  <si>
    <t>1888-01-16</t>
  </si>
  <si>
    <t>Lee Co. Tex.</t>
  </si>
  <si>
    <t>Fair; head loose, general feather damage, some stains on tail.</t>
  </si>
  <si>
    <t>d6373486-f14d-486a-a470-9d7e2f0265bc</t>
  </si>
  <si>
    <t>1890-03-01</t>
  </si>
  <si>
    <t>b78594b4-1b42-452a-b7f0-615f3603ec5a</t>
  </si>
  <si>
    <t>North America, United States, Texas, Mason County</t>
  </si>
  <si>
    <t>005b6394-dda5-4d06-af73-f93a1c07e921</t>
  </si>
  <si>
    <t>b6b8ad7c-499f-4579-928c-89a3e1ea8d5a</t>
  </si>
  <si>
    <t>North America, United States, Texas, Matagorda County</t>
  </si>
  <si>
    <t>Fair; neck unstuffed-wire from head visible, oily, greasy dermestid damage.</t>
  </si>
  <si>
    <t>5369a3b5-0410-4123-acd5-be2d64bb1e54</t>
  </si>
  <si>
    <t>Matagorda Id., Matagorda Co., Tex. [Texas]</t>
  </si>
  <si>
    <t>A. N. Hines</t>
  </si>
  <si>
    <t>8b7e00a6-ab3d-45e5-b140-82fceab65cae</t>
  </si>
  <si>
    <t>f49ac2f3-b686-45ed-a496-001da767883b</t>
  </si>
  <si>
    <t>92625e1f-bc8f-43a0-82cb-d739d0da93e8</t>
  </si>
  <si>
    <t>b7fa00e4-56a2-40fd-97c8-3778465d10c0</t>
  </si>
  <si>
    <t>Gelochelidon nilotica aranea</t>
  </si>
  <si>
    <t>Gull-billed Tern. Verbatim AOU Number: 63.</t>
  </si>
  <si>
    <t>Fair; back damaged, overall yellowing, head and neck damaged.</t>
  </si>
  <si>
    <t>cea3f784-88f2-40fe-afb9-aa63c48723d8</t>
  </si>
  <si>
    <t>Phalacrocorax brasilianus mexicanus</t>
  </si>
  <si>
    <t>Matagorda Island, Tex., Matagorda Co.</t>
  </si>
  <si>
    <t>Good; dermestid casing found, fat leech on feet.</t>
  </si>
  <si>
    <t>a3409f78-d76a-4ae4-9f9d-df87415a239e</t>
  </si>
  <si>
    <t>North America, United States, Texas, Montague County</t>
  </si>
  <si>
    <t>Bowie</t>
  </si>
  <si>
    <t>Fair; feathers under wings ruffled.</t>
  </si>
  <si>
    <t>c8c39877-148e-4808-99e9-781cbd94d7a5</t>
  </si>
  <si>
    <t>4ba6e913-1b40-4663-9b05-4e1710923bda</t>
  </si>
  <si>
    <t>23477a4e-c29f-4f3a-85e9-b2a72c69ddc4</t>
  </si>
  <si>
    <t>ebb055eb-aede-4e8f-b74b-ff72d1d4a258</t>
  </si>
  <si>
    <t>1888-07-08</t>
  </si>
  <si>
    <t>4d0e750f-990d-4604-b9c0-58694a5d820a</t>
  </si>
  <si>
    <t>72508479-10ae-439f-af3e-07b1d654a48f</t>
  </si>
  <si>
    <t>1888-07-09</t>
  </si>
  <si>
    <t>efc2d1c3-1874-4789-8b2d-badcebad0060</t>
  </si>
  <si>
    <t>009f4ee7-c098-4018-9a0e-a654770394f7</t>
  </si>
  <si>
    <t>1899-01-22</t>
  </si>
  <si>
    <t>North America, United States, Texas, Nueces County</t>
  </si>
  <si>
    <t>Corpus Christi</t>
  </si>
  <si>
    <t>Corpus Christi Tex.</t>
  </si>
  <si>
    <t>26c82e2f-3c85-4172-8e35-120ba208deb0</t>
  </si>
  <si>
    <t>Quiscalus mexicanus mexicanus</t>
  </si>
  <si>
    <t>Great-tailed Grackle. Verbatim AOU Number: 513.</t>
  </si>
  <si>
    <t>1899-04-16</t>
  </si>
  <si>
    <t>Corpus Christi, Tex.</t>
  </si>
  <si>
    <t>de12a470-7cf2-4cdd-af99-b2ab01c86779</t>
  </si>
  <si>
    <t>Gelochelidon nilotica</t>
  </si>
  <si>
    <t>1899-05-05</t>
  </si>
  <si>
    <t>Fair; overall yellowing, has glass eyes.</t>
  </si>
  <si>
    <t>2d1cda89-88d5-4f54-a718-1d030ad54171</t>
  </si>
  <si>
    <t>1878-03-16</t>
  </si>
  <si>
    <t>North America, United States, Texas, Ochiltree County</t>
  </si>
  <si>
    <t>Farnsworth</t>
  </si>
  <si>
    <t>ojames??h (?) Farrsworth (?) [Farnsworth is an unincorporated community in Ochiltree County]</t>
  </si>
  <si>
    <t>2ef68ad0-82e8-4702-ad0c-a24a42ea2bab</t>
  </si>
  <si>
    <t>North America, United States, Texas, Palo Pinto County</t>
  </si>
  <si>
    <t>f97285de-27cc-44d8-bc54-b35c2a5c0884</t>
  </si>
  <si>
    <t>1891-06-10</t>
  </si>
  <si>
    <t>Brazos</t>
  </si>
  <si>
    <t>Brazos [town]</t>
  </si>
  <si>
    <t>Fair; overall discoloration, especially around beak.</t>
  </si>
  <si>
    <t>8bad670d-a021-427a-9476-31f15496e885</t>
  </si>
  <si>
    <t>North America, United States, Texas, Randall County</t>
  </si>
  <si>
    <t>Canyon</t>
  </si>
  <si>
    <t>Canyon Tex.</t>
  </si>
  <si>
    <t>7d8519a8-1392-4a17-841e-b8f1112dda6c</t>
  </si>
  <si>
    <t>9fab5e9b-acce-4aa1-8165-251ddbdaa57a</t>
  </si>
  <si>
    <t>13 mi E Canyon, Palo Duro Canyon</t>
  </si>
  <si>
    <t>13 mi E Canyon, Palo Duro Canyon, TX</t>
  </si>
  <si>
    <t>3b69fe2c-3cec-4be5-85fa-8d32b91afdea</t>
  </si>
  <si>
    <t>c5c8de41-cb87-40c3-bd32-a6d44269a6a1</t>
  </si>
  <si>
    <t>6e8c1b96-4af2-4367-a019-b10726493c27</t>
  </si>
  <si>
    <t>Sage Thrasher.</t>
  </si>
  <si>
    <t>c713587b-4939-418e-b4fc-91da5173b58d</t>
  </si>
  <si>
    <t>b39b6c32-e794-4e1a-bfdb-4d559727a6bd</t>
  </si>
  <si>
    <t>06308275-b7de-47ab-b709-6a3a958423ac</t>
  </si>
  <si>
    <t>Picoides scalaris symplectus</t>
  </si>
  <si>
    <t>Texas Woodpecker. Verbatim AOU Number: 396.</t>
  </si>
  <si>
    <t>6c4b56d3-5fb7-4d43-a859-8b24908e5579</t>
  </si>
  <si>
    <t>c639bdc3-c7f4-41ea-945e-bc2209270b1c</t>
  </si>
  <si>
    <t>a22760d2-fac4-441a-8f18-008b483091c4</t>
  </si>
  <si>
    <t>North America, United States, Texas, Refugio County</t>
  </si>
  <si>
    <t>Tivoli</t>
  </si>
  <si>
    <t>Tivoli, Refugio Co., Tex.</t>
  </si>
  <si>
    <t>50a68acb-0684-4948-b941-8ddb0d270467</t>
  </si>
  <si>
    <t>Austwell</t>
  </si>
  <si>
    <t>Austwell, Refugio Co., Tex [Texas]</t>
  </si>
  <si>
    <t>209bbbeb-a2af-46af-a76c-d4902a337387</t>
  </si>
  <si>
    <t>North America, United States, Texas, San Patricio County</t>
  </si>
  <si>
    <t>Mathis</t>
  </si>
  <si>
    <t>Mathis, Texas</t>
  </si>
  <si>
    <t>72d096ec-0d62-402c-a712-49583dacb14a</t>
  </si>
  <si>
    <t>676473c4-38e4-4ffe-81ed-9ff70be4cbab</t>
  </si>
  <si>
    <t>Picoides scalaris scalaris</t>
  </si>
  <si>
    <t>da0cbac9-fe35-4e99-b6f9-38da65d379be</t>
  </si>
  <si>
    <t>North America, United States, Texas, San Saba County</t>
  </si>
  <si>
    <t>San Saba</t>
  </si>
  <si>
    <t>da1eb9b6-416c-4b5d-8072-50bdc9fcf329</t>
  </si>
  <si>
    <t>3a31aeeb-9436-40d7-8ead-4ac865b7f404</t>
  </si>
  <si>
    <t>6f1e05eb-f6d1-46ae-b4f1-2d190a73eeb9</t>
  </si>
  <si>
    <t>5d68e607-a551-4e99-86d3-18d46b831c75</t>
  </si>
  <si>
    <t>8c7012fd-0244-446f-ac5e-2737b1ad96b5</t>
  </si>
  <si>
    <t>Kerryville Tex.</t>
  </si>
  <si>
    <t>Poor; losing feathers PR belly, feather loss below PL eye and PL neck, ruffling between wings.</t>
  </si>
  <si>
    <t>3d11729c-5f23-4434-b72c-419e3cf7052e</t>
  </si>
  <si>
    <t>North America, United States, Texas, Sutton County</t>
  </si>
  <si>
    <t>Sonora, Tex.</t>
  </si>
  <si>
    <t>88f778d4-7115-41f7-a8c9-7f0dfc43e42e</t>
  </si>
  <si>
    <t>1891-02-15</t>
  </si>
  <si>
    <t>North America, United States, Texas, Taylor County</t>
  </si>
  <si>
    <t>Abilene</t>
  </si>
  <si>
    <t>f619dd27-6c9f-4dfc-baaf-0c3cf55a5aaa</t>
  </si>
  <si>
    <t>North America, United States, Texas, Val Verde County</t>
  </si>
  <si>
    <t>Del Rio</t>
  </si>
  <si>
    <t>Del Rio, Texas</t>
  </si>
  <si>
    <t>a52f90b8-4955-484f-8552-488215cae735</t>
  </si>
  <si>
    <t>RVWD: 302: Freezer</t>
  </si>
  <si>
    <t>8968b7ae-7af5-4c59-a7d6-e1a74335acfd</t>
  </si>
  <si>
    <t>North America, United States, Texas, Victoria County</t>
  </si>
  <si>
    <t>Victoria, Hudson's Highway</t>
  </si>
  <si>
    <t>Hudson's Highway</t>
  </si>
  <si>
    <t>5525ab22-3f00-4d5f-837f-1ad000a8aed5</t>
  </si>
  <si>
    <t>North America, United States, Texas, Webb County</t>
  </si>
  <si>
    <t>Laredo</t>
  </si>
  <si>
    <t>Laredo Tex.</t>
  </si>
  <si>
    <t>E. B. Armstrong</t>
  </si>
  <si>
    <t>c580633f-5a61-4749-b888-747c2e6d1071</t>
  </si>
  <si>
    <t>7efb48b2-5ff8-4362-b02a-417e312176df</t>
  </si>
  <si>
    <t>Amphispiza bilineata bilineata</t>
  </si>
  <si>
    <t>North America, United States, Texas, Zavala County</t>
  </si>
  <si>
    <t>Crystal City</t>
  </si>
  <si>
    <t>Crystal City Tex.</t>
  </si>
  <si>
    <t>8787095e-0e13-4b75-b824-7bbf8900aebc</t>
  </si>
  <si>
    <t>15698cb5-eafe-4c4a-8818-1de634535f9b</t>
  </si>
  <si>
    <t>1890-03-13</t>
  </si>
  <si>
    <t>North America, United States, Texas</t>
  </si>
  <si>
    <t>24573545-f146-470e-862d-2457a57c95b0</t>
  </si>
  <si>
    <t>Geans Plantation</t>
  </si>
  <si>
    <t>Geans ("Gleans" on tag) Plantation</t>
  </si>
  <si>
    <t>feb38aab-bcc4-47e3-92ea-d18ea5b2d2e1</t>
  </si>
  <si>
    <t>Geans Planation</t>
  </si>
  <si>
    <t>e4fb96fd-cc5e-4c66-84d0-c1b24241a7c5</t>
  </si>
  <si>
    <t>1879-03-12</t>
  </si>
  <si>
    <t>db752f72-fff6-431b-9bc6-16f7212be21d</t>
  </si>
  <si>
    <t>1854-11-01</t>
  </si>
  <si>
    <t>1854-11-30</t>
  </si>
  <si>
    <t>Devils River</t>
  </si>
  <si>
    <t>b6270e70-8868-4e77-98fe-7891f77fe795</t>
  </si>
  <si>
    <t>Toxostoma longirostre longirostris</t>
  </si>
  <si>
    <t>Long-billed Thrasher. Verbatim AOU Number: 706.</t>
  </si>
  <si>
    <t>1892-12-04</t>
  </si>
  <si>
    <t>fa89cfbc-adbb-4568-a5d9-425c4dd0ebf8</t>
  </si>
  <si>
    <t>A. R. Hines</t>
  </si>
  <si>
    <t>7b737136-e7c9-48b2-a8c7-6aecf6a98301</t>
  </si>
  <si>
    <t>E coast of Texas</t>
  </si>
  <si>
    <t>B. Bartnick</t>
  </si>
  <si>
    <t>ee59b65f-8b13-4b47-9842-d684ce45ba42</t>
  </si>
  <si>
    <t>coast of Texas</t>
  </si>
  <si>
    <t>dabbda97-adb3-4c89-b99e-efc8320aacf7</t>
  </si>
  <si>
    <t>Fair; holes in skin, shoulders.</t>
  </si>
  <si>
    <t>1620a606-535c-4e7f-9ecb-52da350d17f1</t>
  </si>
  <si>
    <t>Fair; back feather damage, hole in shoulder.</t>
  </si>
  <si>
    <t>30f74d44-3f4f-4677-8adf-03224e94a444</t>
  </si>
  <si>
    <t>Fair; front of neck damage, tail loose, back damage.</t>
  </si>
  <si>
    <t>3f89a2f2-586b-4303-b0ec-40663956236b</t>
  </si>
  <si>
    <t>Camp Verde</t>
  </si>
  <si>
    <t>G. A. Abbott</t>
  </si>
  <si>
    <t>Fair; beak chipped, discolor on leg [CS 2009].</t>
  </si>
  <si>
    <t>9cb31087-87bd-40d0-9da6-848268e35482</t>
  </si>
  <si>
    <t>Fair; wide squat (?) skin from stuffing [CS 2009].</t>
  </si>
  <si>
    <t>fa4aa2f4-16d3-4574-b5de-f948cc954129</t>
  </si>
  <si>
    <t>331ea073-ac81-493c-a23e-1812a1e01e42</t>
  </si>
  <si>
    <t>Fair; right wing loose, overall yellowing.</t>
  </si>
  <si>
    <t>645167b3-f4f1-4a97-bb20-ab832b948445</t>
  </si>
  <si>
    <t>Rynchops niger niger</t>
  </si>
  <si>
    <t>Fair; damage to head and upper back, yellowing.</t>
  </si>
  <si>
    <t>59412d64-b85b-4109-9716-5a90d48ec2f8</t>
  </si>
  <si>
    <t>Fregata magificens</t>
  </si>
  <si>
    <t>Fair; feather loss on proper right wing, wings are loose but sewn on, feather loss under neck.</t>
  </si>
  <si>
    <t>e85cca63-5cbb-4df0-a687-1523b976aa33</t>
  </si>
  <si>
    <t>Fair; some feather loss at proper right stomach and neck, loose proper left wing.</t>
  </si>
  <si>
    <t>c6f35c2c-b4e0-437a-86c4-46fcd8dedab6</t>
  </si>
  <si>
    <t>Pelecanus occidentalis occidentalis</t>
  </si>
  <si>
    <t>Good; some discoloration, few beetle casings found.</t>
  </si>
  <si>
    <t>3926dea3-3fb9-4521-8913-931d6cd59cdf</t>
  </si>
  <si>
    <t>b00d1976-dea8-40c1-be51-0dd5f8623432</t>
  </si>
  <si>
    <t>North America, United States, Texas, Chambers County</t>
  </si>
  <si>
    <t>Vingt-et-un Islands</t>
  </si>
  <si>
    <t>W. Miller</t>
  </si>
  <si>
    <t>Fair; some feather damage on head and wings.</t>
  </si>
  <si>
    <t>8fa5b98d-15b9-441a-9979-d69c6a9bcad3</t>
  </si>
  <si>
    <t>Good; legs in poor shape.</t>
  </si>
  <si>
    <t>5c86497a-df46-49b0-9053-5dac44b8fa24</t>
  </si>
  <si>
    <t>5a9cba8c-632d-4559-9ec1-9e2da421ff06</t>
  </si>
  <si>
    <t>8ed39a36-90f6-419f-bc3e-e158e9018c34</t>
  </si>
  <si>
    <t>St Joseph Island</t>
  </si>
  <si>
    <t>St Joseph Isl Tex [Texas]</t>
  </si>
  <si>
    <t>Fair; damage to head and neck, yellowing, beak tips broken, legs folded up under body.</t>
  </si>
  <si>
    <t>2d7674b4-143d-45b6-99a8-a8295e7a8c51</t>
  </si>
  <si>
    <t>Muscivora forficatus</t>
  </si>
  <si>
    <t>Scissor-tailed Flycatcher.</t>
  </si>
  <si>
    <t>Texas</t>
  </si>
  <si>
    <t>Fair; dirty, losses along edges of wing and tail feathers, PR tail feather prong broken.</t>
  </si>
  <si>
    <t>2e78c273-5352-4c4d-be3b-b01af76b0ac8</t>
  </si>
  <si>
    <t>North America, United States, Texas, Jefferson County</t>
  </si>
  <si>
    <t>Beaumont, Saratoga Unit of Big Thicket</t>
  </si>
  <si>
    <t>Saratoga Unit of Big Thicket</t>
  </si>
  <si>
    <t>dd0ab3ca-19bd-4be1-852b-3a7b69a15a5f</t>
  </si>
  <si>
    <t>North America, United States, Texas, Hardin County</t>
  </si>
  <si>
    <t>Kountze, Village Creek</t>
  </si>
  <si>
    <t>Village Creek</t>
  </si>
  <si>
    <t>feather</t>
  </si>
  <si>
    <t>260c1fb7-fd44-4d82-a986-ed50993affa2</t>
  </si>
  <si>
    <t>Fair; under stuffed, not sewn closed and stuffing is exposed.</t>
  </si>
  <si>
    <t>9bcdb3fc-cde4-4a55-86bb-5eda723b4ece</t>
  </si>
  <si>
    <t>North America, United States, Utah, Box Elder County</t>
  </si>
  <si>
    <t>Bear River Marsh</t>
  </si>
  <si>
    <t>6f56d9ad-02f0-4d54-b250-c0561041cfa4</t>
  </si>
  <si>
    <t>Wilson's Phalarope. Verbatim AOU Number: 222.</t>
  </si>
  <si>
    <t>9f77988e-caba-40b5-b6fb-742f24c45bcb</t>
  </si>
  <si>
    <t>c74d3936-eefb-46bb-81b0-9fb8d02c7a28</t>
  </si>
  <si>
    <t>Mars, Bear River</t>
  </si>
  <si>
    <t>Bear River</t>
  </si>
  <si>
    <t>bcddce83-8a56-4e82-a3f6-4fd255bcca9d</t>
  </si>
  <si>
    <t>Fair; back and wing feather damage.</t>
  </si>
  <si>
    <t>1f6a717f-1b66-40b3-954f-81f6c0d23417</t>
  </si>
  <si>
    <t>8c785ee5-1037-46d8-baae-ca38376d06f4</t>
  </si>
  <si>
    <t>Corinne, Bear River</t>
  </si>
  <si>
    <t>Good; beak fatty, PR leg broken at joint, feet w/caked mud?.</t>
  </si>
  <si>
    <t>79cfc6b9-10a3-42a5-add1-42908d6d745b</t>
  </si>
  <si>
    <t>North America, United States, Utah, Carbon County</t>
  </si>
  <si>
    <t>Price</t>
  </si>
  <si>
    <t>Price, Utah</t>
  </si>
  <si>
    <t>f66fe7bd-55b2-4053-8b7c-d1d00412415a</t>
  </si>
  <si>
    <t>Price Utah</t>
  </si>
  <si>
    <t>Fair; messy feathers, feather loss.</t>
  </si>
  <si>
    <t>6436a64b-d6b1-40bd-95f3-4d8e0a3cec4e</t>
  </si>
  <si>
    <t>North America, United States, Utah, Grand County</t>
  </si>
  <si>
    <t>Moab Junction</t>
  </si>
  <si>
    <t>Moab Junction-Utah</t>
  </si>
  <si>
    <t>2016c7a5-a1f5-449c-bf30-eaaa911810ff</t>
  </si>
  <si>
    <t>North America, United States, Utah, Salt Lake County</t>
  </si>
  <si>
    <t>Salt Lake County, Utah</t>
  </si>
  <si>
    <t>3c7b557d-9272-4477-bcd6-e881d00dc11f</t>
  </si>
  <si>
    <t>1869-05-22</t>
  </si>
  <si>
    <t>Salt Lake City</t>
  </si>
  <si>
    <t>Utah: Salt Lake City</t>
  </si>
  <si>
    <t>fe7e6a51-e8c4-4b0d-bec1-bcd31e58dd8e</t>
  </si>
  <si>
    <t>6e27427a-f6e7-4ca9-adb4-ade50fb365e6</t>
  </si>
  <si>
    <t>10 miles NW of Salt Lake City</t>
  </si>
  <si>
    <t>10 mi NW</t>
  </si>
  <si>
    <t>adc64613-dcae-46ec-bdf2-ae8b6378a528</t>
  </si>
  <si>
    <t>7 miles W of Salt Lake City</t>
  </si>
  <si>
    <t>7mi West of Salt Lake City</t>
  </si>
  <si>
    <t>Poor; top of skull missing- stuffing shows; some feather damage.</t>
  </si>
  <si>
    <t>44a5a176-b025-4f0c-8942-85cd7d7aa335</t>
  </si>
  <si>
    <t>Good; some damage to tail feathers.</t>
  </si>
  <si>
    <t>672dc742-cd05-48b4-93d0-9efbd3b4ef4b</t>
  </si>
  <si>
    <t>1858-08-16</t>
  </si>
  <si>
    <t>North America, United States, Utah</t>
  </si>
  <si>
    <t>Sweetwater Bay</t>
  </si>
  <si>
    <t>J. H. Simpson</t>
  </si>
  <si>
    <t>321e79d0-d175-4e67-a313-28c538266311</t>
  </si>
  <si>
    <t>Common Red-shafted Flicker.</t>
  </si>
  <si>
    <t>North America, United States, Utah, Weber County</t>
  </si>
  <si>
    <t>Ogden</t>
  </si>
  <si>
    <t>Ogden, Utah</t>
  </si>
  <si>
    <t>66146e4e-37d5-408d-b298-706234f4fbc2</t>
  </si>
  <si>
    <t>North America, United States, Vermont, Washington County</t>
  </si>
  <si>
    <t>Roxbury</t>
  </si>
  <si>
    <t>Mary Cooper</t>
  </si>
  <si>
    <t>Good; slight tail and wing damage [CS 2/2009].</t>
  </si>
  <si>
    <t>8d8504fa-a4b5-42d0-a4fc-0c59b2546804</t>
  </si>
  <si>
    <t>North America, United States, Utah, Emery County</t>
  </si>
  <si>
    <t>Green River</t>
  </si>
  <si>
    <t>Green River, Utah</t>
  </si>
  <si>
    <t>6b6601b7-58cc-4ef1-a80e-2ed052e91e3b</t>
  </si>
  <si>
    <t>North America, United States, Virginia, Fairfax County</t>
  </si>
  <si>
    <t>Fairfax</t>
  </si>
  <si>
    <t>Fairfax Co. Virginia</t>
  </si>
  <si>
    <t>901286f6-8126-446a-b0ca-851a9776ce2c</t>
  </si>
  <si>
    <t>North America, United States, Virginia, Cumberland County</t>
  </si>
  <si>
    <t>Clinton</t>
  </si>
  <si>
    <t>Clinton, Va. [Virginia]</t>
  </si>
  <si>
    <t>G. C. Shattuck</t>
  </si>
  <si>
    <t>ac1ca3f2-f935-4bc2-a7e3-16931437ae30</t>
  </si>
  <si>
    <t>North America, United States, Virginia, Stafford County</t>
  </si>
  <si>
    <t>Falmouth</t>
  </si>
  <si>
    <t>66af847a-244c-4636-b563-4dc9faaa31b1</t>
  </si>
  <si>
    <t>North America, United States, Virginia, Northampton County</t>
  </si>
  <si>
    <t>Cobb's Island</t>
  </si>
  <si>
    <t>Cobb's Island, Virginia</t>
  </si>
  <si>
    <t>60f6ab77-10f5-4e22-b2b8-8fe7e6166b93</t>
  </si>
  <si>
    <t>ec84535d-8fcc-478e-a132-ddc9eaff76e9</t>
  </si>
  <si>
    <t>1889-07-02</t>
  </si>
  <si>
    <t>North America, United States, Virginia, Giles County</t>
  </si>
  <si>
    <t>Mountain Lake</t>
  </si>
  <si>
    <t>bbbe3f8e-1aa1-49a0-86e6-593d347d6cff</t>
  </si>
  <si>
    <t>1889-06-24</t>
  </si>
  <si>
    <t>Mt Lake</t>
  </si>
  <si>
    <t>bc85ef14-a6c5-4be6-8454-d16c172cd08c</t>
  </si>
  <si>
    <t>North America, United States, Washington, Benton County</t>
  </si>
  <si>
    <t>Kiona</t>
  </si>
  <si>
    <t>Kiona, Benton Co., Washington</t>
  </si>
  <si>
    <t>D. E. Brown</t>
  </si>
  <si>
    <t>Fair; losses to edges of wing and tail feathers, dermestid damage, feathers loose on chest, damage to PL eye.</t>
  </si>
  <si>
    <t>79892c44-9d49-448c-bdb6-cf624ec9b9c3</t>
  </si>
  <si>
    <t>b6d62f2a-fdf1-4eb6-b0de-07f274931f8f</t>
  </si>
  <si>
    <t>ada13067-f459-492e-b24f-122207015953</t>
  </si>
  <si>
    <t>Prosser</t>
  </si>
  <si>
    <t>329b51fb-5335-46d1-885d-2bdaf8d638da</t>
  </si>
  <si>
    <t>Nashville Warbler. Verbatim AOU Number: 645. "gutturalis H.C.O."</t>
  </si>
  <si>
    <t>Kiona, Benton, Washington</t>
  </si>
  <si>
    <t>d3223f54-2c6c-41c7-a5c3-0b70817e8bf2</t>
  </si>
  <si>
    <t>Kiona, Benton Co., Wash</t>
  </si>
  <si>
    <t>Good; edges of wings and tail ruffled.</t>
  </si>
  <si>
    <t>e67df032-dcdb-4ef2-9867-d6084d7d8c14</t>
  </si>
  <si>
    <t>Good; feathers missing below beak, tail has insect damage.</t>
  </si>
  <si>
    <t>36384338-a190-4e64-9e7f-04b7af8370f4</t>
  </si>
  <si>
    <t>Kiona, Wash.</t>
  </si>
  <si>
    <t>c35f8f5f-1a18-4707-8a0c-8fa772bef7b6</t>
  </si>
  <si>
    <t>F. R. Decker</t>
  </si>
  <si>
    <t>Fair; dirty, worn &amp; stained feathers.</t>
  </si>
  <si>
    <t>9026b07c-881b-49ff-b432-12ce1ac03db8</t>
  </si>
  <si>
    <t>1cc5b2d1-41b7-4047-a37c-81352077e6d5</t>
  </si>
  <si>
    <t>8c1a94aa-7ca9-4b2c-afa7-5324990555dd</t>
  </si>
  <si>
    <t>Richland</t>
  </si>
  <si>
    <t>Kerkland, Wash</t>
  </si>
  <si>
    <t>R. H. Biek</t>
  </si>
  <si>
    <t>fc99c868-0f7d-4493-8455-2acc7ee04ea1</t>
  </si>
  <si>
    <t>North America, United States, Washington, Chelan County</t>
  </si>
  <si>
    <t>Blewett Pass</t>
  </si>
  <si>
    <t>eb727117-b060-4a5d-921a-7647f9102120</t>
  </si>
  <si>
    <t>Good; fat stain on belly.</t>
  </si>
  <si>
    <t>9ef954a4-d471-424b-a628-ef2fdd6dab5b</t>
  </si>
  <si>
    <t>e6100b94-66fc-4fc1-8e33-fb045183be9a</t>
  </si>
  <si>
    <t>Good; some fat stain around beak, som slip especially PL side, foot broken off, still attached to specimen.</t>
  </si>
  <si>
    <t>4ad81810-3f35-4383-b308-355e403df45a</t>
  </si>
  <si>
    <t>North America, United States, Washington, Clallam County</t>
  </si>
  <si>
    <t>Pysht</t>
  </si>
  <si>
    <t>Good; beak worn, some feather loss.</t>
  </si>
  <si>
    <t>eaaf552d-5316-4198-9eac-7c59cc22e95f</t>
  </si>
  <si>
    <t>Good; some feather loss on face.</t>
  </si>
  <si>
    <t>68c204c7-21bb-4d94-88a7-596c96c445c5</t>
  </si>
  <si>
    <t>Fair; large hole PL @ wing.</t>
  </si>
  <si>
    <t>aa8ccae4-86c7-432a-abdc-fe10aba512bc</t>
  </si>
  <si>
    <t>Good; insect damage to tip of the tail, tail shifted slightly right.</t>
  </si>
  <si>
    <t>92d61e88-1fe8-4e92-a4db-87fe04c1965e</t>
  </si>
  <si>
    <t>Callam Bay</t>
  </si>
  <si>
    <t>C. Lien</t>
  </si>
  <si>
    <t>9381557d-10fb-41d8-9ab1-ba22a0a40fc8</t>
  </si>
  <si>
    <t>North America, United States, Washington, Ferry County</t>
  </si>
  <si>
    <t>Republic</t>
  </si>
  <si>
    <t>Fair; dusty, matted eyes, ruffled feathers.</t>
  </si>
  <si>
    <t>19bc86f8-ed3f-4a62-8de6-6c06ed073d91</t>
  </si>
  <si>
    <t>North America, United States, Washington, Jefferson County</t>
  </si>
  <si>
    <t>Jefferson Co. Wash.</t>
  </si>
  <si>
    <t>4b293ed5-6fbd-482b-9647-0063ba27b391</t>
  </si>
  <si>
    <t>Jefferson Co., Wash.</t>
  </si>
  <si>
    <t>82c3cf3a-b9b1-4e01-ae00-60ca441eba6e</t>
  </si>
  <si>
    <t>North America, United States, Washington, King County</t>
  </si>
  <si>
    <t>Seattle</t>
  </si>
  <si>
    <t>Seattle, King Co., Washington</t>
  </si>
  <si>
    <t>Fair; significant losses to tail and wing feathers, dermestid damage.</t>
  </si>
  <si>
    <t>fe0e3065-bed2-4caa-9033-42f85d284bc5</t>
  </si>
  <si>
    <t>c02e88a5-bc5b-445e-b04a-9e243e6b790c</t>
  </si>
  <si>
    <t>Kirkland</t>
  </si>
  <si>
    <t>7016d1cc-8128-42d6-a03d-93d6c37cf2f7</t>
  </si>
  <si>
    <t>de6925ca-5dd1-4f4e-a38c-ad00b77fa4f7</t>
  </si>
  <si>
    <t>Thomas D. Burleigh</t>
  </si>
  <si>
    <t>Excellent; slightly dirty, otherwise sound.</t>
  </si>
  <si>
    <t>d30c9c0a-d87e-45c6-8eb9-2a2ca4cdfa2b</t>
  </si>
  <si>
    <t>Good; tail feathers with feather damage.</t>
  </si>
  <si>
    <t>8320eef2-84f5-40ff-b322-e992ad4fc877</t>
  </si>
  <si>
    <t>North America, United States, Washington, Kitsap County</t>
  </si>
  <si>
    <t>Seabeck</t>
  </si>
  <si>
    <t>Good; feet, tail slightly loose, feather damage on tail.</t>
  </si>
  <si>
    <t>ea15030b-19ae-475a-a2f3-6bdce136b80b</t>
  </si>
  <si>
    <t>North America, United States, Washington, Okanogan County</t>
  </si>
  <si>
    <t>Lost River</t>
  </si>
  <si>
    <t>5f695b8a-52e6-4d89-a7fe-0a88ff574066</t>
  </si>
  <si>
    <t>Cassin's Purple Finch. Verbatim AOU Number: 518.</t>
  </si>
  <si>
    <t>2b84ab37-b421-42e2-ae51-99b84c239cdc</t>
  </si>
  <si>
    <t>Eremophila alpestris strigata</t>
  </si>
  <si>
    <t>Streaked Horned Lark. Verbatim AOU Number: 474.</t>
  </si>
  <si>
    <t>North America, United States, Washington, Pierce County</t>
  </si>
  <si>
    <t>Tacoma</t>
  </si>
  <si>
    <t>Tacoma, Wash.</t>
  </si>
  <si>
    <t>7817507e-b55c-4cd4-a30b-ba6bf0a62ef1</t>
  </si>
  <si>
    <t>2464f191-e0a3-41be-806f-6e4ae19a2dee</t>
  </si>
  <si>
    <t>Catharus ustulatus ustulata</t>
  </si>
  <si>
    <t>Russet-backed Thrush. Verbatim AOU Number: 758.</t>
  </si>
  <si>
    <t>441bc06b-b4e8-45dd-8930-6d97ba79fa38</t>
  </si>
  <si>
    <t>cdbd2bcd-313a-4fc3-bbb0-72349b6a6d25</t>
  </si>
  <si>
    <t>1345747e-8072-4cd1-9f0c-9f5bfa2c468f</t>
  </si>
  <si>
    <t>Mountain Chickadee.</t>
  </si>
  <si>
    <t>Puyallup</t>
  </si>
  <si>
    <t>Puyallup Wash</t>
  </si>
  <si>
    <t>5148057e-cdc0-47e8-a10c-5df56c6d1bb1</t>
  </si>
  <si>
    <t>1896-04-03</t>
  </si>
  <si>
    <t>076df1ac-93cb-4c70-84e8-83ec6d2a6ae3</t>
  </si>
  <si>
    <t>Pooecetes gramineus affinis</t>
  </si>
  <si>
    <t>Oregon Vesper Sparrow. Verbatim AOU Number: 540.</t>
  </si>
  <si>
    <t>Pierce Co., Wash</t>
  </si>
  <si>
    <t>ffe16e18-1b37-41fc-8f15-48f317c5b2ce</t>
  </si>
  <si>
    <t>1895-11-03</t>
  </si>
  <si>
    <t>Puyallup, Wash.</t>
  </si>
  <si>
    <t>f2994beb-4888-46f4-9881-0a68659fd701</t>
  </si>
  <si>
    <t>Amphispiza nevadensis nevadensis</t>
  </si>
  <si>
    <t>North America, United States, Washington, Yakima County</t>
  </si>
  <si>
    <t>Yakima</t>
  </si>
  <si>
    <t>Yakima, Wash.</t>
  </si>
  <si>
    <t>1bb21d12-39a9-4993-a4a7-47a113e23f8c</t>
  </si>
  <si>
    <t>North America, United States, Washington, Walla Walla County</t>
  </si>
  <si>
    <t>Fort Walla Walla</t>
  </si>
  <si>
    <t>Ft Walla Walla</t>
  </si>
  <si>
    <t>C. Bender</t>
  </si>
  <si>
    <t>Poor; detached head.</t>
  </si>
  <si>
    <t>42f98231-edaf-4767-9e55-11046347e740</t>
  </si>
  <si>
    <t>Feeding on Tumach berries; Fort Walla Walla</t>
  </si>
  <si>
    <t>b2cebf62-dc2f-48e1-ac7a-4edd68f3c446</t>
  </si>
  <si>
    <t>Fair; wings and head loose.</t>
  </si>
  <si>
    <t>3bdb13b2-4370-426f-adcf-32260be54776</t>
  </si>
  <si>
    <t>1882-01-18</t>
  </si>
  <si>
    <t>a2276815-95d0-472e-85b5-083a4fe1e822</t>
  </si>
  <si>
    <t>Fair; PR foot with broken toes; legs, tail loose; head slightly loose.</t>
  </si>
  <si>
    <t>3c7c45fc-db94-48c0-a3dc-d14566792c0e</t>
  </si>
  <si>
    <t>5790efa1-a124-4d9f-a51f-81fc26781fce</t>
  </si>
  <si>
    <t>1879-11-11</t>
  </si>
  <si>
    <t>81cd5e5b-4cdb-4e28-a324-6f98d058dcb8</t>
  </si>
  <si>
    <t>Mora</t>
  </si>
  <si>
    <t>Mora, Clallam Co., Wahington</t>
  </si>
  <si>
    <t>Good; losses to edges of wing and tail feathers, dermestid damage, loose feathers on back.</t>
  </si>
  <si>
    <t>1ae267fc-bae8-438d-b3d4-b61874923b10</t>
  </si>
  <si>
    <t>84411d8a-6eae-42fd-8c52-89a1bb90f04d</t>
  </si>
  <si>
    <t>1854-01-12</t>
  </si>
  <si>
    <t>North America, United States, Washington, Clark County</t>
  </si>
  <si>
    <t>Fort Vancouver</t>
  </si>
  <si>
    <t>Ft Vancouver</t>
  </si>
  <si>
    <t>J. G. Cooper</t>
  </si>
  <si>
    <t>Poor; broken PR leg, feather loss, ruffled, hole under PR top wing.</t>
  </si>
  <si>
    <t>7f096848-c321-451b-85c3-02a3b1acd0e7</t>
  </si>
  <si>
    <t>1854-11-16</t>
  </si>
  <si>
    <t>North America, United States, Washington, Pacific County</t>
  </si>
  <si>
    <t>Shoalwater Bay</t>
  </si>
  <si>
    <t>Poor; large chunk missing from head, neck bent.</t>
  </si>
  <si>
    <t>1b9d3ace-8ca3-4ebe-aa58-c763e6650432</t>
  </si>
  <si>
    <t>1854-05-09</t>
  </si>
  <si>
    <t>Poor; significant feather damage, specimen folded.</t>
  </si>
  <si>
    <t>edd01cc0-b79c-4747-940f-28542d0f7249</t>
  </si>
  <si>
    <t>North America, United States, Washington, Whatcom County</t>
  </si>
  <si>
    <t>Fort Bellingham, Pudget Sound</t>
  </si>
  <si>
    <t>Ft Bellingham, Puget Sound [no longer in existance; nearest city is Bellingham, Washington]</t>
  </si>
  <si>
    <t>Fair; main seam is visible and discolored, left foot is slightly broken, wires visible.</t>
  </si>
  <si>
    <t>2850a3e7-35ae-458e-a56e-e40b8345ea0a</t>
  </si>
  <si>
    <t>Gavia immer immer</t>
  </si>
  <si>
    <t>1856-10-11</t>
  </si>
  <si>
    <t>Lakewood, Fort Steilacoom</t>
  </si>
  <si>
    <t>Fort Steilacoom Wash. Terr.</t>
  </si>
  <si>
    <t>Poor; very dirty, discolored, feathers generally ruffled, legs loose, neck bent to the side, head damaged and covered in white powder.</t>
  </si>
  <si>
    <t>e99ceda8-5317-409b-82d6-52d31ec74701</t>
  </si>
  <si>
    <t>Dendragapus fuliginosus fuliginosus</t>
  </si>
  <si>
    <t>Sooty Grouse. Verbatim AOU Number: 297.</t>
  </si>
  <si>
    <t>1856-07-01</t>
  </si>
  <si>
    <t>1856-07-30</t>
  </si>
  <si>
    <t>Washington: Fort Steilacoom</t>
  </si>
  <si>
    <t>Poor; left foot missing, leaking sand or sawdust, feathers very ruffled overall.</t>
  </si>
  <si>
    <t>39730074-16ea-4799-b244-fc8c2e4a279d</t>
  </si>
  <si>
    <t>Ft. Bellingham, Puget Sound, N.W. Boundary Survey [no longer in existance; nearest city is Bellingham, Washington]</t>
  </si>
  <si>
    <t>Fair; feathers disheveled, legs loose, main seam visible.</t>
  </si>
  <si>
    <t>d63a0f9a-0ced-419e-8991-2a197f6e832b</t>
  </si>
  <si>
    <t>1857-08-01</t>
  </si>
  <si>
    <t>1857-08-30</t>
  </si>
  <si>
    <t>Puget Sound; Northwest Boundary Survey [no longer in existance; nearest city is Bellingham, Washington]</t>
  </si>
  <si>
    <t>Poor; very discolored overall (brown), head very damaged, tip of upper beak broken off, left wing loose, head about to fall off.</t>
  </si>
  <si>
    <t>32c55371-d60a-47b2-b283-aa98f74e088d</t>
  </si>
  <si>
    <t>1860-06-08</t>
  </si>
  <si>
    <t>North America, United States, Washington</t>
  </si>
  <si>
    <t>Fort Benton</t>
  </si>
  <si>
    <t>Washington: Fort Benton</t>
  </si>
  <si>
    <t>J. Mullan</t>
  </si>
  <si>
    <t>Fair; back tail and wing feather damage [CS 2009].</t>
  </si>
  <si>
    <t>00d39d3a-2f38-4ffa-91e9-79634b96ef73</t>
  </si>
  <si>
    <t>1881-09-29</t>
  </si>
  <si>
    <t>be96bc19-897f-451b-a089-93930d8a2b76</t>
  </si>
  <si>
    <t>Destruction Island</t>
  </si>
  <si>
    <t>Destruction Island, NW Coast</t>
  </si>
  <si>
    <t>8f871a1c-a214-4332-a8be-4bfe35ea3cac</t>
  </si>
  <si>
    <t>1865-05-08</t>
  </si>
  <si>
    <t>North America, United States, District of Columbia, Washington County</t>
  </si>
  <si>
    <t>Washington, D.C.</t>
  </si>
  <si>
    <t>H. B. Butcher</t>
  </si>
  <si>
    <t>Good; accretion on back of head, edges of wing and tail feathers ruffled, beak slightly open with stuffing protruding.</t>
  </si>
  <si>
    <t>c925c0dc-e2e0-423b-849f-b8784f9e7f80</t>
  </si>
  <si>
    <t>1860-05-14</t>
  </si>
  <si>
    <t>Haws Branch</t>
  </si>
  <si>
    <t>Haws Branch, District of Columbia</t>
  </si>
  <si>
    <t>1bf6316c-0e9e-42e9-acbd-7e94a51c755b</t>
  </si>
  <si>
    <t>1858-07-05</t>
  </si>
  <si>
    <t>Good; tip of beak broken, looks like skull has been crushed; feather damage on tail; skin on feet cracking.</t>
  </si>
  <si>
    <t>899aa689-702a-4a94-b4f2-065d0ca4005a</t>
  </si>
  <si>
    <t>1874-02-04</t>
  </si>
  <si>
    <t>Poor; loose head, PL leg detached.</t>
  </si>
  <si>
    <t>b6df483a-490e-41d7-9fbb-581ba2fb9c83</t>
  </si>
  <si>
    <t>1861-04-25</t>
  </si>
  <si>
    <t>Little Falls</t>
  </si>
  <si>
    <t>5d14e656-6ab6-4fce-bdc3-e0d7b9a3579a</t>
  </si>
  <si>
    <t>1860-06-25</t>
  </si>
  <si>
    <t>Haws Woods</t>
  </si>
  <si>
    <t>Haws woods</t>
  </si>
  <si>
    <t>7626d659-da91-4bc9-b013-f6a4cb869bac</t>
  </si>
  <si>
    <t>1861-05-03</t>
  </si>
  <si>
    <t>Corcoran's Pond</t>
  </si>
  <si>
    <t>Corcoran's Pond, District of Columbia</t>
  </si>
  <si>
    <t>286dd08d-7bb5-403a-ba0a-491541335f42</t>
  </si>
  <si>
    <t>1870-03-01</t>
  </si>
  <si>
    <t>1870-03-30</t>
  </si>
  <si>
    <t>Fair; head a little loose, cotton stuffing shows near legs.</t>
  </si>
  <si>
    <t>ed610459-c4d1-45aa-8f05-80e17d089e9c</t>
  </si>
  <si>
    <t>1870-03-04</t>
  </si>
  <si>
    <t>47ac0acc-292c-44d1-addb-ea47e4abfe22</t>
  </si>
  <si>
    <t>1870-03-07</t>
  </si>
  <si>
    <t>Fair; tail almost totally detached, in need of consv.</t>
  </si>
  <si>
    <t>bc7bc395-1a5c-47de-8cdd-1c3bded65cc0</t>
  </si>
  <si>
    <t>8e869f3e-67eb-4d69-8c1f-46fc4a4bef7b</t>
  </si>
  <si>
    <t>1872-06-22</t>
  </si>
  <si>
    <t>North America, United States, West Virginia, Kanawha County</t>
  </si>
  <si>
    <t>Coalburg</t>
  </si>
  <si>
    <t>Fair; very greasy near feet and head.</t>
  </si>
  <si>
    <t>f71db549-0523-4be0-8eb7-c58c79bdcf9e</t>
  </si>
  <si>
    <t>1872-07-31</t>
  </si>
  <si>
    <t>W. D. Scott</t>
  </si>
  <si>
    <t>Fair; small hole in neck, slight staining.</t>
  </si>
  <si>
    <t>e1461ec0-3c3c-4f4a-8b70-83b364543d0e</t>
  </si>
  <si>
    <t>Good; greasy, damage to feet.</t>
  </si>
  <si>
    <t>86979459-0d5a-4702-b1f1-00d9e59233f3</t>
  </si>
  <si>
    <t>Coalburgh [Coalburg], W. Va.</t>
  </si>
  <si>
    <t>Good; missing feathers on neck of specimen, inherent to taxidermy.</t>
  </si>
  <si>
    <t>1abfb22c-fd38-47fe-bac5-34870729feb1</t>
  </si>
  <si>
    <t>5dcec3fa-e229-4356-9e4c-d88e058b4f98</t>
  </si>
  <si>
    <t>1872-07-05</t>
  </si>
  <si>
    <t>Poor; numerous losses all over specimen, edges of wing and tail feathers ruffled, minor losses along edges of wing and tail feathers, dermestid damage.</t>
  </si>
  <si>
    <t>411474fb-0a27-4534-9a05-0d7f99dc3180</t>
  </si>
  <si>
    <t>1872-08-10</t>
  </si>
  <si>
    <t>a8c3997e-932e-458b-a8cf-e9d5e9900f7e</t>
  </si>
  <si>
    <t>1872-08-03</t>
  </si>
  <si>
    <t>Fair; open seam at stomach, stains.</t>
  </si>
  <si>
    <t>f4e7a1c4-19c9-4f28-b98b-fc509251166b</t>
  </si>
  <si>
    <t>56f35062-1b9f-40b1-bab8-063834e2d0f2</t>
  </si>
  <si>
    <t>1872-07-15</t>
  </si>
  <si>
    <t>aaac561d-2d35-41b3-826a-0cdf7491cff0</t>
  </si>
  <si>
    <t>1872-07-06</t>
  </si>
  <si>
    <t>5b89d0fc-4254-420d-b722-e6dad7958a5b</t>
  </si>
  <si>
    <t>1872-07-08</t>
  </si>
  <si>
    <t>032d115a-7cfa-427d-b1d6-1457f396acfc</t>
  </si>
  <si>
    <t>1872-06-20</t>
  </si>
  <si>
    <t>9adef238-4380-4cbd-a156-00e4160b8764</t>
  </si>
  <si>
    <t>7acfb00f-60e1-409a-a80c-2c96b89083a0</t>
  </si>
  <si>
    <t>1872-07-24</t>
  </si>
  <si>
    <t>34fa0b6f-c206-424c-b6f3-7128523181bd</t>
  </si>
  <si>
    <t>d21e2404-f212-412b-8463-ab2f953b37cb</t>
  </si>
  <si>
    <t>1872-07-26</t>
  </si>
  <si>
    <t>dd3bf718-525a-40fa-97e8-afa548f71fbd</t>
  </si>
  <si>
    <t>1872-07-19</t>
  </si>
  <si>
    <t>af3f82e0-acf6-4d47-932b-db3bd52098a7</t>
  </si>
  <si>
    <t>16db2085-f73b-4b18-88a7-b6079806e4a9</t>
  </si>
  <si>
    <t>1872-07-27</t>
  </si>
  <si>
    <t>82a5f19a-398c-41f6-b7d1-c4ed717ac960</t>
  </si>
  <si>
    <t>North America, United States, West Virginia, Ritchie County</t>
  </si>
  <si>
    <t>Petroleum</t>
  </si>
  <si>
    <t>dea598a3-a49f-407e-a822-89cf7ee23556</t>
  </si>
  <si>
    <t>1874-05-07</t>
  </si>
  <si>
    <t>Petroleum, W. Va.</t>
  </si>
  <si>
    <t>2a1a5314-ca55-47b0-ae87-23b491d03b7d</t>
  </si>
  <si>
    <t>1874-05-05</t>
  </si>
  <si>
    <t>2ad34055-cd43-4b96-86a5-2ff2a32cb827</t>
  </si>
  <si>
    <t>86217379-a53f-455f-98a6-fa0e5a2f93d0</t>
  </si>
  <si>
    <t>cb888710-6458-49f8-8902-a491ac143b3f</t>
  </si>
  <si>
    <t>f81b01c8-2b27-4af6-9de3-3bb11c6518e8</t>
  </si>
  <si>
    <t>1874-05-08</t>
  </si>
  <si>
    <t>7ed7da31-31ea-4008-95f7-aaa6d2d17bb9</t>
  </si>
  <si>
    <t>1874-05-03</t>
  </si>
  <si>
    <t>ed31ea0d-820c-48c0-8144-26742cfda466</t>
  </si>
  <si>
    <t>1874-05-04</t>
  </si>
  <si>
    <t>86b62501-2b01-42db-ac94-ea65f972f7e1</t>
  </si>
  <si>
    <t>16543c3d-a6a3-417a-8f36-7a24f3c1e0c0</t>
  </si>
  <si>
    <t>8b92b9ef-4a57-4de5-9a54-d9fffa46c8b5</t>
  </si>
  <si>
    <t>110a60ed-4fc0-4a9d-9d1e-e60f808a6f89</t>
  </si>
  <si>
    <t>2177398b-2d7a-4006-a1bd-b7826b625e48</t>
  </si>
  <si>
    <t>1878-05-02</t>
  </si>
  <si>
    <t>Fair; loose head, slight feather damage.</t>
  </si>
  <si>
    <t>0957bba2-e718-4d2a-b5a2-ff691489902c</t>
  </si>
  <si>
    <t>Poor; head about to fall off, damage to belly.</t>
  </si>
  <si>
    <t>70a20e47-f0cd-4f21-a4d8-3b3348b4b37f</t>
  </si>
  <si>
    <t>Fair; head loose, damage to right wing.</t>
  </si>
  <si>
    <t>2dd6bc24-e959-4896-8906-d2ba3d698f40</t>
  </si>
  <si>
    <t>1874-04-29</t>
  </si>
  <si>
    <t>Good; general wing damage.</t>
  </si>
  <si>
    <t>6fce7a51-28fd-4ecf-83c8-675e205af0e0</t>
  </si>
  <si>
    <t>Good; missing some stuffing.</t>
  </si>
  <si>
    <t>31f93c7d-4485-4ec3-8e6d-6e769aabdb67</t>
  </si>
  <si>
    <t>Good; fat stain and feather damage.</t>
  </si>
  <si>
    <t>0d06c375-af05-42aa-9a7d-b5100fd4d906</t>
  </si>
  <si>
    <t>Fair; fatty around head.</t>
  </si>
  <si>
    <t>5ae4088f-6b1c-4bb5-9218-c41c7ca3812a</t>
  </si>
  <si>
    <t>326e6ae8-8d9f-4ca7-bcbe-17cb3b3beb3b</t>
  </si>
  <si>
    <t>9f45f3b2-4e91-43ce-9ac8-daced3e701f6</t>
  </si>
  <si>
    <t>1874-04-27</t>
  </si>
  <si>
    <t>Good; some blood residue by leg.</t>
  </si>
  <si>
    <t>6360f96a-7768-4f92-bc41-73c18d79bc3d</t>
  </si>
  <si>
    <t>66b9d1c0-b6b8-41ce-ab0e-4f35cb3e70d6</t>
  </si>
  <si>
    <t>15393a26-c39e-459c-a9be-992237568e8c</t>
  </si>
  <si>
    <t>Poor; Loose PL wing feathers; tail feathers badly ruffled.</t>
  </si>
  <si>
    <t>bcd4bb12-20aa-4e96-83cc-30376716f79c</t>
  </si>
  <si>
    <t>bdc316ec-e3ed-46b6-b147-4a496b9a84a6</t>
  </si>
  <si>
    <t>3d8a9aaf-5cbc-4bc6-9465-159390ecde4a</t>
  </si>
  <si>
    <t>Good; some feather loss and matting on neck.</t>
  </si>
  <si>
    <t>e2ea9d93-9f48-4ce8-8983-2abb16001bc8</t>
  </si>
  <si>
    <t>Good; some cracking on PL side LM; feet greasy, some feather damage.</t>
  </si>
  <si>
    <t>bb1c5c87-7bff-41d9-b826-1c07807e9b68</t>
  </si>
  <si>
    <t>Fair; damage to LM where it meets head; head slightly loose; feather damage to tail.</t>
  </si>
  <si>
    <t>e0e39c9b-c47a-4d53-bd56-dd657b167afe</t>
  </si>
  <si>
    <t>dfd2bc6d-e57e-43c1-9dc8-08bd1e0dd116</t>
  </si>
  <si>
    <t>1874-04-24</t>
  </si>
  <si>
    <t>0ffb3f11-e202-4327-aad5-01e37865b6f1</t>
  </si>
  <si>
    <t>983a60f1-a2ac-493b-953e-810838dc53ae</t>
  </si>
  <si>
    <t>83483e89-7aad-4ef6-9a1a-b2d95921ef06</t>
  </si>
  <si>
    <t>b29ca12d-b0eb-458c-8134-009a3f74bb7c</t>
  </si>
  <si>
    <t>db332f4b-e2d8-43e2-9d98-f9769e5d0c81</t>
  </si>
  <si>
    <t>73eb0a9c-7af3-41bb-9e99-bad1c0e03933</t>
  </si>
  <si>
    <t>e9f445f9-2636-406f-a91f-506a218523dc</t>
  </si>
  <si>
    <t>6ad885a3-231d-4e92-8f6a-4cef97542b03</t>
  </si>
  <si>
    <t>4c6d2ca3-260f-4caa-8288-beee8629b93c</t>
  </si>
  <si>
    <t>5384574e-07a5-42e6-8a22-01cd6ea87689</t>
  </si>
  <si>
    <t>08a64b27-25ca-47fa-adc4-0be85c1251f1</t>
  </si>
  <si>
    <t>238394cb-efd3-4177-92d1-a82b3c04421d</t>
  </si>
  <si>
    <t>530a9bfb-00dc-44a5-aa52-b742556b8789</t>
  </si>
  <si>
    <t>d56163fb-f735-4ad0-8fc0-615091e52e8a</t>
  </si>
  <si>
    <t>f0e9f437-cad6-4880-bf64-7066c3987f82</t>
  </si>
  <si>
    <t>a9bdd771-b226-49cc-b7e9-ccc7240d7b51</t>
  </si>
  <si>
    <t>622f46a2-65fd-4222-9d55-db4e7bba8d76</t>
  </si>
  <si>
    <t>8e859e16-dbfb-4269-b80f-13cfdd986590</t>
  </si>
  <si>
    <t>d1d915be-fddc-4d5c-ad11-d5ee53e8853b</t>
  </si>
  <si>
    <t>1c62c935-8d21-40d2-b70f-dcfc5673dc57</t>
  </si>
  <si>
    <t>27a58df2-c3a7-45dd-a203-6827b00a8781</t>
  </si>
  <si>
    <t>5ffeee5b-34f6-4110-b033-436f7835807d</t>
  </si>
  <si>
    <t>4cd9b11d-9b2a-417c-823b-707cf8008cc5</t>
  </si>
  <si>
    <t>19f3fb34-beea-45a0-93ce-c43a3588be1c</t>
  </si>
  <si>
    <t>fc07684e-40ea-427a-b538-1e25b8f7856a</t>
  </si>
  <si>
    <t>f51c06a8-179d-4059-9f0b-4807e85392c5</t>
  </si>
  <si>
    <t>Fair; head slightly loose, slight insect damage to tip of tail, right wing loose, right leg broken.</t>
  </si>
  <si>
    <t>1c35f3f3-4f3c-429a-81c2-d61562fcec80</t>
  </si>
  <si>
    <t>348ebfb9-07e7-4b03-a659-adb916819366</t>
  </si>
  <si>
    <t>Petroleum, W. Va. [West Virginia]</t>
  </si>
  <si>
    <t>ef6a88bf-5304-4adf-aa30-e26360ae7991</t>
  </si>
  <si>
    <t>e77cf7eb-8397-43f8-ac8d-29f0c76c79d8</t>
  </si>
  <si>
    <t>Fair; PR foot missing 1 nail.</t>
  </si>
  <si>
    <t>14e86e9b-78a0-450d-b17b-7c995af34d65</t>
  </si>
  <si>
    <t>0c1f0168-c2a6-4d57-a865-adc9e7e7798a</t>
  </si>
  <si>
    <t>78e1861e-1e90-4bb4-9e64-777806c4823c</t>
  </si>
  <si>
    <t>3e1eaff2-5857-4749-9d47-92fe57a50b92</t>
  </si>
  <si>
    <t>North America, United States, Wisconsin, Bayfield County</t>
  </si>
  <si>
    <t>Clover, Herbster</t>
  </si>
  <si>
    <t>Herbster Wisc. Boyfield Co.</t>
  </si>
  <si>
    <t>Fair; some stains, out of place feathers.</t>
  </si>
  <si>
    <t>0930d6b6-74b5-427a-8bd3-291e60317ab6</t>
  </si>
  <si>
    <t>North America, United States, Wisconsin, Brown County</t>
  </si>
  <si>
    <t>Green Bay</t>
  </si>
  <si>
    <t>Green Bay (L. Mich) Lake Michigan</t>
  </si>
  <si>
    <t>24ee51f5-9121-479d-9df3-6de3e94c893a</t>
  </si>
  <si>
    <t>North America, United States, Wisconsin, Crawford County</t>
  </si>
  <si>
    <t>Prairie du Chien</t>
  </si>
  <si>
    <t>d6f1d846-c95a-4e9a-9017-4be1e36033ba</t>
  </si>
  <si>
    <t>North America, United States, Wisconsin, Dodge County</t>
  </si>
  <si>
    <t>Horicon</t>
  </si>
  <si>
    <t>39d9d4bc-bc12-4cb8-b107-18b03d61ce93</t>
  </si>
  <si>
    <t>Beaver Dam</t>
  </si>
  <si>
    <t>Fair; feather damage, generally battered [CS 2009].</t>
  </si>
  <si>
    <t>3c3cfbc3-38af-4e1c-9bce-60dbd9e62510</t>
  </si>
  <si>
    <t>1890-02-20</t>
  </si>
  <si>
    <t>North America, United States, Wisconsin, Jefferson County</t>
  </si>
  <si>
    <t>Jefferson Co., Wis. [Wisconsin]</t>
  </si>
  <si>
    <t>G. C. Cantwell</t>
  </si>
  <si>
    <t>Fair; not sewn closed, dissheveled feathers.</t>
  </si>
  <si>
    <t>4e2262a6-95c4-4e94-9610-fac196159a56</t>
  </si>
  <si>
    <t>G. Cantwell</t>
  </si>
  <si>
    <t>e4aac3b2-34fc-4bce-bcb5-6708f36dac1a</t>
  </si>
  <si>
    <t>Lakemills</t>
  </si>
  <si>
    <t>Wisconsin: Lake Mills</t>
  </si>
  <si>
    <t>Fair; neck, back, shoulder feather damage [CS 2009].</t>
  </si>
  <si>
    <t>28ee00e9-3731-40c7-9162-d0206740d01b</t>
  </si>
  <si>
    <t>1877-07-30</t>
  </si>
  <si>
    <t>30f6f0e3-54cf-4cea-acce-9ed603dd77fd</t>
  </si>
  <si>
    <t>Fair; stuffing coming out of stomach, neck bent to proper left [CS 2009].</t>
  </si>
  <si>
    <t>db19bc88-6c71-482c-99ad-2ce99bae89e8</t>
  </si>
  <si>
    <t>Poor; feather damage on underside [CS 2009].</t>
  </si>
  <si>
    <t>d4f8a581-bad2-48fc-9071-5ce7ce4b7998</t>
  </si>
  <si>
    <t>North America, United States, Wisconsin, Kenosha County</t>
  </si>
  <si>
    <t>Kenosha</t>
  </si>
  <si>
    <t>Kenosha, Wisc.</t>
  </si>
  <si>
    <t>657096f8-00be-41db-ab11-e3c84362b4a5</t>
  </si>
  <si>
    <t>2dbee23c-0e24-4666-893d-38de2112d7c6</t>
  </si>
  <si>
    <t>Riparia riparia riparia</t>
  </si>
  <si>
    <t>Sand Martin. Verbatim AOU Number: 616.</t>
  </si>
  <si>
    <t>cd298655-adc8-4b6f-a7ab-a9116f28020c</t>
  </si>
  <si>
    <t>c273c126-035b-40e9-b7b7-62ae0596892e</t>
  </si>
  <si>
    <t>Salem, Camp Lake</t>
  </si>
  <si>
    <t>Camp Lake, Kenosha Co., Wis [Wisconsin]</t>
  </si>
  <si>
    <t>fe4d3925-d734-45ad-a56a-04ba8986191f</t>
  </si>
  <si>
    <t>Camp Lake, Wisc</t>
  </si>
  <si>
    <t>Excellent; slight feather ruffling at tips.</t>
  </si>
  <si>
    <t>d521f8f0-5cbb-4dd2-9bdc-cd3ed6e3d2b5</t>
  </si>
  <si>
    <t>Good; fat leech stain on belly.</t>
  </si>
  <si>
    <t>02cb1631-c0e9-4d05-94ea-8a34cb667a13</t>
  </si>
  <si>
    <t>Good; some back neck damage.</t>
  </si>
  <si>
    <t>497cab92-05e7-4139-9a47-2ff5f6cec658</t>
  </si>
  <si>
    <t>83b6edcd-df28-43f9-8eaf-7c60ba808a60</t>
  </si>
  <si>
    <t>Camp Lake Wisc.</t>
  </si>
  <si>
    <t>87aac2aa-a0b9-430a-ab98-b6131486a790</t>
  </si>
  <si>
    <t>08f32c04-9d19-43fb-bb74-34f176c262d6</t>
  </si>
  <si>
    <t>Good; dust, damage.</t>
  </si>
  <si>
    <t>6531ccf2-4613-41b8-9ca5-0a4c8030c993</t>
  </si>
  <si>
    <t>b043d767-c805-4b96-a59e-10ea4039b176</t>
  </si>
  <si>
    <t>7dc20b57-0126-40df-8903-bf1203a57452</t>
  </si>
  <si>
    <t>20da83d6-8932-423e-afad-5d98c23d02b3</t>
  </si>
  <si>
    <t>b9503625-8e51-485b-8305-3b457c4845b3</t>
  </si>
  <si>
    <t>d36ea7bc-3a82-4fea-980c-9d2487cf3409</t>
  </si>
  <si>
    <t>162e9888-6779-45d4-8fef-dd7b692062e9</t>
  </si>
  <si>
    <t>a92de79e-b080-47eb-a717-db5f2fbe5b66</t>
  </si>
  <si>
    <t>Camp Lake, Wis.</t>
  </si>
  <si>
    <t>ae0a99a3-f885-4a50-9305-24488b621976</t>
  </si>
  <si>
    <t>Camp Lake, Wisc.</t>
  </si>
  <si>
    <t>848c8717-9052-4e11-aa46-44f87e545ed0</t>
  </si>
  <si>
    <t>5f775c1e-0fe6-40ae-8edd-3421d6c44fe9</t>
  </si>
  <si>
    <t>Fair; stained and loose tail &amp; wings.</t>
  </si>
  <si>
    <t>71c35e8d-50f6-4f4b-b683-c2405d286890</t>
  </si>
  <si>
    <t>Kenosha Wisc.</t>
  </si>
  <si>
    <t>Good; fat leech stain on tail.</t>
  </si>
  <si>
    <t>af3975b8-3a0c-4046-b09a-a498f6982f65</t>
  </si>
  <si>
    <t>64563fbb-8ea8-4115-ae83-2992603ae2f4</t>
  </si>
  <si>
    <t>Kenosha, Wis.</t>
  </si>
  <si>
    <t>65bd1af7-ec04-4222-b3db-788491b81d65</t>
  </si>
  <si>
    <t>4bb56f73-f610-49a1-879a-b87fc65f81c0</t>
  </si>
  <si>
    <t>Fair; general feather and tail damage.</t>
  </si>
  <si>
    <t>73b2549a-499e-40a8-a976-7f3a5c09626a</t>
  </si>
  <si>
    <t>130c7620-d0ad-42d9-8eb0-40f710cff2fc</t>
  </si>
  <si>
    <t>eb5f306f-66cc-49ff-a198-bbbc042de3a3</t>
  </si>
  <si>
    <t>0a4bd225-0f97-4bfe-80e2-1bcea0f0d627</t>
  </si>
  <si>
    <t>07eca6f9-707e-4ae7-84c9-c2c8e14eb055</t>
  </si>
  <si>
    <t>Kenosha, Wisc, Kenosha Co.</t>
  </si>
  <si>
    <t>4975c903-083e-41b0-8152-fccafbe46b96</t>
  </si>
  <si>
    <t>f4b11761-c5b9-42ac-aaf9-c584a2dffe87</t>
  </si>
  <si>
    <t>9e9a79bc-6294-4b7e-aee9-624a14bedb65</t>
  </si>
  <si>
    <t>Kenosha, Wisc. Kenosha Co.</t>
  </si>
  <si>
    <t>af1d8b51-97c8-42f7-968f-5b238798c06e</t>
  </si>
  <si>
    <t>665aebe4-d5d2-4764-a5c4-cb47bb265ea4</t>
  </si>
  <si>
    <t>9b0a083e-7499-4b65-b19e-b972280f99fb</t>
  </si>
  <si>
    <t>2cc99e6f-3f24-4176-8544-7ab3eae58046</t>
  </si>
  <si>
    <t>052ce494-9488-4ff0-b579-cc40e75b7707</t>
  </si>
  <si>
    <t>872e9629-224a-4eed-810f-e3e13220c7a1</t>
  </si>
  <si>
    <t>f4585f35-57ce-40e9-a968-eb8c8670546b</t>
  </si>
  <si>
    <t>31dc21e0-feba-4aad-ac76-4bbfddce3260</t>
  </si>
  <si>
    <t>Good; fat leech spots on tail.</t>
  </si>
  <si>
    <t>4f5cee30-3b50-4cba-bd03-ca28069874a8</t>
  </si>
  <si>
    <t>4c10970e-0680-4ca9-a80a-9dc14f6933d8</t>
  </si>
  <si>
    <t>Good; heavy fat stain on head and belly.</t>
  </si>
  <si>
    <t>350c7b85-c1ea-4781-be1a-8bdd5ea60c74</t>
  </si>
  <si>
    <t>Fair; fat on belly.</t>
  </si>
  <si>
    <t>bce6b654-7cb3-41da-922a-2a79ce566a3d</t>
  </si>
  <si>
    <t>Good; some fat leech on tail.</t>
  </si>
  <si>
    <t>8c62779e-da53-4ad1-b2b2-43fb5aa06cc6</t>
  </si>
  <si>
    <t>47c7dc09-4d49-483f-8604-255af24d0877</t>
  </si>
  <si>
    <t>Fair; fat leech on back, spot on chest and tail.</t>
  </si>
  <si>
    <t>7d14945f-ce36-483d-92f3-ca7d90fd73cf</t>
  </si>
  <si>
    <t>21308874-db4f-4f54-865c-f2baabebf405</t>
  </si>
  <si>
    <t>c19d497a-2923-4905-a8c7-9568a0f939e2</t>
  </si>
  <si>
    <t>Good; light damage on head around eyes.</t>
  </si>
  <si>
    <t>843a8f07-784b-4635-82de-ffa448b67b9c</t>
  </si>
  <si>
    <t>952353fa-c162-4d71-a3f8-1b3f565f8dae</t>
  </si>
  <si>
    <t>Kenosha Wisc., Kenosha Co.</t>
  </si>
  <si>
    <t>4de3f9a8-2933-41a2-9626-bb7977008e5e</t>
  </si>
  <si>
    <t>f3b101c5-25c5-4d33-b480-580bb1815e19</t>
  </si>
  <si>
    <t>Kenosha, Kenosha Co. Wisconsin</t>
  </si>
  <si>
    <t>a4bbcdc1-a425-411c-b3bb-0a6ed917b278</t>
  </si>
  <si>
    <t>Good; wings little loose.</t>
  </si>
  <si>
    <t>c06ea8fc-9ee9-4883-83e2-03c4f95dd89f</t>
  </si>
  <si>
    <t>7027e3a8-e1b6-453f-911c-38982b6330db</t>
  </si>
  <si>
    <t>d0bb3ec7-9a5a-47d4-af5b-30f236512c7f</t>
  </si>
  <si>
    <t>7738e7d0-6ec2-47b0-a8c8-ddefd9f7740b</t>
  </si>
  <si>
    <t>85f3c3b2-0faf-4878-bdf9-377f2c2725f6</t>
  </si>
  <si>
    <t>Fair; color damage, some dust [CS 2009].</t>
  </si>
  <si>
    <t>b8106b39-1d0c-4d7b-a91d-2aab0f3fa41f</t>
  </si>
  <si>
    <t>175ab54c-438a-48b8-aa10-c537cc6d2ca0</t>
  </si>
  <si>
    <t>021c2090-7260-4340-9bcf-1c4ac23beb5a</t>
  </si>
  <si>
    <t>Fair; upper beak broken off, yellowing on lower body.</t>
  </si>
  <si>
    <t>aa776a43-a8f7-4647-9f16-d6afd5fabd25</t>
  </si>
  <si>
    <t>d09a257c-1e48-4334-8e4a-fa02a62db6fc</t>
  </si>
  <si>
    <t>Fair; beak has may chipped areas.</t>
  </si>
  <si>
    <t>686ece70-96f9-44b7-ab24-a58571095093</t>
  </si>
  <si>
    <t>Fair; fat stain on belly, feather damage.</t>
  </si>
  <si>
    <t>c2d0dea1-6e47-4819-b61c-f0f21613f871</t>
  </si>
  <si>
    <t>579f0a1e-0333-466b-834c-b3b74145eb71</t>
  </si>
  <si>
    <t>9e4ba2f2-3797-4084-aebf-e9132facc359</t>
  </si>
  <si>
    <t>c0a7793e-866e-4137-a977-857cb096cf81</t>
  </si>
  <si>
    <t>959510aa-ff61-4145-9433-c6621cfa4f78</t>
  </si>
  <si>
    <t>70cdf43b-cb14-4dff-941b-114ab05b9d18</t>
  </si>
  <si>
    <t>fe558f22-663d-4696-bcb5-0b086b27961b</t>
  </si>
  <si>
    <t>51a68daf-5784-42ef-85f2-acbec0795453</t>
  </si>
  <si>
    <t>9888a59a-bd25-4a6e-8972-61ff7e48efa7</t>
  </si>
  <si>
    <t>34c4fe99-41bc-4a4a-88e6-d0db4fdcd1cf</t>
  </si>
  <si>
    <t>Kenosha, Wisc., Kenosha Co.</t>
  </si>
  <si>
    <t>01f9f7e9-9879-4a0c-b6f9-06dd1581110e</t>
  </si>
  <si>
    <t>3fb295c7-d337-4a15-b531-c1bdb8eeca7f</t>
  </si>
  <si>
    <t>7026f680-8bd2-44c1-b900-07f77f7961db</t>
  </si>
  <si>
    <t>23365138-cd45-492b-bfa3-be2bf3e97dac</t>
  </si>
  <si>
    <t>Barn Swallow. Verbatim AOU Number: 611.</t>
  </si>
  <si>
    <t>Good; small fat stain on bely.</t>
  </si>
  <si>
    <t>d80bde3e-1026-4257-a891-1469a2f1a1dc</t>
  </si>
  <si>
    <t>Good; fat on belly, feet.</t>
  </si>
  <si>
    <t>4e42c497-4798-4dbf-90ea-e88b827eddc9</t>
  </si>
  <si>
    <t>9ac43cea-29d7-452d-a834-3e594d5968b3</t>
  </si>
  <si>
    <t>a553a432-43e6-4836-808a-e8c0dc6c9aa2</t>
  </si>
  <si>
    <t>528367fb-a699-4a7e-81ee-c644de7b3dbc</t>
  </si>
  <si>
    <t>Good; feather slip on breast.</t>
  </si>
  <si>
    <t>436bc992-b124-4ace-a2db-149f7c789687</t>
  </si>
  <si>
    <t>8730d5a9-65b1-4121-9a0c-c4560a609e87</t>
  </si>
  <si>
    <t>Fair; yellow fat on vente.</t>
  </si>
  <si>
    <t>747c590f-d02f-4b2b-b374-120b4b699b64</t>
  </si>
  <si>
    <t>American Herring Gull. Verbatim AOU Number: 51a.</t>
  </si>
  <si>
    <t>38b3bc83-22f3-4f60-bb03-4967c6a6afb0</t>
  </si>
  <si>
    <t>cb0fa51b-4ade-4b0c-a5b3-53ac0ecf431d</t>
  </si>
  <si>
    <t>Black-bellied Plover.</t>
  </si>
  <si>
    <t>Kenosha, Wis.- Kenosha Co.</t>
  </si>
  <si>
    <t>5169702c-cc22-4a90-afe7-147bd6e7cef1</t>
  </si>
  <si>
    <t>American Bittern.</t>
  </si>
  <si>
    <t>Poor; foot and leg damage, due to original display, feet cut off.</t>
  </si>
  <si>
    <t>RVWD: 202.Library: DM Row 03: C</t>
  </si>
  <si>
    <t>db4fea38-bac6-40bc-91d5-36f20c0d7e0c</t>
  </si>
  <si>
    <t>Kenosha Co., Wis [Green catalogue originally had locality listed as "Waukegan Flats (beach) Lake Co., Ill" but it was crossed out and replaced with "Kenosha Co., Wis"]</t>
  </si>
  <si>
    <t>19121733-bb3b-4e33-a0cb-bdb653db9547</t>
  </si>
  <si>
    <t>9a652acd-2def-4559-ae14-703a1fd0b415</t>
  </si>
  <si>
    <t>Excellent; slight discoloration on tail [CS 2009].</t>
  </si>
  <si>
    <t>e49c885a-b404-4f61-bbd8-59291ab2d7a6</t>
  </si>
  <si>
    <t>Good; tiny fat leech stain [CS 2009].</t>
  </si>
  <si>
    <t>7d92bf41-d458-4693-8a9a-7b1dd630f45c</t>
  </si>
  <si>
    <t>Wisconsin: Camp Lake</t>
  </si>
  <si>
    <t>Fair; discoloration, fat leech.</t>
  </si>
  <si>
    <t>ba2d7a03-64f3-4468-b721-afc3c7c44b67</t>
  </si>
  <si>
    <t>Pleasant Prairie, Carol Beach</t>
  </si>
  <si>
    <t>Edithton Beach [current name is Carol Beach], Wisc. Kenosha Co.</t>
  </si>
  <si>
    <t>Good; ink spots on breast and stomach.</t>
  </si>
  <si>
    <t>43417393-bdd0-44a7-920d-c89417739cd4</t>
  </si>
  <si>
    <t>Wis., Kenosha Co., Kenosha</t>
  </si>
  <si>
    <t>Fair; general feather damage to back.</t>
  </si>
  <si>
    <t>5812d278-673c-40a2-8f88-0b32130b7116</t>
  </si>
  <si>
    <t>Fair; yellowing on belly, fat.</t>
  </si>
  <si>
    <t>23fc4736-4b7e-444c-a0d3-a7ea9be08cf9</t>
  </si>
  <si>
    <t>Good; discoloration on venter, feather damage.</t>
  </si>
  <si>
    <t>6de66822-a2c9-445b-b7ca-c38dcc013135</t>
  </si>
  <si>
    <t>Fair; nape feathers worn, tail ruffled, sparse feathers under beak.</t>
  </si>
  <si>
    <t>9c3cacd2-718f-44ec-8985-5e540d817ef3</t>
  </si>
  <si>
    <t>1cc7ad67-1b6d-4cf2-a0a7-805e64dc8a2d</t>
  </si>
  <si>
    <t>b6de854d-6c2f-4bf5-ad3c-78f3e43456f6</t>
  </si>
  <si>
    <t>83f5c044-5291-4dd9-b1aa-42608ed2e6a2</t>
  </si>
  <si>
    <t>bec5c4be-789f-4bac-acc1-619e3950cc85</t>
  </si>
  <si>
    <t>Fair; upper back and belly feathers ruffled.</t>
  </si>
  <si>
    <t>d0cdae35-c41b-40b4-b498-bdc6c63fce3d</t>
  </si>
  <si>
    <t>677f94a4-8e33-4fab-83b0-bf48b6cb6162</t>
  </si>
  <si>
    <t>9fa159ff-35f8-4720-88f9-8c37d67c29d4</t>
  </si>
  <si>
    <t>Good; very slight insect damage on tip of tail, feet slightly loose.</t>
  </si>
  <si>
    <t>babc84ed-fb9d-4793-a6eb-5592795daf77</t>
  </si>
  <si>
    <t>c6c4998b-eabb-4e34-8807-a0ff3edde1fc</t>
  </si>
  <si>
    <t>4e89960c-092d-4962-8b4f-3a1622d77aa5</t>
  </si>
  <si>
    <t>90983ec0-c8d2-4de5-8122-051e8970ce59</t>
  </si>
  <si>
    <t>76d5f05e-605e-4a75-bde3-9f601d644be0</t>
  </si>
  <si>
    <t>ccf2e094-424c-4ec9-bdbf-02360b02384d</t>
  </si>
  <si>
    <t>5078a7d0-bb80-4bb5-9e6a-c6f42b01f0c5</t>
  </si>
  <si>
    <t>d9167ced-0b98-42a6-b37f-e31231bf3f2a</t>
  </si>
  <si>
    <t>a1dcd547-9847-49f6-ad42-85646b2d6d42</t>
  </si>
  <si>
    <t>Purple Martin.</t>
  </si>
  <si>
    <t>426405c0-45ba-4a2c-894d-00875a5c5c83</t>
  </si>
  <si>
    <t>642102d3-59ad-403a-ac28-d58fea43abf1</t>
  </si>
  <si>
    <t>d0d297f6-470f-46ee-bd3e-cc1a15e53be1</t>
  </si>
  <si>
    <t>1a79eb25-f7d3-4edc-ab3e-77749e68e3eb</t>
  </si>
  <si>
    <t>Sterna hirundo hirundo</t>
  </si>
  <si>
    <t>a9e59dc9-c12d-4a9b-9237-3286cbfc1d4a</t>
  </si>
  <si>
    <t>c27ba437-9974-4795-999a-0614ad110eaa</t>
  </si>
  <si>
    <t>PNNM: Beecher Lab: Case 3: A</t>
  </si>
  <si>
    <t>1e49fa17-c6e3-46e0-8e06-525f979cf436</t>
  </si>
  <si>
    <t>fff2bcb6-98d5-477b-b329-fa7f959861dc</t>
  </si>
  <si>
    <t>Kenosha County, WI</t>
  </si>
  <si>
    <t>f46547ac-2e9d-4d8e-98c5-3e3c62c2414a</t>
  </si>
  <si>
    <t>Kenosha Co. Wis.</t>
  </si>
  <si>
    <t>Excellent; PR wing rests away from body -- potential to snag; outermost wing feather on PR wing catching on toe; fats congealed on soles of feet; minor dirt residue on white rump.</t>
  </si>
  <si>
    <t>000e05cb-ddf3-4040-bc17-7d259509be7a</t>
  </si>
  <si>
    <t>Fair; fat stain on breast.</t>
  </si>
  <si>
    <t>5f06b0fd-62ca-45dc-8c3b-52130ed9033d</t>
  </si>
  <si>
    <t>85fe19c6-bfcc-4379-8f29-368420ac7fd9</t>
  </si>
  <si>
    <t>0473f62c-f4cf-441e-92ed-c5a44cc35886</t>
  </si>
  <si>
    <t>Good; some stains, damage on feet, fat leaching.</t>
  </si>
  <si>
    <t>e4885f41-5560-4b0c-a9f1-2700f0ccfaf6</t>
  </si>
  <si>
    <t>04b3ce7c-fc2c-47b8-9d03-d6475c6bea57</t>
  </si>
  <si>
    <t>d28dafdb-d4c0-40c3-8d3a-4f7274764e05</t>
  </si>
  <si>
    <t>cf7fc471-a2e6-4263-91a7-2ee7c6113e87</t>
  </si>
  <si>
    <t>Fair; some pest damage on feathers.</t>
  </si>
  <si>
    <t>abac5f5d-2acc-45cd-aa80-3df10d474832</t>
  </si>
  <si>
    <t>Excellent; dermestid damage to feet.</t>
  </si>
  <si>
    <t>d0316e57-009f-4eac-bc35-33e39173ce49</t>
  </si>
  <si>
    <t>cbd18c0a-7435-44e5-93a0-d63eb71129a0</t>
  </si>
  <si>
    <t>Good; ruffled feathers, dirty.</t>
  </si>
  <si>
    <t>fa696f31-dee2-4df1-98e2-9f5eaef86dd9</t>
  </si>
  <si>
    <t>Spinus tristis</t>
  </si>
  <si>
    <t>aaefaee2-a387-45b0-950a-839ce0e0f5de</t>
  </si>
  <si>
    <t>Northern Ruby-crowned Kinglet.</t>
  </si>
  <si>
    <t>bc42ce85-402d-4932-9502-d77c7674e0b3</t>
  </si>
  <si>
    <t>North America, United States, Wisconsin, Marinette County</t>
  </si>
  <si>
    <t>Pembine</t>
  </si>
  <si>
    <t>b2a43c3c-50fe-4394-8cdc-12ea3015d0b2</t>
  </si>
  <si>
    <t>cde99adc-a5cb-4747-a345-d8eee7d4018e</t>
  </si>
  <si>
    <t>be9af01c-d8f6-4e2a-a052-cab110d97b0b</t>
  </si>
  <si>
    <t>Fair; head wings &amp; feet all loose.</t>
  </si>
  <si>
    <t>88bdbdff-ded5-4993-924a-11cfe8f4bebd</t>
  </si>
  <si>
    <t>7f2d74d4-54ae-48bb-8e19-8bf43573ecfd</t>
  </si>
  <si>
    <t>Poor; head detached &amp; feathers missing in clumps, wings falling off.</t>
  </si>
  <si>
    <t>f3951725-6e0f-4be9-a551-9a0792f58d62</t>
  </si>
  <si>
    <t>Marinette</t>
  </si>
  <si>
    <t>5999b750-c089-42ea-816d-cb0606bf4395</t>
  </si>
  <si>
    <t>Fletcher Lake</t>
  </si>
  <si>
    <t>660523e1-dc7f-437c-b0cc-af0f87d68769</t>
  </si>
  <si>
    <t>Lake Hogueby</t>
  </si>
  <si>
    <t>Lake Hoqueby or (?) Noquebay</t>
  </si>
  <si>
    <t>c02bd8db-b9ee-4c77-a87f-55920cb560e0</t>
  </si>
  <si>
    <t>North America, United States, Wisconsin, Milwaukee County</t>
  </si>
  <si>
    <t>Milwaukee</t>
  </si>
  <si>
    <t>Good; proper left wing slightly loose [CS 2/2009].</t>
  </si>
  <si>
    <t>f306d966-056a-42dd-845a-6c3a71076583</t>
  </si>
  <si>
    <t>44e8c5a8-5967-42e8-84c1-41c2b4d99342</t>
  </si>
  <si>
    <t>Good; both wings slightly loose, wide stance [CS 2008].</t>
  </si>
  <si>
    <t>eb17615b-fcf5-45a7-9f81-eae41fb2a7a2</t>
  </si>
  <si>
    <t>1888-04-11</t>
  </si>
  <si>
    <t>Wauwatosa</t>
  </si>
  <si>
    <t>Wauwatosa, Wis. [Wisconsin]</t>
  </si>
  <si>
    <t>Fair; matted feathers, very loose head.</t>
  </si>
  <si>
    <t>d938885a-562c-41ac-b974-775b273b20a9</t>
  </si>
  <si>
    <t>North America, United States, Wisconsin, Oconto County</t>
  </si>
  <si>
    <t>0b01ce01-5719-4180-a0ac-f30148716318</t>
  </si>
  <si>
    <t>North America, United States, Wisconsin, Oneida County</t>
  </si>
  <si>
    <t>Rhinelander, 1 miles south of Wisconsin River</t>
  </si>
  <si>
    <t>Found on County Frunk D. 1 mile S of Wis. River</t>
  </si>
  <si>
    <t>17c21f37-3133-4aa2-a444-12a813afa0f8</t>
  </si>
  <si>
    <t>Woodruff</t>
  </si>
  <si>
    <t>Wisconsin: Woodruff</t>
  </si>
  <si>
    <t>G. Pineo</t>
  </si>
  <si>
    <t>Fair; damage on neck, tail a little loose.</t>
  </si>
  <si>
    <t>40ea776a-8489-463f-aefe-674ce69b2b46</t>
  </si>
  <si>
    <t>North America, United States, Wisconsin, Ozaukee County</t>
  </si>
  <si>
    <t>Thiensville</t>
  </si>
  <si>
    <t>Fair; loose proper right wing, loose head [CS 2/2009].</t>
  </si>
  <si>
    <t>1bed8068-968b-4222-ad5f-abc3edd39bdf</t>
  </si>
  <si>
    <t>ee66ae98-6263-4022-9248-6547feae9d56</t>
  </si>
  <si>
    <t>Mequon</t>
  </si>
  <si>
    <t>Armand G. Ladwig</t>
  </si>
  <si>
    <t>Fair; tail and wing damage [CS 2/2009].</t>
  </si>
  <si>
    <t>56877d2d-f54c-43bb-b01a-3a4c918104b8</t>
  </si>
  <si>
    <t>1897-06-25</t>
  </si>
  <si>
    <t>North America, United States, Wisconsin, Portage County</t>
  </si>
  <si>
    <t>Stevens Point</t>
  </si>
  <si>
    <t>Stevens Point, Wis. [Wisconsin]</t>
  </si>
  <si>
    <t>e1125dc0-82b9-44ab-9a23-ade5d5f08912</t>
  </si>
  <si>
    <t>1897-06-21</t>
  </si>
  <si>
    <t>fd639f92-dfd3-4ab6-8b8c-0bda25105419</t>
  </si>
  <si>
    <t>North America, United States, Wisconsin, Price County</t>
  </si>
  <si>
    <t>Phillip</t>
  </si>
  <si>
    <t>Phillip, Wisc.</t>
  </si>
  <si>
    <t>4df82fce-894e-416c-9e3f-5f3e8108fcb7</t>
  </si>
  <si>
    <t>1867-01-01</t>
  </si>
  <si>
    <t>1867-12-31</t>
  </si>
  <si>
    <t>91cbaf68-ca55-429b-854b-7ff8cef900f5</t>
  </si>
  <si>
    <t>1d2d9149-7e3c-4bac-9002-ca2c68132817</t>
  </si>
  <si>
    <t>d411a446-11a6-46ec-af3a-ba9b1f426669</t>
  </si>
  <si>
    <t>50d5dd3a-0dc6-48e9-8935-58b45827a4de</t>
  </si>
  <si>
    <t>Good; neck loose.</t>
  </si>
  <si>
    <t>1132f295-0cc7-400a-a37c-d1e573be4cd7</t>
  </si>
  <si>
    <t>77dc6a0b-6981-496d-a251-7030166bbf80</t>
  </si>
  <si>
    <t>6a834b3d-10f2-4030-b1ea-bfdfabfa3ff9</t>
  </si>
  <si>
    <t>b4baaa3d-972e-4244-a567-8955c90b7638</t>
  </si>
  <si>
    <t>Fair; feathers in bad shape.</t>
  </si>
  <si>
    <t>f09e286b-ecd3-44bc-87bd-ca4ed3900619</t>
  </si>
  <si>
    <t>Poor; stomach ripped open, wings loose [CS 2009].</t>
  </si>
  <si>
    <t>c1375b84-dae5-43a6-8bc2-db6309e04a82</t>
  </si>
  <si>
    <t>1856-01-01</t>
  </si>
  <si>
    <t>Poor; left leg missing, main seam gunky, right side of neck missing feathers.</t>
  </si>
  <si>
    <t>a7c454ac-4009-4cd1-af52-fb40318a30a7</t>
  </si>
  <si>
    <t>78179dda-9777-46bb-8bbf-36702077e7d1</t>
  </si>
  <si>
    <t>1856-12-31</t>
  </si>
  <si>
    <t>Fair; deflated stuffing, twisted head.</t>
  </si>
  <si>
    <t>5ac3ee92-acaa-44a9-8c7f-1486b8d09e8e</t>
  </si>
  <si>
    <t>Shrike. Verbatim AOU Number: 621.</t>
  </si>
  <si>
    <t>Poor; feather loss, ruffled back and top of head, right shoulder, sides of neck under right eye (illegible).</t>
  </si>
  <si>
    <t>ac05ab3c-f525-450b-a234-60057dc12e9a</t>
  </si>
  <si>
    <t>Fair; proper left lower beak broken and feather damage, neck indent.</t>
  </si>
  <si>
    <t>df3f282c-8143-4bbe-b978-46efe3c29189</t>
  </si>
  <si>
    <t>6ee75746-96a6-4c95-8167-b8a2e98bf578</t>
  </si>
  <si>
    <t>1854-12-31</t>
  </si>
  <si>
    <t>R. P. Hoy</t>
  </si>
  <si>
    <t>Poor; matted feathers, dirty, head loose, v poor skin.</t>
  </si>
  <si>
    <t>879ad833-88b4-4bbe-8f20-873d48c69836</t>
  </si>
  <si>
    <t>North America, United States, Wisconsin, Rusk County</t>
  </si>
  <si>
    <t>Ladysmith</t>
  </si>
  <si>
    <t>Ladysmith, Rush Co., Wis</t>
  </si>
  <si>
    <t>W. S. Feeney</t>
  </si>
  <si>
    <t>eae9771e-d6ac-4308-93e5-df5aefa47380</t>
  </si>
  <si>
    <t>North America, United States, Wisconsin, Sauk County</t>
  </si>
  <si>
    <t>Sumpter</t>
  </si>
  <si>
    <t>29bf6b6f-8fc0-4bdf-a272-2174afb18d3c</t>
  </si>
  <si>
    <t>065d04da-3802-402a-babe-ae82752675b2</t>
  </si>
  <si>
    <t>Honey Creek</t>
  </si>
  <si>
    <t>Good; Dirty.  Mounted with smaller hatchling.</t>
  </si>
  <si>
    <t>3e4d41d7-4c07-4e61-9b79-77ef530ba852</t>
  </si>
  <si>
    <t>North America, United States, Wisconsin, Sawyer County</t>
  </si>
  <si>
    <t>Heywood [Heyward?], Wisc. [Wisconsin]</t>
  </si>
  <si>
    <t>F. T. Peterson</t>
  </si>
  <si>
    <t>5405bfda-95ad-4688-97e8-aa8bbb587d73</t>
  </si>
  <si>
    <t>7a1aad43-c8ad-4b53-bb10-c6ec65a7c3cf</t>
  </si>
  <si>
    <t>North America, United States, Wisconsin, Vernon County</t>
  </si>
  <si>
    <t>Viroqua</t>
  </si>
  <si>
    <t>7e519b8d-d77e-4b60-b858-d1a061f40306</t>
  </si>
  <si>
    <t>1876-07-04</t>
  </si>
  <si>
    <t>Land O'Lakes</t>
  </si>
  <si>
    <t>Land O' Lakes</t>
  </si>
  <si>
    <t>4c0b7273-f77c-4edf-ae1a-a7b250ff9efd</t>
  </si>
  <si>
    <t>6cd99d14-5a9f-4970-b58a-5e273828f1cc</t>
  </si>
  <si>
    <t>a11241fc-c12c-46b8-bbd5-ea29f5fe26b5</t>
  </si>
  <si>
    <t>collected near edge of spruce swamp</t>
  </si>
  <si>
    <t>c7ab6568-1480-4a7e-9895-b83216f7ae04</t>
  </si>
  <si>
    <t>collected in Jack Pines</t>
  </si>
  <si>
    <t>9a03b4fe-9260-4e74-a96b-1e2f808f6258</t>
  </si>
  <si>
    <t>7384049a-d62d-4767-a927-94682aee5219</t>
  </si>
  <si>
    <t>478dc04b-54d8-474f-bcba-f08a5f542cbe</t>
  </si>
  <si>
    <t>793304ec-8253-4bf2-a254-7f5a10950aa5</t>
  </si>
  <si>
    <t>d017dcc8-ceb5-48f9-b19c-9378b2b36216</t>
  </si>
  <si>
    <t>a3c292f3-9342-4bf4-a432-f30a6571f7b7</t>
  </si>
  <si>
    <t>fe8237a3-bca0-4485-95a6-528280a47788</t>
  </si>
  <si>
    <t>56191494-2bf2-4f35-9ae9-3e24a4a6ea46</t>
  </si>
  <si>
    <t>dfe35751-9943-43a8-90e1-6689f4ef1564</t>
  </si>
  <si>
    <t>Saint Germain, 3/4 miles east of St. Germain River</t>
  </si>
  <si>
    <t>3/4 miles east of St. Germain River</t>
  </si>
  <si>
    <t>d5fc6605-b212-4f47-9d7d-f5bce06dd732</t>
  </si>
  <si>
    <t>000490da-fb2a-47c3-9343-61e746f45dc8</t>
  </si>
  <si>
    <t>shot in birch woods</t>
  </si>
  <si>
    <t>17252db2-18ce-4f94-a414-3aec76328a2d</t>
  </si>
  <si>
    <t>77f9b308-506e-4e0b-b350-9ed171397e8d</t>
  </si>
  <si>
    <t>f9f64b5b-c31f-4567-b450-b80761e9eb66</t>
  </si>
  <si>
    <t>shot by swampy aspen thicket</t>
  </si>
  <si>
    <t>0ce836dd-b0ca-4677-a850-36e2f9c4aa67</t>
  </si>
  <si>
    <t>a31830ae-de6d-449e-9d16-40f9aa27f0eb</t>
  </si>
  <si>
    <t>shot flying over poplar woods</t>
  </si>
  <si>
    <t>460914da-18ae-4924-a193-d0185d0b53f4</t>
  </si>
  <si>
    <t>Wis. [Wisconsin] Vilas Co. St. Germain</t>
  </si>
  <si>
    <t>Good; feather ruffled, head loose.</t>
  </si>
  <si>
    <t>e751c0f2-4ffe-4d71-8574-0493d26d4d32</t>
  </si>
  <si>
    <t>1f6f82a5-444e-4671-9efe-60d5204666de</t>
  </si>
  <si>
    <t>85bd48ad-66c9-416a-a86a-8c6331bf77eb</t>
  </si>
  <si>
    <t>5d4c7f4e-76e3-44b4-99c5-4361994fed0f</t>
  </si>
  <si>
    <t>b4373653-7a5d-4478-a89e-ce83b9cf66da</t>
  </si>
  <si>
    <t>shot in Norway and Jack Pine Woods</t>
  </si>
  <si>
    <t>f63915bd-de73-467f-bdbf-7dc9f0586898</t>
  </si>
  <si>
    <t>85b5f7e4-f3be-499f-ba03-ed1d4043f8d6</t>
  </si>
  <si>
    <t>cdf7acaa-decf-49bf-abbc-652a071a1c20</t>
  </si>
  <si>
    <t>3fd4d691-cd6a-4eae-8fab-c569f6ae9159</t>
  </si>
  <si>
    <t>30fb9503-3ee9-48d1-8cf6-26120249b72c</t>
  </si>
  <si>
    <t>ffdcb9c3-c19d-4164-b4f6-ac190f812496</t>
  </si>
  <si>
    <t>3e9c8e4c-a3e9-4990-83d3-e0ed52524096</t>
  </si>
  <si>
    <t>near edge of Spruce swamp, St. Germain, Vilas County, Wisconsin</t>
  </si>
  <si>
    <t>555fbb44-72ec-4120-ab12-f1c9ac934511</t>
  </si>
  <si>
    <t>shot near edge of swamp</t>
  </si>
  <si>
    <t>606768aa-e0c5-4a47-a2c2-5c06e03a11c8</t>
  </si>
  <si>
    <t>in poplar hazel brush and blackberry northeast of Pickeral Lake</t>
  </si>
  <si>
    <t>8590a5eb-9334-4c31-9fbe-3dea2df0a8b4</t>
  </si>
  <si>
    <t>Eagle River, found lying on curb near laundromat</t>
  </si>
  <si>
    <t>found lying on curb near laundromat</t>
  </si>
  <si>
    <t>ac6ec9d8-1ca7-4956-a8e8-ef97d99942bb</t>
  </si>
  <si>
    <t>Saint Germain, small lake of St Germain River</t>
  </si>
  <si>
    <t>small lake of St Germain River, nr a cranberry bog in tall grass</t>
  </si>
  <si>
    <t>747feb5b-9e4d-46be-9aa6-5cc4b9634951</t>
  </si>
  <si>
    <t>Fair; missing wings and legs, but taxidermy is good.</t>
  </si>
  <si>
    <t>51595e81-2ad0-4607-9c9e-9f75162dca36</t>
  </si>
  <si>
    <t>a3462502-6f22-40da-8ba6-026898c40d49</t>
  </si>
  <si>
    <t>7a15bf81-91bd-4084-8332-93f66d91a026</t>
  </si>
  <si>
    <t>74bc47ff-eaac-4746-8035-2e859d7003b3</t>
  </si>
  <si>
    <t>a61352a3-e6aa-4b38-9318-c25ad8d809e9</t>
  </si>
  <si>
    <t>Saint Germain, 1/4 mile east of St. Germain River</t>
  </si>
  <si>
    <t>1/4 mile east of St. Germain River in thick stand of pines, St. Germain, Vilas Co., Wis.</t>
  </si>
  <si>
    <t>f2588c5b-ecc4-4473-9983-cd0bdd0b0368</t>
  </si>
  <si>
    <t>45a3e537-3627-48e5-b9a5-c645245541f2</t>
  </si>
  <si>
    <t>Saint Germain, small lake E of St Germain River</t>
  </si>
  <si>
    <t>small lake E of St Germain River</t>
  </si>
  <si>
    <t>d62a401d-3085-4d6f-bcea-38e56ecec113</t>
  </si>
  <si>
    <t>Saint Germain, small lake 1/4 mi E of St. Germain River</t>
  </si>
  <si>
    <t>small lake 1/4 mi E of St. Germain River</t>
  </si>
  <si>
    <t>Excellent; "shot-broken left feathered tarsus partly mended".</t>
  </si>
  <si>
    <t>3e1d34db-768e-44da-866e-a12ce44544c7</t>
  </si>
  <si>
    <t>Winchester</t>
  </si>
  <si>
    <t>Winchester, Wisc.</t>
  </si>
  <si>
    <t>3438fdfb-36de-4363-891a-4cb1e5c3b492</t>
  </si>
  <si>
    <t>Wincheter, Wisc.</t>
  </si>
  <si>
    <t>a7fafa0c-970e-4fa8-95d1-373a9da2176e</t>
  </si>
  <si>
    <t>a50370c4-b2c5-4dc7-b386-341d116b4735</t>
  </si>
  <si>
    <t>Land o' Lakes, Wisc.</t>
  </si>
  <si>
    <t>a86d1325-7974-4100-ae95-3d60ab9bed64</t>
  </si>
  <si>
    <t>e1d4fdfa-861f-4422-8c0e-492a8dc5a910</t>
  </si>
  <si>
    <t>North America, United States, Wisconsin, Walworth County</t>
  </si>
  <si>
    <t>Delavan</t>
  </si>
  <si>
    <t>10d28086-df67-43d5-8e77-afb8f89103b6</t>
  </si>
  <si>
    <t>8dda9f6f-a720-485b-8586-d58c22230721</t>
  </si>
  <si>
    <t>Fair; ruffled feathers, bare spots on beak and neck area.</t>
  </si>
  <si>
    <t>37810eee-ed77-4db6-ae6b-20577cc82157</t>
  </si>
  <si>
    <t>07b90849-543a-4a3f-90f1-1eeca5eed286</t>
  </si>
  <si>
    <t>83b0298a-fc16-43ec-b96d-634f2186152d</t>
  </si>
  <si>
    <t>Wis., Walworth Co., Delevan</t>
  </si>
  <si>
    <t>c74d9f58-77f9-4297-b598-0a64c1791df4</t>
  </si>
  <si>
    <t>Delavan, Wis.</t>
  </si>
  <si>
    <t>c7c77a20-eeef-402e-b35d-e1627001617b</t>
  </si>
  <si>
    <t>685f1a6c-3176-47d9-90ce-cf720c836a32</t>
  </si>
  <si>
    <t>58bfcc84-0a9e-4c3d-83a5-4342a7c35e00</t>
  </si>
  <si>
    <t>95eb2945-21b4-4497-b794-87888cff3b6e</t>
  </si>
  <si>
    <t>Delavan, Wis. [Wisconsin]</t>
  </si>
  <si>
    <t>c9328fba-f6a1-40d5-9044-f11a5c9f5c02</t>
  </si>
  <si>
    <t>Delavan, Walworth Co., Wis [Wisconsin]</t>
  </si>
  <si>
    <t>250b2d41-3159-48e5-8d71-bdcbe5f02fd1</t>
  </si>
  <si>
    <t>2a3a6ff8-40d7-46fd-b77b-ce98eab0ff8a</t>
  </si>
  <si>
    <t>d0234bcb-2b38-4e6a-9c69-d0f996fc8876</t>
  </si>
  <si>
    <t>Delavan, Walworth Co., Wisconsin</t>
  </si>
  <si>
    <t>1444c233-dfcc-499d-9ce8-ce3fd827d099</t>
  </si>
  <si>
    <t>Good; slight fatty area next to PR legs.</t>
  </si>
  <si>
    <t>2f7a9e9b-39a7-47e4-993e-122a098a96c4</t>
  </si>
  <si>
    <t>ce821cb1-4325-4812-80b1-130db8e9697d</t>
  </si>
  <si>
    <t>c132baa5-ed4d-42f2-983d-880c359270eb</t>
  </si>
  <si>
    <t>Fair; tail detatching from body.</t>
  </si>
  <si>
    <t>5d89f34e-5163-4929-a303-5de28b93ef7a</t>
  </si>
  <si>
    <t>1b256e35-b58f-4c9c-b893-3f011f3ced08</t>
  </si>
  <si>
    <t>b038168d-445d-4a9f-bba1-6ffa431e71ad</t>
  </si>
  <si>
    <t>1c7991ad-95e4-4f15-8159-de413907f15c</t>
  </si>
  <si>
    <t>8034934e-6e40-43af-b7bb-b62d8ebb1dd5</t>
  </si>
  <si>
    <t>bb6545d3-9fa6-4ed6-898e-1690d3e24846</t>
  </si>
  <si>
    <t>Delavan, Wisc.</t>
  </si>
  <si>
    <t>49d7af13-1c35-499e-852b-5eacc9f27b10</t>
  </si>
  <si>
    <t>b1c0766b-4d32-4f07-9606-c38fb46a5775</t>
  </si>
  <si>
    <t>ff995458-bf4e-4a49-9e5a-b789b3813c0d</t>
  </si>
  <si>
    <t>cfd77522-b5b7-4e9c-9ec7-926d118b6d06</t>
  </si>
  <si>
    <t>Delevan, Wisc.</t>
  </si>
  <si>
    <t>44b00745-0ea3-4552-b690-90d8e5827d18</t>
  </si>
  <si>
    <t>Fair; slight discoloration, back damage.</t>
  </si>
  <si>
    <t>94bfe7a8-d4a9-4243-a62d-cb5eaa723ded</t>
  </si>
  <si>
    <t>836d7866-7040-44c1-b17d-d0ace5629bd2</t>
  </si>
  <si>
    <t>15fc16f0-a050-4ad8-a38d-dc098fba5147</t>
  </si>
  <si>
    <t>43cd0aa2-d508-4daf-a769-dd1495c1ed32</t>
  </si>
  <si>
    <t>ab50a59b-9823-45c3-9a04-2709f3782fa4</t>
  </si>
  <si>
    <t>Delavan, Mercyland</t>
  </si>
  <si>
    <t>Mercyland</t>
  </si>
  <si>
    <t>5dfe6237-8ef8-4252-9241-a330b27820aa</t>
  </si>
  <si>
    <t>b6a1542b-bf25-411d-823b-cf1f65913190</t>
  </si>
  <si>
    <t>cdae9044-b400-42ca-a8b9-dcf1ac60f20a</t>
  </si>
  <si>
    <t>8743337c-edcf-45a8-9884-1798f129bb4a</t>
  </si>
  <si>
    <t>953e8473-d146-4f66-8384-92380ed54428</t>
  </si>
  <si>
    <t>2edd12f6-6705-4831-9822-c14a4e9830ec</t>
  </si>
  <si>
    <t>1972a7d2-a011-4f3c-a3bb-55e359685237</t>
  </si>
  <si>
    <t>Fair; beak tied.</t>
  </si>
  <si>
    <t>137e22df-68e5-428c-8985-7bfb652e7b00</t>
  </si>
  <si>
    <t>95c5c23e-3f48-430a-83cc-eebc3d14551d</t>
  </si>
  <si>
    <t>326b8e10-fb1a-4c5f-9043-cbcb94804f76</t>
  </si>
  <si>
    <t>7e685d32-fbd7-468b-b386-592e4f5bb19f</t>
  </si>
  <si>
    <t>793dfceb-cc16-411c-9e86-695bdaceedd2</t>
  </si>
  <si>
    <t>96ae1b86-bbb5-4e26-87ff-f6861c43d39a</t>
  </si>
  <si>
    <t>8958d241-ef1d-4d98-a878-8ef7dc4ce4fd</t>
  </si>
  <si>
    <t>Fair; Open Stomach.</t>
  </si>
  <si>
    <t>060e0528-7165-464b-93c0-3a120ebc804b</t>
  </si>
  <si>
    <t>742f0b88-27b9-43ef-a4aa-e0597bf8c9d5</t>
  </si>
  <si>
    <t>d1848a51-9cbd-4d5a-91cb-0dc09198c54f</t>
  </si>
  <si>
    <t>ff3a8643-ad20-4124-b5b7-1319b02b730f</t>
  </si>
  <si>
    <t>Delevan, Wisc</t>
  </si>
  <si>
    <t>f6e084ef-e52a-4d69-8cd9-686dd96b6209</t>
  </si>
  <si>
    <t>737b7008-f61c-4ff5-97ef-9874e0c08f06</t>
  </si>
  <si>
    <t>4e4e4c46-5926-4262-b4e7-6681e90dd3c3</t>
  </si>
  <si>
    <t>Good; dirty, some staining on belly; dermestids on beak.</t>
  </si>
  <si>
    <t>3032e22b-1f99-4dff-b083-a50b4857c51b</t>
  </si>
  <si>
    <t>Good; feet w/dermestid damage PL wing w/nibble damage.</t>
  </si>
  <si>
    <t>867aa12e-2b4e-4dd1-8431-a2cada15c331</t>
  </si>
  <si>
    <t>Fair; feet &amp; legs w/significant dermestid damage.</t>
  </si>
  <si>
    <t>0beecd63-531f-4f1b-a3eb-c12c85462f7e</t>
  </si>
  <si>
    <t>Good; greasy on tail &amp; feet.</t>
  </si>
  <si>
    <t>815e31cd-f1ae-4c1a-94e1-d823ec44bf09</t>
  </si>
  <si>
    <t>Excellent; dirty, some fat staining &amp; yellowing.</t>
  </si>
  <si>
    <t>25bf27a1-23da-435d-a912-902675232cf4</t>
  </si>
  <si>
    <t>Fair; feather damage, especially on tail.</t>
  </si>
  <si>
    <t>a0282912-75df-44e9-969d-c21eec820563</t>
  </si>
  <si>
    <t>d2b0d919-9f2a-4a17-aa5f-153dd988a218</t>
  </si>
  <si>
    <t>2373395d-adb1-4e62-819e-0e8c419ce95f</t>
  </si>
  <si>
    <t>b45547ab-32c0-4265-81b0-de28d5213c01</t>
  </si>
  <si>
    <t>Good; some stains, yellowing.</t>
  </si>
  <si>
    <t>935f35ff-46d4-4cd3-ba69-ecf4ea401eb6</t>
  </si>
  <si>
    <t>Good; feet greasy, some dermestid verd on beak.</t>
  </si>
  <si>
    <t>81a567ed-84a5-4255-8f4a-5814757dcc15</t>
  </si>
  <si>
    <t>Fair; PR leg detached, dirty &amp; stained.</t>
  </si>
  <si>
    <t>83ba41c1-562b-4479-a6ba-4c009d5dd5c4</t>
  </si>
  <si>
    <t>Fair; dirty, yellowing, verdigris on beak wire.</t>
  </si>
  <si>
    <t>05516929-ea91-415c-a16d-5525d9876f39</t>
  </si>
  <si>
    <t>3206da4e-abac-49bf-99b0-86d3c4e88951</t>
  </si>
  <si>
    <t>A. J. Franzen</t>
  </si>
  <si>
    <t>Good; slight fat stain, yellowing on venter.</t>
  </si>
  <si>
    <t>4c93eb18-8d2d-4a99-a33d-62bec04602da</t>
  </si>
  <si>
    <t>North America, United States, Wisconsin, Waukesha County</t>
  </si>
  <si>
    <t>Big Muskego Lake</t>
  </si>
  <si>
    <t>90680bb4-22eb-4740-a406-2ba4f2096d15</t>
  </si>
  <si>
    <t>7af21c92-1f97-4f1d-bf9b-e0116756bd5c</t>
  </si>
  <si>
    <t>70a05845-cd41-4613-b7e6-2416fb823b8c</t>
  </si>
  <si>
    <t>38399c64-7f86-44ea-94b6-8a9b7f433e80</t>
  </si>
  <si>
    <t>71e87e16-852a-4027-b4ea-22e74daed62f</t>
  </si>
  <si>
    <t>428285b6-c02a-4742-97f9-a49473321576</t>
  </si>
  <si>
    <t>Hooded Merganser.</t>
  </si>
  <si>
    <t>1895-10-23</t>
  </si>
  <si>
    <t>North America, United States, Wisconsin, Winnebago County</t>
  </si>
  <si>
    <t>Tustin, Poygan Lake</t>
  </si>
  <si>
    <t>Poygan Lake, Tustin, Wisc.</t>
  </si>
  <si>
    <t>c5ae6aca-ac3f-4611-8e0d-f308e9a2e579</t>
  </si>
  <si>
    <t>North America, United States, Wisconsin, Rock County</t>
  </si>
  <si>
    <t>Emerald Grove</t>
  </si>
  <si>
    <t>Emerald Grove, Wis.</t>
  </si>
  <si>
    <t>Good; fatty spot on center breast.</t>
  </si>
  <si>
    <t>b59e4a42-a90a-4106-b366-77e5d589ea17</t>
  </si>
  <si>
    <t>North America, United States, Wisconsin</t>
  </si>
  <si>
    <t>Pistakee Lake, Wisc.</t>
  </si>
  <si>
    <t>81395773-88fa-459e-8172-69ad2b62ae57</t>
  </si>
  <si>
    <t>Podiceps nigricollis</t>
  </si>
  <si>
    <t>Prairie du Sac</t>
  </si>
  <si>
    <t>Prairie du Sac, Wisconsin</t>
  </si>
  <si>
    <t>ac00e4d8-2011-4a4b-8b19-6be192ba8b3f</t>
  </si>
  <si>
    <t>Verbatim AOU Number: 7.</t>
  </si>
  <si>
    <t>North America, United States, Wisconsin, Iron County</t>
  </si>
  <si>
    <t>Manitowish, Rest Lake</t>
  </si>
  <si>
    <t>Rest Lake, Manitowish, Wisc.</t>
  </si>
  <si>
    <t>99a7691a-c398-4ef9-b0d8-6c5897b0ac7f</t>
  </si>
  <si>
    <t>Bubo virginianus arcticus</t>
  </si>
  <si>
    <t>Arctic Horned Owl. Verbatim AOU Number: 375.</t>
  </si>
  <si>
    <t>Hayward, Wisconsin</t>
  </si>
  <si>
    <t>3a40cca8-6b8c-406b-ab79-e5329547889b</t>
  </si>
  <si>
    <t>Hayward, Wisconsin [card is misspelled "Hagward"]</t>
  </si>
  <si>
    <t>0484094d-41db-469d-b6f5-81d0c8cb1d27</t>
  </si>
  <si>
    <t>Lauderdale Lakes</t>
  </si>
  <si>
    <t>A. E. Emerson</t>
  </si>
  <si>
    <t>d18b89c3-a9bb-42a1-93f4-47e672ecdf6e</t>
  </si>
  <si>
    <t>Henslow's Sparrow.</t>
  </si>
  <si>
    <t>fd607974-8148-4f3e-9463-eec875b07f42</t>
  </si>
  <si>
    <t>Piranga erythromelas</t>
  </si>
  <si>
    <t>a937ea89-1037-439e-9f7b-84246a0f5485</t>
  </si>
  <si>
    <t>Delton</t>
  </si>
  <si>
    <t>Delton, Wis.</t>
  </si>
  <si>
    <t>2edc70c3-2392-4816-ae0e-a21d7e924170</t>
  </si>
  <si>
    <t>1896-04-18</t>
  </si>
  <si>
    <t>Fair; feet &amp; legs loose, liable to be damaged.</t>
  </si>
  <si>
    <t>00698bab-e0ae-4d4a-99b4-a39fc9fc0bcd</t>
  </si>
  <si>
    <t>1896-07-19</t>
  </si>
  <si>
    <t>Lake Koshkenong</t>
  </si>
  <si>
    <t>Poor; main seam coming open, very yellowed on wings and head.</t>
  </si>
  <si>
    <t>e31813c5-dfef-4dcc-94b4-189cc9c441d7</t>
  </si>
  <si>
    <t>Fair; some feather slip, esp. head.</t>
  </si>
  <si>
    <t>6b609db3-25df-4bdf-a738-c36333929008</t>
  </si>
  <si>
    <t>Good; fat stain around legs, feather damage.</t>
  </si>
  <si>
    <t>0d1e18b4-c6ad-4f93-b29e-e4255eab9e48</t>
  </si>
  <si>
    <t>613803c7-3dd9-4b66-bcef-ede2051adce5</t>
  </si>
  <si>
    <t>Good; legs sl loose, fat stain around legs.</t>
  </si>
  <si>
    <t>8452c796-6277-4078-8753-62d4e840f0d2</t>
  </si>
  <si>
    <t>9640126f-fa59-4573-9618-0bf353693e93</t>
  </si>
  <si>
    <t>c49d1699-d9e6-43bf-b4c1-975cbba72ad6</t>
  </si>
  <si>
    <t>Wisconsin</t>
  </si>
  <si>
    <t>d4beabb3-ebe0-467d-9573-4a1b735f78e0</t>
  </si>
  <si>
    <t>bfda85d9-9571-4c53-9e17-6af5d302ca2b</t>
  </si>
  <si>
    <t>20f7350e-bb71-4323-8b43-a431a3f96e39</t>
  </si>
  <si>
    <t>e117156a-ce26-447d-85e5-d8919bd17179</t>
  </si>
  <si>
    <t>4da579b5-7c17-4077-91fd-91046f4e12c2</t>
  </si>
  <si>
    <t>a64795a8-2ac6-46ce-b38d-1e39389058a8</t>
  </si>
  <si>
    <t>f03c830b-b4fc-4941-97c9-a2ce6ae77239</t>
  </si>
  <si>
    <t>5455ead7-d744-48ca-a4e5-38cae5cdae6e</t>
  </si>
  <si>
    <t>9177c7ac-f475-4706-b8df-67922e456b2b</t>
  </si>
  <si>
    <t>ab000804-e0cd-499f-a5e0-89521027304a</t>
  </si>
  <si>
    <t>Carol Beach</t>
  </si>
  <si>
    <t>Fair; yellow gunk on left wing, dark speck on tail.</t>
  </si>
  <si>
    <t>f91498f1-dfd6-4161-a0aa-e67bcadb8eb4</t>
  </si>
  <si>
    <t>Fair; yellowing around main seam, damage to upper back.</t>
  </si>
  <si>
    <t>2e84fa07-1d0c-4d90-8534-e57eebc35e8d</t>
  </si>
  <si>
    <t>fc7c51be-4e72-45b7-a025-a1f4b07fd952</t>
  </si>
  <si>
    <t>54a1c21b-fd41-49e4-9179-38fef336449d</t>
  </si>
  <si>
    <t>a55d6c9c-aa88-4c45-a04e-18d70920a1e2</t>
  </si>
  <si>
    <t>b35c535f-b87c-48e0-9c95-6813d83f8976</t>
  </si>
  <si>
    <t>ac6e740b-197e-405b-a645-a3a180333ffe</t>
  </si>
  <si>
    <t>Field Sparrow.</t>
  </si>
  <si>
    <t>7da43786-4514-4aac-a4ec-ee55f37718c3</t>
  </si>
  <si>
    <t>2eb0e6f6-ab6c-4fa3-b851-b442d8411dbf</t>
  </si>
  <si>
    <t>3e2b96bb-739b-496e-bf16-a09c68fd14d2</t>
  </si>
  <si>
    <t>b5fb17de-d1da-4653-9ab9-de11aaf7b85b</t>
  </si>
  <si>
    <t>eece97f1-42c5-47e7-b4d6-6f7ea70268c7</t>
  </si>
  <si>
    <t>Sedge Wren.</t>
  </si>
  <si>
    <t>69c0f86a-4135-4e6c-8a7d-b74d92c1787f</t>
  </si>
  <si>
    <t>American Harrier.</t>
  </si>
  <si>
    <t>Excellent; with dead vole.</t>
  </si>
  <si>
    <t>28023838-5ef5-464e-a638-7a1102232942</t>
  </si>
  <si>
    <t>bc34e61d-3476-471a-adeb-633ded393198</t>
  </si>
  <si>
    <t>feaaca89-f815-45d6-a0e4-dab273ebfccd</t>
  </si>
  <si>
    <t>4ceb41cc-3a79-47e5-a5cc-fc870f43e752</t>
  </si>
  <si>
    <t>5c29e1fe-aa94-4888-bbe1-dac61231aad7</t>
  </si>
  <si>
    <t>Calendula calendula</t>
  </si>
  <si>
    <t>635424b5-36bc-4e66-9bc3-d428b6ef8402</t>
  </si>
  <si>
    <t>60df475d-c989-4e4a-86f8-3dc621e42baf</t>
  </si>
  <si>
    <t>b86d2963-2473-4eb7-a1f3-8ee20cec6afa</t>
  </si>
  <si>
    <t>7ff9753c-cb4a-45af-bc03-69930a274f3c</t>
  </si>
  <si>
    <t>cc269261-1ab5-40ec-9d06-c63a48a1a11c</t>
  </si>
  <si>
    <t>31a571c7-6e8e-46d4-a487-89a2dad1d6e1</t>
  </si>
  <si>
    <t>Wisc.</t>
  </si>
  <si>
    <t>1175689c-9f7f-493d-a505-4a3fc4fbec75</t>
  </si>
  <si>
    <t>cb99013f-8f2d-4039-9094-7a52737afcfd</t>
  </si>
  <si>
    <t>d1f1006c-66b9-4b2f-9b27-9c31c62943ba</t>
  </si>
  <si>
    <t>5f8ed686-e634-44ee-abbb-f78eee9a75ad</t>
  </si>
  <si>
    <t>Good; slip at neck, dermestid evidence on feet.</t>
  </si>
  <si>
    <t>7160e149-e89f-4853-ab85-6413a80b66d4</t>
  </si>
  <si>
    <t>Delevan, Wis.</t>
  </si>
  <si>
    <t>a8192ee7-94ba-4b41-9be1-1b08cd3ec4d9</t>
  </si>
  <si>
    <t>1905d619-2885-44b4-a33f-55ff13dc0435</t>
  </si>
  <si>
    <t>e80de403-618b-4879-bf9c-57207a19e3f3</t>
  </si>
  <si>
    <t>Emberizidae</t>
  </si>
  <si>
    <t>Sparrow.</t>
  </si>
  <si>
    <t>1897-01-27</t>
  </si>
  <si>
    <t>1897-12-27</t>
  </si>
  <si>
    <t>Stevens Point, Wis.</t>
  </si>
  <si>
    <t>e27e8067-f8e5-4405-9aac-f92e215f545d</t>
  </si>
  <si>
    <t>Bufflehead.</t>
  </si>
  <si>
    <t>1896-10-27</t>
  </si>
  <si>
    <t>Poygan Lake</t>
  </si>
  <si>
    <t>Poygan Lake, Wisc. and "On Kankakee Riv."?</t>
  </si>
  <si>
    <t>1f1dd179-3f3c-4e5d-9903-94ac8b4e01dc</t>
  </si>
  <si>
    <t>West Indies, United States, Virgin Islands of the United States, Saint Thomas, Greater Antilles, Saint Thomas</t>
  </si>
  <si>
    <t>St. Thomas, West Indies</t>
  </si>
  <si>
    <t>R. Swift</t>
  </si>
  <si>
    <t>Poor; wing feather damage, neck and back [CS 2009].</t>
  </si>
  <si>
    <t>98091c22-588e-4110-b14c-e3a76aabc93b</t>
  </si>
  <si>
    <t>Langer Lake</t>
  </si>
  <si>
    <t>Langer Lake, Wisc. [Lauder?]</t>
  </si>
  <si>
    <t>6a017b52-bdc7-4300-850d-63b5480d654f</t>
  </si>
  <si>
    <t>Delavan, WI</t>
  </si>
  <si>
    <t>ff542d27-29c1-40cd-9591-be85e5ba51b5</t>
  </si>
  <si>
    <t>0b269b2a-f045-4fe7-a44a-f97b61760e0d</t>
  </si>
  <si>
    <t>Kenosha, WI</t>
  </si>
  <si>
    <t>58cf7c11-ffae-4f2a-bb21-76b07d04216e</t>
  </si>
  <si>
    <t>LeRoy</t>
  </si>
  <si>
    <t>LeRoy, Wis.</t>
  </si>
  <si>
    <t>ded75315-3811-43a2-9756-03899072abf1</t>
  </si>
  <si>
    <t>e1651734-f8ef-440f-9e76-dfbe449578db</t>
  </si>
  <si>
    <t>North America, United States, Wyoming, Converse County</t>
  </si>
  <si>
    <t>Hat Creek</t>
  </si>
  <si>
    <t>Poor; matted &amp; lost feathers, stained, loose head &amp; wings.</t>
  </si>
  <si>
    <t>af9970e3-1fa3-4c1c-8f98-c7cc55b98188</t>
  </si>
  <si>
    <t>North America, United States, Wyoming, Crook County</t>
  </si>
  <si>
    <t>Crook Co. Wyo.</t>
  </si>
  <si>
    <t>J. B. Peabody</t>
  </si>
  <si>
    <t>Fair; pest damage to tail feathers.</t>
  </si>
  <si>
    <t>0cdce5b9-4157-47e5-beca-de1dabb3de7b</t>
  </si>
  <si>
    <t>North America, United States, Wyoming, Fremont County</t>
  </si>
  <si>
    <t>Hotfoot Ranch, altitude 7300 feet</t>
  </si>
  <si>
    <t>ed03b38a-ea7b-4115-8c35-4a8065ed4e3c</t>
  </si>
  <si>
    <t>Eremophila alpestris leucansiptila</t>
  </si>
  <si>
    <t>1890-01-26</t>
  </si>
  <si>
    <t>Fort Washakie</t>
  </si>
  <si>
    <t>de7a2bf6-4df7-420e-9e25-611161470f85</t>
  </si>
  <si>
    <t>ce34d547-c341-4cff-8468-414355b150f7</t>
  </si>
  <si>
    <t>fabd1945-0ed1-4a98-b387-2adbc717ea07</t>
  </si>
  <si>
    <t>c33d99ec-68fb-4a9f-a425-ea1231344fd1</t>
  </si>
  <si>
    <t>ef48098e-1318-4bb8-9cec-888a41750e77</t>
  </si>
  <si>
    <t>Fair; head slightly loose, feather damage on tail.</t>
  </si>
  <si>
    <t>6bf54f69-a986-4a13-981c-54fff6dd369b</t>
  </si>
  <si>
    <t>Ft. Washakie, Wyo [Wyoming]</t>
  </si>
  <si>
    <t>635a75dc-70a3-45e4-b7c8-36d55aca2b72</t>
  </si>
  <si>
    <t>A. S. Burt</t>
  </si>
  <si>
    <t>Good; some messy feathers.</t>
  </si>
  <si>
    <t>98d57f50-e1b7-4d31-b585-0d5870c57c53</t>
  </si>
  <si>
    <t>North America, United States, Wyoming, Laramie County</t>
  </si>
  <si>
    <t>Mule Creek</t>
  </si>
  <si>
    <t>Mule Creek, Laramie Co., Wyoming</t>
  </si>
  <si>
    <t>ac5447f7-8097-4718-99a8-fe8496f0b0ed</t>
  </si>
  <si>
    <t>Cheyenne</t>
  </si>
  <si>
    <t>Cheyenne, Wyoming</t>
  </si>
  <si>
    <t>Poor; poor but reparable, breast skin ripped open, stuffing coming out.</t>
  </si>
  <si>
    <t>d2d00c55-2601-45b9-ae79-64576add33da</t>
  </si>
  <si>
    <t>Pine Bluffs</t>
  </si>
  <si>
    <t>Wyoming, Laramie Co., Pinebluff.</t>
  </si>
  <si>
    <t>Fair; feathers ruffled near legs and underside [CS 2008].</t>
  </si>
  <si>
    <t>c923cb1f-a8fe-4aa2-9f11-9ad5b2ed1153</t>
  </si>
  <si>
    <t>20 miles west of Cheyenne</t>
  </si>
  <si>
    <t>20mi W of Cheyenne</t>
  </si>
  <si>
    <t>10606f71-8ce5-4ac3-8ec3-cada79bc32ba</t>
  </si>
  <si>
    <t>bcb58eaa-4a2c-44c9-b260-f5d0aa49bf77</t>
  </si>
  <si>
    <t>ba7dbc23-5774-4515-8af8-7d29f2dfa1b6</t>
  </si>
  <si>
    <t>Good; tail missing, head loose.</t>
  </si>
  <si>
    <t>6b9f1700-6e54-4d1f-838e-4113291adc1f</t>
  </si>
  <si>
    <t>North America, United States, Wyoming, Niobrara County</t>
  </si>
  <si>
    <t>Hot Creek, Wyo.</t>
  </si>
  <si>
    <t>Fair; dusty and ruffled feathers.</t>
  </si>
  <si>
    <t>9f1e242d-b599-48a1-ac84-1c78248903bf</t>
  </si>
  <si>
    <t>fbcd41c3-d65d-41ef-9007-32fea3041828</t>
  </si>
  <si>
    <t>026a5496-d722-4ec0-b115-363e5b8ecc8b</t>
  </si>
  <si>
    <t>465427ed-9ecf-44f5-a9e1-6ac475f7eb6c</t>
  </si>
  <si>
    <t>North America, United States, Wyoming, Park County</t>
  </si>
  <si>
    <t>Fair; dusty and some out-of-place feathers.</t>
  </si>
  <si>
    <t>b33a3e6f-de65-431d-8e92-4812abc18131</t>
  </si>
  <si>
    <t>North America, United States, Wyoming, Weston County</t>
  </si>
  <si>
    <t>F. B. Peabody</t>
  </si>
  <si>
    <t>9b589bee-eaae-4113-aee2-db1ce61c3adf</t>
  </si>
  <si>
    <t>47e5d5c4-33cc-46aa-a4a4-5d6f56e6114c</t>
  </si>
  <si>
    <t>New Castle, Wyo.</t>
  </si>
  <si>
    <t>cd1e2e91-9815-43f3-b48b-3d19558b03b0</t>
  </si>
  <si>
    <t>Fair; very loose head &amp; legs.</t>
  </si>
  <si>
    <t>8fed83fd-d937-420d-be83-00b1a7a3410f</t>
  </si>
  <si>
    <t>aca7a45f-b83a-4422-97ca-b1114874591b</t>
  </si>
  <si>
    <t>A. S. Burke</t>
  </si>
  <si>
    <t>45748c29-f64e-4bab-a5b1-b4331b4cea08</t>
  </si>
  <si>
    <t>North America, United States, Wyoming</t>
  </si>
  <si>
    <t>Fair; skin is splitting under neck.</t>
  </si>
  <si>
    <t>6663f06e-e753-4e5b-9d86-5fa88aa4a05f</t>
  </si>
  <si>
    <t>7cd952f6-7606-45f6-9a8c-506f7714f839</t>
  </si>
  <si>
    <t>1874-01-27</t>
  </si>
  <si>
    <t>Good; some discoloration [CS 2009].</t>
  </si>
  <si>
    <t>5f15bc6d-5204-4f12-9eeb-b81babafbc41</t>
  </si>
  <si>
    <t>Clarke Center</t>
  </si>
  <si>
    <t>5ca570d2-54e9-413f-882a-acd24af89031</t>
  </si>
  <si>
    <t>Spence Field, Great Smoky Mountains, alt. 4880 ft</t>
  </si>
  <si>
    <t>Spence Field Tenn, 4880', Great Smoky Mountains Natl. Park,</t>
  </si>
  <si>
    <t>d3a5ba39-aa94-44fe-ad33-f2724b5b2251</t>
  </si>
  <si>
    <t>1876-02-02</t>
  </si>
  <si>
    <t>Rocky Mountains</t>
  </si>
  <si>
    <t>Rocky Mountains, Arizona, New Mexico</t>
  </si>
  <si>
    <t>08830c06-32bd-4e45-8272-018323329620</t>
  </si>
  <si>
    <t>883eba6c-3f07-4a40-bea8-822e6fc5cf85</t>
  </si>
  <si>
    <t>13277e4a-7d29-42f7-85e4-cfb10b071d40</t>
  </si>
  <si>
    <t>95841852-61e6-4409-9852-93d5a092736f</t>
  </si>
  <si>
    <t>Bubo virginianus saturatus</t>
  </si>
  <si>
    <t>1889-11-01</t>
  </si>
  <si>
    <t>1889-11-30</t>
  </si>
  <si>
    <t>Oklahoma Indian Territory</t>
  </si>
  <si>
    <t>d950bdec-0de8-4af9-90f4-21dcaef5ce55</t>
  </si>
  <si>
    <t>Headwaters Missouri Yellowstone</t>
  </si>
  <si>
    <t>Fair; head is misshappen and loose.</t>
  </si>
  <si>
    <t>2924b6ca-130d-4831-86ba-91cc123f4d58</t>
  </si>
  <si>
    <t>Mt. Kephart, Great Smoky Mountains National Park</t>
  </si>
  <si>
    <t>Mt. Kephart. Smoky Mt. Natl. Pk. N.C.</t>
  </si>
  <si>
    <t>27f0aa63-84c2-44bd-a723-020caa908c7e</t>
  </si>
  <si>
    <t>Kankakee River, IL/IN</t>
  </si>
  <si>
    <t>A. G. Schroeder</t>
  </si>
  <si>
    <t>Excellent; except for feet.</t>
  </si>
  <si>
    <t>cd423010-8dcb-4b64-a1df-6b16d12ba1f2</t>
  </si>
  <si>
    <t>Kankakee River, Ind. or Ill [Indiana or Illinois]</t>
  </si>
  <si>
    <t>Arthur G. Schroeder</t>
  </si>
  <si>
    <t>d8f42898-e5f8-434f-9184-72ac5bf48806</t>
  </si>
  <si>
    <t>Kankakee R. [River], Ind. or Ill [Indiana or Illinois]</t>
  </si>
  <si>
    <t>3aa7f05f-7a77-4664-95b6-3e8de180ff12</t>
  </si>
  <si>
    <t>Machetes pugnax philomachus</t>
  </si>
  <si>
    <t>b483f050-4b87-4e38-bc82-b69ae27aabef</t>
  </si>
  <si>
    <t>Fair; some color damage [CS 2009].</t>
  </si>
  <si>
    <t>dccf7261-2d08-4992-8a62-f45e370eeae1</t>
  </si>
  <si>
    <t>a5c6b2ed-2d10-46b2-b5e1-a870c762d5ba</t>
  </si>
  <si>
    <t>2e68072e-db7e-4a65-8d17-90fd7884c736</t>
  </si>
  <si>
    <t>9ac57784-bee1-41e9-82af-9893631dd485</t>
  </si>
  <si>
    <t>9951e717-9f63-4a36-9265-068c8761ebb4</t>
  </si>
  <si>
    <t>Greensbier, Sevier Co. Tenn.</t>
  </si>
  <si>
    <t>Albert Whaley</t>
  </si>
  <si>
    <t>b4977fd7-6f3a-41cd-bec5-20f1a5312a9e</t>
  </si>
  <si>
    <t>Big Sandy, Oregon Territory</t>
  </si>
  <si>
    <t>277abeb5-5cf0-4e3b-a463-bbe4a1842cdf</t>
  </si>
  <si>
    <t>Bendire's Thrasher. Verbatim AOU Number: 712.</t>
  </si>
  <si>
    <t>Mojave Desert</t>
  </si>
  <si>
    <t>Mojave Desert or Mojave River</t>
  </si>
  <si>
    <t>aef0314b-d73a-4653-bedd-9512d837ed01</t>
  </si>
  <si>
    <t>0c5c9f01-e3a5-4f23-a8c3-5508dcd79b16</t>
  </si>
  <si>
    <t>Comax, B.C., Canada</t>
  </si>
  <si>
    <t>H. M. Laing</t>
  </si>
  <si>
    <t>305e95ae-3e0e-492c-8997-1747624edb1e</t>
  </si>
  <si>
    <t>16d44f93-791b-4aa8-95ae-8c090d8619de</t>
  </si>
  <si>
    <t>7bd56f37-2499-4ba0-9d54-0832378af5de</t>
  </si>
  <si>
    <t>J. Whiting</t>
  </si>
  <si>
    <t>79bbafdb-3b32-41d7-b27d-29b1c0d26bc2</t>
  </si>
  <si>
    <t>Falco columbarius richardsonii</t>
  </si>
  <si>
    <t>Prairie Merlin. Verbatim AOU Number: 357.</t>
  </si>
  <si>
    <t>1834-07-09</t>
  </si>
  <si>
    <t>Rockky Mts.</t>
  </si>
  <si>
    <t>J. R. Townsend</t>
  </si>
  <si>
    <t>f025c55a-44b4-431f-a67b-1e96d6616c9d</t>
  </si>
  <si>
    <t>Rocky Mts.</t>
  </si>
  <si>
    <t>Fair; shoulder feathers slightly ruffled, slight damage [CS 2008].</t>
  </si>
  <si>
    <t>4e152cbe-de0b-4329-99c8-c34456eefe23</t>
  </si>
  <si>
    <t>Wonderlake</t>
  </si>
  <si>
    <t>WonderLake, ILL</t>
  </si>
  <si>
    <t>James While</t>
  </si>
  <si>
    <t>f03a595c-bea2-4b1f-a33d-25b6e7845bb1</t>
  </si>
  <si>
    <t>a5bb74fb-2069-4b51-b046-e51c667dfd36</t>
  </si>
  <si>
    <t>America</t>
  </si>
  <si>
    <t>Poor; lots of feather damage on tail, skin twisted.</t>
  </si>
  <si>
    <t>858631b7-905c-4e11-8045-efd314d54aae</t>
  </si>
  <si>
    <t>1889-11-10</t>
  </si>
  <si>
    <t>Canadian River, Indian Territory</t>
  </si>
  <si>
    <t>Fair; head, legs, and wings a little loose, light damage to lower back, yellowing around main seam.</t>
  </si>
  <si>
    <t>2fc15e1d-fcf2-485e-a07d-3df46e549ddd</t>
  </si>
  <si>
    <t>1895-06-18</t>
  </si>
  <si>
    <t>Jefferson Park</t>
  </si>
  <si>
    <t>b4ec5954-d9b6-45d8-a8d3-20a799539648</t>
  </si>
  <si>
    <t>Kentucky Warbler.</t>
  </si>
  <si>
    <t>Twin Lakes [Wisconsin? Michigan?]</t>
  </si>
  <si>
    <t>Fair; edges of tail feathers ruffled.</t>
  </si>
  <si>
    <t>9d448a0f-64db-4439-b940-64c3b4960b9f</t>
  </si>
  <si>
    <t>Fox Island, Illinois River</t>
  </si>
  <si>
    <t>fox Island, Illinois River</t>
  </si>
  <si>
    <t>7115c1ea-1298-44e4-98e3-16cf2aa30a61</t>
  </si>
  <si>
    <t>8fab4bb3-7fce-4cf0-ab84-07d7a265aefc</t>
  </si>
  <si>
    <t>Western U.S.</t>
  </si>
  <si>
    <t>western US</t>
  </si>
  <si>
    <t>f98c0db9-8cfb-4865-a04d-3bbd5cabbafc</t>
  </si>
  <si>
    <t>a113a27f-0bc5-42bb-8808-ad8cdb6a2066</t>
  </si>
  <si>
    <t>Excellent; Tail loose.  Paint possibly touched up in recent decades--it is of a different quality than that of the female. 2/24/2014: Loss on neck, PR side; tail loose; crack PL foot.</t>
  </si>
  <si>
    <t>8225931c-27fa-4dfe-a38b-a5689197f637</t>
  </si>
  <si>
    <t>Excellent; 3 toes broken. Note neck is fragile at connection points with body and head, due to different material on the inside cavity of the mount in these areas; use caution when moving.</t>
  </si>
  <si>
    <t>cba09706-cd98-48bd-a554-de7e00e5b9ec</t>
  </si>
  <si>
    <t>Good; Feet fatty. 2/24/2014: White marks on lower half of beak both sides; Flaking of skin on PR foot; skin pulling from PR eye.</t>
  </si>
  <si>
    <t>5df9a4ab-f85b-4d70-aed9-a723867a5d5e</t>
  </si>
  <si>
    <t>Rhynchopsitta pachyrhyncha</t>
  </si>
  <si>
    <t>Thick-billed Parrot.</t>
  </si>
  <si>
    <t>f94123b9-ef3c-4406-8ac5-0f88ddb54965</t>
  </si>
  <si>
    <t>Pine Grosbeak.</t>
  </si>
  <si>
    <t>Good; wing feathers ruffled.</t>
  </si>
  <si>
    <t>cbffafc6-87e3-4bb8-b698-ce238ae4b723</t>
  </si>
  <si>
    <t>PNNM: Wilderness Walk: Diorama Pod 2/Savanna</t>
  </si>
  <si>
    <t>1001a4b7-bff1-4bf7-9d8b-0792d426bffa</t>
  </si>
  <si>
    <t>a9d0829c-80ea-4dec-b581-a0977e88eafb</t>
  </si>
  <si>
    <t>3310d481-99fc-45a3-a5fd-1f5aacc9c205</t>
  </si>
  <si>
    <t>Snow/blue Goose.</t>
  </si>
  <si>
    <t>RVWD: 202.Library: DM Row 01: B</t>
  </si>
  <si>
    <t>d430ce2e-08f1-448e-b5e9-e4216a3cc74d</t>
  </si>
  <si>
    <t>1ba72b64-4574-458c-bcd0-fd6648ea1683</t>
  </si>
  <si>
    <t>012768b8-65e0-48f1-9f85-1d21ed6edbcc</t>
  </si>
  <si>
    <t>RVWD: 202.Library: DM Row 01: C</t>
  </si>
  <si>
    <t>f8c2127a-f8c4-4b41-8fb0-8056759e14f7</t>
  </si>
  <si>
    <t>b099688c-913b-4015-b222-58034e69fc8c</t>
  </si>
  <si>
    <t>e34aa6a2-8233-486a-9db1-b10da079ac1d</t>
  </si>
  <si>
    <t>bd695696-8c61-4005-87c9-80545c4ed751</t>
  </si>
  <si>
    <t>Poor; damage and wire protruding through bill.</t>
  </si>
  <si>
    <t>RVWD: 202.Library: DM Row 04: A</t>
  </si>
  <si>
    <t>ff0f103f-2caf-4820-ace7-122330ddf388</t>
  </si>
  <si>
    <t>Good; skin flaking on legs, paint allover head and feathers.</t>
  </si>
  <si>
    <t>RVWD: 202.Library: DM Row 03: A</t>
  </si>
  <si>
    <t>c0247869-6dea-41ea-ac61-a73a3b674c82</t>
  </si>
  <si>
    <t>7162a1dd-416f-4b46-9f07-8f6bc3836d6a</t>
  </si>
  <si>
    <t>Great Blue Heron.</t>
  </si>
  <si>
    <t>Littleton Colo</t>
  </si>
  <si>
    <t>RVWD: 202.Library: DM Row 06: A</t>
  </si>
  <si>
    <t>4a33cbe5-0649-460c-a25c-c925a0689162</t>
  </si>
  <si>
    <t>Good; dermestid exoskeleton present, losing feathers, has not been in collections space before.</t>
  </si>
  <si>
    <t>90ad9a20-e7e9-4854-91ef-f77d04171597</t>
  </si>
  <si>
    <t>Poor; color damage [CS 2009].</t>
  </si>
  <si>
    <t>47c3f0bc-1696-46e1-9f13-6b4a5ce8dd9e</t>
  </si>
  <si>
    <t>Poor; head loose, tail missing, right leg broken off but still attached with wire, feathers overall very ruffled.</t>
  </si>
  <si>
    <t>915d81b1-4621-4922-ba95-637c38bcc218</t>
  </si>
  <si>
    <t>Fair; head detached, 1 toe on each foot broken, overall yellowing, mounted, glass eyes.</t>
  </si>
  <si>
    <t>39fc47e4-7ac8-42b8-b2c8-33f52bdc086c</t>
  </si>
  <si>
    <t>ebbd0d6b-d452-4b31-81fe-0ae417ac92c9</t>
  </si>
  <si>
    <t>e3aca82c-0d5b-4ab7-99f2-04872f5d5bb1</t>
  </si>
  <si>
    <t>36602e24-18e9-446c-baf0-262e444b9d14</t>
  </si>
  <si>
    <t>Mergus sp.</t>
  </si>
  <si>
    <t>Merganser.</t>
  </si>
  <si>
    <t>99df13f9-bd94-46d0-8ba0-0bcea1ddf052</t>
  </si>
  <si>
    <t>Fair; 9/9/2010 J.Colby: Mount found toppled onto side, had fallen out of its foam base. Proper right wing detached. Humerus of wing is broken at shoulder area, however may have been part of taxidermy preparation. Tip of beak chipped, approximately 0.5cm missing. Proper left foot, digit/toe 3 chipped, may not be recent.</t>
  </si>
  <si>
    <t>cfcfbb7a-e875-4d54-b33c-24222b636070</t>
  </si>
  <si>
    <t>786baf32-b6db-4e72-bf7f-569ff4e8995a</t>
  </si>
  <si>
    <t>416442c9-b54e-4537-a9fa-ab93c7f0fb48</t>
  </si>
  <si>
    <t>Grus canadensis tabida</t>
  </si>
  <si>
    <t>2403e6d9-2572-46f0-a28e-899be45389ae</t>
  </si>
  <si>
    <t>Good; Loss on neck, PL side behind eye; some separating among seam line on neck with loss among seam in brown feathers near bare neck; paint on featherless portion of head; loss, PL side above wing; paint on feathers on back and PR side, legs; crack on head, top between eyes.</t>
  </si>
  <si>
    <t>4f7eb185-862a-4623-9382-722e8f78fc5a</t>
  </si>
  <si>
    <t>Poor; wing detached.</t>
  </si>
  <si>
    <t>8779863f-470f-4899-b78c-df086fd3d765</t>
  </si>
  <si>
    <t>b7e15dff-833f-416f-9d37-5d56703cb6c1</t>
  </si>
  <si>
    <t>bed5351e-3693-46bb-9b04-36ede3aeb871</t>
  </si>
  <si>
    <t>5fd087c6-3cdb-45ce-b6d7-c63270ffc479</t>
  </si>
  <si>
    <t>PNNM: Wilderness Walk: Diorama Pod 1/Prairie</t>
  </si>
  <si>
    <t>2d150c32-5fbd-48d6-8fd7-582e554e703e</t>
  </si>
  <si>
    <t>daabeedb-1e39-40be-95c1-9ffdd8673623</t>
  </si>
  <si>
    <t>8df5ac4a-2d2f-4a4b-aae2-b07a1ac54c7e</t>
  </si>
  <si>
    <t>3721e6a7-de18-4bc9-aa1a-348cbd1793c0</t>
  </si>
  <si>
    <t>847a688e-b4c7-4e72-8d64-3b773b08ed70</t>
  </si>
  <si>
    <t>b8cb4cd1-9ae0-4a6d-86c6-940c944c4b0d</t>
  </si>
  <si>
    <t>5e0f25c4-1a59-4402-88c8-911387246a94</t>
  </si>
  <si>
    <t>Fair; dirty, missing PL wing, edges of of tail feathers ruffled, minor losses along edges of tail feathers, possible dermestid damage.</t>
  </si>
  <si>
    <t>434dc894-5201-4a80-b829-b98677902571</t>
  </si>
  <si>
    <t>43a0ccdb-2360-4f9a-86a3-92a861313f76</t>
  </si>
  <si>
    <t>bcb17c10-1157-4f6d-9316-a3caa74a1e1f</t>
  </si>
  <si>
    <t>Poor; damage to feet and head, general wear, heavy layers of paint allover feathers.</t>
  </si>
  <si>
    <t>d7e38000-a416-40ed-aebb-9e1ce9ef93a0</t>
  </si>
  <si>
    <t>8b49db47-0177-47e7-93aa-d59abeda3ad5</t>
  </si>
  <si>
    <t>Red-tailed Hawk.</t>
  </si>
  <si>
    <t>52322551-3a89-4ed4-9dba-b5c255116335</t>
  </si>
  <si>
    <t>Cardinal.</t>
  </si>
  <si>
    <t>3fe1716d-33f7-41b3-bf4e-0088aa3ae807</t>
  </si>
  <si>
    <t>7d383058-3183-4941-af37-8f99a6535e9b</t>
  </si>
  <si>
    <t>3aa63784-699f-4a31-af9e-1335e84278d3</t>
  </si>
  <si>
    <t>7495589c-a3e0-4708-809b-190f73801fc7</t>
  </si>
  <si>
    <t>48a12281-1953-49d3-ba23-631646f10586</t>
  </si>
  <si>
    <t>29adf9ef-e37e-49ad-b9d8-29722c2b0b7c</t>
  </si>
  <si>
    <t>f181db0a-e509-4f84-9e08-5450f5d3ab60</t>
  </si>
  <si>
    <t>Purple Sandpiper.</t>
  </si>
  <si>
    <t>6883befb-e8c8-4ab6-a36a-119955bcb355</t>
  </si>
  <si>
    <t>Goldfinch.</t>
  </si>
  <si>
    <t>d06fa1b3-aeff-4671-bf32-da959fd455d3</t>
  </si>
  <si>
    <t>a4b32ead-d238-4237-b864-7a61a07b7cb6</t>
  </si>
  <si>
    <t>24436199-a2b8-4133-ae6a-8ba6dc6d5179</t>
  </si>
  <si>
    <t>36d5542a-eaa7-432d-866e-2a65b7307bc9</t>
  </si>
  <si>
    <t>4f75cd96-6c90-4559-a0e4-075c82198afd</t>
  </si>
  <si>
    <t>07423c90-9411-4dd5-8ed1-84bd01af4168</t>
  </si>
  <si>
    <t>1d64b0cf-abfc-48aa-9211-58037d62a83d</t>
  </si>
  <si>
    <t>63914f14-21e0-464d-afae-c67f129d341d</t>
  </si>
  <si>
    <t>9e54cffc-fbb3-405a-ab24-f42af14537a2</t>
  </si>
  <si>
    <t>58375983-1dff-4b21-af1f-83f664688154</t>
  </si>
  <si>
    <t>632db413-8a9c-4544-8bd5-bfbd07b8388d</t>
  </si>
  <si>
    <t>86c23ad1-9b17-467d-989d-489ddc76e4bb</t>
  </si>
  <si>
    <t>d2ae6d24-bc54-4486-a88e-abb51420e3d4</t>
  </si>
  <si>
    <t>637bd7ac-d06d-4f6d-9a53-a210a2e071c8</t>
  </si>
  <si>
    <t>Tympanuchus sp.</t>
  </si>
  <si>
    <t>Prairie Hatchlingen.</t>
  </si>
  <si>
    <t>f854ed72-459e-4c2d-bdec-a3266e2ce2e8</t>
  </si>
  <si>
    <t>d128b920-f6fc-40d8-8453-3c36955acfa2</t>
  </si>
  <si>
    <t>Barn Owl W/mouse.</t>
  </si>
  <si>
    <t>f69053d2-9215-4b6f-9778-9fd188303c94</t>
  </si>
  <si>
    <t>South America, Venezuela</t>
  </si>
  <si>
    <t>Nevadas, 3000 m</t>
  </si>
  <si>
    <t>3000m, Nevadas [Los Nevados], Venezuela</t>
  </si>
  <si>
    <t>S. Briceno Gabaldon</t>
  </si>
  <si>
    <t>dd036431-05d8-4314-b70a-60f902db1e98</t>
  </si>
  <si>
    <t>Asia, Vietnam, Thua Thien-Hue</t>
  </si>
  <si>
    <t>Hue</t>
  </si>
  <si>
    <t>Hue, Annam</t>
  </si>
  <si>
    <t>6bd1f5b9-0df5-4e2d-99f1-b6089a98f106</t>
  </si>
  <si>
    <t>North America, United States, California,  County</t>
  </si>
  <si>
    <t>Cotati, Calif.</t>
  </si>
  <si>
    <t>0b8cc79a-a64e-4ec1-874b-c15f733c8c81</t>
  </si>
  <si>
    <t>Chicago, Montrose Beach bird sanctuary</t>
  </si>
  <si>
    <t>Found at the "bird sanctuary" [Montrose?], Chicago, IL</t>
  </si>
  <si>
    <t>6455e450-d476-4b5c-9d41-8cb2b5938906</t>
  </si>
  <si>
    <t>Passer sp.</t>
  </si>
  <si>
    <t>House Sparrow. Species in question.</t>
  </si>
  <si>
    <t>7f6959c9-deab-4a34-aab2-47edbc8067ac</t>
  </si>
  <si>
    <t>Prairie-hatchling Species.</t>
  </si>
  <si>
    <t>Poor; Tail in missing.  One eye is missing.</t>
  </si>
  <si>
    <t>f3a72120-b0d9-4742-b8ef-5173effa8e3e</t>
  </si>
  <si>
    <t>Fair; very loose head.</t>
  </si>
  <si>
    <t>3600edaa-f266-4355-bd70-ec57c99da822</t>
  </si>
  <si>
    <t>6f28187b-71e5-403c-b14f-821c2d3a2ebf</t>
  </si>
  <si>
    <t>387336d1-5393-44b7-ae61-3775d162ecf7</t>
  </si>
  <si>
    <t>Estrilda troglodytes</t>
  </si>
  <si>
    <t>Black-rumped Waxbill.</t>
  </si>
  <si>
    <t>Africa</t>
  </si>
  <si>
    <t>d198855e-a929-4750-bc67-9ae773c42ff5</t>
  </si>
  <si>
    <t>N. S. Davis</t>
  </si>
  <si>
    <t>d4b69e2f-c7d6-4a4e-9f3c-f3ac65f21c54</t>
  </si>
  <si>
    <t>Fair; loose legs, tail feathers and wings dirty.</t>
  </si>
  <si>
    <t>47639e09-b8d3-493a-8c36-0aae2f3ab063</t>
  </si>
  <si>
    <t>1ccfff2c-1afc-4454-946e-7147f1dd1d7f</t>
  </si>
  <si>
    <t>Vireo solitaria solitaria</t>
  </si>
  <si>
    <t>1888-05-13</t>
  </si>
  <si>
    <t>63e5f81f-c45d-477c-b082-e66055512ea5</t>
  </si>
  <si>
    <t>North America</t>
  </si>
  <si>
    <t>Lake Ontario</t>
  </si>
  <si>
    <t>d3ec3fe0-bb2f-47cf-9a45-84f4dba24ec2</t>
  </si>
  <si>
    <t>1872-01-09</t>
  </si>
  <si>
    <t>West</t>
  </si>
  <si>
    <t>118fe470-8969-48b0-8824-9fff6ef95cc6</t>
  </si>
  <si>
    <t>Poor; head and legs loose, head damaged.</t>
  </si>
  <si>
    <t>e76ffd25-2d7f-4168-963b-fe1e6d83779f</t>
  </si>
  <si>
    <t>Calidris ferruginea</t>
  </si>
  <si>
    <t>Curlew Sandpiper. Verbatim AOU Number: 244.</t>
  </si>
  <si>
    <t>Good; tape around beak crack.</t>
  </si>
  <si>
    <t>0be8f0af-5372-40c8-979b-ae8fe346a3c8</t>
  </si>
  <si>
    <t>1871-03-01</t>
  </si>
  <si>
    <t>a7cca50c-83d7-4f3e-957e-4e16378845ff</t>
  </si>
  <si>
    <t>53bb65d8-0947-46c6-8e68-6eb20e08b775</t>
  </si>
  <si>
    <t>1869-09-01</t>
  </si>
  <si>
    <t>1869-11-30</t>
  </si>
  <si>
    <t>Fair; fat leech on breast.</t>
  </si>
  <si>
    <t>aeec7a16-23e6-41ab-9f81-052ac1249033</t>
  </si>
  <si>
    <t>44f8d33f-7895-4790-8352-3a60fc1bf683</t>
  </si>
  <si>
    <t>c8264918-a8ef-4c9f-975b-04249fc60435</t>
  </si>
  <si>
    <t>Starling Star. Verbatim AOU Number: 493.</t>
  </si>
  <si>
    <t>6a23b601-00d1-420b-a352-9561cdf39d5b</t>
  </si>
  <si>
    <t>a166ed99-10ba-47e3-a16a-b95d5b2e043d</t>
  </si>
  <si>
    <t>Thraupidae</t>
  </si>
  <si>
    <t>Red-rumped Tanager.</t>
  </si>
  <si>
    <t>South America</t>
  </si>
  <si>
    <t>b8e7aa09-b04e-4b17-b41b-3b51239d2bbe</t>
  </si>
  <si>
    <t>Coturnix coturnix</t>
  </si>
  <si>
    <t>European Quail.</t>
  </si>
  <si>
    <t>Europe</t>
  </si>
  <si>
    <t>Wachtel</t>
  </si>
  <si>
    <t>Wachtel, Europe</t>
  </si>
  <si>
    <t>c3d1b63c-13c9-4702-b1eb-1a9a57ba076d</t>
  </si>
  <si>
    <t>Chrysolampis mosquitus</t>
  </si>
  <si>
    <t>Ruby-topaz Hummingbird.</t>
  </si>
  <si>
    <t>b2bbd614-a76e-40ae-baea-2ca0bd016016</t>
  </si>
  <si>
    <t>Pacific Coast</t>
  </si>
  <si>
    <t>609f2ffa-c983-4502-bf69-d33541fdd1b0</t>
  </si>
  <si>
    <t>c97f9edf-772e-4ba1-a297-65d78dde1522</t>
  </si>
  <si>
    <t>d0d8a0b0-3521-485a-bbb8-0e8db950a85c</t>
  </si>
  <si>
    <t>c851b636-86ed-479b-a1ba-0f89bda8998e</t>
  </si>
  <si>
    <t>Good; old, head bent back feathers ruffled, wires exposed, seems to have acid rot causing feather slippage.</t>
  </si>
  <si>
    <t>a9722edd-1070-4e3e-9222-294626651493</t>
  </si>
  <si>
    <t>d55d3595-da9a-47d6-9544-068417b2174a</t>
  </si>
  <si>
    <t>Indian Head</t>
  </si>
  <si>
    <t>Indian Head [Maryland? Illinois? Canada?]</t>
  </si>
  <si>
    <t>3dea841a-c0c2-4a3e-b8f7-3d793e3d5b2a</t>
  </si>
  <si>
    <t>cc3af1e7-51d6-4ed5-92c1-0d7716d13e1c</t>
  </si>
  <si>
    <t>7b681539-cd44-40c6-8719-9bfaef81e37b</t>
  </si>
  <si>
    <t>Aquila chrysaetos</t>
  </si>
  <si>
    <t>deff9597-6672-4a41-9c57-705f40122bcb</t>
  </si>
  <si>
    <t>Ardea herodias herodias</t>
  </si>
  <si>
    <t>1069213a-f043-4818-ad62-aedb52d40aaf</t>
  </si>
  <si>
    <t>216d0a38-5786-4345-a331-a0e7ee850091</t>
  </si>
  <si>
    <t>c3aac3f8-68ad-4836-b83e-92e26b21453e</t>
  </si>
  <si>
    <t>F. M. Elliot</t>
  </si>
  <si>
    <t>0223a0a7-ebaa-448d-9966-96d40c18606d</t>
  </si>
  <si>
    <t>bf40c32f-9dfc-43f7-908b-0f35a7531149</t>
  </si>
  <si>
    <t>8743bb26-840b-4a41-bf9f-4bc276527cc4</t>
  </si>
  <si>
    <t>8d80962a-88a2-4065-a611-00f68837eb52</t>
  </si>
  <si>
    <t>9f8ebdc1-55ed-42cd-85b2-a01588b09060</t>
  </si>
  <si>
    <t>Fair; very contorted body.</t>
  </si>
  <si>
    <t>18c17e5f-847f-47cc-bb9b-c2508bfadc15</t>
  </si>
  <si>
    <t>db86114d-d866-4278-a24c-8ead060ba8e0</t>
  </si>
  <si>
    <t>J. S. Fyfe</t>
  </si>
  <si>
    <t>78f843d7-b432-4c44-95e6-5cef8cd86919</t>
  </si>
  <si>
    <t>b28782ae-c89d-4619-8f38-08509d58790e</t>
  </si>
  <si>
    <t>R. W. Gibbs</t>
  </si>
  <si>
    <t>25972980-0886-4121-9c76-b769bc70467f</t>
  </si>
  <si>
    <t>f5efd1a5-ac01-46c0-8c12-81678d0b0a01</t>
  </si>
  <si>
    <t>656b8895-5b49-4fb9-b919-8530d2ece693</t>
  </si>
  <si>
    <t>993db67a-d219-4b8a-8150-22dfd3ca0679</t>
  </si>
  <si>
    <t>b0c30f5d-a352-4fc2-b523-be21f71102a7</t>
  </si>
  <si>
    <t>Poor; head very loose, belly, legs w/very long fat stains, damage to feet.</t>
  </si>
  <si>
    <t>8e1f6c5c-7f83-4c98-8853-8820738d762b</t>
  </si>
  <si>
    <t>02a0e0fc-320e-4687-9c57-cc6fc79ad681</t>
  </si>
  <si>
    <t>bb09fd61-a0b5-4bf9-b680-e9c8bbc057c7</t>
  </si>
  <si>
    <t>68a54a7a-8292-4a40-ab5b-d05515d6c48f</t>
  </si>
  <si>
    <t>0fef4e63-c0ed-4d56-8a2f-7a6dc5c95949</t>
  </si>
  <si>
    <t>Fair; losses along edges of wing and tail feathers, dermestid damage. PR leg loose from specimen but present.</t>
  </si>
  <si>
    <t>6ad5a4ac-71b1-455e-87bd-32068d14c6e5</t>
  </si>
  <si>
    <t>48d7a174-90bd-45dc-be4f-519101dc2145</t>
  </si>
  <si>
    <t>American Tree-creeper.</t>
  </si>
  <si>
    <t>Poor; losing feathers, very disheveled, head loose.</t>
  </si>
  <si>
    <t>6d2bbf01-9975-4288-b7c6-c4aed8efc606</t>
  </si>
  <si>
    <t>Whip-poor-will.</t>
  </si>
  <si>
    <t>44f7f2f6-7432-455c-96c4-3f07461be8b3</t>
  </si>
  <si>
    <t>8fda8fe9-e83b-477b-8b0f-928d0e46b352</t>
  </si>
  <si>
    <t>0b3df1c0-41c9-49ab-9387-f41a20ac0545</t>
  </si>
  <si>
    <t>5801f621-ea0c-46f2-bfff-0f2d82add958</t>
  </si>
  <si>
    <t>Euplectes progne</t>
  </si>
  <si>
    <t>Paradise Widowbird, Long-tailed Widowbird.</t>
  </si>
  <si>
    <t>d81d0d80-96c8-4885-a2c9-57b8dd8cc410</t>
  </si>
  <si>
    <t>fe9ef672-3612-43ba-a73e-64fea1211ad8</t>
  </si>
  <si>
    <t>Common Bullfinch.</t>
  </si>
  <si>
    <t>Good; some holes.</t>
  </si>
  <si>
    <t>680c02f1-10ea-49b8-babe-dd5cf2bdee58</t>
  </si>
  <si>
    <t>a52749a1-9088-497d-b0f1-200de961deca</t>
  </si>
  <si>
    <t>932a7f85-bf4a-454d-bb84-488378a179d4</t>
  </si>
  <si>
    <t>Dicaeum cruentatum</t>
  </si>
  <si>
    <t>Scarlet-backed Flower Pecker.</t>
  </si>
  <si>
    <t>33ed8cd6-bab6-4267-a9f5-2151493417ac</t>
  </si>
  <si>
    <t>Amblyramphus holosericeus</t>
  </si>
  <si>
    <t>Scarlet-headed Blackbird.</t>
  </si>
  <si>
    <t>Excellent; stable.</t>
  </si>
  <si>
    <t>888c9754-be53-4c54-9fd9-c3e6d73819da</t>
  </si>
  <si>
    <t>1ae488fc-43aa-4a87-abfe-ff8861b31749</t>
  </si>
  <si>
    <t>1859-07-07</t>
  </si>
  <si>
    <t>Fair; neck not stuffed, very bent.</t>
  </si>
  <si>
    <t>b0b968a1-bfb1-4668-91f0-25cb233adcaf</t>
  </si>
  <si>
    <t>Northern Waterthrush. Subspecies in question.</t>
  </si>
  <si>
    <t>L. P. May</t>
  </si>
  <si>
    <t>ff1013b1-40d9-48fc-b693-8ee75d5072aa</t>
  </si>
  <si>
    <t>H. Head</t>
  </si>
  <si>
    <t>c13dc029-847c-4ff6-a552-08adc09c5ca9</t>
  </si>
  <si>
    <t>d383524e-dc6a-407b-a96d-448de260e2fa</t>
  </si>
  <si>
    <t>5f3de81c-0c1b-4aa0-9304-72d804786034</t>
  </si>
  <si>
    <t>Good; head reflexed post- mounting unnaturally into breast.  CAUTION: SLIPPAGE at joint where neck and breast meet.  It appears that the slippage is caused by past insect damage but it occurs (at least) along the break in the skin caused by bending the neck after mounting.</t>
  </si>
  <si>
    <t>553bf906-a7f5-4260-80cf-e8da40ad9154</t>
  </si>
  <si>
    <t>Good; Non-show side wing broken.</t>
  </si>
  <si>
    <t>38732073-2e62-44d2-bbf4-2445a89a4471</t>
  </si>
  <si>
    <t>6761aada-1e14-42c5-a73c-1fcdec1ba972</t>
  </si>
  <si>
    <t>Fair; head loose, bent, feather damage [CS, 2008].</t>
  </si>
  <si>
    <t>f794d495-60a5-446f-9e80-a2730462d537</t>
  </si>
  <si>
    <t>bb36ab70-6643-47fe-bf40-b4d3e6933674</t>
  </si>
  <si>
    <t>Fair; wings and head very loose, lower beak tip broken off.</t>
  </si>
  <si>
    <t>13b4deb4-cf41-460c-806f-6689041603e3</t>
  </si>
  <si>
    <t>e44446ae-6fcf-4a97-b159-78f85282a33b</t>
  </si>
  <si>
    <t>34530886-635b-42db-926c-d4ea1686dadc</t>
  </si>
  <si>
    <t>1892-12-08</t>
  </si>
  <si>
    <t>Fair; stomach damage, slight tail damage [CS 2009].</t>
  </si>
  <si>
    <t>a0deac97-98a6-4625-99c9-3410fdebfe86</t>
  </si>
  <si>
    <t>20dd660b-3eb6-472b-9b36-e02efde34b40</t>
  </si>
  <si>
    <t>1886-04-12</t>
  </si>
  <si>
    <t>537c282d-f05e-4cb0-9e94-e9b4f99fb586</t>
  </si>
  <si>
    <t>1bb0f7e5-6d81-4fd9-8456-99744c0e0764</t>
  </si>
  <si>
    <t>1897-08-01</t>
  </si>
  <si>
    <t>Fair; bare of feathers in small space on back [CS 2009].</t>
  </si>
  <si>
    <t>f141d667-b6c7-4573-97dc-99c82a899fd2</t>
  </si>
  <si>
    <t>df076498-2a9f-49d8-8047-209aa2e1661a</t>
  </si>
  <si>
    <t>c8c9d8bd-9a0e-4c6c-b457-1ec4f69f8173</t>
  </si>
  <si>
    <t>6242a7de-226c-470b-aa29-056c5179dc20</t>
  </si>
  <si>
    <t>6b69b555-0719-4859-be8d-d4e6d9ea3528</t>
  </si>
  <si>
    <t>Herring Gull.</t>
  </si>
  <si>
    <t>4d7d12d5-a8fa-435c-aff4-d4012fc8fc79</t>
  </si>
  <si>
    <t>97a69b8e-b838-47e8-af84-4b4f9a07a646</t>
  </si>
  <si>
    <t>1ca5a662-b8fc-4714-928e-4af291d3fb61</t>
  </si>
  <si>
    <t>4ea2d9ff-4a2a-415d-be8e-aa691e7c9813</t>
  </si>
  <si>
    <t>879072f4-b896-4544-adb9-97a81ed859da</t>
  </si>
  <si>
    <t>bf5694ee-88af-4837-9477-43988480aace</t>
  </si>
  <si>
    <t>Fair; some feather damage [CS 2/2009].</t>
  </si>
  <si>
    <t>916be038-5475-4605-9d77-4c0407bbd310</t>
  </si>
  <si>
    <t>Fair; tail tip damage [CS 2008].</t>
  </si>
  <si>
    <t>f2daa233-a4b0-4bcc-86dc-b31fbd6a3981</t>
  </si>
  <si>
    <t>Phalacrocorax carbo</t>
  </si>
  <si>
    <t>Great Cormorant. Verbatim AOU Number: 119.</t>
  </si>
  <si>
    <t>Baron von Muller</t>
  </si>
  <si>
    <t>2868ac01-6a6b-4687-8947-5d4434696255</t>
  </si>
  <si>
    <t>1837-01-01</t>
  </si>
  <si>
    <t>1837-01-30</t>
  </si>
  <si>
    <t>Poor; head coming off, tip of upper beak broken off.</t>
  </si>
  <si>
    <t>bda1e1b3-e3b7-4278-bfce-8a8f357d3edd</t>
  </si>
  <si>
    <t>1838-02-16</t>
  </si>
  <si>
    <t>f75e2762-ef81-4375-892e-40e411b7e26b</t>
  </si>
  <si>
    <t>Chlidonias leucopterus</t>
  </si>
  <si>
    <t>White-winged Tern. Verbatim AOU Number: 78.</t>
  </si>
  <si>
    <t>1838-05-26</t>
  </si>
  <si>
    <t>Fair; damage to neck, back, breast.</t>
  </si>
  <si>
    <t>357f9c4d-6f21-4e18-9514-71cb104dd6f0</t>
  </si>
  <si>
    <t>Bartnick Taxidermist</t>
  </si>
  <si>
    <t>149f595f-aa32-4ba7-94b2-2a151bba535e</t>
  </si>
  <si>
    <t>1874-03-02</t>
  </si>
  <si>
    <t>0c238a9c-2a2f-4133-bcca-33b9234893fc</t>
  </si>
  <si>
    <t>Central America</t>
  </si>
  <si>
    <t>C. Deering</t>
  </si>
  <si>
    <t>Fair; damage to tail, shoulder, stomach [CS 2009].</t>
  </si>
  <si>
    <t>b0fb20d3-a693-4d78-b818-bdd98dc56a86</t>
  </si>
  <si>
    <t>Fair; dirty &amp; matted, feather loss.</t>
  </si>
  <si>
    <t>4d615922-831d-4286-b52b-b1bf0e4050c6</t>
  </si>
  <si>
    <t>1897-07-14</t>
  </si>
  <si>
    <t>C. M. Davis</t>
  </si>
  <si>
    <t>Fair; messy feathers, dirty.</t>
  </si>
  <si>
    <t>9c8fb906-fb54-408b-8de1-a2683505425d</t>
  </si>
  <si>
    <t>West Indies, United Kingdom, Cayman Islands, Cayman Islands, Grand Cayman</t>
  </si>
  <si>
    <t>Grand Cayman Island</t>
  </si>
  <si>
    <t>C. P. Streator</t>
  </si>
  <si>
    <t>2607cf79-a51e-4360-8990-6d257ccd2f4a</t>
  </si>
  <si>
    <t>Fair; feathers damaged, loss around head.</t>
  </si>
  <si>
    <t>003189e9-e8cb-4507-91da-230365aec191</t>
  </si>
  <si>
    <t>Ornithion sp.</t>
  </si>
  <si>
    <t>Brown-capped Tyrannulet Or Yellow-bellied Tyrannulet. Verbatim AOU Number: 452.</t>
  </si>
  <si>
    <t>Charles Deering</t>
  </si>
  <si>
    <t>b95e2889-c7b3-4036-a6b7-375e13aa6e52</t>
  </si>
  <si>
    <t>1837fb60-0e75-46b5-aa46-2572d805ebae</t>
  </si>
  <si>
    <t>c38c39b0-437a-4a3e-b864-0a07653ecd3c</t>
  </si>
  <si>
    <t>e936deaf-733b-4a39-8bc3-beb2309cdf44</t>
  </si>
  <si>
    <t>2fa1ef6a-a302-4b18-8fd4-2773f9c19829</t>
  </si>
  <si>
    <t>F. M. E. Taylor</t>
  </si>
  <si>
    <t>Poor; Feather loss, dirty, opening on chest.</t>
  </si>
  <si>
    <t>a03d33a8-d91c-48c0-b9dc-7539d0a87beb</t>
  </si>
  <si>
    <t>G. Freeman</t>
  </si>
  <si>
    <t>Good; wear on wing feathers.</t>
  </si>
  <si>
    <t>dff2a4ec-239e-492c-b086-cc53645bc568</t>
  </si>
  <si>
    <t>Grand? [may be Grand Mucan/Yucan sp]</t>
  </si>
  <si>
    <t>Harold Herrick</t>
  </si>
  <si>
    <t>d3c1f667-1182-4cb7-9630-52aa6fc9f5f0</t>
  </si>
  <si>
    <t>Excellent; tail feathers slightly ruffled, holding nut.</t>
  </si>
  <si>
    <t>c472a634-b4d9-42fe-8b62-fecc53950d8d</t>
  </si>
  <si>
    <t>Ionornis martinica</t>
  </si>
  <si>
    <t>66627c68-cd30-465e-8bfa-83ac405866c2</t>
  </si>
  <si>
    <t>d38c0d03-3421-485e-ae80-5e6a68eb50d3</t>
  </si>
  <si>
    <t>d868993a-78c4-4192-b6a6-d397c0b7a814</t>
  </si>
  <si>
    <t>Gymnobucco bonapartei</t>
  </si>
  <si>
    <t>Gray-throated Barbet.</t>
  </si>
  <si>
    <t>Fair; overall ruffled; crusty around bill and eyes.</t>
  </si>
  <si>
    <t>3d9c828a-dcc7-426b-9325-ce92b0cc6dfd</t>
  </si>
  <si>
    <t>Buteo rufofuscus</t>
  </si>
  <si>
    <t>Jackal Buzzard [or Augon Buzzard]. Verbatim AOU Number: 347.</t>
  </si>
  <si>
    <t>Fair; feathers very ruffled overall, brown discoloration on tail and lower belly.</t>
  </si>
  <si>
    <t>813b7549-a899-43eb-ad01-617eb6e13e0f</t>
  </si>
  <si>
    <t>Joseph Bailey</t>
  </si>
  <si>
    <t>37693e04-2e61-4f64-ad46-8719a9c0918d</t>
  </si>
  <si>
    <t>Fair; some stuffing exposed at stomach, out-of-place feathers.</t>
  </si>
  <si>
    <t>537a77ea-9efb-49ae-8210-1321228c80ee</t>
  </si>
  <si>
    <t>Nigrita canicapilla</t>
  </si>
  <si>
    <t>Grey-headed Negro Finch.</t>
  </si>
  <si>
    <t>Good; tail feathers have some damage from pests, breakage.</t>
  </si>
  <si>
    <t>22893e5d-eb01-4d61-a19d-81426137caaa</t>
  </si>
  <si>
    <t>L. J. Xantus de Vesey</t>
  </si>
  <si>
    <t>d4442ff2-3cdf-4e3f-8d90-33637aa464d6</t>
  </si>
  <si>
    <t>Poor; loose legs, fat leaching, ruffled feathers, body cavity between legs comes apart.</t>
  </si>
  <si>
    <t>8d11d58e-25bd-4324-bfc1-34fee12db7cd</t>
  </si>
  <si>
    <t>4025b03f-80e9-4acc-8a2a-b127aa669b9b</t>
  </si>
  <si>
    <t>Mary Hannah</t>
  </si>
  <si>
    <t>f7622fac-48db-49a9-85d4-b91a36f69c95</t>
  </si>
  <si>
    <t>Lower Calif. Mex.</t>
  </si>
  <si>
    <t>c7e0282a-2ec9-49df-8128-52a9aa4fe503</t>
  </si>
  <si>
    <t>619a2d19-2145-4577-82e5-b668911b7027</t>
  </si>
  <si>
    <t>58e646bd-b004-488d-bacc-fc647cddc301</t>
  </si>
  <si>
    <t>1897-08-18</t>
  </si>
  <si>
    <t>e4889ce3-3791-4218-b3c7-825d61e2f6b9</t>
  </si>
  <si>
    <t>Red-breasted Merganser.</t>
  </si>
  <si>
    <t>3d615681-07c9-42d9-b74c-df791963ee55</t>
  </si>
  <si>
    <t>P. G. Grande</t>
  </si>
  <si>
    <t>21a18d33-a133-45e2-ace4-6cc78a36f3f0</t>
  </si>
  <si>
    <t>Academy of Natural Sciences of Philadelphia</t>
  </si>
  <si>
    <t>1e8be8e1-0d90-49c4-a4fa-d854b6b56745</t>
  </si>
  <si>
    <t>e5e2ad91-0ad1-4d89-91bb-c9a5f5f29b1f</t>
  </si>
  <si>
    <t>61010c52-33fa-493d-81c9-9dfece575417</t>
  </si>
  <si>
    <t>Gallinago gallinago gallinago</t>
  </si>
  <si>
    <t>Common Snipe. Verbatim AOU Number: 229.</t>
  </si>
  <si>
    <t>2f374fbe-530f-46c0-bc5a-1b2be38700e1</t>
  </si>
  <si>
    <t>aa02ba75-b3fc-4a41-85e6-c34eccbe4ecc</t>
  </si>
  <si>
    <t>Branta hutchensii hutchensii</t>
  </si>
  <si>
    <t>Cackling Goose, Hutchin's Goose. Verbatim AOU Number: 172.</t>
  </si>
  <si>
    <t>R. P. Clark</t>
  </si>
  <si>
    <t>Good; dirty, feet damaged.</t>
  </si>
  <si>
    <t>a21969cd-ebcf-4fbf-b8f5-17af3f9bf376</t>
  </si>
  <si>
    <t>R. Sudeki</t>
  </si>
  <si>
    <t>1d1d0ff8-d2c8-4b70-9a8f-8f8254ca62ce</t>
  </si>
  <si>
    <t>Falco sp.</t>
  </si>
  <si>
    <t>Kestrel.</t>
  </si>
  <si>
    <t>R. E. Sing</t>
  </si>
  <si>
    <t>Fair; feathers are matted.</t>
  </si>
  <si>
    <t>4d7676d4-b142-4fdf-b8f9-9071dea2fde1</t>
  </si>
  <si>
    <t>R. M. W. Gibbs</t>
  </si>
  <si>
    <t>f046a117-04fb-472c-9763-68f49faaad8d</t>
  </si>
  <si>
    <t>a08aa479-48ab-4772-b0e5-c14415f97b89</t>
  </si>
  <si>
    <t>Warbling Vireo.</t>
  </si>
  <si>
    <t>c5bc4866-908f-4874-8f42-d210b21866eb</t>
  </si>
  <si>
    <t>dedb7fb9-ef8d-4dbf-bc8a-5f6ffe317d97</t>
  </si>
  <si>
    <t>30867ab0-5cda-45c4-9136-cf5d00070f05</t>
  </si>
  <si>
    <t>Fair; fat leech and discoloration.</t>
  </si>
  <si>
    <t>e3b28e0c-56af-4130-93f1-58869e11ae22</t>
  </si>
  <si>
    <t>Willet.</t>
  </si>
  <si>
    <t>Ruth Quinlan</t>
  </si>
  <si>
    <t>04212b84-bec3-4fb1-be35-84d4bec35d2f</t>
  </si>
  <si>
    <t>6e43fd50-0884-412a-8438-81896da49449</t>
  </si>
  <si>
    <t>Tauraco porphyreolophus</t>
  </si>
  <si>
    <t>Purple-crested Turaco.</t>
  </si>
  <si>
    <t>Luteoru River, 110 S. Tabora, alt 3200'</t>
  </si>
  <si>
    <t>T. Henley</t>
  </si>
  <si>
    <t>Good; light damage around eyes, leaking sand.</t>
  </si>
  <si>
    <t>698ceec8-8cc2-4825-b417-10d9d10c6231</t>
  </si>
  <si>
    <t>Tony Young</t>
  </si>
  <si>
    <t>59fa5862-3d42-46e5-bca8-37083eca647f</t>
  </si>
  <si>
    <t>1877-05-04</t>
  </si>
  <si>
    <t>Fair; dirty, head loose, feet cracked/damaged.</t>
  </si>
  <si>
    <t>2e7fa3c5-5b7f-4158-8dd5-b4e23c1503be</t>
  </si>
  <si>
    <t>W. Roxburg</t>
  </si>
  <si>
    <t>b2407f09-6229-4a02-afee-99636b9baf56</t>
  </si>
  <si>
    <t>1889-03-01</t>
  </si>
  <si>
    <t>1889-03-30</t>
  </si>
  <si>
    <t>Fair; wings mounted too high [CS 2/2009].</t>
  </si>
  <si>
    <t>db64249b-7cf1-4ee6-9b52-318cdad47f90</t>
  </si>
  <si>
    <t>Falco rusticolis</t>
  </si>
  <si>
    <t>Fair; proper left wing loose, head bent to proper right [CS 2008].</t>
  </si>
  <si>
    <t>8e598337-cf90-4c7d-b9f3-6e5bb840922c</t>
  </si>
  <si>
    <t>1858-08-08</t>
  </si>
  <si>
    <t>Bridges Pass, Medicine Bouer</t>
  </si>
  <si>
    <t>Poor; both wings loose, feathers falling off, tail loose.</t>
  </si>
  <si>
    <t>82b40fc1-81b9-4b5e-8046-042b4f5544a0</t>
  </si>
  <si>
    <t>Laterallus jamaicensis jamaicensis</t>
  </si>
  <si>
    <t>1862-08-01</t>
  </si>
  <si>
    <t>1862-08-30</t>
  </si>
  <si>
    <t>cd44569e-4e09-4b74-acf0-0ad572ed3336</t>
  </si>
  <si>
    <t>2b02ff14-d098-4415-9c7b-4d4dce74fbbb</t>
  </si>
  <si>
    <t>d24dd9ff-893d-4444-b795-8391abdf3f5e</t>
  </si>
  <si>
    <t>American Avocet.</t>
  </si>
  <si>
    <t>Good; Excellent condition but malproportioned eyes.</t>
  </si>
  <si>
    <t>b42e3a18-0b9d-4f29-9315-5b738e028c15</t>
  </si>
  <si>
    <t>13b0ca78-e7e0-4894-b05f-72a15c6dfdb6</t>
  </si>
  <si>
    <t>6d7fe72b-2962-439c-b7a2-bc699de7ea23</t>
  </si>
  <si>
    <t>Dryocopus pileatus abieticola</t>
  </si>
  <si>
    <t>ec4cd553-2f4d-4405-8aed-f6f180644435</t>
  </si>
  <si>
    <t>8e4874d8-8718-4ada-bd68-2aba339d21d8</t>
  </si>
  <si>
    <t>faf3ee18-6ff7-40ca-bb6f-b4a4c28605a1</t>
  </si>
  <si>
    <t>c1b1edb2-b869-411c-80a0-df2325f52dda</t>
  </si>
  <si>
    <t>667cbafe-539e-4435-b329-6248758ee85e</t>
  </si>
  <si>
    <t>26f3fcee-5408-46f4-8610-452e1cf33308</t>
  </si>
  <si>
    <t>c48ada7b-bfab-4007-a7ef-94cfc8b90e12</t>
  </si>
  <si>
    <t>cbfbeddd-4604-4721-bdf2-a2113609bf09</t>
  </si>
  <si>
    <t>09591858-ac7d-4107-9e20-ea497954c343</t>
  </si>
  <si>
    <t>7421369d-b167-450a-a800-45b9e2646768</t>
  </si>
  <si>
    <t>Crested Caracara. Verbatim AOU Number: 362. Species in question; Possibly C. plancus.</t>
  </si>
  <si>
    <t>c70753d3-937b-4db5-b0ce-6922d67f13f5</t>
  </si>
  <si>
    <t>Poor; abdomen not sewn shut.</t>
  </si>
  <si>
    <t>21a047f0-84be-41d4-a7bb-23a828e0d820</t>
  </si>
  <si>
    <t>df1d77ce-ef08-4036-9335-88952619cef9</t>
  </si>
  <si>
    <t>ab5b93f2-f7a1-434c-a65a-f83235052d50</t>
  </si>
  <si>
    <t>4b59136d-f361-457d-8401-324d8f8f5076</t>
  </si>
  <si>
    <t>61dca7ec-0a09-4cd9-9aea-dba8b2016a95</t>
  </si>
  <si>
    <t>Winter Wren.</t>
  </si>
  <si>
    <t>0cfc0ea1-8166-47e5-9bd7-7f1d42068082</t>
  </si>
  <si>
    <t>a08bfcad-0d9a-4655-b7e2-dbc94595ecf8</t>
  </si>
  <si>
    <t>5a6f8710-89c5-4dda-8fa6-afe5713a13db</t>
  </si>
  <si>
    <t>1af2faf0-5b12-4ebd-a420-e55f97295d42</t>
  </si>
  <si>
    <t>Fair; central seam has come open.</t>
  </si>
  <si>
    <t>2514e907-a949-42a6-8089-a10f191851cf</t>
  </si>
  <si>
    <t>Ring-necked Pheasant.</t>
  </si>
  <si>
    <t>Asia</t>
  </si>
  <si>
    <t>662b3626-b889-44f0-8a73-505654d64a94</t>
  </si>
  <si>
    <t>Tauraco macrorhynchus</t>
  </si>
  <si>
    <t>Yellow-billed Turaco / Purple Plantain Eater.</t>
  </si>
  <si>
    <t>Fair; feather damage throughout, breast open, PR foot has toes broken.</t>
  </si>
  <si>
    <t>RVWD: 302: Orn Cab 16: C</t>
  </si>
  <si>
    <t>537895bb-fa47-4106-bac6-155659b42060</t>
  </si>
  <si>
    <t>Musophaga violecea</t>
  </si>
  <si>
    <t>Violet Turaco / Purple Plantain Eater.</t>
  </si>
  <si>
    <t>W Africa</t>
  </si>
  <si>
    <t>Fair; legs and feet cracked, breast open, feathers generally damaged.</t>
  </si>
  <si>
    <t>55623f3c-2237-4d5d-b615-bf1901786e8c</t>
  </si>
  <si>
    <t>Crossoptilon mantchuricum</t>
  </si>
  <si>
    <t>Brown-eared Pheasant.</t>
  </si>
  <si>
    <t>Fair; proper left side has significant damage and feather los.</t>
  </si>
  <si>
    <t>5da7fb3a-d952-4d4c-909c-e010afa33646</t>
  </si>
  <si>
    <t>91230424-d580-444e-9f9a-5cd9b93dcd9a</t>
  </si>
  <si>
    <t>Burhinus sp.</t>
  </si>
  <si>
    <t>Thick-knee Or Stone Curlew.</t>
  </si>
  <si>
    <t>1467ee9a-47e9-4da5-a7dd-463ba1189fea</t>
  </si>
  <si>
    <t>Eudocimus ruber</t>
  </si>
  <si>
    <t>Scarlet Ibis.</t>
  </si>
  <si>
    <t>d0227d22-0d7c-4384-bd35-98c64fa89b8c</t>
  </si>
  <si>
    <t>96fd57e1-0b8f-495d-9a79-4593febf6799</t>
  </si>
  <si>
    <t>Barred Owl.</t>
  </si>
  <si>
    <t>dbdffdc5-82e1-427f-92ef-16d6711891ef</t>
  </si>
  <si>
    <t>8b8e10b6-f433-48ac-9cde-40f54ac2b933</t>
  </si>
  <si>
    <t>9ba5f34d-925a-4e24-9bec-7103023ad38f</t>
  </si>
  <si>
    <t>Good; feathers a little disheveled.</t>
  </si>
  <si>
    <t>77b945e1-b3b3-4e67-81ab-c1056400f901</t>
  </si>
  <si>
    <t>Poor; dirty, tail missing.</t>
  </si>
  <si>
    <t>f2240ddb-bc77-47e4-ba1a-ce7f76aca4b6</t>
  </si>
  <si>
    <t>Fair; dirty, edges of tail feathers ruffled, losses along edges of tail and wing feathers, dermestid damage.</t>
  </si>
  <si>
    <t>a444ad8a-11d3-49e1-9437-34e6c92867b7</t>
  </si>
  <si>
    <t>f10558ba-427e-4c80-9b20-e6c4abdd9ff6</t>
  </si>
  <si>
    <t>Good; dirty, losses along edges of tail feathers, tail feathers ruffled.</t>
  </si>
  <si>
    <t>12ef6688-526c-4bf3-94c7-bb388d13fd8b</t>
  </si>
  <si>
    <t>Red-breasted Sapsucker.</t>
  </si>
  <si>
    <t>Fair; dirty, losses on wing and tail feathers, possible dermestid damage.</t>
  </si>
  <si>
    <t>9d8e41e2-2484-4119-bf48-38c867cc6b47</t>
  </si>
  <si>
    <t>Fair; dirty, losses along edges of wing and tail feathers.</t>
  </si>
  <si>
    <t>a31d2ec4-f248-48c4-bf5c-e3829aad7c96</t>
  </si>
  <si>
    <t>Oporornis philadelphia</t>
  </si>
  <si>
    <t>89bdf8e5-1830-4353-a303-5537fa7af180</t>
  </si>
  <si>
    <t>Cyanerpes cyaneus</t>
  </si>
  <si>
    <t>Blue Honeycreeper.</t>
  </si>
  <si>
    <t>313576a7-f4dd-4b63-a0bc-d27849d0dfb2</t>
  </si>
  <si>
    <t>Poor; significant losses along edges of feathers, dermestid damage, dirty.</t>
  </si>
  <si>
    <t>c07ee915-2d17-43bc-8d40-c7d36210dbc3</t>
  </si>
  <si>
    <t>Good; losses along edges of tail feathers.</t>
  </si>
  <si>
    <t>aa4a4b99-9b5f-4d55-b802-eeb8ab3e279a</t>
  </si>
  <si>
    <t>Good; dirty, feathers ruffled.</t>
  </si>
  <si>
    <t>9285065c-d410-4bc8-9e2a-f1b5899a9d1f</t>
  </si>
  <si>
    <t>Semipalmated Plover.</t>
  </si>
  <si>
    <t>70fb5878-ce44-4300-9239-9cbce82589f8</t>
  </si>
  <si>
    <t>Fair; mandible broken [CS 2/2009].</t>
  </si>
  <si>
    <t>019ffefe-6438-4948-bd07-54def974b6ec</t>
  </si>
  <si>
    <t>8051d23e-3e50-429d-9bfa-fc6777ebb215</t>
  </si>
  <si>
    <t>Fair; feathers fluffed, neck and wings [CS, 2008].</t>
  </si>
  <si>
    <t>147c3308-7206-4d57-b013-950e7fe18a2c</t>
  </si>
  <si>
    <t>Fair; back neck feather damage [CS, 2008].</t>
  </si>
  <si>
    <t>2d942096-14e2-46f7-8e98-c4813c687c40</t>
  </si>
  <si>
    <t>Good; dermestid casing found, rusting staples present, damage to tail feathers.</t>
  </si>
  <si>
    <t>ecc9e6fd-e9bb-42e6-8288-8f36e6b7a4ac</t>
  </si>
  <si>
    <t>Fair; fat leech damage on head.</t>
  </si>
  <si>
    <t>bcb87efd-263e-4fec-946d-52cee7e1e6b7</t>
  </si>
  <si>
    <t>80c24ce0-885a-4337-bd36-8336de020937</t>
  </si>
  <si>
    <t>ad99b76e-a9eb-45a3-86f0-b81d7a22f167</t>
  </si>
  <si>
    <t>Northern Goshawk.</t>
  </si>
  <si>
    <t>North America, United States, Michigan</t>
  </si>
  <si>
    <t>Michigan</t>
  </si>
  <si>
    <t>Fair; requires further preparation, skeleton missing skull.</t>
  </si>
  <si>
    <t>15ecaf5e-aa4a-40c1-91c1-e503f666ec1e</t>
  </si>
  <si>
    <t>Tringa incanus</t>
  </si>
  <si>
    <t>Wandering Tattler. Verbatim AOU Number: 259.</t>
  </si>
  <si>
    <t>46cfff6f-9b4f-4aca-a7d9-495a49cdc012</t>
  </si>
  <si>
    <t>Fair; slight feather damage on breast and stomach [CS 2/2009].</t>
  </si>
  <si>
    <t>1b1d6a57-d5b6-477d-890b-a2a70368d377</t>
  </si>
  <si>
    <t>cc2cc6d1-a748-4103-8b91-b9144bd84495</t>
  </si>
  <si>
    <t>Whooping Crane.</t>
  </si>
  <si>
    <t>Good; Neck skin torn.</t>
  </si>
  <si>
    <t>RVWD: 302: DM Cab 09: D</t>
  </si>
  <si>
    <t>0b278750-c7ed-4637-8f6b-d3c735239b15</t>
  </si>
  <si>
    <t>5530f203-a4b9-4645-b6f2-906d0b58ecdc</t>
  </si>
  <si>
    <t>59faa617-5e43-4a13-a5e1-faf6c8d41368</t>
  </si>
  <si>
    <t>9f09c305-9e92-492b-8b13-6bd4579377e8</t>
  </si>
  <si>
    <t>Fair; broken foot, loose head, stuffing visible from mouth.</t>
  </si>
  <si>
    <t>1a2994ec-788b-4781-9636-fb2faf44f590</t>
  </si>
  <si>
    <t>Good; feathers on back missing, right leg missing, insect damage on tip of tail and wing.</t>
  </si>
  <si>
    <t>56a30ba0-8d57-4bd6-ac08-16d5033bdda3</t>
  </si>
  <si>
    <t>Fair; beak open, head slightly loose, head turned right, feet loose, slight insect damage on tail tip.</t>
  </si>
  <si>
    <t>49f7e490-3e74-402e-b73c-b72a7b6e9b03</t>
  </si>
  <si>
    <t>bbfdadfc-0fb3-4af4-89ca-f74b91ea54cf</t>
  </si>
  <si>
    <t>Fair; legs loose, indent on back of neck, back feathers damaged, fat leaching from hole on back.</t>
  </si>
  <si>
    <t>3fe32abb-1952-4c0f-8674-b35a29da0f2a</t>
  </si>
  <si>
    <t>Fair; bare spots under neck and beak, slight cavity in right shoulder.</t>
  </si>
  <si>
    <t>272f4f1e-c0de-4808-abef-f352f585c105</t>
  </si>
  <si>
    <t>06502487-7aeb-474f-942b-e623913958f9</t>
  </si>
  <si>
    <t>b3b06ae3-190c-475c-b19d-cfb6c100db16</t>
  </si>
  <si>
    <t>cdbed704-78e8-4463-8c9f-22c9f7c211bb</t>
  </si>
  <si>
    <t>457364b0-247c-4f00-9864-f7b336371300</t>
  </si>
  <si>
    <t>1d58bd45-f51f-47c3-82ea-031dc76b8d92</t>
  </si>
  <si>
    <t>Fair; hole in back of head, residue on feathers.</t>
  </si>
  <si>
    <t>d4c0aea1-bc79-4a6c-95ae-0d61084d38f1</t>
  </si>
  <si>
    <t>Setophaga coronata auduboni</t>
  </si>
  <si>
    <t>81625ed1-d7d5-4f21-8bc5-57563df64acd</t>
  </si>
  <si>
    <t>6acaaa63-27a6-47cc-a4fe-7b0771fff1f4</t>
  </si>
  <si>
    <t>Icterus pustulatus</t>
  </si>
  <si>
    <t>Scarlet-headed Oriole.</t>
  </si>
  <si>
    <t>Fair; dirty, losses along edges of tail feathers.</t>
  </si>
  <si>
    <t>c1591457-e7c9-461c-9948-a4b0aeca96f9</t>
  </si>
  <si>
    <t>Cyanthus latirostris</t>
  </si>
  <si>
    <t>Broad-billed Hummingbird.</t>
  </si>
  <si>
    <t>1bd2e191-8c84-4179-98d0-d3922d9670cb</t>
  </si>
  <si>
    <t>Blue Grosbeak.</t>
  </si>
  <si>
    <t>814c05f4-0141-4f63-a560-4c575b9838c0</t>
  </si>
  <si>
    <t>Cyanthus doubledayi</t>
  </si>
  <si>
    <t>Doubleday Hummingbird.</t>
  </si>
  <si>
    <t>83dd551c-4df0-4558-9631-83a4ab4d46c7</t>
  </si>
  <si>
    <t>Lichtenstein's Oriole.</t>
  </si>
  <si>
    <t>392f120c-eb07-44e5-8c76-1207032ff8fa</t>
  </si>
  <si>
    <t>Lesbia victoriae</t>
  </si>
  <si>
    <t>Black-tailed Trainbearer Hummingbird.</t>
  </si>
  <si>
    <t>f41bd6cf-c8da-4710-af65-2f21884673e2</t>
  </si>
  <si>
    <t>Varied Thrush.</t>
  </si>
  <si>
    <t>d935ef81-ffce-49d4-a1df-1663afea9e2b</t>
  </si>
  <si>
    <t>Discosura conversii</t>
  </si>
  <si>
    <t>Green Thorntail Hummingbird.</t>
  </si>
  <si>
    <t>f10259e8-a272-472b-896e-cae841f652bf</t>
  </si>
  <si>
    <t>Damophila julie panamensis</t>
  </si>
  <si>
    <t>Panama Hummingbird.</t>
  </si>
  <si>
    <t>eefe808b-9860-4ebf-ba0c-bef97f379ce7</t>
  </si>
  <si>
    <t>Good; wire has pierced skull, wings are pressed in feathers are ruffeld, fat on feet.</t>
  </si>
  <si>
    <t>a9ea9839-28ad-4b14-9aad-70560c1b4169</t>
  </si>
  <si>
    <t>Cackling Goose. Verbatim AOU Number: 172.</t>
  </si>
  <si>
    <t>Good; dirty, fat stained, feet damaged, cracked.</t>
  </si>
  <si>
    <t>a3364e41-807a-415d-8bad-04510db404f8</t>
  </si>
  <si>
    <t>4994feee-6343-4396-add5-d367b23ad9dd</t>
  </si>
  <si>
    <t>Fair; bend head [CS 2/2009].</t>
  </si>
  <si>
    <t>3950b2ad-fd88-4716-8a5c-81bef784fb38</t>
  </si>
  <si>
    <t>Poor; both feet missing, head and neck damage, bent, main seam a bit open and stained.</t>
  </si>
  <si>
    <t>c8801195-ba05-4946-bba8-a6035be61565</t>
  </si>
  <si>
    <t>Arctic Circle</t>
  </si>
  <si>
    <t>Fair; feather damage around neck, beak broken.</t>
  </si>
  <si>
    <t>399f5892-541a-43db-b002-f23dac4cc534</t>
  </si>
  <si>
    <t>Calcarius sp.</t>
  </si>
  <si>
    <t>08daf017-00ef-4bb1-bf35-1295e04c41ef</t>
  </si>
  <si>
    <t>e388029b-6bca-459c-8974-5fcdac3e70fb</t>
  </si>
  <si>
    <t>4a5a2e76-4de6-4899-88a6-3a25845c4be7</t>
  </si>
  <si>
    <t>Fair; ruffled and chewed feathers, dusty.</t>
  </si>
  <si>
    <t>4ddf2fb5-2311-4c67-bbb9-ea786635ed35</t>
  </si>
  <si>
    <t>Fair; looks superficially good but dermestid damage: base of beak skeletonized, many feathers slipping.</t>
  </si>
  <si>
    <t>d4ae42cb-52e6-4028-833e-f1ad93cedc67</t>
  </si>
  <si>
    <t>54bceac8-3051-4065-bd04-9e43d950088c</t>
  </si>
  <si>
    <t>Purple Gallinule.</t>
  </si>
  <si>
    <t>26f0cf9e-bcb2-4a02-a9ad-5416fbe3126b</t>
  </si>
  <si>
    <t>Poor; potential deaccession.  Broken neck, leg, wing.  Ruffled feathers.</t>
  </si>
  <si>
    <t>597d5c5c-6a1b-4ca1-a5f5-d6b9f07e2f23</t>
  </si>
  <si>
    <t>505272cb-db58-4d90-81ba-66e736d1b69a</t>
  </si>
  <si>
    <t>PNNM</t>
  </si>
  <si>
    <t>379cd07f-0ef6-4c95-b8c2-fdfd3acd1b59</t>
  </si>
  <si>
    <t>Good; line of glue drizzled on tail, tip of mandible broken.</t>
  </si>
  <si>
    <t>d327e15d-b3d7-43ab-9f8f-909dfc239cbe</t>
  </si>
  <si>
    <t>c5a8e8b7-adf0-414a-a809-0e2541a601b9</t>
  </si>
  <si>
    <t>ade4a891-ff0e-4149-b03d-3c0474bef8cc</t>
  </si>
  <si>
    <t>5f4e2b7c-2ab6-4a15-a33a-525b960649bc</t>
  </si>
  <si>
    <t>Common Coot.</t>
  </si>
  <si>
    <t>80996e15-969e-42e3-b7c8-f242540e2416</t>
  </si>
  <si>
    <t>Excellent; stick is flimsy, bird is perched on one foot.</t>
  </si>
  <si>
    <t>26ab217d-6d06-49ce-be1f-6b5514d683bc</t>
  </si>
  <si>
    <t>Good; feathers ruffled, no base.</t>
  </si>
  <si>
    <t>c8b5bda6-25ab-4a27-8b69-b58fc3644bc7</t>
  </si>
  <si>
    <t>Good; upper mandible missing, lower mandible half missing, wings loose, feathers ruffled.</t>
  </si>
  <si>
    <t>80f2b627-fc34-481f-a5c8-3bb68a667816</t>
  </si>
  <si>
    <t>Good; ruffled feathers, short foot wires, resting on tail.</t>
  </si>
  <si>
    <t>67d8920d-57f6-491b-8555-7e98fa494f67</t>
  </si>
  <si>
    <t>Excellent; base has a slight fracture.</t>
  </si>
  <si>
    <t>6356a2b5-8c5f-4f40-b7d9-6753ca3bee03</t>
  </si>
  <si>
    <t>Common Loon.</t>
  </si>
  <si>
    <t>Poor; ugly.  Lots of paint, wires holding up wings.</t>
  </si>
  <si>
    <t>40a7fe44-a473-4679-b270-06b14ac51532</t>
  </si>
  <si>
    <t>Gavia sp.</t>
  </si>
  <si>
    <t>Loon.</t>
  </si>
  <si>
    <t>a213df8c-8f9f-45e7-99f9-1be746b64273</t>
  </si>
  <si>
    <t>46129653-d623-4350-a86d-ccd52116e45f</t>
  </si>
  <si>
    <t>Good; some paint on feathers, fatty feet, feather spattered with white paint overspray.</t>
  </si>
  <si>
    <t>a043a555-4b2a-44bf-a111-5bb95a29f8a3</t>
  </si>
  <si>
    <t>Good; minor white paint overspray on feathers, fatty feet.</t>
  </si>
  <si>
    <t>c58e4fc9-ab57-4a7e-9461-95455dde0a50</t>
  </si>
  <si>
    <t>Gadwall.</t>
  </si>
  <si>
    <t>Excellent; fat on bill.</t>
  </si>
  <si>
    <t>a230d110-2dd1-485a-9bcc-29917c41464a</t>
  </si>
  <si>
    <t>Poor; heavily painted including shadows and overspray, skin has dry rot.</t>
  </si>
  <si>
    <t>6e143762-dd1b-4ce5-bb2d-b95787647ec1</t>
  </si>
  <si>
    <t>8811c1ab-def5-4b6c-95dc-cc7cd0311e47</t>
  </si>
  <si>
    <t>Fair; Old, good, missing eye, ruffled feathers.</t>
  </si>
  <si>
    <t>1850535f-1198-4fec-b3fa-9a53c6f6837a</t>
  </si>
  <si>
    <t>American Black Duck.</t>
  </si>
  <si>
    <t>Good; dynamic mount, milky painting on feathers of show side, poor painting on bill and feeet but repairable.</t>
  </si>
  <si>
    <t>d9d10309-07a6-48bc-89c3-f013ffbbf78a</t>
  </si>
  <si>
    <t>Black Duck.</t>
  </si>
  <si>
    <t>fc14a81f-8b60-41eb-acb5-44e6664b0abf</t>
  </si>
  <si>
    <t>Good; taxidermy is excellent but mount is painted obtrusively.</t>
  </si>
  <si>
    <t>700dc65b-dc33-4751-a6ec-255b3eca5fe6</t>
  </si>
  <si>
    <t>caaecf62-242e-4701-b304-4283fe26dcd0</t>
  </si>
  <si>
    <t>Good; substantial paint overall.  However, the taxidermy is good.</t>
  </si>
  <si>
    <t>2cf64a8a-6ab3-4660-b2ed-a44a1f198094</t>
  </si>
  <si>
    <t>Fair; substantial and heavy paint on show side.  However, the taxidermy is good and this may be a good specimen to retain to show the history of painting specimens.  Acid rot in skin is apparent cause of some feather slippage.</t>
  </si>
  <si>
    <t>8c93fada-cc5d-4c57-9f60-bbe8da61b3a0</t>
  </si>
  <si>
    <t>Ruddy Duck.</t>
  </si>
  <si>
    <t>Good; extensive paint.</t>
  </si>
  <si>
    <t>d6585932-279c-4d79-8649-ed4710170dfe</t>
  </si>
  <si>
    <t>Good; old.  Support wire through forehead.</t>
  </si>
  <si>
    <t>5faa5009-ac51-4b3b-a824-039d2c66a583</t>
  </si>
  <si>
    <t>Good; Tail needs to be reattached.</t>
  </si>
  <si>
    <t>3ec5af0a-254e-465f-8033-18c58f3f3bf7</t>
  </si>
  <si>
    <t>Good; old.  Eyes loose, base of neck bent, toes nailed to base then broken off, dead dermestid larva found stuck to fatty feet.</t>
  </si>
  <si>
    <t>2270c259-3bc2-4efb-8ccf-3993ce84704c</t>
  </si>
  <si>
    <t>Excellent; Tail needs to be reattached.</t>
  </si>
  <si>
    <t>89754832-80a7-4ace-b54f-55b4471e194f</t>
  </si>
  <si>
    <t>Good; feathers ruffled.  Some dermestid damage on webbing, wire through head.</t>
  </si>
  <si>
    <t>b9266609-9523-459a-9503-781577d1965a</t>
  </si>
  <si>
    <t>Chlidonias niger</t>
  </si>
  <si>
    <t>Fair; Decent taxidermy but painted, feathers matted and ruffled, left eye broken.</t>
  </si>
  <si>
    <t>679bc855-d786-405e-b7c6-068bfb63b666</t>
  </si>
  <si>
    <t>2f395342-2f63-4ea2-9e96-a9b4ec618f62</t>
  </si>
  <si>
    <t>42abebed-8c4f-4564-934d-64383ba9ee60</t>
  </si>
  <si>
    <t>f1582066-f136-4d9a-b7a9-961b79774a29</t>
  </si>
  <si>
    <t>db066186-23da-4a3d-bd0d-d495759e4409</t>
  </si>
  <si>
    <t>Good; Neck loose.  Legs oily and paint bubbling.</t>
  </si>
  <si>
    <t>b17c6325-b2f6-4100-8d00-3d5792d63aa7</t>
  </si>
  <si>
    <t>Good; Old. Feathers ruffled.  Toes damaged.</t>
  </si>
  <si>
    <t>5f8cbcb3-fb4d-4983-8b54-24a14e9e3c9f</t>
  </si>
  <si>
    <t>Bubulcus ibis</t>
  </si>
  <si>
    <t>Cattle Egret. Verbatim AOU Number: 200.1.</t>
  </si>
  <si>
    <t>48f8b0ac-6684-433a-9bc3-7b2dfd4ab34c</t>
  </si>
  <si>
    <t>ed0db377-f402-4a4e-beba-16bc8276abf9</t>
  </si>
  <si>
    <t>Good; old, feathers ruffled, one toenail missing (bone core still present), one entire claw missing.</t>
  </si>
  <si>
    <t>538e5a40-878a-4430-8142-5178f49ddcba</t>
  </si>
  <si>
    <t>2c1cef45-df48-4d1c-9bbe-f74a90c5ecf4</t>
  </si>
  <si>
    <t>Fair; Feathers ruffled, paint on legs bad.</t>
  </si>
  <si>
    <t>adffd313-2970-4f36-bf95-4486d9f0f34f</t>
  </si>
  <si>
    <t>3978c4d1-ea76-48d6-bbee-cd1fcfa18bcf</t>
  </si>
  <si>
    <t>Poor; Completely painted, extremely filthy. Possible deaccession.</t>
  </si>
  <si>
    <t>c9ffd460-282d-4ff3-be62-9c7b43347441</t>
  </si>
  <si>
    <t>Poor; Heavy paint on one side.  Possible deaccession.</t>
  </si>
  <si>
    <t>375c76f4-563b-4577-93a4-d69e95945dcf</t>
  </si>
  <si>
    <t>Good; No eyes.  Feathers ruffled.</t>
  </si>
  <si>
    <t>442524bc-8c27-4215-8ae8-eefb2ca4c311</t>
  </si>
  <si>
    <t>Good; Old. Completley filthy.  Painted.</t>
  </si>
  <si>
    <t>34b616d7-997c-42a8-89f5-f25e56bc166f</t>
  </si>
  <si>
    <t>0bcb87d1-9c83-4cbc-bbd9-bbdfccd48782</t>
  </si>
  <si>
    <t>Good; Tail missing.</t>
  </si>
  <si>
    <t>abf4885b-4626-4bf5-81b4-59cdd1f6d4f6</t>
  </si>
  <si>
    <t>Excellent; One eye missing.</t>
  </si>
  <si>
    <t>6357dc96-bf49-4547-bdf7-7aaf25b31df1</t>
  </si>
  <si>
    <t>Fair; Tail loose, one eye missing, the other bulging.</t>
  </si>
  <si>
    <t>e4037a84-8014-4d9f-a172-ede646293ca0</t>
  </si>
  <si>
    <t>72b3ecf5-73cc-449b-badb-ec6f7697178b</t>
  </si>
  <si>
    <t>Fair; Tail broken.</t>
  </si>
  <si>
    <t>3580f060-7524-44d5-90fa-c1a3071265ab</t>
  </si>
  <si>
    <t>Fair; Feathers ruffled.  Insect damage on feather rachis.</t>
  </si>
  <si>
    <t>ba111b41-8ce0-4be2-bc6c-bf8a71bff48b</t>
  </si>
  <si>
    <t>5abce366-d825-4902-9b34-aee9a79ab7f7</t>
  </si>
  <si>
    <t>028b5e00-307b-49af-b8ef-7161d569c352</t>
  </si>
  <si>
    <t>be428f7e-6cce-4fd7-b488-57687e3d2d1e</t>
  </si>
  <si>
    <t>Rough-legged Hawk.</t>
  </si>
  <si>
    <t>f36d4053-3877-4fe6-8eae-10db80708d07</t>
  </si>
  <si>
    <t>a1b6afbc-4035-4ca1-8f46-62de365e1990</t>
  </si>
  <si>
    <t>61f4fc1a-dada-4067-b4a3-e09e1011ff8d</t>
  </si>
  <si>
    <t>ef3ba9dc-c18b-467f-be17-73d9f6ebb3be</t>
  </si>
  <si>
    <t>Dendrapagus obscurus</t>
  </si>
  <si>
    <t>Fair; one toe missing.</t>
  </si>
  <si>
    <t>5f28831b-9984-41ec-8b2e-d81c857d01f1</t>
  </si>
  <si>
    <t>792cdb01-8d79-4420-8f69-9b87421306b9</t>
  </si>
  <si>
    <t>0c174a14-29b3-449b-a30f-8cd4b022a726</t>
  </si>
  <si>
    <t>Fair; Feathers ruffled. Tail detached.  Wings nearly completely faded.</t>
  </si>
  <si>
    <t>573c3323-b12b-4567-854a-07c49c7d5dcb</t>
  </si>
  <si>
    <t>a17291fb-5678-40bf-a1ad-50f6e06e844e</t>
  </si>
  <si>
    <t>Good; missing patch behind right eye.</t>
  </si>
  <si>
    <t>c8bf182a-3f0d-4221-a0ad-b012b08c0084</t>
  </si>
  <si>
    <t>3e1793e6-2216-4ec9-88b7-fd044b502c8e</t>
  </si>
  <si>
    <t>5145f1f9-8f38-45aa-8e46-285e513fa99a</t>
  </si>
  <si>
    <t>Anas sp.</t>
  </si>
  <si>
    <t>Baby Duck Diorama.</t>
  </si>
  <si>
    <t>Good; very dusty.  The scalp of one has been ripped.</t>
  </si>
  <si>
    <t>3bb6837c-cc44-49f6-bd87-e37c82877899</t>
  </si>
  <si>
    <t>68d85317-41f7-4600-80c4-aad0a3151a1a</t>
  </si>
  <si>
    <t>Grouse Hatchling.</t>
  </si>
  <si>
    <t>bd78c71f-6e85-462e-ba97-a7c0f70d7452</t>
  </si>
  <si>
    <t>Passeriformes</t>
  </si>
  <si>
    <t>Passerine Hatchling.</t>
  </si>
  <si>
    <t>7535cd41-4308-47d9-bd08-2217f087f2a1</t>
  </si>
  <si>
    <t>4d4d6699-d7fc-449c-a3a6-7c42267dc33f</t>
  </si>
  <si>
    <t>c0199df9-8eb0-4274-93d2-1cc30ce6780d</t>
  </si>
  <si>
    <t>Poor; Feathers ruffeld neck skin missing and loose, head broken.</t>
  </si>
  <si>
    <t>3ca638a5-b64d-4b02-b1aa-8d4fae4707a9</t>
  </si>
  <si>
    <t>6821070d-7fc6-409b-ae01-255d59136a3b</t>
  </si>
  <si>
    <t>a2aff9ba-02da-4a6c-aa23-64b825ca854c</t>
  </si>
  <si>
    <t>Oreortyx pictus</t>
  </si>
  <si>
    <t>6ff277de-34e0-482f-a210-23d14863955e</t>
  </si>
  <si>
    <t>81555861-6a30-4f34-958b-1069c658fc42</t>
  </si>
  <si>
    <t>d8b2df74-f0b7-4434-957d-d6b0fd9c51f3</t>
  </si>
  <si>
    <t>7e7486c6-e0f0-4f64-959f-9cf73bc88918</t>
  </si>
  <si>
    <t>faed848d-fcec-46b8-8a89-6336096c520b</t>
  </si>
  <si>
    <t>Fair; Base is exfoliating, mount is bent out of shape, neck broken, feathers in good condidtion.</t>
  </si>
  <si>
    <t>526d5ce8-57d3-4864-b1b6-e5e7b07d0111</t>
  </si>
  <si>
    <t>Good; Base is exfoliating, mount is good but old. Eyes bulging.</t>
  </si>
  <si>
    <t>39685129-a8bf-46d7-b4ec-73d542c162b1</t>
  </si>
  <si>
    <t>Excellent; Unfinished mount.</t>
  </si>
  <si>
    <t>21233af7-281f-48ba-bbbc-071c0da072ef</t>
  </si>
  <si>
    <t>500ef9ec-821d-4cfb-a1c5-45879c8bece1</t>
  </si>
  <si>
    <t>5b734dff-f36c-4630-af58-9fc7006d1146</t>
  </si>
  <si>
    <t>5aaf8c2f-671c-4a83-b42f-de40db2bce2b</t>
  </si>
  <si>
    <t>Fair; Heavily painted face, other feathers also painted.</t>
  </si>
  <si>
    <t>739e599d-3394-4dfb-a405-41d7582a3672</t>
  </si>
  <si>
    <t>f068dbd3-d46f-479a-baca-3b2b92f8a6d0</t>
  </si>
  <si>
    <t>52abcb1c-e0ea-483c-b58b-33fc1f5fe144</t>
  </si>
  <si>
    <t>b9c4ea01-3e06-458a-b89d-7839f0e842d9</t>
  </si>
  <si>
    <t>5b011289-b0f0-451c-8742-d099e64007e1</t>
  </si>
  <si>
    <t>Good; old, some feather ruffling, britle feet.</t>
  </si>
  <si>
    <t>b626cce6-216c-41af-a109-b7a09aff2e45</t>
  </si>
  <si>
    <t>Fair; Feathers ruffled.</t>
  </si>
  <si>
    <t>026fb6ab-8449-4846-96ff-b721a477ea62</t>
  </si>
  <si>
    <t>Good; feet cut off.  One foot missing.</t>
  </si>
  <si>
    <t>494b12ce-23c4-4e0f-b04e-716d25a9ec16</t>
  </si>
  <si>
    <t>abed42a4-812f-4882-be01-5a6d46b2aa2b</t>
  </si>
  <si>
    <t>Red Knot.</t>
  </si>
  <si>
    <t>6865cb67-bd19-4186-8fec-f4b272cfc39d</t>
  </si>
  <si>
    <t>White-rumped Sandpiper.</t>
  </si>
  <si>
    <t>d1a61566-15d5-48fb-bf8b-d497bbcf364a</t>
  </si>
  <si>
    <t>556a5740-d543-4d78-80c5-bca2efca82b7</t>
  </si>
  <si>
    <t>Good; base broken.</t>
  </si>
  <si>
    <t>a456533a-977e-4c7a-8b63-cbc0ae19e96e</t>
  </si>
  <si>
    <t>a7bd3f58-c18a-4420-b706-354a68180c63</t>
  </si>
  <si>
    <t>Good; borax dust on underside.</t>
  </si>
  <si>
    <t>d0a39ebc-f1af-4152-84de-aaaf51cc7771</t>
  </si>
  <si>
    <t>c7122aa0-e584-45c8-8af6-64b50d96c8a2</t>
  </si>
  <si>
    <t>89efcdbc-5050-42d2-8dec-a0acc128a46a</t>
  </si>
  <si>
    <t>Fair; Head loose and neck skin broken, legs broken at ankles.</t>
  </si>
  <si>
    <t>edc06e36-2ebb-44ba-88d0-fa6836eac503</t>
  </si>
  <si>
    <t>8b4d0397-856b-4293-adf2-6f4a093638b3</t>
  </si>
  <si>
    <t>ad8f9575-2b2e-4bc7-af3f-d0618009a3ad</t>
  </si>
  <si>
    <t>Good; old, feathers ruffled.  Leg was broken before mounting and repaired for display.  Eyes seem to be efflorescing.</t>
  </si>
  <si>
    <t>d47f38a3-f586-4d1a-82d5-db0f510238cc</t>
  </si>
  <si>
    <t>c1df8ddd-ba8f-47ea-b216-bcd26e7993b6</t>
  </si>
  <si>
    <t>5f925ea2-b2aa-4c5f-a0b1-199f9ddf51c1</t>
  </si>
  <si>
    <t>Black-necked Stilt.</t>
  </si>
  <si>
    <t>0630ef11-0c63-4064-9fb0-3d6ec1003afb</t>
  </si>
  <si>
    <t>Marbled Godwit.</t>
  </si>
  <si>
    <t>Waubay, S.D.</t>
  </si>
  <si>
    <t>e491bd41-d295-42cd-98a6-1e3d8cf14dd8</t>
  </si>
  <si>
    <t>Hudsonian Godwit.</t>
  </si>
  <si>
    <t>Fair; legs damaged, feet cut off, no wires on feet.</t>
  </si>
  <si>
    <t>34dc532c-b1da-4ccb-b05c-ff405d90aa44</t>
  </si>
  <si>
    <t>51c8ef59-6622-41eb-a892-077e2397fde8</t>
  </si>
  <si>
    <t>Long-billed Curlew.</t>
  </si>
  <si>
    <t>Excellent; Some bug damage to feet and toes.  Legs have been cut off and reattached just above feet, the cut has not been repaired.  Minor feather loss on non-show side of neck.</t>
  </si>
  <si>
    <t>c3307fe7-2519-4a76-b656-8b9500d9ea06</t>
  </si>
  <si>
    <t>da787432-5ee3-4a11-884a-79a5d78af85c</t>
  </si>
  <si>
    <t>Whimbrel.</t>
  </si>
  <si>
    <t>ceb74ff6-0d63-42e3-9624-57e5678b9c40</t>
  </si>
  <si>
    <t>Good; Paint degrading.</t>
  </si>
  <si>
    <t>49c90839-8c29-4f42-bfaf-cafac9436fcc</t>
  </si>
  <si>
    <t>Buteogallus anthracinus</t>
  </si>
  <si>
    <t>Common Black Hawk. Verbatim AOU Number: 345.</t>
  </si>
  <si>
    <t>Good; Old. Head bent.  Left foot has dermestid burrowing.</t>
  </si>
  <si>
    <t>3199d9ec-d721-4ea6-b006-87b96599fd12</t>
  </si>
  <si>
    <t>Excellent; Ruffled feathers.</t>
  </si>
  <si>
    <t>85bc0162-2c97-493e-ac0b-3a02cc4ac3a9</t>
  </si>
  <si>
    <t>Excellent; some paint on feathers in obvious places.</t>
  </si>
  <si>
    <t>1f4225df-4848-48af-886c-18c9381b358f</t>
  </si>
  <si>
    <t>Excellent; Needs cleaning from "snow" crystals.</t>
  </si>
  <si>
    <t>c8dd18a7-6c22-4b26-b385-d75324fc5b46</t>
  </si>
  <si>
    <t>Northern Hawk Owl.</t>
  </si>
  <si>
    <t>c63a7e6f-d30a-46bd-827b-54a0036ac418</t>
  </si>
  <si>
    <t>Good; Feathers very ruffled.</t>
  </si>
  <si>
    <t>701d8572-e013-4220-85bd-30af8ed8d630</t>
  </si>
  <si>
    <t>Fair; Old.  Wings partially spread.</t>
  </si>
  <si>
    <t>eba6ce6c-b19a-4715-a4a4-4ae9c74b146f</t>
  </si>
  <si>
    <t>Fair; Old.  Wings spread above head.</t>
  </si>
  <si>
    <t>ba0a8c91-6b55-48a8-94f0-a4286cecc665</t>
  </si>
  <si>
    <t>Fair; Old but feathers in are relatively good condidtion.  Face sculpting is better than other albino specimen.  However, based of neck, wings and legs very loose.  Left wing will detach without exceptional care.  Feet attached to short milled stick that was once screwed into an uprigt post.</t>
  </si>
  <si>
    <t>08eabf6e-c425-4688-a737-ca8ca64dc596</t>
  </si>
  <si>
    <t>Buteo sp.</t>
  </si>
  <si>
    <t>Hawk.</t>
  </si>
  <si>
    <t>Fair; very dirty. Feathers tattered and worn, some of the wear seems to have happened in life.  Wings and tail loose, especially the right wing.  Eyes poorly set.  Brass eyelet for hanging.  Feet firmly attached to stick.</t>
  </si>
  <si>
    <t>eb3cd231-24c2-486d-ae2e-0175ba0d7b67</t>
  </si>
  <si>
    <t>a0159c94-7f83-4ccf-8164-19e2698db5be</t>
  </si>
  <si>
    <t>Excellent; flat on front and back from storage.</t>
  </si>
  <si>
    <t>ceda3bad-87f7-48aa-83a5-197804cf24fa</t>
  </si>
  <si>
    <t>00bccbfc-db55-4473-8aa5-a48e72a2c5bc</t>
  </si>
  <si>
    <t>Excellent; Mounted in an odd but innovative, space saving pose.  The eyes are very high quality.</t>
  </si>
  <si>
    <t>a6e6ec45-074a-4a5c-a584-7a7120898f75</t>
  </si>
  <si>
    <t>Swallow-tailed Kite.</t>
  </si>
  <si>
    <t>f2c2dcf8-5dbe-42ec-b987-c19a76286972</t>
  </si>
  <si>
    <t>Good; Dirty. Mounted with larger hatchling.</t>
  </si>
  <si>
    <t>f39e2af7-800e-4a67-ac23-08137df7beef</t>
  </si>
  <si>
    <t>Good; Primaries on left side cut off.  Feathers ruffeld.</t>
  </si>
  <si>
    <t>7ab0a184-d6fb-46aa-a478-bef140027234</t>
  </si>
  <si>
    <t>9a83f2ee-a2c2-4157-8498-63e853b090c0</t>
  </si>
  <si>
    <t>Athene cunicularia</t>
  </si>
  <si>
    <t>Burrowing Owl.</t>
  </si>
  <si>
    <t>75ef3b29-48bb-4ff4-b801-58e7b72b3abc</t>
  </si>
  <si>
    <t>f193f031-34df-463c-8a51-7d4ac16e67a0</t>
  </si>
  <si>
    <t>Merlin.</t>
  </si>
  <si>
    <t>Fair; wings broken.  Tail loose.  Feathers very ruffled.  Once was mounted on a "fence post with barbed wire".</t>
  </si>
  <si>
    <t>5cc6d1cd-8bde-4370-8159-72e614480318</t>
  </si>
  <si>
    <t>Northern Saw-whet Owl.</t>
  </si>
  <si>
    <t>cae0c3da-fc4f-4884-bf2f-7897214e0e27</t>
  </si>
  <si>
    <t>Poor; Stiffly mounted, obtrusively painted.</t>
  </si>
  <si>
    <t>bbfb976d-c1ff-4482-b7b3-c53ffedef608</t>
  </si>
  <si>
    <t>Excellent; Red phase.  Mounted with mouse.</t>
  </si>
  <si>
    <t>b28408af-2591-4f9b-a540-7d8bf20e4e3c</t>
  </si>
  <si>
    <t>Strigidae</t>
  </si>
  <si>
    <t>Juvenile Owl Species.</t>
  </si>
  <si>
    <t>Excellent; Dirty.  Six individuals mounted on a base with "live" grasses and grass detritus.  Three individuals are large and three are small.  All are downey.</t>
  </si>
  <si>
    <t>dc41f211-320f-4879-8c12-bd974dc9122a</t>
  </si>
  <si>
    <t>Bubo virginiana</t>
  </si>
  <si>
    <t>Excellent; Standing.</t>
  </si>
  <si>
    <t>RVWD: 302: DM Cab 05: E</t>
  </si>
  <si>
    <t>6b4115fa-132d-4146-bdb1-c5b9be363520</t>
  </si>
  <si>
    <t>Excellent; Crouching.</t>
  </si>
  <si>
    <t>5871ca3c-6d8e-49df-a7d3-775c8b149cae</t>
  </si>
  <si>
    <t>Good; Left wing and tail broken.   Dorsal feathers flattened by storage.</t>
  </si>
  <si>
    <t>133ee93b-a5a9-4687-9ffe-d3387abc21eb</t>
  </si>
  <si>
    <t>Carthartes aura</t>
  </si>
  <si>
    <t>Good; Paint degrading.  Leg skin flaking.  Some broken pinfeathers.  Standing.</t>
  </si>
  <si>
    <t>8747c940-4583-4208-940f-3a7b2b80a36c</t>
  </si>
  <si>
    <t>Good; Paint degrading.  Leg skin flaking.  Some broken pinfeathers.  Crouching.</t>
  </si>
  <si>
    <t>ff199a0e-e4f8-4cab-91df-768b7680b8fd</t>
  </si>
  <si>
    <t>Excellent; Breast flattened by storage.</t>
  </si>
  <si>
    <t>01412e8b-d8f1-4f98-a3de-d38a9e16821d</t>
  </si>
  <si>
    <t>Fair; Ugly mount, dirty, fethers ruffled.</t>
  </si>
  <si>
    <t>cffcde62-53a0-411e-8052-5fc948a9f27c</t>
  </si>
  <si>
    <t>Poor; Tail broken.  Neck broken and feathers fallin gout in clumps.  Base is old style and poor--covered wire perch with a bark base.</t>
  </si>
  <si>
    <t>1ccc6ca4-32f5-4be3-a910-641eea4dc34c</t>
  </si>
  <si>
    <t>5c52cf4d-3020-49c6-832d-e3fb1edbb3bb</t>
  </si>
  <si>
    <t>68f97ad4-b9db-41b0-8ea0-af0b666d3dbd</t>
  </si>
  <si>
    <t>Amazon Parrot / Thick-billed Parrot.</t>
  </si>
  <si>
    <t>b3b97eba-9075-413a-a560-9aba1e3406f0</t>
  </si>
  <si>
    <t>Fair; Tail loose.  Show side heavily painted and matted.</t>
  </si>
  <si>
    <t>43aa94d5-67bb-449a-a639-5ae360faa2fc</t>
  </si>
  <si>
    <t>45f5c6ad-a00c-4ce4-8faf-d3fa4b39ee0e</t>
  </si>
  <si>
    <t>63b2762a-07e2-4f18-b17b-246235db75c6</t>
  </si>
  <si>
    <t>0c3de60b-ad47-454a-a21d-cf84a83297b0</t>
  </si>
  <si>
    <t>29cd068a-0a5c-4e56-ade8-eee71c172b28</t>
  </si>
  <si>
    <t>e455741f-81b0-4006-b807-c9c4c6dc460b</t>
  </si>
  <si>
    <t>730df8c6-21b9-49c7-abea-624a36d495ce</t>
  </si>
  <si>
    <t>Good; Feathers ruffled.  Tail loose.</t>
  </si>
  <si>
    <t>044aaa6c-e775-4927-8ec5-6371f51b2c0d</t>
  </si>
  <si>
    <t>Good; Neck has been repairedbut is still loose.  Tail is loose.</t>
  </si>
  <si>
    <t>fa2eb921-4362-40de-a301-356fde404bc5</t>
  </si>
  <si>
    <t>Fair; Needs eyes. Wings and tail loose.  May be repairable.</t>
  </si>
  <si>
    <t>6669f6f8-9844-46bd-840e-8e69f319555e</t>
  </si>
  <si>
    <t>Good; old but in excellent condition.  Beautiful example of past taxidermy styles.</t>
  </si>
  <si>
    <t>9a03cb86-6edd-46b0-8e0a-a0c619110c07</t>
  </si>
  <si>
    <t>Good; Neck weak, legs bent.</t>
  </si>
  <si>
    <t>e240d4c1-9b3e-4f16-9ab5-a3e382d52eb1</t>
  </si>
  <si>
    <t>Poor; Feathers badly ruffled, neck damaged, insect damage on right undertail region.</t>
  </si>
  <si>
    <t>6ba01886-59b6-4a95-90f4-f4718a5f8070</t>
  </si>
  <si>
    <t>Fair; Taxidermy is pretty good but final taxidermy was never completed--body still wrapped in string, bill covered in clay residue.  Tip of bill is chipped, tarsi broken.  Feathers were heavily damaged in life but little damage has occurred since mounting.  Some red, brown, and yellow pigments present in the expected places.</t>
  </si>
  <si>
    <t>f8122bbf-c98c-42e1-95e6-b38ed779eb29</t>
  </si>
  <si>
    <t>Fair; Feathers ruffled, mount is ok.</t>
  </si>
  <si>
    <t>c705f9c7-4759-4648-9be7-e8a401135374</t>
  </si>
  <si>
    <t>Good; Old.  Feathers ruffled.  Old-time base--wrapped wire stick with silk leaves.  Base coated in glass chips and sea shells.</t>
  </si>
  <si>
    <t>87445511-1170-46d8-8f08-a8b40a223095</t>
  </si>
  <si>
    <t>Good; Looks very good but the tail is loose.  Repairable.  Some paint on white parts of left side.</t>
  </si>
  <si>
    <t>7f583baa-b768-4d52-b0ff-d853de95cd1a</t>
  </si>
  <si>
    <t>Good; Feathers ruffled, neck kinked.</t>
  </si>
  <si>
    <t>8728cc01-fdc5-44c8-9a18-92d28dd6ca10</t>
  </si>
  <si>
    <t>Fair; Good taxidermy but heavily painted on breast and other white areas.</t>
  </si>
  <si>
    <t>9c779130-78c5-4ba5-b3fd-bd770426ba4f</t>
  </si>
  <si>
    <t>Fair; Good taxidermy but heavily painted on breast and many other white areas. Skin splitting on PR shoulder.</t>
  </si>
  <si>
    <t>f1d7c914-64a2-49a9-875e-2bd9e73f30f9</t>
  </si>
  <si>
    <t>0aac48b6-10f5-4b2a-9855-2d4d7de396c2</t>
  </si>
  <si>
    <t>Icteridae sp.</t>
  </si>
  <si>
    <t>Albino Blackbird.</t>
  </si>
  <si>
    <t>Good; Old.  Tail slightly loose. Body bent forward on branch.  Mounted with black eyes.</t>
  </si>
  <si>
    <t>9f13375e-8166-4781-bace-a3bf7eb95c6e</t>
  </si>
  <si>
    <t>Empidonax alnorum</t>
  </si>
  <si>
    <t>Alder Flycatcher.</t>
  </si>
  <si>
    <t>Fair; Neck broke, some claws  broken.</t>
  </si>
  <si>
    <t>09c0ea8c-f07d-43f7-8059-5370445c2891</t>
  </si>
  <si>
    <t>20b8278f-1460-438d-9afc-836384075821</t>
  </si>
  <si>
    <t>Good; Toes on right foot damaged.  Head loose.  Feathers ruffeld a little.</t>
  </si>
  <si>
    <t>9465f2de-60ea-4b64-b47d-51f88adfd5f5</t>
  </si>
  <si>
    <t>Fair; Very dirty upper mandible broken.</t>
  </si>
  <si>
    <t>10f0e801-6072-4923-a725-3f47953313c6</t>
  </si>
  <si>
    <t>Good; Neck feathers damaged by tag thread.</t>
  </si>
  <si>
    <t>6f7fd657-040b-4def-bc34-08df1dd66cb2</t>
  </si>
  <si>
    <t>Good; Eyes bulging, dirty.  Left thumb claw missing.</t>
  </si>
  <si>
    <t>a7ea2962-a99b-4817-a13e-1a3de65af262</t>
  </si>
  <si>
    <t>Fair; old but good taxidermy.  Base somewhat damaged.</t>
  </si>
  <si>
    <t>95b7b205-0500-4241-b241-725c3bdbd2fb</t>
  </si>
  <si>
    <t>Good; Tip of bill broken but repairable.  Two right claws missing.</t>
  </si>
  <si>
    <t>40ecec50-9610-4729-9fff-881926aa9bd9</t>
  </si>
  <si>
    <t>Good; needs a base/ mounted display.</t>
  </si>
  <si>
    <t>eafb0fc6-8695-41a4-9693-2307a97e8bf0</t>
  </si>
  <si>
    <t>3db6232f-bf92-4f16-bbde-04416ec7fcb3</t>
  </si>
  <si>
    <t>Good; tail almost completely broken off. Repairable.</t>
  </si>
  <si>
    <t>a8e83617-e2f5-43b9-b4b1-73386510efc1</t>
  </si>
  <si>
    <t>e7502c6f-05eb-4325-9321-4596399b1997</t>
  </si>
  <si>
    <t>9138d8b4-2425-4503-84d4-f3755330cd77</t>
  </si>
  <si>
    <t>Excellent; old-style.  Feather sruffeld a little.</t>
  </si>
  <si>
    <t>8ae1df47-b7db-4d68-a9d2-b5d88183f055</t>
  </si>
  <si>
    <t>bdf06da4-98a6-459a-8d85-6cc354a8aec2</t>
  </si>
  <si>
    <t>Vermilion Flycatcher.</t>
  </si>
  <si>
    <t>Poor; Feet broken, body compressed.  Feathers ruffled.</t>
  </si>
  <si>
    <t>db9a6350-e25d-4ec2-866c-047cbc70c535</t>
  </si>
  <si>
    <t>Roundout, Illinois</t>
  </si>
  <si>
    <t>cc981495-0f3f-4449-8ab1-25e5d37032d3</t>
  </si>
  <si>
    <t>Excellent; mounted to a decorative stick that is very damaged.</t>
  </si>
  <si>
    <t>7f0a6cde-ad0c-466c-86ea-35eaae4d9110</t>
  </si>
  <si>
    <t>Tyrannidae</t>
  </si>
  <si>
    <t>Good; this specimen is almost completely painted.  It is mounted with a nest that is also somewhat painted along with three eggs, also painted.  The bird is otherwise good looking.</t>
  </si>
  <si>
    <t>774e0ed3-4864-4bb6-81b8-67dcdb383ef4</t>
  </si>
  <si>
    <t>e8c2c9db-22a8-4b25-bcda-e3fcf84c1aab</t>
  </si>
  <si>
    <t>Poor; left eye missing, feathers ruffled.</t>
  </si>
  <si>
    <t>45ea1373-c9c2-4e89-b3d6-963ed2f36e42</t>
  </si>
  <si>
    <t>c09ed4ce-c353-481c-958b-24a553d118e6</t>
  </si>
  <si>
    <t>Good; slippage on right hand neck extending to breast.</t>
  </si>
  <si>
    <t>fe124c0e-d9fd-4c0c-b56d-32b269618c4b</t>
  </si>
  <si>
    <t>Coccothraustes vespertinus</t>
  </si>
  <si>
    <t>Good; White areas heavily painted.</t>
  </si>
  <si>
    <t>b1f7f6d2-51fc-4352-9362-bc931ae7e9f0</t>
  </si>
  <si>
    <t>Horned Lark. Verbatim AOU Number: 474b.</t>
  </si>
  <si>
    <t>f3f386e8-e3fb-4c08-a6db-73daf54e184f</t>
  </si>
  <si>
    <t>Good; feet broken off.</t>
  </si>
  <si>
    <t>9e014118-2acc-4a1a-831f-5b4b313291cc</t>
  </si>
  <si>
    <t>Good; wing feathers somewhat abraided.</t>
  </si>
  <si>
    <t>799055d0-a666-4587-a461-2febaf52ed86</t>
  </si>
  <si>
    <t>a954edff-92dc-45c3-854b-83a0052c75ef</t>
  </si>
  <si>
    <t>454323ee-d369-4256-a984-f2ef3df55127</t>
  </si>
  <si>
    <t>213fae63-0be4-46ea-beed-3690e2fc650c</t>
  </si>
  <si>
    <t>Fair; Mount is solid but slightly compressed and the eyes are missing.</t>
  </si>
  <si>
    <t>064d2cc6-0dfe-4fa1-bf05-379c024d905a</t>
  </si>
  <si>
    <t>45708ffd-b7c7-471b-9e41-48ec248a880b</t>
  </si>
  <si>
    <t>f87ff605-ec3b-4e5e-95d1-165958b79216</t>
  </si>
  <si>
    <t>Fair; A little rough and some paint on feathers.</t>
  </si>
  <si>
    <t>d74ae47b-11cc-409f-b0b7-a694eade90be</t>
  </si>
  <si>
    <t>Good; needs repair, beak broken, toes skeletoned by dermestid.</t>
  </si>
  <si>
    <t>3708cf3a-d0a5-48c9-a5e8-f45ff07d9aad</t>
  </si>
  <si>
    <t>6e7bbbbd-199a-41f7-9012-d09407ea62d8</t>
  </si>
  <si>
    <t>Good; White areas painted, no feet, right tarsus detached.</t>
  </si>
  <si>
    <t>612fbe8d-41d5-4201-9da7-fa07ec0c0550</t>
  </si>
  <si>
    <t>90a2ae16-a54d-4ae9-b569-dbc2aa89ab0e</t>
  </si>
  <si>
    <t>Good; White areas heavily painted.  Some other areas lightly painted.  Rear toes broken.</t>
  </si>
  <si>
    <t>c5d96aa9-1a01-4b8b-9c3e-7db0087f4939</t>
  </si>
  <si>
    <t>Veery.</t>
  </si>
  <si>
    <t>Poor; Poor but reparable, toes skeletonized by dermestid, beak broken, feathers a little ruffled, but generally in good shape.</t>
  </si>
  <si>
    <t>a08976d6-88f8-4a5f-ac1e-af6c258ebf75</t>
  </si>
  <si>
    <t>Poor; Poor but reparable, gaps below both eyes, toes skeletonized by dermestid, beak broken.</t>
  </si>
  <si>
    <t>8e5e852f-6c1e-4637-9289-5959e2300f0d</t>
  </si>
  <si>
    <t>Fair; White areas on right side heavily painted.</t>
  </si>
  <si>
    <t>fee88d83-e0eb-4a36-a6cf-ccbefc211713</t>
  </si>
  <si>
    <t>Good; feathers slightly ruffled, gap around right eye.</t>
  </si>
  <si>
    <t>616dde41-f328-4cb9-8dda-51989d078c8f</t>
  </si>
  <si>
    <t>Excellent; feathers somewhat ruffled.</t>
  </si>
  <si>
    <t>47c81352-7607-4e18-8143-bdc15bdd3ab6</t>
  </si>
  <si>
    <t>Good; heavy obtrustive paint.</t>
  </si>
  <si>
    <t>96c373bc-65cc-4149-9f48-8c0d8159cbb6</t>
  </si>
  <si>
    <t>Loggerhead Shrike.</t>
  </si>
  <si>
    <t>1d578e37-0726-4d87-b008-00c2e13713e7</t>
  </si>
  <si>
    <t>Good; semi-heavy paint on breast and underside of tail, feathers ruffled.</t>
  </si>
  <si>
    <t>f3d6e9d2-c111-443a-a376-d75b88f31346</t>
  </si>
  <si>
    <t>Good; Some paint, not too obtrusive.  Eyes cracked.</t>
  </si>
  <si>
    <t>f5577c04-46bb-4489-b239-4186adafc8e7</t>
  </si>
  <si>
    <t>7ff0177b-03ed-4e63-a09f-1ef8bebed297</t>
  </si>
  <si>
    <t>Cyanocorax morio</t>
  </si>
  <si>
    <t>Brown Jay. Verbatim AOU Number: 483.2.</t>
  </si>
  <si>
    <t>Good; yellow beak and legs (hence immature), feathers ruffled.</t>
  </si>
  <si>
    <t>999c6872-9296-4bb0-8b28-aa197b4df902</t>
  </si>
  <si>
    <t>Good; feet crumbling, particulate around eyes and beak, white beak and feet, more albinism than 19053.</t>
  </si>
  <si>
    <t>7c5036f8-dcb8-49be-9707-4828b102d99a</t>
  </si>
  <si>
    <t>579741d9-d18f-4968-8ce9-1fb6fc1a1cb2</t>
  </si>
  <si>
    <t>Good; missing left middle toe, black beak, feathers ruffled and abraided, head feathers relatively black with color and feather qulaity decreasing down body to tail.</t>
  </si>
  <si>
    <t>85d61413-078a-48fc-af83-d07cf0c950b3</t>
  </si>
  <si>
    <t>Excellent; tail feathers a little mussed. Cleaned 6/22/2010, D.Roberts. Mount made by S.Sullivan.</t>
  </si>
  <si>
    <t>PNNM: Beecher Lab</t>
  </si>
  <si>
    <t>f0a25082-8f37-4e9e-ad78-f6a845726561</t>
  </si>
  <si>
    <t>Good; paint, but inobtrusive, tail feathers slightly ruffled.</t>
  </si>
  <si>
    <t>a02339ae-871e-494c-8a88-11b0cf92105b</t>
  </si>
  <si>
    <t>Good; white paint, but inobtrusive, tail feathers slightly ruffled.</t>
  </si>
  <si>
    <t>e4f2fcbf-0a5e-447b-a33a-b6daa0414bc8</t>
  </si>
  <si>
    <t>Good; feathers ruffled, some degradation around beak and eyes.</t>
  </si>
  <si>
    <t>9754d5ac-bd82-4830-a3df-459c68244717</t>
  </si>
  <si>
    <t>Poor; heavily painted.</t>
  </si>
  <si>
    <t>01fc4a42-02e6-4dc7-b89d-078bed72281c</t>
  </si>
  <si>
    <t>Poor; completely painted.</t>
  </si>
  <si>
    <t>ed1fcc7b-8ccf-4cb0-8556-5415bf0b41ad</t>
  </si>
  <si>
    <t>Lark Sparrow.</t>
  </si>
  <si>
    <t>44a258ef-4941-4877-9eeb-e5dd1fe331df</t>
  </si>
  <si>
    <t>Poor; No feet, tip of bill broken, dirty.</t>
  </si>
  <si>
    <t>b61f93d1-f916-4ed5-8dc1-959c1f82fc44</t>
  </si>
  <si>
    <t>Poor; Tail missing.</t>
  </si>
  <si>
    <t>31f7d153-c292-4ac7-88f2-68f1f5d17c93</t>
  </si>
  <si>
    <t>2199108e-9369-43df-95a2-b54556e80b2c</t>
  </si>
  <si>
    <t>Good; cracking of PL leg at ankle join; PL digit 2 toenail broken.</t>
  </si>
  <si>
    <t>f6f814b4-05a5-4f78-b11f-1ebee87e1903</t>
  </si>
  <si>
    <t>149e1457-fc94-46b3-b69c-5deaeb960bcd</t>
  </si>
  <si>
    <t>Le Conte's Sparrow.</t>
  </si>
  <si>
    <t>08d22dfa-4317-432b-9d5f-0d3d44553ded</t>
  </si>
  <si>
    <t>c163dfbf-d2a2-4868-8428-6ac2b702c7fa</t>
  </si>
  <si>
    <t>Good; beak and feet varnished.</t>
  </si>
  <si>
    <t>bf46d5c9-2980-479c-a9fc-e7589a8df2fe</t>
  </si>
  <si>
    <t>abe7ac38-6dea-4731-9250-5c78544c5f70</t>
  </si>
  <si>
    <t>Good; toes broken, hole in breast.</t>
  </si>
  <si>
    <t>e5f7ebd6-30fc-476e-b25e-c1f66aa45412</t>
  </si>
  <si>
    <t>Poor; nothing terribly wrong, just not in great condition.</t>
  </si>
  <si>
    <t>11d0377d-3380-4532-a32c-5e80e34f2a94</t>
  </si>
  <si>
    <t>723b016c-6bdd-4dec-a0bc-da54d4272519</t>
  </si>
  <si>
    <t>Fair; fragile.</t>
  </si>
  <si>
    <t>2b295231-d9a0-4105-bff9-9af7b858ddb1</t>
  </si>
  <si>
    <t>Good; white paint highlights on wings inobtrusive.</t>
  </si>
  <si>
    <t>68c82fdd-0b7d-44b8-8a04-e52323c38be7</t>
  </si>
  <si>
    <t>Good; except for paint on wings .</t>
  </si>
  <si>
    <t>788d7e2f-c87d-4fca-b665-abd5db25467c</t>
  </si>
  <si>
    <t>Good; White areas painted.  Right foot broken and toes missing.  Some feathers loose.</t>
  </si>
  <si>
    <t>01b8d087-444c-4575-a10d-cc761642b8d5</t>
  </si>
  <si>
    <t>Good; unfinished taxidermy.  Feathers ruffled.</t>
  </si>
  <si>
    <t>e19bb573-9ae4-4500-a2b1-82f05d8571cf</t>
  </si>
  <si>
    <t>ec619988-9f4d-42b7-82e8-373a2dbc606f</t>
  </si>
  <si>
    <t>Fair; bird's head has fallen off.</t>
  </si>
  <si>
    <t>681e7a4e-120b-4444-a41a-247418137309</t>
  </si>
  <si>
    <t>Fair; Heavily painted on show side.</t>
  </si>
  <si>
    <t>2f8291a5-4cef-42d7-9124-1fbabc904aa4</t>
  </si>
  <si>
    <t>Harris' Sparrow.</t>
  </si>
  <si>
    <t>7a1f99f9-db8e-457d-a5bb-9f32874ff6fc</t>
  </si>
  <si>
    <t>Cerulean Warbler.</t>
  </si>
  <si>
    <t>86406f64-e3fb-4e5d-80dc-060fe759ec40</t>
  </si>
  <si>
    <t>748182b5-fab5-444a-a87b-991fcf51c242</t>
  </si>
  <si>
    <t>5208a555-da99-4839-9143-3d3610134540</t>
  </si>
  <si>
    <t>Good; Very faded, feathers ruffled.</t>
  </si>
  <si>
    <t>9ed37ed3-5627-4fed-8c3c-fcfee9aa06b7</t>
  </si>
  <si>
    <t>Fair; Dirty.  Tail ratty.  Neck broken.</t>
  </si>
  <si>
    <t>d428d2f8-4a13-4989-8e3d-3f1f97e5af8c</t>
  </si>
  <si>
    <t>Prairie Warbler.</t>
  </si>
  <si>
    <t>Excellent; Left wing loose.</t>
  </si>
  <si>
    <t>6c418d67-f4bb-4adc-a53b-ae679a8fdfa9</t>
  </si>
  <si>
    <t>71669ed4-6f05-4662-9da0-5d446334c8b5</t>
  </si>
  <si>
    <t>Fair; Dirty.  Old.</t>
  </si>
  <si>
    <t>b392f53e-54eb-4d58-b688-91536f78e5aa</t>
  </si>
  <si>
    <t>Poor; Right hand wing brken off.  Tail damaged.</t>
  </si>
  <si>
    <t>4820393a-a6fe-4e77-986f-2d03a8c99587</t>
  </si>
  <si>
    <t>Good; Poor quality eyes.</t>
  </si>
  <si>
    <t>357993dc-a0a7-4c7f-8539-d3c92f1e5650</t>
  </si>
  <si>
    <t>Good; Poor quality eyes.  Tail broken.</t>
  </si>
  <si>
    <t>e636140b-dd02-4290-b633-23307f6ea650</t>
  </si>
  <si>
    <t>Good; odd pose.  Head weak.</t>
  </si>
  <si>
    <t>6f0fc673-0a6a-491c-99e8-407e21dc29fa</t>
  </si>
  <si>
    <t>Common Redpoll.</t>
  </si>
  <si>
    <t>Fair; Ruffled feathers.</t>
  </si>
  <si>
    <t>921a38f3-73f4-41bd-928f-aa5c7893c729</t>
  </si>
  <si>
    <t>Fair; Old-style mount.  Rough feathers.  Eyes loose.</t>
  </si>
  <si>
    <t>ba4b7dda-dda8-4f92-84bb-27bd5d0278f1</t>
  </si>
  <si>
    <t>Fair; Ok but heavily painted.  Seems to be a small individual.</t>
  </si>
  <si>
    <t>b5e8d908-e7d6-4bc5-b3ea-fefbf9b797cd</t>
  </si>
  <si>
    <t>Poor; Painted and oversprayed slightly.  Eyes bulging.</t>
  </si>
  <si>
    <t>07edf901-b5a6-4426-93e3-ce7ca8b067ff</t>
  </si>
  <si>
    <t>Good; Show side feathers matted.  Wing pinned on.</t>
  </si>
  <si>
    <t>f8c33047-cbfa-4ef5-8cb8-083c09ccdec5</t>
  </si>
  <si>
    <t>af045158-389a-499c-8e4d-1409acd8a1b1</t>
  </si>
  <si>
    <t>Good; Feathers ruffled.  Dirty.</t>
  </si>
  <si>
    <t>087ed307-6507-4b6a-8f44-cedee4269a89</t>
  </si>
  <si>
    <t>Excellent; Eyes broken.</t>
  </si>
  <si>
    <t>6068adb0-062f-43f2-9a12-b4e512a4d122</t>
  </si>
  <si>
    <t>Good; A little stiff looking.  Faded.</t>
  </si>
  <si>
    <t>2491a99d-9ecc-445c-b7c1-61beede6b242</t>
  </si>
  <si>
    <t>Excellent; Two toes broken.</t>
  </si>
  <si>
    <t>46043275-583f-4d52-aafa-a0b78cc2e929</t>
  </si>
  <si>
    <t>Good; Roughly mounted.  Base of neck damaged.</t>
  </si>
  <si>
    <t>7bad2c36-6407-4a59-879c-2571d235ae37</t>
  </si>
  <si>
    <t>Good; Roughly mounted.</t>
  </si>
  <si>
    <t>081ac319-7390-41e5-8ca3-b06b3a40a66b</t>
  </si>
  <si>
    <t>23923b5a-3f51-4679-a81b-e47e2f6317bb</t>
  </si>
  <si>
    <t>Northern Parula.</t>
  </si>
  <si>
    <t>Excellent; With tulip tree leaves.</t>
  </si>
  <si>
    <t>e305f6c2-71d1-4750-979c-1c34da0d56c7</t>
  </si>
  <si>
    <t>697ef972-6e7a-4f0a-b918-15a0ba37e2e9</t>
  </si>
  <si>
    <t>Good; Somewhat damaged when mounted.  Crown very faded.</t>
  </si>
  <si>
    <t>4ed4092c-e90b-4e51-9ceb-bfd1cbf9742b</t>
  </si>
  <si>
    <t>Poor; Head broken off.  Breast ripped.  Wings appear pinned on.  Feathers ruffled.</t>
  </si>
  <si>
    <t>0aa8fd53-5c9e-4d61-b014-503b9fc815de</t>
  </si>
  <si>
    <t>25407177-2128-4619-b09e-41c4d684d105</t>
  </si>
  <si>
    <t>Louisiana Waterthrush.</t>
  </si>
  <si>
    <t>3b92a6fe-8bf0-4ca6-ba86-852f4c946c08</t>
  </si>
  <si>
    <t>0fe3c0ac-0aca-488c-a2be-f8cde84e703f</t>
  </si>
  <si>
    <t>Poor; Original taxidermy was rough.  Eyes strangely set and efflorescing.</t>
  </si>
  <si>
    <t>7c9a3a7a-267a-47f6-9d66-7ce5f76a522d</t>
  </si>
  <si>
    <t>965423c7-e3ab-411c-b740-8268adb2d211</t>
  </si>
  <si>
    <t>e0e03316-5408-4124-a4bf-aa02118aefec</t>
  </si>
  <si>
    <t>96339f82-be43-4826-8de1-145885d0c867</t>
  </si>
  <si>
    <t>9c1172a6-4fb5-49cf-9051-54e437e38ec6</t>
  </si>
  <si>
    <t>54efb1c8-feb0-4fe6-b794-400ac06fabee</t>
  </si>
  <si>
    <t>Good; Non-show side eye broken.  Dirty.</t>
  </si>
  <si>
    <t>12c41742-972f-4e5f-b156-de09c660ec0f</t>
  </si>
  <si>
    <t>24c37d00-37e1-418c-a5dd-9983477be40f</t>
  </si>
  <si>
    <t>27c0e129-385e-4ad2-9e81-686e12a11efc</t>
  </si>
  <si>
    <t>Northern Parula. Verbatim AOU Number: 648a.</t>
  </si>
  <si>
    <t>Poor; Feet broken.  Wing broken off.</t>
  </si>
  <si>
    <t>0294a614-25b9-4814-8d8b-30914137360a</t>
  </si>
  <si>
    <t>Kirtland's Warbler.</t>
  </si>
  <si>
    <t>Fair; Wings loose, feather rough.</t>
  </si>
  <si>
    <t>60af109c-b93c-44f7-8ec4-e42993079471</t>
  </si>
  <si>
    <t>Poor; Feet broken.  Feathers ruffled.</t>
  </si>
  <si>
    <t>6a0bb171-efe9-48d7-94c5-663fdee96bce</t>
  </si>
  <si>
    <t>Fair; Feet broken.</t>
  </si>
  <si>
    <t>0dbb6b16-6613-4ce0-a705-827732f9c41d</t>
  </si>
  <si>
    <t>Fair; Feathers ruffled.  Eyes efflorescing.</t>
  </si>
  <si>
    <t>3ea77885-3991-4b9a-93c1-3e844eda789d</t>
  </si>
  <si>
    <t>Poor; Feathers ruffled.  Flying pose.  Faded.</t>
  </si>
  <si>
    <t>d427a4b0-02e8-4fdd-8afa-2b0d0649dae8</t>
  </si>
  <si>
    <t>Poor; Head missing.  One of two on base.</t>
  </si>
  <si>
    <t>23a10240-e20f-4166-8477-4daff22c3719</t>
  </si>
  <si>
    <t>Poor; Tail broken.  Head ripped.</t>
  </si>
  <si>
    <t>8164797f-8c7d-48ab-9b75-e92ea80c618c</t>
  </si>
  <si>
    <t>Poor; Old.  Head broken off.  Wings loose.</t>
  </si>
  <si>
    <t>b87729b0-8b38-49c8-8ce0-7e654fa74985</t>
  </si>
  <si>
    <t>a732b1bf-ae14-42de-82bc-84a91ebbfb9b</t>
  </si>
  <si>
    <t>Fair; Stiff  pose.</t>
  </si>
  <si>
    <t>e99c99cf-ae38-4f32-b792-d2808711f8c7</t>
  </si>
  <si>
    <t>Poor; Shows age.</t>
  </si>
  <si>
    <t>d3e27831-dce5-48e3-b678-374550e9dfc5</t>
  </si>
  <si>
    <t>ad4defb3-c3d9-4299-b750-898f8f95c417</t>
  </si>
  <si>
    <t>Poor; Legs broken.</t>
  </si>
  <si>
    <t>ecbcc33e-e55b-4a8c-87e9-6c169da10bc3</t>
  </si>
  <si>
    <t>Poor; Feet broken.  Wing missing.</t>
  </si>
  <si>
    <t>145a1ae1-c471-4744-bab5-db7c5e0cd91c</t>
  </si>
  <si>
    <t>Poor; Neck ripped.  Toe broken.  Tail feathers loose.</t>
  </si>
  <si>
    <t>57d30b8a-626b-4040-9223-cd18042eef65</t>
  </si>
  <si>
    <t>6f445fe9-2dc6-498e-9a6c-bcc3381d6c15</t>
  </si>
  <si>
    <t>22e01720-9ea8-461f-aaaf-24ea91d48282</t>
  </si>
  <si>
    <t>0e6d80ea-2dcf-4092-aff8-efdd52ba7572</t>
  </si>
  <si>
    <t>aed3b2a7-6cee-4f8c-a5a2-308a50a36b8e</t>
  </si>
  <si>
    <t>Poor; Wings and tail loose.  Feet damaged.</t>
  </si>
  <si>
    <t>f49bb80a-1f88-413d-a2bf-8fc4ca9db05d</t>
  </si>
  <si>
    <t>5f149fad-228e-4f99-a312-69a8f6f4982a</t>
  </si>
  <si>
    <t>7ab3f2a2-4249-4b05-905c-d90c48a8fde4</t>
  </si>
  <si>
    <t>7aad52f3-490c-4738-bec1-68238e5073aa</t>
  </si>
  <si>
    <t>White-eyed Vireo.</t>
  </si>
  <si>
    <t>91ba1925-9660-40aa-be9d-a59f72f94e94</t>
  </si>
  <si>
    <t>6eaedbe7-23e7-463e-b9e4-3f91a9389f23</t>
  </si>
  <si>
    <t>Poor; Feathers falling out.</t>
  </si>
  <si>
    <t>RVWD: 302: DM Cab 07: D</t>
  </si>
  <si>
    <t>f9d74ad5-1b3b-4fe6-9c27-c00d7b1180da</t>
  </si>
  <si>
    <t>Poor; Feathers loose.</t>
  </si>
  <si>
    <t>aaf9d3e5-3b9e-4e46-87bc-57bc929199e3</t>
  </si>
  <si>
    <t>dcb47168-5b63-4a6e-8642-9b759e818fb9</t>
  </si>
  <si>
    <t>Lapland Longspur.</t>
  </si>
  <si>
    <t>c6d9b0f0-4ca7-44ae-9cd8-b3a4275938ce</t>
  </si>
  <si>
    <t>Fair; Good display or ed mount.</t>
  </si>
  <si>
    <t>ce2dafae-7212-467c-9b6f-982a98acc656</t>
  </si>
  <si>
    <t>Fair; Heavily painted.  Good as education specimens.</t>
  </si>
  <si>
    <t>625f9b69-207b-46fc-b3ee-1f246b327d87</t>
  </si>
  <si>
    <t>82bdf176-0924-457e-add4-c75a9cf0a8be</t>
  </si>
  <si>
    <t>0b240711-b5ec-491b-b34f-f5f667bc6734</t>
  </si>
  <si>
    <t>Poor; Beak chipped.</t>
  </si>
  <si>
    <t>767b0f46-8ca6-497f-9b71-09179dc14b3c</t>
  </si>
  <si>
    <t>Poor; Bad pose, neck ripped.</t>
  </si>
  <si>
    <t>34469021-8b47-4fa1-931d-3270806fc520</t>
  </si>
  <si>
    <t>b3de6f26-9ed7-4397-a90d-a26316f338b6</t>
  </si>
  <si>
    <t>Kingbird.</t>
  </si>
  <si>
    <t>Poor; Almost completely painted.</t>
  </si>
  <si>
    <t>988efe2b-5833-452a-ac70-75734819c786</t>
  </si>
  <si>
    <t>Scolopacidae</t>
  </si>
  <si>
    <t>Sandpipers.</t>
  </si>
  <si>
    <t>Fair; all of the specimens are in poor condition and have no data other than natural history miscelany and possibly some old diorama tags.  Though they are missing feet in many cases, heads are broken off, etc.  They may be repairable for displays.</t>
  </si>
  <si>
    <t>3455aa15-ea03-4a13-99a4-1b6a3ef3a1cb</t>
  </si>
  <si>
    <t>Poor; Heavily painted.  May be a good open exhibit specimen.</t>
  </si>
  <si>
    <t>RVWD: 302: DM Cab 07: E</t>
  </si>
  <si>
    <t>90d2cbeb-7ccf-4b31-a956-90354c7d80a1</t>
  </si>
  <si>
    <t>other</t>
  </si>
  <si>
    <t>Good; intersting painted head casts.</t>
  </si>
  <si>
    <t>24ceaa3e-942a-46f6-a3e4-cdedaf90a69f</t>
  </si>
  <si>
    <t>Poor; Heavily painted, poor quality, possible deaccession.</t>
  </si>
  <si>
    <t>18e16751-b595-4032-8e3d-25c8a4d68164</t>
  </si>
  <si>
    <t>Poor; Heavily painted, poor quality, possibl deaccession.</t>
  </si>
  <si>
    <t>e1b8a8f4-fda6-43e9-a9a2-103d6355be84</t>
  </si>
  <si>
    <t>Aratinga sp.</t>
  </si>
  <si>
    <t>Parrot. Genus in question.</t>
  </si>
  <si>
    <t>4213df84-46c3-4113-8c70-b94fce013bf9</t>
  </si>
  <si>
    <t>Cacatua moluccensis</t>
  </si>
  <si>
    <t>Salmon-crested Cockatoo.</t>
  </si>
  <si>
    <t>Good; Stable; heavy wire visible on underside of tail feathers.</t>
  </si>
  <si>
    <t>9358123f-391b-4158-8278-878bf933fa8c</t>
  </si>
  <si>
    <t>Gymnostinops cassini</t>
  </si>
  <si>
    <t>Chestnut-mantled Oropendula.</t>
  </si>
  <si>
    <t>Excellent; Very good condition, stable.</t>
  </si>
  <si>
    <t>507eb20e-f0c8-4a7c-b9c5-05bdebbdb423</t>
  </si>
  <si>
    <t>9ddaf65c-2dad-4bcb-ab52-78ba91f3ba98</t>
  </si>
  <si>
    <t>Red Grouse.</t>
  </si>
  <si>
    <t>073328d1-dbe8-46ce-94d7-53642286b96b</t>
  </si>
  <si>
    <t>Milvago chimachima</t>
  </si>
  <si>
    <t>Yellow-headed Caracara.</t>
  </si>
  <si>
    <t>4e9dd32f-7d67-4f78-b2ad-37d56c1fa416</t>
  </si>
  <si>
    <t>Pulsatrix perspicillata</t>
  </si>
  <si>
    <t>Spectacled Owl.</t>
  </si>
  <si>
    <t>00387d2f-45f7-4a88-9f2a-f74ee84efed4</t>
  </si>
  <si>
    <t>Terathopius ecaudatus</t>
  </si>
  <si>
    <t>Bateleur Eagle.</t>
  </si>
  <si>
    <t>Good; needs R eye.</t>
  </si>
  <si>
    <t>83e275ff-0553-401c-aa74-18b4cd81f716</t>
  </si>
  <si>
    <t>mounted skeleton</t>
  </si>
  <si>
    <t>533f8b92-c8d5-4c0d-9931-14c55312a51b</t>
  </si>
  <si>
    <t>Musophaga rossae</t>
  </si>
  <si>
    <t>Ross's Turaco.</t>
  </si>
  <si>
    <t>Fair; tail broken, bald patch on neck, heavy gauge wire protruding from feet.</t>
  </si>
  <si>
    <t>68ec1ab3-ee55-42f8-a3f5-ce82471aacc8</t>
  </si>
  <si>
    <t>Acridotheres sp.</t>
  </si>
  <si>
    <t>Myna.</t>
  </si>
  <si>
    <t>835d7345-e8b5-42d1-9c33-ca1ccecd0222</t>
  </si>
  <si>
    <t>Aramides ypecaha</t>
  </si>
  <si>
    <t>Giant Wood Rail.</t>
  </si>
  <si>
    <t>cccdb3a1-22a5-43f2-a187-a63525b88be4</t>
  </si>
  <si>
    <t>White-fronted Parrot.</t>
  </si>
  <si>
    <t>26018237-0e16-42e3-b54c-995d45bdd886</t>
  </si>
  <si>
    <t>Calocitta formosa</t>
  </si>
  <si>
    <t>White-throated Magpie-jay.</t>
  </si>
  <si>
    <t>Good; Wings loose.  Feathers slightly ruffled.</t>
  </si>
  <si>
    <t>5d0d0ff6-e49a-486c-889d-978ffb56723b</t>
  </si>
  <si>
    <t>Caloenas nicobarica</t>
  </si>
  <si>
    <t>Nicobar Pigeon.</t>
  </si>
  <si>
    <t>Good; stable; heavy wire visible from feet and underside of tail feathers.</t>
  </si>
  <si>
    <t>a355fbed-09c9-44e3-9c3f-2f9aad8fffaa</t>
  </si>
  <si>
    <t>Cyanocorax beecheii</t>
  </si>
  <si>
    <t>Purplish-backed Jay.</t>
  </si>
  <si>
    <t>Good; Proper right leg broken due to torque as a result of twisted positioning of mount; leg is twisted, still attached.</t>
  </si>
  <si>
    <t>99b52b76-3e88-4375-975f-a3a4c2cabe9e</t>
  </si>
  <si>
    <t>Japanese Quail / Coturnix Quail.</t>
  </si>
  <si>
    <t>Good; mounted without eyes.</t>
  </si>
  <si>
    <t>0c08506c-44d0-45f6-8c70-fd23491f7e2c</t>
  </si>
  <si>
    <t>Microhierax caerulescens burmonicus</t>
  </si>
  <si>
    <t>Collared Falconet.</t>
  </si>
  <si>
    <t>7d055c19-2c8e-4df1-be4d-6b468e2127a5</t>
  </si>
  <si>
    <t>Pyrrhocorax pyrrhocorax</t>
  </si>
  <si>
    <t>Chough.</t>
  </si>
  <si>
    <t>ce03f2a2-c0e3-4217-bfa5-01b1f51d299a</t>
  </si>
  <si>
    <t>Treron calvus</t>
  </si>
  <si>
    <t>African Green Pigeon.</t>
  </si>
  <si>
    <t>dfae2bc0-cb2f-41c9-ba03-28b0ae73303b</t>
  </si>
  <si>
    <t>Lybius bidentatus</t>
  </si>
  <si>
    <t>Double-toothed Barbet.</t>
  </si>
  <si>
    <t>6d3c3566-dfcb-43bc-94e5-8a2a0f2e5b06</t>
  </si>
  <si>
    <t>Coleto Myna.</t>
  </si>
  <si>
    <t>020ccacc-d029-4f34-87dc-e775525530b1</t>
  </si>
  <si>
    <t>Agapornis roseicollis</t>
  </si>
  <si>
    <t>Rosy-faced Lovebird.</t>
  </si>
  <si>
    <t>7aaccae0-8e50-4917-917b-033d5392d71d</t>
  </si>
  <si>
    <t>Chlorophanes spiza</t>
  </si>
  <si>
    <t>Green Honeycreeper.</t>
  </si>
  <si>
    <t>2245b182-10ab-4414-a2ed-ab16f0f9968e</t>
  </si>
  <si>
    <t>Chloropsis aurifrons</t>
  </si>
  <si>
    <t>Gold-fronted Leafbird.</t>
  </si>
  <si>
    <t>f1ae4082-3152-4901-89fb-e2972097a320</t>
  </si>
  <si>
    <t>2ce4827e-9909-4125-9442-6eae19f49b1c</t>
  </si>
  <si>
    <t>Copsychus malabaricus</t>
  </si>
  <si>
    <t>White-rumped Shama.</t>
  </si>
  <si>
    <t>f325bf8a-6bde-4b35-9442-e91d987d1ef8</t>
  </si>
  <si>
    <t>Pin-tailed Parrotfinch.</t>
  </si>
  <si>
    <t>bce5c319-8650-45d6-a0d4-a20bc83db852</t>
  </si>
  <si>
    <t>Eubucco bourcierii</t>
  </si>
  <si>
    <t>Red-headed Barbet.</t>
  </si>
  <si>
    <t>5820524a-c245-45b0-8ee3-23fdb19b0551</t>
  </si>
  <si>
    <t>Collared Falconet /  Red-thighed Falconet.</t>
  </si>
  <si>
    <t>47cefdc6-d2ac-4167-ad25-f748c44b30fb</t>
  </si>
  <si>
    <t>Nototockus montieri</t>
  </si>
  <si>
    <t>Montieros Hornbill.</t>
  </si>
  <si>
    <t>South Africa</t>
  </si>
  <si>
    <t>075ef264-a611-41bd-86c0-e87bb0eeb751</t>
  </si>
  <si>
    <t>Oriolus chinensis</t>
  </si>
  <si>
    <t>Black-naped Oreole.</t>
  </si>
  <si>
    <t>b746779e-a6e2-47e5-bee8-1c46006112e2</t>
  </si>
  <si>
    <t>Fair; Proper left foot - toes broken. Proper right foot - digit 3, claw missing.</t>
  </si>
  <si>
    <t>082de1c3-7872-4ff6-bcb6-c0a14e665873</t>
  </si>
  <si>
    <t>Ploceus aurantius</t>
  </si>
  <si>
    <t>Orange Weaver (finch).</t>
  </si>
  <si>
    <t>Northern tropical Africa (tag)</t>
  </si>
  <si>
    <t>237d844b-75ef-4f97-bb5d-5cad2bb3799b</t>
  </si>
  <si>
    <t>Ramphocelus nigrogularis</t>
  </si>
  <si>
    <t>Masked Crimson Tanager.</t>
  </si>
  <si>
    <t>92ada1b2-4848-491c-9529-69ee72df583d</t>
  </si>
  <si>
    <t>Good; proper left wing twisted, showing under feathers; damage to feather tips on tail and wings; adhesive residue on back.</t>
  </si>
  <si>
    <t>5a75d932-8145-4d1f-bf75-8e349eb2ac1b</t>
  </si>
  <si>
    <t>Sicalis flaveola</t>
  </si>
  <si>
    <t>Saffron Finch.</t>
  </si>
  <si>
    <t>3834a71f-8362-4e5c-8433-427336150037</t>
  </si>
  <si>
    <t>Lamprotornis sp.</t>
  </si>
  <si>
    <t>Glossy Starling.</t>
  </si>
  <si>
    <t>839d2163-10a3-4a6b-9702-30d435a8c1bc</t>
  </si>
  <si>
    <t>48698b0b-3b30-40f3-aa65-a6bf3afb555a</t>
  </si>
  <si>
    <t>Lonchura maja</t>
  </si>
  <si>
    <t>White-headed Nun (finch).</t>
  </si>
  <si>
    <t>74181067-8b45-43ab-88f8-e99d16b0afb4</t>
  </si>
  <si>
    <t>Passer luteus</t>
  </si>
  <si>
    <t>Golden Sparrow.</t>
  </si>
  <si>
    <t>2c436e56-38a7-4079-b52c-365b50ccd75b</t>
  </si>
  <si>
    <t>Tangara gyrola</t>
  </si>
  <si>
    <t>Bay-headed Tanager.</t>
  </si>
  <si>
    <t>2b604ec7-30dc-47e8-bb03-4312d8847ccd</t>
  </si>
  <si>
    <t>Vidua camerunensis</t>
  </si>
  <si>
    <t>Combassou Finch.</t>
  </si>
  <si>
    <t>590b19c9-2523-4f90-bf10-84291d140ddc</t>
  </si>
  <si>
    <t>Amazona sp.</t>
  </si>
  <si>
    <t>Red-headed Amazon Parrot.</t>
  </si>
  <si>
    <t>Poor; head detached. Head still attached by wire, which appears bent. Neck skin and feathers ripped but still present. Head is moveable on wire so may be able to be repositioned. Otherwise in stable condition. [DR].</t>
  </si>
  <si>
    <t>189f2f7f-f9bf-4a29-9202-b56ccc603d90</t>
  </si>
  <si>
    <t>Duck.</t>
  </si>
  <si>
    <t>Eurasia</t>
  </si>
  <si>
    <t>c1384915-fde1-4839-9216-32c90ac02c0f</t>
  </si>
  <si>
    <t>Parrot.</t>
  </si>
  <si>
    <t>4b72a76f-d288-4ba1-b330-79b2d9793642</t>
  </si>
  <si>
    <t>Balearica pavonina</t>
  </si>
  <si>
    <t>Crowned Crane.</t>
  </si>
  <si>
    <t>c96e04f2-d67b-40b3-ac07-ac6e6cfca0d5</t>
  </si>
  <si>
    <t>Colius marcrourus</t>
  </si>
  <si>
    <t>Central Africa</t>
  </si>
  <si>
    <t>406642db-99f7-4143-9165-cdb1504edd9d</t>
  </si>
  <si>
    <t>Lagopus sp.</t>
  </si>
  <si>
    <t>c9b94298-a6d3-420f-abfb-05f1b547ac43</t>
  </si>
  <si>
    <t>Psittacus erithacus</t>
  </si>
  <si>
    <t>African Grey Parrot.</t>
  </si>
  <si>
    <t>Fair; Evidence of prior dermestid damage, feathers missing in spots on head and back; wire protruding from head was cut close but still visible; feathers separated, feet oddly positioned; otherwise stable.</t>
  </si>
  <si>
    <t>0474aaf4-21a3-4332-80d3-c25d61f2411a</t>
  </si>
  <si>
    <t>a36222ee-00c7-4041-8014-237462dfaf96</t>
  </si>
  <si>
    <t>Crinifer piscator</t>
  </si>
  <si>
    <t>Plantain Eater.</t>
  </si>
  <si>
    <t>5a940aa9-974c-4886-ab04-00a5c83d90af</t>
  </si>
  <si>
    <t>Tauraco leucotis</t>
  </si>
  <si>
    <t>White-cheeked Turaco.</t>
  </si>
  <si>
    <t>3e2be228-a60c-429f-8ff8-8c7a0229d4ee</t>
  </si>
  <si>
    <t>Good; feet damaged, some fat leaching.</t>
  </si>
  <si>
    <t>d053318e-8115-42bb-8847-58ec5340d21c</t>
  </si>
  <si>
    <t>Fair; dirty, fat leach on feet, staining around beak and throughout feathers.</t>
  </si>
  <si>
    <t>aae054fc-747b-4ddb-aba7-9af8d91318a9</t>
  </si>
  <si>
    <t>Poor; wings, head and tail very loose, very little stuffing.</t>
  </si>
  <si>
    <t>d0e518c1-ace4-4f44-8a57-2476c704ae0a</t>
  </si>
  <si>
    <t>Fair; feathers disheveled, crusty around eye.</t>
  </si>
  <si>
    <t>52b68a28-91bd-4568-a9b0-7e86f5d7b1a1</t>
  </si>
  <si>
    <t>Amazona barbadensis</t>
  </si>
  <si>
    <t>Yellow-shouldered Parrot.</t>
  </si>
  <si>
    <t>Fair; fat leaching on feet, main seam splitting open, upper bill damaged.</t>
  </si>
  <si>
    <t>ca088d3d-c5f4-4b95-b8f5-8a5cafa1af2e</t>
  </si>
  <si>
    <t>925cd526-2ad7-47db-a6fa-e9fd22ae62b9</t>
  </si>
  <si>
    <t>21102b8f-be00-447b-8c53-72419e0e44b6</t>
  </si>
  <si>
    <t>Good; Pin in right wing.</t>
  </si>
  <si>
    <t>b6b245be-a36a-4718-9b17-db3c6470e9b8</t>
  </si>
  <si>
    <t>Fair; lower bill damaged, tail feathers damaged.</t>
  </si>
  <si>
    <t>deea096c-6a3b-4815-8ce8-2838a4a93d47</t>
  </si>
  <si>
    <t>Poor; wings and tail loose, very little stuffing.</t>
  </si>
  <si>
    <t>cbd62bec-2d84-4621-9c5e-fbfaeacb6f79</t>
  </si>
  <si>
    <t>320d805f-c7a4-4da0-a3ba-8668e2947733</t>
  </si>
  <si>
    <t>Poor; very disheveld and misshapen; lower body is very crusty.</t>
  </si>
  <si>
    <t>c5e707f6-2664-4aeb-8418-b55a77dcd001</t>
  </si>
  <si>
    <t>f09ea9bd-c667-4bb9-aed3-fdd46512e22a</t>
  </si>
  <si>
    <t>fc796a21-c1dd-444c-bbf1-5305b21cef6e</t>
  </si>
  <si>
    <t>Poor; very fragile, head, wings and tail very loose, very little stuffing.</t>
  </si>
  <si>
    <t>0304bd50-6245-4cb3-b3b3-124192644272</t>
  </si>
  <si>
    <t>6487f4e1-1a77-4b90-badc-50f7d4f9628b</t>
  </si>
  <si>
    <t>Fair; missing right leg, a little misshapen.</t>
  </si>
  <si>
    <t>7824818f-5a5f-479d-8d82-92f0b8b20d28</t>
  </si>
  <si>
    <t>884fefe9-5a7a-4dcc-8bbb-17bd288c8ec0</t>
  </si>
  <si>
    <t>Poor; wings and head very loose, leaking filling (sand?), not fully stuffed.</t>
  </si>
  <si>
    <t>21d84443-cb22-4957-b2ba-446fd6d7a0e9</t>
  </si>
  <si>
    <t>ca52ab7f-55de-44f0-8504-ef17d9ba08d6</t>
  </si>
  <si>
    <t>Fair; Tail broken off.  Tail that seems associated with skin is quite long.</t>
  </si>
  <si>
    <t>3a0dc7c0-ce29-492d-b089-b6d85bac79d1</t>
  </si>
  <si>
    <t>cd0dd807-df27-4011-9fcd-f0d892dd0c03</t>
  </si>
  <si>
    <t>RVWD: 202.Library: DM Row 01: A</t>
  </si>
  <si>
    <t>7b253381-3307-471f-a0e2-415ddd8b9252</t>
  </si>
  <si>
    <t>c2b3b8ce-b5d9-4916-9077-1f6e60ced4a8</t>
  </si>
  <si>
    <t>Strigiformes</t>
  </si>
  <si>
    <t>Owl.</t>
  </si>
  <si>
    <t>body parts (dry)</t>
  </si>
  <si>
    <t>a33845c6-60d9-45d6-94d8-d16c90f662f6</t>
  </si>
  <si>
    <t>Fair; paint on chest feathers and on beak.</t>
  </si>
  <si>
    <t>35851d5b-1afd-49ac-a2c5-2f8dfaa7c6b4</t>
  </si>
  <si>
    <t>Pine Warbler.</t>
  </si>
  <si>
    <t>RVWD: 202.Library: DM Row 02: A</t>
  </si>
  <si>
    <t>6079c51e-b19a-481b-bbad-45499c59cc4d</t>
  </si>
  <si>
    <t>117fc47d-9ec7-4c07-aa74-586c95ed50df</t>
  </si>
  <si>
    <t>Fair; paint on chest feathers and on beak
April 2012:  Mount cut open to show interior mount making method for "Is It Real?" display at Beecher Lab.</t>
  </si>
  <si>
    <t>efc4d42a-b7fb-4210-ab07-a439bc52becb</t>
  </si>
  <si>
    <t>Poor; damage - neck sewn up.</t>
  </si>
  <si>
    <t>786497a1-2aa5-476e-bf05-567ac61341b5</t>
  </si>
  <si>
    <t>Good; needs cleaning, white paint on head feathers, red paint on wing tips.</t>
  </si>
  <si>
    <t>PNNM: Hunters of the Prairie</t>
  </si>
  <si>
    <t>e4b31e55-c4e4-4164-aac9-8f43929d9ae7</t>
  </si>
  <si>
    <t>926d2b7f-7377-4319-9f14-6a68cfb24647</t>
  </si>
  <si>
    <t>7b0ffbdc-cb2d-4eb9-9f03-587822c76829</t>
  </si>
  <si>
    <t>Good; very nice looking but the tail and back skin have become detached due to acid rot.  Wings are loose.  Repairable.  Leave in diorama are preserved but not glued to base.</t>
  </si>
  <si>
    <t>RVWD: 202.Library: DM Row 10: B</t>
  </si>
  <si>
    <t>03af8caf-1209-4989-8aa5-cbfb61ae74cc</t>
  </si>
  <si>
    <t>eb231054-c412-42b8-8e10-4e858cc36387</t>
  </si>
  <si>
    <t>Good; loose feathers, possibly dermestid.</t>
  </si>
  <si>
    <t>6709a6dc-fbdb-463c-8e4b-b19a81dac9cd</t>
  </si>
  <si>
    <t>Fair; missing right leg, left leg is loose, taxidermy coming open under neck.</t>
  </si>
  <si>
    <t>2a515f92-4046-4dae-955c-464ba86e8567</t>
  </si>
  <si>
    <t>10fabf32-d545-4782-b8f6-39d90e1cbd35</t>
  </si>
  <si>
    <t>1878-04-19</t>
  </si>
  <si>
    <t>8c830f88-1747-4e5d-9567-d59d72abfb71</t>
  </si>
  <si>
    <t>Fair; adhesive residue on abdomen, warped.</t>
  </si>
  <si>
    <t>a8e5620d-f167-468c-89f6-18a1702b20cb</t>
  </si>
  <si>
    <t>c676a4ee-1f13-4208-96b0-f41c508181f8</t>
  </si>
  <si>
    <t>914665f1-fd17-4671-a049-62c0f91a29a4</t>
  </si>
  <si>
    <t>94e3e208-ce4d-46ed-ae6e-efc86f79b46b</t>
  </si>
  <si>
    <t>bbafb57e-3993-4d53-b183-a0d6be1d5d3e</t>
  </si>
  <si>
    <t>6b8ea1e4-6fd5-4e33-bf56-844d13f42573</t>
  </si>
  <si>
    <t>1ed86408-ee67-4228-aafa-620113217ee7</t>
  </si>
  <si>
    <t>a8648c05-f136-424d-a03c-ce3c7982f376</t>
  </si>
  <si>
    <t>Poor; hole in abdomen, overstuffed.</t>
  </si>
  <si>
    <t>809a4e37-1461-479b-b2a0-e5ff84066fc9</t>
  </si>
  <si>
    <t>905f6fcc-86ea-40a7-880c-4407fdec375b</t>
  </si>
  <si>
    <t>2ad0c979-f896-4004-a341-2676db41081c</t>
  </si>
  <si>
    <t>Fair; Legs very loose.</t>
  </si>
  <si>
    <t>4815eb4f-a585-4345-8162-7a9d55bd6bbc</t>
  </si>
  <si>
    <t>de626437-cd2c-4692-893a-b3fcf248541a</t>
  </si>
  <si>
    <t>40ca1a41-f49f-4729-8ebd-08cca946784b</t>
  </si>
  <si>
    <t>e88d350d-509f-4866-b2c1-7239f690786e</t>
  </si>
  <si>
    <t>c78cb7b8-72e2-41c1-8eb2-60d87cf8c00f</t>
  </si>
  <si>
    <t>8f6b27a7-8e92-420c-808d-0e870c1bbcc3</t>
  </si>
  <si>
    <t>f968811c-4aba-4ef2-9a77-8d676687d6c9</t>
  </si>
  <si>
    <t>c30188c0-6ed5-4235-ba90-669c2ecace74</t>
  </si>
  <si>
    <t>4d179fd2-81bf-4bc7-b54a-1c01c131cbef</t>
  </si>
  <si>
    <t>84d868b5-8500-4e27-a43e-fc21bb776c54</t>
  </si>
  <si>
    <t>fd9a0596-2ebc-45c7-bf58-b70ec6c98b02</t>
  </si>
  <si>
    <t>91fecc5e-591d-4655-a1e6-92ef783e32d2</t>
  </si>
  <si>
    <t>bcc72e2d-4034-4806-a827-6dfbca17e17c</t>
  </si>
  <si>
    <t>c94a2c67-48fc-452d-bca9-2e8c47c8a6ff</t>
  </si>
  <si>
    <t>5182fd49-7c7f-449c-a0dc-530bcf0a85c8</t>
  </si>
  <si>
    <t>3bf24eff-016e-4490-a6b7-509bf30deca3</t>
  </si>
  <si>
    <t>58f813c0-455c-447d-aa27-117422a09146</t>
  </si>
  <si>
    <t>21294858-c4a4-4b1d-b4d6-4e387b3573ec</t>
  </si>
  <si>
    <t>94a9fbac-1268-49ff-b41b-dbcc893f0ac4</t>
  </si>
  <si>
    <t>d5b95f83-ffd9-49dd-a911-9358e6029077</t>
  </si>
  <si>
    <t>ac48afee-dd13-44bd-acf0-33b01d63f1d2</t>
  </si>
  <si>
    <t>694746c4-4d27-487a-ac60-83cb6a00edbb</t>
  </si>
  <si>
    <t>2eca4321-3188-460b-9502-c6dab7cf5ab4</t>
  </si>
  <si>
    <t>3606ceca-a6ed-4f56-a441-a613956c3b58</t>
  </si>
  <si>
    <t>b5b02a1f-2e26-406c-8f83-334e67c1ef5f</t>
  </si>
  <si>
    <t>Fair; neck bent to proper left, almost off [CS 2009].</t>
  </si>
  <si>
    <t>931f2571-3e70-4ec4-a02c-29206989afb6</t>
  </si>
  <si>
    <t>77733884-9e55-476f-ac06-1834a2fcbc25</t>
  </si>
  <si>
    <t>7f920378-9121-47c4-acba-1072a331aac8</t>
  </si>
  <si>
    <t>48ed557f-5d7a-4b04-86c9-166413a2c381</t>
  </si>
  <si>
    <t>dd7c2281-10bf-4fcf-a048-97ce24a83e05</t>
  </si>
  <si>
    <t>3ff83746-2abd-49d7-ae3c-96832e42c11e</t>
  </si>
  <si>
    <t>60c37bc1-2bf2-4ef1-a392-942b75c172ae</t>
  </si>
  <si>
    <t>5859ec33-a7dc-4d8e-9879-741b45e18ba2</t>
  </si>
  <si>
    <t>47eb8bff-5077-4425-8db3-c26565195daf</t>
  </si>
  <si>
    <t>bc9accbc-f9aa-4892-a3ae-fe30c9792849</t>
  </si>
  <si>
    <t>Fair; head wobbles, feathers ruffled.</t>
  </si>
  <si>
    <t>244b9b73-bf2d-47a9-8f5b-d2b6bef8c8c4</t>
  </si>
  <si>
    <t>6866e6a9-a80b-4e7d-82ca-5e608a167366</t>
  </si>
  <si>
    <t>24561be0-61bc-4669-8f9e-10da904e4644</t>
  </si>
  <si>
    <t>ce92ae6d-1134-498a-82c9-dd910723be84</t>
  </si>
  <si>
    <t>ddf7d29c-2b71-4b79-9575-6dfaed52de6a</t>
  </si>
  <si>
    <t>87b7f883-be53-4deb-bcd7-3d6f69ad8130</t>
  </si>
  <si>
    <t>Fair; leg detatched from body [CS 2008].</t>
  </si>
  <si>
    <t>1b0c4f46-504f-4d90-8741-cd6b0e4c6318</t>
  </si>
  <si>
    <t>2b16b032-cc6e-4052-9387-3937efdea75e</t>
  </si>
  <si>
    <t>fb8799f5-89da-4f90-b0f8-459c29978569</t>
  </si>
  <si>
    <t>Caracara cheriway</t>
  </si>
  <si>
    <t>b7c0c173-bc81-456f-bc45-ed6911e1c602</t>
  </si>
  <si>
    <t>Poor; head bent and loose, breast plummage damage [CS 2008].</t>
  </si>
  <si>
    <t>4e7c2dc2-4e0f-4ae1-a18f-cd8ccfafad86</t>
  </si>
  <si>
    <t>877b2b17-1109-40fd-a5bc-fde201012767</t>
  </si>
  <si>
    <t>f137e031-7ebc-4b52-95fd-32e675fc2c8e</t>
  </si>
  <si>
    <t>Fair; some damage on face near beak [CS 2/2009].</t>
  </si>
  <si>
    <t>60369a4f-e3bd-4fc0-b467-b563125b7fab</t>
  </si>
  <si>
    <t>f277ce44-aa7a-4648-be34-c4f2e618b165</t>
  </si>
  <si>
    <t>157215b8-4541-4021-ae18-8edb32dd42be</t>
  </si>
  <si>
    <t>8b5ca113-9e28-4010-a1a8-99f3ef0735d9</t>
  </si>
  <si>
    <t>ef9c5a36-fe70-49ee-8743-fb6005593577</t>
  </si>
  <si>
    <t>65476714-cac0-45e9-b10e-8ef76c80511f</t>
  </si>
  <si>
    <t>Fair; lumpy stuffing [CS 2009].</t>
  </si>
  <si>
    <t>39d97d26-d1eb-4e38-a52b-1f4456c14d67</t>
  </si>
  <si>
    <t>75fae69e-59fb-4984-92fb-eb73cfe094a7</t>
  </si>
  <si>
    <t>Fair; wing and stomach damage [CS 2009].</t>
  </si>
  <si>
    <t>fd8532af-01e6-4efd-92f0-f612b1852571</t>
  </si>
  <si>
    <t>Good; wing and leg feather damage [CS 2009].</t>
  </si>
  <si>
    <t>2d5c2783-1329-4ebe-a246-40cf759febf8</t>
  </si>
  <si>
    <t>Psittacidae</t>
  </si>
  <si>
    <t>Parakeet.</t>
  </si>
  <si>
    <t>874ea16d-e7da-483b-86fd-c2811e9bfa7c</t>
  </si>
  <si>
    <t>Fair; stuffing coming out of eyes [CS 2009].</t>
  </si>
  <si>
    <t>1c894ee2-873c-4903-8bf7-8cd7304efefc</t>
  </si>
  <si>
    <t>22a2b4c7-3026-42c1-a97e-6aa5c93e618a</t>
  </si>
  <si>
    <t>1899-05-12</t>
  </si>
  <si>
    <t>7bb36e2f-6c71-4e90-aa7c-4af466e447b0</t>
  </si>
  <si>
    <t>Good; some color damage [CS 2009].</t>
  </si>
  <si>
    <t>2ff9d5c1-ed74-4461-971b-2de3192c7125</t>
  </si>
  <si>
    <t>Charadrius hiaticula</t>
  </si>
  <si>
    <t>Common Ringed Plover. Verbatim AOU Number: 275.</t>
  </si>
  <si>
    <t>1891-01-01</t>
  </si>
  <si>
    <t>1891-12-31</t>
  </si>
  <si>
    <t>Strand Snappe, Tadien Marsh</t>
  </si>
  <si>
    <t>18e506ef-c9d9-4b2a-a3c7-5e68f87883c3</t>
  </si>
  <si>
    <t>80ce9203-d0ac-4769-a109-1adb8e328d80</t>
  </si>
  <si>
    <t>061b5506-4ae9-418b-abfb-94f95dd46441</t>
  </si>
  <si>
    <t>2d36f977-a4a7-4db6-9da2-ea040c33cf9a</t>
  </si>
  <si>
    <t>Fair; large hole in stomach, discoloration.</t>
  </si>
  <si>
    <t>5d17b230-2d5a-446e-835b-93d3e33fd29b</t>
  </si>
  <si>
    <t>1b289604-8525-4be7-a74e-7bc0fa135d65</t>
  </si>
  <si>
    <t>558bf6b2-21bc-421a-8926-fbb34bf9df46</t>
  </si>
  <si>
    <t>fd1a7eab-c503-4683-ac30-69f563499c03</t>
  </si>
  <si>
    <t>1876-05-14</t>
  </si>
  <si>
    <t>97931da8-9c4e-4a8f-9304-1efb0cfa2f6f</t>
  </si>
  <si>
    <t>6a71ed78-a936-4512-a846-ecd06d6e487b</t>
  </si>
  <si>
    <t>Poor; head very loose, significant feather damage.</t>
  </si>
  <si>
    <t>7d613e74-40c3-487c-8066-05cc6cd9d349</t>
  </si>
  <si>
    <t>Fair; beak tip broken off, wing feathers bent, dirty throughout, red-brown staining under PL wing from pin.</t>
  </si>
  <si>
    <t>929be269-2671-4e10-a2ca-a9baa53e2a84</t>
  </si>
  <si>
    <t>Larus pacificus</t>
  </si>
  <si>
    <t>Pacific Gull.</t>
  </si>
  <si>
    <t>Fair; left wing very loose, lower beak tip broken.</t>
  </si>
  <si>
    <t>ad0dabf2-1709-4034-9644-3eff6de98f5c</t>
  </si>
  <si>
    <t>Common Tern. Verbatim AOU Number: 144.</t>
  </si>
  <si>
    <t>Fair; dirty overall, feathers disheveled.</t>
  </si>
  <si>
    <t>047f003f-cf29-48d7-8992-cd04b41d1bab</t>
  </si>
  <si>
    <t>Sterna anaethetus</t>
  </si>
  <si>
    <t>Bridled Tern. Verbatim AOU Number: 76.</t>
  </si>
  <si>
    <t>Poor; head loose, very discolored.</t>
  </si>
  <si>
    <t>e0095a80-b86f-4816-9e10-e59085bf0663</t>
  </si>
  <si>
    <t>Poor; left wing loose, seam splitting, very discolored.</t>
  </si>
  <si>
    <t>e01ba42e-6c42-4abe-b0f6-ff31f9a1ba88</t>
  </si>
  <si>
    <t>Poor; most head feathers missing, PL wing hangs from body, ruffling upper body.</t>
  </si>
  <si>
    <t>982a546e-910b-4e9e-9ebc-089742fcca43</t>
  </si>
  <si>
    <t>Poor; stuffing coming out of underside; ruffling throughout, feathers stiff in places, fat leeching around eyes.</t>
  </si>
  <si>
    <t>4f743978-a61c-4e7e-905b-0d698ddc5a8a</t>
  </si>
  <si>
    <t>Fair; damage to lower body in front, missing feathers.</t>
  </si>
  <si>
    <t>f890d5f6-765f-482f-aa6b-629405f5b9a6</t>
  </si>
  <si>
    <t>e2297727-456b-4f54-a608-83c6522aa822</t>
  </si>
  <si>
    <t>97759a09-53ed-4507-981a-1768a73a8a44</t>
  </si>
  <si>
    <t>0e82f858-f216-4962-8602-4e823c14e0d5</t>
  </si>
  <si>
    <t>Poor; head, wings and legs loose, body very yellowed and overall ruffled.</t>
  </si>
  <si>
    <t>fc221f11-089a-45bd-9deb-999a47b728ed</t>
  </si>
  <si>
    <t>Poor; head wings and legs loose, very discolored, brown residue on lower body, upper beak broken, overall ruffled feathers.</t>
  </si>
  <si>
    <t>25793c29-a9c6-4659-bfb3-3a05a2ac3838</t>
  </si>
  <si>
    <t>ceb370ad-944b-4b7e-a1da-22e1fbf95ca7</t>
  </si>
  <si>
    <t>Icterus chrysater</t>
  </si>
  <si>
    <t>Yellow-backed Oriole.</t>
  </si>
  <si>
    <t>Good; breast is open.</t>
  </si>
  <si>
    <t>57090e91-11b2-4cb0-8cba-2900bb886266</t>
  </si>
  <si>
    <t>Ramphastos sulfuratus</t>
  </si>
  <si>
    <t>Keel-billed Toucan.</t>
  </si>
  <si>
    <t>zoo bird (Lincoln Park Zoo)</t>
  </si>
  <si>
    <t>a206de62-341d-4453-a683-0e4d0e2d43a2</t>
  </si>
  <si>
    <t>Opisthocomus hoazin</t>
  </si>
  <si>
    <t>Hoatzin.</t>
  </si>
  <si>
    <t>Fair; wings spread out from body and loose, feather damage throughout (breakage, missing pieces, bald spots), hole in skin under beak.</t>
  </si>
  <si>
    <t>43ba09f3-dee6-4b9e-aaad-a51e2201fe82</t>
  </si>
  <si>
    <t>Fair; feather damage throughout (breakage, separating, bending), dirty, dermestid casings found.</t>
  </si>
  <si>
    <t>85d6aaa9-ba10-42c7-a406-2e4903bcd6d5</t>
  </si>
  <si>
    <t>Fair; wings loose, feather damage throughout (breakage, bending, missing pieces), dirty.</t>
  </si>
  <si>
    <t>2bf3b20e-c872-46c0-ab1f-ca123c85da2f</t>
  </si>
  <si>
    <t>Tchagra senegala</t>
  </si>
  <si>
    <t>Black-headed Bush Shrike.</t>
  </si>
  <si>
    <t>86616ca2-6f25-4dc5-8837-e0c41aa77c5e</t>
  </si>
  <si>
    <t>Fair; main seam coming open, crusty around corners of mouth.</t>
  </si>
  <si>
    <t>e2bae37c-bc5a-4b8f-9d44-a96e2179a9ac</t>
  </si>
  <si>
    <t>Nectarinia tacazze</t>
  </si>
  <si>
    <t>Tacazze Sunbird.</t>
  </si>
  <si>
    <t>Karbichbid</t>
  </si>
  <si>
    <t>Karbichbid, Africa</t>
  </si>
  <si>
    <t>b7d13351-fbc6-4256-a146-4023f7fdb0c1</t>
  </si>
  <si>
    <t>Batis molitor</t>
  </si>
  <si>
    <t>Chin-spot Batis.</t>
  </si>
  <si>
    <t>Naxwisit</t>
  </si>
  <si>
    <t>ec0f2a16-0dd6-47f3-9b9f-f7f4d448a6ec</t>
  </si>
  <si>
    <t>Uraeginthus bengalus</t>
  </si>
  <si>
    <t>Red-cheeked Cordon Bleu.</t>
  </si>
  <si>
    <t>4f42b94d-cd93-4c42-9e91-4022414d8dc0</t>
  </si>
  <si>
    <t>Ploceus subaureus</t>
  </si>
  <si>
    <t>Golden-weaver.</t>
  </si>
  <si>
    <t>Good; left wing outspread and very loose.</t>
  </si>
  <si>
    <t>b39f001a-eede-452c-ac63-8b6861a093cd</t>
  </si>
  <si>
    <t>Ploceus baglafehct reichenowi</t>
  </si>
  <si>
    <t>Reichenow's Weaver.</t>
  </si>
  <si>
    <t>fb61fa4e-e5a8-4f74-982c-93569ab86afc</t>
  </si>
  <si>
    <t>Ploceidae</t>
  </si>
  <si>
    <t>608d827a-7e72-4ea6-8493-d14ff0a94d38</t>
  </si>
  <si>
    <t>Emberiza flaviventris</t>
  </si>
  <si>
    <t>Golden-breasted Bunting.</t>
  </si>
  <si>
    <t>Fair; a little ruffled overall, small hole under right eye.</t>
  </si>
  <si>
    <t>09429ef2-5531-4076-9b27-7014a3305771</t>
  </si>
  <si>
    <t>Ptilopsis leucotis</t>
  </si>
  <si>
    <t>White-faced Scops Owl.</t>
  </si>
  <si>
    <t>Korpu, Nt. Turnwell</t>
  </si>
  <si>
    <t>9f6073aa-85d2-4022-8658-6b020f388446</t>
  </si>
  <si>
    <t>Phoeniculus purpureus</t>
  </si>
  <si>
    <t>Green Woodhoopoe.</t>
  </si>
  <si>
    <t>Fair; damage to right side of bill and head; feather ruffled on breast.</t>
  </si>
  <si>
    <t>b886913b-6207-434f-9ed1-c43bf5212dd0</t>
  </si>
  <si>
    <t>Francolinus afer</t>
  </si>
  <si>
    <t>Red-necked Spurfowl [grey Wing].</t>
  </si>
  <si>
    <t>4a5c1243-3556-42fe-b332-26ec189eedf4</t>
  </si>
  <si>
    <t>Ciccaba woodfordii</t>
  </si>
  <si>
    <t>African Wood Owl.</t>
  </si>
  <si>
    <t>Fair; overall very ruffled.</t>
  </si>
  <si>
    <t>d023aa62-bc21-4855-98cc-2f05d6daf33d</t>
  </si>
  <si>
    <t>Otus scops</t>
  </si>
  <si>
    <t>db6ce9ef-ea88-42cc-a96d-15be8ad62de0</t>
  </si>
  <si>
    <t>Acryllium vulturinum</t>
  </si>
  <si>
    <t>Vulturine Guineafowl.</t>
  </si>
  <si>
    <t>Poor; specimen is folded over on itself, wings and legs are loose, feathers overall ruffled.</t>
  </si>
  <si>
    <t>7ff6cda1-b7c9-4c79-83c5-10cea4dee318</t>
  </si>
  <si>
    <t>Coturnix japonica</t>
  </si>
  <si>
    <t>Asiatic Migratory Quail, Japanese Quail.</t>
  </si>
  <si>
    <t>4a6d3464-4aa5-4361-a26a-d4508f982ba6</t>
  </si>
  <si>
    <t>Melierax metabates</t>
  </si>
  <si>
    <t>Dark Chanting Goshawk.</t>
  </si>
  <si>
    <t>Kongehai</t>
  </si>
  <si>
    <t>e3a2e25f-2ebf-481c-9e4d-6116ecf92c37</t>
  </si>
  <si>
    <t>Streak-backed Oriole.</t>
  </si>
  <si>
    <t>Good; legs a little loose; feathers slightly ruffled overall.</t>
  </si>
  <si>
    <t>a2f2d30c-afde-40a1-b529-36a0be0e3b88</t>
  </si>
  <si>
    <t>Ara militaris</t>
  </si>
  <si>
    <t>Military Macaw.</t>
  </si>
  <si>
    <t>cage bird</t>
  </si>
  <si>
    <t>Good; feathers of upper breast ruffled, some fat leaching on feet.</t>
  </si>
  <si>
    <t>87487648-e56e-42b2-a087-f037ec09cf3c</t>
  </si>
  <si>
    <t>Coturnix delegoreui</t>
  </si>
  <si>
    <t>Harlequin Quail.</t>
  </si>
  <si>
    <t>Good. Ant damage to eyes.</t>
  </si>
  <si>
    <t>a978c287-7e66-47db-b1b4-ecbcd5fd8f1b</t>
  </si>
  <si>
    <t>2f3776aa-4ab9-4b13-8487-a5a225e56251</t>
  </si>
  <si>
    <t>e0a0bc8e-d43d-46d8-8c70-0020b40d608e</t>
  </si>
  <si>
    <t>Lophura sp.</t>
  </si>
  <si>
    <t>Silver Pheasant.</t>
  </si>
  <si>
    <t>6c3b607f-a072-4182-af3c-cd6ec2435c51</t>
  </si>
  <si>
    <t>Tityra cayana</t>
  </si>
  <si>
    <t>Black-tailed Tityras.</t>
  </si>
  <si>
    <t>So America</t>
  </si>
  <si>
    <t>619c31ca-18dc-4266-8df0-0dd85f05c570</t>
  </si>
  <si>
    <t>Fringillidae</t>
  </si>
  <si>
    <t>Finch.</t>
  </si>
  <si>
    <t>39b43191-2255-4f7c-9de0-d3c60910983c</t>
  </si>
  <si>
    <t>cd882b5e-73e6-4166-ba78-4be35cfee842</t>
  </si>
  <si>
    <t>a41e3ad3-9907-425d-af7c-241a3d7e4f9f</t>
  </si>
  <si>
    <t>9a7c3366-8266-42f2-b7a7-0b665a3a4987</t>
  </si>
  <si>
    <t>Fair; dirty, pest damage on tail.</t>
  </si>
  <si>
    <t>c1783de3-e12c-4a5e-a0f2-b99ec7c1ad71</t>
  </si>
  <si>
    <t>d794933e-5dc1-4e08-819b-401f7b34b1b0</t>
  </si>
  <si>
    <t>Good; pest damage on tail, dirty.</t>
  </si>
  <si>
    <t>7c69f646-816c-4578-9ca6-bd3947fb3bb4</t>
  </si>
  <si>
    <t>Fair; very dirty, feather damage from pests, especially on wings and tail.</t>
  </si>
  <si>
    <t>9505996a-3be0-43a0-b50c-bee4dff1b175</t>
  </si>
  <si>
    <t>Good; dirty, pest damage on feathers, proper left leg broken.</t>
  </si>
  <si>
    <t>7f7f6a95-1b71-443a-bc98-9cf7c67e8764</t>
  </si>
  <si>
    <t>Good; dirty, pest damage on tail, upper beak cracked near nose.</t>
  </si>
  <si>
    <t>5d267fd7-2a6a-4ba4-9763-2307eda9d4bf</t>
  </si>
  <si>
    <t>Fair; head loose, some holes around beak.</t>
  </si>
  <si>
    <t>6980ddd1-f85d-4b67-a52b-40ea1115585b</t>
  </si>
  <si>
    <t>1870-12-20</t>
  </si>
  <si>
    <t>1007adc9-0fb0-4859-a38f-ff8878535ad4</t>
  </si>
  <si>
    <t>Garrulus lanceolatus</t>
  </si>
  <si>
    <t>Black-headed Jay / Lanceolated Jay.</t>
  </si>
  <si>
    <t>68d1e484-d428-4e38-86a7-9dc87064a40b</t>
  </si>
  <si>
    <t>Fair; neck and chin damage, head bent back [CS 2/2009].</t>
  </si>
  <si>
    <t>ddaed233-578b-4710-9f1a-ec3a6d7352c2</t>
  </si>
  <si>
    <t>Poor; Specimen flattened and badly damaged.</t>
  </si>
  <si>
    <t>07a7bcba-d060-4c68-9e25-2e5061d3797e</t>
  </si>
  <si>
    <t>American Goshawk.</t>
  </si>
  <si>
    <t>Good; shiney gloss on skull - possibly glue or varnish.</t>
  </si>
  <si>
    <t>59b6ea22-8af6-4e4f-b8f8-f54986bd348b</t>
  </si>
  <si>
    <t>b2759034-5d36-47f1-b8c0-4c854688b174</t>
  </si>
  <si>
    <t>05bf53e6-4b71-4b15-82eb-35f8be6e8649</t>
  </si>
  <si>
    <t>Poor; feather damage [CS 2/2009].</t>
  </si>
  <si>
    <t>4a276cb8-fdba-49dd-a0c4-e3f006b7905d</t>
  </si>
  <si>
    <t>Cooper's Hawk. Verbatim AOU Number: 343.</t>
  </si>
  <si>
    <t>Fair; loose head, some tail damage [CS 2/2009].</t>
  </si>
  <si>
    <t>6f5feaaa-9b59-42b7-9d68-083676a53de3</t>
  </si>
  <si>
    <t>c72c2e7e-1241-4ecc-8106-76792c2bac41</t>
  </si>
  <si>
    <t>48937415-0764-4579-9653-595b839ace16</t>
  </si>
  <si>
    <t>Fair; skin is open under neck.</t>
  </si>
  <si>
    <t>03c4ab93-8e87-4618-b240-fd9908c4d2e5</t>
  </si>
  <si>
    <t>cbe33bda-26e0-47ce-b22a-eb4408f550ad</t>
  </si>
  <si>
    <t>Poor; head very loose, seam coming apart.</t>
  </si>
  <si>
    <t>80a1102d-89f2-421a-8cf8-82cf75c1663b</t>
  </si>
  <si>
    <t>192dc1f5-ae2e-4207-b530-a279cace1f38</t>
  </si>
  <si>
    <t>Lagopus leucura leucura</t>
  </si>
  <si>
    <t>White-tailed Ptarmigan. Verbatim AOU Number: 304.</t>
  </si>
  <si>
    <t>f2e79eeb-a06b-4825-8a2d-d501862f0b6c</t>
  </si>
  <si>
    <t>045186e9-04cf-4d13-945d-534f9030fb76</t>
  </si>
  <si>
    <t>47904af1-3967-4853-a7d8-b2767b51288f</t>
  </si>
  <si>
    <t>ff09458c-989c-4f75-a0d8-fff67b03b008</t>
  </si>
  <si>
    <t>Fair; head appears crushed.</t>
  </si>
  <si>
    <t>936bf543-d571-4ca4-9198-bc40c0b6cc5b</t>
  </si>
  <si>
    <t>left wing (dry)</t>
  </si>
  <si>
    <t>Fair; ruffled, under tail, bare patch under proper left shoulder.</t>
  </si>
  <si>
    <t>98ff2f3f-e532-4534-84a0-2c278be35be7</t>
  </si>
  <si>
    <t>Fair; top beak damage, legs in strange position, loss of feathers under beak.</t>
  </si>
  <si>
    <t>def7f94c-a7ec-4157-9a42-e3658605ac4a</t>
  </si>
  <si>
    <t>Poor; Poor -feather loss under neck nr beak, exp stuffing, etc.</t>
  </si>
  <si>
    <t>0558222b-4b23-4b21-abd3-ee69466da9ea</t>
  </si>
  <si>
    <t>11ab5098-ed8b-478d-ba04-e7f4c50aa069</t>
  </si>
  <si>
    <t>Poor; R. wing twisted open.</t>
  </si>
  <si>
    <t>b6611b78-a621-43c4-b7b2-661b5363d014</t>
  </si>
  <si>
    <t>Garrulax sp.</t>
  </si>
  <si>
    <t>Laughing Thrush.</t>
  </si>
  <si>
    <t>bb617378-3c4e-4d6f-b66e-67d5dd555050</t>
  </si>
  <si>
    <t>c799a6a0-8ca3-4d6c-b381-11d11187ae54</t>
  </si>
  <si>
    <t>Fair; adhesive residue on abdomen.</t>
  </si>
  <si>
    <t>aa6c1609-0e8e-4e6d-b6bb-8d306af473ff</t>
  </si>
  <si>
    <t>Fair; feather loss LP chin, ruffling both wings, tail, underside near tail.</t>
  </si>
  <si>
    <t>596c2ddf-5b1f-4858-a7ad-a04fee1015bf</t>
  </si>
  <si>
    <t>Good; tip of upper half of beak broken and missing, edges of wing and tail feathers slightly ruffled, beak slightly open.</t>
  </si>
  <si>
    <t>14a9528e-75dc-473a-a430-92058473907b</t>
  </si>
  <si>
    <t>a4bba644-9ea4-49c8-8a97-0597c91ec7a3</t>
  </si>
  <si>
    <t>Fair; dirty, some feather loss, ruffled feathers.</t>
  </si>
  <si>
    <t>073432c2-9326-42d1-89b2-95586ffdf121</t>
  </si>
  <si>
    <t>Erythrura gouldiae</t>
  </si>
  <si>
    <t>Gouldian Finch.</t>
  </si>
  <si>
    <t>Good; sl. adhesive residue on crown.</t>
  </si>
  <si>
    <t>a588d95a-6591-466a-b4d6-d4e47ae3c906</t>
  </si>
  <si>
    <t>Poor; opening in stomach w/exposed stuffing, ruffled and chewed feathers.</t>
  </si>
  <si>
    <t>2fc40e1f-6557-4530-a12a-91a819f81089</t>
  </si>
  <si>
    <t>123444b8-90d7-433d-b4e1-f4b78de6299c</t>
  </si>
  <si>
    <t>Fair; stained &amp; ratty.</t>
  </si>
  <si>
    <t>8d7e1574-2b2e-41aa-8337-e2e3dd434284</t>
  </si>
  <si>
    <t>Fair; very loose head, matted feathers around eyes.</t>
  </si>
  <si>
    <t>1d4a3ecc-236d-4869-b9f9-1b28f82da561</t>
  </si>
  <si>
    <t>Fair; broken PR leg, contorted neck, some matted feathers near stomach.</t>
  </si>
  <si>
    <t>d73fe99b-bbf1-4243-9191-ca2b57994bd4</t>
  </si>
  <si>
    <t>Poor; ratty, matted feathers, loose wings.</t>
  </si>
  <si>
    <t>13725830-37d6-4bf5-981d-fa80ef9d4416</t>
  </si>
  <si>
    <t>Fair; matted feathers, stained.</t>
  </si>
  <si>
    <t>fc8bcb8f-c891-4d0e-8154-c0fd3a16a03f</t>
  </si>
  <si>
    <t>Fair; open stomach, dirty.</t>
  </si>
  <si>
    <t>f5250279-1a47-444c-8bcd-da6d0a1e5cd6</t>
  </si>
  <si>
    <t>befdbe35-cf75-4ac8-9034-e5a33844c69d</t>
  </si>
  <si>
    <t>Fair; matted, feathers stained.</t>
  </si>
  <si>
    <t>895eaf5c-1cd2-4d8a-8326-19a4b6c9f649</t>
  </si>
  <si>
    <t>Fair; loose wings, very dirty under wings, ruffled feathers.</t>
  </si>
  <si>
    <t>d7d951c4-581d-4b2a-b694-4230d951e7c3</t>
  </si>
  <si>
    <t>Fair; contorted body, loose wings.</t>
  </si>
  <si>
    <t>cd0e91ff-8e8f-45ca-aad6-0e94f840e160</t>
  </si>
  <si>
    <t>e59240df-a14a-4a72-a1d5-cc4658782bc8</t>
  </si>
  <si>
    <t>Fair; Dirty, loose legs.</t>
  </si>
  <si>
    <t>e4ccfebb-1ccd-4be0-b76c-752c9d613391</t>
  </si>
  <si>
    <t>Serinus canaria</t>
  </si>
  <si>
    <t>Canary.</t>
  </si>
  <si>
    <t>Fair; feathers loose.</t>
  </si>
  <si>
    <t>cccc58d6-f8e4-4dbf-9de7-945d5e5d8442</t>
  </si>
  <si>
    <t>d7dc4392-92aa-468d-9aea-9fefe3466097</t>
  </si>
  <si>
    <t>ca68c2dd-fa51-4866-9daf-970eaaa34d35</t>
  </si>
  <si>
    <t>ea01d71f-d984-49ee-8c7b-877277f1bebf</t>
  </si>
  <si>
    <t>6cc85474-a28a-43f8-9f79-a83d6c867838</t>
  </si>
  <si>
    <t>17d0e1fb-2998-4114-853b-1c742086419b</t>
  </si>
  <si>
    <t>58d49346-5b27-4f89-93d4-570664a5eee4</t>
  </si>
  <si>
    <t>db9f3f7c-139f-46cc-a8ce-37464334e69c</t>
  </si>
  <si>
    <t>a6d19e9f-560a-4cb0-86c9-e08bb3369d37</t>
  </si>
  <si>
    <t>bbef4af4-deda-41fb-8025-481ac951e309</t>
  </si>
  <si>
    <t>Good; tail and leg very loose, slight insect damage at tip of tail.</t>
  </si>
  <si>
    <t>9ece7371-8f94-4584-9b63-8fc69c0c02fe</t>
  </si>
  <si>
    <t>Good; Beak open slightly, slight insect damage to tip of tail and wings.</t>
  </si>
  <si>
    <t>ee47ff64-eda4-4800-98ce-fae076d5ab39</t>
  </si>
  <si>
    <t>f6d8b840-54be-44e9-ae31-add6e68bc061</t>
  </si>
  <si>
    <t>Good; head loose, belly dirty.</t>
  </si>
  <si>
    <t>f16e5cad-e6c5-487f-857b-fb02a3e7c26e</t>
  </si>
  <si>
    <t>Fair; fat staining around incision, head loose.</t>
  </si>
  <si>
    <t>d80d8ef7-c2d8-4363-9a72-635cd9f0cd7e</t>
  </si>
  <si>
    <t>8295f981-9483-4b0c-8f0b-d410448648da</t>
  </si>
  <si>
    <t>f67d1750-7d1d-4106-8955-a7403e1d5ce2</t>
  </si>
  <si>
    <t>2ef8e2b2-c826-4025-96cd-374b7c4a1235</t>
  </si>
  <si>
    <t>8619c730-0b95-4b49-92d0-3caf3b47cf78</t>
  </si>
  <si>
    <t>Fair; head loose, evidence of dermestids.</t>
  </si>
  <si>
    <t>023ce3ec-0356-491a-952f-61d2b4d046e1</t>
  </si>
  <si>
    <t>1832162d-ec2f-456b-8fe4-a3bf0605d9be</t>
  </si>
  <si>
    <t>Fair; bone protruding, PL wing, losses to edges of wing and tail feathers, dermestid damage, loose feathers.</t>
  </si>
  <si>
    <t>e375189e-7084-400d-af02-9aa2421b6fa9</t>
  </si>
  <si>
    <t>Good; beak slightly open, residue on PR wing, some ruffling on edges of wing feathers, losses along PL wing.</t>
  </si>
  <si>
    <t>56a2fe81-0647-4885-90e0-70822f913d11</t>
  </si>
  <si>
    <t>Australian</t>
  </si>
  <si>
    <t>8748c5c2-0891-4fb6-94d9-681397c5049c</t>
  </si>
  <si>
    <t>77f96097-d430-4314-b7be-932ce04285c3</t>
  </si>
  <si>
    <t>7094d1c4-20a7-484e-b522-91f58b712a42</t>
  </si>
  <si>
    <t>Good; webbing of feet w/nibble damage.</t>
  </si>
  <si>
    <t>d88771f8-ebe2-4717-beba-861ffa0e55ec</t>
  </si>
  <si>
    <t>Good; dirty, fat leaching.</t>
  </si>
  <si>
    <t>db5ffa9b-0e44-4622-bec4-2498b331d170</t>
  </si>
  <si>
    <t>Phalacrocorax carbo carbo</t>
  </si>
  <si>
    <t>Fair; skin around face splitting.</t>
  </si>
  <si>
    <t>6af7e6de-c0cf-42d4-bcc5-1c1bd14bf685</t>
  </si>
  <si>
    <t>Fair; head tucked, skin of lower beak missing.</t>
  </si>
  <si>
    <t>8b10cd3f-093b-44cd-9627-1d1a2228238b</t>
  </si>
  <si>
    <t>bd03e2d9-ce94-4445-b983-50b37eb0fe7a</t>
  </si>
  <si>
    <t>Fair; wings loose, head completely detached.</t>
  </si>
  <si>
    <t>af77cfbd-7d03-4d6e-893e-2fb7b8c1135a</t>
  </si>
  <si>
    <t>Good; part of left foot is close to breaking off.</t>
  </si>
  <si>
    <t>bd805aa8-e224-4059-9b03-af650320de29</t>
  </si>
  <si>
    <t>Good; has glass eyes and oddly positioned; may have been converted from display, dermestid damage to feet.</t>
  </si>
  <si>
    <t>f3830ed0-cb8b-4fc9-872f-f90a39e34bd2</t>
  </si>
  <si>
    <t>Good; dirty, stained, PL leg cracked.</t>
  </si>
  <si>
    <t>f49bb914-3495-41d7-8ee1-108aa363ef13</t>
  </si>
  <si>
    <t>a30df51d-72a4-4373-8aed-592fe61d5be6</t>
  </si>
  <si>
    <t>38920764-abe7-41a6-8c9e-14c5faa75700</t>
  </si>
  <si>
    <t>25134de2-54c6-4bbf-b2ce-6ec2d6d22de5</t>
  </si>
  <si>
    <t>Sooty Grouse.</t>
  </si>
  <si>
    <t>Good; dirty, losses along edges of tail feathers and wing feathers, dermestid damage.</t>
  </si>
  <si>
    <t>1cc26786-0b2d-4527-a850-620eaf301733</t>
  </si>
  <si>
    <t>Good; losses along edges of tail feathers, dermestid damage, edges of wing and tail feathers ruffled.</t>
  </si>
  <si>
    <t>7995243d-9f61-445c-a59e-5e6added4afa</t>
  </si>
  <si>
    <t>Gambel's Quail.</t>
  </si>
  <si>
    <t>Fair; tip of beak broken and missing, edges of tail feather ruffled.</t>
  </si>
  <si>
    <t>58bf61dd-7278-4260-a856-cd41a99b1caf</t>
  </si>
  <si>
    <t>d642c68c-41a3-4e16-afd5-a6f7744a73b0</t>
  </si>
  <si>
    <t>Greater Sage Grouse.</t>
  </si>
  <si>
    <t>Good; minor losses along edges of tail feathers, dermestid damage, yellow green paint on air sacs and above eyes of specimen.</t>
  </si>
  <si>
    <t>04635689-6bcd-45ab-a56a-2315ff79bc43</t>
  </si>
  <si>
    <t>Good; dirty, losses along edges of tail feathers, dermestid damage.</t>
  </si>
  <si>
    <t>af6e690d-8203-494d-866b-324f80d7aaa1</t>
  </si>
  <si>
    <t>36dd1b65-2288-4b39-a088-98a300b37aa7</t>
  </si>
  <si>
    <t>Lagopus leucura</t>
  </si>
  <si>
    <t>White-tailed Ptarmigan.</t>
  </si>
  <si>
    <t>Good; dirty, dermestid casing on back of specimen, edges of tail feathers ruffled, minor losses along edges of tail feathers, dermestid damage.</t>
  </si>
  <si>
    <t>864d36bd-673a-4f57-b53f-2e1e5a518dc7</t>
  </si>
  <si>
    <t>Good; yellow paint on air sacs.</t>
  </si>
  <si>
    <t>79a24929-6f4e-4755-bce0-9ae9ff9df6b8</t>
  </si>
  <si>
    <t>Fair; losses along edges of wing and tail feathers, dermestid damage, white paint on both sides of head and beak and feet painted black, beak and feet shiny and appear to be coated with polyurethane.</t>
  </si>
  <si>
    <t>903912dd-7e20-4798-a520-413569be011a</t>
  </si>
  <si>
    <t>Fair; tail missing.</t>
  </si>
  <si>
    <t>da2eafbe-a9ed-45a2-b29e-83059048d2c5</t>
  </si>
  <si>
    <t>Good; losses along edges of tail feathers, dermestid damage, beak and feet painted and shiny, appear to be coated with polyurethene.</t>
  </si>
  <si>
    <t>c20c155f-c3d0-4679-9dc5-3c2998b6d88a</t>
  </si>
  <si>
    <t>Dendroica sp.</t>
  </si>
  <si>
    <t>Fair; feathers ruffled, mount looks slightly crushed.</t>
  </si>
  <si>
    <t>cc45addf-ef84-4160-b8a6-8d97dbd86f97</t>
  </si>
  <si>
    <t>Warbler.</t>
  </si>
  <si>
    <t>Good; minor losses along edges of tail feathers.</t>
  </si>
  <si>
    <t>cf9908d8-9fa1-4efa-98a5-542c94ecaa25</t>
  </si>
  <si>
    <t>Good; white paint on PR wing,.</t>
  </si>
  <si>
    <t>cc1142c5-a63a-4214-b261-6b461bc1d761</t>
  </si>
  <si>
    <t>Duckling.</t>
  </si>
  <si>
    <t>Good; beak and feet are shiny, appear to be coated with polyurethane.</t>
  </si>
  <si>
    <t>d7bafb6c-cf6b-4f2d-b1a2-68614214d66e</t>
  </si>
  <si>
    <t>Unidentified.</t>
  </si>
  <si>
    <t>Good; Is quite dirty; lots of black particles on specimen.</t>
  </si>
  <si>
    <t>RVWD: 302: Small room: Ornithology shelves</t>
  </si>
  <si>
    <t>3971b71f-fc30-4116-917f-fa04d52b101f</t>
  </si>
  <si>
    <t>PNNM: Wilderness Walk: Vitrine near Prairie Pod</t>
  </si>
  <si>
    <t>aaea57fd-3c04-4483-8fc3-055bfcce4a75</t>
  </si>
  <si>
    <t>e4e6d231-465b-4818-90ca-8de26243c22d</t>
  </si>
  <si>
    <t>f0fdc65f-9e85-4b67-a7b9-0c724aa7197e</t>
  </si>
  <si>
    <t>Tringa solitarius</t>
  </si>
  <si>
    <t>41da5aa4-1fa2-438c-958c-9c17df411f6d</t>
  </si>
  <si>
    <t>1869-07-09</t>
  </si>
  <si>
    <t>c90d2462-6d6f-4f21-8453-a2e826bd7937</t>
  </si>
  <si>
    <t>be59ee1b-81a6-4a2f-8834-849b52c738fc</t>
  </si>
  <si>
    <t>e250981c-e2f5-42c6-88a0-71a83d729393</t>
  </si>
  <si>
    <t>9efd8619-3212-42b7-ac0b-ccd11e65d6bb</t>
  </si>
  <si>
    <t>Oxyechus vociferus vociferus</t>
  </si>
  <si>
    <t>a5d84cbe-1ec3-45bb-801a-aeca44682066</t>
  </si>
  <si>
    <t>Squatarola squatarola</t>
  </si>
  <si>
    <t>d57d928b-afe1-426a-ba70-fdb89a49587c</t>
  </si>
  <si>
    <t>73ed3f85-7455-4683-ae1c-73e3c46fbc49</t>
  </si>
  <si>
    <t>36d47ae6-b238-46b3-8d59-5db11003850e</t>
  </si>
  <si>
    <t>437552f1-2736-4acc-958e-ff1961fd511d</t>
  </si>
  <si>
    <t>06f65ada-26fd-454d-977f-f1fca5e6b1bf</t>
  </si>
  <si>
    <t>da6619e5-6728-4bf1-92c6-684e7093d838</t>
  </si>
  <si>
    <t>4b821ad9-3ec0-46f5-b751-0f2b491ae2e0</t>
  </si>
  <si>
    <t>8de6dd16-ebe4-4255-ab30-5c2b81ff95ee</t>
  </si>
  <si>
    <t>d73fedff-235c-4049-a87e-a4d6069dacc9</t>
  </si>
  <si>
    <t>adf7d6f6-3c84-455b-a6a1-9dc7d7c43cfa</t>
  </si>
  <si>
    <t>51955fe0-cd31-4940-889e-9f8120401ac6</t>
  </si>
  <si>
    <t>ed627034-97cb-406c-ba80-9c82257f7022</t>
  </si>
  <si>
    <t>ee9873c7-1e3d-4391-8bc9-d0007fbf90f5</t>
  </si>
  <si>
    <t>5dc6d918-0a12-414f-a34a-7ad04dcb8c4e</t>
  </si>
  <si>
    <t>64f47864-0935-42eb-a384-1de318cb7bfc</t>
  </si>
  <si>
    <t>cf48b686-4ba6-41a2-b3be-a9625c8e1ec1</t>
  </si>
  <si>
    <t>d92e2df2-d070-4db2-b352-160eb6e1593b</t>
  </si>
  <si>
    <t>edb48588-89e0-4867-857f-35ad53e751d3</t>
  </si>
  <si>
    <t>2ddcebdc-f473-4792-9841-2bbb9cface73</t>
  </si>
  <si>
    <t>1535d176-49d8-4c95-a00f-e468bf641cea</t>
  </si>
  <si>
    <t>64ab51ff-b4e7-452e-ab90-ba04e8cd3312</t>
  </si>
  <si>
    <t>730875e6-ae6d-449a-b25e-1a39e13bfaed</t>
  </si>
  <si>
    <t>cdb60b74-71f6-457f-9ad1-ceee27e48a09</t>
  </si>
  <si>
    <t>d7318b7e-c992-4add-a226-503803ff0bf0</t>
  </si>
  <si>
    <t>2a08352f-3701-4e1b-af29-6a0c02d97f4b</t>
  </si>
  <si>
    <t>0be3a26d-05ff-4713-a93a-d944f2179f74</t>
  </si>
  <si>
    <t>f16f9102-371b-48e6-8644-d8ec8c5de179</t>
  </si>
  <si>
    <t>f670e40c-6c8e-4e36-b81e-59257325c368</t>
  </si>
  <si>
    <t>ead0a3e1-7d16-4a9a-bd60-ee2c769690cf</t>
  </si>
  <si>
    <t>27690e73-018e-4a86-a021-b18319e6bfab</t>
  </si>
  <si>
    <t>Least Flycatcher.</t>
  </si>
  <si>
    <t>e1033de9-74b8-4c4c-8065-b07cc6926f2c</t>
  </si>
  <si>
    <t>9b8b7171-2815-4d23-9fb9-ce23cd58426a</t>
  </si>
  <si>
    <t>0e781bbe-bc19-4ef5-b163-a4b7e8d5ff86</t>
  </si>
  <si>
    <t>c3efd656-e99d-4cc3-9ddc-cd734f071e4a</t>
  </si>
  <si>
    <t>e18e82c8-9384-400f-8165-ae595d8eb5c8</t>
  </si>
  <si>
    <t>b672eaee-0db7-4801-9f0b-6b150f3d3df1</t>
  </si>
  <si>
    <t>8a18ebcf-36fd-4799-877c-c3e947835f10</t>
  </si>
  <si>
    <t>d0b3f007-d0cd-4a6e-9620-82057e4330bb</t>
  </si>
  <si>
    <t>c170c21e-b522-48cb-b3ac-6d83efd6b85b</t>
  </si>
  <si>
    <t>4ada1757-e6be-46a5-b6f2-fd835b583ea5</t>
  </si>
  <si>
    <t>0dd00aeb-3d44-4037-a930-88e3d7a934fc</t>
  </si>
  <si>
    <t>4d95c0f3-ee22-4006-ab4e-fb2ec104028e</t>
  </si>
  <si>
    <t>5cb341e3-035a-4a73-851a-fb8df23395ae</t>
  </si>
  <si>
    <t>a48bcf38-911a-442c-bdf9-82769aa62a07</t>
  </si>
  <si>
    <t>d86a0ecd-018e-4768-8c2d-343b85337058</t>
  </si>
  <si>
    <t>50d21916-3a10-46e1-9640-8fcb41534406</t>
  </si>
  <si>
    <t>a8f222f9-eed1-4ae1-b090-8fcd30808b51</t>
  </si>
  <si>
    <t>fcdd4e97-d796-42e7-a647-6c79b052bcb0</t>
  </si>
  <si>
    <t>bad423a6-18f6-442e-9e51-efc509ae0055</t>
  </si>
  <si>
    <t>12228445-7a26-4e5a-8039-2324e82ee425</t>
  </si>
  <si>
    <t>ca0d9057-9e76-442f-a4f5-999629543c3c</t>
  </si>
  <si>
    <t>834e4179-fb48-4125-b4dd-76a318b4b238</t>
  </si>
  <si>
    <t>8f6bb04c-b99e-4dc8-a037-0bf2decb255a</t>
  </si>
  <si>
    <t>a4f9f023-155d-4da9-a579-96845569030a</t>
  </si>
  <si>
    <t>50efebd0-d5f8-401c-8753-9ad1035c4df5</t>
  </si>
  <si>
    <t>c9a196c6-8564-45ed-8a8d-c146606319f4</t>
  </si>
  <si>
    <t>e91d6346-1fc8-4429-b2ac-9af90268561b</t>
  </si>
  <si>
    <t>43c0213e-7085-4dca-9294-1924b933880c</t>
  </si>
  <si>
    <t>a84e4283-4bf1-42c6-8f07-32c1fff04b21</t>
  </si>
  <si>
    <t>Fair; missing PL eye, toes missing, head loose.</t>
  </si>
  <si>
    <t>abd40757-cb86-49a3-ba4e-90d878ef9184</t>
  </si>
  <si>
    <t>74797fdb-d465-43db-8267-77ecc4270d32</t>
  </si>
  <si>
    <t>c68460a8-8c35-4d33-b0ac-2b30432c0448</t>
  </si>
  <si>
    <t>8b63b3e3-c161-443c-920b-19bed672e68b</t>
  </si>
  <si>
    <t>5c438991-08fd-4c31-84bc-6aadedc88a4d</t>
  </si>
  <si>
    <t>Peregrine Falcon.</t>
  </si>
  <si>
    <t>60386321-ebba-40ec-9b99-86d8e7f743c7</t>
  </si>
  <si>
    <t>Fair; PR leg, PL foot.</t>
  </si>
  <si>
    <t>d306ab23-8928-489d-86fa-8f53f1202631</t>
  </si>
  <si>
    <t>27368870-6044-4725-b64f-3cf75f07a57a</t>
  </si>
  <si>
    <t>d6271e48-86cd-47d4-8309-45a33e829a7f</t>
  </si>
  <si>
    <t>818ae1c3-fdc9-42b2-be63-b1f52682eb85</t>
  </si>
  <si>
    <t>7de12ab9-76b3-427f-910f-fe38a5af5033</t>
  </si>
  <si>
    <t>862fcc60-ab3b-404e-8db0-60a469b77e71</t>
  </si>
  <si>
    <t>dd8a1d8d-8070-465b-8d65-dc2ee6b6567b</t>
  </si>
  <si>
    <t>6eca45d3-0e70-4e8e-bff7-89b10ec79bb0</t>
  </si>
  <si>
    <t>00dd8f20-9640-4ff6-853b-03a76789e430</t>
  </si>
  <si>
    <t>e676658b-1570-4b89-a5e7-84e620e6c5b0</t>
  </si>
  <si>
    <t>8635e2f0-1f35-4251-b35c-bc52ddb9145d</t>
  </si>
  <si>
    <t>46462f84-08d7-46f7-ac1b-c4411486999f</t>
  </si>
  <si>
    <t>a681344e-e0c1-4817-a335-ffd842c65553</t>
  </si>
  <si>
    <t>"N.W.U." [Northwestern University]</t>
  </si>
  <si>
    <t>cf4f0629-2afb-47ce-833b-a16202687f94</t>
  </si>
  <si>
    <t>40cebade-a82c-4d91-906f-49728190e285</t>
  </si>
  <si>
    <t>6f3a952d-fe6e-436a-9979-1c87ec707747</t>
  </si>
  <si>
    <t>4a4b36c7-b558-4996-baaf-93e3a25c08d3</t>
  </si>
  <si>
    <t>9155854f-483e-48a3-8829-d6fe5b34e8b6</t>
  </si>
  <si>
    <t>5196688a-2684-42ca-a8b8-aa281eaff3ac</t>
  </si>
  <si>
    <t>Setophaga americana</t>
  </si>
  <si>
    <t>957c887a-ad6e-44ef-a4a6-a3834d617c2d</t>
  </si>
  <si>
    <t>6446a652-5983-468a-beee-d19fa9ec3277</t>
  </si>
  <si>
    <t>58fcf2d9-9084-49d9-97e2-393e05b5653e</t>
  </si>
  <si>
    <t>f38cee33-48a1-4454-95c8-3479c5173210</t>
  </si>
  <si>
    <t>0a8b10df-d7ab-46cf-8841-df95a52df0eb</t>
  </si>
  <si>
    <t>9aef437f-cf98-4eb7-830c-bd2175ffe270</t>
  </si>
  <si>
    <t>e574d222-316e-42c5-820e-2cb2cefff7c0</t>
  </si>
  <si>
    <t>Cryptoglaux acadica</t>
  </si>
  <si>
    <t>dce3d035-4991-4331-87e1-c5cfd8bbccdc</t>
  </si>
  <si>
    <t>Astus atricapillus</t>
  </si>
  <si>
    <t>fdb67d67-8d8f-433b-9689-da5b8ba238df</t>
  </si>
  <si>
    <t>b3bf8d4c-bd49-4b64-afb0-d952d506868d</t>
  </si>
  <si>
    <t>f5617c6a-938d-4a8a-a6dc-d46c44d4c403</t>
  </si>
  <si>
    <t>b14c303e-419e-4957-9b2e-6abba7a4fc11</t>
  </si>
  <si>
    <t>0256605e-4e78-4d16-8c52-1d4120e8f1ba</t>
  </si>
  <si>
    <t>004f050c-1b1c-4cb4-be48-b256cb6e8c85</t>
  </si>
  <si>
    <t>957691c3-e1d0-4f70-8f28-b79898957cbf</t>
  </si>
  <si>
    <t>2b582362-12ca-4990-a5f6-d34918e39cd4</t>
  </si>
  <si>
    <t>a8d35475-9962-4075-ac9f-63eefd0d6521</t>
  </si>
  <si>
    <t>474af28d-275d-48d0-a82a-2ef5a9763864</t>
  </si>
  <si>
    <t>f93d94d9-7ebd-46d1-a82f-7dbf1ca386b5</t>
  </si>
  <si>
    <t>Hylocichla fuscescens salicicola</t>
  </si>
  <si>
    <t>8778178e-0b4f-4a52-ab4a-d17783610229</t>
  </si>
  <si>
    <t>d01729d5-6027-474c-8b4e-84344a8376ee</t>
  </si>
  <si>
    <t>964d451f-89e6-49d4-86ea-0a80634c2f30</t>
  </si>
  <si>
    <t>d3c58123-5dfc-4a4f-8a10-8c69ef54b59b</t>
  </si>
  <si>
    <t>a67d61e4-193d-42cc-98bc-e5d86a57e2fd</t>
  </si>
  <si>
    <t>bd511100-a0ab-49ef-83a6-d8072b1bb4d4</t>
  </si>
  <si>
    <t>7f99fc29-2350-4cbf-9b3f-953de012907d</t>
  </si>
  <si>
    <t>4983dd41-18e3-40c9-b35a-aef2690395e8</t>
  </si>
  <si>
    <t>18f2b55b-6791-4065-9e99-04c088a9e60f</t>
  </si>
  <si>
    <t>b5b99387-4754-4454-aaf7-dd64188b5e61</t>
  </si>
  <si>
    <t>f6a4ecee-fc55-436e-a7a0-e8aa9ab58a8e</t>
  </si>
  <si>
    <t>3a97e644-326b-4e97-a169-44955ac3fc78</t>
  </si>
  <si>
    <t>80d2b273-1f7e-44ed-91ac-5255edc0c342</t>
  </si>
  <si>
    <t>44c2d0ad-4a6c-4ebf-9379-04c54f7406d9</t>
  </si>
  <si>
    <t>Dendroica aestiva</t>
  </si>
  <si>
    <t>c9f0159f-cfe4-4e5d-8e6e-f1bc7e74cdc6</t>
  </si>
  <si>
    <t>f294a3d1-e449-49ce-8444-e7a9019fc4d5</t>
  </si>
  <si>
    <t>Actitis macularia</t>
  </si>
  <si>
    <t>f6dc7354-2ced-48a2-ae4a-76c6ee6e6349</t>
  </si>
  <si>
    <t>f8d85566-3ebb-4ac6-aa7d-8a0d83f5663c</t>
  </si>
  <si>
    <t>bc087e30-b6d3-49cb-a289-78afef5d4b6b</t>
  </si>
  <si>
    <t>6ff9dcba-5401-46e4-853f-c8c593823da3</t>
  </si>
  <si>
    <t>5e2e3e55-d7df-4039-bcf3-6b4f0c2850ac</t>
  </si>
  <si>
    <t>Newfoundland Red Crossbill.</t>
  </si>
  <si>
    <t>b441388c-5012-45f1-8e52-3a6ed8ae07dc</t>
  </si>
  <si>
    <t>e9062676-de09-447a-80f5-69ebeb8f2175</t>
  </si>
  <si>
    <t>Poor; foot and leg damage, due to original display, feet cut off, only 2 toes remaining from feet; heavily painted and paint is flaking and deteriorating; feather loss.</t>
  </si>
  <si>
    <t>5c46ce40-a733-4f1b-9234-cd60625e8db6</t>
  </si>
  <si>
    <t>f09f9378-ebec-4125-a67c-181b48cd717d</t>
  </si>
  <si>
    <t>f0796596-2d9f-49dc-a039-df6fce72099f</t>
  </si>
  <si>
    <t>c66c296e-01b5-4a83-8f94-bb4b82ecab1f</t>
  </si>
  <si>
    <t>80a45daf-f2bb-47a2-9816-845b156be24e</t>
  </si>
  <si>
    <t>bb430204-32b2-43b2-99b7-b13468a31b3a</t>
  </si>
  <si>
    <t>00cebd4e-0213-4501-b0e4-bf7f5d7f0da2</t>
  </si>
  <si>
    <t>02ec4041-b6d9-4f95-ba1f-773fd5e30166</t>
  </si>
  <si>
    <t>60539352-fce7-4a15-ae7b-65e24b3a67d2</t>
  </si>
  <si>
    <t>576dbac4-c3bd-4838-ac1b-538223606914</t>
  </si>
  <si>
    <t>f2f4a297-99f6-4352-8a80-b59439a8acf4</t>
  </si>
  <si>
    <t>83bb8bec-123a-4cd3-9f6d-1e8c29d66be6</t>
  </si>
  <si>
    <t>634e1ab0-2f43-452f-ac3e-1bf9cc6738be</t>
  </si>
  <si>
    <t>8dfd0572-27e8-454f-98fc-d0b119d60e3a</t>
  </si>
  <si>
    <t>acc8574a-7640-474c-a5fd-b6fcb06ab4df</t>
  </si>
  <si>
    <t>57fd5008-17af-4772-8202-80484f816b9d</t>
  </si>
  <si>
    <t>7a67c29f-c7e1-497d-ba95-c26ee3c63b3e</t>
  </si>
  <si>
    <t>e11aad8c-9f59-4714-aa02-27b208b1ac06</t>
  </si>
  <si>
    <t>bf7b354c-b022-450c-9809-c071aaf2e8a7</t>
  </si>
  <si>
    <t>70b7b95e-4b85-48c6-bb29-77d6d2fcf959</t>
  </si>
  <si>
    <t>41cf3398-39ca-47e9-8da7-9a10d2e2990b</t>
  </si>
  <si>
    <t>8134a659-59b2-4459-9b50-984510757802</t>
  </si>
  <si>
    <t>63f22f6a-1b72-4535-8529-9cc5b9332ff2</t>
  </si>
  <si>
    <t>b9b74bfa-7210-42cb-b3d0-ac6a1e79c753</t>
  </si>
  <si>
    <t>Pinicola enucleator leucera</t>
  </si>
  <si>
    <t>0d0c9a80-724e-4f44-8757-485893ac8456</t>
  </si>
  <si>
    <t>Red Fox Sparrow.</t>
  </si>
  <si>
    <t>4ebab253-41e1-4676-8a86-0fe39de98cf9</t>
  </si>
  <si>
    <t>54250468-dd63-4211-9ed0-aadc6372ca81</t>
  </si>
  <si>
    <t>Compsothlypidae</t>
  </si>
  <si>
    <t>fdfcb120-857e-4724-acc6-259b5db18824</t>
  </si>
  <si>
    <t>10233e38-6f41-4115-ba9a-f8229f4e7f32</t>
  </si>
  <si>
    <t>330a3074-dff0-4790-8d06-b087369e92fe</t>
  </si>
  <si>
    <t>fbfc7264-50ac-4920-8e17-2870b09a150b</t>
  </si>
  <si>
    <t>White-winged Scoter.</t>
  </si>
  <si>
    <t>882b252f-cee0-4d24-8efc-193587d4fad0</t>
  </si>
  <si>
    <t>Cygnus sp.</t>
  </si>
  <si>
    <t>Swan.</t>
  </si>
  <si>
    <t>Fair; a bit dirty and there is a large amount of fat residue that needs to be looked at. Also, some tissue can be found on certain pieces. There is also some orangeish residue that is wax like on certain bones.</t>
  </si>
  <si>
    <t>afe88978-581d-4bbd-bf05-89a16d372a84</t>
  </si>
  <si>
    <t>070e588a-a783-4416-8309-c510d0a72b5a</t>
  </si>
  <si>
    <t>305ed1d6-6324-46d1-9805-6c4e65adff32</t>
  </si>
  <si>
    <t>b52ab9a6-73e6-4974-a698-de83425e114a</t>
  </si>
  <si>
    <t>6cac8183-6aa4-47ad-badf-c11d8d1eafd8</t>
  </si>
  <si>
    <t>3fc4be4a-85c8-4853-9c66-8d90ed72ebea</t>
  </si>
  <si>
    <t>499d9ed4-3cce-4cd9-a254-2bdf542d6ddc</t>
  </si>
  <si>
    <t>eccabee0-4b55-410a-a7eb-4c4c09d53ce3</t>
  </si>
  <si>
    <t>11bf8bf1-53ba-45bd-9436-a9132c33c64c</t>
  </si>
  <si>
    <t>253c222a-a756-4cf1-bd7b-6ab44d9ca76d</t>
  </si>
  <si>
    <t>01a693d5-965a-4d46-a979-2c7235c707c5</t>
  </si>
  <si>
    <t>d70e7eaa-fd97-49c5-9731-318b74041837</t>
  </si>
  <si>
    <t>c2067dd2-da48-4909-93ee-452a4686267a</t>
  </si>
  <si>
    <t>8ae84f58-4b6d-4884-9845-2079596797fd</t>
  </si>
  <si>
    <t>c3a86ff9-7f9e-43c6-829e-e1008bb41fc5</t>
  </si>
  <si>
    <t>d1d9fe0f-b22b-4616-ad07-5412e5e74911</t>
  </si>
  <si>
    <t>690a1692-656a-4c2e-8ce9-63dbaaf3a3ac</t>
  </si>
  <si>
    <t>Fair; verdigris on beak.</t>
  </si>
  <si>
    <t>53709f21-32d5-406e-b711-fc0879f25d87</t>
  </si>
  <si>
    <t>24b36d38-e87f-4c0c-b6d9-a1ce78df7579</t>
  </si>
  <si>
    <t>f103ae42-094b-4792-a5a1-58c61b6fcb73</t>
  </si>
  <si>
    <t>aaf312ad-e401-4f0e-8393-0d5c88132384</t>
  </si>
  <si>
    <t>71930e7a-e3cb-427c-9bca-16e11280fae4</t>
  </si>
  <si>
    <t>06ed9ce7-111a-4e0c-9874-bcb6bbb80040</t>
  </si>
  <si>
    <t>Excellent; unfinished.</t>
  </si>
  <si>
    <t>8a59ba90-692a-4a9d-b3ad-eb8663b23eee</t>
  </si>
  <si>
    <t>d1f9f8dd-4ef5-4339-9509-922c811ca9ce</t>
  </si>
  <si>
    <t>Good; pR wing slightly loose.</t>
  </si>
  <si>
    <t>85a11285-4a82-42cd-91b1-99ec512efda0</t>
  </si>
  <si>
    <t>36baa86c-74bf-41a4-aeb5-6d73bd8be597</t>
  </si>
  <si>
    <t>a93fccd5-7536-4df8-8c34-242900c24637</t>
  </si>
  <si>
    <t>e4da5a50-7aec-4ccd-851b-e26293a54e19</t>
  </si>
  <si>
    <t>e4aa4ef0-8762-4092-a04a-beeb0d9cf93c</t>
  </si>
  <si>
    <t>cbef0e22-4881-459d-b190-cdd2c856375d</t>
  </si>
  <si>
    <t>f781aef9-5b8f-4889-be4f-65bcab16036b</t>
  </si>
  <si>
    <t>a532f4c1-d04a-4a40-a7cc-926772bae666</t>
  </si>
  <si>
    <t>f02e2bfb-2b60-4583-ba42-99167b1bd0ca</t>
  </si>
  <si>
    <t>3daad9e1-f379-478a-a92b-4e7dca7b9c88</t>
  </si>
  <si>
    <t>Burrowing Owl. Verbatim AOU Number: 378.</t>
  </si>
  <si>
    <t>e4e1465e-3ca0-4b7d-b624-23cdb09bb38f</t>
  </si>
  <si>
    <t>29715dc1-df42-45a6-8b9c-3786c21daa4e</t>
  </si>
  <si>
    <t>Swainson's Hawk. Verbatim AOU Number: 339.</t>
  </si>
  <si>
    <t>PNNM: Beecher Lab: Case 6: A</t>
  </si>
  <si>
    <t>316bb94f-6af9-477b-aebe-6ff1b95912cc</t>
  </si>
  <si>
    <t>3328c151-b55b-42fc-b8e7-0274d945d415</t>
  </si>
  <si>
    <t>a81c8af0-b8af-4623-9cea-9080fcec4759</t>
  </si>
  <si>
    <t>66b4c769-d5eb-4712-a687-4413812d06c0</t>
  </si>
  <si>
    <t>b717f96f-e275-43e5-a53a-4567a8132474</t>
  </si>
  <si>
    <t>329dbe68-3e9b-4ae2-963c-170d1774d519</t>
  </si>
  <si>
    <t>1c04e76a-f5c9-4051-8a22-6024f0fe2f17</t>
  </si>
  <si>
    <t>Alder Flycatcher. Verbatim AOU Number: 466.1.</t>
  </si>
  <si>
    <t>3640790d-4a17-4131-a5d9-dd2bbefe2d35</t>
  </si>
  <si>
    <t>124fa4f1-e0e0-481b-862c-b047094826d1</t>
  </si>
  <si>
    <t>PNNM: Beecher Lab: Case 2: A</t>
  </si>
  <si>
    <t>ffec8678-4744-4ba0-8f41-ebdb254d569e</t>
  </si>
  <si>
    <t>7355a9e2-7ca9-4814-ba8f-a9f104b0b181</t>
  </si>
  <si>
    <t>6aaf2056-3e2e-4c35-a0e8-22ae3f707c5e</t>
  </si>
  <si>
    <t>Streak-backed Oriole. Verbatim AOU Number: 505.1.</t>
  </si>
  <si>
    <t>f9da7ecc-ec99-4950-b029-ffe79941e046</t>
  </si>
  <si>
    <t>fb818eca-2d81-4cd6-8a5d-922841b359f3</t>
  </si>
  <si>
    <t>aa0ee46b-b4d5-4ddc-83ce-9a8158f1fedd</t>
  </si>
  <si>
    <t>5789540d-2f3a-4184-8165-3b350e582bcd</t>
  </si>
  <si>
    <t>051deffc-bb2c-4da5-8fbd-8ec9023f8178</t>
  </si>
  <si>
    <t>Good; beak chipped, green tagged.</t>
  </si>
  <si>
    <t>08217b72-fefe-41a9-a552-79eca6952492</t>
  </si>
  <si>
    <t>c0a05e42-d5c8-46d4-8034-554e8218a8ff</t>
  </si>
  <si>
    <t>98e0976f-7c7a-45e3-a2bf-1d4028808cbf</t>
  </si>
  <si>
    <t>92426b55-6b32-4d54-bb1b-ba18c7eb85ab</t>
  </si>
  <si>
    <t>f94ee6c1-27fe-4d93-aea9-573f2fa67a4e</t>
  </si>
  <si>
    <t>83e1646d-4e1c-4c24-92f3-baddebd30db3</t>
  </si>
  <si>
    <t>9ec9ae48-6465-4671-a9ab-178c0b2c9d3e</t>
  </si>
  <si>
    <t>Good; Tail and wings loose.</t>
  </si>
  <si>
    <t>0086e84f-3f1c-4063-8857-019630a659da</t>
  </si>
  <si>
    <t>8e24dedb-6432-4185-97b7-b1a0d6c57077</t>
  </si>
  <si>
    <t>bef1893f-2208-4bf3-a7f7-f9ca0b2eecf7</t>
  </si>
  <si>
    <t>Porphyrio madagascariensis</t>
  </si>
  <si>
    <t>Purple Swamphen.</t>
  </si>
  <si>
    <t>75139cf9-d3aa-4c41-ab25-c9d4a3bfab74</t>
  </si>
  <si>
    <t>b618c31f-c8a5-4fb8-995b-84d2658672cd</t>
  </si>
  <si>
    <t>a818578f-e0e0-4d46-9b21-f815393d24f1</t>
  </si>
  <si>
    <t>d239fd2e-e657-4c55-855b-6290941bdab9</t>
  </si>
  <si>
    <t>c83f5ea6-48e1-4fad-b975-181db1d362e0</t>
  </si>
  <si>
    <t>87be6cde-f805-43cb-90d7-c427c8e3ebe8</t>
  </si>
  <si>
    <t>a94cc42f-6689-4db0-ad88-e79654838b94</t>
  </si>
  <si>
    <t>788fd9c2-d6cc-4497-9ff4-b0e8eda826bd</t>
  </si>
  <si>
    <t>5505bf3c-662a-483d-9739-228146c324c9</t>
  </si>
  <si>
    <t>333ee50e-dea8-4079-aa6c-a35ac5f0ab41</t>
  </si>
  <si>
    <t>fddb9a27-e039-4caa-95ae-3e0779064b89</t>
  </si>
  <si>
    <t>6000b764-823f-4f00-8928-0e7242290b0e</t>
  </si>
  <si>
    <t>a43989b8-18d0-4aed-99d6-26787b24ecb7</t>
  </si>
  <si>
    <t>3a967efc-7e9b-4cd2-989b-c9e10821c52c</t>
  </si>
  <si>
    <t>Good; feet have some cracks, holes in webbing.</t>
  </si>
  <si>
    <t>da2310a2-bf20-4adc-82a6-714a160d2754</t>
  </si>
  <si>
    <t>639bbc8b-89df-4852-afa6-9a87599f49ed</t>
  </si>
  <si>
    <t>29359ac9-3db0-442c-b8b1-d0f3c1fc05d9</t>
  </si>
  <si>
    <t>Good; wire exposed on PR wing.</t>
  </si>
  <si>
    <t>781623f3-2d68-4a98-ae57-11cfbe41a316</t>
  </si>
  <si>
    <t>cefa059c-5b14-4ca8-9334-9c8ca63026ea</t>
  </si>
  <si>
    <t>Fair; PR wing, feathers.</t>
  </si>
  <si>
    <t>5e456ef3-7064-4e1a-89fb-f93e75d69f19</t>
  </si>
  <si>
    <t>House Sparrow; English Sparrow.</t>
  </si>
  <si>
    <t>5946ebf5-faa8-43d0-9e23-4e88c4184c1e</t>
  </si>
  <si>
    <t>f4a5efdf-7b57-4d6b-ba8b-fa1c55d9b891</t>
  </si>
  <si>
    <t>English Sparrow.</t>
  </si>
  <si>
    <t>PNNM: Extreme Green House</t>
  </si>
  <si>
    <t>2aaad7f1-a322-44e5-a6d3-82e30815b83c</t>
  </si>
  <si>
    <t>RVWD: 305: Freezer</t>
  </si>
  <si>
    <t>96589567-6dae-48d0-9353-e30cdbcefd5e</t>
  </si>
  <si>
    <t>Mallard Duck.</t>
  </si>
  <si>
    <t>whole organism (70% ethanol)</t>
  </si>
  <si>
    <t>Poor; specimen completely disintigrated.</t>
  </si>
  <si>
    <t>f994cf57-833e-403b-991d-3fad95528dcc</t>
  </si>
  <si>
    <t>4d8f2d4e-7cbe-4769-9b11-542f03ea8eb8</t>
  </si>
  <si>
    <t>d221233f-7dae-42a3-8800-e78e3bb70e8f</t>
  </si>
  <si>
    <t>85fdbbae-8c89-46f4-ad8e-18026a638bcf</t>
  </si>
  <si>
    <t>PNNM: Beecher Lab: Case 5: D, Display box with 13 mounted birds</t>
  </si>
  <si>
    <t>b5f30a6d-6852-4194-975b-413156ec3d48</t>
  </si>
  <si>
    <t>c48ae68c-810e-4ace-83a5-311f8d7e322d</t>
  </si>
  <si>
    <t>003dacd0-16ac-43bf-b189-3af5fa06536b</t>
  </si>
  <si>
    <t>Fair; toes damaged.</t>
  </si>
  <si>
    <t>be9be583-fa9b-4be4-b870-fca6d3d74574</t>
  </si>
  <si>
    <t>f80e706c-8f5d-4608-a316-3a4a5cf7630e</t>
  </si>
  <si>
    <t>a5708f70-4a7f-4752-acfe-2f198c1513b3</t>
  </si>
  <si>
    <t>4265ee13-2f87-440f-b515-dd67af8c88a7</t>
  </si>
  <si>
    <t>70f1291f-3161-4f3f-8c0b-d9f0d1897b90</t>
  </si>
  <si>
    <t>b3de002d-5d49-4eda-8feb-89876525701a</t>
  </si>
  <si>
    <t>Fair; bald spot on PL side of neck.</t>
  </si>
  <si>
    <t>2450ea4e-f9ef-41e7-afa0-7a0d6a39efc8</t>
  </si>
  <si>
    <t>5654a8c7-4a4a-4782-bef4-371e9708e9dc</t>
  </si>
  <si>
    <t>4ddb852e-e713-45f9-9bff-9e8907600fcc</t>
  </si>
  <si>
    <t>7a71f937-4b79-4f1a-9163-f5bee9f42bf1</t>
  </si>
  <si>
    <t>c38860cb-5976-440a-a6d3-42705656366a</t>
  </si>
  <si>
    <t>0fd9bb76-9fee-4a4b-a36a-f0a191eaf857</t>
  </si>
  <si>
    <t>Rock Dove/ Common Pigeon.</t>
  </si>
  <si>
    <t>b34ae049-4aa6-48d5-a421-c095a073efec</t>
  </si>
  <si>
    <t>bf6f84a1-acd6-43e2-9e79-6c39c9fff06e</t>
  </si>
  <si>
    <t>8a48e667-306e-4596-a5d3-c3f8b63a5c1c</t>
  </si>
  <si>
    <t>Yellow-throated Warbler.</t>
  </si>
  <si>
    <t>Poor; PL foot.</t>
  </si>
  <si>
    <t>0edf3e71-097d-4694-b172-9ac17ae2d990</t>
  </si>
  <si>
    <t>9d87b64e-335e-4262-9c6c-8009f12ef811</t>
  </si>
  <si>
    <t>95cbef0d-70a3-4695-ae08-4149b2e4e84b</t>
  </si>
  <si>
    <t>a73f020f-14a0-4520-a06f-8000dd52c6f3</t>
  </si>
  <si>
    <t>Fair; PL horn on head not upright, loss under PR eye.</t>
  </si>
  <si>
    <t>d0815723-082c-47ca-beae-dbdbacce3312</t>
  </si>
  <si>
    <t>9f42211c-ec70-45ae-838c-580655fdcd62</t>
  </si>
  <si>
    <t>Common Snipe.</t>
  </si>
  <si>
    <t>b7483270-d75b-4598-bd8d-07d024ade935</t>
  </si>
  <si>
    <t>PNNM: Beecher Lab: Case 1: C</t>
  </si>
  <si>
    <t>a3b094ae-f98e-47e8-944e-8abefea7a099</t>
  </si>
  <si>
    <t>16668e30-3c21-4daf-be4f-ca3c81ba7526</t>
  </si>
  <si>
    <t>121301c4-9909-4c2a-ae62-4e9647e4b25b</t>
  </si>
  <si>
    <t>67783aa1-4697-4a9f-9d35-a291459e5c81</t>
  </si>
  <si>
    <t>c623a07e-da7c-49f1-8383-46942959cdb2</t>
  </si>
  <si>
    <t>8ef2825d-284f-4e7f-a790-6279acaacf73</t>
  </si>
  <si>
    <t>8b452eb3-1f20-4920-b505-766b4c539875</t>
  </si>
  <si>
    <t>616a640b-35d9-461a-aa6a-3f0b8f9d84a5</t>
  </si>
  <si>
    <t>5ab02c08-bd8f-4ca1-9672-f221654e7129</t>
  </si>
  <si>
    <t>43f49f80-f0f7-4e1f-9d80-b6d7d1361c52</t>
  </si>
  <si>
    <t>517a76e3-137b-4475-b78a-53185a77a4cd</t>
  </si>
  <si>
    <t>85b6cfc6-409a-4b44-b20d-1bc2a902def4</t>
  </si>
  <si>
    <t>598224a9-af32-4ee8-83c4-c16fcf57f197</t>
  </si>
  <si>
    <t>Good; pL front toe and PR front toe talons missing.</t>
  </si>
  <si>
    <t>02a43142-ef03-47f1-987c-1cf1e0d2446a</t>
  </si>
  <si>
    <t>81ecbf68-7781-4e9d-800e-51759df3f553</t>
  </si>
  <si>
    <t>c4e71976-2acb-4f70-83a7-26279c565432</t>
  </si>
  <si>
    <t>d20fd6fe-2062-4adc-a555-5adeb50d2539</t>
  </si>
  <si>
    <t>02eba1fb-86b3-47a8-81d5-e5ffe8c527b2</t>
  </si>
  <si>
    <t>30a2ca2b-fa8f-4357-a04e-4391dec9733d</t>
  </si>
  <si>
    <t>2e736d77-c924-41ee-86d7-5e14d7c137ac</t>
  </si>
  <si>
    <t>Trochilidae</t>
  </si>
  <si>
    <t>Hummingbirds.</t>
  </si>
  <si>
    <t>PNNM: Heritage: Wall above angle case: left</t>
  </si>
  <si>
    <t>8cb1a469-82fe-4c1b-af66-0f5ee96efc3b</t>
  </si>
  <si>
    <t>Poor; tail needs stabilization, loose feathers.</t>
  </si>
  <si>
    <t>88af71cc-1f69-4a99-b0af-eb181bcd3870</t>
  </si>
  <si>
    <t>560878c0-b8b8-41ab-9f11-a81e9052d341</t>
  </si>
  <si>
    <t>Chipping Sparrow.</t>
  </si>
  <si>
    <t>Fair; PR wing loose.</t>
  </si>
  <si>
    <t>415624b7-ea56-494f-bc2d-31e79c88d75e</t>
  </si>
  <si>
    <t>Sturnella antillarum</t>
  </si>
  <si>
    <t>5ee541fe-e6a5-4ad2-b627-bebfee261b73</t>
  </si>
  <si>
    <t>09b2b97c-87bd-454a-81ef-74d705c93046</t>
  </si>
  <si>
    <t>42138eae-9f06-4057-8167-a594c6a6d494</t>
  </si>
  <si>
    <t>ca35e4d1-bfb7-4bef-aa74-e2ca807ae638</t>
  </si>
  <si>
    <t>cf63d3a7-3f99-434a-a0e7-91397c012c44</t>
  </si>
  <si>
    <t>c2217e16-6b0b-4046-865f-409cda0b830f</t>
  </si>
  <si>
    <t>5e0cb79e-9482-411c-9eba-836ff0cea463</t>
  </si>
  <si>
    <t>8d7df734-7317-4ed5-8eca-96f5f0e8c096</t>
  </si>
  <si>
    <t>3b011c8c-a446-4e98-80ad-e3826e02ca12</t>
  </si>
  <si>
    <t>0587524c-af53-450b-9e0e-e4941691d0fb</t>
  </si>
  <si>
    <t>262f0eb3-b6b2-4d44-b25f-cb973eb59c2d</t>
  </si>
  <si>
    <t>f56bc0b0-e62e-4d7a-b057-91c5066bc097</t>
  </si>
  <si>
    <t>Amazon Kingfisher.</t>
  </si>
  <si>
    <t>f7e53974-a580-4b1b-8afb-b2f1c7d42045</t>
  </si>
  <si>
    <t>a3d2b1ef-1b9e-4991-985e-de8d3de5741b</t>
  </si>
  <si>
    <t>American Egret.</t>
  </si>
  <si>
    <t>46886deb-11d8-4741-b421-8b126c660fd5</t>
  </si>
  <si>
    <t>American Eider.</t>
  </si>
  <si>
    <t>71ccabf1-e3f5-4d33-8df7-dbdaccb95e70</t>
  </si>
  <si>
    <t>American Turkey.</t>
  </si>
  <si>
    <t>8b345a6e-c88e-4861-853b-f79482cad39b</t>
  </si>
  <si>
    <t>634c7f4c-b441-4211-af7a-8937cb8d3fb9</t>
  </si>
  <si>
    <t>Angola Turacao.</t>
  </si>
  <si>
    <t>1e729858-60c0-4dee-bdb5-2c4ffdb3d862</t>
  </si>
  <si>
    <t>Anhinga Snakebird.</t>
  </si>
  <si>
    <t>236c229a-8dfe-4b23-ad45-36d71ca83f79</t>
  </si>
  <si>
    <t>Asiatic Scaled Thrush.</t>
  </si>
  <si>
    <t>0de52f8b-14ca-4658-aa05-140a6b273cea</t>
  </si>
  <si>
    <t>Azure Jay.</t>
  </si>
  <si>
    <t>c1ca609a-6679-4c34-916e-91dea27b802c</t>
  </si>
  <si>
    <t>7dedee77-2bb6-4398-a8fa-7e78d13c42ce</t>
  </si>
  <si>
    <t>fe1aa7aa-0771-4c5c-a85a-9705f6fdcf0f</t>
  </si>
  <si>
    <t>Banded Starling.</t>
  </si>
  <si>
    <t>e086f906-e5b9-48b7-9a16-a6cb80b3c234</t>
  </si>
  <si>
    <t>Barbet.</t>
  </si>
  <si>
    <t>6b586ea2-7954-4c7a-8620-a85791010961</t>
  </si>
  <si>
    <t>ddf0fc45-d095-48d6-a65f-8fee6872ba44</t>
  </si>
  <si>
    <t>489be222-ba49-4110-a934-dc484f8c89e5</t>
  </si>
  <si>
    <t>Bell Bird.</t>
  </si>
  <si>
    <t>d6ee0187-a0f3-4712-adc4-5bfd9aa7bb3e</t>
  </si>
  <si>
    <t>0aad3955-aedb-4775-a092-9e6017ce9280</t>
  </si>
  <si>
    <t>Black Eared Tanager.</t>
  </si>
  <si>
    <t>8f306219-14bc-4004-9ab9-f76228a6df8d</t>
  </si>
  <si>
    <t>Black Necked Swan.</t>
  </si>
  <si>
    <t>d63ee915-5312-4340-aae5-f8cdcbe50ea8</t>
  </si>
  <si>
    <t>Black Spotted Barbet.</t>
  </si>
  <si>
    <t>b8d855fd-ff59-4742-8b53-c63c577e8995</t>
  </si>
  <si>
    <t>1e3da99d-a9e9-4cb3-9531-ad1f76ac189a</t>
  </si>
  <si>
    <t>Black-capped Golden Oriole.</t>
  </si>
  <si>
    <t>ff91aa73-97a9-4f89-8ad4-d4286482026a</t>
  </si>
  <si>
    <t>Black-capped Nun.</t>
  </si>
  <si>
    <t>40281e10-c103-4726-b69d-a8d804fe2ef3</t>
  </si>
  <si>
    <t>Black-crested Bulbul.</t>
  </si>
  <si>
    <t>8ea8f741-e9fd-44d3-8f75-39e0ab607b71</t>
  </si>
  <si>
    <t>c5faf62c-d12b-4a5f-b63f-057ea3ef3c86</t>
  </si>
  <si>
    <t>Black-eared Golden Tanager.</t>
  </si>
  <si>
    <t>86465fea-f46d-4f2d-8d77-d23dc41fc392</t>
  </si>
  <si>
    <t>Black-headed Tern.</t>
  </si>
  <si>
    <t>1d66fce8-8489-4662-8d8c-39fc2f668277</t>
  </si>
  <si>
    <t>896dd101-4b65-4759-84eb-de34f29f1e4d</t>
  </si>
  <si>
    <t>d9560c61-9b5f-4838-82cb-b974b1ad78df</t>
  </si>
  <si>
    <t>Bleeding Heart Dove.</t>
  </si>
  <si>
    <t>ba3d82d3-b57e-4f45-89d5-511b42000230</t>
  </si>
  <si>
    <t>Blue &amp; Gold Macaw.</t>
  </si>
  <si>
    <t>f54e9aab-bc3b-4d54-93ee-422ca93c8d3f</t>
  </si>
  <si>
    <t>Blue &amp; Gray Tanager.</t>
  </si>
  <si>
    <t>2c506f0c-8601-4a4f-856b-eab1f9a487bc</t>
  </si>
  <si>
    <t>9351a7e2-ee55-4b8f-9daa-bd7e3922dc4e</t>
  </si>
  <si>
    <t>Blue Roller.</t>
  </si>
  <si>
    <t>a5963ee2-f156-4dcd-b240-3a0c3cb837ec</t>
  </si>
  <si>
    <t>Blue Tanager.</t>
  </si>
  <si>
    <t>5a2aa1ce-47a0-4d96-b3dd-74e31eb83057</t>
  </si>
  <si>
    <t>Blue-faced Parrot Finch.</t>
  </si>
  <si>
    <t>9db13a90-86ed-4487-b144-4f1806d60a95</t>
  </si>
  <si>
    <t>fb42f5c9-1dd9-4f66-ba34-d70a78090847</t>
  </si>
  <si>
    <t>7bdd011a-1c68-42da-a707-6e920f0d0be8</t>
  </si>
  <si>
    <t>Blue-winged Parrotlet.</t>
  </si>
  <si>
    <t>0a491870-a307-4b67-b08e-386f6f4da477</t>
  </si>
  <si>
    <t>Blue-winged Pitta.</t>
  </si>
  <si>
    <t>11fab04f-14a8-40be-9431-85aa9ea99799</t>
  </si>
  <si>
    <t>8b1c71c9-3f8c-445d-98dd-fce6672f6de2</t>
  </si>
  <si>
    <t>279b367f-cb39-4b2f-952a-b922d1600b60</t>
  </si>
  <si>
    <t>Brambling.</t>
  </si>
  <si>
    <t>1e434560-26f8-46fd-8491-6837418d7891</t>
  </si>
  <si>
    <t>Brazilian Hangnest.</t>
  </si>
  <si>
    <t>105de222-9b18-4528-a5ee-81d5778c19fb</t>
  </si>
  <si>
    <t>Bronze Grackle.</t>
  </si>
  <si>
    <t>4df2ea23-80b1-43a2-8dc4-33cd4e754861</t>
  </si>
  <si>
    <t>49fb921f-d87d-4452-b0ca-0c09724e1ed4</t>
  </si>
  <si>
    <t>26db53c3-c708-4997-bc1d-cb797699e203</t>
  </si>
  <si>
    <t>Bullfinch.</t>
  </si>
  <si>
    <t>41360e0a-a12b-49d6-9653-ab7c2d8155ed</t>
  </si>
  <si>
    <t>Pyrrhula sp.</t>
  </si>
  <si>
    <t>211192ea-4860-4190-ab26-2aedaa12f79a</t>
  </si>
  <si>
    <t>4391af5e-d221-4fe2-a519-7197f9dce595</t>
  </si>
  <si>
    <t>Bustard.</t>
  </si>
  <si>
    <t>10e1a544-44b4-4398-ab0a-83dfe5995c7f</t>
  </si>
  <si>
    <t>Turnicidae</t>
  </si>
  <si>
    <t>Button Quail.</t>
  </si>
  <si>
    <t>b9b6f8b6-7359-4385-8add-e62bfd66bc44</t>
  </si>
  <si>
    <t>California Valley Quail.</t>
  </si>
  <si>
    <t>acb7ed62-4dbc-4778-b346-629973ba1cfe</t>
  </si>
  <si>
    <t>5559c88d-2aaa-4e19-90f8-869a81bcaa68</t>
  </si>
  <si>
    <t>4e1418a5-519f-469d-af1b-a3eb80f5e019</t>
  </si>
  <si>
    <t>b06f4ee7-6f52-4516-91fb-586e7f4cde2f</t>
  </si>
  <si>
    <t>Casique.</t>
  </si>
  <si>
    <t>4dfa6270-396c-47df-a5f2-b5384e99b3e1</t>
  </si>
  <si>
    <t>23e88e00-f9e0-44f4-8a2c-5f158fdb6469</t>
  </si>
  <si>
    <t>Chachalaca.</t>
  </si>
  <si>
    <t>0c3a8360-7c5c-493a-a369-b5f55dd4ef3c</t>
  </si>
  <si>
    <t>Chickadee.</t>
  </si>
  <si>
    <t>20f89960-16ff-4202-a539-10f2ee12ca33</t>
  </si>
  <si>
    <t>Chisel-billed Casique.</t>
  </si>
  <si>
    <t>e7d0bdb1-cf01-4025-b64c-83a701571fa8</t>
  </si>
  <si>
    <t>Chuckar Partridge.</t>
  </si>
  <si>
    <t>5ad4d5f3-b874-4e11-bfd9-3a8a8802aa4b</t>
  </si>
  <si>
    <t>Cock Of The Rock.</t>
  </si>
  <si>
    <t>6d4a86c3-e6fb-41ac-bbbd-c5efa1d365e5</t>
  </si>
  <si>
    <t>Nymphicus hollandicus</t>
  </si>
  <si>
    <t>Cockatiel.</t>
  </si>
  <si>
    <t>a1db2cd0-d83d-4408-a458-09a48716a714</t>
  </si>
  <si>
    <t>Common Crane.</t>
  </si>
  <si>
    <t>cdf1c8f0-0119-4db2-9467-8806c16efa0c</t>
  </si>
  <si>
    <t>Common Eider.</t>
  </si>
  <si>
    <t>29f52ddf-a32d-4666-954c-d9aeb3a517ff</t>
  </si>
  <si>
    <t>6be7af6e-7d40-44cb-a13b-0e46fbf994d4</t>
  </si>
  <si>
    <t>2ac877f6-24d7-4fd9-98cc-3930e2ca8cff</t>
  </si>
  <si>
    <t>Coot.</t>
  </si>
  <si>
    <t>22f71502-2779-405d-9384-4a58022264e1</t>
  </si>
  <si>
    <t>Copper Pheasant.</t>
  </si>
  <si>
    <t>e71f50ee-a024-4034-a05f-41e2ff54ae94</t>
  </si>
  <si>
    <t>Uraeginthus sp.</t>
  </si>
  <si>
    <t>Cordon Bleu Finch.</t>
  </si>
  <si>
    <t>f9addf8f-6e46-42c9-92d3-68c85dd7f371</t>
  </si>
  <si>
    <t>Crested Screamer.</t>
  </si>
  <si>
    <t>c99b68be-6a27-4ecd-b1c5-793ef4b2c9e9</t>
  </si>
  <si>
    <t>Crew Magpie.</t>
  </si>
  <si>
    <t>599a0a0a-4850-4fa6-b3cb-3a0345b4ed85</t>
  </si>
  <si>
    <t>Crimson Headed Barbet.</t>
  </si>
  <si>
    <t>2ff750f7-fbfa-444c-a10e-94bf1cc4e998</t>
  </si>
  <si>
    <t>Crow.</t>
  </si>
  <si>
    <t>6edcd319-ab9c-4812-830a-53edcc34d61d</t>
  </si>
  <si>
    <t>126b849b-60a6-4ea3-8d16-5e95e478336f</t>
  </si>
  <si>
    <t>Crowned Pigeon.</t>
  </si>
  <si>
    <t>8d0cd142-971f-41e3-9e96-de0ea09c3e80</t>
  </si>
  <si>
    <t>Cuban Finch.</t>
  </si>
  <si>
    <t>ff9802db-13a6-44df-8457-045168372354</t>
  </si>
  <si>
    <t>3b053f51-b0ff-41e3-9229-9a5c7c9bd34a</t>
  </si>
  <si>
    <t>Diamond Barbet.</t>
  </si>
  <si>
    <t>8864d26a-d478-4949-b3a5-1c4cb911d9ba</t>
  </si>
  <si>
    <t>Diamond Sparrow Finch.</t>
  </si>
  <si>
    <t>1c59376e-0be0-4aba-a3a8-81d5f5ab1dc6</t>
  </si>
  <si>
    <t>c55745c1-16c1-4670-806e-02e75126ea54</t>
  </si>
  <si>
    <t>Domestic Duck.</t>
  </si>
  <si>
    <t>210beeb3-e624-4255-bed6-86a5a9627990</t>
  </si>
  <si>
    <t>cc82ffca-5ddf-4ab3-b28f-70c6524a80e3</t>
  </si>
  <si>
    <t>Eastern Rosella Parrot.</t>
  </si>
  <si>
    <t>9077a3e1-ba62-44da-b830-c6a3169f5aeb</t>
  </si>
  <si>
    <t>European Goldfinch.</t>
  </si>
  <si>
    <t>52a85bbb-4165-450c-b6d9-ea4dd06ce9a4</t>
  </si>
  <si>
    <t>European Shell Duck.</t>
  </si>
  <si>
    <t>fc85427a-80ad-441c-93e1-08d8aec22817</t>
  </si>
  <si>
    <t>European Widgeon.</t>
  </si>
  <si>
    <t>c79d46c4-14a1-458c-beca-b74c2b148b62</t>
  </si>
  <si>
    <t>Fairly Blue Bird.</t>
  </si>
  <si>
    <t>2cdde720-9cf8-4024-aeee-9ecff43001bb</t>
  </si>
  <si>
    <t>Flame-crowned Tanager.</t>
  </si>
  <si>
    <t>e50a0559-54c7-4917-92ca-1cfa3ee25c16</t>
  </si>
  <si>
    <t>Flamingo.</t>
  </si>
  <si>
    <t>83650bb9-d7c5-4ccb-9612-4ee367b08be0</t>
  </si>
  <si>
    <t>Florida Gallinule.</t>
  </si>
  <si>
    <t>a42d8fea-c407-4395-827f-c2b87ce14206</t>
  </si>
  <si>
    <t>Flowerpecker.</t>
  </si>
  <si>
    <t>89206736-3b00-43e4-b24d-ab045137e58f</t>
  </si>
  <si>
    <t>96e6fb44-8911-4c92-810b-3a4decc252fc</t>
  </si>
  <si>
    <t>Fruit Pigeon.</t>
  </si>
  <si>
    <t>2a0d7261-7b65-4752-8fe1-b397acf57388</t>
  </si>
  <si>
    <t>Guaruba guarouba</t>
  </si>
  <si>
    <t>Gold Conure.</t>
  </si>
  <si>
    <t>be3184e0-9c03-4cfc-90fd-a1f413863adc</t>
  </si>
  <si>
    <t>Golden Crest Myna.</t>
  </si>
  <si>
    <t>80059124-39c3-4372-b0ac-6e29963eea88</t>
  </si>
  <si>
    <t>Golden Crown Tanager.</t>
  </si>
  <si>
    <t>875cc2c8-abbe-4a07-bfe1-2b4f2d17cae1</t>
  </si>
  <si>
    <t>Golden Eagle.</t>
  </si>
  <si>
    <t>b6d4c8ed-5cca-4e24-b100-0b2bf761494c</t>
  </si>
  <si>
    <t>Golden Throated Barbet.</t>
  </si>
  <si>
    <t>f02b804d-b72a-4ea5-bfeb-67219fa352b9</t>
  </si>
  <si>
    <t>Golden Vented Bulbul.</t>
  </si>
  <si>
    <t>062a097d-418e-4575-9c40-be3e7f936529</t>
  </si>
  <si>
    <t>197525f1-1b2e-4c88-bed8-126b4c4061c0</t>
  </si>
  <si>
    <t>Golden-crowned Sparrow.</t>
  </si>
  <si>
    <t>e5a2f476-66fa-4bfc-ad2c-9c7b96afdc62</t>
  </si>
  <si>
    <t>Goldeneye Duck.</t>
  </si>
  <si>
    <t>80ced1e8-eb45-4a19-a109-ae33fe0be8c8</t>
  </si>
  <si>
    <t>267cc194-3139-47a6-bbb4-c9d8f9e994e0</t>
  </si>
  <si>
    <t>0136deb6-7b6f-43ef-8ec6-4051eb8e7a2a</t>
  </si>
  <si>
    <t>1b58eb46-1cb6-47ea-a13c-535e2e3363cc</t>
  </si>
  <si>
    <t>Grackle.</t>
  </si>
  <si>
    <t>96fda519-b7d7-4866-872f-41b715e730db</t>
  </si>
  <si>
    <t>0eaf95b5-65c1-4e3b-bc1e-9a9bce212e26</t>
  </si>
  <si>
    <t>c6177c63-5705-4ef6-afb3-f9068c0b1ba4</t>
  </si>
  <si>
    <t>Great Ground Dove.</t>
  </si>
  <si>
    <t>14287e83-32dd-44a9-8bd0-2e7bdfd73c47</t>
  </si>
  <si>
    <t>ae2f0a7b-372f-4c6b-8f75-edceaaa15314</t>
  </si>
  <si>
    <t>Green Cardinal.</t>
  </si>
  <si>
    <t>0e36ad50-b03b-47be-963b-842620043884</t>
  </si>
  <si>
    <t>bb6b538b-24bd-4a44-b3ea-a8f293bc59a2</t>
  </si>
  <si>
    <t>Green Singing Finch.</t>
  </si>
  <si>
    <t>6ac37900-fbc0-4e46-84fe-02af8e50b44c</t>
  </si>
  <si>
    <t>Green Tiger Finch.</t>
  </si>
  <si>
    <t>6065b9c9-0ce9-49e5-b78f-b8b3e5324ed9</t>
  </si>
  <si>
    <t>Green Toucanette.</t>
  </si>
  <si>
    <t>fa893604-943f-4035-872d-2d960b336dab</t>
  </si>
  <si>
    <t>273009f4-275e-4fa3-b20c-a69034fe4a02</t>
  </si>
  <si>
    <t>Ground Thrush.</t>
  </si>
  <si>
    <t>f839637a-138e-4f18-8716-f0f2ae9b2f6b</t>
  </si>
  <si>
    <t>Guinea Fowl.</t>
  </si>
  <si>
    <t>148d309a-401f-4583-b06a-6cc3c3bbe902</t>
  </si>
  <si>
    <t>Gull?.</t>
  </si>
  <si>
    <t>730dad43-62a9-4891-b492-0daa7a8cd065</t>
  </si>
  <si>
    <t>Halfmoon Parakeet.</t>
  </si>
  <si>
    <t>0762e24d-3119-4379-b662-663157e6903f</t>
  </si>
  <si>
    <t>Harpy Eagle.</t>
  </si>
  <si>
    <t>d6142e2c-4d49-4fc8-af66-ad5c5bfb2cb4</t>
  </si>
  <si>
    <t>95ea307d-62df-4c52-a56d-e6fc2bfaa273</t>
  </si>
  <si>
    <t>Hildebrand Spreo.</t>
  </si>
  <si>
    <t>54227d49-8e2e-439d-b6a4-9ae4cfe6d5fe</t>
  </si>
  <si>
    <t>Hill Myna.</t>
  </si>
  <si>
    <t>779d195c-9f50-4d8e-bc8b-72455d7b2206</t>
  </si>
  <si>
    <t>Hill Pitta.</t>
  </si>
  <si>
    <t>a601b79c-1a6d-4b85-972c-af3e8d72c237</t>
  </si>
  <si>
    <t>Honey Creeper.</t>
  </si>
  <si>
    <t>25953607-0bc1-4f21-94d4-b3d8be8fb245</t>
  </si>
  <si>
    <t>266802e4-4ac0-4bee-8090-1d62aeecfbac</t>
  </si>
  <si>
    <t>Hoopoe.</t>
  </si>
  <si>
    <t>9b9c5d8c-00a7-446e-876a-491858bee97c</t>
  </si>
  <si>
    <t>Hornbill.</t>
  </si>
  <si>
    <t>70f92df3-9ac2-4c71-aea0-7387e3a1c423</t>
  </si>
  <si>
    <t>3c31a4de-3cae-43a7-a217-0b359d55bdcf</t>
  </si>
  <si>
    <t>Hyacinth Macaw.</t>
  </si>
  <si>
    <t>e3c4db54-9ff1-4dd1-9300-eef0ea469b2c</t>
  </si>
  <si>
    <t>Ibis.</t>
  </si>
  <si>
    <t>12da011d-081e-4dea-bb11-d88738f64d5f</t>
  </si>
  <si>
    <t>Indian Ringneck Parakeet.</t>
  </si>
  <si>
    <t>6a30dcc0-284d-4065-8206-820a395ad2a6</t>
  </si>
  <si>
    <t>f273bb1c-8f65-4998-b850-c7bf06e8393e</t>
  </si>
  <si>
    <t>Jackass Penguin.</t>
  </si>
  <si>
    <t>1f9f6401-2af2-4fdb-8882-43d36700c5cf</t>
  </si>
  <si>
    <t>Java Temple Bird.</t>
  </si>
  <si>
    <t>7ece7618-e1d6-4a7f-9363-9b0d736eb18f</t>
  </si>
  <si>
    <t>Junco.</t>
  </si>
  <si>
    <t>23cf1422-8f3f-40f7-aac3-8394bd3a5d63</t>
  </si>
  <si>
    <t>Kea.</t>
  </si>
  <si>
    <t>9b76f257-4d8e-40ac-99c3-4bd3d896ef84</t>
  </si>
  <si>
    <t>c71c71a6-172b-415e-8fa4-470aac318d42</t>
  </si>
  <si>
    <t>e6059158-8a0c-4eee-912c-aa347368ced4</t>
  </si>
  <si>
    <t>e99e6e87-16fc-471a-8720-9240d4252a18</t>
  </si>
  <si>
    <t>King Vulture.</t>
  </si>
  <si>
    <t>a09df28f-35fc-455c-bfcd-27916d43080a</t>
  </si>
  <si>
    <t>Knobhead Goose.</t>
  </si>
  <si>
    <t>05cf82fa-3932-424c-bb28-469b9835cd35</t>
  </si>
  <si>
    <t>Kookabura.</t>
  </si>
  <si>
    <t>083ead0e-ddf0-4bb6-8e6c-c6a3c3c77461</t>
  </si>
  <si>
    <t>Laughing Gull.</t>
  </si>
  <si>
    <t>d4cfdef5-ad1b-4ab2-ad5b-6b391ad87d5d</t>
  </si>
  <si>
    <t>Leafbird.</t>
  </si>
  <si>
    <t>ff1d943d-6fea-4450-8e9e-6ad6c464c115</t>
  </si>
  <si>
    <t>6d95e5b0-3be8-43b6-a0d8-7c6a0b91adb7</t>
  </si>
  <si>
    <t>Long-eared Owl.</t>
  </si>
  <si>
    <t>aeeb2b3d-e195-41fa-ae7b-37a1439b8257</t>
  </si>
  <si>
    <t>Long-tailed Munia.</t>
  </si>
  <si>
    <t>ddd4cffb-38ae-46f7-847d-4fa1626b131c</t>
  </si>
  <si>
    <t>0a9a6b35-f786-49b7-945c-95497dd1a2f5</t>
  </si>
  <si>
    <t>Lorikeet.</t>
  </si>
  <si>
    <t>5389794a-fe1b-41dc-86e3-ae209be2c8d4</t>
  </si>
  <si>
    <t>Louisiana Heron.</t>
  </si>
  <si>
    <t>1db7ded5-87c7-4061-9006-6422b58c41b2</t>
  </si>
  <si>
    <t>7f9da290-0955-4c63-8b87-8333bc2194b0</t>
  </si>
  <si>
    <t>Magpie Jay.</t>
  </si>
  <si>
    <t>f856e095-d2a1-4d84-a52f-6867752704f1</t>
  </si>
  <si>
    <t>Magpie Starling.</t>
  </si>
  <si>
    <t>4701fc5d-757f-47c9-93c7-bbccb2222001</t>
  </si>
  <si>
    <t>Mandarin Duck.</t>
  </si>
  <si>
    <t>be25126f-23d5-4a7d-a4f8-00d5941446c4</t>
  </si>
  <si>
    <t>Masked Lovebird.</t>
  </si>
  <si>
    <t>5d4fce4a-2502-42cf-b75f-55eccd4f6b8d</t>
  </si>
  <si>
    <t>Meadowlark.</t>
  </si>
  <si>
    <t>f68315ff-5963-4bd6-b1ff-3c0da4a17705</t>
  </si>
  <si>
    <t>Mealy Amazon Parrot.</t>
  </si>
  <si>
    <t>3d39d529-fa25-4c79-9b97-e5a958f1cb23</t>
  </si>
  <si>
    <t>Mexican Green Toucanette.</t>
  </si>
  <si>
    <t>c6dbb713-0f45-4d7a-ab29-7d4513725b0b</t>
  </si>
  <si>
    <t>Mexican Yellow-headed Parrot.</t>
  </si>
  <si>
    <t>d678d36b-729a-454e-9451-ce93ffe4e7b7</t>
  </si>
  <si>
    <t>Military Spreo.</t>
  </si>
  <si>
    <t>eee34185-9911-4c18-8b79-2a4b3443f495</t>
  </si>
  <si>
    <t>Military Starling.</t>
  </si>
  <si>
    <t>60990a18-3baa-4bc1-b825-7dd78ba220da</t>
  </si>
  <si>
    <t>Mot-mot.</t>
  </si>
  <si>
    <t>ffdbe30f-49c2-4399-af96-c68bdd752268</t>
  </si>
  <si>
    <t>640c4cb1-5cfe-4580-b580-80ffdb689bab</t>
  </si>
  <si>
    <t>Nighthawk.</t>
  </si>
  <si>
    <t>afece92c-3592-4fce-acad-0665b99ac62a</t>
  </si>
  <si>
    <t>Oldsquaw Duck.</t>
  </si>
  <si>
    <t>f2e1be15-7b02-4d7b-ab49-3dbd7c1efb27</t>
  </si>
  <si>
    <t>Olive-backed Thrush.</t>
  </si>
  <si>
    <t>547235a2-698a-4624-8aeb-e1f6c6f38016</t>
  </si>
  <si>
    <t>Orange Cheek Tanager.</t>
  </si>
  <si>
    <t>a6002796-61d1-4e84-b0ac-2157fed488cb</t>
  </si>
  <si>
    <t>Orange Weaver.</t>
  </si>
  <si>
    <t>870ec1da-9dbb-4339-b528-ff41ad3a5534</t>
  </si>
  <si>
    <t>Orange-cheeked Waxbill.</t>
  </si>
  <si>
    <t>53c68a81-a6a2-4f2e-9296-0a59c526d3c5</t>
  </si>
  <si>
    <t>Orange-crown Warbler.</t>
  </si>
  <si>
    <t>bb240734-9068-4236-bbbc-4f1694a92949</t>
  </si>
  <si>
    <t>ee47133d-cc12-41e7-acbf-6ff37f958bd7</t>
  </si>
  <si>
    <t>Ostrich.</t>
  </si>
  <si>
    <t>447d63c9-1eeb-41fa-81d0-d5803482f0f0</t>
  </si>
  <si>
    <t>d35ce641-7bb3-4666-bfdd-1f9a1845008b</t>
  </si>
  <si>
    <t>Oyster Catcher.</t>
  </si>
  <si>
    <t>a1c75386-19f9-46b6-aa3b-932f56a88a7d</t>
  </si>
  <si>
    <t>Peacock.</t>
  </si>
  <si>
    <t>4185a803-6064-4415-a86a-95a3c245461c</t>
  </si>
  <si>
    <t>Peafowl.</t>
  </si>
  <si>
    <t>63240eb9-5f17-4bda-8a5e-8a6d95da679d</t>
  </si>
  <si>
    <t>Phalarope.</t>
  </si>
  <si>
    <t>df181392-3490-4ceb-a59f-dc7b5d7e66d2</t>
  </si>
  <si>
    <t>Pied Myna.</t>
  </si>
  <si>
    <t>42abf84e-422b-4ced-8bbf-f75348b30f08</t>
  </si>
  <si>
    <t>Pigeon?.</t>
  </si>
  <si>
    <t>fc2de39e-4d45-48e2-b81d-f7dbbcce3403</t>
  </si>
  <si>
    <t>Pigmy Falcon.</t>
  </si>
  <si>
    <t>f30e0cb2-0ebb-4491-81f3-50414f3ffdf3</t>
  </si>
  <si>
    <t>Pileated Finch.</t>
  </si>
  <si>
    <t>46a4a97d-9416-4697-a450-363518ff46c4</t>
  </si>
  <si>
    <t>Pileated Jay.</t>
  </si>
  <si>
    <t>ce004e7b-d3ac-4674-a19c-0a7bff8addb6</t>
  </si>
  <si>
    <t>Pintail Nonparrell.</t>
  </si>
  <si>
    <t>0408f1d8-d094-4d84-bdca-d0ded4c392cd</t>
  </si>
  <si>
    <t>Pokeko.</t>
  </si>
  <si>
    <t>19f839ca-0d82-4a65-9aa7-22ad80edfaef</t>
  </si>
  <si>
    <t>96311d5a-cfce-45e0-9ff3-60b5a600e6c1</t>
  </si>
  <si>
    <t>Purple Jay.</t>
  </si>
  <si>
    <t>02fd0ed6-36ff-49ad-b11d-f53635db278e</t>
  </si>
  <si>
    <t>Quail.</t>
  </si>
  <si>
    <t>f5c74234-092a-4020-b652-cf3b2afa003c</t>
  </si>
  <si>
    <t>Quetzal.</t>
  </si>
  <si>
    <t>78172dcf-f302-4e1d-80d2-5377919dd3a3</t>
  </si>
  <si>
    <t>Racket-tailed Tree Pies.</t>
  </si>
  <si>
    <t>530af6ff-28cc-4227-a25e-04e395f2f871</t>
  </si>
  <si>
    <t>Rainbow Bunting.</t>
  </si>
  <si>
    <t>49b848f4-6117-4de9-ba4a-53bf383877d5</t>
  </si>
  <si>
    <t>93fb78c5-947c-45e1-93c6-64c3e70a0e5b</t>
  </si>
  <si>
    <t>Red Duck.</t>
  </si>
  <si>
    <t>e24bc4da-c8a3-4309-8c91-c173ad0e9fe2</t>
  </si>
  <si>
    <t>Red Rosella Parrot.</t>
  </si>
  <si>
    <t>c3e16b41-7203-4fa3-9c9b-6db6dc416fab</t>
  </si>
  <si>
    <t>Red-breasted Goose.</t>
  </si>
  <si>
    <t>f8744d79-ca92-4e11-a478-8d6fe97241e0</t>
  </si>
  <si>
    <t>f19abf73-d8df-4aed-b717-86426f53b614</t>
  </si>
  <si>
    <t>3b9fcb1a-18fc-4cbf-a755-2a8e992d0380</t>
  </si>
  <si>
    <t>Red-cheeked Finch.</t>
  </si>
  <si>
    <t>e3915c54-0f51-4800-aefc-b6f8eab8d2e3</t>
  </si>
  <si>
    <t>Red-crested Bulbul.</t>
  </si>
  <si>
    <t>a1f27764-570d-4f54-9ca4-208e0fbcca12</t>
  </si>
  <si>
    <t>Red-crested Turacao.</t>
  </si>
  <si>
    <t>c6a3bd1a-7599-470f-b460-2901473f4aaa</t>
  </si>
  <si>
    <t>3a5c108e-231c-407a-b54c-2b69da1eaf97</t>
  </si>
  <si>
    <t>ffc98dc8-e4d6-4313-b040-0d5eb1056a87</t>
  </si>
  <si>
    <t>Redstart.</t>
  </si>
  <si>
    <t>068fa9bf-d8f8-4e08-adef-3d9189932884</t>
  </si>
  <si>
    <t>827082f7-3a86-4cc1-8263-bed51640624a</t>
  </si>
  <si>
    <t>Red-thighed Falconet.</t>
  </si>
  <si>
    <t>b89b7209-89a2-483e-bfee-5d2a8869a8e1</t>
  </si>
  <si>
    <t>Red-whiskered Bulbul.</t>
  </si>
  <si>
    <t>44c312fb-f02a-4f0b-8c64-35ef667034fa</t>
  </si>
  <si>
    <t>d4c13aa5-831a-4a7e-aa0e-a980dd14f110</t>
  </si>
  <si>
    <t>Rhamphe Tanager.</t>
  </si>
  <si>
    <t>98ff0545-a281-42e9-ade1-d4c7b5f8c87e</t>
  </si>
  <si>
    <t>Ring Ouzel.</t>
  </si>
  <si>
    <t>09461399-3ebc-45e9-ae4e-1b6f97f98b49</t>
  </si>
  <si>
    <t>Ring-necked Dove.</t>
  </si>
  <si>
    <t>d836806b-eaf5-4679-9a24-593b6156b15c</t>
  </si>
  <si>
    <t>Robin.</t>
  </si>
  <si>
    <t>2bec6f0a-1220-407b-8492-9f3768e22fca</t>
  </si>
  <si>
    <t>Roseate Spoonbill.</t>
  </si>
  <si>
    <t>0071a343-87d2-4cdb-8abd-12f8244ec8c7</t>
  </si>
  <si>
    <t>eebb8bb7-8233-49f3-ac37-6c0d8162cf35</t>
  </si>
  <si>
    <t>Rosy Bill Duck.</t>
  </si>
  <si>
    <t>9c71618c-a40d-4c0e-a58e-c81c3bbb87f8</t>
  </si>
  <si>
    <t>Rothchild Myna.</t>
  </si>
  <si>
    <t>573e3546-4535-4e13-88c0-e5131fcb13cf</t>
  </si>
  <si>
    <t>Roul-roul.</t>
  </si>
  <si>
    <t>0f8ae695-8440-46d5-9fa9-773f166fe026</t>
  </si>
  <si>
    <t>62e810f8-f0f0-4778-9f80-e9a161317b7f</t>
  </si>
  <si>
    <t>92b560c9-bc3c-4e36-8240-53ec5766381c</t>
  </si>
  <si>
    <t>Scaley Breasted Tanager.</t>
  </si>
  <si>
    <t>714e2840-1c24-4876-aa7a-a17dccab3819</t>
  </si>
  <si>
    <t>Scaley Tanager.</t>
  </si>
  <si>
    <t>7e606bca-f3fe-441c-87a0-c51807d9c68b</t>
  </si>
  <si>
    <t>dbc50fdf-effb-4049-ae75-f01b5ee8d3c9</t>
  </si>
  <si>
    <t>Scaup Duck.</t>
  </si>
  <si>
    <t>6bed6991-b202-42e7-a038-f03c2f51c6e5</t>
  </si>
  <si>
    <t>ed856a8e-2272-4e54-a6a7-5fa33e52a33d</t>
  </si>
  <si>
    <t>Secretary Bird.</t>
  </si>
  <si>
    <t>3d377d77-b204-47df-b877-a6c606eca1a5</t>
  </si>
  <si>
    <t>Serve Macaw.</t>
  </si>
  <si>
    <t>efb6c2af-a056-40bb-926e-3d5843bccd55</t>
  </si>
  <si>
    <t>Shell Duck.</t>
  </si>
  <si>
    <t>d8f43b6b-3e79-46de-9377-7046b1f05ffd</t>
  </si>
  <si>
    <t>fbfcaa86-a394-4afc-959a-11182b4957c4</t>
  </si>
  <si>
    <t>Sickle-bill Bird-of-paradise.</t>
  </si>
  <si>
    <t>42266c64-2b6a-4e42-bfb1-7cbc3f731765</t>
  </si>
  <si>
    <t>68d3530f-76bb-4a83-8239-3473bc7a0de7</t>
  </si>
  <si>
    <t>Siskins.</t>
  </si>
  <si>
    <t>9c3aa9cf-f974-4bf7-a797-97e4a185ebde</t>
  </si>
  <si>
    <t>Slender Bill Cockatoo.</t>
  </si>
  <si>
    <t>50336bb8-c820-47d3-aad8-658bebd48460</t>
  </si>
  <si>
    <t>77aac87d-b5b3-4d3c-bcc7-f906a985e1c9</t>
  </si>
  <si>
    <t>Snowy Egret.</t>
  </si>
  <si>
    <t>ed82d5fe-6516-488e-bd64-9783f395b820</t>
  </si>
  <si>
    <t>254077d2-c955-47d1-9dc1-721892a76d22</t>
  </si>
  <si>
    <t>d0c8066a-ec12-4fd3-8004-3ff106ce9870</t>
  </si>
  <si>
    <t>Sora Rail.</t>
  </si>
  <si>
    <t>edeb726e-b41c-445d-be0b-0bda18d79205</t>
  </si>
  <si>
    <t>South American Flycatcher.</t>
  </si>
  <si>
    <t>4eb3283c-443a-4674-b3e3-ce593f325c92</t>
  </si>
  <si>
    <t>South American Tanager.</t>
  </si>
  <si>
    <t>8ff2dd91-b81d-44b7-a063-1f3e331c504b</t>
  </si>
  <si>
    <t>Sparrow Hawk.</t>
  </si>
  <si>
    <t>90c32703-2e66-4a77-a218-3d5f3c07551f</t>
  </si>
  <si>
    <t>Speckled Pigeon.</t>
  </si>
  <si>
    <t>d7db1f9c-7a8f-4e9b-a9da-0bb11469761e</t>
  </si>
  <si>
    <t>Spectacled Amazon.</t>
  </si>
  <si>
    <t>5722824d-09da-4eac-b7e6-f6b81e96f298</t>
  </si>
  <si>
    <t>Spot-billed Toucanette.</t>
  </si>
  <si>
    <t>ebaaed83-5dda-42b3-814c-dc59abc9b5bb</t>
  </si>
  <si>
    <t>Spotted Oriole.</t>
  </si>
  <si>
    <t>55a448d6-a8b3-4263-a858-3542f52ebf4a</t>
  </si>
  <si>
    <t>Spotted Towhee.</t>
  </si>
  <si>
    <t>1232f19a-1692-4488-a886-b5202c025ab4</t>
  </si>
  <si>
    <t>Stanley Crane.</t>
  </si>
  <si>
    <t>72ed8a29-48ed-4b08-bc66-8ed9bf809a34</t>
  </si>
  <si>
    <t>Star Finch.</t>
  </si>
  <si>
    <t>158b8724-05c0-4a75-885e-6ae7ccc9bcf6</t>
  </si>
  <si>
    <t>Starling.</t>
  </si>
  <si>
    <t>dacada06-eef0-4717-a881-28899bf6a294</t>
  </si>
  <si>
    <t>Strawberry Finch.</t>
  </si>
  <si>
    <t>b47ef64e-c148-4b01-b496-f257a6c0064b</t>
  </si>
  <si>
    <t>Superb Spreo.</t>
  </si>
  <si>
    <t>e52278f6-ca61-47c7-9920-7af044dcb66e</t>
  </si>
  <si>
    <t>9036b32e-58cb-4a0f-8b62-a175c94b323b</t>
  </si>
  <si>
    <t>Tanager.</t>
  </si>
  <si>
    <t>a1f889f5-ff7b-499c-be86-8c38de9ec7c3</t>
  </si>
  <si>
    <t>Tennessee Red Quail.</t>
  </si>
  <si>
    <t>a057660a-85e0-4ac8-96e2-1e9827a28b39</t>
  </si>
  <si>
    <t>5f7628fc-6e11-4092-977d-1630dc1424dc</t>
  </si>
  <si>
    <t>Thick-billed Fruit Pigeon.</t>
  </si>
  <si>
    <t>7f9126ea-30a4-493d-8177-8ded199f1916</t>
  </si>
  <si>
    <t>Tinamou.</t>
  </si>
  <si>
    <t>db5a4908-0378-4448-8220-7855c7756eb7</t>
  </si>
  <si>
    <t>Toucan.</t>
  </si>
  <si>
    <t>8bac9726-78b2-4b57-8b25-cd92fca5bf23</t>
  </si>
  <si>
    <t>7776220e-b74f-44b7-b98c-427609204aca</t>
  </si>
  <si>
    <t>Toucan Barbet.</t>
  </si>
  <si>
    <t>243b1990-d99e-4076-9521-473db25b4650</t>
  </si>
  <si>
    <t>Towhee.</t>
  </si>
  <si>
    <t>67f2060b-bdf1-41e7-81f3-735d691a6de8</t>
  </si>
  <si>
    <t>Trago Pheasant.</t>
  </si>
  <si>
    <t>9b444af9-91d6-4c36-ba9d-9b854e232d70</t>
  </si>
  <si>
    <t>Tricolor Nun.</t>
  </si>
  <si>
    <t>62eb0c5e-0ca0-438e-b65f-ede93ed6dc8b</t>
  </si>
  <si>
    <t>Troupial.</t>
  </si>
  <si>
    <t>da1729ae-25c4-4c61-8059-8b3c3ece47da</t>
  </si>
  <si>
    <t>Turaco.</t>
  </si>
  <si>
    <t>6b8aaff6-23cf-4f80-b988-a5fdfa7a4e13</t>
  </si>
  <si>
    <t>Macaw.</t>
  </si>
  <si>
    <t>2a3c8df1-f5aa-4447-bfc1-7498a12e4ca4</t>
  </si>
  <si>
    <t>838b7290-e235-474c-8c9a-00da5e5432ea</t>
  </si>
  <si>
    <t>Verniculated Screech Owl.</t>
  </si>
  <si>
    <t>34e83fd6-9cb2-4f27-9b53-94128f7be605</t>
  </si>
  <si>
    <t>Violaceous Jay.</t>
  </si>
  <si>
    <t>6f00b13b-bf55-403a-a664-905f7909ffdd</t>
  </si>
  <si>
    <t>Violet Crested Turacao.</t>
  </si>
  <si>
    <t>e8e9c214-2580-4fb0-a00b-6436440d14cc</t>
  </si>
  <si>
    <t>Violet-backed Starling.</t>
  </si>
  <si>
    <t>0cf027e9-4fb5-43f9-8c8e-a7607ca9e104</t>
  </si>
  <si>
    <t>9001c063-2c5d-462d-adaf-8bff5b247e42</t>
  </si>
  <si>
    <t>Wagler's Oropendula.</t>
  </si>
  <si>
    <t>a37bcc15-8d72-4487-9e49-9d965cbf5fba</t>
  </si>
  <si>
    <t>White Necked Stork.</t>
  </si>
  <si>
    <t>fe1639cd-499c-410f-b6d4-759f99a53942</t>
  </si>
  <si>
    <t>d5fffd24-5f09-4f52-898b-f9d9eed2d9d7</t>
  </si>
  <si>
    <t>White-collared Kingfisher.</t>
  </si>
  <si>
    <t>36af24da-8ebc-4556-bb44-529ed20b6ad0</t>
  </si>
  <si>
    <t>94404ee9-e79d-4d83-850d-a4409e9ef19a</t>
  </si>
  <si>
    <t>White-fronted Goose.</t>
  </si>
  <si>
    <t>75043145-cda3-4779-8fdd-81cba982b3bb</t>
  </si>
  <si>
    <t>White-headed Nun.</t>
  </si>
  <si>
    <t>84a90e20-590b-49d7-abe7-c56b4e4f46b6</t>
  </si>
  <si>
    <t>White's Thrush.</t>
  </si>
  <si>
    <t>99ee5e3d-6081-473b-84bb-d76c1bf6d1d3</t>
  </si>
  <si>
    <t>e187baa6-0526-4bf1-b12e-4c0b85d20f90</t>
  </si>
  <si>
    <t>White-winged Parakeet.</t>
  </si>
  <si>
    <t>bf7be875-205a-485a-8c85-9f10a284e212</t>
  </si>
  <si>
    <t>ec53b13e-4cef-47ed-b360-ed8965543f92</t>
  </si>
  <si>
    <t>Wood Rail.</t>
  </si>
  <si>
    <t>7e185485-35d7-4d3b-a09f-5edda2d3ad7a</t>
  </si>
  <si>
    <t>Woodcock.</t>
  </si>
  <si>
    <t>c18f7930-ae28-41fe-91c2-2a0386735bc3</t>
  </si>
  <si>
    <t>Yellow Bulbul.</t>
  </si>
  <si>
    <t>ad683f11-81f6-4874-8255-0e9b2853b473</t>
  </si>
  <si>
    <t>08c67eed-bebe-42e1-82f1-28b27da35d8c</t>
  </si>
  <si>
    <t>Yellow Throat Warbler.</t>
  </si>
  <si>
    <t>7753bbe5-e4ec-43cc-af47-8663fbd8532d</t>
  </si>
  <si>
    <t>Yellow-bellied Fruit Pigeon.</t>
  </si>
  <si>
    <t>ee3a76fb-cab7-486a-8262-c05da2093ca0</t>
  </si>
  <si>
    <t>60a76b03-caab-49d4-a074-25c61e932e44</t>
  </si>
  <si>
    <t>8a5c652a-fc75-4692-907f-b03129f28ece</t>
  </si>
  <si>
    <t>Yellow-breasted Vireo.</t>
  </si>
  <si>
    <t>6d85ee83-edd7-4682-a665-be44ff635125</t>
  </si>
  <si>
    <t>Amazona oratrix</t>
  </si>
  <si>
    <t>Yellow-headed Amazon Parrot.</t>
  </si>
  <si>
    <t>a6780c1d-3dff-4526-9176-7584b59de2d4</t>
  </si>
  <si>
    <t>06726608-792d-4b42-8d58-f146b31f2464</t>
  </si>
  <si>
    <t>64707ae7-c089-4ab7-ad40-adbbb0eb7faf</t>
  </si>
  <si>
    <t>GUID</t>
  </si>
  <si>
    <t>CHAS:Bird:15330</t>
  </si>
  <si>
    <t>CHAS:Bird:15328</t>
  </si>
  <si>
    <t>CHAS:Bird:15333</t>
  </si>
  <si>
    <t>CHAS:Bird:5700</t>
  </si>
  <si>
    <t>CHAS:Bird:15326</t>
  </si>
  <si>
    <t>CHAS:Bird:4063</t>
  </si>
  <si>
    <t>CHAS:Bird:4017</t>
  </si>
  <si>
    <t>CHAS:Bird:19498</t>
  </si>
  <si>
    <t>CHAS:Bird:19159</t>
  </si>
  <si>
    <t>CHAS:Bird:1978.4.9</t>
  </si>
  <si>
    <t>CHAS:Bird:2016.5.1</t>
  </si>
  <si>
    <t>CHAS:Bird:4663</t>
  </si>
  <si>
    <t>CHAS:Bird:4664</t>
  </si>
  <si>
    <t>CHAS:Bird:8284</t>
  </si>
  <si>
    <t>CHAS:Bird:17301</t>
  </si>
  <si>
    <t>CHAS:Bird:17302</t>
  </si>
  <si>
    <t>CHAS:Bird:8253</t>
  </si>
  <si>
    <t>CHAS:Bird:8324</t>
  </si>
  <si>
    <t>CHAS:Bird:8325</t>
  </si>
  <si>
    <t>CHAS:Bird:8283</t>
  </si>
  <si>
    <t>CHAS:Bird:8383</t>
  </si>
  <si>
    <t>CHAS:Bird:8384</t>
  </si>
  <si>
    <t>CHAS:Bird:8001</t>
  </si>
  <si>
    <t>CHAS:Bird:8003</t>
  </si>
  <si>
    <t>CHAS:Bird:8078</t>
  </si>
  <si>
    <t>CHAS:Bird:8079</t>
  </si>
  <si>
    <t>CHAS:Bird:7392</t>
  </si>
  <si>
    <t>CHAS:Bird:200</t>
  </si>
  <si>
    <t>CHAS:Bird:1043</t>
  </si>
  <si>
    <t>CHAS:Bird:1603</t>
  </si>
  <si>
    <t>CHAS:Bird:1969.14.1</t>
  </si>
  <si>
    <t>CHAS:Bird:2016.5.2</t>
  </si>
  <si>
    <t>CHAS:Bird:2016.5.3</t>
  </si>
  <si>
    <t>CHAS:Bird:2016.5.4</t>
  </si>
  <si>
    <t>CHAS:Bird:3387</t>
  </si>
  <si>
    <t>CHAS:Bird:5407</t>
  </si>
  <si>
    <t>CHAS:Bird:5406</t>
  </si>
  <si>
    <t>CHAS:Bird:5408</t>
  </si>
  <si>
    <t>CHAS:Bird:5413</t>
  </si>
  <si>
    <t>CHAS:Bird:5418</t>
  </si>
  <si>
    <t>CHAS:Bird:4930</t>
  </si>
  <si>
    <t>CHAS:Bird:4926</t>
  </si>
  <si>
    <t>CHAS:Bird:4927</t>
  </si>
  <si>
    <t>CHAS:Bird:4925</t>
  </si>
  <si>
    <t>CHAS:Bird:4932</t>
  </si>
  <si>
    <t>CHAS:Bird:5411</t>
  </si>
  <si>
    <t>CHAS:Bird:5410</t>
  </si>
  <si>
    <t>CHAS:Bird:5412</t>
  </si>
  <si>
    <t>CHAS:Bird:5417</t>
  </si>
  <si>
    <t>CHAS:Bird:4933</t>
  </si>
  <si>
    <t>CHAS:Bird:5419</t>
  </si>
  <si>
    <t>CHAS:Bird:5420</t>
  </si>
  <si>
    <t>CHAS:Bird:4937</t>
  </si>
  <si>
    <t>CHAS:Bird:4929</t>
  </si>
  <si>
    <t>CHAS:Bird:4936</t>
  </si>
  <si>
    <t>CHAS:Bird:4924</t>
  </si>
  <si>
    <t>CHAS:Bird:4928</t>
  </si>
  <si>
    <t>CHAS:Bird:4934</t>
  </si>
  <si>
    <t>CHAS:Bird:4922</t>
  </si>
  <si>
    <t>CHAS:Bird:4923</t>
  </si>
  <si>
    <t>CHAS:Bird:4935</t>
  </si>
  <si>
    <t>CHAS:Bird:5421</t>
  </si>
  <si>
    <t>CHAS:Bird:5409</t>
  </si>
  <si>
    <t>CHAS:Bird:5422</t>
  </si>
  <si>
    <t>CHAS:Bird:5416</t>
  </si>
  <si>
    <t>CHAS:Bird:5405</t>
  </si>
  <si>
    <t>CHAS:Bird:4920</t>
  </si>
  <si>
    <t>CHAS:Bird:4921</t>
  </si>
  <si>
    <t>CHAS:Bird:4931</t>
  </si>
  <si>
    <t>CHAS:Bird:5414</t>
  </si>
  <si>
    <t>CHAS:Bird:15923</t>
  </si>
  <si>
    <t>CHAS:Bird:15922</t>
  </si>
  <si>
    <t>CHAS:Bird:18946</t>
  </si>
  <si>
    <t>CHAS:Bird:2352</t>
  </si>
  <si>
    <t>CHAS:Bird:5711</t>
  </si>
  <si>
    <t>CHAS:Bird:2357</t>
  </si>
  <si>
    <t>CHAS:Bird:2356</t>
  </si>
  <si>
    <t>CHAS:Bird:5943</t>
  </si>
  <si>
    <t>CHAS:Bird:15489</t>
  </si>
  <si>
    <t>CHAS:Bird:4149</t>
  </si>
  <si>
    <t>CHAS:Bird:4156</t>
  </si>
  <si>
    <t>CHAS:Bird:4157</t>
  </si>
  <si>
    <t>CHAS:Bird:4154</t>
  </si>
  <si>
    <t>CHAS:Bird:4155</t>
  </si>
  <si>
    <t>CHAS:Bird:4148</t>
  </si>
  <si>
    <t>CHAS:Bird:2354</t>
  </si>
  <si>
    <t>CHAS:Bird:2355</t>
  </si>
  <si>
    <t>CHAS:Bird:4152</t>
  </si>
  <si>
    <t>CHAS:Bird:4153</t>
  </si>
  <si>
    <t>CHAS:Bird:2342</t>
  </si>
  <si>
    <t>CHAS:Bird:2343</t>
  </si>
  <si>
    <t>CHAS:Bird:2353</t>
  </si>
  <si>
    <t>CHAS:Bird:5710</t>
  </si>
  <si>
    <t>CHAS:Bird:2351</t>
  </si>
  <si>
    <t>CHAS:Bird:2349</t>
  </si>
  <si>
    <t>CHAS:Bird:2350</t>
  </si>
  <si>
    <t>CHAS:Bird:2341</t>
  </si>
  <si>
    <t>CHAS:Bird:2346</t>
  </si>
  <si>
    <t>CHAS:Bird:2347</t>
  </si>
  <si>
    <t>CHAS:Bird:2344</t>
  </si>
  <si>
    <t>CHAS:Bird:2336</t>
  </si>
  <si>
    <t>CHAS:Bird:2337</t>
  </si>
  <si>
    <t>CHAS:Bird:2338</t>
  </si>
  <si>
    <t>CHAS:Bird:2339</t>
  </si>
  <si>
    <t>CHAS:Bird:2334</t>
  </si>
  <si>
    <t>CHAS:Bird:2335</t>
  </si>
  <si>
    <t>CHAS:Bird:2345</t>
  </si>
  <si>
    <t>CHAS:Bird:2358</t>
  </si>
  <si>
    <t>CHAS:Bird:5923</t>
  </si>
  <si>
    <t>CHAS:Bird:5922</t>
  </si>
  <si>
    <t>CHAS:Bird:5942</t>
  </si>
  <si>
    <t>CHAS:Bird:4150</t>
  </si>
  <si>
    <t>CHAS:Bird:6777</t>
  </si>
  <si>
    <t>CHAS:Bird:5292</t>
  </si>
  <si>
    <t>CHAS:Bird:5687</t>
  </si>
  <si>
    <t>CHAS:Bird:4151</t>
  </si>
  <si>
    <t>CHAS:Bird:5930</t>
  </si>
  <si>
    <t>CHAS:Bird:4243</t>
  </si>
  <si>
    <t>CHAS:Bird:5845</t>
  </si>
  <si>
    <t>CHAS:Bird:1969.14.2</t>
  </si>
  <si>
    <t>CHAS:Bird:3762</t>
  </si>
  <si>
    <t>CHAS:Bird:5355</t>
  </si>
  <si>
    <t>CHAS:Bird:851</t>
  </si>
  <si>
    <t>CHAS:Bird:6932</t>
  </si>
  <si>
    <t>CHAS:Bird:7432</t>
  </si>
  <si>
    <t>CHAS:Bird:5688</t>
  </si>
  <si>
    <t>CHAS:Bird:7409</t>
  </si>
  <si>
    <t>CHAS:Bird:7914</t>
  </si>
  <si>
    <t>CHAS:Bird:7915</t>
  </si>
  <si>
    <t>CHAS:Bird:8029</t>
  </si>
  <si>
    <t>CHAS:Bird:7425</t>
  </si>
  <si>
    <t>CHAS:Bird:8426</t>
  </si>
  <si>
    <t>CHAS:Bird:8287</t>
  </si>
  <si>
    <t>CHAS:Bird:8321</t>
  </si>
  <si>
    <t>CHAS:Bird:7388</t>
  </si>
  <si>
    <t>CHAS:Bird:16736</t>
  </si>
  <si>
    <t>CHAS:Bird:5351</t>
  </si>
  <si>
    <t>CHAS:Bird:8379</t>
  </si>
  <si>
    <t>CHAS:Bird:8260</t>
  </si>
  <si>
    <t>CHAS:Bird:5356</t>
  </si>
  <si>
    <t>CHAS:Bird:16971</t>
  </si>
  <si>
    <t>CHAS:Bird:4782</t>
  </si>
  <si>
    <t>CHAS:Bird:4783</t>
  </si>
  <si>
    <t>CHAS:Bird:17446</t>
  </si>
  <si>
    <t>CHAS:Bird:5350</t>
  </si>
  <si>
    <t>CHAS:Bird:4869</t>
  </si>
  <si>
    <t>CHAS:Bird:4779</t>
  </si>
  <si>
    <t>CHAS:Bird:5349</t>
  </si>
  <si>
    <t>CHAS:Bird:8105</t>
  </si>
  <si>
    <t>CHAS:Bird:4866</t>
  </si>
  <si>
    <t>CHAS:Bird:5354</t>
  </si>
  <si>
    <t>CHAS:Bird:5451</t>
  </si>
  <si>
    <t>CHAS:Bird:5345</t>
  </si>
  <si>
    <t>CHAS:Bird:5353</t>
  </si>
  <si>
    <t>CHAS:Bird:5357</t>
  </si>
  <si>
    <t>CHAS:Bird:5358</t>
  </si>
  <si>
    <t>CHAS:Bird:4787</t>
  </si>
  <si>
    <t>CHAS:Bird:4788</t>
  </si>
  <si>
    <t>CHAS:Bird:4789</t>
  </si>
  <si>
    <t>CHAS:Bird:4790</t>
  </si>
  <si>
    <t>CHAS:Bird:4791</t>
  </si>
  <si>
    <t>CHAS:Bird:4792</t>
  </si>
  <si>
    <t>CHAS:Bird:4793</t>
  </si>
  <si>
    <t>CHAS:Bird:5448</t>
  </si>
  <si>
    <t>CHAS:Bird:5449</t>
  </si>
  <si>
    <t>CHAS:Bird:4781</t>
  </si>
  <si>
    <t>CHAS:Bird:5450</t>
  </si>
  <si>
    <t>CHAS:Bird:5441</t>
  </si>
  <si>
    <t>CHAS:Bird:5442</t>
  </si>
  <si>
    <t>CHAS:Bird:4784</t>
  </si>
  <si>
    <t>CHAS:Bird:4785</t>
  </si>
  <si>
    <t>CHAS:Bird:4801</t>
  </si>
  <si>
    <t>CHAS:Bird:5352</t>
  </si>
  <si>
    <t>CHAS:Bird:5445</t>
  </si>
  <si>
    <t>CHAS:Bird:2340</t>
  </si>
  <si>
    <t>CHAS:Bird:4780</t>
  </si>
  <si>
    <t>CHAS:Bird:4786</t>
  </si>
  <si>
    <t>CHAS:Bird:7367</t>
  </si>
  <si>
    <t>CHAS:Bird:7368</t>
  </si>
  <si>
    <t>CHAS:Bird:4798</t>
  </si>
  <si>
    <t>CHAS:Bird:4799</t>
  </si>
  <si>
    <t>CHAS:Bird:4800</t>
  </si>
  <si>
    <t>CHAS:Bird:5444</t>
  </si>
  <si>
    <t>CHAS:Bird:4802</t>
  </si>
  <si>
    <t>CHAS:Bird:4803</t>
  </si>
  <si>
    <t>CHAS:Bird:5446</t>
  </si>
  <si>
    <t>CHAS:Bird:5447</t>
  </si>
  <si>
    <t>CHAS:Bird:4778</t>
  </si>
  <si>
    <t>CHAS:Bird:5346</t>
  </si>
  <si>
    <t>CHAS:Bird:5347</t>
  </si>
  <si>
    <t>CHAS:Bird:5348</t>
  </si>
  <si>
    <t>CHAS:Bird:5443</t>
  </si>
  <si>
    <t>CHAS:Bird:4794</t>
  </si>
  <si>
    <t>CHAS:Bird:4795</t>
  </si>
  <si>
    <t>CHAS:Bird:4796</t>
  </si>
  <si>
    <t>CHAS:Bird:4797</t>
  </si>
  <si>
    <t>CHAS:Bird:7398</t>
  </si>
  <si>
    <t>CHAS:Bird:7397</t>
  </si>
  <si>
    <t>CHAS:Bird:16003</t>
  </si>
  <si>
    <t>CHAS:Bird:7958</t>
  </si>
  <si>
    <t>CHAS:Bird:8134</t>
  </si>
  <si>
    <t>CHAS:Bird:8141</t>
  </si>
  <si>
    <t>CHAS:Bird:16917</t>
  </si>
  <si>
    <t>CHAS:Bird:1969.14.3</t>
  </si>
  <si>
    <t>CHAS:Bird:9231</t>
  </si>
  <si>
    <t>CHAS:Bird:9116</t>
  </si>
  <si>
    <t>CHAS:Bird:9117</t>
  </si>
  <si>
    <t>CHAS:Bird:5699</t>
  </si>
  <si>
    <t>CHAS:Bird:4420</t>
  </si>
  <si>
    <t>CHAS:Bird:1006</t>
  </si>
  <si>
    <t>CHAS:Bird:19153</t>
  </si>
  <si>
    <t>CHAS:Bird:19155</t>
  </si>
  <si>
    <t>CHAS:Bird:19154</t>
  </si>
  <si>
    <t>CHAS:Bird:18390</t>
  </si>
  <si>
    <t>CHAS:Bird:17253</t>
  </si>
  <si>
    <t>CHAS:Bird:17267</t>
  </si>
  <si>
    <t>CHAS:Bird:1407</t>
  </si>
  <si>
    <t>CHAS:Bird:15136</t>
  </si>
  <si>
    <t>CHAS:Bird:15054</t>
  </si>
  <si>
    <t>CHAS:Bird:15045</t>
  </si>
  <si>
    <t>CHAS:Bird:8072</t>
  </si>
  <si>
    <t>CHAS:Bird:8073</t>
  </si>
  <si>
    <t>CHAS:Bird:15545</t>
  </si>
  <si>
    <t>CHAS:Bird:15481</t>
  </si>
  <si>
    <t>CHAS:Bird:15480</t>
  </si>
  <si>
    <t>CHAS:Bird:7892</t>
  </si>
  <si>
    <t>CHAS:Bird:7893</t>
  </si>
  <si>
    <t>CHAS:Bird:7404</t>
  </si>
  <si>
    <t>CHAS:Bird:7405</t>
  </si>
  <si>
    <t>CHAS:Bird:15547</t>
  </si>
  <si>
    <t>CHAS:Bird:15546</t>
  </si>
  <si>
    <t>CHAS:Bird:18664</t>
  </si>
  <si>
    <t>CHAS:Bird:6889</t>
  </si>
  <si>
    <t>CHAS:Bird:2728</t>
  </si>
  <si>
    <t>CHAS:Bird:3800</t>
  </si>
  <si>
    <t>CHAS:Bird:2882</t>
  </si>
  <si>
    <t>CHAS:Bird:123</t>
  </si>
  <si>
    <t>CHAS:Bird:5694</t>
  </si>
  <si>
    <t>CHAS:Bird:18</t>
  </si>
  <si>
    <t>CHAS:Bird:18903</t>
  </si>
  <si>
    <t>CHAS:Bird:18902</t>
  </si>
  <si>
    <t>CHAS:Bird:18910</t>
  </si>
  <si>
    <t>CHAS:Bird:18920</t>
  </si>
  <si>
    <t>CHAS:Bird:1969.14.4</t>
  </si>
  <si>
    <t>CHAS:Bird:18893</t>
  </si>
  <si>
    <t>CHAS:Bird:1969.14.5</t>
  </si>
  <si>
    <t>CHAS:Bird:4059</t>
  </si>
  <si>
    <t>CHAS:Bird:15394</t>
  </si>
  <si>
    <t>CHAS:Bird:15395</t>
  </si>
  <si>
    <t>CHAS:Bird:3427</t>
  </si>
  <si>
    <t>CHAS:Bird:4913.1</t>
  </si>
  <si>
    <t>CHAS:Bird:1969.14.6</t>
  </si>
  <si>
    <t>CHAS:Bird:18822</t>
  </si>
  <si>
    <t>CHAS:Bird:1969.14.7</t>
  </si>
  <si>
    <t>CHAS:Bird:1969.14.8</t>
  </si>
  <si>
    <t>CHAS:Bird:18932</t>
  </si>
  <si>
    <t>CHAS:Bird:1969.14.9</t>
  </si>
  <si>
    <t>CHAS:Bird:1969.14.10</t>
  </si>
  <si>
    <t>CHAS:Bird:1969.14.11</t>
  </si>
  <si>
    <t>CHAS:Bird:19006</t>
  </si>
  <si>
    <t>CHAS:Bird:17413</t>
  </si>
  <si>
    <t>CHAS:Bird:15565</t>
  </si>
  <si>
    <t>CHAS:Bird:15568</t>
  </si>
  <si>
    <t>CHAS:Bird:18795</t>
  </si>
  <si>
    <t>CHAS:Bird:8425</t>
  </si>
  <si>
    <t>CHAS:Bird:1969.14.12</t>
  </si>
  <si>
    <t>CHAS:Bird:19048</t>
  </si>
  <si>
    <t>CHAS:Bird:1969.14.13</t>
  </si>
  <si>
    <t>CHAS:Bird:1969.14.14</t>
  </si>
  <si>
    <t>CHAS:Bird:1969.14.15</t>
  </si>
  <si>
    <t>CHAS:Bird:19128</t>
  </si>
  <si>
    <t>CHAS:Bird:1969.14.16</t>
  </si>
  <si>
    <t>CHAS:Bird:1969.14.17</t>
  </si>
  <si>
    <t>CHAS:Bird:1969.14.18</t>
  </si>
  <si>
    <t>CHAS:Bird:1969.14.19</t>
  </si>
  <si>
    <t>CHAS:Bird:1969.14.20</t>
  </si>
  <si>
    <t>CHAS:Bird:19143</t>
  </si>
  <si>
    <t>CHAS:Bird:19126</t>
  </si>
  <si>
    <t>CHAS:Bird:19144</t>
  </si>
  <si>
    <t>CHAS:Bird:1969.14.21</t>
  </si>
  <si>
    <t>CHAS:Bird:1969.14.22</t>
  </si>
  <si>
    <t>CHAS:Bird:1969.14.23</t>
  </si>
  <si>
    <t>CHAS:Bird:18975</t>
  </si>
  <si>
    <t>CHAS:Bird:18976</t>
  </si>
  <si>
    <t>CHAS:Bird:18844</t>
  </si>
  <si>
    <t>CHAS:Bird:18847</t>
  </si>
  <si>
    <t>CHAS:Bird:18823</t>
  </si>
  <si>
    <t>CHAS:Bird:18835</t>
  </si>
  <si>
    <t>CHAS:Bird:1969.14.24</t>
  </si>
  <si>
    <t>CHAS:Bird:1969.14.25</t>
  </si>
  <si>
    <t>CHAS:Bird:1969.14.26</t>
  </si>
  <si>
    <t>CHAS:Bird:1969.14.27</t>
  </si>
  <si>
    <t>CHAS:Bird:1969.14.28</t>
  </si>
  <si>
    <t>CHAS:Bird:18985</t>
  </si>
  <si>
    <t>CHAS:Bird:1969.14.29</t>
  </si>
  <si>
    <t>CHAS:Bird:1969.14.30</t>
  </si>
  <si>
    <t>CHAS:Bird:1969.14.31</t>
  </si>
  <si>
    <t>CHAS:Bird:1969.14.32</t>
  </si>
  <si>
    <t>CHAS:Bird:1969.14.33</t>
  </si>
  <si>
    <t>CHAS:Bird:1969.14.34</t>
  </si>
  <si>
    <t>CHAS:Bird:1969.14.35</t>
  </si>
  <si>
    <t>CHAS:Bird:1969.14.36</t>
  </si>
  <si>
    <t>CHAS:Bird:18992</t>
  </si>
  <si>
    <t>CHAS:Bird:1969.14.37</t>
  </si>
  <si>
    <t>CHAS:Bird:1969.14.38</t>
  </si>
  <si>
    <t>CHAS:Bird:1969.14.39</t>
  </si>
  <si>
    <t>CHAS:Bird:1969.14.40</t>
  </si>
  <si>
    <t>CHAS:Bird:1969.14.41</t>
  </si>
  <si>
    <t>CHAS:Bird:1969.14.42</t>
  </si>
  <si>
    <t>CHAS:Bird:1969.14.43</t>
  </si>
  <si>
    <t>CHAS:Bird:19342</t>
  </si>
  <si>
    <t>CHAS:Bird:18055</t>
  </si>
  <si>
    <t>CHAS:Bird:18056</t>
  </si>
  <si>
    <t>CHAS:Bird:17177</t>
  </si>
  <si>
    <t>CHAS:Bird:18677</t>
  </si>
  <si>
    <t>CHAS:Bird:9983</t>
  </si>
  <si>
    <t>CHAS:Bird:9986</t>
  </si>
  <si>
    <t>CHAS:Bird:9959</t>
  </si>
  <si>
    <t>CHAS:Bird:10008</t>
  </si>
  <si>
    <t>CHAS:Bird:10009</t>
  </si>
  <si>
    <t>CHAS:Bird:10010</t>
  </si>
  <si>
    <t>CHAS:Bird:10005</t>
  </si>
  <si>
    <t>CHAS:Bird:9969</t>
  </si>
  <si>
    <t>CHAS:Bird:10021</t>
  </si>
  <si>
    <t>CHAS:Bird:10011</t>
  </si>
  <si>
    <t>CHAS:Bird:10004</t>
  </si>
  <si>
    <t>CHAS:Bird:2016.5.5</t>
  </si>
  <si>
    <t>CHAS:Bird:10017</t>
  </si>
  <si>
    <t>CHAS:Bird:434</t>
  </si>
  <si>
    <t>CHAS:Bird:435</t>
  </si>
  <si>
    <t>CHAS:Bird:7434</t>
  </si>
  <si>
    <t>CHAS:Bird:3733</t>
  </si>
  <si>
    <t>CHAS:Bird:3734</t>
  </si>
  <si>
    <t>CHAS:Bird:3735</t>
  </si>
  <si>
    <t>CHAS:Bird:4160</t>
  </si>
  <si>
    <t>CHAS:Bird:3731</t>
  </si>
  <si>
    <t>CHAS:Bird:10022</t>
  </si>
  <si>
    <t>CHAS:Bird:18983</t>
  </si>
  <si>
    <t>CHAS:Bird:15105</t>
  </si>
  <si>
    <t>CHAS:Bird:18916</t>
  </si>
  <si>
    <t>CHAS:Bird:5953</t>
  </si>
  <si>
    <t>CHAS:Bird:5955</t>
  </si>
  <si>
    <t>CHAS:Bird:5954</t>
  </si>
  <si>
    <t>CHAS:Bird:4410</t>
  </si>
  <si>
    <t>CHAS:Bird:4412</t>
  </si>
  <si>
    <t>CHAS:Bird:4411</t>
  </si>
  <si>
    <t>CHAS:Bird:5733</t>
  </si>
  <si>
    <t>CHAS:Bird:5734</t>
  </si>
  <si>
    <t>CHAS:Bird:5731</t>
  </si>
  <si>
    <t>CHAS:Bird:5732</t>
  </si>
  <si>
    <t>CHAS:Bird:5738</t>
  </si>
  <si>
    <t>CHAS:Bird:5735</t>
  </si>
  <si>
    <t>CHAS:Bird:5736</t>
  </si>
  <si>
    <t>CHAS:Bird:5737</t>
  </si>
  <si>
    <t>CHAS:Bird:5739</t>
  </si>
  <si>
    <t>CHAS:Bird:5740</t>
  </si>
  <si>
    <t>CHAS:Bird:5741</t>
  </si>
  <si>
    <t>CHAS:Bird:1969.14.44</t>
  </si>
  <si>
    <t>CHAS:Bird:1965.25.1</t>
  </si>
  <si>
    <t>CHAS:Bird:16408</t>
  </si>
  <si>
    <t>CHAS:Bird:15316</t>
  </si>
  <si>
    <t>CHAS:Bird:18682</t>
  </si>
  <si>
    <t>CHAS:Bird:18679</t>
  </si>
  <si>
    <t>CHAS:Bird:18681</t>
  </si>
  <si>
    <t>CHAS:Bird:16420</t>
  </si>
  <si>
    <t>CHAS:Bird:16423</t>
  </si>
  <si>
    <t>CHAS:Bird:19113</t>
  </si>
  <si>
    <t>CHAS:Bird:18937</t>
  </si>
  <si>
    <t>CHAS:Bird:1553</t>
  </si>
  <si>
    <t>CHAS:Bird:1969.14.45</t>
  </si>
  <si>
    <t>CHAS:Bird:1969.14.46</t>
  </si>
  <si>
    <t>CHAS:Bird:1969.14.47</t>
  </si>
  <si>
    <t>CHAS:Bird:556</t>
  </si>
  <si>
    <t>CHAS:Bird:7433</t>
  </si>
  <si>
    <t>CHAS:Bird:18899</t>
  </si>
  <si>
    <t>CHAS:Bird:1969.14.48</t>
  </si>
  <si>
    <t>CHAS:Bird:9262</t>
  </si>
  <si>
    <t>CHAS:Bird:9263</t>
  </si>
  <si>
    <t>CHAS:Bird:15392</t>
  </si>
  <si>
    <t>CHAS:Bird:1964.2.1</t>
  </si>
  <si>
    <t>CHAS:Bird:3768.2</t>
  </si>
  <si>
    <t>CHAS:Bird:3107</t>
  </si>
  <si>
    <t>CHAS:Bird:4272</t>
  </si>
  <si>
    <t>CHAS:Bird:3768.1</t>
  </si>
  <si>
    <t>CHAS:Bird:9278</t>
  </si>
  <si>
    <t>CHAS:Bird:3519</t>
  </si>
  <si>
    <t>CHAS:Bird:3752</t>
  </si>
  <si>
    <t>CHAS:Bird:3430</t>
  </si>
  <si>
    <t>CHAS:Bird:3424</t>
  </si>
  <si>
    <t>CHAS:Bird:3428</t>
  </si>
  <si>
    <t>CHAS:Bird:7981</t>
  </si>
  <si>
    <t>CHAS:Bird:210</t>
  </si>
  <si>
    <t>CHAS:Bird:745</t>
  </si>
  <si>
    <t>CHAS:Bird:9351</t>
  </si>
  <si>
    <t>CHAS:Bird:9621</t>
  </si>
  <si>
    <t>CHAS:Bird:15314</t>
  </si>
  <si>
    <t>CHAS:Bird:15312</t>
  </si>
  <si>
    <t>CHAS:Bird:186</t>
  </si>
  <si>
    <t>CHAS:Bird:19270</t>
  </si>
  <si>
    <t>CHAS:Bird:501</t>
  </si>
  <si>
    <t>CHAS:Bird:17599</t>
  </si>
  <si>
    <t>CHAS:Bird:8002</t>
  </si>
  <si>
    <t>CHAS:Bird:9883</t>
  </si>
  <si>
    <t>CHAS:Bird:5280</t>
  </si>
  <si>
    <t>CHAS:Bird:17132</t>
  </si>
  <si>
    <t>CHAS:Bird:15329</t>
  </si>
  <si>
    <t>CHAS:Bird:1969.14.49</t>
  </si>
  <si>
    <t>CHAS:Bird:16939</t>
  </si>
  <si>
    <t>CHAS:Bird:15183</t>
  </si>
  <si>
    <t>CHAS:Bird:15187</t>
  </si>
  <si>
    <t>CHAS:Bird:15325</t>
  </si>
  <si>
    <t>CHAS:Bird:15482</t>
  </si>
  <si>
    <t>CHAS:Bird:15483</t>
  </si>
  <si>
    <t>CHAS:Bird:19152</t>
  </si>
  <si>
    <t>CHAS:Bird:1410</t>
  </si>
  <si>
    <t>CHAS:Bird:2016.5.6</t>
  </si>
  <si>
    <t>CHAS:Bird:2016.5.7</t>
  </si>
  <si>
    <t>CHAS:Bird:9805</t>
  </si>
  <si>
    <t>CHAS:Bird:9806</t>
  </si>
  <si>
    <t>CHAS:Bird:9808</t>
  </si>
  <si>
    <t>CHAS:Bird:9919</t>
  </si>
  <si>
    <t>CHAS:Bird:2016.5.8</t>
  </si>
  <si>
    <t>CHAS:Bird:19332</t>
  </si>
  <si>
    <t>CHAS:Bird:2016.5.9</t>
  </si>
  <si>
    <t>CHAS:Bird:2016.5.10</t>
  </si>
  <si>
    <t>CHAS:Bird:2016.5.11</t>
  </si>
  <si>
    <t>CHAS:Bird:2016.5.12</t>
  </si>
  <si>
    <t>CHAS:Bird:2016.5.13</t>
  </si>
  <si>
    <t>CHAS:Bird:9807</t>
  </si>
  <si>
    <t>CHAS:Bird:9809</t>
  </si>
  <si>
    <t>CHAS:Bird:9885</t>
  </si>
  <si>
    <t>CHAS:Bird:2016.5.14</t>
  </si>
  <si>
    <t>CHAS:Bird:2016.5.15</t>
  </si>
  <si>
    <t>CHAS:Bird:2016.5.16</t>
  </si>
  <si>
    <t>CHAS:Bird:18167</t>
  </si>
  <si>
    <t>CHAS:Bird:18151</t>
  </si>
  <si>
    <t>CHAS:Bird:1969.14.50</t>
  </si>
  <si>
    <t>CHAS:Bird:18888</t>
  </si>
  <si>
    <t>CHAS:Bird:2725</t>
  </si>
  <si>
    <t>CHAS:Bird:2726</t>
  </si>
  <si>
    <t>CHAS:Bird:2724</t>
  </si>
  <si>
    <t>CHAS:Bird:6780</t>
  </si>
  <si>
    <t>CHAS:Bird:2727</t>
  </si>
  <si>
    <t>CHAS:Bird:5312</t>
  </si>
  <si>
    <t>CHAS:Bird:4019</t>
  </si>
  <si>
    <t>CHAS:Bird:8286</t>
  </si>
  <si>
    <t>CHAS:Bird:16066</t>
  </si>
  <si>
    <t>CHAS:Bird:2016.5.17</t>
  </si>
  <si>
    <t>CHAS:Bird:2016.5.18</t>
  </si>
  <si>
    <t>CHAS:Bird:1754</t>
  </si>
  <si>
    <t>CHAS:Bird:7902</t>
  </si>
  <si>
    <t>CHAS:Bird:4269</t>
  </si>
  <si>
    <t>CHAS:Bird:1996.1.1</t>
  </si>
  <si>
    <t>CHAS:Bird:19162</t>
  </si>
  <si>
    <t>CHAS:Bird:2016.5.19</t>
  </si>
  <si>
    <t>CHAS:Bird:18158</t>
  </si>
  <si>
    <t>CHAS:Bird:5701</t>
  </si>
  <si>
    <t>CHAS:Bird:5707</t>
  </si>
  <si>
    <t>CHAS:Bird:17452</t>
  </si>
  <si>
    <t>CHAS:Bird:18173</t>
  </si>
  <si>
    <t>CHAS:Bird:18175</t>
  </si>
  <si>
    <t>CHAS:Bird:8076</t>
  </si>
  <si>
    <t>CHAS:Bird:8075</t>
  </si>
  <si>
    <t>CHAS:Bird:18150</t>
  </si>
  <si>
    <t>CHAS:Bird:18165</t>
  </si>
  <si>
    <t>CHAS:Bird:7903</t>
  </si>
  <si>
    <t>CHAS:Bird:2016.5.20</t>
  </si>
  <si>
    <t>CHAS:Bird:19241</t>
  </si>
  <si>
    <t>CHAS:Bird:19219</t>
  </si>
  <si>
    <t>CHAS:Bird:19268</t>
  </si>
  <si>
    <t>CHAS:Bird:19211</t>
  </si>
  <si>
    <t>CHAS:Bird:19176</t>
  </si>
  <si>
    <t>CHAS:Bird:19204</t>
  </si>
  <si>
    <t>CHAS:Bird:19205</t>
  </si>
  <si>
    <t>CHAS:Bird:19206</t>
  </si>
  <si>
    <t>CHAS:Bird:19207</t>
  </si>
  <si>
    <t>CHAS:Bird:19208</t>
  </si>
  <si>
    <t>CHAS:Bird:19225</t>
  </si>
  <si>
    <t>CHAS:Bird:19233</t>
  </si>
  <si>
    <t>CHAS:Bird:19242</t>
  </si>
  <si>
    <t>CHAS:Bird:19246</t>
  </si>
  <si>
    <t>CHAS:Bird:19269</t>
  </si>
  <si>
    <t>CHAS:Bird:19237</t>
  </si>
  <si>
    <t>CHAS:Bird:19238</t>
  </si>
  <si>
    <t>CHAS:Bird:19252</t>
  </si>
  <si>
    <t>CHAS:Bird:19251</t>
  </si>
  <si>
    <t>CHAS:Bird:19267</t>
  </si>
  <si>
    <t>CHAS:Bird:19179</t>
  </si>
  <si>
    <t>CHAS:Bird:19180</t>
  </si>
  <si>
    <t>CHAS:Bird:19186</t>
  </si>
  <si>
    <t>CHAS:Bird:19187</t>
  </si>
  <si>
    <t>CHAS:Bird:19192</t>
  </si>
  <si>
    <t>CHAS:Bird:19193</t>
  </si>
  <si>
    <t>CHAS:Bird:19196</t>
  </si>
  <si>
    <t>CHAS:Bird:19197</t>
  </si>
  <si>
    <t>CHAS:Bird:19198</t>
  </si>
  <si>
    <t>CHAS:Bird:19215</t>
  </si>
  <si>
    <t>CHAS:Bird:19221</t>
  </si>
  <si>
    <t>CHAS:Bird:19222</t>
  </si>
  <si>
    <t>CHAS:Bird:19223</t>
  </si>
  <si>
    <t>CHAS:Bird:19224</t>
  </si>
  <si>
    <t>CHAS:Bird:19230</t>
  </si>
  <si>
    <t>CHAS:Bird:19240</t>
  </si>
  <si>
    <t>CHAS:Bird:19247</t>
  </si>
  <si>
    <t>CHAS:Bird:19255</t>
  </si>
  <si>
    <t>CHAS:Bird:19260</t>
  </si>
  <si>
    <t>CHAS:Bird:19261</t>
  </si>
  <si>
    <t>CHAS:Bird:19243</t>
  </si>
  <si>
    <t>CHAS:Bird:19188</t>
  </si>
  <si>
    <t>CHAS:Bird:19236</t>
  </si>
  <si>
    <t>CHAS:Bird:19174</t>
  </si>
  <si>
    <t>CHAS:Bird:19181</t>
  </si>
  <si>
    <t>CHAS:Bird:19182</t>
  </si>
  <si>
    <t>CHAS:Bird:19183</t>
  </si>
  <si>
    <t>CHAS:Bird:19190</t>
  </si>
  <si>
    <t>CHAS:Bird:19194</t>
  </si>
  <si>
    <t>CHAS:Bird:19216</t>
  </si>
  <si>
    <t>CHAS:Bird:19244</t>
  </si>
  <si>
    <t>CHAS:Bird:19245</t>
  </si>
  <si>
    <t>CHAS:Bird:19253</t>
  </si>
  <si>
    <t>CHAS:Bird:19254</t>
  </si>
  <si>
    <t>CHAS:Bird:19259</t>
  </si>
  <si>
    <t>CHAS:Bird:19234</t>
  </si>
  <si>
    <t>CHAS:Bird:19200</t>
  </si>
  <si>
    <t>CHAS:Bird:19201</t>
  </si>
  <si>
    <t>CHAS:Bird:19202</t>
  </si>
  <si>
    <t>CHAS:Bird:19209</t>
  </si>
  <si>
    <t>CHAS:Bird:19210</t>
  </si>
  <si>
    <t>CHAS:Bird:19212</t>
  </si>
  <si>
    <t>CHAS:Bird:19229</t>
  </si>
  <si>
    <t>CHAS:Bird:19232</t>
  </si>
  <si>
    <t>CHAS:Bird:19239</t>
  </si>
  <si>
    <t>CHAS:Bird:19249</t>
  </si>
  <si>
    <t>CHAS:Bird:2016.5.21</t>
  </si>
  <si>
    <t>CHAS:Bird:2016.5.22</t>
  </si>
  <si>
    <t>CHAS:Bird:19173</t>
  </si>
  <si>
    <t>CHAS:Bird:19177</t>
  </si>
  <si>
    <t>CHAS:Bird:2016.5.23</t>
  </si>
  <si>
    <t>CHAS:Bird:19163</t>
  </si>
  <si>
    <t>CHAS:Bird:19228</t>
  </si>
  <si>
    <t>CHAS:Bird:19164</t>
  </si>
  <si>
    <t>CHAS:Bird:2016.5.24</t>
  </si>
  <si>
    <t>CHAS:Bird:2016.5.25</t>
  </si>
  <si>
    <t>CHAS:Bird:8382</t>
  </si>
  <si>
    <t>CHAS:Bird:1540</t>
  </si>
  <si>
    <t>CHAS:Bird:7971</t>
  </si>
  <si>
    <t>CHAS:Bird:7969</t>
  </si>
  <si>
    <t>CHAS:Bird:7970</t>
  </si>
  <si>
    <t>CHAS:Bird:8026</t>
  </si>
  <si>
    <t>CHAS:Bird:8027</t>
  </si>
  <si>
    <t>CHAS:Bird:8111</t>
  </si>
  <si>
    <t>CHAS:Bird:8381</t>
  </si>
  <si>
    <t>CHAS:Bird:8219</t>
  </si>
  <si>
    <t>CHAS:Bird:7333</t>
  </si>
  <si>
    <t>CHAS:Bird:8074</t>
  </si>
  <si>
    <t>CHAS:Bird:5673</t>
  </si>
  <si>
    <t>CHAS:Bird:5676</t>
  </si>
  <si>
    <t>CHAS:Bird:4503</t>
  </si>
  <si>
    <t>CHAS:Bird:8435</t>
  </si>
  <si>
    <t>CHAS:Bird:8234</t>
  </si>
  <si>
    <t>CHAS:Bird:8235</t>
  </si>
  <si>
    <t>CHAS:Bird:8085</t>
  </si>
  <si>
    <t>CHAS:Bird:9264</t>
  </si>
  <si>
    <t>CHAS:Bird:8044</t>
  </si>
  <si>
    <t>CHAS:Bird:8436</t>
  </si>
  <si>
    <t>CHAS:Bird:8045</t>
  </si>
  <si>
    <t>CHAS:Bird:8113</t>
  </si>
  <si>
    <t>CHAS:Bird:7919</t>
  </si>
  <si>
    <t>CHAS:Bird:8437</t>
  </si>
  <si>
    <t>CHAS:Bird:7921</t>
  </si>
  <si>
    <t>CHAS:Bird:190</t>
  </si>
  <si>
    <t>CHAS:Bird:1776</t>
  </si>
  <si>
    <t>CHAS:Bird:7920</t>
  </si>
  <si>
    <t>CHAS:Bird:7359</t>
  </si>
  <si>
    <t>CHAS:Bird:8310</t>
  </si>
  <si>
    <t>CHAS:Bird:8309</t>
  </si>
  <si>
    <t>CHAS:Bird:7410</t>
  </si>
  <si>
    <t>CHAS:Bird:7411</t>
  </si>
  <si>
    <t>CHAS:Bird:7999</t>
  </si>
  <si>
    <t>CHAS:Bird:8013</t>
  </si>
  <si>
    <t>CHAS:Bird:8114</t>
  </si>
  <si>
    <t>CHAS:Bird:7438</t>
  </si>
  <si>
    <t>CHAS:Bird:8043</t>
  </si>
  <si>
    <t>CHAS:Bird:17491</t>
  </si>
  <si>
    <t>CHAS:Bird:19340</t>
  </si>
  <si>
    <t>CHAS:Bird:8139</t>
  </si>
  <si>
    <t>CHAS:Bird:8122</t>
  </si>
  <si>
    <t>CHAS:Bird:7964</t>
  </si>
  <si>
    <t>CHAS:Bird:7965</t>
  </si>
  <si>
    <t>CHAS:Bird:8240</t>
  </si>
  <si>
    <t>CHAS:Bird:17450</t>
  </si>
  <si>
    <t>CHAS:Bird:7918</t>
  </si>
  <si>
    <t>CHAS:Bird:307</t>
  </si>
  <si>
    <t>CHAS:Bird:18911</t>
  </si>
  <si>
    <t>CHAS:Bird:2016.5.26</t>
  </si>
  <si>
    <t>CHAS:Bird:18821</t>
  </si>
  <si>
    <t>CHAS:Bird:2016.5.27</t>
  </si>
  <si>
    <t>CHAS:Bird:8353</t>
  </si>
  <si>
    <t>CHAS:Bird:16978</t>
  </si>
  <si>
    <t>CHAS:Bird:16757</t>
  </si>
  <si>
    <t>CHAS:Bird:8239</t>
  </si>
  <si>
    <t>CHAS:Bird:8395</t>
  </si>
  <si>
    <t>CHAS:Bird:16755</t>
  </si>
  <si>
    <t>CHAS:Bird:8236</t>
  </si>
  <si>
    <t>CHAS:Bird:7400</t>
  </si>
  <si>
    <t>CHAS:Bird:16756</t>
  </si>
  <si>
    <t>CHAS:Bird:17136</t>
  </si>
  <si>
    <t>CHAS:Bird:8323</t>
  </si>
  <si>
    <t>CHAS:Bird:7387</t>
  </si>
  <si>
    <t>CHAS:Bird:17130</t>
  </si>
  <si>
    <t>CHAS:Bird:1965.25.2</t>
  </si>
  <si>
    <t>CHAS:Bird:8356</t>
  </si>
  <si>
    <t>CHAS:Bird:8166</t>
  </si>
  <si>
    <t>CHAS:Bird:8322</t>
  </si>
  <si>
    <t>CHAS:Bird:8295</t>
  </si>
  <si>
    <t>CHAS:Bird:16991</t>
  </si>
  <si>
    <t>CHAS:Bird:17001</t>
  </si>
  <si>
    <t>CHAS:Bird:17134</t>
  </si>
  <si>
    <t>CHAS:Bird:17135</t>
  </si>
  <si>
    <t>CHAS:Bird:8165</t>
  </si>
  <si>
    <t>CHAS:Bird:5152</t>
  </si>
  <si>
    <t>CHAS:Bird:5161</t>
  </si>
  <si>
    <t>CHAS:Bird:5158</t>
  </si>
  <si>
    <t>CHAS:Bird:5162</t>
  </si>
  <si>
    <t>CHAS:Bird:5163</t>
  </si>
  <si>
    <t>CHAS:Bird:5156</t>
  </si>
  <si>
    <t>CHAS:Bird:5164</t>
  </si>
  <si>
    <t>CHAS:Bird:5157</t>
  </si>
  <si>
    <t>CHAS:Bird:5154</t>
  </si>
  <si>
    <t>CHAS:Bird:5155</t>
  </si>
  <si>
    <t>CHAS:Bird:5151</t>
  </si>
  <si>
    <t>CHAS:Bird:5153</t>
  </si>
  <si>
    <t>CHAS:Bird:5160</t>
  </si>
  <si>
    <t>CHAS:Bird:5165</t>
  </si>
  <si>
    <t>CHAS:Bird:5166</t>
  </si>
  <si>
    <t>CHAS:Bird:7989</t>
  </si>
  <si>
    <t>CHAS:Bird:7412</t>
  </si>
  <si>
    <t>CHAS:Bird:8168</t>
  </si>
  <si>
    <t>CHAS:Bird:18905</t>
  </si>
  <si>
    <t>CHAS:Bird:18907</t>
  </si>
  <si>
    <t>CHAS:Bird:18874.1</t>
  </si>
  <si>
    <t>CHAS:Bird:18896</t>
  </si>
  <si>
    <t>CHAS:Bird:7577</t>
  </si>
  <si>
    <t>CHAS:Bird:7574</t>
  </si>
  <si>
    <t>CHAS:Bird:7575</t>
  </si>
  <si>
    <t>CHAS:Bird:7576</t>
  </si>
  <si>
    <t>CHAS:Bird:2016.5.28</t>
  </si>
  <si>
    <t>CHAS:Bird:18878</t>
  </si>
  <si>
    <t>CHAS:Bird:2016.5.29</t>
  </si>
  <si>
    <t>CHAS:Bird:1964.2.2</t>
  </si>
  <si>
    <t>CHAS:Bird:18995</t>
  </si>
  <si>
    <t>CHAS:Bird:2016.5.30</t>
  </si>
  <si>
    <t>CHAS:Bird:2016.5.31</t>
  </si>
  <si>
    <t>CHAS:Bird:18797</t>
  </si>
  <si>
    <t>CHAS:Bird:5159</t>
  </si>
  <si>
    <t>CHAS:Bird:8293</t>
  </si>
  <si>
    <t>CHAS:Bird:7320</t>
  </si>
  <si>
    <t>CHAS:Bird:7907</t>
  </si>
  <si>
    <t>CHAS:Bird:8121</t>
  </si>
  <si>
    <t>CHAS:Bird:8304</t>
  </si>
  <si>
    <t>CHAS:Bird:8118</t>
  </si>
  <si>
    <t>CHAS:Bird:3783</t>
  </si>
  <si>
    <t>CHAS:Bird:8004</t>
  </si>
  <si>
    <t>CHAS:Bird:8096</t>
  </si>
  <si>
    <t>CHAS:Bird:15020</t>
  </si>
  <si>
    <t>CHAS:Bird:7390</t>
  </si>
  <si>
    <t>CHAS:Bird:8238</t>
  </si>
  <si>
    <t>CHAS:Bird:8297</t>
  </si>
  <si>
    <t>CHAS:Bird:8296</t>
  </si>
  <si>
    <t>CHAS:Bird:7413</t>
  </si>
  <si>
    <t>CHAS:Bird:8006</t>
  </si>
  <si>
    <t>CHAS:Bird:7908</t>
  </si>
  <si>
    <t>CHAS:Bird:19067</t>
  </si>
  <si>
    <t>CHAS:Bird:19001</t>
  </si>
  <si>
    <t>CHAS:Bird:18898</t>
  </si>
  <si>
    <t>CHAS:Bird:18833</t>
  </si>
  <si>
    <t>CHAS:Bird:19030</t>
  </si>
  <si>
    <t>CHAS:Bird:19022</t>
  </si>
  <si>
    <t>CHAS:Bird:978</t>
  </si>
  <si>
    <t>CHAS:Bird:979</t>
  </si>
  <si>
    <t>CHAS:Bird:8292</t>
  </si>
  <si>
    <t>CHAS:Bird:7998</t>
  </si>
  <si>
    <t>CHAS:Bird:18197</t>
  </si>
  <si>
    <t>CHAS:Bird:8290</t>
  </si>
  <si>
    <t>CHAS:Bird:19271</t>
  </si>
  <si>
    <t>CHAS:Bird:2016.5.32</t>
  </si>
  <si>
    <t>CHAS:Bird:8331</t>
  </si>
  <si>
    <t>CHAS:Bird:17659</t>
  </si>
  <si>
    <t>CHAS:Bird:8120</t>
  </si>
  <si>
    <t>CHAS:Bird:17617</t>
  </si>
  <si>
    <t>CHAS:Bird:8315</t>
  </si>
  <si>
    <t>CHAS:Bird:9925</t>
  </si>
  <si>
    <t>CHAS:Bird:2016.5.33</t>
  </si>
  <si>
    <t>CHAS:Bird:9923</t>
  </si>
  <si>
    <t>CHAS:Bird:9924</t>
  </si>
  <si>
    <t>CHAS:Bird:2016.5.34</t>
  </si>
  <si>
    <t>CHAS:Bird:2016.5.35</t>
  </si>
  <si>
    <t>CHAS:Bird:2016.5.36</t>
  </si>
  <si>
    <t>CHAS:Bird:8342</t>
  </si>
  <si>
    <t>CHAS:Bird:19160</t>
  </si>
  <si>
    <t>CHAS:Bird:5712</t>
  </si>
  <si>
    <t>CHAS:Bird:19161</t>
  </si>
  <si>
    <t>CHAS:Bird:15435</t>
  </si>
  <si>
    <t>CHAS:Bird:8289</t>
  </si>
  <si>
    <t>CHAS:Bird:18736</t>
  </si>
  <si>
    <t>CHAS:Bird:15119</t>
  </si>
  <si>
    <t>CHAS:Bird:19218</t>
  </si>
  <si>
    <t>CHAS:Bird:5404.1</t>
  </si>
  <si>
    <t>CHAS:Bird:5719</t>
  </si>
  <si>
    <t>CHAS:Bird:4117</t>
  </si>
  <si>
    <t>CHAS:Bird:4119</t>
  </si>
  <si>
    <t>CHAS:Bird:4087</t>
  </si>
  <si>
    <t>CHAS:Bird:3033</t>
  </si>
  <si>
    <t>CHAS:Bird:3084</t>
  </si>
  <si>
    <t>CHAS:Bird:4016</t>
  </si>
  <si>
    <t>CHAS:Bird:4115</t>
  </si>
  <si>
    <t>CHAS:Bird:4116</t>
  </si>
  <si>
    <t>CHAS:Bird:4100</t>
  </si>
  <si>
    <t>CHAS:Bird:4101</t>
  </si>
  <si>
    <t>CHAS:Bird:4097</t>
  </si>
  <si>
    <t>CHAS:Bird:4377</t>
  </si>
  <si>
    <t>CHAS:Bird:8106</t>
  </si>
  <si>
    <t>CHAS:Bird:9349</t>
  </si>
  <si>
    <t>CHAS:Bird:19165</t>
  </si>
  <si>
    <t>CHAS:Bird:89</t>
  </si>
  <si>
    <t>CHAS:Bird:4614</t>
  </si>
  <si>
    <t>CHAS:Bird:18666</t>
  </si>
  <si>
    <t>CHAS:Bird:2016.5.37</t>
  </si>
  <si>
    <t>CHAS:Bird:19257</t>
  </si>
  <si>
    <t>CHAS:Bird:19178</t>
  </si>
  <si>
    <t>CHAS:Bird:19184</t>
  </si>
  <si>
    <t>CHAS:Bird:19185</t>
  </si>
  <si>
    <t>CHAS:Bird:19220</t>
  </si>
  <si>
    <t>CHAS:Bird:19226</t>
  </si>
  <si>
    <t>CHAS:Bird:19227</t>
  </si>
  <si>
    <t>CHAS:Bird:19</t>
  </si>
  <si>
    <t>CHAS:Bird:1581</t>
  </si>
  <si>
    <t>CHAS:Bird:120</t>
  </si>
  <si>
    <t>CHAS:Bird:52</t>
  </si>
  <si>
    <t>CHAS:Bird:11355</t>
  </si>
  <si>
    <t>CHAS:Bird:1698</t>
  </si>
  <si>
    <t>CHAS:Bird:1600</t>
  </si>
  <si>
    <t>CHAS:Bird:167</t>
  </si>
  <si>
    <t>CHAS:Bird:1577</t>
  </si>
  <si>
    <t>CHAS:Bird:1558</t>
  </si>
  <si>
    <t>CHAS:Bird:648</t>
  </si>
  <si>
    <t>CHAS:Bird:9184</t>
  </si>
  <si>
    <t>CHAS:Bird:15733</t>
  </si>
  <si>
    <t>CHAS:Bird:15607</t>
  </si>
  <si>
    <t>CHAS:Bird:16576</t>
  </si>
  <si>
    <t>CHAS:Bird:18543</t>
  </si>
  <si>
    <t>CHAS:Bird:16475</t>
  </si>
  <si>
    <t>CHAS:Bird:16483</t>
  </si>
  <si>
    <t>CHAS:Bird:18307</t>
  </si>
  <si>
    <t>CHAS:Bird:16490</t>
  </si>
  <si>
    <t>CHAS:Bird:16493</t>
  </si>
  <si>
    <t>CHAS:Bird:18413</t>
  </si>
  <si>
    <t>CHAS:Bird:1964.2.3</t>
  </si>
  <si>
    <t>CHAS:Bird:1964.2.4</t>
  </si>
  <si>
    <t>CHAS:Bird:16258</t>
  </si>
  <si>
    <t>CHAS:Bird:15660</t>
  </si>
  <si>
    <t>CHAS:Bird:16340</t>
  </si>
  <si>
    <t>CHAS:Bird:16343</t>
  </si>
  <si>
    <t>CHAS:Bird:18421</t>
  </si>
  <si>
    <t>CHAS:Bird:15859</t>
  </si>
  <si>
    <t>CHAS:Bird:16253</t>
  </si>
  <si>
    <t>CHAS:Bird:16203</t>
  </si>
  <si>
    <t>CHAS:Bird:15636</t>
  </si>
  <si>
    <t>CHAS:Bird:15370</t>
  </si>
  <si>
    <t>CHAS:Bird:15371</t>
  </si>
  <si>
    <t>CHAS:Bird:15236</t>
  </si>
  <si>
    <t>CHAS:Bird:15218</t>
  </si>
  <si>
    <t>CHAS:Bird:18339</t>
  </si>
  <si>
    <t>CHAS:Bird:18338</t>
  </si>
  <si>
    <t>CHAS:Bird:16602</t>
  </si>
  <si>
    <t>CHAS:Bird:17124</t>
  </si>
  <si>
    <t>CHAS:Bird:18224</t>
  </si>
  <si>
    <t>CHAS:Bird:18215</t>
  </si>
  <si>
    <t>CHAS:Bird:16956</t>
  </si>
  <si>
    <t>CHAS:Bird:16958</t>
  </si>
  <si>
    <t>CHAS:Bird:17276</t>
  </si>
  <si>
    <t>CHAS:Bird:17285</t>
  </si>
  <si>
    <t>CHAS:Bird:17322</t>
  </si>
  <si>
    <t>CHAS:Bird:17456</t>
  </si>
  <si>
    <t>CHAS:Bird:17472</t>
  </si>
  <si>
    <t>CHAS:Bird:17783</t>
  </si>
  <si>
    <t>CHAS:Bird:17784</t>
  </si>
  <si>
    <t>CHAS:Bird:17808</t>
  </si>
  <si>
    <t>CHAS:Bird:17870</t>
  </si>
  <si>
    <t>CHAS:Bird:17872</t>
  </si>
  <si>
    <t>CHAS:Bird:15486</t>
  </si>
  <si>
    <t>CHAS:Bird:15548</t>
  </si>
  <si>
    <t>CHAS:Bird:15554</t>
  </si>
  <si>
    <t>CHAS:Bird:15606</t>
  </si>
  <si>
    <t>CHAS:Bird:18047</t>
  </si>
  <si>
    <t>CHAS:Bird:18119</t>
  </si>
  <si>
    <t>CHAS:Bird:18254</t>
  </si>
  <si>
    <t>CHAS:Bird:18261</t>
  </si>
  <si>
    <t>CHAS:Bird:18440</t>
  </si>
  <si>
    <t>CHAS:Bird:18473</t>
  </si>
  <si>
    <t>CHAS:Bird:18476</t>
  </si>
  <si>
    <t>CHAS:Bird:17920</t>
  </si>
  <si>
    <t>CHAS:Bird:16010</t>
  </si>
  <si>
    <t>CHAS:Bird:16028</t>
  </si>
  <si>
    <t>CHAS:Bird:16089</t>
  </si>
  <si>
    <t>CHAS:Bird:16096</t>
  </si>
  <si>
    <t>CHAS:Bird:16140</t>
  </si>
  <si>
    <t>CHAS:Bird:16159</t>
  </si>
  <si>
    <t>CHAS:Bird:16166</t>
  </si>
  <si>
    <t>CHAS:Bird:18451</t>
  </si>
  <si>
    <t>CHAS:Bird:16512</t>
  </si>
  <si>
    <t>CHAS:Bird:16455</t>
  </si>
  <si>
    <t>CHAS:Bird:18301</t>
  </si>
  <si>
    <t>CHAS:Bird:16357</t>
  </si>
  <si>
    <t>CHAS:Bird:15734</t>
  </si>
  <si>
    <t>CHAS:Bird:18000</t>
  </si>
  <si>
    <t>CHAS:Bird:7956</t>
  </si>
  <si>
    <t>CHAS:Bird:4500</t>
  </si>
  <si>
    <t>CHAS:Bird:4870</t>
  </si>
  <si>
    <t>CHAS:Bird:4871</t>
  </si>
  <si>
    <t>CHAS:Bird:4431</t>
  </si>
  <si>
    <t>CHAS:Bird:202</t>
  </si>
  <si>
    <t>CHAS:Bird:8217</t>
  </si>
  <si>
    <t>CHAS:Bird:8224</t>
  </si>
  <si>
    <t>CHAS:Bird:616</t>
  </si>
  <si>
    <t>CHAS:Bird:1556</t>
  </si>
  <si>
    <t>CHAS:Bird:1560</t>
  </si>
  <si>
    <t>CHAS:Bird:1557</t>
  </si>
  <si>
    <t>CHAS:Bird:1559</t>
  </si>
  <si>
    <t>CHAS:Bird:18059</t>
  </si>
  <si>
    <t>CHAS:Bird:18072</t>
  </si>
  <si>
    <t>CHAS:Bird:4476</t>
  </si>
  <si>
    <t>CHAS:Bird:4474</t>
  </si>
  <si>
    <t>CHAS:Bird:4873</t>
  </si>
  <si>
    <t>CHAS:Bird:4872</t>
  </si>
  <si>
    <t>CHAS:Bird:4761</t>
  </si>
  <si>
    <t>CHAS:Bird:152</t>
  </si>
  <si>
    <t>CHAS:Bird:7978</t>
  </si>
  <si>
    <t>CHAS:Bird:7381</t>
  </si>
  <si>
    <t>CHAS:Bird:9739</t>
  </si>
  <si>
    <t>CHAS:Bird:1649</t>
  </si>
  <si>
    <t>CHAS:Bird:4851</t>
  </si>
  <si>
    <t>CHAS:Bird:4850</t>
  </si>
  <si>
    <t>CHAS:Bird:4639</t>
  </si>
  <si>
    <t>CHAS:Bird:4612</t>
  </si>
  <si>
    <t>CHAS:Bird:5143</t>
  </si>
  <si>
    <t>CHAS:Bird:5136</t>
  </si>
  <si>
    <t>CHAS:Bird:5148</t>
  </si>
  <si>
    <t>CHAS:Bird:4852</t>
  </si>
  <si>
    <t>CHAS:Bird:4845</t>
  </si>
  <si>
    <t>CHAS:Bird:4638</t>
  </si>
  <si>
    <t>CHAS:Bird:5139</t>
  </si>
  <si>
    <t>CHAS:Bird:5904</t>
  </si>
  <si>
    <t>CHAS:Bird:5903</t>
  </si>
  <si>
    <t>CHAS:Bird:4613</t>
  </si>
  <si>
    <t>CHAS:Bird:5866</t>
  </si>
  <si>
    <t>CHAS:Bird:2619</t>
  </si>
  <si>
    <t>CHAS:Bird:2618</t>
  </si>
  <si>
    <t>CHAS:Bird:2621</t>
  </si>
  <si>
    <t>CHAS:Bird:5142</t>
  </si>
  <si>
    <t>CHAS:Bird:2254</t>
  </si>
  <si>
    <t>CHAS:Bird:2255</t>
  </si>
  <si>
    <t>CHAS:Bird:2596</t>
  </si>
  <si>
    <t>CHAS:Bird:2562</t>
  </si>
  <si>
    <t>CHAS:Bird:2260</t>
  </si>
  <si>
    <t>CHAS:Bird:2261</t>
  </si>
  <si>
    <t>CHAS:Bird:2595</t>
  </si>
  <si>
    <t>CHAS:Bird:2230</t>
  </si>
  <si>
    <t>CHAS:Bird:2231</t>
  </si>
  <si>
    <t>CHAS:Bird:2602</t>
  </si>
  <si>
    <t>CHAS:Bird:1932</t>
  </si>
  <si>
    <t>CHAS:Bird:19285</t>
  </si>
  <si>
    <t>CHAS:Bird:2239</t>
  </si>
  <si>
    <t>CHAS:Bird:2237</t>
  </si>
  <si>
    <t>CHAS:Bird:2238</t>
  </si>
  <si>
    <t>CHAS:Bird:2244</t>
  </si>
  <si>
    <t>CHAS:Bird:2245</t>
  </si>
  <si>
    <t>CHAS:Bird:2246</t>
  </si>
  <si>
    <t>CHAS:Bird:2247</t>
  </si>
  <si>
    <t>CHAS:Bird:1967</t>
  </si>
  <si>
    <t>CHAS:Bird:2233</t>
  </si>
  <si>
    <t>CHAS:Bird:2214</t>
  </si>
  <si>
    <t>CHAS:Bird:2052</t>
  </si>
  <si>
    <t>CHAS:Bird:2232</t>
  </si>
  <si>
    <t>CHAS:Bird:2259</t>
  </si>
  <si>
    <t>CHAS:Bird:2597</t>
  </si>
  <si>
    <t>CHAS:Bird:2598</t>
  </si>
  <si>
    <t>CHAS:Bird:1940</t>
  </si>
  <si>
    <t>CHAS:Bird:2593</t>
  </si>
  <si>
    <t>CHAS:Bird:2049</t>
  </si>
  <si>
    <t>CHAS:Bird:2213</t>
  </si>
  <si>
    <t>CHAS:Bird:2234</t>
  </si>
  <si>
    <t>CHAS:Bird:2235</t>
  </si>
  <si>
    <t>CHAS:Bird:2221</t>
  </si>
  <si>
    <t>CHAS:Bird:2222</t>
  </si>
  <si>
    <t>CHAS:Bird:2223</t>
  </si>
  <si>
    <t>CHAS:Bird:2224</t>
  </si>
  <si>
    <t>CHAS:Bird:2225</t>
  </si>
  <si>
    <t>CHAS:Bird:2226</t>
  </si>
  <si>
    <t>CHAS:Bird:2050</t>
  </si>
  <si>
    <t>CHAS:Bird:2051</t>
  </si>
  <si>
    <t>CHAS:Bird:2219</t>
  </si>
  <si>
    <t>CHAS:Bird:2220</t>
  </si>
  <si>
    <t>CHAS:Bird:2256</t>
  </si>
  <si>
    <t>CHAS:Bird:2257</t>
  </si>
  <si>
    <t>CHAS:Bird:2622</t>
  </si>
  <si>
    <t>CHAS:Bird:2623</t>
  </si>
  <si>
    <t>CHAS:Bird:2243</t>
  </si>
  <si>
    <t>CHAS:Bird:2617</t>
  </si>
  <si>
    <t>CHAS:Bird:2262</t>
  </si>
  <si>
    <t>CHAS:Bird:2263</t>
  </si>
  <si>
    <t>CHAS:Bird:2601</t>
  </si>
  <si>
    <t>CHAS:Bird:2210</t>
  </si>
  <si>
    <t>CHAS:Bird:2211</t>
  </si>
  <si>
    <t>CHAS:Bird:2190</t>
  </si>
  <si>
    <t>CHAS:Bird:2191</t>
  </si>
  <si>
    <t>CHAS:Bird:1939</t>
  </si>
  <si>
    <t>CHAS:Bird:1966</t>
  </si>
  <si>
    <t>CHAS:Bird:2189</t>
  </si>
  <si>
    <t>CHAS:Bird:2215</t>
  </si>
  <si>
    <t>CHAS:Bird:1934</t>
  </si>
  <si>
    <t>CHAS:Bird:1935</t>
  </si>
  <si>
    <t>CHAS:Bird:1936</t>
  </si>
  <si>
    <t>CHAS:Bird:1937</t>
  </si>
  <si>
    <t>CHAS:Bird:1938</t>
  </si>
  <si>
    <t>CHAS:Bird:1959</t>
  </si>
  <si>
    <t>CHAS:Bird:1960</t>
  </si>
  <si>
    <t>CHAS:Bird:1961</t>
  </si>
  <si>
    <t>CHAS:Bird:1964</t>
  </si>
  <si>
    <t>CHAS:Bird:1962</t>
  </si>
  <si>
    <t>CHAS:Bird:1963</t>
  </si>
  <si>
    <t>CHAS:Bird:1965</t>
  </si>
  <si>
    <t>CHAS:Bird:2192</t>
  </si>
  <si>
    <t>CHAS:Bird:5843</t>
  </si>
  <si>
    <t>CHAS:Bird:2229</t>
  </si>
  <si>
    <t>CHAS:Bird:2025</t>
  </si>
  <si>
    <t>CHAS:Bird:2240</t>
  </si>
  <si>
    <t>CHAS:Bird:1968</t>
  </si>
  <si>
    <t>CHAS:Bird:5820</t>
  </si>
  <si>
    <t>CHAS:Bird:5821</t>
  </si>
  <si>
    <t>CHAS:Bird:5822</t>
  </si>
  <si>
    <t>CHAS:Bird:5823</t>
  </si>
  <si>
    <t>CHAS:Bird:2599</t>
  </si>
  <si>
    <t>CHAS:Bird:2630</t>
  </si>
  <si>
    <t>CHAS:Bird:2242</t>
  </si>
  <si>
    <t>CHAS:Bird:1933</t>
  </si>
  <si>
    <t>CHAS:Bird:2079</t>
  </si>
  <si>
    <t>CHAS:Bird:2216</t>
  </si>
  <si>
    <t>CHAS:Bird:2017</t>
  </si>
  <si>
    <t>CHAS:Bird:2027</t>
  </si>
  <si>
    <t>CHAS:Bird:2028</t>
  </si>
  <si>
    <t>CHAS:Bird:2197</t>
  </si>
  <si>
    <t>CHAS:Bird:2307</t>
  </si>
  <si>
    <t>CHAS:Bird:1951</t>
  </si>
  <si>
    <t>CHAS:Bird:1955</t>
  </si>
  <si>
    <t>CHAS:Bird:2193</t>
  </si>
  <si>
    <t>CHAS:Bird:2194</t>
  </si>
  <si>
    <t>CHAS:Bird:2195</t>
  </si>
  <si>
    <t>CHAS:Bird:2196</t>
  </si>
  <si>
    <t>CHAS:Bird:2308</t>
  </si>
  <si>
    <t>CHAS:Bird:2309</t>
  </si>
  <si>
    <t>CHAS:Bird:2228</t>
  </si>
  <si>
    <t>CHAS:Bird:2312</t>
  </si>
  <si>
    <t>CHAS:Bird:2605</t>
  </si>
  <si>
    <t>CHAS:Bird:2607</t>
  </si>
  <si>
    <t>CHAS:Bird:2311</t>
  </si>
  <si>
    <t>CHAS:Bird:2606</t>
  </si>
  <si>
    <t>CHAS:Bird:2608</t>
  </si>
  <si>
    <t>CHAS:Bird:2609</t>
  </si>
  <si>
    <t>CHAS:Bird:2610</t>
  </si>
  <si>
    <t>CHAS:Bird:2611</t>
  </si>
  <si>
    <t>CHAS:Bird:2313</t>
  </si>
  <si>
    <t>CHAS:Bird:2604</t>
  </si>
  <si>
    <t>CHAS:Bird:2265.1</t>
  </si>
  <si>
    <t>CHAS:Bird:2212</t>
  </si>
  <si>
    <t>CHAS:Bird:2594</t>
  </si>
  <si>
    <t>CHAS:Bird:2620</t>
  </si>
  <si>
    <t>CHAS:Bird:2019</t>
  </si>
  <si>
    <t>CHAS:Bird:2279</t>
  </si>
  <si>
    <t>CHAS:Bird:2280</t>
  </si>
  <si>
    <t>CHAS:Bird:5167</t>
  </si>
  <si>
    <t>CHAS:Bird:5658</t>
  </si>
  <si>
    <t>CHAS:Bird:5655</t>
  </si>
  <si>
    <t>CHAS:Bird:5266</t>
  </si>
  <si>
    <t>CHAS:Bird:4914</t>
  </si>
  <si>
    <t>CHAS:Bird:4915</t>
  </si>
  <si>
    <t>CHAS:Bird:2241</t>
  </si>
  <si>
    <t>CHAS:Bird:5145</t>
  </si>
  <si>
    <t>CHAS:Bird:5867</t>
  </si>
  <si>
    <t>CHAS:Bird:2217</t>
  </si>
  <si>
    <t>CHAS:Bird:2218</t>
  </si>
  <si>
    <t>CHAS:Bird:2258</t>
  </si>
  <si>
    <t>CHAS:Bird:5815</t>
  </si>
  <si>
    <t>CHAS:Bird:5816</t>
  </si>
  <si>
    <t>CHAS:Bird:5817</t>
  </si>
  <si>
    <t>CHAS:Bird:5833</t>
  </si>
  <si>
    <t>CHAS:Bird:5834</t>
  </si>
  <si>
    <t>CHAS:Bird:1949</t>
  </si>
  <si>
    <t>CHAS:Bird:2018</t>
  </si>
  <si>
    <t>CHAS:Bird:2205</t>
  </si>
  <si>
    <t>CHAS:Bird:2207</t>
  </si>
  <si>
    <t>CHAS:Bird:2209</t>
  </si>
  <si>
    <t>CHAS:Bird:2399</t>
  </si>
  <si>
    <t>CHAS:Bird:3110</t>
  </si>
  <si>
    <t>CHAS:Bird:5835</t>
  </si>
  <si>
    <t>CHAS:Bird:1950</t>
  </si>
  <si>
    <t>CHAS:Bird:2008</t>
  </si>
  <si>
    <t>CHAS:Bird:2203</t>
  </si>
  <si>
    <t>CHAS:Bird:2204</t>
  </si>
  <si>
    <t>CHAS:Bird:2723</t>
  </si>
  <si>
    <t>CHAS:Bird:3116</t>
  </si>
  <si>
    <t>CHAS:Bird:2030</t>
  </si>
  <si>
    <t>CHAS:Bird:2032</t>
  </si>
  <si>
    <t>CHAS:Bird:2033</t>
  </si>
  <si>
    <t>CHAS:Bird:2275</t>
  </si>
  <si>
    <t>CHAS:Bird:3298</t>
  </si>
  <si>
    <t>CHAS:Bird:2003</t>
  </si>
  <si>
    <t>CHAS:Bird:2034</t>
  </si>
  <si>
    <t>CHAS:Bird:2198</t>
  </si>
  <si>
    <t>CHAS:Bird:2200</t>
  </si>
  <si>
    <t>CHAS:Bird:2201</t>
  </si>
  <si>
    <t>CHAS:Bird:2202</t>
  </si>
  <si>
    <t>CHAS:Bird:2016</t>
  </si>
  <si>
    <t>CHAS:Bird:2015</t>
  </si>
  <si>
    <t>CHAS:Bird:2026</t>
  </si>
  <si>
    <t>CHAS:Bird:2736</t>
  </si>
  <si>
    <t>CHAS:Bird:2737</t>
  </si>
  <si>
    <t>CHAS:Bird:2740</t>
  </si>
  <si>
    <t>CHAS:Bird:2738</t>
  </si>
  <si>
    <t>CHAS:Bird:2739</t>
  </si>
  <si>
    <t>CHAS:Bird:2741</t>
  </si>
  <si>
    <t>CHAS:Bird:2616</t>
  </si>
  <si>
    <t>CHAS:Bird:2274</t>
  </si>
  <si>
    <t>CHAS:Bird:2020</t>
  </si>
  <si>
    <t>CHAS:Bird:2289</t>
  </si>
  <si>
    <t>CHAS:Bird:2398</t>
  </si>
  <si>
    <t>CHAS:Bird:1953</t>
  </si>
  <si>
    <t>CHAS:Bird:2613</t>
  </si>
  <si>
    <t>CHAS:Bird:2614</t>
  </si>
  <si>
    <t>CHAS:Bird:2615</t>
  </si>
  <si>
    <t>CHAS:Bird:2206</t>
  </si>
  <si>
    <t>CHAS:Bird:2208</t>
  </si>
  <si>
    <t>CHAS:Bird:7843</t>
  </si>
  <si>
    <t>CHAS:Bird:5785</t>
  </si>
  <si>
    <t>CHAS:Bird:9053</t>
  </si>
  <si>
    <t>CHAS:Bird:6369</t>
  </si>
  <si>
    <t>CHAS:Bird:7844</t>
  </si>
  <si>
    <t>CHAS:Bird:5809</t>
  </si>
  <si>
    <t>CHAS:Bird:7112</t>
  </si>
  <si>
    <t>CHAS:Bird:5810</t>
  </si>
  <si>
    <t>CHAS:Bird:7163</t>
  </si>
  <si>
    <t>CHAS:Bird:5806</t>
  </si>
  <si>
    <t>CHAS:Bird:1934.4191.1</t>
  </si>
  <si>
    <t>CHAS:Bird:6367</t>
  </si>
  <si>
    <t>CHAS:Bird:5811</t>
  </si>
  <si>
    <t>CHAS:Bird:6362</t>
  </si>
  <si>
    <t>CHAS:Bird:5812</t>
  </si>
  <si>
    <t>CHAS:Bird:6365</t>
  </si>
  <si>
    <t>CHAS:Bird:7111</t>
  </si>
  <si>
    <t>CHAS:Bird:5807</t>
  </si>
  <si>
    <t>CHAS:Bird:6366</t>
  </si>
  <si>
    <t>CHAS:Bird:7845</t>
  </si>
  <si>
    <t>CHAS:Bird:6350</t>
  </si>
  <si>
    <t>CHAS:Bird:5813</t>
  </si>
  <si>
    <t>CHAS:Bird:7116</t>
  </si>
  <si>
    <t>CHAS:Bird:5808</t>
  </si>
  <si>
    <t>CHAS:Bird:7115</t>
  </si>
  <si>
    <t>CHAS:Bird:7840</t>
  </si>
  <si>
    <t>CHAS:Bird:6368</t>
  </si>
  <si>
    <t>CHAS:Bird:6364</t>
  </si>
  <si>
    <t>CHAS:Bird:7841</t>
  </si>
  <si>
    <t>CHAS:Bird:7110</t>
  </si>
  <si>
    <t>CHAS:Bird:7842</t>
  </si>
  <si>
    <t>CHAS:Bird:7114</t>
  </si>
  <si>
    <t>CHAS:Bird:6352</t>
  </si>
  <si>
    <t>CHAS:Bird:7128</t>
  </si>
  <si>
    <t>CHAS:Bird:6353</t>
  </si>
  <si>
    <t>CHAS:Bird:6370</t>
  </si>
  <si>
    <t>CHAS:Bird:5840</t>
  </si>
  <si>
    <t>CHAS:Bird:7113</t>
  </si>
  <si>
    <t>CHAS:Bird:6363</t>
  </si>
  <si>
    <t>CHAS:Bird:7846</t>
  </si>
  <si>
    <t>CHAS:Bird:7129</t>
  </si>
  <si>
    <t>CHAS:Bird:7124</t>
  </si>
  <si>
    <t>CHAS:Bird:6354</t>
  </si>
  <si>
    <t>CHAS:Bird:6355</t>
  </si>
  <si>
    <t>CHAS:Bird:6356</t>
  </si>
  <si>
    <t>CHAS:Bird:6357</t>
  </si>
  <si>
    <t>CHAS:Bird:6358</t>
  </si>
  <si>
    <t>CHAS:Bird:7125</t>
  </si>
  <si>
    <t>CHAS:Bird:7126</t>
  </si>
  <si>
    <t>CHAS:Bird:7127</t>
  </si>
  <si>
    <t>CHAS:Bird:6690</t>
  </si>
  <si>
    <t>CHAS:Bird:6925</t>
  </si>
  <si>
    <t>CHAS:Bird:7097</t>
  </si>
  <si>
    <t>CHAS:Bird:6926</t>
  </si>
  <si>
    <t>CHAS:Bird:5193</t>
  </si>
  <si>
    <t>CHAS:Bird:5200</t>
  </si>
  <si>
    <t>CHAS:Bird:5245</t>
  </si>
  <si>
    <t>CHAS:Bird:5268</t>
  </si>
  <si>
    <t>CHAS:Bird:5838</t>
  </si>
  <si>
    <t>CHAS:Bird:5199</t>
  </si>
  <si>
    <t>CHAS:Bird:5863</t>
  </si>
  <si>
    <t>CHAS:Bird:5244</t>
  </si>
  <si>
    <t>CHAS:Bird:5900</t>
  </si>
  <si>
    <t>CHAS:Bird:5861</t>
  </si>
  <si>
    <t>CHAS:Bird:5868</t>
  </si>
  <si>
    <t>CHAS:Bird:5201</t>
  </si>
  <si>
    <t>CHAS:Bird:5191</t>
  </si>
  <si>
    <t>CHAS:Bird:5246</t>
  </si>
  <si>
    <t>CHAS:Bird:5203</t>
  </si>
  <si>
    <t>CHAS:Bird:5862</t>
  </si>
  <si>
    <t>CHAS:Bird:5879</t>
  </si>
  <si>
    <t>CHAS:Bird:5836</t>
  </si>
  <si>
    <t>CHAS:Bird:5856</t>
  </si>
  <si>
    <t>CHAS:Bird:7117</t>
  </si>
  <si>
    <t>CHAS:Bird:5837</t>
  </si>
  <si>
    <t>CHAS:Bird:5926</t>
  </si>
  <si>
    <t>CHAS:Bird:5898</t>
  </si>
  <si>
    <t>CHAS:Bird:5277</t>
  </si>
  <si>
    <t>CHAS:Bird:5278</t>
  </si>
  <si>
    <t>CHAS:Bird:5860</t>
  </si>
  <si>
    <t>CHAS:Bird:5123</t>
  </si>
  <si>
    <t>CHAS:Bird:5865</t>
  </si>
  <si>
    <t>CHAS:Bird:5202</t>
  </si>
  <si>
    <t>CHAS:Bird:5270</t>
  </si>
  <si>
    <t>CHAS:Bird:5311</t>
  </si>
  <si>
    <t>CHAS:Bird:5204</t>
  </si>
  <si>
    <t>CHAS:Bird:5205</t>
  </si>
  <si>
    <t>CHAS:Bird:5206</t>
  </si>
  <si>
    <t>CHAS:Bird:5262</t>
  </si>
  <si>
    <t>CHAS:Bird:5265</t>
  </si>
  <si>
    <t>CHAS:Bird:5276</t>
  </si>
  <si>
    <t>CHAS:Bird:5818</t>
  </si>
  <si>
    <t>CHAS:Bird:5124</t>
  </si>
  <si>
    <t>CHAS:Bird:5864</t>
  </si>
  <si>
    <t>CHAS:Bird:6928</t>
  </si>
  <si>
    <t>CHAS:Bird:5197</t>
  </si>
  <si>
    <t>CHAS:Bird:5247</t>
  </si>
  <si>
    <t>CHAS:Bird:5248</t>
  </si>
  <si>
    <t>CHAS:Bird:5250</t>
  </si>
  <si>
    <t>CHAS:Bird:6927</t>
  </si>
  <si>
    <t>CHAS:Bird:5194</t>
  </si>
  <si>
    <t>CHAS:Bird:7808</t>
  </si>
  <si>
    <t>CHAS:Bird:7809</t>
  </si>
  <si>
    <t>CHAS:Bird:5192</t>
  </si>
  <si>
    <t>CHAS:Bird:5899</t>
  </si>
  <si>
    <t>CHAS:Bird:5198</t>
  </si>
  <si>
    <t>CHAS:Bird:5195</t>
  </si>
  <si>
    <t>CHAS:Bird:5196</t>
  </si>
  <si>
    <t>CHAS:Bird:6186</t>
  </si>
  <si>
    <t>CHAS:Bird:6351</t>
  </si>
  <si>
    <t>CHAS:Bird:6781</t>
  </si>
  <si>
    <t>CHAS:Bird:7118</t>
  </si>
  <si>
    <t>CHAS:Bird:7119</t>
  </si>
  <si>
    <t>CHAS:Bird:7120</t>
  </si>
  <si>
    <t>CHAS:Bird:7121</t>
  </si>
  <si>
    <t>CHAS:Bird:7122</t>
  </si>
  <si>
    <t>CHAS:Bird:7123</t>
  </si>
  <si>
    <t>CHAS:Bird:19317</t>
  </si>
  <si>
    <t>CHAS:Bird:1952</t>
  </si>
  <si>
    <t>CHAS:Bird:148</t>
  </si>
  <si>
    <t>CHAS:Bird:4609</t>
  </si>
  <si>
    <t>CHAS:Bird:5144</t>
  </si>
  <si>
    <t>CHAS:Bird:5138</t>
  </si>
  <si>
    <t>CHAS:Bird:9430</t>
  </si>
  <si>
    <t>CHAS:Bird:9431</t>
  </si>
  <si>
    <t>CHAS:Bird:9435</t>
  </si>
  <si>
    <t>CHAS:Bird:9447</t>
  </si>
  <si>
    <t>CHAS:Bird:9448</t>
  </si>
  <si>
    <t>CHAS:Bird:9432</t>
  </si>
  <si>
    <t>CHAS:Bird:9433</t>
  </si>
  <si>
    <t>CHAS:Bird:9455</t>
  </si>
  <si>
    <t>CHAS:Bird:9456</t>
  </si>
  <si>
    <t>CHAS:Bird:9437</t>
  </si>
  <si>
    <t>CHAS:Bird:9438</t>
  </si>
  <si>
    <t>CHAS:Bird:9454</t>
  </si>
  <si>
    <t>CHAS:Bird:9434</t>
  </si>
  <si>
    <t>CHAS:Bird:9449</t>
  </si>
  <si>
    <t>CHAS:Bird:9450</t>
  </si>
  <si>
    <t>CHAS:Bird:9439</t>
  </si>
  <si>
    <t>CHAS:Bird:9452</t>
  </si>
  <si>
    <t>CHAS:Bird:9441</t>
  </si>
  <si>
    <t>CHAS:Bird:5848</t>
  </si>
  <si>
    <t>CHAS:Bird:5804</t>
  </si>
  <si>
    <t>CHAS:Bird:5839</t>
  </si>
  <si>
    <t>CHAS:Bird:5516</t>
  </si>
  <si>
    <t>CHAS:Bird:4218</t>
  </si>
  <si>
    <t>CHAS:Bird:7068</t>
  </si>
  <si>
    <t>CHAS:Bird:2626</t>
  </si>
  <si>
    <t>CHAS:Bird:2567</t>
  </si>
  <si>
    <t>CHAS:Bird:2253</t>
  </si>
  <si>
    <t>CHAS:Bird:5517</t>
  </si>
  <si>
    <t>CHAS:Bird:5518</t>
  </si>
  <si>
    <t>CHAS:Bird:5519</t>
  </si>
  <si>
    <t>CHAS:Bird:2625</t>
  </si>
  <si>
    <t>CHAS:Bird:19288</t>
  </si>
  <si>
    <t>CHAS:Bird:5665</t>
  </si>
  <si>
    <t>CHAS:Bird:5844</t>
  </si>
  <si>
    <t>CHAS:Bird:5525</t>
  </si>
  <si>
    <t>CHAS:Bird:5524</t>
  </si>
  <si>
    <t>CHAS:Bird:5520</t>
  </si>
  <si>
    <t>CHAS:Bird:5526</t>
  </si>
  <si>
    <t>CHAS:Bird:5523</t>
  </si>
  <si>
    <t>CHAS:Bird:5521</t>
  </si>
  <si>
    <t>CHAS:Bird:5522</t>
  </si>
  <si>
    <t>CHAS:Bird:2657</t>
  </si>
  <si>
    <t>CHAS:Bird:8477</t>
  </si>
  <si>
    <t>CHAS:Bird:2681</t>
  </si>
  <si>
    <t>CHAS:Bird:2682</t>
  </si>
  <si>
    <t>CHAS:Bird:5675</t>
  </si>
  <si>
    <t>CHAS:Bird:2095</t>
  </si>
  <si>
    <t>CHAS:Bird:2102</t>
  </si>
  <si>
    <t>CHAS:Bird:2389</t>
  </si>
  <si>
    <t>CHAS:Bird:2391</t>
  </si>
  <si>
    <t>CHAS:Bird:2716</t>
  </si>
  <si>
    <t>CHAS:Bird:5530</t>
  </si>
  <si>
    <t>CHAS:Bird:5531</t>
  </si>
  <si>
    <t>CHAS:Bird:5640</t>
  </si>
  <si>
    <t>CHAS:Bird:5651</t>
  </si>
  <si>
    <t>CHAS:Bird:5661</t>
  </si>
  <si>
    <t>CHAS:Bird:2395</t>
  </si>
  <si>
    <t>CHAS:Bird:2396</t>
  </si>
  <si>
    <t>CHAS:Bird:2717</t>
  </si>
  <si>
    <t>CHAS:Bird:2718</t>
  </si>
  <si>
    <t>CHAS:Bird:2719</t>
  </si>
  <si>
    <t>CHAS:Bird:5641</t>
  </si>
  <si>
    <t>CHAS:Bird:5642</t>
  </si>
  <si>
    <t>CHAS:Bird:5659</t>
  </si>
  <si>
    <t>CHAS:Bird:2072</t>
  </si>
  <si>
    <t>CHAS:Bird:2086</t>
  </si>
  <si>
    <t>CHAS:Bird:2382</t>
  </si>
  <si>
    <t>CHAS:Bird:2390</t>
  </si>
  <si>
    <t>CHAS:Bird:2394</t>
  </si>
  <si>
    <t>CHAS:Bird:5639</t>
  </si>
  <si>
    <t>CHAS:Bird:5652</t>
  </si>
  <si>
    <t>CHAS:Bird:5693</t>
  </si>
  <si>
    <t>CHAS:Bird:2045</t>
  </si>
  <si>
    <t>CHAS:Bird:2386</t>
  </si>
  <si>
    <t>CHAS:Bird:2392</t>
  </si>
  <si>
    <t>CHAS:Bird:2393</t>
  </si>
  <si>
    <t>CHAS:Bird:5643</t>
  </si>
  <si>
    <t>CHAS:Bird:5653</t>
  </si>
  <si>
    <t>CHAS:Bird:5660</t>
  </si>
  <si>
    <t>CHAS:Bird:2087</t>
  </si>
  <si>
    <t>CHAS:Bird:2088</t>
  </si>
  <si>
    <t>CHAS:Bird:2384</t>
  </si>
  <si>
    <t>CHAS:Bird:2385</t>
  </si>
  <si>
    <t>CHAS:Bird:2387</t>
  </si>
  <si>
    <t>CHAS:Bird:2388</t>
  </si>
  <si>
    <t>CHAS:Bird:2099</t>
  </si>
  <si>
    <t>CHAS:Bird:2093.1</t>
  </si>
  <si>
    <t>CHAS:Bird:2401</t>
  </si>
  <si>
    <t>CHAS:Bird:5842</t>
  </si>
  <si>
    <t>CHAS:Bird:2591</t>
  </si>
  <si>
    <t>CHAS:Bird:5846</t>
  </si>
  <si>
    <t>CHAS:Bird:6387</t>
  </si>
  <si>
    <t>CHAS:Bird:6388</t>
  </si>
  <si>
    <t>CHAS:Bird:5662</t>
  </si>
  <si>
    <t>CHAS:Bird:5663</t>
  </si>
  <si>
    <t>CHAS:Bird:5691</t>
  </si>
  <si>
    <t>CHAS:Bird:7863</t>
  </si>
  <si>
    <t>CHAS:Bird:5841</t>
  </si>
  <si>
    <t>CHAS:Bird:4211</t>
  </si>
  <si>
    <t>CHAS:Bird:5508</t>
  </si>
  <si>
    <t>CHAS:Bird:2250</t>
  </si>
  <si>
    <t>CHAS:Bird:2056</t>
  </si>
  <si>
    <t>CHAS:Bird:2248</t>
  </si>
  <si>
    <t>CHAS:Bird:2249</t>
  </si>
  <si>
    <t>CHAS:Bird:2627</t>
  </si>
  <si>
    <t>CHAS:Bird:5330</t>
  </si>
  <si>
    <t>CHAS:Bird:2266</t>
  </si>
  <si>
    <t>CHAS:Bird:2292</t>
  </si>
  <si>
    <t>CHAS:Bird:6385</t>
  </si>
  <si>
    <t>CHAS:Bird:6386</t>
  </si>
  <si>
    <t>CHAS:Bird:2296</t>
  </si>
  <si>
    <t>CHAS:Bird:5475</t>
  </si>
  <si>
    <t>CHAS:Bird:5476</t>
  </si>
  <si>
    <t>CHAS:Bird:5509</t>
  </si>
  <si>
    <t>CHAS:Bird:9239</t>
  </si>
  <si>
    <t>CHAS:Bird:2568</t>
  </si>
  <si>
    <t>CHAS:Bird:5429</t>
  </si>
  <si>
    <t>CHAS:Bird:2294</t>
  </si>
  <si>
    <t>CHAS:Bird:2295</t>
  </si>
  <si>
    <t>CHAS:Bird:2402</t>
  </si>
  <si>
    <t>CHAS:Bird:2403</t>
  </si>
  <si>
    <t>CHAS:Bird:2569</t>
  </si>
  <si>
    <t>CHAS:Bird:2570</t>
  </si>
  <si>
    <t>CHAS:Bird:2571</t>
  </si>
  <si>
    <t>CHAS:Bird:2572</t>
  </si>
  <si>
    <t>CHAS:Bird:2624</t>
  </si>
  <si>
    <t>CHAS:Bird:4209</t>
  </si>
  <si>
    <t>CHAS:Bird:5431</t>
  </si>
  <si>
    <t>CHAS:Bird:5436</t>
  </si>
  <si>
    <t>CHAS:Bird:5488</t>
  </si>
  <si>
    <t>CHAS:Bird:5510</t>
  </si>
  <si>
    <t>CHAS:Bird:5511</t>
  </si>
  <si>
    <t>CHAS:Bird:6465</t>
  </si>
  <si>
    <t>CHAS:Bird:6475</t>
  </si>
  <si>
    <t>CHAS:Bird:2251</t>
  </si>
  <si>
    <t>CHAS:Bird:2252</t>
  </si>
  <si>
    <t>CHAS:Bird:2413</t>
  </si>
  <si>
    <t>CHAS:Bird:2414</t>
  </si>
  <si>
    <t>CHAS:Bird:2415</t>
  </si>
  <si>
    <t>CHAS:Bird:5427</t>
  </si>
  <si>
    <t>CHAS:Bird:5477</t>
  </si>
  <si>
    <t>CHAS:Bird:5481</t>
  </si>
  <si>
    <t>CHAS:Bird:5482</t>
  </si>
  <si>
    <t>CHAS:Bird:5487</t>
  </si>
  <si>
    <t>CHAS:Bird:5690</t>
  </si>
  <si>
    <t>CHAS:Bird:9241</t>
  </si>
  <si>
    <t>CHAS:Bird:2293</t>
  </si>
  <si>
    <t>CHAS:Bird:2404</t>
  </si>
  <si>
    <t>CHAS:Bird:2405</t>
  </si>
  <si>
    <t>CHAS:Bird:2564</t>
  </si>
  <si>
    <t>CHAS:Bird:5430</t>
  </si>
  <si>
    <t>CHAS:Bird:5437</t>
  </si>
  <si>
    <t>CHAS:Bird:19289</t>
  </si>
  <si>
    <t>CHAS:Bird:19304</t>
  </si>
  <si>
    <t>CHAS:Bird:2566</t>
  </si>
  <si>
    <t>CHAS:Bird:2047</t>
  </si>
  <si>
    <t>CHAS:Bird:2048</t>
  </si>
  <si>
    <t>CHAS:Bird:2074</t>
  </si>
  <si>
    <t>CHAS:Bird:2406</t>
  </si>
  <si>
    <t>CHAS:Bird:2407</t>
  </si>
  <si>
    <t>CHAS:Bird:2408</t>
  </si>
  <si>
    <t>CHAS:Bird:2409</t>
  </si>
  <si>
    <t>CHAS:Bird:2410</t>
  </si>
  <si>
    <t>CHAS:Bird:2411</t>
  </si>
  <si>
    <t>CHAS:Bird:5432</t>
  </si>
  <si>
    <t>CHAS:Bird:5473</t>
  </si>
  <si>
    <t>CHAS:Bird:5425</t>
  </si>
  <si>
    <t>CHAS:Bird:5426</t>
  </si>
  <si>
    <t>CHAS:Bird:5486</t>
  </si>
  <si>
    <t>CHAS:Bird:6461</t>
  </si>
  <si>
    <t>CHAS:Bird:6462</t>
  </si>
  <si>
    <t>CHAS:Bird:6463</t>
  </si>
  <si>
    <t>CHAS:Bird:6481</t>
  </si>
  <si>
    <t>CHAS:Bird:7883</t>
  </si>
  <si>
    <t>CHAS:Bird:2412</t>
  </si>
  <si>
    <t>CHAS:Bird:2628</t>
  </si>
  <si>
    <t>CHAS:Bird:2629</t>
  </si>
  <si>
    <t>CHAS:Bird:5483</t>
  </si>
  <si>
    <t>CHAS:Bird:5664</t>
  </si>
  <si>
    <t>CHAS:Bird:5689</t>
  </si>
  <si>
    <t>CHAS:Bird:2060</t>
  </si>
  <si>
    <t>CHAS:Bird:2589</t>
  </si>
  <si>
    <t>CHAS:Bird:5438</t>
  </si>
  <si>
    <t>CHAS:Bird:5462</t>
  </si>
  <si>
    <t>CHAS:Bird:5505</t>
  </si>
  <si>
    <t>CHAS:Bird:5506</t>
  </si>
  <si>
    <t>CHAS:Bird:5507</t>
  </si>
  <si>
    <t>CHAS:Bird:6374</t>
  </si>
  <si>
    <t>CHAS:Bird:6375</t>
  </si>
  <si>
    <t>CHAS:Bird:2364</t>
  </si>
  <si>
    <t>CHAS:Bird:2365</t>
  </si>
  <si>
    <t>CHAS:Bird:2366</t>
  </si>
  <si>
    <t>CHAS:Bird:5439</t>
  </si>
  <si>
    <t>CHAS:Bird:5497</t>
  </si>
  <si>
    <t>CHAS:Bird:6376</t>
  </si>
  <si>
    <t>CHAS:Bird:6377</t>
  </si>
  <si>
    <t>CHAS:Bird:6455</t>
  </si>
  <si>
    <t>CHAS:Bird:5503</t>
  </si>
  <si>
    <t>CHAS:Bird:2043</t>
  </si>
  <si>
    <t>CHAS:Bird:2371</t>
  </si>
  <si>
    <t>CHAS:Bird:2372</t>
  </si>
  <si>
    <t>CHAS:Bird:2722</t>
  </si>
  <si>
    <t>CHAS:Bird:5492</t>
  </si>
  <si>
    <t>CHAS:Bird:2057</t>
  </si>
  <si>
    <t>CHAS:Bird:2720</t>
  </si>
  <si>
    <t>CHAS:Bird:2721</t>
  </si>
  <si>
    <t>CHAS:Bird:5474</t>
  </si>
  <si>
    <t>CHAS:Bird:2037</t>
  </si>
  <si>
    <t>CHAS:Bird:2039</t>
  </si>
  <si>
    <t>CHAS:Bird:2041</t>
  </si>
  <si>
    <t>CHAS:Bird:2042</t>
  </si>
  <si>
    <t>CHAS:Bird:2064</t>
  </si>
  <si>
    <t>CHAS:Bird:2066</t>
  </si>
  <si>
    <t>CHAS:Bird:2067</t>
  </si>
  <si>
    <t>CHAS:Bird:2068</t>
  </si>
  <si>
    <t>CHAS:Bird:2376</t>
  </si>
  <si>
    <t>CHAS:Bird:2424</t>
  </si>
  <si>
    <t>CHAS:Bird:5467</t>
  </si>
  <si>
    <t>CHAS:Bird:5468</t>
  </si>
  <si>
    <t>CHAS:Bird:5485</t>
  </si>
  <si>
    <t>CHAS:Bird:5490</t>
  </si>
  <si>
    <t>CHAS:Bird:6378</t>
  </si>
  <si>
    <t>CHAS:Bird:6379</t>
  </si>
  <si>
    <t>CHAS:Bird:6380</t>
  </si>
  <si>
    <t>CHAS:Bird:6381</t>
  </si>
  <si>
    <t>CHAS:Bird:6382</t>
  </si>
  <si>
    <t>CHAS:Bird:6459</t>
  </si>
  <si>
    <t>CHAS:Bird:6472</t>
  </si>
  <si>
    <t>CHAS:Bird:2062</t>
  </si>
  <si>
    <t>CHAS:Bird:2070</t>
  </si>
  <si>
    <t>CHAS:Bird:2373</t>
  </si>
  <si>
    <t>CHAS:Bird:2375</t>
  </si>
  <si>
    <t>CHAS:Bird:2377</t>
  </si>
  <si>
    <t>CHAS:Bird:5464</t>
  </si>
  <si>
    <t>CHAS:Bird:5465</t>
  </si>
  <si>
    <t>CHAS:Bird:5466</t>
  </si>
  <si>
    <t>CHAS:Bird:5470</t>
  </si>
  <si>
    <t>CHAS:Bird:5471</t>
  </si>
  <si>
    <t>CHAS:Bird:5484</t>
  </si>
  <si>
    <t>CHAS:Bird:5498</t>
  </si>
  <si>
    <t>CHAS:Bird:5499</t>
  </si>
  <si>
    <t>CHAS:Bird:5500</t>
  </si>
  <si>
    <t>CHAS:Bird:5501</t>
  </si>
  <si>
    <t>CHAS:Bird:5502</t>
  </si>
  <si>
    <t>CHAS:Bird:6458</t>
  </si>
  <si>
    <t>CHAS:Bird:6471</t>
  </si>
  <si>
    <t>CHAS:Bird:6473</t>
  </si>
  <si>
    <t>CHAS:Bird:7865</t>
  </si>
  <si>
    <t>CHAS:Bird:7866</t>
  </si>
  <si>
    <t>CHAS:Bird:2069</t>
  </si>
  <si>
    <t>CHAS:Bird:2071</t>
  </si>
  <si>
    <t>CHAS:Bird:5469</t>
  </si>
  <si>
    <t>CHAS:Bird:5472</t>
  </si>
  <si>
    <t>CHAS:Bird:5491</t>
  </si>
  <si>
    <t>CHAS:Bird:5538</t>
  </si>
  <si>
    <t>CHAS:Bird:5539</t>
  </si>
  <si>
    <t>CHAS:Bird:5540</t>
  </si>
  <si>
    <t>CHAS:Bird:2059</t>
  </si>
  <si>
    <t>CHAS:Bird:2264</t>
  </si>
  <si>
    <t>CHAS:Bird:2603</t>
  </si>
  <si>
    <t>CHAS:Bird:4205</t>
  </si>
  <si>
    <t>CHAS:Bird:2044</t>
  </si>
  <si>
    <t>CHAS:Bird:5493</t>
  </si>
  <si>
    <t>CHAS:Bird:5494</t>
  </si>
  <si>
    <t>CHAS:Bird:5495</t>
  </si>
  <si>
    <t>CHAS:Bird:2035</t>
  </si>
  <si>
    <t>CHAS:Bird:2073</t>
  </si>
  <si>
    <t>CHAS:Bird:5428</t>
  </si>
  <si>
    <t>CHAS:Bird:5514</t>
  </si>
  <si>
    <t>CHAS:Bird:5515</t>
  </si>
  <si>
    <t>CHAS:Bird:2363</t>
  </si>
  <si>
    <t>CHAS:Bird:2383</t>
  </si>
  <si>
    <t>CHAS:Bird:5512</t>
  </si>
  <si>
    <t>CHAS:Bird:5534</t>
  </si>
  <si>
    <t>CHAS:Bird:5478</t>
  </si>
  <si>
    <t>CHAS:Bird:5541</t>
  </si>
  <si>
    <t>CHAS:Bird:5542</t>
  </si>
  <si>
    <t>CHAS:Bird:7864</t>
  </si>
  <si>
    <t>CHAS:Bird:7868</t>
  </si>
  <si>
    <t>CHAS:Bird:2286</t>
  </si>
  <si>
    <t>CHAS:Bird:2416</t>
  </si>
  <si>
    <t>CHAS:Bird:2600</t>
  </si>
  <si>
    <t>CHAS:Bird:2631</t>
  </si>
  <si>
    <t>CHAS:Bird:5489</t>
  </si>
  <si>
    <t>CHAS:Bird:6478</t>
  </si>
  <si>
    <t>CHAS:Bird:6479</t>
  </si>
  <si>
    <t>CHAS:Bird:7867</t>
  </si>
  <si>
    <t>CHAS:Bird:2378</t>
  </si>
  <si>
    <t>CHAS:Bird:2379</t>
  </si>
  <si>
    <t>CHAS:Bird:2380</t>
  </si>
  <si>
    <t>CHAS:Bird:2381</t>
  </si>
  <si>
    <t>CHAS:Bird:2053</t>
  </si>
  <si>
    <t>CHAS:Bird:2076</t>
  </si>
  <si>
    <t>CHAS:Bird:2276</t>
  </si>
  <si>
    <t>CHAS:Bird:2277</t>
  </si>
  <si>
    <t>CHAS:Bird:2285</t>
  </si>
  <si>
    <t>CHAS:Bird:2291</t>
  </si>
  <si>
    <t>CHAS:Bird:2304</t>
  </si>
  <si>
    <t>CHAS:Bird:2305</t>
  </si>
  <si>
    <t>CHAS:Bird:2306</t>
  </si>
  <si>
    <t>CHAS:Bird:2100</t>
  </si>
  <si>
    <t>CHAS:Bird:2400</t>
  </si>
  <si>
    <t>CHAS:Bird:2573</t>
  </si>
  <si>
    <t>CHAS:Bird:2574</t>
  </si>
  <si>
    <t>CHAS:Bird:7869</t>
  </si>
  <si>
    <t>CHAS:Bird:5824</t>
  </si>
  <si>
    <t>CHAS:Bird:5825</t>
  </si>
  <si>
    <t>CHAS:Bird:5826</t>
  </si>
  <si>
    <t>CHAS:Bird:6480</t>
  </si>
  <si>
    <t>CHAS:Bird:7886</t>
  </si>
  <si>
    <t>CHAS:Bird:5797</t>
  </si>
  <si>
    <t>CHAS:Bird:5798</t>
  </si>
  <si>
    <t>CHAS:Bird:5799</t>
  </si>
  <si>
    <t>CHAS:Bird:5800</t>
  </si>
  <si>
    <t>CHAS:Bird:5802</t>
  </si>
  <si>
    <t>CHAS:Bird:5793</t>
  </si>
  <si>
    <t>CHAS:Bird:5794</t>
  </si>
  <si>
    <t>CHAS:Bird:5803</t>
  </si>
  <si>
    <t>CHAS:Bird:2267</t>
  </si>
  <si>
    <t>CHAS:Bird:6477</t>
  </si>
  <si>
    <t>CHAS:Bird:2081</t>
  </si>
  <si>
    <t>CHAS:Bird:2089</t>
  </si>
  <si>
    <t>CHAS:Bird:2104</t>
  </si>
  <si>
    <t>CHAS:Bird:2370</t>
  </si>
  <si>
    <t>CHAS:Bird:5535</t>
  </si>
  <si>
    <t>CHAS:Bird:5543</t>
  </si>
  <si>
    <t>CHAS:Bird:5544</t>
  </si>
  <si>
    <t>CHAS:Bird:2082</t>
  </si>
  <si>
    <t>CHAS:Bird:2094</t>
  </si>
  <si>
    <t>CHAS:Bird:5528</t>
  </si>
  <si>
    <t>CHAS:Bird:5529</t>
  </si>
  <si>
    <t>CHAS:Bird:5947</t>
  </si>
  <si>
    <t>CHAS:Bird:2090</t>
  </si>
  <si>
    <t>CHAS:Bird:5537</t>
  </si>
  <si>
    <t>CHAS:Bird:5536</t>
  </si>
  <si>
    <t>CHAS:Bird:5648</t>
  </si>
  <si>
    <t>CHAS:Bird:2268</t>
  </si>
  <si>
    <t>CHAS:Bird:2374</t>
  </si>
  <si>
    <t>CHAS:Bird:2417</t>
  </si>
  <si>
    <t>CHAS:Bird:2418</t>
  </si>
  <si>
    <t>CHAS:Bird:2419</t>
  </si>
  <si>
    <t>CHAS:Bird:2420</t>
  </si>
  <si>
    <t>CHAS:Bird:2421</t>
  </si>
  <si>
    <t>CHAS:Bird:2422</t>
  </si>
  <si>
    <t>CHAS:Bird:2423</t>
  </si>
  <si>
    <t>CHAS:Bird:2563</t>
  </si>
  <si>
    <t>CHAS:Bird:2565</t>
  </si>
  <si>
    <t>CHAS:Bird:2590</t>
  </si>
  <si>
    <t>CHAS:Bird:2651</t>
  </si>
  <si>
    <t>CHAS:Bird:2715</t>
  </si>
  <si>
    <t>CHAS:Bird:5463</t>
  </si>
  <si>
    <t>CHAS:Bird:6464</t>
  </si>
  <si>
    <t>CHAS:Bird:6476</t>
  </si>
  <si>
    <t>CHAS:Bird:7884</t>
  </si>
  <si>
    <t>CHAS:Bird:19287</t>
  </si>
  <si>
    <t>CHAS:Bird:19302</t>
  </si>
  <si>
    <t>CHAS:Bird:19305</t>
  </si>
  <si>
    <t>CHAS:Bird:19307</t>
  </si>
  <si>
    <t>CHAS:Bird:2080</t>
  </si>
  <si>
    <t>CHAS:Bird:5932</t>
  </si>
  <si>
    <t>CHAS:Bird:5931</t>
  </si>
  <si>
    <t>CHAS:Bird:5924</t>
  </si>
  <si>
    <t>CHAS:Bird:6685</t>
  </si>
  <si>
    <t>CHAS:Bird:7885</t>
  </si>
  <si>
    <t>CHAS:Bird:9445</t>
  </si>
  <si>
    <t>CHAS:Bird:9446</t>
  </si>
  <si>
    <t>CHAS:Bird:9442</t>
  </si>
  <si>
    <t>CHAS:Bird:9443</t>
  </si>
  <si>
    <t>CHAS:Bird:5805</t>
  </si>
  <si>
    <t>CHAS:Bird:5238</t>
  </si>
  <si>
    <t>CHAS:Bird:5258</t>
  </si>
  <si>
    <t>CHAS:Bird:2046</t>
  </si>
  <si>
    <t>CHAS:Bird:2075</t>
  </si>
  <si>
    <t>CHAS:Bird:2272</t>
  </si>
  <si>
    <t>CHAS:Bird:4720</t>
  </si>
  <si>
    <t>CHAS:Bird:4721</t>
  </si>
  <si>
    <t>CHAS:Bird:4732</t>
  </si>
  <si>
    <t>CHAS:Bird:4723</t>
  </si>
  <si>
    <t>CHAS:Bird:4724</t>
  </si>
  <si>
    <t>CHAS:Bird:4744</t>
  </si>
  <si>
    <t>CHAS:Bird:4756</t>
  </si>
  <si>
    <t>CHAS:Bird:4770</t>
  </si>
  <si>
    <t>CHAS:Bird:5377</t>
  </si>
  <si>
    <t>CHAS:Bird:5378</t>
  </si>
  <si>
    <t>CHAS:Bird:2271</t>
  </si>
  <si>
    <t>CHAS:Bird:4722</t>
  </si>
  <si>
    <t>CHAS:Bird:4745</t>
  </si>
  <si>
    <t>CHAS:Bird:4771</t>
  </si>
  <si>
    <t>CHAS:Bird:4772</t>
  </si>
  <si>
    <t>CHAS:Bird:2281</t>
  </si>
  <si>
    <t>CHAS:Bird:2284</t>
  </si>
  <si>
    <t>CHAS:Bird:2055</t>
  </si>
  <si>
    <t>CHAS:Bird:5927</t>
  </si>
  <si>
    <t>CHAS:Bird:2273</t>
  </si>
  <si>
    <t>CHAS:Bird:2278</t>
  </si>
  <si>
    <t>CHAS:Bird:4868</t>
  </si>
  <si>
    <t>CHAS:Bird:5335</t>
  </si>
  <si>
    <t>CHAS:Bird:4867</t>
  </si>
  <si>
    <t>CHAS:Bird:2744</t>
  </si>
  <si>
    <t>CHAS:Bird:4767</t>
  </si>
  <si>
    <t>CHAS:Bird:2742</t>
  </si>
  <si>
    <t>CHAS:Bird:2743</t>
  </si>
  <si>
    <t>CHAS:Bird:2745</t>
  </si>
  <si>
    <t>CHAS:Bird:4757</t>
  </si>
  <si>
    <t>CHAS:Bird:5242</t>
  </si>
  <si>
    <t>CHAS:Bird:4776</t>
  </si>
  <si>
    <t>CHAS:Bird:2290</t>
  </si>
  <si>
    <t>CHAS:Bird:2310</t>
  </si>
  <si>
    <t>CHAS:Bird:4407</t>
  </si>
  <si>
    <t>CHAS:Bird:5379</t>
  </si>
  <si>
    <t>CHAS:Bird:5646</t>
  </si>
  <si>
    <t>CHAS:Bird:2021</t>
  </si>
  <si>
    <t>CHAS:Bird:2269</t>
  </si>
  <si>
    <t>CHAS:Bird:2282</t>
  </si>
  <si>
    <t>CHAS:Bird:2283</t>
  </si>
  <si>
    <t>CHAS:Bird:2331</t>
  </si>
  <si>
    <t>CHAS:Bird:4726</t>
  </si>
  <si>
    <t>CHAS:Bird:4741</t>
  </si>
  <si>
    <t>CHAS:Bird:5376</t>
  </si>
  <si>
    <t>CHAS:Bird:5461</t>
  </si>
  <si>
    <t>CHAS:Bird:5545</t>
  </si>
  <si>
    <t>CHAS:Bird:2022</t>
  </si>
  <si>
    <t>CHAS:Bird:2084</t>
  </si>
  <si>
    <t>CHAS:Bird:2085</t>
  </si>
  <si>
    <t>CHAS:Bird:2270</t>
  </si>
  <si>
    <t>CHAS:Bird:2330</t>
  </si>
  <si>
    <t>CHAS:Bird:2612</t>
  </si>
  <si>
    <t>CHAS:Bird:4774</t>
  </si>
  <si>
    <t>CHAS:Bird:4775</t>
  </si>
  <si>
    <t>CHAS:Bird:5381</t>
  </si>
  <si>
    <t>CHAS:Bird:5434</t>
  </si>
  <si>
    <t>CHAS:Bird:5532</t>
  </si>
  <si>
    <t>CHAS:Bird:5901</t>
  </si>
  <si>
    <t>CHAS:Bird:5902</t>
  </si>
  <si>
    <t>CHAS:Bird:5259</t>
  </si>
  <si>
    <t>CHAS:Bird:6931.1</t>
  </si>
  <si>
    <t>CHAS:Bird:2083</t>
  </si>
  <si>
    <t>CHAS:Bird:2101</t>
  </si>
  <si>
    <t>CHAS:Bird:4730</t>
  </si>
  <si>
    <t>CHAS:Bird:5251</t>
  </si>
  <si>
    <t>CHAS:Bird:4769</t>
  </si>
  <si>
    <t>CHAS:Bird:5387</t>
  </si>
  <si>
    <t>CHAS:Bird:6929</t>
  </si>
  <si>
    <t>CHAS:Bird:4725</t>
  </si>
  <si>
    <t>CHAS:Bird:6930</t>
  </si>
  <si>
    <t>CHAS:Bird:19282</t>
  </si>
  <si>
    <t>CHAS:Bird:4400</t>
  </si>
  <si>
    <t>CHAS:Bird:5309</t>
  </si>
  <si>
    <t>CHAS:Bird:4758</t>
  </si>
  <si>
    <t>CHAS:Bird:5118</t>
  </si>
  <si>
    <t>CHAS:Bird:5338</t>
  </si>
  <si>
    <t>CHAS:Bird:5269</t>
  </si>
  <si>
    <t>CHAS:Bird:5308</t>
  </si>
  <si>
    <t>CHAS:Bird:5897</t>
  </si>
  <si>
    <t>CHAS:Bird:5333</t>
  </si>
  <si>
    <t>CHAS:Bird:5332</t>
  </si>
  <si>
    <t>CHAS:Bird:5237</t>
  </si>
  <si>
    <t>CHAS:Bird:5384</t>
  </si>
  <si>
    <t>CHAS:Bird:5112</t>
  </si>
  <si>
    <t>CHAS:Bird:5113</t>
  </si>
  <si>
    <t>CHAS:Bird:5109</t>
  </si>
  <si>
    <t>CHAS:Bird:5110</t>
  </si>
  <si>
    <t>CHAS:Bird:5111</t>
  </si>
  <si>
    <t>CHAS:Bird:5114</t>
  </si>
  <si>
    <t>CHAS:Bird:5285</t>
  </si>
  <si>
    <t>CHAS:Bird:5116</t>
  </si>
  <si>
    <t>CHAS:Bird:5115</t>
  </si>
  <si>
    <t>CHAS:Bird:5108</t>
  </si>
  <si>
    <t>CHAS:Bird:4740</t>
  </si>
  <si>
    <t>CHAS:Bird:5257</t>
  </si>
  <si>
    <t>CHAS:Bird:5253</t>
  </si>
  <si>
    <t>CHAS:Bird:4750</t>
  </si>
  <si>
    <t>CHAS:Bird:3114</t>
  </si>
  <si>
    <t>CHAS:Bird:4763</t>
  </si>
  <si>
    <t>CHAS:Bird:5243</t>
  </si>
  <si>
    <t>CHAS:Bird:3112</t>
  </si>
  <si>
    <t>CHAS:Bird:3113</t>
  </si>
  <si>
    <t>CHAS:Bird:3117</t>
  </si>
  <si>
    <t>CHAS:Bird:4742</t>
  </si>
  <si>
    <t>CHAS:Bird:3115</t>
  </si>
  <si>
    <t>CHAS:Bird:4731</t>
  </si>
  <si>
    <t>CHAS:Bird:4755</t>
  </si>
  <si>
    <t>CHAS:Bird:4865</t>
  </si>
  <si>
    <t>CHAS:Bird:7862</t>
  </si>
  <si>
    <t>CHAS:Bird:5249</t>
  </si>
  <si>
    <t>CHAS:Bird:4699</t>
  </si>
  <si>
    <t>CHAS:Bird:5326</t>
  </si>
  <si>
    <t>CHAS:Bird:4684</t>
  </si>
  <si>
    <t>CHAS:Bird:4685</t>
  </si>
  <si>
    <t>CHAS:Bird:4688</t>
  </si>
  <si>
    <t>CHAS:Bird:5327</t>
  </si>
  <si>
    <t>CHAS:Bird:5328</t>
  </si>
  <si>
    <t>CHAS:Bird:5329</t>
  </si>
  <si>
    <t>CHAS:Bird:5240</t>
  </si>
  <si>
    <t>CHAS:Bird:5286</t>
  </si>
  <si>
    <t>CHAS:Bird:5287</t>
  </si>
  <si>
    <t>CHAS:Bird:5288</t>
  </si>
  <si>
    <t>CHAS:Bird:5383</t>
  </si>
  <si>
    <t>CHAS:Bird:5263</t>
  </si>
  <si>
    <t>CHAS:Bird:5264</t>
  </si>
  <si>
    <t>CHAS:Bird:5271</t>
  </si>
  <si>
    <t>CHAS:Bird:4691</t>
  </si>
  <si>
    <t>CHAS:Bird:4692</t>
  </si>
  <si>
    <t>CHAS:Bird:4401</t>
  </si>
  <si>
    <t>CHAS:Bird:4689</t>
  </si>
  <si>
    <t>CHAS:Bird:4690</t>
  </si>
  <si>
    <t>CHAS:Bird:4694</t>
  </si>
  <si>
    <t>CHAS:Bird:4764</t>
  </si>
  <si>
    <t>CHAS:Bird:4687</t>
  </si>
  <si>
    <t>CHAS:Bird:4752</t>
  </si>
  <si>
    <t>CHAS:Bird:4753</t>
  </si>
  <si>
    <t>CHAS:Bird:5374</t>
  </si>
  <si>
    <t>CHAS:Bird:5388</t>
  </si>
  <si>
    <t>CHAS:Bird:4686</t>
  </si>
  <si>
    <t>CHAS:Bird:4754</t>
  </si>
  <si>
    <t>CHAS:Bird:4759</t>
  </si>
  <si>
    <t>CHAS:Bird:5256</t>
  </si>
  <si>
    <t>CHAS:Bird:4693</t>
  </si>
  <si>
    <t>CHAS:Bird:4682</t>
  </si>
  <si>
    <t>CHAS:Bird:4683</t>
  </si>
  <si>
    <t>CHAS:Bird:5372</t>
  </si>
  <si>
    <t>CHAS:Bird:5373</t>
  </si>
  <si>
    <t>CHAS:Bird:4678</t>
  </si>
  <si>
    <t>CHAS:Bird:4384</t>
  </si>
  <si>
    <t>CHAS:Bird:4676</t>
  </si>
  <si>
    <t>CHAS:Bird:4383</t>
  </si>
  <si>
    <t>CHAS:Bird:4677</t>
  </si>
  <si>
    <t>CHAS:Bird:4751</t>
  </si>
  <si>
    <t>CHAS:Bird:4760</t>
  </si>
  <si>
    <t>CHAS:Bird:3109</t>
  </si>
  <si>
    <t>CHAS:Bird:4743</t>
  </si>
  <si>
    <t>CHAS:Bird:3108</t>
  </si>
  <si>
    <t>CHAS:Bird:4733</t>
  </si>
  <si>
    <t>CHAS:Bird:4734</t>
  </si>
  <si>
    <t>CHAS:Bird:4748</t>
  </si>
  <si>
    <t>CHAS:Bird:4749</t>
  </si>
  <si>
    <t>CHAS:Bird:5239</t>
  </si>
  <si>
    <t>CHAS:Bird:5359</t>
  </si>
  <si>
    <t>CHAS:Bird:5365</t>
  </si>
  <si>
    <t>CHAS:Bird:5366</t>
  </si>
  <si>
    <t>CHAS:Bird:5367</t>
  </si>
  <si>
    <t>CHAS:Bird:4747</t>
  </si>
  <si>
    <t>CHAS:Bird:5267</t>
  </si>
  <si>
    <t>CHAS:Bird:5368</t>
  </si>
  <si>
    <t>CHAS:Bird:5371</t>
  </si>
  <si>
    <t>CHAS:Bird:4746</t>
  </si>
  <si>
    <t>CHAS:Bird:5337</t>
  </si>
  <si>
    <t>CHAS:Bird:5106</t>
  </si>
  <si>
    <t>CHAS:Bird:5107</t>
  </si>
  <si>
    <t>CHAS:Bird:5117</t>
  </si>
  <si>
    <t>CHAS:Bird:5241</t>
  </si>
  <si>
    <t>CHAS:Bird:5334</t>
  </si>
  <si>
    <t>CHAS:Bird:5370</t>
  </si>
  <si>
    <t>CHAS:Bird:5236</t>
  </si>
  <si>
    <t>CHAS:Bird:5255</t>
  </si>
  <si>
    <t>CHAS:Bird:5254</t>
  </si>
  <si>
    <t>CHAS:Bird:4402</t>
  </si>
  <si>
    <t>CHAS:Bird:5119</t>
  </si>
  <si>
    <t>CHAS:Bird:5122</t>
  </si>
  <si>
    <t>CHAS:Bird:5827</t>
  </si>
  <si>
    <t>CHAS:Bird:5120</t>
  </si>
  <si>
    <t>CHAS:Bird:5121</t>
  </si>
  <si>
    <t>CHAS:Bird:5275</t>
  </si>
  <si>
    <t>CHAS:Bird:5386</t>
  </si>
  <si>
    <t>CHAS:Bird:5801</t>
  </si>
  <si>
    <t>CHAS:Bird:5896</t>
  </si>
  <si>
    <t>CHAS:Bird:5415</t>
  </si>
  <si>
    <t>CHAS:Bird:5272</t>
  </si>
  <si>
    <t>CHAS:Bird:5273</t>
  </si>
  <si>
    <t>CHAS:Bird:5274</t>
  </si>
  <si>
    <t>CHAS:Bird:5290</t>
  </si>
  <si>
    <t>CHAS:Bird:5343</t>
  </si>
  <si>
    <t>CHAS:Bird:4727</t>
  </si>
  <si>
    <t>CHAS:Bird:4728</t>
  </si>
  <si>
    <t>CHAS:Bird:4729</t>
  </si>
  <si>
    <t>CHAS:Bird:5235</t>
  </si>
  <si>
    <t>CHAS:Bird:4388</t>
  </si>
  <si>
    <t>CHAS:Bird:4768</t>
  </si>
  <si>
    <t>CHAS:Bird:4773</t>
  </si>
  <si>
    <t>CHAS:Bird:4777</t>
  </si>
  <si>
    <t>CHAS:Bird:5260</t>
  </si>
  <si>
    <t>CHAS:Bird:5331</t>
  </si>
  <si>
    <t>CHAS:Bird:5404.2</t>
  </si>
  <si>
    <t>CHAS:Bird:5423</t>
  </si>
  <si>
    <t>CHAS:Bird:5424</t>
  </si>
  <si>
    <t>CHAS:Bird:5433</t>
  </si>
  <si>
    <t>CHAS:Bird:5435</t>
  </si>
  <si>
    <t>CHAS:Bird:5460</t>
  </si>
  <si>
    <t>CHAS:Bird:5671</t>
  </si>
  <si>
    <t>CHAS:Bird:5672</t>
  </si>
  <si>
    <t>CHAS:Bird:5674</t>
  </si>
  <si>
    <t>CHAS:Bird:6359</t>
  </si>
  <si>
    <t>CHAS:Bird:9243</t>
  </si>
  <si>
    <t>CHAS:Bird:5533</t>
  </si>
  <si>
    <t>CHAS:Bird:5459</t>
  </si>
  <si>
    <t>CHAS:Bird:5934.2</t>
  </si>
  <si>
    <t>CHAS:Bird:5645</t>
  </si>
  <si>
    <t>CHAS:Bird:5649</t>
  </si>
  <si>
    <t>CHAS:Bird:19310</t>
  </si>
  <si>
    <t>CHAS:Bird:5552</t>
  </si>
  <si>
    <t>CHAS:Bird:5547</t>
  </si>
  <si>
    <t>CHAS:Bird:5548</t>
  </si>
  <si>
    <t>CHAS:Bird:5549</t>
  </si>
  <si>
    <t>CHAS:Bird:5458</t>
  </si>
  <si>
    <t>CHAS:Bird:5951</t>
  </si>
  <si>
    <t>CHAS:Bird:5950</t>
  </si>
  <si>
    <t>CHAS:Bird:5647</t>
  </si>
  <si>
    <t>CHAS:Bird:5952</t>
  </si>
  <si>
    <t>CHAS:Bird:5550</t>
  </si>
  <si>
    <t>CHAS:Bird:5551</t>
  </si>
  <si>
    <t>CHAS:Bird:5644</t>
  </si>
  <si>
    <t>CHAS:Bird:5650</t>
  </si>
  <si>
    <t>CHAS:Bird:902</t>
  </si>
  <si>
    <t>CHAS:Bird:903</t>
  </si>
  <si>
    <t>CHAS:Bird:4610</t>
  </si>
  <si>
    <t>CHAS:Bird:4611</t>
  </si>
  <si>
    <t>CHAS:Bird:5149</t>
  </si>
  <si>
    <t>CHAS:Bird:5440</t>
  </si>
  <si>
    <t>CHAS:Bird:6689</t>
  </si>
  <si>
    <t>CHAS:Bird:9436</t>
  </si>
  <si>
    <t>CHAS:Bird:9453</t>
  </si>
  <si>
    <t>CHAS:Bird:9451</t>
  </si>
  <si>
    <t>CHAS:Bird:9440</t>
  </si>
  <si>
    <t>CHAS:Bird:9444</t>
  </si>
  <si>
    <t>CHAS:Bird:8187</t>
  </si>
  <si>
    <t>CHAS:Bird:5291</t>
  </si>
  <si>
    <t>CHAS:Bird:5369</t>
  </si>
  <si>
    <t>CHAS:Bird:5385</t>
  </si>
  <si>
    <t>CHAS:Bird:5375</t>
  </si>
  <si>
    <t>CHAS:Bird:5949</t>
  </si>
  <si>
    <t>CHAS:Bird:6305</t>
  </si>
  <si>
    <t>CHAS:Bird:5933</t>
  </si>
  <si>
    <t>CHAS:Bird:19309</t>
  </si>
  <si>
    <t>CHAS:Bird:6304</t>
  </si>
  <si>
    <t>CHAS:Bird:6349</t>
  </si>
  <si>
    <t>CHAS:Bird:6301</t>
  </si>
  <si>
    <t>CHAS:Bird:6293</t>
  </si>
  <si>
    <t>CHAS:Bird:6294</t>
  </si>
  <si>
    <t>CHAS:Bird:6295</t>
  </si>
  <si>
    <t>CHAS:Bird:6297</t>
  </si>
  <si>
    <t>CHAS:Bird:6302</t>
  </si>
  <si>
    <t>CHAS:Bird:6303</t>
  </si>
  <si>
    <t>CHAS:Bird:6300</t>
  </si>
  <si>
    <t>CHAS:Bird:6296</t>
  </si>
  <si>
    <t>CHAS:Bird:6298</t>
  </si>
  <si>
    <t>CHAS:Bird:6299.2</t>
  </si>
  <si>
    <t>CHAS:Bird:5925</t>
  </si>
  <si>
    <t>CHAS:Bird:5934.3</t>
  </si>
  <si>
    <t>CHAS:Bird:6686</t>
  </si>
  <si>
    <t>CHAS:Bird:6933</t>
  </si>
  <si>
    <t>CHAS:Bird:6373</t>
  </si>
  <si>
    <t>CHAS:Bird:6931.2</t>
  </si>
  <si>
    <t>CHAS:Bird:6383</t>
  </si>
  <si>
    <t>CHAS:Bird:6384</t>
  </si>
  <si>
    <t>CHAS:Bird:6454</t>
  </si>
  <si>
    <t>CHAS:Bird:6460</t>
  </si>
  <si>
    <t>CHAS:Bird:6469</t>
  </si>
  <si>
    <t>CHAS:Bird:6470</t>
  </si>
  <si>
    <t>CHAS:Bird:6474</t>
  </si>
  <si>
    <t>CHAS:Bird:1648</t>
  </si>
  <si>
    <t>CHAS:Bird:5795</t>
  </si>
  <si>
    <t>CHAS:Bird:5796</t>
  </si>
  <si>
    <t>CHAS:Bird:5791</t>
  </si>
  <si>
    <t>CHAS:Bird:5792</t>
  </si>
  <si>
    <t>CHAS:Bird:2265.2</t>
  </si>
  <si>
    <t>CHAS:Bird:18824</t>
  </si>
  <si>
    <t>CHAS:Bird:4419</t>
  </si>
  <si>
    <t>CHAS:Bird:4501</t>
  </si>
  <si>
    <t>CHAS:Bird:4502</t>
  </si>
  <si>
    <t>CHAS:Bird:1601</t>
  </si>
  <si>
    <t>CHAS:Bird:199</t>
  </si>
  <si>
    <t>CHAS:Bird:4417</t>
  </si>
  <si>
    <t>CHAS:Bird:3801</t>
  </si>
  <si>
    <t>CHAS:Bird:8211</t>
  </si>
  <si>
    <t>CHAS:Bird:1691</t>
  </si>
  <si>
    <t>CHAS:Bird:1561</t>
  </si>
  <si>
    <t>CHAS:Bird:5814</t>
  </si>
  <si>
    <t>CHAS:Bird:1576</t>
  </si>
  <si>
    <t>CHAS:Bird:2964</t>
  </si>
  <si>
    <t>CHAS:Bird:2965</t>
  </si>
  <si>
    <t>CHAS:Bird:1555</t>
  </si>
  <si>
    <t>CHAS:Bird:8150</t>
  </si>
  <si>
    <t>CHAS:Bird:8149</t>
  </si>
  <si>
    <t>CHAS:Bird:7427</t>
  </si>
  <si>
    <t>CHAS:Bird:7934</t>
  </si>
  <si>
    <t>CHAS:Bird:7990</t>
  </si>
  <si>
    <t>CHAS:Bird:17663</t>
  </si>
  <si>
    <t>CHAS:Bird:7399</t>
  </si>
  <si>
    <t>CHAS:Bird:7389</t>
  </si>
  <si>
    <t>CHAS:Bird:7431</t>
  </si>
  <si>
    <t>CHAS:Bird:7923</t>
  </si>
  <si>
    <t>CHAS:Bird:8022</t>
  </si>
  <si>
    <t>CHAS:Bird:8416</t>
  </si>
  <si>
    <t>CHAS:Bird:8294</t>
  </si>
  <si>
    <t>CHAS:Bird:8021</t>
  </si>
  <si>
    <t>CHAS:Bird:8008</t>
  </si>
  <si>
    <t>CHAS:Bird:7926</t>
  </si>
  <si>
    <t>CHAS:Bird:7927</t>
  </si>
  <si>
    <t>CHAS:Bird:7930</t>
  </si>
  <si>
    <t>CHAS:Bird:7931</t>
  </si>
  <si>
    <t>CHAS:Bird:7932</t>
  </si>
  <si>
    <t>CHAS:Bird:7933</t>
  </si>
  <si>
    <t>CHAS:Bird:7924</t>
  </si>
  <si>
    <t>CHAS:Bird:7925</t>
  </si>
  <si>
    <t>CHAS:Bird:16765</t>
  </si>
  <si>
    <t>CHAS:Bird:16999</t>
  </si>
  <si>
    <t>CHAS:Bird:17047</t>
  </si>
  <si>
    <t>CHAS:Bird:17050</t>
  </si>
  <si>
    <t>CHAS:Bird:17051</t>
  </si>
  <si>
    <t>CHAS:Bird:17052</t>
  </si>
  <si>
    <t>CHAS:Bird:17085</t>
  </si>
  <si>
    <t>CHAS:Bird:17087</t>
  </si>
  <si>
    <t>CHAS:Bird:17089</t>
  </si>
  <si>
    <t>CHAS:Bird:17138</t>
  </si>
  <si>
    <t>CHAS:Bird:17593</t>
  </si>
  <si>
    <t>CHAS:Bird:17610</t>
  </si>
  <si>
    <t>CHAS:Bird:17658</t>
  </si>
  <si>
    <t>CHAS:Bird:17660</t>
  </si>
  <si>
    <t>CHAS:Bird:17661</t>
  </si>
  <si>
    <t>CHAS:Bird:17704</t>
  </si>
  <si>
    <t>CHAS:Bird:17705</t>
  </si>
  <si>
    <t>CHAS:Bird:17707</t>
  </si>
  <si>
    <t>CHAS:Bird:17708</t>
  </si>
  <si>
    <t>CHAS:Bird:17709</t>
  </si>
  <si>
    <t>CHAS:Bird:17710</t>
  </si>
  <si>
    <t>CHAS:Bird:7315</t>
  </si>
  <si>
    <t>CHAS:Bird:16770</t>
  </si>
  <si>
    <t>CHAS:Bird:1355</t>
  </si>
  <si>
    <t>CHAS:Bird:1346</t>
  </si>
  <si>
    <t>CHAS:Bird:855</t>
  </si>
  <si>
    <t>CHAS:Bird:939</t>
  </si>
  <si>
    <t>CHAS:Bird:1356</t>
  </si>
  <si>
    <t>CHAS:Bird:1347</t>
  </si>
  <si>
    <t>CHAS:Bird:857</t>
  </si>
  <si>
    <t>CHAS:Bird:394</t>
  </si>
  <si>
    <t>CHAS:Bird:395</t>
  </si>
  <si>
    <t>CHAS:Bird:1873</t>
  </si>
  <si>
    <t>CHAS:Bird:1806</t>
  </si>
  <si>
    <t>CHAS:Bird:1709</t>
  </si>
  <si>
    <t>CHAS:Bird:1534</t>
  </si>
  <si>
    <t>CHAS:Bird:1782</t>
  </si>
  <si>
    <t>CHAS:Bird:3790</t>
  </si>
  <si>
    <t>CHAS:Bird:3791</t>
  </si>
  <si>
    <t>CHAS:Bird:18155</t>
  </si>
  <si>
    <t>CHAS:Bird:8443</t>
  </si>
  <si>
    <t>CHAS:Bird:8428</t>
  </si>
  <si>
    <t>CHAS:Bird:8341</t>
  </si>
  <si>
    <t>CHAS:Bird:8427</t>
  </si>
  <si>
    <t>CHAS:Bird:17137</t>
  </si>
  <si>
    <t>CHAS:Bird:17139</t>
  </si>
  <si>
    <t>CHAS:Bird:8355</t>
  </si>
  <si>
    <t>CHAS:Bird:8039</t>
  </si>
  <si>
    <t>CHAS:Bird:8163</t>
  </si>
  <si>
    <t>CHAS:Bird:7323</t>
  </si>
  <si>
    <t>CHAS:Bird:8366</t>
  </si>
  <si>
    <t>CHAS:Bird:7396</t>
  </si>
  <si>
    <t>CHAS:Bird:7929</t>
  </si>
  <si>
    <t>CHAS:Bird:8098</t>
  </si>
  <si>
    <t>CHAS:Bird:8368</t>
  </si>
  <si>
    <t>CHAS:Bird:7445</t>
  </si>
  <si>
    <t>CHAS:Bird:8400</t>
  </si>
  <si>
    <t>CHAS:Bird:8245</t>
  </si>
  <si>
    <t>CHAS:Bird:8367</t>
  </si>
  <si>
    <t>CHAS:Bird:16762</t>
  </si>
  <si>
    <t>CHAS:Bird:17053</t>
  </si>
  <si>
    <t>CHAS:Bird:17140</t>
  </si>
  <si>
    <t>CHAS:Bird:17664</t>
  </si>
  <si>
    <t>CHAS:Bird:17706</t>
  </si>
  <si>
    <t>CHAS:Bird:1964.2.5</t>
  </si>
  <si>
    <t>CHAS:Bird:1018</t>
  </si>
  <si>
    <t>CHAS:Bird:455</t>
  </si>
  <si>
    <t>CHAS:Bird:456</t>
  </si>
  <si>
    <t>CHAS:Bird:19009</t>
  </si>
  <si>
    <t>CHAS:Bird:9913</t>
  </si>
  <si>
    <t>CHAS:Bird:19042</t>
  </si>
  <si>
    <t>CHAS:Bird:9915</t>
  </si>
  <si>
    <t>CHAS:Bird:8009</t>
  </si>
  <si>
    <t>CHAS:Bird:9172</t>
  </si>
  <si>
    <t>CHAS:Bird:9175</t>
  </si>
  <si>
    <t>CHAS:Bird:9178</t>
  </si>
  <si>
    <t>CHAS:Bird:9179</t>
  </si>
  <si>
    <t>CHAS:Bird:9169</t>
  </si>
  <si>
    <t>CHAS:Bird:9170</t>
  </si>
  <si>
    <t>CHAS:Bird:9171</t>
  </si>
  <si>
    <t>CHAS:Bird:9165</t>
  </si>
  <si>
    <t>CHAS:Bird:9164</t>
  </si>
  <si>
    <t>CHAS:Bird:9176</t>
  </si>
  <si>
    <t>CHAS:Bird:9177</t>
  </si>
  <si>
    <t>CHAS:Bird:9152</t>
  </si>
  <si>
    <t>CHAS:Bird:9160</t>
  </si>
  <si>
    <t>CHAS:Bird:9173</t>
  </si>
  <si>
    <t>CHAS:Bird:9162</t>
  </si>
  <si>
    <t>CHAS:Bird:9181</t>
  </si>
  <si>
    <t>CHAS:Bird:9161</t>
  </si>
  <si>
    <t>CHAS:Bird:9174</t>
  </si>
  <si>
    <t>CHAS:Bird:9163</t>
  </si>
  <si>
    <t>CHAS:Bird:9180</t>
  </si>
  <si>
    <t>CHAS:Bird:9166</t>
  </si>
  <si>
    <t>CHAS:Bird:9167</t>
  </si>
  <si>
    <t>CHAS:Bird:9168</t>
  </si>
  <si>
    <t>CHAS:Bird:1317</t>
  </si>
  <si>
    <t>CHAS:Bird:7446</t>
  </si>
  <si>
    <t>CHAS:Bird:8338</t>
  </si>
  <si>
    <t>CHAS:Bird:8305</t>
  </si>
  <si>
    <t>CHAS:Bird:7316</t>
  </si>
  <si>
    <t>CHAS:Bird:8335</t>
  </si>
  <si>
    <t>CHAS:Bird:1969.14.51</t>
  </si>
  <si>
    <t>CHAS:Bird:18706</t>
  </si>
  <si>
    <t>CHAS:Bird:18705</t>
  </si>
  <si>
    <t>CHAS:Bird:415</t>
  </si>
  <si>
    <t>CHAS:Bird:9154</t>
  </si>
  <si>
    <t>CHAS:Bird:9118</t>
  </si>
  <si>
    <t>CHAS:Bird:9119</t>
  </si>
  <si>
    <t>CHAS:Bird:8391</t>
  </si>
  <si>
    <t>CHAS:Bird:8418</t>
  </si>
  <si>
    <t>CHAS:Bird:8332</t>
  </si>
  <si>
    <t>CHAS:Bird:9121</t>
  </si>
  <si>
    <t>CHAS:Bird:9127</t>
  </si>
  <si>
    <t>CHAS:Bird:1964.2.6</t>
  </si>
  <si>
    <t>CHAS:Bird:16984</t>
  </si>
  <si>
    <t>CHAS:Bird:1352</t>
  </si>
  <si>
    <t>CHAS:Bird:1969.14.52</t>
  </si>
  <si>
    <t>CHAS:Bird:15515</t>
  </si>
  <si>
    <t>CHAS:Bird:18240</t>
  </si>
  <si>
    <t>CHAS:Bird:18375</t>
  </si>
  <si>
    <t>CHAS:Bird:15677</t>
  </si>
  <si>
    <t>CHAS:Bird:16453</t>
  </si>
  <si>
    <t>CHAS:Bird:16452</t>
  </si>
  <si>
    <t>CHAS:Bird:15450</t>
  </si>
  <si>
    <t>CHAS:Bird:15543</t>
  </si>
  <si>
    <t>CHAS:Bird:15544</t>
  </si>
  <si>
    <t>CHAS:Bird:18251</t>
  </si>
  <si>
    <t>CHAS:Bird:18332</t>
  </si>
  <si>
    <t>CHAS:Bird:18335</t>
  </si>
  <si>
    <t>CHAS:Bird:17958</t>
  </si>
  <si>
    <t>CHAS:Bird:17959</t>
  </si>
  <si>
    <t>CHAS:Bird:17960</t>
  </si>
  <si>
    <t>CHAS:Bird:16177</t>
  </si>
  <si>
    <t>CHAS:Bird:16185</t>
  </si>
  <si>
    <t>CHAS:Bird:7444</t>
  </si>
  <si>
    <t>CHAS:Bird:7365</t>
  </si>
  <si>
    <t>CHAS:Bird:8275</t>
  </si>
  <si>
    <t>CHAS:Bird:16767</t>
  </si>
  <si>
    <t>CHAS:Bird:16769</t>
  </si>
  <si>
    <t>CHAS:Bird:16764</t>
  </si>
  <si>
    <t>CHAS:Bird:7422</t>
  </si>
  <si>
    <t>CHAS:Bird:7443</t>
  </si>
  <si>
    <t>CHAS:Bird:8119</t>
  </si>
  <si>
    <t>CHAS:Bird:1353</t>
  </si>
  <si>
    <t>CHAS:Bird:1354</t>
  </si>
  <si>
    <t>CHAS:Bird:8651</t>
  </si>
  <si>
    <t>CHAS:Bird:5137</t>
  </si>
  <si>
    <t>CHAS:Bird:4843</t>
  </si>
  <si>
    <t>CHAS:Bird:4844</t>
  </si>
  <si>
    <t>CHAS:Bird:9216</t>
  </si>
  <si>
    <t>CHAS:Bird:4442</t>
  </si>
  <si>
    <t>CHAS:Bird:5132</t>
  </si>
  <si>
    <t>CHAS:Bird:941</t>
  </si>
  <si>
    <t>CHAS:Bird:940</t>
  </si>
  <si>
    <t>CHAS:Bird:19325</t>
  </si>
  <si>
    <t>CHAS:Bird:8653</t>
  </si>
  <si>
    <t>CHAS:Bird:8661</t>
  </si>
  <si>
    <t>CHAS:Bird:8662</t>
  </si>
  <si>
    <t>CHAS:Bird:8652</t>
  </si>
  <si>
    <t>CHAS:Bird:8659</t>
  </si>
  <si>
    <t>CHAS:Bird:8660</t>
  </si>
  <si>
    <t>CHAS:Bird:8663</t>
  </si>
  <si>
    <t>CHAS:Bird:8664</t>
  </si>
  <si>
    <t>CHAS:Bird:8654</t>
  </si>
  <si>
    <t>CHAS:Bird:8656</t>
  </si>
  <si>
    <t>CHAS:Bird:8665</t>
  </si>
  <si>
    <t>CHAS:Bird:8666</t>
  </si>
  <si>
    <t>CHAS:Bird:8657</t>
  </si>
  <si>
    <t>CHAS:Bird:8658</t>
  </si>
  <si>
    <t>CHAS:Bird:4588</t>
  </si>
  <si>
    <t>CHAS:Bird:4586</t>
  </si>
  <si>
    <t>CHAS:Bird:8417</t>
  </si>
  <si>
    <t>CHAS:Bird:8300</t>
  </si>
  <si>
    <t>CHAS:Bird:8318</t>
  </si>
  <si>
    <t>CHAS:Bird:4446</t>
  </si>
  <si>
    <t>CHAS:Bird:4835</t>
  </si>
  <si>
    <t>CHAS:Bird:16768</t>
  </si>
  <si>
    <t>CHAS:Bird:18600</t>
  </si>
  <si>
    <t>CHAS:Bird:1351</t>
  </si>
  <si>
    <t>CHAS:Bird:8307</t>
  </si>
  <si>
    <t>CHAS:Bird:854</t>
  </si>
  <si>
    <t>CHAS:Bird:8655</t>
  </si>
  <si>
    <t>CHAS:Bird:8164</t>
  </si>
  <si>
    <t>CHAS:Bird:17711</t>
  </si>
  <si>
    <t>CHAS:Bird:7386</t>
  </si>
  <si>
    <t>CHAS:Bird:9688</t>
  </si>
  <si>
    <t>CHAS:Bird:15629</t>
  </si>
  <si>
    <t>CHAS:Bird:15630</t>
  </si>
  <si>
    <t>CHAS:Bird:15643</t>
  </si>
  <si>
    <t>CHAS:Bird:17881</t>
  </si>
  <si>
    <t>CHAS:Bird:16442</t>
  </si>
  <si>
    <t>CHAS:Bird:16443</t>
  </si>
  <si>
    <t>CHAS:Bird:16176</t>
  </si>
  <si>
    <t>CHAS:Bird:15039</t>
  </si>
  <si>
    <t>CHAS:Bird:9159</t>
  </si>
  <si>
    <t>CHAS:Bird:9148</t>
  </si>
  <si>
    <t>CHAS:Bird:9145</t>
  </si>
  <si>
    <t>CHAS:Bird:9146</t>
  </si>
  <si>
    <t>CHAS:Bird:9147</t>
  </si>
  <si>
    <t>CHAS:Bird:9150</t>
  </si>
  <si>
    <t>CHAS:Bird:9157</t>
  </si>
  <si>
    <t>CHAS:Bird:9142</t>
  </si>
  <si>
    <t>CHAS:Bird:9144</t>
  </si>
  <si>
    <t>CHAS:Bird:9182</t>
  </si>
  <si>
    <t>CHAS:Bird:9143</t>
  </si>
  <si>
    <t>CHAS:Bird:9151</t>
  </si>
  <si>
    <t>CHAS:Bird:9155</t>
  </si>
  <si>
    <t>CHAS:Bird:9156</t>
  </si>
  <si>
    <t>CHAS:Bird:9141</t>
  </si>
  <si>
    <t>CHAS:Bird:9149</t>
  </si>
  <si>
    <t>CHAS:Bird:9153</t>
  </si>
  <si>
    <t>CHAS:Bird:9158</t>
  </si>
  <si>
    <t>CHAS:Bird:15994</t>
  </si>
  <si>
    <t>CHAS:Bird:7385</t>
  </si>
  <si>
    <t>CHAS:Bird:7995</t>
  </si>
  <si>
    <t>CHAS:Bird:8429</t>
  </si>
  <si>
    <t>CHAS:Bird:9041</t>
  </si>
  <si>
    <t>CHAS:Bird:7330</t>
  </si>
  <si>
    <t>CHAS:Bird:8010</t>
  </si>
  <si>
    <t>CHAS:Bird:16771</t>
  </si>
  <si>
    <t>CHAS:Bird:7366</t>
  </si>
  <si>
    <t>CHAS:Bird:1989</t>
  </si>
  <si>
    <t>CHAS:Bird:7364</t>
  </si>
  <si>
    <t>CHAS:Bird:8865</t>
  </si>
  <si>
    <t>CHAS:Bird:8929</t>
  </si>
  <si>
    <t>CHAS:Bird:8710</t>
  </si>
  <si>
    <t>CHAS:Bird:8711</t>
  </si>
  <si>
    <t>CHAS:Bird:9740</t>
  </si>
  <si>
    <t>CHAS:Bird:8866</t>
  </si>
  <si>
    <t>CHAS:Bird:19034</t>
  </si>
  <si>
    <t>CHAS:Bird:9917</t>
  </si>
  <si>
    <t>CHAS:Bird:8107</t>
  </si>
  <si>
    <t>CHAS:Bird:8402</t>
  </si>
  <si>
    <t>CHAS:Bird:8020</t>
  </si>
  <si>
    <t>CHAS:Bird:8399</t>
  </si>
  <si>
    <t>CHAS:Bird:8306</t>
  </si>
  <si>
    <t>CHAS:Bird:8156</t>
  </si>
  <si>
    <t>CHAS:Bird:8365</t>
  </si>
  <si>
    <t>CHAS:Bird:16763</t>
  </si>
  <si>
    <t>CHAS:Bird:16761</t>
  </si>
  <si>
    <t>CHAS:Bird:16914</t>
  </si>
  <si>
    <t>CHAS:Bird:16975</t>
  </si>
  <si>
    <t>CHAS:Bird:8333</t>
  </si>
  <si>
    <t>CHAS:Bird:8334</t>
  </si>
  <si>
    <t>CHAS:Bird:8138</t>
  </si>
  <si>
    <t>CHAS:Bird:8267</t>
  </si>
  <si>
    <t>CHAS:Bird:8928</t>
  </si>
  <si>
    <t>CHAS:Bird:8893</t>
  </si>
  <si>
    <t>CHAS:Bird:7992</t>
  </si>
  <si>
    <t>CHAS:Bird:16766</t>
  </si>
  <si>
    <t>CHAS:Bird:1056</t>
  </si>
  <si>
    <t>CHAS:Bird:8861</t>
  </si>
  <si>
    <t>CHAS:Bird:8918</t>
  </si>
  <si>
    <t>CHAS:Bird:8836</t>
  </si>
  <si>
    <t>CHAS:Bird:8860</t>
  </si>
  <si>
    <t>CHAS:Bird:8868</t>
  </si>
  <si>
    <t>CHAS:Bird:8910</t>
  </si>
  <si>
    <t>CHAS:Bird:8911</t>
  </si>
  <si>
    <t>CHAS:Bird:8922</t>
  </si>
  <si>
    <t>CHAS:Bird:8809</t>
  </si>
  <si>
    <t>CHAS:Bird:8837</t>
  </si>
  <si>
    <t>CHAS:Bird:8748</t>
  </si>
  <si>
    <t>CHAS:Bird:8749</t>
  </si>
  <si>
    <t>CHAS:Bird:8776</t>
  </si>
  <si>
    <t>CHAS:Bird:8777</t>
  </si>
  <si>
    <t>CHAS:Bird:8858</t>
  </si>
  <si>
    <t>CHAS:Bird:8859</t>
  </si>
  <si>
    <t>CHAS:Bird:8913</t>
  </si>
  <si>
    <t>CHAS:Bird:8741</t>
  </si>
  <si>
    <t>CHAS:Bird:8667</t>
  </si>
  <si>
    <t>CHAS:Bird:8742</t>
  </si>
  <si>
    <t>CHAS:Bird:8808</t>
  </si>
  <si>
    <t>CHAS:Bird:8897</t>
  </si>
  <si>
    <t>CHAS:Bird:9198</t>
  </si>
  <si>
    <t>CHAS:Bird:8867</t>
  </si>
  <si>
    <t>CHAS:Bird:8801</t>
  </si>
  <si>
    <t>CHAS:Bird:8898</t>
  </si>
  <si>
    <t>CHAS:Bird:8899</t>
  </si>
  <si>
    <t>CHAS:Bird:8900</t>
  </si>
  <si>
    <t>CHAS:Bird:8901</t>
  </si>
  <si>
    <t>CHAS:Bird:8774</t>
  </si>
  <si>
    <t>CHAS:Bird:8800</t>
  </si>
  <si>
    <t>CHAS:Bird:8847</t>
  </si>
  <si>
    <t>CHAS:Bird:8848</t>
  </si>
  <si>
    <t>CHAS:Bird:8849</t>
  </si>
  <si>
    <t>CHAS:Bird:8812</t>
  </si>
  <si>
    <t>CHAS:Bird:8813</t>
  </si>
  <si>
    <t>CHAS:Bird:8845</t>
  </si>
  <si>
    <t>CHAS:Bird:8778</t>
  </si>
  <si>
    <t>CHAS:Bird:8668</t>
  </si>
  <si>
    <t>CHAS:Bird:8751</t>
  </si>
  <si>
    <t>CHAS:Bird:8752</t>
  </si>
  <si>
    <t>CHAS:Bird:8850</t>
  </si>
  <si>
    <t>CHAS:Bird:8851</t>
  </si>
  <si>
    <t>CHAS:Bird:8852</t>
  </si>
  <si>
    <t>CHAS:Bird:8855</t>
  </si>
  <si>
    <t>CHAS:Bird:8856</t>
  </si>
  <si>
    <t>CHAS:Bird:8857</t>
  </si>
  <si>
    <t>CHAS:Bird:8802</t>
  </si>
  <si>
    <t>CHAS:Bird:8846</t>
  </si>
  <si>
    <t>CHAS:Bird:8920</t>
  </si>
  <si>
    <t>CHAS:Bird:8805</t>
  </si>
  <si>
    <t>CHAS:Bird:8810</t>
  </si>
  <si>
    <t>CHAS:Bird:8811</t>
  </si>
  <si>
    <t>CHAS:Bird:8804</t>
  </si>
  <si>
    <t>CHAS:Bird:8779</t>
  </si>
  <si>
    <t>CHAS:Bird:8921</t>
  </si>
  <si>
    <t>CHAS:Bird:8919</t>
  </si>
  <si>
    <t>CHAS:Bird:8840</t>
  </si>
  <si>
    <t>CHAS:Bird:8905</t>
  </si>
  <si>
    <t>CHAS:Bird:8789</t>
  </si>
  <si>
    <t>CHAS:Bird:8923</t>
  </si>
  <si>
    <t>CHAS:Bird:8803</t>
  </si>
  <si>
    <t>CHAS:Bird:8838</t>
  </si>
  <si>
    <t>CHAS:Bird:8906</t>
  </si>
  <si>
    <t>CHAS:Bird:8674</t>
  </si>
  <si>
    <t>CHAS:Bird:8806</t>
  </si>
  <si>
    <t>CHAS:Bird:8924</t>
  </si>
  <si>
    <t>CHAS:Bird:8807</t>
  </si>
  <si>
    <t>CHAS:Bird:8750</t>
  </si>
  <si>
    <t>CHAS:Bird:8814</t>
  </si>
  <si>
    <t>CHAS:Bird:8842</t>
  </si>
  <si>
    <t>CHAS:Bird:8843</t>
  </si>
  <si>
    <t>CHAS:Bird:8839</t>
  </si>
  <si>
    <t>CHAS:Bird:8930</t>
  </si>
  <si>
    <t>CHAS:Bird:19326</t>
  </si>
  <si>
    <t>CHAS:Bird:8686</t>
  </si>
  <si>
    <t>CHAS:Bird:8707</t>
  </si>
  <si>
    <t>CHAS:Bird:8697</t>
  </si>
  <si>
    <t>CHAS:Bird:8698</t>
  </si>
  <si>
    <t>CHAS:Bird:8758</t>
  </si>
  <si>
    <t>CHAS:Bird:8754</t>
  </si>
  <si>
    <t>CHAS:Bird:8691</t>
  </si>
  <si>
    <t>CHAS:Bird:8687</t>
  </si>
  <si>
    <t>CHAS:Bird:8693</t>
  </si>
  <si>
    <t>CHAS:Bird:8701</t>
  </si>
  <si>
    <t>CHAS:Bird:8702</t>
  </si>
  <si>
    <t>CHAS:Bird:8692</t>
  </si>
  <si>
    <t>CHAS:Bird:8700</t>
  </si>
  <si>
    <t>CHAS:Bird:8696</t>
  </si>
  <si>
    <t>CHAS:Bird:8760</t>
  </si>
  <si>
    <t>CHAS:Bird:8690</t>
  </si>
  <si>
    <t>CHAS:Bird:8703</t>
  </si>
  <si>
    <t>CHAS:Bird:8695</t>
  </si>
  <si>
    <t>CHAS:Bird:8670</t>
  </si>
  <si>
    <t>CHAS:Bird:8844</t>
  </si>
  <si>
    <t>CHAS:Bird:8912</t>
  </si>
  <si>
    <t>CHAS:Bird:8755</t>
  </si>
  <si>
    <t>CHAS:Bird:8854</t>
  </si>
  <si>
    <t>CHAS:Bird:8914</t>
  </si>
  <si>
    <t>CHAS:Bird:8916</t>
  </si>
  <si>
    <t>CHAS:Bird:8917</t>
  </si>
  <si>
    <t>CHAS:Bird:8915</t>
  </si>
  <si>
    <t>CHAS:Bird:8684</t>
  </si>
  <si>
    <t>CHAS:Bird:8704</t>
  </si>
  <si>
    <t>CHAS:Bird:8685</t>
  </si>
  <si>
    <t>CHAS:Bird:8669</t>
  </si>
  <si>
    <t>CHAS:Bird:8694</t>
  </si>
  <si>
    <t>CHAS:Bird:8699</t>
  </si>
  <si>
    <t>CHAS:Bird:8759</t>
  </si>
  <si>
    <t>CHAS:Bird:8761</t>
  </si>
  <si>
    <t>CHAS:Bird:8756</t>
  </si>
  <si>
    <t>CHAS:Bird:8841</t>
  </si>
  <si>
    <t>CHAS:Bird:8677</t>
  </si>
  <si>
    <t>CHAS:Bird:8678</t>
  </si>
  <si>
    <t>CHAS:Bird:8679</t>
  </si>
  <si>
    <t>CHAS:Bird:8680</t>
  </si>
  <si>
    <t>CHAS:Bird:8753</t>
  </si>
  <si>
    <t>CHAS:Bird:8688</t>
  </si>
  <si>
    <t>CHAS:Bird:8705</t>
  </si>
  <si>
    <t>CHAS:Bird:8708</t>
  </si>
  <si>
    <t>CHAS:Bird:8853</t>
  </si>
  <si>
    <t>CHAS:Bird:8902</t>
  </si>
  <si>
    <t>CHAS:Bird:8904</t>
  </si>
  <si>
    <t>CHAS:Bird:8671</t>
  </si>
  <si>
    <t>CHAS:Bird:8672</t>
  </si>
  <si>
    <t>CHAS:Bird:8673</t>
  </si>
  <si>
    <t>CHAS:Bird:8675</t>
  </si>
  <si>
    <t>CHAS:Bird:8676</t>
  </si>
  <si>
    <t>CHAS:Bird:8681</t>
  </si>
  <si>
    <t>CHAS:Bird:8706</t>
  </si>
  <si>
    <t>CHAS:Bird:8762</t>
  </si>
  <si>
    <t>CHAS:Bird:8903</t>
  </si>
  <si>
    <t>CHAS:Bird:8682</t>
  </si>
  <si>
    <t>CHAS:Bird:8683</t>
  </si>
  <si>
    <t>CHAS:Bird:8689</t>
  </si>
  <si>
    <t>CHAS:Bird:8775</t>
  </si>
  <si>
    <t>CHAS:Bird:8790</t>
  </si>
  <si>
    <t>CHAS:Bird:8757</t>
  </si>
  <si>
    <t>CHAS:Bird:8907</t>
  </si>
  <si>
    <t>CHAS:Bird:8908</t>
  </si>
  <si>
    <t>CHAS:Bird:8909</t>
  </si>
  <si>
    <t>CHAS:Bird:9195</t>
  </si>
  <si>
    <t>CHAS:Bird:8723</t>
  </si>
  <si>
    <t>CHAS:Bird:8788</t>
  </si>
  <si>
    <t>CHAS:Bird:8798</t>
  </si>
  <si>
    <t>CHAS:Bird:8718</t>
  </si>
  <si>
    <t>CHAS:Bird:8721</t>
  </si>
  <si>
    <t>CHAS:Bird:8767</t>
  </si>
  <si>
    <t>CHAS:Bird:8822</t>
  </si>
  <si>
    <t>CHAS:Bird:8824</t>
  </si>
  <si>
    <t>CHAS:Bird:8826</t>
  </si>
  <si>
    <t>CHAS:Bird:8827</t>
  </si>
  <si>
    <t>CHAS:Bird:8834</t>
  </si>
  <si>
    <t>CHAS:Bird:8835</t>
  </si>
  <si>
    <t>CHAS:Bird:8872</t>
  </si>
  <si>
    <t>CHAS:Bird:8884</t>
  </si>
  <si>
    <t>CHAS:Bird:8895</t>
  </si>
  <si>
    <t>CHAS:Bird:8882</t>
  </si>
  <si>
    <t>CHAS:Bird:8768</t>
  </si>
  <si>
    <t>CHAS:Bird:8771</t>
  </si>
  <si>
    <t>CHAS:Bird:8787</t>
  </si>
  <si>
    <t>CHAS:Bird:8780</t>
  </si>
  <si>
    <t>CHAS:Bird:8829</t>
  </si>
  <si>
    <t>CHAS:Bird:8830</t>
  </si>
  <si>
    <t>CHAS:Bird:8799</t>
  </si>
  <si>
    <t>CHAS:Bird:8791</t>
  </si>
  <si>
    <t>CHAS:Bird:8709</t>
  </si>
  <si>
    <t>CHAS:Bird:8712</t>
  </si>
  <si>
    <t>CHAS:Bird:8725</t>
  </si>
  <si>
    <t>CHAS:Bird:8726</t>
  </si>
  <si>
    <t>CHAS:Bird:8727</t>
  </si>
  <si>
    <t>CHAS:Bird:8732</t>
  </si>
  <si>
    <t>CHAS:Bird:8724</t>
  </si>
  <si>
    <t>CHAS:Bird:8731</t>
  </si>
  <si>
    <t>CHAS:Bird:8733</t>
  </si>
  <si>
    <t>CHAS:Bird:8877</t>
  </si>
  <si>
    <t>CHAS:Bird:8878</t>
  </si>
  <si>
    <t>CHAS:Bird:8879</t>
  </si>
  <si>
    <t>CHAS:Bird:8734</t>
  </si>
  <si>
    <t>CHAS:Bird:8743</t>
  </si>
  <si>
    <t>CHAS:Bird:8876</t>
  </si>
  <si>
    <t>CHAS:Bird:8745</t>
  </si>
  <si>
    <t>CHAS:Bird:8828</t>
  </si>
  <si>
    <t>CHAS:Bird:8720</t>
  </si>
  <si>
    <t>CHAS:Bird:8896</t>
  </si>
  <si>
    <t>CHAS:Bird:8794</t>
  </si>
  <si>
    <t>CHAS:Bird:8825</t>
  </si>
  <si>
    <t>CHAS:Bird:8874</t>
  </si>
  <si>
    <t>CHAS:Bird:8728</t>
  </si>
  <si>
    <t>CHAS:Bird:8744</t>
  </si>
  <si>
    <t>CHAS:Bird:8769</t>
  </si>
  <si>
    <t>CHAS:Bird:8770</t>
  </si>
  <si>
    <t>CHAS:Bird:8738</t>
  </si>
  <si>
    <t>CHAS:Bird:8797</t>
  </si>
  <si>
    <t>CHAS:Bird:8815</t>
  </si>
  <si>
    <t>CHAS:Bird:8820</t>
  </si>
  <si>
    <t>CHAS:Bird:8873</t>
  </si>
  <si>
    <t>CHAS:Bird:8889</t>
  </si>
  <si>
    <t>CHAS:Bird:8823</t>
  </si>
  <si>
    <t>CHAS:Bird:8888</t>
  </si>
  <si>
    <t>CHAS:Bird:8883</t>
  </si>
  <si>
    <t>CHAS:Bird:8772</t>
  </si>
  <si>
    <t>CHAS:Bird:8783</t>
  </si>
  <si>
    <t>CHAS:Bird:8784</t>
  </si>
  <si>
    <t>CHAS:Bird:8785</t>
  </si>
  <si>
    <t>CHAS:Bird:8786</t>
  </si>
  <si>
    <t>CHAS:Bird:8887</t>
  </si>
  <si>
    <t>CHAS:Bird:8831</t>
  </si>
  <si>
    <t>CHAS:Bird:8833</t>
  </si>
  <si>
    <t>CHAS:Bird:8875</t>
  </si>
  <si>
    <t>CHAS:Bird:8925</t>
  </si>
  <si>
    <t>CHAS:Bird:8735</t>
  </si>
  <si>
    <t>CHAS:Bird:8740</t>
  </si>
  <si>
    <t>CHAS:Bird:8766</t>
  </si>
  <si>
    <t>CHAS:Bird:8795</t>
  </si>
  <si>
    <t>CHAS:Bird:8719</t>
  </si>
  <si>
    <t>CHAS:Bird:8816</t>
  </si>
  <si>
    <t>CHAS:Bird:8817</t>
  </si>
  <si>
    <t>CHAS:Bird:8792</t>
  </si>
  <si>
    <t>CHAS:Bird:8819</t>
  </si>
  <si>
    <t>CHAS:Bird:8715</t>
  </si>
  <si>
    <t>CHAS:Bird:8716</t>
  </si>
  <si>
    <t>CHAS:Bird:8722</t>
  </si>
  <si>
    <t>CHAS:Bird:8729</t>
  </si>
  <si>
    <t>CHAS:Bird:8730</t>
  </si>
  <si>
    <t>CHAS:Bird:8763</t>
  </si>
  <si>
    <t>CHAS:Bird:8764</t>
  </si>
  <si>
    <t>CHAS:Bird:8765</t>
  </si>
  <si>
    <t>CHAS:Bird:8773</t>
  </si>
  <si>
    <t>CHAS:Bird:8885</t>
  </si>
  <si>
    <t>CHAS:Bird:8886</t>
  </si>
  <si>
    <t>CHAS:Bird:8892</t>
  </si>
  <si>
    <t>CHAS:Bird:8714</t>
  </si>
  <si>
    <t>CHAS:Bird:8747</t>
  </si>
  <si>
    <t>CHAS:Bird:8870</t>
  </si>
  <si>
    <t>CHAS:Bird:8713</t>
  </si>
  <si>
    <t>CHAS:Bird:8736</t>
  </si>
  <si>
    <t>CHAS:Bird:8832</t>
  </si>
  <si>
    <t>CHAS:Bird:8869</t>
  </si>
  <si>
    <t>CHAS:Bird:8871</t>
  </si>
  <si>
    <t>CHAS:Bird:8880</t>
  </si>
  <si>
    <t>CHAS:Bird:8881</t>
  </si>
  <si>
    <t>CHAS:Bird:8894</t>
  </si>
  <si>
    <t>CHAS:Bird:8926</t>
  </si>
  <si>
    <t>CHAS:Bird:8717</t>
  </si>
  <si>
    <t>CHAS:Bird:8737</t>
  </si>
  <si>
    <t>CHAS:Bird:8739</t>
  </si>
  <si>
    <t>CHAS:Bird:8746</t>
  </si>
  <si>
    <t>CHAS:Bird:8796</t>
  </si>
  <si>
    <t>CHAS:Bird:8891</t>
  </si>
  <si>
    <t>CHAS:Bird:8821</t>
  </si>
  <si>
    <t>CHAS:Bird:8818</t>
  </si>
  <si>
    <t>CHAS:Bird:8927</t>
  </si>
  <si>
    <t>CHAS:Bird:8890</t>
  </si>
  <si>
    <t>CHAS:Bird:8781</t>
  </si>
  <si>
    <t>CHAS:Bird:8782</t>
  </si>
  <si>
    <t>CHAS:Bird:19327</t>
  </si>
  <si>
    <t>CHAS:Bird:8793</t>
  </si>
  <si>
    <t>CHAS:Bird:2016.5.38</t>
  </si>
  <si>
    <t>CHAS:Bird:8862</t>
  </si>
  <si>
    <t>CHAS:Bird:8863</t>
  </si>
  <si>
    <t>CHAS:Bird:8864</t>
  </si>
  <si>
    <t>CHAS:Bird:9061</t>
  </si>
  <si>
    <t>CHAS:Bird:8340</t>
  </si>
  <si>
    <t>CHAS:Bird:8274</t>
  </si>
  <si>
    <t>CHAS:Bird:18241</t>
  </si>
  <si>
    <t>CHAS:Bird:15200</t>
  </si>
  <si>
    <t>CHAS:Bird:16366</t>
  </si>
  <si>
    <t>CHAS:Bird:16370</t>
  </si>
  <si>
    <t>CHAS:Bird:16374</t>
  </si>
  <si>
    <t>CHAS:Bird:15193</t>
  </si>
  <si>
    <t>CHAS:Bird:15195</t>
  </si>
  <si>
    <t>CHAS:Bird:15194</t>
  </si>
  <si>
    <t>CHAS:Bird:15992</t>
  </si>
  <si>
    <t>CHAS:Bird:15993</t>
  </si>
  <si>
    <t>CHAS:Bird:15197</t>
  </si>
  <si>
    <t>CHAS:Bird:15196</t>
  </si>
  <si>
    <t>CHAS:Bird:17528</t>
  </si>
  <si>
    <t>CHAS:Bird:1964.2.7</t>
  </si>
  <si>
    <t>CHAS:Bird:4623</t>
  </si>
  <si>
    <t>CHAS:Bird:4624</t>
  </si>
  <si>
    <t>CHAS:Bird:5181</t>
  </si>
  <si>
    <t>CHAS:Bird:5177</t>
  </si>
  <si>
    <t>CHAS:Bird:9902</t>
  </si>
  <si>
    <t>CHAS:Bird:9906</t>
  </si>
  <si>
    <t>CHAS:Bird:9895</t>
  </si>
  <si>
    <t>CHAS:Bird:9901</t>
  </si>
  <si>
    <t>CHAS:Bird:9905</t>
  </si>
  <si>
    <t>CHAS:Bird:9749</t>
  </si>
  <si>
    <t>CHAS:Bird:9944</t>
  </si>
  <si>
    <t>CHAS:Bird:2016.5.39</t>
  </si>
  <si>
    <t>CHAS:Bird:15495</t>
  </si>
  <si>
    <t>CHAS:Bird:15541</t>
  </si>
  <si>
    <t>CHAS:Bird:15553</t>
  </si>
  <si>
    <t>CHAS:Bird:15549</t>
  </si>
  <si>
    <t>CHAS:Bird:16489</t>
  </si>
  <si>
    <t>CHAS:Bird:16487</t>
  </si>
  <si>
    <t>CHAS:Bird:15750</t>
  </si>
  <si>
    <t>CHAS:Bird:16744</t>
  </si>
  <si>
    <t>CHAS:Bird:16504</t>
  </si>
  <si>
    <t>CHAS:Bird:16774</t>
  </si>
  <si>
    <t>CHAS:Bird:16511</t>
  </si>
  <si>
    <t>CHAS:Bird:15666</t>
  </si>
  <si>
    <t>CHAS:Bird:16510</t>
  </si>
  <si>
    <t>CHAS:Bird:16502</t>
  </si>
  <si>
    <t>CHAS:Bird:16547</t>
  </si>
  <si>
    <t>CHAS:Bird:16624</t>
  </si>
  <si>
    <t>CHAS:Bird:16678</t>
  </si>
  <si>
    <t>CHAS:Bird:16623</t>
  </si>
  <si>
    <t>CHAS:Bird:16697</t>
  </si>
  <si>
    <t>CHAS:Bird:16772</t>
  </si>
  <si>
    <t>CHAS:Bird:16775</t>
  </si>
  <si>
    <t>CHAS:Bird:16584</t>
  </si>
  <si>
    <t>CHAS:Bird:16557</t>
  </si>
  <si>
    <t>CHAS:Bird:16572</t>
  </si>
  <si>
    <t>CHAS:Bird:16663</t>
  </si>
  <si>
    <t>CHAS:Bird:16367</t>
  </si>
  <si>
    <t>CHAS:Bird:15025</t>
  </si>
  <si>
    <t>CHAS:Bird:15219</t>
  </si>
  <si>
    <t>CHAS:Bird:15740</t>
  </si>
  <si>
    <t>CHAS:Bird:15073</t>
  </si>
  <si>
    <t>CHAS:Bird:17316</t>
  </si>
  <si>
    <t>CHAS:Bird:18439</t>
  </si>
  <si>
    <t>CHAS:Bird:18444</t>
  </si>
  <si>
    <t>CHAS:Bird:18185</t>
  </si>
  <si>
    <t>CHAS:Bird:18009</t>
  </si>
  <si>
    <t>CHAS:Bird:15431</t>
  </si>
  <si>
    <t>CHAS:Bird:17014</t>
  </si>
  <si>
    <t>CHAS:Bird:17036</t>
  </si>
  <si>
    <t>CHAS:Bird:17110</t>
  </si>
  <si>
    <t>CHAS:Bird:17113</t>
  </si>
  <si>
    <t>CHAS:Bird:17120</t>
  </si>
  <si>
    <t>CHAS:Bird:17297</t>
  </si>
  <si>
    <t>CHAS:Bird:17304</t>
  </si>
  <si>
    <t>CHAS:Bird:17305</t>
  </si>
  <si>
    <t>CHAS:Bird:17306</t>
  </si>
  <si>
    <t>CHAS:Bird:17307</t>
  </si>
  <si>
    <t>CHAS:Bird:19350</t>
  </si>
  <si>
    <t>CHAS:Bird:17427</t>
  </si>
  <si>
    <t>CHAS:Bird:17431</t>
  </si>
  <si>
    <t>CHAS:Bird:17433</t>
  </si>
  <si>
    <t>CHAS:Bird:17505</t>
  </si>
  <si>
    <t>CHAS:Bird:17519</t>
  </si>
  <si>
    <t>CHAS:Bird:17524</t>
  </si>
  <si>
    <t>CHAS:Bird:19344</t>
  </si>
  <si>
    <t>CHAS:Bird:17571</t>
  </si>
  <si>
    <t>CHAS:Bird:17581</t>
  </si>
  <si>
    <t>CHAS:Bird:17583</t>
  </si>
  <si>
    <t>CHAS:Bird:17614</t>
  </si>
  <si>
    <t>CHAS:Bird:17674</t>
  </si>
  <si>
    <t>CHAS:Bird:17700</t>
  </si>
  <si>
    <t>CHAS:Bird:17644</t>
  </si>
  <si>
    <t>CHAS:Bird:18002</t>
  </si>
  <si>
    <t>CHAS:Bird:18004</t>
  </si>
  <si>
    <t>CHAS:Bird:18110</t>
  </si>
  <si>
    <t>CHAS:Bird:18125</t>
  </si>
  <si>
    <t>CHAS:Bird:18129</t>
  </si>
  <si>
    <t>CHAS:Bird:18182</t>
  </si>
  <si>
    <t>CHAS:Bird:17908</t>
  </si>
  <si>
    <t>CHAS:Bird:17911</t>
  </si>
  <si>
    <t>CHAS:Bird:17915</t>
  </si>
  <si>
    <t>CHAS:Bird:17919</t>
  </si>
  <si>
    <t>CHAS:Bird:17926</t>
  </si>
  <si>
    <t>CHAS:Bird:17927</t>
  </si>
  <si>
    <t>CHAS:Bird:17928</t>
  </si>
  <si>
    <t>CHAS:Bird:17938</t>
  </si>
  <si>
    <t>CHAS:Bird:15505</t>
  </si>
  <si>
    <t>CHAS:Bird:15943</t>
  </si>
  <si>
    <t>CHAS:Bird:15944</t>
  </si>
  <si>
    <t>CHAS:Bird:15946</t>
  </si>
  <si>
    <t>CHAS:Bird:15953</t>
  </si>
  <si>
    <t>CHAS:Bird:15972</t>
  </si>
  <si>
    <t>CHAS:Bird:15984</t>
  </si>
  <si>
    <t>CHAS:Bird:15987</t>
  </si>
  <si>
    <t>CHAS:Bird:15988</t>
  </si>
  <si>
    <t>CHAS:Bird:16018</t>
  </si>
  <si>
    <t>CHAS:Bird:16097</t>
  </si>
  <si>
    <t>CHAS:Bird:16099</t>
  </si>
  <si>
    <t>CHAS:Bird:16405</t>
  </si>
  <si>
    <t>CHAS:Bird:17310</t>
  </si>
  <si>
    <t>CHAS:Bird:17522</t>
  </si>
  <si>
    <t>CHAS:Bird:16143</t>
  </si>
  <si>
    <t>CHAS:Bird:15604</t>
  </si>
  <si>
    <t>CHAS:Bird:15887</t>
  </si>
  <si>
    <t>CHAS:Bird:15848</t>
  </si>
  <si>
    <t>CHAS:Bird:16450</t>
  </si>
  <si>
    <t>CHAS:Bird:15268</t>
  </si>
  <si>
    <t>CHAS:Bird:8167</t>
  </si>
  <si>
    <t>CHAS:Bird:17925</t>
  </si>
  <si>
    <t>CHAS:Bird:16506</t>
  </si>
  <si>
    <t>CHAS:Bird:16803</t>
  </si>
  <si>
    <t>CHAS:Bird:17022</t>
  </si>
  <si>
    <t>CHAS:Bird:18786</t>
  </si>
  <si>
    <t>CHAS:Bird:18787</t>
  </si>
  <si>
    <t>CHAS:Bird:4823</t>
  </si>
  <si>
    <t>CHAS:Bird:8357</t>
  </si>
  <si>
    <t>CHAS:Bird:15529</t>
  </si>
  <si>
    <t>CHAS:Bird:17800</t>
  </si>
  <si>
    <t>CHAS:Bird:17957</t>
  </si>
  <si>
    <t>CHAS:Bird:17948</t>
  </si>
  <si>
    <t>CHAS:Bird:17744</t>
  </si>
  <si>
    <t>CHAS:Bird:17749</t>
  </si>
  <si>
    <t>CHAS:Bird:15496</t>
  </si>
  <si>
    <t>CHAS:Bird:15569</t>
  </si>
  <si>
    <t>CHAS:Bird:15591</t>
  </si>
  <si>
    <t>CHAS:Bird:15411</t>
  </si>
  <si>
    <t>CHAS:Bird:15214</t>
  </si>
  <si>
    <t>CHAS:Bird:15414</t>
  </si>
  <si>
    <t>CHAS:Bird:18750</t>
  </si>
  <si>
    <t>CHAS:Bird:18749</t>
  </si>
  <si>
    <t>CHAS:Bird:18752</t>
  </si>
  <si>
    <t>CHAS:Bird:15150</t>
  </si>
  <si>
    <t>CHAS:Bird:18788</t>
  </si>
  <si>
    <t>CHAS:Bird:18120</t>
  </si>
  <si>
    <t>CHAS:Bird:15950</t>
  </si>
  <si>
    <t>CHAS:Bird:15612</t>
  </si>
  <si>
    <t>CHAS:Bird:15603</t>
  </si>
  <si>
    <t>CHAS:Bird:15881</t>
  </si>
  <si>
    <t>CHAS:Bird:15524</t>
  </si>
  <si>
    <t>CHAS:Bird:16379</t>
  </si>
  <si>
    <t>CHAS:Bird:15497</t>
  </si>
  <si>
    <t>CHAS:Bird:16106</t>
  </si>
  <si>
    <t>CHAS:Bird:9353</t>
  </si>
  <si>
    <t>CHAS:Bird:16556</t>
  </si>
  <si>
    <t>CHAS:Bird:17514</t>
  </si>
  <si>
    <t>CHAS:Bird:17515</t>
  </si>
  <si>
    <t>CHAS:Bird:15584</t>
  </si>
  <si>
    <t>CHAS:Bird:9752</t>
  </si>
  <si>
    <t>CHAS:Bird:2785</t>
  </si>
  <si>
    <t>CHAS:Bird:19028</t>
  </si>
  <si>
    <t>CHAS:Bird:8979</t>
  </si>
  <si>
    <t>CHAS:Bird:8364</t>
  </si>
  <si>
    <t>CHAS:Bird:4370</t>
  </si>
  <si>
    <t>CHAS:Bird:4375</t>
  </si>
  <si>
    <t>CHAS:Bird:8258</t>
  </si>
  <si>
    <t>CHAS:Bird:7342</t>
  </si>
  <si>
    <t>CHAS:Bird:7961</t>
  </si>
  <si>
    <t>CHAS:Bird:7945</t>
  </si>
  <si>
    <t>CHAS:Bird:4368</t>
  </si>
  <si>
    <t>CHAS:Bird:4367</t>
  </si>
  <si>
    <t>CHAS:Bird:4371</t>
  </si>
  <si>
    <t>CHAS:Bird:4369</t>
  </si>
  <si>
    <t>CHAS:Bird:7313</t>
  </si>
  <si>
    <t>CHAS:Bird:16935</t>
  </si>
  <si>
    <t>CHAS:Bird:16942</t>
  </si>
  <si>
    <t>CHAS:Bird:15919</t>
  </si>
  <si>
    <t>CHAS:Bird:15920</t>
  </si>
  <si>
    <t>CHAS:Bird:15578</t>
  </si>
  <si>
    <t>CHAS:Bird:8135</t>
  </si>
  <si>
    <t>CHAS:Bird:7987</t>
  </si>
  <si>
    <t>CHAS:Bird:7988</t>
  </si>
  <si>
    <t>CHAS:Bird:18200</t>
  </si>
  <si>
    <t>CHAS:Bird:8081</t>
  </si>
  <si>
    <t>CHAS:Bird:8080</t>
  </si>
  <si>
    <t>CHAS:Bird:16207</t>
  </si>
  <si>
    <t>CHAS:Bird:9218</t>
  </si>
  <si>
    <t>CHAS:Bird:8308</t>
  </si>
  <si>
    <t>CHAS:Bird:8017</t>
  </si>
  <si>
    <t>CHAS:Bird:15929</t>
  </si>
  <si>
    <t>CHAS:Bird:17798</t>
  </si>
  <si>
    <t>CHAS:Bird:9126</t>
  </si>
  <si>
    <t>CHAS:Bird:1964.2.8</t>
  </si>
  <si>
    <t>CHAS:Bird:2348</t>
  </si>
  <si>
    <t>CHAS:Bird:8328</t>
  </si>
  <si>
    <t>CHAS:Bird:8329</t>
  </si>
  <si>
    <t>CHAS:Bird:8330</t>
  </si>
  <si>
    <t>CHAS:Bird:7265</t>
  </si>
  <si>
    <t>CHAS:Bird:7264</t>
  </si>
  <si>
    <t>CHAS:Bird:7384</t>
  </si>
  <si>
    <t>CHAS:Bird:7943</t>
  </si>
  <si>
    <t>CHAS:Bird:7343</t>
  </si>
  <si>
    <t>CHAS:Bird:17606</t>
  </si>
  <si>
    <t>CHAS:Bird:16721</t>
  </si>
  <si>
    <t>CHAS:Bird:16739</t>
  </si>
  <si>
    <t>CHAS:Bird:8398</t>
  </si>
  <si>
    <t>CHAS:Bird:8131</t>
  </si>
  <si>
    <t>CHAS:Bird:4319</t>
  </si>
  <si>
    <t>CHAS:Bird:15575</t>
  </si>
  <si>
    <t>CHAS:Bird:15573</t>
  </si>
  <si>
    <t>CHAS:Bird:15879</t>
  </si>
  <si>
    <t>CHAS:Bird:15915</t>
  </si>
  <si>
    <t>CHAS:Bird:7966</t>
  </si>
  <si>
    <t>CHAS:Bird:8210</t>
  </si>
  <si>
    <t>CHAS:Bird:5857</t>
  </si>
  <si>
    <t>CHAS:Bird:7378</t>
  </si>
  <si>
    <t>CHAS:Bird:7377</t>
  </si>
  <si>
    <t>CHAS:Bird:18599</t>
  </si>
  <si>
    <t>CHAS:Bird:18603</t>
  </si>
  <si>
    <t>CHAS:Bird:4544</t>
  </si>
  <si>
    <t>CHAS:Bird:18612</t>
  </si>
  <si>
    <t>CHAS:Bird:16375</t>
  </si>
  <si>
    <t>CHAS:Bird:18239</t>
  </si>
  <si>
    <t>CHAS:Bird:17992</t>
  </si>
  <si>
    <t>CHAS:Bird:15995</t>
  </si>
  <si>
    <t>CHAS:Bird:8363</t>
  </si>
  <si>
    <t>CHAS:Bird:95</t>
  </si>
  <si>
    <t>CHAS:Bird:134</t>
  </si>
  <si>
    <t>CHAS:Bird:7266</t>
  </si>
  <si>
    <t>CHAS:Bird:7267</t>
  </si>
  <si>
    <t>CHAS:Bird:7268</t>
  </si>
  <si>
    <t>CHAS:Bird:8157</t>
  </si>
  <si>
    <t>CHAS:Bird:1039</t>
  </si>
  <si>
    <t>CHAS:Bird:7955</t>
  </si>
  <si>
    <t>CHAS:Bird:8414</t>
  </si>
  <si>
    <t>CHAS:Bird:8380</t>
  </si>
  <si>
    <t>CHAS:Bird:15251</t>
  </si>
  <si>
    <t>CHAS:Bird:7306</t>
  </si>
  <si>
    <t>CHAS:Bird:8222</t>
  </si>
  <si>
    <t>CHAS:Bird:15344</t>
  </si>
  <si>
    <t>CHAS:Bird:8439</t>
  </si>
  <si>
    <t>CHAS:Bird:7996</t>
  </si>
  <si>
    <t>CHAS:Bird:1069</t>
  </si>
  <si>
    <t>CHAS:Bird:15401</t>
  </si>
  <si>
    <t>CHAS:Bird:8472</t>
  </si>
  <si>
    <t>CHAS:Bird:8348</t>
  </si>
  <si>
    <t>CHAS:Bird:17090</t>
  </si>
  <si>
    <t>CHAS:Bird:8420</t>
  </si>
  <si>
    <t>CHAS:Bird:15109</t>
  </si>
  <si>
    <t>CHAS:Bird:8257</t>
  </si>
  <si>
    <t>CHAS:Bird:4012</t>
  </si>
  <si>
    <t>CHAS:Bird:17595</t>
  </si>
  <si>
    <t>CHAS:Bird:8264</t>
  </si>
  <si>
    <t>CHAS:Bird:15726</t>
  </si>
  <si>
    <t>CHAS:Bird:16743</t>
  </si>
  <si>
    <t>CHAS:Bird:16733</t>
  </si>
  <si>
    <t>CHAS:Bird:15672</t>
  </si>
  <si>
    <t>CHAS:Bird:18591</t>
  </si>
  <si>
    <t>CHAS:Bird:18590</t>
  </si>
  <si>
    <t>CHAS:Bird:16377</t>
  </si>
  <si>
    <t>CHAS:Bird:16256</t>
  </si>
  <si>
    <t>CHAS:Bird:16712</t>
  </si>
  <si>
    <t>CHAS:Bird:7270</t>
  </si>
  <si>
    <t>CHAS:Bird:16981</t>
  </si>
  <si>
    <t>CHAS:Bird:17478</t>
  </si>
  <si>
    <t>CHAS:Bird:16245</t>
  </si>
  <si>
    <t>CHAS:Bird:18361</t>
  </si>
  <si>
    <t>CHAS:Bird:18448</t>
  </si>
  <si>
    <t>CHAS:Bird:17900</t>
  </si>
  <si>
    <t>CHAS:Bird:16478</t>
  </si>
  <si>
    <t>CHAS:Bird:18383</t>
  </si>
  <si>
    <t>CHAS:Bird:15250</t>
  </si>
  <si>
    <t>CHAS:Bird:16707</t>
  </si>
  <si>
    <t>CHAS:Bird:16994</t>
  </si>
  <si>
    <t>CHAS:Bird:16996</t>
  </si>
  <si>
    <t>CHAS:Bird:17476</t>
  </si>
  <si>
    <t>CHAS:Bird:17598</t>
  </si>
  <si>
    <t>CHAS:Bird:17607</t>
  </si>
  <si>
    <t>CHAS:Bird:18130</t>
  </si>
  <si>
    <t>CHAS:Bird:18131</t>
  </si>
  <si>
    <t>CHAS:Bird:18135</t>
  </si>
  <si>
    <t>CHAS:Bird:18450</t>
  </si>
  <si>
    <t>CHAS:Bird:17902</t>
  </si>
  <si>
    <t>CHAS:Bird:15771</t>
  </si>
  <si>
    <t>CHAS:Bird:15791</t>
  </si>
  <si>
    <t>CHAS:Bird:15785</t>
  </si>
  <si>
    <t>CHAS:Bird:15202</t>
  </si>
  <si>
    <t>CHAS:Bird:8082</t>
  </si>
  <si>
    <t>CHAS:Bird:8271</t>
  </si>
  <si>
    <t>CHAS:Bird:8434</t>
  </si>
  <si>
    <t>CHAS:Bird:7326</t>
  </si>
  <si>
    <t>CHAS:Bird:1905.2088.1</t>
  </si>
  <si>
    <t>CHAS:Bird:16231</t>
  </si>
  <si>
    <t>CHAS:Bird:16233</t>
  </si>
  <si>
    <t>CHAS:Bird:16409</t>
  </si>
  <si>
    <t>CHAS:Bird:16415</t>
  </si>
  <si>
    <t>CHAS:Bird:7328</t>
  </si>
  <si>
    <t>CHAS:Bird:16356</t>
  </si>
  <si>
    <t>CHAS:Bird:16353</t>
  </si>
  <si>
    <t>CHAS:Bird:16700</t>
  </si>
  <si>
    <t>CHAS:Bird:18381</t>
  </si>
  <si>
    <t>CHAS:Bird:18266</t>
  </si>
  <si>
    <t>CHAS:Bird:18256</t>
  </si>
  <si>
    <t>CHAS:Bird:18270</t>
  </si>
  <si>
    <t>CHAS:Bird:18280</t>
  </si>
  <si>
    <t>CHAS:Bird:15957</t>
  </si>
  <si>
    <t>CHAS:Bird:15959</t>
  </si>
  <si>
    <t>CHAS:Bird:16043</t>
  </si>
  <si>
    <t>CHAS:Bird:16044</t>
  </si>
  <si>
    <t>CHAS:Bird:18262</t>
  </si>
  <si>
    <t>CHAS:Bird:18268</t>
  </si>
  <si>
    <t>CHAS:Bird:18269</t>
  </si>
  <si>
    <t>CHAS:Bird:18271</t>
  </si>
  <si>
    <t>CHAS:Bird:18272</t>
  </si>
  <si>
    <t>CHAS:Bird:18274</t>
  </si>
  <si>
    <t>CHAS:Bird:18260</t>
  </si>
  <si>
    <t>CHAS:Bird:8270</t>
  </si>
  <si>
    <t>CHAS:Bird:8226</t>
  </si>
  <si>
    <t>CHAS:Bird:7994</t>
  </si>
  <si>
    <t>CHAS:Bird:17048</t>
  </si>
  <si>
    <t>CHAS:Bird:8438</t>
  </si>
  <si>
    <t>CHAS:Bird:15323</t>
  </si>
  <si>
    <t>CHAS:Bird:8347</t>
  </si>
  <si>
    <t>CHAS:Bird:8457</t>
  </si>
  <si>
    <t>CHAS:Bird:8458</t>
  </si>
  <si>
    <t>CHAS:Bird:8349</t>
  </si>
  <si>
    <t>CHAS:Bird:8046</t>
  </si>
  <si>
    <t>CHAS:Bird:8052</t>
  </si>
  <si>
    <t>CHAS:Bird:7369</t>
  </si>
  <si>
    <t>CHAS:Bird:16497</t>
  </si>
  <si>
    <t>CHAS:Bird:18500</t>
  </si>
  <si>
    <t>CHAS:Bird:18112</t>
  </si>
  <si>
    <t>CHAS:Bird:18133</t>
  </si>
  <si>
    <t>CHAS:Bird:18446</t>
  </si>
  <si>
    <t>CHAS:Bird:16084</t>
  </si>
  <si>
    <t>CHAS:Bird:8469</t>
  </si>
  <si>
    <t>CHAS:Bird:8221</t>
  </si>
  <si>
    <t>CHAS:Bird:1278</t>
  </si>
  <si>
    <t>CHAS:Bird:7939</t>
  </si>
  <si>
    <t>CHAS:Bird:15777</t>
  </si>
  <si>
    <t>CHAS:Bird:7414</t>
  </si>
  <si>
    <t>CHAS:Bird:9249</t>
  </si>
  <si>
    <t>CHAS:Bird:8261</t>
  </si>
  <si>
    <t>CHAS:Bird:8263</t>
  </si>
  <si>
    <t>CHAS:Bird:16543.1</t>
  </si>
  <si>
    <t>CHAS:Bird:15180</t>
  </si>
  <si>
    <t>CHAS:Bird:18805</t>
  </si>
  <si>
    <t>CHAS:Bird:15179</t>
  </si>
  <si>
    <t>CHAS:Bird:15178</t>
  </si>
  <si>
    <t>CHAS:Bird:15504</t>
  </si>
  <si>
    <t>CHAS:Bird:17887</t>
  </si>
  <si>
    <t>CHAS:Bird:17889</t>
  </si>
  <si>
    <t>CHAS:Bird:15520</t>
  </si>
  <si>
    <t>CHAS:Bird:15061</t>
  </si>
  <si>
    <t>CHAS:Bird:15062</t>
  </si>
  <si>
    <t>CHAS:Bird:15996</t>
  </si>
  <si>
    <t>CHAS:Bird:15997</t>
  </si>
  <si>
    <t>CHAS:Bird:18127</t>
  </si>
  <si>
    <t>CHAS:Bird:8109</t>
  </si>
  <si>
    <t>CHAS:Bird:8108</t>
  </si>
  <si>
    <t>CHAS:Bird:16940</t>
  </si>
  <si>
    <t>CHAS:Bird:17526</t>
  </si>
  <si>
    <t>CHAS:Bird:17531</t>
  </si>
  <si>
    <t>CHAS:Bird:582</t>
  </si>
  <si>
    <t>CHAS:Bird:584</t>
  </si>
  <si>
    <t>CHAS:Bird:1277</t>
  </si>
  <si>
    <t>CHAS:Bird:974</t>
  </si>
  <si>
    <t>CHAS:Bird:419</t>
  </si>
  <si>
    <t>CHAS:Bird:250</t>
  </si>
  <si>
    <t>CHAS:Bird:5668</t>
  </si>
  <si>
    <t>CHAS:Bird:1406</t>
  </si>
  <si>
    <t>CHAS:Bird:505</t>
  </si>
  <si>
    <t>CHAS:Bird:506</t>
  </si>
  <si>
    <t>CHAS:Bird:15288</t>
  </si>
  <si>
    <t>CHAS:Bird:7913</t>
  </si>
  <si>
    <t>CHAS:Bird:7912</t>
  </si>
  <si>
    <t>CHAS:Bird:8024</t>
  </si>
  <si>
    <t>CHAS:Bird:8014</t>
  </si>
  <si>
    <t>CHAS:Bird:8015</t>
  </si>
  <si>
    <t>CHAS:Bird:8345</t>
  </si>
  <si>
    <t>CHAS:Bird:8350</t>
  </si>
  <si>
    <t>CHAS:Bird:8346</t>
  </si>
  <si>
    <t>CHAS:Bird:7910</t>
  </si>
  <si>
    <t>CHAS:Bird:7911</t>
  </si>
  <si>
    <t>CHAS:Bird:7430</t>
  </si>
  <si>
    <t>CHAS:Bird:7436</t>
  </si>
  <si>
    <t>CHAS:Bird:7440</t>
  </si>
  <si>
    <t>CHAS:Bird:7426</t>
  </si>
  <si>
    <t>CHAS:Bird:7439</t>
  </si>
  <si>
    <t>CHAS:Bird:8142</t>
  </si>
  <si>
    <t>CHAS:Bird:8143</t>
  </si>
  <si>
    <t>CHAS:Bird:8110</t>
  </si>
  <si>
    <t>CHAS:Bird:7952</t>
  </si>
  <si>
    <t>CHAS:Bird:8048</t>
  </si>
  <si>
    <t>CHAS:Bird:7408</t>
  </si>
  <si>
    <t>CHAS:Bird:8394</t>
  </si>
  <si>
    <t>CHAS:Bird:8393</t>
  </si>
  <si>
    <t>CHAS:Bird:8313</t>
  </si>
  <si>
    <t>CHAS:Bird:8311</t>
  </si>
  <si>
    <t>CHAS:Bird:8312</t>
  </si>
  <si>
    <t>CHAS:Bird:8145</t>
  </si>
  <si>
    <t>CHAS:Bird:7402</t>
  </si>
  <si>
    <t>CHAS:Bird:7401</t>
  </si>
  <si>
    <t>CHAS:Bird:8049</t>
  </si>
  <si>
    <t>CHAS:Bird:7382</t>
  </si>
  <si>
    <t>CHAS:Bird:8450</t>
  </si>
  <si>
    <t>CHAS:Bird:8407</t>
  </si>
  <si>
    <t>CHAS:Bird:8408</t>
  </si>
  <si>
    <t>CHAS:Bird:1420</t>
  </si>
  <si>
    <t>CHAS:Bird:16713</t>
  </si>
  <si>
    <t>CHAS:Bird:16718</t>
  </si>
  <si>
    <t>CHAS:Bird:16723</t>
  </si>
  <si>
    <t>CHAS:Bird:7997</t>
  </si>
  <si>
    <t>CHAS:Bird:7959</t>
  </si>
  <si>
    <t>CHAS:Bird:7938</t>
  </si>
  <si>
    <t>CHAS:Bird:7347</t>
  </si>
  <si>
    <t>CHAS:Bird:7937</t>
  </si>
  <si>
    <t>CHAS:Bird:8011</t>
  </si>
  <si>
    <t>CHAS:Bird:7346</t>
  </si>
  <si>
    <t>CHAS:Bird:7345</t>
  </si>
  <si>
    <t>CHAS:Bird:7344</t>
  </si>
  <si>
    <t>CHAS:Bird:7986</t>
  </si>
  <si>
    <t>CHAS:Bird:7944</t>
  </si>
  <si>
    <t>CHAS:Bird:8470</t>
  </si>
  <si>
    <t>CHAS:Bird:7362</t>
  </si>
  <si>
    <t>CHAS:Bird:8471</t>
  </si>
  <si>
    <t>CHAS:Bird:7317</t>
  </si>
  <si>
    <t>CHAS:Bird:8372</t>
  </si>
  <si>
    <t>CHAS:Bird:8373</t>
  </si>
  <si>
    <t>CHAS:Bird:7363</t>
  </si>
  <si>
    <t>CHAS:Bird:8266</t>
  </si>
  <si>
    <t>CHAS:Bird:7340</t>
  </si>
  <si>
    <t>CHAS:Bird:16989</t>
  </si>
  <si>
    <t>CHAS:Bird:16970</t>
  </si>
  <si>
    <t>CHAS:Bird:17525</t>
  </si>
  <si>
    <t>CHAS:Bird:17527</t>
  </si>
  <si>
    <t>CHAS:Bird:17530</t>
  </si>
  <si>
    <t>CHAS:Bird:17589</t>
  </si>
  <si>
    <t>CHAS:Bird:17612</t>
  </si>
  <si>
    <t>CHAS:Bird:17813</t>
  </si>
  <si>
    <t>CHAS:Bird:7962</t>
  </si>
  <si>
    <t>CHAS:Bird:7318</t>
  </si>
  <si>
    <t>CHAS:Bird:8276</t>
  </si>
  <si>
    <t>CHAS:Bird:8262</t>
  </si>
  <si>
    <t>CHAS:Bird:8225</t>
  </si>
  <si>
    <t>CHAS:Bird:8162</t>
  </si>
  <si>
    <t>CHAS:Bird:7972</t>
  </si>
  <si>
    <t>CHAS:Bird:7973</t>
  </si>
  <si>
    <t>CHAS:Bird:16915</t>
  </si>
  <si>
    <t>CHAS:Bird:1535</t>
  </si>
  <si>
    <t>CHAS:Bird:18546</t>
  </si>
  <si>
    <t>CHAS:Bird:18551</t>
  </si>
  <si>
    <t>CHAS:Bird:7327</t>
  </si>
  <si>
    <t>CHAS:Bird:15579</t>
  </si>
  <si>
    <t>CHAS:Bird:15574</t>
  </si>
  <si>
    <t>CHAS:Bird:15576.1</t>
  </si>
  <si>
    <t>CHAS:Bird:15283</t>
  </si>
  <si>
    <t>CHAS:Bird:15284</t>
  </si>
  <si>
    <t>CHAS:Bird:15661</t>
  </si>
  <si>
    <t>CHAS:Bird:15663</t>
  </si>
  <si>
    <t>CHAS:Bird:15673</t>
  </si>
  <si>
    <t>CHAS:Bird:15675</t>
  </si>
  <si>
    <t>CHAS:Bird:16230</t>
  </si>
  <si>
    <t>CHAS:Bird:16232</t>
  </si>
  <si>
    <t>CHAS:Bird:16266</t>
  </si>
  <si>
    <t>CHAS:Bird:16291</t>
  </si>
  <si>
    <t>CHAS:Bird:16347</t>
  </si>
  <si>
    <t>CHAS:Bird:16350</t>
  </si>
  <si>
    <t>CHAS:Bird:16484</t>
  </si>
  <si>
    <t>CHAS:Bird:16491</t>
  </si>
  <si>
    <t>CHAS:Bird:18013</t>
  </si>
  <si>
    <t>CHAS:Bird:18028</t>
  </si>
  <si>
    <t>CHAS:Bird:18030</t>
  </si>
  <si>
    <t>CHAS:Bird:18041</t>
  </si>
  <si>
    <t>CHAS:Bird:18137</t>
  </si>
  <si>
    <t>CHAS:Bird:18140</t>
  </si>
  <si>
    <t>CHAS:Bird:18258</t>
  </si>
  <si>
    <t>CHAS:Bird:18275</t>
  </si>
  <si>
    <t>CHAS:Bird:18369</t>
  </si>
  <si>
    <t>CHAS:Bird:18371</t>
  </si>
  <si>
    <t>CHAS:Bird:18409</t>
  </si>
  <si>
    <t>CHAS:Bird:18416</t>
  </si>
  <si>
    <t>CHAS:Bird:17981</t>
  </si>
  <si>
    <t>CHAS:Bird:15198</t>
  </si>
  <si>
    <t>CHAS:Bird:15962</t>
  </si>
  <si>
    <t>CHAS:Bird:15966</t>
  </si>
  <si>
    <t>CHAS:Bird:16001</t>
  </si>
  <si>
    <t>CHAS:Bird:16002</t>
  </si>
  <si>
    <t>CHAS:Bird:16082</t>
  </si>
  <si>
    <t>CHAS:Bird:18507</t>
  </si>
  <si>
    <t>CHAS:Bird:1964.2.9</t>
  </si>
  <si>
    <t>CHAS:Bird:17772</t>
  </si>
  <si>
    <t>CHAS:Bird:7309</t>
  </si>
  <si>
    <t>CHAS:Bird:8067</t>
  </si>
  <si>
    <t>CHAS:Bird:15912</t>
  </si>
  <si>
    <t>CHAS:Bird:5281</t>
  </si>
  <si>
    <t>CHAS:Bird:5284</t>
  </si>
  <si>
    <t>CHAS:Bird:5282</t>
  </si>
  <si>
    <t>CHAS:Bird:16990</t>
  </si>
  <si>
    <t>CHAS:Bird:16997</t>
  </si>
  <si>
    <t>CHAS:Bird:16998</t>
  </si>
  <si>
    <t>CHAS:Bird:2332</t>
  </si>
  <si>
    <t>CHAS:Bird:16995</t>
  </si>
  <si>
    <t>CHAS:Bird:7370</t>
  </si>
  <si>
    <t>CHAS:Bird:7371</t>
  </si>
  <si>
    <t>CHAS:Bird:16993</t>
  </si>
  <si>
    <t>CHAS:Bird:8062</t>
  </si>
  <si>
    <t>CHAS:Bird:8063</t>
  </si>
  <si>
    <t>CHAS:Bird:390</t>
  </si>
  <si>
    <t>CHAS:Bird:1563</t>
  </si>
  <si>
    <t>CHAS:Bird:7394</t>
  </si>
  <si>
    <t>CHAS:Bird:7954</t>
  </si>
  <si>
    <t>CHAS:Bird:1554</t>
  </si>
  <si>
    <t>CHAS:Bird:5829</t>
  </si>
  <si>
    <t>CHAS:Bird:5283</t>
  </si>
  <si>
    <t>CHAS:Bird:1964.2.10</t>
  </si>
  <si>
    <t>CHAS:Bird:7321</t>
  </si>
  <si>
    <t>CHAS:Bird:7916</t>
  </si>
  <si>
    <t>CHAS:Bird:16728</t>
  </si>
  <si>
    <t>CHAS:Bird:9189</t>
  </si>
  <si>
    <t>CHAS:Bird:9252</t>
  </si>
  <si>
    <t>CHAS:Bird:8233</t>
  </si>
  <si>
    <t>CHAS:Bird:9251</t>
  </si>
  <si>
    <t>CHAS:Bird:8452</t>
  </si>
  <si>
    <t>CHAS:Bird:1964.2.11</t>
  </si>
  <si>
    <t>CHAS:Bird:1964.2.12</t>
  </si>
  <si>
    <t>CHAS:Bird:18523</t>
  </si>
  <si>
    <t>CHAS:Bird:7419</t>
  </si>
  <si>
    <t>CHAS:Bird:15581</t>
  </si>
  <si>
    <t>CHAS:Bird:7993</t>
  </si>
  <si>
    <t>CHAS:Bird:7416</t>
  </si>
  <si>
    <t>CHAS:Bird:8144</t>
  </si>
  <si>
    <t>CHAS:Bird:15608</t>
  </si>
  <si>
    <t>CHAS:Bird:17756</t>
  </si>
  <si>
    <t>CHAS:Bird:17880</t>
  </si>
  <si>
    <t>CHAS:Bird:15583</t>
  </si>
  <si>
    <t>CHAS:Bird:15615</t>
  </si>
  <si>
    <t>CHAS:Bird:15580</t>
  </si>
  <si>
    <t>CHAS:Bird:2016.5.40</t>
  </si>
  <si>
    <t>CHAS:Bird:18616</t>
  </si>
  <si>
    <t>CHAS:Bird:18350</t>
  </si>
  <si>
    <t>CHAS:Bird:15678</t>
  </si>
  <si>
    <t>CHAS:Bird:15223</t>
  </si>
  <si>
    <t>CHAS:Bird:16362</t>
  </si>
  <si>
    <t>CHAS:Bird:15813</t>
  </si>
  <si>
    <t>CHAS:Bird:16376</t>
  </si>
  <si>
    <t>CHAS:Bird:15814</t>
  </si>
  <si>
    <t>CHAS:Bird:15252</t>
  </si>
  <si>
    <t>CHAS:Bird:18536</t>
  </si>
  <si>
    <t>CHAS:Bird:16988</t>
  </si>
  <si>
    <t>CHAS:Bird:17994</t>
  </si>
  <si>
    <t>CHAS:Bird:18015</t>
  </si>
  <si>
    <t>CHAS:Bird:16108</t>
  </si>
  <si>
    <t>CHAS:Bird:16109</t>
  </si>
  <si>
    <t>CHAS:Bird:16121</t>
  </si>
  <si>
    <t>CHAS:Bird:16178</t>
  </si>
  <si>
    <t>CHAS:Bird:17743</t>
  </si>
  <si>
    <t>CHAS:Bird:17884</t>
  </si>
  <si>
    <t>CHAS:Bird:18464</t>
  </si>
  <si>
    <t>CHAS:Bird:18493</t>
  </si>
  <si>
    <t>CHAS:Bird:19333</t>
  </si>
  <si>
    <t>CHAS:Bird:8446</t>
  </si>
  <si>
    <t>CHAS:Bird:16183</t>
  </si>
  <si>
    <t>CHAS:Bird:18498</t>
  </si>
  <si>
    <t>CHAS:Bird:15645</t>
  </si>
  <si>
    <t>CHAS:Bird:8433</t>
  </si>
  <si>
    <t>CHAS:Bird:18235</t>
  </si>
  <si>
    <t>CHAS:Bird:18052</t>
  </si>
  <si>
    <t>CHAS:Bird:16175</t>
  </si>
  <si>
    <t>CHAS:Bird:17605</t>
  </si>
  <si>
    <t>CHAS:Bird:17613</t>
  </si>
  <si>
    <t>CHAS:Bird:17616</t>
  </si>
  <si>
    <t>CHAS:Bird:17465</t>
  </si>
  <si>
    <t>CHAS:Bird:17497</t>
  </si>
  <si>
    <t>CHAS:Bird:17506</t>
  </si>
  <si>
    <t>CHAS:Bird:8273</t>
  </si>
  <si>
    <t>CHAS:Bird:8244</t>
  </si>
  <si>
    <t>CHAS:Bird:8388</t>
  </si>
  <si>
    <t>CHAS:Bird:8389</t>
  </si>
  <si>
    <t>CHAS:Bird:8387</t>
  </si>
  <si>
    <t>CHAS:Bird:17093</t>
  </si>
  <si>
    <t>CHAS:Bird:15674</t>
  </si>
  <si>
    <t>CHAS:Bird:7269</t>
  </si>
  <si>
    <t>CHAS:Bird:9120</t>
  </si>
  <si>
    <t>CHAS:Bird:8602</t>
  </si>
  <si>
    <t>CHAS:Bird:8603</t>
  </si>
  <si>
    <t>CHAS:Bird:252</t>
  </si>
  <si>
    <t>CHAS:Bird:251</t>
  </si>
  <si>
    <t>CHAS:Bird:19043</t>
  </si>
  <si>
    <t>CHAS:Bird:9884</t>
  </si>
  <si>
    <t>CHAS:Bird:9892</t>
  </si>
  <si>
    <t>CHAS:Bird:2016.5.41</t>
  </si>
  <si>
    <t>CHAS:Bird:989</t>
  </si>
  <si>
    <t>CHAS:Bird:1230</t>
  </si>
  <si>
    <t>CHAS:Bird:18363</t>
  </si>
  <si>
    <t>CHAS:Bird:15555</t>
  </si>
  <si>
    <t>CHAS:Bird:15556</t>
  </si>
  <si>
    <t>CHAS:Bird:15506</t>
  </si>
  <si>
    <t>CHAS:Bird:15519</t>
  </si>
  <si>
    <t>CHAS:Bird:15577</t>
  </si>
  <si>
    <t>CHAS:Bird:18402</t>
  </si>
  <si>
    <t>CHAS:Bird:16351</t>
  </si>
  <si>
    <t>CHAS:Bird:16352</t>
  </si>
  <si>
    <t>CHAS:Bird:15640</t>
  </si>
  <si>
    <t>CHAS:Bird:16348</t>
  </si>
  <si>
    <t>CHAS:Bird:15110</t>
  </si>
  <si>
    <t>CHAS:Bird:15282</t>
  </si>
  <si>
    <t>CHAS:Bird:15279</t>
  </si>
  <si>
    <t>CHAS:Bird:15201</t>
  </si>
  <si>
    <t>CHAS:Bird:15641</t>
  </si>
  <si>
    <t>CHAS:Bird:15199</t>
  </si>
  <si>
    <t>CHAS:Bird:15141</t>
  </si>
  <si>
    <t>CHAS:Bird:15001</t>
  </si>
  <si>
    <t>CHAS:Bird:15662</t>
  </si>
  <si>
    <t>CHAS:Bird:16440</t>
  </si>
  <si>
    <t>CHAS:Bird:15005</t>
  </si>
  <si>
    <t>CHAS:Bird:15676</t>
  </si>
  <si>
    <t>CHAS:Bird:16451</t>
  </si>
  <si>
    <t>CHAS:Bird:15014</t>
  </si>
  <si>
    <t>CHAS:Bird:15139</t>
  </si>
  <si>
    <t>CHAS:Bird:16292</t>
  </si>
  <si>
    <t>CHAS:Bird:18725</t>
  </si>
  <si>
    <t>CHAS:Bird:15671</t>
  </si>
  <si>
    <t>CHAS:Bird:15036</t>
  </si>
  <si>
    <t>CHAS:Bird:15038</t>
  </si>
  <si>
    <t>CHAS:Bird:15768</t>
  </si>
  <si>
    <t>CHAS:Bird:19272</t>
  </si>
  <si>
    <t>CHAS:Bird:15770</t>
  </si>
  <si>
    <t>CHAS:Bird:15249</t>
  </si>
  <si>
    <t>CHAS:Bird:18709</t>
  </si>
  <si>
    <t>CHAS:Bird:16358</t>
  </si>
  <si>
    <t>CHAS:Bird:15013</t>
  </si>
  <si>
    <t>CHAS:Bird:15281</t>
  </si>
  <si>
    <t>CHAS:Bird:1965.25.3</t>
  </si>
  <si>
    <t>CHAS:Bird:18234</t>
  </si>
  <si>
    <t>CHAS:Bird:18238</t>
  </si>
  <si>
    <t>CHAS:Bird:18204</t>
  </si>
  <si>
    <t>CHAS:Bird:18217</t>
  </si>
  <si>
    <t>CHAS:Bird:17993</t>
  </si>
  <si>
    <t>CHAS:Bird:16980</t>
  </si>
  <si>
    <t>CHAS:Bird:17499</t>
  </si>
  <si>
    <t>CHAS:Bird:2016.5.42</t>
  </si>
  <si>
    <t>CHAS:Bird:17781</t>
  </si>
  <si>
    <t>CHAS:Bird:17817</t>
  </si>
  <si>
    <t>CHAS:Bird:1965.25.4</t>
  </si>
  <si>
    <t>CHAS:Bird:17885</t>
  </si>
  <si>
    <t>CHAS:Bird:17888</t>
  </si>
  <si>
    <t>CHAS:Bird:17890</t>
  </si>
  <si>
    <t>CHAS:Bird:17891</t>
  </si>
  <si>
    <t>CHAS:Bird:17893</t>
  </si>
  <si>
    <t>CHAS:Bird:17894</t>
  </si>
  <si>
    <t>CHAS:Bird:15082</t>
  </si>
  <si>
    <t>CHAS:Bird:16107</t>
  </si>
  <si>
    <t>CHAS:Bird:17998</t>
  </si>
  <si>
    <t>CHAS:Bird:18012</t>
  </si>
  <si>
    <t>CHAS:Bird:18014</t>
  </si>
  <si>
    <t>CHAS:Bird:18051</t>
  </si>
  <si>
    <t>CHAS:Bird:18115</t>
  </si>
  <si>
    <t>CHAS:Bird:17896</t>
  </si>
  <si>
    <t>CHAS:Bird:17897</t>
  </si>
  <si>
    <t>CHAS:Bird:17898</t>
  </si>
  <si>
    <t>CHAS:Bird:17901</t>
  </si>
  <si>
    <t>CHAS:Bird:17903</t>
  </si>
  <si>
    <t>CHAS:Bird:17979</t>
  </si>
  <si>
    <t>CHAS:Bird:17980</t>
  </si>
  <si>
    <t>CHAS:Bird:15518</t>
  </si>
  <si>
    <t>CHAS:Bird:15916</t>
  </si>
  <si>
    <t>CHAS:Bird:15918</t>
  </si>
  <si>
    <t>CHAS:Bird:16055</t>
  </si>
  <si>
    <t>CHAS:Bird:16142</t>
  </si>
  <si>
    <t>CHAS:Bird:16179</t>
  </si>
  <si>
    <t>CHAS:Bird:16181</t>
  </si>
  <si>
    <t>CHAS:Bird:18490</t>
  </si>
  <si>
    <t>CHAS:Bird:17786</t>
  </si>
  <si>
    <t>CHAS:Bird:18547</t>
  </si>
  <si>
    <t>CHAS:Bird:15731</t>
  </si>
  <si>
    <t>CHAS:Bird:2016.5.43</t>
  </si>
  <si>
    <t>CHAS:Bird:18482</t>
  </si>
  <si>
    <t>CHAS:Bird:284</t>
  </si>
  <si>
    <t>CHAS:Bird:15958</t>
  </si>
  <si>
    <t>CHAS:Bird:16687</t>
  </si>
  <si>
    <t>CHAS:Bird:16753</t>
  </si>
  <si>
    <t>CHAS:Bird:7941</t>
  </si>
  <si>
    <t>CHAS:Bird:18139</t>
  </si>
  <si>
    <t>CHAS:Bird:18132</t>
  </si>
  <si>
    <t>CHAS:Bird:18138</t>
  </si>
  <si>
    <t>CHAS:Bird:18359</t>
  </si>
  <si>
    <t>CHAS:Bird:15572</t>
  </si>
  <si>
    <t>CHAS:Bird:15728</t>
  </si>
  <si>
    <t>CHAS:Bird:15870</t>
  </si>
  <si>
    <t>CHAS:Bird:16472</t>
  </si>
  <si>
    <t>CHAS:Bird:16473</t>
  </si>
  <si>
    <t>CHAS:Bird:18465</t>
  </si>
  <si>
    <t>CHAS:Bird:8319</t>
  </si>
  <si>
    <t>CHAS:Bird:18376</t>
  </si>
  <si>
    <t>CHAS:Bird:18236</t>
  </si>
  <si>
    <t>CHAS:Bird:17780</t>
  </si>
  <si>
    <t>CHAS:Bird:17818</t>
  </si>
  <si>
    <t>CHAS:Bird:15106.1</t>
  </si>
  <si>
    <t>CHAS:Bird:15107</t>
  </si>
  <si>
    <t>CHAS:Bird:16180</t>
  </si>
  <si>
    <t>CHAS:Bird:8091</t>
  </si>
  <si>
    <t>CHAS:Bird:8092</t>
  </si>
  <si>
    <t>CHAS:Bird:7403</t>
  </si>
  <si>
    <t>CHAS:Bird:8336</t>
  </si>
  <si>
    <t>CHAS:Bird:8259</t>
  </si>
  <si>
    <t>CHAS:Bird:8419</t>
  </si>
  <si>
    <t>CHAS:Bird:8320</t>
  </si>
  <si>
    <t>CHAS:Bird:8447</t>
  </si>
  <si>
    <t>CHAS:Bird:8412</t>
  </si>
  <si>
    <t>CHAS:Bird:8413</t>
  </si>
  <si>
    <t>CHAS:Bird:8411</t>
  </si>
  <si>
    <t>CHAS:Bird:7325</t>
  </si>
  <si>
    <t>CHAS:Bird:18379</t>
  </si>
  <si>
    <t>CHAS:Bird:7324</t>
  </si>
  <si>
    <t>CHAS:Bird:8460</t>
  </si>
  <si>
    <t>CHAS:Bird:8459</t>
  </si>
  <si>
    <t>CHAS:Bird:7341</t>
  </si>
  <si>
    <t>CHAS:Bird:7319</t>
  </si>
  <si>
    <t>CHAS:Bird:8251</t>
  </si>
  <si>
    <t>CHAS:Bird:1877</t>
  </si>
  <si>
    <t>CHAS:Bird:15644</t>
  </si>
  <si>
    <t>CHAS:Bird:15642</t>
  </si>
  <si>
    <t>CHAS:Bird:17882</t>
  </si>
  <si>
    <t>CHAS:Bird:16081</t>
  </si>
  <si>
    <t>CHAS:Bird:16085</t>
  </si>
  <si>
    <t>CHAS:Bird:18373</t>
  </si>
  <si>
    <t>CHAS:Bird:18382</t>
  </si>
  <si>
    <t>CHAS:Bird:18378</t>
  </si>
  <si>
    <t>CHAS:Bird:18463</t>
  </si>
  <si>
    <t>CHAS:Bird:18380</t>
  </si>
  <si>
    <t>CHAS:Bird:7442</t>
  </si>
  <si>
    <t>CHAS:Bird:8243</t>
  </si>
  <si>
    <t>CHAS:Bird:7332</t>
  </si>
  <si>
    <t>CHAS:Bird:7940</t>
  </si>
  <si>
    <t>CHAS:Bird:8051</t>
  </si>
  <si>
    <t>CHAS:Bird:7372</t>
  </si>
  <si>
    <t>CHAS:Bird:7917</t>
  </si>
  <si>
    <t>CHAS:Bird:15280</t>
  </si>
  <si>
    <t>CHAS:Bird:856</t>
  </si>
  <si>
    <t>CHAS:Bird:7360</t>
  </si>
  <si>
    <t>CHAS:Bird:8028</t>
  </si>
  <si>
    <t>CHAS:Bird:8112</t>
  </si>
  <si>
    <t>CHAS:Bird:8254</t>
  </si>
  <si>
    <t>CHAS:Bird:8397</t>
  </si>
  <si>
    <t>CHAS:Bird:16986</t>
  </si>
  <si>
    <t>CHAS:Bird:16987</t>
  </si>
  <si>
    <t>CHAS:Bird:16973</t>
  </si>
  <si>
    <t>CHAS:Bird:17511</t>
  </si>
  <si>
    <t>CHAS:Bird:8337</t>
  </si>
  <si>
    <t>CHAS:Bird:8102</t>
  </si>
  <si>
    <t>CHAS:Bird:8218</t>
  </si>
  <si>
    <t>CHAS:Bird:8250</t>
  </si>
  <si>
    <t>CHAS:Bird:8232</t>
  </si>
  <si>
    <t>CHAS:Bird:1293</t>
  </si>
  <si>
    <t>CHAS:Bird:1012</t>
  </si>
  <si>
    <t>CHAS:Bird:15235</t>
  </si>
  <si>
    <t>CHAS:Bird:15234</t>
  </si>
  <si>
    <t>CHAS:Bird:15427</t>
  </si>
  <si>
    <t>CHAS:Bird:15311</t>
  </si>
  <si>
    <t>CHAS:Bird:15310</t>
  </si>
  <si>
    <t>CHAS:Bird:15162</t>
  </si>
  <si>
    <t>CHAS:Bird:19499</t>
  </si>
  <si>
    <t>CHAS:Bird:18248</t>
  </si>
  <si>
    <t>CHAS:Bird:18257</t>
  </si>
  <si>
    <t>CHAS:Bird:2016.5.44</t>
  </si>
  <si>
    <t>CHAS:Bird:879</t>
  </si>
  <si>
    <t>CHAS:Bird:926</t>
  </si>
  <si>
    <t>CHAS:Bird:927</t>
  </si>
  <si>
    <t>CHAS:Bird:937</t>
  </si>
  <si>
    <t>CHAS:Bird:938</t>
  </si>
  <si>
    <t>CHAS:Bird:973</t>
  </si>
  <si>
    <t>CHAS:Bird:990</t>
  </si>
  <si>
    <t>CHAS:Bird:308</t>
  </si>
  <si>
    <t>CHAS:Bird:1348</t>
  </si>
  <si>
    <t>CHAS:Bird:637</t>
  </si>
  <si>
    <t>CHAS:Bird:581</t>
  </si>
  <si>
    <t>CHAS:Bird:586</t>
  </si>
  <si>
    <t>CHAS:Bird:708</t>
  </si>
  <si>
    <t>CHAS:Bird:585</t>
  </si>
  <si>
    <t>CHAS:Bird:1505</t>
  </si>
  <si>
    <t>CHAS:Bird:1504</t>
  </si>
  <si>
    <t>CHAS:Bird:392</t>
  </si>
  <si>
    <t>CHAS:Bird:393</t>
  </si>
  <si>
    <t>CHAS:Bird:579</t>
  </si>
  <si>
    <t>CHAS:Bird:578</t>
  </si>
  <si>
    <t>CHAS:Bird:575</t>
  </si>
  <si>
    <t>CHAS:Bird:543</t>
  </si>
  <si>
    <t>CHAS:Bird:1631</t>
  </si>
  <si>
    <t>CHAS:Bird:5928</t>
  </si>
  <si>
    <t>CHAS:Bird:1704</t>
  </si>
  <si>
    <t>CHAS:Bird:1706</t>
  </si>
  <si>
    <t>CHAS:Bird:1705</t>
  </si>
  <si>
    <t>CHAS:Bird:507</t>
  </si>
  <si>
    <t>CHAS:Bird:510</t>
  </si>
  <si>
    <t>CHAS:Bird:511</t>
  </si>
  <si>
    <t>CHAS:Bird:522</t>
  </si>
  <si>
    <t>CHAS:Bird:523</t>
  </si>
  <si>
    <t>CHAS:Bird:1992</t>
  </si>
  <si>
    <t>CHAS:Bird:1629</t>
  </si>
  <si>
    <t>CHAS:Bird:1630</t>
  </si>
  <si>
    <t>CHAS:Bird:1573</t>
  </si>
  <si>
    <t>CHAS:Bird:19281</t>
  </si>
  <si>
    <t>CHAS:Bird:7337</t>
  </si>
  <si>
    <t>CHAS:Bird:7336</t>
  </si>
  <si>
    <t>CHAS:Bird:8456</t>
  </si>
  <si>
    <t>CHAS:Bird:8440</t>
  </si>
  <si>
    <t>CHAS:Bird:139</t>
  </si>
  <si>
    <t>CHAS:Bird:7361</t>
  </si>
  <si>
    <t>CHAS:Bird:7307</t>
  </si>
  <si>
    <t>CHAS:Bird:7308</t>
  </si>
  <si>
    <t>CHAS:Bird:7331</t>
  </si>
  <si>
    <t>CHAS:Bird:8451</t>
  </si>
  <si>
    <t>CHAS:Bird:8231</t>
  </si>
  <si>
    <t>CHAS:Bird:8228</t>
  </si>
  <si>
    <t>CHAS:Bird:8220</t>
  </si>
  <si>
    <t>CHAS:Bird:8227</t>
  </si>
  <si>
    <t>CHAS:Bird:8230</t>
  </si>
  <si>
    <t>CHAS:Bird:8978</t>
  </si>
  <si>
    <t>CHAS:Bird:7334</t>
  </si>
  <si>
    <t>CHAS:Bird:7335</t>
  </si>
  <si>
    <t>CHAS:Bird:8410</t>
  </si>
  <si>
    <t>CHAS:Bird:8269</t>
  </si>
  <si>
    <t>CHAS:Bird:8160</t>
  </si>
  <si>
    <t>CHAS:Bird:221</t>
  </si>
  <si>
    <t>CHAS:Bird:16000</t>
  </si>
  <si>
    <t>CHAS:Bird:15812</t>
  </si>
  <si>
    <t>CHAS:Bird:16441</t>
  </si>
  <si>
    <t>CHAS:Bird:15757</t>
  </si>
  <si>
    <t>CHAS:Bird:16444</t>
  </si>
  <si>
    <t>CHAS:Bird:16983</t>
  </si>
  <si>
    <t>CHAS:Bird:17892</t>
  </si>
  <si>
    <t>CHAS:Bird:16251</t>
  </si>
  <si>
    <t>CHAS:Bird:18053</t>
  </si>
  <si>
    <t>CHAS:Bird:18136</t>
  </si>
  <si>
    <t>CHAS:Bird:18233</t>
  </si>
  <si>
    <t>CHAS:Bird:17899</t>
  </si>
  <si>
    <t>CHAS:Bird:16060</t>
  </si>
  <si>
    <t>CHAS:Bird:1506</t>
  </si>
  <si>
    <t>CHAS:Bird:15571</t>
  </si>
  <si>
    <t>CHAS:Bird:15797</t>
  </si>
  <si>
    <t>CHAS:Bird:17092</t>
  </si>
  <si>
    <t>CHAS:Bird:8065</t>
  </si>
  <si>
    <t>CHAS:Bird:8599</t>
  </si>
  <si>
    <t>CHAS:Bird:17481</t>
  </si>
  <si>
    <t>CHAS:Bird:64</t>
  </si>
  <si>
    <t>CHAS:Bird:509</t>
  </si>
  <si>
    <t>CHAS:Bird:454</t>
  </si>
  <si>
    <t>CHAS:Bird:747</t>
  </si>
  <si>
    <t>CHAS:Bird:8256</t>
  </si>
  <si>
    <t>CHAS:Bird:1595</t>
  </si>
  <si>
    <t>CHAS:Bird:7953</t>
  </si>
  <si>
    <t>CHAS:Bird:1703</t>
  </si>
  <si>
    <t>CHAS:Bird:1969.14.53</t>
  </si>
  <si>
    <t>CHAS:Bird:16227</t>
  </si>
  <si>
    <t>CHAS:Bird:18237</t>
  </si>
  <si>
    <t>CHAS:Bird:3006</t>
  </si>
  <si>
    <t>CHAS:Bird:18549</t>
  </si>
  <si>
    <t>CHAS:Bird:18718</t>
  </si>
  <si>
    <t>CHAS:Bird:15815</t>
  </si>
  <si>
    <t>CHAS:Bird:17496</t>
  </si>
  <si>
    <t>CHAS:Bird:17886</t>
  </si>
  <si>
    <t>CHAS:Bird:9240</t>
  </si>
  <si>
    <t>CHAS:Bird:15275</t>
  </si>
  <si>
    <t>CHAS:Bird:16196</t>
  </si>
  <si>
    <t>CHAS:Bird:8404</t>
  </si>
  <si>
    <t>CHAS:Bird:7942</t>
  </si>
  <si>
    <t>CHAS:Bird:7374</t>
  </si>
  <si>
    <t>CHAS:Bird:8159</t>
  </si>
  <si>
    <t>CHAS:Bird:8042</t>
  </si>
  <si>
    <t>CHAS:Bird:7963</t>
  </si>
  <si>
    <t>CHAS:Bird:16720</t>
  </si>
  <si>
    <t>CHAS:Bird:8147</t>
  </si>
  <si>
    <t>CHAS:Bird:15517</t>
  </si>
  <si>
    <t>CHAS:Bird:16229</t>
  </si>
  <si>
    <t>CHAS:Bird:16263</t>
  </si>
  <si>
    <t>CHAS:Bird:16228</t>
  </si>
  <si>
    <t>CHAS:Bird:18249</t>
  </si>
  <si>
    <t>CHAS:Bird:16008</t>
  </si>
  <si>
    <t>CHAS:Bird:1358</t>
  </si>
  <si>
    <t>CHAS:Bird:9250</t>
  </si>
  <si>
    <t>CHAS:Bird:8317</t>
  </si>
  <si>
    <t>CHAS:Bird:8473</t>
  </si>
  <si>
    <t>CHAS:Bird:8104</t>
  </si>
  <si>
    <t>CHAS:Bird:15999</t>
  </si>
  <si>
    <t>CHAS:Bird:16349</t>
  </si>
  <si>
    <t>CHAS:Bird:15756</t>
  </si>
  <si>
    <t>CHAS:Bird:15811</t>
  </si>
  <si>
    <t>CHAS:Bird:1965.25.5</t>
  </si>
  <si>
    <t>CHAS:Bird:18388</t>
  </si>
  <si>
    <t>CHAS:Bird:15776</t>
  </si>
  <si>
    <t>CHAS:Bird:16979</t>
  </si>
  <si>
    <t>CHAS:Bird:18207</t>
  </si>
  <si>
    <t>CHAS:Bird:18016</t>
  </si>
  <si>
    <t>CHAS:Bird:18134</t>
  </si>
  <si>
    <t>CHAS:Bird:15991</t>
  </si>
  <si>
    <t>CHAS:Bird:16083</t>
  </si>
  <si>
    <t>CHAS:Bird:18250</t>
  </si>
  <si>
    <t>CHAS:Bird:15998</t>
  </si>
  <si>
    <t>CHAS:Bird:18540</t>
  </si>
  <si>
    <t>CHAS:Bird:16976</t>
  </si>
  <si>
    <t>CHAS:Bird:8374</t>
  </si>
  <si>
    <t>CHAS:Bird:191</t>
  </si>
  <si>
    <t>CHAS:Bird:7355</t>
  </si>
  <si>
    <t>CHAS:Bird:8956</t>
  </si>
  <si>
    <t>CHAS:Bird:8957</t>
  </si>
  <si>
    <t>CHAS:Bird:8403</t>
  </si>
  <si>
    <t>CHAS:Bird:8023</t>
  </si>
  <si>
    <t>CHAS:Bird:8947</t>
  </si>
  <si>
    <t>CHAS:Bird:8949</t>
  </si>
  <si>
    <t>CHAS:Bird:9232</t>
  </si>
  <si>
    <t>CHAS:Bird:8983</t>
  </si>
  <si>
    <t>CHAS:Bird:8594</t>
  </si>
  <si>
    <t>CHAS:Bird:8948</t>
  </si>
  <si>
    <t>CHAS:Bird:7974</t>
  </si>
  <si>
    <t>CHAS:Bird:8406</t>
  </si>
  <si>
    <t>CHAS:Bird:8409</t>
  </si>
  <si>
    <t>CHAS:Bird:8941</t>
  </si>
  <si>
    <t>CHAS:Bird:8942</t>
  </si>
  <si>
    <t>CHAS:Bird:8958</t>
  </si>
  <si>
    <t>CHAS:Bird:8598</t>
  </si>
  <si>
    <t>CHAS:Bird:8597</t>
  </si>
  <si>
    <t>CHAS:Bird:8961</t>
  </si>
  <si>
    <t>CHAS:Bird:8962</t>
  </si>
  <si>
    <t>CHAS:Bird:8964</t>
  </si>
  <si>
    <t>CHAS:Bird:8965</t>
  </si>
  <si>
    <t>CHAS:Bird:8960</t>
  </si>
  <si>
    <t>CHAS:Bird:8596</t>
  </si>
  <si>
    <t>CHAS:Bird:8963</t>
  </si>
  <si>
    <t>CHAS:Bird:8959</t>
  </si>
  <si>
    <t>CHAS:Bird:8595</t>
  </si>
  <si>
    <t>CHAS:Bird:8944</t>
  </si>
  <si>
    <t>CHAS:Bird:8945</t>
  </si>
  <si>
    <t>CHAS:Bird:8946</t>
  </si>
  <si>
    <t>CHAS:Bird:19324</t>
  </si>
  <si>
    <t>CHAS:Bird:18527</t>
  </si>
  <si>
    <t>CHAS:Bird:18515</t>
  </si>
  <si>
    <t>CHAS:Bird:15878</t>
  </si>
  <si>
    <t>CHAS:Bird:8405</t>
  </si>
  <si>
    <t>CHAS:Bird:9124</t>
  </si>
  <si>
    <t>CHAS:Bird:9125</t>
  </si>
  <si>
    <t>CHAS:Bird:309</t>
  </si>
  <si>
    <t>CHAS:Bird:7935</t>
  </si>
  <si>
    <t>CHAS:Bird:18587</t>
  </si>
  <si>
    <t>CHAS:Bird:18589</t>
  </si>
  <si>
    <t>CHAS:Bird:15872</t>
  </si>
  <si>
    <t>CHAS:Bird:15874</t>
  </si>
  <si>
    <t>CHAS:Bird:15875</t>
  </si>
  <si>
    <t>CHAS:Bird:15876</t>
  </si>
  <si>
    <t>CHAS:Bird:15873</t>
  </si>
  <si>
    <t>CHAS:Bird:16208</t>
  </si>
  <si>
    <t>CHAS:Bird:18209</t>
  </si>
  <si>
    <t>CHAS:Bird:15587</t>
  </si>
  <si>
    <t>CHAS:Bird:15963</t>
  </si>
  <si>
    <t>CHAS:Bird:15965</t>
  </si>
  <si>
    <t>CHAS:Bird:299</t>
  </si>
  <si>
    <t>CHAS:Bird:298</t>
  </si>
  <si>
    <t>CHAS:Bird:8468</t>
  </si>
  <si>
    <t>CHAS:Bird:7415</t>
  </si>
  <si>
    <t>CHAS:Bird:8025</t>
  </si>
  <si>
    <t>CHAS:Bird:8161</t>
  </si>
  <si>
    <t>CHAS:Bird:16916</t>
  </si>
  <si>
    <t>CHAS:Bird:17054</t>
  </si>
  <si>
    <t>CHAS:Bird:8103</t>
  </si>
  <si>
    <t>CHAS:Bird:8090</t>
  </si>
  <si>
    <t>CHAS:Bird:8352</t>
  </si>
  <si>
    <t>CHAS:Bird:17982</t>
  </si>
  <si>
    <t>CHAS:Bird:8077</t>
  </si>
  <si>
    <t>CHAS:Bird:17088</t>
  </si>
  <si>
    <t>CHAS:Bird:17895</t>
  </si>
  <si>
    <t>CHAS:Bird:15730</t>
  </si>
  <si>
    <t>CHAS:Bird:15729</t>
  </si>
  <si>
    <t>CHAS:Bird:7417</t>
  </si>
  <si>
    <t>CHAS:Bird:2333</t>
  </si>
  <si>
    <t>CHAS:Bird:7314</t>
  </si>
  <si>
    <t>CHAS:Bird:8449</t>
  </si>
  <si>
    <t>CHAS:Bird:17504</t>
  </si>
  <si>
    <t>CHAS:Bird:8415</t>
  </si>
  <si>
    <t>CHAS:Bird:7968</t>
  </si>
  <si>
    <t>CHAS:Bird:3282</t>
  </si>
  <si>
    <t>CHAS:Bird:3283</t>
  </si>
  <si>
    <t>CHAS:Bird:16006</t>
  </si>
  <si>
    <t>CHAS:Bird:8392</t>
  </si>
  <si>
    <t>CHAS:Bird:16974</t>
  </si>
  <si>
    <t>CHAS:Bird:17485</t>
  </si>
  <si>
    <t>CHAS:Bird:7418</t>
  </si>
  <si>
    <t>CHAS:Bird:18748</t>
  </si>
  <si>
    <t>CHAS:Bird:1969.14.54</t>
  </si>
  <si>
    <t>CHAS:Bird:3812</t>
  </si>
  <si>
    <t>CHAS:Bird:15503</t>
  </si>
  <si>
    <t>CHAS:Bird:3120</t>
  </si>
  <si>
    <t>CHAS:Bird:17597</t>
  </si>
  <si>
    <t>CHAS:Bird:15724</t>
  </si>
  <si>
    <t>CHAS:Bird:17094</t>
  </si>
  <si>
    <t>CHAS:Bird:16113</t>
  </si>
  <si>
    <t>CHAS:Bird:17086</t>
  </si>
  <si>
    <t>CHAS:Bird:1799</t>
  </si>
  <si>
    <t>CHAS:Bird:1004</t>
  </si>
  <si>
    <t>CHAS:Bird:6934</t>
  </si>
  <si>
    <t>CHAS:Bird:8268</t>
  </si>
  <si>
    <t>CHAS:Bird:33</t>
  </si>
  <si>
    <t>CHAS:Bird:1797</t>
  </si>
  <si>
    <t>CHAS:Bird:972</t>
  </si>
  <si>
    <t>CHAS:Bird:1798</t>
  </si>
  <si>
    <t>CHAS:Bird:724</t>
  </si>
  <si>
    <t>CHAS:Bird:234</t>
  </si>
  <si>
    <t>CHAS:Bird:4709</t>
  </si>
  <si>
    <t>CHAS:Bird:7957</t>
  </si>
  <si>
    <t>CHAS:Bird:7441</t>
  </si>
  <si>
    <t>CHAS:Bird:15913</t>
  </si>
  <si>
    <t>CHAS:Bird:8012</t>
  </si>
  <si>
    <t>CHAS:Bird:18377</t>
  </si>
  <si>
    <t>CHAS:Bird:15964</t>
  </si>
  <si>
    <t>CHAS:Bird:8146</t>
  </si>
  <si>
    <t>CHAS:Bird:17590</t>
  </si>
  <si>
    <t>CHAS:Bird:15570</t>
  </si>
  <si>
    <t>CHAS:Bird:1707</t>
  </si>
  <si>
    <t>CHAS:Bird:15278</t>
  </si>
  <si>
    <t>CHAS:Bird:15287</t>
  </si>
  <si>
    <t>CHAS:Bird:15424</t>
  </si>
  <si>
    <t>CHAS:Bird:15871</t>
  </si>
  <si>
    <t>CHAS:Bird:5715</t>
  </si>
  <si>
    <t>CHAS:Bird:15277</t>
  </si>
  <si>
    <t>CHAS:Bird:4478</t>
  </si>
  <si>
    <t>CHAS:Bird:8083</t>
  </si>
  <si>
    <t>CHAS:Bird:428</t>
  </si>
  <si>
    <t>CHAS:Bird:135</t>
  </si>
  <si>
    <t>CHAS:Bird:17049</t>
  </si>
  <si>
    <t>CHAS:Bird:1964.2.13</t>
  </si>
  <si>
    <t>CHAS:Bird:1964.2.14</t>
  </si>
  <si>
    <t>CHAS:Bird:1964.2.15</t>
  </si>
  <si>
    <t>CHAS:Bird:15285</t>
  </si>
  <si>
    <t>CHAS:Bird:15664</t>
  </si>
  <si>
    <t>CHAS:Bird:8600</t>
  </si>
  <si>
    <t>CHAS:Bird:8987</t>
  </si>
  <si>
    <t>CHAS:Bird:16715</t>
  </si>
  <si>
    <t>CHAS:Bird:4842</t>
  </si>
  <si>
    <t>CHAS:Bird:4535</t>
  </si>
  <si>
    <t>CHAS:Bird:4466</t>
  </si>
  <si>
    <t>CHAS:Bird:4878</t>
  </si>
  <si>
    <t>CHAS:Bird:4877</t>
  </si>
  <si>
    <t>CHAS:Bird:4661</t>
  </si>
  <si>
    <t>CHAS:Bird:4569</t>
  </si>
  <si>
    <t>CHAS:Bird:4660</t>
  </si>
  <si>
    <t>CHAS:Bird:4449</t>
  </si>
  <si>
    <t>CHAS:Bird:5168</t>
  </si>
  <si>
    <t>CHAS:Bird:5172</t>
  </si>
  <si>
    <t>CHAS:Bird:4600</t>
  </si>
  <si>
    <t>CHAS:Bird:4467</t>
  </si>
  <si>
    <t>CHAS:Bird:18331</t>
  </si>
  <si>
    <t>CHAS:Bird:4898</t>
  </si>
  <si>
    <t>CHAS:Bird:4468</t>
  </si>
  <si>
    <t>CHAS:Bird:4469</t>
  </si>
  <si>
    <t>CHAS:Bird:4635</t>
  </si>
  <si>
    <t>CHAS:Bird:4621</t>
  </si>
  <si>
    <t>CHAS:Bird:4522</t>
  </si>
  <si>
    <t>CHAS:Bird:4856</t>
  </si>
  <si>
    <t>CHAS:Bird:4857</t>
  </si>
  <si>
    <t>CHAS:Bird:4858</t>
  </si>
  <si>
    <t>CHAS:Bird:4448</t>
  </si>
  <si>
    <t>CHAS:Bird:4885</t>
  </si>
  <si>
    <t>CHAS:Bird:4534</t>
  </si>
  <si>
    <t>CHAS:Bird:4736</t>
  </si>
  <si>
    <t>CHAS:Bird:4735</t>
  </si>
  <si>
    <t>CHAS:Bird:4875</t>
  </si>
  <si>
    <t>CHAS:Bird:4876</t>
  </si>
  <si>
    <t>CHAS:Bird:4874</t>
  </si>
  <si>
    <t>CHAS:Bird:4659</t>
  </si>
  <si>
    <t>CHAS:Bird:4662</t>
  </si>
  <si>
    <t>CHAS:Bird:4433</t>
  </si>
  <si>
    <t>CHAS:Bird:4435</t>
  </si>
  <si>
    <t>CHAS:Bird:4592</t>
  </si>
  <si>
    <t>CHAS:Bird:4619</t>
  </si>
  <si>
    <t>CHAS:Bird:4620</t>
  </si>
  <si>
    <t>CHAS:Bird:5342</t>
  </si>
  <si>
    <t>CHAS:Bird:4421</t>
  </si>
  <si>
    <t>CHAS:Bird:4658</t>
  </si>
  <si>
    <t>CHAS:Bird:4471</t>
  </si>
  <si>
    <t>CHAS:Bird:4475</t>
  </si>
  <si>
    <t>CHAS:Bird:5310</t>
  </si>
  <si>
    <t>CHAS:Bird:4695</t>
  </si>
  <si>
    <t>CHAS:Bird:4696</t>
  </si>
  <si>
    <t>CHAS:Bird:4436</t>
  </si>
  <si>
    <t>CHAS:Bird:5718</t>
  </si>
  <si>
    <t>CHAS:Bird:4583</t>
  </si>
  <si>
    <t>CHAS:Bird:5752</t>
  </si>
  <si>
    <t>CHAS:Bird:5320</t>
  </si>
  <si>
    <t>CHAS:Bird:4632</t>
  </si>
  <si>
    <t>CHAS:Bird:4626</t>
  </si>
  <si>
    <t>CHAS:Bird:4631</t>
  </si>
  <si>
    <t>CHAS:Bird:4563</t>
  </si>
  <si>
    <t>CHAS:Bird:4598</t>
  </si>
  <si>
    <t>CHAS:Bird:5692</t>
  </si>
  <si>
    <t>CHAS:Bird:4470</t>
  </si>
  <si>
    <t>CHAS:Bird:4836</t>
  </si>
  <si>
    <t>CHAS:Bird:6684</t>
  </si>
  <si>
    <t>CHAS:Bird:4828</t>
  </si>
  <si>
    <t>CHAS:Bird:5169</t>
  </si>
  <si>
    <t>CHAS:Bird:4169</t>
  </si>
  <si>
    <t>CHAS:Bird:5010</t>
  </si>
  <si>
    <t>CHAS:Bird:5011</t>
  </si>
  <si>
    <t>CHAS:Bird:19298</t>
  </si>
  <si>
    <t>CHAS:Bird:5043</t>
  </si>
  <si>
    <t>CHAS:Bird:5035</t>
  </si>
  <si>
    <t>CHAS:Bird:5012</t>
  </si>
  <si>
    <t>CHAS:Bird:4963</t>
  </si>
  <si>
    <t>CHAS:Bird:5103</t>
  </si>
  <si>
    <t>CHAS:Bird:4962</t>
  </si>
  <si>
    <t>CHAS:Bird:4961</t>
  </si>
  <si>
    <t>CHAS:Bird:4972</t>
  </si>
  <si>
    <t>CHAS:Bird:4993</t>
  </si>
  <si>
    <t>CHAS:Bird:4968</t>
  </si>
  <si>
    <t>CHAS:Bird:4969</t>
  </si>
  <si>
    <t>CHAS:Bird:4980</t>
  </si>
  <si>
    <t>CHAS:Bird:4955</t>
  </si>
  <si>
    <t>CHAS:Bird:4956</t>
  </si>
  <si>
    <t>CHAS:Bird:4995</t>
  </si>
  <si>
    <t>CHAS:Bird:4997</t>
  </si>
  <si>
    <t>CHAS:Bird:4967</t>
  </si>
  <si>
    <t>CHAS:Bird:5068</t>
  </si>
  <si>
    <t>CHAS:Bird:5069</t>
  </si>
  <si>
    <t>CHAS:Bird:4998</t>
  </si>
  <si>
    <t>CHAS:Bird:4996</t>
  </si>
  <si>
    <t>CHAS:Bird:5057</t>
  </si>
  <si>
    <t>CHAS:Bird:5104</t>
  </si>
  <si>
    <t>CHAS:Bird:4964</t>
  </si>
  <si>
    <t>CHAS:Bird:4994</t>
  </si>
  <si>
    <t>CHAS:Bird:4603</t>
  </si>
  <si>
    <t>CHAS:Bird:4565</t>
  </si>
  <si>
    <t>CHAS:Bird:4523</t>
  </si>
  <si>
    <t>CHAS:Bird:4839</t>
  </si>
  <si>
    <t>CHAS:Bird:4537</t>
  </si>
  <si>
    <t>CHAS:Bird:4562</t>
  </si>
  <si>
    <t>CHAS:Bird:4564</t>
  </si>
  <si>
    <t>CHAS:Bird:4640</t>
  </si>
  <si>
    <t>CHAS:Bird:4641</t>
  </si>
  <si>
    <t>CHAS:Bird:4643</t>
  </si>
  <si>
    <t>CHAS:Bird:4655</t>
  </si>
  <si>
    <t>CHAS:Bird:4656</t>
  </si>
  <si>
    <t>CHAS:Bird:5183</t>
  </si>
  <si>
    <t>CHAS:Bird:4591</t>
  </si>
  <si>
    <t>CHAS:Bird:4590</t>
  </si>
  <si>
    <t>CHAS:Bird:4860</t>
  </si>
  <si>
    <t>CHAS:Bird:4509</t>
  </si>
  <si>
    <t>CHAS:Bird:4596</t>
  </si>
  <si>
    <t>CHAS:Bird:4429</t>
  </si>
  <si>
    <t>CHAS:Bird:4651</t>
  </si>
  <si>
    <t>CHAS:Bird:4428</t>
  </si>
  <si>
    <t>CHAS:Bird:4170</t>
  </si>
  <si>
    <t>CHAS:Bird:4652</t>
  </si>
  <si>
    <t>CHAS:Bird:4634</t>
  </si>
  <si>
    <t>CHAS:Bird:8467</t>
  </si>
  <si>
    <t>CHAS:Bird:4560</t>
  </si>
  <si>
    <t>CHAS:Bird:5180</t>
  </si>
  <si>
    <t>CHAS:Bird:7322</t>
  </si>
  <si>
    <t>CHAS:Bird:4526</t>
  </si>
  <si>
    <t>CHAS:Bird:5147</t>
  </si>
  <si>
    <t>CHAS:Bird:5146</t>
  </si>
  <si>
    <t>CHAS:Bird:4458</t>
  </si>
  <si>
    <t>CHAS:Bird:4457</t>
  </si>
  <si>
    <t>CHAS:Bird:4175</t>
  </si>
  <si>
    <t>CHAS:Bird:4176</t>
  </si>
  <si>
    <t>CHAS:Bird:4177</t>
  </si>
  <si>
    <t>CHAS:Bird:4599</t>
  </si>
  <si>
    <t>CHAS:Bird:8056</t>
  </si>
  <si>
    <t>CHAS:Bird:8057</t>
  </si>
  <si>
    <t>CHAS:Bird:4675</t>
  </si>
  <si>
    <t>CHAS:Bird:4494</t>
  </si>
  <si>
    <t>CHAS:Bird:4493</t>
  </si>
  <si>
    <t>CHAS:Bird:4519</t>
  </si>
  <si>
    <t>CHAS:Bird:4505</t>
  </si>
  <si>
    <t>CHAS:Bird:4579</t>
  </si>
  <si>
    <t>CHAS:Bird:18066</t>
  </si>
  <si>
    <t>CHAS:Bird:4472</t>
  </si>
  <si>
    <t>CHAS:Bird:5703</t>
  </si>
  <si>
    <t>CHAS:Bird:4490</t>
  </si>
  <si>
    <t>CHAS:Bird:4491</t>
  </si>
  <si>
    <t>CHAS:Bird:4492.1</t>
  </si>
  <si>
    <t>CHAS:Bird:4541</t>
  </si>
  <si>
    <t>CHAS:Bird:4557</t>
  </si>
  <si>
    <t>CHAS:Bird:4495</t>
  </si>
  <si>
    <t>CHAS:Bird:4547</t>
  </si>
  <si>
    <t>CHAS:Bird:4848</t>
  </si>
  <si>
    <t>CHAS:Bird:4859</t>
  </si>
  <si>
    <t>CHAS:Bird:4595</t>
  </si>
  <si>
    <t>CHAS:Bird:4507</t>
  </si>
  <si>
    <t>CHAS:Bird:4524</t>
  </si>
  <si>
    <t>CHAS:Bird:4438</t>
  </si>
  <si>
    <t>CHAS:Bird:4440</t>
  </si>
  <si>
    <t>CHAS:Bird:4437</t>
  </si>
  <si>
    <t>CHAS:Bird:4439</t>
  </si>
  <si>
    <t>CHAS:Bird:4636</t>
  </si>
  <si>
    <t>CHAS:Bird:5003</t>
  </si>
  <si>
    <t>CHAS:Bird:5004</t>
  </si>
  <si>
    <t>CHAS:Bird:5397</t>
  </si>
  <si>
    <t>CHAS:Bird:5398</t>
  </si>
  <si>
    <t>CHAS:Bird:5392</t>
  </si>
  <si>
    <t>CHAS:Bird:5391</t>
  </si>
  <si>
    <t>CHAS:Bird:19300</t>
  </si>
  <si>
    <t>CHAS:Bird:5393</t>
  </si>
  <si>
    <t>CHAS:Bird:5403</t>
  </si>
  <si>
    <t>CHAS:Bird:5390</t>
  </si>
  <si>
    <t>CHAS:Bird:5394</t>
  </si>
  <si>
    <t>CHAS:Bird:5395</t>
  </si>
  <si>
    <t>CHAS:Bird:5402</t>
  </si>
  <si>
    <t>CHAS:Bird:5396</t>
  </si>
  <si>
    <t>CHAS:Bird:5399</t>
  </si>
  <si>
    <t>CHAS:Bird:5400</t>
  </si>
  <si>
    <t>CHAS:Bird:5401</t>
  </si>
  <si>
    <t>CHAS:Bird:5030</t>
  </si>
  <si>
    <t>CHAS:Bird:5389</t>
  </si>
  <si>
    <t>CHAS:Bird:5031</t>
  </si>
  <si>
    <t>CHAS:Bird:6372</t>
  </si>
  <si>
    <t>CHAS:Bird:4893</t>
  </si>
  <si>
    <t>CHAS:Bird:4892</t>
  </si>
  <si>
    <t>CHAS:Bird:4488</t>
  </si>
  <si>
    <t>CHAS:Bird:4486</t>
  </si>
  <si>
    <t>CHAS:Bird:4606</t>
  </si>
  <si>
    <t>CHAS:Bird:9042</t>
  </si>
  <si>
    <t>CHAS:Bird:4894</t>
  </si>
  <si>
    <t>CHAS:Bird:4895</t>
  </si>
  <si>
    <t>CHAS:Bird:8151</t>
  </si>
  <si>
    <t>CHAS:Bird:4443</t>
  </si>
  <si>
    <t>CHAS:Bird:4482</t>
  </si>
  <si>
    <t>CHAS:Bird:4506</t>
  </si>
  <si>
    <t>CHAS:Bird:4674</t>
  </si>
  <si>
    <t>CHAS:Bird:18670</t>
  </si>
  <si>
    <t>CHAS:Bird:18671</t>
  </si>
  <si>
    <t>CHAS:Bird:18853</t>
  </si>
  <si>
    <t>CHAS:Bird:4737</t>
  </si>
  <si>
    <t>CHAS:Bird:4738</t>
  </si>
  <si>
    <t>CHAS:Bird:4566</t>
  </si>
  <si>
    <t>CHAS:Bird:1697</t>
  </si>
  <si>
    <t>CHAS:Bird:1696</t>
  </si>
  <si>
    <t>CHAS:Bird:4762</t>
  </si>
  <si>
    <t>CHAS:Bird:4416</t>
  </si>
  <si>
    <t>CHAS:Bird:5713</t>
  </si>
  <si>
    <t>CHAS:Bird:4587</t>
  </si>
  <si>
    <t>CHAS:Bird:4459</t>
  </si>
  <si>
    <t>CHAS:Bird:4423</t>
  </si>
  <si>
    <t>CHAS:Bird:4444</t>
  </si>
  <si>
    <t>CHAS:Bird:4644</t>
  </si>
  <si>
    <t>CHAS:Bird:4766</t>
  </si>
  <si>
    <t>CHAS:Bird:4536</t>
  </si>
  <si>
    <t>CHAS:Bird:4861</t>
  </si>
  <si>
    <t>CHAS:Bird:4594</t>
  </si>
  <si>
    <t>CHAS:Bird:4485</t>
  </si>
  <si>
    <t>CHAS:Bird:4484</t>
  </si>
  <si>
    <t>CHAS:Bird:5046</t>
  </si>
  <si>
    <t>CHAS:Bird:5050</t>
  </si>
  <si>
    <t>CHAS:Bird:5045</t>
  </si>
  <si>
    <t>CHAS:Bird:4971</t>
  </si>
  <si>
    <t>CHAS:Bird:4953</t>
  </si>
  <si>
    <t>CHAS:Bird:4989</t>
  </si>
  <si>
    <t>CHAS:Bird:5086</t>
  </si>
  <si>
    <t>CHAS:Bird:5089</t>
  </si>
  <si>
    <t>CHAS:Bird:4960</t>
  </si>
  <si>
    <t>CHAS:Bird:5081</t>
  </si>
  <si>
    <t>CHAS:Bird:5082</t>
  </si>
  <si>
    <t>CHAS:Bird:5080</t>
  </si>
  <si>
    <t>CHAS:Bird:5079</t>
  </si>
  <si>
    <t>CHAS:Bird:5077</t>
  </si>
  <si>
    <t>CHAS:Bird:5078</t>
  </si>
  <si>
    <t>CHAS:Bird:4958</t>
  </si>
  <si>
    <t>CHAS:Bird:4954</t>
  </si>
  <si>
    <t>CHAS:Bird:5127</t>
  </si>
  <si>
    <t>CHAS:Bird:5126</t>
  </si>
  <si>
    <t>CHAS:Bird:5125</t>
  </si>
  <si>
    <t>CHAS:Bird:4174</t>
  </si>
  <si>
    <t>CHAS:Bird:4896</t>
  </si>
  <si>
    <t>CHAS:Bird:4489</t>
  </si>
  <si>
    <t>CHAS:Bird:847</t>
  </si>
  <si>
    <t>CHAS:Bird:8018</t>
  </si>
  <si>
    <t>CHAS:Bird:8019</t>
  </si>
  <si>
    <t>CHAS:Bird:16759</t>
  </si>
  <si>
    <t>CHAS:Bird:16758</t>
  </si>
  <si>
    <t>CHAS:Bird:16760</t>
  </si>
  <si>
    <t>CHAS:Bird:7297</t>
  </si>
  <si>
    <t>CHAS:Bird:7296</t>
  </si>
  <si>
    <t>CHAS:Bird:16922</t>
  </si>
  <si>
    <t>CHAS:Bird:16946</t>
  </si>
  <si>
    <t>CHAS:Bird:16948</t>
  </si>
  <si>
    <t>CHAS:Bird:17487</t>
  </si>
  <si>
    <t>CHAS:Bird:8282</t>
  </si>
  <si>
    <t>CHAS:Bird:8955</t>
  </si>
  <si>
    <t>CHAS:Bird:4630</t>
  </si>
  <si>
    <t>CHAS:Bird:4863</t>
  </si>
  <si>
    <t>CHAS:Bird:5072</t>
  </si>
  <si>
    <t>CHAS:Bird:4479</t>
  </si>
  <si>
    <t>CHAS:Bird:4480</t>
  </si>
  <si>
    <t>CHAS:Bird:4481</t>
  </si>
  <si>
    <t>CHAS:Bird:15930</t>
  </si>
  <si>
    <t>CHAS:Bird:15928</t>
  </si>
  <si>
    <t>CHAS:Bird:1965.25.6</t>
  </si>
  <si>
    <t>CHAS:Bird:4593</t>
  </si>
  <si>
    <t>CHAS:Bird:4653</t>
  </si>
  <si>
    <t>CHAS:Bird:4654</t>
  </si>
  <si>
    <t>CHAS:Bird:4841</t>
  </si>
  <si>
    <t>CHAS:Bird:4424</t>
  </si>
  <si>
    <t>CHAS:Bird:4427</t>
  </si>
  <si>
    <t>CHAS:Bird:5480</t>
  </si>
  <si>
    <t>CHAS:Bird:5047</t>
  </si>
  <si>
    <t>CHAS:Bird:5066</t>
  </si>
  <si>
    <t>CHAS:Bird:5067</t>
  </si>
  <si>
    <t>CHAS:Bird:5065</t>
  </si>
  <si>
    <t>CHAS:Bird:5105</t>
  </si>
  <si>
    <t>CHAS:Bird:4966</t>
  </si>
  <si>
    <t>CHAS:Bird:9321</t>
  </si>
  <si>
    <t>CHAS:Bird:7353</t>
  </si>
  <si>
    <t>CHAS:Bird:8208</t>
  </si>
  <si>
    <t>CHAS:Bird:4642</t>
  </si>
  <si>
    <t>CHAS:Bird:5036</t>
  </si>
  <si>
    <t>CHAS:Bird:5033</t>
  </si>
  <si>
    <t>CHAS:Bird:5029</t>
  </si>
  <si>
    <t>CHAS:Bird:5039</t>
  </si>
  <si>
    <t>CHAS:Bird:5018</t>
  </si>
  <si>
    <t>CHAS:Bird:5002</t>
  </si>
  <si>
    <t>CHAS:Bird:5026</t>
  </si>
  <si>
    <t>CHAS:Bird:5024</t>
  </si>
  <si>
    <t>CHAS:Bird:5023</t>
  </si>
  <si>
    <t>CHAS:Bird:5025</t>
  </si>
  <si>
    <t>CHAS:Bird:5006</t>
  </si>
  <si>
    <t>CHAS:Bird:5019</t>
  </si>
  <si>
    <t>CHAS:Bird:5009</t>
  </si>
  <si>
    <t>CHAS:Bird:5014</t>
  </si>
  <si>
    <t>CHAS:Bird:5013</t>
  </si>
  <si>
    <t>CHAS:Bird:5007</t>
  </si>
  <si>
    <t>CHAS:Bird:5008</t>
  </si>
  <si>
    <t>CHAS:Bird:5005</t>
  </si>
  <si>
    <t>CHAS:Bird:5027</t>
  </si>
  <si>
    <t>CHAS:Bird:5028</t>
  </si>
  <si>
    <t>CHAS:Bird:5034</t>
  </si>
  <si>
    <t>CHAS:Bird:5015</t>
  </si>
  <si>
    <t>CHAS:Bird:5038</t>
  </si>
  <si>
    <t>CHAS:Bird:5037</t>
  </si>
  <si>
    <t>CHAS:Bird:5041</t>
  </si>
  <si>
    <t>CHAS:Bird:5040</t>
  </si>
  <si>
    <t>CHAS:Bird:5091</t>
  </si>
  <si>
    <t>CHAS:Bird:5001</t>
  </si>
  <si>
    <t>CHAS:Bird:5098</t>
  </si>
  <si>
    <t>CHAS:Bird:5042</t>
  </si>
  <si>
    <t>CHAS:Bird:5020</t>
  </si>
  <si>
    <t>CHAS:Bird:5016</t>
  </si>
  <si>
    <t>CHAS:Bird:5021</t>
  </si>
  <si>
    <t>CHAS:Bird:5022</t>
  </si>
  <si>
    <t>CHAS:Bird:5017</t>
  </si>
  <si>
    <t>CHAS:Bird:5044</t>
  </si>
  <si>
    <t>CHAS:Bird:5092</t>
  </si>
  <si>
    <t>CHAS:Bird:5090</t>
  </si>
  <si>
    <t>CHAS:Bird:4838</t>
  </si>
  <si>
    <t>CHAS:Bird:8396</t>
  </si>
  <si>
    <t>CHAS:Bird:19299</t>
  </si>
  <si>
    <t>CHAS:Bird:4680</t>
  </si>
  <si>
    <t>CHAS:Bird:4681</t>
  </si>
  <si>
    <t>CHAS:Bird:4648</t>
  </si>
  <si>
    <t>CHAS:Bird:4649</t>
  </si>
  <si>
    <t>CHAS:Bird:1894.435.1</t>
  </si>
  <si>
    <t>CHAS:Bird:7380</t>
  </si>
  <si>
    <t>CHAS:Bird:4826</t>
  </si>
  <si>
    <t>CHAS:Bird:4825</t>
  </si>
  <si>
    <t>CHAS:Bird:4854</t>
  </si>
  <si>
    <t>CHAS:Bird:5178</t>
  </si>
  <si>
    <t>CHAS:Bird:7899</t>
  </si>
  <si>
    <t>CHAS:Bird:7900</t>
  </si>
  <si>
    <t>CHAS:Bird:7898</t>
  </si>
  <si>
    <t>CHAS:Bird:7979</t>
  </si>
  <si>
    <t>CHAS:Bird:4597</t>
  </si>
  <si>
    <t>CHAS:Bird:5131</t>
  </si>
  <si>
    <t>CHAS:Bird:4605</t>
  </si>
  <si>
    <t>CHAS:Bird:4840</t>
  </si>
  <si>
    <t>CHAS:Bird:4833</t>
  </si>
  <si>
    <t>CHAS:Bird:4834</t>
  </si>
  <si>
    <t>CHAS:Bird:5755</t>
  </si>
  <si>
    <t>CHAS:Bird:5184</t>
  </si>
  <si>
    <t>CHAS:Bird:4521</t>
  </si>
  <si>
    <t>CHAS:Bird:4456</t>
  </si>
  <si>
    <t>CHAS:Bird:4518</t>
  </si>
  <si>
    <t>CHAS:Bird:4508</t>
  </si>
  <si>
    <t>CHAS:Bird:4888</t>
  </si>
  <si>
    <t>CHAS:Bird:4890</t>
  </si>
  <si>
    <t>CHAS:Bird:4891</t>
  </si>
  <si>
    <t>CHAS:Bird:4492.2</t>
  </si>
  <si>
    <t>CHAS:Bird:5101</t>
  </si>
  <si>
    <t>CHAS:Bird:5102</t>
  </si>
  <si>
    <t>CHAS:Bird:4979</t>
  </si>
  <si>
    <t>CHAS:Bird:5060</t>
  </si>
  <si>
    <t>CHAS:Bird:5059</t>
  </si>
  <si>
    <t>CHAS:Bird:5058</t>
  </si>
  <si>
    <t>CHAS:Bird:5062</t>
  </si>
  <si>
    <t>CHAS:Bird:5061</t>
  </si>
  <si>
    <t>CHAS:Bird:5063</t>
  </si>
  <si>
    <t>CHAS:Bird:5064</t>
  </si>
  <si>
    <t>CHAS:Bird:5087</t>
  </si>
  <si>
    <t>CHAS:Bird:4970</t>
  </si>
  <si>
    <t>CHAS:Bird:4990</t>
  </si>
  <si>
    <t>CHAS:Bird:4991</t>
  </si>
  <si>
    <t>CHAS:Bird:5051</t>
  </si>
  <si>
    <t>CHAS:Bird:5052</t>
  </si>
  <si>
    <t>CHAS:Bird:5053</t>
  </si>
  <si>
    <t>CHAS:Bird:4981</t>
  </si>
  <si>
    <t>CHAS:Bird:5097</t>
  </si>
  <si>
    <t>CHAS:Bird:5095</t>
  </si>
  <si>
    <t>CHAS:Bird:4982</t>
  </si>
  <si>
    <t>CHAS:Bird:4983</t>
  </si>
  <si>
    <t>CHAS:Bird:5094</t>
  </si>
  <si>
    <t>CHAS:Bird:5096</t>
  </si>
  <si>
    <t>CHAS:Bird:5054</t>
  </si>
  <si>
    <t>CHAS:Bird:4988</t>
  </si>
  <si>
    <t>CHAS:Bird:4985</t>
  </si>
  <si>
    <t>CHAS:Bird:4986</t>
  </si>
  <si>
    <t>CHAS:Bird:4984</t>
  </si>
  <si>
    <t>CHAS:Bird:4999</t>
  </si>
  <si>
    <t>CHAS:Bird:5000</t>
  </si>
  <si>
    <t>CHAS:Bird:5083</t>
  </si>
  <si>
    <t>CHAS:Bird:5076</t>
  </si>
  <si>
    <t>CHAS:Bird:5075</t>
  </si>
  <si>
    <t>CHAS:Bird:5074</t>
  </si>
  <si>
    <t>CHAS:Bird:4973</t>
  </si>
  <si>
    <t>CHAS:Bird:4977</t>
  </si>
  <si>
    <t>CHAS:Bird:4976</t>
  </si>
  <si>
    <t>CHAS:Bird:4978</t>
  </si>
  <si>
    <t>CHAS:Bird:4974</t>
  </si>
  <si>
    <t>CHAS:Bird:4975</t>
  </si>
  <si>
    <t>CHAS:Bird:4992</t>
  </si>
  <si>
    <t>CHAS:Bird:5185</t>
  </si>
  <si>
    <t>CHAS:Bird:7428</t>
  </si>
  <si>
    <t>CHAS:Bird:4529</t>
  </si>
  <si>
    <t>CHAS:Bird:4540</t>
  </si>
  <si>
    <t>CHAS:Bird:5186</t>
  </si>
  <si>
    <t>CHAS:Bird:4538</t>
  </si>
  <si>
    <t>CHAS:Bird:4570</t>
  </si>
  <si>
    <t>CHAS:Bird:4604</t>
  </si>
  <si>
    <t>CHAS:Bird:5187</t>
  </si>
  <si>
    <t>CHAS:Bird:5189</t>
  </si>
  <si>
    <t>CHAS:Bird:4889</t>
  </si>
  <si>
    <t>CHAS:Bird:4576</t>
  </si>
  <si>
    <t>CHAS:Bird:4445</t>
  </si>
  <si>
    <t>CHAS:Bird:4171</t>
  </si>
  <si>
    <t>CHAS:Bird:4530</t>
  </si>
  <si>
    <t>CHAS:Bird:4483</t>
  </si>
  <si>
    <t>CHAS:Bird:4628</t>
  </si>
  <si>
    <t>CHAS:Bird:4513</t>
  </si>
  <si>
    <t>CHAS:Bird:848</t>
  </si>
  <si>
    <t>CHAS:Bird:15523</t>
  </si>
  <si>
    <t>CHAS:Bird:4582</t>
  </si>
  <si>
    <t>CHAS:Bird:4573</t>
  </si>
  <si>
    <t>CHAS:Bird:4574</t>
  </si>
  <si>
    <t>CHAS:Bird:4572</t>
  </si>
  <si>
    <t>CHAS:Bird:19296</t>
  </si>
  <si>
    <t>CHAS:Bird:7349</t>
  </si>
  <si>
    <t>CHAS:Bird:4415</t>
  </si>
  <si>
    <t>CHAS:Bird:8030</t>
  </si>
  <si>
    <t>CHAS:Bird:852</t>
  </si>
  <si>
    <t>CHAS:Bird:845</t>
  </si>
  <si>
    <t>CHAS:Bird:846</t>
  </si>
  <si>
    <t>CHAS:Bird:850</t>
  </si>
  <si>
    <t>CHAS:Bird:844</t>
  </si>
  <si>
    <t>CHAS:Bird:8986</t>
  </si>
  <si>
    <t>CHAS:Bird:18393</t>
  </si>
  <si>
    <t>CHAS:Bird:15697</t>
  </si>
  <si>
    <t>CHAS:Bird:15341</t>
  </si>
  <si>
    <t>CHAS:Bird:8070</t>
  </si>
  <si>
    <t>CHAS:Bird:8140</t>
  </si>
  <si>
    <t>CHAS:Bird:4589</t>
  </si>
  <si>
    <t>CHAS:Bird:4553</t>
  </si>
  <si>
    <t>CHAS:Bird:4552</t>
  </si>
  <si>
    <t>CHAS:Bird:9260</t>
  </si>
  <si>
    <t>CHAS:Bird:4542</t>
  </si>
  <si>
    <t>CHAS:Bird:4543</t>
  </si>
  <si>
    <t>CHAS:Bird:4545</t>
  </si>
  <si>
    <t>CHAS:Bird:4546</t>
  </si>
  <si>
    <t>CHAS:Bird:4510</t>
  </si>
  <si>
    <t>CHAS:Bird:4520</t>
  </si>
  <si>
    <t>CHAS:Bird:4607</t>
  </si>
  <si>
    <t>CHAS:Bird:4608</t>
  </si>
  <si>
    <t>CHAS:Bird:4703</t>
  </si>
  <si>
    <t>CHAS:Bird:4533</t>
  </si>
  <si>
    <t>CHAS:Bird:4532</t>
  </si>
  <si>
    <t>CHAS:Bird:5134</t>
  </si>
  <si>
    <t>CHAS:Bird:5133</t>
  </si>
  <si>
    <t>CHAS:Bird:4460</t>
  </si>
  <si>
    <t>CHAS:Bird:4166</t>
  </si>
  <si>
    <t>CHAS:Bird:4673</t>
  </si>
  <si>
    <t>CHAS:Bird:4167</t>
  </si>
  <si>
    <t>CHAS:Bird:4672</t>
  </si>
  <si>
    <t>CHAS:Bird:4527</t>
  </si>
  <si>
    <t>CHAS:Bird:4528</t>
  </si>
  <si>
    <t>CHAS:Bird:4827</t>
  </si>
  <si>
    <t>CHAS:Bird:4832</t>
  </si>
  <si>
    <t>CHAS:Bird:4568</t>
  </si>
  <si>
    <t>CHAS:Bird:1536</t>
  </si>
  <si>
    <t>CHAS:Bird:235</t>
  </si>
  <si>
    <t>CHAS:Bird:1885</t>
  </si>
  <si>
    <t>CHAS:Bird:396</t>
  </si>
  <si>
    <t>CHAS:Bird:612</t>
  </si>
  <si>
    <t>CHAS:Bird:413</t>
  </si>
  <si>
    <t>CHAS:Bird:4862</t>
  </si>
  <si>
    <t>CHAS:Bird:5179</t>
  </si>
  <si>
    <t>CHAS:Bird:4556</t>
  </si>
  <si>
    <t>CHAS:Bird:4515</t>
  </si>
  <si>
    <t>CHAS:Bird:4824</t>
  </si>
  <si>
    <t>CHAS:Bird:4831</t>
  </si>
  <si>
    <t>CHAS:Bird:4886</t>
  </si>
  <si>
    <t>CHAS:Bird:4511</t>
  </si>
  <si>
    <t>CHAS:Bird:4559</t>
  </si>
  <si>
    <t>CHAS:Bird:4525</t>
  </si>
  <si>
    <t>CHAS:Bird:19297</t>
  </si>
  <si>
    <t>CHAS:Bird:5173</t>
  </si>
  <si>
    <t>CHAS:Bird:4647</t>
  </si>
  <si>
    <t>CHAS:Bird:4413</t>
  </si>
  <si>
    <t>CHAS:Bird:4665</t>
  </si>
  <si>
    <t>CHAS:Bird:4666</t>
  </si>
  <si>
    <t>CHAS:Bird:8115</t>
  </si>
  <si>
    <t>CHAS:Bird:5175</t>
  </si>
  <si>
    <t>CHAS:Bird:5174</t>
  </si>
  <si>
    <t>CHAS:Bird:4629</t>
  </si>
  <si>
    <t>CHAS:Bird:4581</t>
  </si>
  <si>
    <t>CHAS:Bird:8116</t>
  </si>
  <si>
    <t>CHAS:Bird:7379</t>
  </si>
  <si>
    <t>CHAS:Bird:4498</t>
  </si>
  <si>
    <t>CHAS:Bird:4575</t>
  </si>
  <si>
    <t>CHAS:Bird:4577</t>
  </si>
  <si>
    <t>CHAS:Bird:4571</t>
  </si>
  <si>
    <t>CHAS:Bird:4578</t>
  </si>
  <si>
    <t>CHAS:Bird:5140</t>
  </si>
  <si>
    <t>CHAS:Bird:1965.25.7</t>
  </si>
  <si>
    <t>CHAS:Bird:18067</t>
  </si>
  <si>
    <t>CHAS:Bird:15896</t>
  </si>
  <si>
    <t>CHAS:Bird:8209</t>
  </si>
  <si>
    <t>CHAS:Bird:7429</t>
  </si>
  <si>
    <t>CHAS:Bird:4499</t>
  </si>
  <si>
    <t>CHAS:Bird:4670</t>
  </si>
  <si>
    <t>CHAS:Bird:4646</t>
  </si>
  <si>
    <t>CHAS:Bird:4517</t>
  </si>
  <si>
    <t>CHAS:Bird:4637</t>
  </si>
  <si>
    <t>CHAS:Bird:4550</t>
  </si>
  <si>
    <t>CHAS:Bird:9275</t>
  </si>
  <si>
    <t>CHAS:Bird:4849</t>
  </si>
  <si>
    <t>CHAS:Bird:4853</t>
  </si>
  <si>
    <t>CHAS:Bird:4884</t>
  </si>
  <si>
    <t>CHAS:Bird:4887</t>
  </si>
  <si>
    <t>CHAS:Bird:4512</t>
  </si>
  <si>
    <t>CHAS:Bird:4554</t>
  </si>
  <si>
    <t>CHAS:Bird:5176</t>
  </si>
  <si>
    <t>CHAS:Bird:4561</t>
  </si>
  <si>
    <t>CHAS:Bird:4555</t>
  </si>
  <si>
    <t>CHAS:Bird:4657</t>
  </si>
  <si>
    <t>CHAS:Bird:4434</t>
  </si>
  <si>
    <t>CHAS:Bird:4551</t>
  </si>
  <si>
    <t>CHAS:Bird:4548</t>
  </si>
  <si>
    <t>CHAS:Bird:4829</t>
  </si>
  <si>
    <t>CHAS:Bird:849</t>
  </si>
  <si>
    <t>CHAS:Bird:4497</t>
  </si>
  <si>
    <t>CHAS:Bird:4539</t>
  </si>
  <si>
    <t>CHAS:Bird:4487</t>
  </si>
  <si>
    <t>CHAS:Bird:4830</t>
  </si>
  <si>
    <t>CHAS:Bird:4627</t>
  </si>
  <si>
    <t>CHAS:Bird:5190</t>
  </si>
  <si>
    <t>CHAS:Bird:5188</t>
  </si>
  <si>
    <t>CHAS:Bird:4580</t>
  </si>
  <si>
    <t>CHAS:Bird:4165</t>
  </si>
  <si>
    <t>CHAS:Bird:4951</t>
  </si>
  <si>
    <t>CHAS:Bird:5129</t>
  </si>
  <si>
    <t>CHAS:Bird:4939</t>
  </si>
  <si>
    <t>CHAS:Bird:4940</t>
  </si>
  <si>
    <t>CHAS:Bird:4941</t>
  </si>
  <si>
    <t>CHAS:Bird:4942</t>
  </si>
  <si>
    <t>CHAS:Bird:4943</t>
  </si>
  <si>
    <t>CHAS:Bird:4944</t>
  </si>
  <si>
    <t>CHAS:Bird:4945</t>
  </si>
  <si>
    <t>CHAS:Bird:4946</t>
  </si>
  <si>
    <t>CHAS:Bird:4947</t>
  </si>
  <si>
    <t>CHAS:Bird:4948</t>
  </si>
  <si>
    <t>CHAS:Bird:9352</t>
  </si>
  <si>
    <t>CHAS:Bird:7991</t>
  </si>
  <si>
    <t>CHAS:Bird:4516</t>
  </si>
  <si>
    <t>CHAS:Bird:4450</t>
  </si>
  <si>
    <t>CHAS:Bird:5049</t>
  </si>
  <si>
    <t>CHAS:Bird:5048</t>
  </si>
  <si>
    <t>CHAS:Bird:5085</t>
  </si>
  <si>
    <t>CHAS:Bird:5088</t>
  </si>
  <si>
    <t>CHAS:Bird:5084</t>
  </si>
  <si>
    <t>CHAS:Bird:5073</t>
  </si>
  <si>
    <t>CHAS:Bird:5071</t>
  </si>
  <si>
    <t>CHAS:Bird:5070</t>
  </si>
  <si>
    <t>CHAS:Bird:5099</t>
  </si>
  <si>
    <t>CHAS:Bird:4952</t>
  </si>
  <si>
    <t>CHAS:Bird:5100</t>
  </si>
  <si>
    <t>CHAS:Bird:5055</t>
  </si>
  <si>
    <t>CHAS:Bird:4965</t>
  </si>
  <si>
    <t>CHAS:Bird:4959</t>
  </si>
  <si>
    <t>CHAS:Bird:5056</t>
  </si>
  <si>
    <t>CHAS:Bird:4618</t>
  </si>
  <si>
    <t>CHAS:Bird:4616</t>
  </si>
  <si>
    <t>CHAS:Bird:4633</t>
  </si>
  <si>
    <t>CHAS:Bird:4173</t>
  </si>
  <si>
    <t>CHAS:Bird:4615</t>
  </si>
  <si>
    <t>CHAS:Bird:4847</t>
  </si>
  <si>
    <t>CHAS:Bird:4172</t>
  </si>
  <si>
    <t>CHAS:Bird:5171</t>
  </si>
  <si>
    <t>CHAS:Bird:4601</t>
  </si>
  <si>
    <t>CHAS:Bird:4625</t>
  </si>
  <si>
    <t>CHAS:Bird:4558</t>
  </si>
  <si>
    <t>CHAS:Bird:4617</t>
  </si>
  <si>
    <t>CHAS:Bird:4855</t>
  </si>
  <si>
    <t>CHAS:Bird:4455</t>
  </si>
  <si>
    <t>CHAS:Bird:4447</t>
  </si>
  <si>
    <t>CHAS:Bird:4531</t>
  </si>
  <si>
    <t>CHAS:Bird:4602</t>
  </si>
  <si>
    <t>CHAS:Bird:4549</t>
  </si>
  <si>
    <t>CHAS:Bird:4897</t>
  </si>
  <si>
    <t>CHAS:Bird:4622</t>
  </si>
  <si>
    <t>CHAS:Bird:4168</t>
  </si>
  <si>
    <t>CHAS:Bird:4645</t>
  </si>
  <si>
    <t>CHAS:Bird:2838</t>
  </si>
  <si>
    <t>CHAS:Bird:1969.14.55</t>
  </si>
  <si>
    <t>CHAS:Bird:3362</t>
  </si>
  <si>
    <t>CHAS:Bird:3755</t>
  </si>
  <si>
    <t>CHAS:Bird:2016.5.45</t>
  </si>
  <si>
    <t>CHAS:Bird:3356</t>
  </si>
  <si>
    <t>CHAS:Bird:2825</t>
  </si>
  <si>
    <t>CHAS:Bird:5130</t>
  </si>
  <si>
    <t>CHAS:Bird:4496</t>
  </si>
  <si>
    <t>CHAS:Bird:4473</t>
  </si>
  <si>
    <t>CHAS:Bird:5170</t>
  </si>
  <si>
    <t>CHAS:Bird:4422</t>
  </si>
  <si>
    <t>CHAS:Bird:15402</t>
  </si>
  <si>
    <t>CHAS:Bird:2914</t>
  </si>
  <si>
    <t>CHAS:Bird:4837</t>
  </si>
  <si>
    <t>CHAS:Bird:5321</t>
  </si>
  <si>
    <t>CHAS:Bird:5728</t>
  </si>
  <si>
    <t>CHAS:Bird:4451</t>
  </si>
  <si>
    <t>CHAS:Bird:4452</t>
  </si>
  <si>
    <t>CHAS:Bird:5721</t>
  </si>
  <si>
    <t>CHAS:Bird:3004</t>
  </si>
  <si>
    <t>CHAS:Bird:2915</t>
  </si>
  <si>
    <t>CHAS:Bird:3758</t>
  </si>
  <si>
    <t>CHAS:Bird:3005</t>
  </si>
  <si>
    <t>CHAS:Bird:4453</t>
  </si>
  <si>
    <t>CHAS:Bird:4650</t>
  </si>
  <si>
    <t>CHAS:Bird:4864</t>
  </si>
  <si>
    <t>CHAS:Bird:5685</t>
  </si>
  <si>
    <t>CHAS:Bird:17274</t>
  </si>
  <si>
    <t>CHAS:Bird:7291</t>
  </si>
  <si>
    <t>CHAS:Bird:17343</t>
  </si>
  <si>
    <t>CHAS:Bird:1541</t>
  </si>
  <si>
    <t>CHAS:Bird:17401</t>
  </si>
  <si>
    <t>CHAS:Bird:16217</t>
  </si>
  <si>
    <t>CHAS:Bird:735</t>
  </si>
  <si>
    <t>CHAS:Bird:8354</t>
  </si>
  <si>
    <t>CHAS:Bird:1964.2.16</t>
  </si>
  <si>
    <t>CHAS:Bird:1294</t>
  </si>
  <si>
    <t>CHAS:Bird:1083</t>
  </si>
  <si>
    <t>CHAS:Bird:16672</t>
  </si>
  <si>
    <t>CHAS:Bird:8197</t>
  </si>
  <si>
    <t>CHAS:Bird:6869</t>
  </si>
  <si>
    <t>CHAS:Bird:6868</t>
  </si>
  <si>
    <t>CHAS:Bird:6860</t>
  </si>
  <si>
    <t>CHAS:Bird:6919</t>
  </si>
  <si>
    <t>CHAS:Bird:6918</t>
  </si>
  <si>
    <t>CHAS:Bird:6921</t>
  </si>
  <si>
    <t>CHAS:Bird:6856</t>
  </si>
  <si>
    <t>CHAS:Bird:6890</t>
  </si>
  <si>
    <t>CHAS:Bird:6920</t>
  </si>
  <si>
    <t>CHAS:Bird:6862</t>
  </si>
  <si>
    <t>CHAS:Bird:6876</t>
  </si>
  <si>
    <t>CHAS:Bird:6877</t>
  </si>
  <si>
    <t>CHAS:Bird:6874</t>
  </si>
  <si>
    <t>CHAS:Bird:6878</t>
  </si>
  <si>
    <t>CHAS:Bird:6871</t>
  </si>
  <si>
    <t>CHAS:Bird:6873</t>
  </si>
  <si>
    <t>CHAS:Bird:6875</t>
  </si>
  <si>
    <t>CHAS:Bird:6870</t>
  </si>
  <si>
    <t>CHAS:Bird:6872</t>
  </si>
  <si>
    <t>CHAS:Bird:6887</t>
  </si>
  <si>
    <t>CHAS:Bird:6888</t>
  </si>
  <si>
    <t>CHAS:Bird:6886</t>
  </si>
  <si>
    <t>CHAS:Bird:6885</t>
  </si>
  <si>
    <t>CHAS:Bird:6880</t>
  </si>
  <si>
    <t>CHAS:Bird:6879</t>
  </si>
  <si>
    <t>CHAS:Bird:6882</t>
  </si>
  <si>
    <t>CHAS:Bird:6884</t>
  </si>
  <si>
    <t>CHAS:Bird:6881</t>
  </si>
  <si>
    <t>CHAS:Bird:6883</t>
  </si>
  <si>
    <t>CHAS:Bird:6865</t>
  </si>
  <si>
    <t>CHAS:Bird:6859</t>
  </si>
  <si>
    <t>CHAS:Bird:6858</t>
  </si>
  <si>
    <t>CHAS:Bird:6864</t>
  </si>
  <si>
    <t>CHAS:Bird:6857</t>
  </si>
  <si>
    <t>CHAS:Bird:6891</t>
  </si>
  <si>
    <t>CHAS:Bird:6867</t>
  </si>
  <si>
    <t>CHAS:Bird:6863</t>
  </si>
  <si>
    <t>CHAS:Bird:6866</t>
  </si>
  <si>
    <t>CHAS:Bird:8037</t>
  </si>
  <si>
    <t>CHAS:Bird:8279</t>
  </si>
  <si>
    <t>CHAS:Bird:8280</t>
  </si>
  <si>
    <t>CHAS:Bird:8047</t>
  </si>
  <si>
    <t>CHAS:Bird:16872</t>
  </si>
  <si>
    <t>CHAS:Bird:16861</t>
  </si>
  <si>
    <t>CHAS:Bird:7407</t>
  </si>
  <si>
    <t>CHAS:Bird:17131</t>
  </si>
  <si>
    <t>CHAS:Bird:8198</t>
  </si>
  <si>
    <t>CHAS:Bird:17328</t>
  </si>
  <si>
    <t>CHAS:Bird:17445</t>
  </si>
  <si>
    <t>CHAS:Bird:17479</t>
  </si>
  <si>
    <t>CHAS:Bird:18321</t>
  </si>
  <si>
    <t>CHAS:Bird:18322</t>
  </si>
  <si>
    <t>CHAS:Bird:8199</t>
  </si>
  <si>
    <t>CHAS:Bird:8200</t>
  </si>
  <si>
    <t>CHAS:Bird:8201</t>
  </si>
  <si>
    <t>CHAS:Bird:1856</t>
  </si>
  <si>
    <t>CHAS:Bird:1833</t>
  </si>
  <si>
    <t>CHAS:Bird:1787</t>
  </si>
  <si>
    <t>CHAS:Bird:15463</t>
  </si>
  <si>
    <t>CHAS:Bird:15493</t>
  </si>
  <si>
    <t>CHAS:Bird:6659</t>
  </si>
  <si>
    <t>CHAS:Bird:6661</t>
  </si>
  <si>
    <t>CHAS:Bird:6660</t>
  </si>
  <si>
    <t>CHAS:Bird:6675</t>
  </si>
  <si>
    <t>CHAS:Bird:6741</t>
  </si>
  <si>
    <t>CHAS:Bird:6747</t>
  </si>
  <si>
    <t>CHAS:Bird:6673</t>
  </si>
  <si>
    <t>CHAS:Bird:6656</t>
  </si>
  <si>
    <t>CHAS:Bird:6657</t>
  </si>
  <si>
    <t>CHAS:Bird:6748</t>
  </si>
  <si>
    <t>CHAS:Bird:6662</t>
  </si>
  <si>
    <t>CHAS:Bird:6746</t>
  </si>
  <si>
    <t>CHAS:Bird:6672</t>
  </si>
  <si>
    <t>CHAS:Bird:6674</t>
  </si>
  <si>
    <t>CHAS:Bird:6740</t>
  </si>
  <si>
    <t>CHAS:Bird:6663</t>
  </si>
  <si>
    <t>CHAS:Bird:6655</t>
  </si>
  <si>
    <t>CHAS:Bird:16670</t>
  </si>
  <si>
    <t>CHAS:Bird:16669</t>
  </si>
  <si>
    <t>CHAS:Bird:16666</t>
  </si>
  <si>
    <t>CHAS:Bird:16667</t>
  </si>
  <si>
    <t>CHAS:Bird:16671</t>
  </si>
  <si>
    <t>CHAS:Bird:5847</t>
  </si>
  <si>
    <t>CHAS:Bird:15366</t>
  </si>
  <si>
    <t>CHAS:Bird:15441</t>
  </si>
  <si>
    <t>CHAS:Bird:17133</t>
  </si>
  <si>
    <t>CHAS:Bird:17357</t>
  </si>
  <si>
    <t>CHAS:Bird:7292</t>
  </si>
  <si>
    <t>CHAS:Bird:6579</t>
  </si>
  <si>
    <t>CHAS:Bird:6587</t>
  </si>
  <si>
    <t>CHAS:Bird:6589</t>
  </si>
  <si>
    <t>CHAS:Bird:6577</t>
  </si>
  <si>
    <t>CHAS:Bird:6576</t>
  </si>
  <si>
    <t>CHAS:Bird:6580</t>
  </si>
  <si>
    <t>CHAS:Bird:6578</t>
  </si>
  <si>
    <t>CHAS:Bird:6575</t>
  </si>
  <si>
    <t>CHAS:Bird:6551</t>
  </si>
  <si>
    <t>CHAS:Bird:6556</t>
  </si>
  <si>
    <t>CHAS:Bird:6581</t>
  </si>
  <si>
    <t>CHAS:Bird:6568</t>
  </si>
  <si>
    <t>CHAS:Bird:6569</t>
  </si>
  <si>
    <t>CHAS:Bird:6553</t>
  </si>
  <si>
    <t>CHAS:Bird:6555</t>
  </si>
  <si>
    <t>CHAS:Bird:6554</t>
  </si>
  <si>
    <t>CHAS:Bird:6552</t>
  </si>
  <si>
    <t>CHAS:Bird:6574</t>
  </si>
  <si>
    <t>CHAS:Bird:6567</t>
  </si>
  <si>
    <t>CHAS:Bird:6583</t>
  </si>
  <si>
    <t>CHAS:Bird:6557</t>
  </si>
  <si>
    <t>CHAS:Bird:6584</t>
  </si>
  <si>
    <t>CHAS:Bird:6570</t>
  </si>
  <si>
    <t>CHAS:Bird:6573</t>
  </si>
  <si>
    <t>CHAS:Bird:6571</t>
  </si>
  <si>
    <t>CHAS:Bird:6563</t>
  </si>
  <si>
    <t>CHAS:Bird:6558</t>
  </si>
  <si>
    <t>CHAS:Bird:6561</t>
  </si>
  <si>
    <t>CHAS:Bird:6572</t>
  </si>
  <si>
    <t>CHAS:Bird:6560</t>
  </si>
  <si>
    <t>CHAS:Bird:6559</t>
  </si>
  <si>
    <t>CHAS:Bird:6585</t>
  </si>
  <si>
    <t>CHAS:Bird:6566</t>
  </si>
  <si>
    <t>CHAS:Bird:6564</t>
  </si>
  <si>
    <t>CHAS:Bird:6586</t>
  </si>
  <si>
    <t>CHAS:Bird:6562</t>
  </si>
  <si>
    <t>CHAS:Bird:6565</t>
  </si>
  <si>
    <t>CHAS:Bird:6688</t>
  </si>
  <si>
    <t>CHAS:Bird:6766</t>
  </si>
  <si>
    <t>CHAS:Bird:6795</t>
  </si>
  <si>
    <t>CHAS:Bird:6763</t>
  </si>
  <si>
    <t>CHAS:Bird:6765</t>
  </si>
  <si>
    <t>CHAS:Bird:6757</t>
  </si>
  <si>
    <t>CHAS:Bird:6769</t>
  </si>
  <si>
    <t>CHAS:Bird:6770</t>
  </si>
  <si>
    <t>CHAS:Bird:16465</t>
  </si>
  <si>
    <t>CHAS:Bird:1964.2.17</t>
  </si>
  <si>
    <t>CHAS:Bird:6548</t>
  </si>
  <si>
    <t>CHAS:Bird:6549</t>
  </si>
  <si>
    <t>CHAS:Bird:6550</t>
  </si>
  <si>
    <t>CHAS:Bird:6694</t>
  </si>
  <si>
    <t>CHAS:Bird:6764</t>
  </si>
  <si>
    <t>CHAS:Bird:6588</t>
  </si>
  <si>
    <t>CHAS:Bird:6691</t>
  </si>
  <si>
    <t>CHAS:Bird:6693</t>
  </si>
  <si>
    <t>CHAS:Bird:6651</t>
  </si>
  <si>
    <t>CHAS:Bird:6610</t>
  </si>
  <si>
    <t>CHAS:Bird:6608</t>
  </si>
  <si>
    <t>CHAS:Bird:6607</t>
  </si>
  <si>
    <t>CHAS:Bird:6603</t>
  </si>
  <si>
    <t>CHAS:Bird:6602</t>
  </si>
  <si>
    <t>CHAS:Bird:6647</t>
  </si>
  <si>
    <t>CHAS:Bird:6604</t>
  </si>
  <si>
    <t>CHAS:Bird:6616</t>
  </si>
  <si>
    <t>CHAS:Bird:6630</t>
  </si>
  <si>
    <t>CHAS:Bird:6597</t>
  </si>
  <si>
    <t>CHAS:Bird:6617</t>
  </si>
  <si>
    <t>CHAS:Bird:6632</t>
  </si>
  <si>
    <t>CHAS:Bird:6631</t>
  </si>
  <si>
    <t>CHAS:Bird:6606</t>
  </si>
  <si>
    <t>CHAS:Bird:6609</t>
  </si>
  <si>
    <t>CHAS:Bird:6591</t>
  </si>
  <si>
    <t>CHAS:Bird:6590</t>
  </si>
  <si>
    <t>CHAS:Bird:6592</t>
  </si>
  <si>
    <t>CHAS:Bird:6649</t>
  </si>
  <si>
    <t>CHAS:Bird:6596</t>
  </si>
  <si>
    <t>CHAS:Bird:6599</t>
  </si>
  <si>
    <t>CHAS:Bird:6611</t>
  </si>
  <si>
    <t>CHAS:Bird:6594</t>
  </si>
  <si>
    <t>CHAS:Bird:6623</t>
  </si>
  <si>
    <t>CHAS:Bird:6605</t>
  </si>
  <si>
    <t>CHAS:Bird:6598</t>
  </si>
  <si>
    <t>CHAS:Bird:6628</t>
  </si>
  <si>
    <t>CHAS:Bird:6629</t>
  </si>
  <si>
    <t>CHAS:Bird:6601</t>
  </si>
  <si>
    <t>CHAS:Bird:6595</t>
  </si>
  <si>
    <t>CHAS:Bird:9193</t>
  </si>
  <si>
    <t>CHAS:Bird:8377</t>
  </si>
  <si>
    <t>CHAS:Bird:8376</t>
  </si>
  <si>
    <t>CHAS:Bird:15491</t>
  </si>
  <si>
    <t>CHAS:Bird:6792</t>
  </si>
  <si>
    <t>CHAS:Bird:6794</t>
  </si>
  <si>
    <t>CHAS:Bird:6784</t>
  </si>
  <si>
    <t>CHAS:Bird:6829</t>
  </si>
  <si>
    <t>CHAS:Bird:6828</t>
  </si>
  <si>
    <t>CHAS:Bird:6806</t>
  </si>
  <si>
    <t>CHAS:Bird:6803</t>
  </si>
  <si>
    <t>CHAS:Bird:6801</t>
  </si>
  <si>
    <t>CHAS:Bird:6804</t>
  </si>
  <si>
    <t>CHAS:Bird:6809</t>
  </si>
  <si>
    <t>CHAS:Bird:6808</t>
  </si>
  <si>
    <t>CHAS:Bird:6800</t>
  </si>
  <si>
    <t>CHAS:Bird:6799</t>
  </si>
  <si>
    <t>CHAS:Bird:6835</t>
  </si>
  <si>
    <t>CHAS:Bird:6836</t>
  </si>
  <si>
    <t>CHAS:Bird:6805</t>
  </si>
  <si>
    <t>CHAS:Bird:6815</t>
  </si>
  <si>
    <t>CHAS:Bird:6812</t>
  </si>
  <si>
    <t>CHAS:Bird:6830</t>
  </si>
  <si>
    <t>CHAS:Bird:6814</t>
  </si>
  <si>
    <t>CHAS:Bird:6811</t>
  </si>
  <si>
    <t>CHAS:Bird:6816</t>
  </si>
  <si>
    <t>CHAS:Bird:6813</t>
  </si>
  <si>
    <t>CHAS:Bird:6793</t>
  </si>
  <si>
    <t>CHAS:Bird:6810</t>
  </si>
  <si>
    <t>CHAS:Bird:6807</t>
  </si>
  <si>
    <t>CHAS:Bird:6802</t>
  </si>
  <si>
    <t>CHAS:Bird:6825</t>
  </si>
  <si>
    <t>CHAS:Bird:6833</t>
  </si>
  <si>
    <t>CHAS:Bird:6834</t>
  </si>
  <si>
    <t>CHAS:Bird:6827</t>
  </si>
  <si>
    <t>CHAS:Bird:6826</t>
  </si>
  <si>
    <t>CHAS:Bird:6832</t>
  </si>
  <si>
    <t>CHAS:Bird:19314</t>
  </si>
  <si>
    <t>CHAS:Bird:6791</t>
  </si>
  <si>
    <t>CHAS:Bird:15494</t>
  </si>
  <si>
    <t>CHAS:Bird:15122</t>
  </si>
  <si>
    <t>CHAS:Bird:15126</t>
  </si>
  <si>
    <t>CHAS:Bird:15114</t>
  </si>
  <si>
    <t>CHAS:Bird:15123</t>
  </si>
  <si>
    <t>CHAS:Bird:15128</t>
  </si>
  <si>
    <t>CHAS:Bird:15490</t>
  </si>
  <si>
    <t>CHAS:Bird:8093</t>
  </si>
  <si>
    <t>CHAS:Bird:19040</t>
  </si>
  <si>
    <t>CHAS:Bird:19108</t>
  </si>
  <si>
    <t>CHAS:Bird:7279</t>
  </si>
  <si>
    <t>CHAS:Bird:7280</t>
  </si>
  <si>
    <t>CHAS:Bird:8094</t>
  </si>
  <si>
    <t>CHAS:Bird:8951</t>
  </si>
  <si>
    <t>CHAS:Bird:8952</t>
  </si>
  <si>
    <t>CHAS:Bird:6582</t>
  </si>
  <si>
    <t>CHAS:Bird:6761</t>
  </si>
  <si>
    <t>CHAS:Bird:17324</t>
  </si>
  <si>
    <t>CHAS:Bird:15537</t>
  </si>
  <si>
    <t>CHAS:Bird:16372</t>
  </si>
  <si>
    <t>CHAS:Bird:17279</t>
  </si>
  <si>
    <t>CHAS:Bird:17785</t>
  </si>
  <si>
    <t>CHAS:Bird:17824</t>
  </si>
  <si>
    <t>CHAS:Bird:17825</t>
  </si>
  <si>
    <t>CHAS:Bird:15485</t>
  </si>
  <si>
    <t>CHAS:Bird:15550</t>
  </si>
  <si>
    <t>CHAS:Bird:17937</t>
  </si>
  <si>
    <t>CHAS:Bird:16144</t>
  </si>
  <si>
    <t>CHAS:Bird:16147</t>
  </si>
  <si>
    <t>CHAS:Bird:16154</t>
  </si>
  <si>
    <t>CHAS:Bird:15449</t>
  </si>
  <si>
    <t>CHAS:Bird:15447</t>
  </si>
  <si>
    <t>CHAS:Bird:17741</t>
  </si>
  <si>
    <t>CHAS:Bird:18020</t>
  </si>
  <si>
    <t>CHAS:Bird:16110</t>
  </si>
  <si>
    <t>CHAS:Bird:8298</t>
  </si>
  <si>
    <t>CHAS:Bird:7406</t>
  </si>
  <si>
    <t>CHAS:Bird:17336</t>
  </si>
  <si>
    <t>CHAS:Bird:17341</t>
  </si>
  <si>
    <t>CHAS:Bird:17480</t>
  </si>
  <si>
    <t>CHAS:Bird:17483</t>
  </si>
  <si>
    <t>CHAS:Bird:8229</t>
  </si>
  <si>
    <t>CHAS:Bird:16459</t>
  </si>
  <si>
    <t>CHAS:Bird:18814</t>
  </si>
  <si>
    <t>CHAS:Bird:18818</t>
  </si>
  <si>
    <t>CHAS:Bird:18819</t>
  </si>
  <si>
    <t>CHAS:Bird:9769</t>
  </si>
  <si>
    <t>CHAS:Bird:9793</t>
  </si>
  <si>
    <t>CHAS:Bird:18813</t>
  </si>
  <si>
    <t>CHAS:Bird:9771</t>
  </si>
  <si>
    <t>CHAS:Bird:9794</t>
  </si>
  <si>
    <t>CHAS:Bird:18837</t>
  </si>
  <si>
    <t>CHAS:Bird:18815</t>
  </si>
  <si>
    <t>CHAS:Bird:6718</t>
  </si>
  <si>
    <t>CHAS:Bird:6719</t>
  </si>
  <si>
    <t>CHAS:Bird:6724</t>
  </si>
  <si>
    <t>CHAS:Bird:6696</t>
  </si>
  <si>
    <t>CHAS:Bird:6697</t>
  </si>
  <si>
    <t>CHAS:Bird:6758</t>
  </si>
  <si>
    <t>CHAS:Bird:6745</t>
  </si>
  <si>
    <t>CHAS:Bird:6725</t>
  </si>
  <si>
    <t>CHAS:Bird:6711</t>
  </si>
  <si>
    <t>CHAS:Bird:6700</t>
  </si>
  <si>
    <t>CHAS:Bird:6699</t>
  </si>
  <si>
    <t>CHAS:Bird:6709</t>
  </si>
  <si>
    <t>CHAS:Bird:6722</t>
  </si>
  <si>
    <t>CHAS:Bird:6723</t>
  </si>
  <si>
    <t>CHAS:Bird:6698</t>
  </si>
  <si>
    <t>CHAS:Bird:9234</t>
  </si>
  <si>
    <t>CHAS:Bird:6695</t>
  </si>
  <si>
    <t>CHAS:Bird:6706</t>
  </si>
  <si>
    <t>CHAS:Bird:6743</t>
  </si>
  <si>
    <t>CHAS:Bird:6742</t>
  </si>
  <si>
    <t>CHAS:Bird:6842</t>
  </si>
  <si>
    <t>CHAS:Bird:6785</t>
  </si>
  <si>
    <t>CHAS:Bird:6843</t>
  </si>
  <si>
    <t>CHAS:Bird:6692</t>
  </si>
  <si>
    <t>CHAS:Bird:6734</t>
  </si>
  <si>
    <t>CHAS:Bird:6733</t>
  </si>
  <si>
    <t>CHAS:Bird:6715</t>
  </si>
  <si>
    <t>CHAS:Bird:6772</t>
  </si>
  <si>
    <t>CHAS:Bird:6732</t>
  </si>
  <si>
    <t>CHAS:Bird:6728</t>
  </si>
  <si>
    <t>CHAS:Bird:6730</t>
  </si>
  <si>
    <t>CHAS:Bird:6731</t>
  </si>
  <si>
    <t>CHAS:Bird:8478</t>
  </si>
  <si>
    <t>CHAS:Bird:6736</t>
  </si>
  <si>
    <t>CHAS:Bird:6737</t>
  </si>
  <si>
    <t>CHAS:Bird:6735</t>
  </si>
  <si>
    <t>CHAS:Bird:6739</t>
  </si>
  <si>
    <t>CHAS:Bird:6738</t>
  </si>
  <si>
    <t>CHAS:Bird:6727</t>
  </si>
  <si>
    <t>CHAS:Bird:6726</t>
  </si>
  <si>
    <t>CHAS:Bird:6729</t>
  </si>
  <si>
    <t>CHAS:Bird:6714</t>
  </si>
  <si>
    <t>CHAS:Bird:6720</t>
  </si>
  <si>
    <t>CHAS:Bird:6768</t>
  </si>
  <si>
    <t>CHAS:Bird:6716</t>
  </si>
  <si>
    <t>CHAS:Bird:6744</t>
  </si>
  <si>
    <t>CHAS:Bird:6762</t>
  </si>
  <si>
    <t>CHAS:Bird:6750</t>
  </si>
  <si>
    <t>CHAS:Bird:6749</t>
  </si>
  <si>
    <t>CHAS:Bird:6751</t>
  </si>
  <si>
    <t>CHAS:Bird:6702</t>
  </si>
  <si>
    <t>CHAS:Bird:6710</t>
  </si>
  <si>
    <t>CHAS:Bird:6767</t>
  </si>
  <si>
    <t>CHAS:Bird:6707</t>
  </si>
  <si>
    <t>CHAS:Bird:6708</t>
  </si>
  <si>
    <t>CHAS:Bird:6712</t>
  </si>
  <si>
    <t>CHAS:Bird:6703</t>
  </si>
  <si>
    <t>CHAS:Bird:6705</t>
  </si>
  <si>
    <t>CHAS:Bird:6701</t>
  </si>
  <si>
    <t>CHAS:Bird:6713</t>
  </si>
  <si>
    <t>CHAS:Bird:6759</t>
  </si>
  <si>
    <t>CHAS:Bird:6704</t>
  </si>
  <si>
    <t>CHAS:Bird:9826</t>
  </si>
  <si>
    <t>CHAS:Bird:9827</t>
  </si>
  <si>
    <t>CHAS:Bird:9828</t>
  </si>
  <si>
    <t>CHAS:Bird:9829</t>
  </si>
  <si>
    <t>CHAS:Bird:9830</t>
  </si>
  <si>
    <t>CHAS:Bird:303</t>
  </si>
  <si>
    <t>CHAS:Bird:1584</t>
  </si>
  <si>
    <t>CHAS:Bird:12</t>
  </si>
  <si>
    <t>CHAS:Bird:14</t>
  </si>
  <si>
    <t>CHAS:Bird:15</t>
  </si>
  <si>
    <t>CHAS:Bird:1586</t>
  </si>
  <si>
    <t>CHAS:Bird:13</t>
  </si>
  <si>
    <t>CHAS:Bird:970</t>
  </si>
  <si>
    <t>CHAS:Bird:1789</t>
  </si>
  <si>
    <t>CHAS:Bird:9359</t>
  </si>
  <si>
    <t>CHAS:Bird:1587</t>
  </si>
  <si>
    <t>CHAS:Bird:324</t>
  </si>
  <si>
    <t>CHAS:Bird:8953</t>
  </si>
  <si>
    <t>CHAS:Bird:17572</t>
  </si>
  <si>
    <t>CHAS:Bird:7287</t>
  </si>
  <si>
    <t>CHAS:Bird:18442</t>
  </si>
  <si>
    <t>CHAS:Bird:17280</t>
  </si>
  <si>
    <t>CHAS:Bird:17286</t>
  </si>
  <si>
    <t>CHAS:Bird:17294</t>
  </si>
  <si>
    <t>CHAS:Bird:18345</t>
  </si>
  <si>
    <t>CHAS:Bird:17299</t>
  </si>
  <si>
    <t>CHAS:Bird:17290</t>
  </si>
  <si>
    <t>CHAS:Bird:17350</t>
  </si>
  <si>
    <t>CHAS:Bird:17325</t>
  </si>
  <si>
    <t>CHAS:Bird:17947</t>
  </si>
  <si>
    <t>CHAS:Bird:18341</t>
  </si>
  <si>
    <t>CHAS:Bird:18342</t>
  </si>
  <si>
    <t>CHAS:Bird:15618</t>
  </si>
  <si>
    <t>CHAS:Bird:15539</t>
  </si>
  <si>
    <t>CHAS:Bird:15589</t>
  </si>
  <si>
    <t>CHAS:Bird:15592</t>
  </si>
  <si>
    <t>CHAS:Bird:15596</t>
  </si>
  <si>
    <t>CHAS:Bird:15551</t>
  </si>
  <si>
    <t>CHAS:Bird:15535</t>
  </si>
  <si>
    <t>CHAS:Bird:15909</t>
  </si>
  <si>
    <t>CHAS:Bird:1965.25.8</t>
  </si>
  <si>
    <t>CHAS:Bird:1965.25.9</t>
  </si>
  <si>
    <t>CHAS:Bird:16342</t>
  </si>
  <si>
    <t>CHAS:Bird:16334</t>
  </si>
  <si>
    <t>CHAS:Bird:15206</t>
  </si>
  <si>
    <t>CHAS:Bird:1965.25.10</t>
  </si>
  <si>
    <t>CHAS:Bird:16399</t>
  </si>
  <si>
    <t>CHAS:Bird:16449</t>
  </si>
  <si>
    <t>CHAS:Bird:15847</t>
  </si>
  <si>
    <t>CHAS:Bird:16460</t>
  </si>
  <si>
    <t>CHAS:Bird:16448</t>
  </si>
  <si>
    <t>CHAS:Bird:15866</t>
  </si>
  <si>
    <t>CHAS:Bird:15210</t>
  </si>
  <si>
    <t>CHAS:Bird:15653</t>
  </si>
  <si>
    <t>CHAS:Bird:15655</t>
  </si>
  <si>
    <t>CHAS:Bird:18216</t>
  </si>
  <si>
    <t>CHAS:Bird:18231</t>
  </si>
  <si>
    <t>CHAS:Bird:18208</t>
  </si>
  <si>
    <t>CHAS:Bird:18222</t>
  </si>
  <si>
    <t>CHAS:Bird:18227</t>
  </si>
  <si>
    <t>CHAS:Bird:15507</t>
  </si>
  <si>
    <t>CHAS:Bird:15941</t>
  </si>
  <si>
    <t>CHAS:Bird:15942</t>
  </si>
  <si>
    <t>CHAS:Bird:15974</t>
  </si>
  <si>
    <t>CHAS:Bird:15976</t>
  </si>
  <si>
    <t>CHAS:Bird:16012</t>
  </si>
  <si>
    <t>CHAS:Bird:16017</t>
  </si>
  <si>
    <t>CHAS:Bird:16023</t>
  </si>
  <si>
    <t>CHAS:Bird:16036</t>
  </si>
  <si>
    <t>CHAS:Bird:16037</t>
  </si>
  <si>
    <t>CHAS:Bird:16038</t>
  </si>
  <si>
    <t>CHAS:Bird:16040</t>
  </si>
  <si>
    <t>CHAS:Bird:16041</t>
  </si>
  <si>
    <t>CHAS:Bird:16042</t>
  </si>
  <si>
    <t>CHAS:Bird:16053</t>
  </si>
  <si>
    <t>CHAS:Bird:16059</t>
  </si>
  <si>
    <t>CHAS:Bird:16062</t>
  </si>
  <si>
    <t>CHAS:Bird:16090</t>
  </si>
  <si>
    <t>CHAS:Bird:16104</t>
  </si>
  <si>
    <t>CHAS:Bird:16136</t>
  </si>
  <si>
    <t>CHAS:Bird:16137</t>
  </si>
  <si>
    <t>CHAS:Bird:16145</t>
  </si>
  <si>
    <t>CHAS:Bird:16148</t>
  </si>
  <si>
    <t>CHAS:Bird:16163</t>
  </si>
  <si>
    <t>CHAS:Bird:17361</t>
  </si>
  <si>
    <t>CHAS:Bird:17353</t>
  </si>
  <si>
    <t>CHAS:Bird:17437</t>
  </si>
  <si>
    <t>CHAS:Bird:7286</t>
  </si>
  <si>
    <t>CHAS:Bird:18715</t>
  </si>
  <si>
    <t>CHAS:Bird:18710</t>
  </si>
  <si>
    <t>CHAS:Bird:8448</t>
  </si>
  <si>
    <t>CHAS:Bird:16866</t>
  </si>
  <si>
    <t>CHAS:Bird:16800</t>
  </si>
  <si>
    <t>CHAS:Bird:16773</t>
  </si>
  <si>
    <t>CHAS:Bird:16787</t>
  </si>
  <si>
    <t>CHAS:Bird:16793</t>
  </si>
  <si>
    <t>CHAS:Bird:16786</t>
  </si>
  <si>
    <t>CHAS:Bird:16705</t>
  </si>
  <si>
    <t>CHAS:Bird:7289</t>
  </si>
  <si>
    <t>CHAS:Bird:8205</t>
  </si>
  <si>
    <t>CHAS:Bird:8206</t>
  </si>
  <si>
    <t>CHAS:Bird:7290</t>
  </si>
  <si>
    <t>CHAS:Bird:17079</t>
  </si>
  <si>
    <t>CHAS:Bird:17311</t>
  </si>
  <si>
    <t>CHAS:Bird:17416</t>
  </si>
  <si>
    <t>CHAS:Bird:8129</t>
  </si>
  <si>
    <t>CHAS:Bird:15448</t>
  </si>
  <si>
    <t>CHAS:Bird:17278</t>
  </si>
  <si>
    <t>CHAS:Bird:8203</t>
  </si>
  <si>
    <t>CHAS:Bird:8202</t>
  </si>
  <si>
    <t>CHAS:Bird:1291</t>
  </si>
  <si>
    <t>CHAS:Bird:1292</t>
  </si>
  <si>
    <t>CHAS:Bird:1081</t>
  </si>
  <si>
    <t>CHAS:Bird:1290</t>
  </si>
  <si>
    <t>CHAS:Bird:15465</t>
  </si>
  <si>
    <t>CHAS:Bird:6831</t>
  </si>
  <si>
    <t>CHAS:Bird:15108</t>
  </si>
  <si>
    <t>CHAS:Bird:1987</t>
  </si>
  <si>
    <t>CHAS:Bird:6773</t>
  </si>
  <si>
    <t>CHAS:Bird:15647</t>
  </si>
  <si>
    <t>CHAS:Bird:17470</t>
  </si>
  <si>
    <t>CHAS:Bird:17269</t>
  </si>
  <si>
    <t>CHAS:Bird:17293</t>
  </si>
  <si>
    <t>CHAS:Bird:6798</t>
  </si>
  <si>
    <t>CHAS:Bird:6666</t>
  </si>
  <si>
    <t>CHAS:Bird:6840</t>
  </si>
  <si>
    <t>CHAS:Bird:6841</t>
  </si>
  <si>
    <t>CHAS:Bird:6818</t>
  </si>
  <si>
    <t>CHAS:Bird:6821</t>
  </si>
  <si>
    <t>CHAS:Bird:6820</t>
  </si>
  <si>
    <t>CHAS:Bird:6822</t>
  </si>
  <si>
    <t>CHAS:Bird:6817</t>
  </si>
  <si>
    <t>CHAS:Bird:6824</t>
  </si>
  <si>
    <t>CHAS:Bird:6819</t>
  </si>
  <si>
    <t>CHAS:Bird:6823</t>
  </si>
  <si>
    <t>CHAS:Bird:6667</t>
  </si>
  <si>
    <t>CHAS:Bird:6837</t>
  </si>
  <si>
    <t>CHAS:Bird:6839</t>
  </si>
  <si>
    <t>CHAS:Bird:15467</t>
  </si>
  <si>
    <t>CHAS:Bird:15466</t>
  </si>
  <si>
    <t>CHAS:Bird:17295</t>
  </si>
  <si>
    <t>CHAS:Bird:6775</t>
  </si>
  <si>
    <t>CHAS:Bird:6796</t>
  </si>
  <si>
    <t>CHAS:Bird:6797</t>
  </si>
  <si>
    <t>CHAS:Bird:6776</t>
  </si>
  <si>
    <t>CHAS:Bird:6774</t>
  </si>
  <si>
    <t>CHAS:Bird:6790</t>
  </si>
  <si>
    <t>CHAS:Bird:15599</t>
  </si>
  <si>
    <t>CHAS:Bird:6894</t>
  </si>
  <si>
    <t>CHAS:Bird:6892</t>
  </si>
  <si>
    <t>CHAS:Bird:6893</t>
  </si>
  <si>
    <t>CHAS:Bird:8133</t>
  </si>
  <si>
    <t>CHAS:Bird:6854</t>
  </si>
  <si>
    <t>CHAS:Bird:6625</t>
  </si>
  <si>
    <t>CHAS:Bird:6679</t>
  </si>
  <si>
    <t>CHAS:Bird:6678</t>
  </si>
  <si>
    <t>CHAS:Bird:6676</t>
  </si>
  <si>
    <t>CHAS:Bird:6677</t>
  </si>
  <si>
    <t>CHAS:Bird:6680</t>
  </si>
  <si>
    <t>CHAS:Bird:6643</t>
  </si>
  <si>
    <t>CHAS:Bird:6622</t>
  </si>
  <si>
    <t>CHAS:Bird:6621</t>
  </si>
  <si>
    <t>CHAS:Bird:6641</t>
  </si>
  <si>
    <t>CHAS:Bird:6620</t>
  </si>
  <si>
    <t>CHAS:Bird:6637</t>
  </si>
  <si>
    <t>CHAS:Bird:6639</t>
  </si>
  <si>
    <t>CHAS:Bird:6634</t>
  </si>
  <si>
    <t>CHAS:Bird:6633</t>
  </si>
  <si>
    <t>CHAS:Bird:6717</t>
  </si>
  <si>
    <t>CHAS:Bird:6593</t>
  </si>
  <si>
    <t>CHAS:Bird:6624</t>
  </si>
  <si>
    <t>CHAS:Bird:6619</t>
  </si>
  <si>
    <t>CHAS:Bird:6642</t>
  </si>
  <si>
    <t>CHAS:Bird:6635</t>
  </si>
  <si>
    <t>CHAS:Bird:6636</t>
  </si>
  <si>
    <t>CHAS:Bird:6778</t>
  </si>
  <si>
    <t>CHAS:Bird:6627</t>
  </si>
  <si>
    <t>CHAS:Bird:19315</t>
  </si>
  <si>
    <t>CHAS:Bird:6626</t>
  </si>
  <si>
    <t>CHAS:Bird:6638</t>
  </si>
  <si>
    <t>CHAS:Bird:6644</t>
  </si>
  <si>
    <t>CHAS:Bird:6618</t>
  </si>
  <si>
    <t>CHAS:Bird:6668</t>
  </si>
  <si>
    <t>CHAS:Bird:6721</t>
  </si>
  <si>
    <t>CHAS:Bird:6670</t>
  </si>
  <si>
    <t>CHAS:Bird:6658</t>
  </si>
  <si>
    <t>CHAS:Bird:6669</t>
  </si>
  <si>
    <t>CHAS:Bird:6671</t>
  </si>
  <si>
    <t>CHAS:Bird:6640</t>
  </si>
  <si>
    <t>CHAS:Bird:6682</t>
  </si>
  <si>
    <t>CHAS:Bird:6681</t>
  </si>
  <si>
    <t>CHAS:Bird:6645</t>
  </si>
  <si>
    <t>CHAS:Bird:2641</t>
  </si>
  <si>
    <t>CHAS:Bird:15917</t>
  </si>
  <si>
    <t>CHAS:Bird:6665</t>
  </si>
  <si>
    <t>CHAS:Bird:6664</t>
  </si>
  <si>
    <t>CHAS:Bird:6838</t>
  </si>
  <si>
    <t>CHAS:Bird:18866</t>
  </si>
  <si>
    <t>CHAS:Bird:16</t>
  </si>
  <si>
    <t>CHAS:Bird:1744</t>
  </si>
  <si>
    <t>CHAS:Bird:1746</t>
  </si>
  <si>
    <t>CHAS:Bird:1579</t>
  </si>
  <si>
    <t>CHAS:Bird:6652</t>
  </si>
  <si>
    <t>CHAS:Bird:1606</t>
  </si>
  <si>
    <t>CHAS:Bird:1605</t>
  </si>
  <si>
    <t>CHAS:Bird:397</t>
  </si>
  <si>
    <t>CHAS:Bird:1597</t>
  </si>
  <si>
    <t>CHAS:Bird:1598</t>
  </si>
  <si>
    <t>CHAS:Bird:1596</t>
  </si>
  <si>
    <t>CHAS:Bird:1593</t>
  </si>
  <si>
    <t>CHAS:Bird:1585</t>
  </si>
  <si>
    <t>CHAS:Bird:1623</t>
  </si>
  <si>
    <t>CHAS:Bird:9214</t>
  </si>
  <si>
    <t>CHAS:Bird:1608</t>
  </si>
  <si>
    <t>CHAS:Bird:1611</t>
  </si>
  <si>
    <t>CHAS:Bird:1745</t>
  </si>
  <si>
    <t>CHAS:Bird:201</t>
  </si>
  <si>
    <t>CHAS:Bird:1795</t>
  </si>
  <si>
    <t>CHAS:Bird:1819</t>
  </si>
  <si>
    <t>CHAS:Bird:551</t>
  </si>
  <si>
    <t>CHAS:Bird:550</t>
  </si>
  <si>
    <t>CHAS:Bird:11232</t>
  </si>
  <si>
    <t>CHAS:Bird:548</t>
  </si>
  <si>
    <t>CHAS:Bird:1902</t>
  </si>
  <si>
    <t>CHAS:Bird:1794</t>
  </si>
  <si>
    <t>CHAS:Bird:1752</t>
  </si>
  <si>
    <t>CHAS:Bird:188</t>
  </si>
  <si>
    <t>CHAS:Bird:189</t>
  </si>
  <si>
    <t>CHAS:Bird:1725</t>
  </si>
  <si>
    <t>CHAS:Bird:1726</t>
  </si>
  <si>
    <t>CHAS:Bird:1727</t>
  </si>
  <si>
    <t>CHAS:Bird:116</t>
  </si>
  <si>
    <t>CHAS:Bird:162</t>
  </si>
  <si>
    <t>CHAS:Bird:1785</t>
  </si>
  <si>
    <t>CHAS:Bird:1786</t>
  </si>
  <si>
    <t>CHAS:Bird:177</t>
  </si>
  <si>
    <t>CHAS:Bird:178</t>
  </si>
  <si>
    <t>CHAS:Bird:1741</t>
  </si>
  <si>
    <t>CHAS:Bird:101</t>
  </si>
  <si>
    <t>CHAS:Bird:102</t>
  </si>
  <si>
    <t>CHAS:Bird:1820</t>
  </si>
  <si>
    <t>CHAS:Bird:1821</t>
  </si>
  <si>
    <t>CHAS:Bird:1790</t>
  </si>
  <si>
    <t>CHAS:Bird:1604</t>
  </si>
  <si>
    <t>CHAS:Bird:1607</t>
  </si>
  <si>
    <t>CHAS:Bird:1594</t>
  </si>
  <si>
    <t>CHAS:Bird:1742</t>
  </si>
  <si>
    <t>CHAS:Bird:1743</t>
  </si>
  <si>
    <t>CHAS:Bird:1613</t>
  </si>
  <si>
    <t>CHAS:Bird:193</t>
  </si>
  <si>
    <t>CHAS:Bird:1609</t>
  </si>
  <si>
    <t>CHAS:Bird:1612</t>
  </si>
  <si>
    <t>CHAS:Bird:165</t>
  </si>
  <si>
    <t>CHAS:Bird:1755</t>
  </si>
  <si>
    <t>CHAS:Bird:18719</t>
  </si>
  <si>
    <t>CHAS:Bird:14592</t>
  </si>
  <si>
    <t>CHAS:Bird:15464</t>
  </si>
  <si>
    <t>CHAS:Bird:15468</t>
  </si>
  <si>
    <t>CHAS:Bird:15320</t>
  </si>
  <si>
    <t>CHAS:Bird:6</t>
  </si>
  <si>
    <t>CHAS:Bird:7</t>
  </si>
  <si>
    <t>CHAS:Bird:8</t>
  </si>
  <si>
    <t>CHAS:Bird:2812</t>
  </si>
  <si>
    <t>CHAS:Bird:3687</t>
  </si>
  <si>
    <t>CHAS:Bird:3688</t>
  </si>
  <si>
    <t>CHAS:Bird:3686</t>
  </si>
  <si>
    <t>CHAS:Bird:4259</t>
  </si>
  <si>
    <t>CHAS:Bird:4260</t>
  </si>
  <si>
    <t>CHAS:Bird:3121</t>
  </si>
  <si>
    <t>CHAS:Bird:3155</t>
  </si>
  <si>
    <t>CHAS:Bird:15125</t>
  </si>
  <si>
    <t>CHAS:Bird:1792</t>
  </si>
  <si>
    <t>CHAS:Bird:1793</t>
  </si>
  <si>
    <t>CHAS:Bird:1359</t>
  </si>
  <si>
    <t>CHAS:Bird:7395</t>
  </si>
  <si>
    <t>CHAS:Bird:8195</t>
  </si>
  <si>
    <t>CHAS:Bird:3311</t>
  </si>
  <si>
    <t>CHAS:Bird:15211</t>
  </si>
  <si>
    <t>CHAS:Bird:17292</t>
  </si>
  <si>
    <t>CHAS:Bird:6412</t>
  </si>
  <si>
    <t>CHAS:Bird:6409</t>
  </si>
  <si>
    <t>CHAS:Bird:6410</t>
  </si>
  <si>
    <t>CHAS:Bird:6411</t>
  </si>
  <si>
    <t>CHAS:Bird:18441</t>
  </si>
  <si>
    <t>CHAS:Bird:17575</t>
  </si>
  <si>
    <t>CHAS:Bird:17582</t>
  </si>
  <si>
    <t>CHAS:Bird:9287</t>
  </si>
  <si>
    <t>CHAS:Bird:9288</t>
  </si>
  <si>
    <t>CHAS:Bird:6853</t>
  </si>
  <si>
    <t>CHAS:Bird:9285</t>
  </si>
  <si>
    <t>CHAS:Bird:9283</t>
  </si>
  <si>
    <t>CHAS:Bird:16597</t>
  </si>
  <si>
    <t>CHAS:Bird:17495</t>
  </si>
  <si>
    <t>CHAS:Bird:18429</t>
  </si>
  <si>
    <t>CHAS:Bird:18760</t>
  </si>
  <si>
    <t>CHAS:Bird:16598</t>
  </si>
  <si>
    <t>CHAS:Bird:18769</t>
  </si>
  <si>
    <t>CHAS:Bird:18765</t>
  </si>
  <si>
    <t>CHAS:Bird:18766</t>
  </si>
  <si>
    <t>CHAS:Bird:17773</t>
  </si>
  <si>
    <t>CHAS:Bird:17782</t>
  </si>
  <si>
    <t>CHAS:Bird:17776</t>
  </si>
  <si>
    <t>CHAS:Bird:15605</t>
  </si>
  <si>
    <t>CHAS:Bird:15151</t>
  </si>
  <si>
    <t>CHAS:Bird:15055</t>
  </si>
  <si>
    <t>CHAS:Bird:18782</t>
  </si>
  <si>
    <t>CHAS:Bird:15208</t>
  </si>
  <si>
    <t>CHAS:Bird:15205</t>
  </si>
  <si>
    <t>CHAS:Bird:15215</t>
  </si>
  <si>
    <t>CHAS:Bird:18687</t>
  </si>
  <si>
    <t>CHAS:Bird:15213</t>
  </si>
  <si>
    <t>CHAS:Bird:5948</t>
  </si>
  <si>
    <t>CHAS:Bird:7271</t>
  </si>
  <si>
    <t>CHAS:Bird:17910</t>
  </si>
  <si>
    <t>CHAS:Bird:18669</t>
  </si>
  <si>
    <t>CHAS:Bird:8152</t>
  </si>
  <si>
    <t>CHAS:Bird:18943</t>
  </si>
  <si>
    <t>CHAS:Bird:7248</t>
  </si>
  <si>
    <t>CHAS:Bird:7252</t>
  </si>
  <si>
    <t>CHAS:Bird:7237</t>
  </si>
  <si>
    <t>CHAS:Bird:7238</t>
  </si>
  <si>
    <t>CHAS:Bird:7236</t>
  </si>
  <si>
    <t>CHAS:Bird:7235</t>
  </si>
  <si>
    <t>CHAS:Bird:7247</t>
  </si>
  <si>
    <t>CHAS:Bird:7249</t>
  </si>
  <si>
    <t>CHAS:Bird:7243</t>
  </si>
  <si>
    <t>CHAS:Bird:3538</t>
  </si>
  <si>
    <t>CHAS:Bird:3539</t>
  </si>
  <si>
    <t>CHAS:Bird:7250</t>
  </si>
  <si>
    <t>CHAS:Bird:7239</t>
  </si>
  <si>
    <t>CHAS:Bird:7240</t>
  </si>
  <si>
    <t>CHAS:Bird:7241</t>
  </si>
  <si>
    <t>CHAS:Bird:8547</t>
  </si>
  <si>
    <t>CHAS:Bird:8548</t>
  </si>
  <si>
    <t>CHAS:Bird:7251</t>
  </si>
  <si>
    <t>CHAS:Bird:8560</t>
  </si>
  <si>
    <t>CHAS:Bird:8545</t>
  </si>
  <si>
    <t>CHAS:Bird:8546</t>
  </si>
  <si>
    <t>CHAS:Bird:7245</t>
  </si>
  <si>
    <t>CHAS:Bird:7246</t>
  </si>
  <si>
    <t>CHAS:Bird:7244</t>
  </si>
  <si>
    <t>CHAS:Bird:7242</t>
  </si>
  <si>
    <t>CHAS:Bird:7232</t>
  </si>
  <si>
    <t>CHAS:Bird:7233</t>
  </si>
  <si>
    <t>CHAS:Bird:7234</t>
  </si>
  <si>
    <t>CHAS:Bird:8544</t>
  </si>
  <si>
    <t>CHAS:Bird:7231</t>
  </si>
  <si>
    <t>CHAS:Bird:7253</t>
  </si>
  <si>
    <t>CHAS:Bird:7254</t>
  </si>
  <si>
    <t>CHAS:Bird:7255</t>
  </si>
  <si>
    <t>CHAS:Bird:7256</t>
  </si>
  <si>
    <t>CHAS:Bird:7257</t>
  </si>
  <si>
    <t>CHAS:Bird:7263</t>
  </si>
  <si>
    <t>CHAS:Bird:7261</t>
  </si>
  <si>
    <t>CHAS:Bird:7262</t>
  </si>
  <si>
    <t>CHAS:Bird:7260</t>
  </si>
  <si>
    <t>CHAS:Bird:7258</t>
  </si>
  <si>
    <t>CHAS:Bird:7259</t>
  </si>
  <si>
    <t>CHAS:Bird:3007</t>
  </si>
  <si>
    <t>CHAS:Bird:7178</t>
  </si>
  <si>
    <t>CHAS:Bird:15146</t>
  </si>
  <si>
    <t>CHAS:Bird:9057</t>
  </si>
  <si>
    <t>CHAS:Bird:9058</t>
  </si>
  <si>
    <t>CHAS:Bird:8593</t>
  </si>
  <si>
    <t>CHAS:Bird:18791</t>
  </si>
  <si>
    <t>CHAS:Bird:6923</t>
  </si>
  <si>
    <t>CHAS:Bird:380</t>
  </si>
  <si>
    <t>CHAS:Bird:381</t>
  </si>
  <si>
    <t>CHAS:Bird:373</t>
  </si>
  <si>
    <t>CHAS:Bird:374</t>
  </si>
  <si>
    <t>CHAS:Bird:600</t>
  </si>
  <si>
    <t>CHAS:Bird:366</t>
  </si>
  <si>
    <t>CHAS:Bird:295</t>
  </si>
  <si>
    <t>CHAS:Bird:601</t>
  </si>
  <si>
    <t>CHAS:Bird:480</t>
  </si>
  <si>
    <t>CHAS:Bird:294</t>
  </si>
  <si>
    <t>CHAS:Bird:5231</t>
  </si>
  <si>
    <t>CHAS:Bird:3056</t>
  </si>
  <si>
    <t>CHAS:Bird:319</t>
  </si>
  <si>
    <t>CHAS:Bird:666</t>
  </si>
  <si>
    <t>CHAS:Bird:663</t>
  </si>
  <si>
    <t>CHAS:Bird:665</t>
  </si>
  <si>
    <t>CHAS:Bird:664</t>
  </si>
  <si>
    <t>CHAS:Bird:667</t>
  </si>
  <si>
    <t>CHAS:Bird:429</t>
  </si>
  <si>
    <t>CHAS:Bird:432</t>
  </si>
  <si>
    <t>CHAS:Bird:7229</t>
  </si>
  <si>
    <t>CHAS:Bird:5884</t>
  </si>
  <si>
    <t>CHAS:Bird:7027</t>
  </si>
  <si>
    <t>CHAS:Bird:5207</t>
  </si>
  <si>
    <t>CHAS:Bird:7028</t>
  </si>
  <si>
    <t>CHAS:Bird:7029</t>
  </si>
  <si>
    <t>CHAS:Bird:4159</t>
  </si>
  <si>
    <t>CHAS:Bird:6760</t>
  </si>
  <si>
    <t>CHAS:Bird:6960</t>
  </si>
  <si>
    <t>CHAS:Bird:7891</t>
  </si>
  <si>
    <t>CHAS:Bird:8524</t>
  </si>
  <si>
    <t>CHAS:Bird:7044</t>
  </si>
  <si>
    <t>CHAS:Bird:8579</t>
  </si>
  <si>
    <t>CHAS:Bird:6906</t>
  </si>
  <si>
    <t>CHAS:Bird:6896</t>
  </si>
  <si>
    <t>CHAS:Bird:6897</t>
  </si>
  <si>
    <t>CHAS:Bird:6898</t>
  </si>
  <si>
    <t>CHAS:Bird:6901</t>
  </si>
  <si>
    <t>CHAS:Bird:6908</t>
  </si>
  <si>
    <t>CHAS:Bird:6911</t>
  </si>
  <si>
    <t>CHAS:Bird:603</t>
  </si>
  <si>
    <t>CHAS:Bird:6972</t>
  </si>
  <si>
    <t>CHAS:Bird:6975</t>
  </si>
  <si>
    <t>CHAS:Bird:7099</t>
  </si>
  <si>
    <t>CHAS:Bird:6121</t>
  </si>
  <si>
    <t>CHAS:Bird:6971</t>
  </si>
  <si>
    <t>CHAS:Bird:6966</t>
  </si>
  <si>
    <t>CHAS:Bird:6967</t>
  </si>
  <si>
    <t>CHAS:Bird:6968</t>
  </si>
  <si>
    <t>CHAS:Bird:6969</t>
  </si>
  <si>
    <t>CHAS:Bird:6118</t>
  </si>
  <si>
    <t>CHAS:Bird:6970</t>
  </si>
  <si>
    <t>CHAS:Bird:7548</t>
  </si>
  <si>
    <t>CHAS:Bird:3684</t>
  </si>
  <si>
    <t>CHAS:Bird:4161</t>
  </si>
  <si>
    <t>CHAS:Bird:5786</t>
  </si>
  <si>
    <t>CHAS:Bird:6212</t>
  </si>
  <si>
    <t>CHAS:Bird:7079</t>
  </si>
  <si>
    <t>CHAS:Bird:7093</t>
  </si>
  <si>
    <t>CHAS:Bird:6978</t>
  </si>
  <si>
    <t>CHAS:Bird:6124</t>
  </si>
  <si>
    <t>CHAS:Bird:6125</t>
  </si>
  <si>
    <t>CHAS:Bird:7031</t>
  </si>
  <si>
    <t>CHAS:Bird:7032</t>
  </si>
  <si>
    <t>CHAS:Bird:6123</t>
  </si>
  <si>
    <t>CHAS:Bird:7556</t>
  </si>
  <si>
    <t>CHAS:Bird:6974</t>
  </si>
  <si>
    <t>CHAS:Bird:7479</t>
  </si>
  <si>
    <t>CHAS:Bird:7095</t>
  </si>
  <si>
    <t>CHAS:Bird:7642</t>
  </si>
  <si>
    <t>CHAS:Bird:6209</t>
  </si>
  <si>
    <t>CHAS:Bird:6252</t>
  </si>
  <si>
    <t>CHAS:Bird:7625</t>
  </si>
  <si>
    <t>CHAS:Bird:7074</t>
  </si>
  <si>
    <t>CHAS:Bird:7555</t>
  </si>
  <si>
    <t>CHAS:Bird:7138</t>
  </si>
  <si>
    <t>CHAS:Bird:6122</t>
  </si>
  <si>
    <t>CHAS:Bird:6977</t>
  </si>
  <si>
    <t>CHAS:Bird:7100</t>
  </si>
  <si>
    <t>CHAS:Bird:7101</t>
  </si>
  <si>
    <t>CHAS:Bird:5666</t>
  </si>
  <si>
    <t>CHAS:Bird:6151</t>
  </si>
  <si>
    <t>CHAS:Bird:6208</t>
  </si>
  <si>
    <t>CHAS:Bird:6207</t>
  </si>
  <si>
    <t>CHAS:Bird:7451</t>
  </si>
  <si>
    <t>CHAS:Bird:7487</t>
  </si>
  <si>
    <t>CHAS:Bird:6210</t>
  </si>
  <si>
    <t>CHAS:Bird:4220</t>
  </si>
  <si>
    <t>CHAS:Bird:4164</t>
  </si>
  <si>
    <t>CHAS:Bird:6128</t>
  </si>
  <si>
    <t>CHAS:Bird:6129</t>
  </si>
  <si>
    <t>CHAS:Bird:4221</t>
  </si>
  <si>
    <t>CHAS:Bird:6782</t>
  </si>
  <si>
    <t>CHAS:Bird:6205</t>
  </si>
  <si>
    <t>CHAS:Bird:6206</t>
  </si>
  <si>
    <t>CHAS:Bird:6117</t>
  </si>
  <si>
    <t>CHAS:Bird:7230</t>
  </si>
  <si>
    <t>CHAS:Bird:7470</t>
  </si>
  <si>
    <t>CHAS:Bird:7471</t>
  </si>
  <si>
    <t>CHAS:Bird:2814</t>
  </si>
  <si>
    <t>CHAS:Bird:6119</t>
  </si>
  <si>
    <t>CHAS:Bird:6120</t>
  </si>
  <si>
    <t>CHAS:Bird:6194</t>
  </si>
  <si>
    <t>CHAS:Bird:6211</t>
  </si>
  <si>
    <t>CHAS:Bird:6286</t>
  </si>
  <si>
    <t>CHAS:Bird:6287</t>
  </si>
  <si>
    <t>CHAS:Bird:6288</t>
  </si>
  <si>
    <t>CHAS:Bird:6899</t>
  </si>
  <si>
    <t>CHAS:Bird:6900</t>
  </si>
  <si>
    <t>CHAS:Bird:6902</t>
  </si>
  <si>
    <t>CHAS:Bird:6903</t>
  </si>
  <si>
    <t>CHAS:Bird:6904</t>
  </si>
  <si>
    <t>CHAS:Bird:6905</t>
  </si>
  <si>
    <t>CHAS:Bird:6907</t>
  </si>
  <si>
    <t>CHAS:Bird:6909</t>
  </si>
  <si>
    <t>CHAS:Bird:6910</t>
  </si>
  <si>
    <t>CHAS:Bird:6961</t>
  </si>
  <si>
    <t>CHAS:Bird:6962</t>
  </si>
  <si>
    <t>CHAS:Bird:6965</t>
  </si>
  <si>
    <t>CHAS:Bird:6976</t>
  </si>
  <si>
    <t>CHAS:Bird:7082</t>
  </si>
  <si>
    <t>CHAS:Bird:7083</t>
  </si>
  <si>
    <t>CHAS:Bird:7084</t>
  </si>
  <si>
    <t>CHAS:Bird:7085</t>
  </si>
  <si>
    <t>CHAS:Bird:7094</t>
  </si>
  <si>
    <t>CHAS:Bird:7102</t>
  </si>
  <si>
    <t>CHAS:Bird:7176</t>
  </si>
  <si>
    <t>CHAS:Bird:7452</t>
  </si>
  <si>
    <t>CHAS:Bird:7472</t>
  </si>
  <si>
    <t>CHAS:Bird:7549</t>
  </si>
  <si>
    <t>CHAS:Bird:7557</t>
  </si>
  <si>
    <t>CHAS:Bird:7578</t>
  </si>
  <si>
    <t>CHAS:Bird:6016</t>
  </si>
  <si>
    <t>CHAS:Bird:7072</t>
  </si>
  <si>
    <t>CHAS:Bird:7073</t>
  </si>
  <si>
    <t>CHAS:Bird:7554</t>
  </si>
  <si>
    <t>CHAS:Bird:7070</t>
  </si>
  <si>
    <t>CHAS:Bird:7480</t>
  </si>
  <si>
    <t>CHAS:Bird:7481</t>
  </si>
  <si>
    <t>CHAS:Bird:6963</t>
  </si>
  <si>
    <t>CHAS:Bird:6964</t>
  </si>
  <si>
    <t>CHAS:Bird:7092</t>
  </si>
  <si>
    <t>CHAS:Bird:7550</t>
  </si>
  <si>
    <t>CHAS:Bird:7078</t>
  </si>
  <si>
    <t>CHAS:Bird:7449</t>
  </si>
  <si>
    <t>CHAS:Bird:7558</t>
  </si>
  <si>
    <t>CHAS:Bird:7069</t>
  </si>
  <si>
    <t>CHAS:Bird:7075</t>
  </si>
  <si>
    <t>CHAS:Bird:7089</t>
  </si>
  <si>
    <t>CHAS:Bird:7090</t>
  </si>
  <si>
    <t>CHAS:Bird:7091</t>
  </si>
  <si>
    <t>CHAS:Bird:7486</t>
  </si>
  <si>
    <t>CHAS:Bird:7086</t>
  </si>
  <si>
    <t>CHAS:Bird:7087</t>
  </si>
  <si>
    <t>CHAS:Bird:7088</t>
  </si>
  <si>
    <t>CHAS:Bird:7450</t>
  </si>
  <si>
    <t>CHAS:Bird:2936</t>
  </si>
  <si>
    <t>CHAS:Bird:3098</t>
  </si>
  <si>
    <t>CHAS:Bird:3253</t>
  </si>
  <si>
    <t>CHAS:Bird:3254</t>
  </si>
  <si>
    <t>CHAS:Bird:3255</t>
  </si>
  <si>
    <t>CHAS:Bird:4717</t>
  </si>
  <si>
    <t>CHAS:Bird:3256</t>
  </si>
  <si>
    <t>CHAS:Bird:3422</t>
  </si>
  <si>
    <t>CHAS:Bird:3515</t>
  </si>
  <si>
    <t>CHAS:Bird:3691</t>
  </si>
  <si>
    <t>CHAS:Bird:3690</t>
  </si>
  <si>
    <t>CHAS:Bird:3665</t>
  </si>
  <si>
    <t>CHAS:Bird:3694</t>
  </si>
  <si>
    <t>CHAS:Bird:3269</t>
  </si>
  <si>
    <t>CHAS:Bird:3085</t>
  </si>
  <si>
    <t>CHAS:Bird:3104</t>
  </si>
  <si>
    <t>CHAS:Bird:3216</t>
  </si>
  <si>
    <t>CHAS:Bird:3101</t>
  </si>
  <si>
    <t>CHAS:Bird:3157</t>
  </si>
  <si>
    <t>CHAS:Bird:3154</t>
  </si>
  <si>
    <t>CHAS:Bird:3302</t>
  </si>
  <si>
    <t>CHAS:Bird:3173</t>
  </si>
  <si>
    <t>CHAS:Bird:2765</t>
  </si>
  <si>
    <t>CHAS:Bird:1371</t>
  </si>
  <si>
    <t>CHAS:Bird:4230</t>
  </si>
  <si>
    <t>CHAS:Bird:15066</t>
  </si>
  <si>
    <t>CHAS:Bird:18738</t>
  </si>
  <si>
    <t>CHAS:Bird:4351</t>
  </si>
  <si>
    <t>CHAS:Bird:15104</t>
  </si>
  <si>
    <t>CHAS:Bird:17760</t>
  </si>
  <si>
    <t>CHAS:Bird:17761</t>
  </si>
  <si>
    <t>CHAS:Bird:4334</t>
  </si>
  <si>
    <t>CHAS:Bird:18054</t>
  </si>
  <si>
    <t>CHAS:Bird:6922</t>
  </si>
  <si>
    <t>CHAS:Bird:18648</t>
  </si>
  <si>
    <t>CHAS:Bird:16088</t>
  </si>
  <si>
    <t>CHAS:Bird:4323</t>
  </si>
  <si>
    <t>CHAS:Bird:15153</t>
  </si>
  <si>
    <t>CHAS:Bird:4339</t>
  </si>
  <si>
    <t>CHAS:Bird:4360</t>
  </si>
  <si>
    <t>CHAS:Bird:3746</t>
  </si>
  <si>
    <t>CHAS:Bird:3351</t>
  </si>
  <si>
    <t>CHAS:Bird:1186</t>
  </si>
  <si>
    <t>CHAS:Bird:1209</t>
  </si>
  <si>
    <t>CHAS:Bird:1082</t>
  </si>
  <si>
    <t>CHAS:Bird:1124</t>
  </si>
  <si>
    <t>CHAS:Bird:1210</t>
  </si>
  <si>
    <t>CHAS:Bird:1243</t>
  </si>
  <si>
    <t>CHAS:Bird:1373</t>
  </si>
  <si>
    <t>CHAS:Bird:274</t>
  </si>
  <si>
    <t>CHAS:Bird:595</t>
  </si>
  <si>
    <t>CHAS:Bird:647</t>
  </si>
  <si>
    <t>CHAS:Bird:2182</t>
  </si>
  <si>
    <t>CHAS:Bird:1303</t>
  </si>
  <si>
    <t>CHAS:Bird:813</t>
  </si>
  <si>
    <t>CHAS:Bird:1092</t>
  </si>
  <si>
    <t>CHAS:Bird:1093</t>
  </si>
  <si>
    <t>CHAS:Bird:1028</t>
  </si>
  <si>
    <t>CHAS:Bird:1094</t>
  </si>
  <si>
    <t>CHAS:Bird:1430</t>
  </si>
  <si>
    <t>CHAS:Bird:1515</t>
  </si>
  <si>
    <t>CHAS:Bird:630</t>
  </si>
  <si>
    <t>CHAS:Bird:15083</t>
  </si>
  <si>
    <t>CHAS:Bird:18683</t>
  </si>
  <si>
    <t>CHAS:Bird:18745</t>
  </si>
  <si>
    <t>CHAS:Bird:2016.5.46</t>
  </si>
  <si>
    <t>CHAS:Bird:16054</t>
  </si>
  <si>
    <t>CHAS:Bird:9666</t>
  </si>
  <si>
    <t>CHAS:Bird:9825</t>
  </si>
  <si>
    <t>CHAS:Bird:9742</t>
  </si>
  <si>
    <t>CHAS:Bird:9743</t>
  </si>
  <si>
    <t>CHAS:Bird:9744</t>
  </si>
  <si>
    <t>CHAS:Bird:3241</t>
  </si>
  <si>
    <t>CHAS:Bird:4700</t>
  </si>
  <si>
    <t>CHAS:Bird:1343</t>
  </si>
  <si>
    <t>CHAS:Bird:1372</t>
  </si>
  <si>
    <t>CHAS:Bird:1363</t>
  </si>
  <si>
    <t>CHAS:Bird:1282</t>
  </si>
  <si>
    <t>CHAS:Bird:1279</t>
  </si>
  <si>
    <t>CHAS:Bird:1037</t>
  </si>
  <si>
    <t>CHAS:Bird:1184</t>
  </si>
  <si>
    <t>CHAS:Bird:1173</t>
  </si>
  <si>
    <t>CHAS:Bird:823</t>
  </si>
  <si>
    <t>CHAS:Bird:826</t>
  </si>
  <si>
    <t>CHAS:Bird:825</t>
  </si>
  <si>
    <t>CHAS:Bird:824</t>
  </si>
  <si>
    <t>CHAS:Bird:820</t>
  </si>
  <si>
    <t>CHAS:Bird:818</t>
  </si>
  <si>
    <t>CHAS:Bird:819</t>
  </si>
  <si>
    <t>CHAS:Bird:822</t>
  </si>
  <si>
    <t>CHAS:Bird:821</t>
  </si>
  <si>
    <t>CHAS:Bird:775</t>
  </si>
  <si>
    <t>CHAS:Bird:774</t>
  </si>
  <si>
    <t>CHAS:Bird:805</t>
  </si>
  <si>
    <t>CHAS:Bird:804</t>
  </si>
  <si>
    <t>CHAS:Bird:911</t>
  </si>
  <si>
    <t>CHAS:Bird:910</t>
  </si>
  <si>
    <t>CHAS:Bird:958</t>
  </si>
  <si>
    <t>CHAS:Bird:1057</t>
  </si>
  <si>
    <t>CHAS:Bird:1156</t>
  </si>
  <si>
    <t>CHAS:Bird:1097</t>
  </si>
  <si>
    <t>CHAS:Bird:1096</t>
  </si>
  <si>
    <t>CHAS:Bird:1095</t>
  </si>
  <si>
    <t>CHAS:Bird:1120</t>
  </si>
  <si>
    <t>CHAS:Bird:1121</t>
  </si>
  <si>
    <t>CHAS:Bird:1122</t>
  </si>
  <si>
    <t>CHAS:Bird:1123</t>
  </si>
  <si>
    <t>CHAS:Bird:1119</t>
  </si>
  <si>
    <t>CHAS:Bird:1138</t>
  </si>
  <si>
    <t>CHAS:Bird:1362</t>
  </si>
  <si>
    <t>CHAS:Bird:1137</t>
  </si>
  <si>
    <t>CHAS:Bird:931</t>
  </si>
  <si>
    <t>CHAS:Bird:2188</t>
  </si>
  <si>
    <t>CHAS:Bird:4987</t>
  </si>
  <si>
    <t>CHAS:Bird:6081</t>
  </si>
  <si>
    <t>CHAS:Bird:481</t>
  </si>
  <si>
    <t>CHAS:Bird:485</t>
  </si>
  <si>
    <t>CHAS:Bird:475</t>
  </si>
  <si>
    <t>CHAS:Bird:479</t>
  </si>
  <si>
    <t>CHAS:Bird:142</t>
  </si>
  <si>
    <t>CHAS:Bird:9220</t>
  </si>
  <si>
    <t>CHAS:Bird:7142</t>
  </si>
  <si>
    <t>CHAS:Bird:642</t>
  </si>
  <si>
    <t>CHAS:Bird:587</t>
  </si>
  <si>
    <t>CHAS:Bird:628</t>
  </si>
  <si>
    <t>CHAS:Bird:827</t>
  </si>
  <si>
    <t>CHAS:Bird:1449</t>
  </si>
  <si>
    <t>CHAS:Bird:1487</t>
  </si>
  <si>
    <t>CHAS:Bird:1486</t>
  </si>
  <si>
    <t>CHAS:Bird:5304</t>
  </si>
  <si>
    <t>CHAS:Bird:725</t>
  </si>
  <si>
    <t>CHAS:Bird:715</t>
  </si>
  <si>
    <t>CHAS:Bird:714</t>
  </si>
  <si>
    <t>CHAS:Bird:731</t>
  </si>
  <si>
    <t>CHAS:Bird:732</t>
  </si>
  <si>
    <t>CHAS:Bird:773</t>
  </si>
  <si>
    <t>CHAS:Bird:611</t>
  </si>
  <si>
    <t>CHAS:Bird:596</t>
  </si>
  <si>
    <t>CHAS:Bird:1459</t>
  </si>
  <si>
    <t>CHAS:Bird:1467</t>
  </si>
  <si>
    <t>CHAS:Bird:1466</t>
  </si>
  <si>
    <t>CHAS:Bird:1464</t>
  </si>
  <si>
    <t>CHAS:Bird:1480</t>
  </si>
  <si>
    <t>CHAS:Bird:1465</t>
  </si>
  <si>
    <t>CHAS:Bird:597</t>
  </si>
  <si>
    <t>CHAS:Bird:588</t>
  </si>
  <si>
    <t>CHAS:Bird:370</t>
  </si>
  <si>
    <t>CHAS:Bird:237</t>
  </si>
  <si>
    <t>CHAS:Bird:238</t>
  </si>
  <si>
    <t>CHAS:Bird:1852</t>
  </si>
  <si>
    <t>CHAS:Bird:1781</t>
  </si>
  <si>
    <t>CHAS:Bird:470</t>
  </si>
  <si>
    <t>CHAS:Bird:273</t>
  </si>
  <si>
    <t>CHAS:Bird:859</t>
  </si>
  <si>
    <t>CHAS:Bird:18636</t>
  </si>
  <si>
    <t>CHAS:Bird:18644</t>
  </si>
  <si>
    <t>CHAS:Bird:15159</t>
  </si>
  <si>
    <t>CHAS:Bird:18186</t>
  </si>
  <si>
    <t>CHAS:Bird:18188</t>
  </si>
  <si>
    <t>CHAS:Bird:2010.1.4</t>
  </si>
  <si>
    <t>CHAS:Bird:1969.14.56</t>
  </si>
  <si>
    <t>CHAS:Bird:19092</t>
  </si>
  <si>
    <t>CHAS:Bird:1969.14.57</t>
  </si>
  <si>
    <t>CHAS:Bird:19131</t>
  </si>
  <si>
    <t>CHAS:Bird:19109</t>
  </si>
  <si>
    <t>CHAS:Bird:19138</t>
  </si>
  <si>
    <t>CHAS:Bird:1969.14.58</t>
  </si>
  <si>
    <t>CHAS:Bird:1969.14.59</t>
  </si>
  <si>
    <t>CHAS:Bird:2559</t>
  </si>
  <si>
    <t>CHAS:Bird:18880</t>
  </si>
  <si>
    <t>CHAS:Bird:1969.14.60</t>
  </si>
  <si>
    <t>CHAS:Bird:18852</t>
  </si>
  <si>
    <t>CHAS:Bird:1969.14.61</t>
  </si>
  <si>
    <t>CHAS:Bird:2014.1.4</t>
  </si>
  <si>
    <t>CHAS:Bird:2014.1.1</t>
  </si>
  <si>
    <t>CHAS:Bird:2014.1.10</t>
  </si>
  <si>
    <t>CHAS:Bird:2012.1.10</t>
  </si>
  <si>
    <t>CHAS:Bird:2013.1.19</t>
  </si>
  <si>
    <t>CHAS:Bird:2012.1.2</t>
  </si>
  <si>
    <t>CHAS:Bird:2013.1.14</t>
  </si>
  <si>
    <t>CHAS:Bird:2012.1.1</t>
  </si>
  <si>
    <t>CHAS:Bird:2012.1.4</t>
  </si>
  <si>
    <t>CHAS:Bird:2012.1.3</t>
  </si>
  <si>
    <t>CHAS:Bird:2013.1.20</t>
  </si>
  <si>
    <t>CHAS:Bird:2014.1.14</t>
  </si>
  <si>
    <t>CHAS:Bird:2013.1.23</t>
  </si>
  <si>
    <t>CHAS:Bird:2013.1.22</t>
  </si>
  <si>
    <t>CHAS:Bird:2013.1.21</t>
  </si>
  <si>
    <t>CHAS:Bird:2011.1.2</t>
  </si>
  <si>
    <t>CHAS:Bird:2011.1.3</t>
  </si>
  <si>
    <t>CHAS:Bird:2011.1.18</t>
  </si>
  <si>
    <t>CHAS:Bird:2011.1.1</t>
  </si>
  <si>
    <t>CHAS:Bird:2011.1.25</t>
  </si>
  <si>
    <t>CHAS:Bird:2011.1.4</t>
  </si>
  <si>
    <t>CHAS:Bird:2011.1.22</t>
  </si>
  <si>
    <t>CHAS:Bird:2011.1.26</t>
  </si>
  <si>
    <t>CHAS:Bird:2011.1.28</t>
  </si>
  <si>
    <t>CHAS:Bird:2011.1.19</t>
  </si>
  <si>
    <t>CHAS:Bird:6783</t>
  </si>
  <si>
    <t>CHAS:Bird:7182</t>
  </si>
  <si>
    <t>CHAS:Bird:7204</t>
  </si>
  <si>
    <t>CHAS:Bird:7181</t>
  </si>
  <si>
    <t>CHAS:Bird:7217</t>
  </si>
  <si>
    <t>CHAS:Bird:3118</t>
  </si>
  <si>
    <t>CHAS:Bird:19336</t>
  </si>
  <si>
    <t>CHAS:Bird:15617</t>
  </si>
  <si>
    <t>CHAS:Bird:15902</t>
  </si>
  <si>
    <t>CHAS:Bird:18580</t>
  </si>
  <si>
    <t>CHAS:Bird:18578</t>
  </si>
  <si>
    <t>CHAS:Bird:18537</t>
  </si>
  <si>
    <t>CHAS:Bird:18640</t>
  </si>
  <si>
    <t>CHAS:Bird:18520</t>
  </si>
  <si>
    <t>CHAS:Bird:18584</t>
  </si>
  <si>
    <t>CHAS:Bird:18570</t>
  </si>
  <si>
    <t>CHAS:Bird:18566</t>
  </si>
  <si>
    <t>CHAS:Bird:18538</t>
  </si>
  <si>
    <t>CHAS:Bird:18598</t>
  </si>
  <si>
    <t>CHAS:Bird:18545</t>
  </si>
  <si>
    <t>CHAS:Bird:18414</t>
  </si>
  <si>
    <t>CHAS:Bird:18689</t>
  </si>
  <si>
    <t>CHAS:Bird:18702</t>
  </si>
  <si>
    <t>CHAS:Bird:16413</t>
  </si>
  <si>
    <t>CHAS:Bird:18282</t>
  </si>
  <si>
    <t>CHAS:Bird:15637</t>
  </si>
  <si>
    <t>CHAS:Bird:15355</t>
  </si>
  <si>
    <t>CHAS:Bird:15351</t>
  </si>
  <si>
    <t>CHAS:Bird:16249</t>
  </si>
  <si>
    <t>CHAS:Bird:15152</t>
  </si>
  <si>
    <t>CHAS:Bird:16871</t>
  </si>
  <si>
    <t>CHAS:Bird:16815</t>
  </si>
  <si>
    <t>CHAS:Bird:15799</t>
  </si>
  <si>
    <t>CHAS:Bird:16252</t>
  </si>
  <si>
    <t>CHAS:Bird:16904</t>
  </si>
  <si>
    <t>CHAS:Bird:16578</t>
  </si>
  <si>
    <t>CHAS:Bird:16549</t>
  </si>
  <si>
    <t>CHAS:Bird:16396</t>
  </si>
  <si>
    <t>CHAS:Bird:16364</t>
  </si>
  <si>
    <t>CHAS:Bird:16257</t>
  </si>
  <si>
    <t>CHAS:Bird:16457</t>
  </si>
  <si>
    <t>CHAS:Bird:15007</t>
  </si>
  <si>
    <t>CHAS:Bird:15004</t>
  </si>
  <si>
    <t>CHAS:Bird:15008</t>
  </si>
  <si>
    <t>CHAS:Bird:16568</t>
  </si>
  <si>
    <t>CHAS:Bird:16838</t>
  </si>
  <si>
    <t>CHAS:Bird:16238</t>
  </si>
  <si>
    <t>CHAS:Bird:18688</t>
  </si>
  <si>
    <t>CHAS:Bird:16309</t>
  </si>
  <si>
    <t>CHAS:Bird:16513</t>
  </si>
  <si>
    <t>CHAS:Bird:15267</t>
  </si>
  <si>
    <t>CHAS:Bird:16264</t>
  </si>
  <si>
    <t>CHAS:Bird:15242</t>
  </si>
  <si>
    <t>CHAS:Bird:16633</t>
  </si>
  <si>
    <t>CHAS:Bird:16373</t>
  </si>
  <si>
    <t>CHAS:Bird:16365</t>
  </si>
  <si>
    <t>CHAS:Bird:16434</t>
  </si>
  <si>
    <t>CHAS:Bird:18761</t>
  </si>
  <si>
    <t>CHAS:Bird:16279</t>
  </si>
  <si>
    <t>CHAS:Bird:16817</t>
  </si>
  <si>
    <t>CHAS:Bird:15741</t>
  </si>
  <si>
    <t>CHAS:Bird:16682</t>
  </si>
  <si>
    <t>CHAS:Bird:16581</t>
  </si>
  <si>
    <t>CHAS:Bird:16831</t>
  </si>
  <si>
    <t>CHAS:Bird:16908</t>
  </si>
  <si>
    <t>CHAS:Bird:16195</t>
  </si>
  <si>
    <t>CHAS:Bird:16380</t>
  </si>
  <si>
    <t>CHAS:Bird:16387</t>
  </si>
  <si>
    <t>CHAS:Bird:16051</t>
  </si>
  <si>
    <t>CHAS:Bird:16724</t>
  </si>
  <si>
    <t>CHAS:Bird:16197</t>
  </si>
  <si>
    <t>CHAS:Bird:16716</t>
  </si>
  <si>
    <t>CHAS:Bird:16288</t>
  </si>
  <si>
    <t>CHAS:Bird:15849</t>
  </si>
  <si>
    <t>CHAS:Bird:15269</t>
  </si>
  <si>
    <t>CHAS:Bird:19334</t>
  </si>
  <si>
    <t>CHAS:Bird:18790</t>
  </si>
  <si>
    <t>CHAS:Bird:18221</t>
  </si>
  <si>
    <t>CHAS:Bird:18195</t>
  </si>
  <si>
    <t>CHAS:Bird:18212</t>
  </si>
  <si>
    <t>CHAS:Bird:18481</t>
  </si>
  <si>
    <t>CHAS:Bird:18449</t>
  </si>
  <si>
    <t>CHAS:Bird:18206</t>
  </si>
  <si>
    <t>CHAS:Bird:18479</t>
  </si>
  <si>
    <t>CHAS:Bird:16951</t>
  </si>
  <si>
    <t>CHAS:Bird:16966</t>
  </si>
  <si>
    <t>CHAS:Bird:17002</t>
  </si>
  <si>
    <t>CHAS:Bird:17004</t>
  </si>
  <si>
    <t>CHAS:Bird:17012</t>
  </si>
  <si>
    <t>CHAS:Bird:17013</t>
  </si>
  <si>
    <t>CHAS:Bird:17028</t>
  </si>
  <si>
    <t>CHAS:Bird:17062</t>
  </si>
  <si>
    <t>CHAS:Bird:17075</t>
  </si>
  <si>
    <t>CHAS:Bird:17078</t>
  </si>
  <si>
    <t>CHAS:Bird:17103</t>
  </si>
  <si>
    <t>CHAS:Bird:17172</t>
  </si>
  <si>
    <t>CHAS:Bird:17184</t>
  </si>
  <si>
    <t>CHAS:Bird:17195</t>
  </si>
  <si>
    <t>CHAS:Bird:17214</t>
  </si>
  <si>
    <t>CHAS:Bird:17257</t>
  </si>
  <si>
    <t>CHAS:Bird:17261</t>
  </si>
  <si>
    <t>CHAS:Bird:17264</t>
  </si>
  <si>
    <t>CHAS:Bird:17338</t>
  </si>
  <si>
    <t>CHAS:Bird:17358</t>
  </si>
  <si>
    <t>CHAS:Bird:17364</t>
  </si>
  <si>
    <t>CHAS:Bird:19320</t>
  </si>
  <si>
    <t>CHAS:Bird:17509</t>
  </si>
  <si>
    <t>CHAS:Bird:17540</t>
  </si>
  <si>
    <t>CHAS:Bird:17632</t>
  </si>
  <si>
    <t>CHAS:Bird:17678</t>
  </si>
  <si>
    <t>CHAS:Bird:17729</t>
  </si>
  <si>
    <t>CHAS:Bird:17730</t>
  </si>
  <si>
    <t>CHAS:Bird:17738</t>
  </si>
  <si>
    <t>CHAS:Bird:17796</t>
  </si>
  <si>
    <t>CHAS:Bird:17797</t>
  </si>
  <si>
    <t>CHAS:Bird:2016.5.47</t>
  </si>
  <si>
    <t>CHAS:Bird:17765</t>
  </si>
  <si>
    <t>CHAS:Bird:15536</t>
  </si>
  <si>
    <t>CHAS:Bird:15732</t>
  </si>
  <si>
    <t>CHAS:Bird:16445</t>
  </si>
  <si>
    <t>CHAS:Bird:16498</t>
  </si>
  <si>
    <t>CHAS:Bird:18032</t>
  </si>
  <si>
    <t>CHAS:Bird:18035</t>
  </si>
  <si>
    <t>CHAS:Bird:18044</t>
  </si>
  <si>
    <t>CHAS:Bird:18046</t>
  </si>
  <si>
    <t>CHAS:Bird:18083</t>
  </si>
  <si>
    <t>CHAS:Bird:18085</t>
  </si>
  <si>
    <t>CHAS:Bird:18117</t>
  </si>
  <si>
    <t>CHAS:Bird:18126</t>
  </si>
  <si>
    <t>CHAS:Bird:18511</t>
  </si>
  <si>
    <t>CHAS:Bird:18785</t>
  </si>
  <si>
    <t>CHAS:Bird:18773</t>
  </si>
  <si>
    <t>CHAS:Bird:17904</t>
  </si>
  <si>
    <t>CHAS:Bird:17906</t>
  </si>
  <si>
    <t>CHAS:Bird:17907</t>
  </si>
  <si>
    <t>CHAS:Bird:17970</t>
  </si>
  <si>
    <t>CHAS:Bird:17972</t>
  </si>
  <si>
    <t>CHAS:Bird:17975</t>
  </si>
  <si>
    <t>CHAS:Bird:17976</t>
  </si>
  <si>
    <t>CHAS:Bird:15932</t>
  </si>
  <si>
    <t>CHAS:Bird:16015</t>
  </si>
  <si>
    <t>CHAS:Bird:16031</t>
  </si>
  <si>
    <t>CHAS:Bird:16032</t>
  </si>
  <si>
    <t>CHAS:Bird:16073</t>
  </si>
  <si>
    <t>CHAS:Bird:16077</t>
  </si>
  <si>
    <t>CHAS:Bird:16124</t>
  </si>
  <si>
    <t>CHAS:Bird:16173</t>
  </si>
  <si>
    <t>CHAS:Bird:16187</t>
  </si>
  <si>
    <t>CHAS:Bird:16782</t>
  </si>
  <si>
    <t>CHAS:Bird:16968</t>
  </si>
  <si>
    <t>CHAS:Bird:17400</t>
  </si>
  <si>
    <t>CHAS:Bird:18223</t>
  </si>
  <si>
    <t>CHAS:Bird:9531</t>
  </si>
  <si>
    <t>CHAS:Bird:9546</t>
  </si>
  <si>
    <t>CHAS:Bird:9556</t>
  </si>
  <si>
    <t>CHAS:Bird:9557</t>
  </si>
  <si>
    <t>CHAS:Bird:9558</t>
  </si>
  <si>
    <t>CHAS:Bird:9630</t>
  </si>
  <si>
    <t>CHAS:Bird:9629</t>
  </si>
  <si>
    <t>CHAS:Bird:9624</t>
  </si>
  <si>
    <t>CHAS:Bird:9474</t>
  </si>
  <si>
    <t>CHAS:Bird:9493</t>
  </si>
  <si>
    <t>CHAS:Bird:9494</t>
  </si>
  <si>
    <t>CHAS:Bird:17492</t>
  </si>
  <si>
    <t>CHAS:Bird:9471</t>
  </si>
  <si>
    <t>CHAS:Bird:9483</t>
  </si>
  <si>
    <t>CHAS:Bird:9720</t>
  </si>
  <si>
    <t>CHAS:Bird:9585</t>
  </si>
  <si>
    <t>CHAS:Bird:9593</t>
  </si>
  <si>
    <t>CHAS:Bird:9582</t>
  </si>
  <si>
    <t>CHAS:Bird:9642</t>
  </si>
  <si>
    <t>CHAS:Bird:9584</t>
  </si>
  <si>
    <t>CHAS:Bird:9590</t>
  </si>
  <si>
    <t>CHAS:Bird:9586</t>
  </si>
  <si>
    <t>CHAS:Bird:9589</t>
  </si>
  <si>
    <t>CHAS:Bird:9641</t>
  </si>
  <si>
    <t>CHAS:Bird:9478</t>
  </si>
  <si>
    <t>CHAS:Bird:9479</t>
  </si>
  <si>
    <t>CHAS:Bird:9609</t>
  </si>
  <si>
    <t>CHAS:Bird:9570</t>
  </si>
  <si>
    <t>CHAS:Bird:9565</t>
  </si>
  <si>
    <t>CHAS:Bird:9541</t>
  </si>
  <si>
    <t>CHAS:Bird:9481</t>
  </si>
  <si>
    <t>CHAS:Bird:9482</t>
  </si>
  <si>
    <t>CHAS:Bird:9610</t>
  </si>
  <si>
    <t>CHAS:Bird:9611</t>
  </si>
  <si>
    <t>CHAS:Bird:9613</t>
  </si>
  <si>
    <t>CHAS:Bird:9597</t>
  </si>
  <si>
    <t>CHAS:Bird:9598</t>
  </si>
  <si>
    <t>CHAS:Bird:9620</t>
  </si>
  <si>
    <t>CHAS:Bird:9622</t>
  </si>
  <si>
    <t>CHAS:Bird:9473</t>
  </si>
  <si>
    <t>CHAS:Bird:9472</t>
  </si>
  <si>
    <t>CHAS:Bird:17977</t>
  </si>
  <si>
    <t>CHAS:Bird:9480</t>
  </si>
  <si>
    <t>CHAS:Bird:9583</t>
  </si>
  <si>
    <t>CHAS:Bird:9634</t>
  </si>
  <si>
    <t>CHAS:Bird:1112</t>
  </si>
  <si>
    <t>CHAS:Bird:15843</t>
  </si>
  <si>
    <t>CHAS:Bird:15817</t>
  </si>
  <si>
    <t>CHAS:Bird:15839</t>
  </si>
  <si>
    <t>CHAS:Bird:17731</t>
  </si>
  <si>
    <t>CHAS:Bird:18340</t>
  </si>
  <si>
    <t>CHAS:Bird:18354</t>
  </si>
  <si>
    <t>CHAS:Bird:18355</t>
  </si>
  <si>
    <t>CHAS:Bird:18348</t>
  </si>
  <si>
    <t>CHAS:Bird:15240</t>
  </si>
  <si>
    <t>CHAS:Bird:15855</t>
  </si>
  <si>
    <t>CHAS:Bird:16737</t>
  </si>
  <si>
    <t>CHAS:Bird:16801</t>
  </si>
  <si>
    <t>CHAS:Bird:16714</t>
  </si>
  <si>
    <t>CHAS:Bird:16706</t>
  </si>
  <si>
    <t>CHAS:Bird:16684</t>
  </si>
  <si>
    <t>CHAS:Bird:15564</t>
  </si>
  <si>
    <t>CHAS:Bird:15561</t>
  </si>
  <si>
    <t>CHAS:Bird:15911</t>
  </si>
  <si>
    <t>CHAS:Bird:15601</t>
  </si>
  <si>
    <t>CHAS:Bird:15900</t>
  </si>
  <si>
    <t>CHAS:Bird:16482</t>
  </si>
  <si>
    <t>CHAS:Bird:18512</t>
  </si>
  <si>
    <t>CHAS:Bird:18516</t>
  </si>
  <si>
    <t>CHAS:Bird:18408</t>
  </si>
  <si>
    <t>CHAS:Bird:16461</t>
  </si>
  <si>
    <t>CHAS:Bird:15769</t>
  </si>
  <si>
    <t>CHAS:Bird:15782</t>
  </si>
  <si>
    <t>CHAS:Bird:15788</t>
  </si>
  <si>
    <t>CHAS:Bird:16206</t>
  </si>
  <si>
    <t>CHAS:Bird:16418</t>
  </si>
  <si>
    <t>CHAS:Bird:18728</t>
  </si>
  <si>
    <t>CHAS:Bird:15400</t>
  </si>
  <si>
    <t>CHAS:Bird:18283</t>
  </si>
  <si>
    <t>CHAS:Bird:15685</t>
  </si>
  <si>
    <t>CHAS:Bird:15451</t>
  </si>
  <si>
    <t>CHAS:Bird:15217</t>
  </si>
  <si>
    <t>CHAS:Bird:16325</t>
  </si>
  <si>
    <t>CHAS:Bird:18286</t>
  </si>
  <si>
    <t>CHAS:Bird:16458</t>
  </si>
  <si>
    <t>CHAS:Bird:18290</t>
  </si>
  <si>
    <t>CHAS:Bird:15232</t>
  </si>
  <si>
    <t>CHAS:Bird:15856</t>
  </si>
  <si>
    <t>CHAS:Bird:15861</t>
  </si>
  <si>
    <t>CHAS:Bird:15398</t>
  </si>
  <si>
    <t>CHAS:Bird:16308</t>
  </si>
  <si>
    <t>CHAS:Bird:15854</t>
  </si>
  <si>
    <t>CHAS:Bird:15858</t>
  </si>
  <si>
    <t>CHAS:Bird:15228</t>
  </si>
  <si>
    <t>CHAS:Bird:16299</t>
  </si>
  <si>
    <t>CHAS:Bird:15265</t>
  </si>
  <si>
    <t>CHAS:Bird:18678</t>
  </si>
  <si>
    <t>CHAS:Bird:15683</t>
  </si>
  <si>
    <t>CHAS:Bird:15868</t>
  </si>
  <si>
    <t>CHAS:Bird:16331</t>
  </si>
  <si>
    <t>CHAS:Bird:16278</t>
  </si>
  <si>
    <t>CHAS:Bird:15016</t>
  </si>
  <si>
    <t>CHAS:Bird:16282</t>
  </si>
  <si>
    <t>CHAS:Bird:15851</t>
  </si>
  <si>
    <t>CHAS:Bird:15853</t>
  </si>
  <si>
    <t>CHAS:Bird:15766</t>
  </si>
  <si>
    <t>CHAS:Bird:18462</t>
  </si>
  <si>
    <t>CHAS:Bird:18431</t>
  </si>
  <si>
    <t>CHAS:Bird:18214</t>
  </si>
  <si>
    <t>CHAS:Bird:16921</t>
  </si>
  <si>
    <t>CHAS:Bird:16924</t>
  </si>
  <si>
    <t>CHAS:Bird:17021</t>
  </si>
  <si>
    <t>CHAS:Bird:17059</t>
  </si>
  <si>
    <t>CHAS:Bird:17076</t>
  </si>
  <si>
    <t>CHAS:Bird:17106</t>
  </si>
  <si>
    <t>CHAS:Bird:17148</t>
  </si>
  <si>
    <t>CHAS:Bird:17155</t>
  </si>
  <si>
    <t>CHAS:Bird:17439</t>
  </si>
  <si>
    <t>CHAS:Bird:17538</t>
  </si>
  <si>
    <t>CHAS:Bird:17539</t>
  </si>
  <si>
    <t>CHAS:Bird:17551</t>
  </si>
  <si>
    <t>CHAS:Bird:17626</t>
  </si>
  <si>
    <t>CHAS:Bird:17631</t>
  </si>
  <si>
    <t>CHAS:Bird:17633</t>
  </si>
  <si>
    <t>CHAS:Bird:17641</t>
  </si>
  <si>
    <t>CHAS:Bird:17652</t>
  </si>
  <si>
    <t>CHAS:Bird:17656</t>
  </si>
  <si>
    <t>CHAS:Bird:17559</t>
  </si>
  <si>
    <t>CHAS:Bird:17737</t>
  </si>
  <si>
    <t>CHAS:Bird:17790</t>
  </si>
  <si>
    <t>CHAS:Bird:17791</t>
  </si>
  <si>
    <t>CHAS:Bird:17795</t>
  </si>
  <si>
    <t>CHAS:Bird:17804</t>
  </si>
  <si>
    <t>CHAS:Bird:17847</t>
  </si>
  <si>
    <t>CHAS:Bird:17859</t>
  </si>
  <si>
    <t>CHAS:Bird:2016.5.48</t>
  </si>
  <si>
    <t>CHAS:Bird:15274</t>
  </si>
  <si>
    <t>CHAS:Bird:15698</t>
  </si>
  <si>
    <t>CHAS:Bird:16427</t>
  </si>
  <si>
    <t>CHAS:Bird:16433</t>
  </si>
  <si>
    <t>CHAS:Bird:16204</t>
  </si>
  <si>
    <t>CHAS:Bird:16254</t>
  </si>
  <si>
    <t>CHAS:Bird:16277</t>
  </si>
  <si>
    <t>CHAS:Bird:18001</t>
  </si>
  <si>
    <t>CHAS:Bird:18026</t>
  </si>
  <si>
    <t>CHAS:Bird:18039</t>
  </si>
  <si>
    <t>CHAS:Bird:18229</t>
  </si>
  <si>
    <t>CHAS:Bird:18247</t>
  </si>
  <si>
    <t>CHAS:Bird:18273</t>
  </si>
  <si>
    <t>CHAS:Bird:18288</t>
  </si>
  <si>
    <t>CHAS:Bird:18433</t>
  </si>
  <si>
    <t>CHAS:Bird:18434</t>
  </si>
  <si>
    <t>CHAS:Bird:18784</t>
  </si>
  <si>
    <t>CHAS:Bird:17905</t>
  </si>
  <si>
    <t>CHAS:Bird:17914</t>
  </si>
  <si>
    <t>CHAS:Bird:17941</t>
  </si>
  <si>
    <t>CHAS:Bird:17971</t>
  </si>
  <si>
    <t>CHAS:Bird:17974</t>
  </si>
  <si>
    <t>CHAS:Bird:17715</t>
  </si>
  <si>
    <t>CHAS:Bird:17717</t>
  </si>
  <si>
    <t>CHAS:Bird:17720</t>
  </si>
  <si>
    <t>CHAS:Bird:16052</t>
  </si>
  <si>
    <t>CHAS:Bird:16056</t>
  </si>
  <si>
    <t>CHAS:Bird:16058</t>
  </si>
  <si>
    <t>CHAS:Bird:16157</t>
  </si>
  <si>
    <t>CHAS:Bird:16164</t>
  </si>
  <si>
    <t>CHAS:Bird:16165</t>
  </si>
  <si>
    <t>CHAS:Bird:16193</t>
  </si>
  <si>
    <t>CHAS:Bird:16205</t>
  </si>
  <si>
    <t>CHAS:Bird:16221</t>
  </si>
  <si>
    <t>CHAS:Bird:16378</t>
  </si>
  <si>
    <t>CHAS:Bird:16456</t>
  </si>
  <si>
    <t>CHAS:Bird:16467</t>
  </si>
  <si>
    <t>CHAS:Bird:16469</t>
  </si>
  <si>
    <t>CHAS:Bird:18486</t>
  </si>
  <si>
    <t>CHAS:Bird:18503</t>
  </si>
  <si>
    <t>CHAS:Bird:18544</t>
  </si>
  <si>
    <t>CHAS:Bird:18535</t>
  </si>
  <si>
    <t>CHAS:Bird:18539</t>
  </si>
  <si>
    <t>CHAS:Bird:15375</t>
  </si>
  <si>
    <t>CHAS:Bird:18623</t>
  </si>
  <si>
    <t>CHAS:Bird:15076</t>
  </si>
  <si>
    <t>CHAS:Bird:16694</t>
  </si>
  <si>
    <t>CHAS:Bird:16644</t>
  </si>
  <si>
    <t>CHAS:Bird:16507</t>
  </si>
  <si>
    <t>CHAS:Bird:16508</t>
  </si>
  <si>
    <t>CHAS:Bird:16859</t>
  </si>
  <si>
    <t>CHAS:Bird:16693</t>
  </si>
  <si>
    <t>CHAS:Bird:16569</t>
  </si>
  <si>
    <t>CHAS:Bird:16848</t>
  </si>
  <si>
    <t>CHAS:Bird:16525</t>
  </si>
  <si>
    <t>CHAS:Bird:16860</t>
  </si>
  <si>
    <t>CHAS:Bird:16530</t>
  </si>
  <si>
    <t>CHAS:Bird:16526</t>
  </si>
  <si>
    <t>CHAS:Bird:16531</t>
  </si>
  <si>
    <t>CHAS:Bird:16524</t>
  </si>
  <si>
    <t>CHAS:Bird:16868</t>
  </si>
  <si>
    <t>CHAS:Bird:16862</t>
  </si>
  <si>
    <t>CHAS:Bird:16845</t>
  </si>
  <si>
    <t>CHAS:Bird:16788</t>
  </si>
  <si>
    <t>CHAS:Bird:16509</t>
  </si>
  <si>
    <t>CHAS:Bird:16688</t>
  </si>
  <si>
    <t>CHAS:Bird:16519</t>
  </si>
  <si>
    <t>CHAS:Bird:15069</t>
  </si>
  <si>
    <t>CHAS:Bird:15049</t>
  </si>
  <si>
    <t>CHAS:Bird:16050</t>
  </si>
  <si>
    <t>CHAS:Bird:15135</t>
  </si>
  <si>
    <t>CHAS:Bird:15006</t>
  </si>
  <si>
    <t>CHAS:Bird:17188</t>
  </si>
  <si>
    <t>CHAS:Bird:17190</t>
  </si>
  <si>
    <t>CHAS:Bird:17225</t>
  </si>
  <si>
    <t>CHAS:Bird:17239</t>
  </si>
  <si>
    <t>CHAS:Bird:17241</t>
  </si>
  <si>
    <t>CHAS:Bird:17243</t>
  </si>
  <si>
    <t>CHAS:Bird:17245</t>
  </si>
  <si>
    <t>CHAS:Bird:17284</t>
  </si>
  <si>
    <t>CHAS:Bird:17370</t>
  </si>
  <si>
    <t>CHAS:Bird:15072</t>
  </si>
  <si>
    <t>CHAS:Bird:15048</t>
  </si>
  <si>
    <t>CHAS:Bird:16527</t>
  </si>
  <si>
    <t>CHAS:Bird:17402</t>
  </si>
  <si>
    <t>CHAS:Bird:18563</t>
  </si>
  <si>
    <t>CHAS:Bird:17557</t>
  </si>
  <si>
    <t>CHAS:Bird:808</t>
  </si>
  <si>
    <t>CHAS:Bird:1259</t>
  </si>
  <si>
    <t>CHAS:Bird:1379</t>
  </si>
  <si>
    <t>CHAS:Bird:1380</t>
  </si>
  <si>
    <t>CHAS:Bird:1381</t>
  </si>
  <si>
    <t>CHAS:Bird:2011.1.38</t>
  </si>
  <si>
    <t>CHAS:Bird:19478</t>
  </si>
  <si>
    <t>CHAS:Bird:19462</t>
  </si>
  <si>
    <t>CHAS:Bird:19456</t>
  </si>
  <si>
    <t>CHAS:Bird:19496</t>
  </si>
  <si>
    <t>CHAS:Bird:19457</t>
  </si>
  <si>
    <t>CHAS:Bird:19474</t>
  </si>
  <si>
    <t>CHAS:Bird:19465</t>
  </si>
  <si>
    <t>CHAS:Bird:19494</t>
  </si>
  <si>
    <t>CHAS:Bird:19475</t>
  </si>
  <si>
    <t>CHAS:Bird:19455</t>
  </si>
  <si>
    <t>CHAS:Bird:19464</t>
  </si>
  <si>
    <t>CHAS:Bird:19463</t>
  </si>
  <si>
    <t>CHAS:Bird:19452</t>
  </si>
  <si>
    <t>CHAS:Bird:19459</t>
  </si>
  <si>
    <t>CHAS:Bird:19460</t>
  </si>
  <si>
    <t>CHAS:Bird:19473</t>
  </si>
  <si>
    <t>CHAS:Bird:19453</t>
  </si>
  <si>
    <t>CHAS:Bird:19458</t>
  </si>
  <si>
    <t>CHAS:Bird:19491</t>
  </si>
  <si>
    <t>CHAS:Bird:19492</t>
  </si>
  <si>
    <t>CHAS:Bird:9668</t>
  </si>
  <si>
    <t>CHAS:Bird:8316</t>
  </si>
  <si>
    <t>CHAS:Bird:5222</t>
  </si>
  <si>
    <t>CHAS:Bird:9763</t>
  </si>
  <si>
    <t>CHAS:Bird:9764</t>
  </si>
  <si>
    <t>CHAS:Bird:9811</t>
  </si>
  <si>
    <t>CHAS:Bird:9929</t>
  </si>
  <si>
    <t>CHAS:Bird:9792</t>
  </si>
  <si>
    <t>CHAS:Bird:9798</t>
  </si>
  <si>
    <t>CHAS:Bird:9812</t>
  </si>
  <si>
    <t>CHAS:Bird:9813</t>
  </si>
  <si>
    <t>CHAS:Bird:9814</t>
  </si>
  <si>
    <t>CHAS:Bird:9815</t>
  </si>
  <si>
    <t>CHAS:Bird:9816</t>
  </si>
  <si>
    <t>CHAS:Bird:9985</t>
  </si>
  <si>
    <t>CHAS:Bird:9791</t>
  </si>
  <si>
    <t>CHAS:Bird:18860</t>
  </si>
  <si>
    <t>CHAS:Bird:18930</t>
  </si>
  <si>
    <t>CHAS:Bird:1979.3.2</t>
  </si>
  <si>
    <t>CHAS:Bird:2016.5.49</t>
  </si>
  <si>
    <t>CHAS:Bird:17159</t>
  </si>
  <si>
    <t>CHAS:Bird:17229</t>
  </si>
  <si>
    <t>CHAS:Bird:9765</t>
  </si>
  <si>
    <t>CHAS:Bird:17371</t>
  </si>
  <si>
    <t>CHAS:Bird:17375</t>
  </si>
  <si>
    <t>CHAS:Bird:17410</t>
  </si>
  <si>
    <t>CHAS:Bird:17440</t>
  </si>
  <si>
    <t>CHAS:Bird:17451</t>
  </si>
  <si>
    <t>CHAS:Bird:17461</t>
  </si>
  <si>
    <t>CHAS:Bird:17513</t>
  </si>
  <si>
    <t>CHAS:Bird:2016.5.50</t>
  </si>
  <si>
    <t>CHAS:Bird:1979.3.3</t>
  </si>
  <si>
    <t>CHAS:Bird:2016.5.51</t>
  </si>
  <si>
    <t>CHAS:Bird:17675</t>
  </si>
  <si>
    <t>CHAS:Bird:9890</t>
  </si>
  <si>
    <t>CHAS:Bird:9802</t>
  </si>
  <si>
    <t>CHAS:Bird:9821</t>
  </si>
  <si>
    <t>CHAS:Bird:9822</t>
  </si>
  <si>
    <t>CHAS:Bird:9823</t>
  </si>
  <si>
    <t>CHAS:Bird:9824</t>
  </si>
  <si>
    <t>CHAS:Bird:17844</t>
  </si>
  <si>
    <t>CHAS:Bird:9761</t>
  </si>
  <si>
    <t>CHAS:Bird:9762</t>
  </si>
  <si>
    <t>CHAS:Bird:9797</t>
  </si>
  <si>
    <t>CHAS:Bird:9945</t>
  </si>
  <si>
    <t>CHAS:Bird:9758</t>
  </si>
  <si>
    <t>CHAS:Bird:9759</t>
  </si>
  <si>
    <t>CHAS:Bird:15889</t>
  </si>
  <si>
    <t>CHAS:Bird:1979.3.4</t>
  </si>
  <si>
    <t>CHAS:Bird:9920</t>
  </si>
  <si>
    <t>CHAS:Bird:15237</t>
  </si>
  <si>
    <t>CHAS:Bird:15260</t>
  </si>
  <si>
    <t>CHAS:Bird:15264</t>
  </si>
  <si>
    <t>CHAS:Bird:9795</t>
  </si>
  <si>
    <t>CHAS:Bird:9870</t>
  </si>
  <si>
    <t>CHAS:Bird:9898</t>
  </si>
  <si>
    <t>CHAS:Bird:9899</t>
  </si>
  <si>
    <t>CHAS:Bird:9800</t>
  </si>
  <si>
    <t>CHAS:Bird:9803</t>
  </si>
  <si>
    <t>CHAS:Bird:16237</t>
  </si>
  <si>
    <t>CHAS:Bird:9755</t>
  </si>
  <si>
    <t>CHAS:Bird:9770</t>
  </si>
  <si>
    <t>CHAS:Bird:9819</t>
  </si>
  <si>
    <t>CHAS:Bird:9860</t>
  </si>
  <si>
    <t>CHAS:Bird:16293</t>
  </si>
  <si>
    <t>CHAS:Bird:16294</t>
  </si>
  <si>
    <t>CHAS:Bird:16322</t>
  </si>
  <si>
    <t>CHAS:Bird:9888</t>
  </si>
  <si>
    <t>CHAS:Bird:9949</t>
  </si>
  <si>
    <t>CHAS:Bird:9754</t>
  </si>
  <si>
    <t>CHAS:Bird:9756</t>
  </si>
  <si>
    <t>CHAS:Bird:9760</t>
  </si>
  <si>
    <t>CHAS:Bird:18488</t>
  </si>
  <si>
    <t>CHAS:Bird:9753</t>
  </si>
  <si>
    <t>CHAS:Bird:9767</t>
  </si>
  <si>
    <t>CHAS:Bird:18508</t>
  </si>
  <si>
    <t>CHAS:Bird:18514</t>
  </si>
  <si>
    <t>CHAS:Bird:18529</t>
  </si>
  <si>
    <t>CHAS:Bird:18530</t>
  </si>
  <si>
    <t>CHAS:Bird:18565</t>
  </si>
  <si>
    <t>CHAS:Bird:18571</t>
  </si>
  <si>
    <t>CHAS:Bird:18581</t>
  </si>
  <si>
    <t>CHAS:Bird:18582</t>
  </si>
  <si>
    <t>CHAS:Bird:2016.5.52</t>
  </si>
  <si>
    <t>CHAS:Bird:2016.5.53</t>
  </si>
  <si>
    <t>CHAS:Bird:2016.5.54</t>
  </si>
  <si>
    <t>CHAS:Bird:16738</t>
  </si>
  <si>
    <t>CHAS:Bird:2016.5.55</t>
  </si>
  <si>
    <t>CHAS:Bird:2016.5.56</t>
  </si>
  <si>
    <t>CHAS:Bird:2016.5.57</t>
  </si>
  <si>
    <t>CHAS:Bird:2016.5.58</t>
  </si>
  <si>
    <t>CHAS:Bird:9768</t>
  </si>
  <si>
    <t>CHAS:Bird:9907</t>
  </si>
  <si>
    <t>CHAS:Bird:9818</t>
  </si>
  <si>
    <t>CHAS:Bird:9766</t>
  </si>
  <si>
    <t>CHAS:Bird:9799</t>
  </si>
  <si>
    <t>CHAS:Bird:9921</t>
  </si>
  <si>
    <t>CHAS:Bird:17978</t>
  </si>
  <si>
    <t>CHAS:Bird:9790</t>
  </si>
  <si>
    <t>CHAS:Bird:9796</t>
  </si>
  <si>
    <t>CHAS:Bird:9801</t>
  </si>
  <si>
    <t>CHAS:Bird:9804</t>
  </si>
  <si>
    <t>CHAS:Bird:9810</t>
  </si>
  <si>
    <t>CHAS:Bird:15513</t>
  </si>
  <si>
    <t>CHAS:Bird:16009</t>
  </si>
  <si>
    <t>CHAS:Bird:16065</t>
  </si>
  <si>
    <t>CHAS:Bird:16067</t>
  </si>
  <si>
    <t>CHAS:Bird:16114</t>
  </si>
  <si>
    <t>CHAS:Bird:16123</t>
  </si>
  <si>
    <t>CHAS:Bird:16466</t>
  </si>
  <si>
    <t>CHAS:Bird:16468</t>
  </si>
  <si>
    <t>CHAS:Bird:19139</t>
  </si>
  <si>
    <t>CHAS:Bird:19025</t>
  </si>
  <si>
    <t>CHAS:Bird:2016.5.59</t>
  </si>
  <si>
    <t>CHAS:Bird:9930</t>
  </si>
  <si>
    <t>CHAS:Bird:9723</t>
  </si>
  <si>
    <t>CHAS:Bird:9704</t>
  </si>
  <si>
    <t>CHAS:Bird:9706</t>
  </si>
  <si>
    <t>CHAS:Bird:9774</t>
  </si>
  <si>
    <t>CHAS:Bird:9787</t>
  </si>
  <si>
    <t>CHAS:Bird:9734</t>
  </si>
  <si>
    <t>CHAS:Bird:9735</t>
  </si>
  <si>
    <t>CHAS:Bird:9732</t>
  </si>
  <si>
    <t>CHAS:Bird:9727</t>
  </si>
  <si>
    <t>CHAS:Bird:9728</t>
  </si>
  <si>
    <t>CHAS:Bird:9722</t>
  </si>
  <si>
    <t>CHAS:Bird:9783</t>
  </si>
  <si>
    <t>CHAS:Bird:3158</t>
  </si>
  <si>
    <t>CHAS:Bird:4225</t>
  </si>
  <si>
    <t>CHAS:Bird:3808</t>
  </si>
  <si>
    <t>CHAS:Bird:4261</t>
  </si>
  <si>
    <t>CHAS:Bird:3193</t>
  </si>
  <si>
    <t>CHAS:Bird:3139</t>
  </si>
  <si>
    <t>CHAS:Bird:3235</t>
  </si>
  <si>
    <t>CHAS:Bird:4090</t>
  </si>
  <si>
    <t>CHAS:Bird:3289</t>
  </si>
  <si>
    <t>CHAS:Bird:3656</t>
  </si>
  <si>
    <t>CHAS:Bird:3314</t>
  </si>
  <si>
    <t>CHAS:Bird:3348</t>
  </si>
  <si>
    <t>CHAS:Bird:3591</t>
  </si>
  <si>
    <t>CHAS:Bird:3592</t>
  </si>
  <si>
    <t>CHAS:Bird:4271</t>
  </si>
  <si>
    <t>CHAS:Bird:3696</t>
  </si>
  <si>
    <t>CHAS:Bird:3729</t>
  </si>
  <si>
    <t>CHAS:Bird:3567</t>
  </si>
  <si>
    <t>CHAS:Bird:3559</t>
  </si>
  <si>
    <t>CHAS:Bird:3309</t>
  </si>
  <si>
    <t>CHAS:Bird:3310</t>
  </si>
  <si>
    <t>CHAS:Bird:3669</t>
  </si>
  <si>
    <t>CHAS:Bird:3695</t>
  </si>
  <si>
    <t>CHAS:Bird:2871</t>
  </si>
  <si>
    <t>CHAS:Bird:2754</t>
  </si>
  <si>
    <t>CHAS:Bird:2779</t>
  </si>
  <si>
    <t>CHAS:Bird:2781</t>
  </si>
  <si>
    <t>CHAS:Bird:3030</t>
  </si>
  <si>
    <t>CHAS:Bird:2921</t>
  </si>
  <si>
    <t>CHAS:Bird:2855</t>
  </si>
  <si>
    <t>CHAS:Bird:3221</t>
  </si>
  <si>
    <t>CHAS:Bird:3222</t>
  </si>
  <si>
    <t>CHAS:Bird:3079</t>
  </si>
  <si>
    <t>CHAS:Bird:3363</t>
  </si>
  <si>
    <t>CHAS:Bird:4092</t>
  </si>
  <si>
    <t>CHAS:Bird:3236</t>
  </si>
  <si>
    <t>CHAS:Bird:3227</t>
  </si>
  <si>
    <t>CHAS:Bird:3674</t>
  </si>
  <si>
    <t>CHAS:Bird:3675</t>
  </si>
  <si>
    <t>CHAS:Bird:3383</t>
  </si>
  <si>
    <t>CHAS:Bird:3164</t>
  </si>
  <si>
    <t>CHAS:Bird:3151</t>
  </si>
  <si>
    <t>CHAS:Bird:3689</t>
  </si>
  <si>
    <t>CHAS:Bird:3563</t>
  </si>
  <si>
    <t>CHAS:Bird:3564</t>
  </si>
  <si>
    <t>CHAS:Bird:3565</t>
  </si>
  <si>
    <t>CHAS:Bird:3404</t>
  </si>
  <si>
    <t>CHAS:Bird:3458</t>
  </si>
  <si>
    <t>CHAS:Bird:3431</t>
  </si>
  <si>
    <t>CHAS:Bird:3463</t>
  </si>
  <si>
    <t>CHAS:Bird:3464</t>
  </si>
  <si>
    <t>CHAS:Bird:3466</t>
  </si>
  <si>
    <t>CHAS:Bird:3438</t>
  </si>
  <si>
    <t>CHAS:Bird:3663</t>
  </si>
  <si>
    <t>CHAS:Bird:2989</t>
  </si>
  <si>
    <t>CHAS:Bird:3096</t>
  </si>
  <si>
    <t>CHAS:Bird:16220</t>
  </si>
  <si>
    <t>CHAS:Bird:16565</t>
  </si>
  <si>
    <t>CHAS:Bird:900</t>
  </si>
  <si>
    <t>CHAS:Bird:571</t>
  </si>
  <si>
    <t>CHAS:Bird:817</t>
  </si>
  <si>
    <t>CHAS:Bird:2514</t>
  </si>
  <si>
    <t>CHAS:Bird:802</t>
  </si>
  <si>
    <t>CHAS:Bird:918</t>
  </si>
  <si>
    <t>CHAS:Bird:919</t>
  </si>
  <si>
    <t>CHAS:Bird:888</t>
  </si>
  <si>
    <t>CHAS:Bird:629</t>
  </si>
  <si>
    <t>CHAS:Bird:636</t>
  </si>
  <si>
    <t>CHAS:Bird:495</t>
  </si>
  <si>
    <t>CHAS:Bird:1415</t>
  </si>
  <si>
    <t>CHAS:Bird:6082</t>
  </si>
  <si>
    <t>CHAS:Bird:748</t>
  </si>
  <si>
    <t>CHAS:Bird:750</t>
  </si>
  <si>
    <t>CHAS:Bird:6092</t>
  </si>
  <si>
    <t>CHAS:Bird:6098</t>
  </si>
  <si>
    <t>CHAS:Bird:2650</t>
  </si>
  <si>
    <t>CHAS:Bird:6981</t>
  </si>
  <si>
    <t>CHAS:Bird:6979</t>
  </si>
  <si>
    <t>CHAS:Bird:7535</t>
  </si>
  <si>
    <t>CHAS:Bird:7536</t>
  </si>
  <si>
    <t>CHAS:Bird:7542</t>
  </si>
  <si>
    <t>CHAS:Bird:7709</t>
  </si>
  <si>
    <t>CHAS:Bird:7791</t>
  </si>
  <si>
    <t>CHAS:Bird:6982</t>
  </si>
  <si>
    <t>CHAS:Bird:7018</t>
  </si>
  <si>
    <t>CHAS:Bird:7019</t>
  </si>
  <si>
    <t>CHAS:Bird:6983</t>
  </si>
  <si>
    <t>CHAS:Bird:7006</t>
  </si>
  <si>
    <t>CHAS:Bird:6985</t>
  </si>
  <si>
    <t>CHAS:Bird:6984</t>
  </si>
  <si>
    <t>CHAS:Bird:6980</t>
  </si>
  <si>
    <t>CHAS:Bird:6988</t>
  </si>
  <si>
    <t>CHAS:Bird:7523</t>
  </si>
  <si>
    <t>CHAS:Bird:7521</t>
  </si>
  <si>
    <t>CHAS:Bird:7522</t>
  </si>
  <si>
    <t>CHAS:Bird:7519</t>
  </si>
  <si>
    <t>CHAS:Bird:7515</t>
  </si>
  <si>
    <t>CHAS:Bird:7516</t>
  </si>
  <si>
    <t>CHAS:Bird:7525</t>
  </si>
  <si>
    <t>CHAS:Bird:7666</t>
  </si>
  <si>
    <t>CHAS:Bird:7774</t>
  </si>
  <si>
    <t>CHAS:Bird:7773</t>
  </si>
  <si>
    <t>CHAS:Bird:7772</t>
  </si>
  <si>
    <t>CHAS:Bird:7839</t>
  </si>
  <si>
    <t>CHAS:Bird:7834</t>
  </si>
  <si>
    <t>CHAS:Bird:7832</t>
  </si>
  <si>
    <t>CHAS:Bird:7807</t>
  </si>
  <si>
    <t>CHAS:Bird:7838</t>
  </si>
  <si>
    <t>CHAS:Bird:7837</t>
  </si>
  <si>
    <t>CHAS:Bird:8623</t>
  </si>
  <si>
    <t>CHAS:Bird:8624</t>
  </si>
  <si>
    <t>CHAS:Bird:8626</t>
  </si>
  <si>
    <t>CHAS:Bird:6987</t>
  </si>
  <si>
    <t>CHAS:Bird:7052</t>
  </si>
  <si>
    <t>CHAS:Bird:7053</t>
  </si>
  <si>
    <t>CHAS:Bird:7050</t>
  </si>
  <si>
    <t>CHAS:Bird:7051</t>
  </si>
  <si>
    <t>CHAS:Bird:6986</t>
  </si>
  <si>
    <t>CHAS:Bird:7517.1</t>
  </si>
  <si>
    <t>CHAS:Bird:7520</t>
  </si>
  <si>
    <t>CHAS:Bird:7528</t>
  </si>
  <si>
    <t>CHAS:Bird:7529</t>
  </si>
  <si>
    <t>CHAS:Bird:1065</t>
  </si>
  <si>
    <t>CHAS:Bird:5706</t>
  </si>
  <si>
    <t>CHAS:Bird:9187</t>
  </si>
  <si>
    <t>CHAS:Bird:7071</t>
  </si>
  <si>
    <t>CHAS:Bird:1250</t>
  </si>
  <si>
    <t>CHAS:Bird:2014.1.7</t>
  </si>
  <si>
    <t>CHAS:Bird:7473</t>
  </si>
  <si>
    <t>CHAS:Bird:7474</t>
  </si>
  <si>
    <t>CHAS:Bird:3712</t>
  </si>
  <si>
    <t>CHAS:Bird:3753</t>
  </si>
  <si>
    <t>CHAS:Bird:2014.1.15</t>
  </si>
  <si>
    <t>CHAS:Bird:1958</t>
  </si>
  <si>
    <t>CHAS:Bird:8550</t>
  </si>
  <si>
    <t>CHAS:Bird:8541</t>
  </si>
  <si>
    <t>CHAS:Bird:2016.5.60</t>
  </si>
  <si>
    <t>CHAS:Bird:602</t>
  </si>
  <si>
    <t>CHAS:Bird:4229</t>
  </si>
  <si>
    <t>CHAS:Bird:3073</t>
  </si>
  <si>
    <t>CHAS:Bird:19454</t>
  </si>
  <si>
    <t>CHAS:Bird:15327</t>
  </si>
  <si>
    <t>CHAS:Bird:4099</t>
  </si>
  <si>
    <t>CHAS:Bird:9968</t>
  </si>
  <si>
    <t>CHAS:Bird:9990</t>
  </si>
  <si>
    <t>CHAS:Bird:10013</t>
  </si>
  <si>
    <t>CHAS:Bird:9964</t>
  </si>
  <si>
    <t>CHAS:Bird:9981</t>
  </si>
  <si>
    <t>CHAS:Bird:9982</t>
  </si>
  <si>
    <t>CHAS:Bird:9991</t>
  </si>
  <si>
    <t>CHAS:Bird:2016.5.61</t>
  </si>
  <si>
    <t>CHAS:Bird:2016.5.62</t>
  </si>
  <si>
    <t>CHAS:Bird:2016.5.63</t>
  </si>
  <si>
    <t>CHAS:Bird:2016.5.64</t>
  </si>
  <si>
    <t>CHAS:Bird:2009.2.1</t>
  </si>
  <si>
    <t>CHAS:Bird:2012.1.5</t>
  </si>
  <si>
    <t>CHAS:Bird:2011.1.33</t>
  </si>
  <si>
    <t>CHAS:Bird:2011.1.36</t>
  </si>
  <si>
    <t>CHAS:Bird:778</t>
  </si>
  <si>
    <t>CHAS:Bird:897</t>
  </si>
  <si>
    <t>CHAS:Bird:1053</t>
  </si>
  <si>
    <t>CHAS:Bird:320</t>
  </si>
  <si>
    <t>CHAS:Bird:1337</t>
  </si>
  <si>
    <t>CHAS:Bird:2013.1.18</t>
  </si>
  <si>
    <t>CHAS:Bird:2015.1.11</t>
  </si>
  <si>
    <t>CHAS:Bird:2015.1.21</t>
  </si>
  <si>
    <t>CHAS:Bird:2015.1.1</t>
  </si>
  <si>
    <t>CHAS:Bird:2015.1.6</t>
  </si>
  <si>
    <t>CHAS:Bird:2015.1.16</t>
  </si>
  <si>
    <t>CHAS:Bird:2013.1.30</t>
  </si>
  <si>
    <t>CHAS:Bird:2014.1.5</t>
  </si>
  <si>
    <t>CHAS:Bird:2013.1.15</t>
  </si>
  <si>
    <t>CHAS:Bird:2013.1.27</t>
  </si>
  <si>
    <t>CHAS:Bird:2013.1.28</t>
  </si>
  <si>
    <t>CHAS:Bird:2013.1.7</t>
  </si>
  <si>
    <t>CHAS:Bird:2013.1.29</t>
  </si>
  <si>
    <t>CHAS:Bird:2013.1.8</t>
  </si>
  <si>
    <t>CHAS:Bird:2013.1.32</t>
  </si>
  <si>
    <t>CHAS:Bird:2012.1.6</t>
  </si>
  <si>
    <t>CHAS:Bird:2013.1.24</t>
  </si>
  <si>
    <t>CHAS:Bird:2012.1.9</t>
  </si>
  <si>
    <t>CHAS:Bird:2013.1.26</t>
  </si>
  <si>
    <t>CHAS:Bird:2013.1.34</t>
  </si>
  <si>
    <t>CHAS:Bird:2014.1.16</t>
  </si>
  <si>
    <t>CHAS:Bird:2011.1.17</t>
  </si>
  <si>
    <t>CHAS:Bird:2011.1.24</t>
  </si>
  <si>
    <t>CHAS:Bird:2011.1.8</t>
  </si>
  <si>
    <t>CHAS:Bird:2011.1.37</t>
  </si>
  <si>
    <t>CHAS:Bird:2011.1.29</t>
  </si>
  <si>
    <t>CHAS:Bird:2011.1.20</t>
  </si>
  <si>
    <t>CHAS:Bird:2011.1.21</t>
  </si>
  <si>
    <t>CHAS:Bird:2011.1.30</t>
  </si>
  <si>
    <t>CHAS:Bird:2011.1.5</t>
  </si>
  <si>
    <t>CHAS:Bird:2011.1.6</t>
  </si>
  <si>
    <t>CHAS:Bird:2011.1.11</t>
  </si>
  <si>
    <t>CHAS:Bird:2011.1.13</t>
  </si>
  <si>
    <t>CHAS:Bird:2011.1.34</t>
  </si>
  <si>
    <t>CHAS:Bird:2011.1.7</t>
  </si>
  <si>
    <t>CHAS:Bird:2011.1.27</t>
  </si>
  <si>
    <t>CHAS:Bird:2011.1.35</t>
  </si>
  <si>
    <t>CHAS:Bird:3086</t>
  </si>
  <si>
    <t>CHAS:Bird:315</t>
  </si>
  <si>
    <t>CHAS:Bird:1249</t>
  </si>
  <si>
    <t>CHAS:Bird:15203</t>
  </si>
  <si>
    <t>CHAS:Bird:15050</t>
  </si>
  <si>
    <t>CHAS:Bird:17815</t>
  </si>
  <si>
    <t>CHAS:Bird:17819</t>
  </si>
  <si>
    <t>CHAS:Bird:17930</t>
  </si>
  <si>
    <t>CHAS:Bird:1361</t>
  </si>
  <si>
    <t>CHAS:Bird:1027</t>
  </si>
  <si>
    <t>CHAS:Bird:1026</t>
  </si>
  <si>
    <t>CHAS:Bird:1034</t>
  </si>
  <si>
    <t>CHAS:Bird:1016</t>
  </si>
  <si>
    <t>CHAS:Bird:829</t>
  </si>
  <si>
    <t>CHAS:Bird:1180</t>
  </si>
  <si>
    <t>CHAS:Bird:1311</t>
  </si>
  <si>
    <t>CHAS:Bird:1310</t>
  </si>
  <si>
    <t>CHAS:Bird:1276</t>
  </si>
  <si>
    <t>CHAS:Bird:1211</t>
  </si>
  <si>
    <t>CHAS:Bird:828</t>
  </si>
  <si>
    <t>CHAS:Bird:776</t>
  </si>
  <si>
    <t>CHAS:Bird:806</t>
  </si>
  <si>
    <t>CHAS:Bird:899</t>
  </si>
  <si>
    <t>CHAS:Bird:884</t>
  </si>
  <si>
    <t>CHAS:Bird:886</t>
  </si>
  <si>
    <t>CHAS:Bird:962</t>
  </si>
  <si>
    <t>CHAS:Bird:963</t>
  </si>
  <si>
    <t>CHAS:Bird:959</t>
  </si>
  <si>
    <t>CHAS:Bird:1110</t>
  </si>
  <si>
    <t>CHAS:Bird:1108</t>
  </si>
  <si>
    <t>CHAS:Bird:1106</t>
  </si>
  <si>
    <t>CHAS:Bird:1161</t>
  </si>
  <si>
    <t>CHAS:Bird:1163</t>
  </si>
  <si>
    <t>CHAS:Bird:1128</t>
  </si>
  <si>
    <t>CHAS:Bird:1224</t>
  </si>
  <si>
    <t>CHAS:Bird:1223</t>
  </si>
  <si>
    <t>CHAS:Bird:1061</t>
  </si>
  <si>
    <t>CHAS:Bird:1280</t>
  </si>
  <si>
    <t>CHAS:Bird:1142</t>
  </si>
  <si>
    <t>CHAS:Bird:1147</t>
  </si>
  <si>
    <t>CHAS:Bird:1146</t>
  </si>
  <si>
    <t>CHAS:Bird:1164</t>
  </si>
  <si>
    <t>CHAS:Bird:1165</t>
  </si>
  <si>
    <t>CHAS:Bird:1208</t>
  </si>
  <si>
    <t>CHAS:Bird:1225</t>
  </si>
  <si>
    <t>CHAS:Bird:1226</t>
  </si>
  <si>
    <t>CHAS:Bird:1118</t>
  </si>
  <si>
    <t>CHAS:Bird:1135</t>
  </si>
  <si>
    <t>CHAS:Bird:1229</t>
  </si>
  <si>
    <t>CHAS:Bird:1198</t>
  </si>
  <si>
    <t>CHAS:Bird:1199</t>
  </si>
  <si>
    <t>CHAS:Bird:1202</t>
  </si>
  <si>
    <t>CHAS:Bird:1203</t>
  </si>
  <si>
    <t>CHAS:Bird:1251</t>
  </si>
  <si>
    <t>CHAS:Bird:1255</t>
  </si>
  <si>
    <t>CHAS:Bird:1260</t>
  </si>
  <si>
    <t>CHAS:Bird:313</t>
  </si>
  <si>
    <t>CHAS:Bird:1364</t>
  </si>
  <si>
    <t>CHAS:Bird:1448</t>
  </si>
  <si>
    <t>CHAS:Bird:1375</t>
  </si>
  <si>
    <t>CHAS:Bird:1339.1</t>
  </si>
  <si>
    <t>CHAS:Bird:1341</t>
  </si>
  <si>
    <t>CHAS:Bird:1029</t>
  </si>
  <si>
    <t>CHAS:Bird:1030</t>
  </si>
  <si>
    <t>CHAS:Bird:1031</t>
  </si>
  <si>
    <t>CHAS:Bird:1032</t>
  </si>
  <si>
    <t>CHAS:Bird:1033</t>
  </si>
  <si>
    <t>CHAS:Bird:966</t>
  </si>
  <si>
    <t>CHAS:Bird:935</t>
  </si>
  <si>
    <t>CHAS:Bird:980</t>
  </si>
  <si>
    <t>CHAS:Bird:936</t>
  </si>
  <si>
    <t>CHAS:Bird:881</t>
  </si>
  <si>
    <t>CHAS:Bird:882</t>
  </si>
  <si>
    <t>CHAS:Bird:834</t>
  </si>
  <si>
    <t>CHAS:Bird:836</t>
  </si>
  <si>
    <t>CHAS:Bird:838</t>
  </si>
  <si>
    <t>CHAS:Bird:841</t>
  </si>
  <si>
    <t>CHAS:Bird:842</t>
  </si>
  <si>
    <t>CHAS:Bird:787</t>
  </si>
  <si>
    <t>CHAS:Bird:788</t>
  </si>
  <si>
    <t>CHAS:Bird:789</t>
  </si>
  <si>
    <t>CHAS:Bird:790</t>
  </si>
  <si>
    <t>CHAS:Bird:791</t>
  </si>
  <si>
    <t>CHAS:Bird:793</t>
  </si>
  <si>
    <t>CHAS:Bird:780</t>
  </si>
  <si>
    <t>CHAS:Bird:781</t>
  </si>
  <si>
    <t>CHAS:Bird:784</t>
  </si>
  <si>
    <t>CHAS:Bird:785</t>
  </si>
  <si>
    <t>CHAS:Bird:786</t>
  </si>
  <si>
    <t>CHAS:Bird:801</t>
  </si>
  <si>
    <t>CHAS:Bird:811</t>
  </si>
  <si>
    <t>CHAS:Bird:924</t>
  </si>
  <si>
    <t>CHAS:Bird:889</t>
  </si>
  <si>
    <t>CHAS:Bird:890</t>
  </si>
  <si>
    <t>CHAS:Bird:891</t>
  </si>
  <si>
    <t>CHAS:Bird:892</t>
  </si>
  <si>
    <t>CHAS:Bird:873</t>
  </si>
  <si>
    <t>CHAS:Bird:1167</t>
  </si>
  <si>
    <t>CHAS:Bird:1151</t>
  </si>
  <si>
    <t>CHAS:Bird:950</t>
  </si>
  <si>
    <t>CHAS:Bird:794</t>
  </si>
  <si>
    <t>CHAS:Bird:901</t>
  </si>
  <si>
    <t>CHAS:Bird:907</t>
  </si>
  <si>
    <t>CHAS:Bird:954</t>
  </si>
  <si>
    <t>CHAS:Bird:955</t>
  </si>
  <si>
    <t>CHAS:Bird:956</t>
  </si>
  <si>
    <t>CHAS:Bird:1079</t>
  </si>
  <si>
    <t>CHAS:Bird:1136</t>
  </si>
  <si>
    <t>CHAS:Bird:1254</t>
  </si>
  <si>
    <t>CHAS:Bird:1302</t>
  </si>
  <si>
    <t>CHAS:Bird:1314</t>
  </si>
  <si>
    <t>CHAS:Bird:1338.2</t>
  </si>
  <si>
    <t>CHAS:Bird:1650</t>
  </si>
  <si>
    <t>CHAS:Bird:263</t>
  </si>
  <si>
    <t>CHAS:Bird:15352</t>
  </si>
  <si>
    <t>CHAS:Bird:15354</t>
  </si>
  <si>
    <t>CHAS:Bird:15353</t>
  </si>
  <si>
    <t>CHAS:Bird:257</t>
  </si>
  <si>
    <t>CHAS:Bird:761</t>
  </si>
  <si>
    <t>CHAS:Bird:18649</t>
  </si>
  <si>
    <t>CHAS:Bird:38</t>
  </si>
  <si>
    <t>CHAS:Bird:9219</t>
  </si>
  <si>
    <t>CHAS:Bird:1822</t>
  </si>
  <si>
    <t>CHAS:Bird:83</t>
  </si>
  <si>
    <t>CHAS:Bird:84</t>
  </si>
  <si>
    <t>CHAS:Bird:37</t>
  </si>
  <si>
    <t>CHAS:Bird:15403</t>
  </si>
  <si>
    <t>CHAS:Bird:128</t>
  </si>
  <si>
    <t>CHAS:Bird:104</t>
  </si>
  <si>
    <t>CHAS:Bird:439</t>
  </si>
  <si>
    <t>CHAS:Bird:18310</t>
  </si>
  <si>
    <t>CHAS:Bird:2001</t>
  </si>
  <si>
    <t>CHAS:Bird:1999</t>
  </si>
  <si>
    <t>CHAS:Bird:2000</t>
  </si>
  <si>
    <t>CHAS:Bird:661</t>
  </si>
  <si>
    <t>CHAS:Bird:660</t>
  </si>
  <si>
    <t>CHAS:Bird:659</t>
  </si>
  <si>
    <t>CHAS:Bird:1454</t>
  </si>
  <si>
    <t>CHAS:Bird:1472</t>
  </si>
  <si>
    <t>CHAS:Bird:1578</t>
  </si>
  <si>
    <t>CHAS:Bird:683</t>
  </si>
  <si>
    <t>CHAS:Bird:682</t>
  </si>
  <si>
    <t>CHAS:Bird:8216</t>
  </si>
  <si>
    <t>CHAS:Bird:686</t>
  </si>
  <si>
    <t>CHAS:Bird:727</t>
  </si>
  <si>
    <t>CHAS:Bird:685</t>
  </si>
  <si>
    <t>CHAS:Bird:1508</t>
  </si>
  <si>
    <t>CHAS:Bird:360</t>
  </si>
  <si>
    <t>CHAS:Bird:1455</t>
  </si>
  <si>
    <t>CHAS:Bird:741</t>
  </si>
  <si>
    <t>CHAS:Bird:733</t>
  </si>
  <si>
    <t>CHAS:Bird:534</t>
  </si>
  <si>
    <t>CHAS:Bird:1242</t>
  </si>
  <si>
    <t>CHAS:Bird:1443</t>
  </si>
  <si>
    <t>CHAS:Bird:1511</t>
  </si>
  <si>
    <t>CHAS:Bird:72</t>
  </si>
  <si>
    <t>CHAS:Bird:1471</t>
  </si>
  <si>
    <t>CHAS:Bird:1393</t>
  </si>
  <si>
    <t>CHAS:Bird:554</t>
  </si>
  <si>
    <t>CHAS:Bird:4108</t>
  </si>
  <si>
    <t>CHAS:Bird:4109.1</t>
  </si>
  <si>
    <t>CHAS:Bird:2555</t>
  </si>
  <si>
    <t>CHAS:Bird:2556</t>
  </si>
  <si>
    <t>CHAS:Bird:2557</t>
  </si>
  <si>
    <t>CHAS:Bird:2712</t>
  </si>
  <si>
    <t>CHAS:Bird:6197</t>
  </si>
  <si>
    <t>CHAS:Bird:337</t>
  </si>
  <si>
    <t>CHAS:Bird:537</t>
  </si>
  <si>
    <t>CHAS:Bird:499</t>
  </si>
  <si>
    <t>CHAS:Bird:2587</t>
  </si>
  <si>
    <t>CHAS:Bird:1876</t>
  </si>
  <si>
    <t>CHAS:Bird:288</t>
  </si>
  <si>
    <t>CHAS:Bird:289</t>
  </si>
  <si>
    <t>CHAS:Bird:264</t>
  </si>
  <si>
    <t>CHAS:Bird:271</t>
  </si>
  <si>
    <t>CHAS:Bird:1849</t>
  </si>
  <si>
    <t>CHAS:Bird:1830</t>
  </si>
  <si>
    <t>CHAS:Bird:1765</t>
  </si>
  <si>
    <t>CHAS:Bird:1766</t>
  </si>
  <si>
    <t>CHAS:Bird:1767</t>
  </si>
  <si>
    <t>CHAS:Bird:1768</t>
  </si>
  <si>
    <t>CHAS:Bird:1773</t>
  </si>
  <si>
    <t>CHAS:Bird:1774</t>
  </si>
  <si>
    <t>CHAS:Bird:1769</t>
  </si>
  <si>
    <t>CHAS:Bird:1770</t>
  </si>
  <si>
    <t>CHAS:Bird:1771</t>
  </si>
  <si>
    <t>CHAS:Bird:1772</t>
  </si>
  <si>
    <t>CHAS:Bird:1775</t>
  </si>
  <si>
    <t>CHAS:Bird:223</t>
  </si>
  <si>
    <t>CHAS:Bird:80</t>
  </si>
  <si>
    <t>CHAS:Bird:88</t>
  </si>
  <si>
    <t>CHAS:Bird:118</t>
  </si>
  <si>
    <t>CHAS:Bird:91</t>
  </si>
  <si>
    <t>CHAS:Bird:92</t>
  </si>
  <si>
    <t>CHAS:Bird:140</t>
  </si>
  <si>
    <t>CHAS:Bird:73</t>
  </si>
  <si>
    <t>CHAS:Bird:126</t>
  </si>
  <si>
    <t>CHAS:Bird:132</t>
  </si>
  <si>
    <t>CHAS:Bird:1736</t>
  </si>
  <si>
    <t>CHAS:Bird:7173</t>
  </si>
  <si>
    <t>CHAS:Bird:153</t>
  </si>
  <si>
    <t>CHAS:Bird:158</t>
  </si>
  <si>
    <t>CHAS:Bird:159</t>
  </si>
  <si>
    <t>CHAS:Bird:160</t>
  </si>
  <si>
    <t>CHAS:Bird:5302</t>
  </si>
  <si>
    <t>CHAS:Bird:5303</t>
  </si>
  <si>
    <t>CHAS:Bird:503</t>
  </si>
  <si>
    <t>CHAS:Bird:464</t>
  </si>
  <si>
    <t>CHAS:Bird:469</t>
  </si>
  <si>
    <t>CHAS:Bird:444</t>
  </si>
  <si>
    <t>CHAS:Bird:1826</t>
  </si>
  <si>
    <t>CHAS:Bird:1829</t>
  </si>
  <si>
    <t>CHAS:Bird:1827</t>
  </si>
  <si>
    <t>CHAS:Bird:1520</t>
  </si>
  <si>
    <t>CHAS:Bird:1479</t>
  </si>
  <si>
    <t>CHAS:Bird:1494</t>
  </si>
  <si>
    <t>CHAS:Bird:1495</t>
  </si>
  <si>
    <t>CHAS:Bird:1457</t>
  </si>
  <si>
    <t>CHAS:Bird:1460</t>
  </si>
  <si>
    <t>CHAS:Bird:1461</t>
  </si>
  <si>
    <t>CHAS:Bird:1462</t>
  </si>
  <si>
    <t>CHAS:Bird:1445</t>
  </si>
  <si>
    <t>CHAS:Bird:1319</t>
  </si>
  <si>
    <t>CHAS:Bird:1320</t>
  </si>
  <si>
    <t>CHAS:Bird:633</t>
  </si>
  <si>
    <t>CHAS:Bird:723</t>
  </si>
  <si>
    <t>CHAS:Bird:729</t>
  </si>
  <si>
    <t>CHAS:Bird:730</t>
  </si>
  <si>
    <t>CHAS:Bird:734</t>
  </si>
  <si>
    <t>CHAS:Bird:704</t>
  </si>
  <si>
    <t>CHAS:Bird:706</t>
  </si>
  <si>
    <t>CHAS:Bird:722</t>
  </si>
  <si>
    <t>CHAS:Bird:762</t>
  </si>
  <si>
    <t>CHAS:Bird:763</t>
  </si>
  <si>
    <t>CHAS:Bird:767</t>
  </si>
  <si>
    <t>CHAS:Bird:768</t>
  </si>
  <si>
    <t>CHAS:Bird:769</t>
  </si>
  <si>
    <t>CHAS:Bird:771</t>
  </si>
  <si>
    <t>CHAS:Bird:662</t>
  </si>
  <si>
    <t>CHAS:Bird:669</t>
  </si>
  <si>
    <t>CHAS:Bird:670</t>
  </si>
  <si>
    <t>CHAS:Bird:671</t>
  </si>
  <si>
    <t>CHAS:Bird:672</t>
  </si>
  <si>
    <t>CHAS:Bird:673</t>
  </si>
  <si>
    <t>CHAS:Bird:674</t>
  </si>
  <si>
    <t>CHAS:Bird:675</t>
  </si>
  <si>
    <t>CHAS:Bird:676</t>
  </si>
  <si>
    <t>CHAS:Bird:677</t>
  </si>
  <si>
    <t>CHAS:Bird:678</t>
  </si>
  <si>
    <t>CHAS:Bird:679</t>
  </si>
  <si>
    <t>CHAS:Bird:687</t>
  </si>
  <si>
    <t>CHAS:Bird:688</t>
  </si>
  <si>
    <t>CHAS:Bird:689</t>
  </si>
  <si>
    <t>CHAS:Bird:690</t>
  </si>
  <si>
    <t>CHAS:Bird:691</t>
  </si>
  <si>
    <t>CHAS:Bird:692</t>
  </si>
  <si>
    <t>CHAS:Bird:693</t>
  </si>
  <si>
    <t>CHAS:Bird:694</t>
  </si>
  <si>
    <t>CHAS:Bird:695</t>
  </si>
  <si>
    <t>CHAS:Bird:699</t>
  </si>
  <si>
    <t>CHAS:Bird:1645</t>
  </si>
  <si>
    <t>CHAS:Bird:1569</t>
  </si>
  <si>
    <t>CHAS:Bird:1997</t>
  </si>
  <si>
    <t>CHAS:Bird:1998</t>
  </si>
  <si>
    <t>CHAS:Bird:1656</t>
  </si>
  <si>
    <t>CHAS:Bird:1632</t>
  </si>
  <si>
    <t>CHAS:Bird:1616</t>
  </si>
  <si>
    <t>CHAS:Bird:1617</t>
  </si>
  <si>
    <t>CHAS:Bird:1618</t>
  </si>
  <si>
    <t>CHAS:Bird:1619</t>
  </si>
  <si>
    <t>CHAS:Bird:1620</t>
  </si>
  <si>
    <t>CHAS:Bird:1621</t>
  </si>
  <si>
    <t>CHAS:Bird:1622</t>
  </si>
  <si>
    <t>CHAS:Bird:1748</t>
  </si>
  <si>
    <t>CHAS:Bird:1614</t>
  </si>
  <si>
    <t>CHAS:Bird:1615</t>
  </si>
  <si>
    <t>CHAS:Bird:2585</t>
  </si>
  <si>
    <t>CHAS:Bird:20</t>
  </si>
  <si>
    <t>CHAS:Bird:93</t>
  </si>
  <si>
    <t>CHAS:Bird:103</t>
  </si>
  <si>
    <t>CHAS:Bird:256</t>
  </si>
  <si>
    <t>CHAS:Bird:265</t>
  </si>
  <si>
    <t>CHAS:Bird:539</t>
  </si>
  <si>
    <t>CHAS:Bird:544</t>
  </si>
  <si>
    <t>CHAS:Bird:703</t>
  </si>
  <si>
    <t>CHAS:Bird:705</t>
  </si>
  <si>
    <t>CHAS:Bird:1651</t>
  </si>
  <si>
    <t>CHAS:Bird:1653</t>
  </si>
  <si>
    <t>CHAS:Bird:1880</t>
  </si>
  <si>
    <t>CHAS:Bird:1881</t>
  </si>
  <si>
    <t>CHAS:Bird:2634</t>
  </si>
  <si>
    <t>CHAS:Bird:2684</t>
  </si>
  <si>
    <t>CHAS:Bird:5300</t>
  </si>
  <si>
    <t>CHAS:Bird:5669</t>
  </si>
  <si>
    <t>CHAS:Bird:7144</t>
  </si>
  <si>
    <t>CHAS:Bird:7143</t>
  </si>
  <si>
    <t>CHAS:Bird:4253</t>
  </si>
  <si>
    <t>CHAS:Bird:4254</t>
  </si>
  <si>
    <t>CHAS:Bird:917</t>
  </si>
  <si>
    <t>CHAS:Bird:9028</t>
  </si>
  <si>
    <t>CHAS:Bird:9018</t>
  </si>
  <si>
    <t>CHAS:Bird:9013</t>
  </si>
  <si>
    <t>CHAS:Bird:9223</t>
  </si>
  <si>
    <t>CHAS:Bird:9091</t>
  </si>
  <si>
    <t>CHAS:Bird:803</t>
  </si>
  <si>
    <t>CHAS:Bird:6992</t>
  </si>
  <si>
    <t>CHAS:Bird:6215</t>
  </si>
  <si>
    <t>CHAS:Bird:6139</t>
  </si>
  <si>
    <t>CHAS:Bird:6142</t>
  </si>
  <si>
    <t>CHAS:Bird:6219</t>
  </si>
  <si>
    <t>CHAS:Bird:6991</t>
  </si>
  <si>
    <t>CHAS:Bird:7067</t>
  </si>
  <si>
    <t>CHAS:Bird:6085</t>
  </si>
  <si>
    <t>CHAS:Bird:6106</t>
  </si>
  <si>
    <t>CHAS:Bird:6097</t>
  </si>
  <si>
    <t>CHAS:Bird:6095</t>
  </si>
  <si>
    <t>CHAS:Bird:6148</t>
  </si>
  <si>
    <t>CHAS:Bird:6147</t>
  </si>
  <si>
    <t>CHAS:Bird:6145</t>
  </si>
  <si>
    <t>CHAS:Bird:6243</t>
  </si>
  <si>
    <t>CHAS:Bird:6228</t>
  </si>
  <si>
    <t>CHAS:Bird:6223</t>
  </si>
  <si>
    <t>CHAS:Bird:6224</t>
  </si>
  <si>
    <t>CHAS:Bird:6225</t>
  </si>
  <si>
    <t>CHAS:Bird:6344</t>
  </si>
  <si>
    <t>CHAS:Bird:6345</t>
  </si>
  <si>
    <t>CHAS:Bird:6346</t>
  </si>
  <si>
    <t>CHAS:Bird:6912</t>
  </si>
  <si>
    <t>CHAS:Bird:7003</t>
  </si>
  <si>
    <t>CHAS:Bird:7002</t>
  </si>
  <si>
    <t>CHAS:Bird:7001</t>
  </si>
  <si>
    <t>CHAS:Bird:7005</t>
  </si>
  <si>
    <t>CHAS:Bird:7004</t>
  </si>
  <si>
    <t>CHAS:Bird:6993</t>
  </si>
  <si>
    <t>CHAS:Bird:6995</t>
  </si>
  <si>
    <t>CHAS:Bird:6996</t>
  </si>
  <si>
    <t>CHAS:Bird:6999</t>
  </si>
  <si>
    <t>CHAS:Bird:7000</t>
  </si>
  <si>
    <t>CHAS:Bird:7023</t>
  </si>
  <si>
    <t>CHAS:Bird:7021</t>
  </si>
  <si>
    <t>CHAS:Bird:7524</t>
  </si>
  <si>
    <t>CHAS:Bird:7530</t>
  </si>
  <si>
    <t>CHAS:Bird:6994</t>
  </si>
  <si>
    <t>CHAS:Bird:8608</t>
  </si>
  <si>
    <t>CHAS:Bird:8640</t>
  </si>
  <si>
    <t>CHAS:Bird:7537</t>
  </si>
  <si>
    <t>CHAS:Bird:7532</t>
  </si>
  <si>
    <t>CHAS:Bird:8607</t>
  </si>
  <si>
    <t>CHAS:Bird:8618</t>
  </si>
  <si>
    <t>CHAS:Bird:6136</t>
  </si>
  <si>
    <t>CHAS:Bird:6137</t>
  </si>
  <si>
    <t>CHAS:Bird:6140</t>
  </si>
  <si>
    <t>CHAS:Bird:6141</t>
  </si>
  <si>
    <t>CHAS:Bird:7066</t>
  </si>
  <si>
    <t>CHAS:Bird:7514</t>
  </si>
  <si>
    <t>CHAS:Bird:9276</t>
  </si>
  <si>
    <t>CHAS:Bird:6289</t>
  </si>
  <si>
    <t>CHAS:Bird:6292</t>
  </si>
  <si>
    <t>CHAS:Bird:6291</t>
  </si>
  <si>
    <t>CHAS:Bird:6290</t>
  </si>
  <si>
    <t>CHAS:Bird:2529</t>
  </si>
  <si>
    <t>CHAS:Bird:2670</t>
  </si>
  <si>
    <t>CHAS:Bird:2646</t>
  </si>
  <si>
    <t>CHAS:Bird:2438</t>
  </si>
  <si>
    <t>CHAS:Bird:2448</t>
  </si>
  <si>
    <t>CHAS:Bird:2367</t>
  </si>
  <si>
    <t>CHAS:Bird:2111</t>
  </si>
  <si>
    <t>CHAS:Bird:9194</t>
  </si>
  <si>
    <t>CHAS:Bird:530</t>
  </si>
  <si>
    <t>CHAS:Bird:8566</t>
  </si>
  <si>
    <t>CHAS:Bird:9090</t>
  </si>
  <si>
    <t>CHAS:Bird:8999</t>
  </si>
  <si>
    <t>CHAS:Bird:1948</t>
  </si>
  <si>
    <t>CHAS:Bird:7049</t>
  </si>
  <si>
    <t>CHAS:Bird:7896</t>
  </si>
  <si>
    <t>CHAS:Bird:7045</t>
  </si>
  <si>
    <t>CHAS:Bird:7046</t>
  </si>
  <si>
    <t>CHAS:Bird:7047</t>
  </si>
  <si>
    <t>CHAS:Bird:8980</t>
  </si>
  <si>
    <t>CHAS:Bird:1666</t>
  </si>
  <si>
    <t>CHAS:Bird:1481</t>
  </si>
  <si>
    <t>CHAS:Bird:6138</t>
  </si>
  <si>
    <t>CHAS:Bird:7895</t>
  </si>
  <si>
    <t>CHAS:Bird:749</t>
  </si>
  <si>
    <t>CHAS:Bird:6218</t>
  </si>
  <si>
    <t>CHAS:Bird:2113</t>
  </si>
  <si>
    <t>CHAS:Bird:5985</t>
  </si>
  <si>
    <t>CHAS:Bird:531</t>
  </si>
  <si>
    <t>CHAS:Bird:532</t>
  </si>
  <si>
    <t>CHAS:Bird:568</t>
  </si>
  <si>
    <t>CHAS:Bird:569</t>
  </si>
  <si>
    <t>CHAS:Bird:572</t>
  </si>
  <si>
    <t>CHAS:Bird:2494</t>
  </si>
  <si>
    <t>CHAS:Bird:2530</t>
  </si>
  <si>
    <t>CHAS:Bird:2642</t>
  </si>
  <si>
    <t>CHAS:Bird:5667</t>
  </si>
  <si>
    <t>CHAS:Bird:6033</t>
  </si>
  <si>
    <t>CHAS:Bird:6087</t>
  </si>
  <si>
    <t>CHAS:Bird:6099</t>
  </si>
  <si>
    <t>CHAS:Bird:6102</t>
  </si>
  <si>
    <t>CHAS:Bird:6107</t>
  </si>
  <si>
    <t>CHAS:Bird:6133</t>
  </si>
  <si>
    <t>CHAS:Bird:6135</t>
  </si>
  <si>
    <t>CHAS:Bird:6144</t>
  </si>
  <si>
    <t>CHAS:Bird:6146</t>
  </si>
  <si>
    <t>CHAS:Bird:6156</t>
  </si>
  <si>
    <t>CHAS:Bird:6193</t>
  </si>
  <si>
    <t>CHAS:Bird:6220</t>
  </si>
  <si>
    <t>CHAS:Bird:6221</t>
  </si>
  <si>
    <t>CHAS:Bird:6222</t>
  </si>
  <si>
    <t>CHAS:Bird:6227</t>
  </si>
  <si>
    <t>CHAS:Bird:6229</t>
  </si>
  <si>
    <t>CHAS:Bird:6916</t>
  </si>
  <si>
    <t>CHAS:Bird:6997</t>
  </si>
  <si>
    <t>CHAS:Bird:6998</t>
  </si>
  <si>
    <t>CHAS:Bird:7014</t>
  </si>
  <si>
    <t>CHAS:Bird:7022</t>
  </si>
  <si>
    <t>CHAS:Bird:7024</t>
  </si>
  <si>
    <t>CHAS:Bird:7025</t>
  </si>
  <si>
    <t>CHAS:Bird:7026</t>
  </si>
  <si>
    <t>CHAS:Bird:7048</t>
  </si>
  <si>
    <t>CHAS:Bird:7512</t>
  </si>
  <si>
    <t>CHAS:Bird:7513</t>
  </si>
  <si>
    <t>CHAS:Bird:7526</t>
  </si>
  <si>
    <t>CHAS:Bird:7527</t>
  </si>
  <si>
    <t>CHAS:Bird:7531</t>
  </si>
  <si>
    <t>CHAS:Bird:7533</t>
  </si>
  <si>
    <t>CHAS:Bird:7810</t>
  </si>
  <si>
    <t>CHAS:Bird:8475</t>
  </si>
  <si>
    <t>CHAS:Bird:9212</t>
  </si>
  <si>
    <t>CHAS:Bird:1663</t>
  </si>
  <si>
    <t>CHAS:Bird:1022</t>
  </si>
  <si>
    <t>CHAS:Bird:1021</t>
  </si>
  <si>
    <t>CHAS:Bird:904</t>
  </si>
  <si>
    <t>CHAS:Bird:905</t>
  </si>
  <si>
    <t>CHAS:Bird:6096</t>
  </si>
  <si>
    <t>CHAS:Bird:6104</t>
  </si>
  <si>
    <t>CHAS:Bird:5961</t>
  </si>
  <si>
    <t>CHAS:Bird:6216</t>
  </si>
  <si>
    <t>CHAS:Bird:6217</t>
  </si>
  <si>
    <t>CHAS:Bird:6990</t>
  </si>
  <si>
    <t>CHAS:Bird:7546</t>
  </si>
  <si>
    <t>CHAS:Bird:7631</t>
  </si>
  <si>
    <t>CHAS:Bird:7708</t>
  </si>
  <si>
    <t>CHAS:Bird:6348</t>
  </si>
  <si>
    <t>CHAS:Bird:2098</t>
  </si>
  <si>
    <t>CHAS:Bird:9017</t>
  </si>
  <si>
    <t>CHAS:Bird:5966</t>
  </si>
  <si>
    <t>CHAS:Bird:5962</t>
  </si>
  <si>
    <t>CHAS:Bird:9594</t>
  </si>
  <si>
    <t>CHAS:Bird:9595</t>
  </si>
  <si>
    <t>CHAS:Bird:9596</t>
  </si>
  <si>
    <t>CHAS:Bird:9599</t>
  </si>
  <si>
    <t>CHAS:Bird:9600</t>
  </si>
  <si>
    <t>CHAS:Bird:9619</t>
  </si>
  <si>
    <t>CHAS:Bird:9746</t>
  </si>
  <si>
    <t>CHAS:Bird:9679</t>
  </si>
  <si>
    <t>CHAS:Bird:9676</t>
  </si>
  <si>
    <t>CHAS:Bird:9677</t>
  </si>
  <si>
    <t>CHAS:Bird:9729</t>
  </si>
  <si>
    <t>CHAS:Bird:9893</t>
  </si>
  <si>
    <t>CHAS:Bird:9721</t>
  </si>
  <si>
    <t>CHAS:Bird:9655</t>
  </si>
  <si>
    <t>CHAS:Bird:9656</t>
  </si>
  <si>
    <t>CHAS:Bird:9669</t>
  </si>
  <si>
    <t>CHAS:Bird:9670</t>
  </si>
  <si>
    <t>CHAS:Bird:9671</t>
  </si>
  <si>
    <t>CHAS:Bird:9724</t>
  </si>
  <si>
    <t>CHAS:Bird:9725</t>
  </si>
  <si>
    <t>CHAS:Bird:9779</t>
  </si>
  <si>
    <t>CHAS:Bird:9786</t>
  </si>
  <si>
    <t>CHAS:Bird:9648</t>
  </si>
  <si>
    <t>CHAS:Bird:9675</t>
  </si>
  <si>
    <t>CHAS:Bird:9653</t>
  </si>
  <si>
    <t>CHAS:Bird:9784</t>
  </si>
  <si>
    <t>CHAS:Bird:9643</t>
  </si>
  <si>
    <t>CHAS:Bird:9644</t>
  </si>
  <si>
    <t>CHAS:Bird:9672</t>
  </si>
  <si>
    <t>CHAS:Bird:9673</t>
  </si>
  <si>
    <t>CHAS:Bird:9674</t>
  </si>
  <si>
    <t>CHAS:Bird:9678</t>
  </si>
  <si>
    <t>CHAS:Bird:9222</t>
  </si>
  <si>
    <t>CHAS:Bird:9645</t>
  </si>
  <si>
    <t>CHAS:Bird:9646</t>
  </si>
  <si>
    <t>CHAS:Bird:9686</t>
  </si>
  <si>
    <t>CHAS:Bird:9745</t>
  </si>
  <si>
    <t>CHAS:Bird:9747</t>
  </si>
  <si>
    <t>CHAS:Bird:9733</t>
  </si>
  <si>
    <t>CHAS:Bird:9229</t>
  </si>
  <si>
    <t>CHAS:Bird:9730</t>
  </si>
  <si>
    <t>CHAS:Bird:9650</t>
  </si>
  <si>
    <t>CHAS:Bird:9651</t>
  </si>
  <si>
    <t>CHAS:Bird:9652</t>
  </si>
  <si>
    <t>CHAS:Bird:9685</t>
  </si>
  <si>
    <t>CHAS:Bird:9684</t>
  </si>
  <si>
    <t>CHAS:Bird:9649</t>
  </si>
  <si>
    <t>CHAS:Bird:9731</t>
  </si>
  <si>
    <t>CHAS:Bird:9654</t>
  </si>
  <si>
    <t>CHAS:Bird:9726</t>
  </si>
  <si>
    <t>CHAS:Bird:9657</t>
  </si>
  <si>
    <t>CHAS:Bird:9658</t>
  </si>
  <si>
    <t>CHAS:Bird:9659</t>
  </si>
  <si>
    <t>CHAS:Bird:9647</t>
  </si>
  <si>
    <t>CHAS:Bird:9682</t>
  </si>
  <si>
    <t>CHAS:Bird:9683</t>
  </si>
  <si>
    <t>CHAS:Bird:9532</t>
  </si>
  <si>
    <t>CHAS:Bird:9533</t>
  </si>
  <si>
    <t>CHAS:Bird:9534</t>
  </si>
  <si>
    <t>CHAS:Bird:9781</t>
  </si>
  <si>
    <t>CHAS:Bird:9780</t>
  </si>
  <si>
    <t>CHAS:Bird:9782</t>
  </si>
  <si>
    <t>CHAS:Bird:9010</t>
  </si>
  <si>
    <t>CHAS:Bird:9545</t>
  </si>
  <si>
    <t>CHAS:Bird:9088</t>
  </si>
  <si>
    <t>CHAS:Bird:9129</t>
  </si>
  <si>
    <t>CHAS:Bird:9394</t>
  </si>
  <si>
    <t>CHAS:Bird:9547</t>
  </si>
  <si>
    <t>CHAS:Bird:9551</t>
  </si>
  <si>
    <t>CHAS:Bird:9552</t>
  </si>
  <si>
    <t>CHAS:Bird:9026</t>
  </si>
  <si>
    <t>CHAS:Bird:9553</t>
  </si>
  <si>
    <t>CHAS:Bird:9554</t>
  </si>
  <si>
    <t>CHAS:Bird:9555</t>
  </si>
  <si>
    <t>CHAS:Bird:9628</t>
  </si>
  <si>
    <t>CHAS:Bird:9631</t>
  </si>
  <si>
    <t>CHAS:Bird:9627</t>
  </si>
  <si>
    <t>CHAS:Bird:9025</t>
  </si>
  <si>
    <t>CHAS:Bird:9082</t>
  </si>
  <si>
    <t>CHAS:Bird:9086</t>
  </si>
  <si>
    <t>CHAS:Bird:9470</t>
  </si>
  <si>
    <t>CHAS:Bird:9563</t>
  </si>
  <si>
    <t>CHAS:Bird:9564</t>
  </si>
  <si>
    <t>CHAS:Bird:9625</t>
  </si>
  <si>
    <t>CHAS:Bird:9626</t>
  </si>
  <si>
    <t>CHAS:Bird:9562</t>
  </si>
  <si>
    <t>CHAS:Bird:9495</t>
  </si>
  <si>
    <t>CHAS:Bird:9623</t>
  </si>
  <si>
    <t>CHAS:Bird:9617</t>
  </si>
  <si>
    <t>CHAS:Bird:9618</t>
  </si>
  <si>
    <t>CHAS:Bird:9587</t>
  </si>
  <si>
    <t>CHAS:Bird:9588</t>
  </si>
  <si>
    <t>CHAS:Bird:9005</t>
  </si>
  <si>
    <t>CHAS:Bird:9089</t>
  </si>
  <si>
    <t>CHAS:Bird:9578</t>
  </si>
  <si>
    <t>CHAS:Bird:9579</t>
  </si>
  <si>
    <t>CHAS:Bird:9580</t>
  </si>
  <si>
    <t>CHAS:Bird:9084</t>
  </si>
  <si>
    <t>CHAS:Bird:9085</t>
  </si>
  <si>
    <t>CHAS:Bird:9492</t>
  </si>
  <si>
    <t>CHAS:Bird:9592</t>
  </si>
  <si>
    <t>CHAS:Bird:9581</t>
  </si>
  <si>
    <t>CHAS:Bird:9475</t>
  </si>
  <si>
    <t>CHAS:Bird:9083</t>
  </si>
  <si>
    <t>CHAS:Bird:9032</t>
  </si>
  <si>
    <t>CHAS:Bird:9395</t>
  </si>
  <si>
    <t>CHAS:Bird:9540</t>
  </si>
  <si>
    <t>CHAS:Bird:9016</t>
  </si>
  <si>
    <t>CHAS:Bird:9021</t>
  </si>
  <si>
    <t>CHAS:Bird:9087</t>
  </si>
  <si>
    <t>CHAS:Bird:9022</t>
  </si>
  <si>
    <t>CHAS:Bird:9591</t>
  </si>
  <si>
    <t>CHAS:Bird:9023</t>
  </si>
  <si>
    <t>CHAS:Bird:9640</t>
  </si>
  <si>
    <t>CHAS:Bird:9477</t>
  </si>
  <si>
    <t>CHAS:Bird:9577</t>
  </si>
  <si>
    <t>CHAS:Bird:9608</t>
  </si>
  <si>
    <t>CHAS:Bird:9019</t>
  </si>
  <si>
    <t>CHAS:Bird:9485</t>
  </si>
  <si>
    <t>CHAS:Bird:17999</t>
  </si>
  <si>
    <t>CHAS:Bird:9607</t>
  </si>
  <si>
    <t>CHAS:Bird:9029</t>
  </si>
  <si>
    <t>CHAS:Bird:9030</t>
  </si>
  <si>
    <t>CHAS:Bird:9031</t>
  </si>
  <si>
    <t>CHAS:Bird:9484</t>
  </si>
  <si>
    <t>CHAS:Bird:9566</t>
  </si>
  <si>
    <t>CHAS:Bird:9567</t>
  </si>
  <si>
    <t>CHAS:Bird:9568</t>
  </si>
  <si>
    <t>CHAS:Bird:9569</t>
  </si>
  <si>
    <t>CHAS:Bird:9543</t>
  </si>
  <si>
    <t>CHAS:Bird:9544</t>
  </si>
  <si>
    <t>CHAS:Bird:9542</t>
  </si>
  <si>
    <t>CHAS:Bird:18198</t>
  </si>
  <si>
    <t>CHAS:Bird:9559</t>
  </si>
  <si>
    <t>CHAS:Bird:9560</t>
  </si>
  <si>
    <t>CHAS:Bird:9561</t>
  </si>
  <si>
    <t>CHAS:Bird:9615</t>
  </si>
  <si>
    <t>CHAS:Bird:9616</t>
  </si>
  <si>
    <t>CHAS:Bird:9476</t>
  </si>
  <si>
    <t>CHAS:Bird:9496</t>
  </si>
  <si>
    <t>CHAS:Bird:9612</t>
  </si>
  <si>
    <t>CHAS:Bird:9614</t>
  </si>
  <si>
    <t>CHAS:Bird:9571</t>
  </si>
  <si>
    <t>CHAS:Bird:9572</t>
  </si>
  <si>
    <t>CHAS:Bird:9573</t>
  </si>
  <si>
    <t>CHAS:Bird:9574</t>
  </si>
  <si>
    <t>CHAS:Bird:9575</t>
  </si>
  <si>
    <t>CHAS:Bird:9497</t>
  </si>
  <si>
    <t>CHAS:Bird:9632</t>
  </si>
  <si>
    <t>CHAS:Bird:9633</t>
  </si>
  <si>
    <t>CHAS:Bird:9635</t>
  </si>
  <si>
    <t>CHAS:Bird:9636</t>
  </si>
  <si>
    <t>CHAS:Bird:9637</t>
  </si>
  <si>
    <t>CHAS:Bird:9024</t>
  </si>
  <si>
    <t>CHAS:Bird:9027</t>
  </si>
  <si>
    <t>CHAS:Bird:9576</t>
  </si>
  <si>
    <t>CHAS:Bird:9081</t>
  </si>
  <si>
    <t>CHAS:Bird:9136</t>
  </si>
  <si>
    <t>CHAS:Bird:9137</t>
  </si>
  <si>
    <t>CHAS:Bird:9138</t>
  </si>
  <si>
    <t>CHAS:Bird:9139</t>
  </si>
  <si>
    <t>CHAS:Bird:9140</t>
  </si>
  <si>
    <t>CHAS:Bird:9355</t>
  </si>
  <si>
    <t>CHAS:Bird:9414</t>
  </si>
  <si>
    <t>CHAS:Bird:19329</t>
  </si>
  <si>
    <t>CHAS:Bird:9228</t>
  </si>
  <si>
    <t>CHAS:Bird:9211</t>
  </si>
  <si>
    <t>CHAS:Bird:9011</t>
  </si>
  <si>
    <t>CHAS:Bird:9703</t>
  </si>
  <si>
    <t>CHAS:Bird:9702</t>
  </si>
  <si>
    <t>CHAS:Bird:8604</t>
  </si>
  <si>
    <t>CHAS:Bird:9458.1</t>
  </si>
  <si>
    <t>CHAS:Bird:9413</t>
  </si>
  <si>
    <t>CHAS:Bird:9421</t>
  </si>
  <si>
    <t>CHAS:Bird:2014.1.6</t>
  </si>
  <si>
    <t>CHAS:Bird:2013.1.10</t>
  </si>
  <si>
    <t>CHAS:Bird:957</t>
  </si>
  <si>
    <t>CHAS:Bird:1475</t>
  </si>
  <si>
    <t>CHAS:Bird:1080</t>
  </si>
  <si>
    <t>CHAS:Bird:1261</t>
  </si>
  <si>
    <t>CHAS:Bird:1168</t>
  </si>
  <si>
    <t>CHAS:Bird:7145</t>
  </si>
  <si>
    <t>CHAS:Bird:7146</t>
  </si>
  <si>
    <t>CHAS:Bird:9224</t>
  </si>
  <si>
    <t>CHAS:Bird:942</t>
  </si>
  <si>
    <t>CHAS:Bird:4104</t>
  </si>
  <si>
    <t>CHAS:Bird:3081</t>
  </si>
  <si>
    <t>CHAS:Bird:6032</t>
  </si>
  <si>
    <t>CHAS:Bird:4094</t>
  </si>
  <si>
    <t>CHAS:Bird:6110</t>
  </si>
  <si>
    <t>CHAS:Bird:5929</t>
  </si>
  <si>
    <t>CHAS:Bird:3100</t>
  </si>
  <si>
    <t>CHAS:Bird:3748</t>
  </si>
  <si>
    <t>CHAS:Bird:4076</t>
  </si>
  <si>
    <t>CHAS:Bird:3082</t>
  </si>
  <si>
    <t>CHAS:Bird:19292</t>
  </si>
  <si>
    <t>CHAS:Bird:2013.1.31</t>
  </si>
  <si>
    <t>CHAS:Bird:6895</t>
  </si>
  <si>
    <t>CHAS:Bird:9858</t>
  </si>
  <si>
    <t>CHAS:Bird:1688</t>
  </si>
  <si>
    <t>CHAS:Bird:6176</t>
  </si>
  <si>
    <t>CHAS:Bird:9128</t>
  </si>
  <si>
    <t>CHAS:Bird:1339.2</t>
  </si>
  <si>
    <t>CHAS:Bird:4062</t>
  </si>
  <si>
    <t>CHAS:Bird:79</t>
  </si>
  <si>
    <t>CHAS:Bird:78</t>
  </si>
  <si>
    <t>CHAS:Bird:1875</t>
  </si>
  <si>
    <t>CHAS:Bird:46</t>
  </si>
  <si>
    <t>CHAS:Bird:232</t>
  </si>
  <si>
    <t>CHAS:Bird:1747</t>
  </si>
  <si>
    <t>CHAS:Bird:1777</t>
  </si>
  <si>
    <t>CHAS:Bird:15164</t>
  </si>
  <si>
    <t>CHAS:Bird:18743</t>
  </si>
  <si>
    <t>CHAS:Bird:414</t>
  </si>
  <si>
    <t>CHAS:Bird:197</t>
  </si>
  <si>
    <t>CHAS:Bird:9707</t>
  </si>
  <si>
    <t>CHAS:Bird:2011.1.14</t>
  </si>
  <si>
    <t>CHAS:Bird:2016.5.65</t>
  </si>
  <si>
    <t>CHAS:Bird:9775</t>
  </si>
  <si>
    <t>CHAS:Bird:19467</t>
  </si>
  <si>
    <t>CHAS:Bird:9056</t>
  </si>
  <si>
    <t>CHAS:Bird:1024</t>
  </si>
  <si>
    <t>CHAS:Bird:275</t>
  </si>
  <si>
    <t>CHAS:Bird:1474</t>
  </si>
  <si>
    <t>CHAS:Bird:3730</t>
  </si>
  <si>
    <t>CHAS:Bird:290</t>
  </si>
  <si>
    <t>CHAS:Bird:3676</t>
  </si>
  <si>
    <t>CHAS:Bird:3685</t>
  </si>
  <si>
    <t>CHAS:Bird:3806</t>
  </si>
  <si>
    <t>CHAS:Bird:2013.1.33</t>
  </si>
  <si>
    <t>CHAS:Bird:9854</t>
  </si>
  <si>
    <t>CHAS:Bird:9855</t>
  </si>
  <si>
    <t>CHAS:Bird:9857</t>
  </si>
  <si>
    <t>CHAS:Bird:9853</t>
  </si>
  <si>
    <t>CHAS:Bird:9856</t>
  </si>
  <si>
    <t>CHAS:Bird:266</t>
  </si>
  <si>
    <t>CHAS:Bird:9667</t>
  </si>
  <si>
    <t>CHAS:Bird:3462</t>
  </si>
  <si>
    <t>CHAS:Bird:3439</t>
  </si>
  <si>
    <t>CHAS:Bird:3425</t>
  </si>
  <si>
    <t>CHAS:Bird:3711</t>
  </si>
  <si>
    <t>CHAS:Bird:3508</t>
  </si>
  <si>
    <t>CHAS:Bird:2010.1.2</t>
  </si>
  <si>
    <t>CHAS:Bird:9660</t>
  </si>
  <si>
    <t>CHAS:Bird:3507</t>
  </si>
  <si>
    <t>CHAS:Bird:3509</t>
  </si>
  <si>
    <t>CHAS:Bird:18732</t>
  </si>
  <si>
    <t>CHAS:Bird:3757</t>
  </si>
  <si>
    <t>CHAS:Bird:2918</t>
  </si>
  <si>
    <t>CHAS:Bird:3775</t>
  </si>
  <si>
    <t>CHAS:Bird:652</t>
  </si>
  <si>
    <t>CHAS:Bird:3214</t>
  </si>
  <si>
    <t>CHAS:Bird:9852</t>
  </si>
  <si>
    <t>CHAS:Bird:9536</t>
  </si>
  <si>
    <t>CHAS:Bird:2872</t>
  </si>
  <si>
    <t>CHAS:Bird:7191</t>
  </si>
  <si>
    <t>CHAS:Bird:9691</t>
  </si>
  <si>
    <t>CHAS:Bird:19357</t>
  </si>
  <si>
    <t>CHAS:Bird:2015.1.14</t>
  </si>
  <si>
    <t>CHAS:Bird:15266</t>
  </si>
  <si>
    <t>CHAS:Bird:16127</t>
  </si>
  <si>
    <t>CHAS:Bird:1870</t>
  </si>
  <si>
    <t>CHAS:Bird:9866</t>
  </si>
  <si>
    <t>CHAS:Bird:2010.1.6</t>
  </si>
  <si>
    <t>CHAS:Bird:6177</t>
  </si>
  <si>
    <t>CHAS:Bird:5341</t>
  </si>
  <si>
    <t>CHAS:Bird:7183</t>
  </si>
  <si>
    <t>CHAS:Bird:9046</t>
  </si>
  <si>
    <t>CHAS:Bird:7216</t>
  </si>
  <si>
    <t>CHAS:Bird:7177</t>
  </si>
  <si>
    <t>CHAS:Bird:9047</t>
  </si>
  <si>
    <t>CHAS:Bird:7194</t>
  </si>
  <si>
    <t>CHAS:Bird:7199</t>
  </si>
  <si>
    <t>CHAS:Bird:7196</t>
  </si>
  <si>
    <t>CHAS:Bird:7198</t>
  </si>
  <si>
    <t>CHAS:Bird:7197</t>
  </si>
  <si>
    <t>CHAS:Bird:7202</t>
  </si>
  <si>
    <t>CHAS:Bird:7184</t>
  </si>
  <si>
    <t>CHAS:Bird:7206</t>
  </si>
  <si>
    <t>CHAS:Bird:7201</t>
  </si>
  <si>
    <t>CHAS:Bird:7218</t>
  </si>
  <si>
    <t>CHAS:Bird:7205</t>
  </si>
  <si>
    <t>CHAS:Bird:7187</t>
  </si>
  <si>
    <t>CHAS:Bird:7188</t>
  </si>
  <si>
    <t>CHAS:Bird:7207</t>
  </si>
  <si>
    <t>CHAS:Bird:7219</t>
  </si>
  <si>
    <t>CHAS:Bird:7190</t>
  </si>
  <si>
    <t>CHAS:Bird:7213</t>
  </si>
  <si>
    <t>CHAS:Bird:7195</t>
  </si>
  <si>
    <t>CHAS:Bird:7212</t>
  </si>
  <si>
    <t>CHAS:Bird:7214</t>
  </si>
  <si>
    <t>CHAS:Bird:7215</t>
  </si>
  <si>
    <t>CHAS:Bird:7189</t>
  </si>
  <si>
    <t>CHAS:Bird:7200</t>
  </si>
  <si>
    <t>CHAS:Bird:7193</t>
  </si>
  <si>
    <t>CHAS:Bird:7185</t>
  </si>
  <si>
    <t>CHAS:Bird:7186</t>
  </si>
  <si>
    <t>CHAS:Bird:7203</t>
  </si>
  <si>
    <t>CHAS:Bird:15174</t>
  </si>
  <si>
    <t>CHAS:Bird:18179</t>
  </si>
  <si>
    <t>CHAS:Bird:3741</t>
  </si>
  <si>
    <t>CHAS:Bird:1861</t>
  </si>
  <si>
    <t>CHAS:Bird:7725</t>
  </si>
  <si>
    <t>CHAS:Bird:1633</t>
  </si>
  <si>
    <t>CHAS:Bird:2937</t>
  </si>
  <si>
    <t>CHAS:Bird:16386</t>
  </si>
  <si>
    <t>CHAS:Bird:9859</t>
  </si>
  <si>
    <t>CHAS:Bird:9253</t>
  </si>
  <si>
    <t>CHAS:Bird:6439</t>
  </si>
  <si>
    <t>CHAS:Bird:6306</t>
  </si>
  <si>
    <t>CHAS:Bird:2015.1.9</t>
  </si>
  <si>
    <t>CHAS:Bird:15499</t>
  </si>
  <si>
    <t>CHAS:Bird:2015.1.18</t>
  </si>
  <si>
    <t>CHAS:Bird:2011.1.23</t>
  </si>
  <si>
    <t>CHAS:Bird:18783</t>
  </si>
  <si>
    <t>CHAS:Bird:1729</t>
  </si>
  <si>
    <t>CHAS:Bird:1730</t>
  </si>
  <si>
    <t>CHAS:Bird:2690</t>
  </si>
  <si>
    <t>CHAS:Bird:4219</t>
  </si>
  <si>
    <t>CHAS:Bird:5339</t>
  </si>
  <si>
    <t>CHAS:Bird:2016.5.66</t>
  </si>
  <si>
    <t>CHAS:Bird:4081</t>
  </si>
  <si>
    <t>CHAS:Bird:1954</t>
  </si>
  <si>
    <t>CHAS:Bird:5987</t>
  </si>
  <si>
    <t>CHAS:Bird:2077</t>
  </si>
  <si>
    <t>CHAS:Bird:2513</t>
  </si>
  <si>
    <t>CHAS:Bird:5230</t>
  </si>
  <si>
    <t>CHAS:Bird:5986</t>
  </si>
  <si>
    <t>CHAS:Bird:6247</t>
  </si>
  <si>
    <t>CHAS:Bird:268</t>
  </si>
  <si>
    <t>CHAS:Bird:5696</t>
  </si>
  <si>
    <t>CHAS:Bird:5702</t>
  </si>
  <si>
    <t>CHAS:Bird:3212</t>
  </si>
  <si>
    <t>CHAS:Bird:9922</t>
  </si>
  <si>
    <t>CHAS:Bird:2015.1.13</t>
  </si>
  <si>
    <t>CHAS:Bird:2870</t>
  </si>
  <si>
    <t>CHAS:Bird:3782</t>
  </si>
  <si>
    <t>CHAS:Bird:3402</t>
  </si>
  <si>
    <t>CHAS:Bird:2971</t>
  </si>
  <si>
    <t>CHAS:Bird:19450</t>
  </si>
  <si>
    <t>CHAS:Bird:2542</t>
  </si>
  <si>
    <t>CHAS:Bird:2010.1.3</t>
  </si>
  <si>
    <t>CHAS:Bird:3078</t>
  </si>
  <si>
    <t>CHAS:Bird:3125</t>
  </si>
  <si>
    <t>CHAS:Bird:3364</t>
  </si>
  <si>
    <t>CHAS:Bird:2015.1.2</t>
  </si>
  <si>
    <t>CHAS:Bird:2015.1.19</t>
  </si>
  <si>
    <t>CHAS:Bird:2015.1.4</t>
  </si>
  <si>
    <t>CHAS:Bird:2015.1.5</t>
  </si>
  <si>
    <t>CHAS:Bird:2015.1.12</t>
  </si>
  <si>
    <t>CHAS:Bird:2015.1.17</t>
  </si>
  <si>
    <t>CHAS:Bird:2015.1.7</t>
  </si>
  <si>
    <t>CHAS:Bird:2015.1.20</t>
  </si>
  <si>
    <t>CHAS:Bird:2015.1.3</t>
  </si>
  <si>
    <t>CHAS:Bird:2015.1.8</t>
  </si>
  <si>
    <t>CHAS:Bird:4705</t>
  </si>
  <si>
    <t>CHAS:Bird:3672</t>
  </si>
  <si>
    <t>CHAS:Bird:3629</t>
  </si>
  <si>
    <t>CHAS:Bird:3080</t>
  </si>
  <si>
    <t>CHAS:Bird:3365</t>
  </si>
  <si>
    <t>CHAS:Bird:4082</t>
  </si>
  <si>
    <t>CHAS:Bird:3789</t>
  </si>
  <si>
    <t>CHAS:Bird:3709</t>
  </si>
  <si>
    <t>CHAS:Bird:3710</t>
  </si>
  <si>
    <t>CHAS:Bird:3127</t>
  </si>
  <si>
    <t>CHAS:Bird:3347</t>
  </si>
  <si>
    <t>CHAS:Bird:3288</t>
  </si>
  <si>
    <t>CHAS:Bird:3287</t>
  </si>
  <si>
    <t>CHAS:Bird:3332</t>
  </si>
  <si>
    <t>CHAS:Bird:3313</t>
  </si>
  <si>
    <t>CHAS:Bird:3506</t>
  </si>
  <si>
    <t>CHAS:Bird:3009</t>
  </si>
  <si>
    <t>CHAS:Bird:3012</t>
  </si>
  <si>
    <t>CHAS:Bird:3013</t>
  </si>
  <si>
    <t>CHAS:Bird:3040</t>
  </si>
  <si>
    <t>CHAS:Bird:2940</t>
  </si>
  <si>
    <t>CHAS:Bird:3459</t>
  </si>
  <si>
    <t>CHAS:Bird:3456</t>
  </si>
  <si>
    <t>CHAS:Bird:3041</t>
  </si>
  <si>
    <t>CHAS:Bird:3152</t>
  </si>
  <si>
    <t>CHAS:Bird:3153</t>
  </si>
  <si>
    <t>CHAS:Bird:3315</t>
  </si>
  <si>
    <t>CHAS:Bird:3097</t>
  </si>
  <si>
    <t>CHAS:Bird:3769</t>
  </si>
  <si>
    <t>CHAS:Bird:2707</t>
  </si>
  <si>
    <t>CHAS:Bird:9054</t>
  </si>
  <si>
    <t>CHAS:Bird:8592</t>
  </si>
  <si>
    <t>CHAS:Bird:9748</t>
  </si>
  <si>
    <t>CHAS:Bird:9987</t>
  </si>
  <si>
    <t>CHAS:Bird:2015.1.15</t>
  </si>
  <si>
    <t>CHAS:Bird:9820</t>
  </si>
  <si>
    <t>CHAS:Bird:9773</t>
  </si>
  <si>
    <t>CHAS:Bird:8981</t>
  </si>
  <si>
    <t>CHAS:Bird:2013.1.35</t>
  </si>
  <si>
    <t>CHAS:Bird:7098</t>
  </si>
  <si>
    <t>CHAS:Bird:4275</t>
  </si>
  <si>
    <t>CHAS:Bird:9836</t>
  </si>
  <si>
    <t>CHAS:Bird:2016.5.67</t>
  </si>
  <si>
    <t>CHAS:Bird:2016.5.68</t>
  </si>
  <si>
    <t>CHAS:Bird:2011.1.12</t>
  </si>
  <si>
    <t>CHAS:Bird:2013.1.25</t>
  </si>
  <si>
    <t>CHAS:Bird:15077</t>
  </si>
  <si>
    <t>CHAS:Bird:15220</t>
  </si>
  <si>
    <t>CHAS:Bird:2015.1.10</t>
  </si>
  <si>
    <t>CHAS:Bird:2509</t>
  </si>
  <si>
    <t>CHAS:Bird:9891</t>
  </si>
  <si>
    <t>CHAS:Bird:2011.1.31</t>
  </si>
  <si>
    <t>CHAS:Bird:2011.1.16</t>
  </si>
  <si>
    <t>CHAS:Bird:9701</t>
  </si>
  <si>
    <t>CHAS:Bird:1626</t>
  </si>
  <si>
    <t>CHAS:Bird:2013.1.3</t>
  </si>
  <si>
    <t>CHAS:Bird:2012.1.7</t>
  </si>
  <si>
    <t>CHAS:Bird:2013.1.9</t>
  </si>
  <si>
    <t>CHAS:Bird:2011.1.32</t>
  </si>
  <si>
    <t>CHAS:Bird:2011.1.15</t>
  </si>
  <si>
    <t>CHAS:Bird:15030</t>
  </si>
  <si>
    <t>CHAS:Bird:5832</t>
  </si>
  <si>
    <t>CHAS:Bird:214</t>
  </si>
  <si>
    <t>CHAS:Bird:2013.1.1</t>
  </si>
  <si>
    <t>CHAS:Bird:19490</t>
  </si>
  <si>
    <t>CHAS:Bird:2016.5.69</t>
  </si>
  <si>
    <t>CHAS:Bird:9772</t>
  </si>
  <si>
    <t>CHAS:Bird:19358</t>
  </si>
  <si>
    <t>CHAS:Bird:19359</t>
  </si>
  <si>
    <t>CHAS:Bird:2799</t>
  </si>
  <si>
    <t>CHAS:Bird:6789</t>
  </si>
  <si>
    <t>CHAS:Bird:2013.1.17</t>
  </si>
  <si>
    <t>CHAS:Bird:2011.1.9</t>
  </si>
  <si>
    <t>CHAS:Bird:2012.1.8</t>
  </si>
  <si>
    <t>CHAS:Bird:2013.1.16</t>
  </si>
  <si>
    <t>CHAS:Bird:3119</t>
  </si>
  <si>
    <t>CHAS:Bird:3111</t>
  </si>
  <si>
    <t>CHAS:Bird:2012.1.11</t>
  </si>
  <si>
    <t>CHAS:Bird:2011.1.10</t>
  </si>
  <si>
    <t>CHAS:Bird:1811</t>
  </si>
  <si>
    <t>CHAS:Bird:1816</t>
  </si>
  <si>
    <t>CHAS:Bird:6248</t>
  </si>
  <si>
    <t>CHAS:Bird:2919</t>
  </si>
  <si>
    <t>CHAS:Bird:3102</t>
  </si>
  <si>
    <t>CHAS:Bird:3015</t>
  </si>
  <si>
    <t>CHAS:Bird:3401</t>
  </si>
  <si>
    <t>CHAS:Bird:9247</t>
  </si>
  <si>
    <t>CHAS:Bird:8185</t>
  </si>
  <si>
    <t>CHAS:Bird:3738</t>
  </si>
  <si>
    <t>CHAS:Bird:3228</t>
  </si>
  <si>
    <t>CHAS:Bird:3760</t>
  </si>
  <si>
    <t>CHAS:Bird:3722</t>
  </si>
  <si>
    <t>CHAS:Bird:3781</t>
  </si>
  <si>
    <t>CHAS:Bird:3556</t>
  </si>
  <si>
    <t>CHAS:Bird:3433</t>
  </si>
  <si>
    <t>CHAS:Bird:2985</t>
  </si>
  <si>
    <t>CHAS:Bird:2986</t>
  </si>
  <si>
    <t>CHAS:Bird:4698</t>
  </si>
  <si>
    <t>CHAS:Bird:4278</t>
  </si>
  <si>
    <t>CHAS:Bird:2888</t>
  </si>
  <si>
    <t>CHAS:Bird:3660</t>
  </si>
  <si>
    <t>CHAS:Bird:3658</t>
  </si>
  <si>
    <t>CHAS:Bird:3750</t>
  </si>
  <si>
    <t>CHAS:Bird:3723</t>
  </si>
  <si>
    <t>CHAS:Bird:3780</t>
  </si>
  <si>
    <t>CHAS:Bird:3765</t>
  </si>
  <si>
    <t>CHAS:Bird:4075</t>
  </si>
  <si>
    <t>CHAS:Bird:2949</t>
  </si>
  <si>
    <t>CHAS:Bird:3069</t>
  </si>
  <si>
    <t>CHAS:Bird:3643</t>
  </si>
  <si>
    <t>CHAS:Bird:3683</t>
  </si>
  <si>
    <t>CHAS:Bird:3516</t>
  </si>
  <si>
    <t>CHAS:Bird:3588</t>
  </si>
  <si>
    <t>CHAS:Bird:2757</t>
  </si>
  <si>
    <t>CHAS:Bird:2783</t>
  </si>
  <si>
    <t>CHAS:Bird:3744</t>
  </si>
  <si>
    <t>CHAS:Bird:3031</t>
  </si>
  <si>
    <t>CHAS:Bird:3628</t>
  </si>
  <si>
    <t>CHAS:Bird:3461</t>
  </si>
  <si>
    <t>CHAS:Bird:2987</t>
  </si>
  <si>
    <t>CHAS:Bird:2988</t>
  </si>
  <si>
    <t>CHAS:Bird:3546</t>
  </si>
  <si>
    <t>CHAS:Bird:19290</t>
  </si>
  <si>
    <t>CHAS:Bird:15169</t>
  </si>
  <si>
    <t>CHAS:Bird:1652</t>
  </si>
  <si>
    <t>CHAS:Bird:19484</t>
  </si>
  <si>
    <t>CHAS:Bird:19485</t>
  </si>
  <si>
    <t>CHAS:Bird:3099</t>
  </si>
  <si>
    <t>CHAS:Bird:3105</t>
  </si>
  <si>
    <t>CHAS:Bird:2010.1.1</t>
  </si>
  <si>
    <t>CHAS:Bird:2010.1.7</t>
  </si>
  <si>
    <t>CHAS:Bird:16272</t>
  </si>
  <si>
    <t>CHAS:Bird:2016.5.70</t>
  </si>
  <si>
    <t>CHAS:Bird:1702</t>
  </si>
  <si>
    <t>CHAS:Bird:1447</t>
  </si>
  <si>
    <t>CHAS:Bird:15034</t>
  </si>
  <si>
    <t>CHAS:Bird:15690</t>
  </si>
  <si>
    <t>CHAS:Bird:15687</t>
  </si>
  <si>
    <t>CHAS:Bird:1301</t>
  </si>
  <si>
    <t>CHAS:Bird:1463</t>
  </si>
  <si>
    <t>CHAS:Bird:19356</t>
  </si>
  <si>
    <t>CHAS:Bird:1089</t>
  </si>
  <si>
    <t>CHAS:Bird:1090</t>
  </si>
  <si>
    <t>CHAS:Bird:7192</t>
  </si>
  <si>
    <t>CHAS:Bird:16045</t>
  </si>
  <si>
    <t>CHAS:Bird:2560</t>
  </si>
  <si>
    <t>CHAS:Bird:2561</t>
  </si>
  <si>
    <t>CHAS:Bird:18831</t>
  </si>
  <si>
    <t>CHAS:Bird:2677</t>
  </si>
  <si>
    <t>CHAS:Bird:2678</t>
  </si>
  <si>
    <t>CHAS:Bird:18925</t>
  </si>
  <si>
    <t>CHAS:Bird:9</t>
  </si>
  <si>
    <t>CHAS:Bird:2655</t>
  </si>
  <si>
    <t>CHAS:Bird:19035</t>
  </si>
  <si>
    <t>CHAS:Bird:9074</t>
  </si>
  <si>
    <t>CHAS:Bird:2015.3.1</t>
  </si>
  <si>
    <t>CHAS:Bird:2016.5.71</t>
  </si>
  <si>
    <t>CHAS:Bird:2016.5.72</t>
  </si>
  <si>
    <t>CHAS:Bird:1113</t>
  </si>
  <si>
    <t>CHAS:Bird:1114</t>
  </si>
  <si>
    <t>CHAS:Bird:16949</t>
  </si>
  <si>
    <t>CHAS:Bird:1220</t>
  </si>
  <si>
    <t>CHAS:Bird:18807</t>
  </si>
  <si>
    <t>CHAS:Bird:1205</t>
  </si>
  <si>
    <t>CHAS:Bird:17201</t>
  </si>
  <si>
    <t>CHAS:Bird:17363</t>
  </si>
  <si>
    <t>CHAS:Bird:17444</t>
  </si>
  <si>
    <t>CHAS:Bird:17553</t>
  </si>
  <si>
    <t>CHAS:Bird:372</t>
  </si>
  <si>
    <t>CHAS:Bird:2016.5.73</t>
  </si>
  <si>
    <t>CHAS:Bird:5296</t>
  </si>
  <si>
    <t>CHAS:Bird:5297</t>
  </si>
  <si>
    <t>CHAS:Bird:17857</t>
  </si>
  <si>
    <t>CHAS:Bird:17863</t>
  </si>
  <si>
    <t>CHAS:Bird:9903</t>
  </si>
  <si>
    <t>CHAS:Bird:15511</t>
  </si>
  <si>
    <t>CHAS:Bird:2013.1.4</t>
  </si>
  <si>
    <t>CHAS:Bird:15576.2</t>
  </si>
  <si>
    <t>CHAS:Bird:269</t>
  </si>
  <si>
    <t>CHAS:Bird:270</t>
  </si>
  <si>
    <t>CHAS:Bird:5654</t>
  </si>
  <si>
    <t>CHAS:Bird:2010.1.5</t>
  </si>
  <si>
    <t>CHAS:Bird:2016.5.74</t>
  </si>
  <si>
    <t>CHAS:Bird:2014.1.2</t>
  </si>
  <si>
    <t>CHAS:Bird:2014.1.3</t>
  </si>
  <si>
    <t>CHAS:Bird:15182</t>
  </si>
  <si>
    <t>CHAS:Bird:15190</t>
  </si>
  <si>
    <t>CHAS:Bird:1711</t>
  </si>
  <si>
    <t>CHAS:Bird:1712</t>
  </si>
  <si>
    <t>CHAS:Bird:1710</t>
  </si>
  <si>
    <t>CHAS:Bird:1731</t>
  </si>
  <si>
    <t>CHAS:Bird:1732</t>
  </si>
  <si>
    <t>CHAS:Bird:1733</t>
  </si>
  <si>
    <t>CHAS:Bird:227</t>
  </si>
  <si>
    <t>CHAS:Bird:9354</t>
  </si>
  <si>
    <t>CHAS:Bird:19476</t>
  </si>
  <si>
    <t>CHAS:Bird:325</t>
  </si>
  <si>
    <t>CHAS:Bird:2013.1.5</t>
  </si>
  <si>
    <t>CHAS:Bird:15409</t>
  </si>
  <si>
    <t>CHAS:Bird:19158</t>
  </si>
  <si>
    <t>CHAS:Bird:2016.5.75</t>
  </si>
  <si>
    <t>CHAS:Bird:18811</t>
  </si>
  <si>
    <t>CHAS:Bird:15131</t>
  </si>
  <si>
    <t>CHAS:Bird:2314</t>
  </si>
  <si>
    <t>CHAS:Bird:18676</t>
  </si>
  <si>
    <t>CHAS:Bird:16243</t>
  </si>
  <si>
    <t>CHAS:Bird:16244</t>
  </si>
  <si>
    <t>CHAS:Bird:2014.1.13</t>
  </si>
  <si>
    <t>CHAS:Bird:16286</t>
  </si>
  <si>
    <t>CHAS:Bird:2013.1.12</t>
  </si>
  <si>
    <t>CHAS:Bird:2014.1.12</t>
  </si>
  <si>
    <t>CHAS:Bird:2013.1.13</t>
  </si>
  <si>
    <t>CHAS:Bird:4131</t>
  </si>
  <si>
    <t>CHAS:Bird:2014.1.11</t>
  </si>
  <si>
    <t>CHAS:Bird:18531</t>
  </si>
  <si>
    <t>CHAS:Bird:18800</t>
  </si>
  <si>
    <t>CHAS:Bird:2016.5.76</t>
  </si>
  <si>
    <t>CHAS:Bird:2013.1.6</t>
  </si>
  <si>
    <t>CHAS:Bird:2014.1.8</t>
  </si>
  <si>
    <t>CHAS:Bird:2014.1.9</t>
  </si>
  <si>
    <t>CHAS:Bird:9037</t>
  </si>
  <si>
    <t>CHAS:Bird:9051</t>
  </si>
  <si>
    <t>CHAS:Bird:5380</t>
  </si>
  <si>
    <t>CHAS:Bird:1575</t>
  </si>
  <si>
    <t>CHAS:Bird:19493</t>
  </si>
  <si>
    <t>CHAS:Bird:267</t>
  </si>
  <si>
    <t>CHAS:Bird:875</t>
  </si>
  <si>
    <t>CHAS:Bird:876</t>
  </si>
  <si>
    <t>CHAS:Bird:877</t>
  </si>
  <si>
    <t>CHAS:Bird:2658</t>
  </si>
  <si>
    <t>CHAS:Bird:4356</t>
  </si>
  <si>
    <t>CHAS:Bird:8169</t>
  </si>
  <si>
    <t>CHAS:Bird:9066</t>
  </si>
  <si>
    <t>CHAS:Bird:9390</t>
  </si>
  <si>
    <t>CHAS:Bird:9416</t>
  </si>
  <si>
    <t>CHAS:Bird:9417</t>
  </si>
  <si>
    <t>CHAS:Bird:9419</t>
  </si>
  <si>
    <t>CHAS:Bird:15562</t>
  </si>
  <si>
    <t>CHAS:Bird:16022</t>
  </si>
  <si>
    <t>CHAS:Bird:16122</t>
  </si>
  <si>
    <t>CHAS:Bird:16304</t>
  </si>
  <si>
    <t>CHAS:Bird:18798</t>
  </si>
  <si>
    <t>CHAS:Bird:18854</t>
  </si>
  <si>
    <t>CHAS:Bird:18897</t>
  </si>
  <si>
    <t>CHAS:Bird:18974</t>
  </si>
  <si>
    <t>CHAS:Bird:19295</t>
  </si>
  <si>
    <t>CHAS:Bird:18641</t>
  </si>
  <si>
    <t>CHAS:Bird:2016.5.77</t>
  </si>
  <si>
    <t>CHAS:Bird:15910</t>
  </si>
  <si>
    <t>CHAS:Bird:15894</t>
  </si>
  <si>
    <t>CHAS:Bird:17775</t>
  </si>
  <si>
    <t>CHAS:Bird:2517</t>
  </si>
  <si>
    <t>CHAS:Bird:19011</t>
  </si>
  <si>
    <t>CHAS:Bird:2508</t>
  </si>
  <si>
    <t>CHAS:Bird:6973</t>
  </si>
  <si>
    <t>CHAS:Bird:6127</t>
  </si>
  <si>
    <t>CHAS:Bird:7080</t>
  </si>
  <si>
    <t>CHAS:Bird:6130</t>
  </si>
  <si>
    <t>CHAS:Bird:6131</t>
  </si>
  <si>
    <t>CHAS:Bird:6132</t>
  </si>
  <si>
    <t>CHAS:Bird:6284</t>
  </si>
  <si>
    <t>CHAS:Bird:6285</t>
  </si>
  <si>
    <t>CHAS:Bird:7482</t>
  </si>
  <si>
    <t>CHAS:Bird:7077</t>
  </si>
  <si>
    <t>CHAS:Bird:2798</t>
  </si>
  <si>
    <t>CHAS:Bird:6116</t>
  </si>
  <si>
    <t>CHAS:Bird:6253</t>
  </si>
  <si>
    <t>CHAS:Bird:6254</t>
  </si>
  <si>
    <t>CHAS:Bird:6255</t>
  </si>
  <si>
    <t>CHAS:Bird:6126</t>
  </si>
  <si>
    <t>CHAS:Bird:347</t>
  </si>
  <si>
    <t>CHAS:Bird:339</t>
  </si>
  <si>
    <t>CHAS:Bird:570</t>
  </si>
  <si>
    <t>CHAS:Bird:560</t>
  </si>
  <si>
    <t>CHAS:Bird:2506</t>
  </si>
  <si>
    <t>CHAS:Bird:6094</t>
  </si>
  <si>
    <t>CHAS:Bird:6091</t>
  </si>
  <si>
    <t>CHAS:Bird:561</t>
  </si>
  <si>
    <t>CHAS:Bird:562</t>
  </si>
  <si>
    <t>CHAS:Bird:563</t>
  </si>
  <si>
    <t>CHAS:Bird:6101</t>
  </si>
  <si>
    <t>CHAS:Bird:7017</t>
  </si>
  <si>
    <t>CHAS:Bird:7693</t>
  </si>
  <si>
    <t>CHAS:Bird:7020</t>
  </si>
  <si>
    <t>CHAS:Bird:7016</t>
  </si>
  <si>
    <t>CHAS:Bird:7540</t>
  </si>
  <si>
    <t>CHAS:Bird:7518</t>
  </si>
  <si>
    <t>CHAS:Bird:7015</t>
  </si>
  <si>
    <t>CHAS:Bird:6143</t>
  </si>
  <si>
    <t>CHAS:Bird:7539</t>
  </si>
  <si>
    <t>CHAS:Bird:6100</t>
  </si>
  <si>
    <t>CHAS:Bird:6103</t>
  </si>
  <si>
    <t>CHAS:Bird:6093</t>
  </si>
  <si>
    <t>CHAS:Bird:6226</t>
  </si>
  <si>
    <t>CHAS:Bird:6150</t>
  </si>
  <si>
    <t>CHAS:Bird:6134</t>
  </si>
  <si>
    <t>CHAS:Bird:6149</t>
  </si>
  <si>
    <t>CHAS:Bird:277</t>
  </si>
  <si>
    <t>CHAS:Bird:278</t>
  </si>
  <si>
    <t>CHAS:Bird:7096</t>
  </si>
  <si>
    <t>CHAS:Bird:7506</t>
  </si>
  <si>
    <t>CHAS:Bird:7507</t>
  </si>
  <si>
    <t>CHAS:Bird:7508</t>
  </si>
  <si>
    <t>CHAS:Bird:7509</t>
  </si>
  <si>
    <t>CHAS:Bird:7510</t>
  </si>
  <si>
    <t>CHAS:Bird:7511</t>
  </si>
  <si>
    <t>CHAS:Bird:564</t>
  </si>
  <si>
    <t>CHAS:Bird:565</t>
  </si>
  <si>
    <t>CHAS:Bird:566</t>
  </si>
  <si>
    <t>CHAS:Bird:567</t>
  </si>
  <si>
    <t>CHAS:Bird:7692</t>
  </si>
  <si>
    <t>CHAS:Bird:15324</t>
  </si>
  <si>
    <t>CHAS:Bird:4206</t>
  </si>
  <si>
    <t>CHAS:Bird:18817</t>
  </si>
  <si>
    <t>CHAS:Bird:7805</t>
  </si>
  <si>
    <t>CHAS:Bird:18418</t>
  </si>
  <si>
    <t>CHAS:Bird:7493</t>
  </si>
  <si>
    <t>CHAS:Bird:7491</t>
  </si>
  <si>
    <t>CHAS:Bird:7492</t>
  </si>
  <si>
    <t>CHAS:Bird:7494</t>
  </si>
  <si>
    <t>CHAS:Bird:7490</t>
  </si>
  <si>
    <t>CHAS:Bird:7489</t>
  </si>
  <si>
    <t>CHAS:Bird:7488</t>
  </si>
  <si>
    <t>CHAS:Bird:9980</t>
  </si>
  <si>
    <t>CHAS:Bird:17834</t>
  </si>
  <si>
    <t>CHAS:Bird:1713</t>
  </si>
  <si>
    <t>CHAS:Bird:7711</t>
  </si>
  <si>
    <t>CHAS:Bird:7712</t>
  </si>
  <si>
    <t>CHAS:Bird:7714</t>
  </si>
  <si>
    <t>CHAS:Bird:7715</t>
  </si>
  <si>
    <t>CHAS:Bird:7716</t>
  </si>
  <si>
    <t>CHAS:Bird:7717</t>
  </si>
  <si>
    <t>CHAS:Bird:19062</t>
  </si>
  <si>
    <t>CHAS:Bird:19088</t>
  </si>
  <si>
    <t>CHAS:Bird:19099</t>
  </si>
  <si>
    <t>CHAS:Bird:19095</t>
  </si>
  <si>
    <t>CHAS:Bird:19071</t>
  </si>
  <si>
    <t>CHAS:Bird:1969.14.62</t>
  </si>
  <si>
    <t>CHAS:Bird:1969.14.63</t>
  </si>
  <si>
    <t>CHAS:Bird:1969.14.64</t>
  </si>
  <si>
    <t>CHAS:Bird:1969.14.65</t>
  </si>
  <si>
    <t>CHAS:Bird:1969.14.66</t>
  </si>
  <si>
    <t>CHAS:Bird:1969.14.67</t>
  </si>
  <si>
    <t>CHAS:Bird:18881</t>
  </si>
  <si>
    <t>CHAS:Bird:18882</t>
  </si>
  <si>
    <t>CHAS:Bird:18883</t>
  </si>
  <si>
    <t>CHAS:Bird:18915</t>
  </si>
  <si>
    <t>CHAS:Bird:18927</t>
  </si>
  <si>
    <t>CHAS:Bird:18926</t>
  </si>
  <si>
    <t>CHAS:Bird:1969.14.68</t>
  </si>
  <si>
    <t>CHAS:Bird:18829</t>
  </si>
  <si>
    <t>CHAS:Bird:18884</t>
  </si>
  <si>
    <t>CHAS:Bird:18365</t>
  </si>
  <si>
    <t>CHAS:Bird:17973</t>
  </si>
  <si>
    <t>CHAS:Bird:17799</t>
  </si>
  <si>
    <t>CHAS:Bird:17810</t>
  </si>
  <si>
    <t>CHAS:Bird:17812</t>
  </si>
  <si>
    <t>CHAS:Bird:17171</t>
  </si>
  <si>
    <t>CHAS:Bird:17263</t>
  </si>
  <si>
    <t>CHAS:Bird:17254</t>
  </si>
  <si>
    <t>CHAS:Bird:17850</t>
  </si>
  <si>
    <t>CHAS:Bird:17422</t>
  </si>
  <si>
    <t>CHAS:Bird:17359</t>
  </si>
  <si>
    <t>CHAS:Bird:17600</t>
  </si>
  <si>
    <t>CHAS:Bird:17473</t>
  </si>
  <si>
    <t>CHAS:Bird:17187</t>
  </si>
  <si>
    <t>CHAS:Bird:17596</t>
  </si>
  <si>
    <t>CHAS:Bird:17867</t>
  </si>
  <si>
    <t>CHAS:Bird:17185</t>
  </si>
  <si>
    <t>CHAS:Bird:17222</t>
  </si>
  <si>
    <t>CHAS:Bird:17165</t>
  </si>
  <si>
    <t>CHAS:Bird:17204</t>
  </si>
  <si>
    <t>CHAS:Bird:17963</t>
  </si>
  <si>
    <t>CHAS:Bird:17459</t>
  </si>
  <si>
    <t>CHAS:Bird:17351</t>
  </si>
  <si>
    <t>CHAS:Bird:17194</t>
  </si>
  <si>
    <t>CHAS:Bird:17964</t>
  </si>
  <si>
    <t>CHAS:Bird:17858</t>
  </si>
  <si>
    <t>CHAS:Bird:17360</t>
  </si>
  <si>
    <t>CHAS:Bird:17841</t>
  </si>
  <si>
    <t>CHAS:Bird:17862</t>
  </si>
  <si>
    <t>CHAS:Bird:17866</t>
  </si>
  <si>
    <t>CHAS:Bird:19322</t>
  </si>
  <si>
    <t>CHAS:Bird:17649</t>
  </si>
  <si>
    <t>CHAS:Bird:17547</t>
  </si>
  <si>
    <t>CHAS:Bird:17244</t>
  </si>
  <si>
    <t>CHAS:Bird:17714</t>
  </si>
  <si>
    <t>CHAS:Bird:17718</t>
  </si>
  <si>
    <t>CHAS:Bird:17965</t>
  </si>
  <si>
    <t>CHAS:Bird:17608</t>
  </si>
  <si>
    <t>CHAS:Bird:1965.25.11</t>
  </si>
  <si>
    <t>CHAS:Bird:17856</t>
  </si>
  <si>
    <t>CHAS:Bird:17712</t>
  </si>
  <si>
    <t>CHAS:Bird:17966</t>
  </si>
  <si>
    <t>CHAS:Bird:17748</t>
  </si>
  <si>
    <t>CHAS:Bird:17832</t>
  </si>
  <si>
    <t>CHAS:Bird:17837</t>
  </si>
  <si>
    <t>CHAS:Bird:17713</t>
  </si>
  <si>
    <t>CHAS:Bird:17829</t>
  </si>
  <si>
    <t>CHAS:Bird:17830</t>
  </si>
  <si>
    <t>CHAS:Bird:17968</t>
  </si>
  <si>
    <t>CHAS:Bird:17395</t>
  </si>
  <si>
    <t>CHAS:Bird:17836</t>
  </si>
  <si>
    <t>CHAS:Bird:17174</t>
  </si>
  <si>
    <t>CHAS:Bird:17831</t>
  </si>
  <si>
    <t>CHAS:Bird:17788</t>
  </si>
  <si>
    <t>CHAS:Bird:15885</t>
  </si>
  <si>
    <t>CHAS:Bird:15514</t>
  </si>
  <si>
    <t>CHAS:Bird:15880</t>
  </si>
  <si>
    <t>CHAS:Bird:15897</t>
  </si>
  <si>
    <t>CHAS:Bird:15521</t>
  </si>
  <si>
    <t>CHAS:Bird:15509</t>
  </si>
  <si>
    <t>CHAS:Bird:15899</t>
  </si>
  <si>
    <t>CHAS:Bird:15516</t>
  </si>
  <si>
    <t>CHAS:Bird:15886</t>
  </si>
  <si>
    <t>CHAS:Bird:15901</t>
  </si>
  <si>
    <t>CHAS:Bird:15882</t>
  </si>
  <si>
    <t>CHAS:Bird:15595</t>
  </si>
  <si>
    <t>CHAS:Bird:15558</t>
  </si>
  <si>
    <t>CHAS:Bird:18394</t>
  </si>
  <si>
    <t>CHAS:Bird:18572</t>
  </si>
  <si>
    <t>CHAS:Bird:18639</t>
  </si>
  <si>
    <t>CHAS:Bird:18615</t>
  </si>
  <si>
    <t>CHAS:Bird:18607</t>
  </si>
  <si>
    <t>CHAS:Bird:16476</t>
  </si>
  <si>
    <t>CHAS:Bird:18560</t>
  </si>
  <si>
    <t>CHAS:Bird:18568</t>
  </si>
  <si>
    <t>CHAS:Bird:18305</t>
  </si>
  <si>
    <t>CHAS:Bird:18561</t>
  </si>
  <si>
    <t>CHAS:Bird:18646</t>
  </si>
  <si>
    <t>CHAS:Bird:16494</t>
  </si>
  <si>
    <t>CHAS:Bird:18304</t>
  </si>
  <si>
    <t>CHAS:Bird:18554</t>
  </si>
  <si>
    <t>CHAS:Bird:18534</t>
  </si>
  <si>
    <t>CHAS:Bird:18525</t>
  </si>
  <si>
    <t>CHAS:Bird:18643</t>
  </si>
  <si>
    <t>CHAS:Bird:18611</t>
  </si>
  <si>
    <t>CHAS:Bird:18579</t>
  </si>
  <si>
    <t>CHAS:Bird:18638</t>
  </si>
  <si>
    <t>CHAS:Bird:18396</t>
  </si>
  <si>
    <t>CHAS:Bird:18385</t>
  </si>
  <si>
    <t>CHAS:Bird:18404</t>
  </si>
  <si>
    <t>CHAS:Bird:18403</t>
  </si>
  <si>
    <t>CHAS:Bird:16726</t>
  </si>
  <si>
    <t>CHAS:Bird:17303</t>
  </si>
  <si>
    <t>CHAS:Bird:16305</t>
  </si>
  <si>
    <t>CHAS:Bird:16834</t>
  </si>
  <si>
    <t>CHAS:Bird:16306</t>
  </si>
  <si>
    <t>CHAS:Bird:16310</t>
  </si>
  <si>
    <t>CHAS:Bird:15632</t>
  </si>
  <si>
    <t>CHAS:Bird:16301</t>
  </si>
  <si>
    <t>CHAS:Bird:16265</t>
  </si>
  <si>
    <t>CHAS:Bird:16302</t>
  </si>
  <si>
    <t>CHAS:Bird:18300</t>
  </si>
  <si>
    <t>CHAS:Bird:15869</t>
  </si>
  <si>
    <t>CHAS:Bird:16696</t>
  </si>
  <si>
    <t>CHAS:Bird:16689</t>
  </si>
  <si>
    <t>CHAS:Bird:16655</t>
  </si>
  <si>
    <t>CHAS:Bird:16199</t>
  </si>
  <si>
    <t>CHAS:Bird:16281</t>
  </si>
  <si>
    <t>CHAS:Bird:16522</t>
  </si>
  <si>
    <t>CHAS:Bird:15780</t>
  </si>
  <si>
    <t>CHAS:Bird:16323</t>
  </si>
  <si>
    <t>CHAS:Bird:16643</t>
  </si>
  <si>
    <t>CHAS:Bird:16320</t>
  </si>
  <si>
    <t>CHAS:Bird:16636</t>
  </si>
  <si>
    <t>CHAS:Bird:16429</t>
  </si>
  <si>
    <t>CHAS:Bird:16430</t>
  </si>
  <si>
    <t>CHAS:Bird:15796</t>
  </si>
  <si>
    <t>CHAS:Bird:15794</t>
  </si>
  <si>
    <t>CHAS:Bird:18291</t>
  </si>
  <si>
    <t>CHAS:Bird:16289</t>
  </si>
  <si>
    <t>CHAS:Bird:16514</t>
  </si>
  <si>
    <t>CHAS:Bird:16321</t>
  </si>
  <si>
    <t>CHAS:Bird:18293</t>
  </si>
  <si>
    <t>CHAS:Bird:16677</t>
  </si>
  <si>
    <t>CHAS:Bird:16276</t>
  </si>
  <si>
    <t>CHAS:Bird:1965.25.12</t>
  </si>
  <si>
    <t>CHAS:Bird:16049</t>
  </si>
  <si>
    <t>CHAS:Bird:16778</t>
  </si>
  <si>
    <t>CHAS:Bird:16402</t>
  </si>
  <si>
    <t>CHAS:Bird:16048</t>
  </si>
  <si>
    <t>CHAS:Bird:16390</t>
  </si>
  <si>
    <t>CHAS:Bird:16382</t>
  </si>
  <si>
    <t>CHAS:Bird:16267</t>
  </si>
  <si>
    <t>CHAS:Bird:15258</t>
  </si>
  <si>
    <t>CHAS:Bird:15255</t>
  </si>
  <si>
    <t>CHAS:Bird:15257</t>
  </si>
  <si>
    <t>CHAS:Bird:15256</t>
  </si>
  <si>
    <t>CHAS:Bird:18285</t>
  </si>
  <si>
    <t>CHAS:Bird:18284</t>
  </si>
  <si>
    <t>CHAS:Bird:18303</t>
  </si>
  <si>
    <t>CHAS:Bird:18289</t>
  </si>
  <si>
    <t>CHAS:Bird:18287</t>
  </si>
  <si>
    <t>CHAS:Bird:15762</t>
  </si>
  <si>
    <t>CHAS:Bird:16879</t>
  </si>
  <si>
    <t>CHAS:Bird:16425</t>
  </si>
  <si>
    <t>CHAS:Bird:15248</t>
  </si>
  <si>
    <t>CHAS:Bird:16710</t>
  </si>
  <si>
    <t>CHAS:Bird:16192</t>
  </si>
  <si>
    <t>CHAS:Bird:16341</t>
  </si>
  <si>
    <t>CHAS:Bird:16344</t>
  </si>
  <si>
    <t>CHAS:Bird:15834</t>
  </si>
  <si>
    <t>CHAS:Bird:16312</t>
  </si>
  <si>
    <t>CHAS:Bird:16664</t>
  </si>
  <si>
    <t>CHAS:Bird:16528</t>
  </si>
  <si>
    <t>CHAS:Bird:16329</t>
  </si>
  <si>
    <t>CHAS:Bird:15226</t>
  </si>
  <si>
    <t>CHAS:Bird:15452</t>
  </si>
  <si>
    <t>CHAS:Bird:15836</t>
  </si>
  <si>
    <t>CHAS:Bird:16463</t>
  </si>
  <si>
    <t>CHAS:Bird:16462</t>
  </si>
  <si>
    <t>CHAS:Bird:15173</t>
  </si>
  <si>
    <t>CHAS:Bird:16698</t>
  </si>
  <si>
    <t>CHAS:Bird:16734</t>
  </si>
  <si>
    <t>CHAS:Bird:15458</t>
  </si>
  <si>
    <t>CHAS:Bird:15453</t>
  </si>
  <si>
    <t>CHAS:Bird:18724</t>
  </si>
  <si>
    <t>CHAS:Bird:16194</t>
  </si>
  <si>
    <t>CHAS:Bird:15081</t>
  </si>
  <si>
    <t>CHAS:Bird:15015</t>
  </si>
  <si>
    <t>CHAS:Bird:16695</t>
  </si>
  <si>
    <t>CHAS:Bird:19279</t>
  </si>
  <si>
    <t>CHAS:Bird:19280</t>
  </si>
  <si>
    <t>CHAS:Bird:15695</t>
  </si>
  <si>
    <t>CHAS:Bird:18708</t>
  </si>
  <si>
    <t>CHAS:Bird:15688</t>
  </si>
  <si>
    <t>CHAS:Bird:19339</t>
  </si>
  <si>
    <t>CHAS:Bird:16290</t>
  </si>
  <si>
    <t>CHAS:Bird:15067</t>
  </si>
  <si>
    <t>CHAS:Bird:16529</t>
  </si>
  <si>
    <t>CHAS:Bird:18742</t>
  </si>
  <si>
    <t>CHAS:Bird:15010</t>
  </si>
  <si>
    <t>CHAS:Bird:15852</t>
  </si>
  <si>
    <t>CHAS:Bird:15224</t>
  </si>
  <si>
    <t>CHAS:Bird:15865</t>
  </si>
  <si>
    <t>CHAS:Bird:16210</t>
  </si>
  <si>
    <t>CHAS:Bird:16212</t>
  </si>
  <si>
    <t>CHAS:Bird:15831</t>
  </si>
  <si>
    <t>CHAS:Bird:15838</t>
  </si>
  <si>
    <t>CHAS:Bird:15763</t>
  </si>
  <si>
    <t>CHAS:Bird:16389</t>
  </si>
  <si>
    <t>CHAS:Bird:15842</t>
  </si>
  <si>
    <t>CHAS:Bird:15157</t>
  </si>
  <si>
    <t>CHAS:Bird:15009</t>
  </si>
  <si>
    <t>CHAS:Bird:15087</t>
  </si>
  <si>
    <t>CHAS:Bird:15041</t>
  </si>
  <si>
    <t>CHAS:Bird:16844</t>
  </si>
  <si>
    <t>CHAS:Bird:15031</t>
  </si>
  <si>
    <t>CHAS:Bird:15254</t>
  </si>
  <si>
    <t>CHAS:Bird:15068</t>
  </si>
  <si>
    <t>CHAS:Bird:16311</t>
  </si>
  <si>
    <t>CHAS:Bird:17961</t>
  </si>
  <si>
    <t>CHAS:Bird:19355.1</t>
  </si>
  <si>
    <t>CHAS:Bird:16807</t>
  </si>
  <si>
    <t>CHAS:Bird:15833</t>
  </si>
  <si>
    <t>CHAS:Bird:15830</t>
  </si>
  <si>
    <t>CHAS:Bird:15832</t>
  </si>
  <si>
    <t>CHAS:Bird:15070</t>
  </si>
  <si>
    <t>CHAS:Bird:18809</t>
  </si>
  <si>
    <t>CHAS:Bird:18810</t>
  </si>
  <si>
    <t>CHAS:Bird:16198</t>
  </si>
  <si>
    <t>CHAS:Bird:15454</t>
  </si>
  <si>
    <t>CHAS:Bird:18730</t>
  </si>
  <si>
    <t>CHAS:Bird:18729</t>
  </si>
  <si>
    <t>CHAS:Bird:15094</t>
  </si>
  <si>
    <t>CHAS:Bird:15160</t>
  </si>
  <si>
    <t>CHAS:Bird:16213</t>
  </si>
  <si>
    <t>CHAS:Bird:15867</t>
  </si>
  <si>
    <t>CHAS:Bird:15148</t>
  </si>
  <si>
    <t>CHAS:Bird:15065</t>
  </si>
  <si>
    <t>CHAS:Bird:16259</t>
  </si>
  <si>
    <t>CHAS:Bird:15091</t>
  </si>
  <si>
    <t>CHAS:Bird:15096</t>
  </si>
  <si>
    <t>CHAS:Bird:16216</t>
  </si>
  <si>
    <t>CHAS:Bird:16215</t>
  </si>
  <si>
    <t>CHAS:Bird:16226</t>
  </si>
  <si>
    <t>CHAS:Bird:1965.25.13</t>
  </si>
  <si>
    <t>CHAS:Bird:16296</t>
  </si>
  <si>
    <t>CHAS:Bird:16300</t>
  </si>
  <si>
    <t>CHAS:Bird:19338</t>
  </si>
  <si>
    <t>CHAS:Bird:16225</t>
  </si>
  <si>
    <t>CHAS:Bird:16186</t>
  </si>
  <si>
    <t>CHAS:Bird:16385</t>
  </si>
  <si>
    <t>CHAS:Bird:16295</t>
  </si>
  <si>
    <t>CHAS:Bird:16735</t>
  </si>
  <si>
    <t>CHAS:Bird:15864</t>
  </si>
  <si>
    <t>CHAS:Bird:16858</t>
  </si>
  <si>
    <t>CHAS:Bird:18704</t>
  </si>
  <si>
    <t>CHAS:Bird:16218</t>
  </si>
  <si>
    <t>CHAS:Bird:19337</t>
  </si>
  <si>
    <t>CHAS:Bird:15023</t>
  </si>
  <si>
    <t>CHAS:Bird:15021</t>
  </si>
  <si>
    <t>CHAS:Bird:16211</t>
  </si>
  <si>
    <t>CHAS:Bird:15170</t>
  </si>
  <si>
    <t>CHAS:Bird:15216</t>
  </si>
  <si>
    <t>CHAS:Bird:15261</t>
  </si>
  <si>
    <t>CHAS:Bird:16317</t>
  </si>
  <si>
    <t>CHAS:Bird:16287</t>
  </si>
  <si>
    <t>CHAS:Bird:16318</t>
  </si>
  <si>
    <t>CHAS:Bird:18735</t>
  </si>
  <si>
    <t>CHAS:Bird:16414</t>
  </si>
  <si>
    <t>CHAS:Bird:16419</t>
  </si>
  <si>
    <t>CHAS:Bird:15024</t>
  </si>
  <si>
    <t>CHAS:Bird:16436</t>
  </si>
  <si>
    <t>CHAS:Bird:18313</t>
  </si>
  <si>
    <t>CHAS:Bird:15079</t>
  </si>
  <si>
    <t>CHAS:Bird:16748</t>
  </si>
  <si>
    <t>CHAS:Bird:16313</t>
  </si>
  <si>
    <t>CHAS:Bird:15760</t>
  </si>
  <si>
    <t>CHAS:Bird:15229</t>
  </si>
  <si>
    <t>CHAS:Bird:17218</t>
  </si>
  <si>
    <t>CHAS:Bird:17560</t>
  </si>
  <si>
    <t>CHAS:Bird:18205</t>
  </si>
  <si>
    <t>CHAS:Bird:18183</t>
  </si>
  <si>
    <t>CHAS:Bird:18189</t>
  </si>
  <si>
    <t>CHAS:Bird:18192</t>
  </si>
  <si>
    <t>CHAS:Bird:18184</t>
  </si>
  <si>
    <t>CHAS:Bird:18193</t>
  </si>
  <si>
    <t>CHAS:Bird:18455</t>
  </si>
  <si>
    <t>CHAS:Bird:18011</t>
  </si>
  <si>
    <t>CHAS:Bird:17009</t>
  </si>
  <si>
    <t>CHAS:Bird:17069</t>
  </si>
  <si>
    <t>CHAS:Bird:17160</t>
  </si>
  <si>
    <t>CHAS:Bird:17176</t>
  </si>
  <si>
    <t>CHAS:Bird:17697</t>
  </si>
  <si>
    <t>CHAS:Bird:17554</t>
  </si>
  <si>
    <t>CHAS:Bird:17802</t>
  </si>
  <si>
    <t>CHAS:Bird:17828</t>
  </si>
  <si>
    <t>CHAS:Bird:17835</t>
  </si>
  <si>
    <t>CHAS:Bird:17839</t>
  </si>
  <si>
    <t>CHAS:Bird:17853</t>
  </si>
  <si>
    <t>CHAS:Bird:18036</t>
  </si>
  <si>
    <t>CHAS:Bird:18091</t>
  </si>
  <si>
    <t>CHAS:Bird:18092</t>
  </si>
  <si>
    <t>CHAS:Bird:18093</t>
  </si>
  <si>
    <t>CHAS:Bird:18096</t>
  </si>
  <si>
    <t>CHAS:Bird:18097</t>
  </si>
  <si>
    <t>CHAS:Bird:18098</t>
  </si>
  <si>
    <t>CHAS:Bird:18099</t>
  </si>
  <si>
    <t>CHAS:Bird:18102</t>
  </si>
  <si>
    <t>CHAS:Bird:18103</t>
  </si>
  <si>
    <t>CHAS:Bird:18104</t>
  </si>
  <si>
    <t>CHAS:Bird:18106</t>
  </si>
  <si>
    <t>CHAS:Bird:18108</t>
  </si>
  <si>
    <t>CHAS:Bird:18113</t>
  </si>
  <si>
    <t>CHAS:Bird:18114</t>
  </si>
  <si>
    <t>CHAS:Bird:18123</t>
  </si>
  <si>
    <t>CHAS:Bird:18124</t>
  </si>
  <si>
    <t>CHAS:Bird:18177</t>
  </si>
  <si>
    <t>CHAS:Bird:18178</t>
  </si>
  <si>
    <t>CHAS:Bird:18180</t>
  </si>
  <si>
    <t>CHAS:Bird:18191</t>
  </si>
  <si>
    <t>CHAS:Bird:18243</t>
  </si>
  <si>
    <t>CHAS:Bird:18259</t>
  </si>
  <si>
    <t>CHAS:Bird:18494</t>
  </si>
  <si>
    <t>CHAS:Bird:15793</t>
  </si>
  <si>
    <t>CHAS:Bird:15939</t>
  </si>
  <si>
    <t>CHAS:Bird:16025</t>
  </si>
  <si>
    <t>CHAS:Bird:16026</t>
  </si>
  <si>
    <t>CHAS:Bird:16027</t>
  </si>
  <si>
    <t>CHAS:Bird:16057</t>
  </si>
  <si>
    <t>CHAS:Bird:16070</t>
  </si>
  <si>
    <t>CHAS:Bird:16075</t>
  </si>
  <si>
    <t>CHAS:Bird:16120</t>
  </si>
  <si>
    <t>CHAS:Bird:16126</t>
  </si>
  <si>
    <t>CHAS:Bird:16135</t>
  </si>
  <si>
    <t>CHAS:Bird:16152</t>
  </si>
  <si>
    <t>CHAS:Bird:16155</t>
  </si>
  <si>
    <t>CHAS:Bird:16156</t>
  </si>
  <si>
    <t>CHAS:Bird:16167</t>
  </si>
  <si>
    <t>CHAS:Bird:16209</t>
  </si>
  <si>
    <t>CHAS:Bird:16222</t>
  </si>
  <si>
    <t>CHAS:Bird:16223</t>
  </si>
  <si>
    <t>CHAS:Bird:16224</t>
  </si>
  <si>
    <t>CHAS:Bird:16303</t>
  </si>
  <si>
    <t>CHAS:Bird:16383</t>
  </si>
  <si>
    <t>CHAS:Bird:16404</t>
  </si>
  <si>
    <t>CHAS:Bird:17852</t>
  </si>
  <si>
    <t>CHAS:Bird:18496</t>
  </si>
  <si>
    <t>CHAS:Bird:5891</t>
  </si>
  <si>
    <t>CHAS:Bird:16381</t>
  </si>
  <si>
    <t>CHAS:Bird:16388</t>
  </si>
  <si>
    <t>CHAS:Bird:15225</t>
  </si>
  <si>
    <t>CHAS:Bird:15904</t>
  </si>
  <si>
    <t>CHAS:Bird:15609</t>
  </si>
  <si>
    <t>CHAS:Bird:18522</t>
  </si>
  <si>
    <t>CHAS:Bird:18605</t>
  </si>
  <si>
    <t>CHAS:Bird:15749</t>
  </si>
  <si>
    <t>CHAS:Bird:15775</t>
  </si>
  <si>
    <t>CHAS:Bird:15456</t>
  </si>
  <si>
    <t>CHAS:Bird:15372</t>
  </si>
  <si>
    <t>CHAS:Bird:1965.25.14</t>
  </si>
  <si>
    <t>CHAS:Bird:17424</t>
  </si>
  <si>
    <t>CHAS:Bird:17460</t>
  </si>
  <si>
    <t>CHAS:Bird:17550</t>
  </si>
  <si>
    <t>CHAS:Bird:17685</t>
  </si>
  <si>
    <t>CHAS:Bird:17558</t>
  </si>
  <si>
    <t>CHAS:Bird:17740</t>
  </si>
  <si>
    <t>CHAS:Bird:17745</t>
  </si>
  <si>
    <t>CHAS:Bird:17647</t>
  </si>
  <si>
    <t>CHAS:Bird:16250</t>
  </si>
  <si>
    <t>CHAS:Bird:18190</t>
  </si>
  <si>
    <t>CHAS:Bird:18194</t>
  </si>
  <si>
    <t>CHAS:Bird:18196</t>
  </si>
  <si>
    <t>CHAS:Bird:1965.25.15</t>
  </si>
  <si>
    <t>CHAS:Bird:18225</t>
  </si>
  <si>
    <t>CHAS:Bird:18412</t>
  </si>
  <si>
    <t>CHAS:Bird:18723</t>
  </si>
  <si>
    <t>CHAS:Bird:17967</t>
  </si>
  <si>
    <t>CHAS:Bird:17719</t>
  </si>
  <si>
    <t>CHAS:Bird:15272</t>
  </si>
  <si>
    <t>CHAS:Bird:15933</t>
  </si>
  <si>
    <t>CHAS:Bird:16076</t>
  </si>
  <si>
    <t>CHAS:Bird:16079</t>
  </si>
  <si>
    <t>CHAS:Bird:16080</t>
  </si>
  <si>
    <t>CHAS:Bird:16394</t>
  </si>
  <si>
    <t>CHAS:Bird:16395</t>
  </si>
  <si>
    <t>CHAS:Bird:16821</t>
  </si>
  <si>
    <t>CHAS:Bird:16905</t>
  </si>
  <si>
    <t>CHAS:Bird:16654</t>
  </si>
  <si>
    <t>CHAS:Bird:16500</t>
  </si>
  <si>
    <t>CHAS:Bird:16649</t>
  </si>
  <si>
    <t>CHAS:Bird:16637</t>
  </si>
  <si>
    <t>CHAS:Bird:16675</t>
  </si>
  <si>
    <t>CHAS:Bird:18569</t>
  </si>
  <si>
    <t>CHAS:Bird:16046</t>
  </si>
  <si>
    <t>CHAS:Bird:16590</t>
  </si>
  <si>
    <t>CHAS:Bird:17180</t>
  </si>
  <si>
    <t>CHAS:Bird:17287</t>
  </si>
  <si>
    <t>CHAS:Bird:2016.5.78</t>
  </si>
  <si>
    <t>CHAS:Bird:19470</t>
  </si>
  <si>
    <t>CHAS:Bird:2016.5.79</t>
  </si>
  <si>
    <t>CHAS:Bird:5217</t>
  </si>
  <si>
    <t>CHAS:Bird:9705</t>
  </si>
  <si>
    <t>CHAS:Bird:9789</t>
  </si>
  <si>
    <t>CHAS:Bird:9692</t>
  </si>
  <si>
    <t>CHAS:Bird:9737</t>
  </si>
  <si>
    <t>CHAS:Bird:9738</t>
  </si>
  <si>
    <t>CHAS:Bird:15522</t>
  </si>
  <si>
    <t>CHAS:Bird:9230</t>
  </si>
  <si>
    <t>CHAS:Bird:839</t>
  </si>
  <si>
    <t>CHAS:Bird:840</t>
  </si>
  <si>
    <t>CHAS:Bird:352</t>
  </si>
  <si>
    <t>CHAS:Bird:16686</t>
  </si>
  <si>
    <t>CHAS:Bird:4074</t>
  </si>
  <si>
    <t>CHAS:Bird:4072</t>
  </si>
  <si>
    <t>CHAS:Bird:4073</t>
  </si>
  <si>
    <t>CHAS:Bird:4240</t>
  </si>
  <si>
    <t>CHAS:Bird:5717</t>
  </si>
  <si>
    <t>CHAS:Bird:9663</t>
  </si>
  <si>
    <t>CHAS:Bird:9664</t>
  </si>
  <si>
    <t>CHAS:Bird:9681</t>
  </si>
  <si>
    <t>CHAS:Bird:9665</t>
  </si>
  <si>
    <t>CHAS:Bird:9662</t>
  </si>
  <si>
    <t>CHAS:Bird:9661</t>
  </si>
  <si>
    <t>CHAS:Bird:9535</t>
  </si>
  <si>
    <t>CHAS:Bird:9788</t>
  </si>
  <si>
    <t>CHAS:Bird:15012</t>
  </si>
  <si>
    <t>CHAS:Bird:15095</t>
  </si>
  <si>
    <t>CHAS:Bird:18727</t>
  </si>
  <si>
    <t>CHAS:Bird:18700</t>
  </si>
  <si>
    <t>CHAS:Bird:15093</t>
  </si>
  <si>
    <t>CHAS:Bird:15074</t>
  </si>
  <si>
    <t>CHAS:Bird:15017</t>
  </si>
  <si>
    <t>CHAS:Bird:15078</t>
  </si>
  <si>
    <t>CHAS:Bird:15846</t>
  </si>
  <si>
    <t>CHAS:Bird:15080</t>
  </si>
  <si>
    <t>CHAS:Bird:15075</t>
  </si>
  <si>
    <t>CHAS:Bird:15090</t>
  </si>
  <si>
    <t>CHAS:Bird:9865</t>
  </si>
  <si>
    <t>CHAS:Bird:9844</t>
  </si>
  <si>
    <t>CHAS:Bird:9845</t>
  </si>
  <si>
    <t>CHAS:Bird:9837</t>
  </si>
  <si>
    <t>CHAS:Bird:9833</t>
  </si>
  <si>
    <t>CHAS:Bird:9832</t>
  </si>
  <si>
    <t>CHAS:Bird:9841</t>
  </si>
  <si>
    <t>CHAS:Bird:9842</t>
  </si>
  <si>
    <t>CHAS:Bird:9834</t>
  </si>
  <si>
    <t>CHAS:Bird:9839</t>
  </si>
  <si>
    <t>CHAS:Bird:9875</t>
  </si>
  <si>
    <t>CHAS:Bird:9838</t>
  </si>
  <si>
    <t>CHAS:Bird:9873</t>
  </si>
  <si>
    <t>CHAS:Bird:9880</t>
  </si>
  <si>
    <t>CHAS:Bird:9871</t>
  </si>
  <si>
    <t>CHAS:Bird:9872</t>
  </si>
  <si>
    <t>CHAS:Bird:9881</t>
  </si>
  <si>
    <t>CHAS:Bird:9835</t>
  </si>
  <si>
    <t>CHAS:Bird:9840</t>
  </si>
  <si>
    <t>CHAS:Bird:9877</t>
  </si>
  <si>
    <t>CHAS:Bird:9878</t>
  </si>
  <si>
    <t>CHAS:Bird:9879</t>
  </si>
  <si>
    <t>CHAS:Bird:9843</t>
  </si>
  <si>
    <t>CHAS:Bird:9831</t>
  </si>
  <si>
    <t>CHAS:Bird:9874</t>
  </si>
  <si>
    <t>CHAS:Bird:9863</t>
  </si>
  <si>
    <t>CHAS:Bird:9864</t>
  </si>
  <si>
    <t>CHAS:Bird:15018</t>
  </si>
  <si>
    <t>CHAS:Bird:19482</t>
  </si>
  <si>
    <t>CHAS:Bird:19483</t>
  </si>
  <si>
    <t>CHAS:Bird:19487</t>
  </si>
  <si>
    <t>CHAS:Bird:19489</t>
  </si>
  <si>
    <t>CHAS:Bird:19488</t>
  </si>
  <si>
    <t>CHAS:Bird:19497</t>
  </si>
  <si>
    <t>CHAS:Bird:15028</t>
  </si>
  <si>
    <t>CHAS:Bird:19502</t>
  </si>
  <si>
    <t>CHAS:Bird:19503</t>
  </si>
  <si>
    <t>CHAS:Bird:19104</t>
  </si>
  <si>
    <t>CHAS:Bird:19477</t>
  </si>
  <si>
    <t>CHAS:Bird:2016.5.80</t>
  </si>
  <si>
    <t>CHAS:Bird:19469</t>
  </si>
  <si>
    <t>CHAS:Bird:19472</t>
  </si>
  <si>
    <t>CHAS:Bird:19466</t>
  </si>
  <si>
    <t>CHAS:Bird:9979</t>
  </si>
  <si>
    <t>CHAS:Bird:9887</t>
  </si>
  <si>
    <t>CHAS:Bird:17412</t>
  </si>
  <si>
    <t>CHAS:Bird:15773</t>
  </si>
  <si>
    <t>CHAS:Bird:16591</t>
  </si>
  <si>
    <t>CHAS:Bird:1386</t>
  </si>
  <si>
    <t>CHAS:Bird:1387</t>
  </si>
  <si>
    <t>CHAS:Bird:1384</t>
  </si>
  <si>
    <t>CHAS:Bird:4346</t>
  </si>
  <si>
    <t>CHAS:Bird:4307</t>
  </si>
  <si>
    <t>CHAS:Bird:1309</t>
  </si>
  <si>
    <t>CHAS:Bird:15336</t>
  </si>
  <si>
    <t>CHAS:Bird:16328</t>
  </si>
  <si>
    <t>CHAS:Bird:15716</t>
  </si>
  <si>
    <t>CHAS:Bird:15244</t>
  </si>
  <si>
    <t>CHAS:Bird:18211</t>
  </si>
  <si>
    <t>CHAS:Bird:15432</t>
  </si>
  <si>
    <t>CHAS:Bird:17147</t>
  </si>
  <si>
    <t>CHAS:Bird:17154</t>
  </si>
  <si>
    <t>CHAS:Bird:17625</t>
  </si>
  <si>
    <t>CHAS:Bird:15531</t>
  </si>
  <si>
    <t>CHAS:Bird:18122</t>
  </si>
  <si>
    <t>CHAS:Bird:17949</t>
  </si>
  <si>
    <t>CHAS:Bird:15970</t>
  </si>
  <si>
    <t>CHAS:Bird:15981</t>
  </si>
  <si>
    <t>CHAS:Bird:16119</t>
  </si>
  <si>
    <t>CHAS:Bird:16536</t>
  </si>
  <si>
    <t>CHAS:Bird:17215</t>
  </si>
  <si>
    <t>CHAS:Bird:17330</t>
  </si>
  <si>
    <t>CHAS:Bird:9900</t>
  </si>
  <si>
    <t>CHAS:Bird:10001</t>
  </si>
  <si>
    <t>CHAS:Bird:10000</t>
  </si>
  <si>
    <t>CHAS:Bird:82</t>
  </si>
  <si>
    <t>CHAS:Bird:81</t>
  </si>
  <si>
    <t>CHAS:Bird:871</t>
  </si>
  <si>
    <t>CHAS:Bird:16268</t>
  </si>
  <si>
    <t>CHAS:Bird:1965.25.16</t>
  </si>
  <si>
    <t>CHAS:Bird:1041</t>
  </si>
  <si>
    <t>CHAS:Bird:993</t>
  </si>
  <si>
    <t>CHAS:Bird:991</t>
  </si>
  <si>
    <t>CHAS:Bird:994</t>
  </si>
  <si>
    <t>CHAS:Bird:1334</t>
  </si>
  <si>
    <t>CHAS:Bird:2455</t>
  </si>
  <si>
    <t>CHAS:Bird:5218</t>
  </si>
  <si>
    <t>CHAS:Bird:7534</t>
  </si>
  <si>
    <t>CHAS:Bird:7496</t>
  </si>
  <si>
    <t>CHAS:Bird:7538</t>
  </si>
  <si>
    <t>CHAS:Bird:7495</t>
  </si>
  <si>
    <t>CHAS:Bird:4343</t>
  </si>
  <si>
    <t>CHAS:Bird:4311</t>
  </si>
  <si>
    <t>CHAS:Bird:18367</t>
  </si>
  <si>
    <t>CHAS:Bird:4321</t>
  </si>
  <si>
    <t>CHAS:Bird:4313</t>
  </si>
  <si>
    <t>CHAS:Bird:19495</t>
  </si>
  <si>
    <t>CHAS:Bird:107</t>
  </si>
  <si>
    <t>CHAS:Bird:19448</t>
  </si>
  <si>
    <t>CHAS:Bird:1574</t>
  </si>
  <si>
    <t>CHAS:Bird:7035</t>
  </si>
  <si>
    <t>CHAS:Bird:7036</t>
  </si>
  <si>
    <t>CHAS:Bird:7038</t>
  </si>
  <si>
    <t>CHAS:Bird:7039</t>
  </si>
  <si>
    <t>CHAS:Bird:7040</t>
  </si>
  <si>
    <t>CHAS:Bird:7718</t>
  </si>
  <si>
    <t>CHAS:Bird:7719</t>
  </si>
  <si>
    <t>CHAS:Bird:7721</t>
  </si>
  <si>
    <t>CHAS:Bird:7034</t>
  </si>
  <si>
    <t>CHAS:Bird:7131</t>
  </si>
  <si>
    <t>CHAS:Bird:7713</t>
  </si>
  <si>
    <t>CHAS:Bird:7041</t>
  </si>
  <si>
    <t>CHAS:Bird:7042</t>
  </si>
  <si>
    <t>CHAS:Bird:7043</t>
  </si>
  <si>
    <t>CHAS:Bird:19316</t>
  </si>
  <si>
    <t>CHAS:Bird:7720</t>
  </si>
  <si>
    <t>CHAS:Bird:7037</t>
  </si>
  <si>
    <t>CHAS:Bird:1828</t>
  </si>
  <si>
    <t>CHAS:Bird:9867</t>
  </si>
  <si>
    <t>CHAS:Bird:2764</t>
  </si>
  <si>
    <t>CHAS:Bird:2778</t>
  </si>
  <si>
    <t>CHAS:Bird:2780</t>
  </si>
  <si>
    <t>CHAS:Bird:2782</t>
  </si>
  <si>
    <t>CHAS:Bird:2784</t>
  </si>
  <si>
    <t>CHAS:Bird:2852</t>
  </si>
  <si>
    <t>CHAS:Bird:2853</t>
  </si>
  <si>
    <t>CHAS:Bird:2854</t>
  </si>
  <si>
    <t>CHAS:Bird:2856</t>
  </si>
  <si>
    <t>CHAS:Bird:2857</t>
  </si>
  <si>
    <t>CHAS:Bird:2858</t>
  </si>
  <si>
    <t>CHAS:Bird:2859</t>
  </si>
  <si>
    <t>CHAS:Bird:2860</t>
  </si>
  <si>
    <t>CHAS:Bird:2861</t>
  </si>
  <si>
    <t>CHAS:Bird:2862</t>
  </si>
  <si>
    <t>CHAS:Bird:2863</t>
  </si>
  <si>
    <t>CHAS:Bird:2864</t>
  </si>
  <si>
    <t>CHAS:Bird:2865</t>
  </si>
  <si>
    <t>CHAS:Bird:2866</t>
  </si>
  <si>
    <t>CHAS:Bird:2867</t>
  </si>
  <si>
    <t>CHAS:Bird:2868</t>
  </si>
  <si>
    <t>CHAS:Bird:2869</t>
  </si>
  <si>
    <t>CHAS:Bird:5293</t>
  </si>
  <si>
    <t>CHAS:Bird:5294</t>
  </si>
  <si>
    <t>CHAS:Bird:5295</t>
  </si>
  <si>
    <t>CHAS:Bird:3057</t>
  </si>
  <si>
    <t>CHAS:Bird:3059</t>
  </si>
  <si>
    <t>CHAS:Bird:3060</t>
  </si>
  <si>
    <t>CHAS:Bird:3062</t>
  </si>
  <si>
    <t>CHAS:Bird:3063</t>
  </si>
  <si>
    <t>CHAS:Bird:3064</t>
  </si>
  <si>
    <t>CHAS:Bird:3065</t>
  </si>
  <si>
    <t>CHAS:Bird:3066</t>
  </si>
  <si>
    <t>CHAS:Bird:3067</t>
  </si>
  <si>
    <t>CHAS:Bird:3068</t>
  </si>
  <si>
    <t>CHAS:Bird:4710</t>
  </si>
  <si>
    <t>CHAS:Bird:3058</t>
  </si>
  <si>
    <t>CHAS:Bird:3061</t>
  </si>
  <si>
    <t>CHAS:Bird:3175</t>
  </si>
  <si>
    <t>CHAS:Bird:3176</t>
  </si>
  <si>
    <t>CHAS:Bird:3178</t>
  </si>
  <si>
    <t>CHAS:Bird:3179</t>
  </si>
  <si>
    <t>CHAS:Bird:3180</t>
  </si>
  <si>
    <t>CHAS:Bird:3187</t>
  </si>
  <si>
    <t>CHAS:Bird:3188</t>
  </si>
  <si>
    <t>CHAS:Bird:3190</t>
  </si>
  <si>
    <t>CHAS:Bird:3192</t>
  </si>
  <si>
    <t>CHAS:Bird:3701</t>
  </si>
  <si>
    <t>CHAS:Bird:3702</t>
  </si>
  <si>
    <t>CHAS:Bird:3703</t>
  </si>
  <si>
    <t>CHAS:Bird:3295</t>
  </si>
  <si>
    <t>CHAS:Bird:3651</t>
  </si>
  <si>
    <t>CHAS:Bird:3653</t>
  </si>
  <si>
    <t>CHAS:Bird:3336</t>
  </si>
  <si>
    <t>CHAS:Bird:3345</t>
  </si>
  <si>
    <t>CHAS:Bird:3593</t>
  </si>
  <si>
    <t>CHAS:Bird:3594</t>
  </si>
  <si>
    <t>CHAS:Bird:3318</t>
  </si>
  <si>
    <t>CHAS:Bird:3321</t>
  </si>
  <si>
    <t>CHAS:Bird:3323</t>
  </si>
  <si>
    <t>CHAS:Bird:3326</t>
  </si>
  <si>
    <t>CHAS:Bird:3707</t>
  </si>
  <si>
    <t>CHAS:Bird:4083</t>
  </si>
  <si>
    <t>CHAS:Bird:3134</t>
  </si>
  <si>
    <t>CHAS:Bird:3197</t>
  </si>
  <si>
    <t>CHAS:Bird:3199</t>
  </si>
  <si>
    <t>CHAS:Bird:3194</t>
  </si>
  <si>
    <t>CHAS:Bird:3195</t>
  </si>
  <si>
    <t>CHAS:Bird:3198</t>
  </si>
  <si>
    <t>CHAS:Bird:3200</t>
  </si>
  <si>
    <t>CHAS:Bird:3196</t>
  </si>
  <si>
    <t>CHAS:Bird:3201</t>
  </si>
  <si>
    <t>CHAS:Bird:3133</t>
  </si>
  <si>
    <t>CHAS:Bird:4704</t>
  </si>
  <si>
    <t>CHAS:Bird:4095</t>
  </si>
  <si>
    <t>CHAS:Bird:9244</t>
  </si>
  <si>
    <t>CHAS:Bird:4085</t>
  </si>
  <si>
    <t>CHAS:Bird:3704</t>
  </si>
  <si>
    <t>CHAS:Bird:3562</t>
  </si>
  <si>
    <t>CHAS:Bird:3142</t>
  </si>
  <si>
    <t>CHAS:Bird:3487</t>
  </si>
  <si>
    <t>CHAS:Bird:3488</t>
  </si>
  <si>
    <t>CHAS:Bird:3489</t>
  </si>
  <si>
    <t>CHAS:Bird:3490</t>
  </si>
  <si>
    <t>CHAS:Bird:3493</t>
  </si>
  <si>
    <t>CHAS:Bird:3714</t>
  </si>
  <si>
    <t>CHAS:Bird:3716</t>
  </si>
  <si>
    <t>CHAS:Bird:3717</t>
  </si>
  <si>
    <t>CHAS:Bird:3718</t>
  </si>
  <si>
    <t>CHAS:Bird:3713</t>
  </si>
  <si>
    <t>CHAS:Bird:3715</t>
  </si>
  <si>
    <t>CHAS:Bird:3719</t>
  </si>
  <si>
    <t>CHAS:Bird:3143</t>
  </si>
  <si>
    <t>CHAS:Bird:3144</t>
  </si>
  <si>
    <t>CHAS:Bird:3149</t>
  </si>
  <si>
    <t>CHAS:Bird:3265</t>
  </si>
  <si>
    <t>CHAS:Bird:7135</t>
  </si>
  <si>
    <t>CHAS:Bird:4232</t>
  </si>
  <si>
    <t>CHAS:Bird:3478</t>
  </si>
  <si>
    <t>CHAS:Bird:3479</t>
  </si>
  <si>
    <t>CHAS:Bird:3482</t>
  </si>
  <si>
    <t>CHAS:Bird:3483</t>
  </si>
  <si>
    <t>CHAS:Bird:3485</t>
  </si>
  <si>
    <t>CHAS:Bird:3501</t>
  </si>
  <si>
    <t>CHAS:Bird:3496</t>
  </si>
  <si>
    <t>CHAS:Bird:3497</t>
  </si>
  <si>
    <t>CHAS:Bird:3499</t>
  </si>
  <si>
    <t>CHAS:Bird:3500</t>
  </si>
  <si>
    <t>CHAS:Bird:3350</t>
  </si>
  <si>
    <t>CHAS:Bird:3502</t>
  </si>
  <si>
    <t>CHAS:Bird:3503</t>
  </si>
  <si>
    <t>CHAS:Bird:3693</t>
  </si>
  <si>
    <t>CHAS:Bird:3697</t>
  </si>
  <si>
    <t>CHAS:Bird:3698</t>
  </si>
  <si>
    <t>CHAS:Bird:3700</t>
  </si>
  <si>
    <t>CHAS:Bird:9272</t>
  </si>
  <si>
    <t>CHAS:Bird:9273</t>
  </si>
  <si>
    <t>CHAS:Bird:9274</t>
  </si>
  <si>
    <t>CHAS:Bird:3526</t>
  </si>
  <si>
    <t>CHAS:Bird:3530</t>
  </si>
  <si>
    <t>CHAS:Bird:3549</t>
  </si>
  <si>
    <t>CHAS:Bird:3550</t>
  </si>
  <si>
    <t>CHAS:Bird:3595</t>
  </si>
  <si>
    <t>CHAS:Bird:3596</t>
  </si>
  <si>
    <t>CHAS:Bird:3597</t>
  </si>
  <si>
    <t>CHAS:Bird:3598</t>
  </si>
  <si>
    <t>CHAS:Bird:3600</t>
  </si>
  <si>
    <t>CHAS:Bird:3601</t>
  </si>
  <si>
    <t>CHAS:Bird:3602</t>
  </si>
  <si>
    <t>CHAS:Bird:3603</t>
  </si>
  <si>
    <t>CHAS:Bird:3604</t>
  </si>
  <si>
    <t>CHAS:Bird:3215</t>
  </si>
  <si>
    <t>CHAS:Bird:3218</t>
  </si>
  <si>
    <t>CHAS:Bird:3244</t>
  </si>
  <si>
    <t>CHAS:Bird:3286</t>
  </si>
  <si>
    <t>CHAS:Bird:3306</t>
  </si>
  <si>
    <t>CHAS:Bird:3520</t>
  </si>
  <si>
    <t>CHAS:Bird:3521</t>
  </si>
  <si>
    <t>CHAS:Bird:3522</t>
  </si>
  <si>
    <t>CHAS:Bird:3523</t>
  </si>
  <si>
    <t>CHAS:Bird:3527</t>
  </si>
  <si>
    <t>CHAS:Bird:3528</t>
  </si>
  <si>
    <t>CHAS:Bird:3529</t>
  </si>
  <si>
    <t>CHAS:Bird:3531</t>
  </si>
  <si>
    <t>CHAS:Bird:3374</t>
  </si>
  <si>
    <t>CHAS:Bird:3571</t>
  </si>
  <si>
    <t>CHAS:Bird:3572</t>
  </si>
  <si>
    <t>CHAS:Bird:3574</t>
  </si>
  <si>
    <t>CHAS:Bird:3677</t>
  </si>
  <si>
    <t>CHAS:Bird:3679</t>
  </si>
  <si>
    <t>CHAS:Bird:3544</t>
  </si>
  <si>
    <t>CHAS:Bird:3545</t>
  </si>
  <si>
    <t>CHAS:Bird:3657</t>
  </si>
  <si>
    <t>CHAS:Bird:3608</t>
  </si>
  <si>
    <t>CHAS:Bird:3611</t>
  </si>
  <si>
    <t>CHAS:Bird:3612</t>
  </si>
  <si>
    <t>CHAS:Bird:3615</t>
  </si>
  <si>
    <t>CHAS:Bird:3616</t>
  </si>
  <si>
    <t>CHAS:Bird:3617</t>
  </si>
  <si>
    <t>CHAS:Bird:3618</t>
  </si>
  <si>
    <t>CHAS:Bird:3632</t>
  </si>
  <si>
    <t>CHAS:Bird:3637</t>
  </si>
  <si>
    <t>CHAS:Bird:3638</t>
  </si>
  <si>
    <t>CHAS:Bird:3639</t>
  </si>
  <si>
    <t>CHAS:Bird:3640</t>
  </si>
  <si>
    <t>CHAS:Bird:3641</t>
  </si>
  <si>
    <t>CHAS:Bird:3642</t>
  </si>
  <si>
    <t>CHAS:Bird:4714</t>
  </si>
  <si>
    <t>CHAS:Bird:3510</t>
  </si>
  <si>
    <t>CHAS:Bird:3511</t>
  </si>
  <si>
    <t>CHAS:Bird:3512</t>
  </si>
  <si>
    <t>CHAS:Bird:3533</t>
  </si>
  <si>
    <t>CHAS:Bird:3534</t>
  </si>
  <si>
    <t>CHAS:Bird:3535</t>
  </si>
  <si>
    <t>CHAS:Bird:3536</t>
  </si>
  <si>
    <t>CHAS:Bird:3633</t>
  </si>
  <si>
    <t>CHAS:Bird:3634</t>
  </si>
  <si>
    <t>CHAS:Bird:3635</t>
  </si>
  <si>
    <t>CHAS:Bird:3636</t>
  </si>
  <si>
    <t>CHAS:Bird:3645</t>
  </si>
  <si>
    <t>CHAS:Bird:3721</t>
  </si>
  <si>
    <t>CHAS:Bird:3518</t>
  </si>
  <si>
    <t>CHAS:Bird:3580</t>
  </si>
  <si>
    <t>CHAS:Bird:3581</t>
  </si>
  <si>
    <t>CHAS:Bird:3582</t>
  </si>
  <si>
    <t>CHAS:Bird:3583</t>
  </si>
  <si>
    <t>CHAS:Bird:3584</t>
  </si>
  <si>
    <t>CHAS:Bird:3585</t>
  </si>
  <si>
    <t>CHAS:Bird:3586</t>
  </si>
  <si>
    <t>CHAS:Bird:3587</t>
  </si>
  <si>
    <t>CHAS:Bird:3301</t>
  </si>
  <si>
    <t>CHAS:Bird:3605</t>
  </si>
  <si>
    <t>CHAS:Bird:3270</t>
  </si>
  <si>
    <t>CHAS:Bird:3271</t>
  </si>
  <si>
    <t>CHAS:Bird:3272</t>
  </si>
  <si>
    <t>CHAS:Bird:3273</t>
  </si>
  <si>
    <t>CHAS:Bird:3275</t>
  </si>
  <si>
    <t>CHAS:Bird:3276</t>
  </si>
  <si>
    <t>CHAS:Bird:3277</t>
  </si>
  <si>
    <t>CHAS:Bird:3284</t>
  </si>
  <si>
    <t>CHAS:Bird:3566</t>
  </si>
  <si>
    <t>CHAS:Bird:2787</t>
  </si>
  <si>
    <t>CHAS:Bird:2788</t>
  </si>
  <si>
    <t>CHAS:Bird:2790</t>
  </si>
  <si>
    <t>CHAS:Bird:2791</t>
  </si>
  <si>
    <t>CHAS:Bird:2792</t>
  </si>
  <si>
    <t>CHAS:Bird:2797</t>
  </si>
  <si>
    <t>CHAS:Bird:2823</t>
  </si>
  <si>
    <t>CHAS:Bird:2835</t>
  </si>
  <si>
    <t>CHAS:Bird:2836</t>
  </si>
  <si>
    <t>CHAS:Bird:2841</t>
  </si>
  <si>
    <t>CHAS:Bird:2758</t>
  </si>
  <si>
    <t>CHAS:Bird:2759</t>
  </si>
  <si>
    <t>CHAS:Bird:2760</t>
  </si>
  <si>
    <t>CHAS:Bird:2762</t>
  </si>
  <si>
    <t>CHAS:Bird:2763</t>
  </si>
  <si>
    <t>CHAS:Bird:2734</t>
  </si>
  <si>
    <t>CHAS:Bird:2735</t>
  </si>
  <si>
    <t>CHAS:Bird:2746</t>
  </si>
  <si>
    <t>CHAS:Bird:2747</t>
  </si>
  <si>
    <t>CHAS:Bird:2748</t>
  </si>
  <si>
    <t>CHAS:Bird:2749</t>
  </si>
  <si>
    <t>CHAS:Bird:2750</t>
  </si>
  <si>
    <t>CHAS:Bird:2751</t>
  </si>
  <si>
    <t>CHAS:Bird:2752</t>
  </si>
  <si>
    <t>CHAS:Bird:2755</t>
  </si>
  <si>
    <t>CHAS:Bird:2756</t>
  </si>
  <si>
    <t>CHAS:Bird:2895</t>
  </si>
  <si>
    <t>CHAS:Bird:2896</t>
  </si>
  <si>
    <t>CHAS:Bird:2897</t>
  </si>
  <si>
    <t>CHAS:Bird:2898</t>
  </si>
  <si>
    <t>CHAS:Bird:2899</t>
  </si>
  <si>
    <t>CHAS:Bird:2900</t>
  </si>
  <si>
    <t>CHAS:Bird:2901</t>
  </si>
  <si>
    <t>CHAS:Bird:2902</t>
  </si>
  <si>
    <t>CHAS:Bird:2903</t>
  </si>
  <si>
    <t>CHAS:Bird:2905</t>
  </si>
  <si>
    <t>CHAS:Bird:2906</t>
  </si>
  <si>
    <t>CHAS:Bird:2907</t>
  </si>
  <si>
    <t>CHAS:Bird:2908</t>
  </si>
  <si>
    <t>CHAS:Bird:2909</t>
  </si>
  <si>
    <t>CHAS:Bird:2769</t>
  </si>
  <si>
    <t>CHAS:Bird:2776</t>
  </si>
  <si>
    <t>CHAS:Bird:2880</t>
  </si>
  <si>
    <t>CHAS:Bird:2789</t>
  </si>
  <si>
    <t>CHAS:Bird:2793</t>
  </si>
  <si>
    <t>CHAS:Bird:2794</t>
  </si>
  <si>
    <t>CHAS:Bird:2795</t>
  </si>
  <si>
    <t>CHAS:Bird:2796</t>
  </si>
  <si>
    <t>CHAS:Bird:2819</t>
  </si>
  <si>
    <t>CHAS:Bird:2821</t>
  </si>
  <si>
    <t>CHAS:Bird:2822</t>
  </si>
  <si>
    <t>CHAS:Bird:2824</t>
  </si>
  <si>
    <t>CHAS:Bird:4014</t>
  </si>
  <si>
    <t>CHAS:Bird:3044</t>
  </si>
  <si>
    <t>CHAS:Bird:3049</t>
  </si>
  <si>
    <t>CHAS:Bird:3018</t>
  </si>
  <si>
    <t>CHAS:Bird:3019</t>
  </si>
  <si>
    <t>CHAS:Bird:3021</t>
  </si>
  <si>
    <t>CHAS:Bird:3022</t>
  </si>
  <si>
    <t>CHAS:Bird:3024</t>
  </si>
  <si>
    <t>CHAS:Bird:3025</t>
  </si>
  <si>
    <t>CHAS:Bird:3038</t>
  </si>
  <si>
    <t>CHAS:Bird:3039</t>
  </si>
  <si>
    <t>CHAS:Bird:2923</t>
  </si>
  <si>
    <t>CHAS:Bird:2924</t>
  </si>
  <si>
    <t>CHAS:Bird:2925</t>
  </si>
  <si>
    <t>CHAS:Bird:2926</t>
  </si>
  <si>
    <t>CHAS:Bird:2930</t>
  </si>
  <si>
    <t>CHAS:Bird:2932</t>
  </si>
  <si>
    <t>CHAS:Bird:4711</t>
  </si>
  <si>
    <t>CHAS:Bird:4267</t>
  </si>
  <si>
    <t>CHAS:Bird:4136</t>
  </si>
  <si>
    <t>CHAS:Bird:4134</t>
  </si>
  <si>
    <t>CHAS:Bird:4135</t>
  </si>
  <si>
    <t>CHAS:Bird:2879</t>
  </si>
  <si>
    <t>CHAS:Bird:3076</t>
  </si>
  <si>
    <t>CHAS:Bird:3077</t>
  </si>
  <si>
    <t>CHAS:Bird:4018</t>
  </si>
  <si>
    <t>CHAS:Bird:4289</t>
  </si>
  <si>
    <t>CHAS:Bird:4290</t>
  </si>
  <si>
    <t>CHAS:Bird:3720</t>
  </si>
  <si>
    <t>CHAS:Bird:4106</t>
  </si>
  <si>
    <t>CHAS:Bird:4381</t>
  </si>
  <si>
    <t>CHAS:Bird:3237</t>
  </si>
  <si>
    <t>CHAS:Bird:4086</t>
  </si>
  <si>
    <t>CHAS:Bird:3367</t>
  </si>
  <si>
    <t>CHAS:Bird:2885</t>
  </si>
  <si>
    <t>CHAS:Bird:2886</t>
  </si>
  <si>
    <t>CHAS:Bird:2887</t>
  </si>
  <si>
    <t>CHAS:Bird:3369</t>
  </si>
  <si>
    <t>CHAS:Bird:3370</t>
  </si>
  <si>
    <t>CHAS:Bird:3372</t>
  </si>
  <si>
    <t>CHAS:Bird:3373</t>
  </si>
  <si>
    <t>CHAS:Bird:3375</t>
  </si>
  <si>
    <t>CHAS:Bird:3376</t>
  </si>
  <si>
    <t>CHAS:Bird:3377</t>
  </si>
  <si>
    <t>CHAS:Bird:3378</t>
  </si>
  <si>
    <t>CHAS:Bird:4010</t>
  </si>
  <si>
    <t>CHAS:Bird:4706</t>
  </si>
  <si>
    <t>CHAS:Bird:3337</t>
  </si>
  <si>
    <t>CHAS:Bird:3352</t>
  </si>
  <si>
    <t>CHAS:Bird:3353</t>
  </si>
  <si>
    <t>CHAS:Bird:3354</t>
  </si>
  <si>
    <t>CHAS:Bird:4708</t>
  </si>
  <si>
    <t>CHAS:Bird:3673</t>
  </si>
  <si>
    <t>CHAS:Bird:3331</t>
  </si>
  <si>
    <t>CHAS:Bird:3341</t>
  </si>
  <si>
    <t>CHAS:Bird:3342</t>
  </si>
  <si>
    <t>CHAS:Bird:3343</t>
  </si>
  <si>
    <t>CHAS:Bird:3344</t>
  </si>
  <si>
    <t>CHAS:Bird:2938</t>
  </si>
  <si>
    <t>CHAS:Bird:2939</t>
  </si>
  <si>
    <t>CHAS:Bird:2941</t>
  </si>
  <si>
    <t>CHAS:Bird:2942</t>
  </si>
  <si>
    <t>CHAS:Bird:2943</t>
  </si>
  <si>
    <t>CHAS:Bird:2944</t>
  </si>
  <si>
    <t>CHAS:Bird:2945</t>
  </si>
  <si>
    <t>CHAS:Bird:2946</t>
  </si>
  <si>
    <t>CHAS:Bird:2947</t>
  </si>
  <si>
    <t>CHAS:Bird:2948</t>
  </si>
  <si>
    <t>CHAS:Bird:4102</t>
  </si>
  <si>
    <t>CHAS:Bird:4103</t>
  </si>
  <si>
    <t>CHAS:Bird:5704</t>
  </si>
  <si>
    <t>CHAS:Bird:4011</t>
  </si>
  <si>
    <t>CHAS:Bird:3590</t>
  </si>
  <si>
    <t>CHAS:Bird:3202</t>
  </si>
  <si>
    <t>CHAS:Bird:3203</t>
  </si>
  <si>
    <t>CHAS:Bird:2953</t>
  </si>
  <si>
    <t>CHAS:Bird:2954</t>
  </si>
  <si>
    <t>CHAS:Bird:2955</t>
  </si>
  <si>
    <t>CHAS:Bird:2956</t>
  </si>
  <si>
    <t>CHAS:Bird:2957</t>
  </si>
  <si>
    <t>CHAS:Bird:2958</t>
  </si>
  <si>
    <t>CHAS:Bird:2959</t>
  </si>
  <si>
    <t>CHAS:Bird:2960</t>
  </si>
  <si>
    <t>CHAS:Bird:3305</t>
  </si>
  <si>
    <t>CHAS:Bird:3384</t>
  </si>
  <si>
    <t>CHAS:Bird:3385</t>
  </si>
  <si>
    <t>CHAS:Bird:3389</t>
  </si>
  <si>
    <t>CHAS:Bird:3390</t>
  </si>
  <si>
    <t>CHAS:Bird:3165</t>
  </si>
  <si>
    <t>CHAS:Bird:3167</t>
  </si>
  <si>
    <t>CHAS:Bird:3166</t>
  </si>
  <si>
    <t>CHAS:Bird:3168</t>
  </si>
  <si>
    <t>CHAS:Bird:3169</t>
  </si>
  <si>
    <t>CHAS:Bird:3170</t>
  </si>
  <si>
    <t>CHAS:Bird:3172</t>
  </si>
  <si>
    <t>CHAS:Bird:3146</t>
  </si>
  <si>
    <t>CHAS:Bird:3147</t>
  </si>
  <si>
    <t>CHAS:Bird:3148</t>
  </si>
  <si>
    <t>CHAS:Bird:3162</t>
  </si>
  <si>
    <t>CHAS:Bird:3150</t>
  </si>
  <si>
    <t>CHAS:Bird:3141</t>
  </si>
  <si>
    <t>CHAS:Bird:3145</t>
  </si>
  <si>
    <t>CHAS:Bird:3126</t>
  </si>
  <si>
    <t>CHAS:Bird:3290</t>
  </si>
  <si>
    <t>CHAS:Bird:3291</t>
  </si>
  <si>
    <t>CHAS:Bird:3292</t>
  </si>
  <si>
    <t>CHAS:Bird:3293</t>
  </si>
  <si>
    <t>CHAS:Bird:3294</t>
  </si>
  <si>
    <t>CHAS:Bird:3652</t>
  </si>
  <si>
    <t>CHAS:Bird:3666</t>
  </si>
  <si>
    <t>CHAS:Bird:3667</t>
  </si>
  <si>
    <t>CHAS:Bird:3649</t>
  </si>
  <si>
    <t>CHAS:Bird:3650</t>
  </si>
  <si>
    <t>CHAS:Bird:3259</t>
  </si>
  <si>
    <t>CHAS:Bird:3260</t>
  </si>
  <si>
    <t>CHAS:Bird:3261</t>
  </si>
  <si>
    <t>CHAS:Bird:3262</t>
  </si>
  <si>
    <t>CHAS:Bird:3263</t>
  </si>
  <si>
    <t>CHAS:Bird:3264</t>
  </si>
  <si>
    <t>CHAS:Bird:3266</t>
  </si>
  <si>
    <t>CHAS:Bird:3267</t>
  </si>
  <si>
    <t>CHAS:Bird:3268</t>
  </si>
  <si>
    <t>CHAS:Bird:3407</t>
  </si>
  <si>
    <t>CHAS:Bird:7133</t>
  </si>
  <si>
    <t>CHAS:Bird:7134</t>
  </si>
  <si>
    <t>CHAS:Bird:3457</t>
  </si>
  <si>
    <t>CHAS:Bird:3619</t>
  </si>
  <si>
    <t>CHAS:Bird:3620</t>
  </si>
  <si>
    <t>CHAS:Bird:3621</t>
  </si>
  <si>
    <t>CHAS:Bird:3622</t>
  </si>
  <si>
    <t>CHAS:Bird:3623</t>
  </si>
  <si>
    <t>CHAS:Bird:3624</t>
  </si>
  <si>
    <t>CHAS:Bird:3625</t>
  </si>
  <si>
    <t>CHAS:Bird:3630</t>
  </si>
  <si>
    <t>CHAS:Bird:3631</t>
  </si>
  <si>
    <t>CHAS:Bird:4713</t>
  </si>
  <si>
    <t>CHAS:Bird:3379</t>
  </si>
  <si>
    <t>CHAS:Bird:3394</t>
  </si>
  <si>
    <t>CHAS:Bird:3395</t>
  </si>
  <si>
    <t>CHAS:Bird:3396</t>
  </si>
  <si>
    <t>CHAS:Bird:3397</t>
  </si>
  <si>
    <t>CHAS:Bird:3412</t>
  </si>
  <si>
    <t>CHAS:Bird:3413</t>
  </si>
  <si>
    <t>CHAS:Bird:3414</t>
  </si>
  <si>
    <t>CHAS:Bird:3415</t>
  </si>
  <si>
    <t>CHAS:Bird:3417</t>
  </si>
  <si>
    <t>CHAS:Bird:3418</t>
  </si>
  <si>
    <t>CHAS:Bird:3419</t>
  </si>
  <si>
    <t>CHAS:Bird:3420</t>
  </si>
  <si>
    <t>CHAS:Bird:3398</t>
  </si>
  <si>
    <t>CHAS:Bird:3399</t>
  </si>
  <si>
    <t>CHAS:Bird:3480</t>
  </si>
  <si>
    <t>CHAS:Bird:3481</t>
  </si>
  <si>
    <t>CHAS:Bird:3484</t>
  </si>
  <si>
    <t>CHAS:Bird:3486</t>
  </si>
  <si>
    <t>CHAS:Bird:3491</t>
  </si>
  <si>
    <t>CHAS:Bird:3492</t>
  </si>
  <si>
    <t>CHAS:Bird:3494</t>
  </si>
  <si>
    <t>CHAS:Bird:3495</t>
  </si>
  <si>
    <t>CHAS:Bird:3408</t>
  </si>
  <si>
    <t>CHAS:Bird:3409</t>
  </si>
  <si>
    <t>CHAS:Bird:3662</t>
  </si>
  <si>
    <t>CHAS:Bird:3467</t>
  </si>
  <si>
    <t>CHAS:Bird:3468</t>
  </si>
  <si>
    <t>CHAS:Bird:3469</t>
  </si>
  <si>
    <t>CHAS:Bird:3470</t>
  </si>
  <si>
    <t>CHAS:Bird:3471</t>
  </si>
  <si>
    <t>CHAS:Bird:3472</t>
  </si>
  <si>
    <t>CHAS:Bird:3473</t>
  </si>
  <si>
    <t>CHAS:Bird:3474</t>
  </si>
  <si>
    <t>CHAS:Bird:3475</t>
  </si>
  <si>
    <t>CHAS:Bird:3476</t>
  </si>
  <si>
    <t>CHAS:Bird:3477</t>
  </si>
  <si>
    <t>CHAS:Bird:3434</t>
  </si>
  <si>
    <t>CHAS:Bird:3435</t>
  </si>
  <si>
    <t>CHAS:Bird:3436</t>
  </si>
  <si>
    <t>CHAS:Bird:3437</t>
  </si>
  <si>
    <t>CHAS:Bird:3449</t>
  </si>
  <si>
    <t>CHAS:Bird:3450</t>
  </si>
  <si>
    <t>CHAS:Bird:3451</t>
  </si>
  <si>
    <t>CHAS:Bird:3453</t>
  </si>
  <si>
    <t>CHAS:Bird:3454</t>
  </si>
  <si>
    <t>CHAS:Bird:3455</t>
  </si>
  <si>
    <t>CHAS:Bird:3440</t>
  </si>
  <si>
    <t>CHAS:Bird:3441</t>
  </si>
  <si>
    <t>CHAS:Bird:3442</t>
  </si>
  <si>
    <t>CHAS:Bird:3443</t>
  </si>
  <si>
    <t>CHAS:Bird:3444</t>
  </si>
  <si>
    <t>CHAS:Bird:3445</t>
  </si>
  <si>
    <t>CHAS:Bird:3446</t>
  </si>
  <si>
    <t>CHAS:Bird:3447</t>
  </si>
  <si>
    <t>CHAS:Bird:4270</t>
  </si>
  <si>
    <t>CHAS:Bird:4282</t>
  </si>
  <si>
    <t>CHAS:Bird:3205</t>
  </si>
  <si>
    <t>CHAS:Bird:3206</t>
  </si>
  <si>
    <t>CHAS:Bird:3211</t>
  </si>
  <si>
    <t>CHAS:Bird:2976</t>
  </si>
  <si>
    <t>CHAS:Bird:2978</t>
  </si>
  <si>
    <t>CHAS:Bird:2979</t>
  </si>
  <si>
    <t>CHAS:Bird:2982</t>
  </si>
  <si>
    <t>CHAS:Bird:3001</t>
  </si>
  <si>
    <t>CHAS:Bird:2990</t>
  </si>
  <si>
    <t>CHAS:Bird:2994</t>
  </si>
  <si>
    <t>CHAS:Bird:2998</t>
  </si>
  <si>
    <t>CHAS:Bird:2991</t>
  </si>
  <si>
    <t>CHAS:Bird:2992</t>
  </si>
  <si>
    <t>CHAS:Bird:2993</t>
  </si>
  <si>
    <t>CHAS:Bird:2997</t>
  </si>
  <si>
    <t>CHAS:Bird:3000</t>
  </si>
  <si>
    <t>CHAS:Bird:2973</t>
  </si>
  <si>
    <t>CHAS:Bird:2977</t>
  </si>
  <si>
    <t>CHAS:Bird:2980</t>
  </si>
  <si>
    <t>CHAS:Bird:2981</t>
  </si>
  <si>
    <t>CHAS:Bird:2983</t>
  </si>
  <si>
    <t>CHAS:Bird:2984</t>
  </si>
  <si>
    <t>CHAS:Bird:2995</t>
  </si>
  <si>
    <t>CHAS:Bird:2996</t>
  </si>
  <si>
    <t>CHAS:Bird:2999</t>
  </si>
  <si>
    <t>CHAS:Bird:3002</t>
  </si>
  <si>
    <t>CHAS:Bird:3016</t>
  </si>
  <si>
    <t>CHAS:Bird:3017</t>
  </si>
  <si>
    <t>CHAS:Bird:3020</t>
  </si>
  <si>
    <t>CHAS:Bird:3023</t>
  </si>
  <si>
    <t>CHAS:Bird:3026</t>
  </si>
  <si>
    <t>CHAS:Bird:3027</t>
  </si>
  <si>
    <t>CHAS:Bird:3028</t>
  </si>
  <si>
    <t>CHAS:Bird:3029</t>
  </si>
  <si>
    <t>CHAS:Bird:3034</t>
  </si>
  <si>
    <t>CHAS:Bird:3035</t>
  </si>
  <si>
    <t>CHAS:Bird:3036</t>
  </si>
  <si>
    <t>CHAS:Bird:3037</t>
  </si>
  <si>
    <t>CHAS:Bird:3045</t>
  </si>
  <si>
    <t>CHAS:Bird:3046</t>
  </si>
  <si>
    <t>CHAS:Bird:3047</t>
  </si>
  <si>
    <t>CHAS:Bird:3048</t>
  </si>
  <si>
    <t>CHAS:Bird:3050</t>
  </si>
  <si>
    <t>CHAS:Bird:3051</t>
  </si>
  <si>
    <t>CHAS:Bird:3052</t>
  </si>
  <si>
    <t>CHAS:Bird:3053</t>
  </si>
  <si>
    <t>CHAS:Bird:3072</t>
  </si>
  <si>
    <t>CHAS:Bird:3075</t>
  </si>
  <si>
    <t>CHAS:Bird:3129</t>
  </si>
  <si>
    <t>CHAS:Bird:3130</t>
  </si>
  <si>
    <t>CHAS:Bird:3131</t>
  </si>
  <si>
    <t>CHAS:Bird:3132</t>
  </si>
  <si>
    <t>CHAS:Bird:3135</t>
  </si>
  <si>
    <t>CHAS:Bird:3136</t>
  </si>
  <si>
    <t>CHAS:Bird:3137</t>
  </si>
  <si>
    <t>CHAS:Bird:3138</t>
  </si>
  <si>
    <t>CHAS:Bird:3171</t>
  </si>
  <si>
    <t>CHAS:Bird:3177</t>
  </si>
  <si>
    <t>CHAS:Bird:3181</t>
  </si>
  <si>
    <t>CHAS:Bird:3182</t>
  </si>
  <si>
    <t>CHAS:Bird:3183</t>
  </si>
  <si>
    <t>CHAS:Bird:3184</t>
  </si>
  <si>
    <t>CHAS:Bird:3185</t>
  </si>
  <si>
    <t>CHAS:Bird:3186</t>
  </si>
  <si>
    <t>CHAS:Bird:3189</t>
  </si>
  <si>
    <t>CHAS:Bird:3191</t>
  </si>
  <si>
    <t>CHAS:Bird:3204</t>
  </si>
  <si>
    <t>CHAS:Bird:3208</t>
  </si>
  <si>
    <t>CHAS:Bird:3209</t>
  </si>
  <si>
    <t>CHAS:Bird:3210</t>
  </si>
  <si>
    <t>CHAS:Bird:3247</t>
  </si>
  <si>
    <t>CHAS:Bird:3248</t>
  </si>
  <si>
    <t>CHAS:Bird:3249</t>
  </si>
  <si>
    <t>CHAS:Bird:3250</t>
  </si>
  <si>
    <t>CHAS:Bird:3251</t>
  </si>
  <si>
    <t>CHAS:Bird:3252</t>
  </si>
  <si>
    <t>CHAS:Bird:3316</t>
  </si>
  <si>
    <t>CHAS:Bird:3317</t>
  </si>
  <si>
    <t>CHAS:Bird:3319</t>
  </si>
  <si>
    <t>CHAS:Bird:3320</t>
  </si>
  <si>
    <t>CHAS:Bird:3322</t>
  </si>
  <si>
    <t>CHAS:Bird:3324</t>
  </si>
  <si>
    <t>CHAS:Bird:3325</t>
  </si>
  <si>
    <t>CHAS:Bird:3327</t>
  </si>
  <si>
    <t>CHAS:Bird:3328</t>
  </si>
  <si>
    <t>CHAS:Bird:3333</t>
  </si>
  <si>
    <t>CHAS:Bird:3334</t>
  </si>
  <si>
    <t>CHAS:Bird:3335</t>
  </si>
  <si>
    <t>CHAS:Bird:3338</t>
  </si>
  <si>
    <t>CHAS:Bird:3339</t>
  </si>
  <si>
    <t>CHAS:Bird:3340</t>
  </si>
  <si>
    <t>CHAS:Bird:3346</t>
  </si>
  <si>
    <t>CHAS:Bird:3357</t>
  </si>
  <si>
    <t>CHAS:Bird:3358</t>
  </si>
  <si>
    <t>CHAS:Bird:3359</t>
  </si>
  <si>
    <t>CHAS:Bird:3823</t>
  </si>
  <si>
    <t>CHAS:Bird:3824</t>
  </si>
  <si>
    <t>CHAS:Bird:3825</t>
  </si>
  <si>
    <t>CHAS:Bird:4697</t>
  </si>
  <si>
    <t>CHAS:Bird:19291</t>
  </si>
  <si>
    <t>CHAS:Bird:19306</t>
  </si>
  <si>
    <t>CHAS:Bird:10002</t>
  </si>
  <si>
    <t>CHAS:Bird:17726</t>
  </si>
  <si>
    <t>CHAS:Bird:9464</t>
  </si>
  <si>
    <t>CHAS:Bird:9465</t>
  </si>
  <si>
    <t>CHAS:Bird:9680</t>
  </si>
  <si>
    <t>CHAS:Bird:9466</t>
  </si>
  <si>
    <t>CHAS:Bird:9458.2</t>
  </si>
  <si>
    <t>CHAS:Bird:9741</t>
  </si>
  <si>
    <t>CHAS:Bird:9689</t>
  </si>
  <si>
    <t>CHAS:Bird:9459</t>
  </si>
  <si>
    <t>CHAS:Bird:9460</t>
  </si>
  <si>
    <t>CHAS:Bird:9461</t>
  </si>
  <si>
    <t>CHAS:Bird:9462</t>
  </si>
  <si>
    <t>CHAS:Bird:9463</t>
  </si>
  <si>
    <t>CHAS:Bird:9690</t>
  </si>
  <si>
    <t>CHAS:Bird:9530</t>
  </si>
  <si>
    <t>CHAS:Bird:9549</t>
  </si>
  <si>
    <t>CHAS:Bird:9550</t>
  </si>
  <si>
    <t>CHAS:Bird:9509</t>
  </si>
  <si>
    <t>CHAS:Bird:9512</t>
  </si>
  <si>
    <t>CHAS:Bird:9469</t>
  </si>
  <si>
    <t>CHAS:Bird:9506</t>
  </si>
  <si>
    <t>CHAS:Bird:9500</t>
  </si>
  <si>
    <t>CHAS:Bird:9501</t>
  </si>
  <si>
    <t>CHAS:Bird:9525</t>
  </si>
  <si>
    <t>CHAS:Bird:9526</t>
  </si>
  <si>
    <t>CHAS:Bird:9499</t>
  </si>
  <si>
    <t>CHAS:Bird:9507</t>
  </si>
  <si>
    <t>CHAS:Bird:9467</t>
  </si>
  <si>
    <t>CHAS:Bird:9504</t>
  </si>
  <si>
    <t>CHAS:Bird:9505</t>
  </si>
  <si>
    <t>CHAS:Bird:17864</t>
  </si>
  <si>
    <t>CHAS:Bird:2016.5.81</t>
  </si>
  <si>
    <t>CHAS:Bird:9602</t>
  </si>
  <si>
    <t>CHAS:Bird:9513</t>
  </si>
  <si>
    <t>CHAS:Bird:9514</t>
  </si>
  <si>
    <t>CHAS:Bird:9502</t>
  </si>
  <si>
    <t>CHAS:Bird:9603</t>
  </si>
  <si>
    <t>CHAS:Bird:9498</t>
  </si>
  <si>
    <t>CHAS:Bird:9604</t>
  </si>
  <si>
    <t>CHAS:Bird:9605</t>
  </si>
  <si>
    <t>CHAS:Bird:9601</t>
  </si>
  <si>
    <t>CHAS:Bird:9606</t>
  </si>
  <si>
    <t>CHAS:Bird:9522</t>
  </si>
  <si>
    <t>CHAS:Bird:9523</t>
  </si>
  <si>
    <t>CHAS:Bird:9639</t>
  </si>
  <si>
    <t>CHAS:Bird:9527</t>
  </si>
  <si>
    <t>CHAS:Bird:9511</t>
  </si>
  <si>
    <t>CHAS:Bird:9510</t>
  </si>
  <si>
    <t>CHAS:Bird:9503</t>
  </si>
  <si>
    <t>CHAS:Bird:9508</t>
  </si>
  <si>
    <t>CHAS:Bird:9638</t>
  </si>
  <si>
    <t>CHAS:Bird:9524</t>
  </si>
  <si>
    <t>CHAS:Bird:9486</t>
  </si>
  <si>
    <t>CHAS:Bird:9487</t>
  </si>
  <si>
    <t>CHAS:Bird:9488</t>
  </si>
  <si>
    <t>CHAS:Bird:9489</t>
  </si>
  <si>
    <t>CHAS:Bird:9490</t>
  </si>
  <si>
    <t>CHAS:Bird:9491</t>
  </si>
  <si>
    <t>CHAS:Bird:9548</t>
  </si>
  <si>
    <t>CHAS:Bird:17178</t>
  </si>
  <si>
    <t>CHAS:Bird:19331</t>
  </si>
  <si>
    <t>CHAS:Bird:9468</t>
  </si>
  <si>
    <t>CHAS:Bird:3207</t>
  </si>
  <si>
    <t>CHAS:Bird:4077</t>
  </si>
  <si>
    <t>CHAS:Bird:19471</t>
  </si>
  <si>
    <t>CHAS:Bird:19119</t>
  </si>
  <si>
    <t>CHAS:Bird:2016.5.82</t>
  </si>
  <si>
    <t>CHAS:Bird:2016.5.83</t>
  </si>
  <si>
    <t>CHAS:Bird:19124</t>
  </si>
  <si>
    <t>CHAS:Bird:2016.5.84</t>
  </si>
  <si>
    <t>CHAS:Bird:19468</t>
  </si>
  <si>
    <t>CHAS:Bird:7012</t>
  </si>
  <si>
    <t>CHAS:Bird:7013</t>
  </si>
  <si>
    <t>CHAS:Bird:7011</t>
  </si>
  <si>
    <t>CHAS:Bird:7010</t>
  </si>
  <si>
    <t>CHAS:Bird:7008</t>
  </si>
  <si>
    <t>CHAS:Bird:7007</t>
  </si>
  <si>
    <t>CHAS:Bird:7009</t>
  </si>
  <si>
    <t>CHAS:Bird:883</t>
  </si>
  <si>
    <t>CHAS:Bird:9817</t>
  </si>
  <si>
    <t>CHAS:Bird:7744</t>
  </si>
  <si>
    <t>CHAS:Bird:7743</t>
  </si>
  <si>
    <t>CHAS:Bird:7782</t>
  </si>
  <si>
    <t>CHAS:Bird:7767</t>
  </si>
  <si>
    <t>CHAS:Bird:7735</t>
  </si>
  <si>
    <t>CHAS:Bird:7783</t>
  </si>
  <si>
    <t>CHAS:Bird:7784</t>
  </si>
  <si>
    <t>CHAS:Bird:8188</t>
  </si>
  <si>
    <t>CHAS:Bird:7769</t>
  </si>
  <si>
    <t>CHAS:Bird:7770</t>
  </si>
  <si>
    <t>CHAS:Bird:7768</t>
  </si>
  <si>
    <t>CHAS:Bird:7727</t>
  </si>
  <si>
    <t>CHAS:Bird:7764</t>
  </si>
  <si>
    <t>CHAS:Bird:15102</t>
  </si>
  <si>
    <t>CHAS:Bird:1193</t>
  </si>
  <si>
    <t>CHAS:Bird:1192</t>
  </si>
  <si>
    <t>CHAS:Bird:1215</t>
  </si>
  <si>
    <t>CHAS:Bird:1228</t>
  </si>
  <si>
    <t>CHAS:Bird:809</t>
  </si>
  <si>
    <t>CHAS:Bird:5714</t>
  </si>
  <si>
    <t>CHAS:Bird:9077</t>
  </si>
  <si>
    <t>CHAS:Bird:9078</t>
  </si>
  <si>
    <t>CHAS:Bird:9075</t>
  </si>
  <si>
    <t>CHAS:Bird:9076</t>
  </si>
  <si>
    <t>CHAS:Bird:9079</t>
  </si>
  <si>
    <t>CHAS:Bird:9080</t>
  </si>
  <si>
    <t>CHAS:Bird:9020</t>
  </si>
  <si>
    <t>CHAS:Bird:9134</t>
  </si>
  <si>
    <t>CHAS:Bird:9135</t>
  </si>
  <si>
    <t>CHAS:Bird:9420</t>
  </si>
  <si>
    <t>CHAS:Bird:2733</t>
  </si>
  <si>
    <t>CHAS:Bird:1899</t>
  </si>
  <si>
    <t>CHAS:Bird:1862</t>
  </si>
  <si>
    <t>CHAS:Bird:6274</t>
  </si>
  <si>
    <t>CHAS:Bird:6271</t>
  </si>
  <si>
    <t>CHAS:Bird:6272</t>
  </si>
  <si>
    <t>CHAS:Bird:6273</t>
  </si>
  <si>
    <t>CHAS:Bird:6269</t>
  </si>
  <si>
    <t>CHAS:Bird:6270</t>
  </si>
  <si>
    <t>CHAS:Bird:7467</t>
  </si>
  <si>
    <t>CHAS:Bird:6275</t>
  </si>
  <si>
    <t>CHAS:Bird:7462</t>
  </si>
  <si>
    <t>CHAS:Bird:3230</t>
  </si>
  <si>
    <t>CHAS:Bird:3229</t>
  </si>
  <si>
    <t>CHAS:Bird:18219</t>
  </si>
  <si>
    <t>CHAS:Bird:4331</t>
  </si>
  <si>
    <t>CHAS:Bird:15407</t>
  </si>
  <si>
    <t>CHAS:Bird:15363</t>
  </si>
  <si>
    <t>CHAS:Bird:15059</t>
  </si>
  <si>
    <t>CHAS:Bird:4347</t>
  </si>
  <si>
    <t>CHAS:Bird:4348</t>
  </si>
  <si>
    <t>CHAS:Bird:4318</t>
  </si>
  <si>
    <t>CHAS:Bird:4355</t>
  </si>
  <si>
    <t>CHAS:Bird:4324</t>
  </si>
  <si>
    <t>CHAS:Bird:8064</t>
  </si>
  <si>
    <t>CHAS:Bird:4336</t>
  </si>
  <si>
    <t>CHAS:Bird:4342</t>
  </si>
  <si>
    <t>CHAS:Bird:18213</t>
  </si>
  <si>
    <t>CHAS:Bird:16674</t>
  </si>
  <si>
    <t>CHAS:Bird:16651</t>
  </si>
  <si>
    <t>CHAS:Bird:4333</t>
  </si>
  <si>
    <t>CHAS:Bird:17065</t>
  </si>
  <si>
    <t>CHAS:Bird:4330</t>
  </si>
  <si>
    <t>CHAS:Bird:17212</t>
  </si>
  <si>
    <t>CHAS:Bird:17233</t>
  </si>
  <si>
    <t>CHAS:Bird:17252</t>
  </si>
  <si>
    <t>CHAS:Bird:17378</t>
  </si>
  <si>
    <t>CHAS:Bird:15262</t>
  </si>
  <si>
    <t>CHAS:Bird:4316</t>
  </si>
  <si>
    <t>CHAS:Bird:18199</t>
  </si>
  <si>
    <t>CHAS:Bird:4320</t>
  </si>
  <si>
    <t>CHAS:Bird:4353</t>
  </si>
  <si>
    <t>CHAS:Bird:4338</t>
  </si>
  <si>
    <t>CHAS:Bird:4350</t>
  </si>
  <si>
    <t>CHAS:Bird:4359</t>
  </si>
  <si>
    <t>CHAS:Bird:4327</t>
  </si>
  <si>
    <t>CHAS:Bird:4358</t>
  </si>
  <si>
    <t>CHAS:Bird:4365</t>
  </si>
  <si>
    <t>CHAS:Bird:4326</t>
  </si>
  <si>
    <t>CHAS:Bird:4310</t>
  </si>
  <si>
    <t>CHAS:Bird:4366</t>
  </si>
  <si>
    <t>CHAS:Bird:4362</t>
  </si>
  <si>
    <t>CHAS:Bird:4363</t>
  </si>
  <si>
    <t>CHAS:Bird:4357</t>
  </si>
  <si>
    <t>CHAS:Bird:15829</t>
  </si>
  <si>
    <t>CHAS:Bird:18699</t>
  </si>
  <si>
    <t>CHAS:Bird:4312</t>
  </si>
  <si>
    <t>CHAS:Bird:4306</t>
  </si>
  <si>
    <t>CHAS:Bird:4364</t>
  </si>
  <si>
    <t>CHAS:Bird:4361</t>
  </si>
  <si>
    <t>CHAS:Bird:4314</t>
  </si>
  <si>
    <t>CHAS:Bird:4317</t>
  </si>
  <si>
    <t>CHAS:Bird:4305</t>
  </si>
  <si>
    <t>CHAS:Bird:4315</t>
  </si>
  <si>
    <t>CHAS:Bird:1104</t>
  </si>
  <si>
    <t>CHAS:Bird:1523</t>
  </si>
  <si>
    <t>CHAS:Bird:1305</t>
  </si>
  <si>
    <t>CHAS:Bird:1304</t>
  </si>
  <si>
    <t>CHAS:Bird:4309</t>
  </si>
  <si>
    <t>CHAS:Bird:17321</t>
  </si>
  <si>
    <t>CHAS:Bird:8422</t>
  </si>
  <si>
    <t>CHAS:Bird:8421</t>
  </si>
  <si>
    <t>CHAS:Bird:16894</t>
  </si>
  <si>
    <t>CHAS:Bird:5227</t>
  </si>
  <si>
    <t>CHAS:Bird:17923</t>
  </si>
  <si>
    <t>CHAS:Bird:16235</t>
  </si>
  <si>
    <t>CHAS:Bird:15810</t>
  </si>
  <si>
    <t>CHAS:Bird:8191</t>
  </si>
  <si>
    <t>CHAS:Bird:15124</t>
  </si>
  <si>
    <t>CHAS:Bird:17112</t>
  </si>
  <si>
    <t>CHAS:Bird:17117</t>
  </si>
  <si>
    <t>CHAS:Bird:16830</t>
  </si>
  <si>
    <t>CHAS:Bird:16828</t>
  </si>
  <si>
    <t>CHAS:Bird:16847</t>
  </si>
  <si>
    <t>CHAS:Bird:16851</t>
  </si>
  <si>
    <t>CHAS:Bird:16816</t>
  </si>
  <si>
    <t>CHAS:Bird:16849</t>
  </si>
  <si>
    <t>CHAS:Bird:16558</t>
  </si>
  <si>
    <t>CHAS:Bird:16545</t>
  </si>
  <si>
    <t>CHAS:Bird:16573</t>
  </si>
  <si>
    <t>CHAS:Bird:16580</t>
  </si>
  <si>
    <t>CHAS:Bird:16882</t>
  </si>
  <si>
    <t>CHAS:Bird:16870</t>
  </si>
  <si>
    <t>CHAS:Bird:16863</t>
  </si>
  <si>
    <t>CHAS:Bird:16865</t>
  </si>
  <si>
    <t>CHAS:Bird:16875</t>
  </si>
  <si>
    <t>CHAS:Bird:16564</t>
  </si>
  <si>
    <t>CHAS:Bird:16893</t>
  </si>
  <si>
    <t>CHAS:Bird:16885</t>
  </si>
  <si>
    <t>CHAS:Bird:16902</t>
  </si>
  <si>
    <t>CHAS:Bird:16907</t>
  </si>
  <si>
    <t>CHAS:Bird:16898</t>
  </si>
  <si>
    <t>CHAS:Bird:16634</t>
  </si>
  <si>
    <t>CHAS:Bird:16641</t>
  </si>
  <si>
    <t>CHAS:Bird:16795</t>
  </si>
  <si>
    <t>CHAS:Bird:16794</t>
  </si>
  <si>
    <t>CHAS:Bird:16791</t>
  </si>
  <si>
    <t>CHAS:Bird:16776</t>
  </si>
  <si>
    <t>CHAS:Bird:16702</t>
  </si>
  <si>
    <t>CHAS:Bird:16708</t>
  </si>
  <si>
    <t>CHAS:Bird:16722</t>
  </si>
  <si>
    <t>CHAS:Bird:16709</t>
  </si>
  <si>
    <t>CHAS:Bird:16690</t>
  </si>
  <si>
    <t>CHAS:Bird:16676</t>
  </si>
  <si>
    <t>CHAS:Bird:16683</t>
  </si>
  <si>
    <t>CHAS:Bird:16681</t>
  </si>
  <si>
    <t>CHAS:Bird:16901</t>
  </si>
  <si>
    <t>CHAS:Bird:16750</t>
  </si>
  <si>
    <t>CHAS:Bird:16751</t>
  </si>
  <si>
    <t>CHAS:Bird:16740</t>
  </si>
  <si>
    <t>CHAS:Bird:16730</t>
  </si>
  <si>
    <t>CHAS:Bird:16742</t>
  </si>
  <si>
    <t>CHAS:Bird:8401</t>
  </si>
  <si>
    <t>CHAS:Bird:1900</t>
  </si>
  <si>
    <t>CHAS:Bird:16930</t>
  </si>
  <si>
    <t>CHAS:Bird:16931</t>
  </si>
  <si>
    <t>CHAS:Bird:16945</t>
  </si>
  <si>
    <t>CHAS:Bird:16953</t>
  </si>
  <si>
    <t>CHAS:Bird:16963</t>
  </si>
  <si>
    <t>CHAS:Bird:17007</t>
  </si>
  <si>
    <t>CHAS:Bird:17024</t>
  </si>
  <si>
    <t>CHAS:Bird:17026</t>
  </si>
  <si>
    <t>CHAS:Bird:17030</t>
  </si>
  <si>
    <t>CHAS:Bird:17035</t>
  </si>
  <si>
    <t>CHAS:Bird:17038</t>
  </si>
  <si>
    <t>CHAS:Bird:17039</t>
  </si>
  <si>
    <t>CHAS:Bird:17067</t>
  </si>
  <si>
    <t>CHAS:Bird:17070</t>
  </si>
  <si>
    <t>CHAS:Bird:17073</t>
  </si>
  <si>
    <t>CHAS:Bird:17080</t>
  </si>
  <si>
    <t>CHAS:Bird:17143</t>
  </si>
  <si>
    <t>CHAS:Bird:17153</t>
  </si>
  <si>
    <t>CHAS:Bird:17156</t>
  </si>
  <si>
    <t>CHAS:Bird:17157</t>
  </si>
  <si>
    <t>CHAS:Bird:17158</t>
  </si>
  <si>
    <t>CHAS:Bird:17164</t>
  </si>
  <si>
    <t>CHAS:Bird:17170</t>
  </si>
  <si>
    <t>CHAS:Bird:17186</t>
  </si>
  <si>
    <t>CHAS:Bird:17192</t>
  </si>
  <si>
    <t>CHAS:Bird:17205</t>
  </si>
  <si>
    <t>CHAS:Bird:17207</t>
  </si>
  <si>
    <t>CHAS:Bird:17219</t>
  </si>
  <si>
    <t>CHAS:Bird:17228</t>
  </si>
  <si>
    <t>CHAS:Bird:17232</t>
  </si>
  <si>
    <t>CHAS:Bird:17237</t>
  </si>
  <si>
    <t>CHAS:Bird:17249</t>
  </si>
  <si>
    <t>CHAS:Bird:17255</t>
  </si>
  <si>
    <t>CHAS:Bird:17259</t>
  </si>
  <si>
    <t>CHAS:Bird:17266</t>
  </si>
  <si>
    <t>CHAS:Bird:17268</t>
  </si>
  <si>
    <t>CHAS:Bird:17326</t>
  </si>
  <si>
    <t>CHAS:Bird:17329</t>
  </si>
  <si>
    <t>CHAS:Bird:16933</t>
  </si>
  <si>
    <t>CHAS:Bird:17346</t>
  </si>
  <si>
    <t>CHAS:Bird:17356</t>
  </si>
  <si>
    <t>CHAS:Bird:17369</t>
  </si>
  <si>
    <t>CHAS:Bird:17373</t>
  </si>
  <si>
    <t>CHAS:Bird:17374</t>
  </si>
  <si>
    <t>CHAS:Bird:17377</t>
  </si>
  <si>
    <t>CHAS:Bird:17388</t>
  </si>
  <si>
    <t>CHAS:Bird:17390</t>
  </si>
  <si>
    <t>CHAS:Bird:17394</t>
  </si>
  <si>
    <t>CHAS:Bird:17405</t>
  </si>
  <si>
    <t>CHAS:Bird:17408</t>
  </si>
  <si>
    <t>CHAS:Bird:17411</t>
  </si>
  <si>
    <t>CHAS:Bird:17414</t>
  </si>
  <si>
    <t>CHAS:Bird:17466</t>
  </si>
  <si>
    <t>CHAS:Bird:17468</t>
  </si>
  <si>
    <t>CHAS:Bird:17535</t>
  </si>
  <si>
    <t>CHAS:Bird:17536</t>
  </si>
  <si>
    <t>CHAS:Bird:17537</t>
  </si>
  <si>
    <t>CHAS:Bird:17543</t>
  </si>
  <si>
    <t>CHAS:Bird:17546</t>
  </si>
  <si>
    <t>CHAS:Bird:17594</t>
  </si>
  <si>
    <t>CHAS:Bird:17601</t>
  </si>
  <si>
    <t>CHAS:Bird:17602</t>
  </si>
  <si>
    <t>CHAS:Bird:17615</t>
  </si>
  <si>
    <t>CHAS:Bird:17620</t>
  </si>
  <si>
    <t>CHAS:Bird:17636</t>
  </si>
  <si>
    <t>CHAS:Bird:17639</t>
  </si>
  <si>
    <t>CHAS:Bird:17645</t>
  </si>
  <si>
    <t>CHAS:Bird:17650</t>
  </si>
  <si>
    <t>CHAS:Bird:17671</t>
  </si>
  <si>
    <t>CHAS:Bird:17672</t>
  </si>
  <si>
    <t>CHAS:Bird:17679</t>
  </si>
  <si>
    <t>CHAS:Bird:17687</t>
  </si>
  <si>
    <t>CHAS:Bird:17689</t>
  </si>
  <si>
    <t>CHAS:Bird:17692</t>
  </si>
  <si>
    <t>CHAS:Bird:17695</t>
  </si>
  <si>
    <t>CHAS:Bird:17703</t>
  </si>
  <si>
    <t>CHAS:Bird:15340</t>
  </si>
  <si>
    <t>CHAS:Bird:18086</t>
  </si>
  <si>
    <t>CHAS:Bird:18088</t>
  </si>
  <si>
    <t>CHAS:Bird:17141</t>
  </si>
  <si>
    <t>CHAS:Bird:17404</t>
  </si>
  <si>
    <t>CHAS:Bird:17648</t>
  </si>
  <si>
    <t>CHAS:Bird:2016.5.85</t>
  </si>
  <si>
    <t>CHAS:Bird:4341</t>
  </si>
  <si>
    <t>CHAS:Bird:4322</t>
  </si>
  <si>
    <t>CHAS:Bird:519</t>
  </si>
  <si>
    <t>CHAS:Bird:640</t>
  </si>
  <si>
    <t>CHAS:Bird:639</t>
  </si>
  <si>
    <t>CHAS:Bird:9192</t>
  </si>
  <si>
    <t>CHAS:Bird:18845</t>
  </si>
  <si>
    <t>CHAS:Bird:1015</t>
  </si>
  <si>
    <t>CHAS:Bird:7180</t>
  </si>
  <si>
    <t>CHAS:Bird:7209</t>
  </si>
  <si>
    <t>CHAS:Bird:7210</t>
  </si>
  <si>
    <t>CHAS:Bird:18614</t>
  </si>
  <si>
    <t>CHAS:Bird:18604</t>
  </si>
  <si>
    <t>CHAS:Bird:18609</t>
  </si>
  <si>
    <t>CHAS:Bird:16505</t>
  </si>
  <si>
    <t>CHAS:Bird:16540</t>
  </si>
  <si>
    <t>CHAS:Bird:15063</t>
  </si>
  <si>
    <t>CHAS:Bird:17441</t>
  </si>
  <si>
    <t>CHAS:Bird:16335</t>
  </si>
  <si>
    <t>CHAS:Bird:16338</t>
  </si>
  <si>
    <t>CHAS:Bird:15844</t>
  </si>
  <si>
    <t>CHAS:Bird:17727</t>
  </si>
  <si>
    <t>CHAS:Bird:15510</t>
  </si>
  <si>
    <t>CHAS:Bird:18358</t>
  </si>
  <si>
    <t>CHAS:Bird:18346</t>
  </si>
  <si>
    <t>CHAS:Bird:19275</t>
  </si>
  <si>
    <t>CHAS:Bird:18751</t>
  </si>
  <si>
    <t>CHAS:Bird:15560</t>
  </si>
  <si>
    <t>CHAS:Bird:15908</t>
  </si>
  <si>
    <t>CHAS:Bird:18555</t>
  </si>
  <si>
    <t>CHAS:Bird:18601</t>
  </si>
  <si>
    <t>CHAS:Bird:18548</t>
  </si>
  <si>
    <t>CHAS:Bird:18519</t>
  </si>
  <si>
    <t>CHAS:Bird:18401</t>
  </si>
  <si>
    <t>CHAS:Bird:15349</t>
  </si>
  <si>
    <t>CHAS:Bird:1965.25.17</t>
  </si>
  <si>
    <t>CHAS:Bird:15231</t>
  </si>
  <si>
    <t>CHAS:Bird:15689</t>
  </si>
  <si>
    <t>CHAS:Bird:15243</t>
  </si>
  <si>
    <t>CHAS:Bird:15804</t>
  </si>
  <si>
    <t>CHAS:Bird:15639</t>
  </si>
  <si>
    <t>CHAS:Bird:15754</t>
  </si>
  <si>
    <t>CHAS:Bird:15426</t>
  </si>
  <si>
    <t>CHAS:Bird:15358</t>
  </si>
  <si>
    <t>CHAS:Bird:15295</t>
  </si>
  <si>
    <t>CHAS:Bird:15651</t>
  </si>
  <si>
    <t>CHAS:Bird:18297</t>
  </si>
  <si>
    <t>CHAS:Bird:15667</t>
  </si>
  <si>
    <t>CHAS:Bird:15709</t>
  </si>
  <si>
    <t>CHAS:Bird:15670</t>
  </si>
  <si>
    <t>CHAS:Bird:15805</t>
  </si>
  <si>
    <t>CHAS:Bird:18492</t>
  </si>
  <si>
    <t>CHAS:Bird:15719</t>
  </si>
  <si>
    <t>CHAS:Bird:15245</t>
  </si>
  <si>
    <t>CHAS:Bird:15722</t>
  </si>
  <si>
    <t>CHAS:Bird:15748</t>
  </si>
  <si>
    <t>CHAS:Bird:16359</t>
  </si>
  <si>
    <t>CHAS:Bird:18298</t>
  </si>
  <si>
    <t>CHAS:Bird:18296</t>
  </si>
  <si>
    <t>CHAS:Bird:18292</t>
  </si>
  <si>
    <t>CHAS:Bird:15362</t>
  </si>
  <si>
    <t>CHAS:Bird:18734</t>
  </si>
  <si>
    <t>CHAS:Bird:15356</t>
  </si>
  <si>
    <t>CHAS:Bird:15360</t>
  </si>
  <si>
    <t>CHAS:Bird:15386</t>
  </si>
  <si>
    <t>CHAS:Bird:15419</t>
  </si>
  <si>
    <t>CHAS:Bird:15309</t>
  </si>
  <si>
    <t>CHAS:Bird:15390</t>
  </si>
  <si>
    <t>CHAS:Bird:15296</t>
  </si>
  <si>
    <t>CHAS:Bird:15331</t>
  </si>
  <si>
    <t>CHAS:Bird:15335</t>
  </si>
  <si>
    <t>CHAS:Bird:15681</t>
  </si>
  <si>
    <t>CHAS:Bird:15388</t>
  </si>
  <si>
    <t>CHAS:Bird:15343</t>
  </si>
  <si>
    <t>CHAS:Bird:15165</t>
  </si>
  <si>
    <t>CHAS:Bird:15304</t>
  </si>
  <si>
    <t>CHAS:Bird:15290</t>
  </si>
  <si>
    <t>CHAS:Bird:15783</t>
  </si>
  <si>
    <t>CHAS:Bird:15658</t>
  </si>
  <si>
    <t>CHAS:Bird:15413</t>
  </si>
  <si>
    <t>CHAS:Bird:16410</t>
  </si>
  <si>
    <t>CHAS:Bird:18295</t>
  </si>
  <si>
    <t>CHAS:Bird:15306</t>
  </si>
  <si>
    <t>CHAS:Bird:5888</t>
  </si>
  <si>
    <t>CHAS:Bird:15308</t>
  </si>
  <si>
    <t>CHAS:Bird:15345</t>
  </si>
  <si>
    <t>CHAS:Bird:15230</t>
  </si>
  <si>
    <t>CHAS:Bird:15824</t>
  </si>
  <si>
    <t>CHAS:Bird:18768</t>
  </si>
  <si>
    <t>CHAS:Bird:15379</t>
  </si>
  <si>
    <t>CHAS:Bird:16412</t>
  </si>
  <si>
    <t>CHAS:Bird:15806</t>
  </si>
  <si>
    <t>CHAS:Bird:15348</t>
  </si>
  <si>
    <t>CHAS:Bird:16363</t>
  </si>
  <si>
    <t>CHAS:Bird:15633</t>
  </si>
  <si>
    <t>CHAS:Bird:15319</t>
  </si>
  <si>
    <t>CHAS:Bird:15347</t>
  </si>
  <si>
    <t>CHAS:Bird:18467</t>
  </si>
  <si>
    <t>CHAS:Bird:18478</t>
  </si>
  <si>
    <t>CHAS:Bird:18437</t>
  </si>
  <si>
    <t>CHAS:Bird:18432</t>
  </si>
  <si>
    <t>CHAS:Bird:18170</t>
  </si>
  <si>
    <t>CHAS:Bird:17023</t>
  </si>
  <si>
    <t>CHAS:Bird:17037</t>
  </si>
  <si>
    <t>CHAS:Bird:17071</t>
  </si>
  <si>
    <t>CHAS:Bird:17469</t>
  </si>
  <si>
    <t>CHAS:Bird:17493</t>
  </si>
  <si>
    <t>CHAS:Bird:17665</t>
  </si>
  <si>
    <t>CHAS:Bird:17680</t>
  </si>
  <si>
    <t>CHAS:Bird:15298</t>
  </si>
  <si>
    <t>CHAS:Bird:18040</t>
  </si>
  <si>
    <t>CHAS:Bird:18087</t>
  </si>
  <si>
    <t>CHAS:Bird:18094</t>
  </si>
  <si>
    <t>CHAS:Bird:18100</t>
  </si>
  <si>
    <t>CHAS:Bird:18101</t>
  </si>
  <si>
    <t>CHAS:Bird:18142</t>
  </si>
  <si>
    <t>CHAS:Bird:18143</t>
  </si>
  <si>
    <t>CHAS:Bird:18144</t>
  </si>
  <si>
    <t>CHAS:Bird:18145</t>
  </si>
  <si>
    <t>CHAS:Bird:18146</t>
  </si>
  <si>
    <t>CHAS:Bird:18147</t>
  </si>
  <si>
    <t>CHAS:Bird:18148</t>
  </si>
  <si>
    <t>CHAS:Bird:18152</t>
  </si>
  <si>
    <t>CHAS:Bird:18153</t>
  </si>
  <si>
    <t>CHAS:Bird:18156</t>
  </si>
  <si>
    <t>CHAS:Bird:18157</t>
  </si>
  <si>
    <t>CHAS:Bird:18161</t>
  </si>
  <si>
    <t>CHAS:Bird:18163</t>
  </si>
  <si>
    <t>CHAS:Bird:18166</t>
  </si>
  <si>
    <t>CHAS:Bird:18181</t>
  </si>
  <si>
    <t>CHAS:Bird:18245</t>
  </si>
  <si>
    <t>CHAS:Bird:18347</t>
  </si>
  <si>
    <t>CHAS:Bird:18400</t>
  </si>
  <si>
    <t>CHAS:Bird:18475</t>
  </si>
  <si>
    <t>CHAS:Bird:18780</t>
  </si>
  <si>
    <t>CHAS:Bird:18726</t>
  </si>
  <si>
    <t>CHAS:Bird:16005</t>
  </si>
  <si>
    <t>CHAS:Bird:16029</t>
  </si>
  <si>
    <t>CHAS:Bird:16030</t>
  </si>
  <si>
    <t>CHAS:Bird:16034</t>
  </si>
  <si>
    <t>CHAS:Bird:16061</t>
  </si>
  <si>
    <t>CHAS:Bird:16116</t>
  </si>
  <si>
    <t>CHAS:Bird:16130</t>
  </si>
  <si>
    <t>CHAS:Bird:16131</t>
  </si>
  <si>
    <t>CHAS:Bird:16401</t>
  </si>
  <si>
    <t>CHAS:Bird:16647</t>
  </si>
  <si>
    <t>CHAS:Bird:18160</t>
  </si>
  <si>
    <t>CHAS:Bird:18542</t>
  </si>
  <si>
    <t>CHAS:Bird:16422</t>
  </si>
  <si>
    <t>CHAS:Bird:16809</t>
  </si>
  <si>
    <t>CHAS:Bird:16909</t>
  </si>
  <si>
    <t>CHAS:Bird:16819</t>
  </si>
  <si>
    <t>CHAS:Bird:16571</t>
  </si>
  <si>
    <t>CHAS:Bird:16570</t>
  </si>
  <si>
    <t>CHAS:Bird:16839</t>
  </si>
  <si>
    <t>CHAS:Bird:16852</t>
  </si>
  <si>
    <t>CHAS:Bird:16873</t>
  </si>
  <si>
    <t>CHAS:Bird:16537</t>
  </si>
  <si>
    <t>CHAS:Bird:16883</t>
  </si>
  <si>
    <t>CHAS:Bird:18585</t>
  </si>
  <si>
    <t>CHAS:Bird:18556</t>
  </si>
  <si>
    <t>CHAS:Bird:18558</t>
  </si>
  <si>
    <t>CHAS:Bird:15044</t>
  </si>
  <si>
    <t>CHAS:Bird:15099</t>
  </si>
  <si>
    <t>CHAS:Bird:5887</t>
  </si>
  <si>
    <t>CHAS:Bird:15129</t>
  </si>
  <si>
    <t>CHAS:Bird:15052</t>
  </si>
  <si>
    <t>CHAS:Bird:15064</t>
  </si>
  <si>
    <t>CHAS:Bird:16047</t>
  </si>
  <si>
    <t>CHAS:Bird:15089</t>
  </si>
  <si>
    <t>CHAS:Bird:18793</t>
  </si>
  <si>
    <t>CHAS:Bird:15088</t>
  </si>
  <si>
    <t>CHAS:Bird:17181</t>
  </si>
  <si>
    <t>CHAS:Bird:17242</t>
  </si>
  <si>
    <t>CHAS:Bird:17339</t>
  </si>
  <si>
    <t>CHAS:Bird:17352</t>
  </si>
  <si>
    <t>CHAS:Bird:17354</t>
  </si>
  <si>
    <t>CHAS:Bird:17379</t>
  </si>
  <si>
    <t>CHAS:Bird:18128</t>
  </si>
  <si>
    <t>CHAS:Bird:920</t>
  </si>
  <si>
    <t>CHAS:Bird:8061</t>
  </si>
  <si>
    <t>CHAS:Bird:19330</t>
  </si>
  <si>
    <t>CHAS:Bird:8071</t>
  </si>
  <si>
    <t>CHAS:Bird:8058</t>
  </si>
  <si>
    <t>CHAS:Bird:5214</t>
  </si>
  <si>
    <t>CHAS:Bird:5213</t>
  </si>
  <si>
    <t>CHAS:Bird:5233</t>
  </si>
  <si>
    <t>CHAS:Bird:5234</t>
  </si>
  <si>
    <t>CHAS:Bird:5220</t>
  </si>
  <si>
    <t>CHAS:Bird:16842</t>
  </si>
  <si>
    <t>CHAS:Bird:16843</t>
  </si>
  <si>
    <t>CHAS:Bird:16835</t>
  </si>
  <si>
    <t>CHAS:Bird:16822</t>
  </si>
  <si>
    <t>CHAS:Bird:16810</t>
  </si>
  <si>
    <t>CHAS:Bird:16811</t>
  </si>
  <si>
    <t>CHAS:Bird:16818</t>
  </si>
  <si>
    <t>CHAS:Bird:16880</t>
  </si>
  <si>
    <t>CHAS:Bird:16874</t>
  </si>
  <si>
    <t>CHAS:Bird:16867</t>
  </si>
  <si>
    <t>CHAS:Bird:16897</t>
  </si>
  <si>
    <t>CHAS:Bird:16892</t>
  </si>
  <si>
    <t>CHAS:Bird:16899</t>
  </si>
  <si>
    <t>CHAS:Bird:16903</t>
  </si>
  <si>
    <t>CHAS:Bird:16895</t>
  </si>
  <si>
    <t>CHAS:Bird:16890</t>
  </si>
  <si>
    <t>CHAS:Bird:16891</t>
  </si>
  <si>
    <t>CHAS:Bird:16888</t>
  </si>
  <si>
    <t>CHAS:Bird:16552</t>
  </si>
  <si>
    <t>CHAS:Bird:16575</t>
  </si>
  <si>
    <t>CHAS:Bird:16577</t>
  </si>
  <si>
    <t>CHAS:Bird:16579</t>
  </si>
  <si>
    <t>CHAS:Bird:16662</t>
  </si>
  <si>
    <t>CHAS:Bird:16638</t>
  </si>
  <si>
    <t>CHAS:Bird:16635</t>
  </si>
  <si>
    <t>CHAS:Bird:16642</t>
  </si>
  <si>
    <t>CHAS:Bird:16639</t>
  </si>
  <si>
    <t>CHAS:Bird:16648</t>
  </si>
  <si>
    <t>CHAS:Bird:16749</t>
  </si>
  <si>
    <t>CHAS:Bird:16731</t>
  </si>
  <si>
    <t>CHAS:Bird:16725</t>
  </si>
  <si>
    <t>CHAS:Bird:16746</t>
  </si>
  <si>
    <t>CHAS:Bird:16900</t>
  </si>
  <si>
    <t>CHAS:Bird:16932</t>
  </si>
  <si>
    <t>CHAS:Bird:16941</t>
  </si>
  <si>
    <t>CHAS:Bird:16947</t>
  </si>
  <si>
    <t>CHAS:Bird:16964</t>
  </si>
  <si>
    <t>CHAS:Bird:16965</t>
  </si>
  <si>
    <t>CHAS:Bird:16972</t>
  </si>
  <si>
    <t>CHAS:Bird:17003</t>
  </si>
  <si>
    <t>CHAS:Bird:17006</t>
  </si>
  <si>
    <t>CHAS:Bird:17008</t>
  </si>
  <si>
    <t>CHAS:Bird:17016</t>
  </si>
  <si>
    <t>CHAS:Bird:17019</t>
  </si>
  <si>
    <t>CHAS:Bird:17031</t>
  </si>
  <si>
    <t>CHAS:Bird:17040</t>
  </si>
  <si>
    <t>CHAS:Bird:17068</t>
  </si>
  <si>
    <t>CHAS:Bird:17072</t>
  </si>
  <si>
    <t>CHAS:Bird:17144</t>
  </si>
  <si>
    <t>CHAS:Bird:17150</t>
  </si>
  <si>
    <t>CHAS:Bird:17152</t>
  </si>
  <si>
    <t>CHAS:Bird:17161</t>
  </si>
  <si>
    <t>CHAS:Bird:17166</t>
  </si>
  <si>
    <t>CHAS:Bird:17167</t>
  </si>
  <si>
    <t>CHAS:Bird:17168</t>
  </si>
  <si>
    <t>CHAS:Bird:17175</t>
  </si>
  <si>
    <t>CHAS:Bird:17202</t>
  </si>
  <si>
    <t>CHAS:Bird:16854.1</t>
  </si>
  <si>
    <t>CHAS:Bird:17189</t>
  </si>
  <si>
    <t>CHAS:Bird:17200</t>
  </si>
  <si>
    <t>CHAS:Bird:17203</t>
  </si>
  <si>
    <t>CHAS:Bird:17206</t>
  </si>
  <si>
    <t>CHAS:Bird:17220</t>
  </si>
  <si>
    <t>CHAS:Bird:17221</t>
  </si>
  <si>
    <t>CHAS:Bird:17223</t>
  </si>
  <si>
    <t>CHAS:Bird:17337</t>
  </si>
  <si>
    <t>CHAS:Bird:17368</t>
  </si>
  <si>
    <t>CHAS:Bird:17386</t>
  </si>
  <si>
    <t>CHAS:Bird:17387</t>
  </si>
  <si>
    <t>CHAS:Bird:17389</t>
  </si>
  <si>
    <t>CHAS:Bird:17391</t>
  </si>
  <si>
    <t>CHAS:Bird:17392</t>
  </si>
  <si>
    <t>CHAS:Bird:17397</t>
  </si>
  <si>
    <t>CHAS:Bird:17403</t>
  </si>
  <si>
    <t>CHAS:Bird:17406</t>
  </si>
  <si>
    <t>CHAS:Bird:17423</t>
  </si>
  <si>
    <t>CHAS:Bird:17419</t>
  </si>
  <si>
    <t>CHAS:Bird:17467</t>
  </si>
  <si>
    <t>CHAS:Bird:17477</t>
  </si>
  <si>
    <t>CHAS:Bird:17490</t>
  </si>
  <si>
    <t>CHAS:Bird:17507</t>
  </si>
  <si>
    <t>CHAS:Bird:17541</t>
  </si>
  <si>
    <t>CHAS:Bird:17611</t>
  </si>
  <si>
    <t>CHAS:Bird:17621</t>
  </si>
  <si>
    <t>CHAS:Bird:17630</t>
  </si>
  <si>
    <t>CHAS:Bird:17634</t>
  </si>
  <si>
    <t>CHAS:Bird:17637</t>
  </si>
  <si>
    <t>CHAS:Bird:17657</t>
  </si>
  <si>
    <t>CHAS:Bird:17670</t>
  </si>
  <si>
    <t>CHAS:Bird:17673</t>
  </si>
  <si>
    <t>CHAS:Bird:17690</t>
  </si>
  <si>
    <t>CHAS:Bird:17691</t>
  </si>
  <si>
    <t>CHAS:Bird:17702</t>
  </si>
  <si>
    <t>CHAS:Bird:17567</t>
  </si>
  <si>
    <t>CHAS:Bird:4329</t>
  </si>
  <si>
    <t>CHAS:Bird:16840</t>
  </si>
  <si>
    <t>CHAS:Bird:16881</t>
  </si>
  <si>
    <t>CHAS:Bird:16920</t>
  </si>
  <si>
    <t>CHAS:Bird:17081</t>
  </si>
  <si>
    <t>CHAS:Bird:16854.2</t>
  </si>
  <si>
    <t>CHAS:Bird:16856</t>
  </si>
  <si>
    <t>CHAS:Bird:4340</t>
  </si>
  <si>
    <t>CHAS:Bird:6159</t>
  </si>
  <si>
    <t>CHAS:Bird:6152</t>
  </si>
  <si>
    <t>CHAS:Bird:6154</t>
  </si>
  <si>
    <t>CHAS:Bird:6153</t>
  </si>
  <si>
    <t>CHAS:Bird:6155</t>
  </si>
  <si>
    <t>CHAS:Bird:6160</t>
  </si>
  <si>
    <t>CHAS:Bird:2187</t>
  </si>
  <si>
    <t>CHAS:Bird:6161</t>
  </si>
  <si>
    <t>CHAS:Bird:7779</t>
  </si>
  <si>
    <t>CHAS:Bird:7763</t>
  </si>
  <si>
    <t>CHAS:Bird:7761</t>
  </si>
  <si>
    <t>CHAS:Bird:7762</t>
  </si>
  <si>
    <t>CHAS:Bird:7731</t>
  </si>
  <si>
    <t>CHAS:Bird:7746</t>
  </si>
  <si>
    <t>CHAS:Bird:7790</t>
  </si>
  <si>
    <t>CHAS:Bird:7759</t>
  </si>
  <si>
    <t>CHAS:Bird:7758</t>
  </si>
  <si>
    <t>CHAS:Bird:8526</t>
  </si>
  <si>
    <t>CHAS:Bird:7889</t>
  </si>
  <si>
    <t>CHAS:Bird:7890</t>
  </si>
  <si>
    <t>CHAS:Bird:8525</t>
  </si>
  <si>
    <t>CHAS:Bird:8527</t>
  </si>
  <si>
    <t>CHAS:Bird:8528</t>
  </si>
  <si>
    <t>CHAS:Bird:8529</t>
  </si>
  <si>
    <t>CHAS:Bird:8530</t>
  </si>
  <si>
    <t>CHAS:Bird:8531</t>
  </si>
  <si>
    <t>CHAS:Bird:8532</t>
  </si>
  <si>
    <t>CHAS:Bird:8533</t>
  </si>
  <si>
    <t>CHAS:Bird:6178</t>
  </si>
  <si>
    <t>CHAS:Bird:8189</t>
  </si>
  <si>
    <t>CHAS:Bird:8535</t>
  </si>
  <si>
    <t>CHAS:Bird:9000</t>
  </si>
  <si>
    <t>CHAS:Bird:9001</t>
  </si>
  <si>
    <t>CHAS:Bird:9003</t>
  </si>
  <si>
    <t>CHAS:Bird:8534</t>
  </si>
  <si>
    <t>CHAS:Bird:8175</t>
  </si>
  <si>
    <t>CHAS:Bird:9067</t>
  </si>
  <si>
    <t>CHAS:Bird:8542</t>
  </si>
  <si>
    <t>CHAS:Bird:8543</t>
  </si>
  <si>
    <t>CHAS:Bird:7453</t>
  </si>
  <si>
    <t>CHAS:Bird:7455</t>
  </si>
  <si>
    <t>CHAS:Bird:7457</t>
  </si>
  <si>
    <t>CHAS:Bird:7461</t>
  </si>
  <si>
    <t>CHAS:Bird:7463</t>
  </si>
  <si>
    <t>CHAS:Bird:7466</t>
  </si>
  <si>
    <t>CHAS:Bird:7468</t>
  </si>
  <si>
    <t>CHAS:Bird:7469</t>
  </si>
  <si>
    <t>CHAS:Bird:8176</t>
  </si>
  <si>
    <t>CHAS:Bird:8177</t>
  </si>
  <si>
    <t>CHAS:Bird:8178</t>
  </si>
  <si>
    <t>CHAS:Bird:6180</t>
  </si>
  <si>
    <t>CHAS:Bird:6779.2</t>
  </si>
  <si>
    <t>CHAS:Bird:7454</t>
  </si>
  <si>
    <t>CHAS:Bird:7456</t>
  </si>
  <si>
    <t>CHAS:Bird:7458</t>
  </si>
  <si>
    <t>CHAS:Bird:7459</t>
  </si>
  <si>
    <t>CHAS:Bird:7460</t>
  </si>
  <si>
    <t>CHAS:Bird:7464</t>
  </si>
  <si>
    <t>CHAS:Bird:7465</t>
  </si>
  <si>
    <t>CHAS:Bird:9332</t>
  </si>
  <si>
    <t>CHAS:Bird:19273</t>
  </si>
  <si>
    <t>CHAS:Bird:7888</t>
  </si>
  <si>
    <t>CHAS:Bird:7887</t>
  </si>
  <si>
    <t>CHAS:Bird:6204</t>
  </si>
  <si>
    <t>CHAS:Bird:5968</t>
  </si>
  <si>
    <t>CHAS:Bird:9265</t>
  </si>
  <si>
    <t>CHAS:Bird:5982</t>
  </si>
  <si>
    <t>CHAS:Bird:6361</t>
  </si>
  <si>
    <t>CHAS:Bird:5850</t>
  </si>
  <si>
    <t>CHAS:Bird:5851</t>
  </si>
  <si>
    <t>CHAS:Bird:4919</t>
  </si>
  <si>
    <t>CHAS:Bird:4918</t>
  </si>
  <si>
    <t>CHAS:Bird:16428</t>
  </si>
  <si>
    <t>CHAS:Bird:16825</t>
  </si>
  <si>
    <t>CHAS:Bird:16814</t>
  </si>
  <si>
    <t>CHAS:Bird:16574</t>
  </si>
  <si>
    <t>CHAS:Bird:16659</t>
  </si>
  <si>
    <t>CHAS:Bird:16857</t>
  </si>
  <si>
    <t>CHAS:Bird:16928</t>
  </si>
  <si>
    <t>CHAS:Bird:16955</t>
  </si>
  <si>
    <t>CHAS:Bird:17020</t>
  </si>
  <si>
    <t>CHAS:Bird:17109</t>
  </si>
  <si>
    <t>CHAS:Bird:17230</t>
  </si>
  <si>
    <t>CHAS:Bird:17246</t>
  </si>
  <si>
    <t>CHAS:Bird:17265</t>
  </si>
  <si>
    <t>CHAS:Bird:17331</t>
  </si>
  <si>
    <t>CHAS:Bird:17335</t>
  </si>
  <si>
    <t>CHAS:Bird:17449</t>
  </si>
  <si>
    <t>CHAS:Bird:5454</t>
  </si>
  <si>
    <t>CHAS:Bird:5453</t>
  </si>
  <si>
    <t>CHAS:Bird:5457</t>
  </si>
  <si>
    <t>CHAS:Bird:15026</t>
  </si>
  <si>
    <t>CHAS:Bird:18372</t>
  </si>
  <si>
    <t>CHAS:Bird:18755</t>
  </si>
  <si>
    <t>CHAS:Bird:15808</t>
  </si>
  <si>
    <t>CHAS:Bird:18309</t>
  </si>
  <si>
    <t>CHAS:Bird:15086</t>
  </si>
  <si>
    <t>CHAS:Bird:15204</t>
  </si>
  <si>
    <t>CHAS:Bird:15154</t>
  </si>
  <si>
    <t>CHAS:Bird:18081</t>
  </si>
  <si>
    <t>CHAS:Bird:18484</t>
  </si>
  <si>
    <t>CHAS:Bird:1221</t>
  </si>
  <si>
    <t>CHAS:Bird:1296</t>
  </si>
  <si>
    <t>CHAS:Bird:1299</t>
  </si>
  <si>
    <t>CHAS:Bird:1300</t>
  </si>
  <si>
    <t>CHAS:Bird:1306</t>
  </si>
  <si>
    <t>CHAS:Bird:1266</t>
  </si>
  <si>
    <t>CHAS:Bird:1265</t>
  </si>
  <si>
    <t>CHAS:Bird:1270</t>
  </si>
  <si>
    <t>CHAS:Bird:1273</t>
  </si>
  <si>
    <t>CHAS:Bird:1275</t>
  </si>
  <si>
    <t>CHAS:Bird:1274</t>
  </si>
  <si>
    <t>CHAS:Bird:1035</t>
  </si>
  <si>
    <t>CHAS:Bird:1036</t>
  </si>
  <si>
    <t>CHAS:Bird:1177</t>
  </si>
  <si>
    <t>CHAS:Bird:1176</t>
  </si>
  <si>
    <t>CHAS:Bird:1217</t>
  </si>
  <si>
    <t>CHAS:Bird:1216</t>
  </si>
  <si>
    <t>CHAS:Bird:830</t>
  </si>
  <si>
    <t>CHAS:Bird:832</t>
  </si>
  <si>
    <t>CHAS:Bird:833</t>
  </si>
  <si>
    <t>CHAS:Bird:960</t>
  </si>
  <si>
    <t>CHAS:Bird:1070</t>
  </si>
  <si>
    <t>CHAS:Bird:1084</t>
  </si>
  <si>
    <t>CHAS:Bird:1085</t>
  </si>
  <si>
    <t>CHAS:Bird:1050</t>
  </si>
  <si>
    <t>CHAS:Bird:1051</t>
  </si>
  <si>
    <t>CHAS:Bird:1107</t>
  </si>
  <si>
    <t>CHAS:Bird:1162</t>
  </si>
  <si>
    <t>CHAS:Bird:1158</t>
  </si>
  <si>
    <t>CHAS:Bird:1105</t>
  </si>
  <si>
    <t>CHAS:Bird:1160</t>
  </si>
  <si>
    <t>CHAS:Bird:1159</t>
  </si>
  <si>
    <t>CHAS:Bird:1103</t>
  </si>
  <si>
    <t>CHAS:Bird:1126</t>
  </si>
  <si>
    <t>CHAS:Bird:1127</t>
  </si>
  <si>
    <t>CHAS:Bird:1086</t>
  </si>
  <si>
    <t>CHAS:Bird:1172</t>
  </si>
  <si>
    <t>CHAS:Bird:1059</t>
  </si>
  <si>
    <t>CHAS:Bird:1060</t>
  </si>
  <si>
    <t>CHAS:Bird:1058</t>
  </si>
  <si>
    <t>CHAS:Bird:1055</t>
  </si>
  <si>
    <t>CHAS:Bird:1048</t>
  </si>
  <si>
    <t>CHAS:Bird:1049</t>
  </si>
  <si>
    <t>CHAS:Bird:1189</t>
  </si>
  <si>
    <t>CHAS:Bird:1191</t>
  </si>
  <si>
    <t>CHAS:Bird:1190</t>
  </si>
  <si>
    <t>CHAS:Bird:1240</t>
  </si>
  <si>
    <t>CHAS:Bird:1241</t>
  </si>
  <si>
    <t>CHAS:Bird:1271</t>
  </si>
  <si>
    <t>CHAS:Bird:1272</t>
  </si>
  <si>
    <t>CHAS:Bird:1307</t>
  </si>
  <si>
    <t>CHAS:Bird:1312</t>
  </si>
  <si>
    <t>CHAS:Bird:1308</t>
  </si>
  <si>
    <t>CHAS:Bird:1066</t>
  </si>
  <si>
    <t>CHAS:Bird:1003</t>
  </si>
  <si>
    <t>CHAS:Bird:1141</t>
  </si>
  <si>
    <t>CHAS:Bird:1102</t>
  </si>
  <si>
    <t>CHAS:Bird:1099</t>
  </si>
  <si>
    <t>CHAS:Bird:1101</t>
  </si>
  <si>
    <t>CHAS:Bird:1052</t>
  </si>
  <si>
    <t>CHAS:Bird:1047</t>
  </si>
  <si>
    <t>CHAS:Bird:1116</t>
  </si>
  <si>
    <t>CHAS:Bird:1134</t>
  </si>
  <si>
    <t>CHAS:Bird:1227</t>
  </si>
  <si>
    <t>CHAS:Bird:1286</t>
  </si>
  <si>
    <t>CHAS:Bird:1287</t>
  </si>
  <si>
    <t>CHAS:Bird:1298</t>
  </si>
  <si>
    <t>CHAS:Bird:403</t>
  </si>
  <si>
    <t>CHAS:Bird:1374</t>
  </si>
  <si>
    <t>CHAS:Bird:1327</t>
  </si>
  <si>
    <t>CHAS:Bird:1331</t>
  </si>
  <si>
    <t>CHAS:Bird:1531</t>
  </si>
  <si>
    <t>CHAS:Bird:1038</t>
  </si>
  <si>
    <t>CHAS:Bird:837</t>
  </si>
  <si>
    <t>CHAS:Bird:843</t>
  </si>
  <si>
    <t>CHAS:Bird:777</t>
  </si>
  <si>
    <t>CHAS:Bird:795</t>
  </si>
  <si>
    <t>CHAS:Bird:798</t>
  </si>
  <si>
    <t>CHAS:Bird:799</t>
  </si>
  <si>
    <t>CHAS:Bird:782</t>
  </si>
  <si>
    <t>CHAS:Bird:792</t>
  </si>
  <si>
    <t>CHAS:Bird:797</t>
  </si>
  <si>
    <t>CHAS:Bird:812</t>
  </si>
  <si>
    <t>CHAS:Bird:925</t>
  </si>
  <si>
    <t>CHAS:Bird:893</t>
  </si>
  <si>
    <t>CHAS:Bird:894</t>
  </si>
  <si>
    <t>CHAS:Bird:895</t>
  </si>
  <si>
    <t>CHAS:Bird:896</t>
  </si>
  <si>
    <t>CHAS:Bird:872</t>
  </si>
  <si>
    <t>CHAS:Bird:874</t>
  </si>
  <si>
    <t>CHAS:Bird:878</t>
  </si>
  <si>
    <t>CHAS:Bird:1078</t>
  </si>
  <si>
    <t>CHAS:Bird:1054</t>
  </si>
  <si>
    <t>CHAS:Bird:1068</t>
  </si>
  <si>
    <t>CHAS:Bird:1169</t>
  </si>
  <si>
    <t>CHAS:Bird:1150</t>
  </si>
  <si>
    <t>CHAS:Bird:944</t>
  </si>
  <si>
    <t>CHAS:Bird:945</t>
  </si>
  <si>
    <t>CHAS:Bird:947</t>
  </si>
  <si>
    <t>CHAS:Bird:948</t>
  </si>
  <si>
    <t>CHAS:Bird:949</t>
  </si>
  <si>
    <t>CHAS:Bird:783</t>
  </si>
  <si>
    <t>CHAS:Bird:796</t>
  </si>
  <si>
    <t>CHAS:Bird:946</t>
  </si>
  <si>
    <t>CHAS:Bird:951</t>
  </si>
  <si>
    <t>CHAS:Bird:1098</t>
  </si>
  <si>
    <t>CHAS:Bird:1100</t>
  </si>
  <si>
    <t>CHAS:Bird:1115</t>
  </si>
  <si>
    <t>CHAS:Bird:1133</t>
  </si>
  <si>
    <t>CHAS:Bird:1252</t>
  </si>
  <si>
    <t>CHAS:Bird:1253</t>
  </si>
  <si>
    <t>CHAS:Bird:1328</t>
  </si>
  <si>
    <t>CHAS:Bird:1330</t>
  </si>
  <si>
    <t>CHAS:Bird:15461</t>
  </si>
  <si>
    <t>CHAS:Bird:24</t>
  </si>
  <si>
    <t>CHAS:Bird:25</t>
  </si>
  <si>
    <t>CHAS:Bird:1568</t>
  </si>
  <si>
    <t>CHAS:Bird:520</t>
  </si>
  <si>
    <t>CHAS:Bird:622</t>
  </si>
  <si>
    <t>CHAS:Bird:621</t>
  </si>
  <si>
    <t>CHAS:Bird:594</t>
  </si>
  <si>
    <t>CHAS:Bird:606</t>
  </si>
  <si>
    <t>CHAS:Bird:604</t>
  </si>
  <si>
    <t>CHAS:Bird:1470</t>
  </si>
  <si>
    <t>CHAS:Bird:623</t>
  </si>
  <si>
    <t>CHAS:Bird:624</t>
  </si>
  <si>
    <t>CHAS:Bird:625</t>
  </si>
  <si>
    <t>CHAS:Bird:701</t>
  </si>
  <si>
    <t>CHAS:Bird:760</t>
  </si>
  <si>
    <t>CHAS:Bird:368</t>
  </si>
  <si>
    <t>CHAS:Bird:361</t>
  </si>
  <si>
    <t>CHAS:Bird:1468</t>
  </si>
  <si>
    <t>CHAS:Bird:1469</t>
  </si>
  <si>
    <t>CHAS:Bird:1456</t>
  </si>
  <si>
    <t>CHAS:Bird:1509</t>
  </si>
  <si>
    <t>CHAS:Bird:1453</t>
  </si>
  <si>
    <t>CHAS:Bird:605</t>
  </si>
  <si>
    <t>CHAS:Bird:608</t>
  </si>
  <si>
    <t>CHAS:Bird:620</t>
  </si>
  <si>
    <t>CHAS:Bird:609</t>
  </si>
  <si>
    <t>CHAS:Bird:607</t>
  </si>
  <si>
    <t>CHAS:Bird:2548</t>
  </si>
  <si>
    <t>CHAS:Bird:17057</t>
  </si>
  <si>
    <t>CHAS:Bird:1219</t>
  </si>
  <si>
    <t>CHAS:Bird:338</t>
  </si>
  <si>
    <t>CHAS:Bird:377</t>
  </si>
  <si>
    <t>CHAS:Bird:4186</t>
  </si>
  <si>
    <t>CHAS:Bird:1982</t>
  </si>
  <si>
    <t>CHAS:Bird:259</t>
  </si>
  <si>
    <t>CHAS:Bird:260</t>
  </si>
  <si>
    <t>CHAS:Bird:247</t>
  </si>
  <si>
    <t>CHAS:Bird:229</t>
  </si>
  <si>
    <t>CHAS:Bird:26</t>
  </si>
  <si>
    <t>CHAS:Bird:7162</t>
  </si>
  <si>
    <t>CHAS:Bird:85</t>
  </si>
  <si>
    <t>CHAS:Bird:86</t>
  </si>
  <si>
    <t>CHAS:Bird:35</t>
  </si>
  <si>
    <t>CHAS:Bird:36</t>
  </si>
  <si>
    <t>CHAS:Bird:217</t>
  </si>
  <si>
    <t>CHAS:Bird:34</t>
  </si>
  <si>
    <t>CHAS:Bird:31</t>
  </si>
  <si>
    <t>CHAS:Bird:215</t>
  </si>
  <si>
    <t>CHAS:Bird:169</t>
  </si>
  <si>
    <t>CHAS:Bird:515</t>
  </si>
  <si>
    <t>CHAS:Bird:476</t>
  </si>
  <si>
    <t>CHAS:Bird:467</t>
  </si>
  <si>
    <t>CHAS:Bird:468</t>
  </si>
  <si>
    <t>CHAS:Bird:433</t>
  </si>
  <si>
    <t>CHAS:Bird:1815</t>
  </si>
  <si>
    <t>CHAS:Bird:1825</t>
  </si>
  <si>
    <t>CHAS:Bird:1408</t>
  </si>
  <si>
    <t>CHAS:Bird:1338.1</t>
  </si>
  <si>
    <t>CHAS:Bird:1395</t>
  </si>
  <si>
    <t>CHAS:Bird:1396</t>
  </si>
  <si>
    <t>CHAS:Bird:1497</t>
  </si>
  <si>
    <t>CHAS:Bird:1499</t>
  </si>
  <si>
    <t>CHAS:Bird:1476</t>
  </si>
  <si>
    <t>CHAS:Bird:1477</t>
  </si>
  <si>
    <t>CHAS:Bird:1478</t>
  </si>
  <si>
    <t>CHAS:Bird:1496</t>
  </si>
  <si>
    <t>CHAS:Bird:1502</t>
  </si>
  <si>
    <t>CHAS:Bird:1419</t>
  </si>
  <si>
    <t>CHAS:Bird:1425</t>
  </si>
  <si>
    <t>CHAS:Bird:1426</t>
  </si>
  <si>
    <t>CHAS:Bird:1446</t>
  </si>
  <si>
    <t>CHAS:Bird:617</t>
  </si>
  <si>
    <t>CHAS:Bird:618</t>
  </si>
  <si>
    <t>CHAS:Bird:619</t>
  </si>
  <si>
    <t>CHAS:Bird:632</t>
  </si>
  <si>
    <t>CHAS:Bird:634</t>
  </si>
  <si>
    <t>CHAS:Bird:709</t>
  </si>
  <si>
    <t>CHAS:Bird:746</t>
  </si>
  <si>
    <t>CHAS:Bird:764</t>
  </si>
  <si>
    <t>CHAS:Bird:765</t>
  </si>
  <si>
    <t>CHAS:Bird:766</t>
  </si>
  <si>
    <t>CHAS:Bird:770</t>
  </si>
  <si>
    <t>CHAS:Bird:1020</t>
  </si>
  <si>
    <t>CHAS:Bird:32</t>
  </si>
  <si>
    <t>CHAS:Bird:243</t>
  </si>
  <si>
    <t>CHAS:Bird:261</t>
  </si>
  <si>
    <t>CHAS:Bird:514</t>
  </si>
  <si>
    <t>CHAS:Bird:864</t>
  </si>
  <si>
    <t>CHAS:Bird:1388</t>
  </si>
  <si>
    <t>CHAS:Bird:2549</t>
  </si>
  <si>
    <t>CHAS:Bird:7161</t>
  </si>
  <si>
    <t>CHAS:Bird:19278</t>
  </si>
  <si>
    <t>CHAS:Bird:9007</t>
  </si>
  <si>
    <t>CHAS:Bird:9059</t>
  </si>
  <si>
    <t>CHAS:Bird:7483</t>
  </si>
  <si>
    <t>CHAS:Bird:5963</t>
  </si>
  <si>
    <t>CHAS:Bird:6846</t>
  </si>
  <si>
    <t>CHAS:Bird:7730</t>
  </si>
  <si>
    <t>CHAS:Bird:7745</t>
  </si>
  <si>
    <t>CHAS:Bird:6267</t>
  </si>
  <si>
    <t>CHAS:Bird:6266</t>
  </si>
  <si>
    <t>CHAS:Bird:6265</t>
  </si>
  <si>
    <t>CHAS:Bird:6844</t>
  </si>
  <si>
    <t>CHAS:Bird:6845</t>
  </si>
  <si>
    <t>CHAS:Bird:6849</t>
  </si>
  <si>
    <t>CHAS:Bird:7167</t>
  </si>
  <si>
    <t>CHAS:Bird:6237</t>
  </si>
  <si>
    <t>CHAS:Bird:6241</t>
  </si>
  <si>
    <t>CHAS:Bird:6239</t>
  </si>
  <si>
    <t>CHAS:Bird:6240</t>
  </si>
  <si>
    <t>CHAS:Bird:7702</t>
  </si>
  <si>
    <t>CHAS:Bird:7756</t>
  </si>
  <si>
    <t>CHAS:Bird:7739</t>
  </si>
  <si>
    <t>CHAS:Bird:8179</t>
  </si>
  <si>
    <t>CHAS:Bird:6170</t>
  </si>
  <si>
    <t>CHAS:Bird:6168</t>
  </si>
  <si>
    <t>CHAS:Bird:6169</t>
  </si>
  <si>
    <t>CHAS:Bird:6242</t>
  </si>
  <si>
    <t>CHAS:Bird:6250</t>
  </si>
  <si>
    <t>CHAS:Bird:684</t>
  </si>
  <si>
    <t>CHAS:Bird:9196</t>
  </si>
  <si>
    <t>CHAS:Bird:8561</t>
  </si>
  <si>
    <t>CHAS:Bird:8562</t>
  </si>
  <si>
    <t>CHAS:Bird:2121</t>
  </si>
  <si>
    <t>CHAS:Bird:2578</t>
  </si>
  <si>
    <t>CHAS:Bird:7485</t>
  </si>
  <si>
    <t>CHAS:Bird:2579</t>
  </si>
  <si>
    <t>CHAS:Bird:8565</t>
  </si>
  <si>
    <t>CHAS:Bird:8563</t>
  </si>
  <si>
    <t>CHAS:Bird:8564</t>
  </si>
  <si>
    <t>CHAS:Bird:9221</t>
  </si>
  <si>
    <t>CHAS:Bird:2125</t>
  </si>
  <si>
    <t>CHAS:Bird:6264</t>
  </si>
  <si>
    <t>CHAS:Bird:6249</t>
  </si>
  <si>
    <t>CHAS:Bird:2584</t>
  </si>
  <si>
    <t>CHAS:Bird:2183</t>
  </si>
  <si>
    <t>CHAS:Bird:2184</t>
  </si>
  <si>
    <t>CHAS:Bird:6299.1</t>
  </si>
  <si>
    <t>CHAS:Bird:2577</t>
  </si>
  <si>
    <t>CHAS:Bird:2186</t>
  </si>
  <si>
    <t>CHAS:Bird:2581</t>
  </si>
  <si>
    <t>CHAS:Bird:2582</t>
  </si>
  <si>
    <t>CHAS:Bird:2583</t>
  </si>
  <si>
    <t>CHAS:Bird:2114</t>
  </si>
  <si>
    <t>CHAS:Bird:2096</t>
  </si>
  <si>
    <t>CHAS:Bird:2097</t>
  </si>
  <si>
    <t>CHAS:Bird:6263</t>
  </si>
  <si>
    <t>CHAS:Bird:2580</t>
  </si>
  <si>
    <t>CHAS:Bird:6238</t>
  </si>
  <si>
    <t>CHAS:Bird:7484</t>
  </si>
  <si>
    <t>CHAS:Bird:7620</t>
  </si>
  <si>
    <t>CHAS:Bird:7781</t>
  </si>
  <si>
    <t>CHAS:Bird:7780</t>
  </si>
  <si>
    <t>CHAS:Bird:5965</t>
  </si>
  <si>
    <t>CHAS:Bird:5964</t>
  </si>
  <si>
    <t>CHAS:Bird:6850</t>
  </si>
  <si>
    <t>CHAS:Bird:6851</t>
  </si>
  <si>
    <t>CHAS:Bird:6852</t>
  </si>
  <si>
    <t>CHAS:Bird:7544</t>
  </si>
  <si>
    <t>CHAS:Bird:7543</t>
  </si>
  <si>
    <t>CHAS:Bird:7771</t>
  </si>
  <si>
    <t>CHAS:Bird:7754</t>
  </si>
  <si>
    <t>CHAS:Bird:7753</t>
  </si>
  <si>
    <t>CHAS:Bird:7752</t>
  </si>
  <si>
    <t>CHAS:Bird:7897</t>
  </si>
  <si>
    <t>CHAS:Bird:9186</t>
  </si>
  <si>
    <t>CHAS:Bird:9185</t>
  </si>
  <si>
    <t>CHAS:Bird:1153</t>
  </si>
  <si>
    <t>CHAS:Bird:1326</t>
  </si>
  <si>
    <t>CHAS:Bird:16886</t>
  </si>
  <si>
    <t>CHAS:Bird:1152</t>
  </si>
  <si>
    <t>CHAS:Bird:9242</t>
  </si>
  <si>
    <t>CHAS:Bird:9539</t>
  </si>
  <si>
    <t>CHAS:Bird:4105</t>
  </si>
  <si>
    <t>CHAS:Bird:4378</t>
  </si>
  <si>
    <t>CHAS:Bird:18425</t>
  </si>
  <si>
    <t>CHAS:Bird:9909</t>
  </si>
  <si>
    <t>CHAS:Bird:2950</t>
  </si>
  <si>
    <t>CHAS:Bird:3103</t>
  </si>
  <si>
    <t>CHAS:Bird:3226</t>
  </si>
  <si>
    <t>CHAS:Bird:1008</t>
  </si>
  <si>
    <t>CHAS:Bird:2592</t>
  </si>
  <si>
    <t>CHAS:Bird:15487</t>
  </si>
  <si>
    <t>CHAS:Bird:5496</t>
  </si>
  <si>
    <t>CHAS:Bird:8617</t>
  </si>
  <si>
    <t>CHAS:Bird:7130</t>
  </si>
  <si>
    <t>CHAS:Bird:8649</t>
  </si>
  <si>
    <t>CHAS:Bird:18299</t>
  </si>
  <si>
    <t>CHAS:Bird:4325</t>
  </si>
  <si>
    <t>CHAS:Bird:19293</t>
  </si>
  <si>
    <t>CHAS:Bird:7211</t>
  </si>
  <si>
    <t>CHAS:Bird:7208</t>
  </si>
  <si>
    <t>CHAS:Bird:7552</t>
  </si>
  <si>
    <t>CHAS:Bird:7179</t>
  </si>
  <si>
    <t>CHAS:Bird:18107</t>
  </si>
  <si>
    <t>CHAS:Bird:18174</t>
  </si>
  <si>
    <t>CHAS:Bird:5479</t>
  </si>
  <si>
    <t>CHAS:Bird:5527</t>
  </si>
  <si>
    <t>CHAS:Bird:5876</t>
  </si>
  <si>
    <t>CHAS:Bird:15051</t>
  </si>
  <si>
    <t>CHAS:Bird:5546</t>
  </si>
  <si>
    <t>CHAS:Bird:7722</t>
  </si>
  <si>
    <t>CHAS:Bird:7724</t>
  </si>
  <si>
    <t>CHAS:Bird:7723</t>
  </si>
  <si>
    <t>CHAS:Bird:4328</t>
  </si>
  <si>
    <t>CHAS:Bird:5224</t>
  </si>
  <si>
    <t>CHAS:Bird:5225</t>
  </si>
  <si>
    <t>CHAS:Bird:4251</t>
  </si>
  <si>
    <t>CHAS:Bird:4250</t>
  </si>
  <si>
    <t>CHAS:Bird:9188</t>
  </si>
  <si>
    <t>CHAS:Bird:15140</t>
  </si>
  <si>
    <t>CHAS:Bird:18564</t>
  </si>
  <si>
    <t>CHAS:Bird:6184</t>
  </si>
  <si>
    <t>CHAS:Bird:6183</t>
  </si>
  <si>
    <t>CHAS:Bird:6187</t>
  </si>
  <si>
    <t>CHAS:Bird:6181</t>
  </si>
  <si>
    <t>CHAS:Bird:3003</t>
  </si>
  <si>
    <t>CHAS:Bird:5967</t>
  </si>
  <si>
    <t>CHAS:Bird:15043</t>
  </si>
  <si>
    <t>CHAS:Bird:15346</t>
  </si>
  <si>
    <t>CHAS:Bird:19360</t>
  </si>
  <si>
    <t>CHAS:Bird:108</t>
  </si>
  <si>
    <t>CHAS:Bird:484</t>
  </si>
  <si>
    <t>CHAS:Bird:378</t>
  </si>
  <si>
    <t>CHAS:Bird:7732</t>
  </si>
  <si>
    <t>CHAS:Bird:1129</t>
  </si>
  <si>
    <t>CHAS:Bird:19386</t>
  </si>
  <si>
    <t>CHAS:Bird:19443</t>
  </si>
  <si>
    <t>CHAS:Bird:19383</t>
  </si>
  <si>
    <t>CHAS:Bird:19391</t>
  </si>
  <si>
    <t>CHAS:Bird:19366</t>
  </si>
  <si>
    <t>CHAS:Bird:19374</t>
  </si>
  <si>
    <t>CHAS:Bird:19369</t>
  </si>
  <si>
    <t>CHAS:Bird:19433</t>
  </si>
  <si>
    <t>CHAS:Bird:19372</t>
  </si>
  <si>
    <t>CHAS:Bird:19412</t>
  </si>
  <si>
    <t>CHAS:Bird:19413</t>
  </si>
  <si>
    <t>CHAS:Bird:19420.2</t>
  </si>
  <si>
    <t>CHAS:Bird:19393</t>
  </si>
  <si>
    <t>CHAS:Bird:19416</t>
  </si>
  <si>
    <t>CHAS:Bird:19441</t>
  </si>
  <si>
    <t>CHAS:Bird:19434</t>
  </si>
  <si>
    <t>CHAS:Bird:19435</t>
  </si>
  <si>
    <t>CHAS:Bird:19414</t>
  </si>
  <si>
    <t>CHAS:Bird:19415</t>
  </si>
  <si>
    <t>CHAS:Bird:19405</t>
  </si>
  <si>
    <t>CHAS:Bird:19440</t>
  </si>
  <si>
    <t>CHAS:Bird:19406</t>
  </si>
  <si>
    <t>CHAS:Bird:19407</t>
  </si>
  <si>
    <t>CHAS:Bird:19404</t>
  </si>
  <si>
    <t>CHAS:Bird:19365</t>
  </si>
  <si>
    <t>CHAS:Bird:19446</t>
  </si>
  <si>
    <t>CHAS:Bird:19424</t>
  </si>
  <si>
    <t>CHAS:Bird:19378</t>
  </si>
  <si>
    <t>CHAS:Bird:19422</t>
  </si>
  <si>
    <t>CHAS:Bird:19376</t>
  </si>
  <si>
    <t>CHAS:Bird:19385</t>
  </si>
  <si>
    <t>CHAS:Bird:19419</t>
  </si>
  <si>
    <t>CHAS:Bird:19392</t>
  </si>
  <si>
    <t>CHAS:Bird:19398</t>
  </si>
  <si>
    <t>CHAS:Bird:19394</t>
  </si>
  <si>
    <t>CHAS:Bird:19437</t>
  </si>
  <si>
    <t>CHAS:Bird:19410</t>
  </si>
  <si>
    <t>CHAS:Bird:19411</t>
  </si>
  <si>
    <t>CHAS:Bird:19409</t>
  </si>
  <si>
    <t>CHAS:Bird:19430</t>
  </si>
  <si>
    <t>CHAS:Bird:19382</t>
  </si>
  <si>
    <t>CHAS:Bird:19377.2</t>
  </si>
  <si>
    <t>CHAS:Bird:19380</t>
  </si>
  <si>
    <t>CHAS:Bird:19390</t>
  </si>
  <si>
    <t>CHAS:Bird:19418</t>
  </si>
  <si>
    <t>CHAS:Bird:19408</t>
  </si>
  <si>
    <t>CHAS:Bird:19431</t>
  </si>
  <si>
    <t>CHAS:Bird:19417</t>
  </si>
  <si>
    <t>CHAS:Bird:19396</t>
  </si>
  <si>
    <t>CHAS:Bird:19397</t>
  </si>
  <si>
    <t>CHAS:Bird:19402</t>
  </si>
  <si>
    <t>CHAS:Bird:19403</t>
  </si>
  <si>
    <t>CHAS:Bird:19375</t>
  </si>
  <si>
    <t>CHAS:Bird:19389</t>
  </si>
  <si>
    <t>CHAS:Bird:19381</t>
  </si>
  <si>
    <t>CHAS:Bird:19423</t>
  </si>
  <si>
    <t>CHAS:Bird:19436</t>
  </si>
  <si>
    <t>CHAS:Bird:19370</t>
  </si>
  <si>
    <t>CHAS:Bird:19438</t>
  </si>
  <si>
    <t>CHAS:Bird:19439</t>
  </si>
  <si>
    <t>CHAS:Bird:19447</t>
  </si>
  <si>
    <t>CHAS:Bird:19387</t>
  </si>
  <si>
    <t>CHAS:Bird:19384</t>
  </si>
  <si>
    <t>CHAS:Bird:19395</t>
  </si>
  <si>
    <t>CHAS:Bird:19428</t>
  </si>
  <si>
    <t>CHAS:Bird:19367</t>
  </si>
  <si>
    <t>CHAS:Bird:19444</t>
  </si>
  <si>
    <t>CHAS:Bird:19368</t>
  </si>
  <si>
    <t>CHAS:Bird:19388</t>
  </si>
  <si>
    <t>CHAS:Bird:19426</t>
  </si>
  <si>
    <t>CHAS:Bird:19425</t>
  </si>
  <si>
    <t>CHAS:Bird:19427</t>
  </si>
  <si>
    <t>CHAS:Bird:19379</t>
  </si>
  <si>
    <t>CHAS:Bird:19432</t>
  </si>
  <si>
    <t>CHAS:Bird:19429</t>
  </si>
  <si>
    <t>CHAS:Bird:19445</t>
  </si>
  <si>
    <t>CHAS:Bird:19421</t>
  </si>
  <si>
    <t>CHAS:Bird:19399</t>
  </si>
  <si>
    <t>CHAS:Bird:19400</t>
  </si>
  <si>
    <t>CHAS:Bird:19442</t>
  </si>
  <si>
    <t>CHAS:Bird:19371</t>
  </si>
  <si>
    <t>CHAS:Bird:19373</t>
  </si>
  <si>
    <t>CHAS:Bird:19401</t>
  </si>
  <si>
    <t>CHAS:Bird:19420.1</t>
  </si>
  <si>
    <t>CHAS:Bird:5858</t>
  </si>
  <si>
    <t>CHAS:Bird:8123</t>
  </si>
  <si>
    <t>CHAS:Bird:16729</t>
  </si>
  <si>
    <t>CHAS:Bird:3349</t>
  </si>
  <si>
    <t>CHAS:Bird:3355</t>
  </si>
  <si>
    <t>CHAS:Bird:15027</t>
  </si>
  <si>
    <t>CHAS:Bird:15022</t>
  </si>
  <si>
    <t>CHAS:Bird:18998</t>
  </si>
  <si>
    <t>CHAS:Bird:18762</t>
  </si>
  <si>
    <t>CHAS:Bird:18758</t>
  </si>
  <si>
    <t>CHAS:Bird:18697</t>
  </si>
  <si>
    <t>CHAS:Bird:18777</t>
  </si>
  <si>
    <t>CHAS:Bird:18778</t>
  </si>
  <si>
    <t>CHAS:Bird:18781</t>
  </si>
  <si>
    <t>CHAS:Bird:18789</t>
  </si>
  <si>
    <t>CHAS:Bird:1728</t>
  </si>
  <si>
    <t>CHAS:Bird:9202</t>
  </si>
  <si>
    <t>CHAS:Bird:9199</t>
  </si>
  <si>
    <t>CHAS:Bird:9200</t>
  </si>
  <si>
    <t>CHAS:Bird:8499</t>
  </si>
  <si>
    <t>CHAS:Bird:8498</t>
  </si>
  <si>
    <t>CHAS:Bird:8500</t>
  </si>
  <si>
    <t>CHAS:Bird:8501</t>
  </si>
  <si>
    <t>CHAS:Bird:8513</t>
  </si>
  <si>
    <t>CHAS:Bird:8512</t>
  </si>
  <si>
    <t>CHAS:Bird:18759</t>
  </si>
  <si>
    <t>CHAS:Bird:18757</t>
  </si>
  <si>
    <t>CHAS:Bird:5889</t>
  </si>
  <si>
    <t>CHAS:Bird:9235</t>
  </si>
  <si>
    <t>CHAS:Bird:9204</t>
  </si>
  <si>
    <t>CHAS:Bird:4163.2</t>
  </si>
  <si>
    <t>CHAS:Bird:9415</t>
  </si>
  <si>
    <t>CHAS:Bird:4701</t>
  </si>
  <si>
    <t>CHAS:Bird:2016.5.86</t>
  </si>
  <si>
    <t>CHAS:Bird:7081</t>
  </si>
  <si>
    <t>CHAS:Bird:19096</t>
  </si>
  <si>
    <t>CHAS:Bird:9908</t>
  </si>
  <si>
    <t>CHAS:Bird:7689</t>
  </si>
  <si>
    <t>CHAS:Bird:7643</t>
  </si>
  <si>
    <t>CHAS:Bird:7639</t>
  </si>
  <si>
    <t>CHAS:Bird:5455</t>
  </si>
  <si>
    <t>CHAS:Bird:18720</t>
  </si>
  <si>
    <t>CHAS:Bird:17754</t>
  </si>
  <si>
    <t>CHAS:Bird:17758</t>
  </si>
  <si>
    <t>CHAS:Bird:17770</t>
  </si>
  <si>
    <t>CHAS:Bird:17771</t>
  </si>
  <si>
    <t>CHAS:Bird:18187</t>
  </si>
  <si>
    <t>CHAS:Bird:914</t>
  </si>
  <si>
    <t>CHAS:Bird:1140</t>
  </si>
  <si>
    <t>CHAS:Bird:1139</t>
  </si>
  <si>
    <t>CHAS:Bird:835</t>
  </si>
  <si>
    <t>CHAS:Bird:535</t>
  </si>
  <si>
    <t>CHAS:Bird:541</t>
  </si>
  <si>
    <t>CHAS:Bird:540</t>
  </si>
  <si>
    <t>CHAS:Bird:2695</t>
  </si>
  <si>
    <t>CHAS:Bird:5746</t>
  </si>
  <si>
    <t>CHAS:Bird:7104</t>
  </si>
  <si>
    <t>CHAS:Bird:7103</t>
  </si>
  <si>
    <t>CHAS:Bird:6924</t>
  </si>
  <si>
    <t>CHAS:Bird:5340</t>
  </si>
  <si>
    <t>CHAS:Bird:9191</t>
  </si>
  <si>
    <t>CHAS:Bird:9190</t>
  </si>
  <si>
    <t>CHAS:Bird:6917</t>
  </si>
  <si>
    <t>CHAS:Bird:7107</t>
  </si>
  <si>
    <t>CHAS:Bird:7106</t>
  </si>
  <si>
    <t>CHAS:Bird:7105</t>
  </si>
  <si>
    <t>CHAS:Bird:7568</t>
  </si>
  <si>
    <t>CHAS:Bird:7569</t>
  </si>
  <si>
    <t>CHAS:Bird:7640</t>
  </si>
  <si>
    <t>CHAS:Bird:5322</t>
  </si>
  <si>
    <t>CHAS:Bird:5323</t>
  </si>
  <si>
    <t>CHAS:Bird:5324</t>
  </si>
  <si>
    <t>CHAS:Bird:5325</t>
  </si>
  <si>
    <t>CHAS:Bird:6175</t>
  </si>
  <si>
    <t>CHAS:Bird:7108</t>
  </si>
  <si>
    <t>CHAS:Bird:7109</t>
  </si>
  <si>
    <t>CHAS:Bird:7567</t>
  </si>
  <si>
    <t>CHAS:Bird:7570</t>
  </si>
  <si>
    <t>CHAS:Bird:7571</t>
  </si>
  <si>
    <t>CHAS:Bird:7572</t>
  </si>
  <si>
    <t>CHAS:Bird:19294</t>
  </si>
  <si>
    <t>CHAS:Bird:4109.2</t>
  </si>
  <si>
    <t>CHAS:Bird:7680</t>
  </si>
  <si>
    <t>CHAS:Bird:7681</t>
  </si>
  <si>
    <t>CHAS:Bird:4241</t>
  </si>
  <si>
    <t>CHAS:Bird:4712</t>
  </si>
  <si>
    <t>CHAS:Bird:5988</t>
  </si>
  <si>
    <t>CHAS:Bird:9060</t>
  </si>
  <si>
    <t>CHAS:Bird:9002</t>
  </si>
  <si>
    <t>CHAS:Bird:9004</t>
  </si>
  <si>
    <t>CHAS:Bird:8578</t>
  </si>
  <si>
    <t>CHAS:Bird:9538</t>
  </si>
  <si>
    <t>CHAS:Bird:9687</t>
  </si>
  <si>
    <t>CHAS:Bird:2016.5.87</t>
  </si>
  <si>
    <t>CHAS:Bird:17956</t>
  </si>
  <si>
    <t>CHAS:Bird:5742</t>
  </si>
  <si>
    <t>CHAS:Bird:5744</t>
  </si>
  <si>
    <t>CHAS:Bird:5745</t>
  </si>
  <si>
    <t>CHAS:Bird:5743</t>
  </si>
  <si>
    <t>CHAS:Bird:7847</t>
  </si>
  <si>
    <t>CHAS:Bird:9391</t>
  </si>
  <si>
    <t>CHAS:Bird:9392</t>
  </si>
  <si>
    <t>CHAS:Bird:15192</t>
  </si>
  <si>
    <t>CHAS:Bird:15188</t>
  </si>
  <si>
    <t>CHAS:Bird:15142</t>
  </si>
  <si>
    <t>CHAS:Bird:8124</t>
  </si>
  <si>
    <t>CHAS:Bird:300</t>
  </si>
  <si>
    <t>CHAS:Bird:74</t>
  </si>
  <si>
    <t>CHAS:Bird:75</t>
  </si>
  <si>
    <t>CHAS:Bird:305</t>
  </si>
  <si>
    <t>CHAS:Bird:97</t>
  </si>
  <si>
    <t>CHAS:Bird:1814</t>
  </si>
  <si>
    <t>CHAS:Bird:8505</t>
  </si>
  <si>
    <t>CHAS:Bird:8171</t>
  </si>
  <si>
    <t>CHAS:Bird:8172</t>
  </si>
  <si>
    <t>CHAS:Bird:8173</t>
  </si>
  <si>
    <t>CHAS:Bird:8504</t>
  </si>
  <si>
    <t>CHAS:Bird:8502</t>
  </si>
  <si>
    <t>CHAS:Bird:8503</t>
  </si>
  <si>
    <t>CHAS:Bird:8507</t>
  </si>
  <si>
    <t>CHAS:Bird:8174</t>
  </si>
  <si>
    <t>CHAS:Bird:8483</t>
  </si>
  <si>
    <t>CHAS:Bird:8484</t>
  </si>
  <si>
    <t>CHAS:Bird:8485</t>
  </si>
  <si>
    <t>CHAS:Bird:8508</t>
  </si>
  <si>
    <t>CHAS:Bird:8509</t>
  </si>
  <si>
    <t>CHAS:Bird:8510</t>
  </si>
  <si>
    <t>CHAS:Bird:8511</t>
  </si>
  <si>
    <t>CHAS:Bird:8480</t>
  </si>
  <si>
    <t>CHAS:Bird:8629</t>
  </si>
  <si>
    <t>CHAS:Bird:8643</t>
  </si>
  <si>
    <t>CHAS:Bird:8634</t>
  </si>
  <si>
    <t>CHAS:Bird:8633</t>
  </si>
  <si>
    <t>CHAS:Bird:8644</t>
  </si>
  <si>
    <t>CHAS:Bird:8631</t>
  </si>
  <si>
    <t>CHAS:Bird:8506</t>
  </si>
  <si>
    <t>CHAS:Bird:8481</t>
  </si>
  <si>
    <t>CHAS:Bird:8482</t>
  </si>
  <si>
    <t>CHAS:Bird:8616</t>
  </si>
  <si>
    <t>CHAS:Bird:8632</t>
  </si>
  <si>
    <t>CHAS:Bird:8612</t>
  </si>
  <si>
    <t>CHAS:Bird:8611</t>
  </si>
  <si>
    <t>CHAS:Bird:8613</t>
  </si>
  <si>
    <t>CHAS:Bird:8610</t>
  </si>
  <si>
    <t>CHAS:Bird:8642</t>
  </si>
  <si>
    <t>CHAS:Bird:8645</t>
  </si>
  <si>
    <t>CHAS:Bird:8488</t>
  </si>
  <si>
    <t>CHAS:Bird:8489</t>
  </si>
  <si>
    <t>CHAS:Bird:8490</t>
  </si>
  <si>
    <t>CHAS:Bird:8492</t>
  </si>
  <si>
    <t>CHAS:Bird:8493</t>
  </si>
  <si>
    <t>CHAS:Bird:8494</t>
  </si>
  <si>
    <t>CHAS:Bird:8495</t>
  </si>
  <si>
    <t>CHAS:Bird:8496</t>
  </si>
  <si>
    <t>CHAS:Bird:8497</t>
  </si>
  <si>
    <t>CHAS:Bird:8491</t>
  </si>
  <si>
    <t>CHAS:Bird:8628</t>
  </si>
  <si>
    <t>CHAS:Bird:8646</t>
  </si>
  <si>
    <t>CHAS:Bird:8486</t>
  </si>
  <si>
    <t>CHAS:Bird:8487</t>
  </si>
  <si>
    <t>CHAS:Bird:18770</t>
  </si>
  <si>
    <t>CHAS:Bird:17734</t>
  </si>
  <si>
    <t>CHAS:Bird:17732</t>
  </si>
  <si>
    <t>CHAS:Bird:17327</t>
  </si>
  <si>
    <t>CHAS:Bird:17811</t>
  </si>
  <si>
    <t>CHAS:Bird:17809</t>
  </si>
  <si>
    <t>CHAS:Bird:18351</t>
  </si>
  <si>
    <t>CHAS:Bird:18337</t>
  </si>
  <si>
    <t>CHAS:Bird:17463</t>
  </si>
  <si>
    <t>CHAS:Bird:17789</t>
  </si>
  <si>
    <t>CHAS:Bird:17489</t>
  </si>
  <si>
    <t>CHAS:Bird:17488</t>
  </si>
  <si>
    <t>CHAS:Bird:17728</t>
  </si>
  <si>
    <t>CHAS:Bird:17735</t>
  </si>
  <si>
    <t>CHAS:Bird:17750</t>
  </si>
  <si>
    <t>CHAS:Bird:17807</t>
  </si>
  <si>
    <t>CHAS:Bird:17962</t>
  </si>
  <si>
    <t>CHAS:Bird:15890</t>
  </si>
  <si>
    <t>CHAS:Bird:18306</t>
  </si>
  <si>
    <t>CHAS:Bird:15415</t>
  </si>
  <si>
    <t>CHAS:Bird:15692</t>
  </si>
  <si>
    <t>CHAS:Bird:15337</t>
  </si>
  <si>
    <t>CHAS:Bird:15635</t>
  </si>
  <si>
    <t>CHAS:Bird:15221</t>
  </si>
  <si>
    <t>CHAS:Bird:15373</t>
  </si>
  <si>
    <t>CHAS:Bird:15294</t>
  </si>
  <si>
    <t>CHAS:Bird:15293</t>
  </si>
  <si>
    <t>CHAS:Bird:15246</t>
  </si>
  <si>
    <t>CHAS:Bird:16926</t>
  </si>
  <si>
    <t>CHAS:Bird:16160</t>
  </si>
  <si>
    <t>CHAS:Bird:16161</t>
  </si>
  <si>
    <t>CHAS:Bird:16169</t>
  </si>
  <si>
    <t>CHAS:Bird:16170</t>
  </si>
  <si>
    <t>CHAS:Bird:16171</t>
  </si>
  <si>
    <t>CHAS:Bird:16174</t>
  </si>
  <si>
    <t>CHAS:Bird:17272</t>
  </si>
  <si>
    <t>CHAS:Bird:15168</t>
  </si>
  <si>
    <t>CHAS:Bird:15189</t>
  </si>
  <si>
    <t>CHAS:Bird:17517</t>
  </si>
  <si>
    <t>CHAS:Bird:1269</t>
  </si>
  <si>
    <t>CHAS:Bird:992</t>
  </si>
  <si>
    <t>CHAS:Bird:483</t>
  </si>
  <si>
    <t>CHAS:Bird:5877</t>
  </si>
  <si>
    <t>CHAS:Bird:5878</t>
  </si>
  <si>
    <t>CHAS:Bird:18772</t>
  </si>
  <si>
    <t>CHAS:Bird:18756</t>
  </si>
  <si>
    <t>CHAS:Bird:18747</t>
  </si>
  <si>
    <t>CHAS:Bird:18776</t>
  </si>
  <si>
    <t>CHAS:Bird:3330</t>
  </si>
  <si>
    <t>CHAS:Bird:15863</t>
  </si>
  <si>
    <t>CHAS:Bird:15845</t>
  </si>
  <si>
    <t>CHAS:Bird:15338</t>
  </si>
  <si>
    <t>CHAS:Bird:6347</t>
  </si>
  <si>
    <t>CHAS:Bird:2287</t>
  </si>
  <si>
    <t>CHAS:Bird:15393</t>
  </si>
  <si>
    <t>CHAS:Bird:15405</t>
  </si>
  <si>
    <t>CHAS:Bird:16699</t>
  </si>
  <si>
    <t>CHAS:Bird:19060</t>
  </si>
  <si>
    <t>CHAS:Bird:3766</t>
  </si>
  <si>
    <t>CHAS:Bird:2730</t>
  </si>
  <si>
    <t>CHAS:Bird:3312</t>
  </si>
  <si>
    <t>CHAS:Bird:2967</t>
  </si>
  <si>
    <t>CHAS:Bird:3366</t>
  </si>
  <si>
    <t>CHAS:Bird:3668</t>
  </si>
  <si>
    <t>CHAS:Bird:3095</t>
  </si>
  <si>
    <t>CHAS:Bird:3504</t>
  </si>
  <si>
    <t>CHAS:Bird:3505</t>
  </si>
  <si>
    <t>CHAS:Bird:3561</t>
  </si>
  <si>
    <t>CHAS:Bird:3647</t>
  </si>
  <si>
    <t>CHAS:Bird:3692</t>
  </si>
  <si>
    <t>CHAS:Bird:3280</t>
  </si>
  <si>
    <t>CHAS:Bird:3281</t>
  </si>
  <si>
    <t>CHAS:Bird:3670</t>
  </si>
  <si>
    <t>CHAS:Bird:3671</t>
  </si>
  <si>
    <t>CHAS:Bird:3308</t>
  </si>
  <si>
    <t>CHAS:Bird:3540</t>
  </si>
  <si>
    <t>CHAS:Bird:3517</t>
  </si>
  <si>
    <t>CHAS:Bird:3299</t>
  </si>
  <si>
    <t>CHAS:Bird:3300</t>
  </si>
  <si>
    <t>CHAS:Bird:3303</t>
  </si>
  <si>
    <t>CHAS:Bird:3304</t>
  </si>
  <si>
    <t>CHAS:Bird:3607</t>
  </si>
  <si>
    <t>CHAS:Bird:2731</t>
  </si>
  <si>
    <t>CHAS:Bird:3054</t>
  </si>
  <si>
    <t>CHAS:Bird:3010</t>
  </si>
  <si>
    <t>CHAS:Bird:3070</t>
  </si>
  <si>
    <t>CHAS:Bird:3071</t>
  </si>
  <si>
    <t>CHAS:Bird:3087</t>
  </si>
  <si>
    <t>CHAS:Bird:3093</t>
  </si>
  <si>
    <t>CHAS:Bird:3094</t>
  </si>
  <si>
    <t>CHAS:Bird:3646</t>
  </si>
  <si>
    <t>CHAS:Bird:3423</t>
  </si>
  <si>
    <t>CHAS:Bird:3090</t>
  </si>
  <si>
    <t>CHAS:Bird:3807</t>
  </si>
  <si>
    <t>CHAS:Bird:2961</t>
  </si>
  <si>
    <t>CHAS:Bird:3008</t>
  </si>
  <si>
    <t>CHAS:Bird:6360</t>
  </si>
  <si>
    <t>CHAS:Bird:3042</t>
  </si>
  <si>
    <t>CHAS:Bird:2359</t>
  </si>
  <si>
    <t>CHAS:Bird:1117</t>
  </si>
  <si>
    <t>CHAS:Bird:967</t>
  </si>
  <si>
    <t>CHAS:Bird:3747</t>
  </si>
  <si>
    <t>CHAS:Bird:2910</t>
  </si>
  <si>
    <t>CHAS:Bird:3787</t>
  </si>
  <si>
    <t>CHAS:Bird:9967</t>
  </si>
  <si>
    <t>CHAS:Bird:1969.14.69</t>
  </si>
  <si>
    <t>CHAS:Bird:1969.14.70</t>
  </si>
  <si>
    <t>CHAS:Bird:18971</t>
  </si>
  <si>
    <t>CHAS:Bird:1969.14.71</t>
  </si>
  <si>
    <t>CHAS:Bird:16685</t>
  </si>
  <si>
    <t>CHAS:Bird:16297</t>
  </si>
  <si>
    <t>CHAS:Bird:16438</t>
  </si>
  <si>
    <t>CHAS:Bird:16007</t>
  </si>
  <si>
    <t>CHAS:Bird:16132</t>
  </si>
  <si>
    <t>CHAS:Bird:7740</t>
  </si>
  <si>
    <t>CHAS:Bird:7797</t>
  </si>
  <si>
    <t>CHAS:Bird:7798</t>
  </si>
  <si>
    <t>CHAS:Bird:7799</t>
  </si>
  <si>
    <t>CHAS:Bird:7800</t>
  </si>
  <si>
    <t>CHAS:Bird:7030</t>
  </si>
  <si>
    <t>CHAS:Bird:7076</t>
  </si>
  <si>
    <t>CHAS:Bird:7701</t>
  </si>
  <si>
    <t>CHAS:Bird:7789</t>
  </si>
  <si>
    <t>CHAS:Bird:7606</t>
  </si>
  <si>
    <t>CHAS:Bird:7607</t>
  </si>
  <si>
    <t>CHAS:Bird:7608</t>
  </si>
  <si>
    <t>CHAS:Bird:7609</t>
  </si>
  <si>
    <t>CHAS:Bird:7610</t>
  </si>
  <si>
    <t>CHAS:Bird:7748</t>
  </si>
  <si>
    <t>CHAS:Bird:7733</t>
  </si>
  <si>
    <t>CHAS:Bird:7806</t>
  </si>
  <si>
    <t>CHAS:Bird:7755</t>
  </si>
  <si>
    <t>CHAS:Bird:7553</t>
  </si>
  <si>
    <t>CHAS:Bird:6213</t>
  </si>
  <si>
    <t>CHAS:Bird:7775</t>
  </si>
  <si>
    <t>CHAS:Bird:7776</t>
  </si>
  <si>
    <t>CHAS:Bird:7760</t>
  </si>
  <si>
    <t>CHAS:Bird:7777</t>
  </si>
  <si>
    <t>CHAS:Bird:7814</t>
  </si>
  <si>
    <t>CHAS:Bird:7796</t>
  </si>
  <si>
    <t>CHAS:Bird:7641</t>
  </si>
  <si>
    <t>CHAS:Bird:7750</t>
  </si>
  <si>
    <t>CHAS:Bird:7751</t>
  </si>
  <si>
    <t>CHAS:Bird:7828</t>
  </si>
  <si>
    <t>CHAS:Bird:7829</t>
  </si>
  <si>
    <t>CHAS:Bird:7830</t>
  </si>
  <si>
    <t>CHAS:Bird:7729</t>
  </si>
  <si>
    <t>CHAS:Bird:7785</t>
  </si>
  <si>
    <t>CHAS:Bird:7786</t>
  </si>
  <si>
    <t>CHAS:Bird:6214</t>
  </si>
  <si>
    <t>CHAS:Bird:7835</t>
  </si>
  <si>
    <t>CHAS:Bird:7741</t>
  </si>
  <si>
    <t>CHAS:Bird:7742</t>
  </si>
  <si>
    <t>CHAS:Bird:7822</t>
  </si>
  <si>
    <t>CHAS:Bird:7823</t>
  </si>
  <si>
    <t>CHAS:Bird:7749</t>
  </si>
  <si>
    <t>CHAS:Bird:7703</t>
  </si>
  <si>
    <t>CHAS:Bird:7704</t>
  </si>
  <si>
    <t>CHAS:Bird:7705</t>
  </si>
  <si>
    <t>CHAS:Bird:7706</t>
  </si>
  <si>
    <t>CHAS:Bird:9848</t>
  </si>
  <si>
    <t>CHAS:Bird:9846</t>
  </si>
  <si>
    <t>CHAS:Bird:9849</t>
  </si>
  <si>
    <t>CHAS:Bird:9850</t>
  </si>
  <si>
    <t>CHAS:Bird:9847</t>
  </si>
  <si>
    <t>CHAS:Bird:9896</t>
  </si>
  <si>
    <t>CHAS:Bird:9869</t>
  </si>
  <si>
    <t>CHAS:Bird:9927</t>
  </si>
  <si>
    <t>CHAS:Bird:9868</t>
  </si>
  <si>
    <t>CHAS:Bird:9994</t>
  </si>
  <si>
    <t>CHAS:Bird:9751</t>
  </si>
  <si>
    <t>CHAS:Bird:9966</t>
  </si>
  <si>
    <t>CHAS:Bird:9965</t>
  </si>
  <si>
    <t>CHAS:Bird:9911</t>
  </si>
  <si>
    <t>CHAS:Bird:9693</t>
  </si>
  <si>
    <t>CHAS:Bird:9711</t>
  </si>
  <si>
    <t>CHAS:Bird:9698</t>
  </si>
  <si>
    <t>CHAS:Bird:9699</t>
  </si>
  <si>
    <t>CHAS:Bird:9694</t>
  </si>
  <si>
    <t>CHAS:Bird:9718</t>
  </si>
  <si>
    <t>CHAS:Bird:9712</t>
  </si>
  <si>
    <t>CHAS:Bird:9777</t>
  </si>
  <si>
    <t>CHAS:Bird:9736</t>
  </si>
  <si>
    <t>CHAS:Bird:9709</t>
  </si>
  <si>
    <t>CHAS:Bird:9716</t>
  </si>
  <si>
    <t>CHAS:Bird:9717</t>
  </si>
  <si>
    <t>CHAS:Bird:9700</t>
  </si>
  <si>
    <t>CHAS:Bird:9719</t>
  </si>
  <si>
    <t>CHAS:Bird:18721</t>
  </si>
  <si>
    <t>CHAS:Bird:9073</t>
  </si>
  <si>
    <t>CHAS:Bird:7682</t>
  </si>
  <si>
    <t>CHAS:Bird:7665</t>
  </si>
  <si>
    <t>CHAS:Bird:7694</t>
  </si>
  <si>
    <t>CHAS:Bird:7683</t>
  </si>
  <si>
    <t>CHAS:Bird:7686</t>
  </si>
  <si>
    <t>CHAS:Bird:7684</t>
  </si>
  <si>
    <t>CHAS:Bird:7685</t>
  </si>
  <si>
    <t>CHAS:Bird:7687</t>
  </si>
  <si>
    <t>CHAS:Bird:7836</t>
  </si>
  <si>
    <t>CHAS:Bird:7821</t>
  </si>
  <si>
    <t>CHAS:Bird:7819</t>
  </si>
  <si>
    <t>CHAS:Bird:8638</t>
  </si>
  <si>
    <t>CHAS:Bird:7820</t>
  </si>
  <si>
    <t>CHAS:Bird:8479</t>
  </si>
  <si>
    <t>CHAS:Bird:7794</t>
  </si>
  <si>
    <t>CHAS:Bird:6989</t>
  </si>
  <si>
    <t>CHAS:Bird:7614</t>
  </si>
  <si>
    <t>CHAS:Bird:7582</t>
  </si>
  <si>
    <t>CHAS:Bird:7584</t>
  </si>
  <si>
    <t>CHAS:Bird:7667</t>
  </si>
  <si>
    <t>CHAS:Bird:7637</t>
  </si>
  <si>
    <t>CHAS:Bird:7638</t>
  </si>
  <si>
    <t>CHAS:Bird:7622</t>
  </si>
  <si>
    <t>CHAS:Bird:7624</t>
  </si>
  <si>
    <t>CHAS:Bird:7623</t>
  </si>
  <si>
    <t>CHAS:Bird:7815</t>
  </si>
  <si>
    <t>CHAS:Bird:7795</t>
  </si>
  <si>
    <t>CHAS:Bird:7826</t>
  </si>
  <si>
    <t>CHAS:Bird:7801</t>
  </si>
  <si>
    <t>CHAS:Bird:7818</t>
  </si>
  <si>
    <t>CHAS:Bird:7788</t>
  </si>
  <si>
    <t>CHAS:Bird:7787</t>
  </si>
  <si>
    <t>CHAS:Bird:7833</t>
  </si>
  <si>
    <t>CHAS:Bird:8636</t>
  </si>
  <si>
    <t>CHAS:Bird:8620</t>
  </si>
  <si>
    <t>CHAS:Bird:8641</t>
  </si>
  <si>
    <t>CHAS:Bird:8630</t>
  </si>
  <si>
    <t>CHAS:Bird:8637</t>
  </si>
  <si>
    <t>CHAS:Bird:7831</t>
  </si>
  <si>
    <t>CHAS:Bird:8615</t>
  </si>
  <si>
    <t>CHAS:Bird:7611</t>
  </si>
  <si>
    <t>CHAS:Bird:7612</t>
  </si>
  <si>
    <t>CHAS:Bird:7613</t>
  </si>
  <si>
    <t>CHAS:Bird:7804</t>
  </si>
  <si>
    <t>CHAS:Bird:9988</t>
  </si>
  <si>
    <t>CHAS:Bird:8972</t>
  </si>
  <si>
    <t>CHAS:Bird:9093</t>
  </si>
  <si>
    <t>CHAS:Bird:7812</t>
  </si>
  <si>
    <t>CHAS:Bird:7813</t>
  </si>
  <si>
    <t>CHAS:Bird:8970</t>
  </si>
  <si>
    <t>CHAS:Bird:8975</t>
  </si>
  <si>
    <t>CHAS:Bird:8639</t>
  </si>
  <si>
    <t>CHAS:Bird:8647</t>
  </si>
  <si>
    <t>CHAS:Bird:9246</t>
  </si>
  <si>
    <t>CHAS:Bird:7580</t>
  </si>
  <si>
    <t>CHAS:Bird:7581</t>
  </si>
  <si>
    <t>CHAS:Bird:7583</t>
  </si>
  <si>
    <t>CHAS:Bird:7636</t>
  </si>
  <si>
    <t>CHAS:Bird:7635</t>
  </si>
  <si>
    <t>CHAS:Bird:7816</t>
  </si>
  <si>
    <t>CHAS:Bird:7817</t>
  </si>
  <si>
    <t>CHAS:Bird:8968</t>
  </si>
  <si>
    <t>CHAS:Bird:8609</t>
  </si>
  <si>
    <t>CHAS:Bird:7698</t>
  </si>
  <si>
    <t>CHAS:Bird:7697</t>
  </si>
  <si>
    <t>CHAS:Bird:7696</t>
  </si>
  <si>
    <t>CHAS:Bird:7699</t>
  </si>
  <si>
    <t>CHAS:Bird:7700</t>
  </si>
  <si>
    <t>CHAS:Bird:7579</t>
  </si>
  <si>
    <t>CHAS:Bird:7585</t>
  </si>
  <si>
    <t>CHAS:Bird:7802</t>
  </si>
  <si>
    <t>CHAS:Bird:7825</t>
  </si>
  <si>
    <t>CHAS:Bird:7824</t>
  </si>
  <si>
    <t>CHAS:Bird:8969</t>
  </si>
  <si>
    <t>CHAS:Bird:8966</t>
  </si>
  <si>
    <t>CHAS:Bird:8967</t>
  </si>
  <si>
    <t>CHAS:Bird:8940</t>
  </si>
  <si>
    <t>CHAS:Bird:8621</t>
  </si>
  <si>
    <t>CHAS:Bird:8622</t>
  </si>
  <si>
    <t>CHAS:Bird:8614</t>
  </si>
  <si>
    <t>CHAS:Bird:8985</t>
  </si>
  <si>
    <t>CHAS:Bird:8619</t>
  </si>
  <si>
    <t>CHAS:Bird:8635</t>
  </si>
  <si>
    <t>CHAS:Bird:7058</t>
  </si>
  <si>
    <t>CHAS:Bird:7059</t>
  </si>
  <si>
    <t>CHAS:Bird:7057</t>
  </si>
  <si>
    <t>CHAS:Bird:7573</t>
  </si>
  <si>
    <t>CHAS:Bird:7672</t>
  </si>
  <si>
    <t>CHAS:Bird:7619</t>
  </si>
  <si>
    <t>CHAS:Bird:7617</t>
  </si>
  <si>
    <t>CHAS:Bird:8554</t>
  </si>
  <si>
    <t>CHAS:Bird:8555</t>
  </si>
  <si>
    <t>CHAS:Bird:9103</t>
  </si>
  <si>
    <t>CHAS:Bird:9102</t>
  </si>
  <si>
    <t>CHAS:Bird:9106</t>
  </si>
  <si>
    <t>CHAS:Bird:8552</t>
  </si>
  <si>
    <t>CHAS:Bird:9111</t>
  </si>
  <si>
    <t>CHAS:Bird:9110</t>
  </si>
  <si>
    <t>CHAS:Bird:9104</t>
  </si>
  <si>
    <t>CHAS:Bird:9107</t>
  </si>
  <si>
    <t>CHAS:Bird:9236</t>
  </si>
  <si>
    <t>CHAS:Bird:9092</t>
  </si>
  <si>
    <t>CHAS:Bird:8971</t>
  </si>
  <si>
    <t>CHAS:Bird:9094</t>
  </si>
  <si>
    <t>CHAS:Bird:8973</t>
  </si>
  <si>
    <t>CHAS:Bird:9105</t>
  </si>
  <si>
    <t>CHAS:Bird:8556</t>
  </si>
  <si>
    <t>CHAS:Bird:8557</t>
  </si>
  <si>
    <t>CHAS:Bird:8974</t>
  </si>
  <si>
    <t>CHAS:Bird:8976</t>
  </si>
  <si>
    <t>CHAS:Bird:8551</t>
  </si>
  <si>
    <t>CHAS:Bird:7618</t>
  </si>
  <si>
    <t>CHAS:Bird:7632</t>
  </si>
  <si>
    <t>CHAS:Bird:7633</t>
  </si>
  <si>
    <t>CHAS:Bird:7634</t>
  </si>
  <si>
    <t>CHAS:Bird:7778</t>
  </si>
  <si>
    <t>CHAS:Bird:7803</t>
  </si>
  <si>
    <t>CHAS:Bird:9072</t>
  </si>
  <si>
    <t>CHAS:Bird:9131</t>
  </si>
  <si>
    <t>CHAS:Bird:7707</t>
  </si>
  <si>
    <t>CHAS:Bird:7690</t>
  </si>
  <si>
    <t>CHAS:Bird:7691</t>
  </si>
  <si>
    <t>CHAS:Bird:8558</t>
  </si>
  <si>
    <t>CHAS:Bird:8559</t>
  </si>
  <si>
    <t>CHAS:Bird:8553</t>
  </si>
  <si>
    <t>CHAS:Bird:9069</t>
  </si>
  <si>
    <t>CHAS:Bird:9130</t>
  </si>
  <si>
    <t>CHAS:Bird:9008</t>
  </si>
  <si>
    <t>CHAS:Bird:9009</t>
  </si>
  <si>
    <t>CHAS:Bird:9068</t>
  </si>
  <si>
    <t>CHAS:Bird:9697</t>
  </si>
  <si>
    <t>CHAS:Bird:9695</t>
  </si>
  <si>
    <t>CHAS:Bird:9713</t>
  </si>
  <si>
    <t>CHAS:Bird:9776</t>
  </si>
  <si>
    <t>CHAS:Bird:9708</t>
  </si>
  <si>
    <t>CHAS:Bird:9521</t>
  </si>
  <si>
    <t>CHAS:Bird:9696</t>
  </si>
  <si>
    <t>CHAS:Bird:9710</t>
  </si>
  <si>
    <t>CHAS:Bird:9714</t>
  </si>
  <si>
    <t>CHAS:Bird:9715</t>
  </si>
  <si>
    <t>CHAS:Bird:9785</t>
  </si>
  <si>
    <t>CHAS:Bird:9778</t>
  </si>
  <si>
    <t>CHAS:Bird:9207</t>
  </si>
  <si>
    <t>CHAS:Bird:9132</t>
  </si>
  <si>
    <t>CHAS:Bird:9112</t>
  </si>
  <si>
    <t>CHAS:Bird:9516</t>
  </si>
  <si>
    <t>CHAS:Bird:9517</t>
  </si>
  <si>
    <t>CHAS:Bird:9518</t>
  </si>
  <si>
    <t>CHAS:Bird:9096</t>
  </si>
  <si>
    <t>CHAS:Bird:9101</t>
  </si>
  <si>
    <t>CHAS:Bird:9108</t>
  </si>
  <si>
    <t>CHAS:Bird:9097</t>
  </si>
  <si>
    <t>CHAS:Bird:9098</t>
  </si>
  <si>
    <t>CHAS:Bird:9099</t>
  </si>
  <si>
    <t>CHAS:Bird:9520</t>
  </si>
  <si>
    <t>CHAS:Bird:9100</t>
  </si>
  <si>
    <t>CHAS:Bird:9034</t>
  </si>
  <si>
    <t>CHAS:Bird:9033</t>
  </si>
  <si>
    <t>CHAS:Bird:9225</t>
  </si>
  <si>
    <t>CHAS:Bird:9226</t>
  </si>
  <si>
    <t>CHAS:Bird:9095</t>
  </si>
  <si>
    <t>CHAS:Bird:9519</t>
  </si>
  <si>
    <t>CHAS:Bird:9393</t>
  </si>
  <si>
    <t>CHAS:Bird:9109</t>
  </si>
  <si>
    <t>CHAS:Bird:9133</t>
  </si>
  <si>
    <t>CHAS:Bird:19328</t>
  </si>
  <si>
    <t>CHAS:Bird:9070</t>
  </si>
  <si>
    <t>CHAS:Bird:9201</t>
  </si>
  <si>
    <t>CHAS:Bird:9071</t>
  </si>
  <si>
    <t>CHAS:Bird:9422</t>
  </si>
  <si>
    <t>CHAS:Bird:1858</t>
  </si>
  <si>
    <t>CHAS:Bird:16495</t>
  </si>
  <si>
    <t>CHAS:Bird:17114</t>
  </si>
  <si>
    <t>CHAS:Bird:9947</t>
  </si>
  <si>
    <t>CHAS:Bird:9334</t>
  </si>
  <si>
    <t>CHAS:Bird:9851</t>
  </si>
  <si>
    <t>CHAS:Bird:7734</t>
  </si>
  <si>
    <t>CHAS:Bird:4337</t>
  </si>
  <si>
    <t>CHAS:Bird:4344</t>
  </si>
  <si>
    <t>CHAS:Bird:4332</t>
  </si>
  <si>
    <t>CHAS:Bird:2968</t>
  </si>
  <si>
    <t>CHAS:Bird:1988</t>
  </si>
  <si>
    <t>CHAS:Bird:15557</t>
  </si>
  <si>
    <t>CHAS:Bird:16162</t>
  </si>
  <si>
    <t>CHAS:Bird:1196</t>
  </si>
  <si>
    <t>CHAS:Bird:398</t>
  </si>
  <si>
    <t>CHAS:Bird:402</t>
  </si>
  <si>
    <t>CHAS:Bird:719</t>
  </si>
  <si>
    <t>CHAS:Bird:720</t>
  </si>
  <si>
    <t>CHAS:Bird:721</t>
  </si>
  <si>
    <t>CHAS:Bird:922</t>
  </si>
  <si>
    <t>CHAS:Bird:921</t>
  </si>
  <si>
    <t>CHAS:Bird:1285</t>
  </si>
  <si>
    <t>CHAS:Bird:1316</t>
  </si>
  <si>
    <t>CHAS:Bird:932</t>
  </si>
  <si>
    <t>CHAS:Bird:2297</t>
  </si>
  <si>
    <t>CHAS:Bird:431</t>
  </si>
  <si>
    <t>CHAS:Bird:430</t>
  </si>
  <si>
    <t>CHAS:Bird:6251</t>
  </si>
  <si>
    <t>CHAS:Bird:5573</t>
  </si>
  <si>
    <t>CHAS:Bird:6281</t>
  </si>
  <si>
    <t>CHAS:Bird:6282</t>
  </si>
  <si>
    <t>CHAS:Bird:6283</t>
  </si>
  <si>
    <t>CHAS:Bird:7547</t>
  </si>
  <si>
    <t>CHAS:Bird:657</t>
  </si>
  <si>
    <t>CHAS:Bird:4354</t>
  </si>
  <si>
    <t>CHAS:Bird:16141</t>
  </si>
  <si>
    <t>CHAS:Bird:16146</t>
  </si>
  <si>
    <t>CHAS:Bird:16149</t>
  </si>
  <si>
    <t>CHAS:Bird:15765</t>
  </si>
  <si>
    <t>CHAS:Bird:6079</t>
  </si>
  <si>
    <t>CHAS:Bird:870</t>
  </si>
  <si>
    <t>CHAS:Bird:752</t>
  </si>
  <si>
    <t>CHAS:Bird:755</t>
  </si>
  <si>
    <t>CHAS:Bird:753</t>
  </si>
  <si>
    <t>CHAS:Bird:90</t>
  </si>
  <si>
    <t>CHAS:Bird:67</t>
  </si>
  <si>
    <t>CHAS:Bird:213</t>
  </si>
  <si>
    <t>CHAS:Bird:49</t>
  </si>
  <si>
    <t>CHAS:Bird:124</t>
  </si>
  <si>
    <t>CHAS:Bird:212</t>
  </si>
  <si>
    <t>CHAS:Bird:1484</t>
  </si>
  <si>
    <t>CHAS:Bird:16704</t>
  </si>
  <si>
    <t>CHAS:Bird:2521</t>
  </si>
  <si>
    <t>CHAS:Bird:16937</t>
  </si>
  <si>
    <t>CHAS:Bird:17183</t>
  </si>
  <si>
    <t>CHAS:Bird:19351</t>
  </si>
  <si>
    <t>CHAS:Bird:17457</t>
  </si>
  <si>
    <t>CHAS:Bird:19349</t>
  </si>
  <si>
    <t>CHAS:Bird:7350</t>
  </si>
  <si>
    <t>CHAS:Bird:15973</t>
  </si>
  <si>
    <t>CHAS:Bird:1185</t>
  </si>
  <si>
    <t>CHAS:Bird:1064</t>
  </si>
  <si>
    <t>CHAS:Bird:641</t>
  </si>
  <si>
    <t>CHAS:Bird:740</t>
  </si>
  <si>
    <t>CHAS:Bird:737</t>
  </si>
  <si>
    <t>CHAS:Bird:5613</t>
  </si>
  <si>
    <t>CHAS:Bird:15181</t>
  </si>
  <si>
    <t>CHAS:Bird:2016.5.88</t>
  </si>
  <si>
    <t>CHAS:Bird:1005</t>
  </si>
  <si>
    <t>CHAS:Bird:1969.14.72</t>
  </si>
  <si>
    <t>CHAS:Bird:1969.14.73</t>
  </si>
  <si>
    <t>CHAS:Bird:1969.14.74</t>
  </si>
  <si>
    <t>CHAS:Bird:1969.14.75</t>
  </si>
  <si>
    <t>CHAS:Bird:19059</t>
  </si>
  <si>
    <t>CHAS:Bird:1969.14.76</t>
  </si>
  <si>
    <t>CHAS:Bird:1969.14.77</t>
  </si>
  <si>
    <t>CHAS:Bird:1969.14.78</t>
  </si>
  <si>
    <t>CHAS:Bird:1969.14.79</t>
  </si>
  <si>
    <t>CHAS:Bird:1969.14.80</t>
  </si>
  <si>
    <t>CHAS:Bird:1969.14.81</t>
  </si>
  <si>
    <t>CHAS:Bird:1969.14.82</t>
  </si>
  <si>
    <t>CHAS:Bird:19032</t>
  </si>
  <si>
    <t>CHAS:Bird:18922</t>
  </si>
  <si>
    <t>CHAS:Bird:1969.14.83</t>
  </si>
  <si>
    <t>CHAS:Bird:1969.14.84</t>
  </si>
  <si>
    <t>CHAS:Bird:1969.14.85</t>
  </si>
  <si>
    <t>CHAS:Bird:1969.14.86</t>
  </si>
  <si>
    <t>CHAS:Bird:1969.14.87</t>
  </si>
  <si>
    <t>CHAS:Bird:1969.14.88</t>
  </si>
  <si>
    <t>CHAS:Bird:18820</t>
  </si>
  <si>
    <t>CHAS:Bird:1969.14.89</t>
  </si>
  <si>
    <t>CHAS:Bird:1969.14.90</t>
  </si>
  <si>
    <t>CHAS:Bird:1969.14.91</t>
  </si>
  <si>
    <t>CHAS:Bird:1969.14.92</t>
  </si>
  <si>
    <t>CHAS:Bird:1969.14.93</t>
  </si>
  <si>
    <t>CHAS:Bird:1969.14.94</t>
  </si>
  <si>
    <t>CHAS:Bird:1969.14.95</t>
  </si>
  <si>
    <t>CHAS:Bird:1969.14.96</t>
  </si>
  <si>
    <t>CHAS:Bird:1969.14.97</t>
  </si>
  <si>
    <t>CHAS:Bird:18846</t>
  </si>
  <si>
    <t>CHAS:Bird:1969.14.98</t>
  </si>
  <si>
    <t>CHAS:Bird:1969.14.99</t>
  </si>
  <si>
    <t>CHAS:Bird:1969.14.100</t>
  </si>
  <si>
    <t>CHAS:Bird:18987</t>
  </si>
  <si>
    <t>CHAS:Bird:1969.14.101</t>
  </si>
  <si>
    <t>CHAS:Bird:1969.14.102</t>
  </si>
  <si>
    <t>CHAS:Bird:1969.14.103</t>
  </si>
  <si>
    <t>CHAS:Bird:1969.14.104</t>
  </si>
  <si>
    <t>CHAS:Bird:1969.14.105</t>
  </si>
  <si>
    <t>CHAS:Bird:18850</t>
  </si>
  <si>
    <t>CHAS:Bird:1969.14.106</t>
  </si>
  <si>
    <t>CHAS:Bird:18994</t>
  </si>
  <si>
    <t>CHAS:Bird:18993</t>
  </si>
  <si>
    <t>CHAS:Bird:1969.14.107</t>
  </si>
  <si>
    <t>CHAS:Bird:1969.14.108</t>
  </si>
  <si>
    <t>CHAS:Bird:9299</t>
  </si>
  <si>
    <t>CHAS:Bird:1969.14.109</t>
  </si>
  <si>
    <t>CHAS:Bird:6195</t>
  </si>
  <si>
    <t>CHAS:Bird:17407</t>
  </si>
  <si>
    <t>CHAS:Bird:17399</t>
  </si>
  <si>
    <t>CHAS:Bird:17333</t>
  </si>
  <si>
    <t>CHAS:Bird:15097</t>
  </si>
  <si>
    <t>CHAS:Bird:2016.5.89</t>
  </si>
  <si>
    <t>CHAS:Bird:15602</t>
  </si>
  <si>
    <t>CHAS:Bird:15567</t>
  </si>
  <si>
    <t>CHAS:Bird:18526</t>
  </si>
  <si>
    <t>CHAS:Bird:18411</t>
  </si>
  <si>
    <t>CHAS:Bird:15156</t>
  </si>
  <si>
    <t>CHAS:Bird:15002</t>
  </si>
  <si>
    <t>CHAS:Bird:18722</t>
  </si>
  <si>
    <t>CHAS:Bird:15682</t>
  </si>
  <si>
    <t>CHAS:Bird:15809</t>
  </si>
  <si>
    <t>CHAS:Bird:15807</t>
  </si>
  <si>
    <t>CHAS:Bird:16516</t>
  </si>
  <si>
    <t>CHAS:Bird:15659</t>
  </si>
  <si>
    <t>CHAS:Bird:15862</t>
  </si>
  <si>
    <t>CHAS:Bird:18753</t>
  </si>
  <si>
    <t>CHAS:Bird:18754</t>
  </si>
  <si>
    <t>CHAS:Bird:18470</t>
  </si>
  <si>
    <t>CHAS:Bird:18003</t>
  </si>
  <si>
    <t>CHAS:Bird:18007</t>
  </si>
  <si>
    <t>CHAS:Bird:16912</t>
  </si>
  <si>
    <t>CHAS:Bird:16927</t>
  </si>
  <si>
    <t>CHAS:Bird:16943</t>
  </si>
  <si>
    <t>CHAS:Bird:16952</t>
  </si>
  <si>
    <t>CHAS:Bird:17063</t>
  </si>
  <si>
    <t>CHAS:Bird:17064</t>
  </si>
  <si>
    <t>CHAS:Bird:17332</t>
  </si>
  <si>
    <t>CHAS:Bird:17426</t>
  </si>
  <si>
    <t>CHAS:Bird:17448</t>
  </si>
  <si>
    <t>CHAS:Bird:17624</t>
  </si>
  <si>
    <t>CHAS:Bird:17667</t>
  </si>
  <si>
    <t>CHAS:Bird:17684</t>
  </si>
  <si>
    <t>CHAS:Bird:17556</t>
  </si>
  <si>
    <t>CHAS:Bird:17561</t>
  </si>
  <si>
    <t>CHAS:Bird:18027</t>
  </si>
  <si>
    <t>CHAS:Bird:18031</t>
  </si>
  <si>
    <t>CHAS:Bird:18042</t>
  </si>
  <si>
    <t>CHAS:Bird:18079</t>
  </si>
  <si>
    <t>CHAS:Bird:18118</t>
  </si>
  <si>
    <t>CHAS:Bird:18252</t>
  </si>
  <si>
    <t>CHAS:Bird:18255</t>
  </si>
  <si>
    <t>CHAS:Bird:18264</t>
  </si>
  <si>
    <t>CHAS:Bird:18267</t>
  </si>
  <si>
    <t>CHAS:Bird:17722</t>
  </si>
  <si>
    <t>CHAS:Bird:15588</t>
  </si>
  <si>
    <t>CHAS:Bird:15934</t>
  </si>
  <si>
    <t>CHAS:Bird:15947</t>
  </si>
  <si>
    <t>CHAS:Bird:15983</t>
  </si>
  <si>
    <t>CHAS:Bird:16011</t>
  </si>
  <si>
    <t>CHAS:Bird:16024</t>
  </si>
  <si>
    <t>CHAS:Bird:16074</t>
  </si>
  <si>
    <t>CHAS:Bird:16134</t>
  </si>
  <si>
    <t>CHAS:Bird:16407</t>
  </si>
  <si>
    <t>CHAS:Bird:15789</t>
  </si>
  <si>
    <t>CHAS:Bird:5892</t>
  </si>
  <si>
    <t>CHAS:Bird:1378</t>
  </si>
  <si>
    <t>CHAS:Bird:1883</t>
  </si>
  <si>
    <t>CHAS:Bird:1400</t>
  </si>
  <si>
    <t>CHAS:Bird:2016.5.90</t>
  </si>
  <si>
    <t>CHAS:Bird:9904</t>
  </si>
  <si>
    <t>CHAS:Bird:9757</t>
  </si>
  <si>
    <t>CHAS:Bird:18906</t>
  </si>
  <si>
    <t>CHAS:Bird:3307</t>
  </si>
  <si>
    <t>CHAS:Bird:3543</t>
  </si>
  <si>
    <t>CHAS:Bird:3557</t>
  </si>
  <si>
    <t>CHAS:Bird:3558</t>
  </si>
  <si>
    <t>CHAS:Bird:3541</t>
  </si>
  <si>
    <t>CHAS:Bird:3360</t>
  </si>
  <si>
    <t>CHAS:Bird:3231</t>
  </si>
  <si>
    <t>CHAS:Bird:17340</t>
  </si>
  <si>
    <t>CHAS:Bird:2016.5.91</t>
  </si>
  <si>
    <t>CHAS:Bird:17654</t>
  </si>
  <si>
    <t>CHAS:Bird:559</t>
  </si>
  <si>
    <t>CHAS:Bird:590</t>
  </si>
  <si>
    <t>CHAS:Bird:1360</t>
  </si>
  <si>
    <t>CHAS:Bird:5705</t>
  </si>
  <si>
    <t>CHAS:Bird:2878</t>
  </si>
  <si>
    <t>CHAS:Bird:5579</t>
  </si>
  <si>
    <t>CHAS:Bird:5720.2</t>
  </si>
  <si>
    <t>CHAS:Bird:4158</t>
  </si>
  <si>
    <t>CHAS:Bird:5730</t>
  </si>
  <si>
    <t>CHAS:Bird:5727</t>
  </si>
  <si>
    <t>CHAS:Bird:6044</t>
  </si>
  <si>
    <t>CHAS:Bird:5590</t>
  </si>
  <si>
    <t>CHAS:Bird:5456</t>
  </si>
  <si>
    <t>CHAS:Bird:1017</t>
  </si>
  <si>
    <t>CHAS:Bird:887</t>
  </si>
  <si>
    <t>CHAS:Bird:1155</t>
  </si>
  <si>
    <t>CHAS:Bird:1335</t>
  </si>
  <si>
    <t>CHAS:Bird:1874</t>
  </si>
  <si>
    <t>CHAS:Bird:7159</t>
  </si>
  <si>
    <t>CHAS:Bird:306</t>
  </si>
  <si>
    <t>CHAS:Bird:41</t>
  </si>
  <si>
    <t>CHAS:Bird:40</t>
  </si>
  <si>
    <t>CHAS:Bird:1642</t>
  </si>
  <si>
    <t>CHAS:Bird:1627</t>
  </si>
  <si>
    <t>CHAS:Bird:1757</t>
  </si>
  <si>
    <t>CHAS:Bird:577</t>
  </si>
  <si>
    <t>CHAS:Bird:6071</t>
  </si>
  <si>
    <t>CHAS:Bird:2659</t>
  </si>
  <si>
    <t>CHAS:Bird:2683</t>
  </si>
  <si>
    <t>CHAS:Bird:2648</t>
  </si>
  <si>
    <t>CHAS:Bird:342</t>
  </si>
  <si>
    <t>CHAS:Bird:331</t>
  </si>
  <si>
    <t>CHAS:Bird:1895</t>
  </si>
  <si>
    <t>CHAS:Bird:1801</t>
  </si>
  <si>
    <t>CHAS:Bird:1810</t>
  </si>
  <si>
    <t>CHAS:Bird:1839</t>
  </si>
  <si>
    <t>CHAS:Bird:1840</t>
  </si>
  <si>
    <t>CHAS:Bird:1841</t>
  </si>
  <si>
    <t>CHAS:Bird:1831</t>
  </si>
  <si>
    <t>CHAS:Bird:1832</t>
  </si>
  <si>
    <t>CHAS:Bird:22</t>
  </si>
  <si>
    <t>CHAS:Bird:149</t>
  </si>
  <si>
    <t>CHAS:Bird:47</t>
  </si>
  <si>
    <t>CHAS:Bird:48</t>
  </si>
  <si>
    <t>CHAS:Bird:71</t>
  </si>
  <si>
    <t>CHAS:Bird:1654</t>
  </si>
  <si>
    <t>CHAS:Bird:1655</t>
  </si>
  <si>
    <t>CHAS:Bird:1643</t>
  </si>
  <si>
    <t>CHAS:Bird:50</t>
  </si>
  <si>
    <t>CHAS:Bird:105</t>
  </si>
  <si>
    <t>CHAS:Bird:106</t>
  </si>
  <si>
    <t>CHAS:Bird:119</t>
  </si>
  <si>
    <t>CHAS:Bird:206</t>
  </si>
  <si>
    <t>CHAS:Bird:1756</t>
  </si>
  <si>
    <t>CHAS:Bird:1762</t>
  </si>
  <si>
    <t>CHAS:Bird:1836</t>
  </si>
  <si>
    <t>CHAS:Bird:1850</t>
  </si>
  <si>
    <t>CHAS:Bird:2558</t>
  </si>
  <si>
    <t>CHAS:Bird:2688</t>
  </si>
  <si>
    <t>CHAS:Bird:1800</t>
  </si>
  <si>
    <t>CHAS:Bird:2288</t>
  </si>
  <si>
    <t>CHAS:Bird:923</t>
  </si>
  <si>
    <t>CHAS:Bird:1295</t>
  </si>
  <si>
    <t>CHAS:Bird:1264</t>
  </si>
  <si>
    <t>CHAS:Bird:1262</t>
  </si>
  <si>
    <t>CHAS:Bird:1318</t>
  </si>
  <si>
    <t>CHAS:Bird:1236</t>
  </si>
  <si>
    <t>CHAS:Bird:1188</t>
  </si>
  <si>
    <t>CHAS:Bird:1207</t>
  </si>
  <si>
    <t>CHAS:Bird:1174</t>
  </si>
  <si>
    <t>CHAS:Bird:1175</t>
  </si>
  <si>
    <t>CHAS:Bird:1179</t>
  </si>
  <si>
    <t>CHAS:Bird:1212</t>
  </si>
  <si>
    <t>CHAS:Bird:1213</t>
  </si>
  <si>
    <t>CHAS:Bird:1214</t>
  </si>
  <si>
    <t>CHAS:Bird:1248</t>
  </si>
  <si>
    <t>CHAS:Bird:961</t>
  </si>
  <si>
    <t>CHAS:Bird:1044</t>
  </si>
  <si>
    <t>CHAS:Bird:1071</t>
  </si>
  <si>
    <t>CHAS:Bird:1206</t>
  </si>
  <si>
    <t>CHAS:Bird:1197</t>
  </si>
  <si>
    <t>CHAS:Bird:1201</t>
  </si>
  <si>
    <t>CHAS:Bird:317</t>
  </si>
  <si>
    <t>CHAS:Bird:968</t>
  </si>
  <si>
    <t>CHAS:Bird:810</t>
  </si>
  <si>
    <t>CHAS:Bird:866</t>
  </si>
  <si>
    <t>CHAS:Bird:868</t>
  </si>
  <si>
    <t>CHAS:Bird:996</t>
  </si>
  <si>
    <t>CHAS:Bird:943</t>
  </si>
  <si>
    <t>CHAS:Bird:1182</t>
  </si>
  <si>
    <t>CHAS:Bird:1183</t>
  </si>
  <si>
    <t>CHAS:Bird:1237</t>
  </si>
  <si>
    <t>CHAS:Bird:1238</t>
  </si>
  <si>
    <t>CHAS:Bird:1297</t>
  </si>
  <si>
    <t>CHAS:Bird:1332</t>
  </si>
  <si>
    <t>CHAS:Bird:1340</t>
  </si>
  <si>
    <t>CHAS:Bird:1365</t>
  </si>
  <si>
    <t>CHAS:Bird:29</t>
  </si>
  <si>
    <t>CHAS:Bird:166</t>
  </si>
  <si>
    <t>CHAS:Bird:181</t>
  </si>
  <si>
    <t>CHAS:Bird:7137</t>
  </si>
  <si>
    <t>CHAS:Bird:645</t>
  </si>
  <si>
    <t>CHAS:Bird:598</t>
  </si>
  <si>
    <t>CHAS:Bird:1450</t>
  </si>
  <si>
    <t>CHAS:Bird:1493</t>
  </si>
  <si>
    <t>CHAS:Bird:744</t>
  </si>
  <si>
    <t>CHAS:Bird:681</t>
  </si>
  <si>
    <t>CHAS:Bird:1263</t>
  </si>
  <si>
    <t>CHAS:Bird:710</t>
  </si>
  <si>
    <t>CHAS:Bird:712</t>
  </si>
  <si>
    <t>CHAS:Bird:758</t>
  </si>
  <si>
    <t>CHAS:Bird:1444</t>
  </si>
  <si>
    <t>CHAS:Bird:1432</t>
  </si>
  <si>
    <t>CHAS:Bird:646</t>
  </si>
  <si>
    <t>CHAS:Bird:593</t>
  </si>
  <si>
    <t>CHAS:Bird:644</t>
  </si>
  <si>
    <t>CHAS:Bird:292</t>
  </si>
  <si>
    <t>CHAS:Bird:258</t>
  </si>
  <si>
    <t>CHAS:Bird:285</t>
  </si>
  <si>
    <t>CHAS:Bird:2016.5.92</t>
  </si>
  <si>
    <t>CHAS:Bird:226</t>
  </si>
  <si>
    <t>CHAS:Bird:224</t>
  </si>
  <si>
    <t>CHAS:Bird:2181</t>
  </si>
  <si>
    <t>CHAS:Bird:219</t>
  </si>
  <si>
    <t>CHAS:Bird:2649</t>
  </si>
  <si>
    <t>CHAS:Bird:87</t>
  </si>
  <si>
    <t>CHAS:Bird:216</t>
  </si>
  <si>
    <t>CHAS:Bird:125</t>
  </si>
  <si>
    <t>CHAS:Bird:1990</t>
  </si>
  <si>
    <t>CHAS:Bird:1991</t>
  </si>
  <si>
    <t>CHAS:Bird:465</t>
  </si>
  <si>
    <t>CHAS:Bird:466</t>
  </si>
  <si>
    <t>CHAS:Bird:1993</t>
  </si>
  <si>
    <t>CHAS:Bird:1501</t>
  </si>
  <si>
    <t>CHAS:Bird:1662</t>
  </si>
  <si>
    <t>CHAS:Bird:194</t>
  </si>
  <si>
    <t>CHAS:Bird:21</t>
  </si>
  <si>
    <t>CHAS:Bird:30</t>
  </si>
  <si>
    <t>CHAS:Bird:45</t>
  </si>
  <si>
    <t>CHAS:Bird:112</t>
  </si>
  <si>
    <t>CHAS:Bird:113</t>
  </si>
  <si>
    <t>CHAS:Bird:114</t>
  </si>
  <si>
    <t>CHAS:Bird:127</t>
  </si>
  <si>
    <t>CHAS:Bird:130</t>
  </si>
  <si>
    <t>CHAS:Bird:131</t>
  </si>
  <si>
    <t>CHAS:Bird:143</t>
  </si>
  <si>
    <t>CHAS:Bird:179</t>
  </si>
  <si>
    <t>CHAS:Bird:180</t>
  </si>
  <si>
    <t>CHAS:Bird:183</t>
  </si>
  <si>
    <t>CHAS:Bird:195</t>
  </si>
  <si>
    <t>CHAS:Bird:207</t>
  </si>
  <si>
    <t>CHAS:Bird:208</t>
  </si>
  <si>
    <t>CHAS:Bird:218</t>
  </si>
  <si>
    <t>CHAS:Bird:220</t>
  </si>
  <si>
    <t>CHAS:Bird:239</t>
  </si>
  <si>
    <t>CHAS:Bird:242</t>
  </si>
  <si>
    <t>CHAS:Bird:244</t>
  </si>
  <si>
    <t>CHAS:Bird:286</t>
  </si>
  <si>
    <t>CHAS:Bird:287</t>
  </si>
  <si>
    <t>CHAS:Bird:291</t>
  </si>
  <si>
    <t>CHAS:Bird:310</t>
  </si>
  <si>
    <t>CHAS:Bird:316</t>
  </si>
  <si>
    <t>CHAS:Bird:332</t>
  </si>
  <si>
    <t>CHAS:Bird:589</t>
  </si>
  <si>
    <t>CHAS:Bird:2315</t>
  </si>
  <si>
    <t>CHAS:Bird:2544</t>
  </si>
  <si>
    <t>CHAS:Bird:5566</t>
  </si>
  <si>
    <t>CHAS:Bird:1148</t>
  </si>
  <si>
    <t>CHAS:Bird:1366</t>
  </si>
  <si>
    <t>CHAS:Bird:1367</t>
  </si>
  <si>
    <t>CHAS:Bird:6268.1</t>
  </si>
  <si>
    <t>CHAS:Bird:2492.2</t>
  </si>
  <si>
    <t>CHAS:Bird:7166</t>
  </si>
  <si>
    <t>CHAS:Bird:231</t>
  </si>
  <si>
    <t>CHAS:Bird:2439</t>
  </si>
  <si>
    <t>CHAS:Bird:2444</t>
  </si>
  <si>
    <t>CHAS:Bird:2445</t>
  </si>
  <si>
    <t>CHAS:Bird:2446</t>
  </si>
  <si>
    <t>CHAS:Bird:2460</t>
  </si>
  <si>
    <t>CHAS:Bird:2483.1</t>
  </si>
  <si>
    <t>CHAS:Bird:2497</t>
  </si>
  <si>
    <t>CHAS:Bird:6192</t>
  </si>
  <si>
    <t>CHAS:Bird:6230</t>
  </si>
  <si>
    <t>CHAS:Bird:6861</t>
  </si>
  <si>
    <t>CHAS:Bird:6261</t>
  </si>
  <si>
    <t>CHAS:Bird:6262</t>
  </si>
  <si>
    <t>CHAS:Bird:7476</t>
  </si>
  <si>
    <t>CHAS:Bird:5561</t>
  </si>
  <si>
    <t>CHAS:Bird:6257</t>
  </si>
  <si>
    <t>CHAS:Bird:6258</t>
  </si>
  <si>
    <t>CHAS:Bird:6260</t>
  </si>
  <si>
    <t>CHAS:Bird:7033</t>
  </si>
  <si>
    <t>CHAS:Bird:9515</t>
  </si>
  <si>
    <t>CHAS:Bird:9529</t>
  </si>
  <si>
    <t>CHAS:Bird:969</t>
  </si>
  <si>
    <t>CHAS:Bird:4245</t>
  </si>
  <si>
    <t>CHAS:Bird:1969.14.110</t>
  </si>
  <si>
    <t>CHAS:Bird:438</t>
  </si>
  <si>
    <t>CHAS:Bird:1485</t>
  </si>
  <si>
    <t>CHAS:Bird:728</t>
  </si>
  <si>
    <t>CHAS:Bird:336</t>
  </si>
  <si>
    <t>CHAS:Bird:6080</t>
  </si>
  <si>
    <t>CHAS:Bird:5853</t>
  </si>
  <si>
    <t>CHAS:Bird:3803</t>
  </si>
  <si>
    <t>CHAS:Bird:2828</t>
  </si>
  <si>
    <t>CHAS:Bird:3802</t>
  </si>
  <si>
    <t>CHAS:Bird:7475</t>
  </si>
  <si>
    <t>CHAS:Bird:5513</t>
  </si>
  <si>
    <t>CHAS:Bird:16117</t>
  </si>
  <si>
    <t>CHAS:Bird:205</t>
  </si>
  <si>
    <t>CHAS:Bird:18176</t>
  </si>
  <si>
    <t>CHAS:Bird:5723</t>
  </si>
  <si>
    <t>CHAS:Bird:3400</t>
  </si>
  <si>
    <t>CHAS:Bird:17415</t>
  </si>
  <si>
    <t>CHAS:Bird:7293</t>
  </si>
  <si>
    <t>CHAS:Bird:17562</t>
  </si>
  <si>
    <t>CHAS:Bird:5716</t>
  </si>
  <si>
    <t>CHAS:Bird:3386</t>
  </si>
  <si>
    <t>CHAS:Bird:15428</t>
  </si>
  <si>
    <t>CHAS:Bird:5452</t>
  </si>
  <si>
    <t>CHAS:Bird:2362</t>
  </si>
  <si>
    <t>CHAS:Bird:7054</t>
  </si>
  <si>
    <t>CHAS:Bird:2507</t>
  </si>
  <si>
    <t>CHAS:Bird:4938</t>
  </si>
  <si>
    <t>CHAS:Bird:4228</t>
  </si>
  <si>
    <t>CHAS:Bird:4265</t>
  </si>
  <si>
    <t>CHAS:Bird:4266</t>
  </si>
  <si>
    <t>CHAS:Bird:5570</t>
  </si>
  <si>
    <t>CHAS:Bird:6196</t>
  </si>
  <si>
    <t>CHAS:Bird:2753</t>
  </si>
  <si>
    <t>CHAS:Bird:19486</t>
  </si>
  <si>
    <t>CHAS:Bird:2016.5.93</t>
  </si>
  <si>
    <t>CHAS:Bird:1964.2.18</t>
  </si>
  <si>
    <t>CHAS:Bird:1964.2.19</t>
  </si>
  <si>
    <t>CHAS:Bird:1964.2.20</t>
  </si>
  <si>
    <t>CHAS:Bird:1964.2.21</t>
  </si>
  <si>
    <t>CHAS:Bird:1964.2.22</t>
  </si>
  <si>
    <t>CHAS:Bird:1964.2.23</t>
  </si>
  <si>
    <t>CHAS:Bird:1964.2.24</t>
  </si>
  <si>
    <t>CHAS:Bird:1964.2.25</t>
  </si>
  <si>
    <t>CHAS:Bird:1964.2.26</t>
  </si>
  <si>
    <t>CHAS:Bird:1964.2.27</t>
  </si>
  <si>
    <t>CHAS:Bird:1964.2.28</t>
  </si>
  <si>
    <t>CHAS:Bird:1964.2.29</t>
  </si>
  <si>
    <t>CHAS:Bird:1964.2.30</t>
  </si>
  <si>
    <t>CHAS:Bird:1964.2.31</t>
  </si>
  <si>
    <t>CHAS:Bird:1964.2.32</t>
  </si>
  <si>
    <t>CHAS:Bird:1964.2.33</t>
  </si>
  <si>
    <t>CHAS:Bird:1964.2.34</t>
  </si>
  <si>
    <t>CHAS:Bird:1964.2.35</t>
  </si>
  <si>
    <t>CHAS:Bird:1964.2.36</t>
  </si>
  <si>
    <t>CHAS:Bird:1964.2.37</t>
  </si>
  <si>
    <t>CHAS:Bird:1964.2.38</t>
  </si>
  <si>
    <t>CHAS:Bird:1964.2.39</t>
  </si>
  <si>
    <t>CHAS:Bird:1964.2.40</t>
  </si>
  <si>
    <t>CHAS:Bird:1964.2.41</t>
  </si>
  <si>
    <t>CHAS:Bird:1964.2.42</t>
  </si>
  <si>
    <t>CHAS:Bird:1964.2.43</t>
  </si>
  <si>
    <t>CHAS:Bird:1964.2.44</t>
  </si>
  <si>
    <t>CHAS:Bird:1964.2.45</t>
  </si>
  <si>
    <t>CHAS:Bird:1964.2.46</t>
  </si>
  <si>
    <t>CHAS:Bird:1964.2.47</t>
  </si>
  <si>
    <t>CHAS:Bird:1964.2.48</t>
  </si>
  <si>
    <t>CHAS:Bird:1964.2.49</t>
  </si>
  <si>
    <t>CHAS:Bird:1964.2.50</t>
  </si>
  <si>
    <t>CHAS:Bird:6111</t>
  </si>
  <si>
    <t>CHAS:Bird:1969.14.111</t>
  </si>
  <si>
    <t>CHAS:Bird:1834/10</t>
  </si>
  <si>
    <t>CHAS:Bird:18794.2</t>
  </si>
  <si>
    <t>CHAS:Bird:2451</t>
  </si>
  <si>
    <t>CHAS:Bird:2452</t>
  </si>
  <si>
    <t>CHAS:Bird:2016.5.94</t>
  </si>
  <si>
    <t>CHAS:Bird:15430</t>
  </si>
  <si>
    <t>CHAS:Bird:1204</t>
  </si>
  <si>
    <t>CHAS:Bird:19377.1</t>
  </si>
  <si>
    <t>CHAS:Bird:400</t>
  </si>
  <si>
    <t>CHAS:Bird:401</t>
  </si>
  <si>
    <t>CHAS:Bird:345</t>
  </si>
  <si>
    <t>CHAS:Bird:15404</t>
  </si>
  <si>
    <t>CHAS:Bird:473</t>
  </si>
  <si>
    <t>CHAS:Bird:478</t>
  </si>
  <si>
    <t>CHAS:Bird:487</t>
  </si>
  <si>
    <t>CHAS:Bird:488</t>
  </si>
  <si>
    <t>CHAS:Bird:19451</t>
  </si>
  <si>
    <t>CHAS:Bird:18803</t>
  </si>
  <si>
    <t>CHAS:Bird:19449</t>
  </si>
  <si>
    <t>CHAS:Bird:1013</t>
  </si>
  <si>
    <t>CHAS:Bird:1424</t>
  </si>
  <si>
    <t>CHAS:Bird:18552</t>
  </si>
  <si>
    <t>CHAS:Bird:18553</t>
  </si>
  <si>
    <t>CHAS:Bird:869</t>
  </si>
  <si>
    <t>CHAS:Bird:2179</t>
  </si>
  <si>
    <t>CHAS:Bird:1657</t>
  </si>
  <si>
    <t>CHAS:Bird:2016.5.95</t>
  </si>
  <si>
    <t>CHAS:Bird:2016.5.96</t>
  </si>
  <si>
    <t>CHAS:Bird:2016.5.97</t>
  </si>
  <si>
    <t>CHAS:Bird:28</t>
  </si>
  <si>
    <t>CHAS:Bird:311</t>
  </si>
  <si>
    <t>CHAS:Bird:312</t>
  </si>
  <si>
    <t>CHAS:Bird:314</t>
  </si>
  <si>
    <t>CHAS:Bird:318</t>
  </si>
  <si>
    <t>CHAS:Bird:330</t>
  </si>
  <si>
    <t>CHAS:Bird:482</t>
  </si>
  <si>
    <t>CHAS:Bird:1284</t>
  </si>
  <si>
    <t>CHAS:Bird:2453</t>
  </si>
  <si>
    <t>CHAS:Bird:5557</t>
  </si>
  <si>
    <t>CHAS:Bird:5565</t>
  </si>
  <si>
    <t>CHAS:Bird:5604</t>
  </si>
  <si>
    <t>CHAS:Bird:5605</t>
  </si>
  <si>
    <t>CHAS:Bird:5606</t>
  </si>
  <si>
    <t>CHAS:Bird:5607</t>
  </si>
  <si>
    <t>CHAS:Bird:5608</t>
  </si>
  <si>
    <t>CHAS:Bird:5609</t>
  </si>
  <si>
    <t>CHAS:Bird:5610</t>
  </si>
  <si>
    <t>CHAS:Bird:5611</t>
  </si>
  <si>
    <t>CHAS:Bird:5612</t>
  </si>
  <si>
    <t>CHAS:Bird:5614</t>
  </si>
  <si>
    <t>CHAS:Bird:5615</t>
  </si>
  <si>
    <t>CHAS:Bird:5616</t>
  </si>
  <si>
    <t>CHAS:Bird:5617</t>
  </si>
  <si>
    <t>CHAS:Bird:5618</t>
  </si>
  <si>
    <t>CHAS:Bird:5619</t>
  </si>
  <si>
    <t>CHAS:Bird:5620</t>
  </si>
  <si>
    <t>CHAS:Bird:5621</t>
  </si>
  <si>
    <t>CHAS:Bird:5622</t>
  </si>
  <si>
    <t>CHAS:Bird:5623</t>
  </si>
  <si>
    <t>CHAS:Bird:5624</t>
  </si>
  <si>
    <t>CHAS:Bird:5625</t>
  </si>
  <si>
    <t>CHAS:Bird:5626</t>
  </si>
  <si>
    <t>CHAS:Bird:5627</t>
  </si>
  <si>
    <t>CHAS:Bird:5628</t>
  </si>
  <si>
    <t>CHAS:Bird:5629</t>
  </si>
  <si>
    <t>CHAS:Bird:5630</t>
  </si>
  <si>
    <t>CHAS:Bird:5631</t>
  </si>
  <si>
    <t>CHAS:Bird:5632</t>
  </si>
  <si>
    <t>CHAS:Bird:5633</t>
  </si>
  <si>
    <t>CHAS:Bird:5634</t>
  </si>
  <si>
    <t>CHAS:Bird:5635</t>
  </si>
  <si>
    <t>CHAS:Bird:5636</t>
  </si>
  <si>
    <t>CHAS:Bird:5637</t>
  </si>
  <si>
    <t>CHAS:Bird:5638</t>
  </si>
  <si>
    <t>CHAS:Bird:6683</t>
  </si>
  <si>
    <t>CHAS:Bird:9065</t>
  </si>
  <si>
    <t>CHAS:Bird:9931</t>
  </si>
  <si>
    <t>CHAS:Bird:3725</t>
  </si>
  <si>
    <t>CHAS:Bird:18869</t>
  </si>
  <si>
    <t>CHAS:Bird:908</t>
  </si>
  <si>
    <t>CHAS:Bird:909</t>
  </si>
  <si>
    <t>CHAS:Bird:4280</t>
  </si>
  <si>
    <t>CHAS:Bird:4279</t>
  </si>
  <si>
    <t>CHAS:Bird:6954</t>
  </si>
  <si>
    <t>CHAS:Bird:6959</t>
  </si>
  <si>
    <t>CHAS:Bird:15433</t>
  </si>
  <si>
    <t>CHAS:Bird:16583</t>
  </si>
  <si>
    <t>CHAS:Bird:1001</t>
  </si>
  <si>
    <t>CHAS:Bird:15469</t>
  </si>
  <si>
    <t>CHAS:Bird:15470</t>
  </si>
  <si>
    <t>CHAS:Bird:15438</t>
  </si>
  <si>
    <t>CHAS:Bird:15439</t>
  </si>
  <si>
    <t>CHAS:Bird:15359</t>
  </si>
  <si>
    <t>CHAS:Bird:15106.2</t>
  </si>
  <si>
    <t>CHAS:Bird:18928</t>
  </si>
  <si>
    <t>CHAS:Bird:5228</t>
  </si>
  <si>
    <t>CHAS:Bird:15085</t>
  </si>
  <si>
    <t>CHAS:Bird:18349</t>
  </si>
  <si>
    <t>CHAS:Bird:18352</t>
  </si>
  <si>
    <t>CHAS:Bird:16247</t>
  </si>
  <si>
    <t>CHAS:Bird:1965.25.18</t>
  </si>
  <si>
    <t>CHAS:Bird:15084</t>
  </si>
  <si>
    <t>CHAS:Bird:16337</t>
  </si>
  <si>
    <t>CHAS:Bird:18435</t>
  </si>
  <si>
    <t>CHAS:Bird:18253</t>
  </si>
  <si>
    <t>CHAS:Bird:17913</t>
  </si>
  <si>
    <t>CHAS:Bird:15940</t>
  </si>
  <si>
    <t>CHAS:Bird:19301</t>
  </si>
  <si>
    <t>CHAS:Bird:5229</t>
  </si>
  <si>
    <t>CHAS:Bird:5226</t>
  </si>
  <si>
    <t>CHAS:Bird:928</t>
  </si>
  <si>
    <t>CHAS:Bird:1369</t>
  </si>
  <si>
    <t>CHAS:Bird:1370</t>
  </si>
  <si>
    <t>CHAS:Bird:1525</t>
  </si>
  <si>
    <t>CHAS:Bird:1246</t>
  </si>
  <si>
    <t>CHAS:Bird:1235</t>
  </si>
  <si>
    <t>CHAS:Bird:831</t>
  </si>
  <si>
    <t>CHAS:Bird:865</t>
  </si>
  <si>
    <t>CHAS:Bird:885</t>
  </si>
  <si>
    <t>CHAS:Bird:915</t>
  </si>
  <si>
    <t>CHAS:Bird:930</t>
  </si>
  <si>
    <t>CHAS:Bird:1109</t>
  </si>
  <si>
    <t>CHAS:Bird:1145</t>
  </si>
  <si>
    <t>CHAS:Bird:1143</t>
  </si>
  <si>
    <t>CHAS:Bird:1368</t>
  </si>
  <si>
    <t>CHAS:Bird:1166</t>
  </si>
  <si>
    <t>CHAS:Bird:1111</t>
  </si>
  <si>
    <t>CHAS:Bird:129</t>
  </si>
  <si>
    <t>CHAS:Bird:1422</t>
  </si>
  <si>
    <t>CHAS:Bird:1421</t>
  </si>
  <si>
    <t>CHAS:Bird:1452</t>
  </si>
  <si>
    <t>CHAS:Bird:756</t>
  </si>
  <si>
    <t>CHAS:Bird:1490</t>
  </si>
  <si>
    <t>CHAS:Bird:1489</t>
  </si>
  <si>
    <t>CHAS:Bird:713</t>
  </si>
  <si>
    <t>CHAS:Bird:1391</t>
  </si>
  <si>
    <t>CHAS:Bird:1488</t>
  </si>
  <si>
    <t>CHAS:Bird:1492</t>
  </si>
  <si>
    <t>CHAS:Bird:1451</t>
  </si>
  <si>
    <t>CHAS:Bird:1392</t>
  </si>
  <si>
    <t>CHAS:Bird:1414</t>
  </si>
  <si>
    <t>CHAS:Bird:1412</t>
  </si>
  <si>
    <t>CHAS:Bird:2676</t>
  </si>
  <si>
    <t>CHAS:Bird:2637</t>
  </si>
  <si>
    <t>CHAS:Bird:1863</t>
  </si>
  <si>
    <t>CHAS:Bird:272</t>
  </si>
  <si>
    <t>CHAS:Bird:1805</t>
  </si>
  <si>
    <t>CHAS:Bird:54</t>
  </si>
  <si>
    <t>CHAS:Bird:55</t>
  </si>
  <si>
    <t>CHAS:Bird:56</t>
  </si>
  <si>
    <t>CHAS:Bird:57</t>
  </si>
  <si>
    <t>CHAS:Bird:170</t>
  </si>
  <si>
    <t>CHAS:Bird:1582</t>
  </si>
  <si>
    <t>CHAS:Bird:1516</t>
  </si>
  <si>
    <t>CHAS:Bird:1512</t>
  </si>
  <si>
    <t>CHAS:Bird:1513</t>
  </si>
  <si>
    <t>CHAS:Bird:1514</t>
  </si>
  <si>
    <t>CHAS:Bird:6371</t>
  </si>
  <si>
    <t>CHAS:Bird:1639</t>
  </si>
  <si>
    <t>CHAS:Bird:1661</t>
  </si>
  <si>
    <t>CHAS:Bird:1659</t>
  </si>
  <si>
    <t>CHAS:Bird:241</t>
  </si>
  <si>
    <t>CHAS:Bird:53</t>
  </si>
  <si>
    <t>CHAS:Bird:211</t>
  </si>
  <si>
    <t>CHAS:Bird:16424</t>
  </si>
  <si>
    <t>CHAS:Bird:9876</t>
  </si>
  <si>
    <t>CHAS:Bird:1869</t>
  </si>
  <si>
    <t>CHAS:Bird:9208</t>
  </si>
  <si>
    <t>CHAS:Bird:6936</t>
  </si>
  <si>
    <t>CHAS:Bird:6940</t>
  </si>
  <si>
    <t>CHAS:Bird:6941</t>
  </si>
  <si>
    <t>CHAS:Bird:6943</t>
  </si>
  <si>
    <t>CHAS:Bird:6951</t>
  </si>
  <si>
    <t>CHAS:Bird:6957</t>
  </si>
  <si>
    <t>CHAS:Bird:9064</t>
  </si>
  <si>
    <t>CHAS:Bird:1075</t>
  </si>
  <si>
    <t>CHAS:Bird:1067</t>
  </si>
  <si>
    <t>CHAS:Bird:17565</t>
  </si>
  <si>
    <t>CHAS:Bird:426</t>
  </si>
  <si>
    <t>CHAS:Bird:15937</t>
  </si>
  <si>
    <t>CHAS:Bird:18647</t>
  </si>
  <si>
    <t>CHAS:Bird:15098</t>
  </si>
  <si>
    <t>CHAS:Bird:9113</t>
  </si>
  <si>
    <t>CHAS:Bird:2952</t>
  </si>
  <si>
    <t>CHAS:Bird:3296</t>
  </si>
  <si>
    <t>CHAS:Bird:3745</t>
  </si>
  <si>
    <t>CHAS:Bird:240</t>
  </si>
  <si>
    <t>CHAS:Bird:527</t>
  </si>
  <si>
    <t>CHAS:Bird:6948</t>
  </si>
  <si>
    <t>CHAS:Bird:6942</t>
  </si>
  <si>
    <t>CHAS:Bird:6944</t>
  </si>
  <si>
    <t>CHAS:Bird:6946</t>
  </si>
  <si>
    <t>CHAS:Bird:6949</t>
  </si>
  <si>
    <t>CHAS:Bird:6950</t>
  </si>
  <si>
    <t>CHAS:Bird:6952</t>
  </si>
  <si>
    <t>CHAS:Bird:6953</t>
  </si>
  <si>
    <t>CHAS:Bird:6955</t>
  </si>
  <si>
    <t>CHAS:Bird:6956</t>
  </si>
  <si>
    <t>CHAS:Bird:15374</t>
  </si>
  <si>
    <t>CHAS:Bird:15369</t>
  </si>
  <si>
    <t>CHAS:Bird:9203</t>
  </si>
  <si>
    <t>CHAS:Bird:76</t>
  </si>
  <si>
    <t>CHAS:Bird:1624</t>
  </si>
  <si>
    <t>CHAS:Bird:8194</t>
  </si>
  <si>
    <t>CHAS:Bird:18862</t>
  </si>
  <si>
    <t>CHAS:Bird:15425</t>
  </si>
  <si>
    <t>CHAS:Bird:5210</t>
  </si>
  <si>
    <t>CHAS:Bird:5212</t>
  </si>
  <si>
    <t>CHAS:Bird:5209</t>
  </si>
  <si>
    <t>CHAS:Bird:5215</t>
  </si>
  <si>
    <t>CHAS:Bird:5232</t>
  </si>
  <si>
    <t>CHAS:Bird:5223</t>
  </si>
  <si>
    <t>CHAS:Bird:5221</t>
  </si>
  <si>
    <t>CHAS:Bird:8984</t>
  </si>
  <si>
    <t>CHAS:Bird:1002</t>
  </si>
  <si>
    <t>CHAS:Bird:1325</t>
  </si>
  <si>
    <t>CHAS:Bird:1009</t>
  </si>
  <si>
    <t>CHAS:Bird:1315</t>
  </si>
  <si>
    <t>CHAS:Bird:1045</t>
  </si>
  <si>
    <t>CHAS:Bird:1154</t>
  </si>
  <si>
    <t>CHAS:Bird:1901</t>
  </si>
  <si>
    <t>CHAS:Bird:6074</t>
  </si>
  <si>
    <t>CHAS:Bird:6075</t>
  </si>
  <si>
    <t>CHAS:Bird:6076</t>
  </si>
  <si>
    <t>CHAS:Bird:6077</t>
  </si>
  <si>
    <t>CHAS:Bird:245</t>
  </si>
  <si>
    <t>CHAS:Bird:228</t>
  </si>
  <si>
    <t>CHAS:Bird:494</t>
  </si>
  <si>
    <t>CHAS:Bird:1783</t>
  </si>
  <si>
    <t>CHAS:Bird:502</t>
  </si>
  <si>
    <t>CHAS:Bird:516</t>
  </si>
  <si>
    <t>CHAS:Bird:1638</t>
  </si>
  <si>
    <t>CHAS:Bird:262</t>
  </si>
  <si>
    <t>CHAS:Bird:517</t>
  </si>
  <si>
    <t>CHAS:Bird:1853</t>
  </si>
  <si>
    <t>CHAS:Bird:2227</t>
  </si>
  <si>
    <t>CHAS:Bird:9862</t>
  </si>
  <si>
    <t>CHAS:Bird:9894</t>
  </si>
  <si>
    <t>CHAS:Bird:9861</t>
  </si>
  <si>
    <t>CHAS:Bird:9205</t>
  </si>
  <si>
    <t>CHAS:Bird:5316</t>
  </si>
  <si>
    <t>CHAS:Bird:5313</t>
  </si>
  <si>
    <t>CHAS:Bird:5318</t>
  </si>
  <si>
    <t>CHAS:Bird:5314</t>
  </si>
  <si>
    <t>CHAS:Bird:5315</t>
  </si>
  <si>
    <t>CHAS:Bird:5317</t>
  </si>
  <si>
    <t>CHAS:Bird:15835</t>
  </si>
  <si>
    <t>CHAS:Bird:15472</t>
  </si>
  <si>
    <t>CHAS:Bird:15163</t>
  </si>
  <si>
    <t>CHAS:Bird:15273</t>
  </si>
  <si>
    <t>CHAS:Bird:15399</t>
  </si>
  <si>
    <t>CHAS:Bird:18737</t>
  </si>
  <si>
    <t>CHAS:Bird:17843</t>
  </si>
  <si>
    <t>CHAS:Bird:17865</t>
  </si>
  <si>
    <t>CHAS:Bird:17869</t>
  </si>
  <si>
    <t>CHAS:Bird:15177</t>
  </si>
  <si>
    <t>CHAS:Bird:15423</t>
  </si>
  <si>
    <t>CHAS:Bird:15471</t>
  </si>
  <si>
    <t>CHAS:Bird:15473</t>
  </si>
  <si>
    <t>CHAS:Bird:16538</t>
  </si>
  <si>
    <t>CHAS:Bird:16541</t>
  </si>
  <si>
    <t>CHAS:Bird:16542</t>
  </si>
  <si>
    <t>CHAS:Bird:18389</t>
  </si>
  <si>
    <t>CHAS:Bird:18468</t>
  </si>
  <si>
    <t>CHAS:Bird:18472</t>
  </si>
  <si>
    <t>CHAS:Bird:16587</t>
  </si>
  <si>
    <t>CHAS:Bird:16589</t>
  </si>
  <si>
    <t>CHAS:Bird:16593</t>
  </si>
  <si>
    <t>CHAS:Bird:16601</t>
  </si>
  <si>
    <t>CHAS:Bird:16600</t>
  </si>
  <si>
    <t>CHAS:Bird:18731</t>
  </si>
  <si>
    <t>CHAS:Bird:18733</t>
  </si>
  <si>
    <t>CHAS:Bird:15525</t>
  </si>
  <si>
    <t>CHAS:Bird:16112</t>
  </si>
  <si>
    <t>CHAS:Bird:16115</t>
  </si>
  <si>
    <t>CHAS:Bird:16129</t>
  </si>
  <si>
    <t>CHAS:Bird:16596</t>
  </si>
  <si>
    <t>CHAS:Bird:18495</t>
  </si>
  <si>
    <t>CHAS:Bird:15752</t>
  </si>
  <si>
    <t>CHAS:Bird:15753</t>
  </si>
  <si>
    <t>CHAS:Bird:15759</t>
  </si>
  <si>
    <t>CHAS:Bird:15818</t>
  </si>
  <si>
    <t>CHAS:Bird:15816</t>
  </si>
  <si>
    <t>CHAS:Bird:18717</t>
  </si>
  <si>
    <t>CHAS:Bird:15474</t>
  </si>
  <si>
    <t>CHAS:Bird:15475</t>
  </si>
  <si>
    <t>CHAS:Bird:18559</t>
  </si>
  <si>
    <t>CHAS:Bird:7155</t>
  </si>
  <si>
    <t>CHAS:Bird:867</t>
  </si>
  <si>
    <t>CHAS:Bird:1518</t>
  </si>
  <si>
    <t>CHAS:Bird:18774</t>
  </si>
  <si>
    <t>CHAS:Bird:1903</t>
  </si>
  <si>
    <t>CHAS:Bird:15597</t>
  </si>
  <si>
    <t>CHAS:Bird:15101</t>
  </si>
  <si>
    <t>CHAS:Bird:898</t>
  </si>
  <si>
    <t>CHAS:Bird:716</t>
  </si>
  <si>
    <t>CHAS:Bird:772</t>
  </si>
  <si>
    <t>CHAS:Bird:1969.14.112</t>
  </si>
  <si>
    <t>CHAS:Bird:1969.14.113</t>
  </si>
  <si>
    <t>CHAS:Bird:16585</t>
  </si>
  <si>
    <t>CHAS:Bird:16586</t>
  </si>
  <si>
    <t>CHAS:Bird:16595</t>
  </si>
  <si>
    <t>CHAS:Bird:15019</t>
  </si>
  <si>
    <t>CHAS:Bird:15058</t>
  </si>
  <si>
    <t>CHAS:Bird:17251</t>
  </si>
  <si>
    <t>CHAS:Bird:18010</t>
  </si>
  <si>
    <t>CHAS:Bird:18084</t>
  </si>
  <si>
    <t>CHAS:Bird:16125</t>
  </si>
  <si>
    <t>CHAS:Bird:16128</t>
  </si>
  <si>
    <t>CHAS:Bird:17688</t>
  </si>
  <si>
    <t>CHAS:Bird:5219</t>
  </si>
  <si>
    <t>CHAS:Bird:5208</t>
  </si>
  <si>
    <t>CHAS:Bird:2691</t>
  </si>
  <si>
    <t>CHAS:Bird:16588</t>
  </si>
  <si>
    <t>CHAS:Bird:16599</t>
  </si>
  <si>
    <t>CHAS:Bird:1222</t>
  </si>
  <si>
    <t>CHAS:Bird:1247</t>
  </si>
  <si>
    <t>CHAS:Bird:1157</t>
  </si>
  <si>
    <t>CHAS:Bird:1125</t>
  </si>
  <si>
    <t>CHAS:Bird:1144</t>
  </si>
  <si>
    <t>CHAS:Bird:1178</t>
  </si>
  <si>
    <t>CHAS:Bird:1194</t>
  </si>
  <si>
    <t>CHAS:Bird:1324</t>
  </si>
  <si>
    <t>CHAS:Bird:1329</t>
  </si>
  <si>
    <t>CHAS:Bird:1200</t>
  </si>
  <si>
    <t>CHAS:Bird:1342</t>
  </si>
  <si>
    <t>CHAS:Bird:1442</t>
  </si>
  <si>
    <t>CHAS:Bird:1441</t>
  </si>
  <si>
    <t>CHAS:Bird:1440</t>
  </si>
  <si>
    <t>CHAS:Bird:182</t>
  </si>
  <si>
    <t>CHAS:Bird:185</t>
  </si>
  <si>
    <t>CHAS:Bird:68</t>
  </si>
  <si>
    <t>CHAS:Bird:94</t>
  </si>
  <si>
    <t>CHAS:Bird:203</t>
  </si>
  <si>
    <t>CHAS:Bird:222</t>
  </si>
  <si>
    <t>CHAS:Bird:1740</t>
  </si>
  <si>
    <t>CHAS:Bird:2316</t>
  </si>
  <si>
    <t>CHAS:Bird:2317</t>
  </si>
  <si>
    <t>CHAS:Bird:2318</t>
  </si>
  <si>
    <t>CHAS:Bird:2319</t>
  </si>
  <si>
    <t>CHAS:Bird:2320</t>
  </si>
  <si>
    <t>CHAS:Bird:2321</t>
  </si>
  <si>
    <t>CHAS:Bird:2322</t>
  </si>
  <si>
    <t>CHAS:Bird:2323</t>
  </si>
  <si>
    <t>CHAS:Bird:2324</t>
  </si>
  <si>
    <t>CHAS:Bird:2325</t>
  </si>
  <si>
    <t>CHAS:Bird:2326</t>
  </si>
  <si>
    <t>CHAS:Bird:2327</t>
  </si>
  <si>
    <t>CHAS:Bird:2328</t>
  </si>
  <si>
    <t>CHAS:Bird:2329</t>
  </si>
  <si>
    <t>CHAS:Bird:2516</t>
  </si>
  <si>
    <t>CHAS:Bird:2522</t>
  </si>
  <si>
    <t>CHAS:Bird:2632</t>
  </si>
  <si>
    <t>CHAS:Bird:2891</t>
  </si>
  <si>
    <t>CHAS:Bird:2692</t>
  </si>
  <si>
    <t>CHAS:Bird:9418</t>
  </si>
  <si>
    <t>CHAS:Bird:15029</t>
  </si>
  <si>
    <t>CHAS:Bird:2966</t>
  </si>
  <si>
    <t>CHAS:Bird:1851</t>
  </si>
  <si>
    <t>CHAS:Bird:631</t>
  </si>
  <si>
    <t>CHAS:Bird:17752</t>
  </si>
  <si>
    <t>CHAS:Bird:196</t>
  </si>
  <si>
    <t>CHAS:Bird:1779</t>
  </si>
  <si>
    <t>CHAS:Bird:4398</t>
  </si>
  <si>
    <t>CHAS:Bird:6937</t>
  </si>
  <si>
    <t>CHAS:Bird:6938</t>
  </si>
  <si>
    <t>CHAS:Bird:6945</t>
  </si>
  <si>
    <t>CHAS:Bird:6958</t>
  </si>
  <si>
    <t>CHAS:Bird:17983</t>
  </si>
  <si>
    <t>CHAS:Bird:17986</t>
  </si>
  <si>
    <t>CHAS:Bird:2675</t>
  </si>
  <si>
    <t>CHAS:Bird:18904</t>
  </si>
  <si>
    <t>CHAS:Bird:409</t>
  </si>
  <si>
    <t>CHAS:Bird:491</t>
  </si>
  <si>
    <t>CHAS:Bird:1283</t>
  </si>
  <si>
    <t>CHAS:Bird:2425</t>
  </si>
  <si>
    <t>CHAS:Bird:4129</t>
  </si>
  <si>
    <t>CHAS:Bird:4426</t>
  </si>
  <si>
    <t>CHAS:Bird:4454</t>
  </si>
  <si>
    <t>CHAS:Bird:8127</t>
  </si>
  <si>
    <t>CHAS:Bird:4430</t>
  </si>
  <si>
    <t>CHAS:Bird:2434</t>
  </si>
  <si>
    <t>CHAS:Bird:2426</t>
  </si>
  <si>
    <t>CHAS:Bird:5859</t>
  </si>
  <si>
    <t>CHAS:Bird:4007</t>
  </si>
  <si>
    <t>CHAS:Bird:4009</t>
  </si>
  <si>
    <t>CHAS:Bird:8126</t>
  </si>
  <si>
    <t>CHAS:Bird:18483</t>
  </si>
  <si>
    <t>CHAS:Bird:2435</t>
  </si>
  <si>
    <t>CHAS:Bird:2432</t>
  </si>
  <si>
    <t>CHAS:Bird:2433</t>
  </si>
  <si>
    <t>CHAS:Bird:2430</t>
  </si>
  <si>
    <t>CHAS:Bird:2428</t>
  </si>
  <si>
    <t>CHAS:Bird:2429</t>
  </si>
  <si>
    <t>CHAS:Bird:2431</t>
  </si>
  <si>
    <t>CHAS:Bird:5934.1</t>
  </si>
  <si>
    <t>CHAS:Bird:5940</t>
  </si>
  <si>
    <t>CHAS:Bird:5941</t>
  </si>
  <si>
    <t>CHAS:Bird:7220</t>
  </si>
  <si>
    <t>CHAS:Bird:7586</t>
  </si>
  <si>
    <t>CHAS:Bird:7587</t>
  </si>
  <si>
    <t>CHAS:Bird:7588</t>
  </si>
  <si>
    <t>CHAS:Bird:7589</t>
  </si>
  <si>
    <t>CHAS:Bird:7590</t>
  </si>
  <si>
    <t>CHAS:Bird:7591</t>
  </si>
  <si>
    <t>CHAS:Bird:5852</t>
  </si>
  <si>
    <t>CHAS:Bird:7228</t>
  </si>
  <si>
    <t>CHAS:Bird:7272</t>
  </si>
  <si>
    <t>CHAS:Bird:7273</t>
  </si>
  <si>
    <t>CHAS:Bird:7477</t>
  </si>
  <si>
    <t>CHAS:Bird:7478</t>
  </si>
  <si>
    <t>CHAS:Bird:5869</t>
  </si>
  <si>
    <t>CHAS:Bird:7227</t>
  </si>
  <si>
    <t>CHAS:Bird:7592</t>
  </si>
  <si>
    <t>CHAS:Bird:7593</t>
  </si>
  <si>
    <t>CHAS:Bird:5870</t>
  </si>
  <si>
    <t>CHAS:Bird:5871</t>
  </si>
  <si>
    <t>CHAS:Bird:5872</t>
  </si>
  <si>
    <t>CHAS:Bird:5875</t>
  </si>
  <si>
    <t>CHAS:Bird:5936</t>
  </si>
  <si>
    <t>CHAS:Bird:5937</t>
  </si>
  <si>
    <t>CHAS:Bird:5938</t>
  </si>
  <si>
    <t>CHAS:Bird:5939</t>
  </si>
  <si>
    <t>CHAS:Bird:7226</t>
  </si>
  <si>
    <t>CHAS:Bird:7274</t>
  </si>
  <si>
    <t>CHAS:Bird:7275</t>
  </si>
  <si>
    <t>CHAS:Bird:9248</t>
  </si>
  <si>
    <t>CHAS:Bird:5935</t>
  </si>
  <si>
    <t>CHAS:Bird:7276</t>
  </si>
  <si>
    <t>CHAS:Bird:19308</t>
  </si>
  <si>
    <t>CHAS:Bird:2427</t>
  </si>
  <si>
    <t>CHAS:Bird:9045</t>
  </si>
  <si>
    <t>CHAS:Bird:9528</t>
  </si>
  <si>
    <t>CHAS:Bird:18029</t>
  </si>
  <si>
    <t>CHAS:Bird:7563</t>
  </si>
  <si>
    <t>CHAS:Bird:7560</t>
  </si>
  <si>
    <t>CHAS:Bird:7561</t>
  </si>
  <si>
    <t>CHAS:Bird:7562</t>
  </si>
  <si>
    <t>CHAS:Bird:7564</t>
  </si>
  <si>
    <t>CHAS:Bird:5093</t>
  </si>
  <si>
    <t>CHAS:Bird:4008</t>
  </si>
  <si>
    <t>CHAS:Bird:19020</t>
  </si>
  <si>
    <t>CHAS:Bird:952</t>
  </si>
  <si>
    <t>CHAS:Bird:4252</t>
  </si>
  <si>
    <t>CHAS:Bird:6276</t>
  </si>
  <si>
    <t>CHAS:Bird:3742</t>
  </si>
  <si>
    <t>CHAS:Bird:3736</t>
  </si>
  <si>
    <t>CHAS:Bird:3743</t>
  </si>
  <si>
    <t>CHAS:Bird:3245</t>
  </si>
  <si>
    <t>CHAS:Bird:7223</t>
  </si>
  <si>
    <t>CHAS:Bird:3122</t>
  </si>
  <si>
    <t>CHAS:Bird:121</t>
  </si>
  <si>
    <t>CHAS:Bird:18456</t>
  </si>
  <si>
    <t>CHAS:Bird:5873</t>
  </si>
  <si>
    <t>CHAS:Bird:5874</t>
  </si>
  <si>
    <t>CHAS:Bird:7221</t>
  </si>
  <si>
    <t>CHAS:Bird:7222</t>
  </si>
  <si>
    <t>CHAS:Bird:4262</t>
  </si>
  <si>
    <t>CHAS:Bird:1964.2.51</t>
  </si>
  <si>
    <t>CHAS:Bird:1803</t>
  </si>
  <si>
    <t>CHAS:Bird:1433</t>
  </si>
  <si>
    <t>CHAS:Bird:1837</t>
  </si>
  <si>
    <t>CHAS:Bird:1871</t>
  </si>
  <si>
    <t>CHAS:Bird:1872</t>
  </si>
  <si>
    <t>CHAS:Bird:7348</t>
  </si>
  <si>
    <t>CHAS:Bird:15931</t>
  </si>
  <si>
    <t>CHAS:Bird:7946</t>
  </si>
  <si>
    <t>CHAS:Bird:7947</t>
  </si>
  <si>
    <t>CHAS:Bird:8265</t>
  </si>
  <si>
    <t>CHAS:Bird:7949</t>
  </si>
  <si>
    <t>CHAS:Bird:7948</t>
  </si>
  <si>
    <t>CHAS:Bird:7295</t>
  </si>
  <si>
    <t>CHAS:Bird:9122</t>
  </si>
  <si>
    <t>CHAS:Bird:7951</t>
  </si>
  <si>
    <t>CHAS:Bird:18633</t>
  </si>
  <si>
    <t>CHAS:Bird:18617</t>
  </si>
  <si>
    <t>CHAS:Bird:15619</t>
  </si>
  <si>
    <t>CHAS:Bird:18386</t>
  </si>
  <si>
    <t>CHAS:Bird:17931</t>
  </si>
  <si>
    <t>CHAS:Bird:17932</t>
  </si>
  <si>
    <t>CHAS:Bird:17950</t>
  </si>
  <si>
    <t>CHAS:Bird:8213</t>
  </si>
  <si>
    <t>CHAS:Bird:8212</t>
  </si>
  <si>
    <t>CHAS:Bird:929</t>
  </si>
  <si>
    <t>CHAS:Bird:815</t>
  </si>
  <si>
    <t>CHAS:Bird:16668</t>
  </si>
  <si>
    <t>CHAS:Bird:16656</t>
  </si>
  <si>
    <t>CHAS:Bird:2016.5.98</t>
  </si>
  <si>
    <t>CHAS:Bird:18740</t>
  </si>
  <si>
    <t>CHAS:Bird:4204</t>
  </si>
  <si>
    <t>CHAS:Bird:4295</t>
  </si>
  <si>
    <t>CHAS:Bird:4068</t>
  </si>
  <si>
    <t>CHAS:Bird:4294</t>
  </si>
  <si>
    <t>CHAS:Bird:4238</t>
  </si>
  <si>
    <t>CHAS:Bird:4235</t>
  </si>
  <si>
    <t>CHAS:Bird:4179</t>
  </si>
  <si>
    <t>CHAS:Bird:4392</t>
  </si>
  <si>
    <t>CHAS:Bird:4303</t>
  </si>
  <si>
    <t>CHAS:Bird:3962</t>
  </si>
  <si>
    <t>CHAS:Bird:3946</t>
  </si>
  <si>
    <t>CHAS:Bird:4302</t>
  </si>
  <si>
    <t>CHAS:Bird:3996</t>
  </si>
  <si>
    <t>CHAS:Bird:3997</t>
  </si>
  <si>
    <t>CHAS:Bird:3842</t>
  </si>
  <si>
    <t>CHAS:Bird:4301</t>
  </si>
  <si>
    <t>CHAS:Bird:3844</t>
  </si>
  <si>
    <t>CHAS:Bird:3843</t>
  </si>
  <si>
    <t>CHAS:Bird:3845</t>
  </si>
  <si>
    <t>CHAS:Bird:4214</t>
  </si>
  <si>
    <t>CHAS:Bird:1970</t>
  </si>
  <si>
    <t>CHAS:Bird:1971</t>
  </si>
  <si>
    <t>CHAS:Bird:1972</t>
  </si>
  <si>
    <t>CHAS:Bird:4212</t>
  </si>
  <si>
    <t>CHAS:Bird:2011</t>
  </si>
  <si>
    <t>CHAS:Bird:4207</t>
  </si>
  <si>
    <t>CHAS:Bird:4210</t>
  </si>
  <si>
    <t>CHAS:Bird:4208</t>
  </si>
  <si>
    <t>CHAS:Bird:4213</t>
  </si>
  <si>
    <t>CHAS:Bird:1975</t>
  </si>
  <si>
    <t>CHAS:Bird:1976</t>
  </si>
  <si>
    <t>CHAS:Bird:19303</t>
  </si>
  <si>
    <t>CHAS:Bird:4128</t>
  </si>
  <si>
    <t>CHAS:Bird:4057</t>
  </si>
  <si>
    <t>CHAS:Bird:4058</t>
  </si>
  <si>
    <t>CHAS:Bird:4055</t>
  </si>
  <si>
    <t>CHAS:Bird:4124</t>
  </si>
  <si>
    <t>CHAS:Bird:4125</t>
  </si>
  <si>
    <t>CHAS:Bird:4126</t>
  </si>
  <si>
    <t>CHAS:Bird:3838</t>
  </si>
  <si>
    <t>CHAS:Bird:4056</t>
  </si>
  <si>
    <t>CHAS:Bird:4030</t>
  </si>
  <si>
    <t>CHAS:Bird:3862</t>
  </si>
  <si>
    <t>CHAS:Bird:3910</t>
  </si>
  <si>
    <t>CHAS:Bird:2023</t>
  </si>
  <si>
    <t>CHAS:Bird:3794</t>
  </si>
  <si>
    <t>CHAS:Bird:3858</t>
  </si>
  <si>
    <t>CHAS:Bird:3793</t>
  </si>
  <si>
    <t>CHAS:Bird:6073</t>
  </si>
  <si>
    <t>CHAS:Bird:8567</t>
  </si>
  <si>
    <t>CHAS:Bird:8568</t>
  </si>
  <si>
    <t>CHAS:Bird:8569</t>
  </si>
  <si>
    <t>CHAS:Bird:8570</t>
  </si>
  <si>
    <t>CHAS:Bird:8571</t>
  </si>
  <si>
    <t>CHAS:Bird:8572</t>
  </si>
  <si>
    <t>CHAS:Bird:8574</t>
  </si>
  <si>
    <t>CHAS:Bird:8575</t>
  </si>
  <si>
    <t>CHAS:Bird:8577</t>
  </si>
  <si>
    <t>CHAS:Bird:8580</t>
  </si>
  <si>
    <t>CHAS:Bird:8582</t>
  </si>
  <si>
    <t>CHAS:Bird:8583</t>
  </si>
  <si>
    <t>CHAS:Bird:8584</t>
  </si>
  <si>
    <t>CHAS:Bird:8549</t>
  </si>
  <si>
    <t>CHAS:Bird:8573</t>
  </si>
  <si>
    <t>CHAS:Bird:8576</t>
  </si>
  <si>
    <t>CHAS:Bird:8585</t>
  </si>
  <si>
    <t>CHAS:Bird:8586</t>
  </si>
  <si>
    <t>CHAS:Bird:8587</t>
  </si>
  <si>
    <t>CHAS:Bird:8588</t>
  </si>
  <si>
    <t>CHAS:Bird:8589</t>
  </si>
  <si>
    <t>CHAS:Bird:8590</t>
  </si>
  <si>
    <t>CHAS:Bird:8591</t>
  </si>
  <si>
    <t>CHAS:Bird:4038</t>
  </si>
  <si>
    <t>CHAS:Bird:3832</t>
  </si>
  <si>
    <t>CHAS:Bird:3831</t>
  </si>
  <si>
    <t>CHAS:Bird:3796</t>
  </si>
  <si>
    <t>CHAS:Bird:3795</t>
  </si>
  <si>
    <t>CHAS:Bird:4005</t>
  </si>
  <si>
    <t>CHAS:Bird:4133</t>
  </si>
  <si>
    <t>CHAS:Bird:4000</t>
  </si>
  <si>
    <t>CHAS:Bird:3797</t>
  </si>
  <si>
    <t>CHAS:Bird:4184</t>
  </si>
  <si>
    <t>CHAS:Bird:3868</t>
  </si>
  <si>
    <t>CHAS:Bird:5135</t>
  </si>
  <si>
    <t>CHAS:Bird:4182</t>
  </si>
  <si>
    <t>CHAS:Bird:3792</t>
  </si>
  <si>
    <t>CHAS:Bird:3799</t>
  </si>
  <si>
    <t>CHAS:Bird:3798</t>
  </si>
  <si>
    <t>CHAS:Bird:4181</t>
  </si>
  <si>
    <t>CHAS:Bird:4195</t>
  </si>
  <si>
    <t>CHAS:Bird:4296</t>
  </si>
  <si>
    <t>CHAS:Bird:4183</t>
  </si>
  <si>
    <t>CHAS:Bird:4297</t>
  </si>
  <si>
    <t>CHAS:Bird:3828</t>
  </si>
  <si>
    <t>CHAS:Bird:3835</t>
  </si>
  <si>
    <t>CHAS:Bird:3829</t>
  </si>
  <si>
    <t>CHAS:Bird:3836</t>
  </si>
  <si>
    <t>CHAS:Bird:3834</t>
  </si>
  <si>
    <t>CHAS:Bird:3900</t>
  </si>
  <si>
    <t>CHAS:Bird:3899</t>
  </si>
  <si>
    <t>CHAS:Bird:4132</t>
  </si>
  <si>
    <t>CHAS:Bird:3898</t>
  </si>
  <si>
    <t>CHAS:Bird:3833</t>
  </si>
  <si>
    <t>CHAS:Bird:3830</t>
  </si>
  <si>
    <t>CHAS:Bird:4234</t>
  </si>
  <si>
    <t>CHAS:Bird:4037</t>
  </si>
  <si>
    <t>CHAS:Bird:3955</t>
  </si>
  <si>
    <t>CHAS:Bird:3975</t>
  </si>
  <si>
    <t>CHAS:Bird:3852</t>
  </si>
  <si>
    <t>CHAS:Bird:3847</t>
  </si>
  <si>
    <t>CHAS:Bird:3861</t>
  </si>
  <si>
    <t>CHAS:Bird:4035</t>
  </si>
  <si>
    <t>CHAS:Bird:3939</t>
  </si>
  <si>
    <t>CHAS:Bird:3889</t>
  </si>
  <si>
    <t>CHAS:Bird:3854</t>
  </si>
  <si>
    <t>CHAS:Bird:3974</t>
  </si>
  <si>
    <t>CHAS:Bird:3973</t>
  </si>
  <si>
    <t>CHAS:Bird:3938</t>
  </si>
  <si>
    <t>CHAS:Bird:3943</t>
  </si>
  <si>
    <t>CHAS:Bird:3981</t>
  </si>
  <si>
    <t>CHAS:Bird:3998</t>
  </si>
  <si>
    <t>CHAS:Bird:3987</t>
  </si>
  <si>
    <t>CHAS:Bird:3984</t>
  </si>
  <si>
    <t>CHAS:Bird:3888</t>
  </si>
  <si>
    <t>CHAS:Bird:3881</t>
  </si>
  <si>
    <t>CHAS:Bird:3982</t>
  </si>
  <si>
    <t>CHAS:Bird:3980</t>
  </si>
  <si>
    <t>CHAS:Bird:3986</t>
  </si>
  <si>
    <t>CHAS:Bird:3985</t>
  </si>
  <si>
    <t>CHAS:Bird:3991</t>
  </si>
  <si>
    <t>CHAS:Bird:3990</t>
  </si>
  <si>
    <t>CHAS:Bird:3989</t>
  </si>
  <si>
    <t>CHAS:Bird:3983</t>
  </si>
  <si>
    <t>CHAS:Bird:3988</t>
  </si>
  <si>
    <t>CHAS:Bird:3992</t>
  </si>
  <si>
    <t>CHAS:Bird:3860</t>
  </si>
  <si>
    <t>CHAS:Bird:3837</t>
  </si>
  <si>
    <t>CHAS:Bird:3855</t>
  </si>
  <si>
    <t>CHAS:Bird:3839</t>
  </si>
  <si>
    <t>CHAS:Bird:3841</t>
  </si>
  <si>
    <t>CHAS:Bird:3840</t>
  </si>
  <si>
    <t>CHAS:Bird:4025</t>
  </si>
  <si>
    <t>CHAS:Bird:3907</t>
  </si>
  <si>
    <t>CHAS:Bird:3906</t>
  </si>
  <si>
    <t>CHAS:Bird:3904</t>
  </si>
  <si>
    <t>CHAS:Bird:3905</t>
  </si>
  <si>
    <t>CHAS:Bird:3827</t>
  </si>
  <si>
    <t>CHAS:Bird:3940</t>
  </si>
  <si>
    <t>CHAS:Bird:3953</t>
  </si>
  <si>
    <t>CHAS:Bird:3850</t>
  </si>
  <si>
    <t>CHAS:Bird:3848</t>
  </si>
  <si>
    <t>CHAS:Bird:3857</t>
  </si>
  <si>
    <t>CHAS:Bird:3859</t>
  </si>
  <si>
    <t>CHAS:Bird:3849</t>
  </si>
  <si>
    <t>CHAS:Bird:3851</t>
  </si>
  <si>
    <t>CHAS:Bird:3896</t>
  </si>
  <si>
    <t>CHAS:Bird:3846</t>
  </si>
  <si>
    <t>CHAS:Bird:3895</t>
  </si>
  <si>
    <t>CHAS:Bird:3897</t>
  </si>
  <si>
    <t>CHAS:Bird:3893</t>
  </si>
  <si>
    <t>CHAS:Bird:3993</t>
  </si>
  <si>
    <t>CHAS:Bird:4393</t>
  </si>
  <si>
    <t>CHAS:Bird:4021</t>
  </si>
  <si>
    <t>CHAS:Bird:4023</t>
  </si>
  <si>
    <t>CHAS:Bird:4024</t>
  </si>
  <si>
    <t>CHAS:Bird:3941</t>
  </si>
  <si>
    <t>CHAS:Bird:4036</t>
  </si>
  <si>
    <t>CHAS:Bird:4022</t>
  </si>
  <si>
    <t>CHAS:Bird:3853</t>
  </si>
  <si>
    <t>CHAS:Bird:4293</t>
  </si>
  <si>
    <t>CHAS:Bird:3894</t>
  </si>
  <si>
    <t>CHAS:Bird:3903</t>
  </si>
  <si>
    <t>CHAS:Bird:3954</t>
  </si>
  <si>
    <t>CHAS:Bird:3956</t>
  </si>
  <si>
    <t>CHAS:Bird:3957</t>
  </si>
  <si>
    <t>CHAS:Bird:8581</t>
  </si>
  <si>
    <t>CHAS:Bird:3909</t>
  </si>
  <si>
    <t>CHAS:Bird:3929</t>
  </si>
  <si>
    <t>CHAS:Bird:3930</t>
  </si>
  <si>
    <t>CHAS:Bird:3931</t>
  </si>
  <si>
    <t>CHAS:Bird:3917</t>
  </si>
  <si>
    <t>CHAS:Bird:3918</t>
  </si>
  <si>
    <t>CHAS:Bird:3916</t>
  </si>
  <si>
    <t>CHAS:Bird:3919</t>
  </si>
  <si>
    <t>CHAS:Bird:3920</t>
  </si>
  <si>
    <t>CHAS:Bird:3923</t>
  </si>
  <si>
    <t>CHAS:Bird:3924</t>
  </si>
  <si>
    <t>CHAS:Bird:3927</t>
  </si>
  <si>
    <t>CHAS:Bird:3926</t>
  </si>
  <si>
    <t>CHAS:Bird:3925</t>
  </si>
  <si>
    <t>CHAS:Bird:3915</t>
  </si>
  <si>
    <t>CHAS:Bird:4268</t>
  </si>
  <si>
    <t>CHAS:Bird:4110</t>
  </si>
  <si>
    <t>CHAS:Bird:4111</t>
  </si>
  <si>
    <t>CHAS:Bird:4112</t>
  </si>
  <si>
    <t>CHAS:Bird:4113</t>
  </si>
  <si>
    <t>CHAS:Bird:1944</t>
  </si>
  <si>
    <t>CHAS:Bird:1941</t>
  </si>
  <si>
    <t>CHAS:Bird:1942</t>
  </si>
  <si>
    <t>CHAS:Bird:1943</t>
  </si>
  <si>
    <t>CHAS:Bird:1945</t>
  </si>
  <si>
    <t>CHAS:Bird:1957</t>
  </si>
  <si>
    <t>CHAS:Bird:1978</t>
  </si>
  <si>
    <t>CHAS:Bird:1979</t>
  </si>
  <si>
    <t>CHAS:Bird:1946</t>
  </si>
  <si>
    <t>CHAS:Bird:1947</t>
  </si>
  <si>
    <t>CHAS:Bird:1917</t>
  </si>
  <si>
    <t>CHAS:Bird:1918</t>
  </si>
  <si>
    <t>CHAS:Bird:1904</t>
  </si>
  <si>
    <t>CHAS:Bird:1905</t>
  </si>
  <si>
    <t>CHAS:Bird:1908</t>
  </si>
  <si>
    <t>CHAS:Bird:1911</t>
  </si>
  <si>
    <t>CHAS:Bird:1912</t>
  </si>
  <si>
    <t>CHAS:Bird:1913</t>
  </si>
  <si>
    <t>CHAS:Bird:1915</t>
  </si>
  <si>
    <t>CHAS:Bird:1916</t>
  </si>
  <si>
    <t>CHAS:Bird:1923</t>
  </si>
  <si>
    <t>CHAS:Bird:1906</t>
  </si>
  <si>
    <t>CHAS:Bird:1907</t>
  </si>
  <si>
    <t>CHAS:Bird:1909</t>
  </si>
  <si>
    <t>CHAS:Bird:1910</t>
  </si>
  <si>
    <t>CHAS:Bird:1920</t>
  </si>
  <si>
    <t>CHAS:Bird:1922</t>
  </si>
  <si>
    <t>CHAS:Bird:1973</t>
  </si>
  <si>
    <t>CHAS:Bird:1974</t>
  </si>
  <si>
    <t>CHAS:Bird:2007</t>
  </si>
  <si>
    <t>CHAS:Bird:1977</t>
  </si>
  <si>
    <t>CHAS:Bird:1956</t>
  </si>
  <si>
    <t>CHAS:Bird:1980</t>
  </si>
  <si>
    <t>CHAS:Bird:1981</t>
  </si>
  <si>
    <t>CHAS:Bird:2009</t>
  </si>
  <si>
    <t>CHAS:Bird:2010</t>
  </si>
  <si>
    <t>CHAS:Bird:2024</t>
  </si>
  <si>
    <t>CHAS:Bird:2640</t>
  </si>
  <si>
    <t>CHAS:Bird:4292</t>
  </si>
  <si>
    <t>CHAS:Bird:4399</t>
  </si>
  <si>
    <t>CHAS:Bird:5319</t>
  </si>
  <si>
    <t>CHAS:Bird:4765</t>
  </si>
  <si>
    <t>CHAS:Bird:4287</t>
  </si>
  <si>
    <t>CHAS:Bird:4702</t>
  </si>
  <si>
    <t>CHAS:Bird:4372</t>
  </si>
  <si>
    <t>CHAS:Bird:4373</t>
  </si>
  <si>
    <t>CHAS:Bird:4374</t>
  </si>
  <si>
    <t>CHAS:Bird:2368</t>
  </si>
  <si>
    <t>CHAS:Bird:2361</t>
  </si>
  <si>
    <t>CHAS:Bird:2397</t>
  </si>
  <si>
    <t>CHAS:Bird:2006</t>
  </si>
  <si>
    <t>CHAS:Bird:2004</t>
  </si>
  <si>
    <t>CHAS:Bird:2091</t>
  </si>
  <si>
    <t>CHAS:Bird:2012</t>
  </si>
  <si>
    <t>CHAS:Bird:2369</t>
  </si>
  <si>
    <t>CHAS:Bird:2005</t>
  </si>
  <si>
    <t>CHAS:Bird:19311</t>
  </si>
  <si>
    <t>CHAS:Bird:4231</t>
  </si>
  <si>
    <t>CHAS:Bird:4188</t>
  </si>
  <si>
    <t>CHAS:Bird:4191</t>
  </si>
  <si>
    <t>CHAS:Bird:4394</t>
  </si>
  <si>
    <t>CHAS:Bird:4189</t>
  </si>
  <si>
    <t>CHAS:Bird:4192</t>
  </si>
  <si>
    <t>CHAS:Bird:4193</t>
  </si>
  <si>
    <t>CHAS:Bird:4194</t>
  </si>
  <si>
    <t>CHAS:Bird:4298</t>
  </si>
  <si>
    <t>CHAS:Bird:4387</t>
  </si>
  <si>
    <t>CHAS:Bird:4389</t>
  </si>
  <si>
    <t>CHAS:Bird:4067</t>
  </si>
  <si>
    <t>CHAS:Bird:4227</t>
  </si>
  <si>
    <t>CHAS:Bird:4190</t>
  </si>
  <si>
    <t>CHAS:Bird:4069</t>
  </si>
  <si>
    <t>CHAS:Bird:4215</t>
  </si>
  <si>
    <t>CHAS:Bird:4070</t>
  </si>
  <si>
    <t>CHAS:Bird:4395</t>
  </si>
  <si>
    <t>CHAS:Bird:4071</t>
  </si>
  <si>
    <t>CHAS:Bird:4396</t>
  </si>
  <si>
    <t>CHAS:Bird:4291</t>
  </si>
  <si>
    <t>CHAS:Bird:3865</t>
  </si>
  <si>
    <t>CHAS:Bird:3886</t>
  </si>
  <si>
    <t>CHAS:Bird:3885</t>
  </si>
  <si>
    <t>CHAS:Bird:3908</t>
  </si>
  <si>
    <t>CHAS:Bird:4667</t>
  </si>
  <si>
    <t>CHAS:Bird:5883</t>
  </si>
  <si>
    <t>CHAS:Bird:8128</t>
  </si>
  <si>
    <t>CHAS:Bird:5216</t>
  </si>
  <si>
    <t>CHAS:Bird:3911</t>
  </si>
  <si>
    <t>CHAS:Bird:4145</t>
  </si>
  <si>
    <t>CHAS:Bird:4882</t>
  </si>
  <si>
    <t>CHAS:Bird:4883</t>
  </si>
  <si>
    <t>CHAS:Bird:4432</t>
  </si>
  <si>
    <t>CHAS:Bird:4514</t>
  </si>
  <si>
    <t>CHAS:Bird:4464</t>
  </si>
  <si>
    <t>CHAS:Bird:4814</t>
  </si>
  <si>
    <t>CHAS:Bird:4815</t>
  </si>
  <si>
    <t>CHAS:Bird:6648</t>
  </si>
  <si>
    <t>CHAS:Bird:4818</t>
  </si>
  <si>
    <t>CHAS:Bird:6755</t>
  </si>
  <si>
    <t>CHAS:Bird:6756</t>
  </si>
  <si>
    <t>CHAS:Bird:4819</t>
  </si>
  <si>
    <t>CHAS:Bird:4808</t>
  </si>
  <si>
    <t>CHAS:Bird:4807</t>
  </si>
  <si>
    <t>CHAS:Bird:4805</t>
  </si>
  <si>
    <t>CHAS:Bird:4806</t>
  </si>
  <si>
    <t>CHAS:Bird:4821</t>
  </si>
  <si>
    <t>CHAS:Bird:6786</t>
  </si>
  <si>
    <t>CHAS:Bird:6646</t>
  </si>
  <si>
    <t>CHAS:Bird:6650</t>
  </si>
  <si>
    <t>CHAS:Bird:6752</t>
  </si>
  <si>
    <t>CHAS:Bird:6753</t>
  </si>
  <si>
    <t>CHAS:Bird:6754</t>
  </si>
  <si>
    <t>CHAS:Bird:6771</t>
  </si>
  <si>
    <t>CHAS:Bird:6787</t>
  </si>
  <si>
    <t>CHAS:Bird:6788</t>
  </si>
  <si>
    <t>CHAS:Bird:4811</t>
  </si>
  <si>
    <t>CHAS:Bird:6613</t>
  </si>
  <si>
    <t>CHAS:Bird:4949</t>
  </si>
  <si>
    <t>CHAS:Bird:6600</t>
  </si>
  <si>
    <t>CHAS:Bird:6615</t>
  </si>
  <si>
    <t>CHAS:Bird:4810</t>
  </si>
  <si>
    <t>CHAS:Bird:4812</t>
  </si>
  <si>
    <t>CHAS:Bird:4950</t>
  </si>
  <si>
    <t>CHAS:Bird:6614</t>
  </si>
  <si>
    <t>CHAS:Bird:4813</t>
  </si>
  <si>
    <t>CHAS:Bird:4809</t>
  </si>
  <si>
    <t>CHAS:Bird:6687</t>
  </si>
  <si>
    <t>CHAS:Bird:4820</t>
  </si>
  <si>
    <t>CHAS:Bird:4004</t>
  </si>
  <si>
    <t>CHAS:Bird:3947</t>
  </si>
  <si>
    <t>CHAS:Bird:4034</t>
  </si>
  <si>
    <t>CHAS:Bird:3935</t>
  </si>
  <si>
    <t>CHAS:Bird:4408</t>
  </si>
  <si>
    <t>CHAS:Bird:3944</t>
  </si>
  <si>
    <t>CHAS:Bird:4048</t>
  </si>
  <si>
    <t>CHAS:Bird:4049</t>
  </si>
  <si>
    <t>CHAS:Bird:3958</t>
  </si>
  <si>
    <t>CHAS:Bird:6544</t>
  </si>
  <si>
    <t>CHAS:Bird:6533</t>
  </si>
  <si>
    <t>CHAS:Bird:6539</t>
  </si>
  <si>
    <t>CHAS:Bird:6519</t>
  </si>
  <si>
    <t>CHAS:Bird:6538</t>
  </si>
  <si>
    <t>CHAS:Bird:6545</t>
  </si>
  <si>
    <t>CHAS:Bird:6546</t>
  </si>
  <si>
    <t>CHAS:Bird:4033</t>
  </si>
  <si>
    <t>CHAS:Bird:6502</t>
  </si>
  <si>
    <t>CHAS:Bird:6503</t>
  </si>
  <si>
    <t>CHAS:Bird:6541</t>
  </si>
  <si>
    <t>CHAS:Bird:6514</t>
  </si>
  <si>
    <t>CHAS:Bird:6513</t>
  </si>
  <si>
    <t>CHAS:Bird:6506</t>
  </si>
  <si>
    <t>CHAS:Bird:6507</t>
  </si>
  <si>
    <t>CHAS:Bird:6508</t>
  </si>
  <si>
    <t>CHAS:Bird:3856</t>
  </si>
  <si>
    <t>CHAS:Bird:6535</t>
  </si>
  <si>
    <t>CHAS:Bird:6536</t>
  </si>
  <si>
    <t>CHAS:Bird:6524</t>
  </si>
  <si>
    <t>CHAS:Bird:6543</t>
  </si>
  <si>
    <t>CHAS:Bird:3959</t>
  </si>
  <si>
    <t>CHAS:Bird:6509</t>
  </si>
  <si>
    <t>CHAS:Bird:6510</t>
  </si>
  <si>
    <t>CHAS:Bird:6511</t>
  </si>
  <si>
    <t>CHAS:Bird:6542</t>
  </si>
  <si>
    <t>CHAS:Bird:6512</t>
  </si>
  <si>
    <t>CHAS:Bird:6521</t>
  </si>
  <si>
    <t>CHAS:Bird:6522</t>
  </si>
  <si>
    <t>CHAS:Bird:6523</t>
  </si>
  <si>
    <t>CHAS:Bird:6534</t>
  </si>
  <si>
    <t>CHAS:Bird:6515</t>
  </si>
  <si>
    <t>CHAS:Bird:6540</t>
  </si>
  <si>
    <t>CHAS:Bird:6531</t>
  </si>
  <si>
    <t>CHAS:Bird:6532</t>
  </si>
  <si>
    <t>CHAS:Bird:6526</t>
  </si>
  <si>
    <t>CHAS:Bird:6527</t>
  </si>
  <si>
    <t>CHAS:Bird:6528</t>
  </si>
  <si>
    <t>CHAS:Bird:6529</t>
  </si>
  <si>
    <t>CHAS:Bird:6525</t>
  </si>
  <si>
    <t>CHAS:Bird:6530</t>
  </si>
  <si>
    <t>CHAS:Bird:6547</t>
  </si>
  <si>
    <t>CHAS:Bird:6516</t>
  </si>
  <si>
    <t>CHAS:Bird:6517</t>
  </si>
  <si>
    <t>CHAS:Bird:6518</t>
  </si>
  <si>
    <t>CHAS:Bird:6537</t>
  </si>
  <si>
    <t>CHAS:Bird:6520</t>
  </si>
  <si>
    <t>CHAS:Bird:4121</t>
  </si>
  <si>
    <t>CHAS:Bird:4197</t>
  </si>
  <si>
    <t>CHAS:Bird:4196</t>
  </si>
  <si>
    <t>CHAS:Bird:4202</t>
  </si>
  <si>
    <t>CHAS:Bird:4223</t>
  </si>
  <si>
    <t>CHAS:Bird:4052</t>
  </si>
  <si>
    <t>CHAS:Bird:4053</t>
  </si>
  <si>
    <t>CHAS:Bird:4222</t>
  </si>
  <si>
    <t>CHAS:Bird:4198</t>
  </si>
  <si>
    <t>CHAS:Bird:4143</t>
  </si>
  <si>
    <t>CHAS:Bird:4180</t>
  </si>
  <si>
    <t>CHAS:Bird:4064</t>
  </si>
  <si>
    <t>CHAS:Bird:4039</t>
  </si>
  <si>
    <t>CHAS:Bird:4040</t>
  </si>
  <si>
    <t>CHAS:Bird:4046</t>
  </si>
  <si>
    <t>CHAS:Bird:4043</t>
  </si>
  <si>
    <t>CHAS:Bird:4045</t>
  </si>
  <si>
    <t>CHAS:Bird:4047</t>
  </si>
  <si>
    <t>CHAS:Bird:4051</t>
  </si>
  <si>
    <t>CHAS:Bird:4029</t>
  </si>
  <si>
    <t>CHAS:Bird:4031</t>
  </si>
  <si>
    <t>CHAS:Bird:3891</t>
  </si>
  <si>
    <t>CHAS:Bird:3890</t>
  </si>
  <si>
    <t>CHAS:Bird:4003</t>
  </si>
  <si>
    <t>CHAS:Bird:4020</t>
  </si>
  <si>
    <t>CHAS:Bird:3948</t>
  </si>
  <si>
    <t>CHAS:Bird:3863</t>
  </si>
  <si>
    <t>CHAS:Bird:3875</t>
  </si>
  <si>
    <t>CHAS:Bird:4026</t>
  </si>
  <si>
    <t>CHAS:Bird:3961</t>
  </si>
  <si>
    <t>CHAS:Bird:3968</t>
  </si>
  <si>
    <t>CHAS:Bird:3963</t>
  </si>
  <si>
    <t>CHAS:Bird:3966</t>
  </si>
  <si>
    <t>CHAS:Bird:3960</t>
  </si>
  <si>
    <t>CHAS:Bird:3964</t>
  </si>
  <si>
    <t>CHAS:Bird:3971</t>
  </si>
  <si>
    <t>CHAS:Bird:3967</t>
  </si>
  <si>
    <t>CHAS:Bird:3972</t>
  </si>
  <si>
    <t>CHAS:Bird:3965</t>
  </si>
  <si>
    <t>CHAS:Bird:3969</t>
  </si>
  <si>
    <t>CHAS:Bird:3970</t>
  </si>
  <si>
    <t>CHAS:Bird:4054</t>
  </si>
  <si>
    <t>CHAS:Bird:4044</t>
  </si>
  <si>
    <t>CHAS:Bird:4050</t>
  </si>
  <si>
    <t>CHAS:Bird:4042</t>
  </si>
  <si>
    <t>CHAS:Bird:4001</t>
  </si>
  <si>
    <t>CHAS:Bird:3979</t>
  </si>
  <si>
    <t>CHAS:Bird:3995</t>
  </si>
  <si>
    <t>CHAS:Bird:3874</t>
  </si>
  <si>
    <t>CHAS:Bird:4032</t>
  </si>
  <si>
    <t>CHAS:Bird:3892</t>
  </si>
  <si>
    <t>CHAS:Bird:3999</t>
  </si>
  <si>
    <t>CHAS:Bird:3933</t>
  </si>
  <si>
    <t>CHAS:Bird:4002</t>
  </si>
  <si>
    <t>CHAS:Bird:3936</t>
  </si>
  <si>
    <t>CHAS:Bird:3934</t>
  </si>
  <si>
    <t>CHAS:Bird:3937</t>
  </si>
  <si>
    <t>CHAS:Bird:3949</t>
  </si>
  <si>
    <t>CHAS:Bird:3945</t>
  </si>
  <si>
    <t>CHAS:Bird:3952</t>
  </si>
  <si>
    <t>CHAS:Bird:3951</t>
  </si>
  <si>
    <t>CHAS:Bird:3950</t>
  </si>
  <si>
    <t>CHAS:Bird:3887</t>
  </si>
  <si>
    <t>CHAS:Bird:3902</t>
  </si>
  <si>
    <t>CHAS:Bird:4028</t>
  </si>
  <si>
    <t>CHAS:Bird:4027</t>
  </si>
  <si>
    <t>CHAS:Bird:3942</t>
  </si>
  <si>
    <t>CHAS:Bird:3994</t>
  </si>
  <si>
    <t>CHAS:Bird:3826</t>
  </si>
  <si>
    <t>CHAS:Bird:4465</t>
  </si>
  <si>
    <t>CHAS:Bird:4137</t>
  </si>
  <si>
    <t>CHAS:Bird:3870</t>
  </si>
  <si>
    <t>CHAS:Bird:4122</t>
  </si>
  <si>
    <t>CHAS:Bird:4178</t>
  </si>
  <si>
    <t>CHAS:Bird:4217</t>
  </si>
  <si>
    <t>CHAS:Bird:6612</t>
  </si>
  <si>
    <t>CHAS:Bird:4060</t>
  </si>
  <si>
    <t>CHAS:Bird:4061</t>
  </si>
  <si>
    <t>CHAS:Bird:18775</t>
  </si>
  <si>
    <t>CHAS:Bird:3871</t>
  </si>
  <si>
    <t>CHAS:Bird:3869</t>
  </si>
  <si>
    <t>CHAS:Bird:4390</t>
  </si>
  <si>
    <t>CHAS:Bird:3866</t>
  </si>
  <si>
    <t>CHAS:Bird:4203</t>
  </si>
  <si>
    <t>CHAS:Bird:3872</t>
  </si>
  <si>
    <t>CHAS:Bird:3883</t>
  </si>
  <si>
    <t>CHAS:Bird:3876</t>
  </si>
  <si>
    <t>CHAS:Bird:3877</t>
  </si>
  <si>
    <t>CHAS:Bird:3878</t>
  </si>
  <si>
    <t>CHAS:Bird:3879</t>
  </si>
  <si>
    <t>CHAS:Bird:3880</t>
  </si>
  <si>
    <t>CHAS:Bird:4304</t>
  </si>
  <si>
    <t>CHAS:Bird:4386</t>
  </si>
  <si>
    <t>CHAS:Bird:4409</t>
  </si>
  <si>
    <t>CHAS:Bird:4299</t>
  </si>
  <si>
    <t>CHAS:Bird:4391</t>
  </si>
  <si>
    <t>CHAS:Bird:1023</t>
  </si>
  <si>
    <t>CHAS:Bird:3884</t>
  </si>
  <si>
    <t>CHAS:Bird:4201</t>
  </si>
  <si>
    <t>CHAS:Bird:4199</t>
  </si>
  <si>
    <t>CHAS:Bird:4200</t>
  </si>
  <si>
    <t>CHAS:Bird:4066</t>
  </si>
  <si>
    <t>CHAS:Bird:4216</t>
  </si>
  <si>
    <t>CHAS:Bird:3867</t>
  </si>
  <si>
    <t>CHAS:Bird:4138</t>
  </si>
  <si>
    <t>CHAS:Bird:4065</t>
  </si>
  <si>
    <t>CHAS:Bird:4123</t>
  </si>
  <si>
    <t>CHAS:Bird:4385</t>
  </si>
  <si>
    <t>CHAS:Bird:4226</t>
  </si>
  <si>
    <t>CHAS:Bird:4233</t>
  </si>
  <si>
    <t>CHAS:Bird:4041</t>
  </si>
  <si>
    <t>CHAS:Bird:3882</t>
  </si>
  <si>
    <t>CHAS:Bird:3873</t>
  </si>
  <si>
    <t>CHAS:Bird:4405</t>
  </si>
  <si>
    <t>CHAS:Bird:4406</t>
  </si>
  <si>
    <t>CHAS:Bird:4403</t>
  </si>
  <si>
    <t>CHAS:Bird:4404</t>
  </si>
  <si>
    <t>CHAS:Bird:3932</t>
  </si>
  <si>
    <t>CHAS:Bird:3864</t>
  </si>
  <si>
    <t>CHAS:Bird:4244</t>
  </si>
  <si>
    <t>CHAS:Bird:3901</t>
  </si>
  <si>
    <t>CHAS:Bird:3978</t>
  </si>
  <si>
    <t>CHAS:Bird:4258</t>
  </si>
  <si>
    <t>CHAS:Bird:1602</t>
  </si>
  <si>
    <t>CHAS:Bird:3921</t>
  </si>
  <si>
    <t>CHAS:Bird:3912</t>
  </si>
  <si>
    <t>CHAS:Bird:3913</t>
  </si>
  <si>
    <t>CHAS:Bird:3914</t>
  </si>
  <si>
    <t>CHAS:Bird:3976</t>
  </si>
  <si>
    <t>CHAS:Bird:4006</t>
  </si>
  <si>
    <t>CHAS:Bird:3977</t>
  </si>
  <si>
    <t>CHAS:Bird:3922</t>
  </si>
  <si>
    <t>CHAS:Bird:3928</t>
  </si>
  <si>
    <t>CHAS:Bird:3774</t>
  </si>
  <si>
    <t>CHAS:Bird:2669</t>
  </si>
  <si>
    <t>CHAS:Bird:4246</t>
  </si>
  <si>
    <t>CHAS:Bird:4247</t>
  </si>
  <si>
    <t>CHAS:Bird:5681</t>
  </si>
  <si>
    <t>CHAS:Bird:5682</t>
  </si>
  <si>
    <t>CHAS:Bird:4257</t>
  </si>
  <si>
    <t>CHAS:Bird:2061</t>
  </si>
  <si>
    <t>CHAS:Bird:2639</t>
  </si>
  <si>
    <t>CHAS:Bird:2643</t>
  </si>
  <si>
    <t>CHAS:Bird:5680</t>
  </si>
  <si>
    <t>CHAS:Bird:5683</t>
  </si>
  <si>
    <t>CHAS:Bird:5708</t>
  </si>
  <si>
    <t>CHAS:Bird:2811</t>
  </si>
  <si>
    <t>CHAS:Bird:5709</t>
  </si>
  <si>
    <t>CHAS:Bird:2016.5.99</t>
  </si>
  <si>
    <t>CHAS:Bird:15841</t>
  </si>
  <si>
    <t>CHAS:Bird:17163</t>
  </si>
  <si>
    <t>CHAS:Bird:17603</t>
  </si>
  <si>
    <t>CHAS:Bird:15883</t>
  </si>
  <si>
    <t>CHAS:Bird:15903</t>
  </si>
  <si>
    <t>CHAS:Bird:1965.25.19</t>
  </si>
  <si>
    <t>CHAS:Bird:15924</t>
  </si>
  <si>
    <t>CHAS:Bird:15927</t>
  </si>
  <si>
    <t>CHAS:Bird:16479</t>
  </si>
  <si>
    <t>CHAS:Bird:18095</t>
  </si>
  <si>
    <t>CHAS:Bird:18356</t>
  </si>
  <si>
    <t>CHAS:Bird:16833</t>
  </si>
  <si>
    <t>CHAS:Bird:16071</t>
  </si>
  <si>
    <t>CHAS:Bird:18504</t>
  </si>
  <si>
    <t>CHAS:Bird:18518</t>
  </si>
  <si>
    <t>CHAS:Bird:15761</t>
  </si>
  <si>
    <t>CHAS:Bird:15707</t>
  </si>
  <si>
    <t>CHAS:Bird:15736</t>
  </si>
  <si>
    <t>CHAS:Bird:15737</t>
  </si>
  <si>
    <t>CHAS:Bird:15739</t>
  </si>
  <si>
    <t>CHAS:Bird:17724</t>
  </si>
  <si>
    <t>CHAS:Bird:16777</t>
  </si>
  <si>
    <t>CHAS:Bird:15305</t>
  </si>
  <si>
    <t>CHAS:Bird:15332</t>
  </si>
  <si>
    <t>CHAS:Bird:15860</t>
  </si>
  <si>
    <t>CHAS:Bird:17027</t>
  </si>
  <si>
    <t>CHAS:Bird:17635</t>
  </si>
  <si>
    <t>CHAS:Bird:18109</t>
  </si>
  <si>
    <t>CHAS:Bird:18497</t>
  </si>
  <si>
    <t>CHAS:Bird:254</t>
  </si>
  <si>
    <t>CHAS:Bird:255</t>
  </si>
  <si>
    <t>CHAS:Bird:15907</t>
  </si>
  <si>
    <t>CHAS:Bird:18398</t>
  </si>
  <si>
    <t>CHAS:Bird:15891</t>
  </si>
  <si>
    <t>CHAS:Bird:15884</t>
  </si>
  <si>
    <t>CHAS:Bird:15623</t>
  </si>
  <si>
    <t>CHAS:Bird:15622</t>
  </si>
  <si>
    <t>CHAS:Bird:15895</t>
  </si>
  <si>
    <t>CHAS:Bird:15892</t>
  </si>
  <si>
    <t>CHAS:Bird:18384</t>
  </si>
  <si>
    <t>CHAS:Bird:18387</t>
  </si>
  <si>
    <t>CHAS:Bird:16280</t>
  </si>
  <si>
    <t>CHAS:Bird:15253</t>
  </si>
  <si>
    <t>CHAS:Bird:16285</t>
  </si>
  <si>
    <t>CHAS:Bird:15906</t>
  </si>
  <si>
    <t>CHAS:Bird:18397</t>
  </si>
  <si>
    <t>CHAS:Bird:17011</t>
  </si>
  <si>
    <t>CHAS:Bird:17061</t>
  </si>
  <si>
    <t>CHAS:Bird:17146</t>
  </si>
  <si>
    <t>CHAS:Bird:17169</t>
  </si>
  <si>
    <t>CHAS:Bird:17191</t>
  </si>
  <si>
    <t>CHAS:Bird:17208</t>
  </si>
  <si>
    <t>CHAS:Bird:17213</t>
  </si>
  <si>
    <t>CHAS:Bird:17217</t>
  </si>
  <si>
    <t>CHAS:Bird:17226</t>
  </si>
  <si>
    <t>CHAS:Bird:17234</t>
  </si>
  <si>
    <t>CHAS:Bird:17235</t>
  </si>
  <si>
    <t>CHAS:Bird:17238</t>
  </si>
  <si>
    <t>CHAS:Bird:17542</t>
  </si>
  <si>
    <t>CHAS:Bird:17545</t>
  </si>
  <si>
    <t>CHAS:Bird:17646</t>
  </si>
  <si>
    <t>CHAS:Bird:17653</t>
  </si>
  <si>
    <t>CHAS:Bird:17655</t>
  </si>
  <si>
    <t>CHAS:Bird:17666</t>
  </si>
  <si>
    <t>CHAS:Bird:17677</t>
  </si>
  <si>
    <t>CHAS:Bird:17701</t>
  </si>
  <si>
    <t>CHAS:Bird:17805</t>
  </si>
  <si>
    <t>CHAS:Bird:15501</t>
  </si>
  <si>
    <t>CHAS:Bird:15297</t>
  </si>
  <si>
    <t>CHAS:Bird:16275</t>
  </si>
  <si>
    <t>CHAS:Bird:18043</t>
  </si>
  <si>
    <t>CHAS:Bird:18090</t>
  </si>
  <si>
    <t>CHAS:Bird:18105</t>
  </si>
  <si>
    <t>CHAS:Bird:15960</t>
  </si>
  <si>
    <t>CHAS:Bird:16033</t>
  </si>
  <si>
    <t>CHAS:Bird:16078</t>
  </si>
  <si>
    <t>CHAS:Bird:16393</t>
  </si>
  <si>
    <t>CHAS:Bird:15715</t>
  </si>
  <si>
    <t>CHAS:Bird:15703</t>
  </si>
  <si>
    <t>CHAS:Bird:18524</t>
  </si>
  <si>
    <t>CHAS:Bird:15721</t>
  </si>
  <si>
    <t>CHAS:Bird:15718</t>
  </si>
  <si>
    <t>CHAS:Bird:15691</t>
  </si>
  <si>
    <t>CHAS:Bird:15684</t>
  </si>
  <si>
    <t>CHAS:Bird:15704</t>
  </si>
  <si>
    <t>CHAS:Bird:15699</t>
  </si>
  <si>
    <t>CHAS:Bird:15705</t>
  </si>
  <si>
    <t>CHAS:Bird:15708</t>
  </si>
  <si>
    <t>CHAS:Bird:15706</t>
  </si>
  <si>
    <t>CHAS:Bird:15702</t>
  </si>
  <si>
    <t>CHAS:Bird:15694</t>
  </si>
  <si>
    <t>CHAS:Bird:15696</t>
  </si>
  <si>
    <t>CHAS:Bird:15744</t>
  </si>
  <si>
    <t>CHAS:Bird:15679</t>
  </si>
  <si>
    <t>CHAS:Bird:15743</t>
  </si>
  <si>
    <t>CHAS:Bird:15764</t>
  </si>
  <si>
    <t>CHAS:Bird:15758</t>
  </si>
  <si>
    <t>CHAS:Bird:15680</t>
  </si>
  <si>
    <t>CHAS:Bird:15767</t>
  </si>
  <si>
    <t>CHAS:Bird:2016.5.100</t>
  </si>
  <si>
    <t>CHAS:Bird:1965.25.20</t>
  </si>
  <si>
    <t>CHAS:Bird:17362</t>
  </si>
  <si>
    <t>CHAS:Bird:15137</t>
  </si>
  <si>
    <t>CHAS:Bird:8375</t>
  </si>
  <si>
    <t>CHAS:Bird:15053</t>
  </si>
  <si>
    <t>CHAS:Bird:15746</t>
  </si>
  <si>
    <t>CHAS:Bird:17005</t>
  </si>
  <si>
    <t>CHAS:Bird:17162</t>
  </si>
  <si>
    <t>CHAS:Bird:15893</t>
  </si>
  <si>
    <t>CHAS:Bird:15300</t>
  </si>
  <si>
    <t>CHAS:Bird:18672</t>
  </si>
  <si>
    <t>CHAS:Bird:16270</t>
  </si>
  <si>
    <t>CHAS:Bird:15582</t>
  </si>
  <si>
    <t>CHAS:Bird:15585</t>
  </si>
  <si>
    <t>CHAS:Bird:17347</t>
  </si>
  <si>
    <t>CHAS:Bird:7375</t>
  </si>
  <si>
    <t>CHAS:Bird:7901</t>
  </si>
  <si>
    <t>CHAS:Bird:16850</t>
  </si>
  <si>
    <t>CHAS:Bird:16679</t>
  </si>
  <si>
    <t>CHAS:Bird:16813</t>
  </si>
  <si>
    <t>CHAS:Bird:16532</t>
  </si>
  <si>
    <t>CHAS:Bird:16533</t>
  </si>
  <si>
    <t>CHAS:Bird:16691</t>
  </si>
  <si>
    <t>CHAS:Bird:16673</t>
  </si>
  <si>
    <t>CHAS:Bird:16855</t>
  </si>
  <si>
    <t>CHAS:Bird:16876</t>
  </si>
  <si>
    <t>CHAS:Bird:16864</t>
  </si>
  <si>
    <t>CHAS:Bird:16515</t>
  </si>
  <si>
    <t>CHAS:Bird:16826</t>
  </si>
  <si>
    <t>CHAS:Bird:16878</t>
  </si>
  <si>
    <t>CHAS:Bird:16680</t>
  </si>
  <si>
    <t>CHAS:Bird:16517</t>
  </si>
  <si>
    <t>CHAS:Bird:16521</t>
  </si>
  <si>
    <t>CHAS:Bird:16896</t>
  </si>
  <si>
    <t>CHAS:Bird:16853</t>
  </si>
  <si>
    <t>CHAS:Bird:16829</t>
  </si>
  <si>
    <t>CHAS:Bird:16889</t>
  </si>
  <si>
    <t>CHAS:Bird:16789</t>
  </si>
  <si>
    <t>CHAS:Bird:16808</t>
  </si>
  <si>
    <t>CHAS:Bird:16836</t>
  </si>
  <si>
    <t>CHAS:Bird:18311</t>
  </si>
  <si>
    <t>CHAS:Bird:18319</t>
  </si>
  <si>
    <t>CHAS:Bird:1965.25.21</t>
  </si>
  <si>
    <t>CHAS:Bird:18008</t>
  </si>
  <si>
    <t>CHAS:Bird:18443</t>
  </si>
  <si>
    <t>CHAS:Bird:16400</t>
  </si>
  <si>
    <t>CHAS:Bird:15484</t>
  </si>
  <si>
    <t>CHAS:Bird:1969.14.114</t>
  </si>
  <si>
    <t>CHAS:Bird:17355</t>
  </si>
  <si>
    <t>CHAS:Bird:15342</t>
  </si>
  <si>
    <t>CHAS:Bird:1690</t>
  </si>
  <si>
    <t>CHAS:Bird:4504</t>
  </si>
  <si>
    <t>CHAS:Bird:19037</t>
  </si>
  <si>
    <t>CHAS:Bird:19098</t>
  </si>
  <si>
    <t>CHAS:Bird:19069</t>
  </si>
  <si>
    <t>CHAS:Bird:19136</t>
  </si>
  <si>
    <t>CHAS:Bird:19135</t>
  </si>
  <si>
    <t>CHAS:Bird:19120</t>
  </si>
  <si>
    <t>CHAS:Bird:19114</t>
  </si>
  <si>
    <t>CHAS:Bird:19132</t>
  </si>
  <si>
    <t>CHAS:Bird:19090</t>
  </si>
  <si>
    <t>CHAS:Bird:19072</t>
  </si>
  <si>
    <t>CHAS:Bird:19077</t>
  </si>
  <si>
    <t>CHAS:Bird:19078</t>
  </si>
  <si>
    <t>CHAS:Bird:19145</t>
  </si>
  <si>
    <t>CHAS:Bird:19107</t>
  </si>
  <si>
    <t>CHAS:Bird:1969.14.115</t>
  </si>
  <si>
    <t>CHAS:Bird:1969.14.116</t>
  </si>
  <si>
    <t>CHAS:Bird:1969.14.117</t>
  </si>
  <si>
    <t>CHAS:Bird:1969.14.118</t>
  </si>
  <si>
    <t>CHAS:Bird:19016</t>
  </si>
  <si>
    <t>CHAS:Bird:18827</t>
  </si>
  <si>
    <t>CHAS:Bird:18914</t>
  </si>
  <si>
    <t>CHAS:Bird:19012</t>
  </si>
  <si>
    <t>CHAS:Bird:19134</t>
  </si>
  <si>
    <t>CHAS:Bird:1969.14.119</t>
  </si>
  <si>
    <t>CHAS:Bird:1995</t>
  </si>
  <si>
    <t>CHAS:Bird:17056</t>
  </si>
  <si>
    <t>CHAS:Bird:1996</t>
  </si>
  <si>
    <t>CHAS:Bird:18370</t>
  </si>
  <si>
    <t>CHAS:Bird:16631</t>
  </si>
  <si>
    <t>CHAS:Bird:1969.14.120</t>
  </si>
  <si>
    <t>CHAS:Bird:1969.14.121</t>
  </si>
  <si>
    <t>CHAS:Bird:1969.14.122</t>
  </si>
  <si>
    <t>CHAS:Bird:19029</t>
  </si>
  <si>
    <t>CHAS:Bird:1969.14.123</t>
  </si>
  <si>
    <t>CHAS:Bird:1969.14.124</t>
  </si>
  <si>
    <t>CHAS:Bird:19127</t>
  </si>
  <si>
    <t>CHAS:Bird:17398</t>
  </si>
  <si>
    <t>CHAS:Bird:1969.14.125</t>
  </si>
  <si>
    <t>CHAS:Bird:18843</t>
  </si>
  <si>
    <t>CHAS:Bird:18848</t>
  </si>
  <si>
    <t>CHAS:Bird:1969.14.126</t>
  </si>
  <si>
    <t>CHAS:Bird:17308</t>
  </si>
  <si>
    <t>CHAS:Bird:17315</t>
  </si>
  <si>
    <t>CHAS:Bird:15339</t>
  </si>
  <si>
    <t>CHAS:Bird:15397</t>
  </si>
  <si>
    <t>CHAS:Bird:17323</t>
  </si>
  <si>
    <t>CHAS:Bird:15396</t>
  </si>
  <si>
    <t>CHAS:Bird:2436</t>
  </si>
  <si>
    <t>CHAS:Bird:16550</t>
  </si>
  <si>
    <t>CHAS:Bird:17317</t>
  </si>
  <si>
    <t>CHAS:Bird:7311</t>
  </si>
  <si>
    <t>CHAS:Bird:18045</t>
  </si>
  <si>
    <t>CHAS:Bird:18312</t>
  </si>
  <si>
    <t>CHAS:Bird:18265</t>
  </si>
  <si>
    <t>CHAS:Bird:15176</t>
  </si>
  <si>
    <t>CHAS:Bird:8068</t>
  </si>
  <si>
    <t>CHAS:Bird:7170</t>
  </si>
  <si>
    <t>CHAS:Bird:7172</t>
  </si>
  <si>
    <t>CHAS:Bird:7169</t>
  </si>
  <si>
    <t>CHAS:Bird:7168</t>
  </si>
  <si>
    <t>CHAS:Bird:16346</t>
  </si>
  <si>
    <t>CHAS:Bird:15614</t>
  </si>
  <si>
    <t>CHAS:Bird:18410</t>
  </si>
  <si>
    <t>CHAS:Bird:16779</t>
  </si>
  <si>
    <t>CHAS:Bird:16884</t>
  </si>
  <si>
    <t>CHAS:Bird:16797</t>
  </si>
  <si>
    <t>CHAS:Bird:16841</t>
  </si>
  <si>
    <t>CHAS:Bird:16544</t>
  </si>
  <si>
    <t>CHAS:Bird:16539</t>
  </si>
  <si>
    <t>CHAS:Bird:16518</t>
  </si>
  <si>
    <t>CHAS:Bird:16501</t>
  </si>
  <si>
    <t>CHAS:Bird:16827</t>
  </si>
  <si>
    <t>CHAS:Bird:16799</t>
  </si>
  <si>
    <t>CHAS:Bird:16754</t>
  </si>
  <si>
    <t>CHAS:Bird:16333</t>
  </si>
  <si>
    <t>CHAS:Bird:15821</t>
  </si>
  <si>
    <t>CHAS:Bird:15820</t>
  </si>
  <si>
    <t>CHAS:Bird:15819</t>
  </si>
  <si>
    <t>CHAS:Bird:863</t>
  </si>
  <si>
    <t>CHAS:Bird:17723</t>
  </si>
  <si>
    <t>CHAS:Bird:17733</t>
  </si>
  <si>
    <t>CHAS:Bird:17736</t>
  </si>
  <si>
    <t>CHAS:Bird:18353</t>
  </si>
  <si>
    <t>CHAS:Bird:16324</t>
  </si>
  <si>
    <t>CHAS:Bird:16326</t>
  </si>
  <si>
    <t>CHAS:Bird:17224</t>
  </si>
  <si>
    <t>CHAS:Bird:18618</t>
  </si>
  <si>
    <t>CHAS:Bird:17348</t>
  </si>
  <si>
    <t>CHAS:Bird:15802</t>
  </si>
  <si>
    <t>CHAS:Bird:15801</t>
  </si>
  <si>
    <t>CHAS:Bird:15803</t>
  </si>
  <si>
    <t>CHAS:Bird:16488</t>
  </si>
  <si>
    <t>CHAS:Bird:18308</t>
  </si>
  <si>
    <t>CHAS:Bird:15291</t>
  </si>
  <si>
    <t>CHAS:Bird:16411</t>
  </si>
  <si>
    <t>CHAS:Bird:16255</t>
  </si>
  <si>
    <t>CHAS:Bird:15191</t>
  </si>
  <si>
    <t>CHAS:Bird:16274</t>
  </si>
  <si>
    <t>CHAS:Bird:16397</t>
  </si>
  <si>
    <t>CHAS:Bird:15857</t>
  </si>
  <si>
    <t>CHAS:Bird:15477</t>
  </si>
  <si>
    <t>CHAS:Bird:15479</t>
  </si>
  <si>
    <t>CHAS:Bird:15476</t>
  </si>
  <si>
    <t>CHAS:Bird:15478</t>
  </si>
  <si>
    <t>CHAS:Bird:15289</t>
  </si>
  <si>
    <t>CHAS:Bird:15292</t>
  </si>
  <si>
    <t>CHAS:Bird:16190</t>
  </si>
  <si>
    <t>CHAS:Bird:15850</t>
  </si>
  <si>
    <t>CHAS:Bird:16188</t>
  </si>
  <si>
    <t>CHAS:Bird:15412</t>
  </si>
  <si>
    <t>CHAS:Bird:15418</t>
  </si>
  <si>
    <t>CHAS:Bird:15416</t>
  </si>
  <si>
    <t>CHAS:Bird:16446</t>
  </si>
  <si>
    <t>CHAS:Bird:17345</t>
  </si>
  <si>
    <t>CHAS:Bird:16284</t>
  </si>
  <si>
    <t>CHAS:Bird:15652</t>
  </si>
  <si>
    <t>CHAS:Bird:16191</t>
  </si>
  <si>
    <t>CHAS:Bird:15378</t>
  </si>
  <si>
    <t>CHAS:Bird:15634</t>
  </si>
  <si>
    <t>CHAS:Bird:15171</t>
  </si>
  <si>
    <t>CHAS:Bird:15227</t>
  </si>
  <si>
    <t>CHAS:Bird:16319</t>
  </si>
  <si>
    <t>CHAS:Bird:16316</t>
  </si>
  <si>
    <t>CHAS:Bird:16327</t>
  </si>
  <si>
    <t>CHAS:Bird:16315</t>
  </si>
  <si>
    <t>CHAS:Bird:16314</t>
  </si>
  <si>
    <t>CHAS:Bird:16283</t>
  </si>
  <si>
    <t>CHAS:Bird:15650</t>
  </si>
  <si>
    <t>CHAS:Bird:16330</t>
  </si>
  <si>
    <t>CHAS:Bird:16202</t>
  </si>
  <si>
    <t>CHAS:Bird:16214</t>
  </si>
  <si>
    <t>CHAS:Bird:15638</t>
  </si>
  <si>
    <t>CHAS:Bird:18489</t>
  </si>
  <si>
    <t>CHAS:Bird:18622</t>
  </si>
  <si>
    <t>CHAS:Bird:18659</t>
  </si>
  <si>
    <t>CHAS:Bird:18653</t>
  </si>
  <si>
    <t>CHAS:Bird:18610</t>
  </si>
  <si>
    <t>CHAS:Bird:18620</t>
  </si>
  <si>
    <t>CHAS:Bird:18586</t>
  </si>
  <si>
    <t>CHAS:Bird:18574</t>
  </si>
  <si>
    <t>CHAS:Bird:18621</t>
  </si>
  <si>
    <t>CHAS:Bird:18577</t>
  </si>
  <si>
    <t>CHAS:Bird:18596</t>
  </si>
  <si>
    <t>CHAS:Bird:18576</t>
  </si>
  <si>
    <t>CHAS:Bird:18575</t>
  </si>
  <si>
    <t>CHAS:Bird:18595</t>
  </si>
  <si>
    <t>CHAS:Bird:18567</t>
  </si>
  <si>
    <t>CHAS:Bird:15822</t>
  </si>
  <si>
    <t>CHAS:Bird:15800</t>
  </si>
  <si>
    <t>CHAS:Bird:18707</t>
  </si>
  <si>
    <t>CHAS:Bird:15656</t>
  </si>
  <si>
    <t>CHAS:Bird:15376</t>
  </si>
  <si>
    <t>CHAS:Bird:18660</t>
  </si>
  <si>
    <t>CHAS:Bird:18436</t>
  </si>
  <si>
    <t>CHAS:Bird:16559</t>
  </si>
  <si>
    <t>CHAS:Bird:16566</t>
  </si>
  <si>
    <t>CHAS:Bird:1969.14.127</t>
  </si>
  <si>
    <t>CHAS:Bird:16925</t>
  </si>
  <si>
    <t>CHAS:Bird:16944</t>
  </si>
  <si>
    <t>CHAS:Bird:16959</t>
  </si>
  <si>
    <t>CHAS:Bird:17034</t>
  </si>
  <si>
    <t>CHAS:Bird:17058</t>
  </si>
  <si>
    <t>CHAS:Bird:17083</t>
  </si>
  <si>
    <t>CHAS:Bird:17209</t>
  </si>
  <si>
    <t>CHAS:Bird:17210</t>
  </si>
  <si>
    <t>CHAS:Bird:17227</t>
  </si>
  <si>
    <t>CHAS:Bird:17247</t>
  </si>
  <si>
    <t>CHAS:Bird:17248</t>
  </si>
  <si>
    <t>CHAS:Bird:17250</t>
  </si>
  <si>
    <t>CHAS:Bird:17256</t>
  </si>
  <si>
    <t>CHAS:Bird:17258</t>
  </si>
  <si>
    <t>CHAS:Bird:17262</t>
  </si>
  <si>
    <t>CHAS:Bird:17275</t>
  </si>
  <si>
    <t>CHAS:Bird:17282</t>
  </si>
  <si>
    <t>CHAS:Bird:17318</t>
  </si>
  <si>
    <t>CHAS:Bird:17334</t>
  </si>
  <si>
    <t>CHAS:Bird:17349</t>
  </si>
  <si>
    <t>CHAS:Bird:17366</t>
  </si>
  <si>
    <t>CHAS:Bird:17367</t>
  </si>
  <si>
    <t>CHAS:Bird:17380</t>
  </si>
  <si>
    <t>CHAS:Bird:17382</t>
  </si>
  <si>
    <t>CHAS:Bird:17384</t>
  </si>
  <si>
    <t>CHAS:Bird:17409</t>
  </si>
  <si>
    <t>CHAS:Bird:17418</t>
  </si>
  <si>
    <t>CHAS:Bird:17421</t>
  </si>
  <si>
    <t>CHAS:Bird:17438</t>
  </si>
  <si>
    <t>CHAS:Bird:17454</t>
  </si>
  <si>
    <t>CHAS:Bird:17458</t>
  </si>
  <si>
    <t>CHAS:Bird:17484</t>
  </si>
  <si>
    <t>CHAS:Bird:17464</t>
  </si>
  <si>
    <t>CHAS:Bird:17548</t>
  </si>
  <si>
    <t>CHAS:Bird:17549</t>
  </si>
  <si>
    <t>CHAS:Bird:17586</t>
  </si>
  <si>
    <t>CHAS:Bird:17587</t>
  </si>
  <si>
    <t>CHAS:Bird:17588</t>
  </si>
  <si>
    <t>CHAS:Bird:17592</t>
  </si>
  <si>
    <t>CHAS:Bird:17604</t>
  </si>
  <si>
    <t>CHAS:Bird:17619</t>
  </si>
  <si>
    <t>CHAS:Bird:17651</t>
  </si>
  <si>
    <t>CHAS:Bird:17668</t>
  </si>
  <si>
    <t>CHAS:Bird:17683</t>
  </si>
  <si>
    <t>CHAS:Bird:17693</t>
  </si>
  <si>
    <t>CHAS:Bird:17696</t>
  </si>
  <si>
    <t>CHAS:Bird:17699</t>
  </si>
  <si>
    <t>CHAS:Bird:17563</t>
  </si>
  <si>
    <t>CHAS:Bird:17753</t>
  </si>
  <si>
    <t>CHAS:Bird:17792</t>
  </si>
  <si>
    <t>CHAS:Bird:17793</t>
  </si>
  <si>
    <t>CHAS:Bird:17794</t>
  </si>
  <si>
    <t>CHAS:Bird:17806</t>
  </si>
  <si>
    <t>CHAS:Bird:17849</t>
  </si>
  <si>
    <t>CHAS:Bird:17854</t>
  </si>
  <si>
    <t>CHAS:Bird:17860</t>
  </si>
  <si>
    <t>CHAS:Bird:17861</t>
  </si>
  <si>
    <t>CHAS:Bird:1965.25.22</t>
  </si>
  <si>
    <t>CHAS:Bird:1562</t>
  </si>
  <si>
    <t>CHAS:Bird:16431</t>
  </si>
  <si>
    <t>CHAS:Bird:16435</t>
  </si>
  <si>
    <t>CHAS:Bird:16437</t>
  </si>
  <si>
    <t>CHAS:Bird:16439</t>
  </si>
  <si>
    <t>CHAS:Bird:16260</t>
  </si>
  <si>
    <t>CHAS:Bird:599</t>
  </si>
  <si>
    <t>CHAS:Bird:18033</t>
  </si>
  <si>
    <t>CHAS:Bird:18034</t>
  </si>
  <si>
    <t>CHAS:Bird:18038</t>
  </si>
  <si>
    <t>CHAS:Bird:18048</t>
  </si>
  <si>
    <t>CHAS:Bird:18116</t>
  </si>
  <si>
    <t>CHAS:Bird:18121</t>
  </si>
  <si>
    <t>CHAS:Bird:18242</t>
  </si>
  <si>
    <t>CHAS:Bird:18244</t>
  </si>
  <si>
    <t>CHAS:Bird:18246</t>
  </si>
  <si>
    <t>CHAS:Bird:18276</t>
  </si>
  <si>
    <t>CHAS:Bird:17969</t>
  </si>
  <si>
    <t>CHAS:Bird:15935</t>
  </si>
  <si>
    <t>CHAS:Bird:15938</t>
  </si>
  <si>
    <t>CHAS:Bird:16016</t>
  </si>
  <si>
    <t>CHAS:Bird:16150</t>
  </si>
  <si>
    <t>CHAS:Bird:16151</t>
  </si>
  <si>
    <t>CHAS:Bird:16158</t>
  </si>
  <si>
    <t>CHAS:Bird:16189</t>
  </si>
  <si>
    <t>CHAS:Bird:16200</t>
  </si>
  <si>
    <t>CHAS:Bird:16384</t>
  </si>
  <si>
    <t>CHAS:Bird:16406</t>
  </si>
  <si>
    <t>CHAS:Bird:16954</t>
  </si>
  <si>
    <t>CHAS:Bird:16961</t>
  </si>
  <si>
    <t>CHAS:Bird:16962</t>
  </si>
  <si>
    <t>CHAS:Bird:16977</t>
  </si>
  <si>
    <t>CHAS:Bird:17396</t>
  </si>
  <si>
    <t>CHAS:Bird:17779</t>
  </si>
  <si>
    <t>CHAS:Bird:17787</t>
  </si>
  <si>
    <t>CHAS:Bird:18445</t>
  </si>
  <si>
    <t>CHAS:Bird:18447</t>
  </si>
  <si>
    <t>CHAS:Bird:18453</t>
  </si>
  <si>
    <t>CHAS:Bird:1528</t>
  </si>
  <si>
    <t>CHAS:Bird:1257</t>
  </si>
  <si>
    <t>CHAS:Bird:18693</t>
  </si>
  <si>
    <t>CHAS:Bird:18528</t>
  </si>
  <si>
    <t>CHAS:Bird:18513</t>
  </si>
  <si>
    <t>CHAS:Bird:18517</t>
  </si>
  <si>
    <t>CHAS:Bird:18771</t>
  </si>
  <si>
    <t>CHAS:Bird:18692</t>
  </si>
  <si>
    <t>CHAS:Bird:15720</t>
  </si>
  <si>
    <t>CHAS:Bird:15711</t>
  </si>
  <si>
    <t>CHAS:Bird:15701</t>
  </si>
  <si>
    <t>CHAS:Bird:15714</t>
  </si>
  <si>
    <t>CHAS:Bird:15712</t>
  </si>
  <si>
    <t>CHAS:Bird:15713</t>
  </si>
  <si>
    <t>CHAS:Bird:15723</t>
  </si>
  <si>
    <t>CHAS:Bird:18698</t>
  </si>
  <si>
    <t>CHAS:Bird:18779</t>
  </si>
  <si>
    <t>CHAS:Bird:15686</t>
  </si>
  <si>
    <t>CHAS:Bird:15742</t>
  </si>
  <si>
    <t>CHAS:Bird:15751</t>
  </si>
  <si>
    <t>CHAS:Bird:16072</t>
  </si>
  <si>
    <t>CHAS:Bird:17721</t>
  </si>
  <si>
    <t>CHAS:Bird:18320</t>
  </si>
  <si>
    <t>CHAS:Bird:18509</t>
  </si>
  <si>
    <t>CHAS:Bird:8423</t>
  </si>
  <si>
    <t>CHAS:Bird:8424</t>
  </si>
  <si>
    <t>CHAS:Bird:15172</t>
  </si>
  <si>
    <t>CHAS:Bird:15259</t>
  </si>
  <si>
    <t>CHAS:Bird:16645</t>
  </si>
  <si>
    <t>CHAS:Bird:17555</t>
  </si>
  <si>
    <t>CHAS:Bird:17564</t>
  </si>
  <si>
    <t>CHAS:Bird:1438</t>
  </si>
  <si>
    <t>CHAS:Bird:1965.25.23</t>
  </si>
  <si>
    <t>CHAS:Bird:1965.25.24</t>
  </si>
  <si>
    <t>CHAS:Bird:18794.1</t>
  </si>
  <si>
    <t>CHAS:Bird:18686</t>
  </si>
  <si>
    <t>CHAS:Bird:15436</t>
  </si>
  <si>
    <t>CHAS:Bird:15437</t>
  </si>
  <si>
    <t>CHAS:Bird:15611</t>
  </si>
  <si>
    <t>CHAS:Bird:16503</t>
  </si>
  <si>
    <t>CHAS:Bird:16582</t>
  </si>
  <si>
    <t>CHAS:Bird:16332</t>
  </si>
  <si>
    <t>CHAS:Bird:15271</t>
  </si>
  <si>
    <t>CHAS:Bird:18613</t>
  </si>
  <si>
    <t>CHAS:Bird:18471</t>
  </si>
  <si>
    <t>CHAS:Bird:18480</t>
  </si>
  <si>
    <t>CHAS:Bird:18477</t>
  </si>
  <si>
    <t>CHAS:Bird:17017</t>
  </si>
  <si>
    <t>CHAS:Bird:17182</t>
  </si>
  <si>
    <t>CHAS:Bird:17196</t>
  </si>
  <si>
    <t>CHAS:Bird:17314</t>
  </si>
  <si>
    <t>CHAS:Bird:16432</t>
  </si>
  <si>
    <t>CHAS:Bird:18005</t>
  </si>
  <si>
    <t>CHAS:Bird:18202</t>
  </si>
  <si>
    <t>CHAS:Bird:18210</t>
  </si>
  <si>
    <t>CHAS:Bird:18232</t>
  </si>
  <si>
    <t>CHAS:Bird:16546</t>
  </si>
  <si>
    <t>CHAS:Bird:16554</t>
  </si>
  <si>
    <t>CHAS:Bird:16646</t>
  </si>
  <si>
    <t>CHAS:Bird:17909</t>
  </si>
  <si>
    <t>CHAS:Bird:17922</t>
  </si>
  <si>
    <t>CHAS:Bird:15936</t>
  </si>
  <si>
    <t>CHAS:Bird:16168</t>
  </si>
  <si>
    <t>CHAS:Bird:16403</t>
  </si>
  <si>
    <t>CHAS:Bird:18501</t>
  </si>
  <si>
    <t>CHAS:Bird:700</t>
  </si>
  <si>
    <t>CHAS:Bird:964</t>
  </si>
  <si>
    <t>CHAS:Bird:447</t>
  </si>
  <si>
    <t>CHAS:Bird:448</t>
  </si>
  <si>
    <t>CHAS:Bird:16653</t>
  </si>
  <si>
    <t>CHAS:Bird:1439</t>
  </si>
  <si>
    <t>CHAS:Bird:18279</t>
  </si>
  <si>
    <t>CHAS:Bird:7312</t>
  </si>
  <si>
    <t>CHAS:Bird:7904</t>
  </si>
  <si>
    <t>CHAS:Bird:7391</t>
  </si>
  <si>
    <t>CHAS:Bird:18651</t>
  </si>
  <si>
    <t>CHAS:Bird:18665</t>
  </si>
  <si>
    <t>CHAS:Bird:18655</t>
  </si>
  <si>
    <t>CHAS:Bird:18650</t>
  </si>
  <si>
    <t>CHAS:Bird:1062</t>
  </si>
  <si>
    <t>CHAS:Bird:7976</t>
  </si>
  <si>
    <t>CHAS:Bird:7977</t>
  </si>
  <si>
    <t>CHAS:Bird:18162</t>
  </si>
  <si>
    <t>CHAS:Bird:4263</t>
  </si>
  <si>
    <t>CHAS:Bird:17566</t>
  </si>
  <si>
    <t>CHAS:Bird:16345</t>
  </si>
  <si>
    <t>CHAS:Bird:15440</t>
  </si>
  <si>
    <t>CHAS:Bird:19335</t>
  </si>
  <si>
    <t>CHAS:Bird:18657</t>
  </si>
  <si>
    <t>CHAS:Bird:19352</t>
  </si>
  <si>
    <t>CHAS:Bird:19354</t>
  </si>
  <si>
    <t>CHAS:Bird:1965.25.25</t>
  </si>
  <si>
    <t>CHAS:Bird:16019</t>
  </si>
  <si>
    <t>CHAS:Bird:18690</t>
  </si>
  <si>
    <t>CHAS:Bird:18703</t>
  </si>
  <si>
    <t>CHAS:Bird:15422</t>
  </si>
  <si>
    <t>CHAS:Bird:1239</t>
  </si>
  <si>
    <t>CHAS:Bird:141</t>
  </si>
  <si>
    <t>CHAS:Bird:15391</t>
  </si>
  <si>
    <t>CHAS:Bird:18685</t>
  </si>
  <si>
    <t>CHAS:Bird:1964.2.52</t>
  </si>
  <si>
    <t>CHAS:Bird:2016.5.101</t>
  </si>
  <si>
    <t>CHAS:Bird:4352</t>
  </si>
  <si>
    <t>CHAS:Bird:367</t>
  </si>
  <si>
    <t>CHAS:Bird:4308</t>
  </si>
  <si>
    <t>CHAS:Bird:16014</t>
  </si>
  <si>
    <t>CHAS:Bird:17417</t>
  </si>
  <si>
    <t>CHAS:Bird:16219</t>
  </si>
  <si>
    <t>CHAS:Bird:16732</t>
  </si>
  <si>
    <t>CHAS:Bird:18491</t>
  </si>
  <si>
    <t>CHAS:Bird:15175</t>
  </si>
  <si>
    <t>CHAS:Bird:5893</t>
  </si>
  <si>
    <t>CHAS:Bird:6935</t>
  </si>
  <si>
    <t>CHAS:Bird:9043</t>
  </si>
  <si>
    <t>CHAS:Bird:858</t>
  </si>
  <si>
    <t>CHAS:Bird:860</t>
  </si>
  <si>
    <t>CHAS:Bird:1749</t>
  </si>
  <si>
    <t>CHAS:Bird:513</t>
  </si>
  <si>
    <t>CHAS:Bird:236</t>
  </si>
  <si>
    <t>CHAS:Bird:441</t>
  </si>
  <si>
    <t>CHAS:Bird:440</t>
  </si>
  <si>
    <t>CHAS:Bird:443</t>
  </si>
  <si>
    <t>CHAS:Bird:442</t>
  </si>
  <si>
    <t>CHAS:Bird:425</t>
  </si>
  <si>
    <t>CHAS:Bird:726</t>
  </si>
  <si>
    <t>CHAS:Bird:736</t>
  </si>
  <si>
    <t>CHAS:Bird:757</t>
  </si>
  <si>
    <t>CHAS:Bird:7158</t>
  </si>
  <si>
    <t>CHAS:Bird:301</t>
  </si>
  <si>
    <t>CHAS:Bird:4142</t>
  </si>
  <si>
    <t>CHAS:Bird:5894</t>
  </si>
  <si>
    <t>CHAS:Bird:5725</t>
  </si>
  <si>
    <t>CHAS:Bird:5895</t>
  </si>
  <si>
    <t>CHAS:Bird:2016.5.102</t>
  </si>
  <si>
    <t>CHAS:Bird:2016.5.103</t>
  </si>
  <si>
    <t>CHAS:Bird:2016.5.104</t>
  </si>
  <si>
    <t>CHAS:Bird:2016.5.105</t>
  </si>
  <si>
    <t>CHAS:Bird:4822</t>
  </si>
  <si>
    <t>CHAS:Bird:16474</t>
  </si>
  <si>
    <t>CHAS:Bird:18764</t>
  </si>
  <si>
    <t>CHAS:Bird:18763</t>
  </si>
  <si>
    <t>CHAS:Bird:16246</t>
  </si>
  <si>
    <t>CHAS:Bird:15710</t>
  </si>
  <si>
    <t>CHAS:Bird:16785</t>
  </si>
  <si>
    <t>CHAS:Bird:18263</t>
  </si>
  <si>
    <t>CHAS:Bird:7141</t>
  </si>
  <si>
    <t>CHAS:Bird:7499</t>
  </si>
  <si>
    <t>CHAS:Bird:7501</t>
  </si>
  <si>
    <t>CHAS:Bird:7505.1</t>
  </si>
  <si>
    <t>CHAS:Bird:7497</t>
  </si>
  <si>
    <t>CHAS:Bird:7498</t>
  </si>
  <si>
    <t>CHAS:Bird:7500</t>
  </si>
  <si>
    <t>CHAS:Bird:7502</t>
  </si>
  <si>
    <t>CHAS:Bird:7503</t>
  </si>
  <si>
    <t>CHAS:Bird:7504</t>
  </si>
  <si>
    <t>CHAS:Bird:2510</t>
  </si>
  <si>
    <t>CHAS:Bird:1878</t>
  </si>
  <si>
    <t>CHAS:Bird:680</t>
  </si>
  <si>
    <t>CHAS:Bird:17988</t>
  </si>
  <si>
    <t>CHAS:Bird:16421</t>
  </si>
  <si>
    <t>CHAS:Bird:18076</t>
  </si>
  <si>
    <t>CHAS:Bird:18080</t>
  </si>
  <si>
    <t>CHAS:Bird:18521</t>
  </si>
  <si>
    <t>CHAS:Bird:15700</t>
  </si>
  <si>
    <t>CHAS:Bird:17842</t>
  </si>
  <si>
    <t>CHAS:Bird:18583</t>
  </si>
  <si>
    <t>CHAS:Bird:15138</t>
  </si>
  <si>
    <t>CHAS:Bird:18746</t>
  </si>
  <si>
    <t>CHAS:Bird:17755</t>
  </si>
  <si>
    <t>CHAS:Bird:18461</t>
  </si>
  <si>
    <t>CHAS:Bird:18457</t>
  </si>
  <si>
    <t>CHAS:Bird:18459</t>
  </si>
  <si>
    <t>CHAS:Bird:18458</t>
  </si>
  <si>
    <t>CHAS:Bird:18460</t>
  </si>
  <si>
    <t>CHAS:Bird:1646</t>
  </si>
  <si>
    <t>CHAS:Bird:4441</t>
  </si>
  <si>
    <t>CHAS:Bird:4671</t>
  </si>
  <si>
    <t>CHAS:Bird:4425</t>
  </si>
  <si>
    <t>CHAS:Bird:15113</t>
  </si>
  <si>
    <t>CHAS:Bird:7982</t>
  </si>
  <si>
    <t>CHAS:Bird:17486</t>
  </si>
  <si>
    <t>CHAS:Bird:17622</t>
  </si>
  <si>
    <t>CHAS:Bird:17471</t>
  </si>
  <si>
    <t>CHAS:Bird:17273</t>
  </si>
  <si>
    <t>CHAS:Bird:16477</t>
  </si>
  <si>
    <t>CHAS:Bird:17759</t>
  </si>
  <si>
    <t>CHAS:Bird:17766</t>
  </si>
  <si>
    <t>CHAS:Bird:17763</t>
  </si>
  <si>
    <t>CHAS:Bird:16063</t>
  </si>
  <si>
    <t>CHAS:Bird:16111</t>
  </si>
  <si>
    <t>CHAS:Bird:4084</t>
  </si>
  <si>
    <t>CHAS:Bird:3083</t>
  </si>
  <si>
    <t>CHAS:Bird:161</t>
  </si>
  <si>
    <t>CHAS:Bird:1640</t>
  </si>
  <si>
    <t>CHAS:Bird:1964.2.53</t>
  </si>
  <si>
    <t>CHAS:Bird:1964.2.54</t>
  </si>
  <si>
    <t>CHAS:Bird:18077</t>
  </si>
  <si>
    <t>CHAS:Bird:2671</t>
  </si>
  <si>
    <t>CHAS:Bird:17662</t>
  </si>
  <si>
    <t>CHAS:Bird:16447</t>
  </si>
  <si>
    <t>CHAS:Bird:2672</t>
  </si>
  <si>
    <t>CHAS:Bird:5657</t>
  </si>
  <si>
    <t>CHAS:Bird:8097</t>
  </si>
  <si>
    <t>CHAS:Bird:15408</t>
  </si>
  <si>
    <t>CHAS:Bird:15552</t>
  </si>
  <si>
    <t>CHAS:Bird:15166</t>
  </si>
  <si>
    <t>CHAS:Bird:15586</t>
  </si>
  <si>
    <t>CHAS:Bird:17801</t>
  </si>
  <si>
    <t>CHAS:Bird:17875</t>
  </si>
  <si>
    <t>CHAS:Bird:15350</t>
  </si>
  <si>
    <t>CHAS:Bird:15434</t>
  </si>
  <si>
    <t>CHAS:Bird:16391</t>
  </si>
  <si>
    <t>CHAS:Bird:15654</t>
  </si>
  <si>
    <t>CHAS:Bird:16361</t>
  </si>
  <si>
    <t>CHAS:Bird:15693</t>
  </si>
  <si>
    <t>CHAS:Bird:15669</t>
  </si>
  <si>
    <t>CHAS:Bird:18218</t>
  </si>
  <si>
    <t>CHAS:Bird:18201</t>
  </si>
  <si>
    <t>CHAS:Bird:17777</t>
  </si>
  <si>
    <t>CHAS:Bird:15534</t>
  </si>
  <si>
    <t>CHAS:Bird:15905</t>
  </si>
  <si>
    <t>CHAS:Bird:17997</t>
  </si>
  <si>
    <t>CHAS:Bird:17924</t>
  </si>
  <si>
    <t>CHAS:Bird:17951</t>
  </si>
  <si>
    <t>CHAS:Bird:16035</t>
  </si>
  <si>
    <t>CHAS:Bird:16092</t>
  </si>
  <si>
    <t>CHAS:Bird:16133</t>
  </si>
  <si>
    <t>CHAS:Bird:16138</t>
  </si>
  <si>
    <t>CHAS:Bird:17342</t>
  </si>
  <si>
    <t>CHAS:Bird:16520</t>
  </si>
  <si>
    <t>CHAS:Bird:16486</t>
  </si>
  <si>
    <t>CHAS:Bird:18741</t>
  </si>
  <si>
    <t>CHAS:Bird:17289</t>
  </si>
  <si>
    <t>CHAS:Bird:16910</t>
  </si>
  <si>
    <t>CHAS:Bird:15538</t>
  </si>
  <si>
    <t>CHAS:Bird:18696</t>
  </si>
  <si>
    <t>CHAS:Bird:15978</t>
  </si>
  <si>
    <t>CHAS:Bird:8519</t>
  </si>
  <si>
    <t>CHAS:Bird:8520</t>
  </si>
  <si>
    <t>CHAS:Bird:8521</t>
  </si>
  <si>
    <t>CHAS:Bird:8522</t>
  </si>
  <si>
    <t>CHAS:Bird:8523</t>
  </si>
  <si>
    <t>CHAS:Bird:8518</t>
  </si>
  <si>
    <t>CHAS:Bird:18424</t>
  </si>
  <si>
    <t>CHAS:Bird:17434</t>
  </si>
  <si>
    <t>CHAS:Bird:17916</t>
  </si>
  <si>
    <t>CHAS:Bird:17918</t>
  </si>
  <si>
    <t>CHAS:Bird:15954</t>
  </si>
  <si>
    <t>CHAS:Bird:15986</t>
  </si>
  <si>
    <t>CHAS:Bird:16102</t>
  </si>
  <si>
    <t>CHAS:Bird:18588</t>
  </si>
  <si>
    <t>CHAS:Bird:16906</t>
  </si>
  <si>
    <t>CHAS:Bird:17270</t>
  </si>
  <si>
    <t>CHAS:Bird:17271</t>
  </si>
  <si>
    <t>CHAS:Bird:17288</t>
  </si>
  <si>
    <t>CHAS:Bird:15526</t>
  </si>
  <si>
    <t>CHAS:Bird:15508</t>
  </si>
  <si>
    <t>CHAS:Bird:16339</t>
  </si>
  <si>
    <t>CHAS:Bird:15888</t>
  </si>
  <si>
    <t>CHAS:Bird:18395</t>
  </si>
  <si>
    <t>CHAS:Bird:18415</t>
  </si>
  <si>
    <t>CHAS:Bird:16261</t>
  </si>
  <si>
    <t>CHAS:Bird:16371</t>
  </si>
  <si>
    <t>CHAS:Bird:18277</t>
  </si>
  <si>
    <t>CHAS:Bird:18469</t>
  </si>
  <si>
    <t>CHAS:Bird:16013</t>
  </si>
  <si>
    <t>CHAS:Bird:16392</t>
  </si>
  <si>
    <t>CHAS:Bird:16454</t>
  </si>
  <si>
    <t>CHAS:Bird:16555</t>
  </si>
  <si>
    <t>CHAS:Bird:18573</t>
  </si>
  <si>
    <t>CHAS:Bird:16485</t>
  </si>
  <si>
    <t>CHAS:Bird:17277</t>
  </si>
  <si>
    <t>CHAS:Bird:17320</t>
  </si>
  <si>
    <t>CHAS:Bird:18593</t>
  </si>
  <si>
    <t>CHAS:Bird:16069</t>
  </si>
  <si>
    <t>CHAS:Bird:16172</t>
  </si>
  <si>
    <t>CHAS:Bird:15594</t>
  </si>
  <si>
    <t>CHAS:Bird:15590</t>
  </si>
  <si>
    <t>CHAS:Bird:18541</t>
  </si>
  <si>
    <t>CHAS:Bird:17098</t>
  </si>
  <si>
    <t>CHAS:Bird:16621</t>
  </si>
  <si>
    <t>CHAS:Bird:16567</t>
  </si>
  <si>
    <t>CHAS:Bird:16610</t>
  </si>
  <si>
    <t>CHAS:Bird:18466</t>
  </si>
  <si>
    <t>CHAS:Bird:15948</t>
  </si>
  <si>
    <t>CHAS:Bird:16086</t>
  </si>
  <si>
    <t>CHAS:Bird:16087</t>
  </si>
  <si>
    <t>CHAS:Bird:1893</t>
  </si>
  <si>
    <t>CHAS:Bird:1808</t>
  </si>
  <si>
    <t>CHAS:Bird:15460</t>
  </si>
  <si>
    <t>CHAS:Bird:15462</t>
  </si>
  <si>
    <t>CHAS:Bird:17840</t>
  </si>
  <si>
    <t>CHAS:Bird:17803</t>
  </si>
  <si>
    <t>CHAS:Bird:15532</t>
  </si>
  <si>
    <t>CHAS:Bird:15533</t>
  </si>
  <si>
    <t>CHAS:Bird:15540</t>
  </si>
  <si>
    <t>CHAS:Bird:15498</t>
  </si>
  <si>
    <t>CHAS:Bird:15410</t>
  </si>
  <si>
    <t>CHAS:Bird:15207</t>
  </si>
  <si>
    <t>CHAS:Bird:16100</t>
  </si>
  <si>
    <t>CHAS:Bird:2969</t>
  </si>
  <si>
    <t>CHAS:Bird:15112</t>
  </si>
  <si>
    <t>CHAS:Bird:7922</t>
  </si>
  <si>
    <t>CHAS:Bird:18935</t>
  </si>
  <si>
    <t>CHAS:Bird:18069</t>
  </si>
  <si>
    <t>CHAS:Bird:18652</t>
  </si>
  <si>
    <t>CHAS:Bird:18061</t>
  </si>
  <si>
    <t>CHAS:Bird:18062</t>
  </si>
  <si>
    <t>CHAS:Bird:18065</t>
  </si>
  <si>
    <t>CHAS:Bird:18068</t>
  </si>
  <si>
    <t>CHAS:Bird:18071</t>
  </si>
  <si>
    <t>CHAS:Bird:8938</t>
  </si>
  <si>
    <t>CHAS:Bird:9209</t>
  </si>
  <si>
    <t>CHAS:Bird:16236</t>
  </si>
  <si>
    <t>CHAS:Bird:18487</t>
  </si>
  <si>
    <t>CHAS:Bird:18744</t>
  </si>
  <si>
    <t>CHAS:Bird:5364</t>
  </si>
  <si>
    <t>CHAS:Bird:98</t>
  </si>
  <si>
    <t>CHAS:Bird:4477</t>
  </si>
  <si>
    <t>CHAS:Bird:4957</t>
  </si>
  <si>
    <t>CHAS:Bird:7376</t>
  </si>
  <si>
    <t>CHAS:Bird:15406</t>
  </si>
  <si>
    <t>CHAS:Bird:18912</t>
  </si>
  <si>
    <t>CHAS:Bird:15792</t>
  </si>
  <si>
    <t>CHAS:Bird:3382</t>
  </si>
  <si>
    <t>CHAS:Bird:816</t>
  </si>
  <si>
    <t>CHAS:Bird:15778</t>
  </si>
  <si>
    <t>CHAS:Bird:698</t>
  </si>
  <si>
    <t>CHAS:Bird:150</t>
  </si>
  <si>
    <t>CHAS:Bird:17995</t>
  </si>
  <si>
    <t>CHAS:Bird:508</t>
  </si>
  <si>
    <t>CHAS:Bird:1695</t>
  </si>
  <si>
    <t>CHAS:Bird:412</t>
  </si>
  <si>
    <t>CHAS:Bird:15898</t>
  </si>
  <si>
    <t>CHAS:Bird:18302</t>
  </si>
  <si>
    <t>CHAS:Bird:8069</t>
  </si>
  <si>
    <t>CHAS:Bird:17669</t>
  </si>
  <si>
    <t>CHAS:Bird:18656</t>
  </si>
  <si>
    <t>CHAS:Bird:18663</t>
  </si>
  <si>
    <t>CHAS:Bird:17344</t>
  </si>
  <si>
    <t>CHAS:Bird:16665</t>
  </si>
  <si>
    <t>CHAS:Bird:17585</t>
  </si>
  <si>
    <t>CHAS:Bird:1818</t>
  </si>
  <si>
    <t>CHAS:Bird:1817</t>
  </si>
  <si>
    <t>CHAS:Bird:7288</t>
  </si>
  <si>
    <t>CHAS:Bird:109</t>
  </si>
  <si>
    <t>CHAS:Bird:110</t>
  </si>
  <si>
    <t>CHAS:Bird:111</t>
  </si>
  <si>
    <t>CHAS:Bird:209</t>
  </si>
  <si>
    <t>CHAS:Bird:8223</t>
  </si>
  <si>
    <t>CHAS:Bird:16660</t>
  </si>
  <si>
    <t>CHAS:Bird:16661</t>
  </si>
  <si>
    <t>CHAS:Bird:8132</t>
  </si>
  <si>
    <t>CHAS:Bird:7294</t>
  </si>
  <si>
    <t>CHAS:Bird:8204</t>
  </si>
  <si>
    <t>CHAS:Bird:16780</t>
  </si>
  <si>
    <t>CHAS:Bird:16919</t>
  </si>
  <si>
    <t>CHAS:Bird:16923</t>
  </si>
  <si>
    <t>CHAS:Bird:16934</t>
  </si>
  <si>
    <t>CHAS:Bird:17455</t>
  </si>
  <si>
    <t>CHAS:Bird:17500</t>
  </si>
  <si>
    <t>CHAS:Bird:17552</t>
  </si>
  <si>
    <t>CHAS:Bird:17623</t>
  </si>
  <si>
    <t>CHAS:Bird:9750</t>
  </si>
  <si>
    <t>CHAS:Bird:1258</t>
  </si>
  <si>
    <t>CHAS:Bird:2016.5.106</t>
  </si>
  <si>
    <t>CHAS:Bird:1845</t>
  </si>
  <si>
    <t>CHAS:Bird:1846</t>
  </si>
  <si>
    <t>CHAS:Bird:17</t>
  </si>
  <si>
    <t>CHAS:Bird:15011</t>
  </si>
  <si>
    <t>CHAS:Bird:18668</t>
  </si>
  <si>
    <t>CHAS:Bird:8088</t>
  </si>
  <si>
    <t>CHAS:Bird:8288</t>
  </si>
  <si>
    <t>CHAS:Bird:7928</t>
  </si>
  <si>
    <t>CHAS:Bird:8430</t>
  </si>
  <si>
    <t>CHAS:Bird:8155</t>
  </si>
  <si>
    <t>CHAS:Bird:975</t>
  </si>
  <si>
    <t>CHAS:Bird:573</t>
  </si>
  <si>
    <t>CHAS:Bird:451</t>
  </si>
  <si>
    <t>CHAS:Bird:452</t>
  </si>
  <si>
    <t>CHAS:Bird:453</t>
  </si>
  <si>
    <t>CHAS:Bird:576</t>
  </si>
  <si>
    <t>CHAS:Bird:574</t>
  </si>
  <si>
    <t>CHAS:Bird:580</t>
  </si>
  <si>
    <t>CHAS:Bird:389</t>
  </si>
  <si>
    <t>CHAS:Bird:416</t>
  </si>
  <si>
    <t>CHAS:Bird:7435</t>
  </si>
  <si>
    <t>CHAS:Bird:8445</t>
  </si>
  <si>
    <t>CHAS:Bird:8444</t>
  </si>
  <si>
    <t>CHAS:Bird:16982</t>
  </si>
  <si>
    <t>CHAS:Bird:9910</t>
  </si>
  <si>
    <t>CHAS:Bird:2729</t>
  </si>
  <si>
    <t>CHAS:Bird:7358</t>
  </si>
  <si>
    <t>CHAS:Bird:8248</t>
  </si>
  <si>
    <t>CHAS:Bird:7423</t>
  </si>
  <si>
    <t>CHAS:Bird:8086</t>
  </si>
  <si>
    <t>CHAS:Bird:15286</t>
  </si>
  <si>
    <t>CHAS:Bird:8087</t>
  </si>
  <si>
    <t>CHAS:Bird:463</t>
  </si>
  <si>
    <t>CHAS:Bird:1965.25.26</t>
  </si>
  <si>
    <t>CHAS:Bird:5305</t>
  </si>
  <si>
    <t>CHAS:Bird:17643</t>
  </si>
  <si>
    <t>CHAS:Bird:1382</t>
  </si>
  <si>
    <t>CHAS:Bird:8059</t>
  </si>
  <si>
    <t>CHAS:Bird:8060</t>
  </si>
  <si>
    <t>CHAS:Bird:16832</t>
  </si>
  <si>
    <t>CHAS:Bird:16824</t>
  </si>
  <si>
    <t>CHAS:Bird:16823</t>
  </si>
  <si>
    <t>CHAS:Bird:16812</t>
  </si>
  <si>
    <t>CHAS:Bird:16553</t>
  </si>
  <si>
    <t>CHAS:Bird:16562</t>
  </si>
  <si>
    <t>CHAS:Bird:16548</t>
  </si>
  <si>
    <t>CHAS:Bird:16869</t>
  </si>
  <si>
    <t>CHAS:Bird:16657</t>
  </si>
  <si>
    <t>CHAS:Bird:16658</t>
  </si>
  <si>
    <t>CHAS:Bird:16640</t>
  </si>
  <si>
    <t>CHAS:Bird:16781</t>
  </si>
  <si>
    <t>CHAS:Bird:16820</t>
  </si>
  <si>
    <t>CHAS:Bird:16837</t>
  </si>
  <si>
    <t>CHAS:Bird:16551</t>
  </si>
  <si>
    <t>CHAS:Bird:16804</t>
  </si>
  <si>
    <t>CHAS:Bird:16877</t>
  </si>
  <si>
    <t>CHAS:Bird:16911</t>
  </si>
  <si>
    <t>CHAS:Bird:16929</t>
  </si>
  <si>
    <t>CHAS:Bird:16936</t>
  </si>
  <si>
    <t>CHAS:Bird:16950</t>
  </si>
  <si>
    <t>CHAS:Bird:16957</t>
  </si>
  <si>
    <t>CHAS:Bird:16960</t>
  </si>
  <si>
    <t>CHAS:Bird:16967</t>
  </si>
  <si>
    <t>CHAS:Bird:17010</t>
  </si>
  <si>
    <t>CHAS:Bird:17018</t>
  </si>
  <si>
    <t>CHAS:Bird:17029</t>
  </si>
  <si>
    <t>CHAS:Bird:17032</t>
  </si>
  <si>
    <t>CHAS:Bird:17066</t>
  </si>
  <si>
    <t>CHAS:Bird:17082</t>
  </si>
  <si>
    <t>CHAS:Bird:17084</t>
  </si>
  <si>
    <t>CHAS:Bird:17096</t>
  </si>
  <si>
    <t>CHAS:Bird:17100</t>
  </si>
  <si>
    <t>CHAS:Bird:17101</t>
  </si>
  <si>
    <t>CHAS:Bird:17104</t>
  </si>
  <si>
    <t>CHAS:Bird:17105</t>
  </si>
  <si>
    <t>CHAS:Bird:17111</t>
  </si>
  <si>
    <t>CHAS:Bird:17115</t>
  </si>
  <si>
    <t>CHAS:Bird:17116</t>
  </si>
  <si>
    <t>CHAS:Bird:17118</t>
  </si>
  <si>
    <t>CHAS:Bird:17142</t>
  </si>
  <si>
    <t>CHAS:Bird:17149</t>
  </si>
  <si>
    <t>CHAS:Bird:17151</t>
  </si>
  <si>
    <t>CHAS:Bird:17173</t>
  </si>
  <si>
    <t>CHAS:Bird:17179</t>
  </si>
  <si>
    <t>CHAS:Bird:16913</t>
  </si>
  <si>
    <t>CHAS:Bird:16918</t>
  </si>
  <si>
    <t>CHAS:Bird:17193</t>
  </si>
  <si>
    <t>CHAS:Bird:17197</t>
  </si>
  <si>
    <t>CHAS:Bird:17198</t>
  </si>
  <si>
    <t>CHAS:Bird:17199</t>
  </si>
  <si>
    <t>CHAS:Bird:17211</t>
  </si>
  <si>
    <t>CHAS:Bird:17231</t>
  </si>
  <si>
    <t>CHAS:Bird:17236</t>
  </si>
  <si>
    <t>CHAS:Bird:17240</t>
  </si>
  <si>
    <t>CHAS:Bird:17260</t>
  </si>
  <si>
    <t>CHAS:Bird:17372</t>
  </si>
  <si>
    <t>CHAS:Bird:17376</t>
  </si>
  <si>
    <t>CHAS:Bird:17383</t>
  </si>
  <si>
    <t>CHAS:Bird:17393</t>
  </si>
  <si>
    <t>CHAS:Bird:17420</t>
  </si>
  <si>
    <t>CHAS:Bird:17443</t>
  </si>
  <si>
    <t>CHAS:Bird:17447</t>
  </si>
  <si>
    <t>CHAS:Bird:17453</t>
  </si>
  <si>
    <t>CHAS:Bird:17475</t>
  </si>
  <si>
    <t>CHAS:Bird:17494</t>
  </si>
  <si>
    <t>CHAS:Bird:17533</t>
  </si>
  <si>
    <t>CHAS:Bird:17534</t>
  </si>
  <si>
    <t>CHAS:Bird:17574</t>
  </si>
  <si>
    <t>CHAS:Bird:17576</t>
  </si>
  <si>
    <t>CHAS:Bird:17584</t>
  </si>
  <si>
    <t>CHAS:Bird:17618</t>
  </si>
  <si>
    <t>CHAS:Bird:17628</t>
  </si>
  <si>
    <t>CHAS:Bird:17629</t>
  </si>
  <si>
    <t>CHAS:Bird:17638</t>
  </si>
  <si>
    <t>CHAS:Bird:17642</t>
  </si>
  <si>
    <t>CHAS:Bird:19347</t>
  </si>
  <si>
    <t>CHAS:Bird:17676</t>
  </si>
  <si>
    <t>CHAS:Bird:17681</t>
  </si>
  <si>
    <t>CHAS:Bird:17682</t>
  </si>
  <si>
    <t>CHAS:Bird:17686</t>
  </si>
  <si>
    <t>CHAS:Bird:17694</t>
  </si>
  <si>
    <t>CHAS:Bird:17698</t>
  </si>
  <si>
    <t>CHAS:Bird:17033</t>
  </si>
  <si>
    <t>CHAS:Bird:17627</t>
  </si>
  <si>
    <t>CHAS:Bird:17097</t>
  </si>
  <si>
    <t>CHAS:Bird:5363</t>
  </si>
  <si>
    <t>CHAS:Bird:17544</t>
  </si>
  <si>
    <t>CHAS:Bird:23</t>
  </si>
  <si>
    <t>CHAS:Bird:18792</t>
  </si>
  <si>
    <t>CHAS:Bird:649</t>
  </si>
  <si>
    <t>CHAS:Bird:650</t>
  </si>
  <si>
    <t>CHAS:Bird:651</t>
  </si>
  <si>
    <t>CHAS:Bird:557</t>
  </si>
  <si>
    <t>CHAS:Bird:558</t>
  </si>
  <si>
    <t>CHAS:Bird:15103</t>
  </si>
  <si>
    <t>CHAS:Bird:7285</t>
  </si>
  <si>
    <t>CHAS:Bird:450</t>
  </si>
  <si>
    <t>CHAS:Bird:449</t>
  </si>
  <si>
    <t>CHAS:Bird:293</t>
  </si>
  <si>
    <t>CHAS:Bird:15563</t>
  </si>
  <si>
    <t>CHAS:Bird:7310</t>
  </si>
  <si>
    <t>CHAS:Bird:16783</t>
  </si>
  <si>
    <t>CHAS:Bird:17313</t>
  </si>
  <si>
    <t>CHAS:Bird:17319</t>
  </si>
  <si>
    <t>CHAS:Bird:17365</t>
  </si>
  <si>
    <t>CHAS:Bird:4418</t>
  </si>
  <si>
    <t>CHAS:Bird:8385</t>
  </si>
  <si>
    <t>CHAS:Bird:16938</t>
  </si>
  <si>
    <t>CHAS:Bird:16752</t>
  </si>
  <si>
    <t>CHAS:Bird:1073</t>
  </si>
  <si>
    <t>CHAS:Bird:759</t>
  </si>
  <si>
    <t>CHAS:Bird:15361</t>
  </si>
  <si>
    <t>CHAS:Bird:17498</t>
  </si>
  <si>
    <t>CHAS:Bird:15100</t>
  </si>
  <si>
    <t>CHAS:Bird:16887</t>
  </si>
  <si>
    <t>CHAS:Bird:17025</t>
  </si>
  <si>
    <t>CHAS:Bird:17095</t>
  </si>
  <si>
    <t>CHAS:Bird:17381</t>
  </si>
  <si>
    <t>CHAS:Bird:17716</t>
  </si>
  <si>
    <t>CHAS:Bird:17579</t>
  </si>
  <si>
    <t>CHAS:Bird:17833</t>
  </si>
  <si>
    <t>CHAS:Bird:15787</t>
  </si>
  <si>
    <t>CHAS:Bird:16201</t>
  </si>
  <si>
    <t>CHAS:Bird:16020</t>
  </si>
  <si>
    <t>CHAS:Bird:62</t>
  </si>
  <si>
    <t>CHAS:Bird:18694</t>
  </si>
  <si>
    <t>CHAS:Bird:18695</t>
  </si>
  <si>
    <t>CHAS:Bird:5890</t>
  </si>
  <si>
    <t>CHAS:Bird:6318</t>
  </si>
  <si>
    <t>CHAS:Bird:6317</t>
  </si>
  <si>
    <t>CHAS:Bird:6316</t>
  </si>
  <si>
    <t>CHAS:Bird:6315</t>
  </si>
  <si>
    <t>CHAS:Bird:6451</t>
  </si>
  <si>
    <t>CHAS:Bird:6436</t>
  </si>
  <si>
    <t>CHAS:Bird:6491</t>
  </si>
  <si>
    <t>CHAS:Bird:6444</t>
  </si>
  <si>
    <t>CHAS:Bird:6440</t>
  </si>
  <si>
    <t>CHAS:Bird:6437</t>
  </si>
  <si>
    <t>CHAS:Bird:6342</t>
  </si>
  <si>
    <t>CHAS:Bird:1042</t>
  </si>
  <si>
    <t>CHAS:Bird:16068</t>
  </si>
  <si>
    <t>CHAS:Bird:1231</t>
  </si>
  <si>
    <t>CHAS:Bird:3124</t>
  </si>
  <si>
    <t>CHAS:Bird:17503</t>
  </si>
  <si>
    <t>CHAS:Bird:39</t>
  </si>
  <si>
    <t>CHAS:Bird:7171</t>
  </si>
  <si>
    <t>CHAS:Bird:7909</t>
  </si>
  <si>
    <t>CHAS:Bird:2016.5.107</t>
  </si>
  <si>
    <t>CHAS:Bird:6055</t>
  </si>
  <si>
    <t>CHAS:Bird:16417</t>
  </si>
  <si>
    <t>CHAS:Bird:18344</t>
  </si>
  <si>
    <t>CHAS:Bird:18645</t>
  </si>
  <si>
    <t>CHAS:Bird:18629</t>
  </si>
  <si>
    <t>CHAS:Bird:6072</t>
  </si>
  <si>
    <t>CHAS:Bird:6070</t>
  </si>
  <si>
    <t>CHAS:Bird:4079</t>
  </si>
  <si>
    <t>CHAS:Bird:4088</t>
  </si>
  <si>
    <t>CHAS:Bird:4089</t>
  </si>
  <si>
    <t>CHAS:Bird:7136</t>
  </si>
  <si>
    <t>CHAS:Bird:18343</t>
  </si>
  <si>
    <t>CHAS:Bird:7298</t>
  </si>
  <si>
    <t>CHAS:Bird:8215</t>
  </si>
  <si>
    <t>CHAS:Bird:9882</t>
  </si>
  <si>
    <t>CHAS:Bird:4916</t>
  </si>
  <si>
    <t>CHAS:Bird:4917</t>
  </si>
  <si>
    <t>CHAS:Bird:3213</t>
  </si>
  <si>
    <t>CHAS:Bird:3426</t>
  </si>
  <si>
    <t>CHAS:Bird:7165</t>
  </si>
  <si>
    <t>CHAS:Bird:9360</t>
  </si>
  <si>
    <t>CHAS:Bird:9361</t>
  </si>
  <si>
    <t>CHAS:Bird:9362</t>
  </si>
  <si>
    <t>CHAS:Bird:9364</t>
  </si>
  <si>
    <t>CHAS:Bird:9366</t>
  </si>
  <si>
    <t>CHAS:Bird:9371</t>
  </si>
  <si>
    <t>CHAS:Bird:9372</t>
  </si>
  <si>
    <t>CHAS:Bird:9373</t>
  </si>
  <si>
    <t>CHAS:Bird:9375</t>
  </si>
  <si>
    <t>CHAS:Bird:9376</t>
  </si>
  <si>
    <t>CHAS:Bird:9377</t>
  </si>
  <si>
    <t>CHAS:Bird:9378</t>
  </si>
  <si>
    <t>CHAS:Bird:9379</t>
  </si>
  <si>
    <t>CHAS:Bird:9380</t>
  </si>
  <si>
    <t>CHAS:Bird:9381</t>
  </si>
  <si>
    <t>CHAS:Bird:9382</t>
  </si>
  <si>
    <t>CHAS:Bird:9383</t>
  </si>
  <si>
    <t>CHAS:Bird:9384</t>
  </si>
  <si>
    <t>CHAS:Bird:9385</t>
  </si>
  <si>
    <t>CHAS:Bird:9386</t>
  </si>
  <si>
    <t>CHAS:Bird:9387</t>
  </si>
  <si>
    <t>CHAS:Bird:9388</t>
  </si>
  <si>
    <t>CHAS:Bird:9407</t>
  </si>
  <si>
    <t>CHAS:Bird:9408</t>
  </si>
  <si>
    <t>CHAS:Bird:9409</t>
  </si>
  <si>
    <t>CHAS:Bird:9410</t>
  </si>
  <si>
    <t>CHAS:Bird:9411</t>
  </si>
  <si>
    <t>CHAS:Bird:5747</t>
  </si>
  <si>
    <t>CHAS:Bird:5748</t>
  </si>
  <si>
    <t>CHAS:Bird:7164</t>
  </si>
  <si>
    <t>CHAS:Bird:6198</t>
  </si>
  <si>
    <t>CHAS:Bird:6199</t>
  </si>
  <si>
    <t>CHAS:Bird:6200</t>
  </si>
  <si>
    <t>CHAS:Bird:6201</t>
  </si>
  <si>
    <t>CHAS:Bird:4144</t>
  </si>
  <si>
    <t>CHAS:Bird:6202</t>
  </si>
  <si>
    <t>CHAS:Bird:5306</t>
  </si>
  <si>
    <t>CHAS:Bird:2700</t>
  </si>
  <si>
    <t>CHAS:Bird:2701</t>
  </si>
  <si>
    <t>CHAS:Bird:2702</t>
  </si>
  <si>
    <t>CHAS:Bird:6112</t>
  </si>
  <si>
    <t>CHAS:Bird:6203</t>
  </si>
  <si>
    <t>CHAS:Bird:7174</t>
  </si>
  <si>
    <t>CHAS:Bird:9365</t>
  </si>
  <si>
    <t>CHAS:Bird:9367</t>
  </si>
  <si>
    <t>CHAS:Bird:9368</t>
  </si>
  <si>
    <t>CHAS:Bird:9369</t>
  </si>
  <si>
    <t>CHAS:Bird:9370</t>
  </si>
  <si>
    <t>CHAS:Bird:9374</t>
  </si>
  <si>
    <t>CHAS:Bird:9402</t>
  </si>
  <si>
    <t>CHAS:Bird:9403</t>
  </si>
  <si>
    <t>CHAS:Bird:9404</t>
  </si>
  <si>
    <t>CHAS:Bird:9405</t>
  </si>
  <si>
    <t>CHAS:Bird:9406</t>
  </si>
  <si>
    <t>CHAS:Bird:9412</t>
  </si>
  <si>
    <t>CHAS:Bird:19286</t>
  </si>
  <si>
    <t>CHAS:Bird:18895</t>
  </si>
  <si>
    <t>CHAS:Bird:2703</t>
  </si>
  <si>
    <t>CHAS:Bird:2160</t>
  </si>
  <si>
    <t>CHAS:Bird:18892</t>
  </si>
  <si>
    <t>CHAS:Bird:1664</t>
  </si>
  <si>
    <t>CHAS:Bird:2161</t>
  </si>
  <si>
    <t>CHAS:Bird:3140</t>
  </si>
  <si>
    <t>CHAS:Bird:743</t>
  </si>
  <si>
    <t>CHAS:Bird:2531</t>
  </si>
  <si>
    <t>CHAS:Bird:2553</t>
  </si>
  <si>
    <t>CHAS:Bird:2554</t>
  </si>
  <si>
    <t>CHAS:Bird:8192</t>
  </si>
  <si>
    <t>CHAS:Bird:8148</t>
  </si>
  <si>
    <t>CHAS:Bird:18661</t>
  </si>
  <si>
    <t>CHAS:Bird:18654</t>
  </si>
  <si>
    <t>CHAS:Bird:18667</t>
  </si>
  <si>
    <t>CHAS:Bird:18658</t>
  </si>
  <si>
    <t>CHAS:Bird:18662</t>
  </si>
  <si>
    <t>CHAS:Bird:1245</t>
  </si>
  <si>
    <t>CHAS:Bird:546</t>
  </si>
  <si>
    <t>CHAS:Bird:521</t>
  </si>
  <si>
    <t>CHAS:Bird:862</t>
  </si>
  <si>
    <t>CHAS:Bird:512</t>
  </si>
  <si>
    <t>CHAS:Bird:1234</t>
  </si>
  <si>
    <t>CHAS:Bird:276</t>
  </si>
  <si>
    <t>CHAS:Bird:1739</t>
  </si>
  <si>
    <t>CHAS:Bird:526</t>
  </si>
  <si>
    <t>CHAS:Bird:362</t>
  </si>
  <si>
    <t>CHAS:Bird:913</t>
  </si>
  <si>
    <t>CHAS:Bird:861</t>
  </si>
  <si>
    <t>CHAS:Bird:912</t>
  </si>
  <si>
    <t>CHAS:Bird:1187</t>
  </si>
  <si>
    <t>CHAS:Bird:1522</t>
  </si>
  <si>
    <t>CHAS:Bird:340</t>
  </si>
  <si>
    <t>CHAS:Bird:321</t>
  </si>
  <si>
    <t>CHAS:Bird:982</t>
  </si>
  <si>
    <t>CHAS:Bird:983</t>
  </si>
  <si>
    <t>CHAS:Bird:15747</t>
  </si>
  <si>
    <t>CHAS:Bird:1865</t>
  </si>
  <si>
    <t>CHAS:Bird:1074</t>
  </si>
  <si>
    <t>CHAS:Bird:1091</t>
  </si>
  <si>
    <t>CHAS:Bird:8125</t>
  </si>
  <si>
    <t>CHAS:Bird:1807</t>
  </si>
  <si>
    <t>CHAS:Bird:1714</t>
  </si>
  <si>
    <t>CHAS:Bird:1964.2.55</t>
  </si>
  <si>
    <t>CHAS:Bird:1964.2.56</t>
  </si>
  <si>
    <t>CHAS:Bird:8988</t>
  </si>
  <si>
    <t>CHAS:Bird:2016.5.108</t>
  </si>
  <si>
    <t>CHAS:Bird:18627</t>
  </si>
  <si>
    <t>CHAS:Bird:18628</t>
  </si>
  <si>
    <t>CHAS:Bird:18630</t>
  </si>
  <si>
    <t>CHAS:Bird:18625</t>
  </si>
  <si>
    <t>CHAS:Bird:18624</t>
  </si>
  <si>
    <t>CHAS:Bird:18632</t>
  </si>
  <si>
    <t>CHAS:Bird:18631</t>
  </si>
  <si>
    <t>CHAS:Bird:8378</t>
  </si>
  <si>
    <t>CHAS:Bird:7975</t>
  </si>
  <si>
    <t>CHAS:Bird:9123</t>
  </si>
  <si>
    <t>CHAS:Bird:9259</t>
  </si>
  <si>
    <t>CHAS:Bird:9255</t>
  </si>
  <si>
    <t>CHAS:Bird:9257</t>
  </si>
  <si>
    <t>CHAS:Bird:9258</t>
  </si>
  <si>
    <t>CHAS:Bird:8601</t>
  </si>
  <si>
    <t>CHAS:Bird:18357</t>
  </si>
  <si>
    <t>CHAS:Bird:8089</t>
  </si>
  <si>
    <t>CHAS:Bird:9256</t>
  </si>
  <si>
    <t>CHAS:Bird:8386</t>
  </si>
  <si>
    <t>CHAS:Bird:8466</t>
  </si>
  <si>
    <t>CHAS:Bird:7373</t>
  </si>
  <si>
    <t>CHAS:Bird:8465</t>
  </si>
  <si>
    <t>CHAS:Bird:10</t>
  </si>
  <si>
    <t>CHAS:Bird:418</t>
  </si>
  <si>
    <t>CHAS:Bird:1590</t>
  </si>
  <si>
    <t>CHAS:Bird:7905</t>
  </si>
  <si>
    <t>CHAS:Bird:7936</t>
  </si>
  <si>
    <t>CHAS:Bird:8474</t>
  </si>
  <si>
    <t>CHAS:Bird:8016</t>
  </si>
  <si>
    <t>CHAS:Bird:8343</t>
  </si>
  <si>
    <t>CHAS:Bird:8344</t>
  </si>
  <si>
    <t>CHAS:Bird:7437</t>
  </si>
  <si>
    <t>CHAS:Bird:16711</t>
  </si>
  <si>
    <t>CHAS:Bird:8255</t>
  </si>
  <si>
    <t>CHAS:Bird:7960</t>
  </si>
  <si>
    <t>CHAS:Bird:8314</t>
  </si>
  <si>
    <t>CHAS:Bird:17091</t>
  </si>
  <si>
    <t>CHAS:Bird:18070</t>
  </si>
  <si>
    <t>CHAS:Bird:1969.14.128</t>
  </si>
  <si>
    <t>CHAS:Bird:1969.14.129</t>
  </si>
  <si>
    <t>CHAS:Bird:3361</t>
  </si>
  <si>
    <t>CHAS:Bird:3767</t>
  </si>
  <si>
    <t>CHAS:Bird:18399</t>
  </si>
  <si>
    <t>CHAS:Bird:18592</t>
  </si>
  <si>
    <t>CHAS:Bird:4140</t>
  </si>
  <si>
    <t>CHAS:Bird:1964.2.57</t>
  </si>
  <si>
    <t>CHAS:Bird:1964.2.58</t>
  </si>
  <si>
    <t>CHAS:Bird:1964.2.59</t>
  </si>
  <si>
    <t>CHAS:Bird:1964.2.60</t>
  </si>
  <si>
    <t>CHAS:Bird:16618</t>
  </si>
  <si>
    <t>CHAS:Bird:5211</t>
  </si>
  <si>
    <t>CHAS:Bird:16535</t>
  </si>
  <si>
    <t>CHAS:Bird:1483</t>
  </si>
  <si>
    <t>CHAS:Bird:18834</t>
  </si>
  <si>
    <t>CHAS:Bird:9267</t>
  </si>
  <si>
    <t>CHAS:Bird:9269</t>
  </si>
  <si>
    <t>CHAS:Bird:9266</t>
  </si>
  <si>
    <t>CHAS:Bird:9268</t>
  </si>
  <si>
    <t>CHAS:Bird:2525</t>
  </si>
  <si>
    <t>CHAS:Bird:8034</t>
  </si>
  <si>
    <t>CHAS:Bird:17309</t>
  </si>
  <si>
    <t>CHAS:Bird:8035</t>
  </si>
  <si>
    <t>CHAS:Bird:1969.14.130</t>
  </si>
  <si>
    <t>CHAS:Bird:995</t>
  </si>
  <si>
    <t>CHAS:Bird:16612</t>
  </si>
  <si>
    <t>CHAS:Bird:18510</t>
  </si>
  <si>
    <t>CHAS:Bird:17822</t>
  </si>
  <si>
    <t>CHAS:Bird:17823</t>
  </si>
  <si>
    <t>CHAS:Bird:17747</t>
  </si>
  <si>
    <t>CHAS:Bird:17746</t>
  </si>
  <si>
    <t>CHAS:Bird:17945</t>
  </si>
  <si>
    <t>CHAS:Bird:17742</t>
  </si>
  <si>
    <t>CHAS:Bird:15040</t>
  </si>
  <si>
    <t>CHAS:Bird:15134</t>
  </si>
  <si>
    <t>CHAS:Bird:16798</t>
  </si>
  <si>
    <t>CHAS:Bird:17129</t>
  </si>
  <si>
    <t>CHAS:Bird:18428</t>
  </si>
  <si>
    <t>CHAS:Bird:18203</t>
  </si>
  <si>
    <t>CHAS:Bird:18226</t>
  </si>
  <si>
    <t>CHAS:Bird:18220</t>
  </si>
  <si>
    <t>CHAS:Bird:18701</t>
  </si>
  <si>
    <t>CHAS:Bird:18317</t>
  </si>
  <si>
    <t>CHAS:Bird:18314</t>
  </si>
  <si>
    <t>CHAS:Bird:18420</t>
  </si>
  <si>
    <t>CHAS:Bird:18422</t>
  </si>
  <si>
    <t>CHAS:Bird:18423</t>
  </si>
  <si>
    <t>CHAS:Bird:17430</t>
  </si>
  <si>
    <t>CHAS:Bird:1232</t>
  </si>
  <si>
    <t>CHAS:Bird:977</t>
  </si>
  <si>
    <t>CHAS:Bird:976</t>
  </si>
  <si>
    <t>CHAS:Bird:971</t>
  </si>
  <si>
    <t>CHAS:Bird:8136</t>
  </si>
  <si>
    <t>CHAS:Bird:8137</t>
  </si>
  <si>
    <t>CHAS:Bird:18025</t>
  </si>
  <si>
    <t>CHAS:Bird:16609</t>
  </si>
  <si>
    <t>CHAS:Bird:7302</t>
  </si>
  <si>
    <t>CHAS:Bird:16606</t>
  </si>
  <si>
    <t>CHAS:Bird:18324</t>
  </si>
  <si>
    <t>CHAS:Bird:18281</t>
  </si>
  <si>
    <t>CHAS:Bird:18325</t>
  </si>
  <si>
    <t>CHAS:Bird:18323</t>
  </si>
  <si>
    <t>CHAS:Bird:7278</t>
  </si>
  <si>
    <t>CHAS:Bird:8007</t>
  </si>
  <si>
    <t>CHAS:Bird:18318</t>
  </si>
  <si>
    <t>CHAS:Bird:18326</t>
  </si>
  <si>
    <t>CHAS:Bird:18315</t>
  </si>
  <si>
    <t>CHAS:Bird:16307</t>
  </si>
  <si>
    <t>CHAS:Bird:18316</t>
  </si>
  <si>
    <t>CHAS:Bird:8196</t>
  </si>
  <si>
    <t>CHAS:Bird:15071</t>
  </si>
  <si>
    <t>CHAS:Bird:15241</t>
  </si>
  <si>
    <t>CHAS:Bird:15239</t>
  </si>
  <si>
    <t>CHAS:Bird:15130</t>
  </si>
  <si>
    <t>CHAS:Bird:15420</t>
  </si>
  <si>
    <t>CHAS:Bird:15161</t>
  </si>
  <si>
    <t>CHAS:Bird:15421</t>
  </si>
  <si>
    <t>CHAS:Bird:15167</t>
  </si>
  <si>
    <t>CHAS:Bird:15184</t>
  </si>
  <si>
    <t>CHAS:Bird:15318</t>
  </si>
  <si>
    <t>CHAS:Bird:15037</t>
  </si>
  <si>
    <t>CHAS:Bird:15209</t>
  </si>
  <si>
    <t>CHAS:Bird:15212</t>
  </si>
  <si>
    <t>CHAS:Bird:17121</t>
  </si>
  <si>
    <t>CHAS:Bird:17123</t>
  </si>
  <si>
    <t>CHAS:Bird:7277</t>
  </si>
  <si>
    <t>CHAS:Bird:17127</t>
  </si>
  <si>
    <t>CHAS:Bird:17580</t>
  </si>
  <si>
    <t>CHAS:Bird:17055</t>
  </si>
  <si>
    <t>CHAS:Bird:17126</t>
  </si>
  <si>
    <t>CHAS:Bird:8207</t>
  </si>
  <si>
    <t>CHAS:Bird:16630</t>
  </si>
  <si>
    <t>CHAS:Bird:16605</t>
  </si>
  <si>
    <t>CHAS:Bird:16627</t>
  </si>
  <si>
    <t>CHAS:Bird:16617</t>
  </si>
  <si>
    <t>CHAS:Bird:16625</t>
  </si>
  <si>
    <t>CHAS:Bird:16620</t>
  </si>
  <si>
    <t>CHAS:Bird:16615</t>
  </si>
  <si>
    <t>CHAS:Bird:16622</t>
  </si>
  <si>
    <t>CHAS:Bird:16616</t>
  </si>
  <si>
    <t>CHAS:Bird:16614</t>
  </si>
  <si>
    <t>CHAS:Bird:18017</t>
  </si>
  <si>
    <t>CHAS:Bird:17015</t>
  </si>
  <si>
    <t>CHAS:Bird:17739</t>
  </si>
  <si>
    <t>CHAS:Bird:17821</t>
  </si>
  <si>
    <t>CHAS:Bird:17826</t>
  </si>
  <si>
    <t>CHAS:Bird:18019</t>
  </si>
  <si>
    <t>CHAS:Bird:18021</t>
  </si>
  <si>
    <t>CHAS:Bird:18022</t>
  </si>
  <si>
    <t>CHAS:Bird:18024</t>
  </si>
  <si>
    <t>CHAS:Bird:18327</t>
  </si>
  <si>
    <t>CHAS:Bird:18328</t>
  </si>
  <si>
    <t>CHAS:Bird:18329</t>
  </si>
  <si>
    <t>CHAS:Bird:15155</t>
  </si>
  <si>
    <t>CHAS:Bird:16118</t>
  </si>
  <si>
    <t>CHAS:Bird:17122</t>
  </si>
  <si>
    <t>CHAS:Bird:17125</t>
  </si>
  <si>
    <t>CHAS:Bird:19284</t>
  </si>
  <si>
    <t>CHAS:Bird:7967</t>
  </si>
  <si>
    <t>CHAS:Bird:18023</t>
  </si>
  <si>
    <t>CHAS:Bird:7284</t>
  </si>
  <si>
    <t>CHAS:Bird:16607</t>
  </si>
  <si>
    <t>CHAS:Bird:16603</t>
  </si>
  <si>
    <t>CHAS:Bird:18474</t>
  </si>
  <si>
    <t>CHAS:Bird:18294</t>
  </si>
  <si>
    <t>CHAS:Bird:17838</t>
  </si>
  <si>
    <t>CHAS:Bird:16481</t>
  </si>
  <si>
    <t>CHAS:Bird:15186</t>
  </si>
  <si>
    <t>CHAS:Bird:15185</t>
  </si>
  <si>
    <t>CHAS:Bird:1046</t>
  </si>
  <si>
    <t>CHAS:Bird:16604</t>
  </si>
  <si>
    <t>CHAS:Bird:15357</t>
  </si>
  <si>
    <t>CHAS:Bird:8033</t>
  </si>
  <si>
    <t>CHAS:Bird:15307</t>
  </si>
  <si>
    <t>CHAS:Bird:15365</t>
  </si>
  <si>
    <t>CHAS:Bird:15364</t>
  </si>
  <si>
    <t>CHAS:Bird:15385</t>
  </si>
  <si>
    <t>CHAS:Bird:15384</t>
  </si>
  <si>
    <t>CHAS:Bird:15387</t>
  </si>
  <si>
    <t>CHAS:Bird:15367</t>
  </si>
  <si>
    <t>CHAS:Bird:15445</t>
  </si>
  <si>
    <t>CHAS:Bird:15144</t>
  </si>
  <si>
    <t>CHAS:Bird:19343</t>
  </si>
  <si>
    <t>CHAS:Bird:18171</t>
  </si>
  <si>
    <t>CHAS:Bird:19345</t>
  </si>
  <si>
    <t>CHAS:Bird:18168</t>
  </si>
  <si>
    <t>CHAS:Bird:18278</t>
  </si>
  <si>
    <t>CHAS:Bird:12006</t>
  </si>
  <si>
    <t>CHAS:Bird:18767</t>
  </si>
  <si>
    <t>CHAS:Bird:18391</t>
  </si>
  <si>
    <t>CHAS:Bird:1679</t>
  </si>
  <si>
    <t>CHAS:Bird:1678</t>
  </si>
  <si>
    <t>CHAS:Bird:2172</t>
  </si>
  <si>
    <t>CHAS:Bird:2142</t>
  </si>
  <si>
    <t>CHAS:Bird:2151</t>
  </si>
  <si>
    <t>CHAS:Bird:1674</t>
  </si>
  <si>
    <t>CHAS:Bird:2158</t>
  </si>
  <si>
    <t>CHAS:Bird:2163</t>
  </si>
  <si>
    <t>CHAS:Bird:2140</t>
  </si>
  <si>
    <t>CHAS:Bird:2141</t>
  </si>
  <si>
    <t>CHAS:Bird:4248</t>
  </si>
  <si>
    <t>CHAS:Bird:2668</t>
  </si>
  <si>
    <t>CHAS:Bird:1673</t>
  </si>
  <si>
    <t>CHAS:Bird:1552</t>
  </si>
  <si>
    <t>CHAS:Bird:1677</t>
  </si>
  <si>
    <t>CHAS:Bird:1682</t>
  </si>
  <si>
    <t>CHAS:Bird:1680</t>
  </si>
  <si>
    <t>CHAS:Bird:1681</t>
  </si>
  <si>
    <t>CHAS:Bird:1684</t>
  </si>
  <si>
    <t>CHAS:Bird:1685</t>
  </si>
  <si>
    <t>CHAS:Bird:1551</t>
  </si>
  <si>
    <t>CHAS:Bird:1547</t>
  </si>
  <si>
    <t>CHAS:Bird:1548</t>
  </si>
  <si>
    <t>CHAS:Bird:1549</t>
  </si>
  <si>
    <t>CHAS:Bird:1700</t>
  </si>
  <si>
    <t>CHAS:Bird:1545</t>
  </si>
  <si>
    <t>CHAS:Bird:1686</t>
  </si>
  <si>
    <t>CHAS:Bird:1546</t>
  </si>
  <si>
    <t>CHAS:Bird:2162</t>
  </si>
  <si>
    <t>CHAS:Bird:2164</t>
  </si>
  <si>
    <t>CHAS:Bird:2165</t>
  </si>
  <si>
    <t>CHAS:Bird:2166</t>
  </si>
  <si>
    <t>CHAS:Bird:2167</t>
  </si>
  <si>
    <t>CHAS:Bird:2168</t>
  </si>
  <si>
    <t>CHAS:Bird:2169</t>
  </si>
  <si>
    <t>CHAS:Bird:2170</t>
  </si>
  <si>
    <t>CHAS:Bird:2171</t>
  </si>
  <si>
    <t>CHAS:Bird:2173</t>
  </si>
  <si>
    <t>CHAS:Bird:2174</t>
  </si>
  <si>
    <t>CHAS:Bird:2175</t>
  </si>
  <si>
    <t>CHAS:Bird:2176</t>
  </si>
  <si>
    <t>CHAS:Bird:2177</t>
  </si>
  <si>
    <t>CHAS:Bird:2178</t>
  </si>
  <si>
    <t>CHAS:Bird:1676</t>
  </si>
  <si>
    <t>CHAS:Bird:1675</t>
  </si>
  <si>
    <t>CHAS:Bird:2144</t>
  </si>
  <si>
    <t>CHAS:Bird:2145</t>
  </si>
  <si>
    <t>CHAS:Bird:1699</t>
  </si>
  <si>
    <t>CHAS:Bird:2139</t>
  </si>
  <si>
    <t>CHAS:Bird:2143</t>
  </si>
  <si>
    <t>CHAS:Bird:2159</t>
  </si>
  <si>
    <t>CHAS:Bird:1683</t>
  </si>
  <si>
    <t>CHAS:Bird:18826</t>
  </si>
  <si>
    <t>CHAS:Bird:2152</t>
  </si>
  <si>
    <t>CHAS:Bird:2153</t>
  </si>
  <si>
    <t>CHAS:Bird:2154</t>
  </si>
  <si>
    <t>CHAS:Bird:2146</t>
  </si>
  <si>
    <t>CHAS:Bird:2147</t>
  </si>
  <si>
    <t>CHAS:Bird:2148</t>
  </si>
  <si>
    <t>CHAS:Bird:2155</t>
  </si>
  <si>
    <t>CHAS:Bird:2156</t>
  </si>
  <si>
    <t>CHAS:Bird:2157</t>
  </si>
  <si>
    <t>CHAS:Bird:2149</t>
  </si>
  <si>
    <t>CHAS:Bird:7140</t>
  </si>
  <si>
    <t>CHAS:Bird:7139</t>
  </si>
  <si>
    <t>CHAS:Bird:1667</t>
  </si>
  <si>
    <t>CHAS:Bird:1668</t>
  </si>
  <si>
    <t>CHAS:Bird:1669</t>
  </si>
  <si>
    <t>CHAS:Bird:1670</t>
  </si>
  <si>
    <t>CHAS:Bird:1671</t>
  </si>
  <si>
    <t>CHAS:Bird:1672</t>
  </si>
  <si>
    <t>CHAS:Bird:1969.14.131</t>
  </si>
  <si>
    <t>CHAS:Bird:3174</t>
  </si>
  <si>
    <t>CHAS:Bird:2135</t>
  </si>
  <si>
    <t>CHAS:Bird:2136</t>
  </si>
  <si>
    <t>CHAS:Bird:2137</t>
  </si>
  <si>
    <t>CHAS:Bird:2138</t>
  </si>
  <si>
    <t>CHAS:Bird:1550</t>
  </si>
  <si>
    <t>CHAS:Bird:2706</t>
  </si>
  <si>
    <t>CHAS:Bird:9055</t>
  </si>
  <si>
    <t>CHAS:Bird:6188</t>
  </si>
  <si>
    <t>CHAS:Bird:6415</t>
  </si>
  <si>
    <t>CHAS:Bird:6048</t>
  </si>
  <si>
    <t>CHAS:Bird:6037</t>
  </si>
  <si>
    <t>CHAS:Bird:6022</t>
  </si>
  <si>
    <t>CHAS:Bird:5998</t>
  </si>
  <si>
    <t>CHAS:Bird:6002</t>
  </si>
  <si>
    <t>CHAS:Bird:6021</t>
  </si>
  <si>
    <t>CHAS:Bird:6020</t>
  </si>
  <si>
    <t>CHAS:Bird:5993</t>
  </si>
  <si>
    <t>CHAS:Bird:5977</t>
  </si>
  <si>
    <t>CHAS:Bird:5996</t>
  </si>
  <si>
    <t>CHAS:Bird:6017</t>
  </si>
  <si>
    <t>CHAS:Bird:6023</t>
  </si>
  <si>
    <t>CHAS:Bird:6066</t>
  </si>
  <si>
    <t>CHAS:Bird:6049</t>
  </si>
  <si>
    <t>CHAS:Bird:6061</t>
  </si>
  <si>
    <t>CHAS:Bird:6038</t>
  </si>
  <si>
    <t>CHAS:Bird:6059</t>
  </si>
  <si>
    <t>CHAS:Bird:6062</t>
  </si>
  <si>
    <t>CHAS:Bird:6042</t>
  </si>
  <si>
    <t>CHAS:Bird:6493</t>
  </si>
  <si>
    <t>CHAS:Bird:6434</t>
  </si>
  <si>
    <t>CHAS:Bird:6505</t>
  </si>
  <si>
    <t>CHAS:Bird:6417</t>
  </si>
  <si>
    <t>CHAS:Bird:6425</t>
  </si>
  <si>
    <t>CHAS:Bird:6420</t>
  </si>
  <si>
    <t>CHAS:Bird:6429</t>
  </si>
  <si>
    <t>CHAS:Bird:6501</t>
  </si>
  <si>
    <t>CHAS:Bird:6426</t>
  </si>
  <si>
    <t>CHAS:Bird:6421</t>
  </si>
  <si>
    <t>CHAS:Bird:6430</t>
  </si>
  <si>
    <t>CHAS:Bird:6424</t>
  </si>
  <si>
    <t>CHAS:Bird:6504</t>
  </si>
  <si>
    <t>CHAS:Bird:6423</t>
  </si>
  <si>
    <t>CHAS:Bird:6422</t>
  </si>
  <si>
    <t>CHAS:Bird:6418</t>
  </si>
  <si>
    <t>CHAS:Bird:6416</t>
  </si>
  <si>
    <t>CHAS:Bird:6441</t>
  </si>
  <si>
    <t>CHAS:Bird:6428</t>
  </si>
  <si>
    <t>CHAS:Bird:6442</t>
  </si>
  <si>
    <t>CHAS:Bird:6457</t>
  </si>
  <si>
    <t>CHAS:Bird:7151</t>
  </si>
  <si>
    <t>CHAS:Bird:7152</t>
  </si>
  <si>
    <t>CHAS:Bird:6054</t>
  </si>
  <si>
    <t>CHAS:Bird:6006</t>
  </si>
  <si>
    <t>CHAS:Bird:6050</t>
  </si>
  <si>
    <t>CHAS:Bird:6053</t>
  </si>
  <si>
    <t>CHAS:Bird:6057</t>
  </si>
  <si>
    <t>CHAS:Bird:6058</t>
  </si>
  <si>
    <t>CHAS:Bird:7303</t>
  </si>
  <si>
    <t>CHAS:Bird:6419</t>
  </si>
  <si>
    <t>CHAS:Bird:6413</t>
  </si>
  <si>
    <t>CHAS:Bird:6433</t>
  </si>
  <si>
    <t>CHAS:Bird:6438</t>
  </si>
  <si>
    <t>CHAS:Bird:6408</t>
  </si>
  <si>
    <t>CHAS:Bird:6399</t>
  </si>
  <si>
    <t>CHAS:Bird:6431</t>
  </si>
  <si>
    <t>CHAS:Bird:6432</t>
  </si>
  <si>
    <t>CHAS:Bird:6407</t>
  </si>
  <si>
    <t>CHAS:Bird:6466</t>
  </si>
  <si>
    <t>CHAS:Bird:6488</t>
  </si>
  <si>
    <t>CHAS:Bird:6496</t>
  </si>
  <si>
    <t>CHAS:Bird:6779.1</t>
  </si>
  <si>
    <t>CHAS:Bird:7153</t>
  </si>
  <si>
    <t>CHAS:Bird:6389</t>
  </si>
  <si>
    <t>CHAS:Bird:6483</t>
  </si>
  <si>
    <t>CHAS:Bird:6482</t>
  </si>
  <si>
    <t>CHAS:Bird:6456</t>
  </si>
  <si>
    <t>CHAS:Bird:6394</t>
  </si>
  <si>
    <t>CHAS:Bird:6395</t>
  </si>
  <si>
    <t>CHAS:Bird:6390</t>
  </si>
  <si>
    <t>CHAS:Bird:6401</t>
  </si>
  <si>
    <t>CHAS:Bird:6406</t>
  </si>
  <si>
    <t>CHAS:Bird:6404</t>
  </si>
  <si>
    <t>CHAS:Bird:6405</t>
  </si>
  <si>
    <t>CHAS:Bird:6500</t>
  </si>
  <si>
    <t>CHAS:Bird:6402</t>
  </si>
  <si>
    <t>CHAS:Bird:6403</t>
  </si>
  <si>
    <t>CHAS:Bird:6391</t>
  </si>
  <si>
    <t>CHAS:Bird:6400</t>
  </si>
  <si>
    <t>CHAS:Bird:6392</t>
  </si>
  <si>
    <t>CHAS:Bird:6498</t>
  </si>
  <si>
    <t>CHAS:Bird:6495</t>
  </si>
  <si>
    <t>CHAS:Bird:6497</t>
  </si>
  <si>
    <t>CHAS:Bird:6499</t>
  </si>
  <si>
    <t>CHAS:Bird:19312</t>
  </si>
  <si>
    <t>CHAS:Bird:6279</t>
  </si>
  <si>
    <t>CHAS:Bird:4903</t>
  </si>
  <si>
    <t>CHAS:Bird:4899</t>
  </si>
  <si>
    <t>CHAS:Bird:4902</t>
  </si>
  <si>
    <t>CHAS:Bird:4900</t>
  </si>
  <si>
    <t>CHAS:Bird:4901</t>
  </si>
  <si>
    <t>CHAS:Bird:6013</t>
  </si>
  <si>
    <t>CHAS:Bird:5992</t>
  </si>
  <si>
    <t>CHAS:Bird:6012</t>
  </si>
  <si>
    <t>CHAS:Bird:5979</t>
  </si>
  <si>
    <t>CHAS:Bird:4905</t>
  </si>
  <si>
    <t>CHAS:Bird:6333</t>
  </si>
  <si>
    <t>CHAS:Bird:6313</t>
  </si>
  <si>
    <t>CHAS:Bird:4904</t>
  </si>
  <si>
    <t>CHAS:Bird:5750</t>
  </si>
  <si>
    <t>CHAS:Bird:6047</t>
  </si>
  <si>
    <t>CHAS:Bird:6039</t>
  </si>
  <si>
    <t>CHAS:Bird:5973</t>
  </si>
  <si>
    <t>CHAS:Bird:6043</t>
  </si>
  <si>
    <t>CHAS:Bird:5974</t>
  </si>
  <si>
    <t>CHAS:Bird:6065</t>
  </si>
  <si>
    <t>CHAS:Bird:6056</t>
  </si>
  <si>
    <t>CHAS:Bird:6068</t>
  </si>
  <si>
    <t>CHAS:Bird:6064</t>
  </si>
  <si>
    <t>CHAS:Bird:6052</t>
  </si>
  <si>
    <t>CHAS:Bird:5972</t>
  </si>
  <si>
    <t>CHAS:Bird:5969</t>
  </si>
  <si>
    <t>CHAS:Bird:6051</t>
  </si>
  <si>
    <t>CHAS:Bird:6069</t>
  </si>
  <si>
    <t>CHAS:Bird:5970</t>
  </si>
  <si>
    <t>CHAS:Bird:5971</t>
  </si>
  <si>
    <t>CHAS:Bird:6046</t>
  </si>
  <si>
    <t>CHAS:Bird:6034</t>
  </si>
  <si>
    <t>CHAS:Bird:5976</t>
  </si>
  <si>
    <t>CHAS:Bird:5980</t>
  </si>
  <si>
    <t>CHAS:Bird:5975</t>
  </si>
  <si>
    <t>CHAS:Bird:6067</t>
  </si>
  <si>
    <t>CHAS:Bird:5983</t>
  </si>
  <si>
    <t>CHAS:Bird:6008</t>
  </si>
  <si>
    <t>CHAS:Bird:6010</t>
  </si>
  <si>
    <t>CHAS:Bird:6009</t>
  </si>
  <si>
    <t>CHAS:Bird:5978</t>
  </si>
  <si>
    <t>CHAS:Bird:6027</t>
  </si>
  <si>
    <t>CHAS:Bird:5997</t>
  </si>
  <si>
    <t>CHAS:Bird:6000</t>
  </si>
  <si>
    <t>CHAS:Bird:6011</t>
  </si>
  <si>
    <t>CHAS:Bird:5994</t>
  </si>
  <si>
    <t>CHAS:Bird:6015</t>
  </si>
  <si>
    <t>CHAS:Bird:6018</t>
  </si>
  <si>
    <t>CHAS:Bird:6001</t>
  </si>
  <si>
    <t>CHAS:Bird:6007</t>
  </si>
  <si>
    <t>CHAS:Bird:6025</t>
  </si>
  <si>
    <t>CHAS:Bird:5991</t>
  </si>
  <si>
    <t>CHAS:Bird:6003</t>
  </si>
  <si>
    <t>CHAS:Bird:5999</t>
  </si>
  <si>
    <t>CHAS:Bird:6036</t>
  </si>
  <si>
    <t>CHAS:Bird:6029</t>
  </si>
  <si>
    <t>CHAS:Bird:6063</t>
  </si>
  <si>
    <t>CHAS:Bird:5984</t>
  </si>
  <si>
    <t>CHAS:Bird:6030</t>
  </si>
  <si>
    <t>CHAS:Bird:6014</t>
  </si>
  <si>
    <t>CHAS:Bird:6024</t>
  </si>
  <si>
    <t>CHAS:Bird:6339</t>
  </si>
  <si>
    <t>CHAS:Bird:6435</t>
  </si>
  <si>
    <t>CHAS:Bird:6314</t>
  </si>
  <si>
    <t>CHAS:Bird:6331</t>
  </si>
  <si>
    <t>CHAS:Bird:6340</t>
  </si>
  <si>
    <t>CHAS:Bird:6329</t>
  </si>
  <si>
    <t>CHAS:Bird:6323</t>
  </si>
  <si>
    <t>CHAS:Bird:6324</t>
  </si>
  <si>
    <t>CHAS:Bird:6307</t>
  </si>
  <si>
    <t>CHAS:Bird:6335</t>
  </si>
  <si>
    <t>CHAS:Bird:6320</t>
  </si>
  <si>
    <t>CHAS:Bird:6321</t>
  </si>
  <si>
    <t>CHAS:Bird:6326</t>
  </si>
  <si>
    <t>CHAS:Bird:6312</t>
  </si>
  <si>
    <t>CHAS:Bird:6311</t>
  </si>
  <si>
    <t>CHAS:Bird:6310</t>
  </si>
  <si>
    <t>CHAS:Bird:6337</t>
  </si>
  <si>
    <t>CHAS:Bird:6309</t>
  </si>
  <si>
    <t>CHAS:Bird:6325</t>
  </si>
  <si>
    <t>CHAS:Bird:6338</t>
  </si>
  <si>
    <t>CHAS:Bird:6327</t>
  </si>
  <si>
    <t>CHAS:Bird:6308</t>
  </si>
  <si>
    <t>CHAS:Bird:6328</t>
  </si>
  <si>
    <t>CHAS:Bird:6330</t>
  </si>
  <si>
    <t>CHAS:Bird:6334</t>
  </si>
  <si>
    <t>CHAS:Bird:6448</t>
  </si>
  <si>
    <t>CHAS:Bird:6450</t>
  </si>
  <si>
    <t>CHAS:Bird:6489</t>
  </si>
  <si>
    <t>CHAS:Bird:6492</t>
  </si>
  <si>
    <t>CHAS:Bird:6490</t>
  </si>
  <si>
    <t>CHAS:Bird:6447</t>
  </si>
  <si>
    <t>CHAS:Bird:6449</t>
  </si>
  <si>
    <t>CHAS:Bird:6485</t>
  </si>
  <si>
    <t>CHAS:Bird:4910</t>
  </si>
  <si>
    <t>CHAS:Bird:4906</t>
  </si>
  <si>
    <t>CHAS:Bird:4907</t>
  </si>
  <si>
    <t>CHAS:Bird:4908</t>
  </si>
  <si>
    <t>CHAS:Bird:4909</t>
  </si>
  <si>
    <t>CHAS:Bird:5751</t>
  </si>
  <si>
    <t>CHAS:Bird:5762</t>
  </si>
  <si>
    <t>CHAS:Bird:5763</t>
  </si>
  <si>
    <t>CHAS:Bird:5764</t>
  </si>
  <si>
    <t>CHAS:Bird:5777</t>
  </si>
  <si>
    <t>CHAS:Bird:5776</t>
  </si>
  <si>
    <t>CHAS:Bird:5772</t>
  </si>
  <si>
    <t>CHAS:Bird:5908</t>
  </si>
  <si>
    <t>CHAS:Bird:5909</t>
  </si>
  <si>
    <t>CHAS:Bird:5910</t>
  </si>
  <si>
    <t>CHAS:Bird:5767</t>
  </si>
  <si>
    <t>CHAS:Bird:5553</t>
  </si>
  <si>
    <t>CHAS:Bird:5765</t>
  </si>
  <si>
    <t>CHAS:Bird:5771</t>
  </si>
  <si>
    <t>CHAS:Bird:5769</t>
  </si>
  <si>
    <t>CHAS:Bird:5770</t>
  </si>
  <si>
    <t>CHAS:Bird:5918</t>
  </si>
  <si>
    <t>CHAS:Bird:5919</t>
  </si>
  <si>
    <t>CHAS:Bird:6414</t>
  </si>
  <si>
    <t>CHAS:Bird:6343</t>
  </si>
  <si>
    <t>CHAS:Bird:5760</t>
  </si>
  <si>
    <t>CHAS:Bird:5779</t>
  </si>
  <si>
    <t>CHAS:Bird:5783</t>
  </si>
  <si>
    <t>CHAS:Bird:5780</t>
  </si>
  <si>
    <t>CHAS:Bird:5781</t>
  </si>
  <si>
    <t>CHAS:Bird:5788</t>
  </si>
  <si>
    <t>CHAS:Bird:5787</t>
  </si>
  <si>
    <t>CHAS:Bird:5915</t>
  </si>
  <si>
    <t>CHAS:Bird:5766</t>
  </si>
  <si>
    <t>CHAS:Bird:5916</t>
  </si>
  <si>
    <t>CHAS:Bird:5917</t>
  </si>
  <si>
    <t>CHAS:Bird:5914</t>
  </si>
  <si>
    <t>CHAS:Bird:6393</t>
  </si>
  <si>
    <t>CHAS:Bird:6427</t>
  </si>
  <si>
    <t>CHAS:Bird:6443</t>
  </si>
  <si>
    <t>CHAS:Bird:5758</t>
  </si>
  <si>
    <t>CHAS:Bird:5911</t>
  </si>
  <si>
    <t>CHAS:Bird:5912</t>
  </si>
  <si>
    <t>CHAS:Bird:5913</t>
  </si>
  <si>
    <t>CHAS:Bird:6028</t>
  </si>
  <si>
    <t>CHAS:Bird:6041</t>
  </si>
  <si>
    <t>CHAS:Bird:5920</t>
  </si>
  <si>
    <t>CHAS:Bird:5921</t>
  </si>
  <si>
    <t>CHAS:Bird:6319</t>
  </si>
  <si>
    <t>CHAS:Bird:5790</t>
  </si>
  <si>
    <t>CHAS:Bird:6004</t>
  </si>
  <si>
    <t>CHAS:Bird:5784</t>
  </si>
  <si>
    <t>CHAS:Bird:5905</t>
  </si>
  <si>
    <t>CHAS:Bird:5906</t>
  </si>
  <si>
    <t>CHAS:Bird:6005</t>
  </si>
  <si>
    <t>CHAS:Bird:6031</t>
  </si>
  <si>
    <t>CHAS:Bird:6190</t>
  </si>
  <si>
    <t>CHAS:Bird:6191</t>
  </si>
  <si>
    <t>CHAS:Bird:6332</t>
  </si>
  <si>
    <t>CHAS:Bird:6336</t>
  </si>
  <si>
    <t>CHAS:Bird:6341</t>
  </si>
  <si>
    <t>CHAS:Bird:5749</t>
  </si>
  <si>
    <t>CHAS:Bird:6396</t>
  </si>
  <si>
    <t>CHAS:Bird:6398</t>
  </si>
  <si>
    <t>CHAS:Bird:6486</t>
  </si>
  <si>
    <t>CHAS:Bird:19313</t>
  </si>
  <si>
    <t>CHAS:Bird:6026</t>
  </si>
  <si>
    <t>CHAS:Bird:6019</t>
  </si>
  <si>
    <t>CHAS:Bird:5995</t>
  </si>
  <si>
    <t>CHAS:Bird:6322</t>
  </si>
  <si>
    <t>CHAS:Bird:6445</t>
  </si>
  <si>
    <t>CHAS:Bird:6397</t>
  </si>
  <si>
    <t>CHAS:Bird:6446</t>
  </si>
  <si>
    <t>CHAS:Bird:6452</t>
  </si>
  <si>
    <t>CHAS:Bird:6453</t>
  </si>
  <si>
    <t>CHAS:Bird:5759</t>
  </si>
  <si>
    <t>CHAS:Bird:6035</t>
  </si>
  <si>
    <t>CHAS:Bird:6040</t>
  </si>
  <si>
    <t>CHAS:Bird:5757</t>
  </si>
  <si>
    <t>CHAS:Bird:5774</t>
  </si>
  <si>
    <t>CHAS:Bird:5768</t>
  </si>
  <si>
    <t>CHAS:Bird:5773</t>
  </si>
  <si>
    <t>CHAS:Bird:5761</t>
  </si>
  <si>
    <t>CHAS:Bird:5684</t>
  </si>
  <si>
    <t>CHAS:Bird:5782</t>
  </si>
  <si>
    <t>CHAS:Bird:4911</t>
  </si>
  <si>
    <t>CHAS:Bird:4912</t>
  </si>
  <si>
    <t>CHAS:Bird:6494</t>
  </si>
  <si>
    <t>CHAS:Bird:5775</t>
  </si>
  <si>
    <t>CHAS:Bird:5778</t>
  </si>
  <si>
    <t>CHAS:Bird:5789</t>
  </si>
  <si>
    <t>CHAS:Bird:6060</t>
  </si>
  <si>
    <t>CHAS:Bird:6108</t>
  </si>
  <si>
    <t>CHAS:Bird:6109</t>
  </si>
  <si>
    <t>CHAS:Bird:6277</t>
  </si>
  <si>
    <t>CHAS:Bird:6484</t>
  </si>
  <si>
    <t>CHAS:Bird:7304</t>
  </si>
  <si>
    <t>CHAS:Bird:9270</t>
  </si>
  <si>
    <t>CHAS:Bird:1884</t>
  </si>
  <si>
    <t>CHAS:Bird:8990</t>
  </si>
  <si>
    <t>CHAS:Bird:8991</t>
  </si>
  <si>
    <t>CHAS:Bird:8994</t>
  </si>
  <si>
    <t>CHAS:Bird:8998</t>
  </si>
  <si>
    <t>CHAS:Bird:8993</t>
  </si>
  <si>
    <t>CHAS:Bird:8992</t>
  </si>
  <si>
    <t>CHAS:Bird:8362</t>
  </si>
  <si>
    <t>CHAS:Bird:8299</t>
  </si>
  <si>
    <t>CHAS:Bird:8117</t>
  </si>
  <si>
    <t>CHAS:Bird:7299</t>
  </si>
  <si>
    <t>CHAS:Bird:8237</t>
  </si>
  <si>
    <t>CHAS:Bird:19082</t>
  </si>
  <si>
    <t>CHAS:Bird:15626</t>
  </si>
  <si>
    <t>CHAS:Bird:1401</t>
  </si>
  <si>
    <t>CHAS:Bird:15299</t>
  </si>
  <si>
    <t>CHAS:Bird:15301</t>
  </si>
  <si>
    <t>CHAS:Bird:15302</t>
  </si>
  <si>
    <t>CHAS:Bird:15303</t>
  </si>
  <si>
    <t>CHAS:Bird:15377</t>
  </si>
  <si>
    <t>CHAS:Bird:15381</t>
  </si>
  <si>
    <t>CHAS:Bird:18366</t>
  </si>
  <si>
    <t>CHAS:Bird:18364</t>
  </si>
  <si>
    <t>CHAS:Bird:18362</t>
  </si>
  <si>
    <t>CHAS:Bird:18712</t>
  </si>
  <si>
    <t>CHAS:Bird:15593</t>
  </si>
  <si>
    <t>CHAS:Bird:15527</t>
  </si>
  <si>
    <t>CHAS:Bird:15528</t>
  </si>
  <si>
    <t>CHAS:Bird:16492</t>
  </si>
  <si>
    <t>CHAS:Bird:16496</t>
  </si>
  <si>
    <t>CHAS:Bird:18716</t>
  </si>
  <si>
    <t>CHAS:Bird:15631</t>
  </si>
  <si>
    <t>CHAS:Bird:16369</t>
  </si>
  <si>
    <t>CHAS:Bird:18430</t>
  </si>
  <si>
    <t>CHAS:Bird:15444</t>
  </si>
  <si>
    <t>CHAS:Bird:16336</t>
  </si>
  <si>
    <t>CHAS:Bird:15624</t>
  </si>
  <si>
    <t>CHAS:Bird:15628</t>
  </si>
  <si>
    <t>CHAS:Bird:15247</t>
  </si>
  <si>
    <t>CHAS:Bird:15442</t>
  </si>
  <si>
    <t>CHAS:Bird:15443</t>
  </si>
  <si>
    <t>CHAS:Bird:15951</t>
  </si>
  <si>
    <t>CHAS:Bird:16592</t>
  </si>
  <si>
    <t>CHAS:Bird:18714</t>
  </si>
  <si>
    <t>CHAS:Bird:18713</t>
  </si>
  <si>
    <t>CHAS:Bird:18711</t>
  </si>
  <si>
    <t>CHAS:Bird:16792</t>
  </si>
  <si>
    <t>CHAS:Bird:16594</t>
  </si>
  <si>
    <t>CHAS:Bird:16802</t>
  </si>
  <si>
    <t>CHAS:Bird:16796</t>
  </si>
  <si>
    <t>CHAS:Bird:16360</t>
  </si>
  <si>
    <t>CHAS:Bird:15745</t>
  </si>
  <si>
    <t>CHAS:Bird:16560</t>
  </si>
  <si>
    <t>CHAS:Bird:16613</t>
  </si>
  <si>
    <t>CHAS:Bird:16608</t>
  </si>
  <si>
    <t>CHAS:Bird:16629</t>
  </si>
  <si>
    <t>CHAS:Bird:16784</t>
  </si>
  <si>
    <t>CHAS:Bird:16611</t>
  </si>
  <si>
    <t>CHAS:Bird:18454</t>
  </si>
  <si>
    <t>CHAS:Bird:15828</t>
  </si>
  <si>
    <t>CHAS:Bird:18427</t>
  </si>
  <si>
    <t>CHAS:Bird:18426</t>
  </si>
  <si>
    <t>CHAS:Bird:17991</t>
  </si>
  <si>
    <t>CHAS:Bird:17281</t>
  </si>
  <si>
    <t>CHAS:Bird:17283</t>
  </si>
  <si>
    <t>CHAS:Bird:17291</t>
  </si>
  <si>
    <t>CHAS:Bird:17296</t>
  </si>
  <si>
    <t>CHAS:Bird:17298</t>
  </si>
  <si>
    <t>CHAS:Bird:17300</t>
  </si>
  <si>
    <t>CHAS:Bird:17425</t>
  </si>
  <si>
    <t>CHAS:Bird:17462</t>
  </si>
  <si>
    <t>CHAS:Bird:17510</t>
  </si>
  <si>
    <t>CHAS:Bird:17518</t>
  </si>
  <si>
    <t>CHAS:Bird:17520</t>
  </si>
  <si>
    <t>CHAS:Bird:17569</t>
  </si>
  <si>
    <t>CHAS:Bird:17573</t>
  </si>
  <si>
    <t>CHAS:Bird:19346</t>
  </si>
  <si>
    <t>CHAS:Bird:17751</t>
  </si>
  <si>
    <t>CHAS:Bird:17851</t>
  </si>
  <si>
    <t>CHAS:Bird:17868</t>
  </si>
  <si>
    <t>CHAS:Bird:17871</t>
  </si>
  <si>
    <t>CHAS:Bird:17873</t>
  </si>
  <si>
    <t>CHAS:Bird:17874</t>
  </si>
  <si>
    <t>CHAS:Bird:17876</t>
  </si>
  <si>
    <t>CHAS:Bird:17996</t>
  </si>
  <si>
    <t>CHAS:Bird:17921</t>
  </si>
  <si>
    <t>CHAS:Bird:17929</t>
  </si>
  <si>
    <t>CHAS:Bird:17934</t>
  </si>
  <si>
    <t>CHAS:Bird:17935</t>
  </si>
  <si>
    <t>CHAS:Bird:17939</t>
  </si>
  <si>
    <t>CHAS:Bird:17943</t>
  </si>
  <si>
    <t>CHAS:Bird:17953</t>
  </si>
  <si>
    <t>CHAS:Bird:15985</t>
  </si>
  <si>
    <t>CHAS:Bird:16021</t>
  </si>
  <si>
    <t>CHAS:Bird:16039</t>
  </si>
  <si>
    <t>CHAS:Bird:16095</t>
  </si>
  <si>
    <t>CHAS:Bird:16103</t>
  </si>
  <si>
    <t>CHAS:Bird:16139</t>
  </si>
  <si>
    <t>CHAS:Bird:17577</t>
  </si>
  <si>
    <t>CHAS:Bird:18452</t>
  </si>
  <si>
    <t>CHAS:Bird:7300</t>
  </si>
  <si>
    <t>CHAS:Bird:8431</t>
  </si>
  <si>
    <t>CHAS:Bird:446</t>
  </si>
  <si>
    <t>CHAS:Bird:445</t>
  </si>
  <si>
    <t>CHAS:Bird:697</t>
  </si>
  <si>
    <t>CHAS:Bird:696</t>
  </si>
  <si>
    <t>CHAS:Bird:549</t>
  </si>
  <si>
    <t>CHAS:Bird:552</t>
  </si>
  <si>
    <t>CHAS:Bird:536</t>
  </si>
  <si>
    <t>CHAS:Bird:533</t>
  </si>
  <si>
    <t>CHAS:Bird:9012</t>
  </si>
  <si>
    <t>CHAS:Bird:359</t>
  </si>
  <si>
    <t>CHAS:Bird:17820</t>
  </si>
  <si>
    <t>CHAS:Bird:17878</t>
  </si>
  <si>
    <t>CHAS:Bird:15035</t>
  </si>
  <si>
    <t>CHAS:Bird:17955</t>
  </si>
  <si>
    <t>CHAS:Bird:1886</t>
  </si>
  <si>
    <t>CHAS:Bird:8158</t>
  </si>
  <si>
    <t>CHAS:Bird:8303</t>
  </si>
  <si>
    <t>CHAS:Bird:8190</t>
  </si>
  <si>
    <t>CHAS:Bird:8390</t>
  </si>
  <si>
    <t>CHAS:Bird:7338</t>
  </si>
  <si>
    <t>CHAS:Bird:7339</t>
  </si>
  <si>
    <t>CHAS:Bird:5670</t>
  </si>
  <si>
    <t>CHAS:Bird:1565</t>
  </si>
  <si>
    <t>CHAS:Bird:8277</t>
  </si>
  <si>
    <t>CHAS:Bird:8278</t>
  </si>
  <si>
    <t>CHAS:Bird:17128</t>
  </si>
  <si>
    <t>CHAS:Bird:7421</t>
  </si>
  <si>
    <t>CHAS:Bird:1867</t>
  </si>
  <si>
    <t>CHAS:Bird:7985</t>
  </si>
  <si>
    <t>CHAS:Bird:8358</t>
  </si>
  <si>
    <t>CHAS:Bird:8095</t>
  </si>
  <si>
    <t>CHAS:Bird:18739</t>
  </si>
  <si>
    <t>CHAS:Bird:8100</t>
  </si>
  <si>
    <t>CHAS:Bird:8101</t>
  </si>
  <si>
    <t>CHAS:Bird:7420</t>
  </si>
  <si>
    <t>CHAS:Bird:8000</t>
  </si>
  <si>
    <t>CHAS:Bird:17778</t>
  </si>
  <si>
    <t>CHAS:Bird:7301</t>
  </si>
  <si>
    <t>CHAS:Bird:7357</t>
  </si>
  <si>
    <t>CHAS:Bird:16806</t>
  </si>
  <si>
    <t>CHAS:Bird:1349</t>
  </si>
  <si>
    <t>CHAS:Bird:1350</t>
  </si>
  <si>
    <t>CHAS:Bird:518</t>
  </si>
  <si>
    <t>CHAS:Bird:327</t>
  </si>
  <si>
    <t>CHAS:Bird:387</t>
  </si>
  <si>
    <t>CHAS:Bird:328</t>
  </si>
  <si>
    <t>CHAS:Bird:333</t>
  </si>
  <si>
    <t>CHAS:Bird:1823</t>
  </si>
  <si>
    <t>CHAS:Bird:500</t>
  </si>
  <si>
    <t>CHAS:Bird:1641</t>
  </si>
  <si>
    <t>CHAS:Bird:8464</t>
  </si>
  <si>
    <t>CHAS:Bird:8463</t>
  </si>
  <si>
    <t>CHAS:Bird:15646</t>
  </si>
  <si>
    <t>CHAS:Bird:15238</t>
  </si>
  <si>
    <t>CHAS:Bird:8455</t>
  </si>
  <si>
    <t>CHAS:Bird:8281</t>
  </si>
  <si>
    <t>CHAS:Bird:8285</t>
  </si>
  <si>
    <t>CHAS:Bird:8432</t>
  </si>
  <si>
    <t>CHAS:Bird:8327</t>
  </si>
  <si>
    <t>CHAS:Bird:16717</t>
  </si>
  <si>
    <t>CHAS:Bird:8454</t>
  </si>
  <si>
    <t>CHAS:Bird:8453</t>
  </si>
  <si>
    <t>CHAS:Bird:7447</t>
  </si>
  <si>
    <t>CHAS:Bird:17508</t>
  </si>
  <si>
    <t>CHAS:Bird:8326</t>
  </si>
  <si>
    <t>CHAS:Bird:7424</t>
  </si>
  <si>
    <t>CHAS:Bird:17877</t>
  </si>
  <si>
    <t>CHAS:Bird:17883</t>
  </si>
  <si>
    <t>CHAS:Bird:17502</t>
  </si>
  <si>
    <t>CHAS:Bird:8099</t>
  </si>
  <si>
    <t>CHAS:Bird:8193</t>
  </si>
  <si>
    <t>CHAS:Bird:17879</t>
  </si>
  <si>
    <t>CHAS:Bird:15446</t>
  </si>
  <si>
    <t>CHAS:Bird:1721</t>
  </si>
  <si>
    <t>CHAS:Bird:1722</t>
  </si>
  <si>
    <t>CHAS:Bird:8005</t>
  </si>
  <si>
    <t>CHAS:Bird:8040</t>
  </si>
  <si>
    <t>CHAS:Bird:8041</t>
  </si>
  <si>
    <t>CHAS:Bird:15542</t>
  </si>
  <si>
    <t>CHAS:Bird:16298</t>
  </si>
  <si>
    <t>CHAS:Bird:18557</t>
  </si>
  <si>
    <t>CHAS:Bird:742</t>
  </si>
  <si>
    <t>CHAS:Bird:15530</t>
  </si>
  <si>
    <t>CHAS:Bird:16355</t>
  </si>
  <si>
    <t>CHAS:Bird:15625</t>
  </si>
  <si>
    <t>CHAS:Bird:7950</t>
  </si>
  <si>
    <t>CHAS:Bird:1537</t>
  </si>
  <si>
    <t>CHAS:Bird:15158</t>
  </si>
  <si>
    <t>CHAS:Bird:15627</t>
  </si>
  <si>
    <t>CHAS:Bird:16354</t>
  </si>
  <si>
    <t>CHAS:Bird:18018</t>
  </si>
  <si>
    <t>CHAS:Bird:18075</t>
  </si>
  <si>
    <t>CHAS:Bird:18562</t>
  </si>
  <si>
    <t>CHAS:Bird:18626</t>
  </si>
  <si>
    <t>CHAS:Bird:18635</t>
  </si>
  <si>
    <t>CHAS:Bird:1879</t>
  </si>
  <si>
    <t>CHAS:Bird:1835</t>
  </si>
  <si>
    <t>CHAS:Bird:8950</t>
  </si>
  <si>
    <t>CHAS:Bird:8954</t>
  </si>
  <si>
    <t>CHAS:Bird:17474</t>
  </si>
  <si>
    <t>CHAS:Bird:1077</t>
  </si>
  <si>
    <t>CHAS:Bird:853</t>
  </si>
  <si>
    <t>CHAS:Bird:7282</t>
  </si>
  <si>
    <t>CHAS:Bird:7281</t>
  </si>
  <si>
    <t>CHAS:Bird:7283</t>
  </si>
  <si>
    <t>CHAS:Bird:8036</t>
  </si>
  <si>
    <t>CHAS:Bird:17482</t>
  </si>
  <si>
    <t>CHAS:Bird:9217</t>
  </si>
  <si>
    <t>CHAS:Bird:9039</t>
  </si>
  <si>
    <t>CHAS:Bird:16805</t>
  </si>
  <si>
    <t>CHAS:Bird:8301</t>
  </si>
  <si>
    <t>CHAS:Bird:16471</t>
  </si>
  <si>
    <t>CHAS:Bird:1040</t>
  </si>
  <si>
    <t>CHAS:Bird:8241</t>
  </si>
  <si>
    <t>CHAS:Bird:8361</t>
  </si>
  <si>
    <t>CHAS:Bird:7983</t>
  </si>
  <si>
    <t>CHAS:Bird:8242</t>
  </si>
  <si>
    <t>CHAS:Bird:7354</t>
  </si>
  <si>
    <t>CHAS:Bird:17046</t>
  </si>
  <si>
    <t>CHAS:Bird:17041</t>
  </si>
  <si>
    <t>CHAS:Bird:16470</t>
  </si>
  <si>
    <t>CHAS:Bird:7383</t>
  </si>
  <si>
    <t>CHAS:Bird:8359</t>
  </si>
  <si>
    <t>CHAS:Bird:8360</t>
  </si>
  <si>
    <t>CHAS:Bird:8441</t>
  </si>
  <si>
    <t>CHAS:Bird:8351</t>
  </si>
  <si>
    <t>CHAS:Bird:8442</t>
  </si>
  <si>
    <t>CHAS:Bird:7356</t>
  </si>
  <si>
    <t>CHAS:Bird:18419</t>
  </si>
  <si>
    <t>CHAS:Bird:18334</t>
  </si>
  <si>
    <t>CHAS:Bird:739</t>
  </si>
  <si>
    <t>CHAS:Bird:1796</t>
  </si>
  <si>
    <t>CHAS:Bird:8214</t>
  </si>
  <si>
    <t>CHAS:Bird:1866</t>
  </si>
  <si>
    <t>CHAS:Bird:15989</t>
  </si>
  <si>
    <t>CHAS:Bird:15967</t>
  </si>
  <si>
    <t>CHAS:Bird:1647</t>
  </si>
  <si>
    <t>CHAS:Bird:9233</t>
  </si>
  <si>
    <t>CHAS:Bird:8995</t>
  </si>
  <si>
    <t>CHAS:Bird:8996</t>
  </si>
  <si>
    <t>CHAS:Bird:9040</t>
  </si>
  <si>
    <t>CHAS:Bird:8997</t>
  </si>
  <si>
    <t>CHAS:Bird:9052</t>
  </si>
  <si>
    <t>CHAS:Bird:15600</t>
  </si>
  <si>
    <t>CHAS:Bird:15116</t>
  </si>
  <si>
    <t>CHAS:Bird:15149</t>
  </si>
  <si>
    <t>CHAS:Bird:15115</t>
  </si>
  <si>
    <t>CHAS:Bird:15117</t>
  </si>
  <si>
    <t>CHAS:Bird:15118</t>
  </si>
  <si>
    <t>CHAS:Bird:15120</t>
  </si>
  <si>
    <t>CHAS:Bird:15956</t>
  </si>
  <si>
    <t>CHAS:Bird:8461</t>
  </si>
  <si>
    <t>CHAS:Bird:8038</t>
  </si>
  <si>
    <t>CHAS:Bird:8032</t>
  </si>
  <si>
    <t>CHAS:Bird:15781</t>
  </si>
  <si>
    <t>CHAS:Bird:16416</t>
  </si>
  <si>
    <t>CHAS:Bird:2180</t>
  </si>
  <si>
    <t>CHAS:Bird:8537</t>
  </si>
  <si>
    <t>CHAS:Bird:8538</t>
  </si>
  <si>
    <t>CHAS:Bird:9114</t>
  </si>
  <si>
    <t>CHAS:Bird:9115</t>
  </si>
  <si>
    <t>CHAS:Bird:8539</t>
  </si>
  <si>
    <t>CHAS:Bird:8536</t>
  </si>
  <si>
    <t>CHAS:Bird:8540</t>
  </si>
  <si>
    <t>CHAS:Bird:8514</t>
  </si>
  <si>
    <t>CHAS:Bird:8515</t>
  </si>
  <si>
    <t>CHAS:Bird:8516</t>
  </si>
  <si>
    <t>CHAS:Bird:8517</t>
  </si>
  <si>
    <t>CHAS:Bird:8291</t>
  </si>
  <si>
    <t>CHAS:Bird:9238</t>
  </si>
  <si>
    <t>CHAS:Bird:7871</t>
  </si>
  <si>
    <t>CHAS:Bird:7872</t>
  </si>
  <si>
    <t>CHAS:Bird:7873</t>
  </si>
  <si>
    <t>CHAS:Bird:18374</t>
  </si>
  <si>
    <t>CHAS:Bird:17045</t>
  </si>
  <si>
    <t>CHAS:Bird:17042</t>
  </si>
  <si>
    <t>CHAS:Bird:17044</t>
  </si>
  <si>
    <t>CHAS:Bird:17043</t>
  </si>
  <si>
    <t>CHAS:Bird:7984</t>
  </si>
  <si>
    <t>CHAS:Bird:8302</t>
  </si>
  <si>
    <t>CHAS:Bird:2185</t>
  </si>
  <si>
    <t>CHAS:Bird:18954</t>
  </si>
  <si>
    <t>CHAS:Bird:18955</t>
  </si>
  <si>
    <t>CHAS:Bird:9537</t>
  </si>
  <si>
    <t>CHAS:Bird:8462</t>
  </si>
  <si>
    <t>CHAS:Bird:7448</t>
  </si>
  <si>
    <t>CHAS:Bird:8247</t>
  </si>
  <si>
    <t>CHAS:Bird:8246</t>
  </si>
  <si>
    <t>CHAS:Bird:8339</t>
  </si>
  <si>
    <t>CHAS:Bird:17845</t>
  </si>
  <si>
    <t>CHAS:Bird:17846</t>
  </si>
  <si>
    <t>CHAS:Bird:18485</t>
  </si>
  <si>
    <t>CHAS:Bird:3732</t>
  </si>
  <si>
    <t>CHAS:Bird:1345</t>
  </si>
  <si>
    <t>CHAS:Bird:19318</t>
  </si>
  <si>
    <t>CHAS:Bird:8943</t>
  </si>
  <si>
    <t>CHAS:Bird:8931</t>
  </si>
  <si>
    <t>CHAS:Bird:8932</t>
  </si>
  <si>
    <t>CHAS:Bird:8933</t>
  </si>
  <si>
    <t>CHAS:Bird:8934</t>
  </si>
  <si>
    <t>CHAS:Bird:1723</t>
  </si>
  <si>
    <t>CHAS:Bird:1724</t>
  </si>
  <si>
    <t>CHAS:Bird:15598</t>
  </si>
  <si>
    <t>CHAS:Bird:9038</t>
  </si>
  <si>
    <t>CHAS:Bird:9050</t>
  </si>
  <si>
    <t>CHAS:Bird:9048</t>
  </si>
  <si>
    <t>CHAS:Bird:9049</t>
  </si>
  <si>
    <t>CHAS:Bird:9044</t>
  </si>
  <si>
    <t>CHAS:Bird:15380</t>
  </si>
  <si>
    <t>CHAS:Bird:5720.1</t>
  </si>
  <si>
    <t>CHAS:Bird:5753</t>
  </si>
  <si>
    <t>CHAS:Bird:5754</t>
  </si>
  <si>
    <t>CHAS:Bird:5756</t>
  </si>
  <si>
    <t>CHAS:Bird:9389</t>
  </si>
  <si>
    <t>CHAS:Bird:1964.2.61</t>
  </si>
  <si>
    <t>CHAS:Bird:2016.5.109</t>
  </si>
  <si>
    <t>CHAS:Bird:1979.3.1</t>
  </si>
  <si>
    <t>CHAS:Bird:1592</t>
  </si>
  <si>
    <t>CHAS:Bird:4881</t>
  </si>
  <si>
    <t>CHAS:Bird:4880</t>
  </si>
  <si>
    <t>CHAS:Bird:4879</t>
  </si>
  <si>
    <t>CHAS:Bird:4462</t>
  </si>
  <si>
    <t>CHAS:Bird:4461</t>
  </si>
  <si>
    <t>CHAS:Bird:4463</t>
  </si>
  <si>
    <t>CHAS:Bird:4414</t>
  </si>
  <si>
    <t>CHAS:Bird:7870</t>
  </si>
  <si>
    <t>CHAS:Bird:7881</t>
  </si>
  <si>
    <t>CHAS:Bird:7880</t>
  </si>
  <si>
    <t>CHAS:Bird:18891</t>
  </si>
  <si>
    <t>CHAS:Bird:63</t>
  </si>
  <si>
    <t>CHAS:Bird:5360</t>
  </si>
  <si>
    <t>CHAS:Bird:5362</t>
  </si>
  <si>
    <t>CHAS:Bird:5361</t>
  </si>
  <si>
    <t>CHAS:Bird:4668</t>
  </si>
  <si>
    <t>CHAS:Bird:137</t>
  </si>
  <si>
    <t>CHAS:Bird:1964.2.62</t>
  </si>
  <si>
    <t>CHAS:Bird:5279</t>
  </si>
  <si>
    <t>CHAS:Bird:7882</t>
  </si>
  <si>
    <t>CHAS:Bird:7906</t>
  </si>
  <si>
    <t>CHAS:Bird:1357</t>
  </si>
  <si>
    <t>CHAS:Bird:15132</t>
  </si>
  <si>
    <t>CHAS:Bird:1969.14.132</t>
  </si>
  <si>
    <t>CHAS:Bird:18909</t>
  </si>
  <si>
    <t>CHAS:Bird:17060</t>
  </si>
  <si>
    <t>CHAS:Bird:17077</t>
  </si>
  <si>
    <t>CHAS:Bird:16719</t>
  </si>
  <si>
    <t>CHAS:Bird:17591</t>
  </si>
  <si>
    <t>CHAS:Bird:17609</t>
  </si>
  <si>
    <t>CHAS:Bird:18499</t>
  </si>
  <si>
    <t>CHAS:Bird:16741</t>
  </si>
  <si>
    <t>CHAS:Bird:16747</t>
  </si>
  <si>
    <t>CHAS:Bird:18502</t>
  </si>
  <si>
    <t>CHAS:Bird:8249</t>
  </si>
  <si>
    <t>CHAS:Bird:18063</t>
  </si>
  <si>
    <t>CHAS:Bird:18073</t>
  </si>
  <si>
    <t>CHAS:Bird:18074</t>
  </si>
  <si>
    <t>CHAS:Bird:8371</t>
  </si>
  <si>
    <t>CHAS:Bird:17529</t>
  </si>
  <si>
    <t>CHAS:Bird:15725</t>
  </si>
  <si>
    <t>CHAS:Bird:15755</t>
  </si>
  <si>
    <t>CHAS:Bird:15727</t>
  </si>
  <si>
    <t>CHAS:Bird:18154</t>
  </si>
  <si>
    <t>CHAS:Bird:18169</t>
  </si>
  <si>
    <t>CHAS:Bird:18597</t>
  </si>
  <si>
    <t>CHAS:Bird:18505</t>
  </si>
  <si>
    <t>CHAS:Bird:16004</t>
  </si>
  <si>
    <t>CHAS:Bird:18060</t>
  </si>
  <si>
    <t>CHAS:Bird:8066</t>
  </si>
  <si>
    <t>CHAS:Bird:7305</t>
  </si>
  <si>
    <t>CHAS:Bird:16703</t>
  </si>
  <si>
    <t>CHAS:Bird:16992</t>
  </si>
  <si>
    <t>CHAS:Bird:17000</t>
  </si>
  <si>
    <t>CHAS:Bird:16985</t>
  </si>
  <si>
    <t>CHAS:Bird:18550</t>
  </si>
  <si>
    <t>CHAS:Bird:18533</t>
  </si>
  <si>
    <t>CHAS:Bird:18532</t>
  </si>
  <si>
    <t>CHAS:Bird:16234</t>
  </si>
  <si>
    <t>CHAS:Bird:18049</t>
  </si>
  <si>
    <t>CHAS:Bird:8154</t>
  </si>
  <si>
    <t>CHAS:Bird:17532</t>
  </si>
  <si>
    <t>CHAS:Bird:16271</t>
  </si>
  <si>
    <t>CHAS:Bird:18037</t>
  </si>
  <si>
    <t>CHAS:Bird:18506</t>
  </si>
  <si>
    <t>CHAS:Bird:8369</t>
  </si>
  <si>
    <t>CHAS:Bird:8370</t>
  </si>
  <si>
    <t>CHAS:Bird:8252</t>
  </si>
  <si>
    <t>CHAS:Bird:417</t>
  </si>
  <si>
    <t>CHAS:Bird:7329</t>
  </si>
  <si>
    <t>CHAS:Bird:17984</t>
  </si>
  <si>
    <t>CHAS:Bird:17985</t>
  </si>
  <si>
    <t>CHAS:Bird:17987</t>
  </si>
  <si>
    <t>CHAS:Bird:18606</t>
  </si>
  <si>
    <t>CHAS:Bird:18608</t>
  </si>
  <si>
    <t>CHAS:Bird:18619</t>
  </si>
  <si>
    <t>CHAS:Bird:17816</t>
  </si>
  <si>
    <t>CHAS:Bird:16701</t>
  </si>
  <si>
    <t>CHAS:Bird:19323</t>
  </si>
  <si>
    <t>CHAS:Bird:3092</t>
  </si>
  <si>
    <t>CHAS:Bird:136</t>
  </si>
  <si>
    <t>CHAS:Bird:151</t>
  </si>
  <si>
    <t>CHAS:Bird:4376</t>
  </si>
  <si>
    <t>CHAS:Bird:5698</t>
  </si>
  <si>
    <t>CHAS:Bird:3764</t>
  </si>
  <si>
    <t>CHAS:Bird:5697</t>
  </si>
  <si>
    <t>CHAS:Bird:2881</t>
  </si>
  <si>
    <t>CHAS:Bird:3788</t>
  </si>
  <si>
    <t>CHAS:Bird:17814</t>
  </si>
  <si>
    <t>CHAS:Bird:7393</t>
  </si>
  <si>
    <t>CHAS:Bird:1025</t>
  </si>
  <si>
    <t>CHAS:Bird:65</t>
  </si>
  <si>
    <t>CHAS:Bird:15738</t>
  </si>
  <si>
    <t>CHAS:Bird:1507</t>
  </si>
  <si>
    <t>CHAS:Bird:44</t>
  </si>
  <si>
    <t>CHAS:Bird:15735</t>
  </si>
  <si>
    <t>CHAS:Bird:66</t>
  </si>
  <si>
    <t>CHAS:Bird:2962</t>
  </si>
  <si>
    <t>CHAS:Bird:2963</t>
  </si>
  <si>
    <t>CHAS:Bird:3452</t>
  </si>
  <si>
    <t>CHAS:Bird:1660</t>
  </si>
  <si>
    <t>CHAS:Bird:15823</t>
  </si>
  <si>
    <t>CHAS:Bird:15840</t>
  </si>
  <si>
    <t>CHAS:Bird:15825</t>
  </si>
  <si>
    <t>CHAS:Bird:16632</t>
  </si>
  <si>
    <t>CHAS:Bird:16626</t>
  </si>
  <si>
    <t>CHAS:Bird:16523</t>
  </si>
  <si>
    <t>CHAS:Bird:15566</t>
  </si>
  <si>
    <t>CHAS:Bird:18006</t>
  </si>
  <si>
    <t>CHAS:Bird:17099</t>
  </si>
  <si>
    <t>CHAS:Bird:17428</t>
  </si>
  <si>
    <t>CHAS:Bird:17429</t>
  </si>
  <si>
    <t>CHAS:Bird:17432</t>
  </si>
  <si>
    <t>CHAS:Bird:17435</t>
  </si>
  <si>
    <t>CHAS:Bird:17436</t>
  </si>
  <si>
    <t>CHAS:Bird:17516</t>
  </si>
  <si>
    <t>CHAS:Bird:17568</t>
  </si>
  <si>
    <t>CHAS:Bird:15971</t>
  </si>
  <si>
    <t>CHAS:Bird:15980</t>
  </si>
  <si>
    <t>CHAS:Bird:15990</t>
  </si>
  <si>
    <t>CHAS:Bird:16105</t>
  </si>
  <si>
    <t>CHAS:Bird:15837</t>
  </si>
  <si>
    <t>CHAS:Bird:16628</t>
  </si>
  <si>
    <t>CHAS:Bird:15559</t>
  </si>
  <si>
    <t>CHAS:Bird:17074</t>
  </si>
  <si>
    <t>CHAS:Bird:17145</t>
  </si>
  <si>
    <t>CHAS:Bird:17102</t>
  </si>
  <si>
    <t>CHAS:Bird:17108</t>
  </si>
  <si>
    <t>CHAS:Bird:17501</t>
  </si>
  <si>
    <t>CHAS:Bird:17512</t>
  </si>
  <si>
    <t>CHAS:Bird:17523</t>
  </si>
  <si>
    <t>CHAS:Bird:19341</t>
  </si>
  <si>
    <t>CHAS:Bird:17570</t>
  </si>
  <si>
    <t>CHAS:Bird:17578</t>
  </si>
  <si>
    <t>CHAS:Bird:15621</t>
  </si>
  <si>
    <t>CHAS:Bird:15455</t>
  </si>
  <si>
    <t>CHAS:Bird:15457</t>
  </si>
  <si>
    <t>CHAS:Bird:15648</t>
  </si>
  <si>
    <t>CHAS:Bird:15657</t>
  </si>
  <si>
    <t>CHAS:Bird:15826</t>
  </si>
  <si>
    <t>CHAS:Bird:15827</t>
  </si>
  <si>
    <t>CHAS:Bird:16239</t>
  </si>
  <si>
    <t>CHAS:Bird:16240</t>
  </si>
  <si>
    <t>CHAS:Bird:16248</t>
  </si>
  <si>
    <t>CHAS:Bird:16269</t>
  </si>
  <si>
    <t>CHAS:Bird:16368</t>
  </si>
  <si>
    <t>CHAS:Bird:16499</t>
  </si>
  <si>
    <t>CHAS:Bird:18111</t>
  </si>
  <si>
    <t>CHAS:Bird:18228</t>
  </si>
  <si>
    <t>CHAS:Bird:18230</t>
  </si>
  <si>
    <t>CHAS:Bird:18594</t>
  </si>
  <si>
    <t>CHAS:Bird:18602</t>
  </si>
  <si>
    <t>CHAS:Bird:16561</t>
  </si>
  <si>
    <t>CHAS:Bird:16563</t>
  </si>
  <si>
    <t>CHAS:Bird:16619</t>
  </si>
  <si>
    <t>CHAS:Bird:16727</t>
  </si>
  <si>
    <t>CHAS:Bird:17912</t>
  </si>
  <si>
    <t>CHAS:Bird:17917</t>
  </si>
  <si>
    <t>CHAS:Bird:17933</t>
  </si>
  <si>
    <t>CHAS:Bird:17936</t>
  </si>
  <si>
    <t>CHAS:Bird:17944</t>
  </si>
  <si>
    <t>CHAS:Bird:17946</t>
  </si>
  <si>
    <t>CHAS:Bird:17952</t>
  </si>
  <si>
    <t>CHAS:Bird:17954</t>
  </si>
  <si>
    <t>CHAS:Bird:19353.1</t>
  </si>
  <si>
    <t>CHAS:Bird:15945</t>
  </si>
  <si>
    <t>CHAS:Bird:15949</t>
  </si>
  <si>
    <t>CHAS:Bird:15952</t>
  </si>
  <si>
    <t>CHAS:Bird:15955</t>
  </si>
  <si>
    <t>CHAS:Bird:15968</t>
  </si>
  <si>
    <t>CHAS:Bird:15975</t>
  </si>
  <si>
    <t>CHAS:Bird:15977</t>
  </si>
  <si>
    <t>CHAS:Bird:15982</t>
  </si>
  <si>
    <t>CHAS:Bird:16091</t>
  </si>
  <si>
    <t>CHAS:Bird:16094</t>
  </si>
  <si>
    <t>CHAS:Bird:16153</t>
  </si>
  <si>
    <t>CHAS:Bird:17521</t>
  </si>
  <si>
    <t>CHAS:Bird:17940</t>
  </si>
  <si>
    <t>CHAS:Bird:17942</t>
  </si>
  <si>
    <t>CHAS:Bird:18438</t>
  </si>
  <si>
    <t>CHAS:Bird:19353.2</t>
  </si>
  <si>
    <t>CHAS:Bird:1268</t>
  </si>
  <si>
    <t>CHAS:Bird:1072</t>
  </si>
  <si>
    <t>CHAS:Bird:15668</t>
  </si>
  <si>
    <t>CHAS:Bird:15665</t>
  </si>
  <si>
    <t>CHAS:Bird:1431</t>
  </si>
  <si>
    <t>CHAS:Bird:15979</t>
  </si>
  <si>
    <t>CHAS:Bird:7980</t>
  </si>
  <si>
    <t>CHAS:Bird:9429</t>
  </si>
  <si>
    <t>CHAS:Bird:15798</t>
  </si>
  <si>
    <t>CHAS:Bird:19274</t>
  </si>
  <si>
    <t>CHAS:Bird:326</t>
  </si>
  <si>
    <t>CHAS:Bird:553</t>
  </si>
  <si>
    <t>CHAS:Bird:17990</t>
  </si>
  <si>
    <t>CHAS:Bird:3804</t>
  </si>
  <si>
    <t>CHAS:Bird:2826</t>
  </si>
  <si>
    <t>CHAS:Bird:2827</t>
  </si>
  <si>
    <t>CHAS:Bird:3805</t>
  </si>
  <si>
    <t>CHAS:Bird:7594</t>
  </si>
  <si>
    <t>CHAS:Bird:7596</t>
  </si>
  <si>
    <t>CHAS:Bird:7646</t>
  </si>
  <si>
    <t>CHAS:Bird:7603</t>
  </si>
  <si>
    <t>CHAS:Bird:9245</t>
  </si>
  <si>
    <t>CHAS:Bird:6158</t>
  </si>
  <si>
    <t>CHAS:Bird:7658</t>
  </si>
  <si>
    <t>CHAS:Bird:7856</t>
  </si>
  <si>
    <t>CHAS:Bird:7855</t>
  </si>
  <si>
    <t>CHAS:Bird:7747</t>
  </si>
  <si>
    <t>CHAS:Bird:7616</t>
  </si>
  <si>
    <t>CHAS:Bird:7660</t>
  </si>
  <si>
    <t>CHAS:Bird:7602</t>
  </si>
  <si>
    <t>CHAS:Bird:7677</t>
  </si>
  <si>
    <t>CHAS:Bird:7678</t>
  </si>
  <si>
    <t>CHAS:Bird:7679</t>
  </si>
  <si>
    <t>CHAS:Bird:7621</t>
  </si>
  <si>
    <t>CHAS:Bird:7728</t>
  </si>
  <si>
    <t>CHAS:Bird:7793</t>
  </si>
  <si>
    <t>CHAS:Bird:5855</t>
  </si>
  <si>
    <t>CHAS:Bird:6089</t>
  </si>
  <si>
    <t>CHAS:Bird:6084</t>
  </si>
  <si>
    <t>CHAS:Bird:6105</t>
  </si>
  <si>
    <t>CHAS:Bird:6914</t>
  </si>
  <si>
    <t>CHAS:Bird:6913</t>
  </si>
  <si>
    <t>CHAS:Bird:7065</t>
  </si>
  <si>
    <t>CHAS:Bird:7064</t>
  </si>
  <si>
    <t>CHAS:Bird:7063</t>
  </si>
  <si>
    <t>CHAS:Bird:7062</t>
  </si>
  <si>
    <t>CHAS:Bird:7061</t>
  </si>
  <si>
    <t>CHAS:Bird:7060</t>
  </si>
  <si>
    <t>CHAS:Bird:7652</t>
  </si>
  <si>
    <t>CHAS:Bird:7861</t>
  </si>
  <si>
    <t>CHAS:Bird:7766</t>
  </si>
  <si>
    <t>CHAS:Bird:7765</t>
  </si>
  <si>
    <t>CHAS:Bird:7827</t>
  </si>
  <si>
    <t>CHAS:Bird:7792</t>
  </si>
  <si>
    <t>CHAS:Bird:7877</t>
  </si>
  <si>
    <t>CHAS:Bird:7626</t>
  </si>
  <si>
    <t>CHAS:Bird:7628</t>
  </si>
  <si>
    <t>CHAS:Bird:7629</t>
  </si>
  <si>
    <t>CHAS:Bird:7668</t>
  </si>
  <si>
    <t>CHAS:Bird:7664</t>
  </si>
  <si>
    <t>CHAS:Bird:7854</t>
  </si>
  <si>
    <t>CHAS:Bird:7858</t>
  </si>
  <si>
    <t>CHAS:Bird:7860</t>
  </si>
  <si>
    <t>CHAS:Bird:7859</t>
  </si>
  <si>
    <t>CHAS:Bird:7853</t>
  </si>
  <si>
    <t>CHAS:Bird:7737</t>
  </si>
  <si>
    <t>CHAS:Bird:7738</t>
  </si>
  <si>
    <t>CHAS:Bird:7736</t>
  </si>
  <si>
    <t>CHAS:Bird:7757</t>
  </si>
  <si>
    <t>CHAS:Bird:7726</t>
  </si>
  <si>
    <t>CHAS:Bird:7811</t>
  </si>
  <si>
    <t>CHAS:Bird:7879</t>
  </si>
  <si>
    <t>CHAS:Bird:7878</t>
  </si>
  <si>
    <t>CHAS:Bird:9197</t>
  </si>
  <si>
    <t>CHAS:Bird:8650</t>
  </si>
  <si>
    <t>CHAS:Bird:8625</t>
  </si>
  <si>
    <t>CHAS:Bird:6167</t>
  </si>
  <si>
    <t>CHAS:Bird:6173</t>
  </si>
  <si>
    <t>CHAS:Bird:6172</t>
  </si>
  <si>
    <t>CHAS:Bird:6157</t>
  </si>
  <si>
    <t>CHAS:Bird:6246</t>
  </si>
  <si>
    <t>CHAS:Bird:7541</t>
  </si>
  <si>
    <t>CHAS:Bird:7566</t>
  </si>
  <si>
    <t>CHAS:Bird:7599</t>
  </si>
  <si>
    <t>CHAS:Bird:7565</t>
  </si>
  <si>
    <t>CHAS:Bird:7650</t>
  </si>
  <si>
    <t>CHAS:Bird:7595</t>
  </si>
  <si>
    <t>CHAS:Bird:7597</t>
  </si>
  <si>
    <t>CHAS:Bird:7598</t>
  </si>
  <si>
    <t>CHAS:Bird:7627</t>
  </si>
  <si>
    <t>CHAS:Bird:7630</t>
  </si>
  <si>
    <t>CHAS:Bird:7559</t>
  </si>
  <si>
    <t>CHAS:Bird:7647</t>
  </si>
  <si>
    <t>CHAS:Bird:7653</t>
  </si>
  <si>
    <t>CHAS:Bird:7615</t>
  </si>
  <si>
    <t>CHAS:Bird:7663</t>
  </si>
  <si>
    <t>CHAS:Bird:7662</t>
  </si>
  <si>
    <t>CHAS:Bird:7675</t>
  </si>
  <si>
    <t>CHAS:Bird:7676</t>
  </si>
  <si>
    <t>CHAS:Bird:7657</t>
  </si>
  <si>
    <t>CHAS:Bird:7648</t>
  </si>
  <si>
    <t>CHAS:Bird:7661</t>
  </si>
  <si>
    <t>CHAS:Bird:7600</t>
  </si>
  <si>
    <t>CHAS:Bird:7601</t>
  </si>
  <si>
    <t>CHAS:Bird:7651</t>
  </si>
  <si>
    <t>CHAS:Bird:7645</t>
  </si>
  <si>
    <t>CHAS:Bird:7644</t>
  </si>
  <si>
    <t>CHAS:Bird:8183</t>
  </si>
  <si>
    <t>CHAS:Bird:8186</t>
  </si>
  <si>
    <t>CHAS:Bird:7154</t>
  </si>
  <si>
    <t>CHAS:Bird:8180</t>
  </si>
  <si>
    <t>CHAS:Bird:9261</t>
  </si>
  <si>
    <t>CHAS:Bird:7604</t>
  </si>
  <si>
    <t>CHAS:Bird:7848</t>
  </si>
  <si>
    <t>CHAS:Bird:7849</t>
  </si>
  <si>
    <t>CHAS:Bird:1543</t>
  </si>
  <si>
    <t>CHAS:Bird:8605</t>
  </si>
  <si>
    <t>CHAS:Bird:8977</t>
  </si>
  <si>
    <t>CHAS:Bird:7649</t>
  </si>
  <si>
    <t>CHAS:Bird:7654</t>
  </si>
  <si>
    <t>CHAS:Bird:9035</t>
  </si>
  <si>
    <t>CHAS:Bird:7852</t>
  </si>
  <si>
    <t>CHAS:Bird:7850</t>
  </si>
  <si>
    <t>CHAS:Bird:9014</t>
  </si>
  <si>
    <t>CHAS:Bird:9015</t>
  </si>
  <si>
    <t>CHAS:Bird:7673</t>
  </si>
  <si>
    <t>CHAS:Bird:7674</t>
  </si>
  <si>
    <t>CHAS:Bird:7851</t>
  </si>
  <si>
    <t>CHAS:Bird:7894</t>
  </si>
  <si>
    <t>CHAS:Bird:2092</t>
  </si>
  <si>
    <t>CHAS:Bird:6086</t>
  </si>
  <si>
    <t>CHAS:Bird:6088</t>
  </si>
  <si>
    <t>CHAS:Bird:6090</t>
  </si>
  <si>
    <t>CHAS:Bird:6174</t>
  </si>
  <si>
    <t>CHAS:Bird:6915</t>
  </si>
  <si>
    <t>CHAS:Bird:7655</t>
  </si>
  <si>
    <t>CHAS:Bird:7656</t>
  </si>
  <si>
    <t>CHAS:Bird:7659</t>
  </si>
  <si>
    <t>CHAS:Bird:7857</t>
  </si>
  <si>
    <t>CHAS:Bird:7874</t>
  </si>
  <si>
    <t>CHAS:Bird:8084</t>
  </si>
  <si>
    <t>CHAS:Bird:8181</t>
  </si>
  <si>
    <t>CHAS:Bird:8182</t>
  </si>
  <si>
    <t>CHAS:Bird:8184</t>
  </si>
  <si>
    <t>CHAS:Bird:8476</t>
  </si>
  <si>
    <t>CHAS:Bird:9342</t>
  </si>
  <si>
    <t>CHAS:Bird:7605</t>
  </si>
  <si>
    <t>CHAS:Bird:6083</t>
  </si>
  <si>
    <t>CHAS:Bird:7545</t>
  </si>
  <si>
    <t>CHAS:Bird:7695</t>
  </si>
  <si>
    <t>CHAS:Bird:7710</t>
  </si>
  <si>
    <t>CHAS:Bird:7876</t>
  </si>
  <si>
    <t>CHAS:Bird:7875</t>
  </si>
  <si>
    <t>CHAS:Bird:7688</t>
  </si>
  <si>
    <t>CHAS:Bird:7669</t>
  </si>
  <si>
    <t>CHAS:Bird:7551</t>
  </si>
  <si>
    <t>CHAS:Bird:8982</t>
  </si>
  <si>
    <t>CHAS:Bird:9036</t>
  </si>
  <si>
    <t>CHAS:Bird:7670</t>
  </si>
  <si>
    <t>CHAS:Bird:7671</t>
  </si>
  <si>
    <t>CHAS:Bird:15060</t>
  </si>
  <si>
    <t>CHAS:Bird:15057</t>
  </si>
  <si>
    <t>CHAS:Bird:15111</t>
  </si>
  <si>
    <t>CHAS:Bird:18057</t>
  </si>
  <si>
    <t>CHAS:Bird:15500</t>
  </si>
  <si>
    <t>CHAS:Bird:18058</t>
  </si>
  <si>
    <t>CHAS:Bird:15610</t>
  </si>
  <si>
    <t>CHAS:Bird:15925</t>
  </si>
  <si>
    <t>CHAS:Bird:16426</t>
  </si>
  <si>
    <t>CHAS:Bird:15003</t>
  </si>
  <si>
    <t>CHAS:Bird:15046</t>
  </si>
  <si>
    <t>CHAS:Bird:15032</t>
  </si>
  <si>
    <t>CHAS:Bird:610</t>
  </si>
  <si>
    <t>CHAS:Bird:15222</t>
  </si>
  <si>
    <t>CHAS:Bird:9978</t>
  </si>
  <si>
    <t>CHAS:Bird:1692</t>
  </si>
  <si>
    <t>CHAS:Bird:15133</t>
  </si>
  <si>
    <t>CHAS:Bird:15047</t>
  </si>
  <si>
    <t>CHAS:Bird:15056</t>
  </si>
  <si>
    <t>CHAS:Bird:1376</t>
  </si>
  <si>
    <t>CHAS:Bird:998</t>
  </si>
  <si>
    <t>CHAS:Bird:6256</t>
  </si>
  <si>
    <t>CHAS:Bird:3682</t>
  </si>
  <si>
    <t>CHAS:Bird:3680</t>
  </si>
  <si>
    <t>CHAS:Bird:3681</t>
  </si>
  <si>
    <t>CHAS:Bird:3739</t>
  </si>
  <si>
    <t>CHAS:Bird:3329</t>
  </si>
  <si>
    <t>CHAS:Bird:3011</t>
  </si>
  <si>
    <t>CHAS:Bird:3043</t>
  </si>
  <si>
    <t>CHAS:Bird:3014</t>
  </si>
  <si>
    <t>CHAS:Bird:3032</t>
  </si>
  <si>
    <t>CHAS:Bird:3106</t>
  </si>
  <si>
    <t>CHAS:Bird:3763</t>
  </si>
  <si>
    <t>CHAS:Bird:3297</t>
  </si>
  <si>
    <t>CHAS:Bird:3542</t>
  </si>
  <si>
    <t>CHAS:Bird:3388</t>
  </si>
  <si>
    <t>CHAS:Bird:3391</t>
  </si>
  <si>
    <t>CHAS:Bird:16464</t>
  </si>
  <si>
    <t>CHAS:Bird:3432</t>
  </si>
  <si>
    <t>CHAS:Bird:9457</t>
  </si>
  <si>
    <t>CHAS:Bird:18360</t>
  </si>
  <si>
    <t>CHAS:Bird:18368</t>
  </si>
  <si>
    <t>CHAS:Bird:18979</t>
  </si>
  <si>
    <t>CHAS:Bird:391</t>
  </si>
  <si>
    <t>CHAS:Bird:2511</t>
  </si>
  <si>
    <t>CHAS:Bird:17989</t>
  </si>
  <si>
    <t>CHAS:Bird:15961</t>
  </si>
  <si>
    <t>CHAS:Bird:9951</t>
  </si>
  <si>
    <t>CHAS:Bird:9962</t>
  </si>
  <si>
    <t>CHAS:Bird:10015</t>
  </si>
  <si>
    <t>CHAS:Bird:10016</t>
  </si>
  <si>
    <t>CHAS:Bird:9995</t>
  </si>
  <si>
    <t>CHAS:Bird:9996</t>
  </si>
  <si>
    <t>CHAS:Bird:9999</t>
  </si>
  <si>
    <t>CHAS:Bird:9953</t>
  </si>
  <si>
    <t>CHAS:Bird:9997</t>
  </si>
  <si>
    <t>CHAS:Bird:9998</t>
  </si>
  <si>
    <t>CHAS:Bird:9960</t>
  </si>
  <si>
    <t>CHAS:Bird:9961</t>
  </si>
  <si>
    <t>CHAS:Bird:10014</t>
  </si>
  <si>
    <t>CHAS:Bird:9992</t>
  </si>
  <si>
    <t>CHAS:Bird:15488</t>
  </si>
  <si>
    <t>CHAS:Bird:9993</t>
  </si>
  <si>
    <t>CHAS:Bird:10024</t>
  </si>
  <si>
    <t>CHAS:Bird:10023</t>
  </si>
  <si>
    <t>CHAS:Bird:9984</t>
  </si>
  <si>
    <t>CHAS:Bird:9950</t>
  </si>
  <si>
    <t>CHAS:Bird:9889</t>
  </si>
  <si>
    <t>CHAS:Bird:9897</t>
  </si>
  <si>
    <t>CHAS:Bird:10003</t>
  </si>
  <si>
    <t>CHAS:Bird:9970</t>
  </si>
  <si>
    <t>CHAS:Bird:9973</t>
  </si>
  <si>
    <t>CHAS:Bird:9948</t>
  </si>
  <si>
    <t>CHAS:Bird:9963</t>
  </si>
  <si>
    <t>CHAS:Bird:9972</t>
  </si>
  <si>
    <t>CHAS:Bird:9952</t>
  </si>
  <si>
    <t>CHAS:Bird:9975</t>
  </si>
  <si>
    <t>CHAS:Bird:9954</t>
  </si>
  <si>
    <t>CHAS:Bird:9971</t>
  </si>
  <si>
    <t>CHAS:Bird:9976</t>
  </si>
  <si>
    <t>CHAS:Bird:9955</t>
  </si>
  <si>
    <t>CHAS:Bird:9977</t>
  </si>
  <si>
    <t>CHAS:Bird:10012</t>
  </si>
  <si>
    <t>CHAS:Bird:10019</t>
  </si>
  <si>
    <t>CHAS:Bird:9957</t>
  </si>
  <si>
    <t>CHAS:Bird:10006</t>
  </si>
  <si>
    <t>CHAS:Bird:10007</t>
  </si>
  <si>
    <t>CHAS:Bird:2016.5.110</t>
  </si>
  <si>
    <t>CHAS:Bird:2016.5.111</t>
  </si>
  <si>
    <t>CHAS:Bird:9974</t>
  </si>
  <si>
    <t>CHAS:Bird:9989</t>
  </si>
  <si>
    <t>CHAS:Bird:10020</t>
  </si>
  <si>
    <t>CHAS:Bird:10018</t>
  </si>
  <si>
    <t>CHAS:Bird:8130</t>
  </si>
  <si>
    <t>CHAS:Bird:8053</t>
  </si>
  <si>
    <t>CHAS:Bird:8055</t>
  </si>
  <si>
    <t>CHAS:Bird:8054</t>
  </si>
  <si>
    <t>CHAS:Bird:9886</t>
  </si>
  <si>
    <t>CHAS:Bird:2132</t>
  </si>
  <si>
    <t>CHAS:Bird:2302</t>
  </si>
  <si>
    <t>CHAS:Bird:2300</t>
  </si>
  <si>
    <t>CHAS:Bird:2115</t>
  </si>
  <si>
    <t>CHAS:Bird:2489</t>
  </si>
  <si>
    <t>CHAS:Bird:9006</t>
  </si>
  <si>
    <t>CHAS:Bird:1195</t>
  </si>
  <si>
    <t>CHAS:Bird:2118</t>
  </si>
  <si>
    <t>CHAS:Bird:2119</t>
  </si>
  <si>
    <t>CHAS:Bird:2133</t>
  </si>
  <si>
    <t>CHAS:Bird:1000</t>
  </si>
  <si>
    <t>CHAS:Bird:9254</t>
  </si>
  <si>
    <t>CHAS:Bird:1322</t>
  </si>
  <si>
    <t>CHAS:Bird:1323</t>
  </si>
  <si>
    <t>CHAS:Bird:9183</t>
  </si>
  <si>
    <t>CHAS:Bird:916</t>
  </si>
  <si>
    <t>CHAS:Bird:984</t>
  </si>
  <si>
    <t>CHAS:Bird:985</t>
  </si>
  <si>
    <t>CHAS:Bird:986</t>
  </si>
  <si>
    <t>CHAS:Bird:987</t>
  </si>
  <si>
    <t>CHAS:Bird:988</t>
  </si>
  <si>
    <t>CHAS:Bird:1076</t>
  </si>
  <si>
    <t>CHAS:Bird:1087</t>
  </si>
  <si>
    <t>CHAS:Bird:1088</t>
  </si>
  <si>
    <t>CHAS:Bird:5957</t>
  </si>
  <si>
    <t>CHAS:Bird:6244</t>
  </si>
  <si>
    <t>CHAS:Bird:6848</t>
  </si>
  <si>
    <t>CHAS:Bird:8627</t>
  </si>
  <si>
    <t>CHAS:Bird:6165</t>
  </si>
  <si>
    <t>CHAS:Bird:6164</t>
  </si>
  <si>
    <t>CHAS:Bird:6162</t>
  </si>
  <si>
    <t>CHAS:Bird:6163</t>
  </si>
  <si>
    <t>CHAS:Bird:6171</t>
  </si>
  <si>
    <t>CHAS:Bird:2107</t>
  </si>
  <si>
    <t>CHAS:Bird:2108</t>
  </si>
  <si>
    <t>CHAS:Bird:2109</t>
  </si>
  <si>
    <t>CHAS:Bird:2110</t>
  </si>
  <si>
    <t>CHAS:Bird:2106</t>
  </si>
  <si>
    <t>CHAS:Bird:497</t>
  </si>
  <si>
    <t>CHAS:Bird:496</t>
  </si>
  <si>
    <t>CHAS:Bird:2236</t>
  </si>
  <si>
    <t>CHAS:Bird:498</t>
  </si>
  <si>
    <t>CHAS:Bird:2298</t>
  </si>
  <si>
    <t>CHAS:Bird:6166</t>
  </si>
  <si>
    <t>CHAS:Bird:2130</t>
  </si>
  <si>
    <t>CHAS:Bird:2131</t>
  </si>
  <si>
    <t>CHAS:Bird:2299</t>
  </si>
  <si>
    <t>CHAS:Bird:2123</t>
  </si>
  <si>
    <t>CHAS:Bird:2120</t>
  </si>
  <si>
    <t>CHAS:Bird:711</t>
  </si>
  <si>
    <t>CHAS:Bird:2116</t>
  </si>
  <si>
    <t>CHAS:Bird:2301</t>
  </si>
  <si>
    <t>CHAS:Bird:6185</t>
  </si>
  <si>
    <t>CHAS:Bird:7175</t>
  </si>
  <si>
    <t>CHAS:Bird:906</t>
  </si>
  <si>
    <t>CHAS:Bird:5960</t>
  </si>
  <si>
    <t>CHAS:Bird:5959</t>
  </si>
  <si>
    <t>CHAS:Bird:5958</t>
  </si>
  <si>
    <t>CHAS:Bird:5989</t>
  </si>
  <si>
    <t>CHAS:Bird:5990</t>
  </si>
  <si>
    <t>CHAS:Bird:5956</t>
  </si>
  <si>
    <t>CHAS:Bird:2129</t>
  </si>
  <si>
    <t>CHAS:Bird:1473</t>
  </si>
  <si>
    <t>CHAS:Bird:9227</t>
  </si>
  <si>
    <t>CHAS:Bird:668</t>
  </si>
  <si>
    <t>CHAS:Bird:1635</t>
  </si>
  <si>
    <t>CHAS:Bird:6653</t>
  </si>
  <si>
    <t>CHAS:Bird:6654</t>
  </si>
  <si>
    <t>CHAS:Bird:493</t>
  </si>
  <si>
    <t>CHAS:Bird:751</t>
  </si>
  <si>
    <t>CHAS:Bird:17757</t>
  </si>
  <si>
    <t>CHAS:Bird:17762</t>
  </si>
  <si>
    <t>CHAS:Bird:17764</t>
  </si>
  <si>
    <t>CHAS:Bird:17767</t>
  </si>
  <si>
    <t>CHAS:Bird:17768</t>
  </si>
  <si>
    <t>CHAS:Bird:17769</t>
  </si>
  <si>
    <t>CHAS:Bird:6939</t>
  </si>
  <si>
    <t>CHAS:Bird:658</t>
  </si>
  <si>
    <t>CHAS:Bird:6278</t>
  </si>
  <si>
    <t>CHAS:Bird:18812</t>
  </si>
  <si>
    <t>CHAS:Bird:1969.14.133</t>
  </si>
  <si>
    <t>CHAS:Bird:1969.14.134</t>
  </si>
  <si>
    <t>CHAS:Bird:1969.14.135</t>
  </si>
  <si>
    <t>CHAS:Bird:4397</t>
  </si>
  <si>
    <t>CHAS:Bird:2488</t>
  </si>
  <si>
    <t>CHAS:Bird:6487</t>
  </si>
  <si>
    <t>CHAS:Bird:1181</t>
  </si>
  <si>
    <t>CHAS:Bird:1636</t>
  </si>
  <si>
    <t>CHAS:Bird:173</t>
  </si>
  <si>
    <t>CHAS:Bird:5854</t>
  </si>
  <si>
    <t>CHAS:Bird:6235</t>
  </si>
  <si>
    <t>CHAS:Bird:6233</t>
  </si>
  <si>
    <t>CHAS:Bird:6236</t>
  </si>
  <si>
    <t>CHAS:Bird:6234</t>
  </si>
  <si>
    <t>CHAS:Bird:5656</t>
  </si>
  <si>
    <t>CHAS:Bird:7150</t>
  </si>
  <si>
    <t>CHAS:Bird:2635</t>
  </si>
  <si>
    <t>CHAS:Bird:2653</t>
  </si>
  <si>
    <t>CHAS:Bird:1927</t>
  </si>
  <si>
    <t>CHAS:Bird:1928</t>
  </si>
  <si>
    <t>CHAS:Bird:1929</t>
  </si>
  <si>
    <t>CHAS:Bird:1930</t>
  </si>
  <si>
    <t>CHAS:Bird:1924</t>
  </si>
  <si>
    <t>CHAS:Bird:1925</t>
  </si>
  <si>
    <t>CHAS:Bird:1926</t>
  </si>
  <si>
    <t>CHAS:Bird:8606</t>
  </si>
  <si>
    <t>CHAS:Bird:175</t>
  </si>
  <si>
    <t>CHAS:Bird:176</t>
  </si>
  <si>
    <t>CHAS:Bird:2441</t>
  </si>
  <si>
    <t>CHAS:Bird:2450</t>
  </si>
  <si>
    <t>CHAS:Bird:2454</t>
  </si>
  <si>
    <t>CHAS:Bird:2484</t>
  </si>
  <si>
    <t>CHAS:Bird:2485</t>
  </si>
  <si>
    <t>CHAS:Bird:2486</t>
  </si>
  <si>
    <t>CHAS:Bird:2487</t>
  </si>
  <si>
    <t>CHAS:Bird:2500</t>
  </si>
  <si>
    <t>CHAS:Bird:2502</t>
  </si>
  <si>
    <t>CHAS:Bird:2503</t>
  </si>
  <si>
    <t>CHAS:Bird:2528</t>
  </si>
  <si>
    <t>CHAS:Bird:2532</t>
  </si>
  <si>
    <t>CHAS:Bird:5849</t>
  </si>
  <si>
    <t>CHAS:Bird:6045</t>
  </si>
  <si>
    <t>CHAS:Bird:6231</t>
  </si>
  <si>
    <t>CHAS:Bird:6232</t>
  </si>
  <si>
    <t>CHAS:Bird:6245</t>
  </si>
  <si>
    <t>CHAS:Bird:6847</t>
  </si>
  <si>
    <t>CHAS:Bird:7055</t>
  </si>
  <si>
    <t>CHAS:Bird:7056</t>
  </si>
  <si>
    <t>CHAS:Bird:7147</t>
  </si>
  <si>
    <t>CHAS:Bird:7149</t>
  </si>
  <si>
    <t>CHAS:Bird:7225</t>
  </si>
  <si>
    <t>CHAS:Bird:6259</t>
  </si>
  <si>
    <t>CHAS:Bird:5830</t>
  </si>
  <si>
    <t>CHAS:Bird:5831</t>
  </si>
  <si>
    <t>CHAS:Bird:2693</t>
  </si>
  <si>
    <t>CHAS:Bird:5678</t>
  </si>
  <si>
    <t>CHAS:Bird:5679</t>
  </si>
  <si>
    <t>CHAS:Bird:7148</t>
  </si>
  <si>
    <t>CHAS:Bird:6947</t>
  </si>
  <si>
    <t>CHAS:Bird:1753</t>
  </si>
  <si>
    <t>CHAS:Bird:8648</t>
  </si>
  <si>
    <t>CHAS:Bird:9340</t>
  </si>
  <si>
    <t>CHAS:Bird:9343</t>
  </si>
  <si>
    <t>CHAS:Bird:9338</t>
  </si>
  <si>
    <t>CHAS:Bird:1964.2.63</t>
  </si>
  <si>
    <t>CHAS:Bird:2442</t>
  </si>
  <si>
    <t>CHAS:Bird:18089</t>
  </si>
  <si>
    <t>CHAS:Bird:8153</t>
  </si>
  <si>
    <t>CHAS:Bird:15033</t>
  </si>
  <si>
    <t>CHAS:Bird:15779</t>
  </si>
  <si>
    <t>CHAS:Bird:15790</t>
  </si>
  <si>
    <t>CHAS:Bird:15772</t>
  </si>
  <si>
    <t>CHAS:Bird:15786</t>
  </si>
  <si>
    <t>CHAS:Bird:15774</t>
  </si>
  <si>
    <t>CHAS:Bird:15784</t>
  </si>
  <si>
    <t>CHAS:Bird:615</t>
  </si>
  <si>
    <t>CHAS:Bird:614</t>
  </si>
  <si>
    <t>CHAS:Bird:19044</t>
  </si>
  <si>
    <t>CHAS:Bird:19085</t>
  </si>
  <si>
    <t>CHAS:Bird:8936</t>
  </si>
  <si>
    <t>CHAS:Bird:8935</t>
  </si>
  <si>
    <t>CHAS:Bird:8939</t>
  </si>
  <si>
    <t>CHAS:Bird:8937</t>
  </si>
  <si>
    <t>CHAS:Bird:19844</t>
  </si>
  <si>
    <t>CHAS:Bird:7352</t>
  </si>
  <si>
    <t>CHAS:Bird:18406</t>
  </si>
  <si>
    <t>CHAS:Bird:18407</t>
  </si>
  <si>
    <t>CHAS:Bird:18405</t>
  </si>
  <si>
    <t>CHAS:Bird:5182</t>
  </si>
  <si>
    <t>CHAS:Bird:18172</t>
  </si>
  <si>
    <t>CHAS:Bird:18164</t>
  </si>
  <si>
    <t>CHAS:Bird:7351</t>
  </si>
  <si>
    <t>CHAS:Bird:18141</t>
  </si>
  <si>
    <t>CHAS:Bird:8050</t>
  </si>
  <si>
    <t>CHAS:Bird:18064</t>
  </si>
  <si>
    <t>CHAS:Bird:4669</t>
  </si>
  <si>
    <t>CHAS:Bird:18964</t>
  </si>
  <si>
    <t>CHAS:Bird:1716</t>
  </si>
  <si>
    <t>CHAS:Bird:4078</t>
  </si>
  <si>
    <t>CHAS:Bird:5981</t>
  </si>
  <si>
    <t>CHAS:Bird:15921</t>
  </si>
  <si>
    <t>CHAS:Bird:4345</t>
  </si>
  <si>
    <t>CHAS:Bird:1969.14.136</t>
  </si>
  <si>
    <t>CHAS:Bird:1969.14.137</t>
  </si>
  <si>
    <t>CHAS:Bird:15147</t>
  </si>
  <si>
    <t>CHAS:Bird:1693</t>
  </si>
  <si>
    <t>CHAS:Bird:7157</t>
  </si>
  <si>
    <t>CHAS:Bird:9399</t>
  </si>
  <si>
    <t>CHAS:Bird:9400</t>
  </si>
  <si>
    <t>CHAS:Bird:9401</t>
  </si>
  <si>
    <t>CHAS:Bird:7156</t>
  </si>
  <si>
    <t>CHAS:Bird:61</t>
  </si>
  <si>
    <t>CHAS:Bird:6078</t>
  </si>
  <si>
    <t>CHAS:Bird:5880</t>
  </si>
  <si>
    <t>CHAS:Bird:5881</t>
  </si>
  <si>
    <t>CHAS:Bird:5882</t>
  </si>
  <si>
    <t>CHAS:Bird:5907</t>
  </si>
  <si>
    <t>CHAS:Bird:3246</t>
  </si>
  <si>
    <t>CHAS:Bird:16182</t>
  </si>
  <si>
    <t>CHAS:Bird:16184</t>
  </si>
  <si>
    <t>CHAS:Bird:6855</t>
  </si>
  <si>
    <t>CHAS:Bird:5819</t>
  </si>
  <si>
    <t>CHAS:Bird:5828</t>
  </si>
  <si>
    <t>CHAS:Bird:7224</t>
  </si>
  <si>
    <t>CHAS:Bird:1848</t>
  </si>
  <si>
    <t>CHAS:Bird:1847</t>
  </si>
  <si>
    <t>CHAS:Bird:5885</t>
  </si>
  <si>
    <t>CHAS:Bird:5886</t>
  </si>
  <si>
    <t>CHAS:Bird:138</t>
  </si>
  <si>
    <t>CHAS:Bird:15459</t>
  </si>
  <si>
    <t>CHAS:Bird:1964.2.64</t>
  </si>
  <si>
    <t>CHAS:Bird:1964.2.65</t>
  </si>
  <si>
    <t>CHAS:Bird:1964.2.66</t>
  </si>
  <si>
    <t>CHAS:Bird:545</t>
  </si>
  <si>
    <t>CHAS:Bird:388</t>
  </si>
  <si>
    <t>CHAS:Bird:15926</t>
  </si>
  <si>
    <t>CHAS:Bird:1</t>
  </si>
  <si>
    <t>CHAS:Bird:3</t>
  </si>
  <si>
    <t>CHAS:Bird:5</t>
  </si>
  <si>
    <t>CHAS:Bird:2016.5.112</t>
  </si>
  <si>
    <t>CHAS:Bird:2016.5.113</t>
  </si>
  <si>
    <t>CHAS:Bird:2016.5.114</t>
  </si>
  <si>
    <t>CHAS:Bird:2016.5.115</t>
  </si>
  <si>
    <t>CHAS:Bird:2016.5.116</t>
  </si>
  <si>
    <t>CHAS:Bird:9293</t>
  </si>
  <si>
    <t>CHAS:Bird:9294</t>
  </si>
  <si>
    <t>CHAS:Bird:9298</t>
  </si>
  <si>
    <t>CHAS:Bird:9291</t>
  </si>
  <si>
    <t>CHAS:Bird:9292</t>
  </si>
  <si>
    <t>CHAS:Bird:9295</t>
  </si>
  <si>
    <t>CHAS:Bird:9290</t>
  </si>
  <si>
    <t>CHAS:Bird:18876</t>
  </si>
  <si>
    <t>CHAS:Bird:2016.5.117</t>
  </si>
  <si>
    <t>CHAS:Bird:2016.5.118</t>
  </si>
  <si>
    <t>CHAS:Bird:9316</t>
  </si>
  <si>
    <t>CHAS:Bird:2016.5.119</t>
  </si>
  <si>
    <t>CHAS:Bird:60</t>
  </si>
  <si>
    <t>CHAS:Bird:2</t>
  </si>
  <si>
    <t>CHAS:Bird:4</t>
  </si>
  <si>
    <t>CHAS:Bird:2016.5.120</t>
  </si>
  <si>
    <t>CHAS:Bird:2016.5.121</t>
  </si>
  <si>
    <t>CHAS:Bird:19355.2</t>
  </si>
  <si>
    <t>CHAS:Bird:2016.5.122</t>
  </si>
  <si>
    <t>CHAS:Bird:2093.2</t>
  </si>
  <si>
    <t>CHAS:Bird:9279</t>
  </si>
  <si>
    <t>CHAS:Bird:9280</t>
  </si>
  <si>
    <t>CHAS:Bird:9282</t>
  </si>
  <si>
    <t>CHAS:Bird:9286</t>
  </si>
  <si>
    <t>CHAS:Bird:2016.5.123</t>
  </si>
  <si>
    <t>CHAS:Bird:2016.5.124</t>
  </si>
  <si>
    <t>CHAS:Bird:2527</t>
  </si>
  <si>
    <t>CHAS:Bird:2806</t>
  </si>
  <si>
    <t>CHAS:Bird:4107</t>
  </si>
  <si>
    <t>CHAS:Bird:5724</t>
  </si>
  <si>
    <t>CHAS:Bird:9296</t>
  </si>
  <si>
    <t>CHAS:Bird:9297</t>
  </si>
  <si>
    <t>CHAS:Bird:15263</t>
  </si>
  <si>
    <t>CHAS:Bird:18875</t>
  </si>
  <si>
    <t>CHAS:Bird:18942</t>
  </si>
  <si>
    <t>CHAS:Bird:18956</t>
  </si>
  <si>
    <t>CHAS:Bird:19031</t>
  </si>
  <si>
    <t>CHAS:Bird:19151</t>
  </si>
  <si>
    <t>CHAS:Bird:2016.5.125</t>
  </si>
  <si>
    <t>CHAS:Bird:2016.5.126</t>
  </si>
  <si>
    <t>CHAS:Bird:2016.5.127</t>
  </si>
  <si>
    <t>CHAS:Bird:2016.5.128</t>
  </si>
  <si>
    <t>CHAS:Bird:2016.5.129</t>
  </si>
  <si>
    <t>CHAS:Bird:2016.5.130</t>
  </si>
  <si>
    <t>CHAS:Bird:2016.5.131</t>
  </si>
  <si>
    <t>CHAS:Bird:2016.5.132</t>
  </si>
  <si>
    <t>CHAS:Bird:2016.5.133</t>
  </si>
  <si>
    <t>CHAS:Bird:2016.5.134</t>
  </si>
  <si>
    <t>CHAS:Bird:2016.5.135</t>
  </si>
  <si>
    <t>CHAS:Bird:2016.5.136</t>
  </si>
  <si>
    <t>CHAS:Bird:2016.5.137</t>
  </si>
  <si>
    <t>CHAS:Bird:2016.5.138</t>
  </si>
  <si>
    <t>CHAS:Bird:2016.5.139</t>
  </si>
  <si>
    <t>CHAS:Bird:2016.5.140</t>
  </si>
  <si>
    <t>CHAS:Bird:2016.5.141</t>
  </si>
  <si>
    <t>CHAS:Bird:2016.5.142</t>
  </si>
  <si>
    <t>CHAS:Bird:2016.5.143</t>
  </si>
  <si>
    <t>CHAS:Bird:2016.5.144</t>
  </si>
  <si>
    <t>CHAS:Bird:2016.5.145</t>
  </si>
  <si>
    <t>CHAS:Bird:2016.5.146</t>
  </si>
  <si>
    <t>CHAS:Bird:2016.5.147</t>
  </si>
  <si>
    <t>CHAS:Bird:2016.5.148</t>
  </si>
  <si>
    <t>CHAS:Bird:2016.5.149</t>
  </si>
  <si>
    <t>CHAS:Bird:2016.5.150</t>
  </si>
  <si>
    <t>CHAS:Bird:2016.5.151</t>
  </si>
  <si>
    <t>CHAS:Bird:2016.5.152</t>
  </si>
  <si>
    <t>CHAS:Bird:16650</t>
  </si>
  <si>
    <t>CHAS:Bird:15313</t>
  </si>
  <si>
    <t>CHAS:Bird:297</t>
  </si>
  <si>
    <t>CHAS:Bird:2016.5.153</t>
  </si>
  <si>
    <t>CHAS:Bird:2016.5.154</t>
  </si>
  <si>
    <t>CHAS:Bird:18959</t>
  </si>
  <si>
    <t>CHAS:Bird:15389</t>
  </si>
  <si>
    <t>CHAS:Bird:296</t>
  </si>
  <si>
    <t>CHAS:Bird:246</t>
  </si>
  <si>
    <t>CHAS:Bird:19191</t>
  </si>
  <si>
    <t>CHAS:Bird:3055</t>
  </si>
  <si>
    <t>CHAS:Bird:3403</t>
  </si>
  <si>
    <t>CHAS:Bird:1344</t>
  </si>
  <si>
    <t>CHAS:Bird:9213</t>
  </si>
  <si>
    <t>CHAS:Bird:15382</t>
  </si>
  <si>
    <t>CHAS:Bird:18673</t>
  </si>
  <si>
    <t>CHAS:Bird:18674</t>
  </si>
  <si>
    <t>CHAS:Bird:15368</t>
  </si>
  <si>
    <t>CHAS:Bird:17107</t>
  </si>
  <si>
    <t>CHAS:Bird:17640</t>
  </si>
  <si>
    <t>CHAS:Bird:15322</t>
  </si>
  <si>
    <t>CHAS:Bird:15321</t>
  </si>
  <si>
    <t>CHAS:Bird:1969.14.138</t>
  </si>
  <si>
    <t>CHAS:Bird:19504</t>
  </si>
  <si>
    <t>CHAS:Bird:1969.14.139</t>
  </si>
  <si>
    <t>CHAS:Bird:1969.14.140</t>
  </si>
  <si>
    <t>CHAS:Bird:1969.14.141</t>
  </si>
  <si>
    <t>CHAS:Bird:1969.14.142</t>
  </si>
  <si>
    <t>CHAS:Bird:18917</t>
  </si>
  <si>
    <t>CHAS:Bird:1969.14.143</t>
  </si>
  <si>
    <t>CHAS:Bird:1969.14.144</t>
  </si>
  <si>
    <t>CHAS:Bird:1969.14.145</t>
  </si>
  <si>
    <t>CHAS:Bird:18842</t>
  </si>
  <si>
    <t>CHAS:Bird:1969.14.146</t>
  </si>
  <si>
    <t>CHAS:Bird:1969.14.147</t>
  </si>
  <si>
    <t>CHAS:Bird:1969.14.148</t>
  </si>
  <si>
    <t>CHAS:Bird:1969.14.149</t>
  </si>
  <si>
    <t>CHAS:Bird:1969.14.150</t>
  </si>
  <si>
    <t>CHAS:Bird:1969.14.151</t>
  </si>
  <si>
    <t>CHAS:Bird:1969.14.152</t>
  </si>
  <si>
    <t>CHAS:Bird:1969.14.153</t>
  </si>
  <si>
    <t>CHAS:Bird:3819</t>
  </si>
  <si>
    <t>CHAS:Bird:3817</t>
  </si>
  <si>
    <t>CHAS:Bird:3809</t>
  </si>
  <si>
    <t>CHAS:Bird:3810</t>
  </si>
  <si>
    <t>CHAS:Bird:3811</t>
  </si>
  <si>
    <t>CHAS:Bird:3821</t>
  </si>
  <si>
    <t>CHAS:Bird:3822</t>
  </si>
  <si>
    <t>CHAS:Bird:15502</t>
  </si>
  <si>
    <t>CHAS:Bird:17385</t>
  </si>
  <si>
    <t>CHAS:Bird:17725</t>
  </si>
  <si>
    <t>CHAS:Bird:16969</t>
  </si>
  <si>
    <t>CHAS:Bird:16534</t>
  </si>
  <si>
    <t>CHAS:Bird:16846</t>
  </si>
  <si>
    <t>CHAS:Bird:15334</t>
  </si>
  <si>
    <t>CHAS:Bird:16480</t>
  </si>
  <si>
    <t>CHAS:Bird:16093</t>
  </si>
  <si>
    <t>CHAS:Bird:16098</t>
  </si>
  <si>
    <t>CHAS:Bird:16101</t>
  </si>
  <si>
    <t>CHAS:Bird:16692</t>
  </si>
  <si>
    <t>CHAS:Bird:16790</t>
  </si>
  <si>
    <t>CHAS:Bird:17312</t>
  </si>
  <si>
    <t>CHAS:Bird:2016.5.155</t>
  </si>
  <si>
    <t>CHAS:Bird:2016.5.156</t>
  </si>
  <si>
    <t>CHAS:Bird:504</t>
  </si>
  <si>
    <t>CHAS:Bird:346</t>
  </si>
  <si>
    <t>CHAS:Bird:1409</t>
  </si>
  <si>
    <t>CHAS:Bird:9928</t>
  </si>
  <si>
    <t>CHAS:Bird:18808</t>
  </si>
  <si>
    <t>CHAS:Bird:2016.5.157</t>
  </si>
  <si>
    <t>CHAS:Bird:15914</t>
  </si>
  <si>
    <t>CHAS:Bird:19051</t>
  </si>
  <si>
    <t>CHAS:Bird:2016.5.158</t>
  </si>
  <si>
    <t>CHAS:Bird:9942</t>
  </si>
  <si>
    <t>CHAS:Bird:18863</t>
  </si>
  <si>
    <t>CHAS:Bird:1737</t>
  </si>
  <si>
    <t>CHAS:Bird:1267</t>
  </si>
  <si>
    <t>CHAS:Bird:5344</t>
  </si>
  <si>
    <t>CHAS:Bird:2016.5.159</t>
  </si>
  <si>
    <t>CHAS:Bird:2541</t>
  </si>
  <si>
    <t>CHAS:Bird:2694</t>
  </si>
  <si>
    <t>CHAS:Bird:2550</t>
  </si>
  <si>
    <t>CHAS:Bird:343</t>
  </si>
  <si>
    <t>CHAS:Bird:15145</t>
  </si>
  <si>
    <t>CHAS:Bird:122</t>
  </si>
  <si>
    <t>CHAS:Bird:164</t>
  </si>
  <si>
    <t>CHAS:Bird:1763</t>
  </si>
  <si>
    <t>CHAS:Bird:1130</t>
  </si>
  <si>
    <t>CHAS:Bird:1708</t>
  </si>
  <si>
    <t>CHAS:Bird:542</t>
  </si>
  <si>
    <t>CHAS:Bird:335</t>
  </si>
  <si>
    <t>CHAS:Bird:27</t>
  </si>
  <si>
    <t>CHAS:Bird:5946</t>
  </si>
  <si>
    <t>CHAS:Bird:184</t>
  </si>
  <si>
    <t>CHAS:Bird:204</t>
  </si>
  <si>
    <t>CHAS:Bird:5944</t>
  </si>
  <si>
    <t>CHAS:Bird:5945</t>
  </si>
  <si>
    <t>CHAS:Bird:2016.5.160</t>
  </si>
  <si>
    <t>CHAS:Bird:18851</t>
  </si>
  <si>
    <t>CHAS:Bird:2440</t>
  </si>
  <si>
    <t>CHAS:Bird:2016.5.161</t>
  </si>
  <si>
    <t>CHAS:Bird:15315</t>
  </si>
  <si>
    <t>CHAS:Bird:302</t>
  </si>
  <si>
    <t>CHAS:Bird:15717</t>
  </si>
  <si>
    <t>CHAS:Bird:1791</t>
  </si>
  <si>
    <t>CHAS:Bird:4224</t>
  </si>
  <si>
    <t>CHAS:Bird:5695</t>
  </si>
  <si>
    <t>CHAS:Bird:9215</t>
  </si>
  <si>
    <t>CHAS:Bird:4256</t>
  </si>
  <si>
    <t>CHAS:Bird:8170</t>
  </si>
  <si>
    <t>CHAS:Bird:15276</t>
  </si>
  <si>
    <t>CHAS:Bird:7132</t>
  </si>
  <si>
    <t>CHAS:Bird:18159</t>
  </si>
  <si>
    <t>CHAS:Bird:583</t>
  </si>
  <si>
    <t>CHAS:Bird:1539</t>
  </si>
  <si>
    <t>CHAS:Bird:5128</t>
  </si>
  <si>
    <t>CHAS:Bird:4739</t>
  </si>
  <si>
    <t>CHAS:Bird:9277</t>
  </si>
  <si>
    <t>CHAS:Bird:3088</t>
  </si>
  <si>
    <t>CHAS:Bird:3091</t>
  </si>
  <si>
    <t>CHAS:Bird:9206</t>
  </si>
  <si>
    <t>CHAS:Bird:3257</t>
  </si>
  <si>
    <t>CHAS:Bird:18050</t>
  </si>
  <si>
    <t>CHAS:Bird:18684</t>
  </si>
  <si>
    <t>CHAS:Bird:19041</t>
  </si>
  <si>
    <t>CHAS:Bird:187</t>
  </si>
  <si>
    <t>CHAS:Bird:192</t>
  </si>
  <si>
    <t>CHAS:Bird:19213</t>
  </si>
  <si>
    <t>CHAS:Bird:19217</t>
  </si>
  <si>
    <t>CHAS:Bird:19265</t>
  </si>
  <si>
    <t>CHAS:Bird:4187</t>
  </si>
  <si>
    <t>CHAS:Bird:555</t>
  </si>
  <si>
    <t>CHAS:Bird:19214</t>
  </si>
  <si>
    <t>CHAS:Bird:133</t>
  </si>
  <si>
    <t>CHAS:Bird:2951</t>
  </si>
  <si>
    <t>CHAS:Bird:2970</t>
  </si>
  <si>
    <t>CHAS:Bird:2013.1.11</t>
  </si>
  <si>
    <t>CHAS:Bird:8272</t>
  </si>
  <si>
    <t>CHAS:Bird:16241</t>
  </si>
  <si>
    <t>CHAS:Bird:2917</t>
  </si>
  <si>
    <t>CHAS:Bird:1760</t>
  </si>
  <si>
    <t>CHAS:Bird:9319</t>
  </si>
  <si>
    <t>CHAS:Bird:1637</t>
  </si>
  <si>
    <t>CHAS:Bird:344</t>
  </si>
  <si>
    <t>CHAS:Bird:371</t>
  </si>
  <si>
    <t>CHAS:Bird:304</t>
  </si>
  <si>
    <t>CHAS:Bird:115</t>
  </si>
  <si>
    <t>CHAS:Bird:1738</t>
  </si>
  <si>
    <t>CHAS:Bird:5382</t>
  </si>
  <si>
    <t>CHAS:Bird:15042</t>
  </si>
  <si>
    <t>CHAS:Bird:2016.5.162</t>
  </si>
  <si>
    <t>CHAS:Bird:15613</t>
  </si>
  <si>
    <t>CHAS:Bird:16262</t>
  </si>
  <si>
    <t>CHAS:Bird:16543.2</t>
  </si>
  <si>
    <t>CHAS:Bird:18149</t>
  </si>
  <si>
    <t>CHAS:Bird:4114</t>
  </si>
  <si>
    <t>CHAS:Bird:4080</t>
  </si>
  <si>
    <t>CHAS:Bird:9347</t>
  </si>
  <si>
    <t>CHAS:Bird:9348</t>
  </si>
  <si>
    <t>CHAS:Bird:19250</t>
  </si>
  <si>
    <t>CHAS:Bird:2013.1.2</t>
  </si>
  <si>
    <t>CHAS:Bird:754</t>
  </si>
  <si>
    <t>CHAS:Bird:16652</t>
  </si>
  <si>
    <t>CHAS:Bird:4281</t>
  </si>
  <si>
    <t>CHAS:Bird:9210</t>
  </si>
  <si>
    <t>CHAS:Bird:3761</t>
  </si>
  <si>
    <t>CHAS:Bird:1764</t>
  </si>
  <si>
    <t>CHAS:Bird:283</t>
  </si>
  <si>
    <t>CHAS:Bird:9324</t>
  </si>
  <si>
    <t>CHAS:Bird:9325</t>
  </si>
  <si>
    <t>CHAS:Bird:9326</t>
  </si>
  <si>
    <t>CHAS:Bird:9327</t>
  </si>
  <si>
    <t>CHAS:Bird:9328</t>
  </si>
  <si>
    <t>CHAS:Bird:9329</t>
  </si>
  <si>
    <t>CHAS:Bird:9330</t>
  </si>
  <si>
    <t>CHAS:Bird:9331</t>
  </si>
  <si>
    <t>CHAS:Bird:9333</t>
  </si>
  <si>
    <t>CHAS:Bird:9341</t>
  </si>
  <si>
    <t>CHAS:Bird:9344</t>
  </si>
  <si>
    <t>CHAS:Bird:9336</t>
  </si>
  <si>
    <t>CHAS:Bird:9337</t>
  </si>
  <si>
    <t>CHAS:Bird:9339</t>
  </si>
  <si>
    <t>CHAS:Bird:4913.2</t>
  </si>
  <si>
    <t>CHAS:Bird:2016.5.163</t>
  </si>
  <si>
    <t>CHAS:Bird:2016.5.164</t>
  </si>
  <si>
    <t>CHAS:Bird:15233</t>
  </si>
  <si>
    <t>CHAS:Bird:2016.5.165</t>
  </si>
  <si>
    <t>CHAS:Bird:2016.5.166</t>
  </si>
  <si>
    <t>CHAS:Bird:2016.5.167</t>
  </si>
  <si>
    <t>CHAS:Bird:2016.5.168</t>
  </si>
  <si>
    <t>CHAS:Bird:2016.5.169</t>
  </si>
  <si>
    <t>CHAS:Bird:2016.5.170</t>
  </si>
  <si>
    <t>CHAS:Bird:1734</t>
  </si>
  <si>
    <t>CHAS:Bird:2016.5.171</t>
  </si>
  <si>
    <t>CHAS:Bird:19170</t>
  </si>
  <si>
    <t>CHAS:Bird:19169</t>
  </si>
  <si>
    <t>CHAS:Bird:2016.5.172</t>
  </si>
  <si>
    <t>CHAS:Bird:2016.5.173</t>
  </si>
  <si>
    <t>CHAS:Bird:2016.5.174</t>
  </si>
  <si>
    <t>CHAS:Bird:2016.5.175</t>
  </si>
  <si>
    <t>CHAS:Bird:2016.5.176</t>
  </si>
  <si>
    <t>CHAS:Bird:2016.5.177</t>
  </si>
  <si>
    <t>CHAS:Bird:2016.5.178</t>
  </si>
  <si>
    <t>CHAS:Bird:2016.5.179</t>
  </si>
  <si>
    <t>CHAS:Bird:2016.5.180</t>
  </si>
  <si>
    <t>CHAS:Bird:1964.2.67</t>
  </si>
  <si>
    <t>CHAS:Bird:1964.2.68</t>
  </si>
  <si>
    <t>CHAS:Bird:1964.2.69</t>
  </si>
  <si>
    <t>CHAS:Bird:1964.2.70</t>
  </si>
  <si>
    <t>CHAS:Bird:1964.2.71</t>
  </si>
  <si>
    <t>CHAS:Bird:1964.2.72</t>
  </si>
  <si>
    <t>CHAS:Bird:1964.2.73</t>
  </si>
  <si>
    <t>CHAS:Bird:1964.2.74</t>
  </si>
  <si>
    <t>CHAS:Bird:1964.2.75</t>
  </si>
  <si>
    <t>CHAS:Bird:1964.2.76</t>
  </si>
  <si>
    <t>CHAS:Bird:1964.2.77</t>
  </si>
  <si>
    <t>CHAS:Bird:1964.2.78</t>
  </si>
  <si>
    <t>CHAS:Bird:1809</t>
  </si>
  <si>
    <t>CHAS:Bird:1887</t>
  </si>
  <si>
    <t>CHAS:Bird:1888</t>
  </si>
  <si>
    <t>CHAS:Bird:1889</t>
  </si>
  <si>
    <t>CHAS:Bird:1588</t>
  </si>
  <si>
    <t>CHAS:Bird:15649</t>
  </si>
  <si>
    <t>CHAS:Bird:1397</t>
  </si>
  <si>
    <t>CHAS:Bird:1398</t>
  </si>
  <si>
    <t>CHAS:Bird:9062</t>
  </si>
  <si>
    <t>CHAS:Bird:147</t>
  </si>
  <si>
    <t>CHAS:Bird:1813</t>
  </si>
  <si>
    <t>CHAS:Bird:9063</t>
  </si>
  <si>
    <t>CHAS:Bird:2016.5.181</t>
  </si>
  <si>
    <t>CHAS:Bird:538</t>
  </si>
  <si>
    <t>CHAS:Bird:591</t>
  </si>
  <si>
    <t>CHAS:Bird:592</t>
  </si>
  <si>
    <t>CHAS:Bird:814</t>
  </si>
  <si>
    <t>CHAS:Bird:779</t>
  </si>
  <si>
    <t>CHAS:Bird:800</t>
  </si>
  <si>
    <t>CHAS:Bird:653</t>
  </si>
  <si>
    <t>CHAS:Bird:1014</t>
  </si>
  <si>
    <t>CHAS:Bird:1010</t>
  </si>
  <si>
    <t>CHAS:Bird:1011</t>
  </si>
  <si>
    <t>CHAS:Bird:437</t>
  </si>
  <si>
    <t>CHAS:Bird:1281</t>
  </si>
  <si>
    <t>CHAS:Bird:436</t>
  </si>
  <si>
    <t>CHAS:Bird:1336</t>
  </si>
  <si>
    <t>CHAS:Bird:19361</t>
  </si>
  <si>
    <t>CHAS:Bird:1244</t>
  </si>
  <si>
    <t>CHAS:Bird:19112</t>
  </si>
  <si>
    <t>CHAS:Bird:1964.2.79</t>
  </si>
  <si>
    <t>CHAS:Bird:1964.2.80</t>
  </si>
  <si>
    <t>CHAS:Bird:1964.2.81</t>
  </si>
  <si>
    <t>CHAS:Bird:1964.2.82</t>
  </si>
  <si>
    <t>CHAS:Bird:1964.2.83</t>
  </si>
  <si>
    <t>CHAS:Bird:1964.2.84</t>
  </si>
  <si>
    <t>CHAS:Bird:1964.2.85</t>
  </si>
  <si>
    <t>CHAS:Bird:1964.2.86</t>
  </si>
  <si>
    <t>CHAS:Bird:1964.2.87</t>
  </si>
  <si>
    <t>CHAS:Bird:18830</t>
  </si>
  <si>
    <t>CHAS:Bird:5336</t>
  </si>
  <si>
    <t>CHAS:Bird:3285</t>
  </si>
  <si>
    <t>CHAS:Bird:3749</t>
  </si>
  <si>
    <t>CHAS:Bird:1694</t>
  </si>
  <si>
    <t>CHAS:Bird:99</t>
  </si>
  <si>
    <t>CHAS:Bird:1965.25.27</t>
  </si>
  <si>
    <t>CHAS:Bird:1969.14.154</t>
  </si>
  <si>
    <t>CHAS:Bird:19070</t>
  </si>
  <si>
    <t>CHAS:Bird:4584</t>
  </si>
  <si>
    <t>CHAS:Bird:18879</t>
  </si>
  <si>
    <t>CHAS:Bird:18885</t>
  </si>
  <si>
    <t>CHAS:Bird:4239</t>
  </si>
  <si>
    <t>CHAS:Bird:2016.5.182</t>
  </si>
  <si>
    <t>CHAS:Bird:2016.5.183</t>
  </si>
  <si>
    <t>CHAS:Bird:2016.5.184</t>
  </si>
  <si>
    <t>CHAS:Bird:2016.5.185</t>
  </si>
  <si>
    <t>CHAS:Bird:2016.5.186</t>
  </si>
  <si>
    <t>CHAS:Bird:2016.5.187</t>
  </si>
  <si>
    <t>CHAS:Bird:2016.5.188</t>
  </si>
  <si>
    <t>CHAS:Bird:2016.5.189</t>
  </si>
  <si>
    <t>CHAS:Bird:18861</t>
  </si>
  <si>
    <t>CHAS:Bird:18816</t>
  </si>
  <si>
    <t>CHAS:Bird:18828</t>
  </si>
  <si>
    <t>CHAS:Bird:18832</t>
  </si>
  <si>
    <t>CHAS:Bird:18839</t>
  </si>
  <si>
    <t>CHAS:Bird:2016.5.190</t>
  </si>
  <si>
    <t>CHAS:Bird:2016.5.191</t>
  </si>
  <si>
    <t>CHAS:Bird:2016.5.192</t>
  </si>
  <si>
    <t>CHAS:Bird:9300</t>
  </si>
  <si>
    <t>CHAS:Bird:9357</t>
  </si>
  <si>
    <t>CHAS:Bird:2016.5.193</t>
  </si>
  <si>
    <t>CHAS:Bird:2016.5.194</t>
  </si>
  <si>
    <t>CHAS:Bird:9363</t>
  </si>
  <si>
    <t>CHAS:Bird:18840</t>
  </si>
  <si>
    <t>CHAS:Bird:2016.5.195</t>
  </si>
  <si>
    <t>CHAS:Bird:2016.5.196</t>
  </si>
  <si>
    <t>CHAS:Bird:2698</t>
  </si>
  <si>
    <t>CHAS:Bird:2699</t>
  </si>
  <si>
    <t>CHAS:Bird:2016.5.197</t>
  </si>
  <si>
    <t>CHAS:Bird:2016.5.198</t>
  </si>
  <si>
    <t>CHAS:Bird:2016.5.199</t>
  </si>
  <si>
    <t>CHAS:Bird:18857</t>
  </si>
  <si>
    <t>CHAS:Bird:18858</t>
  </si>
  <si>
    <t>CHAS:Bird:18864</t>
  </si>
  <si>
    <t>CHAS:Bird:2016.5.200</t>
  </si>
  <si>
    <t>CHAS:Bird:18849</t>
  </si>
  <si>
    <t>CHAS:Bird:2016.5.201</t>
  </si>
  <si>
    <t>CHAS:Bird:18825</t>
  </si>
  <si>
    <t>CHAS:Bird:18836</t>
  </si>
  <si>
    <t>CHAS:Bird:2016.5.202</t>
  </si>
  <si>
    <t>CHAS:Bird:2016.5.203</t>
  </si>
  <si>
    <t>CHAS:Bird:9946</t>
  </si>
  <si>
    <t>CHAS:Bird:18865</t>
  </si>
  <si>
    <t>CHAS:Bird:18867</t>
  </si>
  <si>
    <t>CHAS:Bird:18868</t>
  </si>
  <si>
    <t>CHAS:Bird:18871</t>
  </si>
  <si>
    <t>CHAS:Bird:18873</t>
  </si>
  <si>
    <t>CHAS:Bird:19146</t>
  </si>
  <si>
    <t>CHAS:Bird:1969.14.155</t>
  </si>
  <si>
    <t>CHAS:Bird:2016.5.204</t>
  </si>
  <si>
    <t>CHAS:Bird:2016.5.205</t>
  </si>
  <si>
    <t>CHAS:Bird:2016.5.206</t>
  </si>
  <si>
    <t>CHAS:Bird:2016.5.207</t>
  </si>
  <si>
    <t>CHAS:Bird:9320</t>
  </si>
  <si>
    <t>CHAS:Bird:18941</t>
  </si>
  <si>
    <t>CHAS:Bird:18960</t>
  </si>
  <si>
    <t>CHAS:Bird:18962</t>
  </si>
  <si>
    <t>CHAS:Bird:18966</t>
  </si>
  <si>
    <t>CHAS:Bird:18988</t>
  </si>
  <si>
    <t>CHAS:Bird:19147</t>
  </si>
  <si>
    <t>CHAS:Bird:19148</t>
  </si>
  <si>
    <t>CHAS:Bird:19363</t>
  </si>
  <si>
    <t>CHAS:Bird:19364</t>
  </si>
  <si>
    <t>CHAS:Bird:2016.5.208</t>
  </si>
  <si>
    <t>CHAS:Bird:5686</t>
  </si>
  <si>
    <t>CHAS:Bird:18944</t>
  </si>
  <si>
    <t>CHAS:Bird:18945</t>
  </si>
  <si>
    <t>CHAS:Bird:18963</t>
  </si>
  <si>
    <t>CHAS:Bird:19149</t>
  </si>
  <si>
    <t>CHAS:Bird:19150</t>
  </si>
  <si>
    <t>CHAS:Bird:2016.5.209</t>
  </si>
  <si>
    <t>CHAS:Bird:2016.5.210</t>
  </si>
  <si>
    <t>CHAS:Bird:18841</t>
  </si>
  <si>
    <t>CHAS:Bird:18918</t>
  </si>
  <si>
    <t>CHAS:Bird:18919</t>
  </si>
  <si>
    <t>CHAS:Bird:2016.5.211</t>
  </si>
  <si>
    <t>CHAS:Bird:2016.5.212</t>
  </si>
  <si>
    <t>CHAS:Bird:2016.5.213</t>
  </si>
  <si>
    <t>CHAS:Bird:2016.5.214</t>
  </si>
  <si>
    <t>CHAS:Bird:2016.5.215</t>
  </si>
  <si>
    <t>CHAS:Bird:2633</t>
  </si>
  <si>
    <t>CHAS:Bird:6280</t>
  </si>
  <si>
    <t>CHAS:Bird:18908</t>
  </si>
  <si>
    <t>CHAS:Bird:18938</t>
  </si>
  <si>
    <t>CHAS:Bird:18940</t>
  </si>
  <si>
    <t>CHAS:Bird:18948</t>
  </si>
  <si>
    <t>CHAS:Bird:18949.1</t>
  </si>
  <si>
    <t>CHAS:Bird:18950</t>
  </si>
  <si>
    <t>CHAS:Bird:18951</t>
  </si>
  <si>
    <t>CHAS:Bird:18952</t>
  </si>
  <si>
    <t>CHAS:Bird:18953</t>
  </si>
  <si>
    <t>CHAS:Bird:18957</t>
  </si>
  <si>
    <t>CHAS:Bird:18958</t>
  </si>
  <si>
    <t>CHAS:Bird:2016.5.216</t>
  </si>
  <si>
    <t>CHAS:Bird:2016.5.217</t>
  </si>
  <si>
    <t>CHAS:Bird:2016.5.218</t>
  </si>
  <si>
    <t>CHAS:Bird:2016.5.219</t>
  </si>
  <si>
    <t>CHAS:Bird:2016.5.220</t>
  </si>
  <si>
    <t>CHAS:Bird:2636</t>
  </si>
  <si>
    <t>CHAS:Bird:2644</t>
  </si>
  <si>
    <t>CHAS:Bird:5261</t>
  </si>
  <si>
    <t>CHAS:Bird:18894</t>
  </si>
  <si>
    <t>CHAS:Bird:18921</t>
  </si>
  <si>
    <t>CHAS:Bird:18929</t>
  </si>
  <si>
    <t>CHAS:Bird:2016.5.221</t>
  </si>
  <si>
    <t>CHAS:Bird:2552</t>
  </si>
  <si>
    <t>CHAS:Bird:2016.5.222</t>
  </si>
  <si>
    <t>CHAS:Bird:2016.5.223</t>
  </si>
  <si>
    <t>CHAS:Bird:2016.5.224</t>
  </si>
  <si>
    <t>CHAS:Bird:2016.5.225</t>
  </si>
  <si>
    <t>CHAS:Bird:2016.5.226</t>
  </si>
  <si>
    <t>CHAS:Bird:18900</t>
  </si>
  <si>
    <t>CHAS:Bird:18901</t>
  </si>
  <si>
    <t>CHAS:Bird:18913</t>
  </si>
  <si>
    <t>CHAS:Bird:18923</t>
  </si>
  <si>
    <t>CHAS:Bird:18933</t>
  </si>
  <si>
    <t>CHAS:Bird:18934</t>
  </si>
  <si>
    <t>CHAS:Bird:2016.5.227</t>
  </si>
  <si>
    <t>CHAS:Bird:4127</t>
  </si>
  <si>
    <t>CHAS:Bird:2666</t>
  </si>
  <si>
    <t>CHAS:Bird:2016.5.228</t>
  </si>
  <si>
    <t>CHAS:Bird:2016.5.229</t>
  </si>
  <si>
    <t>CHAS:Bird:2016.5.230</t>
  </si>
  <si>
    <t>CHAS:Bird:2016.5.231</t>
  </si>
  <si>
    <t>CHAS:Bird:2016.5.232</t>
  </si>
  <si>
    <t>CHAS:Bird:18990</t>
  </si>
  <si>
    <t>CHAS:Bird:18999</t>
  </si>
  <si>
    <t>CHAS:Bird:2016.5.233</t>
  </si>
  <si>
    <t>CHAS:Bird:2016.5.234</t>
  </si>
  <si>
    <t>CHAS:Bird:2016.5.235</t>
  </si>
  <si>
    <t>CHAS:Bird:2673</t>
  </si>
  <si>
    <t>CHAS:Bird:2016.5.236</t>
  </si>
  <si>
    <t>CHAS:Bird:2016.5.237</t>
  </si>
  <si>
    <t>CHAS:Bird:2016.5.238</t>
  </si>
  <si>
    <t>CHAS:Bird:4015</t>
  </si>
  <si>
    <t>CHAS:Bird:19002</t>
  </si>
  <si>
    <t>CHAS:Bird:2656</t>
  </si>
  <si>
    <t>CHAS:Bird:4163.1</t>
  </si>
  <si>
    <t>CHAS:Bird:2518</t>
  </si>
  <si>
    <t>CHAS:Bird:18989</t>
  </si>
  <si>
    <t>CHAS:Bird:2526</t>
  </si>
  <si>
    <t>CHAS:Bird:18980</t>
  </si>
  <si>
    <t>CHAS:Bird:18982</t>
  </si>
  <si>
    <t>CHAS:Bird:19480</t>
  </si>
  <si>
    <t>CHAS:Bird:25000</t>
  </si>
  <si>
    <t>CHAS:Bird:2515</t>
  </si>
  <si>
    <t>CHAS:Bird:2016.5.239</t>
  </si>
  <si>
    <t>CHAS:Bird:2708</t>
  </si>
  <si>
    <t>CHAS:Bird:2016.5.240</t>
  </si>
  <si>
    <t>CHAS:Bird:2016.5.241</t>
  </si>
  <si>
    <t>CHAS:Bird:2016.5.242</t>
  </si>
  <si>
    <t>CHAS:Bird:18977</t>
  </si>
  <si>
    <t>CHAS:Bird:18978</t>
  </si>
  <si>
    <t>CHAS:Bird:18986</t>
  </si>
  <si>
    <t>CHAS:Bird:18996</t>
  </si>
  <si>
    <t>CHAS:Bird:18997</t>
  </si>
  <si>
    <t>CHAS:Bird:2016.5.243</t>
  </si>
  <si>
    <t>CHAS:Bird:2016.5.244</t>
  </si>
  <si>
    <t>CHAS:Bird:18972</t>
  </si>
  <si>
    <t>CHAS:Bird:18973</t>
  </si>
  <si>
    <t>CHAS:Bird:19005</t>
  </si>
  <si>
    <t>CHAS:Bird:2016.5.245</t>
  </si>
  <si>
    <t>CHAS:Bird:2016.5.246</t>
  </si>
  <si>
    <t>CHAS:Bird:2016.5.247</t>
  </si>
  <si>
    <t>CHAS:Bird:2016.5.248</t>
  </si>
  <si>
    <t>CHAS:Bird:2524</t>
  </si>
  <si>
    <t>CHAS:Bird:2661</t>
  </si>
  <si>
    <t>CHAS:Bird:2816</t>
  </si>
  <si>
    <t>CHAS:Bird:2916</t>
  </si>
  <si>
    <t>CHAS:Bird:19003</t>
  </si>
  <si>
    <t>CHAS:Bird:19004</t>
  </si>
  <si>
    <t>CHAS:Bird:19007</t>
  </si>
  <si>
    <t>CHAS:Bird:19008</t>
  </si>
  <si>
    <t>CHAS:Bird:19013</t>
  </si>
  <si>
    <t>CHAS:Bird:19017</t>
  </si>
  <si>
    <t>CHAS:Bird:19019</t>
  </si>
  <si>
    <t>CHAS:Bird:19023</t>
  </si>
  <si>
    <t>CHAS:Bird:2016.5.249</t>
  </si>
  <si>
    <t>CHAS:Bird:2016.5.250</t>
  </si>
  <si>
    <t>CHAS:Bird:2016.5.251</t>
  </si>
  <si>
    <t>CHAS:Bird:2016.5.252</t>
  </si>
  <si>
    <t>CHAS:Bird:2016.5.253</t>
  </si>
  <si>
    <t>CHAS:Bird:2016.5.254</t>
  </si>
  <si>
    <t>CHAS:Bird:2016.5.255</t>
  </si>
  <si>
    <t>CHAS:Bird:2817</t>
  </si>
  <si>
    <t>CHAS:Bird:2892</t>
  </si>
  <si>
    <t>CHAS:Bird:19014</t>
  </si>
  <si>
    <t>CHAS:Bird:19024</t>
  </si>
  <si>
    <t>CHAS:Bird:19038</t>
  </si>
  <si>
    <t>CHAS:Bird:19054</t>
  </si>
  <si>
    <t>CHAS:Bird:19055</t>
  </si>
  <si>
    <t>CHAS:Bird:19057</t>
  </si>
  <si>
    <t>CHAS:Bird:2016.5.256</t>
  </si>
  <si>
    <t>CHAS:Bird:2016.5.257</t>
  </si>
  <si>
    <t>CHAS:Bird:2016.5.258</t>
  </si>
  <si>
    <t>CHAS:Bird:2016.5.259</t>
  </si>
  <si>
    <t>CHAS:Bird:2016.5.260</t>
  </si>
  <si>
    <t>CHAS:Bird:2016.5.261</t>
  </si>
  <si>
    <t>CHAS:Bird:2016.5.262</t>
  </si>
  <si>
    <t>CHAS:Bird:2016.5.263</t>
  </si>
  <si>
    <t>CHAS:Bird:2016.5.264</t>
  </si>
  <si>
    <t>CHAS:Bird:2016.5.265</t>
  </si>
  <si>
    <t>CHAS:Bird:2016.5.266</t>
  </si>
  <si>
    <t>CHAS:Bird:19080</t>
  </si>
  <si>
    <t>CHAS:Bird:19141</t>
  </si>
  <si>
    <t>CHAS:Bird:2016.5.267</t>
  </si>
  <si>
    <t>CHAS:Bird:2804</t>
  </si>
  <si>
    <t>CHAS:Bird:2807</t>
  </si>
  <si>
    <t>CHAS:Bird:19026</t>
  </si>
  <si>
    <t>CHAS:Bird:19027</t>
  </si>
  <si>
    <t>CHAS:Bird:19063</t>
  </si>
  <si>
    <t>CHAS:Bird:19064</t>
  </si>
  <si>
    <t>CHAS:Bird:19073</t>
  </si>
  <si>
    <t>CHAS:Bird:19074</t>
  </si>
  <si>
    <t>CHAS:Bird:19075</t>
  </si>
  <si>
    <t>CHAS:Bird:19079</t>
  </si>
  <si>
    <t>CHAS:Bird:19081</t>
  </si>
  <si>
    <t>CHAS:Bird:19140</t>
  </si>
  <si>
    <t>CHAS:Bird:2016.5.268</t>
  </si>
  <si>
    <t>CHAS:Bird:2016.5.269</t>
  </si>
  <si>
    <t>CHAS:Bird:2016.5.270</t>
  </si>
  <si>
    <t>CHAS:Bird:2016.5.271</t>
  </si>
  <si>
    <t>CHAS:Bird:2016.5.272</t>
  </si>
  <si>
    <t>CHAS:Bird:2016.5.273</t>
  </si>
  <si>
    <t>CHAS:Bird:2016.5.274</t>
  </si>
  <si>
    <t>CHAS:Bird:2808</t>
  </si>
  <si>
    <t>CHAS:Bird:2016.5.275</t>
  </si>
  <si>
    <t>CHAS:Bird:2016.5.276</t>
  </si>
  <si>
    <t>CHAS:Bird:2016.5.277</t>
  </si>
  <si>
    <t>CHAS:Bird:2016.5.278</t>
  </si>
  <si>
    <t>CHAS:Bird:2016.5.279</t>
  </si>
  <si>
    <t>CHAS:Bird:2016.5.280</t>
  </si>
  <si>
    <t>CHAS:Bird:19046</t>
  </si>
  <si>
    <t>CHAS:Bird:19047</t>
  </si>
  <si>
    <t>CHAS:Bird:19049</t>
  </si>
  <si>
    <t>CHAS:Bird:19052</t>
  </si>
  <si>
    <t>CHAS:Bird:19053</t>
  </si>
  <si>
    <t>CHAS:Bird:2016.5.281</t>
  </si>
  <si>
    <t>CHAS:Bird:2016.5.282</t>
  </si>
  <si>
    <t>CHAS:Bird:2016.5.283</t>
  </si>
  <si>
    <t>CHAS:Bird:2016.5.284</t>
  </si>
  <si>
    <t>CHAS:Bird:2016.5.285</t>
  </si>
  <si>
    <t>CHAS:Bird:2016.5.286</t>
  </si>
  <si>
    <t>CHAS:Bird:2492.1</t>
  </si>
  <si>
    <t>CHAS:Bird:2710</t>
  </si>
  <si>
    <t>CHAS:Bird:6182</t>
  </si>
  <si>
    <t>CHAS:Bird:19091</t>
  </si>
  <si>
    <t>CHAS:Bird:2016.5.287</t>
  </si>
  <si>
    <t>CHAS:Bird:2016.5.288</t>
  </si>
  <si>
    <t>CHAS:Bird:6268.2</t>
  </si>
  <si>
    <t>CHAS:Bird:2016.5.289</t>
  </si>
  <si>
    <t>CHAS:Bird:2016.5.290</t>
  </si>
  <si>
    <t>CHAS:Bird:2016.5.291</t>
  </si>
  <si>
    <t>CHAS:Bird:2016.5.292</t>
  </si>
  <si>
    <t>CHAS:Bird:2016.5.293</t>
  </si>
  <si>
    <t>CHAS:Bird:2016.5.294</t>
  </si>
  <si>
    <t>CHAS:Bird:2016.5.295</t>
  </si>
  <si>
    <t>CHAS:Bird:2016.5.296</t>
  </si>
  <si>
    <t>CHAS:Bird:2016.5.297</t>
  </si>
  <si>
    <t>CHAS:Bird:2016.5.298</t>
  </si>
  <si>
    <t>CHAS:Bird:2016.5.299</t>
  </si>
  <si>
    <t>CHAS:Bird:2016.5.300</t>
  </si>
  <si>
    <t>CHAS:Bird:2016.5.301</t>
  </si>
  <si>
    <t>CHAS:Bird:2016.5.302</t>
  </si>
  <si>
    <t>CHAS:Bird:2491</t>
  </si>
  <si>
    <t>CHAS:Bird:2457</t>
  </si>
  <si>
    <t>CHAS:Bird:2458</t>
  </si>
  <si>
    <t>CHAS:Bird:2463</t>
  </si>
  <si>
    <t>CHAS:Bird:2467</t>
  </si>
  <si>
    <t>CHAS:Bird:2475</t>
  </si>
  <si>
    <t>CHAS:Bird:2478</t>
  </si>
  <si>
    <t>CHAS:Bird:2496</t>
  </si>
  <si>
    <t>CHAS:Bird:19087</t>
  </si>
  <si>
    <t>CHAS:Bird:19101</t>
  </si>
  <si>
    <t>CHAS:Bird:19105</t>
  </si>
  <si>
    <t>CHAS:Bird:19106</t>
  </si>
  <si>
    <t>CHAS:Bird:2016.5.303</t>
  </si>
  <si>
    <t>CHAS:Bird:2016.5.304</t>
  </si>
  <si>
    <t>CHAS:Bird:2016.5.305</t>
  </si>
  <si>
    <t>CHAS:Bird:2016.5.306</t>
  </si>
  <si>
    <t>CHAS:Bird:2016.5.307</t>
  </si>
  <si>
    <t>CHAS:Bird:2470</t>
  </si>
  <si>
    <t>CHAS:Bird:2016.5.308</t>
  </si>
  <si>
    <t>CHAS:Bird:2016.5.309</t>
  </si>
  <si>
    <t>CHAS:Bird:2016.5.310</t>
  </si>
  <si>
    <t>CHAS:Bird:2016.5.311</t>
  </si>
  <si>
    <t>CHAS:Bird:2016.5.312</t>
  </si>
  <si>
    <t>CHAS:Bird:2800</t>
  </si>
  <si>
    <t>CHAS:Bird:2449</t>
  </si>
  <si>
    <t>CHAS:Bird:2016.5.313</t>
  </si>
  <si>
    <t>CHAS:Bird:2016.5.314</t>
  </si>
  <si>
    <t>CHAS:Bird:2016.5.315</t>
  </si>
  <si>
    <t>CHAS:Bird:7505.2</t>
  </si>
  <si>
    <t>CHAS:Bird:7517.2</t>
  </si>
  <si>
    <t>CHAS:Bird:2016.5.316</t>
  </si>
  <si>
    <t>CHAS:Bird:2016.5.317</t>
  </si>
  <si>
    <t>CHAS:Bird:2016.5.318</t>
  </si>
  <si>
    <t>CHAS:Bird:2016.5.319</t>
  </si>
  <si>
    <t>CHAS:Bird:2016.5.320</t>
  </si>
  <si>
    <t>CHAS:Bird:2016.5.321</t>
  </si>
  <si>
    <t>CHAS:Bird:7160</t>
  </si>
  <si>
    <t>CHAS:Bird:1920.3654.1</t>
  </si>
  <si>
    <t>CHAS:Bird:2714</t>
  </si>
  <si>
    <t>CHAS:Bird:10906</t>
  </si>
  <si>
    <t>CHAS:Bird:2016.5.322</t>
  </si>
  <si>
    <t>CHAS:Bird:1935.4227.1</t>
  </si>
  <si>
    <t>CHAS:Bird:2456</t>
  </si>
  <si>
    <t>CHAS:Bird:2462</t>
  </si>
  <si>
    <t>CHAS:Bird:2466</t>
  </si>
  <si>
    <t>CHAS:Bird:2474</t>
  </si>
  <si>
    <t>CHAS:Bird:2477</t>
  </si>
  <si>
    <t>CHAS:Bird:2713</t>
  </si>
  <si>
    <t>CHAS:Bird:19110</t>
  </si>
  <si>
    <t>CHAS:Bird:19111</t>
  </si>
  <si>
    <t>CHAS:Bird:19115</t>
  </si>
  <si>
    <t>CHAS:Bird:19116</t>
  </si>
  <si>
    <t>CHAS:Bird:19117</t>
  </si>
  <si>
    <t>CHAS:Bird:19118</t>
  </si>
  <si>
    <t>CHAS:Bird:19121</t>
  </si>
  <si>
    <t>CHAS:Bird:19122</t>
  </si>
  <si>
    <t>CHAS:Bird:19125</t>
  </si>
  <si>
    <t>CHAS:Bird:19133</t>
  </si>
  <si>
    <t>CHAS:Bird:19506</t>
  </si>
  <si>
    <t>CHAS:Bird:2016.5.323</t>
  </si>
  <si>
    <t>CHAS:Bird:2016.5.324</t>
  </si>
  <si>
    <t>CHAS:Bird:2016.5.325</t>
  </si>
  <si>
    <t>CHAS:Bird:2016.5.326</t>
  </si>
  <si>
    <t>CHAS:Bird:2016.5.327</t>
  </si>
  <si>
    <t>CHAS:Bird:2016.5.328</t>
  </si>
  <si>
    <t>CHAS:Bird:2016.5.329</t>
  </si>
  <si>
    <t>CHAS:Bird:2501</t>
  </si>
  <si>
    <t>CHAS:Bird:2016.5.330</t>
  </si>
  <si>
    <t>CHAS:Bird:2016.5.331</t>
  </si>
  <si>
    <t>CHAS:Bird:2016.5.332</t>
  </si>
  <si>
    <t>CHAS:Bird:2016.5.333</t>
  </si>
  <si>
    <t>CHAS:Bird:2016.5.334</t>
  </si>
  <si>
    <t>CHAS:Bird:2016.5.335</t>
  </si>
  <si>
    <t>CHAS:Bird:2016.5.336</t>
  </si>
  <si>
    <t>CHAS:Bird:2016.5.337</t>
  </si>
  <si>
    <t>CHAS:Bird:2016.5.338</t>
  </si>
  <si>
    <t>CHAS:Bird:2016.5.339</t>
  </si>
  <si>
    <t>CHAS:Bird:2016.5.340</t>
  </si>
  <si>
    <t>CHAS:Bird:2016.5.341</t>
  </si>
  <si>
    <t>CHAS:Bird:2016.5.342</t>
  </si>
  <si>
    <t>CHAS:Bird:2016.5.343</t>
  </si>
  <si>
    <t>CHAS:Bird:2016.5.344</t>
  </si>
  <si>
    <t>CHAS:Bird:2016.5.345</t>
  </si>
  <si>
    <t>CHAS:Bird:2016.5.346</t>
  </si>
  <si>
    <t>CHAS:Bird:2016.5.347</t>
  </si>
  <si>
    <t>CHAS:Bird:2016.5.348</t>
  </si>
  <si>
    <t>CHAS:Bird:2016.5.349</t>
  </si>
  <si>
    <t>CHAS:Bird:2016.5.350</t>
  </si>
  <si>
    <t>CHAS:Bird:2016.5.351</t>
  </si>
  <si>
    <t>CHAS:Bird:2016.5.352</t>
  </si>
  <si>
    <t>CHAS:Bird:2016.5.353</t>
  </si>
  <si>
    <t>CHAS:Bird:2016.5.354</t>
  </si>
  <si>
    <t>CHAS:Bird:2016.5.355</t>
  </si>
  <si>
    <t>CHAS:Bird:2016.5.356</t>
  </si>
  <si>
    <t>CHAS:Bird:9935</t>
  </si>
  <si>
    <t>CHAS:Bird:2016.5.357</t>
  </si>
  <si>
    <t>CHAS:Bird:2016.5.358</t>
  </si>
  <si>
    <t>CHAS:Bird:2016.5.359</t>
  </si>
  <si>
    <t>CHAS:Bird:2016.5.360</t>
  </si>
  <si>
    <t>CHAS:Bird:2016.5.361</t>
  </si>
  <si>
    <t>CHAS:Bird:2016.5.362</t>
  </si>
  <si>
    <t>CHAS:Bird:2016.5.363</t>
  </si>
  <si>
    <t>CHAS:Bird:2016.5.364</t>
  </si>
  <si>
    <t>CHAS:Bird:2016.5.365</t>
  </si>
  <si>
    <t>CHAS:Bird:2016.5.366</t>
  </si>
  <si>
    <t>CHAS:Bird:9938</t>
  </si>
  <si>
    <t>CHAS:Bird:2016.5.367</t>
  </si>
  <si>
    <t>CHAS:Bird:2016.5.368</t>
  </si>
  <si>
    <t>CHAS:Bird:2016.5.369</t>
  </si>
  <si>
    <t>CHAS:Bird:2016.5.370</t>
  </si>
  <si>
    <t>CHAS:Bird:2016.5.371</t>
  </si>
  <si>
    <t>CHAS:Bird:2016.5.372</t>
  </si>
  <si>
    <t>CHAS:Bird:1978.4.5</t>
  </si>
  <si>
    <t>CHAS:Bird:2016.5.373</t>
  </si>
  <si>
    <t>CHAS:Bird:2016.5.374</t>
  </si>
  <si>
    <t>CHAS:Bird:2016.5.375</t>
  </si>
  <si>
    <t>CHAS:Bird:2016.5.376</t>
  </si>
  <si>
    <t>CHAS:Bird:2016.5.377</t>
  </si>
  <si>
    <t>CHAS:Bird:2016.5.378</t>
  </si>
  <si>
    <t>CHAS:Bird:2016.5.379</t>
  </si>
  <si>
    <t>CHAS:Bird:2016.5.380</t>
  </si>
  <si>
    <t>CHAS:Bird:2016.5.381</t>
  </si>
  <si>
    <t>CHAS:Bird:2016.5.382</t>
  </si>
  <si>
    <t>CHAS:Bird:2016.5.383</t>
  </si>
  <si>
    <t>CHAS:Bird:2016.5.384</t>
  </si>
  <si>
    <t>CHAS:Bird:2016.5.385</t>
  </si>
  <si>
    <t>CHAS:Bird:2016.5.386</t>
  </si>
  <si>
    <t>CHAS:Bird:9937</t>
  </si>
  <si>
    <t>CHAS:Bird:2016.5.387</t>
  </si>
  <si>
    <t>CHAS:Bird:2016.5.388</t>
  </si>
  <si>
    <t>CHAS:Bird:2016.5.389</t>
  </si>
  <si>
    <t>CHAS:Bird:2016.5.390</t>
  </si>
  <si>
    <t>CHAS:Bird:2016.5.391</t>
  </si>
  <si>
    <t>CHAS:Bird:2016.5.392</t>
  </si>
  <si>
    <t>CHAS:Bird:2016.5.393</t>
  </si>
  <si>
    <t>CHAS:Bird:2016.5.394</t>
  </si>
  <si>
    <t>CHAS:Bird:2016.5.395</t>
  </si>
  <si>
    <t>CHAS:Bird:2016.5.396</t>
  </si>
  <si>
    <t>CHAS:Bird:1564</t>
  </si>
  <si>
    <t>CHAS:Bird:2016.5.397</t>
  </si>
  <si>
    <t>CHAS:Bird:2016.5.398</t>
  </si>
  <si>
    <t>CHAS:Bird:2016.5.399</t>
  </si>
  <si>
    <t>CHAS:Bird:2016.5.400</t>
  </si>
  <si>
    <t>CHAS:Bird:2016.5.401</t>
  </si>
  <si>
    <t>CHAS:Bird:2016.5.402</t>
  </si>
  <si>
    <t>CHAS:Bird:1978.4.6</t>
  </si>
  <si>
    <t>CHAS:Bird:2016.5.403</t>
  </si>
  <si>
    <t>CHAS:Bird:2016.5.404</t>
  </si>
  <si>
    <t>CHAS:Bird:2016.5.405</t>
  </si>
  <si>
    <t>CHAS:Bird:2016.5.406</t>
  </si>
  <si>
    <t>CHAS:Bird:2016.5.407</t>
  </si>
  <si>
    <t>CHAS:Bird:2016.5.408</t>
  </si>
  <si>
    <t>CHAS:Bird:2016.5.409</t>
  </si>
  <si>
    <t>CHAS:Bird:2016.5.410</t>
  </si>
  <si>
    <t>CHAS:Bird:2016.5.411</t>
  </si>
  <si>
    <t>CHAS:Bird:2016.5.412</t>
  </si>
  <si>
    <t>CHAS:Bird:2016.5.413</t>
  </si>
  <si>
    <t>CHAS:Bird:2016.5.414</t>
  </si>
  <si>
    <t>CHAS:Bird:2016.5.415</t>
  </si>
  <si>
    <t>CHAS:Bird:2016.5.416</t>
  </si>
  <si>
    <t>CHAS:Bird:18967</t>
  </si>
  <si>
    <t>CHAS:Bird:18968</t>
  </si>
  <si>
    <t>CHAS:Bird:2016.5.417</t>
  </si>
  <si>
    <t>CHAS:Bird:2016.5.418</t>
  </si>
  <si>
    <t>CHAS:Bird:2016.5.419</t>
  </si>
  <si>
    <t>CHAS:Bird:2016.5.420</t>
  </si>
  <si>
    <t>CHAS:Bird:2016.5.421</t>
  </si>
  <si>
    <t>CHAS:Bird:18870</t>
  </si>
  <si>
    <t>CHAS:Bird:2016.5.422</t>
  </si>
  <si>
    <t>CHAS:Bird:2016.5.423</t>
  </si>
  <si>
    <t>CHAS:Bird:9289</t>
  </si>
  <si>
    <t>CHAS:Bird:2016.5.424</t>
  </si>
  <si>
    <t>CHAS:Bird:18856</t>
  </si>
  <si>
    <t>CHAS:Bird:2016.5.425</t>
  </si>
  <si>
    <t>CHAS:Bird:2016.5.426</t>
  </si>
  <si>
    <t>CHAS:Bird:1218</t>
  </si>
  <si>
    <t>CHAS:Bird:17119</t>
  </si>
  <si>
    <t>CHAS:Bird:2016.5.427</t>
  </si>
  <si>
    <t>CHAS:Bird:2016.5.428</t>
  </si>
  <si>
    <t>CHAS:Bird:1665</t>
  </si>
  <si>
    <t>CHAS:Bird:19137</t>
  </si>
  <si>
    <t>CHAS:Bird:19348</t>
  </si>
  <si>
    <t>CHAS:Bird:1233</t>
  </si>
  <si>
    <t>CHAS:Bird:1288</t>
  </si>
  <si>
    <t>CHAS:Bird:17442</t>
  </si>
  <si>
    <t>CHAS:Bird:2016.5.429</t>
  </si>
  <si>
    <t>CHAS:Bird:399</t>
  </si>
  <si>
    <t>CHAS:Bird:406</t>
  </si>
  <si>
    <t>CHAS:Bird:407</t>
  </si>
  <si>
    <t>CHAS:Bird:410</t>
  </si>
  <si>
    <t>CHAS:Bird:997</t>
  </si>
  <si>
    <t>CHAS:Bird:4719</t>
  </si>
  <si>
    <t>CHAS:Bird:349</t>
  </si>
  <si>
    <t>CHAS:Bird:350</t>
  </si>
  <si>
    <t>CHAS:Bird:19058</t>
  </si>
  <si>
    <t>CHAS:Bird:386</t>
  </si>
  <si>
    <t>CHAS:Bird:2016.5.430</t>
  </si>
  <si>
    <t>CHAS:Bird:547</t>
  </si>
  <si>
    <t>CHAS:Bird:2575</t>
  </si>
  <si>
    <t>CHAS:Bird:2576</t>
  </si>
  <si>
    <t>CHAS:Bird:5298</t>
  </si>
  <si>
    <t>CHAS:Bird:364</t>
  </si>
  <si>
    <t>CHAS:Bird:365</t>
  </si>
  <si>
    <t>CHAS:Bird:369</t>
  </si>
  <si>
    <t>CHAS:Bird:385</t>
  </si>
  <si>
    <t>CHAS:Bird:19362</t>
  </si>
  <si>
    <t>CHAS:Bird:334</t>
  </si>
  <si>
    <t>CHAS:Bird:341</t>
  </si>
  <si>
    <t>CHAS:Bird:348</t>
  </si>
  <si>
    <t>CHAS:Bird:351</t>
  </si>
  <si>
    <t>CHAS:Bird:354</t>
  </si>
  <si>
    <t>CHAS:Bird:355</t>
  </si>
  <si>
    <t>CHAS:Bird:356</t>
  </si>
  <si>
    <t>CHAS:Bird:357</t>
  </si>
  <si>
    <t>CHAS:Bird:358</t>
  </si>
  <si>
    <t>CHAS:Bird:1890</t>
  </si>
  <si>
    <t>CHAS:Bird:6113</t>
  </si>
  <si>
    <t>CHAS:Bird:15092</t>
  </si>
  <si>
    <t>CHAS:Bird:1891</t>
  </si>
  <si>
    <t>CHAS:Bird:1892</t>
  </si>
  <si>
    <t>CHAS:Bird:1894</t>
  </si>
  <si>
    <t>CHAS:Bird:2732</t>
  </si>
  <si>
    <t>CHAS:Bird:323</t>
  </si>
  <si>
    <t>CHAS:Bird:2016.5.431</t>
  </si>
  <si>
    <t>CHAS:Bird:253</t>
  </si>
  <si>
    <t>CHAS:Bird:6115</t>
  </si>
  <si>
    <t>CHAS:Bird:281</t>
  </si>
  <si>
    <t>CHAS:Bird:2016.5.432</t>
  </si>
  <si>
    <t>CHAS:Bird:18991</t>
  </si>
  <si>
    <t>CHAS:Bird:1843</t>
  </si>
  <si>
    <t>CHAS:Bird:1844</t>
  </si>
  <si>
    <t>CHAS:Bird:9271</t>
  </si>
  <si>
    <t>CHAS:Bird:1842</t>
  </si>
  <si>
    <t>CHAS:Bird:1855</t>
  </si>
  <si>
    <t>CHAS:Bird:19461</t>
  </si>
  <si>
    <t>CHAS:Bird:1812</t>
  </si>
  <si>
    <t>CHAS:Bird:1834</t>
  </si>
  <si>
    <t>CHAS:Bird:2016.5.433</t>
  </si>
  <si>
    <t>CHAS:Bird:2360</t>
  </si>
  <si>
    <t>CHAS:Bird:9237</t>
  </si>
  <si>
    <t>CHAS:Bird:2016.5.434</t>
  </si>
  <si>
    <t>CHAS:Bird:18806</t>
  </si>
  <si>
    <t>CHAS:Bird:18886</t>
  </si>
  <si>
    <t>CHAS:Bird:18887</t>
  </si>
  <si>
    <t>CHAS:Bird:1735</t>
  </si>
  <si>
    <t>CHAS:Bird:1701</t>
  </si>
  <si>
    <t>CHAS:Bird:2016.5.435</t>
  </si>
  <si>
    <t>CHAS:Bird:230</t>
  </si>
  <si>
    <t>CHAS:Bird:2016.5.436</t>
  </si>
  <si>
    <t>CHAS:Bird:100</t>
  </si>
  <si>
    <t>CHAS:Bird:3815</t>
  </si>
  <si>
    <t>CHAS:Bird:4118</t>
  </si>
  <si>
    <t>CHAS:Bird:15317</t>
  </si>
  <si>
    <t>CHAS:Bird:3814</t>
  </si>
  <si>
    <t>CHAS:Bird:8031</t>
  </si>
  <si>
    <t>CHAS:Bird:43</t>
  </si>
  <si>
    <t>CHAS:Bird:58</t>
  </si>
  <si>
    <t>CHAS:Bird:59</t>
  </si>
  <si>
    <t>CHAS:Bird:42</t>
  </si>
  <si>
    <t>CHAS:Bird:77</t>
  </si>
  <si>
    <t>CHAS:Bird:15383</t>
  </si>
  <si>
    <t>CHAS:Bird:15417</t>
  </si>
  <si>
    <t>CHAS:Bird:163</t>
  </si>
  <si>
    <t>CHAS:Bird:1580</t>
  </si>
  <si>
    <t>CHAS:Bird:168</t>
  </si>
  <si>
    <t>CHAS:Bird:171</t>
  </si>
  <si>
    <t>CHAS:Bird:172</t>
  </si>
  <si>
    <t>CHAS:Bird:1788</t>
  </si>
  <si>
    <t>CHAS:Bird:18969</t>
  </si>
  <si>
    <t>CHAS:Bird:18970</t>
  </si>
  <si>
    <t>CHAS:Bird:2016.5.437</t>
  </si>
  <si>
    <t>CHAS:Bird:2016.5.438</t>
  </si>
  <si>
    <t>CHAS:Bird:1599</t>
  </si>
  <si>
    <t>CHAS:Bird:154</t>
  </si>
  <si>
    <t>CHAS:Bird:155</t>
  </si>
  <si>
    <t>CHAS:Bird:18796</t>
  </si>
  <si>
    <t>CHAS:Bird:19156</t>
  </si>
  <si>
    <t>CHAS:Bird:2016.5.439</t>
  </si>
  <si>
    <t>CHAS:Bird:19167</t>
  </si>
  <si>
    <t>CHAS:Bird:19168</t>
  </si>
  <si>
    <t>CHAS:Bird:2016.5.440</t>
  </si>
  <si>
    <t>CHAS:Bird:19171</t>
  </si>
  <si>
    <t>CHAS:Bird:19172</t>
  </si>
  <si>
    <t>CHAS:Bird:19175</t>
  </si>
  <si>
    <t>CHAS:Bird:19189</t>
  </si>
  <si>
    <t>CHAS:Bird:19195</t>
  </si>
  <si>
    <t>CHAS:Bird:19199</t>
  </si>
  <si>
    <t>CHAS:Bird:19203</t>
  </si>
  <si>
    <t>CHAS:Bird:2016.5.441</t>
  </si>
  <si>
    <t>CHAS:Bird:19231</t>
  </si>
  <si>
    <t>CHAS:Bird:19235</t>
  </si>
  <si>
    <t>CHAS:Bird:19248</t>
  </si>
  <si>
    <t>CHAS:Bird:19256</t>
  </si>
  <si>
    <t>CHAS:Bird:19258</t>
  </si>
  <si>
    <t>CHAS:Bird:1882</t>
  </si>
  <si>
    <t>CHAS:Bird:19264</t>
  </si>
  <si>
    <t>CHAS:Bird:2016.5.442</t>
  </si>
  <si>
    <t>CHAS:Bird:19266</t>
  </si>
  <si>
    <t>CHAS:Bird:19500</t>
  </si>
  <si>
    <t>CHAS:Bird:19501</t>
  </si>
  <si>
    <t>CHAS:Bird:2016.5.443</t>
  </si>
  <si>
    <t>CHAS:Bird:2016.5.444</t>
  </si>
  <si>
    <t>CHAS:Bird:2016.5.445</t>
  </si>
  <si>
    <t>CHAS:Bird:2016.5.446</t>
  </si>
  <si>
    <t>CHAS:Bird:2016.5.447</t>
  </si>
  <si>
    <t>CHAS:Bird:2016.5.448</t>
  </si>
  <si>
    <t>CHAS:Bird:477</t>
  </si>
  <si>
    <t>CHAS:Bird:471</t>
  </si>
  <si>
    <t>CHAS:Bird:472</t>
  </si>
  <si>
    <t>CHAS:Bird:457</t>
  </si>
  <si>
    <t>CHAS:Bird:458</t>
  </si>
  <si>
    <t>CHAS:Bird:459</t>
  </si>
  <si>
    <t>CHAS:Bird:460</t>
  </si>
  <si>
    <t>CHAS:Bird:461</t>
  </si>
  <si>
    <t>CHAS:Bird:462</t>
  </si>
  <si>
    <t>CHAS:Bird:15795</t>
  </si>
  <si>
    <t>CHAS:Bird:15877</t>
  </si>
  <si>
    <t>CHAS:Bird:2016.5.449</t>
  </si>
  <si>
    <t>CHAS:Bird:15121</t>
  </si>
  <si>
    <t>CHAS:Bird:15127</t>
  </si>
  <si>
    <t>CHAS:Bird:2016.5.450</t>
  </si>
  <si>
    <t>CHAS:Bird:2016.5.451</t>
  </si>
  <si>
    <t>CHAS:Bird:2016.5.452</t>
  </si>
  <si>
    <t>CHAS:Bird:3751</t>
  </si>
  <si>
    <t>CHAS:Bird:1824</t>
  </si>
  <si>
    <t>CHAS:Bird:1838</t>
  </si>
  <si>
    <t>CHAS:Bird:15143</t>
  </si>
  <si>
    <t>CHAS:Bird:9398</t>
  </si>
  <si>
    <t>CHAS:Bird:3759</t>
  </si>
  <si>
    <t>CHAS:Bird:18675</t>
  </si>
  <si>
    <t>CHAS:Bird:1689</t>
  </si>
  <si>
    <t>CHAS:Bird:5141</t>
  </si>
  <si>
    <t>CHAS:Bird:18680</t>
  </si>
  <si>
    <t>CHAS:Bird:1965.25.28</t>
  </si>
  <si>
    <t>CHAS:Bird:1333</t>
  </si>
  <si>
    <t>CHAS:Bird:4718</t>
  </si>
  <si>
    <t>CHAS:Bird:2016.5.453</t>
  </si>
  <si>
    <t>CHAS:Bird:1019</t>
  </si>
  <si>
    <t>CHAS:Bird:1517</t>
  </si>
  <si>
    <t>CHAS:Bird:16242</t>
  </si>
  <si>
    <t>CHAS:Bird:2016.5.454</t>
  </si>
  <si>
    <t>CHAS:Bird:2016.5.455</t>
  </si>
  <si>
    <t>CHAS:Bird:1321</t>
  </si>
  <si>
    <t>CHAS:Bird:2016.5.456</t>
  </si>
  <si>
    <t>CHAS:Bird:1986</t>
  </si>
  <si>
    <t>CHAS:Bird:19123</t>
  </si>
  <si>
    <t>CHAS:Bird:16273</t>
  </si>
  <si>
    <t>CHAS:Bird:965</t>
  </si>
  <si>
    <t>CHAS:Bird:1978.4.4</t>
  </si>
  <si>
    <t>CHAS:Bird:4585</t>
  </si>
  <si>
    <t>CHAS:Bird:626</t>
  </si>
  <si>
    <t>CHAS:Bird:627</t>
  </si>
  <si>
    <t>CHAS:Bird:1985</t>
  </si>
  <si>
    <t>CHAS:Bird:3089</t>
  </si>
  <si>
    <t>CHAS:Bird:18078</t>
  </si>
  <si>
    <t>CHAS:Bird:18082</t>
  </si>
  <si>
    <t>CHAS:Bird:638</t>
  </si>
  <si>
    <t>CHAS:Bird:643</t>
  </si>
  <si>
    <t>CHAS:Bird:1984</t>
  </si>
  <si>
    <t>CHAS:Bird:19086</t>
  </si>
  <si>
    <t>CHAS:Bird:613</t>
  </si>
  <si>
    <t>CHAS:Bird:933</t>
  </si>
  <si>
    <t>CHAS:Bird:981</t>
  </si>
  <si>
    <t>CHAS:Bird:1978.4.14</t>
  </si>
  <si>
    <t>CHAS:Bird:18802</t>
  </si>
  <si>
    <t>CHAS:Bird:18804</t>
  </si>
  <si>
    <t>CHAS:Bird:18330</t>
  </si>
  <si>
    <t>CHAS:Bird:18333</t>
  </si>
  <si>
    <t>CHAS:Bird:18336</t>
  </si>
  <si>
    <t>CHAS:Bird:702</t>
  </si>
  <si>
    <t>CHAS:Bird:707</t>
  </si>
  <si>
    <t>CHAS:Bird:880</t>
  </si>
  <si>
    <t>CHAS:Bird:18392</t>
  </si>
  <si>
    <t>CHAS:Bird:807</t>
  </si>
  <si>
    <t>CHAS:Bird:3410</t>
  </si>
  <si>
    <t>CHAS:Bird:18801</t>
  </si>
  <si>
    <t>CHAS:Bird:6468</t>
  </si>
  <si>
    <t>CHAS:Bird:4567</t>
  </si>
  <si>
    <t>CHAS:Bird:2016.5.457</t>
  </si>
  <si>
    <t>CHAS:Bird:654</t>
  </si>
  <si>
    <t>CHAS:Bird:655</t>
  </si>
  <si>
    <t>CHAS:Bird:656</t>
  </si>
  <si>
    <t>CHAS:Bird:5299</t>
  </si>
  <si>
    <t>CHAS:Bird:16745</t>
  </si>
  <si>
    <t>CHAS:Bird:1170</t>
  </si>
  <si>
    <t>CHAS:Bird:1171</t>
  </si>
  <si>
    <t>CHAS:Bird:2016.5.458</t>
  </si>
  <si>
    <t>CHAS:Bird:2016.5.459</t>
  </si>
  <si>
    <t>CHAS:Bird:2016.5.460</t>
  </si>
  <si>
    <t>CHAS:Bird:1628</t>
  </si>
  <si>
    <t>CHAS:Bird:3820</t>
  </si>
  <si>
    <t>CHAS:Bird:1591</t>
  </si>
  <si>
    <t>CHAS:Bird:1589</t>
  </si>
  <si>
    <t>CHAS:Bird:198</t>
  </si>
  <si>
    <t>CHAS:Bird:3816</t>
  </si>
  <si>
    <t>CHAS:Bird:9350</t>
  </si>
  <si>
    <t>CHAS:Bird:1658</t>
  </si>
  <si>
    <t>CHAS:Bird:4379</t>
  </si>
  <si>
    <t>CHAS:Bird:1644</t>
  </si>
  <si>
    <t>CHAS:Bird:19076</t>
  </si>
  <si>
    <t>CHAS:Bird:2586</t>
  </si>
  <si>
    <t>CHAS:Bird:2016.5.461</t>
  </si>
  <si>
    <t>CHAS:Bird:2016.5.462</t>
  </si>
  <si>
    <t>CHAS:Bird:2016.5.463</t>
  </si>
  <si>
    <t>CHAS:Bird:2016.5.464</t>
  </si>
  <si>
    <t>CHAS:Bird:2016.5.465</t>
  </si>
  <si>
    <t>CHAS:Bird:2016.5.466</t>
  </si>
  <si>
    <t>CHAS:Bird:2016.5.467</t>
  </si>
  <si>
    <t>CHAS:Bird:2016.5.468</t>
  </si>
  <si>
    <t>CHAS:Bird:2016.5.469</t>
  </si>
  <si>
    <t>CHAS:Bird:2016.5.470</t>
  </si>
  <si>
    <t>CHAS:Bird:2016.5.471</t>
  </si>
  <si>
    <t>CHAS:Bird:2016.5.472</t>
  </si>
  <si>
    <t>CHAS:Bird:2016.5.473</t>
  </si>
  <si>
    <t>CHAS:Bird:2016.5.474</t>
  </si>
  <si>
    <t>CHAS:Bird:2016.5.475</t>
  </si>
  <si>
    <t>CHAS:Bird:2016.5.476</t>
  </si>
  <si>
    <t>CHAS:Bird:2016.5.477</t>
  </si>
  <si>
    <t>CHAS:Bird:9317</t>
  </si>
  <si>
    <t>CHAS:Bird:11</t>
  </si>
  <si>
    <t>CHAS:Bird:69</t>
  </si>
  <si>
    <t>CHAS:Bird:70</t>
  </si>
  <si>
    <t>CHAS:Bird:96</t>
  </si>
  <si>
    <t>CHAS:Bird:117</t>
  </si>
  <si>
    <t>CHAS:Bird:144</t>
  </si>
  <si>
    <t>CHAS:Bird:145</t>
  </si>
  <si>
    <t>CHAS:Bird:146</t>
  </si>
  <si>
    <t>CHAS:Bird:156</t>
  </si>
  <si>
    <t>CHAS:Bird:157</t>
  </si>
  <si>
    <t>CHAS:Bird:174</t>
  </si>
  <si>
    <t>CHAS:Bird:225</t>
  </si>
  <si>
    <t>CHAS:Bird:233</t>
  </si>
  <si>
    <t>CHAS:Bird:248</t>
  </si>
  <si>
    <t>CHAS:Bird:249</t>
  </si>
  <si>
    <t>CHAS:Bird:279</t>
  </si>
  <si>
    <t>CHAS:Bird:280</t>
  </si>
  <si>
    <t>CHAS:Bird:282</t>
  </si>
  <si>
    <t>CHAS:Bird:322</t>
  </si>
  <si>
    <t>CHAS:Bird:329</t>
  </si>
  <si>
    <t>CHAS:Bird:353</t>
  </si>
  <si>
    <t>CHAS:Bird:363</t>
  </si>
  <si>
    <t>CHAS:Bird:375</t>
  </si>
  <si>
    <t>CHAS:Bird:376</t>
  </si>
  <si>
    <t>CHAS:Bird:379</t>
  </si>
  <si>
    <t>CHAS:Bird:382</t>
  </si>
  <si>
    <t>CHAS:Bird:383</t>
  </si>
  <si>
    <t>CHAS:Bird:384</t>
  </si>
  <si>
    <t>CHAS:Bird:404</t>
  </si>
  <si>
    <t>CHAS:Bird:405</t>
  </si>
  <si>
    <t>CHAS:Bird:408</t>
  </si>
  <si>
    <t>CHAS:Bird:411</t>
  </si>
  <si>
    <t>CHAS:Bird:420</t>
  </si>
  <si>
    <t>CHAS:Bird:421</t>
  </si>
  <si>
    <t>CHAS:Bird:422</t>
  </si>
  <si>
    <t>CHAS:Bird:423</t>
  </si>
  <si>
    <t>CHAS:Bird:424</t>
  </si>
  <si>
    <t>CHAS:Bird:427</t>
  </si>
  <si>
    <t>CHAS:Bird:474</t>
  </si>
  <si>
    <t>CHAS:Bird:486</t>
  </si>
  <si>
    <t>CHAS:Bird:489</t>
  </si>
  <si>
    <t>CHAS:Bird:490</t>
  </si>
  <si>
    <t>CHAS:Bird:492</t>
  </si>
  <si>
    <t>CHAS:Bird:524</t>
  </si>
  <si>
    <t>CHAS:Bird:525</t>
  </si>
  <si>
    <t>CHAS:Bird:528</t>
  </si>
  <si>
    <t>CHAS:Bird:529</t>
  </si>
  <si>
    <t>CHAS:Bird:635</t>
  </si>
  <si>
    <t>CHAS:Bird:717</t>
  </si>
  <si>
    <t>CHAS:Bird:718</t>
  </si>
  <si>
    <t>CHAS:Bird:738</t>
  </si>
  <si>
    <t>CHAS:Bird:934</t>
  </si>
  <si>
    <t>CHAS:Bird:953</t>
  </si>
  <si>
    <t>CHAS:Bird:999</t>
  </si>
  <si>
    <t>CHAS:Bird:1007</t>
  </si>
  <si>
    <t>CHAS:Bird:1063</t>
  </si>
  <si>
    <t>CHAS:Bird:1131</t>
  </si>
  <si>
    <t>CHAS:Bird:1132</t>
  </si>
  <si>
    <t>CHAS:Bird:1149</t>
  </si>
  <si>
    <t>CHAS:Bird:1256</t>
  </si>
  <si>
    <t>CHAS:Bird:1289</t>
  </si>
  <si>
    <t>CHAS:Bird:1313</t>
  </si>
  <si>
    <t>CHAS:Bird:1377</t>
  </si>
  <si>
    <t>CHAS:Bird:1383</t>
  </si>
  <si>
    <t>CHAS:Bird:1399</t>
  </si>
  <si>
    <t>CHAS:Bird:1521</t>
  </si>
  <si>
    <t>CHAS:Bird:2443</t>
  </si>
  <si>
    <t>CHAS:Bird:2461</t>
  </si>
  <si>
    <t>CHAS:Bird:2465</t>
  </si>
  <si>
    <t>CHAS:Bird:2483.2</t>
  </si>
  <si>
    <t>CHAS:Bird:2493</t>
  </si>
  <si>
    <t>CHAS:Bird:2512.2</t>
  </si>
  <si>
    <t>CHAS:Bird:2512.1</t>
  </si>
  <si>
    <t>CHAS:Bird:2523</t>
  </si>
  <si>
    <t>CHAS:Bird:2533</t>
  </si>
  <si>
    <t>CHAS:Bird:2534</t>
  </si>
  <si>
    <t>CHAS:Bird:2535</t>
  </si>
  <si>
    <t>CHAS:Bird:2536</t>
  </si>
  <si>
    <t>CHAS:Bird:2537</t>
  </si>
  <si>
    <t>CHAS:Bird:2538</t>
  </si>
  <si>
    <t>CHAS:Bird:2674</t>
  </si>
  <si>
    <t>CHAS:Bird:2711</t>
  </si>
  <si>
    <t>CHAS:Bird:2801</t>
  </si>
  <si>
    <t>CHAS:Bird:2810</t>
  </si>
  <si>
    <t>CHAS:Bird:4679</t>
  </si>
  <si>
    <t>CHAS:Bird:5554</t>
  </si>
  <si>
    <t>CHAS:Bird:5555</t>
  </si>
  <si>
    <t>CHAS:Bird:5556</t>
  </si>
  <si>
    <t>CHAS:Bird:5558</t>
  </si>
  <si>
    <t>CHAS:Bird:5559</t>
  </si>
  <si>
    <t>CHAS:Bird:5560</t>
  </si>
  <si>
    <t>CHAS:Bird:5562</t>
  </si>
  <si>
    <t>CHAS:Bird:5563</t>
  </si>
  <si>
    <t>CHAS:Bird:5564</t>
  </si>
  <si>
    <t>CHAS:Bird:5567</t>
  </si>
  <si>
    <t>CHAS:Bird:5568</t>
  </si>
  <si>
    <t>CHAS:Bird:5569</t>
  </si>
  <si>
    <t>CHAS:Bird:5571</t>
  </si>
  <si>
    <t>CHAS:Bird:5572</t>
  </si>
  <si>
    <t>CHAS:Bird:5574</t>
  </si>
  <si>
    <t>CHAS:Bird:5575</t>
  </si>
  <si>
    <t>CHAS:Bird:5576</t>
  </si>
  <si>
    <t>CHAS:Bird:5577</t>
  </si>
  <si>
    <t>CHAS:Bird:5578</t>
  </si>
  <si>
    <t>CHAS:Bird:5580</t>
  </si>
  <si>
    <t>CHAS:Bird:5581</t>
  </si>
  <si>
    <t>CHAS:Bird:5582</t>
  </si>
  <si>
    <t>CHAS:Bird:5583</t>
  </si>
  <si>
    <t>CHAS:Bird:5584</t>
  </si>
  <si>
    <t>CHAS:Bird:5585</t>
  </si>
  <si>
    <t>CHAS:Bird:5586</t>
  </si>
  <si>
    <t>CHAS:Bird:5587</t>
  </si>
  <si>
    <t>CHAS:Bird:5588</t>
  </si>
  <si>
    <t>CHAS:Bird:5589</t>
  </si>
  <si>
    <t>CHAS:Bird:5591</t>
  </si>
  <si>
    <t>CHAS:Bird:5592</t>
  </si>
  <si>
    <t>CHAS:Bird:5593</t>
  </si>
  <si>
    <t>CHAS:Bird:5594</t>
  </si>
  <si>
    <t>CHAS:Bird:5595</t>
  </si>
  <si>
    <t>CHAS:Bird:5596</t>
  </si>
  <si>
    <t>CHAS:Bird:5597</t>
  </si>
  <si>
    <t>CHAS:Bird:5598</t>
  </si>
  <si>
    <t>CHAS:Bird:5599</t>
  </si>
  <si>
    <t>CHAS:Bird:5600</t>
  </si>
  <si>
    <t>CHAS:Bird:5601</t>
  </si>
  <si>
    <t>CHAS:Bird:5602</t>
  </si>
  <si>
    <t>CHAS:Bird:5603</t>
  </si>
  <si>
    <t>CHAS:Bird:5677</t>
  </si>
  <si>
    <t>CHAS:Bird:5722</t>
  </si>
  <si>
    <t>CHAS:Bird:5726</t>
  </si>
  <si>
    <t>CHAS:Bird:5729</t>
  </si>
  <si>
    <t>CHAS:Bird:6114</t>
  </si>
  <si>
    <t>CHAS:Bird:6189</t>
  </si>
  <si>
    <t>CHAS:Bird:6467</t>
  </si>
  <si>
    <t>CHAS:Bird:9281</t>
  </si>
  <si>
    <t>CHAS:Bird:9284</t>
  </si>
  <si>
    <t>CHAS:Bird:9301</t>
  </si>
  <si>
    <t>CHAS:Bird:9302</t>
  </si>
  <si>
    <t>CHAS:Bird:9303</t>
  </si>
  <si>
    <t>CHAS:Bird:9304</t>
  </si>
  <si>
    <t>CHAS:Bird:9305</t>
  </si>
  <si>
    <t>CHAS:Bird:9306</t>
  </si>
  <si>
    <t>CHAS:Bird:9307</t>
  </si>
  <si>
    <t>CHAS:Bird:9308</t>
  </si>
  <si>
    <t>CHAS:Bird:9309</t>
  </si>
  <si>
    <t>CHAS:Bird:9310</t>
  </si>
  <si>
    <t>CHAS:Bird:9311</t>
  </si>
  <si>
    <t>CHAS:Bird:9312</t>
  </si>
  <si>
    <t>CHAS:Bird:9313</t>
  </si>
  <si>
    <t>CHAS:Bird:9314</t>
  </si>
  <si>
    <t>CHAS:Bird:9315</t>
  </si>
  <si>
    <t>CHAS:Bird:9318</t>
  </si>
  <si>
    <t>CHAS:Bird:9322</t>
  </si>
  <si>
    <t>CHAS:Bird:9323</t>
  </si>
  <si>
    <t>CHAS:Bird:9335</t>
  </si>
  <si>
    <t>CHAS:Bird:9345</t>
  </si>
  <si>
    <t>CHAS:Bird:9346</t>
  </si>
  <si>
    <t>CHAS:Bird:9356</t>
  </si>
  <si>
    <t>CHAS:Bird:9358</t>
  </si>
  <si>
    <t>CHAS:Bird:9396</t>
  </si>
  <si>
    <t>CHAS:Bird:9397</t>
  </si>
  <si>
    <t>CHAS:Bird:9423</t>
  </si>
  <si>
    <t>CHAS:Bird:9424</t>
  </si>
  <si>
    <t>CHAS:Bird:9425</t>
  </si>
  <si>
    <t>CHAS:Bird:9426</t>
  </si>
  <si>
    <t>CHAS:Bird:9427</t>
  </si>
  <si>
    <t>CHAS:Bird:9428</t>
  </si>
  <si>
    <t>CHAS:Bird:15270</t>
  </si>
  <si>
    <t>CHAS:Bird:15429</t>
  </si>
  <si>
    <t>CHAS:Bird:15512</t>
  </si>
  <si>
    <t>CHAS:Bird:15616</t>
  </si>
  <si>
    <t>CHAS:Bird:15620</t>
  </si>
  <si>
    <t>CHAS:Bird:15969</t>
  </si>
  <si>
    <t>CHAS:Bird:16064</t>
  </si>
  <si>
    <t>CHAS:Bird:16398</t>
  </si>
  <si>
    <t>CHAS:Bird:17216</t>
  </si>
  <si>
    <t>CHAS:Bird:17774</t>
  </si>
  <si>
    <t>CHAS:Bird:17827</t>
  </si>
  <si>
    <t>CHAS:Bird:17848</t>
  </si>
  <si>
    <t>CHAS:Bird:17855</t>
  </si>
  <si>
    <t>CHAS:Bird:18417</t>
  </si>
  <si>
    <t>CHAS:Bird:18634</t>
  </si>
  <si>
    <t>CHAS:Bird:18637</t>
  </si>
  <si>
    <t>CHAS:Bird:18642</t>
  </si>
  <si>
    <t>CHAS:Bird:18691</t>
  </si>
  <si>
    <t>CHAS:Bird:18838</t>
  </si>
  <si>
    <t>CHAS:Bird:18855</t>
  </si>
  <si>
    <t>CHAS:Bird:18859</t>
  </si>
  <si>
    <t>CHAS:Bird:18872</t>
  </si>
  <si>
    <t>CHAS:Bird:18874.2</t>
  </si>
  <si>
    <t>CHAS:Bird:18877</t>
  </si>
  <si>
    <t>CHAS:Bird:18889</t>
  </si>
  <si>
    <t>CHAS:Bird:18890</t>
  </si>
  <si>
    <t>CHAS:Bird:18924</t>
  </si>
  <si>
    <t>CHAS:Bird:18931</t>
  </si>
  <si>
    <t>CHAS:Bird:18936</t>
  </si>
  <si>
    <t>CHAS:Bird:18939</t>
  </si>
  <si>
    <t>CHAS:Bird:18947</t>
  </si>
  <si>
    <t>CHAS:Bird:18949.2</t>
  </si>
  <si>
    <t>CHAS:Bird:18961</t>
  </si>
  <si>
    <t>CHAS:Bird:18965</t>
  </si>
  <si>
    <t>CHAS:Bird:18981</t>
  </si>
  <si>
    <t>CHAS:Bird:18984</t>
  </si>
  <si>
    <t>CHAS:Bird:19000</t>
  </si>
  <si>
    <t>CHAS:Bird:19010</t>
  </si>
  <si>
    <t>CHAS:Bird:19015</t>
  </si>
  <si>
    <t>CHAS:Bird:19018</t>
  </si>
  <si>
    <t>CHAS:Bird:19021</t>
  </si>
  <si>
    <t>CHAS:Bird:19033</t>
  </si>
  <si>
    <t>CHAS:Bird:19036</t>
  </si>
  <si>
    <t>CHAS:Bird:19039</t>
  </si>
  <si>
    <t>CHAS:Bird:19045</t>
  </si>
  <si>
    <t>CHAS:Bird:19050</t>
  </si>
  <si>
    <t>CHAS:Bird:19056</t>
  </si>
  <si>
    <t>CHAS:Bird:19061</t>
  </si>
  <si>
    <t>CHAS:Bird:19065</t>
  </si>
  <si>
    <t>CHAS:Bird:19066</t>
  </si>
  <si>
    <t>CHAS:Bird:19068</t>
  </si>
  <si>
    <t>CHAS:Bird:19084</t>
  </si>
  <si>
    <t>CHAS:Bird:19089</t>
  </si>
  <si>
    <t>CHAS:Bird:19093</t>
  </si>
  <si>
    <t>CHAS:Bird:19094</t>
  </si>
  <si>
    <t>CHAS:Bird:19097</t>
  </si>
  <si>
    <t>CHAS:Bird:19100</t>
  </si>
  <si>
    <t>CHAS:Bird:19102</t>
  </si>
  <si>
    <t>CHAS:Bird:19103</t>
  </si>
  <si>
    <t>CHAS:Bird:19129</t>
  </si>
  <si>
    <t>CHAS:Bird:19130</t>
  </si>
  <si>
    <t>CHAS:Bird:19142</t>
  </si>
  <si>
    <t>CHAS:Bird:19157</t>
  </si>
  <si>
    <t>CHAS:Bird:19262</t>
  </si>
  <si>
    <t>CHAS:Bird:19263</t>
  </si>
  <si>
    <t>CHAS:Bird:19276</t>
  </si>
  <si>
    <t>CHAS:Bird:19277</t>
  </si>
  <si>
    <t>CHAS:Bird:19283</t>
  </si>
  <si>
    <t>CHAS:Bird:19319</t>
  </si>
  <si>
    <t>CHAS:Bird:19479</t>
  </si>
  <si>
    <t>CHAS:Bird:19481</t>
  </si>
  <si>
    <t>CHAS:Bird:19505</t>
  </si>
  <si>
    <t>CHAS:Bird:25001</t>
  </si>
  <si>
    <t>CHAS:Bird:25002</t>
  </si>
  <si>
    <t>CHAS:Bird:2016.5.478</t>
  </si>
  <si>
    <t>CHAS:Bird:2016.5.479</t>
  </si>
  <si>
    <t>CHAS:Bird:2016.5.480</t>
  </si>
  <si>
    <t>CHAS:Bird:2016.5.481</t>
  </si>
  <si>
    <t>CHAS:Bird:2016.5.482</t>
  </si>
  <si>
    <t>CHAS:Bird:2016.5.483</t>
  </si>
  <si>
    <t>CHAS:Bird:2016.5.484</t>
  </si>
  <si>
    <t>CHAS:Bird:2016.5.485</t>
  </si>
  <si>
    <t>CHAS:Bird:2016.5.486</t>
  </si>
  <si>
    <t>CHAS:Bird:2016.5.487</t>
  </si>
  <si>
    <t>CHAS:Bird:2016.5.488</t>
  </si>
  <si>
    <t>CHAS:Bird:2016.5.489</t>
  </si>
  <si>
    <t>CHAS:Bird:2016.5.490</t>
  </si>
  <si>
    <t>CHAS:Bird:2016.5.491</t>
  </si>
  <si>
    <t>CHAS:Bird:2016.5.492</t>
  </si>
  <si>
    <t>CHAS:Bird:2016.5.493</t>
  </si>
  <si>
    <t>CHAS:Bird:2016.5.494</t>
  </si>
  <si>
    <t>CHAS:Bird:2016.5.495</t>
  </si>
  <si>
    <t>CHAS:Bird:2016.5.496</t>
  </si>
  <si>
    <t>CHAS:Bird:2016.5.497</t>
  </si>
  <si>
    <t>CHAS:Bird:2016.5.498</t>
  </si>
  <si>
    <t>CHAS:Bird:2016.5.499</t>
  </si>
  <si>
    <t>CHAS:Bird:2016.5.500</t>
  </si>
  <si>
    <t>CHAS:Bird:2016.5.501</t>
  </si>
  <si>
    <t>CHAS:Bird:2016.5.502</t>
  </si>
  <si>
    <t>CHAS:Bird:2016.5.503</t>
  </si>
  <si>
    <t>CHAS:Bird:2016.5.504</t>
  </si>
  <si>
    <t>CHAS:Bird:2016.5.505</t>
  </si>
  <si>
    <t>CHAS:Bird:2016.5.506</t>
  </si>
  <si>
    <t>CHAS:Bird:2016.5.507</t>
  </si>
  <si>
    <t>CHAS:Bird:2016.5.508</t>
  </si>
  <si>
    <t>CHAS:Bird:2016.5.509</t>
  </si>
  <si>
    <t>CHAS:Bird:2016.5.510</t>
  </si>
  <si>
    <t>CHAS:Bird:2016.5.511</t>
  </si>
  <si>
    <t>CHAS:Bird:2016.5.512</t>
  </si>
  <si>
    <t>CHAS:Bird:2016.5.513</t>
  </si>
  <si>
    <t>CHAS:Bird:2016.5.514</t>
  </si>
  <si>
    <t>CHAS:Bird:2016.5.515</t>
  </si>
  <si>
    <t>CHAS:Bird:2016.5.516</t>
  </si>
  <si>
    <t>CHAS:Bird:2016.5.517</t>
  </si>
  <si>
    <t>CHAS:Bird:2016.5.518</t>
  </si>
  <si>
    <t>CHAS:Bird:2016.5.519</t>
  </si>
  <si>
    <t>CHAS:Bird:2016.5.520</t>
  </si>
  <si>
    <t>CHAS:Bird:2016.5.521</t>
  </si>
  <si>
    <t>CHAS:Bird:2016.5.522</t>
  </si>
  <si>
    <t>CHAS:Bird:2016.5.523</t>
  </si>
  <si>
    <t>CHAS:Bird:2016.5.524</t>
  </si>
  <si>
    <t>CHAS:Bird:2016.5.525</t>
  </si>
  <si>
    <t>CHAS:Bird:2016.5.526</t>
  </si>
  <si>
    <t>CHAS:Bird:2016.5.527</t>
  </si>
  <si>
    <t>CHAS:Bird:2016.5.528</t>
  </si>
  <si>
    <t>CHAS:Bird:2016.5.529</t>
  </si>
  <si>
    <t>CHAS:Bird:2016.5.530</t>
  </si>
  <si>
    <t>CHAS:Bird:2016.5.531</t>
  </si>
  <si>
    <t>CHAS:Bird:2016.5.532</t>
  </si>
  <si>
    <t>CHAS:Bird:2016.5.533</t>
  </si>
  <si>
    <t>CHAS:Bird:2016.5.534</t>
  </si>
  <si>
    <t>CHAS:Bird:2016.5.535</t>
  </si>
  <si>
    <t>CHAS:Bird:2016.5.536</t>
  </si>
  <si>
    <t>CHAS:Bird:2016.5.537</t>
  </si>
  <si>
    <t>CHAS:Bird:2016.5.538</t>
  </si>
  <si>
    <t>CHAS:Bird:2016.5.539</t>
  </si>
  <si>
    <t>CHAS:Bird:2016.5.540</t>
  </si>
  <si>
    <t>CHAS:Bird:2016.5.541</t>
  </si>
  <si>
    <t>CHAS:Bird:2016.5.542</t>
  </si>
  <si>
    <t>CHAS:Bird:2016.5.543</t>
  </si>
  <si>
    <t>CHAS:Bird:2016.5.544</t>
  </si>
  <si>
    <t>CHAS:Bird:2016.5.545</t>
  </si>
  <si>
    <t>CHAS:Bird:2016.5.546</t>
  </si>
  <si>
    <t>CHAS:Bird:2016.5.547</t>
  </si>
  <si>
    <t>CHAS:Bird:2016.5.548</t>
  </si>
  <si>
    <t>CHAS:Bird:2016.5.549</t>
  </si>
  <si>
    <t>CHAS:Bird:2016.5.550</t>
  </si>
  <si>
    <t>CHAS:Bird:2016.5.551</t>
  </si>
  <si>
    <t>CHAS:Bird:2016.5.552</t>
  </si>
  <si>
    <t>CHAS:Bird:2016.5.553</t>
  </si>
  <si>
    <t>CHAS:Bird:2016.5.554</t>
  </si>
  <si>
    <t>CHAS:Bird:2016.5.555</t>
  </si>
  <si>
    <t>CHAS:Bird:2016.5.556</t>
  </si>
  <si>
    <t>CHAS:Bird:2016.5.557</t>
  </si>
  <si>
    <t>CHAS:Bird:2016.5.558</t>
  </si>
  <si>
    <t>CHAS:Bird:2016.5.559</t>
  </si>
  <si>
    <t>CHAS:Bird:2016.5.560</t>
  </si>
  <si>
    <t>CHAS:Bird:2016.5.561</t>
  </si>
  <si>
    <t>CHAS:Bird:2016.5.562</t>
  </si>
  <si>
    <t>CHAS:Bird:2016.5.563</t>
  </si>
  <si>
    <t>CHAS:Bird:2016.5.564</t>
  </si>
  <si>
    <t>CHAS:Bird:2016.5.565</t>
  </si>
  <si>
    <t>CHAS:Bird:2016.5.566</t>
  </si>
  <si>
    <t>CHAS:Bird:2016.5.567</t>
  </si>
  <si>
    <t>CHAS:Bird:2016.5.568</t>
  </si>
  <si>
    <t>CHAS:Bird:2016.5.569</t>
  </si>
  <si>
    <t>CHAS:Bird:2016.5.570</t>
  </si>
  <si>
    <t>CHAS:Bird:2016.5.571</t>
  </si>
  <si>
    <t>CHAS:Bird:2016.5.572</t>
  </si>
  <si>
    <t>CHAS:Bird:2016.5.573</t>
  </si>
  <si>
    <t>CHAS:Bird:2016.5.574</t>
  </si>
  <si>
    <t>CHAS:Bird:2016.5.575</t>
  </si>
  <si>
    <t>CHAS:Bird:2016.5.576</t>
  </si>
  <si>
    <t>CHAS:Bird:2016.5.577</t>
  </si>
  <si>
    <t>CHAS:Bird:2016.5.578</t>
  </si>
  <si>
    <t>CHAS:Bird:2016.5.579</t>
  </si>
  <si>
    <t>CHAS:Bird:2016.5.580</t>
  </si>
  <si>
    <t>CHAS:Bird:2016.5.581</t>
  </si>
  <si>
    <t>CHAS:Bird:2016.5.582</t>
  </si>
  <si>
    <t>CHAS:Bird:2016.5.583</t>
  </si>
  <si>
    <t>CHAS:Bird:2016.5.584</t>
  </si>
  <si>
    <t>CHAS:Bird:2016.5.585</t>
  </si>
  <si>
    <t>CHAS:Bird:2016.5.586</t>
  </si>
  <si>
    <t>CHAS:Bird:2016.5.587</t>
  </si>
  <si>
    <t>CHAS:Bird:2016.5.588</t>
  </si>
  <si>
    <t>CHAS:Bird:2016.5.589</t>
  </si>
  <si>
    <t>CHAS:Bird:2016.5.590</t>
  </si>
  <si>
    <t>CHAS:Bird:2016.5.591</t>
  </si>
  <si>
    <t>CHAS:Bird:2016.5.592</t>
  </si>
  <si>
    <t>CHAS:Bird:2016.5.593</t>
  </si>
  <si>
    <t>CHAS:Bird:2016.5.594</t>
  </si>
  <si>
    <t>CHAS:Bird:2016.5.595</t>
  </si>
  <si>
    <t>CHAS:Bird:2016.5.596</t>
  </si>
  <si>
    <t>CHAS:Bird:2016.5.597</t>
  </si>
  <si>
    <t>CHAS:Bird:2016.5.598</t>
  </si>
  <si>
    <t>CHAS:Bird:2016.5.599</t>
  </si>
  <si>
    <t>CHAS:Bird:2016.5.600</t>
  </si>
  <si>
    <t>CHAS:Bird:2016.5.601</t>
  </si>
  <si>
    <t>CHAS:Bird:2016.5.602</t>
  </si>
  <si>
    <t>CHAS:Bird:2016.5.603</t>
  </si>
  <si>
    <t>CHAS:Bird:2016.5.604</t>
  </si>
  <si>
    <t>CHAS:Bird:1978.4.7</t>
  </si>
  <si>
    <t>CHAS:Bird:2016.5.605</t>
  </si>
  <si>
    <t>CHAS:Bird:2016.5.606</t>
  </si>
  <si>
    <t>CHAS:Bird:1978.4.11</t>
  </si>
  <si>
    <t>CHAS:Bird:2016.5.607</t>
  </si>
  <si>
    <t>CHAS:Bird:2016.5.608</t>
  </si>
  <si>
    <t>CHAS:Bird:2016.5.609</t>
  </si>
  <si>
    <t>CHAS:Bird:2016.5.610</t>
  </si>
  <si>
    <t>CHAS:Bird:2016.5.611</t>
  </si>
  <si>
    <t>CHAS:Bird:2016.5.612</t>
  </si>
  <si>
    <t>CHAS:Bird:2016.5.613</t>
  </si>
  <si>
    <t>CHAS:Bird:2016.5.614</t>
  </si>
  <si>
    <t>CHAS:Bird:2016.5.615</t>
  </si>
  <si>
    <t>CHAS:Bird:2016.5.616</t>
  </si>
  <si>
    <t>CHAS:Bird:2016.5.617</t>
  </si>
  <si>
    <t>CHAS:Bird:1978.4.2</t>
  </si>
  <si>
    <t>CHAS:Bird:2016.5.618</t>
  </si>
  <si>
    <t>CHAS:Bird:2016.5.619</t>
  </si>
  <si>
    <t>CHAS:Bird:2016.5.620</t>
  </si>
  <si>
    <t>CHAS:Bird:2016.5.621</t>
  </si>
  <si>
    <t>CHAS:Bird:2016.5.622</t>
  </si>
  <si>
    <t>CHAS:Bird:2016.5.623</t>
  </si>
  <si>
    <t>CHAS:Bird:1978.4.8</t>
  </si>
  <si>
    <t>CHAS:Bird:2016.5.624</t>
  </si>
  <si>
    <t>CHAS:Bird:2016.5.625</t>
  </si>
  <si>
    <t>CHAS:Bird:2016.5.626</t>
  </si>
  <si>
    <t>CHAS:Bird:2016.5.627</t>
  </si>
  <si>
    <t>CHAS:Bird:2016.5.628</t>
  </si>
  <si>
    <t>CHAS:Bird:2016.5.629</t>
  </si>
  <si>
    <t>CHAS:Bird:2016.5.630</t>
  </si>
  <si>
    <t>CHAS:Bird:2016.5.631</t>
  </si>
  <si>
    <t>CHAS:Bird:2016.5.632</t>
  </si>
  <si>
    <t>CHAS:Bird:2016.5.633</t>
  </si>
  <si>
    <t>CHAS:Bird:2016.5.634</t>
  </si>
  <si>
    <t>CHAS:Bird:2016.5.635</t>
  </si>
  <si>
    <t>CHAS:Bird:2016.5.636</t>
  </si>
  <si>
    <t>CHAS:Bird:1978.4.12</t>
  </si>
  <si>
    <t>CHAS:Bird:2016.5.637</t>
  </si>
  <si>
    <t>CHAS:Bird:2016.5.638</t>
  </si>
  <si>
    <t>CHAS:Bird:2016.5.639</t>
  </si>
  <si>
    <t>CHAS:Bird:2016.5.640</t>
  </si>
  <si>
    <t>CHAS:Bird:2016.5.641</t>
  </si>
  <si>
    <t>CHAS:Bird:2016.5.642</t>
  </si>
  <si>
    <t>CHAS:Bird:2016.5.643</t>
  </si>
  <si>
    <t>CHAS:Bird:2016.5.644</t>
  </si>
  <si>
    <t>CHAS:Bird:2016.5.645</t>
  </si>
  <si>
    <t>CHAS:Bird:2016.5.646</t>
  </si>
  <si>
    <t>CHAS:Bird:1977.6.2</t>
  </si>
  <si>
    <t>CHAS:Bird:2016.5.647</t>
  </si>
  <si>
    <t>CHAS:Bird:2016.5.648</t>
  </si>
  <si>
    <t>CHAS:Bird:2016.5.649</t>
  </si>
  <si>
    <t>CHAS:Bird:2016.5.650</t>
  </si>
  <si>
    <t>CHAS:Bird:2016.5.651</t>
  </si>
  <si>
    <t>CHAS:Bird:2016.5.652</t>
  </si>
  <si>
    <t>CHAS:Bird:2016.5.653</t>
  </si>
  <si>
    <t>CHAS:Bird:2016.5.654</t>
  </si>
  <si>
    <t>CHAS:Bird:2016.5.655</t>
  </si>
  <si>
    <t>CHAS:Bird:2016.5.656</t>
  </si>
  <si>
    <t>CHAS:Bird:1978.4.3</t>
  </si>
  <si>
    <t>CHAS:Bird:2016.5.657</t>
  </si>
  <si>
    <t>CHAS:Bird:2016.5.658</t>
  </si>
  <si>
    <t>CHAS:Bird:2016.5.659</t>
  </si>
  <si>
    <t>CHAS:Bird:2016.5.660</t>
  </si>
  <si>
    <t>CHAS:Bird:2016.5.661</t>
  </si>
  <si>
    <t>CHAS:Bird:2016.5.662</t>
  </si>
  <si>
    <t>CHAS:Bird:2016.5.663</t>
  </si>
  <si>
    <t>CHAS:Bird:2016.5.664</t>
  </si>
  <si>
    <t>CHAS:Bird:2016.5.665</t>
  </si>
  <si>
    <t>CHAS:Bird:2016.5.666</t>
  </si>
  <si>
    <t>CHAS:Bird:2016.5.667</t>
  </si>
  <si>
    <t>CHAS:Bird:2016.5.668</t>
  </si>
  <si>
    <t>CHAS:Bird:2016.5.669</t>
  </si>
  <si>
    <t>CHAS:Bird:2016.5.670</t>
  </si>
  <si>
    <t>CHAS:Bird:2016.5.671</t>
  </si>
  <si>
    <t>CHAS:Bird:2016.5.672</t>
  </si>
  <si>
    <t>CHAS:Bird:2016.5.673</t>
  </si>
  <si>
    <t>CHAS:Bird:2016.5.674</t>
  </si>
  <si>
    <t>CHAS:Bird:2016.5.675</t>
  </si>
  <si>
    <t>CHAS:Bird:2016.5.676</t>
  </si>
  <si>
    <t>CHAS:Bird:2016.5.677</t>
  </si>
  <si>
    <t>CHAS:Bird:2016.5.678</t>
  </si>
  <si>
    <t>CHAS:Bird:2016.5.679</t>
  </si>
  <si>
    <t>CHAS:Bird:2016.5.680</t>
  </si>
  <si>
    <t>CHAS:Bird:2016.5.681</t>
  </si>
  <si>
    <t>CHAS:Bird:2016.5.682</t>
  </si>
  <si>
    <t>CHAS:Bird:2016.5.683</t>
  </si>
  <si>
    <t>CHAS:Bird:2016.5.684</t>
  </si>
  <si>
    <t>CHAS:Bird:2016.5.685</t>
  </si>
  <si>
    <t>CHAS:Bird:2016.5.686</t>
  </si>
  <si>
    <t>CHAS:Bird:2016.5.687</t>
  </si>
  <si>
    <t>CHAS:Bird:2016.5.688</t>
  </si>
  <si>
    <t>CHAS:Bird:2016.5.689</t>
  </si>
  <si>
    <t>CHAS:Bird:2016.5.690</t>
  </si>
  <si>
    <t>CHAS:Bird:2016.5.691</t>
  </si>
  <si>
    <t>CHAS:Bird:2016.5.692</t>
  </si>
  <si>
    <t>CHAS:Bird:2016.5.693</t>
  </si>
  <si>
    <t>CHAS:Bird:2016.5.694</t>
  </si>
  <si>
    <t>CHAS:Bird:2016.5.695</t>
  </si>
  <si>
    <t>CHAS:Bird:2016.5.696</t>
  </si>
  <si>
    <t>CHAS:Bird:2016.5.697</t>
  </si>
  <si>
    <t>CHAS:Bird:2016.5.698</t>
  </si>
  <si>
    <t>CHAS:Bird:2016.5.699</t>
  </si>
  <si>
    <t>CHAS:Bird:2016.5.700</t>
  </si>
  <si>
    <t>CHAS:Bird:2016.5.701</t>
  </si>
  <si>
    <t>CHAS:Bird:2016.5.702</t>
  </si>
  <si>
    <t>CHAS:Bird:2016.5.703</t>
  </si>
  <si>
    <t>CHAS:Bird:2016.5.704</t>
  </si>
  <si>
    <t>CHAS:Bird:2016.5.705</t>
  </si>
  <si>
    <t>CHAS:Bird:2016.5.706</t>
  </si>
  <si>
    <t>CHAS:Bird:2016.5.707</t>
  </si>
  <si>
    <t>CHAS:Bird:2016.5.708</t>
  </si>
  <si>
    <t>CHAS:Bird:2016.5.709</t>
  </si>
  <si>
    <t>CHAS:Bird:1978.4.1</t>
  </si>
  <si>
    <t>CHAS:Bird:2016.5.710</t>
  </si>
  <si>
    <t>CHAS:Bird:2016.5.711</t>
  </si>
  <si>
    <t>CHAS:Bird:2016.5.712</t>
  </si>
  <si>
    <t>CHAS:Bird:2016.5.713</t>
  </si>
  <si>
    <t>CHAS:Bird:2016.5.714</t>
  </si>
  <si>
    <t>CHAS:Bird:2016.5.715</t>
  </si>
  <si>
    <t>CHAS:Bird:2016.5.716</t>
  </si>
  <si>
    <t>CHAS:Bird:2016.5.717</t>
  </si>
  <si>
    <t>CHAS:Bird:2016.5.718</t>
  </si>
  <si>
    <t>CHAS:Bird:2016.5.719</t>
  </si>
  <si>
    <t>CHAS:Bird:2016.5.720</t>
  </si>
  <si>
    <t>CHAS:Bird:1978.4.13</t>
  </si>
  <si>
    <t>CHAS:Bird:2016.5.721</t>
  </si>
  <si>
    <t>CHAS:Bird:2016.5.722</t>
  </si>
  <si>
    <t>CHAS:Bird:2016.5.723</t>
  </si>
  <si>
    <t>CHAS:Bird:2016.5.724</t>
  </si>
  <si>
    <t>CHAS:Bird:2016.5.725</t>
  </si>
  <si>
    <t>CHAS:Bird:2016.5.726</t>
  </si>
  <si>
    <t>CHAS:Bird:2016.5.727</t>
  </si>
  <si>
    <t>CHAS:Bird:2016.5.728</t>
  </si>
  <si>
    <t>CHAS:Bird:2016.5.729</t>
  </si>
  <si>
    <t>CHAS:Bird:2016.5.730</t>
  </si>
  <si>
    <t>CHAS:Bird:2016.5.731</t>
  </si>
  <si>
    <t>CHAS:Bird:2016.5.732</t>
  </si>
  <si>
    <t>CHAS:Bird:2016.5.733</t>
  </si>
  <si>
    <t>CHAS:Bird:2016.5.734</t>
  </si>
  <si>
    <t>CHAS:Bird:2016.5.735</t>
  </si>
  <si>
    <t>CHAS:Bird:2016.5.736</t>
  </si>
  <si>
    <t>CHAS:Bird:2016.5.737</t>
  </si>
  <si>
    <t>CHAS:Bird:2016.5.738</t>
  </si>
  <si>
    <t>CHAS:Bird:2016.5.739</t>
  </si>
  <si>
    <t>CHAS:Bird:2016.5.740</t>
  </si>
  <si>
    <t>CHAS:Bird:2016.5.741</t>
  </si>
  <si>
    <t>CHAS:Bird:2016.5.742</t>
  </si>
  <si>
    <t>CHAS:Bird:2016.5.743</t>
  </si>
  <si>
    <t>CHAS:Bird:1978.4.10</t>
  </si>
  <si>
    <t>CHAS:Bird:2016.5.744</t>
  </si>
  <si>
    <t>CHAS:Bird:2016.5.745</t>
  </si>
  <si>
    <t>CHAS:Bird:2016.5.746</t>
  </si>
  <si>
    <t>CHAS:Bird:2016.5.747</t>
  </si>
  <si>
    <t>CHAS:Bird:2016.5.748</t>
  </si>
  <si>
    <t>CHAS:Bird:2016.5.749</t>
  </si>
  <si>
    <t>CHAS:Bird:2016.5.750</t>
  </si>
  <si>
    <t>CHAS:Bird:2016.5.751</t>
  </si>
  <si>
    <t>CHAS:Bird:2016.5.752</t>
  </si>
  <si>
    <t>CHAS:Bird:2016.5.753</t>
  </si>
  <si>
    <t>CHAS:Bird:2016.5.754</t>
  </si>
  <si>
    <t>CHAS:Bird:2016.5.755</t>
  </si>
  <si>
    <t>CHAS:Bird:2016.5.756</t>
  </si>
  <si>
    <t>CHAS:Bird:2016.5.757</t>
  </si>
  <si>
    <t>CHAS:Bird:2016.5.758</t>
  </si>
  <si>
    <t>CHAS:Bird:2016.5.759</t>
  </si>
  <si>
    <t>CHAS:Bird:2016.5.760</t>
  </si>
  <si>
    <t>CHAS:Bird:2016.5.761</t>
  </si>
  <si>
    <t>CHAS:Bird:2016.5.762</t>
  </si>
  <si>
    <t>CHAS:Bird:2016.5.763</t>
  </si>
  <si>
    <t>CHAS:Bird:2016.5.764</t>
  </si>
  <si>
    <t>CHAS:Bird:2016.5.765</t>
  </si>
  <si>
    <t>CHAS:Bird:2016.5.766</t>
  </si>
  <si>
    <t>CHAS:Bird:2016.5.767</t>
  </si>
  <si>
    <t>CHAS:Bird:2016.5.768</t>
  </si>
  <si>
    <t>CHAS:Bird:2016.5.769</t>
  </si>
  <si>
    <t>CHAS:Bird:2016.5.770</t>
  </si>
  <si>
    <t>CHAS:Bird:2016.5.771</t>
  </si>
  <si>
    <t>CHAS:Bird:2016.5.772</t>
  </si>
  <si>
    <t>CHAS:Bird:2016.5.773</t>
  </si>
  <si>
    <t>CHAS:Bird:2016.5.774</t>
  </si>
  <si>
    <t>CHAS:Bird:2016.5.775</t>
  </si>
  <si>
    <t>CHAS:Bird:2016.5.776</t>
  </si>
  <si>
    <t>CHAS:Bird:2016.5.777</t>
  </si>
  <si>
    <t>CHAS:Bird:2016.5.778</t>
  </si>
  <si>
    <t>CHAS:Bird:2016.5.779</t>
  </si>
  <si>
    <t>CHAS:Bird:2016.5.780</t>
  </si>
  <si>
    <t>CHAS:Bird:2016.5.781</t>
  </si>
  <si>
    <t>CHAS:Bird:2016.5.782</t>
  </si>
  <si>
    <t>CHAS:Bird:2016.5.783</t>
  </si>
  <si>
    <t>CHAS:Bird:2016.5.784</t>
  </si>
  <si>
    <t>CHAS:Bird:2016.5.785</t>
  </si>
  <si>
    <t>CHAS:Bird:2016.5.786</t>
  </si>
  <si>
    <t>CHAS:Bird:2016.5.787</t>
  </si>
  <si>
    <t>CHAS:Bird:2016.5.788</t>
  </si>
  <si>
    <t>CHAS:Bird:2016.5.789</t>
  </si>
  <si>
    <t>CHAS:Bird:2016.5.790</t>
  </si>
  <si>
    <t>CHAS:Bird:2016.5.791</t>
  </si>
  <si>
    <t>CHAS:Bird:2016.5.792</t>
  </si>
  <si>
    <t>CHAS:Bird:2016.5.793</t>
  </si>
  <si>
    <t>CHAS:Bird:2016.5.794</t>
  </si>
  <si>
    <t>CHAS:Bird:2016.5.795</t>
  </si>
  <si>
    <t>CHAS:Bird:2016.5.796</t>
  </si>
  <si>
    <t>CHAS:Bird:1977.6.3</t>
  </si>
  <si>
    <t>CHAS:Bird:2016.5.797</t>
  </si>
  <si>
    <t>CHAS:Bird:2016.5.798</t>
  </si>
  <si>
    <t>CHAS:Bird:2016.5.799</t>
  </si>
  <si>
    <t>CHAS:Bird:2016.5.800</t>
  </si>
  <si>
    <t>CHAS:Bird:2016.5.801</t>
  </si>
  <si>
    <t>CHAS:Bird:2016.5.802</t>
  </si>
  <si>
    <t>CHAS:Bird:2016.5.803</t>
  </si>
  <si>
    <t>CHAS:Bird:2016.5.804</t>
  </si>
  <si>
    <t>CHAS:Bird:2016.5.805</t>
  </si>
  <si>
    <t>CHAS:Bird:2016.5.806</t>
  </si>
  <si>
    <t>CHAS:Bird:2016.5.807</t>
  </si>
  <si>
    <t>CHAS:Bird:2016.5.808</t>
  </si>
  <si>
    <t>CHAS:Bird:2016.5.809</t>
  </si>
  <si>
    <t>CHAS:Bird:2016.5.810</t>
  </si>
  <si>
    <t>CHAS:Bird:2016.5.811</t>
  </si>
  <si>
    <t>CHAS:Bird:2016.5.812</t>
  </si>
  <si>
    <t>CHAS:Bird:2016.5.813</t>
  </si>
  <si>
    <t>CHAS:Bird:2016.5.814</t>
  </si>
  <si>
    <t>CHAS:Bird:2016.5.815</t>
  </si>
  <si>
    <t>CHAS:Bird:2016.5.816</t>
  </si>
  <si>
    <t>CHAS:Bird:2016.5.817</t>
  </si>
  <si>
    <t>CHAS:Bird:2016.5.818</t>
  </si>
  <si>
    <t>CHAS:Bird:2016.5.819</t>
  </si>
  <si>
    <t>CHAS:Bird:2016.5.820</t>
  </si>
  <si>
    <t>CHAS:Bird:2016.5.821</t>
  </si>
  <si>
    <t>CHAS:Bird:2016.5.822</t>
  </si>
  <si>
    <t>CHAS:Bird:2016.5.823</t>
  </si>
  <si>
    <t>CHAS:Bird:2016.5.824</t>
  </si>
  <si>
    <t>CHAS:Bird:2016.5.825</t>
  </si>
  <si>
    <t>CHAS:Bird:2016.5.826</t>
  </si>
  <si>
    <t>CHAS:Bird:2016.5.827</t>
  </si>
  <si>
    <t>CHAS:Bird:2016.5.828</t>
  </si>
  <si>
    <t>CHAS:Bird:2016.5.829</t>
  </si>
  <si>
    <t>CHAS:Bird:2016.5.830</t>
  </si>
  <si>
    <t>CHAS:Bird:2016.5.831</t>
  </si>
  <si>
    <t>CHAS:Bird:2016.5.832</t>
  </si>
  <si>
    <t>CHAS:Bird:2016.5.833</t>
  </si>
  <si>
    <t>CHAS:Bird:2016.5.834</t>
  </si>
  <si>
    <t>CHAS:Bird:2016.5.835</t>
  </si>
  <si>
    <t>CHAS:Bird:2016.5.836</t>
  </si>
  <si>
    <t>CHAS:Bird:2016.5.837</t>
  </si>
  <si>
    <t>CHAS:Bird:2016.5.838</t>
  </si>
  <si>
    <t>CHAS:Bird:1977.6.1</t>
  </si>
  <si>
    <t>CHAS:Bird:2016.5.839</t>
  </si>
  <si>
    <t>CHAS:Bird:2016.5.840</t>
  </si>
  <si>
    <t>CHAS:Bird:2016.5.841</t>
  </si>
  <si>
    <t>DEC_LAT</t>
  </si>
  <si>
    <t>DEC_LONG</t>
  </si>
  <si>
    <t>POLYGON</t>
  </si>
  <si>
    <t>COORDINATEUNCERTAINTYINMETERS</t>
  </si>
  <si>
    <t>DATUM</t>
  </si>
  <si>
    <t>GEOREF_BY</t>
  </si>
  <si>
    <t>GEOREF_DATE</t>
  </si>
  <si>
    <t>GEOREF_SOURCE</t>
  </si>
  <si>
    <t>GEOREF_STATUS</t>
  </si>
  <si>
    <t>GEOREF_REMARKS</t>
  </si>
  <si>
    <t>25.222156,-78.201698,25.16748,-78.020424,25.050589,-77.959999,24.701745,-77.759499,24.484468,-77.704567,24.108973,-77.548012,23.868076,-77.49308,23.661953,-77.61393,23.762542,-77.82267,23.983562,-77.83915,24.329398,-78.097328,24.589407,-78.492836,24.804008,-78.262123,25.023216,-78.157753,25.197306,-78.245644,25.222156,-78.201698</t>
  </si>
  <si>
    <t>UNCERTAINTY (m)</t>
  </si>
  <si>
    <t>25.07969,-77.431852,25.067251,-77.454855,25.062586,-77.496397,25.05761,-77.502577,25.050768,-77.499487,25.043925,-77.513907,25.037704,-77.522146,25.030549,-77.539312,25.006283,-77.546522,25.000682,-77.534506,24.999437,-77.490904,24.9817,-77.474424,24.977654,-77.441809,24.985123,-77.444555,24.982945,-77.427733,24.990102,-77.408163,24.980767,-77.394087,25.021839,-77.267401,25.039259,-77.256415,25.049835,-77.270834,25.073782,-77.311346,25.078757,-77.344992,25.079068,-77.380697,25.070672,-77.384817,25.07658,-77.403357,25.076891,-77.422926,25.07969,-77.431852</t>
  </si>
  <si>
    <t>23.999756,-80.326375,23.993954,-80.338306,23.992621,-80.343885,23.985642,-80.354528,23.984622,-80.351695,23.989484,-80.341739,23.99019,-80.337619,23.995444,-80.327319,23.998737,-80.324659,23.999756,-80.326375</t>
  </si>
  <si>
    <t>24.141879,-74.50562,24.138393,-74.511156,24.137806,-74.509611,24.141095,-74.505663,24.141879,-74.50562</t>
  </si>
  <si>
    <t>31 mi W of W High River, alt 4500'</t>
  </si>
  <si>
    <t>Pekasko [Pekisko] Cr. 28 mi W (alt) 4,300'</t>
  </si>
  <si>
    <t>Aglueckert</t>
  </si>
  <si>
    <t>GeoLocate</t>
  </si>
  <si>
    <t>-17.527889,-69.491494,-17.643091,-69.645303,-17.674497,-69.799111,-17.977803,-69.74418,-18.259725,-69.908975,-18.34317,-70.337441,-18.842988,-70.348428,-19.71408,-70.172646,-20.354011,-70.095742,-20.847632,-70.183633,-21.503276,-69.985879,-22.947377,-70.2</t>
  </si>
  <si>
    <t>10.176985,-85.109868,10.176141,-85.117078,10.17293,-85.125318,10.166679,-85.133386,10.160553,-85.132957,10.161145,-85.136562,10.162243,-85.139737,10.15954,-85.143514,10.167143,-85.169778,10.185222,-85.145402,10.176985,-85.109868</t>
  </si>
  <si>
    <t>6.303002,102.088623,6.040858,102.000732,5.822308,101.901855,5.778588,101.704102,5.931594,101.594238,5.811379,101.275635,5.65834,101.11084,5.822308,101.011963,5.953449,101.022949,5.953449,101.121826,6.237478,101.121826,6.292082,100.858154,6.477691,100.726318,6.586841,100.341797,6.706878,100.220947,5.909739,100.264893,5.428706,100.133057,3.786139,100.616455,2.689277,101.385498,1.327841,103.516846,1.487095,103.720093,1.46513,104.060669,1.377266,104.192505,1.981252,109.542847,1.640846,109.696655,0.904949,110.465698,1.168577,112.157593,1.454147,112.289429,1.563972,113.080444,1.410215,113.025513,1.234481,113.66272,1.476112,114.058228,1.410215,114.519653,1.937332,114.893188,2.069088,114.717407,2.31061,114.717407,2.42038,115.244751,2.881311,115.15686,3.034914,115.552368,4.394325,115.794067,4.306687,117.266235,4.109467,117.859497,5.357611,119.661255,6.100944,117.96936,7.5844,117.354126,5.051263,115.123901,4.273821,115.387573,4.372416,115.06897,4.832353,114.981079,4.722871,114.794312,4.229996,114.904175,3.966999,114.662476,4.591471,114.058228,6.303002,102.088623</t>
  </si>
  <si>
    <t>29.20786,-118.256554,29.169495,-118.38427,29.119119,-118.366417,29.066317,-118.381524,29.059115,-118.349938,29.006283,-118.315606,28.983461,-118.329339,28.961835,-118.310112,28.929388,-118.312859,28.895729,-118.297753,28.866869,-118.311486,28.845219,-118.29638,28.839205,-118.270287,28.872882,-118.27166,28.892122,-118.227715,28.96544,-118.207116,28.990669,-118.213982,29.048311,-118.204369,29.11312,-118.241448,29.121518,-118.263421,29.147908,-118.270287,29.195872,-118.242821,29.197071,-118.241448,29.20786,-118.256554</t>
  </si>
  <si>
    <t>16.956256,-99.805023,16.889251,-99.962265,16.810391,-99.915573,16.736101,-99.725372,16.868882,-99.754211,16.956256,-99.805023</t>
  </si>
  <si>
    <t>16.956256,-99.805023,16.889251,-99.962265,16.810391,-99.915573,16.736101,-99.725372,16.868882,-99.754211,16.956256,-99.805024</t>
  </si>
  <si>
    <t>16.956256,-99.805023,16.889251,-99.962265,16.810391,-99.915573,16.736101,-99.725372,16.868882,-99.754211,16.956256,-99.805025</t>
  </si>
  <si>
    <t>16.956256,-99.805023,16.889251,-99.962265,16.810391,-99.915573,16.736101,-99.725372,16.868882,-99.754211,16.956256,-99.805026</t>
  </si>
  <si>
    <t>16.956256,-99.805023,16.889251,-99.962265,16.810391,-99.915573,16.736101,-99.725372,16.868882,-99.754211,16.956256,-99.805027</t>
  </si>
  <si>
    <t>16.956256,-99.805023,16.889251,-99.962265,16.810391,-99.915573,16.736101,-99.725372,16.868882,-99.754211,16.956256,-99.805028</t>
  </si>
  <si>
    <t>16.956256,-99.805023,16.889251,-99.962265,16.810391,-99.915573,16.736101,-99.725372,16.868882,-99.754211,16.956256,-99.805029</t>
  </si>
  <si>
    <t>16.956256,-99.805023,16.889251,-99.962265,16.810391,-99.915573,16.736101,-99.725372,16.868882,-99.754211,16.956256,-99.805030</t>
  </si>
  <si>
    <t>16.956256,-99.805023,16.889251,-99.962265,16.810391,-99.915573,16.736101,-99.725372,16.868882,-99.754211,16.956256,-99.805031</t>
  </si>
  <si>
    <t>16.956256,-99.805023,16.889251,-99.962265,16.810391,-99.915573,16.736101,-99.725372,16.868882,-99.754211,16.956256,-99.805032</t>
  </si>
  <si>
    <t>71.2666780497,-156.675229981,71.2666830497,-156.676666981,71.2666810497,-156.678195981,71.2666790497,-156.679817981,71.2644040497,-156.679642981,71.2623040497,-156.679540981,71.2597580497,-156.679775981,71.2597550497,-156.681487981,71.2597520497,-156.684385981,71.2597560497,-156.710559981,71.2599650497,-156.725768981,71.2551410497,-156.725742981,71.2503270497,-156.725122981,71.2364900497,-156.721956981,71.2351820497,-156.724195981,71.2312850497,-156.724192981,71.2312940497,-156.725353981,71.2315000497,-156.755577981,71.2315300497,-156.785872981,71.2315050497,-156.815807981,71.2315360497,-156.845887981,71.2315570497,-156.864919981,71.2315790497,-156.883950981,71.2315850497,-156.902753981,71.2315890497,-156.921493981,71.2419610497,-156.900622981,71.2500550497,-156.884333981,71.2523330497,-156.879750981,71.2555470497,-156.873284981,71.2627050497,-156.858878981,71.2730780497,-156.838007981,71.2742090497,-156.836674981,71.2751300497,-156.835575981,71.2757850497,-156.834465981,71.2763390497,-156.833592981,71.2766480497,-156.833005981,71.2769830497,-156.832017981,71.2778480497,-156.829827981,71.2785020497,-156.828304981,71.2796680497,-156.826221981,71.2807390497,-156.824077981,71.2819210497,-156.821916981,71.2828540497,-156.820121981,71.2837610497,-156.818203981,71.2844810497,-156.816540981,71.2851270497,-156.815116981,71.2857820497,-156.813789981,71.2865360497,-156.812237981,71.2866660497,-156.811855981,71.2871490497,-156.810182981,71.2875400497,-156.808786981,71.2880140497,-156.806379981,71.2882420497,-156.805336981,71.2886340497,-156.803894981,71.2893090497,-156.802297981,71.2897070497,-156.801573981,71.2906110497,-156.800065981,71.2910120497,-156.799479981,71.2913630497,-156.798636981,71.2914970497,-156.798252981,71.2917410497,-156.797285981,71.2921060497,-156.796210981,71.2923360497,-156.795550981,71.2925310497,-156.795152981,71.2928530497,-156.794369981,71.2931730497,-156.793308981,71.2934170497,-156.792602981,71.2936850497,-156.791806981,71.2941580497,-156.790730981,71.2944640497,-156.789947981,71.2947250497,-156.789241981,71.2948430497,-156.788672981,71.2950850497,-156.787598981,71.2952620497,-156.786969981,71.2955540497,-156.786127981,71.2956120497,-156.785949981,71.2957250497,-156.785604981,71.2958460497,-156.785375981,71.2960680497,-156.784701981,71.2961860497,-156.784315981,71.2962590497,-156.784030981,71.2965720497,-156.783334981,71.2966220497,-156.783218981,71.2967940497,-156.782810981,71.2968720497,-156.782652981,71.2970930497,-156.782247981,71.2973070497,-156.781655981,71.2975820497,-156.780586981,71.2978170497,-156.780094981,71.2981500497,-156.779171981,71.2983930497,-156.778445981,71.2986390497,-156.777844981,71.2989830497,-156.777164981,71.2990930497,-156.776687981,71.2992380497,-156.776009981,71.2992860497,-156.775734981,71.2993030497,-156.775644981,71.2993250497,-156.775526981,71.2993630497,-156.775320981,71.2993720497,-156.775134981,71.2994560497,-156.774998981,71.2996440497,-156.774439981,71.2996540497,-156.774229981,71.2996690497,-156.773994981,71.2997120497,-156.773926981,71.2998730497,-156.773444981,71.3010960498,-156.769060981,71.3022280498,-156.765231981,71.3027370498,-156.763808981,71.3035950498,-156.761375981,71.3046220498,-156.758586981,71.3052060498,-156.755859981,71.3056690498,-156.754034981,71.3058910498,-156.752879981,71.3060230498,-156.752466981,71.3061820498,-156.751715981,71.3063110498,-156.751119981,71.3065660498,-156.750108981,71.3070300498,-156.748651981,71.3076790498,-156.746812981,71.3093330498,-156.742226981,71.3097920498,-156.741105981,71.3115580498,-156.735724981,71.3121570498,-156.733441981,71.3125110498,-156.733054981,71.3127700498,-156.732379981,71.3129700498,-156.731228981,71.3130640498,-156.730860981,71.3132910498,-156.730643981,71.3135830498,-156.730136981,71.3138540498,-156.729185981,71.3140650498,-156.727729981,71.3177790498,-156.714961981,71.3184850498,-156.713334981,71.3189870498,-156.711985981,71.3194810498,-156.710665981,71.3200200498,-156.709223981,71.3204230498,-156.707995981,71.3208610498,-156.706373981,71.3210870498,-156.705025981,71.3212970498,-156.704092981,71.3221950498,-156.700874981,71.3222990498,-156.700573981,71.3223060498,-156.699913981,71.3223610498,-156.699377981,71.3224570498,-156.698950981,71.3225650498,-156.698637981,71.3227290498,-156.698433981,71.3228640498,-156.698379981,71.3229680498,-156.698666981,71.3232430498,-156.698033981,71.3235010498,-156.697172981,71.3239050498,-156.695742981,71.3246920498,-156.693645981,71.3260080498,-156.688567981,71.3269670498,-156.685520981,71.3275230498,-156.683367981,71.3278640498,-156.681812981,71.3282270498,-156.680797981,71.3286860498,-156.680039981,71.3289450498,-156.679314981,71.3292040498,-156.678085981,71.3295460498,-156.676547981,71.3300260498,-156.675099981,71.3302390498,-156.674192981,71.3306660498,-156.672346981,71.3314010498,-156.669822981,71.3319150498,-156.667960981,71.3323930498,-156.666094981,71.3329000498,-156.664171981,71.3332480498,-156.662820981,71.3334420498,-156.662065981,71.3336740498,-156.661207981,71.3341290498,-156.659814981,71.3343580498,-156.659180981,71.3343770498,-156.659130981,71.3348470498,-156.657833981,71.3354160498,-156.655561981,71.3359410498,-156.654084981,71.3363710498,-156.652884981,71.3367020498,-156.651213981,71.3370310498,-156.650029981,71.3373000498,-156.648832981,71.3373550498,-156.648503981,71.3374640498,-156.647853981,71.3378380498,-156.646642981,71.3381770498,-156.645675981,71.3385220498,-156.644648981,71.3387270498,-156.643913981,71.3376370498,-156.643753981,71.3356790498,-156.643464981,71.3353840498,-156.643421981,71.3334290498,-156.643133981,71.3279540498,-156.642345981,71.3274160498,-156.642268981,71.3266210498,-156.642130981,71.3189460498,-156.641639981,71.3113240498,-156.641495981,71.3064660498,-156.641194981,71.3064690498,-156.646440981,71.3064760498,-156.666406981,71.2991640497,-156.666051981,71.2918460497,-156.665696981,71.2892210497,-156.665568981,71.2887020497,-156.664381981,71.2882510497,-156.663754981,71.2872710497,-156.662592981,71.2868980497,-156.661984981,71.2864280497,-156.661404981,71.2858780497,-156.660819981,71.2856270497,-156.660600981,71.2854630497,-156.660401981,71.2848490497,-156.659959981,71.2844340497,-156.659547981,71.2841310497,-156.658996981,71.2710960497,-156.658004981,71.2709110497,-156.657990981,71.2707280497,-156.657976981,71.2703540497,-156.658844981,71.2698960497,-156.659795981,71.2694290497,-156.659940981,71.2687730497,-156.659595981,71.2682420497,-156.659694981,71.2677030497,-156.659778981,71.2666480497,-156.663661981,71.2667080497,-156.666452981,71.2666850497,-156.674095981,71.2666780497,-156.675229981</t>
  </si>
  <si>
    <t xml:space="preserve">GeoLocate; http://repository.azgs.az.gov/category/place-keywords/huachuca-mountains </t>
  </si>
  <si>
    <t xml:space="preserve">GeoLocate </t>
  </si>
  <si>
    <t>33.5726030146,-97.8608559265,33.5727100146,-97.8608729265,33.5731460146,-97.8608759265,33.5743630146,-97.8608849265,33.5749620146,-97.8608539265,33.5749560146,-97.8597229265,33.5749420146,-97.8586619265,33.5749540146,-97.8574769265,33.5745960146,-97.8573299265,33.5740710146,-97.8571489265,33.5738180146,-97.8570769265,33.5736690146,-97.8570409265,33.5735110146,-97.8570159265,33.5733700146,-97.8569949265,33.5728440146,-97.8565809265,33.5727910146,-97.8523979265,33.5745100146,-97.8523919265,33.5745100146,-97.8518409265,33.5744620146,-97.8477219265,33.5738490146,-97.8477219265,33.5737730146,-97.8458969265,33.5730420146,-97.8459529265,33.5730370146,-97.8458739265,33.5729840146,-97.8457629265,33.5726330146,-97.8452029265,33.5725850146,-97.8410029265,33.5729320146,-97.8401049265,33.5729840146,-97.8389229265,33.5730060146,-97.8370369265,33.5725250146,-97.8367529265,33.5726500146,-97.8353199264,33.5731910146,-97.8357789264,33.5728400146,-97.8353959264,33.5726610146,-97.8352059264,33.5723120146,-97.8348369264,33.5721520146,-97.8346559264,33.5720560146,-97.8345169264,33.5719520146,-97.8343949264,33.5717920146,-97.8342189264,33.5715100146,-97.8339379264,33.5713910146,-97.8337939264,33.5713060146,-97.8336839264,33.5710870146,-97.8334029264,33.5709470146,-97.8332219264,33.5706240146,-97.8328179264,33.5699620146,-97.8320149264,33.5686410146,-97.8304669264,33.5686960146,-97.8302809264,33.5686580146,-97.8302029264,33.5685220146,-97.8299309264,33.5682490146,-97.8295949264,33.5682180146,-97.8299819264,33.5680750146,-97.8302449264,33.5679810146,-97.8303219264,33.5678600146,-97.8304309264,33.5676990146,-97.8306059264,33.5674140146,-97.8309439264,33.5666780146,-97.8318369264,33.5663110146,-97.8314129264,33.5659630146,-97.8310119264,33.5650090146,-97.8298829264,33.5644980146,-97.8292539264,33.5644530146,-97.8292119264,33.5643980146,-97.8291749264,33.5643490146,-97.8291749264,33.5643040146,-97.8292139264,33.5633400146,-97.8303809264,33.5604940146,-97.8268219264,33.5606540146,-97.8266119264,33.5616140146,-97.8255279264,33.5617000146,-97.8254409264,33.5617580146,-97.8253839264,33.5618820146,-97.8252169264,33.5638260146,-97.8226659264,33.5652480146,-97.8210029264,33.5619750146,-97.8172199264,33.5609380146,-97.8184369264,33.5571270146,-97.8233379264,33.5551430146,-97.8210719264,33.5547560146,-97.8214029264,33.5538290146,-97.8224929264,33.5532890146,-97.8231349264,33.5523980146,-97.8242189264,33.5522100146,-97.8244479264,33.5513500146,-97.8254879264,33.5506410146,-97.8263539264,33.5501640146,-97.8269319264,33.5501290146,-97.8269719264,33.5499320146,-97.8271989264,33.5505840146,-97.8279559264,33.5510800146,-97.8285549264,33.5523990146,-97.8301169264,33.5524200146,-97.8301399264,33.5492330146,-97.8342859264,33.5491780146,-97.8342159264,33.5489130146,-97.8339179264,33.5485530146,-97.8334919264,33.5483480146,-97.8332839264,33.5481210146,-97.8330929264,33.5478260146,-97.8328769264,33.5476170146,-97.8327549264,33.5474130146,-97.8326609264,33.5471960146,-97.8325839264,33.5469480146,-97.8325279264,33.5466810146,-97.8324929264,33.5465140146,-97.8324789264,33.5463200146,-97.8324929264,33.5461940146,-97.8325089264,33.5459920146,-97.8325349264,33.5456400146,-97.8325989264,33.5452240146,-97.8326879264,33.5450580146,-97.8327449264,33.5446490146,-97.8327809264,33.5446490146,-97.8329669264,33.5446480146,-97.8330539264,33.5447150146,-97.8330849264,33.5448020146,-97.8331489264,33.5450350146,-97.8334469264,33.5450870146,-97.8335089264,33.5456010146,-97.8341289264,33.5452380146,-97.8345669264,33.5451970146,-97.8346139264,33.5451490146,-97.8346739264,33.5449450146,-97.8349189264,33.5446240146,-97.8352999264,33.5437410146,-97.8340659264,33.5436920146,-97.8338319264,33.5432360146,-97.8335889264,33.5419290146,-97.8341819264,33.5418260146,-97.8342549264,33.5415500146,-97.8344839264,33.5414260146,-97.8345779264,33.5413450146,-97.8347719264,33.5421270146,-97.8351139264,33.5425270146,-97.8356059264,33.5426620146,-97.8354339264,33.5431140146,-97.8349199264,33.5449370146,-97.8369099265,33.5460930146,-97.8383839265,33.5443650146,-97.8402649265,33.5439740146,-97.8407119265,33.5463830146,-97.8436049265,33.5464690146,-97.8435369265,33.5464560146,-97.8435959265,33.5464250146,-97.8436719265,33.5463500146,-97.8437859265,33.5462250146,-97.8439489265,33.5459980146,-97.8442109265,33.5453550146,-97.8449729265,33.5452390146,-97.8450819265,33.5451320146,-97.8451699265,33.5450110146,-97.8452579265,33.5441070146,-97.8465919265,33.5442660146,-97.8468999265,33.5448990146,-97.8467679265,33.5451140146,-97.8484609265,33.5479600146,-97.8527129265,33.5485320146,-97.8535519265,33.5489600146,-97.8543889265,33.5490450146,-97.8545799265,33.5483140146,-97.8544579265,33.5480980146,-97.8543289265,33.5480590146,-97.8543609265,33.5478990146,-97.8545009265,33.5477530146,-97.8546259265,33.5473870146,-97.8549199265,33.5469070146,-97.8554349265,33.5488740146,-97.8576529265,33.5469840146,-97.8599179265,33.5504340146,-97.8642659265,33.5521340146,-97.8661909265,33.5519090146,-97.8666299265,33.5511200146,-97.8674849265,33.5509980146,-97.8675539265,33.5504680146,-97.8681369265,33.5524020146,-97.8681799265,33.5526410146,-97.8685919265,33.5550220146,-97.8686199265,33.5550840146,-97.8683999265,33.5551780146,-97.8680669265,33.5554770146,-97.8677399265,33.5556850146,-97.8675699265,33.5556030146,-97.8671099265,33.5554610146,-97.8663989265,33.5558050146,-97.8670059265,33.5564480146,-97.8667309265,33.5562820146,-97.8661009265,33.5553650146,-97.8645799265,33.5550820146,-97.8641049265,33.5543220146,-97.8632529265,33.5542140146,-97.8631249265,33.5540930146,-97.8628839265,33.5541990146,-97.8616809265,33.5546880146,-97.8619449265,33.5547550146,-97.8617809265,33.5547890146,-97.8616859265,33.5548390146,-97.8615429265,33.5549090146,-97.8612949265,33.5549650146,-97.8610089265,33.5549740146,-97.8609329265,33.5566370146,-97.8615739265,33.5630500146,-97.8612219265,33.5633150146,-97.8612539265,33.5632710146,-97.8611809265,33.5634030146,-97.8612539265,33.5672900146,-97.8614389265,33.5676370146,-97.8611129265,33.5726030146,-97.8608559265</t>
  </si>
  <si>
    <t>28.186745,-96.767678,28.148307,-96.734719,28.274163,-96.526322,28.330992,-96.398606,28.375708,-96.376633,28.451803,-96.395859,28.38779,-96.439805,28.355165,-96.439805,28.328574,-96.530442,28.312858,-96.551041,28.306813,-96.594987,28.210043,-96.70897,28.186745,-96.767678</t>
  </si>
  <si>
    <t>30.0768330114,-99.1970889277,30.0770430114,-99.1968939277,30.0770200114,-99.1967779277,30.0769950114,-99.1966049277,30.0769230114,-99.1965039277,30.0768160114,-99.1964239277,30.0766040114,-99.1964399277,30.0763080114,-99.1960069277,30.0747600114,-99.1937699277,30.0742380114,-99.1929999277,30.0741980114,-99.1929449277,30.0737790114,-99.1925359277,30.0736190114,-99.1923909277,30.0733290114,-99.1923379277,30.0731190114,-99.1924549277,30.0727700114,-99.1924109277,30.0727140114,-99.1923019277,30.0725950114,-99.1920729277,30.0728200114,-99.1915849277,30.0733450114,-99.1914259277,30.0729710114,-99.1903229277,30.0722760114,-99.1903219277,30.0725200114,-99.1899569277,30.0725400114,-99.1898609277,30.0727760114,-99.1895939277,30.0729330114,-99.1895649277,30.0765100114,-99.1857089277,30.0764020114,-99.1856109277,30.0762650114,-99.1852899277,30.0765630114,-99.1849399277,30.0769640114,-99.1845749277,30.0768740114,-99.1844189277,30.0767790114,-99.1842779277,30.0766620114,-99.1841429277,30.0764870114,-99.1839719277,30.0762390114,-99.1837739277,30.0755540114,-99.1832229277,30.0746390114,-99.1825159277,30.0744750114,-99.1823879277,30.0743460114,-99.1822869277,30.0738000114,-99.1818539277,30.0738730114,-99.1817539277,30.0752800114,-99.1802279277,30.0748270114,-99.1794909277,30.0755490114,-99.1787929277,30.0778660114,-99.1768849277,30.0780610114,-99.1766909277,30.0781730114,-99.1765559277,30.0783090114,-99.1766999277,30.0814640114,-99.1733059277,30.0827460114,-99.1716289277,30.0813090114,-99.1696599277,30.0805600114,-99.1694689277,30.0786650114,-99.1674759277,30.0779540114,-99.1666619277,30.0777860114,-99.1663719277,30.0777920114,-99.1658699277,30.0789370114,-99.1649809277,30.0794680114,-99.1640269277,30.0806460114,-99.1624409277,30.0791090114,-99.1608879277,30.0800850114,-99.1598779277,30.0728560114,-99.1517289277,30.0729140114,-99.1516859277,30.0732300114,-99.1514369277,30.0734650114,-99.1512709277,30.0736180114,-99.1511679277,30.0737940114,-99.1510619277,30.0739700114,-99.1509659277,30.0741400114,-99.1508899277,30.0743720114,-99.1508109277,30.0744090114,-99.1508019277,30.0741870114,-99.1502699277,30.0740480114,-99.1500079277,30.0739090114,-99.1498959277,30.0736610114,-99.1496739277,30.0739230114,-99.1494659277,30.0743790114,-99.1478399277,30.0743390114,-99.1471519277,30.0745020114,-99.1470529277,30.0742320114,-99.1471449277,30.0742930114,-99.1468539277,30.0746040114,-99.1466449277,30.0751700114,-99.1466149277,30.0754620114,-99.1458779277,30.0736760114,-99.1453129277,30.0690280114,-99.1437019277,30.0661720113,-99.1425499277,30.0659700113,-99.1418219277,30.0655850113,-99.1433259277,30.0649870113,-99.1440379277,30.0637380113,-99.1455699277,30.0631610113,-99.1457109277,30.0631610113,-99.1458389277,30.0631730113,-99.1459659277,30.0635730113,-99.1466319277,30.0634790113,-99.1470139277,30.0631600113,-99.1470969277,30.0631110113,-99.1469989277,30.0630650113,-99.1468999277,30.0628270113,-99.1460749277,30.0628190113,-99.1460439277,30.0627640113,-99.1458309277,30.0627060113,-99.1456859277,30.0626470113,-99.1455869277,30.0625290113,-99.1454469277,30.0624010113,-99.1449579277,30.0620100113,-99.1446149277,30.0618730113,-99.1446159277,30.0614470113,-99.1446199277,30.0593090113,-99.1419329277,30.0588800113,-99.1414729277,30.0581940113,-99.1404539277,30.0587140113,-99.1398189277,30.0587790113,-99.1395309277,30.0590150113,-99.1393029277,30.0594040113,-99.1398229277,30.0598310113,-99.1393549277,30.0603660113,-99.1387879277,30.0598910113,-99.1378529277,30.0598150113,-99.1375859277,30.0580240113,-99.1389869277,30.0570990113,-99.1381539277,30.0570420113,-99.1381359277,30.0567920113,-99.1378269277,30.0562550113,-99.1371559277,30.0559520113,-99.1367859277,30.0556430113,-99.1364059277,30.0553760113,-99.1367709277,30.0552020113,-99.1366199277,30.0551090113,-99.1365189277,30.0544980113,-99.1368139277,30.0549700113,-99.1363639277,30.0563400113,-99.1351419277,30.0573300113,-99.1348529277,30.0577190113,-99.1348909277,30.0579520113,-99.1351589277,30.0581160113,-99.1353569277,30.0585240113,-99.1347559277,30.0584090113,-99.1350969277,30.0584630113,-99.1357599277,30.0585700113,-99.1358449277,30.0587280113,-99.1359279277,30.0592910113,-99.1361849277,30.0594090113,-99.1362349277,30.0594760113,-99.1362829277,30.0596700113,-99.1364999277,30.0608600113,-99.1387519277,30.0609560113,-99.1386999277,30.0609930113,-99.1386419277,30.0623950113,-99.1361899277,30.0638550113,-99.1350939277,30.0647570113,-99.1341209277,30.0627270113,-99.1320169277,30.0619570113,-99.1311639277,30.0610240113,-99.1300389277,30.0605380113,-99.1306209277,30.0602990113,-99.1303499277,30.0602090113,-99.1302199277,30.0603800113,-99.1300369277,30.0609900113,-99.1293529277,30.0619470113,-99.1281909277,30.0653260113,-99.1321069277,30.0665370113,-99.1309339277,30.0665280113,-99.1309199277,30.0662980113,-99.1307119277,30.0661450113,-99.1306239277,30.0659870113,-99.1305769277,30.0659680113,-99.1305759277,30.0659760113,-99.1302519277,30.0655930113,-99.1300229277,30.0654000113,-99.1299219277,30.0651420113,-99.1297169277,30.0654410113,-99.1290269277,30.0653120113,-99.1289009277,30.0652120113,-99.1287959277,30.0649380113,-99.1285059277,30.0648870113,-99.1284429277,30.0652550113,-99.1278289277,30.0641300113,-99.1265389277,30.0639170113,-99.1263149277,30.0637540113,-99.1261429277,30.0636030113,-99.1260009277,30.0646780113,-99.1245009276,30.0657540113,-99.1233609276,30.0660740113,-99.1237099276,30.0661640113,-99.1238449276,30.0662520113,-99.1239459276,30.0661260113,-99.1240909276,30.0662420113,-99.1242549276,30.0663850113,-99.1240999276,30.0668820113,-99.1246749276,30.0669280113,-99.1247429276,30.0673200113,-99.1251609276,30.0675060113,-99.1238089276,30.0677780113,-99.1241199276,30.0697110114,-99.1252399277,30.0700490114,-99.1247469276,30.0699270114,-99.1245399276,30.0706370114,-99.1234269276,30.0712170114,-99.1234089276,30.0716330114,-99.1233969276,30.0717660114,-99.1233959276,30.0718950114,-99.1233959276,30.0721520114,-99.1229939276,30.0725630114,-99.1228159276,30.0729610114,-99.1231749276,30.0746940114,-99.1245479276,30.0754030114,-99.1250029276,30.0788310114,-99.1280369277,30.0807680114,-99.1259019277,30.0810720114,-99.1248469276,30.0811180114,-99.1243339276,30.0797270114,-99.1211149276,30.0790630114,-99.1194099276,30.0757190114,-99.1157409276,30.0717740114,-99.1111179276,30.0718070114,-99.1110369276,30.0719070114,-99.1108759276,30.0719560114,-99.1107729276,30.0720100114,-99.1106639276,30.0720420114,-99.1105549276,30.0720600114,-99.1104719276,30.0720650114,-99.1103369276,30.0720470114,-99.1101919276,30.0720340114,-99.1101189276,30.0720200114,-99.1100309276,30.0722480114,-99.1098279276,30.0722670114,-99.1098059276,30.0735480114,-99.1087129276,30.0738970114,-99.1083909276,30.0741630114,-99.1081119276,30.0744670114,-99.1077669276,30.0747420114,-99.1074349276,30.0748830114,-99.1072589276,30.0748900114,-99.1072499276,30.0749320114,-99.1071979276,30.0751760114,-99.1068709276,30.0747870114,-99.1063029276,30.0747200114,-99.1061349276,30.0751920114,-99.1047119276,30.0746380114,-99.1049039276,30.0746380114,-99.1049869276,30.0744960114,-99.1051509276,30.0740950114,-99.1056019276,30.0735160114,-99.1056979276,30.0728530114,-99.1054629276,30.0727990114,-99.1052959276,30.0727120114,-99.1053029276,30.0726090114,-99.1052769276,30.0724330114,-99.1048159276,30.0722120114,-99.1046109276,30.0704770114,-99.1051069276,30.0703330114,-99.1051359276,30.0701880114,-99.1051649276,30.0687440114,-99.1056059276,30.0687960114,-99.1075909276,30.0638230113,-99.1019049276,30.0634210113,-99.1023229276,30.0618930113,-99.1004649276,30.0623510113,-99.1050469276,30.0603040113,-99.1056859276,30.0549700113,-99.1110809276,30.0549290113,-99.1110339276,30.0546510113,-99.1107769276,30.0529050113,-99.1129649276,30.0523900113,-99.1132529276,30.0523570113,-99.1134319276,30.0523310113,-99.1135169276,30.0523100113,-99.1135559276,30.0522720113,-99.1120569276,30.0511120113,-99.1104529276,30.0504450113,-99.1101419276,30.0493090113,-99.1096239276,30.0488910113,-99.1094979276,30.0486420113,-99.1095779276,30.0485490113,-99.1096339276,30.0482240113,-99.1094299276,30.0478820113,-99.1092639276,30.0475340113,-99.1091799276,30.0471150113,-99.1090789276,30.0467920113,-99.1090329276,30.0464120113,-99.1089859276,30.0460740113,-99.1089679276,30.0457920113,-99.1089589276,30.0452990113,-99.1089769276,30.0420560113,-99.1092539276,30.0419180113,-99.1081969276,30.0411680113,-99.1083049276,30.0408740113,-99.1083669276,30.0398490113,-99.1084829276,30.0398640113,-99.1087559276,30.0399500113,-99.1087939276,30.0398630113,-99.1088089276,30.0399200113,-99.1094139276,30.0394360113,-99.1095199276,30.0379010113,-99.1095809276,30.0343730113,-99.1099919276,30.0331160113,-99.1103409276,30.0326690113,-99.1098289276,30.0322200113,-99.1093849276,30.0323450113,-99.1093419276,30.0324840113,-99.1093209276,30.0326470113,-99.1092989276,30.0338100113,-99.1093119276,30.0341110113,-99.1091829276,30.0342080113,-99.1091579276,30.0346400113,-99.1090509276,30.0348060113,-99.1089489276,30.0358700113,-99.1087779276,30.0372630113,-99.1076599276,30.0374580113,-99.1075049276,30.0376310113,-99.1075929276,30.0379430113,-99.1079129276,30.0379850113,-99.1076899276,30.0380420113,-99.1072529276,30.0376040113,-99.1068309276,30.0370720113,-99.1063179276,30.0379080113,-99.1054619276,30.0352040113,-99.1015039276,30.0332120113,-99.0986049276,30.0324120113,-99.0993889276,30.0319440113,-99.0999319276,30.0273350113,-99.0947679276,30.0271560113,-99.0949639276,30.0232690113,-99.0995639276,30.0230860113,-99.0995909276,30.0198690113,-99.1034409276,30.0192790113,-99.1041459276,30.0181750113,-99.1053219276,30.0169700113,-99.1066639276,30.0168480113,-99.1067789276,30.0156060113,-99.1082119276,30.0152400113,-99.1086219276,30.0150230113,-99.1088439276,30.0147970113,-99.1090359276,30.0147210113,-99.1091029276,30.0146300113,-99.1091759276,30.0145290113,-99.1092349276,30.0143550113,-99.1093359276,30.0143340113,-99.1093509276,30.0139580113,-99.1096109276,30.0138220113,-99.1097239276,30.0124990113,-99.1108529276,30.0116830113,-99.1114759276,30.0114550113,-99.1109369276,30.0107210113,-99.1103939276,30.0098030113,-99.1099749276,30.0092550113,-99.1104379276,30.0090810113,-99.1102389276,30.0069430113,-99.1076289276,30.0068390113,-99.1075929276,30.0068270113,-99.1075079276,30.0064230113,-99.1068509276,30.0062260113,-99.1064709276,30.0059410113,-99.1061239276,30.0055850113,-99.1056699276,30.0045720113,-99.1043669276,30.0042640113,-99.1039019276,30.0038880113,-99.1035279276,30.0031100113,-99.1026449276,30.0022840113,-99.1019949276,30.0010820113,-99.1010449276,30.0005290113,-99.1008819276,30.0004310113,-99.1008429276,30.0000330113,-99.1008319276,29.9999170113,-99.1008179276,29.9998410113,-99.1007169276,29.9986640113,-99.1007179276,29.9985270113,-99.1006769276,29.9985080113,-99.1006139276,29.9965540113,-99.1003899276,29.9965070113,-99.1003209276,29.9963050113,-99.1002979276,29.9954280113,-99.1001809276,29.9945860113,-99.1000639276,29.9936370113,-99.0999089276,29.9924880113,-99.0996539276,29.9907690113,-99.0992369276,29.9889780113,-99.0988739276,29.9889240113,-99.0988069276,29.9847050113,-99.0974719276,29.9837160113,-99.0970629276,29.9843590113,-99.0960909276,29.9841990113,-99.0960279276,29.9826810113,-99.0953869276,29.9820850113,-99.0951489276,29.9816110113,-99.0950819276,29.9811900113,-99.0946619276,29.9814390113,-99.0943759276,29.9828960113,-99.0927029276,29.9840060113,-99.0915569276,29.9843690113,-99.0916539276,29.9845370113,-99.0911699276,29.9848930113,-99.0908639276,29.9859640113,-99.0899419276,29.9853850113,-99.0878839276,29.9854310113,-99.0872789276,29.9856370113,-99.0867259276,29.9860040113,-99.0863049276,29.9892370113,-99.0834879276,29.9895580113,-99.0833559276,29.9895170113,-99.0830659276,29.9893940113,-99.0828079276,29.9880240113,-99.0799429276,29.9878540113,-99.0799399276,29.9876730113,-99.0801509276,29.9874710113,-99.0798319276,29.9830260113,-99.0796849276,29.9830660113,-99.0803299276,29.9831670113,-99.0820249276,29.9829300113,-99.0820169276,29.9801420113,-99.0819259276,29.9760180113,-99.0813049276,29.9761010113,-99.0814949276,29.9762060113,-99.0817259276,29.9758540113,-99.0819969276,29.9761000113,-99.0821869276,29.9732700113,-99.0821739276,29.9722410113,-99.0811539276,29.9723970113,-99.0808619276,29.9724540113,-99.0803739276,29.9729350113,-99.0799309276,29.9729720113,-99.0799179276,29.9716350113,-99.0778579276,29.9704030113,-99.0777999276,29.9695220113,-99.0777589276,29.9694610113,-99.0777559276,29.9683750113,-99.0780329276,29.9680680113,-99.0781109276,29.9679910113,-99.0781309276,29.9670200113,-99.0783069276,29.9672570113,-99.0787239276,29.9678340113,-99.0795579276,29.9683620113,-99.0803439276,29.9696130113,-99.0821569276,29.9713780113,-99.0848529276,29.9716990113,-99.0853469276,29.9717910113,-99.0855259276,29.9725620113,-99.0866719276,29.9737300113,-99.0883989276,29.9738840113,-99.0886279276,29.9745950113,-99.0896899276,29.9750960113,-99.0904049276,29.9753620113,-99.0907319276,29.9755470113,-99.0909499276,29.9756780113,-99.0910919276,29.9758710113,-99.0913029276,29.9762280113,-99.0916449276,29.9767600113,-99.0921489276,29.9778100113,-99.0930969276,29.9785140113,-99.0937409276,29.9789330113,-99.0941409276,29.9795150113,-99.0946809276,29.9799120113,-99.0950459276,29.9799660113,-99.0950959276,29.9801460113,-99.0952709276,29.9800260113,-99.0953839276,29.9804320113,-99.0957599276,29.9823160113,-99.0971109276,29.9824690113,-99.0971349276,29.9826810113,-99.0972699276,29.9831780113,-99.0974439276,29.9834550113,-99.0974479276,29.9845190113,-99.0976989276,29.9888520113,-99.0991959276,29.9889280113,-99.0992849276,29.9908600113,-99.0997129276,29.9908660113,-99.0998069276,29.9923990113,-99.1000699276,29.9935670113,-99.1003079276,29.9945680113,-99.1004939276,29.9954460113,-99.1006119276,29.9962680113,-99.1006759276,29.9963290113,-99.1006999276,29.9984700113,-99.1010239276,29.9984610113,-99.1010969276,29.9995890113,-99.1011959276,29.9996330113,-99.1012549276,29.9998630113,-99.1012539276,29.9998520113,-99.1012889276,29.9998400113,-99.1013359276,29.9999830113,-99.1013059276,30.0006630113,-99.1015929276,30.0011250113,-99.1019599276,30.0022800113,-99.1027279276,30.0024710113,-99.1029649276,30.0030680113,-99.1035099276,30.0035530113,-99.1037969276,30.0040210113,-99.1043949276,30.0043230113,-99.1049009276,30.0044520113,-99.1050009276,30.0046330113,-99.1052249276,30.0049370113,-99.1055759276,30.0049970113,-99.1056419276,30.0049430113,-99.1056939276,30.0060580113,-99.1074509276,30.0064830113,-99.1075779276,30.0091570113,-99.1114569276,30.0094570113,-99.1116219276,30.0095920113,-99.1113839276,30.0096600113,-99.1114719276,30.0104490113,-99.1124839276,30.0107930113,-99.1121999276,30.0127010113,-99.1152089276,30.0126180113,-99.1153109276,30.0120160113,-99.1160249276,30.0112280113,-99.1169069276,30.0107160113,-99.1174859276,30.0089090113,-99.1163649276,30.0083760113,-99.1168949276,30.0078980113,-99.1175019276,30.0104450113,-99.1208059276,30.0117650113,-99.1228479276,30.0119290113,-99.1232039276,30.0120930113,-99.1234879276,30.0121950113,-99.1236619276,30.0123640113,-99.1239589276,30.0124030113,-99.1239949276,30.0125080113,-99.1241579276,30.0124700113,-99.1242429276,30.0101200113,-99.1269189277,30.0088660113,-99.1283579277,30.0055170113,-99.1322019277,30.0057920113,-99.1325009277,30.0052980113,-99.1326579277,30.0069150113,-99.1344859277,30.0041670113,-99.1378859277,30.0012210113,-99.1380689277,30.0002230113,-99.1368519277,29.9987680113,-99.1350809277,29.9985520113,-99.1351549277,29.9975390113,-99.1352609277,29.9968710113,-99.1351299277,29.9966180113,-99.1348659277,29.9964800113,-99.1341509277,29.9966400113,-99.1329609277,29.9961110113,-99.1322209277,29.9959850113,-99.1317859277,29.9950140113,-99.1329939277,29.9948200113,-99.1326379277,29.9946990113,-99.1327289277,29.9944510113,-99.1330129277,29.9886470113,-99.1394729277,29.9890010113,-99.1399199277,29.9898430113,-99.1409369277,29.9906050113,-99.1433339277,29.9938840113,-99.1457919277,29.9935330113,-99.1464839277,29.9939400113,-99.1462509277,29.9944090113,-99.1460429277,29.9948130113,-99.1460259277,29.9953800113,-99.1458719277,29.9967680113,-99.1466019277,29.9980160113,-99.1472829277,29.9993340113,-99.1484569277,29.9995750113,-99.1485529277,29.9997200113,-99.1486159277,29.9998210113,-99.1486529277,29.9999050113,-99.1486829277,30.0000490113,-99.1487299277,30.0002110113,-99.1487669277,30.0003830113,-99.1488029277,30.0005950113,-99.1488399277,30.0008360113,-99.1488579277,30.0010140113,-99.1488559277,30.0012760113,-99.1488459277,30.0014750113,-99.1488309277,30.0016600113,-99.1487949277,30.0018810113,-99.1487489277,30.0021070113,-99.1486919277,30.0023140113,-99.1486199277,30.0024450113,-99.1485729277,30.0025850113,-99.1485059277,30.0027120113,-99.1484439277,30.0028650113,-99.1483459277,30.0030280113,-99.1482319277,30.0031680113,-99.1481179277,30.0033170113,-99.1479939277,30.0042920113,-99.1471349277,30.0067760113,-99.1450389277,30.0078960113,-99.1440909277,30.0084570113,-99.1435889277,30.0094500113,-99.1427509277,30.0098660113,-99.1424299277,30.0100420113,-99.1422899277,30.0102360113,-99.1421509277,30.0103490113,-99.1420779277,30.0105570113,-99.1419589277,30.0107420113,-99.1418559277,30.0109360113,-99.1417629277,30.0111070113,-99.1416899277,30.0113830113,-99.1415919277,30.0116310113,-99.1415149277,30.0117940113,-99.1414679277,30.0119650113,-99.1414269277,30.0120820113,-99.1414069277,30.0124030113,-99.1413649277,30.0127280113,-99.1413449277,30.0129710113,-99.1413399277,30.0136700113,-99.1410459277,30.0140210113,-99.1410339277,30.0142420113,-99.1410399277,30.0143540113,-99.1409159277,30.0143620113,-99.1409219277,30.0144200113,-99.1409429277,30.0144830113,-99.1409539277,30.0149890113,-99.1409649277,30.0151380113,-99.1409909277,30.0153590113,-99.1410379277,30.0162880113,-99.1412619277,30.0164320113,-99.1412929277,30.0165450113,-99.1413139277,30.0167300113,-99.1413349277,30.0165950113,-99.1416579277,30.0164800113,-99.1432849277,30.0161340113,-99.1445449277,30.0156510113,-99.1463159277,30.0152920113,-99.1462679277,30.0126130113,-99.1459719277,30.0096960113,-99.1466269277,30.0097950113,-99.1471059277,30.0098190113,-99.1475369277,30.0097650113,-99.1476869277,30.0094970113,-99.1479389277,30.0093710113,-99.1479859277,30.0080280113,-99.1481259277,30.0079480113,-99.1485029277,30.0079470113,-99.1485929277,30.0071890113,-99.1484469277,30.0071220113,-99.1486129277,30.0074800113,-99.1494299277,30.0067800113,-99.1511639277,30.0072940113,-99.1512089277,30.0075280113,-99.1513289277,30.0077550113,-99.1515889277,30.0078150113,-99.1516569277,30.0081180113,-99.1520039277,30.0090660113,-99.1531189277,30.0108590113,-99.1516109277,30.0110300113,-99.1514819277,30.0134970113,-99.1544159277,30.0136610113,-99.1542319277,30.0139630113,-99.1537319277,30.0147030113,-99.1528109277,30.0150500113,-99.1525219277,30.0158330113,-99.1520759277,30.0161800113,-99.1517609277,30.0163660113,-99.1514439277,30.0165530113,-99.1507589277,30.0168540113,-99.1504419277,30.0172750113,-99.1500839277,30.0175160113,-99.1501269277,30.0177390113,-99.1505129277,30.0176460113,-99.1508349277,30.0175530113,-99.1511139277,30.0176080113,-99.1513929277,30.0186180113,-99.1519169277,30.0189390113,-99.1515479277,30.0192820113,-99.1508629277,30.0193270113,-99.1502569277,30.0188440113,-99.1483089277,30.0186380113,-99.1479139277,30.0184400113,-99.1478309277,30.0184060113,-99.1478169277,30.0183720113,-99.1478019277,30.0182020113,-99.1477299277,30.0178580113,-99.1473889277,30.0176970113,-99.1470739277,30.0176490113,-99.1468359277,30.0176490113,-99.1461669277,30.0194990113,-99.1456929277,30.0211510113,-99.1426719277,30.0211520113,-99.1425619277,30.0217520113,-99.1426299277,30.0219670113,-99.1428519277,30.0234970113,-99.1432379277,30.0235490113,-99.1429679277,30.0255220113,-99.1434079277,30.0257300113,-99.1434509277,30.0259770113,-99.1435469277,30.0259700113,-99.1438399277,30.0264830113,-99.1439629277,30.0277510113,-99.1442599277,30.0280850113,-99.1443229277,30.0283600113,-99.1443649277,30.0288200113,-99.1444169277,30.0291040113,-99.1444329277,30.0293700113,-99.1444489277,30.0296680113,-99.1444549277,30.0301600113,-99.1444659277,30.0303270113,-99.1444689277,30.0304730113,-99.1444759277,30.0307930113,-99.1444699277,30.0310980113,-99.1444539277,30.0314150113,-99.1444319277,30.0324060113,-99.1442879277,30.0324210113,-99.1444229277,30.0324430113,-99.1445569277,30.0324730113,-99.1446969277,30.0325020113,-99.1447879277,30.0325780113,-99.1449159277,30.0326950113,-99.1450609277,30.0327630113,-99.1451389277,30.0328350113,-99.1452059277,30.0329390113,-99.1452889277,30.0330020113,-99.1452269277,30.0330520113,-99.1452069277,30.0331550113,-99.1451959277,30.0347440113,-99.1449649277,30.0348390113,-99.1449449277,30.0353580113,-99.1448309277,30.0354480113,-99.1447949277,30.0363170113,-99.1446189277,30.0365160113,-99.1446379277,30.0364590113,-99.1451639277,30.0370510113,-99.1473069277,30.0379780113,-99.1469099277,30.0385340113,-99.1478759277,30.0394910113,-99.1473609277,30.0395160113,-99.1473479277,30.0396750113,-99.1472779277,30.0403270113,-99.1483049277,30.0414060113,-99.1499769277,30.0415580113,-99.1503129277,30.0416220113,-99.1504609277,30.0422570113,-99.1519319277,30.0419640113,-99.1524159277,30.0431690113,-99.1542099277,30.0432860113,-99.1544029277,30.0434860113,-99.1546239277,30.0446480113,-99.1531649277,30.0451310113,-99.1527289277,30.0456130113,-99.1527559277,30.0460140113,-99.1527469277,30.0461660113,-99.1527919277,30.0463690113,-99.1529109277,30.0456020113,-99.1538449277,30.0417720113,-99.1585139277,30.0445570113,-99.1617809277,30.0447170113,-99.1615809277,30.0457710113,-99.1628139277,30.0462040113,-99.1633529277,30.0462270113,-99.1633739277,30.0476140113,-99.1613259277,30.0476390113,-99.1613949277,30.0476980113,-99.1615349277,30.0477240113,-99.1615869277,30.0477700113,-99.1616799277,30.0478460113,-99.1618199277,30.0479630113,-99.1619709277,30.0481030113,-99.1621269277,30.0483550113,-99.1623809277,30.0485000113,-99.1625319277,30.0486300113,-99.1626779277,30.0486980113,-99.1627659277,30.0487880113,-99.1628849277,30.0488460113,-99.1629789277,30.0489320113,-99.1631449277,30.0490170113,-99.1633059277,30.0491120113,-99.1635079277,30.0495210113,-99.1645199277,30.0496290113,-99.1647849277,30.0496420113,-99.1648199277,30.0506310113,-99.1664199277,30.0506720113,-99.1668579277,30.0489210113,-99.1682799277,30.0492270113,-99.1688219277,30.0461260113,-99.1724049277,30.0468630113,-99.1731019277,30.0494580113,-99.1756009277,30.0500700113,-99.1747819277,30.0499170113,-99.1743179277,30.0534630113,-99.1698669277,30.0535000113,-99.1698229277,30.0535660113,-99.1697339277,30.0536610113,-99.1698639277,30.0541770113,-99.1708379277,30.0549670113,-99.1728349277,30.0558810113,-99.1743859277,30.0570450113,-99.1757849277,30.0570800113,-99.1759089277,30.0597110113,-99.1728859277,30.0599020113,-99.1729099277,30.0600130113,-99.1730709277,30.0601290113,-99.1729689277,30.0614220113,-99.1746879277,30.0615270113,-99.1745309277,30.0617260113,-99.1749839277,30.0626690113,-99.1764229277,30.0630790113,-99.1770339277,30.0633780113,-99.1774469277,30.0636940113,-99.1782929277,30.0648010113,-99.1812449277,30.0650800113,-99.1820179277,30.0649910113,-99.1834309277,30.0649200113,-99.1850579277,30.0648740113,-99.1863129277,30.0649090113,-99.1870119277,30.0651930113,-99.1883959277,30.0656540113,-99.1895349277,30.0661000113,-99.1904829277,30.0665580113,-99.1916949277,30.0673620113,-99.1934639277,30.0673860113,-99.1935709277,30.0674410113,-99.1938249277,30.0680210113,-99.1950929277,30.0685350114,-99.1966149277,30.0687250114,-99.1983469277,30.0688790114,-99.2001009277,30.0687230114,-99.2013969277,30.0686940114,-99.2015849277,30.0685640114,-99.2020719277,30.0684540114,-99.2023749277,30.0684540114,-99.2026859277,30.0680410113,-99.2047149277,30.0676050113,-99.2061379277,30.0672160113,-99.2071129277,30.0680650113,-99.2075279277,30.0680850113,-99.2073839277,30.0697440114,-99.2077489277,30.0687010114,-99.2115219277,30.0697170114,-99.2115599277,30.0716480114,-99.2094699277,30.0716150114,-99.2085009277,30.0720100114,-99.2084719277,30.0719680114,-99.2073599277,30.0723340114,-99.2073449277,30.0723530114,-99.2069049277,30.0724020114,-99.2059699277,30.0725000114,-99.2051709277,30.0726210114,-99.2043769277,30.0726770114,-99.2039809277,30.0728080114,-99.2040059277,30.0733940114,-99.2040829277,30.0734870114,-99.2040959277,30.0735780114,-99.2037089277,30.0735480114,-99.2037029277,30.0735580114,-99.2036279277,30.0736700114,-99.2029379277,30.0742850114,-99.2030389277,30.0753570114,-99.2032079277,30.0753010114,-99.2029729277,30.0754090114,-99.2023119277,30.0756290114,-99.2020949277,30.0756760114,-99.2019029277,30.0758120114,-99.2019539277,30.0759650114,-99.2011039277,30.0758350114,-99.2010579277,30.0751980114,-99.2009529277,30.0752660114,-99.2005329277,30.0753070114,-99.2002719277,30.0755790114,-99.2003889277,30.0756420114,-99.1999409277,30.0755700114,-99.1996889277,30.0754820114,-99.1995579277,30.0755290114,-99.1993839277,30.0757120114,-99.1993909277,30.0756650114,-99.1988799277,30.0758480114,-99.1988299277,30.0761710114,-99.1991059277,30.0764660114,-99.1990159277,30.0764970114,-99.1990059277,30.0771220114,-99.1987779277,30.0774830114,-99.1986449277,30.0781510114,-99.1984219277,30.0779710114,-99.1979039277,30.0779430114,-99.1978339277,30.0776900114,-99.1967919277,30.0775860114,-99.1968579277,30.0768330114,-99.1970889277</t>
  </si>
  <si>
    <t>33.6974300147,-97.1619409258,33.6966820147,-97.1619029258,33.6917070147,-97.1608189258,33.6900340147,-97.1600349258,33.6891240147,-97.1593119258,33.6870840147,-97.1575809258,33.6862730147,-97.1571499258,33.6859110147,-97.1570069258,33.6856060147,-97.1567879258,33.6825640147,-97.1534809258,33.6822880147,-97.1533059258,33.6821380147,-97.1532719258,33.6821020147,-97.1531969258,33.6820370147,-97.1531199258,33.6819820147,-97.1530729258,33.6819170147,-97.1530359258,33.6817930147,-97.1530109258,33.6816320147,-97.1530159258,33.6813350147,-97.1531129258,33.6813240147,-97.1525719258,33.6811070147,-97.1515979258,33.6809090147,-97.1514359258,33.6807940147,-97.1513419258,33.6803750147,-97.1510499258,33.6801750147,-97.1508749258,33.6781600147,-97.1488369258,33.6774390147,-97.1480859258,33.6773250147,-97.1479499258,33.6770720147,-97.1477299258,33.6764390147,-97.1471549258,33.6766190147,-97.1471459258,33.6768250147,-97.1471679258,33.6769560147,-97.1471499258,33.6767800147,-97.1458919258,33.6767940147,-97.1446649258,33.6765990147,-97.1434739258,33.6764040147,-97.1435049258,33.6749200147,-97.1436529258,33.6665230147,-97.1436649258,33.6620100147,-97.1405769258,33.6534760147,-97.1346869258,33.6512200147,-97.1331769258,33.6514290147,-97.1316639258,33.6514310147,-97.1289009258,33.6514360147,-97.1265629258,33.6514650147,-97.1241579258,33.6514580147,-97.1224509258,33.6514790147,-97.1212569258,33.6517580147,-97.1212499258,33.6519140147,-97.1212319258,33.6519910147,-97.1212129258,33.6520740147,-97.1211659258,33.6521440147,-97.1210969258,33.6521800147,-97.1210309258,33.6521980147,-97.1209509258,33.6522170147,-97.1207759258,33.6522040147,-97.1195559258,33.6521950147,-97.1180449258,33.6521510147,-97.1149889258,33.6467910147,-97.1150509258,33.6460310147,-97.1148279258,33.6457540147,-97.1145289258,33.6457120147,-97.1102299258,33.6457140147,-97.1093379258,33.6454110147,-97.1090339258,33.6460840147,-97.1090159258,33.6461790147,-97.1089789258,33.6462810147,-97.1088609258,33.6464840147,-97.1084979258,33.6469310147,-97.1066739258,33.6461350147,-97.1002969258,33.6461680147,-97.0994619258,33.6462340147,-97.0987449258,33.6461590147,-97.0987339258,33.6456270147,-97.0985819258,33.6456430147,-97.0973069258,33.6457200147,-97.0963129258,33.6458970147,-97.0940549258,33.6451850147,-97.0941169258,33.6450520147,-97.0940899258,33.6449690147,-97.0940659258,33.6444890147,-97.0939019258,33.6440560147,-97.0966969258,33.6438010147,-97.0983459258,33.6434490147,-97.0989369258,33.6428200147,-97.0990339258,33.6425540147,-97.0992699258,33.6420860147,-97.0989349258,33.6420110147,-97.0989149258,33.6409930147,-97.0988309258,33.6416870147,-97.0994429258,33.6416960147,-97.0995379258,33.6414280147,-97.1047219258,33.6385970147,-97.1046289258,33.6375940147,-97.1046619258,33.6327910147,-97.1048169258,33.6278360147,-97.1046589258,33.6249370147,-97.1049079258,33.6240220147,-97.1049209258,33.6243610147,-97.1056119258,33.6212250147,-97.1056249258,33.6195870147,-97.1056279258,33.6195400147,-97.1063769258,33.6188720147,-97.1063619258,33.6158910147,-97.1063339258,33.6156020147,-97.1063159258,33.6150580147,-97.1062339258,33.6148380147,-97.1061749258,33.6148110147,-97.1063209258,33.6148030147,-97.1065009258,33.6148100147,-97.1075449258,33.6148010147,-97.1087099258,33.6147990147,-97.1089609258,33.6148350147,-97.1130569258,33.6148260147,-97.1154559258,33.6147990147,-97.1168609258,33.6147990147,-97.1174299258,33.6148150147,-97.1176899258,33.6148370147,-97.1178259258,33.6149140147,-97.1180639258,33.6149980147,-97.1182209258,33.6151520147,-97.1184449258,33.6154400147,-97.1189439258,33.6155240147,-97.1191009258,33.6155990147,-97.1193149258,33.6157100147,-97.1198019258,33.6158060147,-97.1202919258,33.6143860147,-97.1197709258,33.6144240147,-97.1208849258,33.6145170147,-97.1236719258,33.6137930147,-97.1236719258,33.6118930147,-97.1236839258,33.6045780146,-97.1241279258,33.6036470146,-97.1233339258,33.6033240146,-97.1233849258,33.6031390146,-97.1233479258,33.6030420146,-97.1233819258,33.6029640146,-97.1234449258,33.6028010146,-97.1236499258,33.6027390146,-97.1236989258,33.6026620146,-97.1237619258,33.6024740146,-97.1237359258,33.6024660146,-97.1238289258,33.6024300146,-97.1239109258,33.6023120146,-97.1239679258,33.6022160146,-97.1239909258,33.6020660146,-97.1239999258,33.6032150146,-97.1252249258,33.6046220146,-97.1267499258,33.6047460146,-97.1267209258,33.6048150146,-97.1267249258,33.6048910146,-97.1267499258,33.6049500146,-97.1267999258,33.6049910146,-97.1269019258,33.6050170146,-97.1270109258,33.6050210146,-97.1270969258,33.6050130146,-97.1272879258,33.6050260146,-97.1273359258,33.6050370146,-97.1273759258,33.6050940146,-97.1274799258,33.6050950146,-97.1275559258,33.6050190146,-97.1276709258,33.6050170146,-97.1277219258,33.6050390146,-97.1277369258,33.6051230146,-97.1276999258,33.6051700146,-97.1277019258,33.6051960146,-97.1277329258,33.6051940146,-97.1277799258,33.6051540146,-97.1278769258,33.6056940146,-97.1308459258,33.6056830146,-97.1311139258,33.6051950146,-97.1310349258,33.6035530146,-97.1311099258,33.6022920146,-97.1312129258,33.6022980146,-97.1315839258,33.6022850146,-97.1324209258,33.6022700146,-97.1346009258,33.6022700146,-97.1352939258,33.6022830146,-97.1354449258,33.6022940146,-97.1354749258,33.6024880146,-97.1399629258,33.6023670146,-97.1420019258,33.6022060146,-97.1420039258,33.6013700146,-97.1420299258,33.6013180146,-97.1420699258,33.6013030146,-97.1420999258,33.6012950146,-97.1422239258,33.6013130146,-97.1431019258,33.6013790146,-97.1446259258,33.6014160146,-97.1470069258,33.6014330146,-97.1481199258,33.6024330146,-97.1481439258,33.6022660146,-97.1488069258,33.6030330146,-97.1492749258,33.6036310146,-97.1495419258,33.6044640146,-97.1498789258,33.6055620146,-97.1500769258,33.6061110146,-97.1502759258,33.6061430146,-97.1505489258,33.6062660146,-97.1524299258,33.6078850146,-97.1533019258,33.6073750146,-97.1539309258,33.6064190146,-97.1550369258,33.6056610146,-97.1557579258,33.6048640146,-97.1565399258,33.6043690146,-97.1566799258,33.6039090146,-97.1568099258,33.6028940146,-97.1576819258,33.6013210146,-97.1586559258,33.5994530146,-97.1593579258,33.5972240146,-97.1599489258,33.5918720146,-97.1615859258,33.5909620146,-97.1618639258,33.5901890146,-97.1621519258,33.5905080146,-97.1635999258,33.5920890146,-97.1633179258,33.5921020146,-97.1635829258,33.5921250146,-97.1638299258,33.5921670146,-97.1653159258,33.5934470146,-97.1653089258,33.5944620146,-97.1653109258,33.5963520146,-97.1653139258,33.5986360146,-97.1652859258,33.6006470146,-97.1652819258,33.6046000146,-97.1652659258,33.6079000146,-97.1649559258,33.6101590146,-97.1648759258,33.6130320147,-97.1648309258,33.6143300147,-97.1648239258,33.6143450147,-97.1649969258,33.6152210147,-97.1644589258,33.6153370147,-97.1646159258,33.6152220147,-97.1646789258,33.6149630147,-97.1648429258,33.6143000147,-97.1653249258,33.6141830147,-97.1654249258,33.6139170147,-97.1656549258,33.6139070147,-97.1678129258,33.6133730147,-97.1744129258,33.6140720147,-97.1744319258,33.6145540147,-97.1743609258,33.6172640147,-97.1737959258,33.6176200147,-97.1735819258,33.6186190147,-97.1741689258,33.6194260147,-97.1741339258,33.6199090147,-97.1741279258,33.6202730147,-97.1741029258,33.6204570147,-97.1740699258,33.6213190147,-97.1742219258,33.6213130147,-97.1736539258,33.6212760147,-97.1721919258,33.6212560147,-97.1695319258,33.6212420147,-97.1681489258,33.6212220147,-97.1674849258,33.6212070147,-97.1673299258,33.6211740147,-97.1671729258,33.6211070147,-97.1670059258,33.6210720147,-97.1669429258,33.6242620147,-97.1668579258,33.6249220147,-97.1667559258,33.6243200147,-97.1651309258,33.6234520147,-97.1627869258,33.6231860147,-97.1620839258,33.6227650147,-97.1610479258,33.6228280147,-97.1609349258,33.6237100147,-97.1599769258,33.6241920147,-97.1591139258,33.6245270147,-97.1583019258,33.6246320147,-97.1579529258,33.6248070147,-97.1570719258,33.6249210147,-97.1562399258,33.6267100147,-97.1561699258,33.6277280147,-97.1561349258,33.6280410147,-97.1561209258,33.6281290147,-97.1561499258,33.6282160147,-97.1561939258,33.6282960147,-97.1562739258,33.6283770147,-97.1563979258,33.6284930147,-97.1566169258,33.6287850147,-97.1570689258,33.6288720147,-97.1571489258,33.6290100147,-97.1572439258,33.6297320147,-97.1576649258,33.6299720147,-97.1578049258,33.6303220147,-97.1579729258,33.6308680147,-97.1583009258,33.6309920147,-97.1584099258,33.6311160147,-97.1585419258,33.6312110147,-97.1586799258,33.6313930147,-97.1590079258,33.6315310147,-97.1593439258,33.6316410147,-97.1595769258,33.6317350147,-97.1596859258,33.6318590147,-97.1597739258,33.6322240147,-97.1600659258,33.6323980147,-97.1601759258,33.6354780147,-97.1602369258,33.6354450147,-97.1655889258,33.6376100147,-97.1663419258,33.6376850147,-97.1663959258,33.6377380147,-97.1665229258,33.6376720147,-97.1671559258,33.6376960147,-97.1676339258,33.6377200147,-97.1685489258,33.6377020147,-97.1706329258,33.6369820147,-97.1724429258,33.6361690147,-97.1748629258,33.6362740147,-97.1833579258,33.6365440147,-97.1887369258,33.6365340147,-97.1918389258,33.6366170147,-97.1923339258,33.6376530147,-97.1947869259,33.6370960147,-97.1997599259,33.6373770147,-97.2035619259,33.6373690147,-97.2038809259,33.6373160147,-97.2070639259,33.6377090147,-97.2070619259,33.6394260147,-97.2070379259,33.6406200147,-97.2070109259,33.6409140147,-97.2070019259,33.6410180147,-97.2069989259,33.6410550147,-97.2086329259,33.6411460147,-97.2086069259,33.6485540147,-97.2089139259,33.6518640147,-97.2086829259,33.6518500147,-97.2098149259,33.6518690147,-97.2105659259,33.6598810147,-97.2105299259,33.6598510147,-97.2043549259,33.6619550147,-97.2044289259,33.6649210147,-97.2044799259,33.6649160147,-97.2039369259,33.6648730147,-97.2000949259,33.6648540147,-97.1975039259,33.6648360147,-97.1961799259,33.6648220147,-97.1945469259,33.6648330147,-97.1944229259,33.6648730147,-97.1942339259,33.6648990147,-97.1941619259,33.6633110147,-97.1933309259,33.6640170147,-97.1913529258,33.6640890147,-97.1911599258,33.6642510147,-97.1908109258,33.6646240147,-97.1899429258,33.6648350147,-97.1893969258,33.6624650147,-97.1883169258,33.6613930147,-97.1874049258,33.6605990147,-97.1869579258,33.6596880147,-97.1864109258,33.6575880147,-97.1851799258,33.6572600147,-97.1849899258,33.6568880147,-97.1847739258,33.6555220147,-97.1839839258,33.6539180147,-97.1830639258,33.6520120147,-97.1819399258,33.6509660147,-97.1813299258,33.6506610147,-97.1811529258,33.6501730147,-97.1809349258,33.6499650147,-97.1808649258,33.6497210147,-97.1808189258,33.6497550147,-97.1806579258,33.6497900147,-97.1804039258,33.6498170147,-97.1799979258,33.6498320147,-97.1789419258,33.6498320147,-97.1768619258,33.6497960147,-97.1720699258,33.6497950147,-97.1719879258,33.6498140147,-97.1718669258,33.6498390147,-97.1717979258,33.6498830147,-97.1717139258,33.6499140147,-97.1716759258,33.6500900147,-97.1714479258,33.6501380147,-97.1713529258,33.6501740147,-97.1711709258,33.6501150147,-97.1678129258,33.6500800147,-97.1660849258,33.6500650147,-97.1634579258,33.6500670147,-97.1631909258,33.6478970147,-97.1629959258,33.6478970147,-97.1625299258,33.6478870147,-97.1604629258,33.6478760147,-97.1596429258,33.6478660147,-97.1589319258,33.6519800147,-97.1587039258,33.6521670147,-97.1586629258,33.6536490147,-97.1597129258,33.6562060147,-97.1596529258,33.6590370147,-97.1596049258,33.6638160147,-97.1592869258,33.6664690147,-97.1592249258,33.6665890147,-97.1592199258,33.6690300147,-97.1607059258,33.6717460147,-97.1623399258,33.6738010147,-97.1635609258,33.6745440147,-97.1640269258,33.6755370147,-97.1646139258,33.6768530147,-97.1653979258,33.6776620147,-97.1658649258,33.6782890147,-97.1661569258,33.6787700147,-97.1663609258,33.6795420147,-97.1666009258,33.6802630147,-97.1667649258,33.6809810147,-97.1668569258,33.6814080147,-97.1668869258,33.6814100147,-97.1667489258,33.6817520147,-97.1667669258,33.6839440147,-97.1665749258,33.6864940147,-97.1661739258,33.6920060147,-97.1652779258,33.6925360147,-97.1651569258,33.6955260147,-97.1647669258,33.6960890147,-97.1647579258,33.6971830147,-97.1648699258,33.6972060147,-97.1631439258,33.6972530147,-97.1627809258,33.6972530147,-97.1625059258,33.6971100147,-97.1625009258,33.6970580147,-97.1622999258,33.6974300147,-97.1619409258</t>
  </si>
  <si>
    <t>32.733322,-117.25661,32.756424,-117.230346,32.757001,-117.250774,32.756712,-117.255237,32.741697,-117.257297,32.736066,-117.257812,32.733322,-117.25661</t>
  </si>
  <si>
    <t>37.231205,-121.972957,37.227548,-121.97742,37.227104,-121.976476,37.228198,-121.97433,37.23076,-121.972957,37.231205,-121.972957</t>
  </si>
  <si>
    <t>32.8303380139,-116.898513944,32.8298640139,-116.899127944,32.8295250139,-116.899566944,32.8293690139,-116.899779944,32.8288140139,-116.900537944,32.8285000139,-116.900950944,32.8282910139,-116.901229944,32.8276010139,-116.902130944,32.8267010139,-116.903373944,32.8268780139,-116.903590944,32.8269990139,-116.903696944,32.8270920139,-116.903795944,32.8271440139,-116.903838944,32.8272060139,-116.903899944,32.8273300139,-116.903991944,32.8274380139,-116.904041944,32.8274640139,-116.904064944,32.8275780139,-116.904114944,32.8276810139,-116.904163944,32.8277590139,-116.904187944,32.8279040139,-116.904218944,32.8280320139,-116.904242944,32.8282400139,-116.904242944,32.8284700139,-116.904212944,32.8286010139,-116.904175944,32.8288220139,-116.904112944,32.8290020139,-116.904062944,32.8291470139,-116.904021944,32.8293210139,-116.903972944,32.8293460139,-116.903965944,32.8295280139,-116.903914944,32.8296530139,-116.903878944,32.8296970139,-116.903867944,32.8298770139,-116.903814944,32.8299950139,-116.903792944,32.8301370139,-116.903776944,32.8302850139,-116.903778944,32.8304220139,-116.903792944,32.8305540139,-116.903823944,32.8306990139,-116.903865944,32.8308560139,-116.903928944,32.8310150139,-116.904021944,32.8311780139,-116.904147944,32.8319470139,-116.905028944,32.8320200139,-116.905125944,32.8322500139,-116.905398944,32.8322610139,-116.905407944,32.8322990139,-116.905448944,32.8323300139,-116.905489944,32.8323670139,-116.905507944,32.8324210139,-116.905546944,32.8324510139,-116.905569944,32.8324760139,-116.905592944,32.8324960139,-116.905604944,32.8325220139,-116.905627944,32.8325440139,-116.905638944,32.8325960139,-116.905661944,32.8326470139,-116.905700944,32.8326830139,-116.905719944,32.8327150139,-116.905742944,32.8327250139,-116.905746944,32.8330990139,-116.905950944,32.8334030139,-116.906115944,32.8336450139,-116.906249944,32.8338030139,-116.906330944,32.8338290139,-116.906342944,32.8338450139,-116.906353944,32.8342710139,-116.906615944,32.8346200139,-116.906845944,32.8347280139,-116.906924944,32.8351390139,-116.907222944,32.8352360139,-116.907295944,32.8355590139,-116.907541944,32.8355940139,-116.907568944,32.8357780139,-116.907691944,32.8359170139,-116.907787944,32.8360300139,-116.907849944,32.8362400139,-116.907968944,32.8362720139,-116.907991944,32.8367610139,-116.908347944,32.8369770139,-116.908483944,32.8371230139,-116.908611944,32.8373130139,-116.908815944,32.8374450139,-116.909018944,32.8381540139,-116.910171944,32.8395810139,-116.912426944,32.8398970139,-116.912925944,32.8406030139,-116.914039944,32.8407860139,-116.914321944,32.8409390139,-116.914527944,32.8411470139,-116.914763944,32.8413660139,-116.914962944,32.8415990139,-116.915137944,32.8418450139,-116.915282944,32.8420750139,-116.915381944,32.8423460139,-116.915473944,32.8434450139,-116.915832944,32.8441240139,-116.916060944,32.8444440139,-116.916152944,32.8447460139,-116.916259944,32.8457030139,-116.916572944,32.8459020139,-116.916639944,32.8461110139,-116.916709944,32.8471490139,-116.917052944,32.8487200139,-116.917571944,32.8494720139,-116.917815944,32.8502120139,-116.918059944,32.8503230139,-116.918097944,32.8507660139,-116.918241944,32.8512150139,-116.918387944,32.8521650139,-116.918670944,32.8533610139,-116.918898944,32.8543660139,-116.919089944,32.8549710139,-116.919197944,32.8551300139,-116.919301944,32.8552020139,-116.919387944,32.8552860139,-116.919478944,32.8562200139,-116.921050944,32.8562700139,-116.921172944,32.8563270139,-116.921287944,32.8564340139,-116.921454944,32.8565600139,-116.921630944,32.8567090139,-116.921798944,32.8572310139,-116.922317944,32.8572040139,-116.922515944,32.8571400139,-116.923011944,32.8570450139,-116.923740944,32.8568270139,-116.925422944,32.8567770139,-116.925797944,32.8567090139,-116.926307944,32.8565240139,-116.927703944,32.8564260139,-116.928473944,32.8562850139,-116.929419944,32.8560290139,-116.931106944,32.8557930139,-116.932894944,32.8554040139,-116.935836944,32.8553200139,-116.936484944,32.8552400139,-116.937095944,32.8550090139,-116.938925944,32.8550000139,-116.939119944,32.8549720139,-116.939735944,32.8549610139,-116.940719944,32.8549330139,-116.943290944,32.8549250139,-116.943601944,32.8548930139,-116.943835944,32.8548350139,-116.944139944,32.8547620139,-116.944508944,32.8545470139,-116.945544944,32.8545150139,-116.945693944,32.8544630139,-116.945959944,32.8543950139,-116.946184944,32.8543180139,-116.946409944,32.8542250139,-116.946639944,32.8545480139,-116.946810944,32.8546780139,-116.946876944,32.8548210139,-116.946948944,32.8549460139,-116.947013944,32.8551660139,-116.946459944,32.8553170139,-116.946021944,32.8553670139,-116.945815944,32.8554560139,-116.945397944,32.8555510139,-116.944674944,32.8555560139,-116.944509944,32.8557230139,-116.942751944,32.8557460139,-116.942406944,32.8557570139,-116.941948944,32.8557810139,-116.941496944,32.8558220139,-116.941130944,32.8558930139,-116.940651944,32.8559490139,-116.940267944,32.8560090139,-116.939892944,32.8560970139,-116.939418944,32.8561800139,-116.939044944,32.8562920139,-116.938574944,32.8563880139,-116.938185944,32.8565230139,-116.937687944,32.8566790139,-116.937174944,32.8567940139,-116.936804944,32.8569580139,-116.936335944,32.8571050139,-116.935935944,32.8579750139,-116.933140944,32.8582830139,-116.932105944,32.8584580139,-116.931552944,32.8593110139,-116.928794944,32.860199014,-116.926054944,32.860258014,-116.925887944,32.860345014,-116.925690944,32.860421014,-116.925525944,32.860514014,-116.925328944,32.860676014,-116.925042944,32.860812014,-116.924827944,32.860881014,-116.924720944,32.861091014,-116.924433944,32.861338014,-116.924151944,32.861561014,-116.923918944,32.861793014,-116.923712944,32.862024014,-116.923530944,32.862207014,-116.923398944,32.862260014,-116.923360944,32.862425014,-116.923255944,32.862555014,-116.923187944,32.862831014,-116.923048944,32.863266014,-116.922851944,32.863633014,-116.922702944,32.863818014,-116.922624944,32.864420014,-116.922428944,32.865215014,-116.922348944,32.865985014,-116.922369944,32.866226014,-116.922414944,32.868019014,-116.922827944,32.868488014,-116.922942944,32.869024014,-116.923047944,32.869064014,-116.923056944,32.869203014,-116.922803944,32.869360014,-116.922592944,32.869380014,-116.922369944,32.869567014,-116.922206944,32.869679014,-116.922188944,32.869795014,-116.922188944,32.869811014,-116.922170944,32.869795014,-116.922079944,32.869821014,-116.921995944,32.869780014,-116.921910944,32.869811014,-116.921808944,32.869866014,-116.921796944,32.869888014,-116.921757944,32.869937014,-116.921633944,32.869942014,-116.921476944,32.869932014,-116.921367944,32.870039014,-116.921307944,32.870155014,-116.921180944,32.870145014,-116.921024944,32.870170014,-116.920867944,32.870206014,-116.920788944,32.870216014,-116.920746944,32.870271014,-116.920662944,32.870297014,-116.920547944,32.870297014,-116.920463944,32.870322014,-116.920408944,32.870403014,-116.920330944,32.870408014,-116.920234944,32.870418014,-116.920203944,32.870449014,-116.920155944,32.870545014,-116.920089944,32.870651014,-116.919932944,32.870601014,-116.919614944,32.870661014,-116.918854944,32.870813014,-116.918287944,32.870839014,-116.918190944,32.871760014,-116.917702944,32.871857014,-116.917684944,32.871902014,-116.917530944,32.871995014,-116.917066944,32.871995014,-116.916950944,32.871943014,-116.916713944,32.871923014,-116.916523944,32.871915014,-116.916411944,32.871882014,-116.916321944,32.871875014,-116.916255944,32.871866014,-116.916217944,32.871811014,-116.915622944,32.871768014,-116.915150944,32.871743014,-116.914524944,32.871771014,-116.914007944,32.871756014,-116.914029944,32.871653014,-116.913320944,32.871626014,-116.913294944,32.871587014,-116.913257944,32.871485014,-116.913145944,32.871415014,-116.912922944,32.871399014,-116.912708944,32.871471014,-116.912637944,32.871470014,-116.912558944,32.871462014,-116.912484944,32.871376014,-116.912391944,32.871376014,-116.912260944,32.871399014,-116.912130944,32.871462014,-116.911990944,32.871556014,-116.911813944,32.871587014,-116.911711944,32.871556014,-116.911618944,32.871247014,-116.911172944,32.871188014,-116.911021944,32.871165014,-116.910770944,32.871274014,-116.909913944,32.871329014,-116.909438944,32.871462014,-116.909084944,32.871462014,-116.908786944,32.871384014,-116.908292944,32.871392014,-116.907463944,32.871431014,-116.906969944,32.871525014,-116.906447944,32.871634014,-116.906131944,32.871733014,-116.905908944,32.871430014,-116.905535944,32.871417014,-116.905505944,32.871265014,-116.905417944,32.870969014,-116.905246944,32.870802014,-116.904910944,32.870738014,-116.904697944,32.870864014,-116.902883944,32.870813014,-116.902776944,32.870659014,-116.902700944,32.870287014,-116.902350944,32.870185014,-116.902182944,32.870133014,-116.901984944,32.870094014,-116.900582944,32.869837014,-116.899865944,32.869683014,-116.899789944,32.868940014,-116.899576944,32.868863014,-116.899485944,32.868172014,-116.899363944,32.867621014,-116.899211944,32.867378014,-116.899165944,32.866468014,-116.898739944,32.865892014,-116.898404944,32.865699014,-116.898267944,32.865328014,-116.897764944,32.865122014,-116.897215944,32.865139014,-116.896647944,32.865589014,-116.896048944,32.865833014,-116.895751944,32.866348014,-116.895041944,32.867432014,-116.893592944,32.867573014,-116.893393944,32.867691014,-116.893172944,32.867752014,-116.893027944,32.867832014,-116.892791944,32.867863014,-116.892669944,32.867901014,-116.892417944,32.868324014,-116.888274944,32.868412014,-116.887923944,32.868488014,-116.887679944,32.868672014,-116.887224944,32.868755014,-116.887053944,32.868847014,-116.886893944,32.869099014,-116.886504944,32.869259014,-116.886306944,32.869419014,-116.886130944,32.871342014,-116.884154944,32.871451014,-116.884032944,32.871563014,-116.883887944,32.871746014,-116.883605944,32.871830014,-116.883452944,32.872356014,-116.882413944,32.872768014,-116.881598944,32.872936014,-116.881209944,32.873932014,-116.878417944,32.873890014,-116.878409944,32.873798014,-116.878341944,32.873405014,-116.877913944,32.873337014,-116.877799944,32.873302014,-116.877707944,32.873283014,-116.877608944,32.873280014,-116.877524944,32.873291014,-116.877402944,32.873387014,-116.876938944,32.871679014,-116.870463944,32.871258014,-116.871143944,32.871486014,-116.876515944,32.870822014,-116.879544944,32.870712014,-116.879644944,32.870108014,-116.881564944,32.866294014,-116.883289944,32.865264014,-116.883755944,32.865118014,-116.883695944,32.865001014,-116.883761944,32.864987014,-116.883826944,32.864911014,-116.884007944,32.864814014,-116.884261944,32.864787014,-116.884409944,32.864670014,-116.884606944,32.864518014,-116.884762944,32.864366014,-116.884869944,32.864207014,-116.884959944,32.863980014,-116.885000944,32.863780014,-116.884951944,32.863628014,-116.885148944,32.863511014,-116.885321944,32.863428014,-116.885403944,32.863242014,-116.885386944,32.863111014,-116.885427944,32.863035014,-116.885608944,32.862952014,-116.885789944,32.862862014,-116.885862944,32.862752014,-116.885961944,32.862573014,-116.886101944,32.862393014,-116.886248944,32.862187014,-116.886281944,32.861777014,-116.886225944,32.861593014,-116.886179944,32.861379014,-116.886064944,32.861145014,-116.885900944,32.861048014,-116.885735944,32.860979014,-116.885497944,32.860986014,-116.885021944,32.861283014,-116.884496944,32.861531014,-116.884286944,32.861669014,-116.884179944,32.861849014,-116.884073944,32.862056014,-116.883990944,32.862400014,-116.883851944,32.862628014,-116.883802944,32.862752014,-116.883761944,32.862807014,-116.883678944,32.862883014,-116.883502944,32.862783014,-116.883340944,32.862262014,-116.883256944,32.861703014,-116.883083944,32.861441014,-116.883161944,32.861200014,-116.883177944,32.860655014,-116.883153944,32.860400014,-116.883046944,32.860165014,-116.882857944,32.860020014,-116.882676944,32.8599100139,-116.882447944,32.8597510139,-116.881896944,32.8597240139,-116.881658944,32.8596960139,-116.881412944,32.8597310139,-116.881149944,32.860324014,-116.880304944,32.860627014,-116.880180944,32.860813014,-116.880041944,32.860863014,-116.879938944,32.860965014,-116.879638944,32.860977014,-116.879475944,32.861069014,-116.878985944,32.861297014,-116.878686944,32.861572014,-116.878550944,32.861777014,-116.878169944,32.861983014,-116.877733944,32.862052014,-116.877352944,32.862006014,-116.877107944,32.861808014,-116.876893944,32.861909014,-116.876632944,32.862155014,-116.876002944,32.862345014,-116.875603944,32.862539014,-116.875302944,32.862868014,-116.874397944,32.863379014,-116.873200944,32.863312014,-116.873253944,32.863282014,-116.873274944,32.863268014,-116.873293944,32.863159014,-116.873423944,32.862927014,-116.873584944,32.862736014,-116.873693944,32.862592014,-116.873744944,32.862186014,-116.873793944,32.861540014,-116.873854944,32.860690014,-116.873927944,32.860657014,-116.873930944,32.860384014,-116.873963944,32.860246014,-116.874002944,32.860119014,-116.874047944,32.860008014,-116.874131944,32.8598370139,-116.874268944,32.8596460139,-116.874425944,32.8595170139,-116.874530944,32.8593310139,-116.874663944,32.8592200139,-116.874715944,32.8591440139,-116.874746944,32.8590520139,-116.874771944,32.8588880139,-116.874792944,32.8586440139,-116.874785944,32.8583880139,-116.874806944,32.8582170139,-116.874859944,32.8580500139,-116.874922944,32.8578530139,-116.875037944,32.8577270139,-116.875128944,32.8575380139,-116.875219944,32.8573910139,-116.875275944,32.8572270139,-116.875341944,32.8571270139,-116.875390944,32.8569500139,-116.875513944,32.8568060139,-116.875625944,32.8566040139,-116.875782944,32.8564420139,-116.875870944,32.8562590139,-116.875925944,32.8560480139,-116.875946944,32.8558120139,-116.875922944,32.8555890139,-116.875869944,32.8553850139,-116.875767944,32.8553360139,-116.875743944,32.8545890139,-116.875117944,32.8545170139,-116.875076944,32.8544710139,-116.875049944,32.8543950139,-116.875020944,32.8542420139,-116.874982944,32.8541880139,-116.874975944,32.8540410139,-116.874948944,32.8538710139,-116.874937944,32.8537380139,-116.874941944,32.8536030139,-116.874948944,32.8534440139,-116.874996944,32.8532910139,-116.875037944,32.8531620139,-116.875092944,32.8530720139,-116.875112944,32.8529920139,-116.875116944,32.8529140139,-116.875112944,32.8527970139,-116.875099944,32.8527660139,-116.875092944,32.8525990139,-116.875027944,32.8523910139,-116.874910944,32.8514330139,-116.874138944,32.8512510139,-116.874025944,32.8511240139,-116.873970944,32.8509710139,-116.873929944,32.8508650139,-116.873891944,32.8507210139,-116.873877944,32.8503150139,-116.873877944,32.8496660139,-116.873877944,32.8492310139,-116.873881944,32.8490720139,-116.873839944,32.8489740139,-116.873805944,32.8487490139,-116.873699944,32.8485560139,-116.873551944,32.8484070139,-116.873393944,32.8485840139,-116.872705944,32.8478300139,-116.873475944,32.8476890139,-116.873593944,32.8473270139,-116.874024944,32.8471330139,-116.874273944,32.8469350139,-116.874563944,32.8467750139,-116.874768944,32.8466000139,-116.875044944,32.8464670139,-116.875316944,32.8463450139,-116.875561944,32.8461770139,-116.875915944,32.8459570139,-116.876413944,32.8457360139,-116.877066944,32.8456820139,-116.877215944,32.8455490139,-116.877653944,32.8453950139,-116.878326944,32.8452820139,-116.878817944,32.8452450139,-116.878986944,32.8451210139,-116.879638944,32.8449660139,-116.880443944,32.8448590139,-116.880991944,32.8448020139,-116.881270944,32.8447530139,-116.881508944,32.8447130139,-116.881632944,32.8446820139,-116.881735944,32.8445200139,-116.882222944,32.8441870139,-116.882967944,32.8439450139,-116.883437944,32.8436130139,-116.883972944,32.8433910139,-116.884296944,32.8431550139,-116.884596944,32.8427850139,-116.885031944,32.8421660139,-116.885718944,32.8420240139,-116.885862944,32.8418900139,-116.886005944,32.8417680139,-116.886131944,32.8410040139,-116.886985944,32.8397870139,-116.888214944,32.8387660139,-116.889352944,32.8374620139,-116.890753944,32.8361860139,-116.892127944,32.8352800139,-116.893057944,32.8342830139,-116.894154944,32.8318780139,-116.896634944,32.8316280139,-116.896927944,32.8312700139,-116.897334944,32.8309600139,-116.897708944,32.8308090139,-116.897902944,32.8303380139,-116.898513944</t>
  </si>
  <si>
    <t>54.742676,-133.501129,54.872476,-133.523102,54.883537,-133.570481,54.867734,-133.57872,54.862992,-133.564301,54.779918,-133.554688,54.748621,-133.527909,54.742676,-133.501129</t>
  </si>
  <si>
    <t>42.154521,-88.295169,42.154521,-88.290363,42.133138,-88.272853,42.114421,-88.290363,42.093025,-88.26839,42.085127,-88.277145,42.064612,-88.267017,42.052632,-88.287444,42.042051,-88.286243,42.02114,-88.271136,42.00609,-88.282466,42.003029,-88.288646,41.996395,-88.291393,41.964493,-88.290363,41.968322,-88.314395,41.940748,-88.306842,41.922613,-88.314738,41.894763,-88.295169,41.865112,-88.307185,41.836725,-88.301692,41.816514,-88.319888,41.801288,-88.319202,41.765831,-88.30255,41.721515,-88.340316,41.72459,-88.347182,41.741756,-88.332763,41.756868,-88.327613,41.771977,-88.312164,41.819712,-88.332935,41.840434,-88.315082,41.891569,-88.309932,41.900258,-88.306499,41.924274,-88.326755,41.942663,-88.315768,41.975342,-88.324695,41.976107,-88.311649,41.971768,-88.298946,42.007493,-88.297916,42.020503,-88.280063,42.053651,-88.298259,42.061299,-88.288303,42.065886,-88.275943,42.088821,-88.286243,42.093662,-88.278346,42.116077,-88.299976,42.13492,-88.281093,42.143576,-88.286243,42.150194,-88.297229,42.154521,-88.295169</t>
  </si>
  <si>
    <t>42.4715537778,-88.098296534,42.4712901413,-88.0977238067,42.4710719594,-88.0971238066,42.4709265048,-88.0967874429,42.4709083229,-88.0966965338,42.4706446865,-88.096269261,42.4703083227,-88.0959601701,42.4700992318,-88.0957510792,42.4698355953,-88.0956692611,42.4698174135,-88.0956692611,42.4695174134,-88.095678352,42.4694355952,-88.095687443,42.4691901406,-88.0957419885,42.4688901406,-88.0958147158,42.468544686,-88.0958965341,42.4681628677,-88.0960328978,42.4678174131,-88.0961692616,42.4675174131,-88.0963238071,42.4672355948,-88.0963874436,42.4669810493,-88.0963965345,42.4667537765,-88.0962965345,42.466599231,-88.09615108,42.4664265037,-88.0960328982,42.4661810491,-88.0960328982,42.4659265036,-88.0959965346,42.4657719581,-88.0958692619,42.4657083217,-88.0957328983,42.4655628671,-88.095560171,42.4653537762,-88.0955328983,42.4652901398,-88.0955419892,42.4651446852,-88.0955783529,42.4649901397,-88.095669262,42.4648992306,-88.0958328985,42.4648083215,-88.0960510803,42.4647810488,-88.0962419895,42.4647083216,-88.0963601713,42.4646083215,-88.0964874441,42.4644174124,-88.0965601714,42.4640992305,-88.0966238079,42.4638174123,-88.0966965352,42.4635719577,-88.0967783535,42.4633537759,-88.0968783535,42.4632446849,-88.0970147172,42.4632174122,-88.0972510809,42.4633174123,-88.0973692627,42.4634355941,-88.0974238082,42.4636628669,-88.0974601718,42.4638901397,-88.0974692626,42.4640719579,-88.0974601717,42.4642174125,-88.0974419898,42.4643810489,-88.0974328989,42.464571958,-88.0974056261,42.4648083217,-88.0974056261,42.4650174127,-88.0974783533,42.4651537763,-88.0975692624,42.4652355945,-88.0977238079,42.4653083219,-88.0979783534,42.4653537764,-88.0981692625,42.4653446856,-88.0983692625,42.4653537765,-88.0985510807,42.4653265038,-88.0987601717,42.4653810493,-88.0989147172,42.4654901402,-88.0990238081,42.465617413,-88.0990419899,42.4657446857,-88.0990510808,42.4658901403,-88.0990965353,42.4659810494,-88.0992147171,42.4660083222,-88.0993419899,42.4660537767,-88.0995419899,42.466135595,-88.0996783535,42.4662265041,-88.0997601717,42.4663446859,-88.0998965354,42.4663174132,-88.1000692627,42.4662174132,-88.1001510809,42.466135595,-88.1001874446,42.4660628677,-88.1002328991,42.465935595,-88.1002328991,42.4657174131,-88.100251081,42.4655174131,-88.1002510811,42.4654628676,-88.1002419902,42.4653446858,-88.1002147174,42.4651446857,-88.100160172,42.465008322,-88.1000510811,42.4649719584,-88.0998692629,42.4648810492,-88.0995601719,42.4647537765,-88.0994965356,42.4645719582,-88.099460172,42.4643355945,-88.0994783539,42.4640174127,-88.0995328994,42.4637446854,-88.0997510813,42.4637083217,-88.0998965359,42.4637174127,-88.1003328996,42.4636810491,-88.1005056269,42.4635537763,-88.100496536,42.4634083217,-88.1004783542,42.4632719581,-88.1004874452,42.4632265035,-88.1005783543,42.4632719581,-88.1007238089,42.4634174127,-88.1008147179,42.4635992309,-88.1008147179,42.46369014,-88.100905627,42.4637174128,-88.1010965361,42.4638083219,-88.1011692634,42.4640446856,-88.1012328997,42.4642628674,-88.1012328997,42.464517413,-88.1011692633,42.4647810494,-88.1010783541,42.465017413,-88.1009419904,42.4650992312,-88.1009238085,42.4652174131,-88.1009056267,42.4653174131,-88.1008965358,42.4654537768,-88.1009601721,42.4655810495,-88.101069263,42.465735595,-88.1011874448,42.4658992315,-88.1013601721,42.4661355952,-88.1015328994,42.4666083226,-88.1018510812,42.4668355954,-88.1019328993,42.4670446863,-88.1018874447,42.467171959,-88.1015692628,42.4672174136,-88.1013056264,42.4673810499,-88.1009419899,42.4675265045,-88.1006965353,42.4676992318,-88.1004783534,42.4679355954,-88.1003510806,42.4681628682,-88.1002238078,42.4682901409,-88.1000328986,42.4684174137,-88.0997965349,42.4685628682,-88.0997147167,42.4687810501,-88.0997056257,42.4689265047,-88.0998147166,42.4690719593,-88.0999601712,42.4692265048,-88.1000874439,42.4694174139,-88.1001692621,42.4694719594,-88.1002692621,42.4696537776,-88.1003328984,42.469817414,-88.100369262,42.4698992322,-88.1004238075,42.4701719596,-88.1004238074,42.4704083233,-88.1004874438,42.4706719597,-88.1005692619,42.4708901416,-88.1006874437,42.4710719598,-88.1008328982,42.471253778,-88.1009692619,42.4714265054,-88.1012328983,42.4714992327,-88.1014510801,42.4714901418,-88.1015965347,42.4714628691,-88.1018965347,42.4714446873,-88.1020510802,42.4714992328,-88.1022601712,42.4715992328,-88.1024328985,42.4717628692,-88.1025692621,42.4719265056,-88.1025874439,42.4721537784,-88.1025874438,42.4722901421,-88.1024783529,42.4723810512,-88.1023692619,42.4725083239,-88.1021692619,42.4726083239,-88.1020328982,42.4727265057,-88.1019056254,42.4730265058,-88.1016965344,42.4731901422,-88.1015510798,42.4732355967,-88.1014419888,42.4732537785,-88.1012601706,42.4732537785,-88.1010328978,42.4732265057,-88.1007692614,42.4731537784,-88.1003692614,42.473090142,-88.100105625,42.472981051,-88.0999238068,42.4727901419,-88.0995692613,42.4726810509,-88.099396534,42.4724537781,-88.0992874431,42.472262869,-88.0991056249,42.4720083234,-88.0988601704,42.4716992324,-88.0985601704,42.4715537778,-88.098296534</t>
  </si>
  <si>
    <t>42.4291628636,-88.1363874594,42.4287628636,-88.1366692777,42.428208318,-88.1369965506,42.4275901361,-88.1371965507,42.4273355906,-88.137278369,42.4271264997,-88.137278369,42.4267992269,-88.1374874601,42.4265901359,-88.1374510964,42.4264174086,-88.1374056419,42.4262628631,-88.1374601874,42.4260264995,-88.1376874602,42.4259174085,-88.1374692784,42.4258264994,-88.1373692784,42.4262083174,-88.1352420052,42.4262264992,-88.1347601869,42.4258810445,-88.1339783686,42.4257719534,-88.1328965502,42.4253355896,-88.131905641,42.4245174074,-88.1304692772,42.4242719528,-88.1300601863,42.42404468,-88.1295420044,42.4237901344,-88.1289510953,42.4234083161,-88.1284874589,42.4232719524,-88.1283329134,42.4232174069,-88.1282692771,42.4222446793,-88.1272874589,42.4218810428,-88.126978368,42.4216992246,-88.126878368,42.4215264973,-88.1268692771,42.4214174063,-88.1267692771,42.4213355881,-88.1267147317,42.420726497,-88.1262056408,42.4203264969,-88.1259965499,42.4198810423,-88.1259692772,42.4197628604,-88.1259601864,42.419299224,-88.1259874592,42.4188992239,-88.1258965502,42.4185355874,-88.1258329139,42.4180083146,-88.1259692776,42.4175174054,-88.1261692778,42.4174446781,-88.1262238232,42.4166083144,-88.1267965508,42.4158810416,-88.127605642,42.4154992234,-88.1281147331,42.4152537688,-88.128442006,42.4150719506,-88.1288420061,42.4149537688,-88.129260188,42.4148719507,-88.1298965518,42.4148174053,-88.1304692792,42.4149446781,-88.131196552,42.4156355875,-88.1320692793,42.4157446784,-88.1321783703,42.4159446785,-88.1323874612,42.4161901331,-88.1322510975,42.4164174058,-88.1320692792,42.4165901332,-88.1325692793,42.416617406,-88.1328692793,42.4165810424,-88.1333874612,42.4162355878,-88.1337147341,42.4158264968,-88.1336510978,42.4157628604,-88.133632916,42.415290133,-88.1337329161,42.4149628603,-88.1340783708,42.4146537694,-88.13446928,42.4143264966,-88.1348510984,42.414090133,-88.1353601894,42.4139174057,-88.1354692804,42.4136355874,-88.1355601896,42.4134083146,-88.1352510986,42.4127719508,-88.1352965533,42.4121810416,-88.1353056443,42.4114174051,-88.1351783717,42.4113628596,-88.1351692808,42.4112174051,-88.13526019,42.410617405,-88.1355874629,42.4102719504,-88.1357783721,42.409599223,-88.1361874632,42.4090628592,-88.1363783724,42.4087264956,-88.1366056453,42.4082901319,-88.1368420091,42.4080174046,-88.1372965547,42.4079174046,-88.137369282,42.4077628591,-88.1374147366,42.4068719497,-88.1369601912,42.4059628586,-88.1364601913,42.4055901312,-88.1363692822,42.4044264946,-88.1360511006,42.4039264945,-88.1360238279,42.4037992217,-88.1358511007,42.4036174035,-88.135823828,42.4034446761,-88.1357874644,42.4031355851,-88.135523828,42.4028264941,-88.1353692826,42.4026083123,-88.1353238281,42.402326494,-88.1354238281,42.4021719485,-88.13534201,42.402226494,-88.1351601917,42.402326494,-88.1351420099,42.4023174031,-88.1350692826,42.4023355849,-88.1348692826,42.4020083121,-88.1345601917,42.4016628574,-88.1343511008,42.4014628574,-88.1345601918,42.4015537665,-88.1348965555,42.4018264939,-88.1351056464,42.4015719484,-88.1352965555,42.4012810392,-88.1351147374,42.4011446755,-88.1345056464,42.4007174027,-88.1343692828,42.4005719481,-88.1343692828,42.4005174026,-88.1343965556,42.3998264934,-88.1346965558,42.399662857,-88.1346692831,42.399044675,-88.1345965559,42.3986174022,-88.1345692832,42.3986174022,-88.1347692833,42.3985992204,-88.1349420106,42.3987355841,-88.1349783742,42.3988537659,-88.1348783742,42.3991446751,-88.1348692832,42.3997264934,-88.1349329195,42.3998901298,-88.1349056467,42.4002537663,-88.1349511012,42.4004992209,-88.1350056466,42.4005174027,-88.135169283,42.4006264936,-88.1352511012,42.4005174027,-88.1355147376,42.3996719481,-88.1359965561,42.3991446752,-88.1359511016,42.3991174025,-88.1360692835,42.3990355843,-88.1361420108,42.3992264935,-88.1363056471,42.3997174027,-88.1362692834,42.3998537663,-88.136305647,42.3997992209,-88.1369056471,42.39979013,-88.1369783744,42.3993992208,-88.137023829,42.3993992209,-88.1373238291,42.3993174027,-88.1374692837,42.3992810391,-88.137542011,42.3986355843,-88.1373147384,42.3981446751,-88.1368965565,42.3979264931,-88.1358692837,42.3979174022,-88.1358692837,42.3977992204,-88.1358420109,42.3977901295,-88.1360874655,42.3977174022,-88.1364874656,42.3979810387,-88.1369965566,42.3979901297,-88.1372511021,42.3978174024,-88.137369284,42.3977174023,-88.1374783749,42.3971901295,-88.1370874659,42.3967537657,-88.1363965567,42.3967992201,-88.1358511021,42.3967174019,-88.1357692839,42.3967174019,-88.1357056475,42.3965355837,-88.1360238294,42.3962446747,-88.1372329206,42.396217402,-88.1376692844,42.3961355839,-88.1378420117,42.3958810384,-88.1381329209,42.3956992202,-88.1384511028,42.3954355838,-88.1384601938,42.3951628564,-88.1385238302,42.3951174019,-88.1386692848,42.3950446746,-88.1387238303,42.3951264928,-88.1388238303,42.3959083112,-88.1387238301,42.3963719477,-88.1389874664,42.3967264932,-88.1391511027,42.3973901297,-88.1391601935,42.3976992207,-88.1392420117,42.3979537662,-88.1392511025,42.3990355846,-88.1392329205,42.3994264938,-88.1392420113,42.399517403,-88.1394692841,42.3995355848,-88.1395601932,42.3995355848,-88.1397692841,42.3995355848,-88.1400965569,42.3997264941,-88.1407420116,42.3997719486,-88.140896557,42.3998174032,-88.141105648,42.3999992215,-88.1417692844,42.3999174033,-88.1419692845,42.3998810397,-88.1422783755,42.3997174033,-88.1424692846,42.3990083123,-88.1429783758,42.3986446759,-88.143269285,42.3986174032,-88.143169285,42.3976264938,-88.1423965578,42.3972446755,-88.1422147396,42.3972174028,-88.1422692851,42.3969628573,-88.1425056488,42.3970083119,-88.1433874672,42.396899221,-88.1435783763,42.3969083119,-88.1436692855,42.3971537665,-88.1436965581,42.3972537666,-88.1437692854,42.3973992212,-88.1438874672,42.3975992212,-88.1440147399,42.3980537668,-88.144096558,42.3981719486,-88.1441692853,42.3982174032,-88.1441692853,42.3987083123,-88.1436056487,42.3988810396,-88.1436601941,42.3989901306,-88.143569285,42.3990901306,-88.1433147395,42.3993355852,-88.1433874667,42.3994083125,-88.1435874668,42.399453767,-88.1434329213,42.3994446761,-88.1431329212,42.4002264944,-88.1424965573,42.4003174035,-88.1425692845,42.4004901308,-88.14272383,42.4007174036,-88.1428692845,42.4008719491,-88.1429329209,42.4012992219,-88.1431056481,42.4014628584,-88.1440511028,42.401608313,-88.1440420119,42.4017174039,-88.1436511027,42.4016083129,-88.142905648,42.4016901311,-88.1427329207,42.402508313,-88.1420238295,42.402708313,-88.1420601931,42.4028446767,-88.1421874658,42.4029264949,-88.1418692839,42.4031355858,-88.1419692839,42.403426495,-88.141951102,42.4035537677,-88.1417511019,42.4037628587,-88.1417056473,42.4039083132,-88.1415965564,42.4039628587,-88.1417420109,42.4039992224,-88.1418874655,42.4041264951,-88.1417056472,42.4041628587,-88.1412783744,42.4043264951,-88.1412238289,42.4043719497,-88.1415601926,42.4044264952,-88.1415692835,42.4044992224,-88.1413601926,42.4044992224,-88.1408329197,42.4052083134,-88.1403874649,42.4053719498,-88.1403511013,42.4055719498,-88.1403056467,42.4057083135,-88.1403329194,42.4061537681,-88.1404238284,42.4063446773,-88.1403874647,42.4063992227,-88.1404329193,42.4064719501,-88.140969283,42.4065628593,-88.1414056467,42.4066719503,-88.1424511014,42.4063719502,-88.1425147379,42.4063719502,-88.1424329197,42.406090132,-88.1424783743,42.406090132,-88.1426874652,42.4064537685,-88.1428692834,42.406608314,-88.1427692833,42.4067537685,-88.1427874651,42.4068174049,-88.1429692833,42.406817405,-88.1436692835,42.4067355868,-88.1436420108,42.406508314,-88.1435692835,42.4050537683,-88.1438783748,42.4036446771,-88.1440692842,42.4024810405,-88.1444874663,42.4010537676,-88.1458238305,42.4010264949,-88.1462420124,42.4006628585,-88.1463783762,42.4004719494,-88.1465965581,42.4004083131,-88.1470692855,42.4000264949,-88.147632922,42.3999537676,-88.1479965585,42.3999810406,-88.1500329225,42.4002355864,-88.1530965595,42.4001537683,-88.1534601959,42.3999446773,-88.1533692868,42.3999174046,-88.1533692868,42.3996628591,-88.1534329233,42.3995992228,-88.1542056507,42.399881041,-88.1544238325,42.4001174047,-88.1546329234,42.4005537685,-88.1548056506,42.4008264958,-88.1548329233,42.4007174049,-88.155069287,42.4007174049,-88.1552329234,42.4003174049,-88.1554783781,42.3999810412,-88.1561238328,42.3996901322,-88.1567147421,42.3995174048,-88.1567692876,42.3987264956,-88.1567692878,42.3980901318,-88.1571056516,42.3975537681,-88.1567511062,42.3969355861,-88.1563238335,42.3961174039,-88.155169288,42.3961174039,-88.1548692879,42.3958901311,-88.1546329243,42.3958174038,-88.154869288,42.3957719493,-88.1550147425,42.3959810403,-88.1553056517,42.3959992221,-88.1557056517,42.3958174039,-88.1557692881,42.3956537675,-88.1558601973,42.3954355857,-88.1561147428,42.3953174039,-88.1567692885,42.3953355858,-88.1569965612,42.3958537677,-88.1571692884,42.3959174041,-88.1570692884,42.396026495,-88.156905652,42.3963083132,-88.1559874699,42.3962083131,-88.1557874699,42.3963446768,-88.1556238335,42.3966264951,-88.1561965608,42.3970537679,-88.1567511063,42.3982174046,-88.157369288,42.3985083138,-88.1575329243,42.3985174047,-88.157669288,42.3985355866,-88.1578511062,42.3984628593,-88.1579238335,42.3981992229,-88.1579874699,42.3981628593,-88.1582692882,42.3982628593,-88.1584147428,42.3983264957,-88.1582965609,42.3985174048,-88.1582511063,42.3986810412,-88.1582329244,42.3988992231,-88.1584056517,42.3990264958,-88.1585420154,42.3992264959,-88.1585601971,42.3994719505,-88.1586420153,42.3995174051,-88.158669288,42.3993174051,-88.1590692881,42.3991992232,-88.1592511064,42.3987628595,-88.1592601974,42.3984628594,-88.1588147428,42.39737195,-88.1583783793,42.3966446771,-88.1583511067,42.3961992225,-88.1585692886,42.395944677,-88.1587874706,42.3955901315,-88.1585692888,42.3954174041,-88.1585147433,42.3953174041,-88.1584692888,42.3951901314,-88.1585056525,42.3948992222,-88.1580965615,42.3950537676,-88.1579238342,42.3950355858,-88.1575511069,42.3948901312,-88.1573238341,42.3947901312,-88.1574965614,42.3947537675,-88.1577056524,42.3946719494,-88.1579874707,42.3947992222,-88.1582783798,42.3947901313,-88.1586238344,42.3949901314,-88.1588329253,42.3949083132,-88.1588420162,42.3947174041,-88.159069289,42.3950174041,-88.159169289,42.3951264951,-88.1592056526,42.3959355862,-88.1592420161,42.3960264953,-88.1591965615,42.3961901316,-88.1591056524,42.3965992226,-88.1587692886,42.3972264955,-88.1586783794,42.3979355866,-88.159005652,42.3981446775,-88.1590329247,42.3985174049,-88.1593692884,42.3992174051,-88.1595692883,42.3993628597,-88.1595692882,42.3996810416,-88.1596238336,42.400044678,-88.1596874699,42.4004355872,-88.1597329244,42.4007264963,-88.1596874698,42.4010810419,-88.1599511061,42.4012174056,-88.1601601971,42.4013719511,-88.1604056516,42.4015719512,-88.1606329244,42.4018083149,-88.1610420153,42.4018264968,-88.1615783791,42.4022901333,-88.1618511063,42.402317406,-88.1621692882,42.4024719516,-88.1624965609,42.4023537699,-88.1637056521,42.4020174063,-88.1649692888,42.4010628606,-88.1649420163,42.4003174059,-88.1649420164,42.3997355876,-88.1651420166,42.3976264964,-88.1662965627,42.3970174054,-88.1665692901,42.3964719507,-88.1665874721,42.3961901325,-88.166805654,42.3959174052,-88.1672692905,42.3957992234,-88.1676329269,42.3955628598,-88.1682056544,42.395544678,-88.1685783817,42.3957174054,-88.1691692909,42.3955992236,-88.1696874729,42.39556286,-88.1699238366,42.3955810419,-88.1705783821,42.3957174055,-88.1707692912,42.3958628602,-88.1710692913,42.3962174057,-88.1712692912,42.3964264967,-88.1714329276,42.396708315,-88.171796564,42.3969719514,-88.1720056549,42.3971083151,-88.1721147458,42.397426497,-88.1720783821,42.3976992243,-88.1718874729,42.3977992243,-88.1713874728,42.3979174061,-88.1711692909,42.398126497,-88.1711056545,42.3982174061,-88.1711692908,42.3983264971,-88.1712420181,42.3985719517,-88.1717602,42.3987719518,-88.1722056546,42.39885377,-88.1723874728,42.3988083155,-88.1725420183,42.3987174064,-88.172669291,42.3986719519,-88.1727147456,42.398144679,-88.172787473,42.397535588,-88.1727692913,42.3973810425,-88.1727874731,42.3972083152,-88.1730420187,42.3969719515,-88.1731783824,42.3968174061,-88.1732692915,42.396817406,-88.1728965642,42.3967083151,-88.1727420187,42.3965719514,-88.1728692915,42.396517406,-88.1730692916,42.3965264969,-88.1732420189,42.396726497,-88.1739056553,42.3969174062,-88.1741692917,42.3969810426,-88.174242019,42.3972264972,-88.174442019,42.3976083155,-88.1745238371,42.3979719519,-88.174423837,42.3982446792,-88.1742420187,42.3985901338,-88.1742147459,42.3987174066,-88.1742692914,42.3988083157,-88.1743238368,42.3988628612,-88.1744511096,42.3988264976,-88.174614746,42.3988174067,-88.1746692914,42.3987901339,-88.1748056551,42.3987446794,-88.1748329278,42.3982264975,-88.1751783826,42.3971264973,-88.175769292,42.3970174064,-88.175869292,42.3968264973,-88.1760511103,42.3966628609,-88.1762147467,42.3965810427,-88.1762056558,42.3964264972,-88.1759692922,42.3963083153,-88.1760420195,42.3963355881,-88.1761602013,42.396344679,-88.1763783832,42.3957901335,-88.1768783834,42.3956264971,-88.1769329289,42.3955174062,-88.1767420198,42.3954446789,-88.1767965653,42.3954174061,-88.1768692926,42.3953992243,-88.177032929,42.3953083153,-88.1771965654,42.3952992244,-88.1773783836,42.3952264971,-88.1775329291,42.3950901335,-88.1778238383,42.3952264971,-88.1779147474,42.3952992244,-88.1777783837,42.3953446789,-88.1774692927,42.3953992244,-88.177432929,42.3954446789,-88.1774420199,42.3954992245,-88.1779147473,42.3955992245,-88.1778692927,42.3956355881,-88.1777783836,42.3956174063,-88.1775692927,42.3956355881,-88.1773147472,42.3956810426,-88.177223838,42.3960355881,-88.1769783834,42.3961264972,-88.1769783833,42.3961901336,-88.177314747,42.3962992246,-88.1774692925,42.3963355882,-88.1775147471,42.3964446792,-88.1774965652,42.3964355882,-88.1773420197,42.3962901336,-88.176905656,42.3964174064,-88.1767147469,42.3965628609,-88.1768602014,42.3966992246,-88.1771692924,42.3968264974,-88.1769511105,42.3967264973,-88.176487474,42.3971174064,-88.1761692921,42.3972174065,-88.176069292,42.3976355883,-88.1757874737,42.397971952,-88.1755965645,42.3985355885,-88.1752692916,42.398581043,-88.1752420189,42.3989083158,-88.1751965642,42.3989719522,-88.1751874733,42.3990174068,-88.1752692915,42.3990719522,-88.1753783824,42.3995719524,-88.1756238369,42.3997537706,-88.1755692914,42.4002355889,-88.1754420186,42.4009174072,-88.1750874729,42.4010174072,-88.1750329274,42.4013537709,-88.1748602001,42.4018083165,-88.1752238364,42.4021174075,-88.1754602,42.4023901348,-88.1754602,42.4029174077,-88.1758692909,42.4035264987,-88.1761147453,42.4040174079,-88.1759965634,42.4043810443,-88.1757147451,42.4046446807,-88.1751147449,42.404817408,-88.1749692903,42.4049719535,-88.1747056538,42.4052810444,-88.1745329265,42.4055992263,-88.1745147446,42.40603559,-88.1743965627,42.4063174083,-88.1744056535,42.407162863,-88.1746601989,42.4073992267,-88.1747783807,42.4080264996,-88.1750783806,42.4088264998,-88.1749874713,42.4088719543,-88.1749511077,42.409208318,-88.174705653,42.4095264999,-88.1745238347,42.4098265,-88.1745601983,42.4100537727,-88.1743601982,42.4103719546,-88.1740783799,42.4104174091,-88.174169289,42.4104628637,-88.174269289,42.4104992274,-88.1745965618,42.4103719546,-88.1747329255,42.410235591,-88.1748965619,42.4101810455,-88.1751511074,42.4100446819,-88.1751783802,42.4098083182,-88.1753601985,42.4098537728,-88.1755420167,42.4099265001,-88.1755238348,42.4100901365,-88.1754783803,42.4108174094,-88.1754329256,42.4109355912,-88.1754329255,42.4110174094,-88.1754692892,42.4110265003,-88.1755783801,42.4109810458,-88.1757874711,42.4106174094,-88.1765692895,42.4099810458,-88.1777420171,42.4099083185,-88.1778511081,42.4095628639,-88.178378381,42.4091992275,-88.1786783811,42.4089810457,-88.178896563,42.4088810457,-88.1789874721,42.4086992275,-88.1790420176,42.4085174092,-88.1790692904,42.4080265,-88.178914745,42.4077446818,-88.1789420178,42.407417409,-88.1792511088,42.4071537726,-88.179442018,42.4068810453,-88.1798692909,42.4066901362,-88.1799783819,42.406299227,-88.1799511092,42.4060901361,-88.1801147456,42.4057264997,-88.1804420185,42.4055083179,-88.1806783822,42.4053355906,-88.180905655,42.4050537723,-88.1809420187,42.4049719542,-88.1810965643,42.4040992269,-88.1827238375,42.4037174087,-88.1835692923,42.4031355904,-88.1840874743,42.4030174086,-88.1843692926,42.4028355904,-88.18474202,42.4026174086,-88.1851692928,42.4025446813,-88.1851965656,42.4024719541,-88.1853056565,42.4024174086,-88.1853692929,42.4024628632,-88.1854238384,42.4027174087,-88.1856692929,42.4027719542,-88.1855874747,42.4028174087,-88.1854692928,42.402990136,-88.1854329292,42.4031446815,-88.1856420201,42.4035628635,-88.1862147474,42.4041174092,-88.1869692929,42.4050901368,-88.1882147475,42.4052265005,-88.1885329294,42.4051174096,-88.1887692931,42.4050265005,-88.1888420204,42.4049174095,-88.1889692931,42.4052265006,-88.1893783841,42.4055174098,-88.1897692932,42.4055992279,-88.1896420204,42.4056174098,-88.1895692931,42.4057628643,-88.1894420204,42.4058719553,-88.189378384,42.4062628645,-88.1897147476,42.4066174101,-88.1902511113,42.4069265011,-88.1907056567,42.4072083193,-88.1907329294,42.4074083193,-88.1903874748,42.4076537739,-88.1902874747,42.4078174103,-88.1902056565,42.4078174103,-88.1898692928,42.4073810466,-88.1899874747,42.4073174102,-88.1898692929,42.4069992283,-88.1895965656,42.4068083191,-88.189251111,42.4066628645,-88.1889692928,42.4066537735,-88.1885602018,42.4066174098,-88.1880420199,42.4067174098,-88.1879692926,42.4067901371,-88.1879056562,42.4069265008,-88.1877783834,42.4072446827,-88.1879511107,42.4074355918,-88.1882602016,42.4079992284,-88.1886238379,42.4081174102,-88.1887692925,42.4081992284,-88.1889238379,42.4082083194,-88.189532929,42.4080083194,-88.1898056563,42.4080174104,-88.1901692928,42.4085174104,-88.1898147472,42.4087083195,-88.1896965653,42.4089537742,-88.1898420198,42.4090174106,-88.1900692926,42.4091901379,-88.1906874745,42.4094810472,-88.1916329292,42.4096174109,-88.1919692928,42.4096446836,-88.1919965656,42.4097992291,-88.1921329292,42.4099083201,-88.1922874747,42.4102174111,-88.1927692929,42.4103174112,-88.1928874747,42.410444684,-88.1933329293,42.4105992295,-88.1938511112,42.4104992295,-88.1941147476,42.4104174113,-88.194287475,42.4106901387,-88.1942420204,42.4111810478,-88.193860202,42.4112810478,-88.1937147474,42.4109719568,-88.1937238384,42.4108083205,-88.1938329293,42.410644684,-88.1932511111,42.4106265022,-88.1931874747,42.4105174112,-88.1925692928,42.4104446839,-88.1924238382,42.4107174112,-88.1921692927,42.4127901388,-88.191069292,42.4129810479,-88.1910511102,42.4130174116,-88.191169292,42.4133992299,-88.1921329285,42.4136265028,-88.192687474,42.4137355937,-88.1926602012,42.413590139,-88.1920238375,42.4134174117,-88.1915783829,42.4132174116,-88.1910692919,42.4131174115,-88.190860201,42.4132901388,-88.1907420191,42.4139537753,-88.1903874735,42.4140174117,-88.1904692916,42.4140719572,-88.1906874735,42.41429923,-88.1911602008,42.4143901391,-88.1911238372,42.4142537754,-88.1906874735,42.4142174117,-88.1903692916,42.4141628663,-88.1902692916,42.4143174117,-88.1901692915,42.4143537754,-88.1900965642,42.4149083209,-88.1897783822,42.4151446847,-88.1903874732,42.415217412,-88.1905692914,42.415217412,-88.1907692915,42.4151992302,-88.1908965642,42.4147628665,-88.1912874735,42.4145355937,-88.1915511099,42.4147537756,-88.1915965645,42.4154083212,-88.1910965642,42.4156174121,-88.1909692914,42.4157355939,-88.190905655,42.4161174122,-88.1908692913,42.4178265035,-88.190869291,42.4186719582,-88.190851109,42.418999231,-88.1908692907,42.4192992311,-88.1913965635,42.4195719586,-88.1923147455,42.4195992314,-88.1929147456,42.4196083223,-88.1934692912,42.4196083225,-88.1948874733,42.4195537771,-88.1951874733,42.4194174134,-88.1953692916,42.419253777,-88.1956783826,42.4189719588,-88.1957511099,42.4184992314,-88.1956874736,42.4183083223,-88.1957874737,42.4173901404,-88.196487474,42.4172355949,-88.1967147468,42.4173810495,-88.196796565,42.4183083223,-88.1960329283,42.4185174133,-88.1959147464,42.4187446861,-88.1959238373,42.4191537771,-88.1959874736,42.4192719589,-88.1959147463,42.4194174134,-88.1956692916,42.4194719589,-88.1956147462,42.4195446862,-88.1956147461,42.4196446863,-88.1966874736,42.4202901411,-88.1977420192,42.4204537776,-88.1979056555,42.4205355957,-88.1977874737,42.4204174139,-88.19745111,42.4199628682,-88.196742019,42.419771959,-88.1960147462,42.4197446862,-88.1953874733,42.4197174132,-88.192869291,42.4197992314,-88.1927965637,42.4199628678,-88.1929511092,42.4202992316,-88.1932511091,42.4203719588,-88.1930329273,42.4204174134,-88.1929692909,42.4203810497,-88.1929783818,42.4203174133,-88.1929692909,42.4199083223,-88.1926238364,42.4197083222,-88.1921874727,42.4194355948,-88.1913601998,42.4191992311,-88.1908874725,42.4189719583,-88.1906601998,42.4190174128,-88.1904692907,42.4189992309,-88.1901783815,42.4190174127,-88.1897420178,42.4190265036,-88.1893329268,42.4191537763,-88.1891783813,42.4194174127,-88.1889692903,42.4194265036,-88.1888874721,42.4197174127,-88.1884692901,42.4198174127,-88.18826929,42.41989014,-88.1881511082,42.4201992309,-88.1877056535,42.4202174127,-88.1875692898,42.4203174127,-88.1874329261,42.4204265037,-88.1872601988,42.4203628671,-88.1860420167,42.4201901397,-88.1843692892,42.4200628668,-88.1835874708,42.4199174122,-88.1832420163,42.4198083212,-88.1829420162,42.4196265029,-88.1822874707,42.419717412,-88.1822692888,42.419717412,-88.1822147434,42.4198174121,-88.1822692888,42.4202174122,-88.1824692888,42.4203628668,-88.1828238343,42.4204992305,-88.1828965615,42.4204901395,-88.182642016,42.4204537759,-88.1823511069,42.4205174122,-88.1823511069,42.4210810487,-88.1823874704,42.421153776,-88.1827147432,42.4212174124,-88.1827238341,42.4212083215,-88.1824511068,42.4213355942,-88.1823965613,42.4217355943,-88.1824511066,42.4217901398,-88.1827874703,42.4218537762,-88.1827601976,42.4218446853,-88.1824511066,42.4219174125,-88.1824056521,42.4219628671,-88.1828056521,42.4220355944,-88.1827965612,42.4220174126,-88.1824511066,42.4222174126,-88.1824147429,42.4222446854,-88.1827874703,42.4223265036,-88.1828511066,42.4223628672,-88.1825601975,42.4223537763,-88.1823420156,42.4224265036,-88.1823874701,42.4225265036,-88.1828601975,42.42259014,-88.1828601975,42.4226083218,-88.1824511065,42.4226265036,-88.1823329246,42.4226628672,-88.1823874701,42.4226628673,-88.1825874701,42.4227083218,-88.1825874701,42.4227446854,-88.1824147428,42.4228537764,-88.18238747,42.4228810491,-88.1825147428,42.4229446855,-88.1825874701,42.4229174128,-88.1824692882,42.4229628673,-88.18238747,42.4229719582,-88.1822965609,42.4230265037,-88.1823056518,42.4230265037,-88.1820601972,42.4229174127,-88.1820692882,42.4228265036,-88.1820511063,42.4228265036,-88.1816692881,42.4227446854,-88.1816692881,42.4227537763,-88.1820511064,42.4227083218,-88.1820965609,42.4226355944,-88.1816238336,42.4225537762,-88.1816329245,42.4225355945,-88.18208747,42.4224628672,-88.1821056519,42.4224265035,-88.1819511064,42.4223083217,-88.1819783792,42.4222446853,-88.1820783792,42.422071958,-88.1820783792,42.4220265034,-88.1816147428,42.4219265034,-88.1816511064,42.4218992307,-88.1820783793,42.4216537761,-88.1820692884,42.4215901397,-88.1818147429,42.4214810487,-88.181805652,42.4214628669,-88.1820056521,42.4212355942,-88.1820420158,42.4211901396,-88.1819783794,42.4211265032,-88.1814783793,42.4210628668,-88.181505652,42.4210174123,-88.181614743,42.4209355941,-88.1816420157,42.4209265032,-88.1817783794,42.4210265032,-88.1818329248,42.4210083214,-88.1819601976,42.4209174123,-88.1819874704,42.4208265032,-88.1819329249,42.4207810486,-88.1814965612,42.4207265031,-88.1815329248,42.4207174122,-88.1819056522,42.4207083213,-88.182023834,42.4206265031,-88.1819874704,42.4205719577,-88.1819783795,42.4205265031,-88.1816420158,42.420426503,-88.1815329249,42.4203628667,-88.1816056522,42.4203628667,-88.1819601977,42.4203446849,-88.1820601978,42.4202992303,-88.1820420159,42.420226503,-88.1816783795,42.4201719575,-88.1816874704,42.4201355939,-88.1818147432,42.4200992303,-88.1819238341,42.420026503,-88.1818511069,42.420026503,-88.1817874705,42.4199628666,-88.1818056523,42.419817412,-88.1816692887,42.4197083211,-88.1816783796,42.4195174119,-88.1814692887,42.4194446846,-88.1814783796,42.4192719573,-88.1811783796,42.4191174118,-88.1809692887,42.4189992298,-88.180223834,42.4188901389,-88.179714743,42.4189265025,-88.1794329248,42.4188537752,-88.1791601975,42.4185810478,-88.179005652,42.4181901386,-88.1784238338,42.4172628655,-88.1771329246,42.4169174108,-88.1764692882,42.4168174107,-88.1758874699,42.4168265015,-88.1749874697,42.4170174105,-88.1739692877,42.4169810469,-88.1739420149,42.4172174105,-88.1731511056,42.4173628651,-88.1729511056,42.4174810469,-88.1726238328,42.4175901377,-88.1720965599,42.4178355923,-88.171778378,42.4179083196,-88.1715874688,42.4179992287,-88.1713147415,42.4181901378,-88.1710147414,42.4182446832,-88.1709329232,42.418471956,-88.1708692867,42.4186174105,-88.1707601958,42.4194083198,-88.1702238319,42.4198174107,-88.1700692863,42.4198174107,-88.1700238318,42.4201355926,-88.1700238317,42.4204265017,-88.1698329225,42.42070832,-88.1695874678,42.421217411,-88.1693783768,42.4217537747,-88.1694056494,42.4224992295,-88.169642013,42.4228174114,-88.1699056493,42.422962866,-88.1701692857,42.4230719569,-88.1701965584,42.4231083205,-88.1701056493,42.4231992296,-88.1699692856,42.4233446842,-88.1699692856,42.4233174115,-88.1700692856,42.4234537752,-88.1705783766,42.4234265025,-88.1706238312,42.4233628661,-88.1707783767,42.4234174116,-88.1707692857,42.4233992298,-88.170942013,42.423481048,-88.1709783767,42.4235628662,-88.1710056494,42.4239083208,-88.171242013,42.42399923,-88.1716601949,42.4242719574,-88.1722965586,42.4244719575,-88.1723692859,42.4247901393,-88.1722511039,42.4249355939,-88.1719238311,42.4248628666,-88.1717147402,42.4246901392,-88.1716056493,42.4245719574,-88.171742013,42.4245719574,-88.1720056494,42.4244719574,-88.1720601949,42.424408321,-88.1720329222,42.4242628665,-88.1719783767,42.4241355936,-88.1713601948,42.4241810482,-88.1711147402,42.4242174118,-88.1710692856,42.4242446845,-88.1706874674,42.4241265026,-88.1702238309,42.4241174117,-88.1698692854,42.4240628662,-88.1698420127,42.4240810479,-88.1690874671,42.4242083206,-88.1686965579,42.4242174115,-88.1686692851,42.4242174115,-88.1686238306,42.4242174115,-88.1683147396,42.4246537752,-88.1679420122,42.4250446844,-88.1678238303,42.4251992298,-88.1678147393,42.4253628662,-88.1678147393,42.4256446845,-88.1677874665,42.42589923,-88.1676601937,42.4259901391,-88.16762383,42.4260901391,-88.167314739,42.4260265026,-88.1663056479,42.4260992298,-88.1659420115,42.4262174117,-88.1658511023,42.4263174117,-88.1658692841,42.4265083208,-88.1658329205,42.4265174116,-88.1650692839,42.4258901388,-88.1655056478,42.4239719567,-88.1665147393,42.4214265016,-88.1661056488,42.418599228,-88.1642874672,42.416117409,-88.1615692853,42.4161174089,-88.1602965578,42.4161174088,-88.159869285,42.4160355906,-88.159760194,42.4159355905,-88.1591874667,42.4158174086,-88.1584692847,42.4159174086,-88.1582692847,42.4159264995,-88.158032921,42.4161174086,-88.1581147391,42.4161174085,-88.1574692845,42.4158901357,-88.1572329208,42.4159174084,-88.1569692844,42.415962863,-88.1566965571,42.4161174084,-88.1564692843,42.4162992266,-88.1563147387,42.4164992267,-88.1561874659,42.4168083177,-88.1565692841,42.4173628633,-88.1572692842,42.4178901362,-88.1573601932,42.4189083182,-88.1572147384,42.4194537729,-88.1569601928,42.4201628639,-88.1563420107,42.4207174094,-88.1560147378,42.421071955,-88.1562420105,42.4211174095,-88.1561692832,42.4212174095,-88.155987465,42.4209628639,-88.1555056467,42.4204265002,-88.155487465,42.4200810456,-88.1558147379,42.4188992272,-88.1564601928,42.4177537725,-88.156669284,42.4167810449,-88.1557147385,42.4167174084,-88.1552692839,42.4165174083,-88.1546601929,42.4165446809,-88.153014738,42.4164174081,-88.1525147379,42.4162264988,-88.1509329195,42.4162264987,-88.1504329194,42.416290135,-88.1500238284,42.4164174078,-88.1499692829,42.4166719533,-88.1499420101,42.4170264989,-88.1503874646,42.4174083172,-88.1505601919,42.4182537719,-88.1505420099,42.4186446811,-88.1505056462,42.4191264993,-88.1501874642,42.4192174084,-88.1501692823,42.4193901357,-88.1502511005,42.4195537722,-88.1505601914,42.4195901359,-88.1510874643,42.4197992269,-88.1515056461,42.4208901363,-88.1518874642,42.4218265002,-88.1524147368,42.4218174093,-88.1525692823,42.4217992275,-88.1527420096,42.4215719548,-88.1534329189,42.4216174094,-88.1541692827,42.4219174094,-88.1540692826,42.4218265003,-88.1533965552,42.4220174093,-88.1528965551,42.4225083185,-88.1523965549,42.4224174093,-88.1521692821,42.422344682,-88.1520874639,42.4219355909,-88.1508692819,42.4219901363,-88.1500692818,42.4217355908,-88.1497692818,42.4215264998,-88.1501965546,42.4215628635,-88.1507056456,42.4213264999,-88.1509692821,42.4201446814,-88.1509511005,42.4199719541,-88.1508147369,42.419781045,-88.1506601914,42.4196355903,-88.1501511004,42.4194992266,-88.1498692822,42.4196174085,-88.1497692822,42.420062863,-88.1491329183,42.4210537722,-88.147923827,42.4219174087,-88.1468965539,42.4222174087,-88.1468692811,42.4223446815,-88.1468329174,42.4228355907,-88.1470783719,42.4233901363,-88.1470329172,42.4240083182,-88.1467601898,42.4256355911,-88.1452147346,42.4258174093,-88.1446692799,42.425944682,-88.1444238253,42.4257265,-88.1431874614,42.4254628634,-88.1412692793,42.4251537723,-88.1402329155,42.4252174086,-88.1400692791,42.4253174086,-88.139869279,42.4253628632,-88.1396510971,42.4258810451,-88.1394329152,42.4259992269,-88.1393601879,42.4281355909,-88.1380420054,42.4281810454,-88.1379329144,42.4282083181,-88.1378329144,42.427408318,-88.1383874601,42.426399227,-88.1389601877,42.4256174086,-88.1391692788,42.4260174086,-88.1385056422,42.4263537723,-88.1381510966,42.4268719542,-88.1380874602,42.4274446816,-88.1377147327,42.4276537725,-88.1376692781,42.4279446817,-88.1376056417,42.4279901362,-88.1375965507,42.4282628636,-88.1374329143,42.4284901363,-88.1373147324,42.4283446818,-88.1375147325,42.4285446818,-88.1375238233,42.428835591,-88.1375147324,42.429244682,-88.1381783688,42.4291355911,-88.1386238235,42.4287901366,-88.1394329146,42.428853773,-88.1399329147,42.4292083186,-88.1399056419,42.4295355913,-88.1396510963,42.4295265004,-88.1394601872,42.4293537731,-88.1395692781,42.4290992276,-88.1397056419,42.429053773,-88.1394601873,42.4293174094,-88.1388329144,42.4294628639,-88.1381601869,42.4295355911,-88.1377601868,42.4290901365,-88.1374238232,42.4289174091,-88.1373420051,42.4288992273,-88.1371056414,42.4291901364,-88.1368510958,42.4294719546,-88.1366147321,42.4297174092,-88.1361692774,42.4297174091,-88.1357692773,42.4297174091,-88.1355692773,42.4295174091,-88.1359147319,42.4291628636,-88.1363874594</t>
  </si>
  <si>
    <t>42.1203200226,-87.7820019171,42.1196270226,-87.7815779171,42.1161480226,-87.7794539171,42.1161570226,-87.7790689171,42.1161490226,-87.7782259171,42.1161410226,-87.7777869171,42.1161410226,-87.7776239171,42.1161390226,-87.7774009171,42.1161130226,-87.7767809171,42.1161050226,-87.7765799171,42.1160770226,-87.7757639171,42.1135660226,-87.7757769171,42.1133000226,-87.7758239171,42.1117050226,-87.7748119171,42.1098030226,-87.7736369171,42.1088400226,-87.7730099171,42.1088960226,-87.7728209171,42.1087940226,-87.7708639171,42.1087210226,-87.7667129171,42.1032580226,-87.7666369171,42.1031090226,-87.7666229171,42.1023980226,-87.7661929171,42.1013860226,-87.7658089171,42.1014060226,-87.7648599171,42.1013790226,-87.7636489171,42.1013650226,-87.7624649171,42.1013380226,-87.7612249171,42.1013130226,-87.7601279171,42.1013060226,-87.7590759171,42.1013040226,-87.7589149171,42.1013010226,-87.7567299171,42.1012770226,-87.7563149171,42.1002630226,-87.7563419171,42.1001190226,-87.7563049171,42.0999820226,-87.7562679171,42.0998380226,-87.7563049171,42.0997210226,-87.7562769171,42.0978540226,-87.7562859171,42.0939780225,-87.7563839171,42.0939500225,-87.7533349171,42.0939520225,-87.7515149171,42.0926420225,-87.7515399171,42.0905450225,-87.7515609171,42.0891030225,-87.7516029171,42.0884470225,-87.7515989171,42.0885770225,-87.7543179171,42.0884530225,-87.7563479171,42.0893480225,-87.7563779171,42.0894750225,-87.7575929171,42.0895810225,-87.7593569171,42.0896200225,-87.7598209171,42.0895730225,-87.7600259171,42.0896380225,-87.7603499171,42.0892770225,-87.7613199171,42.0892010225,-87.7615809171,42.0885040225,-87.7616139171,42.0883770225,-87.7640709171,42.0885440225,-87.7647189171,42.0885350225,-87.7648369171,42.0884890225,-87.7650999171,42.0875710225,-87.7650989171,42.0879120225,-87.7659499171,42.0878610225,-87.7661399171,42.0875800225,-87.7661459171,42.0870100225,-87.7661589171,42.0873130225,-87.7667359171,42.0873130225,-87.7669359171,42.0870550225,-87.7671849171,42.0876070225,-87.7673639171,42.0886450225,-87.7680419171,42.0897620225,-87.7686159171,42.0937600225,-87.7701299171,42.0941180225,-87.7700719171,42.0941250226,-87.7712599171,42.0941250226,-87.7716159171,42.0941250226,-87.7722439171,42.0941970226,-87.7740379171,42.0942220226,-87.7746239171,42.0942420226,-87.7759189171,42.0942530226,-87.7763739171,42.0928930225,-87.7764509171,42.0906130225,-87.7764649171,42.0902040225,-87.7764679171,42.0902050225,-87.7768279171,42.0902050225,-87.7769099171,42.0902070225,-87.7774739171,42.0902070225,-87.7775739171,42.0901570225,-87.7792459171,42.0906000225,-87.7792459171,42.0925120225,-87.7792399171,42.0930790225,-87.7792449171,42.0935440225,-87.7792489171,42.0937860225,-87.7792509171,42.0935880225,-87.7798069171,42.0932700225,-87.7798069171,42.0932680225,-87.7806079171,42.0930630225,-87.7806129171,42.0930620225,-87.7817879171,42.0930380225,-87.7819809171,42.0930390225,-87.7830359171,42.0930550225,-87.7854819171,42.0926940225,-87.7854879171,42.0927310225,-87.7867139171,42.0927310225,-87.7868289171,42.0925290225,-87.7868289171,42.0920650225,-87.7868409171,42.0919290225,-87.7868439171,42.0916760225,-87.7868459171,42.0916810225,-87.7883729171,42.0921670225,-87.7883609171,42.0934680225,-87.7883439171,42.0934840225,-87.7890039171,42.0934800225,-87.7898549171,42.0943800226,-87.7898549171,42.0943840226,-87.7903329171,42.0944010226,-87.7918859171,42.0944030226,-87.7920809171,42.0944140226,-87.7930469171,42.0944310226,-87.7945439171,42.0944360226,-87.7949589171,42.0944380226,-87.7951739171,42.0945010226,-87.7965899171,42.0945240226,-87.7972769171,42.0945480226,-87.7980159171,42.0945490226,-87.7980589171,42.0945450226,-87.7980999171,42.0950650226,-87.7981579171,42.0958740226,-87.7982289171,42.0968560226,-87.7982539171,42.0971680226,-87.7982769171,42.0972730226,-87.7982849171,42.0977120226,-87.7983229171,42.0981530226,-87.7983629171,42.0987620226,-87.7984169171,42.0993840226,-87.7984729171,42.1004280226,-87.7985699171,42.1014920226,-87.7986599171,42.1044170226,-87.7989059171,42.1046760226,-87.7989279171,42.1052830226,-87.7989589171,42.1053480226,-87.7989619171,42.1054180226,-87.7989659171,42.1063170226,-87.7990249171,42.1066020226,-87.7990589171,42.1067060226,-87.7990809171,42.1068120226,-87.7991029171,42.1069300226,-87.7991519171,42.1072790226,-87.7993509171,42.1085780226,-87.8002759171,42.1086680226,-87.8003519171,42.1095260226,-87.8010729171,42.1101150226,-87.8015449171,42.1111390226,-87.8023469171,42.1111660226,-87.8022889171,42.1111950226,-87.8022329171,42.1113470226,-87.8020329171,42.1113830226,-87.8020329171,42.1114480226,-87.8020419171,42.1115100226,-87.8018709171,42.1115390226,-87.8017829171,42.1115680226,-87.8016909171,42.1116890226,-87.8013399171,42.1119300226,-87.8006369171,42.1120310226,-87.8007859171,42.1121410226,-87.8006589171,42.1122650226,-87.8007509171,42.1122810226,-87.8006979171,42.1122850226,-87.8006019171,42.1123010226,-87.8003559171,42.1122900226,-87.7997299171,42.1125770226,-87.7970949171,42.1108840226,-87.7970849171,42.1108840226,-87.7963649171,42.1108840226,-87.7959529171,42.1102520226,-87.7959569171,42.1097690226,-87.7954549171,42.1095760226,-87.7952539171,42.1092780226,-87.7948239171,42.1082670226,-87.7948259171,42.1082790226,-87.7935949171,42.1069890226,-87.7936029171,42.1069890226,-87.7931029171,42.1069600226,-87.7922929171,42.1069600226,-87.7919559171,42.1069780226,-87.7900769171,42.1078250226,-87.7900729171,42.1079500226,-87.7900669171,42.1081190226,-87.7913049171,42.1084490226,-87.7912909171,42.1085490226,-87.7913019171,42.1086770226,-87.7900559171,42.1099540226,-87.7900359171,42.1100130226,-87.7900349171,42.1099480226,-87.7901409171,42.1099570226,-87.7907529171,42.1102660226,-87.7907749171,42.1102980226,-87.7900309171,42.1107840226,-87.7900279171,42.1110320226,-87.7900259171,42.1119400226,-87.7900209171,42.1123350226,-87.7900189171,42.1129750226,-87.7900119171,42.1131540226,-87.7900099171,42.1131950226,-87.7887589171,42.1132020226,-87.7880319171,42.1138080226,-87.7880059171,42.1138630226,-87.7900009171,42.1145670226,-87.7899919171,42.1148870226,-87.7899859171,42.1149200226,-87.7899939171,42.1151160226,-87.7915589171,42.1151300226,-87.7921679171,42.1158840226,-87.7921609171,42.1158790226,-87.7917549171,42.1160250226,-87.7916399171,42.1160310226,-87.7916059171,42.1160140226,-87.7914469171,42.1159300226,-87.7911419171,42.1158950226,-87.7909529171,42.1163710226,-87.7909349171,42.1167780226,-87.7925859171,42.1165480226,-87.7924769171,42.1165730226,-87.7962409171,42.1165770226,-87.7967509171,42.1167030226,-87.7984359171,42.1169310226,-87.7996909171,42.1163100226,-87.7997129171,42.1162120226,-87.7997349171,42.1162610226,-87.7999559171,42.1162410226,-87.8004949171,42.1162410226,-87.8006089171,42.1161790226,-87.8008089171,42.1163190226,-87.8009849171,42.1163370226,-87.8010779171,42.1164930226,-87.8010899171,42.1163530226,-87.8012329171,42.1163940226,-87.8014429171,42.1165230226,-87.8018249171,42.1176230226,-87.8010239171,42.1182950226,-87.8005339171,42.1182950226,-87.7998579171,42.1182950226,-87.7996659171,42.1182950226,-87.7981719171,42.1182950226,-87.7971549171,42.1182960226,-87.7958969171,42.1183030226,-87.7950829171,42.1183160226,-87.7934669171,42.1182680226,-87.7919789171,42.1182960226,-87.7919039171,42.1182760226,-87.7899609171,42.1182290226,-87.7899609171,42.1181790226,-87.7899599171,42.1181680226,-87.7892639171,42.1181620226,-87.7888549171,42.1180450226,-87.7873309171,42.1179890226,-87.7871819171,42.1175370226,-87.7873689171,42.1175330226,-87.7866689171,42.1174240226,-87.7856199171,42.1174310226,-87.7848869171,42.1195420226,-87.7849859171,42.1193380226,-87.7847609171,42.1191520226,-87.7845809171,42.1186200226,-87.7840559171,42.1190370226,-87.7834379171,42.1190920226,-87.7834119171,42.1190900226,-87.7833689171,42.1190940226,-87.7833099171,42.1191240226,-87.7832519171,42.1191660226,-87.7832099171,42.1192560226,-87.7830409171,42.1194310226,-87.7823909171,42.1201150226,-87.7827129171,42.1201810226,-87.7824409171,42.1203200226,-87.7820019171</t>
  </si>
  <si>
    <t>42.512974,-87.809283,42.512847,-87.81057,42.518256,-87.812287,42.518446,-87.811171,42.512974,-87.809283</t>
  </si>
  <si>
    <t>45.3650372117,-97.364825341,45.3650190298,-97.3638253408,45.3652281206,-97.3626253404,45.3653190295,-97.3606798854,45.3651826658,-97.3596435215,45.3649553929,-97.3582162485,45.3646735745,-97.3574980665,45.363691756,-97.3562707937,45.3627099375,-97.3551617027,45.3611826642,-97.3529253388,45.3608826641,-97.3526344297,45.3604735731,-97.352407157,45.3597463002,-97.3524071571,45.3595190274,-97.3524344299,45.3583281181,-97.3530253394,45.3579190271,-97.3530526122,45.3574372087,-97.3528253395,45.3573190269,-97.3525980667,45.3568190267,-97.3523071577,45.3564281176,-97.3524071578,45.3562008448,-97.3525617033,45.3557644811,-97.352598067,45.3553099355,-97.352307158,45.3548281172,-97.352307158,45.3541917534,-97.3526253401,45.352309935,-97.3543435227,45.3506644801,-97.3554162505,45.3498917527,-97.3554162507,45.3494281161,-97.3548253415,45.3490644796,-97.3540798869,45.348400843,-97.3531071595,45.3478372065,-97.3524253413,45.3472190244,-97.3519435231,45.3463917515,-97.3514253413,45.346237206,-97.3512980686,45.3451553875,-97.3507707959,45.3441099327,-97.350579887,45.3439008417,-97.350479887,45.3437008416,-97.3501889779,45.3433281142,-97.3498980688,45.3429644778,-97.3497707961,45.3422553867,-97.3496707962,45.3419099321,-97.3497707963,45.34187357,-97.3658617094,45.3418553891,-97.3753526209,45.3417644806,-97.3822253499,45.3418826625,-97.3825889863,45.3427462991,-97.3825526225,45.3430917537,-97.382488986,45.3437281175,-97.3822253495,45.3443462994,-97.3818344402,45.3463372088,-97.3803162576,45.3479190272,-97.3785617114,45.3481644818,-97.3783980749,45.3486008455,-97.3784617112,45.3490553911,-97.3785617112,45.3493553912,-97.378879893,45.3494644821,-97.378979893,45.3499008459,-97.3795617113,45.350200846,-97.3801798932,45.3505917553,-97.3804344386,45.351028119,-97.3805344386,45.3515735737,-97.3806980749,45.3523281193,-97.3807617111,45.3527190285,-97.3809253474,45.352873574,-97.3808889837,45.3529917559,-97.3810162565,45.353082665,-97.3810526201,45.3532644832,-97.3812798929,45.3533826651,-97.3816344384,45.3532644833,-97.3821526203,45.3529008469,-97.3821526204,45.3525372104,-97.3818253477,45.3523463013,-97.3817617113,45.3519826648,-97.381798075,45.3511826647,-97.3823162572,45.3505008464,-97.3826435301,45.350228119,-97.3828980757,45.3501553918,-97.3834526213,45.3502917555,-97.3839708032,45.3505008465,-97.3843617123,45.3509826648,-97.3846798941,45.3515735741,-97.3848798941,45.3516463014,-97.3849708032,45.3517372105,-97.3849708032,45.3524463016,-97.3856253486,45.35282812,-97.3860071668,45.3530372109,-97.3861435305,45.3534008474,-97.3861071668,45.3537008474,-97.3857526212,45.3537735747,-97.3853253483,45.3536553928,-97.3849071664,45.3532644835,-97.3844253482,45.3532917562,-97.3840617117,45.3535644836,-97.3838708025,45.3540463019,-97.3838980752,45.3545190293,-97.3841617115,45.3547099384,-97.384416257,45.3550281205,-97.3857798936,45.3553735751,-97.3863344392,45.3556008479,-97.3865617119,45.3563281208,-97.3865617118,45.3569281209,-97.3860708024,45.3571281209,-97.3857798932,45.3577735755,-97.38445262,45.3582463028,-97.3837071652,45.358637212,-97.3834071651,45.3590917575,-97.3829526194,45.3599190303,-97.3818253462,45.3604190304,-97.381434437,45.3622008489,-97.3805526182,45.3626553944,-97.3801344362,45.3628644853,-97.3787344358,45.3628190305,-97.3765344353,45.362973576,-97.3763344352,45.3634099397,-97.3763071624,45.3637281216,-97.3764707987,45.3642372126,-97.3764617077,45.3644190308,-97.3760798894,45.3645735762,-97.3753526165,45.3645826667,-97.3708253426,45.3646281213,-97.3706617062,45.3649463031,-97.3702071605,45.3666372126,-97.3701798875,45.3668917581,-97.3700526147,45.3671372127,-97.3697617055,45.3672372127,-97.369498069,45.3673463035,-97.3687889779,45.3672553944,-97.3684344324,45.3668463033,-97.3681344324,45.3661553941,-97.3680707961,45.3657735758,-97.367679887,45.3652917574,-97.3670344324,45.3651644846,-97.3663435232,45.3650826664,-97.3659344322,45.3650372117,-97.364825341</t>
  </si>
  <si>
    <t>45.3025826451,-97.2983071547,45.3025099178,-97.2979526092,45.3033280998,-97.2978798817,45.303609918,-97.2977526089,45.3038371908,-97.2973616997,45.3039917362,-97.2967526086,45.3039280998,-97.2965889722,45.3037644634,-97.2964253358,45.3033553724,-97.2964253359,45.303191736,-97.2964616996,45.3027371904,-97.2964889724,45.3024826449,-97.296334427,45.3022826449,-97.2961707906,45.3014099174,-97.2961344271,45.3010462809,-97.2963344273,45.2997008263,-97.2981798825,45.299009917,-97.2985980646,45.2986462806,-97.2987253374,45.2982826442,-97.2988253375,45.2975008258,-97.2985617012,45.2958553708,-97.2979162468,45.2951280979,-97.2978889742,45.294809916,-97.2979798834,45.2945280978,-97.2980162471,45.2942099159,-97.2982071563,45.2933190066,-97.2985344293,45.2928644611,-97.2985980658,45.2923371882,-97.2987253386,45.2914008244,-97.2991798844,45.2901917332,-97.299343521,45.2896644604,-97.2994707939,45.2880644601,-97.3001253398,45.2876553691,-97.3003798854,45.2869008235,-97.3003798856,45.2865553688,-97.3002162492,45.2861917323,-97.299834431,45.285709914,-97.2996071583,45.2851371866,-97.2996344312,45.2846099138,-97.2997707949,45.2839917319,-97.300188977,45.2836099136,-97.3002253407,45.2834917317,-97.3001253407,45.2834644589,-97.2996344315,45.2837917317,-97.2992162495,45.2840371863,-97.2989889767,45.2841735499,-97.2986344311,45.2842644589,-97.2974980672,45.2835826404,-97.295170794,45.2831735491,-97.2927071571,45.2827826398,-97.2917344297,45.2822371851,-97.2909253386,45.2818462759,-97.2904798841,45.2817099122,-97.2902162477,45.281619003,-97.2892798838,45.2813644574,-97.2884707928,45.2809099117,-97.2874617017,45.280673548,-97.286816247,45.2806099114,-97.2850707921,45.2804280931,-97.2840980646,45.27990082,-97.2819617005,45.2797371836,-97.2816707914,45.2795371836,-97.2815707914,45.2791917289,-97.2815071551,45.2791008198,-97.2814071551,45.2786917288,-97.2814162461,45.2782280923,-97.2815435189,45.2779371832,-97.2816707917,45.2775917286,-97.2820253373,45.2772917286,-97.2825435193,45.2772280923,-97.2833889741,45.2773826378,-97.2841980652,45.2773371834,-97.2848435199,45.2772280924,-97.2849071563,45.2770462742,-97.2849707927,45.2766099104,-97.2843617017,45.2764735467,-97.2842980654,45.2761735467,-97.2842344291,45.2762008194,-97.2848162474,45.276246274,-97.2851071565,45.2764735469,-97.2856526112,45.276973547,-97.2863344294,45.2771099108,-97.286688975,45.2771099108,-97.2870162478,45.2768371835,-97.2877253389,45.2766735472,-97.28853443,45.2763826381,-97.2889889757,45.276082638,-97.2889889757,45.275873547,-97.2887344302,45.2756917287,-97.2881798847,45.2754190013,-97.2875980664,45.2751190013,-97.2873707937,45.2744826375,-97.2873344302,45.2740917283,-97.2874707939,45.2736644555,-97.2875617031,45.2727917281,-97.2880798852,45.2722462734,-97.2880798853,45.2722190006,-97.2876980671,45.2722644552,-97.287598067,45.2730008189,-97.2870435213,45.273091728,-97.2870162485,45.2734280917,-97.286752612,45.2737735463,-97.2863344301,45.2738917281,-97.2860071572,45.2739826372,-97.2853617025,45.2739099098,-97.2850435206,45.2737735461,-97.2847162478,45.273682637,-97.2842344296,45.2736826369,-97.2838435204,45.2738008188,-97.2835162475,45.2740008188,-97.283261702,45.274182637,-97.2832617019,45.2744553643,-97.2830980655,45.274691728,-97.2827707926,45.2747826371,-97.2824162471,45.2746371824,-97.2815798833,45.2745008187,-97.2809253377,45.2742735459,-97.2806344285,45.2741826368,-97.2806344286,45.2741190004,-97.2805435195,45.2738644549,-97.2806344286,45.2732917276,-97.281734429,45.2731280912,-97.281734429,45.2729917275,-97.2815798836,45.2729735456,-97.281225338,45.2731099093,-97.2808980652,45.2732462729,-97.2802162468,45.2731553637,-97.2799617013,45.2727189999,-97.2793071558,45.2725644544,-97.2786980648,45.2725008178,-97.2770798825,45.2724917269,-97.2768798825,45.2721462721,-97.2746435184,45.2721462719,-97.2728980634,45.2720553627,-97.2724798815,45.2716917262,-97.2716707904,45.2711189987,-97.2701526084,45.2707099076,-97.2697616993,45.2703371802,-97.2697253357,45.269955362,-97.2700253358,45.2695826347,-97.2702798814,45.2689917255,-97.2710889726,45.2688099073,-97.2716071546,45.2687189983,-97.2726071549,45.2688280893,-97.2731617005,45.2695008169,-97.2751071554,45.2695917261,-97.2761344283,45.269609908,-97.2769162467,45.2697008172,-97.2772435195,45.2698371809,-97.2775344286,45.2700644537,-97.2777526105,45.2704371811,-97.2779162468,45.2704826356,-97.2782435196,45.2702735447,-97.278825338,45.270255363,-97.2792162471,45.2703189994,-97.2795071563,45.2704371813,-97.2801889746,45.2703008177,-97.280670793,45.269864454,-97.2814162478,45.2695917267,-97.2820344298,45.2695189995,-97.2828071573,45.2696826359,-97.2831617028,45.2701371815,-97.2836162483,45.2703462725,-97.2839071574,45.2704371817,-97.2843344302,45.270509909,-97.2848435212,45.2702553636,-97.2856526124,45.2699371818,-97.2863707944,45.2695644545,-97.2873071584,45.2695190001,-97.2886344315,45.269637182,-97.2893162498,45.2699553639,-97.2898344317,45.2705099095,-97.2901526135,45.2718553644,-97.2901526132,45.2721280917,-97.2903162495,45.272519001,-97.290770795,45.2727735465,-97.2912889769,45.2730644558,-97.2924889772,45.2731099104,-97.2931344319,45.2730008195,-97.2935526138,45.2728190013,-97.2937526139,45.27020991,-97.2957526149,45.2693371826,-97.296270797,45.2683826369,-97.2962435245,45.2681735459,-97.2961435245,45.2679917277,-97.2959162517,45.2679735458,-97.2955344335,45.2681735458,-97.2947526151,45.2678099092,-97.2936526148,45.2673553636,-97.2925253419,45.2670735453,-97.2920980691,45.2668280907,-97.2920344328,45.2665735452,-97.2922617057,45.2664644543,-97.2928798876,45.2660462724,-97.2934253424,45.2658189997,-97.2939162517,45.2657735452,-97.29439807,45.266209909,-97.2955617065,45.2662826364,-97.2960526157,45.2662280909,-97.2962435249,45.2659553636,-97.2964707977,45.2654553635,-97.2965344342,45.2650644543,-97.2962798888,45.2639008175,-97.2942980703,45.2634644537,-97.2939162521,45.2633099082,-97.2938798885,45.2627553626,-97.2934617067,45.2623462715,-97.2929071612,45.2621371805,-97.2927798885,45.2598280891,-97.2927526162,45.2595826345,-97.292779889,45.2589371798,-97.2932707983,45.2586644525,-97.2936889803,45.2585735435,-97.2943071623,45.2586644526,-97.2945617078,45.2588735436,-97.2948253441,45.2590280891,-97.2951798897,45.2590553619,-97.2954707988,45.258846271,-97.295861708,45.2586462709,-97.2960162536,45.2581371799,-97.2960162537,45.2578644525,-97.2955980718,45.2576826342,-97.2943980715,45.2575008159,-97.2937889805,45.2571371794,-97.2934980714,45.2568371794,-97.2934344351,45.2567644521,-97.2933344351,45.2563099065,-97.2932707988,45.2559008155,-97.2933980716,45.2554644518,-97.2937253445,45.2544644517,-97.2953071633,45.2544189972,-97.295952618,45.2544644518,-97.296052618,45.2551008156,-97.2966980726,45.2551917248,-97.2971889818,45.2552189976,-97.2975071637,45.255173543,-97.2977980729,45.2548917248,-97.2983526185,45.253864452,-97.2995798917,45.2536371793,-97.3000980737,45.2535189975,-97.3012980741,45.2532462703,-97.3020435288,45.253182634,-97.3028162563,45.2533371795,-97.3032708019,45.2534826341,-97.3038889838,45.2534553615,-97.3045344385,45.2535462708,-97.3068344391,45.2536826346,-97.3079344393,45.2539099074,-97.3087344395,45.2540735439,-97.3090344395,45.2543462712,-97.3093526214,45.2551280896,-97.3098708032,45.2556280898,-97.3099980758,45.2573371811,-97.3099980755,45.2579826358,-97.3098435299,45.2587371814,-97.3096435297,45.2593099088,-97.3094162568,45.2601099089,-97.3094162566,45.2604462727,-97.3097435294,45.2607008182,-97.3100980749,45.2608190001,-97.3104526204,45.2612735457,-97.3110071659,45.2616644549,-97.3112344386,45.2618462732,-97.3112980749,45.2626190006,-97.3112980748,45.263191728,-97.3110071655,45.2641735463,-97.3099344378,45.2644462736,-97.3097071649,45.2649099101,-97.3095435285,45.265228092,-97.3095435284,45.2653190011,-97.309679892,45.2656190012,-97.3097435284,45.2656826376,-97.3098344375,45.2657735467,-97.3098344375,45.2666644561,-97.3106162557,45.266873547,-97.3109071648,45.2673553655,-97.3121980741,45.2678099112,-97.3138253471,45.2680826386,-97.314761711,45.2685190024,-97.3155071656,45.2689099116,-97.3159253475,45.2690190026,-97.3165071658,45.2691190028,-97.3178708024,45.2693190029,-97.3185435298,45.2691826393,-97.3195162574,45.2688644575,-97.3206526214,45.2685008212,-97.3213617125,45.2683826393,-97.3214889853,45.2679917301,-97.3214617126,45.2678553664,-97.3211980762,45.2679280937,-97.3203617124,45.26829173,-97.3194253484,45.2682644572,-97.3190344393,45.2681735481,-97.3188071665,45.2679735481,-97.3187071665,45.2675826389,-97.318770803,45.2669462751,-97.3190617122,45.2664190023,-97.319716258,45.2662099114,-97.3200980763,45.2659099114,-97.3211071675,45.2657280933,-97.3222071678,45.2649280933,-97.3240162593,45.2649280933,-97.3244071685,45.2665553664,-97.3243708046,45.2669644574,-97.3236889861,45.2672190028,-97.3228526222,45.2675371847,-97.3226253494,45.2684099122,-97.3226889856,45.2685190031,-97.322752622,45.2691553669,-97.3228162582,45.2693008215,-97.3228889855,45.2702553672,-97.3228526216,45.2707371855,-97.3226617124,45.271400822,-97.3226253486,45.2718371857,-97.3222344394,45.2723553675,-97.3215253482,45.2727008221,-97.3212980753,45.2730462768,-97.3211344389,45.2733462768,-97.3211708024,45.2742099134,-97.3215253478,45.2753099137,-97.3215253476,45.2757644592,-97.3212344384,45.2763644593,-97.3206162563,45.2769735503,-97.3197798923,45.2774553685,-97.3187071647,45.2781190049,-97.3176435279,45.2792644594,-97.3148253452,45.2794917322,-97.3145617087,45.2797917322,-97.3144071631,45.2799462777,-97.3145344359,45.2799917323,-97.3146980723,45.2799462779,-97.3163798909,45.2796280962,-97.3180980732,45.2792644598,-97.3190617099,45.2788099143,-97.3196435283,45.2777099142,-97.3205889833,45.2773917323,-97.321234438,45.2771371869,-97.3223980747,45.2769553688,-97.3235344387,45.2768826416,-97.3245980753,45.2768190053,-97.3248253481,45.2765917325,-97.325152621,45.2763553688,-97.3253162574,45.2761735506,-97.3253435302,45.2757917324,-97.3256344394,45.2756553687,-97.3258980759,45.2757008233,-97.3264162578,45.2757917325,-97.3266435306,45.2763826418,-97.327416258,45.276773551,-97.327707167,45.2770917329,-97.3279980761,45.2772735512,-97.3281617125,45.2776826422,-97.3280980761,45.277800824,-97.3278708033,45.2779190058,-97.3271889849,45.2780099149,-97.3271253485,45.2782553695,-97.3272253485,45.279446279,-97.3288162577,45.2800826428,-97.3294253487,45.2800826429,-97.3303980762,45.2802462794,-97.3307253489,45.2806826432,-97.3311435308,45.280909916,-97.3314344399,45.2812008251,-97.3315617126,45.281728098,-97.3315344398,45.2827371891,-97.3313071668,45.2831008256,-97.3314708031,45.2834917349,-97.3325708033,45.2839280986,-97.3328253488,45.2841099169,-97.3330253488,45.284200826,-97.3334162579,45.2842462807,-97.3344162582,45.2843371898,-97.3350617129,45.2848644628,-97.3362253494,45.2850462811,-97.3364253494,45.2853826448,-97.3365889858,45.285773554,-97.3366798948,45.2865553723,-97.3366526219,45.2868280997,-97.3365253491,45.2872190088,-97.3362344399,45.2874917362,-97.3362980762,45.2883826456,-97.3375889854,45.289064464,-97.3381071673,45.2900008279,-97.3384344399,45.2913735555,-97.338398076,45.2920826465,-97.3382435303,45.2924008284,-97.3380798939,45.2926826466,-97.337852621,45.2930190103,-97.3373980754,45.2932735557,-97.3367526206,45.2931826466,-97.3363617115,45.2928190101,-97.3357435296,45.2928826464,-97.3350980749,45.2930917373,-97.3348071657,45.2934826465,-97.3346798928,45.2938008284,-97.3346798928,45.2940281012,-97.3348435291,45.2948008287,-97.3355889837,45.2950099197,-97.3356798928,45.2951917379,-97.3357162564,45.295282647,-97.3358162564,45.2957644653,-97.335743529,45.2960826472,-97.3355253471,45.2963371926,-97.3348708014,45.2965644654,-97.334707165,45.2971099201,-97.3345526194,45.2974553746,-97.3340344373,45.2976826474,-97.3333162553,45.2976826473,-97.3325708006,45.2975917381,-97.3319889823,45.2972553744,-97.3316344368,45.2969735561,-97.3316344368,45.2968190106,-97.3317617096,45.2965462833,-97.3317617097,45.2965462833,-97.331216255,45.2966371923,-97.3306344367,45.296564465,-97.3300162547,45.296455374,-97.3297889819,45.2963644649,-97.3298253456,45.2962917376,-97.3296889819,45.2957917375,-97.329688982,45.2956553738,-97.3295253457,45.2957190101,-97.3287162545,45.2958099192,-97.3282980726,45.2957917373,-97.3276798906,45.2957008282,-97.3275253452,45.2954190099,-97.3275526179,45.2943462825,-97.3283980729,45.2940735551,-97.3284253457,45.2939644642,-97.3281980729,45.2938008276,-97.326452618,45.2938462821,-97.3260617088,45.2941190094,-97.3256071632,45.2946190095,-97.324898072,45.2953281004,-97.3230162532,45.2957462822,-97.3218253437,45.2959735548,-97.3208798889,45.2964735548,-97.3196162521,45.2967917367,-97.3190980701,45.2970462822,-97.3188435245,45.2973462822,-97.3186798881,45.297982646,-97.3185798879,45.2981190097,-97.3186798879,45.2985281007,-97.3187435242,45.299009919,-97.3189344333,45.2991008281,-97.3190071606,45.2995826464,-97.3190980696,45.3002735557,-97.3190344331,45.3006371921,-97.3188707966,45.3007917376,-97.3185798874,45.3009281012,-97.3179071599,45.3013190103,-97.3175162507,45.3014371922,-97.317479887,45.3018735559,-97.316961705,45.3021008286,-97.3165707957,45.3023917377,-97.3155707954,45.302555374,-97.3144071587,45.3025826465,-97.312943522,45.3025099191,-97.3111344307,45.3024190099,-97.3105162487,45.3024917371,-97.3096435212,45.3025099189,-97.309252612,45.3020281005,-97.307825339,45.3012553728,-97.3059798842,45.3009371909,-97.3055253387,45.3010008272,-97.3049435203,45.3011371909,-97.3047798839,45.3013644637,-97.3048162475,45.3015462819,-97.3050435202,45.3019190093,-97.3053344293,45.3022371912,-97.305461702,45.3027371913,-97.3053980656,45.3037917369,-97.3045253379,45.3040917369,-97.3037798831,45.3045917368,-97.3012526096,45.3048190095,-97.300798064,45.3051826459,-97.3002435183,45.3052553732,-97.2999889728,45.3051826459,-97.2995344273,45.3039281001,-97.299279882,45.3032644635,-97.2989253366,45.3029462816,-97.2987253366,45.3025826451,-97.2983071547</t>
  </si>
  <si>
    <t>45.4568463254,-97.3773435081,45.4566554162,-97.3768525989,45.4568190526,-97.3763980533,45.4579372346,-97.3762707803,45.4592190531,-97.37577078,45.4594917804,-97.3756707799,45.4596099623,-97.375652598,45.4596554168,-97.3753525979,45.4597463259,-97.375034416,45.4598099622,-97.3749525978,45.4599554168,-97.3747616886,45.4599735986,-97.3742435067,45.4598645075,-97.3732344156,45.4596099619,-97.3723253245,45.4594008709,-97.3720616881,45.4590190527,-97.3718980517,45.4574190523,-97.3718980521,45.4555372336,-97.3717071433,45.4549735971,-97.371543507,45.4548099607,-97.3714071434,45.4547008698,-97.3713162343,45.4545099606,-97.3711525979,45.4541281423,-97.3706616888,45.4540372332,-97.370634416,45.4535735967,-97.3700435069,45.4531917784,-97.3697889615,45.4529099601,-97.3697162342,45.452819051,-97.3696253251,45.4521554144,-97.3694616888,45.4515463234,-97.369461689,45.4509917778,-97.3697525982,45.4502826868,-97.3703616894,45.4499372322,-97.3705616896,45.4494645048,-97.3705616896,45.4492554138,-97.3703344169,45.4490735956,-97.3698435077,45.4490099592,-97.3694525985,45.4491645046,-97.3689980529,45.4494826865,-97.3685162346,45.4499190501,-97.3677707798,45.4505372319,-97.3659525974,45.4505826864,-97.3658162337,45.4508554137,-97.3650435062,45.4510917773,-97.364134415,45.451200868,-97.3620525963,45.4511099587,-97.3600071412,45.4507281401,-97.3563707768,45.4506826853,-97.3538071398,45.450800867,-97.3525707758,45.4508008669,-97.3510707754,45.4505463213,-97.3503889571,45.4502008666,-97.3499707753,45.4496554119,-97.3495435025,45.4486008662,-97.3492253208,45.4482190479,-97.3493525937,45.4480554116,-97.3495162301,45.4478463206,-97.3496435029,45.4472554115,-97.3508435033,45.4468645024,-97.3512707762,45.4465645023,-97.3514344127,45.445882684,-97.3516525947,45.444964502,-97.3517889586,45.4443735927,-97.3518798678,45.4439645017,-97.3520162315,45.4431645016,-97.35239805,45.442819047,-97.3527616865,45.4422917743,-97.354052596,45.4419008652,-97.3550344145,45.4417008652,-97.3552889601,45.4413735924,-97.3553253238,45.4411735923,-97.3551616874,45.4407645012,-97.3545798692,45.4400735919,-97.3537616873,45.4395917735,-97.3528253235,45.4389826824,-97.352270778,45.4385917732,-97.3521071417,45.4377463185,-97.3520707782,45.4371917729,-97.3521344147,45.4364190455,-97.3525616877,45.4357735908,-97.3532071425,45.435455409,-97.3536344154,45.4351372272,-97.354507143,45.4344099544,-97.3557435071,45.4341735908,-97.3569435074,45.4341735909,-97.3576253258,45.4343554091,-97.3579162349,45.4347463184,-97.358207144,45.4354281367,-97.3586344167,45.435709955,-97.3590162349,45.4359099552,-97.3598616896,45.4360735917,-97.3618162355,45.436364501,-97.3627525993,45.4363917738,-97.3631162358,45.4363190465,-97.3632707813,45.4359099555,-97.363825327,45.4353826827,-97.364343509,45.434137228,-97.3659435097,45.4336008644,-97.3666435099,45.4327099551,-97.367170783,45.4323008641,-97.3672344194,45.4321645004,-97.3673253286,45.4313372275,-97.3673253287,45.4310645002,-97.367198056,45.4308826819,-97.3669344196,45.4307917728,-97.3667071469,45.4307917727,-97.3661253285,45.4308281364,-97.3659435103,45.4308826818,-97.3657071466,45.4311281364,-97.3653798737,45.431273591,-97.3653798737,45.4313826819,-97.3655435101,45.4315281365,-97.3659435102,45.4316099548,-97.3661889648,45.4318190457,-97.3663526011,45.4323463186,-97.3663889647,45.4325735914,-97.3663253282,45.4327281368,-97.3661253282,45.4328645005,-97.3659435099,45.4331645005,-97.3655435097,45.4333735914,-97.3646344186,45.4333735913,-97.3637889638,45.4330281366,-97.3630435092,45.4324372273,-97.3627162365,45.4318644999,-97.3627526002,45.431655409,-97.362879873,45.430237227,-97.3641798736,45.4298099541,-97.3642071464,45.4289372267,-97.3645980558,45.4277463173,-97.364698056,45.42747359,-97.3648889652,45.4272463173,-97.3650798744,45.4270644991,-97.3654435109,45.4268826809,-97.3656707837,45.4264917717,-97.3657980566,45.4264463171,-97.3656707838,45.4263099535,-97.3657344202,45.4262372262,-97.3656344202,45.4258281352,-97.3655980566,45.4255735897,-97.3658980568,45.4255463169,-97.3659435113,45.4251190442,-97.3666071479,45.4248190442,-97.3672526027,45.4246644988,-97.3680344211,45.4246644989,-97.3693980578,45.4248644991,-97.3707616945,45.4249372264,-97.3713435128,45.4248190446,-97.3719616948,45.4243372264,-97.3729344224,45.4239281354,-97.3729344225,45.4236735899,-97.3730980589,45.4232463171,-97.373616241,45.4211826804,-97.3749616963,45.4206554076,-97.3750616964,45.4205735894,-97.3753526056,45.4205008621,-97.3756798784,45.4201281348,-97.3761162422,45.4198372257,-97.3763798787,45.4195554075,-97.3764435151,45.4193281346,-97.3759889696,45.4192735891,-97.3753526058,45.4194281345,-97.3743889692,45.4196735891,-97.3739344236,45.4212099529,-97.3728071503,45.4215735894,-97.3723526046,45.4218735894,-97.3716980589,45.4220554075,-97.3708526041,45.4220554075,-97.3703344222,45.4217372255,-97.3701071495,45.42148268,-97.3700798768,45.42118268,-97.3703344224,45.4208463163,-97.3711435135,45.4207735891,-97.3716707864,45.4206190436,-97.3719889683,45.4204099527,-97.3721253321,45.4198554071,-97.3721889685,45.419564498,-97.3723435141,45.4192463161,-97.372770787,45.418764498,-97.3743253329,45.4185099525,-97.3748980604,45.4182099525,-97.3750071514,45.4181008615,-97.3750435151,45.4180190433,-97.3753526061,45.4175735887,-97.3758253335,45.4174099524,-97.37618897,45.4173644979,-97.3772253339,45.4175735889,-97.3778707886,45.4178463163,-97.3783253341,45.4181008619,-97.3786162432,45.4184644983,-97.3788798796,45.4188735894,-97.3792980614,45.4193372259,-97.3801071524,45.4199281352,-97.3806980616,45.42077359,-97.3811162433,45.4213644993,-97.3814071524,45.4216190448,-97.3816616978,45.4217099539,-97.3818889706,45.4216463176,-97.3821526071,45.4214372266,-97.3822162435,45.4208008628,-97.3820526072,45.4196735898,-97.3816344255,45.4193826806,-97.3816980619,45.4189644988,-97.382416244,45.4185554078,-97.3824162441,45.4183099532,-97.3821889713,45.4180281349,-97.382025335,45.4176190439,-97.3815071531,45.4175281347,-97.3810889712,45.4174554073,-97.3796889709,45.4173190436,-97.3791344253,45.4171372253,-97.3787526071,45.4167917706,-97.3784889707,45.4165008614,-97.3780980616,45.4162917704,-97.3775162433,45.4161554067,-97.3767071522,45.4161281339,-97.3758435156,45.4162190429,-97.3753526064,45.4163826793,-97.3746526062,45.4167281338,-97.3736707877,45.4174826793,-97.3720526053,45.4176190429,-97.3714980597,45.4176644974,-97.3710798778,45.4175281337,-97.370752605,45.4170735881,-97.3704616959,45.4167099516,-97.3702980596,45.4164099516,-97.3701071505,45.4162917697,-97.3698798778,45.4162008605,-97.3688707866,45.4162008604,-97.3678616955,45.416228133,-97.366988968,45.4163735875,-97.3659435131,45.4165281329,-97.3649162401,45.4166190418,-97.3625071486,45.4168463145,-97.3618616938,45.4172372236,-97.3612798754,45.4180554056,-97.3607616933,45.4205463153,-97.3607616928,45.4209372245,-97.3609253292,45.4211463154,-97.3611798746,45.4212372246,-97.3616071475,45.4211463155,-97.3618344203,45.42069177,-97.3620253295,45.4201372244,-97.3619253296,45.4194099515,-97.361898057,45.4190644969,-97.3620889662,45.4188372241,-97.362316239,45.4186554059,-97.3626707846,45.4186281333,-97.3634889666,45.4189008606,-97.3638707848,45.4192917698,-97.3641071485,45.4197008608,-97.3641344211,45.41979177,-97.3641980575,45.4204372247,-97.364134421,45.4210554066,-97.3636798753,45.4213008611,-97.3633253297,45.4215554066,-97.3628344204,45.4217644975,-97.3620253293,45.4219190428,-97.3606344198,45.4219190427,-97.3591344194,45.4218281335,-97.3582344192,45.4214917697,-97.356934419,45.4210281331,-97.3559889643,45.4206917693,-97.3555707824,45.4204644965,-97.3554344188,45.419909951,-97.3554071462,45.4196372236,-97.355534419,45.4190190417,-97.355952601,45.418682678,-97.3562798739,45.4179917689,-97.3572253288,45.4176281325,-97.3578344199,45.416964496,-97.3585526021,45.416664496,-97.3588071476,45.4163008596,-97.3591980569,45.4158917686,-97.3597162389,45.4156372232,-97.360334421,45.4154554051,-97.3618889668,45.415382678,-97.3637071491,45.4152644962,-97.3647526039,45.4150372236,-97.3659162406,45.4142826782,-97.368870787,45.4136190419,-97.3707798785,45.4136008601,-97.3715980605,45.4137826785,-97.3726616971,45.4138008603,-97.3729889699,45.413637224,-97.3738980611,45.4135917695,-97.3748616977,45.4136735878,-97.3753526069,45.4138917697,-97.3760253343,45.4138917697,-97.3762889707,45.4137099516,-97.3769707891,45.4134099515,-97.3773253347,45.4133372243,-97.3773707893,45.413155406,-97.3774889712,45.4130917697,-97.3775889712,45.412955406,-97.3776526076,45.4117190422,-97.3785889717,45.411537224,-97.3788162445,45.4113554058,-97.3789526083,45.4103735875,-97.3800526087,45.4098735874,-97.3807980636,45.4093917692,-97.3816435184,45.408409951,-97.3835980645,45.407491769,-97.3845707922,45.4073099509,-97.3850526106,45.40720086,-97.385934429,45.4070826782,-97.3862526109,45.4065099508,-97.3866435202,45.4062826781,-97.386870793,45.4058735872,-97.3878162479,45.4057099509,-97.3889526119,45.4057826783,-97.3904798849,45.4062644968,-97.3928162491,45.4062826787,-97.3934253401,45.4061463151,-97.3943980677,45.4061008607,-97.395798068,45.4058735881,-97.3972889775,45.4062644975,-97.3995617053,45.4063099521,-97.4001162509,45.4059463158,-97.401443524,45.4052644976,-97.4031344337,45.403909952,-97.4054707981,45.4036190429,-97.4062162529,45.4034554066,-97.4073526169,45.4034554068,-97.4087162536,45.4036190432,-97.4093344355,45.4046008618,-97.4108526175,45.4060826805,-97.4129980723,45.4062917716,-97.4135798906,45.4063372261,-97.4139707998,45.4062463171,-97.4142980726,45.406155408,-97.414879891,45.4065008627,-97.4158162548,45.40647359,-97.4161798912,45.4061826809,-97.4165708005,45.4061281355,-97.4173162552,45.4059735901,-97.4178617099,45.4058372264,-97.4179980736,45.4055826809,-97.4179980737,45.4053281354,-97.4177344373,45.404946317,-97.4170889827,45.4045099532,-97.4164708008,45.4041644986,-97.4162435281,45.4040099531,-97.4162071644,45.403919044,-97.4161162553,45.4032735893,-97.4162435282,45.4029554074,-97.4163708011,45.4018554072,-97.4171889833,45.3988826795,-97.4197162572,45.3982463158,-97.4202980757,45.3975644975,-97.4212435306,45.3965281337,-97.4221798947,45.3952281336,-97.423607168,45.394982679,-97.4240980773,45.39489177,-97.4254253503,45.3947917701,-97.4268526234,45.3948190429,-97.4271435326,45.3951826794,-97.4278980782,45.3953644977,-97.4285071692,45.3955463159,-97.4286071692,45.3957099524,-97.4296798967,45.3958281345,-97.4317526245,45.3961463165,-97.4331162611,45.3966917713,-97.4343526249,45.3968735897,-97.4359435344,45.3970554079,-97.4364253527,45.3974735899,-97.4370798982,45.3976554082,-97.4371708073,45.3979554083,-97.4376889892,45.3982281357,-97.4383708075,45.3986826813,-97.4391162621,45.3991826815,-97.4396071712,45.3998917726,-97.4400889894,45.4006917728,-97.4403526257,45.4008099547,-97.4404798984,45.4009917729,-97.4405798984,45.4018826823,-97.4414889894,45.4030735918,-97.442425353,45.4032099554,-97.442525353,45.4032735918,-97.4425889894,45.4041645011,-97.4426253528,45.4045099558,-97.4427253528,45.4053554105,-97.442688989,45.4059735924,-97.4423617161,45.4064099561,-97.4419071704,45.4067554107,-97.4413617157,45.4076008653,-97.4394798968,45.4077826835,-97.4393162604,45.407937229,-97.4392162603,45.40844632,-97.4392162602,45.40864632,-97.4390889874,45.4087826836,-97.4386617146,45.408737229,-97.4380798963,45.4087645016,-97.436361714,45.4089735925,-97.4354526228,45.4094281379,-97.4345435316,45.4096735925,-97.4342526224,45.4098372289,-97.4336980768,45.4099281379,-97.4324344401,45.4101554106,-97.4319798945,45.4104735925,-97.431816258,45.4107735925,-97.4316889852,45.4115554109,-97.4317162578,45.4120099565,-97.4319798941,45.4131735932,-97.4326617122,45.4133917751,-97.4327435304,45.4136099569,-97.4328253485,45.4138372297,-97.4329889849,45.4147735936,-97.4333435303,45.4157826848,-97.4333708028,45.4164008667,-97.4331435299,45.4171735942,-97.433116257,45.4177917762,-97.433307166,45.4186645037,-97.4339617115,45.4192826857,-97.4343162569,45.4196008676,-97.4343526205,45.4197554131,-97.4344798932,45.4200554132,-97.4346071659,45.4211554134,-97.434579893,45.4215372317,-97.4341889837,45.4219554135,-97.4334708016,45.4225008681,-97.4321708012,45.4230463225,-97.4298071641,45.4231372315,-97.4286708002,45.4225281403,-97.4270798908,45.4222008674,-97.4256162542,45.421819049,-97.4247435268,45.4217735944,-97.4246707995,45.421609958,-97.4244435267,45.4211099578,-97.4234435266,45.4207190485,-97.4223344355,45.420464503,-97.4220435263,45.4198008664,-97.4217253446,45.4189099571,-97.4214617083,45.4180008659,-97.4207798901,45.4177463204,-97.420488981,45.4170372292,-97.4200071629,45.4169917747,-97.4198435265,45.4169917746,-97.4194526173,45.4173826838,-97.4189980716,45.4177917746,-97.4171435256,45.4177645017,-97.4158435253,45.417628138,-97.4147162523,45.417519047,-97.4142253431,45.4171281377,-97.4134162521,45.4166917739,-97.4128980702,45.4161645011,-97.4126071612,45.41575541,-97.4126071613,45.4154099554,-97.4127617068,45.4151190463,-97.4128980705,45.4146099552,-97.4127344342,45.4139917733,-97.4124071616,45.4136099549,-97.4120889797,45.4133645003,-97.4119253434,45.4133099549,-97.4118889797,45.4127372274,-97.4112435251,45.4124645,-97.4106617069,45.4121008634,-97.4095526158,45.4121463179,-97.4086162519,45.4121917724,-97.4082253427,45.4121644997,-97.4078344335,45.4118644995,-97.4065980696,45.4117735903,-97.4055617057,45.4118644992,-97.404298069,45.4120463174,-97.403779887,45.412391772,-97.4033889778,45.4125554084,-97.4033253414,45.4127372266,-97.4032889777,45.4132826813,-97.4030344321,45.4134190449,-97.4028526138,45.4135826813,-97.4026435228,45.413809954,-97.40221625,45.4141554086,-97.4019617044,45.4144735905,-97.4019253407,45.415755409,-97.4014071585,45.4161645,-97.4014071584,45.4165099546,-97.4015980675,45.4168008638,-97.4021162493,45.4179008643,-97.4048162498,45.4185008646,-97.4063707955,45.4188645012,-97.4072798866,45.4197099561,-97.4094526142,45.4203281382,-97.410488978,45.4205554111,-97.4113707964,45.4207190475,-97.4122435238,45.4208735931,-97.412634433,45.4210372295,-97.4127617057,45.4215372296,-97.4126980692,45.4217917751,-97.4126344328,45.4222008661,-97.4126617055,45.4225645026,-97.4128253418,45.4228008663,-97.4130889782,45.4231190483,-97.414125342,45.4232281393,-97.4149707968,45.4232099576,-97.4163344335,45.4233463214,-97.4175980701,45.4235281397,-97.418116252,45.4238735944,-97.4187980703,45.4238008671,-97.4191889795,45.4236917762,-97.4192889796,45.4233645034,-97.4193162524,45.4231645033,-97.4191253433,45.4225917759,-97.4184707978,45.4224281394,-97.4183798887,45.4220917757,-97.4183798887,45.4218190484,-97.418770798,45.4216099575,-97.4194526164,45.4216099577,-97.4209435258,45.4219099579,-97.4220798897,45.42272814,-97.423670799,45.42272814,-97.4238344354,45.4229554129,-97.4249344357,45.4232826858,-97.4257798904,45.4235281405,-97.4261071631,45.4238281405,-97.4262980722,45.4242190497,-97.4263344358,45.4243281407,-97.4262617085,45.4251735954,-97.4262617083,45.4254735955,-97.4264617083,45.4256372319,-97.4268162538,45.4257463229,-97.4275617085,45.4257463232,-97.4306798911,45.4258372324,-97.4309435275,45.4260008688,-97.431198073,45.4265281417,-97.4315889821,45.4270735964,-97.4323344367,45.427328142,-97.433116255,45.4273281421,-97.4338980734,45.4270281422,-97.4356162557,45.4268463241,-97.4369435288,45.4269372333,-97.4377526199,45.4271645061,-97.4383435291,45.4272554153,-97.4387344383,45.4271463244,-97.4390889838,45.426773597,-97.4390889839,45.4260008695,-97.4381798929,45.4255463239,-97.4378889839,45.4253099602,-97.4378526203,45.4251735965,-97.4378253476,45.4245372327,-97.4378889841,45.4237826871,-97.4383071661,45.4233463235,-97.4388617118,45.4226645052,-97.4400344395,45.4221372324,-97.440707167,45.4218645051,-97.4409708035,45.4217008687,-97.44113444,45.4211554141,-97.4416889857,45.4209008686,-97.442070804,45.4205554141,-97.4430435316,45.4205099597,-97.4444162592,45.4208099599,-97.4459071686,45.4208372327,-97.4463253505,45.4206008691,-97.4472708053,45.4191372327,-97.4509708066,45.4187735964,-97.4524617161,45.4179554149,-97.4573253538,45.4176099603,-97.4583071723,45.4165826876,-97.4608980823,45.4160281422,-97.4629435374,45.4156826877,-97.4639526287,45.4156190514,-97.4645617197,45.4156826878,-97.4650253562,45.4155917788,-97.466379902,45.415591779,-97.4679708115,45.4157099609,-97.4691071754,45.4159826884,-97.4699253574,45.4164645067,-97.470670812,45.4165281431,-97.4706980847,45.4169190523,-97.4711526302,45.4174917798,-97.4715435393,45.4176008707,-97.4715799029,45.417673598,-97.4716435393,45.4179735981,-97.4716799029,45.4187463255,-97.4716799027,45.4192008711,-97.471543539,45.4210826896,-97.470479902,45.4215099624,-97.4701162654,45.4219008715,-97.469534447,45.4223826897,-97.4685617194,45.4229281443,-97.4676526282,45.423164508,-97.4670980825,45.4231372352,-97.4666799006,45.4229281442,-97.4660980823,45.4230008714,-97.4654799003,45.4233008714,-97.4648617183,45.4233917805,-97.4643435363,45.4234099622,-97.4633708088,45.4234826895,-97.4631071724,45.423828144,-97.4625889904,45.4238917804,-97.4622980812,45.4238281439,-97.4610980809,45.4238463257,-97.4607071717,45.4242554166,-97.4599889896,45.424509962,-97.4590162621,45.424919053,-97.4583708073,45.4250099621,-97.4579798981,45.4250190529,-97.4576889889,45.424900871,-97.457070807,45.4250372346,-97.4561344431,45.4253372346,-97.4553526246,45.4253826891,-97.4548980791,45.4252008709,-97.4546344427,45.4248099617,-97.4543798972,45.4246281434,-97.4540889881,45.4245099615,-97.4534708061,45.4244008706,-97.4533344425,45.4238735977,-97.4531798971,45.4231917792,-97.4520071697,45.4231190519,-97.4518162605,45.4231917792,-97.4515526241,45.4237554157,-97.4512980785,45.4244645067,-97.4512980783,45.425564507,-97.4512980781,45.4260645071,-97.4510708052,45.426382689,-97.4508708051,45.4268645072,-97.4501617139,45.4293372346,-97.4457071669,45.4297281437,-97.4446708029,45.4298372346,-97.4438889845,45.4299281435,-97.4420071659,45.4298372343,-97.4409344383,45.429655416,-97.44025262,45.4292463249,-97.4398071654,45.4282645065,-97.4393798928,45.4280099609,-97.4389889837,45.42810087,-97.4383435289,45.4286099609,-97.4367798921,45.4289463246,-97.4365889829,45.4294281428,-97.4365526191,45.4300190521,-97.4370071646,45.4304099614,-97.4375617101,45.430864507,-97.4383708011,45.43139178,-97.4395071649,45.4321008711,-97.4406435287,45.4324008712,-97.4407798923,45.4326099622,-97.4405162559,45.4326735985,-97.4401253467,45.4327008712,-97.4396708011,45.4326099621,-97.4395435284,45.4324917802,-97.43886171,45.4321008709,-97.4377526189,45.4317826888,-97.4360344367,45.4315554159,-97.4350617093,45.4314826886,-97.4342798909,45.4315281431,-97.4336344362,45.4315099612,-97.432725345,45.4315554156,-97.4319435267,45.4316463247,-97.4318162539,45.431828143,-97.4318526175,45.4322190522,-97.4324617085,45.4323735977,-97.4324617084,45.4325554159,-97.4318162537,45.4327917795,-97.4316526173,45.4331099614,-97.4315526172,45.4334099615,-97.4315889808,45.4335008707,-97.4321071627,45.4337008707,-97.4320798899,45.4341372344,-97.431552617,45.4345735981,-97.4308071621,45.4350099617,-97.429379889,45.4349554162,-97.4291526162,45.434864507,-97.4289889798,45.4347099615,-97.4290253435,45.4344554161,-97.4292798891,45.4342735979,-97.4298344347,45.4341372342,-97.4298980711,45.4340008705,-97.4297707984,45.4339735977,-97.4286980708,45.4339099613,-97.4282798889,45.4336826885,-97.4277253434,45.4336826884,-97.4276253433,45.4336826884,-97.4269798886,45.4337917793,-97.4266889795,45.4337008701,-97.4257798883,45.43350087,-97.4253526155,45.4332190518,-97.4253526156,45.4330372335,-97.4255526157,45.4329463245,-97.4259071612,45.4330190518,-97.4265889796,45.4329463246,-97.4271707979,45.4327190518,-97.4275617072,45.4324463245,-97.4276617072,45.4325372335,-97.4266253433,45.4323735971,-97.4264253433,45.4321281425,-97.426461707,45.4319645061,-97.4266253434,45.4316190516,-97.4276435256,45.4315735971,-97.4277617074,45.4314190516,-97.4279162529,45.4312099606,-97.427916253,45.4310463242,-97.4276253439,45.4308008695,-97.4271707983,45.4306190513,-97.4266253437,45.430637233,-97.4254889798,45.4308008693,-97.4244162522,45.4308917783,-97.4233435246,45.4308463235,-97.420843524,45.4306372323,-97.4189889781,45.4306645048,-97.4158435228,45.4304281406,-97.4112980672,45.4302463224,-97.4105798852,45.4294917766,-97.4092526123,45.4287826854,-97.4083798849,45.4284372308,-97.4082162486,45.4278463215,-97.4076980668,45.4269099576,-97.4066253394,45.4264281392,-97.4062980667,45.4248281388,-97.4054253395,45.4243008659,-97.4050344304,45.4240645022,-97.4049162486,45.4238008657,-97.404779885,45.4229735928,-97.4048071579,45.4224099563,-97.4050980672,45.4223372291,-97.4051707945,45.4221281381,-97.4051344309,45.422128138,-97.4045798853,45.4225917745,-97.4038707941,45.4233917745,-97.4021162481,45.4236645017,-97.4011707932,45.4236645017,-97.4005889749,45.4235917743,-97.4002344294,45.4236372288,-97.3994253383,45.4238917743,-97.3992253382,45.4241463198,-97.3990798835,45.4244190471,-97.3989344289,45.4253099564,-97.3987344287,45.4255372292,-97.3985707922,45.4257372292,-97.398379883,45.4257826837,-97.3981889739,45.4257372292,-97.3979617011,45.42564632,-97.3976980647,45.424919047,-97.3968253374,45.4246463196,-97.3955889735,45.4245008649,-97.3944526096,45.424182683,-97.3939344277,45.4237463192,-97.3934162458,45.4237463191,-97.3929253366,45.4238826828,-97.3927344274,45.4240463192,-97.3927344274,45.4242099556,-97.3929435183,45.4255554106,-97.3946798821,45.4258554107,-97.3946162457,45.426128138,-97.3943253365,45.426719047,-97.3924344268,45.4267008651,-97.3911616992,45.4267008651,-97.3906889718,45.4268554105,-97.3901344262,45.4269735923,-97.3899344261,45.427109956,-97.3899344261,45.4276826835,-97.390552608,45.4280645018,-97.3911707899,45.4284372292,-97.3917526081,45.4290735931,-97.39247079,45.4292099567,-97.39257079,45.4293281386,-97.3926980627,45.4301735934,-97.3929526081,45.4308099572,-97.3930162443,45.4309463208,-97.3931162443,45.4312735936,-97.3930162443,45.4315917755,-97.392725335,45.4322099574,-97.3924707894,45.4326372302,-97.3922071529,45.4329826849,-97.3923071528,45.4331917758,-97.3924616983,45.4337190488,-97.3939889713,45.4340826853,-97.3945798805,45.4344463218,-97.3948707896,45.4349281401,-97.3950616986,45.4361826859,-97.3951889711,45.4366645042,-97.3950616983,45.4376463225,-97.3941526069,45.4387917773,-97.3935616975,45.4391826864,-97.3931798791,45.4397463228,-97.3923344243,45.440028141,-97.3915526058,45.4400917773,-97.3912526057,45.4404826864,-97.3896344234,45.4405008681,-97.3884616959,45.4403190498,-97.3875889684,45.4400917769,-97.3868435137,45.4397281404,-97.3862616955,45.4390645037,-97.3846344225,45.4386008671,-97.3832707858,45.4383735943,-97.3827889676,45.4378008668,-97.3822071494,45.4373917758,-97.3819071494,45.4371826848,-97.3816798766,45.4368645029,-97.3815526039,45.4367099574,-97.3814889676,45.4358554118,-97.3814889678,45.4352463207,-97.3816253315,45.434400866,-97.38210715,45.4339372296,-97.3821707865,45.4338463205,-97.3821071501,45.4338281385,-97.3806435134,45.4338917748,-97.3801616951,45.4343917748,-97.3784707855,45.4346008657,-97.3782798763,45.4347826839,-97.3783707854,45.4353554115,-97.3796435128,45.4356735934,-97.3801889675,45.4358554117,-97.3804526039,45.4361099572,-97.3805798766,45.4364099573,-97.3806798765,45.4370735938,-97.3806435128,45.4374372302,-97.3804162399,45.4379372303,-97.3797344215,45.4385826849,-97.3784980574,45.438673594,-97.3784071483,45.4389008667,-97.3784071482,45.4389645031,-97.378534421,45.4391008668,-97.3785344209,45.439291776,-97.3789253301,45.4398554126,-97.3807071486,45.4404099584,-97.38301624,45.4408645041,-97.3839526038,45.441391777,-97.3846980584,45.4415735953,-97.3849889675,45.4420554136,-97.3857707858,45.4427008684,-97.386352604,45.4427917775,-97.386352604,45.442946323,-97.3864798767,45.4436554141,-97.3867071494,45.4443190506,-97.3866435128,45.4446190507,-97.3865435128,45.4448463235,-97.3863798763,45.4450735962,-97.3862889672,45.4455099599,-97.3859253306,45.44600996,-97.3854071486,45.446719051,-97.3844344209,45.4470372328,-97.3841707844,45.4472463238,-97.3841435117,45.4479554149,-97.3841435115,45.4481372331,-97.3843071479,45.4484099605,-97.3846889661,45.448982688,-97.38602533,45.4496008701,-97.386834421,45.4504735977,-97.3881616938,45.4507917796,-97.3884253302,45.4517281434,-97.38842533,45.4524554163,-97.3881616935,45.4525463254,-97.3880344207,45.4528008709,-97.3879344206,45.4535281438,-97.3874162385,45.4544735984,-97.386216238,45.4549917803,-97.3851435104,45.4554554166,-97.3838707827,45.4559554166,-97.3822798731,45.4564826893,-97.3810162363,45.4568917802,-97.3802344179,45.4573917803,-97.379288963,45.4576917803,-97.3791253265,45.4580554168,-97.3791253265,45.4581645077,-97.3792889629,45.4585099624,-97.3794525992,45.458855417,-97.3794162355,45.4588917806,-97.3793707809,45.4590372352,-97.3791616899,45.4602008717,-97.3781889622,45.4604554172,-97.3774980529,45.4604735989,-97.3769798709,45.4602735989,-97.3767253254,45.4600645079,-97.3766616891,45.4596281442,-97.3765980528,45.459337235,-97.3767253256,45.4589008713,-97.3773435077,45.4585099622,-97.3775344169,45.4584190531,-97.3775980533,45.4572099619,-97.3776071444,45.4571372346,-97.3775071444,45.4570281436,-97.3775344172,45.4568463254,-97.3773435081</t>
  </si>
  <si>
    <t>45.3408740256,-97.2983559259,45.3339120256,-97.2958949259,45.3306460256,-97.2947129259,45.3302920256,-97.2946019259,45.3264910256,-97.2934189259,45.3264150256,-97.2933899259,45.3260560256,-97.2995039259,45.3235370256,-97.2993239259,45.3231550256,-97.2992959259,45.3232470256,-97.2978059259,45.3222180256,-97.2977319259,45.3220770256,-97.300161926,45.3229680256,-97.300215926,45.3226990256,-97.304593926,45.3219140256,-97.304545926,45.3219030256,-97.304717926,45.3222390256,-97.310228926,45.3242370256,-97.310080926,45.3243160256,-97.310064926,45.3248560256,-97.315281926,45.3262360256,-97.315208926,45.3266470256,-97.315211926,45.3268450256,-97.315209926,45.3284670256,-97.315199926,45.3320350256,-97.315229926,45.3320110256,-97.320021926,45.3344100256,-97.320039926,45.3343770256,-97.319026926,45.3341680256,-97.317257926,45.3342330256,-97.316614926,45.3343470256,-97.316518926,45.3345280256,-97.316582926,45.3352330256,-97.317062926,45.3361170256,-97.316994926,45.3370240256,-97.316734926,45.3374090256,-97.316765926,45.3381140256,-97.317213926,45.3398600256,-97.317176926,45.3399010256,-97.317234926,45.3405490256,-97.317241926,45.3410140256,-97.317230926,45.3417710256,-97.317121926,45.3417710256,-97.316500926,45.3420240256,-97.316437926,45.3422060256,-97.316538926,45.3425920256,-97.316966926,45.3437180256,-97.316980926,45.3438830256,-97.316624926,45.3439590256,-97.316038926,45.3436920256,-97.313428926,45.3437720256,-97.312581926,45.3445250256,-97.311091926,45.3447410256,-97.310345926,45.3449670256,-97.307655926,45.3450460256,-97.306328926,45.3449650256,-97.305877926,45.3448390256,-97.305396926,45.3439440256,-97.304320926,45.3437500256,-97.303872926,45.3434190256,-97.302524926,45.3428400256,-97.301343926,45.3422980256,-97.2998059259,45.3421260256,-97.2986729259,45.3419590256,-97.2974249259,45.3418960256,-97.2963419259,45.3419280256,-97.2957039259,45.3423840256,-97.2929439259,45.3428640256,-97.2912399259,45.3441840256,-97.2882119259,45.3455850256,-97.2854989259,45.3470960256,-97.2832409259,45.3481600256,-97.2819809259,45.3486920256,-97.2814039259,45.3488310256,-97.2812029259,45.3486860256,-97.2805069259,45.3484160256,-97.2802289259,45.3479520256,-97.2800799259,45.3475770256,-97.2802149259,45.3473770256,-97.2806339259,45.3470030256,-97.2804739259,45.3469170256,-97.2806829259,45.3464650256,-97.2818499259,45.3440470256,-97.2863239259,45.3434200256,-97.2878589259,45.3410040256,-97.2879089259,45.3409580256,-97.2879089259,45.3409570256,-97.2880159259,45.3409160256,-97.2922899259,45.3409000256,-97.2953949259,45.3408740256,-97.2969359259,45.3408740256,-97.2976269259,45.3408740256,-97.2978309259,45.3408740256,-97.2983559259</t>
  </si>
  <si>
    <t>45.373806,-97.36085,45.355956,-97.393809,45.32217,-97.37115,45.324101,-97.336818,45.326515,-97.293559,45.286915,-97.285319,45.270005,-97.26266,45.238585,-97.305919,45.262755,-97.36291,45.301406,-97.343684,45.308167,-97.312785,45.312996,-97.330638,45.32555,-97.317592,45.373806,-97.36085</t>
  </si>
  <si>
    <t>32.909858,-79.693534,32.872813,-79.654739,32.821472,-79.721344,32.825656,-79.73748,32.806324,-79.755848,32.837195,-79.784343,32.909858,-79.693534</t>
  </si>
  <si>
    <t>48.6771680287,-102.07181693,48.6768800287,-102.07141493,48.6767680287,-102.07117493,48.6766550287,-102.07117493,48.6718140287,-102.06629093,48.6719540287,-102.06598393,48.6712320287,-102.06509593,48.6711140287,-102.06542793,48.6691780287,-102.06312093,48.6686700287,-102.06242593,48.6686420287,-102.06138493,48.6690780287,-102.06067593,48.6690990287,-102.06024093,48.6691650287,-102.05971293,48.6693110287,-102.05414993,48.6693380287,-102.03871693,48.6687190287,-102.03736893,48.6657460287,-102.03753893,48.6657830287,-102.03873293,48.6657390287,-102.04933493,48.6657220287,-102.06006193,48.6657000287,-102.06068093,48.6693910287,-102.06563893,48.6696990287,-102.06579493,48.6701810287,-102.06574893,48.6704590287,-102.06599993,48.6707260287,-102.06637293,48.6709920287,-102.06726293,48.6710880287,-102.06804193,48.6710600287,-102.06873093,48.6710040287,-102.06949093,48.6710450287,-102.07047793,48.6710780287,-102.07171693,48.6694000287,-102.07171793,48.6642510287,-102.07168193,48.6635610287,-102.07105993,48.6639200287,-102.07170293,48.6644510287,-102.07276593,48.6648180287,-102.07341693,48.6649830287,-102.07371993,48.6652530287,-102.07422693,48.6653450287,-102.07433093,48.6658150287,-102.07519493,48.6660010287,-102.07553593,48.6678110287,-102.07877893,48.6688200287,-102.08061593,48.6695900287,-102.08202593,48.6698710287,-102.08254093,48.6703770287,-102.08343993,48.6708770287,-102.08435493,48.6719490287,-102.08638493,48.6748290287,-102.09153393,48.6752230287,-102.09130193,48.6755610287,-102.09217793,48.6754890287,-102.09276193,48.6754340287,-102.09280893,48.6749630287,-102.09321093,48.6754160287,-102.09385693,48.6755410287,-102.09409393,48.6755880287,-102.09418293,48.6761390287,-102.09413493,48.6762490287,-102.09418593,48.6764710287,-102.09436193,48.6772910287,-102.09439693,48.6794410287,-102.09431993,48.6799570287,-102.09435593,48.6800740287,-102.09339293,48.6799220287,-102.08916393,48.6798770287,-102.08782293,48.6807570287,-102.08775893,48.6818240287,-102.08771093,48.6823490287,-102.08771293,48.6828990287,-102.08771893,48.6829120287,-102.08508393,48.6823660287,-102.08508293,48.6823500287,-102.08597693,48.6821050287,-102.08598993,48.6821060287,-102.08567393,48.6820910287,-102.08484993,48.6820940287,-102.08380193,48.6865890287,-102.08348493,48.6869160287,-102.08303093,48.6865250287,-102.08281093,48.6860800287,-102.08249493,48.6852170287,-102.08187393,48.6848610287,-102.08136693,48.6850650287,-102.08026693,48.6846600287,-102.07993793,48.6844300287,-102.07974793,48.6842210287,-102.07954193,48.6841440287,-102.08084393,48.6831000287,-102.08084193,48.6830980287,-102.08060193,48.6832290287,-102.07854893,48.6827050287,-102.07800393,48.6821630287,-102.07740393,48.6817930287,-102.07702693,48.6815290287,-102.07673093,48.6812930287,-102.07499293,48.6804600287,-102.07511493,48.6803320287,-102.07505493,48.6802700287,-102.07488593,48.6801880287,-102.07472093,48.6801960287,-102.07435393,48.6801800287,-102.07189493,48.6771680287,-102.07181693</t>
  </si>
  <si>
    <t>42.9117630233,-76.7277249068,42.9117480233,-76.7285299068,42.9118370233,-76.7285339068,42.9116560233,-76.7352139068,42.9114990233,-76.7390189068,42.9151860233,-76.7391639068,42.9170980233,-76.7391109068,42.9246070233,-76.7380949068,42.9249120233,-76.7380649068,42.9270430233,-76.7377989068,42.9271490233,-76.7363449068,42.9275360233,-76.7280279068,42.9275550233,-76.7274939068,42.9277860233,-76.7201459068,42.9264400233,-76.7200509068,42.9264410233,-76.7200159068,42.9265680233,-76.7169279068,42.9265470233,-76.7169269068,42.9236240233,-76.7167059068,42.9240460233,-76.7161869068,42.9251450233,-76.7148329068,42.9256040233,-76.7143279068,42.9236720233,-76.7141859068,42.9207050233,-76.7139569068,42.9207990233,-76.7132669068,42.9206970233,-76.7133519068,42.9196420233,-76.7132939068,42.9197350233,-76.7126059068,42.9203170233,-76.7126449068,42.9208230233,-76.7126779068,42.9209650233,-76.7121419068,42.9211000233,-76.7111129068,42.9211250233,-76.7108159068,42.9202800233,-76.7118739068,42.9151010233,-76.7114139068,42.9147290233,-76.7192069068,42.9140390233,-76.7191719068,42.9121090233,-76.7190219068,42.9121040233,-76.7191989068,42.9119890233,-76.7232879068,42.9086700233,-76.7229569068,42.9079050233,-76.7226959068,42.9078800233,-76.7229859068,42.9077730233,-76.7232009068,42.9076330233,-76.7231929068,42.9075580233,-76.7252669068,42.9075420233,-76.7257759068,42.9077530233,-76.7258899068,42.9083570233,-76.7260289068,42.9083250233,-76.7261889068,42.9091470233,-76.7264889068,42.9102780233,-76.7268909068,42.9102310233,-76.7270539068,42.9102210233,-76.7271309068,42.9102400233,-76.7272159068,42.9102100233,-76.7276149068,42.9106200233,-76.7276809068,42.9111740233,-76.7277169068,42.9113920233,-76.7277169068,42.9116020233,-76.7277309068,42.9117630233,-76.7277249068</t>
  </si>
  <si>
    <t>43.41028,-76.620823,43.342403,-76.716954,43.074149,-76.702534,43.065622,-76.71764,43.026481,-76.714894,43.019955,-76.71146,42.905891,-76.7403,42.869668,-76.7197,42.827381,-76.7197,42.799174,-76.73618,42.767929,-76.739613,42.714979,-76.728627,42.67713,-76.690174,42.623596,-76.665455,42.621575,-76.266514,42.784057,-76.272007,42.852556,-76.359898,42.850542,-76.450535,43.001378,-76.464268,43.005395,-76.491734,43.10574,-76.499974,43.101729,-76.469761,43.25995,-76.480748,43.25395,-76.598851,43.41028,-76.620823</t>
  </si>
  <si>
    <t>42.9562070234,-76.5954659067,42.9562230234,-76.5949669067,42.9562300234,-76.5947389067,42.9562880234,-76.5940789067,42.9564120234,-76.5909539067,42.9562290234,-76.5908809067,42.9544330234,-76.5901589067,42.9544990234,-76.5881439067,42.9542060234,-76.5880369067,42.9541470234,-76.5896869067,42.9539730234,-76.5896229067,42.9535290234,-76.5894589067,42.9534560234,-76.5894319067,42.9533380234,-76.5893889067,42.9534150234,-76.5877089067,42.9535740234,-76.5841759067,42.9536970234,-76.5816419067,42.9537120234,-76.5812279067,42.9537460234,-76.5804089067,42.9537970234,-76.5796029067,42.9539070234,-76.5766529066,42.9539260234,-76.5762639066,42.9539710234,-76.5752119066,42.9539770234,-76.5750659066,42.9540840234,-76.5726139066,42.9543010234,-76.5677499066,42.9544010234,-76.5651449066,42.9544980234,-76.5621719066,42.9545570234,-76.5613749066,42.9546190234,-76.5599639066,42.9546510234,-76.5590859066,42.9546830234,-76.5584749066,42.9547370234,-76.5572459066,42.9548260234,-76.5548179066,42.9549100234,-76.5527889066,42.9549880234,-76.5508859066,42.9549940234,-76.5507529066,42.9552860234,-76.5438129066,42.9552710234,-76.5437479066,42.9552940234,-76.5429909066,42.9553710234,-76.5410349066,42.9554780234,-76.5392879066,42.9548270234,-76.5392309066,42.9540030234,-76.5391809066,42.9539980234,-76.5389029066,42.9540260234,-76.5387229066,42.9538160234,-76.5387069066,42.9536800234,-76.5386969066,42.9536910234,-76.5381519066,42.9532350234,-76.5381119066,42.9524490233,-76.5380819066,42.9524870233,-76.5386249066,42.9524700233,-76.5386999066,42.9524630233,-76.5388329066,42.9523760233,-76.5391119066,42.9515970233,-76.5389249066,42.9500630233,-76.5388049066,42.9498320233,-76.5388839066,42.9489600233,-76.5388229066,42.9439900233,-76.5384649066,42.9418090233,-76.5383199066,42.9401870233,-76.5382139066,42.9401150233,-76.5381549066,42.9399410233,-76.5380569066,42.9398520233,-76.5380299066,42.9396150233,-76.5379939066,42.9393570233,-76.5379889066,42.9393220233,-76.5380029066,42.9389770233,-76.5379349066,42.9384740233,-76.5378899066,42.9384550233,-76.5378419066,42.9383960233,-76.5377979066,42.9378160233,-76.5377469066,42.9374990233,-76.5377169066,42.9362830233,-76.5376289066,42.9351590233,-76.5375529066,42.9349380233,-76.5375329066,42.9348970233,-76.5375289066,42.9348250233,-76.5375209066,42.9341190233,-76.5374459066,42.9340580233,-76.5374629066,42.9339230233,-76.5374619066,42.9339240233,-76.5374159066,42.9339250233,-76.5373729066,42.9338180233,-76.5373529066,42.9335920233,-76.5373279066,42.9333330233,-76.5373029066,42.9328530233,-76.5372719066,42.9328490233,-76.5373749066,42.9325210233,-76.5373479066,42.9322640233,-76.5373289066,42.9320680233,-76.5373149066,42.9318610233,-76.5372999066,42.9314300233,-76.5372659066,42.9311740233,-76.5372459066,42.9309570233,-76.5372289066,42.9306030233,-76.5371989066,42.9297960233,-76.5371309066,42.9285000233,-76.5370299066,42.9270410233,-76.5369089066,42.9270040233,-76.5375779066,42.9269820233,-76.5382509066,42.9269100233,-76.5394659066,42.9268180233,-76.5403439066,42.9267310233,-76.5407809066,42.9266730233,-76.5409359066,42.9267090233,-76.5409589066,42.9267280233,-76.5409959066,42.9267410233,-76.5410489066,42.9267420233,-76.5415449066,42.9267190233,-76.5425009066,42.9267110233,-76.5433289066,42.9266810233,-76.5446659066,42.9266180233,-76.5464299066,42.9265850233,-76.5475409066,42.9265370233,-76.5487309066,42.9265270233,-76.5491989066,42.9264970233,-76.5498949066,42.9264890233,-76.5500359066,42.9264850233,-76.5503649066,42.9264650233,-76.5512649066,42.9264300233,-76.5528449066,42.9263980233,-76.5528329066,42.9261790233,-76.5524899066,42.9260470233,-76.5521889066,42.9259070233,-76.5519349066,42.9257880233,-76.5516309066,42.9255840233,-76.5509519066,42.9255620233,-76.5508419066,42.9255130233,-76.5504179066,42.9255150233,-76.5502959066,42.9254700233,-76.5500919066,42.9253690233,-76.5498369066,42.9252990233,-76.5496999066,42.9251910233,-76.5495259066,42.9250850233,-76.5493869066,42.9250270233,-76.5493299066,42.9248930233,-76.5492499066,42.9247760233,-76.5491559066,42.9246630233,-76.5490839066,42.9244000233,-76.5490229066,42.9243160233,-76.5489839066,42.9241350233,-76.5488709066,42.9240350233,-76.5488349066,42.9237330233,-76.5488039066,42.9228290233,-76.5487489066,42.9226810233,-76.5487229066,42.9225730233,-76.5486789066,42.9224310233,-76.5485139066,42.9222380233,-76.5483639066,42.9221330233,-76.5483139066,42.9219230233,-76.5483079066,42.9215150233,-76.5481629066,42.9210610233,-76.5480219066,42.9206620233,-76.5478289066,42.9205760233,-76.5478279066,42.9205630233,-76.5478289066,42.9204440233,-76.5479019066,42.9201150233,-76.5479719066,42.9200530233,-76.5479999066,42.9199450233,-76.5480339066,42.9198510233,-76.5480269066,42.9198210233,-76.5480149066,42.9197330233,-76.5479309066,42.9196680233,-76.5479089066,42.9196160233,-76.5479049066,42.9194350233,-76.5479039066,42.9189780233,-76.5479859066,42.9182350233,-76.5480099066,42.9180180233,-76.5479649066,42.9177370233,-76.5478389066,42.9174370233,-76.5476239066,42.9169930233,-76.5473399066,42.9163380233,-76.5468619066,42.9155520233,-76.5463819066,42.9149450233,-76.5459999066,42.9148710233,-76.5459659066,42.9146830233,-76.5459149066,42.9145340233,-76.5459119066,42.9143340233,-76.5459219066,42.9140540233,-76.5459829066,42.9137970233,-76.5460219066,42.9136690233,-76.5460419066,42.9135720233,-76.5460709066,42.9133290233,-76.5460909066,42.9132240233,-76.5460849066,42.9129870233,-76.5460299066,42.9128240233,-76.5459939066,42.9126820233,-76.5459289066,42.9123980233,-76.5458809066,42.9121910233,-76.5458749066,42.9121240233,-76.5458739066,42.9118520233,-76.5458519066,42.9117350233,-76.5457849066,42.9116490233,-76.5456939066,42.9115820233,-76.5455809066,42.9113910233,-76.5451019066,42.9113470233,-76.5450179066,42.9112560233,-76.5448809066,42.9111860233,-76.5448189066,42.9110940233,-76.5447799066,42.9110160233,-76.5447769066,42.9108970233,-76.5448229066,42.9108350233,-76.5448779066,42.9107840233,-76.5449479066,42.9106060233,-76.5452689066,42.9105860233,-76.5453259066,42.9105000233,-76.5455589066,42.9102870233,-76.5459859066,42.9102000233,-76.5461019066,42.9099370233,-76.5463409066,42.9097300233,-76.5464539066,42.9096560233,-76.5464829066,42.9095840233,-76.5464939066,42.9093660233,-76.5464919066,42.9092240233,-76.5464699066,42.9090300233,-76.5464199066,42.9089740233,-76.5463939066,42.9087120233,-76.5462529066,42.9086570233,-76.5462059066,42.9085160233,-76.5460419066,42.9083410233,-76.5457499066,42.9082930233,-76.5456399066,42.9082240233,-76.5453949066,42.9080560233,-76.5455769066,42.9065890233,-76.5473999066,42.9065460233,-76.5474389066,42.9076740233,-76.5490929066,42.9085670233,-76.5503839066,42.9093790233,-76.5515509066,42.9096930233,-76.5519129066,42.9099420233,-76.5521389066,42.9100860233,-76.5522579066,42.9104230233,-76.5524779066,42.9108070233,-76.5526729066,42.9110390233,-76.5527429066,42.9113070233,-76.5527929066,42.9115050233,-76.5527129066,42.9116260233,-76.5527239066,42.9115040233,-76.5529259066,42.9115290233,-76.5531609066,42.9115810233,-76.5555749066,42.9113730233,-76.5592409066,42.9113030233,-76.5614559066,42.9111690233,-76.5646469066,42.9109690233,-76.5697089066,42.9108020233,-76.5755289066,42.9106810233,-76.5789749067,42.9106020233,-76.5811929067,42.9105950233,-76.5814179067,42.9105770233,-76.5819099067,42.9105390233,-76.5828159067,42.9105050233,-76.5829479067,42.9105310233,-76.5832319067,42.9105210233,-76.5835189067,42.9104700233,-76.5849249067,42.9101680233,-76.5932689067,42.9099850233,-76.5937379067,42.9113640233,-76.5938099067,42.9137020233,-76.5939579067,42.9166670233,-76.5941589067,42.9186130233,-76.5943409067,42.9248080233,-76.5949589067,42.9250760233,-76.5949869067,42.9264910233,-76.5952299067,42.9265780233,-76.5950709067,42.9266740233,-76.5948959067,42.9267490233,-76.5948539067,42.9273030233,-76.5949799067,42.9273550233,-76.5949499067,42.9281890233,-76.5948489067,42.9290400233,-76.5949229067,42.9291090233,-76.5949279067,42.9293380233,-76.5949419067,42.9294310233,-76.5949489067,42.9295380233,-76.5949569067,42.9298280233,-76.5949819067,42.9314660233,-76.5950589067,42.9314850233,-76.5950069067,42.9311620233,-76.5967839067,42.9312150233,-76.5968909067,42.9314550233,-76.5969029067,42.9330100233,-76.5970489067,42.9356170233,-76.5972549067,42.9358300233,-76.5954129067,42.9373790233,-76.5955209067,42.9394010233,-76.5956749067,42.9407250233,-76.5957759067,42.9421260233,-76.5958759067,42.9428810233,-76.5959359067,42.9468400233,-76.5962419067,42.9476790233,-76.5964689067,42.9478950233,-76.5965099067,42.9480280233,-76.5965029067,42.9517760233,-76.5971009067,42.9534110234,-76.5972279067,42.9528960233,-76.5998369067,42.9529710233,-76.5998559067,42.9587570234,-76.6002399067,42.9589700234,-76.6002169067,42.9592660234,-76.5957599067,42.9589320234,-76.5957279067,42.9562070234,-76.5954659067</t>
  </si>
  <si>
    <t>42.3527950228,-71.0992209015,42.3526400228,-71.1030419016,42.3524290228,-71.1084909016,42.3526190228,-71.1103469016,42.3526390228,-71.1106159016,42.3526460228,-71.1106949016,42.3538700228,-71.1150169016,42.3555020228,-71.1169089016,42.3586550228,-71.1165759016,42.3611350228,-71.1169029016,42.3611710228,-71.1169049016,42.3642380228,-71.1169769016,42.3672240228,-71.1171659016,42.3676710228,-71.1176989016,42.3684220228,-71.1181929016,42.3685530228,-71.1183319016,42.3687860228,-71.1225939016,42.3689250228,-71.1227819016,42.3692330228,-71.1229459016,42.3692890228,-71.1234869016,42.3700030228,-71.1247559016,42.3734180228,-71.1276379016,42.3736030228,-71.1282199016,42.3737980228,-71.1310159016,42.3730070228,-71.1328369016,42.3724470228,-71.1334199016,42.3717550228,-71.1329989016,42.3716660228,-71.1329379016,42.3697590228,-71.1316379016,42.3678980228,-71.1337379016,42.3669230228,-71.1362929016,42.3642740228,-71.1397999016,42.3648420228,-71.1426289016,42.3649980228,-71.1437919016,42.3653040228,-71.1439119016,42.3653780228,-71.1439249016,42.3654870228,-71.1439569016,42.3660050228,-71.1441549016,42.3662550228,-71.1442279016,42.3662850228,-71.1441089016,42.3663050228,-71.1439219016,42.3663540228,-71.1436769016,42.3663770228,-71.1434709016,42.3665030228,-71.1429659016,42.3665830228,-71.1427409016,42.3666790228,-71.1425339016,42.3667820228,-71.1423969016,42.3669420228,-71.1422749016,42.3671410228,-71.1421449016,42.3674840228,-71.1419559016,42.3678890228,-71.1417039016,42.3683010228,-71.1414629016,42.3689960228,-71.1409699016,42.3692750228,-71.1407869016,42.3695430228,-71.1406489016,42.3699290228,-71.1404799016,42.3702540228,-71.1403069016,42.3708600228,-71.1401549016,42.3712040228,-71.1401419016,42.3713490228,-71.1401149016,42.3716280228,-71.1400679016,42.3719600228,-71.1400309016,42.3722670228,-71.1400099016,42.3730620228,-71.1399419016,42.3737780228,-71.1398139016,42.3738120228,-71.1404459016,42.3738840228,-71.1417769016,42.3740040228,-71.1440119016,42.3743470228,-71.1439399016,42.3750850228,-71.1437859016,42.3751830228,-71.1437789016,42.3752550228,-71.1437739016,42.3753710228,-71.1437379016,42.3753350228,-71.1446909016,42.3753210228,-71.1450699016,42.3753120228,-71.1452139016,42.3753040228,-71.1453439016,42.3752960228,-71.1455179016,42.3752710228,-71.1457129016,42.3752430228,-71.1459389016,42.3749810228,-71.1479319016,42.3749680228,-71.1480139016,42.3746880228,-71.1495839016,42.3745830228,-71.1499699016,42.3746260228,-71.1500199016,42.3746760228,-71.1501349016,42.3746920228,-71.1501999016,42.3747170228,-71.1503099016,42.3747980228,-71.1508069016,42.3748180228,-71.1509849016,42.3748700228,-71.1513129016,42.3749180228,-71.1518199016,42.3749200228,-71.1519429016,42.3749790228,-71.1524709016,42.3750030228,-71.1527979016,42.3750270228,-71.1529719016,42.3750330228,-71.1531029016,42.3751180228,-71.1538479016,42.3751490228,-71.1542249016,42.3762050228,-71.1546209016,42.3768680228,-71.1548209016,42.3770670228,-71.1549339016,42.3775080228,-71.1552889016,42.3783160228,-71.1553109016,42.3789980228,-71.1556789016,42.3805300228,-71.1561939016,42.3803360228,-71.1552119016,42.3812240228,-71.1555369016,42.3815680228,-71.1556719016,42.3817760228,-71.1565659016,42.3818920228,-71.1569349016,42.3821500228,-71.1575959016,42.3822550228,-71.1579339016,42.3824370228,-71.1579559016,42.3825540228,-71.1579769016,42.3826650228,-71.1580149016,42.3827980228,-71.1580869016,42.3830470228,-71.1582519016,42.3834200228,-71.1585059016,42.3835420228,-71.1585999016,42.3838720228,-71.1588209016,42.3839490228,-71.1588719016,42.3842240228,-71.1590579016,42.3842560228,-71.1590709016,42.3845290228,-71.1592349016,42.3850920228,-71.1596099016,42.3855350228,-71.1598959016,42.3857020228,-71.1600069016,42.3861660228,-71.1603109016,42.3863020228,-71.1604099016,42.3863850228,-71.1604879016,42.3864670228,-71.1602659016,42.3865490228,-71.1598789016,42.3866870228,-71.1589229016,42.3867250228,-71.1586129016,42.3867570228,-71.1584569016,42.3867830228,-71.1583629016,42.3868450228,-71.1582339016,42.3869340228,-71.1581039016,42.3870430228,-71.1579829016,42.3873650228,-71.1577579016,42.3875310228,-71.1576879016,42.3877160228,-71.1576349016,42.3879910228,-71.1575739016,42.3887310228,-71.1573799016,42.3889410228,-71.1573449016,42.3891180228,-71.1572979016,42.3896070228,-71.1571689016,42.3899050228,-71.1570979016,42.3901210228,-71.1570619016,42.3902600228,-71.1570659016,42.3903780228,-71.1570799016,42.3905170228,-71.1571169016,42.3905870228,-71.1571349016,42.3908680228,-71.1572349016,42.3909480228,-71.1572539016,42.3910030228,-71.1572759016,42.3917320228,-71.1574839016,42.3922570228,-71.1576599016,42.3924800228,-71.1577319016,42.3926730228,-71.1577889016,42.3928940228,-71.1578449016,42.3931000228,-71.1579069016,42.3932870228,-71.1579639016,42.3936280228,-71.1580839016,42.3938500228,-71.1581609016,42.3940250228,-71.1582099016,42.3942280228,-71.1582759016,42.3944280228,-71.1583389016,42.3948240228,-71.1573879016,42.3951520228,-71.1567799016,42.3952490228,-71.1568069016,42.3952840228,-71.1567359016,42.3953950228,-71.1566879016,42.3954660228,-71.1566719016,42.3955000228,-71.1566649016,42.3955410228,-71.1566249016,42.3955410228,-71.1565299016,42.3955760228,-71.1564029016,42.3956370228,-71.1563809016,42.3956460228,-71.1563459016,42.3958710228,-71.1561629016,42.3969240228,-71.1553769016,42.3974430228,-71.1548279016,42.3987250228,-71.1536439016,42.4005000228,-71.1513919016,42.4008060228,-71.1519459016,42.4010100228,-71.1519679016,42.4006730228,-71.1511729016,42.4002650228,-71.1502089016,42.3998240228,-71.1491689016,42.3984630228,-71.1464799016,42.3975460228,-71.1436569016,42.3975050228,-71.1435479016,42.3974210228,-71.1434219016,42.3974280228,-71.1433709016,42.3974770228,-71.1433039016,42.3975510228,-71.1432349016,42.3975960228,-71.1431489016,42.3976640228,-71.1430779016,42.3977050228,-71.1430319016,42.3977650228,-71.1429759016,42.3978320228,-71.1428849016,42.3978860228,-71.1428179016,42.3979310228,-71.1427459016,42.3979770228,-71.1426899016,42.3981460228,-71.1423369016,42.3982430228,-71.1421639016,42.3983300228,-71.1420319016,42.3983510228,-71.1420049016,42.3984790228,-71.1418519016,42.3985620228,-71.1417499016,42.3986520228,-71.1416229016,42.3987350228,-71.1415239016,42.3988140228,-71.1414509016,42.3989170228,-71.1413789016,42.3990230228,-71.1412939016,42.3991860228,-71.1411519016,42.3993900228,-71.1409549016,42.3995000228,-71.1408319016,42.3995960228,-71.1407149016,42.3997320228,-71.1404869016,42.3998360228,-71.1402679016,42.3999930228,-71.1398629016,42.4000550228,-71.1396739016,42.4001040228,-71.1394979016,42.4001460228,-71.1393429016,42.4002030228,-71.1390519016,42.4002320228,-71.1387929016,42.4002490228,-71.1384769016,42.4002600228,-71.1381899016,42.4002740228,-71.1380359016,42.4002920228,-71.1378729016,42.4003270228,-71.1377249016,42.4004260228,-71.1374469016,42.4004620228,-71.1373369016,42.4005250228,-71.1371689016,42.4005840228,-71.1370249016,42.4006620228,-71.1368569016,42.4007440228,-71.1366899016,42.4008210228,-71.1365459016,42.4008670228,-71.1364599016,42.4009060228,-71.1364019016,42.4010050228,-71.1363009016,42.4010390228,-71.1362499016,42.4010920228,-71.1362099016,42.4014020228,-71.1359269016,42.4018560228,-71.1355689016,42.4022240228,-71.1352409016,42.4023470228,-71.1351379016,42.4024600228,-71.1350609016,42.4025820228,-71.1349829016,42.4026700228,-71.1349339016,42.4027450228,-71.1349039016,42.4027990228,-71.1348769016,42.4028510228,-71.1348579016,42.4029300228,-71.1348219016,42.4030000228,-71.1347949016,42.4030630228,-71.1347719016,42.4031470228,-71.1347479016,42.4039500228,-71.1343259016,42.4039550228,-71.1342879016,42.4034460228,-71.1336679016,42.4032980228,-71.1335039016,42.4018550228,-71.1319059016,42.4010870228,-71.1310559016,42.4008580228,-71.1308019016,42.4003570228,-71.1302669016,42.3998020228,-71.1297619016,42.3990200228,-71.1290309016,42.3986890228,-71.1288199016,42.3979570228,-71.1284269016,42.3978020228,-71.1280399016,42.3976080228,-71.1276319016,42.3971230228,-71.1272729016,42.3965410228,-71.1268789016,42.3958420228,-71.1263819016,42.3952930228,-71.1257269016,42.3947300228,-71.1250539016,42.3941940228,-71.1245649016,42.3937810228,-71.1241799016,42.3931680228,-71.1235669016,42.3924720228,-71.1228449016,42.3928440228,-71.1222819016,42.3934000228,-71.1215029016,42.3936670228,-71.1211019016,42.3938150228,-71.1208909016,42.3931650228,-71.1204979016,42.3928200228,-71.1202509016,42.3927800228,-71.1202159016,42.3923220228,-71.1198119016,42.3918810228,-71.1193919016,42.3915660228,-71.1190959016,42.3915370228,-71.1190689016,42.3912810228,-71.1187659016,42.3912480228,-71.1187239016,42.3908650228,-71.1182929016,42.3905600228,-71.1179519016,42.3902630228,-71.1176369016,42.3897780228,-71.1171329016,42.3896330228,-71.1169889016,42.3895600228,-71.1171269016,42.3891110228,-71.1179869016,42.3890460228,-71.1179349016,42.3889640228,-71.1178719016,42.3884980228,-71.1174929016,42.3880470228,-71.1182549016,42.3876930228,-71.1179779016,42.3867020228,-71.1171029016,42.3856790228,-71.1161169016,42.3851730228,-71.1155619016,42.3844290228,-71.1146529016,42.3838880228,-71.1140409016,42.3834400228,-71.1134769016,42.3828630228,-71.1129159016,42.3817870228,-71.1115739016,42.3817450228,-71.1112149016,42.3816460228,-71.1105589016,42.3815220228,-71.1103999016,42.3811090228,-71.1098809016,42.3808670228,-71.1095959016,42.3804700228,-71.1091069016,42.3801720228,-71.1087409016,42.3799960228,-71.1085199016,42.3797830228,-71.1082559016,42.3795590228,-71.1079709016,42.3794670228,-71.1078559016,42.3793200228,-71.1076719016,42.3790290228,-71.1080889016,42.3787890228,-71.1076929016,42.3784560228,-71.1075919016,42.3780890228,-71.1072839016,42.3768320228,-71.1059179016,42.3766630228,-71.1057339016,42.3763650228,-71.1054159016,42.3756980228,-71.1046979016,42.3744010228,-71.1033099016,42.3742150228,-71.1030899016,42.3741670228,-71.1030569016,42.3741160228,-71.1030419016,42.3740110228,-71.1030419016,42.3743120228,-71.1015409016,42.3743820228,-71.1003899015,42.3744030228,-71.0994729015,42.3744290228,-71.0988689015,42.3743610228,-71.0974599015,42.3742580228,-71.0964179015,42.3741850228,-71.0956109015,42.3741940228,-71.0947269015,42.3740120228,-71.0938409015,42.3737710228,-71.0929499015,42.3736930228,-71.0922759015,42.3736350228,-71.0915679015,42.3739790228,-71.0908799015,42.3740540228,-71.0908639015,42.3739820228,-71.0903149015,42.3736660228,-71.0886079015,42.3734690228,-71.0879039015,42.3733890228,-71.0874339015,42.3733250228,-71.0874419015,42.3731510228,-71.0874569015,42.3727580228,-71.0866319015,42.3730400228,-71.0864709015,42.3731850228,-71.0862519015,42.3739690228,-71.0855399015,42.3738220228,-71.0850949015,42.3737760228,-71.0845569015,42.3737420228,-71.0843579015,42.3736850228,-71.0840199015,42.3736770228,-71.0829309015,42.3737180228,-71.0825219015,42.3737200228,-71.0824499015,42.3737290228,-71.0823749015,42.3737480228,-71.0822329015,42.3737790228,-71.0819939015,42.3740850228,-71.0811779015,42.3741600228,-71.0808129015,42.3744440228,-71.0801199015,42.3742060228,-71.0786349015,42.3739770228,-71.0770139015,42.3738830228,-71.0762799015,42.3737890228,-71.0757019015,42.3737060228,-71.0751519015,42.3732160228,-71.0742359015,42.3729940228,-71.0738269015,42.3730710228,-71.0736289015,42.3731230228,-71.0735299015,42.3733690228,-71.0728919015,42.3726180228,-71.0726379015,42.3723170228,-71.0705399015,42.3723530228,-71.0704009015,42.3722190228,-71.0700229015,42.3722050228,-71.0698299015,42.3722290228,-71.0696429015,42.3722070228,-71.0694159015,42.3722500228,-71.0693419015,42.3723020228,-71.0692299015,42.3723570228,-71.0691069015,42.3722060228,-71.0690039015,42.3721440228,-71.0689649015,42.3721240228,-71.0687979015,42.3720980228,-71.0686589015,42.3720680228,-71.0685329015,42.3720450228,-71.0684519015,42.3720130228,-71.0683489015,42.3719550228,-71.0681929015,42.3719390228,-71.0679689015,42.3713960228,-71.0670609015,42.3713130228,-71.0669599015,42.3709950228,-71.0665609015,42.3708490228,-71.0663809015,42.3705830228,-71.0660689015,42.3704490228,-71.0659229015,42.3705040228,-71.0658419015,42.3701320228,-71.0654809015,42.3700110228,-71.0653559015,42.3698170228,-71.0651399015,42.3694370228,-71.0647939015,42.3694030228,-71.0648219015,42.3693770228,-71.0649949015,42.3693530228,-71.0651259015,42.3693400228,-71.0656749015,42.3693210228,-71.0658619015,42.3692850228,-71.0664659015,42.3692720228,-71.0665349015,42.3692580228,-71.0667239015,42.3692390228,-71.0668089015,42.3691760228,-71.0670699015,42.3691070228,-71.0672939015,42.3689830228,-71.0676529015,42.3690820228,-71.0697929015,42.3687010228,-71.0702449015,42.3687670228,-71.0703499015,42.3691580228,-71.0711369015,42.3691750228,-71.0711689015,42.3691810228,-71.0712009015,42.3691810228,-71.0712269015,42.3691830228,-71.0712659015,42.3692030228,-71.0713979015,42.3692090228,-71.0714619015,42.3692060228,-71.0715029015,42.3691160228,-71.0717219015,42.3689500228,-71.0718719015,42.3685810228,-71.0711449015,42.3683030228,-71.0706099015,42.3682830228,-71.0705689015,42.3680490228,-71.0707379015,42.3679670228,-71.0708159015,42.3678720228,-71.0709099015,42.3672290228,-71.0715539015,42.3616460228,-71.0757049015,42.3614870228,-71.0757649015,42.3587320228,-71.0770509015,42.3581700228,-71.0788099015,42.3567680228,-71.0831989015,42.3560610228,-71.0854139015,42.3554820228,-71.0872369015,42.3542520228,-71.0911079015,42.3542380228,-71.0911579015,42.3537080228,-71.0940519015,42.3530300228,-71.0978789015,42.3527950228,-71.0992209015</t>
  </si>
  <si>
    <t>42.4204740229,-71.1972059016,42.4206760229,-71.1970799016,42.4207830229,-71.1969879016,42.4209390229,-71.1968159016,42.4216770229,-71.1959219016,42.4218450229,-71.1958659016,42.4221950229,-71.1955979016,42.4223410229,-71.1955069016,42.4225700229,-71.1953659016,42.4230640229,-71.1946949016,42.4234170229,-71.1941449016,42.4237420229,-71.1938529016,42.4241490229,-71.1934739016,42.4248810229,-71.1927919016,42.4249890229,-71.1925849016,42.4254460229,-71.1919719016,42.4258700229,-71.1915059016,42.4264310229,-71.1908719016,42.4269440229,-71.1903289016,42.4272150229,-71.1900419016,42.4272840229,-71.1899949016,42.4275800229,-71.1896869016,42.4275680229,-71.1896669016,42.4289040229,-71.1886009016,42.4292700229,-71.1880369016,42.4302610229,-71.1871489016,42.4308320229,-71.1867389016,42.4310130229,-71.1865979016,42.4320080229,-71.1858519016,42.4327050229,-71.1852409016,42.4330240229,-71.1854319016,42.4331040229,-71.1850289016,42.4332580229,-71.1847419016,42.4338410229,-71.1849579016,42.4339430229,-71.1842599016,42.4345930229,-71.1838439016,42.4348960229,-71.1836329016,42.4356180229,-71.1822549016,42.4361440229,-71.1817819016,42.4365950229,-71.1812449016,42.4360450229,-71.1795079016,42.4360380229,-71.1787229016,42.4361160229,-71.1775449016,42.4360920229,-71.1763159016,42.4359900229,-71.1751759016,42.4359850229,-71.1739229016,42.4361760229,-71.1717779016,42.4355920229,-71.1711369016,42.4361180229,-71.1700679016,42.4360670229,-71.1690999016,42.4360360229,-71.1685109016,42.4359550229,-71.1650149016,42.4359920229,-71.1649419016,42.4360490229,-71.1651279016,42.4362600229,-71.1652239016,42.4364270229,-71.1650949016,42.4364270229,-71.1647009016,42.4364260229,-71.1645919016,42.4364250229,-71.1644179016,42.4363740229,-71.1640689016,42.4362800229,-71.1632019016,42.4362800229,-71.1607809016,42.4360590229,-71.1586549016,42.4359140229,-71.1581849016,42.4359320229,-71.1580489016,42.4359300229,-71.1577919016,42.4359080229,-71.1556199016,42.4359320229,-71.1536009016,42.4358540229,-71.1498069016,42.4308120229,-71.1485489016,42.4307810229,-71.1485209016,42.4305860229,-71.1484959016,42.4237620229,-71.1455269016,42.4229220229,-71.1449669016,42.4225630229,-71.1445139016,42.4225440229,-71.1444849016,42.4225350229,-71.1444359016,42.4225250229,-71.1443809016,42.4225180229,-71.1443359016,42.4225090229,-71.1442879016,42.4225000229,-71.1442309016,42.4224890229,-71.1441799016,42.4224830229,-71.1441509016,42.4224740229,-71.1441229016,42.4224580229,-71.1440949016,42.4224490229,-71.1440579016,42.4224360229,-71.1440399016,42.4224250229,-71.1440279016,42.4224170229,-71.1440009016,42.4224090229,-71.1439729016,42.4224100229,-71.1439439016,42.4224170229,-71.1439139016,42.4224220229,-71.1438899016,42.4224220229,-71.1438709016,42.4224030229,-71.1437489016,42.4223960229,-71.1437169016,42.4223960229,-71.1436939016,42.4223880229,-71.1436679016,42.4223870229,-71.1436419016,42.4223880229,-71.1436089016,42.4223810229,-71.1435829016,42.4223720229,-71.1435459016,42.4223720229,-71.1435179016,42.4223770229,-71.1434869016,42.4223900229,-71.1434469016,42.4223850229,-71.1434139016,42.4223770229,-71.1433819016,42.4223690229,-71.1433549016,42.4223360229,-71.1432899016,42.4223240229,-71.1432639016,42.4223110229,-71.1432389016,42.4222920229,-71.1431779016,42.4222780229,-71.1431379016,42.4222620229,-71.1430949016,42.4222520229,-71.1430439016,42.4222440229,-71.1430159016,42.4222340229,-71.1429709016,42.4222180229,-71.1429239016,42.4222110229,-71.1428759016,42.4221980229,-71.1428429016,42.4221690229,-71.1427719016,42.4221500229,-71.1427129016,42.4221310229,-71.1426639016,42.4221140229,-71.1426299016,42.4220900229,-71.1425809016,42.4220640229,-71.1425319016,42.4220500229,-71.1425059016,42.4220290229,-71.1424729016,42.4220100229,-71.1424429016,42.4219940229,-71.1424169016,42.4219700229,-71.1423919016,42.4219350229,-71.1423659016,42.4219060229,-71.1423499016,42.4218850229,-71.1423329016,42.4218650229,-71.1423169016,42.4218260229,-71.1422799016,42.4217860229,-71.1422599016,42.4217470229,-71.1422599016,42.4216990229,-71.1422839016,42.4216730229,-71.1422929016,42.4216570229,-71.1423029016,42.4216250229,-71.1423069016,42.4215970229,-71.1423069016,42.4215580229,-71.1423229016,42.4215220229,-71.1423249016,42.4215000229,-71.1423369016,42.4214740229,-71.1423479016,42.4214490229,-71.1423599016,42.4213410229,-71.1424549016,42.4213040229,-71.1424759016,42.4212640229,-71.1424899016,42.4212350229,-71.1424979016,42.4211630229,-71.1425159016,42.4211290229,-71.1425219016,42.4210910229,-71.1425359016,42.4210620229,-71.1425509016,42.4209880229,-71.1426029016,42.4209530229,-71.1426279016,42.4209050229,-71.1426619016,42.4208720229,-71.1426849016,42.4208420229,-71.1427049016,42.4208020229,-71.1427229016,42.4206890229,-71.1427799016,42.4206290229,-71.1427879016,42.4205690229,-71.1427799016,42.4205350229,-71.1427799016,42.4204730229,-71.1427809016,42.4204060229,-71.1427919016,42.4203510229,-71.1427909016,42.4203210229,-71.1427899016,42.4203000229,-71.1427849016,42.4202790229,-71.1427579016,42.4202610229,-71.1427459016,42.4202450229,-71.1427349016,42.4202080229,-71.1427319016,42.4201770229,-71.1427249016,42.4201580229,-71.1427099016,42.4201290229,-71.1426979016,42.4201090229,-71.1426919016,42.4200890229,-71.1426919016,42.4200580229,-71.1426919016,42.4200190229,-71.1426819016,42.4199030229,-71.1426849016,42.4198720229,-71.1426849016,42.4198150229,-71.1426839016,42.4197770229,-71.1426839016,42.4197320229,-71.1426749016,42.4196990229,-71.1426669016,42.4196540229,-71.1426619016,42.4196170229,-71.1426489016,42.4195840229,-71.1426359016,42.4195660229,-71.1426229016,42.4195450229,-71.1426129016,42.4195080229,-71.1425949016,42.4194730229,-71.1425799016,42.4194330229,-71.1425489016,42.4194090229,-71.1425329016,42.4193820229,-71.1425049016,42.4193020229,-71.1424239016,42.4192920229,-71.1424069016,42.4192630229,-71.1423789016,42.4192030229,-71.1423179016,42.4191850229,-71.1423029016,42.4191620229,-71.1422899016,42.4191400229,-71.1422719016,42.4191170229,-71.1422609016,42.4190960229,-71.1422439016,42.4190840229,-71.1422259016,42.4190760229,-71.1422059016,42.4190650229,-71.1421809016,42.4190510229,-71.1421449016,42.4190410229,-71.1421259016,42.4190080229,-71.1420939016,42.4189730229,-71.1420469016,42.4189230229,-71.1419549016,42.4189170229,-71.1419299016,42.4189030229,-71.1419189016,42.4188860229,-71.1419099016,42.4188600229,-71.1418819016,42.4188490229,-71.1418619016,42.4188290229,-71.1418029016,42.4188130229,-71.1417729016,42.4187940229,-71.1417499016,42.4187780229,-71.1417189016,42.4187610229,-71.1416769016,42.4187310229,-71.1416199016,42.4187020229,-71.1415769016,42.4186770229,-71.1415549016,42.4186400229,-71.1415189016,42.4186240229,-71.1414939016,42.4186120229,-71.1414689016,42.4185790229,-71.1414319016,42.4185330229,-71.1413739016,42.4185090229,-71.1413519016,42.4184640229,-71.1413139016,42.4184550229,-71.1413059016,42.4183300229,-71.1411969016,42.4183110229,-71.1411859016,42.4182820229,-71.1411549016,42.4182560229,-71.1411329016,42.4180890229,-71.1410369016,42.4180440229,-71.1410319016,42.4179960229,-71.1410229016,42.4179750229,-71.1410139016,42.4179440229,-71.1409879016,42.4179210229,-71.1409749016,42.4178730229,-71.1409489016,42.4178250229,-71.1409369016,42.4178070229,-71.1409199016,42.4177990229,-71.1409029016,42.4177820229,-71.1408979016,42.4176500229,-71.1408029016,42.4176050229,-71.1407979016,42.4175850229,-71.1407879016,42.4175630229,-71.1407749016,42.4175400229,-71.1407519016,42.4175200229,-71.1407159016,42.4175020229,-71.1406929016,42.4173730229,-71.1405839016,42.4172980229,-71.1405259016,42.4172470229,-71.1405019016,42.4172210229,-71.1404669016,42.4170910229,-71.1403729016,42.4167510229,-71.1400949016,42.4166890229,-71.1400289016,42.4166090229,-71.1399529016,42.4165600229,-71.1399049016,42.4165340229,-71.1398859016,42.4165120229,-71.1398839016,42.4164910229,-71.1398579016,42.4164770229,-71.1398339016,42.4164580229,-71.1397969016,42.4164320229,-71.1397859016,42.4164010229,-71.1397769016,42.4163780229,-71.1397599016,42.4163120229,-71.1396879016,42.4162880229,-71.1396489016,42.4162830229,-71.1396319016,42.4162710229,-71.1396039016,42.4162380228,-71.1395679016,42.4162030228,-71.1395459016,42.4161830228,-71.1395219016,42.4161720228,-71.1394949016,42.4161620228,-71.1394629016,42.4161550228,-71.1394309016,42.4161290228,-71.1393779016,42.4161130228,-71.1393479016,42.4160490228,-71.1392309016,42.4159950228,-71.1391099016,42.4159750228,-71.1390919016,42.4159510228,-71.1390629016,42.4159220228,-71.1390119016,42.4158980228,-71.1389369016,42.4158670228,-71.1388979016,42.4158540228,-71.1388859016,42.4158420228,-71.1388529016,42.4158320228,-71.1388029016,42.4158320228,-71.1387689016,42.4158190228,-71.1387409016,42.4157720228,-71.1387109016,42.4157510228,-71.1386939016,42.4157370228,-71.1386629016,42.4157300228,-71.1386359016,42.4157250228,-71.1385729016,42.4157180228,-71.1385489016,42.4157050228,-71.1385299016,42.4156620228,-71.1385089016,42.4156550228,-71.1384959016,42.4156530228,-71.1384759016,42.4156410228,-71.1384289016,42.4156290228,-71.1383989016,42.4156280228,-71.1383729016,42.4155890228,-71.1382739016,42.4155220228,-71.1381419016,42.4155020228,-71.1380969016,42.4154930228,-71.1380689016,42.4154950228,-71.1380309016,42.4154970228,-71.1379649016,42.4154900228,-71.1379339016,42.4154900228,-71.1379009016,42.4154980228,-71.1378259016,42.4154970228,-71.1377519016,42.4154980228,-71.1377199016,42.4154970228,-71.1376779016,42.4154830228,-71.1375539016,42.4154770228,-71.1375349016,42.4154540228,-71.1374719016,42.4154500228,-71.1374339016,42.4154500228,-71.1373939016,42.4154450228,-71.1373089016,42.4154400228,-71.1372569016,42.4154340228,-71.1372249016,42.4154170228,-71.1371879016,42.4154070228,-71.1371449016,42.4154030228,-71.1371049016,42.4154070228,-71.1370659016,42.4153560228,-71.1367079016,42.4153440228,-71.1366729016,42.4153280228,-71.1366419016,42.4153090228,-71.1366019016,42.4152950228,-71.1365719016,42.4152930228,-71.1365429016,42.4152890228,-71.1365059016,42.4152890228,-71.1364659016,42.4152990228,-71.1364259016,42.4153030228,-71.1363229016,42.4152990228,-71.1362829016,42.4152950228,-71.1362299016,42.4152920228,-71.1361449016,42.4152910228,-71.1360919016,42.4152920228,-71.1360389016,42.4153050228,-71.1359519016,42.4153090228,-71.1359169016,42.4153170228,-71.1358589016,42.4153170228,-71.1358319016,42.4153180228,-71.1357909016,42.4153220228,-71.1357479016,42.4153360228,-71.1356609016,42.4153460228,-71.1356199016,42.4153560228,-71.1355839016,42.4153680228,-71.1355479016,42.4153800228,-71.1355109016,42.4153910228,-71.1354639016,42.4154080228,-71.1353829016,42.4154290228,-71.1352889016,42.4154430228,-71.1352489016,42.4154480228,-71.1352069016,42.4154620228,-71.1351739016,42.4154690228,-71.1351409016,42.4154740228,-71.1351029016,42.4154770228,-71.1350539016,42.4154830228,-71.1350249016,42.4154830228,-71.1349969016,42.4154910228,-71.1349729016,42.4155030228,-71.1349449016,42.4155160228,-71.1349079016,42.4155210228,-71.1348719016,42.4155210228,-71.1348279016,42.4155260228,-71.1348039016,42.4155380228,-71.1347709016,42.4155400228,-71.1347219016,42.4155470228,-71.1346769016,42.4155560228,-71.1345939016,42.4155670228,-71.1345249016,42.4155730228,-71.1344799016,42.4155750228,-71.1344129016,42.4156120228,-71.1339829016,42.4156120228,-71.1339279016,42.4156090228,-71.1338769016,42.4156070228,-71.1338019016,42.4156040228,-71.1337139016,42.4156020228,-71.1336079016,42.4156010228,-71.1335619016,42.4156010228,-71.1335359016,42.4155830228,-71.1334479016,42.4155560228,-71.1332949016,42.4155360228,-71.1332129016,42.4155240228,-71.1331539016,42.4155150228,-71.1331159016,42.4155030228,-71.1330599016,42.4154780228,-71.1329439016,42.4154650228,-71.1328949016,42.4154530228,-71.1328429016,42.4153950228,-71.1325759016,42.4153830228,-71.1325239016,42.4153700228,-71.1324559016,42.4153560228,-71.1323759016,42.4153440228,-71.1323379016,42.4153320228,-71.1322929016,42.4153110228,-71.1322459016,42.4153050228,-71.1322049016,42.4148470228,-71.1323639016,42.4148100228,-71.1323689016,42.4145700228,-71.1323839016,42.4144780228,-71.1324279016,42.4142710228,-71.1324749016,42.4142000228,-71.1324829016,42.4140950228,-71.1324959016,42.4138440228,-71.1325229016,42.4137520228,-71.1325359016,42.4136310228,-71.1325409016,42.4134920228,-71.1325539016,42.4133630228,-71.1325809016,42.4128030228,-71.1327279016,42.4127300228,-71.1327409016,42.4125340228,-71.1327869016,42.4123260228,-71.1328139016,42.4121880228,-71.1328179016,42.4119770228,-71.1328139016,42.4117780228,-71.1327869016,42.4114900228,-71.1327159016,42.4112300228,-71.1326299016,42.4109870228,-71.1325249016,42.4107360228,-71.1323999016,42.4104590228,-71.1322919016,42.4102410228,-71.1322249016,42.4100140228,-71.1321899016,42.4098160228,-71.1321759016,42.4096100228,-71.1321859016,42.4094410228,-71.1322169016,42.4092160228,-71.1322849016,42.4090280228,-71.1323559016,42.4088690228,-71.1324279016,42.4086810228,-71.1325619016,42.4084340228,-71.1327399016,42.4081900228,-71.1329419016,42.4079850228,-71.1331069016,42.4077620228,-71.1333009016,42.4075250228,-71.1334789016,42.4072840228,-71.1336449016,42.4071680228,-71.1337129016,42.4070130228,-71.1338039016,42.4069300228,-71.1338789016,42.4068280228,-71.1339719016,42.4067150228,-71.1340659016,42.4066160228,-71.1341329016,42.4065110228,-71.1341869016,42.4064080228,-71.1342409016,42.4062800228,-71.1342939016,42.4061540228,-71.1343349016,42.4060320228,-71.1343709016,42.4058970228,-71.1344199016,42.4057650228,-71.1344639016,42.4056320228,-71.1345049016,42.4055100228,-71.1345269016,42.4053910228,-71.1345359016,42.4052630228,-71.1345269016,42.4051320228,-71.1345229016,42.4049960228,-71.1345189016,42.4048410228,-71.1345189016,42.4046860228,-71.1345049016,42.4046120228,-71.1345029016,42.4045290228,-71.1345129016,42.4044400228,-71.1345309016,42.4044320228,-71.1343039016,42.4043610228,-71.1342999016,42.4040930228,-71.1342949016,42.4039500228,-71.1343259016,42.4031470228,-71.1347479016,42.4030630228,-71.1347719016,42.4030000228,-71.1347949016,42.4029300228,-71.1348219016,42.4028510228,-71.1348579016,42.4027990228,-71.1348769016,42.4027450228,-71.1349039016,42.4026700228,-71.1349339016,42.4025820228,-71.1349829016,42.4024600228,-71.1350609016,42.4023470228,-71.1351379016,42.4022240228,-71.1352409016,42.4018560228,-71.1355689016,42.4014020228,-71.1359269016,42.4010920228,-71.1362099016,42.4010390228,-71.1362499016,42.4010050228,-71.1363009016,42.4009060228,-71.1364019016,42.4008670228,-71.1364599016,42.4008210228,-71.1365459016,42.4007440228,-71.1366899016,42.4006620228,-71.1368569016,42.4005840228,-71.1370249016,42.4005250228,-71.1371689016,42.4004620228,-71.1373369016,42.4004260228,-71.1374469016,42.4003270228,-71.1377249016,42.4002920228,-71.1378729016,42.4002740228,-71.1380359016,42.4002600228,-71.1381899016,42.4002490228,-71.1384769016,42.4002320228,-71.1387929016,42.4002030228,-71.1390519016,42.4001460228,-71.1393429016,42.4001040228,-71.1394979016,42.4000550228,-71.1396739016,42.3999930228,-71.1398629016,42.3998360228,-71.1402679016,42.3997320228,-71.1404869016,42.3995960228,-71.1407149016,42.3995000228,-71.1408319016,42.3993900228,-71.1409549016,42.3991860228,-71.1411519016,42.3990230228,-71.1412939016,42.3989170228,-71.1413789016,42.3988140228,-71.1414509016,42.3987350228,-71.1415239016,42.3986520228,-71.1416229016,42.3985620228,-71.1417499016,42.3984790228,-71.1418519016,42.3983510228,-71.1420049016,42.3983300228,-71.1420319016,42.3982430228,-71.1421639016,42.3981460228,-71.1423369016,42.3979770228,-71.1426899016,42.3979310228,-71.1427459016,42.3978860228,-71.1428179016,42.3978320228,-71.1428849016,42.3977650228,-71.1429759016,42.3977050228,-71.1430319016,42.3976640228,-71.1430779016,42.3975960228,-71.1431489016,42.3975510228,-71.1432349016,42.3974770228,-71.1433039016,42.3974280228,-71.1433709016,42.3974210228,-71.1434219016,42.3975050228,-71.1435479016,42.3975460228,-71.1436569016,42.3984630228,-71.1464799016,42.3998240228,-71.1491689016,42.4002650228,-71.1502089016,42.4006730228,-71.1511729016,42.4010100228,-71.1519679016,42.4008060228,-71.1519459016,42.4008250228,-71.1519969016,42.4008410228,-71.1520599016,42.4010350228,-71.1526719016,42.4012840228,-71.1533409016,42.4014570228,-71.1537489016,42.4015290228,-71.1539079016,42.4016480228,-71.1541859016,42.4017580228,-71.1544299016,42.4020570228,-71.1550199016,42.4022160228,-71.1553409016,42.4026090228,-71.1561509016,42.4025680228,-71.1564669016,42.4025140228,-71.1567329016,42.4024730228,-71.1569479016,42.4024630228,-71.1570259016,42.4024570228,-71.1571039016,42.4024560228,-71.1572529016,42.4024630228,-71.1573829016,42.4024770228,-71.1575429016,42.4024880228,-71.1576349016,42.4025040228,-71.1577409016,42.4025480228,-71.1578749016,42.4025640228,-71.1579239016,42.4026040228,-71.1580349016,42.4026150228,-71.1580549016,42.4026270228,-71.1580789016,42.4026400228,-71.1581079016,42.4026730228,-71.1581739016,42.4027540228,-71.1583349016,42.4031400228,-71.1590559016,42.4032160228,-71.1592449016,42.4034680228,-71.1597429016,42.4035640228,-71.1599659016,42.4036870228,-71.1602009016,42.4037120228,-71.1602439016,42.4037640228,-71.1603449016,42.4037780228,-71.1603729016,42.4038020228,-71.1604139016,42.4038600228,-71.1605239016,42.4039970228,-71.1609319016,42.4040120228,-71.1609769016,42.4040190228,-71.1609969016,42.4040870228,-71.1612199016,42.4041010228,-71.1612599016,42.4042370228,-71.1616779016,42.4043070228,-71.1619969016,42.4043080228,-71.1620249016,42.4043220228,-71.1621189016,42.4043470228,-71.1623119016,42.4043900228,-71.1624369016,42.4044450228,-71.1626149016,42.4046080228,-71.1628919016,42.4046330228,-71.1629289016,42.4046510228,-71.1629469016,42.4047830228,-71.1631199016,42.4051580228,-71.1631999016,42.4055970228,-71.1639789016,42.4056160228,-71.1639499016,42.4056940228,-71.1638489016,42.4057860228,-71.1637219016,42.4058220228,-71.1636799016,42.4058490228,-71.1637729016,42.4058610228,-71.1638169016,42.4058740228,-71.1638589016,42.4061400228,-71.1648009016,42.4063980228,-71.1656649016,42.4065220228,-71.1660759016,42.4068660228,-71.1670279016,42.4071780228,-71.1678649016,42.4074390228,-71.1685519016,42.4077610228,-71.1694119016,42.4085850228,-71.1716379016,42.4090740228,-71.1731019016,42.4091540228,-71.1733669016,42.4095160228,-71.1745579016,42.4098000228,-71.1755679016,42.4098810228,-71.1758869016,42.4099150228,-71.1760229016,42.4100840228,-71.1767019016,42.4102490228,-71.1774209016,42.4102810228,-71.1776039016,42.4104340228,-71.1784689016,42.4104760228,-71.1787039016,42.4106480228,-71.1797479016,42.4108050228,-71.1806989016,42.4109760228,-71.1816429016,42.4110590228,-71.1821019016,42.4112990228,-71.1830469016,42.4113960228,-71.1834299016,42.4116970228,-71.1843899016,42.4117430228,-71.1845519016,42.4121920228,-71.1858329016,42.4122940228,-71.1861449016,42.4127560228,-71.1874049016,42.4128400228,-71.1876039016,42.4130780228,-71.1883229016,42.4131450228,-71.1885199016,42.4134180228,-71.1892139016,42.4135600228,-71.1895709016,42.4137060228,-71.1898949016,42.4141310228,-71.1909219016,42.4143110228,-71.1913209016,42.4141900228,-71.1915199016,42.4143650228,-71.1919329016,42.4144300228,-71.1920859016,42.4147700228,-71.1929669016,42.4149200228,-71.1933759016,42.4150810228,-71.1938069016,42.4151830228,-71.1941489016,42.4152410228,-71.1943389016,42.4153400228,-71.1942809016,42.4153980228,-71.1942449016,42.4155280228,-71.1946359016,42.4156230228,-71.1949879016,42.4158050228,-71.1956609016,42.4158590228,-71.1958599016,42.4157140228,-71.1957829016,42.4156700228,-71.1956619016,42.4156220228,-71.1956629016,42.4154480228,-71.1950559016,42.4151800228,-71.1950879016,42.4149720228,-71.1949529016,42.4145860228,-71.1948319016,42.4134510228,-71.1941779016,42.4131250228,-71.1942229016,42.4134040228,-71.1942529016,42.4136100228,-71.1947549016,42.4134210228,-71.1952959016,42.4139950228,-71.1976969016,42.4140560228,-71.1977499016,42.4141570228,-71.1977789016,42.4142010228,-71.1979749016,42.4142760228,-71.1980409016,42.4154500228,-71.1982409016,42.4158000228,-71.1983539016,42.4158500228,-71.1987409016,42.4158000228,-71.1993329016,42.4155650228,-71.2001289016,42.4154130228,-71.2009029016,42.4153630228,-71.2019269016,42.4157360228,-71.2017379016,42.4163770229,-71.2015349016,42.4167170229,-71.2013239016,42.4167730229,-71.2012869016,42.4169730229,-71.2011589016,42.4171320229,-71.2010749016,42.4172730229,-71.2009839016,42.4173810229,-71.2009349016,42.4192460229,-71.2000939016,42.4183190229,-71.1991289016,42.4195120229,-71.1980159016,42.4197200229,-71.1978709016,42.4199840229,-71.1976869016,42.4204740229,-71.1972059016</t>
  </si>
  <si>
    <t>42.0720590225,-72.5891809029,42.0742000225,-72.5872079029,42.0783000225,-72.5834359029,42.0814790225,-72.5828079029,42.0815650225,-72.5828419029,42.0829740225,-72.5831309029,42.0915500225,-72.5878919029,42.0928020225,-72.5886009029,42.0941090225,-72.5899009029,42.0956390226,-72.5911299029,42.0963280226,-72.5919419029,42.0983680226,-72.5944159029,42.0989380226,-72.5951489029,42.0989640226,-72.5951979029,42.0989870226,-72.5952339029,42.1015310226,-72.5993149029,42.1035850226,-72.603862903,42.1074460226,-72.611656903,42.1089070226,-72.613910903,42.1089390226,-72.613936903,42.1089660226,-72.613958903,42.1110780226,-72.615659903,42.1120040226,-72.616578903,42.1138090226,-72.618062903,42.1143280226,-72.618453903,42.1184460226,-72.621541903,42.1234050226,-72.621351903,42.1243410226,-72.619077903,42.1246380226,-72.618370903,42.1248020226,-72.618014903,42.1269020226,-72.613132903,42.1274670226,-72.611398903,42.1275610226,-72.611077903,42.1275690226,-72.610958903,42.1275570226,-72.610794903,42.1275430226,-72.610758903,42.1281250226,-72.610141903,42.1283330226,-72.609799903,42.1284980226,-72.609417903,42.1286750226,-72.608990903,42.1287490226,-72.608577903,42.1287720226,-72.608449903,42.1287760226,-72.608241903,42.1290930226,-72.607854903,42.1312300226,-72.6026859029,42.1321500226,-72.6004909029,42.1322620226,-72.6002239029,42.1323210226,-72.6001889029,42.1323610226,-72.6001339029,42.1323670226,-72.6000819029,42.1323660226,-72.6000449029,42.1323500226,-72.5999889029,42.1326600226,-72.5997149029,42.1332470226,-72.5986949029,42.1346410226,-72.5954089029,42.1353900226,-72.5932029029,42.1354590226,-72.5929469029,42.1359990226,-72.5915479029,42.1379060226,-72.5879069029,42.1385600226,-72.5859089029,42.1396960226,-72.5829789029,42.1401050226,-72.5819269029,42.1405930226,-72.5808379029,42.1407270226,-72.5807069029,42.1409720226,-72.5801009029,42.1416950226,-72.5783269029,42.1422940226,-72.5769409029,42.1432670226,-72.5746759029,42.1457450226,-72.5688999029,42.1461130226,-72.5680419029,42.1465030226,-72.5671549029,42.1468960226,-72.5669939029,42.1473950226,-72.5647759029,42.1477120226,-72.5642929029,42.1479990226,-72.5632479029,42.1488810226,-72.5616029029,42.1490300226,-72.5612849029,42.1492610226,-72.5607869029,42.1492700226,-72.5603169029,42.1499730226,-72.5590339029,42.1509810226,-72.5566679029,42.1521560226,-72.5539839029,42.1533780226,-72.5511319029,42.1538750226,-72.5499709029,42.1543230226,-72.5489749029,42.1543780226,-72.5488229029,42.1572980226,-72.5418439029,42.1573150226,-72.5417999029,42.1573320226,-72.5417539029,42.1575480226,-72.5411789029,42.1576640226,-72.5408669029,42.1557410226,-72.5406889029,42.1554110226,-72.5404209029,42.1551330226,-72.5401219029,42.1549680226,-72.5398129029,42.1548240226,-72.5394419029,42.1547110226,-72.5383909029,42.1548750226,-72.5379579029,42.1551120226,-72.5376389029,42.1566670226,-72.5365879029,42.1569960226,-72.5364019029,42.1572020226,-72.5361859029,42.1573460226,-72.5359389029,42.1574060226,-72.5345829029,42.1574130226,-72.5332459029,42.1580670226,-72.5298929029,42.1584060226,-72.5284799029,42.1589390226,-72.5269809029,42.1596370226,-72.5257709029,42.1602700226,-72.5246119029,42.1606090226,-72.5238399029,42.1607560226,-72.5233609029,42.1610800226,-72.5218309029,42.1611680226,-72.5205279029,42.1611600226,-72.5198689029,42.1609280226,-72.5173639029,42.1607800226,-72.5160559029,42.1608610226,-72.5143939029,42.1608050226,-72.5134519029,42.1604990226,-72.5105159029,42.1619310226,-72.5061019029,42.1621360226,-72.5053269029,42.1621450226,-72.5048839029,42.1620970226,-72.5043429029,42.1619440226,-72.5030619029,42.1619390226,-72.5029509029,42.1614860226,-72.4895409028,42.1599720226,-72.4896269028,42.1590560226,-72.4896559028,42.1590350226,-72.4894899028,42.1590670226,-72.4893119028,42.1591690226,-72.4889899028,42.1600140226,-72.4872909028,42.1596930226,-72.4864999028,42.1596150226,-72.4865429028,42.1595560226,-72.4865939028,42.1585630226,-72.4879689028,42.1581610226,-72.4879449028,42.1573830226,-72.4876909028,42.1566360226,-72.4846759028,42.1562680226,-72.4848899028,42.1553200226,-72.4843469028,42.1532190226,-72.4839199028,42.1506790226,-72.4833509028,42.1489220226,-72.4829459028,42.1478960226,-72.4827329028,42.1463090226,-72.4824569028,42.1458210226,-72.4823529028,42.1420240226,-72.4815439028,42.1402220226,-72.4811859028,42.1395490226,-72.4810519028,42.1379910226,-72.4807369028,42.1266160226,-72.4784659028,42.1227440226,-72.4777029028,42.1211470226,-72.4773869028,42.1196860226,-72.4770949028,42.1184280226,-72.4768659028,42.1165830226,-72.4762719028,42.1041120226,-72.4740609028,42.1031560226,-72.4737349028,42.1014140226,-72.4734739028,42.1007680226,-72.4733869028,42.0950950226,-72.4726189028,42.0946340226,-72.4723989028,42.0900970225,-72.4711799028,42.0893530225,-72.4710519028,42.0893980225,-72.4720939028,42.0894230225,-72.4734069028,42.0887750225,-72.4756249028,42.0886840225,-72.4764799028,42.0882940225,-72.4797139028,42.0877450225,-72.4841959028,42.0876230225,-72.4851919028,42.0874250225,-72.4859189028,42.0873180225,-72.4875589028,42.0870640225,-72.4896589028,42.0873210225,-72.4909489028,42.0872090225,-72.4912579028,42.0865190225,-72.4997119029,42.0860700225,-72.5021689029,42.0857450225,-72.5029629029,42.0857270225,-72.5034349029,42.0855960225,-72.5039589029,42.0849010225,-72.5087969029,42.0847620225,-72.5100259029,42.0848540225,-72.5100859029,42.0849340225,-72.5101649029,42.0849680225,-72.5102909029,42.0849800225,-72.5104739029,42.0849800225,-72.5106169029,42.0849570225,-72.5107419029,42.0849280225,-72.5110269029,42.0849110225,-72.5110949029,42.0848770225,-72.5111579029,42.0848260225,-72.5111969029,42.0847300225,-72.5112249029,42.0846890225,-72.5112699029,42.0846670225,-72.5113269029,42.0846290225,-72.5113809029,42.0846150225,-72.5114369029,42.0846220225,-72.5115589029,42.0838440225,-72.5162289029,42.0837330225,-72.5163869029,42.0837050225,-72.5164489029,42.0836990225,-72.5165229029,42.0837220225,-72.5166579029,42.0837750225,-72.5167999029,42.0835870225,-72.5190629029,42.0833240225,-72.5202849029,42.0832420225,-72.5211649029,42.0831200225,-72.5218819029,42.0830880225,-72.5220729029,42.0830360225,-72.5225689029,42.0825880225,-72.5268539029,42.0825360225,-72.5273549029,42.0824420225,-72.5282509029,42.0822790225,-72.5296879029,42.0821650225,-72.5306439029,42.0820780225,-72.5316089029,42.0820000225,-72.5324809029,42.0816770225,-72.5333059029,42.0815960225,-72.5339879029,42.0813150225,-72.5355369029,42.0812970225,-72.5363949029,42.0811810225,-72.5373389029,42.0810730225,-72.5382809029,42.0811440225,-72.5393569029,42.0796150225,-72.5393129029,42.0780160225,-72.5390999029,42.0764880225,-72.5388469029,42.0758080225,-72.5387419029,42.0739540225,-72.5384279029,42.0732840225,-72.5383169029,42.0725870225,-72.5381829029,42.0719090225,-72.5380749029,42.0712480225,-72.5379749029,42.0705340225,-72.5378659029,42.0700900225,-72.5377849029,42.0691170225,-72.5375869029,42.0688720225,-72.5375549029,42.0672960225,-72.5373459029,42.0667330225,-72.5372809029,42.0657490225,-72.5370729029,42.0642060225,-72.5369159029,42.0639800225,-72.5394359029,42.0641810225,-72.5406999029,42.0643180225,-72.5415589029,42.0645990225,-72.5434469029,42.0650470225,-72.5461859029,42.0660550225,-72.5527079029,42.0665270225,-72.5555949029,42.0668300225,-72.5577269029,42.0670340225,-72.5583369029,42.0672630225,-72.5596719029,42.0676720225,-72.5612129029,42.0676520225,-72.5625789029,42.0680210225,-72.5644139029,42.0682570225,-72.5664269029,42.0684700225,-72.5681479029,42.0686510225,-72.5692779029,42.0689830225,-72.5706199029,42.0697870225,-72.5738119029,42.0708010225,-72.5806939029,42.0723890225,-72.5868129029,42.0716890225,-72.5874609029,42.0717600225,-72.5877089029,42.0718270225,-72.5881489029,42.0720590225,-72.5891809029</t>
  </si>
  <si>
    <t>42.3802200228,-71.1800799016,42.3802090228,-71.1802729016,42.3802120228,-71.1807909016,42.3802190228,-71.1810879016,42.3802560228,-71.1814629016,42.3802830228,-71.1818919016,42.3802920228,-71.1820309016,42.3803490228,-71.1827049016,42.3803520228,-71.1829899016,42.3803790228,-71.1835289016,42.3803960228,-71.1839019016,42.3804180228,-71.1843469016,42.3804410228,-71.1851649016,42.3804220228,-71.1854979016,42.3803890228,-71.1858209016,42.3803570228,-71.1862329016,42.3803500228,-71.1865149016,42.3803630228,-71.1867779016,42.3803970228,-71.1870979016,42.3804660228,-71.1875679016,42.3804840228,-71.1876979016,42.3804990228,-71.1878059016,42.3805130228,-71.1879079016,42.3805330228,-71.1880519016,42.3805430228,-71.1881269016,42.3805510228,-71.1881769016,42.3806240228,-71.1886269016,42.3806720228,-71.1888549016,42.3806930228,-71.1889559016,42.3807360228,-71.1891569016,42.3808240228,-71.1893259016,42.3810710228,-71.1893909016,42.3813260228,-71.1896219016,42.3818490228,-71.1901039016,42.3824570228,-71.1907189016,42.3828310228,-71.1911139016,42.3838220228,-71.1920119016,42.3845190228,-71.1928929016,42.3851570228,-71.1936719016,42.3859710228,-71.1942409016,42.3863210228,-71.1944809016,42.3864080228,-71.1945829016,42.3866140228,-71.1949069016,42.3865450228,-71.1952209016,42.3866290228,-71.1952729016,42.3867130228,-71.1952989016,42.3867900228,-71.1952989016,42.3868480228,-71.1952819016,42.3869510228,-71.1952639016,42.3870600228,-71.1952729016,42.3871050228,-71.1953249016,42.3871180228,-71.1953859016,42.3871500228,-71.1954469016,42.3871890228,-71.1954649016,42.3872920228,-71.1954649016,42.3873500228,-71.1954649016,42.3874010228,-71.1954209016,42.3874530228,-71.1953779016,42.3874980228,-71.1953169016,42.3875430228,-71.1952909016,42.3876130228,-71.1953169016,42.3876710228,-71.1953169016,42.3877420228,-71.1952819016,42.3877870228,-71.1952119016,42.3878380228,-71.1951689016,42.3879220228,-71.1951339016,42.3879860228,-71.1950989016,42.3880380228,-71.1950819016,42.3881090228,-71.1951159016,42.3882570228,-71.1952119016,42.3883150228,-71.1952469016,42.3883920228,-71.1953169016,42.3885080228,-71.1954039016,42.3885980228,-71.1954389016,42.3887000228,-71.1954909016,42.3887840228,-71.1955689016,42.3888680228,-71.1956829016,42.3890400228,-71.1959119016,42.3891040228,-71.1959519016,42.3891870228,-71.1960209016,42.3892300228,-71.1960909016,42.3892740228,-71.1961689016,42.3893370228,-71.1962619016,42.3894320228,-71.1963849016,42.3895390228,-71.1965079016,42.3896490228,-71.1966209016,42.3897720228,-71.1967169016,42.3899610228,-71.1967959016,42.3901000228,-71.1968129016,42.3902120228,-71.1968019016,42.3903650228,-71.1967759016,42.3904910228,-71.1967429016,42.3905380228,-71.1967299016,42.3905700228,-71.1967169016,42.3906260228,-71.1967329016,42.3906850228,-71.1967759016,42.3907600228,-71.1968619016,42.3908210228,-71.1969189016,42.3908580228,-71.1969539016,42.3909020228,-71.1969739016,42.3909500228,-71.1969889016,42.3910270228,-71.1969889016,42.3915140228,-71.1969609016,42.3916070228,-71.1969639016,42.3917040228,-71.1969859016,42.3917950228,-71.1969939016,42.3919550228,-71.1970209016,42.3920280228,-71.1970489016,42.3920740228,-71.1970829016,42.3921090228,-71.1971419016,42.3921880228,-71.1973499016,42.3923270228,-71.1976459016,42.3923780228,-71.1977349016,42.3924410228,-71.1978069016,42.3925050228,-71.1978549016,42.3925900228,-71.1978939016,42.3926560228,-71.1979029016,42.3927260228,-71.1978929016,42.3927840228,-71.1978739016,42.3932090228,-71.1976179016,42.3932830228,-71.1977049016,42.3933310228,-71.1977369016,42.3933860228,-71.1977419016,42.3934420228,-71.1977269016,42.3934790228,-71.1977069016,42.3935230228,-71.1976819016,42.3935600228,-71.1976419016,42.3936030228,-71.1975709016,42.3936400228,-71.1974529016,42.3936730228,-71.1972759016,42.3937000228,-71.1971579016,42.3937200228,-71.1970609016,42.3937520228,-71.1969379016,42.3937630228,-71.1968829016,42.3937580228,-71.1968429016,42.3937540228,-71.1968019016,42.3940830228,-71.1972279016,42.3942440228,-71.1966599016,42.3944250228,-71.1966759016,42.3943830228,-71.1966189016,42.3943520228,-71.1965129016,42.3943320228,-71.1963469016,42.3952350228,-71.1966709016,42.3953890228,-71.1968129016,42.3954030228,-71.1969269016,42.3954200228,-71.1969979016,42.3954530228,-71.1970519016,42.3955450228,-71.1971679016,42.3956180228,-71.1972349016,42.3956970228,-71.1973019016,42.3957830228,-71.1974319016,42.3958330228,-71.1975569016,42.3958850228,-71.1977099016,42.3959180228,-71.1977899016,42.3959450228,-71.1978929016,42.3959850228,-71.1979999016,42.3960270228,-71.1981079016,42.3960770228,-71.1981609016,42.3961430228,-71.1982239016,42.3962220228,-71.1982689016,42.3962980228,-71.1983359016,42.3964010228,-71.1984569016,42.3964600228,-71.1985189016,42.3965160228,-71.1985769016,42.3965920228,-71.1986489016,42.3969710228,-71.1990419016,42.3973950228,-71.1994809016,42.3975170228,-71.1995579016,42.3976630228,-71.1995959016,42.3980060228,-71.1995579016,42.3981540228,-71.1995019016,42.3981750228,-71.1994939016,42.3982840228,-71.1994939016,42.3984250228,-71.1996149016,42.3984880228,-71.1997389016,42.3985890228,-71.1999399016,42.3986980228,-71.2001059016,42.3987820228,-71.2001819016,42.3988720228,-71.2002139016,42.3989850228,-71.2002009016,42.3990490228,-71.2001379016,42.3990690228,-71.2001179016,42.3991590228,-71.2000419016,42.3992620228,-71.2000229016,42.3993470228,-71.2000669016,42.3993990228,-71.2001439016,42.3994080228,-71.2002649016,42.3994550228,-71.2004109016,42.3994890228,-71.2004679016,42.3995630228,-71.2005899016,42.3997310228,-71.2007159016,42.3997830228,-71.2007609016,42.3998320228,-71.2008219016,42.3998880228,-71.2009239016,42.3999470228,-71.2010339016,42.4000120228,-71.2011179016,42.4001510228,-71.2012649016,42.4002670228,-71.2013769016,42.4004740228,-71.2015049016,42.4007190228,-71.2015969016,42.4008810228,-71.2016469016,42.4010380228,-71.2016889016,42.4011890228,-71.2017189016,42.4013580228,-71.2017269016,42.4014640228,-71.2017029016,42.4015220228,-71.2016699016,42.4016350228,-71.2015859016,42.4018550228,-71.2017279016,42.4020400228,-71.2018229016,42.4021400228,-71.2018159016,42.4022500228,-71.2017689016,42.4024800228,-71.2017619016,42.4025890228,-71.2017889016,42.4027040228,-71.2018769016,42.4027890228,-71.2020399016,42.4028410228,-71.2021679016,42.4030390228,-71.2023709016,42.4032040228,-71.2024929016,42.4034940228,-71.2026019016,42.4036610228,-71.2032019016,42.4064640228,-71.2105709017,42.4092890228,-71.2080259017,42.4097610228,-71.2075689016,42.4120850228,-71.2048789016,42.4125610228,-71.2043279016,42.4138690228,-71.2028149016,42.4153630228,-71.2019269016,42.4154130228,-71.2009029016,42.4155650228,-71.2001289016,42.4158000228,-71.1993329016,42.4158500228,-71.1987409016,42.4158000228,-71.1983539016,42.4154500228,-71.1982409016,42.4142760228,-71.1980409016,42.4142010228,-71.1979749016,42.4141570228,-71.1977789016,42.4140560228,-71.1977499016,42.4139950228,-71.1976969016,42.4134210228,-71.1952959016,42.4136100228,-71.1947549016,42.4134040228,-71.1942529016,42.4131250228,-71.1942229016,42.4134510228,-71.1941779016,42.4145860228,-71.1948319016,42.4149720228,-71.1949529016,42.4151800228,-71.1950879016,42.4154480228,-71.1950559016,42.4156220228,-71.1956629016,42.4156700228,-71.1956619016,42.4157140228,-71.1957829016,42.4158590228,-71.1958599016,42.4158050228,-71.1956609016,42.4156230228,-71.1949879016,42.4155280228,-71.1946359016,42.4153980228,-71.1942449016,42.4153400228,-71.1942809016,42.4152410228,-71.1943389016,42.4151830228,-71.1941489016,42.4150810228,-71.1938069016,42.4149200228,-71.1933759016,42.4147700228,-71.1929669016,42.4144300228,-71.1920859016,42.4143650228,-71.1919329016,42.4141900228,-71.1915199016,42.4143110228,-71.1913209016,42.4141310228,-71.1909219016,42.4137060228,-71.1898949016,42.4135600228,-71.1895709016,42.4134180228,-71.1892139016,42.4131450228,-71.1885199016,42.4130780228,-71.1883229016,42.4128400228,-71.1876039016,42.4127560228,-71.1874049016,42.4122940228,-71.1861449016,42.4121920228,-71.1858329016,42.4117430228,-71.1845519016,42.4116970228,-71.1843899016,42.4113960228,-71.1834299016,42.4112990228,-71.1830469016,42.4110590228,-71.1821019016,42.4109760228,-71.1816429016,42.4108050228,-71.1806989016,42.4106480228,-71.1797479016,42.4104760228,-71.1787039016,42.4104340228,-71.1784689016,42.4102810228,-71.1776039016,42.4102490228,-71.1774209016,42.4100840228,-71.1767019016,42.4099150228,-71.1760229016,42.4098810228,-71.1758869016,42.4098000228,-71.1755679016,42.4095160228,-71.1745579016,42.4091540228,-71.1733669016,42.4090740228,-71.1731019016,42.4085850228,-71.1716379016,42.4077610228,-71.1694119016,42.4074390228,-71.1685519016,42.4071780228,-71.1678649016,42.4068660228,-71.1670279016,42.4065220228,-71.1660759016,42.4063980228,-71.1656649016,42.4061400228,-71.1648009016,42.4058740228,-71.1638589016,42.4058610228,-71.1638169016,42.4058490228,-71.1637729016,42.4058220228,-71.1636799016,42.4057860228,-71.1637219016,42.4056940228,-71.1638489016,42.4056160228,-71.1639499016,42.4055970228,-71.1639789016,42.4051580228,-71.1631999016,42.4047830228,-71.1631199016,42.4046510228,-71.1629469016,42.4046330228,-71.1629289016,42.4046080228,-71.1628919016,42.4044450228,-71.1626149016,42.4043900228,-71.1624369016,42.4043470228,-71.1623119016,42.4043220228,-71.1621189016,42.4043080228,-71.1620249016,42.4043070228,-71.1619969016,42.4042370228,-71.1616779016,42.4041010228,-71.1612599016,42.4040870228,-71.1612199016,42.4040190228,-71.1609969016,42.4040120228,-71.1609769016,42.4039970228,-71.1609319016,42.4038600228,-71.1605239016,42.4038020228,-71.1604139016,42.4037780228,-71.1603729016,42.4037640228,-71.1603449016,42.4037120228,-71.1602439016,42.4036870228,-71.1602009016,42.4035640228,-71.1599659016,42.4034680228,-71.1597429016,42.4032160228,-71.1592449016,42.4031400228,-71.1590559016,42.4027540228,-71.1583349016,42.4026730228,-71.1581739016,42.4026400228,-71.1581079016,42.4026270228,-71.1580789016,42.4026150228,-71.1580549016,42.4026040228,-71.1580349016,42.4025640228,-71.1579239016,42.4025480228,-71.1578749016,42.4025040228,-71.1577409016,42.4024880228,-71.1576349016,42.4024770228,-71.1575429016,42.4024630228,-71.1573829016,42.4024560228,-71.1572529016,42.4024570228,-71.1571039016,42.4024630228,-71.1570259016,42.4024730228,-71.1569479016,42.4025140228,-71.1567329016,42.4025680228,-71.1564669016,42.4026090228,-71.1561509016,42.4022160228,-71.1553409016,42.4020570228,-71.1550199016,42.4017580228,-71.1544299016,42.4016480228,-71.1541859016,42.4015290228,-71.1539079016,42.4014570228,-71.1537489016,42.4012840228,-71.1533409016,42.4010350228,-71.1526719016,42.4008410228,-71.1520599016,42.4008250228,-71.1519969016,42.4008060228,-71.1519459016,42.4005000228,-71.1513919016,42.3987250228,-71.1536439016,42.3974430228,-71.1548279016,42.3969240228,-71.1553769016,42.3958710228,-71.1561629016,42.3956460228,-71.1563459016,42.3956370228,-71.1563809016,42.3955760228,-71.1564029016,42.3955410228,-71.1565299016,42.3955410228,-71.1566249016,42.3955000228,-71.1566649016,42.3954660228,-71.1566719016,42.3953950228,-71.1566879016,42.3952840228,-71.1567359016,42.3952490228,-71.1568069016,42.3951520228,-71.1567799016,42.3948240228,-71.1573879016,42.3944280228,-71.1583389016,42.3942280228,-71.1582759016,42.3940250228,-71.1582099016,42.3938500228,-71.1581609016,42.3936280228,-71.1580839016,42.3932870228,-71.1579639016,42.3931000228,-71.1579069016,42.3928940228,-71.1578449016,42.3926730228,-71.1577889016,42.3924800228,-71.1577319016,42.3922570228,-71.1576599016,42.3917320228,-71.1574839016,42.3910030228,-71.1572759016,42.3909480228,-71.1572539016,42.3908680228,-71.1572349016,42.3905870228,-71.1571349016,42.3905170228,-71.1571169016,42.3903780228,-71.1570799016,42.3902600228,-71.1570659016,42.3901210228,-71.1570619016,42.3899050228,-71.1570979016,42.3896070228,-71.1571689016,42.3891180228,-71.1572979016,42.3889410228,-71.1573449016,42.3887310228,-71.1573799016,42.3879910228,-71.1575739016,42.3877160228,-71.1576349016,42.3875310228,-71.1576879016,42.3873650228,-71.1577579016,42.3870430228,-71.1579829016,42.3869340228,-71.1581039016,42.3868450228,-71.1582339016,42.3867830228,-71.1583629016,42.3867570228,-71.1584569016,42.3867250228,-71.1586129016,42.3866870228,-71.1589229016,42.3865490228,-71.1598789016,42.3864670228,-71.1602659016,42.3863850228,-71.1604879016,42.3863020228,-71.1604099016,42.3861660228,-71.1603109016,42.3857020228,-71.1600069016,42.3855350228,-71.1598959016,42.3850920228,-71.1596099016,42.3845290228,-71.1592349016,42.3842560228,-71.1590709016,42.3842240228,-71.1590579016,42.3839490228,-71.1588719016,42.3838720228,-71.1588209016,42.3835420228,-71.1585999016,42.3834200228,-71.1585059016,42.3830470228,-71.1582519016,42.3827980228,-71.1580869016,42.3826650228,-71.1580149016,42.3825540228,-71.1579769016,42.3824370228,-71.1579559016,42.3822550228,-71.1579339016,42.3821500228,-71.1575959016,42.3818920228,-71.1569349016,42.3817760228,-71.1565659016,42.3815680228,-71.1556719016,42.3812240228,-71.1555369016,42.3803360228,-71.1552119016,42.3805300228,-71.1561939016,42.3789980228,-71.1556789016,42.3783160228,-71.1553109016,42.3775080228,-71.1552889016,42.3770670228,-71.1549339016,42.3768680228,-71.1548209016,42.3762050228,-71.1546209016,42.3751490228,-71.1542249016,42.3751730228,-71.1546469016,42.3751800228,-71.1548069016,42.3751980228,-71.1550239016,42.3752630228,-71.1554879016,42.3753470228,-71.1558109016,42.3754570228,-71.1561829016,42.3755430228,-71.1564439016,42.3756350228,-71.1566819016,42.3758900228,-71.1574699016,42.3761520228,-71.1583699016,42.3761990228,-71.1585409016,42.3764060228,-71.1594229016,42.3765660228,-71.1600489016,42.3765940228,-71.1601269016,42.3766060228,-71.1601959016,42.3767140228,-71.1606789016,42.3767430228,-71.1608569016,42.3767470228,-71.1608889016,42.3767510228,-71.1609429016,42.3767670228,-71.1611689016,42.3767730228,-71.1612219016,42.3767810228,-71.1613659016,42.3767900228,-71.1615129016,42.3768070228,-71.1617549016,42.3768120228,-71.1619609016,42.3768380228,-71.1625109016,42.3768470228,-71.1626999016,42.3768780228,-71.1630489016,42.3768820228,-71.1633679016,42.3768900228,-71.1634329016,42.3768870228,-71.1635009016,42.3769010228,-71.1636249016,42.3769000228,-71.1638009016,42.3769130228,-71.1639229016,42.3769510228,-71.1642739016,42.3769810228,-71.1645189016,42.3770140228,-71.1648079016,42.3770530228,-71.1650549016,42.3771410228,-71.1656829016,42.3771500228,-71.1657499016,42.3771930228,-71.1660929016,42.3772420228,-71.1664779016,42.3773520228,-71.1671339016,42.3775080228,-71.1681509016,42.3776340228,-71.1688519016,42.3776850228,-71.1692019016,42.3777390228,-71.1694409016,42.3778390228,-71.1697819016,42.3779460228,-71.1699939016,42.3780760228,-71.1702089016,42.3781550228,-71.1703399016,42.3784690228,-71.1708649016,42.3784080228,-71.1709289016,42.3783630228,-71.1709899016,42.3783230228,-71.1711489016,42.3783170228,-71.1711829016,42.3783130228,-71.1712849016,42.3786960228,-71.1725709016,42.3789450228,-71.1734089016,42.3790700228,-71.1738859016,42.3791920228,-71.1743699016,42.3792790228,-71.1747309016,42.3793340228,-71.1749929016,42.3794100228,-71.1754619016,42.3795780228,-71.1763629016,42.3796920228,-71.1771189016,42.3797480228,-71.1774389016,42.3797830228,-71.1776359016,42.3798130228,-71.1777969016,42.3798370228,-71.1779109016,42.3799260228,-71.1783169016,42.3799970228,-71.1786269016,42.3801230228,-71.1791469016,42.3801770228,-71.1793939016,42.3801930228,-71.1794849016,42.3802100228,-71.1796639016,42.3802190228,-71.1798449016,42.3802200228,-71.1800799016</t>
  </si>
  <si>
    <t>42.3601940228,-71.1679819016,42.3590910228,-71.1685389016,42.3590480228,-71.1688059016,42.3592240228,-71.1691179016,42.3593380228,-71.1700689016,42.3591340228,-71.1708079016,42.3590670228,-71.1708469016,42.3589820228,-71.1710389016,42.3589440228,-71.1712709016,42.3588960228,-71.1713859016,42.3588490228,-71.1715789016,42.3587440228,-71.1722219016,42.3587350228,-71.1723239016,42.3587440228,-71.1723499016,42.3587470228,-71.1725399016,42.3587220228,-71.1726759016,42.3587220228,-71.1727509016,42.3586870228,-71.1728339016,42.3586670228,-71.1728709016,42.3586280228,-71.1729989016,42.3586460228,-71.1741339016,42.3586700228,-71.1743399016,42.3586740228,-71.1744049016,42.3586770228,-71.1746089016,42.3586840228,-71.1747479016,42.3586940228,-71.1750149016,42.3586770228,-71.1751049016,42.3586810228,-71.1751699016,42.3587180228,-71.1754349016,42.3587120228,-71.1755209016,42.3587250228,-71.1755809016,42.3588330228,-71.1758339016,42.3589720228,-71.1763749016,42.3590200228,-71.1766409016,42.3590710228,-71.1770579016,42.3590770228,-71.1771219016,42.3590930228,-71.1771689016,42.3590990228,-71.1772509016,42.3591020228,-71.1773109016,42.3590990228,-71.1773619016,42.3591050228,-71.1774479016,42.3590960228,-71.1774949016,42.3590900228,-71.1775559016,42.3591020228,-71.1776109016,42.3591150228,-71.1776539016,42.3591280228,-71.1776889016,42.3591370228,-71.1777399016,42.3591590228,-71.1779119016,42.3591750228,-71.1779979016,42.3592530228,-71.1782779016,42.3592800228,-71.1783879016,42.3593230228,-71.1785549016,42.3593430228,-71.1786099016,42.3593740228,-71.1787599016,42.3594070228,-71.1788919016,42.3594380228,-71.1790149016,42.3594750228,-71.1791739016,42.3595320228,-71.1793519016,42.3595590228,-71.1794699016,42.3595790228,-71.1795659016,42.3596440228,-71.1798559016,42.3597110228,-71.1801399016,42.3597500228,-71.1802919016,42.3597960228,-71.1803849016,42.3598320228,-71.1805009016,42.3598720228,-71.1805939016,42.3598810228,-71.1806339016,42.3599010228,-71.1807179016,42.3599370228,-71.1807979016,42.3599500228,-71.1808469016,42.3599730228,-71.1808819016,42.3599990228,-71.1809259016,42.3600650228,-71.1810019016,42.3601340228,-71.1811129016,42.3601670228,-71.1811969016,42.3602190228,-71.1812679016,42.3602520228,-71.1812989016,42.3602580228,-71.1813299016,42.3602910228,-71.1814319016,42.3602950228,-71.1814719016,42.3603140228,-71.1815029016,42.3603540228,-71.1815869016,42.3603760228,-71.1816539016,42.3604030228,-71.1817159016,42.3604160228,-71.1817649016,42.3604260228,-71.1818309016,42.3604550228,-71.1819019016,42.3604750228,-71.1819819016,42.3604850228,-71.1820439016,42.3604830228,-71.1820859016,42.3605000228,-71.1821309016,42.3605250228,-71.1822369016,42.3605330228,-71.1822919016,42.3605570228,-71.1823759016,42.3605740228,-71.1824649016,42.3605820228,-71.1825709016,42.3606110228,-71.1826099016,42.3605140228,-71.1826819016,42.3600200228,-71.1829959016,42.3593340228,-71.1836089016,42.3590090228,-71.1839259016,42.3592420228,-71.1852269016,42.3595900228,-71.1866169016,42.3598030228,-71.1873899016,42.3598030228,-71.1878429016,42.3598040228,-71.1882079016,42.3598380228,-71.1884029016,42.3599450228,-71.1887269016,42.3603830228,-71.1902309016,42.3607180228,-71.1914449016,42.3607180228,-71.1915129016,42.3607380228,-71.1916869016,42.3608240228,-71.1921349016,42.3609000228,-71.1925299016,42.3609090228,-71.1925909016,42.3609530228,-71.1928799016,42.3610120228,-71.1931559016,42.3611310228,-71.1935829016,42.3614300228,-71.1944909016,42.3617440228,-71.1953959016,42.3618810228,-71.1958289016,42.3619320228,-71.1959889016,42.3620800228,-71.1958519016,42.3621890228,-71.1957509016,42.3629150228,-71.1950789016,42.3629360228,-71.1950889016,42.3635180228,-71.1945359016,42.3645260228,-71.1934649016,42.3654440228,-71.1926059016,42.3654770228,-71.1925529016,42.3656290228,-71.1924889016,42.3656530228,-71.1926829016,42.3660550228,-71.1933289016,42.3668340228,-71.1946619016,42.3671000228,-71.1949629016,42.3674080228,-71.1950789016,42.3674860228,-71.1951159016,42.3675170228,-71.1951799016,42.3675550228,-71.1952079016,42.3675850228,-71.1952499016,42.3676130228,-71.1953099016,42.3676200228,-71.1953469016,42.3676440228,-71.1954119016,42.3676640228,-71.1954349016,42.3676790228,-71.1954609016,42.3676770228,-71.1955719016,42.3677440228,-71.1958069016,42.3676290228,-71.1961229016,42.3675160228,-71.1961779016,42.3673700228,-71.1962499016,42.3676220228,-71.1964829016,42.3675580228,-71.1979469016,42.3674150228,-71.1979399016,42.3672910228,-71.1979319016,42.3673770228,-71.1979829016,42.3673860228,-71.1981949016,42.3673660228,-71.1982929016,42.3673530228,-71.1983759016,42.3673270228,-71.1984579016,42.3672980228,-71.1985489016,42.3672730228,-71.1986289016,42.3671230228,-71.1989459016,42.3663020228,-71.2004569016,42.3661140228,-71.2008689016,42.3659410228,-71.2016449016,42.3659150228,-71.2018359016,42.3658060228,-71.2021689016,42.3656970228,-71.2026769016,42.3656510228,-71.2031789016,42.3656510228,-71.2035199016,42.3656510228,-71.2035709016,42.3657280228,-71.2039239016,42.3657110228,-71.2044799016,42.3656040228,-71.2044599016,42.3655690228,-71.2047259016,42.3655410228,-71.2048929016,42.3655270228,-71.2049399016,42.3654900228,-71.2050139016,42.3653080228,-71.2052689016,42.3652460228,-71.2053519016,42.3649900228,-71.2056769016,42.3649590228,-71.2056999016,42.3649280228,-71.2056909016,42.3648970228,-71.2057089016,42.3648630228,-71.2057559016,42.3648360228,-71.2057699016,42.3648010228,-71.2057699016,42.3647630228,-71.2057929016,42.3647390228,-71.2058579016,42.3646610228,-71.2059879016,42.3646260228,-71.2060249016,42.3645920228,-71.2060799016,42.3645680228,-71.2061549016,42.3645300228,-71.2062469016,42.3645170228,-71.2062889016,42.3643940228,-71.2064989016,42.3643250228,-71.2066139016,42.3642800228,-71.2066829016,42.3642490228,-71.2067339016,42.3641950228,-71.2068269016,42.3641260228,-71.2069109016,42.3640680228,-71.2070409016,42.3640030228,-71.2072079016,42.3639690228,-71.2073609016,42.3639550228,-71.2075319016,42.3639340228,-71.2076579016,42.3639410228,-71.2077499016,42.3639960228,-71.2078799016,42.3640480228,-71.2080429017,42.3640850228,-71.2081029017,42.3641370228,-71.2081399017,42.3642670228,-71.2082049017,42.3643150228,-71.2082699017,42.3643660228,-71.2083629017,42.3643900228,-71.2084089017,42.3644140228,-71.2084739017,42.3644450228,-71.2086079017,42.3644620228,-71.2087709017,42.3644590228,-71.2088399017,42.3644420228,-71.2088769017,42.3644450228,-71.2089279017,42.3644590228,-71.2089699017,42.3644760228,-71.2090349017,42.3644690228,-71.2090859017,42.3644450228,-71.2091229017,42.3643320228,-71.2092479017,42.3642770228,-71.2093129017,42.3642150228,-71.2094479017,42.3642020228,-71.2095269017,42.3641910228,-71.2095679017,42.3641780228,-71.2096049017,42.3641500228,-71.2096699017,42.3641130228,-71.2096979017,42.3640680228,-71.2097209017,42.3640020228,-71.2097329017,42.3639680228,-71.2097519017,42.3639550228,-71.2097769017,42.3639370228,-71.2098169017,42.3639380228,-71.2098559017,42.3639410228,-71.2099019017,42.3639550228,-71.2099629017,42.3640060228,-71.2100459017,42.3640060228,-71.2101249017,42.3640170228,-71.2102219017,42.3640060228,-71.2103149017,42.3639680228,-71.2103979017,42.3639640228,-71.2104349017,42.3639880228,-71.2104949017,42.3640130228,-71.2105239017,42.3640370228,-71.2105609017,42.3640460228,-71.2106159017,42.3640370228,-71.2106539017,42.3639920228,-71.2107499017,42.3639950228,-71.2107819017,42.3640370228,-71.2108439017,42.3640500228,-71.2109019017,42.3640850228,-71.2109409017,42.3641160228,-71.2109879017,42.3641500228,-71.2110709017,42.3642050228,-71.2111919017,42.3642260228,-71.2112379017,42.3642260228,-71.2112939017,42.3641910228,-71.2113679017,42.3641780228,-71.2114469017,42.3641860228,-71.2115119017,42.3642020228,-71.2115399017,42.3643040228,-71.2115539017,42.3643200228,-71.2115809017,42.3643350228,-71.2116649017,42.3643630228,-71.2117159017,42.3644070228,-71.2117389017,42.3644410228,-71.2117579017,42.3644790228,-71.2117989017,42.3644890228,-71.2118599017,42.3644590228,-71.2118969017,42.3644520228,-71.2119379017,42.3644620228,-71.2119799017,42.3644790228,-71.2120029017,42.3645270228,-71.2120269017,42.3645580228,-71.2120499017,42.3645890228,-71.2120919017,42.3645990228,-71.2121659017,42.3645940228,-71.2122659017,42.3645820228,-71.2122859017,42.3645610228,-71.2123279017,42.3645680228,-71.2123879017,42.3646610228,-71.2126949017,42.3646640228,-71.2128149017,42.3646610228,-71.2129129017,42.3646740228,-71.2130699017,42.3647050228,-71.2131789017,42.3647400228,-71.2132559017,42.3647590228,-71.2133079017,42.3648380228,-71.2134179017,42.3649510228,-71.2135519017,42.3649950228,-71.2136669017,42.3650060228,-71.2137089017,42.3650230228,-71.2138429017,42.3650550228,-71.2139059017,42.3653910228,-71.2142489017,42.3655410228,-71.2144529017,42.3655930228,-71.2145689017,42.3656170228,-71.2147539017,42.3656070228,-71.2149309017,42.3655690228,-71.2150599017,42.3655140228,-71.2151389017,42.3654800228,-71.2151719017,42.3654290228,-71.2152269017,42.3654290228,-71.2152729017,42.3654350228,-71.2153389017,42.3654660228,-71.2154309017,42.3654970228,-71.2155109017,42.3655350228,-71.2155759017,42.3655720228,-71.2156549017,42.3655890228,-71.2157339017,42.3655860228,-71.2158079017,42.3655890228,-71.2159419017,42.3656030228,-71.2160119017,42.3656270228,-71.2160629017,42.3657200228,-71.2162989017,42.3658160228,-71.2164479017,42.3659180228,-71.2165829017,42.3659950228,-71.2166949017,42.3660390228,-71.2167639017,42.3660760228,-71.2167909017,42.3661340228,-71.2168049017,42.3661550228,-71.2168049017,42.3662020228,-71.2168289017,42.3662430228,-71.2168569017,42.3662910228,-71.2169299017,42.3663220228,-71.2169619017,42.3663630228,-71.2169989017,42.3664210228,-71.2170779017,42.3664550228,-71.2171239017,42.3665370228,-71.2172389017,42.3666440228,-71.2173569017,42.3666760228,-71.2174179017,42.3667130228,-71.2173569017,42.3667440228,-71.2172499017,42.3667810228,-71.2171919017,42.3669220228,-71.2169789017,42.3678700228,-71.2155679017,42.3680290228,-71.2154109017,42.3693050228,-71.2138109017,42.3700080228,-71.2136489017,42.3700080228,-71.2132189017,42.3699170228,-71.2131309017,42.3713690228,-71.2117379017,42.3739380228,-71.2089229017,42.3745670228,-71.2081249017,42.3748500228,-71.2077659016,42.3751060228,-71.2074409016,42.3751400228,-71.2074009016,42.3752870228,-71.2072269016,42.3762930228,-71.2058149016,42.3765440228,-71.2054119016,42.3785320228,-71.2029629016,42.3787730228,-71.2026369016,42.3791820228,-71.2021529016,42.3796130228,-71.2015769016,42.3803710228,-71.2007329016,42.3814940228,-71.1994859016,42.3818100228,-71.1990329016,42.3820920228,-71.1986009016,42.3825010228,-71.1979839016,42.3831900228,-71.1973329016,42.3836790228,-71.1969329016,42.3850950228,-71.1954889016,42.3855840228,-71.1947549016,42.3859710228,-71.1942409016,42.3851570228,-71.1936719016,42.3845190228,-71.1928929016,42.3838220228,-71.1920119016,42.3828310228,-71.1911139016,42.3824570228,-71.1907189016,42.3818490228,-71.1901039016,42.3813260228,-71.1896219016,42.3810710228,-71.1893909016,42.3808240228,-71.1893259016,42.3807360228,-71.1891569016,42.3806930228,-71.1889559016,42.3806720228,-71.1888549016,42.3806240228,-71.1886269016,42.3805510228,-71.1881769016,42.3805430228,-71.1881269016,42.3805330228,-71.1880519016,42.3805130228,-71.1879079016,42.3804990228,-71.1878059016,42.3804840228,-71.1876979016,42.3804660228,-71.1875679016,42.3803970228,-71.1870979016,42.3803630228,-71.1867779016,42.3803500228,-71.1865149016,42.3803570228,-71.1862329016,42.3803890228,-71.1858209016,42.3804220228,-71.1854979016,42.3804410228,-71.1851649016,42.3804180228,-71.1843469016,42.3803960228,-71.1839019016,42.3803790228,-71.1835289016,42.3803520228,-71.1829899016,42.3803490228,-71.1827049016,42.3802920228,-71.1820309016,42.3802830228,-71.1818919016,42.3802560228,-71.1814629016,42.3802190228,-71.1810879016,42.3802120228,-71.1807909016,42.3802090228,-71.1802729016,42.3802200228,-71.1800799016,42.3802190228,-71.1798449016,42.3802100228,-71.1796639016,42.3801930228,-71.1794849016,42.3801770228,-71.1793939016,42.3801230228,-71.1791469016,42.3799970228,-71.1786269016,42.3799260228,-71.1783169016,42.3798370228,-71.1779109016,42.3798130228,-71.1777969016,42.3797830228,-71.1776359016,42.3797480228,-71.1774389016,42.3796920228,-71.1771189016,42.3795780228,-71.1763629016,42.3794100228,-71.1754619016,42.3793340228,-71.1749929016,42.3792790228,-71.1747309016,42.3791920228,-71.1743699016,42.3790700228,-71.1738859016,42.3789450228,-71.1734089016,42.3786960228,-71.1725709016,42.3783130228,-71.1712849016,42.3783170228,-71.1711829016,42.3783230228,-71.1711489016,42.3783630228,-71.1709899016,42.3784080228,-71.1709289016,42.3784690228,-71.1708649016,42.3781550228,-71.1703399016,42.3780760228,-71.1702089016,42.3779460228,-71.1699939016,42.3778390228,-71.1697819016,42.3777390228,-71.1694409016,42.3776850228,-71.1692019016,42.3776340228,-71.1688519016,42.3775080228,-71.1681509016,42.3773520228,-71.1671339016,42.3772420228,-71.1664779016,42.3771930228,-71.1660929016,42.3771500228,-71.1657499016,42.3771410228,-71.1656829016,42.3770530228,-71.1650549016,42.3770140228,-71.1648079016,42.3769810228,-71.1645189016,42.3769510228,-71.1642739016,42.3769130228,-71.1639229016,42.3769000228,-71.1638009016,42.3769010228,-71.1636249016,42.3768870228,-71.1635009016,42.3768900228,-71.1634329016,42.3768820228,-71.1633679016,42.3768780228,-71.1630489016,42.3768470228,-71.1626999016,42.3768380228,-71.1625109016,42.3768120228,-71.1619609016,42.3768070228,-71.1617549016,42.3767900228,-71.1615129016,42.3767810228,-71.1613659016,42.3767730228,-71.1612219016,42.3767670228,-71.1611689016,42.3767510228,-71.1609429016,42.3767470228,-71.1608889016,42.3767430228,-71.1608569016,42.3767140228,-71.1606789016,42.3766060228,-71.1601959016,42.3765940228,-71.1601269016,42.3765660228,-71.1600489016,42.3764060228,-71.1594229016,42.3761990228,-71.1585409016,42.3761520228,-71.1583699016,42.3758900228,-71.1574699016,42.3756350228,-71.1566819016,42.3755430228,-71.1564439016,42.3754570228,-71.1561829016,42.3753470228,-71.1558109016,42.3752630228,-71.1554879016,42.3751980228,-71.1550239016,42.3751800228,-71.1548069016,42.3751730228,-71.1546469016,42.3751490228,-71.1542249016,42.3751180228,-71.1538479016,42.3750330228,-71.1531029016,42.3750270228,-71.1529719016,42.3750030228,-71.1527979016,42.3749790228,-71.1524709016,42.3749200228,-71.1519429016,42.3749180228,-71.1518199016,42.3748700228,-71.1513129016,42.3748180228,-71.1509849016,42.3747980228,-71.1508069016,42.3747170228,-71.1503099016,42.3746920228,-71.1501999016,42.3746760228,-71.1501349016,42.3746260228,-71.1500199016,42.3745830228,-71.1499699016,42.3746880228,-71.1495839016,42.3749680228,-71.1480139016,42.3749810228,-71.1479319016,42.3752430228,-71.1459389016,42.3752710228,-71.1457129016,42.3752960228,-71.1455179016,42.3753040228,-71.1453439016,42.3753120228,-71.1452139016,42.3753210228,-71.1450699016,42.3753350228,-71.1446909016,42.3753710228,-71.1437379016,42.3752550228,-71.1437739016,42.3751830228,-71.1437789016,42.3750850228,-71.1437859016,42.3743470228,-71.1439399016,42.3740040228,-71.1440119016,42.3738840228,-71.1417769016,42.3738120228,-71.1404459016,42.3737780228,-71.1398139016,42.3730620228,-71.1399419016,42.3722670228,-71.1400099016,42.3719600228,-71.1400309016,42.3716280228,-71.1400679016,42.3713490228,-71.1401149016,42.3712040228,-71.1401419016,42.3708600228,-71.1401549016,42.3702540228,-71.1403069016,42.3699290228,-71.1404799016,42.3695430228,-71.1406489016,42.3692750228,-71.1407869016,42.3689960228,-71.1409699016,42.3683010228,-71.1414629016,42.3678890228,-71.1417039016,42.3674840228,-71.1419559016,42.3671410228,-71.1421449016,42.3669420228,-71.1422749016,42.3667820228,-71.1423969016,42.3666790228,-71.1425339016,42.3665830228,-71.1427409016,42.3665030228,-71.1429659016,42.3663770228,-71.1434709016,42.3663540228,-71.1436769016,42.3663050228,-71.1439219016,42.3662850228,-71.1441089016,42.3662550228,-71.1442279016,42.3660050228,-71.1441549016,42.3654870228,-71.1439569016,42.3653780228,-71.1439249016,42.3653040228,-71.1439119016,42.3649980228,-71.1437919016,42.3643530228,-71.1451269016,42.3628520228,-71.1460499016,42.3618450228,-71.1472539016,42.3617740228,-71.1473729016,42.3617140228,-71.1474719016,42.3612450228,-71.1482539016,42.3599450228,-71.1550539016,42.3600390228,-71.1593729016,42.3591330228,-71.1617869016,42.3590800228,-71.1618669016,42.3587780228,-71.1619149016,42.3584620228,-71.1628689016,42.3581310228,-71.1638499016,42.3590310228,-71.1651199016,42.3596140228,-71.1659429016,42.3601940228,-71.1679819016</t>
  </si>
  <si>
    <t>41.908113,-87.829226,41.908177,-87.824334,41.903386,-87.824505,41.901214,-87.825707,41.89163,-87.825106,41.889985,-87.828775,41.889985,-87.833753,41.896566,-87.835255,41.904647,-87.834869,41.904647,-87.833024,41.906276,-87.829119,41.907011,-87.829161,41.908113,-87.829226</t>
  </si>
  <si>
    <t>42.50173,-90.673386,42.327343,-90.431686,42.221664,-90.393234,42.164687,-90.239426,41.960778,-90.151535,41.592092,-90.365768,41.390472,-91.074387,41.22542,-91.118332,41.126188,-90.986496,40.977058,-90.964523,40.844215,-91.118332,40.661119,-91.140305,40.594414,-91.382004,40.410632,-91.425949,40.175999,-91.535812,39.771878,-91.360031,39.19529,-90.722824,38.871,-90.601975,38.939395,-90.426193,38.845335,-90.096603,38.713655,-90.217453,38.638607,-90.174881,38.596761,-90.188614,38.534482,-90.261398,38.435585,-90.292984,38.366706,-90.375382,38.198541,-90.358902,37.973715,-90.001846,37.973715,-89.941422,37.904399,-89.968887,37.861043,-89.913956,37.9174,-89.842545,37.617779,-89.501968,37.426082,-89.414078,37.268874,-89.523941,37.041214,-89.304215,37.041214,-89.194351,37.233894,-88.952652,37.093812,-88.491226,37.163885,-88.447281,37.303837,-88.513199,37.460973,-88.35939,37.460973,-88.095718,37.687364,-88.139664,37.843693,-87.985855,38.068918,-87.985855,38.258953,-87.963883,38.500098,-87.678238,38.843196,-87.524429,41.774651,-87.524429,42.08524,-87.689224,42.272493,-87.854019,42.499705,-87.810074,42.50173,-90.673386</t>
  </si>
  <si>
    <t>39.5711620202,-90.6485489198,39.5699250202,-90.6485199198,39.5679230202,-90.6484889198,39.5676000202,-90.6484789198,39.5677200202,-90.6465289198,39.5677150202,-90.6441649198,39.5677420202,-90.6428459198,39.5656000202,-90.6427879198,39.5656160202,-90.6431509198,39.5655450202,-90.6442809198,39.5639140202,-90.6443699198,39.5613070202,-90.6445129198,39.5601830202,-90.6445729198,39.5602260202,-90.6468129198,39.5602250202,-90.6477029198,39.5602200202,-90.6481159198,39.5602410202,-90.6482569198,39.5602200202,-90.6494019198,39.5602370202,-90.6509779198,39.5602560202,-90.6564149198,39.5630760202,-90.6563419198,39.5639770202,-90.6563379198,39.5677000202,-90.6562869198,39.5677020202,-90.6561579198,39.5677380202,-90.6560309198,39.5677750202,-90.6558659198,39.5677860202,-90.6557059198,39.5677240202,-90.6530299198,39.5677280202,-90.6528589198,39.5677030202,-90.6512059198,39.5711860202,-90.6512139198,39.5711620202,-90.6485489198</t>
  </si>
  <si>
    <t>41.7034460222,-87.9410419172,41.7022180222,-87.9400579172,41.7021460222,-87.9399999172,41.7020870222,-87.9399419172,41.7018180222,-87.9397249172,41.7014710222,-87.9394559172,41.7010820222,-87.9400539172,41.7008510222,-87.9404019172,41.7007000222,-87.9408659172,41.7002980222,-87.9423609172,41.7004650222,-87.9423399172,41.7002270222,-87.9428419172,41.7000900222,-87.9431229172,41.6991800222,-87.9449269172,41.6975760222,-87.9480929172,41.6975530222,-87.9481259172,41.6975000222,-87.9481609172,41.6974610222,-87.9481609172,41.6974080222,-87.9481429172,41.6973300222,-87.9480029172,41.6972250222,-87.9466139172,41.6972120222,-87.9463159172,41.6971790222,-87.9450979172,41.6971450222,-87.9450619172,41.6971240222,-87.9450149172,41.6971100222,-87.9449579172,41.6970820222,-87.9444079172,41.6970530222,-87.9440379172,41.6969520222,-87.9416399172,41.6976800222,-87.9404479172,41.6978620222,-87.9397169172,41.6978240222,-87.9395829172,41.6977740222,-87.9393499172,41.6972240222,-87.9395119172,41.6968060222,-87.9395429172,41.6962500222,-87.9395609172,41.6962920222,-87.9405819172,41.6962980222,-87.9407489172,41.6953000222,-87.9416399172,41.6937680222,-87.9431219172,41.6937820222,-87.9426149172,41.6938160222,-87.9397099172,41.6938350222,-87.9381769172,41.6939700222,-87.9369539172,41.6942020222,-87.9360099172,41.6938430222,-87.9359659172,41.6928890222,-87.9357869172,41.6924560222,-87.9356469172,41.6922270222,-87.9355419172,41.6919720222,-87.9354069172,41.6915370222,-87.9351219172,41.6912380222,-87.9348319172,41.6910860222,-87.9346679172,41.6908660222,-87.9343859172,41.6907370222,-87.9341829172,41.6909770222,-87.9357359172,41.6900010222,-87.9357359172,41.6899990222,-87.9348309172,41.6884410222,-87.9348279172,41.6875450222,-87.9341649172,41.6874620222,-87.9327759172,41.6866220222,-87.9327819172,41.6861950222,-87.9327699172,41.6852840222,-87.9327159172,41.6848820222,-87.9327289172,41.6847710222,-87.9330359172,41.6845510222,-87.9337939172,41.6843600222,-87.9345089172,41.6841690222,-87.9350619172,41.6840520222,-87.9352919172,41.6839110222,-87.9355299172,41.6835280222,-87.9360819172,41.6832700222,-87.9364289172,41.6828120222,-87.9370429172,41.6832990222,-87.9370729172,41.6884430222,-87.9373939172,41.6937300222,-87.9369119172,41.6936920222,-87.9381759172,41.6929590222,-87.9386399172,41.6918230222,-87.9386849172,41.6889110222,-87.9397949172,41.6889190222,-87.9409409172,41.6906440222,-87.9409529172,41.6906420222,-87.9402449172,41.6932550222,-87.9399209172,41.6932570222,-87.9411789172,41.6930180222,-87.9411779172,41.6930180222,-87.9429559172,41.6882640222,-87.9429519172,41.6882100222,-87.9436349172,41.6881530222,-87.9457369172,41.6880820222,-87.9472929172,41.6879500222,-87.9488699172,41.6879330222,-87.9490739172,41.6878890222,-87.9493389172,41.6876440222,-87.9505219172,41.6875050222,-87.9511959172,41.6873140222,-87.9520039172,41.6872680222,-87.9522449172,41.6871930222,-87.9526469172,41.6874780222,-87.9526089172,41.6894690222,-87.9528039172,41.6893610222,-87.9533099172,41.6892690222,-87.9537349172,41.6894230222,-87.9533329172,41.6899200222,-87.9529319172,41.6897210222,-87.9534469172,41.6896140222,-87.9537169172,41.6902130222,-87.9540169172,41.6931990222,-87.9550939172,41.6930550222,-87.9556619172,41.6899900222,-87.9546259172,41.6886680222,-87.9562139172,41.6884340222,-87.9565719172,41.6880000222,-87.9572719172,41.6879760222,-87.9571269172,41.6877280222,-87.9555969172,41.6883450222,-87.9542429172,41.6869970222,-87.9534979172,41.6869510222,-87.9536689172,41.6867560222,-87.9542899172,41.6867240222,-87.9605259173,41.6867200222,-87.9614599173,41.6874060222,-87.9649449173,41.6860330222,-87.9673669173,41.6852680222,-87.9695419173,41.6799160222,-87.9853199173,41.6786080222,-87.9852329173,41.6784410222,-87.9852469173,41.6783780222,-87.9852519173,41.6779220222,-87.9852899173,41.6752750222,-87.9853299173,41.6746490222,-87.9853369173,41.6728970222,-87.9853619173,41.6724270222,-87.9855199173,41.6719960222,-87.9856639173,41.6712950222,-87.9833289173,41.6714370222,-87.9820409173,41.6713160222,-87.9808869173,41.6721760222,-87.9808869173,41.6732350222,-87.9808909173,41.6732380222,-87.9821729173,41.6733110222,-87.9826519173,41.6738470222,-87.9825999173,41.6746920222,-87.9825149173,41.6748400222,-87.9827609173,41.6771930222,-87.9829089173,41.6777770222,-87.9823039173,41.6777380222,-87.9817229173,41.6777380222,-87.9816109173,41.6777360222,-87.9812489173,41.6778440222,-87.9807309173,41.6779580222,-87.9804159173,41.6780770222,-87.9802509173,41.6781970222,-87.9802469173,41.6785820222,-87.9802349173,41.6785820222,-87.9797339173,41.6790660222,-87.9798449173,41.6791150222,-87.9793819173,41.6797370222,-87.9794659173,41.6798150222,-87.9789619173,41.6800260222,-87.9780479173,41.6801680222,-87.9773109173,41.6803480222,-87.9764659173,41.6804810222,-87.9757279173,41.6809060222,-87.9736849173,41.6811480222,-87.9725759173,41.6812930222,-87.9716469173,41.6803170222,-87.9715649173,41.6799740222,-87.9715479173,41.6795160222,-87.9715139173,41.6792090222,-87.9715119173,41.6792120222,-87.9720849173,41.6789350222,-87.9720859173,41.6789120222,-87.9724119173,41.6789030222,-87.9726139173,41.6789480222,-87.9730009173,41.6785250222,-87.9730009173,41.6784880222,-87.9724189173,41.6784220222,-87.9724199173,41.6782380222,-87.9724999173,41.6779400222,-87.9725339173,41.6776430222,-87.9724829173,41.6775790222,-87.9724299173,41.6774910222,-87.9723729173,41.6774210222,-87.9723469173,41.6773960222,-87.9723469173,41.6772690222,-87.9723559173,41.6771670222,-87.9724349173,41.6763900222,-87.9724439173,41.6763870222,-87.9755579173,41.6755680222,-87.9755629173,41.6754770222,-87.9756069173,41.6754800222,-87.9759009173,41.6733580222,-87.9759489173,41.6725730222,-87.9759669173,41.6716740222,-87.9759879173,41.6712650222,-87.9758819173,41.6703330222,-87.9756389173,41.6693530222,-87.9765289173,41.6690900222,-87.9767759173,41.6672490222,-87.9764489173,41.6670510222,-87.9759839173,41.6669360222,-87.9757159173,41.6667620222,-87.9753189173,41.6662320222,-87.9741089173,41.6656100222,-87.9726539173,41.6661070222,-87.9720349173,41.6662810222,-87.9718799173,41.6662810222,-87.9710469173,41.6656630222,-87.9710249173,41.6656950222,-87.9698589173,41.6645960221,-87.9699009173,41.6610110221,-87.9676279173,41.6606120221,-87.9682829173,41.6603330221,-87.9675809173,41.6598260221,-87.9682969173,41.6595680221,-87.9686599173,41.6590750221,-87.9694609173,41.6584130221,-87.9705399173,41.6580000221,-87.9711999173,41.6579530221,-87.9712239173,41.6577730221,-87.9715279173,41.6572640221,-87.9723429173,41.6571450221,-87.9725359173,41.6573350221,-87.9716419173,41.6573790221,-87.9709669173,41.6574190221,-87.9703549173,41.6573400221,-87.9692239173,41.6573150221,-87.9691369173,41.6573070221,-87.9690379173,41.6573360221,-87.9681669173,41.6573520221,-87.9680489173,41.6573710221,-87.9680139173,41.6574040221,-87.9679799173,41.6573470221,-87.9658139173,41.6573910221,-87.9654789173,41.6574900221,-87.9630789173,41.6575550221,-87.9630739173,41.6579240221,-87.9630879173,41.6585420221,-87.9631129173,41.6587040221,-87.9631189173,41.6591930221,-87.9631359173,41.6595150221,-87.9631479173,41.6603750221,-87.9631779173,41.6606420221,-87.9631849173,41.6616140221,-87.9632139173,41.6624640221,-87.9645909173,41.6617110221,-87.9656079173,41.6616890221,-87.9657129173,41.6614530221,-87.9660219173,41.6611100221,-87.9664969173,41.6645690221,-87.9682169173,41.6645700221,-87.9677229173,41.6645820221,-87.9673099173,41.6642450221,-87.9670709173,41.6643270221,-87.9665879173,41.6645980221,-87.9667849173,41.6646160222,-87.9661469173,41.6654860222,-87.9661639173,41.6674310222,-87.9637079173,41.6674380222,-87.9627399173,41.6703860222,-87.9565579172,41.6715890222,-87.9565699172,41.6719460222,-87.9565739172,41.6719730222,-87.9552849172,41.6720210222,-87.9532259172,41.6720660222,-87.9517749172,41.6720710222,-87.9517009172,41.6720740222,-87.9515579172,41.6719690222,-87.9517009172,41.6717830222,-87.9519479172,41.6695830222,-87.9549279172,41.6690230222,-87.9556919172,41.6684500222,-87.9564669172,41.6676710222,-87.9575129172,41.6669760222,-87.9562019172,41.6664530222,-87.9552209172,41.6663540222,-87.9550779172,41.6662430222,-87.9549609172,41.6661670222,-87.9546889172,41.6652860222,-87.9531049172,41.6649780222,-87.9525969172,41.6649180222,-87.9524969172,41.6649130222,-87.9528079172,41.6647360222,-87.9528869172,41.6622800221,-87.9531579172,41.6622800221,-87.9523919172,41.6622850221,-87.9517799172,41.6649640222,-87.9518479172,41.6649670222,-87.9515719172,41.6649700222,-87.9512189172,41.6649980222,-87.9501969172,41.6650010222,-87.9500619172,41.6644220221,-87.9500559172,41.6641340221,-87.9500409172,41.6641340221,-87.9493069172,41.6650200222,-87.9493079172,41.6650250222,-87.9490609172,41.6650270222,-87.9490039172,41.6649270222,-87.9490389172,41.6640850221,-87.9491269172,41.6633730221,-87.9494899172,41.6624010221,-87.9499499172,41.6627490221,-87.9505679172,41.6616110221,-87.9513769172,41.6614180221,-87.9514639172,41.6597680221,-87.9513779172,41.6577920221,-87.9512759172,41.6576670221,-87.9511419172,41.6543510221,-87.9514219172,41.6543410221,-87.9517559172,41.6543350221,-87.9527159172,41.6543410221,-87.9528349172,41.6542760221,-87.9596069173,41.6542810221,-87.9629009173,41.6542600221,-87.9642389173,41.6542480221,-87.9650469173,41.6544210221,-87.9651249173,41.6545230221,-87.9658259173,41.6542930221,-87.9678439173,41.6542350221,-87.9684489173,41.6541650221,-87.9696539173,41.6544670221,-87.9703419173,41.6544700221,-87.9704349173,41.6553550221,-87.9704339173,41.6554360221,-87.9704339173,41.6554290221,-87.9705669173,41.6553290221,-87.9724719173,41.6556900221,-87.9723039173,41.6559530221,-87.9723209173,41.6563450221,-87.9733809173,41.6565850221,-87.9734519173,41.6554890221,-87.9752749173,41.6554970221,-87.9753649173,41.6556840221,-87.9775509173,41.6556840221,-87.9778309173,41.6556860221,-87.9789479173,41.6548360221,-87.9783429173,41.6537160221,-87.9783369173,41.6536200221,-87.9783359173,41.6535370221,-87.9784679173,41.6531930221,-87.9790259173,41.6532040221,-87.9791529173,41.6534600221,-87.9822319173,41.6545130221,-87.9825329173,41.6559080221,-87.9822939173,41.6559820221,-87.9823219173,41.6560200221,-87.9823479173,41.6562420221,-87.9825089173,41.6563350221,-87.9825479173,41.6569000221,-87.9826159173,41.6568880221,-87.9841149173,41.6568770221,-87.9848029173,41.6569000221,-87.9848529173,41.6569000221,-87.9849859173,41.6569000221,-87.9853289173,41.6548910221,-87.9853309173,41.6549210221,-87.9866119173,41.6568610221,-87.9866089173,41.6568610221,-87.9869159173,41.6568340221,-87.9869689173,41.6568020221,-87.9877879173,41.6548660221,-87.9873959173,41.6531880221,-87.9877299173,41.6499070221,-87.9874969173,41.6495920221,-87.9866759173,41.6494860221,-87.9873019173,41.6494770221,-87.9875139173,41.6494720221,-87.9876179173,41.6494200221,-87.9883609173,41.6491660221,-87.9905069173,41.6489070221,-87.9915029173,41.6488850221,-87.9917489173,41.6492280221,-87.9917549173,41.6490300221,-87.9924859173,41.6491310221,-87.9925619173,41.6494880221,-87.9928389173,41.6498670221,-87.9924829173,41.6498650221,-87.9930789173,41.6498080221,-87.9947789173,41.6498060221,-87.9950209173,41.6504400221,-87.9950769173,41.6509140221,-87.9949179173,41.6511230221,-87.9947989173,41.6511300221,-87.9944889173,41.6511320221,-87.9942249173,41.6511320221,-87.9924509173,41.6511370221,-87.9900319173,41.6531490221,-87.9900339173,41.6533430221,-87.9899959173,41.6533540221,-87.9884559173,41.6567560221,-87.9900709173,41.6567500221,-87.9902769173,41.6567800221,-87.9903469173,41.6567810221,-87.9904489173,41.6567780221,-87.9908209173,41.6567540221,-87.9922689173,41.6567200221,-87.9933169173,41.6567160221,-87.9935109173,41.6566990221,-87.9944089173,41.6566950221,-87.9948309173,41.6551370221,-87.9948129173,41.6549430221,-87.9955219173,41.6549340221,-87.9960709173,41.6558100221,-87.9959909173,41.6558430221,-87.9956219173,41.6559380221,-87.9956589173,41.6561000221,-87.9956739173,41.6566860221,-87.9956619173,41.6566390221,-87.9972399173,41.6566220221,-87.9983689173,41.6566470221,-87.9984329173,41.6566550221,-87.9991249173,41.6565690221,-87.9991289173,41.6558430221,-87.9991599173,41.6559110221,-87.9995179173,41.6529910221,-87.9995429173,41.6524280221,-87.9995459173,41.6509650221,-87.9973629173,41.6504430221,-87.9973509173,41.6504560221,-87.9994059173,41.6495720221,-87.9993469173,41.6495830221,-87.9995869173,41.6495520221,-88.0008079173,41.6495720221,-88.0031799173,41.6509420221,-88.0031509173,41.6508720221,-88.0024999173,41.6528040221,-88.0024849173,41.6528090221,-88.0005619173,41.6537610221,-88.0005549173,41.6537600221,-88.0014769173,41.6537410221,-88.0021459173,41.6556060221,-88.0022449173,41.6556200221,-88.0035579173,41.6565290221,-88.0035789173,41.6565330221,-88.0033229173,41.6565360221,-88.0031729173,41.6565620221,-88.0031169173,41.6565900221,-88.0023309173,41.6574250221,-88.0023299173,41.6574260221,-88.0033219173,41.6574260221,-88.0041109173,41.6565180221,-88.0041109173,41.6565110221,-88.0044149173,41.6565060221,-88.0046749173,41.6564920221,-88.0054509173,41.6564680221,-88.0069379173,41.6529130221,-88.0072159173,41.6495510221,-88.0072129173,41.6492200221,-88.0074729173,41.6492130221,-88.0098159173,41.6494050221,-88.0092919173,41.6496110221,-88.0092919173,41.6498240221,-88.0093019173,41.6500440221,-88.0121679173,41.6500250221,-88.0138569173,41.6499800221,-88.0140959173,41.6505860221,-88.0140949173,41.6532890221,-88.0140929173,41.6536680221,-88.0142029173,41.6538020221,-88.0142119173,41.6545670221,-88.0142389173,41.6547280221,-88.0142389173,41.6552920221,-88.0142409173,41.6563570221,-88.0139769173,41.6563510221,-88.0143099173,41.6563450221,-88.0146289173,41.6563130221,-88.0163309173,41.6562200221,-88.0163249173,41.6561500221,-88.0172329173,41.6532780221,-88.0172329173,41.6536640221,-88.0179619173,41.6550190221,-88.0197829173,41.6555330221,-88.0197829173,41.6561190221,-88.0197739173,41.6561100221,-88.0212409173,41.6555660221,-88.0212319173,41.6532560221,-88.0193119173,41.6521630221,-88.0186669173,41.6494950221,-88.0186179173,41.6493870221,-88.0195559173,41.6493140221,-88.0195949173,41.6491450221,-88.0216459173,41.6488870221,-88.0238739173,41.6494950221,-88.0248179173,41.6503280221,-88.0279649173,41.6514480221,-88.0279999173,41.6518850221,-88.0253879173,41.6542010221,-88.0250159173,41.6555360221,-88.0248919173,41.6554050221,-88.0260349173,41.6561680221,-88.0260269173,41.6561440221,-88.0269569173,41.6553850221,-88.0269289173,41.6554140221,-88.0281189173,41.6560920221,-88.0281429173,41.6628280221,-88.0282149173,41.6630880221,-88.0282049173,41.6631340221,-88.0281949173,41.6631800221,-88.0281589173,41.6632290221,-88.0280719173,41.6632560221,-88.0280049173,41.6632900221,-88.0279029173,41.6633060221,-88.0278009173,41.6633110221,-88.0271819173,41.6633240221,-88.0253859173,41.6633220221,-88.0251949173,41.6633010221,-88.0251289173,41.6632490221,-88.0250489173,41.6632180221,-88.0250239173,41.6627000221,-88.0247819173,41.6601790221,-88.0245009173,41.6571370221,-88.0244939173,41.6569230221,-88.0245039173,41.6566070221,-88.0245199173,41.6563910221,-88.0245169173,41.6563430221,-88.0233399173,41.6563910221,-88.0191829173,41.6564340221,-88.0172609173,41.6564480221,-88.0163259173,41.6564520221,-88.0160709173,41.6567510221,-88.0155129173,41.6574380221,-88.0155139173,41.6593790221,-88.0155169173,41.6593810221,-88.0175419173,41.6598150221,-88.0176539173,41.6603100221,-88.0171229173,41.6604260221,-88.0171229173,41.6636540221,-88.0171169173,41.6636760221,-88.0147599173,41.6636880221,-88.0143419173,41.6673270222,-88.0143479173,41.6677740222,-88.0144119173,41.6691040222,-88.0146039173,41.6691500222,-88.0145549173,41.6691920222,-88.0144959173,41.6699290222,-88.0142669173,41.6704520222,-88.0143299173,41.6704520222,-88.0134599173,41.6706820222,-88.0137359173,41.6709370222,-88.0137489173,41.6709260222,-88.0146209173,41.6713920222,-88.0145979173,41.6717700222,-88.0139099173,41.6716890222,-88.0142539173,41.6716010222,-88.0145779173,41.6715280222,-88.0148469173,41.6714450222,-88.0151249173,41.6712820222,-88.0156069173,41.6709800222,-88.0163869173,41.6706270222,-88.0171899173,41.6705390222,-88.0173899173,41.6705400222,-88.0174429173,41.6705610222,-88.0177979173,41.6698240222,-88.0194409173,41.6701730222,-88.0199509173,41.6699080222,-88.0199799173,41.6663090222,-88.0285779173,41.6671540222,-88.0286389173,41.6676380222,-88.0286669173,41.6676890222,-88.0286669173,41.6677430222,-88.0286719173,41.6678260222,-88.0286769173,41.6682630222,-88.0279489173,41.6696990222,-88.0244369173,41.6718530222,-88.0193949173,41.6733480222,-88.0154299173,41.6736190222,-88.0109169173,41.6738480222,-88.0074299173,41.6741920222,-88.0074269173,41.6740200222,-88.0070949173,41.6749300222,-88.0030939173,41.6749280222,-88.0028859173,41.6749270222,-88.0027109173,41.6753490222,-88.0021089173,41.6754070222,-88.0020609173,41.6755000222,-88.0019849173,41.6758790222,-88.0019519173,41.6759810222,-88.0018889173,41.6767710222,-88.0014999173,41.6769270222,-88.0014339173,41.6779910222,-88.0011599173,41.6777380222,-88.0013729173,41.6775610222,-88.0015529173,41.6773180222,-88.0017619173,41.6772980222,-88.0018199173,41.6773000222,-88.0018829173,41.6766620222,-88.0028609173,41.6764480222,-88.0033509173,41.6757540222,-88.0050359173,41.6758430222,-88.0055119173,41.6756110222,-88.0060859173,41.6754470222,-88.0071389173,41.6752960222,-88.0081919173,41.6749960222,-88.0094369173,41.6747000222,-88.0109879173,41.6753370222,-88.0110719173,41.6757700222,-88.0111269173,41.6763790222,-88.0090539173,41.6779670222,-88.0042349173,41.6782290222,-88.0034539173,41.6788860222,-88.0037759173,41.6793300222,-88.0040399173,41.6804870222,-88.0018519173,41.6805170222,-88.0016999173,41.6805390222,-88.0016449173,41.6804420222,-88.0016329173,41.6802600222,-88.0016109173,41.6799900222,-88.0016069173,41.6796360222,-88.0016129173,41.6788600222,-88.0016799173,41.6790270222,-88.0011689173,41.6786310222,-88.0008879173,41.6780590222,-88.0004819173,41.6784450222,-88.0002669173,41.6785070222,-88.0000199173,41.6785670222,-87.9999489173,41.6786010222,-87.9999379173,41.6788510222,-87.9998609173,41.6789830222,-87.9997949173,41.6795500222,-87.9995099173,41.6799000222,-87.9994609173,41.6812900222,-87.9993469173,41.6817370222,-87.9990069173,41.6824750222,-87.9987549173,41.6831780222,-87.9983829173,41.6833020222,-87.9981879173,41.6844790222,-87.9970469173,41.6857630222,-87.9958929173,41.6859220222,-87.9957499173,41.6860040222,-87.9907209173,41.6855650222,-87.9909339173,41.6856740222,-87.9906009173,41.6860130222,-87.9895319173,41.6864180222,-87.9882969173,41.6866790222,-87.9874819173,41.6868630222,-87.9868689173,41.6874970222,-87.9854649173,41.6875600222,-87.9853779173,41.6877220222,-87.9852649173,41.6879420222,-87.9851909173,41.6889110222,-87.9812049173,41.6889030222,-87.9811659173,41.6889190222,-87.9811089173,41.6895020222,-87.9796399173,41.6895300222,-87.9796049173,41.6895610222,-87.9795889173,41.6896430222,-87.9796029173,41.6901040222,-87.9798499173,41.6902090222,-87.9798639173,41.6902740222,-87.9798319173,41.6908570222,-87.9792449173,41.6910040222,-87.9791529173,41.6914330222,-87.9789319173,41.6915030222,-87.9788799173,41.6915610222,-87.9787589173,41.6915920222,-87.9785719173,41.6915890222,-87.9784189173,41.6915440222,-87.9781899173,41.6914770222,-87.9777559173,41.6914490222,-87.9776309173,41.6913870222,-87.9775169173,41.6912620222,-87.9773509173,41.6910850222,-87.9770429173,41.6909260222,-87.9766999173,41.6908470222,-87.9764019173,41.6908230222,-87.9762319173,41.6908300222,-87.9760519173,41.6908610222,-87.9758689173,41.6909510222,-87.9754879173,41.6911890222,-87.9748089173,41.6912790222,-87.9744939173,41.6913350222,-87.9742099173,41.6913690222,-87.9739779173,41.6915800222,-87.9733689173,41.6923430222,-87.9710879173,41.6925550222,-87.9703289173,41.6918740222,-87.9709199173,41.6938290222,-87.9644649173,41.6944740222,-87.9626229173,41.6952200222,-87.9604939173,41.6966850222,-87.9573719172,41.6988050222,-87.9535339172,41.7009210222,-87.9497399172,41.7018850222,-87.9463379172,41.7031020222,-87.9438219172,41.7040340222,-87.9430499172,41.7043450222,-87.9424689172,41.7046100222,-87.9419289172,41.7041040222,-87.9415329172,41.7035010222,-87.9410789172,41.7034460222,-87.9410419172</t>
  </si>
  <si>
    <t>40.1091250207,-102.246432931,40.1090110207,-102.246105931,40.1086270207,-102.245807931,40.1041520207,-102.241562931,40.1041290207,-102.237353931,40.1041100207,-102.233749931,40.1040940207,-102.230615931,40.1040790207,-102.227759931,40.1040760207,-102.227329931,40.0969070207,-102.227551931,40.0965580207,-102.227562931,40.0965610207,-102.228700931,40.0957690207,-102.228745931,40.0957540207,-102.229340931,40.0955100207,-102.229318931,40.0949500207,-102.229322931,40.0946010207,-102.228647931,40.0945970207,-102.227625931,40.0944160207,-102.227631931,40.0943710207,-102.228771931,40.0948190207,-102.229546931,40.0954370207,-102.230601931,40.0955960207,-102.230869931,40.0955970207,-102.230936931,40.0955920207,-102.231532931,40.0953700207,-102.231527931,40.0947610207,-102.231517931,40.0948180207,-102.230609931,40.0948010207,-102.230046931,40.0943480207,-102.229282931,40.0942370207,-102.228969931,40.0942380207,-102.229211931,40.0942410207,-102.229560931,40.0924990207,-102.228898931,40.0920530207,-102.228939931,40.0920200207,-102.228592931,40.0919650207,-102.228578931,40.0911290207,-102.228522931,40.0903800207,-102.230747931,40.0903670207,-102.230994931,40.0903890207,-102.231802931,40.0896640207,-102.231206931,40.0875420207,-102.231216931,40.0875510207,-102.228921931,40.0868920207,-102.229171931,40.0851940207,-102.229723931,40.0849050207,-102.229817931,40.0847230207,-102.229807931,40.0847520207,-102.229710931,40.0843260207,-102.229710931,40.0843210207,-102.229630931,40.0847340207,-102.229650931,40.0847300207,-102.229372931,40.0846940207,-102.227069931,40.0846930207,-102.226995931,40.0847170207,-102.226170931,40.0841340207,-102.226209931,40.0837880207,-102.226232931,40.0837840207,-102.225157931,40.0836240207,-102.225157931,40.0835920207,-102.222016931,40.0837550207,-102.222015931,40.0839040207,-102.222015931,40.0840570207,-102.222017931,40.0840370207,-102.221447931,40.0838730207,-102.221438931,40.0836860207,-102.221428931,40.0836050207,-102.221424931,40.0836260207,-102.221236931,40.0835500207,-102.220027931,40.0834700207,-102.218023931,40.0833700207,-102.217224931,40.0831060207,-102.214763931,40.0830700207,-102.214402931,40.0830790207,-102.214256931,40.0830880207,-102.213373931,40.0830980207,-102.211888931,40.0828520207,-102.211910931,40.0827580207,-102.211907931,40.0827600207,-102.211702931,40.0826850207,-102.211250931,40.0826920207,-102.210715931,40.0824640207,-102.210722931,40.0817510207,-102.210743931,40.0817970207,-102.211762931,40.0817790207,-102.211848931,40.0814220207,-102.211860931,40.0810760207,-102.211871931,40.0807120207,-102.211881931,40.0804920207,-102.211887931,40.0800320207,-102.211900931,40.0799190207,-102.212060931,40.0781120207,-102.212029931,40.0781250207,-102.213929931,40.0781330207,-102.215085931,40.0781390207,-102.215924931,40.0781340207,-102.217046931,40.0774270207,-102.217053931,40.0774110207,-102.216722931,40.0767480207,-102.216620931,40.0753020207,-102.216334931,40.0753210207,-102.215111931,40.0754270207,-102.208412931,40.0678100207,-102.208479931,40.0634180207,-102.208494931,40.0634430207,-102.209157931,40.0634210207,-102.210843931,40.0624820207,-102.210842931,40.0606720207,-102.210830931,40.0588620207,-102.210810931,40.0580460207,-102.210866931,40.0577160207,-102.210859931,40.0577150207,-102.211292931,40.0577020207,-102.218017931,40.0539780206,-102.218028931,40.0539770206,-102.218343931,40.0539660206,-102.221403931,40.0564370207,-102.221381931,40.0596960207,-102.221351931,40.0597030207,-102.220204931,40.0597160207,-102.218284931,40.0603090207,-102.218327931,40.0609620207,-102.218526931,40.0613870207,-102.218656931,40.0638050207,-102.219519931,40.0652320207,-102.220144931,40.0653680207,-102.220158931,40.0666350207,-102.220575931,40.0670320207,-102.220723931,40.0679140207,-102.221021931,40.0682210207,-102.221129931,40.0682200207,-102.222436931,40.0682170207,-102.226680931,40.0682160207,-102.227404931,40.0682140207,-102.229612931,40.0682120207,-102.232315931,40.0698990207,-102.232375931,40.0698960207,-102.232712931,40.0698760207,-102.235000931,40.0698700207,-102.235784931,40.0698680207,-102.235996931,40.0697900207,-102.235996931,40.0688910207,-102.235949931,40.0688930207,-102.236473931,40.0685680207,-102.236724931,40.0685780207,-102.237076931,40.0680870207,-102.237090931,40.0680830207,-102.237189931,40.0679900207,-102.237179931,40.0680410207,-102.238659931,40.0680110207,-102.239050931,40.0686240207,-102.239206931,40.0686490207,-102.239552931,40.0688600207,-102.239613931,40.0688550207,-102.239899931,40.0688330207,-102.241355931,40.0681000207,-102.241350931,40.0680600207,-102.246028931,40.0716280207,-102.245965931,40.0716460207,-102.244876931,40.0718940207,-102.244871931,40.0753690207,-102.244782931,40.0753490207,-102.241672931,40.0753490207,-102.241338931,40.0718690207,-102.241349931,40.0711900207,-102.241355931,40.0706270207,-102.241360931,40.0704010207,-102.241353931,40.0697150207,-102.241355931,40.0697580207,-102.239391931,40.0700140207,-102.239411931,40.0704100207,-102.239521931,40.0705070207,-102.239540931,40.0706650207,-102.239554931,40.0712430207,-102.239522931,40.0718430207,-102.239502931,40.0719390207,-102.239496931,40.0730130207,-102.239432931,40.0730680207,-102.239598931,40.0732840207,-102.239742931,40.0733610207,-102.239762931,40.0740070207,-102.239748931,40.0739820207,-102.238859931,40.0744260207,-102.238839931,40.0744570207,-102.237130931,40.0753580207,-102.237121931,40.0768630207,-102.237104931,40.0780670207,-102.237101931,40.0784970207,-102.237132931,40.0787170207,-102.237131931,40.0792180207,-102.235332931,40.0790760207,-102.233613931,40.0796410207,-102.233607931,40.0809620207,-102.233598931,40.0815620207,-102.233591931,40.0814840207,-102.230972931,40.0828970207,-102.231359931,40.0828700207,-102.232965931,40.0839410207,-102.232960931,40.0845040207,-102.232958931,40.0896630207,-102.232942931,40.0896500207,-102.245952931,40.0994200207,-102.245775931,40.1041990207,-102.246099931,40.1091250207,-102.246432931</t>
  </si>
  <si>
    <t>-52.195454,-68.432717,-51.979435,-71.59678,-51.59888,-72.651467,-50.828113,-72.475686,-50.493828,-73.442483,-49.533731,-73.618264,-48.670615,-72.387795,-47.555734,-72.475686,-46.598092,-71.508889,-42.010083,-71.860452,-39.683477,-71.68467,-38.524062,-70.9</t>
  </si>
  <si>
    <t>-14.853674,129.015114,-14.492321,128.026344,-13.639777,127.213356,-13.682479,126.33445,-14.917379,124.378883,-16.103014,124.225075,-16.166335,123.368141,-16.924592,123.478004,-16.229636,122.994606,-17.365511,121.917946,-18.20241,122.137672,-18.702639,121.</t>
  </si>
  <si>
    <t>53.865775,-120.158075,50.471803,-114.928583,49.454161,-114.664911,49.052592,-114.181512,48.994958,-110.050653,59.988243,-110.006708,59.988243,-119.982294,53.865775,-120.158075</t>
  </si>
  <si>
    <t>49.5230124511,-119.60701898,49.5550435674,-119.612250794,49.555545474,-119.570096848,49.5555515089,-119.569587731,49.555581516,-119.567025718,49.555581516,-119.567023874,49.5556755601,-119.547484813,49.5503724962,-119.547398815,49.5409234067,-119.547243918,49.5406114319,-119.541982764,49.5198854946,-119.541409779,49.519820451,-119.541009794,49.519731435,-119.538918844,49.5196474483,-119.537849816,49.5194384035,-119.536706021,49.5194025289,-119.535474719,49.5195374775,-119.534251799,49.5190424422,-119.533037764,49.5190454596,-119.532342736,49.5190954158,-119.531906039,49.5181415548,-119.530191771,49.5042264185,-119.530339965,49.5040234088,-119.530423784,49.503409518,-119.530381875,49.5006465068,-119.530530738,49.500723452,-119.515044831,49.4966865587,-119.51556803,49.496774402,-119.536484909,49.4940965509,-119.536350798,49.4891624585,-119.536810798,49.4889864385,-119.53680074,49.4886984363,-119.537121767,49.4879925122,-119.537820818,49.4877454137,-119.538086859,49.4875645322,-119.538375029,49.4870135058,-119.539305756,49.4865674208,-119.540145959,49.4858474152,-119.541862741,49.485551534,-119.542455844,49.4850724243,-119.54322983,49.4845745391,-119.54399778,49.4843924842,-119.544316963,49.4842305458,-119.544730861,49.4839504225,-119.545627725,49.4836225225,-119.546713853,49.4835294833,-119.547013757,49.4833274794,-119.547355739,49.4828215476,-119.548065854,49.482688443,-119.548348827,49.4778115152,-119.548548988,49.4608234048,-119.549171765,49.4608564303,-119.568489879,49.4549324349,-119.568406061,49.4239213968,-119.567923769,49.4238285255,-119.573896045,49.4238275197,-119.573955892,49.4238524986,-119.59238787,49.4457394978,-119.598463744,49.4514204179,-119.598050851,49.4521174571,-119.597688752,49.4528854073,-119.59739505,49.4528904364,-119.59735884,49.4529194378,-119.597119788,49.4529605091,-119.596901859,49.457351454,-119.595887815,49.4574064393,-119.596337924,49.4574064394,-119.596795744,49.4571794574,-119.59685274,49.4569895235,-119.599374856,49.4570934592,-119.600279767,49.4526004227,-119.600649912,49.4524223911,-119.60279283,49.4520844327,-119.604638023,49.4519954169,-119.604988889,49.4549465182,-119.606876997,49.4547994996,-119.607486027,49.4547994996,-119.607487032,49.4546575102,-119.608071754,49.4568465286,-119.607590968,49.466947395,-119.605371941,49.4671374966,-119.605325841,49.4701035176,-119.604641877,49.4704273944,-119.604524865,49.470838443,-119.604376841,49.4717684992,-119.604246753,49.4753075073,-119.604876737,49.4762885255,-119.605164739,49.4761234019,-119.60369975,49.4762834963,-119.602501975,49.4761864336,-119.598673791,49.457824529,-119.600176837,49.4579894848,-119.599905766,49.4581324801,-119.599558755,49.4580593899,-119.5990949,49.4578583918,-119.598509843,49.4578634209,-119.597971893,49.4579945139,-119.597569896,49.4582424506,-119.5971218,49.458007422,-119.597136887,49.4584633976,-119.596534898,49.4588625439,-119.59600885,49.4628074038,-119.595118021,49.4651404233,-119.594537825,49.4664855515,-119.594507985,49.4671735383,-119.594568,49.472094555,-119.595953025,49.4788964712,-119.597769886,49.4799074967,-119.598244805,49.4804925537,-119.598706816,49.4811384634,-119.599383738,49.4819084252,-119.600337767,49.4824934823,-119.601353821,49.4832934514,-119.602708002,49.4841854538,-119.604277765,49.48459952,-119.60496307,49.4852635345,-119.606062943,49.4868944858,-119.608832828,49.489295399,-119.612956893,49.4902184144,-119.614342925,49.4908654976,-119.614988834,49.4920034251,-119.615942863,49.4929274463,-119.61631284,49.4939424951,-119.616650798,49.4949585497,-119.616773845,49.4956985043,-119.616717854,49.4966434803,-119.616590784,49.4978265024,-119.616054845,49.4990095244,-119.615209781,49.500473508,-119.613914944,49.5013463996,-119.613153866,49.5025014261,-119.612224816,49.5087315287,-119.612798976,49.5088745237,-119.606477845,49.5088934666,-119.600381853,49.5142484984,-119.602898771,49.5230124511,-119.60701898</t>
  </si>
  <si>
    <t>45.4801622861,-75.988071481,45.4753123466,-75.9754114537,45.4689714342,-75.9644935218,45.4626694141,-75.9562044905,45.4608922823,-75.9538664425,45.4584543212,-75.9512635266,45.4539383178,-75.9464424239,45.4434052799,-75.9384355287,45.4300083124,-75.9280994706,45.421214352,-75.9192195157,45.4129303465,-75.9091744759,45.4050183295,-75.89628445,45.4044423249,-75.8953455092,45.4043742638,-75.8952385561,45.3987914111,-75.886362456,45.3983062663,-75.8855914886,45.3935582517,-75.8796185447,45.3920513526,-75.8777215525,45.3895123056,-75.8745275446,45.3829673779,-75.8659384412,45.3828642805,-75.8657634271,45.3766262978,-75.8551665221,45.3735583518,-75.8462865657,45.3721453291,-75.8371335263,45.3718722464,-75.8353684649,45.3719183463,-75.8312014849,45.3719743367,-75.8261245653,45.3724512664,-75.8207485792,45.3726862946,-75.8180995621,45.3735883545,-75.8129995082,45.373661277,-75.8125854421,45.3747973598,-75.8079975225,45.3749552748,-75.8073604977,45.3751933208,-75.8063984226,45.3753032913,-75.8060185547,45.3770333156,-75.8000665638,45.3786682893,-75.7952625586,45.3806613381,-75.7911135153,45.3833363386,-75.7868845085,45.3839312861,-75.7859455674,45.3883252475,-75.780340419,45.389246251,-75.7792024913,45.3937412982,-75.7736444492,45.3950393198,-75.7725194296,45.3984423727,-75.7695674896,45.4036022727,-75.7653465287,45.4092352473,-75.7601574577,45.4098303625,-75.7596505199,45.4098633872,-75.7596225243,45.4108853088,-75.7582074909,45.4120373176,-75.7561944924,45.4138722835,-75.7510064283,45.4156613163,-75.74409253,45.4165982449,-75.7392635469,45.4167843231,-75.7383054952,45.4170912682,-75.7364135316,45.4172183376,-75.7345203946,45.4171673754,-75.7328104861,45.4171423971,-75.7310264816,45.4173073527,-75.7289693945,45.4173462447,-75.7284793884,45.4178652517,-75.7250124649,45.4181812493,-75.723141456,45.4182952431,-75.7223533893,45.418414266,-75.7217213937,45.418596321,-75.7213725388,45.4188263204,-75.7212033919,45.4190313418,-75.7211695289,45.4192053502,-75.721270447,45.4192893369,-75.7213834351,45.4194353497,-75.7214964231,45.41964825,-75.7215524142,45.4199573747,-75.7215074871,45.4202582851,-75.7213944989,45.4205742828,-75.7212484861,45.4208352953,-75.7208535307,45.4210173502,-75.720278532,45.4211583337,-75.7195315366,45.4213792806,-75.7184014882,45.4218143011,-75.7161794451,45.421891247,-75.7158485275,45.4223983519,-75.7136764406,45.4224382498,-75.7135054498,45.4226962447,-75.7123995412,45.4235533776,-75.7076754996,45.4239803516,-75.7060514217,45.4243922383,-75.705217422,45.4251353779,-75.7046315267,45.4260062578,-75.7042923946,45.4271552492,-75.7038255222,45.4281952759,-75.7035733942,45.4286043129,-75.7034744877,45.4298113071,-75.7032853916,45.4298543901,-75.7032843857,45.432135274,-75.7032464989,45.4346062595,-75.7030455001,45.43690726,-75.7024455228,45.4370192422,-75.7024165214,45.4375213183,-75.7022854282,45.4403213772,-75.7010264654,45.4428513712,-75.6997493977,45.4432912535,-75.6995274448,45.4441163682,-75.6991115345,45.4493922739,-75.6956484653,45.4500163904,-75.6951054854,45.4525403493,-75.6929124432,45.4526803271,-75.692737429,45.4556302541,-75.6890534135,45.4576533102,-75.68562337,45.4592383279,-75.6815314914,45.4606992933,-75.6773375212,45.4617632917,-75.6732984488,45.4622232904,-75.6715535038,45.4634042999,-75.6646563695,45.4634242488,-75.6645385199,45.4647542878,-75.652343519,45.4664833053,-75.6392824996,45.4690503459,-75.6272774323,45.4701713407,-75.6195364079,45.4704833149,-75.6173844376,45.4707433214,-75.6155855132,45.4710653538,-75.6128774874,45.4723273319,-75.6022554347,45.4729273076,-75.5939933913,45.4742382363,-75.5855744383,45.4760953301,-75.577857386,45.4783143546,-75.5708895081,45.4785532388,-75.5701405011,45.4830563314,-75.5561703796,45.4851613621,-75.5496393666,45.486909324,-75.5455084283,45.4893122479,-75.5414544357,45.4906342416,-75.5391834421,45.4930802485,-75.5349844425,45.4959963122,-75.5277704718,45.4965602465,-75.5263334779,45.4968842908,-75.5255113806,45.4987663631,-75.520721457,45.4997693414,-75.5179453699,45.5021462811,-75.5113654065,45.5069522959,-75.4983484751,45.5123043075,-75.482290421,45.5151442631,-75.4721563623,45.5173292569,-75.463738415,45.5191313652,-75.4546963512,45.5197323471,-75.449395467,45.5201693787,-75.4425353809,45.5202243632,-75.437235335,45.5202513522,-75.4314664054,45.5204422913,-75.4265564533,45.520715373,-75.4208653077,45.5213433446,-75.4159154576,45.521956229,-75.412570407,45.5221352664,-75.4115893888,45.5232522382,-75.405853316,45.5262102101,-75.3885644636,45.529119232,-75.3747153773,45.5331752331,-75.3550754004,45.5360973314,-75.3450754522,45.5375782456,-75.3400064112,45.5350083532,-75.3367683146,45.5342462703,-75.3360063997,45.5339532388,-75.3356543597,45.5333673435,-75.334306382,45.5331333205,-75.3327823842,45.5328982916,-75.3302614427,45.5321362084,-75.3277993422,45.5304363583,-75.3286784369,45.528150278,-75.3320783056,45.5276812268,-75.3333094399,45.527681227,-75.3350094577,45.5277982386,-75.3360644042,45.5273883635,-75.3369443367,45.5264023162,-75.3364674066,45.5251332957,-75.3356142967,45.5247643242,-75.3354453176,45.5238783568,-75.3349273161,45.51141329,-75.3281443472,45.5109553027,-75.3277453686,45.5104262367,-75.3270374331,45.5096732062,-75.3257664013,45.5092792567,-75.3252774011,45.5087312477,-75.3248264548,45.5074602155,-75.3243074477,45.5000462525,-75.3200413956,45.4982513513,-75.3189763913,45.4944582038,-75.3168113464,45.4894723112,-75.3139653559,45.4816803243,-75.3095713961,45.4812841954,-75.3093524608,45.4724852064,-75.3044814033,45.4671642052,-75.3016124465,45.459632225,-75.2974533475,45.4558932246,-75.2954383387,45.4507333237,-75.2927774207,45.4477312604,-75.2911763102,45.4458342676,-75.2902073625,45.4423452157,-75.2882664497,45.4304442512,-75.2823303882,45.4302682312,-75.2822673563,45.4302642079,-75.2822653446,45.4299762056,-75.2820973714,45.4291762365,-75.281723371,45.427612173,-75.2808843428,45.4104141796,-75.2720583697,45.4097122788,-75.2717353313,45.4091272218,-75.27163039,45.4087592562,-75.2715004706,45.4076811755,-75.2706644597,45.4072852143,-75.2704203788,45.4041123278,-75.268705442,45.4017902047,-75.2674364223,45.3853563057,-75.258207447,45.3779862639,-75.2540334282,45.3657532082,-75.2473054445,45.3644791586,-75.2465824218,45.3638942695,-75.248621404,45.3637951955,-75.2489144354,45.3635232866,-75.2497174219,45.363269315,-75.2504694465,45.362298188,-75.2539514575,45.3615723154,-75.2565404604,45.3600763137,-75.2616914764,45.3600392657,-75.2617934004,45.3597941789,-75.2626604246,45.3595762495,-75.263413455,45.3589682264,-75.2657213288,45.3586512229,-75.266702347,45.3584252468,-75.2671613401,45.3580091692,-75.2676704571,45.3576313129,-75.267949407,45.3570992296,-75.268151411,45.3568742593,-75.2682013672,45.3564243187,-75.2682114257,45.3561991807,-75.2681344798,45.3541021967,-75.275350462,45.3507891666,-75.2866834684,45.3478561719,-75.2968674832,45.3450333153,-75.3066293852,45.3441403076,-75.3097144292,45.3432193043,-75.3128614994,45.338696263,-75.3283065008,45.3378052669,-75.3314284252,45.3372222219,-75.3336583472,45.3367932363,-75.3353003624,45.3364101834,-75.3367693751,45.3357382903,-75.3393424523,45.334328287,-75.344413505,45.3341742276,-75.3448974762,45.3339071803,-75.34598243,45.3334352793,-75.3479044008,45.3321221707,-75.3527013651,45.3307683262,-75.3576503772,45.3273612512,-75.3702244084,45.325812276,-75.3761473978,45.3250012433,-75.3790644684,45.3213422086,-75.3935095084,45.3211961959,-75.3941084793,45.320649193,-75.3961964119,45.3206211975,-75.3963885252,45.3204302578,-75.3971393762,45.317857182,-75.406818465,45.3171002964,-75.4096193624,45.3170733067,-75.4097464321,45.3125222699,-75.4259545221,45.3006352193,-75.4200875275,45.2911641692,-75.4153884667,45.289502205,-75.414572405,45.2833562567,-75.4115445275,45.2793123227,-75.4095643874,45.269617308,-75.4046884686,45.2660142622,-75.4027894653,45.2653401893,-75.4024144591,45.2553422525,-75.396736392,45.2550612911,-75.3965654013,45.2550451978,-75.3965555106,45.2547672538,-75.3964014513,45.254735235,-75.396383514,45.2526912235,-75.3952144065,45.2522781632,-75.3949694874,45.2522572084,-75.3949574175,45.248972172,-75.3930735015,45.2422161886,-75.3892293943,45.2399431835,-75.3879654037,45.2362502836,-75.3859014445,45.2324142208,-75.3836715237,45.2317582529,-75.3832854534,45.2286232526,-75.381468425,45.224275223,-75.3789555312,45.2175452234,-75.3749875394,45.2173212589,-75.3748463882,45.2147781888,-75.3733513924,45.2146881671,-75.3733004304,45.2093252564,-75.3702095208,45.2035301746,-75.3667974167,45.1977801874,-75.3632465082,45.189525184,-75.3577835204,45.1866411379,-75.3559455371,45.1857332099,-75.3553794236,45.1840712457,-75.3543764453,45.1821492748,-75.3531424619,45.1811062309,-75.355605401,45.1804802704,-75.3571545447,45.1785202465,-75.3620165528,45.1763432989,-75.3672974885,45.1740032395,-75.3728565358,45.1708722638,-75.3803955569,45.1666442647,-75.3903304618,45.1621421775,-75.4010135356,45.1614432945,-75.4026875698,45.1558421722,-75.4159175694,45.1546522774,-75.4187464625,45.1513472934,-75.4264564744,45.1509652463,-75.4273954155,45.1508752246,-75.4274324635,45.1506862965,-75.4274435277,45.1505501744,-75.4277484614,45.1453401519,-75.4415234523,45.1437192598,-75.4461024872,45.1434382984,-75.4468005323,45.1416542945,-75.4517334512,45.1408622048,-75.4540555743,45.1386492151,-75.4602695836,45.1371832206,-75.4645445229,45.1367822304,-75.4656475817,45.1367242276,-75.4658085143,45.1366912029,-75.4659005476,45.1358722911,-75.4680944275,45.1352431456,-75.4699585632,45.134870151,-75.4709855143,45.1345861722,-75.4722424648,45.1342411731,-75.4728504882,45.1340502334,-75.4733574258,45.1338951682,-75.4737755153,45.1333302281,-75.4755764514,45.1302101492,-75.4852795126,45.1299912139,-75.4860784758,45.1291433008,-75.4885254892,45.1280662264,-75.4918995414,45.1275832613,-75.493306528,45.1269621624,-75.4954244678,45.1266602464,-75.4965025484,45.1237792189,-75.5027975271,45.1223972109,-75.5058874328,45.1199411459,-75.5117274416,45.1175831492,-75.5175805262,45.1098521858,-75.5367435737,45.1084131809,-75.5403025307,45.1033771665,-75.5523555431,45.1028952071,-75.5534825741,45.1012372669,-75.5574445332,45.0995173005,-75.5613424546,45.0989702976,-75.5625955494,45.0959382283,-75.5693785227,45.0950111899,-75.5714525414,45.090541289,-75.5813455368,45.0891752066,-75.5844455008,45.0879822943,-75.587101559,45.0878181766,-75.5875315507,45.0872991692,-75.5886195221,45.0868612987,-75.5897205692,45.0868151982,-75.5899235789,45.0868053076,-75.5901006048,45.0868302857,-75.5904695762,45.0868121808,-75.5905336139,45.0866762264,-75.5907094663,45.0864941714,-75.5910254642,45.0854652091,-75.5933274707,45.085083162,-75.5940605522,45.0846291981,-75.594805536,45.0843941695,-75.5950315122,45.0846271865,-75.5953134794,45.0897441724,-75.5997515288,45.0927631672,-75.602375567,45.0971901545,-75.6061325031,45.104084272,-75.6115445293,45.1050262305,-75.6123734994,45.1050342772,-75.6123805402,45.1053742473,-75.612676589,45.105446164,-75.6126775948,45.1059313087,-75.6129754876,45.1086381613,-75.615088565,45.1093102225,-75.615617463,45.1128242526,-75.6183625358,45.1137921951,-75.6190595747,45.1140171654,-75.619176586,45.1141512759,-75.6192545377,45.1154132558,-75.62166752,45.1108642285,-75.622034481,45.1063152008,-75.6190994746,45.1010332597,-75.6193925074,45.0957503132,-75.6227675665,45.0932561943,-75.6279034953,45.0895872679,-75.6348004626,45.085919179,-75.6374416017,45.0829241569,-75.6381225485,45.0825811694,-75.6382005003,45.0762342236,-75.6396425248,45.0666962873,-75.645071487,45.0585081736,-75.6559984752,45.0575321857,-75.6642945493,45.0529772927,-75.6764935743,45.0503752144,-75.6786084972,45.0475262052,-75.6800396243,45.0476212571,-75.6885095388,45.0370652551,-75.6971755927,45.0323061773,-75.6981276107,45.0253852394,-75.7046336469,45.0245623044,-75.7077916135,45.0234962943,-75.7118826537,45.0199941678,-75.7187935349,45.0197992053,-75.7233335097,45.0191752568,-75.7269005132,45.0168752626,-75.730360564,45.0146922797,-75.7332254996,45.013483274,-75.7355065514,45.0128011548,-75.7365006454,45.0125872486,-75.7369095148,45.0123922856,-75.7377185363,45.0113391833,-75.7391416163,45.0102471889,-75.7407596594,45.009468175,-75.7431186629,45.0086102037,-75.7467735087,45.0075572693,-75.7496195009,45.0061742551,-75.7507495496,45.0052572748,-75.7513926096,45.0042242892,-75.7540535293,45.0040291587,-75.7555936205,45.0037953038,-75.7575625299,45.0027043152,-75.7585175644,45.0011052154,-75.7584976159,45.0004432126,-75.7586535195,45.0000331699,-75.7593755369,44.9996430763,-75.7608465612,44.9990001845,-75.7632835163,44.9975579942,-75.7647645992,44.9948092323,-75.7645706427,44.993718076,-75.76549567,44.9918272861,-75.7665486053,44.9900922321,-75.7686536373,44.9884552468,-75.7739655859,44.9860182926,-75.7800766655,44.9853941762,-75.7818896716,44.9832301366,-75.785631522,44.9828212676,-75.7881755978,44.9825092937,-75.7924646184,44.9827820413,-75.795436674,44.9826462545,-75.7964116572,44.9824360365,-75.7974305616,44.9822561609,-75.798302615,44.9819242376,-75.7992765924,44.9810862149,-75.8000765616,44.9805992263,-75.8003875304,44.9801702406,-75.8017725564,44.9800731785,-75.8042966831,44.9795270138,-75.8059336692,44.9771882952,-75.8095985738,44.9747753127,-75.811861521,44.9729032982,-75.8123605801,44.9713722595,-75.8127236846,44.9696001573,-75.8131855281,44.968690218,-75.8152315512,44.9682032296,-75.8176205617,44.968181269,-75.8178755393,44.9679792655,-75.8201656433,44.966694152,-75.8214505896,44.9648352129,-75.8193916591,44.9627392337,-75.8192925855,44.9627311872,-75.8202085601,44.965655299,-75.8237155481,44.9666373231,-75.8248085482,44.9666391671,-75.8248135774,44.9667172865,-75.8249726659,44.9668121697,-75.8251096262,44.9668061347,-75.825155559,44.96706128,-75.8255815273,44.9672031018,-75.8258495806,44.9731462086,-75.8330876888,44.9759031852,-75.8364756539,44.976325298,-75.8370176278,44.9777671535,-75.8387986144,44.9829801963,-75.8456546757,44.9954233036,-75.8608946512,45.0070272146,-75.8753666768,45.0078793191,-75.8764155881,45.0192433399,-75.8901186578,45.0206821778,-75.8916146598,45.0252432759,-75.8967896464,45.0256482895,-75.8968466432,45.0258853299,-75.8975865977,45.0260722464,-75.8979066188,45.0264202631,-75.8983055973,45.0264913417,-75.8984085271,45.0279823151,-75.899967561,45.0373613329,-75.9114655198,45.0464541922,-75.9219056824,45.0494383184,-75.9253335452,45.068593321,-75.9485205703,45.0705082512,-75.9508775613,45.0724253608,-75.9531326284,45.0797003497,-75.9412296514,45.0798433449,-75.9410765978,45.0799513039,-75.9410375381,45.0799962309,-75.9410365323,45.0801583369,-75.9411116341,45.0886832383,-75.9508235769,45.0898513407,-75.9521765837,45.0971702535,-75.9608005556,45.0997193588,-75.9638056354,45.1002212673,-75.9640676536,45.100507258,-75.9643266543,45.1006822722,-75.9648255452,45.1007442983,-75.9650176585,45.1008413608,-75.9652736418,45.1010903034,-75.9655825988,45.1011082407,-75.9656335607,45.1053142812,-75.9706105669,45.1055652355,-75.9707936276,45.1068832064,-75.9724296074,45.1072042334,-75.9727405759,45.1099932288,-75.9761305527,45.1186173721,-75.9865256207,45.1211383142,-75.9896336302,45.1281392175,-75.998159534,45.1295912989,-75.9999785745,45.1320222194,-76.0029715844,45.1376972727,-76.0096965525,45.1432182667,-76.0164215206,45.1468253362,-76.0207465824,45.149140251,-76.0235996145,45.1533883687,-76.0286626189,45.1545742408,-76.0299815951,45.1550992834,-76.0306526502,45.1560873425,-76.0318405335,45.1565773487,-76.0324606267,45.1567372755,-76.0326535781,45.158455231,-76.034733631,45.1598003593,-76.0363095964,45.1600223122,-76.0366705211,45.1642603716,-76.0417985692,45.1654262947,-76.043283507,45.1663432752,-76.0443565582,45.1705813346,-76.0495496499,45.171266304,-76.0503385545,45.1719603258,-76.0512295508,45.172513364,-76.0518625521,45.1727272702,-76.052044607,45.1731812343,-76.0525875866,45.1741962831,-76.0538286111,45.174864321,-76.05461651,45.1838113353,-76.0653726704,45.1855113535,-76.0674406534,45.1914373612,-76.0747565458,45.1915962821,-76.0750276165,45.1918093502,-76.0753625574,45.200060331,-76.0853215988,45.2038593462,-76.0899526001,45.2075953294,-76.0946716113,45.2084653713,-76.0958725704,45.2123143426,-76.1009255167,45.2228234089,-76.1135345805,45.2248422749,-76.116070609,45.2337612936,-76.1272016081,45.2500672863,-76.1475185022,45.2536632917,-76.1515676316,45.2546233552,-76.1528225701,45.2619172899,-76.1612695163,45.2779352802,-76.1800615743,45.2877023801,-76.1918066316,45.3027504164,-76.2110715969,45.3021953668,-76.2119885774,45.3007563617,-76.2144575516,45.3051064034,-76.2195445283,45.3345463404,-76.2578875427,45.3346663693,-76.2581366529,45.334668381,-76.2581405085,45.336622371,-76.2606096495,45.3378462969,-76.2622575316,45.3415283007,-76.2670875192,45.3422724464,-76.268112626,45.3643683248,-76.2971956495,45.3650013263,-76.297772492,45.372212448,-76.3071706167,45.3767804192,-76.3130235317,45.3801754266,-76.31762352,45.3805923426,-76.3181566091,45.3811264376,-76.318654494,45.3822744235,-76.3202336445,45.3822923608,-76.3202425294,45.383103394,-76.3212555661,45.3857183812,-76.3247265121,45.3915354241,-76.3323235335,45.393504334,-76.3352786573,45.3945034572,-76.3364004911,45.3954363633,-76.3374785714,45.3954534624,-76.3374745481,45.3955874053,-76.3375675872,45.3997713176,-76.3430835498,45.4106233712,-76.3539005623,45.4114674289,-76.3527535823,45.4117773917,-76.3523906457,45.4117864441,-76.3523934956,45.411812428,-76.352275646,45.4157393496,-76.3461085748,45.417151365,-76.343926597,45.4181154514,-76.3424025989,45.4181583668,-76.3423305145,45.4192334297,-76.3405106351,45.4194473358,-76.3401475309,45.419639449,-76.3398226482,45.419905323,-76.3394196462,45.419942371,-76.3393825982,45.419993333,-76.3393336478,45.4202754679,-76.3390456455,45.4215024108,-76.3371265243,45.4240863839,-76.3330835958,45.425789419,-76.3304184849,45.4263444686,-76.3299075239,45.4263124497,-76.3295745946,45.4272374765,-76.3282034824,45.4274374687,-76.3280034901,45.4304143854,-76.3229974807,45.4304464042,-76.322950542,45.4355363987,-76.3153214987,45.4368444788,-76.3156326346,45.4481543505,-76.3148665255,45.4569303732,-76.3201595282,45.4598973986,-76.310601474,45.4634853555,-76.3014725731,45.4649533616,-76.296239582,45.4649813571,-76.2960905518,45.4658344668,-76.2915495709,45.4664684734,-76.2862245468,45.4666253824,-76.2849015469,45.4671963566,-76.275830482,45.4677473812,-76.2628065109,45.467804378,-76.2613296193,45.468216431,-76.2505965904,45.4685533828,-76.2453765078,45.4694393498,-76.2424555815,45.4711474141,-76.2405015914,45.4733533636,-76.239141543,45.4750243801,-76.2385965511,45.4752523679,-76.2385025061,45.4753734026,-76.2384835629,45.5050773642,-76.2371065755,45.5085813357,-76.2365245351,45.5103333211,-76.2346635842,45.5115964739,-76.2323384435,45.5125744741,-76.2290235676,45.5133073874,-76.2258265414,45.5136993248,-76.222517533,45.5138374585,-76.2213485925,45.5148553564,-76.2172785071,45.516403326,-76.212510544,45.5165493387,-76.2119075498,45.5176264128,-76.2074525672,45.5183794425,-76.2023655891,45.5185834569,-76.1940675036,45.5179714088,-76.1834405899,45.5166443844,-76.174851485,45.5160323363,-76.164515591,45.5161384498,-76.15367058,45.516933389,-76.1492234765,45.5184883988,-76.1405255737,45.519789437,-76.1322335228,45.5201143193,-76.1301595042,45.5211354012,-76.1174944462,45.5207273684,-76.1048295562,45.5192984196,-76.0927465382,45.5168884532,-76.0842164423,45.516542448,-76.0829925167,45.5112353598,-76.0728024691,45.5076753964,-76.0667395033,45.5072774234,-76.0660625808,45.5043974003,-76.0611564852,45.5015633098,-76.0549835485,45.4950073172,-76.0407024614,45.4897513583,-76.0281834178,45.4871484404,-76.0196665653,45.4852093694,-76.0113694862,45.483698446,-76.0021975037,45.4802202889,-75.9882225229,45.4801622861,-75.988071481</t>
  </si>
  <si>
    <t>40.0004340206,-104.791595933,40.0006810206,-104.791593933,40.0007050206,-104.791444933,40.0006800206,-104.788430933,40.0006790206,-104.788343933,40.0004270206,-104.788227933,40.0004300206,-104.786622933,40.0004320206,-104.786168933,40.0005620206,-104.786181933,40.0008870206,-104.786159933,40.0014360206,-104.786145933,40.0015410206,-104.786131933,40.0017770206,-104.786145933,40.0006160206,-104.784413933,40.0007100206,-104.777049933,40.0007880206,-104.772671933,40.0043390206,-104.772677933,40.0058600206,-104.772692933,40.0096940206,-104.772699933,40.0143120206,-104.772693933,40.0149620206,-104.772708933,40.0149710206,-104.763686933,40.0149730206,-104.761512933,40.0149760206,-104.759855933,40.0149840206,-104.758548933,40.0149850206,-104.757794933,40.0149980206,-104.756092933,40.0150010206,-104.755719933,40.0150100206,-104.754585933,40.0146160206,-104.754547933,40.0100630206,-104.753802933,40.0083020206,-104.753802933,40.0004790206,-104.753106933,40.0004840206,-104.752268933,40.0004990206,-104.750935933,40.0005000206,-104.749917933,40.0005010206,-104.744194933,40.0005080206,-104.742138933,40.0005220206,-104.735367933,40.0005220206,-104.734106933,40.0005220206,-104.733936933,40.0005220206,-104.733748933,40.0005220206,-104.732461933,40.0005220206,-104.730500933,40.0005200206,-104.727180933,39.9986590206,-104.728166933,39.9960560206,-104.729742933,39.9960400206,-104.727725933,39.9960110206,-104.723325933,39.9950220206,-104.724325933,39.9949260206,-104.724150933,39.9949290206,-104.723839933,39.9955110206,-104.719987933,39.9959500206,-104.719139933,39.9959080206,-104.716626933,39.9885950206,-104.723348933,39.9878000206,-104.724946933,39.9875060206,-104.725567933,39.9874250206,-104.725765933,39.9875230206,-104.727820933,39.9878790206,-104.728899933,39.9882330206,-104.730645933,39.9886360206,-104.731376933,39.9883950206,-104.731481933,39.9881410206,-104.732736933,39.9880580206,-104.733147933,39.9871270206,-104.733740933,39.9869230206,-104.733906933,39.9869250206,-104.733742933,39.9869340206,-104.733532933,39.9863970206,-104.733667933,39.9847150206,-104.734011933,39.9817240206,-104.734016933,39.9771080206,-104.740530933,39.9769350206,-104.740295933,39.9768560206,-104.740224933,39.9766520206,-104.740156933,39.9765530206,-104.740156933,39.9764990206,-104.740215933,39.9760610206,-104.740900933,39.9751750206,-104.742245933,39.9747370206,-104.742960933,39.9744050206,-104.743414933,39.9742750206,-104.743631933,39.9742350206,-104.743733933,39.9742310206,-104.743796933,39.9742410206,-104.743905933,39.9742840206,-104.744057933,39.9742930206,-104.744160933,39.9742870206,-104.744206933,39.9742640206,-104.744287933,39.9742260206,-104.744318933,39.9741940206,-104.744327933,39.9738920206,-104.744327933,39.9738530206,-104.744341933,39.9738190206,-104.744370933,39.9737000206,-104.744531933,39.9736110206,-104.744685933,39.9735670206,-104.744726933,39.9734970206,-104.744744933,39.9734480206,-104.744734933,39.9733520206,-104.744656933,39.9729210206,-104.745316933,39.9727830206,-104.745526933,39.9727550206,-104.745569933,39.9726360206,-104.745745933,39.9724950206,-104.745959933,39.9725930206,-104.746071933,39.9729570206,-104.746486933,39.9730400206,-104.746502933,39.9736170206,-104.746542933,39.9738770206,-104.746612933,39.9738690206,-104.746692933,39.9737320206,-104.747961933,39.9734020206,-104.748084933,39.9725800206,-104.748170933,39.9723930206,-104.748195933,39.9724000206,-104.748461933,39.9723980206,-104.749169933,39.9723820206,-104.749190933,39.9723790206,-104.749921933,39.9723840206,-104.750165933,39.9723900206,-104.750564933,39.9723870206,-104.750591933,39.9711530206,-104.751508933,39.9705210206,-104.751722933,39.9639800206,-104.759483933,39.9626050206,-104.761089933,39.9615340206,-104.762711933,39.9573010206,-104.767727933,39.9567120206,-104.767535933,39.9556540206,-104.768608933,39.9554980206,-104.768801933,39.9554380206,-104.768948933,39.9553950206,-104.769117933,39.9553590206,-104.769478933,39.9552090206,-104.769479933,39.9551430206,-104.769494933,39.9550780206,-104.769529933,39.9549700206,-104.769603933,39.9548340206,-104.769746933,39.9544100206,-104.770199933,39.9536800206,-104.771080933,39.9532240206,-104.771679933,39.9522820206,-104.772893933,39.9508340206,-104.774842933,39.9504670206,-104.775296933,39.9502830206,-104.775529933,39.9501100206,-104.775755933,39.9500200206,-104.775874933,39.9495250206,-104.776533933,39.9470840206,-104.779791933,39.9466860206,-104.780323933,39.9456070205,-104.782193933,39.9433520205,-104.782701933,39.9432920205,-104.782710933,39.9429450205,-104.783027933,39.9368370205,-104.788818933,39.9358690205,-104.789937933,39.9350350205,-104.790907933,39.9335620205,-104.792638933,39.9307910205,-104.795841933,39.9298840205,-104.796922933,39.9294300205,-104.797441933,39.9286410205,-104.798306933,39.9278790205,-104.799238933,39.9274930205,-104.799680933,39.9274090205,-104.799766933,39.9259140205,-104.801470933,39.9252760205,-104.802222933,39.9251300205,-104.802420933,39.9246850205,-104.802929933,39.9245260205,-104.803121933,39.9221940205,-104.805820933,39.9199270205,-104.808407933,39.9195410205,-104.808899933,39.9190740205,-104.809454933,39.9186730205,-104.810113933,39.9159050205,-104.813210933,39.9159980205,-104.813460933,39.9162010205,-104.813673933,39.9162400205,-104.813800933,39.9161540205,-104.814091933,39.9162550205,-104.814740933,39.9164240205,-104.815482933,39.9165120205,-104.815942933,39.9166230205,-104.818496933,39.9166360205,-104.818652933,39.9161300205,-104.818736933,39.9159740205,-104.818762933,39.9154230205,-104.818833933,39.9149430205,-104.818933933,39.9146350205,-104.818980933,39.9143620205,-104.819029933,39.9143600205,-104.819134933,39.9143550205,-104.819296933,39.9143450205,-104.819544933,39.9143450205,-104.819841933,39.9143450205,-104.819940933,39.9143360205,-104.820510933,39.9143310205,-104.820709933,39.9143260205,-104.821130933,39.9142830205,-104.821986933,39.9142830205,-104.822165933,39.9142550205,-104.822215933,39.9142930205,-104.824098933,39.9143240205,-104.825286933,39.9143180205,-104.827855933,39.9144430205,-104.827855933,39.9170810205,-104.827874933,39.9192030205,-104.827863933,39.9203110205,-104.827873933,39.9212410205,-104.827871933,39.9213330205,-104.828302933,39.9214300205,-104.828877933,39.9215680205,-104.829096933,39.9213660205,-104.832888933,39.9215110205,-104.835850933,39.9214500205,-104.837301933,39.9213750205,-104.838512933,39.9213580205,-104.839251933,39.9215000205,-104.840877933,39.9215200205,-104.841836933,39.9215920205,-104.842417933,39.9214010205,-104.844122933,39.9215120205,-104.844130933,39.9214640205,-104.846691933,39.9214420205,-104.849341933,39.9214110205,-104.850849933,39.9214380205,-104.851876933,39.9214510205,-104.851979933,39.9213910205,-104.852641933,39.9181630205,-104.854510933,39.9181220205,-104.853887933,39.9180290205,-104.851243933,39.9179060205,-104.851245933,39.9179060205,-104.852048933,39.9176560205,-104.852089933,39.9174790205,-104.852103933,39.9173330205,-104.852143933,39.9170730205,-104.852265933,39.9146490205,-104.853663933,39.9145340205,-104.853690933,39.9144880205,-104.853749933,39.9145010205,-104.854082933,39.9144420205,-104.855803933,39.9144160205,-104.855972933,39.9145030205,-104.856194933,39.9142860205,-104.856247933,39.9142880205,-104.856751933,39.9142830205,-104.857106933,39.9142790205,-104.857147933,39.9142810205,-104.857301933,39.9142790205,-104.857710933,39.9143930205,-104.857450933,39.9212670205,-104.853564933,39.9213590205,-104.857247933,39.9213710205,-104.857351933,39.9213400205,-104.857795933,39.9213260205,-104.861631933,39.9202640205,-104.866020933,39.9210810205,-104.866104933,39.9221460205,-104.867732933,39.9223750205,-104.868184933,39.9228820205,-104.870101933,39.9244610205,-104.872317933,39.9245800205,-104.872509933,39.9241970205,-104.876630933,39.9244660205,-104.879706933,39.9247360205,-104.882791933,39.9249080205,-104.883828933,39.9250630205,-104.883740933,39.9251950205,-104.883677933,39.9253440205,-104.883622933,39.9258160205,-104.883455933,39.9256060205,-104.882427933,39.9255840205,-104.877241933,39.9255840205,-104.876179933,39.9255780205,-104.875947933,39.9255820205,-104.875900933,39.9255730205,-104.875819933,39.9255460205,-104.875790933,39.9255080205,-104.875560933,39.9251850205,-104.872381933,39.9249960205,-104.871204933,39.9243970205,-104.869671933,39.9243080205,-104.869521933,39.9241310205,-104.869201933,39.9236150205,-104.867201933,39.9234880205,-104.866821933,39.9233680205,-104.866579933,39.9222970205,-104.864477933,39.9218660205,-104.861794933,39.9217340205,-104.859248933,39.9217760205,-104.857724933,39.9218920205,-104.856710933,39.9218900205,-104.856304933,39.9219050205,-104.853059933,39.9229640205,-104.852492933,39.9227830205,-104.852346933,39.9229990205,-104.852217933,39.9232660205,-104.852066933,39.9241750205,-104.851558933,39.9250580205,-104.851128933,39.9256260205,-104.850766933,39.9276500205,-104.849623933,39.9277120205,-104.849588933,39.9302230205,-104.848143933,39.9304990205,-104.848013933,39.9315470205,-104.847368933,39.9340170205,-104.845930933,39.9341270205,-104.845866933,39.9342370205,-104.845803933,39.9356620205,-104.844993933,39.9360140205,-104.844832933,39.9397680205,-104.842682933,39.9408950205,-104.842037933,39.9397480205,-104.843316933,39.9396930205,-104.846678933,39.9433220205,-104.846693933,39.9435740205,-104.846655933,39.9436200205,-104.845766933,39.9440980205,-104.840682933,39.9442510205,-104.840120933,39.9506480206,-104.836501933,39.9554290206,-104.833769933,39.9553970206,-104.833687933,39.9578160206,-104.832272933,39.9578200206,-104.832397933,39.9582020206,-104.832194933,39.9597300206,-104.833078933,39.9623920206,-104.832086933,39.9624040206,-104.834477933,39.9623580206,-104.834567933,39.9622130206,-104.834701933,39.9615550206,-104.835740933,39.9613570206,-104.835984933,39.9608910206,-104.836447933,39.9602420206,-104.837466933,39.9598020206,-104.838389933,39.9597370206,-104.838495933,39.9595930206,-104.838915933,39.9594440206,-104.838910933,39.9594830206,-104.839077933,39.9589020206,-104.839494933,39.9578240206,-104.839384933,39.9578430206,-104.840200933,39.9563890206,-104.841703933,39.9537380206,-104.843885933,39.9527720206,-104.844688933,39.9491900206,-104.847662933,39.9487190206,-104.848072933,39.9470910206,-104.848361933,39.9439730205,-104.849461933,39.9433790205,-104.851357933,39.9433430205,-104.853492933,39.9433250205,-104.853855933,39.9432990205,-104.854437933,39.9430440205,-104.858160933,39.9437250205,-104.858742933,39.9438570205,-104.858862933,39.9439580205,-104.858981933,39.9448510205,-104.859735933,39.9452720205,-104.860199933,39.9453940205,-104.860345933,39.9455990205,-104.860360933,39.9459970205,-104.860233933,39.9463110205,-104.860058933,39.9464400205,-104.859935933,39.9469740206,-104.859710933,39.9471210206,-104.859505933,39.9472760206,-104.859304933,39.9474550206,-104.859039933,39.9476070206,-104.858670933,39.9476500206,-104.858574933,39.9478220206,-104.858238933,39.9480310206,-104.858225933,39.9485720206,-104.858302933,39.9493550206,-104.858560933,39.9495130206,-104.858606933,39.9500260206,-104.859254933,39.9503250206,-104.859624933,39.9507580206,-104.859830933,39.9511290206,-104.859922933,39.9513340206,-104.859758933,39.9515230206,-104.859532933,39.9517440206,-104.859192933,39.9519090206,-104.858791933,39.9520190206,-104.858288933,39.9521060206,-104.857660933,39.9521930206,-104.857311933,39.9523190206,-104.857136933,39.9529570206,-104.856807933,39.9535760206,-104.856699933,39.9536360206,-104.856686933,39.9538850206,-104.856661933,39.9541380206,-104.856752933,39.9548610206,-104.856714933,39.9557550206,-104.856332933,39.9557000206,-104.856135933,39.9554570206,-104.855220933,39.9552640206,-104.854744933,39.9535680206,-104.850652933,39.9528580206,-104.848943933,39.9526140206,-104.848612933,39.9523910206,-104.848043933,39.9516390206,-104.846347933,39.9519430206,-104.846069933,39.9525660206,-104.847045933,39.9538980206,-104.847010933,39.9541420206,-104.847076933,39.9571640206,-104.853893933,39.9573300206,-104.854190933,39.9574310206,-104.854124933,39.9577050206,-104.854124933,39.9576800206,-104.853395933,39.9577100206,-104.853343933,39.9577690206,-104.851857933,39.9578730206,-104.847872933,39.9606120206,-104.847732933,39.9619050206,-104.850277933,39.9624270206,-104.849933933,39.9624640206,-104.849900933,39.9624770206,-104.849884933,39.9627160206,-104.849728933,39.9632540206,-104.849092933,39.9636800206,-104.848734933,39.9644900206,-104.848532933,39.9646340206,-104.848540933,39.9653250206,-104.848573933,39.9658130206,-104.848708933,39.9658780206,-104.848883933,39.9658730206,-104.849029933,39.9667780206,-104.849318933,39.9676820206,-104.850139933,39.9680380206,-104.850802933,39.9682420206,-104.851312933,39.9685710206,-104.851802933,39.9686750206,-104.851922933,39.9689240206,-104.852549933,39.9699010206,-104.852938933,39.9708020206,-104.852536933,39.9709980206,-104.852436933,39.9716700206,-104.852428933,39.9727640206,-104.851939933,39.9744670206,-104.851070933,39.9748280206,-104.850476933,39.9765400206,-104.848593933,39.9760380206,-104.847413933,39.9759760206,-104.847144933,39.9759050206,-104.847024933,39.9762630206,-104.845473933,39.9762960206,-104.844884933,39.9767660206,-104.842782933,39.9772380206,-104.842259933,39.9773380206,-104.842151933,39.9778860206,-104.841951933,39.9787590206,-104.842266933,39.9793510206,-104.842930933,39.9793670206,-104.842883933,39.9793980206,-104.842863933,39.9794530206,-104.842858933,39.9795080206,-104.842894933,39.9796140206,-104.842965933,39.9796920206,-104.843012933,39.9797160206,-104.843026933,39.9797200206,-104.843053933,39.9803690206,-104.843072933,39.9810200206,-104.843011933,39.9814360206,-104.842796933,39.9817610206,-104.842443933,39.9818360206,-104.841700933,39.9818990206,-104.841480933,39.9818160206,-104.840712933,39.9814930206,-104.839083933,39.9814530206,-104.838689933,39.9814830206,-104.838459933,39.9819860206,-104.837508933,39.9822540206,-104.837020933,39.9822570206,-104.836964933,39.9822810206,-104.836902933,39.9823050206,-104.836826933,39.9823050206,-104.836764933,39.9823160206,-104.836682933,39.9823480206,-104.836580933,39.9823990206,-104.836493933,39.9824540206,-104.836457933,39.9824970206,-104.836472933,39.9825280206,-104.836457933,39.9825600206,-104.836411933,39.9826340206,-104.836400933,39.9826620206,-104.836385933,39.9827010206,-104.836390933,39.9827400206,-104.836380933,39.9827910206,-104.836334933,39.9828380206,-104.836308933,39.9829010206,-104.836267933,39.9829830206,-104.836206933,39.9830540206,-104.836134933,39.9830800206,-104.836111933,39.9830970206,-104.836113933,39.9831130206,-104.836124933,39.9832240206,-104.835970933,39.9836780206,-104.835441933,39.9838400206,-104.835013933,39.9842950206,-104.833273933,39.9847340206,-104.832505933,39.9855570206,-104.832213933,39.9867690206,-104.832336933,39.9870200206,-104.832300933,39.9870080206,-104.831756933,39.9868520206,-104.831804933,39.9867280206,-104.831826933,39.9865530206,-104.831875933,39.9864310206,-104.831914933,39.9863100206,-104.831945933,39.9862290206,-104.831971933,39.9860750206,-104.831998933,39.9859690206,-104.832065933,39.9858920206,-104.832076933,39.9858320206,-104.832100933,39.9857650206,-104.832136933,39.9856980206,-104.832147933,39.9856310206,-104.832136933,39.9855650206,-104.832111933,39.9855100206,-104.832080933,39.9854670206,-104.832080933,39.9853840206,-104.832106933,39.9851730206,-104.832177933,39.9849190206,-104.832301933,39.9846370206,-104.832413933,39.9845430206,-104.832485933,39.9844330206,-104.832639933,39.9843370206,-104.832899933,39.9838600206,-104.834355933,39.9837980206,-104.834569933,39.9837760206,-104.834678933,39.9837830206,-104.834778933,39.9837690206,-104.834868933,39.9837430206,-104.834997933,39.9836450206,-104.835249933,39.9835540206,-104.835415933,39.9834480206,-104.835572933,39.9833710206,-104.835653933,39.9832260206,-104.835791933,39.9829850206,-104.835953933,39.9829120206,-104.835986933,39.9828320206,-104.836057933,39.9827410206,-104.836124933,39.9826420206,-104.836195933,39.9825400206,-104.836233933,39.9824750206,-104.836271933,39.9824160206,-104.836286933,39.9823550206,-104.836357933,39.9823250206,-104.836419933,39.9822010206,-104.836618933,39.9820990206,-104.836866933,39.9819460206,-104.837151933,39.9815640206,-104.837922933,39.9814550206,-104.838193933,39.9813460206,-104.838492933,39.9812990206,-104.838698933,39.9812870206,-104.838844933,39.9812870206,-104.838959933,39.9813110206,-104.839044933,39.9813990206,-104.839498933,39.9814640206,-104.839797933,39.9815350206,-104.840151933,39.9815760206,-104.840421933,39.9816060206,-104.840628933,39.9816120206,-104.840844933,39.9816000206,-104.840936933,39.9815880206,-104.840997933,39.9816000206,-104.841082933,39.9816290206,-104.841282933,39.9816940206,-104.841936933,39.9816940206,-104.842143933,39.9816710206,-104.842313933,39.9815940206,-104.842428933,39.9814520206,-104.842536933,39.9813170206,-104.842620933,39.9809870206,-104.842728933,39.9806570206,-104.842782933,39.9804620206,-104.842797933,39.9802850206,-104.842820933,39.9800850206,-104.842820933,39.9799490206,-104.842797933,39.9797190206,-104.842682933,39.9795840206,-104.842597933,39.9794720206,-104.842474933,39.9793840206,-104.842404933,39.9792770206,-104.842320933,39.9791830206,-104.842266933,39.9791420206,-104.842220933,39.9790710206,-104.842136933,39.9790180206,-104.842059933,39.9789470206,-104.842020933,39.9788290206,-104.841951933,39.9786170206,-104.841920933,39.9785270206,-104.841923933,39.9784570206,-104.841904933,39.9782280206,-104.841856933,39.9780310206,-104.841850933,39.9777590206,-104.841846933,39.9775540206,-104.841889933,39.9773540206,-104.841987933,39.9770950206,-104.842176933,39.9770120206,-104.842261933,39.9768320206,-104.842448933,39.9767430206,-104.842554933,39.9766750206,-104.842690933,39.9766280206,-104.842847933,39.9765690206,-104.843144933,39.9764470206,-104.843817933,39.9764150206,-104.843926933,39.9764000206,-104.843998933,39.9763800206,-104.844126933,39.9763600206,-104.844264933,39.9763450206,-104.844372933,39.9763170206,-104.844469933,39.9762700206,-104.844571933,39.9762220206,-104.844659933,39.9760780206,-104.845478933,39.9760530206,-104.845640933,39.9760420206,-104.845755933,39.9760280206,-104.845935933,39.9760150206,-104.846170933,39.9759400206,-104.846523933,39.9759170206,-104.846621933,39.9758770206,-104.846708933,39.9757940206,-104.846831933,39.9756730206,-104.846989933,39.9756070206,-104.847096933,39.9756020206,-104.846803933,39.9756660206,-104.842271933,39.9756980206,-104.840032933,39.9758840206,-104.839697933,39.9759040206,-104.839415933,39.9760210206,-104.832421933,39.9772910206,-104.832430933,39.9796590206,-104.832696933,39.9795850206,-104.832461933,39.9796010206,-104.831830933,39.9809490206,-104.831871933,39.9809180206,-104.832351933,39.9812860206,-104.832497933,39.9814040206,-104.832581933,39.9814750206,-104.832662933,39.9816240206,-104.832825933,39.9817210206,-104.832920933,39.9818530206,-104.833014933,39.9820580206,-104.833077933,39.9823840206,-104.833361933,39.9827100206,-104.833487933,39.9829880206,-104.833518933,39.9830600206,-104.833518933,39.9832290206,-104.833503933,39.9839410206,-104.833140933,39.9840490206,-104.833030933,39.9840680206,-104.832946933,39.9840480206,-104.832866933,39.9835370206,-104.832378933,39.9833830206,-104.832181933,39.9832030206,-104.831993933,39.9831310206,-104.831901933,39.9831140206,-104.831850933,39.9831240206,-104.831741933,39.9831820206,-104.831521933,39.9832300206,-104.831292933,39.9832750206,-104.831174933,39.9832950206,-104.831122933,39.9834070206,-104.830914933,39.9837170206,-104.830404933,39.9838040206,-104.829777933,39.9840470206,-104.829908933,39.9858090206,-104.829875933,39.9858440206,-104.829111933,39.9858440206,-104.829010933,39.9857970206,-104.828286933,39.9858030206,-104.827569933,39.9861650206,-104.827573933,39.9866100206,-104.827569933,39.9868660206,-104.827592933,39.9869250206,-104.827590933,39.9869530206,-104.828461933,39.9869790206,-104.828518933,39.9869740206,-104.828837933,39.9869740206,-104.830100933,39.9869740206,-104.830513933,39.9870080206,-104.831756933,39.9871060206,-104.831716933,39.9871840206,-104.831690933,39.9873280206,-104.831602933,39.9875130206,-104.831496933,39.9876170206,-104.831422933,39.9877450206,-104.831352933,39.9879520206,-104.831083933,39.9882650206,-104.830763933,39.9885480206,-104.830420933,39.9887970206,-104.830152933,39.9889920206,-104.829893933,39.9891590206,-104.829669933,39.9895490206,-104.829274933,39.9897000206,-104.829129933,39.9898320206,-104.829063933,39.9899300206,-104.829048933,39.9900130206,-104.829039933,39.9901210206,-104.829002933,39.9903070206,-104.828982933,39.9903220206,-104.828203933,39.9903490206,-104.827867933,39.9907400206,-104.827887933,39.9918480206,-104.827943933,39.9922710206,-104.827964933,39.9922850206,-104.827926933,39.9923240206,-104.827875933,39.9924060206,-104.827737933,39.9924850206,-104.827609933,39.9925320206,-104.827517933,39.9925710206,-104.827430933,39.9925940206,-104.827363933,39.9926220206,-104.827276933,39.9926810206,-104.826938933,39.9926960206,-104.826872933,39.9927120206,-104.826841933,39.9927470206,-104.826821933,39.9928100206,-104.826795933,39.9929390206,-104.826754933,39.9929860206,-104.826723933,39.9930330206,-104.826677933,39.9930960206,-104.826831933,39.9932910206,-104.826886933,39.9933900206,-104.826944933,39.9934940206,-104.826962933,39.9935410206,-104.826797933,39.9936130206,-104.826664933,39.9936550206,-104.826586933,39.9937270206,-104.826484933,39.9938590206,-104.826343933,39.9940140206,-104.826192933,39.9940930206,-104.826116933,39.9942340206,-104.825898933,39.9941750206,-104.825806933,39.9943190206,-104.825729933,39.9944020206,-104.825548933,39.9940510206,-104.825387933,39.9940530206,-104.824154933,39.9940340206,-104.823087933,39.9940520206,-104.823055933,39.9940600206,-104.823009933,39.9940490206,-104.822798933,39.9940490206,-104.822593933,39.9940570206,-104.822198933,39.9940570206,-104.822067933,39.9940550206,-104.821031933,39.9940550206,-104.820934933,39.9940490206,-104.820112933,39.9940470206,-104.819781933,39.9940420206,-104.819215933,39.9940150206,-104.818975933,39.9950380206,-104.818520933,39.9950700206,-104.818689933,39.9954120206,-104.818562933,39.9958260206,-104.818594933,39.9958420206,-104.818212933,40.0004020206,-104.816448933,40.0004160206,-104.816640933,40.0004170206,-104.816915933,40.0004210206,-104.817644933,40.0012200206,-104.817569933,40.0012260206,-104.816700933,40.0012160206,-104.816484933,40.0016620206,-104.816328933,40.0032070206,-104.815841933,40.0036360206,-104.815697933,40.0036340206,-104.816801933,40.0032050206,-104.816890933,40.0032050206,-104.817688933,40.0028860206,-104.818395933,40.0016170206,-104.818759933,40.0016130206,-104.819842933,40.0009970206,-104.819922933,40.0005700206,-104.819926933,40.0004030206,-104.819937933,40.0004030206,-104.820305933,40.0004040206,-104.820372933,40.0004100206,-104.820945933,40.0005590206,-104.820934933,40.0009130206,-104.820934933,40.0009470206,-104.821483933,40.0011830206,-104.821355933,40.0016920206,-104.821055933,40.0031100206,-104.820622933,40.0061310206,-104.819299933,40.0061350206,-104.819073933,40.0061460206,-104.816766933,40.0061500206,-104.816317933,40.0074890206,-104.815841933,40.0074450206,-104.815385933,40.0059500206,-104.815822933,40.0054880206,-104.815834933,40.0055010206,-104.815098933,40.0054110206,-104.814493933,40.0053680206,-104.814163933,40.0052710206,-104.813410933,40.0075710206,-104.813032933,40.0077050206,-104.812987933,40.0075950206,-104.812906933,40.0075490206,-104.812795933,40.0073960206,-104.812332933,40.0040320206,-104.811982933,40.0040320206,-104.805326933,40.0077160206,-104.805272933,40.0077070206,-104.801006933,40.0019560206,-104.801002933,40.0004180206,-104.801480933,40.0004190206,-104.800984933,40.0004240206,-104.799215933,40.0004260206,-104.799038933,40.0004450206,-104.797181933,40.0004260206,-104.797100933,40.0004400206,-104.796347933,40.0004460206,-104.793475933,40.0004390206,-104.792301933,40.0004340206,-104.791595933</t>
  </si>
  <si>
    <t>39.960459,-104.761051,39.954933,-104.746975,39.950064,-104.741653,39.9473,-104.743542,39.947695,-104.748863,39.94322,-104.744571,39.941904,-104.746288,39.941378,-104.753498,39.934007,-104.752296,39.931506,-104.756244,39.928479,-104.782337,39.941246,-104.783367,39.943879,-104.773411,39.947037,-104.773754,39.950064,-104.776844,39.954406,-104.770321,39.954406,-104.767574,39.960459,-104.761051</t>
  </si>
  <si>
    <t>39.739715,-104.884777,39.731795,-104.884777,39.731795,-104.876537,39.717536,-104.876537,39.717536,-104.867611,39.711725,-104.867611,39.705387,-104.884777,39.693764,-104.885464,39.693764,-104.901943,39.66417,-104.90057,39.659941,-104.840145,39.633241,-104.884777,39.624779,-104.884777,39.624779,-104.910869,39.635356,-104.912243,39.643288,-104.921169,39.644345,-104.940395,39.666548,-104.979534,39.665491,-105.015926,39.654919,-105.029659,39.635356,-105.030346,39.635356,-105.051632,39.565519,-105.050258,39.564461,-103.70718,39.735755,-103.704433,39.739715,-104.884777</t>
  </si>
  <si>
    <t>39.5670580202,-105.054178933,39.5664870202,-105.059124933,39.5664500202,-105.059474933,39.5663010202,-105.060872933,39.5662570202,-105.061121933,39.5662360202,-105.061327933,39.5662150202,-105.061489933,39.5663220202,-105.061466933,39.5663350202,-105.061528933,39.5663630202,-105.061594933,39.5664080202,-105.061653933,39.5664920202,-105.061719933,39.5665910202,-105.061753933,39.5667940202,-105.061803933,39.5676400202,-105.061966933,39.5679450202,-105.062019933,39.5680800202,-105.061843933,39.5681090202,-105.061796933,39.5691730202,-105.060205933,39.5683980202,-105.059234933,39.5691240202,-105.058277933,39.5698480202,-105.059166933,39.5705590202,-105.058093933,39.5702220202,-105.057637933,39.5706630202,-105.057138933,39.5709540202,-105.057512933,39.5711200202,-105.057291933,39.5713980202,-105.056967933,39.5718160202,-105.056557933,39.5720180202,-105.056118933,39.5719640202,-105.056116933,39.5718390202,-105.056111933,39.5719190202,-105.056070933,39.5719570202,-105.056022933,39.5719950202,-105.055932933,39.5720200202,-105.055689933,39.5720720202,-105.055350933,39.5721470202,-105.054705933,39.5721570202,-105.054676933,39.5721680202,-105.054644933,39.5721880202,-105.054622933,39.5722940202,-105.054219933,39.5723180202,-105.054128933,39.5734940202,-105.054121933,39.5740180202,-105.054105933,39.5740570202,-105.053899933,39.5743840202,-105.052227933,39.5747570202,-105.052183933,39.5758350202,-105.052154933,39.5753150202,-105.053844933,39.5757200202,-105.054053933,39.5763460202,-105.053708933,39.5771530202,-105.053299933,39.5792400202,-105.052217933,39.5800520202,-105.051821933,39.5803250202,-105.051684933,39.5806400202,-105.051535933,39.5806940202,-105.051511933,39.5807290202,-105.051493933,39.5807570202,-105.051478933,39.5810610202,-105.051315933,39.5811650202,-105.051263933,39.5820650202,-105.050851933,39.5835060202,-105.050194933,39.5840760202,-105.049928933,39.5853840202,-105.049286933,39.5859920202,-105.048987933,39.5861350202,-105.048910933,39.5865060202,-105.048733933,39.5861410202,-105.046192933,39.5861200202,-105.046044933,39.5864220202,-105.046084933,39.5865350202,-105.046078933,39.5867790202,-105.046077933,39.5871900202,-105.046084933,39.5872960202,-105.046018933,39.5874270202,-105.045902933,39.5874960202,-105.045814933,39.5876550202,-105.045653933,39.5878280202,-105.045501933,39.5879550202,-105.045402933,39.5880900202,-105.045370933,39.5884310202,-105.045364933,39.5886040202,-105.045347933,39.5886950202,-105.045296933,39.5887250202,-105.045254933,39.5889290202,-105.045363933,39.5899490202,-105.045909933,39.5899120202,-105.045582933,39.5897490202,-105.045543933,39.5895910202,-105.045373933,39.5894880202,-105.044925933,39.5893550202,-105.044214933,39.5893470202,-105.041711933,39.5888380202,-105.041772933,39.5886150202,-105.041764933,39.5886300202,-105.041619933,39.5885290202,-105.041616933,39.5886140202,-105.037502933,39.5890020202,-105.037428933,39.5893330202,-105.037398933,39.5897220202,-105.037457933,39.5898700202,-105.037517933,39.5915490202,-105.037517933,39.5915790202,-105.030704933,39.5930470202,-105.030387933,39.5938970202,-105.029295933,39.5940080202,-105.029152933,39.5949980202,-105.028842933,39.5949460202,-105.028689933,39.5948830202,-105.028502933,39.5950550202,-105.028513933,39.5952520202,-105.028476933,39.5954120202,-105.028396933,39.5956810202,-105.028470933,39.5958320202,-105.028511933,39.5962240202,-105.028254933,39.5964420202,-105.027982933,39.5966050202,-105.027463933,39.5967090202,-105.026852933,39.5967280202,-105.026740933,39.5969460202,-105.026099933,39.5971600202,-105.025769933,39.5972460202,-105.025636933,39.5978280202,-105.025131933,39.5983500202,-105.024831933,39.5984100202,-105.024809933,39.5987080202,-105.024808933,39.6007030202,-105.024802933,39.6019710202,-105.024892933,39.6021220202,-105.024965933,39.6023330202,-105.024996933,39.6026530202,-105.024985933,39.6031000202,-105.024972933,39.6031920202,-105.024854933,39.6033710202,-105.024752933,39.6036760202,-105.024712933,39.6040040202,-105.024793933,39.6042740202,-105.024942933,39.6041870202,-105.025196933,39.6041890202,-105.026374933,39.6041890202,-105.027954933,39.6041890202,-105.028215933,39.6056610202,-105.028325933,39.6061930202,-105.028841933,39.6062530202,-105.028897933,39.6065460202,-105.029022933,39.6068350202,-105.028769933,39.6071990202,-105.028510933,39.6073190202,-105.028450933,39.6074010202,-105.028429933,39.6074790202,-105.028422933,39.6076590202,-105.028436933,39.6078790202,-105.028496933,39.6081110202,-105.028531933,39.6083290202,-105.028565933,39.6085150202,-105.028617933,39.6086310202,-105.028641933,39.6096320202,-105.028822933,39.6098950202,-105.028854933,39.6100340202,-105.028886933,39.6102390202,-105.030335933,39.6103120202,-105.030365933,39.6103860202,-105.030379933,39.6104930202,-105.030414933,39.6105600202,-105.030459933,39.6106720202,-105.030532933,39.6110530202,-105.030783933,39.6112010202,-105.030891933,39.6108180202,-105.031907933,39.6105360202,-105.032658933,39.6105000202,-105.032851933,39.6102570202,-105.033476933,39.6100670202,-105.034014933,39.6097860202,-105.034805933,39.6097280202,-105.035011933,39.6096770202,-105.035002933,39.6096310202,-105.035005933,39.6093340202,-105.035013933,39.6090530202,-105.035019933,39.6078930202,-105.035045933,39.6078400202,-105.035046933,39.6078440202,-105.036666933,39.6078450202,-105.038315933,39.6078380202,-105.038521933,39.6095440202,-105.037657933,39.6095390202,-105.038270933,39.6095430202,-105.038554933,39.6095430202,-105.038875933,39.6088840202,-105.038864933,39.6088800202,-105.039676933,39.6065810202,-105.039646933,39.6065980202,-105.041063933,39.6059970202,-105.041069933,39.6061570202,-105.043085933,39.6061960202,-105.048378933,39.6060220202,-105.048714933,39.6056170202,-105.048724933,39.6046930202,-105.048724933,39.6038100202,-105.048724933,39.6029640202,-105.048719933,39.6009970202,-105.048718933,39.6009130202,-105.048894933,39.6008770202,-105.049074933,39.6007740202,-105.049456933,39.6007250202,-105.049439933,39.6007310202,-105.050272933,39.6007270202,-105.051699933,39.6007380202,-105.053276933,39.6007430202,-105.053694933,39.6007600202,-105.053743933,39.6007980202,-105.053792933,39.6011420202,-105.053792933,39.6013560202,-105.053780933,39.6017590202,-105.053472933,39.6026370202,-105.053429933,39.6027140202,-105.053449933,39.6027960202,-105.053493933,39.6028600202,-105.053534933,39.6029480202,-105.053621933,39.6030340202,-105.053671933,39.6031350202,-105.053708933,39.6032770202,-105.053759933,39.6034480202,-105.053796933,39.6037870202,-105.053824933,39.6044030202,-105.053817933,39.6045640202,-105.053815933,39.6052370202,-105.053695933,39.6056670202,-105.053618933,39.6064890202,-105.053581933,39.6081080202,-105.053591933,39.6083640202,-105.053597933,39.6088530202,-105.053573933,39.6092920202,-105.053568933,39.6096160202,-105.053593933,39.6096670202,-105.053593933,39.6097150202,-105.053597933,39.6099450202,-105.053594933,39.6101540202,-105.053591933,39.6121470202,-105.053566933,39.6129500202,-105.053573933,39.6133060202,-105.053574933,39.6136680202,-105.053572933,39.6138300202,-105.053579933,39.6139170202,-105.053586933,39.6139740202,-105.053599933,39.6140170202,-105.053611933,39.6140900202,-105.053635933,39.6141870202,-105.053645933,39.6146020202,-105.053642933,39.6155830202,-105.053635933,39.6159320202,-105.053627933,39.6159240202,-105.053329933,39.6159140202,-105.052962933,39.6158360202,-105.052383933,39.6157430202,-105.051809933,39.6155260202,-105.050459933,39.6155050202,-105.050300933,39.6154980202,-105.050232933,39.6155000202,-105.050166933,39.6155300202,-105.049706933,39.6155550202,-105.049607933,39.6155720202,-105.049569933,39.6155910202,-105.049541933,39.6156100202,-105.049522933,39.6156380202,-105.049500933,39.6157140202,-105.048474933,39.6157170202,-105.048351933,39.6156710202,-105.047955933,39.6156730202,-105.047382933,39.6146900202,-105.046306933,39.6150220202,-105.044964933,39.6158700202,-105.044954933,39.6159830202,-105.044943933,39.6160680202,-105.044915933,39.6161250202,-105.044886933,39.6161680202,-105.044840933,39.6167500202,-105.045718933,39.6169400202,-105.045740933,39.6170950202,-105.044302933,39.6171360202,-105.044327933,39.6172110202,-105.044352933,39.6173420202,-105.044370933,39.6175660202,-105.044364933,39.6179650202,-105.044354933,39.6192530202,-105.044320933,39.6194040202,-105.044325933,39.6203820202,-105.044349933,39.6205640202,-105.044370933,39.6260200203,-105.044144933,39.6280060203,-105.044190933,39.6280680203,-105.044188933,39.6280680203,-105.044060933,39.6280180203,-105.043739933,39.6279640203,-105.043547933,39.6279150203,-105.043374933,39.6278600203,-105.043201933,39.6277960203,-105.043034933,39.6277170203,-105.042874933,39.6279250203,-105.042912933,39.6281800203,-105.042483933,39.6278670203,-105.042000933,39.6277030203,-105.041647933,39.6279210203,-105.041405933,39.6280060203,-105.041310933,39.6280620203,-105.041251933,39.6279540203,-105.041091933,39.6278990203,-105.041028933,39.6278430203,-105.040968933,39.6279140203,-105.040806933,39.6279790203,-105.040708933,39.6278620203,-105.040356933,39.6281750203,-105.040391933,39.6280310203,-105.040017933,39.6279300203,-105.039746933,39.6278680203,-105.039614933,39.6277140203,-105.039362933,39.6274340203,-105.038937933,39.6269530203,-105.038204933,39.6268110203,-105.037985933,39.6270250203,-105.037761933,39.6273110203,-105.037481933,39.6274520203,-105.037359933,39.6281240203,-105.036781933,39.6280470203,-105.036665933,39.6279390203,-105.036477933,39.6278870203,-105.036348933,39.6278360203,-105.036232933,39.6278140203,-105.036067933,39.6277880203,-105.035686933,39.6277810203,-105.035400933,39.6277840203,-105.034802933,39.6269920203,-105.034897933,39.6268700203,-105.034909933,39.6261980203,-105.034917933,39.6242070202,-105.034947933,39.6241680202,-105.034947933,39.6241490202,-105.033458933,39.6241420202,-105.031838933,39.6241300202,-105.030830933,39.6241190202,-105.030133933,39.6241170202,-105.030009933,39.6241140202,-105.029669933,39.6241200202,-105.028585933,39.6241130202,-105.027624933,39.6241100202,-105.026562933,39.6241160202,-105.025533933,39.6241210202,-105.025385933,39.6241080202,-105.024846933,39.6241010202,-105.023229933,39.6241010202,-105.023169933,39.6241520202,-105.023165933,39.6277500203,-105.023091933,39.6278050203,-105.022892933,39.6277440203,-105.022534933,39.6277530203,-105.019881933,39.6277550203,-105.018417933,39.6285660203,-105.018363933,39.6284310203,-105.016788933,39.6277840203,-105.016494933,39.6277840203,-105.016098933,39.6277840203,-105.015853933,39.6272040203,-105.015825933,39.6265970203,-105.015350933,39.6266900203,-105.014189933,39.6267040203,-105.014007933,39.6269650203,-105.014005933,39.6277050203,-105.014008933,39.6277280203,-105.014119933,39.6277620203,-105.014148933,39.6278420203,-105.014178933,39.6291280203,-105.014196933,39.6293720203,-105.014086933,39.6296120203,-105.013959933,39.6298300203,-105.013749933,39.6295800203,-105.012350933,39.6296050203,-105.012216933,39.6294600203,-105.009956933,39.6294890203,-105.009695933,39.6295570203,-105.009559933,39.6297100203,-105.009050933,39.6296320203,-105.008729933,39.6295370203,-105.006639933,39.6290380203,-105.006647933,39.6287880203,-105.006649933,39.6276280203,-105.006667933,39.6270280203,-105.006676933,39.6261660203,-105.006684933,39.6249460203,-105.006699933,39.6241220202,-105.006727933,39.6240570202,-105.006727933,39.6240030202,-105.006728933,39.6228040202,-105.006732933,39.6211670202,-105.006744933,39.6205020202,-105.006745933,39.6204970202,-105.005477933,39.6204800202,-105.004200933,39.6204680202,-105.002904933,39.6204630202,-105.001937933,39.6204490202,-105.000884933,39.6204510202,-104.999876933,39.6204500202,-104.999785933,39.6208960202,-104.999594933,39.6220910202,-104.999819933,39.6230100202,-105.000075933,39.6230760202,-105.000171933,39.6233420202,-105.000308933,39.6235670202,-105.000383933,39.6238260202,-105.000417933,39.6240020202,-105.000421933,39.6240410202,-105.000422933,39.6240420202,-104.999107933,39.6240420202,-104.998168933,39.6240400202,-104.997328933,39.6240380202,-104.996144933,39.6240460202,-104.994991933,39.6239910202,-104.994989933,39.6238950202,-104.994977933,39.6238380202,-104.994984933,39.6238000202,-104.994998933,39.6237600202,-104.995034933,39.6237390202,-104.995097933,39.6236760202,-104.995077933,39.6236300202,-104.995063933,39.6235020202,-104.995066933,39.6231590202,-104.995119933,39.6231150202,-104.994984933,39.6224720202,-104.994971933,39.6221950202,-104.994611933,39.6221950202,-104.994055933,39.6224470202,-104.994263933,39.6224630202,-104.993745933,39.6221950202,-104.993748933,39.6219930202,-104.993686933,39.6219120202,-104.993541933,39.6219090202,-104.993343933,39.6215280202,-104.992658933,39.6214590202,-104.992726933,39.6212710202,-104.992159933,39.6209690202,-104.992708933,39.6208490202,-104.992661933,39.6207890202,-104.992562933,39.6207290202,-104.992443933,39.6207060202,-104.992323933,39.6207010202,-104.992214933,39.6207490202,-104.991845933,39.6206410202,-104.991091933,39.6204760202,-104.990467933,39.6198550202,-104.990336933,39.6198540202,-104.990160933,39.6198480202,-104.988701933,39.6198430202,-104.988089933,39.6198430202,-104.988009933,39.6172440202,-104.988027933,39.6168470202,-104.988033933,39.6168550202,-104.987934933,39.6168510202,-104.987779933,39.6168160202,-104.985140933,39.6168110202,-104.984334933,39.6168100202,-104.982762933,39.6168040202,-104.981737933,39.6165840202,-104.980781933,39.6165630202,-104.980617933,39.6165340202,-104.980406933,39.6164630202,-104.979820933,39.6168040202,-104.978666933,39.6162560202,-104.978668933,39.6150220202,-104.978674933,39.6139520202,-104.978650933,39.6133180202,-104.978709933,39.6132710202,-104.978735933,39.6132020202,-104.978814933,39.6131940202,-104.978918933,39.6131970202,-104.979870933,39.6132000202,-104.980259933,39.6132030202,-104.981056933,39.6131970202,-104.982165933,39.6131870202,-104.983417933,39.6131730202,-104.985266933,39.6124630202,-104.985261933,39.6122760202,-104.985280933,39.6100590202,-104.985348933,39.6099920202,-104.985747933,39.6096140202,-104.985754933,39.6096120202,-104.986249933,39.6086280202,-104.986247933,39.6045880202,-104.986292933,39.6042890202,-104.986316933,39.6042890202,-104.986793933,39.6038580202,-104.986818933,39.6038580202,-104.987271933,39.6036580202,-104.988062933,39.6034470202,-104.988062933,39.6029980202,-104.988067933,39.6029700202,-104.988094933,39.6029110202,-104.988155933,39.6028350202,-104.988155933,39.6024590202,-104.988153933,39.6024990202,-104.988052933,39.6025200202,-104.987977933,39.6025360202,-104.987804933,39.6025160202,-104.987501933,39.6024260202,-104.987231933,39.6023620202,-104.987076933,39.6020240202,-104.987069933,39.6019050202,-104.987057933,39.6018950202,-104.988140933,39.6013850202,-104.988166933,39.6007950202,-104.988169933,39.6007900202,-104.987428933,39.6013760202,-104.987395933,39.6013610202,-104.986905933,39.6013310202,-104.986718933,39.6012820202,-104.986493933,39.6011620202,-104.986106933,39.6007570202,-104.985190933,39.6005470202,-104.984716933,39.5999580202,-104.985099933,39.5995900202,-104.985304933,39.5992040202,-104.985502933,39.5987970202,-104.985672933,39.5984770202,-104.985787933,39.5985180202,-104.986013933,39.5985490202,-104.986245933,39.5985550202,-104.987254933,39.5985720202,-104.987876933,39.5985770202,-104.988045933,39.5985780202,-104.988198933,39.5977530202,-104.988229933,39.5971610202,-104.988233933,39.5969410202,-104.988224933,39.5958820202,-104.988246933,39.5953630202,-104.988258933,39.5951270202,-104.988261933,39.5950590202,-104.988261933,39.5950590202,-104.988084933,39.5950590202,-104.987662933,39.5950660202,-104.987140933,39.5950660202,-104.986384933,39.5948880202,-104.986384933,39.5944480202,-104.986384933,39.5938120202,-104.986390933,39.5939540202,-104.986678933,39.5943860202,-104.987931933,39.5943860202,-104.988075933,39.5943860202,-104.988185933,39.5943860202,-104.988271933,39.5941780202,-104.988272933,39.5934830202,-104.988264933,39.5930150202,-104.988268933,39.5929480202,-104.988268933,39.5928600202,-104.988268933,39.5926680202,-104.988275933,39.5923140202,-104.988275933,39.5919890202,-104.988263933,39.5915360202,-104.988282933,39.5912190202,-104.988287933,39.5910880202,-104.988292933,39.5909790202,-104.988282933,39.5908130202,-104.988292933,39.5905660202,-104.988308933,39.5903150202,-104.988308933,39.5901070202,-104.988297933,39.5897490202,-104.988310933,39.5897490202,-104.988158933,39.5897450202,-104.986926933,39.5890180202,-104.986937933,39.5890000202,-104.988146933,39.5890000202,-104.988310933,39.5885850202,-104.988332933,39.5877620202,-104.988331933,39.5854950202,-104.988351933,39.5853030202,-104.988359933,39.5846860202,-104.988362933,39.5842330202,-104.988382933,39.5842330202,-104.988132933,39.5842190202,-104.987845933,39.5842260202,-104.979021933,39.5806180202,-104.978994933,39.5806090202,-104.979301933,39.5805720202,-104.978994933,39.5805480202,-104.978893933,39.5805080202,-104.978654933,39.5802610202,-104.978829933,39.5797550202,-104.978991933,39.5787450202,-104.979369933,39.5779840202,-104.979383933,39.5771650202,-104.979366933,39.5769000202,-104.979346933,39.5757000202,-104.979254933,39.5755010202,-104.979051933,39.5750220202,-104.978561933,39.5744960202,-104.978032933,39.5743740202,-104.977885933,39.5743150202,-104.977774933,39.5741690202,-104.977497933,39.5739030202,-104.976931933,39.5738030202,-104.976675933,39.5735150202,-104.975935933,39.5733330202,-104.975559933,39.5732290202,-104.975342933,39.5730860202,-104.975161933,39.5729080202,-104.975038933,39.5725400202,-104.974963933,39.5722350202,-104.974963933,39.5726380202,-104.975608933,39.5729150202,-104.975947933,39.5736680202,-104.976746933,39.5741300202,-104.977953933,39.5744150202,-104.978639933,39.5750030202,-104.979069933,39.5733590202,-104.979237933,39.5732450202,-104.979237933,39.5731590202,-104.979240933,39.5730820202,-104.979237933,39.5727310202,-104.979243933,39.5723410202,-104.979110933,39.5721060202,-104.979132933,39.5719930202,-104.979124933,39.5710440202,-104.979129933,39.5705740202,-104.979131933,39.5700930202,-104.979132933,39.5698650202,-104.979133933,39.5695110202,-104.979141933,39.5695190202,-104.978803933,39.5695170202,-104.978211933,39.5695080202,-104.977541933,39.5694690202,-104.977233933,39.5694450202,-104.977151933,39.5693700202,-104.976968933,39.5692920202,-104.976819933,39.5692360202,-104.976734933,39.5687760202,-104.976057933,39.5685840202,-104.975792933,39.5684790202,-104.975648933,39.5684410202,-104.975593933,39.5682060202,-104.975260933,39.5680750202,-104.975026933,39.5679560202,-104.974763933,39.5678760202,-104.974532933,39.5678410202,-104.974410933,39.5678210202,-104.974326933,39.5677830202,-104.974125933,39.5677270202,-104.973662933,39.5677170202,-104.973550933,39.5673530202,-104.973550933,39.5663030202,-104.973572933,39.5660990202,-104.973577933,39.5661420202,-104.976819933,39.5663450202,-104.976913933,39.5665640202,-104.977030933,39.5667420202,-104.977029933,39.5673380202,-104.977030933,39.5675710202,-104.976998933,39.5676170202,-104.976972933,39.5676640202,-104.976944933,39.5679500202,-104.976580933,39.5682880202,-104.976160933,39.5687900202,-104.976436933,39.5693940202,-104.977852933,39.5690500202,-104.978200933,39.5691630202,-104.978801933,39.5689170202,-104.979123933,39.5670510202,-104.979138933,39.5666770202,-104.979133933,39.5661510202,-104.979133933,39.5661450202,-104.980341933,39.5661340202,-104.981432933,39.5661340202,-104.982348933,39.5661440202,-104.983038933,39.5661440202,-104.983555933,39.5661300202,-104.986574933,39.5661340202,-104.987858933,39.5661390202,-104.988445933,39.5661390202,-104.988619933,39.5661380202,-104.988919933,39.5661340202,-104.990703933,39.5661370202,-104.991279933,39.5661230202,-104.992672933,39.5661150202,-104.992790933,39.5661100202,-104.992892933,39.5660830202,-104.993469933,39.5660660202,-104.993682933,39.5660320202,-104.994010933,39.5659900202,-104.994283933,39.5659400202,-104.994567933,39.5659100202,-104.994736933,39.5658720202,-104.994911933,39.5658260202,-104.995113933,39.5657840202,-104.995277933,39.5657000202,-104.995588933,39.5656320202,-104.995817933,39.5655740202,-104.996013933,39.5650240202,-104.997868933,39.5647420202,-104.999004933,39.5646950202,-104.999228933,39.5645160202,-104.999969933,39.5643840202,-105.000728933,39.5643370202,-105.001224933,39.5643190202,-105.001623933,39.5643070202,-105.001870933,39.5643060202,-105.001972933,39.5643060202,-105.002658933,39.5643680202,-105.003610933,39.5632600202,-105.003619933,39.5631160202,-105.003633933,39.5631060202,-105.003528933,39.5630690202,-105.002838933,39.5630660202,-105.002365933,39.5630880202,-105.002002933,39.5630500202,-105.001312933,39.5629540202,-105.000900933,39.5628980202,-105.000743933,39.5627270202,-105.000311933,39.5624840202,-104.999915933,39.5617700202,-104.998983933,39.5617780202,-105.001775933,39.5620590202,-105.004256933,39.5620090202,-105.004792933,39.5621220202,-105.005177933,39.5617600202,-105.005864933,39.5617590202,-105.006840933,39.5642220202,-105.006384933,39.5643280202,-105.006363933,39.5645890202,-105.006257933,39.5646440202,-105.006851933,39.5646710202,-105.007159933,39.5647160202,-105.007811933,39.5647820202,-105.008518933,39.5648390202,-105.008982933,39.5649220202,-105.009615933,39.5649710202,-105.009889933,39.5650130202,-105.010072933,39.5650420202,-105.010205933,39.5650600202,-105.010315933,39.5650760202,-105.010388933,39.5650960202,-105.010495933,39.5651320202,-105.010687933,39.5651450202,-105.010739933,39.5651740202,-105.011020933,39.5654960202,-105.013068933,39.5660050202,-105.015792933,39.5660470202,-105.016119933,39.5660870202,-105.016659933,39.5661160202,-105.017567933,39.5661260202,-105.019863933,39.5661270202,-105.021225933,39.5661350202,-105.021447933,39.5660150202,-105.021434933,39.5649960202,-105.021529933,39.5648280202,-105.021560933,39.5647140202,-105.021607933,39.5646220202,-105.021674933,39.5645240202,-105.021826933,39.5644520202,-105.021999933,39.5643890202,-105.021955933,39.5642140202,-105.022206933,39.5641950202,-105.022289933,39.5641610202,-105.022367933,39.5641080202,-105.022450933,39.5640530202,-105.022493933,39.5638410202,-105.022661933,39.5636380202,-105.022758933,39.5635080202,-105.022824933,39.5633870202,-105.022886933,39.5633560202,-105.023079933,39.5634980202,-105.025570933,39.5634980202,-105.025871933,39.5634750202,-105.026237933,39.5634410202,-105.026391933,39.5634470202,-105.026604933,39.5619100202,-105.030560933,39.5626470202,-105.032403933,39.5629040202,-105.032200933,39.5634300202,-105.031833933,39.5638910202,-105.031553933,39.5639710202,-105.031505933,39.5641650202,-105.031393933,39.5643430202,-105.031295933,39.5645670202,-105.031182933,39.5649340202,-105.031026933,39.5654150202,-105.030814933,39.5655340202,-105.030766933,39.5662680202,-105.030483933,39.5662400202,-105.031030933,39.5662110202,-105.031658933,39.5661800202,-105.032344933,39.5657140202,-105.032592933,39.5653360202,-105.032793933,39.5649160202,-105.033016933,39.5650740202,-105.033171933,39.5654230202,-105.033567933,39.5653920202,-105.033816933,39.5653540202,-105.034316933,39.5652790202,-105.034859933,39.5652040202,-105.035679933,39.5652040202,-105.035953933,39.5652400202,-105.036676933,39.5656120202,-105.038637933,39.5656670202,-105.038838933,39.5657660202,-105.039142933,39.5661440202,-105.039413933,39.5661590202,-105.040075933,39.5661690202,-105.040490933,39.5661770202,-105.040813933,39.5662450202,-105.040939933,39.5663390202,-105.041124933,39.5668070202,-105.041962933,39.5670640202,-105.042487933,39.5673220202,-105.043133933,39.5674520202,-105.043526933,39.5675370202,-105.043834933,39.5676530202,-105.044308933,39.5677310202,-105.044724933,39.5678020202,-105.045196933,39.5678410202,-105.045568933,39.5678690202,-105.045933933,39.5678830202,-105.046266933,39.5678750202,-105.046956933,39.5678460202,-105.047462933,39.5677890202,-105.048020933,39.5672920202,-105.052224933,39.5672010202,-105.053074933,39.5670820202,-105.053979933,39.5670580202,-105.054178933</t>
  </si>
  <si>
    <t>39.5660270202,-104.784932933,39.5660280202,-104.784713933,39.5657560202,-104.784549933,39.5627420202,-104.782575933,39.5625320202,-104.782408933,39.5615780202,-104.781667933,39.5613400202,-104.781483933,39.5589830202,-104.779897933,39.5586210202,-104.779637933,39.5586020202,-104.779696933,39.5585700202,-104.779794933,39.5580580202,-104.779619933,39.5581030202,-104.779355933,39.5582170202,-104.779166933,39.5587270202,-104.778547933,39.5587640202,-104.778185933,39.5587760202,-104.776839933,39.5587790202,-104.776444933,39.5587870202,-104.775629933,39.5587970202,-104.775464933,39.5587240202,-104.774689933,39.5586040202,-104.773946933,39.5589080202,-104.772959933,39.5583700202,-104.770929933,39.5583420202,-104.770843933,39.5583420202,-104.770750933,39.5583580202,-104.770629933,39.5583220202,-104.770379933,39.5584010202,-104.769365933,39.5584110202,-104.769072933,39.5584200202,-104.768685933,39.5584310202,-104.766400933,39.5584500202,-104.766323933,39.5584770202,-104.766139933,39.5584260202,-104.764190933,39.5577300202,-104.763983933,39.5575290202,-104.765138933,39.5576540202,-104.765289933,39.5569330202,-104.765704933,39.5559890202,-104.765528933,39.5558820202,-104.765508933,39.5557800202,-104.765489933,39.5551900202,-104.765379933,39.5549330202,-104.763987933,39.5546060202,-104.764092933,39.5540750202,-104.764615933,39.5537280202,-104.763962933,39.5536530202,-104.764285933,39.5535540202,-104.764184933,39.5533020202,-104.764461933,39.5487290202,-104.764447933,39.5473190202,-104.764491933,39.5471650202,-104.765093933,39.5466300202,-104.767182933,39.5472340202,-104.768173933,39.5464520202,-104.772761933,39.5440650202,-104.771378933,39.5426760202,-104.770622933,39.5424530202,-104.770540933,39.5407460202,-104.769572933,39.5408200202,-104.769309933,39.5403910202,-104.768813933,39.5403030202,-104.768725933,39.5401080202,-104.768734933,39.5398350202,-104.768787933,39.5395410202,-104.768427933,39.5388000202,-104.766018933,39.5387650202,-104.765862933,39.5387580202,-104.765682933,39.5387340202,-104.765599933,39.5386650202,-104.765498933,39.5385020202,-104.765367933,39.5384390202,-104.765267933,39.5383510202,-104.765022933,39.5383060202,-104.764977933,39.5380950202,-104.764852933,39.5380500202,-104.764783933,39.5379600202,-104.764447933,39.5379470202,-104.764281933,39.5378810202,-104.764087933,39.5377500202,-104.763876933,39.5376800202,-104.763720933,39.5376170202,-104.763433933,39.5372120202,-104.763537933,39.5371440202,-104.763555933,39.5372310202,-104.764183933,39.5372740202,-104.764602933,39.5372970202,-104.764922933,39.5373120202,-104.765357933,39.5373190202,-104.765807933,39.5373010202,-104.766215933,39.5371490202,-104.767709933,39.5370710202,-104.767695933,39.5370070202,-104.767685933,39.5354400202,-104.767268933,39.5350600202,-104.767065933,39.5349270202,-104.767066933,39.5348470202,-104.767066933,39.5348060202,-104.766925933,39.5341110202,-104.766118933,39.5340800202,-104.766017933,39.5340960202,-104.765496933,39.5342870202,-104.764501933,39.5342900202,-104.764016933,39.5340110202,-104.763602933,39.5337580202,-104.763592933,39.5325110202,-104.763775933,39.5326660202,-104.764856933,39.5316070202,-104.764782933,39.5308730202,-104.764732933,39.5289800202,-104.764662933,39.5288890202,-104.764676933,39.5288270202,-104.764519933,39.5287430202,-104.764157933,39.5284730202,-104.764115933,39.5279330202,-104.764034933,39.5262940202,-104.763788933,39.5263300202,-104.763910933,39.5244410202,-104.763820933,39.5242660202,-104.763812933,39.5242450202,-104.763815933,39.5240620202,-104.763838933,39.5240250202,-104.763500933,39.5229050202,-104.762535933,39.5225570202,-104.762246933,39.5223790202,-104.762098933,39.5224020202,-104.761451933,39.5228500202,-104.758534933,39.5228780202,-104.757540933,39.5229270202,-104.755832933,39.5223700202,-104.755809933,39.5217930202,-104.755803933,39.5215160202,-104.755795933,39.5213890202,-104.755791933,39.5206670202,-104.755787933,39.5205120202,-104.755764933,39.5204030202,-104.755732933,39.5202290202,-104.755664933,39.5197400202,-104.755779933,39.5190860202,-104.755850933,39.5179950202,-104.755827933,39.5179890202,-104.755185933,39.5180100202,-104.754641933,39.5180020202,-104.754404933,39.5180180202,-104.754151933,39.5180710202,-104.753967933,39.5181370202,-104.753828933,39.5182710202,-104.753588933,39.5183160202,-104.753505933,39.5183530202,-104.753434933,39.5179820202,-104.752974933,39.5178960202,-104.752856933,39.5178480202,-104.752774933,39.5181140202,-104.752613933,39.5212300202,-104.752272933,39.5219250202,-104.752305933,39.5220720202,-104.752124933,39.5222900202,-104.752141933,39.5222580202,-104.750658933,39.5222270202,-104.750345933,39.5220570202,-104.749657933,39.5219900202,-104.747701933,39.5219710202,-104.747264933,39.5219710202,-104.746215933,39.5204730202,-104.746103933,39.5208290202,-104.741917933,39.5207140202,-104.740955933,39.5205710202,-104.739752933,39.5220530202,-104.738951933,39.5223100202,-104.739060933,39.5222580202,-104.737252933,39.5222410202,-104.735935933,39.5222930202,-104.732379933,39.5224930202,-104.727900933,39.5198160202,-104.727767933,39.5186780202,-104.727885933,39.5186880202,-104.727219933,39.5186560202,-104.722421933,39.5186970202,-104.721102933,39.5184330202,-104.721085933,39.5184540202,-104.720481933,39.5184770202,-104.720282933,39.5185130202,-104.720071933,39.5185570202,-104.719905933,39.5187040202,-104.719411933,39.5188050202,-104.719128933,39.5188940202,-104.718950933,39.5190270202,-104.718735933,39.5191820202,-104.718539933,39.5198580202,-104.717683933,39.5186160202,-104.717823933,39.5155880201,-104.718162933,39.5154670201,-104.710765933,39.5148990201,-104.710765933,39.5148300201,-104.710251933,39.5152580201,-104.710008933,39.5153500201,-104.708547933,39.5135780201,-104.708533933,39.5116480201,-104.708790933,39.5110680201,-104.708797933,39.5107900201,-104.708800933,39.5102020201,-104.709358933,39.5099980201,-104.709676933,39.5092420201,-104.709755933,39.5071710201,-104.709175933,39.5070230201,-104.709191933,39.5070170201,-104.711064933,39.5070220201,-104.711614933,39.5071060201,-104.712507933,39.5069430201,-104.712926933,39.5069990201,-104.713132933,39.5066260201,-104.713129933,39.5056290201,-104.712891933,39.5053370201,-104.712889933,39.5029080201,-104.713018933,39.4988290201,-104.713613933,39.4944740201,-104.714129933,39.4921310201,-104.714406933,39.4920920201,-104.715491933,39.4932340201,-104.728292933,39.4976410201,-104.727908933,39.4993220201,-104.727900933,39.5011910201,-104.727891933,39.5015360201,-104.727879933,39.5025960201,-104.727882933,39.5030610201,-104.727884933,39.5072370201,-104.727768933,39.5073680201,-104.730527933,39.5076860201,-104.737217933,39.5070210201,-104.741985933,39.5052640201,-104.741825933,39.5010230201,-104.741734933,39.5000270201,-104.741713933,39.4999590201,-104.741712933,39.4998800201,-104.741710933,39.4998400201,-104.741709933,39.4993240201,-104.742005933,39.4970330201,-104.742025933,39.4946250201,-104.742476933,39.4931010201,-104.742390933,39.4928620201,-104.745340933,39.4928560201,-104.746071933,39.4928650201,-104.748472933,39.4920520201,-104.748572933,39.4928620201,-104.750113933,39.4820820201,-104.750057933,39.4820730201,-104.758008933,39.4820460201,-104.758149933,39.4820380201,-104.758283933,39.4806000201,-104.758161933,39.4802850201,-104.758152933,39.4784870201,-104.758146933,39.4784970201,-104.758877933,39.4785030201,-104.760184933,39.4785420201,-104.761692933,39.4785480201,-104.762212933,39.4787720201,-104.762583933,39.4818340201,-104.762763933,39.4824660201,-104.764972933,39.4785370201,-104.764972933,39.4785380201,-104.765594933,39.4785380201,-104.766128933,39.4785380201,-104.768903933,39.4785160201,-104.772559933,39.4784840201,-104.774844933,39.4780000201,-104.774852933,39.4777190201,-104.774870933,39.4774950201,-104.774930933,39.4772390201,-104.775043933,39.4770900201,-104.775134933,39.4767150201,-104.775425933,39.4766060201,-104.775535933,39.4764090201,-104.775776933,39.4763140201,-104.775918933,39.4753690201,-104.777547933,39.4750070201,-104.778198933,39.4744470201,-104.779160933,39.4742140201,-104.779540933,39.4740170201,-104.779796933,39.4738300201,-104.779993933,39.4737140201,-104.780088933,39.4735350201,-104.780208933,39.4723590201,-104.780899933,39.4719160201,-104.781194933,39.4718250201,-104.782517933,39.4715910201,-104.783057933,39.4715940201,-104.783899933,39.4710190201,-104.784079933,39.4707800201,-104.793543933,39.4732990201,-104.793629933,39.4781240201,-104.793689933,39.4783920201,-104.793592933,39.4783880201,-104.794131933,39.4783870201,-104.796122933,39.4783850201,-104.797157933,39.4783550201,-104.800645933,39.4783580201,-104.802337933,39.4783400201,-104.804064933,39.4783520201,-104.806829933,39.4783500201,-104.808092933,39.4783250201,-104.812807933,39.4783250201,-104.813145933,39.4786260201,-104.813144933,39.4883310201,-104.813119933,39.4888030201,-104.813092933,39.4912640201,-104.812953933,39.4920300201,-104.812953933,39.4929960201,-104.812217933,39.4931610201,-104.812181933,39.4936940201,-104.812195933,39.4958500201,-104.812180933,39.4964970201,-104.812187933,39.4966180201,-104.812186933,39.4974500201,-104.812178933,39.4981780201,-104.812187933,39.5003020201,-104.812187933,39.5044050201,-104.812179933,39.5050330201,-104.812165933,39.5066130201,-104.812150933,39.5075500201,-104.812141933,39.5076270201,-104.812122933,39.5076680201,-104.812081933,39.5076930201,-104.812020933,39.5077010201,-104.811963933,39.5076830201,-104.811330933,39.5076560201,-104.808634933,39.5076480201,-104.807820933,39.5070010201,-104.807712933,39.5066740201,-104.807658933,39.5063500201,-104.807531933,39.5056310201,-104.807472933,39.5059600201,-104.802903933,39.5058750201,-104.802730933,39.5066810201,-104.802728933,39.5073570201,-104.802732933,39.5074910201,-104.802749933,39.5076000201,-104.802783933,39.5076700201,-104.802804933,39.5078300201,-104.802841933,39.5082940201,-104.802851933,39.5091450201,-104.802821933,39.5111130201,-104.802754933,39.5124730201,-104.802718933,39.5123660201,-104.811971933,39.5175960202,-104.812240933,39.5169430201,-104.811289933,39.5151400201,-104.808572933,39.5149840201,-104.808277933,39.5149290201,-104.808097933,39.5149190201,-104.807972933,39.5149220201,-104.807875933,39.5149380201,-104.807217933,39.5149340201,-104.805051933,39.5149320201,-104.804208933,39.5140700201,-104.804253933,39.5140490201,-104.802663933,39.5149240201,-104.802633933,39.5151470201,-104.802585933,39.5186680202,-104.802564933,39.5189850202,-104.802495933,39.5192590202,-104.802652933,39.5219960202,-104.802506933,39.5219770202,-104.800181933,39.5219690202,-104.798623933,39.5220410202,-104.798413933,39.5220170202,-104.797693933,39.5220790202,-104.797523933,39.5221280202,-104.797277933,39.5221880202,-104.796974933,39.5222100202,-104.796863933,39.5222360202,-104.796734933,39.5222680202,-104.796576933,39.5222590202,-104.795711933,39.5222680202,-104.795633933,39.5222880202,-104.795573933,39.5223880202,-104.795414933,39.5224200202,-104.795393933,39.5223040202,-104.793489933,39.5223040202,-104.793421933,39.5239460202,-104.793422933,39.5271290202,-104.793402933,39.5271350202,-104.793481933,39.5271600202,-104.793610933,39.5277550202,-104.793600933,39.5325730202,-104.793560933,39.5327220202,-104.793560933,39.5327200202,-104.793899933,39.5327090202,-104.794016933,39.5326830202,-104.794177933,39.5326360202,-104.794320933,39.5325440202,-104.794500933,39.5324530202,-104.794625933,39.5324280202,-104.794647933,39.5325750202,-104.794871933,39.5326240202,-104.794992933,39.5326370202,-104.795099933,39.5326370202,-104.795330933,39.5326100202,-104.795620933,39.5324590202,-104.796688933,39.5314550202,-104.796820933,39.5317760202,-104.797742933,39.5317870202,-104.797774933,39.5317980202,-104.797820933,39.5319630202,-104.797713933,39.5321050202,-104.797666933,39.5322430202,-104.797640933,39.5323920202,-104.797628933,39.5329240202,-104.797742933,39.5330900202,-104.797696933,39.5332160202,-104.797879933,39.5332330202,-104.797734933,39.5337710202,-104.793688933,39.5346850202,-104.794109933,39.5352630202,-104.794122933,39.5357480202,-104.793665933,39.5365630202,-104.793724933,39.5367270202,-104.793677933,39.5369200202,-104.793477933,39.5397760202,-104.793515933,39.5431070202,-104.793527933,39.5442910202,-104.793535933,39.5457520202,-104.793525933,39.5463580202,-104.793498933,39.5467840202,-104.793445933,39.5469660202,-104.793433933,39.5475160202,-104.793445933,39.5479030202,-104.793442933,39.5481270202,-104.793903933,39.5483390202,-104.793937933,39.5483880202,-104.793998933,39.5484040202,-104.793417933,39.5487600202,-104.793413933,39.5489790202,-104.793409933,39.5491480202,-104.793403933,39.5496460202,-104.793423933,39.5498490202,-104.793439933,39.5505390202,-104.793454933,39.5508320202,-104.793449933,39.5513080202,-104.793459933,39.5516270202,-104.793524933,39.5519490202,-104.793616933,39.5543660202,-104.794543933,39.5555650202,-104.795028933,39.5561480202,-104.795200933,39.5569600202,-104.795372933,39.5585610202,-104.795723933,39.5587830202,-104.795801933,39.5590000202,-104.795902933,39.5591860202,-104.796019933,39.5595080202,-104.796259933,39.5596510202,-104.796372933,39.5611920202,-104.797573933,39.5600110202,-104.798662933,39.5585610202,-104.799828933,39.5587030202,-104.800087933,39.5589030202,-104.800455933,39.5592870202,-104.800024933,39.5593160202,-104.800052933,39.5600090202,-104.800755933,39.5603300202,-104.800844933,39.5603560202,-104.800726933,39.5605110202,-104.800834933,39.5606810202,-104.800839933,39.5609280202,-104.800832933,39.5609650202,-104.800976933,39.5614050202,-104.800777933,39.5616930202,-104.800826933,39.5617210202,-104.800582933,39.5624480202,-104.799303933,39.5625050202,-104.799344933,39.5622520202,-104.798644933,39.5648200202,-104.800694933,39.5654450202,-104.801573933,39.5659640202,-104.801557933,39.5657370202,-104.801085933,39.5658080202,-104.799684933,39.5658080202,-104.798736933,39.5658400202,-104.793724933,39.5656520202,-104.791518933,39.5654920202,-104.791728933,39.5653710202,-104.791927933,39.5651420202,-104.792911933,39.5649430202,-104.792943933,39.5648480202,-104.793017933,39.5640000202,-104.793033933,39.5625820202,-104.793598933,39.5625910202,-104.792381933,39.5627640202,-104.786818933,39.5627940202,-104.785707933,39.5628210202,-104.784707933,39.5630160202,-104.783559933,39.5654180202,-104.784956933,39.5660300202,-104.785362933,39.5660260202,-104.785209933,39.5660330202,-104.785086933,39.5660270202,-104.784932933</t>
  </si>
  <si>
    <t>30.038349,-89.183233,30.034188,-89.188898,30.029581,-89.187353,30.041804,-89.172848,30.042324,-89.173835,30.038349,-89.183233</t>
  </si>
  <si>
    <t>30.038349,-89.183233,30.034188,-89.188898,30.029581,-89.187353,30.041804,-89.172848,30.042324,-89.173835,30.038349,-89.183234</t>
  </si>
  <si>
    <t>30.038349,-89.183233,30.034188,-89.188898,30.029581,-89.187353,30.041804,-89.172848,30.042324,-89.173835,30.038349,-89.183235</t>
  </si>
  <si>
    <t>30.038349,-89.183233,30.034188,-89.188898,30.029581,-89.187353,30.041804,-89.172848,30.042324,-89.173835,30.038349,-89.183236</t>
  </si>
  <si>
    <t>30.038349,-89.183233,30.034188,-89.188898,30.029581,-89.187353,30.041804,-89.172848,30.042324,-89.173835,30.038349,-89.183237</t>
  </si>
  <si>
    <t>30.038349,-89.183233,30.034188,-89.188898,30.029581,-89.187353,30.041804,-89.172848,30.042324,-89.173835,30.038349,-89.183238</t>
  </si>
  <si>
    <t>30.038349,-89.183233,30.034188,-89.188898,30.029581,-89.187353,30.041804,-89.172848,30.042324,-89.173835,30.038349,-89.183239</t>
  </si>
  <si>
    <t>30.038349,-89.183233,30.034188,-89.188898,30.029581,-89.187353,30.041804,-89.172848,30.042324,-89.173835,30.038349,-89.183240</t>
  </si>
  <si>
    <t>30.038349,-89.183233,30.034188,-89.188898,30.029581,-89.187353,30.041804,-89.172848,30.042324,-89.173835,30.038349,-89.183241</t>
  </si>
  <si>
    <t>30.038349,-89.183233,30.034188,-89.188898,30.029581,-89.187353,30.041804,-89.172848,30.042324,-89.173835,30.038349,-89.183242</t>
  </si>
  <si>
    <t>30.038349,-89.183233,30.034188,-89.188898,30.029581,-89.187353,30.041804,-89.172848,30.042324,-89.173835,30.038349,-89.183243</t>
  </si>
  <si>
    <t>30.038349,-89.183233,30.034188,-89.188898,30.029581,-89.187353,30.041804,-89.172848,30.042324,-89.173835,30.038349,-89.183244</t>
  </si>
  <si>
    <t>30.038349,-89.183233,30.034188,-89.188898,30.029581,-89.187353,30.041804,-89.172848,30.042324,-89.173835,30.038349,-89.183245</t>
  </si>
  <si>
    <t>30.038349,-89.183233,30.034188,-89.188898,30.029581,-89.187353,30.041804,-89.172848,30.042324,-89.173835,30.038349,-89.183246</t>
  </si>
  <si>
    <t>30.038349,-89.183233,30.034188,-89.188898,30.029581,-89.187353,30.041804,-89.172848,30.042324,-89.173835,30.038349,-89.183247</t>
  </si>
  <si>
    <t>30.038349,-89.183233,30.034188,-89.188898,30.029581,-89.187353,30.041804,-89.172848,30.042324,-89.173835,30.038349,-89.183248</t>
  </si>
  <si>
    <t>30.038349,-89.183233,30.034188,-89.188898,30.029581,-89.187353,30.041804,-89.172848,30.042324,-89.173835,30.038349,-89.183249</t>
  </si>
  <si>
    <t>30.038349,-89.183233,30.034188,-89.188898,30.029581,-89.187353,30.041804,-89.172848,30.042324,-89.173835,30.038349,-89.183250</t>
  </si>
  <si>
    <t>30.038349,-89.183233,30.034188,-89.188898,30.029581,-89.187353,30.041804,-89.172848,30.042324,-89.173835,30.038349,-89.183251</t>
  </si>
  <si>
    <t>30.038349,-89.183233,30.034188,-89.188898,30.029581,-89.187353,30.041804,-89.172848,30.042324,-89.173835,30.038349,-89.183252</t>
  </si>
  <si>
    <t>30.038349,-89.183233,30.034188,-89.188898,30.029581,-89.187353,30.041804,-89.172848,30.042324,-89.173835,30.038349,-89.183253</t>
  </si>
  <si>
    <t>30.038349,-89.183233,30.034188,-89.188898,30.029581,-89.187353,30.041804,-89.172848,30.042324,-89.173835,30.038349,-89.183254</t>
  </si>
  <si>
    <t>30.038349,-89.183233,30.034188,-89.188898,30.029581,-89.187353,30.041804,-89.172848,30.042324,-89.173835,30.038349,-89.183255</t>
  </si>
  <si>
    <t>30.038349,-89.183233,30.034188,-89.188898,30.029581,-89.187353,30.041804,-89.172848,30.042324,-89.173835,30.038349,-89.183256</t>
  </si>
  <si>
    <t>32.6739880138,-80.8399569106,32.6741600138,-80.8448359106,32.6737490138,-80.8514389106,32.6736170138,-80.8522889106,32.6755160138,-80.8575559106,32.6757490138,-80.8580239106,32.6763430138,-80.8592009106,32.6777870138,-80.8607649106,32.6777830138,-80.8607759106,32.6778090138,-80.8608199106,32.6778850138,-80.8608329106,32.6791230138,-80.8616899106,32.6818870138,-80.8628659106,32.6826070138,-80.8630719106,32.6839650138,-80.8634749106,32.6849190138,-80.8639449106,32.6870800138,-80.8644609106,32.6877930138,-80.8646359106,32.6895980138,-80.8646539106,32.6908070138,-80.8644669106,32.6916410138,-80.8640349106,32.6921670138,-80.8636699106,32.6926620138,-80.8633589106,32.6933570138,-80.8629129106,32.6948780138,-80.8619299106,32.6951370138,-80.8625039106,32.6949610138,-80.8626329106,32.6959010138,-80.8641369106,32.6961410138,-80.8644969106,32.6962120138,-80.8644509106,32.6964220138,-80.8647969106,32.6968700138,-80.8644759106,32.6971090138,-80.8642829106,32.6994670138,-80.8677909106,32.6998210138,-80.8675899106,32.7003510138,-80.8672459106,32.7007060138,-80.8677249106,32.7002690138,-80.8684729106,32.7003600138,-80.8694149106,32.6980810138,-80.8724599107,32.6994790138,-80.8746099107,32.6996610138,-80.8748319107,32.6965670138,-80.8772009107,32.6960920138,-80.8775259107,32.6964130138,-80.8778519107,32.6962600138,-80.8779209107,32.7017420138,-80.8873069107,32.7068770138,-80.8857719107,32.7069750138,-80.8855809107,32.7071380138,-80.8853329107,32.7073340138,-80.8849519107,32.7076610138,-80.8843799107,32.7080850138,-80.8838279107,32.7111890138,-80.8807969107,32.7115440138,-80.8804849107,32.7158060138,-80.8768679107,32.7173460138,-80.8748319107,32.7165010138,-80.8728529107,32.7163630138,-80.8725639107,32.7160910138,-80.8720579107,32.7156600138,-80.8715139106,32.7131890138,-80.8687709106,32.7099800138,-80.8719199107,32.7091870138,-80.8708149106,32.7086840138,-80.8702349106,32.7089910138,-80.8687399106,32.7120360138,-80.8675229106,32.7119700138,-80.8674459106,32.7116520138,-80.8670739106,32.7107840138,-80.8661489106,32.7104850138,-80.8657929106,32.7102820138,-80.8655639106,32.7100980138,-80.8653569106,32.7100300138,-80.8652809106,32.7073460138,-80.8666819106,32.7064640138,-80.8651139106,32.7063500138,-80.8649109106,32.7062630138,-80.8648149106,32.7045500138,-80.8665149106,32.7018160138,-80.8636999106,32.7011990138,-80.8632969106,32.7009700138,-80.8630819106,32.7007590138,-80.8628489106,32.7005970138,-80.8625819106,32.7004620138,-80.8623719106,32.7002170138,-80.8619529106,32.7005980138,-80.8616399106,32.7008800138,-80.8614139106,32.7010840138,-80.8612209106,32.7012900138,-80.8610279106,32.7014480138,-80.8608499106,32.7016390138,-80.8606569106,32.7018870138,-80.8603919106,32.7020730138,-80.8601799106,32.7022960138,-80.8598399106,32.7025620138,-80.8594799106,32.7026520138,-80.8593609106,32.7028390138,-80.8590669106,32.7029660138,-80.8588239106,32.7031070138,-80.8585819106,32.7032420138,-80.8583389106,32.7033950138,-80.8580419106,32.7035920138,-80.8575549106,32.7037360138,-80.8571449106,32.7038980138,-80.8566769106,32.7040210138,-80.8562679106,32.7041380138,-80.8558399106,32.7034270138,-80.8553719106,32.7034090138,-80.8553599106,32.7031180138,-80.8551629106,32.7023870138,-80.8546289106,32.7020360138,-80.8544109106,32.7014770138,-80.8540629106,32.7017270138,-80.8527569106,32.7018120138,-80.8523799106,32.7018570138,-80.8521829106,32.7022130138,-80.8491599106,32.7023470138,-80.8465099106,32.7020880138,-80.8436289106,32.7020830138,-80.8434749106,32.7016020138,-80.8411969106,32.7012470138,-80.8393729106,32.7010700138,-80.8390399106,32.7004240138,-80.8379709106,32.6999660138,-80.8372999106,32.6998660138,-80.8371529106,32.6990030138,-80.8358509106,32.6974400138,-80.8338099106,32.6956000138,-80.8322359106,32.6938810138,-80.8313299106,32.6918890138,-80.8304229106,32.6902770138,-80.8299239106,32.6888950138,-80.8297749106,32.6882240138,-80.8296829106,32.6859570138,-80.8287519106,32.6853890138,-80.8287059106,32.6834390138,-80.8291619106,32.6824390138,-80.8292079106,32.6819350138,-80.8293709106,32.6815220138,-80.8296749106,32.6782030138,-80.8334149106,32.6773790138,-80.8349029106,32.6761130138,-80.8363759106,32.6757540138,-80.8369339106,32.6746650138,-80.8383949106,32.6739880138,-80.8399569106</t>
  </si>
  <si>
    <t>28.60380901,-96.6568839254,28.60396501,-96.6569779254,28.60399401,-96.6569889254,28.60426401,-96.6570979254,28.60445501,-96.6571959254,28.60469201,-96.6578759254,28.60488601,-96.6582219254,28.60539201,-96.6588119254,28.60626601,-96.6595199254,28.60715801,-96.6601559254,28.60739801,-96.6605709254,28.60777401,-96.6608089254,28.60830601,-96.6608449254,28.60846701,-96.6610259254,28.60850501,-96.6612729254,28.60857501,-96.6614849254,28.60934201,-96.6624679254,28.60954701,-96.6630029254,28.60950401,-96.6633859254,28.60963301,-96.6636279254,28.60991901,-96.6638809254,28.61014601,-96.6644829254,28.61043101,-96.6647359254,28.61070901,-96.6648049254,28.61127001,-96.6652449254,28.61157601,-96.6652949254,28.61156201,-96.6651849254,28.61151501,-96.6647719254,28.61147801,-96.6642159254,28.61147401,-96.6637299254,28.61148801,-96.6631629254,28.61149501,-96.6628759254,28.61150601,-96.6622059254,28.61152601,-96.6615099254,28.61151901,-96.6611219254,28.61151601,-96.6610739254,28.61148701,-96.6605809254,28.61145101,-96.6600239254,28.61140001,-96.6594379254,28.61133401,-96.6587639254,28.61128901,-96.6582329254,28.61125601,-96.6578919254,28.61125201,-96.6578419254,28.61120501,-96.6572999254,28.61115601,-96.6567849254,28.61113301,-96.6564939254,28.61108401,-96.6559489254,28.61131701,-96.6559219254,28.61167301,-96.6558679254,28.61107001,-96.6505239253,28.61105001,-96.6502479253,28.61103601,-96.6501209253,28.61104401,-96.6500699253,28.61106201,-96.6500539253,28.61110201,-96.6500529253,28.61116101,-96.6500819253,28.61132601,-96.6502119253,28.61166001,-96.6504649253,28.61192101,-96.6506739253,28.61238701,-96.6510419253,28.61279501,-96.6513679253,28.61816401,-96.6430239253,28.61990001,-96.6454169253,28.62208001,-96.6484369253,28.62233001,-96.6487199253,28.62259501,-96.6487669253,28.62249701,-96.6489399253,28.62394601,-96.6510029253,28.62524201,-96.6528019253,28.63172201,-96.6620329254,28.63188101,-96.6621209254,28.63220101,-96.6625729254,28.63227501,-96.6625309254,28.63751401,-96.6547369253,28.64140401,-96.6590059254,28.64171601,-96.6585829254,28.64289501,-96.6605389254,28.64760501,-96.6524999253,28.64764201,-96.6524369253,28.65110601,-96.6484149253,28.65547601,-96.6414599253,28.65984501,-96.6345059253,28.65915701,-96.6342469253,28.65812601,-96.6342209253,28.65732401,-96.6339099253,28.65633901,-96.6338849253,28.65597201,-96.6337809253,28.65521601,-96.6332359253,28.65429901,-96.6328989253,28.65393201,-96.6326649253,28.65358801,-96.6321459253,28.65232801,-96.6307439253,28.65173201,-96.6298869253,28.65142501,-96.6292549253,28.65060901,-96.6275759253,28.64989801,-96.6263819253,28.64964801,-96.6252559253,28.64937401,-96.6245979253,28.64914201,-96.6240969253,28.64917501,-96.6231559253,28.64902501,-96.6229459253,28.64885601,-96.6228989253,28.64757601,-96.6205039253,28.64730101,-96.6197879253,28.64713101,-96.6192829253,28.64688501,-96.6177639253,28.64675101,-96.6175119253,28.64610501,-96.6171819253,28.64583601,-96.6169299253,28.64536801,-96.6160959253,28.64481101,-96.6154909253,28.64465701,-96.6154349253,28.64410601,-96.6150379253,28.64377101,-96.6146329253,28.64245401,-96.6138559253,28.64149501,-96.6128059253,28.64112901,-96.6124569253,28.64067401,-96.6120699253,28.64031201,-96.6118479253,28.63992901,-96.6116729253,28.63995301,-96.6115519253,28.63936401,-96.6114089253,28.63959001,-96.6110829253,28.63973501,-96.6108649253,28.63957701,-96.6108639253,28.63921901,-96.6111599253,28.63873001,-96.6112289253,28.63822101,-96.6111719253,28.63767101,-96.6109629253,28.63720301,-96.6110319253,28.63684701,-96.6112279253,28.63637501,-96.6116489253,28.63579701,-96.6118929253,28.63568301,-96.6120909253,28.63530101,-96.6124379253,28.63489901,-96.6127079253,28.63370501,-96.6140739253,28.63295601,-96.6154199253,28.63221501,-96.6161629253,28.63205401,-96.6165879253,28.63160201,-96.6172599253,28.63097101,-96.6179549253,28.63092101,-96.6183809253,28.63119901,-96.6190619253,28.63133101,-96.6192149253,28.63147801,-96.6197029253,28.63147401,-96.6199329253,28.63144001,-96.6199769253,28.63120601,-96.6203169253,28.63093501,-96.6203209253,28.63079301,-96.6197079253,28.63019501,-96.6187179253,28.62999201,-96.6186949253,28.62981401,-96.6188759253,28.62968501,-96.6194639253,28.62941801,-96.6197489253,28.62847601,-96.6202449253,28.62798501,-96.6206329253,28.62739901,-96.6207419253,28.62718901,-96.6208589253,28.62689001,-96.6210219253,28.62683601,-96.6210619253,28.62650901,-96.6210899253,28.62575501,-96.6209639253,28.62520101,-96.6205169253,28.62479401,-96.6206679253,28.62456401,-96.6205539253,28.62412701,-96.6206689253,28.62393101,-96.6207949253,28.62383401,-96.6210389253,28.62351901,-96.6214649253,28.62318201,-96.6219639253,28.62318801,-96.6220339253,28.62317901,-96.6223529253,28.62357201,-96.6222809253,28.62378801,-96.6221849253,28.62411601,-96.6220799253,28.62430501,-96.6225129253,28.62437001,-96.6227629253,28.62423201,-96.6228849253,28.62364001,-96.6231609253,28.62354501,-96.6230129253,28.62319301,-96.6230969253,28.62300801,-96.6232149253,28.62306601,-96.6238569253,28.62319601,-96.6242759253,28.62326401,-96.6245029253,28.62332501,-96.6245329253,28.62346501,-96.6245029253,28.62361101,-96.6244399253,28.62368701,-96.6244859253,28.62371201,-96.6245779253,28.62375701,-96.6248749253,28.62320501,-96.6249639253,28.62298201,-96.6250209253,28.62279901,-96.6251009253,28.62270501,-96.6250819253,28.62264001,-96.6250599253,28.62237101,-96.6248229253,28.62216301,-96.6245939253,28.62204301,-96.6244739253,28.62197801,-96.6243689253,28.62200601,-96.6241979253,28.62230701,-96.6241609253,28.62249101,-96.6241409253,28.62255801,-96.6240259253,28.62249401,-96.6236619253,28.62244901,-96.6235649253,28.62186001,-96.6237119253,28.62170601,-96.6237469253,28.62156001,-96.6237429253,28.62148501,-96.6237169253,28.62142601,-96.6233659253,28.62135201,-96.6233169253,28.62128101,-96.6233379253,28.62115501,-96.6234049253,28.62096301,-96.6235249253,28.62080901,-96.6235359253,28.62059901,-96.6236009253,28.62051501,-96.6221179253,28.62039401,-96.6209589253,28.62029101,-96.6207919253,28.62006301,-96.6207639253,28.61952601,-96.6214859253,28.61908701,-96.6216869253,28.61850401,-96.6224869253,28.61832101,-96.6225109253,28.61816101,-96.6223789253,28.61816501,-96.6220399253,28.61893801,-96.6207499253,28.61940401,-96.6201829253,28.61957101,-96.6197689253,28.61950201,-96.6196909253,28.61930401,-96.6196709253,28.61920401,-96.6196589253,28.61904901,-96.6195269253,28.61882201,-96.6194949253,28.61831201,-96.6198169253,28.61825901,-96.6201199253,28.61831601,-96.6204499253,28.61792201,-96.6209969253,28.61756201,-96.6210879253,28.61710901,-96.6221399253,28.61682901,-96.6225879253,28.61660501,-96.6225819253,28.61641101,-96.6223479253,28.61639601,-96.6220689253,28.61672401,-96.6213709253,28.61677701,-96.6210709253,28.61669301,-96.6209799253,28.61636901,-96.6209889253,28.61607301,-96.6213409253,28.61602501,-96.6218249253,28.61592901,-96.6220579253,28.61562501,-96.6220659253,28.61537601,-96.6218649253,28.61529001,-96.6217059253,28.61552801,-96.6214699253,28.61562001,-96.6210769253,28.61530401,-96.6206249253,28.61523001,-96.6199079253,28.61522301,-96.6198289253,28.61507101,-96.6196879253,28.61469601,-96.6197479253,28.61450801,-96.6182659253,28.61448601,-96.6180949253,28.61437301,-96.6179959253,28.61399401,-96.6179729253,28.61362801,-96.6177239253,28.61328601,-96.6177519253,28.61326201,-96.6180619253,28.61368801,-96.6184449253,28.61367101,-96.6188369253,28.61307001,-96.6196119253,28.61241201,-96.6200009253,28.61173001,-96.6200849253,28.61150901,-96.6200499253,28.61139001,-96.6200139253,28.61096601,-96.6195139253,28.61028901,-96.6189189253,28.60937301,-96.6183679253,28.60767301,-96.6175109253,28.60699501,-96.6169439253,28.60563301,-96.6162759253,28.60554601,-96.6162399253,28.60497201,-96.6158409253,28.60422801,-96.6148559253,28.60392801,-96.6146059253,28.60196201,-96.6135939253,28.60130101,-96.6133769253,28.59939901,-96.6133389253,28.59880701,-96.6131459253,28.59820601,-96.6124909253,28.59805501,-96.6121319253,28.59790701,-96.6117089253,28.59745501,-96.6112679253,28.59702901,-96.6102119253,28.59671701,-96.6099749253,28.59632901,-96.6099489253,28.59594101,-96.6104149253,28.59516401,-96.6105949253,28.59461601,-96.6113199253,28.59358901,-96.6116559253,28.59304001,-96.6122689253,28.59296901,-96.6127049253,28.59310401,-96.6128349253,28.59344401,-96.6128369253,28.59657101,-96.6134239253,28.59670301,-96.6140159253,28.59697501,-96.6140419253,28.59738201,-96.6141999253,28.59745001,-96.6143279253,28.59740301,-96.6145609253,28.59674301,-96.6146829253,28.59656201,-96.6148109253,28.59637501,-96.6156329253,28.59629301,-96.6165619253,28.59609101,-96.6175729253,28.59600601,-96.6191599253,28.59582801,-96.6200319253,28.59544601,-96.6200679253,28.59526001,-96.6198689253,28.59524701,-96.6196059253,28.59523801,-96.6176769253,28.59549001,-96.6150099253,28.59531001,-96.6146939253,28.59501201,-96.6145049253,28.59314401,-96.6142919253,28.59176401,-96.6139279253,28.59158201,-96.6137169253,28.59156201,-96.6135059253,28.59213301,-96.6125739253,28.59240701,-96.6112949253,28.59236101,-96.6110879253,28.59188101,-96.6106219253,28.59135501,-96.6105699253,28.59110701,-96.6106749253,28.59014201,-96.6110879253,28.58929401,-96.6110619253,28.58904201,-96.6109059253,28.58874401,-96.6108799253,28.58720901,-96.6113469253,28.58649801,-96.6117619253,28.58624601,-96.6119949253,28.58620401,-96.6126939253,28.58632701,-96.6129149253,28.58645301,-96.6129429253,28.58659001,-96.6126319253,28.58678601,-96.6124929253,28.58712701,-96.6124789253,28.58744501,-96.6132849253,28.58817701,-96.6137869253,28.58865401,-96.6150079253,28.58891901,-96.6154249253,28.58905701,-96.6158149253,28.58904401,-96.6162969253,28.58899601,-96.6164159253,28.58951001,-96.6168019253,28.58958801,-96.6168539253,28.59031901,-96.6175159253,28.59046701,-96.6177609253,28.59231101,-96.6190989253,28.59265501,-96.6195089253,28.59314301,-96.6198429253,28.59325201,-96.6200649253,28.59364001,-96.6203639253,28.59308501,-96.6213969253,28.59321401,-96.6215019253,28.59218201,-96.6230279253,28.58915801,-96.6281529253,28.59093301,-96.6296019253,28.59090201,-96.6296539253,28.59086301,-96.6297309253,28.59080201,-96.6298559253,28.59056801,-96.6304329253,28.59026201,-96.6312579253,28.59013701,-96.6315929253,28.58985801,-96.6323759253,28.58978401,-96.6325509253,28.58974101,-96.6326289253,28.58968301,-96.6326969253,28.58963001,-96.6327339253,28.58711401,-96.6393039253,28.58757001,-96.6393439253,28.58808501,-96.6397009253,28.58835101,-96.6397159253,28.58844401,-96.6396459253,28.58878501,-96.6396459253,28.58891901,-96.6396359253,28.58975901,-96.6400699253,28.59013601,-96.6400049253,28.59131301,-96.6389279253,28.59200001,-96.6389369253,28.59240701,-96.6391409253,28.59271701,-96.6394879253,28.59300701,-96.6397919253,28.59310301,-96.6401839253,28.59311801,-96.6402669253,28.59301601,-96.6408869253,28.59274901,-96.6418679253,28.59271401,-96.6425919253,28.59249901,-96.6432099253,28.59189101,-96.6440289253,28.59177201,-96.6443639253,28.59178901,-96.6445709253,28.59179201,-96.6448029253,28.59264701,-96.6467359253,28.59285701,-96.6474939253,28.59290401,-96.6489579253,28.59352701,-96.6494809253,28.59403501,-96.6494799253,28.59451901,-96.6493749253,28.59525801,-96.6493469253,28.59662001,-96.6501039253,28.59673201,-96.6508799253,28.59702801,-96.6511929253,28.59883101,-96.6512239253,28.59944701,-96.6514579253,28.60067701,-96.6523929253,28.60090401,-96.6526269253,28.60126601,-96.6539209253,28.60174201,-96.6547759253,28.60262901,-96.6559679254,28.60313001,-96.6564869254,28.60380901,-96.6568839254</t>
  </si>
  <si>
    <t>28.126942,-96.834454,28.053039,-96.85368,28.125731,-96.76579,28.247985,-96.587262,28.333842,-96.400494,28.406343,-96.392255,28.396679,-96.441693,28.349555,-96.451306,28.281852,-96.617474,28.197164,-96.731457,28.193533,-96.801495,28.165691,-96.833081,28.126942,-96.820721,28.126942,-96.834454</t>
  </si>
  <si>
    <t>32.920791014,-95.8824239246,32.920892014,-95.8823749246,32.921372014,-95.8825099246,32.921853014,-95.8825099246,32.922059014,-95.8823739246,32.922402014,-95.8824009246,32.928932014,-95.8823979246,32.929010014,-95.8824149246,32.936271014,-95.8825149246,32.939113014,-95.8825239246,32.940914014,-95.8825549246,32.940910014,-95.8820879246,32.940859014,-95.8814119246,32.940893014,-95.8811709246,32.941107014,-95.8774909246,32.941180014,-95.8757239246,32.941231014,-95.8738809246,32.941238014,-95.8737579246,32.941272014,-95.8736579246,32.941329014,-95.8735579246,32.941407014,-95.8736619246,32.941496014,-95.8737189246,32.941595014,-95.8737429246,32.946235014,-95.8739069246,32.946261014,-95.8739109246,32.946343014,-95.8664719246,32.946627014,-95.8592399246,32.946649014,-95.8563529246,32.939330014,-95.8563029246,32.939040014,-95.8562999246,32.939032014,-95.8569509246,32.938993014,-95.8612349246,32.937779014,-95.8611979246,32.935946014,-95.8611969246,32.935086014,-95.8611969246,32.934269014,-95.8611979246,32.927592014,-95.8612159246,32.927454014,-95.8612699246,32.925783014,-95.8612689246,32.924273014,-95.8612319246,32.924068014,-95.8506339246,32.916734014,-95.8506499246,32.916755014,-95.8515729246,32.916843014,-95.8606599246,32.916837014,-95.8609069246,32.916837014,-95.8614149246,32.916743014,-95.8616989246,32.916681014,-95.8617609246,32.916850014,-95.8710389246,32.916872014,-95.8752209246,32.916896014,-95.8770169246,32.916952014,-95.8822969246,32.919861014,-95.8824019246,32.920791014,-95.8824239246</t>
  </si>
  <si>
    <t>42.6327560231,-88.6675519179,42.6339820231,-88.6651519179,42.6341070231,-88.6645269179,42.6337310231,-88.6599599179,42.6335770231,-88.6591579179,42.6346180231,-88.6591609179,42.6373630231,-88.6591479179,42.6377020231,-88.6591979179,42.6376000231,-88.6607739179,42.6402350231,-88.6610919179,42.6406680231,-88.6606419179,42.6403840231,-88.6600549179,42.6399870231,-88.6591969179,42.6401060231,-88.6496709179,42.6401250231,-88.6496679179,42.6404900231,-88.6496589179,42.6407400231,-88.6496489179,42.6402670231,-88.6477789179,42.6409070231,-88.6476689179,42.6412810231,-88.6489369179,42.6412920231,-88.6496259179,42.6416610231,-88.6496109179,42.6422930231,-88.6496189179,42.6424460231,-88.6464659179,42.6431180231,-88.6447249179,42.6452140231,-88.6433199179,42.6465850231,-88.6430689179,42.6463350231,-88.6417919179,42.6459220231,-88.6419679179,42.6457690231,-88.6397759179,42.6457440231,-88.6396179179,42.6452740231,-88.6395429179,42.6435760231,-88.6395749179,42.6435830231,-88.6387539179,42.6435930231,-88.6376969179,42.6435130231,-88.6326659179,42.6420110231,-88.6326459179,42.6421740231,-88.6292859179,42.6423730231,-88.6292389179,42.6424210231,-88.6279349179,42.6425180231,-88.6279339179,42.6430590231,-88.6279169179,42.6432400231,-88.6256509179,42.6432330231,-88.6249799179,42.6430420231,-88.6207659179,42.6415990231,-88.6207819179,42.6410190231,-88.6219029179,42.6406860231,-88.6225999179,42.6403240231,-88.6232729179,42.6402040231,-88.6231599179,42.6401380231,-88.6230729179,42.6401030231,-88.6229689179,42.6400960231,-88.6228459179,42.6400890231,-88.6226879179,42.6400910231,-88.6223399179,42.6401840231,-88.6214059179,42.6406450231,-88.6217799179,42.6406410231,-88.6213449179,42.6407750231,-88.6208929179,42.6406390231,-88.6208459179,42.6406410231,-88.6205279179,42.6401820231,-88.6205239179,42.6401930231,-88.6193869179,42.6411460231,-88.6193809179,42.6413390231,-88.6188749179,42.6416420231,-88.6180669179,42.6402030231,-88.6180909179,42.6402090231,-88.6166349179,42.6402110231,-88.6162689179,42.6402120231,-88.6161149179,42.6402120231,-88.6160509179,42.6402120231,-88.6159739179,42.6402220231,-88.6144399179,42.6377730231,-88.6137569179,42.6381770231,-88.6133799179,42.6388020231,-88.6127509179,42.6388850231,-88.6126859179,42.6389850231,-88.6126299179,42.6392370231,-88.6125609179,42.6393720231,-88.6125469179,42.6402300231,-88.6125359179,42.6402310231,-88.6124389179,42.6402340231,-88.6121659179,42.6402510231,-88.6107899179,42.6421870231,-88.6116259179,42.6431310231,-88.6097679179,42.6441080231,-88.6076869179,42.6471960231,-88.6015409178,42.6473720231,-88.5984129178,42.6475900231,-88.5985609178,42.6476190231,-88.5955179178,42.6477290231,-88.5903699178,42.6453870231,-88.5903419178,42.6448760231,-88.5903359178,42.6448240231,-88.5931309178,42.6447630231,-88.5945389178,42.6446090231,-88.5957279178,42.6439590231,-88.5984999178,42.6432280231,-88.6005169178,42.6430930231,-88.6009759178,42.6427600231,-88.6018469178,42.6418840231,-88.6035849179,42.6408660231,-88.6051979179,42.6404970231,-88.6054689179,42.6402830231,-88.6057759179,42.6402840231,-88.6061039179,42.6402830231,-88.6066579179,42.6402710231,-88.6078099179,42.6384840231,-88.6079499179,42.6383020231,-88.6079219179,42.6380610231,-88.6079169179,42.6373540231,-88.6078049179,42.6366500231,-88.6085759179,42.6364040231,-88.6024129178,42.6363700231,-88.6015749178,42.6401500231,-88.6011279178,42.6403120231,-88.6012049178,42.6403160231,-88.6006799178,42.6424310231,-88.6005779178,42.6426090231,-88.6000839178,42.6426340231,-88.5998229178,42.6430440231,-88.5983339178,42.6436050231,-88.5961989178,42.6439070231,-88.5944069178,42.6440170231,-88.5926349178,42.6440410231,-88.5903279178,42.6437240231,-88.5903259178,42.6415010231,-88.5903059178,42.6415010231,-88.5924979178,42.6406810231,-88.5924979178,42.6405790231,-88.5988159178,42.6403510231,-88.5987859178,42.6403270231,-88.5998279178,42.6401610231,-88.5999649178,42.628340023,-88.5998549178,42.628254023,-88.5960669178,42.628280023,-88.5901929178,42.628020023,-88.5898869178,42.627568023,-88.5893849178,42.627020023,-88.5887899178,42.626163023,-88.5878709178,42.625297023,-88.5869489178,42.624469023,-88.5860269178,42.622494023,-88.5838599178,42.621231023,-88.5828119178,42.620925023,-88.5822559178,42.620877023,-88.5825269178,42.620930023,-88.5828159178,42.621001023,-88.5833619178,42.621104023,-88.5837469178,42.622924023,-88.5888409178,42.623013023,-88.5892109178,42.622984023,-88.5893589178,42.622836023,-88.5894039178,42.622037023,-88.5893439178,42.620986023,-88.5891079178,42.620749023,-88.5891079178,42.620572023,-88.5892409178,42.620453023,-88.5899219178,42.620363023,-88.5943419178,42.620101023,-88.6062559179,42.619922023,-88.6093639179,42.619986023,-88.6096079179,42.619375023,-88.6097619179,42.619967023,-88.6097399179,42.620418023,-88.6097229179,42.620499023,-88.6097219179,42.622335023,-88.6096889179,42.623356023,-88.6097049179,42.619786023,-88.6192439179,42.619663023,-88.6198159179,42.616789023,-88.6195939179,42.614745023,-88.6223249179,42.614523023,-88.6227369179,42.614538023,-88.6232979179,42.614335023,-88.6248629179,42.614128023,-88.6255289179,42.613993023,-88.6255279179,42.613697023,-88.6255269179,42.613129023,-88.6255259179,42.612503023,-88.6255219179,42.612256023,-88.6254669179,42.612130023,-88.6254149179,42.612010023,-88.6253389179,42.611952023,-88.6252959179,42.611659023,-88.6250049179,42.611179023,-88.6246719179,42.610753023,-88.6246299179,42.610217023,-88.6246229179,42.608475023,-88.6246449179,42.606428023,-88.6246099179,42.605467023,-88.6246059179,42.604500023,-88.6246199179,42.604089023,-88.6246129179,42.604057023,-88.6245899179,42.604087023,-88.6249909179,42.604047023,-88.6255429179,42.604014023,-88.6259309179,42.604037023,-88.6291539179,42.604029023,-88.6292629179,42.604010023,-88.6293559179,42.603978023,-88.6294329179,42.604013023,-88.6303059179,42.603797023,-88.6302949179,42.603704023,-88.6445269179,42.604265023,-88.6445419179,42.607354023,-88.6446509179,42.607508023,-88.6396999179,42.610962023,-88.6399029179,42.611121023,-88.6314519179,42.614003023,-88.6315059179,42.618111023,-88.6315319179,42.618326023,-88.6315209179,42.618297023,-88.6318449179,42.618216023,-88.6449389179,42.617828023,-88.6450049179,42.613981023,-88.6444239179,42.614324023,-88.6460049179,42.614580023,-88.6471859179,42.614628023,-88.6472959179,42.615026023,-88.6470289179,42.615176023,-88.6469529179,42.615312023,-88.6468959179,42.615457023,-88.6468449179,42.615789023,-88.6467649179,42.616076023,-88.6467389179,42.617124023,-88.6467269179,42.617936023,-88.6467459179,42.617755023,-88.6480469179,42.618383023,-88.6481359179,42.618382023,-88.6483549179,42.618362023,-88.6484819179,42.618343023,-88.6485489179,42.618289023,-88.6485779179,42.618230023,-88.6485879179,42.616916023,-88.6485859179,42.616884023,-88.6544999179,42.614658023,-88.6544929179,42.614565023,-88.6549599179,42.614572023,-88.6550789179,42.614454023,-88.6552219179,42.614693023,-88.6557029179,42.614882023,-88.6557119179,42.616451023,-88.6589019179,42.618845023,-88.6637689179,42.619541023,-88.6637679179,42.619773023,-88.6637669179,42.621632023,-88.6589279179,42.621829023,-88.6589319179,42.624852023,-88.6586969179,42.624758023,-88.6600919179,42.625756023,-88.6601649179,42.625642023,-88.6615919179,42.625562023,-88.6617149179,42.625474023,-88.6618709179,42.625445023,-88.6628229179,42.624999023,-88.6627399179,42.624933023,-88.6626959179,42.624744023,-88.6629849179,42.624810023,-88.6630419179,42.625022023,-88.6633039179,42.625427023,-88.6634009179,42.625389023,-88.6646249179,42.625368023,-88.6654719179,42.625364023,-88.6657149179,42.625359023,-88.6659989179,42.623215023,-88.6660689179,42.622789023,-88.6667569179,42.622420023,-88.6672629179,42.622048023,-88.6678939179,42.622901023,-88.6687959179,42.623857023,-88.6682499179,42.624191023,-88.6687549179,42.624890023,-88.6685889179,42.625310023,-88.6684889179,42.625302023,-88.6689019179,42.625301023,-88.6689779179,42.625278023,-88.6702319179,42.626544023,-88.6703319179,42.626544023,-88.6714999179,42.625257023,-88.6713609179,42.625236023,-88.6724639179,42.625227023,-88.6729679179,42.625218023,-88.6734509179,42.625205023,-88.6740379179,42.625176023,-88.6753559179,42.626103023,-88.6756549179,42.626178023,-88.6762029179,42.626366023,-88.6762399179,42.626389023,-88.6778879179,42.626352023,-88.6785039179,42.628490023,-88.6785309179,42.6314860231,-88.6785749179,42.6326430231,-88.6785859179,42.6327560231,-88.6786059179,42.6327480231,-88.6745789179,42.6312170231,-88.6730339179,42.6323710231,-88.6688329179,42.6327560231,-88.6675519179</t>
  </si>
  <si>
    <t>Agleuckert</t>
  </si>
  <si>
    <t>42.895647,-88.088181,42.890114,-88.122513,42.876277,-88.135559,42.85212,-88.138993,42.852623,-88.12114,42.881561,-88.084748,42.895647,-88.088181</t>
  </si>
  <si>
    <t>42.895647,-88.088181,42.890114,-88.122513,42.876277,-88.135559,42.85212,-88.138993,42.852623,-88.12114,42.881561,-88.084748,42.895647,-88.088182</t>
  </si>
  <si>
    <t>42.895647,-88.088181,42.890114,-88.122513,42.876277,-88.135559,42.85212,-88.138993,42.852623,-88.12114,42.881561,-88.084748,42.895647,-88.088183</t>
  </si>
  <si>
    <t>42.895647,-88.088181,42.890114,-88.122513,42.876277,-88.135559,42.85212,-88.138993,42.852623,-88.12114,42.881561,-88.084748,42.895647,-88.088184</t>
  </si>
  <si>
    <t>42.895647,-88.088181,42.890114,-88.122513,42.876277,-88.135559,42.85212,-88.138993,42.852623,-88.12114,42.881561,-88.084748,42.895647,-88.088185</t>
  </si>
  <si>
    <t>42.895647,-88.088181,42.890114,-88.122513,42.876277,-88.135559,42.85212,-88.138993,42.852623,-88.12114,42.881561,-88.084748,42.895647,-88.088186</t>
  </si>
  <si>
    <t>42.542362023,-88.1550499174,42.542360023,-88.1549649174,42.542361023,-88.1549179174,42.542376023,-88.1547949174,42.542394023,-88.1546759174,42.542413023,-88.1545819174,42.542437023,-88.1544769174,42.542470023,-88.1543549174,42.542497023,-88.1542689174,42.542538023,-88.1541669174,42.542585023,-88.1540559174,42.542685023,-88.1538469174,42.542766023,-88.1536749174,42.543129023,-88.1529239174,42.543256023,-88.1526589174,42.543567023,-88.1520259174,42.544120023,-88.1508679174,42.544244023,-88.1506199174,42.544304023,-88.1505029174,42.544349023,-88.1504229174,42.544392023,-88.1503559174,42.544449023,-88.1502749174,42.544527023,-88.1501799174,42.544589023,-88.1501059174,42.544886023,-88.1497749174,42.544976023,-88.1496729174,42.545206023,-88.1494089174,42.545569023,-88.1489859174,42.545714023,-88.1488189174,42.545886023,-88.1486339174,42.545964023,-88.1485509174,42.546604023,-88.1479359174,42.547288023,-88.1473039174,42.547731023,-88.1468859174,42.547997023,-88.1466429174,42.548098023,-88.1465549174,42.548163023,-88.1465029174,42.548276023,-88.1464159174,42.548825023,-88.1460199174,42.548935023,-88.1459399174,42.549032023,-88.1458629174,42.549110023,-88.1457839174,42.549167023,-88.1457179174,42.549216023,-88.1456549174,42.549272023,-88.1455749174,42.549352023,-88.1454649174,42.549441023,-88.1453319174,42.549534023,-88.1451869174,42.549586023,-88.1451019174,42.549617023,-88.1450439174,42.549647023,-88.1449659174,42.549674023,-88.1448679174,42.549690023,-88.1447859174,42.549709023,-88.1446719174,42.549796023,-88.1440889174,42.549823023,-88.1439629174,42.549858023,-88.1438469174,42.549897023,-88.1437449174,42.549936023,-88.1436449174,42.550019023,-88.1434619174,42.550194023,-88.1430859174,42.550259023,-88.1429419174,42.550372023,-88.1427119174,42.550436023,-88.1425939174,42.550501023,-88.1424809174,42.550699023,-88.1421939174,42.551138023,-88.1416029174,42.550686023,-88.1410789174,42.550215023,-88.1405539174,42.550103023,-88.1404509174,42.550028023,-88.1403879174,42.549972023,-88.1403459174,42.549881023,-88.1402879174,42.549829023,-88.1402619174,42.549748023,-88.1402249174,42.549349023,-88.1400699174,42.548892023,-88.1398699174,42.548636023,-88.1397609174,42.548445023,-88.1396819174,42.548391023,-88.1396599174,42.547866023,-88.1394639174,42.547732023,-88.1394089174,42.547605023,-88.1393479174,42.547506023,-88.1392929174,42.547303023,-88.1391619174,42.547174023,-88.1390839174,42.547110023,-88.1390469174,42.547059023,-88.1390199174,42.546975023,-88.1389879174,42.546920023,-88.1389699174,42.546839023,-88.1389539174,42.546760023,-88.1389469174,42.546679023,-88.1389529174,42.546574023,-88.1389669174,42.546425023,-88.1390069174,42.546406023,-88.1387799174,42.546400023,-88.1386079174,42.546398023,-88.1384689174,42.546395023,-88.1379899174,42.546395023,-88.1364429174,42.546401023,-88.1353009174,42.546398023,-88.1341229174,42.546402023,-88.1328899174,42.546402023,-88.1322139174,42.546405023,-88.1314049174,42.546411023,-88.1307469174,42.546414023,-88.1301409174,42.546416023,-88.1297389174,42.546421023,-88.1280069174,42.546436023,-88.1260669174,42.546434023,-88.1257889174,42.546444023,-88.1251229174,42.546453023,-88.1239299174,42.546464023,-88.1207549174,42.546481023,-88.1185679174,42.546273023,-88.1185669174,42.545321023,-88.1185529174,42.544351023,-88.1185189174,42.543172023,-88.1184659174,42.542377023,-88.1184309174,42.542088023,-88.1184239174,42.541745023,-88.1184179174,42.540709023,-88.1184089174,42.539704023,-88.1184019174,42.539355023,-88.1183989174,42.538775023,-88.1183929174,42.536931023,-88.1183899174,42.536620023,-88.1183919174,42.535339023,-88.1183929174,42.534615023,-88.1183839174,42.533821023,-88.1183839174,42.532867023,-88.1183879174,42.531854023,-88.1183839174,42.530995023,-88.1183929174,42.530181023,-88.1183889174,42.529702023,-88.1183889174,42.528611023,-88.1183919174,42.527068023,-88.1183839174,42.526768023,-88.1183869174,42.526459023,-88.1183919174,42.526453023,-88.1196889174,42.526448023,-88.1201539174,42.526441023,-88.1210509174,42.526438023,-88.1232059174,42.526435023,-88.1236459174,42.526426023,-88.1246869174,42.526426023,-88.1254519174,42.526424023,-88.1268229174,42.526428023,-88.1282729174,42.526365023,-88.1282579174,42.526311023,-88.1282479174,42.525586023,-88.1282309174,42.524923023,-88.1282239174,42.524638023,-88.1282209174,42.5233260229,-88.1282029174,42.5222330229,-88.1281739174,42.5217260229,-88.1281759174,42.5211180229,-88.1281689174,42.5198170229,-88.1281659174,42.5175030229,-88.1281309174,42.5150150229,-88.1281189174,42.5146380229,-88.1281159174,42.5134860229,-88.1281119174,42.5116380229,-88.1280989174,42.5101170229,-88.1281009174,42.5101160229,-88.1289989174,42.5101120229,-88.1330609174,42.5101130229,-88.1354439174,42.5101150229,-88.1378859174,42.5101110229,-88.1390409174,42.5101110229,-88.1393549174,42.5101140229,-88.1403099174,42.5101100229,-88.1422579174,42.5101080229,-88.1425119174,42.5100990229,-88.1427619174,42.5100890229,-88.1428879174,42.5100740229,-88.1430239174,42.5100460229,-88.1432009174,42.5099950229,-88.1434609174,42.5096960229,-88.1448379174,42.5084940229,-88.1502709174,42.5084150229,-88.1506859174,42.5083690229,-88.1509369174,42.5083430229,-88.1511259174,42.5083170229,-88.1513349174,42.5082980229,-88.1515239174,42.5082750229,-88.1519069174,42.5082710229,-88.1520859174,42.5082640229,-88.1527939174,42.5082670229,-88.1545119174,42.5082650229,-88.1551029174,42.5082570229,-88.1588819174,42.5082570229,-88.1603999174,42.5082620229,-88.1607069174,42.5082730229,-88.1609549174,42.5082870229,-88.1611669174,42.5083060229,-88.1613939174,42.5083340229,-88.1616319174,42.5083670229,-88.1618369174,42.5084070229,-88.1621049174,42.5084100229,-88.1621229174,42.5084670229,-88.1623939174,42.5085160229,-88.1626179174,42.5085830229,-88.1628889174,42.5093420229,-88.1655609174,42.5094410229,-88.1658989174,42.5097180229,-88.1668979174,42.5097890229,-88.1671779174,42.5099100229,-88.1676749174,42.5105840229,-88.1706909174,42.5110460229,-88.1727669174,42.5111040229,-88.1730559174,42.5111410229,-88.1732599175,42.5111460229,-88.1733059175,42.5111790229,-88.1735799175,42.5112680229,-88.1735539175,42.5113090229,-88.1735329175,42.5113460229,-88.1735059175,42.5114070229,-88.1734489175,42.5116200229,-88.1732399175,42.5117890229,-88.1730659175,42.5121950229,-88.1726529174,42.5123760229,-88.1724609174,42.5127220229,-88.1720969174,42.5129830229,-88.1718169174,42.5131740229,-88.1716219174,42.5133780229,-88.1714009174,42.5139640229,-88.1707759174,42.5143060229,-88.1704179174,42.5144550229,-88.1702579174,42.5154760229,-88.1691889174,42.5161190229,-88.1685009174,42.5162410229,-88.1683769174,42.5164360229,-88.1681729174,42.5168270229,-88.1678019174,42.5169720229,-88.1676809174,42.5170580229,-88.1676109174,42.5172430229,-88.1674759174,42.5174250229,-88.1673499174,42.5175310229,-88.1672839174,42.5176900229,-88.1671919174,42.5178120229,-88.1671319174,42.5179550229,-88.1670709174,42.5180690229,-88.1670269174,42.5182150229,-88.1669749174,42.5189400229,-88.1667309174,42.5196120229,-88.1665229174,42.5201360229,-88.1663519174,42.5211140229,-88.1660509174,42.5213420229,-88.1659779174,42.5215910229,-88.1659109174,42.5217030229,-88.1658859174,42.5219080229,-88.1658459174,42.5220130229,-88.1658299174,42.5221200229,-88.1658169174,42.5222120229,-88.1658079174,42.5223160229,-88.1657989174,42.5225190229,-88.1657989174,42.5226850229,-88.1658059174,42.5229530229,-88.1658399174,42.5229630229,-88.1656579174,42.5229790229,-88.1655729174,42.5230030229,-88.1655139174,42.5230340229,-88.1654729174,42.5230640229,-88.1654459174,42.5231240229,-88.1654139174,42.524423023,-88.1650199174,42.524502023,-88.1650029174,42.524772023,-88.1649749174,42.524839023,-88.1649739174,42.525199023,-88.1649689174,42.525399023,-88.1649689174,42.525594023,-88.1649719174,42.525910023,-88.1649749174,42.526972023,-88.1649539174,42.527218023,-88.1649439174,42.527643023,-88.1649119174,42.527959023,-88.1648809174,42.528132023,-88.1648549174,42.528277023,-88.1648229174,42.528676023,-88.1647169174,42.529438023,-88.1645009174,42.529536023,-88.1644769174,42.529681023,-88.1644529174,42.529766023,-88.1644449174,42.529993023,-88.1644309174,42.530356023,-88.1644249174,42.531831023,-88.1643909174,42.531837023,-88.1634879174,42.531840023,-88.1630969174,42.539205023,-88.1629609174,42.539423023,-88.1585919174,42.541165023,-88.1575099174,42.540993023,-88.1571799174,42.540737023,-88.1566509174,42.540578023,-88.1562829174,42.542142023,-88.1573339174,42.542624023,-88.1573339174,42.542555023,-88.1569759174,42.542502023,-88.1566299174,42.542470023,-88.1564299174,42.542405023,-88.1559939174,42.542375023,-88.1557409174,42.542364023,-88.1556279174,42.542354023,-88.1554849174,42.542346023,-88.1553329174,42.542346023,-88.1553109174,42.542352023,-88.1551789174,42.542362023,-88.1550499174</t>
  </si>
  <si>
    <t>42.511582,-87.80997,42.511772,-87.808854,42.518763,-87.811557,42.5187,-87.81233,42.511582,-87.80997</t>
  </si>
  <si>
    <t>28.0631650095,-82.1173649118,28.0630880095,-82.1164139118,28.0633530095,-82.1149889118,28.0604420095,-82.1145359118,28.0611750095,-82.1105949118,28.0605910095,-82.1085509118,28.0607000095,-82.1068669118,28.0602970095,-82.1067899118,28.0603530095,-82.1055899118,28.0601940095,-82.1052959118,28.0600440095,-82.1025699118,28.0597020095,-82.1024719118,28.0585750095,-82.1023739118,28.0585740095,-82.1092479118,28.0540650095,-82.1092919118,28.0513310095,-82.1093129118,28.0513380095,-82.1069019118,28.0513380095,-82.1031529118,28.0513380095,-82.1010879118,28.0475520095,-82.1010599118,28.0440630095,-82.1010349118,28.0440630095,-82.1010209118,28.0435560095,-82.0969289118,28.0431460095,-82.0969239118,28.0426440095,-82.0969129118,28.0424590095,-82.1010229118,28.0412250095,-82.1010239118,28.0404170095,-82.1010239118,28.0375400095,-82.1010259118,28.0373810095,-82.1005239118,28.0372130095,-82.1002489118,28.0370060095,-82.0995369118,28.0368920095,-82.0996119118,28.0368570095,-82.1010259118,28.0368550095,-82.1011269118,28.0368540095,-82.1015959118,28.0368520095,-82.1029639118,28.0367640095,-82.1029529118,28.0365140095,-82.1029739118,28.0362760095,-82.1029749118,28.0361890095,-82.1029759118,28.0361890095,-82.1022919118,28.0352420095,-82.1029759118,28.0350770095,-82.1034929118,28.0346890095,-82.1036249118,28.0345630095,-82.1037559118,28.0345240095,-82.1045159118,28.0333730095,-82.1045129118,28.0332920095,-82.1029759118,28.0332700095,-82.0994749118,28.0335050095,-82.0994659118,28.0335050095,-82.0988339118,28.0335050095,-82.0986139118,28.0332720095,-82.0986249118,28.0332730095,-82.0985419118,28.0335050095,-82.0984449118,28.0335050095,-82.0980819118,28.0335180095,-82.0980159118,28.0335390095,-82.0979639118,28.0335740095,-82.0979189118,28.0336030095,-82.0978999118,28.0332570095,-82.0976279118,28.0332510095,-82.0976089118,28.0331890095,-82.0973169118,28.0335830095,-82.0973219118,28.0333830095,-82.0968369118,28.0332010095,-82.0968379118,28.0330430095,-82.0968389118,28.0315860095,-82.0934739118,28.0332650095,-82.0925459118,28.0333210095,-82.0887369118,28.0326700095,-82.0886999118,28.0322980095,-82.0886599118,28.0321920095,-82.0927549118,28.0295040095,-82.0927569118,28.0295020095,-82.0921979118,28.0295020095,-82.0906659118,28.0274410094,-82.0906649118,28.0274940094,-82.0910039118,28.0275020094,-82.0910699118,28.0275080094,-82.0919219118,28.0274400094,-82.0920519118,28.0274400094,-82.0927109118,28.0277890094,-82.0927109118,28.0277940094,-82.0928739118,28.0277940094,-82.0928969118,28.0277880094,-82.0931299118,28.0277880094,-82.0932879118,28.0277630094,-82.0937469118,28.0286500095,-82.0937719118,28.0287460095,-82.0937749118,28.0286820095,-82.0944309118,28.0286450095,-82.0944299118,28.0286430095,-82.0947819118,28.0286280095,-82.0968379118,28.0277330094,-82.0968519118,28.0276730094,-82.0968389118,28.0272620094,-82.0968479118,28.0272370094,-82.0941969118,28.0272880094,-82.0935539118,28.0266000094,-82.0927189118,28.0261640094,-82.0927189118,28.0250100094,-82.0927189118,28.0249630094,-82.0968369118,28.0235810094,-82.0968259118,28.0231610094,-82.0968189118,28.0217630094,-82.0967959118,28.0217190094,-82.0990339118,28.0217310094,-82.0990789118,28.0217470094,-82.0991369118,28.0219540094,-82.0998929118,28.0221300094,-82.1005359118,28.0221320094,-82.1009079118,28.0221300094,-82.1034079118,28.0221970094,-82.1039269118,28.0221820094,-82.1039649118,28.0221570094,-82.1040859118,28.0221290094,-82.1043769118,28.0221160094,-82.1045189118,28.0221080094,-82.1046759118,28.0188250094,-82.1047339118,28.0187550094,-82.1047349118,28.0186860094,-82.1047259118,28.0185480094,-82.1047069118,28.0184380094,-82.1047329118,28.0184940094,-82.1044339118,28.0185290094,-82.1040719118,28.0185500094,-82.1037539118,28.0187430094,-82.1023979118,28.0185000094,-82.1026819118,28.0184890094,-82.1021859118,28.0186980094,-82.1021469118,28.0187480094,-82.1019559118,28.0188350094,-82.1016269118,28.0188970094,-82.1012949118,28.0190820094,-82.1003049118,28.0185250094,-82.1009189118,28.0185270094,-82.0998899118,28.0189770094,-82.0994049118,28.0192140094,-82.0990999118,28.0194110094,-82.0981249118,28.0194750094,-82.0978069118,28.0195210094,-82.0973139118,28.0196450094,-82.0970439118,28.0195940094,-82.0964839118,28.0202350094,-82.0927399118,28.0204080094,-82.0917339118,28.0203400094,-82.0907689118,28.0205420094,-82.0896169118,28.0209120094,-82.0874779118,28.0211490094,-82.0861029118,28.0215480094,-82.0850109118,28.0224810094,-82.0794169118,28.0230330094,-82.0772209118,28.0238750094,-82.0729479118,28.0228610094,-82.0727189118,28.0228420094,-82.0723879118,28.0228410094,-82.0723759118,28.0228770094,-82.0716419118,28.0225090094,-82.0716349118,28.0224260094,-82.0716279118,28.0223950094,-82.0715629118,28.0223120094,-82.0688479118,28.0222930094,-82.0682059118,28.0222480094,-82.0666979118,28.0222110094,-82.0643509118,28.0222050094,-82.0639589118,28.0221710094,-82.0619959118,28.0221850094,-82.0619439118,28.0222400094,-82.0618959118,28.0221820094,-82.0615659118,28.0218030094,-82.0594159118,28.0234510094,-82.0597219118,28.0241680094,-82.0599599118,28.0253550094,-82.0599689118,28.0256950094,-82.0599779118,28.0258830094,-82.0599829118,28.0258030094,-82.0591739118,28.0257120094,-82.0588329118,28.0263690094,-82.0588359118,28.0266890094,-82.0588379118,28.0294280095,-82.0588509118,28.0287420095,-82.0599909118,28.0294370095,-82.0599959118,28.0302990095,-82.0600179118,28.0316240095,-82.0600349118,28.0325530095,-82.0644029118,28.0348440095,-82.0646859118,28.0364690095,-82.0650459118,28.0364380095,-82.0642479118,28.0357220095,-82.0637229118,28.0353040095,-82.0633479118,28.0339310095,-82.0621179118,28.0357150095,-82.0609799118,28.0361760095,-82.0601929118,28.0360510095,-82.0598509118,28.0359570095,-82.0596389118,28.0358350095,-82.0594419118,28.0357060095,-82.0592719118,28.0356700095,-82.0592239118,28.0356700095,-82.0592049118,28.0340060095,-82.0592039118,28.0336310095,-82.0577909118,28.0331820095,-82.0573529118,28.0334320095,-82.0571259118,28.0332040095,-82.0562249118,28.0334080095,-82.0559789118,28.0329740095,-82.0559689118,28.0318590095,-82.0559909118,28.0286820095,-82.0558379118,28.0284210095,-82.0558379118,28.0276580094,-82.0557829118,28.0271840094,-82.0557699118,28.0268720094,-82.0557319118,28.0268550094,-82.0558659118,28.0268510094,-82.0559039118,28.0261840094,-82.0564159118,28.0200460094,-82.0557719118,28.0199790094,-82.0558149118,28.0109210094,-82.0557399118,28.0060360094,-82.0557609118,28.0037930094,-82.0562229118,28.0038980094,-82.0639379118,28.0039180094,-82.0639499118,28.0039520094,-82.0640019118,28.0039730094,-82.0640809118,28.0039740094,-82.0642879118,28.0054160094,-82.0642939118,28.0054220094,-82.0674109118,28.0076030094,-82.0674159118,28.0076040094,-82.0679639118,28.0077590094,-82.0679619118,28.0079020094,-82.0679699118,28.0079000094,-82.0673509118,28.0094830094,-82.0673539118,28.0094830094,-82.0679709118,28.0099080094,-82.0679629118,28.0099080094,-82.0673339118,28.0110510094,-82.0673329118,28.0110500094,-82.0679679118,28.0113620094,-82.0679769118,28.0113630094,-82.0673149118,28.0205010094,-82.0673939118,28.0205010094,-82.0681689118,28.0201830094,-82.0681649118,28.0201650094,-82.0718079118,28.0202210094,-82.0718089118,28.0201730094,-82.0721769118,28.0204220094,-82.0722879118,28.0197450094,-82.0722699118,28.0196100094,-82.0722589118,28.0190600094,-82.0722139118,28.0189150094,-82.0722139118,28.0180200094,-82.0722139118,28.0162720094,-82.0721579118,28.0158490094,-82.0721579118,28.0146420094,-82.0723419118,28.0139360094,-82.0723489118,28.0114620094,-82.0721449118,28.0100810094,-82.0720169118,28.0098580094,-82.0719759118,28.0098580094,-82.0730979118,28.0098590094,-82.0762479118,28.0085060094,-82.0762449118,28.0085060094,-82.0768369118,28.0073220094,-82.0768369118,28.0073220094,-82.0761759118,28.0048470094,-82.0762059118,28.0054670094,-82.0803039118,28.0066200094,-82.0803189118,28.0126460094,-82.0802759118,28.0125860094,-82.0884869118,28.0115180094,-82.0884739118,28.0115180094,-82.0901999118,28.0086490094,-82.0902029118,28.0078190094,-82.0911209118,28.0069620094,-82.0902229118,28.0062550094,-82.0902199118,28.0058170094,-82.0893099118,28.0051670094,-82.0888639118,28.0030910094,-82.0886889118,28.0019690094,-82.0887979118,28.0008900094,-82.0887979118,27.9976230094,-82.0888089118,27.9962810094,-82.0885999118,27.9961730094,-82.0885839118,27.9958130094,-82.0884439118,27.9958200094,-82.0877369118,27.9958790094,-82.0870669118,27.9960600094,-82.0862909118,27.9961570094,-82.0844919118,27.9963890094,-82.0802099118,27.9937130094,-82.0788279118,27.9900100094,-82.0801129118,27.9883140094,-82.0820589118,27.9871620094,-82.0821529118,27.9870690094,-82.0820119118,27.9868320094,-82.0817549118,27.9866020094,-82.0815409118,27.9861560094,-82.0811989118,27.9855800094,-82.0809139118,27.9856230094,-82.0843939118,27.9856630094,-82.0876089118,27.9869820094,-82.0875939118,27.9872690094,-82.0875959118,27.9876200094,-82.0876049118,27.9878500094,-82.0876049118,27.9878500094,-82.0874059118,27.9878860094,-82.0873949118,27.9880750094,-82.0873999118,27.9880060094,-82.0872849118,27.9879000094,-82.0870379118,27.9878470094,-82.0868159118,27.9878280094,-82.0864809118,27.9882090094,-82.0865549118,27.9882690094,-82.0871679118,27.9885550094,-82.0877779118,27.9892020094,-82.0880279118,27.9901030094,-82.0883719118,27.9897500094,-82.0883749118,27.9896960094,-82.0909009118,27.9891050094,-82.0925319118,27.9883380094,-82.0925319118,27.9879370094,-82.0925309118,27.9853460094,-82.0925239118,27.9852540094,-82.0966489118,27.9852330094,-82.0967739118,27.9850740094,-82.0971999118,27.9831790094,-82.1011579118,27.9827650094,-82.1011129118,27.9816170094,-82.1011369118,27.9815550094,-82.1024509118,27.9815580094,-82.1030679118,27.9815990094,-82.1031959118,27.9816210094,-82.1032649118,27.9816810094,-82.1033689118,27.9818020094,-82.1035039118,27.9819320094,-82.1036419118,27.9826980094,-82.1042899118,27.9830550094,-82.1045719118,27.9832320094,-82.1046779118,27.9834310094,-82.1047189118,27.9840880094,-82.1049159118,27.9826430094,-82.1049049118,27.9808010094,-82.1049049118,27.9792430094,-82.1048799118,27.9780390094,-82.1048939118,27.9762040094,-82.1048869118,27.9748590094,-82.1049089118,27.9742700094,-82.1049039118,27.9742600094,-82.1070369118,27.9742680094,-82.1097059118,27.9742590094,-82.1108579118,27.9742560094,-82.1111829118,27.9746010094,-82.1114079118,27.9746010094,-82.1117589118,27.9757730094,-82.1133129118,27.9766680094,-82.1134999118,27.9772820094,-82.1143199118,27.9779720094,-82.1147489118,27.9780680094,-82.1148119118,27.9780700094,-82.1152449118,27.9780700094,-82.1153659118,27.9801070094,-82.1168289118,27.9800160094,-82.1171109118,27.9808440094,-82.1180979118,27.9804130094,-82.1187599118,27.9804070094,-82.1188839118,27.9779730094,-82.1186089118,27.9742400094,-82.1181879118,27.9742780094,-82.1172459118,27.9742490094,-82.1151219118,27.9742490094,-82.1150379118,27.9740800094,-82.1150379118,27.9736000094,-82.1172459118,27.9728260094,-82.1172459118,27.9705660094,-82.1172619118,27.9699850094,-82.1172459118,27.9669920094,-82.1172389118,27.9669850094,-82.1200889118,27.9669660094,-82.1207049118,27.9669700094,-82.1213579118,27.9669730094,-82.1214539118,27.9669760094,-82.1215429118,27.9669890094,-82.1223579118,27.9669710094,-82.1229709118,27.9669830094,-82.1250329118,27.9727500094,-82.1250769118,27.9763580094,-82.1248159118,27.9767030094,-82.1244139118,27.9762310094,-82.1218499118,27.9761510094,-82.1216759118,27.9770130094,-82.1216769118,27.9779330094,-82.1216789118,27.9779130094,-82.1224199118,27.9778940094,-82.1239699118,27.9789720094,-82.1239329118,27.9790790094,-82.1231259118,27.9797380094,-82.1226119118,27.9811730094,-82.1215799118,27.9810160094,-82.1215769118,27.9810160094,-82.1215219118,27.9810150094,-82.1214449118,27.9810060094,-82.1205899118,27.9810010094,-82.1200619118,27.9814730094,-82.1200829118,27.9815910094,-82.1200479118,27.9815780094,-82.1214369118,27.9815680094,-82.1214599118,27.9815290094,-82.1215309118,27.9815300094,-82.1215869118,27.9815440094,-82.1223189118,27.9815390094,-82.1239409118,27.9815390094,-82.1240669118,27.9815430094,-82.1254389118,27.9843370094,-82.1254589118,27.9847110094,-82.1254609118,27.9845670094,-82.1216739118,27.9853940094,-82.1217179118,27.9855210094,-82.1217249118,27.9855940094,-82.1217259118,27.9859610094,-82.1217329118,27.9871220094,-82.1217329118,27.9871450094,-82.1227459118,27.9864330094,-82.1227609118,27.9861620094,-82.1227999118,27.9861850094,-82.1230629118,27.9862580094,-82.1247929118,27.9868550094,-82.1254769118,27.9868680094,-82.1254919118,27.9868070094,-82.1259059118,27.9870360094,-82.1288389118,27.9871770094,-82.1296589118,27.9871860094,-82.1298779118,27.9872790094,-82.1309049118,27.9873450094,-82.1311589118,27.9873570094,-82.1314129118,27.9873640094,-82.1315779118,27.9873840094,-82.1316789118,27.9875330094,-82.1324339118,27.9873590094,-82.1325309118,27.9876210094,-82.1341819118,27.9877610094,-82.1350659118,27.9878510094,-82.1362079118,27.9874400094,-82.1369299118,27.9873770094,-82.1370399118,27.9875030094,-82.1375659118,27.9871140094,-82.1375649118,27.9870130094,-82.1375639118,27.9866130094,-82.1375749118,27.9865050094,-82.1375929118,27.9863150094,-82.1376549118,27.9862150094,-82.1377109118,27.9861720094,-82.1377459118,27.9854240094,-82.1377379118,27.9854220094,-82.1375729118,27.9854220094,-82.1334359118,27.9846130094,-82.1334369118,27.9814870094,-82.1334369118,27.9815040094,-82.1350309118,27.9815040094,-82.1361609118,27.9814850094,-82.1377179118,27.9814830094,-82.1392849118,27.9814870094,-82.1398999118,27.9814920094,-82.1408209118,27.9814740094,-82.1412679118,27.9819180094,-82.1411179118,27.9821050094,-82.1410549118,27.9825430094,-82.1409069118,27.9826820094,-82.1408599118,27.9824400094,-82.1400279118,27.9841170094,-82.1394669118,27.9845330094,-82.1387939118,27.9852150094,-82.1393369118,27.9850250094,-82.1403359118,27.9851330094,-82.1408579118,27.9851710094,-82.1414229118,27.9851020094,-82.1420329118,27.9850670094,-82.1429209118,27.9849020094,-82.1430019118,27.9834350094,-82.1427449118,27.9825880094,-82.1425959118,27.9819270094,-82.1424799118,27.9814630094,-82.1423989118,27.9814660094,-82.1440459118,27.9814860094,-82.1456689118,27.9806260094,-82.1456579118,27.9806200094,-82.1477919118,27.9796390094,-82.1477919118,27.9796390094,-82.1456299118,27.9786660094,-82.1456139118,27.9780630094,-82.1456219118,27.9778230094,-82.1456249118,27.9758890094,-82.1456509118,27.9746160094,-82.1456289118,27.9744930094,-82.1472269118,27.9743990094,-82.1517869118,27.9742890094,-82.1525879118,27.9742660094,-82.1528119118,27.9742660094,-82.1531769118,27.9742770094,-82.1538299118,27.9742170094,-82.1538309118,27.9714920094,-82.1538279118,27.9713920094,-82.1538279118,27.9695190094,-82.1538279118,27.9694460094,-82.1542879118,27.9674090094,-82.1542369118,27.9669600094,-82.1542369118,27.9669650094,-82.1546909118,27.9669590094,-82.1554209118,27.9669560094,-82.1557889118,27.9704380094,-82.1557919118,27.9704940094,-82.1559169118,27.9704940094,-82.1595129118,27.9669610094,-82.1589379118,27.9669620094,-82.1595129118,27.9669640094,-82.1611169119,27.9669750094,-82.1620719119,27.9669900094,-82.1641349119,27.9669820094,-82.1651739119,27.9675950094,-82.1651789119,27.9685810094,-82.1651739119,27.9685730094,-82.1662159119,27.9685380094,-82.1676969119,27.9704630094,-82.1687549119,27.9743210094,-82.1696389119,27.9743180094,-82.1703799119,27.9750060094,-82.1703819119,27.9752230094,-82.1703779119,27.9769620094,-82.1703659119,27.9788390094,-82.1703599119,27.9793820094,-82.1703689119,27.9795680094,-82.1703639119,27.9796240094,-82.1733019119,27.9800030094,-82.1735979119,27.9808290094,-82.1709999119,27.9812100094,-82.1706989119,27.9816340094,-82.1703649119,27.9820450094,-82.1703649119,27.9823660094,-82.1703639119,27.9824400094,-82.1712109119,27.9824880094,-82.1716749119,27.9827290094,-82.1716689119,27.9823340094,-82.1741789119,27.9820450094,-82.1745059119,27.9830560094,-82.1749819119,27.9831600094,-82.1750399119,27.9829010094,-82.1754549119,27.9827040094,-82.1760519119,27.9827370094,-82.1760719119,27.9828030094,-82.1761119119,27.9836130094,-82.1758019119,27.9838120094,-82.1754799119,27.9865480094,-82.1750559119,27.9870770094,-82.1755449119,27.9903560094,-82.1785579119,27.9905830094,-82.1785429119,27.9906380094,-82.1785159119,27.9906800094,-82.1784669119,27.9907140094,-82.1783429119,27.9907110094,-82.1782109119,27.9907400094,-82.1774159119,27.9907240094,-82.1767179119,27.9904020094,-82.1765199119,27.9889540094,-82.1755339119,27.9880800094,-82.1749499119,27.9889560094,-82.1748329119,27.9907050094,-82.1745989119,27.9908040094,-82.1744799119,27.9922860094,-82.1727049119,28.0019430094,-82.1744899119,28.0030830094,-82.1744909119,28.0030900094,-82.1768479119,28.0028520094,-82.1773239119,28.0027720094,-82.1773789119,28.0028440094,-82.1773529119,28.0028860094,-82.1773679119,28.0029030094,-82.1774269119,28.0029290094,-82.1775229119,28.0029350094,-82.1775939119,28.0029320094,-82.1776679119,28.0029190094,-82.1777199119,28.0028930094,-82.1777939119,28.0028370094,-82.1777829119,28.0029400094,-82.1781269119,28.0030920094,-82.1781749119,28.0039230094,-82.1784149119,28.0039230094,-82.1764799119,28.0039300094,-82.1744909119,28.0052990094,-82.1744849119,28.0060430094,-82.1744849119,28.0058690094,-82.1751479119,28.0058220094,-82.1752979119,28.0103470094,-82.1752809119,28.0105000094,-82.1752819119,28.0105000094,-82.1761569119,28.0104990094,-82.1765329119,28.0104990094,-82.1767079119,28.0105660094,-82.1771669119,28.0104930094,-82.1776299119,28.0092620094,-82.1792989119,28.0099130094,-82.1807089119,28.0104660094,-82.1818759119,28.0104660094,-82.1828839119,28.0113070094,-82.1828839119,28.0113070094,-82.1860179119,28.0113070094,-82.1866949119,28.0113090094,-82.1870439119,28.0128910094,-82.1870749119,28.0133080094,-82.1870739119,28.0136970094,-82.1870729119,28.0137000094,-82.1869969119,28.0137310094,-82.1867339119,28.0138040094,-82.1865109119,28.0138160094,-82.1863649119,28.0133150094,-82.1781749119,28.0141820094,-82.1770399119,28.0158920094,-82.1748159119,28.0159450094,-82.1746779119,28.0173650094,-82.1682019119,28.0176010094,-82.1671399119,28.0178510094,-82.1660149119,28.0178470094,-82.1649549119,28.0178470094,-82.1644379119,28.0186950094,-82.1644379119,28.0198820094,-82.1645429119,28.0198300094,-82.1632969119,28.0237670094,-82.1632749119,28.0239550094,-82.1602259119,28.0236030094,-82.1598599118,28.0236170094,-82.1594119118,28.0239140094,-82.1594729118,28.0251190094,-82.1594719118,28.0251470094,-82.1588939118,28.0249270094,-82.1588589118,28.0251140094,-82.1582009118,28.0251810094,-82.1582009118,28.0252190094,-82.1575099118,28.0248020094,-82.1575129118,28.0248020094,-82.1570179118,28.0252450094,-82.1570179118,28.0252630094,-82.1566819118,28.0252680094,-82.1566079118,28.0252610094,-82.1560789118,28.0252570094,-82.1557979118,28.0251120094,-82.1556379118,28.0251100094,-82.1555139118,28.0251610094,-82.1554349118,28.0252690094,-82.1554379118,28.0254450094,-82.1554359118,28.0261370094,-82.1547799118,28.0264550094,-82.1544559118,28.0266070094,-82.1546209118,28.0267910094,-82.1547959118,28.0270010094,-82.1549959118,28.0271910094,-82.1540189118,28.0273550094,-82.1542399118,28.0273580094,-82.1550449118,28.0273470094,-82.1557159118,28.0274220094,-82.1557159118,28.0275480094,-82.1557159118,28.0278060094,-82.1557159118,28.0282360095,-82.1560669118,28.0288020095,-82.1559849118,28.0290130095,-82.1563639118,28.0292420095,-82.1562389118,28.0292520095,-82.1562259118,28.0292860095,-82.1561819118,28.0293100095,-82.1560969118,28.0293160095,-82.1554529118,28.0293180095,-82.1552819118,28.0293240095,-82.1549359118,28.0288640095,-82.1552889118,28.0288640095,-82.1548619118,28.0288640095,-82.1545859118,28.0286900095,-82.1547959118,28.0285430095,-82.1550069118,28.0284560095,-82.1549439118,28.0283320095,-82.1549049118,28.0281820095,-82.1546039118,28.0280440094,-82.1541979118,28.0278280094,-82.1513229118,28.0278430094,-82.1496459118,28.0281220095,-82.1467539118,28.0280970094,-82.1462569118,28.0281180095,-82.1461579118,28.0282170095,-82.1464089118,28.0282170095,-82.1466039118,28.0282600095,-82.1466899118,28.0286700095,-82.1466649118,28.0291320095,-82.1467139118,28.0291320095,-82.1431729118,28.0290810095,-82.1427959118,28.0292750095,-82.1427729118,28.0314310095,-82.1429709118,28.0319890095,-82.1429709118,28.0323580095,-82.1434999118,28.0327360095,-82.1427789118,28.0329060095,-82.1424509118,28.0329250095,-82.1384449118,28.0337730095,-82.1379919118,28.0337600095,-82.1355719118,28.0337450095,-82.1347339118,28.0337940095,-82.1339179118,28.0338270095,-82.1333859118,28.0334030095,-82.1326629118,28.0353990095,-82.1329539118,28.0353800095,-82.1339449118,28.0384630095,-82.1339989118,28.0402940095,-82.1340309118,28.0408780095,-82.1340409118,28.0408840095,-82.1337109118,28.0420730095,-82.1337049118,28.0419770095,-82.1340599118,28.0419820095,-82.1362109118,28.0437670095,-82.1362109118,28.0437670095,-82.1283489118,28.0437670095,-82.1281399118,28.0437670095,-82.1276529118,28.0464370095,-82.1284779118,28.0474870095,-82.1288019118,28.0474880095,-82.1284619118,28.0474890095,-82.1279359118,28.0474940095,-82.1250949118,28.0474970095,-82.1228049118,28.0474910095,-82.1218689118,28.0474880095,-82.1216999118,28.0474900095,-82.1215569118,28.0472960095,-82.1218699118,28.0439520095,-82.1218639118,28.0418160095,-82.1218339118,28.0418030095,-82.1218449118,28.0415000095,-82.1218879118,28.0402830095,-82.1218859118,28.0402730095,-82.1203439118,28.0402890095,-82.1186529118,28.0402850095,-82.1181369118,28.0379450095,-82.1181309118,28.0379670095,-82.1155959118,28.0379770095,-82.1144639118,28.0379860095,-82.1134329118,28.0380230095,-82.1092349118,28.0380190095,-82.1074929118,28.0380180095,-82.1067989118,28.0397370095,-82.1068429118,28.0404400095,-82.1069249118,28.0440180095,-82.1069239118,28.0440170095,-82.1074759118,28.0440150095,-82.1093009118,28.0443860095,-82.1093019118,28.0443820095,-82.1078049118,28.0450190095,-82.1078049118,28.0450180095,-82.1093029118,28.0457810095,-82.1093019118,28.0457830095,-82.1082809118,28.0465050095,-82.1082809118,28.0465050095,-82.1093069118,28.0475480095,-82.1093149118,28.0475500095,-82.1121499118,28.0475400095,-82.1135419118,28.0475370095,-82.1139839118,28.0484240095,-82.1138619118,28.0488510095,-82.1136629118,28.0499290095,-82.1135229118,28.0548710095,-82.1134499118,28.0548730095,-82.1143859118,28.0548050095,-82.1149649118,28.0547770095,-82.1156889118,28.0545910095,-82.1159389118,28.0543750095,-82.1162299118,28.0541050095,-82.1170259118,28.0537120095,-82.1179299118,28.0533910095,-82.1187809118,28.0535270095,-82.1193269118,28.0535660095,-82.1194859118,28.0535520095,-82.1196349118,28.0535950095,-82.1198939118,28.0536410095,-82.1197709118,28.0535730095,-82.1196479118,28.0536320095,-82.1193389118,28.0536690095,-82.1191439118,28.0539900095,-82.1187079118,28.0542680095,-82.1183199118,28.0547360095,-82.1181199118,28.0548980095,-82.1178059118,28.0554060095,-82.1177599118,28.0565700095,-82.1176539118,28.0584520095,-82.1178629118,28.0603140095,-82.1178249118,28.0622550095,-82.1182269118,28.0625020095,-82.1182509118,28.0626570095,-82.1183419118,28.0627560095,-82.1183339118,28.0631170095,-82.1184069118,28.0632820095,-82.1183069118,28.0633710095,-82.1181719118,28.0631650095,-82.1173649118</t>
  </si>
  <si>
    <t>30.3824390116,-87.3226619167,30.3829340116,-87.3221979167,30.3834680116,-87.3212689167,30.3846220116,-87.3195919167,30.3858300116,-87.3188589167,30.3863760116,-87.3176509167,30.3872070116,-87.3160379167,30.3874470116,-87.3149819167,30.3876070116,-87.3139899166,30.3878470116,-87.3129659166,30.3879790116,-87.3125029166,30.3880710116,-87.3121819166,30.3883590116,-87.3113339166,30.3897660116,-87.3087489166,30.3918480117,-87.3067069166,30.3923080117,-87.3052919166,30.3925160117,-87.3045379166,30.3926440117,-87.3041239166,30.3927580117,-87.3037539166,30.3930920117,-87.3025619166,30.3933990117,-87.3015369166,30.3934140117,-87.3014179166,30.3934070117,-87.3013029166,30.3933810117,-87.3011619166,30.3931290117,-87.3003079166,30.3930840117,-87.3000809166,30.3930370117,-87.2993069166,30.3920460117,-87.2998119166,30.3920480117,-87.2997979166,30.3918140117,-87.2987119166,30.3918110117,-87.2984909166,30.3918370117,-87.2980039166,30.3918930117,-87.2974759166,30.3920120117,-87.2963329166,30.3920890117,-87.2958829166,30.3921900117,-87.2951729166,30.3921680117,-87.2951009166,30.3911750117,-87.2940779166,30.3923180117,-87.2927189166,30.3923120117,-87.2916319166,30.3923030117,-87.2915819166,30.3922690117,-87.2915429166,30.3940650117,-87.2911069166,30.3942600117,-87.2902429166,30.3946500117,-87.2883709166,30.3947540117,-87.2880549166,30.3949580117,-87.2876539166,30.3950280117,-87.2874609166,30.3950720117,-87.2871839166,30.3950350117,-87.2866649166,30.3951150117,-87.2851939166,30.3951450117,-87.2847699166,30.3951750117,-87.2845619166,30.3952230117,-87.2843079166,30.3952670117,-87.2842019166,30.3955230117,-87.2836879166,30.3962660117,-87.2818749166,30.3963570117,-87.2815149166,30.3963630117,-87.2814179166,30.3963570117,-87.2813479166,30.3962920117,-87.2811249166,30.3962810117,-87.2810399166,30.3962960117,-87.2809669166,30.3969240117,-87.2794229166,30.3977260117,-87.2782699166,30.3978250117,-87.2780969166,30.3978420117,-87.2780339166,30.3978630117,-87.2779319166,30.3978980117,-87.2777939166,30.3979180117,-87.2776889166,30.3979500117,-87.2775669166,30.3979810117,-87.2772019166,30.3980640117,-87.2769929166,30.3981470117,-87.2768649166,30.3983390117,-87.2766399166,30.3984760117,-87.2763999166,30.3986150117,-87.2758329166,30.3987440117,-87.2752319166,30.3987260117,-87.2750949166,30.3987380117,-87.2749879166,30.3988570117,-87.2745979166,30.3990220117,-87.2737069166,30.3990610117,-87.2735799166,30.3990940117,-87.2735139166,30.3995390117,-87.2729529166,30.3995840117,-87.2728779166,30.3996140117,-87.2728039166,30.3996250117,-87.2727329166,30.3996250117,-87.2726549166,30.3995250117,-87.2722249166,30.3994130117,-87.2719089166,30.3993460117,-87.2717939166,30.3990610117,-87.2715189166,30.3989460117,-87.2713699166,30.3989120117,-87.2712919166,30.3989010117,-87.2711739166,30.3989230117,-87.2711069166,30.3993050117,-87.2706469166,30.3992450117,-87.2705849166,30.3992450117,-87.2704919166,30.3993120117,-87.2701609166,30.3992930117,-87.2700649166,30.3992970117,-87.2699869166,30.3993560117,-87.2698679166,30.3994560117,-87.2697899166,30.3994970117,-87.2697339166,30.3995450117,-87.2696449166,30.3996080117,-87.2695739166,30.3997270117,-87.2694999166,30.3999020117,-87.2693669166,30.3999420117,-87.2692919166,30.3999650117,-87.2692029166,30.3999720117,-87.2687649166,30.4000430117,-87.2685899166,30.4002020117,-87.2684419166,30.4003140117,-87.2682519166,30.4006180117,-87.2679399166,30.4007110117,-87.2678549166,30.4007630117,-87.2678249166,30.4008370117,-87.2678059166,30.4011040117,-87.2678809166,30.4011860117,-87.2678919166,30.4012450117,-87.2678839166,30.4013450117,-87.2678249166,30.4013970117,-87.2677699166,30.4014120117,-87.2677319166,30.4014120117,-87.2676769166,30.4013040117,-87.2675059166,30.4012710117,-87.2673759166,30.4012900117,-87.2672289166,30.4022650117,-87.2671799166,30.4025820117,-87.2664999166,30.4032900117,-87.2641519166,30.4061460117,-87.2567079166,30.4042450117,-87.2539249166,30.4027130117,-87.2497459166,30.4019610117,-87.2477679166,30.4019280117,-87.2477079166,30.4018700117,-87.2476099166,30.3999750117,-87.2437749166,30.3997240117,-87.2433709166,30.3995840117,-87.2432729166,30.3992860117,-87.2430879166,30.3992570117,-87.2429629166,30.3992650117,-87.2428539166,30.3993010117,-87.2428169166,30.3993960117,-87.2427659166,30.3994540117,-87.2427219166,30.3994900117,-87.2426709166,30.3994900117,-87.2426419166,30.3994610117,-87.2425619166,30.3994160117,-87.2424909166,30.3993450117,-87.2424019166,30.3992720117,-87.2422559166,30.3992350117,-87.2421099166,30.3992060117,-87.2418549166,30.3991700117,-87.2417159166,30.3991040117,-87.2415849166,30.3990680117,-87.2414679166,30.3990610117,-87.2413589166,30.3990900117,-87.2411979166,30.3991120117,-87.2409209166,30.3991120117,-87.2408119166,30.3990970117,-87.2407239166,30.3990530117,-87.2406369166,30.3989660117,-87.2405129166,30.3989070117,-87.2403889166,30.3988130117,-87.2400749166,30.3987470117,-87.2399299166,30.3985290117,-87.2396229166,30.3982440117,-87.2392809166,30.3981750117,-87.2392299166,30.3981350117,-87.2391999166,30.3979970117,-87.2391349166,30.3976620117,-87.2390109166,30.3975960117,-87.2390039166,30.3975160117,-87.2390179166,30.3974360117,-87.2390839166,30.3973700117,-87.2391569166,30.3972770117,-87.2393609166,30.3971600117,-87.2397169166,30.3970930117,-87.2399569166,30.3968720117,-87.2405279166,30.3967190117,-87.2410559166,30.3964850117,-87.2417069166,30.3963990117,-87.2419959166,30.3962890117,-87.2423829166,30.3961660117,-87.2429009166,30.3960670117,-87.2431979166,30.3957570117,-87.2439349166,30.3956400117,-87.2441889166,30.3955720117,-87.2443569166,30.3954850117,-87.2445239166,30.3953610117,-87.2447079166,30.3953370117,-87.2447639166,30.3951700117,-87.2450629166,30.3950650117,-87.2452299166,30.3947520117,-87.2457739166,30.3945480117,-87.2461949166,30.3939900117,-87.2472139166,30.3928500117,-87.2494039166,30.3925630117,-87.2499119166,30.3925640117,-87.2501049166,30.3917250117,-87.2519659166,30.3914200117,-87.2524079166,30.3911790117,-87.2526789166,30.3911390117,-87.2527349166,30.3910790117,-87.2528169166,30.3907640117,-87.2533849166,30.3900590116,-87.2546919166,30.3898290116,-87.2549149166,30.3898100116,-87.2549599166,30.3898100116,-87.2550269166,30.3898270116,-87.2550769166,30.3898510116,-87.2551449166,30.3898510116,-87.2551859166,30.3898290116,-87.2552459166,30.3897840116,-87.2552979166,30.3895460116,-87.2554499166,30.3895210116,-87.2554869166,30.3895240116,-87.2555169166,30.3895870116,-87.2556649166,30.3895800116,-87.2557549166,30.3895460116,-87.2558289166,30.3891530116,-87.2563859166,30.3882850116,-87.2577379166,30.3881770116,-87.2578299166,30.3880990116,-87.2578709166,30.3850040116,-87.2622629166,30.3838250116,-87.2638979166,30.3834120116,-87.2641679166,30.3821020116,-87.2662889166,30.3819100116,-87.2665549166,30.3816100116,-87.2673539166,30.3813130116,-87.2688019166,30.3812990116,-87.2688719166,30.3791990116,-87.2709729166,30.3789790116,-87.2713569166,30.3786110116,-87.2714139166,30.3785900116,-87.2715389166,30.3785950116,-87.2715709166,30.3786270116,-87.2716239166,30.3786320116,-87.2717189166,30.3786320116,-87.2717669166,30.3786480116,-87.2718059166,30.3786770116,-87.2718199166,30.3787510116,-87.2717959166,30.3788890116,-87.2717369166,30.3789720116,-87.2717319166,30.3791620116,-87.2717989166,30.3792380116,-87.2718509166,30.3792560116,-87.2718809166,30.3792560116,-87.2719549166,30.3792670116,-87.2719999166,30.3792840116,-87.2720249166,30.3793600116,-87.2720399166,30.3794290116,-87.2720269166,30.3794600116,-87.2720329166,30.3794710116,-87.2720519166,30.3794710116,-87.2720739166,30.3794460116,-87.2721359166,30.3794390116,-87.2721539166,30.3794460116,-87.2721759166,30.3794900116,-87.2722149166,30.3795220116,-87.2722309166,30.3795490116,-87.2722129166,30.3795830116,-87.2721369166,30.3796010116,-87.2721259166,30.3796240116,-87.2721299166,30.3796380116,-87.2721519166,30.3796420116,-87.2721849166,30.3796610116,-87.2722219166,30.3797210116,-87.2722289166,30.3797530116,-87.2722409166,30.3797940116,-87.2723529166,30.3798760116,-87.2724449166,30.3800200116,-87.2726409166,30.3805000116,-87.2731819166,30.3805720116,-87.2732769166,30.3806120116,-87.2733029166,30.3807130116,-87.2733289166,30.3807670116,-87.2733169166,30.3808630116,-87.2732509166,30.3810340116,-87.2729839166,30.3810860116,-87.2729649166,30.3811490116,-87.2729949166,30.3813640116,-87.2732399166,30.3814310116,-87.2732959166,30.3814570116,-87.2733069166,30.3815350116,-87.2733139166,30.3816760116,-87.2732619166,30.3818060116,-87.2731669166,30.3818800116,-87.2731139166,30.3820130116,-87.2730429166,30.3821400116,-87.2730279166,30.3822430116,-87.2730359166,30.3823250116,-87.2730619166,30.3826180116,-87.2732139166,30.3826850116,-87.2732619166,30.3827440116,-87.2733399166,30.3828950116,-87.2735859166,30.3829370116,-87.2737889166,30.3830030116,-87.2740529166,30.3830210116,-87.2742939166,30.3830080116,-87.2745649166,30.3829920116,-87.2747149166,30.3830360116,-87.2749529166,30.3830320116,-87.2750479166,30.3829940116,-87.2751999166,30.3829740116,-87.2754759166,30.3829560116,-87.2754979166,30.3828930116,-87.2754909166,30.3828040116,-87.2754049166,30.3825530116,-87.2750789166,30.3823510116,-87.2748189166,30.3822140116,-87.2746069166,30.3821760116,-87.2745139166,30.3821240116,-87.2744439166,30.3820650116,-87.2743859166,30.3818760116,-87.2742449166,30.3818200116,-87.2742299166,30.3817530116,-87.2742319166,30.3816270116,-87.2742919166,30.3815900116,-87.2743329166,30.3815820116,-87.2743839166,30.3815550116,-87.2744399166,30.3815020116,-87.2744719166,30.3811780116,-87.2746029166,30.3810260116,-87.2746169166,30.3807180116,-87.2745919166,30.3806770116,-87.2745769166,30.3806150116,-87.2745229166,30.3805760116,-87.2745089166,30.3805120116,-87.2745329166,30.3804180116,-87.2746109166,30.3803320116,-87.2746249166,30.3801320116,-87.2745439166,30.3800390116,-87.2745289166,30.3798830116,-87.2745289166,30.3798090116,-87.2745099166,30.3797530116,-87.2744769166,30.3796270116,-87.2743209166,30.3795860116,-87.2742799166,30.3795270116,-87.2742469166,30.3794450116,-87.2742239166,30.3790000116,-87.2742059166,30.3789110116,-87.2741869166,30.3788330116,-87.2741539166,30.3787660116,-87.2741049166,30.3787030116,-87.2740279166,30.3786810116,-87.2739639166,30.3787000116,-87.2739009166,30.3788370116,-87.2738489166,30.3788550116,-87.2738229166,30.3788630116,-87.2737009166,30.3788440116,-87.2735669166,30.3787360116,-87.2732469166,30.3786880116,-87.2731059166,30.3786440116,-87.2730539166,30.3785880116,-87.2730099166,30.3782540116,-87.2728089166,30.3779800116,-87.2726199166,30.3777120116,-87.2723639166,30.3776120116,-87.2722369166,30.3775710116,-87.2721409166,30.3775420116,-87.2720439166,30.3775190116,-87.2719139166,30.3775040116,-87.2713869166,30.3775230116,-87.2713019166,30.3775340116,-87.2711339166,30.3775850116,-87.2710189166,30.3776310116,-87.2709779166,30.3777580116,-87.2709129166,30.3778570116,-87.2708629166,30.3778910116,-87.2708149166,30.3779090116,-87.2706659166,30.3778860116,-87.2705219166,30.3778110116,-87.2703949166,30.3777070116,-87.2702799166,30.3776150116,-87.2702049166,30.3774540116,-87.2701589166,30.3772980116,-87.2701359166,30.3770910116,-87.2701699166,30.3770280116,-87.2701989166,30.3769930116,-87.2702509166,30.3769530116,-87.2703609166,30.3768920116,-87.2704169166,30.3768110116,-87.2704289166,30.3767360116,-87.2704069166,30.3762730116,-87.2701989166,30.3761170116,-87.2701579166,30.3760610116,-87.2701519166,30.3758640116,-87.2701609166,30.3754490116,-87.2701059166,30.3753340116,-87.2700499166,30.3752710116,-87.2699759166,30.3752410116,-87.2698769166,30.3751820116,-87.2697669166,30.3751130116,-87.2697189166,30.3750030116,-87.2697109166,30.3749410116,-87.2697269166,30.3748720116,-87.2697829166,30.3746660116,-87.2698229166,30.3732000116,-87.2714909166,30.3728970116,-87.2718739166,30.3725660116,-87.2719689166,30.3724020116,-87.2722969166,30.3725110116,-87.2726159166,30.3727320116,-87.2727119166,30.3731510116,-87.2728389166,30.3737090116,-87.2731419166,30.3743350116,-87.2734299166,30.3746110116,-87.2737969166,30.3744180116,-87.2743949166,30.3741560116,-87.2746659166,30.3738950116,-87.2753999166,30.3738680116,-87.2756149166,30.3739500116,-87.2758299166,30.3742600116,-87.2759969166,30.3750640116,-87.2767779166,30.3752390116,-87.2769129166,30.3753060116,-87.2769759166,30.3755180116,-87.2772439166,30.3758110116,-87.2776599166,30.3760520116,-87.2779499166,30.3763570116,-87.2781989166,30.3764940116,-87.2783399166,30.3765380116,-87.2783659166,30.3765830116,-87.2783689166,30.3766200116,-87.2783469166,30.3766980116,-87.2780679166,30.3767910116,-87.2778829166,30.3768460116,-87.2778079166,30.3769240116,-87.2777379166,30.3770060116,-87.2776789166,30.3771170116,-87.2776269166,30.3772660116,-87.2775779166,30.3775630116,-87.2775519166,30.3776780116,-87.2775709166,30.3777780116,-87.2776079166,30.3778590116,-87.2776559166,30.3780640116,-87.2778639166,30.3781490116,-87.2780279166,30.3781750116,-87.2780539166,30.3782010116,-87.2780649166,30.3783380116,-87.2780689166,30.3784350116,-87.2780869166,30.3784790116,-87.2780759166,30.3786240116,-87.2779789166,30.3787320116,-87.2778679166,30.3787910116,-87.2778269166,30.3788430116,-87.2778079166,30.3789470116,-87.2778009166,30.3789990116,-87.2777749166,30.3790550116,-87.2776409166,30.3791100116,-87.2774109166,30.3791320116,-87.2773809166,30.3791950116,-87.2773849166,30.3792290116,-87.2774439166,30.3792440116,-87.2774929166,30.3792850116,-87.2775219166,30.3795330116,-87.2775819166,30.3797040116,-87.2776709166,30.3797930116,-87.2777339166,30.3800680116,-87.2780019166,30.3802120116,-87.2781729166,30.3802490116,-87.2782869166,30.3802680116,-87.2783799166,30.3802940116,-87.2784579166,30.3804460116,-87.2786519166,30.3805470116,-87.2788979166,30.3805720116,-87.2790089166,30.3806300116,-87.2791409166,30.3806880116,-87.2792289166,30.3807160116,-87.2792999166,30.3807160116,-87.2793879166,30.3807650116,-87.2794769166,30.3808440116,-87.2795259166,30.3809300116,-87.2795629166,30.3810240116,-87.2795319166,30.3812400116,-87.2794199166,30.3812960116,-87.2793419166,30.3813400116,-87.2792979166,30.3813810116,-87.2792719166,30.3814590116,-87.2792639166,30.3815110116,-87.2792759166,30.3815630116,-87.2793019166,30.3816340116,-87.2793789166,30.3816850116,-87.2794619166,30.3817930116,-87.2796469166,30.3818320116,-87.2797809166,30.3818610116,-87.2799209166,30.3818690116,-87.2800469166,30.3817830116,-87.2804199166,30.3817820116,-87.2804839166,30.3817910116,-87.2805429166,30.3818610116,-87.2805999166,30.3824570116,-87.2809369166,30.3826640116,-87.2810189166,30.3828640116,-87.2810299166,30.3830810116,-87.2809569166,30.3833180116,-87.2807969166,30.3834220116,-87.2806719166,30.3834740116,-87.2804599166,30.3835000116,-87.2804269166,30.3835520116,-87.2804189166,30.3835890116,-87.2804339166,30.3836260116,-87.2804749166,30.3836520116,-87.2805189166,30.3837120116,-87.2805569166,30.3837560116,-87.2805449166,30.3838530116,-87.2804269166,30.3840570116,-87.2802149166,30.3842020116,-87.2801439166,30.3842500116,-87.2801109166,30.3842930116,-87.2800569166,30.3843690116,-87.2798729166,30.3843910116,-87.2798509166,30.3844240116,-87.2798429166,30.3844580116,-87.2798509166,30.3844760116,-87.2798659166,30.3844840116,-87.2798989166,30.3844500116,-87.2801929166,30.3844320116,-87.2802369166,30.3844090116,-87.2802629166,30.3842870116,-87.2803369166,30.3842270116,-87.2804079166,30.3842050116,-87.2805419166,30.3841830116,-87.2806119166,30.3841420116,-87.2806609166,30.3840880116,-87.2807029166,30.3840250116,-87.2807229166,30.3839460116,-87.2807719166,30.3837680116,-87.2809269166,30.3836260116,-87.2811209166,30.3835340116,-87.2812659166,30.3834360116,-87.2815199166,30.3833660116,-87.2819119166,30.3834030116,-87.2823329166,30.3835180116,-87.2827609166,30.3835640116,-87.2829919166,30.3836170116,-87.2830669166,30.3836660116,-87.2830999166,30.3837350116,-87.2830999166,30.3839900116,-87.2830379166,30.3840790116,-87.2830489166,30.3841420116,-87.2830669166,30.3842720116,-87.2831419166,30.3845950116,-87.2833569166,30.3847950116,-87.2833679166,30.3849480116,-87.2834319166,30.3849920116,-87.2834279166,30.3850440116,-87.2834089166,30.3850850116,-87.2833799166,30.3852740116,-87.2831529166,30.3853520116,-87.2831049166,30.3854000116,-87.2831009166,30.3854300116,-87.2831269166,30.3854410116,-87.2831639166,30.3854260116,-87.2832049166,30.3852180116,-87.2833349166,30.3851330116,-87.2835059166,30.3851110116,-87.2835279166,30.3850920116,-87.2835799166,30.3851030116,-87.2836099166,30.3852370116,-87.2836389166,30.3853270116,-87.2836699166,30.3854210116,-87.2837409166,30.3855860116,-87.2838769166,30.3856530116,-87.2839439166,30.3856640116,-87.2839659166,30.3856560116,-87.2839959166,30.3856270116,-87.2840149166,30.3855900116,-87.2840179166,30.3855300116,-87.2840029166,30.3853670116,-87.2838329166,30.3852820116,-87.2838999166,30.3852090116,-87.2838999166,30.3851780116,-87.2838699166,30.3851690116,-87.2838459166,30.3851240116,-87.2837879166,30.3849460116,-87.2837149166,30.3849020116,-87.2837219166,30.3848470116,-87.2837699166,30.3847670116,-87.2839009166,30.3847120116,-87.2839629166,30.3846400116,-87.2839559166,30.3845180116,-87.2838169166,30.3844420116,-87.2837729166,30.3843610116,-87.2837549166,30.3842990116,-87.2837589166,30.3842190116,-87.2837919166,30.3841320116,-87.2838679166,30.3840190116,-87.2840169166,30.3838440116,-87.2843929166,30.3837570116,-87.2844839166,30.3837240116,-87.2845969166,30.3837460116,-87.2846809166,30.3839030116,-87.2848119166,30.3839970116,-87.2849029166,30.3840230116,-87.2849759166,30.3840190116,-87.2850809166,30.3839940116,-87.2851729166,30.3839430116,-87.2852239166,30.3838550116,-87.2855329166,30.3837460116,-87.2857449166,30.3836400116,-87.2859059166,30.3835930116,-87.2860329166,30.3835820116,-87.2861209166,30.3835890116,-87.2862009166,30.3836070116,-87.2862479166,30.3837130116,-87.2863469166,30.3838370116,-87.2866019166,30.3838880116,-87.2867399166,30.3838910116,-87.2867869166,30.3838770116,-87.2868419166,30.3838550116,-87.2868679166,30.3838440116,-87.2869149166,30.3838620116,-87.2869659166,30.3839530116,-87.2870099166,30.3839820116,-87.2870529166,30.3839970116,-87.2871189166,30.3839970116,-87.2871849166,30.3840170116,-87.2872639166,30.3840600116,-87.2872939166,30.3841080116,-87.2872569166,30.3841630116,-87.2872749166,30.3841920116,-87.2873449166,30.3842130116,-87.2875129166,30.3841450116,-87.2876209166,30.3841090116,-87.2876689166,30.3840680116,-87.2878479166,30.3840310116,-87.2879139166,30.3839430116,-87.2879909166,30.3838190116,-87.2881369166,30.3836910116,-87.2883209166,30.3836470116,-87.2884049166,30.3836470116,-87.2885039166,30.3836760116,-87.2885809166,30.3837270116,-87.2886539166,30.3837640116,-87.2887339166,30.3837750116,-87.2888369166,30.3838340116,-87.2888879166,30.3838740116,-87.2889759166,30.3838920116,-87.2890929166,30.3838620116,-87.2891679166,30.3838280116,-87.2892149166,30.3838160116,-87.2893069166,30.3837940116,-87.2893599166,30.3837080116,-87.2894589166,30.3836900116,-87.2895149166,30.3836930116,-87.2895859166,30.3837120116,-87.2896519166,30.3837120116,-87.2896929166,30.3836930116,-87.2897149166,30.3836560116,-87.2897299166,30.3835520116,-87.2897149166,30.3835300116,-87.2897229166,30.3834970116,-87.2897899166,30.3834820116,-87.2898639166,30.3834890116,-87.2899309166,30.3835890116,-87.2901089166,30.3836520116,-87.2902979166,30.3836560116,-87.2903689166,30.3836150116,-87.2906069166,30.3835710116,-87.2906919166,30.3835520116,-87.2907069166,30.3834820116,-87.2907029166,30.3833370116,-87.2905549166,30.3832590116,-87.2904579166,30.3832260116,-87.2899749166,30.3832070116,-87.2898049166,30.3832030116,-87.2894259166,30.3831850116,-87.2892249166,30.3831370116,-87.2890769166,30.3831110116,-87.2890509166,30.3830360116,-87.2890469166,30.3829810116,-87.2890279166,30.3829660116,-87.2889799166,30.3829250116,-87.2880589166,30.3828810116,-87.2879249166,30.3828730116,-87.2878579166,30.3828950116,-87.2877279166,30.3828880116,-87.2876759166,30.3828470116,-87.2875759166,30.3828550116,-87.2875349166,30.3830100116,-87.2874239166,30.3830330116,-87.2873869166,30.3830550116,-87.2872899166,30.3830480116,-87.2872309166,30.3830290116,-87.2872269166,30.3829590116,-87.2872719166,30.3829440116,-87.2872569166,30.3829360116,-87.2872269166,30.3829550116,-87.2871529166,30.3829810116,-87.2870929166,30.3829590116,-87.2870379166,30.3828880116,-87.2869749166,30.3828250116,-87.2868969166,30.3826840116,-87.2866109166,30.3826620116,-87.2865399166,30.3826320116,-87.2863509166,30.3826360116,-87.2862539166,30.3828060116,-87.2854149166,30.3828210116,-87.2852739166,30.3828060116,-87.2851699166,30.3827210116,-87.2849509166,30.3826990116,-87.2848319166,30.3826600116,-87.2836969166,30.3825610116,-87.2832869166,30.3823420116,-87.2827549166,30.3821670116,-87.2825669166,30.3818700116,-87.2824579166,30.3814940116,-87.2823469166,30.3812830116,-87.2823019166,30.3811980116,-87.2822629166,30.3811560116,-87.2821739166,30.3810720116,-87.2818689166,30.3810240116,-87.2817589166,30.3809620116,-87.2816649166,30.3808930116,-87.2815179166,30.3808530116,-87.2814749166,30.3807640116,-87.2814189166,30.3806810116,-87.2813909166,30.3805650116,-87.2813909166,30.3803710116,-87.2814239166,30.3801270116,-87.2815409166,30.3798940116,-87.2816789166,30.3797250116,-87.2817129166,30.3796100116,-87.2817129166,30.3795210116,-87.2816619166,30.3794130116,-87.2815039166,30.3792900116,-87.2813469166,30.3791480116,-87.2811259166,30.3789770116,-87.2808899166,30.3788450116,-87.2805419166,30.3788070116,-87.2803549166,30.3788070116,-87.2802439166,30.3787680116,-87.2801839166,30.3787230116,-87.2801479166,30.3785610116,-87.2801259166,30.3783550116,-87.2801469166,30.3782320116,-87.2801739166,30.3780680116,-87.2802489166,30.3779310116,-87.2803449166,30.3775160116,-87.2806909166,30.3773880116,-87.2807639166,30.3772660116,-87.2808089166,30.3771360116,-87.2808159166,30.3770390116,-87.2807929166,30.3769220116,-87.2807429166,30.3768060116,-87.2807309166,30.3766370116,-87.2807589166,30.3760630116,-87.2809199166,30.3756500116,-87.2810519166,30.3750130116,-87.2813159166,30.3747840116,-87.2814019166,30.3736490116,-87.2817269166,30.3734510116,-87.2817929166,30.3732850116,-87.2821139166,30.3732030116,-87.2824369166,30.3732690116,-87.2829489166,30.3735990116,-87.2836099166,30.3753820116,-87.2857739166,30.3754980116,-87.2861209166,30.3754650116,-87.2865509166,30.3753000116,-87.2867659166,30.3737980116,-87.2882859166,30.3731110116,-87.2885619166,30.3731030116,-87.2885879166,30.3731180116,-87.2886109166,30.3750040116,-87.2908669166,30.3764120116,-87.2940449166,30.3766100116,-87.2945939166,30.3769190116,-87.2955719166,30.3769650116,-87.2956939166,30.3771990116,-87.2965729166,30.3772650116,-87.2975239166,30.3773080116,-87.2985749166,30.3769060116,-87.2993719166,30.3774010116,-87.3006719166,30.3774690116,-87.3015489166,30.3769980116,-87.3022889166,30.3765970116,-87.3026829166,30.3749580116,-87.3038569166,30.3747950116,-87.3041609166,30.3749400116,-87.3044649166,30.3750640116,-87.3046289166,30.3750780116,-87.3046529166,30.3752300116,-87.3048179166,30.3753650116,-87.3050719166,30.3753290116,-87.3052039166,30.3752580116,-87.3054089166,30.3751520116,-87.3055569166,30.3747550116,-87.3067479166,30.3749320116,-87.3079239166,30.3742440116,-87.3089469166,30.3733550116,-87.3095319166,30.3733290116,-87.3095929166,30.3733740116,-87.3096659166,30.3739990116,-87.3102729166,30.3740300116,-87.3114279166,30.3740830116,-87.3127549166,30.3757070116,-87.3141759167,30.3763890116,-87.3139859166,30.3755690116,-87.3143069167,30.3748130116,-87.3145649167,30.3739180116,-87.3141669167,30.3726250116,-87.3145639167,30.3712310116,-87.3168499167,30.3710300116,-87.3202309167,30.3697370116,-87.3209259167,30.3694140116,-87.3209729167,30.3689210116,-87.3211269167,30.3687120116,-87.3214129167,30.3683510116,-87.3217439167,30.3679710116,-87.3218539167,30.3673830116,-87.3221839167,30.3672310116,-87.3226019167,30.3670030116,-87.3228439167,30.3671550116,-87.3231519167,30.3675720116,-87.3234599167,30.3681230116,-87.3238339167,30.3685700116,-87.3241409167,30.3686140116,-87.3241659167,30.3687010116,-87.3242409167,30.3687010116,-87.3244169167,30.3686570116,-87.3244429167,30.3684620116,-87.3245429167,30.3681360116,-87.3245679167,30.3678760116,-87.3247949167,30.3675280116,-87.3251969167,30.3674200116,-87.3257009167,30.3671810116,-87.3265809167,30.3670750116,-87.3274249167,30.3672360116,-87.3275939167,30.3672570116,-87.3277239167,30.3669570116,-87.3279589167,30.3667810116,-87.3280559167,30.3662150116,-87.3284539167,30.3656830116,-87.3288399167,30.3654730116,-87.3291049167,30.3654860116,-87.3293239167,30.3655280116,-87.3296519167,30.3656490116,-87.3297999167,30.3655280116,-87.3300219167,30.3655710116,-87.3302269167,30.3655710116,-87.3303749167,30.3655400116,-87.3306489167,30.3655040116,-87.3309429167,30.3653680116,-87.3310689167,30.3652770116,-87.3312569167,30.3652320116,-87.3314249167,30.3652230116,-87.3316879167,30.3650690116,-87.3319289167,30.3649510116,-87.3321389167,30.3648520116,-87.3322119167,30.3647250116,-87.3318029167,30.3645390116,-87.3317039167,30.3642860116,-87.3319759167,30.3642170116,-87.3318359167,30.3643220116,-87.3313889167,30.3644820116,-87.3307849167,30.3645940116,-87.3305599167,30.3644850116,-87.3304229167,30.3640870116,-87.3308009167,30.3638710116,-87.3309739167,30.3637180116,-87.3312449167,30.3636370116,-87.3318239167,30.3638100116,-87.3321899167,30.3639960116,-87.3322699167,30.3643940116,-87.3323959167,30.3648000116,-87.3325509167,30.3651010116,-87.3327739167,30.3651830116,-87.3329799167,30.3653040116,-87.3332399167,30.3653500116,-87.3334389167,30.3654540116,-87.3337679167,30.3655120116,-87.3343069167,30.3654650116,-87.3347159167,30.3654100116,-87.3350609167,30.3653890116,-87.3353629167,30.3651290116,-87.3360789167,30.3651090116,-87.3361679167,30.3650800116,-87.3362239167,30.3650710116,-87.3362909167,30.3649740116,-87.3367159167,30.3646080116,-87.3368839167,30.3643570116,-87.3369849167,30.3641800116,-87.3367779167,30.3640680116,-87.3368129167,30.3640770116,-87.3371969167,30.3644240116,-87.3373199167,30.3646750116,-87.3375329167,30.3651870116,-87.3379239167,30.3653700116,-87.3380249167,30.3655050116,-87.3382269167,30.3656310116,-87.3384169167,30.3657220116,-87.3387099167,30.3657440116,-87.3390169167,30.3657040116,-87.3392869167,30.3655830116,-87.3395839167,30.3654690116,-87.3396999167,30.3653620116,-87.3397529167,30.3651880116,-87.3398479167,30.3647720116,-87.3398559167,30.3646160116,-87.3399759167,30.3645340116,-87.3401119167,30.3645000116,-87.3403419167,30.3644670116,-87.3404389167,30.3643220116,-87.3405799167,30.3642420116,-87.3407749167,30.3641870116,-87.3408939167,30.3640250116,-87.3408949167,30.3639290116,-87.3408869167,30.3637610116,-87.3408249167,30.3636330116,-87.3407179167,30.3635730116,-87.3404449167,30.3636010116,-87.3402309167,30.3635390116,-87.3402229167,30.3635050116,-87.3402539167,30.3634980116,-87.3402729167,30.3633230116,-87.3407589167,30.3634480116,-87.3412409167,30.3637150116,-87.3416329167,30.3636690116,-87.3419759167,30.3634940116,-87.3421079167,30.3633160116,-87.3421369167,30.3632730116,-87.3422729167,30.3630630116,-87.3424829167,30.3628040116,-87.3426479167,30.3626250116,-87.3427679167,30.3624720116,-87.3428419167,30.3623510116,-87.3429529167,30.3621950116,-87.3430149167,30.3621160116,-87.3430769167,30.3620420116,-87.3430899167,30.3617890116,-87.3430649167,30.3617670116,-87.3431429167,30.3618710116,-87.3433289167,30.3620100116,-87.3434319167,30.3622200116,-87.3433989167,30.3625080116,-87.3432749167,30.3627430116,-87.3432589167,30.3629140116,-87.3432339167,30.3630850116,-87.3433119167,30.3632770116,-87.3435599167,30.3633550116,-87.3440959167,30.3632980116,-87.3445249167,30.3627900116,-87.3450369167,30.3632710116,-87.3450349167,30.3639250116,-87.3448709167,30.3643950116,-87.3445989167,30.3646550116,-87.3443559167,30.3649230116,-87.3442199167,30.3651330116,-87.3436849167,30.3691470116,-87.3454569167,30.3697700116,-87.3451889167,30.3705780116,-87.3445469167,30.3714320116,-87.3436119167,30.3723090116,-87.3416329167,30.3727930116,-87.3403219167,30.3736240116,-87.3387979167,30.3744770116,-87.3374069167,30.3751000116,-87.3362309167,30.3755850116,-87.3349199167,30.3757390116,-87.3344549167,30.3761510116,-87.3335569167,30.3765050116,-87.3324359167,30.3768660116,-87.3318449167,30.3773450116,-87.3307789167,30.3778090116,-87.3296769167,30.3781940116,-87.3289769167,30.3788210116,-87.3282209167,30.3795120116,-87.3275929167,30.3800620116,-87.3269639167,30.3807450116,-87.3261899167,30.3812560116,-87.3255259167,30.3813030116,-87.3252429167,30.3815940116,-87.3244149167,30.3821670116,-87.3232579167,30.3824390116,-87.3226619167</t>
  </si>
  <si>
    <t>39.6977330203,-105.719684934,39.6973110203,-105.719603934,39.6967700203,-105.719529934,39.6940490203,-105.718981934,39.6934960203,-105.724936934,39.6937000203,-105.724944934,39.6936190203,-105.725628934,39.6936590203,-105.727245934,39.6933940203,-105.730746934,39.6935070203,-105.731728934,39.6935270203,-105.731774934,39.6934220203,-105.734669934,39.6949610203,-105.735044934,39.6950160203,-105.735059934,39.6950640203,-105.735059934,39.6951110203,-105.735081934,39.6955190203,-105.735430934,39.6960290203,-105.735406934,39.6967010203,-105.735590934,39.6979210203,-105.726352934,39.6981110203,-105.724767934,39.6982860203,-105.722764934,39.6984140203,-105.719869934,39.6978450203,-105.719816934,39.6977800203,-105.719739934,39.6977330203,-105.719684934</t>
  </si>
  <si>
    <t>39.74747,-105.392053,39.567737,-105.397546,39.563502,-105.831506,39.569854,-105.837,39.577264,-105.830133,39.581498,-105.809534,39.595256,-105.795801,39.603721,-105.777948,39.630168,-105.786188,39.638629,-105.839746,39.664005,-105.864465,39.657662,-105.885065,39.667177,-105.919397,39.702053,-105.923517,39.72635,-105.901544,39.737967,-105.882318,39.762251,-105.879572,39.782306,-105.890558,39.796024,-105.885065,39.796024,-105.852106,39.787582,-105.841119,39.788638,-105.815027,39.801299,-105.795801,39.796024,-105.765588,39.803409,-105.734003,39.837162,-105.713403,39.836107,-105.695551,39.848761,-105.691431,39.846652,-105.652979,39.837162,-105.628259,39.822397,-105.617273,39.817123,-105.593927,39.821343,-105.582941,39.815014,-105.573328,39.803409,-105.574701,39.786527,-105.545862,39.772807,-105.544489,39.756973,-105.48681,39.751694,-105.426386,39.744303,-105.420892,39.750638,-105.408533,39.74747,-105.392053</t>
  </si>
  <si>
    <t>35.790049,-117.627526,34.265243,-117.665978,34.051603,-117.709923,33.974196,-117.82528,33.873918,-117.693444,34.010632,-117.545128,33.992416,-116.924401,34.019738,-116.924401,34.028844,-115.314904,34.065256,-115.314904,34.088006,-114.44149,34.242541,-114.14486,34.310628,-114.117394,34.460226,-114.381066,34.745079,-114.501915,34.880379,-114.633751,35.010958,-114.633751,35.803415,-115.633507,35.790049,-117.627526</t>
  </si>
  <si>
    <t>33.427037,-116.086334,32.618739,-116.10556,32.537734,-117.132781,32.634931,-117.143768,32.682334,-117.180846,32.684646,-117.212432,32.661526,-117.244018,32.713537,-117.265991,32.783992,-117.253631,32.823238,-117.283843,32.854392,-117.28247,32.846316,-117.264617,32.876308,-117.256378,33.111279,-117.322295,33.304314,-117.478851,33.38462,-117.591461,33.444227,-117.591461,33.448811,-117.572234,33.46256,-117.520049,33.503794,-117.51181,33.503794,-117.379974,33.490051,-117.374481,33.448811,-117.245391,33.432767,-117.239898,33.427037,-116.086334</t>
  </si>
  <si>
    <t>38.294335,-121.023675,38.074129,-120.922051,37.742573,-120.924798,37.742573,-120.960504,37.753432,-120.993462,37.746917,-121.040154,37.733885,-121.097833,37.709987,-121.166497,37.490203,-121.465875,37.535954,-121.559258,37.827229,-121.562005,37.835906,-121.537286,37.851089,-121.545525,37.859763,-121.581231,37.933454,-121.562005,38.004907,-121.578484,38.015727,-121.556512,38.039526,-121.583978,38.11952,-121.583978,38.158404,-121.537286,38.199426,-121.526299,38.255523,-121.476861,38.255523,-121.432916,38.233952,-121.416436,38.233952,-121.303826,38.25121,-121.298333,38.25121,-121.262628,38.242582,-121.229669,38.253367,-121.163751,38.298646,-121.081353,38.294335,-121.023675</t>
  </si>
  <si>
    <t>37.0106510178,-122.049784949,37.0104360178,-122.049866949,37.0100440178,-122.049797949,37.0093650178,-122.049588949,37.0089560178,-122.049304949,37.0088250178,-122.049203949,37.0087730178,-122.049122949,37.0079640178,-122.047518949,37.0076890178,-122.047201949,37.0070800178,-122.046058949,37.0057470178,-122.045658949,37.0058990178,-122.043470949,37.0051910178,-122.043225949,36.9994670178,-122.039184949,36.9956380178,-122.038370949,36.9952330178,-122.038129949,36.9956570178,-122.037349949,36.9970780178,-122.037723949,36.9979060178,-122.037141949,36.9984180178,-122.036469949,36.9981750178,-122.036538949,36.9980200178,-122.036583949,36.9976900178,-122.036685949,36.9974970178,-122.036780949,36.9972360178,-122.036797949,36.9970700178,-122.036787949,36.9969690178,-122.036682949,36.9968400178,-122.036333949,36.9964480178,-122.035622949,36.9959330178,-122.034714949,36.9957010178,-122.034335949,36.9952430178,-122.033587949,36.9947960178,-122.033302949,36.9941190178,-122.033085949,36.9927490178,-122.032805949,36.9925390178,-122.032550949,36.9921470178,-122.032665949,36.9919940178,-122.032584949,36.9913780178,-122.031853949,36.9911960178,-122.031526949,36.9911740178,-122.031230949,36.9912910178,-122.031112949,36.9914030178,-122.030842949,36.9915460178,-122.030440949,36.9918720178,-122.029110949,36.9928000178,-122.028062949,36.9927380178,-122.028048949,36.9922420178,-122.028041949,36.9919580178,-122.027948949,36.9915090178,-122.027657949,36.9912900178,-122.026696949,36.9914500178,-122.022002949,36.9914610178,-122.021392949,36.9914200178,-122.020614949,36.9916930178,-122.020143949,36.9916940178,-122.019931949,36.9918780178,-122.019793949,36.9922420178,-122.019427949,36.9918400178,-122.017533949,36.9919500178,-122.017712949,36.9920200178,-122.017768949,36.9920890178,-122.017809949,36.9921750178,-122.017830949,36.9923060178,-122.017830949,36.9923920178,-122.017814949,36.9927030178,-122.017676949,36.9928590178,-122.017932949,36.9932200178,-122.017801949,36.9935910178,-122.017666949,36.9936490178,-122.017553949,36.9937920178,-122.017522949,36.9942060178,-122.017788949,36.9946950178,-122.017800949,36.9949040178,-122.017792949,36.9949850178,-122.017566949,36.9948310178,-122.016512949,36.9939080178,-122.016040949,36.9932200178,-122.015753949,36.9929130178,-122.015630949,36.9929860178,-122.015337949,36.9929260178,-122.014779949,36.9928110178,-122.014744949,36.9924430178,-122.014431949,36.9924060178,-122.014400949,36.9922220178,-122.014249949,36.9918700178,-122.014137949,36.9917410178,-122.012819949,36.9916660178,-122.011489949,36.9922280178,-122.012167949,36.9921880178,-122.012407949,36.9921340178,-122.012576949,36.9921470178,-122.012677949,36.9921750178,-122.012881949,36.9922690178,-122.013003949,36.9924610178,-122.013189949,36.9926790178,-122.013372949,36.9927940178,-122.012925949,36.9931210178,-122.011914949,36.9927430178,-122.011913949,36.9925360178,-122.011941949,36.9924340178,-122.011319949,36.9927030178,-122.011315949,36.9934170178,-122.011346949,36.9936290178,-122.011364949,36.9937850178,-122.011410949,36.9939540178,-122.011485949,36.9940560178,-122.011518949,36.9943610178,-122.011597949,36.9946200178,-122.011647949,36.9948050178,-122.011671949,36.9949510178,-122.011656949,36.9950610178,-122.011604949,36.9951900178,-122.011521949,36.9953720178,-122.011372949,36.9959830178,-122.010817949,36.9965490178,-122.010273949,36.9969120178,-122.010013949,36.9973820178,-122.009746949,36.9975910178,-122.010242949,36.9960860178,-122.011993949,36.9960210178,-122.012069949,36.9959780178,-122.012109949,36.9956470178,-122.012278949,36.9949630178,-122.012492949,36.9945640178,-122.012505949,36.9945000178,-122.012469949,36.9944690178,-122.012573949,36.9941550178,-122.013020949,36.9940700178,-122.013141949,36.9939010178,-122.013127949,36.9937140178,-122.013127949,36.9933640178,-122.013249949,36.9932210178,-122.013741949,36.9931540178,-122.013852949,36.9929760178,-122.014299949,36.9927200178,-122.014326949,36.9926990178,-122.014445949,36.9926920178,-122.014483949,36.9930450178,-122.014728949,36.9931080178,-122.014772949,36.9938140178,-122.014958949,36.9938140178,-122.014680949,36.9938140178,-122.014549949,36.9950990178,-122.014669949,36.9952680178,-122.014989949,36.9953960178,-122.015134949,36.9957730178,-122.015412949,36.9964050178,-122.015878949,36.9969930178,-122.017370949,36.9968950178,-122.018054949,36.9975470178,-122.018146949,36.9975470178,-122.018380949,36.9975250178,-122.018549949,36.9981600178,-122.018584949,36.9982810178,-122.018536949,36.9988270178,-122.018260949,36.9995650178,-122.017511949,37.0001560178,-122.017032949,37.0004500178,-122.018370949,37.0003520178,-122.018901949,37.0009960178,-122.020096949,37.0013140178,-122.020259949,37.0013620178,-122.020708949,37.0017250178,-122.020544949,37.0023950178,-122.020232949,37.0025030178,-122.020196949,37.0031120178,-122.020138949,37.0032880178,-122.020140949,37.0031810178,-122.019401949,37.0032080178,-122.018798949,37.0032140178,-122.018655949,37.0028060178,-122.018237949,37.0021540178,-122.018542949,37.0020230178,-122.017827949,37.0029040178,-122.017501949,37.0031650178,-122.017404949,37.0031460178,-122.016884949,37.0029270178,-122.016579949,37.0027730178,-122.015796949,37.0021640178,-122.012700949,37.0028990178,-122.009701949,37.0016660178,-122.010115949,37.0014060178,-122.010145949,37.0012130178,-122.010092949,37.0010230178,-122.010013949,37.0008200178,-122.009882949,37.0007060178,-122.009796949,37.0004760178,-122.009649949,37.0002650178,-122.009570949,37.0000010178,-122.009526949,36.9997660178,-122.009521949,36.9995450178,-122.009445949,36.9990900178,-122.009324949,36.9987260178,-122.009281949,36.9985300178,-122.009247949,36.9984010178,-122.009224949,36.9982940178,-122.009182949,36.9983790178,-122.009075949,36.9985390178,-122.008816949,36.9985910178,-122.008678949,36.9986270178,-122.008479949,36.9986360178,-122.008375949,36.9985260178,-122.007223949,36.9983790178,-122.006488949,36.9983150178,-122.005992949,36.9983360178,-122.005721949,36.9983680178,-122.005574949,36.9984170178,-122.005450949,36.9985690178,-122.005173949,36.9986930178,-122.005009949,36.9988420178,-122.004786949,36.9991050178,-122.004714949,36.9993540178,-122.004627949,36.9994500178,-122.004571949,36.9996630178,-122.004452949,36.9997800178,-122.004358949,36.9999080178,-122.004219949,36.9999890178,-122.004097949,37.0001780178,-122.003715949,37.0003470178,-122.003424949,37.0006230178,-122.003170949,37.0012310178,-122.002760949,37.0018670178,-122.002425949,37.0025680178,-122.002110949,37.0027950178,-122.002061949,37.0034880178,-122.001963949,37.0037120178,-122.001889949,37.0039740178,-122.001766949,37.0043000178,-122.001584949,37.0044530178,-122.001535949,37.0045690178,-122.001530949,37.0047600178,-122.001594949,37.0051870178,-122.001688949,37.0054870178,-122.001715949,37.0060200178,-122.001742949,37.0065690178,-122.001789949,37.0068430178,-122.001790949,37.0070150178,-122.001801949,37.0071000178,-122.001827949,37.0072440178,-122.001600949,37.0073920178,-122.001369949,37.0073410178,-122.000974949,37.0074450178,-121.997728949,37.0083520178,-121.997728949,37.0089090178,-121.997744949,37.0083720178,-121.996986949,37.0081590178,-121.996682949,37.0090440178,-121.996773949,37.0099580178,-121.996741949,37.0099240178,-121.994692949,37.0097110178,-121.993892949,37.0093990178,-121.993698949,37.0060010178,-121.996070949,37.0060100178,-121.992662949,37.0048070178,-121.992859949,37.0031040178,-121.992353949,37.0030450178,-121.992323949,37.0027930178,-121.992282949,37.0022240178,-121.992106949,37.0017750178,-121.992012949,37.0016060178,-121.991988949,37.0015330178,-121.991999949,37.0011470178,-121.991868949,37.0006090178,-121.991584949,37.0002100178,-121.991404949,37.0000950178,-121.991374949,36.9991090178,-121.991402949,36.9979310178,-121.991099949,36.9971910178,-121.990757949,36.9970940178,-121.990650949,36.9970480178,-121.990600949,36.9961110178,-121.989180949,36.9955140178,-121.988490949,36.9955000178,-121.988474949,36.9949510178,-121.988182949,36.9947310178,-121.988056949,36.9947740178,-121.988590949,36.9938700178,-121.987493949,36.9933880178,-121.986930949,36.9927030178,-121.986694949,36.9922230178,-121.986228949,36.9925990178,-121.986846949,36.9925500178,-121.986839949,36.9921870178,-121.986918949,36.9920900178,-121.986977949,36.9919480178,-121.987091949,36.9916840178,-121.987414949,36.9915260178,-121.987512949,36.9913220178,-121.987533949,36.9911360178,-121.987512949,36.9901300178,-121.987547949,36.9900060178,-121.987540949,36.9898650178,-121.987611949,36.9895260178,-121.987830949,36.9892770178,-121.988000949,36.9892260178,-121.988092949,36.9891360178,-121.988163949,36.9890230178,-121.988460949,36.9889330178,-121.988601949,36.9887910178,-121.988693949,36.9883280178,-121.989004949,36.9879070178,-121.989378949,36.9876690178,-121.989508949,36.9875880178,-121.989551949,36.9873150178,-121.989635949,36.9871650178,-121.989671949,36.9869370178,-121.989635949,36.9867880178,-121.989592949,36.9865910178,-121.989599949,36.9864460178,-121.989649949,36.9863320178,-121.989763949,36.9860980178,-121.990126949,36.9858630178,-121.990511949,36.9855530178,-121.991056949,36.9854460178,-121.991220949,36.9851690178,-121.991512949,36.9848340178,-121.991933949,36.9847310178,-121.992128949,36.9841470178,-121.993624949,36.9839580178,-121.994197949,36.9839050178,-121.994358949,36.9836240178,-121.994889949,36.9835180178,-121.995046949,36.9831160178,-121.995076949,36.9831250178,-121.994474949,36.9825850178,-121.994521949,36.9823400178,-121.994543949,36.9823430178,-121.994995949,36.9815560178,-121.995928949,36.9814810178,-121.996131949,36.9815830178,-121.996266949,36.9813940178,-121.996372949,36.9811660178,-121.996345949,36.9806620178,-121.996249949,36.9805040178,-121.996190949,36.9805280178,-121.996051949,36.9801880178,-121.995567949,36.9798620178,-121.995180949,36.9798260178,-121.995090949,36.9798620178,-121.994969949,36.9798050178,-121.994949949,36.9793080178,-121.994862949,36.9778940178,-121.995720949,36.9763830178,-121.996522949,36.9755620178,-121.996969949,36.9737930178,-121.998082949,36.9734380178,-121.998305949,36.9732890178,-121.998398949,36.9733090178,-121.998405949,36.9733340178,-121.998433949,36.9735120178,-121.998918949,36.9735930178,-121.999206949,36.9735930178,-121.999235949,36.9735760178,-121.999281949,36.9735400178,-121.999313949,36.9730560178,-121.999595949,36.9729490178,-121.999687949,36.9728960178,-121.999776949,36.9728800178,-121.999879949,36.9728900178,-121.999996949,36.9728800178,-122.000115949,36.9728600178,-122.000186949,36.9728160178,-122.000240949,36.9725990178,-122.000315949,36.9724570178,-122.000342949,36.9721900178,-122.000345949,36.9720070178,-122.000335949,36.9716120178,-122.000448949,36.9710690178,-122.000697949,36.9709460178,-122.000741949,36.9705600178,-122.000897949,36.9701350178,-122.001400949,36.9697040178,-122.001939949,36.9695460178,-122.002122949,36.9692960178,-122.002332949,36.9689500178,-122.002600949,36.9687540178,-122.002699949,36.9684980178,-122.002817949,36.9683870178,-122.002886949,36.9682930178,-122.002978949,36.9681830178,-122.003118949,36.9681100178,-122.003171949,36.9680090178,-122.003245949,36.9679620178,-122.003279949,36.9678040178,-122.003395949,36.9677020178,-122.003503949,36.9674580178,-122.003517949,36.9663550178,-122.003385949,36.9656780178,-122.003351949,36.9650850178,-122.003276949,36.9645950178,-122.003215949,36.9643760178,-122.003106949,36.9642780178,-122.003020949,36.9642000178,-122.002874949,36.9641470178,-122.002728949,36.9641580178,-122.002424949,36.9640930178,-122.002417949,36.9640450178,-122.002413949,36.9640390178,-122.002544949,36.9638620178,-122.002518949,36.9638500178,-122.002623949,36.9635630178,-122.002551949,36.9635090178,-122.002510949,36.9633920178,-122.002506949,36.9632570178,-122.002548949,36.9630000178,-122.002574949,36.9622870178,-122.002563949,36.9617170178,-122.002540949,36.9610380178,-122.002461949,36.9609490178,-122.002349949,36.9607750178,-122.002075949,36.9607270178,-122.001865949,36.9607240178,-122.001749949,36.9606790178,-122.001700949,36.9606130178,-122.001704949,36.9605470178,-122.001719949,36.9605110178,-122.001760949,36.9604780178,-122.001846949,36.9604700178,-122.001867949,36.9604700178,-122.001996949,36.9605110178,-122.002138949,36.9605780178,-122.002294949,36.9607880178,-122.002619949,36.9610860178,-122.002819949,36.9612690178,-122.003002949,36.9614450178,-122.003496949,36.9617960178,-122.004658949,36.9619250178,-122.005085949,36.9620180178,-122.005477949,36.9621750178,-122.006141949,36.9623540178,-122.006899949,36.9626090178,-122.007980949,36.9629270178,-122.010747949,36.9630820178,-122.011627949,36.9630950178,-122.011746949,36.9631380178,-122.012146949,36.9636790178,-122.012127949,36.9645260178,-122.012153949,36.9644110178,-122.012723949,36.9637520178,-122.015325949,36.9622190178,-122.021591949,36.9621420178,-122.022108949,36.9620400178,-122.022183949,36.9619800178,-122.022176949,36.9619320178,-122.022161949,36.9616460178,-122.021723949,36.9599560178,-122.019283949,36.9600190178,-122.019229949,36.9599120178,-122.019069949,36.9597270178,-122.018786949,36.9589270178,-122.017560949,36.9587520178,-122.017458949,36.9570400178,-122.016453949,36.9568970178,-122.016975949,36.9567630178,-122.017307949,36.9584780178,-122.018180949,36.9614590178,-122.022693949,36.9616270178,-122.022873949,36.9614710178,-122.023075949,36.9610760178,-122.023555949,36.9605960178,-122.024050949,36.9600210178,-122.024710949,36.9594700178,-122.025099949,36.9593750178,-122.025294949,36.9589910178,-122.024275949,36.9567590178,-122.023134949,36.9562790178,-122.023841949,36.9556960178,-122.024376949,36.9555020178,-122.024371949,36.9552450178,-122.024439949,36.9548120178,-122.024523949,36.9539050178,-122.024916949,36.9533290178,-122.025113949,36.9529030178,-122.025312949,36.9520360178,-122.025956949,36.9517860178,-122.025976949,36.9515490178,-122.025963949,36.9514270178,-122.025895949,36.9513060178,-122.025854949,36.9511770178,-122.025915949,36.9511840178,-122.026031949,36.9512040178,-122.026112949,36.9512580178,-122.026200949,36.9512720178,-122.026322949,36.9512310178,-122.026410949,36.9511300178,-122.026471949,36.9508050178,-122.026511949,36.9506490178,-122.026430949,36.9505470178,-122.026444949,36.9505660178,-122.026584949,36.9506690178,-122.026962949,36.9509450178,-122.026962949,36.9512990178,-122.027565949,36.9514210178,-122.028079949,36.9515360178,-122.029048949,36.9516170178,-122.029911949,36.9516510178,-122.030365949,36.9516510178,-122.031246949,36.9516640178,-122.031771949,36.9518270178,-122.032699949,36.9518880178,-122.033193949,36.9518740178,-122.033714949,36.9518340178,-122.034168949,36.9517790178,-122.034625949,36.9521920178,-122.035939949,36.9524290178,-122.036407949,36.9526250178,-122.036935949,36.9527130178,-122.037368949,36.9526800178,-122.038340949,36.9527130178,-122.038733949,36.9527470178,-122.039431949,36.9527410178,-122.039973949,36.9524900178,-122.041209949,36.9523410178,-122.041493949,36.9521990178,-122.041622949,36.9519010178,-122.041737949,36.9512560178,-122.042302949,36.9511430178,-122.042401949,36.9508120178,-122.042739949,36.9506020178,-122.043112949,36.9504260178,-122.043759949,36.9502840178,-122.044524949,36.9501350178,-122.044998949,36.9499660178,-122.045215949,36.9498100178,-122.045350949,36.9496750178,-122.045553949,36.9495530178,-122.045824949,36.9494920178,-122.046183949,36.9495350178,-122.047287949,36.9495460178,-122.047568949,36.9495170178,-122.047810949,36.9494780178,-122.048137949,36.9494040178,-122.048547949,36.9491810178,-122.049163949,36.9491260178,-122.049428949,36.9491670178,-122.049671949,36.9492820178,-122.049861949,36.9493570178,-122.050247949,36.9494170178,-122.051019949,36.9494650178,-122.051429949,36.9494580178,-122.051625949,36.9493770178,-122.051842949,36.9493630178,-122.052032949,36.9493970178,-122.052167949,36.9494650178,-122.052330949,36.9494850178,-122.052743949,36.9494440178,-122.053305949,36.9493430178,-122.053583949,36.9492080178,-122.053772949,36.9489100178,-122.054080949,36.9488620178,-122.054236949,36.9488760178,-122.054500949,36.9489570178,-122.054744949,36.9490930178,-122.055090949,36.9491470178,-122.055428949,36.9491870178,-122.055760949,36.9491940178,-122.056011949,36.9491600178,-122.056200949,36.9490590178,-122.056559949,36.9490380178,-122.056776949,36.9493290178,-122.057426949,36.9495730178,-122.057575949,36.9496880178,-122.057772949,36.9497830178,-122.058181949,36.9499860178,-122.058859949,36.9500400178,-122.059163949,36.9500260178,-122.059292949,36.9500200178,-122.059353949,36.9499050178,-122.059648949,36.9498680178,-122.059792949,36.9497690178,-122.060176949,36.9496270178,-122.060426949,36.9493970178,-122.060691949,36.9490450178,-122.061422949,36.9490050178,-122.061910949,36.9489100178,-122.062496949,36.9489100178,-122.063081949,36.9488350178,-122.063440949,36.9485580178,-122.064351949,36.9484630178,-122.064575949,36.9484500178,-122.064771949,36.9484500178,-122.064907949,36.9484090178,-122.065069949,36.9482460178,-122.065306949,36.9481180178,-122.065746949,36.9480980178,-122.065875949,36.9481080178,-122.065886949,36.9481990178,-122.065990949,36.9482430178,-122.066019949,36.9483010178,-122.066058949,36.9484160178,-122.066160949,36.9484970178,-122.066288949,36.9486530178,-122.066620949,36.9487740178,-122.067084949,36.9487740178,-122.067219949,36.9487410178,-122.067307949,36.9486530178,-122.067389949,36.9484430178,-122.067524949,36.9483750178,-122.067612949,36.9483890178,-122.067680949,36.9484770178,-122.067727949,36.9486260178,-122.067788949,36.9487680178,-122.067863949,36.9488080178,-122.067978949,36.9489370178,-122.068540949,36.9489570178,-122.068743949,36.9489370178,-122.068886949,36.9489230178,-122.068897949,36.9490990178,-122.069713949,36.9494940178,-122.069302949,36.9502290178,-122.068839949,36.9503390178,-122.068280949,36.9503960178,-122.068229949,36.9504690178,-122.068217949,36.9505280178,-122.068233949,36.9506020178,-122.068294949,36.9508310178,-122.068799949,36.9510510178,-122.068679949,36.9512530178,-122.068659949,36.9513610178,-122.068709949,36.9514790178,-122.068829949,36.9518280178,-122.069009949,36.9520720178,-122.069409949,36.9524610178,-122.069730949,36.9525480178,-122.069730949,36.9526890178,-122.069830949,36.9527840178,-122.069980949,36.9527450178,-122.070150949,36.9527330178,-122.070250949,36.9527870178,-122.070320949,36.9529130178,-122.070257949,36.9536520178,-122.069013949,36.9539190178,-122.067195949,36.9539890178,-122.066915949,36.9537910178,-122.065976949,36.9545630178,-122.066466949,36.9548320178,-122.066551949,36.9566710178,-122.066157949,36.9577420178,-122.065283949,36.9583160178,-122.065887949,36.9593220178,-122.065632949,36.9596660178,-122.063415949,36.9609790178,-122.063591949,36.9609020178,-122.065217949,36.9609150178,-122.065265949,36.9609400178,-122.065313949,36.9609790178,-122.065361949,36.9610170178,-122.065361949,36.9615940178,-122.065417949,36.9635400178,-122.066014949,36.9635400178,-122.068231949,36.9653110178,-122.068629949,36.9653500178,-122.070709949,36.9661150178,-122.070961949,36.9679640178,-122.071546949,36.9689700178,-122.071796949,36.9692170178,-122.071936949,36.9693420178,-122.072028949,36.9695070178,-122.072057949,36.9697700178,-122.072060949,36.9702850178,-122.072093949,36.9707730178,-122.072067949,36.9718750178,-122.072060949,36.9726310178,-122.071975949,36.9728050178,-122.071971949,36.9729350178,-122.071983949,36.9731200178,-122.071965949,36.9733100178,-122.071929949,36.9735860178,-122.071780949,36.9737240178,-122.071624949,36.9738000178,-122.071511949,36.9738670178,-122.071382949,36.9739880178,-122.071029949,36.9740660178,-122.070954949,36.9741640178,-122.070909949,36.9744920178,-122.071009949,36.9746410178,-122.071084949,36.9747970178,-122.071128949,36.9751850178,-122.071378949,36.9754830178,-122.071473949,36.9756830178,-122.071495949,36.9761090178,-122.071505949,36.9763340178,-122.071476949,36.9765360178,-122.071302949,36.9767190178,-122.071168949,36.9767680178,-122.070747949,36.9767830178,-122.070695949,36.9768320178,-122.070650949,36.9771250178,-122.070571949,36.9774620178,-122.070533949,36.9775300178,-122.070514949,36.9775750178,-122.070477949,36.9776570178,-122.070240949,36.9777440178,-122.070079949,36.9778060178,-122.069999949,36.9778980178,-122.069865949,36.9780640178,-122.069671949,36.9781760178,-122.069471949,36.9782190178,-122.069317949,36.9782350178,-122.069223949,36.9785400178,-122.068822949,36.9788980178,-122.068762949,36.9781090178,-122.064992949,36.9779780178,-122.064461949,36.9779780178,-122.061031949,36.9779780178,-122.060555949,36.9783630178,-122.060618949,36.9786680178,-122.060787949,36.9787020178,-122.060820949,36.9789490178,-122.061209949,36.9792480178,-122.061467949,36.9794040178,-122.061260949,36.9796190178,-122.061141949,36.9797300178,-122.061126949,36.9804480178,-122.061224949,36.9805840178,-122.061284949,36.9806350178,-122.061175949,36.9806570178,-122.060617949,36.9806350178,-122.060218949,36.9806380178,-122.060069949,36.9806670178,-122.059928949,36.9811060178,-122.060466949,36.9816820178,-122.061144949,36.9820730178,-122.061677949,36.9822290178,-122.061937949,36.9825740178,-122.062492949,36.9827300178,-122.062772949,36.9831730178,-122.063724949,36.9833960178,-122.064176949,36.9836960178,-122.064763949,36.9839280178,-122.065154949,36.9841830178,-122.065551949,36.9844540178,-122.065942949,36.9848400178,-122.066453949,36.9850910178,-122.066739949,36.9853270178,-122.066980949,36.9857650178,-122.067375949,36.9861750178,-122.067721949,36.9867350178,-122.068152949,36.9871340178,-122.068410949,36.9875030178,-122.068573949,36.9878320178,-122.068687949,36.9887350178,-122.069007949,36.9891340178,-122.069119949,36.9896870178,-122.069216949,36.9900690178,-122.069269949,36.9910270178,-122.069282949,36.9914470178,-122.069334949,36.9916640178,-122.069379949,36.9920160178,-122.069594949,36.9922200178,-122.069798949,36.9922760178,-122.069811949,36.9923670178,-122.069802949,36.9925670178,-122.069718949,36.9926850178,-122.069729949,36.9928270178,-122.069787949,36.9929570178,-122.069834949,36.9931860178,-122.069911949,36.9935400178,-122.069942949,36.9936000178,-122.069924949,36.9937240178,-122.069851949,36.9939850178,-122.069610949,36.9942490178,-122.069338949,36.9944470178,-122.069196949,36.9946190178,-122.069119949,36.9949320178,-122.069029949,36.9953810178,-122.068919949,36.9957800178,-122.068838949,36.9959900178,-122.068838949,36.9962760178,-122.068865949,36.9965850178,-122.068924949,36.9969330178,-122.068990949,36.9972050178,-122.069005949,36.9974070178,-122.068954949,36.9976770178,-122.068790949,36.9979540178,-122.068681949,36.9984940178,-122.068600949,36.9988910178,-122.068616949,36.9990130178,-122.068640949,36.9991600178,-122.068712949,36.9999350178,-122.068969949,37.0004350178,-122.069194949,37.0005890178,-122.069282949,37.0010690178,-122.069535949,37.0011780178,-122.069607949,37.0012740178,-122.069736949,37.0013770178,-122.069953949,37.0014150178,-122.070249949,37.0014410178,-122.070490949,37.0014470178,-122.070811949,37.0014600178,-122.071164949,37.0014540178,-122.071397949,37.0015110178,-122.071605949,37.0016080178,-122.071782949,37.0018380178,-122.072071949,37.0025530178,-122.072690949,37.0034210178,-122.066814949,37.0036430178,-122.065308949,37.0033610178,-122.063102949,37.0028800178,-122.056568949,37.0020930178,-122.055235949,37.0001110178,-122.051087949,37.0097520178,-122.052616949,37.0106110178,-122.050152949,37.0106510178,-122.049784949</t>
  </si>
  <si>
    <t>38.16119,-122.376154,38.15903,-122.403619,38.126629,-122.422845,38.109342,-122.497003,38.148231,-122.521722,38.15903,-122.557428,38.1871,-122.573907,38.182782,-122.631586,38.208685,-122.741449,38.318668,-122.900751,38.301427,-123.005121,38.299271,-123.057306,38.327287,-123.095758,38.355292,-123.076532,38.454299,-123.14245,38.527392,-123.288019,38.696937,-123.458307,38.763358,-123.546197,38.778348,-123.502252,38.778348,-123.378656,38.806177,-123.36767,38.810458,-123.136957,38.840415,-123.14245,38.840415,-123.082025,38.853249,-123.082025,38.85111,-122.818353,38.801897,-122.749689,38.726941,-122.694757,38.714084,-122.69201,38.707654,-122.645319,38.662631,-122.620599,38.602556,-122.645319,38.561762,-122.626092,38.551023,-122.582147,38.523094,-122.543695,38.473655,-122.524469,38.452149,-122.486017,38.422029,-122.494257,38.370367,-122.439325,38.303582,-122.398126,38.251835,-122.3789,38.24105,-122.359674,38.200052,-122.345941,38.16119,-122.376154</t>
  </si>
  <si>
    <t>41.98326,-124.334798,41.950586,-120.028157,38.975725,-119.984212,35.011193,-114.622883,34.39703,-114.293294,34.27002,-114.139485,33.97899,-114.51302,33.522256,-114.51302,33.393935,-114.710774,33.118323,-114.710774,32.915656,-114.447102,32.694035,-114.776692,32.545981,-117.171712,33.228672,-117.523274,32.744872,-118.473591,33.219482,-119.583211,34.024529,-120.48409,34.415159,-119.962239,34.501216,-120.69283,35.132579,-120.758748,35.240326,-120.956502,35.419587,-120.956502,36.522087,-122.18697,38.851773,-123.703084,39.955313,-124.032673,40.42529,-124.603963,41.190313,-124.164509,41.98326,-124.334798</t>
  </si>
  <si>
    <t>38.4489570192,-120.072594947,38.4490370192,-120.072590947,38.4495280192,-120.072606947,38.4502880192,-120.072426947,38.4518470192,-120.072878947,38.4524050192,-120.072665947,38.4525730192,-120.072556947,38.4544350192,-120.072546947,38.4551720192,-120.072550947,38.4590310192,-120.072541947,38.4699730192,-120.072534947,38.4730450192,-120.072518947,38.4740550192,-120.072516947,38.4781500192,-120.072509947,38.4779480192,-120.072159947,38.4776820192,-120.072047947,38.4776490192,-120.071894947,38.4776730192,-120.071587947,38.4776410192,-120.071312947,38.4775360192,-120.071057947,38.4775510192,-120.070260947,38.4775500192,-120.069627947,38.4776930192,-120.068697947,38.4776770192,-120.068574947,38.4776120192,-120.068452947,38.4775800192,-120.068238947,38.4775870192,-120.067758947,38.4776110192,-120.067512947,38.4775460192,-120.067073947,38.4777390192,-120.066572947,38.4779640192,-120.066276947,38.4780360192,-120.065847947,38.4780670192,-120.065315947,38.4781550192,-120.065182947,38.4784850192,-120.064957947,38.4786540192,-120.064793947,38.4788390192,-120.064404947,38.4789920192,-120.064261947,38.4791440192,-120.064097947,38.4793020192,-120.063708947,38.4795500192,-120.064069947,38.4797720192,-120.064551947,38.4797760192,-120.064755947,38.4796940192,-120.064971947,38.4797040192,-120.064993947,38.4797220192,-120.065003947,38.4799620192,-120.064940947,38.4799840192,-120.064944947,38.4799880192,-120.064968947,38.4799120192,-120.065194947,38.4801090192,-120.065275947,38.4801060192,-120.065463947,38.4802810192,-120.065791947,38.4803750192,-120.065822947,38.4806850192,-120.065565947,38.4807560192,-120.065544947,38.4808400192,-120.065500947,38.4814840192,-120.065406947,38.4817580192,-120.065671947,38.4818950192,-120.065906947,38.4819630192,-120.066190947,38.4819330192,-120.066561947,38.4819980192,-120.066998947,38.4819640192,-120.067221947,38.4818850192,-120.067638947,38.4818980192,-120.067763947,38.4819410192,-120.067909947,38.4819920192,-120.068011947,38.4821400192,-120.068257947,38.4825150192,-120.066887947,38.4860320192,-120.053097947,38.4860410192,-120.052274947,38.4870040192,-120.052319947,38.4869830192,-120.052167947,38.4869550192,-120.052029947,38.4869510192,-120.051891947,38.4867780192,-120.051838947,38.4867120192,-120.051799947,38.4866100192,-120.051686947,38.4865450192,-120.051587947,38.4863950192,-120.051292947,38.4861400192,-120.050592947,38.4860820192,-120.050253947,38.4860790192,-120.049695947,38.4860570192,-120.049250947,38.4859910192,-120.048678947,38.4859910192,-120.048361947,38.4859910192,-120.048230947,38.4859580192,-120.048131947,38.4857360192,-120.047745947,38.4855720192,-120.047482947,38.4855100192,-120.047362947,38.4854410192,-120.047107947,38.4854120192,-120.046815947,38.4855470192,-120.045779947,38.4856340192,-120.045302947,38.4857220192,-120.044675947,38.4857620192,-120.044522947,38.4857830192,-120.044471947,38.4858450192,-120.044390947,38.4858930192,-120.044347947,38.4862170192,-120.043967947,38.4864940192,-120.043577947,38.4870800192,-120.042560947,38.4877400192,-120.041787947,38.4882280192,-120.041233947,38.4886800192,-120.040562947,38.4888030192,-120.040336947,38.4889200192,-120.040168947,38.4898310192,-120.039133947,38.4899400192,-120.039031947,38.4900420192,-120.038973947,38.4901950192,-120.038922947,38.4903770192,-120.038907947,38.4905890192,-120.038943947,38.4909090192,-120.039053947,38.4914630192,-120.039425947,38.4915650192,-120.039461947,38.4916560192,-120.039428947,38.4917250192,-120.039348947,38.4917730192,-120.039246947,38.4917800192,-120.039162947,38.4917580192,-120.039056947,38.4917060192,-120.038922947,38.4914920192,-120.038448947,38.4914080192,-120.038291947,38.4912260192,-120.038036947,38.4911680192,-120.037828947,38.4911130192,-120.037729947,38.4909380192,-120.037536947,38.4908980192,-120.037463947,38.4908650192,-120.037368947,38.4907170192,-120.036665947,38.4907170192,-120.036497947,38.4907280192,-120.036454947,38.4907540192,-120.036406947,38.4911660192,-120.035969947,38.4913370192,-120.035819947,38.4914170192,-120.035779947,38.4915660192,-120.035757947,38.4919560192,-120.035812947,38.4920140192,-120.035808947,38.4921020192,-120.035772947,38.4921780192,-120.035695947,38.4923480192,-120.035290947,38.4922280192,-120.035308947,38.4921650192,-120.035301947,38.4921300192,-120.035280947,38.4920810192,-120.035203947,38.4920810192,-120.035000947,38.4921440192,-120.034600947,38.4925680192,-120.032974947,38.4926030192,-120.032746947,38.4926180192,-120.032481947,38.4926060192,-120.032308947,38.4925710192,-120.032056947,38.4925080192,-120.031835947,38.4922910192,-120.031190947,38.4919580192,-120.030173947,38.4919060192,-120.029931947,38.4918780192,-120.029641947,38.4918780192,-120.029402947,38.4920000192,-120.027471947,38.4921330192,-120.026251947,38.4921930192,-120.025448947,38.4921750192,-120.024838947,38.4921540192,-120.024642947,38.4921160192,-120.024449947,38.4919970192,-120.024039947,38.4919060192,-120.023825947,38.4917130192,-120.023506947,38.4914500192,-120.023191947,38.4913170192,-120.023065947,38.4909700192,-120.022802947,38.4907570192,-120.022693947,38.4906630192,-120.022669947,38.4903260192,-120.022602947,38.4899440192,-120.022602947,38.4896500192,-120.022655947,38.4893520192,-120.022725947,38.4890050192,-120.022767947,38.4887640192,-120.022781947,38.4884450192,-120.022777947,38.4880560192,-120.022746947,38.4876530192,-120.022651947,38.4874180192,-120.022570947,38.4870160192,-120.022416947,38.4865710192,-120.022185947,38.4862660192,-120.021989947,38.4859790192,-120.021820947,38.4856290192,-120.021596947,38.4853520192,-120.021340947,38.4851520192,-120.021074947,38.4850820192,-120.020937947,38.4850020192,-120.020737947,38.4849140192,-120.020464947,38.4847950192,-120.019994947,38.4847330192,-120.019835947,38.4845960192,-120.019584947,38.4845160192,-120.019480947,38.4842560192,-120.019269947,38.4841750192,-120.019227947,38.4840350192,-120.019178947,38.4839090192,-120.019157947,38.4837720192,-120.019150947,38.4836670192,-120.019157947,38.4834750192,-120.019188947,38.4829670192,-120.019356947,38.4825110192,-120.019478947,38.4824970192,-120.019728947,38.4824240192,-120.020138947,38.4823610192,-120.020349947,38.4822770192,-120.020569947,38.4821540192,-120.020843947,38.4820170192,-120.021067947,38.4818910192,-120.021242947,38.4816430192,-120.021498947,38.4814530192,-120.021632947,38.4812470192,-120.021754947,38.4804590192,-120.022070947,38.4780840192,-120.022981947,38.4776640192,-120.023153947,38.4765950192,-120.023554947,38.4761050192,-120.023731947,38.4756380192,-120.023917947,38.4752080192,-120.024096947,38.4749600192,-120.024218947,38.4747040192,-120.024366947,38.4745080192,-120.024495947,38.4741820192,-120.024741947,38.4739930192,-120.024912947,38.4738250192,-120.025084947,38.4736500192,-120.025291947,38.4732170192,-120.025851947,38.4724620192,-120.026868947,38.4722340192,-120.027194947,38.4709950192,-120.028838947,38.4705780192,-120.029374947,38.4703190192,-120.029655947,38.4700210192,-120.029925947,38.4697720192,-120.030125947,38.4695480192,-120.030275947,38.4694670192,-120.030319947,38.4688330192,-120.030661947,38.4678980192,-120.031194947,38.4673670192,-120.031470947,38.4669740192,-120.031660947,38.4665600192,-120.031835947,38.4657060192,-120.032130947,38.4650720192,-120.032301947,38.4647000192,-120.032368947,38.4639960192,-120.032522947,38.4637200192,-120.032631947,38.4635020192,-120.032743947,38.4630090192,-120.033093947,38.4628190192,-120.033290947,38.4626900192,-120.033441947,38.4625150192,-120.033693947,38.4621470192,-120.034310947,38.4620560192,-120.034510947,38.4619750192,-120.034790947,38.4619300192,-120.034986947,38.4618980192,-120.035211947,38.4618490192,-120.036543947,38.4617420192,-120.038517947,38.4617040192,-120.039208947,38.4616920192,-120.039361947,38.4616600192,-120.039596947,38.4616080192,-120.039870947,38.4613870192,-120.040949947,38.4610640192,-120.042209947,38.4600880192,-120.046332947,38.4597170192,-120.047904947,38.4594530192,-120.049007947,38.4591170192,-120.050364947,38.4590190192,-120.050651947,38.4589030192,-120.050924947,38.4587930192,-120.051152947,38.4586930192,-120.051338947,38.4585850192,-120.051513947,38.4582450192,-120.051941947,38.4580870192,-120.052099947,38.4578180192,-120.052333947,38.4575260192,-120.052524947,38.4571450192,-120.052740947,38.4568600192,-120.052880947,38.4559680192,-120.053308947,38.4556530192,-120.053490947,38.4555920192,-120.053532947,38.4552480192,-120.054166947,38.4550100192,-120.054550947,38.4550500192,-120.055112947,38.4539960192,-120.055604947,38.4537140192,-120.055952947,38.4534330192,-120.056339947,38.4526210192,-120.058597947,38.4523800192,-120.059894947,38.4518410192,-120.060895947,38.4515360192,-120.061947947,38.4513830192,-120.062141947,38.4511420192,-120.062253947,38.4509330192,-120.062713947,38.4506830192,-120.062949947,38.4508760192,-120.064051947,38.4504830192,-120.064694947,38.4502410192,-120.064868947,38.4495490192,-120.065247947,38.4493160192,-120.065288947,38.4491470192,-120.065289947,38.4490340192,-120.065391947,38.4488970192,-120.065667947,38.4484380192,-120.066173947,38.4481600192,-120.066609947,38.4481290192,-120.066773947,38.4481120192,-120.067905947,38.4480570192,-120.069241947,38.4479220192,-120.070660947,38.4478660192,-120.070836947,38.4477190192,-120.071133947,38.4475900192,-120.071385947,38.4474550192,-120.071663947,38.4471510192,-120.072560947,38.4489570192,-120.072594947</t>
  </si>
  <si>
    <t>39.999057,-103.707566,39.739771,-103.707566,39.739771,-104.883104,39.753498,-104.884477,39.753498,-104.857698,39.768277,-104.857011,39.769333,-104.734788,39.797299,-104.734101,39.796771,-104.761567,39.823672,-104.762941,39.825254,-104.619432,39.873226,-104.617372,39.873753,-104.599519,39.898516,-104.600892,39.898516,-104.633851,39.906417,-104.635911,39.906417,-104.692216,39.899043,-104.692216,39.898516,-104.730668,39.843709,-104.732728,39.842127,-104.79178,39.799409,-104.791093,39.798882,-104.865937,39.784636,-104.905076,39.783053,-104.927735,39.787802,-104.927735,39.78833,-105.049958,39.912211,-105.053392,39.92169,-105.012193,39.941698,-105.014939,39.94591,-104.997773,39.952753,-105.016999,39.981697,-105.014939,39.982223,-104.997087,39.968542,-104.995713,39.968542,-104.9861,39.987484,-104.98816,40.001161,-104.979234,39.999057,-103.707566</t>
  </si>
  <si>
    <t>39.739678,-104.886659,39.71433,-104.867433,39.688972,-104.903139,39.663604,-104.900392,39.658318,-104.84134,39.63294,-104.883912,39.625536,-104.885286,39.624478,-104.907258,39.6414,-104.920991,39.644573,-104.944337,39.665719,-104.984163,39.664661,-105.021242,39.648802,-105.032228,39.635055,-105.030855,39.63294,-105.050081,39.568394,-105.051454,39.564159,-103.707002,39.737566,-103.707002,39.739678,-104.886659</t>
  </si>
  <si>
    <t>39.6254540203,-104.047730932,39.6277580203,-104.047691932,39.6278020203,-104.042276932,39.6263130203,-104.042312932,39.6239050202,-104.042349932,39.6228630202,-104.042385932,39.6221420202,-104.042365932,39.6213890202,-104.042382932,39.6209110202,-104.042306932,39.6204500202,-104.042207932,39.6204320202,-104.034511932,39.6204420202,-104.033864932,39.6202330202,-104.034368932,39.6190680202,-104.033562932,39.6190520202,-104.033576932,39.6187290202,-104.033339932,39.6176270202,-104.033038932,39.6167520202,-104.033374932,39.6112100202,-104.034056932,39.6094770202,-104.033991932,39.6094690202,-104.034930932,39.6094810202,-104.035092932,39.6095190202,-104.035304932,39.6095390202,-104.035335932,39.6102560202,-104.037604932,39.6098510202,-104.037655932,39.6097520202,-104.037623932,39.6054790202,-104.036338932,39.5968770202,-104.033752932,39.5956390202,-104.033227932,39.5956060202,-104.032974932,39.5951890202,-104.032833932,39.5950070202,-104.032725932,39.5950120202,-104.032978932,39.5950160202,-104.033229932,39.5949830202,-104.033591932,39.5949660202,-104.033918932,39.5956700202,-104.034390932,39.5971340202,-104.035368932,39.6067960202,-104.041872932,39.6077060202,-104.042505932,39.6084150202,-104.042960932,39.6094540202,-104.043658932,39.6094600202,-104.044623932,39.6094560202,-104.044799932,39.6094450202,-104.045668932,39.6135900202,-104.048373932,39.6149820202,-104.049277932,39.6175020202,-104.050982932,39.6189010202,-104.051931932,39.6192240202,-104.051199932,39.6195150202,-104.050449932,39.6204100202,-104.051061932,39.6207500202,-104.051308932,39.6215590202,-104.051957932,39.6218950202,-104.052249932,39.6225030202,-104.052847932,39.6227010202,-104.053060932,39.6238020202,-104.054232932,39.6239870202,-104.054451932,39.6239030202,-104.053268932,39.6238750202,-104.051976932,39.6238200202,-104.049343932,39.6238280202,-104.047609932,39.6247260203,-104.047578932,39.6249410203,-104.047550932,39.6252340203,-104.047753932,39.6254540203,-104.047730932</t>
  </si>
  <si>
    <t>37.644047,-102.04274,37.639697,-103.080948,37.00191,-103.086441,36.993135,-102.039994,37.644047,-102.04274</t>
  </si>
  <si>
    <t>39.748922,-105.394457,39.56284,-105.39583,39.564958,-105.82979,39.573427,-105.836656,39.579778,-105.81331,39.604118,-105.776231,39.630564,-105.785844,39.63691,-105.835283,39.662287,-105.865495,39.657001,-105.890215,39.66123,-105.901201,39.660173,-105.912187,39.676029,-105.92592,39.689769,-105.91768,39.700336,-105.923174,39.728858,-105.897081,39.736251,-105.879228,39.758424,-105.879228,39.781646,-105.890215,39.795364,-105.887468,39.79642,-105.861375,39.785867,-105.83391,39.789033,-105.814684,39.801695,-105.796831,39.795364,-105.766618,39.803805,-105.730913,39.834394,-105.715807,39.835448,-105.699327,39.849156,-105.691087,39.844938,-105.645769,39.838612,-105.625169,39.822793,-105.61693,39.815409,-105.59221,39.821738,-105.579851,39.818574,-105.574358,39.799585,-105.574358,39.785867,-105.545519,39.775314,-105.545519,39.763703,-105.526292,39.75948,-105.49608,39.75209,-105.427415,39.745755,-105.417802,39.751034,-105.40407,39.748922,-105.394457</t>
  </si>
  <si>
    <t>36.5801600174,-121.891764949,36.5800730174,-121.891921949,36.5800730174,-121.892048949,36.5800950174,-121.892139949,36.5801600174,-121.892287949,36.5803660174,-121.892331949,36.5805270174,-121.892895949,36.5806150174,-121.892996949,36.5782600174,-121.894836949,36.5788800174,-121.901785949,36.5789230174,-121.902134949,36.5789430174,-121.902478949,36.5789100174,-121.902945949,36.5788550174,-121.903556949,36.5792860174,-121.904627949,36.5786510174,-121.905924949,36.5783590174,-121.906519949,36.5782560174,-121.906642949,36.5781910174,-121.906668949,36.5780980174,-121.906651949,36.5778890174,-121.906561949,36.5778240174,-121.906493949,36.5751110174,-121.910999949,36.5754280174,-121.911668949,36.5754990174,-121.911794949,36.5756810174,-121.912181949,36.5764290174,-121.914066949,36.5767610174,-121.914542949,36.5768680174,-121.914656949,36.5770600174,-121.914757949,36.5776600174,-121.914905949,36.5779660174,-121.914984949,36.5784310174,-121.915065949,36.5788230174,-121.915163949,36.5790050174,-121.915234949,36.5792250174,-121.915354949,36.5793900174,-121.915469949,36.5797010174,-121.915824949,36.5803880174,-121.916647949,36.5808550174,-121.917454949,36.5810490174,-121.917728949,36.5812960174,-121.917889949,36.5818660174,-121.917841949,36.5822220174,-121.917955949,36.5825220174,-121.918115949,36.5828050174,-121.918466949,36.5833680174,-121.918895949,36.5838180174,-121.919019949,36.5844190174,-121.918971949,36.5848580174,-121.918879949,36.5851960174,-121.918722949,36.5855280174,-121.918648949,36.5859350174,-121.918680949,36.5876260174,-121.920099949,36.5884150174,-121.920514949,36.5885020174,-121.920581949,36.5884950174,-121.920529949,36.5884660174,-121.919921949,36.5884580174,-121.919760949,36.5885500174,-121.919459949,36.5886710174,-121.919363949,36.5888920174,-121.919437949,36.5893740174,-121.919589949,36.5904050174,-121.919442949,36.5908440174,-121.918537949,36.5910150174,-121.918508949,36.5913840174,-121.918979949,36.5915190174,-121.919295949,36.5918910174,-121.919758949,36.5917730174,-121.921441949,36.5917900174,-121.921504949,36.5918400174,-121.921525949,36.5937320174,-121.920557949,36.5943520174,-121.920975949,36.5945130174,-121.920902949,36.5948790174,-121.920804949,36.5950990174,-121.920814949,36.5952790174,-121.920857949,36.5954500174,-121.920919949,36.5956540174,-121.921044949,36.5958530174,-121.921234949,36.5960020174,-121.921444949,36.5973350174,-121.923561949,36.5980290174,-121.924144949,36.5984420174,-121.924428949,36.5991260174,-121.924924949,36.6009510174,-121.926170949,36.6007920174,-121.926527949,36.6009360174,-121.926383949,36.6015690174,-121.924920949,36.6025050174,-121.922924949,36.6018470174,-121.922286949,36.6015760174,-121.922039949,36.6023350174,-121.920464949,36.6041770174,-121.917000949,36.6048580174,-121.917462949,36.6050450174,-121.917589949,36.6051140174,-121.917621949,36.6060800174,-121.918458949,36.6066680174,-121.918962949,36.6071030174,-121.919317949,36.6075440174,-121.919676949,36.6086300174,-121.920670949,36.6089760174,-121.920963949,36.6092690174,-121.921199949,36.6109150174,-121.917732949,36.6121330174,-121.915046949,36.6128210174,-121.913573949,36.6130250174,-121.913182949,36.6135430174,-121.912112949,36.6142560174,-121.910660949,36.6146550174,-121.909819949,36.6147600174,-121.909588949,36.6150730174,-121.908964949,36.6153830174,-121.908324949,36.6154840174,-121.908145949,36.6155850174,-121.907922949,36.6159180174,-121.907481949,36.6162740174,-121.906470949,36.6163230174,-121.906406949,36.6164830174,-121.906053949,36.6165610174,-121.905879949,36.6165980174,-121.905810949,36.6166410174,-121.905728949,36.6166700174,-121.905628949,36.6171270174,-121.904666949,36.6171750174,-121.904552949,36.6175720174,-121.903711949,36.6179520174,-121.902997949,36.6180810175,-121.902756949,36.6188260175,-121.901120949,36.6185360175,-121.900853949,36.6184080175,-121.900680949,36.6178090174,-121.900072949,36.6176020174,-121.899969949,36.6170770174,-121.899588949,36.6169290174,-121.899425949,36.6166850174,-121.899218949,36.6163230174,-121.898885949,36.6161750174,-121.898700949,36.6160560174,-121.898507949,36.6159450174,-121.898219949,36.6157680174,-121.897812949,36.6155090174,-121.897368949,36.6154200174,-121.897294949,36.6152130174,-121.897260949,36.6151030174,-121.897305949,36.6149100174,-121.897305949,36.6147330174,-121.897253949,36.6145110174,-121.897157949,36.6143040174,-121.897016949,36.6141340174,-121.896913949,36.6139570174,-121.896779949,36.6138010174,-121.896713949,36.6136310174,-121.896661949,36.6133870174,-121.896657949,36.6132390174,-121.896679949,36.6130690174,-121.896724949,36.6128550174,-121.896753949,36.6126180174,-121.896753949,36.6123590174,-121.896687949,36.6120930174,-121.896480949,36.6119900174,-121.896369949,36.6118350174,-121.896243949,36.6115760174,-121.896128949,36.6113690174,-121.896128949,36.6111100174,-121.896106949,36.6108660174,-121.895988949,36.6107670174,-121.895967949,36.6106880174,-121.895951949,36.6105550174,-121.895854949,36.6104150174,-121.895729949,36.6103110174,-121.895573949,36.6096900174,-121.894548949,36.6095650174,-121.894319949,36.6095360174,-121.894220949,36.6095200174,-121.894163949,36.6095050174,-121.893956949,36.6094830174,-121.892913949,36.6094260174,-121.892510949,36.6092730174,-121.892154949,36.6087790174,-121.890440949,36.6085210174,-121.889647949,36.6084650174,-121.889526949,36.6083680174,-121.889485949,36.6083540174,-121.889490949,36.6082950174,-121.889510949,36.6082440174,-121.889580949,36.6082520174,-121.889605949,36.6085950174,-121.890746949,36.6086340174,-121.890886949,36.6088650174,-121.891715949,36.6090650174,-121.892373949,36.6092420174,-121.892751949,36.6093160174,-121.892965949,36.6093310174,-121.893202949,36.6093160174,-121.893372949,36.6092570174,-121.893528949,36.6091760174,-121.893617949,36.6091160174,-121.893654949,36.6090200174,-121.893668949,36.6088870174,-121.893668949,36.6087390174,-121.893691949,36.6084950174,-121.893772949,36.6084580174,-121.893816949,36.6084440174,-121.893883949,36.6084580174,-121.894275949,36.6084580174,-121.894690949,36.6084360174,-121.894764949,36.6084140174,-121.894786949,36.6083510174,-121.894782949,36.6082510174,-121.894775949,36.6082140174,-121.894760949,36.6081400174,-121.894701949,36.6079860174,-121.894487949,36.6078450174,-121.894294949,36.6076010174,-121.893990949,36.6074750174,-121.893916949,36.6073350174,-121.893894949,36.6070830174,-121.893902949,36.6067730174,-121.893853949,36.6062920174,-121.894001949,36.6061290174,-121.894075949,36.6059670174,-121.894127949,36.6054640174,-121.894157949,36.6051680174,-121.894149949,36.6050950174,-121.894137949,36.6048720174,-121.894098949,36.6047350174,-121.894029949,36.6046800174,-121.894001949,36.6045470174,-121.893890949,36.6043020174,-121.893641949,36.6041480174,-121.893483949,36.6040520174,-121.893358949,36.6040220174,-121.893276949,36.6040220174,-121.893203949,36.6040220174,-121.893180949,36.6040520174,-121.893113949,36.6043110174,-121.892973949,36.6044880174,-121.892899949,36.6045690174,-121.892854949,36.6048200174,-121.892822949,36.6049170174,-121.892817949,36.6050430174,-121.892795949,36.6051020174,-121.892729949,36.6053830174,-121.892521949,36.6055230174,-121.892447949,36.6055820174,-121.892388949,36.6055820174,-121.892357949,36.6055820174,-121.892262949,36.6055450174,-121.892151949,36.6054480174,-121.892102949,36.6053440174,-121.892122949,36.6052040174,-121.892183949,36.6049830174,-121.892114949,36.6048190174,-121.892126949,36.6044620174,-121.892209949,36.6042070174,-121.892311949,36.6040960174,-121.892385949,36.6039700174,-121.892399949,36.6038670174,-121.892392949,36.6037490174,-121.892407949,36.6036230174,-121.892496949,36.6033120174,-121.892814949,36.6032240174,-121.892873949,36.6031720174,-121.892858949,36.6031200174,-121.892829949,36.6030760174,-121.892732949,36.6030610174,-121.892666949,36.6030610174,-121.892462949,36.6027500174,-121.891781949,36.6026170174,-121.891522949,36.6025360174,-121.891337949,36.6024840174,-121.891263949,36.6022990174,-121.891101949,36.6022480174,-121.891034949,36.6022110174,-121.890930949,36.6021000174,-121.890679949,36.6020330174,-121.890338949,36.6020550174,-121.889983949,36.6020850174,-121.889924949,36.6021440174,-121.889850949,36.6022480174,-121.889824949,36.6045550174,-121.889547949,36.6047100174,-121.889561949,36.6048580174,-121.889598949,36.6050570174,-121.889680949,36.6052570174,-121.889776949,36.6054490174,-121.889850949,36.6056190174,-121.889872949,36.6058110174,-121.889865949,36.6058780174,-121.889783949,36.6059520174,-121.889672949,36.6059560174,-121.889652949,36.6059670174,-121.889606949,36.6060550174,-121.889432949,36.6059080174,-121.889239949,36.6053900174,-121.888862949,36.6049610174,-121.888818949,36.6035860174,-121.888936949,36.6023140174,-121.888906949,36.6021070174,-121.888773949,36.6020040174,-121.888625949,36.6016780174,-121.886879949,36.6016220174,-121.886535949,36.6015600174,-121.886154949,36.6015450174,-121.885591949,36.6016040174,-121.884563949,36.6019150174,-121.881547949,36.6023200174,-121.879062949,36.6024180174,-121.878465949,36.6026540174,-121.876904949,36.6031760174,-121.875000949,36.6031860174,-121.874630949,36.6034150174,-121.873958949,36.6039550174,-121.872649949,36.6042940174,-121.872060949,36.6043910174,-121.871818949,36.6045920174,-121.871391949,36.6049060174,-121.870724949,36.6053700174,-121.869678949,36.6056540174,-121.869152949,36.6062940174,-121.867926949,36.6063310174,-121.867821949,36.6063700174,-121.867711949,36.6064390174,-121.867393949,36.6065290174,-121.867150949,36.6067440174,-121.866811949,36.6070410174,-121.866485949,36.6070910174,-121.866395949,36.6071290174,-121.866295949,36.6071470174,-121.866181949,36.6071920174,-121.866066949,36.6074100174,-121.865720949,36.6075580174,-121.865658949,36.6076000174,-121.865616949,36.6076440174,-121.865553949,36.6077210174,-121.865412949,36.6077760174,-121.865235949,36.6078140174,-121.865163949,36.6079340174,-121.864979949,36.6081450174,-121.864726949,36.6082490174,-121.864429949,36.6083040174,-121.864325949,36.6085120174,-121.864034949,36.6086400174,-121.863885949,36.6088630174,-121.863577949,36.6090010174,-121.863404949,36.6091990174,-121.863082949,36.6094230174,-121.862683949,36.6095760174,-121.862465949,36.6097660174,-121.862105949,36.6099530174,-121.861800949,36.6101260174,-121.861565949,36.6105460174,-121.860841949,36.6106740174,-121.860606949,36.6115530174,-121.859512949,36.6120170174,-121.859117949,36.6120690174,-121.859052949,36.6122520174,-121.858826949,36.6122780174,-121.858806949,36.6125440174,-121.858329949,36.6129030174,-121.858228949,36.6129570174,-121.858157949,36.6111780174,-121.857575949,36.6108760174,-121.857820949,36.6108230174,-121.858040949,36.6107330174,-121.858116949,36.6106640174,-121.857907949,36.6102030174,-121.858096949,36.6099800174,-121.858077949,36.6095900174,-121.858068949,36.6094760174,-121.858052949,36.6092200174,-121.857994949,36.6089400174,-121.857862949,36.6079300174,-121.859632949,36.6077260174,-121.859915949,36.6075980174,-121.860050949,36.6074830174,-121.860131949,36.6073230174,-121.860373949,36.6071380174,-121.860254949,36.6068520174,-121.860119949,36.6065680174,-121.859889949,36.6059080174,-121.859618949,36.6060540174,-121.859223949,36.6060020174,-121.859096949,36.6059910174,-121.858972949,36.6060920174,-121.858663949,36.6060340174,-121.858647949,36.6059710174,-121.858624949,36.6054930174,-121.858351949,36.6052280174,-121.858245949,36.6048350174,-121.858066949,36.6042200174,-121.857603949,36.6022860174,-121.855644949,36.6022580174,-121.855734949,36.6021630174,-121.856044949,36.6021390174,-121.856133949,36.6018800174,-121.856148949,36.6013530174,-121.856135949,36.6008460174,-121.855621949,36.6001920174,-121.854656949,36.6001390174,-121.854420949,36.5998880174,-121.853966949,36.5998050174,-121.853626949,36.5995470174,-121.853030949,36.5995540174,-121.852832949,36.5994560174,-121.852558949,36.5993270174,-121.852435949,36.5991830174,-121.852416949,36.5989780174,-121.852264949,36.5989270174,-121.852021949,36.5985600174,-121.851780949,36.5984980174,-121.851444949,36.5985000174,-121.851396949,36.5982500174,-121.851835949,36.5981820174,-121.851800949,36.5981190174,-121.851782949,36.5972960174,-121.851041949,36.5968420174,-121.850457949,36.5965500174,-121.850264949,36.5959890174,-121.849425949,36.5937540174,-121.846299949,36.5918390174,-121.845811949,36.5917540174,-121.845792949,36.5926040174,-121.847153949,36.5936560174,-121.850177949,36.5933870174,-121.852685949,36.5933500174,-121.852628949,36.5930400174,-121.852279949,36.5928510174,-121.852071949,36.5926580174,-121.851859949,36.5925870174,-121.851996949,36.5923550174,-121.851620949,36.5922640174,-121.851471949,36.5922170174,-121.851444949,36.5919360174,-121.851369949,36.5919040174,-121.851699949,36.5919920174,-121.852118949,36.5918840174,-121.852534949,36.5919750174,-121.853229949,36.5924230174,-121.855766949,36.5924960174,-121.855898949,36.5924740174,-121.856026949,36.5923020174,-121.856207949,36.5927350174,-121.856363949,36.5926740174,-121.856772949,36.5925830174,-121.856753949,36.5925220174,-121.856734949,36.5900430174,-121.858047949,36.5898270174,-121.858185949,36.5895980174,-121.858991949,36.5888710174,-121.859609949,36.5885470174,-121.860458949,36.5885700174,-121.861191949,36.5887680174,-121.861981949,36.5884020174,-121.863610949,36.5877270174,-121.863151949,36.5870390174,-121.862703949,36.5868490174,-121.862315949,36.5865560174,-121.861931949,36.5863250174,-121.861370949,36.5862440174,-121.861076949,36.5862040174,-121.860867949,36.5861690174,-121.860687949,36.5861520174,-121.860349949,36.5861580174,-121.859975949,36.5861810174,-121.859817949,36.5866620174,-121.861101949,36.5869630174,-121.861903949,36.5870310174,-121.861518949,36.5871090174,-121.861229949,36.5871940174,-121.860866949,36.5873490174,-121.860112949,36.5874270174,-121.859788949,36.5865990174,-121.858642949,36.5873490174,-121.854931949,36.5873640174,-121.853691949,36.5870400174,-121.852416949,36.5860470174,-121.848392949,36.5851730174,-121.848927949,36.5851380174,-121.848988949,36.5849480174,-121.849121949,36.5848400174,-121.848680949,36.5842310174,-121.846855949,36.5839560174,-121.846029949,36.5825340174,-121.841602949,36.5815470174,-121.838177949,36.5815470174,-121.835869949,36.5815580174,-121.835837949,36.5817280174,-121.835555949,36.5824080174,-121.833722949,36.5817870174,-121.832507949,36.5817990174,-121.832039949,36.5818450174,-121.831205949,36.5817990174,-121.830651949,36.5816950174,-121.830068949,36.5814490174,-121.829141949,36.5810680174,-121.828249949,36.5808810174,-121.827927949,36.5811480174,-121.827758949,36.5812270174,-121.827737949,36.5813060174,-121.827751949,36.5813740174,-121.827779949,36.5818560174,-121.828062949,36.5839250174,-121.829193949,36.5858190174,-121.830260949,36.5858970174,-121.829167949,36.5853750174,-121.827716949,36.5847100174,-121.827268949,36.5857120174,-121.827200949,36.5870630174,-121.828773949,36.5883380174,-121.827694949,36.5877660174,-121.826845949,36.5826410174,-121.818223949,36.5762310174,-121.808315949,36.5749570174,-121.808340949,36.5744950174,-121.808321949,36.5728510174,-121.808292949,36.5715290174,-121.808435949,36.5717760174,-121.809431949,36.5723290174,-121.811755949,36.5726720174,-121.813811949,36.5727290174,-121.814870949,36.5728620174,-121.816547949,36.5729570174,-121.817543949,36.5730530174,-121.818183949,36.5731290174,-121.818562949,36.5733190174,-121.819131949,36.5737000174,-121.819961949,36.5740620174,-121.820649949,36.5751290174,-121.822073949,36.5768810174,-121.824302949,36.5779060174,-121.825155949,36.5792450174,-121.826182949,36.5795480174,-121.832192949,36.5788790174,-121.837430949,36.5808370174,-121.843410949,36.5830290174,-121.849852949,36.5839780174,-121.849733949,36.5839140174,-121.850538949,36.5837750174,-121.851423949,36.5836030174,-121.852497949,36.5834260174,-121.853958949,36.5834100174,-121.854870949,36.5834480174,-121.855415949,36.5835840174,-121.856510949,36.5822890174,-121.856123949,36.5814030174,-121.855651949,36.5795640174,-121.854619949,36.5782820174,-121.853927949,36.5784310174,-121.853737949,36.5795620174,-121.852887949,36.5787350174,-121.850701949,36.5782750174,-121.850661949,36.5782950174,-121.851085949,36.5783010174,-121.851962949,36.5782150174,-121.852760949,36.5781110174,-121.853119949,36.5779910174,-121.853273949,36.5777730174,-121.853561949,36.5773720174,-121.854089949,36.5774570174,-121.854390949,36.5763420174,-121.856569949,36.5740680174,-121.857636949,36.5741330174,-121.858183949,36.5741580174,-121.858372949,36.5742250174,-121.858897949,36.5743180174,-121.859504949,36.5744240174,-121.860063949,36.5744740174,-121.860312949,36.5744740174,-121.860545949,36.5744370174,-121.860786949,36.5743810174,-121.860957949,36.5742560174,-121.861237949,36.5742000174,-121.861439949,36.5741770174,-121.861607949,36.5745020174,-121.862210949,36.5752220174,-121.862559949,36.5755290174,-121.862785949,36.5757490174,-121.863017949,36.5761220174,-121.863359949,36.5767120174,-121.863701949,36.5769540174,-121.863796949,36.5771350174,-121.863885949,36.5774090174,-121.864043949,36.5776400174,-121.864343949,36.5780410174,-121.864486949,36.5785020174,-121.864486949,36.5789360174,-121.864548949,36.5798750174,-121.864910949,36.5801030174,-121.865133949,36.5809450174,-121.866444949,36.5816970174,-121.866766949,36.5827700174,-121.866302949,36.5834510174,-121.865617949,36.5848760174,-121.865247949,36.5857210174,-121.864782949,36.5857600174,-121.864663949,36.5865520174,-121.863963949,36.5869910174,-121.864581949,36.5873030174,-121.864955949,36.5883940174,-121.865872949,36.5886880174,-121.866125949,36.5886500174,-121.866209949,36.5883750174,-121.866185949,36.5880740174,-121.866111949,36.5873160174,-121.866537949,36.5865630174,-121.868039949,36.5865170174,-121.868568949,36.5883830174,-121.870437949,36.5888760174,-121.870715949,36.5889690174,-121.870751949,36.5891200174,-121.870768949,36.5892350174,-121.870759949,36.5895150174,-121.870652949,36.5897810174,-121.870509949,36.5901190174,-121.870285949,36.5903200174,-121.870187949,36.5906150174,-121.870080949,36.5912970174,-121.870008949,36.5915770174,-121.870008949,36.5925400174,-121.870097949,36.5926410174,-121.870133949,36.5924610174,-121.870912949,36.5924250174,-121.871287949,36.5924270174,-121.871626949,36.5924250174,-121.871658949,36.5923410174,-121.871936949,36.5921710174,-121.872076949,36.5920720174,-121.872137949,36.5918940174,-121.872338949,36.5918480174,-121.872460949,36.5918060174,-121.872614949,36.5917940174,-121.872693949,36.5917800174,-121.872781949,36.5917760174,-121.872922949,36.5917570174,-121.873020949,36.5917150174,-121.873123949,36.5916510174,-121.873214949,36.5915790174,-121.873431949,36.5915600174,-121.873567949,36.5915600174,-121.873784949,36.5915820174,-121.874067949,36.5915710174,-121.874169949,36.5915440174,-121.874291949,36.5915180174,-121.874663949,36.5915290174,-121.874956949,36.5915440174,-121.875004949,36.5906410174,-121.875361949,36.5904700174,-121.876107949,36.5904410174,-121.877101949,36.5890350174,-121.876071949,36.5886580174,-121.876499949,36.5882900174,-121.876142949,36.5880720174,-121.875588949,36.5877760174,-121.875334949,36.5872410174,-121.874874949,36.5868370174,-121.874415949,36.5863660174,-121.874028949,36.5859620174,-121.873960949,36.5854970174,-121.873817949,36.5852910174,-121.873726949,36.5851890174,-121.873649949,36.5850950174,-121.873558949,36.5850790174,-121.873521949,36.5850250174,-121.873397949,36.5849340174,-121.873244949,36.5847960174,-121.873083949,36.5844790174,-121.872923949,36.5841580174,-121.872847949,36.5840320174,-121.874230949,36.5832620174,-121.874211949,36.5827730174,-121.874184949,36.5822800174,-121.874105949,36.5819290174,-121.873972949,36.5815250174,-121.873695949,36.5817060174,-121.873135949,36.5815070174,-121.872932949,36.5815560174,-121.872675949,36.5811190174,-121.872614949,36.5811130174,-121.872828949,36.5806970174,-121.872798949,36.5806300174,-121.872641949,36.5794510174,-121.872848949,36.5794700174,-121.873572949,36.5788780174,-121.873669949,36.5787760174,-121.873695949,36.5784790174,-121.873769949,36.5783460174,-121.872454949,36.5782660174,-121.871627949,36.5778200174,-121.870750949,36.5777010174,-121.870492949,36.5775810174,-121.870149949,36.5775680174,-121.870084949,36.5775050174,-121.869767949,36.5775170174,-121.869543949,36.5769080174,-121.869436949,36.5760910174,-121.868128949,36.5757410174,-121.867220949,36.5751140174,-121.866838949,36.5750410174,-121.869199949,36.5737410174,-121.868421949,36.5739980174,-121.868879949,36.5742550174,-121.869399949,36.5745720174,-121.870171949,36.5749090174,-121.870835949,36.5749690174,-121.871105949,36.5750400174,-121.871763949,36.5752560174,-121.873041949,36.5754610174,-121.873949949,36.5760630174,-121.873888949,36.5766250174,-121.880929949,36.5772020174,-121.887138949,36.5777190174,-121.892134949,36.5780460174,-121.892027949,36.5785220174,-121.891356949,36.5792200174,-121.891225949,36.5803010174,-121.891372949,36.5802760174,-121.891569949,36.5801600174,-121.891764949</t>
  </si>
  <si>
    <t>36.8796670177,-121.723040949,36.8791160177,-121.722850949,36.8785850177,-121.722359949,36.8778800177,-121.722619949,36.8776610177,-121.722475949,36.8766900177,-121.722634949,36.8752580177,-121.722605949,36.8726370177,-121.722894949,36.8723940177,-121.722909949,36.8712880177,-121.723261949,36.8712240177,-121.722677949,36.8708550177,-121.722662949,36.8706070177,-121.722626949,36.8704330177,-121.722619949,36.8684540177,-121.722640949,36.8663510177,-121.722612949,36.8662200177,-121.722642949,36.8661300177,-121.722526949,36.8660050177,-121.722440949,36.8658560177,-121.722394949,36.8656820177,-121.722383949,36.8654260177,-121.722387949,36.8645390177,-121.722479949,36.8643250177,-121.722506949,36.8641200177,-121.722533949,36.8641210177,-121.722742949,36.8628690177,-121.722756949,36.8626730177,-121.722771949,36.8619520177,-121.722751949,36.8619520177,-121.722877949,36.8618600177,-121.723585949,36.8617920177,-121.723983949,36.8618100177,-121.724385949,36.8619520177,-121.725384949,36.8619660177,-121.725672949,36.8619700177,-121.725967949,36.8619020177,-121.726599949,36.8618530177,-121.727186949,36.8617240177,-121.728303949,36.8616680177,-121.728768949,36.8615650177,-121.729120949,36.8611990177,-121.730062949,36.8608690177,-121.731225949,36.8607660177,-121.731786949,36.8607300177,-121.732039949,36.8606910177,-121.732558949,36.8606590177,-121.733173949,36.8605920177,-121.734884949,36.8605700177,-121.735110949,36.8605210177,-121.735320949,36.8604000177,-121.735636949,36.8602900177,-121.735850949,36.8601940177,-121.735988949,36.8598880177,-121.736266949,36.8597320177,-121.736443949,36.8595650177,-121.736671949,36.8594440177,-121.736856949,36.8593520177,-121.737030949,36.8592880177,-121.737201949,36.8592100177,-121.737663949,36.8591710177,-121.737972949,36.8592170177,-121.738267949,36.8592490177,-121.738374949,36.8592740177,-121.738409949,36.8593090177,-121.738427949,36.8594300177,-121.738449949,36.8596290177,-121.738544949,36.8596960177,-121.738601949,36.8597460177,-121.738658949,36.8597920177,-121.738729949,36.8599130177,-121.739007949,36.8600230177,-121.739366949,36.8600410177,-121.739533949,36.8600570177,-121.739985949,36.8620870177,-121.740153949,36.8632880177,-121.740171949,36.8639980177,-121.740185949,36.8648080177,-121.740274949,36.8650500177,-121.740277949,36.8660480177,-121.740231949,36.8663710177,-121.740157949,36.8668320177,-121.740031949,36.8673970177,-121.739695949,36.8681430177,-121.739297949,36.8692650177,-121.738746949,36.8703630177,-121.738394949,36.8710730177,-121.738210949,36.8718270177,-121.737995949,36.8726060177,-121.737811949,36.8732460177,-121.737719949,36.8739200177,-121.737807949,36.8743780177,-121.737820949,36.8751700177,-121.737545949,36.8768560177,-121.737561949,36.8779480177,-121.737987949,36.8785200177,-121.736929949,36.8786680177,-121.736591949,36.8786550177,-121.736506949,36.8786680177,-121.736461949,36.8785920177,-121.736198949,36.8785540177,-121.735970949,36.8785590177,-121.735755949,36.8786040177,-121.735561949,36.8786700177,-121.735402949,36.8787390177,-121.735287949,36.8788780177,-121.735163949,36.8790720177,-121.735028949,36.8792510177,-121.734844949,36.8793450177,-121.734713949,36.8793930177,-121.734605949,36.8794210177,-121.734470949,36.8794330177,-121.734328949,36.8793880177,-121.733269949,36.8794020177,-121.732604949,36.8793670177,-121.732244949,36.8793120177,-121.732077949,36.8793190177,-121.731946949,36.8793670177,-121.731766949,36.8794440177,-121.731586949,36.8795750177,-121.730900949,36.8796410177,-121.730706949,36.8798350177,-121.730415949,36.8798760177,-121.730249949,36.8799040177,-121.729958949,36.8799040177,-121.729474949,36.8798760177,-121.729023949,36.8797720177,-121.728462949,36.8797240177,-121.728262949,36.8797690177,-121.727964949,36.8799280177,-121.727493949,36.8800590177,-121.726994949,36.8800730177,-121.726731949,36.8797860177,-121.725651949,36.8797930177,-121.725516949,36.8798350177,-121.725395949,36.8800920177,-121.724892949,36.8801580177,-121.724726949,36.8801650177,-121.724602949,36.8801510177,-121.724467949,36.8798150177,-121.723819949,36.8797050177,-121.723642949,36.8796560177,-121.723504949,36.8796530177,-121.723331949,36.8796670177,-121.723040949</t>
  </si>
  <si>
    <t>38.092975,-122.820817,38.048649,-122.693101,37.995639,-122.717821,37.92201,-122.631303,37.886252,-122.708208,37.920927,-122.75078,37.945839,-122.791978,37.966413,-122.798845,37.997803,-122.833177,38.018362,-122.875749,38.028099,-122.944414,38.021608,-122.966386,38.007543,-122.980119,38.000509,-122.980806,37.992392,-122.962266,37.985898,-122.96776,37.994016,-123.030931,38.001591,-123.030244,38.003214,-123.015825,38.146995,-122.954713,38.177768,-122.962953,38.182626,-122.975999,38.201514,-122.973253,38.24359,-123.004838,38.246287,-122.989732,38.183706,-122.923814,38.092975,-122.820817</t>
  </si>
  <si>
    <t>34.814287,-118.886385,34.818796,-117.666903,34.257703,-117.64493,34.025836,-117.732821,34.025836,-117.774019,33.971186,-117.806978,33.948405,-117.790499,33.946127,-117.98276,33.902825,-117.97864,33.880026,-118.003359,33.846956,-118.063784,33.820719,-118.063784,33.772788,-118.100863,33.763655,-118.09125,33.745386,-118.117342,33.706552,-118.294497,33.737392,-118.411227,33.779637,-118.431826,33.811591,-118.393374,33.842394,-118.394747,33.956379,-118.452425,34.033802,-118.534823,34.026974,-118.727083,33.997377,-118.809481,34.036079,-118.858919,34.045182,-118.94681,34.072488,-118.949557,34.167987,-118.793001,34.167987,-118.672152,34.241243,-118.670779,34.241243,-118.632326,34.288911,-118.62958,34.288911,-118.632326,34.814287,-118.886385</t>
  </si>
  <si>
    <t>37.636845,-120.389518,37.440836,-120.271415,37.429932,-120.285148,37.2924,-120.186271,37.261803,-120.180778,37.218071,-120.087394,37.189632,-120.054435,37.178691,-120.065422,37.150237,-120.296135,37.121772,-120.34832,37.097679,-120.488395,36.741956,-120.919609,36.836538,-121.147575,36.904652,-121.186027,36.913437,-121.188774,36.913437,-121.223106,36.932101,-121.235466,36.957344,-121.21212,36.977095,-121.243705,36.993549,-121.249199,36.999033,-121.231346,37.027544,-121.250572,37.039603,-121.224479,37.053852,-121.225853,37.058236,-121.209373,37.064811,-121.209373,37.08782,-121.243705,37.117392,-121.218986,37.137101,-121.225853,37.342639,-120.97454,37.395027,-120.993766,37.636845,-120.389518</t>
  </si>
  <si>
    <t>38.0160200188,-122.67413395,38.0158220188,-122.67290195,38.0155550188,-122.67149495,38.0154750188,-122.67113595,38.0152250188,-122.67019395,38.0147300188,-122.66841195,38.0146290188,-122.66797595,38.0145740188,-122.66769895,38.0145300188,-122.66742395,38.0144490188,-122.66676095,38.0144280188,-122.66635495,38.0144210188,-122.66601495,38.0144360188,-122.66494595,38.0144670188,-122.66371195,38.0140850188,-122.66371595,38.0135930187,-122.66372095,38.0132810187,-122.66370695,38.0132290187,-122.66368995,38.0131810187,-122.66365495,38.0129620187,-122.66340895,38.0125460187,-122.66304195,38.0129020187,-122.66205995,38.0130110187,-122.66170195,38.0130520187,-122.66136795,38.0130240187,-122.66109895,38.0129490187,-122.66057995,38.0129630187,-122.66034095,38.0129900187,-122.66007595,38.0129560187,-122.65989095,38.0128880187,-122.65972795,38.0125750187,-122.65913795,38.0124200187,-122.65904495,38.0122190187,-122.65889995,38.0120430187,-122.65869795,38.0118790187,-122.65851095,38.0117910187,-122.65822395,38.0119000187,-122.65654995,38.0119410187,-122.65607895,38.0119410187,-122.65573195,38.0119680187,-122.65544495,38.0120570187,-122.65505695,38.0122820187,-122.65448695,38.0124250187,-122.65415995,38.0125410187,-122.65379195,38.0125540187,-122.65353895,38.0125000187,-122.65317795,38.0124040187,-122.65288495,38.0123840187,-122.65247595,38.0125000187,-122.65207295,38.0129290187,-122.65136095,38.0131330187,-122.65104695,38.0131950187,-122.65073295,38.0131950187,-122.65041295,38.0130590187,-122.64984695,38.0130310187,-122.64934895,38.0130240187,-122.64883795,38.0130590187,-122.64818295,38.0131130187,-122.64741595,38.0130650187,-122.64714995,38.0129150187,-122.64689095,38.0127510187,-122.64678395,38.0127470187,-122.64691595,38.0127620187,-122.64729095,38.0122470187,-122.64645395,38.0119210187,-122.64596695,38.0117540187,-122.64573595,38.0115350187,-122.64542895,38.0111860187,-122.64501995,38.0109800187,-122.64523095,38.0100440187,-122.64551395,38.0100750187,-122.64566895,38.0100850187,-122.64581295,38.0100750187,-122.64591295,38.0100090187,-122.64621495,38.0099830187,-122.64648295,38.0100200187,-122.64654195,38.0100710187,-122.64656595,38.0101130187,-122.64660695,38.0104650187,-122.64672995,38.0105680187,-122.64680195,38.0107900187,-122.64710195,38.0108700187,-122.64717695,38.0109660187,-122.64729395,38.0111420187,-122.64744495,38.0111900187,-122.64749995,38.0112450187,-122.64754095,38.0112760187,-122.64758595,38.0112860187,-122.64763395,38.0112890187,-122.64771295,38.0112640187,-122.64784195,38.0111640187,-122.64799995,38.0110470187,-122.64809995,38.0109850187,-122.64812795,38.0109270187,-122.64813795,38.0108720187,-122.64812095,38.0108410187,-122.64808295,38.0107930187,-122.64805195,38.0106520187,-122.64802795,38.0103670187,-122.64802395,38.0102780187,-122.64810395,38.0102500187,-122.64814495,38.0102290187,-122.64819995,38.0102320187,-122.64833995,38.0103080187,-122.64868795,38.0103610187,-122.64899995,38.0103910187,-122.64918295,38.0104350187,-122.64933595,38.0102010187,-122.64956995,38.0100700187,-122.64966395,38.0097800187,-122.64976495,38.0097050187,-122.64971595,38.0096490187,-122.64955995,38.0096630187,-122.64941595,38.0096920187,-122.64930895,38.0096420187,-122.64917295,38.0095220187,-122.64908895,38.0091320187,-122.64862695,38.0083340187,-122.64804495,38.0082720187,-122.64798995,38.0082360187,-122.64794295,38.0081580187,-122.64784595,38.0080860187,-122.64779395,38.0079900187,-122.64774895,38.0074830187,-122.64757195,38.0071250187,-122.64751795,38.0070090187,-122.64748995,38.0068270187,-122.64740095,38.0067430187,-122.64733995,38.0065400187,-122.64706495,38.0064990187,-122.64698195,38.0063820187,-122.64664495,38.0063510187,-122.64659395,38.0055480187,-122.64577995,38.0054350187,-122.64568395,38.0052620187,-122.64559295,38.0050180187,-122.64555495,38.0049490187,-122.64556195,38.0048800187,-122.64559295,38.0048420187,-122.64564095,38.0048080187,-122.64570995,38.0047560187,-122.64594695,38.0043290187,-122.64672495,38.0041980187,-122.64715895,38.0040540187,-122.64756895,38.0039880187,-122.64771995,38.0035470187,-122.64827895,38.0030590187,-122.64873995,38.0029560187,-122.64897295,38.0029140187,-122.64903895,38.0028840187,-122.64911095,38.0028730187,-122.64919395,38.0028730187,-122.64927595,38.0028900187,-122.64935895,38.0030280187,-122.64969895,38.0031360187,-122.65028995,38.0031190187,-122.65054295,38.0030910187,-122.65057295,38.0029370187,-122.65056395,38.0026280187,-122.65052395,38.0025830187,-122.65054495,38.0025550187,-122.65057595,38.0023960187,-122.65086895,38.0022770187,-122.65115095,38.0022000187,-122.65136295,38.0020730187,-122.65177095,38.0020390187,-122.65193995,38.0019370187,-122.65227995,38.0018050187,-122.65250995,38.0014580187,-122.65278795,38.0010730187,-122.65303895,38.0010080187,-122.65309395,38.0009560187,-122.65315595,38.0009050187,-122.65326595,38.0007160187,-122.65396095,38.0006880187,-122.65399795,38.0006540187,-122.65401595,38.0005720187,-122.65402595,37.9999660187,-122.65390895,37.9998130187,-122.65401195,37.9994580187,-122.65429195,37.9989280187,-122.65461595,37.9988340187,-122.65470095,37.9987830187,-122.65476195,37.9987050187,-122.65489095,37.9985880187,-122.65519495,37.9985640187,-122.65530695,37.9985370187,-122.65560895,37.9984660187,-122.65599195,37.9984420187,-122.65607695,37.9984080187,-122.65614795,37.9983300187,-122.65621895,37.9980710187,-122.65638395,37.9979570187,-122.65648695,37.9979230187,-122.65654195,37.9979000187,-122.65660395,37.9978960187,-122.65668195,37.9979270187,-122.65674195,37.9979930187,-122.65678195,37.9982770187,-122.65682895,37.9984000187,-122.65688895,37.9985410187,-122.65700195,37.9987120187,-122.65702395,37.9988270187,-122.65710595,37.9988860187,-122.65716095,37.9991580187,-122.65735995,37.9993350187,-122.65753095,37.9994230187,-122.65765995,37.9994630187,-122.65778295,37.9994670187,-122.65786095,37.9994450187,-122.65802895,37.9995840187,-122.65869895,37.9996500187,-122.65887695,37.9996470187,-122.65895495,37.9996190187,-122.65900595,37.9995450187,-122.65907895,37.9994800187,-122.65916495,37.9991690187,-122.65972795,37.9991430187,-122.65988995,37.9991480187,-122.66009695,37.9991620187,-122.66023795,37.9991820187,-122.66032995,37.9992200187,-122.66043895,37.9992790187,-122.66056895,37.9993010187,-122.66076295,37.9992990187,-122.66082395,37.9992860187,-122.66086595,37.9991080187,-122.66105095,37.9990110187,-122.66113395,37.9988960187,-122.66127795,37.9988800187,-122.66131895,37.9988700187,-122.66143895,37.9989580187,-122.66176695,37.9990070187,-122.66204795,37.9990320187,-122.66212095,37.9991020187,-122.66222195,37.9991840187,-122.66228895,37.9992460187,-122.66237895,37.9992940187,-122.66269495,37.9994760187,-122.66307095,37.9996660187,-122.66340795,37.9998460187,-122.66369695,37.9998710187,-122.66376495,37.9999660187,-122.66411495,38.0000260187,-122.66463495,38.0000580187,-122.66480095,38.0001270187,-122.66506895,38.0002200187,-122.66529095,38.0002660187,-122.66549495,38.0002710187,-122.66561995,38.0002240187,-122.66585995,38.0000400187,-122.66618395,38.0000170187,-122.66631495,37.9999400187,-122.66658495,37.9998990187,-122.66691995,37.9998670187,-122.66708795,37.9997960187,-122.66757695,37.9997650187,-122.66792895,37.9997250187,-122.66807195,37.9996820187,-122.66869295,37.9996630187,-122.66874595,37.9995480187,-122.66896595,37.9994640187,-122.66917095,37.9992910187,-122.66946595,37.9992200187,-122.66952195,37.9989920187,-122.66963095,37.9989540187,-122.66988795,37.9989270187,-122.66999295,37.9988890187,-122.67006095,37.9988420187,-122.67010495,37.9986860187,-122.67015595,37.9985230187,-122.67016195,37.9983270187,-122.67018595,37.9982050187,-122.67018995,37.9980830187,-122.67016895,37.9979080187,-122.67011995,37.9977180187,-122.67009295,37.9974300187,-122.67009295,37.9973220187,-122.67012695,37.9972590187,-122.67017995,37.9972450187,-122.67019995,37.9972300187,-122.67027595,37.9972270187,-122.67036895,37.9972340187,-122.67042995,37.9973210187,-122.67069395,37.9973460187,-122.67082995,37.9973390187,-122.67097395,37.9972970187,-122.67103695,37.9970100187,-122.67120695,37.9969800187,-122.67123895,37.9969580187,-122.67128295,37.9969500187,-122.67133695,37.9969650187,-122.67139295,37.9970060187,-122.67144695,37.9972200187,-122.67168295,37.9972620187,-122.67175095,37.9974000187,-122.67205695,37.9975560187,-122.67224295,37.9977760187,-122.67240495,37.9979620187,-122.67261095,37.9980150187,-122.67265695,37.9980740187,-122.67268195,37.9985310187,-122.67268095,37.9986670187,-122.67269495,37.9987430187,-122.67273595,37.9987620187,-122.67277095,37.9987710187,-122.67281595,37.9987840187,-122.67306395,37.9988010187,-122.67322295,37.9988290187,-122.67335195,37.9988690187,-122.67343695,37.9989200187,-122.67350795,37.9991440187,-122.67368095,37.9997680187,-122.67398995,37.9998390187,-122.67406395,38.0001370187,-122.67417995,38.0006700187,-122.67425895,38.0007500187,-122.67431095,38.0008880187,-122.67449095,38.0010340187,-122.67471295,38.0010650187,-122.67478895,38.0010720187,-122.67490395,38.0010370187,-122.67506895,38.0009750187,-122.67527995,38.0009540187,-122.67538795,38.0009190187,-122.67590795,38.0009060187,-122.67595295,38.0008260187,-122.67610895,38.0008050187,-122.67621695,38.0008050187,-122.67626895,38.0008220187,-122.67631695,38.0008430187,-122.67633795,38.0010890187,-122.67634995,38.0012000187,-122.67638895,38.0015610187,-122.67665195,38.0022020187,-122.67700095,38.0024650187,-122.67709795,38.0026540187,-122.67715295,38.0026990187,-122.67722795,38.0028170187,-122.67738395,38.0029450187,-122.67761795,38.0029900187,-122.67777095,38.0030010187,-122.67790295,38.0029420187,-122.67814595,38.0028170187,-122.67840895,38.0027790187,-122.67864495,38.0028030187,-122.67880795,38.0028480187,-122.67897995,38.0028720187,-122.67903195,38.0029110187,-122.67908395,38.0031150187,-122.67924995,38.0033960187,-122.67955495,38.0037030187,-122.67952595,38.0037370187,-122.67950795,38.0039320187,-122.67917995,38.0040080187,-122.67895295,38.0040150187,-122.67885295,38.0040000187,-122.67880595,38.0039590187,-122.67873795,38.0038760187,-122.67869295,38.0038200187,-122.67864795,38.0038100187,-122.67861295,38.0038130187,-122.67857495,38.0038340187,-122.67851295,38.0038650187,-122.67845695,38.0039450187,-122.67836395,38.0040010187,-122.67833595,38.0045240187,-122.67820095,38.0046380187,-122.67815395,38.0046830187,-122.67812295,38.0047220187,-122.67808095,38.0047530187,-122.67802895,38.0047630187,-122.67798695,38.0047600187,-122.67787595,38.0046970187,-122.67768195,38.0046770187,-122.67757495,38.0046870187,-122.67739095,38.0047460187,-122.67727295,38.0047880187,-122.67722795,38.0051930187,-122.67705395,38.0053870187,-122.67691495,38.0056540187,-122.67668795,38.0057930187,-122.67653195,38.0059690187,-122.67625995,38.0060730187,-122.67615595,38.0061840187,-122.67611395,38.0065720187,-122.67605195,38.0067220187,-122.67596195,38.0068050187,-122.67589595,38.0070790187,-122.67556095,38.0071170187,-122.67553295,38.0071860187,-122.67550895,38.0072760187,-122.67550595,38.0076540187,-122.67552795,38.0077020187,-122.67552495,38.0078130187,-122.67548695,38.0081010187,-122.67543495,38.0082470187,-122.67544495,38.0083130187,-122.67547295,38.0083820187,-122.67552095,38.0084510187,-122.67558695,38.0086590187,-122.67585795,38.0087740187,-122.67598095,38.0092140187,-122.67640395,38.0093590187,-122.67653195,38.0094460187,-122.67659495,38.0098140187,-122.67678895,38.0098860187,-122.67687395,38.0099170187,-122.67696395,38.0099140187,-122.67720695,38.0099240187,-122.67725195,38.0099520187,-122.67730095,38.0101220187,-122.67752995,38.0102330187,-122.67771395,38.0102920187,-122.67777395,38.0103780187,-122.67781595,38.0104340187,-122.67787795,38.0105380187,-122.67802695,38.0106380187,-122.67821795,38.0107040187,-122.67836695,38.0107600187,-122.67860695,38.0107800187,-122.67886295,38.0107940187,-122.67891495,38.0108290187,-122.67896395,38.0109400187,-122.67904695,38.0111720187,-122.67917895,38.0115120187,-122.67919795,38.0115570187,-122.67921595,38.0116050187,-122.67925395,38.0116400187,-122.67932695,38.0117060187,-122.67955195,38.0117950187,-122.67977495,38.0118280187,-122.67982995,38.0118720187,-122.67988095,38.0119490187,-122.67994395,38.0120590187,-122.68005495,38.0121570187,-122.68018195,38.0122740187,-122.68025095,38.0123130187,-122.68025995,38.0124230187,-122.68028595,38.0125690187,-122.68030295,38.0126830187,-122.68029895,38.0127280187,-122.68028195,38.0127380187,-122.67956695,38.0128110187,-122.67910595,38.0131000187,-122.67954295,38.0130550187,-122.67932995,38.0130270187,-122.67908795,38.0130030187,-122.67902895,38.0129580187,-122.67895895,38.0127460187,-122.67873395,38.0126840187,-122.67865095,38.0126490187,-122.67854095,38.0126280187,-122.67820495,38.0126320187,-122.67794495,38.0126080187,-122.67765795,38.0125870187,-122.67755795,38.0123790187,-122.67706195,38.0123510187,-122.67692695,38.0123370187,-122.67679495,38.0123370187,-122.67661795,38.0123860187,-122.67626695,38.0125560187,-122.67580395,38.0126910187,-122.67528795,38.0126980187,-122.67520795,38.0126860187,-122.67512695,38.0126770187,-122.67506195,38.0126050187,-122.67487895,38.0125160187,-122.67474295,38.0123940187,-122.67459595,38.0123220187,-122.67448295,38.0122110187,-122.67412495,38.0121280187,-122.67394495,38.0119380187,-122.67369495,38.0117230187,-122.67346495,38.0116220187,-122.67337995,38.0115110187,-122.67328395,38.0114730187,-122.67323895,38.0114350187,-122.67313895,38.0114180187,-122.67298195,38.0114250187,-122.67291995,38.0114700187,-122.67282595,38.0115350187,-122.67274695,38.0115840187,-122.67270795,38.0116670187,-122.67269095,38.0121760187,-122.67285195,38.0123150187,-122.67289195,38.0125710187,-122.67294395,38.0127800187,-122.67293895,38.0129670187,-122.67291795,38.0131230187,-122.67285895,38.0131820187,-122.67280695,38.0132410187,-122.67273795,38.0133550187,-122.67254695,38.0135460187,-122.67212695,38.0137120187,-122.67163295,38.0137500187,-122.67149795,38.0138790187,-122.67118895,38.0139170188,-122.67112295,38.0140210188,-122.67074195,38.0141090188,-122.67106495,38.0141540188,-122.67136495,38.0143000188,-122.67186495,38.0144270188,-122.67224595,38.0144620188,-122.67231195,38.0144770188,-122.67266295,38.0148950188,-122.67387195,38.0149610188,-122.67527795,38.0150730188,-122.67585795,38.0154770188,-122.67633295,38.0156370188,-122.67635395,38.0163320188,-122.67596195,38.0160200188,-122.67413395</t>
  </si>
  <si>
    <t>38.297659,-123.007038,38.317056,-122.960346,38.315979,-122.898548,38.20815,-122.740619,38.180088,-122.633503,38.184406,-122.573078,38.169292,-122.553852,38.160655,-122.560718,38.147696,-122.522266,38.078544,-122.481067,38.026637,-122.500293,38.015819,-122.496173,37.997965,-122.458408,37.982271,-122.450855,37.954123,-122.49686,37.854976,-122.413776,37.806166,-122.527759,37.896168,-122.665088,37.889665,-122.71178,37.983895,-122.835376,38.025015,-122.943866,37.979565,-122.963092,37.989307,-123.04137,38.156875,-122.964466,38.241594,-123.002918,38.250762,-122.973392,38.297659,-123.007038</t>
  </si>
  <si>
    <t>33.8880160149,-116.675348944,33.8879420149,-116.671143944,33.8879410149,-116.671060944,33.8878960149,-116.667112944,33.8918310149,-116.667088944,33.8976930149,-116.667053944,33.8999780149,-116.667020944,33.9005860149,-116.667020944,33.9014650149,-116.667033944,33.9019700149,-116.666990944,33.9026870149,-116.667028944,33.9034580149,-116.667060944,33.9043900149,-116.667086944,33.9068230149,-116.667134944,33.9090210149,-116.667133944,33.9131460149,-116.667130944,33.9139690149,-116.667070944,33.9140700149,-116.667060944,33.9141700149,-116.667050944,33.9143130149,-116.666973944,33.9144280149,-116.667414944,33.9144720149,-116.667582944,33.9147600149,-116.668642944,33.9152510149,-116.669825944,33.9158280149,-116.670798944,33.9166080149,-116.671981944,33.9172570149,-116.672659944,33.9177640149,-116.673202944,33.9224920149,-116.677601944,33.9227810149,-116.677804944,33.9228350149,-116.677337944,33.9229470149,-116.675745944,33.9230490149,-116.673755944,33.9230290149,-116.673539944,33.9230300149,-116.673209944,33.9230330149,-116.673020944,33.9230120149,-116.672131944,33.9229440149,-116.670817944,33.9227800149,-116.668415944,33.9227400149,-116.667778944,33.9226650149,-116.666579944,33.9225350149,-116.664521944,33.9224800149,-116.663450944,33.9223930149,-116.662141944,33.9223250149,-116.660799944,33.9222940149,-116.660344944,33.9222050149,-116.658821944,33.9221220149,-116.657752944,33.9220940149,-116.657151944,33.9220860149,-116.656077944,33.9221050149,-116.655603944,33.9221310149,-116.655114944,33.9221840149,-116.654419944,33.9222510149,-116.653722944,33.9222880149,-116.653477944,33.9224210149,-116.652705944,33.9226240149,-116.651469944,33.9226540149,-116.651303944,33.9228420149,-116.650119944,33.9232400149,-116.647695944,33.9233530149,-116.647002944,33.9235340149,-116.645942944,33.9236050149,-116.645460944,33.9236480149,-116.645105944,33.9237020149,-116.644660944,33.9237260149,-116.644394944,33.9237680149,-116.643975944,33.9237900149,-116.643579944,33.9238370149,-116.642975944,33.9238560149,-116.642582944,33.9238590149,-116.642125944,33.9238560149,-116.641985944,33.9238590149,-116.641619944,33.9238510149,-116.641379944,33.9238130149,-116.640631944,33.9237940149,-116.640268944,33.9237730149,-116.640118944,33.9237170149,-116.639511944,33.9235600149,-116.638160944,33.9234190149,-116.637349944,33.9232470149,-116.636464944,33.9232430149,-116.636433944,33.9232330149,-116.636359944,33.9232080149,-116.636279944,33.9231630149,-116.636113944,33.9231280149,-116.635990944,33.9230640149,-116.635806944,33.9230330149,-116.635689944,33.9228800149,-116.635162944,33.9227800149,-116.634827944,33.9226600149,-116.634448944,33.9225610149,-116.634166944,33.9223750149,-116.633682944,33.9221700149,-116.633178944,33.9218500149,-116.633210944,33.9200360149,-116.633116944,33.9102040149,-116.632670944,33.9045310149,-116.632475944,33.9036040149,-116.632448944,33.9031290149,-116.632461944,33.8997440149,-116.632472944,33.8995290149,-116.632472944,33.8994010149,-116.632421944,33.8992760149,-116.632371944,33.8985780149,-116.632419944,33.8977010149,-116.632471944,33.8964700149,-116.632544944,33.8915090149,-116.632467944,33.8908150149,-116.632467944,33.8880020149,-116.632445944,33.8880020149,-116.625916944,33.8880270149,-116.615168944,33.8835270149,-116.615067944,33.8818280149,-116.615248944,33.8807200149,-116.614932944,33.8751280149,-116.615037944,33.8745170149,-116.614947944,33.8746720149,-116.603918944,33.8746380149,-116.596750944,33.8740150149,-116.588449944,33.8739880149,-116.588276944,33.8741230149,-116.584982944,33.8742620149,-116.584982944,33.8743020149,-116.584962944,33.8745250149,-116.584670944,33.8746920149,-116.584464944,33.8747790149,-116.584353944,33.8748320149,-116.583981944,33.8748830149,-116.583817944,33.8749350149,-116.583647944,33.8743110149,-116.582782944,33.8743100149,-116.582669944,33.8793660149,-116.589168944,33.8830080149,-116.594955944,33.8893080149,-116.605751944,33.8949300149,-116.615561944,33.8991290149,-116.615609944,33.9017050149,-116.614926944,33.9017840149,-116.614468944,33.9016220149,-116.613509944,33.9010980149,-116.611797944,33.9010490149,-116.611550944,33.9005240149,-116.608493944,33.9003270149,-116.607122944,33.9000640149,-116.605435944,33.8998010149,-116.605237944,33.8995830149,-116.605290944,33.8994080149,-116.605369944,33.8992540149,-116.605448944,33.8987950149,-116.605633944,33.8986640149,-116.605633944,33.8985760149,-116.605580944,33.8985100149,-116.605475944,33.8984010149,-116.605290944,33.8985100149,-116.604947944,33.8985760149,-116.604658944,33.8987070149,-116.604210944,33.8987070149,-116.604105944,33.8987730149,-116.603920944,33.8989700149,-116.602444944,33.8990790149,-116.602049944,33.8990570149,-116.601601944,33.8990790149,-116.601126944,33.8991010149,-116.600177944,33.8991450149,-116.599624944,33.8991230149,-116.599070944,33.8991230149,-116.598807944,33.8991230149,-116.598649944,33.8991010149,-116.596672944,33.9005010149,-116.593219944,33.9006330149,-116.591373944,33.9007420149,-116.587499944,33.9008080149,-116.586339944,33.9008300149,-116.583228944,33.9005940149,-116.580800944,33.9013000149,-116.580380944,33.9016760149,-116.580363944,33.9041310149,-116.580293944,33.9059350149,-116.580295944,33.9091500149,-116.580204944,33.9094430149,-116.580216944,33.9096690149,-116.580211944,33.9099620149,-116.580161944,33.9113650149,-116.580207944,33.9123290149,-116.580217944,33.9142390149,-116.580217944,33.9151930149,-116.580231944,33.9175600149,-116.580231944,33.9184650149,-116.580193944,33.9184440149,-116.582983944,33.9184190149,-116.583597944,33.9191690149,-116.583643944,33.9208410149,-116.583618944,33.9237680149,-116.583623944,33.9248110149,-116.583606944,33.9248110149,-116.583172944,33.9248380149,-116.581430944,33.9248370149,-116.580260944,33.9266680149,-116.580296944,33.9274890149,-116.580311944,33.9284320149,-116.580305944,33.9302390149,-116.580295944,33.9313180149,-116.580289944,33.9317300149,-116.580221944,33.9319670149,-116.580192944,33.9322480149,-116.580202944,33.9319880149,-116.573197944,33.9319710149,-116.572740944,33.9319870149,-116.572043944,33.9319760149,-116.570559944,33.9248080149,-116.570580944,33.9248140149,-116.569263944,33.9248020149,-116.566974944,33.9247700149,-116.565315944,33.9247770149,-116.564253944,33.9247900149,-116.562765944,33.9248210149,-116.559824944,33.9248290149,-116.557910944,33.9248290149,-116.556380944,33.9248440149,-116.554139944,33.9240480149,-116.554049944,33.9183090149,-116.554355944,33.9182980149,-116.553490944,33.9182920149,-116.551869944,33.9183010149,-116.550244944,33.9182790149,-116.545314944,33.9175160149,-116.545316944,33.9153230149,-116.545334944,33.9142720149,-116.545329944,33.9102820149,-116.545360944,33.9091820149,-116.545361944,33.9085700149,-116.545359944,33.9076630149,-116.545356944,33.9064700149,-116.545353944,33.9058600149,-116.545354944,33.9051790149,-116.545377944,33.9049850149,-116.545384944,33.9047990149,-116.545384944,33.9047320149,-116.544923944,33.9046840149,-116.544627944,33.9045940149,-116.544150944,33.9044830149,-116.543612944,33.9043690149,-116.543127944,33.9042730149,-116.542787944,33.9041650149,-116.542390944,33.9040630149,-116.542057944,33.9037150149,-116.540987944,33.9032740149,-116.539603944,33.9024310149,-116.536917944,33.9023020149,-116.536541944,33.9019590149,-116.535428944,33.9015770149,-116.534249944,33.9012140149,-116.533112944,33.9009750149,-116.532412944,33.9008200149,-116.531984944,33.9005260149,-116.531269944,33.9003270149,-116.530843944,33.9001650149,-116.530496944,33.8994970149,-116.529254944,33.8989220149,-116.528219944,33.8986890149,-116.528278944,33.8979230149,-116.526913944,33.8966890149,-116.524682944,33.8961330149,-116.523706944,33.8955440149,-116.522814944,33.8952680149,-116.522436944,33.8946840149,-116.521711944,33.8940820149,-116.521015944,33.8939440149,-116.520834944,33.8937610149,-116.520618944,33.8918550149,-116.518389944,33.8893810149,-116.515457944,33.8880830149,-116.513918944,33.8852410149,-116.510579944,33.8849390149,-116.510220944,33.8845370149,-116.509741944,33.8833980149,-116.508397944,33.8815100149,-116.506177944,33.8817190149,-116.505999944,33.8808280149,-116.504924944,33.8797250149,-116.503635944,33.8788900149,-116.502649944,33.8779370149,-116.501538944,33.8773980149,-116.500928944,33.8772570149,-116.500768944,33.8767450149,-116.500186944,33.8762990149,-116.499649944,33.8759920149,-116.499286944,33.8754280149,-116.498614944,33.8750040149,-116.498066944,33.8725950149,-116.495299944,33.8716420149,-116.494158944,33.8711790149,-116.493610944,33.8710960149,-116.493511944,33.8706630149,-116.493479944,33.8698770149,-116.493368944,33.8687120149,-116.493314944,33.8679810149,-116.493311944,33.8677560149,-116.493327944,33.8674260149,-116.493332944,33.8595510149,-116.493195944,33.8519900149,-116.493179944,33.8507060149,-116.493118944,33.8449480149,-116.493255944,33.8426400149,-116.493227944,33.8410770149,-116.493205944,33.8358360149,-116.493110944,33.8355780149,-116.493121944,33.8293740149,-116.493049944,33.8256950148,-116.493040944,33.8246260148,-116.493010944,33.8241430148,-116.493002944,33.8230730148,-116.493004944,33.8228260148,-116.492993944,33.8219700148,-116.493007944,33.8209600148,-116.493004944,33.8201410148,-116.493014944,33.8195970148,-116.493007944,33.8195920148,-116.490439944,33.8194880148,-116.488484944,33.8168240148,-116.488509944,33.8159060148,-116.488527944,33.8158950148,-116.487959944,33.8158990148,-116.487064944,33.8158990148,-116.486500944,33.8158950148,-116.486384944,33.8159030148,-116.485951944,33.8159060148,-116.485655944,33.8159060148,-116.485619944,33.8159140148,-116.484294944,33.8159260148,-116.483109944,33.8159240148,-116.482392944,33.8159240148,-116.482240944,33.8159000148,-116.480752944,33.8159040148,-116.480299944,33.8159050148,-116.480147944,33.8159070148,-116.479551944,33.8159110148,-116.478711944,33.8159100148,-116.478240944,33.8159090148,-116.477702944,33.8159080148,-116.477427944,33.8159080148,-116.477036944,33.8159110148,-116.476758944,33.8159130148,-116.476569944,33.8159150148,-116.476285944,33.8159260148,-116.475653944,33.8158750148,-116.475653944,33.8158330148,-116.475653944,33.8134290148,-116.475697944,33.8130880148,-116.475703944,33.8124230148,-116.475719944,33.8101670148,-116.475670944,33.8035460148,-116.475526944,33.8024680148,-116.475503944,33.8023320148,-116.475502944,33.8015320148,-116.475486944,33.8013670148,-116.475672944,33.7985600148,-116.475417944,33.7975200148,-116.475417944,33.7965330148,-116.475426944,33.7961470148,-116.475442944,33.7962130148,-116.475514944,33.7961960148,-116.475586944,33.7959980148,-116.475638944,33.7958580148,-116.475439944,33.7958830148,-116.472921944,33.7958830148,-116.472727944,33.7958860148,-116.472606944,33.7959010148,-116.471668944,33.7945670148,-116.471640944,33.7945230148,-116.471642944,33.7938240148,-116.471629944,33.7937930148,-116.471629944,33.7937590148,-116.471628944,33.7936160148,-116.471625944,33.7933740148,-116.471189944,33.7930900148,-116.470745944,33.7924130148,-116.469856944,33.7915040148,-116.468930944,33.7912760148,-116.468699944,33.7910000148,-116.468385944,33.7907160148,-116.468048944,33.7905840148,-116.467853944,33.7905030148,-116.467725944,33.7904030148,-116.467557944,33.7900300148,-116.466790944,33.7891910148,-116.466791944,33.7889430148,-116.466791944,33.7887830148,-116.466791944,33.7887340148,-116.469434944,33.7884420148,-116.469433944,33.7884380148,-116.469561944,33.7887320148,-116.469558944,33.7887390148,-116.469847944,33.7887430148,-116.470296944,33.7885010148,-116.470277944,33.7882670148,-116.470272944,33.7879300148,-116.470247944,33.7875050148,-116.470219944,33.7872080148,-116.470162944,33.7871510148,-116.470205944,33.7868660148,-116.470497944,33.7868610148,-116.471020944,33.7868610148,-116.471051944,33.7868420148,-116.472937944,33.7868210148,-116.473119944,33.7868430148,-116.473826944,33.7867290148,-116.475468944,33.7868820148,-116.475537944,33.7869510148,-116.475533944,33.7870880148,-116.475530944,33.7873070148,-116.475532944,33.7877920148,-116.475533944,33.7882150148,-116.475531944,33.7886980148,-116.475529944,33.7889820148,-116.475594944,33.7892260148,-116.475650944,33.7894620148,-116.475704944,33.7897340148,-116.475766944,33.7903480148,-116.475753944,33.7904270148,-116.475695944,33.7904040148,-116.475611944,33.7903570148,-116.475558944,33.7905230148,-116.475560944,33.7905270148,-116.475853944,33.7905270148,-116.475995944,33.7905490148,-116.476804944,33.7906020148,-116.477333944,33.7905860148,-116.477431944,33.7905810148,-116.477293944,33.7905530148,-116.477214944,33.7905050148,-116.477126944,33.7904530148,-116.477269944,33.7901300148,-116.477275944,33.7900280148,-116.477211944,33.7899070148,-116.477132944,33.7898790148,-116.477132944,33.7897020148,-116.477131944,33.7893690148,-116.477134944,33.7892480148,-116.477146944,33.7891610148,-116.477146944,33.7889210148,-116.477166944,33.7884270148,-116.477199944,33.7882200148,-116.477200944,33.7879410148,-116.477202944,33.7876080148,-116.477205944,33.7873590148,-116.477207944,33.7871400148,-116.477230944,33.7871300148,-116.477244944,33.7869310148,-116.477263944,33.7869020148,-116.477300944,33.7869000148,-116.477342944,33.7868970148,-116.477385944,33.7868940148,-116.477441944,33.7868950148,-116.477472944,33.7868970148,-116.477532944,33.7868970148,-116.477730944,33.7868910148,-116.477764944,33.7868580148,-116.478183944,33.7868680148,-116.478546944,33.7868610148,-116.479504944,33.7868760148,-116.479520944,33.7868780148,-116.479540944,33.7868770148,-116.479562944,33.7869030148,-116.479587944,33.7869090148,-116.479629944,33.7870710148,-116.479908944,33.7872310148,-116.479905944,33.7885770148,-116.479883944,33.7900320148,-116.479857944,33.7905360148,-116.479848944,33.7933280148,-116.479900944,33.7941940148,-116.479866944,33.7942010148,-116.480868944,33.7942600148,-116.482998944,33.7924600148,-116.483017944,33.7924550148,-116.483212944,33.7924500148,-116.483432944,33.7924330148,-116.483821944,33.7924470148,-116.484269944,33.7922050148,-116.484261944,33.7910230148,-116.484245944,33.7907350148,-116.484242944,33.7906120148,-116.484229944,33.7905440148,-116.484222944,33.7902460148,-116.484974944,33.7902770148,-116.485116944,33.7902090148,-116.485125944,33.7892000148,-116.485154944,33.7872940148,-116.485971944,33.7872580148,-116.485181944,33.7872230148,-116.484900944,33.7871890148,-116.484163944,33.7857800148,-116.484152944,33.7853580148,-116.484140944,33.7852860148,-116.484096944,33.7852860148,-116.484138944,33.7848400148,-116.484133944,33.7848520148,-116.483454944,33.7849760148,-116.483409944,33.7858080148,-116.483095944,33.7861070148,-116.483138944,33.7861250148,-116.483201944,33.7861810148,-116.483287944,33.7862380148,-116.483346944,33.7862770148,-116.482682944,33.7859950148,-116.482388944,33.7858380148,-116.482218944,33.7854530148,-116.481802944,33.7853170148,-116.481438944,33.7853130148,-116.481391944,33.7851520148,-116.481374944,33.7848560148,-116.481583944,33.7848540148,-116.481175944,33.7840530148,-116.481148944,33.7840730148,-116.479593944,33.7840770148,-116.479049944,33.7838670148,-116.479050944,33.7821520148,-116.478989944,33.7821840148,-116.477486944,33.7821590148,-116.475776944,33.7729450148,-116.475681944,33.7727590148,-116.475679944,33.7726070148,-116.475671944,33.7726080148,-116.475863944,33.7726090148,-116.476098944,33.7726110148,-116.477266944,33.7722360148,-116.477274944,33.7721720148,-116.477275944,33.7717680148,-116.477288944,33.7714510148,-116.477296944,33.7711860148,-116.477544944,33.7708920148,-116.477765944,33.7706130148,-116.477986944,33.7701580148,-116.478251944,33.7700330148,-116.478330944,33.7692250148,-116.478825944,33.7680430148,-116.479382944,33.7668760148,-116.479903944,33.7653990148,-116.480469944,33.7648090148,-116.480725944,33.7642170148,-116.480858944,33.7629070148,-116.481229944,33.7627040148,-116.481352944,33.7625260148,-116.481532944,33.7615990148,-116.481804944,33.7613660148,-116.481766944,33.7610590148,-116.481613944,33.7607090148,-116.481090944,33.7602630148,-116.479738944,33.7593190148,-116.477594944,33.7588740148,-116.477645944,33.7583960148,-116.477696944,33.7580530148,-116.477710944,33.7561960148,-116.477785944,33.7558870148,-116.477805944,33.7512700148,-116.477724944,33.7500050148,-116.477616944,33.7498580148,-116.477603944,33.7470180148,-116.477548944,33.7425040148,-116.477646944,33.7427100148,-116.474924944,33.7428470148,-116.460210944,33.7313460148,-116.460112944,33.7198170148,-116.460119944,33.7136180147,-116.460067944,33.7041170147,-116.459986944,33.6991200147,-116.459678944,33.6984000147,-116.459552944,33.6982290147,-116.459633944,33.6981920147,-116.459715944,33.6875980147,-116.459684944,33.6763800147,-116.460370944,33.6702410147,-116.460517944,33.6661370147,-116.460615944,33.6561760147,-116.460718944,33.6561280147,-116.450985944,33.6562510147,-116.443374944,33.6420810147,-116.443275944,33.6418760147,-116.443273944,33.6419520147,-116.443763944,33.6419280147,-116.443950944,33.6419780147,-116.444254944,33.6417940147,-116.445148944,33.6409840147,-116.448027944,33.6418890147,-116.460266944,33.6271150147,-116.460507944,33.6125050147,-116.461331944,33.6127990147,-116.470217944,33.6193470147,-116.466561944,33.6239530147,-116.472022944,33.6249900147,-116.477800944,33.6259750147,-116.477817944,33.6268230147,-116.477832944,33.6270880147,-116.477837944,33.6272430147,-116.477850944,33.6272610147,-116.478791944,33.6271910147,-116.486466944,33.6271410147,-116.492011944,33.6273050147,-116.494956944,33.6417240147,-116.495047944,33.6521250147,-116.495347944,33.6519440147,-116.500893944,33.6520160147,-116.506210944,33.6521240147,-116.512368944,33.6638250147,-116.512388944,33.6663530147,-116.512366944,33.6726960147,-116.512402944,33.6814940147,-116.512416944,33.6849240147,-116.512416944,33.6849240147,-116.516048944,33.6849190147,-116.516248944,33.6849090147,-116.519683944,33.6849080147,-116.530368944,33.6874880147,-116.530200944,33.6995360147,-116.529910944,33.7118980147,-116.529890944,33.7123290147,-116.529922944,33.7141850147,-116.530251944,33.7142000147,-116.529476944,33.7141960147,-116.519558944,33.7143330147,-116.512926944,33.7270420148,-116.513095944,33.7287100148,-116.512990944,33.7380870148,-116.512913944,33.7433510148,-116.512880944,33.7500050148,-116.512843944,33.7581200148,-116.512815944,33.7725320148,-116.512735944,33.7725130148,-116.520618944,33.7614630148,-116.520623944,33.7614520148,-116.529883944,33.7652210148,-116.530614944,33.7658310148,-116.529885944,33.7662010148,-116.529802944,33.7662440148,-116.529828944,33.7662810148,-116.529846944,33.7667410148,-116.529904944,33.7670600148,-116.529918944,33.7677710148,-116.529925944,33.7687210148,-116.529925944,33.7699250148,-116.529947944,33.7713440148,-116.529948944,33.7720270148,-116.529956944,33.7722320148,-116.529947944,33.7723800148,-116.529944944,33.7725520148,-116.529953944,33.7724030148,-116.531391944,33.7723800148,-116.532943944,33.7723730148,-116.533304944,33.7723730148,-116.533444944,33.7723780148,-116.533711944,33.7724240148,-116.534241944,33.7724320148,-116.540498944,33.7722950148,-116.540825944,33.7720850148,-116.540970944,33.7721710148,-116.544927944,33.7721850148,-116.545585944,33.7721910148,-116.545617944,33.7723660148,-116.545692944,33.7724320148,-116.545738944,33.7724230148,-116.546642944,33.7723640148,-116.547628944,33.7722660148,-116.562497944,33.7722590148,-116.563244944,33.7801580148,-116.563229944,33.7859490148,-116.563216944,33.7867930148,-116.563224944,33.8014140148,-116.563086944,33.8016430148,-116.563173944,33.8030260148,-116.563083944,33.8087290148,-116.563028944,33.8125000148,-116.563041944,33.8161210148,-116.563029944,33.8229110148,-116.562963944,33.8229390148,-116.563194944,33.8230300148,-116.567123944,33.8230190148,-116.568947944,33.8229930148,-116.571532944,33.8295890149,-116.571445944,33.8305430149,-116.571447944,33.8305150149,-116.580221944,33.8304380149,-116.597726944,33.8307190149,-116.615279944,33.8361260149,-116.615236944,33.8365080149,-116.615231944,33.8406960149,-116.615196944,33.8450450149,-116.615160944,33.8477300149,-116.615155944,33.8587730149,-116.615038944,33.8595690149,-116.615037944,33.8595430149,-116.618742944,33.8594720149,-116.625735944,33.8594170149,-116.632248944,33.8735170149,-116.632447944,33.8734670149,-116.641498944,33.8734200149,-116.651423944,33.8734170149,-116.667148944,33.8683050149,-116.654563944,33.8592730149,-116.662836944,33.8590710149,-116.668277944,33.8590150149,-116.670614944,33.8590520149,-116.677220944,33.8591080149,-116.677646944,33.8597800149,-116.681353944,33.8591080149,-116.684475944,33.8667600149,-116.684545944,33.8704260149,-116.684585944,33.8734430149,-116.684873944,33.8881680149,-116.684979944,33.8881340149,-116.683837944,33.8880160149,-116.675348944</t>
  </si>
  <si>
    <t>34.080951,-114.44281,34.03089,-114.431824,33.935236,-114.519715,33.866846,-114.494995,33.85088,-114.530701,33.700201,-114.486756,33.681919,-114.536194,33.665919,-114.516968,33.615614,-114.527954,33.583586,-114.541687,33.553835,-114.530701,33.437022,-114.626831,33.430146,-117.227844,33.503464,-117.381653,33.503464,-117.513489,33.526364,-117.513489,33.649916,-117.420105,33.700201,-117.469544,33.709341,-117.540955,33.750457,-117.535462,33.768724,-117.579407,33.882808,-117.683777,33.987631,-117.557434,34.024061,-117.568421,34.028613,-117.381653,34.019508,-117.233338,34.008125,-117.230591,34.005848,-116.939453,34.035442,-116.939453,34.04227,-115.324463,34.087775,-115.316223,34.080951,-114.44281</t>
  </si>
  <si>
    <t>38.8178440195,-106.165125934,38.8248570195,-106.165084934,38.8248620195,-106.160680934,38.8268650195,-106.160702934,38.8285180195,-106.160721934,38.8285360195,-106.156029934,38.8294280195,-106.156029934,38.8320670195,-106.156029934,38.8325730195,-106.155781934,38.8329360195,-106.156387934,38.8350580195,-106.155715934,38.8351430195,-106.155070934,38.8353030195,-106.155070934,38.8356160195,-106.153651934,38.8358740195,-106.152749934,38.8359210195,-106.152569934,38.8360750195,-106.152046934,38.8362140195,-106.151551934,38.8363290195,-106.151139934,38.8365370195,-106.150533934,38.8365810195,-106.150303934,38.8368600195,-106.149243934,38.8358800195,-106.150118934,38.8358920195,-106.148966934,38.8341670195,-106.149029934,38.8341880195,-106.146540934,38.8342920195,-106.146513934,38.8354710195,-106.146370934,38.8360450195,-106.146368934,38.8367860195,-106.146365934,38.8372080195,-106.146364934,38.8376190195,-106.146362934,38.8380550195,-106.146305934,38.8382260195,-106.146310934,38.8392630195,-106.146333934,38.8399460195,-106.146348934,38.8403640195,-106.146354934,38.8408450195,-106.146769934,38.8420700195,-106.146563934,38.8421300195,-106.146563934,38.8422740195,-106.146563934,38.8430990195,-106.146577934,38.8431070195,-106.144903934,38.8431300195,-106.144505934,38.8431550195,-106.144007934,38.8431620195,-106.141728934,38.8441540195,-106.140863934,38.8441840195,-106.141364934,38.8441940195,-106.141530934,38.8442580195,-106.141728934,38.8442840195,-106.143077934,38.8448130195,-106.143072934,38.8448190195,-106.142053934,38.8447700195,-106.141706934,38.8460080195,-106.141707934,38.8468980195,-106.141782934,38.8469130195,-106.142020934,38.8468840195,-106.142218934,38.8473770195,-106.142395934,38.8474800195,-106.142020934,38.8472640195,-106.141708934,38.8475040195,-106.141709934,38.8483720195,-106.141711934,38.8493660195,-106.141713934,38.8504420195,-106.142023934,38.8504370195,-106.140255934,38.8504340195,-106.138393934,38.8504360195,-106.137876934,38.8504280195,-106.135050934,38.8504270195,-106.134876934,38.8475100195,-106.133405934,38.8473380195,-106.133308934,38.8474110195,-106.132929934,38.8476880195,-106.131469934,38.8470520195,-106.131166934,38.8467400195,-106.131014934,38.8467840195,-106.127754934,38.8470830195,-106.127651934,38.8498950195,-106.127676934,38.8499720195,-106.125572934,38.8502360195,-106.125572934,38.8504320195,-106.125572934,38.8500770195,-106.125125934,38.8494820195,-106.124797934,38.8488410195,-106.124211934,38.8481700195,-106.123119934,38.8475680195,-106.122381934,38.8451990195,-106.120895934,38.8447080195,-106.120586934,38.8435010195,-106.119508934,38.8419520195,-106.118547934,38.8402890195,-106.117849934,38.8393320195,-106.117644934,38.8368950195,-106.117528934,38.8363940195,-106.117353934,38.8362010195,-106.117122934,38.8360660195,-106.118424934,38.8360970195,-106.118515934,38.8360360195,-106.118618934,38.8359710195,-106.118730934,38.8355170195,-106.118666934,38.8353940195,-106.118690934,38.8322290195,-106.118736934,38.8321550195,-106.116322934,38.8291540195,-106.113063934,38.8291740195,-106.113808934,38.8291800195,-106.116128934,38.8291800195,-106.118220934,38.8284500195,-106.118220934,38.8284340195,-106.119912934,38.8284380195,-106.123236934,38.8304390195,-106.123195934,38.8322060195,-106.123158934,38.8321950195,-106.125564934,38.8322180195,-106.125991934,38.8322570195,-106.126420934,38.8323770195,-106.126697934,38.8324610195,-106.126760934,38.8325640195,-106.126839934,38.8326650195,-106.127034934,38.8325220195,-106.127540934,38.8323330195,-106.127439934,38.8323230195,-106.127539934,38.8323450195,-106.127912934,38.8323630195,-106.127959934,38.8322080195,-106.127990934,38.8320850195,-106.129401934,38.8322870195,-106.129953934,38.8344090195,-106.132487934,38.8342100195,-106.133304934,38.8358740195,-106.134005934,38.8360590195,-106.133317934,38.8361040195,-106.133151934,38.8365700195,-106.133334934,38.8363350195,-106.134100934,38.8368700195,-106.134419934,38.8360850195,-106.136991934,38.8359270195,-106.137039934,38.8359270195,-106.140666934,38.8359270195,-106.141527934,38.8358060195,-106.141528934,38.8333810195,-106.141542934,38.8333270195,-106.137175934,38.8288580195,-106.137306934,38.8288800195,-106.127972934,38.8288800195,-106.127877934,38.8259460195,-106.127738934,38.8250780195,-106.127707934,38.8250850195,-106.126357934,38.8236730195,-106.124951934,38.8219940195,-106.123993934,38.8214450195,-106.123868934,38.8214470195,-106.123990934,38.8214610195,-106.124949934,38.8214620195,-106.127514934,38.8200690195,-106.127533934,38.8183500195,-106.127528934,38.8178770195,-106.127527934,38.8178780195,-106.127653934,38.8178610195,-106.146436934,38.8178440195,-106.165125934</t>
  </si>
  <si>
    <t>39.56126,-103.710321,38.867538,-103.718561,38.865399,-104.050897,39.123693,-104.053644,39.127954,-104.666132,39.563377,-104.666132,39.56126,-103.710321</t>
  </si>
  <si>
    <t>39.6633140203,-105.180174933,39.6632340203,-105.174224933,39.6632580203,-105.173060933,39.6632580203,-105.172612933,39.6632450203,-105.172204933,39.6675780203,-105.175488933,39.6681840203,-105.175355933,39.6670720203,-105.172305933,39.6676080203,-105.168724933,39.6671770203,-105.168780933,39.6672550203,-105.166167933,39.6657930203,-105.166122933,39.6654130203,-105.166049933,39.6627010203,-105.166191933,39.6599390203,-105.165474933,39.6599260203,-105.165762933,39.6596650203,-105.165760933,39.6594630203,-105.165710933,39.6577240203,-105.164732933,39.6576120203,-105.164862933,39.6571080203,-105.165396933,39.6569740203,-105.165525933,39.6568960203,-105.165663933,39.6568810203,-105.165718933,39.6568600203,-105.165856933,39.6565760203,-105.168555933,39.6586090203,-105.168791933,39.6593000203,-105.170572933,39.6595130203,-105.170692933,39.6592720203,-105.172765933,39.6589950203,-105.174365933,39.6588160203,-105.175008933,39.6584630203,-105.175969933,39.6580860203,-105.175413933,39.6582720203,-105.173428933,39.6583000203,-105.172663933,39.6585410203,-105.172230933,39.6584270203,-105.172118933,39.6584270203,-105.170880933,39.6579570203,-105.170863933,39.6577650203,-105.171138933,39.6576720203,-105.171613933,39.6575600203,-105.171899933,39.6574000203,-105.171764933,39.6572150203,-105.171585933,39.6574860203,-105.170342933,39.6569320203,-105.170720933,39.6560100203,-105.170425933,39.6551180203,-105.171005933,39.6546070203,-105.169679933,39.6544010203,-105.169816933,39.6539640203,-105.168184933,39.6540100203,-105.167788933,39.6540970203,-105.167469933,39.6540520203,-105.167432933,39.6540100203,-105.167392933,39.6539420203,-105.167513933,39.6538660203,-105.167678933,39.6539160203,-105.167883933,39.6537530203,-105.168536933,39.6536590203,-105.168760933,39.6536850203,-105.169193933,39.6535630203,-105.170081933,39.6535680203,-105.170169933,39.6535010203,-105.170099933,39.6534840203,-105.170265933,39.6533870203,-105.171232933,39.6532820203,-105.171193933,39.6532780203,-105.173137933,39.6532220203,-105.173376933,39.6531400203,-105.173398933,39.6533080203,-105.174914933,39.6535120203,-105.176310933,39.6536460203,-105.176887933,39.6538660203,-105.178135933,39.6538990203,-105.178326933,39.6539120203,-105.178457933,39.6539210203,-105.178613933,39.6539170203,-105.178768933,39.6539370203,-105.178886933,39.6537920203,-105.179861933,39.6536540203,-105.180230933,39.6536080203,-105.180382933,39.6535250203,-105.180606933,39.6534160203,-105.180846933,39.6533860203,-105.180926933,39.6533480203,-105.181042933,39.6533130203,-105.181165933,39.6532990203,-105.181217933,39.6532800203,-105.181269933,39.6532700203,-105.181330933,39.6532440203,-105.181410933,39.6532210203,-105.181480933,39.6531170203,-105.181905933,39.6530700203,-105.181999933,39.6529790203,-105.182241933,39.6529550203,-105.182299933,39.6528530203,-105.182564933,39.6527260203,-105.182875933,39.6526390203,-105.183288933,39.6528620203,-105.183413933,39.6529260203,-105.183425933,39.6530150203,-105.183431933,39.6531180203,-105.183401933,39.6528880203,-105.183731933,39.6528430203,-105.184116933,39.6529170203,-105.184468933,39.6528370203,-105.184909933,39.6527490203,-105.185183933,39.6525120203,-105.185298933,39.6521700203,-105.185279933,39.6521700203,-105.185053933,39.6521900203,-105.184850933,39.6522160203,-105.184687933,39.6522530203,-105.184509933,39.6523340203,-105.184130933,39.6522480203,-105.184062933,39.6522100203,-105.184027933,39.6520530203,-105.183838933,39.6513550203,-105.183082933,39.6511610203,-105.183637933,39.6510890203,-105.184691933,39.6517960203,-105.185374933,39.6521700203,-105.185636933,39.6522190203,-105.185827933,39.6523260203,-105.186106933,39.6527290203,-105.186553933,39.6529340203,-105.186707933,39.6526400203,-105.186975933,39.6522300203,-105.187204933,39.6515450203,-105.187027933,39.6514190203,-105.187060933,39.6512660203,-105.187160933,39.6513050203,-105.187458933,39.6514610203,-105.189461933,39.6515000203,-105.189852933,39.6515990203,-105.191090933,39.6516450203,-105.191589933,39.6518840203,-105.192431933,39.6518810203,-105.192780933,39.6511440203,-105.192365933,39.6502840203,-105.192213933,39.6501500203,-105.192202933,39.6500930203,-105.192183933,39.6500330203,-105.192241933,39.6493500203,-105.192283933,39.6493020203,-105.193249933,39.6481870203,-105.192830933,39.6462400203,-105.192766933,39.6461810203,-105.192663933,39.6461850203,-105.192457933,39.6390510203,-105.192792933,39.6383550203,-105.192663933,39.6368390203,-105.192663933,39.6361960203,-105.192513933,39.6334070203,-105.192556933,39.6316580203,-105.192535933,39.6313680203,-105.192556933,39.6295940203,-105.192756933,39.6287740203,-105.192712933,39.6279350203,-105.192830933,39.6270970203,-105.192872933,39.6253550203,-105.192817933,39.6250910203,-105.193059933,39.6249740203,-105.193105933,39.6243150202,-105.193082933,39.6237130202,-105.193261933,39.6234790202,-105.193381933,39.6230100202,-105.193498933,39.6225340202,-105.194167933,39.6221650202,-105.194591933,39.6219800202,-105.194816933,39.6215390202,-105.195437933,39.6209060202,-105.196587933,39.6207850202,-105.197414933,39.6209010202,-105.198736933,39.6207370202,-105.200082933,39.6207930202,-105.200576933,39.6207410202,-105.200903933,39.6205240202,-105.201152933,39.6201720202,-105.201671933,39.6199960202,-105.201950933,39.6193520202,-105.202781933,39.6188430202,-105.204052933,39.6185490202,-105.204611933,39.6184710202,-105.204915933,39.6184510202,-105.205500933,39.6187490202,-105.206716933,39.6187720202,-105.207794933,39.6187130202,-105.208914933,39.6185690202,-105.209745933,39.6186170202,-105.210254933,39.6188820202,-105.211330933,39.6189350202,-105.211966933,39.6187240202,-105.211594933,39.6187860202,-105.211968933,39.6188240202,-105.212318933,39.6187900202,-105.212702933,39.6187450202,-105.212813933,39.6186820202,-105.212899933,39.6184920202,-105.213093933,39.6182050202,-105.213412933,39.6180020202,-105.213692933,39.6177590202,-105.214399933,39.6175150202,-105.215106933,39.6173080202,-105.215626933,39.6173430202,-105.215923933,39.6177610202,-105.218189933,39.6179490202,-105.218211933,39.6180370202,-105.218220933,39.6182850202,-105.218222933,39.6184430202,-105.218673933,39.6191830202,-105.218674933,39.6191830202,-105.219337933,39.6199570202,-105.219253933,39.6199690202,-105.219823933,39.6212220202,-105.219694933,39.6228880202,-105.219768933,39.6228880202,-105.218465933,39.6228830202,-105.216561933,39.6229000202,-105.207021933,39.6300450203,-105.207028933,39.6317970203,-105.207034933,39.6317790203,-105.202963933,39.6347690203,-105.202927933,39.6347690203,-105.207034933,39.6362530203,-105.207014933,39.6362690203,-105.201928933,39.6381870203,-105.202029933,39.6382290203,-105.200410933,39.6239230202,-105.200310933,39.6238480202,-105.198249933,39.6230830202,-105.198264933,39.6230850202,-105.201961933,39.6207240202,-105.201888933,39.6213740202,-105.200407933,39.6219530202,-105.197436933,39.6221850202,-105.196443933,39.6222530202,-105.196152933,39.6229080202,-105.195239933,39.6230340202,-105.195536933,39.6250970203,-105.194942933,39.6252150203,-105.194896933,39.6256150203,-105.194736933,39.6283040203,-105.194736933,39.6289390203,-105.194719933,39.6289570203,-105.194714933,39.6293720203,-105.194147933,39.6300320203,-105.194161933,39.6312240203,-105.193995933,39.6313410203,-105.194244933,39.6320760203,-105.194175933,39.6325020203,-105.193871933,39.6348450203,-105.193843933,39.6353780203,-105.193982933,39.6360800203,-105.194092933,39.6363250203,-105.194064933,39.6369180203,-105.193655933,39.6375120203,-105.193660933,39.6380420203,-105.193707933,39.6390200203,-105.193885933,39.6402400203,-105.194038933,39.6411430203,-105.194233933,39.6421040203,-105.194076933,39.6430060203,-105.193911933,39.6438240203,-105.193613933,39.6441330203,-105.193572933,39.6448430203,-105.193351933,39.6453660203,-105.193243933,39.6454940203,-105.193347933,39.6461690203,-105.193490933,39.6461880203,-105.195372933,39.6455490203,-105.197096933,39.6455450203,-105.199797933,39.6455130203,-105.202489933,39.6508800203,-105.202515933,39.6507040203,-105.202250933,39.6500410203,-105.202049933,39.6493140203,-105.201983933,39.6491290203,-105.200284933,39.6491600203,-105.200213933,39.6509590203,-105.200147933,39.6509080203,-105.199469933,39.6508840203,-105.198942933,39.6509090203,-105.198017933,39.6509100203,-105.197917933,39.6509970203,-105.197912933,39.6510760203,-105.197919933,39.6513900203,-105.198045933,39.6516460203,-105.198000933,39.6520040203,-105.197976933,39.6521120203,-105.197980933,39.6522000203,-105.197984933,39.6523700203,-105.198021933,39.6527740203,-105.198216933,39.6528450203,-105.198315933,39.6531810203,-105.198537933,39.6532780203,-105.198442933,39.6535290203,-105.198103933,39.6536780203,-105.198119933,39.6538420203,-105.198507933,39.6541790203,-105.198451933,39.6547780203,-105.197786933,39.6555230203,-105.197132933,39.6558230203,-105.197099933,39.6569210203,-105.196979933,39.6572630203,-105.196432933,39.6573270203,-105.196330933,39.6577360203,-105.195935933,39.6583440203,-105.194422933,39.6586470203,-105.193717933,39.6586250203,-105.192931933,39.6575640203,-105.192335933,39.6572020203,-105.192121933,39.6566330203,-105.191766933,39.6562270203,-105.191467933,39.6563230203,-105.187548933,39.6562890203,-105.184245933,39.6583850203,-105.184329933,39.6591320203,-105.184439933,39.6605320203,-105.184702933,39.6605320203,-105.184506933,39.6606720203,-105.184492933,39.6606730203,-105.184346933,39.6602350203,-105.183320933,39.6603970203,-105.183133933,39.6606540203,-105.182536933,39.6601550203,-105.179985933,39.6592320203,-105.178126933,39.6594250203,-105.177634933,39.6609360203,-105.178973933,39.6633140203,-105.180174933</t>
  </si>
  <si>
    <t>39.2447640199,-106.305917934,39.2455440199,-106.306252934,39.2465330199,-106.306433934,39.2472980199,-106.307004934,39.2486020199,-106.307232934,39.2494150199,-106.304779934,39.2495670199,-106.304508934,39.2497520199,-106.304065934,39.2498680199,-106.303739934,39.2499830199,-106.303305934,39.2500520199,-106.303057934,39.2501360199,-106.302766934,39.2501780199,-106.302621934,39.2502990199,-106.302240934,39.2504290199,-106.301745934,39.2506230199,-106.301016934,39.2506600199,-106.300881934,39.2507320199,-106.300624934,39.2508400199,-106.300281934,39.2510250199,-106.299804934,39.2510400199,-106.299500934,39.2509810199,-106.299033934,39.2509590199,-106.298974934,39.2507380199,-106.298897934,39.2508260199,-106.298368934,39.2516300199,-106.298578934,39.2517300199,-106.297873934,39.2518160199,-106.297369934,39.2518560199,-106.297276934,39.2518970199,-106.297243934,39.2520060199,-106.296724934,39.2522280199,-106.295604934,39.2530770199,-106.295874934,39.2533300199,-106.294694934,39.2535360199,-106.293689934,39.2538650199,-106.292055934,39.2540000199,-106.291448934,39.2542780199,-106.290201934,39.2543430199,-106.289922934,39.2545010199,-106.289211934,39.2545710199,-106.288897934,39.2546570199,-106.288373934,39.2549820199,-106.286842934,39.2558260199,-106.283248934,39.2558720199,-106.282982934,39.2549360199,-106.282997934,39.2548860199,-106.282897934,39.2548550199,-106.282866934,39.2548050199,-106.282839934,39.2542320199,-106.282724934,39.2543500199,-106.282281934,39.2543730199,-106.282142934,39.2543760199,-106.282019934,39.2543180199,-106.281552934,39.2542970199,-106.281486934,39.2542450199,-106.281417934,39.2541350199,-106.281353934,39.2540700199,-106.281280934,39.2540580199,-106.281219934,39.2540560199,-106.280975934,39.2539170199,-106.281027934,39.2529160199,-106.281077934,39.2526360199,-106.281074934,39.2525550199,-106.281063934,39.2520850199,-106.280915934,39.2513960199,-106.280638934,39.2513350199,-106.280595934,39.2506440199,-106.279995934,39.2503500199,-106.279722934,39.2505740199,-106.280312934,39.2502270199,-106.281846934,39.2500590199,-106.282657934,39.2498970199,-106.283358934,39.2495660199,-106.284857934,39.2491400199,-106.284707934,39.2487900199,-106.284561934,39.2485780199,-106.283959934,39.2485560199,-106.283935934,39.2485120199,-106.283916934,39.2484140199,-106.283924934,39.2483090199,-106.284195934,39.2482650199,-106.284268934,39.2482200199,-106.284316934,39.2481640199,-106.284345934,39.2480430199,-106.284349934,39.2478000199,-106.284260934,39.2475970199,-106.285125934,39.2468900199,-106.284995934,39.2467080199,-106.284398934,39.2465180199,-106.283723934,39.2463590199,-106.283093934,39.2459180199,-106.283368934,39.2452700199,-106.283812934,39.2443910199,-106.284450934,39.2442730199,-106.284520934,39.2438660199,-106.283852934,39.2435790199,-106.284032934,39.2427540199,-106.284567934,39.2407230199,-106.281869934,39.2399890199,-106.282916934,39.2398120199,-106.283279934,39.2409390199,-106.287361934,39.2409130199,-106.288304934,39.2408910199,-106.288739934,39.2409700199,-106.293415934,39.2409620199,-106.293570934,39.2411290199,-106.294941934,39.2411750199,-106.295270934,39.2411460199,-106.295590934,39.2403290199,-106.299445934,39.2400880199,-106.299391934,39.2397780199,-106.299379934,39.2394640199,-106.299314934,39.2384480199,-106.299024934,39.2381540199,-106.300417934,39.2378360199,-106.301807934,39.2381710199,-106.301862934,39.2391750199,-106.302000934,39.2399400199,-106.302122934,39.2400190199,-106.302134934,39.2402280199,-106.302167934,39.2401560199,-106.302476934,39.2402430199,-106.302486934,39.2398400199,-106.304181934,39.2406360199,-106.304481934,39.2414310199,-106.304942934,39.2417860199,-106.305288934,39.2423410199,-106.305851934,39.2424870199,-106.305674934,39.2426580199,-106.305685934,39.2428130199,-106.305658934,39.2429300199,-106.305626934,39.2447640199,-106.305917934</t>
  </si>
  <si>
    <t>38.0480140188,-102.13120293,38.0479800188,-102.13249593,38.0481110188,-102.13250093,38.0508820188,-102.13258893,38.0512020188,-102.13259593,38.0518560188,-102.13250493,38.0519450188,-102.13252893,38.0522930188,-102.13252693,38.0528440188,-102.13252293,38.0532410188,-102.13251993,38.0570390188,-102.13236493,38.0570410188,-102.13208293,38.0570530188,-102.13015093,38.0570530188,-102.12910993,38.0570360188,-102.12869093,38.0591770188,-102.12850393,38.0591660188,-102.12802893,38.0595000188,-102.12803693,38.0596310188,-102.12812693,38.0601540188,-102.12811293,38.0612240188,-102.12808593,38.0642660188,-102.12801293,38.0644490188,-102.12804193,38.0644760188,-102.12560793,38.0646810188,-102.12325093,38.0646530188,-102.12046793,38.0645960188,-102.11992593,38.0637260188,-102.11861793,38.0631450188,-102.11861593,38.0600740188,-102.11860293,38.0595970188,-102.11860393,38.0595690188,-102.11860393,38.0594520188,-102.11859693,38.0574650188,-102.11857793,38.0573380188,-102.11857793,38.0571090188,-102.11857493,38.0533640188,-102.11852793,38.0520710188,-102.11852793,38.0508100188,-102.11853693,38.0500390188,-102.11852793,38.0498320188,-102.11852393,38.0492730188,-102.11851193,38.0479210188,-102.11850793,38.0480170188,-102.12329693,38.0481360188,-102.12463393,38.0481770188,-102.12556493,38.0480140188,-102.13120293</t>
  </si>
  <si>
    <t>28.404997,-80.721669,28.405601,-80.658841,28.397749,-80.662961,28.382043,-80.660901,28.376606,-80.664677,28.367242,-80.661588,28.296528,-80.654721,28.302876,-80.662274,28.317989,-80.664334,28.317989,-80.666737,28.353949,-80.67738,28.343373,-80.682187,28.338841,-80.677724,28.33461,-80.681157,28.305294,-80.670514,28.299248,-80.671887,28.26962,-80.659871,28.261455,-80.661244,28.14073,-80.602536,28.265689,-80.674977,28.330077,-80.69695,28.342165,-80.70725,28.361804,-80.712056,28.390501,-80.723386,28.404997,-80.721669</t>
  </si>
  <si>
    <t>28.591989,-80.725489,28.587769,-80.610132,28.555205,-80.595713,28.417,-80.658884,28.348132,-80.655451,28.346319,-80.707636,28.384988,-80.724115,28.407941,-80.721369,28.449003,-80.729608,28.461077,-80.722055,28.49548,-80.739908,28.591989,-80.725489</t>
  </si>
  <si>
    <t>43.8467370242,-104.269935932,43.8492580242,-104.266496932,43.8481970242,-104.264954932,43.8477190242,-104.264270932,43.8470860242,-104.265116932,43.8464450242,-104.266041932,43.8460790242,-104.265380932,43.8461390242,-104.258734932,43.8462100242,-104.257915932,43.8461390242,-104.256932932,43.8459740242,-104.256014932,43.8456060242,-104.254967932,43.8454030242,-104.254416932,43.8450020242,-104.253725932,43.8448800242,-104.253160932,43.8477090242,-104.253131932,43.8477090242,-104.253084932,43.8477060242,-104.252212932,43.8477030242,-104.251709932,43.8477130242,-104.251345932,43.8476890242,-104.250498932,43.8477880242,-104.250498932,43.8477710242,-104.249932932,43.8477820242,-104.249697932,43.8478130242,-104.248985932,43.8483110242,-104.248975932,43.8483980242,-104.249002932,43.8489360242,-104.249175932,43.8498290242,-104.248493932,43.8503890242,-104.248063932,43.8505810242,-104.247955932,43.8504690242,-104.246846932,43.8503630242,-104.246435932,43.8508600242,-104.246392932,43.8507450242,-104.244222932,43.8506930242,-104.242549932,43.8506110242,-104.240025932,43.8512900242,-104.239994932,43.8513580242,-104.238802932,43.8508500242,-104.238692932,43.8509630242,-104.238546932,43.8512430242,-104.238160932,43.8512730242,-104.238162932,43.8532170242,-104.238141932,43.8530460242,-104.236269932,43.8509450242,-104.236293932,43.8509950242,-104.235722932,43.8511160242,-104.234634932,43.8528420242,-104.234586932,43.8528580242,-104.232798932,43.8529140242,-104.232151932,43.8529660242,-104.231728932,43.8530610242,-104.231428932,43.8532010242,-104.230525932,43.8514510242,-104.230448932,43.8512860242,-104.230433932,43.8511730242,-104.230422932,43.8512510242,-104.229413932,43.8512620242,-104.228733932,43.8517280242,-104.228741932,43.8517370242,-104.227445932,43.8511200242,-104.227403932,43.8515700242,-104.227228932,43.8516730242,-104.227214932,43.8522750242,-104.227183932,43.8536460242,-104.227554932,43.8537270242,-104.227190932,43.8539200242,-104.226322932,43.8543300242,-104.224225932,43.8540270242,-104.224208932,43.8547290242,-104.221463932,43.8550110242,-104.221465932,43.8554630242,-104.221470932,43.8550060242,-104.223542932,43.8548570242,-104.224433932,43.8562410242,-104.224433932,43.8564640242,-104.224433932,43.8564770242,-104.224591932,43.8563860242,-104.225551932,43.8563800242,-104.227964932,43.8564010242,-104.228124932,43.8565310242,-104.228105932,43.8568680242,-104.228144932,43.8588490242,-104.228094932,43.8588680242,-104.227306932,43.8588930242,-104.226263932,43.8595820242,-104.226229932,43.8595860242,-104.226140932,43.8597580242,-104.226178932,43.8597620242,-104.224371932,43.8597010242,-104.223335932,43.8595320242,-104.223377932,43.8594220242,-104.223379932,43.8589670242,-104.223381932,43.8588780242,-104.223372932,43.8587990242,-104.223367932,43.8587990242,-104.223343932,43.8586750242,-104.223350932,43.8586830242,-104.224579932,43.8584750242,-104.224579932,43.8584840242,-104.223380932,43.8584890242,-104.223242932,43.8579440242,-104.223239932,43.8579070242,-104.222402932,43.8583860242,-104.222469932,43.8585110242,-104.221047932,43.8586240242,-104.220684932,43.8587840242,-104.220402932,43.8579610242,-104.217877932,43.8582810242,-104.217839932,43.8583220242,-104.217863932,43.8586940242,-104.218073932,43.8585160242,-104.216158932,43.8585990242,-104.214345932,43.8585920242,-104.212735932,43.8591250242,-104.211731932,43.8592690242,-104.211244932,43.8586540242,-104.210059932,43.8586520242,-104.209148932,43.8586500242,-104.208093932,43.8588940242,-104.208066932,43.8586580242,-104.207884932,43.8586470242,-104.206555932,43.8590000242,-104.206122932,43.8593250242,-104.205724932,43.8596430242,-104.205334932,43.8593150242,-104.205038932,43.8594060242,-104.204847932,43.8595330242,-104.204578932,43.8596560242,-104.204318932,43.8597420242,-104.204142932,43.8598040242,-104.204016932,43.8613750242,-104.203097932,43.8617690242,-104.202868932,43.8615470242,-104.202006932,43.8606030242,-104.202531932,43.8603100242,-104.201399932,43.8602620242,-104.201012932,43.8602180242,-104.200735932,43.8600380242,-104.199673932,43.8596110242,-104.197642932,43.8593370242,-104.197187932,43.8602990242,-104.194546932,43.8601920242,-104.194413932,43.8592310242,-104.193202932,43.8591320242,-104.193033932,43.8590280242,-104.192881932,43.8588610242,-104.192609932,43.8587860242,-104.192488932,43.8584500242,-104.191871932,43.8582860242,-104.191443932,43.8579860242,-104.191874932,43.8578240242,-104.192153932,43.8577710242,-104.192230932,43.8576690242,-104.192566932,43.8577710242,-104.193142932,43.8580130242,-104.193706932,43.8583300242,-104.194083932,43.8583620242,-104.194915932,43.8571560242,-104.194901932,43.8571290242,-104.193704932,43.8564130242,-104.193633932,43.8563970242,-104.192455932,43.8545400242,-104.192377932,43.8545470242,-104.190013932,43.8512190242,-104.190014932,43.8496230242,-104.188779932,43.8510210242,-104.187494932,43.8516450242,-104.187709932,43.8519580242,-104.187146932,43.8515890242,-104.186700932,43.8514950242,-104.186505932,43.8513930242,-104.186374932,43.8512600242,-104.186287932,43.8510830242,-104.186178932,43.8510950242,-104.185286932,43.8511180242,-104.184731932,43.8511650242,-104.184383932,43.8511590242,-104.184219932,43.8512080242,-104.183914932,43.8509930242,-104.184069932,43.8488960242,-104.183973932,43.8487870242,-104.183968932,43.8487910242,-104.183414932,43.8487970242,-104.182475932,43.8488030242,-104.181785932,43.8487850242,-104.181316932,43.8487340242,-104.180570932,43.8487610242,-104.180469932,43.8481070242,-104.180512932,43.8474160242,-104.180574932,43.8462260242,-104.180676932,43.8459830242,-104.180696932,43.8457580242,-104.180844932,43.8456460242,-104.180920932,43.8442990242,-104.177530932,43.8442300242,-104.177325932,43.8443040242,-104.177321932,43.8445740242,-104.177311932,43.8461450242,-104.177286932,43.8461330242,-104.176875932,43.8461360242,-104.176240932,43.8461360242,-104.175621932,43.8440460242,-104.173479932,43.8440410242,-104.177063932,43.8439170242,-104.177169932,43.8429320242,-104.178103932,43.8428640242,-104.178168932,43.8420930242,-104.178799932,43.8431530242,-104.181600932,43.8437790242,-104.183340932,43.8441970242,-104.184638932,43.8444670242,-104.185192932,43.8448700242,-104.186277932,43.8451210242,-104.186512932,43.8453480242,-104.187261932,43.8455500242,-104.188945932,43.8456940242,-104.192135932,43.8456920242,-104.192182932,43.8457050242,-104.192643932,43.8457530242,-104.193172932,43.8460590242,-104.195075932,43.8466750242,-104.197056932,43.8461720242,-104.197122932,43.8456400242,-104.197280932,43.8453090242,-104.197352932,43.8449410242,-104.197328932,43.8439470242,-104.197367932,43.8436920242,-104.197327932,43.8436090242,-104.197370932,43.8401840242,-104.197389932,43.8401680242,-104.197515932,43.8401500242,-104.200155932,43.8400810242,-104.202132932,43.8434690242,-104.202543932,43.8432940242,-104.205430932,43.8436890242,-104.210404932,43.8439920242,-104.210325932,43.8443620242,-104.210229932,43.8447320242,-104.210386932,43.8447340242,-104.210660932,43.8445760242,-104.211860932,43.8449550242,-104.211860932,43.8450940242,-104.210655932,43.8451010242,-104.210269932,43.8453750242,-104.210376932,43.8452790242,-104.210653932,43.8451420242,-104.212498932,43.8458810242,-104.212476932,43.8459000242,-104.211135932,43.8462130242,-104.211119932,43.8461870242,-104.210663932,43.8469590242,-104.210686932,43.8473040242,-104.210737932,43.8474000242,-104.210751932,43.8469600242,-104.216714932,43.8469300242,-104.217520932,43.8467060242,-104.217516932,43.8466730242,-104.219219932,43.8455960242,-104.219219932,43.8456620242,-104.226605932,43.8456840242,-104.226661932,43.8457100242,-104.228084932,43.8457500242,-104.229090932,43.8457500242,-104.230049932,43.8467150242,-104.230100932,43.8473900242,-104.230120932,43.8473620242,-104.231823932,43.8474530242,-104.234414932,43.8474840242,-104.234679932,43.8474980242,-104.237490932,43.8458990242,-104.237493932,43.8437670242,-104.237497932,43.8434610242,-104.237497932,43.8434460242,-104.245316932,43.8434460242,-104.245811932,43.8434440242,-104.246729932,43.8439050242,-104.246373932,43.8439930242,-104.246305932,43.8443770242,-104.252765932,43.8446480242,-104.253516932,43.8449790242,-104.254517932,43.8453040242,-104.255247932,43.8455270242,-104.255841932,43.8457610242,-104.256899932,43.8456190242,-104.264274932,43.8456970242,-104.265335932,43.8461100242,-104.266525932,43.8448710242,-104.268318932,43.8467370242,-104.269935932</t>
  </si>
  <si>
    <t>34.9995450159,-101.93682393,34.9995410159,-101.93659193,34.9995280159,-101.93589693,34.9995600159,-101.93087093,34.9995650159,-101.92885193,34.9994680159,-101.92220293,34.9994630159,-101.92208093,34.9994750159,-101.92114893,34.9994630159,-101.92030193,34.9985420159,-101.92031893,34.9981870159,-101.92038193,34.9978970159,-101.92045293,34.9975980159,-101.92053993,34.9972220159,-101.92063593,34.9967100159,-101.92093693,34.9963460159,-101.92116293,34.9959000159,-101.92148393,34.9958890159,-101.91955293,34.9958930159,-101.91939693,34.9958950159,-101.91930993,34.9958980159,-101.91922193,34.9958960159,-101.91915693,34.9955980159,-101.91915993,34.9954480159,-101.91916193,34.9942610159,-101.91917593,34.9932950159,-101.91919593,34.9921980159,-101.91920993,34.9922060159,-101.91912693,34.9920780159,-101.91912893,34.9918180159,-101.91921093,34.9912920159,-101.91920793,34.9901870159,-101.91922593,34.9895170159,-101.91923493,34.9880660159,-101.91923893,34.9878170159,-101.91923493,34.9871520159,-101.91921693,34.9867810159,-101.91918393,34.9865540159,-101.91919093,34.9864570159,-101.91919593,34.9863730159,-101.91919393,34.9862960159,-101.91919193,34.9860610159,-101.91918593,34.9859440159,-101.91918293,34.9856620159,-101.91919593,34.9858630159,-101.91866393,34.9859770159,-101.91834993,34.9864580159,-101.91719093,34.9866870159,-101.91702393,34.9873840159,-101.91604693,34.9883600159,-101.91479793,34.9894750159,-101.91390493,34.9907720159,-101.91325693,34.9907800159,-101.91077593,34.9921400159,-101.91100293,34.9921450159,-101.91015493,34.9921460159,-101.90840793,34.9846650159,-101.90840293,34.9845480159,-101.90757193,34.9837700159,-101.90589393,34.9833550159,-101.90524493,34.9833570159,-101.90158893,34.9843100159,-101.90159193,34.9843110159,-101.90106493,34.9843120159,-101.90053493,34.9842970159,-101.90003893,34.9843470159,-101.89960493,34.9847280159,-101.89703193,34.9847280159,-101.89442593,34.9829820159,-101.89442593,34.9811590159,-101.89441893,34.9811610159,-101.89183193,34.9811590159,-101.88961793,34.9811590159,-101.88568193,34.9811580159,-101.88527393,34.9814420159,-101.88527393,34.9825050159,-101.88556593,34.9847600159,-101.88527193,34.9847710159,-101.88502993,34.9847650159,-101.88478193,34.9847710159,-101.88455293,34.9847710159,-101.88435693,34.9847760159,-101.88399693,34.9847710159,-101.88388593,34.9847760159,-101.87818093,34.9836330159,-101.87819393,34.9832350159,-101.87819893,34.9795660159,-101.87493093,34.9749840159,-101.87492593,34.9749840159,-101.87589593,34.9749840159,-101.87614893,34.9749840159,-101.87633793,34.9749840159,-101.87656693,34.9749840159,-101.87679593,34.9749770159,-101.87718293,34.9749710159,-101.87812993,34.9749040159,-101.87811093,34.9749080159,-101.88190693,34.9755220159,-101.88286393,34.9781710159,-101.88294593,34.9781960159,-101.88398593,34.9779380159,-101.88387593,34.9779740159,-101.88399593,34.9779780159,-101.88644893,34.9782450159,-101.88644593,34.9782420159,-101.89273493,34.9782310159,-101.89326893,34.9782170159,-101.89384193,34.9786840159,-101.89347993,34.9791650159,-101.89604693,34.9786830159,-101.89602593,34.9784690159,-101.89599193,34.9781890159,-101.89607393,34.9779360159,-101.89628693,34.9776890159,-101.89660893,34.9776330159,-101.89701993,34.9776440159,-101.89822593,34.9776380159,-101.89849993,34.9776340159,-101.89881093,34.9776270159,-101.89938793,34.9763710159,-101.89971493,34.9731620159,-101.89968893,34.9731800159,-101.90508893,34.9731620159,-101.90825693,34.9721150159,-101.90829993,34.9719760159,-101.90770393,34.9717930159,-101.90729893,34.9716080159,-101.90693093,34.9717750159,-101.90625593,34.9709640159,-101.90575593,34.9707400159,-101.90508893,34.9702450159,-101.90508893,34.9699560159,-101.90507193,34.9693300159,-101.90507193,34.9691790159,-101.90466093,34.9690420159,-101.90431693,34.9689100159,-101.90250493,34.9688840159,-101.90231493,34.9669840159,-101.90231793,34.9669770159,-101.90264093,34.9670380159,-101.90901693,34.9669200159,-101.90939193,34.9669210159,-101.90990893,34.9664640159,-101.91006793,34.9664690159,-101.91072093,34.9664690159,-101.91229493,34.9664690159,-101.91315393,34.9664690159,-101.91375393,34.9668120159,-101.91375493,34.9670570159,-101.91375493,34.9670550159,-101.91704793,34.9668190159,-101.91903093,34.9670400159,-101.91901393,34.9695610159,-101.91881993,34.9698320159,-101.91881793,34.9700850159,-101.91866393,34.9703730159,-101.91951293,34.9703070159,-101.91949793,34.9700790159,-101.91946093,34.9698930159,-101.91946093,34.9693840159,-101.92150393,34.9695410159,-101.92197993,34.9701220159,-101.92198293,34.9701300159,-101.92763093,34.9701120159,-101.93200393,34.9701120159,-101.93397393,34.9709980159,-101.93394893,34.9714600159,-101.93395493,34.9718680159,-101.93395993,34.9723620159,-101.93391493,34.9725520159,-101.93389793,34.9725520159,-101.93710693,34.9716880159,-101.93708093,34.9701690159,-101.93706293,34.9693620159,-101.93708993,34.9684930159,-101.93708493,34.9685000159,-101.93790893,34.9685000159,-101.93857893,34.9685060159,-101.93927493,34.9685110159,-101.94000593,34.9685110159,-101.94072293,34.9685220159,-101.94086593,34.9685780159,-101.94094193,34.9687070159,-101.94095493,34.9689020159,-101.94094493,34.9689720159,-101.94093493,34.9692220159,-101.94093493,34.9693830159,-101.94093493,34.9693970159,-101.94093493,34.9694170159,-101.94093493,34.9694920159,-101.94093493,34.9696230159,-101.94093493,34.9698480159,-101.94093493,34.9702440159,-101.94093593,34.9702540159,-101.94444593,34.9702650159,-101.94535093,34.9702620159,-101.94574193,34.9702590159,-101.94848293,34.9736540159,-101.94848293,34.9741780159,-101.94847393,34.9753770159,-101.94841693,34.9766890159,-101.94841693,34.9766810159,-101.94971793,34.9766890159,-101.95092893,34.9766970159,-101.95222993,34.9766890159,-101.95333993,34.9766970159,-101.95462093,34.9777640159,-101.95462393,34.9787260159,-101.95462393,34.9789690159,-101.95462493,34.9800180159,-101.95462793,34.9823840159,-101.95462793,34.9850470159,-101.95463593,34.9849730159,-101.94582893,34.9849750159,-101.94202893,34.9850450159,-101.94075393,34.9850460159,-101.93958093,34.9850410159,-101.93834693,34.9850210159,-101.93753993,34.9850010159,-101.93694693,34.9851830159,-101.93694393,34.9853790159,-101.93694893,34.9855900159,-101.93695193,34.9874500159,-101.93684493,34.9890160159,-101.93684293,34.9921720159,-101.93684493,34.9955190159,-101.93684893,34.9963500159,-101.93683493,34.9972210159,-101.93680293,34.9980510159,-101.93680993,34.9986000159,-101.93683193,34.9989120159,-101.93682793,34.9991390159,-101.93681993,34.9995450159,-101.93682393</t>
  </si>
  <si>
    <t>46.8124640269,-96.8020129255,46.8121920269,-96.8022489255,46.8118210269,-96.8024649255,46.8114630269,-96.8025239255,46.8113920269,-96.8024129255,46.8112440269,-96.8023799255,46.8109090269,-96.8020939255,46.8102860269,-96.8013629255,46.8099450269,-96.8008339255,46.8096130269,-96.7993229255,46.8092970269,-96.7983459255,46.8089140269,-96.7971689255,46.8085120269,-96.7961089255,46.8080080269,-96.7954959255,46.8075480269,-96.7953259255,46.8071150269,-96.7953129255,46.8067710269,-96.7954179255,46.8065080269,-96.7958359255,46.8062130269,-96.7964289255,46.8058830269,-96.7981959255,46.8057550269,-96.7999889255,46.8054730269,-96.8019909255,46.8051040269,-96.8027819255,46.8046480269,-96.8030999255,46.8042830269,-96.8030179255,46.8041350269,-96.8027709255,46.8038270269,-96.8020219255,46.8037570269,-96.8016139255,46.8037370269,-96.8010189255,46.8038430269,-96.8002849255,46.8040780269,-96.7991159255,46.8041830269,-96.7977949255,46.8040920269,-96.7974369255,46.8037070269,-96.7967699255,46.8034180269,-96.7963399255,46.8031660269,-96.7961249255,46.8031310269,-96.7961059255,46.8030800269,-96.7960429255,46.8030430269,-96.7960239255,46.8025630269,-96.7958579255,46.8021970269,-96.7958239255,46.8018090269,-96.7956909255,46.8008490269,-96.7956919255,46.8003460269,-96.7958579255,46.7999580269,-96.7961249255,46.7994330269,-96.7970899255,46.7991130269,-96.7980549255,46.7985880269,-96.8000849255,46.7981760269,-96.8012819255,46.7978790269,-96.8017479255,46.7976510269,-96.8018809255,46.7971650269,-96.8019049255,46.7969650269,-96.8019149255,46.7966450269,-96.8015489255,46.7964040269,-96.8035279255,46.7954010269,-96.8033939255,46.7922050269,-96.8029869255,46.7911490269,-96.8028489255,46.7904560269,-96.8027709255,46.7895810269,-96.8026089255,46.7892760269,-96.8025379255,46.7889080269,-96.8024179255,46.7885630269,-96.8022769255,46.7879830269,-96.8019819255,46.7880470269,-96.8032499255,46.7880250269,-96.8039319255,46.7879460269,-96.8083539255,46.7879430269,-96.8102679255,46.7879590269,-96.8129499255,46.7878810269,-96.8192709255,46.7890460269,-96.8192399255,46.7890560269,-96.8197329255,46.7890800269,-96.8208809255,46.7911740269,-96.8208599255,46.7931450269,-96.8208639255,46.7956490269,-96.8205069255,46.7962920269,-96.8204159255,46.7963180269,-96.8221579255,46.7963250269,-96.8226619255,46.7996230269,-96.8233549255,46.8024720269,-96.8230489255,46.8025030269,-96.8237809255,46.8035030269,-96.8237339255,46.8035040269,-96.8238119255,46.8036420269,-96.8237639255,46.8036870269,-96.8268639255,46.8036780269,-96.8276159255,46.8065830269,-96.8275839255,46.8067210269,-96.8270289255,46.8067720269,-96.8253399255,46.8069240269,-96.8253109255,46.8069980269,-96.8252839255,46.8071480269,-96.8251689255,46.8075400269,-96.8250059255,46.8077060269,-96.8248669255,46.8078620269,-96.8246809255,46.8079110269,-96.8246069255,46.8079930269,-96.8244399255,46.8084190269,-96.8231819255,46.8085610269,-96.8228209255,46.8085970269,-96.8227609255,46.8087680269,-96.8226019255,46.8086100269,-96.8213899255,46.8105210269,-96.8204669255,46.8108490269,-96.8216079255,46.8113520269,-96.8288509255,46.8114810269,-96.8295029255,46.8112060269,-96.8336079255,46.8105820269,-96.8382879255,46.8104780269,-96.8388679255,46.8104910269,-96.8393089255,46.8104640269,-96.8400319255,46.8110150269,-96.8520989255,46.8128320269,-96.8520119255,46.8160910269,-96.8521839255,46.8165760269,-96.8521699255,46.8166910269,-96.8521459255,46.8170610269,-96.8522209255,46.8178690269,-96.8524449255,46.8182940269,-96.8524149255,46.820292027,-96.8503589255,46.821682027,-96.8489279255,46.823518027,-96.8483829255,46.832698027,-96.8512759255,46.832715027,-96.8537449255,46.832715027,-96.8578929255,46.832732027,-96.8592649255,46.832725027,-96.8606399255,46.832734027,-96.8620979255,46.833591027,-96.8620899255,46.839840027,-96.8620669255,46.840077027,-96.8667679255,46.839847027,-96.8713809256,46.839849027,-96.8740019256,46.839800027,-96.8832229256,46.842275027,-96.8832159256,46.843224027,-96.8831999256,46.845567027,-96.8832049256,46.847067027,-96.8831949256,46.847521027,-96.8831709256,46.847743027,-96.8831289256,46.847753027,-96.8819499256,46.847748027,-96.8807479256,46.847756027,-96.8791749256,46.847745027,-96.8776339256,46.847750027,-96.8760719256,46.847740027,-96.8724819256,46.848426027,-96.8725229256,46.849748027,-96.8725629256,46.850382027,-96.8735739256,46.850900027,-96.8737969256,46.851842027,-96.8726079256,46.854806027,-96.8725969256,46.857521027,-96.8724589256,46.857807027,-96.8719809256,46.861880027,-96.8710829256,46.862020027,-96.8711859256,46.863813027,-96.8723739256,46.866229027,-96.8723459256,46.867088027,-96.8723789256,46.867925027,-96.8723879256,46.868321027,-96.8723859256,46.868410027,-96.8723669256,46.868604027,-96.8722919256,46.868681027,-96.8722949256,46.869260027,-96.8719259256,46.869273027,-96.8716509256,46.869249027,-96.8709289256,46.869203027,-96.8695699255,46.869151027,-96.8683109255,46.869116027,-96.8671009255,46.869110027,-96.8663029255,46.869101027,-96.8658929255,46.868904027,-96.8658989255,46.868509027,-96.8659059255,46.868385027,-96.8618309255,46.869086027,-96.8618209255,46.870111027,-96.8618019255,46.871489027,-96.8617709255,46.873458027,-96.8617429255,46.874373027,-96.8617269255,46.874633027,-96.8617219255,46.876134027,-96.8616739255,46.876308027,-96.8616679255,46.876484027,-96.8616609255,46.877849027,-96.8616379255,46.878531027,-96.8616789255,46.878699027,-96.8616959255,46.878909027,-96.8617189255,46.879080027,-96.8617329255,46.879527027,-96.8617579255,46.881073027,-96.8617179255,46.881931027,-96.8617059255,46.883458027,-96.8617109255,46.883468027,-96.8622049255,46.883555027,-96.8668119255,46.883558027,-96.8682619255,46.883604027,-96.8711359256,46.883633027,-96.8723729256,46.886505027,-96.8723479256,46.890661027,-96.8723499256,46.890660027,-96.8728699256,46.890680027,-96.8753029256,46.890683027,-96.8775179256,46.890696027,-96.8792189256,46.890695027,-96.8804789256,46.890683027,-96.8809309256,46.890676027,-96.8829229256,46.893067027,-96.8828999256,46.897506027,-96.8828309256,46.898315027,-96.8828189256,46.901197027,-96.8827789256,46.905214027,-96.8827419256,46.905203027,-96.8816749256,46.905207027,-96.8784629256,46.905201027,-96.8768589256,46.905202027,-96.8716539256,46.905194027,-96.8682519255,46.905190027,-96.8638459255,46.905186027,-96.8622899255,46.904821027,-96.8613959255,46.905167027,-96.8613889255,46.906162027,-96.8613989255,46.912224027,-96.8613509255,46.912223027,-96.8609829255,46.912210027,-96.8551819255,46.919667027,-96.8551919255,46.9341780271,-96.8551299255,46.9341570271,-96.8528429255,46.9341390271,-96.8525539255,46.9341280271,-96.8507919255,46.9341240271,-96.8503489255,46.9341090271,-96.8487119255,46.9340980271,-96.8473149255,46.9340710271,-96.8439179255,46.9340700271,-96.8401539255,46.9340260271,-96.8389009255,46.9413050271,-96.8370359255,46.9413050271,-96.8370069255,46.9413470271,-96.8360129255,46.9413650271,-96.8355819255,46.9413450271,-96.8325859255,46.9412930271,-96.8295549255,46.9412730271,-96.8283979255,46.9412870271,-96.8248089255,46.9412730271,-96.8225829255,46.9419230271,-96.8225619255,46.9419520271,-96.8207889255,46.9412580271,-96.8207889255,46.9412540271,-96.8190519255,46.9412060271,-96.8157329255,46.9409540271,-96.8031399255,46.9408700271,-96.7978109255,46.9414760271,-96.7977759255,46.9414670271,-96.7942509255,46.9414680271,-96.7922179255,46.9410870271,-96.7923269255,46.9405550271,-96.7922969255,46.9381970271,-96.7910439255,46.9358770271,-96.7928629255,46.9373550271,-96.7901939255,46.9338790271,-96.7912549255,46.9309290271,-96.7916729255,46.9299430271,-96.7917069255,46.9290730271,-96.7917369255,46.9281060271,-96.7917469255,46.9274940271,-96.7913669255,46.9271360271,-96.7905049255,46.9271820271,-96.7898279255,46.9273490271,-96.7893719255,46.9288210271,-96.7884839255,46.9295460271,-96.7880779255,46.9300210271,-96.7874339255,46.9301180271,-96.7866919255,46.9299500271,-96.7856869255,46.9295020271,-96.7850849255,46.9289940271,-96.7847999255,46.9282870271,-96.7848059255,46.9268890271,-96.7852879255,46.925498027,-96.7856429255,46.924678027,-96.7854659255,46.924372027,-96.7850349255,46.924233027,-96.7842989255,46.924539027,-96.7834449255,46.9272730271,-96.7811779255,46.9280210271,-96.7802989255,46.9282000271,-96.7796309255,46.9281770271,-96.7790129255,46.9278770271,-96.7784969255,46.9273420271,-96.7783029255,46.9265460271,-96.7783289255,46.925905027,-96.7779739255,46.925691027,-96.7770939255,46.925827027,-96.7765779255,46.9261350271,-96.7761349255,46.9263910271,-96.7758569255,46.9267260271,-96.7756839255,46.9276980271,-96.7750679255,46.9279080271,-96.7749439255,46.9283630271,-96.7751579255,46.9308630271,-96.7751579255,46.9338630271,-96.7654579255,46.9350630271,-96.7632579255,46.9346630271,-96.7617579254,46.9321630271,-96.7612579254,46.9307630271,-96.7574579254,46.9284630271,-96.7568579254,46.9277630271,-96.7590579254,46.9294630271,-96.7625579254,46.9290630271,-96.7650579255,46.9281390271,-96.7651899255,46.9275630271,-96.7652579255,46.9263630271,-96.7635579255,46.924563027,-96.7532579254,46.923063027,-96.7537579254,46.922863027,-96.7569579254,46.924363027,-96.7613579254,46.923363027,-96.7632579255,46.920063027,-96.7617579254,46.919547027,-96.7612699254,46.915936027,-96.7560869254,46.914845027,-96.7545309254,46.913950027,-96.7565389254,46.917661027,-96.7605249254,46.917567027,-96.7628289254,46.916564027,-96.7625319254,46.915557027,-96.7601329254,46.912963027,-96.7638509255,46.912507027,-96.7639739255,46.912003027,-96.7639049255,46.909463027,-96.7635579255,46.907463027,-96.7644579255,46.905063027,-96.7656579255,46.904963027,-96.7662579255,46.905163027,-96.7674579255,46.905798027,-96.7687189255,46.906332027,-96.7697819255,46.906764027,-96.7704579255,46.904444027,-96.7726939255,46.904172027,-96.7728699255,46.903564027,-96.7735579255,46.902298027,-96.7717489255,46.902164027,-96.7715579255,46.901764027,-96.7707579255,46.900264027,-96.7706579255,46.899364027,-96.7747579255,46.898028027,-96.7754299255,46.895664027,-96.7765579255,46.894748027,-96.7758139255,46.894064027,-96.7748579255,46.893864027,-96.7733579255,46.893864027,-96.7712579255,46.893664027,-96.7701579255,46.891964027,-96.7695579255,46.890963027,-96.7706169255,46.890424027,-96.7731929255,46.889837027,-96.7744189255,46.888664027,-96.7746579255,46.886268027,-96.7739419255,46.884764027,-96.7735579255,46.884064027,-96.7718579255,46.884764027,-96.7697579255,46.884763027,-96.7680579255,46.883663027,-96.7673579255,46.879563027,-96.7684579255,46.877563027,-96.7697579255,46.877463027,-96.7712579255,46.878263027,-96.7719579255,46.879764027,-96.7713579255,46.881064027,-96.7716579255,46.881164027,-96.7723579255,46.880064027,-96.7739579255,46.879164027,-96.7755589255,46.879364027,-96.7785589255,46.879964027,-96.7794589255,46.880164027,-96.7803589255,46.879364027,-96.7813589255,46.877064027,-96.7803589255,46.875964027,-96.7792589255,46.875164027,-96.7765589255,46.874493027,-96.7759909255,46.873854027,-96.7762569255,46.872700027,-96.7793029255,46.872164027,-96.7805589255,46.870764027,-96.7822589255,46.869664027,-96.7820589255,46.869264027,-96.7808589255,46.868636027,-96.7805029255,46.868364027,-96.7803589255,46.867164027,-96.7807589255,46.866864027,-96.7810589255,46.866264027,-96.7813589255,46.864464027,-96.7829589255,46.863264027,-96.7838589255,46.861664027,-96.7839589255,46.858564027,-96.7791589255,46.857264027,-96.7772589255,46.854464027,-96.7760589255,46.853964027,-96.7780589255,46.855764027,-96.7838589255,46.854864027,-96.7854589255,46.854268027,-96.7852549255,46.851964027,-96.7841589255,46.851164027,-96.7813589255,46.852464027,-96.7769589255,46.852364027,-96.7746589255,46.851464027,-96.7731589255,46.849964027,-96.7738589255,46.848664027,-96.7789589255,46.847764027,-96.7805589255,46.847631027,-96.7807439255,46.847264027,-96.7812589255,46.845664027,-96.7816589255,46.843664027,-96.7796589255,46.842164027,-96.7767589255,46.840364027,-96.7750589255,46.838864027,-96.7753589255,46.839164027,-96.7785589255,46.840964027,-96.7819589255,46.841064027,-96.7871589255,46.840464027,-96.7879589255,46.838764027,-96.7867589255,46.837464027,-96.7836589255,46.837064027,-96.7827589255,46.836164027,-96.7828589255,46.833403027,-96.7849069255,46.833064027,-96.7851589255,46.832664027,-96.7872589255,46.834464027,-96.7926599255,46.834364027,-96.7931599255,46.833064027,-96.7939599255,46.830364027,-96.7868599255,46.828271027,-96.7830539255,46.828164027,-96.7828599255,46.825864027,-96.7801589255,46.824864027,-96.7814589255,46.826364027,-96.7836589255,46.827864027,-96.7915599255,46.826812027,-96.7922639255,46.825764027,-96.7929599255,46.823264027,-96.7925599255,46.822364027,-96.7979599255,46.819664027,-96.8001599255,46.818860027,-96.8000399255,46.8184280269,-96.7999759255,46.8176280269,-96.7999119255,46.8169720269,-96.7996239255,46.8163320269,-96.7995119255,46.8154360269,-96.7993359255,46.8147000269,-96.7996879255,46.8135000269,-96.8003599255,46.8130520269,-96.8009839255,46.8126360269,-96.8016399255,46.8124640269,-96.8018959255,46.8124640269,-96.8020129255</t>
  </si>
  <si>
    <t>40.3608380209,-74.6579519049,40.3609610209,-74.6574249049,40.3613310209,-74.6560039049,40.3589140209,-74.6549959049,40.3578750209,-74.6545689049,40.3585690209,-74.6520649049,40.3585460209,-74.6520369049,40.3585320209,-74.6519669049,40.3585420209,-74.6518949049,40.3586600209,-74.6514349049,40.3588530209,-74.6506779049,40.3591420209,-74.6495299049,40.3591030209,-74.6492199049,40.3594260209,-74.6481169049,40.3600090209,-74.6453899049,40.3602070209,-74.6439359049,40.3604680209,-74.6426289048,40.3593660209,-74.6417589048,40.3585650209,-74.6410869048,40.3581100209,-74.6407169048,40.3577110209,-74.6403929048,40.3565420209,-74.6394419048,40.3557640209,-74.6388939048,40.3555770209,-74.6387619048,40.3554460209,-74.6386389048,40.3549980209,-74.6381799048,40.3548670209,-74.6380319048,40.3547620209,-74.6379129048,40.3534810209,-74.6368559048,40.3528300209,-74.6363149048,40.3514580209,-74.6395729048,40.3507650209,-74.6430469048,40.3499390209,-74.6447149049,40.3495290209,-74.6455079049,40.3489030209,-74.6471469049,40.3471290209,-74.6494739049,40.3469080209,-74.6497439049,40.3467210209,-74.6499809049,40.3465370209,-74.6502189049,40.3462810209,-74.6512709049,40.3461280209,-74.6518989049,40.3461110209,-74.6519339049,40.3454510209,-74.6532319049,40.3450080209,-74.6543629049,40.3439190209,-74.6567329049,40.3438360209,-74.6568369049,40.3425180209,-74.6590499049,40.3422150209,-74.6602879049,40.3417820209,-74.6613579049,40.3415090209,-74.6620329049,40.3412910209,-74.6623219049,40.3394330209,-74.6666879049,40.3393240209,-74.6668049049,40.3387450209,-74.6677889049,40.3379510209,-74.6699469049,40.3385100209,-74.6704259049,40.3388050209,-74.6706969049,40.3400850209,-74.6717629049,40.3419400209,-74.6732119049,40.3420830209,-74.6730429049,40.3444200209,-74.6750759049,40.3477290209,-74.6782169049,40.3481890209,-74.6783689049,40.3494160209,-74.6785629049,40.3495850209,-74.6788419049,40.3508250209,-74.6798629049,40.3519810209,-74.6808149049,40.3526140209,-74.6794649049,40.3534570209,-74.6752759049,40.3542030209,-74.6731319049,40.3542400209,-74.6725729049,40.3542500209,-74.6723199049,40.3542670209,-74.6722089049,40.3543020209,-74.6720639049,40.3544990209,-74.6714619049,40.3546910209,-74.6709139049,40.3546970209,-74.6707439049,40.3547550209,-74.6706679049,40.3548060209,-74.6690759049,40.3557790209,-74.6646949049,40.3563140209,-74.6626109049,40.3566890209,-74.6627709049,40.3570150209,-74.6629139049,40.3574210209,-74.6604409049,40.3566740209,-74.6601259049,40.3567610209,-74.6598399049,40.3575080209,-74.6586839049,40.3575820209,-74.6573089049,40.3573560209,-74.6567339049,40.3577820209,-74.6566629049,40.3608380209,-74.6579519049</t>
  </si>
  <si>
    <t>46.3977970266,-105.815215934,46.3976470266,-105.815331934,46.3974950266,-105.815449934,46.3974290266,-105.815282934,46.3968980266,-105.815246934,46.3937310266,-105.815337934,46.3935940266,-105.813574934,46.3927540266,-105.812371934,46.3920920266,-105.812813934,46.3920850266,-105.812799934,46.3920540266,-105.812711934,46.3920240266,-105.812623934,46.3919970266,-105.812512934,46.3919800266,-105.812381934,46.3919690266,-105.812083934,46.3921380266,-105.811955934,46.3921140266,-105.811858934,46.3920790266,-105.811714934,46.3919530266,-105.811669934,46.3918130266,-105.811757934,46.3916790266,-105.811865934,46.3916730266,-105.811566934,46.3914950266,-105.811344934,46.3912290266,-105.811427934,46.3917320266,-105.813580934,46.3914510266,-105.813452934,46.3909810266,-105.813251934,46.3909820266,-105.813236934,46.3909190266,-105.813190934,46.3907370266,-105.813172934,46.3906470266,-105.813198934,46.3904830266,-105.813330934,46.3899840266,-105.813410934,46.3895890266,-105.813653934,46.3892370266,-105.812677934,46.3898380266,-105.811659934,46.3897540266,-105.810969934,46.3896030266,-105.810685934,46.3893000266,-105.810569934,46.3890290265,-105.810605934,46.3886910265,-105.811125934,46.3888170265,-105.811278934,46.3889820265,-105.811539934,46.3889170265,-105.811741934,46.3886240265,-105.811689934,46.3876180265,-105.811701934,46.3874360265,-105.811919934,46.3852610265,-105.811808934,46.3851150265,-105.811801934,46.3851510265,-105.812221934,46.3830050265,-105.812206934,46.3829790265,-105.816398934,46.3829440265,-105.818853934,46.3829330265,-105.822650934,46.3829300265,-105.823006934,46.3842030265,-105.822977934,46.3842660265,-105.825130934,46.3849080265,-105.824671934,46.3850240265,-105.824466934,46.3850730265,-105.824381934,46.3857660265,-105.823199934,46.3859030265,-105.822904934,46.3860470265,-105.822649934,46.3861160265,-105.822647934,46.3863050265,-105.822656934,46.3863810265,-105.822654934,46.3863290265,-105.822050934,46.3863800265,-105.819653934,46.3865280265,-105.816973934,46.3908890266,-105.816986934,46.3930560266,-105.817541934,46.3940490266,-105.817831934,46.3943330266,-105.818188934,46.3945490266,-105.818155934,46.3946770266,-105.818169934,46.3948150266,-105.818092934,46.3949520266,-105.817969934,46.3950300266,-105.817892934,46.3951430266,-105.817743934,46.3963750266,-105.818165934,46.3965650266,-105.817983934,46.3967760266,-105.817758934,46.3966140266,-105.818120934,46.3959510266,-105.819603934,46.3956560266,-105.820316934,46.3955980266,-105.820177934,46.3957440266,-105.819581934,46.3953310266,-105.820312934,46.3951710266,-105.820571934,46.3949070266,-105.820909934,46.3944480266,-105.821454934,46.3942700266,-105.821691934,46.3941110266,-105.821958934,46.3939940266,-105.822218934,46.3939020266,-105.822448934,46.3938380266,-105.822632934,46.3938840266,-105.821674934,46.3938530266,-105.821276934,46.3928380266,-105.821319934,46.3925110266,-105.822644934,46.3922680266,-105.824079934,46.3916100266,-105.824470934,46.3909270266,-105.826202934,46.3910950266,-105.827384934,46.3912680266,-105.827922934,46.3918120266,-105.827970934,46.3918250266,-105.828774934,46.3924880266,-105.827215934,46.3927890266,-105.826802934,46.3931210266,-105.826347934,46.3932350266,-105.826177934,46.3933400266,-105.825977934,46.3935350266,-105.825536934,46.3937380266,-105.825336934,46.3937810266,-105.832485934,46.3937960266,-105.832734934,46.3939940266,-105.833043934,46.3937040266,-105.838900934,46.3937600266,-105.840231934,46.3941740266,-105.840230934,46.3959020266,-105.836020934,46.3959300266,-105.835918934,46.3962340266,-105.836051934,46.3970720266,-105.836375934,46.3971750266,-105.837541934,46.3972080266,-105.837913934,46.3973350266,-105.838929934,46.3978020266,-105.841075934,46.3983250266,-105.843481934,46.3981680266,-105.844886934,46.3972530266,-105.845658934,46.3972770266,-105.846081934,46.3973180266,-105.846725934,46.3968970266,-105.846870934,46.3967570266,-105.846790934,46.3960190266,-105.845640934,46.3958520266,-105.845520934,46.3954320266,-105.845759934,46.3951860266,-105.846017934,46.3950490266,-105.846215934,46.3949460266,-105.846968934,46.3970560266,-105.852475934,46.3970720266,-105.852599934,46.3976600266,-105.853012934,46.3980410266,-105.853332934,46.3983920266,-105.853895934,46.3985170266,-105.854258934,46.3990420266,-105.854827934,46.4010060266,-105.856272934,46.4036570266,-105.858234934,46.4047040266,-105.858878934,46.4047930266,-105.859016934,46.4049130266,-105.859239934,46.4050330266,-105.859456934,46.4051520266,-105.859665934,46.4053340266,-105.859994934,46.4054590266,-105.860165934,46.4055880266,-105.860355934,46.4058240266,-105.860710934,46.4060560266,-105.861039934,46.4061180266,-105.861125934,46.4061580266,-105.861190934,46.4062430266,-105.861322934,46.4064870266,-105.861690934,46.4065850266,-105.861874934,46.4067270266,-105.862182934,46.4068590266,-105.862496934,46.4070530266,-105.862994934,46.4071680266,-105.863269934,46.4072840266,-105.863492934,46.4073950266,-105.863643934,46.4074890266,-105.863762934,46.4076800266,-105.863979934,46.4078050266,-105.864111934,46.4079750266,-105.864303934,46.4082690266,-105.864618934,46.4085910266,-105.864979934,46.4087980266,-105.864890934,46.4089480266,-105.864709934,46.4092080266,-105.864274934,46.4100770266,-105.863553934,46.4105350266,-105.862824934,46.4113290266,-105.860992934,46.4115250266,-105.860316934,46.4116210266,-105.860182934,46.4115680266,-105.860483934,46.4110950266,-105.861849934,46.4105900266,-105.863266934,46.4119950266,-105.864574934,46.4118200266,-105.865350934,46.4118400266,-105.865709934,46.4119950266,-105.865700934,46.4122740266,-105.865523934,46.4126980266,-105.865563934,46.4129040266,-105.865679934,46.4136830266,-105.865698934,46.4137700266,-105.865660934,46.4140730266,-105.865546934,46.4146000266,-105.865419934,46.4153230266,-105.864897934,46.4160570266,-105.864147934,46.4172560266,-105.862600934,46.4192990266,-105.860598934,46.4200870266,-105.859758934,46.4203400266,-105.859440934,46.4209100266,-105.857569934,46.4213280266,-105.857212934,46.4216770266,-105.856386934,46.4221840266,-105.855395934,46.4228310266,-105.854189934,46.4222820266,-105.854198934,46.4212090266,-105.854173934,46.4203950266,-105.854153934,46.4200080266,-105.854128934,46.4199670266,-105.854140934,46.4199490266,-105.854153934,46.4199360266,-105.854188934,46.4194630266,-105.854182934,46.4188260266,-105.854195934,46.4185440266,-105.854194934,46.4184170266,-105.853945934,46.4176260266,-105.854193934,46.4166870266,-105.854192934,46.4157340266,-105.854169934,46.4152820266,-105.854158934,46.4150580266,-105.854153934,46.4138920266,-105.853033934,46.4137080266,-105.852878934,46.4137150266,-105.852497934,46.4134870266,-105.852037934,46.4133400266,-105.851499934,46.4133690266,-105.851268934,46.4134210266,-105.850940934,46.4136570266,-105.850079934,46.4141720266,-105.849182934,46.4146180266,-105.849118934,46.4147400266,-105.849049934,46.4148490266,-105.848992934,46.4149750266,-105.848935934,46.4150920266,-105.848885934,46.4152100266,-105.848848934,46.4153270266,-105.848817934,46.4154800266,-105.848774934,46.4156290266,-105.848757934,46.4157730266,-105.848752934,46.4159710266,-105.848755934,46.4162590266,-105.848753934,46.4169830266,-105.848600934,46.4176200266,-105.848334934,46.4182520266,-105.847787934,46.4183360266,-105.847679934,46.4184300266,-105.846492934,46.4184820266,-105.846406934,46.4189770266,-105.845245934,46.4190700266,-105.845054934,46.4191430266,-105.843881934,46.4194890266,-105.843826934,46.4204020266,-105.843855934,46.4213300266,-105.843852934,46.4218260266,-105.843850934,46.4222840266,-105.843850934,46.4226740266,-105.843882934,46.4236030266,-105.843889934,46.4245480266,-105.843811934,46.4246550266,-105.845666934,46.4260430266,-105.845551934,46.4261100266,-105.846658934,46.4261090266,-105.847008934,46.4264010266,-105.846134934,46.4267630266,-105.845346934,46.4270830266,-105.844499934,46.4276530266,-105.843489934,46.4275650266,-105.843488934,46.4266360266,-105.843473934,46.4266470266,-105.843852934,46.4259740266,-105.843842934,46.4259760266,-105.843604934,46.4259760266,-105.843548934,46.4257980266,-105.843554934,46.4238120266,-105.843447934,46.4238490266,-105.843373934,46.4238770266,-105.843256934,46.4238870266,-105.843119934,46.4238760266,-105.839722934,46.4239400266,-105.839089934,46.4235950266,-105.839038934,46.4229300266,-105.839093934,46.4226620266,-105.839145934,46.4220850266,-105.839171934,46.4218060266,-105.839434934,46.4211130266,-105.840509934,46.4205970266,-105.841631934,46.4202090266,-105.843005934,46.4201040266,-105.843309934,46.4199340266,-105.843299934,46.4196560266,-105.843299934,46.4192480266,-105.843301934,46.4192450266,-105.842586934,46.4192410266,-105.841158934,46.4192400266,-105.839621934,46.4192610266,-105.839202934,46.4192950266,-105.838528934,46.4199240266,-105.838544934,46.4217270266,-105.838639934,46.4220260266,-105.838454934,46.4226550266,-105.837948934,46.4230870266,-105.837631934,46.4235450266,-105.837422934,46.4245160266,-105.836983934,46.4250040266,-105.836727934,46.4251580266,-105.836607934,46.4263470266,-105.835928934,46.4267440266,-105.835662934,46.4267350266,-105.835483934,46.4270180266,-105.834635934,46.4258360266,-105.834469934,46.4257600266,-105.834448934,46.4256660266,-105.834433934,46.4255710266,-105.834432934,46.4252830266,-105.834434934,46.4248510266,-105.834434934,46.4246170266,-105.834437934,46.4245690266,-105.834440934,46.4245670266,-105.833943934,46.4245660266,-105.833578934,46.4245650266,-105.833245934,46.4245650266,-105.833114934,46.4245680266,-105.832918934,46.4246020266,-105.831859934,46.4245460266,-105.831852934,46.4244420266,-105.831844934,46.4240010266,-105.831838934,46.4237490266,-105.831847934,46.4236880266,-105.831846934,46.4236620266,-105.830449934,46.4235790266,-105.830452934,46.4225980266,-105.830489934,46.4217520266,-105.830502934,46.4208390266,-105.830488934,46.4203670266,-105.830455934,46.4202090266,-105.830452934,46.4201280266,-105.830471934,46.4200690266,-105.830502934,46.4200190266,-105.830547934,46.4194960266,-105.831977934,46.4191070266,-105.832931934,46.4187190266,-105.833001934,46.4182680266,-105.833038934,46.4177430266,-105.833084934,46.4175340266,-105.833088934,46.4176340266,-105.832684934,46.4179460266,-105.831720934,46.4174690266,-105.830983934,46.4173240266,-105.830669934,46.4155680266,-105.832973934,46.4151140266,-105.833065934,46.4149400266,-105.833051934,46.4144200266,-105.832995934,46.4145130266,-105.832884934,46.4154300266,-105.831714934,46.4157240266,-105.831336934,46.4157270266,-105.829870934,46.4157700266,-105.829116934,46.4157640266,-105.828928934,46.4156340266,-105.828924934,46.4156500266,-105.829552934,46.4155380266,-105.829745934,46.4154370266,-105.829787934,46.4154170266,-105.829782934,46.4152860266,-105.829749934,46.4136300266,-105.829329934,46.4136300266,-105.829214934,46.4136400266,-105.827887934,46.4127220266,-105.827899934,46.4117770266,-105.827911934,46.4110520266,-105.827913934,46.4106100266,-105.827894934,46.4105910266,-105.827431934,46.4105660266,-105.826592934,46.4105640266,-105.825913934,46.4105640266,-105.825649934,46.4105670266,-105.825207934,46.4105540266,-105.825006934,46.4105080266,-105.824271934,46.4097860266,-105.824317934,46.4098060266,-105.823865934,46.4098800266,-105.822683934,46.4094160266,-105.822671934,46.4083620266,-105.822649934,46.4083630266,-105.823067934,46.4083770266,-105.823390934,46.4083940266,-105.823683934,46.4076270266,-105.823687934,46.4076290266,-105.823365934,46.4076130266,-105.822663934,46.4074530266,-105.822657934,46.4072920266,-105.822651934,46.4067380266,-105.822653934,46.4062730266,-105.822655934,46.4062460266,-105.824940934,46.4060310266,-105.824936934,46.4045340266,-105.824875934,46.4044070266,-105.823840934,46.4043950266,-105.823851934,46.4043490266,-105.823870934,46.4037730266,-105.823861934,46.4037350266,-105.823586934,46.4035680266,-105.822701934,46.4035650266,-105.822660934,46.4035650266,-105.822627934,46.4040260266,-105.822617934,46.4042240266,-105.822620934,46.4043460266,-105.822616934,46.4044760266,-105.822618934,46.4042210266,-105.817027934,46.4038000266,-105.817038934,46.4034840266,-105.817170934,46.4033980266,-105.817207934,46.4032360266,-105.817244934,46.4031010266,-105.817255934,46.4029700266,-105.817260934,46.4025340266,-105.817305934,46.4021640266,-105.817319934,46.4016330266,-105.817318934,46.4011660266,-105.817317934,46.4009860266,-105.817314934,46.4009670266,-105.817431934,46.4009660266,-105.817548934,46.4009830266,-105.817724934,46.4010060266,-105.818212934,46.4010100266,-105.818470934,46.4010180266,-105.819026934,46.4010200266,-105.819351934,46.4010140266,-105.819696934,46.4010110266,-105.820021934,46.4010000266,-105.820242934,46.4010000266,-105.820326934,46.4009900266,-105.821288934,46.4009650266,-105.821544934,46.3995520266,-105.821430934,46.3994920266,-105.821052934,46.3994010266,-105.820459934,46.3992690266,-105.819539934,46.3992210266,-105.819259934,46.3991440266,-105.818744934,46.3989280266,-105.817485934,46.3989130266,-105.817389934,46.3980230266,-105.816992934,46.3977970266,-105.815215934</t>
  </si>
  <si>
    <t>41.2975510218,-70.0985029006,41.2976620218,-70.0947099006,41.2907250218,-70.0850599006,41.2871490218,-70.0833529006,41.2859450218,-70.0848599006,41.2786670218,-70.0880909006,41.2778660218,-70.0891059006,41.2774920218,-70.0892979006,41.2774300218,-70.0890749006,41.2771640218,-70.0891499006,41.2770520218,-70.0893409006,41.2768980218,-70.0894439006,41.2766870218,-70.0894349006,41.2765330218,-70.0893089006,41.2763650218,-70.0890279006,41.2762760218,-70.0889209006,41.2758540218,-70.0891539006,41.2756760218,-70.0893319006,41.2753630218,-70.0894769006,41.2751620218,-70.0894309006,41.2748090218,-70.0900569006,41.2745260218,-70.0904339006,41.2742640218,-70.0908099006,41.2738470218,-70.0914099006,41.2735430218,-70.0908819006,41.2734340218,-70.0907079006,41.2732380218,-70.0904369006,41.2728480218,-70.0900489006,41.2726860218,-70.0898729006,41.2716420218,-70.0888399006,41.2714290218,-70.0886669006,41.2713490218,-70.0885949006,41.2712180218,-70.0884769006,41.2711750218,-70.0884619006,41.2710830218,-70.0883889006,41.2709410218,-70.0883389006,41.2707040218,-70.0881639006,41.2703290218,-70.0877359006,41.2697850218,-70.0872889006,41.2693360218,-70.0868899006,41.2684050218,-70.0878909006,41.2679910218,-70.0883459006,41.2670510218,-70.0893079006,41.2664250218,-70.0899659006,41.2653380218,-70.0910919006,41.2636230218,-70.0928909006,41.2631660218,-70.0933729006,41.2616510218,-70.0949619006,41.2603230218,-70.0963409006,41.2593650218,-70.0973859006,41.2597320218,-70.0977669006,41.2603110218,-70.0983109006,41.2605740218,-70.0984999006,41.2607010218,-70.0985839006,41.2620600218,-70.0993809006,41.2622130218,-70.0994699006,41.2625520218,-70.0996379006,41.2628910218,-70.0998249006,41.2630220218,-70.0998969006,41.2634410218,-70.1000639006,41.2641690218,-70.1002499006,41.2649120218,-70.1004399006,41.2651560218,-70.1004869006,41.2653570218,-70.1005099006,41.2656410218,-70.1005199006,41.2659580218,-70.1004839006,41.2669500218,-70.1002559006,41.2672620218,-70.1001809006,41.2676600218,-70.1000859006,41.2679550218,-70.1000059006,41.2682380218,-70.0999439006,41.2685960218,-70.0998909006,41.2681720218,-70.1013859006,41.2678840218,-70.1024429006,41.2677200218,-70.1030449006,41.2674570218,-70.1042849006,41.2672780218,-70.1051299006,41.2670830218,-70.1061029006,41.2669110218,-70.1069609006,41.2667070218,-70.1079619006,41.2671420218,-70.1078789006,41.2677430218,-70.1077349006,41.2684750218,-70.1075419006,41.2692220218,-70.1072089006,41.2696740218,-70.1069989006,41.2698670218,-70.1068669006,41.2701800218,-70.1065869006,41.2702720218,-70.1065239006,41.2703710218,-70.1064869006,41.2704960218,-70.1064639006,41.2712400218,-70.1064149006,41.2713570218,-70.1063789006,41.2716480218,-70.1062589006,41.2717210218,-70.1062109006,41.2717610218,-70.1061709006,41.2718630218,-70.1059959006,41.2718840218,-70.1059339006,41.2719040218,-70.1057799006,41.2719240218,-70.1057139006,41.2719420218,-70.1056869006,41.2719590218,-70.1056619006,41.2719900218,-70.1056589006,41.2724720218,-70.1057999006,41.2729200218,-70.1058949006,41.2732520218,-70.1059349006,41.2735170218,-70.1059499006,41.2740780218,-70.1059419006,41.2740750218,-70.1060989006,41.2740380218,-70.1063179006,41.2739870218,-70.1065039006,41.2739500218,-70.1067159006,41.2739420218,-70.1071989006,41.2740490218,-70.1084109006,41.2741510218,-70.1090339006,41.2742350218,-70.1100809006,41.2755530218,-70.1092869006,41.2756950218,-70.1098329006,41.2757230218,-70.1099889006,41.2757710218,-70.1107149006,41.2758290218,-70.1112439006,41.2758730218,-70.1114919006,41.2760070218,-70.1121149006,41.2761090218,-70.1124849006,41.2763540218,-70.1133349006,41.2766670218,-70.1143609006,41.2767330218,-70.1146419006,41.2768080218,-70.1148699006,41.2768430218,-70.1149399006,41.2769820218,-70.1151389006,41.2770320218,-70.1155139006,41.2770720218,-70.1158349006,41.2770770218,-70.1160339006,41.2770610218,-70.1164389006,41.2770650218,-70.1166659006,41.2771160218,-70.1174099006,41.2771390218,-70.1182209006,41.2772230218,-70.1184969006,41.2772400218,-70.1186279006,41.2772540218,-70.1190379006,41.2772800218,-70.1191419006,41.2774450218,-70.1189379006,41.2781690218,-70.1179279006,41.2785430218,-70.1177409006,41.2791110218,-70.1171399006,41.2792440218,-70.1169239006,41.2793130218,-70.1168479006,41.2795090218,-70.1166659006,41.2800180218,-70.1169579006,41.2800650218,-70.1169999006,41.2801150218,-70.1170679006,41.2801350218,-70.1171199006,41.2801480218,-70.1171919006,41.2801530218,-70.1173469006,41.2801350218,-70.1175689006,41.2800830218,-70.1178039006,41.2800550218,-70.1178909006,41.2800280218,-70.1180539006,41.2800330218,-70.1181129006,41.2800480218,-70.1181579006,41.2800730218,-70.1181979006,41.2808180218,-70.1188269006,41.2808730218,-70.1188989006,41.2809180218,-70.1189819006,41.2809890218,-70.1194069006,41.2810040218,-70.1194469006,41.2810360218,-70.1194839006,41.2811630218,-70.1195619006,41.2812080218,-70.1196069006,41.2812480218,-70.1196769006,41.2812680218,-70.1197519006,41.2812860218,-70.1199479006,41.2813130218,-70.1200059006,41.2813500218,-70.1200339006,41.2814500218,-70.1200709006,41.2816370218,-70.1200909006,41.2817070218,-70.1200559006,41.2818040218,-70.1199589006,41.2819840218,-70.1198189006,41.2822040218,-70.1196109006,41.2822700218,-70.1195679006,41.2831740218,-70.1192209006,41.2832410218,-70.1192029006,41.2834070218,-70.1191659006,41.2841290218,-70.1191229006,41.2852510218,-70.1190169006,41.2854150218,-70.1190279006,41.2856080218,-70.1191149006,41.2860210218,-70.1194319006,41.2863070218,-70.1196619006,41.2863730218,-70.1197309006,41.2863900218,-70.1197489006,41.2872000218,-70.1205409006,41.2874660218,-70.1208399006,41.2877060218,-70.1211459006,41.2877790218,-70.1212189006,41.2878410218,-70.1212549006,41.2878920218,-70.1212699006,41.2880270218,-70.1212609006,41.2885880218,-70.1210939006,41.2890130218,-70.1209939006,41.2891540218,-70.1210159006,41.2892550218,-70.1210619006,41.2896200218,-70.1213029006,41.2900420218,-70.1215599006,41.2903560218,-70.1216979006,41.2905270218,-70.1217579006,41.2909720218,-70.1218299006,41.2910880218,-70.1218239006,41.2912120218,-70.1218369006,41.2912770218,-70.1218619006,41.2914190218,-70.1219169006,41.2916190218,-70.1219549006,41.2920440218,-70.1220699006,41.2928130218,-70.1222209006,41.2929040218,-70.1222309006,41.2932770218,-70.1222109006,41.2934580218,-70.1222599006,41.2935360218,-70.1223199006,41.2935960218,-70.1224069006,41.2936560218,-70.1226369006,41.2936650218,-70.1227849006,41.2936000218,-70.1232189006,41.2935940218,-70.1233339006,41.2936030218,-70.1234669006,41.2941170218,-70.1227609006,41.2942310218,-70.1204639006,41.2942770218,-70.1197559006,41.2943100218,-70.1189249006,41.2943620218,-70.1182439006,41.2944230218,-70.1169019006,41.2944720218,-70.1166259006,41.2945170218,-70.1161629006,41.2945370218,-70.1158569006,41.2946280218,-70.1153469006,41.2947390218,-70.1146729006,41.2947630218,-70.1145099006,41.2947870218,-70.1144259006,41.2948220218,-70.1141779006,41.2948600218,-70.1137309006,41.2949290218,-70.1134849006,41.2949950218,-70.1130409006,41.2950970218,-70.1120799006,41.2951910218,-70.1115679006,41.2952080218,-70.1114399006,41.2953680218,-70.1107469006,41.2954120218,-70.1102839006,41.2955030218,-70.1099339006,41.2955260218,-70.1097899006,41.2956590218,-70.1092409006,41.2960130218,-70.1082749006,41.2962190218,-70.1076659006,41.2963170218,-70.1074399006,41.2964170218,-70.1072439006,41.2966740218,-70.1066309006,41.2974260218,-70.1050009006,41.2975930218,-70.1045529006,41.2976390218,-70.1044289006,41.2976630218,-70.1042789006,41.2976590218,-70.1042589006,41.2972800218,-70.1039899006,41.2975140218,-70.0997549006,41.2975320218,-70.0991329006,41.2975510218,-70.0985029006</t>
  </si>
  <si>
    <t>39.6340370203,-79.3171419092,39.6325220203,-79.3161429092,39.6322100203,-79.3159159092,39.6306930203,-79.3149099092,39.6294690203,-79.3142139092,39.6282430203,-79.3133819092,39.6272940203,-79.3127869092,39.6272110203,-79.3127289092,39.6252770203,-79.3146389092,39.6215420202,-79.3188149092,39.6208150202,-79.3193269092,39.6166150202,-79.3224329092,39.6178680202,-79.3247599092,39.6179750202,-79.3249569092,39.6189570202,-79.3265929092,39.6199300202,-79.3258239092,39.6207080202,-79.3252449092,39.6224240202,-79.3240529092,39.6230420202,-79.3236099092,39.6232700202,-79.3242549092,39.6236800202,-79.3242599092,39.6238610202,-79.3277469092,39.6251930203,-79.3267739092,39.6261280203,-79.3262149092,39.6265580203,-79.3263929092,39.6286810203,-79.3273579092,39.6316730203,-79.3232589092,39.6317910203,-79.3229929092,39.6340370203,-79.3171419092</t>
  </si>
  <si>
    <t>39.6710560203,-78.7727649087,39.6718070203,-78.7736709087,39.6747300203,-78.7703679087,39.6799020203,-78.7644989087,39.6789050203,-78.7622029087,39.6742600203,-78.7662569087,39.6739980203,-78.7662349087,39.6733390203,-78.7644879087,39.6729270203,-78.7645979087,39.6757550203,-78.7608299087,39.6769960203,-78.7592149087,39.6773040203,-78.7572159087,39.6772700203,-78.7566499087,39.6771420203,-78.7555349087,39.6770570203,-78.7551299087,39.6769730203,-78.7540729087,39.6769760203,-78.7536099087,39.6769820203,-78.7530149087,39.6769930203,-78.7512399087,39.6770540203,-78.7476899087,39.6770580203,-78.7474439087,39.6782940203,-78.7460209087,39.6789450203,-78.7474729087,39.6814220203,-78.7454869087,39.6819560203,-78.7449019087,39.6823530203,-78.7444119087,39.6814010203,-78.7423229087,39.6815510203,-78.7422019087,39.6858100203,-78.7394789087,39.6858400203,-78.7390929087,39.6840240203,-78.7365279087,39.6799940203,-78.7388369087,39.6796230203,-78.7373029087,39.6806220203,-78.7369129087,39.6807520203,-78.7368519087,39.6805770203,-78.7362979087,39.6802840203,-78.7354419087,39.6799460203,-78.7356179087,39.6791090203,-78.7360939087,39.6788730203,-78.7362789087,39.6784950203,-78.7366279087,39.6782950203,-78.7368379087,39.6780510203,-78.7371189087,39.6774680203,-78.7379939087,39.6770230203,-78.7386949087,39.6782930203,-78.7411739087,39.6760900203,-78.7411819087,39.6754380203,-78.7411759087,39.6727780203,-78.7411689087,39.6707680203,-78.7411619087,39.6679810203,-78.7411509087,39.6655760203,-78.7411709087,39.6639220203,-78.7411699087,39.6637450203,-78.7411509087,39.6635830203,-78.7411249087,39.6577140203,-78.7411409087,39.6560920203,-78.7411439087,39.6552060203,-78.7411869087,39.6539230203,-78.7411489087,39.6537090203,-78.7411489087,39.6530520203,-78.7398309087,39.6529040203,-78.7396759087,39.6529050203,-78.7394429087,39.6524510203,-78.7388349087,39.6524810203,-78.7386679087,39.6520670203,-78.7377759087,39.6518770203,-78.7370179087,39.6519700203,-78.7366359087,39.6522630203,-78.7364869087,39.6524250203,-78.7367529087,39.6528310203,-78.7371129087,39.6529150203,-78.7373129087,39.6538660203,-78.7364549087,39.6524210203,-78.7334859087,39.6523620203,-78.7331469087,39.6520730203,-78.7331259087,39.6519330203,-78.7322229087,39.6520760203,-78.7321749087,39.6524380203,-78.7320789087,39.6532970203,-78.7320979087,39.6542840203,-78.7366819087,39.6584740203,-78.7336849087,39.6586520203,-78.7324059087,39.6563690203,-78.7319549087,39.6555340203,-78.7316809087,39.6552940203,-78.7316449087,39.6550740203,-78.7316489087,39.6549350203,-78.7316859087,39.6544870203,-78.7318449087,39.6536300203,-78.7316359087,39.6538290203,-78.7295539087,39.6540140203,-78.7259979087,39.6539220203,-78.7257119087,39.6554110203,-78.7251639087,39.6534970203,-78.7160209086,39.6515650203,-78.7183309086,39.6514900203,-78.7184899086,39.6500080203,-78.7195259086,39.6482840203,-78.7213209086,39.6484820203,-78.7229079086,39.6440160203,-78.7259999087,39.6439810203,-78.7261339087,39.6451040203,-78.7273119087,39.6451770203,-78.7277289087,39.6452640203,-78.7280439087,39.6453940203,-78.7283279087,39.6461790203,-78.7321369087,39.6466660203,-78.7363569087,39.6471650203,-78.7364649087,39.6463420203,-78.7396489087,39.6460830203,-78.7397709087,39.6462170203,-78.7406119087,39.6462800203,-78.7409939087,39.6465650203,-78.7409479087,39.6472660203,-78.7403149087,39.6475020203,-78.7411549087,39.6463070203,-78.7411629087,39.6454630203,-78.7411529087,39.6345850203,-78.7411159087,39.6282650203,-78.7411109087,39.6280900203,-78.7410349087,39.6277280203,-78.7410549087,39.6274160203,-78.7410559087,39.6262870203,-78.7410479087,39.6260680203,-78.7410439087,39.6259650203,-78.7410419087,39.6253730203,-78.7410309087,39.6253480203,-78.7420509087,39.6255780203,-78.7428879087,39.6257010203,-78.7432549087,39.6259250203,-78.7437709087,39.6261570203,-78.7441669087,39.6262380203,-78.7443379087,39.6265110203,-78.7450859087,39.6266210203,-78.7454329087,39.6266740203,-78.7456569087,39.6268660203,-78.7465889087,39.6269880203,-78.7470619087,39.6270940203,-78.7473839087,39.6271470203,-78.7475959087,39.6271830203,-78.7477799087,39.6271710203,-78.7481439087,39.6271550203,-78.7483319087,39.6271140203,-78.7486299087,39.6270570203,-78.7488989087,39.6269270203,-78.7493679087,39.6266910203,-78.7500039087,39.6264140203,-78.7505279087,39.6258650203,-78.7514689087,39.6257250203,-78.7517399087,39.6255760203,-78.7521029087,39.6253530203,-78.7527089087,39.6252220203,-78.7530259087,39.6250040203,-78.7534099087,39.6248490203,-78.7539009087,39.6246430203,-78.7544339087,39.6243630202,-78.7550979087,39.6238740202,-78.7560639087,39.6232700202,-78.7570009087,39.6229080202,-78.7575269087,39.6218530202,-78.7588789087,39.6214270202,-78.7595179087,39.6202920202,-78.7615129087,39.6198310202,-78.7621379087,39.6195760202,-78.7625339087,39.6194050202,-78.7629379087,39.6193340202,-78.7631509087,39.6192780202,-78.7635919087,39.6193130202,-78.7640179087,39.6193980202,-78.7643299087,39.6196540202,-78.7648269087,39.6200940202,-78.7654239087,39.6202000202,-78.7656369087,39.6202920202,-78.7659559087,39.6205480202,-78.7667659087,39.6207210202,-78.7673819087,39.6208980202,-78.7678719087,39.6211330202,-78.7684609087,39.6213880202,-78.7689729087,39.6214950202,-78.7692569087,39.6215370202,-78.7694409087,39.6215390202,-78.7695209087,39.6215440202,-78.7697609087,39.6215160202,-78.7702369087,39.6214800202,-78.7704209087,39.6214590202,-78.7707689087,39.6214660202,-78.7713589087,39.6215020202,-78.7717209087,39.6215730202,-78.7720399087,39.6219370202,-78.7731819087,39.6220430202,-78.7735649087,39.6221570202,-78.7741049087,39.6222420202,-78.7746519087,39.6222700202,-78.7749139087,39.6222280202,-78.7752909087,39.6221640202,-78.7755249087,39.6220790202,-78.7759719087,39.6221070202,-78.7761849087,39.6221710202,-78.7763699087,39.6222840202,-78.7765049087,39.6224480202,-78.7766329087,39.6226820202,-78.7767319087,39.6232560202,-78.7768169087,39.6235050202,-78.7768249087,39.6237670202,-78.7768029087,39.6239940202,-78.7767609087,39.6252280203,-78.7763999087,39.6254310203,-78.7763319087,39.6256630203,-78.7762739087,39.6258760203,-78.7762539087,39.6261660203,-78.7762539087,39.6263700203,-78.7762829087,39.6267280203,-78.7764189087,39.6268240203,-78.7764189087,39.6269500203,-78.7763899087,39.6275790203,-78.7760699087,39.6279280203,-78.7759249087,39.6281210203,-78.7757989087,39.6283730203,-78.7755949087,39.6288180203,-78.7752559087,39.6290860203,-78.7750899087,39.6293280203,-78.7749839087,39.6296350203,-78.7747719087,39.6298210203,-78.7746349087,39.6304020203,-78.7742379087,39.6318120203,-78.7731699087,39.6322660203,-78.7728409087,39.6325180203,-78.7726279087,39.6326920203,-78.7724629087,39.6328570203,-78.7723269087,39.6330410203,-78.7722299087,39.6332830203,-78.7721239087,39.6340960203,-78.7716689087,39.6345180203,-78.7713849087,39.6352440203,-78.7708229087,39.6363770203,-78.7700189087,39.6373250203,-78.7693219087,39.6378900203,-78.7688769087,39.6384730203,-78.7684379087,39.6385890203,-78.7683899087,39.6387930203,-78.7683319087,39.6389960203,-78.7682539087,39.6391900203,-78.7681329087,39.6395960203,-78.7678369087,39.6406890203,-78.7669749087,39.6416360203,-78.7662939087,39.6425070203,-78.7656059087,39.6426350203,-78.7655229087,39.6429700203,-78.7653729087,39.6432450203,-78.7651899087,39.6436460203,-78.7649449087,39.6439650203,-78.7647669087,39.6441810203,-78.7645589087,39.6445000203,-78.7644169087,39.6448270203,-78.7643279087,39.6451870203,-78.7642829087,39.6460700203,-78.7643349087,39.6461140203,-78.7643539087,39.6462070203,-78.7644319087,39.6463150203,-78.7644799087,39.6466160203,-78.7645659087,39.6467750203,-78.7645949087,39.6468830203,-78.7645879087,39.6469940203,-78.7646289087,39.6470840203,-78.7646469087,39.6471390203,-78.7646439087,39.6472690203,-78.7646139087,39.6473920203,-78.7646099087,39.6474030203,-78.7645949087,39.6473960203,-78.7645619087,39.6473100203,-78.7644879087,39.6472770203,-78.7644469087,39.6472800203,-78.7644209087,39.6472950203,-78.7644019087,39.6473700203,-78.7643979087,39.6474540203,-78.7644089087,39.6476950203,-78.7643159087,39.6478670203,-78.7642809087,39.6481600203,-78.7642719087,39.6483290203,-78.7642529087,39.6484210203,-78.7642429087,39.6484900203,-78.7644379087,39.6485510203,-78.7646249087,39.6480450203,-78.7647399087,39.6480370203,-78.7647589087,39.6480460203,-78.7647899087,39.6481000203,-78.7648259087,39.6481870203,-78.7648609087,39.6485400203,-78.7650759087,39.6486730203,-78.7651869087,39.6487890203,-78.7653189087,39.6489320203,-78.7655069087,39.6489520203,-78.7655469087,39.6490150203,-78.7656789087,39.6490320203,-78.7657889087,39.6490320203,-78.7660269087,39.6489660203,-78.7665299087,39.6488550203,-78.7669169087,39.6487230203,-78.7671929087,39.6485180203,-78.7675029087,39.6482640203,-78.7678179087,39.6478860203,-78.7681909087,39.6474320203,-78.7685849087,39.6472940203,-78.7687179087,39.6472110203,-78.7688179087,39.6470400203,-78.7691159087,39.6469130203,-78.7693649087,39.6468360203,-78.7695529087,39.6467460203,-78.7698909087,39.6467140203,-78.7700119087,39.6466980203,-78.7700719087,39.6466480203,-78.7703929087,39.6465590203,-78.7713989087,39.6465560203,-78.7718589087,39.6466070203,-78.7720819087,39.6465810203,-78.7729669087,39.6464250203,-78.7740349087,39.6461180203,-78.7754469087,39.6460590203,-78.7759179087,39.6455630203,-78.7769129087,39.6446870203,-78.7778579087,39.6445810203,-78.7779269087,39.6442310203,-78.7781079087,39.6434320203,-78.7784559087,39.6414050203,-78.7789229087,39.6407940203,-78.7792949087,39.6396420203,-78.7800609087,39.6393130203,-78.7802639087,39.6389930203,-78.7804099087,39.6386020203,-78.7805369087,39.6381660203,-78.7807019087,39.6378950203,-78.7808279087,39.6376430203,-78.7810019087,39.6375470203,-78.7811179087,39.6374590203,-78.7813119087,39.6373720203,-78.7816609087,39.6372950203,-78.7821749087,39.6372440203,-78.7826729087,39.6372730203,-78.7832259087,39.6374090203,-78.7841949087,39.6374860203,-78.7849029087,39.6375930203,-78.7857749087,39.6375540203,-78.7863299087,39.6385070203,-78.7917189087,39.6383690203,-78.7920529087,39.6379620203,-78.7929449087,39.6378750203,-78.7933319087,39.6378560203,-78.7936229087,39.6379040203,-78.7938949087,39.6379620203,-78.7941469087,39.6380300203,-78.7943689087,39.6380590203,-78.7945919087,39.6380560203,-78.7946899087,39.6387440203,-78.7942359087,39.6396300203,-78.7942639087,39.6417320203,-78.7969819087,39.6417700203,-78.7970179087,39.6418110203,-78.7970579087,39.6432670203,-78.7992159087,39.6433700203,-78.7991369087,39.6434720203,-78.7992089087,39.6442880203,-78.8001099087,39.6447750203,-78.8005409087,39.6437530203,-78.8018209087,39.6442310203,-78.8022479087,39.6444590203,-78.8024559087,39.6442480203,-78.8027489087,39.6435610203,-78.8030579087,39.6435350203,-78.8027729087,39.6432530203,-78.8030979087,39.6425960203,-78.8023629087,39.6422600203,-78.8022619087,39.6423200203,-78.8021529087,39.6425520203,-78.8014239087,39.6428790203,-78.8016759087,39.6430890203,-78.8015079087,39.6426070203,-78.8009419087,39.6424620203,-78.8008939087,39.6423160203,-78.8012589087,39.6420170203,-78.8021379087,39.6418180203,-78.8048779087,39.6410560203,-78.8047969087,39.6410320203,-78.8049029087,39.6411420203,-78.8057559087,39.6409410203,-78.8081759087,39.6409040203,-78.8082119087,39.6409010203,-78.8083169087,39.6407290203,-78.8090289087,39.6408630203,-78.8103359087,39.6410980203,-78.8110969087,39.6414820203,-78.8123839087,39.6417660203,-78.8123129087,39.6424580203,-78.8119609087,39.6421430203,-78.8103549087,39.6429250203,-78.8101579087,39.6452140203,-78.8052129087,39.6454090203,-78.8054949087,39.6458880203,-78.8049009087,39.6456300203,-78.8045709087,39.6476240203,-78.8037359087,39.6484370203,-78.8030839087,39.6582720203,-78.7953969087,39.6585750203,-78.7949969087,39.6610650203,-78.7917909087,39.6626460203,-78.7898909087,39.6647810203,-78.7873209087,39.6606420203,-78.7808249087,39.6611570203,-78.7801579087,39.6613890203,-78.7798669087,39.6615510203,-78.7795059087,39.6617180203,-78.7793899087,39.6625780203,-78.7783169087,39.6632970203,-78.7772209087,39.6646400203,-78.7751109087,39.6666360203,-78.7727729087,39.6669940203,-78.7725519087,39.6675530203,-78.7717099087,39.6680550203,-78.7710419087,39.6685290203,-78.7704129087,39.6694750203,-78.7691739087,39.6701100203,-78.7683039087,39.6703740203,-78.7679929087,39.6707280203,-78.7673399087,39.6709540203,-78.7677459087,39.6713450203,-78.7673379087,39.6711090203,-78.7669759087,39.6710860203,-78.7668949087,39.6720640203,-78.7657429087,39.6721830203,-78.7659299087,39.6727290203,-78.7666669087,39.6728820203,-78.7665419087,39.6731330203,-78.7672389087,39.6696880203,-78.7711009087,39.6710560203,-78.7727649087</t>
  </si>
  <si>
    <t>46.0951870263,-67.8498198985,46.0950370263,-67.8557538985,46.0948980263,-67.8602978985,46.0948870263,-67.8605108985,46.0948720263,-67.8607928985,46.0948540263,-67.8611288985,46.0948370263,-67.8614328985,46.0948150263,-67.8618538985,46.0948260263,-67.8623878985,46.0948890263,-67.8637678985,46.0949340263,-67.8653868985,46.0949950263,-67.8676048985,46.0950480263,-67.8717608985,46.0950490263,-67.8720978985,46.0949570263,-67.8751768985,46.0949210263,-67.8766918985,46.0994230263,-67.8785578985,46.0994310263,-67.8785108985,46.0995640263,-67.8779618985,46.0996710263,-67.8775748985,46.0997670263,-67.8773098985,46.0998360263,-67.8771548985,46.1009810263,-67.8747398985,46.1012320263,-67.8740568985,46.1016380263,-67.8728128985,46.1017970263,-67.8723088985,46.1020880263,-67.8713818985,46.1021210263,-67.8712738985,46.1021610263,-67.8711978985,46.1022690263,-67.8709218985,46.1026450263,-67.8713508985,46.1027970263,-67.8714718985,46.1028740263,-67.8712548985,46.1029580263,-67.8703188985,46.1038080263,-67.8691588985,46.1044490263,-67.8672188985,46.1048850263,-67.8666588985,46.1052960263,-67.8664298985,46.1068990263,-67.8663318985,46.1082030263,-67.8657728985,46.1085910263,-67.8654778985,46.1090490263,-67.8647538985,46.1092320263,-67.8642278985,46.1095990263,-67.8638338985,46.1099880263,-67.8636358985,46.1109260263,-67.8628468985,46.1115210263,-67.8620248985,46.1119780263,-67.8611038985,46.1124360263,-67.8597878985,46.1130540263,-67.8590308985,46.1136710263,-67.8575848985,46.1142900263,-67.8568938985,46.1154340263,-67.8566968985,46.1164630263,-67.8566068985,46.1182510263,-67.8564628985,46.1187330263,-67.8562168985,46.1189530263,-67.8559378985,46.1195090263,-67.8547528985,46.1208460263,-67.8539518985,46.1210810263,-67.8538618985,46.1218540263,-67.8526828985,46.1222630263,-67.8524978985,46.1230180263,-67.8517428985,46.1239760263,-67.8511218985,46.1247010263,-67.8509088985,46.1256690263,-67.8504458985,46.1274910263,-67.8486958985,46.1278780263,-67.8481258985,46.1284820263,-67.8468078985,46.1295720263,-67.8470198985,46.1301240263,-67.8473828985,46.1301940263,-67.8474108985,46.1314370263,-67.8471108985,46.1318150263,-67.8471248985,46.1325520263,-67.8468368985,46.1330790263,-67.8468948985,46.1334370263,-67.8471388985,46.1339450263,-67.8484018985,46.1343030263,-67.8490048985,46.1352970263,-67.8497808985,46.1362720263,-67.8501538985,46.1363920263,-67.8503398985,46.1369890263,-67.8505838985,46.1373930263,-67.8506328985,46.1374790263,-67.8501438985,46.1376350263,-67.8490508985,46.1377870263,-67.8476258985,46.1379630263,-67.8465318985,46.1381190263,-67.8457588985,46.1384040263,-67.8441018985,46.1386460263,-67.8425448985,46.1387540263,-67.8421468985,46.1388510263,-67.8416068985,46.1391900263,-67.8399498985,46.1392310263,-67.8397708985,46.1398140263,-67.8371468985,46.1400860263,-67.8360468985,46.1403970263,-67.8347258985,46.1405080263,-67.8341218985,46.1407370263,-67.8331538985,46.1414360263,-67.8300788985,46.1420420263,-67.8300548985,46.1425320263,-67.8279398985,46.1428560263,-67.8263838985,46.1429620263,-67.8258048985,46.1430580263,-67.8252228985,46.1431620263,-67.8243558985,46.1432300263,-67.8234828985,46.1432570263,-67.8226438985,46.1432640263,-67.8224168985,46.1432630263,-67.8207938985,46.1431640263,-67.8193108985,46.1430260263,-67.8180358985,46.1428910263,-67.8171968985,46.1427310263,-67.8163698985,46.1425620263,-67.8156458985,46.1423740263,-67.8149358985,46.1421080263,-67.8140528985,46.1418140263,-67.8131918985,46.1414500263,-67.8122398985,46.1390710263,-67.8068338985,46.1384100263,-67.8068338985,46.1378040263,-67.8068568985,46.1366650263,-67.8071768985,46.1364190263,-67.8072988985,46.1362340263,-67.8074558985,46.1359240263,-67.8077168985,46.1355220263,-67.8079718985,46.1352770263,-67.8080618985,46.1350550263,-67.8081108985,46.1348440263,-67.8081158985,46.1329830263,-67.8078968985,46.1322400263,-67.8078808985,46.1292600263,-67.8081908985,46.1284540263,-67.8083548985,46.1262200263,-67.8089368985,46.1259020263,-67.8086978985,46.1249190263,-67.8083968985,46.1236360263,-67.8079328985,46.1230490263,-67.8076968985,46.1224460263,-67.8074818985,46.1223980263,-67.8074648985,46.1220460263,-67.8073558985,46.1210000263,-67.8071868985,46.1198530263,-67.8070518985,46.1197020263,-67.8070338985,46.1192150263,-67.8070048985,46.1180250263,-67.8067708985,46.1167710263,-67.8065138985,46.1153100263,-67.8062348985,46.1149770263,-67.8061638985,46.1144350263,-67.8060208985,46.1138030263,-67.8058268985,46.1130270263,-67.8056238985,46.1126480263,-67.8055678985,46.1119280263,-67.8055308985,46.1113610263,-67.8055818985,46.1109660263,-67.8056428985,46.1106240263,-67.8056238985,46.1097980263,-67.8058618985,46.1090450263,-67.8061758985,46.1082300263,-67.8064778985,46.1062390263,-67.8072198985,46.1053700263,-67.8075618985,46.1046980263,-67.8078488985,46.1037290263,-67.8082048985,46.1031380263,-67.8084248985,46.1028140263,-67.8084968985,46.1003860263,-67.8086018985,46.1000840263,-67.8086108985,46.0991180263,-67.8086408985,46.0977220263,-67.8086708985,46.0969750263,-67.8086998985,46.0958470263,-67.8087048985,46.0958340263,-67.8087018985,46.0957040263,-67.8144328985,46.0956490263,-67.8190718985,46.0956520263,-67.8194048985,46.0956410263,-67.8205818985,46.0955140263,-67.8255958985,46.0954070263,-67.8321238985,46.0953910263,-67.8335508985,46.0953810263,-67.8341908985,46.0954340263,-67.8379208985,46.0953810263,-67.8406188985,46.0953650263,-67.8410458985,46.0953120263,-67.8440848985,46.0952090263,-67.8476828985,46.0951870263,-67.8498198985</t>
  </si>
  <si>
    <t>29.2035240105,-90.0420229192,29.2034680105,-90.0418499192,29.2035140105,-90.0415739192,29.2035840105,-90.0411969192,29.2037270105,-90.0409289192,29.2037010105,-90.0407909192,29.2036240105,-90.0407259192,29.2035950105,-90.0406539192,29.2036240105,-90.0406059192,29.2037310105,-90.0405519192,29.2038710105,-90.0403999192,29.2039320105,-90.0403839192,29.2039700105,-90.0404129192,29.2040110105,-90.0405609192,29.2040480105,-90.0405939192,29.2040920105,-90.0405599192,29.2041470105,-90.0404349192,29.2042560105,-90.0401999192,29.2045840105,-90.0399029192,29.2048160105,-90.0397299192,29.2056900105,-90.0391669192,29.2058680105,-90.0390109192,29.2060590105,-90.0384159192,29.2061960105,-90.0380869192,29.2066870105,-90.0374769192,29.2069100105,-90.0373299192,29.2074600105,-90.0373039192,29.2080320105,-90.0368079192,29.2083070105,-90.0366249192,29.2091400105,-90.0353929192,29.2093620106,-90.0352019192,29.2095970106,-90.0349549192,29.2104970106,-90.0337339192,29.2108710106,-90.0334169192,29.2110690106,-90.0331119192,29.2110640106,-90.0329649192,29.2111870106,-90.0328639192,29.2114630106,-90.0326379192,29.2115420106,-90.0326039192,29.2117880106,-90.0326149192,29.2120390106,-90.0323529192,29.2123140106,-90.0320289192,29.2123820106,-90.0318469192,29.2124140106,-90.0312819192,29.2124280106,-90.0310369192,29.2128170106,-90.0306979192,29.2129110106,-90.0305779192,29.2132620106,-90.0301859192,29.2136960106,-90.0299829192,29.2142800106,-90.0297899192,29.2147140106,-90.0295569192,29.2148650106,-90.0291609192,29.2149440106,-90.0290499192,29.2149270106,-90.0289889192,29.2150150106,-90.0289279192,29.2151410106,-90.0287919192,29.2153590106,-90.0285559192,29.2157420106,-90.0283159192,29.2158170106,-90.0282689192,29.2158390106,-90.0281909192,29.2162290106,-90.0280859192,29.2167550106,-90.0280599192,29.2169950106,-90.0275329192,29.2170530106,-90.0273979192,29.2178160106,-90.0268389192,29.2180190106,-90.0265179192,29.2181590106,-90.0262329192,29.2189010106,-90.0260129192,29.2193370106,-90.0257749192,29.2196640106,-90.0252929192,29.2196800106,-90.0248769192,29.2195450106,-90.0246389192,29.2196120106,-90.0242709192,29.2200270106,-90.0242879192,29.2203540106,-90.0244489192,29.2204220106,-90.0245499192,29.2206030106,-90.0245799192,29.2206500106,-90.0246269192,29.2208840106,-90.0246039192,29.2210710106,-90.0244189192,29.2212730106,-90.0239669192,29.2220360106,-90.0235929192,29.2222490106,-90.0233009192,29.2224240106,-90.0227959192,29.2226790106,-90.0225179192,29.2232080106,-90.0222199192,29.2242510106,-90.0221849192,29.2243860106,-90.0220829192,29.2244800106,-90.0216319192,29.2245570106,-90.0215479192,29.2246870106,-90.0214289192,29.2249830106,-90.0213879192,29.2252950106,-90.0214379192,29.2256390106,-90.0214509192,29.2259830106,-90.0211899192,29.2261430106,-90.0208759192,29.2261200106,-90.0205629192,29.2260050106,-90.0201189192,29.2257760106,-90.0196749192,29.2258680106,-90.0193619192,29.2261650106,-90.0192579192,29.2262570106,-90.0190229192,29.2263710106,-90.0187609192,29.2266690106,-90.0187609192,29.2269670106,-90.0189699192,29.2270580106,-90.0192049192,29.2270590106,-90.0195439192,29.2271500106,-90.0196749192,29.2274250106,-90.0197009192,29.2274480106,-90.0192569192,29.2271960106,-90.0184999192,29.2273100106,-90.0180559192,29.2277220106,-90.0180299192,29.2285930106,-90.0186039192,29.2288450106,-90.0185769192,29.2288670106,-90.0183949192,29.2286610106,-90.0181339192,29.2284090106,-90.0179769192,29.2282490106,-90.0177679192,29.2283400106,-90.0174029192,29.2284780106,-90.0173769192,29.2288900106,-90.0174019192,29.2290730106,-90.0174549192,29.2291420106,-90.0175329192,29.2298290106,-90.0175849192,29.2298980106,-90.0175059192,29.2296910106,-90.0170629192,29.2297370106,-90.0168799192,29.2300580106,-90.0168799192,29.2301490106,-90.0169319192,29.2303330106,-90.0170099192,29.2306990106,-90.0168269192,29.2308590106,-90.0165659192,29.2308360106,-90.0161999192,29.2307210106,-90.0159649192,29.2308360106,-90.0155479192,29.2311330106,-90.0149469192,29.2312480106,-90.0148429192,29.2313160106,-90.0145809192,29.2313160106,-90.0137719192,29.2313390106,-90.0136679192,29.2315910106,-90.0136409192,29.2317970106,-90.0134849192,29.2317970106,-90.0132759192,29.2316130106,-90.0129359192,29.2317960106,-90.0123359192,29.2321170106,-90.0117089192,29.2322080106,-90.0112389192,29.2322080106,-90.0109259192,29.2322540106,-90.0108989192,29.2323450106,-90.0104029192,29.2328710106,-90.0094109192,29.2329290106,-90.0092979192,29.2329770106,-90.0092329192,29.2330420106,-90.0091959192,29.2330980106,-90.0092039192,29.2332760106,-90.0092019192,29.2334370106,-90.0091909192,29.2337270106,-90.0091319192,29.2339520106,-90.0090189192,29.2341290106,-90.0089439192,29.2342490106,-90.0088409192,29.2343280106,-90.0087019192,29.2343590106,-90.0085549192,29.2345440106,-90.0084979192,29.2346880106,-90.0083849192,29.2346390106,-90.0082469192,29.2344430106,-90.0079369192,29.2341470106,-90.0074079192,29.2340410106,-90.0072709192,29.2339370106,-90.0073179192,29.2339050106,-90.0073739192,29.2338420106,-90.0075399192,29.2337870106,-90.0077519192,29.2336680106,-90.0079559192,29.2336390106,-90.0082869192,29.2335500106,-90.0082699192,29.2334430106,-90.0080319192,29.2334240106,-90.0077749192,29.2334420106,-90.0075339192,29.2333760106,-90.0074459192,29.2333160106,-90.0074179192,29.2330670106,-90.0074759192,29.2325740106,-90.0074819192,29.2322500106,-90.0073789192,29.2322210106,-90.0072599192,29.2323290106,-90.0071439192,29.2325710106,-90.0070679192,29.2328600106,-90.0068899192,29.2331980106,-90.0067939192,29.2332860106,-90.0066659192,29.2333810106,-90.0065709192,29.2331940106,-90.0064169192,29.2330160106,-90.0063369192,29.2327820106,-90.0063119192,29.2328120106,-90.0060999192,29.2329720106,-90.0060619192,29.2331580106,-90.0060689192,29.2333200106,-90.0061309192,29.2334750106,-90.0063309192,29.2336200106,-90.0063019192,29.2337720106,-90.0061619192,29.2340450106,-90.0060489192,29.2342130106,-90.0057799192,29.2344520106,-90.0054739192,29.2345970106,-90.0054079192,29.2347650106,-90.0053229192,29.2348230106,-90.0054239192,29.2348870106,-90.0055269192,29.2348490106,-90.0056719192,29.2346720106,-90.0057659192,29.2346000106,-90.0058399192,29.2344630106,-90.0058599192,29.2343680106,-90.0060269192,29.2342720106,-90.0060919192,29.2343460106,-90.0062379192,29.2344120106,-90.0064299192,29.2346730106,-90.0067399192,29.2350400106,-90.0071579192,29.2355360106,-90.0076209192,29.2358600106,-90.0077269192,29.2360190106,-90.0075399192,29.2361800106,-90.0076079192,29.2362720106,-90.0077149192,29.2364250106,-90.0076559192,29.2365890106,-90.0075619192,29.2366840106,-90.0074409192,29.2367680106,-90.0073579192,29.2369440106,-90.0073009192,29.2370040106,-90.0071079192,29.2371650106,-90.0071759192,29.2373100106,-90.0073179192,29.2373480106,-90.0074909192,29.2374860106,-90.0077789192,29.2377600106,-90.0077769192,29.2379170106,-90.0076949192,29.2379980106,-90.0076279192,29.2381010106,-90.0074159192,29.2381470106,-90.0072039192,29.2380310106,-90.0068739192,29.2378490106,-90.0063619192,29.2376850106,-90.0060879192,29.2376830106,-90.0057659192,29.2376450106,-90.0051969192,29.2376820106,-90.0047829192,29.2377670106,-90.0044329192,29.2379930106,-90.0044209192,29.2382100106,-90.0043259192,29.2383400106,-90.0043339192,29.2385510106,-90.0045709192,29.2387860106,-90.0046689192,29.2389140106,-90.0045479192,29.2390570106,-90.0042889192,29.2390970106,-90.0042149192,29.2391520106,-90.0040489192,29.2392060106,-90.0037719192,29.2391970106,-90.0036349192,29.2391400106,-90.0036539192,29.2390930106,-90.0037279192,29.2390530106,-90.0038109192,29.2389640106,-90.0037939192,29.2388090106,-90.0036209192,29.2386540106,-90.0033649192,29.2386920106,-90.0031899192,29.2389170106,-90.0030769192,29.2390150106,-90.0031219192,29.2391040106,-90.0032399192,29.2392100106,-90.0033489192,29.2393710106,-90.0032829192,29.2395070106,-90.0031439192,29.2394730106,-90.0029789192,29.2395780106,-90.0029769192,29.2398040106,-90.0029929192,29.2399160106,-90.0028909192,29.2398910106,-90.0027259192,29.2399530106,-90.0025129192,29.2399120106,-90.0023489192,29.2396200106,-90.0022419192,29.2395220106,-90.0020679192,29.2395860106,-90.0020119192,29.2397720106,-90.0020649192,29.2400300106,-90.0020809192,29.2402390106,-90.0020049192,29.2402770106,-90.0016819192,29.2403870106,-90.0013129192,29.2406490106,-90.0009059192,29.2405920106,-90.0008239192,29.2404390106,-90.0008349192,29.2402690106,-90.0008279192,29.2401710106,-90.0006999192,29.2400420106,-90.0006649192,29.2399210106,-90.0006939192,29.2397280106,-90.0007329192,29.2396780106,-90.0006859192,29.2396780106,-90.0006329192,29.2397820106,-90.0005299192,29.2399350106,-90.0005009192,29.2399670106,-90.0004549192,29.2399340106,-90.0002989192,29.2398440106,-90.0002079192,29.2395530106,-90.0000719192,29.2395760106,-89.9989889192,29.2399210106,-89.9980759191,29.2398980106,-89.9976839191,29.2398290106,-89.9975529191,29.2398070106,-89.9968479191,29.2399670106,-89.9964309191,29.2403570106,-89.9959609191,29.2404260106,-89.9958039191,29.2404720106,-89.9951519191,29.2407470106,-89.9948909191,29.2407980106,-89.9947859191,29.2408610106,-89.9946559191,29.2408530106,-89.9944239191,29.2408390106,-89.9939769191,29.2416410106,-89.9934809191,29.2420070106,-89.9931159191,29.2420910106,-89.9929129191,29.2423710106,-89.9921989191,29.2424130106,-89.9918669191,29.2424710106,-89.9915259191,29.2426650106,-89.9911409191,29.2428330106,-89.9907919191,29.2428730106,-89.9906979191,29.2431080106,-89.9901399191,29.2435220106,-89.9897629191,29.2437950106,-89.9895139191,29.2441160106,-89.9889919191,29.2442310106,-89.9886579191,29.2443680106,-89.9882609191,29.2446890106,-89.9883129191,29.2447810106,-89.9883909191,29.2450320106,-89.9884179191,29.2450780106,-89.9881299191,29.2449260106,-89.9877339191,29.2448270106,-89.9874769191,29.2455140106,-89.9866419191,29.2460410106,-89.9858329191,29.2464310106,-89.9850759191,29.2465440106,-89.9848069191,29.2469120106,-89.9839269191,29.2471420106,-89.9837969191,29.2473250106,-89.9838229191,29.2476680106,-89.9840839191,29.2479660106,-89.9840589191,29.2482870106,-89.9837449191,29.2486080106,-89.9829619191,29.2491310106,-89.9817489191,29.2494200106,-89.9812499191,29.2497510106,-89.9806319191,29.2498710106,-89.9804389191,29.2502280106,-89.9800719191,29.2509970106,-89.9788599191,29.2515740106,-89.9777979191,29.2518830106,-89.9772069191,29.2516960106,-89.9770669191,29.2518330106,-89.9768159191,29.2520740106,-89.9769389191,29.2521850106,-89.9767909191,29.2524000106,-89.9765679191,29.2525530106,-89.9765469191,29.2527220106,-89.9765079191,29.2528170106,-89.9763049191,29.2529430106,-89.9760649191,29.2530560106,-89.9759989191,29.2532740106,-89.9760239191,29.2532920106,-89.9759749191,29.2533440106,-89.9758299191,29.2532300106,-89.9757129191,29.2527110106,-89.9753899191,29.2526020106,-89.9753239191,29.2524430106,-89.9752289191,29.2521580106,-89.9749119191,29.2523470106,-89.9745339191,29.2525020106,-89.9746779191,29.2527740106,-89.9749539191,29.2530950106,-89.9751009191,29.2534340106,-89.9751139191,29.2535270106,-89.9748199191,29.2537470106,-89.9742389191,29.2539020106,-89.9736499191,29.2540260106,-89.9731719191,29.2542320106,-89.9727289191,29.2543850106,-89.9727269191,29.2544940106,-89.9723589191,29.2543800106,-89.9722409191,29.2544560106,-89.9717639191,29.2546330106,-89.9717519191,29.2546530106,-89.9713849191,29.2545640106,-89.9713499191,29.2549840106,-89.9698309191,29.2542610106,-89.9693549191,29.2542020106,-89.9692599191,29.2536270106,-89.9683329191,29.2535810106,-89.9681239191,29.2537650106,-89.9678109191,29.2539480106,-89.9676279191,29.2541080106,-89.9676549191,29.2551610106,-89.9689609191,29.2553670106,-89.9689079191,29.2565590106,-89.9675249191,29.2565360106,-89.9673159191,29.2549560106,-89.9651999191,29.2548190106,-89.9652259191,29.2546810106,-89.9653039191,29.2544980106,-89.9652779191,29.2544290106,-89.9651209191,29.2545210106,-89.9648859191,29.2550940106,-89.9643639191,29.2553000106,-89.9644429191,29.2568340106,-89.9667149191,29.2570400106,-89.9666889191,29.2571090106,-89.9662969191,29.2572920106,-89.9661929191,29.2574060106,-89.9661669191,29.2575670106,-89.9662979191,29.2576810106,-89.9662979191,29.2581390106,-89.9657749191,29.2581620106,-89.9656449191,29.2581390106,-89.9653579191,29.2579330106,-89.9650699191,29.2579780106,-89.9648609191,29.2582760106,-89.9645999191,29.2583680106,-89.9646259191,29.2587110106,-89.9650699191,29.2588030106,-89.9649919191,29.2589400106,-89.9649139191,29.2590090106,-89.9647569191,29.2587340106,-89.9643649191,29.2587340106,-89.9641299191,29.2589630106,-89.9639739191,29.2591010106,-89.9639209191,29.2592060106,-89.9640499191,29.2594210106,-89.9643129191,29.2596040106,-89.9642869191,29.2605410106,-89.9635859191,29.2612080106,-89.9630859191,29.2615520106,-89.9627209191,29.2614600106,-89.9624329191,29.2613910106,-89.9619889191,29.2615750106,-89.9618849191,29.2617810106,-89.9618849191,29.2618490106,-89.9619889191,29.2620780106,-89.9620939191,29.2625370106,-89.9616759191,29.2626740106,-89.9614149191,29.2626510106,-89.9609709191,29.2627520106,-89.9607439191,29.2629140106,-89.9605209191,29.2631630106,-89.9602659191,29.2636010106,-89.9597389191,29.2637200106,-89.9595469191,29.2636720106,-89.9593669191,29.2633690106,-89.9592619191,29.2635630106,-89.9584429191,29.2637470106,-89.9584119191,29.2638880106,-89.9582569191,29.2639310106,-89.9581769191,29.2640830106,-89.9578909191,29.2641530106,-89.9577409191,29.2643010106,-89.9576809191,29.2646440106,-89.9577329191,29.2648270106,-89.9578109191,29.2651020106,-89.9581249191,29.2654460106,-89.9586469191,29.2658120106,-89.9586209191,29.2665450106,-89.9581769191,29.2669800106,-89.9578379191,29.2670720106,-89.9575249191,29.2670490106,-89.9568719191,29.2668200106,-89.9556699191,29.2665680106,-89.9550949191,29.2665060106,-89.9550459191,29.2661300106,-89.9542719191,29.2656890106,-89.9533639191,29.2647710106,-89.9519289191,29.2647360106,-89.9518729191,29.2642360106,-89.9510729191,29.2640660106,-89.9508009191,29.2635680106,-89.9501759191,29.2631550106,-89.9499249191,29.2626600106,-89.9498959191,29.2623880106,-89.9498809191,29.2608010106,-89.9507559191,29.2589920106,-89.9519829191,29.2572830106,-89.9535189191,29.2556140106,-89.9550739191,29.2548690106,-89.9555339191,29.2538770106,-89.9563269191,29.2537440106,-89.9564609191,29.2530290106,-89.9577889191,29.2524680106,-89.9586359191,29.2524030106,-89.9587339191,29.2513770106,-89.9603709191,29.2508080106,-89.9613689191,29.2506640106,-89.9617509191,29.2502280106,-89.9629959191,29.2493240106,-89.9641349191,29.2492000106,-89.9643129191,29.2480640106,-89.9659359191,29.2464830106,-89.9685469191,29.2433890106,-89.9741599191,29.2397910106,-89.9800849191,29.2387370106,-89.9821729191,29.2378430106,-89.9840009191,29.2368360106,-89.9855409191,29.2361250106,-89.9864279191,29.2350080106,-89.9883149191,29.2311980106,-89.9947539191,29.2302420106,-89.9965969191,29.2300740106,-89.9969199191,29.2298340106,-89.9974679191,29.2289790106,-89.9994219192,29.2289050106,-89.9995899192,29.2287670106,-90.0000719192,29.2287210106,-90.0003969192,29.2254960106,-90.0068039192,29.2244200106,-90.0083969192,29.2216740106,-90.0128629192,29.2200490106,-90.0158669192,29.2194310106,-90.0169639192,29.2186990106,-90.0179559192,29.2181260106,-90.0187129192,29.2176000106,-90.0194969192,29.2169590106,-90.0206459192,29.2160660106,-90.0220299192,29.2154020106,-90.0228649192,29.2150590106,-90.0233879192,29.2127470106,-90.0261559192,29.2120370106,-90.0271479192,29.2107780106,-90.0290279192,29.2102910106,-90.0295979192,29.2100040106,-90.0298819192,29.2087020105,-90.0311019192,29.2082680105,-90.0316099192,29.2075600105,-90.0324739192,29.2071840105,-90.0329249192,29.2063140105,-90.0339369192,29.2056460105,-90.0344699192,29.2053980105,-90.0346679192,29.2044130105,-90.0354779192,29.2041050105,-90.0358189192,29.2039010105,-90.0360449192,29.2036350105,-90.0363399192,29.2028100105,-90.0376449192,29.2028000105,-90.0376629192,29.2027390105,-90.0377789192,29.2025880105,-90.0380109192,29.2023640105,-90.0382709192,29.2018590105,-90.0386159192,29.2014200105,-90.0389059192,29.2010800105,-90.0391309192,29.2003060105,-90.0397389192,29.1998220105,-90.0401189192,29.1990860105,-90.0408529192,29.1989030105,-90.0411499192,29.1989050105,-90.0414339192,29.1989550105,-90.0416359192,29.1992520105,-90.0423119192,29.1999160105,-90.0435819192,29.2005380105,-90.0445299192,29.2008400105,-90.0449489192,29.2010340105,-90.0450019192,29.2012590105,-90.0449079192,29.2017580105,-90.0446909192,29.2021260105,-90.0443919192,29.2024790105,-90.0441589192,29.2027750105,-90.0437789192,29.2031530105,-90.0436359192,29.2034490105,-90.0433299192,29.2034630105,-90.0430999192,29.2035340105,-90.0429799192,29.2037030105,-90.0428119192,29.2038620105,-90.0425989192,29.2038920105,-90.0423599192,29.2038270105,-90.0422319192,29.2035510105,-90.0421069192,29.2035240105,-90.0420229192</t>
  </si>
  <si>
    <t>29.578062,-92.616922,30.040395,-92.614175,30.040395,-93.130532,30.05466,-93.126413,30.05466,-93.722421,30.039206,-93.738214,30.022561,-93.74302,30.011859,-93.764993,29.995209,-93.774606,29.989857,-93.790399,29.948218,-93.813058,29.91549,-93.819238,29.869057,-93.852883,29.814858,-93.931161,29.795791,-93.932534,29.786257,-93.926355,29.768378,-93.894769,29.761225,-93.892709,29.745726,-93.894082,29.737379,-93.872796,29.686091,-93.837091,29.715316,-93.801385,29.748706,-93.659936,29.757052,-93.558313,29.766589,-93.466302,29.761821,-93.401757,29.75586,-93.350946,29.777318,-93.269921,29.773742,-93.190271,29.759437,-93.139459,29.743937,-93.087274,29.72605,-93.007623,29.692653,-92.925225,29.62463,-92.767297,29.591199,-92.673913,29.578062,-92.616922</t>
  </si>
  <si>
    <t>30.2622550115,-93.2077539221,30.2623550115,-93.2077539221,30.2626280115,-93.2077279221,30.2628660115,-93.2077539221,30.2631130115,-93.2077539221,30.2632050115,-93.2077539221,30.2633030115,-93.2076439221,30.2639530115,-93.2077539221,30.2642050115,-93.2077539221,30.2670290115,-93.2081129221,30.2676100115,-93.2081529221,30.2677520115,-93.2048999221,30.2663120115,-93.1978629221,30.2663980115,-93.1973309221,30.2664860115,-93.1954049221,30.2666200115,-93.1954739221,30.2666770115,-93.1951409221,30.2667150115,-93.1949259221,30.2670430115,-93.1921229221,30.2670300115,-93.1916569221,30.2673110115,-93.1902289221,30.2681600115,-93.1885789221,30.2692320115,-93.1867889221,30.2695270115,-93.1857259221,30.2696060115,-93.1841049221,30.2695500115,-93.1839489221,30.2706100115,-93.1822949221,30.2705920115,-93.1821539221,30.2706010115,-93.1811189221,30.2704310115,-93.1782499221,30.2704160115,-93.1777259221,30.2706980115,-93.1771749221,30.2710720115,-93.1761119221,30.2711240115,-93.1757099221,30.2698420115,-93.1751469221,30.2694080115,-93.1745739221,30.2678010115,-93.1697419221,30.2676900115,-93.1694369221,30.2673060115,-93.1691429221,30.2669840115,-93.1691409221,30.2669170115,-93.1692069221,30.2668340115,-93.1692299221,30.2666820115,-93.1695109221,30.2665340115,-93.1715859221,30.2663470115,-93.1718929221,30.2655380115,-93.1723839221,30.2647120115,-93.1726109221,30.2645770115,-93.1725829221,30.2642990115,-93.1725609221,30.2609840115,-93.1728429221,30.2607220115,-93.1748079221,30.2606580115,-93.1749059221,30.2605940115,-93.1749179221,30.2546910115,-93.1698289221,30.2537710115,-93.1648229221,30.2493720115,-93.1654229221,30.2490470115,-93.1653219221,30.2488040115,-93.1653019221,30.2487010115,-93.1653019221,30.2486140115,-93.1653259221,30.2484410115,-93.1654239221,30.2483560115,-93.1654829221,30.2482920115,-93.1655529221,30.2481760115,-93.1657279221,30.2481210115,-93.1659069221,30.2479550115,-93.1667139221,30.2477180115,-93.1675419221,30.2475930115,-93.1678639221,30.2475480115,-93.1679989221,30.2474500115,-93.1684489221,30.2474190115,-93.1685219221,30.2473840115,-93.1685769221,30.2473320115,-93.1686189221,30.2472630115,-93.1686329221,30.2471800115,-93.1686329221,30.2470830115,-93.1686119221,30.2467350115,-93.1684489221,30.2466420115,-93.1684179221,30.2464360115,-93.1684009221,30.2463110115,-93.1683979221,30.2461940115,-93.1684069221,30.2459790115,-93.1684319221,30.2458580115,-93.1684629221,30.2457470115,-93.1685119221,30.2456610115,-93.1685669221,30.2455710115,-93.1686469221,30.2452350115,-93.1690649221,30.2450410115,-93.1692769221,30.2449720115,-93.1693319221,30.2448860115,-93.1693839221,30.2447920115,-93.1694189221,30.2445740115,-93.1694259221,30.2440740115,-93.1694189221,30.2437920115,-93.1694469221,30.2436710115,-93.1694739221,30.2434800115,-93.1695639221,30.2433940115,-93.1696269221,30.2433210115,-93.1697059221,30.2432180115,-93.1698759221,30.2430560115,-93.1702629221,30.2430240115,-93.1703639221,30.2430170115,-93.1704539221,30.2430170115,-93.1709969221,30.2430070115,-93.1710839221,30.2429830115,-93.1711599221,30.2429410115,-93.1712499221,30.2428860115,-93.1713329221,30.2428200115,-93.1713989221,30.2427130115,-93.1714719221,30.2426090115,-93.1714999221,30.2423430115,-93.1714959221,30.2423020115,-93.1714999221,30.2402980115,-93.1717209221,30.2382680115,-93.1696519221,30.2355150115,-93.1683459221,30.2355110115,-93.1680709221,30.2355050115,-93.1678489221,30.2355060115,-93.1678359221,30.2355480115,-93.1677579221,30.2355200115,-93.1670309221,30.2354930115,-93.1665879221,30.2355050115,-93.1662939221,30.2355230115,-93.1660379221,30.2355200115,-93.1659369221,30.2355230115,-93.1658849221,30.2355260115,-93.1657769221,30.2355090115,-93.1650839221,30.2355060115,-93.1644239221,30.2355330115,-93.1639009221,30.2354360115,-93.1638899221,30.2310270115,-93.1633599221,30.2288120115,-93.1633099221,30.2275440115,-93.1632559221,30.2275550115,-93.1622239221,30.2275640115,-93.1614059221,30.2275600115,-93.1609279221,30.2275620115,-93.1595409221,30.2275920115,-93.1575869221,30.2275790115,-93.1566879221,30.2275800115,-93.1561839221,30.2275890115,-93.1557789221,30.2288300115,-93.1558479221,30.2296060115,-93.1558859221,30.2298050115,-93.1558649221,30.2300840115,-93.1558139221,30.2301520115,-93.1557829221,30.2302380115,-93.1557619221,30.2303820115,-93.1557359221,30.2308290115,-93.1557629221,30.2309780115,-93.1557529221,30.2311720115,-93.1557059221,30.2313810115,-93.1556529221,30.2316210115,-93.1555619221,30.2323630115,-93.1555309221,30.2336100115,-93.1559579221,30.2338870115,-93.1559589221,30.2341080115,-93.1560379221,30.2345650115,-93.1561069221,30.2350380115,-93.1554789221,30.2350920115,-93.1554189221,30.2350360115,-93.1553379221,30.2348930115,-93.1552519221,30.2344950115,-93.1550129221,30.2350310115,-93.1550209221,30.2355000115,-93.1550219221,30.2354680115,-93.1547189221,30.2352510115,-93.1528439221,30.2324380115,-93.1509249221,30.2292840115,-93.1487979221,30.2283540115,-93.1481009221,30.2281730115,-93.1480389221,30.2276170115,-93.1476729221,30.2276570115,-93.1475379221,30.2276540115,-93.1461919221,30.2276610115,-93.1446799221,30.2276220115,-93.1425289221,30.2276240115,-93.1414739221,30.2276340115,-93.1400399221,30.2275950115,-93.1389429221,30.2276040115,-93.1382679221,30.2276500115,-93.1375849221,30.2276550115,-93.1370359221,30.2276760115,-93.1343339221,30.2276690115,-93.1333669221,30.2276950115,-93.1291539221,30.2179490115,-93.1290369221,30.2152680115,-93.1290029221,30.2095340115,-93.1289589221,30.2086450115,-93.1289629221,30.2081210115,-93.1289719221,30.2076250115,-93.1289609221,30.2066410115,-93.1289389221,30.2026030115,-93.1289019221,30.2016620115,-93.1288999221,30.1999130115,-93.1289009221,30.1996200115,-93.1289039221,30.1992550115,-93.1289139221,30.1984210115,-93.1288739221,30.1940980115,-93.1288639221,30.1910520115,-93.1288619221,30.1910400115,-93.1311109221,30.1909990115,-93.1362529221,30.1909850115,-93.1366579221,30.1910070115,-93.1367779221,30.1910480115,-93.1368709221,30.1911070115,-93.1369539221,30.1912160115,-93.1370499221,30.1979920115,-93.1407789221,30.1981420115,-93.1408609221,30.1982620115,-93.1409239221,30.1983050115,-93.1409449221,30.1983470115,-93.1409799221,30.1983610115,-93.1410139221,30.1983770115,-93.1410979221,30.1983790115,-93.1411649221,30.1983770115,-93.1412569221,30.1983020115,-93.1456759221,30.1982270115,-93.1494929221,30.1982190115,-93.1498849221,30.1982740115,-93.1515449221,30.1982710115,-93.1615869221,30.1982670115,-93.1626619221,30.1982440115,-93.1665349221,30.1982420115,-93.1668539221,30.1982410115,-93.1694569221,30.1982790115,-93.1699299221,30.1954940115,-93.1696469221,30.1954980115,-93.1669729221,30.1871610115,-93.1672679221,30.1835680115,-93.1671569221,30.1835700115,-93.1667299221,30.1725530114,-93.1680589221,30.1725560114,-93.1699189221,30.1662590114,-93.1706529221,30.1656090114,-93.1708219221,30.1659260114,-93.1736969221,30.1656810114,-93.1797699221,30.1654500114,-93.1798899221,30.1656740114,-93.1798899221,30.1689270114,-93.1799109221,30.1707050114,-93.1798989221,30.1708370114,-93.1798999221,30.1724780114,-93.1799229221,30.1726690114,-93.1799229221,30.1725780114,-93.1894009221,30.1725640114,-93.1904289221,30.1723960114,-93.1968319221,30.1724820114,-93.2049699221,30.1722030114,-93.2055489221,30.1706070114,-93.2054889221,30.1691700114,-93.2053169221,30.1676530114,-93.2052719221,30.1652450114,-93.2074259221,30.1654960114,-93.2064129221,30.1643670114,-93.2061029221,30.1641150114,-93.2072199221,30.1642830114,-93.2138259221,30.1641390114,-93.2138219221,30.1632630114,-93.2138509221,30.1630110114,-93.2138559221,30.1629200114,-93.2138579221,30.1627280114,-93.2184019221,30.1626920114,-93.2185699221,30.1626890114,-93.2186679221,30.1627130114,-93.2211069222,30.1627200114,-93.2219709222,30.1628940114,-93.2229129222,30.1617790114,-93.2231189222,30.1611290114,-93.2232309222,30.1598670114,-93.2229429222,30.1596130114,-93.2229239222,30.1596070114,-93.2230039222,30.1594060114,-93.2234009222,30.1593090114,-93.2323079222,30.1605380114,-93.2323049222,30.1607380114,-93.2323079222,30.1612830114,-93.2323179222,30.1615320114,-93.2323179222,30.1618380114,-93.2323179222,30.1627690114,-93.2323219222,30.1628880114,-93.2323229222,30.1649480114,-93.2323289222,30.1650770114,-93.2413129222,30.1632120114,-93.2413669222,30.1631170114,-93.2423749222,30.1629740114,-93.2455999222,30.1648570114,-93.2460629222,30.1652000114,-93.2460309222,30.1652650114,-93.2488629222,30.1654010114,-93.2488779222,30.1663870114,-93.2489669222,30.1672160114,-93.2489849222,30.1673580114,-93.2490729222,30.1673210114,-93.2491759222,30.1673030114,-93.2503329222,30.1672950114,-93.2508209222,30.1672950114,-93.2511639222,30.1672650114,-93.2531839222,30.1686600114,-93.2534989222,30.1686650114,-93.2540379222,30.1686660114,-93.2546879222,30.1686820114,-93.2548099222,30.1686800114,-93.2556379222,30.1686710114,-93.2567859222,30.1686630114,-93.2575049222,30.1686580114,-93.2577179222,30.1643350114,-93.2576859222,30.1630850114,-93.2576779222,30.1631750114,-93.2626929222,30.1686500114,-93.2602749222,30.1686500114,-93.2603249222,30.1686370114,-93.2610949222,30.1686250114,-93.2618259222,30.1686370114,-93.2630579222,30.1686360114,-93.2631159222,30.1686310114,-93.2636119222,30.1686160114,-93.2649849222,30.1686230114,-93.2653949222,30.1682860114,-93.2655559222,30.1680840114,-93.2656559222,30.1682690114,-93.2661249222,30.1683110114,-93.2662359222,30.1675130114,-93.2662369222,30.1664390114,-93.2662389222,30.1649360114,-93.2662039222,30.1648990114,-93.2688369222,30.1663340114,-93.2688569222,30.1663410114,-93.2685409222,30.1676030114,-93.2685599222,30.1676070114,-93.2688739222,30.1678530114,-93.2688779222,30.1680640114,-93.2698989222,30.1648970114,-93.2698549222,30.1648710114,-93.2743889222,30.1642700114,-93.2745679222,30.1642810114,-93.2746779222,30.1641680114,-93.2784749222,30.1647830114,-93.2784769222,30.1647830114,-93.2785899222,30.1647710114,-93.2786459222,30.1647400114,-93.2786799222,30.1662880114,-93.2788269222,30.1670360114,-93.2795889222,30.1670250114,-93.2829659222,30.1668820114,-93.2829669222,30.1641430114,-93.2830029222,30.1639000114,-93.2829969222,30.1634530114,-93.2829979222,30.1628660114,-93.2829809222,30.1625500114,-93.2829859222,30.1618190114,-93.2829939222,30.1601000114,-93.2829579222,30.1594280114,-93.2829509222,30.1593880114,-93.2829519222,30.1587020114,-93.2829639222,30.1579730114,-93.2829649222,30.1568240114,-93.2829849222,30.1537070114,-93.2829619222,30.1517240114,-93.2829309222,30.1514190114,-93.2829229222,30.1507960114,-93.2829179222,30.1494650114,-93.2829269222,30.1494660114,-93.2866499222,30.1480230114,-93.2881329222,30.1452480114,-93.2877929222,30.1389930114,-93.2877539222,30.1390600114,-93.2828459222,30.1350980114,-93.2828709222,30.1326980114,-93.2828269222,30.1324430114,-93.2828189222,30.1321430114,-93.2828099222,30.1274670114,-93.2828489222,30.1257660114,-93.2828169222,30.1245020114,-93.2827899222,30.1244550114,-93.2887559222,30.1244530114,-93.2908659222,30.1325900114,-93.2908099222,30.1326190114,-93.2947009222,30.1375950114,-93.2946619222,30.1378600114,-93.2913389222,30.1389420114,-93.2915009222,30.1388880114,-93.2954549222,30.1389590114,-93.2995339222,30.1389640114,-93.2998319222,30.1389490114,-93.3004079222,30.1389350114,-93.3006469222,30.1389120114,-93.3007349222,30.1388670114,-93.3007759222,30.1387500114,-93.3007809222,30.1386320114,-93.3007809222,30.1392860114,-93.3044809222,30.1408050114,-93.3059649222,30.1419200114,-93.3060409222,30.1464670114,-93.3060029222,30.1465590114,-93.3093979222,30.1497310114,-93.3093929222,30.1498270114,-93.3163159222,30.1554570114,-93.3160889222,30.1609860114,-93.3159749222,30.1665310114,-93.3160229222,30.1709940114,-93.3161369222,30.1710070114,-93.3138919222,30.1779820115,-93.3139229222,30.1779490115,-93.3089489222,30.1775510115,-93.3072079222,30.1760920115,-93.3079459222,30.1748330114,-93.3091189222,30.1731710114,-93.3099859222,30.1716160114,-93.3097409222,30.1704080114,-93.3085659222,30.1698250114,-93.3070429222,30.1699510114,-93.3042539222,30.1710660114,-93.3015429222,30.1699290114,-93.3014989222,30.1700850114,-93.3011389222,30.1709150114,-93.2997029222,30.1717050114,-93.2982349222,30.1727670114,-93.2964349222,30.1732640114,-93.2947329222,30.1741050114,-93.2923789222,30.1742380114,-93.2912539222,30.1728410114,-93.2900069222,30.1732520114,-93.2893419222,30.1734390114,-93.2886299222,30.1736130114,-93.2879079222,30.1738970114,-93.2867399222,30.1738540114,-93.2866239222,30.1737420114,-93.2859939222,30.1736130114,-93.2856389222,30.1734130114,-93.2854089222,30.1731610114,-93.2853669222,30.1728210114,-93.2852469222,30.1727770114,-93.2850989222,30.1731860114,-93.2849109222,30.1732930114,-93.2847719222,30.1733630114,-93.2844749222,30.1733080114,-93.2837689222,30.1742380114,-93.2818819222,30.1740300114,-93.2813319222,30.1740070114,-93.2812949222,30.1739640114,-93.2812079222,30.1738630114,-93.2811959222,30.1738780114,-93.2810919222,30.1738860114,-93.2809789222,30.1738810114,-93.2808739222,30.1738700114,-93.2806739222,30.1740770114,-93.2793109222,30.1740990114,-93.2786999222,30.1741600114,-93.2767189222,30.1744130114,-93.2747519222,30.1739790114,-93.2747229222,30.1724320114,-93.2747269222,30.1722130114,-93.2747999222,30.1721540114,-93.2746319222,30.1718950114,-93.2746359222,30.1720890114,-93.2711239222,30.1758980115,-93.2713169222,30.1757920115,-93.2697699222,30.1754370114,-93.2697779222,30.1754410114,-93.2692199222,30.1749110114,-93.2691919222,30.1707630114,-93.2679559222,30.1704780114,-93.2679359222,30.1704490114,-93.2689399222,30.1685950114,-93.2688879222,30.1686300114,-93.2666099222,30.1690100114,-93.2666259222,30.1690240114,-93.2662409222,30.1706120114,-93.2662679222,30.1715110114,-93.2662789222,30.1720680114,-93.2662759222,30.1730890114,-93.2662699222,30.1748810114,-93.2662829222,30.1761910115,-93.2663139222,30.1766770115,-93.2663139222,30.1776290115,-93.2663209222,30.1792610115,-93.2663579222,30.1796060115,-93.2663559222,30.1796660115,-93.2663559222,30.1804440115,-93.2663499222,30.1804020115,-93.2678899222,30.1804670115,-93.2679249222,30.1806850115,-93.2679319222,30.1809940115,-93.2683169222,30.1817330115,-93.2690869222,30.1818990115,-93.2692329222,30.1822680115,-93.2694869222,30.1828110115,-93.2700869222,30.1830070115,-93.2701999222,30.1832110115,-93.2702239222,30.1833780115,-93.2701799222,30.1835330115,-93.2700249222,30.1837070115,-93.2698709222,30.1838480115,-93.2697919222,30.1840890115,-93.2698089222,30.1841720115,-93.2698919222,30.1843810115,-93.2701649222,30.1846530115,-93.2706599222,30.1853340115,-93.2712119222,30.1859830115,-93.2711039222,30.1854400115,-93.2738459222,30.1861330115,-93.2738309222,30.1868230115,-93.2738199222,30.1867980115,-93.2727399222,30.1868080115,-93.2725009222,30.1867900115,-93.2721579222,30.1867990115,-93.2719179222,30.1868730115,-93.2715709222,30.1871550115,-93.2708239222,30.1873340115,-93.2707869222,30.1878980115,-93.2707249222,30.1879610115,-93.2706439222,30.1884160115,-93.2707779222,30.1887230115,-93.2705169222,30.1890210115,-93.2701029222,30.1891910115,-93.2697459222,30.1891710115,-93.2694219222,30.1892960115,-93.2691989222,30.1894720115,-93.2691979222,30.1895560115,-93.2691829222,30.1896010115,-93.2691509222,30.1896170115,-93.2691009222,30.1896270115,-93.2690279222,30.1896330115,-93.2686659222,30.1896420115,-93.2686269222,30.1896650115,-93.2685929222,30.1896960115,-93.2685769222,30.1900640115,-93.2685689222,30.1901010115,-93.2685579222,30.1901230115,-93.2685339222,30.1901340115,-93.2684929222,30.1901920115,-93.2677419222,30.1902100115,-93.2676599222,30.1902290115,-93.2676339222,30.1902630115,-93.2676149222,30.1904830115,-93.2675979222,30.1905220115,-93.2676079222,30.1905390115,-93.2676279222,30.1905480115,-93.2676969222,30.1905300115,-93.2685279222,30.1905380115,-93.2686759222,30.1905560115,-93.2687149222,30.1906090115,-93.2687749222,30.1907020115,-93.2688189222,30.1908360115,-93.2688359222,30.1909850115,-93.2688159222,30.1910670115,-93.2687779222,30.1910890115,-93.2687499222,30.1911100115,-93.2686889222,30.1911300115,-93.2685729222,30.1911380115,-93.2684349222,30.1911660115,-93.2674619222,30.1911790115,-93.2674379222,30.1912090115,-93.2674249222,30.1912390115,-93.2674299222,30.1912620115,-93.2674529222,30.1912890115,-93.2681009222,30.1913040115,-93.2681899222,30.1913220115,-93.2682139222,30.1913650115,-93.2682159222,30.1913820115,-93.2681979222,30.1914040115,-93.2681359222,30.1914030115,-93.2677399222,30.1914240115,-93.2672009222,30.1914480115,-93.2671579222,30.1914780115,-93.2671459222,30.1915130115,-93.2671479222,30.1915490115,-93.2671739222,30.1915660115,-93.2672299222,30.1915680115,-93.2673049222,30.1915530115,-93.2673699222,30.1915210115,-93.2674189222,30.1914990115,-93.2674809222,30.1914990115,-93.2676109222,30.1915160115,-93.2677809222,30.1915370115,-93.2681229222,30.1915440115,-93.2681359222,30.1915610115,-93.2681429222,30.1916130115,-93.2681339222,30.1916650115,-93.2680889222,30.1916940115,-93.2680239222,30.1917130115,-93.2678689222,30.1917410115,-93.2674339222,30.1917620115,-93.2674169222,30.1918080115,-93.2674169222,30.1918470115,-93.2674409222,30.1918750115,-93.2674859222,30.1918900115,-93.2675459222,30.1918900115,-93.2675949222,30.1918510115,-93.2677049222,30.1918550115,-93.2677309222,30.1919030115,-93.2677719222,30.1919160115,-93.2678019222,30.1919220115,-93.2678709222,30.1919330115,-93.2678799222,30.1919950115,-93.2678669222,30.1920130115,-93.2678499222,30.1920120115,-93.2678089222,30.1919670115,-93.2678019222,30.1919540115,-93.2677809222,30.1919500115,-93.2677479222,30.1919570115,-93.2677119222,30.1919930115,-93.2676929222,30.1920060115,-93.2676769222,30.1920080115,-93.2676239222,30.1919590115,-93.2675759222,30.1919540115,-93.2674819222,30.1919570115,-93.2673949222,30.1919780115,-93.2673739222,30.1919950115,-93.2673739222,30.1920610115,-93.2674039222,30.1921280115,-93.2674209222,30.1921520115,-93.2674429222,30.1921670115,-93.2675099222,30.1921970115,-93.2678319222,30.1922160115,-93.2678559222,30.1922590115,-93.2678669222,30.1923090115,-93.2678649222,30.1923540115,-93.2678499222,30.1923820115,-93.2678619222,30.1923730115,-93.2679889222,30.1923390115,-93.2679959222,30.1923320115,-93.2680089222,30.1923390115,-93.2680369222,30.1924030115,-93.2680369222,30.1924200115,-93.2680169222,30.1924280115,-93.2676389222,30.1924440115,-93.2675369222,30.1924570115,-93.2675269222,30.1925000115,-93.2675199222,30.1925430115,-93.2675269222,30.1925660115,-93.2675459222,30.1925790115,-93.2675719222,30.1925730115,-93.2678579222,30.1925820115,-93.2679509222,30.1926370115,-93.2679639222,30.1926530115,-93.2679869222,30.1926460115,-93.2680889222,30.1926200115,-93.2681149222,30.1926240115,-93.2681339222,30.1926780115,-93.2681379222,30.1926930115,-93.2681249222,30.1927130115,-93.2676089222,30.1927320115,-93.2675779222,30.1927710115,-93.2675799222,30.1928070115,-93.2676189222,30.1928180115,-93.2677229222,30.1928020115,-93.2679699222,30.1927790115,-93.2680449222,30.1927790115,-93.2681269222,30.1927910115,-93.2681359222,30.1929160115,-93.2681379222,30.1929280115,-93.2681269222,30.1929330115,-93.2681019222,30.1929390115,-93.2677739222,30.1929520115,-93.2677489222,30.1930100115,-93.2677289222,30.1930400115,-93.2677359222,30.1930530115,-93.2677569222,30.1930540115,-93.2678879222,30.1930620115,-93.2679189222,30.1930840115,-93.2679289222,30.1931180115,-93.2679289222,30.1931460115,-93.2679099222,30.1931630115,-93.2678779222,30.1931660115,-93.2676059222,30.1931810115,-93.2675499222,30.1931960115,-93.2675349222,30.1932490115,-93.2675329222,30.1932750115,-93.2675549222,30.1932840115,-93.2675779222,30.1932780115,-93.2678279222,30.1932840115,-93.2679189222,30.1933040115,-93.2679869222,30.1933210115,-93.2680759222,30.1933360115,-93.2680889222,30.1935880115,-93.2681249222,30.1936680115,-93.2681299222,30.1936930115,-93.2681189222,30.1937020115,-93.2681039222,30.1937090115,-93.2675719222,30.1937280115,-93.2675549222,30.1937630115,-93.2675629222,30.1937820115,-93.2675929222,30.1937970115,-93.2676649222,30.1938140115,-93.2676929222,30.1938820115,-93.2677629222,30.1938930115,-93.2677959222,30.1938820115,-93.2680069222,30.1938840115,-93.2681009222,30.1939020115,-93.2681269222,30.1940260115,-93.2681229222,30.1940370115,-93.2680049222,30.1940630115,-93.2678389222,30.1941000115,-93.2677869222,30.1941510115,-93.2677679222,30.1941970115,-93.2677699222,30.1942250115,-93.2677869222,30.1942400115,-93.2678339222,30.1942360115,-93.2680279222,30.1942210115,-93.2680949222,30.1942200115,-93.2681379222,30.1942330115,-93.2681529222,30.1942550115,-93.2681579222,30.1942890115,-93.2681339222,30.1943190115,-93.2679309222,30.1943400115,-93.2678669222,30.1943680115,-93.2678299222,30.1944000115,-93.2678299222,30.1944460115,-93.2678479222,30.1945020115,-93.2678969222,30.1945320115,-93.2679399222,30.1945410115,-93.2679889222,30.1945410115,-93.2680609222,30.1945230115,-93.2681619222,30.1945270115,-93.2682699222,30.1945340115,-93.2683449222,30.1945490115,-93.2683579222,30.1945690115,-93.2683559222,30.1945770115,-93.2683429222,30.1945790115,-93.2682909222,30.1946380115,-93.2681899222,30.1946910115,-93.2681809222,30.1947270115,-93.2682069222,30.1947450115,-93.2682259222,30.1947620115,-93.2682689222,30.1947700115,-93.2683789222,30.1948280115,-93.2685859222,30.1949100115,-93.2687299222,30.1950400115,-93.2690229222,30.1950550115,-93.2690979222,30.1950580115,-93.2691629222,30.1950730115,-93.2692229222,30.1951630115,-93.2693679222,30.1952210115,-93.2694819222,30.1952430115,-93.2695699222,30.1952910115,-93.2705729222,30.1952900115,-93.2708249222,30.1952710115,-93.2710229222,30.1952960115,-93.2713589222,30.1953610115,-93.2717569222,30.1954020115,-93.2719419222,30.1955580115,-93.2724659222,30.1956050115,-93.2725609222,30.1956930115,-93.2726789222,30.1958580115,-93.2728579222,30.1959940115,-93.2729889222,30.1961640115,-93.2731009222,30.1962170115,-93.2731069222,30.1962580115,-93.2731019222,30.1963010115,-93.2730869222,30.1963510115,-93.2733349222,30.1964780115,-93.2738229222,30.1965140115,-93.2739479222,30.1966850115,-93.2745259222,30.1969730115,-93.2752559222,30.1971300115,-93.2756039222,30.1973330115,-93.2760179222,30.1977430115,-93.2767199222,30.1979020115,-93.2769649222,30.1981960115,-93.2773829222,30.1984200115,-93.2776729222,30.1987660115,-93.2780759222,30.1991440115,-93.2784549222,30.1992470115,-93.2785509222,30.1996150115,-93.2788969222,30.2001330115,-93.2793319222,30.2006690115,-93.2788409222,30.2035380115,-93.2762139222,30.2043810115,-93.2757229222,30.2050220115,-93.2750379222,30.2059170115,-93.2735849222,30.2064470115,-93.2723089222,30.2066490115,-93.2719029222,30.2067370115,-93.2713029222,30.2064010115,-93.2700959222,30.2061920115,-93.2691179222,30.2060100115,-93.2676569222,30.2060550115,-93.2669729222,30.2061390115,-93.2663809222,30.2064170115,-93.2653309222,30.2070750115,-93.2638439222,30.2099490115,-93.2593909222,30.2120240115,-93.2583239222,30.2152120115,-93.2567079222,30.2181440115,-93.2577199222,30.2192080115,-93.2571729222,30.2184270115,-93.2559139222,30.2186170115,-93.2541359222,30.2190470115,-93.2501769222,30.2188850115,-93.2494179222,30.2184250115,-93.2420899222,30.2184140115,-93.2415169222,30.2184800115,-93.2412529222,30.2188670115,-93.2406809222,30.2230930115,-93.2404879222,30.2250320115,-93.2421529222,30.2266030115,-93.2435349222,30.2282160115,-93.2447119222,30.2324670115,-93.2455249222,30.2354030115,-93.2461059222,30.2370450115,-93.2463159222,30.2371570115,-93.2463249222,30.2372000115,-93.2463269222,30.2372420115,-93.2463259222,30.2381900115,-93.2463359222,30.2399250115,-93.2464279222,30.2400950115,-93.2464729222,30.2468930115,-93.2450089222,30.2478920115,-93.2447709222,30.2499580115,-93.2443189222,30.2505210115,-93.2442189222,30.2522110115,-93.2437639222,30.2523500115,-93.2434859222,30.2521090115,-93.2366989222,30.2532200115,-93.2226619222,30.2530400115,-93.2218549222,30.2524250115,-93.2212669222,30.2517970115,-93.2208999222,30.2512520115,-93.2208619222,30.2504430115,-93.2208539222,30.2501560115,-93.2218399222,30.2496570115,-93.2231919222,30.2464950115,-93.2315049222,30.2456160115,-93.2333249222,30.2454110115,-93.2337579222,30.2449540115,-93.2339659222,30.2444910115,-93.2339329222,30.2437910115,-93.2337179222,30.2432260115,-93.2334919222,30.2426290115,-93.2331179222,30.2423490115,-93.2327289222,30.2421970115,-93.2323299222,30.2422500115,-93.2261229222,30.2424600115,-93.2192669221,30.2425070115,-93.2180959221,30.2426400115,-93.2167009221,30.2429200115,-93.2133299221,30.2433820115,-93.2113409221,30.2441100115,-93.2101829221,30.2442480115,-93.2099929221,30.2446670115,-93.2091749221,30.2454280115,-93.2067569221,30.2457780115,-93.2064949221,30.2469230115,-93.2053739221,30.2473740115,-93.2047459221,30.2478530115,-93.2046039221,30.2480210115,-93.2045649221,30.2485410115,-93.2046239221,30.2505290115,-93.2042559221,30.2515760115,-93.2039169221,30.2521930115,-93.2036019221,30.2523890115,-93.2035429221,30.2557830115,-93.2029279221,30.2561510115,-93.2028769221,30.2563480115,-93.2038759221,30.2563470115,-93.2040759221,30.2565940115,-93.2054529221,30.2567460115,-93.2062729221,30.2520750115,-93.2084209221,30.2509690115,-93.2095599221,30.2508240115,-93.2099759221,30.2506700115,-93.2104069221,30.2511670115,-93.2120939221,30.2516010115,-93.2122859221,30.2522280115,-93.2126399221,30.2586120115,-93.2090579221,30.2592700115,-93.2086799221,30.2606030115,-93.2083469221,30.2617010115,-93.2080319221,30.2622550115,-93.2077539221</t>
  </si>
  <si>
    <t>30.2073830115,-93.5998429225,30.2129670115,-93.5998539225,30.2129780115,-93.5995999225,30.2129780115,-93.5993469225,30.2129700115,-93.5874949225,30.2129500115,-93.5859379225,30.2129490115,-93.5858999225,30.2130380115,-93.5859139225,30.2131340115,-93.5859339225,30.2147100115,-93.5859289225,30.2147160115,-93.5843659225,30.2129400115,-93.5844359225,30.2129690115,-93.5797229225,30.2127540115,-93.5791649225,30.2127840115,-93.5791589225,30.2128410115,-93.5791439225,30.2128610115,-93.5787439225,30.2128690115,-93.5784649225,30.2128720115,-93.5779469225,30.2128530115,-93.5775779225,30.2128560115,-93.5771319225,30.2128980115,-93.5759039225,30.2129400115,-93.5744859225,30.2130340115,-93.5709979225,30.2130460115,-93.5708089225,30.2130980115,-93.5666189225,30.2130900115,-93.5665799225,30.2131530115,-93.5618009225,30.2088780115,-93.5629399225,30.2033020115,-93.5622729225,30.2020170115,-93.5623309225,30.2016310115,-93.5625169225,30.1990370115,-93.5617919225,30.1909710115,-93.5618009225,30.1868390115,-93.5618019225,30.1863140115,-93.5616719225,30.1838660115,-93.5617139225,30.1838740115,-93.5618619225,30.1838730115,-93.5621689225,30.1838780115,-93.5622139225,30.1838740115,-93.5630409225,30.1839110115,-93.5637369225,30.1838290115,-93.5646339225,30.1837830115,-93.5649859225,30.1836080115,-93.5667959225,30.1833380115,-93.5677749225,30.1832640115,-93.5701359225,30.1839050115,-93.5698049225,30.1839910115,-93.5698429225,30.1833640115,-93.5714509225,30.1833600115,-93.5716059225,30.1833600115,-93.5751419225,30.1833600115,-93.5786629225,30.1837540115,-93.5788909225,30.1823110115,-93.5789019225,30.1818380115,-93.5788949225,30.1814770115,-93.5789209225,30.1814320115,-93.5789399225,30.1802840115,-93.5789219225,30.1801720115,-93.5789199225,30.1800140115,-93.5789039225,30.1799200115,-93.5788949225,30.1800390115,-93.5792279225,30.1802840115,-93.5793129225,30.1802940115,-93.5857029225,30.1792970115,-93.5857029225,30.1792930115,-93.5849849225,30.1782740115,-93.5833719225,30.1783010115,-93.5835429225,30.1781820115,-93.5835889225,30.1779710115,-93.5834289225,30.1774020115,-93.5836459225,30.1769570115,-93.5847369225,30.1765400115,-93.5858839225,30.1761160115,-93.5864269225,30.1758270115,-93.5865839225,30.1754670114,-93.5866629225,30.1748490114,-93.5867329225,30.1743400114,-93.5867249225,30.1733460114,-93.5867329225,30.1727140114,-93.5869819225,30.1719530114,-93.5869579225,30.1698930114,-93.5868359225,30.1698830114,-93.5871679225,30.1699300114,-93.5939239225,30.1733540114,-93.5939239225,30.1736230114,-93.5941809225,30.1741340114,-93.5941869225,30.1736770114,-93.5951249225,30.1740460114,-93.5951209225,30.1744070114,-93.5951179225,30.1746520114,-93.5951279225,30.1750030114,-93.5948419225,30.1751400114,-93.5947439225,30.1752890114,-93.5946749225,30.1755040114,-93.5946019225,30.1756690115,-93.5945659225,30.1764450115,-93.5945599225,30.1768550115,-93.5945239225,30.1777210115,-93.5942279225,30.1788520115,-93.5935789225,30.1795600115,-93.5931449225,30.1796510115,-93.5896489225,30.1792960115,-93.5897489225,30.1780170115,-93.5896789225,30.1787690115,-93.5885089225,30.1787720115,-93.5878149225,30.1795520115,-93.5878199225,30.1797280115,-93.5878219225,30.1798590115,-93.5878109225,30.1799650115,-93.5877889225,30.1800230115,-93.5877669225,30.1800820115,-93.5877199225,30.1801230115,-93.5876619225,30.1801580115,-93.5875909225,30.1801850115,-93.5875019225,30.1801960115,-93.5874159225,30.1801980115,-93.5872639225,30.1808880115,-93.5872669225,30.1813620115,-93.5872709225,30.1829880115,-93.5872689225,30.1836010115,-93.5872589225,30.1836090115,-93.5898059225,30.1836030115,-93.5914729225,30.1836030115,-93.5924379225,30.1836110115,-93.5948829225,30.1835240115,-93.5954529225,30.1833950115,-93.5952659225,30.1828360115,-93.5951669225,30.1798440115,-93.5955179225,30.1798430115,-93.5962479225,30.1798490115,-93.5965169225,30.1798560115,-93.5968279225,30.1798440115,-93.5997939225,30.1809540115,-93.5997929225,30.1811140115,-93.5997899225,30.1862750115,-93.5997319225,30.1911130115,-93.5997239225,30.1980790115,-93.5997399225,30.2073830115,-93.5998429225</t>
  </si>
  <si>
    <t>41.421819,-91.368108,41.421819,-91.486211,41.160764,-91.486211,41.160764,-91.370855,41.072823,-91.372228,41.070752,-90.947881,41.095595,-90.947881,41.162831,-90.997319,41.163865,-91.041265,41.170068,-91.056371,41.188673,-91.065984,41.202107,-91.090703,41.2269,-91.096196,41.245489,-91.119542,41.31154,-91.07285,41.333198,-91.074224,41.33526,-91.370855,41.421819,-91.368108</t>
  </si>
  <si>
    <t>41.6721710222,-91.5781309206,41.6694180222,-91.5727499206,41.6672980222,-91.5685949206,41.6674130222,-91.5684879206,41.6674730222,-91.5684079206,41.6674960222,-91.5683809206,41.6677870222,-91.5678529206,41.6685100222,-91.5663749206,41.6685440222,-91.5663019206,41.6686580222,-91.5660539206,41.6687430222,-91.5658949206,41.6688050222,-91.5658029206,41.6688500222,-91.5657389206,41.6689140222,-91.5656749206,41.6690160222,-91.5655849206,41.6687950222,-91.5651549206,41.6685660222,-91.5646569206,41.6685660222,-91.5644559206,41.6683060222,-91.5639619206,41.6676710222,-91.5624369206,41.6670060222,-91.5608139206,41.6669780222,-91.5607179206,41.6669760222,-91.5606109206,41.6664600222,-91.5593069206,41.6672010222,-91.5592799206,41.6676480222,-91.5592769206,41.6680160222,-91.5592689206,41.6687730222,-91.5611449206,41.6700370222,-91.5624199206,41.6729090222,-91.5632109206,41.6737290222,-91.5641769206,41.6746810222,-91.5646389206,41.6753210222,-91.5645729206,41.6760760222,-91.5640449206,41.6769990222,-91.5625239206,41.6773820222,-91.5613599206,41.6796280222,-91.5560269206,41.6799690222,-91.5553859206,41.6805340222,-91.5549889206,41.6813890222,-91.5551089206,41.6833020222,-91.5559779206,41.6852190222,-91.5570639206,41.6854260222,-91.5571779206,41.6855680222,-91.5572069206,41.6856220222,-91.5572359206,41.6856220222,-91.5576679206,41.6859870222,-91.5578549206,41.6862050222,-91.5579109206,41.6874810222,-91.5582159206,41.6883720222,-91.5584659206,41.6888700222,-91.5582719206,41.6902800222,-91.5584019206,41.6914250222,-91.5584349206,41.6919840222,-91.5584629206,41.6933190222,-91.5582129206,41.6942840222,-91.5574719206,41.6946320222,-91.5569929206,41.6949350222,-91.5564929206,41.6952470222,-91.5558729206,41.6953690222,-91.5555239206,41.6955140222,-91.5550489206,41.6955780222,-91.5545629206,41.6955560222,-91.5542869206,41.6955040222,-91.5537479206,41.6953110222,-91.5527259206,41.6952790222,-91.5525369206,41.6951140222,-91.5520239206,41.6948500222,-91.5514249206,41.6945420222,-91.5506959206,41.6943870222,-91.5502269206,41.6940780222,-91.5492519206,41.6938410222,-91.5482569206,41.6937520222,-91.5477299206,41.6936500222,-91.5474069206,41.6935720222,-91.5468969206,41.6931260222,-91.5468849206,41.6930730222,-91.5468889206,41.6926780222,-91.5469069206,41.6922250222,-91.5469069206,41.6918530222,-91.5468649206,41.6916190222,-91.5468189206,41.6915670222,-91.5468019206,41.6911020222,-91.5465729206,41.6907900222,-91.5463499206,41.6906880222,-91.5462599206,41.6905970222,-91.5461369206,41.6905870222,-91.5461199206,41.6904330222,-91.5459049206,41.6902130222,-91.5456149206,41.6900290222,-91.5453249206,41.6898040222,-91.5449029206,41.6895900222,-91.5444609206,41.6895870222,-91.5443729206,41.6895160222,-91.5442099206,41.6894450222,-91.5440419206,41.6894270222,-91.5440019206,41.6893540222,-91.5440559206,41.6883640222,-91.5445499206,41.6878030222,-91.5455719206,41.6873680222,-91.5455719206,41.6857290222,-91.5475999206,41.6858270222,-91.5467249206,41.6860080222,-91.5452829206,41.6861280222,-91.5443549206,41.6861970222,-91.5437769206,41.6863490222,-91.5426889206,41.6864800222,-91.5418199206,41.6865130222,-91.5416039206,41.6865920222,-91.5410579206,41.6867270222,-91.5401329206,41.6867660222,-91.5398229206,41.6874430222,-91.5349309206,41.6874510222,-91.5342709206,41.6874940222,-91.5337929206,41.6875490222,-91.5332359206,41.6875880222,-91.5325599206,41.6876140222,-91.5317489206,41.6875760222,-91.5301019206,41.6875480222,-91.5294289206,41.6875490222,-91.5290269206,41.6875090222,-91.5276479206,41.6874550222,-91.5271169206,41.6874780222,-91.5256939206,41.6874630222,-91.5250059206,41.6874640222,-91.5245669206,41.6873200222,-91.5215209206,41.6872220222,-91.5215179206,41.6870150222,-91.5130139206,41.6870280222,-91.5120039206,41.6871260222,-91.5120599206,41.6923880222,-91.5120569206,41.6923820222,-91.5094229206,41.6923820222,-91.5079689206,41.6923830222,-91.5060869206,41.6923840222,-91.5022079206,41.6922780222,-91.5020359206,41.6922260222,-91.5018529206,41.6922210222,-91.5015819205,41.6922780222,-91.5014059205,41.6923060222,-91.5012919205,41.6923200222,-91.5012549205,41.6923200222,-91.5011919205,41.6923060222,-91.5010779205,41.6922630222,-91.5009769205,41.6921810222,-91.5008599205,41.6921320222,-91.5006559205,41.6921120222,-91.5005379205,41.6921220222,-91.5004359205,41.6921500222,-91.5003599205,41.6921850222,-91.5003169205,41.6922540222,-91.5002779205,41.6923600222,-91.5002429205,41.6923850222,-91.5002579205,41.6923860222,-91.4964969205,41.6923860222,-91.4959679205,41.6923860222,-91.4926639205,41.6923820222,-91.4881239205,41.6923820222,-91.4821879205,41.6905520222,-91.4813039205,41.6879600222,-91.4813019205,41.6857630222,-91.4813019205,41.6854260222,-91.4813019205,41.6854270222,-91.4815159205,41.6850570222,-91.4817529205,41.6849130222,-91.4817579205,41.6848410222,-91.4817849205,41.6840380222,-91.4821319205,41.6840970222,-91.4812989205,41.6843190222,-91.4812999205,41.6847380222,-91.4815189205,41.6845510222,-91.4810279205,41.6811200222,-91.4806269205,41.6811760222,-91.4813029205,41.6804630222,-91.4813039205,41.6702130222,-91.4813129205,41.6692670222,-91.4808659205,41.6681510222,-91.4808659205,41.6681490222,-91.4812819205,41.6678130222,-91.4812829205,41.6642180221,-91.4812819205,41.6634920221,-91.4812879205,41.6633620221,-91.4802429205,41.6633350221,-91.4796209205,41.6623190221,-91.4797619205,41.6601390221,-91.4797569205,41.6602120221,-91.4783269205,41.6592980221,-91.4782809205,41.6574090221,-91.4775969205,41.6573520221,-91.4766379205,41.6577650221,-91.4727239205,41.6638830221,-91.4724479205,41.6638840221,-91.4717179205,41.6638750221,-91.4711009205,41.6638670221,-91.4704239205,41.6638550221,-91.4691779205,41.6638520221,-91.4688619205,41.6626150221,-91.4688509205,41.6592190221,-91.4688459205,41.6592240221,-91.4630709205,41.6582730221,-91.4630739205,41.6580360221,-91.4630739205,41.6577780221,-91.4630799205,41.6569710221,-91.4630709205,41.6547280221,-91.4631079205,41.6526520221,-91.4631329205,41.6536400221,-91.4642649205,41.6517560221,-91.4643509205,41.6511620221,-91.4631609205,41.6495820221,-91.4631899205,41.6478480221,-91.4632089205,41.6477960221,-91.4632009205,41.6477970221,-91.4649469205,41.6467490221,-91.4656219205,41.6466830221,-91.4660109205,41.6475580221,-91.4686049205,41.6495750221,-91.4685729205,41.6504600221,-91.4685699205,41.6507540221,-91.4690469205,41.6507700221,-91.4685589205,41.6507750221,-91.4683529205,41.6516350221,-91.4680439205,41.6518450221,-91.4682269205,41.6518030221,-91.4684599205,41.6516490221,-91.4686559205,41.6515460221,-91.4687589205,41.6512180221,-91.4688139205,41.6511270221,-91.4689999205,41.6510620221,-91.4691049205,41.6510330221,-91.4691969205,41.6509560221,-91.4694309205,41.6507290221,-91.4693819205,41.6502330221,-91.4692469205,41.6502180221,-91.4690389205,41.6496600221,-91.4690049205,41.6495550221,-91.4689979205,41.6494950221,-91.4690079205,41.6493930221,-91.4690239205,41.6491440221,-91.4690649205,41.6490650221,-91.4690909205,41.6489090221,-91.4691329205,41.6487360221,-91.4691569205,41.6485490221,-91.4691539205,41.6484040221,-91.4691419205,41.6481720221,-91.4690979205,41.6480240221,-91.4690789205,41.6478810221,-91.4690129205,41.6478350221,-91.4689979205,41.6477720221,-91.4689779205,41.6477020221,-91.4689849205,41.6476070221,-91.4690789205,41.6475470221,-91.4691219205,41.6479960221,-91.4705929205,41.6481490221,-91.4705399205,41.6493440221,-91.4699779205,41.6495220221,-91.4703009205,41.6498190221,-91.4708239205,41.6523010221,-91.4707529205,41.6522920221,-91.4711649205,41.6531060221,-91.4711659205,41.6531220221,-91.4707769205,41.6539580221,-91.4707469205,41.6539340221,-91.4727389205,41.6550190221,-91.4727929205,41.6551240221,-91.4755569205,41.6552190221,-91.4773659205,41.6545600221,-91.4785809205,41.6538980221,-91.4797769205,41.6532750221,-91.4797759205,41.6510190221,-91.4797819205,41.6510180221,-91.4817359205,41.6507470221,-91.4817359205,41.6497730221,-91.4817389205,41.6497500221,-91.4797819205,41.6497470221,-91.4795419205,41.6497380221,-91.4787329205,41.6470570221,-91.4787489205,41.6470570221,-91.4809239205,41.6473330221,-91.4811279205,41.6473300221,-91.4829059205,41.6459000221,-91.4829099205,41.6455800221,-91.4829109205,41.6448410221,-91.4829099205,41.6425020221,-91.4829049205,41.6407210221,-91.4829009205,41.6382900221,-91.4829079205,41.6373570221,-91.4829109205,41.6398610221,-91.4888569205,41.6395490221,-91.4891179205,41.6392740221,-91.4893139205,41.6366840221,-91.4829119205,41.6326610221,-91.4730169205,41.6325820221,-91.4728669205,41.6300840221,-91.4730219205,41.6300030221,-91.4747739205,41.6279290221,-91.4750609205,41.6279300221,-91.4772219205,41.6279550221,-91.4774849205,41.6279590221,-91.4789139205,41.6279620221,-91.4795639205,41.6279520221,-91.4803009205,41.6279440221,-91.4809679205,41.6279190221,-91.4810759205,41.6278720221,-91.4811669205,41.6277980221,-91.4812869205,41.6276960221,-91.4814179205,41.6283410221,-91.4829409205,41.6286980221,-91.4837579205,41.6306940221,-91.4884939205,41.6309440221,-91.4890779205,41.6295620221,-91.4889999205,41.6295500221,-91.4899809205,41.6250480221,-91.4899909205,41.6230770221,-91.4900889205,41.6205540221,-91.4900789205,41.6205510221,-91.4907819205,41.6205440221,-91.4926559205,41.6168900221,-91.4926549205,41.6168860221,-91.4974209205,41.6131720221,-91.4974209205,41.6131720221,-91.4999059205,41.6131720221,-91.5005969205,41.6131720221,-91.5015089205,41.6131720221,-91.5023429206,41.6064800221,-91.5023479206,41.6058720221,-91.5023479206,41.6058710221,-91.5092859206,41.6048480221,-91.5093829206,41.5991810221,-91.5066429206,41.5991700221,-91.5073519206,41.6050120221,-91.5098789206,41.6058660221,-91.5097179206,41.6058790221,-91.5100059206,41.6058780221,-91.5101929206,41.6058530221,-91.5135769206,41.6058550221,-91.5179079206,41.6058780221,-91.5179229206,41.6059360221,-91.5179559206,41.6060550221,-91.5180419206,41.6061420221,-91.5181129206,41.6063210221,-91.5162879206,41.6063020221,-91.5162399206,41.6062930221,-91.5162399206,41.6062740221,-91.5162369206,41.6062600221,-91.5159339206,41.6061720221,-91.5102649206,41.6065430221,-91.5103579206,41.6128050221,-91.5118689206,41.6204670221,-91.5118729206,41.6204750221,-91.5098449206,41.6204920221,-91.5071829206,41.6204620221,-91.5039239206,41.6204610221,-91.5038279206,41.6204610221,-91.5031979206,41.6204610221,-91.5021869206,41.6276290221,-91.5021169206,41.6275060221,-91.5118289206,41.6274500221,-91.5134379206,41.6277660221,-91.5263719206,41.6277610221,-91.5268299206,41.6277520221,-91.5280929206,41.6276880221,-91.5280909206,41.6275880221,-91.5280959206,41.6275670221,-91.5289499206,41.6275540221,-91.5294589206,41.6275300221,-91.5304969206,41.6277000221,-91.5304909206,41.6277370221,-91.5304909206,41.6277320221,-91.5311959206,41.6277220221,-91.5327529206,41.6277210221,-91.5328949206,41.6278120221,-91.5328929206,41.6281600221,-91.5328189206,41.6280170221,-91.5339789206,41.6258450221,-91.5367729206,41.6252040221,-91.5368669206,41.6245320221,-91.5369659206,41.6241510221,-91.5374769206,41.6241490221,-91.5378729206,41.6242060221,-91.5408769206,41.6206840221,-91.5410479206,41.6188550221,-91.5410759206,41.6176500221,-91.5410909206,41.6163590221,-91.5411109206,41.6159280221,-91.5411199206,41.6158970221,-91.5396039206,41.6158780221,-91.5382469206,41.6152780221,-91.5381999206,41.6131500221,-91.5381389206,41.6131440221,-91.5386849206,41.6131830221,-91.5411659206,41.6132120221,-91.5414329206,41.6132080221,-91.5420179206,41.6131880221,-91.5421779206,41.6131870221,-91.5422209206,41.6131760221,-91.5426269206,41.6156500221,-91.5433399206,41.6158050221,-91.5433819206,41.6177440221,-91.5439109206,41.6188770221,-91.5441699206,41.6192950221,-91.5442599206,41.6195070221,-91.5442969206,41.6197440221,-91.5443309206,41.6205940221,-91.5443369206,41.6217270221,-91.5443459206,41.6249450221,-91.5441509206,41.6251450221,-91.5441389206,41.6252080221,-91.5440389206,41.6254150221,-91.5439369206,41.6261400221,-91.5439129206,41.6263310221,-91.5439019206,41.6265620221,-91.5438899206,41.6266660221,-91.5436849206,41.6265290221,-91.5427719206,41.6272200221,-91.5427539206,41.6272430221,-91.5436189206,41.6269670221,-91.5438689206,41.6270650221,-91.5438949206,41.6271590221,-91.5438869206,41.6272200221,-91.5438799206,41.6277300221,-91.5437939206,41.6279080221,-91.5437509206,41.6276410221,-91.5438769206,41.6267040221,-91.5439799206,41.6263950221,-91.5440709206,41.6266550221,-91.5440629206,41.6274640221,-91.5439849206,41.6276880221,-91.5439559206,41.6283340221,-91.5437909206,41.6285620221,-91.5437139206,41.6289210221,-91.5435799206,41.6294620221,-91.5433219206,41.6297260221,-91.5431779206,41.6301680221,-91.5429029206,41.6303860221,-91.5427539206,41.6306350221,-91.5425579206,41.6306380221,-91.5429669206,41.6306350221,-91.5431819206,41.6306190221,-91.5445829206,41.6306170221,-91.5447679206,41.6312170221,-91.5447649206,41.6312160221,-91.5490679206,41.6358160221,-91.5490679206,41.6377830221,-91.5528749206,41.6384160221,-91.5537689206,41.6384180221,-91.5552629206,41.6387630221,-91.5547599206,41.6391120221,-91.5549229206,41.6391580221,-91.5547489206,41.6404450221,-91.5552269206,41.6396650221,-91.5582019206,41.6400520221,-91.5594999206,41.6402090221,-91.5599679206,41.6403040221,-91.5602519206,41.6398710221,-91.5609229206,41.6392530221,-91.5615529206,41.6404990221,-91.5607709206,41.6401360221,-91.5623569206,41.6401130221,-91.5623729206,41.6412270221,-91.5635109206,41.6414010221,-91.5646139206,41.6368850221,-91.5648249206,41.6365030221,-91.5644549206,41.6363460221,-91.5644479206,41.6362970221,-91.5643889206,41.6362510221,-91.5643549206,41.6345520221,-91.5642079206,41.6328220221,-91.5641469206,41.6315850221,-91.5635449206,41.6306440221,-91.5631109206,41.6295580221,-91.5623159206,41.6284760221,-91.5614289206,41.6277410221,-91.5614989206,41.6274060221,-91.5618889206,41.6270330221,-91.5619519206,41.6273320221,-91.5698609206,41.6279690221,-91.5698359206,41.6281530221,-91.5698279206,41.6282040221,-91.5698349206,41.6291030221,-91.5697919206,41.6293910221,-91.5697789206,41.6300870221,-91.5697669206,41.6306240221,-91.5699339206,41.6306990221,-91.5699589206,41.6313030221,-91.5704479206,41.6314700221,-91.5706599206,41.6315640221,-91.5707539206,41.6326660221,-91.5692029206,41.6328290221,-91.5694569206,41.6338300221,-91.5698209206,41.6349820221,-91.5701739206,41.6359320221,-91.5706639206,41.6367010221,-91.5712209206,41.6370190221,-91.5715189206,41.6373680221,-91.5718069206,41.6381710221,-91.5720139206,41.6388690221,-91.5723279206,41.6390020221,-91.5723159206,41.6390710221,-91.5725509206,41.6391110221,-91.5726829206,41.6390970221,-91.5730179206,41.6390800221,-91.5733149206,41.6390270221,-91.5742559206,41.6393620221,-91.5742659206,41.6400730221,-91.5742429206,41.6404160221,-91.5742379206,41.6406700221,-91.5742349206,41.6416550221,-91.5740149206,41.6423300221,-91.5762799206,41.6423230221,-91.5764099206,41.6423180221,-91.5769559206,41.6423130221,-91.5771349206,41.6423390221,-91.5774669206,41.6424120221,-91.5839909206,41.6424280221,-91.5854199206,41.6425860221,-91.5994809206,41.6426260221,-91.6029909206,41.6425680221,-91.6031609206,41.6424850221,-91.6033879206,41.6422900221,-91.6038429206,41.6421240221,-91.6042149206,41.6416440221,-91.6053389206,41.6399600221,-91.6091699207,41.6399970221,-91.6091809207,41.6400580221,-91.6091899207,41.6401360221,-91.6091899207,41.6403540221,-91.6092009207,41.6414040221,-91.6091879207,41.6418420221,-91.6091819207,41.6427150221,-91.6091859207,41.6426590221,-91.6104419207,41.6480590221,-91.6103249207,41.6561370221,-91.6100909207,41.6561660221,-91.6098189207,41.6561660221,-91.6094289207,41.6571170221,-91.6094279207,41.6581150221,-91.6095729207,41.6581200221,-91.6098249207,41.6581210221,-91.6100499207,41.6649510222,-91.6099229207,41.6655330222,-91.6099129207,41.6658630222,-91.6099069207,41.6659120222,-91.6099059207,41.6659080222,-91.6095409207,41.6658790222,-91.6094049207,41.6660150222,-91.6092989207,41.6665510222,-91.6094909207,41.6665510222,-91.6095749207,41.6665540222,-91.6098939207,41.6667860222,-91.6098889207,41.6679870222,-91.6098669207,41.6713010222,-91.6098059207,41.6712610222,-91.6095859207,41.6711360222,-91.6080139206,41.6766090222,-91.6086829206,41.6834500222,-91.6085719206,41.6834690222,-91.6082569206,41.6834450222,-91.6080539206,41.6832830222,-91.6076669206,41.6832200222,-91.6075479206,41.6832000222,-91.6074169206,41.6831800222,-91.6073309206,41.6785060222,-91.6073309206,41.6778090222,-91.6073309206,41.6772990222,-91.6037159206,41.6782880222,-91.6036769206,41.6792140222,-91.6037029206,41.6792190222,-91.6035359206,41.6791800222,-91.6034569206,41.6791380222,-91.6033849206,41.6790450222,-91.6032739206,41.6789450222,-91.6031659206,41.6788590222,-91.6030869206,41.6788200222,-91.6030609206,41.6787660222,-91.6030239206,41.6786530222,-91.6030109206,41.6784620222,-91.6030019206,41.6782000222,-91.6028999206,41.6779310222,-91.6027739206,41.6776460222,-91.6025979206,41.6774430222,-91.6024269206,41.6773250222,-91.6022429206,41.6772640222,-91.6019449206,41.6772350222,-91.6016819206,41.6771780222,-91.6011939206,41.6771810222,-91.6009019206,41.6771930222,-91.6005539206,41.6771760222,-91.6003969206,41.6771290222,-91.6003109206,41.6770610222,-91.6002259206,41.6765320222,-91.5996849206,41.6765140222,-91.5996159206,41.6765100222,-91.5995119206,41.6765160222,-91.5992329206,41.6765090222,-91.5990159206,41.6764990222,-91.5989239206,41.6764630222,-91.5986489206,41.6763930222,-91.5982939206,41.6766850222,-91.5981569206,41.6769590222,-91.5980289206,41.6763060222,-91.5959739206,41.6753780222,-91.5950109206,41.6737910222,-91.5940899206,41.6738620222,-91.5920839206,41.6748940222,-91.5908729206,41.6768580222,-91.5898359206,41.6781020222,-91.5896549206,41.6743740222,-91.5824289206,41.6742400222,-91.5821439206,41.6734200222,-91.5826519206,41.6729430222,-91.5829479206,41.6718980222,-91.5813449206,41.6718990222,-91.5790369206,41.6718980222,-91.5783919206,41.6721710222,-91.5781309206</t>
  </si>
  <si>
    <t>41.861176,-91.831158,41.861176,-91.368358,41.42296,-91.369732,41.42193,-91.483715,41.440463,-91.494701,41.447669,-91.502941,41.458991,-91.497448,41.468253,-91.518047,41.477514,-91.516674,41.478543,-91.504314,41.491917,-91.504314,41.51043,-91.529033,41.51043,-91.827038,41.599836,-91.828411,41.602917,-91.833904,41.861176,-91.831158</t>
  </si>
  <si>
    <t>41.6497310221,-87.4329279168,41.6488890221,-87.4323849168,41.6481030221,-87.4316939168,41.6479540221,-87.4315629168,41.6470450221,-87.4306249168,41.6463440221,-87.4298509168,41.6461350221,-87.4296209168,41.6451970221,-87.4284229168,41.6450510221,-87.4281619168,41.6444930221,-87.4270669168,41.6437820221,-87.4260299168,41.6435900221,-87.4256459168,41.6426940221,-87.4242789168,41.6419540221,-87.4229439168,41.6417180221,-87.4224399168,41.6412280221,-87.4214079167,41.6410740221,-87.4211009167,41.6410610221,-87.4210289167,41.6410640221,-87.4208899167,41.6411110221,-87.4206319167,41.6412000221,-87.4202679167,41.6412760221,-87.4198789167,41.6413520221,-87.4197859167,41.6416130221,-87.4195319167,41.6419040221,-87.4191659167,41.6419800221,-87.4190039167,41.6419900221,-87.4189019167,41.6419600221,-87.4187559167,41.6415830221,-87.4180449167,41.6410880221,-87.4171679167,41.6409820221,-87.4169659167,41.6409450221,-87.4168509167,41.6409720221,-87.4167609167,41.6410350221,-87.4166259167,41.6431770221,-87.4124809167,41.6436790221,-87.4115349167,41.6436860221,-87.4113659167,41.6436130221,-87.4112339167,41.6430710221,-87.4107239167,41.6427600221,-87.4104929167,41.6426210221,-87.4103339167,41.6425690221,-87.4101219167,41.6425550221,-87.4097649167,41.6426350221,-87.4087199167,41.6426050221,-87.4085259167,41.6424660221,-87.4081159167,41.6421620221,-87.4073389167,41.6416160221,-87.4062819167,41.6415440221,-87.4060999167,41.6415170221,-87.4059669167,41.6408760221,-87.4049729167,41.6397720221,-87.4031389167,41.6393550221,-87.4022669167,41.6393160221,-87.4021149167,41.6392960221,-87.4019559167,41.6392400221,-87.4017349167,41.6388230221,-87.4003539167,41.6381430221,-87.3980119167,41.6380160221,-87.3975749167,41.6371570221,-87.3944789167,41.6360330221,-87.3905699167,41.6352460221,-87.3877619167,41.6348400221,-87.3863739167,41.6345310221,-87.3852529167,41.6336590221,-87.3821619167,41.6332530221,-87.3807569167,41.6328260221,-87.3793499167,41.6324100221,-87.3779319167,41.6320030221,-87.3765079167,41.6315800221,-87.3751269167,41.6315340221,-87.3748679167,41.6315000221,-87.3747039167,41.6314520221,-87.3745589167,41.6314310221,-87.3744379167,41.6314030221,-87.3743889167,41.6313310221,-87.3743579167,41.6313200221,-87.3743199167,41.6313240221,-87.3742789167,41.6313650221,-87.3741919167,41.6313720221,-87.3740189167,41.6313070221,-87.3737489167,41.6312300221,-87.3735579167,41.6311060221,-87.3732949167,41.6310610221,-87.3731769167,41.6307670221,-87.3728309167,41.6307110221,-87.3727099167,41.6306030221,-87.3723639167,41.6305270221,-87.3719519167,41.6303980221,-87.3715239167,41.6303500221,-87.3712979167,41.6301840221,-87.3706819167,41.6299550221,-87.3695149167,41.6299310221,-87.3692999167,41.6299410221,-87.3690959167,41.6299590221,-87.3689989167,41.6299800221,-87.3687049167,41.6299380221,-87.3683239167,41.6298310221,-87.3678499167,41.6297010221,-87.3673979167,41.6296040221,-87.3671239167,41.6295040221,-87.3667779167,41.6294000221,-87.3665669167,41.6293000221,-87.3664039167,41.6292430221,-87.3662429167,41.6292010221,-87.3660799167,41.6291870221,-87.3659279167,41.6291390221,-87.3656919167,41.6291140221,-87.3654529167,41.6290560221,-87.3651939167,41.6289830221,-87.3649339167,41.6289470221,-87.3647139167,41.6289160221,-87.3646139167,41.6289290221,-87.3645339167,41.6290050221,-87.3644399167,41.6290370221,-87.3643849167,41.6290400221,-87.3643019167,41.6289670221,-87.3640869167,41.6289400221,-87.3639559167,41.6289400221,-87.3638899167,41.6289540221,-87.3638139167,41.6289570221,-87.3637269167,41.6289400221,-87.3635399167,41.6288550221,-87.3632549167,41.6287480221,-87.3629669167,41.6286970221,-87.3628729167,41.6288950221,-87.3627709167,41.6287510221,-87.3625029167,41.6285930221,-87.3625949167,41.6285570221,-87.3625139167,41.6284710221,-87.3621669167,41.6284170221,-87.3617049167,41.6282790221,-87.3607559167,41.6279830221,-87.3593589167,41.6277390221,-87.3578989167,41.6275190221,-87.3564569167,41.6274320221,-87.3555689167,41.6273670221,-87.3551389167,41.6273360221,-87.3546059167,41.6269900221,-87.3517769167,41.6266160221,-87.3489239167,41.6264410221,-87.3475059167,41.6263180221,-87.3460119167,41.6262030221,-87.3444589167,41.6260450221,-87.3430159167,41.6259800221,-87.3415589167,41.6257660221,-87.3385929167,41.6255380221,-87.3356349167,41.6254640221,-87.3340689167,41.6253650221,-87.3324909167,41.6251490221,-87.3310139167,41.6248700221,-87.3275149167,41.6248570221,-87.3273609167,41.6248470221,-87.3270709167,41.6248120221,-87.3268699167,41.6248200221,-87.3267429167,41.6246640221,-87.3258539167,41.6246180221,-87.3252649167,41.6245800221,-87.3251799167,41.6245370221,-87.3251589167,41.6244850221,-87.3251549167,41.6220940221,-87.3252309167,41.6186870221,-87.3253139167,41.6167040221,-87.3253279167,41.6147430221,-87.3253699167,41.6109670221,-87.3254749167,41.6093810221,-87.3254329167,41.6092830221,-87.3253769167,41.6092060221,-87.3252579167,41.6089670221,-87.3245129167,41.6089110221,-87.3242529167,41.6089110221,-87.3240989167,41.6089460221,-87.3238809167,41.6091990221,-87.3229679167,41.6092620221,-87.3228699167,41.6093390221,-87.3228209167,41.6094300221,-87.3228069167,41.6102970221,-87.3228069167,41.6105360221,-87.3228909167,41.6107600221,-87.3230879167,41.6112230221,-87.3238039167,41.6114480221,-87.3242529167,41.6116020221,-87.3244359167,41.6118970221,-87.3245479167,41.6123460221,-87.3246039167,41.6168660221,-87.3246039167,41.6221610221,-87.3244969167,41.6240590221,-87.3244639167,41.6244160221,-87.3243939167,41.6245290221,-87.3242389167,41.6245150221,-87.3239999167,41.6244970221,-87.3239469167,41.6243040221,-87.3233969167,41.6242520221,-87.3230469167,41.6242060221,-87.3227359167,41.6240940221,-87.3214299167,41.6240090221,-87.3205869167,41.6240090221,-87.3198849167,41.6239950221,-87.3193089167,41.6239530221,-87.3190849167,41.6238690221,-87.3189299167,41.6237150221,-87.3188879167,41.6233380221,-87.3189679167,41.6229700221,-87.3190559167,41.6217810221,-87.3193449167,41.6215950221,-87.3193279167,41.6214870221,-87.3192729167,41.6214090221,-87.3191789167,41.6213020221,-87.3189299167,41.6211690221,-87.3185349167,41.6211120221,-87.3184269167,41.6209920221,-87.3180519167,41.6209510221,-87.3175599167,41.6209630221,-87.3172339167,41.6210130221,-87.3167589167,41.6210700221,-87.3165429167,41.6211200221,-87.3163939167,41.6212070221,-87.3162999167,41.6219100221,-87.3159679167,41.6220260221,-87.3158629167,41.6220670221,-87.3157359167,41.6220750221,-87.3155869167,41.6220540221,-87.3154429167,41.6219880221,-87.3153109167,41.6218150221,-87.3152059167,41.6215590221,-87.3151059167,41.6213730221,-87.3150119167,41.6212620221,-87.3149179167,41.6212040221,-87.3147639167,41.6210500221,-87.3141789167,41.6208850221,-87.3130079166,41.6208440221,-87.3127809166,41.6207980221,-87.3126769166,41.6207300221,-87.3125209166,41.6206760221,-87.3116099166,41.6206800221,-87.3113889166,41.6207090221,-87.3112729166,41.6208330221,-87.3111569166,41.6209150221,-87.3111729166,41.6210060221,-87.3112279166,41.6211010221,-87.3113779166,41.6211870221,-87.3114769166,41.6212910221,-87.3115269166,41.6214140221,-87.3115269166,41.6215590221,-87.3114879166,41.6216990221,-87.3113829166,41.6218030221,-87.3112509166,41.6219340221,-87.3111239166,41.6220250221,-87.3109139166,41.6220580221,-87.3105929166,41.6220830221,-87.3100149166,41.6220290221,-87.3089589166,41.6220380221,-87.3078429166,41.6220670221,-87.3074509166,41.6221870221,-87.3066829166,41.6222570221,-87.3064729166,41.6223020221,-87.3063849166,41.6223560221,-87.3063079166,41.6224260221,-87.3062739166,41.6225580221,-87.3062799166,41.6226900221,-87.3062859166,41.6227610221,-87.3062409166,41.6227810221,-87.3061639166,41.6227690221,-87.3060699166,41.6227030221,-87.3059759166,41.6225950221,-87.3058989166,41.6223520221,-87.3057389166,41.6217370221,-87.3055229166,41.6205110221,-87.3050589166,41.6201930221,-87.3047889166,41.6199330221,-87.3045949166,41.6198460221,-87.3044409166,41.6197760221,-87.3042969166,41.6197430221,-87.3041589166,41.6197310221,-87.3039269166,41.6196560221,-87.3034519166,41.6195740221,-87.3026889166,41.6194660221,-87.3018279166,41.6194250221,-87.3012699166,41.6193840221,-87.3006459166,41.6193470221,-87.3001709166,41.6193340221,-87.2999389166,41.6193140221,-87.2996619166,41.6192850221,-87.2994359166,41.6192640221,-87.2991539166,41.6192970221,-87.2990219166,41.6193590221,-87.2989109166,41.6194250221,-87.2988389166,41.6194990221,-87.2988059166,41.6195530221,-87.2987939166,41.6197430221,-87.2986119166,41.6198050221,-87.2985789166,41.6198750221,-87.2985569166,41.6199900221,-87.2985789166,41.6200900221,-87.2985459166,41.6201600221,-87.2985009166,41.6202090221,-87.2984629166,41.6202750221,-87.2984789166,41.6203250221,-87.2985509166,41.6204280221,-87.2986499166,41.6205070221,-87.2987279166,41.6206510221,-87.2987499166,41.6208370221,-87.2987169166,41.6209060221,-87.2986979166,41.6209730221,-87.2986689166,41.6211380221,-87.2985029166,41.6212700221,-87.2983979166,41.6213570221,-87.2983599166,41.6214840221,-87.2983099166,41.6216040221,-87.2983269166,41.6217030221,-87.2983159166,41.6218150221,-87.2982489166,41.6219430221,-87.2981889166,41.6221320221,-87.2980559166,41.6222150221,-87.2980259166,41.6223550221,-87.2979929166,41.6225240221,-87.2979209166,41.6227030221,-87.2978659166,41.6229490221,-87.2977569166,41.6233130221,-87.2975239166,41.6235170221,-87.2970859166,41.6235750221,-87.2963569166,41.6236480221,-87.2950299166,41.6235460221,-87.2936809166,41.6235020221,-87.2927179166,41.6233420221,-87.2917849166,41.6231090221,-87.2911719166,41.6226070221,-87.2904959166,41.6224100221,-87.2903629166,41.6221760221,-87.2903339166,41.6219260221,-87.2904529166,41.6216790221,-87.2906459166,41.6214980221,-87.2907839166,41.6212460221,-87.2909379166,41.6203550221,-87.2915589166,41.6202890221,-87.2915919166,41.6202110221,-87.2915859166,41.6201410221,-87.2915419166,41.6200910221,-87.2914759166,41.6200090221,-87.2914539166,41.6199270221,-87.2914819166,41.6198400221,-87.2915419166,41.6198030221,-87.2916529166,41.6197740221,-87.2917789166,41.6197330221,-87.2919499166,41.6197160221,-87.2921159166,41.6196830221,-87.2921599166,41.6196300221,-87.2921599166,41.6195720221,-87.2921319166,41.6195140221,-87.2920719166,41.6195060221,-87.2919279166,41.6195270221,-87.2917679166,41.6195550221,-87.2915419166,41.6195970221,-87.2914009166,41.6196250221,-87.2912969166,41.6196130221,-87.2911919166,41.6195840221,-87.2910979166,41.6195800221,-87.2910209166,41.6195920221,-87.2909549166,41.6196420221,-87.2909109166,41.6197240221,-87.2907619166,41.6198480221,-87.2905579166,41.6199260221,-87.2903589166,41.6200290221,-87.2902049166,41.6201040221,-87.2900389166,41.6202070221,-87.2897079166,41.6203350221,-87.2893889166,41.6204130221,-87.2892029166,41.6204180221,-87.2890659166,41.6203980221,-87.2889439166,41.6203210221,-87.2888719166,41.6202500221,-87.2887489166,41.6201830221,-87.2885379166,41.6201020221,-87.2882999166,41.6200410221,-87.2878779166,41.6199540221,-87.2874149166,41.6202820221,-87.2845509166,41.6201940221,-87.2816009166,41.6202360221,-87.2784769166,41.6202380221,-87.2782669166,41.6202670221,-87.2760669166,41.6201510221,-87.2743749166,41.6202090221,-87.2730479166,41.6201530221,-87.2709479166,41.6201500221,-87.2708399166,41.6199890221,-87.2701929166,41.6199540221,-87.2698289166,41.6200500221,-87.2692709166,41.6201150221,-87.2690419166,41.6201760221,-87.2687519166,41.6202110221,-87.2684619166,41.6202210221,-87.2682469166,41.6202160221,-87.2681119166,41.6202060221,-87.2679769166,41.6202910221,-87.2665749166,41.6206590221,-87.2614629166,41.6208790221,-87.2581019166,41.6209850221,-87.2565149166,41.6212000221,-87.2532709166,41.6213510221,-87.2516429166,41.6217800221,-87.2468999166,41.6217600221,-87.2465699166,41.6217600221,-87.2464369166,41.6218130221,-87.2460369166,41.6218730221,-87.2458319166,41.6219060221,-87.2455079166,41.6219120221,-87.2448989166,41.6219520221,-87.2447009166,41.6220180221,-87.2444759166,41.6220780221,-87.2442039166,41.6221450221,-87.2435619166,41.6221500221,-87.2435089166,41.6221540221,-87.2434679166,41.6221550221,-87.2434469166,41.6222160221,-87.2427129166,41.6222400221,-87.2420319166,41.6222630221,-87.2416609166,41.6222630221,-87.2413889166,41.6223020221,-87.2410349166,41.6223550221,-87.2408039166,41.6223750221,-87.2405519166,41.6223880221,-87.2398579166,41.6224410221,-87.2392559166,41.6225600221,-87.2386209166,41.6226200221,-87.2381539166,41.6226460221,-87.2376049166,41.6226510221,-87.2370649166,41.6226590221,-87.2369039166,41.6227450221,-87.2366849166,41.6228110221,-87.2364339166,41.6228710221,-87.2357719166,41.6229570221,-87.2352299166,41.6230230221,-87.2341279166,41.6230430221,-87.2339229166,41.6230760221,-87.2337709166,41.6231290221,-87.2335919166,41.6231550221,-87.2329709166,41.6232020221,-87.2325289166,41.6232780221,-87.2322199166,41.6233620221,-87.2316519166,41.6233990221,-87.2313759166,41.6234180221,-87.2311759166,41.6235450221,-87.2302249166,41.6235980221,-87.2299009166,41.6236840221,-87.2288949166,41.6237770221,-87.2281839166,41.6238230221,-87.2279859166,41.6238890221,-87.2278199166,41.6239160221,-87.2275689166,41.6239420221,-87.2271779166,41.6240150221,-87.2267279166,41.6240680221,-87.2264899166,41.6242990221,-87.2242999166,41.6244390221,-87.2228569166,41.6244520221,-87.2226619166,41.6239740221,-87.2231109166,41.6237410221,-87.2233289166,41.6237170221,-87.2232779166,41.6237040221,-87.2232279166,41.6236980221,-87.2231659166,41.6237120221,-87.2229649166,41.6237400221,-87.2226799166,41.6237430221,-87.2226369166,41.6237390221,-87.2226179166,41.6237320221,-87.2226049166,41.6237240221,-87.2225999166,41.6237150221,-87.2225969166,41.6237030221,-87.2225959166,41.6236680221,-87.2226059166,41.6236390221,-87.2226149166,41.6235920221,-87.2226239166,41.6235530221,-87.2226279166,41.6235120221,-87.2226279166,41.6232950221,-87.2226319166,41.6228360221,-87.2226299166,41.6225730221,-87.2226299166,41.6221190221,-87.2226239166,41.6219780221,-87.2226239166,41.6218080221,-87.2226199166,41.6216730221,-87.2226229166,41.6214750221,-87.2226189166,41.6212630221,-87.2226049166,41.6203810221,-87.2225999166,41.6194950221,-87.2226079166,41.6186450221,-87.2226069166,41.6185130221,-87.2226079166,41.6183220221,-87.2226079166,41.6176140221,-87.2226089166,41.6172160221,-87.2225949166,41.6168680221,-87.2225949166,41.6168200221,-87.2225949166,41.6160970221,-87.2225769166,41.6152550221,-87.2226259166,41.6147540221,-87.2226399166,41.6141500221,-87.2226189166,41.6140830221,-87.2226189166,41.6137650221,-87.2225589166,41.6137380221,-87.2225539166,41.6134060221,-87.2225489166,41.6127040221,-87.2225449166,41.6120160221,-87.2225339166,41.6115980221,-87.2225269166,41.6103530221,-87.2225159166,41.6100230221,-87.2225179166,41.6099950221,-87.2225189166,41.6097910221,-87.2225239166,41.6096930221,-87.2225219166,41.6092160221,-87.2225259166,41.6090760221,-87.2225259166,41.6087930221,-87.2225259166,41.6080670221,-87.2225219166,41.6071420221,-87.2225149166,41.6065920221,-87.2225099166,41.6048320221,-87.2224709166,41.6035530221,-87.2224489166,41.6033310221,-87.2224479166,41.6029170221,-87.2224429166,41.6021720221,-87.2224169166,41.6013200221,-87.2223669166,41.6011990221,-87.2223629166,41.5994330221,-87.2223469166,41.5988720221,-87.2223389166,41.5975000221,-87.2223159166,41.5970890221,-87.2223099166,41.5965820221,-87.2223029166,41.5963270221,-87.2222939166,41.5959030221,-87.2222859166,41.5958060221,-87.2222829166,41.5954110221,-87.2223189166,41.5944450221,-87.2223119166,41.5943890221,-87.2223119166,41.5941280221,-87.2223259166,41.5936620221,-87.2221319166,41.5936710221,-87.2224259166,41.5936930221,-87.2239739166,41.5937220221,-87.2269379166,41.5940200221,-87.2399419166,41.5940030221,-87.2404999166,41.5940000221,-87.2405939166,41.5940000221,-87.2406759166,41.5940610221,-87.2495179166,41.5939950221,-87.2513669166,41.5941060221,-87.2531859166,41.5943200221,-87.2539179166,41.5943430221,-87.2543609166,41.5943500221,-87.2548399166,41.5943600221,-87.2555249166,41.5943790221,-87.2572779166,41.5943830221,-87.2590729166,41.5944150221,-87.2610749166,41.5944370221,-87.2625119166,41.5944160221,-87.2637139166,41.5944070221,-87.2642199166,41.5944070221,-87.2650449166,41.5945300221,-87.2663169166,41.5942100221,-87.2663179166,41.5938390221,-87.2663189166,41.5916240221,-87.2662509166,41.5909770221,-87.2662339166,41.5904700221,-87.2662209166,41.5902600221,-87.2662169166,41.5901620221,-87.2662149166,41.5891980221,-87.2753629166,41.5891070221,-87.2753849166,41.5884320221,-87.2753469166,41.5872230221,-87.2752799166,41.5872360221,-87.2765309166,41.5872660221,-87.2779139166,41.5872680221,-87.2786769166,41.5867130221,-87.2786879166,41.5855040221,-87.2787119166,41.5813520221,-87.2786989166,41.5802410221,-87.2787119166,41.5794300221,-87.2787219166,41.5768670221,-87.2787199166,41.5767200221,-87.2787209166,41.5757830221,-87.2787219166,41.5745600221,-87.2787079166,41.5733400221,-87.2787029166,41.5732520221,-87.2787039166,41.5729870221,-87.2800739166,41.5727980221,-87.2811319166,41.5725500221,-87.2822889166,41.5725050221,-87.2824999166,41.5724190221,-87.2828939166,41.5724050221,-87.2831199166,41.5723640221,-87.2832399166,41.5724420221,-87.2834279166,41.5722920221,-87.2842139166,41.5722080221,-87.2846559166,41.5720060221,-87.2857179166,41.5717530221,-87.2871239166,41.5716430221,-87.2877389166,41.5716060221,-87.2879459166,41.5714810221,-87.2886399166,41.5713450221,-87.2892909166,41.5712000221,-87.2899869166,41.5711570221,-87.2901929166,41.5710420221,-87.2907889166,41.5707850221,-87.2921219166,41.5705540221,-87.2933299166,41.5704110221,-87.2941759166,41.5703800221,-87.2943669166,41.5703180221,-87.2947559166,41.5701330221,-87.2957639166,41.5700280221,-87.2963339166,41.5699020221,-87.2970109166,41.5698860221,-87.2970959166,41.5698640221,-87.2970789166,41.5697830221,-87.2972089166,41.5696760221,-87.2972949166,41.5694670221,-87.2974319166,41.5684630221,-87.2980919166,41.5675770221,-87.2980939166,41.5674810221,-87.2980799166,41.5674660221,-87.2980599166,41.5665260221,-87.2978299166,41.5663900221,-87.2979089166,41.5661920221,-87.2979669166,41.5658420221,-87.2979869166,41.5645190221,-87.2979799166,41.5645880221,-87.2983369166,41.5646180221,-87.2983789166,41.5646960221,-87.2986449166,41.5647200221,-87.2987799166,41.5648130221,-87.2989889166,41.5648730221,-87.2990599166,41.5650030221,-87.2991589166,41.5652550221,-87.2994589166,41.5653160221,-87.2995919166,41.5653500221,-87.2996969166,41.5653670221,-87.3001289166,41.5653370221,-87.3014639166,41.5652990221,-87.3023909166,41.5652860221,-87.3024339166,41.5652210221,-87.3040989166,41.5652330221,-87.3042459166,41.5656530221,-87.3041019166,41.5653740221,-87.3043739166,41.5641920221,-87.3054589166,41.5638970221,-87.3057349166,41.5637070221,-87.3059119166,41.5634800221,-87.3061249166,41.5632830221,-87.3063079166,41.5630600221,-87.3065239166,41.5629530221,-87.3066159166,41.5627610221,-87.3067949166,41.5619920221,-87.3075079166,41.5610030221,-87.3084259166,41.5608720221,-87.3085469166,41.5605070221,-87.3088559166,41.5596830221,-87.3095629166,41.5590610221,-87.3100329166,41.5585750221,-87.3103269166,41.5584730221,-87.3103889166,41.5580960221,-87.3105799166,41.5573350221,-87.3109079166,41.556850022,-87.3110639166,41.556354022,-87.3111699166,41.555890022,-87.3112559166,41.555539022,-87.3112889166,41.554944022,-87.3113069166,41.554738022,-87.3113129166,41.554739022,-87.3123009166,41.554739022,-87.3125049166,41.554721022,-87.3129419166,41.554721022,-87.3137369166,41.554726022,-87.3143899167,41.554732022,-87.3153909167,41.554734022,-87.3160659167,41.554739022,-87.3171939167,41.554625022,-87.3171919167,41.554290022,-87.3171849167,41.553501022,-87.3171699167,41.552714022,-87.3171579167,41.551896022,-87.3171449167,41.551687022,-87.3171409167,41.551096022,-87.3171349167,41.551029022,-87.3171309167,41.549972022,-87.3171199167,41.549310022,-87.3171169167,41.547480022,-87.3170879167,41.545686022,-87.3170629167,41.544628022,-87.3170299167,41.543900022,-87.3170079167,41.542086022,-87.3169419167,41.541231022,-87.3169109167,41.540268022,-87.3168899167,41.539356022,-87.3168789167,41.538420022,-87.3168669167,41.537530022,-87.3168549167,41.536529022,-87.3168289167,41.533201022,-87.3168859167,41.529348022,-87.3168719167,41.525348022,-87.3168079167,41.523934022,-87.3172509167,41.523814022,-87.3169649167,41.523397022,-87.3170049167,41.523022022,-87.3169819167,41.522070022,-87.3166409167,41.522072022,-87.3174419167,41.522074022,-87.3176359167,41.522072022,-87.3177999167,41.522113022,-87.3216099167,41.522126022,-87.3249319167,41.522162022,-87.3264359167,41.522141022,-87.3268019167,41.522099022,-87.3269719167,41.522057022,-87.3271689167,41.521993022,-87.3273099167,41.521941022,-87.3274939167,41.522269022,-87.3302099167,41.522181022,-87.3306019167,41.522262022,-87.3309569167,41.522384022,-87.3312379167,41.522325022,-87.3324619167,41.522218022,-87.3327309167,41.522208022,-87.3333579167,41.522220022,-87.3336759167,41.522243022,-87.3337239167,41.522258022,-87.3337849167,41.522263022,-87.3338519167,41.522268022,-87.3348369167,41.522278022,-87.3360109167,41.522279022,-87.3361079167,41.522280022,-87.3361889167,41.522289022,-87.3371819167,41.522297022,-87.3380799167,41.522301022,-87.3385029167,41.522292022,-87.3393329167,41.522301022,-87.3403809167,41.522310022,-87.3407839167,41.522342022,-87.3409739167,41.522281022,-87.3458109167,41.523168022,-87.3458159167,41.523489022,-87.3458179167,41.523898022,-87.3458169167,41.524043022,-87.3458149167,41.524136022,-87.3458139167,41.524699022,-87.3458079167,41.525902022,-87.3458339167,41.527919022,-87.3458809167,41.529531022,-87.3458939167,41.531345022,-87.3458979167,41.532357022,-87.3458889167,41.533194022,-87.3459059167,41.533187022,-87.3472189167,41.533186022,-87.3475299167,41.533202022,-87.3477689167,41.533233022,-87.3480039167,41.533266022,-87.3483579167,41.533254022,-87.3495899167,41.533241022,-87.3507729167,41.533233022,-87.3519539167,41.533244022,-87.3531149167,41.533254022,-87.3544329167,41.533264022,-87.3555049167,41.533701022,-87.3554949167,41.535110022,-87.3555949167,41.535272022,-87.3556079167,41.536900022,-87.3556269167,41.538698022,-87.3556569167,41.540270022,-87.3556749167,41.540503022,-87.3556779167,41.541365022,-87.3556869167,41.542359022,-87.3556969167,41.544169022,-87.3557219167,41.545743022,-87.3557469167,41.545980022,-87.3557509167,41.546655022,-87.3557589167,41.547646022,-87.3557789167,41.548316022,-87.3557789167,41.548429022,-87.3557669167,41.548429022,-87.3560729167,41.548426022,-87.3561789167,41.548414022,-87.3565699167,41.548376022,-87.3573919167,41.548310022,-87.3587959167,41.548252022,-87.3605799167,41.548229022,-87.3617249167,41.548207022,-87.3630369167,41.548178022,-87.3642269167,41.548161022,-87.3654779167,41.548144022,-87.3666729167,41.548134022,-87.3678329167,41.548100022,-87.3690899167,41.548085022,-87.3702769167,41.548060022,-87.3714039167,41.548036022,-87.3727009167,41.548016022,-87.3738369167,41.548016022,-87.3741369167,41.548012022,-87.3747819167,41.548007022,-87.3750749167,41.548016022,-87.3763479167,41.548017022,-87.3765969167,41.548023022,-87.3797889167,41.548026022,-87.3806329167,41.548052022,-87.3829509167,41.548052022,-87.3832729167,41.548052022,-87.3837989167,41.548060022,-87.3848369167,41.548084022,-87.3863609167,41.548088022,-87.3865979167,41.548100022,-87.3872289167,41.548116022,-87.3879059167,41.548264022,-87.3918409167,41.548322022,-87.3934229167,41.548340022,-87.3938409167,41.548516022,-87.3971849167,41.548616022,-87.3988349167,41.548667022,-87.3998589167,41.548762022,-87.4017599167,41.548787022,-87.4021959167,41.548859022,-87.4034619167,41.548913022,-87.4043679167,41.548977022,-87.4052719167,41.549053022,-87.4062369167,41.549199022,-87.4082079167,41.549212022,-87.4084079167,41.549364022,-87.4107039167,41.549436022,-87.4115309167,41.549569022,-87.4130739167,41.551568022,-87.4130889167,41.554229022,-87.4131219167,41.555416022,-87.4131249167,41.556307022,-87.4131159167,41.5585660221,-87.4130949167,41.5588980221,-87.4131149167,41.5592360221,-87.4131229167,41.5597390221,-87.4131229167,41.5619950221,-87.4131239167,41.5627820221,-87.4131299167,41.5639630221,-87.4131169167,41.5644970221,-87.4131189167,41.5653850221,-87.4131169167,41.5663460221,-87.4131039167,41.5663600221,-87.4155389167,41.5663640221,-87.4158909167,41.5663880221,-87.4162199167,41.5663440221,-87.4162869167,41.5667490221,-87.4173119167,41.5667210221,-87.4174879167,41.5666080221,-87.4175719167,41.5664780221,-87.4178169167,41.5663760221,-87.4183279167,41.5663420221,-87.4222549168,41.5662820221,-87.4230109168,41.5664720221,-87.4272189168,41.5665360221,-87.4273149168,41.5666190221,-87.4275419168,41.5666690221,-87.4278149168,41.5666690221,-87.4282119168,41.5666270221,-87.4289479168,41.5665450221,-87.4310359168,41.5665610221,-87.4314739168,41.5665780221,-87.4318889168,41.5666390221,-87.4322089168,41.5666830221,-87.4323849168,41.5667280221,-87.4325339168,41.5673640221,-87.4325419168,41.5677700221,-87.4325479168,41.5683230221,-87.4325479168,41.5686490221,-87.4325519168,41.5692830221,-87.4325699168,41.5697230221,-87.4325559168,41.5697650221,-87.4325629168,41.5699540221,-87.4325579168,41.5700300221,-87.4325589168,41.5701180221,-87.4325589168,41.5703280221,-87.4325699168,41.5711150221,-87.4325559168,41.5715810221,-87.4325479168,41.5722970221,-87.4325359168,41.5726730221,-87.4325279168,41.5732880221,-87.4325189168,41.5735830221,-87.4325279168,41.5735820221,-87.4324449168,41.5740380221,-87.4324979168,41.5739290221,-87.4325519168,41.5744040221,-87.4325999168,41.5747830221,-87.4326419168,41.5762440221,-87.4327589168,41.5766590221,-87.4327819168,41.5769840221,-87.4327999168,41.5777990221,-87.4327749168,41.5808280221,-87.4327709168,41.5808300221,-87.4328569168,41.5809990221,-87.4328539168,41.5834180221,-87.4328479168,41.5841040221,-87.4328349168,41.5843110221,-87.4328429168,41.5851520221,-87.4328609168,41.5860570221,-87.4328669168,41.5862700221,-87.4328689168,41.5865600221,-87.4328719168,41.5880540221,-87.4328709168,41.5889350221,-87.4328719168,41.5902420221,-87.4328729168,41.5909770221,-87.4328589168,41.5912540221,-87.4328689168,41.5915100221,-87.4328719168,41.5916760221,-87.4328729168,41.5918300221,-87.4328709168,41.5924830221,-87.4328709168,41.5936160221,-87.4328599168,41.5950720221,-87.4328469168,41.5953160221,-87.4328449168,41.5953150221,-87.4327819168,41.5978110221,-87.4326489168,41.5982030221,-87.4325819168,41.5981960221,-87.4326579168,41.5986880221,-87.4326169168,41.5995730221,-87.4325919168,41.5998320221,-87.4325879168,41.5998900221,-87.4325869168,41.5999700221,-87.4325859168,41.6003040221,-87.4325859168,41.6006510221,-87.4325849168,41.6007840221,-87.4325849168,41.6009280221,-87.4325839168,41.6009830221,-87.4325839168,41.6010680221,-87.4325839168,41.6012050221,-87.4325849168,41.6012780221,-87.4325859168,41.6012520221,-87.4325439168,41.6026610221,-87.4325429168,41.6027170221,-87.4325499168,41.6032870221,-87.4325419168,41.6035310221,-87.4325389168,41.6035430221,-87.4325919168,41.6036570221,-87.4325939168,41.6038500221,-87.4325969168,41.6038090221,-87.4325419168,41.6049270221,-87.4325549168,41.6071240221,-87.4325249168,41.6071580221,-87.4325249168,41.6071160221,-87.4326129168,41.6084220221,-87.4325899168,41.6085730221,-87.4325739168,41.6094030221,-87.4325499168,41.6098610221,-87.4325689168,41.6099530221,-87.4325739168,41.6100310221,-87.4325779168,41.6101620221,-87.4325809168,41.6102260221,-87.4325839168,41.6102730221,-87.4325839168,41.6103140221,-87.4325849168,41.6104290221,-87.4325869168,41.6112800221,-87.4326079168,41.6116980221,-87.4325659168,41.6119940221,-87.4325169168,41.6122100221,-87.4324659168,41.6125010221,-87.4324009168,41.6126070221,-87.4323809168,41.6127050221,-87.4323599168,41.6129930221,-87.4322969168,41.6131560221,-87.4322619168,41.6133950221,-87.4322029168,41.6138790221,-87.4320829168,41.6141850221,-87.4320499168,41.6144640221,-87.4320419168,41.6145520221,-87.4320389168,41.6160770221,-87.4320489168,41.6165710221,-87.4320599168,41.6166390221,-87.4320619168,41.6171580221,-87.4320789168,41.6173750221,-87.4320929168,41.6174810221,-87.4320999168,41.6175590221,-87.4320999168,41.6176790221,-87.4321019168,41.6180940221,-87.4321199168,41.6197050221,-87.4321259168,41.6211490221,-87.4321339168,41.6216150221,-87.4321359168,41.6225680221,-87.4321609168,41.6226610221,-87.4321629168,41.6227380221,-87.4321649168,41.6246280221,-87.4322009168,41.6247740221,-87.4322039168,41.6262610221,-87.4322239168,41.6270300221,-87.4322439168,41.6279120221,-87.4322519168,41.6286650221,-87.4322329168,41.6287190221,-87.4322319168,41.6288080221,-87.4322299168,41.6288020221,-87.4321409168,41.6289690221,-87.4321179168,41.6300330221,-87.4320809168,41.6300870221,-87.4320789168,41.6300890221,-87.4321919168,41.6302360221,-87.4321869168,41.6311200221,-87.4321579168,41.6314780221,-87.4321459168,41.6317390221,-87.4321379168,41.6326600221,-87.4321019168,41.6331500221,-87.4320819168,41.6336810221,-87.4320609168,41.6348490221,-87.4319919168,41.6358080221,-87.4319239168,41.6361280221,-87.4319079168,41.6362520221,-87.4319009168,41.6363620221,-87.4318959168,41.6364390221,-87.4318929168,41.6373650221,-87.4318719168,41.6378570221,-87.4318619168,41.6384600221,-87.4318489168,41.6393930221,-87.4318279168,41.6395170221,-87.4318299168,41.6397640221,-87.4318249168,41.6403580221,-87.4318069168,41.6405490221,-87.4318029168,41.6407030221,-87.4317989168,41.6409960221,-87.4318029168,41.6412920221,-87.4318269168,41.6415920221,-87.4318869168,41.6427950221,-87.4323619168,41.6436620221,-87.4328779168,41.6437820221,-87.4328909168,41.6438290221,-87.4328809168,41.6439180221,-87.4328849168,41.6441030221,-87.4329009168,41.6451890221,-87.4330209168,41.6455280221,-87.4330509168,41.6474630221,-87.4332169168,41.6476270221,-87.4332269168,41.6477630221,-87.4332579168,41.6497310221,-87.4329279168</t>
  </si>
  <si>
    <t>41.3110650218,-87.0382679164,41.3110640218,-87.0381279164,41.3110640218,-87.0378949164,41.3110690218,-87.0358209164,41.3110720218,-87.0355269164,41.3161810218,-87.0356659164,41.3172080218,-87.0355819164,41.3182790218,-87.0354779164,41.3183450218,-87.0354759164,41.3204270218,-87.0353969164,41.3204760218,-87.0353959164,41.3205260218,-87.0353929164,41.3215240218,-87.0353559164,41.3215970218,-87.0353539164,41.3218790218,-87.0353829164,41.3256210218,-87.0354039164,41.3255950218,-87.0259299164,41.3255890218,-87.0210219164,41.3255210218,-87.0168819164,41.3181760218,-87.0169579164,41.3162500218,-87.0169369164,41.3150010218,-87.0169229164,41.3099810218,-87.0153259164,41.3097600218,-87.0153039164,41.3089920218,-87.0154839164,41.3088860218,-87.0155669164,41.3089580218,-87.0172899164,41.3093050218,-87.0214249164,41.3092060218,-87.0246029164,41.3092050218,-87.0257609164,41.3092230218,-87.0270639164,41.3092320218,-87.0282939164,41.3092490218,-87.0305519164,41.3072410218,-87.0304719164,41.3072920218,-87.0323609164,41.3092390218,-87.0323599164,41.3092390218,-87.0323799164,41.3092660218,-87.0336459164,41.3092680218,-87.0353489164,41.3092640218,-87.0358449164,41.3092650218,-87.0376959164,41.3092650218,-87.0382539164,41.3098330218,-87.0382599164,41.3110650218,-87.0382679164</t>
  </si>
  <si>
    <t>28.1797060096,-81.8181379115,28.1798390096,-81.8180459115,28.1799550096,-81.8179869115,28.1804720096,-81.8190109115,28.1809400096,-81.8198489115,28.1810610096,-81.8201059115,28.1809390096,-81.8201629115,28.1807870096,-81.8202099115,28.1806210096,-81.8202899115,28.1809100096,-81.8209059115,28.1811630096,-81.8214009115,28.1802510096,-81.8220569115,28.1793670096,-81.8224429115,28.1792400096,-81.8225259115,28.1794920096,-81.8230019115,28.1796020096,-81.8229319115,28.1798300096,-81.8233649115,28.1800190096,-81.8232719115,28.1802020096,-81.8231429115,28.1801150096,-81.8229529115,28.1799510096,-81.8227119115,28.1801300096,-81.8225989115,28.1803930096,-81.8231309115,28.1802650096,-81.8232079115,28.1804540096,-81.8235649115,28.1800080096,-81.8238529115,28.1797530096,-81.8234819115,28.1795620096,-81.8236199115,28.1796620096,-81.8237809115,28.1794340096,-81.8239439115,28.1794950096,-81.8241639115,28.1787160096,-81.8247499115,28.1787830096,-81.8249819115,28.1788110096,-81.8251479115,28.1788110096,-81.8252659115,28.1786930096,-81.8256329115,28.1786310096,-81.8258759115,28.1786310096,-81.8260629115,28.1786790096,-81.8263809115,28.1786240096,-81.8264709115,28.1785340096,-81.8264579115,28.1784360096,-81.8263759115,28.1783680096,-81.8263189115,28.1782150096,-81.8263119115,28.1774960096,-81.8261669115,28.1773710096,-81.8261599115,28.1768660096,-81.8262149115,28.1765480096,-81.8262079115,28.1762360096,-81.8260769115,28.1760490096,-81.8258339115,28.1759660096,-81.8256959115,28.1759010096,-81.8255159115,28.1758590096,-81.8254009115,28.1758040096,-81.8251099115,28.1757890096,-81.8249899115,28.1757620096,-81.8247779115,28.1757440096,-81.8247139115,28.1755660096,-81.8268499115,28.1740030096,-81.8268099115,28.1738710096,-81.8268009115,28.1725800096,-81.8267139115,28.1720030096,-81.8266859115,28.1719780096,-81.8239169115,28.1721100096,-81.8225979115,28.1719900096,-81.8225119115,28.1715130096,-81.8228109115,28.1705230096,-81.8234619115,28.1701490096,-81.8236559115,28.1698870096,-81.8237319115,28.1696370096,-81.8237319115,28.1694920096,-81.8236909115,28.1693230096,-81.8235829115,28.1691840096,-81.8234789115,28.1690740096,-81.8233599115,28.1690250096,-81.8233059115,28.1688660096,-81.8230779115,28.1687280096,-81.8228549115,28.1687340096,-81.8229439115,28.1687300096,-81.8242419115,28.1687560096,-81.8250269115,28.1687630096,-81.8252049115,28.1687900096,-81.8264369115,28.1687900096,-81.8266399115,28.1688000096,-81.8267939115,28.1687490096,-81.8268929115,28.1702360096,-81.8269859115,28.1702340096,-81.8272149115,28.1702360096,-81.8273959115,28.1702370096,-81.8276069115,28.1702380096,-81.8277929115,28.1702480096,-81.8304109115,28.1704360096,-81.8303969115,28.1711340096,-81.8303479115,28.1711350096,-81.8304699115,28.1708190096,-81.8313719115,28.1711800096,-81.8313749115,28.1715920096,-81.8313769115,28.1715920096,-81.8305899115,28.1717500096,-81.8305779115,28.1723880096,-81.8305969115,28.1726780096,-81.8306059115,28.1743940096,-81.8306569115,28.1746240096,-81.8306699115,28.1746180096,-81.8314079115,28.1750790096,-81.8314169115,28.1751030096,-81.8307469115,28.1753120096,-81.8307669115,28.1761770096,-81.8308499115,28.1764620096,-81.8307579115,28.1766860096,-81.8313519115,28.1766830096,-81.8314199115,28.1768260096,-81.8314209115,28.1768260096,-81.8316839115,28.1768260096,-81.8322959115,28.1768250096,-81.8323749115,28.1771680096,-81.8323649115,28.1771730096,-81.8322399115,28.1771700096,-81.8314299115,28.1770760096,-81.8314279115,28.1769730096,-81.8314249115,28.1769780096,-81.8313319115,28.1769930096,-81.8308409115,28.1773920096,-81.8308679115,28.1778160096,-81.8308999115,28.1779710096,-81.8309049115,28.1780760096,-81.8309139115,28.1779990096,-81.8310789115,28.1778920096,-81.8313089115,28.1780230096,-81.8313139115,28.1784360096,-81.8312789115,28.1784470096,-81.8308859115,28.1787730096,-81.8308849115,28.1788490096,-81.8308839115,28.1788160096,-81.8311849115,28.1786970096,-81.8314569115,28.1788840096,-81.8314599115,28.1789700096,-81.8347369115,28.1789330096,-81.8387729116,28.1792940096,-81.8422989116,28.1794950096,-81.8448069116,28.1795390096,-81.8463059116,28.1795060096,-81.8471069116,28.1792740096,-81.8482779116,28.1794040096,-81.8483469116,28.1796540096,-81.8484209116,28.1801030096,-81.8481049116,28.1802610096,-81.8468719116,28.1802950096,-81.8459099116,28.1800830096,-81.8427369116,28.1796010096,-81.8375609115,28.1794890096,-81.8359189115,28.1794100096,-81.8347549115,28.1800420096,-81.8347649115,28.1808570096,-81.8347769115,28.1814900096,-81.8347869115,28.1816890096,-81.8346329115,28.1823650096,-81.8347449115,28.1826080096,-81.8347399115,28.1826390096,-81.8343719115,28.1826080096,-81.8339009115,28.1825680096,-81.8325159115,28.1825100096,-81.8320329115,28.1824280096,-81.8320219115,28.1824310096,-81.8317619115,28.1826320096,-81.8317729115,28.1826620096,-81.8307809115,28.1824260096,-81.8307769115,28.1824100096,-81.8301669115,28.1822840096,-81.8292389115,28.1816600096,-81.8293319115,28.1817450096,-81.8277069115,28.1817280096,-81.8272859115,28.1824410096,-81.8272729115,28.1826860096,-81.8272389115,28.1828140096,-81.8272389115,28.1828120096,-81.8270939115,28.1828010096,-81.8264919115,28.1825420096,-81.8263989115,28.1825630096,-81.8261569115,28.1825630096,-81.8259479115,28.1826110096,-81.8252849115,28.1825300096,-81.8248969115,28.1830640096,-81.8246109115,28.1835220096,-81.8243709115,28.1836300096,-81.8243289115,28.1837730096,-81.8242909115,28.1839380096,-81.8242599115,28.1843530096,-81.8242399115,28.1843180096,-81.8259329115,28.1842730096,-81.8267979115,28.1867050096,-81.8249109115,28.1868250096,-81.8249019115,28.1870290096,-81.8248609115,28.1872780096,-81.8247919115,28.1875010096,-81.8246759115,28.1876330096,-81.8246159115,28.1879900096,-81.8243999115,28.1886630096,-81.8240869115,28.1888190096,-81.8239559115,28.1889740096,-81.8238449115,28.1891070096,-81.8236689115,28.1891580096,-81.8235969115,28.1897680096,-81.8252179115,28.1927300096,-81.8255399115,28.1910740096,-81.8221889115,28.1898590096,-81.8222479115,28.1898660096,-81.8206749115,28.1926160096,-81.8206199115,28.1926250096,-81.8204849115,28.1913380096,-81.8124999115,28.1899100096,-81.8129849115,28.1894430096,-81.8135059115,28.1886750096,-81.8172419115,28.1886720096,-81.8173779115,28.1887400096,-81.8173809115,28.1894870096,-81.8174099115,28.1897810096,-81.8174429115,28.1896320096,-81.8184849115,28.1895640096,-81.8184649115,28.1894840096,-81.8184419115,28.1893200096,-81.8184039115,28.1888940096,-81.8208339115,28.1880940096,-81.8200569115,28.1871330096,-81.8196259115,28.1858620096,-81.8193569115,28.1846970096,-81.8191979115,28.1832570096,-81.8186149115,28.1824660096,-81.8182509115,28.1817600096,-81.8180079115,28.1816360096,-81.8182779115,28.1814450096,-81.8182689115,28.1809030096,-81.8181599115,28.1807710096,-81.8181009115,28.1806780096,-81.8180349115,28.1805810096,-81.8179419115,28.1805480096,-81.8178909115,28.1801610096,-81.8169289115,28.1799490096,-81.8169849115,28.1795980096,-81.8171249115,28.1796390096,-81.8172039115,28.1793870096,-81.8172989115,28.1793350096,-81.8172189115,28.1792200096,-81.8172919115,28.1792810096,-81.8173869115,28.1797060096,-81.8181379115</t>
  </si>
  <si>
    <t>30.36333,-82.052256,30.27442,-82.048136,30.501868,-81.788584,30.504234,-81.765238,30.530262,-81.758372,30.531445,-81.736399,30.557465,-81.732279,30.566925,-81.71992,30.562195,-81.677348,30.549186,-81.664988,30.549186,-81.655375,30.566925,-81.655375,30.577566,-81.622416,30.555099,-81.614176,30.507784,-81.563364,30.492402,-81.537272,30.491218,-81.468607,30.519615,-81.428782,30.705173,-81.423289,30.726424,-81.518046,30.71816,-81.568858,30.757112,-81.670481,30.752392,-81.724039,30.781892,-81.759745,30.780712,-81.778971,30.788971,-81.787211,30.801947,-81.870982,30.831432,-81.891581,30.831432,-81.954752,30.809024,-81.975352,30.793689,-81.972605,30.780712,-81.979472,30.797228,-82.009684,30.787791,-82.02891,30.761833,-82.019297,30.754752,-82.030283,30.757112,-82.042643,30.728785,-82.048136,30.711076,-82.044016,30.675649,-82.057749,30.598846,-82.027537,30.592935,-82.017924,30.556282,-82.012431,30.524347,-82.022044,30.473466,-82.022044,30.441504,-82.039896,30.422558,-82.038523,30.415453,-82.046763,30.375178,-82.03715,30.36333,-82.052256</t>
  </si>
  <si>
    <t>30.70653,-81.44241,30.699445,-81.420437,30.577151,-81.441723,30.549363,-81.439663,30.515651,-81.430737,30.512101,-81.44241,30.53517,-81.463009,30.608478,-81.484295,30.646884,-81.489102,30.664013,-81.484295,30.666376,-81.471936,30.684683,-81.460949,30.702987,-81.460949,30.70653,-81.44241</t>
  </si>
  <si>
    <t>24.5852310062,-81.7718939115,24.5848670062,-81.7716269115,24.5849780062,-81.7715879115,24.5850510062,-81.7714969115,24.5850810062,-81.7714389115,24.5851080062,-81.7713349115,24.5851110062,-81.7711119115,24.5850490062,-81.7688019115,24.5848020062,-81.7668239115,24.5846900062,-81.7665329115,24.5846410062,-81.7665099115,24.5840530062,-81.7662329115,24.5838220062,-81.7660009115,24.5836040062,-81.7659159115,24.5833330062,-81.7658959115,24.5830560062,-81.7659419115,24.5827720062,-81.7660739115,24.5825340062,-81.7663509115,24.5819620062,-81.7681059115,24.5815470062,-81.7684489115,24.5810560062,-81.7686679115,24.5808800062,-81.7697009115,24.5798440062,-81.7706549115,24.5788980062,-81.7714139115,24.5787920062,-81.7715669115,24.5787800062,-81.7714979115,24.5787800062,-81.7714229115,24.5788980062,-81.7712649115,24.5796440062,-81.7705569115,24.5797970062,-81.7703139115,24.5804750062,-81.7695869115,24.5805380062,-81.7691549115,24.5805680062,-81.7689999115,24.5805820062,-81.7689269115,24.5805090062,-81.7687149115,24.5803130062,-81.7684879115,24.5801080062,-81.7683339115,24.5797880062,-81.7681869115,24.5794900062,-81.7682099115,24.5792210062,-81.7683979115,24.5765250062,-81.7709929115,24.5746600062,-81.7729709115,24.5738830062,-81.7739079115,24.5737590062,-81.7740569115,24.5735070062,-81.7742279115,24.5734950062,-81.7742359115,24.5733370062,-81.7742229115,24.5730860062,-81.7740379115,24.5727290062,-81.7736149115,24.5713100062,-81.7723399115,24.5708650062,-81.7719409115,24.5700440062,-81.7711289115,24.5697660062,-81.7708539115,24.5696750062,-81.7705289115,24.5695740062,-81.7699029115,24.5692510062,-81.7688989115,24.5691500062,-81.7687759115,24.5689830062,-81.7685719115,24.5689640062,-81.7683539115,24.5690890062,-81.7680169115,24.5692010062,-81.7678159115,24.5695290062,-81.7672289115,24.5703100062,-81.7658309115,24.5717660062,-81.7628029115,24.5720730062,-81.7620399115,24.5722310062,-81.7617089115,24.5723370062,-81.7600249115,24.5724170062,-81.7578629115,24.5724350062,-81.7573669115,24.5724470062,-81.7570769115,24.5724280062,-81.7551819115,24.5723500062,-81.7546999115,24.5721240062,-81.7541319115,24.5718790062,-81.7536639115,24.5718080062,-81.7533299115,24.5719950062,-81.7525349115,24.5725630062,-81.7508469115,24.5725380062,-81.7507479115,24.5723900062,-81.7506659115,24.5709040062,-81.7500939115,24.5706000062,-81.7501159115,24.5705250062,-81.7501119115,24.5704520062,-81.7500899115,24.5703300062,-81.7500409115,24.5703100062,-81.7500389115,24.5699110062,-81.7498959115,24.5697950062,-81.7498549115,24.5696870062,-81.7498089115,24.5694520062,-81.7496069115,24.5692410062,-81.7495969115,24.5689960062,-81.7496169115,24.5687680062,-81.7496739115,24.5685150062,-81.7497259115,24.5679530062,-81.7497939115,24.5672170062,-81.7499569115,24.5671560062,-81.7498509115,24.5670590062,-81.7498949115,24.5668930062,-81.7498659115,24.5668050062,-81.7498949115,24.5668180062,-81.7500959115,24.5667130062,-81.7501179115,24.5665950062,-81.7500729115,24.5664460062,-81.7501209115,24.5664370062,-81.7502949115,24.5664290062,-81.7505159115,24.5662710062,-81.7506219115,24.5660520062,-81.7509109115,24.5654820062,-81.7506609115,24.5649210062,-81.7504489115,24.5645100062,-81.7502659115,24.5640800062,-81.7500829115,24.5638780062,-81.7499589115,24.5639110062,-81.7498919115,24.5639510062,-81.7498619115,24.5638080062,-81.7497439115,24.5636780062,-81.7498259115,24.5636620062,-81.7498969115,24.5635570062,-81.7498749115,24.5634850062,-81.7498439115,24.5633080062,-81.7497729115,24.5610930062,-81.7488069115,24.5601690062,-81.7484709115,24.5592450062,-81.7483209115,24.5582860062,-81.7481889115,24.5564270062,-81.7479809115,24.5558240062,-81.7478929115,24.5556600062,-81.7479239115,24.5556260062,-81.7479389115,24.5554330062,-81.7480259115,24.5550190062,-81.7483579115,24.5549320062,-81.7484459115,24.5546860062,-81.7486969115,24.5540470062,-81.7493279115,24.5538820062,-81.7494889115,24.5535020062,-81.7500379115,24.5527180062,-81.7513569115,24.5523450062,-81.7520869115,24.5517710062,-81.7540679115,24.5516850062,-81.7545439115,24.5516820062,-81.7551149115,24.5519420062,-81.7581499115,24.5520510062,-81.7611519115,24.5522000062,-81.7642599115,24.5522000062,-81.7654489115,24.5521300062,-81.7661049115,24.5521080062,-81.7663209115,24.5519260062,-81.7672089115,24.5513090062,-81.7700459115,24.5505990062,-81.7730349115,24.5505300062,-81.7732569115,24.5499790062,-81.7749899115,24.5499560062,-81.7759969115,24.5500080062,-81.7772059115,24.5499230062,-81.7778069115,24.5495830062,-81.7788929115,24.5489040062,-81.7817389115,24.5483620062,-81.7831919115,24.5481120062,-81.7836709115,24.5477650062,-81.7843339115,24.5475880062,-81.7843959115,24.5474020062,-81.7843519115,24.5472350062,-81.7842339115,24.5459140062,-81.7833029115,24.5455140062,-81.7830109115,24.5453890062,-81.7829669115,24.5452920062,-81.7829729115,24.5452050062,-81.7830429115,24.5451350062,-81.7831679115,24.5450650062,-81.7833409115,24.5450490062,-81.7834709115,24.5450700062,-81.7835359115,24.5452760062,-81.7837469115,24.5453790062,-81.7837789115,24.5454540062,-81.7837739115,24.5455680062,-81.7836869115,24.5456380062,-81.7836759115,24.5456920062,-81.7836819115,24.5460960062,-81.7839869115,24.5467390062,-81.7846059115,24.5468610062,-81.7848389115,24.5468710062,-81.7848569115,24.5468220062,-81.7884249115,24.5468200062,-81.7885999115,24.5468040062,-81.7897629115,24.5469730062,-81.7918129115,24.5469730062,-81.7924699115,24.5469730062,-81.7927739115,24.5469730062,-81.7933359115,24.5468140062,-81.7937669115,24.5466800062,-81.7941279115,24.5465760062,-81.7944059115,24.5466320062,-81.7947529115,24.5467150062,-81.7952679115,24.5466950062,-81.7958149115,24.5465890062,-81.7960269115,24.5464060062,-81.7963929115,24.5463630062,-81.7970949115,24.5463340062,-81.7975659115,24.5463260062,-81.7977709115,24.5462770062,-81.7989939115,24.5459420062,-81.8005119115,24.5454220062,-81.8021189115,24.5451640062,-81.8026079115,24.5449720062,-81.8029089115,24.5448940062,-81.8030309115,24.5446510062,-81.8031209115,24.5443790062,-81.8035909115,24.5441620062,-81.8038559115,24.5441230062,-81.8039039115,24.5439800062,-81.8044039115,24.5439400062,-81.8047309115,24.5439600062,-81.8049219115,24.5440700062,-81.8051869115,24.5442070062,-81.8055169115,24.5445140062,-81.8059069115,24.5445720062,-81.8060199115,24.5446780062,-81.8062249115,24.5449320062,-81.8066509115,24.5450180062,-81.8069649115,24.5451080062,-81.8077759115,24.5450900062,-81.8093429115,24.5450890062,-81.8100799115,24.5450890062,-81.8108609115,24.5450460062,-81.8115179115,24.5450990062,-81.8118779115,24.5452600062,-81.8122539115,24.5453710062,-81.8123809115,24.5454340062,-81.8124109115,24.5462730062,-81.8124359115,24.5472560062,-81.8123179115,24.5488570062,-81.8119979115,24.5496520062,-81.8117769115,24.5497840062,-81.8117039115,24.5498390062,-81.8116429115,24.5499030062,-81.8115719115,24.5500750062,-81.8115059115,24.5502990062,-81.8114989115,24.5507480062,-81.8116049115,24.5514900062,-81.8115489115,24.5516690062,-81.8115359115,24.5540750062,-81.8111429115,24.5545300062,-81.8109509115,24.5551340062,-81.8105979115,24.5552570062,-81.8104509115,24.5553770062,-81.8102479115,24.5554050062,-81.8102009115,24.5554470062,-81.8099889115,24.5554640062,-81.8099039115,24.5554250062,-81.8097789115,24.5553330062,-81.8097409115,24.5553130062,-81.8097319115,24.5551610062,-81.8097719115,24.5537550062,-81.8106699115,24.5535300062,-81.8107499115,24.5526520062,-81.8109079115,24.5513160062,-81.8111099115,24.5510980062,-81.8111229115,24.5509130062,-81.8110739115,24.5498800062,-81.8101879115,24.5498340062,-81.8100629115,24.5498870062,-81.8099109115,24.5510860062,-81.8080709115,24.5513360062,-81.8076879115,24.5513870062,-81.8076719115,24.5515470062,-81.8076219115,24.5532100062,-81.8077279115,24.5551540062,-81.8078169115,24.5559490062,-81.8078929115,24.5564540062,-81.8080349115,24.5565740062,-81.8080319115,24.5569210062,-81.8080229115,24.5571990062,-81.8080259115,24.5572490062,-81.8080349115,24.5572870062,-81.8080569115,24.5573060062,-81.8080889115,24.5573210062,-81.8081689115,24.5573150062,-81.8082739115,24.5572920062,-81.8082959115,24.5572510062,-81.8083009115,24.5572030062,-81.8082829115,24.5571050062,-81.8082639115,24.5569350062,-81.8083329115,24.5564610062,-81.8085569115,24.5564350062,-81.8086559115,24.5564680062,-81.8087949115,24.5565470062,-81.8088409115,24.5567320062,-81.8087879115,24.5571600062,-81.8085289115,24.5573060062,-81.8084969115,24.5573320062,-81.8086159115,24.5572730062,-81.8087419115,24.5566130062,-81.8090849115,24.5566490062,-81.8091639115,24.5567580062,-81.8092769115,24.5568900062,-81.8092299115,24.5572140062,-81.8090179115,24.5574840062,-81.8088409115,24.5575110062,-81.8087219115,24.5574450062,-81.8083059115,24.5574460062,-81.8082769115,24.5574710062,-81.8078829115,24.5575110062,-81.8078619115,24.5576230062,-81.8078039115,24.5581050062,-81.8076599115,24.5581860062,-81.8078219115,24.5582030062,-81.8078879115,24.5582460062,-81.8080619115,24.5583180062,-81.8082339115,24.5583740062,-81.8083319115,24.5584020062,-81.8084009115,24.5590030062,-81.8082029115,24.5591590062,-81.8081479115,24.5609450062,-81.8074869115,24.5610730062,-81.8071869115,24.5610510062,-81.8070709115,24.5610490062,-81.8069779115,24.5610180062,-81.8068929115,24.5610400062,-81.8068499115,24.5610120062,-81.8066759115,24.5610220062,-81.8066589115,24.5610410062,-81.8066579115,24.5611280062,-81.8066879115,24.5612330062,-81.8066879115,24.5613650062,-81.8067169115,24.5614970062,-81.8068329115,24.5618140062,-81.8070359115,24.5618930062,-81.8068039115,24.5617090062,-81.8066589115,24.5617350062,-81.8065429115,24.5620030062,-81.8060719115,24.5620720062,-81.8058679115,24.5621360062,-81.8057149115,24.5622370062,-81.8054749115,24.5626560062,-81.8044779115,24.5627250062,-81.8041569115,24.5627050062,-81.8039989115,24.5625050062,-81.8038269115,24.5619550062,-81.8034609115,24.5618800062,-81.8034109115,24.5617470062,-81.8033019115,24.5614180062,-81.8030339115,24.5608930062,-81.8025159115,24.5608600062,-81.8024239115,24.5609200062,-81.8022849115,24.5610180062,-81.8021259115,24.5611980062,-81.8018229115,24.5619400062,-81.8006339115,24.5624910062,-81.7997419115,24.5626630062,-81.7994279115,24.5628920062,-81.7990069115,24.5628960062,-81.7989639115,24.5630230062,-81.7988079115,24.5631870062,-81.7986679115,24.5633440062,-81.7985859115,24.5637550062,-81.7986029115,24.5641510062,-81.7984789115,24.5642630062,-81.7985369115,24.5643680062,-81.7986029115,24.5643750062,-81.7986189115,24.5647250062,-81.8020049115,24.5647500062,-81.8020699115,24.5647590062,-81.8020889115,24.5648610062,-81.8021079115,24.5650320062,-81.8020799115,24.5651420062,-81.8019949115,24.5651250062,-81.8018079115,24.5647840062,-81.7984319115,24.5648870062,-81.7983939115,24.5650740062,-81.7983659115,24.5652280062,-81.7983939115,24.5652870062,-81.7984879115,24.5654670062,-81.8004289115,24.5654840062,-81.8004669115,24.5655350062,-81.8004949115,24.5655950062,-81.8004849115,24.5657050062,-81.8004569115,24.5660020062,-81.8004099115,24.5660450062,-81.8003989115,24.5660740062,-81.8004119115,24.5660800062,-81.8004469115,24.5661490062,-81.8015729115,24.5661690062,-81.8016989115,24.5661690062,-81.8018849115,24.5662620062,-81.8019019115,24.5664610062,-81.8018849115,24.5666300062,-81.8018679115,24.5667220062,-81.8018509115,24.5667530062,-81.8017669115,24.5666760062,-81.8015469115,24.5666150062,-81.8004999115,24.5665530062,-81.7998419115,24.5665530062,-81.7997399115,24.5667030062,-81.7997159115,24.5667570062,-81.7997209115,24.5668910062,-81.7997159115,24.5670010062,-81.7996769115,24.5670600062,-81.7996559115,24.5670910062,-81.7998249115,24.5671220062,-81.8002129115,24.5671220062,-81.8002469115,24.5671680062,-81.8006349115,24.5672140062,-81.8006859115,24.5673520062,-81.8006689115,24.5675360062,-81.8017499115,24.5675670062,-81.8017669115,24.5679310062,-81.8016859115,24.5678970062,-81.8013759115,24.5674710062,-81.7990409115,24.5672750062,-81.7980939115,24.5669460062,-81.7964459115,24.5666980062,-81.7953329115,24.5666150062,-81.7949689115,24.5662180062,-81.7932199115,24.5657620062,-81.7904649115,24.5657310062,-81.7897119115,24.5657220062,-81.7894939115,24.5653130062,-81.7873149115,24.5648410062,-81.7843389115,24.5646600062,-81.7834769115,24.5645710062,-81.7831479115,24.5643400062,-81.7829509115,24.5642040062,-81.7829009115,24.5637340062,-81.7825259115,24.5634270062,-81.7819099115,24.5634590062,-81.7817149115,24.5634240062,-81.7814789115,24.5632530062,-81.7812099115,24.5631020062,-81.7810759115,24.5630330062,-81.7808119115,24.5629500062,-81.7799849115,24.5629700062,-81.7795009115,24.5630720062,-81.7793019115,24.5633460062,-81.7790659115,24.5634930062,-81.7788719115,24.5635370062,-81.7785929115,24.5634980062,-81.7782599115,24.5633850062,-81.7776579115,24.5633900062,-81.7774749115,24.5639520062,-81.7769429115,24.5641480062,-81.7766689115,24.5642700062,-81.7764919115,24.5643630062,-81.7761919115,24.5643770062,-81.7761589115,24.5644210062,-81.7761329115,24.5644460062,-81.7761269115,24.5644700062,-81.7761539115,24.5651540062,-81.7768029115,24.5652960062,-81.7768839115,24.5654470062,-81.7769379115,24.5655790062,-81.7769159115,24.5662000062,-81.7757989115,24.5662930062,-81.7756489115,24.5664490062,-81.7753049115,24.5664540062,-81.7752669115,24.5665610062,-81.7750149115,24.5667110062,-81.7747969115,24.5667340062,-81.7747969115,24.5668090062,-81.7747539115,24.5670070062,-81.7745179115,24.5678350062,-81.7732009115,24.5683820062,-81.7723559115,24.5686570062,-81.7719299115,24.5686900062,-81.7717779115,24.5685710062,-81.7715999115,24.5681950062,-81.7711509115,24.5682140062,-81.7709719115,24.5684620062,-81.7706449115,24.5684750062,-81.7705589115,24.5684030062,-81.7704339115,24.5683310062,-81.7702399115,24.5683760062,-81.7701229115,24.5684030062,-81.7701299115,24.5684620062,-81.7701429115,24.5685870062,-81.7702559115,24.5695390062,-81.7712349115,24.5703760062,-81.7720979115,24.5712840062,-81.7729499115,24.5734720062,-81.7750049115,24.5736110062,-81.7751889115,24.5736030062,-81.7753629115,24.5734980062,-81.7755199115,24.5729660062,-81.7760829115,24.5727130062,-81.7763519115,24.5726400062,-81.7765569115,24.5726560062,-81.7768779115,24.5726980062,-81.7770329115,24.5730290062,-81.7782679115,24.5731410062,-81.7785059115,24.5734980062,-81.7790409115,24.5739140062,-81.7793909115,24.5743940062,-81.7800229115,24.5747430062,-81.7802739115,24.5756280062,-81.7805849115,24.5759110062,-81.7807789115,24.5763280062,-81.7810929115,24.5768460062,-81.7815589115,24.5770700062,-81.7816779115,24.5774460062,-81.7816909115,24.5777960062,-81.7815649115,24.5782710062,-81.7810969115,24.5801650062,-81.7792709115,24.5816450062,-81.7774399115,24.5817850062,-81.7772659115,24.5835310062,-81.7753409115,24.5840860062,-81.7747859115,24.5846740062,-81.7742609115,24.5849490062,-81.7738729115,24.5850790062,-81.7733889115,24.5851090062,-81.7724919115,24.5851030062,-81.7723099115,24.5852310062,-81.7718939115</t>
  </si>
  <si>
    <t>25.339871,-81.141891,25.224388,-81.180343,25.193326,-81.152877,25.170956,-81.141891,25.153554,-81.146011,25.149825,-81.124038,25.11377,-81.091079,25.127447,-81.029281,25.116257,-80.992202,25.126204,-80.972976,25.218176,-80.967483,25.236811,-81.033401,25.255443,-81.054,25.284006,-81.063613,25.322494,-81.095199,25.339871,-81.141891</t>
  </si>
  <si>
    <t>30.398243,-86.52312,30.38462,-86.513507,30.382843,-86.52724,30.39469,-86.668003,30.387582,-86.76276,30.375735,-86.86713,30.340778,-87.082737,30.328925,-87.135608,30.315293,-87.281177,30.329518,-87.305896,30.336037,-87.30521,30.322998,-87.257831,30.335444,-87.154834,30.354999,-87.055957,30.362702,-87.044284,30.354999,-87.039478,30.369218,-86.97768,30.39232,-86.832111,30.397651,-86.768253,30.404758,-86.705768,30.404165,-86.668689,30.40535,-86.65427,30.402389,-86.647403,30.398243,-86.52312</t>
  </si>
  <si>
    <t>39.911219,-105.397417,39.913326,-105.154345,39.910166,-105.166018,39.890676,-105.165331,39.888041,-105.139925,39.889622,-105.130312,39.900158,-105.129625,39.900158,-105.147478,39.912799,-105.144732,39.913326,-105.106966,39.908586,-105.101473,39.900685,-105.1001,39.900158,-105.071261,39.906479,-105.071947,39.907533,-105.061647,39.913853,-105.061647,39.913326,-105.052034,39.666931,-105.051348,39.666931,-105.066454,39.644199,-105.065081,39.634152,-105.082247,39.633095,-105.105593,39.609823,-105.105593,39.609823,-105.051348,39.565373,-105.050661,39.564844,-105.045855,39.554256,-105.060961,39.548962,-105.061647,39.539961,-105.072634,39.521954,-105.076754,39.509771,-105.07744,39.485398,-105.090487,39.481158,-105.115206,39.477978,-105.115206,39.470558,-105.130999,39.458895,-105.129625,39.452003,-105.122759,39.430262,-105.124819,39.414349,-105.144045,39.403738,-105.166704,39.38835,-105.165331,39.383574,-105.171511,39.360749,-105.164644,39.314547,-105.18799,39.31189,-105.197603,39.301796,-105.193483,39.295419,-105.203096,39.266187,-105.216829,39.260339,-105.214083,39.256617,-105.222323,39.249173,-105.223696,39.239069,-105.240862,39.239069,-105.252535,39.208217,-105.261461,39.202364,-105.277254,39.175755,-105.288241,39.156589,-105.3109,39.14594,-105.314333,39.142212,-105.320513,39.13156,-105.323259,39.130495,-105.394671,39.765173,-105.394671,39.911219,-105.397417</t>
  </si>
  <si>
    <t>39.5865520202,-107.523037935,39.5865650202,-107.522268935,39.5865820202,-107.521328935,39.5865920202,-107.520745935,39.5860330202,-107.520713935,39.5863580202,-107.519538935,39.5865580202,-107.518750935,39.5866320202,-107.518458935,39.5886750202,-107.517465935,39.5883390202,-107.515154935,39.5862390202,-107.513949935,39.5848900202,-107.513964935,39.5840930202,-107.513777935,39.5821010202,-107.511753935,39.5789810202,-107.513253935,39.5774820202,-107.513081935,39.5730220202,-107.508482935,39.5722290202,-107.508459935,39.5724960202,-107.506244935,39.5714610202,-107.506941935,39.5715160202,-107.511958935,39.5683940202,-107.511426935,39.5681030202,-107.511366935,39.5668930202,-107.511235935,39.5665700202,-107.511219935,39.5664640202,-107.511212935,39.5664680202,-107.513041935,39.5665490202,-107.514018935,39.5666440202,-107.514840935,39.5666850202,-107.515079935,39.5670190202,-107.516385935,39.5671900202,-107.517387935,39.5679810202,-107.519502935,39.5683570202,-107.520760935,39.5702300202,-107.525471935,39.5702470202,-107.525708935,39.5701730202,-107.525695935,39.5700760202,-107.525642935,39.5701550202,-107.525914935,39.5699880202,-107.525568935,39.5698740202,-107.525558935,39.5698000202,-107.525561935,39.5695670202,-107.525538935,39.5691980202,-107.524580935,39.5682220202,-107.522816935,39.5678070202,-107.522602935,39.5683480202,-107.523379935,39.5693890202,-107.525522935,39.5690030202,-107.525022935,39.5683900202,-107.524747935,39.5683770202,-107.524511935,39.5674880202,-107.523930935,39.5673670202,-107.523534935,39.5668850202,-107.522667935,39.5664130202,-107.522050935,39.5658630202,-107.521127935,39.5656620202,-107.521031935,39.5650460202,-107.520774935,39.5661700202,-107.522817935,39.5659250202,-107.523492935,39.5664700202,-107.525469935,39.5670300202,-107.525817935,39.5671050202,-107.526761935,39.5670050202,-107.527074935,39.5669060202,-107.527608935,39.5669110202,-107.528275935,39.5671190202,-107.528673935,39.5675460202,-107.530849935,39.5675220202,-107.541867935,39.5678230202,-107.543947935,39.5678900202,-107.544570935,39.5680580202,-107.544570935,39.5681850202,-107.544577935,39.5682970202,-107.544583935,39.5684080202,-107.544583935,39.5684840202,-107.544596935,39.5685640202,-107.544596935,39.5686790202,-107.544596935,39.5689820202,-107.544596935,39.5691800202,-107.544603935,39.5707540202,-107.544593935,39.5752800202,-107.544613935,39.5753440202,-107.543295935,39.5753980202,-107.542375935,39.5752620202,-107.541749935,39.5751070202,-107.541644935,39.5750870202,-107.541525935,39.5751870202,-107.541588935,39.5753540202,-107.541687935,39.5755410202,-107.541842935,39.5757350202,-107.542079935,39.5757610202,-107.542507935,39.5758160202,-107.542819935,39.5758440202,-107.542974935,39.5759140202,-107.543102935,39.5759490202,-107.543164935,39.5760110202,-107.543277935,39.5761610202,-107.543351935,39.5763810202,-107.543485935,39.5767840202,-107.543599935,39.5769600202,-107.543638935,39.5770440202,-107.543667935,39.5771030202,-107.543710935,39.5772240202,-107.543808935,39.5773180202,-107.543964935,39.5771470202,-107.544338935,39.5773730202,-107.544471935,39.5775990202,-107.544608935,39.5783530202,-107.544957935,39.5783680202,-107.545361935,39.5782990202,-107.545959935,39.5783130202,-107.546210935,39.5783680202,-107.546551935,39.5782080202,-107.548196935,39.5782700202,-107.548481935,39.5784640202,-107.548341935,39.5786180202,-107.548167935,39.5793370202,-107.547558935,39.5813390202,-107.546147935,39.5825720202,-107.545314935,39.5826640202,-107.545319935,39.5826790202,-107.545241935,39.5825880202,-107.545100935,39.5825500202,-107.545042935,39.5825210202,-107.545001935,39.5823850202,-107.544798935,39.5822180202,-107.542390935,39.5822180202,-107.541245935,39.5822100202,-107.540161935,39.5859440202,-107.540212935,39.5858980202,-107.539223935,39.5858980202,-107.535417935,39.5867900202,-107.535427935,39.5877540202,-107.535435935,39.5877480202,-107.530653935,39.5859080202,-107.530644935,39.5859140202,-107.525864935,39.5864620202,-107.523436935,39.5865520202,-107.523037935</t>
  </si>
  <si>
    <t>39.889151,-121.783783,39.880721,-122.041962,39.840663,-122.069427,39.813242,-122.061188,39.800582,-122.050201,39.800582,-122.944214,39.8375,-122.95108,39.842772,-122.960693,39.910222,-122.952453,39.919702,-122.918121,39.937604,-122.908508,39.949186,-122.926361,39.972343,-122.927734,39.999701,-122.952453,40.063843,-122.953827,40.076454,-122.975799,40.094316,-122.966186,40.142624,-122.975799,40.147873,-122.988159,40.173061,-122.989532,40.188799,-122.974426,40.205583,-122.978546,40.228653,-122.977173,40.246475,-122.978546,40.264292,-123.026611,40.264292,-123.048584,40.287342,-123.065063,40.309337,-123.011505,40.31562,-122.962067,40.307243,-122.920868,40.34912,-122.874176,40.34284,-122.852203,40.363771,-122.747833,40.359585,-122.7341,40.347027,-122.7341,40.348073,-122.703888,40.336559,-122.686035,40.329231,-122.672302,40.336559,-122.622864,40.362724,-122.587158,40.390971,-122.52536,40.380511,-122.462189,40.374234,-122.426483,40.373187,-122.30426,40.389925,-122.232849,40.379465,-122.182037,40.393063,-122.176544,40.424433,-122.009003,40.416069,-121.938965,40.420251,-121.923859,40.427569,-121.918365,40.422342,-121.901886,40.439068,-121.86618,40.443248,-121.78241,40.436977,-121.763183,40.439068,-121.668426,40.42966,-121.647827,40.425479,-121.603882,40.444294,-121.56543,40.445339,-121.500885,40.425479,-121.478912,40.350166,-121.473419,40.347027,-121.415741,40.311432,-121.345703,40.296769,-121.355316,40.299912,-121.375915,40.2601,-121.356689,40.241234,-121.369049,40.219216,-121.366302,40.195094,-121.397888,40.192996,-121.44458,40.128975,-121.44458,40.099568,-121.496765,40.096417,-121.586029,40.052281,-121.597015,40.028099,-121.631348,39.994441,-121.642334,39.97971,-121.64508,39.980762,-121.712372,39.889151,-121.783783</t>
  </si>
  <si>
    <t>35.790664,-118.013725,35.788436,-119.540824,36.266005,-119.532585,36.266005,-119.483146,36.398763,-119.474906,36.400974,-119.529838,36.484934,-119.527092,36.487142,-119.58477,36.575421,-119.474906,36.573215,-119.307365,36.659192,-119.304618,36.656989,-118.988761,36.740671,-118.983268,36.745073,-118.368034,36.714255,-118.335075,36.694437,-118.365287,36.59527,-118.28289,36.564391,-118.299369,36.540121,-118.255424,36.516947,-118.241004,36.490454,-118.239631,36.483278,-118.252677,36.477757,-118.238258,36.464505,-118.232078,36.457878,-118.220405,36.440756,-118.211479,36.433022,-118.214912,36.430259,-118.202552,36.42584,-118.183326,36.431364,-118.159294,36.419209,-118.141441,36.4065,-118.140068,36.394894,-118.150367,36.391578,-118.16204,36.367806,-118.145561,36.364489,-118.130455,36.347899,-118.120842,36.345687,-118.105735,36.324668,-118.097496,36.318029,-118.113975,36.277077,-118.126335,36.259361,-118.115348,36.248287,-118.116722,36.233334,-118.108482,36.219487,-118.109169,36.205636,-118.098182,36.195663,-118.077583,36.179591,-118.06797,36.174603,-118.060417,36.147993,-118.063163,36.139121,-118.075523,36.119711,-118.06797,36.090308,-118.06797,36.093082,-118.05973,36.07921,-118.050804,36.06256,-118.054924,36.048126,-118.045997,36.004811,-118.033638,36.0037,-118.021278,35.979811,-118.002052,35.960917,-118.018531,35.945353,-118.009605,35.944797,-117.995872,35.930899,-117.982826,35.91088,-117.991066,35.894195,-117.982139,35.884181,-117.991066,35.866934,-117.982826,35.864708,-117.991752,35.869716,-117.995185,35.861369,-118.008232,35.83354,-118.005485,35.821292,-117.998619,35.811826,-118.012352,35.790664,-118.013725</t>
  </si>
  <si>
    <t>38.083867,-121.739297,38.059001,-121.790109,38.052513,-121.798349,38.063867,-121.842294,38.027637,-121.826501,38.021146,-121.815515,38.020064,-121.781183,38.030341,-121.740671,38.051972,-121.692605,38.068191,-121.682306,38.084947,-121.685739,38.097917,-121.664453,38.08765,-121.637674,38.103861,-121.616388,38.095215,-121.569696,38.101159,-121.563516,38.115207,-121.586175,38.129251,-121.573816,38.153013,-121.53193,38.198895,-121.521631,38.208607,-121.503778,38.223713,-121.503778,38.229107,-121.493478,38.240433,-121.484552,38.258228,-121.471506,38.251758,-121.424814,38.237737,-121.422754,38.230186,-121.410394,38.226949,-121.397348,38.231804,-121.386362,38.228568,-121.363702,38.230186,-121.354089,38.226949,-121.343789,38.237197,-121.291604,38.252836,-121.281991,38.251219,-121.258645,38.24259,-121.248346,38.243669,-121.225686,38.243669,-121.215387,38.247444,-121.198221,38.251219,-121.194101,38.250679,-121.163888,38.270089,-121.140542,38.270628,-121.134363,38.274402,-121.130243,38.276558,-121.11651,38.291649,-121.096597,38.294883,-121.080118,38.300271,-121.067071,38.298655,-121.060892,38.288416,-121.049905,38.298116,-121.023813,38.509048,-121.020379,38.712935,-121.122003,38.734363,-121.605401,38.715614,-121.608148,38.69418,-121.632867,38.683461,-121.634927,38.67006,-121.623941,38.64325,-121.588922,38.648612,-121.566263,38.610528,-121.560083,38.597113,-121.547037,38.604089,-121.533304,38.602479,-121.515451,38.584232,-121.507211,38.56598,-121.520944,38.543428,-121.511331,38.535371,-121.518197,38.530537,-121.53193,38.520331,-121.525751,38.515496,-121.531244,38.517107,-121.544977,38.511197,-121.55665,38.495614,-121.558023,38.47519,-121.54017,38.471964,-121.507898,38.444005,-121.503091,38.437013,-121.509271,38.433248,-121.53193,38.428407,-121.53193,38.39774,-121.512704,38.386438,-121.514764,38.378903,-121.525064,38.358984,-121.523691,38.347676,-121.53811,38.343637,-121.560083,38.326402,-121.577249,38.327479,-121.584802,38.294613,-121.604715,38.257959,-121.599222,38.212654,-121.606775,38.196467,-121.615701,38.192149,-121.625314,38.19161,-121.64248,38.181355,-121.665826,38.173259,-121.66102,38.167321,-121.671319,38.143023,-121.688486,38.12304,-121.693292,38.099809,-121.709085,38.091162,-121.704278,38.079813,-121.713205,38.078732,-121.726251,38.078732,-121.725564,38.083867,-121.739297</t>
  </si>
  <si>
    <t>32.42506,-109.050915,32.427378,-110.448925,31.33123,-110.454418,31.33123,-109.050915,32.42506,-109.050915</t>
  </si>
  <si>
    <t>39.1298120198,-104.923735933,39.1298160198,-104.915344933,39.1298160198,-104.914870933,39.1298150198,-104.913355933,39.1298140198,-104.912165933,39.1298180198,-104.911380933,39.1298180198,-104.910293933,39.1298240198,-104.908504933,39.1298270198,-104.908297933,39.1298210198,-104.905313933,39.1298140198,-104.904244933,39.1298170198,-104.903902933,39.1297870198,-104.903122933,39.1297980198,-104.902673933,39.1298220198,-104.901631933,39.1297650198,-104.901001933,39.1297140198,-104.900423933,39.1297410198,-104.900300933,39.1297660198,-104.900088933,39.1297850198,-104.899721933,39.1298280198,-104.898750933,39.1298210198,-104.898182933,39.1298140198,-104.897567933,39.1298110198,-104.896696933,39.1298260198,-104.895916933,39.1298310198,-104.895029933,39.1294270198,-104.895017933,39.1250310198,-104.895057933,39.1250210198,-104.895090933,39.1173590198,-104.895139933,39.1173490198,-104.895180933,39.1138970198,-104.895103933,39.1122390198,-104.892471933,39.1115990198,-104.891253933,39.1111680198,-104.890607933,39.1110040198,-104.890341933,39.1108240198,-104.890001933,39.1106660198,-104.889681933,39.1105450198,-104.889382933,39.1104020198,-104.888994933,39.1103070198,-104.888640933,39.1102450198,-104.887940933,39.1102300198,-104.887454933,39.1103100198,-104.886164933,39.1105310198,-104.884492933,39.1105220198,-104.883558933,39.1104780198,-104.882682933,39.1103630198,-104.881851933,39.1103270198,-104.881589933,39.1099590198,-104.881597933,39.1090970198,-104.881623933,39.1073490198,-104.881626933,39.1073490198,-104.880128933,39.1073660198,-104.879501933,39.1072110198,-104.879431933,39.1068730198,-104.879298933,39.1065040198,-104.879214933,39.1062490198,-104.879177933,39.1057800198,-104.879145933,39.1053940198,-104.879177933,39.1047930198,-104.879245933,39.1044070198,-104.879203933,39.1042130198,-104.879139933,39.1038310198,-104.878986933,39.1035810198,-104.878828933,39.1033740198,-104.878683933,39.1032100198,-104.878524933,39.1030780198,-104.878387933,39.1028810198,-104.878137933,39.1027700198,-104.877962933,39.1026550198,-104.877756933,39.1024370198,-104.877257933,39.1023130198,-104.876907933,39.1022190198,-104.876584933,39.1021640198,-104.876389933,39.1020390198,-104.876034933,39.1019460198,-104.875772933,39.1018360198,-104.875508933,39.1015980198,-104.875000933,39.1013670198,-104.874645933,39.1010750198,-104.874277933,39.1008840198,-104.874073933,39.1006440198,-104.874606933,39.1005750198,-104.875012933,39.1001740198,-104.875799933,39.1001670198,-104.877027933,39.0985780198,-104.876521933,39.0991740198,-104.877658933,39.0994590198,-104.878202933,39.0994260198,-104.878286933,39.0993650198,-104.878493933,39.0993490198,-104.878697933,39.0994460198,-104.878919933,39.0994480198,-104.879450933,39.1000120198,-104.879261933,39.1002010198,-104.879622933,39.1001900198,-104.879976933,39.1001610198,-104.880921933,39.1001490198,-104.881360933,39.1001430198,-104.881587933,39.1001230198,-104.882280933,39.1000660198,-104.885034933,39.1003190198,-104.885090933,39.1005510198,-104.885111933,39.1016420198,-104.885613933,39.1024420198,-104.886046933,39.1020870198,-104.887084933,39.1015560198,-104.888662933,39.1021230198,-104.889177933,39.1027100198,-104.889706933,39.1027110198,-104.888615933,39.1032680198,-104.888615933,39.1032700198,-104.885934933,39.1038910198,-104.887818933,39.1045600198,-104.889918933,39.1042280198,-104.890357933,39.1060480198,-104.892609933,39.1085850198,-104.896068933,39.1089910198,-104.896070933,39.1091830198,-104.895979933,39.1100940198,-104.897441933,39.1108890198,-104.898646933,39.1104320198,-104.899374933,39.1101050198,-104.900002933,39.1106710198,-104.900074933,39.1100230198,-104.901824933,39.1096860198,-104.902614933,39.1094640198,-104.902692933,39.1083170198,-104.903407933,39.1083310198,-104.905072933,39.1080550198,-104.905068933,39.1073470198,-104.905039933,39.1070630198,-104.905028933,39.1071090198,-104.901553933,39.1020040198,-104.900875933,39.1005540198,-104.902005933,39.1002220198,-104.904337933,39.1003420198,-104.905408933,39.1002680198,-104.907551933,39.1001450198,-104.909857933,39.1005580198,-104.909857933,39.1035170198,-104.909762933,39.1035200198,-104.909869933,39.1035210198,-104.910375933,39.1034360198,-104.913615933,39.1034670198,-104.913967933,39.1035200198,-104.914172933,39.1037170198,-104.914348933,39.1039370198,-104.914387933,39.1042480198,-104.914426933,39.1045670198,-104.914436933,39.1050220198,-104.914436933,39.1069800198,-104.914488933,39.1069800198,-104.919218933,39.1050540198,-104.919228933,39.1058960198,-104.919931933,39.1058400198,-104.921148933,39.1058620198,-104.921311933,39.1058510198,-104.921413933,39.1058220198,-104.921487933,39.1058200198,-104.921508933,39.1057890198,-104.921556933,39.1057350198,-104.921578933,39.1056520198,-104.921648933,39.1056230198,-104.921721933,39.1055670198,-104.921904933,39.1055670198,-104.922007933,39.1055890198,-104.922109933,39.1056290198,-104.922226933,39.1057310198,-104.922329933,39.1058560198,-104.922395933,39.1059700198,-104.922475933,39.1061120198,-104.922695933,39.1061970198,-104.922776933,39.1063340198,-104.922951933,39.1063960198,-104.923046933,39.1065210198,-104.923076933,39.1066060198,-104.923105933,39.1066520198,-104.923142933,39.1068340198,-104.923435933,39.1069480198,-104.923559933,39.1071690198,-104.923917933,39.1076560198,-104.923918933,39.1077480198,-104.923918933,39.1091060198,-104.923920933,39.1103950198,-104.923923933,39.1107460198,-104.923180933,39.1109920198,-104.923924933,39.1167700198,-104.923935933,39.1176170198,-104.923927933,39.1183020198,-104.923920933,39.1188790198,-104.924498933,39.1196180198,-104.923682933,39.1201030198,-104.923678933,39.1221530198,-104.923662933,39.1251790198,-104.923755933,39.1298120198,-104.923735933</t>
  </si>
  <si>
    <t>40.0924330207,-105.954606934,40.0923600207,-105.954541934,40.0923460207,-105.954354934,40.0923460207,-105.954186934,40.0923600207,-105.953998934,40.0920880207,-105.953961934,40.0918440207,-105.953886934,40.0916300207,-105.953793934,40.0915160207,-105.953624934,40.0912080207,-105.953018934,40.0894680207,-105.950939934,40.0898630207,-105.951053934,40.0906320207,-105.951274934,40.0907940207,-105.951046934,40.0913880207,-105.950208934,40.0912560207,-105.949967934,40.0913630207,-105.949837934,40.0919330207,-105.949147934,40.0913490207,-105.948372934,40.0928260207,-105.948372934,40.0928570207,-105.943583934,40.0933380207,-105.943579934,40.0933490207,-105.943255934,40.0932120207,-105.938709934,40.0940130207,-105.938653934,40.0938020207,-105.937801934,40.0937340207,-105.933862934,40.0932580207,-105.933875934,40.0927710207,-105.933946934,40.0917510207,-105.934459934,40.0916870207,-105.934441934,40.0915680207,-105.934407934,40.0910780207,-105.934472934,40.0909990207,-105.934821934,40.0910370207,-105.938788934,40.0909330207,-105.938788934,40.0903650207,-105.938810934,40.0901280207,-105.938810934,40.0900730207,-105.938053934,40.0900590207,-105.937584934,40.0900540207,-105.937426934,40.0895630207,-105.937430934,40.0895690207,-105.937576934,40.0895870207,-105.938086934,40.0896200207,-105.938821934,40.0891110207,-105.938844934,40.0890510207,-105.938360934,40.0889130207,-105.937178934,40.0888700207,-105.936908934,40.0891290207,-105.936908934,40.0893610207,-105.936885934,40.0893530207,-105.936525934,40.0891370207,-105.936525934,40.0888360207,-105.936570934,40.0888100207,-105.936333934,40.0891110207,-105.936311934,40.0894390207,-105.936300934,40.0894200207,-105.935620934,40.0890920207,-105.935616934,40.0888150207,-105.935612934,40.0887930207,-105.935061934,40.0886890207,-105.935083934,40.0878790207,-105.935207934,40.0878080207,-105.934448934,40.0875760207,-105.934541934,40.0874350207,-105.934599934,40.0873880207,-105.934086934,40.0874930207,-105.931995934,40.0875930207,-105.931990934,40.0876850207,-105.934170934,40.0895060207,-105.934050934,40.0902480207,-105.934367934,40.0910780207,-105.934472934,40.0911820207,-105.934161934,40.0916080207,-105.934155934,40.0916900207,-105.934183934,40.0918750207,-105.934245934,40.0919190207,-105.934059934,40.0919200207,-105.933949934,40.0919590207,-105.930322934,40.0910030207,-105.930295934,40.0880260207,-105.930308934,40.0880360207,-105.931037934,40.0880350207,-105.931774934,40.0874940207,-105.931925934,40.0874630207,-105.931963934,40.0874300207,-105.931998934,40.0873540207,-105.932069934,40.0872630207,-105.932108934,40.0872220207,-105.932044934,40.0871990207,-105.932048934,40.0870880207,-105.932023934,40.0866690207,-105.932015934,40.0865990207,-105.932022934,40.0864090207,-105.932108934,40.0863660207,-105.932128934,40.0862100207,-105.932200934,40.0860160207,-105.932226934,40.0860430207,-105.931160934,40.0863340207,-105.931156934,40.0865570207,-105.931153934,40.0867960207,-105.931150934,40.0872290207,-105.931145934,40.0872310207,-105.930047934,40.0874170207,-105.930007934,40.0873440207,-105.929365934,40.0909880207,-105.929317934,40.0910140207,-105.927794934,40.0907860207,-105.927731934,40.0890470207,-105.927793934,40.0874000207,-105.927851934,40.0873310207,-105.927195934,40.0872960207,-105.926871934,40.0872180207,-105.926142934,40.0881260207,-105.926159934,40.0881180207,-105.926864934,40.0881150207,-105.927174934,40.0884200207,-105.927166934,40.0907630207,-105.927106934,40.0912080207,-105.927003934,40.0911890207,-105.926978934,40.0908980207,-105.925621934,40.0907550207,-105.925517934,40.0907130207,-105.924925934,40.0901730207,-105.924846934,40.0900380207,-105.924187934,40.0901470207,-105.924184934,40.0901430207,-105.924016934,40.0902900207,-105.923997934,40.0900670207,-105.923241934,40.0894340207,-105.919445934,40.0894150207,-105.919285934,40.0883580207,-105.919286934,40.0879870207,-105.919287934,40.0872800207,-105.919199934,40.0872190207,-105.917342934,40.0839850207,-105.917306934,40.0842870207,-105.921089934,40.0843100207,-105.922221934,40.0842350207,-105.923041934,40.0854890207,-105.923073934,40.0855510207,-105.923961934,40.0865080207,-105.923800934,40.0868320207,-105.923786934,40.0868520207,-105.924833934,40.0865010207,-105.924885934,40.0864960207,-105.925590934,40.0864860207,-105.927256934,40.0862770207,-105.927221934,40.0862700207,-105.926991934,40.0856360207,-105.926989934,40.0857040207,-105.926597934,40.0856760207,-105.925493934,40.0850750207,-105.925514934,40.0840430207,-105.925706934,40.0840590207,-105.926719934,40.0841050207,-105.926984934,40.0844020207,-105.928682934,40.0844990207,-105.929235934,40.0845850207,-105.929728934,40.0848390207,-105.931674934,40.0848610207,-105.931922934,40.0848720207,-105.931998934,40.0848840207,-105.932124934,40.0848920207,-105.932347934,40.0848120207,-105.932550934,40.0848040207,-105.933361934,40.0847430207,-105.933372934,40.0844510207,-105.933451934,40.0844360207,-105.933327934,40.0843540207,-105.932432934,40.0842800207,-105.932420934,40.0842120207,-105.932096934,40.0840940207,-105.931658934,40.0840180207,-105.931379934,40.0839050207,-105.931069934,40.0838240207,-105.930945934,40.0838370207,-105.931254934,40.0838610207,-105.931509934,40.0836100207,-105.931551934,40.0833380207,-105.931575934,40.0838160207,-105.936168934,40.0838610207,-105.936601934,40.0845380207,-105.942651934,40.0845890207,-105.943201934,40.0848380207,-105.943168934,40.0850280207,-105.943123934,40.0854630207,-105.946422934,40.0858330207,-105.946310934,40.0855580207,-105.944091934,40.0859020207,-105.944024934,40.0859710207,-105.944823934,40.0863200207,-105.948100934,40.0863700207,-105.949301934,40.0867050207,-105.950409934,40.0867580207,-105.950583934,40.0869030207,-105.950893934,40.0869950207,-105.950824934,40.0871650207,-105.950615934,40.0876410207,-105.951668934,40.0881220207,-105.951199934,40.0882760207,-105.951049934,40.0883630207,-105.951790934,40.0884280207,-105.951873934,40.0893120207,-105.953009934,40.0896070207,-105.953023934,40.0911880207,-105.956907934,40.0929910207,-105.956219934,40.0932410207,-105.955802934,40.0924790207,-105.954874934,40.0924330207,-105.954606934</t>
  </si>
  <si>
    <t>40.0720860207,-106.112388934,40.0721590207,-106.112883934,40.0727810207,-106.112339934,40.0729100207,-106.112213934,40.0737000207,-106.111716934,40.0738190207,-106.111614934,40.0739520207,-106.113373934,40.0755010207,-106.113380934,40.0792180207,-106.113333934,40.0790950207,-106.106105934,40.0823160207,-106.106039934,40.0827520207,-106.102628934,40.0828190207,-106.100292934,40.0836620207,-106.096467934,40.0831610207,-106.096437934,40.0829050207,-106.096420934,40.0827570207,-106.096397934,40.0827170207,-106.096523934,40.0826690207,-106.096623934,40.0826190207,-106.096721934,40.0825490207,-106.096835934,40.0824610207,-106.096954934,40.0823700207,-106.097074934,40.0823240207,-106.097128934,40.0822740207,-106.097193934,40.0822160207,-106.097253934,40.0821540207,-106.097302934,40.0808530207,-106.097938934,40.0807800207,-106.097979934,40.0807180207,-106.098034934,40.0806510207,-106.098099934,40.0805850207,-106.098180934,40.0803750207,-106.098382934,40.0803220207,-106.098449934,40.0802790207,-106.098502934,40.0801050207,-106.098849934,40.0800690207,-106.098919934,40.0800300207,-106.099018934,40.0800130207,-106.099067934,40.0796870207,-106.100012934,40.0796580207,-106.100115934,40.0796320207,-106.100244934,40.0796000207,-106.100457934,40.0795230207,-106.100950934,40.0787130207,-106.100912934,40.0768560207,-106.100876934,40.0759790207,-106.100859934,40.0758780207,-106.095587934,40.0759350207,-106.093593934,40.0759350207,-106.093505934,40.0759320207,-106.092526934,40.0737390207,-106.092503934,40.0730770207,-106.092493934,40.0715700207,-106.092452934,40.0715790207,-106.092091934,40.0716030207,-106.091413934,40.0715840207,-106.091152934,40.0715870207,-106.088218934,40.0716140207,-106.086264934,40.0708230207,-106.086262934,40.0682550207,-106.086282934,40.0682630207,-106.089134934,40.0682580207,-106.090011934,40.0685080207,-106.095669934,40.0716420207,-106.095430934,40.0717150207,-106.096878934,40.0717520207,-106.097780934,40.0705560207,-106.098150934,40.0706460207,-106.099189934,40.0706440207,-106.100000934,40.0708950207,-106.100033934,40.0717580207,-106.100145934,40.0717680207,-106.100891934,40.0708880207,-106.100896934,40.0706190207,-106.100880934,40.0699940207,-106.100867934,40.0691230207,-106.100878934,40.0682660207,-106.100721934,40.0682740207,-106.101010934,40.0683200207,-106.103440934,40.0683600207,-106.105830934,40.0714410207,-106.105815934,40.0714410207,-106.107714934,40.0719630207,-106.107706934,40.0719620207,-106.107766934,40.0725730207,-106.110062934,40.0728210207,-106.110977934,40.0726160207,-106.111674934,40.0726780207,-106.111876934,40.0720860207,-106.112388934</t>
  </si>
  <si>
    <t>40.435885021,-104.944227933,40.435881021,-104.944348933,40.435893021,-104.944675933,40.435896021,-104.945067933,40.435904021,-104.945479933,40.435918021,-104.947856933,40.435933021,-104.948746933,40.435953021,-104.951245933,40.435953021,-104.951345933,40.435954021,-104.951563933,40.435982021,-104.955439933,40.435988021,-104.956110933,40.436005021,-104.957392933,40.436020021,-104.958768933,40.436057021,-104.962935933,40.436077021,-104.963512933,40.436091021,-104.964087933,40.436085021,-104.964638933,40.436045021,-104.965594933,40.436008021,-104.966913933,40.436008021,-104.967528933,40.436014021,-104.969183933,40.437473021,-104.969142933,40.437636021,-104.969135933,40.438857021,-104.969113933,40.439023021,-104.969112933,40.440339021,-104.969070933,40.442544021,-104.969115933,40.442594021,-104.974005933,40.442628021,-104.981317933,40.442605021,-104.982229933,40.443512021,-104.982375933,40.446125021,-104.982338933,40.448049021,-104.982323933,40.449979021,-104.982287933,40.450941021,-104.982254933,40.452865021,-104.982247933,40.455302021,-104.982210933,40.455735021,-104.982189933,40.456407021,-104.982188933,40.457600021,-104.982185933,40.460763021,-104.982137933,40.463772021,-104.982112933,40.464822021,-104.982170933,40.464801021,-104.982966933,40.464782021,-104.985729933,40.464778021,-104.986250933,40.465631021,-104.986339933,40.466034021,-104.986585933,40.466032021,-104.987228933,40.466032021,-104.988051933,40.466354021,-104.988051933,40.466820021,-104.987733933,40.467131021,-104.986507933,40.467862021,-104.986219933,40.468788021,-104.986418933,40.468765021,-104.986175933,40.469215021,-104.985724933,40.470655021,-104.986273933,40.470892021,-104.986361933,40.470797021,-104.986769933,40.470757021,-104.986939933,40.470508021,-104.988031933,40.469707021,-104.991548933,40.472122021,-104.991541933,40.475467021,-104.991529933,40.476985021,-104.991425933,40.477284021,-104.991395933,40.477544021,-104.991306933,40.477670021,-104.991245933,40.477940021,-104.991111933,40.479331021,-104.990299933,40.479459021,-104.990249933,40.479460021,-104.990589933,40.479460021,-104.990744933,40.479659021,-104.990896933,40.479700021,-104.990698933,40.481397021,-104.991234933,40.482338021,-104.991512933,40.482620021,-104.991569933,40.483266021,-104.991662933,40.4835800211,-104.991656933,40.4840140211,-104.991647933,40.4840710211,-104.991431933,40.4869680211,-104.987182933,40.4867230211,-104.982089933,40.4866520211,-104.981939933,40.4857920211,-104.981958933,40.4854110211,-104.981967933,40.4860650211,-104.984144933,40.4863170211,-104.986921933,40.4853460211,-104.987007933,40.482139021,-104.988248933,40.480180021,-104.987988933,40.479453021,-104.988632933,40.479468021,-104.986890933,40.479005021,-104.986894933,40.478582021,-104.986897933,40.478469021,-104.986907933,40.478267021,-104.985506933,40.478038021,-104.985299933,40.477101021,-104.986181933,40.476121021,-104.986205933,40.475147021,-104.986215933,40.474748021,-104.986378933,40.472989021,-104.986505933,40.472724021,-104.986170933,40.472408021,-104.986221933,40.472088021,-104.986288933,40.471816021,-104.986350933,40.471388021,-104.985892933,40.472088021,-104.984256933,40.472721021,-104.982956933,40.473012021,-104.982520933,40.473668021,-104.982112933,40.474307021,-104.982113933,40.475434021,-104.982103933,40.476721021,-104.982085933,40.476225021,-104.978462933,40.475928021,-104.977828933,40.475517021,-104.977347933,40.475792021,-104.976705933,40.476350021,-104.976773933,40.476901021,-104.976679933,40.477537021,-104.976572933,40.478303021,-104.976323933,40.478865021,-104.976139933,40.479046021,-104.974958933,40.479103021,-104.974586933,40.478982021,-104.973908933,40.478981021,-104.973859933,40.478974021,-104.973808933,40.479203021,-104.972576933,40.478698021,-104.972572933,40.476323021,-104.972697933,40.474754021,-104.972843933,40.474615021,-104.973061933,40.474375021,-104.973643933,40.474155021,-104.973852933,40.473672021,-104.974077933,40.473320021,-104.973845933,40.472964021,-104.973496933,40.472890021,-104.973493933,40.469682021,-104.973235933,40.468085021,-104.973106933,40.464812021,-104.972732933,40.460755021,-104.972774933,40.457546021,-104.972807933,40.453736021,-104.972796933,40.453745021,-104.962438933,40.453627021,-104.953284933,40.453547021,-104.944171933,40.456042021,-104.944159933,40.457426021,-104.944143933,40.461617021,-104.944129933,40.463766021,-104.944148933,40.463890021,-104.944265933,40.465461021,-104.945832933,40.465412021,-104.945913933,40.465364021,-104.946028933,40.465338021,-104.946125933,40.465312021,-104.946285933,40.465301021,-104.946499933,40.465271021,-104.948112933,40.465262021,-104.949348933,40.465243021,-104.949825933,40.465253021,-104.950060933,40.465271021,-104.950485933,40.466778021,-104.953721933,40.467727021,-104.955700933,40.471207021,-104.955775933,40.472003021,-104.956565933,40.472611021,-104.957780933,40.474544021,-104.957782933,40.474802021,-104.957876933,40.474880021,-104.957831933,40.475027021,-104.958021933,40.475225021,-104.958048933,40.475866021,-104.957624933,40.476022021,-104.957388933,40.476480021,-104.956693933,40.476633021,-104.956837933,40.477193021,-104.956955933,40.478201021,-104.957498933,40.478344021,-104.957456933,40.478668021,-104.957814933,40.478769021,-104.957927933,40.479339021,-104.957926933,40.479337021,-104.957369933,40.479332021,-104.955528933,40.479315021,-104.953934933,40.479321021,-104.953475933,40.479301021,-104.952337933,40.479293021,-104.950376933,40.475037021,-104.950255933,40.475032021,-104.950014933,40.475046021,-104.949713933,40.475084021,-104.949433933,40.475136021,-104.949291933,40.475209021,-104.949153933,40.475347021,-104.948963933,40.475461021,-104.948824933,40.475516021,-104.948735933,40.475564021,-104.948614933,40.475609021,-104.948444933,40.475730021,-104.947521933,40.475739021,-104.947405933,40.475778021,-104.946875933,40.475754021,-104.946360933,40.475734021,-104.946197933,40.475709021,-104.946128933,40.475616021,-104.946014933,40.475405021,-104.945810933,40.475181021,-104.945509933,40.475039021,-104.945395933,40.474946021,-104.945326933,40.474728021,-104.945212933,40.474611021,-104.945184933,40.474501021,-104.945178933,40.474221021,-104.945209933,40.474093021,-104.945195933,40.473986021,-104.945150933,40.473564021,-104.944925933,40.473440021,-104.944814933,40.473392021,-104.944744933,40.473367021,-104.944707933,40.473322021,-104.944600933,40.473230021,-104.944189933,40.473214021,-104.944116933,40.475564021,-104.944079933,40.476384021,-104.944083933,40.476380021,-104.941926933,40.477717021,-104.941926933,40.477717021,-104.939876933,40.476831021,-104.939854933,40.476795021,-104.930752933,40.476804021,-104.929541933,40.477223021,-104.929537933,40.479327021,-104.929514933,40.479410021,-104.929512933,40.479105021,-104.930750933,40.479078021,-104.930857933,40.479002021,-104.931165933,40.478674021,-104.934854933,40.479032021,-104.935421933,40.479062021,-104.935601933,40.479019021,-104.935777933,40.479372021,-104.935673933,40.481509021,-104.935458933,40.482231021,-104.935376933,40.482940021,-104.935293933,40.4841750211,-104.935226933,40.4860620211,-104.935256933,40.4860630211,-104.935182933,40.4860860211,-104.933749933,40.4857220211,-104.931751933,40.4858180211,-104.929299933,40.4858180211,-104.928643933,40.4862300211,-104.927125933,40.4862000211,-104.926438933,40.4863870211,-104.926442933,40.4866480211,-104.926454933,40.4866460211,-104.926486933,40.4866830211,-104.926400933,40.4866380211,-104.926313933,40.4866380211,-104.926225933,40.4866500211,-104.926067933,40.4868680211,-104.925723933,40.4874980211,-104.924369933,40.4873910211,-104.916413933,40.4879640211,-104.912513933,40.4869330211,-104.912398933,40.4856210211,-104.912404933,40.4847970211,-104.912407933,40.4850380211,-104.912232933,40.4853040211,-104.912150933,40.4855810211,-104.911997933,40.4857860211,-104.911899933,40.4859900211,-104.911817933,40.4861400211,-104.911800933,40.4864490211,-104.911751933,40.4870210211,-104.911783933,40.4868300211,-104.911132933,40.4861610211,-104.910537933,40.4859320211,-104.907840933,40.4867990211,-104.907642933,40.4869700211,-104.907642933,40.4883820211,-104.907641933,40.4896180211,-104.907635933,40.4898810211,-104.907637933,40.4920030211,-104.907656933,40.4924500211,-104.907661933,40.4920240211,-104.907802933,40.4900680211,-104.909008933,40.4927040211,-104.907984933,40.4944040211,-104.908001933,40.5040010211,-104.908099933,40.5045690211,-104.908088933,40.5090200211,-104.907998933,40.5101350211,-104.908033933,40.5102100211,-104.908431933,40.5137940211,-104.908345933,40.5179030211,-104.908862933,40.5208680211,-104.909447933,40.5214140211,-104.911235933,40.5230560211,-104.911275933,40.5230530211,-104.911798933,40.5230490211,-104.912340933,40.5230470211,-104.912722933,40.5230450211,-104.913141933,40.5230370211,-104.914065933,40.5230360211,-104.914209933,40.5230360211,-104.914925933,40.5230280211,-104.915428933,40.5230270211,-104.915538933,40.5244430211,-104.915552933,40.5244290211,-104.915743933,40.5244290211,-104.917239933,40.5230170211,-104.917217933,40.5230180211,-104.917444933,40.5244290211,-104.917482933,40.5252900211,-104.917504933,40.5278990211,-104.917527933,40.5290370211,-104.917531933,40.5294090211,-104.917533933,40.5322050211,-104.917545933,40.5323540211,-104.917552933,40.5323830211,-104.917539933,40.5316060211,-104.919105933,40.5324950211,-104.919866933,40.5325220211,-104.922128933,40.5342090211,-104.922113933,40.5342100211,-104.923085933,40.5352250211,-104.923966933,40.5349810211,-104.923982933,40.5343150211,-104.924796933,40.5341790211,-104.924932933,40.5341570211,-104.926642933,40.5341370211,-104.927112933,40.5338050211,-104.927870933,40.5328150211,-104.930020933,40.5328150211,-104.929692933,40.5328170211,-104.929518933,40.5325790211,-104.930074933,40.5321580211,-104.932279933,40.5323260211,-104.932281933,40.5328080211,-104.932282933,40.5328100211,-104.932321933,40.5328090211,-104.932429933,40.5328070211,-104.932487933,40.5328050211,-104.932520933,40.5327930211,-104.932606933,40.5327740211,-104.932726933,40.5327550211,-104.932798933,40.5327240211,-104.932886933,40.5326520211,-104.933065933,40.5325920211,-104.933203933,40.5325030211,-104.933397933,40.5324700211,-104.933486933,40.5324420211,-104.933595933,40.5324210211,-104.933691933,40.5324160211,-104.933734933,40.5324120211,-104.933978933,40.5324170211,-104.934283933,40.5323550211,-104.934693933,40.5321810211,-104.935214933,40.5321480211,-104.935721933,40.5310810211,-104.935732933,40.5305670211,-104.935737933,40.5228500211,-104.935751933,40.5228220211,-104.939169933,40.5228200211,-104.939352933,40.5234570211,-104.939280933,40.5241570211,-104.939353933,40.5241350211,-104.942953933,40.5236610211,-104.943127933,40.5227680211,-104.943099933,40.5227530211,-104.944055933,40.5227480211,-104.944253933,40.5290910211,-104.944222933,40.5348830211,-104.944199933,40.5359130211,-104.944195933,40.5372830211,-104.944228933,40.5372940211,-104.943927933,40.5376780211,-104.935976933,40.5376910211,-104.935711933,40.5376990211,-104.935550933,40.5377310211,-104.934592933,40.5379650211,-104.929453933,40.5380020211,-104.928940933,40.5380120211,-104.928751933,40.5380540211,-104.927652933,40.5380800211,-104.927321933,40.5380760211,-104.927149933,40.5380840211,-104.926974933,40.5380750211,-104.926849933,40.5380750211,-104.926348933,40.5380720211,-104.926111933,40.5380730211,-104.924287933,40.5380630211,-104.923579933,40.5386060211,-104.924326933,40.5393360211,-104.924720933,40.5398920211,-104.924902933,40.5403980211,-104.924811933,40.5409790211,-104.924396933,40.5417990211,-104.923305933,40.5422860211,-104.922709933,40.5421920211,-104.921661933,40.5437940211,-104.919973933,40.5435910211,-104.919708933,40.5431750211,-104.919134933,40.5429340211,-104.918818933,40.5426380211,-104.918399933,40.5419280211,-104.917447933,40.5416530211,-104.917020933,40.5413780211,-104.917036933,40.5412550211,-104.917043933,40.5410590211,-104.917056933,40.5380170211,-104.917473933,40.5379970211,-104.916455933,40.5379910211,-104.914090933,40.5379790211,-104.910423933,40.5379520211,-104.908162933,40.5379390211,-104.908028933,40.5353800211,-104.908011933,40.5324050211,-104.907993933,40.5323460211,-104.907993933,40.5322030211,-104.907996933,40.5317350211,-104.908003933,40.5308190211,-104.908039933,40.5267890211,-104.908029933,40.5236540211,-104.908024933,40.5230880211,-104.906744933,40.5220690211,-104.907021933,40.5211290211,-104.907361933,40.5102210211,-104.907283933,40.5090420211,-104.907299933,40.5090280211,-104.905956933,40.5090440211,-104.905062933,40.5090420211,-104.904557933,40.5090410211,-104.903992933,40.5090420211,-104.903613933,40.5090410211,-104.901830933,40.5098970211,-104.901591933,40.5095700211,-104.900878933,40.5090380211,-104.900858933,40.5090360211,-104.899923933,40.5090280211,-104.898665933,40.5088450211,-104.898661933,40.5087430211,-104.898217933,40.5086640211,-104.897872933,40.5075720211,-104.897872933,40.5047000211,-104.897864933,40.5047000211,-104.897791933,40.5046810211,-104.897726933,40.5046260211,-104.897694933,40.5045460211,-104.897686933,40.5044880211,-104.897674933,40.5044120211,-104.897648933,40.5043470211,-104.897608933,40.5042910211,-104.897588933,40.5042310211,-104.897582933,40.5041750211,-104.897595933,40.5041200211,-104.897628933,40.5040800211,-104.897661933,40.5040300211,-104.897694933,40.5039740211,-104.897714933,40.5039190211,-104.897721933,40.5038530211,-104.897721933,40.5037830211,-104.897714933,40.5037170211,-104.897707933,40.5036470211,-104.897687933,40.5035760211,-104.897668933,40.5035010211,-104.897621933,40.5034310211,-104.897588933,40.5033700211,-104.897582933,40.5033150211,-104.897601933,40.5032590211,-104.897628933,40.5032040211,-104.897661933,40.5031280211,-104.897721933,40.5030580211,-104.897793933,40.5030030211,-104.897860933,40.5029420211,-104.897919933,40.5028770211,-104.897972933,40.5028110211,-104.898005933,40.5027160211,-104.898038933,40.5026090211,-104.898066933,40.5023200211,-104.898131933,40.5020670211,-104.898357933,40.5020340211,-104.898376933,40.5019900211,-104.898379933,40.5019010211,-104.898365933,40.5016580211,-104.898179933,40.5016250211,-104.898120933,40.5015320211,-104.897786933,40.5015060211,-104.897734933,40.5014510211,-104.897664933,40.5013990211,-104.897638933,40.5011140211,-104.897568933,40.5010660211,-104.897542933,40.5009320211,-104.897375933,40.5007300211,-104.896893933,40.5001720211,-104.896474933,40.4996130211,-104.896054933,40.4984210211,-104.895451933,40.4982460211,-104.894399933,40.4986920211,-104.893810933,40.4996510211,-104.892544933,40.5010450211,-104.892192933,40.5012210211,-104.891646933,40.5011400211,-104.891289933,40.5000400211,-104.891206933,40.4995590211,-104.891056933,40.4985570211,-104.891272933,40.4980000211,-104.891572933,40.4978100211,-104.891605933,40.4972140211,-104.891339933,40.4978180211,-104.891112933,40.4980500211,-104.891044933,40.4978140211,-104.890622933,40.4977420211,-104.890622933,40.4970170211,-104.890325933,40.4960350211,-104.890334933,40.4961390211,-104.888938933,40.4959790211,-104.888938933,40.4958900211,-104.888937933,40.4957330211,-104.888935933,40.4954280211,-104.888934933,40.4949900211,-104.888929933,40.4948000211,-104.888936933,40.4944660211,-104.888958933,40.4943030211,-104.888954933,40.4941630211,-104.888943933,40.4941090211,-104.888941933,40.4937790211,-104.888928933,40.4934210211,-104.888936933,40.4915310211,-104.888944933,40.4915030211,-104.890332933,40.4911220211,-104.890310933,40.4908960211,-104.890469933,40.4906020211,-104.890537933,40.4903070211,-104.890697933,40.4904110211,-104.890173933,40.4904110211,-104.889786933,40.4902210211,-104.889353933,40.4901640211,-104.888962933,40.4895640211,-104.888962933,40.4880760211,-104.888975933,40.483384021,-104.889018933,40.483191021,-104.889020933,40.483191021,-104.880326933,40.480797021,-104.880298933,40.480590021,-104.880296933,40.479758021,-104.881683933,40.479758021,-104.881943933,40.479757021,-104.884383933,40.479742021,-104.885051933,40.479736021,-104.886009933,40.479729021,-104.886547933,40.479726021,-104.886731933,40.478750021,-104.886751933,40.478768021,-104.889069933,40.478776021,-104.889164933,40.478514021,-104.889157933,40.477879021,-104.889338933,40.476994021,-104.889171933,40.476822021,-104.889184933,40.475942021,-104.889159933,40.475954021,-104.889114933,40.475931021,-104.888677933,40.475908021,-104.888413933,40.475881021,-104.888258933,40.475831021,-104.888066933,40.475758021,-104.887839933,40.475708021,-104.887719933,40.475594021,-104.887521933,40.475516021,-104.887407933,40.475384021,-104.887264933,40.475175021,-104.887108933,40.474956021,-104.887006933,40.474765021,-104.886946933,40.474582021,-104.886946933,40.474393021,-104.886947933,40.474788021,-104.886760933,40.475047021,-104.886630933,40.475227021,-104.886540933,40.475417021,-104.886452933,40.475405021,-104.884711933,40.475205021,-104.884413933,40.474655021,-104.884420933,40.472504021,-104.884419933,40.472503021,-104.883959933,40.472502021,-104.883213933,40.472491021,-104.880649933,40.472493021,-104.880486933,40.472516021,-104.878340933,40.472461021,-104.873868933,40.472368021,-104.873787933,40.472244021,-104.873715933,40.472120021,-104.873664933,40.471853021,-104.873639933,40.468935021,-104.873665933,40.467734021,-104.873659933,40.466007021,-104.873675933,40.466157021,-104.870358933,40.466195021,-104.869531933,40.466102021,-104.863821933,40.466104021,-104.863653933,40.468212021,-104.863652933,40.468822021,-104.863652933,40.469131021,-104.861651933,40.469221021,-104.861072933,40.468307021,-104.860024933,40.465185021,-104.860003933,40.465067021,-104.859983933,40.464955021,-104.861036933,40.464964021,-104.861147933,40.464999021,-104.861563933,40.465064021,-104.863689933,40.465063021,-104.865252933,40.465062021,-104.866836933,40.465060021,-104.870358933,40.465060021,-104.870591933,40.465048021,-104.875018933,40.465024021,-104.884368933,40.465157021,-104.884445933,40.465147021,-104.886120933,40.465159021,-104.886461933,40.465154021,-104.887470933,40.465165021,-104.888750933,40.465165021,-104.889127933,40.464827021,-104.889114933,40.461567021,-104.889141933,40.460790021,-104.889132933,40.459861021,-104.889127933,40.456452021,-104.889165933,40.454260021,-104.889157933,40.452808021,-104.889165933,40.449701021,-104.889174933,40.447832021,-104.889182933,40.447576021,-104.889183933,40.447096021,-104.889191933,40.446913021,-104.889194933,40.446376021,-104.889197933,40.446124021,-104.889202933,40.445360021,-104.889201933,40.444303021,-104.889198933,40.443881021,-104.889170933,40.443536021,-104.889124933,40.443148021,-104.889039933,40.442177021,-104.888747933,40.441210021,-104.888457933,40.439363021,-104.887899933,40.438905021,-104.887761933,40.438300021,-104.887570933,40.437990021,-104.887460933,40.437661021,-104.887320933,40.437675021,-104.887979933,40.437660021,-104.888026933,40.437598021,-104.888156933,40.437574021,-104.888234933,40.437543021,-104.888346933,40.437498021,-104.888476933,40.437471021,-104.888519933,40.437402021,-104.888708933,40.437375021,-104.888770933,40.437339021,-104.888825933,40.437187021,-104.888932933,40.437133021,-104.889010933,40.437097021,-104.889104933,40.437082021,-104.889199933,40.437035021,-104.889347933,40.437023021,-104.889453933,40.436996021,-104.889617933,40.436685021,-104.889691933,40.436014021,-104.889930933,40.435677021,-104.897766933,40.436049021,-104.897684933,40.440154021,-104.898425933,40.440817021,-104.898545933,40.441340021,-104.899089933,40.441412021,-104.899163933,40.441300021,-104.899490933,40.441377021,-104.899535933,40.441455021,-104.899573933,40.441558021,-104.899595933,40.441677021,-104.899611933,40.441797021,-104.899605933,40.441911021,-104.899668933,40.441998021,-104.899843933,40.442011021,-104.899995933,40.442044021,-104.900179933,40.442093021,-104.900422933,40.442163021,-104.900731933,40.442262021,-104.900958933,40.442336021,-104.901147933,40.442389021,-104.901396933,40.442443021,-104.901644933,40.442460021,-104.901888933,40.442530021,-104.902056933,40.442604021,-104.902202933,40.442686021,-104.902321933,40.442777021,-104.902456933,40.442902021,-104.902585933,40.443032021,-104.902683933,40.443172021,-104.902770933,40.443201021,-104.902796933,40.443349021,-104.902927933,40.443406021,-104.903013933,40.443836021,-104.903712933,40.444201021,-104.904441933,40.444378021,-104.904809933,40.444436021,-104.904939933,40.444555021,-104.905144933,40.444716021,-104.905420933,40.445045021,-104.906145933,40.445099021,-104.906280933,40.445235021,-104.906448933,40.445387021,-104.906540933,40.445519021,-104.906627933,40.445654021,-104.906735933,40.445921021,-104.906950933,40.444185021,-104.906938933,40.444172021,-104.910830933,40.443960021,-104.910660933,40.443848021,-104.910542933,40.443755021,-104.910425933,40.443309021,-104.909744933,40.443207021,-104.920207933,40.443205021,-104.925234933,40.445490021,-104.925947933,40.446785021,-104.926351933,40.450706021,-104.927500933,40.451058021,-104.927570933,40.451274021,-104.926731933,40.451194021,-104.926504933,40.451019021,-104.926006933,40.450742021,-104.925501933,40.450739021,-104.923977933,40.450737021,-104.922527933,40.452070021,-104.922513933,40.452119021,-104.924460933,40.452117021,-104.925857933,40.452116021,-104.926563933,40.452115021,-104.927585933,40.451849021,-104.927603933,40.451039021,-104.927682933,40.450700021,-104.927715933,40.446669021,-104.927698933,40.446669021,-104.930687933,40.436044021,-104.929504933,40.435934021,-104.931699933,40.435911021,-104.936433933,40.435909021,-104.936886933,40.435909021,-104.937672933,40.435909021,-104.937885933,40.435904021,-104.938110933,40.435894021,-104.939973933,40.435890021,-104.940604933,40.435887021,-104.941252933,40.435887021,-104.941815933,40.435883021,-104.942832933,40.435883021,-104.943216933,40.435884021,-104.943626933,40.435885021,-104.944227933</t>
  </si>
  <si>
    <t>37.164447018,-104.522492933,37.165066018,-104.522736933,37.165035018,-104.523060933,37.165012018,-104.523346933,37.164769018,-104.524519933,37.164602018,-104.525043933,37.164306018,-104.525816933,37.163963018,-104.526665933,37.163789018,-104.527371933,37.164040018,-104.527371933,37.165347018,-104.527352933,37.166009018,-104.527342933,37.166601018,-104.527352933,37.167301018,-104.527333933,37.167825018,-104.527333933,37.167825018,-104.527953933,37.167809018,-104.530230933,37.167812018,-104.531325933,37.168271018,-104.531329933,37.168303018,-104.531320933,37.169197018,-104.531316933,37.169695018,-104.531298933,37.170458018,-104.531303933,37.170465018,-104.527667933,37.170458018,-104.527419933,37.170465018,-104.526798933,37.171320018,-104.526790933,37.171347018,-104.522152933,37.171347018,-104.521667933,37.171680018,-104.521709933,37.171905018,-104.522152933,37.172105018,-104.522160933,37.173330018,-104.522149933,37.174388018,-104.522143933,37.175479018,-104.522134933,37.175951018,-104.522167933,37.176033018,-104.522133933,37.177001018,-104.522784933,37.177246018,-104.522816933,37.177246018,-104.522089933,37.177346018,-104.522102933,37.177420018,-104.522122933,37.179380018,-104.522110933,37.181134018,-104.522130933,37.182285018,-104.522165933,37.185152018,-104.522218933,37.185406018,-104.522227933,37.185686018,-104.522250933,37.185691018,-104.521534933,37.185690018,-104.521179933,37.185722018,-104.518796933,37.185732018,-104.518111933,37.185114018,-104.518107933,37.184092018,-104.518100933,37.183274018,-104.518094933,37.183149018,-104.518022933,37.182410018,-104.517594933,37.180045018,-104.516165933,37.179538018,-104.515856933,37.178970018,-104.515512933,37.178951018,-104.513354933,37.178866018,-104.513281933,37.178955018,-104.513272933,37.179017018,-104.513272933,37.179017018,-104.513184933,37.179033018,-104.512306933,37.179162018,-104.512307933,37.179156018,-104.512027933,37.179301018,-104.512028933,37.179305018,-104.511664933,37.178980018,-104.511664933,37.179158018,-104.511507933,37.179225018,-104.511517933,37.179305018,-104.511400933,37.179055018,-104.511006933,37.179055018,-104.510889933,37.179055018,-104.510776933,37.179401018,-104.510786933,37.179395018,-104.511621933,37.180061018,-104.511638933,37.180034018,-104.511303933,37.180045018,-104.511217933,37.180045018,-104.511116933,37.180077018,-104.510822933,37.180992018,-104.510822933,37.183124018,-104.510819933,37.185091018,-104.510849933,37.185091018,-104.510063933,37.185091018,-104.508829933,37.185092018,-104.508290933,37.187201018,-104.508238933,37.188264018,-104.508212933,37.188824018,-104.508204933,37.188813018,-104.507643933,37.188792018,-104.507095933,37.188792018,-104.506279933,37.188803018,-104.504568933,37.188792018,-104.503792933,37.188266018,-104.503816933,37.187179018,-104.503806933,37.187102018,-104.503805933,37.187094018,-104.503088933,37.185095018,-104.502893933,37.185100018,-104.501332933,37.185100018,-104.500674933,37.185104018,-104.500374933,37.185109018,-104.499711933,37.185113018,-104.498533933,37.185236018,-104.498506933,37.185294018,-104.498339933,37.186514018,-104.498232933,37.191593018,-104.498088933,37.193889018,-104.497995933,37.194352018,-104.498759933,37.194917018,-104.498012933,37.196316018,-104.497847933,37.198734018,-104.497461933,37.203064018,-104.496676933,37.207346018,-104.496007933,37.211597018,-104.495231933,37.214697018,-104.494615933,37.217066018,-104.494236933,37.217237018,-104.494031933,37.217245018,-104.493837933,37.217229018,-104.493582933,37.215415018,-104.492162933,37.215985018,-104.489967933,37.216790018,-104.489568933,37.216757018,-104.489231933,37.216635018,-104.488733933,37.216266018,-104.488013933,37.215962018,-104.486262933,37.216252018,-104.485326933,37.216224018,-104.484598933,37.206548018,-104.484478933,37.206545018,-104.485332933,37.206534018,-104.490749933,37.206495018,-104.494050933,37.202898018,-104.494015933,37.199679018,-104.494017933,37.199666018,-104.495490933,37.199679018,-104.496022933,37.198596018,-104.496009933,37.197598018,-104.495481933,37.196109018,-104.494472933,37.195338018,-104.493951933,37.195018018,-104.493745933,37.194048018,-104.493150933,37.193600018,-104.492921933,37.193439018,-104.492888933,37.193391018,-104.492928933,37.193261018,-104.493043933,37.192438018,-104.493764933,37.191917018,-104.494282933,37.191875018,-104.494335933,37.191684018,-104.494473933,37.191056018,-104.495074933,37.190297018,-104.495735933,37.189831018,-104.495530933,37.188683018,-104.495107933,37.188472018,-104.495168933,37.188106018,-104.493967933,37.188642018,-104.493548933,37.188638018,-104.493442933,37.188634018,-104.493290933,37.188627018,-104.493023933,37.188488018,-104.493030933,37.188007018,-104.492157933,37.187922018,-104.492026933,37.187835018,-104.491869933,37.185421018,-104.494439933,37.185441018,-104.494550933,37.184538018,-104.495467933,37.184430018,-104.495547933,37.184271018,-104.495625933,37.184137018,-104.495594933,37.183896018,-104.495734933,37.182753018,-104.496837933,37.181379018,-104.498200933,37.181102018,-104.497847933,37.180725018,-104.497327933,37.180261018,-104.496711933,37.180130018,-104.496577933,37.179970018,-104.496392933,37.178521018,-104.498116933,37.178342018,-104.497897933,37.178198018,-104.497744933,37.178854018,-104.496881933,37.176585018,-104.494091933,37.175805018,-104.494667933,37.175353018,-104.495063933,37.175232018,-104.495010933,37.174571018,-104.494857933,37.174414018,-104.494807933,37.175418018,-104.493392933,37.175696018,-104.493207933,37.176653018,-104.492604933,37.177438018,-104.492104933,37.177535018,-104.492014933,37.178274018,-104.491529933,37.178841018,-104.491110933,37.179534018,-104.490248933,37.179805018,-104.490030933,37.180318018,-104.489458933,37.180744018,-104.489076933,37.181171018,-104.488826933,37.181171018,-104.489122933,37.183713018,-104.487982933,37.184783018,-104.486828933,37.184906018,-104.486696933,37.184979018,-104.486616933,37.185117018,-104.486466933,37.185118018,-104.486005933,37.185119018,-104.485450933,37.185101018,-104.484678933,37.185096018,-104.484368933,37.184896018,-104.484368933,37.184408018,-104.484353933,37.183844018,-104.484368933,37.183830018,-104.483515933,37.183831018,-104.483080933,37.183608018,-104.482695933,37.183722018,-104.482610933,37.183850018,-104.482502933,37.184025018,-104.482380933,37.184008018,-104.480093933,37.184543018,-104.480071933,37.184535018,-104.476638933,37.188462018,-104.476667933,37.188462018,-104.478504933,37.189685018,-104.477707933,37.190237018,-104.477383933,37.189838018,-104.475951933,37.188391018,-104.472136933,37.186505018,-104.472981933,37.186283018,-104.472939933,37.186203018,-104.472939933,37.185867018,-104.473630933,37.185539018,-104.473804933,37.185098018,-104.473865933,37.182778018,-104.473715933,37.178116018,-104.473352933,37.177639018,-104.473315933,37.176986018,-104.473225933,37.176836018,-104.473110933,37.176629018,-104.472879933,37.176284018,-104.472590933,37.175951018,-104.472301933,37.175675018,-104.472013933,37.175307018,-104.471666933,37.175030018,-104.471377933,37.174490018,-104.470944933,37.174041018,-104.470713933,37.173409018,-104.470353933,37.172994018,-104.470181933,37.172918018,-104.470188933,37.172643018,-104.470174933,37.172521018,-104.470204933,37.172362018,-104.470244933,37.172295018,-104.470192933,37.172300018,-104.470249933,37.172273018,-104.470368933,37.172246018,-104.470608933,37.172255018,-104.470688933,37.172292018,-104.470756933,37.172410018,-104.470950933,37.172483018,-104.471007933,37.172519018,-104.471030933,37.173101018,-104.471247933,37.173629018,-104.471396933,37.173884018,-104.471635933,37.174214018,-104.472150933,37.174467018,-104.472626933,37.174639018,-104.473045933,37.174996018,-104.473449933,37.175444018,-104.474171933,37.175525018,-104.474993933,37.175511018,-104.475087933,37.175548018,-104.475398933,37.175525018,-104.475571933,37.175536018,-104.475758933,37.175502018,-104.475960933,37.175341018,-104.476249933,37.175364018,-104.476921933,37.176708018,-104.476939933,37.177272018,-104.476941933,37.177288018,-104.477282933,37.178005018,-104.480682933,37.177329018,-104.481459933,37.177253018,-104.481622933,37.176691018,-104.481638933,37.176762018,-104.486291933,37.172638018,-104.486325933,37.170467018,-104.486406933,37.169632018,-104.486437933,37.169613018,-104.486438933,37.168616018,-104.486476933,37.167680018,-104.486511933,37.166878018,-104.486541933,37.166038018,-104.486526933,37.166031018,-104.487570933,37.166038018,-104.488663933,37.166038018,-104.489951933,37.166015018,-104.491097933,37.165181018,-104.491097933,37.163206018,-104.491096933,37.162782018,-104.491112933,37.162215018,-104.491111933,37.161643018,-104.491130933,37.160706018,-104.491138933,37.156702018,-104.491138933,37.156680018,-104.492698933,37.159076018,-104.492714933,37.159070018,-104.492930933,37.159679018,-104.492963933,37.159697018,-104.493675933,37.159712018,-104.494226933,37.159592018,-104.494226933,37.157971018,-104.494267933,37.156098018,-104.494292933,37.156105018,-104.495364933,37.156111018,-104.495729933,37.156416018,-104.495754933,37.157961018,-104.495852933,37.159341018,-104.495737933,37.159754018,-104.495788933,37.160301018,-104.495829933,37.160671018,-104.495837933,37.160936018,-104.495812933,37.160593018,-104.496390933,37.160385018,-104.496802933,37.159864018,-104.497816933,37.158736018,-104.500126933,37.158389018,-104.500164933,37.157503018,-104.500143933,37.156450018,-104.500118933,37.156188018,-104.500118933,37.156188018,-104.501492933,37.156395018,-104.501923933,37.156196018,-104.501889933,37.155964018,-104.501850933,37.155261018,-104.502132933,37.155101018,-104.502143933,37.155124018,-104.502553933,37.155022018,-104.504170933,37.1547320179,-104.504170933,37.1544390179,-104.504189933,37.1539850179,-104.504194933,37.1505020179,-104.504270933,37.1498530179,-104.504237933,37.1488580179,-104.504266933,37.1488800179,-104.503632933,37.1488620179,-104.502298933,37.1488440179,-104.501331933,37.1488350179,-104.500885933,37.1488260179,-104.500381933,37.1487890179,-104.499067933,37.1487690179,-104.498492933,37.1486940179,-104.490818933,37.1486660179,-104.489410933,37.1486100179,-104.486959933,37.1454210179,-104.486842933,37.1449570179,-104.486796933,37.1449570179,-104.487687933,37.1449720179,-104.496090933,37.1415380179,-104.496109933,37.1415380179,-104.498550933,37.1410720179,-104.498593933,37.1396750179,-104.498584933,37.1394010179,-104.498584933,37.1382730179,-104.498584933,37.1382490179,-104.501824933,37.1377270179,-104.502379933,37.1373360179,-104.502728933,37.1369450179,-104.503098933,37.1356770179,-104.504330933,37.1366010179,-104.504314933,37.1396040179,-104.504264933,37.1398900179,-104.503643933,37.1399860179,-104.502281933,37.1398730179,-104.501889933,37.1399670179,-104.501520933,37.1400570179,-104.501182933,37.1398050179,-104.500540933,37.1395080179,-104.500012933,37.1393710179,-104.499497933,37.1395490179,-104.499119933,37.1396000179,-104.499297933,37.1406750179,-104.500540933,37.1407430179,-104.500868933,37.1414390179,-104.501315933,37.1414310179,-104.501851933,37.1414500179,-104.504315933,37.1416360179,-104.504312933,37.1420790179,-104.504314933,37.1421800179,-104.504316933,37.1425350179,-104.504297933,37.1452300179,-104.504159933,37.1452260179,-104.504496933,37.1451910179,-104.504688933,37.1449200179,-104.506155933,37.1430940179,-104.506736933,37.1429010179,-104.507936933,37.1424660179,-104.507803933,37.1422150179,-104.507585933,37.1422920179,-104.507912933,37.1426210179,-104.508737933,37.1427510179,-104.514823933,37.1439540179,-104.513822933,37.1441010179,-104.513137933,37.1443570179,-104.513521933,37.1450900179,-104.513007933,37.1466380179,-104.512214933,37.1466620179,-104.508659933,37.1466590179,-104.508470933,37.1474420179,-104.508348933,37.1477070179,-104.508611933,37.1473570179,-104.508985933,37.1473220179,-104.509555933,37.1471730179,-104.510851933,37.1473570179,-104.510949933,37.1479520179,-104.511465933,37.1489290179,-104.511608933,37.1489320179,-104.511971933,37.1489360179,-104.512521933,37.1489320179,-104.512721933,37.1489280179,-104.512982933,37.1489700179,-104.515600933,37.1489720179,-104.516137933,37.1489930179,-104.519482933,37.1489930179,-104.519656933,37.1489850179,-104.519840933,37.1490150179,-104.520284933,37.1457600179,-104.520280933,37.1423410179,-104.520233933,37.1397510179,-104.521326933,37.1397330179,-104.521482933,37.1395150179,-104.521519933,37.1395650179,-104.521233933,37.1366120179,-104.522320933,37.1352470179,-104.522463933,37.1354390179,-104.523285933,37.1389060179,-104.523014933,37.1386430179,-104.523320933,37.1383270179,-104.524039933,37.1377710179,-104.525200933,37.1375270179,-104.525902933,37.1375260179,-104.526658933,37.1411960179,-104.531794933,37.1446510179,-104.531831933,37.1479110179,-104.531879933,37.1483260179,-104.531879933,37.1488380179,-104.531879933,37.1495130179,-104.531903933,37.1495050179,-104.531504933,37.1493510179,-104.527437933,37.1528120179,-104.527489933,37.1527800179,-104.520452933,37.157118018,-104.518961933,37.157761018,-104.518743933,37.158565018,-104.518104933,37.159222018,-104.517364933,37.160240018,-104.516372933,37.160733018,-104.515868933,37.161189018,-104.516374933,37.160764018,-104.517223933,37.160710018,-104.518320933,37.160487018,-104.520601933,37.160447018,-104.521006933,37.160915018,-104.521172933,37.162225018,-104.521656933,37.163122018,-104.521994933,37.163722018,-104.522217933,37.164168018,-104.522373933,37.164447018,-104.522492933</t>
  </si>
  <si>
    <t>41.000021,-107.311912,40.991729,-109.047752,40.224408,-109.042259,40.224408,-107.438255,40.538238,-107.416282,40.542413,-107.366844,40.596658,-107.361351,40.588315,-107.306419,41.000021,-107.311912</t>
  </si>
  <si>
    <t>37.4685670182,-108.515013936,37.4681820182,-108.517743936,37.4681400182,-108.519451936,37.4680580182,-108.520136936,37.4705880182,-108.520245936,37.4706330182,-108.519126936,37.4708020182,-108.517914936,37.4711810182,-108.515193936,37.4716840182,-108.515508936,37.4717000182,-108.514202936,37.4717060182,-108.513784936,37.4715690182,-108.513641936,37.4716830182,-108.512665936,37.4718840182,-108.511193936,37.4720500182,-108.511197936,37.4776340183,-108.500377936,37.4775370183,-108.495219936,37.4775360183,-108.494788936,37.4775350183,-108.494319936,37.4775940183,-108.492132936,37.4777080183,-108.491837936,37.4778390183,-108.491602936,37.4779990183,-108.491619936,37.4783240183,-108.491616936,37.4783030183,-108.490585936,37.4781660183,-108.490568936,37.4775980183,-108.490462936,37.4776040183,-108.490173936,37.4777980183,-108.489759936,37.4773620183,-108.489348936,37.4770360183,-108.488587936,37.4767260182,-108.487951936,37.4772980183,-108.487792936,37.4776830183,-108.487928936,37.4783340183,-108.488029936,37.4783470183,-108.487494936,37.4785630183,-108.486595936,37.4785080183,-108.485688936,37.4787140183,-108.485848936,37.4787950183,-108.486014936,37.4788220183,-108.485982936,37.4788400183,-108.486008936,37.4790470183,-108.485325936,37.4795260183,-108.485328936,37.4796580183,-108.483156936,37.4795780183,-108.482133936,37.4795750183,-108.482036936,37.4769830182,-108.482109936,37.4747600182,-108.481194936,37.4747340182,-108.482240936,37.4747730182,-108.482692936,37.4742550182,-108.485078936,37.4747060182,-108.486235936,37.4749090182,-108.486160936,37.4751690182,-108.486164936,37.4752590182,-108.487445936,37.4747780182,-108.487478936,37.4746120182,-108.489680936,37.4741990182,-108.491779936,37.4741840182,-108.492016936,37.4720140182,-108.491221936,37.4717020182,-108.492432936,37.4716750182,-108.492550936,37.4722770182,-108.494562936,37.4719260182,-108.494659936,37.4715030182,-108.495165936,37.4708960182,-108.494628936,37.4705340182,-108.494613936,37.4705220182,-108.496138936,37.4705170182,-108.496962936,37.4704170182,-108.500636936,37.4704410182,-108.506061936,37.4706010182,-108.507729936,37.4703980182,-108.509029936,37.4710090182,-108.511336936,37.4706550182,-108.511873936,37.4704580182,-108.512162936,37.4701520182,-108.512624936,37.4694320182,-108.513728936,37.4685670182,-108.515013936</t>
  </si>
  <si>
    <t>39.2798330199,-106.061730934,39.2804580199,-106.062080934,39.2804540199,-106.062712934,39.2803650199,-106.065203934,39.2819950199,-106.065349934,39.2818010199,-106.068880934,39.2822910199,-106.069099934,39.2828260199,-106.069275934,39.2829010199,-106.069313934,39.2856820199,-106.070833934,39.2873850199,-106.071101934,39.2902420199,-106.071241934,39.2901730199,-106.067918934,39.2902720199,-106.066485934,39.2910380199,-106.063079934,39.2893850199,-106.062587934,39.2859910199,-106.061885934,39.2849760199,-106.061215934,39.2848810199,-106.061091934,39.2846450199,-106.060574934,39.2845950199,-106.060503934,39.2844790199,-106.060339934,39.2844280199,-106.060269934,39.2839430199,-106.060234934,39.2840070199,-106.059743934,39.2837380199,-106.059513934,39.2828290199,-106.059430934,39.2827560199,-106.059342934,39.2823350199,-106.059385934,39.2820720199,-106.059273934,39.2811480199,-106.058334934,39.2807430199,-106.058196934,39.2799300199,-106.058495934,39.2795760199,-106.058305934,39.2793400199,-106.058798934,39.2792130199,-106.058711934,39.2789250199,-106.059345934,39.2790990199,-106.059458934,39.2792160199,-106.059190934,39.2801270199,-106.059676934,39.2800470199,-106.060030934,39.2799140199,-106.060012934,39.2796690199,-106.060472934,39.2795270199,-106.060783934,39.2794320199,-106.061306934,39.2798330199,-106.061730934</t>
  </si>
  <si>
    <t>38.699997,-105.32922,39.131675,-105.32922,39.133805,-105.389645,39.56284,-105.395138,39.564958,-105.829098,39.548017,-105.818112,39.528954,-105.818112,39.524716,-105.86755,39.506176,-105.857937,39.457419,-105.905316,39.456359,-105.937588,39.438331,-105.943768,39.43674,-105.964367,39.413933,-105.951321,39.407036,-105.975354,39.38528,-106.015179,39.36458,-106.017926,39.35874,-106.037152,39.35874,-106.057065,39.377319,-106.098263,39.375727,-106.118176,39.37785,-106.136715,39.370419,-106.137402,39.362987,-106.152508,39.335907,-106.139462,39.320504,-106.148388,39.321567,-106.170361,39.311473,-106.177227,39.30988,-106.185467,39.291814,-106.180661,39.27959,-106.187527,39.25939,-106.177914,39.240247,-106.182034,39.233865,-106.166928,39.221632,-106.167614,39.208864,-106.183407,39.191304,-106.176541,39.182789,-106.182034,39.136468,-106.174481,39.102374,-106.210186,39.101841,-106.180661,39.094381,-106.167614,39.086387,-106.167614,39.065598,-106.19302,39.040003,-106.180661,39.022401,-106.19096,39.016533,-106.187527,39.016533,-106.181347,38.991988,-106.164868,38.989853,-106.158688,38.992521,-106.136715,38.982915,-106.10719,38.967434,-106.103756,38.95462,-106.110623,38.939667,-106.110623,38.937531,-106.09689,38.933258,-106.085904,38.93486,-106.075604,38.93219,-106.064618,38.940201,-106.041958,38.933258,-106.015179,38.916698,-105.99664,38.916698,-105.9781,38.904409,-105.965054,38.890515,-105.97604,38.877153,-105.964367,38.884101,-105.936215,38.868599,-105.923855,38.852559,-105.937588,38.835446,-105.937588,38.808162,-105.910122,38.790503,-105.912182,38.766415,-105.939648,38.749816,-105.938961,38.739641,-105.945141,38.7225,-105.939648,38.697853,-105.963681,38.690886,-105.963681,38.699997,-105.32922</t>
  </si>
  <si>
    <t>41.013741,-102.0625,37.003267,-102.040527,36.985718,-109.049805,41.013741,-109.027832,41.013741,-102.0625</t>
  </si>
  <si>
    <t>27.82232,-80.868748,27.823534,-80.510319,27.85875,-80.486973,27.861178,-80.44852,28.123106,-80.574863,28.348144,-80.605076,28.435128,-80.572117,28.444789,-80.533664,28.461692,-80.522678,28.541345,-80.563877,28.592001,-80.57761,28.635402,-80.616062,28.789569,-80.731418,28.789569,-80.970371,28.60647,-80.964878,28.599236,-80.949772,28.592001,-80.945652,28.581148,-80.944279,28.56547,-80.929172,28.535312,-80.940159,28.534106,-80.925052,28.52204,-80.916813,28.523247,-80.908573,28.509974,-80.90308,28.509974,-80.889347,28.501526,-80.881107,28.493078,-80.885227,28.470143,-80.870121,28.467729,-80.893467,28.452033,-80.89896,28.445996,-80.892093,28.433317,-80.899647,28.418824,-80.895527,28.411577,-80.885914,28.394665,-80.8866,28.391041,-80.891407,28.383188,-80.885914,28.379563,-80.879734,28.375334,-80.881107,28.368689,-80.872181,28.360834,-80.874241,28.348144,-80.863254,28.274999,-80.861194,27.82232,-80.868748</t>
  </si>
  <si>
    <t>28.0407500095,-80.6406529104,28.0425360095,-80.6406489104,28.0425190095,-80.6396359104,28.0424520095,-80.6381249104,28.0429870095,-80.6381139104,28.0430100095,-80.6381139104,28.0441380095,-80.6381399104,28.0442380095,-80.6381409104,28.0444430095,-80.6381449104,28.0454520095,-80.6381659104,28.0460580095,-80.6381749104,28.0470310095,-80.6381889104,28.0482730095,-80.6382299104,28.0485600095,-80.6382389104,28.0495460095,-80.6382509104,28.0497140095,-80.6382869104,28.0499110095,-80.6382819104,28.0523770095,-80.6382179104,28.0542000095,-80.6382009104,28.0547970095,-80.6382009104,28.0552410095,-80.6381869104,28.0567500095,-80.6381789104,28.0569080095,-80.6381229104,28.0582160095,-80.6381079104,28.0585280095,-80.6381039104,28.0618860095,-80.6380649104,28.0622890095,-80.6380599104,28.0628000095,-80.6380519104,28.0641590095,-80.6380289104,28.0644650095,-80.6380159104,28.0653870095,-80.6380009104,28.0661030095,-80.6379929104,28.0669190095,-80.6379929104,28.0678290095,-80.6379699104,28.0683060095,-80.6379699104,28.0684610095,-80.6379669104,28.0691990095,-80.6379549104,28.0700760095,-80.6379389104,28.0709720095,-80.6379239104,28.0714530095,-80.6379239104,28.0733090095,-80.6379089104,28.0740670095,-80.6379059104,28.0751190095,-80.6379009104,28.0775700095,-80.6378859104,28.0784700095,-80.6379309104,28.0786630095,-80.6379649104,28.0788450095,-80.6379979104,28.0801070095,-80.6379989104,28.0806080095,-80.6379609104,28.0823870095,-80.6379289104,28.0831070095,-80.6379239104,28.0835510095,-80.6379239104,28.0849040095,-80.6379239104,28.0852300095,-80.6379389104,28.0852410095,-80.6389239104,28.0852760095,-80.6398999104,28.0853210095,-80.6444239104,28.0853830095,-80.6457429104,28.0837050095,-80.6457419104,28.0789410095,-80.6458179104,28.0789430095,-80.6471789104,28.0789500095,-80.6485579104,28.0789530095,-80.6491009104,28.0789530095,-80.6506179104,28.0789600095,-80.6509169104,28.0789510095,-80.6514719104,28.0789440095,-80.6521299104,28.0789620095,-80.6535339104,28.0789590095,-80.6546429104,28.0789600095,-80.6555409104,28.0842920095,-80.6554969104,28.0842880095,-80.6552009104,28.0849060095,-80.6551829104,28.0852390095,-80.6556139104,28.0852550095,-80.6554899104,28.0853170095,-80.6550609104,28.0855050095,-80.6550929104,28.0907420095,-80.6550559104,28.0924990095,-80.6589279105,28.0937200095,-80.6589879105,28.0962140095,-80.6590249105,28.0954450095,-80.6606719105,28.0962640095,-80.6630409105,28.0938820095,-80.6630269105,28.0934580095,-80.6630269105,28.0930710095,-80.6630549105,28.0925290095,-80.6630509105,28.0925230095,-80.6643209105,28.0925190095,-80.6662989105,28.0925190095,-80.6672179105,28.0933370095,-80.6666399105,28.0933580095,-80.6666339105,28.0938200095,-80.6662119105,28.0938680095,-80.6662289105,28.0939710095,-80.6662369105,28.0941580095,-80.6661989105,28.0942930095,-80.6661899105,28.0945900095,-80.6661939105,28.0951670095,-80.6661989105,28.0953390095,-80.6662289105,28.0954700095,-80.6662369105,28.0958140095,-80.6662369105,28.0958650095,-80.6662289105,28.0959240095,-80.6662059105,28.0959700095,-80.6661759105,28.0960410095,-80.6660769105,28.0963570095,-80.6648249105,28.0962290095,-80.6647959105,28.0964100095,-80.6646419105,28.0964260095,-80.6648319105,28.0961670095,-80.6672609105,28.0961850095,-80.6680239105,28.0976310095,-80.6661609105,28.0978470095,-80.6661209105,28.0978400095,-80.6671079105,28.0978340095,-80.6679989105,28.0978250095,-80.6691839105,28.0978190095,-80.6713699105,28.0983120095,-80.6713619105,28.0997280095,-80.6713539105,28.1033330095,-80.6714429105,28.1038230095,-80.6714769105,28.1038640095,-80.6726269105,28.1033130095,-80.6761459105,28.1030880095,-80.6805379105,28.1029660095,-80.6828269105,28.0996590095,-80.6827829105,28.0994730095,-80.6827789105,28.0994220095,-80.6835899105,28.0993460095,-80.6849369105,28.0993110095,-80.6863469105,28.0992820095,-80.6875169105,28.0992800095,-80.6878869105,28.1028740095,-80.6878719105,28.1032130095,-80.6879179105,28.1076220095,-80.6878259105,28.1079850095,-80.6885849105,28.1091590095,-80.6886479105,28.1107860095,-80.6886649105,28.1107930095,-80.6900509105,28.1079840095,-80.6900419105,28.1079850095,-80.6886939105,28.1076720095,-80.6886709105,28.1076720095,-80.6898859105,28.1076120095,-80.6898899105,28.1061870095,-80.6898999105,28.1061780095,-80.6900429105,28.1061650095,-80.6905439105,28.1061570095,-80.6910249105,28.1074390095,-80.6910319105,28.1075880095,-80.6910399105,28.1075820095,-80.6914589105,28.1075900095,-80.6918819105,28.1098840095,-80.6918829105,28.1114890095,-80.6918829105,28.1114770095,-80.6900719105,28.1118010095,-80.6900539105,28.1122580095,-80.6900549105,28.1121950095,-80.6917969105,28.1123790095,-80.6917539105,28.1124830095,-80.6907889105,28.1134750095,-80.6919659105,28.1133710095,-80.6963329105,28.1132780095,-80.7002569105,28.1132250095,-80.7007829105,28.1131590095,-80.7014519105,28.1131110095,-80.7020839105,28.1131650095,-80.7050369105,28.1131330095,-80.7056359105,28.1130850095,-80.7058129105,28.1130810095,-80.7059639105,28.1130780095,-80.7061159105,28.1131510095,-80.7061169105,28.1166820095,-80.7060749105,28.1205150095,-80.7060519105,28.1205150095,-80.7059309105,28.1170430095,-80.7059479105,28.1169870095,-80.7058609105,28.1167680095,-80.7057809105,28.1169820095,-80.7057339105,28.1178990095,-80.7056069105,28.1186480095,-80.7054459105,28.1188980095,-80.7053829105,28.1192640095,-80.7053199105,28.1197480095,-80.7052909105,28.1201150095,-80.7052789105,28.1205260095,-80.7053319105,28.1205730095,-80.7053379105,28.1206200095,-80.7053329105,28.1206220095,-80.7052549105,28.1206680095,-80.7045009105,28.1241280095,-80.7046799105,28.1277700095,-80.7047449105,28.1277820095,-80.7058019105,28.1306610095,-80.7057959105,28.1309470095,-80.7050389105,28.1309710095,-80.7049759105,28.1311220095,-80.7045949105,28.1312490095,-80.7045989105,28.1312220095,-80.7048789105,28.1313160095,-80.7049089105,28.1313160095,-80.7057639105,28.1313160095,-80.7057949105,28.1313200095,-80.7059469105,28.1313250095,-80.7060869105,28.1308960095,-80.7060879105,28.1308690095,-80.7060879105,28.1305980095,-80.7060879105,28.1305010095,-80.7067789105,28.1303460095,-80.7074749105,28.1307100095,-80.7075899105,28.1306190095,-80.7079059105,28.1302550095,-80.7078269105,28.1300540095,-80.7086179105,28.1310250095,-80.7086029105,28.1311050095,-80.7086029105,28.1312750095,-80.7086029105,28.1315730095,-80.7086029105,28.1334040095,-80.7086129105,28.1334120095,-80.7127929105,28.1314270095,-80.7127929105,28.1314480095,-80.7208569105,28.1391170096,-80.7208319105,28.1398560096,-80.7118709105,28.1396720096,-80.7111229105,28.1396680096,-80.7118729105,28.1392460096,-80.7118759105,28.1391340096,-80.7118759105,28.1391340096,-80.7118569105,28.1391720096,-80.7067719105,28.1391780096,-80.7060729105,28.1391800096,-80.7059429105,28.1376410096,-80.7059379105,28.1331960095,-80.7059699105,28.1331630095,-80.7057879105,28.1331480095,-80.7045019105,28.1312590095,-80.7044909105,28.1312560095,-80.7044059105,28.1311450095,-80.7043819105,28.1311360095,-80.7043379105,28.1315370095,-80.7026719105,28.1320820095,-80.7004749105,28.1297050095,-80.7004809105,28.1297150095,-80.6991639105,28.1284980095,-80.6991499105,28.1283690095,-80.6991529105,28.1282070095,-80.6826449105,28.1284140095,-80.6776429105,28.1284160095,-80.6774669105,28.1284480095,-80.6767219105,28.1285590095,-80.6740879105,28.1285610095,-80.6738049105,28.1285610095,-80.6736179105,28.1311290095,-80.6736239105,28.1311360095,-80.6718039105,28.1322350095,-80.6718109105,28.1322030095,-80.6725869105,28.1322380095,-80.6725929105,28.1330510095,-80.6725969105,28.1330510095,-80.6718509105,28.1335390095,-80.6720049105,28.1336060095,-80.6719449105,28.1340820095,-80.6720109105,28.1342810095,-80.6719659105,28.1342770095,-80.6724889105,28.1342730095,-80.6728979105,28.1344970095,-80.6721449105,28.1351370095,-80.6721719105,28.1351370095,-80.6724879105,28.1356770096,-80.6725009105,28.1358310096,-80.6724879105,28.1358390096,-80.6728969105,28.1358430096,-80.6732469105,28.1376530096,-80.6732639105,28.1376560096,-80.6746779105,28.1403810096,-80.6752389105,28.1403910096,-80.6757129105,28.1412280096,-80.6757819105,28.1421730096,-80.6757799105,28.1422210096,-80.6731259105,28.1422250096,-80.6717379105,28.1430850096,-80.6717379105,28.1431820096,-80.6717379105,28.1432240096,-80.6717379105,28.1432790096,-80.6717379105,28.1433510096,-80.6719089105,28.1433420096,-80.6728219105,28.1439530096,-80.6728169105,28.1444330096,-80.6728339105,28.1467010096,-80.6728709105,28.1466810096,-80.6736299105,28.1466480096,-80.6741259105,28.1466140096,-80.6752929105,28.1466120096,-80.6758879105,28.1465850096,-80.6764219105,28.1465540096,-80.6772749105,28.1434860096,-80.6772689105,28.1429020096,-80.6772949105,28.1427990096,-80.6798139105,28.1434710096,-80.6798229105,28.1438580096,-80.6798139105,28.1456850096,-80.6798409105,28.1464640096,-80.6804739105,28.1464630096,-80.6807099105,28.1464270096,-80.6812899105,28.1463890096,-80.6822129105,28.1463870096,-80.6828309105,28.1463790096,-80.6830749105,28.1463650096,-80.6839839105,28.1463220096,-80.6850279105,28.1522090096,-80.6843649105,28.1536930096,-80.6842029105,28.1554450096,-80.6840069105,28.1554530096,-80.6837649105,28.1554610096,-80.6834869105,28.1554530096,-80.6831189105,28.1554610096,-80.6823299105,28.1554890096,-80.6805139105,28.1555520096,-80.6778869105,28.1575260096,-80.6778789105,28.1575170096,-80.6780999105,28.1577250096,-80.6781049105,28.1576790096,-80.6788969105,28.1576250096,-80.6792609105,28.1575050096,-80.6792719105,28.1575050096,-80.6796329105,28.1575000096,-80.6800759105,28.1574930096,-80.6806279105,28.1574910096,-80.6808359105,28.1578620096,-80.6807239105,28.1576350096,-80.6812979105,28.1574860096,-80.6812439105,28.1574840096,-80.6813809105,28.1574850096,-80.6814339105,28.1612240096,-80.6814079105,28.1642060096,-80.6785239105,28.1649550096,-80.6786019105,28.1648880096,-80.6794769105,28.1650850096,-80.6792729105,28.1661200096,-80.6790009105,28.1672190096,-80.6783939105,28.1672730096,-80.6780829105,28.1679440096,-80.6775079105,28.1683500096,-80.6774439105,28.1683840096,-80.6770219105,28.1717270096,-80.6769769105,28.1720140096,-80.6769709105,28.1721320096,-80.6777439105,28.1721160096,-80.6781759105,28.1720940096,-80.6787179105,28.1720940096,-80.6790809105,28.1724030096,-80.6790979105,28.1833370096,-80.6791019105,28.1832240096,-80.6741919105,28.1810570096,-80.6741399105,28.1806360096,-80.6746149105,28.1808470096,-80.6722269105,28.1810780096,-80.6728729105,28.1815960096,-80.6722499105,28.1860820096,-80.6722999105,28.1869680096,-80.6722869105,28.1891600096,-80.6722549105,28.1897780096,-80.6722549105,28.1897780096,-80.6721199105,28.1897770096,-80.6719279105,28.1897770096,-80.6704689105,28.1905600096,-80.6704639105,28.1905690096,-80.6708519105,28.1905700096,-80.6708759105,28.1906400096,-80.6708759105,28.1913270096,-80.6708759105,28.1912870096,-80.6690019105,28.1911700096,-80.6635829105,28.1913570096,-80.6629029105,28.1915260096,-80.6623679105,28.1917240096,-80.6617789105,28.1840400096,-80.6587089105,28.1827380096,-80.6579669105,28.1810070096,-80.6568109104,28.1796980096,-80.6559159104,28.1794630096,-80.6557589104,28.1792020096,-80.6555609104,28.1789760096,-80.6554149104,28.1790270096,-80.6555809104,28.1790420096,-80.6558159104,28.1772560096,-80.6558149104,28.1760090096,-80.6558159104,28.1760090096,-80.6533959104,28.1733170096,-80.6516259104,28.1729030096,-80.6513479104,28.1729050096,-80.6511459104,28.1729060096,-80.6508779104,28.1729060096,-80.6507089104,28.1729070096,-80.6501609104,28.1725530096,-80.6501599104,28.1723860096,-80.6501659104,28.1723870096,-80.6500569104,28.1723870096,-80.6499199104,28.1720520096,-80.6499399104,28.1720520096,-80.6495359104,28.1720520096,-80.6492399104,28.1723910096,-80.6491849104,28.1723900096,-80.6493579104,28.1727230096,-80.6493669104,28.1727240096,-80.6488559104,28.1727340096,-80.6481469104,28.1726460096,-80.6481169104,28.1723960096,-80.6481169104,28.1723120096,-80.6481089104,28.1722450096,-80.6481149104,28.1720520096,-80.6481169104,28.1720480096,-80.6472399104,28.1720630096,-80.6470899104,28.1724920096,-80.6473079104,28.1726630096,-80.6473879104,28.1727690096,-80.6474429104,28.1729000096,-80.6472639104,28.1746770096,-80.6465389104,28.1726760096,-80.6455389104,28.1695740096,-80.6439889104,28.1690190096,-80.6438669104,28.1686250096,-80.6437919104,28.1683350096,-80.6438909104,28.1680010096,-80.6441289104,28.1677980096,-80.6444169104,28.1674860096,-80.6444749104,28.1672320096,-80.6444909104,28.1667830096,-80.6443679104,28.1673270096,-80.6433559104,28.1671530096,-80.6430599104,28.1668670096,-80.6429199104,28.1622820096,-80.6405339104,28.1622420096,-80.6405379104,28.1622290096,-80.6405729104,28.1622430096,-80.6408989104,28.1622310096,-80.6409289104,28.1621900096,-80.6409369104,28.1604700096,-80.6409749104,28.1582490096,-80.6400309104,28.1551530096,-80.6388659104,28.1542020096,-80.6374339104,28.1528380096,-80.6355209104,28.1518580096,-80.6350359104,28.1507800096,-80.6345519104,28.1494120096,-80.6349489104,28.1475510096,-80.6344689104,28.1463540096,-80.6337459104,28.1463260096,-80.6337459104,28.1460280096,-80.6339709104,28.1459860096,-80.6339709104,28.1459570096,-80.6339389104,28.1460420096,-80.6336329104,28.1460420096,-80.6336009104,28.1451770096,-80.6332309104,28.1442130096,-80.6325229104,28.1440000096,-80.6321849104,28.1437870096,-80.6319279104,28.1433190096,-80.6317509104,28.1423120096,-80.6309309104,28.1422980096,-80.6307379104,28.1422410096,-80.6305769104,28.1420710096,-80.6304319104,28.1413620096,-80.6301589104,28.1407380096,-80.6299329104,28.1385270096,-80.6287669104,28.1373810096,-80.6283039104,28.1369220096,-80.6280819104,28.1361790096,-80.6276859104,28.1361300096,-80.6276609104,28.1359000096,-80.6276089104,28.1351490095,-80.6272069104,28.1345320095,-80.6268049104,28.1343830095,-80.6267569104,28.1340780095,-80.6265719104,28.1338580095,-80.6265159104,28.1334540095,-80.6263789104,28.1330990095,-80.6262099104,28.1329430095,-80.6261299104,28.1327940095,-80.6260569104,28.1325960095,-80.6259039104,28.1325110095,-80.6257999104,28.1322200095,-80.6256389104,28.1320500095,-80.6253249104,28.1317450095,-80.6252609104,28.1315890095,-80.6251559104,28.1315640095,-80.6251049104,28.1314610095,-80.6248989104,28.1314220095,-80.6248129104,28.1314540095,-80.6247269104,28.1312840095,-80.6236329104,28.1312950095,-80.6232989104,28.1314310095,-80.6229639104,28.1316530095,-80.6220879104,28.1316810095,-80.6219659104,28.1316640095,-80.6218369104,28.1315000095,-80.6217079104,28.1314310095,-80.6216629104,28.1313770095,-80.6216869104,28.1312330095,-80.6217159104,28.1311610095,-80.6217849104,28.1308360095,-80.6229149104,28.1308120095,-80.6231959104,28.1308210095,-80.6233679104,28.1307900095,-80.6235829104,28.1307640095,-80.6236809104,28.1306910095,-80.6238179104,28.1304540095,-80.6240629104,28.1301300095,-80.6244929104,28.1300440095,-80.6245569104,28.1299660095,-80.6245859104,28.1298240095,-80.6245819104,28.1295120095,-80.6244209104,28.1272150095,-80.6234889104,28.1271170095,-80.6234449104,28.1257290095,-80.6231619104,28.1251310095,-80.6236839104,28.1248500095,-80.6236649104,28.1243630095,-80.6233139104,28.1232870095,-80.6223959104,28.1228850095,-80.6220009104,28.1212410095,-80.6213519104,28.1194790095,-80.6206119104,28.1182180095,-80.6207329104,28.1175310095,-80.6204919104,28.1169250095,-80.6202339104,28.1157950095,-80.6202979104,28.1145870095,-80.6197789104,28.1139830095,-80.6195409104,28.1126800095,-80.6189319104,28.1113760095,-80.6182219104,28.1100730095,-80.6176129104,28.1081670095,-80.6167989104,28.1071640095,-80.6162919104,28.1000270095,-80.6125269104,28.0998280095,-80.6116629104,28.0965300095,-80.6101569104,28.0962150095,-80.6108599104,28.0954510095,-80.6104839104,28.0957740095,-80.6097629104,28.0950180095,-80.6093969104,28.0947210095,-80.6101379104,28.0938470095,-80.6097239104,28.0941350095,-80.6089539104,28.0936770095,-80.6087329104,28.0933200095,-80.6094159104,28.0886610095,-80.6070679104,28.0870660095,-80.6059749104,28.0859370095,-80.6052669104,28.0832580095,-80.6034279104,28.0824980095,-80.6029069104,28.0814320095,-80.6020109104,28.0811570095,-80.6016449104,28.0810380095,-80.6014829104,28.0810260095,-80.6011309104,28.0812950095,-80.6001049104,28.0830800095,-80.5952359104,28.0832480095,-80.5947769104,28.0831290095,-80.5946729104,28.0830900095,-80.5939379104,28.0827750095,-80.5940419104,28.0824170095,-80.5947729104,28.0815950095,-80.5951809104,28.0813540095,-80.5953009104,28.0812110095,-80.5955979104,28.0813310095,-80.5957469104,28.0814860095,-80.5958549104,28.0816410095,-80.5959769104,28.0817600095,-80.5960859104,28.0817720095,-80.5963289104,28.0816890095,-80.5968159104,28.0813780095,-80.5976149104,28.0812950095,-80.5978589104,28.0812110095,-80.5980749104,28.0811160095,-80.5983459104,28.0810320095,-80.5986299104,28.0809960095,-80.5989409104,28.0809370095,-80.5991709104,28.0808650095,-80.5994019104,28.0807340095,-80.5995229104,28.0806260095,-80.5995639104,28.0804830095,-80.5995909104,28.0802920095,-80.5995909104,28.0801480095,-80.5995909104,28.0800410095,-80.5995909104,28.0799220095,-80.5995909104,28.0796950095,-80.5996989104,28.0793130095,-80.5996319104,28.0792050095,-80.5995499104,28.0791030095,-80.5994709104,28.0790140095,-80.5993459104,28.0788350095,-80.5992259104,28.0786560095,-80.5991989104,28.0784050095,-80.5991579104,28.0781780095,-80.5991169104,28.0780270095,-80.5990319104,28.0778320095,-80.5988869104,28.0777600095,-80.5987929104,28.0778440095,-80.5981639104,28.0779160095,-80.5978449104,28.0780230095,-80.5976419104,28.0781190095,-80.5975609104,28.0782440095,-80.5975799104,28.0783160095,-80.5976289104,28.0783630095,-80.5977299104,28.0783800095,-80.5978499104,28.0783890095,-80.5979809104,28.0783100095,-80.5981699104,28.0783080095,-80.5982649104,28.0783630095,-80.5983809104,28.0784480095,-80.5984439104,28.0785600095,-80.5984539104,28.0786950095,-80.5984099104,28.0787330095,-80.5983809104,28.0787840095,-80.5982799104,28.0788470095,-80.5975609104,28.0788230095,-80.5973709104,28.0787650095,-80.5971039104,28.0785010095,-80.5968569104,28.0782980095,-80.5967059104,28.0773550095,-80.5977879104,28.0766870095,-80.5985529104,28.0762210095,-80.5990869104,28.0761580095,-80.5991769104,28.0761580095,-80.5993109104,28.0762680095,-80.5993649104,28.0767820095,-80.5995969104,28.0769950095,-80.5996509104,28.0772710095,-80.5997139104,28.0774050095,-80.5998209104,28.0775550095,-80.5999199104,28.0777130095,-80.6001609104,28.0781080095,-80.6008499104,28.0783660095,-80.6011239104,28.0782100095,-80.6012619104,28.0778950095,-80.6017739104,28.0776080095,-80.6023829104,28.0772950095,-80.6022639104,28.0772320095,-80.6022449104,28.0771600095,-80.6022219104,28.0771840095,-80.6020249104,28.0766900095,-80.6019299104,28.0767470095,-80.6013329104,28.0767140095,-80.6010609104,28.0767330095,-80.6008859104,28.0768310095,-80.6006349104,28.0768970095,-80.6004169104,28.0768130095,-80.6000709104,28.0760120095,-80.5996269104,28.0756050095,-80.5994359104,28.0754550095,-80.5993649104,28.0752810095,-80.5992399104,28.0751180095,-80.5991529104,28.0750290095,-80.5991049104,28.0747600095,-80.5989259104,28.0748060095,-80.5976509104,28.0734240095,-80.5988269104,28.0685700095,-80.5970089104,28.0638110095,-80.5933879104,28.0637820095,-80.5938869104,28.0638430095,-80.5965349104,28.0638280095,-80.5968689104,28.0638220095,-80.5969919104,28.0636170095,-80.5969399104,28.0635220095,-80.5970589104,28.0628680095,-80.5970019104,28.0626380095,-80.5970049104,28.0626290095,-80.5978959104,28.0620210095,-80.5976189104,28.0617160095,-80.5974299104,28.0602270095,-80.5967019104,28.0597760095,-80.5964589104,28.0576130095,-80.5953509104,28.0564420095,-80.5947569104,28.0564420095,-80.5952489104,28.0565050095,-80.5956429104,28.0564580095,-80.5957339104,28.0564460095,-80.5958259104,28.0564570095,-80.5964669104,28.0564610095,-80.5966569104,28.0564800095,-80.5976719104,28.0564900095,-80.5987089104,28.0565070095,-80.5997389104,28.0565240095,-80.6007609104,28.0565260095,-80.6008829104,28.0565150095,-80.6009449104,28.0565320095,-80.6017759104,28.0565620095,-80.6029459104,28.0565850095,-80.6038359104,28.0566120095,-80.6049189104,28.0563680095,-80.6049119104,28.0561850095,-80.6049269104,28.0547960095,-80.6049579104,28.0530260095,-80.6049959104,28.0524830095,-80.6050109104,28.0518930095,-80.6050109104,28.0511440095,-80.6050259104,28.0503370095,-80.6050419104,28.0492520095,-80.6050869104,28.0477200095,-80.6051179104,28.0467190095,-80.6051479104,28.0456430095,-80.6051709104,28.0435700095,-80.6052249104,28.0426960095,-80.6052299104,28.0420320095,-80.6052679104,28.0420810095,-80.6079859104,28.0421280095,-80.6153639104,28.0419340095,-80.6187559104,28.0419100095,-80.6191519104,28.0418790095,-80.6203579104,28.0417610095,-80.6215589104,28.0417730095,-80.6217049104,28.0418430095,-80.6226379104,28.0419320095,-80.6237369104,28.0419560095,-80.6240299104,28.0418700095,-80.6243049104,28.0411260095,-80.6243129104,28.0392480095,-80.6243389104,28.0379600095,-80.6238169104,28.0374270095,-80.6238169104,28.0360700095,-80.6238259104,28.0351990095,-80.6238289104,28.0351410095,-80.6238349104,28.0351220095,-80.6245049104,28.0351120095,-80.6250839104,28.0351050095,-80.6251529104,28.0350990095,-80.6258159104,28.0350900095,-80.6260709104,28.0351080095,-80.6277319104,28.0351070095,-80.6277849104,28.0351120095,-80.6278539104,28.0351220095,-80.6302349104,28.0351370095,-80.6320369104,28.0351410095,-80.6340559104,28.0351560095,-80.6341549104,28.0351480095,-80.6342119104,28.0351590095,-80.6345209104,28.0351640095,-80.6351929104,28.0351670095,-80.6354199104,28.0351720095,-80.6356509104,28.0351760095,-80.6361529104,28.0351900095,-80.6380899104,28.0351910095,-80.6381679104,28.0351920095,-80.6382269104,28.0352000095,-80.6390809104,28.0352100095,-80.6398159104,28.0352130095,-80.6399539104,28.0352080095,-80.6400449104,28.0352290095,-80.6410369104,28.0352440095,-80.6411209104,28.0352470095,-80.6414939104,28.0353070095,-80.6414899104,28.0354090095,-80.6414969104,28.0391510095,-80.6414609104,28.0391610095,-80.6406569104,28.0407500095,-80.6406529104</t>
  </si>
  <si>
    <t>31.6872420129,-89.1937009184,31.6875700129,-89.1937189184,31.6874760129,-89.1908869184,31.6889920129,-89.1908859184,31.6889900129,-89.1895439184,31.6894800129,-89.1894519184,31.6895870129,-89.1792329184,31.6896020129,-89.1778069184,31.6893950129,-89.1781289184,31.6890980129,-89.1781559184,31.6889600129,-89.1774589184,31.6888230129,-89.1772449184,31.6884790129,-89.1772449184,31.6882500129,-89.1774329184,31.6878150129,-89.1780219184,31.6875860129,-89.1782359184,31.6871280129,-89.1782629184,31.6868030129,-89.1784109184,31.6868250129,-89.1722449184,31.6875210129,-89.1719229184,31.6897120129,-89.1709099184,31.6891650129,-89.1693769184,31.6889360129,-89.1687209184,31.6893770129,-89.1685679184,31.6895520129,-89.1685069184,31.6893840129,-89.1680589184,31.6899640129,-89.1680849184,31.6921480129,-89.1681449184,31.6924150129,-89.1681689184,31.6926010129,-89.1681749184,31.6927990129,-89.1681839184,31.6927610129,-89.1677029184,31.6927610129,-89.1675679184,31.6944610129,-89.1674479184,31.6944350129,-89.1658849184,31.6927480129,-89.1659899184,31.6928500129,-89.1637669184,31.6984810129,-89.1637459184,31.6984390129,-89.1604809184,31.6987620129,-89.1605539184,31.6987680129,-89.1595449184,31.7052110129,-89.1594809184,31.7060660129,-89.1594729184,31.7060660129,-89.1641349184,31.7061720129,-89.1641349184,31.7076010129,-89.1641329184,31.7076020129,-89.1639759184,31.7076430129,-89.1594569184,31.7086900129,-89.1594469184,31.7114940129,-89.1594199184,31.7114840129,-89.1552689184,31.7114840129,-89.1549019184,31.7116810129,-89.1552699184,31.7127430129,-89.1572569184,31.7142300129,-89.1572789184,31.7142850129,-89.1572799184,31.7142810129,-89.1563019184,31.7141790129,-89.1563019184,31.7133540129,-89.1563019184,31.7133570129,-89.1552829184,31.7139190129,-89.1552529184,31.7140460129,-89.1552889184,31.7150850129,-89.1552969184,31.7151170129,-89.1540529184,31.7151660129,-89.1522019184,31.7158640129,-89.1522209184,31.7158540129,-89.1510419184,31.7162700129,-89.1510439184,31.7162670129,-89.1529139184,31.7174550129,-89.1529109184,31.7174560129,-89.1510449184,31.7193750129,-89.1510329184,31.7193780129,-89.1515799184,31.7199030129,-89.1515799184,31.7199080129,-89.1510299184,31.7203480129,-89.1510389184,31.7206890129,-89.1510279184,31.7213410129,-89.1553509184,31.7205770129,-89.1553399184,31.7198680129,-89.1553329184,31.7188210129,-89.1553249184,31.7187620129,-89.1627389184,31.7187280129,-89.1669189184,31.7187230129,-89.1676729184,31.7221680129,-89.1678209184,31.7223770129,-89.1663359184,31.7223330129,-89.1662709184,31.7224150129,-89.1618079184,31.7224200129,-89.1613689184,31.7253180129,-89.1613089184,31.7260330129,-89.1612889184,31.7258890129,-89.1561159184,31.7258790129,-89.1519489184,31.7259570129,-89.1518169184,31.7257710129,-89.1517889184,31.7256080129,-89.1516249184,31.7253980129,-89.1516509184,31.7252850129,-89.1514859184,31.7244820129,-89.1512539184,31.7243850129,-89.1511839184,31.7240000129,-89.1511519184,31.7259840129,-89.1509519184,31.7260050129,-89.1502089184,31.7260360129,-89.1490569184,31.7260600129,-89.1481769184,31.7272820129,-89.1478809184,31.7281580129,-89.1476689184,31.7282340129,-89.1476509184,31.7284710129,-89.1475929184,31.7296240129,-89.1473129184,31.7297340129,-89.1478579184,31.7297120129,-89.1490189184,31.7296950129,-89.1499179184,31.7296750129,-89.1509939184,31.7296700129,-89.1510919184,31.7300680129,-89.1511029184,31.7317820129,-89.1510979184,31.7318100129,-89.1468089184,31.7369910129,-89.1468289184,31.7395610129,-89.1468359184,31.7406310129,-89.1468249184,31.7406120129,-89.1460859184,31.7405910129,-89.1456389184,31.7405710129,-89.1435879184,31.7405470129,-89.1421809184,31.7410890129,-89.1422869184,31.7437030129,-89.1422649184,31.7452070129,-89.1422539184,31.7457320129,-89.1422509184,31.7464620129,-89.1422449184,31.7470760129,-89.1422409184,31.7482140129,-89.1422329184,31.7489620129,-89.1422279184,31.7489610129,-89.1405039184,31.7489610129,-89.1400329184,31.7489600129,-89.1386509183,31.7477390129,-89.1386789183,31.7472550129,-89.1386889183,31.7461910129,-89.1387119183,31.7461760129,-89.1377589183,31.7450960129,-89.1377579183,31.7450240129,-89.1387379183,31.7448600129,-89.1387419183,31.7442770129,-89.1387549183,31.7436640129,-89.1387679183,31.7424650129,-89.1387949183,31.7422240129,-89.1387999183,31.7414050129,-89.1388179183,31.7409950129,-89.1388269183,31.7405850129,-89.1388359183,31.7405790129,-89.1370199183,31.7405790129,-89.1366859183,31.7405740129,-89.1351249183,31.7405710129,-89.1346639183,31.7396390129,-89.1346519183,31.7375910129,-89.1346259183,31.7375250129,-89.1346249183,31.7370410129,-89.1346189183,31.7364860129,-89.1346109183,31.7359720129,-89.1346049183,31.7346600129,-89.1345879183,31.7329590129,-89.1345489183,31.7329470129,-89.1331819183,31.7329350129,-89.1326189183,31.7315510129,-89.1326329183,31.7313620129,-89.1326189183,31.7313830129,-89.1332489183,31.7313550129,-89.1350389183,31.7313280129,-89.1353939183,31.7298190129,-89.1353129183,31.7297360129,-89.1351379183,31.7296500129,-89.1346699183,31.7296470129,-89.1344489183,31.7296160129,-89.1324389183,31.7296100129,-89.1322679183,31.7296970129,-89.1305869183,31.7313820129,-89.1306119183,31.7332930129,-89.1305819183,31.7332820129,-89.1293589183,31.7332950129,-89.1285429183,31.7333500129,-89.1273979183,31.7333360129,-89.1267809183,31.7333320129,-89.1262359183,31.7312830129,-89.1262449183,31.7296900129,-89.1262389183,31.7297020129,-89.1257789183,31.7297090129,-89.1250079183,31.7297290129,-89.1239519183,31.7297420129,-89.1227919183,31.7297330129,-89.1219219183,31.7276590129,-89.1218359183,31.7269490129,-89.1218069183,31.7269880129,-89.1197989183,31.7268180129,-89.1197329183,31.7263660129,-89.1196799183,31.7260350129,-89.1196629183,31.7260290129,-89.1185239183,31.7260270129,-89.1180569183,31.7260240129,-89.1174899183,31.7260200129,-89.1166719183,31.7260160129,-89.1155229183,31.7221070129,-89.1155219183,31.7153170129,-89.1156069183,31.7150390129,-89.1157119183,31.7136870129,-89.1157299183,31.7128330129,-89.1157529183,31.7124190129,-89.1156709183,31.7123500129,-89.1155689183,31.7122300129,-89.1152929183,31.7120460129,-89.1146209183,31.7119640129,-89.1144459183,31.7118530129,-89.1140969183,31.7117710129,-89.1139589183,31.7116970129,-89.1138579183,31.7115410129,-89.1137099183,31.7114890129,-89.1136889183,31.7113660129,-89.1136369183,31.7112190129,-89.1135909183,31.7110080129,-89.1134619183,31.7109070129,-89.1133329183,31.7108520129,-89.1132319183,31.7108400129,-89.1131839183,31.7100780129,-89.1132099183,31.7097970129,-89.1132189183,31.7095120129,-89.1132299183,31.7093580129,-89.1132279183,31.7092040129,-89.1132259183,31.6982800129,-89.1134279183,31.6976390129,-89.1133899183,31.6973280129,-89.1093109183,31.6972170129,-89.1092669183,31.6971460129,-89.1092239183,31.6968050129,-89.1091339183,31.6965100129,-89.1087619183,31.6963920129,-89.1083099183,31.6962700129,-89.1080829183,31.6962560129,-89.1079249183,31.6958610129,-89.1079559183,31.6955810129,-89.1082019183,31.6952770129,-89.1088019183,31.6951790129,-89.1096979183,31.6950100129,-89.1099699183,31.6948650129,-89.1100329183,31.6941620129,-89.1099809183,31.6940660129,-89.1101829183,31.6938730129,-89.1106889183,31.6935600129,-89.1109699183,31.6932000129,-89.1110119183,31.6930850129,-89.1108129183,31.6927360129,-89.1098459183,31.6924400129,-89.1096139183,31.6919630129,-89.1088879183,31.6915970129,-89.1087619183,31.6914840129,-89.1088429183,31.6914680129,-89.1094479183,31.6914050129,-89.1098349183,31.6912940129,-89.1100319183,31.6908880129,-89.1099989183,31.6896830129,-89.1091589183,31.6887540129,-89.1087689183,31.6883930129,-89.1087619183,31.6883040129,-89.1088489183,31.6882650129,-89.1094259183,31.6871940129,-89.1104149183,31.6869460129,-89.1104279183,31.6866270129,-89.1101169183,31.6862410129,-89.1099459183,31.6856760129,-89.1099149183,31.6854690129,-89.1099949183,31.6845770129,-89.1116019183,31.6843020129,-89.1120309183,31.6836580129,-89.1124379183,31.6832480129,-89.1131489183,31.6876030129,-89.1131639183,31.6881140129,-89.1131509183,31.6880830129,-89.1170189183,31.6894390129,-89.1170019183,31.6894420129,-89.1175199183,31.6893430129,-89.1187889183,31.6885390129,-89.1199259183,31.6883530129,-89.1201999183,31.6882850129,-89.1202659183,31.6882180129,-89.1202909183,31.6881080129,-89.1203079183,31.6878080129,-89.1203209183,31.6874320129,-89.1203189183,31.6869920129,-89.1203149183,31.6860490129,-89.1202969183,31.6860360129,-89.1211869183,31.6854900129,-89.1211679183,31.6854840129,-89.1213999183,31.6854630129,-89.1219569183,31.6844670129,-89.1219559183,31.6848030129,-89.1213739183,31.6846930129,-89.1213709183,31.6843710129,-89.1213629183,31.6841840129,-89.1218579183,31.6841110129,-89.1218019183,31.6839690129,-89.1215359183,31.6834640129,-89.1206919183,31.6825680129,-89.1186659183,31.6812200129,-89.1156179183,31.6811780129,-89.1156239183,31.6807640129,-89.1157559183,31.6801450129,-89.1161829183,31.6794780129,-89.1162069183,31.6791790129,-89.1161529183,31.6791100129,-89.1160989183,31.6784420128,-89.1159079183,31.6782820128,-89.1159879183,31.6778450128,-89.1163629183,31.6771800128,-89.1171919183,31.6771120128,-89.1175139183,31.6778490128,-89.1182419183,31.6778480128,-89.1184809183,31.6776370128,-89.1185839183,31.6771720128,-89.1186309183,31.6766900128,-89.1184959183,31.6755460128,-89.1180139183,31.6750360128,-89.1180099183,31.6748000128,-89.1181629183,31.6746810128,-89.1184129183,31.6745450128,-89.1187039183,31.6736620128,-89.1196209183,31.6733850128,-89.1202109183,31.6731550128,-89.1212579183,31.6729480128,-89.1216059183,31.6723970128,-89.1223299183,31.6718900128,-89.1229459183,31.6715490128,-89.1232409183,31.6713830128,-89.1234979183,31.6709830128,-89.1240979183,31.6707770128,-89.1241489183,31.6701360128,-89.1241989183,31.6699760128,-89.1242249183,31.6698390128,-89.1245439183,31.6698400128,-89.1250699183,31.6698650128,-89.1254489183,31.6697740128,-89.1256219183,31.6695220128,-89.1258339183,31.6690650128,-89.1258859183,31.6686080128,-89.1260699183,31.6683100128,-89.1263619183,31.6683330128,-89.1266839183,31.6684250128,-89.1271119183,31.6683790128,-89.1273799183,31.6678760128,-89.1279429183,31.6676930128,-89.1283709183,31.6676470128,-89.1288799183,31.6676930128,-89.1292009183,31.6676930128,-89.1295229183,31.6675360128,-89.1298359183,31.6673040128,-89.1303009183,31.6670070128,-89.1307029183,31.6666630128,-89.1307559183,31.6664110128,-89.1310779183,31.6662050128,-89.1315869183,31.6659990128,-89.1317739183,31.6654720128,-89.1316669183,31.6648310128,-89.1319089183,31.6643270128,-89.1318289183,31.6640060128,-89.1315609183,31.6635480128,-89.1313199183,31.6631590128,-89.1312139183,31.6627920128,-89.1311869183,31.6625860128,-89.1310529183,31.6621270128,-89.1304909183,31.6619900128,-89.1303839183,31.6617380128,-89.1304379183,31.6612110128,-89.1310269183,31.6610050128,-89.1311079183,31.6606620128,-89.1311079183,31.6602950128,-89.1308669183,31.6600660128,-89.1308939183,31.6596310128,-89.1311349183,31.6594250128,-89.1316169183,31.6591960128,-89.1318309183,31.6588990128,-89.1322859183,31.6588070128,-89.1328489183,31.6589680128,-89.1330889183,31.6590820128,-89.1333839183,31.6590820128,-89.1337589183,31.6589680128,-89.1349099183,31.6585790128,-89.1355269183,31.6578460128,-89.1361959183,31.6575030128,-89.1368659183,31.6572740128,-89.1378029183,31.6570910128,-89.1382849183,31.6565880128,-89.1386869183,31.6563260128,-89.1391069183,31.6574130128,-89.1402669184,31.6575970128,-89.1404009184,31.6585200128,-89.1414419184,31.6589740128,-89.1417389184,31.6601970128,-89.1421029184,31.6601990128,-89.1427519184,31.6605810128,-89.1427489184,31.6622500128,-89.1427199184,31.6622760128,-89.1443769184,31.6638330128,-89.1444919184,31.6638320128,-89.1445679184,31.6638690128,-89.1450199184,31.6638700128,-89.1461909184,31.6638710128,-89.1464369184,31.6638710128,-89.1465679184,31.6635890128,-89.1465689184,31.6635900128,-89.1483759184,31.6639180128,-89.1483899184,31.6639100128,-89.1489319184,31.6639200128,-89.1492539184,31.6639340128,-89.1496049184,31.6625800128,-89.1505869184,31.6608010128,-89.1519719184,31.6602510128,-89.1523759184,31.6603720128,-89.1525719184,31.6606570128,-89.1530579184,31.6607530128,-89.1532109184,31.6602500128,-89.1536919184,31.6602570128,-89.1551639184,31.6602630128,-89.1553309184,31.6603620128,-89.1553309184,31.6615520128,-89.1552929184,31.6628980128,-89.1553339184,31.6631990128,-89.1552819184,31.6632430128,-89.1553769184,31.6632160128,-89.1558999184,31.6632110128,-89.1563569184,31.6632100128,-89.1576809184,31.6643720128,-89.1570619184,31.6645520128,-89.1571169184,31.6646990128,-89.1570879184,31.6649080128,-89.1570669184,31.6650760128,-89.1571299184,31.6649670128,-89.1574599184,31.6645440128,-89.1574329184,31.6639200128,-89.1576789184,31.6635670128,-89.1577879184,31.6631890128,-89.1579339184,31.6632710128,-89.1582439184,31.6631690128,-89.1583869184,31.6627950128,-89.1590719184,31.6626950128,-89.1592129184,31.6626530128,-89.1592569184,31.6603690128,-89.1600699184,31.6602600128,-89.1598459184,31.6592130128,-89.1601159184,31.6589620128,-89.1601769184,31.6591960128,-89.1604969184,31.6592720128,-89.1606099184,31.6593580128,-89.1607269184,31.6598000128,-89.1613059184,31.6610400128,-89.1627229184,31.6612300128,-89.1630399184,31.6615150128,-89.1634579184,31.6616650128,-89.1640209184,31.6617590128,-89.1678369184,31.6617780128,-89.1681739184,31.6610980128,-89.1681809184,31.6597970128,-89.1681959184,31.6593100128,-89.1682009184,31.6580800128,-89.1682399184,31.6578330128,-89.1682239184,31.6577330128,-89.1682209184,31.6576660128,-89.1705869184,31.6576160128,-89.1723829184,31.6569060128,-89.1724209184,31.6569030128,-89.1743279184,31.6568960128,-89.1753819184,31.6568900128,-89.1775549184,31.6568970128,-89.1791269184,31.6568950128,-89.1805379184,31.6568950128,-89.1808339184,31.6566620128,-89.1845109184,31.6567880128,-89.1849909184,31.6569190128,-89.1855229184,31.6577160128,-89.1855779184,31.6576060128,-89.1849799184,31.6573600128,-89.1835969184,31.6584660128,-89.1835929184,31.6584650128,-89.1846089184,31.6584650128,-89.1846939184,31.6586330128,-89.1850319184,31.6597560128,-89.1851129184,31.6605560128,-89.1850559184,31.6606020128,-89.1828249184,31.6621710128,-89.1807999184,31.6627460128,-89.1807939184,31.6658730128,-89.1807819184,31.6678170128,-89.1808099184,31.6678960128,-89.1808099184,31.6750390128,-89.1808319184,31.6750840128,-89.1850939184,31.6772280128,-89.1851569184,31.6774630128,-89.1865929184,31.6774860128,-89.1869139184,31.6774170128,-89.1871559184,31.6772570128,-89.1871819184,31.6769590128,-89.1866199184,31.6767530128,-89.1864059184,31.6766150128,-89.1864059184,31.6764090128,-89.1866199184,31.6763180128,-89.1868069184,31.6762720128,-89.1871819184,31.6761110128,-89.1877979184,31.6757910128,-89.1881459184,31.6753100128,-89.1881459184,31.6750620128,-89.1882609184,31.6750380128,-89.1894309184,31.6836920129,-89.1895129184,31.6838070129,-89.1897269184,31.6841500129,-89.1900749184,31.6854790129,-89.1903969184,31.6854930129,-89.1921619184,31.6855060129,-89.1936109184,31.6872420129,-89.1937009184</t>
  </si>
  <si>
    <t>37.9233720187,-90.7748879199,37.9241560187,-90.7746599199,37.9246890187,-90.7745219199,37.9252440187,-90.7743779199,37.9263590187,-90.7741069199,37.9266120187,-90.7747029199,37.9255030187,-90.7758869199,37.9237940187,-90.7779359199,37.9247960187,-90.7793519199,37.9286450187,-90.7845899199,37.9291650187,-90.7853149199,37.9295340187,-90.7858359199,37.9299880187,-90.7864799199,37.9316520187,-90.7887689199,37.9331700187,-90.7908679199,37.9333370187,-90.7911149199,37.9333520187,-90.7912239199,37.9336360187,-90.7915639199,37.9338600187,-90.7918299199,37.9355690187,-90.7945319199,37.9352340187,-90.7956169199,37.9366260187,-90.7972769199,37.9374990187,-90.7962559199,37.9376830187,-90.7961279199,37.9395910187,-90.7985119199,37.9403340187,-90.7975999199,37.9409440187,-90.7970539199,37.9412040187,-90.7965399199,37.9419650187,-90.7956139199,37.9424050187,-90.7951309199,37.9427260187,-90.7947249199,37.9473000187,-90.7891419199,37.9488880187,-90.7887689199,37.9494320187,-90.7871819199,37.9496300187,-90.7866939199,37.9499890187,-90.7856659199,37.9490740187,-90.7845519199,37.9473530187,-90.7824209199,37.9458440187,-90.7805129199,37.9446210187,-90.7789159199,37.9440600187,-90.7780649199,37.9438440187,-90.7778199199,37.9436180187,-90.7770809199,37.9431840187,-90.7770619199,37.9427830187,-90.7765629199,37.9416120187,-90.7750999199,37.9411560187,-90.7744899199,37.9403070187,-90.7734719199,37.9387210187,-90.7719589199,37.9373250187,-90.7702349199,37.9369840187,-90.7698959199,37.9367760187,-90.7696849199,37.9365410187,-90.7688389199,37.9339900187,-90.7655349199,37.9329470187,-90.7666679199,37.9325080187,-90.7671959199,37.9315830187,-90.7682699199,37.9301570187,-90.7699769199,37.9297610187,-90.7704709199,37.9295070187,-90.7707839199,37.9277850187,-90.7682149199,37.9291170187,-90.7668939199,37.9290300187,-90.7662059199,37.9289630187,-90.7656769199,37.9289790187,-90.7649249199,37.9288180187,-90.7636489199,37.9283380187,-90.7636889199,37.9282750187,-90.7630389199,37.9290180187,-90.7629999199,37.9290500187,-90.7614599199,37.9285860187,-90.7621949199,37.9269510187,-90.7614819199,37.9269170187,-90.7612509199,37.9277360187,-90.7609659199,37.9281840187,-90.7603169199,37.9284400187,-90.7598379199,37.9289770187,-90.7587239199,37.9300570187,-90.7564849199,37.9303200187,-90.7561249199,37.9305560187,-90.7557909199,37.9307980187,-90.7547989199,37.9319550187,-90.7526209199,37.9324950187,-90.7503819199,37.9324190187,-90.7493189198,37.9329200187,-90.7427179198,37.9319190187,-90.7412869198,37.9248210187,-90.7428569198,37.9250890187,-90.7448329198,37.9254230187,-90.7465309198,37.9254720187,-90.7467009198,37.9256910187,-90.7484439198,37.9257520187,-90.7488459198,37.9259280187,-90.7502029199,37.9259950187,-90.7518079199,37.9261120187,-90.7529109199,37.9262350187,-90.7542099199,37.9262640187,-90.7545889199,37.9267810187,-90.7599649199,37.9268070187,-90.7602369199,37.9265770187,-90.7602789199,37.9242150187,-90.7617259199,37.9222660187,-90.7623859199,37.9223960187,-90.7625499199,37.9238850187,-90.7632689199,37.9251900187,-90.7650109199,37.9226440187,-90.7632839199,37.9225490187,-90.7635239199,37.9221710187,-90.7632989199,37.9221040187,-90.7632839199,37.9222070187,-90.7644679199,37.9219300187,-90.7643139199,37.9221740187,-90.7658309199,37.9248080187,-90.7685269199,37.9225500187,-90.7696589199,37.9229240187,-90.7720629199,37.9231520187,-90.7723659199,37.9232650187,-90.7730999199,37.9229360187,-90.7732149199,37.9194370187,-90.7740359199,37.9212890187,-90.7749429199,37.9233400187,-90.7747199199,37.9233720187,-90.7748879199</t>
  </si>
  <si>
    <t>41.327998,-74.657104,40.947389,-73.822144,40.514479,-74.25061,40.472705,-74.195679,40.422541,-73.953979,39.707875,-74.107788,38.857517,-74.898804,38.925925,-75.041626,39.139276,-74.898804,39.258471,-75.327271,39.521682,-75.536011,39.657145,-75.579956,39.842973,-75.349243,40.129175,-74.755981,40.589607,-75.151489,40.639646,-75.217407,40.739611,-75.23938,40.939091,-75.085571,41.171058,-74.953735,41.303243,-74.887817,41.327998,-74.657104</t>
  </si>
  <si>
    <t>36.987686,-104.01007,36.211534,-104.01007,36.220397,-104.867003,36.260272,-104.872497,36.260272,-105.328429,36.325577,-105.333922,36.405198,-105.325683,36.41625,-105.342162,36.478112,-105.353148,36.491362,-105.322936,36.553164,-105.369628,36.561989,-105.350402,36.592868,-105.355895,36.606098,-105.372375,36.623735,-105.364135,36.632552,-105.353148,36.676621,-105.372375,36.70305,-105.342162,36.694241,-105.325683,36.720664,-105.31195,36.722866,-105.289977,36.716261,-105.248778,36.727269,-105.229552,36.854841,-105.226806,36.903175,-105.204833,36.977813,-105.237792,36.993171,-105.221313,36.987686,-104.01007</t>
  </si>
  <si>
    <t>31.335662,-109.030211,37.003293,-109.074157,37.003293,-102.987731,32.027492,-103.075621,31.999545,-106.525328,31.785004,-106.503356,31.775665,-108.206237,31.335662,-108.217223,31.335662,-109.030211</t>
  </si>
  <si>
    <t>43.375435,-78.465277,43.131384,-78.46665,43.132386,-77.998358,43.368447,-77.995611,43.376433,-78.135687,43.371442,-78.175512,43.376433,-78.338934,43.378429,-78.406225,43.375435,-78.465277</t>
  </si>
  <si>
    <t>44.7604279103,-96.6555161914,44.759537001,-96.6557434643,44.7583733644,-96.6565434648,44.7581460916,-96.6566161921,44.7579188189,-96.656834374,44.7575097279,-96.657252556,44.7570006369,-96.657670738,44.7569551824,-96.6577343744,44.7566824551,-96.6578616472,44.7563006368,-96.6582798292,44.7559279095,-96.6585707385,44.7557915458,-96.6585980112,44.7555188185,-96.6590798296,44.7553551821,-96.6590161932,44.7554460912,-96.6582798294,44.7554460911,-96.6573798292,44.7554460909,-96.6558434652,44.7551551817,-96.6555252833,44.7549279089,-96.6552980106,44.7546279089,-96.6552707379,44.7544188179,-96.6550707379,44.7542642724,-96.6547889197,44.7541460905,-96.6542071014,44.7538915447,-96.6511889189,44.7538733628,-96.650452555,44.7541188173,-96.6495889184,44.754236999,-96.6486252818,44.7540551807,-96.6478252816,44.753709726,-96.6468980088,44.7534824532,-96.6465070996,44.7527915439,-96.6455798268,44.7523824528,-96.6452252813,44.7520824528,-96.645161645,44.7518369981,-96.6450343723,44.7513279071,-96.6450070997,44.7508733616,-96.6450980089,44.7502824523,-96.6451616453,44.7499642704,-96.6452889182,44.7493915431,-96.6456071002,44.7484097247,-96.6463161914,44.7478369974,-96.6471161917,44.7472006337,-96.6477616466,44.7465824518,-96.6484707378,44.746055179,-96.6495252836,44.7457824518,-96.6504252839,44.7456460882,-96.6509707386,44.7456460883,-96.6523434662,44.7457369975,-96.6530525572,44.7458279067,-96.6539798302,44.7461460887,-96.6549434667,44.7465642707,-96.6557161941,44.7468369981,-96.6562889215,44.7470369982,-96.6576343763,44.7469460892,-96.6583161947,44.7469460893,-96.6589525584,44.746882453,-96.6604252861,44.7470915441,-96.6618071046,44.7474279079,-96.662579832,44.7475460898,-96.663088923,44.7476369989,-96.6632161957,44.7477279081,-96.663698014,44.7478188172,-96.663798014,44.7484642719,-96.6637980139,44.7488279084,-96.664088923,44.7491006357,-96.6640525593,44.7494915449,-96.6637980137,44.7495915449,-96.6637980137,44.7499642723,-96.6642616501,44.7502824542,-96.664470741,44.7504460906,-96.6645980137,44.750609727,-96.6645343773,44.7508097271,-96.6645343773,44.7509460907,-96.66466165,44.7511551817,-96.6649525591,44.7515460909,-96.6651434682,44.7516551819,-96.6652798318,44.7523006366,-96.6656252863,44.7528460913,-96.6657889226,44.7529188186,-96.6658161953,44.7531460914,-96.6657889226,44.7537824551,-96.6654343769,44.7539460915,-96.6653707405,44.7544006371,-96.6651798313,44.7551279099,-96.6645343764,44.7554097281,-96.6645343764,44.7555188191,-96.6647252855,44.7553642737,-96.665398013,44.7553824555,-96.6658525585,44.7553824555,-96.6659434676,44.7556097284,-96.6668798315,44.756073365,-96.6676798316,44.7566642742,-96.6681889225,44.7574188199,-96.668325286,44.7578097291,-96.6685434678,44.7581006383,-96.6686707405,44.7586279112,-96.6692161951,44.7587915476,-96.6692525587,44.7589733658,-96.6694071042,44.7592733659,-96.6694707405,44.7597460933,-96.669507104,44.7600006388,-96.6693798312,44.7602279115,-96.6692525584,44.760482457,-96.6687707401,44.7605733661,-96.6684434673,44.7605460933,-96.6682252854,44.7603006387,-96.6678707399,44.7600188204,-96.6673252853,44.7600006385,-96.6670071034,44.7603915476,-96.6660071031,44.7613460932,-96.6644343752,44.7615551841,-96.6643071024,44.7621733661,-96.6642434659,44.7625370025,-96.6639889203,44.7627642753,-96.6639525566,44.7631733662,-96.6636343747,44.7634097299,-96.6633161927,44.7635460936,-96.6632525563,44.7638824572,-96.6628980107,44.7640006391,-96.6625798288,44.7643006391,-96.6618980104,44.7643642752,-96.6597161917,44.7642460933,-96.6592071007,44.7636551839,-96.6575071004,44.7634006383,-96.6567071002,44.763127911,-96.656225282,44.7626279108,-96.6557434638,44.7623733653,-96.6556798274,44.7620551834,-96.6555798275,44.761373365,-96.655643464,44.7604279103,-96.6555161914</t>
  </si>
  <si>
    <t>30.2362320115,-103.227250931,30.2362370115,-103.227174931,30.2362310115,-103.227103931,30.2361920115,-103.226919931,30.2359440115,-103.226933931,30.2357900115,-103.226965931,30.2333640115,-103.227901931,30.2319240115,-103.228475931,30.2287330115,-103.229721931,30.2286740115,-103.229367931,30.2286280115,-103.229007931,30.2286150115,-103.228705931,30.2286420115,-103.228191931,30.2286700115,-103.226778931,30.2287390115,-103.225143931,30.2287330115,-103.224739931,30.2286900115,-103.224130931,30.2286660115,-103.223977931,30.2286230115,-103.223863931,30.2285510115,-103.223797931,30.2284730115,-103.223744931,30.2282960115,-103.223669931,30.2281310115,-103.223635931,30.2280510115,-103.223631931,30.2279010115,-103.223642931,30.2278030115,-103.223661931,30.2277090115,-103.223697931,30.2275840115,-103.223799931,30.2272910115,-103.224116931,30.2272280115,-103.224155931,30.2271070115,-103.224167931,30.2270640115,-103.224163931,30.2269710115,-103.224125931,30.2269190115,-103.224190931,30.2267810115,-103.224307931,30.2264950115,-103.224412931,30.2262730115,-103.224480931,30.2260170115,-103.224625931,30.2255470115,-103.224984931,30.2251810115,-103.225411931,30.2249160115,-103.225650931,30.2237150115,-103.226575931,30.2224100115,-103.227412931,30.2221630115,-103.227532931,30.2218640115,-103.227591931,30.2217190115,-103.227591931,30.2215230115,-103.227574931,30.2200340115,-103.227301931,30.2197310115,-103.227277931,30.2189800115,-103.227285931,30.2185960115,-103.227302931,30.2181010115,-103.227379931,30.2176410115,-103.227490931,30.2172650115,-103.227567931,30.2169240115,-103.227661931,30.2163440115,-103.227857931,30.2161130115,-103.227968931,30.2154340115,-103.228370931,30.2153060115,-103.228421931,30.2150840115,-103.228455931,30.2148450115,-103.228455931,30.2144700115,-103.228515931,30.2143420115,-103.228566931,30.2139520115,-103.228764931,30.2135050115,-103.228969931,30.2130310115,-103.229217931,30.2127920115,-103.229328931,30.2124510115,-103.229601931,30.2123400115,-103.229678931,30.2121180115,-103.229687931,30.2119390115,-103.229644931,30.2114810115,-103.229379931,30.2111660115,-103.229251931,30.2109780115,-103.229242931,30.2108580115,-103.229251931,30.2106360115,-103.229336931,30.2103290115,-103.229584931,30.2101500115,-103.229755931,30.2099880115,-103.229849931,30.2098510115,-103.229892931,30.2097150115,-103.229900931,30.2095530115,-103.229892931,30.2092630115,-103.229832931,30.2091260115,-103.229832931,30.2089560115,-103.229874931,30.2088100115,-103.229977931,30.2082840115,-103.230302931,30.2081510115,-103.230369931,30.2080110115,-103.230462931,30.2078980115,-103.230569931,30.2078050115,-103.230696931,30.2075250115,-103.231163931,30.2074310115,-103.231296931,30.2073450115,-103.231396931,30.2072050115,-103.231530931,30.2070640115,-103.231626931,30.2064100115,-103.231935931,30.2062140115,-103.232028931,30.2060290115,-103.232147931,30.2058990115,-103.232293931,30.2053610115,-103.233056931,30.2053170115,-103.233208931,30.2053550115,-103.233967931,30.2053500115,-103.234184931,30.2052650115,-103.233768931,30.2050520115,-103.233030931,30.2048300115,-103.232363931,30.2040230115,-103.229635931,30.2037990115,-103.228819931,30.2035070115,-103.227841931,30.2030970115,-103.226277931,30.2030090115,-103.225850931,30.2028720115,-103.224916931,30.2028270115,-103.224330931,30.2028170115,-103.223558931,30.2028110115,-103.223131931,30.2028660115,-103.221512931,30.2012070115,-103.220980931,30.2006170115,-103.220593931,30.1999350115,-103.220002931,30.1994160115,-103.219381931,30.1989780115,-103.218678931,30.1985660115,-103.217740931,30.1981820115,-103.216791931,30.1980840115,-103.216845931,30.1977080115,-103.216986931,30.1974580115,-103.217025931,30.1971310115,-103.217025931,30.1969900115,-103.217040931,30.1968500115,-103.217103931,30.1967330115,-103.217204931,30.1966550115,-103.217290931,30.1965380115,-103.217454931,30.1964130115,-103.217735931,30.1963430115,-103.217860931,30.1962650115,-103.217977931,30.1961400115,-103.218071931,30.1959300115,-103.218305931,30.1957800115,-103.218572931,30.1959700115,-103.219956931,30.1959450115,-103.220540931,30.1960690115,-103.221846931,30.1961810115,-103.222878931,30.1962060115,-103.223487931,30.1961440115,-103.224096931,30.1959670115,-103.224663931,30.1955880115,-103.225617931,30.1949310115,-103.226673931,30.1950110115,-103.227171931,30.1950420115,-103.227527931,30.1950420115,-103.227711931,30.1950930115,-103.228142931,30.1952440115,-103.228704931,30.1951540115,-103.230103931,30.1951300115,-103.231286931,30.1950870115,-103.232320931,30.1950480115,-103.232528931,30.1949110115,-103.232872931,30.1948800115,-103.233057931,30.1948880115,-103.233198931,30.1949580115,-103.233491931,30.1950250115,-103.233660931,30.1952520115,-103.234154931,30.1954040115,-103.234447931,30.1955220115,-103.234628931,30.1958990115,-103.235096931,30.1960680115,-103.235267931,30.1962730115,-103.235457931,30.1964120115,-103.235543931,30.1967740115,-103.235702931,30.1968430115,-103.235747931,30.1969250115,-103.235835931,30.1969460115,-103.235884931,30.1969700115,-103.236066931,30.1969800115,-103.236360931,30.1969740115,-103.236653931,30.1969700115,-103.236803931,30.1969460115,-103.236953931,30.1968860115,-103.237093931,30.1968030115,-103.237244931,30.1966570115,-103.237554931,30.1965180115,-103.237889931,30.1964470115,-103.238110931,30.1963240115,-103.238352931,30.1959170115,-103.239304931,30.1958080115,-103.239674931,30.1957520115,-103.239829931,30.1951890115,-103.241114931,30.1950590115,-103.241369931,30.1947110115,-103.242127931,30.1946310115,-103.242440931,30.1945100115,-103.243040931,30.1944740115,-103.243279931,30.1944700115,-103.243727931,30.1944430115,-103.243900931,30.1944180115,-103.243976931,30.1943710115,-103.244066931,30.1939950115,-103.244515931,30.1937270115,-103.244906931,30.1932100115,-103.245713931,30.1922200115,-103.247198931,30.1919370115,-103.247644931,30.1920030115,-103.247672931,30.1921780115,-103.247723931,30.1923790115,-103.247746931,30.1961890115,-103.247742931,30.1965730115,-103.247707931,30.1974890115,-103.247536931,30.1991010115,-103.247218931,30.1990880115,-103.247590931,30.1990920115,-103.248603931,30.1990880115,-103.249226931,30.1990370115,-103.250899931,30.1990390115,-103.251904931,30.1990560115,-103.253550931,30.1990540115,-103.254118931,30.1990490115,-103.255348931,30.1990740115,-103.257218931,30.1990700115,-103.257552931,30.1990600115,-103.258412931,30.1990520115,-103.259335932,30.2002140115,-103.259184932,30.2005110115,-103.259122931,30.2007210115,-103.259047931,30.2024380115,-103.258327931,30.2029950115,-103.258116931,30.2050630115,-103.257397931,30.2060200115,-103.257075931,30.2063120115,-103.257022931,30.2064800115,-103.256982931,30.2066150115,-103.256926931,30.2066950115,-103.256847931,30.2067670115,-103.256735931,30.2068470115,-103.256647931,30.2069340115,-103.256607931,30.2070380115,-103.256575931,30.2071500115,-103.256559931,30.2073170115,-103.256551931,30.2076450115,-103.256591931,30.2079570115,-103.256656931,30.2081750115,-103.256702931,30.2083420115,-103.256719931,30.2086350115,-103.256750931,30.2093180115,-103.256892931,30.2097770115,-103.257045931,30.2102010115,-103.257139931,30.2104080115,-103.257223931,30.2106200115,-103.257329931,30.2107490115,-103.257423931,30.2109610115,-103.257624931,30.2113850115,-103.258130931,30.2115850115,-103.258342931,30.2118210115,-103.258684931,30.2121030115,-103.259132931,30.2123620115,-103.259591932,30.2126920115,-103.260110932,30.2129510115,-103.260664932,30.2136310115,-103.261979932,30.2137750115,-103.262302932,30.2140460115,-103.262820932,30.2142460115,-103.263174932,30.2145530115,-103.263662932,30.2147960115,-103.264025932,30.2150430115,-103.264307932,30.2152670115,-103.264460932,30.2156440115,-103.264684932,30.2159140115,-103.264814932,30.2163730115,-103.265000932,30.2164680115,-103.265038932,30.2167500115,-103.265120932,30.2170800115,-103.265156932,30.2181110115,-103.265169932,30.2194400115,-103.264944932,30.2200800115,-103.264798932,30.2204790115,-103.264707932,30.2208850115,-103.264594932,30.2213450115,-103.264430932,30.2218070115,-103.264226932,30.2240890115,-103.263267932,30.2244470115,-103.263170932,30.2253130115,-103.263006932,30.2257110115,-103.262916932,30.2259460115,-103.262819932,30.2262870115,-103.262648932,30.2265150115,-103.262510932,30.2268880115,-103.262201932,30.2272470115,-103.261884932,30.2279660115,-103.261028932,30.2281940115,-103.260703932,30.2283320115,-103.260548932,30.2287380115,-103.260215932,30.2289980115,-103.260085932,30.2295500115,-103.259898932,30.2297450115,-103.259776932,30.2299150115,-103.259630932,30.2300530115,-103.259451932,30.2302480115,-103.259232932,30.2309030115,-103.258447931,30.2313900115,-103.257903931,30.2315280115,-103.257724931,30.2317400115,-103.257399931,30.2322590115,-103.256651931,30.2324300115,-103.256359931,30.2325190115,-103.256172931,30.2327010115,-103.255830931,30.2328400115,-103.255560931,30.2330760115,-103.255178931,30.2338390115,-103.254276931,30.2340490115,-103.254002931,30.2340500115,-103.253540931,30.2340700115,-103.253297931,30.2340870115,-103.253159931,30.2341650115,-103.252602931,30.2342810115,-103.251496931,30.2343480115,-103.250564931,30.2344170115,-103.250157931,30.2345380115,-103.249776931,30.2346190115,-103.248599931,30.2346600115,-103.247026931,30.2348010115,-103.245669931,30.2350430115,-103.243598931,30.2350980115,-103.243203931,30.2351550115,-103.242913931,30.2352170115,-103.242711931,30.2352760115,-103.242358931,30.2352960115,-103.242170931,30.2354330115,-103.240286931,30.2354430115,-103.240003931,30.2354720115,-103.239238931,30.2355620115,-103.237691931,30.2356520115,-103.236846931,30.2356640115,-103.236670931,30.2357090115,-103.236318931,30.2357730115,-103.235599931,30.2358400115,-103.233035931,30.2359920115,-103.230988931,30.2360430115,-103.229852931,30.2360430115,-103.228185931,30.2360490115,-103.228081931,30.2360690115,-103.227975931,30.2362170115,-103.227409931,30.2362320115,-103.227250931</t>
  </si>
  <si>
    <t>26.2726850078,-97.7147559263,26.2715870078,-97.7086559263,26.2706550078,-97.7025249263,26.2699450078,-97.6988149263,26.2697830078,-97.6988939263,26.2682280078,-97.6895329263,26.2668570078,-97.6834049263,26.2654860078,-97.6771979263,26.2640550078,-97.6710249263,26.2641530078,-97.6710069263,26.2663090078,-97.6706419263,26.2666150078,-97.6705899263,26.2666690078,-97.6705789263,26.2663960078,-97.6690739263,26.2660290078,-97.6678709263,26.2640540078,-97.6678489263,26.2607180078,-97.6678919263,26.2605740078,-97.6678979263,26.2602970078,-97.6679099263,26.2602910078,-97.6658929263,26.2600000078,-97.6658959263,26.2573080078,-97.6659209263,26.2568130078,-97.6659349263,26.2513040078,-97.6659529263,26.2512200078,-97.6649899263,26.2482340078,-97.6650099263,26.2482130078,-97.6647009263,26.2479530078,-97.6637399263,26.2478450078,-97.6634799263,26.2476620078,-97.6629249263,26.2475510078,-97.6625289263,26.2475020078,-97.6622479263,26.2474570078,-97.6618429263,26.2474530078,-97.6616709263,26.2474400078,-97.6611769263,26.2474410078,-97.6595309263,26.2474430078,-97.6582739263,26.2474440078,-97.6573059263,26.2469460078,-97.6571659263,26.2445840078,-97.6571559263,26.2440420078,-97.6569359263,26.2440510078,-97.6555409263,26.2440560078,-97.6547899263,26.2375330078,-97.6549129263,26.2375650078,-97.6453109263,26.2373310078,-97.6453119263,26.2373310078,-97.6452889263,26.2362380078,-97.6451899263,26.2362380078,-97.6451089263,26.2362320078,-97.6434159263,26.2362230078,-97.6394729263,26.2362170078,-97.6393649263,26.2310430078,-97.6393299263,26.2310620078,-97.6391629263,26.2311000078,-97.6389879263,26.2311280078,-97.6376979263,26.2310860078,-97.6344129263,26.2310820078,-97.6310829263,26.2310920078,-97.6293769263,26.2306750078,-97.6293149263,26.2306930078,-97.6309919263,26.2306930078,-97.6390089263,26.2304770078,-97.6411949263,26.2274830078,-97.6450349263,26.2255140078,-97.6450349263,26.2220870078,-97.6450349263,26.2164090078,-97.6450349263,26.2164230078,-97.6410759263,26.2164240078,-97.6410059263,26.2164220078,-97.6346729263,26.2164130078,-97.6333919263,26.2164270078,-97.6324129263,26.2164220078,-97.6291059263,26.2164210078,-97.6284489263,26.2164070078,-97.6250019263,26.2163880078,-97.6234459263,26.2164050078,-97.6203959262,26.2164390078,-97.6180199262,26.2164630078,-97.6163109262,26.2068570078,-97.6160979262,26.1972090077,-97.6154689262,26.1965320077,-97.6155809262,26.1932080077,-97.6159869262,26.1924310077,-97.6158229262,26.1921890077,-97.6158299262,26.1913700077,-97.6178189262,26.1908090077,-97.6197639262,26.1906840077,-97.6210559262,26.1902700077,-97.6241029263,26.1902670077,-97.6253739263,26.1902510077,-97.6324359263,26.1908040077,-97.6324409263,26.1918900077,-97.6324439263,26.1911150077,-97.6267989263,26.1914850077,-97.6258229263,26.1914970077,-97.6255459263,26.1918870077,-97.6248629263,26.1919150077,-97.6222519263,26.1921100077,-97.6206049262,26.1923890077,-97.6192679262,26.1929470077,-97.6178079262,26.1932660077,-97.6170229262,26.1936610077,-97.6170259262,26.1937660077,-97.6170289262,26.1964890077,-97.6161329262,26.1969680077,-97.6169569262,26.2058720078,-97.6169569262,26.2149910078,-97.6169569262,26.2150050078,-97.6253269263,26.2149990078,-97.6284489263,26.2149910078,-97.6324179263,26.2150010078,-97.6408719263,26.2149810078,-97.6410399263,26.2143660078,-97.6410289263,26.2131640078,-97.6410079263,26.2117380078,-97.6410039263,26.2106730078,-97.6410009263,26.2095730078,-97.6409729263,26.2054770078,-97.6409829263,26.2027410077,-97.6409869263,26.2013970077,-97.6409729263,26.1981790077,-97.6409679263,26.1959080077,-97.6409639263,26.1947160077,-97.6409799263,26.1930320077,-97.6409649263,26.1918400077,-97.6409639263,26.1918380077,-97.6407779263,26.1914960077,-97.6407689263,26.1909970077,-97.6406269263,26.1907990077,-97.6406309263,26.1905900077,-97.6404809263,26.1898420077,-97.6404709263,26.1888540077,-97.6404839263,26.1871430077,-97.6404859263,26.1868190077,-97.6404859263,26.1867540077,-97.6404759263,26.1865190077,-97.6403829263,26.1864720077,-97.6403719263,26.1863380077,-97.6403059263,26.1829160077,-97.6396649263,26.1821040077,-97.6404869263,26.1820200077,-97.6401989263,26.1819710077,-97.6398159263,26.1819280077,-97.6388879263,26.1819800077,-97.6382709263,26.1820580077,-97.6375589263,26.1821340077,-97.6370299263,26.1821910077,-97.6367329263,26.1823280077,-97.6360249263,26.1823440077,-97.6359419263,26.1823570077,-97.6357779263,26.1823830077,-97.6354529263,26.1824060077,-97.6349839263,26.1823920077,-97.6345629263,26.1823650077,-97.6343319263,26.1822830077,-97.6340509263,26.1822130077,-97.6337439263,26.1821840077,-97.6334969263,26.1821110077,-97.6325979263,26.1821150077,-97.6324309263,26.1817540077,-97.6324309263,26.1815210077,-97.6324319263,26.1808420077,-97.6323809263,26.1801000077,-97.6323719263,26.1797550077,-97.6324049263,26.1795480077,-97.6324439263,26.1790740077,-97.6325509263,26.1787990077,-97.6326119263,26.1784590077,-97.6327149263,26.1783430077,-97.6327529263,26.1780320077,-97.6328799263,26.1778540077,-97.6329779263,26.1776030077,-97.6331439263,26.1767990077,-97.6337079263,26.1765550077,-97.6338989263,26.1756560077,-97.6347669263,26.1754790077,-97.6349759263,26.1749690077,-97.6357799263,26.1747320077,-97.6362359263,26.1744230077,-97.6369239263,26.1742370077,-97.6373849263,26.1738650077,-97.6382639263,26.1727720077,-97.6409319263,26.1722370077,-97.6422799263,26.1717720077,-97.6434979263,26.1716550077,-97.6437569263,26.1708930077,-97.6456129263,26.1712270077,-97.6460899263,26.1720560077,-97.6471629263,26.1721380077,-97.6472899263,26.1721440077,-97.6473309263,26.1721450077,-97.6473759263,26.1721350077,-97.6474039263,26.1721110077,-97.6474349263,26.1696930077,-97.6496309263,26.1695250077,-97.6497679263,26.1692080077,-97.6500569263,26.1680880077,-97.6511989263,26.1673490077,-97.6518849263,26.1668580077,-97.6523089263,26.1666120077,-97.6525399263,26.1621820077,-97.6564999263,26.1624650077,-97.6569099263,26.1626920077,-97.6572359263,26.1636730077,-97.6588239263,26.1641670077,-97.6594669263,26.1659910077,-97.6617839263,26.1661310077,-97.6620179263,26.1666630077,-97.6625039263,26.1667640077,-97.6626389263,26.1668290077,-97.6627159263,26.1668850077,-97.6627949263,26.1661600077,-97.6634559263,26.1655950077,-97.6639779263,26.1655480077,-97.6640209263,26.1655040077,-97.6640589263,26.1653740077,-97.6638889263,26.1626100077,-97.6663749263,26.1597880077,-97.6689049263,26.1585030077,-97.6700729263,26.1565430077,-97.6718339263,26.1553490077,-97.6729079263,26.1547160077,-97.6734929263,26.1546420077,-97.6733889263,26.1544230077,-97.6735829263,26.1543820077,-97.6736199263,26.1543240077,-97.6736709263,26.1541450077,-97.6738299263,26.1541000077,-97.6737709263,26.1539120077,-97.6739369263,26.1525530077,-97.6751929263,26.1479890077,-97.6691159263,26.1474390077,-97.6696229263,26.1470420077,-97.6700029263,26.1455080077,-97.6725979263,26.1453370077,-97.6729139263,26.1450340077,-97.6734839263,26.1448770077,-97.6739729263,26.1447460077,-97.6744849263,26.1441480077,-97.6769269263,26.1436030077,-97.6784889263,26.1434460077,-97.6788849263,26.1416740077,-97.6811629263,26.1413220077,-97.6816429263,26.1412070077,-97.6814859263,26.1408350077,-97.6809409263,26.1407010077,-97.6812069263,26.1400960077,-97.6823589263,26.1366890077,-97.6889529263,26.1366580077,-97.6888519263,26.1366080077,-97.6885829263,26.1361510077,-97.6893729263,26.1359890077,-97.6896929263,26.1358860077,-97.6897969263,26.1341120077,-97.6914489263,26.1313870077,-97.6938559263,26.1312910077,-97.6937249263,26.1281960077,-97.6962969263,26.1249000077,-97.6978219263,26.1242880077,-97.6969549263,26.1239300077,-97.6964489263,26.1237060077,-97.6961489263,26.1234970077,-97.6963369263,26.1231590077,-97.6966409263,26.1226710077,-97.6970639263,26.1217380077,-97.6979219263,26.1207870077,-97.6987659263,26.1198370077,-97.6996279263,26.1192730077,-97.7001309263,26.1177060077,-97.7015289263,26.1169900077,-97.7021839263,26.1160430077,-97.7030289263,26.1150970077,-97.7038899263,26.1126560077,-97.7060799263,26.1126130077,-97.7061189263,26.1123930077,-97.7063159263,26.1106880077,-97.7078509263,26.1067430077,-97.7113679263,26.1052110077,-97.7127409263,26.1039100077,-97.7139379263,26.1021910077,-97.7154689263,26.1000040077,-97.7174169263,26.0990880077,-97.7182779263,26.0982670077,-97.7189909263,26.0974590077,-97.7197249263,26.0970620077,-97.7200789263,26.0966520077,-97.7202029263,26.0962160077,-97.7202199263,26.0953440076,-97.7201359263,26.0921280076,-97.7196509263,26.0920260076,-97.7196409263,26.0919400076,-97.7196289263,26.0917740076,-97.7196349263,26.0916760076,-97.7196739263,26.0916150076,-97.7197029263,26.0899330076,-97.7209499263,26.0899150076,-97.7209599263,26.0898850076,-97.7209739263,26.0898110076,-97.7210019263,26.0872400076,-97.7215439263,26.0867000076,-97.7217529263,26.0859640076,-97.7222349263,26.0845660076,-97.7235839263,26.0842390076,-97.7239499263,26.0806850076,-97.7270579263,26.0801120076,-97.7274739263,26.0747800076,-97.7314799264,26.0678390076,-97.7362339264,26.0670580076,-97.7368329264,26.0652940076,-97.7372379264,26.0634070076,-97.7372299264,26.0631040076,-97.7372549264,26.0606920076,-97.7372519264,26.0604360076,-97.7369539264,26.0601870076,-97.7370219264,26.0584380076,-97.7369829264,26.0575330076,-97.7369629264,26.0570650076,-97.7384099264,26.0572220076,-97.7386579264,26.0572860076,-97.7403579264,26.0572490076,-97.7406799264,26.0575880076,-97.7406699264,26.0629040076,-97.7405179264,26.0632010076,-97.7406109264,26.0645520076,-97.7404699264,26.0648120076,-97.7404719264,26.0651600076,-97.7404229264,26.0655300076,-97.7403269264,26.0660830076,-97.7401579264,26.0673800076,-97.7394979264,26.0691430076,-97.7385589264,26.0692390076,-97.7384999264,26.0696760076,-97.7382719264,26.0708650076,-97.7374669264,26.0762190076,-97.7334699264,26.0801320076,-97.7295389264,26.0818460076,-97.7287169263,26.0834520076,-97.7273579263,26.0846830076,-97.7265679263,26.0852040076,-97.7252969263,26.0855240076,-97.7251819263,26.0857160076,-97.7250579263,26.0872700076,-97.7236409263,26.0878890076,-97.7231619263,26.0883220076,-97.7231269263,26.0885240076,-97.7237259263,26.0887150076,-97.7240819263,26.0887120076,-97.7242129263,26.0887360076,-97.7243019263,26.0887700076,-97.7243839263,26.0888110076,-97.7244499263,26.0889280076,-97.7245359263,26.0890380076,-97.7245939263,26.0891480076,-97.7246319263,26.0892960076,-97.7246419263,26.0893680076,-97.7246219263,26.0894180076,-97.7245929263,26.0894500076,-97.7245739263,26.0895120076,-97.7244809263,26.0895430076,-97.7244639263,26.0896460076,-97.7244669263,26.0897730076,-97.7245009263,26.0901300076,-97.7245669263,26.0904150076,-97.7246329263,26.0905400076,-97.7246589263,26.0906730076,-97.7246679263,26.0907830076,-97.7246409263,26.0909090076,-97.7245889263,26.0913910076,-97.7242279263,26.0915040076,-97.7241289263,26.0919950076,-97.7237009263,26.0920740076,-97.7238129263,26.0929140076,-97.7237919263,26.0930200076,-97.7237019263,26.0931340076,-97.7236049263,26.0935160076,-97.7232769263,26.0936710076,-97.7231199263,26.0937880076,-97.7230019263,26.0939390076,-97.7228679263,26.0952890076,-97.7245039263,26.0955060077,-97.7247919263,26.0978720077,-97.7230129263,26.0983050077,-97.7226289263,26.0986800077,-97.7223709263,26.0993110077,-97.7219729263,26.0996390077,-97.7217659263,26.1003750077,-97.7212529263,26.1048160077,-97.7171109263,26.1084670077,-97.7137069263,26.1085520077,-97.7129709263,26.1139310077,-97.7090259263,26.1142350077,-97.7089409263,26.1143370077,-97.7089349263,26.1145990077,-97.7088409263,26.1146180077,-97.7087259263,26.1148580077,-97.7090529263,26.1149860077,-97.7092269263,26.1150950077,-97.7093849263,26.1151980077,-97.7095539263,26.1158790077,-97.7108499263,26.1159460077,-97.7109949263,26.1162690077,-97.7107739263,26.1172430077,-97.7101599263,26.1182170077,-97.7095189263,26.1191810077,-97.7088709263,26.1201450077,-97.7082499263,26.1224210077,-97.7067489263,26.1224780077,-97.7067119263,26.1234290077,-97.7060959263,26.1250010077,-97.7050599263,26.1274400077,-97.7034669263,26.1284630077,-97.7028099263,26.1295700077,-97.7051869263,26.1305360077,-97.7072929263,26.1310040077,-97.7082939263,26.1311030077,-97.7084369263,26.1312480077,-97.7085649263,26.1313740077,-97.7086489263,26.1320740077,-97.7080869263,26.1322120077,-97.7079489263,26.1323010077,-97.7078399263,26.1325870077,-97.7073329263,26.1327320077,-97.7070219263,26.1332190077,-97.7058879263,26.1332880077,-97.7056799263,26.1333440077,-97.7054589263,26.1335740077,-97.7035259263,26.1336480077,-97.7033019263,26.1337400077,-97.7031139263,26.1339090077,-97.7028559263,26.1339910077,-97.7027739263,26.1341330077,-97.7027039263,26.1343280077,-97.7026779263,26.1345820077,-97.7027009263,26.1366950077,-97.7030689263,26.1374700077,-97.7031849263,26.1376570077,-97.7032429263,26.1381700077,-97.7034029263,26.1386450077,-97.7035749263,26.1391110077,-97.7037559263,26.1394210077,-97.7039209263,26.1403120077,-97.7042649263,26.1416020077,-97.7046249263,26.1420640077,-97.7047039263,26.1424740077,-97.7047109263,26.1429030077,-97.7046909263,26.1432920077,-97.7046509263,26.1436880077,-97.7045649263,26.1440050077,-97.7044729263,26.1445460077,-97.7041819263,26.1449720077,-97.7038879263,26.1452620077,-97.7035779263,26.1453810077,-97.7033529263,26.1454210077,-97.7030629263,26.1453350077,-97.7026659263,26.1452490077,-97.7024419263,26.1450840077,-97.7023159263,26.1449060077,-97.7022309263,26.1442490077,-97.7020949263,26.1441070077,-97.7020729263,26.1437460077,-97.7020169263,26.1434830077,-97.7019759263,26.1433980077,-97.7019629263,26.1432050077,-97.7018939263,26.1428830077,-97.7017779263,26.1427650077,-97.7017159263,26.1426070077,-97.7016329263,26.1423380077,-97.7014909263,26.1418760077,-97.7010879263,26.1416780077,-97.7008169263,26.1438850077,-97.6995519263,26.1439490077,-97.6995279263,26.1441010077,-97.6994409263,26.1428890077,-97.6974149263,26.1427140077,-97.6969969263,26.1432430077,-97.6966929263,26.1450130077,-97.6956769263,26.1457460077,-97.6952569263,26.1490750077,-97.6933469263,26.1502630077,-97.6958979263,26.1514530077,-97.6984549263,26.1527770077,-97.7012859263,26.1535910077,-97.7030609263,26.1545350077,-97.7050849263,26.1553610077,-97.7068349263,26.1554920077,-97.7071359263,26.1566430077,-97.7096029263,26.1569590077,-97.7102069263,26.1574310077,-97.7110479263,26.1575220077,-97.7111889263,26.1577800077,-97.7114879263,26.1585650077,-97.7111319263,26.1588650077,-97.7109819263,26.1593810077,-97.7108669263,26.1595970077,-97.7108619263,26.1598460077,-97.7109469263,26.1602550077,-97.7111199263,26.1603830077,-97.7111899263,26.1606020077,-97.7113699263,26.1608090077,-97.7115749263,26.1611050077,-97.7119719263,26.1611780077,-97.7123109263,26.1611340077,-97.7132329263,26.1603820077,-97.7134359263,26.1598530077,-97.7140129263,26.1598060077,-97.7163879263,26.1597960077,-97.7208239263,26.1597960077,-97.7210009263,26.1579060077,-97.7209789263,26.1581190077,-97.7216119263,26.1584270077,-97.7258569263,26.1584240077,-97.7259209263,26.1572960077,-97.7259699263,26.1571080077,-97.7299399264,26.1595170077,-97.7299539264,26.1597150077,-97.7299549264,26.1599810077,-97.7299539264,26.1603360077,-97.7299519264,26.1610550077,-97.7299579264,26.1612520077,-97.7299599264,26.1622920077,-97.7299689264,26.1652400077,-97.7299769264,26.1662240077,-97.7299959264,26.1692140077,-97.7300049264,26.1708350077,-97.7300149264,26.1708300077,-97.7319929264,26.1708100077,-97.7358019264,26.1708060077,-97.7366339264,26.1707860077,-97.7395899264,26.1707780077,-97.7419139264,26.1707690077,-97.7428189264,26.1707680077,-97.7443679264,26.1707590077,-97.7450169264,26.1707490077,-97.7458279264,26.1707570077,-97.7462419264,26.1707630077,-97.7465269264,26.1707470077,-97.7474309264,26.1707370077,-97.7488459264,26.1707420077,-97.7499969264,26.1707600077,-97.7507579264,26.1707600077,-97.7527589264,26.1707550077,-97.7533439264,26.1707390077,-97.7553119264,26.1707340077,-97.7559409264,26.1707320077,-97.7561859264,26.1707250077,-97.7570969264,26.1707330077,-97.7575829264,26.1707360077,-97.7578399264,26.1740100077,-97.7578539264,26.1750800077,-97.7578629264,26.1783250077,-97.7579229264,26.1784900077,-97.7580379264,26.1805950077,-97.7580339264,26.1815480077,-97.7580459264,26.1819760077,-97.7580419264,26.1820670077,-97.7580899264,26.1849100077,-97.7583959264,26.1854320077,-97.7581829264,26.1854540077,-97.7581739264,26.1854820077,-97.7581779264,26.1855220077,-97.7581829264,26.1863040077,-97.7582869264,26.1865780077,-97.7582909264,26.1869040077,-97.7582869264,26.1869810077,-97.7582859264,26.1871030077,-97.7582839264,26.1873580077,-97.7582779264,26.1875010077,-97.7582689264,26.1891650077,-97.7582789264,26.1892460077,-97.7582789264,26.1910770077,-97.7582949264,26.1910630077,-97.7581299264,26.1910870077,-97.7570589264,26.1910910077,-97.7550919264,26.1910900077,-97.7547299264,26.1910310077,-97.7544559264,26.1919440077,-97.7543969264,26.1928260077,-97.7543879264,26.1928210077,-97.7527269264,26.1928030077,-97.7521379264,26.1927990077,-97.7518959264,26.1928080077,-97.7513649264,26.1928360077,-97.7509779264,26.1929140077,-97.7504779264,26.1929280077,-97.7504339264,26.1929470077,-97.7502019264,26.1928540077,-97.7501999264,26.1921590077,-97.7501799264,26.1902830077,-97.7501629264,26.1891430077,-97.7501649264,26.1891330077,-97.7490079264,26.1891360077,-97.7483459264,26.1902700077,-97.7483899264,26.1914790077,-97.7483899264,26.1925700077,-97.7484079264,26.1929990077,-97.7484109264,26.1930080077,-97.7469609264,26.1930100077,-97.7427599264,26.1930100077,-97.7426509264,26.1930100077,-97.7425009264,26.1930170077,-97.7424329264,26.1930210077,-97.7424009264,26.1930470077,-97.7423389264,26.1931650077,-97.7421429264,26.1930110077,-97.7421329264,26.1926010077,-97.7421059264,26.1917310077,-97.7420869264,26.1916990077,-97.7420699264,26.1916850077,-97.7420499264,26.1916810077,-97.7420119264,26.1915310077,-97.7421369264,26.1912060077,-97.7424089264,26.1908870077,-97.7426759264,26.1895620077,-97.7426839264,26.1891790077,-97.7426859264,26.1891770077,-97.7424219264,26.1891750077,-97.7421269264,26.1891700077,-97.7413889264,26.1891620077,-97.7403559264,26.1891690077,-97.7397319264,26.1876620077,-97.7397129264,26.1871630077,-97.7397069264,26.1871610077,-97.7390779264,26.1871630077,-97.7388049264,26.1871650077,-97.7384139264,26.1871700077,-97.7374599264,26.1871770077,-97.7367289264,26.1871780077,-97.7365269264,26.1871800077,-97.7360959264,26.1874660077,-97.7361139264,26.1877260077,-97.7361059264,26.1879080077,-97.7360999264,26.1881130077,-97.7339739264,26.1891720077,-97.7339829264,26.1901130077,-97.7340349264,26.1905850077,-97.7340509264,26.1907390077,-97.7340559264,26.1910590077,-97.7340669264,26.1931620077,-97.7340639264,26.1939130077,-97.7340669264,26.1943220077,-97.7340599264,26.1943150077,-97.7338029264,26.1943280077,-97.7299289264,26.1908440077,-97.7304239264,26.1908430077,-97.7299259264,26.1908410077,-97.7285189263,26.1907720077,-97.7284839263,26.1907830077,-97.7260239263,26.1914610077,-97.7260039263,26.1918730077,-97.7259359263,26.1922530077,-97.7258969263,26.1924390077,-97.7259009263,26.1929980077,-97.7258989263,26.1935950077,-97.7258969263,26.1957080077,-97.7259009263,26.1971200077,-97.7258809263,26.1975910077,-97.7258629263,26.1994790077,-97.7258309263,26.2001630077,-97.7258269263,26.2038290078,-97.7254799263,26.2039880078,-97.7254649263,26.2041300078,-97.7254579263,26.2042050078,-97.7254879263,26.2046320078,-97.7257209263,26.2046700078,-97.7257159263,26.2063150078,-97.7257089263,26.2071950078,-97.7257229263,26.2072150078,-97.7257119263,26.2076800078,-97.7257469263,26.2097970078,-97.7256299263,26.2100610078,-97.7256109263,26.2100700078,-97.7276849263,26.2039960078,-97.7280749263,26.2040920078,-97.7298229264,26.2039980078,-97.7330879264,26.2039900078,-97.7333489264,26.2062690078,-97.7338289264,26.2072430078,-97.7338169264,26.2072660078,-97.7330619264,26.2073410078,-97.7310039264,26.2101570078,-97.7311439264,26.2101760078,-97.7330869264,26.2101770078,-97.7332279264,26.2101850078,-97.7339499264,26.2107670078,-97.7339439264,26.2113730078,-97.7339369264,26.2129670078,-97.7339219264,26.2151050078,-97.7339129264,26.2152390078,-97.7339119264,26.2152410078,-97.7334809264,26.2152970078,-97.7285279263,26.2153190078,-97.7268129263,26.2153210078,-97.7266449263,26.2190940078,-97.7265659263,26.2233200078,-97.7259609263,26.2237090078,-97.7259359263,26.2237100078,-97.7256339263,26.2237740078,-97.7228639263,26.2258440078,-97.7228379263,26.2261120078,-97.7227439263,26.2261150078,-97.7222949263,26.2261170078,-97.7216319263,26.2261210078,-97.7215149263,26.2261610078,-97.7213129263,26.2261610078,-97.7212079263,26.2261610078,-97.7211249263,26.2261610078,-97.7210069263,26.2261600078,-97.7206669263,26.2261720078,-97.7205279263,26.2261750078,-97.7204949263,26.2262320078,-97.7203229263,26.2262640078,-97.7202509263,26.2262950078,-97.7201809263,26.2264060078,-97.7202549263,26.2265060078,-97.7203209263,26.2265240078,-97.7203329263,26.2268470078,-97.7205459263,26.2269590078,-97.7206209263,26.2270640078,-97.7206899263,26.2274090078,-97.7209189263,26.2274640078,-97.7209999263,26.2275150078,-97.7210749263,26.2275690078,-97.7211069263,26.2276240078,-97.7211399263,26.2275980078,-97.7209979263,26.2275930078,-97.7209679263,26.2275720078,-97.7208539263,26.2278310078,-97.7208179263,26.2278890078,-97.7208099263,26.2278920078,-97.7206959263,26.2278750078,-97.7206369263,26.2278370078,-97.7205649263,26.2278120078,-97.7205199263,26.2277630078,-97.7204279263,26.2278320078,-97.7204199263,26.2285260078,-97.7204559263,26.2286350078,-97.7204619263,26.2287110078,-97.7204439263,26.2287060078,-97.7203329263,26.2287280078,-97.7202379263,26.2288160078,-97.7201899263,26.2291050078,-97.7201959263,26.2294890078,-97.7202039263,26.2302230078,-97.7202069263,26.2312430078,-97.7203769263,26.2314130078,-97.7201449263,26.2315010078,-97.7200419263,26.2316610078,-97.7200169263,26.2318030078,-97.7200179263,26.2329700078,-97.7200679263,26.2331250078,-97.7200609263,26.2331500078,-97.7188529263,26.2331540078,-97.7182389263,26.2331540078,-97.7181909263,26.2331550078,-97.7181429263,26.2336570078,-97.7177239263,26.2335620078,-97.7176859263,26.2335620078,-97.7175279263,26.2338370078,-97.7177599263,26.2344620078,-97.7178419263,26.2346570078,-97.7179219263,26.2348820078,-97.7180959263,26.2349410078,-97.7181169263,26.2352750078,-97.7182379263,26.2355320078,-97.7181799263,26.2371370078,-97.7175899263,26.2364310078,-97.7164619263,26.2364560078,-97.7145089263,26.2363090078,-97.7145089263,26.2356280078,-97.7145179263,26.2356220078,-97.7143989263,26.2356310078,-97.7140629263,26.2355170078,-97.7138919263,26.2351350078,-97.7138949263,26.2341740078,-97.7138859263,26.2320070078,-97.7138989263,26.2318790078,-97.7138999263,26.2312910078,-97.7139029263,26.2293940078,-97.7138949263,26.2293270078,-97.7138949263,26.2278720078,-97.7138899263,26.2277310078,-97.7138889263,26.2269340078,-97.7138859263,26.2269360078,-97.7136319263,26.2269140078,-97.7114489263,26.2265950078,-97.7104839263,26.2263950078,-97.7098689263,26.2263830078,-97.7098459263,26.2263390078,-97.7097589263,26.2262910078,-97.7097139263,26.2262940078,-97.7088689263,26.2262940078,-97.7087869263,26.2262980078,-97.7078819263,26.2263000078,-97.7068209263,26.2262820078,-97.7058789263,26.2262970078,-97.7057439263,26.2247850078,-97.7057539263,26.2245240078,-97.7057549263,26.2246940078,-97.6975849263,26.2247400078,-97.6892999263,26.2246130078,-97.6825709263,26.2246020078,-97.6805689263,26.2262430078,-97.6805689263,26.2262400078,-97.6819019263,26.2262390078,-97.6825809263,26.2273240078,-97.6825939263,26.2283070078,-97.6826059263,26.2292670078,-97.6825969263,26.2295630078,-97.6826109263,26.2302300078,-97.6826439263,26.2313860078,-97.6826579263,26.2335130078,-97.6826849263,26.2335060078,-97.6817579263,26.2335020078,-97.6813589263,26.2335000078,-97.6811189263,26.2335010078,-97.6807399263,26.2335040078,-97.6779759263,26.2334910078,-97.6773129263,26.2335280078,-97.6753809263,26.2306560078,-97.6753669263,26.2285410078,-97.6754519263,26.2284770078,-97.6788809263,26.2284650078,-97.6790279263,26.2285120078,-97.6792989263,26.2284140078,-97.6792989263,26.2280000078,-97.6792909263,26.2266670078,-97.6792499263,26.2262320078,-97.6792299263,26.2245920078,-97.6786549263,26.2245910078,-97.6783049263,26.2245830078,-97.6764789263,26.2245780078,-97.6755009263,26.2262580078,-97.6756739263,26.2263270078,-97.6755769263,26.2264240078,-97.6755349263,26.2267080078,-97.6755249263,26.2268780078,-97.6755279263,26.2269850078,-97.6755079263,26.2270510078,-97.6754349263,26.2270890078,-97.6752159263,26.2270860078,-97.6746669263,26.2270850078,-97.6743529263,26.2270840078,-97.6739409263,26.2270840078,-97.6736929263,26.2270830078,-97.6731289263,26.2270770078,-97.6723749263,26.2270690078,-97.6714559263,26.2270790078,-97.6700489263,26.2270700078,-97.6698029263,26.2311660078,-97.6698099263,26.2343540078,-97.6698259263,26.2343530078,-97.6696979263,26.2342700078,-97.6654489263,26.2371730078,-97.6654729263,26.2371420078,-97.6622869263,26.2371370078,-97.6617319263,26.2373460078,-97.6617319263,26.2395460078,-97.6617209263,26.2395460078,-97.6617099263,26.2395880078,-97.6616719263,26.2397050078,-97.6616519263,26.2408090078,-97.6616629263,26.2408410078,-97.6616559263,26.2442360078,-97.6616709263,26.2452520078,-97.6616759263,26.2452950078,-97.6623089263,26.2457940078,-97.6697029263,26.2462680078,-97.6697059263,26.2482810078,-97.6697199263,26.2482770078,-97.6694849263,26.2482620078,-97.6683589263,26.2496920078,-97.6683449263,26.2512070078,-97.6683299263,26.2515180078,-97.6683339263,26.2567220078,-97.6683959263,26.2572850078,-97.6683949263,26.2575720078,-97.6684709263,26.2574830078,-97.6686189263,26.2573340078,-97.6689089263,26.2573060078,-97.6690439263,26.2572970078,-97.6690889263,26.2573040078,-97.6693639263,26.2573160078,-97.6694759263,26.2573080078,-97.6698169263,26.2573100078,-97.6707209263,26.2601470078,-97.6709139263,26.2601180078,-97.6702439263,26.2605760078,-97.6703519263,26.2607270078,-97.6703879263,26.2628820078,-97.6709599263,26.2631080078,-97.6723319263,26.2631430078,-97.6725419263,26.2638700078,-97.6769519263,26.2648580078,-97.6831779263,26.2666890078,-97.6895119263,26.2672690078,-97.6930479263,26.2673720078,-97.6937139263,26.2676530078,-97.6953359263,26.2679070078,-97.6969579263,26.2681700078,-97.6985279263,26.2684610078,-97.7003549263,26.2688570078,-97.7028729263,26.2695740078,-97.7072679263,26.2697120078,-97.7080219263,26.2699190078,-97.7093129263,26.2700120078,-97.7100059263,26.2701640078,-97.7109589263,26.2703730078,-97.7123599263,26.2714330078,-97.7189899263,26.2733390078,-97.7184849263,26.2726850078,-97.7147559263</t>
  </si>
  <si>
    <t>26.348125,-97.862713,26.062268,-97.865459,26.051165,-97.861339,26.033891,-97.783062,26.025253,-97.758342,26.021551,-97.71989,26.020317,-97.692424,26.021551,-97.666332,26.005506,-97.644359,25.975881,-97.625133,25.942543,-97.588054,25.926488,-97.577068,25.924018,-97.549602,25.890665,-97.52763,25.87831,-97.497417,25.873368,-97.471325,25.858539,-97.456218,25.837529,-97.421886,25.837529,-97.393047,25.838765,-97.371074,25.856686,-97.359401,25.866572,-97.356655,25.888812,-97.358028,25.911666,-97.367641,25.927106,-97.342235,25.921548,-97.337429,25.917225,-97.326442,25.928958,-97.303783,25.936986,-97.277691,25.949952,-97.259838,25.946865,-97.244732,25.954891,-97.235119,25.95983,-97.208339,25.953039,-97.1898,25.9623,-97.176067,25.957978,-97.162334,25.95057,-97.162334,25.9481,-97.156154,25.955509,-97.144481,26.3592,-97.209026,26.367813,-97.340862,26.388728,-97.3903,26.366583,-97.438366,26.330895,-97.443859,26.337048,-97.463085,26.337048,-97.500164,26.325971,-97.529003,26.30012,-97.530376,26.348125,-97.862713</t>
  </si>
  <si>
    <t>26.0833310076,-98.2608339268,26.0839170076,-98.2624889268,26.0845710076,-98.2636939268,26.0852800076,-98.2644839268,26.0859890076,-98.2651489268,26.0868290076,-98.2655859268,26.0877250076,-98.2656899268,26.0889570076,-98.2657109268,26.0902270076,-98.2659809268,26.0915520076,-98.2667499269,26.0925230076,-98.2676019269,26.0937740076,-98.2693479269,26.0948950076,-98.2711579269,26.0952780076,-98.2719109269,26.0954540077,-98.2718119269,26.0955620077,-98.2717659269,26.0957980077,-98.2722069269,26.0959750077,-98.2724769269,26.0963000077,-98.2729369269,26.0964890077,-98.2732719269,26.0968200077,-98.2736409269,26.0971090077,-98.2739829269,26.0975520077,-98.2745209269,26.0979890077,-98.2749609269,26.0984680077,-98.2756189269,26.0988810077,-98.2762629269,26.0992000077,-98.2768949269,26.0993720077,-98.2773089269,26.0995250077,-98.2779859269,26.0996370077,-98.2787159269,26.0997020077,-98.2791109269,26.0999030077,-98.2801099269,26.1000390077,-98.2806299269,26.1001840077,-98.2812449269,26.1003430077,-98.2818779269,26.1007050077,-98.2831439269,26.1008160077,-98.2834409269,26.1009100077,-98.2837249269,26.1010990077,-98.2840789269,26.1012770077,-98.2843549269,26.1014730077,-98.2846419269,26.1016550077,-98.2848339269,26.1020040077,-98.2852149269,26.1023460077,-98.2855019269,26.1026950077,-98.2858299269,26.1030950077,-98.2862309269,26.1034920077,-98.2866399269,26.1038590077,-98.2870769269,26.1041570077,-98.2874699269,26.1043150077,-98.2877349269,26.1045060077,-98.2879699269,26.1046140077,-98.2880809269,26.1047290077,-98.2881829269,26.1048530077,-98.2882699269,26.1049870077,-98.2883409269,26.1051040077,-98.2883839269,26.1052240077,-98.2884119269,26.1053460077,-98.2884189269,26.1054680077,-98.2884029269,26.1055650077,-98.2883619269,26.1056550077,-98.2883049269,26.1057380077,-98.2882369269,26.1058150077,-98.2881589269,26.1059260077,-98.2880189269,26.1060240077,-98.2878669269,26.1061530077,-98.2876409269,26.1062700077,-98.2874069269,26.1063740077,-98.2871649269,26.1064680077,-98.2869189269,26.1065640077,-98.2866429269,26.1066500077,-98.2863639269,26.1067240077,-98.2860809269,26.1067860077,-98.2857939269,26.1068210077,-98.2853259269,26.1068980077,-98.2849639269,26.1069760077,-98.2846539269,26.1072590077,-98.2836729269,26.1073630077,-98.2832729269,26.1074660077,-98.2826789269,26.1074850077,-98.2822789269,26.1075210077,-98.2818939269,26.1075400077,-98.2815389269,26.1075400077,-98.2811199269,26.1075080077,-98.2803059269,26.1074240077,-98.2794989269,26.1073590077,-98.2789569269,26.1072530077,-98.2783529269,26.1071820077,-98.2780689269,26.1070140077,-98.2775459269,26.1067050077,-98.2766809269,26.1063790077,-98.2758779269,26.1062950077,-98.2755869269,26.1062300077,-98.2753029269,26.1061850077,-98.2750129269,26.1060370077,-98.2736829269,26.1059760077,-98.2722919269,26.1060010077,-98.2715879269,26.1060200077,-98.2714559269,26.1060440077,-98.2712549269,26.1060890077,-98.2710589269,26.1061540077,-98.2708709269,26.1062390077,-98.2706929269,26.1063300077,-98.2705399269,26.1064370077,-98.2703989269,26.1065570077,-98.2702719269,26.1066910077,-98.2701639269,26.1068050077,-98.2700949269,26.1069250077,-98.2700379269,26.1070480077,-98.2699919269,26.1071750077,-98.2699559269,26.1073760077,-98.2699159269,26.1075790077,-98.2698999269,26.1079470077,-98.2700699269,26.1081280077,-98.2701619269,26.1083040077,-98.2702639269,26.1084560077,-98.2703669269,26.1086030077,-98.2704789269,26.1088940077,-98.2707089269,26.1091880077,-98.2709349269,26.1093380077,-98.2710429269,26.1094940077,-98.2711409269,26.1096850077,-98.2712329269,26.1098810077,-98.2713119269,26.1102810077,-98.2714399269,26.1106870077,-98.2715399269,26.1115660077,-98.2717129269,26.1120380077,-98.2717779269,26.1122760077,-98.2717919269,26.1125140077,-98.2717939269,26.1127520077,-98.2717829269,26.1129890077,-98.2717569269,26.1133170077,-98.2716899269,26.1136390077,-98.2715899269,26.1139500077,-98.2714539269,26.1141010077,-98.2713709269,26.1142450077,-98.2712769269,26.1144440077,-98.2711089269,26.1146290077,-98.2709219269,26.1147990077,-98.2707189269,26.1149570077,-98.2705039269,26.1151500077,-98.2702059269,26.1153180077,-98.2698899269,26.1139770077,-98.2655889268,26.1138620077,-98.2652169268,26.1131160077,-98.2627949268,26.1129830077,-98.2625329268,26.1128430077,-98.2621059268,26.1120830077,-98.2609909268,26.1129830077,-98.2608759268,26.1133950077,-98.2607919268,26.1150370077,-98.2605149268,26.1156520077,-98.2604109268,26.1162700077,-98.2601089268,26.1183010077,-98.2597709268,26.1184970077,-98.2597369268,26.1208070077,-98.2593459268,26.1209660077,-98.2593189268,26.1265390077,-98.2585159268,26.1265190077,-98.2583819268,26.1265110077,-98.2583229268,26.1237810077,-98.2587729268,26.1209630077,-98.2592469268,26.1190930077,-98.2592079268,26.1168110077,-98.2595999268,26.1165090077,-98.2597689268,26.1160730077,-98.2599669268,26.1159530077,-98.2600179268,26.1158370077,-98.2600549268,26.1151410077,-98.2544179268,26.1148440077,-98.2504499268,26.1151390077,-98.2504639268,26.1150670077,-98.2499399268,26.1178660077,-98.2495239268,26.1173020077,-98.2457449268,26.1203090077,-98.2452049268,26.1220280077,-98.2449789268,26.1246300077,-98.2444199268,26.1339190077,-98.2427379268,26.1337390077,-98.2419909268,26.1324640077,-98.2422859268,26.1315050077,-98.2424949268,26.1305470077,-98.2426759268,26.1298450077,-98.2427959268,26.1296460077,-98.2417479268,26.1211060077,-98.2432819268,26.1194550077,-98.2435459268,26.1153110077,-98.2441979268,26.1143870077,-98.2365039268,26.1064500077,-98.2380509268,26.1063820077,-98.2376519268,26.1066320077,-98.2373909268,26.1066080077,-98.2371899268,26.1061510077,-98.2331119268,26.1056090077,-98.2292089268,26.1057940077,-98.2291789268,26.1061730077,-98.2291109268,26.1069400077,-98.2289729268,26.1074910077,-98.2288809268,26.1079960077,-98.2287959268,26.1088400077,-98.2286709268,26.1097440077,-98.2285139268,26.1090120077,-98.2235479268,26.1089340077,-98.2230149268,26.1050410077,-98.2237639268,26.0979250077,-98.2252949268,26.0979660077,-98.2255849268,26.0981000077,-98.2265309268,26.0982990077,-98.2280989268,26.0986000077,-98.2303039268,26.0980940077,-98.2303779268,26.0981160077,-98.2305269268,26.0994020077,-98.2382059268,26.0994680077,-98.2382439268,26.0952810076,-98.2390439268,26.0953280076,-98.2392819268,26.0953380076,-98.2394179268,26.0953480076,-98.2395629268,26.0957370077,-98.2445099268,26.0904060076,-98.2449619268,26.0907100076,-98.2484549268,26.0900860076,-98.2484839268,26.0895380076,-98.2486839268,26.0888260076,-98.2487169268,26.0904980076,-98.2508989268,26.0923250076,-98.2539209268,26.0931870076,-98.2563789268,26.0835250076,-98.2607049268,26.0833310076,-98.2608339268</t>
  </si>
  <si>
    <t>45.0896410253,-87.665815917,45.0900500253,-87.665842917,45.0901320253,-87.660802917,45.0914120253,-87.660931917,45.0937120253,-87.661036917,45.0946320253,-87.661095917,45.0949310253,-87.661012917,45.0996320253,-87.661469917,45.1001700253,-87.661521917,45.1011090254,-87.661612917,45.1043120254,-87.661921917,45.1046330254,-87.661950917,45.1068120254,-87.662257917,45.1069140254,-87.662288917,45.1082850254,-87.662245917,45.1089080254,-87.662226917,45.1133200254,-87.662090917,45.1125660254,-87.661296917,45.1118660254,-87.661106917,45.1096490254,-87.661216917,45.1090730254,-87.661214917,45.1083400254,-87.661211917,45.1082790254,-87.661211917,45.1081810254,-87.661050917,45.1075120254,-87.659952917,45.1075680254,-87.657135917,45.1083320254,-87.654452917,45.1086330254,-87.652512917,45.1084290254,-87.651488917,45.1078860254,-87.650606917,45.1068880254,-87.648993917,45.1063680254,-87.648191917,45.1061240254,-87.645757917,45.1062630254,-87.642396917,45.1064850254,-87.640036917,45.1065510254,-87.638287917,45.1059180254,-87.6361109169,45.1058610254,-87.6357419169,45.1057160254,-87.6348019169,45.1058410254,-87.6340879169,45.1061790254,-87.6327169169,45.1062250254,-87.6315359169,45.1060440254,-87.6306819169,45.1056080254,-87.6300079169,45.1053250254,-87.6295719169,45.1040400254,-87.6288299169,45.1033290254,-87.6276409169,45.1030930254,-87.6263899169,45.1029390254,-87.6251069169,45.1023990254,-87.6216099169,45.1015730254,-87.6192379169,45.1000640253,-87.6148979169,45.0961390253,-87.5980399169,45.0947630253,-87.5921929169,45.0939370253,-87.5932389169,45.0938690253,-87.5932069169,45.0937090253,-87.5934329169,45.0932050253,-87.5953369169,45.0930220253,-87.5957889169,45.0926560253,-87.5960149169,45.0924950253,-87.5976929169,45.0924040253,-87.5977899169,45.0918100253,-87.5976919169,45.0917640253,-87.5975309169,45.0916730253,-87.5957559169,45.0916730253,-87.5949809169,45.0917880253,-87.5947229169,45.0918790253,-87.5938839169,45.0917650253,-87.5930119169,45.0914220253,-87.5927219169,45.0912170253,-87.5923989169,45.0911480253,-87.5918499169,45.0910110253,-87.5915589169,45.0905540253,-87.5912689169,45.0904620253,-87.5911399169,45.0901880253,-87.5909779169,45.0900540253,-87.5908089169,45.0897540253,-87.5904279169,45.0895250253,-87.5897819169,45.0893200253,-87.5892659169,45.0887710253,-87.5886199169,45.0873080253,-87.5873609169,45.0870570253,-87.5871989169,45.0869880253,-87.5870699169,45.0868830253,-87.5869909169,45.0866450253,-87.5868119169,45.0860970253,-87.5861339169,45.0860510253,-87.5861339169,45.0857080253,-87.5856499169,45.0856170253,-87.5856169169,45.0854790253,-87.5853589169,45.0851050253,-87.5851189169,45.0847250253,-87.5848749169,45.0844510253,-87.5847449169,45.0841080253,-87.5844549169,45.0830330253,-87.5837769169,45.0827820253,-87.5835179169,45.0821650253,-87.5831629169,45.0819360253,-87.5830019169,45.0818670253,-87.5829689169,45.0815470253,-87.5827429169,45.0814560253,-87.5827429169,45.0809070253,-87.5822909169,45.0796420253,-87.5814309169,45.0794540253,-87.5811849169,45.0792810253,-87.5809599169,45.0791510253,-87.5808779169,45.0789630253,-87.5807749169,45.0788040253,-87.5808979169,45.0787320253,-87.5810419169,45.0785730253,-87.5812049169,45.0783560253,-87.5811849169,45.0780670253,-87.5809799169,45.0777490253,-87.5808159169,45.0774590253,-87.5807549169,45.0770840253,-87.5802839169,45.0767510253,-87.5799569169,45.0763750253,-87.5797109169,45.0760280253,-87.5794649169,45.0756520253,-87.5793829169,45.0754070253,-87.5791989169,45.0750900253,-87.5790999169,45.0747550253,-87.5789009169,45.0743870253,-87.5788239169,45.0740730253,-87.5787319169,45.0737810253,-87.5787479169,45.0735750253,-87.5786409169,45.0733590253,-87.5785489169,45.0727420253,-87.5783489169,45.0722660253,-87.5782109169,45.0720280253,-87.5782109169,45.0715090253,-87.5783339169,45.0715520253,-87.5788239169,45.0716820253,-87.5791769169,45.0718010253,-87.5795599169,45.0719200253,-87.5800659169,45.0722550253,-87.5804179169,45.0725260253,-87.5810309169,45.0726880253,-87.5815669169,45.0730560253,-87.5819199169,45.0735430253,-87.5823329169,45.0740730253,-87.5828239169,45.0744190253,-87.5833599169,45.0746790253,-87.5835749169,45.0752360253,-87.5842249169,45.0754650253,-87.5859999169,45.0758080253,-87.5868069169,45.0761730253,-87.5872909169,45.0765850253,-87.5876139169,45.0770880253,-87.5876139169,45.0772480253,-87.5875729169,45.0776070253,-87.5879629169,45.0779030253,-87.5875289169,45.0781330253,-87.5867229169,45.0784100253,-87.5856899169,45.0786170253,-87.5851099169,45.0791300253,-87.5847539169,45.0799900253,-87.5846879169,45.0807380253,-87.5848509169,45.0814640253,-87.5854889169,45.0815220253,-87.5859409169,45.0809360253,-87.5863319169,45.0802620253,-87.5865199169,45.0799410253,-87.5865799169,45.0788960253,-87.5867149169,45.0781990253,-87.5873449169,45.0778260253,-87.5881599169,45.0781160253,-87.5884539169,45.0783680253,-87.5886479169,45.0789850253,-87.5888739169,45.0801050253,-87.5899069169,45.0814770253,-87.5913599169,45.0820710253,-87.5917799169,45.0821850253,-87.5917469169,45.0822310253,-87.5918769169,45.0823910253,-87.5918769169,45.0828260253,-87.5920379169,45.0833860253,-87.5920389169,45.0836030253,-87.5920389169,45.0836260253,-87.5921669169,45.0836840253,-87.5921909169,45.0840810253,-87.5923579169,45.0846260253,-87.5925149169,45.0848300253,-87.5927389169,45.0850130253,-87.5931229169,45.0851300253,-87.5938899169,45.0851330253,-87.5946909169,45.0848700253,-87.5954659169,45.0847700253,-87.5957579169,45.0845830253,-87.5961219169,45.0845370253,-87.5963529169,45.0843970253,-87.5965509169,45.0843100253,-87.5968839169,45.0840750253,-87.5977839169,45.0837110253,-87.5987199169,45.0834380253,-87.5992359169,45.0826170253,-87.6011389169,45.0824340253,-87.6014609169,45.0822980253,-87.6018489169,45.0820230253,-87.6019769169,45.0813140253,-87.6023639169,45.0809030253,-87.6028159169,45.0805370253,-87.6033639169,45.0804220253,-87.6036869169,45.0798270253,-87.6047189169,45.0786830253,-87.6069769169,45.0780190253,-87.6080409169,45.0779270253,-87.6082669169,45.0772410253,-87.6090409169,45.0761430253,-87.6100079169,45.0756170253,-87.6103949169,45.0748400253,-87.6107489169,45.0743820253,-87.6108779169,45.0738280253,-87.6110019169,45.0732290253,-87.6111339169,45.0727410253,-87.6112949169,45.0719490253,-87.6116829169,45.0718550253,-87.6119449169,45.0716060253,-87.6119149169,45.0698540253,-87.6130689169,45.0693580253,-87.6133519169,45.0690160253,-87.6135459169,45.0689260253,-87.6135969169,45.0685060253,-87.6138359169,45.0685140253,-87.6154849169,45.0685190253,-87.6166349169,45.0688690253,-87.6166289169,45.0689390253,-87.6166299169,45.0707700253,-87.6166419169,45.0707580253,-87.6175859169,45.0707360253,-87.6180839169,45.0702130253,-87.6180839169,45.0702230253,-87.6185639169,45.0706570253,-87.6185869169,45.0706220253,-87.6193009169,45.0683980253,-87.6193049169,45.0684000253,-87.6244599169,45.0671600253,-87.6244599169,45.0671070253,-87.6251259169,45.0670860253,-87.6295799169,45.0698780253,-87.6295949169,45.0698350253,-87.6312959169,45.0707340253,-87.6299899169,45.0708290253,-87.6295999169,45.0708170253,-87.6345949169,45.0708120253,-87.6350419169,45.0707760253,-87.638131917,45.0707570253,-87.639788917,45.0708420253,-87.642327917,45.0711960253,-87.649866917,45.0773170253,-87.649701917,45.0773320253,-87.654669917,45.0770610253,-87.655117917,45.0760820253,-87.655160917,45.0752820253,-87.655366917,45.0751520253,-87.655416917,45.0751400253,-87.654761917,45.0739140253,-87.657185917,45.0745520253,-87.657499917,45.0746650253,-87.657995917,45.0749750253,-87.659732917,45.0739930253,-87.659584917,45.0727130253,-87.659465917,45.0726780253,-87.659554917,45.0707930253,-87.659330917,45.0697480253,-87.659258917,45.0697310253,-87.660140917,45.0697590253,-87.661999917,45.0697990253,-87.664526917,45.0698460253,-87.664530917,45.0697000253,-87.664593917,45.0679940253,-87.664630917,45.0678700253,-87.669531917,45.0704080253,-87.669561917,45.0707740253,-87.669553917,45.0716650253,-87.669604917,45.0740720253,-87.669646917,45.0742480253,-87.669698917,45.0747520253,-87.669673917,45.0749000253,-87.669673917,45.0749000253,-87.669484917,45.0741280253,-87.669479917,45.0740980253,-87.668635917,45.0751730253,-87.668621917,45.0752120253,-87.666341917,45.0752110253,-87.664641917,45.0773090253,-87.664749917,45.0780460253,-87.664798917,45.0785610253,-87.665798917,45.0787090253,-87.665640917,45.0789120253,-87.665352917,45.0792710253,-87.664362917,45.0802560253,-87.662457917,45.0803650253,-87.662520917,45.0806430253,-87.662681917,45.0814050253,-87.661396917,45.0821730253,-87.660133917,45.0820810253,-87.660126917,45.0834120253,-87.658012917,45.0825610253,-87.657484917,45.0826270253,-87.657144917,45.0827370253,-87.656724917,45.0828080253,-87.656309917,45.0830640253,-87.655704917,45.0822600253,-87.655704917,45.0820610253,-87.651954917,45.0832470253,-87.653308917,45.0842900253,-87.652079917,45.0847040253,-87.653171917,45.0844910253,-87.653280917,45.0847660253,-87.654144917,45.0848200253,-87.654320917,45.0847070253,-87.654389917,45.0849930253,-87.655100917,45.0856140253,-87.654083917,45.0851210253,-87.654149917,45.0851330253,-87.653884917,45.0849620253,-87.652716917,45.0851670253,-87.652424917,45.0853930253,-87.652197917,45.0855840253,-87.652026917,45.0857300253,-87.653476917,45.0858300253,-87.653938917,45.0859080253,-87.654411917,45.0842260253,-87.657416917,45.0847080253,-87.657982917,45.0857290253,-87.656318917,45.0861080253,-87.656455917,45.0861840253,-87.658378917,45.0862030253,-87.658787917,45.0862980253,-87.660568917,45.0861890253,-87.663589917,45.0861640253,-87.664096917,45.0861120253,-87.665155917,45.0861040253,-87.665314917,45.0860910253,-87.665579917,45.0896410253,-87.665815917</t>
  </si>
  <si>
    <t>44.8882816206,-88.4698779174,44.8874088932,-88.4702233722,44.8871816204,-88.4704233723,44.8869088932,-88.4712597361,44.8867270751,-88.4728961002,44.8867179842,-88.4729597366,44.8860634389,-88.4753051917,44.8860543481,-88.476405192,44.8863088939,-88.478650647,44.8861452576,-88.4793233744,44.8857179849,-88.4803597384,44.885508894,-88.4810961022,44.885508894,-88.4812870113,44.8855088941,-88.4820597388,44.8856452579,-88.4832779208,44.8858725307,-88.48366883,44.8861270763,-88.4839233754,44.8866543491,-88.4841233753,44.8866998037,-88.4841870117,44.8868998037,-88.4842779208,44.887081622,-88.4846051935,44.8871725313,-88.485887012,44.8870816222,-88.4867597394,44.8871270769,-88.4874961032,44.8872634407,-88.4886506489,44.8873998044,-88.4889779217,44.8874270771,-88.489041558,44.8875725317,-88.4892233762,44.8881088956,-88.4899051944,44.888681623,-88.4903597399,44.8887543503,-88.4903597398,44.8892270777,-88.4903597397,44.8896452595,-88.4900051941,44.8898907141,-88.4896233758,44.8900816232,-88.4891324665,44.8901361686,-88.488977921,44.8901907141,-88.4888506483,44.8902816231,-88.4879506481,44.8903088957,-88.487141557,44.8905179866,-88.4862779204,44.8908361683,-88.4852142837,44.8909725319,-88.4843142835,44.8909270772,-88.4833142833,44.8906543497,-88.4818688285,44.8903088951,-88.4812597375,44.8901452586,-88.4811961012,44.8899907131,-88.4810688285,44.8886907128,-88.4805870105,44.8879361672,-88.4804870106,44.887745258,-88.4803870106,44.8876361671,-88.4802324652,44.8876816216,-88.4799051924,44.8879088944,-88.4798142832,44.8888907128,-88.4797779193,44.8896725311,-88.4795506464,44.8902634403,-88.4792324644,44.8913179858,-88.4781415548,44.8915725313,-88.4779506456,44.8917725314,-88.4779142819,44.8918634405,-88.4781415547,44.8919543497,-88.478623373,44.8921816225,-88.4789779184,44.8926179862,-88.4791051911,44.8930543499,-88.4790415546,44.8941998046,-88.4779142814,44.894872532,-88.477832463,44.894972532,-88.4778233721,44.8951543502,-88.4775688266,44.8951543502,-88.4772415538,44.8946816227,-88.4757597354,44.8942179861,-88.4751870081,44.8936998042,-88.4748324627,44.8931725313,-88.4748324628,44.8928270767,-88.4751506447,44.8924816221,-88.4751506448,44.8923452584,-88.4749233721,44.8918179854,-88.473414281,44.8914088943,-88.4727688264,44.8911998033,-88.4725415536,44.8911088942,-88.4724506445,44.8907452578,-88.4722233719,44.8904725304,-88.4719324628,44.890199803,-88.471196099,44.8900179847,-88.4704233716,44.8898088937,-88.4701597353,44.8893270754,-88.4698779171,44.8882816206,-88.4698779174</t>
  </si>
  <si>
    <t>46.1942380264,-119.791756947,46.1968480264,-119.791693947,46.1973120264,-119.792073947,46.1977250264,-119.793197947,46.1979330264,-119.793218947,46.1980910264,-119.793198947,46.1985280264,-119.793153947,46.1986890264,-119.793142947,46.1989620264,-119.790667947,46.1998610264,-119.785203947,46.2010040264,-119.780746947,46.2015910264,-119.779150947,46.2020080264,-119.778762947,46.2024910264,-119.778373947,46.2037630264,-119.778483947,46.2053000264,-119.779015947,46.2062580264,-119.778974947,46.2068660264,-119.778818947,46.2080050264,-119.778318947,46.2088160264,-119.777695947,46.2094350264,-119.777015947,46.2097750264,-119.776752947,46.2101330264,-119.776465947,46.2106660264,-119.775809947,46.2112620264,-119.775104947,46.2118230264,-119.774112947,46.2123510264,-119.773348947,46.2127740264,-119.772710947,46.2131750264,-119.772039947,46.2131960264,-119.771979947,46.2130770264,-119.770439947,46.2132450264,-119.770015947,46.2130190264,-119.769516947,46.2130070264,-119.769314947,46.2132560264,-119.769141947,46.2134260264,-119.769078947,46.2134600264,-119.769036947,46.2138660264,-119.768701947,46.2138260264,-119.768454947,46.2137450264,-119.767858947,46.2137230264,-119.765821947,46.2137300264,-119.765653947,46.2145890264,-119.762242947,46.2146510264,-119.761694947,46.2127610264,-119.761843947,46.2125180264,-119.761900947,46.2124350264,-119.762442947,46.2124650264,-119.763341947,46.2121240264,-119.763370947,46.2122040264,-119.762520947,46.2123700264,-119.761615947,46.2124970264,-119.760865947,46.2126590264,-119.760600947,46.2126920264,-119.760528947,46.2127060264,-119.760315947,46.2127420264,-119.760091947,46.2127630264,-119.759928947,46.2128550264,-119.759655947,46.2128810264,-119.759563947,46.2129330264,-119.759334947,46.2131300264,-119.758886947,46.2135660264,-119.758051947,46.2137140264,-119.757662947,46.2138220264,-119.757204947,46.2138430264,-119.757007947,46.2142280264,-119.755979947,46.2147920264,-119.754295947,46.2149130264,-119.754113947,46.2153250264,-119.753018947,46.2155230264,-119.752595947,46.2157110264,-119.752289947,46.2157960264,-119.751994947,46.2158770264,-119.751581947,46.2160000264,-119.751437947,46.2163490264,-119.751477947,46.2160820264,-119.750123947,46.2159890264,-119.749546947,46.2162560264,-119.749032947,46.2170280264,-119.747731947,46.2171340264,-119.747528947,46.2173360264,-119.747278947,46.2181380264,-119.745977947,46.2186900264,-119.744598947,46.2187440264,-119.744406947,46.2189900264,-119.743648947,46.2195200264,-119.742431947,46.2203430264,-119.740108947,46.2217950264,-119.736307947,46.2231860264,-119.731294947,46.2236330264,-119.729425947,46.2236770264,-119.728962947,46.2237290264,-119.728303947,46.2236750264,-119.728041947,46.2237380264,-119.727510947,46.2233860264,-119.727406947,46.2220070264,-119.727453947,46.2219550264,-119.727988947,46.2212920264,-119.732680947,46.2200840264,-119.732756947,46.2202240264,-119.731892947,46.2205640264,-119.729589947,46.2206570264,-119.727417947,46.2208640264,-119.726273947,46.2192520264,-119.726187947,46.2190220264,-119.726197947,46.2187900264,-119.726208947,46.2189350264,-119.725636947,46.2197720264,-119.722312947,46.2199840264,-119.721390947,46.2197780264,-119.721487947,46.2188200264,-119.721236947,46.2187960264,-119.721154947,46.2187610264,-119.721086947,46.2187100264,-119.721032947,46.2186440264,-119.720988947,46.2185360264,-119.720955947,46.2182800264,-119.720955947,46.2176810264,-119.720873947,46.2173890264,-119.720895947,46.2170430264,-119.721163947,46.2166660264,-119.721564947,46.2170390264,-119.721554947,46.2166910264,-119.722203947,46.2144260264,-119.726295947,46.2143840264,-119.726369947,46.2141010264,-119.726877947,46.2136600264,-119.727667947,46.2136530264,-119.728255947,46.2142590264,-119.728284947,46.2143790264,-119.728303947,46.2156390264,-119.728286947,46.2173420264,-119.728342947,46.2170050264,-119.730162947,46.2166970264,-119.731943947,46.2159950264,-119.737084947,46.2157920264,-119.738207947,46.2152230264,-119.741160947,46.2151980264,-119.741300947,46.2148840264,-119.743002947,46.2148150264,-119.743364947,46.2147840264,-119.743524947,46.2147040264,-119.743954947,46.2146690264,-119.744149947,46.2144320264,-119.745477947,46.2144070264,-119.745611947,46.2143260264,-119.746044947,46.2141480264,-119.746865947,46.2140940264,-119.747239947,46.2138120264,-119.746221947,46.2138350264,-119.745060947,46.2138430264,-119.744961947,46.2138680264,-119.744634947,46.2138760264,-119.743531947,46.2136270264,-119.743526947,46.2134080264,-119.743522947,46.2132630264,-119.743403947,46.2130110264,-119.743457947,46.2129270264,-119.743479947,46.2128010264,-119.743485947,46.2126320264,-119.743475947,46.2127070264,-119.743948947,46.2127760264,-119.744264947,46.2127830264,-119.744364947,46.2127520264,-119.745080947,46.2113730264,-119.745570947,46.2093850264,-119.745245947,46.2090870264,-119.745247947,46.2089800264,-119.745248947,46.2084870264,-119.745771947,46.2084790264,-119.746483947,46.2084610264,-119.747269947,46.2084460264,-119.747496947,46.2079950264,-119.747565947,46.2074900264,-119.747717947,46.2075620264,-119.746880947,46.2075400264,-119.745822947,46.2075810264,-119.743544947,46.2075790264,-119.743085947,46.2070970264,-119.742812947,46.2077510264,-119.739534947,46.2077510264,-119.739335947,46.2075720264,-119.739339947,46.2074820264,-119.739592947,46.2075080264,-119.737581947,46.2074910264,-119.727772947,46.2011280264,-119.727882947,46.2004850264,-119.727915947,46.2001340264,-119.736799947,46.2001510264,-119.737860947,46.2003060264,-119.737867947,46.2030810264,-119.737980947,46.2030780264,-119.739994947,46.2030770264,-119.740396947,46.2039570264,-119.740432947,46.2039810264,-119.742534947,46.2039970264,-119.743049947,46.2064060264,-119.743072947,46.2070240264,-119.742836947,46.2062760264,-119.746070947,46.2061520264,-119.746599947,46.2046360264,-119.746633947,46.2046110264,-119.747931947,46.2046280264,-119.748237947,46.2041320264,-119.748239947,46.2019300264,-119.748254947,46.2014940264,-119.748250947,46.2006900264,-119.748253947,46.2003070264,-119.748259947,46.2003070264,-119.748538947,46.2002950264,-119.750383947,46.2002940264,-119.751222947,46.2002340264,-119.756023947,46.2002330264,-119.756399947,46.1996080264,-119.756384947,46.1996140264,-119.758168947,46.1912960264,-119.758284947,46.1913090264,-119.777153947,46.1913120264,-119.777935947,46.1913210264,-119.788631947,46.1913260264,-119.789291947,46.1859750264,-119.789388947,46.1859850264,-119.797313947,46.1859890264,-119.799465947,46.1859940264,-119.802605947,46.1860010264,-119.809768947,46.1876360264,-119.809754947,46.1879550264,-119.808176947,46.1880320264,-119.808020947,46.1881970264,-119.807451947,46.1886020264,-119.806203947,46.1888770264,-119.805126947,46.1890080264,-119.804427947,46.1892700264,-119.803765947,46.1896880264,-119.802612947,46.1898190264,-119.802347947,46.1898850264,-119.802140947,46.1900290264,-119.801554947,46.1908140264,-119.800287947,46.1908530264,-119.800136947,46.1908540264,-119.799798947,46.1908590264,-119.798623947,46.1908610264,-119.798186947,46.1914880264,-119.798169947,46.1919760264,-119.796857947,46.1921060264,-119.796147947,46.1928950264,-119.796027947,46.1931810264,-119.796039947,46.1931920264,-119.795982947,46.1937750264,-119.793376947,46.1936410264,-119.793322947,46.1940460264,-119.791760947,46.1942380264,-119.791756947</t>
  </si>
  <si>
    <t>46.3700390265,-119.399818947,46.3701300265,-119.399611947,46.3702290265,-119.399405947,46.3704620265,-119.398923947,46.3675050265,-119.393417947,46.3671240265,-119.392588947,46.3671840265,-119.392469947,46.3672480265,-119.392311947,46.3672950265,-119.392071947,46.3673040265,-119.391823947,46.3672440265,-119.391521947,46.3655770265,-119.384067947,46.3650020265,-119.381487947,46.3642440265,-119.378096947,46.3638470265,-119.376340947,46.3607640265,-119.362482946,46.3602000265,-119.360012946,46.3576370265,-119.348735946,46.3545710265,-119.334927946,46.3515080265,-119.321085946,46.3514650265,-119.318677946,46.3514300265,-119.316125946,46.3513240265,-119.311940946,46.3512340265,-119.296164946,46.3511730265,-119.288996946,46.3511370265,-119.286373946,46.3509570265,-119.284570946,46.3509440265,-119.283648946,46.3509430265,-119.283573946,46.3509420265,-119.283498946,46.3509410265,-119.283294946,46.3509020265,-119.274346946,46.3509420265,-119.273912946,46.3509470265,-119.273876946,46.3510140265,-119.273495946,46.3510610265,-119.273477946,46.3511610265,-119.273440946,46.3513240265,-119.272565946,46.3511890265,-119.269302946,46.3512550265,-119.266624946,46.3512680265,-119.266037946,46.3513370265,-119.262719946,46.3513580265,-119.261727946,46.3511770265,-119.261578946,46.3488030265,-119.259574946,46.3454230265,-119.256883946,46.3338620265,-119.253441946,46.3321420265,-119.253284946,46.3289090265,-119.252514946,46.3289130265,-119.253135946,46.3286960265,-119.252464946,46.3284690265,-119.252410946,46.3243570265,-119.251773946,46.3236220265,-119.251561946,46.3193830265,-119.250780946,46.3145070265,-119.250248946,46.3128240265,-119.250485946,46.3086020265,-119.251697946,46.3056360265,-119.253370946,46.3052930265,-119.253641946,46.3028170265,-119.255144946,46.3008440265,-119.256470946,46.3001810265,-119.256982946,46.2987980265,-119.258054946,46.2947130265,-119.261603946,46.2930990265,-119.262842946,46.2906920265,-119.264612946,46.2902370265,-119.264913946,46.2880860265,-119.266024946,46.2863140265,-119.266723946,46.2836800265,-119.267395946,46.2813580264,-119.267518946,46.2810930264,-119.267518946,46.2778410264,-119.267614946,46.2763440264,-119.267285946,46.2746190264,-119.266265946,46.2742350264,-119.266038946,46.2730450264,-119.264707946,46.2703970264,-119.261675946,46.2701450264,-119.261293946,46.2693480264,-119.259968946,46.2688430264,-119.258741946,46.2683890264,-119.257462946,46.2673610264,-119.251810946,46.2664410264,-119.248570946,46.2662180264,-119.247785946,46.2651420264,-119.243992946,46.2645430264,-119.242971946,46.2643190264,-119.242569946,46.2622410264,-119.238600946,46.2608570264,-119.236726946,46.2531570264,-119.228326946,46.2492270264,-119.223002946,46.2474670264,-119.220617946,46.2447720264,-119.217221946,46.2435740264,-119.215712946,46.2411980264,-119.212791946,46.2408260264,-119.212339946,46.2404330264,-119.211862946,46.2401430264,-119.211750946,46.2394200264,-119.211727946,46.2363210264,-119.211274946,46.2358060264,-119.211243946,46.2354440264,-119.211317946,46.2353790264,-119.211762946,46.2354030264,-119.212156946,46.2340420264,-119.212138946,46.2322920264,-119.212131946,46.2320110264,-119.212148946,46.2320730264,-119.212993946,46.2321050264,-119.214065946,46.2322410264,-119.216813946,46.2323310264,-119.219091946,46.2322770264,-119.219852946,46.2322700264,-119.220071946,46.2322590264,-119.220947946,46.2322330264,-119.221197946,46.2322010264,-119.221474946,46.2314220264,-119.222683946,46.2309150264,-119.223080946,46.2308340264,-119.223411946,46.2307960264,-119.223567946,46.2307730264,-119.223572946,46.2305980264,-119.223588946,46.2305630264,-119.223593946,46.2305020264,-119.223590946,46.2302360264,-119.223609946,46.2301680264,-119.223609946,46.2293310264,-119.223643946,46.2292320264,-119.223658946,46.2292270264,-119.225515946,46.2292090264,-119.226982946,46.2291930264,-119.228268946,46.2291990264,-119.228335946,46.2293300264,-119.229892946,46.2299240264,-119.231517946,46.2300370264,-119.231812946,46.2314330264,-119.234905946,46.2328350264,-119.237848946,46.2330340264,-119.238261946,46.2332310264,-119.238728946,46.2347710264,-119.242029946,46.2353310264,-119.243304946,46.2353610264,-119.243373946,46.2353960264,-119.243439946,46.2353470264,-119.243444946,46.2353190264,-119.243449946,46.2352680264,-119.243452946,46.2350950264,-119.243485946,46.2340630264,-119.243563946,46.2336650264,-119.243726946,46.2336380264,-119.244523946,46.2336220264,-119.245469946,46.2336330264,-119.246470946,46.2336330264,-119.247432946,46.2336270264,-119.248417946,46.2336220264,-119.248866946,46.2336230264,-119.248944946,46.2293070264,-119.249045946,46.2272390264,-119.248953946,46.2272540264,-119.244003946,46.2272540264,-119.243934946,46.2257720264,-119.243572946,46.2256570264,-119.243825946,46.2146310264,-119.243880946,46.2142100264,-119.243777946,46.2129910264,-119.243817946,46.2126530264,-119.244283946,46.2115670264,-119.243789946,46.2118020264,-119.242517946,46.2118120264,-119.242375946,46.2092580264,-119.242320946,46.2091180264,-119.242726946,46.2081780264,-119.245627946,46.2068710264,-119.251080946,46.2067190264,-119.251891946,46.2059680264,-119.254638946,46.2053700264,-119.256305946,46.2047250264,-119.257840946,46.2037950264,-119.259452946,46.2021670264,-119.261300946,46.2014570264,-119.262025946,46.2008790264,-119.262607946,46.1996230264,-119.264124946,46.2016540264,-119.263982946,46.2022250264,-119.263969946,46.2054700264,-119.263969946,46.2057870264,-119.264005946,46.2060860264,-119.264059946,46.2072190264,-119.263978946,46.2079290264,-119.263969946,46.2095340264,-119.263939946,46.2102380264,-119.263948946,46.2107770264,-119.263994946,46.2110790264,-119.264103946,46.2112940264,-119.264197946,46.2115310264,-119.264384946,46.2118760264,-119.264758946,46.2120810264,-119.265022946,46.2123610264,-119.265272946,46.2124090264,-119.265272946,46.2128300264,-119.265427946,46.2138960264,-119.265427946,46.2138420264,-119.266346946,46.2139370264,-119.268023946,46.2131890264,-119.268096946,46.2130080264,-119.266190946,46.2128350264,-119.266190946,46.2124690264,-119.265536946,46.2124580264,-119.265801946,46.2125590264,-119.266916946,46.2120190264,-119.266967946,46.2118180264,-119.266974946,46.2118240264,-119.267458946,46.2118270264,-119.267657946,46.2118960264,-119.268355946,46.2112560264,-119.268878946,46.2108370264,-119.269360946,46.2112570264,-119.269434946,46.2117780264,-119.269428946,46.2125980264,-119.269703946,46.2129470264,-119.271498946,46.2138330264,-119.272086946,46.2146660264,-119.272378946,46.2151010264,-119.273442946,46.2161520264,-119.274405946,46.2166680264,-119.274395946,46.2175070264,-119.275972946,46.2179110264,-119.276713946,46.2181450264,-119.277089946,46.2183530264,-119.277404946,46.2184600264,-119.277601946,46.2178420264,-119.278539946,46.2187630264,-119.281944946,46.2189330264,-119.282681946,46.2192070264,-119.283870946,46.2197680264,-119.286069946,46.2221840264,-119.289593946,46.2229570264,-119.290762946,46.2232030264,-119.290887946,46.2240120264,-119.291257946,46.2238980264,-119.286037946,46.2236230264,-119.286044946,46.2231340264,-119.285117946,46.2233740264,-119.284793946,46.2236860264,-119.284559946,46.2238030264,-119.284639946,46.2239870264,-119.284781946,46.2243500264,-119.284838946,46.2247120264,-119.284952946,46.2254980264,-119.284939946,46.2255720264,-119.285151946,46.2255060264,-119.285762946,46.2255870264,-119.285750946,46.2255560264,-119.286310946,46.2255040264,-119.287069946,46.2254720264,-119.287783946,46.2254120264,-119.289699946,46.2254380264,-119.289799946,46.2254620264,-119.289885946,46.2267300264,-119.288965946,46.2271300264,-119.288464946,46.2272490264,-119.288405946,46.2273410264,-119.288445946,46.2274090264,-119.288582946,46.2274430264,-119.288784946,46.2270070264,-119.291574946,46.2271370264,-119.291775946,46.2272080264,-119.291815946,46.2272860264,-119.291785946,46.2274120264,-119.291589946,46.2276130264,-119.291947946,46.2276230264,-119.292144946,46.2276300264,-119.292527946,46.2276240264,-119.292862946,46.2276470264,-119.294253946,46.2276480264,-119.295283946,46.2276730264,-119.299448946,46.2278250264,-119.306600946,46.2405430264,-119.306205946,46.2405340264,-119.306132946,46.2399690264,-119.304458946,46.2398260264,-119.304084946,46.2396150264,-119.304001946,46.2392610264,-119.304071946,46.2391080264,-119.303987946,46.2390210264,-119.303808946,46.2390310264,-119.303628946,46.2390500264,-119.303489946,46.2391550264,-119.303143946,46.2387340264,-119.302215946,46.2376140264,-119.300388946,46.2375490264,-119.299199946,46.2374800264,-119.295861946,46.2377190264,-119.295861946,46.2379510264,-119.295588946,46.2384920264,-119.296703946,46.2384060264,-119.296782946,46.2382960264,-119.296918946,46.2400580264,-119.301750946,46.2396960264,-119.302783946,46.2399430264,-119.303197946,46.2400430264,-119.303390946,46.2403040264,-119.303976946,46.2403580264,-119.304117946,46.2420680264,-119.304350946,46.2420670264,-119.303805946,46.2424440264,-119.304021946,46.2423550264,-119.305425946,46.2423470264,-119.306617946,46.2423300264,-119.308095946,46.2423300264,-119.308977946,46.2421160264,-119.308677946,46.2385110264,-119.308934946,46.2385000264,-119.310658946,46.2384950264,-119.311284946,46.2384900264,-119.314208946,46.2385110264,-119.315069946,46.2384950264,-119.316734946,46.2389820264,-119.315810946,46.2423410264,-119.315843946,46.2426500264,-119.316716946,46.2430270264,-119.316941946,46.2428170264,-119.322459946,46.2422890264,-119.323735946,46.2422660264,-119.328056946,46.2447710264,-119.328100946,46.2447130264,-119.329997946,46.2444610264,-119.331020946,46.2437020264,-119.336127946,46.2438290264,-119.338771946,46.2434610264,-119.339852946,46.2434030264,-119.341702946,46.2453660264,-119.341620946,46.2458270264,-119.341609946,46.2460360264,-119.341592946,46.2463170264,-119.341628946,46.2464330264,-119.341627946,46.2469110264,-119.341621946,46.2472120264,-119.341627946,46.2480570264,-119.341045946,46.2490410264,-119.342432946,46.2492880264,-119.342779946,46.2494930264,-119.342594946,46.2495700264,-119.342538946,46.2498010264,-119.342427946,46.2506570264,-119.342353946,46.2516310264,-119.342316946,46.2516180264,-119.341613946,46.2516140264,-119.340627946,46.2524600264,-119.340633946,46.2524370264,-119.342371946,46.2533590264,-119.342371946,46.2526160264,-119.339410946,46.2532730264,-119.338613946,46.2530640264,-119.337263946,46.2529360264,-119.333968946,46.2533840264,-119.333913946,46.2555340264,-119.334005946,46.2567990264,-119.334024946,46.2568560264,-119.332452946,46.2568740264,-119.331963946,46.2568760264,-119.327947946,46.2571110264,-119.327907946,46.2582800264,-119.327843946,46.2588230264,-119.327812946,46.2610000264,-119.327854946,46.2659540264,-119.327537946,46.2654100264,-119.326415946,46.2714480264,-119.326305946,46.2714490264,-119.325632946,46.2713770264,-119.316816946,46.2713710264,-119.316097946,46.2713540264,-119.314883946,46.2722620264,-119.315569946,46.2732980264,-119.316604946,46.2739650264,-119.317171946,46.2741260264,-119.317266946,46.2755860264,-119.317791946,46.2760370264,-119.318012946,46.2767590264,-119.318134946,46.2776020264,-119.318337946,46.2780570264,-119.318555946,46.2802220264,-119.319740946,46.2810630264,-119.320299946,46.2820180265,-119.321236946,46.2829850265,-119.322279946,46.2833240265,-119.322600946,46.2836640265,-119.323102946,46.2843850265,-119.324044946,46.2847310265,-119.324538946,46.2852560265,-119.325506946,46.2859260265,-119.326785946,46.2867300265,-119.327761946,46.2876220265,-119.328051946,46.2887700265,-119.328573946,46.2899330265,-119.327582946,46.2904000265,-119.326472946,46.2907400265,-119.325754946,46.2914090265,-119.324574946,46.2927840265,-119.323687946,46.2939590265,-119.323580946,46.2946160265,-119.323961946,46.2950130265,-119.324386946,46.2957570265,-119.326350946,46.2956030265,-119.329188946,46.2956920265,-119.329469946,46.2969020265,-119.331877946,46.2977730265,-119.333609946,46.2984260265,-119.334532946,46.2984500265,-119.334859946,46.2990820265,-119.334794946,46.2996770265,-119.334762946,46.3002450265,-119.334705946,46.3012260265,-119.332391946,46.3027510265,-119.330775946,46.3035180265,-119.330215946,46.3047480265,-119.329663946,46.3049340265,-119.329576946,46.3061150265,-119.329348946,46.3065940265,-119.329293946,46.3071020265,-119.329198946,46.3075450265,-119.329097946,46.3081100265,-119.329038946,46.3081070265,-119.328692946,46.3081010265,-119.328267946,46.3081130265,-119.326384946,46.3081390265,-119.326190946,46.3088720265,-119.326153946,46.3088980265,-119.322290946,46.3140980265,-119.322239946,46.3140990265,-119.325919946,46.3149530265,-119.325921946,46.3149230265,-119.328737946,46.3158090265,-119.327804946,46.3167590265,-119.327193946,46.3176830265,-119.327102946,46.3180420265,-119.327193946,46.3184010265,-119.327440946,46.3190290265,-119.328206946,46.3194770265,-119.329388946,46.3195580265,-119.330453946,46.3195740265,-119.331049946,46.3195570265,-119.332380946,46.3198060265,-119.333565946,46.3199160265,-119.334019946,46.3201000265,-119.334685946,46.3205410265,-119.335777946,46.3207900265,-119.336443946,46.3208570265,-119.337030946,46.3209570265,-119.338030946,46.3225570265,-119.338330946,46.3236570265,-119.339830946,46.3241020265,-119.341324946,46.3250150265,-119.341158946,46.3254630265,-119.341705946,46.3257930265,-119.341466946,46.3276710265,-119.340227946,46.3285610265,-119.340314946,46.3295450265,-119.340763946,46.3308500265,-119.342699946,46.3314490265,-119.345611946,46.3323570265,-119.346830946,46.3333570265,-119.348830946,46.3344570265,-119.349930946,46.3361570265,-119.352030946,46.3381570265,-119.351530946,46.3401570265,-119.352230946,46.3413570265,-119.354330946,46.3409570265,-119.358730946,46.3419570265,-119.360730946,46.3420010265,-119.361002946,46.3420970265,-119.361722946,46.3424330265,-119.363002946,46.3429610265,-119.364170946,46.3436330265,-119.364650946,46.3440810265,-119.365274947,46.3442730265,-119.365515947,46.3445130265,-119.366219947,46.3448810265,-119.366859947,46.3452650265,-119.367371947,46.3456650265,-119.368075947,46.3460490265,-119.368523947,46.3462570265,-119.368631947,46.3489500265,-119.374207947,46.3509950265,-119.375538947,46.3515670265,-119.376216947,46.3518610265,-119.376768947,46.3523290265,-119.378024947,46.3529010265,-119.380534947,46.3533340265,-119.383874947,46.3537310265,-119.385899947,46.3548150265,-119.388121947,46.3554900265,-119.390759947,46.3563690265,-119.391796947,46.3576780265,-119.394078947,46.3580030265,-119.394539947,46.3582650265,-119.394790947,46.3588690265,-119.395121947,46.3592570265,-119.395532947,46.3588790265,-119.395381947,46.3588770265,-119.396337947,46.3590280265,-119.396357947,46.3594600265,-119.396572947,46.3602570265,-119.396932947,46.3640570265,-119.397932947,46.3680730265,-119.399154947,46.3683350265,-119.399352947,46.3686890265,-119.399476947,46.3692310265,-119.399924947,46.3694840265,-119.400255947,46.3696020265,-119.400757947,46.3701970265,-119.400075947,46.3700390265,-119.399818947</t>
  </si>
  <si>
    <t>47.880585,-124.611145,47.865846,-124.55896,47.836356,-124.54248,47.816072,-124.493042,47.771789,-124.479309,47.747786,-124.432617,47.683108,-124.416137,47.647964,-124.388672,47.534972,-124.361206,47.529408,-124.048095,47.516425,-124.048095,47.520135,-123.501526,47.605389,-123.498779,47.603537,-122.982422,47.651664,-122.921997,47.646113,-122.900024,47.668313,-122.902771,47.736704,-122.853332,47.688655,-122.828613,47.67941,-122.809387,47.686806,-122.770935,47.716381,-122.781921,47.744092,-122.757202,47.805005,-122.748962,47.832669,-122.680298,47.873216,-122.691284,47.867689,-122.666565,47.867689,-122.633606,47.884269,-122.611633,47.978123,-122.683044,48.025904,-122.661071,48.112166,-122.683044,48.146997,-122.757202,48.134167,-122.83136,48.077312,-122.897278,48.047942,-122.825866,48.064465,-122.946716,47.867689,-122.943969,47.880585,-124.611145</t>
  </si>
  <si>
    <t>28.6990750101,-99.8414679283,28.6997150101,-99.8393079283,28.7002710101,-99.8374879283,28.7007620101,-99.8358769283,28.7051140101,-99.8368479283,28.7053370101,-99.8368959283,28.7053750101,-99.8367449283,28.7056790101,-99.8355699283,28.7068560101,-99.8310169283,28.7070670101,-99.8302049283,28.7115280101,-99.8157589283,28.7110410101,-99.8155889283,28.7107660101,-99.8156409283,28.7107430101,-99.8156319283,28.7060430101,-99.8138199283,28.7056990101,-99.8138199283,28.7051950101,-99.8154869283,28.7015250101,-99.8141379283,28.7014820101,-99.8140799283,28.7009310101,-99.8138459283,28.7001980101,-99.8136639283,28.6954210101,-99.8116979283,28.6913610101,-99.8100379283,28.6912120101,-99.8099769283,28.6879390101,-99.8087009283,28.6871260101,-99.8114589283,28.6867440101,-99.8127059283,28.6864090101,-99.8137979283,28.6862000101,-99.8144799283,28.6845330101,-99.8138439283,28.6827980101,-99.8131819283,28.6824670101,-99.8130559283,28.6823580101,-99.8130179283,28.6811600101,-99.8166669283,28.6804460101,-99.8164159283,28.6793060101,-99.8160159283,28.6781750101,-99.8156199283,28.6780310101,-99.8161009283,28.6771160101,-99.8157299283,28.6764850101,-99.8154739283,28.6763290101,-99.8154109283,28.6761230101,-99.8160939283,28.6758970101,-99.8168419283,28.6756820101,-99.8175589283,28.6754590101,-99.8182959283,28.6752510101,-99.8189879283,28.6749070101,-99.8201309283,28.6746110101,-99.8211139283,28.6742920101,-99.8221709283,28.6739580101,-99.8232789283,28.6736850101,-99.8237499283,28.6736170101,-99.8242239283,28.6733330101,-99.8253539283,28.6730140101,-99.8264139283,28.6729070101,-99.8268299283,28.6727900101,-99.8271449283,28.6727860101,-99.8272279283,28.6733530101,-99.8274629283,28.6733430101,-99.8275439283,28.67215501,-99.8314469283,28.67144001,-99.8311909283,28.67110001,-99.8322709283,28.67073501,-99.8334339283,28.66986901,-99.8331179283,28.66960701,-99.8342279283,28.67039701,-99.8345139283,28.66991801,-99.8363189283,28.6741990101,-99.8377549283,28.6744250101,-99.8377889283,28.6744220101,-99.8378879283,28.6784730101,-99.8394989283,28.6790250101,-99.8379709283,28.6807000101,-99.8385119283,28.6809980101,-99.8378749283,28.6857070101,-99.8379189283,28.6869900101,-99.8377119283,28.6875900101,-99.8374979283,28.6889220101,-99.8380049283,28.6891230101,-99.8376199283,28.6922510101,-99.8387489283,28.6929310101,-99.8390109283,28.6935450101,-99.8392519283,28.6973820101,-99.8407879283,28.6990750101,-99.8414679283</t>
  </si>
  <si>
    <t>30.2051420115,-96.9296229256,30.2051190115,-96.9292129256,30.2043380115,-96.9214219256,30.2044130115,-96.9209259256,30.2043400115,-96.9208569256,30.2009060115,-96.9214199256,30.2007110115,-96.9213749256,30.1927550115,-96.9241389256,30.1922660115,-96.9207509256,30.1920860115,-96.9188139256,30.1920670115,-96.9177599256,30.1912950115,-96.9137489256,30.1909160115,-96.9113979256,30.1864090115,-96.9127159256,30.1854150115,-96.9085169256,30.1853420115,-96.9082089256,30.1850210115,-96.9071529256,30.1846880115,-96.9029789256,30.1825670115,-96.9019199256,30.1821860115,-96.9022959256,30.1807360115,-96.9022069256,30.1804170115,-96.9018599256,30.1802260115,-96.9006009256,30.1801490115,-96.8996169256,30.1801040115,-96.8990479256,30.1800230115,-96.8984469256,30.1796510115,-96.8968499256,30.1791480115,-96.8946909256,30.1790740115,-96.8940309256,30.1789440115,-96.8928779256,30.1783300115,-96.8914839256,30.1759770115,-96.8915189256,30.1756810115,-96.8915229256,30.1754830114,-96.8922389256,30.1751190114,-96.8922729256,30.1744010114,-96.8923409256,30.1743560114,-96.8923459256,30.1735940114,-96.8924369256,30.1735850114,-96.8937319256,30.1743240114,-96.8976009256,30.1743450114,-96.8982909256,30.1750380114,-96.9009299256,30.1753700114,-96.9044779256,30.1749190114,-96.9035919256,30.1747680114,-96.9036549256,30.1737940114,-96.9095819256,30.1734260114,-96.9118159256,30.1734000114,-96.9122079256,30.1741480114,-96.9154439256,30.1740900114,-96.9177499256,30.1745030114,-96.9199539256,30.1743130114,-96.9204519256,30.1732390114,-96.9217989256,30.1733320114,-96.9220429256,30.1731400114,-96.9222789256,30.1729430114,-96.9224799256,30.1724750114,-96.9229399256,30.1721710114,-96.9232279256,30.1712590114,-96.9242789256,30.1707250114,-96.9249179256,30.1703460114,-96.9253499256,30.1684390114,-96.9272039256,30.1694670114,-96.9283639256,30.1709790114,-96.9303389256,30.1708520114,-96.9304049256,30.1660180114,-96.9357819256,30.1671550114,-96.9369299256,30.1664710114,-96.9375429256,30.1659950114,-96.9379339256,30.1655450114,-96.9386589256,30.1650860114,-96.9410719256,30.1651110114,-96.9413199256,30.1653040114,-96.9414739256,30.1661500114,-96.9425369256,30.1663520114,-96.9425449256,30.1667490114,-96.9420849256,30.1683560114,-96.9438669256,30.1692430114,-96.9430689256,30.1718450114,-96.9437109256,30.1736930114,-96.9441669256,30.1745670114,-96.9449429256,30.1750390114,-96.9459509256,30.1755100114,-96.9484009256,30.1757140115,-96.9484059256,30.1766930115,-96.9483419256,30.1767400115,-96.9492189256,30.1767630115,-96.9496439256,30.1769680115,-96.9534349256,30.1776380115,-96.9553909256,30.1778120115,-96.9564659256,30.1781490115,-96.9589099256,30.1783730115,-96.9592919256,30.1785840115,-96.9600569256,30.1832010115,-96.9585719256,30.1833620115,-96.9584439256,30.1848830115,-96.9580589256,30.1853410115,-96.9577869256,30.1859790115,-96.9576529256,30.1860550115,-96.9576759256,30.1860550115,-96.9574139256,30.1860460115,-96.9570399256,30.1860140115,-96.9565889256,30.1858080115,-96.9551569256,30.1856700115,-96.9544619256,30.1855410115,-96.9537589256,30.1853500115,-96.9525499256,30.1853120115,-96.9519479256,30.1852610115,-96.9508929256,30.1852210115,-96.9501059256,30.1852110115,-96.9496439256,30.1852110115,-96.9491049256,30.1851540115,-96.9477819256,30.1851310115,-96.9462379256,30.1863900115,-96.9460039256,30.1873590115,-96.9459379256,30.1875000115,-96.9459009256,30.1876280115,-96.9458659256,30.1892080115,-96.9455919256,30.1901690115,-96.9453749256,30.1914010115,-96.9450929256,30.1921100115,-96.9448829256,30.1928960115,-96.9446559256,30.1932300115,-96.9445489256,30.1940980115,-96.9443119256,30.1953750115,-96.9440449256,30.1959010115,-96.9438409256,30.1958040115,-96.9428639256,30.1956160115,-96.9412889256,30.1955500115,-96.9408099256,30.1951550115,-96.9409539256,30.1949250115,-96.9409909256,30.1948540115,-96.9397909256,30.1947280115,-96.9376699256,30.1952680115,-96.9374999256,30.1988080115,-96.9363819256,30.2004850115,-96.9362099256,30.2021620115,-96.9360509256,30.2020430115,-96.9359309256,30.2018860115,-96.9358419256,30.2017360115,-96.9357969256,30.2011000115,-96.9357889256,30.2007420115,-96.9357769256,30.2020980115,-96.9342539256,30.2023650115,-96.9339029256,30.2024370115,-96.9337529256,30.2024720115,-96.9336569256,30.2025350115,-96.9334839256,30.2025700115,-96.9333689256,30.2025670115,-96.9332939256,30.2025290115,-96.9331949256,30.2022350115,-96.9328189256,30.2021500115,-96.9327409256,30.2031700115,-96.9321399256,30.2056760115,-96.9306649256,30.2051420115,-96.9296229256</t>
  </si>
  <si>
    <t>30.940127,-99.092231,30.940127,-99.482246,30.503321,-99.490486,30.498292,-98.964858,30.922163,-98.959365,30.922163,-99.091201,30.940127,-99.092231</t>
  </si>
  <si>
    <t>30.0757530114,-99.2282379277,30.0759210114,-99.2286539277,30.0761060114,-99.2290009277,30.0763320114,-99.2287059277,30.0765630114,-99.2283999277,30.0767300114,-99.2281569277,30.0762530114,-99.2277039277,30.0759460114,-99.2274079277,30.0755500114,-99.2270389277,30.0751610114,-99.2275769277,30.0750700114,-99.2276809277,30.0749800114,-99.2277689277,30.0748810114,-99.2278259277,30.0748040114,-99.2278509277,30.0747320114,-99.2278669277,30.0735870114,-99.2279089277,30.0736120114,-99.2285139277,30.0732650114,-99.2284889277,30.0732630114,-99.2279219277,30.0729690114,-99.2225089277,30.0728860114,-99.2204079277,30.0727510114,-99.2204129277,30.0725680114,-99.2206499277,30.0699450114,-99.2237829277,30.0693990114,-99.2244349277,30.0692640114,-99.2245999277,30.0691740114,-99.2244609277,30.0678870113,-99.2260299277,30.0678980113,-99.2261199277,30.0679310113,-99.2263959277,30.0681110113,-99.2273639277,30.0683390114,-99.2309809277,30.0685380114,-99.2318789277,30.0688420114,-99.2326819278,30.0693020114,-99.2332249278,30.0696120114,-99.2323909277,30.0696990114,-99.2329139278,30.0698330114,-99.2332369278,30.0698060114,-99.2334289278,30.0697910114,-99.2335099278,30.0698300114,-99.2338409278,30.0701990114,-99.2351159278,30.0707800114,-99.2368989278,30.0708040114,-99.2370699278,30.0705890114,-99.2384739278,30.0705350114,-99.2410869278,30.0706150114,-99.2410529278,30.0706390114,-99.2411379278,30.0711110114,-99.2428599278,30.0711470114,-99.2432069278,30.0711980114,-99.2437189278,30.0716100114,-99.2448029278,30.0718590114,-99.2450809278,30.0730100114,-99.2464189278,30.0731410114,-99.2468379278,30.0731740114,-99.2468719278,30.0732030114,-99.2469959278,30.0733560114,-99.2471549278,30.0736950114,-99.2473589278,30.0739210114,-99.2475259278,30.0746040114,-99.2479869278,30.0755150114,-99.2480599278,30.0758950114,-99.2479849278,30.0759940114,-99.2479649278,30.0762410114,-99.2476519278,30.0771550114,-99.2465329278,30.0774350114,-99.2461179278,30.0776260114,-99.2459659278,30.0779150114,-99.2456189278,30.0782300114,-99.2455069278,30.0793900114,-99.2455389278,30.0799620114,-99.2456729278,30.0802600114,-99.2459109278,30.0809010114,-99.2460189278,30.0813600114,-99.2458879278,30.0821380114,-99.2458899278,30.0829150114,-99.2462619278,30.0830400114,-99.2464329278,30.0831340114,-99.2449619278,30.0847060114,-99.2447099278,30.0869260114,-99.2443819278,30.0875430114,-99.2442909278,30.0875360114,-99.2436779278,30.0884870114,-99.2432279278,30.0890810114,-99.2427709278,30.0893340114,-99.2426419278,30.0893840114,-99.2426009278,30.0894240114,-99.2425429278,30.0896820114,-99.2421829278,30.0902630114,-99.2416669278,30.0892500114,-99.2387779278,30.0883340114,-99.2357439278,30.0883020114,-99.2355149278,30.0873220114,-99.2356689278,30.0856250114,-99.2356499278,30.0848610114,-99.2358479278,30.0842940114,-99.2360879278,30.0842330114,-99.2357979278,30.0842540114,-99.2355869278,30.0843690114,-99.2345959278,30.0843770114,-99.2344529278,30.0843830114,-99.2343559278,30.0844770114,-99.2320069277,30.0845150114,-99.2315869277,30.0819830114,-99.2314939277,30.0815440114,-99.2315079277,30.0817040114,-99.2299789277,30.0816800114,-99.2295549277,30.0798990114,-99.2304189277,30.0794710114,-99.2298789277,30.0794520114,-99.2296459277,30.0775610114,-99.2305369277,30.0763870114,-99.2306699277,30.0761210114,-99.2296499277,30.0757530114,-99.2282379277</t>
  </si>
  <si>
    <t>45.4553800257,-123.859217951,45.4554070257,-123.858030951,45.4561990257,-123.858045951,45.4562020257,-123.857880951,45.4562060257,-123.857578951,45.4561180257,-123.857576951,45.4561420257,-123.855449951,45.4562420257,-123.855446951,45.4578180257,-123.855382951,45.4595570257,-123.855311951,45.4595420257,-123.853107951,45.4595150257,-123.849242951,45.4594730257,-123.849201951,45.4594780257,-123.847997951,45.4594780257,-123.846938951,45.4598740257,-123.846949951,45.4598870257,-123.846779951,45.4632220257,-123.846840951,45.4632280257,-123.846625951,45.4646300257,-123.846637951,45.4648910257,-123.846631951,45.4676500257,-123.846476951,45.4677850257,-123.846740951,45.4669530257,-123.846714951,45.4669490257,-123.848739951,45.4679880257,-123.848552951,45.4685020257,-123.848460951,45.4685530257,-123.848114951,45.4685680257,-123.848010951,45.4684500257,-123.847305951,45.4681420257,-123.846565951,45.4680690257,-123.846453951,45.4676520257,-123.845807951,45.4675570257,-123.845062951,45.4677890257,-123.845070951,45.4677970257,-123.844637951,45.4698410257,-123.844637951,45.4698080257,-123.846165951,45.4707400257,-123.846155951,45.4707370257,-123.846484951,45.4711090257,-123.846488951,45.4711030257,-123.846167951,45.4715110257,-123.846175951,45.4714990257,-123.846496951,45.4762870257,-123.846505951,45.4773340257,-123.846523951,45.4782190257,-123.844743951,45.4783210257,-123.844516951,45.4771030257,-123.844304951,45.4770950257,-123.844063951,45.4770780257,-123.843804951,45.4762610257,-123.843764951,45.4754680257,-123.843327951,45.4750540257,-123.842801951,45.4749020257,-123.842167951,45.4748130257,-123.841751951,45.4732900257,-123.841766951,45.4732220257,-123.842185951,45.4699870257,-123.842221951,45.4699790257,-123.842711951,45.4695670257,-123.842589951,45.4693590257,-123.842528951,45.4689330257,-123.842346951,45.4686510257,-123.842221951,45.4681430257,-123.842227951,45.4675580257,-123.842234951,45.4671980257,-123.842235951,45.4668530257,-123.842245951,45.4647410257,-123.842256951,45.4646360257,-123.840797951,45.4645440257,-123.840570951,45.4638790257,-123.840538951,45.4630290257,-123.840572951,45.4629120257,-123.840577951,45.4630540257,-123.841149951,45.4631020257,-123.841584951,45.4617710257,-123.841506951,45.4605960257,-123.841390951,45.4605590257,-123.841979951,45.4605520257,-123.842101951,45.4594390257,-123.842015951,45.4594400257,-123.841506951,45.4594510257,-123.838448951,45.4594660257,-123.834313951,45.4594350257,-123.834250951,45.4579690257,-123.834374951,45.4570380257,-123.834453951,45.4568690257,-123.834462951,45.4568770257,-123.834288951,45.4568790257,-123.834203951,45.4569060257,-123.833293951,45.4569170257,-123.832944951,45.4569280257,-123.832606951,45.4570600257,-123.829086951,45.4570920257,-123.828323951,45.4572560257,-123.826783951,45.4573770257,-123.825788951,45.4574370257,-123.825291951,45.4575850257,-123.824062951,45.4570160257,-123.824035951,45.4564770257,-123.824011951,45.4565300257,-123.823428951,45.4567570257,-123.820902951,45.4568550257,-123.818863951,45.4568510257,-123.818460951,45.4569130257,-123.816925951,45.4569550257,-123.815931951,45.4570360257,-123.813919951,45.4562200257,-123.813924951,45.4561410257,-123.813925951,45.4556030257,-123.813927951,45.4551930257,-123.813929951,45.4551760257,-123.816024951,45.4549240257,-123.816037951,45.4542060257,-123.816075951,45.4535910257,-123.816107951,45.4527910257,-123.816149951,45.4520940257,-123.816185951,45.4504000257,-123.816274951,45.4504020257,-123.817638951,45.4504040257,-123.819576951,45.4503560257,-123.819584951,45.4487060257,-123.819584951,45.4487050257,-123.819710951,45.4490390257,-123.819710951,45.4490430257,-123.820653951,45.4486930257,-123.820656951,45.4486710257,-123.822406951,45.4502350257,-123.822424951,45.4504070257,-123.822396951,45.4504080257,-123.822573951,45.4504080257,-123.822713951,45.4504100257,-123.824314951,45.4504120257,-123.825447951,45.4500840257,-123.825442951,45.4486350257,-123.825415951,45.4484980257,-123.825415951,45.4484790257,-123.827308951,45.4489820257,-123.828367951,45.4490500257,-123.828508951,45.4491040257,-123.829324951,45.4491470257,-123.829977951,45.4493470257,-123.832725951,45.4493860257,-123.833526951,45.4475300257,-123.833523951,45.4475180257,-123.837154951,45.4486280257,-123.837146951,45.4486210257,-123.838173951,45.4485970257,-123.840486951,45.4485710257,-123.842651951,45.4485570257,-123.843534951,45.4478970257,-123.842637951,45.4477740257,-123.842482951,45.4477250257,-123.842401951,45.4477250257,-123.842559951,45.4477310257,-123.844087951,45.4477360257,-123.844390951,45.4477090257,-123.844580951,45.4485490257,-123.844580951,45.4485080257,-123.848095951,45.4484930257,-123.849380951,45.4494560257,-123.850502951,45.4500500257,-123.851412951,45.4509190257,-123.853491951,45.4511030257,-123.854336951,45.4511020257,-123.855081951,45.4510960257,-123.855339951,45.4515370257,-123.857684951,45.4517480257,-123.857718951,45.4524280257,-123.858451951,45.4533410257,-123.859050951,45.4538560257,-123.859051951,45.4541840257,-123.858918951,45.4547890257,-123.858917951,45.4550180257,-123.858931951,45.4553800257,-123.859217951</t>
  </si>
  <si>
    <t>47.4572970275,-99.1126699276,47.4571230275,-99.1126929276,47.4571220275,-99.1124599276,47.4571220275,-99.1122429276,47.4563030275,-99.1122479276,47.4562360275,-99.1122349276,47.4561870275,-99.1122009276,47.4561280275,-99.1121279276,47.4560430275,-99.1119819276,47.4565630275,-99.1132499276,47.4560060275,-99.1125559276,47.4557550275,-99.1125859276,47.4535500275,-99.1128479276,47.4527210275,-99.1129479276,47.4522190275,-99.1129889276,47.4521230275,-99.1127499276,47.4519040275,-99.1122209276,47.4517600275,-99.1118729276,47.4512790275,-99.1107709276,47.4503180275,-99.1085119276,47.4501210275,-99.1080499276,47.4501250275,-99.1083809276,47.4501340275,-99.1085009276,47.4501660275,-99.1086529276,47.4502020275,-99.1087659276,47.4502480275,-99.1088989276,47.4501890275,-99.1100189276,47.4481370275,-99.1080789276,47.4477540275,-99.1085289276,47.4477090275,-99.1085619276,47.4476600275,-99.1085819276,47.4474890275,-99.1085809276,47.4474480275,-99.1085879276,47.4473940275,-99.1086139276,47.4473220275,-99.1086739276,47.4473230275,-99.1083749276,47.4473230275,-99.1080039276,47.4461110275,-99.1080899276,47.4458260275,-99.1076379276,47.4456600275,-99.1076449276,47.4457470275,-99.1099629276,47.4445970275,-99.1100159276,47.4445320275,-99.1093829276,47.4436060275,-99.1094759276,47.4436390275,-99.1101239276,47.4428150275,-99.1101959276,47.4428170275,-99.1106139276,47.4428290275,-99.1124179276,47.4428280275,-99.1173919276,47.4418920275,-99.1173969276,47.4405700275,-99.1173869276,47.4392740275,-99.1173769276,47.4386400275,-99.1173419276,47.4385280275,-99.1173349276,47.4384330275,-99.1173289276,47.4381630275,-99.1172949276,47.4378930275,-99.1172479276,47.4377000275,-99.1172069276,47.4374390275,-99.1171409276,47.4372020275,-99.1170559276,47.4376430275,-99.1174639276,47.4374920275,-99.1174269276,47.4371330275,-99.1173789276,47.4369840275,-99.1173659276,47.4365700275,-99.1173649276,47.4428380275,-99.1222999276,47.4428360275,-99.1223659276,47.4428340275,-99.1225999276,47.4428210275,-99.1238979276,47.4428170275,-99.1270279277,47.4428370275,-99.1322109277,47.4428450275,-99.1341179277,47.4428800275,-99.1386069277,47.4454040275,-99.1386069277,47.4469980275,-99.1386219277,47.4491580275,-99.1385899277,47.4495250275,-99.1385849277,47.4505420275,-99.1385809277,47.4518670275,-99.1385759277,47.4525670275,-99.1385749277,47.4536860275,-99.1385719277,47.4556690275,-99.1385819277,47.4561840275,-99.1385759277,47.4565170275,-99.1385699277,47.4574340275,-99.1385789277,47.4574350275,-99.1352719277,47.4574260275,-99.1337539277,47.4573980275,-99.1280219277,47.4577720275,-99.1280269277,47.4578360275,-99.1281199277,47.4585800275,-99.1281129277,47.4599960275,-99.1280879277,47.4605110275,-99.1280789277,47.4607760275,-99.1280799277,47.4600900275,-99.1192309276,47.4602360275,-99.1173929276,47.4600770275,-99.1173889276,47.4599320275,-99.1173909276,47.4597350275,-99.1173929276,47.4593980275,-99.1173979276,47.4589650275,-99.1124879276,47.4572970275,-99.1126699276</t>
  </si>
  <si>
    <t>Bismark [Bismarck?]</t>
  </si>
  <si>
    <t>46.828017027,-100.841668929,46.830776027,-100.845779929,46.830767027,-100.843919929,46.830769027,-100.842546929,46.830769027,-100.842024929,46.830769027,-100.840294929,46.830767027,-100.839603929,46.830773027,-100.837627929,46.831033027,-100.834059929,46.831462027,-100.834014929,46.832462027,-100.833720929,46.832705027,-100.833586929,46.833331027,-100.833602929,46.833353027,-100.833347929,46.833754027,-100.833392929,46.833643027,-100.833313929,46.833614027,-100.833290929,46.833501027,-100.832059929,46.833472027,-100.831750929,46.833466027,-100.831591929,46.833464027,-100.831282929,46.833170027,-100.831219929,46.832689027,-100.831366929,46.832591027,-100.830660929,46.832950027,-100.830634929,46.833184027,-100.830433929,46.832343027,-100.828720929,46.831957027,-100.827764929,46.832097027,-100.826204929,46.833401027,-100.826500929,46.834373027,-100.826285929,46.834544027,-100.826494929,46.835478027,-100.827553929,46.836105027,-100.827871929,46.836600027,-100.828065929,46.836983027,-100.828159929,46.836765027,-100.826506929,46.837544027,-100.826495929,46.837619027,-100.824861929,46.838026027,-100.824814929,46.838378027,-100.824524929,46.838703027,-100.825241929,46.839606027,-100.825064929,46.839409027,-100.824363929,46.839445027,-100.824117929,46.839384027,-100.823458929,46.839097027,-100.822866929,46.838904027,-100.822216929,46.839133027,-100.821295929,46.839437027,-100.820363929,46.839995027,-100.820392929,46.840130027,-100.820698929,46.840358027,-100.821169929,46.840621027,-100.821744929,46.840927027,-100.822139929,46.841275027,-100.822507929,46.841893027,-100.822163929,46.841795027,-100.821004929,46.841318027,-100.819928929,46.841049027,-100.819542929,46.841353027,-100.818730929,46.841644027,-100.818969929,46.841799027,-100.819529929,46.842025027,-100.819891929,46.842206027,-100.822157929,46.841908027,-100.822775929,46.842193027,-100.823078929,46.841827027,-100.823327929,46.841587027,-100.823508929,46.841079027,-100.823504929,46.840980027,-100.824488929,46.841261027,-100.824333929,46.841643027,-100.824298929,46.842030027,-100.824433929,46.842255027,-100.824484929,46.842467027,-100.824638929,46.843140027,-100.824409929,46.843274027,-100.824129929,46.843315027,-100.824022929,46.843438027,-100.823673929,46.843511027,-100.823330929,46.842921027,-100.822489929,46.842995027,-100.821945929,46.843023027,-100.821393929,46.842761027,-100.820418929,46.842721027,-100.819929929,46.842631027,-100.819349929,46.842299027,-100.818262929,46.841984027,-100.817820929,46.841870027,-100.816991929,46.841657027,-100.816351929,46.841787027,-100.816427929,46.842531027,-100.817485929,46.842448027,-100.817253929,46.842332027,-100.817055929,46.842416027,-100.816938929,46.842710027,-100.816604929,46.842778027,-100.816338929,46.842941027,-100.816010929,46.843010027,-100.815702929,46.842888027,-100.814870929,46.842708027,-100.813447929,46.842848027,-100.812676929,46.843090027,-100.812159929,46.843432027,-100.811894929,46.843463027,-100.811291929,46.843363027,-100.810621929,46.842423027,-100.810165929,46.840581027,-100.810124929,46.838073027,-100.810084929,46.838068027,-100.809237929,46.838070027,-100.808034929,46.839651027,-100.807873929,46.839617027,-100.806918929,46.839239027,-100.805273929,46.840405027,-100.803116929,46.840608027,-100.802840929,46.840603027,-100.802820929,46.840809027,-100.802163929,46.841390027,-100.801989929,46.842003027,-100.801653929,46.842144027,-100.801554929,46.842308027,-100.801560929,46.842461027,-100.801595929,46.842713027,-100.801685929,46.842776027,-100.801720929,46.842825027,-100.801734929,46.842886027,-100.801751929,46.843043027,-100.801768929,46.843239027,-100.801772929,46.843427027,-100.801761929,46.843284027,-100.802301929,46.843263027,-100.802386929,46.842924027,-100.805045929,46.844403027,-100.804718929,46.844481027,-100.803469929,46.844851027,-100.803521929,46.844916027,-100.803465929,46.845310027,-100.803040929,46.845293027,-100.804087929,46.845264027,-100.804544929,46.847425027,-100.804527929,46.847383027,-100.804937929,46.847735027,-100.807056929,46.847880027,-100.807215929,46.847947027,-100.807164929,46.848434027,-100.807199929,46.848491027,-100.806817929,46.848426027,-100.806064929,46.848401027,-100.805668929,46.848729027,-100.805260929,46.849171027,-100.804102929,46.849210027,-100.804691929,46.849171027,-100.805673929,46.849247027,-100.806458929,46.849684027,-100.805969929,46.849746027,-100.805887929,46.849822027,-100.805792929,46.849811027,-100.805497929,46.849806027,-100.805415929,46.849800027,-100.805104929,46.849806027,-100.805022929,46.849794027,-100.804801929,46.849806027,-100.804637929,46.849839027,-100.804440929,46.849907027,-100.804309929,46.850048027,-100.804076929,46.849812027,-100.803774929,46.851189027,-100.802977929,46.852945027,-100.802729929,46.853243027,-100.801868929,46.853994027,-100.800965929,46.855322027,-100.802666929,46.855494027,-100.802886929,46.856386027,-100.801705929,46.856764027,-100.801230929,46.859080027,-100.799850929,46.858753027,-100.799140929,46.858483027,-100.798296929,46.858122027,-100.797315929,46.858016027,-100.796798929,46.857314027,-100.797390929,46.856656027,-100.797165929,46.856260027,-100.796997929,46.854827027,-100.798605929,46.853536027,-100.797464929,46.852557027,-100.797427929,46.852554027,-100.797872929,46.851542027,-100.798033929,46.851572027,-100.799018929,46.851642027,-100.800765929,46.851216027,-100.800795929,46.850518027,-100.800666929,46.849460027,-100.800514929,46.848970027,-100.800189929,46.849007027,-100.799640929,46.849542027,-100.799862929,46.849540027,-100.799537929,46.849539027,-100.799442929,46.849965027,-100.799593929,46.849972027,-100.798945929,46.848378027,-100.798404929,46.848343027,-100.798614929,46.848320027,-100.798949929,46.848321027,-100.798984929,46.848324027,-100.799139929,46.848331027,-100.799300929,46.848395027,-100.799734929,46.848189027,-100.799302929,46.847558027,-100.800070929,46.847448027,-100.800052929,46.847446027,-100.800508929,46.847401027,-100.800623929,46.846343027,-100.800652929,46.846352027,-100.800474929,46.846363027,-100.800139929,46.846384027,-100.799789929,46.846416027,-100.799224929,46.846420027,-100.798812929,46.846411027,-100.797539929,46.845348027,-100.797388929,46.845320027,-100.794882929,46.845341027,-100.793792929,46.845505027,-100.793784929,46.845452027,-100.794881929,46.845904027,-100.794858929,46.845907027,-100.793784929,46.846386027,-100.793784929,46.846478027,-100.793776929,46.848476027,-100.793746929,46.849539027,-100.793723929,46.849562027,-100.796030929,46.850548027,-100.796190929,46.852566027,-100.796117929,46.852569027,-100.795497929,46.852577027,-100.793883929,46.852566027,-100.793685929,46.852554027,-100.793471929,46.852554027,-100.791228929,46.852547027,-100.789210929,46.851734027,-100.789299929,46.850878027,-100.788656929,46.850299027,-100.788870929,46.850173027,-100.788786929,46.849873027,-100.788588929,46.849831027,-100.788385929,46.850059027,-100.788319929,46.850157027,-100.788195929,46.849838027,-100.788190929,46.849927027,-100.788029929,46.849544027,-100.788015929,46.848663027,-100.787391929,46.848329027,-100.786969929,46.847043027,-100.786922929,46.846416027,-100.786677929,46.846296027,-100.786239929,46.846230027,-100.786121929,46.845870027,-100.785468929,46.845842027,-100.785180929,46.845305027,-100.784960929,46.845303027,-100.784881929,46.845272027,-100.784675929,46.845193027,-100.784286929,46.843577027,-100.783614929,46.843509027,-100.780563929,46.844543027,-100.780730929,46.845151027,-100.780818929,46.845164027,-100.778820929,46.845196027,-100.777779929,46.844471027,-100.778075929,46.843740027,-100.777803929,46.842838027,-100.777457929,46.843483027,-100.777440929,46.844131027,-100.776051929,46.844135027,-100.774422929,46.844722027,-100.774408929,46.844703027,-100.773827929,46.845453027,-100.773766929,46.845462027,-100.774626929,46.845464027,-100.776640929,46.845466027,-100.776987929,46.845130027,-100.776996929,46.845191027,-100.777208929,46.845196027,-100.777779929,46.845968027,-100.777529929,46.845921027,-100.777762929,46.845901027,-100.777984929,46.845901027,-100.778714929,46.845909027,-100.780093929,46.849801027,-100.779778929,46.851998027,-100.779536929,46.852607027,-100.779469929,46.852615027,-100.778565929,46.852619027,-100.778090929,46.852600027,-100.775763929,46.852591027,-100.774554929,46.852577027,-100.772704929,46.852573027,-100.772353929,46.853203027,-100.772349929,46.853203027,-100.771430929,46.853620027,-100.771421929,46.853620027,-100.770095929,46.852551027,-100.770111929,46.852532027,-100.767686929,46.852986027,-100.767661929,46.852861027,-100.763589929,46.853563027,-100.763291929,46.853784027,-100.762625929,46.854036027,-100.761998929,46.854478027,-100.762012929,46.854798027,-100.762672929,46.855262027,-100.762770929,46.855663027,-100.762315929,46.855778027,-100.761104929,46.853484027,-100.760710929,46.852652027,-100.760677929,46.852653027,-100.758708929,46.852664027,-100.757294929,46.852649027,-100.757264929,46.852688027,-100.757259929,46.852996027,-100.757159929,46.853140027,-100.757390929,46.853416027,-100.757155929,46.853436027,-100.757232929,46.853489027,-100.757338929,46.854034027,-100.757949929,46.854076027,-100.757987929,46.854176027,-100.758056929,46.854267027,-100.758094929,46.854343027,-100.758101929,46.854397027,-100.758101929,46.854507027,-100.758071929,46.854610027,-100.758002929,46.854710027,-100.757903929,46.855713027,-100.756347929,46.855441027,-100.756011929,46.855660027,-100.755688929,46.855274027,-100.755208929,46.855568027,-100.754676929,46.855625027,-100.754523929,46.855667027,-100.754340929,46.855679027,-100.754180929,46.855675027,-100.754012929,46.855644027,-100.753837929,46.855608027,-100.753715929,46.855553027,-100.753585929,46.855450027,-100.753432929,46.855350027,-100.753333929,46.855339027,-100.753333929,46.855145027,-100.753188929,46.855015027,-100.753119929,46.854855027,-100.753058929,46.854717027,-100.753035929,46.854599027,-100.753028929,46.854478027,-100.753043929,46.854050027,-100.753142929,46.854038027,-100.753150929,46.853889027,-100.753211929,46.853760027,-100.753295929,46.853340027,-100.753592929,46.853241027,-100.753646929,46.853245027,-100.753707929,46.853275027,-100.753837929,46.853626027,-100.754897929,46.853654027,-100.755001929,46.853362027,-100.754974929,46.853132027,-100.754254929,46.852577027,-100.754273929,46.852577027,-100.754109929,46.852434027,-100.754007929,46.852264027,-100.754244929,46.852278027,-100.755593929,46.852259027,-100.756281929,46.852267027,-100.756530929,46.852394027,-100.757699929,46.852336027,-100.757574929,46.852273027,-100.757315929,46.852239027,-100.757107929,46.852216027,-100.756894929,46.852136027,-100.756762929,46.850317027,-100.754653929,46.849554027,-100.754833929,46.849171027,-100.753072929,46.848633027,-100.752958929,46.848045027,-100.752948929,46.846980027,-100.753251929,46.846259027,-100.753475929,46.843770027,-100.754248929,46.843722027,-100.754256929,46.843508027,-100.754292929,46.843211027,-100.754315929,46.842756027,-100.754301929,46.842527027,-100.754267929,46.842151027,-100.754156929,46.841959027,-100.754091929,46.841556027,-100.753907929,46.838101027,-100.751918929,46.838123027,-100.750401929,46.839618027,-100.750925929,46.840055027,-100.751026929,46.840107027,-100.750848929,46.840210027,-100.750503929,46.840279027,-100.750275929,46.840290027,-100.750243929,46.840359027,-100.750106929,46.840496027,-100.749949929,46.840649027,-100.749785929,46.840963027,-100.749443929,46.840520027,-100.748345929,46.839207027,-100.747504929,46.839172027,-100.747481929,46.839005027,-100.747420929,46.838890027,-100.747405929,46.838814027,-100.747397929,46.838696027,-100.747405929,46.838698027,-100.746822929,46.838027027,-100.746345929,46.838028027,-100.745734929,46.838036027,-100.743826929,46.838039027,-100.743789929,46.838046027,-100.741353929,46.834784027,-100.741728929,46.833892027,-100.748500929,46.833977027,-100.749045929,46.834342027,-100.749306929,46.835286027,-100.749979929,46.837099027,-100.751233929,46.838038027,-100.751881929,46.835961027,-100.751698929,46.835920027,-100.751287929,46.835753027,-100.750992929,46.835566027,-100.751008929,46.835296027,-100.751708929,46.834046027,-100.751654929,46.833786027,-100.751624929,46.833871027,-100.752875929,46.834254027,-100.753184929,46.834610027,-100.753288929,46.834847027,-100.753028929,46.835597027,-100.753821929,46.836938027,-100.755297929,46.836950027,-100.755916929,46.836128027,-100.756620929,46.835578027,-100.757908929,46.834329027,-100.757839929,46.831515027,-100.757571929,46.831507027,-100.751160929,46.831397027,-100.751151929,46.831250027,-100.751343929,46.829740027,-100.751433929,46.829616027,-100.750970929,46.828083027,-100.751853929,46.827974027,-100.751855929,46.827668027,-100.751861929,46.827423027,-100.751865929,46.827005027,-100.751023929,46.826803027,-100.750746929,46.826681027,-100.751056929,46.826796027,-100.751375929,46.825031027,-100.751377929,46.825239027,-100.750058929,46.825359027,-100.749410929,46.825478027,-100.749297929,46.825545027,-100.749233929,46.825670027,-100.748865929,46.825713027,-100.748743929,46.825505027,-100.748285929,46.825500027,-100.747845929,46.825390027,-100.747932929,46.825499027,-100.746325929,46.826311027,-100.746326929,46.826319027,-100.745984929,46.826367027,-100.744717929,46.826398027,-100.743921929,46.826429027,-100.743610929,46.826855027,-100.743143929,46.827048027,-100.743217929,46.827581027,-100.743774929,46.827390027,-100.743436929,46.826292027,-100.741342929,46.826202027,-100.741166929,46.825444027,-100.741226929,46.823791027,-100.741583929,46.823919027,-100.739241929,46.824135027,-100.738753929,46.824203027,-100.738621929,46.824715027,-100.738634929,46.824587027,-100.738478929,46.824367027,-100.738306929,46.824670027,-100.737721929,46.825077027,-100.736937929,46.826542027,-100.736903929,46.827990027,-100.736722929,46.827878027,-100.739808929,46.827858027,-100.740640929,46.828759027,-100.740624929,46.828877027,-100.736747929,46.829192027,-100.736855929,46.829476027,-100.736191929,46.830655027,-100.736684929,46.831214027,-100.736639929,46.831342027,-100.736715929,46.831467027,-100.736748929,46.831463027,-100.737385929,46.831905027,-100.736776929,46.832862027,-100.737050929,46.834320027,-100.736835929,46.834461027,-100.738223929,46.835987027,-100.738897929,46.836833027,-100.738979929,46.836847027,-100.737509929,46.837392027,-100.737504929,46.837413027,-100.736259929,46.837164027,-100.736192929,46.836885027,-100.736204929,46.836894027,-100.735944929,46.836965027,-100.733189929,46.836516027,-100.733699929,46.836520027,-100.732050929,46.836520027,-100.731999929,46.836872027,-100.731790929,46.838058027,-100.731084929,46.838043027,-100.735724929,46.838047027,-100.735930929,46.838047027,-100.739920929,46.838047027,-100.740046929,46.838047027,-100.740951929,46.838046027,-100.741353929,46.839977027,-100.741157929,46.840830027,-100.741028929,46.841791027,-100.741029929,46.841787027,-100.740885929,46.841866027,-100.738454929,46.842657027,-100.738614929,46.842636027,-100.737906929,46.842636027,-100.736770929,46.842636027,-100.735549929,46.842636027,-100.734328929,46.842636027,-100.733184929,46.842623027,-100.732740929,46.843011027,-100.732749929,46.842852027,-100.732009929,46.842561027,-100.730624929,46.842121027,-100.730628929,46.841957027,-100.730632929,46.841761027,-100.730637929,46.841729027,-100.730095929,46.840911027,-100.730220929,46.838023027,-100.730347929,46.838012027,-100.729026929,46.838010027,-100.726582929,46.839518027,-100.726349929,46.841441027,-100.725677929,46.841812027,-100.725948929,46.841852027,-100.723914929,46.841856027,-100.723687929,46.841595027,-100.723891929,46.840518027,-100.724740929,46.839555027,-100.724343929,46.838410027,-100.724908929,46.838003027,-100.724954929,46.838001027,-100.724387929,46.837994027,-100.722871929,46.838003027,-100.722767929,46.837997027,-100.720592929,46.837997027,-100.720435929,46.837993027,-100.718557929,46.837993027,-100.717877929,46.837990027,-100.716786929,46.837986027,-100.716740929,46.837977027,-100.715773929,46.837932027,-100.714744929,46.837977027,-100.713412929,46.837759027,-100.712000929,46.837108027,-100.713161929,46.837029027,-100.712219929,46.837053027,-100.709068929,46.835871027,-100.708921929,46.836335027,-100.707619929,46.836941027,-100.705857929,46.837279027,-100.704842929,46.837607027,-100.703820929,46.837868027,-100.702886929,46.838118027,-100.701903929,46.838368027,-100.700743929,46.838545027,-100.699671929,46.838663027,-100.698870929,46.838767027,-100.697975929,46.838814027,-100.697435929,46.838894027,-100.696034929,46.838928027,-100.694313929,46.838890027,-100.688431929,46.838701027,-100.689041929,46.838506027,-100.689705929,46.837528027,-100.689599929,46.836876027,-100.688628929,46.836781027,-100.688636929,46.836609027,-100.688682929,46.836170027,-100.688659929,46.835392027,-100.688651929,46.834637027,-100.688682929,46.833279027,-100.688704929,46.831985027,-100.688697929,46.830654027,-100.688689929,46.830187027,-100.688709929,46.829308027,-100.688750929,46.829155027,-100.688781929,46.828934027,-100.688773929,46.828808027,-100.688752929,46.828758027,-100.688743929,46.828176027,-100.688750929,46.827686027,-100.688750929,46.827585027,-100.690778929,46.827347027,-100.695457929,46.827033027,-100.709016929,46.826677027,-100.709709929,46.826952027,-100.715802929,46.827168027,-100.717328929,46.827405027,-100.723545929,46.823356027,-100.723298929,46.823353027,-100.716948929,46.823267027,-100.712580929,46.823520027,-100.709701929,46.822536027,-100.709706929,46.822526027,-100.709706929,46.820869027,-100.709715929,46.820756027,-100.709737929,46.8174360269,-100.709770929,46.8127430269,-100.709792929,46.8111440269,-100.709827929,46.8108380269,-100.709778929,46.8108370269,-100.707820929,46.8108890269,-100.706892929,46.8092590269,-100.706884929,46.8092250269,-100.704204929,46.8091730269,-100.701704929,46.8091660269,-100.699707929,46.8094080269,-100.699445929,46.8144550269,-100.699191929,46.8159560269,-100.699383929,46.8162440269,-100.699564929,46.8164120269,-100.699589929,46.8163630269,-100.697186929,46.8164180269,-100.695222929,46.8164050269,-100.693270929,46.8164970269,-100.688913929,46.8163510269,-100.688912929,46.8144910269,-100.688930929,46.8112690269,-100.689022929,46.8096300269,-100.689037929,46.8090320269,-100.689018929,46.8090330269,-100.689252929,46.8090480269,-100.692030929,46.8090320269,-100.692286929,46.8086480269,-100.692275929,46.8083030269,-100.692267929,46.8082520269,-100.693834929,46.8090320269,-100.693650929,46.8090370269,-100.695533929,46.8090410269,-100.696176929,46.8090390269,-100.696978929,46.8090520269,-100.699505929,46.8090510269,-100.699743929,46.8088110269,-100.699762929,46.8088370269,-100.701960929,46.8085380269,-100.702117929,46.8084100269,-100.709826929,46.8077010269,-100.709830929,46.8076210269,-100.709823929,46.8061640269,-100.709861929,46.8035390269,-100.709868929,46.8028780269,-100.709871929,46.8026770269,-100.716593929,46.8016910269,-100.716596929,46.7979770269,-100.716602929,46.7975740269,-100.716633929,46.7958540269,-100.716634929,46.7945980269,-100.716636929,46.7946320269,-100.725577929,46.7946360269,-100.728866929,46.7946470269,-100.731162929,46.7946520269,-100.731413929,46.7946530269,-100.731449929,46.7946620269,-100.731666929,46.7946800269,-100.731968929,46.7947230269,-100.732402929,46.7947600269,-100.732639929,46.7948010269,-100.732870929,46.7948320269,-100.733023929,46.7946010269,-100.735435929,46.7942480269,-100.734822929,46.7939070269,-100.734233929,46.7936900269,-100.733834929,46.7931670269,-100.732756929,46.7924840269,-100.731172929,46.7920420269,-100.731177929,46.7912060269,-100.731185929,46.7910800269,-100.731200929,46.7909900269,-100.731193929,46.7900620269,-100.731193929,46.7873120269,-100.731231929,46.7865320269,-100.731268929,46.7863430269,-100.731355929,46.7858870269,-100.731653929,46.7857140269,-100.731761929,46.7852130269,-100.728515929,46.7849900269,-100.727039929,46.7855480269,-100.727042929,46.7858900269,-100.727035929,46.7861900269,-100.727049929,46.7863060269,-100.727070929,46.7863720269,-100.727107929,46.7864300269,-100.727184929,46.7864830269,-100.727286929,46.7865080269,-100.727387929,46.7865160269,-100.727462929,46.7874640269,-100.725267929,46.7870100269,-100.724988929,46.7865900269,-100.724791929,46.7863350269,-100.724691929,46.7861790269,-100.724640929,46.7865250269,-100.722680929,46.7849340269,-100.719989929,46.7832840269,-100.720419929,46.7816770269,-100.718196929,46.7809260269,-100.717538929,46.7773620269,-100.722587929,46.7761200269,-100.722302929,46.7734250269,-100.721679929,46.7727890269,-100.721527929,46.7720620269,-100.721347929,46.7718520269,-100.721288929,46.7714360269,-100.721203929,46.7717820269,-100.729797929,46.7704200269,-100.731485929,46.7698210269,-100.731492929,46.7693040269,-100.731482929,46.7684990269,-100.731489929,46.7656540269,-100.731555929,46.7656390269,-100.728734929,46.7636990269,-100.728778929,46.7583850269,-100.728955929,46.7586000269,-100.732123929,46.7554130269,-100.731731929,46.7522480269,-100.731759929,46.7512190269,-100.731750929,46.7511520269,-100.731826929,46.7511530269,-100.732080929,46.7511600269,-100.735736929,46.7511940269,-100.750319929,46.7511580269,-100.752893929,46.7542680269,-100.752852929,46.7549230269,-100.752856929,46.7553630269,-100.752989929,46.7555210269,-100.753058929,46.7559910269,-100.753323929,46.7560710269,-100.754500929,46.7569230269,-100.754399929,46.7578790269,-100.754214929,46.7602730269,-100.753794929,46.7629670269,-100.753290929,46.7629450269,-100.752693929,46.7639010269,-100.752687929,46.7643510269,-100.752703929,46.7644200269,-100.752719929,46.7645580269,-100.752768929,46.7645710269,-100.752153929,46.7646900269,-100.752179929,46.7702460269,-100.753184929,46.7705490269,-100.753761929,46.7706890269,-100.760793929,46.7699560269,-100.763187929,46.7702000269,-100.763189929,46.7705160269,-100.763191929,46.7730860269,-100.763144929,46.7766820269,-100.763105929,46.7770960269,-100.763111929,46.7787020269,-100.763092929,46.7791260269,-100.763083929,46.7794360269,-100.764266929,46.7791550269,-100.772462929,46.7791530269,-100.773225929,46.7726590269,-100.773331929,46.7725370269,-100.773696929,46.7692140269,-100.773737929,46.7691480269,-100.779969929,46.7690420269,-100.782327929,46.7695610269,-100.782401929,46.7698230269,-100.782613929,46.7705010269,-100.783431929,46.7722980269,-100.783202929,46.7727690269,-100.781496929,46.7742030269,-100.780719929,46.7753310269,-100.781282929,46.7769740269,-100.778551929,46.7773040269,-100.778050929,46.7773880269,-100.776533929,46.7778260269,-100.776430929,46.7777780269,-100.774054929,46.7783830269,-100.774152929,46.7783890269,-100.773620929,46.7790830269,-100.773611929,46.7793860269,-100.773607929,46.7802970269,-100.773599929,46.7805910269,-100.776755929,46.7798210269,-100.776281929,46.7789920269,-100.776171929,46.7786410269,-100.777632929,46.7786130269,-100.777790929,46.7785630269,-100.778039929,46.7785510269,-100.778104929,46.7789600269,-100.778479929,46.7796370269,-100.779003929,46.7793240269,-100.779508929,46.7794030269,-100.780079929,46.7792930269,-100.781067929,46.7791500269,-100.780953929,46.7774700269,-100.779380929,46.7751450269,-100.786312929,46.7757840269,-100.790801929,46.7759370269,-100.791034929,46.7759880269,-100.791112929,46.7760240269,-100.791167929,46.7763370269,-100.791648929,46.7764400269,-100.791854929,46.7766110269,-100.792225929,46.7766840269,-100.792434929,46.7767600269,-100.792731929,46.7770980269,-100.793371929,46.7774090269,-100.793910929,46.7778210269,-100.794677929,46.7768480269,-100.794692929,46.7764520269,-100.794697929,46.7757420269,-100.794707929,46.7740340269,-100.794724929,46.7740860269,-100.793774929,46.7742120269,-100.793008929,46.7744230269,-100.792704929,46.7746740269,-100.792343929,46.7748980269,-100.791822929,46.7750430269,-100.791457929,46.7751610269,-100.791113929,46.7752030269,-100.790900929,46.7751690269,-100.790833929,46.7751500269,-100.790746929,46.7751340269,-100.790629929,46.7751280269,-100.790384929,46.7736880269,-100.788886929,46.7735220269,-100.789301929,46.7733940269,-100.789756929,46.7733350269,-100.790461929,46.7730460269,-100.791159929,46.7728360269,-100.791614929,46.7724140269,-100.792339929,46.7736660269,-100.792839929,46.7737170269,-100.794728929,46.7729450269,-100.794738929,46.7722780269,-100.794753929,46.7705610269,-100.794768929,46.7681580269,-100.794799929,46.7657050269,-100.794846929,46.7657240269,-100.797419929,46.7652260269,-100.797793929,46.7639640269,-100.797822929,46.7639640269,-100.799709929,46.7657250269,-100.799700929,46.7657260269,-100.800402929,46.7657360269,-100.809257929,46.7657470269,-100.810149929,46.7657750269,-100.810554929,46.7658280269,-100.814878929,46.7658260269,-100.816041929,46.7658220269,-100.816528929,46.7658580269,-100.816927929,46.7667970269,-100.816770929,46.7762200269,-100.816911929,46.7770710269,-100.816837929,46.7770170269,-100.817357929,46.7769660269,-100.817855929,46.7769230269,-100.819208929,46.7768600269,-100.820518929,46.7769710269,-100.820383929,46.7770480269,-100.820399929,46.7782110269,-100.820348929,46.7785200269,-100.820567929,46.7790160269,-100.820765929,46.7799090269,-100.820762929,46.7801570269,-100.820769929,46.7807670269,-100.820752929,46.7815340269,-100.820875929,46.7826280269,-100.820739929,46.7830140269,-100.820480929,46.7831480269,-100.820407929,46.7835990269,-100.820009929,46.7838440269,-100.819708929,46.7841070269,-100.819193929,46.7838370269,-100.820835929,46.7847960269,-100.820580929,46.7854370269,-100.820066929,46.7859970269,-100.819523929,46.7861110269,-100.819306929,46.7855210269,-100.818023929,46.7859500269,-100.817614929,46.7865190269,-100.817071929,46.7865670269,-100.817043929,46.7865930269,-100.817028929,46.7866180269,-100.817014929,46.7867060269,-100.816946929,46.7871330269,-100.817899929,46.7871910269,-100.818062929,46.7877590269,-100.817755929,46.7892290269,-100.816499929,46.7898050269,-100.816141929,46.7896020269,-100.815545929,46.7900480269,-100.815443929,46.7901640269,-100.814627929,46.7945020269,-100.813693929,46.7944160269,-100.815411929,46.7946330269,-100.817333929,46.7946530269,-100.819691929,46.7947360269,-100.819749929,46.7947880269,-100.819857929,46.7949440269,-100.819958929,46.7949910269,-100.820084929,46.7951200269,-100.820262929,46.7952370269,-100.820477929,46.7953800269,-100.820597929,46.7955150269,-100.820768929,46.7956840269,-100.820907929,46.7958050269,-100.820964929,46.7959390269,-100.821021929,46.7960950269,-100.821129929,46.7962950269,-100.821167929,46.7968500269,-100.821328929,46.7969490269,-100.821356929,46.7982490269,-100.820556929,46.8041210269,-100.817655929,46.8047390269,-100.817429929,46.8049850269,-100.817471929,46.8051980269,-100.817390929,46.8053530269,-100.817419929,46.8055530269,-100.817477929,46.8057310269,-100.817535929,46.8059310269,-100.817608929,46.8061100269,-100.817727929,46.8062410269,-100.817755929,46.8063270269,-100.817846929,46.8067140269,-100.818023929,46.8068010269,-100.818098929,46.8069240269,-100.818157929,46.8070950269,-100.818278929,46.8073280269,-100.818473929,46.8083460269,-100.819140929,46.8179300269,-100.826415929,46.819377027,-100.829097929,46.819857027,-100.830200929,46.820363027,-100.832084929,46.821414027,-100.833500929,46.821904027,-100.833962929,46.821961027,-100.833942929,46.822019027,-100.833923929,46.822425027,-100.834505929,46.826573027,-100.839799929,46.828017027,-100.841668929</t>
  </si>
  <si>
    <t>34.0701320151,-106.939508935,34.0763060151,-106.939560935,34.0765510151,-106.933791935,34.0768540151,-106.928062935,34.0770670151,-106.923244935,34.0771450151,-106.922251935,34.0771770151,-106.922164935,34.0771800151,-106.921829935,34.0772940151,-106.919072935,34.0774240151,-106.916244935,34.0774600151,-106.915452935,34.0774910151,-106.914771935,34.0776770151,-106.910708935,34.0777440151,-106.909147935,34.0778040151,-106.907889935,34.0787110151,-106.906937935,34.0787790151,-106.906773935,34.0789870151,-106.906719935,34.0793990151,-106.906307935,34.0799720151,-106.905842935,34.0803030151,-106.905745935,34.0803410151,-106.905733935,34.0808430151,-106.906008935,34.0811160151,-106.905981935,34.0813200151,-106.905791935,34.0817020151,-106.904758935,34.0821340151,-106.904460935,34.0824070151,-106.904299935,34.0828400151,-106.904218935,34.0834490151,-106.904065935,34.0837420151,-106.903899935,34.0840240151,-106.903533935,34.0841230151,-106.903278935,34.0878170151,-106.903274935,34.0968850151,-106.902979935,34.0973240151,-106.902961935,34.0985640151,-106.902939935,34.0985780151,-106.899733935,34.0979960151,-106.899592935,34.0976830151,-106.899519935,34.0973380151,-106.899440935,34.0949260151,-106.898843935,34.0910670151,-106.897880935,34.0886970151,-106.897306935,34.0881430151,-106.897166935,34.0876820151,-106.897055935,34.0876880151,-106.896951935,34.0877000151,-106.896850935,34.0877120151,-106.896764935,34.0881390151,-106.893612935,34.0890260151,-106.887615935,34.0865340151,-106.887302935,34.0791360151,-106.886306935,34.0791570151,-106.885842935,34.0791840151,-106.885312935,34.0792270151,-106.884248935,34.0793510151,-106.881208935,34.0795070151,-106.877525935,34.0796740151,-106.873491935,34.0796810151,-106.873018935,34.0796580151,-106.872494935,34.0796790151,-106.872097935,34.0799460151,-106.866919935,34.0789260151,-106.866785935,34.0781910151,-106.866691935,34.0767050151,-106.867750935,34.0755420151,-106.868514935,34.0744250151,-106.869289935,34.0735660151,-106.869703935,34.0727790151,-106.870290935,34.0720260151,-106.871004935,34.0713210151,-106.871630935,34.0702330151,-106.871813935,34.0684850151,-106.873135935,34.0671800151,-106.873474935,34.0653900151,-106.873527935,34.0630350151,-106.874067935,34.0611240151,-106.873806935,34.0590130151,-106.873373935,34.0572870151,-106.873470935,34.0553750151,-106.872724935,34.0540450151,-106.871916935,34.0531980151,-106.871814935,34.0524390151,-106.871518935,34.0509310151,-106.869797935,34.0494320151,-106.868388935,34.0478270151,-106.866940935,34.0453580151,-106.865556935,34.0435930151,-106.865257935,34.0420640151,-106.865379935,34.0419180151,-106.868236935,34.0419290151,-106.868624935,34.0418940151,-106.869283935,34.0418800151,-106.869529935,34.0416240151,-106.875747935,34.0412080151,-106.880433935,34.0411890151,-106.880649935,34.0411560151,-106.881050935,34.0411270151,-106.881273935,34.040926015,-106.883711935,34.040875015,-106.884301935,34.040576015,-106.888384935,34.040541015,-106.888808935,34.040537015,-106.888870935,34.040534015,-106.888904935,34.040510015,-106.889283935,34.040503015,-106.889396935,34.040504015,-106.889506935,34.039626015,-106.889764935,34.039220015,-106.889878935,34.039192015,-106.889774935,34.038771015,-106.889893935,34.035180015,-106.890910935,34.034894015,-106.890986935,34.032601015,-106.891611935,34.032567015,-106.891750935,34.032096015,-106.891884935,34.031627015,-106.892038935,34.030211015,-106.892447935,34.027865015,-106.893078935,34.026024015,-106.893598935,34.024579015,-106.893962935,34.023167015,-106.894223935,34.022696015,-106.894297935,34.022381015,-106.894333935,34.022467015,-106.895119935,34.022469015,-106.895320935,34.022447015,-106.898236935,34.022465015,-106.898497935,34.022462015,-106.899224935,34.022428015,-106.900046935,34.022466015,-106.900456935,34.022523015,-106.910366935,34.022586015,-106.910772935,34.022554015,-106.913966935,34.022536015,-106.916912935,34.022522015,-106.919085935,34.022530015,-106.922108935,34.022537015,-106.924717935,34.022544015,-106.927571935,34.022547015,-106.928556935,34.022573015,-106.939452935,34.024626015,-106.939428935,34.033956015,-106.939324935,34.035267015,-106.939310935,34.037332015,-106.939287935,34.039942015,-106.939258935,34.040120015,-106.939257935,34.040505015,-106.939260935,34.0457760151,-106.939303935,34.0518450151,-106.939353935,34.0531770151,-106.939364935,34.0539980151,-106.939371935,34.0544030151,-106.939375935,34.0583410151,-106.939408935,34.0616110151,-106.939436935,34.0699160151,-106.939506935,34.0701320151,-106.939508935</t>
  </si>
  <si>
    <t>45.8738630261,-95.4103079242,45.8738710261,-95.4100979242,45.8738690261,-95.4098779242,45.8738730261,-95.4097029242,45.8738750261,-95.4094669242,45.8738710261,-95.4088149242,45.8739010261,-95.4074779242,45.8739530261,-95.4071649242,45.8739210261,-95.4014069242,45.8744710261,-95.4008579242,45.8745550261,-95.4007679242,45.8746850261,-95.4005529242,45.8746850261,-95.3999639242,45.8752770261,-95.3976559242,45.8751790261,-95.3969569242,45.8744820261,-95.3953559242,45.8760640261,-95.3953999242,45.8760650261,-95.3952039242,45.8763380261,-95.3952079242,45.8763380261,-95.3948749242,45.8763660261,-95.3937989242,45.8764200261,-95.3897079242,45.8768640261,-95.3897749242,45.8778780261,-95.3897859242,45.8783030261,-95.3897379242,45.8791950261,-95.3899769242,45.8791930261,-95.3921409242,45.8800300261,-95.3921839242,45.8811720261,-95.3921089242,45.8818540261,-95.3920989242,45.8835200261,-95.3920699242,45.8855310261,-95.3920089242,45.8865960261,-95.3928399242,45.8865870261,-95.3936309242,45.8873990261,-95.3936569242,45.8872600261,-95.3927969242,45.8891050261,-95.3928009242,45.8892040261,-95.3928009242,45.8893670261,-95.3933329242,45.8891590261,-95.3941109242,45.8891320261,-95.3942929242,45.8891320261,-95.3945909242,45.8927950261,-95.3944089242,45.8927960261,-95.3941359242,45.8928270261,-95.3921649242,45.8941610261,-95.3921449242,45.8964400261,-95.3921239242,45.8966690261,-95.3921449242,45.8973000261,-95.3938129242,45.8984320261,-95.3966759242,45.8983750261,-95.3937719242,45.8983460261,-95.3922479242,45.8986610261,-95.3922069242,45.8992060261,-95.3922679242,45.8999950261,-95.3926189242,45.9002380261,-95.3927629242,45.9010270261,-95.3936279242,45.9020410261,-95.3950839242,45.9022200261,-95.3948059242,45.9022390261,-95.3919719242,45.9032110261,-95.3919849242,45.9032580261,-95.3949769242,45.9032660261,-95.3955179242,45.9032660261,-95.3955409242,45.9034060261,-95.3960789242,45.9037880261,-95.3973189242,45.9038970261,-95.3978409242,45.9049450261,-95.3975389242,45.9054700261,-95.3974469242,45.9052840261,-95.3967279242,45.9055660261,-95.3965539242,45.9054290261,-95.3961599242,45.9051710261,-95.3957539242,45.9050510261,-95.3954879242,45.9051060261,-95.3919719242,45.9046330261,-95.3919719242,45.9041010261,-95.3919719242,45.9040970261,-95.3898519242,45.9066020261,-95.3898069242,45.9066150261,-95.3919189242,45.9083270261,-95.3918139242,45.9092710261,-95.3917449242,45.9097350261,-95.3912849242,45.9100700261,-95.3908709242,45.9102940261,-95.3903879242,45.9103990261,-95.3897679242,45.9105500261,-95.3887789242,45.9105610261,-95.3883849242,45.9106300261,-95.3872839242,45.9107380261,-95.3863199242,45.9102910261,-95.3863219242,45.9091050261,-95.3863459242,45.9087160261,-95.3871269242,45.9072120261,-95.3862569242,45.9062470261,-95.3862749242,45.9036450261,-95.3866079242,45.9036450261,-95.3834559242,45.9043180261,-95.3837319242,45.9043920261,-95.3827079242,45.9044590261,-95.3822129242,45.9050480261,-95.3823099242,45.9052070261,-95.3819349242,45.9048630261,-95.3818869242,45.9045270261,-95.3817539242,45.9037370261,-95.3815129242,45.9030390261,-95.3812469242,45.9023590261,-95.3811139242,45.9020900261,-95.3809449242,45.9013600261,-95.3803539242,45.9004520261,-95.3793029242,45.9002000261,-95.3792669242,45.9001250261,-95.3791579242,45.8999630261,-95.3791639242,45.9001700261,-95.3752469242,45.9002080261,-95.3703609242,45.9002160261,-95.3697749242,45.9002700261,-95.3675639242,45.9001540261,-95.3672989242,45.8999400261,-95.3672519242,45.8996740261,-95.3671879242,45.8993350261,-95.3670949241,45.8964980261,-95.3671739242,45.8964950261,-95.3664889241,45.8980350261,-95.3664659241,45.8981730261,-95.3661599241,45.8984970261,-95.3658959241,45.8987590261,-95.3657039241,45.8989880261,-95.3655779241,45.8992330261,-95.3653169241,45.8993690261,-95.3652099241,45.8998210261,-95.3647699241,45.8999040261,-95.3646859241,45.8995990261,-95.3642219241,45.8992760261,-95.3644599241,45.8991670261,-95.3645579241,45.8989620261,-95.3645469241,45.8983550261,-95.3645399241,45.8983500261,-95.3634619241,45.8983440261,-95.3619399241,45.8983440261,-95.3587569241,45.8984330261,-95.3576759241,45.8993160261,-95.3576899241,45.8993610261,-95.3565209241,45.9007170261,-95.3564769241,45.9007120261,-95.3524379241,45.9007160261,-95.3517739241,45.9006750261,-95.3517709241,45.9006760261,-95.3516539241,45.9003270261,-95.3516579241,45.9003260261,-95.3517549241,45.9003250261,-95.3524159241,45.8985610261,-95.3524089241,45.8985570261,-95.3516419241,45.8970710261,-95.3516179241,45.8964590261,-95.3516419241,45.8964540261,-95.3504709241,45.8965590261,-95.3504709241,45.8970870261,-95.3504269241,45.8975230261,-95.3504269241,45.8975270261,-95.3498319241,45.8995270261,-95.3499289241,45.9002050261,-95.3500159241,45.9002040261,-95.3490009241,45.9001900261,-95.3485869241,45.9005810261,-95.3485659241,45.9005660261,-95.3483939241,45.9001920261,-95.3482739241,45.9001900261,-95.3480029241,45.9001850261,-95.3475569241,45.8987590261,-95.3475389241,45.8983970261,-95.3475589241,45.8978250261,-95.3475579241,45.8977610261,-95.3473749241,45.8977920261,-95.3472789241,45.8983840261,-95.3465349241,45.8980360261,-95.3465369241,45.8967720261,-95.3465329241,45.8965360261,-95.3465329241,45.8965360261,-95.3461999241,45.8965320261,-95.3412319241,45.9022930261,-95.3412329241,45.9028810261,-95.3412489241,45.9038110261,-95.3412849241,45.9054720261,-95.3412549241,45.9084040261,-95.3412309241,45.9104540261,-95.3411789241,45.9109440261,-95.3412029241,45.9109160261,-95.3385289241,45.9109270261,-95.3341389241,45.9109480261,-95.3330119241,45.9109480261,-95.3322809241,45.9109480261,-95.3312759241,45.9106520261,-95.3316079241,45.9101220261,-95.3321829241,45.9084680261,-95.3333739241,45.9080880261,-95.3335269241,45.9071960261,-95.3335589241,45.9068690261,-95.3335409241,45.9062370261,-95.3333849241,45.9058850261,-95.3332699241,45.9052860261,-95.3330669241,45.9052250261,-95.3330709241,45.9047390261,-95.3328839241,45.9046730261,-95.3328589241,45.9042810261,-95.3327209241,45.9041930261,-95.3326729241,45.9039810261,-95.3325829241,45.9036900261,-95.3324539241,45.9034290261,-95.3322799241,45.9033550261,-95.3322219241,45.9032530261,-95.3322169241,45.9031900261,-95.3321309241,45.9031050261,-95.3321309241,45.9030410261,-95.3320389241,45.9027650261,-95.3320089241,45.9017200261,-95.3315269241,45.9015560261,-95.3313709241,45.9014570261,-95.3313099241,45.9008900261,-95.3305569241,45.9007190261,-95.3299649241,45.9006920261,-95.3295029241,45.9006760261,-95.3293489241,45.9006010261,-95.3293079241,45.9005500261,-95.3293529241,45.9005200261,-95.3294489241,45.9003170261,-95.3300259241,45.9001990261,-95.3303339241,45.8998760261,-95.3309039241,45.8995650261,-95.3313809241,45.8991040261,-95.3318959241,45.8989170261,-95.3320649241,45.8986490261,-95.3321649241,45.8983280261,-95.3323959241,45.8979750261,-95.3326499241,45.8975090261,-95.3329039241,45.8974070261,-95.3329649241,45.8971140261,-95.3331209241,45.8967840261,-95.3332679241,45.8965320261,-95.3333699241,45.8962840261,-95.3335339241,45.8960600261,-95.3336979241,45.8956150261,-95.3339459241,45.8950090261,-95.3342909241,45.8949070261,-95.3343479241,45.8941590261,-95.3347489241,45.8932890261,-95.3350149241,45.8928310261,-95.3350709241,45.8924060261,-95.3352059241,45.8914500261,-95.3354199241,45.8909740261,-95.3356799241,45.8907280261,-95.3361709241,45.8904330261,-95.3365459241,45.8901540261,-95.3366089241,45.8899340261,-95.3366559241,45.8896120261,-95.3364079241,45.8895310261,-95.3360989241,45.8898110261,-95.3353869241,45.8896000261,-95.3348969241,45.8892160261,-95.3345159241,45.8887550261,-95.3341249241,45.8885830261,-95.3340749241,45.8881830261,-95.3339369241,45.8880490261,-95.3338269241,45.8877650261,-95.3336009241,45.8876040261,-95.3334469241,45.8874500261,-95.3331929241,45.8871700261,-95.3327019241,45.8870970261,-95.3324479241,45.8868860261,-95.3316369241,45.8868170261,-95.3310139241,45.8866680261,-95.3295419241,45.8867060261,-95.3291229241,45.8868470261,-95.3275839241,45.8867860261,-95.3271429241,45.8867170261,-95.3270599241,45.8868170261,-95.3267959241,45.8869100261,-95.3257739241,45.8870520261,-95.3249369241,45.8867920261,-95.3249279241,45.8862100261,-95.3249049241,45.8859580261,-95.3267389241,45.8855370261,-95.3266579241,45.8855370261,-95.3268929241,45.8855120261,-95.3273639241,45.8855140261,-95.3277639241,45.8853440261,-95.3294029241,45.8852690261,-95.3305659241,45.8850490261,-95.3311419241,45.8848110261,-95.3314879241,45.8841760261,-95.3321609241,45.8838780261,-95.3325179241,45.8835740261,-95.3328349241,45.8832560261,-95.3332699241,45.8829400261,-95.3335229241,45.8826940261,-95.3339459241,45.8825080261,-95.3343649241,45.8824850261,-95.3347479241,45.8825820261,-95.3355609241,45.8825270261,-95.3361209241,45.8824500261,-95.3364449241,45.8823310261,-95.3367609241,45.8820900261,-95.3371639241,45.8818810261,-95.3375709241,45.8815170261,-95.3388099241,45.8813340261,-95.3392079241,45.8812170261,-95.3396479241,45.8810110261,-95.3400849241,45.8808580261,-95.3402959241,45.8813170261,-95.3408159241,45.8815650261,-95.3410949241,45.8820230261,-95.3416449241,45.8820250261,-95.3422229241,45.8820230261,-95.3466499241,45.8820230261,-95.3519799241,45.8820250261,-95.3523849241,45.8820300261,-95.3532019241,45.8820300261,-95.3555059241,45.8820110261,-95.3576249241,45.8820270261,-95.3595959241,45.8820290261,-95.3622389241,45.8811680261,-95.3622689241,45.8744750261,-95.3622789241,45.8735350261,-95.3622549241,45.8735020261,-95.3659079241,45.8727640261,-95.3659549241,45.8715760261,-95.3659969241,45.8636800261,-95.3661319241,45.8601960261,-95.3661919241,45.8544250261,-95.3662919241,45.845667026,-95.3664509241,45.840375026,-95.3664979241,45.838951026,-95.3665159241,45.838527026,-95.3665339241,45.837932026,-95.3665479241,45.837961026,-95.3666459241,45.838178026,-95.3673639242,45.838833026,-95.3695459242,45.839018026,-95.3701329242,45.838997026,-95.3704209242,45.838993026,-95.3707739242,45.838988026,-95.3711269242,45.840742026,-95.3770969242,45.840739026,-95.3785629242,45.838487026,-95.3785359242,45.838449026,-95.3825019242,45.838430026,-95.3838609242,45.838441026,-95.3856749242,45.838429026,-95.3866609242,45.839016026,-95.3866779242,45.839753026,-95.3866789242,45.839773026,-95.3879419242,45.840035026,-95.3878949242,45.840476026,-95.3878389242,45.840717026,-95.3880309242,45.841210026,-95.3880589242,45.841278026,-95.3899479242,45.841854026,-95.3899529242,45.844175026,-95.3900879242,45.844444026,-95.3903959242,45.844590026,-95.3906329242,45.844788026,-95.3909879242,45.845105026,-95.3917669242,45.845324026,-95.3925359242,45.845494026,-95.3926969242,45.845613026,-95.3927639242,45.845699026,-95.3927979242,45.845738026,-95.3925919242,45.847573026,-95.3983179242,45.848773026,-95.4024429242,45.849211026,-95.4040739242,45.851034026,-95.4097169242,45.850936026,-95.4092789242,45.850775026,-95.4082039242,45.851056026,-95.4083539242,45.851258026,-95.4083999242,45.8524820261,-95.4084119242,45.8554200261,-95.4084129242,45.8566590261,-95.4084089242,45.8591860261,-95.4083709242,45.8593600261,-95.4083379242,45.8599840261,-95.4083399242,45.8674340261,-95.4082459242,45.8674350261,-95.4102779242,45.8699370261,-95.4102899242,45.8723000261,-95.4103009242,45.8738630261,-95.4103079242</t>
  </si>
  <si>
    <t>42.3969110228,-71.0477779015,42.3973450228,-71.0470039015,42.3979850228,-71.0458489015,42.3983250228,-71.0454369015,42.3987400228,-71.0445599015,42.3992260228,-71.0437229015,42.3999460228,-71.0432109015,42.4006540228,-71.0423889015,42.4010970228,-71.0416289015,42.4012650228,-71.0413909015,42.4013490228,-71.0412629015,42.4015260228,-71.0410429015,42.4017880228,-71.0407449015,42.4019630228,-71.0406159015,42.4027460228,-71.0400749015,42.4031210228,-71.0397919015,42.4036150228,-71.0394099015,42.4042160228,-71.0388549015,42.4049010228,-71.0385439015,42.4051280228,-71.0384019015,42.4055190228,-71.0381949015,42.4063090228,-71.0377039015,42.4072960228,-71.0370229015,42.4079040228,-71.0365959015,42.4079310228,-71.0365869015,42.4086070228,-71.0363259015,42.4092570228,-71.0359049015,42.4092990228,-71.0358829015,42.4096660228,-71.0355989015,42.4102610228,-71.0353599015,42.4109010228,-71.0349409015,42.4114660228,-71.0343969015,42.4121030228,-71.0340289015,42.4126680228,-71.0337329015,42.4135710228,-71.0332869015,42.4138810228,-71.0332059015,42.4146000228,-71.0330069015,42.4145830228,-71.0330079015,42.4145500228,-71.0329999015,42.4144200228,-71.0329599015,42.4143100228,-71.0329099015,42.4142100228,-71.0328399015,42.4141860228,-71.0328179015,42.4141120228,-71.0327509015,42.4139690228,-71.0326459015,42.4138290228,-71.0325309015,42.4137260228,-71.0324459015,42.4135270228,-71.0322409015,42.4134230228,-71.0321229015,42.4133450228,-71.0320239015,42.4132950228,-71.0319959015,42.4126980228,-71.0313389015,42.4121610228,-71.0305489015,42.4120480228,-71.0303889015,42.4116540228,-71.0306559015,42.4110820228,-71.0298839015,42.4103860228,-71.0290569015,42.4103180228,-71.0290109015,42.4101750228,-71.0288069015,42.4097360228,-71.0282129015,42.4092830228,-71.0276569015,42.4088400228,-71.0271349015,42.4086910228,-71.0269969015,42.4086500228,-71.0269709015,42.4085140228,-71.0269599015,42.4082780228,-71.0269869015,42.4080040228,-71.0270269015,42.4078880228,-71.0270779015,42.4078390228,-71.0270879015,42.4077970228,-71.0270779015,42.4076620228,-71.0269969015,42.4074620228,-71.0269629015,42.4066540228,-71.0268749015,42.4064730228,-71.0268639015,42.4064070228,-71.0268049015,42.4062890228,-71.0267429015,42.4061610228,-71.0266479015,42.4060270228,-71.0265359015,42.4059190228,-71.0263929015,42.4058310228,-71.0262669015,42.4057850228,-71.0261249015,42.4057600228,-71.0260479015,42.4057510228,-71.0258769015,42.4057650228,-71.0257399015,42.4058010228,-71.0255979015,42.4058650228,-71.0254309015,42.4059180228,-71.0252669015,42.4059510228,-71.0251219015,42.4059550228,-71.0250459015,42.4059530228,-71.0249689015,42.4059210228,-71.0248379015,42.4058400228,-71.0246759015,42.4057750228,-71.0245829015,42.4052220228,-71.0245759015,42.4049340228,-71.0228449015,42.4048410228,-71.0228159015,42.4050050228,-71.0223689015,42.4051440228,-71.0219909015,42.4048990228,-71.0218589015,42.4047030228,-71.0210669015,42.4048030228,-71.0203619015,42.4045270228,-71.0207139015,42.4045070228,-71.0207399015,42.4041410228,-71.0212059015,42.4039940228,-71.0213939015,42.4034940228,-71.0209909015,42.4035020228,-71.0208409015,42.4034790228,-71.0206609015,42.4035230228,-71.0204579015,42.4034190228,-71.0201849015,42.4035730228,-71.0194189015,42.4036000228,-71.0188859015,42.4035470228,-71.0186559015,42.4035780228,-71.0184399015,42.4033430228,-71.0181659015,42.4027340228,-71.0177069015,42.4025120228,-71.0168889015,42.4025310228,-71.0160099015,42.4025890228,-71.0153479015,42.4026840228,-71.0145359015,42.4029060228,-71.0137749015,42.4029060228,-71.0136619015,42.4029110228,-71.0135679015,42.4028470228,-71.0133849015,42.4026700228,-71.0132449015,42.4025550228,-71.0131219015,42.4024760228,-71.0128149015,42.4024580228,-71.0127509015,42.4017550228,-71.0109779015,42.4016950228,-71.0111169015,42.4016190228,-71.0112539015,42.4015620228,-71.0111919015,42.4015150228,-71.0111279015,42.4014480228,-71.0110759015,42.4014010228,-71.0110119015,42.4013630228,-71.0109469015,42.4013150228,-71.0108699015,42.4012670228,-71.0107799015,42.4012200228,-71.0106899015,42.4011720228,-71.0105869015,42.4011340228,-71.0104839015,42.4011250228,-71.0104059015,42.4010960228,-71.0103159015,42.4010580228,-71.0102649015,42.4010490228,-71.0102129015,42.4010300228,-71.0101489015,42.4010200228,-71.0100589015,42.4010200228,-71.0099559015,42.4010110228,-71.0098909015,42.4009820228,-71.0098399015,42.4009540228,-71.0098009015,42.4009160228,-71.0097749015,42.4008580228,-71.0097619015,42.4008010228,-71.0097879015,42.4007350228,-71.0098649015,42.4006970228,-71.0099299015,42.4006590228,-71.0099809015,42.4006020228,-71.0099809015,42.4005260228,-71.0099679015,42.4004590228,-71.0099939015,42.4003920228,-71.0100709015,42.4003450228,-71.0101749015,42.4002690228,-71.0102899015,42.4002120228,-71.0104189015,42.4001450228,-71.0105349015,42.4000880228,-71.0106769015,42.4000210228,-71.0108309015,42.3999450228,-71.0110249015,42.3998980228,-71.0111149015,42.3998790228,-71.0112049015,42.3998500228,-71.0112819015,42.3998310228,-71.0113599015,42.3998310228,-71.0114369015,42.3997930228,-71.0115779015,42.3997550228,-71.0116689015,42.3997360228,-71.0117719015,42.3997360228,-71.0118489015,42.3997080228,-71.0121189015,42.3996700228,-71.0122479015,42.3995460228,-71.0127509015,42.3995170228,-71.0129179015,42.3994700228,-71.0130209015,42.3994130228,-71.0132919015,42.3994030228,-71.0134069015,42.3994130228,-71.0134459015,42.3994790228,-71.0134719015,42.3996030228,-71.0135619015,42.3996320228,-71.0137289015,42.3996130228,-71.0139359015,42.3996030228,-71.0142829015,42.3995740228,-71.0145149015,42.3995840228,-71.0145919015,42.3995740228,-71.0147339015,42.3994980228,-71.0152739015,42.3992990228,-71.0158019015,42.3990610228,-71.0163949015,42.3989470228,-71.0167039015,42.3988420228,-71.0168839015,42.3987950228,-71.0169479015,42.3987090228,-71.0171669015,42.3986420228,-71.0171929015,42.3985950228,-71.0171799015,42.3985090228,-71.0171289015,42.3984520228,-71.0170639015,42.3983380228,-71.0168449015,42.3982710228,-71.0167809015,42.3981570228,-71.0167289015,42.3980810228,-71.0167169015,42.3979670228,-71.0166649015,42.3979000228,-71.0166649015,42.3977960228,-71.0166909015,42.3977670228,-71.0167679015,42.3977100228,-71.0168579015,42.3976440228,-71.0169099015,42.3975580228,-71.0168329015,42.3974910228,-71.0166389015,42.3973680228,-71.0163689015,42.3972160228,-71.0164199015,42.3973300228,-71.0168839015,42.3972630228,-71.0170129015,42.3970540228,-71.0171669015,42.3969970228,-71.0172449015,42.3970250228,-71.0174509015,42.3970350228,-71.0176049015,42.3969680228,-71.0177599015,42.3968730228,-71.0178369015,42.3966640228,-71.0179529015,42.3963500228,-71.0180819015,42.3962740228,-71.0181589015,42.3962550228,-71.0182489015,42.3962750228,-71.0184669015,42.3959890228,-71.0186089015,42.3959130228,-71.0186729015,42.3958560228,-71.0187509015,42.3957890228,-71.0187899015,42.3955520228,-71.0188539015,42.3953900228,-71.0188539015,42.3951900228,-71.0189309015,42.3951050228,-71.0189829015,42.3950100228,-71.0190859015,42.3948670228,-71.0191889015,42.3947050228,-71.0192279015,42.3946100228,-71.0192149015,42.3945150228,-71.0191759015,42.3944290228,-71.0191119015,42.3943720228,-71.0190209015,42.3941060228,-71.0184539015,42.3939250228,-71.0179909015,42.3938490228,-71.0177589015,42.3937900228,-71.0176489015,42.3937540228,-71.0176389015,42.3929480228,-71.0176829015,42.3929130228,-71.0176489015,42.3928660228,-71.0176439015,42.3927900228,-71.0176539015,42.3927400228,-71.0176979015,42.3926020228,-71.0177309015,42.3923790228,-71.0177609015,42.3923120228,-71.0177559015,42.3922600228,-71.0177699015,42.3922350228,-71.0177899015,42.3921990228,-71.0179159015,42.3921410228,-71.0179969015,42.3920900228,-71.0180339015,42.3917500228,-71.0181599015,42.3916460228,-71.0182229015,42.3909550228,-71.0187069015,42.3908690228,-71.0187969015,42.3906520228,-71.0189419015,42.3906040228,-71.0189869015,42.3905220228,-71.0191339015,42.3904980228,-71.0192189015,42.3904670228,-71.0193949015,42.3904980228,-71.0198649015,42.3905340228,-71.0199929015,42.3905770228,-71.0202919015,42.3906400228,-71.0204199015,42.3907010228,-71.0204729015,42.3907580228,-71.0205499015,42.3907100228,-71.0206529015,42.3906120228,-71.0206549015,42.3905530228,-71.0206739015,42.3905140228,-71.0206349015,42.3904600228,-71.0205489015,42.3903970228,-71.0203839015,42.3903480228,-71.0203049015,42.3902160228,-71.0201269015,42.3901530228,-71.0200739015,42.3900020228,-71.0199679015,42.3899090228,-71.0199349015,42.3898120228,-71.0199149015,42.3894660228,-71.0199289015,42.3893920228,-71.0199619015,42.3892440228,-71.0200649015,42.3892030228,-71.0200839015,42.3891640228,-71.0201139015,42.3891250228,-71.0201539015,42.3890600228,-71.0202359015,42.3889840228,-71.0203409015,42.3888840228,-71.0204659015,42.3887460228,-71.0206509015,42.3885740228,-71.0208769015,42.3884670228,-71.0210379015,42.3883630228,-71.0211859015,42.3880760228,-71.0215609015,42.3871790228,-71.0227429015,42.3871410228,-71.0227699015,42.3870820228,-71.0227449015,42.3870450228,-71.0227459015,42.3870180228,-71.0227509015,42.3869920228,-71.0227749015,42.3869730228,-71.0228109015,42.3868220228,-71.0229969015,42.3867200228,-71.0231209015,42.3866620228,-71.0232059015,42.3865950228,-71.0232959015,42.3865110228,-71.0233829015,42.3864510228,-71.0233809015,42.3863750228,-71.0233939015,42.3863260228,-71.0234429015,42.3863050228,-71.0234699015,42.3862890228,-71.0235139015,42.3863090228,-71.0235999015,42.3862900228,-71.0236509015,42.3862250228,-71.0237539015,42.3861770228,-71.0238459015,42.3861080228,-71.0239769015,42.3859820228,-71.0242379015,42.3858930228,-71.0244179015,42.3858130228,-71.0245759015,42.3857280228,-71.0247179015,42.3856360228,-71.0248869015,42.3855470228,-71.0250719015,42.3854460228,-71.0252849015,42.3853620228,-71.0254809015,42.3853050228,-71.0256169015,42.3852370228,-71.0257749015,42.3851690228,-71.0259229015,42.3851140228,-71.0260749015,42.3850820228,-71.0261459015,42.3850500228,-71.0261999015,42.3850180228,-71.0262109015,42.3849810228,-71.0262169015,42.3849530228,-71.0262439015,42.3849250228,-71.0262979015,42.3848930228,-71.0263859015,42.3848480228,-71.0265439015,42.3847920228,-71.0267449015,42.3847520228,-71.0268819015,42.3848040228,-71.0269089015,42.3848120228,-71.0269519015,42.3848000228,-71.0270069015,42.3847640228,-71.0270999015,42.3847200228,-71.0272309015,42.3846830228,-71.0273449015,42.3846430228,-71.0274489015,42.3846270228,-71.0275409015,42.3846070228,-71.0276499015,42.3845990228,-71.0277699015,42.3845870228,-71.0279279015,42.3845810228,-71.0280909015,42.3845850228,-71.0282659015,42.3845890228,-71.0284559015,42.3845890228,-71.0287179015,42.3845930228,-71.0288539015,42.3846010228,-71.0289689015,42.3846010228,-71.0290719015,42.3846030228,-71.0291719015,42.3846130228,-71.0292299015,42.3846170228,-71.0292899015,42.3846250228,-71.0293339015,42.3846450228,-71.0293669015,42.3846770228,-71.0294049015,42.3847260228,-71.0294379015,42.3847660228,-71.0294589015,42.3848260228,-71.0294919015,42.3849030228,-71.0295189015,42.3849710228,-71.0295409015,42.3850480228,-71.0295409015,42.3851200228,-71.0295249015,42.3852010228,-71.0295029015,42.3853380228,-71.0294809015,42.3854460228,-71.0294649015,42.3855150228,-71.0294649015,42.3855660228,-71.0294599015,42.3856470228,-71.0294429015,42.3857270228,-71.0294379015,42.3857680228,-71.0294539015,42.3857960228,-71.0294809015,42.3858250228,-71.0295299015,42.3858410228,-71.0295959015,42.3858450228,-71.0296769015,42.3858550228,-71.0297809015,42.3858630228,-71.0298999015,42.3858830228,-71.0300149015,42.3859070228,-71.0301179015,42.3859350228,-71.0302159015,42.3859600228,-71.0302979015,42.3859800228,-71.0303469015,42.3859960228,-71.0304019015,42.3860160228,-71.0304939015,42.3860360228,-71.0306249015,42.3860440228,-71.0307289015,42.3860520228,-71.0308319015,42.3860520228,-71.0309189015,42.3860440228,-71.0309949015,42.3860360228,-71.0310659015,42.3860080228,-71.0311319015,42.3859720228,-71.0311919015,42.3859190228,-71.0312519015,42.3858390228,-71.0312899015,42.3857820228,-71.0313219015,42.3857460228,-71.0313609015,42.3857180228,-71.0314039015,42.3856860228,-71.0314589015,42.3856460228,-71.0315079015,42.3855630228,-71.0315519015,42.3854310228,-71.0315899015,42.3852620228,-71.0316339015,42.3851900228,-71.0316659015,42.3851980228,-71.0317639015,42.3852180228,-71.0318569015,42.3853380228,-71.0318239015,42.3853740228,-71.0317739015,42.3854190228,-71.0318079015,42.3854430228,-71.0318679015,42.3854590228,-71.0319279015,42.3855920228,-71.0319059015,42.3857160228,-71.0318729015,42.3857240228,-71.0319329015,42.3857400228,-71.0320089015,42.3857640228,-71.0321069015,42.3857840228,-71.0321829015,42.3857920228,-71.0322649015,42.3857880228,-71.0323519015,42.3857760228,-71.0325149015,42.3857640228,-71.0327219015,42.3857600228,-71.0328249015,42.3857640228,-71.0329499015,42.3857720228,-71.0330539015,42.3857960228,-71.0331569015,42.3858130228,-71.0332599015,42.3858210228,-71.0333419015,42.3858270228,-71.0334389015,42.3858230228,-71.0334829015,42.3858110228,-71.0335319015,42.3857950228,-71.0335809015,42.3857950228,-71.0336429015,42.3858390228,-71.0337759015,42.3858990228,-71.0339829015,42.3859590228,-71.0342059015,42.3860960228,-71.0347659015,42.3862530228,-71.0354459015,42.3862850228,-71.0355819015,42.3863190228,-71.0356909015,42.3863470228,-71.0357939015,42.3863750228,-71.0358539015,42.3864350228,-71.0358109015,42.3864710228,-71.0359029015,42.3865120228,-71.0359899015,42.3865320228,-71.0360499015,42.3865440228,-71.0360939015,42.3865400228,-71.0361479015,42.3865320228,-71.0362079015,42.3865240228,-71.0362729015,42.3865330228,-71.0363479015,42.3865480228,-71.0364149015,42.3865640228,-71.0364909015,42.3865880228,-71.0365449015,42.3866080228,-71.0366209015,42.3866320228,-71.0367249015,42.3866500228,-71.0367989015,42.3866740228,-71.0369069015,42.3866860228,-71.0369739015,42.3867060228,-71.0370119015,42.3867510228,-71.0370499015,42.3867780228,-71.0370699015,42.3868070228,-71.0370989015,42.3868190228,-71.0371589015,42.3868230228,-71.0372079015,42.3868230228,-71.0372569015,42.3868220228,-71.0372769015,42.3868030228,-71.0373169015,42.3867710228,-71.0373439015,42.3867390228,-71.0373549015,42.3867100228,-71.0373929015,42.3866980228,-71.0374369015,42.3866700228,-71.0374469015,42.3866260228,-71.0374609015,42.3866340228,-71.0376239015,42.3867420228,-71.0376139015,42.3867500228,-71.0377219015,42.3867710228,-71.0378989015,42.3867740228,-71.0380099015,42.3866980228,-71.0380429015,42.3867020228,-71.0381889015,42.3867980228,-71.0381839015,42.3868190228,-71.0383989015,42.3868150228,-71.0384429015,42.3867870228,-71.0384809015,42.3867630228,-71.0385239015,42.3867510228,-71.0385729015,42.3867550228,-71.0386109015,42.3867620228,-71.0386679015,42.3867740228,-71.0386999015,42.3868030228,-71.0387089015,42.3868110228,-71.0388399015,42.3868100228,-71.0389559015,42.3867990228,-71.0390299015,42.3867830228,-71.0390949015,42.3867680228,-71.0391539015,42.3867900228,-71.0392819015,42.3868020228,-71.0393879015,42.3868260228,-71.0395479015,42.3868220228,-71.0395909015,42.3868060228,-71.0396239015,42.3867260228,-71.0397159015,42.3865540228,-71.0399109015,42.3864090228,-71.0400959015,42.3864450228,-71.0401499015,42.3866260228,-71.0399769015,42.3867540228,-71.0398249015,42.3868380228,-71.0397189015,42.3869110228,-71.0396829015,42.3869510228,-71.0396449015,42.3869930228,-71.0395949015,42.3870590228,-71.0395149015,42.3872560228,-71.0392759015,42.3874120228,-71.0391029015,42.3874560228,-71.0390589015,42.3874920228,-71.0390539015,42.3875200228,-71.0390809015,42.3875480228,-71.0391569015,42.3875600228,-71.0391949015,42.3875640228,-71.0392489015,42.3875520228,-71.0392929015,42.3873640228,-71.0395149015,42.3871990228,-71.0396889015,42.3871280228,-71.0397699015,42.3870710228,-71.0398349015,42.3870150228,-71.0399389015,42.3869590228,-71.0400359015,42.3869030228,-71.0400959015,42.3868590228,-71.0401719015,42.3868060228,-71.0402369015,42.3867380228,-71.0403239015,42.3866900228,-71.0403889015,42.3866660228,-71.0404489015,42.3866580228,-71.0405139015,42.3866460228,-71.0406009015,42.3866260228,-71.0407099015,42.3866060228,-71.0407269015,42.3864990228,-71.0407619015,42.3865190228,-71.0408809015,42.3867310228,-71.0408539015,42.3867190228,-71.0411679015,42.3866990228,-71.0412329015,42.3866230228,-71.0412329015,42.3865550228,-71.0412439015,42.3864550228,-71.0412549015,42.3863310228,-71.0412709015,42.3862910228,-71.0412989015,42.3862910228,-71.0413529015,42.3862950228,-71.0414069015,42.3863110228,-71.0414499015,42.3863550228,-71.0414449015,42.3864030228,-71.0414499015,42.3865550228,-71.0414289015,42.3865990228,-71.0414179015,42.3866310228,-71.0414289015,42.3866470228,-71.0414559015,42.3866430228,-71.0414989015,42.3865990228,-71.0415969015,42.3865750228,-71.0416999015,42.3865590228,-71.0417869015,42.3865470228,-71.0418679015,42.3865290228,-71.0419699015,42.3865010228,-71.0420569015,42.3864590228,-71.0421069015,42.3864170228,-71.0421219015,42.3863490228,-71.0421279015,42.3862720228,-71.0421439015,42.3862190228,-71.0421499015,42.3861800228,-71.0421869015,42.3861400228,-71.0422249015,42.3860920228,-71.0422469015,42.3860720228,-71.0422739015,42.3860560228,-71.0423389015,42.3860280228,-71.0424149015,42.3859800228,-71.0424909015,42.3859240228,-71.0425669015,42.3858720228,-71.0426429015,42.3858000228,-71.0427569015,42.3857440228,-71.0428599015,42.3856760228,-71.0429519015,42.3856040228,-71.0430229015,42.3855520228,-71.0430819015,42.3855150228,-71.0431259015,42.3854950228,-71.0431689015,42.3854830228,-71.0432179015,42.3854790228,-71.0432769015,42.3854750228,-71.0433479015,42.3854630228,-71.0433799015,42.3854310228,-71.0433909015,42.3854030228,-71.0433799015,42.3853550228,-71.0433589015,42.3852670228,-71.0433209015,42.3852030228,-71.0432939015,42.3851590228,-71.0432879015,42.3851230228,-71.0432989015,42.3851030228,-71.0433589015,42.3850950228,-71.0434349015,42.3850790228,-71.0435429015,42.3850590228,-71.0436519015,42.3850450228,-71.0437579015,42.3850330228,-71.0438339015,42.3850370228,-71.0438879015,42.3850730228,-71.0439259015,42.3851090228,-71.0439369015,42.3851610228,-71.0439529015,42.3852210228,-71.0439799015,42.3852530228,-71.0440349015,42.3852610228,-71.0441099015,42.3852690228,-71.0442079015,42.3852930228,-71.0443109015,42.3853450228,-71.0443979015,42.3853880228,-71.0444759015,42.3854290228,-71.0445279015,42.3854530228,-71.0445979015,42.3854610228,-71.0446469015,42.3854570228,-71.0447229015,42.3854410228,-71.0448099015,42.3854410228,-71.0448799015,42.3861190228,-71.0456439015,42.3861720228,-71.0457119015,42.3861930228,-71.0457369015,42.3862050228,-71.0457849015,42.3862040228,-71.0458389015,42.3862480228,-71.0459369015,42.3862920228,-71.0460339015,42.3863320228,-71.0461149015,42.3863740228,-71.0461819015,42.3864100228,-71.0462369015,42.3864650228,-71.0462409015,42.3866560228,-71.0460879015,42.3866880228,-71.0461259015,42.3867320228,-71.0461639015,42.3867760228,-71.0462079015,42.3868120228,-71.0462509015,42.3868480228,-71.0463159015,42.3868960228,-71.0464239015,42.3869440228,-71.0465439015,42.3869920228,-71.0466569015,42.3870360228,-71.0467389015,42.3870800228,-71.0468419015,42.3871000228,-71.0468739015,42.3871320228,-71.0469119015,42.3871560228,-71.0469449015,42.3871910228,-71.0470199015,42.3872070228,-71.0471229015,42.3872350228,-71.0472529015,42.3872550228,-71.0473669015,42.3872830228,-71.0474909015,42.3873110228,-71.0476319015,42.3873670228,-71.0477729015,42.3874270228,-71.0479079015,42.3874590228,-71.0480109015,42.3874870228,-71.0481029015,42.3875150228,-71.0482059015,42.3875390228,-71.0482929015,42.3875590228,-71.0483529015,42.3875870228,-71.0483959015,42.3876190228,-71.0484279015,42.3876590228,-71.0484929015,42.3876710228,-71.0485529015,42.3876730228,-71.0486219015,42.3876670228,-71.0487159015,42.3876610228,-71.0488069015,42.3876530228,-71.0488669015,42.3876470228,-71.0489209015,42.3876350228,-71.0489759015,42.3876090228,-71.0490289015,42.3875890228,-71.0490779015,42.3875610228,-71.0491259015,42.3870500228,-71.0491369015,42.3870530228,-71.0491719015,42.3870480228,-71.0493349015,42.3872860228,-71.0493429015,42.3873670228,-71.0493429015,42.3874190228,-71.0493429015,42.3874590228,-71.0493699015,42.3874850228,-71.0494199015,42.3874980228,-71.0494649015,42.3874960228,-71.0495179015,42.3874890228,-71.0495869015,42.3874690228,-71.0496629015,42.3874410228,-71.0497379015,42.3874210228,-71.0498029015,42.3874050228,-71.0498949015,42.3873730228,-71.0500249015,42.3873450228,-71.0501819015,42.3873250228,-71.0502849015,42.3873130228,-71.0504209015,42.3872710228,-71.0506549015,42.3872140228,-71.0509099015,42.3871660228,-71.0510809015,42.3871480228,-71.0511809015,42.3871380228,-71.0512609015,42.3871440228,-71.0513109015,42.3871530228,-71.0514119015,42.3872140228,-71.0517359015,42.3872770228,-71.0520289015,42.3873110228,-71.0521329015,42.3873350228,-71.0522139015,42.3873790228,-71.0522949015,42.3874190228,-71.0523599015,42.3874790228,-71.0524409015,42.3875650228,-71.0525329015,42.3876450228,-71.0526139015,42.3877280228,-71.0527059015,42.3878080228,-71.0527979015,42.3879080228,-71.0528999015,42.3879880228,-71.0529919015,42.3880760228,-71.0531169015,42.3881440228,-71.0532249015,42.3882220228,-71.0533169015,42.3882550228,-71.0533599015,42.3882950228,-71.0533869015,42.3883390228,-71.0534029015,42.3884070228,-71.0534029015,42.3885030228,-71.0533979015,42.3886230228,-71.0533919015,42.3887190228,-71.0533919015,42.3888260228,-71.0533759015,42.3889260228,-71.0533379015,42.3890220228,-71.0532899015,42.3891100228,-71.0532519015,42.3892140228,-71.0531869015,42.3893000228,-71.0531369015,42.3894080228,-71.0530819015,42.3894600228,-71.0530489015,42.3895450228,-71.0529919015,42.3895950228,-71.0529359015,42.3896470228,-71.0528489015,42.3896790228,-71.0527789015,42.3897190228,-71.0526979015,42.3897910228,-71.0525849015,42.3898510228,-71.0525039015,42.3899110228,-71.0524439015,42.3899710228,-71.0523739015,42.3900860228,-71.0522559015,42.3901540228,-71.0521579015,42.3902060228,-71.0520659015,42.3902500228,-71.0519739015,42.3902980228,-71.0518709015,42.3903220228,-71.0517789015,42.3903380228,-71.0516929015,42.3903660228,-71.0515739015,42.3903730228,-71.0514659015,42.3903850228,-71.0513899015,42.3903970228,-71.0513419015,42.3904210228,-71.0512879015,42.3904730228,-71.0512009015,42.3905130228,-71.0511529015,42.3905410228,-71.0511039015,42.3905730228,-71.0510449015,42.3906170228,-71.0509689015,42.3906690228,-71.0508819015,42.3907050228,-71.0508119015,42.3907510228,-71.0506879015,42.3908150228,-71.0505799015,42.3908990228,-71.0504829015,42.3909460228,-71.0504129015,42.3909820228,-71.0503429015,42.3910140228,-71.0502779015,42.3910460228,-71.0502129015,42.3911340228,-71.0500669015,42.3912020228,-71.0499649015,42.3912770228,-71.0498139015,42.3913410228,-71.0497169015,42.3914090228,-71.0496089015,42.3914770228,-71.0495059015,42.3915400228,-71.0494199015,42.3916120228,-71.0493439015,42.3916840228,-71.0492789015,42.3917800228,-71.0491929015,42.3918320228,-71.0491339015,42.3918950228,-71.0490529015,42.3919510228,-71.0490039015,42.3920030228,-71.0489659015,42.3920590228,-71.0489499015,42.3921150228,-71.0489339015,42.3921820228,-71.0489339015,42.3922460228,-71.0489339015,42.3924060228,-71.0489389015,42.3925090228,-71.0489339015,42.3925730228,-71.0489309015,42.3926990228,-71.0488909015,42.3927620228,-71.0488579015,42.3928180228,-71.0488419015,42.3928820228,-71.0488259015,42.3929340228,-71.0488309015,42.3930020228,-71.0488369015,42.3930570228,-71.0488579015,42.3930930228,-71.0488959015,42.3931170228,-71.0489499015,42.3931290228,-71.0490089015,42.3931450228,-71.0491119015,42.3931610228,-71.0491879015,42.3931770228,-71.0492579015,42.3931930228,-71.0493279015,42.3932310228,-71.0493809015,42.3932920228,-71.0494409015,42.3933480228,-71.0494679015,42.3934000228,-71.0494899015,42.3934480228,-71.0494899015,42.3935000228,-71.0494629015,42.3935390228,-71.0494469015,42.3935910228,-71.0494409015,42.3936310228,-71.0494629015,42.3936590228,-71.0494949015,42.3936730228,-71.0495449015,42.3936990228,-71.0496729015,42.3937230228,-71.0497699015,42.3937460228,-71.0498119015,42.3937730228,-71.0498439015,42.3938100228,-71.0498739015,42.3938450228,-71.0498809015,42.3938860228,-71.0498729015,42.3939130228,-71.0498479015,42.3939420228,-71.0498219015,42.3939830228,-71.0497819015,42.3940340228,-71.0497239015,42.3940850228,-71.0496909015,42.3941280228,-71.0496659015,42.3941790228,-71.0496579015,42.3942470228,-71.0496469015,42.3942880228,-71.0496329015,42.3943250228,-71.0496069015,42.3943550228,-71.0495999015,42.3943920228,-71.0496039015,42.3944160228,-71.0496179015,42.3944330228,-71.0496509015,42.3944380228,-71.0496879015,42.3944410228,-71.0497389015,42.3944380228,-71.0497819015,42.3944070228,-71.0498569015,42.3943630228,-71.0498629015,42.3943190228,-71.0498769015,42.3942790228,-71.0498949015,42.3942490228,-71.0499139015,42.3942170228,-71.0499249015,42.3941740228,-71.0499209015,42.3941200228,-71.0499249015,42.3940610228,-71.0499429015,42.3940150228,-71.0499649015,42.3939640228,-71.0499899015,42.3939240228,-71.0500079015,42.3938830228,-71.0500409015,42.3938320228,-71.0500809015,42.3937700228,-71.0501219015,42.3937080228,-71.0501729015,42.3936780228,-71.0501869015,42.3936460228,-71.0501909015,42.3935710228,-71.0501729015,42.3935060228,-71.0501399015,42.3934250228,-71.0501029015,42.3933800228,-71.0500639015,42.3933250228,-71.0500299015,42.3932940228,-71.0500049015,42.3932580228,-71.0500079015,42.3932340228,-71.0500159015,42.3932310228,-71.0500469015,42.3932650228,-71.0501159015,42.3932620228,-71.0501419015,42.3933220228,-71.0503429015,42.3934320228,-71.0504269015,42.3938570228,-71.0506389015,42.3955920228,-71.0520309015,42.3956150228,-71.0520389015,42.3963550228,-71.0517489015,42.3970790228,-71.0503459015,42.3966710228,-71.0483539015,42.3966120228,-71.0479979015,42.3969110228,-71.0477779015</t>
  </si>
  <si>
    <t>41.2592050218,-86.5583739159,41.2589600218,-86.5556379159,41.2589710218,-86.5533139159,41.2559310218,-86.5533769159,41.2515630218,-86.5534459159,41.2442800218,-86.5535669159,41.2323860217,-86.5533829159,41.2309760217,-86.5533739159,41.2297510217,-86.5533829159,41.2297530217,-86.5548799159,41.2297540217,-86.5577139159,41.2297630217,-86.5598259159,41.2297660217,-86.563016916,41.2284460217,-86.563001916,41.2261360217,-86.563017916,41.2254640217,-86.563019916,41.2252020217,-86.563452916,41.2237970217,-86.563622916,41.2225290217,-86.563692916,41.2211910217,-86.563700916,41.2203170217,-86.564903916,41.2202390217,-86.567088916,41.2193860217,-86.567960916,41.2154320217,-86.568074916,41.2154030217,-86.574205916,41.2136720217,-86.574271916,41.2090610217,-86.574249916,41.2082220217,-86.574343916,41.2083050217,-86.580210916,41.2083170217,-86.581442916,41.2081680217,-86.582157916,41.2079980217,-86.582535916,41.1942870217,-86.582713916,41.1866450217,-86.582862916,41.1865860217,-86.588906916,41.1864570217,-86.602018916,41.1865110217,-86.602018916,41.1944570217,-86.602007916,41.1956630217,-86.602008916,41.1997800217,-86.601989916,41.2005620217,-86.602075916,41.2011510217,-86.602208916,41.2016440217,-86.602389916,41.2019800217,-86.602538916,41.2023930217,-86.602762916,41.2029900217,-86.603183916,41.2034190217,-86.603550916,41.2037840217,-86.603934916,41.2043130217,-86.604651916,41.2043880217,-86.604752916,41.2045920217,-86.605055916,41.2048370217,-86.605471916,41.2051400217,-86.606083916,41.2053900217,-86.606654916,41.2059900217,-86.608112916,41.2064350217,-86.609224916,41.2074070217,-86.611688916,41.2080250217,-86.613211916,41.2088010217,-86.615115916,41.2094780217,-86.616793916,41.2096280217,-86.617132916,41.2099130217,-86.617732916,41.2101080217,-86.618101916,41.2103070217,-86.618404916,41.2105560217,-86.618754916,41.2107730217,-86.619004916,41.2109720217,-86.619217916,41.2115280217,-86.619799916,41.2117810217,-86.620030916,41.2122960217,-86.620385916,41.2123060217,-86.620391916,41.2126340217,-86.620585916,41.2128550217,-86.620685916,41.2133780217,-86.620915916,41.2137300217,-86.621021916,41.2140320217,-86.621096916,41.2142980217,-86.621148916,41.2145730217,-86.621171916,41.2153380217,-86.621202916,41.2171660217,-86.621191916,41.2179600217,-86.621187916,41.2195050217,-86.621184916,41.2201980217,-86.621186916,41.2224770217,-86.621179916,41.2244950217,-86.621179916,41.2258960217,-86.621183916,41.2281700217,-86.621170916,41.2288500217,-86.621184916,41.2298090217,-86.621155916,41.2298710217,-86.619530916,41.2300140217,-86.615766916,41.2300710217,-86.613101916,41.2303180217,-86.601636916,41.2303190217,-86.601476916,41.2338860217,-86.601697916,41.2338870217,-86.601638916,41.2339490217,-86.601638916,41.2374330218,-86.601641916,41.2375410218,-86.601634916,41.2388740218,-86.601551916,41.2447510218,-86.601506916,41.2447780218,-86.600432916,41.2447810218,-86.592005916,41.2468520218,-86.591994916,41.2488370218,-86.591982916,41.2588360218,-86.591982916,41.2588570218,-86.591969916,41.2590380218,-86.591858916,41.2590440218,-86.591460916,41.2591800218,-86.582182916,41.2724940218,-86.582252916,41.2735330218,-86.582270916,41.2735390218,-86.575142916,41.2735380218,-86.572538916,41.2735360218,-86.569589916,41.2735300218,-86.566855916,41.2735260218,-86.564545916,41.2735060218,-86.562915916,41.2701460218,-86.563026916,41.2664580218,-86.563026916,41.2650420218,-86.563026916,41.2641130218,-86.563026916,41.2636960218,-86.563026916,41.2627970218,-86.563026916,41.2618360218,-86.563026916,41.2589990218,-86.562934916,41.2589790218,-86.5611119159,41.2592050218,-86.5583739159</t>
  </si>
  <si>
    <t>37.336102,-89.480994,37.343744,-89.437049,37.360119,-89.426063,37.398314,-89.426063,37.447392,-89.446662,37.469194,-89.474128,37.497528,-89.496101,37.519315,-89.50434,37.568314,-89.522193,37.57811,-89.50846,37.570491,-89.497474,37.565049,-89.471381,37.566137,-89.465888,37.580287,-89.452155,37.598786,-89.448035,37.598786,-89.040168,37.332826,-89.042915,37.336102,-89.480994</t>
  </si>
  <si>
    <t xml:space="preserve">Aglueckert </t>
  </si>
  <si>
    <t>42.3490660228,-88.4916939177,42.3423370228,-88.4819909177,42.3354100228,-88.4723199177,42.3363760228,-88.4722969177,42.3373420228,-88.4722949177,42.3383150228,-88.4723149177,42.3415470228,-88.4722759177,42.3417000228,-88.4722649177,42.3418890228,-88.4722289177,42.3425450228,-88.4720149177,42.3430720228,-88.4718459177,42.3440170228,-88.4715209177,42.3440130228,-88.4672269177,42.3444620228,-88.4672269177,42.3444720228,-88.4638199177,42.3352490228,-88.4633949177,42.3344110228,-88.4626679177,42.3341250228,-88.4626759177,42.3322390228,-88.4626739177,42.3309830228,-88.4626739177,42.3309880228,-88.4543819177,42.3309880228,-88.4529699177,42.3306190228,-88.4520479177,42.3311270228,-88.4525039177,42.3318300228,-88.4524969177,42.3323380228,-88.4524919177,42.3343980228,-88.4524709177,42.3346380228,-88.4526719177,42.3350450228,-88.4528089177,42.3350490228,-88.4528949177,42.3350470228,-88.4529639177,42.3350920228,-88.4529839177,42.3352120228,-88.4530039177,42.3367100228,-88.4529429177,42.3377750228,-88.4529429177,42.3381340228,-88.4529839177,42.3376250228,-88.4494079177,42.3381620228,-88.4492929177,42.3418110228,-88.4492979177,42.3418230228,-88.4432409177,42.3418460228,-88.4407709177,42.3418530228,-88.4397709177,42.3418450228,-88.4382989177,42.3418440228,-88.4381609177,42.3409320228,-88.4381609177,42.3404950228,-88.4382989177,42.3401430228,-88.4383729177,42.3381390228,-88.4385089177,42.3366690228,-88.4382929177,42.3365250228,-88.4381769177,42.3361640228,-88.4380059177,42.3350370228,-88.4381239177,42.3346300228,-88.4382959177,42.3346300228,-88.4387889177,42.3346300228,-88.4391739177,42.3341850228,-88.4396869177,42.3338910228,-88.4396849177,42.3334840228,-88.4396869177,42.3335420228,-88.4377689177,42.3335500228,-88.4374539177,42.3335360228,-88.4372829177,42.3339560228,-88.4373519177,42.3339610228,-88.4371719177,42.3330550228,-88.4370939177,42.3330420228,-88.4370079177,42.3327320228,-88.4370059177,42.3327380228,-88.4361569177,42.3327410228,-88.4357179177,42.3329500228,-88.4357199177,42.3329250228,-88.4351919177,42.3329540228,-88.4349809177,42.3341330228,-88.4350899177,42.3346700228,-88.4351119177,42.3346700228,-88.4339639177,42.3346960228,-88.4320559177,42.3347120228,-88.4309059177,42.3347130228,-88.4303669177,42.3347150228,-88.4295499177,42.3347180228,-88.4284639177,42.3348080228,-88.4284639177,42.3348090228,-88.4283719177,42.3349700228,-88.4283759177,42.3349720228,-88.4283279177,42.3349450228,-88.4263939177,42.3359070228,-88.4264019177,42.3358490228,-88.4250639177,42.3358490228,-88.4240969177,42.3356940228,-88.4240969177,42.3356940228,-88.4235569177,42.3349160228,-88.4242839177,42.3349060228,-88.4235549177,42.3348730228,-88.4215729177,42.3348820228,-88.4186329177,42.3347450228,-88.4186139177,42.3324400228,-88.4188579177,42.3319340228,-88.4191619177,42.3319340228,-88.4208869177,42.3319330228,-88.4210409177,42.3319330228,-88.4211149177,42.3314450228,-88.4211149177,42.3314470228,-88.4225379177,42.3308840228,-88.4225689177,42.3307610228,-88.4231079177,42.3307620228,-88.4241379177,42.3305840228,-88.4247479177,42.3307620228,-88.4251049177,42.3307620228,-88.4266819177,42.3310670228,-88.4266819177,42.3310670228,-88.4273049177,42.3312360228,-88.4284599177,42.3312220228,-88.4310089177,42.3310780228,-88.4310109177,42.3282960228,-88.4310139177,42.3281420228,-88.4310119177,42.3281420228,-88.4306009177,42.3274180228,-88.4307019177,42.3274280228,-88.4303419177,42.3274800228,-88.4284589177,42.3273380228,-88.4284589177,42.3272650228,-88.4285999177,42.3270280228,-88.4289509177,42.3268540228,-88.4291479177,42.3267320228,-88.4290439177,42.3266750228,-88.4290289177,42.3266110228,-88.4290359177,42.3259850228,-88.4294349177,42.3260120228,-88.4284729177,42.3249540228,-88.4285279177,42.3240370228,-88.4285169177,42.3232610228,-88.4285169177,42.3230880228,-88.4285169177,42.3230870228,-88.4287669177,42.3219210228,-88.4289079177,42.3217310228,-88.4285099177,42.3217050228,-88.4284399177,42.3213520228,-88.4281029177,42.3213520228,-88.4277409177,42.3208050228,-88.4277389177,42.3200030228,-88.4277389177,42.3188850228,-88.4277389177,42.3182050228,-88.4277389177,42.3187510228,-88.4318759177,42.3187770228,-88.4331689177,42.3187790228,-88.4334299177,42.3182070228,-88.4334239177,42.3169940228,-88.4334259177,42.3162840228,-88.4334259177,42.3153010228,-88.4334259177,42.3140110228,-88.4334249177,42.3140110228,-88.4327019177,42.3128020228,-88.4324749177,42.3127950228,-88.4310729177,42.3127960228,-88.4296759177,42.3128010228,-88.4284889177,42.3110460228,-88.4284949177,42.3098300228,-88.4284789177,42.3083890227,-88.4284779177,42.3073290227,-88.4284689177,42.3073290227,-88.4235029177,42.3063950227,-88.4235029177,42.3058710227,-88.4232389177,42.3045930227,-88.4233029177,42.3039160227,-88.4211879177,42.3037780227,-88.4207559177,42.3044290227,-88.4208169177,42.3047210227,-88.4208649177,42.3048000227,-88.4206569177,42.3049040227,-88.4206429177,42.3049710227,-88.4206149177,42.3050640227,-88.4205039177,42.3050990227,-88.4203719177,42.3051350227,-88.4201689177,42.3051460227,-88.4198989177,42.3051300227,-88.4197459177,42.3050920227,-88.4195209177,42.3050920227,-88.4192949177,42.3055390227,-88.4187749177,42.3083900227,-88.4187749177,42.3099960228,-88.4187739177,42.3107590228,-88.4187739177,42.3103910228,-88.4207839177,42.3113980228,-88.4207839177,42.3123480228,-88.4207669177,42.3128120228,-88.4207529177,42.3128220228,-88.4188769177,42.3128260228,-88.4182399177,42.3128370228,-88.4172699177,42.3128270228,-88.4148499177,42.3128050228,-88.4128929177,42.3127800228,-88.4106969177,42.3128020228,-88.4093409177,42.3127720228,-88.4086329177,42.3127300228,-88.4083009177,42.3126340228,-88.4079369177,42.3124930228,-88.4074969177,42.3122750228,-88.4067339177,42.3119730228,-88.4056319177,42.3117430228,-88.4046669177,42.3116880228,-88.4044929177,42.3115570228,-88.4042619177,42.3088550227,-88.4041439177,42.3082270227,-88.4039009177,42.3082270227,-88.4070819177,42.3069800227,-88.4058779177,42.3055280227,-88.4061369177,42.3050080227,-88.4062299177,42.3049900227,-88.4065549177,42.3049320227,-88.4068689177,42.3047720227,-88.4072619177,42.3046000227,-88.4071319177,42.3044210227,-88.4070759177,42.3043070227,-88.4070599177,42.3042000227,-88.4069979177,42.3041270227,-88.4069259177,42.3040360227,-88.4068019177,42.3039630227,-88.4066159177,42.3039210227,-88.4064099177,42.3039210227,-88.4056929177,42.3039370227,-88.4049029177,42.3039900227,-88.4045099177,42.3048170227,-88.4047239177,42.3050020227,-88.4039569177,42.3050020227,-88.4035789177,42.3050020227,-88.4029379177,42.3050000227,-88.3990419177,42.3039920227,-88.3977829177,42.2983710227,-88.3978089177,42.2982500227,-88.3940019177,42.2976950227,-88.3940089177,42.2976330227,-88.3928659177,42.2945920227,-88.3929109177,42.2949790227,-88.3961329177,42.2919950227,-88.3962849177,42.2932190227,-88.4011649177,42.2934010227,-88.4018459177,42.2934970227,-88.4020919177,42.2935640227,-88.4021839177,42.2937770227,-88.4023989177,42.2925590227,-88.4022279177,42.2889760227,-88.4018119177,42.2836630227,-88.3917799177,42.2827790227,-88.3901109177,42.2820720227,-88.3896699177,42.2824550227,-88.3894969177,42.2836260227,-88.3897669177,42.2840190227,-88.3892419177,42.2831950227,-88.3892189177,42.2830680227,-88.3892029177,42.2829800227,-88.3891529177,42.2827210227,-88.3888659177,42.2819990227,-88.3886389177,42.2822070227,-88.3890299177,42.2820140227,-88.3890119177,42.2813050227,-88.3889589177,42.2812320227,-88.3890249177,42.2811860227,-88.3890429177,42.2811290227,-88.3890429177,42.2810170227,-88.3890199177,42.2808530227,-88.3889519177,42.2794580227,-88.3882929177,42.2784920227,-88.3877769176,42.2784520227,-88.3887629177,42.2783970227,-88.3889569177,42.2769940227,-88.3889769177,42.2769460227,-88.3868919176,42.2767280227,-88.3867659176,42.2765680227,-88.3867109176,42.2763190227,-88.3866369176,42.2752320227,-88.3863899176,42.2749500227,-88.3863579176,42.2750430227,-88.3866759176,42.2755420227,-88.3896179177,42.2760150227,-88.3925499177,42.2765440227,-88.3956989177,42.2767460227,-88.3968929177,42.2770740227,-88.3989369177,42.2765240227,-88.3989399177,42.2761850227,-88.3989419177,42.2743070227,-88.3989269177,42.2734330227,-88.3989239177,42.2730960227,-88.4006299177,42.2721780227,-88.4052849177,42.2720420227,-88.4086919177,42.2693440227,-88.4086919177,42.2693400227,-88.4135789177,42.2730080227,-88.4135789177,42.2730080227,-88.4184809177,42.2767360227,-88.4184809177,42.2767360227,-88.4145589177,42.2755720227,-88.4102529177,42.2767040227,-88.4088789177,42.2801960227,-88.4088789177,42.2801990227,-88.4136969177,42.2801510227,-88.4136599177,42.2801020227,-88.4136489177,42.2799530227,-88.4141059177,42.2802660227,-88.4141219177,42.2834090227,-88.4138229177,42.2838460227,-88.4136979177,42.2850630227,-88.4149199177,42.2855360227,-88.4148989177,42.2882070227,-88.4150039177,42.2891300227,-88.4151859177,42.2892140227,-88.4152099177,42.2899010227,-88.4161639177,42.2900090227,-88.4163149177,42.2904500227,-88.4170089177,42.2904960227,-88.4170809177,42.2906490227,-88.4173549177,42.2907110227,-88.4174669177,42.2908360227,-88.4176909177,42.2908680227,-88.4177489177,42.2916780227,-88.4193069177,42.2919420227,-88.4198799177,42.2919790227,-88.4199659177,42.2921430227,-88.4203349177,42.2922820227,-88.4206659177,42.2922620227,-88.4207129177,42.2922200227,-88.4207219177,42.2921020227,-88.4207469177,42.2924130227,-88.4215769177,42.2924110227,-88.4216279177,42.2924040227,-88.4216829177,42.2923870227,-88.4217449177,42.2923650227,-88.4217969177,42.2923240227,-88.4218619177,42.2922770227,-88.4219079177,42.2922340227,-88.4219559177,42.2920500227,-88.4220459177,42.2919980227,-88.4220139177,42.2915410227,-88.4220119177,42.2886050227,-88.4219759177,42.2820130227,-88.4200729177,42.2801820227,-88.4198399177,42.2801820227,-88.4235599177,42.2802000227,-88.4270429177,42.2812600227,-88.4270429177,42.2818340227,-88.4266459177,42.2823180227,-88.4270509177,42.2832340227,-88.4279219177,42.2834130227,-88.4282439177,42.2841170227,-88.4279859177,42.2842090227,-88.4279919177,42.2845770227,-88.4278869177,42.2856830227,-88.4279909177,42.2860990227,-88.4279369177,42.2860740227,-88.4283109177,42.2858320227,-88.4300449177,42.2856200227,-88.4300709177,42.2850090227,-88.4302179177,42.2851440227,-88.4307799177,42.2853870227,-88.4317889177,42.2854880227,-88.4317749177,42.2868740227,-88.4329519177,42.2869840227,-88.4331389177,42.2855900227,-88.4331259177,42.2853860227,-88.4331209177,42.2838680227,-88.4331059177,42.2838680227,-88.4343689177,42.2846530227,-88.4343689177,42.2855880227,-88.4343689177,42.2871090227,-88.4343839177,42.2871570227,-88.4331399177,42.2877260227,-88.4331459177,42.2877470227,-88.4332149177,42.2877360227,-88.4334249177,42.2877650227,-88.4344549177,42.2877360227,-88.4347609177,42.2877220227,-88.4350529177,42.2877580227,-88.4353269177,42.2877450227,-88.4356209177,42.2877670227,-88.4357419177,42.2878200227,-88.4358239177,42.2882610227,-88.4366499177,42.2883590227,-88.4369939177,42.2884090227,-88.4372679177,42.2884200227,-88.4375669177,42.2884480227,-88.4378349177,42.2884800227,-88.4380479177,42.2885440227,-88.4383119177,42.2879680227,-88.4384749177,42.2874120227,-88.4380449177,42.2874120227,-88.4431489177,42.2911280227,-88.4431489177,42.2911350227,-88.4480099177,42.2882740227,-88.4504369177,42.2879390227,-88.4513419177,42.2880890227,-88.4526189177,42.2924890227,-88.4526389177,42.2932680227,-88.4526409177,42.2979610227,-88.4526489177,42.2983640227,-88.4526449177,42.2989490227,-88.4526419177,42.3003720227,-88.4526649177,42.3008400227,-88.4526769177,42.3012750227,-88.4526889177,42.3008400227,-88.4537929177,42.3008400227,-88.4553739177,42.3020180227,-88.4549449177,42.3020200227,-88.4552519177,42.3020090227,-88.4565759177,42.3020120227,-88.4567709177,42.3011490227,-88.4568769177,42.3008110227,-88.4565759177,42.3008150227,-88.4574819177,42.3007540227,-88.4575979177,42.3019670227,-88.4576169177,42.3020740227,-88.4576989177,42.3020850227,-88.4577869177,42.3021430227,-88.4579189177,42.3022470227,-88.4580149177,42.3019700227,-88.4581839177,42.3001140227,-88.4593159177,42.2996040227,-88.4596269177,42.2998420227,-88.4608539177,42.3000020227,-88.4615429177,42.3002800227,-88.4624749177,42.3013170227,-88.4624779177,42.3020000227,-88.4624779177,42.3020030227,-88.4630019177,42.3020000227,-88.4642689177,42.3012600227,-88.4649989177,42.3013650227,-88.4652219177,42.3015720227,-88.4656139177,42.3021700227,-88.4666889177,42.3025090227,-88.4672039177,42.3027490227,-88.4675699177,42.3036710227,-88.4687269177,42.3039550227,-88.4690439177,42.3040340227,-88.4691199177,42.3050410227,-88.4686029177,42.3056010227,-88.4683159177,42.3055900227,-88.4672009177,42.3054180227,-88.4665199177,42.3055900227,-88.4666399177,42.3067490227,-88.4674469177,42.3068720227,-88.4672319177,42.3070870227,-88.4668539177,42.3071610227,-88.4667239177,42.3072760227,-88.4668499177,42.3073650227,-88.4668729177,42.3077630227,-88.4673439177,42.3081760227,-88.4676319177,42.3080860227,-88.4677969177,42.3078040227,-88.4683099177,42.3076020227,-88.4686679177,42.3081030227,-88.4691149177,42.3082720227,-88.4695959177,42.3091730228,-88.4703159177,42.3102200228,-88.4726179177,42.3091750228,-88.4723589177,42.3082210227,-88.4720249177,42.3078240227,-88.4718609177,42.3074160227,-88.4716749177,42.3070950227,-88.4715039177,42.3067200227,-88.4712809177,42.3058310227,-88.4706309177,42.3054780227,-88.4703339177,42.3053380227,-88.4702169177,42.3052230227,-88.4701259177,42.3050610227,-88.4704109177,42.3043750227,-88.4716169177,42.3040610227,-88.4721679177,42.3037270227,-88.4727619177,42.3033940227,-88.4733349177,42.3032500227,-88.4735829177,42.3026270227,-88.4746849177,42.3023430227,-88.4750939177,42.3020080227,-88.4754909177,42.3017120227,-88.4757559177,42.3014720227,-88.4759229177,42.3012120227,-88.4760829177,42.2997580227,-88.4767799177,42.2993490227,-88.4769919177,42.2992320227,-88.4770839177,42.2990580227,-88.4772219177,42.2988210227,-88.4775659177,42.2986570227,-88.4778609177,42.2985480227,-88.4781059177,42.2984600227,-88.4784299177,42.2983730227,-88.4791029177,42.2983690227,-88.4800999177,42.2983570227,-88.4812279177,42.2997040227,-88.4812099177,42.2996760227,-88.4820199177,42.3007880227,-88.4820869177,42.3019340227,-88.4820869177,42.3035330227,-88.4826509177,42.3035720227,-88.4855739177,42.3054830227,-88.4855729177,42.3054830227,-88.4869309177,42.3091420228,-88.4869309177,42.3091440228,-88.4818469177,42.3128610228,-88.4818509177,42.3138690228,-88.4822089177,42.3139120228,-88.4789759177,42.3135130228,-88.4795969177,42.3133390228,-88.4792439177,42.3129370228,-88.4792469177,42.3131370228,-88.4778759177,42.3140230228,-88.4779329177,42.3140070228,-88.4772709177,42.3128630228,-88.4752299177,42.3127430228,-88.4750159177,42.3126500228,-88.4740539177,42.3126490228,-88.4740089177,42.3126310228,-88.4739659177,42.3125890228,-88.4739519177,42.3121410228,-88.4739409177,42.3115580228,-88.4738769177,42.3116230228,-88.4737719177,42.3128620228,-88.4730159177,42.3133170228,-88.4727619177,42.3133220228,-88.4723089177,42.3140100228,-88.4723049177,42.3144160228,-88.4722759177,42.3162180228,-88.4720319177,42.3163840228,-88.4722529177,42.3189300228,-88.4720729177,42.3189300228,-88.4701779177,42.3163570228,-88.4701749177,42.3163540228,-88.4698849177,42.3163410228,-88.4687899177,42.3201150228,-88.4691339177,42.3201150228,-88.4718419177,42.3218130228,-88.4718389177,42.3237550228,-88.4722359177,42.3237680228,-88.4715529177,42.3238000228,-88.4711149177,42.3238500228,-88.4708799177,42.3240420228,-88.4705599177,42.3240920228,-88.4704309177,42.3241150228,-88.4702869177,42.3241220228,-88.4696639177,42.3241080228,-88.4691159177,42.3237290228,-88.4690979177,42.3236730228,-88.4674219177,42.3236710228,-88.4659739177,42.3238180228,-88.4653589177,42.3248140228,-88.4653669177,42.3262300228,-88.4658579177,42.3265160228,-88.4657479177,42.3267500228,-88.4658899177,42.3270140228,-88.4659749177,42.3272470228,-88.4660499177,42.3276590228,-88.4660929177,42.3276870228,-88.4657539177,42.3276580228,-88.4655449177,42.3276390228,-88.4654039177,42.3302720228,-88.4656849177,42.3304490228,-88.4654869177,42.3313990228,-88.4669029177,42.3322910228,-88.4681929177,42.3341250228,-88.4708579177,42.3351650228,-88.4723259177,42.3350580228,-88.4723289177,42.3397730228,-88.4794139177,42.3406120228,-88.4811049177,42.3426900228,-88.4846979177,42.3448340228,-88.4868099177,42.3439320228,-88.4870689177,42.3384700228,-88.4883189177,42.3385760228,-88.4874709177,42.3386010228,-88.4869739177,42.3385580228,-88.4867689177,42.3383720228,-88.4867889177,42.3379910228,-88.4868569177,42.3374100228,-88.4868819177,42.3373800228,-88.4867949177,42.3372260228,-88.4864049177,42.3365810228,-88.4846429177,42.3361820228,-88.4837469177,42.3354080228,-88.4822029177,42.3350240228,-88.4815069177,42.3349510228,-88.4814639177,42.3353930228,-88.4823529177,42.3360320228,-88.4837339177,42.3364600228,-88.4847229177,42.3368570228,-88.4856339177,42.3370530228,-88.4861059177,42.3372180228,-88.4865439177,42.3373000228,-88.4867949177,42.3373300228,-88.4868819177,42.3374180228,-88.4871539177,42.3374890228,-88.4873709177,42.3375290228,-88.4875269177,42.3376010228,-88.4878859177,42.3377620228,-88.4884749177,42.3379760228,-88.4893229177,42.3380110228,-88.4894749177,42.3382620228,-88.4908619177,42.3383930228,-88.4917969177,42.3384970228,-88.4917979177,42.3389480228,-88.4917989177,42.3399550228,-88.4918029177,42.3399540228,-88.4907259177,42.3401400228,-88.4907259177,42.3406240228,-88.4907259177,42.3406470228,-88.4917999177,42.3408060228,-88.4917979177,42.3422500228,-88.4917769177,42.3431980228,-88.4917819177,42.3460970228,-88.4917479177,42.3481470228,-88.4916889177,42.3485110228,-88.4916889177,42.3490660228,-88.4916939177</t>
  </si>
  <si>
    <t>42.4031380228,-88.3845779176,42.4009740228,-88.3854989176,42.3997690228,-88.3860239176,42.3989390228,-88.3863709176,42.3980480228,-88.3867729176,42.3980490228,-88.3862859176,42.3980510228,-88.3806539176,42.3976510228,-88.3806479176,42.3973350228,-88.3806429176,42.3954290228,-88.3777199176,42.3954590228,-88.3727059176,42.3929410228,-88.3747929176,42.3929710228,-88.3698539176,42.3929850228,-88.3694659176,42.3927500228,-88.3695029176,42.3927550228,-88.3692449176,42.3894480228,-88.3692429176,42.3894600228,-88.3695259176,42.3894640228,-88.3696949176,42.3888350228,-88.3697019176,42.3860850228,-88.3696609176,42.3857130228,-88.3697619176,42.3854110228,-88.3698429176,42.3849610228,-88.3701609176,42.3850620228,-88.3709819176,42.3851550228,-88.3716209176,42.3866570228,-88.3716989176,42.3869940228,-88.3719139176,42.3869960228,-88.3719939176,42.3870160228,-88.3729139176,42.3870190228,-88.3730589176,42.3865630228,-88.3730459176,42.3852960228,-88.3730459176,42.3853760228,-88.3734129176,42.3854150228,-88.3736299176,42.3855920228,-88.3746229176,42.3856000228,-88.3749709176,42.3854560228,-88.3749969176,42.3850480228,-88.3750209176,42.3846030228,-88.3749779176,42.3844470228,-88.3749859176,42.3844380228,-88.3759059176,42.3845740228,-88.3768249176,42.3850690228,-88.3768889176,42.3854510228,-88.3769209176,42.3855630228,-88.3769639176,42.3855430228,-88.3775019176,42.3855270228,-88.3777859176,42.3855280228,-88.3788109176,42.3855280228,-88.3791459176,42.3854160228,-88.3791449176,42.3853210228,-88.3791639176,42.3853110228,-88.3795869176,42.3852600228,-88.3801459176,42.3851430228,-88.3814399176,42.3852410228,-88.3840099176,42.3852540228,-88.3842439176,42.3811750228,-88.3842429176,42.3811360228,-88.3880699177,42.3802460228,-88.3885389177,42.3776040228,-88.3885449177,42.3775050228,-88.3906259177,42.3780960228,-88.3905319177,42.3781180228,-88.3944989177,42.3802570228,-88.3945119177,42.3806430228,-88.3945279177,42.3809240228,-88.3945259177,42.3809240228,-88.3959709177,42.3865850228,-88.3959709177,42.3865850228,-88.3964909177,42.3865840228,-88.3989389177,42.3893830228,-88.3988189177,42.3906580228,-88.3999039177,42.3996760228,-88.3986559177,42.3998110228,-88.3986569177,42.3998430228,-88.3947629177,42.4009070228,-88.3946889177,42.4010190228,-88.3945609177,42.4011220228,-88.3896809177,42.4020510228,-88.3898769177,42.4031380228,-88.3845779176</t>
  </si>
  <si>
    <t>41.0155470215,-89.4212939186,41.0157380215,-89.4211329186,41.0206320216,-89.4168739186,41.0209060216,-89.4162399186,41.0209520216,-89.4156669186,41.0211800216,-89.4150319186,41.0225070216,-89.4145489186,41.0237870216,-89.4145479186,41.0241310216,-89.4150309186,41.0241770216,-89.4160279186,41.0243140216,-89.4162089186,41.0244310216,-89.4162089186,41.0245680216,-89.4162089186,41.0246570216,-89.4162089186,41.0250200216,-89.4160289186,41.0251910216,-89.4159429186,41.0254690216,-89.4158059186,41.0257540216,-89.4156649186,41.0258910216,-89.4145179186,41.0266230216,-89.4138829186,41.0270580216,-89.4136719186,41.0284760216,-89.4136709186,41.0288190216,-89.4137919186,41.0295730216,-89.4139119186,41.0300990216,-89.4137609186,41.0307360216,-89.4137339186,41.0309810216,-89.4139619186,41.0311920216,-89.4139379186,41.0315320216,-89.4138909186,41.0317340216,-89.4138569186,41.0318070216,-89.4137929186,41.0319510216,-89.4136329186,41.0320150216,-89.4134319186,41.0321520216,-89.4133139186,41.0322130216,-89.4132129186,41.0322490216,-89.4133069186,41.0331870216,-89.4131259186,41.0335300216,-89.4127939186,41.0340100216,-89.4118869186,41.0344670216,-89.4117659186,41.0348560216,-89.4109509186,41.0356560216,-89.4103459186,41.0366620216,-89.4103459186,41.0372800216,-89.4100439186,41.0375020216,-89.4097949186,41.0375070216,-89.4057249186,41.0375260216,-89.4018049186,41.0308710216,-89.4015869186,41.0300580216,-89.4015599186,41.0292260216,-89.4015329186,41.0282210216,-89.4014999186,41.0276260216,-89.4015009186,41.0265060216,-89.4017639186,41.0266890216,-89.4015009186,41.0266880216,-89.3999739186,41.0266880216,-89.3995679186,41.0266330216,-89.3987519186,41.0274820216,-89.3992599186,41.0275430216,-89.4002069186,41.0302250216,-89.4001389186,41.0300650216,-89.3938709186,41.0268170216,-89.3939209186,41.0268250216,-89.3918499186,41.0234840216,-89.3917789186,41.0234600216,-89.3939039186,41.0234440216,-89.3953019186,41.0234390216,-89.3957649186,41.0221130216,-89.3953739186,41.0218980216,-89.3952819186,41.0213350216,-89.3950419186,41.0211290216,-89.3950119186,41.0206490216,-89.3947709186,41.0201690215,-89.3946499186,41.0203150215,-89.3960039186,41.0196670215,-89.3960489186,41.0198390215,-89.3981979186,41.0200490215,-89.4008079186,41.0188780215,-89.4007879186,41.0189130215,-89.4022299186,41.0189140215,-89.4023649186,41.0189150215,-89.4024379186,41.0185750215,-89.4044639186,41.0185790215,-89.4050099186,41.0185250215,-89.4050379186,41.0182510215,-89.4055509186,41.0182230215,-89.4057209186,41.0179310215,-89.4057249186,41.0179330215,-89.4063969186,41.0171080215,-89.4063969186,41.0165520215,-89.4064029186,41.0156220215,-89.4064139186,41.0156220215,-89.4062829186,41.0156470215,-89.4007309186,41.0083740215,-89.4006009186,41.0084120215,-89.4070349186,41.0082580215,-89.4101749186,41.0082140215,-89.4168119186,41.0087170215,-89.4164249186,41.0087760215,-89.4164109186,41.0118500215,-89.4157299186,41.0119180215,-89.4156089186,41.0119720215,-89.4112829186,41.0156530215,-89.4111099186,41.0156580215,-89.4112809186,41.0155370215,-89.4130939186,41.0155320215,-89.4131759186,41.0155340215,-89.4138629186,41.0155410215,-89.4167509186,41.0155470215,-89.4212939186</t>
  </si>
  <si>
    <t>41.1186080216,-89.3762859186,41.1185950216,-89.3760289186,41.1185720216,-89.3755269186,41.1185520216,-89.3750889186,41.1187520216,-89.3696559186,41.1206870216,-89.3696649186,41.1206960216,-89.3689319186,41.1207070216,-89.3679629186,41.1207190216,-89.3669369186,41.1207320216,-89.3658799186,41.1207400216,-89.3652469186,41.1209940216,-89.3640409186,41.1211610216,-89.3641449186,41.1212160216,-89.3639399186,41.1224370216,-89.3647549186,41.1236250216,-89.3655479186,41.1250360216,-89.3665299186,41.1255850216,-89.3668449186,41.1261080216,-89.3666009186,41.1260420216,-89.3676619186,41.1260520216,-89.3679509186,41.1256410216,-89.3685029186,41.1260710216,-89.3684919186,41.1260810216,-89.3687679186,41.1268540216,-89.3687569186,41.1268840216,-89.3696009186,41.1286630217,-89.3696099186,41.1286560217,-89.3682359186,41.1301770217,-89.3682169186,41.1302290217,-89.3682169186,41.1302350217,-89.3696169186,41.1310220217,-89.3696209186,41.1317810217,-89.3696249186,41.1317700217,-89.3674519186,41.1270020216,-89.3674949186,41.1269860216,-89.3644179186,41.1261280216,-89.3644279186,41.1261620216,-89.3608709186,41.1250360216,-89.3605369186,41.1244300216,-89.3602859186,41.1239140216,-89.3601989186,41.1238030216,-89.3601829186,41.1233240216,-89.3601139186,41.1227200216,-89.3601559186,41.1221320216,-89.3602089186,41.1216290216,-89.3602179186,41.1214470216,-89.3602209186,41.1209400216,-89.3602509186,41.1206570216,-89.3603079186,41.1203600216,-89.3603679186,41.1187110216,-89.3606819186,41.1187110216,-89.3604409186,41.1187110216,-89.3598749186,41.1192300216,-89.3598749186,41.1192340216,-89.3593479186,41.1192420216,-89.3584989186,41.1190410216,-89.3585019186,41.1190500216,-89.3581479186,41.1187120216,-89.3581479186,41.1187120216,-89.3577109186,41.1187150216,-89.3574829186,41.1190600216,-89.3574919186,41.1190670216,-89.3571049186,41.1187210216,-89.3571049186,41.1187230216,-89.3569479186,41.1190590216,-89.3569489186,41.1190520216,-89.3565349186,41.1187290216,-89.3565239186,41.1187460216,-89.3552539186,41.1200340216,-89.3552119186,41.1200140216,-89.3533279185,41.1187750216,-89.3532849185,41.1187820216,-89.3528429185,41.1187830216,-89.3503629185,41.1169450216,-89.3504209185,41.1169670216,-89.3466289185,41.1169860216,-89.3433559185,41.1167320216,-89.3433509185,41.1150990216,-89.3433249185,41.1150910216,-89.3413389185,41.1150900216,-89.3411429185,41.1143670216,-89.3411589185,41.1136790216,-89.3411749185,41.1136400216,-89.3419519185,41.1136750216,-89.3426839185,41.1136620216,-89.3470349185,41.1136760216,-89.3477429185,41.1130660216,-89.3477499185,41.1114410216,-89.3477659185,41.1114520216,-89.3496869185,41.1115220216,-89.3499459185,41.1112590216,-89.3499179185,41.1111450216,-89.3500559185,41.1109070216,-89.3504789185,41.1104350216,-89.3513249185,41.1100750216,-89.3517449185,41.1088180216,-89.3508279185,41.1082750216,-89.3522639185,41.1082160216,-89.3524219185,41.1067240216,-89.3552339186,41.1064940216,-89.3556669186,41.1045570216,-89.3578349186,41.1038960216,-89.3583989186,41.1039010216,-89.3596349186,41.1038960216,-89.3607089186,41.1038920216,-89.3616389186,41.1040300216,-89.3618009186,41.1040590216,-89.3624229186,41.1040000216,-89.3624979186,41.1040100216,-89.3626099186,41.1039800216,-89.3627089186,41.1040000216,-89.3628339186,41.1039800216,-89.3629709186,41.1040200216,-89.3631079186,41.1040200216,-89.3632369186,41.1040200216,-89.3633309186,41.1039410216,-89.3633809186,41.1039500216,-89.3637169186,41.1039900216,-89.3638409186,41.1040000216,-89.3640029186,41.1039800216,-89.3641149186,41.1040300216,-89.3641649186,41.1041090216,-89.3642019186,41.1041190216,-89.3642889186,41.1040400216,-89.3645879186,41.1039900216,-89.3647249186,41.1039210216,-89.3647499186,41.1038670216,-89.3648229186,41.1038780216,-89.3660149186,41.1038890216,-89.3671359186,41.1038990216,-89.3681339186,41.1039100216,-89.3692499186,41.1039220216,-89.3705219186,41.1039640216,-89.3748689186,41.1039670216,-89.3750889186,41.1044520216,-89.3749899186,41.1046750216,-89.3749649186,41.1049970216,-89.3749169186,41.1051100216,-89.3749039186,41.1053190216,-89.3748789186,41.1056500216,-89.3748629186,41.1063180216,-89.3747769186,41.1067610216,-89.3747369186,41.1070910216,-89.3746679186,41.1072990216,-89.3745579186,41.1073710216,-89.3744819186,41.1074830216,-89.3744049186,41.1076120216,-89.3742189186,41.1086690216,-89.3729289186,41.1093860216,-89.3720529186,41.1096450216,-89.3720559186,41.1097480216,-89.3720569186,41.1113690216,-89.3720759186,41.1113670216,-89.3716869186,41.1113660216,-89.3715739186,41.1126550216,-89.3715649186,41.1126650216,-89.3703869186,41.1126780216,-89.3697499186,41.1131710216,-89.3697419186,41.1137100216,-89.3697329186,41.1137780216,-89.3706529186,41.1140880216,-89.3706569186,41.1140690216,-89.3697269186,41.1142800216,-89.3697239186,41.1144560216,-89.3697219186,41.1150470216,-89.3697129186,41.1172060216,-89.3696789186,41.1171910216,-89.3745829186,41.1141660216,-89.3745029186,41.1153650216,-89.3775879186,41.1186080216,-89.3762859186</t>
  </si>
  <si>
    <t>41.148768,-89.637288,40.973773,-89.638661,40.973773,-89.446401,40.962107,-89.446057,40.942401,-89.457044,40.934102,-89.457044,40.920613,-89.47215,40.926839,-89.049176,41.059516,-89.051923,41.061587,-89.04643,41.106097,-89.049176,41.106097,-89.345807,41.148509,-89.327954,41.148768,-89.637288</t>
  </si>
  <si>
    <t>40.2859610209,-90.0781919192,40.2893310209,-90.0754929192,40.2910900209,-90.0729149192,40.2933690209,-90.0705029192,40.2944780209,-90.0697949192,40.2962460209,-90.0686699192,40.2986490209,-90.0681909192,40.3001210209,-90.0682819192,40.3013710209,-90.0683459192,40.3015520209,-90.0683549192,40.3041130209,-90.0679139192,40.3065080209,-90.0683479192,40.3069150209,-90.0684209192,40.3088730209,-90.0685099192,40.3111340209,-90.0689329192,40.3112750209,-90.0653599192,40.3116620209,-90.0559999192,40.3117520209,-90.0541829192,40.3118810209,-90.0512409192,40.3115910209,-90.0512409192,40.3069170209,-90.0512509192,40.3069070209,-90.0500939192,40.3068940209,-90.0490989192,40.3068880209,-90.0467569192,40.3047020209,-90.0468099192,40.3046670209,-90.0485539192,40.3046540209,-90.0492229192,40.3046370209,-90.0501269192,40.3046080209,-90.0516079192,40.3022660209,-90.0516239192,40.3012300209,-90.0516309192,40.3007470209,-90.0516359192,40.3008330209,-90.0469029192,40.3009170209,-90.0423849192,40.3033640209,-90.0423019192,40.3047910209,-90.0422539192,40.3056190209,-90.0422459192,40.3056160209,-90.0416819192,40.3048030209,-90.0416429192,40.3048200209,-90.0407509192,40.3048470209,-90.0393799192,40.3048730209,-90.0380399192,40.3048900209,-90.0371829192,40.3044590209,-90.0371859192,40.3044620209,-90.0376189192,40.3046630209,-90.0376179192,40.3046660209,-90.0380409192,40.3019890209,-90.0380499192,40.3019860209,-90.0373939192,40.2970100209,-90.0373969192,40.2970080209,-90.0347399192,40.2970090209,-90.0337659192,40.2970160209,-90.0301689192,40.2956070209,-90.0301729192,40.2931530209,-90.0301809192,40.2932390209,-90.0373789192,40.2896360209,-90.0373949192,40.2896510209,-90.0419569192,40.2907590209,-90.0419579192,40.2907580209,-90.0431109192,40.2896550209,-90.0431099192,40.2896670209,-90.0467139192,40.2905200209,-90.0471529192,40.2968220209,-90.0469999192,40.2968260209,-90.0476349192,40.2933720209,-90.0476719192,40.2933880209,-90.0516579192,40.2922950209,-90.0516729192,40.2896340209,-90.0516869192,40.2896820209,-90.0512899192,40.2896690209,-90.0474299192,40.2879950209,-90.0480519192,40.2873270209,-90.0485479192,40.2873300209,-90.0491539192,40.2879030209,-90.0491379192,40.2878950209,-90.0506819192,40.2881430209,-90.0508419192,40.2887390209,-90.0509909192,40.2887360209,-90.0516939192,40.2872470209,-90.0517059192,40.2858910209,-90.0517159192,40.2858940209,-90.0527259192,40.2859040209,-90.0562439192,40.2854750209,-90.0562489192,40.2852240209,-90.0562679192,40.2848410209,-90.0562679192,40.2843900209,-90.0562619192,40.2835980209,-90.0562709192,40.2833500209,-90.0562739192,40.2826650209,-90.0562819192,40.2816250209,-90.0562989192,40.2787830209,-90.0563449192,40.2748980209,-90.0563799192,40.2748230209,-90.0627409192,40.2815850209,-90.0627739192,40.2815720209,-90.0656919192,40.2824250209,-90.0656949192,40.2825440209,-90.0627179192,40.2829350209,-90.0627189192,40.2838030209,-90.0626899192,40.2837170209,-90.0635849192,40.2837040209,-90.0649479192,40.2836420209,-90.0657999192,40.2856320209,-90.0657249192,40.2856530209,-90.0665319192,40.2859100209,-90.0665159192,40.2859290209,-90.0684649192,40.2859440209,-90.0706509192,40.2860350209,-90.0720249192,40.2859990209,-90.0756679192,40.2859900209,-90.0762499192,40.2859610209,-90.0781919192</t>
  </si>
  <si>
    <t>40.1920940208,-90.1496749193,40.1920820208,-90.1480809193,40.1923100208,-90.1466789193,40.1923910208,-90.1463449193,40.1924130208,-90.1462559193,40.1924710208,-90.1460239193,40.1925000208,-90.1459049193,40.1925180208,-90.1458329193,40.1925360208,-90.1457589193,40.1925840208,-90.1455659193,40.1927440208,-90.1449189193,40.1929620208,-90.1442489193,40.1931320208,-90.1437259193,40.1934170208,-90.1431869193,40.1938950208,-90.1422839193,40.1940000208,-90.1420859193,40.1944710208,-90.1414919193,40.1946630208,-90.1412499193,40.1948030208,-90.1411189193,40.1956230208,-90.1403549193,40.1959200208,-90.1401459193,40.1961990208,-90.1400369193,40.1963680208,-90.1399709193,40.1963930208,-90.1397959193,40.1963430208,-90.1394479193,40.1964350208,-90.1385089193,40.1976920208,-90.1362249193,40.1963900208,-90.1363999193,40.1962620208,-90.1363889193,40.1932690208,-90.1365959193,40.1927730208,-90.1366299193,40.1917740208,-90.1366689193,40.1909160208,-90.1367029193,40.1902930208,-90.1367809193,40.1902290208,-90.1367839193,40.1892870208,-90.1367519193,40.1891690208,-90.1367519193,40.1890130208,-90.1367519193,40.1886890208,-90.1368509193,40.1882990208,-90.1368679193,40.1863280208,-90.1369549193,40.1863130208,-90.1398569193,40.1868470208,-90.1398549193,40.1866590208,-90.1394689193,40.1878370208,-90.1380619193,40.1879390208,-90.1381839193,40.1880980208,-90.1384969193,40.1877350208,-90.1389329193,40.1878000208,-90.1390889193,40.1870220208,-90.1399259193,40.1876980208,-90.1409679193,40.1873460208,-90.1414939193,40.1870030208,-90.1417029193,40.1863030208,-90.1416819193,40.1862730208,-90.1457289193,40.1862730208,-90.1474739193,40.1862760208,-90.1499159193,40.1871390208,-90.1499259193,40.1871690208,-90.1504179193,40.1920940208,-90.1496749193</t>
  </si>
  <si>
    <t>40.123869,-90.354864,40.118618,-90.350057,40.117568,-90.345251,40.120718,-90.339071,40.116518,-90.318472,40.084479,-90.302679,40.080801,-90.306112,40.078174,-90.305425,40.077649,-90.298559,40.071344,-90.292379,40.064513,-90.293066,40.062936,-90.288259,40.055578,-90.287573,40.057681,-90.280706,40.057155,-90.27384,40.057681,-90.231268,40.051374,-90.227834,40.058206,-90.212042,40.054002,-90.204488,40.052951,-90.196935,40.064513,-90.182516,40.059257,-90.168783,40.062411,-90.136511,40.076598,-90.124838,40.081327,-90.116598,40.079225,-90.093939,40.109166,-90.034887,40.104964,-90.030081,40.104964,-90.020467,40.100763,-90.010854,40.109691,-90.005361,40.102338,-89.999868,40.113367,-89.999868,40.109166,-89.995748,40.115992,-89.981329,40.122819,-89.987508,40.129119,-89.980642,40.128069,-89.973776,40.141718,-89.968282,40.136469,-89.958669,40.129119,-89.94219,40.139618,-89.932577,40.132269,-89.911977,40.136469,-89.905111,40.129119,-89.899618,40.129119,-89.884512,40.137518,-89.884512,40.133319,-89.870779,40.128069,-89.857046,40.130169,-89.83782,40.122819,-89.82546,40.123869,-89.804861,40.130169,-89.780142,40.130169,-89.766409,40.123869,-89.759542,40.141718,-89.72109,40.141718,-89.693624,40.160612,-89.670278,40.154314,-89.633199,40.121768,-89.601614,40.320999,-89.60436,40.318905,-89.71285,40.43503,-89.715597,40.43503,-89.92571,40.420394,-89.958669,40.399481,-89.980642,40.379608,-90.009481,40.375423,-90.036947,40.342983,-90.057546,40.331469,-90.05068,40.313669,-90.071279,40.296913,-90.064413,40.267579,-90.097372,40.255003,-90.116598,40.227748,-90.120718,40.217262,-90.15917,40.196286,-90.177023,40.183697,-90.200369,40.152215,-90.203115,40.145917,-90.222341,40.154314,-90.260793,40.139618,-90.330831,40.123869,-90.354864</t>
  </si>
  <si>
    <t>41.626682,-89.167475,41.632841,-88.598932,41.11345,-88.585199,41.105173,-88.934015,40.929024,-88.934015,40.924874,-89.052118,41.098964,-89.052118,41.103103,-89.161981,41.626682,-89.167475</t>
  </si>
  <si>
    <t>42.153498,-88.589333,42.154516,-88.239144,42.066901,-88.236397,42.067921,-88.265236,41.725482,-88.261116,41.720357,-88.604439,42.065882,-88.601693,42.064862,-88.58796,42.153498,-88.589333</t>
  </si>
  <si>
    <t>37.7191380185,-89.2671599185,37.7191370185,-89.2673019185,37.7198800185,-89.2671989185,37.7207450185,-89.2673379185,37.7232150185,-89.2670999185,37.7233110185,-89.2670959185,37.7247320185,-89.2671589185,37.7249550185,-89.2670949185,37.7254900185,-89.2670949185,37.7258720185,-89.2670949185,37.7258640185,-89.2666799185,37.7266800185,-89.2660929185,37.7268320185,-89.2657359185,37.7271530185,-89.2649809185,37.7275400185,-89.2655059185,37.7281690185,-89.2659729185,37.7281680185,-89.2643179185,37.7283990185,-89.2643169185,37.7283990185,-89.2633829185,37.7297610185,-89.2633829185,37.7297610185,-89.2602499185,37.7297610185,-89.2600209185,37.7295140185,-89.2602099185,37.7294250185,-89.2603909185,37.7293260185,-89.2604699185,37.7291470185,-89.2605949185,37.7288780185,-89.2607539185,37.7288600185,-89.2607759185,37.7287970185,-89.2606059185,37.7287710185,-89.2606519185,37.7286450185,-89.2603469185,37.7286480185,-89.2597849185,37.7286510185,-89.2597269185,37.7287450185,-89.2597159185,37.7288380185,-89.2596309185,37.7289810185,-89.2595539185,37.7290470185,-89.2594799185,37.7292530185,-89.2592529185,37.7294600185,-89.2590719185,37.7297110185,-89.2587699185,37.7298800185,-89.2586139185,37.7300570185,-89.2583299185,37.7300940185,-89.2583549185,37.7307490185,-89.2583269185,37.7308140185,-89.2583239185,37.7308400185,-89.2583069185,37.7308390185,-89.2582189185,37.7308270185,-89.2579729185,37.7307920185,-89.2579669185,37.7302660185,-89.2579569185,37.7302430185,-89.2579569185,37.7302450185,-89.2579289185,37.7302450185,-89.2577799185,37.7299320185,-89.2577799185,37.7299750185,-89.2574709185,37.7299650185,-89.2571759185,37.7299760185,-89.2570989185,37.7299680185,-89.2568379185,37.7300530185,-89.2568379185,37.7302950185,-89.2568369185,37.7307280185,-89.2568349185,37.7307750185,-89.2568349185,37.7307800185,-89.2570559185,37.7307830185,-89.2571479185,37.7307870185,-89.2573299185,37.7307940185,-89.2576189185,37.7310180185,-89.2576089185,37.7313970185,-89.2576949185,37.7316310185,-89.2577619185,37.7316470185,-89.2581899185,37.7328800185,-89.2581659185,37.7330410185,-89.2581619185,37.7332640185,-89.2581559185,37.7332650185,-89.2597909185,37.7344410185,-89.2608829185,37.7344430185,-89.2563659185,37.7378810185,-89.2562649185,37.7380530185,-89.2614129185,37.7382110185,-89.2611119185,37.7382730185,-89.2632929185,37.7418800185,-89.2632919185,37.7418800185,-89.2630919185,37.7424700185,-89.2630729185,37.7424580185,-89.2629379185,37.7455450185,-89.2627459185,37.7455880185,-89.2636919185,37.7456920185,-89.2636919185,37.7463320185,-89.2636819185,37.7485870185,-89.2645499185,37.7497890185,-89.2647469185,37.7507940185,-89.2647779185,37.7508270185,-89.2659969185,37.7510230185,-89.2659969185,37.7510140185,-89.2668289185,37.7514570185,-89.2668269185,37.7518840185,-89.2667019185,37.7531260185,-89.2667809185,37.7534830185,-89.2666629185,37.7536760185,-89.2665969185,37.7541040185,-89.2667519185,37.7539290185,-89.2662409185,37.7514170185,-89.2634819185,37.7512820185,-89.2634049185,37.7510710185,-89.2633429185,37.7481700185,-89.2606599185,37.7480950185,-89.2608869185,37.7479840185,-89.2610919185,37.7477330185,-89.2615519185,37.7473400185,-89.2625519185,37.7470220185,-89.2623689185,37.7463800185,-89.2620319185,37.7461500185,-89.2619739185,37.7457600185,-89.2619939185,37.7457330185,-89.2611559185,37.7457420185,-89.2595909185,37.7457470185,-89.2592709185,37.7457630185,-89.2590379185,37.7452880185,-89.2586799185,37.7453180185,-89.2585609185,37.7419520185,-89.2560219185,37.7418960185,-89.2561359185,37.7418380185,-89.2563549185,37.7419180185,-89.2566379185,37.7414650185,-89.2568379185,37.7415210185,-89.2565829185,37.7414530185,-89.2565019185,37.7409640185,-89.2560519185,37.7410870185,-89.2558059185,37.7411760185,-89.2556099185,37.7416230185,-89.2556899185,37.7417120185,-89.2556859185,37.7417270185,-89.2549489185,37.7416610185,-89.2540169185,37.7417140185,-89.2516969185,37.7417330185,-89.2510419185,37.7417440185,-89.2506639185,37.7417510185,-89.2500819185,37.7418770185,-89.2460589184,37.7409520185,-89.2460789184,37.7407290185,-89.2460829184,37.7401590185,-89.2460959184,37.7401900185,-89.2481509185,37.7398180185,-89.2481259185,37.7397960185,-89.2488799185,37.7391620185,-89.2488499185,37.7383450185,-89.2488149185,37.7380550185,-89.2488029185,37.7378720185,-89.2487969185,37.7377740185,-89.2488139185,37.7377810185,-89.2482849185,37.7377050185,-89.2482829185,37.7366080185,-89.2482479185,37.7366130185,-89.2472359185,37.7366180185,-89.2462039184,37.7366230185,-89.2460979184,37.7352100185,-89.2461499184,37.7352150185,-89.2462609184,37.7352350185,-89.2475299185,37.7349380185,-89.2475139185,37.7349470185,-89.2462689184,37.7349430185,-89.2460969184,37.7348250185,-89.2460879184,37.7347100185,-89.2461279184,37.7346030185,-89.2461189184,37.7337210185,-89.2460869184,37.7336660185,-89.2461029184,37.7336590185,-89.2451899184,37.7336270185,-89.2451029184,37.7333970185,-89.2444669184,37.7336160185,-89.2443469184,37.7333840185,-89.2437489184,37.7331770185,-89.2438599184,37.7330720185,-89.2435699184,37.7330300185,-89.2434069184,37.7329090185,-89.2434039184,37.7327790185,-89.2434029184,37.7317650185,-89.2433909184,37.7315620185,-89.2433869184,37.7308030185,-89.2433769184,37.7307980185,-89.2415629184,37.7307950185,-89.2406269184,37.7307940185,-89.2403569184,37.7307940185,-89.2401659184,37.7311220185,-89.2401559184,37.7311240185,-89.2398789184,37.7310500185,-89.2395029184,37.7307930185,-89.2394589184,37.7307580185,-89.2394599184,37.7307290185,-89.2390159184,37.7309750185,-89.2390159184,37.7309800185,-89.2383419184,37.7309670185,-89.2383189184,37.7307480185,-89.2383189184,37.7308060185,-89.2370439184,37.7311400185,-89.2377479184,37.7311410185,-89.2383819184,37.7325510185,-89.2383869184,37.7325510185,-89.2377369184,37.7337100185,-89.2377279184,37.7342400185,-89.2377249184,37.7342520185,-89.2394269184,37.7342530185,-89.2395069184,37.7342530185,-89.2395789184,37.7352720185,-89.2396699184,37.7358310185,-89.2397219184,37.7358420185,-89.2407729184,37.7358480185,-89.2418239184,37.7361870185,-89.2418049184,37.7375830185,-89.2418229184,37.7375820185,-89.2415299184,37.7378570185,-89.2414889184,37.7378580185,-89.2372479184,37.7362860185,-89.2372629184,37.7362770185,-89.2359279184,37.7363890185,-89.2359279184,37.7364180185,-89.2354639184,37.7365160185,-89.2354439184,37.7364590185,-89.2345359184,37.7363900185,-89.2344859184,37.7361980185,-89.2344389184,37.7360970185,-89.2328769184,37.7360210185,-89.2322959184,37.7378200185,-89.2322819184,37.7379030185,-89.2322719184,37.7381850185,-89.2322659184,37.7382540185,-89.2323299184,37.7385430185,-89.2328419184,37.7387710185,-89.2328289184,37.7422840185,-89.2327659184,37.7424510185,-89.2333259184,37.7426280185,-89.2339189184,37.7437200185,-89.2375819184,37.7451050185,-89.2422269184,37.7451100185,-89.2413559184,37.7457920185,-89.2425329184,37.7456600185,-89.2426009184,37.7464060185,-89.2449409184,37.7465450185,-89.2459569184,37.7466300185,-89.2461029184,37.7467880185,-89.2465359184,37.7479700185,-89.2490699185,37.7485770185,-89.2500859185,37.7491600185,-89.2510619185,37.7492720185,-89.2510559185,37.7498950185,-89.2521119185,37.7500670185,-89.2524369185,37.7503130185,-89.2532109185,37.7506680185,-89.2540869185,37.7530720185,-89.2612339185,37.7549190185,-89.2612419185,37.7564630185,-89.2612209185,37.7564730185,-89.2595559185,37.7565060185,-89.2554449185,37.7602850185,-89.2553969185,37.7604550185,-89.2553969185,37.7604010185,-89.2517799185,37.7603380185,-89.2456649184,37.7601910185,-89.2456679184,37.7601860185,-89.2454819184,37.7591990185,-89.2454819184,37.7591980185,-89.2456889184,37.7592420185,-89.2468939185,37.7584590185,-89.2468799185,37.7584910185,-89.2457039184,37.7584800185,-89.2454959184,37.7563660185,-89.2454819184,37.7563660185,-89.2457499184,37.7564950185,-89.2512779185,37.7556700185,-89.2507959185,37.7549680185,-89.2503419185,37.7549680185,-89.2457819184,37.7546950185,-89.2457819184,37.7546910185,-89.2483809185,37.7543470185,-89.2486799185,37.7539560185,-89.2486759185,37.7528980185,-89.2486559185,37.7528510185,-89.2489969185,37.7529080185,-89.2492399185,37.7515890185,-89.2486259185,37.7514670185,-89.2485249185,37.7514430185,-89.2476329185,37.7514140185,-89.2465819184,37.7520520185,-89.2465649184,37.7527020185,-89.2465479184,37.7527990185,-89.2473419185,37.7528900185,-89.2473319185,37.7534900185,-89.2473449185,37.7534900185,-89.2458099184,37.7533660185,-89.2458129184,37.7528460185,-89.2458249184,37.7527420185,-89.2458269184,37.7524430185,-89.2458329184,37.7524340185,-89.2450739184,37.7520360185,-89.2450549184,37.7520590185,-89.2458419184,37.7513860185,-89.2458559184,37.7510040185,-89.2458639184,37.7500520185,-89.2458719184,37.7495040185,-89.2458829184,37.7488980185,-89.2458959184,37.7488980185,-89.2445909184,37.7481330185,-89.2445909184,37.7481330185,-89.2459119184,37.7467810185,-89.2459399184,37.7467320185,-89.2457739184,37.7466460185,-89.2454799184,37.7464360185,-89.2445649184,37.7458490185,-89.2427149184,37.7460100185,-89.2427139184,37.7473650185,-89.2426929184,37.7486340185,-89.2426739184,37.7485870185,-89.2388009184,37.7451540185,-89.2388509184,37.7451170185,-89.2368789184,37.7450250185,-89.2320519184,37.7456310185,-89.2320429184,37.7456220185,-89.2282959184,37.7457480185,-89.2281649184,37.7455720185,-89.2279959184,37.7454900185,-89.2274989184,37.7448370185,-89.2275129184,37.7443810185,-89.2275219184,37.7440140185,-89.2275289184,37.7432360185,-89.2275449184,37.7416610185,-89.2275779184,37.7410260185,-89.2276109184,37.7403140185,-89.2252189184,37.7402170185,-89.2248949184,37.7397340185,-89.2221799184,37.7395780185,-89.2211989184,37.7395430185,-89.2207779184,37.7395310185,-89.2206799184,37.7394940185,-89.2202339184,37.7395550185,-89.2197999184,37.7398990185,-89.2189489184,37.7401070185,-89.2186929184,37.7409280185,-89.2187709184,37.7418030185,-89.2188639184,37.7423590185,-89.2188439184,37.7427370185,-89.2188089184,37.7433590185,-89.2187559184,37.7439840185,-89.2187419184,37.7458610185,-89.2189399184,37.7458090185,-89.2200169184,37.7457280185,-89.2218729184,37.7457260185,-89.2220199184,37.7457180185,-89.2224799184,37.7457270185,-89.2274939184,37.7459050185,-89.2274899184,37.7459750185,-89.2320229184,37.7489890185,-89.2319699184,37.7492110185,-89.2317059184,37.7490760185,-89.2277449184,37.7494120185,-89.2277619184,37.7494360185,-89.2315819184,37.7494360185,-89.2319879184,37.7529420185,-89.2319879184,37.7566390185,-89.2319879184,37.7566410185,-89.2315729184,37.7529450185,-89.2315609184,37.7529570185,-89.2300149184,37.7529580185,-89.2296449184,37.7529730185,-89.2280149184,37.7529920185,-89.2273449184,37.7564420185,-89.2271789184,37.7565790185,-89.2271719184,37.7569910185,-89.2271679184,37.7592460185,-89.2270029184,37.7589590185,-89.2206009184,37.7602210185,-89.2207969184,37.7602410185,-89.2201779184,37.7602440185,-89.2199339184,37.7602500185,-89.2198599184,37.7602740185,-89.2173479184,37.7609280185,-89.2173209184,37.7609280185,-89.2168019184,37.7602790185,-89.2168579184,37.7603100185,-89.2138259184,37.7619970185,-89.2138259184,37.7620100185,-89.2132399184,37.7617260185,-89.2132599184,37.7616870185,-89.2112859184,37.7610590185,-89.2113059184,37.7610430185,-89.2105679184,37.7604510185,-89.2105519184,37.7604930185,-89.2079259184,37.7604850185,-89.2077689184,37.7603740185,-89.2077899184,37.7578600185,-89.2077639184,37.7542280185,-89.2077739184,37.7529350185,-89.2077479184,37.7529340185,-89.2079479184,37.7528310185,-89.2111609184,37.7527920185,-89.2130449184,37.7528040185,-89.2139059184,37.7528250185,-89.2185849184,37.7500510185,-89.2181899184,37.7478000185,-89.2181039184,37.7468510185,-89.2179039184,37.7462400185,-89.2176469184,37.7456750185,-89.2172459184,37.7452680185,-89.2168179184,37.7451420185,-89.2164749184,37.7449060185,-89.2159049184,37.7449960185,-89.2152189184,37.7452900185,-89.2147049184,37.7458550185,-89.2139339184,37.7462610185,-89.2133059184,37.7466680185,-89.2126209184,37.7461510185,-89.2125829184,37.7455550185,-89.2125169184,37.7451710185,-89.2124819184,37.7468130185,-89.2108229184,37.7468220185,-89.2107309184,37.7468530185,-89.2089709184,37.7469130185,-89.2074239184,37.7470370185,-89.2042079184,37.7480730185,-89.1993669184,37.7475620185,-89.1993829184,37.7475610185,-89.1987629184,37.7475310185,-89.1968489184,37.7474470185,-89.1889509184,37.7467920185,-89.1888849184,37.7467460185,-89.1887989184,37.7464500185,-89.1887999184,37.7461990185,-89.1886869184,37.7456290185,-89.1883169184,37.7455510185,-89.1883529184,37.7454950185,-89.1883389184,37.7454950185,-89.1876789184,37.7454190185,-89.1872969184,37.7444650185,-89.1862269184,37.7443070185,-89.1858519184,37.7444250185,-89.1852769184,37.7453100185,-89.1840979184,37.7453680185,-89.1839819184,37.7454120185,-89.1838919184,37.7453880185,-89.1804009184,37.7452500185,-89.1803999184,37.7386650185,-89.1803949184,37.7384010185,-89.1803949184,37.7381800185,-89.1803999184,37.7375880185,-89.1819239184,37.7370120185,-89.1819519184,37.7356300185,-89.1820229184,37.7354870185,-89.1822329184,37.7349750185,-89.1822289184,37.7340210185,-89.1822219184,37.7283130185,-89.1822569184,37.7283320185,-89.1820969184,37.7283390185,-89.1814309184,37.7283420185,-89.1811599184,37.7291190185,-89.1811619184,37.7291190185,-89.1809339184,37.7291190185,-89.1804369184,37.7281180185,-89.1804449184,37.7266930185,-89.1804149184,37.7266760185,-89.1788339184,37.7266740185,-89.1784059184,37.7266590185,-89.1769239184,37.7266480185,-89.1757989184,37.7266400185,-89.1745309184,37.7274270185,-89.1743039184,37.7274760185,-89.1741859184,37.7279110185,-89.1742719184,37.7283010185,-89.1746189184,37.7287590185,-89.1753399184,37.7289140185,-89.1757509184,37.7289650185,-89.1758869184,37.7291500185,-89.1759849184,37.7339480185,-89.1667469184,37.7340110185,-89.1665939184,37.7340480185,-89.1664769184,37.7341120185,-89.1661599184,37.7347920185,-89.1662689184,37.7354210185,-89.1662689184,37.7360960185,-89.1662689184,37.7363480185,-89.1662689184,37.7364530185,-89.1662689184,37.7364590185,-89.1657809184,37.7402600185,-89.1657809184,37.7402840185,-89.1652419184,37.7410510185,-89.1652419184,37.7410510185,-89.1646869184,37.7417990185,-89.1650479184,37.7413880185,-89.1657949184,37.7409930185,-89.1658419184,37.7409770185,-89.1660689184,37.7413160185,-89.1660609184,37.7412060185,-89.1664619184,37.7410910185,-89.1666349184,37.7410450185,-89.1670079184,37.7409210185,-89.1674079184,37.7389960185,-89.1672379184,37.7387200185,-89.1689899184,37.7390430185,-89.1691579184,37.7401900185,-89.1697579184,37.7399690185,-89.1704809184,37.7407810185,-89.1708959184,37.7410110185,-89.1709089184,37.7418600185,-89.1709289184,37.7428300185,-89.1709269184,37.7436760185,-89.1708699184,37.7454970185,-89.1708999184,37.7454970185,-89.1613099184,37.7455000185,-89.1562529184,37.7443620185,-89.1562509184,37.7441100185,-89.1562379184,37.7436200185,-89.1584819184,37.7432410185,-89.1584039184,37.7419900185,-89.1583389184,37.7410300185,-89.1582859184,37.7408680185,-89.1613439184,37.7339280185,-89.1612769184,37.7339410185,-89.1638679184,37.7339420185,-89.1640579184,37.7318980185,-89.1640279184,37.7302800185,-89.1640209184,37.7302790185,-89.1638959184,37.7302630185,-89.1616849184,37.7299220185,-89.1617099184,37.7296310185,-89.1617409184,37.7273280185,-89.1617069184,37.7229880185,-89.1616439184,37.7229950185,-89.1622619184,37.7230080185,-89.1633969184,37.7238790185,-89.1633139184,37.7238750185,-89.1641209184,37.7238680185,-89.1661759184,37.7236540185,-89.1661779184,37.7233010185,-89.1661909184,37.7231150185,-89.1661489184,37.7230020185,-89.1661369184,37.7229370185,-89.1662789184,37.7229440185,-89.1670579184,37.7229520185,-89.1678729184,37.7229260185,-89.1686659184,37.7229220185,-89.1687959184,37.7229590185,-89.1704699184,37.7230590185,-89.1705849184,37.7231800185,-89.1710679184,37.7234710185,-89.1722269184,37.7237460185,-89.1726599184,37.7239750185,-89.1728899184,37.7244080185,-89.1730229184,37.7244670185,-89.1730409184,37.7244820185,-89.1757109184,37.7244170185,-89.1757079184,37.7242820185,-89.1757029184,37.7243010185,-89.1768559184,37.7241160185,-89.1768559184,37.7241160185,-89.1773979184,37.7241150185,-89.1796619184,37.7241150185,-89.1812669184,37.7241110185,-89.1816359184,37.7239640185,-89.1816359184,37.7236210185,-89.1816369184,37.7231250185,-89.1816339184,37.7231260185,-89.1804529184,37.7231260185,-89.1798999184,37.7231260185,-89.1791519184,37.7207030185,-89.1791919184,37.7206990185,-89.1800279184,37.7204240185,-89.1800409184,37.7204240185,-89.1801099184,37.7203020185,-89.1801139184,37.7193370185,-89.1801239184,37.7193390185,-89.1795759184,37.7193370185,-89.1791989184,37.7172410185,-89.1792029184,37.7172400185,-89.1796949184,37.7172410185,-89.1815359184,37.7172410185,-89.1828499184,37.7169780185,-89.1828479184,37.7158100185,-89.1828499184,37.7157750185,-89.1806419184,37.7156730185,-89.1806229184,37.7147330185,-89.1806319184,37.7147330185,-89.1849389184,37.7149650185,-89.1849479184,37.7150340185,-89.1851769184,37.7150440185,-89.1867279184,37.7150350185,-89.1899829184,37.7157090185,-89.1899859184,37.7157120185,-89.1869699184,37.7157120185,-89.1864319184,37.7157160185,-89.1859729184,37.7176840185,-89.1859729184,37.7177720185,-89.1863599184,37.7177040185,-89.1868709184,37.7176920185,-89.1869939184,37.7176460185,-89.1876009184,37.7175910185,-89.1882579184,37.7175900185,-89.1884699184,37.7175550185,-89.1891869184,37.7175300185,-89.1897729184,37.7175140185,-89.1899449184,37.7175300185,-89.1902279184,37.7175130185,-89.1908139184,37.7175200185,-89.1910869184,37.7175170185,-89.1912989184,37.7175150185,-89.1918649184,37.7156800185,-89.1918959184,37.7157000185,-89.1947559184,37.7156970185,-89.1966249184,37.7165400185,-89.1966229184,37.7165400185,-89.1955479184,37.7165400185,-89.1947469184,37.7174720185,-89.1947459184,37.7174710185,-89.1955199184,37.7174670185,-89.1993939184,37.7159510185,-89.1993949184,37.7159520185,-89.1997149184,37.7159200185,-89.1997359184,37.7157280185,-89.1996449184,37.7156750185,-89.1997739184,37.7152470185,-89.1997739184,37.7147380185,-89.1993529184,37.7146500185,-89.1993049184,37.7144650185,-89.1992139184,37.7143240185,-89.1991109184,37.7141620185,-89.1989929184,37.7139090185,-89.1988219184,37.7138550185,-89.1987789184,37.7137470185,-89.1987029184,37.7137730185,-89.1946279184,37.7122430185,-89.1946279184,37.7122390185,-89.1979419184,37.7120100185,-89.1978249184,37.7116130185,-89.1976449184,37.7116160185,-89.1984389184,37.7116160185,-89.1986479184,37.7116240185,-89.2009009184,37.7109930185,-89.2008949184,37.7106480185,-89.2007209184,37.7105990185,-89.2009699184,37.7105710185,-89.2010399184,37.7106370185,-89.2014359184,37.7116260185,-89.2014399184,37.7116390185,-89.2045119184,37.7116400185,-89.2045809184,37.7117560185,-89.2045809184,37.7123330185,-89.2045819184,37.7123330185,-89.2049059184,37.7123340185,-89.2061619184,37.7123340185,-89.2064359184,37.7102960185,-89.2064529184,37.7099430185,-89.2064609184,37.7099400185,-89.2066909184,37.7098200185,-89.2066949184,37.7090910185,-89.2066939184,37.7090910185,-89.2067909184,37.7091030185,-89.2076999184,37.7090860185,-89.2078519184,37.7090000185,-89.2080039184,37.7089630185,-89.2081759184,37.7089610185,-89.2085499184,37.7087960185,-89.2085569184,37.7088690185,-89.2087689184,37.7069820185,-89.2088239184,37.7059170185,-89.2088539184,37.7050360185,-89.2088799184,37.7043980185,-89.2088979184,37.7001030185,-89.2090259184,37.6999690185,-89.2089689184,37.6999810185,-89.2092389184,37.6999820185,-89.2093469184,37.7000200185,-89.2113619184,37.6986990185,-89.2117119184,37.6983110185,-89.2116619184,37.6983030185,-89.2118829184,37.7000660185,-89.2121079184,37.7000910185,-89.2127399184,37.7001330185,-89.2138309184,37.7001520185,-89.2144459184,37.7001910185,-89.2156879184,37.7002280185,-89.2167559184,37.7002640185,-89.2177799184,37.6999300185,-89.2177809184,37.6998420185,-89.2177809184,37.6994510185,-89.2177809184,37.6994510185,-89.2168119184,37.6966210185,-89.2168139184,37.6939210185,-89.2167819184,37.6938540185,-89.2134009184,37.6927240185,-89.2134739184,37.6926500185,-89.2120039184,37.6913200184,-89.2118749184,37.6902130184,-89.2117609184,37.6886700184,-89.2116019184,37.6877670184,-89.2115089184,37.6870170184,-89.2114319184,37.6870090184,-89.2135159184,37.6870120184,-89.2139059184,37.6870160184,-89.2143349184,37.6870680184,-89.2143349184,37.6872340184,-89.2144459184,37.6872570184,-89.2144969184,37.6873690184,-89.2146689184,37.6874090184,-89.2147999184,37.6874490184,-89.2149519184,37.6873000184,-89.2149209184,37.6870860184,-89.2149289184,37.6870860184,-89.2154979184,37.6870860184,-89.2183849184,37.6870860184,-89.2190389184,37.6863710184,-89.2190389184,37.6863710184,-89.2194609184,37.6863710184,-89.2203999184,37.6863730184,-89.2205839184,37.6864230184,-89.2209079184,37.6864930184,-89.2211219184,37.6865030184,-89.2211719184,37.6865480184,-89.2211469184,37.6869770184,-89.2209459184,37.6870190184,-89.2209349184,37.6872070184,-89.2215079184,37.6871720184,-89.2222199184,37.6874830184,-89.2225179184,37.6876370184,-89.2224499184,37.6879390184,-89.2213889184,37.6879680184,-89.2212189184,37.6878280184,-89.2212339184,37.6874850184,-89.2209769184,37.6874400184,-89.2206369184,37.6877050184,-89.2205169184,37.6877310184,-89.2205079184,37.6881490184,-89.2203589184,37.6885230184,-89.2201509184,37.6885540184,-89.2227609184,37.6884050184,-89.2227609184,37.6884030184,-89.2231859184,37.6884030184,-89.2232229184,37.6884030184,-89.2236689184,37.6890010184,-89.2236919184,37.6895730184,-89.2246719184,37.6897050184,-89.2246319184,37.6894170184,-89.2236869184,37.6913790184,-89.2236619184,37.6913810184,-89.2321939184,37.6913810184,-89.2333749184,37.6897080184,-89.2333779184,37.6897070184,-89.2368659184,37.6897070184,-89.2377449184,37.6898360184,-89.2379139184,37.6901860184,-89.2379109184,37.6902840184,-89.2379089184,37.6903990184,-89.2379079184,37.6905490184,-89.2379059184,37.6906940184,-89.2379039184,37.6908840184,-89.2379009184,37.6913780184,-89.2378939184,37.6958430185,-89.2378309184,37.6971680185,-89.2378139184,37.7008750185,-89.2377619184,37.7064970185,-89.2376639184,37.7102680185,-89.2375989184,37.7110350185,-89.2376019184,37.7113080185,-89.2376029184,37.7115190185,-89.2377109184,37.7115600185,-89.2376719184,37.7120240185,-89.2377109184,37.7142550185,-89.2377899184,37.7146830185,-89.2378049184,37.7150570185,-89.2378979184,37.7152370185,-89.2379749184,37.7154440185,-89.2380099184,37.7155200185,-89.2379989184,37.7155330185,-89.2389279184,37.7155560185,-89.2404739184,37.7155820185,-89.2421229184,37.7156290185,-89.2428519184,37.7157170185,-89.2428509184,37.7192480185,-89.2428059184,37.7192860185,-89.2446079184,37.7197770185,-89.2446129184,37.7236130185,-89.2446509184,37.7235100185,-89.2466409184,37.7234990185,-89.2517549185,37.7232540185,-89.2517429185,37.7207750185,-89.2517499185,37.7207760185,-89.2542529185,37.7207760185,-89.2549569185,37.7214830185,-89.2549569185,37.7214830185,-89.2556939185,37.7188750185,-89.2557349185,37.7186800185,-89.2558569185,37.7187250185,-89.2559339185,37.7188030185,-89.2616379185,37.7188140185,-89.2623879185,37.7233280185,-89.2622409185,37.7233270185,-89.2627449185,37.7206390185,-89.2627339185,37.7197950185,-89.2627299185,37.7198150185,-89.2638949185,37.7198190185,-89.2642949185,37.7206490185,-89.2644989185,37.7197670185,-89.2646029185,37.7193600185,-89.2648519185,37.7185340185,-89.2657719185,37.7182870185,-89.2660059185,37.7188300185,-89.2666299185,37.7191380185,-89.2668019185,37.7191380185,-89.2671599185</t>
  </si>
  <si>
    <t>41.9571960224,-88.0279749173,41.9575480224,-88.0275989173,41.9575990224,-88.0275279173,41.9579250224,-88.0272899173,41.9580290224,-88.0272479173,41.9580890224,-88.0271939173,41.9581330224,-88.0271109173,41.9583120224,-88.0267279173,41.9584170224,-88.0264009173,41.9584780224,-88.0261819173,41.9585010224,-88.0260809173,41.9585870224,-88.0256509173,41.9586140224,-88.0254829173,41.9586330224,-88.0252409173,41.9586470224,-88.0249899173,41.9586510224,-88.0247629173,41.9586380224,-88.0245109173,41.9586160224,-88.0242659173,41.9586070224,-88.0241469173,41.9585800224,-88.0239609173,41.9585400224,-88.0237819173,41.9584960224,-88.0235729173,41.9584420224,-88.0233759173,41.9584070224,-88.0232619173,41.9583620224,-88.0231299173,41.9582070224,-88.0227539173,41.9580690224,-88.0224669173,41.9580780224,-88.0219349173,41.9566740224,-88.0197379173,41.9559170224,-88.0177839173,41.9559420224,-88.0173839173,41.9552790224,-88.0174929173,41.9551920224,-88.0173019173,41.9551340224,-88.0173079173,41.9552210224,-88.0175229173,41.9550440224,-88.0174739173,41.9549970224,-88.0174969173,41.9549400224,-88.0174809173,41.9547390224,-88.0175309173,41.9548270224,-88.0172119173,41.9549170224,-88.0170509173,41.9549800224,-88.0169379173,41.9552810224,-88.0166089173,41.9537060224,-88.0126289173,41.9532280224,-88.0116639173,41.9523280224,-88.0098479173,41.9516450224,-88.0080379173,41.9509200224,-88.0065619173,41.9496520224,-88.0039629173,41.9493350224,-88.0033139173,41.9491520224,-88.0027359173,41.9470510224,-87.9981679173,41.9467050224,-87.9980959173,41.9465370224,-87.9982889173,41.9452970224,-87.9984089173,41.9453120224,-87.9983979173,41.9453260224,-87.9983619173,41.9453540224,-87.9972319173,41.9453750224,-87.9963169173,41.9453680224,-87.9962209173,41.9453510224,-87.9961649173,41.9452770224,-87.9960799173,41.9452270224,-87.9960479173,41.9451550224,-87.9951309173,41.9452150224,-87.9946869173,41.9447100224,-87.9935239173,41.9443580224,-87.9927359173,41.9437210224,-87.9913599173,41.9432360224,-87.9902649173,41.9431050224,-87.9899629173,41.9428650224,-87.9894579173,41.9426710224,-87.9890759173,41.9424780224,-87.9886969173,41.9429890224,-87.9887029173,41.9435810224,-87.9887169173,41.9445440224,-87.9887199173,41.9492060224,-87.9887099173,41.9493300224,-87.9887099173,41.9498960224,-87.9887259173,41.9502980224,-87.9888799173,41.9504580224,-87.9889419173,41.9503040224,-87.9887559173,41.9495220224,-87.9845199173,41.9493130224,-87.9830409173,41.9494630224,-87.9788529173,41.9491460224,-87.9778199173,41.9490250224,-87.9772129173,41.9480500224,-87.9769429173,41.9466210224,-87.9772839173,41.9463810224,-87.9773439173,41.9454470224,-87.9775769173,41.9448630224,-87.9777719173,41.9448690224,-87.9760109173,41.9448900224,-87.9751329173,41.9448930224,-87.9745329173,41.9449360224,-87.9730209173,41.9449650224,-87.9710239173,41.9448420224,-87.9709849173,41.9440810224,-87.9708349173,41.9440840224,-87.9705279173,41.9440930224,-87.9694179173,41.9444630224,-87.9693179173,41.9445730224,-87.9690949173,41.9446010224,-87.9685039173,41.9446220224,-87.9679279173,41.9449850224,-87.9679279173,41.9449930224,-87.9676789173,41.9449610224,-87.9670999173,41.9446790224,-87.9670999173,41.9447030224,-87.9666409173,41.9450490224,-87.9666419173,41.9451100224,-87.9659509173,41.9451670224,-87.9654479173,41.9452610224,-87.9654779173,41.9452730224,-87.9652899173,41.9452900224,-87.9650299173,41.9453030224,-87.9648339173,41.9453480224,-87.9641459173,41.9453770224,-87.9637969173,41.9454440224,-87.9629729173,41.9454620224,-87.9625869173,41.9454960224,-87.9619869173,41.9455630224,-87.9607009173,41.9455740224,-87.9602309173,41.9454280224,-87.9602279173,41.9452540224,-87.9602259173,41.9452660224,-87.9600969173,41.9439150224,-87.9607599173,41.9433410224,-87.9611319173,41.9423040224,-87.9619059173,41.9421600224,-87.9620449173,41.9423780224,-87.9639279173,41.9424780224,-87.9639269173,41.9433060224,-87.9639429173,41.9433140224,-87.9638899173,41.9433390224,-87.9638709173,41.9434110224,-87.9638599173,41.9435350224,-87.9638629173,41.9437320224,-87.9638629173,41.9437260224,-87.9643919173,41.9439290224,-87.9644059173,41.9439270224,-87.9649769173,41.9442000224,-87.9649729173,41.9444060224,-87.9649729173,41.9444090224,-87.9662069173,41.9442020224,-87.9662069173,41.9442060224,-87.9659829173,41.9440570224,-87.9659829173,41.9437920224,-87.9659959173,41.9436440224,-87.9659959173,41.9434720224,-87.9660799173,41.9432750224,-87.9660739173,41.9431890224,-87.9660769173,41.9431860224,-87.9662319173,41.9428060224,-87.9662349173,41.9427980224,-87.9671739173,41.9431400224,-87.9671599173,41.9431240224,-87.9675679173,41.9431270224,-87.9675989173,41.9423410224,-87.9676109173,41.9421800224,-87.9676169173,41.9421640224,-87.9680229173,41.9427350224,-87.9680289173,41.9427400224,-87.9684979173,41.9422860224,-87.9684859173,41.9421730224,-87.9685039173,41.9420780224,-87.9684919173,41.9420650224,-87.9691279173,41.9420500224,-87.9700989173,41.9421750224,-87.9701179173,41.9427980224,-87.9700949173,41.9429900224,-87.9701009173,41.9432130224,-87.9701009173,41.9432900224,-87.9700789173,41.9433350224,-87.9696049173,41.9436450224,-87.9696159173,41.9436380224,-87.9704999173,41.9431970224,-87.9705079173,41.9431970224,-87.9707209173,41.9436410224,-87.9707209173,41.9436380224,-87.9713139173,41.9432160224,-87.9713099173,41.9431220224,-87.9711789173,41.9430980224,-87.9712189173,41.9430660224,-87.9712429173,41.9430310224,-87.9712539173,41.9428020224,-87.9712629173,41.9424880224,-87.9712489173,41.9423180224,-87.9712589173,41.9421500224,-87.9713109173,41.9421240224,-87.9722339173,41.9416960224,-87.9722399173,41.9416880224,-87.9731209173,41.9416830224,-87.9736199173,41.9411030224,-87.9736249173,41.9408800224,-87.9736049173,41.9406950224,-87.9735399173,41.9406220224,-87.9735059173,41.9404090224,-87.9734089173,41.9401530224,-87.9731979173,41.9398110224,-87.9730899173,41.9398160224,-87.9732679173,41.9398080224,-87.9733839173,41.9397530224,-87.9734579173,41.9395620224,-87.9735369173,41.9395190224,-87.9735769173,41.9395430224,-87.9737059173,41.9394820224,-87.9737299173,41.9394390224,-87.9737329173,41.9392190224,-87.9737389173,41.9392020224,-87.9735899173,41.9391760224,-87.9732929173,41.9390560224,-87.9733229173,41.9390760224,-87.9735879173,41.9389650224,-87.9735879173,41.9387870224,-87.9735799173,41.9386030224,-87.9735559173,41.9384950224,-87.9735479173,41.9380730224,-87.9734419173,41.9379450224,-87.9734989173,41.9378090224,-87.9734939173,41.9377660224,-87.9730639173,41.9378220224,-87.9730669173,41.9377930224,-87.9727119173,41.9377710224,-87.9726149173,41.9377570224,-87.9723909173,41.9377210224,-87.9719519173,41.9375490224,-87.9719549173,41.9375310224,-87.9717309173,41.9374970224,-87.9714459173,41.9372100224,-87.9714589173,41.9370040224,-87.9714689173,41.9369890224,-87.9713019173,41.9369790224,-87.9705489173,41.9371830224,-87.9705139173,41.9372180224,-87.9708399173,41.9373970224,-87.9708469173,41.9376790224,-87.9708079173,41.9379250224,-87.9708079173,41.9380840224,-87.9707869173,41.9380560224,-87.9703089173,41.9376750224,-87.9703059173,41.9375700224,-87.9701119173,41.9378560224,-87.9701069173,41.9378280224,-87.9697649173,41.9377480224,-87.9691299173,41.9377230224,-87.9689769173,41.9375180224,-87.9689979173,41.9366690224,-87.9690079173,41.9362590224,-87.9689799173,41.9359080224,-87.9689669173,41.9354240224,-87.9689619173,41.9352900224,-87.9689609173,41.9352890224,-87.9691149173,41.9354280224,-87.9695859173,41.9354300224,-87.9707449173,41.9350600224,-87.9707489173,41.9348560224,-87.9707229173,41.9348560224,-87.9703809173,41.9345030224,-87.9703759173,41.9345000224,-87.9697069173,41.9344930224,-87.9692859173,41.9344920224,-87.9691709173,41.9335310224,-87.9691599173,41.9335330224,-87.9682179173,41.9335490224,-87.9676039173,41.9337380224,-87.9672769173,41.9337800224,-87.9672279173,41.9338370224,-87.9671409173,41.9331130224,-87.9671279173,41.9324030224,-87.9671089173,41.9312730224,-87.9670309173,41.9309140224,-87.9670229173,41.9307550224,-87.9669189173,41.9308150224,-87.9668089173,41.9308220224,-87.9667109173,41.9307450224,-87.9665939173,41.9305750224,-87.9664179173,41.9302570224,-87.9659159173,41.9301010224,-87.9655279173,41.9301310224,-87.9658129173,41.9301630224,-87.9659319173,41.9302580224,-87.9661239173,41.9298790224,-87.9663219173,41.9298160224,-87.9663549173,41.9297120224,-87.9664089173,41.9296350224,-87.9666399173,41.9296220224,-87.9667529173,41.9296010224,-87.9668929173,41.9295960224,-87.9670039173,41.9279030224,-87.9669919173,41.9278400224,-87.9669949173,41.9276150224,-87.9669799173,41.9274940224,-87.9669829173,41.9272450224,-87.9669799173,41.9267940224,-87.9669659173,41.9246480224,-87.9669429173,41.9247920224,-87.9672949173,41.9250040224,-87.9674399173,41.9250540224,-87.9679029173,41.9258490224,-87.9688049173,41.9262910224,-87.9693059173,41.9263240224,-87.9695449173,41.9263460224,-87.9697029173,41.9264630224,-87.9698219173,41.9266720224,-87.9699699173,41.9270990224,-87.9702069173,41.9275820224,-87.9706679173,41.9275030224,-87.9706379173,41.9274350224,-87.9706239173,41.9271570224,-87.9730929173,41.9271400224,-87.9732469173,41.9270110224,-87.9729469173,41.9268870224,-87.9726609173,41.9267940224,-87.9724469173,41.9267110224,-87.9722539173,41.9262650224,-87.9726659173,41.9259510224,-87.9727029173,41.9259800224,-87.9728619173,41.9263770224,-87.9736029173,41.9265870224,-87.9740689173,41.9269060224,-87.9740599173,41.9270490224,-87.9740559173,41.9271310224,-87.9740519173,41.9271950224,-87.9740309173,41.9272600224,-87.9739929173,41.9273470224,-87.9741839173,41.9284970224,-87.9768289173,41.9287860224,-87.9780209173,41.9285770224,-87.9781319173,41.9283360224,-87.9782849173,41.9280820224,-87.9784559173,41.9279370224,-87.9785319173,41.9278100224,-87.9786009173,41.9277270224,-87.9786349173,41.9276320224,-87.9786519173,41.9275060224,-87.9786179173,41.9274230224,-87.9785839173,41.9273150224,-87.9785489173,41.9271820224,-87.9785489173,41.9270180224,-87.9786179173,41.9268470224,-87.9787279173,41.9267200224,-87.9788049173,41.9265800224,-87.9788219173,41.9264410224,-87.9788049173,41.9263590224,-87.9787539173,41.9262700224,-87.9786689173,41.9261640224,-87.9785049173,41.9258160224,-87.9781219173,41.9257530224,-87.9780459173,41.9256960224,-87.9779349173,41.9256640224,-87.9777989173,41.9256450224,-87.9776539173,41.9256580224,-87.9775099173,41.9256830224,-87.9773819173,41.9257150224,-87.9771949173,41.9257400224,-87.9769819173,41.9257210224,-87.9768289173,41.9256640224,-87.9767349173,41.9255500224,-87.9765819173,41.9254110224,-87.9763949173,41.9253090224,-87.9762329173,41.9251700224,-87.9759859173,41.9249870224,-87.9757399173,41.9247330224,-87.9755099173,41.9244480224,-87.9753139173,41.9242770224,-87.9751949173,41.9240560224,-87.9750419173,41.9238780224,-87.9749139173,41.9237060224,-87.9747269173,41.9237090224,-87.9739949173,41.9230010224,-87.9739339173,41.9224410224,-87.9742369173,41.9223260224,-87.9741379173,41.9223250224,-87.9736109173,41.9221180224,-87.9735169173,41.9220040224,-87.9735679173,41.9207970224,-87.9750889173,41.9205220224,-87.9756469173,41.9209090224,-87.9755919173,41.9205680224,-87.9761589173,41.9207800224,-87.9761869173,41.9207780224,-87.9764679173,41.9203840224,-87.9764119173,41.9203820224,-87.9766519173,41.9201460224,-87.9766619173,41.9200380224,-87.9766669173,41.9200210224,-87.9771379173,41.9200040224,-87.9776909173,41.9199990224,-87.9780959173,41.9196510224,-87.9780689173,41.9196320224,-87.9781419173,41.9195640224,-87.9781719173,41.9195630224,-87.9778979173,41.9195700224,-87.9777069173,41.9196310224,-87.9763719173,41.9195120224,-87.9760199173,41.9193830224,-87.9756389173,41.9196740224,-87.9743989173,41.9197300224,-87.9743069173,41.9196250224,-87.9742389173,41.9194790224,-87.9741439173,41.9194040224,-87.9742349173,41.9192980224,-87.9739829173,41.9196290224,-87.9736239173,41.9196300224,-87.9727039173,41.9197820224,-87.9719499173,41.9196290224,-87.9716519173,41.9196110224,-87.9697599173,41.9202520224,-87.9697699173,41.9204950224,-87.9697339173,41.9208210224,-87.9695989173,41.9221340224,-87.9692969173,41.9221050224,-87.9691699173,41.9224230224,-87.9692019173,41.9226660224,-87.9693339173,41.9227980224,-87.9693609173,41.9229690224,-87.9689629173,41.9226530224,-87.9687429173,41.9224530224,-87.9684989173,41.9226790224,-87.9684969173,41.9226820224,-87.9677359173,41.9224280224,-87.9670339173,41.9224020224,-87.9668369173,41.9209960224,-87.9667239173,41.9208270224,-87.9667089173,41.9207470224,-87.9667089173,41.9204180224,-87.9666879173,41.9193360224,-87.9666599173,41.9186290224,-87.9666349173,41.9175660224,-87.9665609173,41.9174370224,-87.9665229173,41.9162470224,-87.9664649173,41.9151060224,-87.9664499173,41.9145920224,-87.9664329173,41.9139170224,-87.9663739173,41.9138700224,-87.9663699173,41.9131960224,-87.9662979173,41.9131340224,-87.9662909173,41.9128480224,-87.9662419173,41.9117920224,-87.9660479173,41.9117990224,-87.9662009173,41.9117950224,-87.9664439173,41.9117760224,-87.9675909173,41.9119490224,-87.9676279173,41.9123540224,-87.9676819173,41.9123530224,-87.9671449173,41.9128440224,-87.9671909173,41.9128560224,-87.9668619173,41.9128630224,-87.9666679173,41.9128690224,-87.9665299173,41.9144530224,-87.9666069173,41.9142920224,-87.9668079173,41.9142980224,-87.9682239173,41.9142930224,-87.9685919173,41.9150700224,-87.9686109173,41.9150640224,-87.9689509173,41.9149320224,-87.9692129173,41.9161280224,-87.9692079173,41.9169900224,-87.9692239173,41.9173790224,-87.9692749173,41.9186620224,-87.9693579173,41.9184840224,-87.9695649173,41.9185030224,-87.9701149173,41.9185480224,-87.9716359173,41.9186370224,-87.9725979173,41.9184360224,-87.9734429173,41.9176970224,-87.9730509173,41.9173640224,-87.9729599173,41.9173080224,-87.9729019173,41.9166990224,-87.9726339173,41.9165260224,-87.9726119173,41.9163200224,-87.9725199173,41.9157730224,-87.9722799173,41.9146050224,-87.9719479173,41.9142940224,-87.9716149173,41.9135910224,-87.9716159173,41.9129430224,-87.9713989173,41.9129460224,-87.9715039173,41.9129180224,-87.9726599173,41.9128910224,-87.9737939173,41.9092700224,-87.9736889173,41.9076620224,-87.9736369173,41.9074920224,-87.9736309173,41.9071220224,-87.9736189173,41.9067180224,-87.9759559173,41.9068940224,-87.9759609173,41.9074610224,-87.9759539173,41.9074070224,-87.9772009173,41.9078940224,-87.9772039173,41.9086180224,-87.9772259173,41.9094050224,-87.9772579173,41.9105150224,-87.9772709173,41.9104940224,-87.9783969173,41.9105010224,-87.9785759173,41.9109430224,-87.9786079173,41.9115750224,-87.9786349173,41.9128210224,-87.9786879173,41.9127800224,-87.9803719173,41.9127400224,-87.9815499173,41.9127000224,-87.9819009173,41.9127130224,-87.9828589173,41.9127070224,-87.9835899173,41.9108700224,-87.9835409173,41.9101150224,-87.9835049173,41.9091130224,-87.9834999173,41.9089370224,-87.9835199173,41.9084780224,-87.9834999173,41.9084630224,-87.9846729173,41.9089300224,-87.9846519173,41.9093730224,-87.9846659173,41.9093730224,-87.9852559173,41.9093670224,-87.9858789173,41.9094960224,-87.9858709173,41.9100550224,-87.9858849173,41.9098030224,-87.9864689173,41.9099950224,-87.9864689173,41.9099950224,-87.9870749173,41.9095690224,-87.9870549173,41.9089830224,-87.9870379173,41.9089650224,-87.9880879173,41.9089530224,-87.9884039173,41.9089600224,-87.9885699173,41.9092970224,-87.9885659173,41.9125140224,-87.9885249173,41.9125100224,-87.9887839173,41.9125280224,-87.9892149173,41.9101610224,-87.9894799173,41.9092940224,-87.9892999173,41.9092480224,-87.9915859173,41.9094090224,-87.9932159173,41.9091480224,-87.9932129173,41.9074930224,-87.9931959173,41.9072440224,-87.9930749173,41.9065560224,-87.9930649173,41.9059340224,-87.9922179173,41.9054560224,-87.9930329173,41.9051710224,-87.9935189173,41.9051360224,-87.9947159173,41.9051060224,-87.9965239173,41.9050840224,-87.9974249173,41.9050780224,-87.9978899173,41.9050620224,-87.9985099173,41.9050470224,-87.9991219173,41.9055370224,-87.9991249173,41.9059260224,-87.9993419173,41.9069350224,-87.9993679173,41.9069400224,-87.9991859173,41.9069540224,-87.9986699173,41.9069570224,-87.9985529173,41.9069720224,-87.9979569173,41.9071400224,-87.9979629173,41.9074020224,-87.9979729173,41.9079130224,-88.0000049173,41.9079880224,-88.0002949173,41.9082350224,-88.0012439173,41.9082930224,-88.0014689173,41.9083410224,-88.0016569173,41.9086150224,-88.0027379173,41.9089720224,-88.0041389173,41.9091830224,-88.0049659173,41.9093050224,-88.0054169173,41.9096740224,-88.0067759173,41.9099980224,-88.0078759173,41.9100290224,-88.0079809173,41.9114540224,-88.0081919173,41.9136170224,-88.0083679173,41.9159090224,-88.0083669173,41.9167060224,-88.0084669173,41.9179090224,-88.0085669173,41.9193230224,-88.0086549173,41.9192830224,-88.0099239173,41.9192720224,-88.0132299173,41.9191580224,-88.0132269173,41.9190520224,-88.0132339173,41.9190020224,-88.0132549173,41.9189950224,-88.0133689173,41.9189880224,-88.0136529173,41.9189380224,-88.0137239173,41.9188820224,-88.0137589173,41.9187610224,-88.0137659173,41.9172680224,-88.0136949173,41.9169700224,-88.0136929173,41.9165990224,-88.0136599173,41.9163160224,-88.0133669173,41.9162590224,-88.0132689173,41.9158800224,-88.0138769173,41.9158720224,-88.0162549173,41.9154690224,-88.0180639173,41.9157790224,-88.0185409173,41.9156310224,-88.0187999173,41.9154540224,-88.0189589173,41.9154700224,-88.0205919173,41.9154800224,-88.0212059173,41.9154880224,-88.0221359173,41.9150980224,-88.0203599173,41.9138970224,-88.0203559173,41.9138050224,-88.0203559173,41.9145140224,-88.0226939173,41.9146030224,-88.0229019173,41.9151750224,-88.0247509173,41.9155890224,-88.0249399173,41.9158550224,-88.0252729173,41.9155930224,-88.0252589173,41.9150920224,-88.0252359173,41.9124560224,-88.0251069173,41.9118110224,-88.0250789173,41.9112010224,-88.0250449173,41.9111790224,-88.0275989173,41.9109560224,-88.0276059173,41.9105890224,-88.0276079173,41.9102280224,-88.0276079173,41.9099320224,-88.0276079173,41.9081700224,-88.0275989173,41.9081700224,-88.0278229173,41.9080610224,-88.0278229173,41.9080610224,-88.0282519173,41.9080610224,-88.0293789173,41.9080170224,-88.0296339173,41.9080090224,-88.0298699173,41.9080030224,-88.0303309173,41.9079460224,-88.0303109173,41.9074060224,-88.0301239173,41.9069810224,-88.0298669173,41.9062730224,-88.0294389173,41.9063090224,-88.0322649173,41.9063240224,-88.0324859173,41.9063390224,-88.0327589173,41.9079880224,-88.0326289173,41.9079750224,-88.0341699173,41.9079410224,-88.0357449173,41.9079210224,-88.0368169173,41.9079010224,-88.0372229173,41.9086010224,-88.0377939173,41.9087300224,-88.0378989173,41.9087150224,-88.0381789173,41.9086960224,-88.0382399173,41.9086320224,-88.0384489173,41.9101340224,-88.0383009173,41.9101340224,-88.0381519173,41.9101490224,-88.0378639173,41.9090030224,-88.0372749173,41.9097210224,-88.0365629173,41.9101750224,-88.0325139173,41.9104320224,-88.0325139173,41.9110390224,-88.0326789173,41.9116910224,-88.0328479173,41.9126020224,-88.0328279173,41.9131510224,-88.0328229173,41.9129600224,-88.0328929173,41.9128060224,-88.0336559173,41.9127910224,-88.0337389173,41.9133780224,-88.0339149173,41.9134210224,-88.0339429173,41.9134380224,-88.0339139173,41.9134560224,-88.0338819173,41.9133560224,-88.0336439173,41.9134150224,-88.0333619173,41.9135210224,-88.0332809173,41.9135370224,-88.0325609173,41.9145720224,-88.0324799173,41.9153160224,-88.0324609173,41.9156660224,-88.0324389173,41.9169060224,-88.0324409173,41.9171870224,-88.0324399173,41.9172310224,-88.0324419173,41.9176220224,-88.0338009173,41.9184020224,-88.0364289173,41.9184900224,-88.0365889173,41.9188630224,-88.0372729173,41.9187580224,-88.0373709173,41.9188540224,-88.0377689173,41.9189390224,-88.0380539173,41.9191780224,-88.0388359173,41.9198100224,-88.0406629173,41.9201670224,-88.0421499173,41.9201960224,-88.0422719173,41.9202100224,-88.0424039173,41.9203040224,-88.0424049173,41.9204160224,-88.0424069173,41.9204440224,-88.0425749173,41.9230270224,-88.0424929173,41.9237680224,-88.0425819173,41.9237130224,-88.0472199173,41.9236880224,-88.0509509173,41.9231320224,-88.0520549173,41.9233370224,-88.0520549173,41.9235440224,-88.0520549173,41.9236880224,-88.0520519173,41.9266150224,-88.0519859173,41.9269310224,-88.0509019173,41.9275920224,-88.0487019173,41.9263900224,-88.0486889173,41.9264210224,-88.0457729173,41.9264210224,-88.0455669173,41.9268810224,-88.0450789173,41.9269850224,-88.0449679173,41.9276550224,-88.0456009173,41.9277550224,-88.0425579173,41.9284010224,-88.0425159173,41.9312380224,-88.0424969173,41.9311720224,-88.0430299173,41.9315530224,-88.0430239173,41.9315440224,-88.0436599173,41.9315480224,-88.0448139173,41.9330030224,-88.0447839173,41.9331810224,-88.0449089173,41.9333150224,-88.0448959173,41.9331900224,-88.0436699173,41.9331570224,-88.0433269173,41.9335720224,-88.0432649173,41.9335560224,-88.0429399173,41.9337350224,-88.0429279173,41.9337310224,-88.0421639173,41.9356360224,-88.0421399173,41.9370970224,-88.0421329173,41.9370910224,-88.0436529173,41.9370990224,-88.0449359173,41.9370820224,-88.0456479173,41.9369800224,-88.0460279173,41.9369970224,-88.0461229173,41.9370660224,-88.0466239173,41.9371030224,-88.0468809173,41.9370970224,-88.0479289173,41.9401500224,-88.0479949173,41.9405620224,-88.0480099173,41.9407510224,-88.0478369173,41.9425340224,-88.0478359173,41.9429190224,-88.0476829173,41.9432770224,-88.0476279173,41.9437160224,-88.0476489173,41.9437770224,-88.0476559173,41.9445660224,-88.0476909173,41.9446130224,-88.0479539173,41.9446080224,-88.0480739173,41.9445780224,-88.0487469173,41.9446210224,-88.0489079173,41.9446030224,-88.0508679173,41.9445920224,-88.0509549173,41.9445930224,-88.0510309173,41.9445580224,-88.0511309173,41.9446660224,-88.0512029173,41.9449360224,-88.0512979173,41.9453450224,-88.0514209173,41.9454710224,-88.0510769173,41.9454590224,-88.0508579173,41.9454810224,-88.0500029173,41.9460020224,-88.0500039173,41.9459950224,-88.0501439173,41.9461890224,-88.0501439173,41.9472640224,-88.0501719173,41.9472850224,-88.0489509173,41.9473290224,-88.0469859173,41.9479490224,-88.0469659173,41.9479140224,-88.0488269173,41.9478890224,-88.0493239173,41.9478670224,-88.0495079173,41.9478290224,-88.0512089173,41.9481980224,-88.0521409173,41.9486220224,-88.0521089173,41.9489900224,-88.0521299173,41.9492690224,-88.0522639173,41.9493600224,-88.0520389173,41.9494060224,-88.0518239173,41.9494440224,-88.0515159173,41.9494290224,-88.0512699173,41.9481750224,-88.0494999173,41.9487440224,-88.0495249173,41.9506610224,-88.0496529173,41.9515990224,-88.0496979173,41.9515800224,-88.0513029173,41.9513830224,-88.0520759173,41.9521340224,-88.0521149173,41.9522030224,-88.0513179173,41.9522300224,-88.0497229173,41.9528420224,-88.0497399173,41.9536370224,-88.0513509173,41.9536760224,-88.0515039173,41.9537010224,-88.0516639173,41.9536860224,-88.0513509173,41.9531960224,-88.0497569173,41.9537750224,-88.0498439173,41.9542490224,-88.0499489173,41.9543220224,-88.0499409173,41.9544330224,-88.0499409173,41.9543840224,-88.0497259173,41.9542910224,-88.0492659173,41.9541550224,-88.0485319173,41.9537270224,-88.0453319173,41.9532210224,-88.0417099173,41.9531370224,-88.0417199173,41.9530550224,-88.0417199173,41.9529710224,-88.0417229173,41.9528850224,-88.0417699173,41.9525300224,-88.0417549173,41.9521820224,-88.0417579173,41.9511830224,-88.0418839173,41.9500620224,-88.0419409173,41.9500600224,-88.0418169173,41.9501670224,-88.0381889173,41.9503320224,-88.0385729173,41.9524260224,-88.0385239173,41.9525900224,-88.0385479173,41.9526340224,-88.0381659173,41.9527340224,-88.0381559173,41.9529030224,-88.0381399173,41.9527340224,-88.0376459173,41.9529340224,-88.0377099173,41.9527280224,-88.0370889173,41.9525480224,-88.0371819173,41.9524650224,-88.0372109173,41.9523900224,-88.0372989173,41.9504410224,-88.0373109173,41.9504270224,-88.0377099173,41.9501800224,-88.0376889173,41.9502450224,-88.0371969173,41.9502480224,-88.0369739173,41.9502510224,-88.0368049173,41.9504630224,-88.0367769173,41.9504890224,-88.0367729173,41.9505530224,-88.0366369173,41.9521620224,-88.0366599173,41.9522440224,-88.0366499173,41.9523120224,-88.0365929173,41.9525260224,-88.0364619173,41.9524280224,-88.0362149173,41.9522890224,-88.0358469173,41.9522520224,-88.0357299173,41.9522190224,-88.0356159173,41.9522690224,-88.0355399173,41.9517970224,-88.0346579173,41.9516230224,-88.0343139173,41.9512380224,-88.0334169173,41.9509570224,-88.0326609173,41.9507340224,-88.0326269173,41.9506600224,-88.0326289173,41.9505860224,-88.0326369173,41.9500880224,-88.0326899173,41.9498520224,-88.0322819173,41.9496230224,-88.0318429173,41.9495330224,-88.0315809173,41.9494740224,-88.0303149173,41.9494700224,-88.0298419173,41.9495300224,-88.0298149173,41.9495800224,-88.0297219173,41.9497360224,-88.0296929173,41.9497030224,-88.0294489173,41.9507260224,-88.0294719173,41.9507290224,-88.0293949173,41.9507380224,-88.0292999173,41.9496500224,-88.0293049173,41.9494410224,-88.0286179173,41.9493200224,-88.0282179173,41.9497090224,-88.0274599173,41.9507290224,-88.0274839173,41.9530590224,-88.0274939173,41.9535780224,-88.0268589173,41.9535490224,-88.0275159173,41.9542210224,-88.0275489173,41.9545400224,-88.0275639173,41.9559910224,-88.0276439173,41.9564960224,-88.0276589173,41.9565800224,-88.0276549173,41.9566300224,-88.0276579173,41.9566300224,-88.0277179173,41.9566300224,-88.0277449173,41.9566330224,-88.0281709173,41.9566360224,-88.0282309173,41.9565510224,-88.0284319173,41.9571960224,-88.0279749173</t>
  </si>
  <si>
    <t>41.8952600224,-88.0746969174,41.8953590224,-88.0746989174,41.8953550224,-88.0742899174,41.8952370224,-88.0719739174,41.8950880224,-88.0719789174,41.8930520224,-88.0719789174,41.8923630224,-88.0725039174,41.8922380224,-88.0720649174,41.8921880224,-88.0718899174,41.8920770224,-88.0714999174,41.8919850224,-88.0711749174,41.8919080224,-88.0711749174,41.8914740224,-88.0711829174,41.8913210224,-88.0704459174,41.8917280224,-88.0704359174,41.8917760224,-88.0704409174,41.8917450224,-88.0703319174,41.8930170224,-88.0704889174,41.8929820224,-88.0698149174,41.8916020224,-88.0698289174,41.8911850224,-88.0683469174,41.8911190224,-88.0681159174,41.8916840224,-88.0680989174,41.8916790224,-88.0675489174,41.8914960224,-88.0673529174,41.8916420224,-88.0673569174,41.8922320224,-88.0673759174,41.8921430224,-88.0681019174,41.8927820224,-88.0681189174,41.8944840224,-88.0680679174,41.8949560224,-88.0681029174,41.8948100224,-88.0674299174,41.8946440224,-88.0659499174,41.8942840224,-88.0658289174,41.8944530224,-88.0653629173,41.8940290224,-88.0653579173,41.8940300224,-88.0664479174,41.8932500224,-88.0664479174,41.8932550224,-88.0670819174,41.8927140224,-88.0669259174,41.8923010224,-88.0669259174,41.8922980224,-88.0667609174,41.8922970224,-88.0666329174,41.8916570224,-88.0665729174,41.8912650224,-88.0665789174,41.8913110224,-88.0667329174,41.8909570224,-88.0668879174,41.8907410224,-88.0667849174,41.8906970224,-88.0666209174,41.8905630224,-88.0661209174,41.8905000224,-88.0658849174,41.8904540224,-88.0657119174,41.8902540224,-88.0649639173,41.8903600224,-88.0649089173,41.8906270224,-88.0647699173,41.8905530224,-88.0643059173,41.8904320224,-88.0636849173,41.8904320224,-88.0624839173,41.8899570224,-88.0625049173,41.8899860224,-88.0617659173,41.8900130224,-88.0610909173,41.8904890224,-88.0610959173,41.8905050224,-88.0605939173,41.8900310224,-88.0605859173,41.8900460224,-88.0601659173,41.8900580224,-88.0598179173,41.8908640224,-88.0597389173,41.8922450224,-88.0596819173,41.8924860224,-88.0596929173,41.8941500224,-88.0597719173,41.8943480224,-88.0597699173,41.8944850224,-88.0598619173,41.8945920224,-88.0599339173,41.8945650224,-88.0594319173,41.8942720224,-88.0567249173,41.8939480224,-88.0530429173,41.8939070224,-88.0525819173,41.8938960224,-88.0524559173,41.8938470224,-88.0519039173,41.8937140224,-88.0516819173,41.8928960224,-88.0515759173,41.8926150224,-88.0515139173,41.8924080224,-88.0515059173,41.8919120224,-88.0515509173,41.8905970224,-88.0516669173,41.8902780224,-88.0516819173,41.8902920224,-88.0520919173,41.8902830224,-88.0527669173,41.8895500224,-88.0527609173,41.8888020224,-88.0527609173,41.8887150224,-88.0510479173,41.8883520224,-88.0509539173,41.8880990224,-88.0507779173,41.8876260224,-88.0503699173,41.8875690224,-88.0503209173,41.8874960224,-88.0502179173,41.8874500224,-88.0501039173,41.8873740224,-88.0497249173,41.8872610224,-88.0495849173,41.8871520224,-88.0494579173,41.8871470224,-88.0494269173,41.8868490224,-88.0496829173,41.8851920224,-88.0493839173,41.8851980224,-88.0480479173,41.8852600224,-88.0477439173,41.8854070224,-88.0470169173,41.8854750224,-88.0470359173,41.8854900224,-88.0461839173,41.8853700224,-88.0461009173,41.8851030224,-88.0460679173,41.8843250224,-88.0425039173,41.8845590224,-88.0424779173,41.8849590224,-88.0424669173,41.8849160224,-88.0423649173,41.8848710224,-88.0421759173,41.8847970224,-88.0418339173,41.8847960224,-88.0417889173,41.8847690224,-88.0417949173,41.8836150224,-88.0418199173,41.8831710224,-88.0420399173,41.8832090224,-88.0430789173,41.8832350224,-88.0436839173,41.8830100224,-88.0436999173,41.8830100224,-88.0442489173,41.8827120224,-88.0440999173,41.8828120224,-88.0450709173,41.8835010224,-88.0450959173,41.8836730224,-88.0458789173,41.8836630224,-88.0459179173,41.8836660224,-88.0462579173,41.8835530224,-88.0462319173,41.8835410224,-88.0470839173,41.8834120224,-88.0470359173,41.8833240224,-88.0471859173,41.8835170224,-88.0474479173,41.8836010224,-88.0475459173,41.8836960224,-88.0476259173,41.8835820224,-88.0481069173,41.8833340224,-88.0479719173,41.8832990224,-88.0481159173,41.8828990224,-88.0480569173,41.8830020224,-88.0475019173,41.8824430224,-88.0473799173,41.8822670224,-88.0473329173,41.8821000224,-88.0480589173,41.8820550224,-88.0486099173,41.8819620224,-88.0485399173,41.8815770224,-88.0482489173,41.8810140224,-88.0475569173,41.8809550224,-88.0477759173,41.8802040224,-88.0477729173,41.8797820224,-88.0477509173,41.8787160223,-88.0477299173,41.8787230223,-88.0468709173,41.8781940223,-88.0468389173,41.8778450223,-88.0465889173,41.8776660223,-88.0465889173,41.8774000223,-88.0463739173,41.8776880223,-88.0457319173,41.8776670223,-88.0456469173,41.8775940223,-88.0454559173,41.8775210223,-88.0453289173,41.8774130223,-88.0452149173,41.8766500223,-88.0463879173,41.8758920223,-88.0475209173,41.8757120223,-88.0475519173,41.8741510223,-88.0474589173,41.8741620223,-88.0406259173,41.8743120223,-88.0378769173,41.8742690223,-88.0380659173,41.8741040223,-88.0386219173,41.8740010223,-88.0388489173,41.8738650223,-88.0390069173,41.8736610223,-88.0393599173,41.8733260223,-88.0398779173,41.8732320223,-88.0400079173,41.8726340223,-88.0409439173,41.8724950223,-88.0411989173,41.8724080223,-88.0412989173,41.8723170223,-88.0413769173,41.8722350223,-88.0414199173,41.8721690223,-88.0414419173,41.8720520223,-88.0414579173,41.8719070223,-88.0414609173,41.8714710223,-88.0415079173,41.8709050223,-88.0415299173,41.8707800223,-88.0415429173,41.8705640223,-88.0415999173,41.8704880223,-88.0416319173,41.8703870223,-88.0416419173,41.8700550223,-88.0416049173,41.8698100223,-88.0416049173,41.8693220223,-88.0416339173,41.8684050223,-88.0416419173,41.8678470223,-88.0416679173,41.8675110223,-88.0416809173,41.8671790223,-88.0417049173,41.8668810223,-88.0417019173,41.8667510223,-88.0416839173,41.8666580223,-88.0416889173,41.8665930223,-88.0416879173,41.8664830223,-88.0416859173,41.8654900223,-88.0416709173,41.8654490223,-88.0416629173,41.8654660223,-88.0405639173,41.8654660223,-88.0399269173,41.8654640223,-88.0396949173,41.8654760223,-88.0386339173,41.8654810223,-88.0379589173,41.8640900223,-88.0379499173,41.8641400223,-88.0372629173,41.8641190223,-88.0343759173,41.8641110223,-88.0332809173,41.8640770223,-88.0329819173,41.8641620223,-88.0317949173,41.8640590223,-88.0313639173,41.8640720223,-88.0305709173,41.8640860223,-88.0297179173,41.8640520223,-88.0292579173,41.8639190223,-88.0280349173,41.8639060223,-88.0272269173,41.8628930223,-88.0271669173,41.8622750223,-88.0271249173,41.8620850223,-88.0271119173,41.8618900223,-88.0270999173,41.8617080223,-88.0270879173,41.8614090223,-88.0270759173,41.8608960223,-88.0270639173,41.8607380223,-88.0270509173,41.8600160223,-88.0270179173,41.8598170223,-88.0270089173,41.8598160223,-88.0270789173,41.8597550223,-88.0300229173,41.8597370223,-88.0307459173,41.8597190223,-88.0314819173,41.8596770223,-88.0331739173,41.8596620223,-88.0337729173,41.8596600223,-88.0344549173,41.8596460223,-88.0356569173,41.8596310223,-88.0368769173,41.8596690223,-88.0371249173,41.8597560223,-88.0372789173,41.8596900223,-88.0379129173,41.8596920223,-88.0383999173,41.8596860223,-88.0387889173,41.8599310223,-88.0389599173,41.8599710223,-88.0385159173,41.8599840223,-88.0379509173,41.8633830223,-88.0380539173,41.8633790223,-88.0386159173,41.8633800223,-88.0389449173,41.8633780223,-88.0403339173,41.8633870223,-88.0403719173,41.8634080223,-88.0404629173,41.8633070223,-88.0405779173,41.8633400223,-88.0406069173,41.8633450223,-88.0407599173,41.8633550223,-88.0409739173,41.8633620223,-88.0411389173,41.8634170223,-88.0425199173,41.8631760223,-88.0432749173,41.8631180223,-88.0434079173,41.8630010223,-88.0435559173,41.8628500223,-88.0437839173,41.8614100223,-88.0435839173,41.8596020223,-88.0433579173,41.8593520223,-88.0433579173,41.8568450223,-88.0433829173,41.8560770223,-88.0430349173,41.8556970223,-88.0430309173,41.8533860223,-88.0431339173,41.8509920223,-88.0431639173,41.8516620223,-88.0455559173,41.8510860223,-88.0455619173,41.8510520223,-88.0466519173,41.8510520223,-88.0469379173,41.8511690223,-88.0486829173,41.8511730223,-88.0503469173,41.8512040223,-88.0504969173,41.8511890223,-88.0505259173,41.8511860223,-88.0505919173,41.8511990223,-88.0506499173,41.8512320223,-88.0506949173,41.8512070223,-88.0517969173,41.8511890223,-88.0518219173,41.8511850223,-88.0518599173,41.8511910223,-88.0518899173,41.8511950223,-88.0519129173,41.8512190223,-88.0519409173,41.8509430223,-88.0519369173,41.8502220223,-88.0519989173,41.8502240223,-88.0528499173,41.8504880223,-88.0528429173,41.8509160223,-88.0528479173,41.8509290223,-88.0529729173,41.8509520223,-88.0557079173,41.8509420223,-88.0560589173,41.8503110223,-88.0560549173,41.8501890223,-88.0560469173,41.8501950223,-88.0574449173,41.8502020223,-88.0579499173,41.8485670223,-88.0579389173,41.8486010223,-88.0585279173,41.8478510223,-88.0584859173,41.8477710223,-88.0585069173,41.8475420223,-88.0585229173,41.8471210223,-88.0585679173,41.8470210223,-88.0586019173,41.8468970223,-88.0586379173,41.8465830223,-88.0587209173,41.8465070223,-88.0594619173,41.8467980223,-88.0594049173,41.8469170223,-88.0593819173,41.8468280223,-88.0600659173,41.8467850223,-88.0603979173,41.8470420223,-88.0603239173,41.8473430223,-88.0602619173,41.8477480223,-88.0602059173,41.8478720223,-88.0602029173,41.8478590223,-88.0611699173,41.8479350223,-88.0621959173,41.8476040223,-88.0622309173,41.8476040223,-88.0612809173,41.8467510223,-88.0612379173,41.8467360223,-88.0623159173,41.8466400223,-88.0623289173,41.8458560223,-88.0624039173,41.8457420223,-88.0611079173,41.8456090223,-88.0606289173,41.8451800223,-88.0606239173,41.8451560223,-88.0590239173,41.8447600223,-88.0575609173,41.8411360223,-88.0574969173,41.8408880223,-88.0575669173,41.8406660223,-88.0638529173,41.8404890223,-88.0639169173,41.8397750223,-88.0641709173,41.8392160223,-88.0643589173,41.8391910223,-88.0642839173,41.8391390223,-88.0639729173,41.8391200223,-88.0628449173,41.8381550223,-88.0628599173,41.8382000223,-88.0647239173,41.8380000223,-88.0646689173,41.8365940223,-88.0651259173,41.8344720223,-88.0658339174,41.8338950223,-88.0660479174,41.8339200223,-88.0661939174,41.8339050223,-88.0675549174,41.8347330223,-88.0672739174,41.8371830223,-88.0664319174,41.8376170223,-88.0664629174,41.8382910223,-88.0664609174,41.8382910223,-88.0718599174,41.8382910223,-88.0724369174,41.8376360223,-88.0725809174,41.8376360223,-88.0774199174,41.8376420223,-88.0794079174,41.8376440223,-88.0799079174,41.8376440223,-88.0807379174,41.8376440223,-88.0810929174,41.8376250223,-88.0823099174,41.8433690223,-88.0822819174,41.8438730223,-88.0822859174,41.8441610223,-88.0822779174,41.8444830223,-88.0822689174,41.8446020223,-88.0821959174,41.8448140223,-88.0820609174,41.8448580223,-88.0818379174,41.8447900223,-88.0814659174,41.8447260223,-88.0814469174,41.8446490223,-88.0810829174,41.8446040223,-88.0806329174,41.8445960223,-88.0805789174,41.8445910223,-88.0801939174,41.8445910223,-88.0801069174,41.8446020223,-88.0790379174,41.8448750223,-88.0790389174,41.8450300223,-88.0790339174,41.8451040223,-88.0798219174,41.8448910223,-88.0798219174,41.8448960223,-88.0806319174,41.8454230223,-88.0806169174,41.8454400223,-88.0815129174,41.8455190223,-88.0815199174,41.8456670223,-88.0815129174,41.8456660223,-88.0806149174,41.8460840223,-88.0806119174,41.8460700223,-88.0815129174,41.8463110223,-88.0815169174,41.8466400223,-88.0815229174,41.8466620223,-88.0806079174,41.8466700223,-88.0799179174,41.8469410223,-88.0799279174,41.8469470223,-88.0806049174,41.8471990223,-88.0806039174,41.8471900223,-88.0815129174,41.8486780223,-88.0815059174,41.8489400223,-88.0815049174,41.8492090223,-88.0815039174,41.8495470223,-88.0815029174,41.8495430223,-88.0817749174,41.8503400223,-88.0817479174,41.8503440223,-88.0821599174,41.8506220223,-88.0821339174,41.8506230223,-88.0822619174,41.8508090223,-88.0822639174,41.8514070223,-88.0822549174,41.8514600223,-88.0822539174,41.8518630223,-88.0822449174,41.8518630223,-88.0821129174,41.8518580223,-88.0810099174,41.8518450223,-88.0808849174,41.8522940223,-88.0809109174,41.8541220223,-88.0809689174,41.8553530223,-88.0809879174,41.8567540223,-88.0810789174,41.8572730223,-88.0812209174,41.8579390223,-88.0811779174,41.8580420223,-88.0811729174,41.8580170223,-88.0800949174,41.8582900223,-88.0798209174,41.8582910223,-88.0796779174,41.8592140223,-88.0796899174,41.8592140223,-88.0791589174,41.8592640223,-88.0791509174,41.8597560223,-88.0791779174,41.8597740223,-88.0790049174,41.8602690223,-88.0789889174,41.8604270223,-88.0789679174,41.8611860223,-88.0789469174,41.8622300223,-88.0789179174,41.8632630223,-88.0789319174,41.8643560223,-88.0789239174,41.8654670223,-88.0789039174,41.8665380223,-88.0788829174,41.8665190223,-88.0809049174,41.8665050223,-88.0813449174,41.8664940223,-88.0816769174,41.8664840223,-88.0826699174,41.8664720223,-88.0831939174,41.8671560223,-88.0831959174,41.8671550223,-88.0837809174,41.8676320223,-88.0837919174,41.8691710223,-88.0838279174,41.8692620223,-88.0838189174,41.8692680223,-88.0831899174,41.8703000223,-88.0831709174,41.8704680223,-88.0829669174,41.8703580223,-88.0820009174,41.8705810223,-88.0807619174,41.8707540223,-88.0807689174,41.8711670223,-88.0805239174,41.8713320223,-88.0804389174,41.8715410223,-88.0802949174,41.8718090223,-88.0801449174,41.8722800223,-88.0797729174,41.8725040223,-88.0795829174,41.8728230223,-88.0793209174,41.8732780223,-88.0790849174,41.8734540223,-88.0800519174,41.8735860223,-88.0802799174,41.8739260223,-88.0803549174,41.8753560223,-88.0804179174,41.8755580223,-88.0804439174,41.8777270223,-88.0804739174,41.8780870223,-88.0804659174,41.8798400224,-88.0805129174,41.8811060224,-88.0805719174,41.8806730224,-88.0815159174,41.8805430224,-88.0818709174,41.8804830224,-88.0821259174,41.8804670224,-88.0821999174,41.8804530224,-88.0822679174,41.8804890224,-88.0822679174,41.8805510224,-88.0822679174,41.8816420224,-88.0822619174,41.8825500224,-88.0822569174,41.8832200224,-88.0822499174,41.8834390224,-88.0822589174,41.8835910224,-88.0822659174,41.8837610224,-88.0822979174,41.8839150224,-88.0823509174,41.8840600224,-88.0824349174,41.8840590224,-88.0803639174,41.8839560224,-88.0803569174,41.8839610224,-88.0795529174,41.8851600224,-88.0795649174,41.8851790224,-88.0803609174,41.8853640224,-88.0803609174,41.8868530224,-88.0806289174,41.8871980224,-88.0806409174,41.8871950224,-88.0801439174,41.8875790224,-88.0801429174,41.8881420224,-88.0801069174,41.8881600224,-88.0802729174,41.8881770224,-88.0806729174,41.8885720224,-88.0806849174,41.8885540224,-88.0810769174,41.8889480224,-88.0811029174,41.8888940224,-88.0818749174,41.8888850224,-88.0822009174,41.8887870224,-88.0841659174,41.8887200224,-88.0852609174,41.8886940224,-88.0856939174,41.8886150224,-88.0871619174,41.8885860224,-88.0876129174,41.8885340224,-88.0885869174,41.8885060224,-88.0892209174,41.8885030224,-88.0893979174,41.8886560224,-88.0894029174,41.8890290224,-88.0892899174,41.8890760224,-88.0895319174,41.8893080224,-88.0895319174,41.8894080224,-88.0895319174,41.8911960224,-88.0895319174,41.8916580224,-88.0897229174,41.8916740224,-88.0895319174,41.8917110224,-88.0887299174,41.8917810224,-88.0878389174,41.8919020224,-88.0844459174,41.8920290224,-88.0822139174,41.8921430224,-88.0822009174,41.8924180224,-88.0822169174,41.8923710224,-88.0820339174,41.8923650224,-88.0802229174,41.8919000224,-88.0802229174,41.8920790224,-88.0773629174,41.8936260224,-88.0773209174,41.8935960224,-88.0771919174,41.8935570224,-88.0770249174,41.8934980224,-88.0767679174,41.8934220224,-88.0764379174,41.8933750224,-88.0762369174,41.8933130224,-88.0759659174,41.8932480224,-88.0756919174,41.8931900224,-88.0754429174,41.8931310224,-88.0752099174,41.8932710224,-88.0751959174,41.8933840224,-88.0751089174,41.8937700224,-88.0751309174,41.8943810224,-88.0750949174,41.8943700224,-88.0750119174,41.8943560224,-88.0746629174,41.8944630224,-88.0746599174,41.8947550224,-88.0746529174,41.8948170224,-88.0746509174,41.8948570224,-88.0752309174,41.8950410224,-88.0751919174,41.8950200224,-88.0746459174,41.8950680224,-88.0746449174,41.8951650224,-88.0746509174,41.8952480224,-88.0746769174,41.8952600224,-88.0746969174</t>
  </si>
  <si>
    <t>41.927589,-87.634705,41.927254,-87.636078,41.926072,-87.636068,41.926056,-87.634201,41.926416,-87.633954,41.927589,-87.634705</t>
  </si>
  <si>
    <t>41.471198,-87.787609,41.471198,-87.526684,41.721785,-87.523937,41.756626,-87.543163,41.764821,-87.556896,41.80578,-87.578869,41.846714,-87.614574,41.885576,-87.606335,41.936675,-87.631054,41.963231,-87.631054,41.991816,-87.653026,42.069341,-87.674999,42.15288,-87.760143,42.15288,-88.238048,42.069341,-88.238048,42.067302,-88.265514,41.987733,-88.265514,41.991816,-87.919445,41.715635,-87.916698,41.693079,-87.952404,41.684874,-88.032055,41.639732,-88.029308,41.643838,-87.916698,41.55963,-87.908459,41.557575,-87.790356,41.471198,-87.787609</t>
  </si>
  <si>
    <t>30.290633,-87.476063,30.480178,-87.421131,30.527507,-87.45409,30.659905,-87.410145,30.858162,-87.618885,30.980688,-87.607899,30.999524,-85.015125,30.73548,-84.905262,30.584271,-82.070789,30.810995,-82.026844,30.678804,-81.367664,30.319088,-81.433582,29.212848,-80.950184,28.539429,-80.510731,28.210773,-80.642566,26.925272,-80.027332,25.921756,-80.071277,25.128644,-80.225086,25.088851,-81.191883,25.882225,-81.521473,25.862455,-81.719227,26.414767,-81.916981,26.434444,-82.24657,26.748817,-82.24657,27.433477,-82.686024,27.881103,-82.861805,28.597322,-82.729969,29.136107,-82.861805,29.174485,-83.059559,29.996113,-83.872547,30.034165,-84.443836,29.881869,-84.355945,29.65299,-85.322742,29.939007,-85.476551,30.148233,-85.762195,30.375974,-86.113758,30.375974,-86.597156,30.290633,-87.476063</t>
  </si>
  <si>
    <t>38.69199,-105.965741,38.696278,-105.334027,39.125848,-105.33128,39.130109,-105.328534,39.132239,-105.394452,39.563402,-105.397198,39.563402,-105.831158,39.550696,-105.814679,39.525278,-105.844891,39.529515,-105.858624,39.516803,-105.866864,39.506208,-105.861371,39.457451,-105.902569,39.45321,-105.941021,39.440484,-105.943768,39.440484,-105.971234,39.417147,-105.952008,39.385312,-106.012433,39.364081,-106.015179,39.355586,-106.067364,39.37682,-106.092083,39.37682,-106.136029,39.355586,-106.158001,39.344967,-106.138775,39.330097,-106.138775,39.321599,-106.166241,39.304598,-106.188214,39.245065,-106.179974,39.223791,-106.166241,39.211024,-106.185467,39.138631,-106.171734,39.102406,-106.21568,39.102406,-106.182721,39.087485,-106.168988,39.06403,-106.19096,39.019232,-106.188214,38.987216,-106.163495,38.991486,-106.119549,38.978676,-106.108563,38.94237,-106.108563,38.931688,-106.072857,38.940233,-106.042645,38.933824,-106.009686,38.914593,-105.9987,38.91673,-105.98222,38.90177,-105.965741,38.888944,-105.98222,38.88253,-105.965741,38.88253,-105.935528,38.867562,-105.924542,38.839756,-105.946515,38.807659,-105.913556,38.788394,-105.916302,38.766982,-105.938275,38.724139,-105.935528,38.69199,-105.965741</t>
  </si>
  <si>
    <t>38.8647460195,-107.601472936,38.8650030195,-107.601762936,38.8662040195,-107.600638936,38.8686430195,-107.600610936,38.8689100195,-107.600810936,38.8690400195,-107.600810936,38.8691180195,-107.600810936,38.8691480195,-107.600810936,38.8694930195,-107.600809936,38.8694920195,-107.600590936,38.8701370195,-107.600564936,38.8701400195,-107.600997936,38.8701440195,-107.601256936,38.8701270195,-107.601344936,38.8695040195,-107.601346936,38.8690150195,-107.602195936,38.8688250195,-107.602383936,38.8688960195,-107.602805936,38.8690220195,-107.603307936,38.8687680195,-107.603377936,38.8686490195,-107.603135936,38.8685020195,-107.603075936,38.8678930195,-107.603497936,38.8678280195,-107.603636936,38.8677590195,-107.603663936,38.8678720195,-107.604125936,38.8681100195,-107.604963936,38.8692210195,-107.604221936,38.8693160195,-107.604510936,38.8694520195,-107.603785936,38.8710730195,-107.600985936,38.8710710195,-107.600673936,38.8722990195,-107.600672936,38.8729810196,-107.600711936,38.8741120196,-107.601373936,38.8752610196,-107.601794936,38.8760180196,-107.602122936,38.8763000196,-107.602223936,38.8767850196,-107.602347936,38.8770610196,-107.602174936,38.8774740196,-107.601898936,38.8777210196,-107.601668936,38.8778330196,-107.601540936,38.8780450196,-107.601241936,38.8781130196,-107.601113936,38.8782260196,-107.600898936,38.8782960196,-107.600751936,38.8783510196,-107.599693936,38.8784210196,-107.599413936,38.8785890196,-107.598706936,38.8788110196,-107.598208936,38.8788210196,-107.597618936,38.8754310196,-107.597678936,38.8752970196,-107.597684936,38.8739530196,-107.597709936,38.8738630196,-107.597716936,38.8734590196,-107.597724936,38.8731800196,-107.597732936,38.8729780196,-107.597732936,38.8725440195,-107.597739936,38.8724360195,-107.598537936,38.8719560195,-107.598531936,38.8713960195,-107.598531936,38.8709050195,-107.598530936,38.8700750195,-107.598528936,38.8701430195,-107.598957936,38.8705140195,-107.599158936,38.8705150195,-107.599837936,38.8705150195,-107.600051936,38.8703360195,-107.599946936,38.8701410195,-107.599950936,38.8701410195,-107.599488936,38.8698630195,-107.599100936,38.8698850195,-107.598886936,38.8700020195,-107.598528936,38.8700750195,-107.598350936,38.8700870195,-107.598288936,38.8700810195,-107.598214936,38.8701290195,-107.598214936,38.8703810195,-107.598214936,38.8703810195,-107.598280936,38.8706570195,-107.598280936,38.8706570195,-107.598038936,38.8706570195,-107.597815936,38.8700710195,-107.597915936,38.8701110195,-107.597819936,38.8701290195,-107.597777936,38.8701250195,-107.597671936,38.8701250195,-107.597631936,38.8706090195,-107.597622936,38.8708270195,-107.597619936,38.8708230195,-107.597770936,38.8708970195,-107.597769936,38.8710020195,-107.597767936,38.8713110195,-107.597762936,38.8710580195,-107.597461936,38.8713240195,-107.597546936,38.8712740195,-107.597439936,38.8715340195,-107.597091936,38.8713000195,-107.596876936,38.8713340195,-107.596778936,38.8713800195,-107.596572936,38.8714870195,-107.595099936,38.8715030195,-107.594867936,38.8715130195,-107.594732936,38.8717430195,-107.594870936,38.8725740195,-107.594870936,38.8733460196,-107.594870936,38.8739610196,-107.594870936,38.8739570196,-107.593987936,38.8739250196,-107.593868936,38.8734710196,-107.593497936,38.8733030196,-107.593007936,38.8734440196,-107.592998936,38.8734760196,-107.592988936,38.8735350196,-107.592971936,38.8735810196,-107.592895936,38.8736040196,-107.592772936,38.8736340196,-107.592277936,38.8736530196,-107.591948936,38.8736650196,-107.591620936,38.8736690196,-107.591536936,38.8736920196,-107.591056936,38.8736950196,-107.590873936,38.8736950196,-107.590735936,38.8737110196,-107.590400936,38.8737110196,-107.590270936,38.8737220196,-107.590178936,38.8737530196,-107.589972936,38.8737720196,-107.589866936,38.8737910196,-107.589576936,38.8738100196,-107.589492936,38.8738210196,-107.589393936,38.8738690196,-107.589161936,38.8739430196,-107.588904936,38.8740160196,-107.588744936,38.8740970196,-107.588136936,38.8742070196,-107.587926936,38.8743260196,-107.587722936,38.8744670196,-107.587796936,38.8745860196,-107.587681936,38.8746840196,-107.587631936,38.8747910196,-107.587604936,38.8747930196,-107.587470936,38.8748320196,-107.587327936,38.8749120196,-107.587131936,38.8749320196,-107.587043936,38.8748560196,-107.587027936,38.8748020196,-107.586912936,38.8747670196,-107.586799936,38.8747060196,-107.586660936,38.8746570196,-107.586578936,38.8741450196,-107.586958936,38.8736050196,-107.587359936,38.8727410195,-107.587977936,38.8722130195,-107.588339936,38.8722760195,-107.588088936,38.8721790195,-107.587866936,38.8725030195,-107.587830936,38.8729340196,-107.587544936,38.8735180196,-107.587159936,38.8739860196,-107.586888936,38.8740090196,-107.586597936,38.8740410196,-107.586177936,38.8733170196,-107.586214936,38.8735780196,-107.583542936,38.8734380196,-107.582228936,38.8725590195,-107.582308936,38.8721500195,-107.582332936,38.8721060195,-107.581668936,38.8711000195,-107.581672936,38.8710990195,-107.577301936,38.8672260195,-107.577721936,38.8670790195,-107.577754936,38.8662900195,-107.578630936,38.8651000195,-107.579766936,38.8650280195,-107.579757936,38.8649190195,-107.579664936,38.8647820195,-107.579385936,38.8645210195,-107.579413936,38.8642100195,-107.579673936,38.8641090195,-107.579766936,38.8641620195,-107.580673936,38.8641510195,-107.580890936,38.8641860195,-107.581379936,38.8641740195,-107.582023936,38.8641820195,-107.582279936,38.8643480195,-107.582276936,38.8644650195,-107.582324936,38.8645520195,-107.582337936,38.8645750195,-107.582341936,38.8645710195,-107.582457936,38.8645790195,-107.582872936,38.8646060195,-107.583277936,38.8644990195,-107.584094936,38.8648090195,-107.584133936,38.8668170195,-107.583854936,38.8668250195,-107.584403936,38.8668210195,-107.584487936,38.8668290195,-107.584670936,38.8668250195,-107.584952936,38.8665150195,-107.584953936,38.8665150195,-107.585127936,38.8663900195,-107.585127936,38.8663900195,-107.585415936,38.8654250195,-107.585424936,38.8654030195,-107.585363936,38.8652900195,-107.585066936,38.8651460195,-107.585155936,38.8650240195,-107.585215936,38.8651120195,-107.585463936,38.8652730195,-107.585837936,38.8653300195,-107.585952936,38.8653880195,-107.586089936,38.8654790195,-107.586265936,38.8655780195,-107.586463936,38.8656450195,-107.586578936,38.8658930195,-107.587018936,38.8660200195,-107.587241936,38.8660720195,-107.587297936,38.8656220195,-107.587270936,38.8656380195,-107.587416936,38.8656490195,-107.587653936,38.8658340195,-107.588098936,38.8658380195,-107.588643936,38.8658250195,-107.588699936,38.8656140195,-107.589042936,38.8655810195,-107.589322936,38.8654910195,-107.589530936,38.8653390195,-107.589700936,38.8656960195,-107.589704936,38.8659660195,-107.589703936,38.8661400195,-107.590190936,38.8661880195,-107.590354936,38.8661870195,-107.590517936,38.8659460195,-107.590514936,38.8658760195,-107.590514936,38.8650930195,-107.590514936,38.8651470195,-107.590896936,38.8651790195,-107.590989936,38.8653430195,-107.591210936,38.8654770195,-107.591449936,38.8652150195,-107.591668936,38.8642560195,-107.591669936,38.8639570195,-107.591669936,38.8636530195,-107.591536936,38.8638210195,-107.590858936,38.8637890195,-107.590648936,38.8639550195,-107.590539936,38.8639550195,-107.590419936,38.8636450195,-107.590420936,38.8629350195,-107.590425936,38.8629350195,-107.590543936,38.8629350195,-107.590746936,38.8629350195,-107.591253936,38.8634120195,-107.591253936,38.8634700195,-107.591253936,38.8635180195,-107.591290936,38.8635560195,-107.591358936,38.8635660195,-107.591747936,38.8636820195,-107.591754936,38.8636770195,-107.592137936,38.8639520195,-107.592146936,38.8640400195,-107.592366936,38.8640240195,-107.592658936,38.8637350195,-107.592662936,38.8634380195,-107.592634936,38.8632930195,-107.592715936,38.8638020195,-107.593035936,38.8638020195,-107.593315936,38.8638390195,-107.593315936,38.8640060195,-107.593315936,38.8640990195,-107.593315936,38.8641750195,-107.593315936,38.8641690195,-107.594114936,38.8643990195,-107.594152936,38.8650020195,-107.594252936,38.8651280195,-107.594263936,38.8649910195,-107.593030936,38.8653550195,-107.593259936,38.8653550195,-107.593738936,38.8653540195,-107.595911936,38.8654430195,-107.595989936,38.8656740195,-107.596355936,38.8657700195,-107.596427936,38.8658180195,-107.596427936,38.8661290195,-107.596447936,38.8661330195,-107.596625936,38.8659970195,-107.596625936,38.8658910195,-107.596633936,38.8658180195,-107.596633936,38.8657190195,-107.596633936,38.8656580195,-107.596602936,38.8656080195,-107.596549936,38.8655740195,-107.596632936,38.8655150195,-107.596764936,38.8653780195,-107.597066936,38.8655040195,-107.597566936,38.8651720195,-107.597767936,38.8650180195,-107.597945936,38.8649410195,-107.598498936,38.8649670195,-107.599166936,38.8646880195,-107.599170936,38.8646510195,-107.599242936,38.8646020195,-107.599329936,38.8645100195,-107.599550936,38.8644420195,-107.599684936,38.8643410195,-107.599887936,38.8655050195,-107.600134936,38.8653960195,-107.600440936,38.8653140195,-107.600495936,38.8654180195,-107.600669936,38.8653260195,-107.600783936,38.8649330195,-107.601241936,38.8648490195,-107.601356936,38.8647460195,-107.601472936</t>
  </si>
  <si>
    <t>33.5840090146,-116.077205943,33.5840180146,-116.076739943,33.5840110146,-116.075464943,33.5840020146,-116.075072943,33.5839920146,-116.074598943,33.5839800146,-116.074054943,33.5839680146,-116.072626943,33.5839760146,-116.070275943,33.5839840146,-116.068284943,33.5839700146,-116.065275943,33.5839460146,-116.062501943,33.5839280146,-116.061528943,33.5823020146,-116.061559943,33.5813510146,-116.061555943,33.5794560146,-116.061574943,33.5784950146,-116.061570943,33.5765600146,-116.061582943,33.5752710146,-116.061584943,33.5737080146,-116.061617943,33.5732530146,-116.061615943,33.5728610146,-116.061614943,33.5717950146,-116.061610943,33.5714130146,-116.061615943,33.5707960146,-116.061622943,33.5703090146,-116.061628943,33.5693000146,-116.061626943,33.5692880146,-116.063275943,33.5693180146,-116.064262943,33.5693370146,-116.066325943,33.5693430146,-116.067075943,33.5693210146,-116.067972943,33.5693020146,-116.068571943,33.5693160146,-116.070396943,33.5693240146,-116.071342943,33.5693200146,-116.072393943,33.5693180146,-116.074587943,33.5693200146,-116.075352943,33.5693310146,-116.075804943,33.5693720146,-116.075991943,33.5694100146,-116.076075943,33.5695720146,-116.076282943,33.5701810146,-116.076823943,33.5710650146,-116.077593943,33.5714230146,-116.077901943,33.5716320146,-116.078345943,33.5716340146,-116.078393943,33.5716140146,-116.078493943,33.5715880146,-116.078548943,33.5714980146,-116.078735943,33.5714640146,-116.078798943,33.5714400146,-116.078837943,33.5714170146,-116.078875943,33.5709930146,-116.079569943,33.5726040146,-116.080928943,33.5735630146,-116.081723943,33.5765990146,-116.084333943,33.5803390146,-116.087582943,33.5824050146,-116.089382943,33.5839500146,-116.090720943,33.5839550146,-116.090484943,33.5839510146,-116.090174943,33.5839560146,-116.089679943,33.5839560146,-116.089286943,33.5839420146,-116.078905943,33.5840090146,-116.077205943</t>
  </si>
  <si>
    <t>32.616306,-116.1039,32.715729,-114.722369,32.743455,-114.700396,32.731904,-114.637225,32.738835,-114.587787,32.752696,-114.557574,32.755005,-114.532855,32.791955,-114.530108,32.849659,-114.458697,32.877343,-114.458697,32.909631,-114.458697,32.934991,-114.477923,32.967258,-114.466937,32.978779,-114.469684,32.976475,-114.491656,33.02715,-114.510882,33.040966,-114.565814,33.029453,-114.596026,33.029453,-114.617999,33.047873,-114.642718,33.047873,-114.648211,33.034058,-114.664691,33.052477,-114.672931,33.082399,-114.686664,33.089303,-114.703143,33.10771,-114.70589,33.149113,-114.686664,33.16061,-114.670184,33.204285,-114.675677,33.234156,-114.675677,33.245642,-114.694903,33.261719,-114.678424,33.268609,-114.675677,33.286979,-114.68941,33.286979,-114.719623,33.30764,-114.730609,33.328296,-114.703143,33.35583,-114.700396,33.378768,-114.700396,33.408579,-114.725116,33.413165,-114.703143,33.424627,-114.68117,33.415457,-114.650958,33.426919,-114.628985,33.43838,-114.626239,33.426919,-116.081927,33.077797,-116.081927,33.073194,-116.1039,32.616306,-116.1039</t>
  </si>
  <si>
    <t>69.657092,-141.085937,69.748556,-141.525391,70.170206,-142.931641,70.050602,-144.601562,70.289122,-145.919922,70.199999,-147.150391,70.670886,-149.611328,70.436804,-150.929687,70.988354,-152.248047,71.413182,-156.378906,70.931009,-158.136719,70.931009,-158.751953,70.902273,-160.070312,70.583423,-160.333984,70.377859,-161.125,70.377859,-162.091797,69.748556,-163.322266,69.256155,-163.410156,68.974169,-164.201172,68.879363,-166.046875,68.399186,-166.574219,68.334382,-167.189453,67.575723,-164.376953,67.033169,-163.761719,66.895602,-162.794922,66.196015,-161.916016,66.160517,-163.761719,66.583223,-163.410156,66.618128,-163.9375,66.513267,-165.167969,65.622029,-168.332031,65.476514,-167.980469,65.366843,-166.134766,65.072137,-166.837891,64.548447,-166.310547,64.358938,-164.904297,64.51065,-164.201172,64.51065,-163.322266,64.244601,-162.970703,64.811564,-161.388672,64.736648,-161.037109,64.586191,-161.037109,64.434899,-161.125,64.434899,-161.916016,64.091414,-161.125,63.665767,-161.125,63.509382,-161.828125,63.704729,-162.707031,63.273189,-162.794922,62.995165,-163.498047,63.352136,-163.849609,63.154362,-165.255859,59.800642,-168.068359,59.712105,-164.376953,59.888945,-162.355469,59.445083,-162.003906,58.904654,-162.091797,58.585444,-162.619141,58.355638,-161.564453,58.904654,-160.861328,58.768208,-160.246094,58.859232,-159.630859,58.493702,-159.367187,58.539603,-158.3125,58.217033,-157.697266,57.373947,-158.488281,56.316545,-160.421875,54.67384,-165.080078,53.173128,-169.826172,52.268167,-174.572266,51.99842,-178.087891,51.179353,-178.087891,51.563422,-173.957031,52.214348,-170.353516,53.383338,-165.695312,54.007778,-162.707031,54.724629,-158.576172,55.924594,-157.345703,55.727119,-155.939453,57.32653,-155.236328,56.072044,-154.09375,57.468598,-151.808594,59.130871,-150.841797,59.712105,-149.083984,59.712105,-148.117187,60.064848,-146.359375,60.064848,-144.162109,59.844823,-143.371094,60.02096,-142.492187,59.844823,-140.910156,59.800642,-140.910156,69.657092,-141.085937</t>
  </si>
  <si>
    <t>35.710715,-92.239596,35.537132,-92.243029,35.537132,-92.247836,35.364292,-92.253329,35.358692,-91.853701,35.435934,-91.852328,35.44041,-91.834475,35.454953,-91.828982,35.451597,-91.820742,35.454953,-91.813876,35.452716,-91.807009,35.458309,-91.797396,35.715175,-91.787783,35.706254,-91.804263,35.710715,-92.239596</t>
  </si>
  <si>
    <t>45.996973,-116.916016,45.305814,-116.674316,44.887024,-116.828125,44.777947,-116.937988,44.902589,-117.047852,44.35529,-117.223633,44.276683,-117.11377,44.182216,-116.87207,43.992826,-116.894043,43.80283,-117.069824,42.016664,-117.025879,41.984006,-124.210938,42.130833,-124.342773,42.261061,-124.452637,42.4559,-124.452637,42.666293,-124.430664,42.82765,-124.584473,42.875976,-124.5625,43.020725,-124.430664,43.35715,-124.386719,43.468879,-124.210938,45.537148,-123.969238,45.844119,-123.991211,45.951161,-123.991211,45.996973,-123.925293,46.240663,-124.035156,46.179842,-123.617676,46.225464,-123.463867,46.164626,-123.134277,46.10372,-122.892578,45.644779,-122.73877,45.556383,-122.315796,45.698518,-121.793945,45.710027,-121.480835,45.683169,-121.244629,45.637098,-121.167725,45.660139,-121.057861,45.656299,-120.89856,45.740705,-120.623901,45.744538,-120.55249,45.706191,-120.497559,45.870899,-119.640625,45.932061,-119.585693,45.912955,-119.481323,45.939702,-119.25061,45.932061,-119.124268,45.996973,-118.992432,45.996973,-116.916016</t>
  </si>
  <si>
    <t>44.5455420248,-123.33446495,44.5486380248,-123.33445095,44.5492970248,-123.33441295,44.5492620248,-123.33155095,44.5492130248,-123.32699895,44.5493610248,-123.32287495,44.5494640248,-123.31807195,44.5505450248,-123.31808295,44.5514270248,-123.31516095,44.5514850248,-123.31518595,44.5520270248,-123.31368195,44.5525610248,-123.31368295,44.5534050248,-123.31363995,44.5533920248,-123.31215595,44.5562020248,-123.31217595,44.5562050248,-123.31794395,44.5519100248,-123.31800695,44.5519290248,-123.32154695,44.5563190248,-123.31879895,44.5563060248,-123.31924195,44.5562730248,-123.32033295,44.5563090248,-123.32144395,44.5563030248,-123.32262395,44.5562990248,-123.32287595,44.5562900248,-123.32349995,44.5562090248,-123.32615095,44.5607960248,-123.32612395,44.5610470248,-123.32612195,44.5610520248,-123.32697295,44.5613430248,-123.32719995,44.5615240248,-123.32724295,44.5622910248,-123.32413895,44.5623820248,-123.32383495,44.5623850248,-123.32379695,44.5623880248,-123.32376195,44.5624040248,-123.32376195,44.5626260248,-123.32376195,44.5639110249,-123.32375895,44.5642070249,-123.32372995,44.5646390249,-123.32373195,44.5658530249,-123.32357995,44.5658390249,-123.32304895,44.5656560249,-123.31631695,44.5656480249,-123.31603395,44.5651660249,-123.31518895,44.5650940249,-123.31200795,44.5646380249,-123.31225295,44.5639850249,-123.31224695,44.5639860249,-123.31273995,44.5635980248,-123.31273995,44.5635970248,-123.31224395,44.5629330248,-123.31223795,44.5624910248,-123.31223395,44.5619350248,-123.31222895,44.5618270248,-123.31222795,44.5606860248,-123.31221695,44.5586480248,-123.31219795,44.5574440248,-123.31218695,44.5574460248,-123.31059695,44.5563380248,-123.31057395,44.5565390248,-123.30347595,44.5569600248,-123.30346995,44.5569560248,-123.30412295,44.5575500248,-123.30412395,44.5589660248,-123.30412795,44.5587430248,-123.30353395,44.5581380248,-123.30236895,44.5579510248,-123.30175395,44.5577630248,-123.30145895,44.5576020248,-123.30120395,44.5571850248,-123.30091395,44.5570670248,-123.30083895,44.5568720248,-123.30008895,44.5567160248,-123.29871895,44.5567320248,-123.29676095,44.5568900248,-123.29399995,44.5568600248,-123.29279995,44.5566200248,-123.29339995,44.5565560248,-123.29172995,44.5569300248,-123.29169995,44.5587560248,-123.29186795,44.5588470248,-123.29088295,44.5591610248,-123.29087995,44.5600550248,-123.29087295,44.5600530248,-123.28980895,44.5601360248,-123.28980795,44.5618280248,-123.28980295,44.5618540248,-123.29112395,44.5618680248,-123.29186595,44.5619400248,-123.29463595,44.5619840248,-123.29493095,44.5629650248,-123.29493695,44.5638360249,-123.29494295,44.5668350249,-123.29496195,44.5689230249,-123.29497495,44.5695890249,-123.29497995,44.5706660249,-123.29498695,44.5717700249,-123.29499395,44.5717430249,-123.29571695,44.5717080249,-123.29858595,44.5757170249,-123.29713295,44.5773600249,-123.29676795,44.5776450249,-123.29721195,44.5778310249,-123.29760395,44.5779800249,-123.29768195,44.5783900249,-123.29749895,44.5787940249,-123.29733295,44.5793750249,-123.29709395,44.5796730249,-123.29693695,44.5801010249,-123.29651895,44.5800700249,-123.29734595,44.5803430249,-123.29777295,44.5805760249,-123.29930995,44.5805300249,-123.30039995,44.5805090249,-123.30085495,44.5805850249,-123.30122795,44.5807620249,-123.30158295,44.5809550249,-123.30164195,44.5811670249,-123.30111595,44.5812860249,-123.30076295,44.5825370249,-123.30060995,44.5828090249,-123.30058095,44.5837650249,-123.30047295,44.5861740249,-123.30075995,44.5876800249,-123.30220995,44.5876590249,-123.30439095,44.5876500249,-123.30523195,44.5876580249,-123.30582795,44.5876500249,-123.30616695,44.5862470249,-123.30608595,44.5862480249,-123.30686295,44.5862310249,-123.30767795,44.5862330249,-123.30808095,44.5868470249,-123.30809095,44.5868470249,-123.30918795,44.5875750249,-123.31087895,44.5875190249,-123.31375695,44.5879740249,-123.31357395,44.5886010249,-123.31333795,44.5886010249,-123.31353395,44.5886000249,-123.31372095,44.5885990249,-123.31439795,44.5885990249,-123.31488995,44.5885980249,-123.31926095,44.5885890249,-123.32197995,44.5885820249,-123.32323095,44.5912630249,-123.32321595,44.5960140249,-123.32317595,44.5959550249,-123.32095995,44.5965900249,-123.31979995,44.5971600249,-123.31809995,44.5963240249,-123.31738895,44.5960430249,-123.31485595,44.5965540249,-123.31098895,44.5960340249,-123.30784595,44.5966860249,-123.30783395,44.5966740249,-123.30718495,44.5979570249,-123.30715795,44.5979610249,-123.30467695,44.5979420249,-123.30371795,44.5983600249,-123.30349995,44.5997200249,-123.30349995,44.6004040249,-123.30363595,44.6008220249,-123.30375795,44.6015620249,-123.30269495,44.6011410249,-123.30185195,44.6011420249,-123.29849495,44.6041930249,-123.29855695,44.6048140249,-123.29856195,44.6047990249,-123.29615695,44.6047680249,-123.29101695,44.6047640249,-123.28681995,44.6062530249,-123.28681995,44.6062540249,-123.28363895,44.6056100249,-123.28364995,44.6056100249,-123.28053695,44.6049500249,-123.28050295,44.6049500249,-123.27644595,44.6041760249,-123.27644195,44.6001520249,-123.27656195,44.6000580249,-123.27149295,44.6002780249,-123.27147095,44.6002630249,-123.26992095,44.6000100249,-123.26992095,44.5999790249,-123.26890295,44.5999310249,-123.26812795,44.5998370249,-123.26631195,44.5991910249,-123.26642295,44.5989230249,-123.26752995,44.5983550249,-123.26775195,44.5983710249,-123.26721995,44.5984700249,-123.26669995,44.5988990249,-123.26390795,44.5988570249,-123.26330695,44.5987850249,-123.26290495,44.5992040249,-123.26247695,44.5992700249,-123.26242395,44.5998030249,-123.26264195,44.6006130249,-123.26313195,44.6006920249,-123.26338895,44.6009390249,-123.26350395,44.6011850249,-123.26359295,44.6016020249,-123.26373695,44.6019330249,-123.26374795,44.6020200249,-123.26374795,44.6021460249,-123.26372595,44.6022010249,-123.26371495,44.6022640249,-123.26368095,44.6023190249,-123.26362595,44.6024290249,-123.26350395,44.6025240249,-123.26334995,44.6031310249,-123.26256095,44.6030520249,-123.26256495,44.6030420249,-123.26222695,44.6030040249,-123.26191795,44.6028350249,-123.26168095,44.6026350249,-123.26148995,44.6025230249,-123.26113595,44.6023990249,-123.26073995,44.6021200249,-123.26072395,44.6020470249,-123.26071795,44.6019920249,-123.26044795,44.6018590249,-123.26023795,44.6017750249,-123.26010995,44.6016680249,-123.26013395,44.6014780249,-123.26019695,44.6013770249,-123.26010195,44.6012190249,-123.26000795,44.6011070249,-123.25997595,44.6009820249,-123.25998295,44.6009760249,-123.25942895,44.6012860249,-123.25923795,44.6012300249,-123.25908395,44.6012780249,-123.25890695,44.6015460249,-123.25873895,44.6019120249,-123.25846095,44.6021750249,-123.25829395,44.6021170249,-123.25755395,44.6022370249,-123.25690095,44.6022130249,-123.25650295,44.6033830249,-123.25665095,44.6033950249,-123.25598995,44.6037650249,-123.25598995,44.6041030249,-123.25599195,44.6044070249,-123.25599195,44.6043990249,-123.25581195,44.6053020249,-123.25581295,44.6053040249,-123.25418595,44.6053040249,-123.25102295,44.6052790249,-123.24663395,44.6052810249,-123.24627795,44.6052840249,-123.24602695,44.6045230249,-123.24603195,44.6045230249,-123.24391795,44.6045230249,-123.24312395,44.6045260249,-123.23890395,44.6037330249,-123.23845595,44.6037450249,-123.23199595,44.6037530249,-123.23087195,44.5995020249,-123.23538195,44.5994520249,-123.23523295,44.5989330249,-123.23469695,44.5980330249,-123.23404395,44.5975660249,-123.23364595,44.5974970249,-123.23343895,44.5975250249,-123.23290395,44.5975230249,-123.23274295,44.5967200249,-123.23275195,44.5967200249,-123.23292395,44.5967230249,-123.23385495,44.5965450249,-123.23385495,44.5965530249,-123.23449395,44.5965580249,-123.23546895,44.5959200249,-123.23547095,44.5959090249,-123.23386795,44.5955780249,-123.23387195,44.5947500249,-123.23387995,44.5947950249,-123.23526095,44.5944830249,-123.23551095,44.5926120249,-123.23586295,44.5926170249,-123.23614695,44.5926060249,-123.23697795,44.5913410249,-123.23739995,44.5913390249,-123.23841295,44.5914130249,-123.24229495,44.5905430249,-123.24308895,44.5902950249,-123.24284495,44.5900370249,-123.24283995,44.5899990249,-123.24206795,44.5902930249,-123.24206695,44.5902990249,-123.24013795,44.5902980249,-123.23931795,44.5892100249,-123.23934195,44.5889600249,-123.23934195,44.5889770249,-123.23982695,44.5887620249,-123.23985095,44.5879820249,-123.23947295,44.5855250249,-123.23986495,44.5829280249,-123.23989295,44.5794270249,-123.24063695,44.5793070249,-123.24102995,44.5773790249,-123.24647395,44.5766930249,-123.24828695,44.5831580249,-123.24545095,44.5859500249,-123.24538495,44.5874310249,-123.24792895,44.5843600249,-123.25099995,44.5841500249,-123.25120995,44.5839840249,-123.25137595,44.5773840249,-123.25136795,44.5758800249,-123.25129995,44.5758470249,-123.25210995,44.5751360249,-123.25187495,44.5748480249,-123.25173495,44.5746370249,-123.25121495,44.5739000249,-123.25208195,44.5728260249,-123.25334595,44.5725590249,-123.25358395,44.5715120249,-123.25429895,44.5704810249,-123.25478695,44.5694270249,-123.25524195,44.5683800249,-123.25562895,44.5667230249,-123.25589195,44.5664070249,-123.25596095,44.5661600249,-123.25618195,44.5658380249,-123.25623195,44.5654200249,-123.25654095,44.5637470249,-123.25730695,44.5624440248,-123.25796095,44.5595520248,-123.25934695,44.5592210248,-123.25943595,44.5582020248,-123.25954695,44.5577200248,-123.25972995,44.5570880248,-123.25977395,44.5565670248,-123.25972995,44.5563780248,-123.25966295,44.5562830248,-123.25957495,44.5562510248,-123.25955295,44.5556510248,-123.25901995,44.5555090248,-123.25895395,44.5551930248,-123.25844395,44.5546870248,-123.25744595,44.5539760248,-123.25562795,44.5537390248,-123.25471895,44.5535490248,-123.25391995,44.5534250248,-123.25327895,44.5528050248,-123.25243495,44.5510670248,-123.24860495,44.5501760248,-123.24634195,44.5487900248,-123.24318795,44.5483590248,-123.24249995,44.5478930248,-123.24221495,44.5472190248,-123.24181695,44.5463910248,-123.24164195,44.5455950248,-123.24166895,44.5449850248,-123.24207695,44.5447910248,-123.24221795,44.5443360248,-123.24239595,44.5437050248,-123.24257295,44.5426090248,-123.24298695,44.5415140248,-123.24363695,44.5400230248,-123.24532695,44.5392140248,-123.24620195,44.5377820248,-123.24754895,44.5370230248,-123.24817595,44.5360880248,-123.24877795,44.5341760248,-123.24938095,44.5331310248,-123.24967695,44.5329460248,-123.25032695,44.5321370248,-123.25084695,44.5315650248,-123.25123695,44.5297790248,-123.25291495,44.5286170248,-123.25444595,44.5279780248,-123.25546995,44.5268810248,-123.25655795,44.5265600248,-123.25658995,44.5264840248,-123.26145795,44.5306440248,-123.26111595,44.5302120248,-123.26372595,44.5302520248,-123.26426795,44.5265850248,-123.26504395,44.5265560248,-123.26807295,44.5270180248,-123.26802595,44.5270790248,-123.26883495,44.5265940248,-123.26894895,44.5265640248,-123.27114395,44.5265450248,-123.27258395,44.5198200248,-123.27341495,44.5196940248,-123.27343595,44.5197080248,-123.27374895,44.5196940248,-123.28520195,44.5197960248,-123.28520795,44.5237700248,-123.28544095,44.5246250248,-123.28544595,44.5247440248,-123.28550195,44.5311760248,-123.28565595,44.5312180248,-123.28080295,44.5352550248,-123.27805795,44.5352170248,-123.27298095,44.5359790248,-123.27297995,44.5362280248,-123.27297795,44.5362240248,-123.27198695,44.5362230248,-123.27154595,44.5365260248,-123.27150695,44.5380730248,-123.27130995,44.5422900248,-123.27075795,44.5458650248,-123.26972295,44.5463290248,-123.26972295,44.5490510248,-123.26950595,44.5494200248,-123.26944995,44.5506070248,-123.26935895,44.5511920248,-123.26925195,44.5511670248,-123.26959795,44.5512290248,-123.27615695,44.5509900248,-123.27629695,44.5506250248,-123.27703295,44.5503280248,-123.27840795,44.5501910248,-123.27869595,44.5499340248,-123.27884295,44.5499260248,-123.27997695,44.5498480248,-123.28003895,44.5495270248,-123.28096695,44.5492680248,-123.28147995,44.5489790248,-123.28205395,44.5481570248,-123.28256595,44.5461600248,-123.28239995,44.5458000248,-123.28249995,44.5452500248,-123.28249995,44.5443850248,-123.28256895,44.5437560248,-123.28275395,44.5417390248,-123.28432095,44.5412480248,-123.28406695,44.5409640248,-123.28435195,44.5405890248,-123.28477795,44.5401300248,-123.28529995,44.5398620248,-123.28559795,44.5379900248,-123.28400195,44.5378690248,-123.28401295,44.5378680248,-123.29100695,44.5378370248,-123.29251695,44.5379230248,-123.29566595,44.5407390248,-123.29570595,44.5407220248,-123.29635295,44.5413470248,-123.29636395,44.5414610248,-123.29554995,44.5421740248,-123.29839495,44.5432600248,-123.29764595,44.5430760248,-123.29662195,44.5431910248,-123.29651695,44.5432480248,-123.29634795,44.5433060248,-123.29597695,44.5433000248,-123.29583995,44.5433350248,-123.29521895,44.5434900248,-123.29523495,44.5434150248,-123.29261495,44.5433690248,-123.29230095,44.5432140248,-123.29029295,44.5436130248,-123.29027295,44.5441430248,-123.29026695,44.5445950248,-123.29141295,44.5449400248,-123.29141295,44.5447750248,-123.29192595,44.5454320248,-123.29235795,44.5455700248,-123.29243895,44.5459180248,-123.29262995,44.5458830248,-123.29416195,44.5469070248,-123.29420995,44.5479390248,-123.29606395,44.5470590248,-123.30015795,44.5468500248,-123.30109995,44.5466340248,-123.30208495,44.5457900248,-123.30429995,44.5454870248,-123.30237295,44.5440000248,-123.30217495,44.5435200248,-123.30211495,44.5437980248,-123.30244595,44.5407490248,-123.30241195,44.5407530248,-123.30552595,44.5407690248,-123.30693795,44.5433500248,-123.30669995,44.5441160248,-123.30671595,44.5457210248,-123.30670195,44.5457210248,-123.30821095,44.5457110248,-123.30938995,44.5455450248,-123.31179795,44.5448080248,-123.31178095,44.5448740248,-123.31444395,44.5448340248,-123.31763395,44.5455450248,-123.31766795,44.5457240248,-123.31768395,44.5459530248,-123.31883595,44.5461710248,-123.31884895,44.5463810248,-123.31881195,44.5472450248,-123.31886095,44.5478300248,-123.31886095,44.5481100248,-123.31779995,44.5480830248,-123.31910595,44.5477600248,-123.31940595,44.5485380248,-123.31938995,44.5480300248,-123.32112495,44.5469680248,-123.32112495,44.5469680248,-123.32047295,44.5455450248,-123.32048295,44.5455420248,-123.32141695,44.5455370248,-123.32284495,44.5455430248,-123.32417495,44.5455120248,-123.32914095,44.5443300248,-123.33290295,44.5440580248,-123.33389395,44.5438410248,-123.33489895,44.5436230248,-123.33614195,44.5455280248,-123.33616995,44.5455420248,-123.33485095,44.5455420248,-123.33446495</t>
  </si>
  <si>
    <t>39.721835,-76.139155,39.72606,-76.136409,39.727645,-76.133662,39.727117,-76.127482,39.725004,-76.123362,39.72606,-76.118556,39.730285,-76.118556,39.733453,-76.119243,39.735038,-76.119929,39.736622,-76.119929,39.736622,-76.113749,39.735038,-76.111689,39.728173,-76.113063,39.725796,-76.104823,39.730021,-76.09521,39.736886,-76.09521,39.740582,-76.10139,39.744806,-76.10139,39.745333,-76.08903,39.753252,-76.084224,39.759587,-76.084224,39.761698,-76.080104,39.762754,-76.067744,39.764337,-76.065684,39.771199,-76.065684,39.774365,-76.062251,39.779114,-76.060878,39.785447,-76.048518,39.816043,-76.030665,39.832919,-76.018306,39.856115,-76.023799,39.854007,-76.008693,39.874035,-76.005946,39.870873,-75.99496,39.875089,-75.98672,39.883519,-75.992213,39.89511,-75.98672,39.902485,-75.99496,39.927765,-75.996333,39.931977,-75.9826,39.935136,-75.981227,39.948824,-75.992213,39.956193,-75.993586,40.037201,-75.935908,40.10866,-75.940028,40.137013,-75.875483,40.205222,-75.766993,40.245066,-75.696956,40.238776,-75.684596,40.24821,-75.670863,40.241921,-75.65301,40.232486,-75.624171,40.225147,-75.618678,40.226195,-75.607692,40.229341,-75.604945,40.235631,-75.607692,40.239824,-75.604945,40.237728,-75.599452,40.201026,-75.580226,40.19788,-75.571986,40.199977,-75.563746,40.210466,-75.567866,40.211514,-75.562373,40.201026,-75.554133,40.177947,-75.54452,40.168503,-75.529414,40.148561,-75.525294,40.147511,-75.518428,40.159057,-75.512935,40.160107,-75.504695,40.155909,-75.499202,40.140163,-75.511561,40.128614,-75.497828,40.125464,-75.488215,40.130714,-75.474482,40.127564,-75.463496,40.120213,-75.459376,40.113912,-75.471736,40.10656,-75.470363,40.104459,-75.463496,40.098156,-75.462123,40.095005,-75.453883,40.085549,-75.45663,40.092904,-75.44015,40.088701,-75.437404,40.095005,-75.420924,40.063481,-75.393458,40.07294,-75.365992,40.066634,-75.361873,40.041406,-75.414058,40.030892,-75.403071,39.994079,-75.451136,39.994079,-75.441523,39.985661,-75.437404,39.977243,-75.43603,39.981452,-75.44839,39.944612,-75.521174,39.935136,-75.521174,39.921446,-75.529414,39.927765,-75.539027,39.907752,-75.55276,39.896164,-75.574733,39.888788,-75.571986,39.884573,-75.584346,39.884573,-75.588466,39.880358,-75.585719,39.872981,-75.596705,39.861386,-75.592585,39.858224,-75.602199,39.851898,-75.595332,39.839246,-75.595332,39.824482,-75.655757,39.805494,-75.698329,39.767504,-75.746394,39.743222,-75.764247,39.723156,-75.77386,39.721835,-76.139155</t>
  </si>
  <si>
    <t>43.8338130242,-96.7353969254,43.8337440242,-96.7295669254,43.8322030242,-96.7299539254,43.8311340242,-96.7270069254,43.8337100242,-96.7275789254,43.8336690242,-96.7261129254,43.8335790242,-96.7230209254,43.8335430242,-96.7213679254,43.8334870242,-96.7197119254,43.8334510242,-96.7180779254,43.8333950242,-96.7163819254,43.8333730242,-96.7153609254,43.8333840242,-96.7147409254,43.8333820242,-96.7139429254,43.8333810242,-96.7131339254,43.8333520242,-96.7099209254,43.8333450242,-96.7074439254,43.8333380242,-96.7065139254,43.8333280242,-96.7044809254,43.8333130242,-96.7033919254,43.8332960242,-96.7009889254,43.8332920242,-96.7001439254,43.8332420242,-96.6965599254,43.8275550242,-96.6964459254,43.8260310242,-96.6965429254,43.8217580242,-96.6965529254,43.8200830242,-96.6965789254,43.8195340242,-96.6965659254,43.8186200242,-96.6965679254,43.8187550242,-96.7068919254,43.8177900242,-96.7069179254,43.8172420242,-96.7069539254,43.8169470242,-96.7069639254,43.8160810242,-96.7069579254,43.8152130242,-96.7069859254,43.8152140242,-96.7078709254,43.8152470242,-96.7092759254,43.8152580242,-96.7096849254,43.8152090242,-96.7110599254,43.8151960242,-96.7111609254,43.8152330242,-96.7123099254,43.8153320242,-96.7163109254,43.8188180242,-96.7173229254,43.8189130242,-96.7261389254,43.8188940242,-96.7278799254,43.8202000242,-96.7278869254,43.8206330242,-96.7278919254,43.8208040242,-96.7278799254,43.8211460242,-96.7278559254,43.8217330242,-96.7278229254,43.8217970242,-96.7278199254,43.8216460242,-96.7279249254,43.8217990242,-96.7280949254,43.8218040242,-96.7285079254,43.8217220242,-96.7297459254,43.8208530242,-96.7296699254,43.8207240242,-96.7322569254,43.8215920242,-96.7323719254,43.8236610242,-96.7324649254,43.8236480242,-96.7316149254,43.8236390242,-96.7311269254,43.8237960242,-96.7314309254,43.8239170242,-96.7319059254,43.8240560242,-96.7322559254,43.8257100242,-96.7366609254,43.8264400242,-96.7366559254,43.8264630242,-96.7354849254,43.8277720242,-96.7355089254,43.8302100242,-96.7353189254,43.8307610242,-96.7352739254,43.8338130242,-96.7353969254</t>
  </si>
  <si>
    <t>51.0378286526,-114.234359065,51.0525516369,-114.234355877,51.0544695844,-114.234354871,51.0555885688,-114.234354871,51.0669586233,-114.234351852,51.0744265657,-114.23447892,51.080035569,-114.234181865,51.0815035759,-114.234279765,51.0817565418,-114.23427088,51.0820576221,-114.271084882,51.0885076659,-114.271153948,51.0886746334,-114.271154786,51.096442648,-114.271237933,51.1013006327,-114.271352932,51.1016796623,-114.269018907,51.1020006891,-114.265751975,51.102234544,-114.262659051,51.1027595864,-114.260091841,51.1026135735,-114.257319777,51.1017386699,-114.252915086,51.0996376612,-114.247006848,51.0986455788,-114.245664905,51.0980035248,-114.244351796,51.0974496484,-114.242834839,51.0972456327,-114.241696911,51.0972456327,-114.240588823,51.0973626439,-114.238035862,51.0975376579,-114.235088784,51.0984596673,-114.231862924,51.0985045943,-114.231832917,51.0990666848,-114.231391861,51.0995885422,-114.230953822,51.100407622,-114.230152847,51.1013195732,-114.229095889,51.1021366413,-114.228232887,51.1024776172,-114.227786802,51.1024796288,-114.227818989,51.1027025878,-114.233299917,51.1027056053,-114.233376863,51.1038656623,-114.25452592,51.1039416026,-114.258629869,51.1041415949,-114.258611932,51.1162165676,-114.257573076,51.1167506626,-114.257439804,51.1210256019,-114.257446844,51.1237936423,-114.257451035,51.1250975315,-114.257459919,51.1296225869,-114.257477856,51.135037633,-114.257470982,51.1368625414,-114.257462767,51.1386976758,-114.257468802,51.1394446712,-114.25746679,51.1430406762,-114.257410966,51.1434636271,-114.257410966,51.1438086263,-114.257411804,51.1456316907,-114.257414822,51.1487896574,-114.257440973,51.1513526764,-114.257461927,51.1541316133,-114.25745388,51.154093558,-114.234225774,51.1541515608,-114.234225774,51.1651065433,-114.23422879,51.1695955565,-114.234231807,51.1723915925,-114.234206996,51.183194695,-114.234232811,51.1833425504,-114.210974866,51.1831995536,-114.187678029,51.1831995532,-114.180951885,51.183199552,-114.161602758,51.1832005578,-114.160171966,51.1832045799,-114.141137999,51.1831967005,-114.134926839,51.1832186608,-114.12993072,51.1832726395,-114.117891789,51.1833246059,-114.094560753,51.1833826073,-114.071234747,51.1833866299,-114.060336761,51.1833976938,-114.057202766,51.1834106014,-114.048070847,51.1834156291,-114.024842742,51.1834085876,-114.013329691,51.1834065757,-114.010394683,51.1834025519,-114.00243774,51.183382603,-114.001685715,51.1833696948,-114.001226722,51.1833495782,-114.000458772,51.1834005401,-113.999997767,51.1834345702,-113.993076995,51.1834565301,-113.981643907,51.183696587,-113.96766775,51.1836335545,-113.958383783,51.1836335545,-113.958338856,51.1836156164,-113.945573716,51.1836166223,-113.945505655,51.1836996028,-113.940798712,51.1838335446,-113.923492758,51.1837316205,-113.921827777,51.1837656505,-113.911807711,51.1834176337,-113.911813746,51.1786136285,-113.911840737,51.1617215748,-113.911848786,51.1543116353,-113.911782738,51.1469425994,-113.911847782,51.1382545869,-113.91184376,51.1251935668,-113.911850803,51.1177906681,-113.911853654,51.0960865625,-113.911863716,51.0819565142,-113.911861706,51.0733025323,-113.911859864,51.0669705057,-113.911847795,51.0666825035,-113.911843772,51.0620575358,-113.911853663,51.0442754913,-113.911892725,51.037852605,-113.911917704,51.0369424977,-113.911917705,51.0323535722,-113.91192089,51.0323285941,-113.91192089,51.0233525794,-113.911925753,51.0087625321,-113.911933802,51.0085756156,-113.911933802,51.000064629,-113.911916705,50.9796504986,-113.911769689,50.9725225264,-113.911901789,50.9720186062,-113.911898772,50.9530744944,-113.911943702,50.9527145754,-113.911944707,50.9519665742,-113.911937834,50.9505745074,-113.911924759,50.9287704895,-113.911928786,50.9213655791,-113.911943707,50.921414529,-113.906074696,50.9070776153,-113.906020886,50.892331497,-113.906053746,50.8871265014,-113.905972777,50.8552874989,-113.9056308,50.8550915299,-113.905885778,50.8537044924,-113.908207902,50.8528265717,-113.909905741,50.8525435987,-113.911349775,50.8523454506,-113.913657817,50.8516655107,-113.917677779,50.8512415541,-113.920791993,50.8517225082,-113.926354728,50.8520334771,-113.929440778,50.8519204891,-113.931676903,50.8517784999,-113.936674866,50.8508165927,-113.939901732,50.8490325882,-113.943298751,50.8460035354,-113.94569078,50.8447864828,-113.946653861,50.8440215502,-113.947531782,50.8429174858,-113.949796741,50.8424075308,-113.952400832,50.842917486,-113.953844866,50.8433134473,-113.954920935,50.8443045238,-113.956166822,50.845720563,-113.957850746,50.8462585138,-113.958614841,50.84682446,-113.959124796,50.8475325634,-113.959606755,50.8482684947,-113.960086871,50.8492595713,-113.961304762,50.8499105102,-113.962974773,50.8508725854,-113.964645957,50.8519774882,-113.965835014,50.8525995932,-113.966627774,50.8539024768,-113.969868722,50.8548365566,-113.973634712,50.8557704686,-113.976606768,50.8566205615,-113.97737103,50.857582469,-113.977937815,50.8597066116,-113.980527823,50.8610644804,-113.982084846,50.8628764807,-113.983586045,50.8640375423,-113.984660773,50.8666984621,-113.986374034,50.86771854,-113.986940818,50.8688506002,-113.988016719,50.8706346051,-113.990535817,50.8743715939,-113.993097998,50.8756454759,-113.9934378,50.8774284748,-113.993890925,50.8777015573,-113.99388774,50.8776985402,-113.999988762,50.8776975344,-114.001177819,50.877690494,-114.007843781,50.8776985409,-114.011681856,50.8777595614,-114.016525927,50.8777164788,-114.022201986,50.8777184906,-114.024405757,50.8777565457,-114.045004793,50.8777515166,-114.045530842,50.8777495057,-114.058201937,50.8777474948,-114.070821902,50.877743473,-114.093989825,50.8884946076,-114.0939858,50.888613463,-114.0939858,50.8885236101,-114.11191587,50.8865966101,-114.112038917,50.8866624925,-114.122129894,50.8884154841,-114.122302896,50.8889354987,-114.140286778,50.8922795436,-114.140275881,50.8923625259,-114.163396027,50.8921335336,-114.186508798,50.8921855022,-114.198358969,50.8922606047,-114.209638835,50.8925506187,-114.209654928,50.9088576154,-114.209632797,50.9119404802,-114.209917782,50.9142255552,-114.20992281,50.9143325083,-114.209887942,50.9145314948,-114.209932869,50.9151354949,-114.209967905,50.9161326063,-114.209936892,50.9167545437,-114.209984836,50.9169565476,-114.209946782,50.9213136296,-114.209839828,50.9213065874,-114.186402846,50.9213645901,-114.186199836,50.9213416223,-114.163346905,50.9213285452,-114.141148936,50.9293686364,-114.14116486,50.9305335536,-114.141166872,50.9342745656,-114.141150778,50.9346685151,-114.141055895,50.9357155827,-114.141114903,50.9369725332,-114.141112891,50.937987582,-114.141050865,50.9385734771,-114.141114903,50.9395705886,-114.141053882,50.9401836411,-114.141129822,50.9411445428,-114.141070813,50.9417936375,-114.141101826,50.9443476041,-114.14108808,50.9449685356,-114.141120769,50.9459394955,-114.141075842,50.9465086269,-114.141169049,50.9466945375,-114.1410859,50.9504645509,-114.141124791,50.9574066125,-114.14091189,50.9637495355,-114.140717764,50.9649665881,-114.140832931,50.971682506,-114.140948768,50.9736665029,-114.141006938,50.9766816419,-114.140760845,50.9780566096,-114.140646851,50.9789756017,-114.140673841,50.9797145505,-114.140742907,50.9845125215,-114.152552006,50.985325567,-114.163752076,50.9918906105,-114.164034881,50.9922795309,-114.16387881,50.9926885679,-114.164610885,50.9935646447,-114.165244893,50.9949484972,-114.16491079,50.9949325716,-114.164232861,50.9950225932,-114.163514867,50.9952745532,-114.162786815,50.9955756312,-114.162197902,50.9964255564,-114.16129098,50.9982554939,-114.160708772,50.9979705089,-114.156756871,50.9969445632,-114.150227869,50.9947726436,-114.144433961,50.9946465795,-114.141138028,50.9963085437,-114.141133837,50.9964245493,-114.141126796,50.9986945369,-114.140994865,50.9988995583,-114.141027051,50.9996725376,-114.140993859,51.0009556396,-114.140987823,51.0043855153,-114.141018836,51.0068145914,-114.141034761,51.0075785183,-114.141115898,51.0076965355,-114.141175745,51.0084036331,-114.141191838,51.0084145295,-114.141246823,51.0084596242,-114.141532814,51.0086475468,-114.145483877,51.0087645582,-114.145879838,51.0087645582,-114.146497752,51.0087955716,-114.151277785,51.0087915483,-114.151843899,51.0088016066,-114.152830785,51.0088046241,-114.153111914,51.0087726057,-114.159467913,51.008807642,-114.159727752,51.0089375616,-114.160696868,51.0090906153,-114.16145191,51.0091226341,-114.16154277,51.0085645671,-114.165293841,51.0088656465,-114.18741587,51.0087835042,-114.194047801,51.0089325369,-114.233298926,51.0089355545,-114.234096883,51.0198496333,-114.234058828,51.0288415737,-114.23436091,51.0378286526,-114.234359065</t>
  </si>
  <si>
    <t>52.2987518294,-113.790170483,52.2886258173,-113.790127569,52.2886119028,-113.781773659,52.2885859179,-113.766295464,52.2841039455,-113.766364531,52.2812708615,-113.766408453,52.2796608652,-113.766425552,52.2774668177,-113.766383476,52.2739578168,-113.766418513,52.2739388733,-113.760236522,52.273873829,-113.748091643,52.2737948712,-113.744680542,52.2737469266,-113.742574505,52.2593959313,-113.742340484,52.2592769082,-113.742339478,52.252312886,-113.742184414,52.2520728282,-113.742196484,52.2500128912,-113.74229757,52.2445529181,-113.742320538,52.2445398431,-113.754511685,52.2302319308,-113.754407416,52.2302347814,-113.766257587,52.2158898211,-113.766194558,52.215779852,-113.790096569,52.2229559364,-113.790136465,52.2229478905,-113.802303472,52.2229209013,-113.810434592,52.2229648225,-113.811206565,52.2229948298,-113.812410542,52.2230139406,-113.813480744,52.2240948711,-113.81356758,52.2302518835,-113.813529526,52.2295918923,-113.814265457,52.2293768126,-113.814541557,52.2293147866,-113.814910529,52.229253934,-113.815647633,52.2293768127,-113.816230511,52.2294859452,-113.816761589,52.2299078903,-113.817427615,52.2323158443,-113.821438524,52.2327198522,-113.822127684,52.2328678767,-113.822379477,52.2329667832,-113.822548456,52.233118831,-113.822806451,52.233161914,-113.822880715,52.2343008474,-113.824783742,52.2354588915,-113.826367587,52.2369988152,-113.827986636,52.2452568365,-113.837035573,52.2467167969,-113.838772471,52.2483018153,-113.840529653,52.24851086,-113.840761497,52.2489799115,-113.841238595,52.2500709003,-113.842438548,52.25116893,-113.843655601,52.2521648681,-113.844723456,52.2592239415,-113.852431623,52.2593458145,-113.852583503,52.2593488319,-113.851614555,52.2594028113,-113.850489703,52.2593959381,-113.849683531,52.2593969438,-113.848129693,52.2594007992,-113.843865483,52.2594007991,-113.841622484,52.2594048223,-113.84072847,52.2594048222,-113.83921956,52.2594418702,-113.838811696,52.2595588816,-113.838423446,52.259794916,-113.837840568,52.2607419037,-113.837844759,52.2612238632,-113.837789606,52.2626078834,-113.837806537,52.2623728548,-113.838359576,52.2613028211,-113.843569601,52.2614417934,-113.847383536,52.2623728555,-113.849383458,52.2657219297,-113.850523565,52.2689308583,-113.851081464,52.273070849,-113.851034524,52.275117878,-113.852058458,52.2766068398,-113.855500571,52.2764199235,-113.858012461,52.2754898674,-113.859872573,52.2704198206,-113.860896508,52.2686448685,-113.862883523,52.2692798817,-113.863589447,52.2704508339,-113.864817563,52.2715039365,-113.865515608,52.2724038179,-113.865867481,52.2733358858,-113.865985498,52.2743739009,-113.865847531,52.2745038204,-113.865774609,52.2760648664,-113.864898532,52.2795348074,-113.862255549,52.2805438211,-113.8616145,52.2811028942,-113.861346447,52.2817618796,-113.861111586,52.2820958147,-113.861043525,52.2824788677,-113.860964567,52.2831277948,-113.860839509,52.285014897,-113.860767592,52.2852118718,-113.860768597,52.2883819081,-113.856659451,52.2883718498,-113.856764728,52.2882469594,-113.857474508,52.288200859,-113.858207589,52.2885948086,-113.859156589,52.2891848948,-113.859943482,52.289833822,-113.86063348,52.2899089238,-113.860832467,52.2908178576,-113.860837496,52.3029868754,-113.860813689,52.3029868754,-113.861164556,52.3040939574,-113.86115148,52.3136608965,-113.86129045,52.314015954,-113.860792565,52.3175408801,-113.855860651,52.3175388684,-113.855224464,52.3175368567,-113.854916513,52.3175338382,-113.837826477,52.3175519422,-113.824438562,52.3175628382,-113.816014746,52.3175708847,-113.813982469,52.3175759138,-113.813750458,52.3175779254,-113.813394562,52.3176598994,-113.796690429,52.3172208551,-113.795032488,52.3171348566,-113.79251054,52.3167868397,-113.790336442,52.3152209321,-113.78868353,52.3140038794,-113.78772749,52.3122639635,-113.787987497,52.3099158565,-113.787466478,52.3082639506,-113.786335424,52.3072199002,-113.7827706,52.3066108709,-113.780769504,52.3059158432,-113.77911743,52.3049587971,-113.776855489,52.3031328827,-113.775203416,52.3010449501,-113.775638437,52.298522835,-113.777290511,52.2973929543,-113.779291607,52.2973929544,-113.782248576,52.2987838481,-113.786509434,52.2989578566,-113.78981442,52.2987518294,-113.790170483</t>
  </si>
  <si>
    <t>54.0237992443,-132.163142731,54.0240372904,-132.162410655,54.0250811729,-132.15867484,54.0350752539,-132.159003913,54.0390881749,-132.159135676,54.0395776781,-132.158872652,54.038923219,-132.156999296,54.0383232422,-132.155317383,54.0373412181,-132.152180874,54.0367957237,-132.15031724,54.0361957469,-132.14864438,54.0358048148,-132.146462737,54.035232163,-132.144008347,54.0346777838,-132.141299148,54.0339136892,-132.135262666,54.0335323125,-132.132189692,54.03335931,-132.130826123,54.0331137201,-132.128799211,54.0326592532,-132.126217248,54.0323777888,-132.124644132,54.0317047218,-132.121980697,54.0312593073,-132.120671947,54.0309776753,-132.118144131,54.0305776907,-132.115844304,54.0305322608,-132.113462669,54.0313231773,-132.108762934,54.031632302,-132.105880899,54.0321777963,-132.102217336,54.0324777009,-132.099453821,54.0323412434,-132.097489773,54.0321591884,-132.096053785,54.0317778117,-132.0938993,54.0316411866,-132.090499431,54.0314956768,-132.088480732,54.0314867919,-132.085817298,54.0313776595,-132.083026123,54.0317778116,-132.078335273,54.0321777961,-132.072335169,54.0323502956,-132.070053782,54.0324136627,-132.056144176,54.0306777701,-132.054417168,54.0300047031,-132.053180837,54.0294778165,-132.051117212,54.0291681889,-132.048644214,54.0292412791,-132.046271799,54.0294592086,-132.04337166,54.0291137064,-132.039880763,54.0288231896,-132.036544262,54.0289956892,-132.033971687,54.0291323142,-132.030889828,54.0291777441,-132.029671601,54.0288682842,-132.028271655,54.0283591672,-132.027908216,54.0277233159,-132.027735381,54.0277452765,-132.0276467,54.0258472778,-132.027726664,54.0154272284,-132.028166714,54.0148141764,-132.09291979,54.0136422184,-132.093495627,54.0140192366,-132.101161887,54.0082841693,-132.101219722,54.0083951458,-132.102449683,54.0011922393,-132.102145755,54.0011922396,-132.141957631,54.0011922397,-132.147557247,54.0028776732,-132.148526196,54.0034137799,-132.149308227,54.0042682313,-132.150353954,54.0046777712,-132.151226175,54.006177797,-132.152153717,54.0077867875,-132.152653949,54.0093412957,-132.153171783,54.0106777067,-132.154835256,54.0118137902,-132.15625381,54.0129683138,-132.157353851,54.0139592227,-132.157444208,54.0149047016,-132.157753836,54.0160501728,-132.15851726,54.0170957317,-132.159217149,54.0179867282,-132.160044276,54.0190867695,-132.161726357,54.0203046603,-132.163589654,54.0214321943,-132.165062858,54.0225557049,-132.166966724,54.0237992443,-132.163142731</t>
  </si>
  <si>
    <t>49.673837996,-124.950330301,49.6739789796,-124.950321583,49.6758820074,-124.950212283,49.6788740123,-124.950040286,49.6790999885,-124.950027378,49.6820120301,-124.949859404,49.6827340474,-124.949817327,49.6828849217,-124.949808275,49.6898259775,-124.949412313,49.6898388856,-124.946970329,49.6898739217,-124.94046027,49.6898398911,-124.937519394,49.6892829973,-124.937564489,49.6892119187,-124.934840537,49.6892119187,-124.934830311,49.6895959776,-124.934814386,49.6895979893,-124.934804327,49.6895409922,-124.932824521,49.6897129889,-124.932821336,49.6896789584,-124.932033437,49.6882200039,-124.93202539,49.6881869792,-124.930651428,49.6869529951,-124.930741282,49.6869560125,-124.930158572,49.6860899941,-124.930180533,49.6852610236,-124.930244403,49.6847389986,-124.930251276,49.6847190496,-124.929996466,49.6847639766,-124.927018375,49.6859840467,-124.926977304,49.6859179972,-124.924191326,49.6859129681,-124.923745408,49.6862329892,-124.923739373,49.6865310497,-124.923654381,49.6880359371,-124.924310349,49.6880019065,-124.922866314,49.6879889983,-124.921464356,49.6969990436,-124.921019277,49.6970008876,-124.919320264,49.7025518882,-124.918921285,49.702609891,-124.918131374,49.7036140433,-124.917803306,49.7035069225,-124.916620284,49.7034690362,-124.915981583,49.704567904,-124.915434412,49.7048790403,-124.915127299,49.7049699002,-124.914998385,49.7050470138,-124.916236393,49.7061269384,-124.916300263,49.706224001,-124.919789315,49.711741977,-124.919920408,49.7116849799,-124.91651836,49.7128839276,-124.916443425,49.7131149329,-124.916130277,49.7131129212,-124.91449547,49.7131979138,-124.914357336,49.7150479679,-124.914271506,49.7150379095,-124.908937261,49.7154880178,-124.908941452,49.7165319003,-124.908912282,49.7181519549,-124.908837516,49.7186260355,-124.909036335,49.7191390081,-124.909556348,49.7207419637,-124.910534349,49.721269018,-124.911262401,49.7222480245,-124.911939324,49.7229199181,-124.912457325,49.7228179941,-124.911190316,49.7232489917,-124.911190316,49.7232570383,-124.912677267,49.7241528964,-124.913166267,49.7249939368,-124.913393416,49.7249329165,-124.911734302,49.7264760252,-124.911361475,49.7265680586,-124.91135326,49.726541907,-124.910124305,49.7264109813,-124.898920379,49.7262689918,-124.898443449,49.7261860109,-124.898009266,49.7263620309,-124.897127322,49.7263870089,-124.895631319,49.7265040203,-124.894524405,49.7266999892,-124.892503527,49.7285419966,-124.889411274,49.7278489806,-124.888305869,49.7252400287,-124.885632879,49.7251194969,-124.885508827,49.721383011,-124.882795436,49.7192310406,-124.881887341,49.7170670003,-124.881341847,49.7167399383,-124.880941862,49.7145489082,-124.878751335,49.7136684728,-124.877191798,49.713591024,-124.877135304,49.7094500274,-124.873759407,49.7077868898,-124.876542368,49.7075568903,-124.876866412,49.7072320077,-124.876382274,49.7072179261,-124.876344387,49.7072030063,-124.876371377,49.7068559954,-124.87694537,49.7066149318,-124.876557288,49.7068469429,-124.876142551,49.7065839187,-124.875514579,49.7064389118,-124.875694287,49.7060949183,-124.874711257,49.7056419602,-124.875220374,49.7054359329,-124.874723327,49.7057899846,-124.874266345,49.7054129665,-124.874160398,49.7054049199,-124.874175318,49.7052520339,-124.874183364,49.7050929453,-124.874025282,49.705012982,-124.873384401,49.705018011,-124.871442481,49.7045739377,-124.870523321,49.7032130514,-124.868460367,49.7006740046,-124.864687336,49.7000949825,-124.863750406,49.6996849397,-124.863526274,49.6986779376,-124.863610429,49.6991339133,-124.864760259,49.69852304,-124.865410359,49.6984960503,-124.865355374,49.6977599513,-124.863847301,49.6977410082,-124.863819306,49.6964689703,-124.864415259,49.6956470407,-124.865174325,49.6953219904,-124.865888463,49.6955369024,-124.866127348,49.6963489414,-124.864833517,49.6964530447,-124.864924376,49.6970800112,-124.865732392,49.6960150064,-124.867700464,49.6961789564,-124.867885536,49.6998480519,-124.873490349,49.7006399743,-124.875129347,49.7009070219,-124.875902326,49.7010329181,-124.87707529,49.701788966,-124.876694416,49.7020918881,-124.878225287,49.7012189965,-124.878793413,49.7012659352,-124.879231284,49.7011930126,-124.88018833,49.7023979953,-124.879722296,49.7043419269,-124.881819449,49.7071129849,-124.8865854,49.7043938949,-124.891126382,49.7037719576,-124.891739267,49.7033139703,-124.891751337,49.7027359541,-124.892177473,49.703108949,-124.894752394,49.7040609659,-124.899772318,49.7039419429,-124.89975438,49.7030070251,-124.899666371,49.7028189353,-124.902839257,49.7046259065,-124.903707287,49.7047789601,-124.903797309,49.7051799505,-124.906179279,49.7051239594,-124.906856369,49.7045129185,-124.909403295,49.7045109069,-124.909404301,49.6966909245,-124.910070328,49.6966139786,-124.909350322,49.6925199207,-124.909543274,49.6925329965,-124.909076402,49.6925459043,-124.898199538,49.6838609092,-124.898082359,49.683728978,-124.896214368,49.6838500127,-124.895348517,49.6831509618,-124.896805292,49.6826768812,-124.897188345,49.6820259425,-124.897371406,49.6819860447,-124.901853379,49.6819969413,-124.903321386,49.6820039821,-124.904334423,49.6820140404,-124.906368376,49.6820349952,-124.9078104,49.6820120288,-124.9086273,49.6805450278,-124.908695529,49.6798240163,-124.908750347,49.6783659,-124.90881757,49.676160956,-124.908870376,49.6758109276,-124.908870376,49.6746480221,-124.908977329,49.6744949685,-124.908985376,49.6739020325,-124.908975317,49.6725429904,-124.908991411,49.671147906,-124.909075398,49.6702569095,-124.909082438,49.6696019474,-124.909064334,49.6693069043,-124.908990405,49.6655689098,-124.907815262,49.6642128852,-124.910798383,49.6645278773,-124.91300383,49.6648854494,-124.913078429,49.6652034589,-124.913251264,49.6653580212,-124.913341788,49.665957998,-124.914823877,49.666312385,-124.916105805,49.6665309852,-124.916778369,49.6667764074,-124.917969271,49.6666220127,-124.919914879,49.6668033972,-124.92169704,49.6667489149,-124.92325138,49.6668220052,-124.925169328,49.6678399038,-124.927205796,49.6683309158,-124.928141887,49.6692854473,-124.929914995,49.6693219924,-124.931241851,49.6691669272,-124.932641965,49.6688489178,-124.934769292,49.6684945309,-124.936560338,49.6686219359,-124.937641772,49.6689578827,-124.93897835,49.669112445,-124.939787372,49.6692489025,-124.940441831,49.6692945001,-124.941451515,49.6692763952,-124.942832854,49.6692670075,-124.943205848,49.6691308854,-124.944687602,49.6690219207,-124.947096897,49.669139938,-124.948332893,49.6702269035,-124.950460388,49.673837996,-124.950330301</t>
  </si>
  <si>
    <t>58.7841587503,-94.2141503469,58.7901117465,-94.211027246,58.7899033709,-94.1996203104,58.7890487514,-94.1960569949,58.7879307727,-94.1942842224,58.7841307511,-94.1848933044,58.7814852534,-94.1779113456,58.7736488409,-94.1631843406,58.7726852563,-94.1564296983,58.772103384,-94.1527842401,58.7715763294,-94.1495297139,58.7702853474,-94.1417568379,58.7689853126,-94.1311297553,58.7702122552,-94.1259478929,58.7693033198,-94.1131111721,58.7679488031,-94.1056656933,58.76709435,-94.0924931934,58.766321873,-94.0869202321,58.7661763622,-94.0798931776,58.7655668294,-94.0742566814,58.7653943296,-94.0726476909,58.7654308746,-94.0718747115,58.7662578306,-94.0496844535,58.7658218031,-94.0433297955,58.7654488078,-94.0386201704,58.7652488145,-94.0306478046,58.765239762,-94.0303747221,58.7652307095,-94.0301656773,58.7652122693,-94.0297747453,58.7650763145,-94.0271388036,58.7650503305,-94.026619293,58.7649038148,-94.0267554153,58.747787799,-94.0417352301,58.7062277996,-94.0446672398,58.7007907933,-94.0461712915,58.7013307652,-94.1232402336,58.7015297573,-94.1695722241,58.7019347714,-94.1725293603,58.7061527144,-94.1793435126,58.7188087211,-94.1842112148,58.7386027549,-94.1634435252,58.7773687365,-94.2127202292,58.7841587503,-94.2141503469</t>
  </si>
  <si>
    <t>1.440851,-78.836212,1.262373,-79.036713,1.149788,-79.11087,1.111343,-79.141083,1.072898,-79.226227,1.083882,-79.259186,1.081136,-79.34433,1.075644,-79.421234,1.004245,-79.539337,0.990514,-79.594269,0.99326,-79.660187,0.974037,-79.693146,0.979529,-79.737091,0.930098,-79.781036,0.86968,-79.863434,0.86968,-79.871674,0.886158,-79.87442,0.84771,-79.934845,0.820247,-79.970551,0.817501,-80.061188,0.762574,-80.105133,0.691169,-80.09964,0.649973,-80.0914,0.64448,-80.069427,0.619763,-80.036469,0.573073,-80.009003,0.548355,-80.006256,0.487933,-80.050201,0.430257,-80.074921,0.345114,-80.036469,0.172082,-80.033722,0.056725,-80.061188,0.045739,-80.085907,-0.404697,-80.522614,-0.591457,-80.462189,-0.926511,-80.588531,-0.942988,-80.857697,-1.09128,-80.940094,-1.376858,-80.753326,-1.612983,-80.874176,-1.958884,-80.747833,-2.107106,-80.808258,-2.194935,-80.907135,-2.151021,-81.077423,-2.381553,-80.84671,-2.419972,-80.687408,-2.724535,-80.30838,-3.426643,-80.231476,-3.788472,-80.176544,-3.898089,-80.132599,-4.01865,-80.286407,-3.996731,-80.42923,-4.10632,-80.473175,-4.150151,-80.451202,-4.19398,-80.42923,-4.215893,-80.319366,-4.391179,-80.440216,-4.467854,-80.396271,-4.42404,-80.264435,-4.314496,-80.143585,-4.358316,-79.967804,-4.434994,-79.857941,-4.478806,-79.824982,-4.434994,-79.660187,-4.54452,-79.550323,-4.54452,-79.462433,-4.905836,-79.330597,-5.015288,-79.011993,-4.89489,-78.979034,-4.883944,-78.891144,-4.741625,-78.891144,-4.610228,-78.627472,-4.380225,-78.649445,-3.371808,-78.330841,-3.415676,-78.264923,-3.503406,-78.220978,-3.459542,-78.166046,-3.349873,-78.188019,-3.097587,-77.957306,-3.009821,-77.880402,-2.592841,-76.649933,-2.131808,-76.034698,-1.560818,-75.573273,-0.945734,-75.364532,-0.978688,-75.309601,-0.945734,-75.199738,-0.517303,-75.276642,-0.132789,-75.584259,-0.132789,-75.287628,0.032006,-75.661163,0.064965,-75.814972,0.394552,-76.045685,0.438496,-76.320343,0.37258,-76.430206,0.240746,-76.430206,0.295677,-77.0784,0.383566,-77.122345,0.394552,-77.528839,0.658212,-77.506866,0.658212,-77.572784,0.746096,-77.70462,0.833979,-77.682648,0.877919,-77.770538,0.812008,-77.847443,0.866934,-78.023224,0.998752,-78.220978,1.185486,-78.319855,1.152534,-78.418732,1.440851,-78.836212</t>
  </si>
  <si>
    <t>31.334885,-109.049805,36.985016,-109.049805,36.985016,-114.048584,36.208836,-114.070557,36.031345,-114.202393,36.031345,-114.268311,36.137888,-114.422119,36.120141,-114.751709,35.245632,-114.553955,35.03001,-114.641846,34.434111,-114.334229,34.289005,-114.114502,34.052673,-114.466064,33.486449,-114.553955,33.394773,-114.729736,33.045521,-114.663818,33.027101,-114.531982,32.907276,-114.477051,32.750336,-114.488037,32.731854,-114.751709,32.509775,-114.795654,31.353651,-111.104248,31.334885,-109.049805</t>
  </si>
  <si>
    <t>36.4187440173,-94.4651849233,36.4194240173,-94.4651639233,36.4224300173,-94.4649519233,36.4224540173,-94.4673969233,36.4225000173,-94.4719349233,36.4260230173,-94.4718949233,36.4260250173,-94.4676629233,36.4296690173,-94.4675339233,36.4296640173,-94.4630409233,36.4371770173,-94.4629519233,36.4372460173,-94.4584499233,36.4295910173,-94.4586779233,36.4295870173,-94.4580769233,36.4295850173,-94.4576869233,36.4295810173,-94.4570809233,36.4295720173,-94.4557689233,36.4303540173,-94.4557689233,36.4303560173,-94.4551659233,36.4314550173,-94.4556479233,36.4319570173,-94.4557309233,36.4319630173,-94.4546929233,36.4323710173,-94.4546829233,36.4323390173,-94.4499519233,36.4332090173,-94.4499419233,36.4332010173,-94.4491039233,36.4331550173,-94.4445139233,36.4331180173,-94.4407289233,36.4319170173,-94.4407469233,36.4293740173,-94.4407849233,36.4284390173,-94.4408059233,36.4245180173,-94.4408979233,36.4172160173,-94.4410849233,36.4147210173,-94.4411289233,36.4147400173,-94.4426849233,36.4147740173,-94.4454379233,36.4148320173,-94.4500129233,36.4136730173,-94.4500589233,36.4114000173,-94.4501499233,36.4111730173,-94.4501509233,36.4113060173,-94.4545229233,36.4113330173,-94.4559749233,36.4113280173,-94.4560589233,36.4113110173,-94.4561099233,36.4112800173,-94.4561459233,36.4111760173,-94.4562009233,36.4111100173,-94.4562109233,36.4109040173,-94.4562099233,36.4105730173,-94.4561929233,36.4098120173,-94.4559649233,36.4088760173,-94.4556919233,36.4080380173,-94.4554749233,36.4079170173,-94.4554819233,36.4074060173,-94.4552739233,36.4071990173,-94.4557769233,36.4074290173,-94.4558699233,36.4073560173,-94.4560509233,36.4071620173,-94.4560509233,36.4071790173,-94.4573109233,36.4078010173,-94.4572899233,36.4077900173,-94.4597739233,36.4077820173,-94.4619009233,36.4077390173,-94.4629819233,36.4077190173,-94.4635079233,36.4077160173,-94.4637699233,36.4093070173,-94.4632869233,36.4095090173,-94.4630099233,36.4096600173,-94.4631439233,36.4097430173,-94.4632799233,36.4089200173,-94.4640309233,36.4077040173,-94.4651409233,36.4076430173,-94.4676929233,36.4096450173,-94.4676929233,36.4112550173,-94.4676929233,36.4112470173,-94.4688459233,36.4107050173,-94.4702779233,36.4110560173,-94.4701609233,36.4114300173,-94.4698749233,36.4117060173,-94.4695069233,36.4118350173,-94.4690729233,36.4118930173,-94.4688359233,36.4158880173,-94.4687759233,36.4163990173,-94.4687989233,36.4167970173,-94.4688079233,36.4168530173,-94.4720159233,36.4177580173,-94.4719849233,36.4175570173,-94.4679549233,36.4175950173,-94.4677049233,36.4177080173,-94.4676109233,36.4186510173,-94.4676109233,36.4188150173,-94.4674859233,36.4187440173,-94.4651849233</t>
  </si>
  <si>
    <t>33.8697600149,-117.647965945,33.8700400149,-117.649752945,33.8726350149,-117.649958945,33.8750320149,-117.650120945,33.8778000149,-117.650506945,33.8788250149,-117.650598945,33.8789340149,-117.650598945,33.8791150149,-117.650679945,33.8790920149,-117.650975945,33.8791170149,-117.651185945,33.8794060149,-117.651166945,33.8795790149,-117.651172945,33.8796250149,-117.651010945,33.8796460149,-117.650750945,33.8798400149,-117.649817945,33.8796780149,-117.649642945,33.8807130149,-117.645101945,33.8816210149,-117.642110945,33.8824970149,-117.639960945,33.8829180149,-117.638118945,33.8834660149,-117.636455945,33.8834770149,-117.633592945,33.8835310149,-117.630137945,33.8833630149,-117.629972945,33.8832410149,-117.629857945,33.8832570149,-117.629419945,33.8826980149,-117.626874945,33.8823440149,-117.624090945,33.8822900149,-117.623983945,33.8820960149,-117.623902945,33.8818110149,-117.624302945,33.8815000149,-117.624460945,33.8813300149,-117.624053945,33.8812020149,-117.623745945,33.8808690149,-117.623029945,33.8807320149,-117.622734945,33.8803900149,-117.622043945,33.8799870149,-117.621248945,33.8798910149,-117.621054945,33.8798520149,-117.620973945,33.8796520149,-117.620603945,33.8794870149,-117.620328945,33.8793010149,-117.620043945,33.8790170149,-117.619659945,33.8786080149,-117.619137945,33.8783460149,-117.618842945,33.8780140149,-117.618520945,33.8771130149,-117.617698945,33.8769750149,-117.617574945,33.8763600149,-117.617022945,33.8761840149,-117.616864945,33.8752990149,-117.616132945,33.8751810149,-117.616147945,33.8750870149,-117.616178945,33.8748030149,-117.616344945,33.8746440149,-117.616499945,33.8744120149,-117.616768945,33.8743980149,-117.616784945,33.8739000149,-117.617457945,33.8735670149,-117.617867945,33.8734930149,-117.617850945,33.8734180149,-117.617843945,33.8733710149,-117.617836945,33.8732980149,-117.617811945,33.8732320149,-117.617787945,33.8731270149,-117.617734945,33.8730920149,-117.617708945,33.8730690149,-117.617673945,33.8730550149,-117.617646945,33.8730240149,-117.617601945,33.8725610149,-117.617056945,33.8722530149,-117.616685945,33.8713900149,-117.615497945,33.8709770149,-117.615126945,33.8703090149,-117.614506945,33.8691330149,-117.613343945,33.8681710149,-117.612504945,33.8681130149,-117.612458945,33.8676160149,-117.612069945,33.8674510149,-117.611824945,33.8674500149,-117.611723945,33.8674410149,-117.611740945,33.8673100149,-117.611772945,33.8672830149,-117.611810945,33.8671830149,-117.611909945,33.8669500149,-117.612035945,33.8663420149,-117.612262945,33.8660620149,-117.612344945,33.8657170149,-117.612365945,33.8658490149,-117.612214945,33.8659350149,-117.612114945,33.8661920149,-117.611820945,33.8662290149,-117.611777945,33.8668930149,-117.611015945,33.8669830149,-117.610911945,33.8671210149,-117.611050945,33.8673780149,-117.611315945,33.8675940149,-117.611550945,33.8676730149,-117.611429945,33.8679010149,-117.611215945,33.8680000149,-117.611251945,33.8689460149,-117.611606945,33.8691880149,-117.611387945,33.8703090149,-117.611399945,33.8707700149,-117.611788945,33.8716150149,-117.612368945,33.8716600149,-117.612559945,33.8718250149,-117.613243945,33.8722350149,-117.613635945,33.8724360149,-117.613332945,33.8726170149,-117.613056945,33.8727530149,-117.612982945,33.8727930149,-117.612859945,33.8729320149,-117.612584945,33.8740580149,-117.610810945,33.8737530149,-117.610417945,33.8732870149,-117.609803945,33.8729680149,-117.609407945,33.8714240149,-117.607531945,33.8711110149,-117.607862945,33.8700840149,-117.608952945,33.8697890149,-117.609287945,33.8695190149,-117.609593945,33.8693910149,-117.609737945,33.8693370149,-117.609797945,33.8692920149,-117.609841945,33.8692370149,-117.609900945,33.8691820149,-117.609959945,33.8691240149,-117.610018945,33.8690710149,-117.610071945,33.8690100149,-117.610135945,33.8689150149,-117.610232945,33.8687880149,-117.610115945,33.8686270149,-117.609962945,33.8684980149,-117.609852945,33.8682710149,-117.609693945,33.8681380149,-117.609593945,33.8680410149,-117.609520945,33.8678340149,-117.609366945,33.8677900149,-117.609326945,33.8677530149,-117.609272945,33.8676810149,-117.609184945,33.8677470149,-117.609099945,33.8679920149,-117.608774945,33.8682120149,-117.608518945,33.8684480149,-117.608231945,33.8688170149,-117.607802945,33.8694790149,-117.607056945,33.8698640149,-117.606646945,33.8699440149,-117.606561945,33.8726110149,-117.603723945,33.8729490149,-117.603349945,33.8729960149,-117.603294945,33.8748890149,-117.601231945,33.8750040149,-117.602011945,33.8754050149,-117.601599945,33.8760680149,-117.600892945,33.8767130149,-117.600198945,33.8771110149,-117.599774945,33.8778290149,-117.601569945,33.8779010149,-117.601542945,33.8782420149,-117.601459945,33.8782840149,-117.601787945,33.8780000149,-117.601907945,33.8780530149,-117.602157945,33.8780890149,-117.602329945,33.8784200149,-117.603890945,33.8785000149,-117.604711945,33.8790220149,-117.605747945,33.8790470149,-117.605781945,33.8791050149,-117.605885945,33.8792690149,-117.605726945,33.8793420149,-117.605658945,33.8794010149,-117.605593945,33.8793910149,-117.605474945,33.8795730149,-117.605381945,33.8796080149,-117.605650945,33.8796640149,-117.606035945,33.8797000149,-117.606308945,33.8797480149,-117.606640945,33.8799920149,-117.608143945,33.8800490149,-117.608473945,33.8800040149,-117.607262945,33.8800350149,-117.606650945,33.8800650149,-117.607136945,33.8801750149,-117.608359945,33.8802000149,-117.608578945,33.8803930149,-117.609991945,33.8806140149,-117.611366945,33.8806940149,-117.612024945,33.8807860149,-117.612777945,33.8808290149,-117.613096945,33.8809190149,-117.613754945,33.8809760149,-117.614173945,33.8810080149,-117.614443945,33.8811580149,-117.615573945,33.8811860149,-117.615787945,33.8811950149,-117.615856945,33.8814210149,-117.617703945,33.8815060149,-117.618276945,33.8815630149,-117.618781945,33.8815860149,-117.618986945,33.8816270149,-117.619450945,33.8816740149,-117.619879945,33.8817340149,-117.620296945,33.8818530149,-117.621128945,33.8818840149,-117.621348945,33.8819610149,-117.621776945,33.8820030149,-117.622008945,33.8820950149,-117.622350945,33.8822150149,-117.622762945,33.8825220149,-117.623691945,33.8826330149,-117.624026945,33.8830070149,-117.625128945,33.8833350149,-117.626102945,33.8834010149,-117.626205945,33.8835070149,-117.626415945,33.8835880149,-117.626692945,33.8836430149,-117.626886945,33.8836910149,-117.626613945,33.8838160149,-117.625856945,33.8839220149,-117.625236945,33.8840700149,-117.624359945,33.8842130149,-117.623520945,33.8843620149,-117.622635945,33.8845820149,-117.621327945,33.8849320149,-117.619373945,33.8850060149,-117.618870945,33.8854020149,-117.616455945,33.8855490149,-117.615611945,33.8858280149,-117.616143945,33.8861640149,-117.616746945,33.8861950149,-117.616783945,33.8862220149,-117.616794945,33.8862270149,-117.616882945,33.8862470149,-117.617002945,33.8869560149,-117.618435945,33.8871780149,-117.618802945,33.8875270149,-117.618549945,33.8881540149,-117.618096945,33.8871100149,-117.617141945,33.8870850149,-117.616514945,33.8874350149,-117.616098945,33.8875280149,-117.615614945,33.8875820149,-117.615332945,33.8878260149,-117.614433945,33.8877970149,-117.614214945,33.8879030149,-117.613691945,33.8879250149,-117.613584945,33.8879540149,-117.613588945,33.8879760149,-117.613594945,33.8879940149,-117.613598945,33.8880640149,-117.613721945,33.8883790149,-117.614276945,33.8886560149,-117.614325945,33.8888510149,-117.614393945,33.8905260149,-117.616908945,33.8922220149,-117.615300945,33.8918210149,-117.614721945,33.8911460149,-117.613661945,33.8906100149,-117.613070945,33.8913720149,-117.611874945,33.8919990149,-117.612865945,33.8936260149,-117.615072945,33.8922400149,-117.617417945,33.8914170149,-117.621668945,33.8928760149,-117.622842945,33.8991990149,-117.623940945,33.9002520149,-117.621473945,33.8988360149,-117.620313945,33.9003970149,-117.617292945,33.9018160149,-117.617948945,33.9023130149,-117.618221945,33.9024780149,-117.618724945,33.9028810149,-117.618496945,33.9031190149,-117.618311945,33.9060490149,-117.619933945,33.9072160149,-117.616941945,33.9063170149,-117.616481945,33.9047190149,-117.615662945,33.9046450149,-117.615615945,33.9046920149,-117.615349945,33.9041910149,-117.615266945,33.9034560149,-117.615106945,33.9050860149,-117.611038945,33.9094440149,-117.605125945,33.9099430149,-117.604590945,33.9098510149,-117.604435945,33.9095620149,-117.604007945,33.9089270149,-117.603065945,33.9084300149,-117.602328945,33.9080100149,-117.601794945,33.9077540149,-117.601468945,33.9080070149,-117.601415945,33.9089310149,-117.600801945,33.9096280149,-117.599999945,33.9102380149,-117.599306945,33.9124130149,-117.596968945,33.9130950149,-117.596261945,33.9159630149,-117.593127945,33.9160840149,-117.592998945,33.9152220149,-117.591803945,33.9138450149,-117.590092945,33.9139260149,-117.589999945,33.9140900149,-117.589786945,33.9141660149,-117.589658945,33.9142230149,-117.589534945,33.9143050149,-117.589292945,33.9143630149,-117.589076945,33.9144480149,-117.588747945,33.9145600149,-117.588496945,33.9145690149,-117.588477945,33.9145710149,-117.588338945,33.9146210149,-117.588259945,33.9146490149,-117.588216945,33.9142240149,-117.587788945,33.9141250149,-117.587726945,33.9141850149,-117.587832945,33.9144950149,-117.588153945,33.9143630149,-117.588065945,33.9141100149,-117.587821945,33.9140800149,-117.587791945,33.9136900149,-117.587453945,33.9133930149,-117.587211945,33.9129350149,-117.586800945,33.9124040149,-117.586325945,33.9116730149,-117.585684945,33.9111050149,-117.585187945,33.9105930149,-117.584738945,33.9100380149,-117.584246945,33.9097780149,-117.584015945,33.9078640149,-117.582310945,33.9073690149,-117.581869945,33.9072240149,-117.581740945,33.9070310149,-117.581567945,33.9057850149,-117.580452945,33.9057370149,-117.580411945,33.9056730149,-117.580353945,33.9057000149,-117.580310945,33.9057250149,-117.580269945,33.9057510149,-117.580226945,33.9061790149,-117.579582945,33.9069030149,-117.578492945,33.9071880149,-117.578062945,33.9080320149,-117.576879945,33.9078050149,-117.576680945,33.9074010149,-117.576349945,33.9068970149,-117.575931945,33.9059550149,-117.575096945,33.9049790149,-117.574212945,33.9044090149,-117.573692945,33.9029530149,-117.572365945,33.9021240149,-117.571628945,33.9019740149,-117.571490945,33.9016740149,-117.571220945,33.9010920149,-117.570692945,33.9007930149,-117.570439945,33.8999390149,-117.571746945,33.8967130149,-117.568871945,33.8975550149,-117.567518945,33.8963760149,-117.566469945,33.8954900149,-117.567976945,33.8951580149,-117.568247945,33.8944370149,-117.567485945,33.8936790149,-117.566712945,33.8937380149,-117.566613945,33.8946700149,-117.565040945,33.8952160149,-117.564096945,33.8954880149,-117.563688945,33.8956650149,-117.563472945,33.8957310149,-117.563385945,33.8957570149,-117.563301945,33.8957730149,-117.563223945,33.8957120149,-117.563227945,33.8955440149,-117.563248945,33.8952770149,-117.563033945,33.8950450149,-117.560528945,33.8949230149,-117.560171945,33.8949550149,-117.559998945,33.8950190149,-117.559613945,33.8946670149,-117.559555945,33.8944440149,-117.559459945,33.8943640149,-117.559440945,33.8942200149,-117.559286945,33.8941720149,-117.559112945,33.8941880149,-117.558862945,33.8944900149,-117.558172945,33.8945270149,-117.558100945,33.8951690149,-117.558518945,33.8956440149,-117.558795945,33.8963000149,-117.559161945,33.8971660149,-117.559562945,33.8980700149,-117.559878945,33.8980950149,-117.559885945,33.8984100149,-117.559969945,33.8986280149,-117.560024945,33.8987350149,-117.559845945,33.8988410149,-117.559680945,33.8989010149,-117.559578945,33.8989780149,-117.559443945,33.8991050149,-117.559231945,33.8992720149,-117.558935945,33.8995540149,-117.558358945,33.8996020149,-117.558250945,33.8996290149,-117.558192945,33.8996500149,-117.558126945,33.8997050149,-117.557960945,33.8997330149,-117.557828945,33.8997600149,-117.557612945,33.8997740149,-117.557438945,33.8997760149,-117.557299945,33.8997740149,-117.557174945,33.8997740149,-117.556982945,33.9002260149,-117.556916945,33.9006580149,-117.556954945,33.9009950149,-117.557012945,33.9019220149,-117.556276945,33.9019070149,-117.554777945,33.9015100149,-117.554766945,33.9014530149,-117.554743945,33.9010980149,-117.554739945,33.9008610149,-117.554691945,33.9003940149,-117.554672945,33.9000810149,-117.554684945,33.8995510149,-117.554691945,33.8992450149,-117.553823945,33.8991390149,-117.553652945,33.8990360149,-117.553513945,33.8989480149,-117.553396945,33.8988390149,-117.553272945,33.8987300149,-117.553177945,33.8985990149,-117.553067945,33.8984690149,-117.552980945,33.8983440149,-117.552907945,33.8981840149,-117.552823945,33.8980960149,-117.552782945,33.8979140149,-117.552691945,33.8977500149,-117.552614945,33.8976040149,-117.552545945,33.8974890149,-117.552490945,33.8973740149,-117.552424945,33.8972520149,-117.552340945,33.8971430149,-117.552270945,33.8969760149,-117.552121945,33.8968340149,-117.551979945,33.8967030149,-117.551840945,33.8966150149,-117.551716945,33.8965210149,-117.551555945,33.8964120149,-117.551354945,33.8963490149,-117.551194945,33.8962550149,-117.550905945,33.8962130149,-117.550716945,33.8961850149,-117.550456945,33.8961700149,-117.550182945,33.8961760149,-117.549908945,33.8962030149,-117.549696945,33.8962430149,-117.549491945,33.8962910149,-117.549327945,33.8964430149,-117.548965945,33.8965700149,-117.548724945,33.8966850149,-117.548555945,33.8968430149,-117.548369945,33.8969660149,-117.548351945,33.8970900149,-117.548219945,33.8973240149,-117.547975945,33.8975180149,-117.547782945,33.8976260149,-117.547676945,33.8979230149,-117.547381945,33.8979480149,-117.547353945,33.8981070149,-117.547173945,33.8982490149,-117.546985945,33.8983270149,-117.546885945,33.8984140149,-117.546727945,33.8984760149,-117.546604945,33.8985290149,-117.546472945,33.8985570149,-117.546397945,33.8985810149,-117.546326945,33.8986100149,-117.546244945,33.8986230149,-117.546192945,33.8986450149,-117.546102945,33.8986650149,-117.546011945,33.8986880149,-117.545903945,33.8987020149,-117.545816945,33.8987200149,-117.545706945,33.8987260149,-117.545606945,33.8987340149,-117.545455945,33.8987310149,-117.545405945,33.8987170149,-117.545047945,33.8987020149,-117.544930945,33.8986910149,-117.544834945,33.8986690149,-117.544727945,33.8986310149,-117.544554945,33.8985490149,-117.544336945,33.8984760149,-117.544202945,33.8984070149,-117.544068945,33.8983820149,-117.544028945,33.8982360149,-117.543779945,33.8981360149,-117.543615945,33.8980680149,-117.543504945,33.8979000149,-117.543230945,33.8977380149,-117.542960945,33.8976880149,-117.542878945,33.8975910149,-117.542703945,33.8975040149,-117.542544945,33.8974370149,-117.542399945,33.8973550149,-117.542198945,33.8973030149,-117.542049945,33.8972510149,-117.541864945,33.8972140149,-117.541665945,33.8972120149,-117.541642945,33.8971850149,-117.541354945,33.8971910149,-117.541089945,33.8972230149,-117.540736945,33.8972950149,-117.540415945,33.8973680149,-117.540190945,33.8974620149,-117.539918945,33.8974740149,-117.539882945,33.8976430149,-117.539429945,33.8978850149,-117.538788945,33.8980000149,-117.538477945,33.8983500149,-117.538659945,33.8986200149,-117.538782945,33.8989150149,-117.538890945,33.8990960149,-117.538927945,33.8993830149,-117.538951945,33.9006570149,-117.538939945,33.9008790149,-117.538919945,33.9011180149,-117.538878945,33.9013620149,-117.538794945,33.9015810149,-117.538688945,33.9017400149,-117.538596945,33.9018180149,-117.538550945,33.9019750149,-117.538440945,33.9021730149,-117.538259945,33.9023030149,-117.538126945,33.9024700149,-117.537901945,33.9027400149,-117.537444945,33.9027870149,-117.537364945,33.9033690149,-117.536437945,33.9036110149,-117.535955945,33.9037140149,-117.535692945,33.9038820149,-117.535166945,33.9039990149,-117.534683945,33.9040530149,-117.534341945,33.9041010149,-117.533975945,33.9041420149,-117.533593945,33.9042350149,-117.532726945,33.9043870149,-117.532062945,33.9044680149,-117.531802945,33.9044830149,-117.531717945,33.9045180149,-117.531596945,33.9047390149,-117.531148945,33.9050160149,-117.530718945,33.9051230149,-117.530588945,33.9054890149,-117.530048945,33.9057730149,-117.529623945,33.9063610149,-117.528746945,33.9069410149,-117.527821945,33.9072190149,-117.527377945,33.9074960149,-117.526968945,33.9078010149,-117.526518945,33.9073580149,-117.526070945,33.9062580149,-117.524897945,33.9054080149,-117.524912945,33.9047770149,-117.524923945,33.9045250149,-117.524947945,33.9032350149,-117.524791945,33.9032350149,-117.523584945,33.9021840149,-117.523223945,33.9020530149,-117.516499945,33.9031150149,-117.516391945,33.9040600149,-117.516441945,33.9058580149,-117.516359945,33.9066650149,-117.516322945,33.9068510149,-117.516247945,33.9081400149,-117.516254945,33.9097880149,-117.516179945,33.9097710149,-117.514529945,33.9097880149,-117.510998945,33.9088360149,-117.510998945,33.9070430149,-117.510998945,33.9053870149,-117.510998945,33.9016710149,-117.511002945,33.9020150149,-117.510088945,33.9021710149,-117.509131945,33.9022830149,-117.508713945,33.9023040149,-117.508531945,33.9023240149,-117.508274945,33.9023050149,-117.508007945,33.9022770149,-117.507905945,33.9022550149,-117.507861945,33.9021860149,-117.507778945,33.9019130149,-117.507553945,33.9003570149,-117.506305945,33.9000430149,-117.506029945,33.8994190149,-117.505526945,33.8987890149,-117.505014945,33.8986600149,-117.504908945,33.8985250149,-117.504799945,33.8979040149,-117.504294945,33.8972890149,-117.503786945,33.8970870149,-117.503619945,33.8964750149,-117.503118945,33.8962670149,-117.502949945,33.8960700149,-117.502790945,33.8942460149,-117.501313945,33.8935830149,-117.502748945,33.8932320149,-117.503496945,33.8930690149,-117.503369945,33.8917730149,-117.502389945,33.8900050149,-117.500902945,33.8897130149,-117.500694945,33.8896220149,-117.500842945,33.8891730149,-117.501627945,33.8887510149,-117.502365945,33.8883810149,-117.503449945,33.8878800149,-117.504899945,33.8873220149,-117.506444945,33.8857800149,-117.510838945,33.8845990149,-117.509628945,33.8845130149,-117.509551945,33.8841220149,-117.510262945,33.8838630149,-117.510705945,33.8836760149,-117.511040945,33.8836110149,-117.511156945,33.8835230149,-117.511314945,33.8836220149,-117.511378945,33.8835440149,-117.511514945,33.8833030149,-117.511938945,33.8829080149,-117.512631945,33.8828270149,-117.512563945,33.8819470149,-117.514183945,33.8819640149,-117.514285945,33.8820050149,-117.514318945,33.8829720149,-117.515096945,33.8840040149,-117.515945945,33.8839900149,-117.515982945,33.8825180149,-117.520112945,33.8820050149,-117.521593945,33.8814080149,-117.523339945,33.8810150149,-117.524470945,33.8809900149,-117.524542945,33.8806730149,-117.525456945,33.8806440149,-117.525538945,33.8804690149,-117.526046945,33.8802800149,-117.526575945,33.8799390149,-117.527542945,33.8798900149,-117.527701945,33.8797240149,-117.528231945,33.8796270149,-117.528586945,33.8795940149,-117.528720945,33.8794290149,-117.529365945,33.8794060149,-117.529452945,33.8793740149,-117.529624945,33.8792320149,-117.530319945,33.8791500149,-117.530811945,33.8789350149,-117.532175945,33.8788580149,-117.532619945,33.8777460149,-117.531584945,33.8766050149,-117.530522945,33.8762050149,-117.531213945,33.8759040149,-117.530986945,33.8739820149,-117.529534945,33.8741050149,-117.529088945,33.8742330149,-117.528655945,33.8743000149,-117.528455945,33.8745360149,-117.527746945,33.8746680149,-117.527442945,33.8748440149,-117.527046945,33.8751200149,-117.526404945,33.8750390149,-117.526310945,33.8749240149,-117.526193945,33.8745210149,-117.525871945,33.8743580149,-117.525743945,33.8738300149,-117.525325945,33.8728650149,-117.524587945,33.8725280149,-117.524249945,33.8721590149,-117.523955945,33.8723470149,-117.523966945,33.8723720149,-117.523957945,33.8729830149,-117.523615945,33.8732310149,-117.523487945,33.8733590149,-117.523384945,33.8737770149,-117.522811945,33.8738530149,-117.522690945,33.8743400149,-117.521917945,33.8743860149,-117.521818945,33.8745660149,-117.521431945,33.8747020149,-117.521069945,33.8747760149,-117.520816945,33.8746460149,-117.520532945,33.8743630149,-117.520402945,33.8731480149,-117.521161945,33.8724440149,-117.520277945,33.8715910149,-117.519842945,33.8712720149,-117.516983945,33.8726130149,-117.516877945,33.8729250149,-117.517220945,33.8731040149,-117.517132945,33.8735610149,-117.517367945,33.8732300149,-117.516633945,33.8730090149,-117.516524945,33.8729220149,-117.516458945,33.8728630149,-117.516401945,33.8728140149,-117.516335945,33.8727120149,-117.515993945,33.8727120149,-117.515976945,33.8727120149,-117.515335945,33.8726200149,-117.514834945,33.8725750149,-117.515213945,33.8719800149,-117.514877945,33.8720570149,-117.514571945,33.8721080149,-117.514334945,33.8716960149,-117.514129945,33.8706670149,-117.513698945,33.8708830149,-117.513092945,33.8707810149,-117.512464945,33.8704000149,-117.511506945,33.8702280149,-117.509223945,33.8689110149,-117.508272945,33.8689110149,-117.507366945,33.8692860149,-117.506654945,33.8713390149,-117.504122945,33.8719380149,-117.503383945,33.8733120149,-117.501795945,33.8732990149,-117.499813945,33.8734240149,-117.498269945,33.8735330149,-117.495956945,33.8735750149,-117.495899945,33.8736090149,-117.495840945,33.8736300149,-117.495782945,33.8736510149,-117.495703945,33.8736570149,-117.495607945,33.8736520149,-117.495502945,33.8736100149,-117.495371945,33.8735820149,-117.495317945,33.8735200149,-117.495233945,33.8734550149,-117.495176945,33.8733400149,-117.495107945,33.8732670149,-117.495058945,33.8732060149,-117.495010945,33.8731790149,-117.494985945,33.8731100149,-117.494899945,33.8730640149,-117.494825945,33.8730140149,-117.494698945,33.8728160149,-117.494036945,33.8727860149,-117.493909945,33.8727790149,-117.493827945,33.8727860149,-117.493735945,33.8728060149,-117.493621945,33.8728860149,-117.493469945,33.8729850149,-117.493352945,33.8730970149,-117.493283945,33.8732870149,-117.493233945,33.8728100149,-117.492902945,33.8666180149,-117.492948945,33.8666070149,-117.488897945,33.8665990149,-117.485846945,33.8650630149,-117.486849945,33.8650630149,-117.487876945,33.8651900149,-117.488292945,33.8646920149,-117.488744945,33.8649060149,-117.490165945,33.8645960149,-117.490894945,33.8638510149,-117.491253945,33.8635140149,-117.490723945,33.8618650149,-117.490342945,33.8615180149,-117.490911945,33.8615720149,-117.488038945,33.8565060149,-117.487916945,33.8562260149,-117.488047945,33.8560400149,-117.487774945,33.8549560149,-117.488604945,33.8543450149,-117.487815945,33.8538230149,-117.486405945,33.8535280149,-117.485917945,33.8524360149,-117.485325945,33.8515190149,-117.483824945,33.8507800149,-117.484903945,33.8503980149,-117.484520945,33.8443340149,-117.484627945,33.8395530149,-117.484711945,33.8376410149,-117.484768945,33.8359280149,-117.484845945,33.8359140149,-117.486329945,33.8358780149,-117.489070945,33.8358010149,-117.492349945,33.8350840149,-117.493385945,33.8346580149,-117.494206945,33.8346610149,-117.494253945,33.8336950149,-117.496113945,33.8332210149,-117.497290945,33.8327570149,-117.498401945,33.8325730149,-117.498764945,33.8321970149,-117.499691945,33.8319290149,-117.500342945,33.8322240149,-117.500381945,33.8325450149,-117.499678945,33.8331790149,-117.500032945,33.8357130149,-117.499975945,33.8357270149,-117.498082945,33.8357630149,-117.497427945,33.8357210149,-117.496207945,33.8357220149,-117.495587945,33.8357440149,-117.495163945,33.8365090149,-117.495191945,33.8369750149,-117.495192945,33.8454920149,-117.495488945,33.8468620149,-117.496137945,33.8456180149,-117.499034945,33.8457010149,-117.501358945,33.8506100149,-117.501470945,33.8505480149,-117.504222945,33.8505670149,-117.505947945,33.8543110149,-117.505854945,33.8543340149,-117.514604945,33.8575550149,-117.514547945,33.8575480149,-117.519418945,33.8575300149,-117.520206945,33.8574910149,-117.521910945,33.8575950149,-117.522126945,33.8575330149,-117.522147945,33.8574890149,-117.522177945,33.8574570149,-117.522246945,33.8572730149,-117.522514945,33.8572540149,-117.522537945,33.8572320149,-117.522555945,33.8572030149,-117.522576945,33.8571580149,-117.522583945,33.8571010149,-117.522583945,33.8569930149,-117.522568945,33.8572320149,-117.522833945,33.8573560149,-117.522943945,33.8574620149,-117.523037945,33.8575530149,-117.523103945,33.8576400149,-117.523167945,33.8576980149,-117.523204945,33.8577940149,-117.523266945,33.8579430149,-117.523356945,33.8581170149,-117.523450945,33.8581350149,-117.523458945,33.8581890149,-117.526154945,33.8531130149,-117.526078945,33.8530970149,-117.532361945,33.8548610149,-117.532475945,33.8552940149,-117.532707945,33.8551850149,-117.532872945,33.8549620149,-117.533293945,33.8548260149,-117.533571945,33.8546540149,-117.533888945,33.8545990149,-117.533983945,33.8542680149,-117.534457945,33.8541660149,-117.534616945,33.8539860149,-117.534894945,33.8539050149,-117.535146945,33.8538600149,-117.535309945,33.8538440149,-117.535453945,33.8538410149,-117.535539945,33.8538250149,-117.536149945,33.8521470149,-117.536177945,33.8500100149,-117.536199945,33.8480930149,-117.536221945,33.8469180149,-117.536235945,33.8459920149,-117.536229945,33.8454770149,-117.536232945,33.8450700149,-117.536249945,33.8449820149,-117.536274945,33.8449030149,-117.536183945,33.8447240149,-117.535944945,33.8445510149,-117.535714945,33.8444100149,-117.535527945,33.8443340149,-117.535421945,33.8440800149,-117.535105945,33.8437500149,-117.534685945,33.8436770149,-117.534682945,33.8433220149,-117.534188945,33.8433900149,-117.534209945,33.8433570149,-117.534153945,33.8424950149,-117.533071945,33.8424770149,-117.533049945,33.8418110149,-117.532229945,33.8417790149,-117.532251945,33.8417260149,-117.532288945,33.8414120149,-117.532498945,33.8400190149,-117.533430945,33.8396930149,-117.533666945,33.8395220149,-117.533778945,33.8391600149,-117.534031945,33.8390780149,-117.533998945,33.8389350149,-117.534186945,33.8387760149,-117.534293945,33.8382870149,-117.534616945,33.8371640149,-117.535396945,33.8368560149,-117.535612945,33.8364200149,-117.535918945,33.8358500149,-117.536288945,33.8357570149,-117.536319945,33.8356980149,-117.536339945,33.8354460149,-117.536368945,33.8347560149,-117.536381945,33.8336650149,-117.536401945,33.8317020149,-117.536418945,33.8312710149,-117.536419945,33.8305050149,-117.536440945,33.8303980149,-117.536437945,33.8290570149,-117.536403945,33.8286650149,-117.536414945,33.8280280149,-117.536437945,33.8272530149,-117.536508945,33.8256760148,-117.536617945,33.8254270148,-117.536640945,33.8245450148,-117.536680945,33.8243210148,-117.536703945,33.8239000148,-117.536719945,33.8238750148,-117.536732945,33.8238260148,-117.536793945,33.8236260148,-117.536132945,33.8236200148,-117.535293945,33.8236070148,-117.534853945,33.8236120148,-117.534638945,33.8236240148,-117.534066945,33.8236460148,-117.532403945,33.8236990148,-117.529165945,33.8237580148,-117.528842945,33.8239120148,-117.528114945,33.8240740148,-117.524395945,33.8240860148,-117.524118945,33.8244490148,-117.523256945,33.8233420148,-117.522113945,33.8229020148,-117.521669945,33.8219690148,-117.521642945,33.8217260148,-117.521640945,33.8213270148,-117.521567945,33.8210820148,-117.521514945,33.8210910148,-117.521446945,33.8211020148,-117.521336945,33.8211130148,-117.521261945,33.8211360148,-117.521040945,33.8211390148,-117.520977945,33.8156700148,-117.521049945,33.8157270148,-117.519466945,33.8152560148,-117.520101945,33.8146220148,-117.521364945,33.8146150148,-117.522042945,33.8146790148,-117.525073945,33.8144320148,-117.525271945,33.8142570148,-117.525338945,33.8139960148,-117.525373945,33.8137180148,-117.525348945,33.8136840148,-117.525790945,33.8137160148,-117.526751945,33.8123230148,-117.526583945,33.8119210148,-117.526583945,33.8117550148,-117.526583945,33.8105390148,-117.527370945,33.8101360148,-117.527606945,33.8094250148,-117.528022945,33.8092040148,-117.528119945,33.8086920148,-117.528324945,33.8077730148,-117.528465945,33.8077680148,-117.527288945,33.8028090148,-117.527191945,33.8021650148,-117.533376945,33.8021020148,-117.533985945,33.8023460148,-117.541095945,33.8023830148,-117.542172945,33.8024300148,-117.543552945,33.8027250148,-117.553020945,33.8119180148,-117.553004945,33.8121200148,-117.553711945,33.8141260148,-117.560711945,33.8148080148,-117.562762945,33.8148470148,-117.562881945,33.8152330148,-117.564041945,33.8161290148,-117.566132945,33.8164890148,-117.567879945,33.8177010148,-117.568551945,33.8185610148,-117.567928945,33.8186040148,-117.567901945,33.8192780148,-117.567279945,33.8195870148,-117.567763945,33.8236620148,-117.574151945,33.8240650148,-117.574783945,33.8247300148,-117.575825945,33.8250460148,-117.576321945,33.8255280148,-117.577055945,33.8284610149,-117.581673945,33.8286320149,-117.581941945,33.8297990149,-117.583770945,33.8305860149,-117.584652945,33.8309480149,-117.585058945,33.8314280149,-117.585630945,33.8366530149,-117.591574945,33.8417380149,-117.597395945,33.8410840149,-117.597161945,33.8406790149,-117.597054945,33.8372750149,-117.596156945,33.8364590149,-117.598329945,33.8364590149,-117.600599945,33.8368230149,-117.600790945,33.8368450149,-117.600994945,33.8368690149,-117.601309945,33.8368990149,-117.601801945,33.8369540149,-117.601968945,33.8369710149,-117.604009945,33.8368940149,-117.605089945,33.8371620149,-117.605077945,33.8386270149,-117.605013945,33.8390120149,-117.604996945,33.8409830149,-117.604925945,33.8419070149,-117.604891945,33.8419420149,-117.604030945,33.8419590149,-117.603043945,33.8428490149,-117.603009945,33.8438910149,-117.602435945,33.8438110149,-117.601769945,33.8439630149,-117.600428945,33.8441650149,-117.599621945,33.8450130149,-117.601787945,33.8468300149,-117.604136945,33.8493330149,-117.607269945,33.8504680149,-117.608471945,33.8513120149,-117.609618945,33.8522080149,-117.610816945,33.8525220149,-117.611314945,33.8535950149,-117.613004945,33.8548910149,-117.612602945,33.8571510149,-117.612233945,33.8580160149,-117.612201945,33.8605810149,-117.612014945,33.8621200149,-117.616379945,33.8640540149,-117.621861945,33.8637520149,-117.623084945,33.8633740149,-117.624617945,33.8638580149,-117.626225945,33.8644730149,-117.628272945,33.8659140149,-117.633065945,33.8664680149,-117.635422945,33.8597000149,-117.635428945,33.8595620149,-117.635436945,33.8582580149,-117.635341945,33.8579940149,-117.635341945,33.8579920149,-117.637928945,33.8579870149,-117.642423945,33.8579850149,-117.644531945,33.8580850149,-117.644531945,33.8597710149,-117.644027945,33.8618810149,-117.644054945,33.8664680149,-117.644102945,33.8688660149,-117.644127945,33.8689690149,-117.644579945,33.8689990149,-117.644706945,33.8692160149,-117.645637945,33.8694260149,-117.646533945,33.8696560149,-117.647520945,33.8697600149,-117.647965945</t>
  </si>
  <si>
    <t>34.020863015,-117.731458945,34.021517015,-117.730418945,34.022239015,-117.730267945,34.023786015,-117.729961945,34.024729015,-117.729770945,34.024935015,-117.729727945,34.025078015,-117.729684945,34.025209015,-117.729665945,34.025427015,-117.729621945,34.026162015,-117.729318945,34.026294015,-117.729303945,34.029858015,-117.728702945,34.029892015,-117.728710945,34.030075015,-117.728742945,34.033515015,-117.728145945,34.033395015,-117.727581945,34.033335015,-117.727103945,34.033367015,-117.726552945,34.032697015,-117.726576945,34.031109015,-117.726632945,34.031105015,-117.726322945,34.031273015,-117.725751945,34.031305015,-117.724276945,34.031767015,-117.724279945,34.032399015,-117.724285945,34.033360015,-117.724318945,34.033371015,-117.722196945,34.033368015,-117.721630945,34.033376015,-117.720830945,34.033383015,-117.719962945,34.032769015,-117.719950945,34.031977015,-117.719946945,34.031046015,-117.719929945,34.031030015,-117.719458945,34.030642015,-117.719471945,34.030686015,-117.719923945,34.030217015,-117.719915945,34.029053015,-117.719914945,34.028170015,-117.719925945,34.028038015,-117.719905945,34.027805015,-117.719915945,34.027485015,-117.719823945,34.027660015,-117.719424945,34.027831015,-117.719069945,34.027856015,-117.719012945,34.028083015,-117.718496945,34.028455015,-117.717649945,34.028521015,-117.717633945,34.029687015,-117.717663945,34.029710015,-117.715555945,34.029290015,-117.715548945,34.029164015,-117.715545945,34.029025015,-117.715543945,34.028423015,-117.715540945,34.028596015,-117.713244945,34.028614015,-117.712619945,34.029729015,-117.712672945,34.029871015,-117.712665945,34.030016015,-117.712664945,34.030009015,-117.712709945,34.029833015,-117.713595945,34.029729015,-117.714036945,34.029538015,-117.714780945,34.029452015,-117.715062945,34.030528015,-117.715094945,34.030515015,-117.715571945,34.031588015,-117.715569945,34.031621015,-117.717796945,34.031997015,-117.717805945,34.032741015,-117.717809945,34.033059015,-117.717786945,34.033392015,-117.717919945,34.033409015,-117.716369945,34.033415015,-117.716009945,34.033410015,-117.715592945,34.033220015,-117.715586945,34.032680015,-117.715568945,34.032125015,-117.714539945,34.032110015,-117.713811945,34.033418015,-117.713998945,34.033432015,-117.711223945,34.035095015,-117.711235945,34.035040015,-117.712920945,34.035030015,-117.713168945,34.035870015,-117.713207945,34.037953015,-117.713193945,34.038787015,-117.711293945,34.038786015,-117.710289945,34.040675015,-117.710280945,34.040711015,-117.710280945,34.040716015,-117.709877945,34.040718015,-117.709706945,34.040719015,-117.709047945,34.040691015,-117.709052945,34.038766015,-117.709054945,34.037112015,-117.709058945,34.037115015,-117.708842945,34.037130015,-117.706914945,34.036852015,-117.706912945,34.036447015,-117.706908945,34.035953015,-117.706907945,34.035464015,-117.706891945,34.034518015,-117.706898945,34.034226015,-117.706900945,34.034225015,-117.706255945,34.033475015,-117.706240945,34.033477015,-117.705997945,34.032764015,-117.705989945,34.032754015,-117.705362945,34.032734015,-117.704647945,34.031995015,-117.704647945,34.031987015,-117.703710945,34.032002015,-117.702513945,34.031280015,-117.702506945,34.030907015,-117.702503945,34.030848015,-117.702503945,34.030431015,-117.702500945,34.030336015,-117.702499945,34.030330015,-117.701533945,34.030344015,-117.700643945,34.030344015,-117.700478945,34.030344015,-117.700301945,34.030986015,-117.700255945,34.033515015,-117.700324945,34.035353015,-117.700340945,34.035353015,-117.702229945,34.035660015,-117.702536945,34.036586015,-117.702534945,34.038581015,-117.702570945,34.038601015,-117.704239945,34.039355015,-117.704014945,34.040741015,-117.704847945,34.040756015,-117.704285945,34.040747015,-117.702612945,34.040746015,-117.701383945,34.040754015,-117.700867945,34.040761015,-117.700384945,34.040757015,-117.699986945,34.040754015,-117.699724945,34.040771015,-117.699142945,34.040777015,-117.698934945,34.040773015,-117.698601945,34.040779015,-117.698244945,34.040792015,-117.697502945,34.040787015,-117.696151945,34.040799015,-117.693874945,34.040815015,-117.692703945,34.040815015,-117.692268945,34.040813015,-117.691676945,34.0453680151,-117.691825945,34.0476480151,-117.691532945,34.0476910151,-117.690743945,34.0477180151,-117.690111945,34.0477600151,-117.689613945,34.0477720151,-117.689464945,34.0478080151,-117.689072945,34.0478300151,-117.688824945,34.0478970151,-117.687902945,34.0479350151,-117.687510945,34.0480790151,-117.685230945,34.0480930151,-117.685026945,34.0482080151,-117.683302945,34.0482360151,-117.682874945,34.0482810151,-117.682199945,34.0483660151,-117.680951945,34.0483780151,-117.680776945,34.0479910151,-117.680835945,34.0478870151,-117.680851945,34.0477550151,-117.680859945,34.0468420151,-117.680843945,34.0467550151,-117.680841945,34.0460960151,-117.680836945,34.0455540151,-117.680837945,34.0444810151,-117.680843945,34.0427210151,-117.680850945,34.0422560151,-117.680845945,34.040891015,-117.680835945,34.039058015,-117.680810945,34.038145015,-117.680787945,34.037233015,-117.680792945,34.035581015,-117.680768945,34.035580015,-117.681947945,34.033666015,-117.681930945,34.033676015,-117.680763945,34.033681015,-117.680393945,34.033691015,-117.679700945,34.033696015,-117.679309945,34.033644015,-117.679309945,34.033651015,-117.678619945,34.033598015,-117.678615945,34.032818015,-117.678654945,34.032254015,-117.678623945,34.031992015,-117.678609945,34.031897015,-117.676362945,34.031797015,-117.675460945,34.031818015,-117.674576945,34.031812015,-117.673726945,34.031825015,-117.672840945,34.031779015,-117.671967945,34.031219015,-117.671959945,34.030800015,-117.671953945,34.030577015,-117.671939945,34.030507015,-117.673121945,34.030484015,-117.673412945,34.030486015,-117.672791945,34.030486015,-117.672635945,34.030493015,-117.671949945,34.030495015,-117.671704945,34.030498015,-117.671446945,34.030498015,-117.671115945,34.030508015,-117.669603945,34.030512015,-117.668629945,34.030515015,-117.668518945,34.030518015,-117.667690945,34.030518015,-117.667656945,34.030518015,-117.667609945,34.031062015,-117.667605945,34.031449015,-117.667637945,34.031637015,-117.667667945,34.031908015,-117.667753945,34.032181015,-117.667860945,34.032179015,-117.667391945,34.032186015,-117.666879945,34.032210015,-117.664518945,34.032223015,-117.663281945,34.032214015,-117.662195945,34.032207015,-117.659649945,34.032207015,-117.659524945,34.032207015,-117.659485945,34.032203015,-117.659451945,34.032215015,-117.659033945,34.032343015,-117.658930945,34.032214015,-117.658926945,34.032178015,-117.656839945,34.031916015,-117.656834945,34.031078015,-117.656817945,34.030550015,-117.656795945,34.030550015,-117.656586945,34.030548015,-117.654907945,34.030550015,-117.654363945,34.030428015,-117.654363945,34.030307015,-117.654400945,34.030153015,-117.654466945,34.029774015,-117.654548945,34.029163015,-117.654550945,34.028096015,-117.654538945,34.027292015,-117.654542945,34.026996015,-117.654532945,34.026577015,-117.654517945,34.026162015,-117.654513945,34.024599015,-117.654505945,34.023662015,-117.654516945,34.023516015,-117.654518945,34.023128015,-117.654524945,34.022845015,-117.654528945,34.022773015,-117.654527945,34.022613015,-117.654527945,34.021516015,-117.654510945,34.019315015,-117.654484945,34.019333015,-117.653955945,34.019337015,-117.652910945,34.019344015,-117.650963945,34.018207015,-117.650950945,34.017278015,-117.650952945,34.016715015,-117.650963945,34.015710015,-117.650945945,34.014979015,-117.650933945,34.013581015,-117.650936945,34.013457015,-117.650934945,34.012643015,-117.650920945,34.012066015,-117.650921945,34.011023015,-117.650932945,34.009454015,-117.650947945,34.008905015,-117.650954945,34.008323015,-117.650942945,34.005043015,-117.650924945,34.004806015,-117.650923945,34.004718015,-117.650922945,34.004598015,-117.650921945,34.002426015,-117.650918945,34.000847015,-117.650911945,34.000642015,-117.650915945,33.999996015,-117.650920945,33.998776015,-117.650892945,33.997557015,-117.650897945,33.996565015,-117.650892945,33.995656015,-117.650890945,33.993696015,-117.650864945,33.992737015,-117.650865945,33.991759015,-117.650854945,33.990836015,-117.650852945,33.990280015,-117.650862945,33.989890015,-117.650870945,33.988954015,-117.650855945,33.988005015,-117.650857945,33.986101015,-117.650834945,33.985135015,-117.650835945,33.982995015,-117.650818945,33.982999015,-117.650729945,33.983003015,-117.650638945,33.983018015,-117.650037945,33.983015015,-117.648460945,33.983022015,-117.646839945,33.983067015,-117.643574945,33.983074015,-117.640330945,33.983079015,-117.636678945,33.983074015,-117.635479945,33.983108015,-117.632283945,33.983178015,-117.629158945,33.983185015,-117.628290945,33.983200015,-117.627971945,33.982273015,-117.627993945,33.981319015,-117.627999945,33.980354015,-117.627996945,33.978432015,-117.627992945,33.976560015,-117.627933945,33.975957015,-117.627929945,33.975714015,-117.627930945,33.975804015,-117.627511945,33.975795015,-117.627079945,33.975748015,-117.621362945,33.975734015,-117.619714945,33.974575015,-117.619706945,33.972560015,-117.619692945,33.970494015,-117.621028945,33.970616015,-117.621661945,33.970663015,-117.621904945,33.971172015,-117.624539945,33.971212015,-117.624744945,33.971815015,-117.627862945,33.972032015,-117.627866945,33.972040015,-117.628231945,33.972038015,-117.632064945,33.971583015,-117.632147945,33.970263015,-117.632178945,33.968776015,-117.632219945,33.968682015,-117.632222945,33.968664015,-117.636531945,33.968634015,-117.639152945,33.968625015,-117.639424945,33.968539015,-117.639824945,33.968369015,-117.640567945,33.968198015,-117.641186945,33.967976015,-117.641917945,33.967887015,-117.642271945,33.967731015,-117.642891945,33.967627015,-117.643547945,33.967610015,-117.643771945,33.967600015,-117.644026945,33.967605015,-117.644116945,33.967600015,-117.644662945,33.967650015,-117.645240945,33.967814015,-117.646138945,33.967923015,-117.646523945,33.967970015,-117.646701945,33.968130015,-117.647160945,33.968253015,-117.647531945,33.968296015,-117.647680945,33.968395015,-117.648118945,33.968442015,-117.648364945,33.968491015,-117.648766945,33.968565015,-117.649256945,33.968563015,-117.650541945,33.968563015,-117.650651945,33.968562015,-117.650761945,33.967985015,-117.650762945,33.967056015,-117.650744945,33.966120015,-117.650706945,33.965198015,-117.650635945,33.964268015,-117.650577945,33.963427015,-117.650570945,33.961269015,-117.650586945,33.960544015,-117.650585945,33.959595015,-117.650563945,33.959283015,-117.650564945,33.958632015,-117.650565945,33.956771015,-117.650548945,33.956428015,-117.650542945,33.954923015,-117.650515945,33.954506015,-117.650522945,33.953984015,-117.650530945,33.953314015,-117.650517945,33.953253015,-117.650516945,33.952415015,-117.650504945,33.952119015,-117.650500945,33.951030015,-117.650594945,33.950374015,-117.650567945,33.949645015,-117.650805945,33.948534015,-117.651168945,33.945023015,-117.652445945,33.942648015,-117.653420945,33.942188015,-117.653600945,33.940943015,-117.654067945,33.940900015,-117.654067945,33.940625015,-117.654161945,33.940570015,-117.654172945,33.940607015,-117.654186945,33.940922015,-117.654083945,33.940971015,-117.654092945,33.940916015,-117.654111945,33.940231015,-117.654370945,33.937815015,-117.655255945,33.937494015,-117.655388945,33.937340015,-117.655444945,33.937119015,-117.655515945,33.936926015,-117.655585945,33.936717015,-117.655664945,33.936498015,-117.655743945,33.936331015,-117.655808945,33.936158015,-117.655879945,33.936071015,-117.655913945,33.935948015,-117.655961945,33.935467015,-117.656140945,33.935420015,-117.656155945,33.935282015,-117.656203945,33.935248015,-117.656217945,33.935063015,-117.656289945,33.935063015,-117.656195945,33.934887015,-117.656255945,33.934690015,-117.656325945,33.934732015,-117.656409945,33.934547015,-117.656461945,33.934303015,-117.656543945,33.934165015,-117.656589945,33.933732015,-117.656744945,33.9334250149,-117.656856945,33.9332210149,-117.656948945,33.9330520149,-117.657041945,33.9328400149,-117.657161945,33.9326340149,-117.657286945,33.9324570149,-117.657414945,33.9323060149,-117.657531945,33.9321700149,-117.657643945,33.9321290149,-117.657681945,33.9320400149,-117.657602945,33.9317400149,-117.657822945,33.9316550149,-117.657885945,33.9315590149,-117.657914945,33.9314600149,-117.657920945,33.9313670149,-117.657895945,33.9312740149,-117.657846945,33.9311810149,-117.657768945,33.9310840149,-117.657695945,33.9309820149,-117.657612945,33.9308690149,-117.657548945,33.9307310149,-117.657495945,33.9305850149,-117.657460945,33.9304760149,-117.657461945,33.9300350149,-117.657519945,33.9296580149,-117.657549945,33.9293620149,-117.657563945,33.9291010149,-117.657540945,33.9288650149,-117.657487945,33.9285840149,-117.657386945,33.9272240149,-117.656708945,33.9265870149,-117.656465945,33.9265490149,-117.656459945,33.9263240149,-117.656346945,33.9260990149,-117.656425945,33.9274700149,-117.657241945,33.9286390149,-117.657951945,33.9287340149,-117.658016945,33.9291720149,-117.658365945,33.9298670149,-117.658882945,33.9302080149,-117.659138945,33.9305210149,-117.659392945,33.9306000149,-117.659455945,33.9306540149,-117.659496945,33.9307510149,-117.659585945,33.9310120149,-117.659807945,33.9322660149,-117.660889945,33.9328720149,-117.661435945,33.9331810149,-117.661717945,33.934733015,-117.663134945,33.936384015,-117.664612945,33.937520015,-117.665611945,33.938409015,-117.666501945,33.938560015,-117.666652945,33.939187015,-117.667234945,33.940432015,-117.668431945,33.941228015,-117.669183945,33.941379015,-117.669325945,33.942322015,-117.670269945,33.943282015,-117.671155945,33.943974015,-117.671835945,33.944209015,-117.672066945,33.944571015,-117.672393945,33.945317015,-117.673017945,33.946235015,-117.673711945,33.947044015,-117.674273945,33.947443015,-117.674540945,33.947779015,-117.674738945,33.947804015,-117.674512945,33.947818015,-117.674376945,33.947861015,-117.673963945,33.947882015,-117.673776945,33.947802015,-117.673723945,33.947742015,-117.673702945,33.947729015,-117.673668945,33.947731015,-117.673633945,33.947760015,-117.673554945,33.947800015,-117.673483945,33.947831015,-117.673397945,33.947820015,-117.673344945,33.947806015,-117.673305945,33.947742015,-117.673276945,33.947671015,-117.673245945,33.947599015,-117.673201945,33.947523015,-117.673169945,33.947464015,-117.673167945,33.947443015,-117.673153945,33.947423015,-117.673107945,33.947434015,-117.673003945,33.947446015,-117.672726945,33.947460015,-117.672143945,33.948045015,-117.669877945,33.948521015,-117.668209945,33.948909015,-117.666757945,33.949003015,-117.666379945,33.949170015,-117.666506945,33.949423015,-117.666736945,33.949553015,-117.666871945,33.949825015,-117.667049945,33.949890015,-117.667101945,33.949968015,-117.667190945,33.950188015,-117.667540945,33.952041015,-117.669064945,33.952193015,-117.669192945,33.952258015,-117.669259945,33.952489015,-117.669527945,33.952545015,-117.669582945,33.952632015,-117.669660945,33.952725015,-117.669727945,33.952827015,-117.669869945,33.953156015,-117.670036945,33.953262015,-117.670099945,33.953393015,-117.670290945,33.954078015,-117.671084945,33.954316015,-117.671338945,33.954395015,-117.671434945,33.954500015,-117.671561945,33.954605015,-117.671624945,33.954705015,-117.671682945,33.955140015,-117.671710945,33.955267015,-117.671742945,33.955328015,-117.671773945,33.955378015,-117.671817945,33.955718015,-117.672271945,33.956003015,-117.672660945,33.956077015,-117.672770945,33.956151015,-117.672844945,33.956258015,-117.672933945,33.956994015,-117.673405945,33.958982015,-117.674997945,33.959721015,-117.675613945,33.961641015,-117.677372945,33.962144015,-117.677784945,33.962466015,-117.678000945,33.962688015,-117.678246945,33.962812015,-117.678447945,33.963071015,-117.678857945,33.963272015,-117.679075945,33.963612015,-117.679353945,33.963915015,-117.679630945,33.965188015,-117.680768945,33.965482015,-117.681012945,33.965790015,-117.681263945,33.966392015,-117.681916945,33.967245015,-117.682688945,33.967970015,-117.683309945,33.968084015,-117.683454945,33.968584015,-117.684035945,33.968969015,-117.684420945,33.969084015,-117.684543945,33.969282015,-117.684725945,33.970047015,-117.685458945,33.970745015,-117.686074945,33.971011015,-117.686341945,33.971114015,-117.686464945,33.971321015,-117.686741945,33.971768015,-117.687250945,33.972153015,-117.687600945,33.972334015,-117.687714945,33.972557015,-117.687828945,33.972780015,-117.687952945,33.972989015,-117.688090945,33.973171015,-117.688263945,33.973382015,-117.688514945,33.973555015,-117.688740945,33.973779015,-117.688976945,33.973885015,-117.689087945,33.974289015,-117.689437945,33.974481015,-117.689601945,33.974927015,-117.689975945,33.975636015,-117.690514945,33.975971015,-117.690760945,33.976202015,-117.690949945,33.976413015,-117.691116945,33.979190015,-117.695093945,33.979250015,-117.695812945,33.980265015,-117.695208945,33.979970015,-117.696874945,33.982563015,-117.698257945,33.982399015,-117.700153945,33.982437015,-117.700377945,33.982616015,-117.701159945,33.982674015,-117.701461945,33.982707015,-117.701727945,33.982713015,-117.702385945,33.982705015,-117.702985945,33.982730015,-117.704055945,33.982718015,-117.705203945,33.982706015,-117.706326945,33.982697015,-117.706396945,33.982693015,-117.706481945,33.982686015,-117.707095945,33.982744015,-117.707223945,33.982752015,-117.707885945,33.982746015,-117.708178945,33.982734015,-117.708805945,33.982731015,-117.708930945,33.982728015,-117.709095945,33.982874015,-117.709264945,33.983730015,-117.710210945,33.985197015,-117.711620945,33.985444015,-117.711851945,33.986256015,-117.712610945,33.986733015,-117.713067945,33.986933015,-117.713263945,33.989166015,-117.715381945,33.989645015,-117.715840945,33.989716015,-117.715908945,33.989525015,-117.716137945,33.989496015,-117.716169945,33.989461015,-117.716131945,33.989432015,-117.716096945,33.989307015,-117.715963945,33.988800015,-117.715519945,33.988500015,-117.715312945,33.988407015,-117.715269945,33.988300015,-117.715231945,33.988146015,-117.715200945,33.988099015,-117.715192945,33.987881015,-117.715179945,33.987398015,-117.715176945,33.987392015,-117.716944945,33.986253015,-117.716945945,33.986181015,-117.717290945,33.985983015,-117.717617945,33.985980015,-117.719495945,33.986486015,-117.720890945,33.986678015,-117.720914945,33.986779015,-117.720900945,33.987209015,-117.720675945,33.988759015,-117.720647945,33.989842015,-117.720591945,33.989861015,-117.718555945,33.989857015,-117.717530945,33.990153015,-117.716587945,33.990761015,-117.716907945,33.991774015,-117.717894945,33.992719015,-117.718800945,33.993671015,-117.719664945,33.994257015,-117.720138945,33.995213015,-117.720840945,33.995594015,-117.721102945,33.995896015,-117.721301945,33.995964015,-117.721346945,33.996250015,-117.721531945,33.997263015,-117.722089945,33.997777015,-117.722371945,33.999054015,-117.723079945,33.999438015,-117.723291945,33.999978015,-117.723647945,34.000303015,-117.723834945,34.000640015,-117.724045945,34.000677015,-117.724066945,34.000745015,-117.724109945,34.000875015,-117.724188945,34.001047015,-117.724295945,34.001149015,-117.724352945,34.001287015,-117.724430945,34.001516015,-117.724569945,34.001811015,-117.724750945,34.002211015,-117.725018945,34.002652015,-117.725339945,34.002786015,-117.725439945,34.002878015,-117.725512945,34.003206015,-117.725776945,34.003292015,-117.725849945,34.003441015,-117.725976945,34.004280015,-117.726777945,34.004313015,-117.726815945,34.004453015,-117.726959945,34.004824015,-117.727323945,34.005793015,-117.728296945,34.006076015,-117.728580945,34.006851015,-117.729357945,34.007668015,-117.730162945,34.008999015,-117.731486945,34.009913015,-117.732406945,34.010460015,-117.732943945,34.010807015,-117.733286945,34.011131015,-117.733608945,34.011216015,-117.733698945,34.011305015,-117.733788945,34.011344015,-117.733826945,34.011424015,-117.733904945,34.011456015,-117.733938945,34.011456015,-117.733732945,34.011459015,-117.733650945,34.011450015,-117.733502945,34.011457015,-117.733207945,34.011556015,-117.732817945,34.011609015,-117.732577945,34.011615015,-117.732514945,34.011687015,-117.731898945,34.011685015,-117.731375945,34.011675015,-117.731145945,34.011649015,-117.730762945,34.011623015,-117.730374945,34.011596015,-117.730140945,34.011602015,-117.729963945,34.011612015,-117.729400945,34.011612015,-117.728918945,34.011612015,-117.728492945,34.011619015,-117.727122945,34.011620015,-117.726096945,34.011613015,-117.725261945,34.011624015,-117.724141945,34.011624015,-117.723717945,34.011634015,-117.723153945,34.011629015,-117.722460945,34.011641015,-117.721748945,34.011640015,-117.720684945,34.011647015,-117.719774945,34.011672015,-117.717925945,34.011673015,-117.716701945,34.012245015,-117.716678945,34.012260015,-117.715397945,34.012155015,-117.715396945,34.011671015,-117.715386945,34.011671015,-117.715250945,34.011682015,-117.714456945,34.011678015,-117.713643945,34.011679015,-117.713203945,34.013503015,-117.713158945,34.013492015,-117.711046945,34.014122015,-117.711057945,34.014919015,-117.711070945,34.015118015,-117.711084945,34.014709015,-117.714678945,34.015238015,-117.714675945,34.016084015,-117.714669945,34.017004015,-117.713457945,34.017145015,-117.713270945,34.017123015,-117.715452945,34.017429015,-117.715458945,34.018896015,-117.715468945,34.018894015,-117.713608945,34.020957015,-117.713549945,34.022093015,-117.715478945,34.023090015,-117.717191945,34.023195015,-117.717361945,34.023398015,-117.717687945,34.023557015,-117.717948945,34.023913015,-117.718545945,34.024672015,-117.719870945,34.026146015,-117.719873945,34.026143015,-117.720768945,34.026119015,-117.720991945,34.026045015,-117.721247945,34.026013015,-117.721369945,34.025834015,-117.721833945,34.025674015,-117.722284945,34.023822015,-117.724228945,34.023212015,-117.724227945,34.022834015,-117.724222945,34.022626015,-117.728144945,34.022314015,-117.728496945,34.022005015,-117.728815945,34.020366015,-117.729743945,34.019862015,-117.730020945,34.019619015,-117.730151945,34.019303015,-117.730282945,34.018804015,-117.730457945,34.018798015,-117.731655945,34.018797015,-117.731823945,34.018802015,-117.732953945,34.018758015,-117.735648945,34.020616015,-117.731781945,34.020733015,-117.731608945,34.020863015,-117.731458945</t>
  </si>
  <si>
    <t>34.077095,-119.918478,34.059462,-119.928778,34.054343,-119.924658,34.057756,-119.918478,34.049791,-119.899252,34.041257,-119.886206,34.036705,-119.887579,34.035567,-119.882772,34.032153,-119.876936,34.026462,-119.875906,34.016218,-119.880026,34.015934,-119.882772,34.01195,-119.882772,34.008535,-119.885176,34.008535,-119.888609,33.979501,-119.874876,33.979501,-119.869726,33.980355,-119.866636,33.966973,-119.848783,33.969536,-119.842604,33.969536,-119.836767,33.968112,-119.830244,33.96498,-119.823377,33.961848,-119.818228,33.959569,-119.818571,33.962132,-119.809301,33.962702,-119.802091,33.961848,-119.798315,33.961848,-119.792822,33.95843,-119.789045,33.960993,-119.779775,33.960139,-119.771879,33.961563,-119.771536,33.957576,-119.75643,33.962132,-119.754026,33.962132,-119.74407,33.961563,-119.728964,33.958146,-119.721754,33.959854,-119.715231,33.965265,-119.711111,33.966688,-119.705961,33.965834,-119.699781,33.971244,-119.698408,33.971529,-119.687765,33.975515,-119.682958,33.981493,-119.667166,33.985764,-119.662702,33.988326,-119.591291,33.996011,-119.576185,33.994588,-119.557989,34.03386,-119.51988,34.042395,-119.528807,34.04524,-119.545286,34.054912,-119.561079,34.05036,-119.574468,34.053774,-119.586141,34.038128,-119.610174,34.029592,-119.606397,34.024186,-119.609831,34.016218,-119.619444,34.01821,-119.62322,34.015365,-119.62734,34.013657,-119.63764,34.017357,-119.641416,34.015365,-119.649999,34.019918,-119.653433,34.017357,-119.662359,34.017357,-119.670255,34.019918,-119.671972,34.020202,-119.686392,34.027601,-119.689825,34.031015,-119.698065,34.037274,-119.702871,34.048654,-119.725187,34.046662,-119.734457,34.052636,-119.74407,34.059178,-119.757803,34.056049,-119.771192,34.057756,-119.783552,34.055765,-119.801061,34.052636,-119.811018,34.054627,-119.819601,34.061453,-119.826467,34.071692,-119.858396,34.075105,-119.878996,34.074536,-119.891012,34.074536,-119.900968,34.07738,-119.910581,34.077095,-119.918478</t>
  </si>
  <si>
    <t>39.8559960205,-104.907268933,39.8560050205,-104.906817933,39.8561300205,-104.906030933,39.8555930205,-104.906030933,39.8555930205,-104.905179933,39.8554790205,-104.905234933,39.8553700205,-104.905265933,39.8549810205,-104.905280933,39.8546580205,-104.905307933,39.8546000205,-104.905328933,39.8545210205,-104.905383933,39.8543820205,-104.905527933,39.8540480205,-104.905936933,39.8536200205,-104.906524933,39.8534690205,-104.906731933,39.8531140205,-104.907283933,39.8518160205,-104.907721933,39.8514280205,-104.907388933,39.8519820205,-104.906447933,39.8524120205,-104.905638933,39.8529440205,-104.904583933,39.8448260205,-104.911041933,39.8417630205,-104.913480933,39.8417190205,-104.913514933,39.8410720205,-104.914013933,39.8409310205,-104.914101933,39.8409940205,-104.914495933,39.8407600205,-104.914529933,39.8406410205,-104.914582933,39.8403610205,-104.914796933,39.8402500205,-104.914594933,39.8399200205,-104.914865933,39.8400110205,-104.915069933,39.8396730205,-104.915331933,39.8392690205,-104.915646933,39.8394420205,-104.916013933,39.8394940205,-104.916122933,39.8392780205,-104.916280933,39.8390510204,-104.915815933,39.8385740204,-104.916187933,39.8382030204,-104.916477933,39.8380410204,-104.916603933,39.8379210204,-104.916336933,39.8373120204,-104.916802933,39.8374810204,-104.917040933,39.8373910204,-104.917110933,39.8372050204,-104.917252933,39.8371590204,-104.917287933,39.8370320204,-104.917045933,39.8368720204,-104.917309933,39.8370960204,-104.917335933,39.8365900204,-104.917726933,39.8365190204,-104.917782933,39.8364220204,-104.917884933,39.8359920204,-104.917502933,39.8346960204,-104.918477933,39.8347420204,-104.918703933,39.8347060204,-104.919112933,39.8346930204,-104.919272933,39.8348140204,-104.919443933,39.8349120204,-104.919530933,39.8350390204,-104.919732933,39.8354210204,-104.919855933,39.8362970204,-104.919909933,39.8362840204,-104.919013933,39.8365160204,-104.918993933,39.8366580204,-104.918948933,39.8366840204,-104.918931933,39.8367630204,-104.918872933,39.8368840204,-104.918781933,39.8369000204,-104.918959933,39.8369110204,-104.919203933,39.8370110204,-104.920003933,39.8372050204,-104.919904933,39.8373200204,-104.919819933,39.8376110204,-104.920674933,39.8373890204,-104.920810933,39.8372390204,-104.920876933,39.8371340204,-104.920923933,39.8371800204,-104.921915933,39.8373670204,-104.921843933,39.8373140204,-104.922147933,39.8373040204,-104.922292933,39.8372590204,-104.922413933,39.8373430204,-104.922822933,39.8373620204,-104.922931933,39.8374360204,-104.922904933,39.8375510204,-104.923481933,39.8372950204,-104.923576933,39.8370030204,-104.923685933,39.8363020204,-104.923975933,39.8363060204,-104.924484933,39.8363070204,-104.924688933,39.8363100204,-104.925082933,39.8363110204,-104.925221933,39.8359370204,-104.925168933,39.8359010204,-104.925001933,39.8355130204,-104.924910933,39.8349110204,-104.924945933,39.8340910204,-104.925075933,39.8335030204,-104.925211933,39.8335050204,-104.925546933,39.8338260204,-104.925466933,39.8338270204,-104.926864933,39.8344100204,-104.926856933,39.8347610204,-104.926851933,39.8351550204,-104.926845933,39.8351560204,-104.927539933,39.8363140204,-104.927539933,39.8363150204,-104.927950933,39.8351160204,-104.927950933,39.8351140204,-104.929695933,39.8346310204,-104.929682933,39.8344730204,-104.929671933,39.8342410204,-104.930692933,39.8341510204,-104.931275933,39.8342370204,-104.931272933,39.8356220204,-104.931287933,39.8356190204,-104.930548933,39.8363130204,-104.930822933,39.8363100204,-104.931208933,39.8377760204,-104.931180933,39.8382910204,-104.931189933,39.8384010204,-104.931191933,39.8389130204,-104.931272933,39.8391270204,-104.931290933,39.8395280205,-104.931219933,39.8401890205,-104.931126933,39.8408240205,-104.931349933,39.8417440205,-104.929340933,39.8419750205,-104.928922933,39.8419310205,-104.928610933,39.8418900205,-104.928320933,39.8414790205,-104.928473933,39.8412950205,-104.928230933,39.8413770205,-104.928036933,39.8414500205,-104.927798933,39.8414760205,-104.927282933,39.8415400205,-104.927043933,39.8415670205,-104.926661933,39.8416080205,-104.925311933,39.8415990205,-104.924506933,39.8415970205,-104.924336933,39.8415950205,-104.924153933,39.8415810205,-104.922914933,39.8416150205,-104.922610933,39.8417030205,-104.922371933,39.8418670205,-104.922208933,39.8419280205,-104.922159933,39.8421460205,-104.921983933,39.8423170205,-104.921935933,39.8435570205,-104.921949933,39.8454310205,-104.921904933,39.8459560205,-104.921860933,39.8461460205,-104.921799933,39.8470940205,-104.921328933,39.8481480205,-104.920767933,39.8484090205,-104.920629933,39.8490900205,-104.920312933,39.8492330205,-104.920189933,39.8494360205,-104.919973933,39.8501330205,-104.919282933,39.8511280205,-104.918249933,39.8511840205,-104.918176933,39.8512920205,-104.918034933,39.8513460205,-104.917871933,39.8514080205,-104.917635933,39.8514690205,-104.917308933,39.8514620205,-104.917015933,39.8514200205,-104.916743933,39.8522450205,-104.916193933,39.8532100205,-104.915468933,39.8538790205,-104.914951933,39.8559480205,-104.913376933,39.8559880205,-104.912330933,39.8561330205,-104.910389933,39.8561360205,-104.910265933,39.8560880205,-104.909952933,39.8561060205,-104.909918933,39.8561240205,-104.909856933,39.8561140205,-104.909789933,39.8561000205,-104.909076933,39.8560710205,-104.907871933,39.8559960205,-104.907268933</t>
  </si>
  <si>
    <t>\</t>
  </si>
  <si>
    <t>37.6411,-103.078888,37.381838,-103.072022,37.379656,-103.083008,37.000034,-103.087128,36.993453,-102.046174,37.646537,-102.043427,37.6411,-103.078888</t>
  </si>
  <si>
    <t>39.564974,-105.39686,39.749466,-105.3948,39.749994,-105.406473,39.744715,-105.418146,39.744715,-105.419519,39.752106,-105.425012,39.753689,-105.428445,39.752633,-105.436685,39.756329,-105.471704,39.756857,-105.484064,39.762135,-105.50741,39.766358,-105.521829,39.771635,-105.538995,39.77533,-105.543115,39.7843,-105.546548,39.803293,-105.574701,39.819644,-105.577448,39.821754,-105.580194,39.81648,-105.596674,39.81859,-105.602167,39.822809,-105.611093,39.823863,-105.617273,39.829664,-105.624139,39.839682,-105.630319,39.843373,-105.638559,39.84759,-105.655038,39.846009,-105.670831,39.847063,-105.679758,39.850226,-105.688684,39.8381,-105.692804,39.836519,-105.696237,39.833882,-105.702417,39.836519,-105.712717,39.8323,-105.71821,39.824391,-105.717523,39.804348,-105.733316,39.794853,-105.763528,39.802238,-105.791681,39.801711,-105.797861,39.790104,-105.812967,39.785356,-105.82464,39.788521,-105.847299,39.795908,-105.855539,39.796435,-105.884378,39.782717,-105.889185,39.760552,-105.879572,39.750522,-105.882318,39.737323,-105.879572,39.72993,-105.887811,39.728874,-105.902231,39.723593,-105.904291,39.719896,-105.906351,39.709332,-105.91665,39.695597,-105.921457,39.689785,-105.918024,39.676574,-105.92283,39.662832,-105.913904,39.662303,-105.902231,39.662303,-105.894678,39.659132,-105.892618,39.658074,-105.886438,39.664418,-105.871332,39.664946,-105.867212,39.660717,-105.856912,39.645386,-105.847299,39.637984,-105.83494,39.637455,-105.83082,39.637984,-105.82464,39.633753,-105.817773,39.633224,-105.791681,39.630051,-105.784814,39.623705,-105.782068,39.616829,-105.781381,39.607308,-105.775888,39.604133,-105.777261,39.589319,-105.801294,39.579793,-105.81228,39.578206,-105.830133,39.571855,-105.835626,39.56762,-105.834253,39.564444,-105.826013,39.564974,-105.39686</t>
  </si>
  <si>
    <t>39.7641810204,-105.211765933,39.7641060204,-105.211790933,39.7640330204,-105.211806933,39.7639790204,-105.211818933,39.7636890204,-105.211850933,39.7629590204,-105.211896933,39.7628930204,-105.211900933,39.7625990204,-105.211775933,39.7625000204,-105.212009933,39.7624620204,-105.212134933,39.7623920204,-105.212361933,39.7622970204,-105.212622933,39.7621720204,-105.212816933,39.7621110204,-105.212910933,39.7619760204,-105.213106933,39.7618880204,-105.213296933,39.7618200204,-105.213506933,39.7617180204,-105.213675933,39.7606690204,-105.214756933,39.7602830204,-105.215277933,39.7598370204,-105.215910933,39.7592770204,-105.216754933,39.7591020204,-105.217018933,39.7589410204,-105.216973933,39.7588330204,-105.216940933,39.7580280204,-105.218245933,39.7578540204,-105.218526933,39.7577670204,-105.218699933,39.7571400204,-105.218086933,39.7562890204,-105.217274933,39.7563540204,-105.217036933,39.7565360204,-105.216691933,39.7567540204,-105.216369933,39.7571020204,-105.215929933,39.7573110204,-105.215626933,39.7577550204,-105.214878933,39.7577900204,-105.214824933,39.7579310204,-105.214629933,39.7577590204,-105.213538933,39.7577600204,-105.213095933,39.7577590204,-105.212705933,39.7544580204,-105.212716933,39.7544570204,-105.206002933,39.7544570204,-105.204173933,39.7543990204,-105.198172933,39.7470250204,-105.198172933,39.7470640204,-105.193842933,39.7436200204,-105.193850933,39.7436130204,-105.189399933,39.7436130204,-105.188928933,39.7430940204,-105.189115933,39.7421630204,-105.189054933,39.7421870204,-105.189119933,39.7422470204,-105.189363933,39.7424680204,-105.190304933,39.7421750204,-105.190150933,39.7411640204,-105.190158933,39.7411640204,-105.190774933,39.7411670204,-105.191187933,39.7411700204,-105.191732933,39.7405270204,-105.191648933,39.7399800204,-105.191191933,39.7400550204,-105.191310933,39.7400610204,-105.191565933,39.7399620204,-105.191759933,39.7371950204,-105.191760933,39.7367250204,-105.191792933,39.7367250204,-105.193072933,39.7370690204,-105.193132933,39.7362970204,-105.193185933,39.7362940204,-105.193060933,39.7362920204,-105.192629933,39.7351230204,-105.192629933,39.7351290204,-105.193905933,39.7342930204,-105.193894933,39.7340930204,-105.193895933,39.7337840204,-105.193874933,39.7326890204,-105.193832933,39.7325370204,-105.193891933,39.7312870203,-105.193819933,39.7308300203,-105.193880933,39.7306360203,-105.193887933,39.7305070203,-105.193874933,39.7295230203,-105.193839933,39.7275900203,-105.193821933,39.7266130203,-105.193755933,39.7265390203,-105.193760933,39.7264720203,-105.193769933,39.7263980203,-105.193778933,39.7263130203,-105.193801933,39.7259400203,-105.194021933,39.7256750203,-105.194136933,39.7254910203,-105.194177933,39.7251060203,-105.194262933,39.7251070203,-105.194314933,39.7249100203,-105.194480933,39.7244830203,-105.194659933,39.7239660203,-105.194922933,39.7228780203,-105.195569933,39.7223610203,-105.195411933,39.7228180203,-105.194376933,39.7229050203,-105.194180933,39.7230620203,-105.193809933,39.7230770203,-105.193774933,39.7231570203,-105.193586933,39.7233360203,-105.193165933,39.7235690203,-105.192616933,39.7237310203,-105.192256933,39.7237470203,-105.192210933,39.7237640203,-105.192165933,39.7240730203,-105.191500933,39.7238660203,-105.190763933,39.7242620203,-105.189071933,39.7246050203,-105.187607933,39.7250060203,-105.187697933,39.7250760203,-105.187700933,39.7251030203,-105.187702933,39.7252240203,-105.187709933,39.7256100203,-105.187642933,39.7257700203,-105.187597933,39.7259910203,-105.187410933,39.7261160203,-105.187561933,39.7262840203,-105.187543933,39.7265580203,-105.187513933,39.7271020203,-105.187559933,39.7272760203,-105.187873933,39.7272330203,-105.189706933,39.7271230203,-105.190134933,39.7285250203,-105.190141933,39.7286500203,-105.190209933,39.7285970203,-105.189796933,39.7284950203,-105.189120933,39.7288260203,-105.189000933,39.7292700203,-105.189002933,39.7295290203,-105.188997933,39.7297440203,-105.188992933,39.7301650203,-105.187557933,39.7301930203,-105.187425933,39.7301120203,-105.187098933,39.7302430203,-105.186991933,39.7300760203,-105.186949933,39.7303920203,-105.186797933,39.7304790203,-105.186508933,39.7310520203,-105.184743933,39.7311600203,-105.184453933,39.7312450203,-105.184274933,39.7303840203,-105.184307933,39.7294940203,-105.184290933,39.7290530203,-105.184282933,39.7290590203,-105.184204933,39.7285720203,-105.184212933,39.7285150203,-105.183424933,39.7286700203,-105.183424933,39.7286680203,-105.183046933,39.7283010203,-105.183045933,39.7283000203,-105.183411933,39.7278370203,-105.183411933,39.7279180203,-105.184218933,39.7274120203,-105.183865933,39.7274950203,-105.183529933,39.7275650203,-105.183334933,39.7276520203,-105.183043933,39.7278650203,-105.182434933,39.7279310203,-105.182426933,39.7279340203,-105.182263933,39.7279800203,-105.182115933,39.7280220203,-105.181862933,39.7280800203,-105.181659933,39.7281780203,-105.181591933,39.7282690203,-105.180953933,39.7286690203,-105.179479933,39.7287560203,-105.179389933,39.7288290203,-105.179225933,39.7288740203,-105.178925933,39.7288950203,-105.178781933,39.7289920203,-105.178356933,39.7291220203,-105.178207933,39.7291680203,-105.177791933,39.7292570203,-105.177466933,39.7293720203,-105.176998933,39.7295000203,-105.176000933,39.7298230203,-105.174858933,39.7299150203,-105.174591933,39.7302030203,-105.173653933,39.7300780203,-105.173622933,39.7299670203,-105.173595933,39.7298930203,-105.173590933,39.7297850203,-105.173556933,39.7297080203,-105.174067933,39.7294690203,-105.174859933,39.7292170203,-105.175997933,39.7289540203,-105.176668933,39.7287280203,-105.177185933,39.7287080203,-105.177553933,39.7286590203,-105.177802933,39.7286100203,-105.177948933,39.7284810203,-105.178353933,39.7283010203,-105.179077933,39.7272430203,-105.179083933,39.7270160203,-105.178833933,39.7263500203,-105.179069933,39.7257460203,-105.179261933,39.7255330203,-105.180241933,39.7256500203,-105.181118933,39.7256940203,-105.181444933,39.7257090203,-105.181724933,39.7257000203,-105.182004933,39.7256810203,-105.182242933,39.7256410203,-105.182424933,39.7255860203,-105.182601933,39.7255500203,-105.182748933,39.7255140203,-105.182871933,39.7253780203,-105.183183933,39.7253690203,-105.183412933,39.7253690203,-105.183624933,39.7253690203,-105.183654933,39.7253690203,-105.184006933,39.7253690203,-105.184318933,39.7253690203,-105.184489933,39.7253810203,-105.184711933,39.7253000203,-105.184748933,39.7252320203,-105.184760933,39.7250680203,-105.184784933,39.7247860203,-105.184812933,39.7248400203,-105.184077933,39.7248130203,-105.183801933,39.7248000203,-105.182801933,39.7248400203,-105.180777933,39.7249930203,-105.180111933,39.7249550203,-105.179826933,39.7248570203,-105.179895933,39.7248740203,-105.179755933,39.7248550203,-105.179575933,39.7247190203,-105.179612933,39.7246390203,-105.179428933,39.7247220203,-105.179139933,39.7248900203,-105.178536933,39.7249320203,-105.178347933,39.7250420203,-105.177718933,39.7251510203,-105.176645933,39.7250950203,-105.176196933,39.7251010203,-105.176082933,39.7250990203,-105.175067933,39.7250900203,-105.171515933,39.7250130203,-105.170385933,39.7249260203,-105.169134933,39.7248640203,-105.169062933,39.7248080203,-105.168979933,39.7242630203,-105.168293933,39.7238800203,-105.167887933,39.7237300203,-105.167586933,39.7236880203,-105.166144933,39.7236830203,-105.165663933,39.7237900203,-105.165675933,39.7242420203,-105.165622933,39.7242500203,-105.165531933,39.7242460203,-105.165466933,39.7242450203,-105.165402933,39.7245900203,-105.164966933,39.7245770203,-105.164458933,39.7244940203,-105.163571933,39.7245260203,-105.163379933,39.7245450203,-105.163162933,39.7245700203,-105.162623933,39.7245880203,-105.161740933,39.7241530203,-105.161774933,39.7238480203,-105.161816933,39.7231560203,-105.162105933,39.7220460203,-105.162830933,39.7218320203,-105.163012933,39.7217670203,-105.162976933,39.7217040203,-105.165229933,39.7218410203,-105.165226933,39.7218380203,-105.165459933,39.7217790203,-105.165593933,39.7217790203,-105.165675933,39.7226090203,-105.165961933,39.7233660203,-105.165757933,39.7233720203,-105.166361933,39.7234350203,-105.167795933,39.7235260203,-105.168073933,39.7237710203,-105.168371933,39.7243680203,-105.168906933,39.7245660203,-105.169331933,39.7246920203,-105.169985933,39.7247440203,-105.170168933,39.7247880203,-105.170722933,39.7248740203,-105.173110933,39.7248740203,-105.174833933,39.7241940203,-105.178309933,39.7241820203,-105.178712933,39.7243770203,-105.179315933,39.7243480203,-105.179368933,39.7242630203,-105.179448933,39.7239530203,-105.178523933,39.7237780203,-105.178378933,39.7235980203,-105.178327933,39.7238860203,-105.174816933,39.7236220203,-105.174932933,39.7218390203,-105.175292933,39.7213570203,-105.175056933,39.7212960203,-105.174974933,39.7206890203,-105.175060933,39.7203000203,-105.175085933,39.7198260203,-105.174820933,39.7192430203,-105.174820933,39.7182200203,-105.174820933,39.7182180203,-105.175127933,39.7182210203,-105.179315933,39.7182210203,-105.179478933,39.7177660203,-105.180074933,39.7177530203,-105.180929933,39.7177430203,-105.182561933,39.7177440203,-105.183180933,39.7177420203,-105.183440933,39.7177410203,-105.183670933,39.7181850203,-105.184282933,39.7192860203,-105.184271933,39.7194870203,-105.183587933,39.7196300203,-105.183930933,39.7199990203,-105.183882933,39.7200050203,-105.184106933,39.7199960203,-105.184245933,39.7198910203,-105.184276933,39.7198950203,-105.184723933,39.7198970203,-105.186263933,39.7191930203,-105.187170933,39.7186820203,-105.187780933,39.7181360203,-105.188372933,39.7176660203,-105.188790933,39.7124800203,-105.188768933,39.7110380203,-105.188768933,39.7110380203,-105.189479933,39.7110330203,-105.191816933,39.7110370203,-105.192642933,39.7109230203,-105.192755933,39.7109710203,-105.192934933,39.7108950203,-105.192944933,39.7108120203,-105.192898933,39.7107620203,-105.192914933,39.7106850203,-105.192973933,39.7105710203,-105.193065933,39.7096510203,-105.193422933,39.7097470203,-105.193650933,39.7097860203,-105.193756933,39.7098860203,-105.194062933,39.7099040203,-105.194445933,39.7098890203,-105.194594933,39.7098670203,-105.194778933,39.7098130203,-105.195002933,39.7097140203,-105.195253933,39.7096590203,-105.195414933,39.7099220203,-105.195204933,39.7107970203,-105.194485933,39.7109120203,-105.194441933,39.7111900203,-105.194687933,39.7115320203,-105.194809933,39.7122330203,-105.195707933,39.7121920203,-105.194734933,39.7123740203,-105.194922933,39.7129700203,-105.195771933,39.7133010203,-105.196250933,39.7134230203,-105.196401933,39.7137300203,-105.196716933,39.7140940203,-105.197018933,39.7143080203,-105.197200933,39.7145790203,-105.197370933,39.7147470203,-105.197461933,39.7150710203,-105.197611933,39.7153020203,-105.197708933,39.7154180203,-105.197743933,39.7156370203,-105.197805933,39.7166300203,-105.197959933,39.7173610203,-105.198073933,39.7173630203,-105.198534933,39.7173620203,-105.199212933,39.7173560203,-105.200147933,39.7173580203,-105.201886933,39.7177980203,-105.201888933,39.7177910203,-105.202942933,39.7173510203,-105.202943933,39.7173570203,-105.205297933,39.7188540203,-105.205290933,39.7190300203,-105.205207933,39.7198710203,-105.205274933,39.7198710203,-105.207201933,39.7198710203,-105.207639933,39.7201730203,-105.207632933,39.7202850203,-105.207261933,39.7210360203,-105.207275933,39.7218340203,-105.206733933,39.7214230203,-105.207623933,39.7209640203,-105.208877933,39.7211920203,-105.209355933,39.7214240203,-105.209631933,39.7218790203,-105.209998933,39.7215430203,-105.210083933,39.7212840203,-105.210104933,39.7210410203,-105.210061933,39.7204570203,-105.209723933,39.7185780203,-105.208563933,39.7181760203,-105.208320933,39.7180550203,-105.208250933,39.7179410203,-105.208212933,39.7176110203,-105.208114933,39.7169870203,-105.207916933,39.7159700203,-105.207640933,39.7158380203,-105.207640933,39.7156160203,-105.207620933,39.7154840203,-105.207599933,39.7154070203,-105.207587933,39.7151690203,-105.207531933,39.7150180203,-105.207493933,39.7147470203,-105.207397933,39.7144950203,-105.207304933,39.7142560203,-105.207178933,39.7133920203,-105.206678933,39.7131440203,-105.206503933,39.7124240203,-105.205997933,39.7114850203,-105.205369933,39.7111070203,-105.205110933,39.7109050203,-105.204984933,39.7107600203,-105.204905933,39.7105840203,-105.204842933,39.7104220203,-105.204812933,39.7096200203,-105.204746933,39.7095780203,-105.204743933,39.7086590203,-105.204592933,39.7077400203,-105.204431933,39.7068210203,-105.204267933,39.7064900203,-105.204213933,39.7059020203,-105.204116933,39.7053490203,-105.204033933,39.7052200203,-105.204014933,39.7050310203,-105.203994933,39.7047830203,-105.203970933,39.7046190203,-105.203962933,39.7044340203,-105.203962933,39.7030630203,-105.203979933,39.7030000203,-105.203980933,39.7014410203,-105.205484933,39.6999300203,-105.205548933,39.6998960203,-105.205586933,39.6997750203,-105.205738933,39.6996910203,-105.205837933,39.7038770203,-105.205912933,39.7038630203,-105.206966933,39.7038740203,-105.219607933,39.7038750203,-105.221204933,39.7038760203,-105.222033933,39.7095510203,-105.222033933,39.7095530203,-105.224270933,39.7095530203,-105.232096933,39.7095520203,-105.239344933,39.7117780203,-105.241776933,39.7125270203,-105.240723933,39.7137370203,-105.240676933,39.7149600203,-105.240641933,39.7160800203,-105.240608933,39.7160470203,-105.240205933,39.7164250203,-105.240217933,39.7164010203,-105.240599933,39.7179110203,-105.240555933,39.7179110203,-105.239755933,39.7179110203,-105.239359933,39.7179110203,-105.239124933,39.7179110203,-105.238990933,39.7179180203,-105.237497933,39.7176600203,-105.238662933,39.7171050203,-105.238836933,39.7169220203,-105.238830933,39.7165280203,-105.238595933,39.7162970203,-105.238104933,39.7162970203,-105.236458933,39.7158560203,-105.236093933,39.7155130203,-105.234524933,39.7149140203,-105.234268933,39.7145970203,-105.234148933,39.7140170203,-105.234175933,39.7139360203,-105.232937933,39.7143050203,-105.232969933,39.7146090203,-105.232482933,39.7146090203,-105.231371933,39.7164120203,-105.231393933,39.7176840203,-105.231366933,39.7176840203,-105.232216933,39.7178500203,-105.232432933,39.7178500203,-105.231532933,39.7178490203,-105.230320933,39.7187360203,-105.230320933,39.7253010203,-105.230321933,39.7257410203,-105.230321933,39.7257360203,-105.223739933,39.7257360203,-105.221795933,39.7253790203,-105.221804933,39.7187290203,-105.221847933,39.7187290203,-105.221216933,39.7187300203,-105.220346933,39.7187310203,-105.219610933,39.7187320203,-105.218064933,39.7186700203,-105.216550933,39.7187430203,-105.216541933,39.7199620203,-105.217006933,39.7215460203,-105.216795933,39.7221700203,-105.216797933,39.7226100203,-105.216797933,39.7231190203,-105.216803933,39.7251260203,-105.216803933,39.7259090203,-105.216814933,39.7259090203,-105.217354933,39.7256800203,-105.217667933,39.7257070203,-105.219664933,39.7257210203,-105.220660933,39.7257290203,-105.221249933,39.7257360203,-105.221795933,39.7284710203,-105.221809933,39.7284660203,-105.221258933,39.7284650203,-105.221145933,39.7290160203,-105.221145933,39.7290160203,-105.221249933,39.7290160203,-105.221818933,39.7294450203,-105.221818933,39.7299320203,-105.221812933,39.7299320203,-105.222257933,39.7299320203,-105.223986933,39.7328740204,-105.223991933,39.7328630204,-105.222329933,39.7353070204,-105.222329933,39.7399840204,-105.222351933,39.7399780204,-105.225191933,39.7399000204,-105.226003933,39.7398680204,-105.226329933,39.7398680204,-105.226934933,39.7399560204,-105.227459933,39.7399420204,-105.227477933,39.7399340204,-105.227533933,39.7399400204,-105.227586933,39.7399670204,-105.227656933,39.7399630204,-105.232949933,39.7423570204,-105.232969933,39.7426480204,-105.233296933,39.7428210204,-105.233512933,39.7428670204,-105.233624933,39.7428830204,-105.233694933,39.7428900204,-105.233856933,39.7428590204,-105.234113933,39.7428060204,-105.234328933,39.7427860204,-105.234385933,39.7427130204,-105.234507933,39.7427130204,-105.234696933,39.7427280204,-105.234752933,39.7422000204,-105.235408933,39.7422260204,-105.235425933,39.7428940204,-105.236070933,39.7439310204,-105.235698933,39.7438970204,-105.234395933,39.7440720204,-105.234400933,39.7441250204,-105.234416933,39.7442510204,-105.234499933,39.7443830204,-105.234631933,39.7444360204,-105.234718933,39.7444860204,-105.234840933,39.7445030204,-105.234943933,39.7445060204,-105.235357933,39.7444930204,-105.235500933,39.7444690204,-105.235649933,39.7444580204,-105.235724933,39.7443950204,-105.236121933,39.7443950204,-105.236167933,39.7444150204,-105.236224933,39.7444780204,-105.236257933,39.7445470204,-105.236260933,39.7446800204,-105.236194933,39.7447230204,-105.236168933,39.7447400204,-105.236034933,39.7450530204,-105.233777933,39.7455220204,-105.234153933,39.7472050204,-105.234159933,39.7472030204,-105.231065933,39.7480760204,-105.231062933,39.7490520204,-105.231834933,39.7499040204,-105.231116933,39.7501850204,-105.231090933,39.7506050204,-105.231075933,39.7509330204,-105.231075933,39.7527260204,-105.231074933,39.7527860204,-105.231110933,39.7530720204,-105.230979933,39.7529360204,-105.231193933,39.7527940204,-105.231485933,39.7527530204,-105.231722933,39.7527490204,-105.231847933,39.7527470204,-105.231919933,39.7527780204,-105.232211933,39.7530200204,-105.232909933,39.7531060204,-105.233208933,39.7531480204,-105.233455933,39.7531460204,-105.233678933,39.7530350204,-105.234433933,39.7527170204,-105.235390933,39.7526530204,-105.235542933,39.7526350204,-105.235670933,39.7526170204,-105.235761933,39.7526120204,-105.235820933,39.7525380204,-105.236185933,39.7523280204,-105.236218933,39.7517070204,-105.236259933,39.7516820204,-105.236333933,39.7514320204,-105.236899933,39.7513910204,-105.237058933,39.7513680204,-105.237269933,39.7513640204,-105.237309933,39.7513950204,-105.237593933,39.7514590204,-105.237886933,39.7515030204,-105.238149933,39.7515100204,-105.238194933,39.7515370204,-105.238462933,39.7516150204,-105.238810933,39.7517580204,-105.239436933,39.7524740204,-105.239084933,39.7524360204,-105.238944933,39.7524680204,-105.238975933,39.7524680204,-105.238617933,39.7525810204,-105.238579933,39.7526940204,-105.238542933,39.7526940204,-105.238976933,39.7528840204,-105.238940933,39.7527800204,-105.238529933,39.7527330204,-105.238155933,39.7529350204,-105.236045933,39.7531080204,-105.236179933,39.7532200204,-105.235925933,39.7533010204,-105.235810933,39.7533960204,-105.235877933,39.7533500204,-105.236015933,39.7533900204,-105.236133933,39.7534090204,-105.236396933,39.7533960204,-105.236592933,39.7535000204,-105.236745933,39.7536680204,-105.237672933,39.7536050204,-105.238042933,39.7537160204,-105.240434933,39.7538580204,-105.241465933,39.7541720204,-105.240452933,39.7594320204,-105.240432933,39.7594430204,-105.238787933,39.7596730204,-105.238787933,39.7606750204,-105.238787933,39.7606750204,-105.239909933,39.7606770204,-105.240414933,39.7642320204,-105.240422933,39.7689100204,-105.240425933,39.7698510204,-105.240426933,39.7698510204,-105.239899933,39.7697970204,-105.236283933,39.7690880204,-105.233264933,39.7708670204,-105.233295933,39.7715450204,-105.233307933,39.7721230204,-105.233332933,39.7754040204,-105.233733933,39.7755350204,-105.233669933,39.7757850204,-105.233542933,39.7759540204,-105.233523933,39.7760790204,-105.233509933,39.7763520204,-105.233457933,39.7768330204,-105.233218933,39.7786440204,-105.232476933,39.7791060204,-105.232175933,39.7793080204,-105.232034933,39.7798840204,-105.231946933,39.7798800204,-105.232799933,39.7808910204,-105.232663933,39.7810820204,-105.231425933,39.7810830204,-105.231248933,39.7807470204,-105.231232933,39.7805100204,-105.231198933,39.7799220204,-105.231308933,39.7799110204,-105.230931933,39.7795340204,-105.230885933,39.7795310204,-105.230495933,39.7799170204,-105.230607933,39.7798650204,-105.228224933,39.7797320204,-105.227833933,39.7795310204,-105.227538933,39.7767200204,-105.223616933,39.7762710204,-105.223686933,39.7758340204,-105.223892933,39.7755410204,-105.224141933,39.7751160204,-105.224350933,39.7743360204,-105.224975933,39.7739120204,-105.224264933,39.7737120204,-105.223675933,39.7734380204,-105.223429933,39.7733540204,-105.221375933,39.7712700204,-105.221457933,39.7705540204,-105.221429933,39.7712340204,-105.220924933,39.7712340204,-105.217910933,39.7708280204,-105.217705933,39.7704910204,-105.217595933,39.7653630204,-105.214450933,39.7642140204,-105.214440933,39.7642640204,-105.214331933,39.7652030204,-105.212418933,39.7654490204,-105.211946933,39.7653700204,-105.211906933,39.7649390204,-105.211821933,39.7645620204,-105.211843933,39.7641810204,-105.211765933</t>
  </si>
  <si>
    <t>40.1216740207,-102.738241931,40.1249860207,-102.738033931,40.1267220207,-102.738013931,40.1271140207,-102.738009931,40.1313500207,-102.737964931,40.1328450207,-102.737970931,40.1329800207,-102.737971931,40.1329780207,-102.737782931,40.1329600207,-102.735811931,40.1338630207,-102.735758931,40.1342840207,-102.735733931,40.1343090207,-102.737763931,40.1343120207,-102.737934931,40.1399870207,-102.737862931,40.1399880207,-102.737723931,40.1400010207,-102.727921931,40.1340520207,-102.728056931,40.1338930207,-102.728069931,40.1338660207,-102.727605931,40.1338550207,-102.725535931,40.1338620207,-102.725309931,40.1338880207,-102.724523931,40.1338810207,-102.724052931,40.1338870207,-102.723849931,40.1338430207,-102.723398931,40.1334690207,-102.722312931,40.1338560207,-102.718613931,40.1339530207,-102.718505931,40.1328770207,-102.718527931,40.1329160207,-102.716048931,40.1318790207,-102.716037931,40.1318670207,-102.718544931,40.1303540207,-102.718566931,40.1283920207,-102.718621931,40.1266410207,-102.718667931,40.1266490207,-102.718185931,40.1266790207,-102.713796931,40.1266800207,-102.713720931,40.1285440207,-102.713705931,40.1324840207,-102.713615931,40.1329220207,-102.713598931,40.1329920207,-102.713596931,40.1329810207,-102.716049931,40.1330690207,-102.716045931,40.1339740207,-102.716031931,40.1348840207,-102.715956931,40.1348850207,-102.718486931,40.1355080207,-102.718474931,40.1361420207,-102.718461931,40.1363820207,-102.718438931,40.1363820207,-102.716225931,40.1363630207,-102.713679931,40.1363690207,-102.713504931,40.1365710207,-102.712719931,40.1365870207,-102.711733931,40.1367840207,-102.710681931,40.1367620207,-102.710154931,40.1364390207,-102.709548931,40.1333820207,-102.709503931,40.1332630207,-102.709466931,40.1329580207,-102.709444931,40.1329010207,-102.709445931,40.1261850207,-102.709577931,40.1243180207,-102.709563931,40.1247080207,-102.713835931,40.1249860207,-102.716887931,40.1251550207,-102.718742931,40.1250810207,-102.718743931,40.1249860207,-102.717471931,40.1248460207,-102.716559931,40.1248290207,-102.716378931,40.1246770207,-102.714745931,40.1241960207,-102.709565931,40.1241750207,-102.709342931,40.1239500207,-102.709346931,40.1235470207,-102.706321931,40.1226100207,-102.706321931,40.1222390207,-102.706321931,40.1222250207,-102.705955931,40.1218520207,-102.706107931,40.1219090207,-102.706315931,40.1221930207,-102.707343931,40.1214560207,-102.707561931,40.1211030207,-102.707666931,40.1211030207,-102.707798931,40.1214540207,-102.707805931,40.1214770207,-102.709387931,40.1205260207,-102.709403931,40.1202090207,-102.709408931,40.1185210207,-102.709456931,40.1183680207,-102.709461931,40.1183680207,-102.709610931,40.1183700207,-102.711086931,40.1183710207,-102.711678931,40.1169500207,-102.711679931,40.1169610207,-102.714032931,40.1144680207,-102.714103931,40.1113440207,-102.714192931,40.1113830207,-102.709699931,40.1113840207,-102.709599931,40.1042840207,-102.709780931,40.1042870207,-102.710717931,40.1043020207,-102.714976931,40.1043120207,-102.718104931,40.1045460207,-102.718104931,40.1050350207,-102.718093931,40.1050460207,-102.718975931,40.1087990207,-102.719002931,40.1095630207,-102.719052931,40.1113810207,-102.719042931,40.1113770207,-102.718010931,40.1113690207,-102.715634931,40.1113690207,-102.715541931,40.1133360207,-102.715466931,40.1133360207,-102.715519931,40.1132790207,-102.719031931,40.1132760207,-102.719231931,40.1144620207,-102.719222931,40.1145210207,-102.719211931,40.1145620207,-102.719222931,40.1146370207,-102.719170931,40.1146100207,-102.721795931,40.1146040207,-102.722346931,40.1145120207,-102.722346931,40.1144830207,-102.722346931,40.1114710207,-102.722348931,40.1114690207,-102.722599931,40.1114740207,-102.724938931,40.1114410207,-102.725286931,40.1114570207,-102.725591931,40.1113910207,-102.727897931,40.1113870207,-102.728347931,40.1154110207,-102.728256931,40.1156800207,-102.728508931,40.1154350207,-102.728528931,40.1154360207,-102.729427931,40.1165670207,-102.729406931,40.1165750207,-102.729513931,40.1166080207,-102.729929931,40.1166090207,-102.730617931,40.1166160207,-102.737239931,40.1166390207,-102.737917931,40.1166490207,-102.738211931,40.1185140207,-102.738222931,40.1195190207,-102.738228931,40.1198790207,-102.738230931,40.1216740207,-102.738241931</t>
  </si>
  <si>
    <t>28.692503,-82.636717,28.689491,-82.669676,28.660575,-82.690275,28.585233,-82.655257,28.529144,-82.670363,28.471818,-82.681349,28.453708,-82.679289,28.433784,-82.675169,28.434388,-82.254942,28.478457,-82.252196,28.479061,-82.054785,28.521905,-82.054785,28.53216,-82.067831,28.523111,-82.090491,28.529747,-82.097357,28.53216,-82.09873,28.53578,-82.104224,28.543018,-82.108343,28.541812,-82.120703,28.548447,-82.131003,28.562319,-82.136496,28.57257,-82.150229,28.56654,-82.165335,28.573174,-82.188681,28.57438,-82.210654,28.629239,-82.251166,28.636471,-82.259405,28.648524,-82.258032,28.649126,-82.265585,28.655754,-82.273825,28.667805,-82.264212,28.665997,-82.417334,28.69431,-82.419394,28.692503,-82.636717</t>
  </si>
  <si>
    <t>30.273911,-84.076007,30.273911,-84.240802,30.303556,-84.249042,30.299999,-84.714588,30.316598,-84.702228,30.321339,-84.702228,30.330823,-84.715961,30.347416,-84.693988,30.350971,-84.687122,30.360451,-84.685748,30.371115,-84.663776,30.378224,-84.663776,30.407838,-84.62395,30.41376,-84.604724,30.41376,-84.585498,30.439811,-84.563526,30.437443,-84.525073,30.452834,-84.525073,30.459937,-84.483875,30.45757,-84.456409,30.477692,-84.40285,30.495443,-84.397357,30.508459,-84.405597,30.521473,-84.389118,30.523839,-84.391864,30.552226,-84.384311,30.557548,-84.380191,30.571146,-84.380878,30.598338,-84.340366,30.597747,-84.332813,30.622567,-84.317706,30.640292,-84.299854,30.669236,-84.301914,30.676323,-84.301914,30.685181,-84.279254,30.67278,-84.007343,30.598338,-84.005969,30.560504,-83.988117,30.552226,-83.97713,30.529754,-83.979362,30.523839,-83.978504,30.522656,-84.040988,30.46408,-84.040302,30.435075,-84.073261,30.327859,-84.073947,30.273911,-84.076007</t>
  </si>
  <si>
    <t>27.44678,-81.277583,27.443124,-81.289943,27.435811,-81.289943,27.424841,-81.316035,27.426669,-81.327708,27.404726,-81.350367,27.383389,-81.344187,27.382779,-81.330455,27.387047,-81.327021,27.357168,-81.316035,27.345581,-81.321528,27.337041,-81.312602,27.324841,-81.318782,27.301658,-81.313975,27.294946,-81.288569,27.305929,-81.277583,27.308369,-81.27003,27.319961,-81.27003,27.331552,-81.24737,27.345581,-81.231578,27.366925,-81.220591,27.382779,-81.222651,27.394973,-81.237071,27.411432,-81.245997,27.430326,-81.25149,27.448608,-81.26385,27.44678,-81.277583</t>
  </si>
  <si>
    <t>27.7353950092,-82.4684559121,27.7353660092,-82.4684089121,27.7353500092,-82.4683509121,27.7353290092,-82.4680009121,27.7353380092,-82.4656029121,27.7353160092,-82.4639949121,27.7353270092,-82.4624619121,27.7353010092,-82.4607609121,27.7353210092,-82.4591279121,27.7353080092,-82.4574499121,27.7353090092,-82.4524549121,27.7352860092,-82.4514509121,27.7352830092,-82.4492109121,27.7352690092,-82.4475079121,27.7352690092,-82.4470879121,27.7352620092,-82.4442759121,27.7352570092,-82.4425739121,27.7352310092,-82.4411519121,27.7352300092,-82.4367119121,27.7352370092,-82.4356209121,27.7352320092,-82.4351869121,27.7352090092,-82.4316239121,27.7351950092,-82.4312899121,27.7351890092,-82.4308729121,27.7351860092,-82.4307499121,27.7351820092,-82.4305829121,27.7351760092,-82.4301299121,27.7351560092,-82.4296839121,27.7351550092,-82.4281799121,27.7351020092,-82.4255649121,27.7351060092,-82.4249729121,27.7351130092,-82.4241999121,27.7351020092,-82.4230309121,27.7351010092,-82.4226419121,27.7351070092,-82.4216969121,27.7350940092,-82.4201019121,27.7351100092,-82.4186599121,27.7351050092,-82.4177299121,27.7351040092,-82.4169999121,27.7350820092,-82.4157329121,27.7350590092,-82.4145639121,27.7350490092,-82.4130279121,27.7350370092,-82.4121969121,27.7350350092,-82.4121109121,27.7350340092,-82.4120039121,27.7350110092,-82.4105069121,27.7350000092,-82.4089659121,27.7349560092,-82.4065819121,27.7349480092,-82.4051009121,27.7349150092,-82.4022389121,27.7348740092,-82.4007509121,27.7348540092,-82.3994069121,27.7347930092,-82.3964189121,27.7347850092,-82.3958609121,27.7347800092,-82.3954779121,27.7347640092,-82.3943309121,27.7347470092,-82.3937909121,27.7347330092,-82.3929219121,27.7346630092,-82.3884179121,27.7346570092,-82.3870379121,27.7346430092,-82.3862229121,27.7346360092,-82.3853469121,27.7345860092,-82.3832039121,27.7313270092,-82.3832269121,27.7293640092,-82.3832309121,27.7267320092,-82.3832809121,27.7206810092,-82.3832399121,27.7197930092,-82.3832689121,27.7191060092,-82.3833129121,27.7182400092,-82.3834279121,27.7172850092,-82.3835709121,27.7167350092,-82.3836619121,27.7162870092,-82.3837629121,27.7157770092,-82.3838949121,27.7152220092,-82.3840559121,27.7147650092,-82.3841879121,27.7143960092,-82.3843229121,27.7139320092,-82.3844819121,27.7134840092,-82.3846639121,27.7130640092,-82.3848459121,27.7129540092,-82.3848979121,27.7128070092,-82.3849609121,27.7127400092,-82.3849919121,27.7126300092,-82.3850399121,27.7125190092,-82.3850889121,27.7124590092,-82.3851179121,27.7124090092,-82.3851439121,27.7122310092,-82.3852209121,27.7118240092,-82.3853939121,27.7113090092,-82.3856529121,27.7110110092,-82.3858149121,27.7107870092,-82.3859479121,27.7105480092,-82.3860949121,27.7103590092,-82.3862069121,27.7101540092,-82.3863339121,27.7098680092,-82.3865159121,27.7095950092,-82.3866849121,27.7093160092,-82.3868739121,27.7090270092,-82.3870869121,27.7086810092,-82.3873499121,27.7083590092,-82.3875899121,27.7081290092,-82.3877649121,27.7079310092,-82.3879259121,27.7076050092,-82.3881949121,27.7072990092,-82.3884729121,27.7069130092,-82.3888339121,27.7063300092,-82.3894179121,27.7059330091,-82.3898559121,27.7056330091,-82.3901709121,27.7053120091,-82.3905449121,27.7050040091,-82.3909049121,27.7047930091,-82.3911669121,27.7046200091,-82.3913809121,27.7044310091,-82.3916309121,27.7042480091,-82.3918749121,27.7040260091,-82.3921859121,27.7037510091,-82.3925879121,27.7035030091,-82.3929729121,27.7033570091,-82.3931979121,27.7031360091,-82.3935459121,27.7028970091,-82.3939299121,27.7027710091,-82.3941579121,27.7026280091,-82.3944209121,27.7015620091,-82.3965149121,27.7005690091,-82.3984429121,27.6986160091,-82.4023009121,27.6966290091,-82.4062069121,27.6947790091,-82.4098529121,27.6941200091,-82.4111239121,27.6935440091,-82.4122529121,27.6933580091,-82.4126169121,27.6931990091,-82.4129419121,27.6923350091,-82.4145939121,27.6921690091,-82.4149099121,27.6920120091,-82.4151989121,27.6918260091,-82.4155209121,27.6916320091,-82.4158469121,27.6914130091,-82.4161789121,27.6911860091,-82.4165139121,27.6910040091,-82.4167619121,27.6906990091,-82.4171809121,27.6905250091,-82.4173909121,27.6902980091,-82.4176809121,27.6900260091,-82.4179839121,27.6896580091,-82.4183789121,27.6892990091,-82.4187829121,27.6885790091,-82.4194739121,27.6880860091,-82.4199049121,27.6876310091,-82.4202799121,27.6868560091,-82.4208219121,27.6862160091,-82.4212389121,27.6854540091,-82.4217109121,27.6852200091,-82.4218639121,27.6847770091,-82.4220859121,27.6798840091,-82.4248879121,27.6795280091,-82.4251029121,27.6781410091,-82.4259079121,27.6773960091,-82.4263239121,27.6767130091,-82.4266949121,27.6759440091,-82.4271489121,27.6677980091,-82.4317949121,27.6665990091,-82.4325019121,27.6661280091,-82.4327639121,27.6662400091,-82.4334279121,27.6662570091,-82.4342619121,27.6667000091,-82.4360769121,27.6671300091,-82.4371749121,27.6679360091,-82.4385619121,27.6687900091,-82.4393749121,27.6701110091,-82.4395729121,27.6715370091,-82.4396669121,27.6724000091,-82.4391599121,27.6737740091,-82.4373709121,27.6743400091,-82.4365229121,27.6753910091,-82.4354429121,27.6775650091,-82.4336379121,27.6795320091,-82.4318649121,27.6798360091,-82.4316479121,27.6801330091,-82.4315269121,27.6806620091,-82.4311149121,27.6816550091,-82.4305439121,27.6818370091,-82.4304819121,27.6825210091,-82.4308679121,27.6830160091,-82.4307679121,27.6837060091,-82.4310049121,27.6841310091,-82.4314769121,27.6843150091,-82.4313709121,27.6847370091,-82.4320019121,27.6854160091,-82.4332169121,27.6855860091,-82.4337849121,27.6869440091,-82.4360979121,27.6876770091,-82.4377819121,27.6879870091,-82.4397919121,27.6880660091,-82.4397999121,27.6882460091,-82.4400039121,27.6884460091,-82.4409969121,27.6884160091,-82.4418549121,27.6885100091,-82.4426969121,27.6887540091,-82.4436579121,27.6903530091,-82.4499549121,27.6906580091,-82.4521139121,27.6912220091,-82.4536379121,27.6917540091,-82.4552759121,27.6930210091,-82.4568039121,27.6934030091,-82.4569999121,27.6938880091,-82.4573789121,27.6956360091,-82.4574549121,27.6959840091,-82.4575559121,27.6962180091,-82.4574539121,27.6965560091,-82.4574179121,27.6966580091,-82.4572699121,27.6975940091,-82.4568759121,27.6993910091,-82.4546799121,27.6999440091,-82.4536509121,27.7000790091,-82.4530939121,27.7005220091,-82.4522669121,27.7008960091,-82.4507959121,27.7009590091,-82.4506969121,27.7013720091,-82.4504159121,27.7033910091,-82.4493389121,27.7038990091,-82.4486539121,27.7042020091,-82.4486499121,27.7042280091,-82.4486389121,27.7043620091,-82.4486079121,27.7044290091,-82.4472729121,27.7053410091,-82.4474439121,27.7063200092,-82.4476719121,27.7065290092,-82.4477199121,27.7074270092,-82.4479949121,27.7075900092,-82.4480579121,27.7077420092,-82.4481339121,27.7079430092,-82.4482579121,27.7085010092,-82.4486409121,27.7086990092,-82.4487899121,27.7090790092,-82.4491399121,27.7092310092,-82.4493089121,27.7096100092,-82.4500279121,27.7104410092,-82.4515029121,27.7110600092,-82.4528989121,27.7113370092,-82.4534529121,27.7116780092,-82.4539229121,27.7107100092,-82.4540389121,27.7108370092,-82.4542649121,27.7118480092,-82.4550069121,27.7120420092,-82.4552169121,27.7124720092,-82.4554489121,27.7126650092,-82.4559449121,27.7130880092,-82.4570489121,27.7134000092,-82.4582689121,27.7131120092,-82.4589099121,27.7116530092,-82.4604169121,27.7114590092,-82.4611699121,27.7117180092,-82.4618639121,27.7121230092,-82.4623759121,27.7129610092,-82.4632469121,27.7134790092,-82.4644989121,27.7135190092,-82.4646289121,27.7142640092,-82.4688479121,27.7145040092,-82.4694249121,27.7147110092,-82.4730169121,27.7152320092,-82.4762159121,27.7157940092,-82.4790769121,27.7165540092,-82.4798669121,27.7176340092,-82.4798459121,27.7189150092,-82.4803989121,27.7189290092,-82.4805849121,27.7189600092,-82.4807539121,27.7190150092,-82.4809029121,27.7190350092,-82.4809469121,27.7191030092,-82.4810949121,27.7193420092,-82.4817809121,27.7193420092,-82.4821829121,27.7193560092,-82.4822489122,27.7194250092,-82.4823629122,27.7195150092,-82.4824149122,27.7196220092,-82.4824419122,27.7196940092,-82.4824439122,27.7197820092,-82.4824419122,27.7198590092,-82.4823889122,27.7206710092,-82.4816909121,27.7211930092,-82.4811159121,27.7215690092,-82.4806189121,27.7222640092,-82.4795909121,27.7223130092,-82.4795599121,27.7224100092,-82.4795599121,27.7225110092,-82.4796099121,27.7226540092,-82.4797469121,27.7234300092,-82.4800889121,27.7236680092,-82.4801479121,27.7237210092,-82.4801169121,27.7237480092,-82.4800509121,27.7237140092,-82.4783269121,27.7237410092,-82.4782339121,27.7238020092,-82.4782149121,27.7239870092,-82.4782229121,27.7246370092,-82.4784999121,27.7247730092,-82.4785829121,27.7249230092,-82.4786939121,27.7250350092,-82.4787289121,27.7251620092,-82.4787209121,27.7252540092,-82.4786679121,27.7252770092,-82.4784439121,27.7251560092,-82.4781509121,27.7248270092,-82.4775169121,27.7244050092,-82.4761869121,27.7243600092,-82.4757199121,27.7243600092,-82.4729909121,27.7243980092,-82.4728769121,27.7244610092,-82.4728599121,27.7245300092,-82.4729009121,27.7245680092,-82.4729459121,27.7245820092,-82.4730189121,27.7246060092,-82.4742929121,27.7245650092,-82.4755669121,27.7245570092,-82.4755889121,27.7245400092,-82.4756329121,27.7245470092,-82.4757269121,27.7245820092,-82.4758129121,27.7246230092,-82.4758619121,27.7247410092,-82.4759099121,27.7248790092,-82.4759209121,27.7249940092,-82.4758999121,27.7250630092,-82.4758579121,27.7262890092,-82.4749359121,27.7263720092,-82.4748249121,27.7263930092,-82.4747349121,27.7263310092,-82.4746169121,27.7256600092,-82.4742779121,27.7256080092,-82.4742399121,27.7255520092,-82.4740839121,27.7255520092,-82.4740489121,27.7255820092,-82.4739849121,27.7256580092,-82.4739499121,27.7257550092,-82.4739569121,27.7258930092,-82.4740269121,27.7269660092,-82.4744769121,27.7271870092,-82.4744699121,27.7286540092,-82.4739019121,27.7287510092,-82.4739019121,27.7288690092,-82.4739709121,27.7288830092,-82.4740609121,27.7288620092,-82.4748019121,27.7288410092,-82.4750719121,27.7287720092,-82.4751969121,27.7286200092,-82.4752449121,27.7283020092,-82.4753079121,27.7280940092,-82.4753769121,27.7280180092,-82.4753909121,27.7271840092,-82.4757409121,27.7265540092,-82.4760869121,27.7254680092,-82.4768969121,27.7252600092,-82.4769599121,27.7251010092,-82.4769599121,27.7250180092,-82.4770149121,27.7250110092,-82.4771119121,27.7251040092,-82.4774029121,27.7253220092,-82.4779079121,27.7253450092,-82.4779869121,27.7253780092,-82.4781919121,27.7255920092,-82.4785179121,27.7256540092,-82.4785589121,27.7259660092,-82.4785659121,27.7260280092,-82.4785349121,27.7260900092,-82.4785039121,27.7265710092,-82.4782029121,27.7271040092,-82.4776829121,27.7273530092,-82.4775589121,27.7277030092,-82.4774299121,27.7279660092,-82.4773749121,27.7283120092,-82.4773399121,27.7285960092,-82.4773339121,27.7288250092,-82.4772589121,27.7291630092,-82.4771529121,27.7294990092,-82.4770879121,27.7297960092,-82.4769909121,27.7299560092,-82.4768869121,27.7301010092,-82.4768249121,27.7303150092,-82.4768039121,27.7304880092,-82.4768179121,27.7308760092,-82.4769279121,27.7310420092,-82.4769629121,27.7314850092,-82.4769699121,27.7324940092,-82.4770689121,27.7329810092,-82.4770439121,27.7332170092,-82.4770689121,27.7337690092,-82.4770629121,27.7338460092,-82.4770469121,27.7339560092,-82.4769049121,27.7339800092,-82.4767739121,27.7340110092,-82.4760989121,27.7340170092,-82.4759679121,27.7340170092,-82.4758509121,27.7340170092,-82.4758169121,27.7340050092,-82.4757129121,27.7339920092,-82.4756449121,27.7347220092,-82.4760609121,27.7346760092,-82.4745979121,27.7347420092,-82.4740309121,27.7353950092,-82.4684559121</t>
  </si>
  <si>
    <t>28.3116000097,-81.4533679112,28.3151580097,-81.4533649112,28.3151740097,-81.4516279112,28.3151580097,-81.4500829112,28.3151740097,-81.4491689112,28.3163810097,-81.4491609112,28.3162840097,-81.4484629112,28.3168000097,-81.4487119112,28.3168540097,-81.4489169112,28.3171360097,-81.4483009112,28.3170310097,-81.4482759112,28.3172320097,-81.4481499112,28.3175930097,-81.4481489112,28.3178370097,-81.4480759112,28.3183140097,-81.4481239112,28.3188190097,-81.4464139112,28.3187920097,-81.4455219112,28.3188390097,-81.4433409112,28.3176500097,-81.4433599112,28.3163220097,-81.4416559112,28.3188790097,-81.4416559112,28.3189250097,-81.4394059112,28.3191210097,-81.4394059112,28.3191310097,-81.4365809112,28.3187830097,-81.4365849112,28.3159680097,-81.4365739112,28.3154110097,-81.4353179112,28.3154260097,-81.4289639112,28.3154260097,-81.4254329112,28.3197570097,-81.4251889112,28.3197600097,-81.4247629112,28.3205160097,-81.4246959112,28.3205200097,-81.4243899112,28.3206640097,-81.4243349112,28.3210680097,-81.4242879112,28.3213320097,-81.4242909112,28.3217160097,-81.4242999112,28.3221830097,-81.4242719112,28.3219720097,-81.4241359112,28.3224000097,-81.4241199112,28.3225170097,-81.4241189112,28.3234890097,-81.4240559112,28.3239930097,-81.4240699112,28.3242730097,-81.4239069112,28.3245120097,-81.4239099112,28.3247530097,-81.4236899112,28.3248610097,-81.4236269112,28.3248890097,-81.4235299112,28.3250570097,-81.4230959112,28.3257930097,-81.4226789112,28.3261740097,-81.4224639112,28.3261850097,-81.4214999112,28.3261790097,-81.4204209112,28.3263140097,-81.4204269112,28.3265120097,-81.4204269112,28.3265050097,-81.4204489112,28.3264590097,-81.4223499112,28.3264550097,-81.4224839112,28.3264540097,-81.4225479112,28.3265070097,-81.4226849112,28.3264930097,-81.4231109112,28.3264800097,-81.4232749112,28.3264500097,-81.4234669112,28.3262470097,-81.4239919112,28.3260280097,-81.4244289112,28.3258120097,-81.4247239112,28.3254210097,-81.4251379112,28.3253210097,-81.4252709112,28.3248970097,-81.4266379112,28.3249200097,-81.4270989112,28.3249680097,-81.4281829112,28.3252310097,-81.4313169112,28.3253400097,-81.4328249112,28.3255340097,-81.4351019112,28.3256030097,-81.4359729112,28.3297170097,-81.4363109112,28.3334330097,-81.4361799112,28.3334160097,-81.4366509112,28.3335240097,-81.4385439112,28.3335240097,-81.4385909112,28.3335240097,-81.4397089112,28.3335230097,-81.4406869112,28.3335230097,-81.4416129112,28.3335220097,-81.4442709112,28.3338090097,-81.4441639112,28.3345290097,-81.4438039112,28.3353730097,-81.4435269112,28.3355770097,-81.4434859112,28.3357600097,-81.4434859112,28.3358850097,-81.4435409112,28.3362660097,-81.4438799112,28.3365420097,-81.4442269112,28.3368470097,-81.4445869112,28.3373310097,-81.4451819112,28.3378430097,-81.4457359112,28.3385040097,-81.4466509112,28.3388860097,-81.4469129112,28.3391960097,-81.4470119112,28.3395560097,-81.4469969112,28.3398110097,-81.4470559112,28.3401900097,-81.4472249112,28.3414430097,-81.4484359112,28.3420260097,-81.4487269112,28.3427260097,-81.4488149112,28.3428620097,-81.4488149112,28.3439440097,-81.4444399112,28.3439060097,-81.4434619112,28.3456550097,-81.4424609112,28.3462350097,-81.4421279112,28.3450530097,-81.4399869112,28.3442420097,-81.4385249112,28.3436160097,-81.4374559112,28.3424380097,-81.4353699112,28.3424030097,-81.4353109112,28.3423590097,-81.4352359112,28.3421920097,-81.4349509112,28.3419880097,-81.4345529112,28.3418750097,-81.4342799112,28.3417570097,-81.4338629112,28.3417080097,-81.4335759112,28.3416570097,-81.4330129112,28.3416760097,-81.4323349112,28.3416970097,-81.4319469112,28.3417480097,-81.4309779112,28.3417780097,-81.4299419112,28.3418080097,-81.4289319112,28.3418520097,-81.4282309112,28.3420510097,-81.4245499112,28.3334190097,-81.4243969112,28.3333940097,-81.4223669112,28.3333880097,-81.4216459112,28.3333880097,-81.4180769112,28.3318920097,-81.4165009112,28.3316620097,-81.4164169112,28.3313590097,-81.4163069112,28.3312880097,-81.4161829112,28.3310810097,-81.4161599112,28.3306700097,-81.4161349112,28.3303860097,-81.4161209112,28.3304400097,-81.4161859112,28.3304560097,-81.4175209112,28.3306830097,-81.4177889112,28.3308040097,-81.4185779112,28.3307190097,-81.4185779112,28.3297540097,-81.4182599112,28.3297560097,-81.4179499112,28.3297580097,-81.4176709112,28.3294960097,-81.4175949112,28.3291350097,-81.4164459112,28.3290570097,-81.4161679112,28.3290570097,-81.4160959112,28.3285860097,-81.4160929112,28.3279980097,-81.4160909112,28.3270570097,-81.4160879112,28.3270650097,-81.4160049112,28.3269050097,-81.4158069112,28.3269010097,-81.4156889112,28.3261740097,-81.4156729112,28.3261520097,-81.4137189112,28.3261610097,-81.4132959112,28.3261790097,-81.4124459112,28.3261910097,-81.4118249112,28.3240590097,-81.4117669112,28.3238840097,-81.4115789112,28.3238840097,-81.4114159112,28.3236560097,-81.4114209112,28.3233110097,-81.4114429112,28.3228160097,-81.4114809112,28.3227910097,-81.4119749112,28.3226170097,-81.4119309112,28.3225670097,-81.4119019112,28.3225730097,-81.4116409112,28.3225780097,-81.4114609112,28.3224920097,-81.4112819112,28.3224360097,-81.4112899112,28.3223740097,-81.4112889112,28.3223630097,-81.4111939112,28.3223700097,-81.4111109112,28.3224830097,-81.4111169112,28.3224900097,-81.4108999112,28.3225050097,-81.4104369112,28.3194380097,-81.4104179112,28.3194380097,-81.4108719112,28.3194420097,-81.4125699112,28.3194380097,-81.4126499112,28.3193990097,-81.4127329112,28.3193040097,-81.4129099112,28.3191570097,-81.4129009112,28.3193390097,-81.4130959112,28.3193420097,-81.4132129112,28.3193420097,-81.4134689112,28.3193450097,-81.4136469112,28.3190820097,-81.4136489112,28.3190910097,-81.4141039112,28.3204320097,-81.4141169112,28.3207700097,-81.4141169112,28.3207610097,-81.4150959112,28.3210000097,-81.4146069112,28.3209990097,-81.4148789112,28.3209990097,-81.4150059112,28.3209990097,-81.4150959112,28.3209980097,-81.4153269112,28.3209980097,-81.4156179112,28.3209790097,-81.4159519112,28.3208660097,-81.4159519112,28.3206690097,-81.4159519112,28.3203930097,-81.4159549112,28.3202370097,-81.4159569112,28.3200670097,-81.4159589112,28.3190710097,-81.4159679112,28.3189010097,-81.4159679112,28.3187050097,-81.4159699112,28.3184840097,-81.4159589112,28.3183010097,-81.4159499112,28.3181910097,-81.4159439112,28.3180310097,-81.4159369112,28.3177590097,-81.4159229112,28.3177720097,-81.4156779112,28.3177810097,-81.4155029112,28.3177920097,-81.4150769112,28.3177790097,-81.4143499112,28.3155090097,-81.4143499112,28.3154790097,-81.4135179112,28.3154800097,-81.4131599112,28.3157620097,-81.4131609112,28.3157680097,-81.4135179112,28.3187890097,-81.4135889112,28.3188070097,-81.4131649112,28.3188070097,-81.4129629112,28.3188310097,-81.4099129112,28.3186970097,-81.4099029112,28.3184900097,-81.4098879112,28.3180400097,-81.4099109112,28.3175210097,-81.4099369112,28.3172740097,-81.4099389112,28.3170490097,-81.4099389112,28.3168210097,-81.4099299112,28.3166460097,-81.4098919112,28.3165490097,-81.4098839112,28.3166000097,-81.4096919112,28.3172540097,-81.4096539112,28.3175330097,-81.4096059112,28.3175580097,-81.4088979112,28.3180500097,-81.4088959112,28.3182340097,-81.4088949112,28.3185330097,-81.4088969112,28.3185430097,-81.4084949112,28.3182340097,-81.4084229111,28.3182460097,-81.4081959111,28.3187930097,-81.4081729111,28.3187840097,-81.4079489111,28.3187770097,-81.4077849111,28.3187810097,-81.4073719111,28.3184280097,-81.4065399111,28.3187630097,-81.4052599111,28.3187550097,-81.4047729111,28.3187620097,-81.4045819111,28.3188360097,-81.4038339111,28.3183380097,-81.4039439111,28.3183480097,-81.4044229111,28.3181210097,-81.4044229111,28.3175590097,-81.4044119111,28.3174610097,-81.4042019111,28.3174510097,-81.4038209111,28.3153480097,-81.4038239111,28.3153470097,-81.4041239111,28.3153510097,-81.4043539111,28.3152880097,-81.4043559111,28.3152380097,-81.4043569111,28.3152070097,-81.4043589111,28.3151930097,-81.4038279111,28.3146540097,-81.4038279111,28.3146520097,-81.4044219111,28.3148390097,-81.4044249111,28.3148360097,-81.4045609111,28.3150470097,-81.4045679111,28.3150470097,-81.4047709111,28.3144860097,-81.4057169111,28.3144780097,-81.4058229111,28.3141740097,-81.4064169111,28.3141320097,-81.4068599111,28.3135600097,-81.4080719111,28.3131470097,-81.4079049111,28.3127880097,-81.4077589111,28.3128110097,-81.4067619111,28.3128090097,-81.4066439111,28.3127540097,-81.4064789111,28.3127000097,-81.4062829111,28.3126090097,-81.4047309111,28.3117160097,-81.4047319111,28.3117220097,-81.4037419111,28.3117160097,-81.4036789111,28.3117550097,-81.4036839111,28.3118060097,-81.4036839111,28.3118060097,-81.4036239111,28.3117960097,-81.4030689111,28.3118620097,-81.4016229111,28.3117310097,-81.4016229111,28.3117320097,-81.4014279111,28.3118750097,-81.4014119111,28.3125020097,-81.4012619111,28.3132550097,-81.4016029111,28.3140700097,-81.4015219111,28.3143410097,-81.4015779111,28.3152230097,-81.4011899111,28.3152200097,-81.4007349111,28.3152920097,-81.4007349111,28.3153350097,-81.4004939111,28.3152860097,-81.3997979111,28.3154930097,-81.3998129111,28.3157660097,-81.3997989111,28.3157660097,-81.3995569111,28.3157100097,-81.3990619111,28.3154940097,-81.3993309111,28.3154920097,-81.3990169111,28.3154950097,-81.3987479111,28.3154970097,-81.3986949111,28.3154880097,-81.3986589111,28.3153010097,-81.3986439111,28.3152390097,-81.3986089111,28.3151470097,-81.3985719111,28.3150020097,-81.3985999111,28.3150110097,-81.3987729111,28.3150090097,-81.3989269111,28.3149500097,-81.3989569111,28.3149660097,-81.3989679111,28.3149750097,-81.3990169111,28.3146820097,-81.3990119111,28.3147450097,-81.3984989111,28.3144100097,-81.3985089111,28.3143630097,-81.3985039111,28.3142750097,-81.3985029111,28.3140420097,-81.3984939111,28.3140340097,-81.3985759111,28.3140340097,-81.3990009111,28.3139780097,-81.3990389111,28.3136470097,-81.3990329111,28.3136440097,-81.3989989111,28.3136440097,-81.3987519111,28.3136400097,-81.3985929111,28.3136370097,-81.3984979111,28.3134790097,-81.3983489111,28.3133620097,-81.3985049111,28.3133690097,-81.3986549111,28.3133740097,-81.3990289111,28.3132710097,-81.3990329111,28.3132670097,-81.3994429111,28.3130850097,-81.3994419111,28.3130490097,-81.3994789111,28.3130600097,-81.3990179111,28.3130430097,-81.3985699111,28.3129490097,-81.3985129111,28.3127720097,-81.3985199111,28.3127780097,-81.3988859111,28.3128170097,-81.3990099111,28.3127360097,-81.3990089111,28.3126590097,-81.3990089111,28.3126130097,-81.3990079111,28.3126190097,-81.3986389111,28.3126300097,-81.3985259111,28.3128230097,-81.3973889111,28.3125010097,-81.3974729111,28.3123800097,-81.3975019111,28.3122110097,-81.3975419111,28.3119790097,-81.3975949111,28.3117920097,-81.3976379111,28.3114340097,-81.3977209111,28.3115100097,-81.3960429111,28.3115160097,-81.3956489111,28.3115330097,-81.3949699111,28.3116880097,-81.3947699111,28.3117240097,-81.3946949111,28.3117110097,-81.3945739111,28.3115790097,-81.3943989111,28.3117530097,-81.3944169111,28.3117150097,-81.3939259111,28.3115850097,-81.3939239111,28.3114660097,-81.3939259111,28.3118150097,-81.3931039111,28.3129580097,-81.3931039111,28.3129740097,-81.3927609111,28.3128910097,-81.3916089111,28.3120170097,-81.3916089111,28.3119460097,-81.3916089111,28.3116630097,-81.3916089111,28.3113880097,-81.3916089111,28.3113880097,-81.3915149111,28.3116630097,-81.3915129111,28.3119460097,-81.3915109111,28.3120170097,-81.3915109111,28.3129760097,-81.3915059111,28.3130800097,-81.3915049111,28.3139680097,-81.3914839111,28.3139690097,-81.3917019111,28.3143680097,-81.3918569111,28.3143820097,-81.3914619111,28.3144780097,-81.3914619111,28.3146080097,-81.3914619111,28.3148410097,-81.3914619111,28.3168020097,-81.3914559111,28.3189710097,-81.3914879111,28.3189710097,-81.3913549111,28.3189710097,-81.3912889111,28.3189660097,-81.3911909111,28.3189590097,-81.3911449111,28.3189640097,-81.3891569111,28.3189560097,-81.3887669111,28.3189610097,-81.3882359111,28.3214080097,-81.3886059111,28.3210760097,-81.3886679111,28.3207640097,-81.3901129111,28.3207640097,-81.3901619111,28.3207650097,-81.3902109111,28.3207720097,-81.3910309111,28.3214090097,-81.3910249111,28.3216570097,-81.3910319111,28.3216740097,-81.3892639111,28.3219260097,-81.3891229111,28.3219250097,-81.3889269111,28.3219370097,-81.3886869111,28.3224230097,-81.3886449111,28.3226070097,-81.3886409111,28.3227700097,-81.3886379111,28.3227700097,-81.3884559111,28.3227630097,-81.3882679111,28.3227690097,-81.3876009111,28.3226080097,-81.3869709111,28.3248730097,-81.3869719111,28.3255200097,-81.3869709111,28.3263920097,-81.3869759111,28.3268570097,-81.3869759111,28.3289020097,-81.3862749111,28.3298140097,-81.3862549111,28.3298050097,-81.3871799111,28.3300040097,-81.3872869111,28.3303860097,-81.3872329111,28.3305230097,-81.3872729111,28.3306120097,-81.3872729111,28.3312760097,-81.3872639111,28.3322070097,-81.3876209111,28.3324230097,-81.3876929111,28.3325320097,-81.3879759111,28.3329410097,-81.3874899111,28.3332680097,-81.3876769111,28.3331720097,-81.3880069111,28.3332910097,-81.3883259111,28.3331850097,-81.3884629111,28.3326850097,-81.3884419111,28.3325420097,-81.3884429111,28.3321970097,-81.3884429111,28.3319290097,-81.3884359111,28.3318510097,-81.3884639111,28.3314780097,-81.3885629111,28.3316980097,-81.3898179111,28.3321800097,-81.3903409111,28.3321810097,-81.3906179111,28.3321660097,-81.3909489111,28.3323310097,-81.3909649111,28.3325460097,-81.3909759111,28.3331210097,-81.3908519111,28.3331220097,-81.3908859111,28.3335590097,-81.3907829111,28.3336860097,-81.3907529111,28.3347720097,-81.3904769111,28.3357830097,-81.3902249111,28.3357710097,-81.3901749111,28.3356400097,-81.3895989111,28.3357910097,-81.3895469111,28.3364860097,-81.3893809111,28.3365680097,-81.3897629111,28.3369560097,-81.3897839111,28.3369780097,-81.3898889111,28.3370860097,-81.3898629111,28.3372940097,-81.3898129111,28.3374700097,-81.3897699111,28.3374380097,-81.3896629111,28.3373770097,-81.3893459111,28.3373590097,-81.3892459111,28.3373430097,-81.3891709111,28.3373120097,-81.3890209111,28.3375370097,-81.3889649111,28.3375480097,-81.3891349111,28.3375680097,-81.3892549111,28.3376770097,-81.3896079111,28.3377090097,-81.3897129111,28.3377250097,-81.3897649111,28.3377240097,-81.3898119111,28.3377910097,-81.3900139111,28.3379760097,-81.3902239111,28.3383200097,-81.3902849111,28.3402580097,-81.3896559111,28.3403570097,-81.3896129111,28.3403140097,-81.3891639111,28.3402730097,-81.3887279111,28.3402680097,-81.3884389111,28.3402430097,-81.3879229111,28.3402240097,-81.3878449111,28.3403090097,-81.3870579111,28.3402790097,-81.3863719111,28.3402500097,-81.3856079111,28.3402440097,-81.3851139111,28.3402290097,-81.3839829111,28.3402140097,-81.3832519111,28.3402140097,-81.3817649111,28.3402980097,-81.3814879111,28.3404700097,-81.3810029111,28.3406530097,-81.3804729111,28.3384940097,-81.3796289111,28.3386060097,-81.3795619111,28.3386790097,-81.3795219111,28.3354840097,-81.3782209111,28.3352970097,-81.3781289111,28.3349390097,-81.3779809111,28.3345080097,-81.3778099111,28.3340800097,-81.3776389111,28.3336450097,-81.3774559111,28.3332100097,-81.3772899111,28.3329300097,-81.3772169111,28.3316080097,-81.3767169111,28.3302060097,-81.3761479111,28.3262030097,-81.3745449111,28.3248650097,-81.3740059111,28.3242590097,-81.3737609111,28.3233180097,-81.3733819111,28.3189260097,-81.3716359111,28.3175870097,-81.3710879111,28.3166320097,-81.3707159111,28.3147010097,-81.3699399111,28.3137360097,-81.3695199111,28.3128430097,-81.3690719111,28.3121860097,-81.3687019111,28.3113550097,-81.3681849111,28.3113550097,-81.3686979111,28.3113540097,-81.3727039111,28.3113540097,-81.3749419111,28.3096680097,-81.3749399111,28.3094020097,-81.3749399111,28.3080020097,-81.3749419111,28.3063350097,-81.3749619111,28.3061180097,-81.3752199111,28.3055970097,-81.3756589111,28.3055200097,-81.3757229111,28.3045450097,-81.3765429111,28.3043080097,-81.3767419111,28.3041800097,-81.3768499111,28.3041790097,-81.3769219111,28.3041720097,-81.3775919111,28.3041700097,-81.3777979111,28.3041710097,-81.3778309111,28.3041740097,-81.3779849111,28.3034150097,-81.3783959111,28.3031350097,-81.3785469111,28.3033130097,-81.3789979111,28.3033990097,-81.3792539111,28.3037680097,-81.3803959111,28.3038790097,-81.3808689111,28.3039470097,-81.3812069111,28.3040130097,-81.3815359111,28.3041400097,-81.3822799111,28.3041750097,-81.3825829111,28.3041980097,-81.3829859111,28.3042120097,-81.3832389111,28.3042340097,-81.3836359111,28.3041440097,-81.3836209111,28.3041120097,-81.3836109111,28.3040590097,-81.3835939111,28.3019700097,-81.3830999111,28.3020850097,-81.3843119111,28.3040820097,-81.3848279111,28.3041730097,-81.3848349111,28.3042720097,-81.3848429111,28.3042770097,-81.3851349111,28.3042860097,-81.3856289111,28.3041920097,-81.3856189111,28.3041610097,-81.3856159111,28.3041000097,-81.3856329111,28.3040310097,-81.3856529111,28.3039690097,-81.3857179111,28.3038880097,-81.3858499111,28.3032030097,-81.3867859111,28.3030920097,-81.3869209111,28.3010960097,-81.3892639111,28.3003070097,-81.3901599111,28.2992860097,-81.3897079111,28.2953900097,-81.3907539111,28.2951070097,-81.3903009111,28.2952070097,-81.3895419111,28.2953580097,-81.3895399111,28.2953480097,-81.3890779111,28.2941600097,-81.3890859111,28.2932330097,-81.3890859111,28.2932390097,-81.3893099111,28.2927710097,-81.3894819111,28.2927710097,-81.3893069111,28.2927710097,-81.3890749111,28.2925020097,-81.3890859111,28.2922420097,-81.3890809111,28.2922370097,-81.3892449111,28.2922370097,-81.3893649111,28.2914770097,-81.3893479111,28.2903800097,-81.3893249111,28.2904180097,-81.3894859111,28.2902280097,-81.3895039111,28.2907210097,-81.3910689111,28.2907120097,-81.3911599111,28.2899270097,-81.3912019111,28.2890730097,-81.3912649111,28.2885220097,-81.3913169111,28.2881320097,-81.3916369111,28.2826380097,-81.3916419111,28.2826380097,-81.3935849111,28.2826380097,-81.3974619111,28.2826210097,-81.4031649111,28.2826180097,-81.4092569112,28.2811500097,-81.4084539111,28.2798910097,-81.4077769111,28.2796260097,-81.4076899111,28.2789420097,-81.4071379111,28.2787210097,-81.4068369111,28.2781800097,-81.4065489111,28.2777160097,-81.4060849111,28.2773410097,-81.4055329111,28.2765570097,-81.4050059111,28.2759490097,-81.4049059111,28.2755180097,-81.4049939111,28.2749880097,-81.4052199111,28.2747510097,-81.4094339112,28.2747540097,-81.4116899112,28.2747560097,-81.4137049112,28.2747580097,-81.4148939112,28.2747660097,-81.4200679112,28.2751800097,-81.4196559112,28.2769300097,-81.4178509112,28.2776100097,-81.4173089112,28.2779700097,-81.4170259112,28.2781360097,-81.4169389112,28.2784880097,-81.4167249112,28.2789210097,-81.4164999112,28.2792220097,-81.4163669112,28.2794050097,-81.4162959112,28.2797420097,-81.4161579112,28.2801270097,-81.4160369112,28.2809450097,-81.4158619112,28.2820160097,-81.4157249112,28.2820160097,-81.4152909112,28.2825180097,-81.4152909112,28.2825340097,-81.4159029112,28.2825490097,-81.4159639112,28.2825760097,-81.4160699112,28.2825740097,-81.4161609112,28.2820370097,-81.4161599112,28.2819940097,-81.4162959112,28.2819350097,-81.4165579112,28.2819720097,-81.4168079112,28.2825630097,-81.4167219112,28.2825540097,-81.4171599112,28.2825670097,-81.4172659112,28.2825900097,-81.4173059112,28.2825870097,-81.4178109112,28.2817170097,-81.4178659112,28.2817930097,-81.4164709112,28.2817930097,-81.4163539112,28.2817940097,-81.4162759112,28.2818350097,-81.4161629112,28.2815710097,-81.4161739112,28.2808110097,-81.4162579112,28.2805370097,-81.4163139112,28.2801520097,-81.4164159112,28.2799590097,-81.4164979112,28.2795820097,-81.4166399112,28.2790480097,-81.4168899112,28.2785640097,-81.4171549112,28.2783310097,-81.4173059112,28.2782720097,-81.4173429112,28.2781500097,-81.4174199112,28.2777430097,-81.4177079112,28.2775860097,-81.4178289112,28.2774430097,-81.4179589112,28.2772120097,-81.4181719112,28.2772130097,-81.4184519112,28.2772210097,-81.4207859112,28.2777540097,-81.4208049112,28.2777730097,-81.4242979112,28.2773010097,-81.4242979112,28.2770980097,-81.4243059112,28.2767750097,-81.4243079112,28.2767810097,-81.4228529112,28.2767810097,-81.4223049112,28.2767700097,-81.4215289112,28.2767710097,-81.4207679112,28.2767740097,-81.4190499112,28.2767670097,-81.4189189112,28.2763350097,-81.4193379112,28.2761990097,-81.4194829112,28.2759100097,-81.4197639112,28.2759390097,-81.4242759112,28.2751410097,-81.4242689112,28.2751680097,-81.4205079112,28.2749810097,-81.4206819112,28.2740950097,-81.4215429112,28.2739670097,-81.4217159112,28.2738680097,-81.4218559112,28.2701840097,-81.4255959112,28.2741980097,-81.4246189112,28.2741990097,-81.4289229112,28.2749110097,-81.4289229112,28.2749100097,-81.4302939112,28.2771530097,-81.4302949112,28.2774350097,-81.4302949112,28.2777080097,-81.4303609112,28.2779070097,-81.4305649112,28.2786570097,-81.4287669112,28.2788590097,-81.4286489112,28.2788250097,-81.4321009112,28.2788890097,-81.4323939112,28.2787540097,-81.4323939112,28.2787440097,-81.4334279112,28.2786280097,-81.4365479112,28.2788390097,-81.4365519112,28.2788390097,-81.4367009112,28.2783980097,-81.4367039112,28.2780430097,-81.4367049112,28.2774860097,-81.4367049112,28.2774920097,-81.4375579112,28.2770000097,-81.4375619112,28.2770060097,-81.4407839112,28.2770180097,-81.4417859112,28.2807700097,-81.4417719112,28.2807580097,-81.4409629112,28.2807690097,-81.4406509112,28.2812660097,-81.4406509112,28.2812660097,-81.4404289112,28.2823880097,-81.4404219112,28.2823630097,-81.4403239112,28.2823320097,-81.4400149112,28.2823140097,-81.4396519112,28.2816840097,-81.4396469112,28.2816950097,-81.4386689112,28.2822940097,-81.4386729112,28.2823220097,-81.4393309112,28.2823140097,-81.4396519112,28.2825130097,-81.4396939112,28.2825090097,-81.4400059112,28.2825130097,-81.4404329112,28.2825000097,-81.4407169112,28.2825080097,-81.4409359112,28.2824750097,-81.4432759112,28.2824750097,-81.4443179112,28.2824770097,-81.4452769112,28.2824810097,-81.4463099112,28.2824940097,-81.4465379112,28.2825510097,-81.4466629112,28.2824940097,-81.4467929112,28.2824610097,-81.4469139112,28.2824440097,-81.4470449112,28.2824500097,-81.4475419112,28.2824970097,-81.4477429112,28.2824970097,-81.4490019112,28.2750670097,-81.4489729112,28.2750400097,-81.4520709112,28.2750170097,-81.4570599112,28.2700780097,-81.4559059112,28.2703640097,-81.4563589112,28.2704400097,-81.4564969112,28.2704730097,-81.4565769112,28.2704940097,-81.4567069112,28.2705310097,-81.4570549112,28.2705360097,-81.4573439112,28.2705030097,-81.4576699112,28.2704450097,-81.4579349112,28.2703970097,-81.4580889112,28.2701300097,-81.4588169112,28.2699490097,-81.4593089112,28.2691410097,-81.4618989112,28.2690090097,-81.4622559112,28.2690010097,-81.4623099112,28.2689110097,-81.4635139112,28.2688800097,-81.4650209112,28.2688330097,-81.4664309112,28.2688370097,-81.4666449112,28.2688590097,-81.4668409112,28.2689270097,-81.4670549112,28.2693080097,-81.4680989112,28.2700690097,-81.4695209112,28.2717810097,-81.4723689112,28.2726380097,-81.4738219112,28.2730670097,-81.4745259112,28.2753630097,-81.4726819112,28.2754660097,-81.4725989112,28.2766300097,-81.4719809112,28.2784520097,-81.4715629112,28.2786560097,-81.4715579112,28.2787160097,-81.4715569112,28.2787780097,-81.4715459112,28.2794750097,-81.4714209112,28.2813960097,-81.4708149112,28.2832850097,-81.4710499112,28.2833250097,-81.4710549112,28.2833750097,-81.4710619112,28.2855170097,-81.4715169112,28.2855790097,-81.4709689112,28.2855890097,-81.4705679112,28.2856900097,-81.4665119112,28.2856930097,-81.4658289112,28.2847510097,-81.4665099112,28.2816190097,-81.4665419112,28.2785520097,-81.4665269112,28.2785520097,-81.4571929112,28.2806790097,-81.4571769112,28.2806500097,-81.4533839112,28.2816200097,-81.4533849112,28.2861440097,-81.4533849112,28.2853800097,-81.4572999112,28.2859770097,-81.4572949112,28.2867320097,-81.4596249112,28.2867280097,-81.4624209112,28.2895110097,-81.4624209112,28.2911910097,-81.4604159112,28.2910910097,-81.4604009112,28.2909670097,-81.4603399112,28.2908850097,-81.4602689112,28.2908370097,-81.4601919112,28.2907050097,-81.4598579112,28.2909820097,-81.4598509112,28.2914910097,-81.4598399112,28.2915070097,-81.4595669112,28.2914920097,-81.4592199112,28.2928940097,-81.4592069112,28.2928910097,-81.4585439112,28.2928880097,-81.4580549112,28.2910850097,-81.4579319112,28.2917280097,-81.4573319112,28.2930110097,-81.4573439112,28.2933550097,-81.4573399112,28.2934050097,-81.4573389112,28.2934400097,-81.4573389112,28.2955770097,-81.4573159112,28.2956350097,-81.4573149112,28.2956950097,-81.4573139112,28.2966430097,-81.4573049112,28.2970400097,-81.4573009112,28.2976340097,-81.4572979112,28.2977710097,-81.4572969112,28.2974410097,-81.4514409112,28.2974520097,-81.4490029112,28.2987700097,-81.4487249112,28.3001660097,-81.4490369112,28.3016440097,-81.4490369112,28.3018740097,-81.4490399112,28.3024540097,-81.4490479112,28.3041830097,-81.4493299112,28.3041970097,-81.4499909112,28.3041700097,-81.4507839112,28.3041670097,-81.4511399112,28.3041630097,-81.4519279112,28.3041110097,-81.4530509112,28.3040860097,-81.4532339112,28.3034700097,-81.4532189112,28.3032130097,-81.4533229112,28.3000860097,-81.4533119112,28.3000570097,-81.4569029112,28.3010380097,-81.4572299112,28.3010190097,-81.4573659112,28.3010210097,-81.4625649112,28.3004790097,-81.4625649112,28.2996530097,-81.4625649112,28.2993160097,-81.4625649112,28.2987480097,-81.4633969112,28.2986430097,-81.4633549112,28.2985860097,-81.4633419112,28.2985460097,-81.4633649112,28.2985320097,-81.4634129112,28.2985150097,-81.4639009112,28.2984800097,-81.4664369112,28.2993230097,-81.4664379112,28.3032120097,-81.4664599112,28.3037580097,-81.4662799112,28.3037540097,-81.4655129112,28.3037560097,-81.4646299112,28.3038890097,-81.4646289112,28.3062390097,-81.4646289112,28.3076720097,-81.4647989112,28.3082040097,-81.4648859112,28.3079970097,-81.4645319112,28.3079440097,-81.4644409112,28.3078150097,-81.4643719112,28.3071680097,-81.4640389112,28.3067660097,-81.4638249112,28.3065110097,-81.4636659112,28.3060020097,-81.4633209112,28.3056330097,-81.4629759112,28.3055400097,-81.4628679112,28.3053500097,-81.4626729112,28.3049780097,-81.4622389112,28.3048440097,-81.4620589112,28.3047390097,-81.4618959112,28.3044140097,-81.4613329112,28.3042520097,-81.4609859112,28.3040450097,-81.4604529112,28.3039590097,-81.4602189112,28.3038520097,-81.4598009112,28.3038100097,-81.4596069112,28.3037860097,-81.4594249112,28.3037620097,-81.4591759112,28.3037190097,-81.4584919112,28.3037230097,-81.4575229112,28.3037230097,-81.4574749112,28.3038080097,-81.4574779112,28.3038910097,-81.4574819112,28.3041160097,-81.4574939112,28.3040940097,-81.4572039112,28.3040880097,-81.4568719112,28.3041060097,-81.4561709112,28.3041100097,-81.4559999112,28.3057300097,-81.4564499112,28.3056890097,-81.4565839112,28.3053700097,-81.4582129112,28.3053490097,-81.4582499112,28.3055810097,-81.4582969112,28.3056310097,-81.4582809112,28.3056560097,-81.4581659112,28.3068530097,-81.4584449112,28.3071290097,-81.4585109112,28.3071150097,-81.4586389112,28.3076590097,-81.4587649112,28.3078000097,-81.4587869112,28.3078760097,-81.4581559112,28.3077230097,-81.4574169112,28.3077100097,-81.4573669112,28.3076590097,-81.4573229112,28.3079970097,-81.4573449112,28.3083050097,-81.4569849112,28.3083010097,-81.4571909112,28.3084980097,-81.4573359112,28.3086730097,-81.4573359112,28.3086720097,-81.4588929112,28.3115300097,-81.4590159112,28.3115820097,-81.4589819112,28.3116750097,-81.4589649112,28.3124270097,-81.4589489112,28.3129580097,-81.4589719112,28.3133910097,-81.4589649112,28.3134520097,-81.4589379112,28.3135230097,-81.4588699112,28.3135530097,-81.4586909112,28.3135530097,-81.4583889112,28.3135530097,-81.4582129112,28.3135600097,-81.4576899112,28.3135740097,-81.4576389112,28.3135910097,-81.4576089112,28.3136280097,-81.4575779112,28.3137340097,-81.4575449112,28.3137300097,-81.4574099112,28.3137970097,-81.4573999112,28.3137920097,-81.4567049112,28.3137130097,-81.4567939112,28.3137150097,-81.4568679112,28.3126580097,-81.4568499112,28.3126430097,-81.4569499112,28.3115740097,-81.4569149112,28.3116000097,-81.4533679112,28.3114080097,-81.4533699112,28.3086850097,-81.4533699112,28.3079310097,-81.4533449112,28.3075540097,-81.4533369112,28.3067690097,-81.4558599112,28.3065480097,-81.4533049112,28.3067830097,-81.4533049112,28.3066690097,-81.4512309112,28.3070950097,-81.4511009112,28.3079050097,-81.4510919112,28.3078960097,-81.4506399112,28.3085230097,-81.4506399112,28.3085920097,-81.4506489112,28.3088420097,-81.4506829112,28.3090520097,-81.4506689112,28.3093890097,-81.4505639112,28.3096280097,-81.4505489112,28.3097660097,-81.4505639112,28.3099030097,-81.4506289112,28.3099760097,-81.4507009112,28.3100550097,-81.4508249112,28.3100910097,-81.4509019112,28.3100750097,-81.4513759112,28.3116000097,-81.4524249112,28.3116000097,-81.4533679112</t>
  </si>
  <si>
    <t>27.8979960093,-81.9969889117,27.8983400093,-81.9969929117,27.8991750093,-81.9970179117,27.8995270093,-81.9970179117,27.9009380093,-81.9970199117,27.9030890093,-81.9970569117,27.9048650093,-81.9970619117,27.9048690093,-81.9951659117,27.9042190093,-81.9951659117,27.9042180093,-81.9942079117,27.9037770093,-81.9922519117,27.9037770093,-81.9921729117,27.9037780093,-81.9912239117,27.9037310093,-81.9910079117,27.9020750093,-81.9910669117,27.9020690093,-81.9917659117,27.9017110093,-81.9917669117,27.9018260093,-81.9913619117,27.9018300093,-81.9891319117,27.9018300093,-81.9888389117,27.9018290093,-81.9877339117,27.9018290093,-81.9874409117,27.9018950093,-81.9846399117,27.9019200093,-81.9844139117,27.9019220093,-81.9843539117,27.9019110093,-81.9839249117,27.9019270093,-81.9833489117,27.9019170093,-81.9830459117,27.9019460093,-81.9824419117,27.9020380093,-81.9784859117,27.9020420093,-81.9783239117,27.9046790093,-81.9797609117,27.9053300093,-81.9799299117,27.9055450093,-81.9795429117,27.9056460093,-81.9793649117,27.9062230093,-81.9799979117,27.9068750093,-81.9803669117,27.9078790093,-81.9809309117,27.9089120093,-81.9815279117,27.9097450093,-81.9820669117,27.9102700093,-81.9823219117,27.9107030093,-81.9823679117,27.9112600093,-81.9822469117,27.9121490093,-81.9820769117,27.9132450093,-81.9818809117,27.9134120093,-81.9818599117,27.9140100093,-81.9817859117,27.9145110093,-81.9818219117,27.9145530093,-81.9821019117,27.9147300093,-81.9820859117,27.9151650093,-81.9820109117,27.9176040093,-81.9814599117,27.9180570093,-81.9813569117,27.9224300094,-81.9802409117,27.9223830094,-81.9800599117,27.9219430094,-81.9783449117,27.9211160094,-81.9768569117,27.9210640094,-81.9762399117,27.9209030094,-81.9755089117,27.9208720094,-81.9753689117,27.9209920094,-81.9753279117,27.9210770094,-81.9752809117,27.9209920094,-81.9745819117,27.9207510094,-81.9741579117,27.9206710093,-81.9741579117,27.9206290093,-81.9740299117,27.9203870093,-81.9740429117,27.9203930093,-81.9741629117,27.9201940093,-81.9741659117,27.9201560093,-81.9740429117,27.9176460093,-81.9740339117,27.9173090093,-81.9740179117,27.9170350093,-81.9740179117,27.9163200093,-81.9740059117,27.9160010093,-81.9740059117,27.9142750093,-81.9740059117,27.9113260093,-81.9739669117,27.9105870093,-81.9739499117,27.9102130093,-81.9739499117,27.9093940093,-81.9739499117,27.9092980093,-81.9737249117,27.9090850093,-81.9735589117,27.9206350093,-81.9736039117,27.9202800093,-81.9648759117,27.9184160093,-81.9648169117,27.9137860093,-81.9646159117,27.9137900093,-81.9628859117,27.9139460093,-81.9602999117,27.9097370093,-81.9580729117,27.9097810093,-81.9575669117,27.9072770093,-81.9575439117,27.9054080093,-81.9575269117,27.9050310093,-81.9575239117,27.9034400093,-81.9575099117,27.9019360093,-81.9574959117,27.9005290093,-81.9574579117,27.8988560093,-81.9573509117,27.8982840093,-81.9566269117,27.8982220093,-81.9507069117,27.8987360093,-81.9502069117,27.8992520093,-81.9497049117,27.8990500093,-81.9435599116,27.8995270093,-81.9416829116,27.8944730093,-81.9403979116,27.8943350093,-81.9403629116,27.8943290093,-81.9470709117,27.8943260093,-81.9508869117,27.8943260093,-81.9509429117,27.8943510093,-81.9572449117,27.8943610093,-81.9574189117,27.8940930093,-81.9574269117,27.8918840093,-81.9574269117,27.8910510093,-81.9574409117,27.8910560093,-81.9629579117,27.8887520093,-81.9639499117,27.8891590093,-81.9641629117,27.8901220093,-81.9646169117,27.8901220093,-81.9650949117,27.8900320093,-81.9652989117,27.8898660093,-81.9657459117,27.8897490093,-81.9661219117,27.8896590093,-81.9667879117,27.8896430093,-81.9671649117,27.8905950093,-81.9687029117,27.8909320093,-81.9686329117,27.8909280093,-81.9713519117,27.8909640093,-81.9732299117,27.8909660093,-81.9734769117,27.8909670093,-81.9735839117,27.8909720093,-81.9812569117,27.8913080093,-81.9812689117,27.8912900093,-81.9819149117,27.8912430093,-81.9836309117,27.8924290093,-81.9836309117,27.8924620093,-81.9819049117,27.8924730093,-81.9813079117,27.8927890093,-81.9813179117,27.8930580093,-81.9813269117,27.8932620093,-81.9813329117,27.8932840093,-81.9814839117,27.8933210093,-81.9815249117,27.8934420093,-81.9815869117,27.8935360093,-81.9816169117,27.8938200093,-81.9816169117,27.8938310093,-81.9819389117,27.8939830093,-81.9819459117,27.8943220093,-81.9819629117,27.8943080093,-81.9815559117,27.8943180093,-81.9815449117,27.8943180093,-81.9814939117,27.8944300093,-81.9813499117,27.8945050093,-81.9813089117,27.8945790093,-81.9813299117,27.8945800093,-81.9813849117,27.8948090093,-81.9813639117,27.8948060093,-81.9816889117,27.8943220093,-81.9819629117,27.8941550093,-81.9821709117,27.8939060093,-81.9832369117,27.8937230093,-81.9836959117,27.8937230093,-81.9848059117,27.8940110093,-81.9855309117,27.8943250093,-81.9856049117,27.8946000093,-81.9845099117,27.8946260093,-81.9830289117,27.8944560093,-81.9824959117,27.8947520093,-81.9824669117,27.8947540093,-81.9821139117,27.8949620093,-81.9820799117,27.8956480093,-81.9820299117,27.8958490093,-81.9820109117,27.8963720093,-81.9820179117,27.8964530093,-81.9819749117,27.8969870093,-81.9822269117,27.8972240093,-81.9823079117,27.8974550093,-81.9826369117,27.8975770093,-81.9828289117,27.8978670093,-81.9837939117,27.8968090093,-81.9868759117,27.8965510093,-81.9875659117,27.8973730093,-81.9876129117,27.8980390093,-81.9875669117,27.8990240093,-81.9876889117,27.8991790093,-81.9877319117,27.8991810093,-81.9886659117,27.8991810093,-81.9898029117,27.8989510093,-81.9907909117,27.8979040093,-81.9906219117,27.8956800093,-81.9904779117,27.8954350093,-81.9906219117,27.8948940093,-81.9905999117,27.8947100093,-81.9905929117,27.8947090093,-81.9909299117,27.8948830093,-81.9933349117,27.8949210093,-81.9934409117,27.8949490093,-81.9935899117,27.8950340093,-81.9938249117,27.8951470093,-81.9940589117,27.8952140093,-81.9941689117,27.8954510093,-81.9943039117,27.8955000093,-81.9943319117,27.8956560093,-81.9943319117,27.8969400093,-81.9943329117,27.8969500093,-81.9945629117,27.8969460093,-81.9950179117,27.8969450093,-81.9951049117,27.8960470093,-81.9950979117,27.8962780093,-81.9954879117,27.8969330093,-81.9965949117,27.8974230093,-81.9966449117,27.8974210093,-81.9954879117,27.8974210093,-81.9950229117,27.8974090093,-81.9945989117,27.8974070093,-81.9943329117,27.8979360093,-81.9943339117,27.8979410093,-81.9945519117,27.8979960093,-81.9969889117</t>
  </si>
  <si>
    <t>30.0507350113,-84.499902914,30.0510000113,-84.499471914,30.0513210113,-84.499355914,30.0515730113,-84.499329914,30.0518480113,-84.499484914,30.0518340113,-84.499902914,30.0517810113,-84.500665914,30.0519790113,-84.500974914,30.0523350113,-84.501282914,30.0532780113,-84.501746914,30.0548700113,-84.503220914,30.0551640113,-84.503300914,30.0559490113,-84.503349914,30.0564200113,-84.503631914,30.0566680113,-84.503582914,30.0568720113,-84.502500914,30.0571620113,-84.502214914,30.0576140113,-84.502058914,30.0588930113,-84.501982914,30.0597900113,-84.502013914,30.0602620113,-84.502195914,30.0613600113,-84.503018914,30.0617390113,-84.502972914,30.0618540113,-84.502611914,30.0615670113,-84.501704914,30.0616760113,-84.501244914,30.0619000113,-84.501065914,30.0625260113,-84.500962914,30.0628920113,-84.500734914,30.0634750113,-84.500475914,30.0637000113,-84.500239914,30.0637230113,-84.499902914,30.0633700113,-84.499283914,30.0631880113,-84.497572914,30.0630500113,-84.496966914,30.0627760113,-84.496334914,30.0627990113,-84.495412914,30.0629590113,-84.495281914,30.0631430113,-84.494912914,30.0633490113,-84.493991914,30.0635560113,-84.493885914,30.0638160113,-84.493876914,30.0638300113,-84.493885914,30.0638310113,-84.493898914,30.0634870113,-84.494728914,30.0635550113,-84.494886914,30.0638530113,-84.494860914,30.0651360113,-84.493544914,30.0657090113,-84.493412914,30.0659610113,-84.493544914,30.0666250113,-84.493518914,30.0668090113,-84.493281914,30.0666720113,-84.491991914,30.0668090113,-84.490964914,30.0670160113,-84.490543914,30.0675430113,-84.490569914,30.0677490113,-84.490648914,30.0679550113,-84.491044914,30.0681610113,-84.491728914,30.0684130114,-84.492018914,30.0690610114,-84.492055914,30.0690620114,-84.490958914,30.0690620114,-84.490450914,30.0690630114,-84.489649914,30.0690670114,-84.486031914,30.0690740114,-84.480455914,30.0690750114,-84.480230914,30.0616330113,-84.480195914,30.0616680113,-84.477592914,30.0617230113,-84.473552914,30.0617420113,-84.472479914,30.0617440113,-84.471976914,30.0617460113,-84.471874914,30.0604790113,-84.471938914,30.0598450113,-84.471970914,30.0597610113,-84.471974914,30.0588620113,-84.471914914,30.0580290113,-84.471926914,30.0580280113,-84.470738914,30.0580160113,-84.468105914,30.0554790113,-84.468174914,30.0533400113,-84.468232914,30.0533390113,-84.470061914,30.0533380113,-84.472004914,30.0543200113,-84.471979914,30.0543280113,-84.475418914,30.0542610113,-84.487115914,30.0543050113,-84.489165914,30.0543680113,-84.492066914,30.0532360113,-84.492786914,30.0511720113,-84.493439914,30.0507310113,-84.493643914,30.0504480113,-84.493724914,30.0483130113,-84.494050914,30.0474660113,-84.494234914,30.0474310113,-84.494825914,30.0483560113,-84.494739914,30.0486110113,-84.494673914,30.0495510113,-84.494429914,30.0505540113,-84.494254914,30.0511720113,-84.494050914,30.0543700113,-84.492886914,30.0543830113,-84.498005914,30.0510480113,-84.498026914,30.0496610113,-84.498082914,30.0492640113,-84.498082914,30.0488420113,-84.498082914,30.0484260113,-84.498078914,30.0481360113,-84.498072914,30.0481490113,-84.501779914,30.0485850113,-84.501634914,30.0492510113,-84.501487914,30.0494730113,-84.501322914,30.0502030113,-84.500626914,30.0507350113,-84.499902914</t>
  </si>
  <si>
    <t>41.893084,-87.609733,41.893212,-87.602201,41.896439,-87.60218,41.896327,-87.610269,41.8931,-87.612244,41.892238,-87.609754,41.892429,-87.609733,41.893084,-87.609733</t>
  </si>
  <si>
    <t>41.986005,-88.264197,41.99315,-87.918127,41.718,-87.912634,41.701597,-87.942847,41.693393,-87.945593,41.688266,-87.966193,41.686215,-88.032111,41.727225,-88.033484,41.72415,-88.262824,41.986005,-88.264197</t>
  </si>
  <si>
    <t>41.815153,-88.032934,41.813106,-88.14726,41.902093,-88.146573,41.904392,-88.032247,41.815153,-88.032934</t>
  </si>
  <si>
    <t>46.978322,-102.096902,46.716271,-102.091409,46.718154,-101.715127,46.630522,-101.715127,46.629579,-101.29902,46.37246,-101.29902,46.370565,-101.049081,46.28332,-101.051827,46.279523,-101.035348,46.275727,-101.024362,46.304195,-101.002389,46.319373,-101.018868,46.32696,-101.018868,46.317476,-100.996896,46.345923,-100.936471,46.383829,-100.933724,46.400878,-100.881539,46.391407,-100.823861,46.39709,-100.733224,46.378145,-100.722238,46.391407,-100.700265,46.402772,-100.694772,46.419816,-100.678292,46.408454,-100.650826,46.427389,-100.590402,46.443478,-100.597268,46.462401,-100.598641,46.485099,-100.591775,46.500226,-100.582162,46.509678,-100.575295,46.515349,-100.556069,46.531412,-100.545083,46.57863,-100.584908,46.582406,-100.583535,46.579574,-100.572549,46.584293,-100.562936,46.591844,-100.562936,46.599393,-100.579415,46.609771,-100.620614,46.639952,-100.663186,46.652208,-100.663186,46.663518,-100.645333,46.673884,-100.63984,46.679538,-100.645333,46.675769,-100.663186,46.667288,-100.690652,46.659748,-100.709878,46.656921,-100.737344,46.667288,-100.74421,46.678596,-100.738717,46.688959,-100.741464,46.690843,-100.75245,46.689901,-100.768929,46.686133,-100.778542,46.691785,-100.785409,46.701204,-100.792275,46.718154,-100.797769,46.719095,-100.778542,46.724744,-100.773049,46.730392,-100.773049,46.737922,-100.779916,46.736981,-100.801888,46.740745,-100.822488,46.749215,-100.833474,46.758623,-100.837594,46.768971,-100.840341,46.781198,-100.826608,46.789661,-100.819741,46.805643,-100.818368,46.814102,-100.819741,46.825379,-100.833474,46.837593,-100.8527,46.90988,-100.907632,46.924889,-100.903512,46.940831,-100.904885,46.953018,-100.910378,46.961454,-100.924111,46.970826,-100.936471,46.981133,-100.933724,46.978322,-102.096902</t>
  </si>
  <si>
    <t>GeoLcoate</t>
  </si>
  <si>
    <t xml:space="preserve">GeoLocate; http://roadsidethoughts.com/fl/crandall-xx-nassau-map.htm </t>
  </si>
  <si>
    <t>31.050352,-81.936453,31.06094,-81.93508,31.066822,-81.932333,31.065645,-81.925467,31.072703,-81.92684,31.085641,-81.92684,31.092697,-81.9186,31.099753,-81.904867,31.099753,-81.892508,31.097401,-81.878775,31.097401,-81.859549,31.097401,-81.845816,31.097401,-81.840323,31.10328,-81.83483,31.111511,-81.829336,31.119741,-81.829336,31.150303,-81.800497,31.146777,-81.793631,31.156179,-81.779898,31.164405,-81.771658,31.167931,-81.766165,31.167931,-81.762045,31.156179,-81.766165,31.151478,-81.755179,31.150303,-81.748312,31.152654,-81.738699,31.152654,-81.730459,31.150303,-81.723593,31.147953,-81.7181,31.139725,-81.715353,31.122092,-81.685141,31.125619,-81.667288,31.115038,-81.649435,31.115038,-81.642569,31.110335,-81.637076,31.107984,-81.631582,31.116214,-81.624716,31.115038,-81.610983,31.113862,-81.591757,31.115038,-81.583517,31.120917,-81.578024,31.12797,-81.573904,31.129146,-81.567038,31.129146,-81.558798,31.11739,-81.558798,31.109159,-81.565665,31.102104,-81.568411,31.096225,-81.571158,31.089169,-81.568411,31.086817,-81.561545,31.082112,-81.553305,31.082112,-81.538199,31.082112,-81.535452,31.069174,-81.536825,31.062116,-81.531332,31.050352,-81.50112,31.039762,-81.49288,31.026818,-81.483267,31.031526,-81.459921,31.025642,-81.446188,31.003279,-81.462668,30.99033,-81.476401,30.982089,-81.499747,30.975025,-81.495627,30.971492,-81.461294,30.97738,-81.409109,30.966782,-81.404989,30.953828,-81.407736,30.94794,-81.402243,30.901995,-81.403616,30.789987,-81.453055,30.768749,-81.457175,30.733343,-81.454428,30.717996,-81.453055,30.717996,-81.461294,30.730982,-81.48464,30.730982,-81.506613,30.721538,-81.532706,30.715635,-81.532706,30.699105,-81.531332,30.694381,-81.539572,30.697924,-81.543692,30.693201,-81.550558,30.715635,-81.568411,30.70619,-81.579397,30.714455,-81.584891,30.722719,-81.569784,30.72626,-81.587637,30.719177,-81.591757,30.732163,-81.598623,30.728621,-81.602743,30.717996,-81.606863,30.716816,-81.610983,30.72626,-81.61785,30.734524,-81.624716,30.732163,-81.632956,30.729802,-81.642569,30.730982,-81.650809,30.741606,-81.656302,30.743966,-81.659048,30.746327,-81.663168,30.751048,-81.665915,30.747507,-81.672781,30.739245,-81.667288,30.739245,-81.674155,30.743966,-81.692007,30.747507,-81.700247,30.747507,-81.72222,30.751048,-81.729086,30.761669,-81.740072,30.766389,-81.744192,30.767569,-81.753805,30.773469,-81.764792,30.769929,-81.770285,30.762849,-81.770285,30.761669,-81.782644,30.768749,-81.784018,30.777009,-81.785391,30.786447,-81.793631,30.786447,-81.800497,30.786447,-81.807364,30.793526,-81.811484,30.789987,-81.825217,30.786447,-81.836203,30.795885,-81.847189,30.794705,-81.870535,30.802963,-81.881521,30.811219,-81.891134,30.821834,-81.892508,30.82773,-81.898001,30.82891,-81.903494,30.910243,-81.893881,30.910243,-81.903494,30.911421,-81.906241,30.911421,-81.91448,30.918491,-81.915854,30.937339,-81.906241,30.94794,-81.899374,30.951473,-81.893881,30.964427,-81.892508,30.969137,-81.908987,30.982089,-81.9186,30.992685,-81.921347,30.993862,-81.91448,30.997394,-81.908987,31.010342,-81.913107,31.023288,-81.908987,31.042116,-81.908987,31.050352,-81.936453</t>
  </si>
  <si>
    <t>32.237049,-81.196108,32.098714,-81.392489,32.089406,-81.391116,32.085916,-81.388369,32.077771,-81.382876,32.070789,-81.37601,32.068461,-81.37189,32.062642,-81.37189,32.048675,-81.366397,32.045183,-81.356784,32.032378,-81.341677,32.032378,-81.336184,32.025393,-81.333438,32.022482,-81.336184,32.020735,-81.329318,32.018989,-81.326571,32.014913,-81.325884,32.015496,-81.319705,32.010255,-81.323825,32.00618,-81.322451,32.006762,-81.316271,32.01142,-81.316958,32.00618,-81.314211,32.002686,-81.307345,31.999192,-81.304598,31.997445,-81.309405,31.993369,-81.310092,31.98871,-81.310092,31.98638,-81.307345,31.982304,-81.309405,31.979974,-81.301165,31.978226,-81.291552,31.977062,-81.288119,31.969489,-81.289492,31.9491,-81.290179,31.930453,-81.266146,31.920546,-81.26134,31.914135,-81.266146,31.909472,-81.24486,31.895482,-81.237994,31.922295,-81.206408,31.921129,-81.200228,31.912969,-81.200228,31.906558,-81.207095,31.898397,-81.213961,31.896648,-81.208468,31.89898,-81.201602,31.901311,-81.185809,31.897814,-81.172076,31.889652,-81.164523,31.867495,-81.153536,31.855248,-81.13843,31.848249,-81.143923,31.838916,-81.154223,31.824915,-81.15903,31.818497,-81.15903,31.819664,-81.173449,31.812079,-81.178256,31.802743,-81.177569,31.795156,-81.182376,31.78932,-81.172076,31.785818,-81.162463,31.777646,-81.163836,31.765388,-81.173449,31.754879,-81.171389,31.742617,-81.15697,31.722761,-81.145983,31.716336,-81.13843,31.726265,-81.120577,31.766555,-81.068392,31.798074,-81.04642,31.806244,-81.03612,31.911804,-80.920764,31.972402,-80.855532,31.994534,-80.83356,32.027139,-80.841113,32.043437,-80.888491,32.042273,-80.904971,32.048093,-80.920077,32.051585,-80.931063,32.061479,-80.948916,32.071371,-80.955783,32.078353,-80.977069,32.083589,-80.985995,32.093478,-80.993548,32.099295,-81.001788,32.099295,-81.025134,32.095805,-81.04024,32.089988,-81.049853,32.088243,-81.060839,32.089988,-81.069079,32.098132,-81.084185,32.109765,-81.092425,32.112091,-81.096545,32.114418,-81.117144,32.124304,-81.117831,32.133026,-81.120577,32.140585,-81.123324,32.148143,-81.121951,32.149887,-81.113711,32.155701,-81.117144,32.158607,-81.125384,32.162676,-81.127444,32.167907,-81.130191,32.171976,-81.128817,32.171976,-81.115084,32.17372,-81.109591,32.184762,-81.116458,32.18883,-81.119891,32.191735,-81.119891,32.194059,-81.115084,32.195803,-81.114398,32.197546,-81.124011,32.201613,-81.125384,32.209166,-81.130191,32.212652,-81.134997,32.218461,-81.141177,32.222528,-81.151477,32.227175,-81.14461,32.237049,-81.196108</t>
  </si>
  <si>
    <t>33.967216,-84.347258,33.647713,-84.350004,33.64657,-84.245634,33.630563,-84.242887,33.631707,-84.226408,33.64657,-84.223661,33.645427,-84.187956,33.645427,-84.174223,33.638567,-84.16873,33.635137,-84.161863,33.645427,-84.15637,33.637424,-84.14813,33.631707,-84.137144,33.628277,-84.127531,33.622559,-84.122038,33.615697,-84.115171,33.725416,-84.057493,33.748257,-84.034147,33.750541,-84.036894,33.7631,-84.042387,33.766525,-84.049253,33.774516,-84.061613,33.774516,-84.069853,33.781365,-84.076719,33.790496,-84.086332,33.799626,-84.095945,33.808755,-84.113798,33.819024,-84.122038,33.830432,-84.130278,33.837277,-84.137144,33.844121,-84.142637,33.850964,-84.15225,33.855526,-84.16049,33.863509,-84.178343,33.86921,-84.194822,33.873771,-84.205809,33.890872,-84.220915,33.898852,-84.227781,33.913669,-84.253874,33.944434,-84.271727,33.947852,-84.26486,33.954687,-84.270353,33.967216,-84.347258</t>
  </si>
  <si>
    <t>31.077316,-84.376562,31.076139,-84.115636,30.974932,-84.11701,30.963157,-84.111516,30.943136,-84.10465,30.937247,-84.097784,30.920754,-84.086797,30.914864,-84.078557,30.884226,-84.077184,30.874797,-84.078557,30.870082,-84.075811,30.864188,-84.074438,30.852399,-84.084051,30.676574,-84.084051,30.689565,-84.380681,31.077316,-84.376562</t>
  </si>
  <si>
    <t>37.0660940179,-89.2316259184,37.0663040179,-89.2316069184,37.0694600179,-89.2314849184,37.0701840179,-89.2314669184,37.0701710179,-89.2252699184,37.0701130179,-89.2138739184,37.0701170179,-89.2133919184,37.0691670179,-89.2134099184,37.0661030179,-89.2134679184,37.0655780179,-89.2139789184,37.0641870179,-89.2153339184,37.0577280179,-89.2155759184,37.0577500179,-89.2185719184,37.0559560179,-89.2186129184,37.0553920179,-89.2186259184,37.0555100179,-89.2212999184,37.0554720179,-89.2216519184,37.0553780179,-89.2219079184,37.0537850179,-89.2203049184,37.0465250178,-89.2137209184,37.0451430178,-89.2120169184,37.0436700178,-89.2100399184,37.0429800178,-89.2082859184,37.0423360178,-89.2053369184,37.0420650178,-89.2040829184,37.0420360178,-89.2036789184,37.0422990178,-89.2036379184,37.0432800178,-89.2035419184,37.0436520178,-89.2034799184,37.0437460178,-89.2034599184,37.0437850178,-89.2034519184,37.0438960178,-89.2034079184,37.0440180178,-89.2033389184,37.0441630178,-89.2032349184,37.0442910178,-89.2031129184,37.0443780178,-89.2030089184,37.0444990178,-89.2028409184,37.0445710178,-89.2026949184,37.0450750178,-89.2026769184,37.0466390178,-89.2013439184,37.0471170178,-89.2012369184,37.0483880179,-89.2009219184,37.0505250179,-89.1998089184,37.0528100179,-89.1985679184,37.0554380179,-89.1968699184,37.0580790179,-89.1951679184,37.0594050179,-89.1954639184,37.0611650179,-89.1959109184,37.0654740179,-89.1964839184,37.0697930179,-89.1971029184,37.0700080179,-89.1971409184,37.0771730179,-89.1984219184,37.0837590179,-89.1996009184,37.0885570179,-89.2005059184,37.0886060179,-89.2002059184,37.0886930179,-89.1996609184,37.0771690179,-89.1977219184,37.0700040179,-89.1965179184,37.0656750179,-89.1957899184,37.0653920179,-89.1957349184,37.0593280179,-89.1944969184,37.0634690179,-89.1923529184,37.0650720179,-89.1915159184,37.0671170179,-89.1906489184,37.0684130179,-89.1900779184,37.0699160179,-89.1896239184,37.0703370179,-89.1895109184,37.0727840179,-89.1891749184,37.0754890179,-89.1889849184,37.0772920179,-89.1889419184,37.0813310179,-89.1888579184,37.0811180179,-89.1885159184,37.0810650179,-89.1883919184,37.0810120179,-89.1882679184,37.0808190179,-89.1880259184,37.0789010179,-89.1881059184,37.0772720179,-89.1881049184,37.0714330179,-89.1882919184,37.0704240179,-89.1884539184,37.0699150179,-89.1885189184,37.0688800179,-89.1886139184,37.0672320179,-89.1891589184,37.0655880179,-89.1896069184,37.0640550179,-89.1900929184,37.0628660179,-89.1906789184,37.0619390179,-89.1912379184,37.0574860179,-89.1941849184,37.0554430179,-89.1939479184,37.0471650178,-89.1926329184,37.0412450178,-89.1917779184,37.0411060178,-89.1914439184,37.0410030178,-89.1912129184,37.0408610178,-89.1909209184,37.0407430178,-89.1906849184,37.0402310178,-89.1897979184,37.0398110178,-89.1892589184,37.0393720178,-89.1887469184,37.0383540178,-89.1877179184,37.0373860178,-89.1871189184,37.0369790178,-89.1868889184,37.0366330178,-89.1867109184,37.0359600178,-89.1865059184,37.0354210178,-89.1863279184,37.0350440178,-89.1862639184,37.0344480178,-89.1862579184,37.0334480178,-89.1862569184,37.0289980178,-89.1863179184,37.0283780178,-89.1863269184,37.0283800178,-89.1865029184,37.0264510178,-89.1864959184,37.0263590178,-89.1864329184,37.0262840178,-89.1864319184,37.0261500178,-89.1861679184,37.0261480178,-89.1834209184,37.0261730178,-89.1824619184,37.0261780178,-89.1813989184,37.0261930178,-89.1806929184,37.0250060178,-89.1804139184,37.0230600178,-89.1797879184,37.0225010178,-89.1795489184,37.0216000178,-89.1791589184,37.0210800178,-89.1790459184,37.0193610178,-89.1781779184,37.0174720178,-89.1769669184,37.0165590178,-89.1765179184,37.0158450178,-89.1761589184,37.0149280178,-89.1756179184,37.0135750178,-89.1749129184,37.0127500178,-89.1743289184,37.0125850178,-89.1742129184,37.0114100178,-89.1735959184,37.0098340178,-89.1723719184,37.0085220178,-89.1714399184,37.0080730178,-89.1711209184,37.0056470178,-89.1686349184,37.0052240178,-89.1681139184,37.0048890178,-89.1677019184,37.0040840178,-89.1670509184,37.0033380178,-89.1664469184,37.0013080178,-89.1631449184,37.0012480178,-89.1630719184,37.0011460178,-89.1626939184,37.0009180178,-89.1620239184,37.0005470178,-89.1613379184,37.0005190178,-89.1612859184,37.0000520178,-89.1606669184,36.9915760178,-89.1480709184,36.9850890178,-89.1384369183,36.9822000178,-89.1326859183,36.9815040178,-89.1347149183,36.9794050178,-89.1408379184,36.9791180178,-89.1441529184,36.9782520178,-89.1474859184,36.9776360178,-89.1498829184,36.9754140178,-89.1556499184,36.9727680178,-89.1617679184,36.9702980178,-89.1700079184,36.9708850178,-89.1772349184,36.9735180178,-89.1854919184,36.9799960178,-89.1920969184,36.9856600178,-89.1940869184,36.9897690178,-89.1950389184,36.9934070178,-89.1952789184,36.9988370178,-89.1950079184,37.0000510178,-89.1950289184,37.0049890178,-89.1964769184,37.0076830178,-89.1972659184,37.0117230178,-89.1984889184,37.0145830178,-89.1998089184,37.0161640178,-89.2007929184,37.0176510178,-89.2020989184,37.0188560178,-89.2034079184,37.0235720178,-89.2112059184,37.0236270178,-89.2113019184,37.0263780178,-89.2162189184,37.0265260178,-89.2165539184,37.0265060178,-89.2136069184,37.0264720178,-89.2096549184,37.0266640178,-89.2094839184,37.0274820178,-89.2087829184,37.0286530178,-89.2080769184,37.0309280178,-89.2064739184,37.0324460178,-89.2054089184,37.0346090178,-89.2041729184,37.0366270178,-89.2031209184,37.0381060178,-89.2026099184,37.0382850178,-89.2025569184,37.0390650178,-89.2022599184,37.0401430178,-89.2019919184,37.0407630178,-89.2018659184,37.0414140178,-89.2017799184,37.0413920178,-89.2041249184,37.0415180178,-89.2040279184,37.0417970178,-89.2058779184,37.0414850178,-89.2059839184,37.0411760178,-89.2043369184,37.0406130178,-89.2043989184,37.0404130178,-89.2044389184,37.0407180178,-89.2061279184,37.0411780178,-89.2072029184,37.0421000178,-89.2085739184,37.0427990178,-89.2096629184,37.0428840178,-89.2098049184,37.0436530178,-89.2112509184,37.0455520178,-89.2136619184,37.0534700179,-89.2208859184,37.0573650179,-89.2246089184,37.0593000179,-89.2272309184,37.0608780179,-89.2294969184,37.0622210179,-89.2312849184,37.0624810179,-89.2313069184,37.0647290179,-89.2307189184,37.0660940179,-89.2316259184</t>
  </si>
  <si>
    <t>40.103394,-90.91033,39.847666,-90.915824,39.840286,-90.899344,39.837122,-90.571128,39.865588,-90.587607,39.872966,-90.586234,39.880343,-90.579367,39.894042,-90.573874,39.901417,-90.557395,39.908791,-90.547782,39.919324,-90.538169,39.928803,-90.538169,39.940386,-90.535422,39.951967,-90.529929,39.967757,-90.514823,39.985647,-90.515509,39.985647,-90.516883,39.986699,-90.520316,39.990381,-90.526496,39.989855,-90.529242,39.987225,-90.528556,39.985647,-90.528556,39.984594,-90.534049,39.984068,-90.540228,39.983016,-90.549155,39.985121,-90.558081,39.986699,-90.566321,39.986699,-90.573874,39.984068,-90.578681,39.981964,-90.585547,39.981438,-90.593787,39.981438,-90.602027,39.983542,-90.604773,39.987225,-90.606833,39.991434,-90.60752,39.995642,-90.60752,39.999324,-90.604773,40.003006,-90.602027,40.006162,-90.602713,40.008266,-90.608893,40.012473,-90.6137,40.01668,-90.617133,40.020361,-90.618506,40.020887,-90.608893,40.024042,-90.606146,40.028248,-90.60752,40.031403,-90.60958,40.030351,-90.615073,40.028248,-90.619193,40.027197,-90.623313,40.027197,-90.629492,40.033506,-90.651465,40.04034,-90.654898,40.044546,-90.659705,40.046123,-90.662451,40.046123,-90.670691,40.048751,-90.674124,40.05243,-90.676184,40.056635,-90.673438,40.060314,-90.673438,40.065043,-90.674124,40.072925,-90.674811,40.076078,-90.672751,40.07923,-90.674124,40.080806,-90.677558,40.080281,-90.684424,40.078705,-90.690604,40.080806,-90.69541,40.083433,-90.700217,40.086585,-90.70365,40.089212,-90.707083,40.091838,-90.70777,40.09499,-90.702963,40.096041,-90.698844,40.098142,-90.696784,40.103919,-90.696097,40.103394,-90.91033</t>
  </si>
  <si>
    <t>41.71748,-87.523937,41.47305,-87.526684,41.472021,-87.788982,41.560452,-87.793102,41.55737,-87.905712,41.644659,-87.911205,41.643632,-88.030681,41.68672,-88.030681,41.688771,-87.964764,41.694924,-87.951031,41.702102,-87.944164,41.71953,-87.911205,41.993653,-87.918072,41.987529,-88.262768,42.069137,-88.264141,42.069137,-88.238048,42.154713,-88.238048,42.155731,-87.75877,42.125182,-87.732677,42.113977,-87.724438,42.095637,-87.702465,42.076273,-87.680492,42.067098,-87.674999,41.998756,-87.651653,41.975279,-87.647533,41.963026,-87.626934,41.95792,-87.636547,41.896617,-87.609081,41.898662,-87.595348,41.891506,-87.595348,41.888439,-87.607708,41.865944,-87.603588,41.851624,-87.607708,41.76564,-87.556896,41.761543,-87.539043,41.732854,-87.52531,41.71748,-87.523937</t>
  </si>
  <si>
    <t>40.997035,-104.063209,44.996399,-104.063209,44.996399,-111.050514,40.997035,-111.050514,40.997035,-104.063209</t>
  </si>
  <si>
    <t>44.183487,-104.056329,44.993263,-104.061822,45.004916,-105.10003,44.183487,-105.078058,44.183487,-104.056329</t>
  </si>
  <si>
    <t>42.1523940226,-87.7727799171,42.1524090226,-87.7749519171,42.1523650226,-87.7750879171,42.1523480226,-87.7775669171,42.1523940226,-87.7777959171,42.1524260226,-87.7786559171,42.1524430226,-87.7806269171,42.1524390226,-87.7811269171,42.1524430226,-87.7812379171,42.1524510226,-87.7816619171,42.1524350226,-87.7832489171,42.1524580226,-87.7840709171,42.1524620226,-87.7848229171,42.1524620226,-87.7848719171,42.1524540226,-87.7861099171,42.1524530226,-87.7862649171,42.1524540226,-87.7873209171,42.1524570226,-87.7894999171,42.1524900226,-87.7919499171,42.1525130226,-87.7936999171,42.1525820226,-87.7957869171,42.1525870226,-87.7960259171,42.1525560226,-87.7979829171,42.1525500226,-87.7986099171,42.1525600226,-87.7988829171,42.1525570226,-87.7989969171,42.1525570226,-87.7991399171,42.1525530226,-87.7992269171,42.1525530226,-87.7994819171,42.1525550226,-87.8000939171,42.1525560226,-87.8006509171,42.1525660226,-87.8012469171,42.1525660226,-87.8015159171,42.1525660226,-87.8016509171,42.1525710226,-87.8016939171,42.1525800226,-87.8017659171,42.1525780226,-87.8018119171,42.1525770226,-87.8018579171,42.1525600226,-87.8024539171,42.1525220226,-87.8040609171,42.1525100226,-87.8064339171,42.1525210226,-87.8084049171,42.1525210226,-87.8091499171,42.1525390226,-87.8108469171,42.1525460226,-87.8120449171,42.1525450226,-87.8121799171,42.1525430226,-87.8123549171,42.1525380226,-87.8129969171,42.1525150226,-87.8170839171,42.1525040226,-87.8181659171,42.1525240226,-87.8190999171,42.1525320226,-87.8203899171,42.1525380226,-87.8211759171,42.1525390226,-87.8212559171,42.1525970226,-87.8212959171,42.1526630226,-87.8210999171,42.1527220226,-87.8210419171,42.1528190226,-87.8209909171,42.1529550226,-87.8210639171,42.1530360226,-87.8211149171,42.1532190226,-87.8211079171,42.1533920226,-87.8210349171,42.1537440226,-87.8209719171,42.1542740226,-87.8210379171,42.1552650226,-87.8215189171,42.1558810226,-87.8217739171,42.1561890226,-87.8219019171,42.1570980226,-87.8222789171,42.1576360226,-87.8225019171,42.1579820226,-87.8226459171,42.1581500226,-87.8227709171,42.1586420226,-87.8231409171,42.1588080226,-87.8233519171,42.1588970226,-87.8235319171,42.1588920226,-87.8236029171,42.1596750226,-87.8234739171,42.1610870226,-87.8232409171,42.1635690226,-87.8229579171,42.1638610226,-87.8228759171,42.1647480226,-87.8227699171,42.1653050226,-87.8227599171,42.1671860226,-87.8230069171,42.1674830226,-87.8230059171,42.1682220226,-87.8230039171,42.1688480226,-87.8230019171,42.1691920226,-87.8231919171,42.1689570226,-87.8238659171,42.1689470226,-87.8240479171,42.1692000226,-87.8241989171,42.1688830226,-87.8249429171,42.1686580226,-87.8254189171,42.1685770226,-87.8265059171,42.1688440226,-87.8265269171,42.1688870226,-87.8265659171,42.1687930226,-87.8266779171,42.1686800226,-87.8268539171,42.1684340226,-87.8272589171,42.1683370226,-87.8273519171,42.1681960226,-87.8273099171,42.1681420226,-87.8272829171,42.1677360226,-87.8271329171,42.1676410226,-87.8273949171,42.1674240226,-87.8279939171,42.1676180226,-87.8280509171,42.1676950226,-87.8280739171,42.1678260226,-87.8281119171,42.1679350226,-87.8281429171,42.1675630226,-87.8288889171,42.1676050226,-87.8289069171,42.1678390226,-87.8289399171,42.1680060226,-87.8289469171,42.1680920226,-87.8289759171,42.1683620226,-87.8291149171,42.1685560226,-87.8291439171,42.1687930226,-87.8292449171,42.1690030226,-87.8293829171,42.1692130226,-87.8294489171,42.1713830226,-87.8298709171,42.1715630226,-87.8298889171,42.1723330226,-87.8302669171,42.1726620226,-87.8305139171,42.1726890226,-87.8305509171,42.1730870226,-87.8308989171,42.1732970226,-87.8311099171,42.1735400226,-87.8315679171,42.1738040226,-87.8320479171,42.1740150226,-87.8323809171,42.1740630226,-87.8325439171,42.1741050226,-87.8327669171,42.1740800226,-87.8329889171,42.1740620226,-87.8331519171,42.1740620226,-87.8334279171,42.1740930226,-87.8335419171,42.1740500226,-87.8336239171,42.1740820226,-87.8343789171,42.1741450226,-87.8349849171,42.1742110226,-87.8352799171,42.1746800226,-87.8349189171,42.1779620226,-87.8345529171,42.1782590226,-87.8366679171,42.1782830226,-87.8366989171,42.1788530226,-87.8379309171,42.1790410226,-87.8382469171,42.1792280226,-87.8386449171,42.1793710226,-87.8390199171,42.1796260226,-87.8394709171,42.1798060226,-87.8400269171,42.1800460226,-87.8406279171,42.1807360226,-87.8420589171,42.1809170226,-87.8424449171,42.1812600226,-87.8430649171,42.1814570226,-87.8434219171,42.1815000226,-87.8434809171,42.1816070226,-87.8436319171,42.1821630226,-87.8439929171,42.1822900226,-87.8441659171,42.1823730226,-87.8442179171,42.1824910226,-87.8442109171,42.1827780226,-87.8441429171,42.1829130226,-87.8441279171,42.1830860226,-87.8441659171,42.1834010226,-87.8443909171,42.1836640226,-87.8447169171,42.1837110226,-87.8447789171,42.1839220226,-87.8449939171,42.1841460226,-87.8450499171,42.1843730226,-87.8450459171,42.1847400226,-87.8450249171,42.1852620226,-87.8449769171,42.1855550226,-87.8450069171,42.1855500226,-87.8469859171,42.1861330226,-87.8468669171,42.1862310226,-87.8470089171,42.1863910226,-87.8472859171,42.1872980226,-87.8471609171,42.1891340226,-87.8471049171,42.1897430226,-87.8471049171,42.1898360226,-87.8520379172,42.1898400226,-87.8522649172,42.1898880226,-87.8522649172,42.1905350226,-87.8522309172,42.1912730226,-87.8521779172,42.1942500226,-87.8524249172,42.1954610226,-87.8525249172,42.1962730226,-87.8525919172,42.1973770226,-87.8526819172,42.1999710226,-87.8527959172,42.2040580227,-87.8521099172,42.2039700227,-87.8469339171,42.2041690227,-87.8469379171,42.2047700227,-87.8469489171,42.2051650227,-87.8469499171,42.2063010227,-87.8469509171,42.2073400227,-87.8469689171,42.2077510227,-87.8469519171,42.2081070227,-87.8469509171,42.2082180227,-87.8469629171,42.2089990227,-87.8468929171,42.2108030227,-87.8467319171,42.2108010227,-87.8460869171,42.2108260227,-87.8449509171,42.2108770227,-87.8446989171,42.2109170227,-87.8445669171,42.2110350227,-87.8442919171,42.2114520227,-87.8436629171,42.2115710227,-87.8435099171,42.2116270227,-87.8434219171,42.2120830227,-87.8426929171,42.2122860227,-87.8423369171,42.2125550227,-87.8423079171,42.2138300227,-87.8421689171,42.2140350227,-87.8421459171,42.2140910227,-87.8421709171,42.2142000227,-87.8422839171,42.2144050227,-87.8422079171,42.2146000227,-87.8421599171,42.2147970227,-87.8421169171,42.2153970227,-87.8421239171,42.2157000227,-87.8421279171,42.2180640227,-87.8421169171,42.2180330227,-87.8403989171,42.2180330227,-87.8399929171,42.2180220227,-87.8396809171,42.2180200227,-87.8394399171,42.2180200227,-87.8385159171,42.2180220227,-87.8381059171,42.2180260227,-87.8373169171,42.2180330227,-87.8360809171,42.2180170227,-87.8348199171,42.2179870227,-87.8331779171,42.2179970227,-87.8317359171,42.2180010227,-87.8316039171,42.2180330227,-87.8302949171,42.2180800227,-87.8279269171,42.2180860227,-87.8275469171,42.2180960227,-87.8267399171,42.2181030227,-87.8263009171,42.2180930227,-87.8252679171,42.2181020227,-87.8245389171,42.2180990227,-87.8240179171,42.2180840227,-87.8230919171,42.2180850227,-87.8227619171,42.2180780227,-87.8219119171,42.2180680227,-87.8217809171,42.2180550227,-87.8216039171,42.2180270227,-87.8213229171,42.2180230227,-87.8211299171,42.2180430227,-87.8210239171,42.2180640227,-87.8209139171,42.2180580227,-87.8207559171,42.2180420227,-87.8205149171,42.2181050227,-87.8202949171,42.2181390227,-87.8200049171,42.2181290227,-87.8198519171,42.2179520227,-87.8191939171,42.2179280227,-87.8190139171,42.2179200227,-87.8187179171,42.2179260227,-87.8185729171,42.2179410227,-87.8184519171,42.2179440227,-87.8183509171,42.2180250227,-87.8180769171,42.2180920227,-87.8179449171,42.2183340227,-87.8176529171,42.2183590227,-87.8176019171,42.2184320227,-87.8173899171,42.2184650227,-87.8172409171,42.2184740227,-87.8170809171,42.2184780227,-87.8167949171,42.2184490227,-87.8165429171,42.2183980227,-87.8163369171,42.2185080227,-87.8161939171,42.2190420227,-87.8155699171,42.2192200227,-87.8152659171,42.2194060227,-87.8149389171,42.2195850227,-87.8149739171,42.2197720227,-87.8150589171,42.2199480227,-87.8150829171,42.2200650227,-87.8150409171,42.2201320227,-87.8149839171,42.2202380227,-87.8147939171,42.2205650227,-87.8142719171,42.2210570227,-87.8124109171,42.2212010227,-87.8123859171,42.2208370227,-87.8121239171,42.2209110227,-87.8119419171,42.2209560227,-87.8117949171,42.2210260227,-87.8114849171,42.2211050227,-87.8112229171,42.2211300227,-87.8111029171,42.2211590227,-87.8107159171,42.2212290227,-87.8102079171,42.2212640227,-87.8100879171,42.2213210227,-87.8099509171,42.2214090227,-87.8098239171,42.2214330227,-87.8097609171,42.2214670227,-87.8095389171,42.2214700227,-87.8094609171,42.2214910227,-87.8093379171,42.2215440227,-87.8092109171,42.2215900227,-87.8091329171,42.2218260227,-87.8089749171,42.2219190227,-87.8088699171,42.2219600227,-87.8087949171,42.2220230227,-87.8087139171,42.2223090227,-87.8085129171,42.2223470227,-87.8084389171,42.2223400227,-87.8083119171,42.2230480227,-87.8089309171,42.2233340227,-87.8077949171,42.2231240227,-87.8076139171,42.2228710227,-87.8075789171,42.2227020227,-87.8074729171,42.2225350227,-87.8073519171,42.2223710227,-87.8072059171,42.2223430227,-87.8071139171,42.2223000227,-87.8070219171,42.2221880227,-87.8068879171,42.2219060227,-87.8066419171,42.2215400227,-87.8064229171,42.2208950227,-87.8061129171,42.2205290227,-87.8058949171,42.2201980227,-87.8058309171,42.2201210227,-87.8057959171,42.2200500227,-87.8057179171,42.2199590227,-87.8055489171,42.2191520227,-87.8051689171,42.2186310227,-87.8049709171,42.2183280227,-87.8049009171,42.2180610227,-87.8048729171,42.2179820227,-87.8048799171,42.2176140227,-87.8049079171,42.2174360227,-87.8056919171,42.2172360227,-87.8055089171,42.2164650227,-87.8052279171,42.2161480227,-87.8052809171,42.2155440227,-87.8067489171,42.2150680227,-87.8069739171,42.2149800227,-87.8073679171,42.2148110227,-87.8082659171,42.2153670227,-87.8085509171,42.2157940227,-87.8088169171,42.2159830227,-87.8088909171,42.2162240227,-87.8089589171,42.2158530227,-87.8095759171,42.2158010227,-87.8107029171,42.2157100227,-87.8111729171,42.2158010227,-87.8115589171,42.2155780227,-87.8121899171,42.2154070227,-87.8127049171,42.2155640227,-87.8127899171,42.2154190227,-87.8132429171,42.2147880227,-87.8152929171,42.2149120227,-87.8153549171,42.2149510227,-87.8153909171,42.2151150227,-87.8154959171,42.2153240227,-87.8156019171,42.2154090227,-87.8156469171,42.2154680227,-87.8156909171,42.2157360227,-87.8158849171,42.2160700227,-87.8160969171,42.2163960227,-87.8162909171,42.2167750227,-87.8165199171,42.2171870227,-87.8167589171,42.2172720227,-87.8168119171,42.2173770227,-87.8168469171,42.2175010227,-87.8168819171,42.2168460227,-87.8196179171,42.2167880227,-87.8198749171,42.2167390227,-87.8201109171,42.2166350227,-87.8201149171,42.2165670227,-87.8204419171,42.2163520227,-87.8202749171,42.2151600227,-87.8193479171,42.2141800227,-87.8186649171,42.2117980227,-87.8168969171,42.2108540227,-87.8161959171,42.2105890227,-87.8162799171,42.2106470227,-87.8179279171,42.2102800227,-87.8179019171,42.2101500227,-87.8178929171,42.2094680227,-87.8178969171,42.2092120227,-87.8179009171,42.2087740227,-87.8178929171,42.2082520227,-87.8178709171,42.2073860227,-87.8178489171,42.2070740227,-87.8178329171,42.2055720227,-87.8178209171,42.2052310227,-87.8178339171,42.2042750227,-87.8178659171,42.2034780227,-87.8178849171,42.2034210227,-87.8178869171,42.2028800227,-87.8178989171,42.2019740227,-87.8178919171,42.2007760226,-87.8178839171,42.1998030226,-87.8178919171,42.1987840226,-87.8178999171,42.1972040226,-87.8179019171,42.1968750226,-87.8178959171,42.1966860226,-87.8179019171,42.1964460226,-87.8179199171,42.1961700226,-87.8178979171,42.1960520226,-87.8178979171,42.1961120226,-87.8177529171,42.1961300226,-87.8175479171,42.1960710226,-87.8107249171,42.1960680226,-87.8103659171,42.1961080226,-87.8088309171,42.1960380226,-87.8082569171,42.1970710226,-87.8083409171,42.1986160226,-87.8084199171,42.1997880226,-87.8083289171,42.2000940226,-87.8083039171,42.2015450227,-87.8083019171,42.2019650227,-87.8083179171,42.2031990227,-87.8082149171,42.2034070227,-87.8082299171,42.2048200227,-87.8081979171,42.2057990227,-87.8081839171,42.2058700227,-87.8082019171,42.2058940227,-87.8082329171,42.2065450227,-87.8084739171,42.2088750227,-87.8091629171,42.2090420227,-87.8090869171,42.2105200227,-87.8088709171,42.2107390227,-87.8088389171,42.2113800227,-87.8087449171,42.2115570227,-87.8066219171,42.2109390227,-87.8063139171,42.2104610227,-87.8060679171,42.2104580227,-87.8046969171,42.2105750227,-87.8037129171,42.2105290227,-87.8019129171,42.2104510227,-87.8018069171,42.2103740227,-87.8016519171,42.2102680227,-87.8015599171,42.2085010227,-87.8006369171,42.2082810227,-87.8005089171,42.2082220227,-87.8004749171,42.2080740227,-87.8003199171,42.2079190227,-87.8001079171,42.2076800227,-87.7999949171,42.2072150227,-87.7996779171,42.2069480227,-87.7994599171,42.2068310227,-87.7994179171,42.2066840227,-87.7994109171,42.2065290227,-87.7994179171,42.2064160227,-87.7993539171,42.2056060227,-87.7986989171,42.2047260227,-87.7978809171,42.2045490227,-87.7977309171,42.2043770227,-87.7975849171,42.2039050227,-87.7970569171,42.2038000227,-87.7968939171,42.2036940227,-87.7966759171,42.2035400227,-87.7965759171,42.2000270226,-87.7942939171,42.1988590226,-87.7935349171,42.1951050226,-87.7910969171,42.1917100226,-87.7888919171,42.1906340226,-87.7881929171,42.1905620226,-87.7881459171,42.1903540226,-87.7879209171,42.1901230226,-87.7877749171,42.1900090226,-87.7877089171,42.1897630226,-87.7875299171,42.1896310226,-87.7874689171,42.1894550226,-87.7874449171,42.1893310226,-87.7873779171,42.1889620226,-87.7871229171,42.1882630226,-87.7866659171,42.1877770226,-87.7863839171,42.1875290226,-87.7860779171,42.1871870226,-87.7857929171,42.1871080226,-87.7857619171,42.1870340226,-87.7856999171,42.1868760226,-87.7855149171,42.1862020226,-87.7848189171,42.1859370226,-87.7845839171,42.1850240226,-87.7838239171,42.1846870226,-87.7835269171,42.1842870226,-87.7831729171,42.1840740226,-87.7829319171,42.1833030226,-87.7822989171,42.1831290226,-87.7821559171,42.1824620226,-87.7817059171,42.1821770226,-87.7814759171,42.1812370226,-87.7808119171,42.1802840226,-87.7802839171,42.1798730226,-87.7799239171,42.1797310226,-87.7798839171,42.1795860226,-87.7798839171,42.1794530226,-87.7797849171,42.1794090226,-87.7797239171,42.1793570226,-87.7795669171,42.1791970226,-87.7793779171,42.1788760226,-87.7790819171,42.1786530226,-87.7789219171,42.1785180226,-87.7788389171,42.1784180226,-87.7787779171,42.1778320226,-87.7783059171,42.1775340226,-87.7781219171,42.1774780226,-87.7780879171,42.1768360226,-87.7775829171,42.1766610226,-87.7774619171,42.1764190226,-87.7772519171,42.1762900226,-87.7770419171,42.1758120226,-87.7766289171,42.1754320226,-87.7762549171,42.1753500226,-87.7761199171,42.1750660226,-87.7757739171,42.1743830226,-87.7750839171,42.1742580226,-87.7749969171,42.1741480226,-87.7749479171,42.1739120226,-87.7749539171,42.1734510226,-87.7744899171,42.1731900226,-87.7742499171,42.1730840226,-87.7741859171,42.1729610226,-87.7741769171,42.1729270226,-87.7741609171,42.1727150226,-87.7739169171,42.1722330226,-87.7734519171,42.1720270226,-87.7732829171,42.1717830226,-87.7731279171,42.1717420226,-87.7730919171,42.1717040226,-87.7730019171,42.1716390226,-87.7729459171,42.1711060226,-87.7725519171,42.1708660226,-87.7723949171,42.1706020226,-87.7721099171,42.1701610226,-87.7717309171,42.1699400226,-87.7714919171,42.1696680226,-87.7712349171,42.1694390226,-87.7710549171,42.1693180226,-87.7709599171,42.1690040226,-87.7705859171,42.1685350226,-87.7701869171,42.1684270226,-87.7700549171,42.1681310226,-87.7697449171,42.1680640226,-87.7696919171,42.1677460226,-87.7693769171,42.1673600226,-87.7691129171,42.1671450226,-87.7689189171,42.1669230226,-87.7687659171,42.1667100226,-87.7685659171,42.1662140226,-87.7682009171,42.1657420226,-87.7679099171,42.1655790226,-87.7678099171,42.1652890226,-87.7675679171,42.1643460226,-87.7668839171,42.1636220226,-87.7665119171,42.1634130226,-87.7663589171,42.1629030226,-87.7661049171,42.1627650226,-87.7660219171,42.1623970226,-87.7657019171,42.1623380226,-87.7656189171,42.1619670226,-87.7652939171,42.1613690226,-87.7651119171,42.1611950226,-87.7649819171,42.1601930226,-87.7643109171,42.1599120226,-87.7640829171,42.1596750226,-87.7639639171,42.1591760226,-87.7636519171,42.1590110226,-87.7633889171,42.1587660226,-87.7631429171,42.1581730226,-87.7626279171,42.1578290226,-87.7624059171,42.1565380226,-87.7616439171,42.1563800226,-87.7615389171,42.1562150226,-87.7614509171,42.1560350226,-87.7614329171,42.1557220226,-87.7615149171,42.1556740226,-87.7615019171,42.1553730226,-87.7613079171,42.1550160226,-87.7609869171,42.1540870226,-87.7600869171,42.1537900226,-87.7598809171,42.1536480226,-87.7598059171,42.1535110226,-87.7598029171,42.1533840226,-87.7597999171,42.1533220226,-87.7597629171,42.1528370226,-87.7592929171,42.1523340226,-87.7590909171,42.1522570226,-87.7613319171,42.1522650226,-87.7616929171,42.1522730226,-87.7619709171,42.1522680226,-87.7625619171,42.1523300226,-87.7660369171,42.1523620226,-87.7677959171,42.1523650226,-87.7681349171,42.1523830226,-87.7700719171,42.1523760226,-87.7716379171,42.1523780226,-87.7723399171,42.1523910226,-87.7724159171,42.1523940226,-87.7727799171</t>
  </si>
  <si>
    <t>42.1522500226,-87.8336819171,42.1504550226,-87.8338359171,42.1504160226,-87.8338839171,42.1496350226,-87.8333499171,42.1496180226,-87.8333879171,42.1484390226,-87.8326279171,42.1474100226,-87.8319389171,42.1471850226,-87.8317879171,42.1471610226,-87.8317709171,42.1457810226,-87.8307899171,42.1457080226,-87.8311159171,42.1456660226,-87.8313429171,42.1456340226,-87.8316609171,42.1456340226,-87.8319579171,42.1456550226,-87.8321569171,42.1456710226,-87.8323179171,42.1457080226,-87.8324879171,42.1457550226,-87.8326719171,42.1457920226,-87.8328069171,42.1458650226,-87.8329769171,42.1460280226,-87.8333449171,42.1462060226,-87.8337829171,42.1463590226,-87.8341229171,42.1465610226,-87.8346109171,42.1472560226,-87.8354809171,42.1474270226,-87.8358949171,42.1481770226,-87.8377119171,42.1487470226,-87.8391079171,42.1499230226,-87.8430219171,42.1497930226,-87.8434989171,42.1497880226,-87.8438229171,42.1499940226,-87.8444549171,42.1500110226,-87.8481549171,42.1500040226,-87.8481969171,42.1500070226,-87.8482399171,42.1497710226,-87.8482419171,42.1497020226,-87.8482409171,42.1496110226,-87.8482449171,42.1496070226,-87.8483669171,42.1496290226,-87.8485029171,42.1496460226,-87.8487699171,42.1496690226,-87.8491119171,42.1497250226,-87.8506299171,42.1497390226,-87.8509799172,42.1497500226,-87.8516669172,42.1497880226,-87.8530259172,42.1497980226,-87.8533479172,42.1497940226,-87.8539089172,42.1497780226,-87.8553779172,42.1497350226,-87.8577189172,42.1496940226,-87.8605149172,42.1496780226,-87.8609539172,42.1496410226,-87.8617309172,42.1496860226,-87.8642439172,42.1496720226,-87.8669859172,42.1496800226,-87.8677569172,42.1496840226,-87.8681579172,42.1496930226,-87.8700129172,42.1497170226,-87.8704639172,42.1497280226,-87.8705989172,42.1497370226,-87.8706659172,42.1497690226,-87.8708639172,42.1498020226,-87.8710419172,42.1498600226,-87.8713039172,42.1499250226,-87.8715569172,42.1499630226,-87.8716759172,42.1500130226,-87.8718059172,42.1500830226,-87.8719879172,42.1501920226,-87.8722299172,42.1502460226,-87.8723449172,42.1504520226,-87.8727089172,42.1506360226,-87.8729499172,42.1508360226,-87.8726529172,42.1509330226,-87.8725349172,42.1510090226,-87.8724609172,42.1511150226,-87.8723719172,42.1511570226,-87.8723409172,42.1512320226,-87.8722849172,42.1513670226,-87.8721939172,42.1518450226,-87.8719049172,42.1519010226,-87.8718719172,42.1521280226,-87.8717749172,42.1522360226,-87.8717459172,42.1522920226,-87.8717309172,42.1523810226,-87.8717069172,42.1525070226,-87.8717019172,42.1525970226,-87.8716819172,42.1528780226,-87.8716359172,42.1528720226,-87.8713339172,42.1528760226,-87.8708389172,42.1530380226,-87.8712329172,42.1530910226,-87.8713789172,42.1531300226,-87.8714529172,42.1532300226,-87.8715489172,42.1548480226,-87.8711879172,42.1557040226,-87.8715799172,42.1557220226,-87.8686409172,42.1569790226,-87.8677259172,42.1570550226,-87.8678469172,42.1570380226,-87.8718049172,42.1573740226,-87.8718249172,42.1576420226,-87.8727359172,42.1581800226,-87.8737329172,42.1582670226,-87.8738489172,42.1582900226,-87.8740019172,42.1583250226,-87.8742299172,42.1584750226,-87.8742259172,42.1594130226,-87.8741659172,42.1605100226,-87.8741039172,42.1621920226,-87.8741039172,42.1635810226,-87.8740689172,42.1635980226,-87.8744569172,42.1637190226,-87.8747419172,42.1632400226,-87.8748129172,42.1629390226,-87.8749999172,42.1618490226,-87.8754849172,42.1618690226,-87.8777779172,42.1618800226,-87.8809229172,42.1618640226,-87.8811109172,42.1618800226,-87.8814039172,42.1618800226,-87.8820479172,42.1618800226,-87.8821489172,42.1618640226,-87.8823689172,42.1618240226,-87.8825949172,42.1617760226,-87.8827709172,42.1617070226,-87.8829689172,42.1611100226,-87.8830419172,42.1610050226,-87.8837729172,42.1611140226,-87.8838629172,42.1613840226,-87.8839519172,42.1631830226,-87.8834559172,42.1637150226,-87.8833069172,42.1655010226,-87.8830939172,42.1667440226,-87.8830639172,42.1667460226,-87.8828759172,42.1669120226,-87.8828559172,42.1669690226,-87.8823489172,42.1669680226,-87.8818179172,42.1673730226,-87.8818039172,42.1674330226,-87.8818019172,42.1674690226,-87.8809589172,42.1674380226,-87.8796839172,42.1674400226,-87.8795249172,42.1673430226,-87.8795309172,42.1672400226,-87.8795369172,42.1672360226,-87.8794529172,42.1671630226,-87.8790039172,42.1671010226,-87.8788769172,42.1669900226,-87.8782819172,42.1669670226,-87.8782329172,42.1665410226,-87.8782599172,42.1666630226,-87.8789109172,42.1667350226,-87.8792969172,42.1665620226,-87.8792949172,42.1665420226,-87.8793199172,42.1665150226,-87.8793539172,42.1664820226,-87.8792489172,42.1657530226,-87.8757679172,42.1659900226,-87.8756219172,42.1663800226,-87.8756139172,42.1665230226,-87.8756109172,42.1665610226,-87.8753299172,42.1666740226,-87.8743669172,42.1663900226,-87.8743749172,42.1646410226,-87.8744249172,42.1650190226,-87.8742569172,42.1655420226,-87.8741699172,42.1656340226,-87.8740249172,42.1656860226,-87.8738729172,42.1659770226,-87.8739149172,42.1661730226,-87.8738339172,42.1663230226,-87.8737559172,42.1663810226,-87.8737099172,42.1664470226,-87.8736569172,42.1666280226,-87.8734479172,42.1668760226,-87.8732609172,42.1668230226,-87.8729999172,42.1669070226,-87.8728019172,42.1670410226,-87.8724449172,42.1671030226,-87.8722229172,42.1671770226,-87.8720149172,42.1672360226,-87.8718009172,42.1672640226,-87.8716119172,42.1672800226,-87.8714529172,42.1672920226,-87.8714029172,42.1673230226,-87.8710379172,42.1673750226,-87.8706879172,42.1673870226,-87.8704239172,42.1674260226,-87.8703409172,42.1674760226,-87.8704889172,42.1674790226,-87.8714869172,42.1674730226,-87.8722399172,42.1674730226,-87.8725669172,42.1674790226,-87.8729489172,42.1674750226,-87.8735649172,42.1678780226,-87.8733029172,42.1679710226,-87.8736029172,42.1696860226,-87.8732939172,42.1708270226,-87.8730879172,42.1728240226,-87.8734329172,42.1735650226,-87.8735609172,42.1776280226,-87.8741049172,42.1782090226,-87.8740889172,42.1782520226,-87.8737969172,42.1780870226,-87.8736129172,42.1782130226,-87.8734139172,42.1783320226,-87.8725499172,42.1782950226,-87.8723659172,42.1782010226,-87.8719939172,42.1781920226,-87.8719279172,42.1781200226,-87.8714829172,42.1781100226,-87.8713079172,42.1781280226,-87.8712099172,42.1782000226,-87.8710499172,42.1782100226,-87.8709719172,42.1782070226,-87.8709039172,42.1781420226,-87.8708019172,42.1780740226,-87.8707679172,42.1780200226,-87.8707679172,42.1780600226,-87.8699219172,42.1782110226,-87.8699549172,42.1784300226,-87.8699799172,42.1787400226,-87.8699899172,42.1787400226,-87.8694169172,42.1788660226,-87.8694169172,42.1790280226,-87.8694169172,42.1795830226,-87.8694169172,42.1801880226,-87.8694169172,42.1801880226,-87.8688039172,42.1801880226,-87.8678759172,42.1806490226,-87.8681439172,42.1807120226,-87.8685919172,42.1807630226,-87.8689829172,42.1820250226,-87.8694389172,42.1820340226,-87.8691599172,42.1819600226,-87.8667949172,42.1821640226,-87.8668019172,42.1823010226,-87.8668009172,42.1822320226,-87.8666029172,42.1823600226,-87.8642649172,42.1820390226,-87.8631319172,42.1820420226,-87.8630269172,42.1820510226,-87.8629519172,42.1824500226,-87.8628359172,42.1822190226,-87.8612229172,42.1822110226,-87.8610539172,42.1821800226,-87.8609169172,42.1820590226,-87.8592799172,42.1821080226,-87.8574129172,42.1821250226,-87.8565369172,42.1821020226,-87.8563999172,42.1819900226,-87.8557349172,42.1819810226,-87.8555929172,42.1819150226,-87.8553559172,42.1820520226,-87.8546849172,42.1828060226,-87.8549899172,42.1850730226,-87.8560499172,42.1860070226,-87.8564709172,42.1869200226,-87.8569329172,42.1876400226,-87.8572469172,42.1879350226,-87.8573889172,42.1889270226,-87.8579089172,42.1892560226,-87.8580649172,42.1897190226,-87.8582839172,42.1899340226,-87.8583869172,42.1898960226,-87.8581279172,42.1899000226,-87.8580749172,42.1899000226,-87.8580099172,42.1896750226,-87.8539369172,42.1898400226,-87.8522649172,42.1898360226,-87.8520379172,42.1897430226,-87.8471049171,42.1891340226,-87.8471049171,42.1872980226,-87.8471609171,42.1863910226,-87.8472859171,42.1862310226,-87.8470089171,42.1861330226,-87.8468669171,42.1855500226,-87.8469859171,42.1855550226,-87.8450069171,42.1852620226,-87.8449769171,42.1847400226,-87.8450249171,42.1843730226,-87.8450459171,42.1843910226,-87.8463199171,42.1837140226,-87.8465569171,42.1836640226,-87.8447169171,42.1834010226,-87.8443909171,42.1830860226,-87.8441659171,42.1829130226,-87.8441279171,42.1827780226,-87.8441429171,42.1824910226,-87.8442109171,42.1823730226,-87.8442179171,42.1822900226,-87.8441659171,42.1821630226,-87.8439929171,42.1816070226,-87.8436319171,42.1815000226,-87.8434809171,42.1814570226,-87.8434219171,42.1812600226,-87.8430649171,42.1809170226,-87.8424449171,42.1807360226,-87.8420589171,42.1800460226,-87.8406279171,42.1798060226,-87.8400269171,42.1796260226,-87.8394709171,42.1793710226,-87.8390199171,42.1792280226,-87.8386449171,42.1790410226,-87.8382469171,42.1788530226,-87.8379309171,42.1782830226,-87.8366989171,42.1782590226,-87.8366679171,42.1779620226,-87.8345529171,42.1746800226,-87.8349189171,42.1742110226,-87.8352799171,42.1741450226,-87.8349849171,42.1740820226,-87.8343789171,42.1740500226,-87.8336239171,42.1740930226,-87.8335419171,42.1740620226,-87.8334279171,42.1740620226,-87.8331519171,42.1740800226,-87.8329889171,42.1741050226,-87.8327669171,42.1740630226,-87.8325439171,42.1740150226,-87.8323809171,42.1738040226,-87.8320479171,42.1735400226,-87.8315679171,42.1732970226,-87.8311099171,42.1730870226,-87.8308989171,42.1726890226,-87.8305509171,42.1726620226,-87.8305139171,42.1723330226,-87.8302669171,42.1715630226,-87.8298889171,42.1713830226,-87.8298709171,42.1692130226,-87.8294489171,42.1690030226,-87.8293829171,42.1687930226,-87.8292449171,42.1685560226,-87.8291439171,42.1683620226,-87.8291149171,42.1680920226,-87.8289759171,42.1680060226,-87.8289469171,42.1678390226,-87.8289399171,42.1676050226,-87.8289069171,42.1675630226,-87.8288889171,42.1679350226,-87.8281429171,42.1678260226,-87.8281119171,42.1676950226,-87.8280739171,42.1676180226,-87.8280509171,42.1674240226,-87.8279939171,42.1676410226,-87.8273949171,42.1677360226,-87.8271329171,42.1681420226,-87.8272829171,42.1681960226,-87.8273099171,42.1683370226,-87.8273519171,42.1684340226,-87.8272589171,42.1686800226,-87.8268539171,42.1687930226,-87.8266779171,42.1688870226,-87.8265659171,42.1688440226,-87.8265269171,42.1685770226,-87.8265059171,42.1686580226,-87.8254189171,42.1688830226,-87.8249429171,42.1692000226,-87.8241989171,42.1689470226,-87.8240479171,42.1689570226,-87.8238659171,42.1691920226,-87.8231919171,42.1688480226,-87.8230019171,42.1682220226,-87.8230039171,42.1674830226,-87.8230059171,42.1671860226,-87.8230069171,42.1653050226,-87.8227599171,42.1647480226,-87.8227699171,42.1638610226,-87.8228759171,42.1635690226,-87.8229579171,42.1610870226,-87.8232409171,42.1596750226,-87.8234739171,42.1588920226,-87.8236029171,42.1588970226,-87.8235319171,42.1588080226,-87.8233519171,42.1586420226,-87.8231409171,42.1581500226,-87.8227709171,42.1579820226,-87.8226459171,42.1576360226,-87.8225019171,42.1570980226,-87.8222789171,42.1561890226,-87.8219019171,42.1558810226,-87.8217739171,42.1552650226,-87.8215189171,42.1542740226,-87.8210379171,42.1537440226,-87.8209719171,42.1533920226,-87.8210349171,42.1532190226,-87.8211079171,42.1530360226,-87.8211149171,42.1529550226,-87.8210639171,42.1528190226,-87.8209909171,42.1527220226,-87.8210419171,42.1526630226,-87.8210999171,42.1525970226,-87.8212959171,42.1525390226,-87.8212559171,42.1525850226,-87.8224469171,42.1526380226,-87.8231759171,42.1526540226,-87.8237989171,42.1526730226,-87.8244289171,42.1526640226,-87.8246379171,42.1526830226,-87.8262129171,42.1526810226,-87.8269159171,42.1526860226,-87.8270869171,42.1526900226,-87.8272479171,42.1526990226,-87.8290169171,42.1527110226,-87.8307439171,42.1527210226,-87.8319119171,42.1527220226,-87.8320029171,42.1527240226,-87.8322619171,42.1527240226,-87.8327779171,42.1527200226,-87.8337679171,42.1526550226,-87.8337589171,42.1522500226,-87.8336819171</t>
  </si>
  <si>
    <t>42.155733,-87.758925,42.155733,-88.198378,42.496874,-88.198378,42.496874,-87.80287,42.461425,-87.796004,42.386409,-87.805617,42.332626,-87.828963,42.299116,-87.833083,42.241192,-87.817977,42.218821,-87.80287,42.210684,-87.80287,42.182197,-87.778151,42.155733,-87.758925</t>
  </si>
  <si>
    <t>39.929875,-105.673926,39.939352,-105.689032,39.948827,-105.691779,39.956197,-105.686286,39.964617,-105.686286,39.986717,-105.683539,40.004602,-105.687659,40.013017,-105.684913,40.018276,-105.653327,40.024586,-105.653327,40.044564,-105.638221,40.055077,-105.64646,40.061383,-105.647834,40.0803,-105.635474,40.106564,-105.634101,40.116016,-105.627234,40.132817,-105.629981,40.147515,-105.642341,40.148565,-105.649207,40.154863,-105.66706,40.165358,-105.669806,40.174803,-105.669806,40.193687,-105.676673,40.20103,-105.676673,40.207323,-105.669806,40.234587,-105.66706,40.251359,-105.65058,40.259743,-105.6547,40.260791,-105.058692,39.977247,-105.053199,39.973037,-105.058692,39.969354,-105.058692,39.964617,-105.053199,39.956723,-105.052512,39.957249,-105.071051,39.951459,-105.071051,39.950407,-105.077918,39.943037,-105.076545,39.943037,-105.088904,39.936193,-105.090278,39.936193,-105.10813,39.930928,-105.114997,39.93356,-105.119117,39.943037,-105.119117,39.943037,-105.110877,39.948827,-105.11019,39.951459,-105.121177,39.953565,-105.121177,39.953565,-105.12873,39.939878,-105.128043,39.940405,-105.138343,39.929875,-105.136969,39.929875,-105.147269,39.914603,-105.147956,39.913023,-105.154822,39.91197,-105.397208,39.931981,-105.396521,39.931454,-105.425361,39.936193,-105.434974,39.930401,-105.457633,39.929875,-105.673926</t>
  </si>
  <si>
    <t>41.992793,-124.229148,41.992793,-120.010398,39.002772,-119.988425,35.057678,-114.693015,34.85959,-114.627097,34.805482,-114.473288,34.48915,-114.385398,34.325996,-114.154685,34.189791,-114.154685,34.089767,-114.418357,33.934952,-114.517234,33.688491,-114.506247,33.432152,-114.627097,33.413813,-114.747947,33.055431,-114.693015,33.055431,-114.506247,32.907978,-114.429343,32.778754,-114.539206,32.723315,-114.627097,32.53827,-117.153952,32.67709,-117.110007,32.658593,-117.241843,32.972519,-117.263816,32.751039,-118.527244,33.578725,-120.537742,34.679094,-120.647605,34.85959,-120.658591,34.931677,-120.713523,35.111619,-120.647605,35.14756,-120.746482,35.237342,-120.922263,36.457321,-122.031882,37.265988,-122.438376,37.754018,-122.603171,37.953533,-123.08657,38.359556,-123.130515,38.900246,-123.811667,39.062511,-123.745749,39.436851,-123.910544,39.606345,-123.822654,39.826067,-123.921531,40.229869,-124.426902,40.489385,-124.459861,40.905854,-124.218161,41.154484,-124.229148,41.476299,-124.108298,41.992793,-124.229148</t>
  </si>
  <si>
    <t>38.506208,-121.023965,38.298501,-121.021218,38.223019,-120.992379,38.216546,-120.973153,38.225177,-120.949807,38.220861,-120.933327,38.226256,-120.926461,38.228413,-120.909981,38.219782,-120.892129,38.226256,-120.881142,38.2392,-120.879769,38.243515,-120.85917,38.258613,-120.848183,38.273708,-120.822091,38.276942,-120.811104,38.2888,-120.802865,38.287722,-120.756173,38.306045,-120.743813,38.317898,-120.688882,38.331903,-120.669655,38.33298,-120.650429,38.341598,-120.632577,38.353445,-120.62571,38.370674,-120.610604,38.376057,-120.616097,38.392204,-120.611977,38.398662,-120.602364,38.402967,-120.574898,38.411576,-120.570778,38.420184,-120.540566,38.418032,-120.52958,38.422336,-120.52134,38.442775,-120.500741,38.446002,-120.474648,38.447077,-120.471902,38.470735,-120.418343,38.462133,-120.381264,38.465359,-120.363412,38.466435,-120.333199,38.479336,-120.259041,38.487936,-120.259041,38.485786,-120.249428,38.49761,-120.205483,38.49976,-120.201363,38.49546,-120.149178,38.496535,-120.116219,38.502984,-120.106606,38.510506,-120.073647,38.702601,-120.073647,38.705816,-120.112099,38.690811,-120.127205,38.683308,-120.118966,38.668298,-120.124459,38.666153,-120.135445,38.658647,-120.135445,38.65114,-120.131325,38.637196,-120.147805,38.633978,-120.18351,38.629687,-120.205483,38.63076,-120.216469,38.607155,-120.221963,38.602862,-120.235695,38.593202,-120.230202,38.581394,-120.265908,38.564216,-120.270028,38.555625,-120.301613,38.551329,-120.30024,38.549181,-120.3126,38.550255,-120.348305,38.544885,-120.385384,38.535218,-120.410103,38.533069,-120.443062,38.521251,-120.482888,38.509432,-120.51722,38.511581,-120.552926,38.506208,-120.569405,38.504058,-120.61747,38.512655,-120.651803,38.515879,-120.673775,38.524475,-120.683388,38.530921,-120.697121,38.533069,-120.706734,38.548107,-120.719094,38.549181,-120.736947,38.549181,-120.74656,38.552403,-120.760293,38.552403,-120.785012,38.557773,-120.802865,38.560994,-120.817971,38.551329,-120.837197,38.556699,-120.841317,38.545959,-120.856423,38.540589,-120.856423,38.534143,-120.864663,38.541663,-120.875649,38.534143,-120.883889,38.526623,-120.879769,38.524475,-120.886635,38.531995,-120.900368,38.527698,-120.901742,38.522326,-120.911355,38.516954,-120.925088,38.516954,-120.933327,38.527698,-120.93882,38.522326,-120.949807,38.518028,-120.966286,38.515879,-120.981392,38.514805,-120.993752,38.518028,-121.004738,38.508357,-121.012978,38.506208,-121.023965</t>
  </si>
  <si>
    <t>36.487497,-94.616952,35.402423,-94.452157,33.591681,-94.485116,33.555067,-94.089608,33.040841,-94.056649,33.003994,-91.167245,33.096081,-91.21119,33.151287,-91.112313,33.261595,-91.09034,33.307515,-91.134286,33.408455,-91.134286,33.454298,-91.266121,33.747119,-91.079354,34.08445,-90.903573,34.366049,-90.76075,34.420443,-90.562996,34.746065,-90.562996,34.899387,-90.277352,35.025437,-90.255379,35.276956,-90.112557,35.456135,-90.079598,35.617056,-89.914803,35.733076,-89.914803,35.848927,-89.695077,36.000169,-89.706063,36.000169,-90.409188,36.284075,-90.079598,36.407961,-90.090584,36.434482,-90.13453,36.513991,-90.156502,36.487497,-94.616952</t>
  </si>
  <si>
    <t>36.202099,-90.193094,36.199882,-90.319437,36.259702,-90.32081,36.265239,-90.802835,36.148889,-90.806955,36.14778,-90.747904,36.134472,-90.765756,36.113396,-90.769876,36.105629,-90.771249,36.075666,-90.822061,36.053464,-90.824808,36.041251,-90.837167,36.022371,-90.837167,36.000154,-90.853647,35.991265,-90.85502,35.98682,-90.842661,35.980153,-90.839914,35.967928,-90.849527,35.964593,-90.385355,35.989043,-90.385355,35.99571,-90.375742,36.036809,-90.345529,36.047913,-90.33729,36.062346,-90.334543,36.071227,-90.319437,36.088985,-90.318063,36.096753,-90.302957,36.113396,-90.293344,36.117833,-90.268625,36.143344,-90.232919,36.15776,-90.232919,36.176607,-90.227426,36.185475,-90.206827,36.202099,-90.193094</t>
  </si>
  <si>
    <t>31.33137,-109.048168,32.427517,-109.048168,32.427517,-110.443432,31.336062,-110.448925,31.33137,-109.048168</t>
  </si>
  <si>
    <t>21.48043,-87.512965,21.562193,-87.765651,21.64391,-88.139186,21.57241,-88.282008,21.57241,-88.325954,21.57241,-88.358913,21.500875,-88.699489,21.449757,-88.765407,21.245106,-89.86404,21.060677,-90.336452,20.886284,-90.391383,20.557465,-90.391383,20.53689,-90.237575,20.433974,-90.215602,20.423679,-90.050807,20.485441,-89.995876,20.155759,-89.787135,20.155759,-89.710231,19.990655,-89.589381,19.877046,-89.567409,19.742676,-89.512477,19.515022,-89.292751,19.763355,-88.985133,19.908038,-88.78738,19.990655,-88.798366,19.98033,-88.688503,20.083547,-88.688503,20.227936,-88.380885,20.279472,-88.227077,20.25886,-88.139186,20.619173,-87.732692,21.009406,-87.534938,21.48043,-87.512965</t>
  </si>
  <si>
    <t>-37.520137,150.034458,-36.819793,148.012974,-36.643694,148.2327,-36.44952,148.166782,-36.396478,148.100864,-36.006404,147.969028,-35.953061,147.595493,-36.077471,146.848423,-35.970846,146.562778,-36.05971,146.233189,-35.828456,145.530064,-35.828456,145.11</t>
  </si>
  <si>
    <t>-3.400871,-80.292244,-3.477636,-80.237312,-3.537948,-80.220833,-3.60922,-80.209846,-3.718859,-80.187874,-3.899733,-80.143929,-3.960016,-80.220833,-3.938095,-80.248299,-3.992895,-80.259285,-4.014814,-80.314217,-3.976456,-80.363655,-3.998375,-80.462532,-4.0</t>
  </si>
  <si>
    <t>57.671773,-154.159267,57.583538,-154.593227,57.302713,-154.834926,57.252233,-154.769008,57.249261,-154.615199,57.177871,-154.571254,57.052605,-154.549281,56.971853,-154.560268,56.947893,-154.406459,56.911924,-154.340541,56.827861,-154.324062,56.731558,-154.14828,56.731558,-154.06039,56.731558,-153.928554,56.81283,-153.807704,56.863911,-153.659389,56.914923,-153.642909,57.019727,-153.165004,57.070526,-153.181484,57.121255,-152.835414,57.234399,-152.895839,57.278966,-152.63766,57.3709,-152.538783,57.415302,-152.384975,57.403467,-152.313564,57.444873,-152.286098,57.498041,-152.291591,57.612974,-152.088344,57.639445,-152.110317,57.645325,-152.390468,57.707006,-152.335536,57.789085,-152.192714,57.850522,-152.368495,57.868056,-152.406947,57.903099,-152.470119,57.919149,-152.544277,57.907477,-152.560756,57.932275,-152.590968,57.927901,-152.629421,57.846137,-152.744777,57.868056,-152.783229,57.860752,-152.835414,57.881202,-152.813442,57.897261,-152.772243,57.930817,-152.824428,57.948312,-152.915065,57.959971,-152.978236,57.968712,-153.049648,57.958514,-153.115566,58.009478,-153.294093,57.987645,-153.324306,57.952685,-153.283107,57.887042,-153.148525,57.906018,-153.255641,57.838828,-153.208949,57.805186,-153.193843,57.792013,-153.19659,57.805186,-153.248775,57.7986,-153.268001,57.817623,-153.365505,57.844676,-153.445155,57.843214,-153.493221,57.815428,-153.484981,57.795673,-153.468501,57.778836,-153.457515,57.772245,-153.406703,57.772245,-153.463008,57.7803,-153.491847,57.735609,-153.51382,57.717276,-153.487727,57.71801,-153.537166,57.794209,-153.52206,57.887042,-153.61819,57.890692,-153.708827,57.904559,-153.725307,57.868787,-153.821437,57.87609,-153.858516,57.843945,-153.872249,57.824936,-153.914821,57.808844,-153.945033,57.727544,-153.94366,57.717276,-153.923061,57.654878,-154.109828,57.681319,-153.796718,57.671773,-154.159267</t>
  </si>
  <si>
    <t>33.304951,-112.200035,32.509428,-112.202781,32.501321,-111.153587,32.511744,-111.153587,32.512902,-110.450462,33.195848,-110.450462,33.191251,-110.464195,33.184355,-110.458702,33.184355,-110.488914,33.184355,-110.506767,33.177459,-110.521873,33.174011,-110.527366,33.168263,-110.53286,33.160216,-110.523247,33.159066,-110.531486,33.170562,-110.543846,33.160216,-110.546592,33.149869,-110.556206,33.13837,-110.587791,33.14297,-110.609764,33.13952,-110.630363,33.12572,-110.644096,33.114218,-110.659202,33.117669,-110.664696,33.114218,-110.675682,33.108467,-110.681175,33.084307,-110.685295,33.078553,-110.688041,33.083156,-110.704521,33.0728,-110.723747,33.042874,-110.712761,33.042874,-110.722374,33.032513,-110.726494,33.026756,-110.726494,33.00718,-110.747093,33.003725,-110.763572,32.9876,-110.762199,32.986448,-110.782799,33.249842,-110.94622,33.364613,-110.981926,33.460904,-111.034111,33.463196,-111.575187,33.201593,-111.583427,33.20619,-112.072319,33.219977,-112.086052,33.22687,-112.091545,33.233762,-112.116264,33.233762,-112.146477,33.256733,-112.140983,33.252139,-112.162956,33.256733,-112.176689,33.304951,-112.200035</t>
  </si>
  <si>
    <t>32.879423014,-111.791516939,32.879424014,-111.800193939,32.879907014,-111.800205939,32.881233014,-111.800207939,32.886668014,-111.800251939,32.886655014,-111.791897939,32.886670014,-111.791548939,32.886641014,-111.791540939,32.886606014,-111.791536939,32.886634014,-111.789435939,32.888254014,-111.789469939,32.889120014,-111.789493939,32.889774014,-111.789477939,32.890526014,-111.789500939,32.892070014,-111.789508939,32.892098014,-111.789187939,32.892088014,-111.787423939,32.893938014,-111.787411939,32.893962014,-111.785582939,32.893819014,-111.785328939,32.893706014,-111.785141939,32.893931014,-111.784773939,32.894027014,-111.784587939,32.894136014,-111.784587939,32.894220014,-111.784343939,32.896049014,-111.787639939,32.896626014,-111.788613939,32.897011014,-111.789330939,32.897469014,-111.789960939,32.898407014,-111.791551939,32.898683014,-111.791578939,32.898715014,-111.791677939,32.898786014,-111.791733939,32.898885014,-111.791649939,32.901231014,-111.791711939,32.902149014,-111.791737939,32.902622014,-111.791762939,32.903475014,-111.791754939,32.904105014,-111.791712939,32.904087014,-111.787338939,32.904105014,-111.785901939,32.904123014,-111.782921939,32.902529014,-111.782926939,32.901174014,-111.782951939,32.901174014,-111.780306939,32.895751014,-111.780341939,32.893895014,-111.780271939,32.893930014,-111.778731939,32.893933014,-111.774468939,32.897588014,-111.774368939,32.897721014,-111.774364939,32.897964014,-111.774362939,32.898921014,-111.774343939,32.900100014,-111.774275939,32.900299014,-111.774249939,32.900438014,-111.774197939,32.900909014,-111.773922939,32.901054014,-111.773870939,32.901176014,-111.773858939,32.901289014,-111.773873939,32.901393014,-111.773895939,32.901610014,-111.773978939,32.901888014,-111.774108939,32.902059014,-111.774173939,32.902226014,-111.774208939,32.902443014,-111.774227939,32.903820014,-111.774206939,32.906523014,-111.774153939,32.908349014,-111.774124939,32.908441014,-111.774106939,32.908378014,-111.783438939,32.908394014,-111.787187939,32.908520014,-111.791617939,32.914074014,-111.791456939,32.916212014,-111.791391939,32.918520014,-111.791332939,32.921271014,-111.791045939,32.921267014,-111.795486939,32.923099014,-111.795510939,32.926058014,-111.795534939,32.930010014,-111.795609939,32.930149014,-111.795466939,32.930474014,-111.795287939,32.930298014,-111.791152939,32.929990014,-111.790974939,32.929032014,-111.790950939,32.926997014,-111.790997939,32.924971014,-111.791002939,32.923126014,-111.790997939,32.923067014,-111.784760939,32.923071014,-111.784497939,32.923070014,-111.782649939,32.923068014,-111.780807939,32.923059014,-111.774091939,32.923091014,-111.772504939,32.923215014,-111.766303939,32.923263014,-111.765563939,32.923976014,-111.765605939,32.930608014,-111.765333939,32.930652014,-111.764446939,32.930741014,-111.761342939,32.930729014,-111.760870939,32.930729014,-111.760125939,32.930805014,-111.758862939,32.930843014,-111.757828939,32.930935014,-111.757097939,32.930959014,-111.756904939,32.931340014,-111.756893939,32.931925014,-111.756844939,32.932160014,-111.756824939,32.932647014,-111.756774939,32.932865014,-111.756764939,32.934601014,-111.756822939,32.934722014,-111.756809939,32.934848014,-111.756779939,32.934620014,-111.757079939,32.934599014,-111.757800939,32.934578014,-111.758952939,32.934574014,-111.760268939,32.934859014,-111.760198939,32.935420014,-111.760282939,32.935423014,-111.765653939,32.935412014,-111.766668939,32.937615014,-111.766728939,32.937672014,-111.766648939,32.937815014,-111.766502939,32.938117014,-111.765967939,32.938167014,-111.769849939,32.938113014,-111.773977939,32.938115014,-111.773999939,32.938131014,-111.774544939,32.938234014,-111.774731939,32.938246014,-111.780365939,32.938421014,-111.780624939,32.938605014,-111.780561939,32.938721014,-111.782585939,32.938429014,-111.782635939,32.938391014,-111.782749939,32.938322014,-111.783164939,32.938266014,-111.785767939,32.938266014,-111.786862939,32.938266014,-111.788769939,32.938183014,-111.790601939,32.938205014,-111.791079939,32.938298014,-111.791144939,32.938202014,-111.791481939,32.938195014,-111.791657939,32.938254014,-111.795730939,32.952810014,-111.795700939,32.959996014,-111.795697939,32.967084014,-111.795746939,32.967070014,-111.796673939,32.967102014,-111.799369939,32.967036014,-111.799639939,32.967106014,-111.799694939,32.967111014,-111.800234939,32.967112014,-111.800958939,32.967127014,-111.805114939,32.967121014,-111.808535939,32.967120014,-111.812723939,32.967133014,-111.815464939,32.967222014,-111.825489939,32.967223014,-111.826100939,32.9673530141,-111.832963939,32.9673470141,-111.833886939,32.967168014,-111.835807939,32.967218014,-111.837508939,32.967221014,-111.838393939,32.967130014,-111.843068939,32.967124014,-111.843938939,32.967035014,-111.846334939,32.9674330141,-111.85092494,32.9675000141,-111.85219194,32.9674330141,-111.85290394,32.9673670141,-111.85472494,32.9674420141,-111.85708194,32.9674590141,-111.86046394,32.9713640141,-111.86050194,32.9766590141,-111.86055394,32.9818430141,-111.86061594,32.9828250141,-111.86062294,32.9850070141,-111.86058494,32.9886030141,-111.86055094,32.9891730141,-111.86055094,32.9916700141,-111.86051594,32.9933900141,-111.86052294,32.9933760141,-111.85623494,32.9950280141,-111.85622394,32.9969720141,-111.85620594,32.9969580141,-111.85313694,32.9969590141,-111.85109494,32.9969470141,-111.848047939,32.9969330141,-111.840300939,32.9968970141,-111.833584939,32.9968870141,-111.833006939,32.9968640141,-111.826166939,32.9968480141,-111.823687939,32.9968330141,-111.818979939,32.9968280141,-111.817881939,32.9967660141,-111.801730939,32.9967390141,-111.794808939,32.9967340141,-111.793990939,32.9967280141,-111.792254939,32.9967170141,-111.789327939,32.9967040141,-111.787578939,32.9959610141,-111.782646939,32.9952160141,-111.782543939,32.9944370141,-111.782543939,32.9933450141,-111.782625939,32.9931020141,-111.782646939,32.9929120141,-111.782605939,32.9926520141,-111.782625939,32.9909470141,-111.782634939,32.9909860141,-111.783004939,32.9889580141,-111.782846939,32.9880880141,-111.782843939,32.9877870141,-111.782836939,32.9877920141,-111.782568939,32.9878180141,-111.780853939,32.9878160141,-111.774035939,32.9891200141,-111.774032939,32.9899870141,-111.774028939,32.9910490141,-111.774024939,32.9927720141,-111.774017939,32.9934510141,-111.774015939,32.9945310141,-111.774010939,32.9963420141,-111.774003939,32.9962810141,-111.765270939,32.9962820141,-111.765035939,32.9947700141,-111.763291939,32.9947260141,-111.765270939,32.9928710141,-111.765270939,32.9929040141,-111.763257939,32.9913040141,-111.765098939,32.9911370141,-111.765256939,32.9892340141,-111.765256939,32.9888350141,-111.765253939,32.9889160141,-111.760375939,32.9888820141,-111.756741939,32.9890130141,-111.756741939,32.9912440141,-111.756740939,32.9930190141,-111.756739939,32.9949550141,-111.756738939,32.9959570141,-111.756737939,32.9962940141,-111.756771939,32.9962990141,-111.756574939,32.9965990141,-111.752376939,32.9966190141,-111.750759939,32.9966510141,-111.750423939,32.9966730141,-111.749147939,32.9966750141,-111.748002939,32.9881120141,-111.741163939,32.9861730141,-111.739609939,32.9819480141,-111.739349939,32.9820410141,-111.744111939,32.9820580141,-111.748807939,32.9820080141,-111.749470939,32.9811060141,-111.749515939,32.9803990141,-111.749566939,32.9803770141,-111.747982939,32.9792350141,-111.748013939,32.9775380141,-111.748058939,32.9752300141,-111.748119939,32.9752230141,-111.750206939,32.9752050141,-111.756032939,32.9752170141,-111.756699939,32.9746820141,-111.756725939,32.9746760141,-111.757112939,32.9746510141,-111.758785939,32.9746450141,-111.760412939,32.9746480141,-111.763530939,32.9746770141,-111.765031939,32.9746740141,-111.765404939,32.9761690141,-111.765374939,32.9777700141,-111.765381939,32.9783660141,-111.765466939,32.9784420141,-111.765427939,32.9786010141,-111.765408939,32.9802040141,-111.765437939,32.9818490141,-111.765434939,32.9818190141,-111.766651939,32.9818010141,-111.767402939,32.9817760141,-111.768004939,32.9817830141,-111.768174939,32.9817610141,-111.769061939,32.9817440141,-111.769762939,32.9817250141,-111.770657939,32.9817190141,-111.772259939,32.9818090141,-111.773984939,32.9817750141,-111.776427939,32.9817020141,-111.778358939,32.9817440141,-111.780421939,32.9816680141,-111.782705939,32.9816640141,-111.783766939,32.9816580141,-111.784796939,32.9816560141,-111.785278939,32.9816490141,-111.786845939,32.9816380141,-111.787676939,32.9816420141,-111.788146939,32.9816380141,-111.789034939,32.9816280141,-111.791187939,32.9802670141,-111.791129939,32.9743240141,-111.791111939,32.9739250141,-111.791121939,32.967124014,-111.791142939,32.966996014,-111.791143939,32.966994014,-111.789540939,32.967000014,-111.789047939,32.967026014,-111.787566939,32.967040014,-111.786922939,32.967016014,-111.784850939,32.967085014,-111.782708939,32.967098014,-111.780473939,32.967108014,-111.778614939,32.967170014,-111.774119939,32.967217014,-111.767823939,32.967239014,-111.761301939,32.967269014,-111.757443939,32.967212014,-111.757039939,32.967171014,-111.756754939,32.960343014,-111.756744939,32.954063014,-111.756644939,32.953013014,-111.756629939,32.952341014,-111.756519939,32.945619014,-111.756533939,32.942864014,-111.756487939,32.941931014,-111.756472939,32.938613014,-111.756421939,32.938614014,-111.756340939,32.938521014,-111.750592939,32.938532014,-111.739531939,32.938543014,-111.739278939,32.938554014,-111.738946939,32.938823014,-111.738054939,32.938566014,-111.736100939,32.938455014,-111.736046939,32.938435014,-111.735161939,32.938469014,-111.731594939,32.938443014,-111.730879939,32.937843014,-111.731035939,32.932105014,-111.731086939,32.932332014,-111.729235939,32.932368014,-111.727882939,32.932466014,-111.724141939,32.930767014,-111.724325939,32.929215014,-111.724494939,32.928356014,-111.724514939,32.927266014,-111.724573939,32.923454014,-111.725844939,32.923460014,-111.726925939,32.923474014,-111.729233939,32.923434014,-111.729398939,32.923517014,-111.731094939,32.922743014,-111.731249939,32.921126014,-111.732060939,32.920547014,-111.732364939,32.917942014,-111.732628939,32.917517014,-111.732689939,32.916325014,-111.732973939,32.916308014,-111.738955939,32.916022014,-111.739277939,32.916017014,-111.739519939,32.912392014,-111.739339939,32.911410014,-111.739150939,32.910997014,-111.739076939,32.911058014,-111.738188939,32.911412014,-111.738250939,32.912458014,-111.738210939,32.912558014,-111.733024939,32.912546014,-111.732055939,32.910388014,-111.731708939,32.910314014,-111.732786939,32.908742014,-111.732492939,32.908745014,-111.732183939,32.908748014,-111.730917939,32.908491014,-111.730818939,32.907389014,-111.730939939,32.903733014,-111.730965939,32.894145014,-111.731033939,32.894149014,-111.728679939,32.894185014,-111.722605939,32.894846014,-111.722621939,32.895964014,-111.722628939,32.897785014,-111.722619939,32.898740014,-111.722627939,32.903997014,-111.722582939,32.905291014,-111.722574939,32.908492014,-111.722531939,32.908757014,-111.722545939,32.910218014,-111.722535939,32.913033014,-111.722529939,32.916188014,-111.722530939,32.916404014,-111.722432939,32.916819014,-111.722419939,32.917503014,-111.722460939,32.918022014,-111.722453939,32.918057014,-111.722450939,32.918189014,-111.722320939,32.918298014,-111.722246939,32.918806014,-111.722226939,32.918926014,-111.722197939,32.919105014,-111.722107939,32.919192014,-111.722106939,32.919350014,-111.722184939,32.920074014,-111.724178939,32.920223014,-111.724450939,32.920285014,-111.724511939,32.920414014,-111.724545939,32.920890014,-111.724586939,32.921231014,-111.724680939,32.922505014,-111.724620939,32.922525014,-111.723113939,32.922821014,-111.721890939,32.923592014,-111.721795939,32.925861014,-111.722466939,32.926004014,-111.719704939,32.926343014,-111.717026939,32.923655014,-111.716594939,32.922470014,-111.716390939,32.919419014,-111.716391939,32.919633014,-111.706829939,32.911748014,-111.705617939,32.910242014,-111.705491939,32.908911014,-111.705485939,32.904633014,-111.705467939,32.899199014,-111.705443939,32.894271014,-111.705370939,32.894276014,-111.701067939,32.894285014,-111.700314939,32.894280014,-111.696768939,32.894280014,-111.696634939,32.894269014,-111.692469939,32.894256014,-111.690116939,32.894227014,-111.690019939,32.894250014,-111.688853939,32.894255014,-111.688431939,32.894255014,-111.688105939,32.894264014,-111.687777939,32.894374014,-111.686979939,32.894385014,-111.686732939,32.894284014,-111.681754939,32.894275014,-111.679213939,32.883345014,-111.679244939,32.883364014,-111.670981939,32.879719014,-111.671045939,32.879719014,-111.670802939,32.879433014,-111.670810939,32.872547014,-111.670886939,32.872548014,-111.671087939,32.865140014,-111.671310939,32.8578350139,-111.671311939,32.8578340139,-111.671081939,32.8578330139,-111.667082939,32.8578260139,-111.662729939,32.8578340139,-111.654437939,32.8578250139,-111.654007939,32.8551780139,-111.654032939,32.8546980139,-111.654039939,32.8546650139,-111.654039939,32.8544900139,-111.654038939,32.8526950139,-111.654043939,32.8504460139,-111.654061939,32.8488310139,-111.654033939,32.8417310139,-111.653920939,32.8358880139,-111.653805939,32.8219440139,-111.653768939,32.8213290139,-111.653771939,32.8213500139,-111.665937939,32.8213500139,-111.666768939,32.8213510139,-111.667013939,32.8238280139,-111.671029939,32.8232700139,-111.670991939,32.8230050139,-111.670991939,32.8213440139,-111.671035939,32.8213430139,-111.672476939,32.8213430139,-111.673445939,32.8213370139,-111.674558939,32.8213170139,-111.675467939,32.8213090139,-111.677577939,32.8176900139,-111.677578939,32.8176840139,-111.678854939,32.8176990139,-111.679344939,32.8176850139,-111.679532939,32.8176790139,-111.679764939,32.8168930139,-111.679770939,32.8165170139,-111.679772939,32.8156400139,-111.679757939,32.8150820139,-111.679757939,32.8147750139,-111.679778939,32.8146560139,-111.679774939,32.8147000139,-111.679833939,32.8141660139,-111.679846939,32.8140510139,-111.679774939,32.8139910139,-111.679921939,32.8140030139,-111.684255939,32.8139920139,-111.684901939,32.8139580139,-111.688525939,32.8119420139,-111.688530939,32.8093160139,-111.688536939,32.8066770139,-111.688635939,32.8066760139,-111.693353939,32.8066750139,-111.696038939,32.8066750139,-111.697074939,32.8040950139,-111.697074939,32.8030900139,-111.697076939,32.8030750139,-111.692791939,32.7958120139,-111.692765939,32.7958070139,-111.695109939,32.7958070139,-111.697061939,32.7924290139,-111.697049939,32.7924450139,-111.702903939,32.7924460139,-111.705225939,32.7924460139,-111.705518939,32.7924760139,-111.714187939,32.7995070139,-111.714164939,32.7995210139,-111.719569939,32.7995220139,-111.719985939,32.7995270139,-111.722652939,32.7996380139,-111.722654939,32.8004010139,-111.722648939,32.8025120139,-111.722635939,32.8050630139,-111.722623939,32.8068220139,-111.722616939,32.8068150139,-111.712636939,32.8068190139,-111.705622939,32.8213850139,-111.705564939,32.8214060139,-111.714166939,32.8262320139,-111.714198939,32.8285990139,-111.714214939,32.8285940139,-111.716375939,32.8286060139,-111.718959939,32.8285700139,-111.722841939,32.8342040139,-111.722646939,32.8347270139,-111.722617939,32.8348890139,-111.722670939,32.8351730139,-111.722742939,32.8355810139,-111.722845939,32.8357790139,-111.722877939,32.8357270139,-111.718717939,32.8357190139,-111.718458939,32.8367720139,-111.718498939,32.8382600139,-111.718509939,32.8394700139,-111.718575939,32.8395010139,-111.709948939,32.8367430139,-111.709917939,32.8358400139,-111.709916939,32.8358470139,-111.708891939,32.8358540139,-111.707722939,32.8358700139,-111.705550939,32.8322280139,-111.705550939,32.8322250139,-111.701277939,32.8320890139,-111.700611939,32.8335660139,-111.700142939,32.8358540139,-111.700008939,32.8359770139,-111.700001939,32.8361430139,-111.693643939,32.8362440139,-111.692746939,32.8363880139,-111.691463939,32.8364170139,-111.691064939,32.8358410139,-111.690026939,32.8356830139,-111.689773939,32.8352990139,-111.689149939,32.8351320139,-111.688888939,32.8353460139,-111.688937939,32.8357620139,-111.688565939,32.8359240139,-111.688539939,32.8360540139,-111.688488939,32.8361400139,-111.688462939,32.8362040139,-111.688465939,32.8361880139,-111.688684939,32.8364310139,-111.688668939,32.8441060139,-111.689165939,32.8505850139,-111.689384939,32.8509560139,-111.689371939,32.8507990139,-111.692312939,32.8508550139,-111.697742939,32.8507470139,-111.701495939,32.8508790139,-111.705719939,32.8551120139,-111.705690939,32.8570900139,-111.705691939,32.8576180139,-111.705674939,32.8592060139,-111.705661939,32.865041014,-111.705612939,32.865141014,-111.705618939,32.865136014,-111.706033939,32.865205014,-111.706034939,32.865271014,-111.706199939,32.865292014,-111.709566939,32.868540014,-111.709564939,32.872229014,-111.709564939,32.872221014,-111.711491939,32.872214014,-111.714243939,32.872210014,-111.716520939,32.872188014,-111.718579939,32.872184014,-111.720509939,32.872172014,-111.722913939,32.872190014,-111.727061939,32.872190014,-111.727179939,32.872138014,-111.731473939,32.872129014,-111.733167939,32.872127014,-111.733611939,32.872209014,-111.734738939,32.872553014,-111.735957939,32.872190014,-111.735934939,32.871986014,-111.735555939,32.871881014,-111.735556939,32.867723014,-111.735581939,32.864952014,-111.735598939,32.864952014,-111.736167939,32.864605014,-111.736521939,32.864952014,-111.737093939,32.864949014,-111.738163939,32.864856014,-111.738307939,32.864859014,-111.738494939,32.865574014,-111.739680939,32.865785014,-111.740046939,32.866574014,-111.741417939,32.867933014,-111.743695939,32.869734014,-111.746717939,32.869759014,-111.746759939,32.871969014,-111.750456939,32.871977014,-111.751493939,32.871955014,-111.751497939,32.871942014,-111.751514939,32.871937014,-111.751553939,32.871968014,-111.751768939,32.870735014,-111.751802939,32.869853014,-111.751819939,32.868876014,-111.751834939,32.868452014,-111.751862939,32.868296014,-111.751895939,32.868410014,-111.757444939,32.868932014,-111.757447939,32.869984014,-111.757450939,32.870167014,-111.757452939,32.870169014,-111.759628939,32.872072014,-111.759635939,32.872098014,-111.757372939,32.872183014,-111.757372939,32.872206014,-111.757383939,32.872608014,-111.757388939,32.872671014,-111.757388939,32.873603014,-111.757793939,32.874078014,-111.758707939,32.874236014,-111.759064939,32.874690014,-111.759856939,32.874986014,-111.760061939,32.875581014,-111.761073939,32.875683014,-111.761113939,32.875972014,-111.761741939,32.876784014,-111.763422939,32.876959014,-111.763751939,32.877099014,-111.764006939,32.877206014,-111.764153939,32.877329014,-111.764372939,32.877516014,-111.764648939,32.877531014,-111.766047939,32.877471014,-111.770046939,32.877613014,-111.770163939,32.877454014,-111.773976939,32.877445014,-111.774302939,32.876353014,-111.774307939,32.875084014,-111.774318939,32.872301014,-111.774318939,32.872107014,-111.774328939,32.872116014,-111.775209939,32.872088014,-111.782938939,32.872070014,-111.791199939,32.872072014,-111.791548939,32.879423014,-111.791516939</t>
  </si>
  <si>
    <t>34.220805,-116.969259,34.22069,-116.969892,34.220415,-116.969977,34.21998,-116.97061,34.2199,-116.970696,34.219821,-116.970696,34.219599,-116.9709,34.219102,-116.9706,34.219102,-116.97045,34.219244,-116.970353,34.219253,-116.97016,34.219253,-116.969935,34.219333,-116.96972,34.219395,-116.969602,34.21943,-116.969473,34.21951,-116.969463,34.219537,-116.969387,34.219492,-116.968905,34.219625,-116.968593,34.21967,-116.968508,34.219803,-116.968261,34.220122,-116.967821,34.22014,-116.967692,34.220255,-116.967617,34.220442,-116.966984,34.22061,-116.966877,34.221382,-116.967038,34.22132,-116.967885,34.221284,-116.968218,34.221063,-116.968862,34.220805,-116.969259</t>
  </si>
  <si>
    <t>34.242021,-116.977589,34.24642,-116.971581,34.248761,-116.966603,34.248761,-116.965487,34.252237,-116.959994,34.253089,-116.959736,34.257061,-116.953728,34.258409,-116.950295,34.258125,-116.944373,34.259828,-116.942742,34.261318,-116.944716,34.261814,-116.94463,34.262736,-116.945488,34.262382,-116.947291,34.266851,-116.947205,34.266638,-116.945832,34.266709,-116.943686,34.265574,-116.943343,34.265503,-116.942914,34.265716,-116.94257,34.266638,-116.942055,34.266638,-116.940768,34.265432,-116.941025,34.264794,-116.940167,34.26451,-116.938965,34.263871,-116.939137,34.26373,-116.93682,34.263233,-116.93639,34.264013,-116.934845,34.263588,-116.934245,34.262098,-116.932185,34.262807,-116.931326,34.262311,-116.930125,34.261389,-116.929095,34.261105,-116.927722,34.261743,-116.926777,34.260466,-116.923258,34.260325,-116.91828,34.259899,-116.917937,34.260254,-116.917336,34.259828,-116.913388,34.259119,-116.91107,34.259261,-116.91047,34.259048,-116.909955,34.259544,-116.907723,34.260466,-116.906264,34.260041,-116.904376,34.260254,-116.899912,34.260963,-116.899655,34.262736,-116.896136,34.26224,-116.894333,34.262595,-116.892102,34.263091,-116.891758,34.262807,-116.889956,34.260466,-116.885064,34.260679,-116.882231,34.263588,-116.878626,34.2638,-116.877167,34.263091,-116.875708,34.26302,-116.874077,34.263446,-116.873047,34.264652,-116.872704,34.265432,-116.870215,34.264935,-116.869614,34.265006,-116.868842,34.264581,-116.866696,34.262878,-116.866438,34.262524,-116.867898,34.261743,-116.869872,34.261034,-116.869099,34.261247,-116.870301,34.259828,-116.870472,34.259473,-116.87794,34.259899,-116.878541,34.259899,-116.879056,34.258055,-116.880686,34.256849,-116.88412,34.25699,-116.884806,34.256707,-116.886008,34.255997,-116.886008,34.255926,-116.888411,34.255146,-116.889441,34.255075,-116.889956,34.253656,-116.890471,34.253585,-116.891673,34.249754,-116.889098,34.249116,-116.891243,34.25316,-116.895278,34.251812,-116.898196,34.25167,-116.899741,34.25167,-116.9012,34.254082,-116.902573,34.254224,-116.903689,34.25316,-116.90532,34.251812,-116.904204,34.249612,-116.901114,34.247768,-116.901028,34.247555,-116.904461,34.246632,-116.90429,34.245284,-116.906006,34.246845,-116.90798,34.246916,-116.908753,34.245923,-116.908667,34.245639,-116.909697,34.244362,-116.909697,34.242588,-116.920512,34.245213,-116.922915,34.245213,-116.92446,34.249258,-116.927292,34.250393,-116.930296,34.247413,-116.927292,34.247626,-116.929696,34.249187,-116.931498,34.24798,-116.932013,34.248832,-116.933301,34.249328,-116.932957,34.250109,-116.937163,34.249825,-116.938021,34.251457,-116.938536,34.252166,-116.939652,34.251812,-116.940854,34.25096,-116.940939,34.250676,-116.942484,34.247058,-116.937764,34.246703,-116.93579,34.246065,-116.936991,34.24493,-116.936047,34.244078,-116.933215,34.24344,-116.932957,34.243298,-116.934502,34.241879,-116.93476,34.241382,-116.936219,34.240034,-116.93682,34.239466,-116.941283,34.241524,-116.94257,34.242375,-116.944201,34.245213,-116.943858,34.246703,-116.944973,34.246845,-116.947377,34.244575,-116.950381,34.245142,-116.951325,34.244575,-116.953127,34.245355,-116.954415,34.245142,-116.956131,34.244575,-116.956217,34.24344,-116.953814,34.243014,-116.954072,34.240176,-116.950123,34.239679,-116.950381,34.238828,-116.949008,34.238189,-116.950896,34.237338,-116.951411,34.23755,-116.954072,34.240176,-116.957591,34.239821,-116.959565,34.241737,-116.959994,34.24195,-116.960852,34.238757,-116.96111,34.238828,-116.962225,34.237905,-116.962569,34.241382,-116.96523,34.240601,-116.965745,34.241027,-116.969264,34.241808,-116.970036,34.240743,-116.970036,34.241098,-116.971667,34.24195,-116.972783,34.241595,-116.973984,34.242304,-116.974499,34.242021,-116.977589</t>
  </si>
  <si>
    <t>39.129019,-105.032327,38.868607,-105.032327,38.866469,-105.07078,38.795863,-105.068033,38.798003,-104.94169,38.521334,-104.94169,38.527781,-104.054544,39.129019,-104.057291,39.129019,-105.032327</t>
  </si>
  <si>
    <t>41.00223,-106.863272,41.001193,-106.195853,40.961798,-106.183493,40.949352,-106.183493,40.941054,-106.18624,40.910963,-106.156027,40.90266,-106.135428,40.891242,-106.128562,40.885012,-106.125815,40.871514,-106.132681,40.870475,-106.121695,40.86009,-106.103842,40.852819,-106.103842,40.825806,-106.080496,40.815414,-106.05715,40.777987,-106.032431,40.768627,-106.024191,40.756145,-106.020072,40.729093,-105.993979,40.708276,-105.989859,40.696824,-105.976126,40.680163,-105.96926,40.643702,-105.950034,40.618689,-105.947287,40.611392,-105.945914,40.606179,-105.929434,40.589495,-105.922568,40.575937,-105.926688,40.561332,-105.908835,40.539419,-105.904715,40.521675,-105.908835,40.518543,-105.874503,40.514367,-105.86077,40.500793,-105.851157,40.480949,-105.85665,40.472592,-105.895102,40.398379,-105.901969,40.397333,-105.918448,40.380597,-105.944541,40.36595,-105.936301,40.343973,-105.9569,40.358625,-105.978873,40.364904,-105.998099,40.360718,-106.011832,40.369089,-106.014578,40.369089,-106.024191,40.347113,-106.08599,40.353393,-106.102469,40.331412,-106.136801,40.333506,-106.153281,40.342926,-106.164267,40.343973,-106.171134,40.326177,-106.187613,40.326177,-106.231558,40.360718,-106.263144,40.355486,-106.293357,40.332459,-106.296103,40.329318,-106.305716,40.337693,-106.329062,40.356532,-106.355155,40.352346,-106.39086,40.336646,-106.389487,40.334552,-106.393607,40.34816,-106.41146,40.353393,-106.436179,40.349206,-106.447165,40.390012,-106.478751,40.403608,-106.477378,40.409882,-106.481497,40.409882,-106.49523,40.36595,-106.532309,40.375366,-106.563895,40.381643,-106.591361,40.373274,-106.5996,40.421383,-106.631186,40.432883,-106.625693,40.437064,-106.650412,40.475726,-106.666892,40.494527,-106.655905,40.517499,-106.662772,40.519587,-106.671012,40.535244,-106.671012,40.552985,-106.687491,40.585324,-106.702597,40.597838,-106.699851,40.621816,-106.70809,40.650996,-106.686118,40.661414,-106.692984,40.683287,-106.688864,40.690576,-106.672385,40.696824,-106.669638,40.714522,-106.681998,40.770707,-106.655905,40.790465,-106.639426,40.819571,-106.643546,40.829963,-106.668265,40.847625,-106.655905,40.870475,-106.684744,40.886051,-106.686118,40.886051,-106.695731,40.868398,-106.713584,40.875668,-106.749289,40.890203,-106.746543,40.893318,-106.767142,40.903698,-106.778128,40.903698,-106.782248,40.895394,-106.791861,40.895394,-106.805594,40.930679,-106.826193,40.924454,-106.839926,40.932754,-106.855033,40.979425,-106.872885,40.989792,-106.852286,40.989792,-106.852286,41.00223,-106.863272</t>
  </si>
  <si>
    <t>39.057121,-106.191029,39.057121,-106.576924,39.078446,-106.579671,39.08271,-106.583791,39.094435,-106.583791,39.104026,-106.575551,39.105092,-106.561818,39.115748,-106.564565,39.12001,-106.557698,39.124271,-106.557698,39.130663,-106.560445,39.13812,-106.563191,39.14238,-106.559071,39.147706,-106.559071,39.149836,-106.563191,39.161549,-106.552205,39.15729,-106.537099,39.162614,-106.532979,39.156225,-106.520619,39.164744,-106.50826,39.175391,-106.506886,39.189229,-106.497273,39.225409,-106.490407,39.231792,-106.498647,39.241365,-106.498647,39.257317,-106.480794,39.269013,-106.482167,39.28177,-106.50002,39.29665,-106.502766,39.313652,-106.480794,39.313652,-106.475301,39.308339,-106.472554,39.308339,-106.468434,39.311527,-106.456075,39.311527,-106.450581,39.315777,-106.446462,39.316839,-106.431355,39.328525,-106.431355,39.35083,-106.436848,39.379496,-106.39977,39.372065,-106.373677,39.357201,-106.357198,39.356139,-106.347585,39.36251,-106.314626,39.352953,-106.288533,39.352953,-106.2748,39.36251,-106.258321,39.361448,-106.244588,39.378434,-106.222615,39.376311,-106.136098,39.369942,-106.137471,39.361448,-106.149831,39.35083,-106.142964,39.334899,-106.140218,39.321089,-106.148457,39.321089,-106.17043,39.306214,-106.18279,39.295587,-106.180043,39.28177,-106.18691,39.263697,-106.181416,39.240301,-106.17867,39.234983,-106.169057,39.225409,-106.16631,39.207321,-106.180043,39.194551,-106.17867,39.182842,-106.184163,39.137055,-106.171803,39.100829,-106.210255,39.100829,-106.175923,39.088039,-106.167683,39.066718,-106.189656,39.057121,-106.191029</t>
  </si>
  <si>
    <t>40.219633,-109.04533,39.667935,-109.050823,39.666878,-108.894268,39.655249,-108.892894,39.652077,-108.563305,39.694358,-108.560558,39.693301,-107.938457,39.823154,-107.937084,39.827373,-107.433086,39.915907,-107.43034,39.915907,-107.320476,40.094733,-107.314983,40.092632,-107.045818,40.090531,-107.037578,40.22173,-107.036205,40.219633,-109.04533</t>
  </si>
  <si>
    <t>41.003498,-107.318036,41.003498,-106.86485,40.988987,-106.849744,40.976547,-106.871717,40.946473,-106.86485,40.929874,-106.849744,40.924686,-106.840131,40.927799,-106.822278,40.902893,-106.805799,40.895627,-106.807172,40.894588,-106.800306,40.903931,-106.778333,40.898741,-106.770093,40.892512,-106.767347,40.891474,-106.745374,40.8759,-106.744001,40.868631,-106.719281,40.886283,-106.691816,40.884207,-106.683576,40.8759,-106.682203,40.852013,-106.654737,40.834352,-106.662976,40.828117,-106.661603,40.818764,-106.641004,40.801094,-106.634137,40.787579,-106.635511,40.76574,-106.665723,40.750136,-106.665723,40.710591,-106.673963,40.697057,-106.667096,40.68352,-106.672589,40.680396,-106.683576,40.655397,-106.689069,40.640809,-106.684949,40.624134,-106.700055,40.608498,-106.701429,40.600157,-106.693189,40.5866,-106.697309,40.571998,-106.695935,40.559479,-106.689069,40.549045,-106.680829,40.535478,-106.665723,40.523996,-106.671216,40.513557,-106.657483,40.484317,-106.649244,40.47805,-106.662976,40.457154,-106.657483,40.442524,-106.649244,40.343161,-106.650617,40.340021,-106.631391,39.920025,-106.627271,39.917918,-107.028272,40.218489,-107.036512,40.220586,-107.434766,40.540696,-107.421033,40.542784,-107.368848,40.599114,-107.363355,40.597028,-107.31117,41.003498,-107.318036</t>
  </si>
  <si>
    <t>40.1696750208,-103.217192931,40.1696750208,-103.213522931,40.1698910208,-103.213985931,40.1725600208,-103.225710931,40.1739360208,-103.225175931,40.1713960208,-103.213460931,40.1730140208,-103.213474931,40.1730070208,-103.208942931,40.1731110208,-103.208771931,40.1729740208,-103.208768931,40.1725400208,-103.208772931,40.1716280208,-103.208760931,40.1703110208,-103.208809931,40.1700550208,-103.208802931,40.1699530208,-103.207540931,40.1697180208,-103.206200931,40.1695970208,-103.204880931,40.1695950208,-103.204257931,40.1661330208,-103.204283931,40.1661440208,-103.200040931,40.1661460208,-103.199772931,40.1624170208,-103.199789931,40.1615940208,-103.199938931,40.1601310207,-103.199946931,40.1594070207,-103.199951931,40.1591400207,-103.200051931,40.1579300207,-103.199984931,40.1564820207,-103.200265931,40.1570060207,-103.204645931,40.1569720207,-103.205057931,40.1570250207,-103.205431931,40.1571250207,-103.205794931,40.1571960207,-103.205947931,40.1573190207,-103.206857931,40.1573820207,-103.207317931,40.1574860207,-103.208157931,40.1575450207,-103.208629931,40.1570670207,-103.208592931,40.1569950207,-103.208594931,40.1566270207,-103.208596931,40.1564300207,-103.208592931,40.1550590207,-103.208523931,40.1547300207,-103.208532931,40.1541740207,-103.208556931,40.1538010207,-103.208604931,40.1533630207,-103.208692931,40.1530490207,-103.208757931,40.1525970207,-103.208845931,40.1524360207,-103.208888931,40.1522250207,-103.208941931,40.1520490207,-103.208965931,40.1518090207,-103.209028931,40.1513200207,-103.209146931,40.1512120207,-103.209170931,40.1510790207,-103.209200931,40.1508530207,-103.209254931,40.1504950207,-103.209321931,40.1501590207,-103.209396931,40.1495170207,-103.209527931,40.1488450207,-103.209660931,40.1482170207,-103.209752931,40.1474350207,-103.209859931,40.1471940207,-103.209872931,40.1471060207,-103.209877931,40.1468940207,-103.209892931,40.1466670207,-103.209927931,40.1463530207,-103.209964931,40.1458930207,-103.210014931,40.1453730207,-103.210056931,40.1443780207,-103.210111931,40.1431560207,-103.210124931,40.1415480207,-103.210059931,40.1414720207,-103.211999931,40.1414920207,-103.217008931,40.1470420207,-103.217115931,40.1469460207,-103.213210931,40.1459010207,-103.213286931,40.1447110207,-103.213190931,40.1447110207,-103.210622931,40.1468480207,-103.210335931,40.1468990207,-103.210327931,40.1512160207,-103.209653931,40.1509970207,-103.214402931,40.1513360207,-103.214365931,40.1514850207,-103.214295931,40.1550100207,-103.213389931,40.1550210207,-103.213858931,40.1550120207,-103.218151931,40.1509100207,-103.218751931,40.1508940207,-103.222823931,40.1586370207,-103.222985931,40.1590760207,-103.222996931,40.1622510208,-103.223080931,40.1695320208,-103.223238931,40.1696910208,-103.223243931,40.1696750208,-103.217192931</t>
  </si>
  <si>
    <t>29.4589400108,-82.6561889123,29.4632340108,-82.6564409123,29.4628790108,-82.6549989123,29.4633820108,-82.6409299123,29.4633830108,-82.6395439123,29.4634510108,-82.6375269123,29.4635260108,-82.6352819123,29.4636010108,-82.6330379123,29.4636100108,-82.6327759123,29.4636620108,-82.6312149123,29.4638750108,-82.6248319123,29.4639420108,-82.6228109123,29.4629920108,-82.6228049123,29.4625390108,-82.6228029123,29.4584010108,-82.6227799123,29.4577550108,-82.6227759123,29.4567310108,-82.6227699123,29.4549010108,-82.6227599123,29.4538320108,-82.6227629123,29.4530240108,-82.6227489123,29.4521560108,-82.6227439123,29.4512300108,-82.6227389123,29.4503460108,-82.6227339123,29.4493870108,-82.6227289123,29.4476480108,-82.6227189123,29.4458400108,-82.6227089123,29.4440340108,-82.6226989123,29.4422590108,-82.6226889123,29.4392240108,-82.6228079123,29.4389110108,-82.6228059123,29.4346980108,-82.6227859123,29.4346830108,-82.6247339123,29.4346110108,-82.6289149123,29.4345960108,-82.6307299123,29.4346140108,-82.6318329123,29.4343970108,-82.6376789123,29.4340130108,-82.6480369123,29.4337480108,-82.6551519123,29.4337110108,-82.6561699123,29.4350320108,-82.6561699123,29.4352990108,-82.6561709123,29.4465280108,-82.6561789123,29.4573420108,-82.6561869123,29.4589400108,-82.6561889123</t>
  </si>
  <si>
    <t>48.980228,-117.069824,46.286235,-117.025879,45.78286,-116.828125,45.752205,-116.564453,45.606363,-116.498535,45.003663,-116.861084,44.92593,-116.844604,44.754547,-116.954468,44.738941,-117.086304,44.457321,-117.196167,44.425946,-117.273071,44.292413,-117.075317,44.245211,-117.075317,44.166456,-116.943481,43.913735,-116.987427,43.834538,-117.042358,42.000337,-117.031372,42.000337,-111.05481,44.465163,-111.05481,44.637403,-111.274536,44.731137,-111.461304,44.606124,-111.527222,44.535686,-111.516235,44.535686,-111.735962,44.535686,-111.812866,44.551346,-111.900757,44.551346,-112.032593,44.527854,-112.109497,44.527854,-112.21936,44.582654,-112.329224,44.574829,-112.428101,44.504353,-112.373169,44.465163,-112.351196,44.433791,-112.384155,44.496517,-112.581909,44.520022,-112.845581,44.394554,-112.845581,44.370998,-112.856567,44.441636,-112.988403,44.543517,-113.065308,44.582654,-113.076294,44.637403,-113.032349,44.723332,-113.131226,44.801338,-113.186157,44.816927,-113.307007,44.816927,-113.372925,44.85588,-113.449829,44.941485,-113.482788,45.042489,-113.460815,45.135567,-113.559692,45.236229,-113.636597,45.32899,-113.702515,45.452436,-113.790405,45.529452,-113.801392,45.59099,-113.856323,45.660139,-113.889282,45.706191,-114.065063,45.65246,-114.07605,45.598677,-114.119995,45.59099,-114.207886,45.521755,-114.229858,45.467847,-114.328735,45.498658,-114.40564,45.575612,-114.460571,45.567921,-114.603394,45.65246,-114.526489,45.683169,-114.471558,45.706191,-114.460571,45.790521,-114.449585,45.836465,-114.394653,45.920599,-114.438599,46.004604,-114.449585,46.042747,-114.471558,46.157016,-114.482544,46.202658,-114.482544,46.271049,-114.40564,46.369685,-114.427612,46.430296,-114.416626,46.498403,-114.394653,46.566425,-114.339722,46.611726,-114.361694,46.672068,-114.350708,46.649447,-114.449585,46.634362,-114.471558,46.641905,-114.548462,46.649447,-114.647339,46.724811,-114.647339,46.754928,-114.680298,46.709747,-114.768188,46.702213,-114.82312,46.7474,-114.790161,46.837661,-114.845093,46.867714,-114.911011,47.002745,-114.998901,47.017727,-115.097778,47.189723,-115.240601,47.197189,-115.306519,47.264331,-115.372437,47.309045,-115.515259,47.353722,-115.57019,47.405796,-115.669067,47.43553,-115.713013,47.472674,-115.745972,47.487524,-115.669067,47.539466,-115.69104,47.546882,-115.734985,47.620986,-115.713013,47.731945,-115.778931,47.761495,-115.789917,47.842668,-115.888794,47.982579,-116.053589,48.987438,-116.064575,48.980228,-117.069824</t>
  </si>
  <si>
    <t>39.875881,-90.580404,39.872719,-89.992636,40.112076,-89.994695,40.113126,-89.999502,40.103148,-90.000875,40.110501,-90.004995,40.102623,-90.007742,40.100522,-90.010488,40.105249,-90.021475,40.105249,-90.027654,40.111026,-90.033834,40.10735,-90.046881,40.098421,-90.053747,40.100522,-90.061987,40.094219,-90.064047,40.093168,-90.068853,40.089491,-90.070913,40.088966,-90.074346,40.086339,-90.078466,40.081611,-90.080526,40.083713,-90.087393,40.078984,-90.089453,40.077933,-90.096319,40.07951,-90.098379,40.080035,-90.103872,40.08056,-90.116232,40.076883,-90.120352,40.076883,-90.125845,40.062695,-90.134771,40.065848,-90.138204,40.06795,-90.150564,40.061644,-90.153997,40.063221,-90.160177,40.059016,-90.167043,40.06217,-90.170477,40.060593,-90.172537,40.064272,-90.185583,40.061644,-90.18627,40.054812,-90.194509,40.053761,-90.202749,40.05744,-90.206869,40.058491,-90.212362,40.053235,-90.225408,40.050082,-90.226095,40.057965,-90.230215,40.059542,-90.235708,40.057965,-90.258367,40.064272,-90.26386,40.063746,-90.27004,40.056389,-90.275533,40.057965,-90.27828,40.057965,-90.283773,40.056389,-90.287893,40.062695,-90.287893,40.065323,-90.291326,40.064272,-90.294073,40.070577,-90.292013,40.076357,-90.298879,40.076883,-90.304373,40.08056,-90.306433,40.083187,-90.301626,40.1084,-90.315359,40.116277,-90.316732,40.122053,-90.338018,40.118377,-90.344885,40.118377,-90.348318,40.123103,-90.355184,40.123628,-90.368917,40.115752,-90.38059,40.091593,-90.393636,40.07951,-90.39501,40.061644,-90.429342,40.038517,-90.430715,40.020641,-90.436209,39.997763,-90.507963,39.990398,-90.515516,39.969878,-90.513456,39.964089,-90.514143,39.944088,-90.534055,39.933032,-90.535429,39.918288,-90.536115,39.899327,-90.557401,39.892478,-90.570448,39.885629,-90.578687,39.875091,-90.583494,39.875881,-90.580404</t>
  </si>
  <si>
    <t>42.0094840225,-87.8916739172,42.0094730225,-87.8920839172,42.0094610225,-87.8924949172,42.0093950225,-87.8924799172,42.0093480225,-87.8924329172,42.0093150225,-87.8924109172,42.0091960225,-87.8924109172,42.0079440225,-87.8924109172,42.0077590225,-87.8926339172,42.0071960225,-87.8926339172,42.0071860225,-87.8927559172,42.0072120225,-87.8929129172,42.0072120225,-87.8933039172,42.0072120225,-87.8934859172,42.0072690225,-87.8937149172,42.0073080225,-87.8939279172,42.0073250225,-87.8940719172,42.0073250225,-87.8941279172,42.0073350225,-87.8941999172,42.0070720225,-87.8942029172,42.0069240225,-87.8941999172,42.0064340225,-87.8942099172,42.0059990225,-87.8941969172,42.0056930225,-87.8941969172,42.0055230225,-87.8942029172,42.0057460225,-87.8947309172,42.0068340225,-87.8969899172,42.0071600225,-87.8977949172,42.0073260225,-87.8982739172,42.0074690225,-87.8987419172,42.0078630225,-87.9002589172,42.0085760225,-87.9029999172,42.0088110225,-87.9038989172,42.0089560225,-87.9045429172,42.0089350225,-87.9051919172,42.0088830225,-87.9060929172,42.0088620225,-87.9066309172,42.0088210225,-87.9073989172,42.0086680225,-87.9073729172,42.0050760225,-87.9074339172,42.0052620225,-87.9076469172,42.0052250225,-87.9085159172,42.0052260225,-87.9086959172,42.0052280225,-87.9090839172,42.0052210225,-87.9114999172,42.0052210225,-87.9126289172,42.0061320225,-87.9126079172,42.0061320225,-87.9126829172,42.0061340225,-87.9130029172,42.0061770225,-87.9130029172,42.0081170225,-87.9130029172,42.0084660225,-87.9130669172,42.0086070225,-87.9130679172,42.0086370225,-87.9130409172,42.0086960225,-87.9129999172,42.0087440225,-87.9129689172,42.0087430225,-87.9130069172,42.0087280225,-87.9137199172,42.0086760225,-87.9137509172,42.0086280225,-87.9137379172,42.0080420225,-87.9135929172,42.0079320225,-87.9135929172,42.0051010225,-87.9134609172,42.0049190225,-87.9134529172,42.0049530225,-87.9136129172,42.0049820225,-87.9138269172,42.0049520225,-87.9138129172,42.0049600225,-87.9191289172,42.0049630225,-87.9206739172,42.0041580225,-87.9206819172,42.0041080225,-87.9207369172,42.0040710225,-87.9208149172,42.0039960225,-87.9208879172,42.0039070225,-87.9208019172,42.0034580225,-87.9204529172,42.0011150225,-87.9204529172,42.0010150225,-87.9254179172,42.0021590225,-87.9254069172,42.0021590225,-87.9257089172,42.0021430225,-87.9261149172,42.0018010225,-87.9298919172,42.0020120225,-87.9308419172,42.0018390225,-87.9320399172,42.0011910225,-87.9337889172,42.0015470225,-87.9337869172,42.0018420225,-87.9337859172,42.0023840225,-87.9338169172,42.0042760225,-87.9337619172,42.0055220225,-87.9337479172,42.0056320225,-87.9337479172,42.0055490225,-87.9331169172,42.0072560225,-87.9331279172,42.0081340225,-87.9331709172,42.0081810225,-87.9331689172,42.0081840225,-87.9329039172,42.0082490225,-87.9329069172,42.0082500225,-87.9322979172,42.0082870225,-87.9322889172,42.0082900225,-87.9312119172,42.0082950225,-87.9309229172,42.0082940225,-87.9307949172,42.0092200225,-87.9304349172,42.0122180225,-87.9303489172,42.0136900225,-87.9311469172,42.0139790225,-87.9311779172,42.0138510225,-87.9306729172,42.0138640225,-87.9303849172,42.0121200225,-87.9299769172,42.0118710225,-87.9299769172,42.0083020225,-87.9298989172,42.0083140225,-87.9298069172,42.0083360225,-87.9293039172,42.0085160225,-87.9251689172,42.0085410225,-87.9245869172,42.0086850225,-87.9224489172,42.0086600225,-87.9224109172,42.0086560225,-87.9223459172,42.0085420225,-87.9205699172,42.0087750225,-87.9187929172,42.0100970225,-87.9205619172,42.0102450225,-87.9205609172,42.0100030225,-87.9201989172,42.0100060225,-87.9198959172,42.0099850225,-87.9186579172,42.0114670225,-87.9187229172,42.0113750225,-87.9206269172,42.0114220225,-87.9206249172,42.0117350225,-87.9206119172,42.0119090225,-87.9205899172,42.0119090225,-87.9206619172,42.0118990225,-87.9207209172,42.0119250225,-87.9210719172,42.0118900225,-87.9212499172,42.0112420225,-87.9220899172,42.0112860225,-87.9247609172,42.0117970225,-87.9247819172,42.0121580225,-87.9247109172,42.0121740225,-87.9247539172,42.0122800225,-87.9249589172,42.0124190225,-87.9251279172,42.0127430225,-87.9253219172,42.0130910225,-87.9255289172,42.0132350225,-87.9256089172,42.0128850225,-87.9260319172,42.0126850225,-87.9266839172,42.0124220225,-87.9273139172,42.0124880225,-87.9280349172,42.0147240225,-87.9304809172,42.0157140225,-87.9325039172,42.0163350225,-87.9331879172,42.0164480225,-87.9387589172,42.0164640225,-87.9387589172,42.0165140225,-87.9387809172,42.0165930225,-87.9387809172,42.0165810225,-87.9397199172,42.0157000225,-87.9399259172,42.0155880225,-87.9401089172,42.0155590225,-87.9402049172,42.0155590225,-87.9402879172,42.0155590225,-87.9403639172,42.0155590225,-87.9414839172,42.0190650225,-87.9465689172,42.0199570225,-87.9508369172,42.0201070225,-87.9507769172,42.0202730225,-87.9507419172,42.0200910225,-87.9498079172,42.0194080225,-87.9465119172,42.0199980225,-87.9467189172,42.0202520225,-87.9464189172,42.0207570225,-87.9468269172,42.0207700225,-87.9465479172,42.0202480225,-87.9459609172,42.0202350225,-87.9432289172,42.0205080225,-87.9432399172,42.0206410225,-87.9432399172,42.0225060225,-87.9432699172,42.0225600225,-87.9432399172,42.0225990225,-87.9432129172,42.0226070225,-87.9429069172,42.0225540225,-87.9429119172,42.0224750225,-87.9429019172,42.0224910225,-87.9426249172,42.0224950225,-87.9417029172,42.0224100225,-87.9416909172,42.0224460225,-87.9404129172,42.0226010225,-87.9404149172,42.0226630225,-87.9404199172,42.0226650225,-87.9403499172,42.0227150225,-87.9403509172,42.0230710225,-87.9403669172,42.0245010225,-87.9403829172,42.0249460225,-87.9403899172,42.0251320225,-87.9403929172,42.0256120225,-87.9403969172,42.0258360225,-87.9403979172,42.0272180225,-87.9403799172,42.0274600225,-87.9403759172,42.0298570225,-87.9404419172,42.0299580225,-87.9404489172,42.0300550225,-87.9405519172,42.0306300225,-87.9405419172,42.0322410225,-87.9405419172,42.0324350225,-87.9405429172,42.0334130225,-87.9405479172,42.0348270225,-87.9405379172,42.0354390225,-87.9405549172,42.0354520225,-87.9414589172,42.0354570225,-87.9417729172,42.0354610225,-87.9420739172,42.0356060225,-87.9417599172,42.0358640225,-87.9415449172,42.0358880225,-87.9414739172,42.0359720225,-87.9414349172,42.0364220225,-87.9414539172,42.0372940225,-87.9412109172,42.0373390225,-87.9412109172,42.0373440225,-87.9409269172,42.0373450225,-87.9408779172,42.0373490225,-87.9406069172,42.0373490225,-87.9405509172,42.0374060225,-87.9405519172,42.0375230225,-87.9405509172,42.0386900225,-87.9405449172,42.0396340225,-87.9405409172,42.0400780225,-87.9405449172,42.0404270225,-87.9405489172,42.0409950225,-87.9405549172,42.0413410225,-87.9405579172,42.0417420225,-87.9405619172,42.0433970225,-87.9405569172,42.0453150225,-87.9405949172,42.0457870225,-87.9406019172,42.0474260225,-87.9406619172,42.0474810225,-87.9406599172,42.0474810225,-87.9405649172,42.0474850225,-87.9404059172,42.0475600225,-87.9369799172,42.0475810225,-87.9358619172,42.0475930225,-87.9353519172,42.0476400225,-87.9353529172,42.0476680225,-87.9342019172,42.0476210225,-87.9342029172,42.0476310225,-87.9337579172,42.0476670225,-87.9325409172,42.0477120225,-87.9325409172,42.0477620225,-87.9308389172,42.0477950225,-87.9295709172,42.0477500225,-87.9295699172,42.0477770225,-87.9283979172,42.0478220225,-87.9268079172,42.0478400225,-87.9265059172,42.0478910225,-87.9260359172,42.0479690225,-87.9253069172,42.0481520225,-87.9241079172,42.0481920225,-87.9238359172,42.0482470225,-87.9234919172,42.0482880225,-87.9235019172,42.0490380225,-87.9228209172,42.0497080225,-87.9228299172,42.0499400225,-87.9228339172,42.0510800225,-87.9227959172,42.0517140225,-87.9233069172,42.0517070225,-87.9230489172,42.0517010225,-87.9228209172,42.0518740225,-87.9228459172,42.0518780225,-87.9230489172,42.0522300225,-87.9230489172,42.0553600225,-87.9230519172,42.0555490225,-87.9227279172,42.0553680225,-87.9221169172,42.0552700225,-87.9217849172,42.0550240225,-87.9211869172,42.0553720225,-87.9211819172,42.0554650225,-87.9211809172,42.0555120225,-87.9211719172,42.0555340225,-87.9211729172,42.0560400225,-87.9211849172,42.0562520225,-87.9211899172,42.0564570225,-87.9211949172,42.0565150225,-87.9211949172,42.0565680225,-87.9211959172,42.0577040225,-87.9212239172,42.0589110225,-87.9212529172,42.0594160225,-87.9212629172,42.0596020225,-87.9212669172,42.0608360225,-87.9212679172,42.0614200225,-87.9212679172,42.0625010225,-87.9212689172,42.0626850225,-87.9212709172,42.0636670225,-87.9212789172,42.0644710225,-87.9212639172,42.0650350225,-87.9212639172,42.0652380225,-87.9212779172,42.0653960225,-87.9212959172,42.0654510225,-87.9213229172,42.0654850225,-87.9213519172,42.0656210225,-87.9215149172,42.0658720225,-87.9218759172,42.0659910225,-87.9220019172,42.0660660225,-87.9220479172,42.0661150225,-87.9220399172,42.0661110225,-87.9219429172,42.0661110225,-87.9218919172,42.0661060225,-87.9212399172,42.0661010225,-87.9205859172,42.0661020225,-87.9204409172,42.0660410225,-87.9203299172,42.0658860225,-87.9200449172,42.0658460225,-87.9199649172,42.0655410225,-87.9193649172,42.0653240225,-87.9188969172,42.0653910225,-87.9189189172,42.0660350225,-87.9191179172,42.0660930225,-87.9191529172,42.0660880225,-87.9185079172,42.0660850225,-87.9179199172,42.0660820225,-87.9172639172,42.0660760225,-87.9156369172,42.0660660225,-87.9143709172,42.0660570225,-87.9130019172,42.0660530225,-87.9117299172,42.0660470225,-87.9105119172,42.0660460225,-87.9103589172,42.0660380225,-87.9095879172,42.0660330225,-87.9092669172,42.0660360225,-87.9086609172,42.0660250225,-87.9081909172,42.0660680225,-87.9082069172,42.0668160225,-87.9086019172,42.0667830225,-87.9075709172,42.0670290225,-87.9075659172,42.0671620225,-87.9075609172,42.0683480225,-87.9075549172,42.0688290225,-87.9075399172,42.0693840225,-87.9075169172,42.0695790225,-87.9075169172,42.0697200225,-87.9075169172,42.0699150225,-87.9075169172,42.0700830225,-87.9075169172,42.0702240225,-87.9075169172,42.0702290225,-87.9073989172,42.0702260225,-87.9073409172,42.0702260225,-87.9072639172,42.0720470225,-87.9071299172,42.0728470225,-87.9069529172,42.0748110225,-87.9071499172,42.0750780225,-87.9071259172,42.0752850225,-87.9070689172,42.0775030225,-87.9069969172,42.0785660225,-87.9069869172,42.0795360225,-87.9070229172,42.0795700225,-87.9027389172,42.0782670225,-87.9021729172,42.0783190225,-87.9017469172,42.0778610225,-87.9015859172,42.0764350225,-87.9009569172,42.0763850225,-87.9015899172,42.0763840225,-87.9015999172,42.0761210225,-87.9016529172,42.0757990225,-87.9023309172,42.0741090225,-87.9017159172,42.0738970225,-87.9013409172,42.0736380225,-87.9009299172,42.0734040225,-87.9007179172,42.0732370225,-87.9006079172,42.0701910225,-87.9013999172,42.0698120225,-87.9015049172,42.0694040225,-87.9016589172,42.0688960225,-87.9016939172,42.0659430225,-87.9010049172,42.0656060225,-87.9015919172,42.0642030225,-87.9013929172,42.0587270225,-87.9006899172,42.0587250225,-87.9005339172,42.0587390225,-87.9005069172,42.0587170225,-87.9001609172,42.0655750225,-87.9001509172,42.0659670225,-87.9000169172,42.0666260225,-87.8999929172,42.0670540225,-87.8999139172,42.0672310225,-87.8999139172,42.0688190225,-87.8998519172,42.0691150225,-87.8998839172,42.0694110225,-87.8999159172,42.0731810225,-87.9003279172,42.0732440225,-87.9001179172,42.0734210225,-87.9000849172,42.0735210225,-87.8977599172,42.0733440225,-87.8957529172,42.0734160225,-87.8934789172,42.0731900225,-87.8935129172,42.0731860225,-87.8934569172,42.0731840225,-87.8934019172,42.0732040225,-87.8932369172,42.0708140225,-87.8927019172,42.0697940225,-87.8926419172,42.0684080225,-87.8921979172,42.0680430225,-87.8920809172,42.0682020225,-87.8896809172,42.0678420225,-87.8891439172,42.0660740225,-87.8889209172,42.0660850225,-87.8880529172,42.0658950225,-87.8880599172,42.0659000225,-87.8888989172,42.0659060225,-87.8900159172,42.0659080225,-87.8911249172,42.0659090225,-87.8915179172,42.0659090225,-87.8915899172,42.0659090225,-87.8916669172,42.0648030225,-87.8913189172,42.0623980225,-87.8904989172,42.0624090225,-87.8904409172,42.0620360225,-87.8903199172,42.0615540225,-87.8901849172,42.0599880225,-87.8896909172,42.0600120225,-87.8896369172,42.0598680225,-87.8827319172,42.0598590225,-87.8822879172,42.0601570225,-87.8823789172,42.0602900225,-87.8824569172,42.0606410225,-87.8827859172,42.0609890225,-87.8831979172,42.0617820225,-87.8842529172,42.0620230225,-87.8845509172,42.0622040225,-87.8847819172,42.0625180225,-87.8851199172,42.0628380225,-87.8853849172,42.0635250225,-87.8859669172,42.0645160225,-87.8867429172,42.0647080225,-87.8868559172,42.0650380225,-87.8869709172,42.0651550225,-87.8869709172,42.0655380225,-87.8869509172,42.0658910225,-87.8869049172,42.0658880225,-87.8859079172,42.0658780225,-87.8816659172,42.0658780225,-87.8799219172,42.0658410225,-87.8785019172,42.0658570225,-87.8772479172,42.0658610225,-87.8764799172,42.0628480225,-87.8762929172,42.0588210225,-87.8763699172,42.0587350225,-87.8810149172,42.0587550225,-87.8821179172,42.0586750225,-87.8820749172,42.0584770225,-87.8820889172,42.0584260225,-87.8821069172,42.0581540225,-87.8822049172,42.0577890225,-87.8826039172,42.0572020225,-87.8832009172,42.0561860225,-87.8830109172,42.0561890225,-87.8838679172,42.0561910225,-87.8845949172,42.0561910225,-87.8850449172,42.0546670225,-87.8850089172,42.0547470225,-87.8845849172,42.0547470225,-87.8838389172,42.0547450225,-87.8811619172,42.0547130225,-87.8803709172,42.0544310225,-87.8790839172,42.0540650225,-87.8776629172,42.0534230225,-87.8742419172,42.0535840225,-87.8720259172,42.0552890225,-87.8720349172,42.0553010225,-87.8696179172,42.0558320225,-87.8696129172,42.0561530225,-87.8696099172,42.0567120225,-87.8696039172,42.0563570225,-87.8683629172,42.0561180225,-87.8683879172,42.0559910225,-87.8684009172,42.0558460225,-87.8684389172,42.0557150225,-87.8684949172,42.0556030225,-87.8685639172,42.0554490225,-87.8686779172,42.0553460225,-87.8687659172,42.0552430225,-87.8688789172,42.0551270225,-87.8690479172,42.0550510225,-87.8691879172,42.0549630225,-87.8693639172,42.0548380225,-87.8696149172,42.0544710225,-87.8696139172,42.0544770225,-87.8684049172,42.0542610225,-87.8684199172,42.0535410225,-87.8687449172,42.0534810225,-87.8687609172,42.0534660225,-87.8693919172,42.0534150225,-87.8694579172,42.0533650225,-87.8695229172,42.0509790225,-87.8695009172,42.0507320225,-87.8695409172,42.0500850225,-87.8697489172,42.0500850225,-87.8693819172,42.0500300225,-87.8691489172,42.0501940225,-87.8687219172,42.0501740225,-87.8687139172,42.0501640225,-87.8686519172,42.0501570225,-87.8680309172,42.0501690225,-87.8675209172,42.0497820225,-87.8672939172,42.0495170225,-87.8672589172,42.0495110225,-87.8671399172,42.0494410225,-87.8671379172,42.0489020225,-87.8671229172,42.0487970225,-87.8671189172,42.0487270225,-87.8671239172,42.0487420225,-87.8663329172,42.0487440225,-87.8659779172,42.0487400225,-87.8657729172,42.0484610225,-87.8657739172,42.0480720225,-87.8657729172,42.0478850225,-87.8657629172,42.0478130225,-87.8657399172,42.0477640225,-87.8656329172,42.0477410225,-87.8654039172,42.0477410225,-87.8653679172,42.0477430225,-87.8652319172,42.0477710225,-87.8649309172,42.0477710225,-87.8646909172,42.0477540225,-87.8645559172,42.0476330225,-87.8645379172,42.0463720225,-87.8644999172,42.0463770225,-87.8643809172,42.0463800225,-87.8642939172,42.0462550225,-87.8643229172,42.0462840225,-87.8634749172,42.0464160225,-87.8631829172,42.0467040225,-87.8628689172,42.0475840225,-87.8623729172,42.0476470225,-87.8623689172,42.0476070225,-87.8626379172,42.0473110225,-87.8633929172,42.0471720225,-87.8637759172,42.0471720225,-87.8640909172,42.0473540225,-87.8640409172,42.0476160225,-87.8639129172,42.0480220225,-87.8637139172,42.0493790225,-87.8629999172,42.0499170225,-87.8627379172,42.0501170225,-87.8626399172,42.0501200225,-87.8625229172,42.0501300225,-87.8621289172,42.0501400225,-87.8617559172,42.0501670225,-87.8608929172,42.0502020225,-87.8598679172,42.0502100225,-87.8596179172,42.0480740225,-87.8595249172,42.0465570225,-87.8594919172,42.0453740225,-87.8595469172,42.0442450225,-87.8595419172,42.0438530225,-87.8594409172,42.0433120225,-87.8594009172,42.0433010225,-87.8592539172,42.0431720225,-87.8593299172,42.0418400225,-87.8595809172,42.0417020225,-87.8596069172,42.0402670225,-87.8593079172,42.0392740225,-87.8592809172,42.0392490225,-87.8598639172,42.0390990225,-87.8638429172,42.0390690225,-87.8646629172,42.0390430225,-87.8656179172,42.0390240225,-87.8665289172,42.0390000225,-87.8678089172,42.0389920225,-87.8682409172,42.0389920225,-87.8684949172,42.0389790225,-87.8690029172,42.0389790225,-87.8692109172,42.0389650225,-87.8699119172,42.0388180225,-87.8698969172,42.0387650225,-87.8698919172,42.0379400225,-87.8699849172,42.0377440225,-87.8699799172,42.0376570225,-87.8699679172,42.0372020225,-87.8698599172,42.0372490225,-87.8697549172,42.0373040225,-87.8696469172,42.0374290225,-87.8693699172,42.0374610225,-87.8693009172,42.0375290225,-87.8691579172,42.0377750225,-87.8686269172,42.0380420225,-87.8681749172,42.0376980225,-87.8677799172,42.0376070225,-87.8676729172,42.0373430225,-87.8674279172,42.0371460225,-87.8672289172,42.0370960225,-87.8672229172,42.0370180225,-87.8672809172,42.0369340225,-87.8671929172,42.0366920225,-87.8668689172,42.0366900225,-87.8666659172,42.0364550225,-87.8665269172,42.0364070225,-87.8664399172,42.0363390225,-87.8663359172,42.0362750225,-87.8662409172,42.0361850225,-87.8661149172,42.0361120225,-87.8660209172,42.0360450225,-87.8659459172,42.0360190225,-87.8659169172,42.0359250225,-87.8658129172,42.0358420225,-87.8657309172,42.0357320225,-87.8658169172,42.0353950225,-87.8655399172,42.0353850225,-87.8655569172,42.0354880225,-87.8656399172,42.0355880225,-87.8657309172,42.0357320225,-87.8658909172,42.0358160225,-87.8659709172,42.0360430225,-87.8662049172,42.0361140225,-87.8663099172,42.0360430225,-87.8662739172,42.0359030225,-87.8662069172,42.0360420225,-87.8667269172,42.0360220225,-87.8672599172,42.0359330225,-87.8672309172,42.0359330225,-87.8673239172,42.0356220225,-87.8672519172,42.0356260225,-87.8671309172,42.0354150225,-87.8670619172,42.0353690225,-87.8672929172,42.0352050225,-87.8673949172,42.0348530225,-87.8677969172,42.0348630225,-87.8690989172,42.0348620225,-87.8698209172,42.0348450225,-87.8702689172,42.0324450225,-87.8703239172,42.0319560225,-87.8703319172,42.0317160225,-87.8702789172,42.0299500225,-87.8698859172,42.0299100225,-87.8698829172,42.0282980225,-87.8701009172,42.0275860225,-87.8701969172,42.0275630225,-87.8741889172,42.0273370225,-87.8741889172,42.0271040225,-87.8742169172,42.0265810225,-87.8744079172,42.0261850225,-87.8744739172,42.0258170225,-87.8745499172,42.0255630225,-87.8745409172,42.0249940225,-87.8747019172,42.0248180225,-87.8746919172,42.0244150225,-87.8745399172,42.0239770225,-87.8745779172,42.0238080225,-87.8745969172,42.0235960225,-87.8746059172,42.0232850225,-87.8745489172,42.0231230225,-87.8744919172,42.0228960225,-87.8743969172,42.0225860225,-87.8742169172,42.0218090225,-87.8736079172,42.0216670225,-87.8734269172,42.0214700225,-87.8730749172,42.0212890225,-87.8727969172,42.0210310225,-87.8723519172,42.0209120225,-87.8721289172,42.0208450225,-87.8719829172,42.0207050225,-87.8718369172,42.0205350225,-87.8717609172,42.0202560225,-87.8716909172,42.0200340225,-87.8717049172,42.0197650225,-87.8717809172,42.0195790225,-87.8719279172,42.0193880225,-87.8721989172,42.0190000225,-87.8726789172,42.0184680225,-87.8734159172,42.0183030225,-87.8735829172,42.0181390225,-87.8737289172,42.0178960225,-87.8738049172,42.0176170225,-87.8737769172,42.0174000225,-87.8736379172,42.0169810225,-87.8732059172,42.0165420225,-87.8726219172,42.0163300225,-87.8722599172,42.0162010225,-87.8719749172,42.0161130225,-87.8717179172,42.0159730225,-87.8713069172,42.0159510225,-87.8708589172,42.0158000225,-87.8708259172,42.0123980225,-87.8700879172,42.0121700225,-87.8699899172,42.0103120225,-87.8694509172,42.0100210225,-87.8694079172,42.0100360225,-87.8690819172,42.0100570225,-87.8686449172,42.0088840225,-87.8684839172,42.0086060225,-87.8684059172,42.0084760225,-87.8682369172,42.0080610225,-87.8680979172,42.0067930225,-87.8672249172,42.0058820225,-87.8651859172,42.0029060225,-87.8646079172,42.0025420225,-87.8643759172,42.0001600225,-87.8633319172,41.9957640225,-87.8611019172,41.9957510225,-87.8616139172,41.9957490225,-87.8616829172,41.9957480225,-87.8617549172,41.9956620225,-87.8650499172,41.9956550225,-87.8654839172,41.9956520225,-87.8656369172,41.9956500225,-87.8657759172,41.9956200225,-87.8671859172,41.9955980225,-87.8682079172,41.9955690225,-87.8690299172,41.9955420225,-87.8697969172,41.9955150225,-87.8705489172,41.9954870225,-87.8713209172,41.9954740225,-87.8720339172,41.9954700225,-87.8722389172,41.9954520225,-87.8725969172,41.9954260225,-87.8731119172,41.9953930225,-87.8731889172,41.9953250225,-87.8732739172,41.9955130225,-87.8740229172,41.9955420225,-87.8741369172,41.9956610225,-87.8745589172,41.9958190225,-87.8751689172,41.9959730225,-87.8757239172,41.9966380225,-87.8781339172,41.9969630225,-87.8792859172,41.9974160225,-87.8810899172,41.9974290225,-87.8811439172,41.9978040225,-87.8826909172,41.9979660225,-87.8833599172,41.9980700225,-87.8834749172,41.9981840225,-87.8839669172,41.9982670225,-87.8843199172,41.9982890225,-87.8844099172,41.9983070225,-87.8844749172,41.9987430225,-87.8844699172,41.9989740225,-87.8844679172,42.0003670225,-87.8844659172,42.0007080225,-87.8843219172,42.0009620225,-87.8843099172,42.0011550225,-87.8843189172,42.0014450225,-87.8843139172,42.0023790225,-87.8843069172,42.0037990225,-87.8843269172,42.0045760225,-87.8843459172,42.0047410225,-87.8843459172,42.0052280225,-87.8843859172,42.0058890225,-87.8844819172,42.0060070225,-87.8845019172,42.0070780225,-87.8847499172,42.0073340225,-87.8848139172,42.0077220225,-87.8849319172,42.0082580225,-87.8851219172,42.0090980225,-87.8854169172,42.0093280225,-87.8855219172,42.0095730225,-87.8855899172,42.0096180225,-87.8856009172,42.0096690225,-87.8856259172,42.0096600225,-87.8857679172,42.0096500225,-87.8861689172,42.0095540225,-87.8891529172,42.0095190225,-87.8904609172,42.0094990225,-87.8911489172,42.0094840225,-87.8916739172</t>
  </si>
  <si>
    <t>42.155331,-88.588646,42.067717,-88.58796,42.067207,-88.601693,41.720152,-88.603753,41.724252,-88.261803,42.067717,-88.26455,42.067717,-88.238457,42.154313,-88.238457,42.155331,-88.588646</t>
  </si>
  <si>
    <t>42.496874,-88.198378,42.157769,-88.201125,42.155733,-87.758925,42.207633,-87.804244,42.20865,-87.798751,42.227974,-87.805617,42.227974,-87.812483,42.2981,-87.833083,42.312319,-87.830336,42.328566,-87.82759,42.344808,-87.82759,42.355972,-87.82347,42.368148,-87.81935,42.377279,-87.81523,42.387423,-87.80699,42.399594,-87.804244,42.442173,-87.801497,42.462438,-87.794631,42.494849,-87.80287,42.496874,-88.198378</t>
  </si>
  <si>
    <t>41.726078,-87.538574,41.742475,-84.791992,39.074485,-84.813965,39.040361,-84.912842,38.963521,-84.868896,38.9037,-84.868896,38.860939,-84.813965,38.783904,-84.813965,38.783904,-84.97876,38.689638,-85.165527,38.732502,-85.264404,38.723931,-85.440186,38.54371,-85.429199,38.388873,-85.583008,38.363035,-85.659912,38.319951,-85.747803,38.319951,-85.824707,38.043604,-85.956543,38.000331,-86.022461,37.965693,-86.066406,38.043604,-86.17627,38.043604,-86.220215,38.069556,-86.26416,38.164635,-86.286133,38.181909,-86.374023,38.147357,-86.374023,38.104145,-86.38501,38.121433,-86.450928,38.060907,-86.450928,38.060907,-86.516846,37.913707,-86.538818,37.905038,-86.615723,37.835657,-86.648682,37.913707,-86.648682,37.896369,-86.7146,37.991673,-86.813477,37.965693,-86.912354,37.939704,-86.967285,37.892035,-87.044189,37.822641,-87.060669,37.779237,-87.115601,37.809623,-87.159546,37.82698,-87.165039,37.86602,-87.269409,37.892035,-87.285889,37.896369,-87.329834,37.91804,-87.362793,37.948368,-87.423218,37.93104,-87.527588,37.970024,-87.577026,37.974354,-87.615479,37.896369,-87.598999,37.861683,-87.593506,37.835657,-87.642944,37.839996,-87.664917,37.892035,-87.664917,37.896369,-87.68689,37.874692,-87.796753,37.872524,-87.835205,37.937538,-87.88739,37.881196,-87.950562,37.835657,-87.909363,37.816132,-87.914856,37.816132,-87.901123,37.800942,-87.917603,37.796602,-87.939575,37.772724,-87.945068,37.800942,-88.016479,37.790091,-88.038452,37.803113,-88.057678,37.822641,-88.087891,37.835657,-88.071411,37.824811,-88.043945,37.824811,-88.032959,37.844334,-88.027466,37.848671,-88.049438,37.85084,-88.063171,37.868188,-88.074158,37.907206,-88.09613,37.909373,-88.093384,37.894202,-88.076904,37.894202,-88.057678,37.889867,-88.030212,37.889867,-88.016479,37.907206,-88.016479,37.920207,-88.016479,37.920207,-88.046692,37.91804,-88.065918,37.933206,-88.068665,37.939704,-88.068665,37.93104,-88.043945,37.92454,-88.032959,37.93104,-88.021973,37.941871,-88.030212,37.963528,-88.032959,37.965693,-88.024719,37.965693,-88.00824,37.976519,-88.010986,37.987344,-88.016479,38.000331,-88.019226,38.028462,-88.016479,38.028462,-88.035706,38.045767,-88.038452,38.045767,-88,38.082529,-87.958801,38.101983,-87.964294,38.089014,-88.010986,38.106306,-88.010986,38.162475,-87.928589,38.205653,-87.975281,38.253119,-87.99176,38.253119,-87.967041,38.296243,-87.925842,38.313486,-87.868164,38.274685,-87.851685,38.457731,-87.750061,38.481385,-87.728088,38.489985,-87.68689,38.513629,-87.67041,38.502882,-87.659424,38.520076,-87.642944,38.541561,-87.675903,38.560893,-87.664917,38.565188,-87.645691,38.590954,-87.642944,38.588807,-87.601746,38.614565,-87.623718,38.644604,-87.615479,38.67463,-87.58252,38.689638,-87.546814,38.689638,-87.527588,38.693926,-87.519348,38.71536,-87.505615,38.736787,-87.505615,38.79889,-87.500122,38.867354,-87.546814,38.961386,-87.508362,38.993413,-87.57428,39.063823,-87.585266,39.117117,-87.651184,39.146944,-87.651184,39.219329,-87.57428,39.278884,-87.612732,39.319267,-87.615479,39.353256,-87.535828,41.726078,-87.538574</t>
  </si>
  <si>
    <t>41.236967,-86.929122,41.228705,-86.941482,41.220442,-86.971694,41.268973,-87.058212,41.286518,-87.12413,41.264844,-87.191421,41.242131,-87.218887,41.624109,-87.223007,41.650794,-87.099411,41.714383,-86.931869,41.236967,-86.929122</t>
  </si>
  <si>
    <t>42.3202810228,-88.0144349173,42.3201630228,-88.0142309173,42.3198050228,-88.0136299173,42.3182060228,-88.0109439173,42.3176340228,-88.0100259173,42.3171330228,-88.0092549173,42.3164360228,-88.0079739173,42.3162390228,-88.0076429173,42.3161710228,-88.0075289173,42.3156190228,-88.0065949173,42.3139680228,-88.0044709173,42.3137510228,-88.0044669173,42.3128140228,-88.0044439173,42.3128240228,-88.0043299173,42.3129250228,-88.0035489173,42.3129570228,-88.0033679173,42.3110850228,-88.0017519173,42.3106100228,-88.0013149173,42.3101460228,-88.0008439173,42.3096720228,-88.0003109173,42.3093580228,-87.9999129173,42.3091050228,-87.9995699173,42.3086280227,-87.9988359173,42.3084100227,-87.9984669173,42.3082330227,-87.9985789173,42.3080660227,-87.9988039173,42.3078780227,-87.9993139173,42.3075940227,-87.9997179173,42.3073590227,-88.0001429173,42.3070920227,-88.0003219173,42.3068300227,-88.0002969173,42.3060400227,-87.9998929173,42.3060280227,-87.9985359173,42.3060180227,-87.9981299173,42.3060470227,-87.9981019173,42.3060760227,-87.9980719173,42.3071870227,-87.9969639173,42.3074090227,-87.9967419173,42.3068520227,-87.9957809173,42.3061090227,-87.9944909173,42.3057960227,-87.9939519173,42.3056550227,-87.9937089173,42.3050710227,-87.9926909173,42.3050240227,-87.9930349173,42.3050150227,-87.9933149173,42.3050250227,-87.9934859173,42.3050250227,-87.9937189173,42.3050830227,-87.9941819173,42.3051160227,-87.9943779173,42.3054370227,-87.9954039173,42.3054310227,-87.9955079173,42.3049560227,-87.9961249173,42.3036240227,-87.9984099173,42.3029980227,-88.0001919173,42.3025440227,-88.0015289173,42.3025290227,-88.0023799173,42.3021680227,-88.0042059173,42.3021530227,-88.0042819173,42.3000580227,-88.0042699173,42.3000720227,-88.0041939173,42.3004790227,-88.0019179173,42.3011420227,-88.0010019173,42.3013890227,-88.0006609173,42.3018790227,-87.9999849173,42.3020220227,-87.9997869173,42.3021090227,-87.9996669173,42.3020460227,-87.9995849173,42.3016860227,-87.9991129173,42.2988510227,-87.9989059173,42.2986170227,-87.9988889173,42.2985230227,-87.9946369173,42.2985210227,-87.9935749173,42.2985490227,-87.9933929173,42.2989780227,-87.9935239173,42.3005540227,-87.9934829173,42.3009690227,-87.9934569173,42.3013890227,-87.9934189173,42.3036360227,-87.9934739173,42.3045580227,-87.9932089173,42.3047590227,-87.9930999173,42.3047760227,-87.9925209173,42.3045610227,-87.9921289173,42.3033420227,-87.9902719173,42.3022080227,-87.9884529173,42.3019750227,-87.9881879173,42.3018040227,-87.9879399173,42.3020090227,-87.9877879173,42.3024260227,-87.9877519173,42.3026980227,-87.9877189173,42.3026980227,-87.9877809173,42.3050710227,-87.9922109173,42.3051250227,-87.9922949173,42.3051380227,-87.9923209173,42.3058250227,-87.9935199173,42.3061380227,-87.9936379173,42.3061290227,-87.9936139173,42.3060280227,-87.9933399173,42.3059240227,-87.9930299173,42.3059100227,-87.9929849173,42.3057980227,-87.9918959173,42.3056450227,-87.9908039173,42.3056810227,-87.9906619173,42.3057430227,-87.9904409173,42.3057870227,-87.9902749173,42.3058120227,-87.9900289173,42.3058410227,-87.9896659173,42.3058380227,-87.9894259173,42.3058300227,-87.9892049173,42.3058810227,-87.9883509173,42.3059540227,-87.9870909173,42.3060690227,-87.9871249173,42.3062100227,-87.9870719173,42.3062800227,-87.9866489173,42.3065180227,-87.9866039173,42.3065250227,-87.9858729173,42.3075220227,-87.9858889173,42.3075360227,-87.9841389173,42.3081770227,-87.9838309173,42.3087230227,-87.9837019173,42.3097240228,-87.9836729173,42.3094860228,-87.9833719173,42.3095060228,-87.9831479173,42.3100660228,-87.9804759173,42.3098010228,-87.9792849173,42.3101170228,-87.9786459173,42.3065990227,-87.9785949173,42.3059920227,-87.9786119173,42.3058320227,-87.9783919173,42.3015720227,-87.9798819173,42.3012920227,-87.9799829173,42.3019670227,-87.9836059173,42.3017030227,-87.9836099173,42.3016620227,-87.9836109173,42.3014960227,-87.9836129173,42.3014610227,-87.9833499173,42.3013350227,-87.9826079173,42.3011910227,-87.9816449173,42.3009910227,-87.9806629173,42.3009110227,-87.9803609173,42.3008070227,-87.9799689173,42.3005080227,-87.9800309173,42.2952000227,-87.9796549173,42.2951970227,-87.9790559173,42.2951860227,-87.9781509173,42.2957640227,-87.9781359173,42.2966980227,-87.9781209173,42.2972270227,-87.9781159173,42.2974830227,-87.9784159173,42.2980710227,-87.9776039173,42.2983730227,-87.9776849173,42.2993190227,-87.9777469173,42.2997380227,-87.9778389173,42.3000020227,-87.9778129173,42.2994180227,-87.9764059173,42.2991050227,-87.9756869173,42.2990860227,-87.9756409173,42.2978960227,-87.9727479173,42.2975820227,-87.9720049173,42.2972780227,-87.9712509173,42.2969520227,-87.9705009173,42.2966440227,-87.9697419173,42.2964050227,-87.9691829173,42.2963200227,-87.9689849173,42.2961180227,-87.9684709173,42.2960100227,-87.9682239173,42.2965320227,-87.9683509173,42.2968950227,-87.9692019173,42.2974290227,-87.9702889173,42.2972790227,-87.9704419173,42.2995500227,-87.9756819173,42.3008660227,-87.9787189173,42.3011500227,-87.9786069173,42.3044230227,-87.9777159173,42.3058860227,-87.9773179173,42.3060450227,-87.9775469173,42.3067070227,-87.9775259173,42.3066410227,-87.9762249173,42.3087250227,-87.9764509173,42.3097320228,-87.9764139173,42.3097070228,-87.9750449173,42.3097770228,-87.9746959173,42.3100590228,-87.9733049173,42.3100510228,-87.9729489173,42.3106810228,-87.9729239173,42.3098270228,-87.9656209173,42.3098100228,-87.9655439173,42.3096600228,-87.9649469173,42.3095140228,-87.9649889173,42.3068860227,-87.9647689173,42.3069140227,-87.9640669173,42.3071270227,-87.9629829173,42.3074660227,-87.9618849173,42.3075900227,-87.9614809173,42.3075450227,-87.9613109173,42.3070710227,-87.9610619173,42.3064480227,-87.9605659173,42.3063160227,-87.9604509173,42.3059750227,-87.9601539173,42.3059660227,-87.9595949173,42.3059640227,-87.9593669173,42.3059570227,-87.9584959173,42.3059160227,-87.9573939172,42.3059020227,-87.9567829172,42.3059010227,-87.9549669172,42.3059010227,-87.9548449172,42.3055840227,-87.9545809172,42.3054840227,-87.9546109172,42.3054410227,-87.9545699172,42.3054010227,-87.9545169172,42.3050000227,-87.9540109172,42.3048740227,-87.9538999172,42.3047570227,-87.9538339172,42.3044100227,-87.9537749172,42.3041930227,-87.9537749172,42.3041080227,-87.9538029172,42.3039240227,-87.9537839172,42.3037470227,-87.9537809172,42.3036000227,-87.9537399172,42.3032680227,-87.9532679172,42.3030920227,-87.9529419172,42.3028080227,-87.9523629172,42.3025430227,-87.9517379172,42.3025100227,-87.9516089172,42.3025130227,-87.9515099172,42.3025690227,-87.9514729172,42.3026170227,-87.9513769172,42.3025910227,-87.9512409172,42.3022850227,-87.9507359172,42.3021160227,-87.9505499172,42.3019870227,-87.9505159172,42.3019390227,-87.9504429172,42.3019090227,-87.9502729172,42.3019240227,-87.9501479172,42.3019240227,-87.9499969172,42.3018540227,-87.9497519172,42.3016680227,-87.9494389172,42.3016520227,-87.9493599172,42.3035600227,-87.9446709172,42.2993860227,-87.9443029172,42.2991910227,-87.9453889172,42.2991690227,-87.9455949172,42.2983390227,-87.9479579172,42.2976900227,-87.9496709172,42.2982780227,-87.9455019172,42.2983270227,-87.9451539172,42.2984930227,-87.9452299172,42.2984250227,-87.9449819172,42.2984470227,-87.9447439172,42.2983480227,-87.9444679172,42.2983360227,-87.9444099172,42.2983540227,-87.9443619172,42.2984160227,-87.9442859172,42.2985380227,-87.9441869172,42.2985380227,-87.9441209172,42.2984780227,-87.9441829172,42.2984460227,-87.9435099172,42.2982780227,-87.9426239172,42.2984450227,-87.9426139172,42.2984820227,-87.9426029172,42.2982740227,-87.9425119172,42.2981680227,-87.9423319172,42.2980360227,-87.9421119172,42.2979320227,-87.9418899172,42.2978530227,-87.9415879172,42.2977070227,-87.9412199172,42.2976610227,-87.9410459172,42.2975160227,-87.9406949172,42.2972890227,-87.9405599172,42.2971940227,-87.9405489172,42.2969460227,-87.9404739172,42.2967360227,-87.9402679172,42.2965160227,-87.9401769172,42.2962820227,-87.9401329172,42.2959300227,-87.9401979172,42.2955370227,-87.9403819172,42.2952640227,-87.9408919172,42.2950030227,-87.9410979172,42.2948520227,-87.9411419172,42.2945050227,-87.9409399172,42.2941800227,-87.9405999172,42.2941150227,-87.9403749172,42.2938760227,-87.9400909172,42.2937330227,-87.9398249172,42.2936520227,-87.9395599172,42.2936320227,-87.9392529172,42.2936000227,-87.9391559172,42.2935720227,-87.9388689172,42.2936810227,-87.9385509172,42.2938370227,-87.9384089172,42.2940830227,-87.9380579172,42.2942080227,-87.9379629172,42.2943930227,-87.9376469172,42.2944460227,-87.9372969172,42.2944020227,-87.9370329172,42.2942840227,-87.9367129172,42.2942260227,-87.9366479172,42.2941060227,-87.9365819172,42.2938200227,-87.9364419172,42.2937810227,-87.9364289172,42.2936840227,-87.9363859172,42.2935880227,-87.9363279172,42.2933040227,-87.9361779172,42.2931110227,-87.9360989172,42.2930080227,-87.9360679172,42.2925600227,-87.9358709172,42.2923600227,-87.9358399172,42.2921940227,-87.9358449172,42.2919610227,-87.9358719172,42.2917330227,-87.9359839172,42.2913830227,-87.9362209172,42.2910430227,-87.9368399172,42.2908320227,-87.9370239172,42.2905150227,-87.9374609172,42.2904090227,-87.9376419172,42.2904130227,-87.9377419172,42.2903160227,-87.9380179172,42.2903190227,-87.9381849172,42.2901340227,-87.9380349172,42.2899520227,-87.9387219172,42.2891200227,-87.9387679172,42.2890780227,-87.9401849172,42.2891020227,-87.9405389172,42.2892160227,-87.9446929172,42.2891460227,-87.9447049172,42.2890490227,-87.9446029172,42.2890230227,-87.9432609172,42.2888840227,-87.9420369172,42.2888820227,-87.9419449172,42.2888330227,-87.9404809172,42.2888310227,-87.9401419172,42.2888350227,-87.9387769172,42.2881370227,-87.9388519172,42.2868830227,-87.9389699172,42.2867000227,-87.9389729172,42.2868280227,-87.9400539172,42.2869770227,-87.9406659172,42.2875600227,-87.9422399172,42.2885160227,-87.9445289172,42.2882640227,-87.9445459172,42.2880440227,-87.9446789172,42.2869870227,-87.9414039172,42.2868940227,-87.9412819172,42.2868620227,-87.9414949172,42.2869710227,-87.9423099172,42.2871240227,-87.9445469172,42.2871390227,-87.9446699172,42.2869550227,-87.9447969172,42.2868420227,-87.9448449172,42.2868030227,-87.9446979172,42.2868290227,-87.9427979172,42.2868200227,-87.9427649172,42.2866810227,-87.9418649172,42.2865720227,-87.9408209172,42.2863780227,-87.9389729172,42.2863080227,-87.9383099172,42.2863570227,-87.9367759172,42.2862940227,-87.9366699172,42.2856810227,-87.9371739172,42.2854660227,-87.9371969172,42.2853180227,-87.9370429172,42.2853320227,-87.9369149172,42.2852860227,-87.9368859172,42.2852150227,-87.9365799172,42.2852300227,-87.9363049172,42.2853780227,-87.9359599172,42.2853990227,-87.9357399172,42.2852980227,-87.9354639172,42.2850890227,-87.9353339172,42.2847380227,-87.9353289172,42.2844660227,-87.9353989172,42.2843570227,-87.9353869172,42.2839320227,-87.9354259172,42.2837620227,-87.9350559172,42.2836280227,-87.9344689172,42.2832770227,-87.9336619172,42.2828290227,-87.9334399172,42.2821060227,-87.9333069172,42.2817590227,-87.9335939172,42.2810970227,-87.9339969172,42.2810780227,-87.9338699172,42.2810200227,-87.9334619172,42.2808860227,-87.9325149172,42.2825710227,-87.9327639172,42.2830120227,-87.9327999172,42.2831370227,-87.9329949172,42.2835020227,-87.9332259172,42.2836550227,-87.9333599172,42.2840170227,-87.9337249172,42.2861960227,-87.9348159172,42.2863490227,-87.9349199172,42.2863040227,-87.9341349172,42.2862060227,-87.9327709172,42.2860700227,-87.9304229172,42.2862900227,-87.9299049172,42.2867950227,-87.9299019172,42.2873620227,-87.9298989172,42.2878540227,-87.9298729172,42.2880640227,-87.9298619172,42.2880630227,-87.9297829172,42.2883420227,-87.9297129172,42.2884130227,-87.9297739172,42.2886220227,-87.9297059172,42.2886150227,-87.9294699172,42.2886080227,-87.9292559172,42.2885980227,-87.9289269172,42.2885860227,-87.9285549172,42.2879980227,-87.9285619172,42.2879910227,-87.9281309172,42.2877200227,-87.9278989172,42.2876650227,-87.9276009172,42.2872940227,-87.9273019172,42.2872900227,-87.9270909172,42.2872880227,-87.9269799172,42.2872850227,-87.9267539172,42.2878810227,-87.9269719172,42.2885410227,-87.9272619172,42.2885200227,-87.9266789172,42.2884830227,-87.9254869172,42.2884830227,-87.9248569172,42.2877690227,-87.9248369172,42.2872520227,-87.9248229172,42.2867940227,-87.9248299172,42.2859330227,-87.9248559172,42.2859450227,-87.9250279172,42.2861230227,-87.9275509172,42.2862220227,-87.9289509172,42.2862410227,-87.9292219172,42.2860000227,-87.9293279172,42.2855500227,-87.9294099172,42.2855560227,-87.9283459172,42.2857580227,-87.9277159172,42.2857330227,-87.9270809172,42.2856830227,-87.9267339172,42.2840870227,-87.9268769172,42.2841290227,-87.9272469172,42.2843710227,-87.9296089172,42.2843090227,-87.9302409172,42.2842030227,-87.9302859172,42.2841700227,-87.9302129172,42.2841640227,-87.9302839172,42.2841530227,-87.9303089172,42.2841160227,-87.9303709172,42.2840260227,-87.9303949172,42.2837470227,-87.9303759172,42.2836990227,-87.9303449172,42.2836640227,-87.9303029172,42.2835840227,-87.9301299172,42.2834370227,-87.9297249172,42.2834000227,-87.9296599172,42.2838200227,-87.9296219172,42.2841480227,-87.9296129172,42.2841300227,-87.9293489172,42.2840660227,-87.9284129172,42.2828420227,-87.9283099172,42.2828090227,-87.9274049172,42.2825340227,-87.9274089172,42.2818790227,-87.9272299172,42.2820410227,-87.9277069172,42.2820860227,-87.9278839172,42.2821100227,-87.9282099172,42.2813930227,-87.9284769172,42.2811650227,-87.9285489172,42.2812210227,-87.9289819172,42.2804550227,-87.9291619172,42.2804150227,-87.9288219172,42.2802710227,-87.9273859172,42.2801130227,-87.9248929172,42.2788420227,-87.9248959172,42.2781800227,-87.9248969172,42.2781180227,-87.9261029172,42.2781800227,-87.9280999172,42.2771910227,-87.9281989172,42.2771560227,-87.9286619172,42.2771870227,-87.9286849172,42.2782660227,-87.9286749172,42.2784990227,-87.9319879172,42.2785760227,-87.9357279172,42.2786590227,-87.9360329172,42.2786900227,-87.9365869172,42.2781080227,-87.9368599172,42.2779340227,-87.9368739172,42.2777750227,-87.9368479172,42.2776270227,-87.9371719172,42.2775880227,-87.9372569172,42.2773840227,-87.9378539172,42.2773000227,-87.9381909172,42.2772450227,-87.9384729172,42.2772210227,-87.9385939172,42.2770950227,-87.9388529172,42.2768520227,-87.9390039172,42.2767170227,-87.9390459172,42.2766500227,-87.9390829172,42.2760790227,-87.9392769172,42.2753980227,-87.9393479172,42.2752600227,-87.9394109172,42.2749260227,-87.9393399172,42.2747370227,-87.9392649172,42.2746530227,-87.9392099172,42.2744340227,-87.9391329172,42.2740820227,-87.9391899172,42.2735220227,-87.9392439172,42.2730330227,-87.9393799172,42.2728480227,-87.9395059172,42.2723860227,-87.9396139172,42.2723550227,-87.9394499172,42.2719460227,-87.9385839172,42.2712040227,-87.9248579172,42.2693930227,-87.9248879172,42.2683860227,-87.9248959172,42.2677580227,-87.9249009172,42.2674290227,-87.9249039172,42.2675540227,-87.9263899172,42.2674470227,-87.9267829172,42.2675070227,-87.9294909172,42.2674780227,-87.9300629172,42.2668400227,-87.9301539172,42.2667610227,-87.9315839172,42.2668190227,-87.9318439172,42.2671240227,-87.9343649172,42.2671260227,-87.9344789172,42.2672370227,-87.9345519172,42.2673180227,-87.9354569172,42.2674650227,-87.9376269172,42.2675310227,-87.9378069172,42.2674650227,-87.9382239172,42.2674050227,-87.9382999172,42.2673340227,-87.9382029172,42.2672140227,-87.9386489172,42.2669480227,-87.9389849172,42.2664810227,-87.9389929172,42.2662130227,-87.9385739172,42.2658600227,-87.9383709172,42.2655800227,-87.9385569172,42.2651400227,-87.9389859172,42.2646890227,-87.9391589172,42.2642380227,-87.9392289172,42.2634390227,-87.9390899172,42.2631040227,-87.9389619172,42.2629290227,-87.9389099172,42.2627180227,-87.9388469172,42.2623950227,-87.9386269172,42.2620470227,-87.9382559172,42.2615070227,-87.9376169172,42.2611370227,-87.9372319172,42.2608360227,-87.9366779172,42.2606500227,-87.9362919172,42.2602370227,-87.9358829172,42.2596520227,-87.9356139172,42.2587830227,-87.9355409172,42.2578040227,-87.9354369172,42.2565940227,-87.9355049172,42.2558150227,-87.9357339172,42.2553360227,-87.9360689172,42.2552890227,-87.9368759172,42.2556320227,-87.9375129172,42.2557140227,-87.9375979172,42.2563090227,-87.9379139172,42.2567850227,-87.9381519172,42.2573830227,-87.9386219172,42.2575770227,-87.9392209172,42.2574160227,-87.9396139172,42.2571650227,-87.9397169172,42.2569790227,-87.9398449172,42.2565740227,-87.9399609172,42.2560960227,-87.9399739172,42.2556240227,-87.9399039172,42.2551160227,-87.9396659172,42.2548650227,-87.9394529172,42.2543470227,-87.9392239172,42.2543330227,-87.9394659172,42.2542540227,-87.9407559172,42.2542150227,-87.9419569172,42.2541370227,-87.9437089172,42.2541040227,-87.9450359172,42.2537730227,-87.9451199172,42.2523120227,-87.9445849172,42.2523250227,-87.9428259172,42.2528070227,-87.9392299172,42.2532550227,-87.9389459172,42.2532600227,-87.9387799172,42.2532640227,-87.9386609172,42.2526710227,-87.9385959172,42.2522940227,-87.9386199172,42.2519830227,-87.9387559172,42.2515350227,-87.9391409172,42.2510180227,-87.9394909172,42.2509310227,-87.9396049172,42.2503120227,-87.9403349172,42.2501970227,-87.9403679172,42.2455450227,-87.9402489172,42.2455190227,-87.9403639172,42.2454990227,-87.9404819172,42.2458270227,-87.9452759172,42.2457420227,-87.9453389172,42.2458310227,-87.9453499172,42.2460480227,-87.9453759172,42.2462520227,-87.9454059172,42.2476280227,-87.9456219172,42.2488590227,-87.9458529172,42.2508380227,-87.9463189172,42.2512550227,-87.9464099172,42.2520320227,-87.9465779172,42.2525440227,-87.9467109172,42.2537130227,-87.9469729172,42.2537140227,-87.9469219172,42.2538360227,-87.9469479172,42.2538830227,-87.9451779172,42.2541000227,-87.9451989172,42.2541660227,-87.9451659172,42.2544250227,-87.9452069172,42.2543030227,-87.9454179172,42.2542330227,-87.9470089172,42.2542120227,-87.9470259172,42.2541530227,-87.9470699172,42.2542190227,-87.9470879172,42.2554610227,-87.9473759172,42.2583960227,-87.9480139172,42.2587480227,-87.9480899172,42.2587830227,-87.9480979172,42.2588240227,-87.9481079172,42.2588560227,-87.9481129172,42.2589020227,-87.9481219172,42.2604580227,-87.9484269172,42.2608710227,-87.9485269172,42.2623090227,-87.9488769172,42.2625280227,-87.9489279172,42.2625080227,-87.9489879172,42.2627860227,-87.9550309172,42.2632950227,-87.9580389172,42.2634650227,-87.9598399173,42.2634580227,-87.9601839173,42.2635650227,-87.9609019173,42.2634670227,-87.9618199173,42.2636290227,-87.9638789173,42.2650430227,-87.9638799173,42.2662050227,-87.9638809173,42.2662030227,-87.9665639173,42.2660070227,-87.9665569173,42.2660120227,-87.9677089173,42.2659960227,-87.9680629173,42.2659480227,-87.9681819173,42.2665640227,-87.9681799173,42.2668130227,-87.9681779173,42.2671700227,-87.9681929173,42.2696430227,-87.9681709173,42.2696590227,-87.9691429173,42.2679160227,-87.9716419173,42.2681080227,-87.9719489173,42.2689630227,-87.9732999173,42.2696490227,-87.9740099173,42.2696470227,-87.9741819173,42.2695490227,-87.9840839173,42.2707120227,-87.9840899173,42.2730960227,-87.9841419173,42.2752510227,-87.9841159173,42.2760350227,-87.9840519173,42.2800610227,-87.9836689173,42.2802120227,-87.9836379173,42.2804450227,-87.9835799173,42.2829420227,-87.9838299173,42.2830110227,-87.9836129173,42.2834930227,-87.9835229173,42.2843390227,-87.9837889173,42.2875030227,-87.9838229173,42.2914130227,-87.9837889173,42.2915690227,-87.9836799173,42.2917530227,-87.9837119173,42.2919710227,-87.9837229173,42.2939080227,-87.9836899173,42.2948370227,-87.9836569173,42.2951770227,-87.9836599173,42.2951710227,-87.9839889173,42.2951960227,-87.9846229173,42.2952180227,-87.9873879173,42.2952220227,-87.9881729173,42.2952400227,-87.9889169173,42.2952620227,-87.9893669173,42.2953420227,-87.9901769173,42.2954590227,-87.9909699173,42.2955620227,-87.9918699173,42.2956810227,-87.9930119173,42.2957680227,-87.9935769173,42.2940780227,-87.9936549173,42.2925670227,-87.9935779173,42.2909690227,-87.9941629173,42.2881430227,-87.9943669173,42.2880640227,-87.9943669173,42.2881210227,-87.9949209173,42.2881710227,-87.9966019173,42.2882140227,-87.9969379173,42.2884420227,-88.0000369173,42.2883070227,-88.0004129173,42.2881010227,-88.0009839173,42.2879550227,-88.0019209173,42.2876310227,-88.0039949173,42.2876190227,-88.0040709173,42.2876360227,-88.0041479173,42.2876580227,-88.0042429173,42.2877930227,-88.0042189173,42.2914680227,-88.0043969173,42.2959200227,-88.0044909173,42.2977450227,-88.0045299173,42.2977790227,-88.0049449173,42.2978550227,-88.0058649173,42.2978810227,-88.0063349173,42.2980130227,-88.0078849173,42.2980260227,-88.0079769173,42.2971580227,-88.0078759173,42.2967070227,-88.0078239173,42.2966880227,-88.0091029173,42.2966760227,-88.0098819173,42.2980380227,-88.0097799173,42.2982790227,-88.0098009173,42.2985880227,-88.0121259173,42.2989560227,-88.0151779173,42.2990530227,-88.0161929173,42.2992330227,-88.0183399173,42.2992730227,-88.0189759173,42.3009460227,-88.0189959173,42.3061010227,-88.0190249173,42.3060700227,-88.0162019173,42.3103860228,-88.0162679173,42.3103610228,-88.0141159173,42.3124990228,-88.0141359173,42.3136700228,-88.0141649173,42.3140210228,-88.0141649173,42.3142330228,-88.0141639173,42.3147950228,-88.0141619173,42.3147620228,-88.0144619173,42.3146750228,-88.0144649173,42.3147540228,-88.0145309173,42.3147320228,-88.0147289173,42.3148960228,-88.0148589173,42.3167960228,-88.0164139173,42.3186780228,-88.0179239173,42.3203490228,-88.0193239173,42.3203430228,-88.0191749173,42.3202810228,-88.0144349173</t>
  </si>
  <si>
    <t>42.155733,-87.758925,42.155733,-88.198378,42.498899,-88.197005,42.496874,-87.804244,42.472568,-87.796004,42.459399,-87.796004,42.436092,-87.801497,42.392495,-87.804244,42.366119,-87.816603,42.336687,-87.82759,42.307241,-87.831709,42.284894,-87.833083,42.228991,-87.812483,42.228991,-87.805617,42.207633,-87.797377,42.206615,-87.798751,42.206615,-87.80287,42.161841,-87.760298,42.155733,-87.758925</t>
  </si>
  <si>
    <t>39.87241,-89.994131,39.78593,-89.994131,39.784875,-89.984518,39.718358,-89.983145,39.561845,-89.924093,39.52372,-89.925467,39.519483,-90.304495,39.635916,-90.303122,39.635916,-90.338827,39.663407,-90.3402,39.664465,-90.373159,39.751097,-90.373159,39.751097,-90.484396,39.788041,-90.485769,39.786986,-90.601126,39.802813,-90.588766,39.810198,-90.5819,39.822856,-90.570913,39.829184,-90.56954,39.839729,-90.56954,39.855544,-90.5819,39.875572,-90.586019,39.87241,-89.994131</t>
  </si>
  <si>
    <t>41.9101210223,-87.6970139256,41.9084000223,-87.6969859256,41.9070380223,-87.6969519256,41.9065750223,-87.6969419256,41.9064720223,-87.6969489256,41.9058420223,-87.6969329256,41.9056690223,-87.6969299256,41.9050750223,-87.6969199256,41.9047600223,-87.6969119256,41.9038770223,-87.6968879256,41.9029260223,-87.6968549256,41.9029200223,-87.6981149256,41.9029000223,-87.6993469256,41.9028810223,-87.7005669256,41.9028800223,-87.7018109256,41.9010650223,-87.7017489256,41.9004620223,-87.7017439256,41.8998520223,-87.7017129256,41.8992410222,-87.7016919256,41.8992300222,-87.7019439256,41.8992390222,-87.7021349256,41.8992370222,-87.7024069256,41.8992370222,-87.7024649256,41.8992360222,-87.7025199256,41.8992340222,-87.7026769256,41.8992280222,-87.7030139256,41.8992280222,-87.7031619256,41.8992240222,-87.7044169256,41.8991910222,-87.7066629256,41.9001380223,-87.7066899256,41.9010100223,-87.7067299256,41.9018590223,-87.7067409256,41.9028300223,-87.7067609256,41.9037610223,-87.7068009256,41.9046640223,-87.7068129256,41.9055770223,-87.7068459256,41.9064720223,-87.7068829256,41.9073770223,-87.7069189256,41.9082860223,-87.7069439256,41.9091880223,-87.7069769256,41.9093710223,-87.7069819256,41.9093770223,-87.7068249256,41.9093660223,-87.7057119256,41.9094000223,-87.7056039256,41.9094860223,-87.7055149256,41.9100520223,-87.7055059256,41.9100750223,-87.7044909256,41.9100860223,-87.7033629256,41.9101010223,-87.7021969256,41.9101100223,-87.7018779256,41.9101140223,-87.7018359256,41.9101120223,-87.7017839256,41.9101040223,-87.7014999256,41.9101170223,-87.7002079256,41.9101160223,-87.6990729256,41.9101290223,-87.6979889256,41.9101510223,-87.6970079256,41.9101210223,-87.6970139256</t>
  </si>
  <si>
    <t>41.9087530224,-87.8055869171,41.9086920224,-87.8055849171,41.9076460224,-87.8055529171,41.9069940224,-87.8055429171,41.9051280224,-87.8055079171,41.9032660224,-87.8054409171,41.9014350224,-87.8053669171,41.8999710224,-87.8052989171,41.8995580224,-87.8052889171,41.8979250224,-87.8052439171,41.8969750224,-87.8051979171,41.8961890224,-87.8051609171,41.8960570224,-87.8051559171,41.8959670224,-87.8051529171,41.8951890224,-87.8051329171,41.8941370224,-87.8051039171,41.8929260224,-87.8050589171,41.8920970224,-87.8050179171,41.8917250224,-87.8050079171,41.8913960224,-87.8049999171,41.8908250224,-87.8049849171,41.8907350224,-87.8049819171,41.8904640224,-87.8049749171,41.8893580224,-87.8049309171,41.8885180224,-87.8048969171,41.8878160224,-87.8048739171,41.8870650224,-87.8048509171,41.8869210224,-87.8048469171,41.8869200224,-87.8049069171,41.8869000224,-87.8070389171,41.8868950224,-87.8074479171,41.8868820224,-87.8084919171,41.8868730224,-87.8091919171,41.8868660224,-87.8097159171,41.8868600224,-87.8101179171,41.8868380224,-87.8107379171,41.8868060224,-87.8116429171,41.8867840224,-87.8130169171,41.8867630224,-87.8145829171,41.8866110224,-87.8145759171,41.8863720224,-87.8145639171,41.8860360224,-87.8145509171,41.8851810224,-87.8145159171,41.8846340224,-87.8144899171,41.8841110224,-87.8144719171,41.8830040224,-87.8144449171,41.8819550224,-87.8144189171,41.8815410224,-87.8144089171,41.8811540224,-87.8143859171,41.8805900224,-87.8143519171,41.8793900224,-87.8143009171,41.8793390223,-87.8159609171,41.8793160223,-87.8167569171,41.8792960223,-87.8175319171,41.8792600223,-87.8191639171,41.8792470223,-87.8199319171,41.8792440223,-87.8201589171,41.8792380223,-87.8206719171,41.8792330223,-87.8210859171,41.8792120223,-87.8225239171,41.8791790223,-87.8241469171,41.8791410223,-87.8258259171,41.8791160223,-87.8269619171,41.8791130223,-87.8270189171,41.8793700224,-87.8269009171,41.8795280224,-87.8268339171,41.8797850224,-87.8267549171,41.8800520224,-87.8267409171,41.8801410224,-87.8267549171,41.8802400224,-87.8268079171,41.8803490224,-87.8269009171,41.8805270224,-87.8271129171,41.8806060224,-87.8272729171,41.8807150224,-87.8274589171,41.8809430224,-87.8278439171,41.8815160224,-87.8286939171,41.8816150224,-87.8288269171,41.8818130224,-87.8290659171,41.8827280224,-87.8300839171,41.8833310224,-87.8308359171,41.8835820224,-87.8312069171,41.8839250224,-87.8318479171,41.8840000224,-87.8319829171,41.8842950224,-87.8324139171,41.8844840224,-87.8326319171,41.8847130224,-87.8328369171,41.8848240224,-87.8329169171,41.8855300224,-87.8333049171,41.8856490224,-87.8333739171,41.8859290224,-87.8334999171,41.8860140224,-87.8335109171,41.8861250224,-87.8334999171,41.8862350224,-87.8334879171,41.8863540224,-87.8334769171,41.8865240224,-87.8334199171,41.8866610224,-87.8333739171,41.8869500224,-87.8332709171,41.8872130224,-87.8330539171,41.8875110224,-87.8329289171,41.8876470224,-87.8328489171,41.8879430224,-87.8325859171,41.8881870224,-87.8323539171,41.8882920224,-87.8322109171,41.8884410224,-87.8320609171,41.8884920224,-87.8319949171,41.8885920224,-87.8318729171,41.8887430224,-87.8316859171,41.8889740224,-87.8312519171,41.8894530224,-87.8301049171,41.8896230224,-87.8298459171,41.8897950224,-87.8296179171,41.8898950224,-87.8294679171,41.8900460224,-87.8294299171,41.8901970224,-87.8294149171,41.8904370224,-87.8294679171,41.8905480224,-87.8295239171,41.8909110224,-87.8297399171,41.8909900224,-87.8297899171,41.8911110224,-87.8298149171,41.8913000224,-87.8298119171,41.8916330224,-87.8297619171,41.8918730224,-87.8297079171,41.8920330224,-87.8295869171,41.8922930224,-87.8295599171,41.8924230224,-87.8295869171,41.8925430224,-87.8296139171,41.8925830224,-87.8296679171,41.8926930224,-87.8297479171,41.8927530224,-87.8297889171,41.8927930224,-87.8298559171,41.8928030224,-87.8299359171,41.8928030224,-87.8300709171,41.8927530224,-87.8303659171,41.8926030224,-87.8307149171,41.8925530224,-87.8308899171,41.8925330224,-87.8310379171,41.8925530224,-87.8311989171,41.8926030224,-87.8314409171,41.8926530224,-87.8316149171,41.8928730224,-87.8321659171,41.8930830224,-87.8325019171,41.8934430224,-87.8331059171,41.8937130224,-87.8334289171,41.8938420224,-87.8335799171,41.8941260224,-87.8337709171,41.8945330224,-87.8340719171,41.8947260224,-87.8341539171,41.8949700224,-87.8342629171,41.8950720224,-87.8343449171,41.8953570224,-87.8344539171,41.8957330224,-87.8345229171,41.8959060224,-87.8345229171,41.8960080224,-87.8345499171,41.8962210224,-87.8345769171,41.8963640224,-87.8345769171,41.8968010224,-87.8344819171,41.8974310224,-87.8342909171,41.8976140224,-87.8342219171,41.8979910224,-87.8341269171,41.8985290224,-87.8339749171,41.8989770224,-87.8338659171,41.9002440224,-87.8335949171,41.9007280224,-87.8334649171,41.9015860224,-87.8331559171,41.9017440224,-87.8330589171,41.9027710224,-87.8325869171,41.9032190224,-87.8323109171,41.9036300224,-87.8319379171,41.9039200224,-87.8316939171,41.9040680224,-87.8315279171,41.9041330224,-87.8314559171,41.9046170224,-87.8306459171,41.9048640224,-87.8301839171,41.9049390224,-87.8300539171,41.9050820224,-87.8294299171,41.9051290224,-87.8290949171,41.9052400224,-87.8287719171,41.9053140224,-87.8284629171,41.9053970224,-87.8281409171,41.9055360224,-87.8276829171,41.9056280224,-87.8274219171,41.9057280224,-87.8270999171,41.9059130224,-87.8267899171,41.9060790224,-87.8263689171,41.9061800224,-87.8262329171,41.9063830224,-87.8259599171,41.9064750224,-87.8257989171,41.9067520224,-87.8253159171,41.9068900224,-87.8251049171,41.9069920224,-87.8250179171,41.9071490224,-87.8248329171,41.9075170224,-87.8245099171,41.9077200224,-87.8243489171,41.9079230224,-87.8242379171,41.9081910224,-87.8241699171,41.9084170224,-87.8241629171,41.9084920224,-87.8241869171,41.9084980224,-87.8239139171,41.9084920224,-87.8228039171,41.9085330224,-87.8218789171,41.9085360224,-87.8215739171,41.9085510224,-87.8202619171,41.9085660224,-87.8191149171,41.9085750224,-87.8186299171,41.9085880224,-87.8178729171,41.9086040224,-87.8169469171,41.9086100224,-87.8166289171,41.9086280224,-87.8153569171,41.9086440224,-87.8141999171,41.9086490224,-87.8137809171,41.9086640224,-87.8129999171,41.9087060224,-87.8120949171,41.9087120224,-87.8117419171,41.9087160224,-87.8105479171,41.9087240224,-87.8093129171,41.9087220224,-87.8089249171,41.9087090224,-87.8086889171,41.9087160224,-87.8081189171,41.9087260224,-87.8072759171,41.9087320224,-87.8068399171,41.9087530224,-87.8055869171</t>
  </si>
  <si>
    <t>38.8815280196,-89.4179749186,38.8817490196,-89.4179259186,38.8818670196,-89.4178109186,38.8819700196,-89.4177099186,38.8819600196,-89.4179249186,38.8819920196,-89.4181539186,38.8825280196,-89.4175109186,38.8824940196,-89.4174399186,38.8824500196,-89.4173499186,38.8830070196,-89.4174189186,38.8832320196,-89.4174469186,38.8832340196,-89.4179669186,38.8832310196,-89.4187949186,38.8832420196,-89.4189259186,38.8832540196,-89.4189579186,38.8832700196,-89.4189729186,38.8833580196,-89.4190039186,38.8833410196,-89.4191449186,38.8833410196,-89.4192179186,38.8833380196,-89.4196929186,38.8833330196,-89.4202799186,38.8833310196,-89.4206669186,38.8833360196,-89.4211249186,38.8833430196,-89.4214909186,38.8833490196,-89.4218369186,38.8835290196,-89.4218209186,38.8835300196,-89.4221369186,38.8833760196,-89.4221989186,38.8833410196,-89.4221989186,38.8833000196,-89.4225299186,38.8832590196,-89.4228109186,38.8832020196,-89.4231999186,38.8837360196,-89.4226589186,38.8838840196,-89.4224979186,38.8838890196,-89.4223999186,38.8837930196,-89.4222169186,38.8837540196,-89.4220639186,38.8838910196,-89.4220199186,38.8839950196,-89.4216469186,38.8842850196,-89.4216209186,38.8842850196,-89.4218489186,38.8842740196,-89.4221789186,38.8843940196,-89.4221149186,38.8843830196,-89.4226739186,38.8844490196,-89.4226919186,38.8845870196,-89.4226889186,38.8850340196,-89.4226919186,38.8850470196,-89.4221599186,38.8850930196,-89.4220849186,38.8864010196,-89.4221079186,38.8864540196,-89.4236979186,38.8871910196,-89.4236699186,38.8934200196,-89.4236759186,38.8939980196,-89.4236769186,38.8942020196,-89.4236129186,38.8944310196,-89.4234749186,38.8945210196,-89.4233429186,38.8945270196,-89.4231839186,38.8945000196,-89.4230799186,38.8943750196,-89.4229829186,38.8941610196,-89.4228379186,38.8940290196,-89.4226299186,38.8939570196,-89.4223979186,38.8939570196,-89.4222369186,38.8939200196,-89.4222139186,38.8939980196,-89.4213139186,38.8946150196,-89.4213139186,38.8947730196,-89.4212899186,38.8948210196,-89.4213009186,38.8948000196,-89.4205829186,38.8947620196,-89.4192409186,38.8952400196,-89.4192409186,38.8974450196,-89.4192429186,38.8978200196,-89.4192429186,38.8979970196,-89.4188229186,38.8980330196,-89.4183359186,38.8979250196,-89.4168689186,38.8987310196,-89.4168159186,38.8993830196,-89.4166519186,38.8994030196,-89.4148159186,38.8990330196,-89.4141889186,38.8978950196,-89.4141769186,38.8979170196,-89.4126709186,38.8980770196,-89.4100399186,38.8980270196,-89.4097139186,38.8979390196,-89.4090429186,38.8981010196,-89.4087769186,38.8983670196,-89.4086559186,38.8991390196,-89.4086739186,38.8995020196,-89.4086599186,38.8994920196,-89.4091189186,38.8991580196,-89.4091189186,38.8983610196,-89.4091239186,38.8983500196,-89.4096109186,38.8986400196,-89.4096159186,38.8991750196,-89.4096259186,38.8994050196,-89.4096299186,38.8994740196,-89.4096169186,38.8994700196,-89.4097769186,38.8994690196,-89.4100519186,38.9003370196,-89.4100399186,38.9003710196,-89.4095129186,38.9003780196,-89.4090329186,38.9001810196,-89.4090419186,38.9001750196,-89.4088479186,38.9001750196,-89.4088039186,38.9003710196,-89.4088039186,38.9005110196,-89.4088049186,38.9005240196,-89.4100399186,38.9009590196,-89.4100269186,38.9009990196,-89.4092019186,38.9010310196,-89.4088069186,38.9011870196,-89.4087939186,38.9016130196,-89.4087719186,38.9016540196,-89.4087719186,38.9016440196,-89.4098729186,38.9016420196,-89.4100359186,38.9016370196,-89.4106139186,38.9019840196,-89.4106389186,38.9019840196,-89.4122009186,38.9023030196,-89.4122259186,38.9023030196,-89.4124959186,38.9023050196,-89.4137189186,38.9048820196,-89.4132989186,38.9048570196,-89.4124589186,38.9049070196,-89.4100849186,38.9049200196,-89.4091149186,38.9046810196,-89.4088089186,38.9046310196,-89.4087919186,38.9045680196,-89.4087919186,38.9044070196,-89.4084529186,38.9045820196,-89.4079019186,38.9049070196,-89.4084049186,38.9067350196,-89.4073159186,38.9063410196,-89.4071399186,38.9062040196,-89.4068759186,38.9059650196,-89.4066559186,38.9059470196,-89.4066119186,38.9059300196,-89.4065239186,38.9058960196,-89.4064799186,38.9058450196,-89.4064799186,38.9057420196,-89.4064799186,38.9057000196,-89.4064869186,38.9053310196,-89.4061489186,38.9044340196,-89.4063719186,38.9042790196,-89.4054429186,38.9042790196,-89.4040809186,38.9042790196,-89.4030009186,38.9018920196,-89.4030009186,38.9016990196,-89.4030189186,38.9016900196,-89.4044319186,38.9016860196,-89.4055499186,38.9006400196,-89.4055479186,38.9006620196,-89.4034759186,38.9001090196,-89.4027409186,38.8998910196,-89.4024519186,38.9002440196,-89.4021359186,38.9004390196,-89.4023989186,38.9007380196,-89.4028009186,38.9005690196,-89.4018459186,38.9007380196,-89.4017029186,38.9011310196,-89.4013739186,38.9014350196,-89.4011019186,38.9015630196,-89.4009329186,38.9016040196,-89.4008619186,38.9016460196,-89.4007889186,38.9018060196,-89.4005219186,38.9020250196,-89.4003759186,38.9023280196,-89.4001749186,38.9024480196,-89.4000949186,38.9027970196,-89.3992689186,38.9023040196,-89.3993809186,38.9019240196,-89.3993669186,38.9019370196,-89.3988509186,38.9025780196,-89.3988569186,38.9025830196,-89.3985409186,38.9025890196,-89.3981529186,38.9025820196,-89.3977169186,38.9025820196,-89.3970139186,38.9030190196,-89.3970079186,38.9038050196,-89.3970319186,38.9038050196,-89.3962329186,38.9018630196,-89.3962479186,38.9018650196,-89.3954339186,38.9018800196,-89.3951829186,38.9007650196,-89.3951969186,38.9004980196,-89.3951939186,38.9004970196,-89.3945819186,38.9007720196,-89.3947949186,38.9013670196,-89.3947899186,38.9014300196,-89.3947899186,38.9015310196,-89.3949709186,38.9018860196,-89.3948469186,38.9018870196,-89.3947709186,38.9018930196,-89.3940799186,38.9018980196,-89.3935899186,38.9018990196,-89.3935249186,38.9019010196,-89.3932619186,38.9029830196,-89.3932579186,38.9033530196,-89.3932739186,38.9033470196,-89.3935549186,38.9033340196,-89.3941969186,38.9033180196,-89.3943529186,38.9033090196,-89.3944749186,38.9033200196,-89.3951659186,38.9034960196,-89.3951659186,38.9034550196,-89.3948869186,38.9053990196,-89.3948879186,38.9053990196,-89.3961309186,38.9081430196,-89.3961679186,38.9101340196,-89.3961679186,38.9101880196,-89.3937819186,38.9101880196,-89.3915699186,38.9091550196,-89.3913929186,38.9064550196,-89.3913189186,38.9060060196,-89.3911609186,38.9055590196,-89.3911019186,38.9055990196,-89.3896569186,38.9043420196,-89.3896609186,38.9041180196,-89.3896509186,38.9039740196,-89.3900729186,38.9039760196,-89.3901069186,38.9039630196,-89.3912609186,38.9031540196,-89.3911259186,38.9020600196,-89.3912029186,38.9019210196,-89.3911929186,38.9019330196,-89.3901519186,38.9019780196,-89.3866759186,38.9018260196,-89.3866729186,38.9015450196,-89.3866659186,38.9012110196,-89.3866589186,38.9009000196,-89.3866519186,38.9007510196,-89.3866489186,38.9007510196,-89.3860219186,38.9007510196,-89.3857659186,38.9000940196,-89.3857659186,38.8998010196,-89.3857649186,38.8992940196,-89.3857659186,38.8992940196,-89.3866089186,38.8991600196,-89.3866049186,38.8988040196,-89.3865939186,38.8984480196,-89.3865889186,38.8980100196,-89.3865829186,38.8980240196,-89.3871219186,38.8977100196,-89.3874559186,38.8977060196,-89.3871029186,38.8973530196,-89.3870159186,38.8970140196,-89.3874269186,38.8968200196,-89.3874309186,38.8964330196,-89.3874199186,38.8964270196,-89.3879029186,38.8964240196,-89.3885119186,38.8964200196,-89.3891929186,38.8955110196,-89.3884789186,38.8955030196,-89.3875789186,38.8953970196,-89.3875809186,38.8953290196,-89.3875789186,38.8952490196,-89.3874869186,38.8937700196,-89.3872929186,38.8937700196,-89.3889159186,38.8937520196,-89.3903679186,38.8937790196,-89.3910959186,38.8938700196,-89.3910999186,38.8946390196,-89.3911349186,38.8947800196,-89.3911359186,38.8950010196,-89.3911439186,38.8950460196,-89.3915519186,38.8950500196,-89.3929329186,38.8950110196,-89.3953189186,38.8950180196,-89.3954809186,38.8950130196,-89.3957619186,38.8948710196,-89.3957619186,38.8946320196,-89.3957589186,38.8944840196,-89.3957529186,38.8944010196,-89.3957619186,38.8943320196,-89.3957609186,38.8938280196,-89.3957639186,38.8934960196,-89.3957659186,38.8933480196,-89.3957669186,38.8933470196,-89.3963979186,38.8938100196,-89.3964119186,38.8942260196,-89.3964039186,38.8942900196,-89.3964039186,38.8943550196,-89.3964509186,38.8943550196,-89.3965199186,38.8943610196,-89.3966279186,38.8943550196,-89.3967439186,38.8943450196,-89.3967859186,38.8943490196,-89.3968219186,38.8942190196,-89.3968249186,38.8940410196,-89.3968229186,38.8937980196,-89.3968159186,38.8937930196,-89.3970159186,38.8933170196,-89.3970019186,38.8933160196,-89.3968179186,38.8931380196,-89.3963969186,38.8930230196,-89.3963749186,38.8929220196,-89.3963769186,38.8929160196,-89.3969919186,38.8924620196,-89.3969799186,38.8924580196,-89.3973779186,38.8929110196,-89.3974909186,38.8929050196,-89.3980169186,38.8933390196,-89.3980219186,38.8933380196,-89.3982629186,38.8929020196,-89.3982599186,38.8921760196,-89.3981739186,38.8915270196,-89.3981569186,38.8915180196,-89.3983019186,38.8908500196,-89.3980599186,38.8908460196,-89.3982859186,38.8908430196,-89.3984909186,38.8904940196,-89.3984929186,38.8891920196,-89.3981209186,38.8891920196,-89.3977829186,38.8878170196,-89.3976629186,38.8877880196,-89.3975519186,38.8877430196,-89.3975209186,38.8876250196,-89.3974929186,38.8872510196,-89.3974639186,38.8872520196,-89.3971429186,38.8872530196,-89.3969879186,38.8872570196,-89.3967469186,38.8872590196,-89.3965949186,38.8872360196,-89.3965919186,38.8861420196,-89.3966459186,38.8857550196,-89.3966469186,38.8858430196,-89.3971069186,38.8860260196,-89.3980729186,38.8861060196,-89.3984909186,38.8861670196,-89.3988099186,38.8863060196,-89.3995299186,38.8864460196,-89.4002559186,38.8860440196,-89.4002439186,38.8859460196,-89.4002349186,38.8857230196,-89.4002169186,38.8854600196,-89.4003789186,38.8846600196,-89.4003599186,38.8845180196,-89.4003579186,38.8844150196,-89.4003519186,38.8842280196,-89.4002059186,38.8830450196,-89.4002059186,38.8822580196,-89.4002049186,38.8817760196,-89.4002049186,38.8818430196,-89.3991289186,38.8818720196,-89.3980449186,38.8818790196,-89.3977679186,38.8800840196,-89.3976479186,38.8800960196,-89.3956999186,38.8823430196,-89.3957179186,38.8823410196,-89.3955139186,38.8823270196,-89.3928469186,38.8813670196,-89.3927979186,38.8813520196,-89.3924469186,38.8813670196,-89.3921939186,38.8818680196,-89.3921739186,38.8818330196,-89.3917339186,38.8818220196,-89.3915949186,38.8818210196,-89.3907619186,38.8810950196,-89.3907469186,38.8810940196,-89.3898939186,38.8839790196,-89.3898709186,38.8841130196,-89.3898649186,38.8842870196,-89.3907949186,38.8844810196,-89.3907939186,38.8846420196,-89.3907949186,38.8847080196,-89.3911629186,38.8857840196,-89.3914749186,38.8871090196,-89.3925679186,38.8870930196,-89.3925139186,38.8869550196,-89.3921849186,38.8867890196,-89.3918979186,38.8866370196,-89.3916779186,38.8868480196,-89.3914939186,38.8872090196,-89.3911849186,38.8873010196,-89.3911239186,38.8875020196,-89.3910369186,38.8876870196,-89.3909719186,38.8878080196,-89.3909359186,38.8878950196,-89.3909259186,38.8880090196,-89.3909159186,38.8881040196,-89.3909139186,38.8882330196,-89.3909169186,38.8882430196,-89.3901409186,38.8882410196,-89.3898959186,38.8882400196,-89.3895109186,38.8882280196,-89.3885219186,38.8884080196,-89.3885219186,38.8885270196,-89.3885139186,38.8885330196,-89.3881139186,38.8884120196,-89.3880719186,38.8883380196,-89.3880719186,38.8883390196,-89.3877809186,38.8883610196,-89.3855939186,38.8883670196,-89.3849159186,38.8883700196,-89.3847629186,38.8894560196,-89.3847219186,38.8908160196,-89.3848179186,38.8908240196,-89.3846589186,38.8908280196,-89.3782439186,38.8907700196,-89.3722499186,38.8933600196,-89.3723899186,38.8952800196,-89.3724519186,38.8952800196,-89.3675409186,38.8993710196,-89.3675839186,38.8994040196,-89.3619409186,38.9021130196,-89.3619119186,38.9021240196,-89.3612879186,38.8994040196,-89.3612509186,38.8994100196,-89.3589469186,38.9021250196,-89.3589539186,38.9021120196,-89.3583749186,38.9021270196,-89.3557259186,38.9021180196,-89.3555499186,38.8926040196,-89.3552989186,38.8921410196,-89.3551509186,38.8919860196,-89.3550469186,38.8903230196,-89.3594999186,38.8880590196,-89.3595019186,38.8880590196,-89.3590049186,38.8874030196,-89.3590059186,38.8843140196,-89.3590059186,38.8811810196,-89.3590059186,38.8801970196,-89.3590149186,38.8774130196,-89.3590239186,38.8772490196,-89.3590109186,38.8771600196,-89.3590029186,38.8770090196,-89.3589809186,38.8763510196,-89.3626559186,38.8757530196,-89.3662769186,38.8751450196,-89.3697249186,38.8747350196,-89.3718769186,38.8741890196,-89.3747819186,38.8735350196,-89.3777479186,38.8728250195,-89.3801729186,38.8726370195,-89.3807439186,38.8723450195,-89.3811459186,38.8720340195,-89.3814419186,38.8715390195,-89.3815459186,38.8709770195,-89.3814739186,38.8707720195,-89.3814489186,38.8705900195,-89.3814669186,38.8704360195,-89.3815369186,38.8699590195,-89.3819389186,38.8690490195,-89.3830929186,38.8689870195,-89.3831729186,38.8709040195,-89.3856629186,38.8710460195,-89.3857319186,38.8711000195,-89.3858949186,38.8728040195,-89.3878289186,38.8727090195,-89.3875419186,38.8728450195,-89.3876879186,38.8737420196,-89.3858939186,38.8756110196,-89.3860779186,38.8770180196,-89.3864279186,38.8769830196,-89.3861809186,38.8769590196,-89.3857729186,38.8770220196,-89.3854889186,38.8770610196,-89.3854179186,38.8771250196,-89.3853019186,38.8773680196,-89.3850529186,38.8775750196,-89.3848729186,38.8777140196,-89.3847199186,38.8778040196,-89.3845679186,38.8778450196,-89.3843119186,38.8777410196,-89.3839659186,38.8776340196,-89.3835049186,38.8776270196,-89.3832699186,38.8776620196,-89.3830199186,38.8778420196,-89.3827429186,38.8781190196,-89.3825699186,38.8783050196,-89.3823619186,38.8783330196,-89.3820779186,38.8783400196,-89.3816979186,38.8784300196,-89.3812819186,38.8786170196,-89.3808589186,38.8787240196,-89.3805719186,38.8789800196,-89.3801219186,38.8791880196,-89.3798589186,38.8792780196,-89.3795329186,38.8792910196,-89.3792209186,38.8793950196,-89.3788959186,38.8796240196,-89.3785559186,38.8798380196,-89.3782789186,38.8800340196,-89.3781469186,38.8800300196,-89.3800599186,38.8808310196,-89.3801399186,38.8827270196,-89.3801409186,38.8815630196,-89.3831959186,38.8812480196,-89.3840299186,38.8805900196,-89.3857899186,38.8800550196,-89.3872249186,38.8800060196,-89.3873559186,38.8797740196,-89.3879779186,38.8780040196,-89.3879149186,38.8780120196,-89.3876199186,38.8773660196,-89.3876309186,38.8773600196,-89.3883589186,38.8765740196,-89.3883589186,38.8765730196,-89.3885249186,38.8765750196,-89.3897469186,38.8760590196,-89.3894709186,38.8759810196,-89.3894089186,38.8755940196,-89.3888639186,38.8753850196,-89.3887179186,38.8753570196,-89.3890029186,38.8754370196,-89.3891649186,38.8754230196,-89.3897989186,38.8752910196,-89.3897829186,38.8750050196,-89.3896989186,38.8743610196,-89.3895919186,38.8729610196,-89.3894099186,38.8726800195,-89.3891329186,38.8725920195,-89.3891329186,38.8724060195,-89.3891099186,38.8722070195,-89.3891209186,38.8721450195,-89.3891639186,38.8722730195,-89.3891669186,38.8723970195,-89.3891899186,38.8726800195,-89.3893499186,38.8728130195,-89.3894369186,38.8726770195,-89.3901329186,38.8726760195,-89.3903819186,38.8726750195,-89.3905279186,38.8726630195,-89.3909109186,38.8726650195,-89.3913839186,38.8726740195,-89.3915719186,38.8726740195,-89.3918709186,38.8726650195,-89.3922979186,38.8726670195,-89.3929849186,38.8726530195,-89.3948289186,38.8726630195,-89.3951109186,38.8726540195,-89.3952789186,38.8729380196,-89.3953569186,38.8736470196,-89.3953739186,38.8750020196,-89.3954099186,38.8769670196,-89.3954429186,38.8760910196,-89.3977299186,38.8759620196,-89.3980649186,38.8751650196,-89.4002069186,38.8750300196,-89.4005659186,38.8745920196,-89.4017319186,38.8740070196,-89.4032889186,38.8735010196,-89.4046349186,38.8725420195,-89.4046209186,38.8669520195,-89.4045339186,38.8662120195,-89.4044819186,38.8662220195,-89.3997509186,38.8652820195,-89.3997449186,38.8652630195,-89.3997279186,38.8637950195,-89.4032599186,38.8633260195,-89.4045689186,38.8634310195,-89.4045719186,38.8632150195,-89.4052019186,38.8628360195,-89.4064239186,38.8627620195,-89.4066959186,38.8623990195,-89.4080259186,38.8612470195,-89.4126999186,38.8612270195,-89.4130959186,38.8612080195,-89.4133029186,38.8612080195,-89.4134299186,38.8612170195,-89.4139849186,38.8629120195,-89.4140279186,38.8636290195,-89.4140439186,38.8645970195,-89.4140459186,38.8665220195,-89.4140729186,38.8676290195,-89.4141029186,38.8696660195,-89.4141509186,38.8707130195,-89.4141719186,38.8713900195,-89.4141839186,38.8713780195,-89.4149509186,38.8719360195,-89.4150009186,38.8723200195,-89.4150009186,38.8724640195,-89.4149869186,38.8724640195,-89.4164649186,38.8731140196,-89.4165189186,38.8731140196,-89.4144809186,38.8760460196,-89.4144799186,38.8764310196,-89.4144809186,38.8774900196,-89.4145279186,38.8789440196,-89.4145159186,38.8797220196,-89.4145169186,38.8800670196,-89.4145179186,38.8802040196,-89.4145189186,38.8801990196,-89.4179779186,38.8811070196,-89.4179689186,38.8815280196,-89.4179749186,38.8815620196,-89.4172329186,38.8817720196,-89.4172349186,38.8817670196,-89.4174059186,38.8817630196,-89.4176259186,38.8817050196,-89.4177219186,38.8815280196,-89.4179749186</t>
  </si>
  <si>
    <t>41.8203600223,-87.8643479172,41.8197460223,-87.8632159172,41.8197380223,-87.8609339172,41.8194680223,-87.8598439172,41.8196430223,-87.8598999172,41.8200420223,-87.8600839172,41.8198190223,-87.8598369172,41.8197340223,-87.8597639172,41.8195180223,-87.8597149172,41.8184480223,-87.8598499172,41.8183600223,-87.8598609172,41.8181010223,-87.8599439172,41.8178720223,-87.8599359172,41.8173550223,-87.8599179172,41.8165390223,-87.8598899172,41.8162230223,-87.8598789172,41.8147970223,-87.8597949172,41.8143550223,-87.8597829172,41.8126190223,-87.8597299172,41.8125240223,-87.8597309172,41.8114000223,-87.8596919172,41.8108640223,-87.8596569172,41.8108390223,-87.8596559172,41.8106490223,-87.8596469172,41.8091570223,-87.8595869172,41.8088990223,-87.8595769172,41.8081450223,-87.8595509172,41.8071160223,-87.8595199172,41.8052580223,-87.8594349172,41.8048190223,-87.8594219172,41.8015800223,-87.8593009172,41.7997740223,-87.8592289172,41.7984090223,-87.8591779172,41.7981030223,-87.8591669172,41.7980950223,-87.8595269172,41.7979460223,-87.8596279172,41.7979450223,-87.8597419172,41.7979430223,-87.8599289172,41.7979370223,-87.8604129172,41.7979000223,-87.8616269172,41.7978790223,-87.8623369172,41.7978820223,-87.8625939172,41.7978840223,-87.8628489172,41.7978880223,-87.8632259172,41.7978610223,-87.8640709172,41.7976430223,-87.8640969172,41.7959070223,-87.8640579172,41.7955720223,-87.8640299172,41.7954350223,-87.8640089172,41.7948710223,-87.8651419172,41.7942540223,-87.8663819172,41.7944590223,-87.8663889172,41.7946400223,-87.8663959172,41.7942300223,-87.8671719172,41.7940010223,-87.8676089172,41.7937660223,-87.8680729172,41.7936300223,-87.8680359172,41.7934740223,-87.8679559172,41.7933730223,-87.8681659172,41.7930710223,-87.8687939172,41.7940790223,-87.8688369172,41.7940720223,-87.8690889172,41.7940640223,-87.8694009172,41.7944100223,-87.8695129172,41.7946110223,-87.8703189172,41.7944470223,-87.8706029172,41.7944500223,-87.8706819172,41.7940550223,-87.8707359172,41.7940580223,-87.8709669172,41.7940300223,-87.8714459172,41.7940030223,-87.8725919172,41.7939820223,-87.8737139172,41.7929260223,-87.8736859172,41.7921740223,-87.8736539172,41.7920960223,-87.8736509172,41.7919570223,-87.8736449172,41.7920320223,-87.8741059172,41.7920290223,-87.8742059172,41.7919030223,-87.8742059172,41.7916940223,-87.8742059172,41.7917210223,-87.8748729172,41.7914400223,-87.8748629172,41.7903360223,-87.8748219172,41.7903270223,-87.8749619172,41.7903100223,-87.8752479172,41.7902760223,-87.8761929172,41.7902660223,-87.8772639172,41.7902580223,-87.8774949172,41.7902750223,-87.8784469172,41.7902620223,-87.8788379172,41.7902410223,-87.8796619172,41.7902360223,-87.8797679172,41.7901830223,-87.8807879172,41.7901560223,-87.8822649172,41.7901480223,-87.8826189172,41.7901350223,-87.8831539172,41.7901300223,-87.8833639172,41.7920300223,-87.8830719172,41.7923550223,-87.8830109172,41.7923670223,-87.8788509172,41.7920750223,-87.8785469172,41.7926330223,-87.8785499172,41.7928760223,-87.8785549172,41.7933840223,-87.8785669172,41.7935260223,-87.8785699172,41.7938680223,-87.8785869172,41.7951030223,-87.8786429172,41.7957240223,-87.8787029172,41.7962060223,-87.8787239172,41.7970710223,-87.8788069172,41.7975500223,-87.8788189172,41.7993850223,-87.8788639172,41.8002190223,-87.8789419172,41.8007530223,-87.8789649172,41.8011190223,-87.8789949172,41.8012130223,-87.8789999172,41.8016540223,-87.8790159172,41.8017340223,-87.8790179172,41.8030680223,-87.8790809172,41.8030190223,-87.8804909172,41.8029990223,-87.8818259172,41.8029760223,-87.8832159172,41.8029760223,-87.8836059172,41.8029570223,-87.8839149172,41.8027750223,-87.8839069172,41.8013950223,-87.8838549172,41.8011370223,-87.8838219172,41.8003990223,-87.8837759172,41.7988620223,-87.8837379172,41.7983110223,-87.8837069172,41.7980850223,-87.8836859172,41.7974340223,-87.8836529172,41.7961940223,-87.8835879172,41.7958670223,-87.8835679172,41.7951550223,-87.8835239172,41.7950340223,-87.8835169172,41.7949180223,-87.8835099172,41.7948380223,-87.8835069172,41.7943600223,-87.8834889172,41.7940720223,-87.8834889172,41.7940250223,-87.8834899172,41.7938660223,-87.8834739172,41.7938640223,-87.8835019172,41.7938650223,-87.8836369172,41.7940330223,-87.8836229172,41.7940370223,-87.8836899172,41.7940380223,-87.8839619172,41.7942670223,-87.8849749172,41.7943820223,-87.8854799172,41.7944130223,-87.8856079172,41.7944270223,-87.8852179172,41.7945720223,-87.8852179172,41.7948670223,-87.8852179172,41.7948640223,-87.8859129172,41.7949010223,-87.8859019172,41.7949550223,-87.8859029172,41.7951700223,-87.8859069172,41.7955500223,-87.8859149172,41.7955430223,-87.8866689172,41.7951480223,-87.8866779172,41.7945680223,-87.8866899172,41.7944530223,-87.8883189172,41.7951200223,-87.8883359172,41.7955260223,-87.8883469172,41.7955720223,-87.8883499172,41.7965100223,-87.8884099172,41.7972950223,-87.8884319172,41.7977790223,-87.8884619172,41.7981370223,-87.8884869172,41.7987010223,-87.8885119172,41.7991540223,-87.8885319172,41.7996140223,-87.8885529172,41.7998820223,-87.8885639172,41.8023460223,-87.8886619172,41.8027990223,-87.8886889172,41.8037830223,-87.8887329172,41.8046410223,-87.8887699172,41.8057420223,-87.8888569172,41.8064720223,-87.8888879172,41.8066070223,-87.8888899172,41.8066760223,-87.8888899172,41.8073990223,-87.8888909172,41.8083000223,-87.8889249172,41.8085660223,-87.8889349172,41.8102120223,-87.8890089172,41.8111730223,-87.8890599172,41.8115540223,-87.8890769172,41.8117760223,-87.8890839172,41.8118370223,-87.8890889172,41.8120490223,-87.8890969172,41.8125010223,-87.8891209172,41.8128560223,-87.8891299172,41.8137760223,-87.8891549172,41.8151220223,-87.8891919172,41.8151980223,-87.8891939172,41.8155960223,-87.8892349172,41.8161510223,-87.8892909172,41.8173910223,-87.8893189172,41.8190060223,-87.8893729172,41.8190220223,-87.8881989172,41.8189870223,-87.8876479172,41.8189910223,-87.8869999172,41.8190520223,-87.8857849172,41.8191150223,-87.8856509172,41.8192420223,-87.8847769172,41.8192220223,-87.8845699172,41.8193150223,-87.8834499172,41.8192590223,-87.8829419172,41.8191660223,-87.8822999172,41.8190880223,-87.8810649172,41.8190880223,-87.8810269172,41.8190880223,-87.8809809172,41.8191030223,-87.8801569172,41.8191640223,-87.8797379172,41.8191920223,-87.8784829172,41.8192270223,-87.8772759172,41.8193390223,-87.8759999172,41.8193390223,-87.8747649172,41.8193640223,-87.8738699172,41.8193900223,-87.8736239172,41.8194350223,-87.8724679172,41.8194040223,-87.8712759172,41.8194420223,-87.8703119172,41.8194110223,-87.8700229172,41.8195330223,-87.8693189172,41.8196390223,-87.8687089172,41.8196520223,-87.8684889172,41.8199200223,-87.8669069172,41.8200100223,-87.8663799172,41.8203600223,-87.8643479172</t>
  </si>
  <si>
    <t>41.6822060222,-87.8067209171,41.6830490222,-87.8077309171,41.6836910222,-87.8066689171,41.6838240222,-87.8064089171,41.6843950222,-87.8064539171,41.6843860222,-87.8066689171,41.6843600222,-87.8091129171,41.6843760222,-87.8092889171,41.6844890222,-87.8092789171,41.6851970222,-87.8092869171,41.6852220222,-87.8092869171,41.6869130222,-87.8093199171,41.6875050222,-87.8093319171,41.6866740222,-87.8083459171,41.6867480222,-87.8056539171,41.6889900222,-87.8057149171,41.6895290222,-87.8069089171,41.6895620222,-87.8069519171,41.6896120222,-87.8069959171,41.6896560222,-87.8069969171,41.6912550222,-87.8069709171,41.6916860222,-87.8069939171,41.6922040222,-87.8070629171,41.6932040222,-87.8071089171,41.6936110222,-87.8071349171,41.6936460222,-87.8071449171,41.6936890222,-87.8071579171,41.6936450222,-87.8072339171,41.6935890222,-87.8104579171,41.6945180222,-87.8104909171,41.6946340222,-87.8100799171,41.6949470222,-87.8092489171,41.6952100222,-87.8086639171,41.6955580222,-87.8078889171,41.6957610222,-87.8074019171,41.6958640222,-87.8071549171,41.6963010222,-87.8061109171,41.6969870222,-87.8045849171,41.6970590222,-87.8044249171,41.6978740222,-87.8024919171,41.6981350222,-87.8017499171,41.6986300222,-87.8005639171,41.6987420222,-87.8003149171,41.6990040222,-87.7997229171,41.6991620222,-87.7992819171,41.6992060222,-87.7991759171,41.6994690222,-87.7985359171,41.6998530222,-87.7978079171,41.6999020222,-87.7976759171,41.6999660222,-87.7975019171,41.7000350222,-87.7972349171,41.7000730222,-87.7971109171,41.7002580222,-87.7967569171,41.6986080222,-87.7970779171,41.6985140222,-87.7971989171,41.6985280222,-87.7970839171,41.6988750222,-87.7963539171,41.6990630222,-87.7959619171,41.6997020222,-87.7947499171,41.6998420222,-87.7944849171,41.7001580222,-87.7939379171,41.7003050222,-87.7936979171,41.7007810222,-87.7929669171,41.7014060222,-87.7920009171,41.7020120222,-87.7910779171,41.7027570222,-87.7899419171,41.7028560222,-87.7897909171,41.7028350222,-87.7897459171,41.6974000222,-87.7890909171,41.6974060222,-87.7887609171,41.6974170222,-87.7883409171,41.6974170222,-87.7880679171,41.6974210222,-87.7878009171,41.6974910222,-87.7861729171,41.6975040222,-87.7855739171,41.6975060222,-87.7854679171,41.6975080222,-87.7853799171,41.6975310222,-87.7842519171,41.6975370222,-87.7838679171,41.6975610222,-87.7826689171,41.6975890222,-87.7814439171,41.6976040222,-87.7808189171,41.6976150222,-87.7803629171,41.6976180222,-87.7802269171,41.6976510222,-87.7789869171,41.6958120222,-87.7789269171,41.6939920222,-87.7788549171,41.6927240222,-87.7787989171,41.6921520222,-87.7787869171,41.6917190222,-87.7787779171,41.6904180222,-87.7786999171,41.6904260222,-87.7774879171,41.6903660222,-87.7774849171,41.6903730222,-87.7762749171,41.6903830222,-87.7750429171,41.6903930222,-87.7737879171,41.6903440222,-87.7737099171,41.6903010222,-87.7736399171,41.6902730222,-87.7734479171,41.6902560222,-87.7733859171,41.6901670222,-87.7733939171,41.6830190222,-87.7730849171,41.6830140222,-87.7738109171,41.6829520222,-87.7771399171,41.6829420222,-87.7784599171,41.6823240222,-87.7784309171,41.6821940222,-87.7784249171,41.6821730222,-87.7784239171,41.6820320222,-87.7784169171,41.6802960222,-87.7783169171,41.6796490222,-87.7782789171,41.6791790222,-87.7782519171,41.6778920222,-87.7781789171,41.6771290222,-87.7781389171,41.6768210222,-87.7781219171,41.6763920222,-87.7781079171,41.6751700222,-87.7780699171,41.6743920222,-87.7780459171,41.6742690222,-87.7780419171,41.6740500222,-87.7780359171,41.6739930222,-87.7780339171,41.6738320222,-87.7780289171,41.6746840222,-87.7820589171,41.6752970222,-87.7849589171,41.6759550222,-87.7880749171,41.6764150222,-87.7902539171,41.6771300222,-87.7936389171,41.6777040222,-87.7963549171,41.6777930222,-87.7967329171,41.6777220222,-87.7968969171,41.6777630222,-87.7970609171,41.6780720222,-87.7978239171,41.6780940222,-87.7978799171,41.6781560222,-87.7978989171,41.6781680222,-87.7979639171,41.6781810222,-87.7980299171,41.6785470222,-87.7999089171,41.6791140222,-87.8023889171,41.6792860222,-87.8031419171,41.6798230222,-87.8061439171,41.6799370222,-87.8067019171,41.6799730222,-87.8069609171,41.6800140222,-87.8072539171,41.6801000222,-87.8079739171,41.6802430222,-87.8087489171,41.6822060222,-87.8067209171,41.6824300222,-87.8064839171,41.6826020222,-87.8063019171,41.6831390222,-87.8066499171,41.6822060222,-87.8067209171</t>
  </si>
  <si>
    <t>32.2928450134,-84.0458399136,32.2930350134,-84.0457349136,32.2938880134,-84.0449879136,32.2944960134,-84.0446649136,32.2953740134,-84.0445229136,32.2955570134,-84.0444949136,32.2957930134,-84.0445719136,32.2960650134,-84.0445289136,32.2963180134,-84.0443969136,32.2968330134,-84.0442389136,32.2972670134,-84.0439229136,32.2976560134,-84.0432599136,32.2981070134,-84.0430689136,32.2986280134,-84.0430019136,32.2987960134,-84.0431529136,32.2989640134,-84.0433479136,32.2989900134,-84.0435749136,32.2997130134,-84.0437259136,32.3002350134,-84.0442509136,32.3002410134,-84.0450449136,32.3000510134,-84.0454079136,32.2996510134,-84.0457939136,32.2995650134,-84.0461589136,32.2998610134,-84.0467469136,32.3002320134,-84.0467209136,32.3007420134,-84.0465049136,32.3008990134,-84.0462629136,32.3012660134,-84.0449619136,32.3012670134,-84.0448319136,32.3015410134,-84.0444369136,32.3017680134,-84.0441229136,32.3018950134,-84.0441119136,32.3026510134,-84.0436649136,32.3039420134,-84.0426829136,32.3043930134,-84.0426209136,32.3045630134,-84.0428649136,32.3047270134,-84.0432929136,32.3049960134,-84.0433029136,32.3053970134,-84.0427629136,32.3058580134,-84.0418039136,32.3062660134,-84.0404729136,32.3065510134,-84.0382139136,32.3067320134,-84.0375869136,32.3070200134,-84.0370429136,32.3079870134,-84.0363389136,32.3112240134,-84.0354819136,32.3118240134,-84.0350769136,32.3122990134,-84.0344029136,32.3129900134,-84.0326729136,32.3134650134,-84.0319719136,32.3140000134,-84.0314859136,32.3150980134,-84.0310719136,32.3160520134,-84.0308659136,32.3169080134,-84.0308949136,32.3171270134,-84.0310879136,32.3170570134,-84.0318299136,32.3166920134,-84.0332789136,32.3167300134,-84.0341289136,32.3169040134,-84.0343219136,32.3171480134,-84.0344359136,32.3176680134,-84.0344009136,32.3184970134,-84.0338839136,32.3193210134,-84.0333239136,32.3206070134,-84.0327459136,32.3232520135,-84.0321049136,32.3238050135,-84.0320799136,32.3240150135,-84.0279239136,32.3239170135,-84.0265729136,32.3238160135,-84.0251959136,32.3237270135,-84.0239919136,32.3236660135,-84.0226179136,32.3227000134,-84.0227169136,32.3226250134,-84.0224469136,32.3225050134,-84.0221709136,32.3223820134,-84.0219109136,32.3222360134,-84.0216779136,32.3219750134,-84.0213719136,32.3218930134,-84.0212059136,32.3218610134,-84.0210959136,32.3218430134,-84.0209969136,32.3218400134,-84.0208749136,32.3218660134,-84.0203379136,32.3219220134,-84.0195469136,32.3219510134,-84.0184349136,32.3219580134,-84.0181819136,32.3219810134,-84.0179209136,32.3217260134,-84.0178969136,32.3200300134,-84.0178519136,32.3200460134,-84.0184359136,32.3200760134,-84.0195839136,32.3197350134,-84.0196189136,32.3171040134,-84.0196239136,32.3168830134,-84.0196389136,32.3168130134,-84.0196839136,32.3167850134,-84.0197609136,32.3167680134,-84.0205549136,32.3167640134,-84.0213549136,32.3167730134,-84.0215289136,32.3161370134,-84.0214259136,32.3154740134,-84.0212469136,32.3144070134,-84.0208909136,32.3136970134,-84.0204959136,32.3134590134,-84.0203429136,32.3130110134,-84.0197449136,32.3127860134,-84.0193479136,32.3125910134,-84.0187559136,32.3121630134,-84.0182469136,32.3120550134,-84.0176309136,32.3114270134,-84.0168159136,32.3109490134,-84.0161709136,32.3105970134,-84.0157369136,32.3104340134,-84.0155209136,32.3102380134,-84.0150999136,32.3102250134,-84.0150359136,32.3100540134,-84.0148049136,32.3097160134,-84.0140949136,32.3096580134,-84.0138189136,32.3095890134,-84.0135999136,32.3095080134,-84.0133989136,32.3095790134,-84.0132689136,32.3099590134,-84.0125449136,32.3099840134,-84.0124709136,32.3102540134,-84.0122989136,32.3102430134,-84.0121209136,32.3100420134,-84.0118829136,32.3096910134,-84.0115569136,32.3094400134,-84.0112009136,32.3090890134,-84.0107559136,32.3088890134,-84.0106079136,32.3085880134,-84.0104299136,32.3083620134,-84.0103409136,32.3083620134,-84.0096459136,32.3083620134,-84.0089769136,32.3090390134,-84.0066629136,32.3083370134,-84.0066329136,32.3008940134,-84.0065239136,32.2936660134,-84.0066349136,32.2933770134,-84.0066429136,32.2933730134,-84.0073039136,32.2933940134,-84.0090339136,32.2934020134,-84.0097329136,32.2908130134,-84.0079899136,32.2898870134,-84.0073009136,32.2890900134,-84.0068059136,32.2851760134,-84.0048259136,32.2847700134,-84.0046569136,32.2846780134,-84.0051149136,32.2846950134,-84.0066919136,32.2848130134,-84.0073029136,32.2847950134,-84.0078709136,32.2847700134,-84.0079829136,32.2845420134,-84.0085289136,32.2843710134,-84.0090529136,32.2841960134,-84.0092719136,32.2830720134,-84.0100399136,32.2827340134,-84.0105029136,32.2825360134,-84.0111669136,32.2824610134,-84.0121329136,32.2820570134,-84.0141849136,32.2820000134,-84.0153119136,32.2820180134,-84.0166319136,32.2825230134,-84.0184709136,32.2837080134,-84.0203359136,32.2838530134,-84.0210579136,32.2838890134,-84.0217799136,32.2836600134,-84.0234529136,32.2836050134,-84.0245309136,32.2832060134,-84.0261089136,32.2833200134,-84.0270979136,32.2834350134,-84.0277879136,32.2841120134,-84.0290219136,32.2845240134,-84.0297809136,32.2849180134,-84.0309319136,32.2850430134,-84.0311749136,32.2850550134,-84.0312409136,32.2845520134,-84.0313039136,32.2842000134,-84.0312929136,32.2837770134,-84.0311649136,32.2835000134,-84.0310379136,32.2822900134,-84.0300429136,32.2819360134,-84.0297459136,32.2816110134,-84.0294579136,32.2813690134,-84.0292569136,32.2800250134,-84.0312969136,32.2815470134,-84.0321209136,32.2821430134,-84.0310159136,32.2824530134,-84.0324279136,32.2833560134,-84.0319989136,32.2836380134,-84.0325889136,32.2838410134,-84.0323199136,32.2843840134,-84.0318659136,32.2850850134,-84.0313989136,32.2851960134,-84.0319899136,32.2852550134,-84.0321309136,32.2853090134,-84.0322269136,32.2854180134,-84.0323729136,32.2860500134,-84.0330549136,32.2861210134,-84.0331439136,32.2863420134,-84.0334999136,32.2864820134,-84.0337769136,32.2868760134,-84.0353409136,32.2869000134,-84.0354539136,32.2866350134,-84.0357499136,32.2860170134,-84.0360759136,32.2854730134,-84.0361919136,32.2845850134,-84.0365359136,32.2845030134,-84.0370109136,32.2846500134,-84.0373589136,32.2847250134,-84.0378649136,32.2845110134,-84.0382549136,32.2841820134,-84.0394639136,32.2839250134,-84.0397469136,32.2835440134,-84.0397359136,32.2825730134,-84.0390719136,32.2822720134,-84.0389149136,32.2812510134,-84.0386079136,32.2801740134,-84.0384259136,32.2808900134,-84.0388209136,32.2810170134,-84.0395149136,32.2809130134,-84.0410439136,32.2812050134,-84.0419409136,32.2813710134,-84.0421809136,32.2825250134,-84.0427709136,32.2827130134,-84.0427889136,32.2827510134,-84.0428769136,32.2833030134,-84.0430729136,32.2837490134,-84.0433689136,32.2842390134,-84.0434739136,32.2854230134,-84.0435069136,32.2863560134,-84.0434599136,32.2874330134,-84.0431469136,32.2887680134,-84.0426359136,32.2896340134,-84.0427789136,32.2903010134,-84.0432359136,32.2911540134,-84.0442179136,32.2914400134,-84.0449019136,32.2917040134,-84.0451819136,32.2928450134,-84.0458399136</t>
  </si>
  <si>
    <t>37.289548,-121.453592,37.278621,-121.459085,37.245832,-121.453592,37.215216,-121.423379,37.204279,-121.417886,37.158325,-121.409646,37.151758,-121.39042,37.167081,-121.384927,37.184588,-121.368448,37.186776,-121.354715,37.178023,-121.340982,37.169269,-121.329995,37.169269,-121.316263,37.173646,-121.313516,37.169269,-121.30253,37.1824,-121.288797,37.180212,-121.275064,37.162703,-121.264077,37.160514,-121.243478,37.144096,-121.235238,37.128769,-121.220132,37.121104,-121.218759,37.099201,-121.232492,37.090438,-121.242105,37.065238,-121.210519,37.058663,-121.209146,37.055375,-121.224252,37.042222,-121.224252,37.03126,-121.246225,37.0192,-121.240732,37.012621,-121.236612,37.002751,-121.232492,36.995073,-121.242105,36.988492,-121.243478,36.98191,-121.244851,36.978619,-121.244851,36.973134,-121.240732,36.972036,-121.232492,36.965453,-121.217386,36.959967,-121.211892,36.961064,-121.416513,36.967648,-121.423379,36.975328,-121.434366,36.985201,-121.445352,36.986298,-121.457712,36.98191,-121.460458,36.978619,-121.464578,36.978619,-121.474191,36.98191,-121.486551,36.980813,-121.49067,36.968745,-121.50303,36.957772,-121.512643,36.95009,-121.51127,36.925942,-121.533243,36.918257,-121.549722,36.908374,-121.557962,36.898491,-121.559335,36.894098,-121.566201,36.894098,-121.574441,36.899589,-121.582681,36.910571,-121.584054,36.917159,-121.584054,36.919354,-121.588174,36.924844,-121.589547,36.928137,-121.600534,36.928137,-121.610147,36.939115,-121.622506,36.940212,-121.637613,36.932528,-121.643106,36.939115,-121.651346,36.948993,-121.654092,36.951188,-121.662332,36.964356,-121.663705,36.965453,-121.676065,36.969842,-121.687051,36.969842,-121.696664,36.985201,-121.699411,36.991783,-121.71589,36.995073,-121.71589,37.003848,-121.710397,37.011524,-121.710397,37.033453,-121.746103,37.045511,-121.754342,37.052087,-121.755716,37.054279,-121.769449,37.064142,-121.788675,37.06743,-121.801034,37.072908,-121.81614,37.080578,-121.81614,37.087151,-121.823007,37.091533,-121.833993,37.115629,-121.909524,37.115629,-121.916391,37.124389,-121.92875,37.124389,-121.94111,37.146285,-121.980935,37.145191,-121.991922,37.151758,-121.997415,37.163798,-122.004281,37.170364,-122.023507,37.184588,-122.03724,37.194434,-122.034494,37.213029,-122.05784,37.211935,-122.067453,37.225059,-122.082559,37.222872,-122.092172,37.257857,-122.116891,37.25895,-122.129251,37.270972,-122.144357,37.273157,-122.14573,37.292825,-122.156717,37.297195,-122.167703,37.304842,-122.160837,37.312488,-122.17045,37.310304,-122.185556,37.319041,-122.186929,37.32887,-122.175943,37.362714,-122.203409,37.369263,-122.200662,37.38345,-122.188302,37.392179,-122.186929,37.407453,-122.186929,37.424904,-122.188302,37.441261,-122.182809,37.456525,-122.160837,37.456525,-122.14573,37.452164,-122.122384,37.453254,-122.108651,37.454345,-122.107278,37.447803,-122.075692,37.448894,-122.03312,37.455435,-122.039987,37.464156,-122.031747,37.457615,-122.012521,37.464156,-122.009774,37.464156,-121.94523,37.457615,-121.926004,37.475055,-121.877939,37.485953,-121.861459,37.481594,-121.471444,37.472875,-121.483804,37.448894,-121.461831,37.439081,-121.463205,37.423814,-121.470071,37.416179,-121.467325,37.411816,-121.459085,37.395452,-121.454965,37.39327,-121.445352,37.39327,-121.424753,37.38345,-121.412393,37.376902,-121.412393,37.35944,-121.422006,37.347432,-121.419259,37.331054,-121.4069,37.316857,-121.405526,37.30375,-121.415139,37.300473,-121.426126,37.298288,-121.446725,37.29938,-121.446725,37.289548,-121.453592</t>
  </si>
  <si>
    <t>36.6127860174,-121.929367949,36.6136480174,-121.931554949,36.6137150174,-121.931479949,36.6138600174,-121.931377949,36.6139110174,-121.931354949,36.6140100174,-121.931342949,36.6144270174,-121.932394949,36.6144770174,-121.933501949,36.6143310174,-121.933622949,36.6142550174,-121.933810949,36.6142360174,-121.933963949,36.6142170174,-121.934163949,36.6141740174,-121.934392949,36.6143430174,-121.934726949,36.6146610174,-121.935150949,36.6148780174,-121.935644949,36.6149820174,-121.935961949,36.6150570174,-121.935785949,36.6152740174,-121.936149949,36.6152320174,-121.936588949,36.6155160174,-121.936482949,36.6161190174,-121.936974949,36.6161610174,-121.937112949,36.6162880174,-121.937458949,36.6166080174,-121.937862949,36.6168810174,-121.938129949,36.6171620174,-121.938342949,36.6174820174,-121.938616949,36.6176210174,-121.938748949,36.6175200174,-121.938949949,36.6172760174,-121.939802949,36.6183250175,-121.942176949,36.6184980175,-121.942092949,36.6189110175,-121.941979949,36.6192670175,-121.941951949,36.6196860175,-121.941944949,36.6201300175,-121.942006949,36.6203180175,-121.942070949,36.6205920175,-121.942242949,36.6209540175,-121.942399949,36.6211170175,-121.942434949,36.6213630175,-121.942438949,36.6216110175,-121.942392949,36.6219130175,-121.942319949,36.6219980175,-121.942255949,36.6220410175,-121.942177949,36.6220270175,-121.942081949,36.6219880175,-121.942003949,36.6219630175,-121.941924949,36.6219660175,-121.941814949,36.6220270175,-121.941754949,36.6220800175,-121.941750949,36.6221230175,-121.941780949,36.6221650175,-121.942019949,36.6222040175,-121.942061949,36.6222680175,-121.942072949,36.6223500175,-121.942054949,36.6224850175,-121.941926949,36.6225490175,-121.941905949,36.6226170175,-121.941905949,36.6226910175,-121.941937949,36.6228400175,-121.942065949,36.6229220175,-121.942118949,36.6230110175,-121.942154949,36.6234480175,-121.942216949,36.6237850175,-121.942230949,36.6238990175,-121.942195949,36.6240060175,-121.942134949,36.6240870175,-121.942038949,36.6240980175,-121.941921949,36.6240800175,-121.941786949,36.6240410175,-121.941679949,36.6239770175,-121.941601949,36.6237460175,-121.941377949,36.6236360175,-121.941256949,36.6235930175,-121.941137949,36.6235900175,-121.941052949,36.6236010175,-121.940991949,36.6236360175,-121.940959949,36.6237710175,-121.940948949,36.6238560175,-121.940920949,36.6239240175,-121.940860949,36.6239560175,-121.940764949,36.6239590175,-121.940476949,36.6239880175,-121.940412949,36.6240270175,-121.940372949,36.6241050175,-121.940316949,36.6242010175,-121.940301949,36.6243180175,-121.940301949,36.6244320175,-121.940330949,36.6245310175,-121.940380949,36.6246880175,-121.940522949,36.6247480175,-121.940605949,36.6247480175,-121.940676949,36.6247090175,-121.940797949,36.6247050175,-121.940865949,36.6247410175,-121.940918949,36.6247800175,-121.940950949,36.6248440175,-121.940968949,36.6249260175,-121.940957949,36.6250370175,-121.940861949,36.6251490175,-121.940739949,36.6251980175,-121.940712949,36.6252250175,-121.940663949,36.6252250175,-121.940591949,36.6251530175,-121.940452949,36.6251220175,-121.940359949,36.6251010175,-121.940217949,36.6250940175,-121.940079949,36.6251010175,-121.939955949,36.6251290175,-121.939840949,36.6251910175,-121.939740949,36.6252910175,-121.939654949,36.6254670175,-121.939602949,36.6256680175,-121.939598949,36.6257470175,-121.939612949,36.6258330175,-121.939643949,36.6258990175,-121.939688949,36.6260680175,-121.939986949,36.6261410175,-121.940086949,36.6262550175,-121.940165949,36.6263690175,-121.940214949,36.6264790175,-121.940228949,36.6266560175,-121.940214949,36.6268180175,-121.940148949,36.6268730175,-121.940089949,36.6269420175,-121.939951949,36.6270290175,-121.939706949,36.6270490175,-121.939567949,36.6270490175,-121.939446949,36.6269320175,-121.939014949,36.6269040175,-121.938769949,36.6269110175,-121.938672949,36.6269460175,-121.938579949,36.6271290175,-121.938254949,36.6272190175,-121.938192949,36.6273120175,-121.938174949,36.6280060175,-121.938174949,36.6284000175,-121.938109949,36.6285690175,-121.938036949,36.6287320175,-121.937943949,36.6288350175,-121.937867949,36.6289530175,-121.937825949,36.6290560175,-121.937839949,36.6291530175,-121.937867949,36.6294820175,-121.938088949,36.6295480175,-121.938089949,36.6295780175,-121.938057949,36.6295740175,-121.938015949,36.6295360175,-121.937963949,36.6295430175,-121.937925949,36.6295780175,-121.937894949,36.6296260175,-121.937881949,36.6302340175,-121.937822949,36.6307560175,-121.937905949,36.6311180175,-121.937936949,36.6312120175,-121.937963949,36.6313910175,-121.938060949,36.6314670175,-121.938060949,36.6315250175,-121.938031949,36.6315740175,-121.937939949,36.6316190175,-121.937905949,36.6316920175,-121.937898949,36.6317850175,-121.937912949,36.6318470175,-121.937939949,36.6318960175,-121.937977949,36.6319300175,-121.938033949,36.6319540175,-121.938129949,36.6319680175,-121.938406949,36.6319820175,-121.938475949,36.6320300175,-121.938534949,36.6320920175,-121.938561949,36.6322030175,-121.938586949,36.6322690175,-121.938631949,36.6323030175,-121.938686949,36.6323310175,-121.938786949,36.6323760175,-121.938862949,36.6324520175,-121.938938949,36.6325420175,-121.938983949,36.6326090175,-121.938990949,36.6326800175,-121.938997949,36.6328660175,-121.938980949,36.6329730175,-121.938938949,36.6330730175,-121.938859949,36.6331980175,-121.938800949,36.6333260175,-121.938682949,36.6333980175,-121.938641949,36.6334910175,-121.938627949,36.6336430175,-121.938676949,36.6339300175,-121.938893949,36.6339680175,-121.939004949,36.6339850175,-121.939139949,36.6339850175,-121.939336949,36.6339340175,-121.939571949,36.6339470175,-121.939654949,36.6340030175,-121.939771949,36.6340860175,-121.939858949,36.6341750175,-121.939934949,36.6342620175,-121.939982949,36.6344640175,-121.939985949,36.6345950175,-121.939895949,36.6347610175,-121.939612949,36.6347680175,-121.939439949,36.6347610175,-121.939218949,36.6347060175,-121.938907949,36.6346160175,-121.938644949,36.6345740175,-121.938492949,36.6345680175,-121.938374949,36.6345950175,-121.938271949,36.6346370175,-121.938215949,36.6347260175,-121.938160949,36.6348440175,-121.938126949,36.6349200175,-121.938126949,36.6350580175,-121.938188949,36.6351960175,-121.938236949,36.6353900175,-121.938236949,36.6356310175,-121.938174949,36.6357070175,-121.938119949,36.6357210175,-121.938008949,36.6357630175,-121.937891949,36.6358660175,-121.937828949,36.6360110175,-121.937814949,36.6360670175,-121.937828949,36.6361700175,-121.937828949,36.6362190175,-121.937794949,36.6362190175,-121.937662949,36.6361910175,-121.937462949,36.6361290175,-121.937289949,36.6361290175,-121.937040949,36.6361570175,-121.936798949,36.6362330175,-121.936681949,36.6364050175,-121.936570949,36.6369100175,-121.936280949,36.6371030175,-121.936238949,36.6372620175,-121.936349949,36.6373520175,-121.936501949,36.6374140175,-121.936681949,36.6374210175,-121.937061949,36.6374900175,-121.937178949,36.6375520175,-121.937241949,36.6377660175,-121.937351949,36.6379390175,-121.937358949,36.6380150175,-121.937324949,36.6381050175,-121.937144949,36.6381320175,-121.937068949,36.6381250175,-121.936923949,36.6380430175,-121.936757949,36.6379390175,-121.936667949,36.6378910175,-121.936660949,36.6378560175,-121.936618949,36.6378560175,-121.936556949,36.6379800175,-121.936404949,36.6379800175,-121.936349949,36.6379530175,-121.936300949,36.6378840175,-121.936266949,36.6377110175,-121.936287949,36.6376560175,-121.936266949,36.6375930175,-121.936155949,36.6375310175,-121.935982949,36.6373660175,-121.934987949,36.6374070175,-121.934780949,36.6375110175,-121.934676949,36.6375870175,-121.934648949,36.6376350175,-121.934593949,36.6376560175,-121.934544949,36.6376560175,-121.934392949,36.6376210175,-121.934282949,36.6375520175,-121.933957949,36.6375040175,-121.933673949,36.6373660175,-121.933411949,36.6371440175,-121.933155949,36.6370130175,-121.932982949,36.6369720175,-121.932775949,36.6369440175,-121.932443949,36.6369860175,-121.932311949,36.6370410175,-121.932228949,36.6370820175,-121.932208949,36.6372550175,-121.932208949,36.6373310175,-121.932194949,36.6373860175,-121.932118949,36.6373860175,-121.931952949,36.6373520175,-121.931883949,36.6372070175,-121.931765949,36.6372000175,-121.931565949,36.6372200175,-121.931475949,36.6372760175,-121.931344949,36.6373240175,-121.931274949,36.6374140175,-121.930984949,36.6375170175,-121.930832949,36.6376280175,-121.930770949,36.6376970175,-121.930749949,36.6379180175,-121.930742949,36.6380430175,-121.930728949,36.6381050175,-121.930694949,36.6381320175,-121.930597949,36.6381320175,-121.930535949,36.6380910175,-121.930431949,36.6376560175,-121.930099949,36.6375440175,-121.930040949,36.6375070175,-121.930054949,36.6363990175,-121.929318949,36.6351540175,-121.926931949,36.6355670175,-121.925810949,36.6349250175,-121.925244949,36.6349160175,-121.925173949,36.6345700175,-121.924486949,36.6322470175,-121.922332949,36.6304820175,-121.922145949,36.6302820175,-121.921605949,36.6302500175,-121.921568949,36.6301880175,-121.921534949,36.6300150175,-121.921499949,36.6298970175,-121.921444949,36.6297590175,-121.921305949,36.6296830175,-121.921278949,36.6295930175,-121.921278949,36.6295310175,-121.921312949,36.6294690175,-121.921375949,36.6293790175,-121.921437949,36.6292480175,-121.921471949,36.6290680175,-121.921471949,36.6288750175,-121.921458949,36.6288350175,-121.921443949,36.6284020175,-121.921349949,36.6277390175,-121.920491949,36.6267120175,-121.917710949,36.6263300175,-121.916677949,36.6254800175,-121.916613949,36.6250240175,-121.916177949,36.6239180175,-121.914872949,36.6228130175,-121.913970949,36.6229840175,-121.911815949,36.6212370175,-121.909452949,36.6206480175,-121.905900949,36.6215270175,-121.905513949,36.6214300175,-121.904165949,36.6192870175,-121.903711949,36.6191050175,-121.902389949,36.6188260175,-121.901120949,36.6180810175,-121.902756949,36.6179520174,-121.902997949,36.6175720174,-121.903711949,36.6171750174,-121.904552949,36.6171270174,-121.904666949,36.6166700174,-121.905628949,36.6166410174,-121.905728949,36.6165980174,-121.905810949,36.6165610174,-121.905879949,36.6164830174,-121.906053949,36.6163230174,-121.906406949,36.6162740174,-121.906470949,36.6159180174,-121.907481949,36.6155850174,-121.907922949,36.6154840174,-121.908145949,36.6153830174,-121.908324949,36.6150730174,-121.908964949,36.6147600174,-121.909588949,36.6146550174,-121.909819949,36.6142560174,-121.910660949,36.6135430174,-121.912112949,36.6130250174,-121.913182949,36.6128210174,-121.913573949,36.6121330174,-121.915046949,36.6109150174,-121.917732949,36.6092690174,-121.921199949,36.6089760174,-121.920963949,36.6086300174,-121.920670949,36.6075440174,-121.919676949,36.6071030174,-121.919317949,36.6066680174,-121.918962949,36.6060800174,-121.918458949,36.6051140174,-121.917621949,36.6050450174,-121.917589949,36.6048580174,-121.917462949,36.6041770174,-121.917000949,36.6023350174,-121.920464949,36.6015760174,-121.922039949,36.6018470174,-121.922286949,36.6025050174,-121.922924949,36.6015690174,-121.924920949,36.6009360174,-121.926383949,36.6007920174,-121.926527949,36.6003340174,-121.926997949,36.6002700174,-121.927653949,36.5977630174,-121.933379949,36.5981260174,-121.933594949,36.5981270174,-121.933643949,36.5981540174,-121.933684949,36.5985500174,-121.933982949,36.5986450174,-121.934022949,36.5987060174,-121.934014949,36.5991740174,-121.934943949,36.5998070174,-121.935515949,36.6004420174,-121.935997949,36.6010900174,-121.936578949,36.6019120174,-121.936587949,36.6020800174,-121.936788949,36.6021000174,-121.936969949,36.6021550174,-121.936991949,36.6040690174,-121.933356949,36.6041780174,-121.933420949,36.6043900174,-121.933493949,36.6058340174,-121.932570949,36.6062500174,-121.931835949,36.6066930174,-121.931229949,36.6071050174,-121.931311949,36.6085810174,-121.931276949,36.6105670174,-121.930767949,36.6119690174,-121.930038949,36.6127860174,-121.929367949,36.6121380174,-121.928108949,36.6123110174,-121.927958949,36.6125310174,-121.927741949,36.6129000174,-121.927332949,36.6132010174,-121.926945949,36.6132510174,-121.927055949,36.6133460174,-121.927404949,36.6134440174,-121.927917949,36.6127860174,-121.929367949</t>
  </si>
  <si>
    <t>33.945252,-117.9761,33.913347,-117.978846,33.903089,-117.982966,33.89739,-117.989833,33.88713,-117.991206,33.88143,-118.002192,33.87801,-118.010432,33.875729,-118.020045,33.870028,-118.024165,33.868888,-118.028285,33.867748,-118.037898,33.863187,-118.036525,33.860906,-118.042018,33.841517,-118.061244,33.818702,-118.06399,33.81642,-118.070857,33.805009,-118.083216,33.77876,-118.095576,33.762778,-118.090083,33.745651,-118.112056,33.741083,-118.109309,33.737657,-118.107936,33.737657,-118.094203,33.729663,-118.091456,33.72281,-118.079097,33.677109,-118.033778,33.649677,-117.998072,33.637101,-117.969233,33.618805,-117.936274,33.603937,-117.925288,33.594787,-117.882716,33.570761,-117.837397,33.551307,-117.819545,33.551307,-117.807185,33.536427,-117.779719,33.494064,-117.741267,33.48032,-117.724787,33.460845,-117.715174,33.460845,-117.695948,33.460845,-117.682215,33.451679,-117.662989,33.412713,-117.613551,33.38749,-117.595698,33.451679,-117.579219,33.449387,-117.54626,33.47001,-117.510554,33.534138,-117.509181,33.657679,-117.414424,33.702247,-117.472102,33.711387,-117.535273,33.755927,-117.535273,33.767344,-117.581965,33.874589,-117.673976,33.911067,-117.733027,33.924743,-117.757746,33.944112,-117.781092,33.945252,-117.9761</t>
  </si>
  <si>
    <t>34.2802960153,-118.430305946,34.2782590153,-118.432538946,34.2775520153,-118.433462946,34.2773750153,-118.433682946,34.2775140153,-118.433825946,34.2777880153,-118.434122946,34.2779610153,-118.434302946,34.2789760153,-118.435377946,34.2791250153,-118.435664946,34.2790500153,-118.435769946,34.2791120153,-118.435981946,34.2790590153,-118.435973946,34.2790150153,-118.435974946,34.2789940153,-118.435979946,34.2789650153,-118.436000946,34.2789200153,-118.436057946,34.2788390153,-118.436192946,34.2787060153,-118.436360946,34.2783470153,-118.436848946,34.2778860153,-118.437476946,34.2773960153,-118.438154946,34.2772170153,-118.438397946,34.2769340153,-118.438783946,34.2765450153,-118.439303946,34.2764580153,-118.439420946,34.2759680153,-118.440090946,34.2755010153,-118.440731946,34.2750250153,-118.441389946,34.2745690153,-118.442016946,34.2740950153,-118.442658946,34.2736270153,-118.443293946,34.2733340153,-118.443690946,34.2745040153,-118.444940946,34.2755960153,-118.446241946,34.2762600153,-118.446999946,34.2763200153,-118.447047946,34.2763900153,-118.447099946,34.2779060153,-118.448685946,34.2790830153,-118.449947946,34.2802550153,-118.451173946,34.2812850153,-118.452553946,34.2819920153,-118.453085946,34.2825470153,-118.453616946,34.2826500153,-118.453696946,34.2828130153,-118.454280946,34.2831690153,-118.454480946,34.2835800153,-118.454522946,34.2836600153,-118.454778946,34.2837640153,-118.454836946,34.2839860153,-118.455019946,34.2842360153,-118.455269946,34.2843150153,-118.455347946,34.2845050153,-118.455572946,34.2845550153,-118.455695946,34.2845690153,-118.455728946,34.2846000153,-118.455884946,34.2846670153,-118.456294946,34.2846790153,-118.456346946,34.2848300153,-118.456169946,34.2850150153,-118.455924946,34.2875040153,-118.452501946,34.2876500153,-118.452299946,34.2878600153,-118.452017946,34.2879580153,-118.451885946,34.2879940153,-118.451835946,34.2880750153,-118.451735946,34.2880950153,-118.451695946,34.2883370153,-118.451371946,34.2888890153,-118.450612946,34.2893910153,-118.449924946,34.2894820153,-118.449799946,34.2897180153,-118.449474946,34.2899140153,-118.449765946,34.2900410153,-118.449881946,34.2903070153,-118.450096946,34.2906390153,-118.449698946,34.2906670153,-118.449669946,34.2906990153,-118.449634946,34.2908390153,-118.449426946,34.2909860153,-118.449256946,34.2910160153,-118.449221946,34.2910560153,-118.449178946,34.2914500153,-118.448772946,34.2919250153,-118.448258946,34.2920430153,-118.448151946,34.2921950153,-118.448010946,34.2926590153,-118.447425946,34.2928360153,-118.447215946,34.2929470153,-118.446887946,34.2929780153,-118.446731946,34.2930200153,-118.446644946,34.2942620153,-118.445295946,34.2941810153,-118.445185946,34.2941370153,-118.445135946,34.2939010153,-118.444846946,34.2953280153,-118.443187946,34.2954250153,-118.443487946,34.2958070153,-118.442988946,34.2961310153,-118.442553946,34.2959430153,-118.442425946,34.2960720153,-118.442245946,34.2965070153,-118.441823946,34.2991630153,-118.438874946,34.3004940153,-118.437322946,34.3010680153,-118.436621946,34.3019840153,-118.436092946,34.3025290153,-118.435184946,34.3031430153,-118.434389946,34.3039880153,-118.433824946,34.3044270153,-118.432857946,34.3046390153,-118.432576946,34.3036070153,-118.431432946,34.3033870153,-118.431193946,34.3026180153,-118.430359946,34.3016650153,-118.429371946,34.3003260153,-118.427918946,34.2990510153,-118.426341946,34.2989300153,-118.426314946,34.2963250153,-118.423457946,34.2945450153,-118.421660946,34.2943520153,-118.421288946,34.2965840153,-118.418518946,34.2965170153,-118.418379946,34.2962680153,-118.418130946,34.2939810153,-118.415710946,34.2940460153,-118.415858946,34.2915730153,-118.418839946,34.2910650153,-118.416801946,34.2898980153,-118.416704946,34.2896090153,-118.416769946,34.2897190153,-118.416999946,34.2899580153,-118.417253946,34.2875910153,-118.420576946,34.2858730153,-118.423212946,34.2852430153,-118.423927946,34.2841350153,-118.425693946,34.2828830153,-118.427227946,34.2824940153,-118.427745946,34.2823580153,-118.427875946,34.2822710153,-118.427918946,34.2810700153,-118.429483946,34.2809010153,-118.429828946,34.2802960153,-118.430305946</t>
  </si>
  <si>
    <t>35.796475,-117.635394,35.711775,-117.635394,35.707314,-117.65462,35.678316,-117.65462,35.678316,-117.618915,35.651539,-117.616168,35.647075,-117.638141,34.82377,-117.632648,34.817006,-118.896075,34.792198,-118.887836,34.792198,-118.975726,34.812496,-118.975726,34.814751,-119.247638,34.858711,-119.247638,34.857584,-119.279224,34.878992,-119.280597,34.880118,-119.384967,34.898142,-119.387714,34.899268,-119.475604,35.077033,-119.472858,35.078157,-119.493457,35.091642,-119.49483,35.088271,-119.563495,35.179242,-119.555255,35.174752,-119.667865,35.26114,-119.667865,35.264504,-119.809314,35.348557,-119.813434,35.349677,-119.880725,35.436998,-119.884845,35.438117,-120.000201,35.469439,-120.001575,35.470558,-120.019427,35.48286,-120.023547,35.485096,-120.03728,35.496278,-120.03728,35.497396,-120.052386,35.510811,-120.055133,35.513047,-120.072986,35.525342,-120.072986,35.527577,-120.090839,35.613589,-120.090839,35.614705,-120.195209,35.788677,-120.193835,35.789791,-119.542896,35.796475,-117.635394</t>
  </si>
  <si>
    <t>39.067968,-120.137551,39.065835,-120.005715,38.997562,-120.000222,38.924949,-119.893105,38.905716,-119.884866,38.886477,-119.884866,38.860818,-119.882119,38.852263,-119.905465,38.835149,-119.905465,38.8298,-119.921945,38.819101,-119.924691,38.80198,-119.943917,38.788065,-119.942544,38.700235,-120.0785,38.705594,-120.110085,38.695948,-120.126565,38.682013,-120.118325,38.657352,-120.134805,38.642337,-120.138925,38.636974,-120.149911,38.63161,-120.176003,38.630537,-120.210336,38.621955,-120.221322,38.590833,-120.232308,38.577951,-120.268014,38.561845,-120.276254,38.554328,-120.29548,38.544662,-120.310586,38.550032,-120.358651,38.544662,-120.365518,38.54144,-120.386117,38.537143,-120.39985,38.528549,-120.450662,38.519954,-120.479501,38.521029,-120.490487,38.512433,-120.51246,38.509209,-120.520699,38.511358,-120.550912,38.500611,-120.597604,38.503836,-120.629189,38.511358,-120.669015,38.519954,-120.682748,38.530698,-120.700601,38.54681,-120.732186,38.550032,-120.754159,38.55218,-120.781625,38.553254,-120.796731,38.55755,-120.811837,38.561845,-120.826943,38.554328,-120.83793,38.55218,-120.840676,38.545736,-120.853036,38.536069,-120.865395,38.537143,-120.880502,38.531772,-120.881875,38.5264,-120.884622,38.525326,-120.895608,38.529623,-120.901101,38.51888,-120.912087,38.517805,-120.927194,38.517805,-120.936807,38.524252,-120.940926,38.523177,-120.95054,38.514582,-120.997231,38.517805,-121.004098,38.510283,-121.013711,38.503836,-121.027444,38.717381,-121.119454,38.704522,-121.133187,38.712024,-121.145547,38.728096,-121.152413,38.739879,-121.134561,38.747377,-121.134561,38.753803,-121.126321,38.769865,-121.122201,38.778431,-121.108468,38.797699,-121.107095,38.80519,-121.101602,38.811611,-121.101602,38.812681,-121.108468,38.819101,-121.109841,38.820171,-121.102975,38.815891,-121.096108,38.816961,-121.086495,38.820171,-121.083749,38.82873,-121.087869,38.83194,-121.091988,38.842637,-121.075509,38.844776,-121.061776,38.846915,-121.057656,38.853332,-121.057656,38.858679,-121.060403,38.861887,-121.060403,38.868303,-121.05491,38.874718,-121.056283,38.884339,-121.061776,38.890753,-121.045297,38.898235,-121.057656,38.914265,-121.03843,38.912128,-121.024697,38.916402,-121.012338,38.922813,-120.993112,38.928155,-120.984872,38.937769,-120.953286,38.934564,-120.940926,38.934564,-120.935433,38.962333,-120.940926,38.963401,-120.92994,38.951654,-120.902474,38.958061,-120.892861,38.952722,-120.864022,38.956994,-120.853036,38.968739,-120.855782,38.976213,-120.851663,38.968739,-120.83793,38.971943,-120.832436,38.991158,-120.832436,39.000764,-120.803597,38.995427,-120.796731,39.008234,-120.774758,39.000764,-120.770638,39.008234,-120.756905,39.008234,-120.751412,39.000764,-120.744546,39.001831,-120.734933,38.998629,-120.72532,38.986888,-120.72532,38.980483,-120.703347,38.989023,-120.684121,38.965536,-120.684121,38.947382,-120.651162,38.945246,-120.626443,38.942041,-120.614083,38.936701,-120.603097,38.936701,-120.587991,38.922813,-120.585244,38.915333,-120.574258,38.913196,-120.563271,38.924949,-120.538552,38.929223,-120.528939,38.939905,-120.501473,38.956994,-120.490487,38.962333,-120.471261,38.976213,-120.464395,38.986888,-120.463021,38.987956,-120.456155,38.998629,-120.453408,39.007167,-120.449288,39.016771,-120.446542,39.028507,-120.436929,39.022105,-120.317452,39.024239,-120.240548,39.03064,-120.240548,39.032774,-120.18287,39.039174,-120.18287,39.038107,-120.160897,39.045574,-120.165017,39.045574,-120.154031,39.060504,-120.159524,39.06157,-120.143044,39.067968,-120.137551</t>
  </si>
  <si>
    <t>37.9006490186,-122.281380949,37.9006040186,-122.279773949,37.9015760186,-122.277678949,37.9031710186,-122.278285949,37.9032460186,-122.278134949,37.9032860186,-122.278057949,37.9033150186,-122.277990949,37.9033500186,-122.277839949,37.9038070186,-122.276209949,37.9045310186,-122.274947949,37.9049840186,-122.274092949,37.9050520186,-122.273955949,37.9051200186,-122.273814949,37.9052940186,-122.273450949,37.9057380186,-122.271290949,37.9055970186,-122.271098949,37.9053360186,-122.271376949,37.9052360186,-122.271409949,37.9051470186,-122.271475949,37.9044290186,-122.270527949,37.9042960186,-122.270345949,37.9043380186,-122.270291949,37.9043840186,-122.270212949,37.9044010186,-122.270171949,37.9044380186,-122.270004949,37.9044420186,-122.269957949,37.9044320186,-122.269880949,37.9044200186,-122.269800949,37.9043310186,-122.269511949,37.9042970186,-122.269417949,37.9042680186,-122.269350949,37.9042290186,-122.269239949,37.9041930186,-122.269159949,37.9038870186,-122.268580949,37.9040190186,-122.268112949,37.9040460186,-122.268054949,37.9040820186,-122.267979949,37.9041420186,-122.267880949,37.9042350186,-122.267751949,37.9042920186,-122.267664949,37.9043440186,-122.267582949,37.9043860186,-122.267500949,37.9044400186,-122.267380949,37.9044700186,-122.267314949,37.9044950186,-122.267242949,37.9045170186,-122.267148949,37.9045320186,-122.267056949,37.9045370186,-122.266974949,37.9045320186,-122.266919949,37.9045200186,-122.266852949,37.9044940186,-122.266711949,37.9044620186,-122.266515949,37.9044520186,-122.266419949,37.9044380186,-122.266179949,37.9044140186,-122.265970949,37.9043870186,-122.265787949,37.9043430186,-122.265598949,37.9043190186,-122.265475949,37.9042920186,-122.265361949,37.9042550186,-122.265255949,37.9042140186,-122.265183949,37.9041610186,-122.265109949,37.9040960186,-122.265053949,37.9039450186,-122.264916949,37.9038730186,-122.264838949,37.9038320186,-122.264752949,37.9037900186,-122.264642949,37.9037740186,-122.264546949,37.9037580186,-122.264366949,37.9037560186,-122.264277949,37.9037580186,-122.264192949,37.9037450186,-122.264107949,37.9037350186,-122.264036949,37.9037140186,-122.263982949,37.9036760186,-122.263922949,37.9036420186,-122.263881949,37.9035240186,-122.263762949,37.9032990186,-122.263490949,37.9031420186,-122.263365949,37.9029510186,-122.263248949,37.9027740186,-122.263167949,37.9025890186,-122.263067949,37.9023950186,-122.262954949,37.9022380186,-122.262871949,37.9020130186,-122.262759949,37.9019320186,-122.262698949,37.9018740186,-122.262629949,37.9018370186,-122.262562949,37.9017760186,-122.262445949,37.9017120186,-122.262336949,37.9016480186,-122.262226949,37.9015990186,-122.262142949,37.9015700186,-122.262068949,37.9015500186,-122.261969949,37.9015350186,-122.261853949,37.9015030186,-122.261494949,37.9014880186,-122.261410949,37.9014680186,-122.261354949,37.9014350186,-122.261307949,37.9013990186,-122.261266949,37.9013560186,-122.261248949,37.9012930186,-122.261240949,37.9011680186,-122.261245949,37.9010760186,-122.261243949,37.9009380186,-122.261227949,37.9007520186,-122.261174949,37.9006470186,-122.261154949,37.9005710186,-122.261150949,37.9004920186,-122.261162949,37.9003790186,-122.261180949,37.9002660186,-122.261191949,37.9001620186,-122.261195949,37.9000730186,-122.261179949,37.8999860186,-122.261151949,37.8999080186,-122.261111949,37.8998460186,-122.261068949,37.8997800186,-122.261019949,37.8997260186,-122.260951949,37.8996870186,-122.260892949,37.8996570186,-122.260828949,37.8996280186,-122.260738949,37.8996440186,-122.260646949,37.8996680186,-122.260558949,37.8998610186,-122.260153949,37.8998900186,-122.260071949,37.8999090186,-122.259994949,37.8999150186,-122.259902949,37.8999170186,-122.259835949,37.8999040186,-122.259767949,37.8998890186,-122.259698949,37.8998700186,-122.259642949,37.8998360186,-122.259558949,37.8997920186,-122.259476949,37.8996930186,-122.259331949,37.8995540186,-122.259199949,37.8994280186,-122.259081949,37.8991750186,-122.258829949,37.8990720186,-122.258725949,37.8990370186,-122.258674949,37.8990120186,-122.258614949,37.8989980186,-122.258548949,37.8989920186,-122.258462949,37.8990150186,-122.258367949,37.8990440186,-122.258273949,37.8990920186,-122.258159949,37.8991530186,-122.258060949,37.8992280186,-122.257957949,37.8993260186,-122.257827949,37.8994090186,-122.257696949,37.8995410186,-122.257485949,37.8996740186,-122.257234949,37.8997320186,-122.257088949,37.8997490186,-122.256996949,37.8997500186,-122.256911949,37.8997340186,-122.256826949,37.8997190186,-122.256787949,37.8996980186,-122.256750949,37.8996460186,-122.256705949,37.8995020186,-122.256595949,37.8993120186,-122.256497949,37.8991480186,-122.256429949,37.8990480186,-122.256389949,37.8988890186,-122.256336949,37.8987880186,-122.256300949,37.8986830186,-122.256245949,37.8986200186,-122.256205949,37.8985290186,-122.256143949,37.8984780186,-122.256108949,37.8984150186,-122.256078949,37.8983510186,-122.256077949,37.8983050186,-122.256095949,37.8982660186,-122.256123949,37.8981840186,-122.256199949,37.8980960186,-122.256316949,37.8980430186,-122.256367949,37.8979890186,-122.256403949,37.8979240186,-122.256434949,37.8978650186,-122.256447949,37.8977930186,-122.256443949,37.8976260186,-122.256410949,37.8974820186,-122.256396949,37.8974110186,-122.256392949,37.8972650186,-122.256401949,37.8971140186,-122.256402949,37.8970380186,-122.256399949,37.8969800186,-122.256388949,37.8968710186,-122.256355949,37.8967950186,-122.256327949,37.8967010186,-122.256297949,37.8965940186,-122.256251949,37.8964740186,-122.256200949,37.8963780186,-122.256148949,37.8963130186,-122.256119949,37.8962780186,-122.256099949,37.8962470186,-122.256079949,37.8961970186,-122.256038949,37.8961570186,-122.256005949,37.8961160186,-122.255961949,37.8960800186,-122.255912949,37.8960450186,-122.255850949,37.8960050186,-122.255771949,37.8959890186,-122.255664949,37.8959940186,-122.255572949,37.8960080186,-122.255510949,37.8960350186,-122.255446949,37.8961110186,-122.255352949,37.8962020186,-122.255228949,37.8962530186,-122.255165949,37.8962870186,-122.255111949,37.8963220186,-122.255035949,37.8963360186,-122.254989949,37.8963420186,-122.254933949,37.8963320186,-122.254857949,37.8963190186,-122.254794949,37.8962950186,-122.254694949,37.8962410186,-122.254514949,37.8962080186,-122.254396949,37.8961940186,-122.254324949,37.8961870186,-122.254203949,37.8961810186,-122.254077949,37.8961980186,-122.253933949,37.8962060186,-122.253836949,37.8962060186,-122.253766949,37.8961970186,-122.253712949,37.8961770186,-122.253643949,37.8961340186,-122.253556949,37.8960710186,-122.253473949,37.8959980186,-122.253396949,37.8959140186,-122.253323949,37.8957690186,-122.253217949,37.8956120186,-122.253098949,37.8955490186,-122.253045949,37.8954890186,-122.252975949,37.8954210186,-122.252884949,37.8953720186,-122.252819949,37.8953210186,-122.252767949,37.8952690186,-122.252736949,37.8952050186,-122.252711949,37.8951450186,-122.252701949,37.8950620186,-122.252691949,37.8949740186,-122.252681949,37.8948110186,-122.252672949,37.8946890186,-122.252658949,37.8946100186,-122.252667949,37.8945570186,-122.252686949,37.8945030186,-122.252722949,37.8944400186,-122.252775949,37.8943620186,-122.252861949,37.8942520186,-122.252992949,37.8941280186,-122.253082949,37.8940920186,-122.253097949,37.8940530186,-122.253102949,37.8939900186,-122.253098949,37.8939450186,-122.253081949,37.8938870186,-122.253046949,37.8938200186,-122.252994949,37.8937850186,-122.252959949,37.8937430186,-122.252905949,37.8936910186,-122.252789949,37.8936770186,-122.252720949,37.8936660186,-122.252605949,37.8936530186,-122.252512949,37.8936370186,-122.252436949,37.8936040186,-122.252359949,37.8935420186,-122.252277949,37.8935130186,-122.252208949,37.8934890186,-122.252135949,37.8934860186,-122.252074949,37.8934940186,-122.251996949,37.8935230186,-122.251905949,37.8935650186,-122.251811949,37.8936150186,-122.251733949,37.8937190186,-122.251562949,37.8938530186,-122.251336949,37.8938720186,-122.251281949,37.8938740186,-122.251223949,37.8938740186,-122.251183949,37.8938660186,-122.251124949,37.8938430186,-122.251081949,37.8937770186,-122.250983949,37.8936530186,-122.250780949,37.8936000186,-122.250682949,37.8935360186,-122.250537949,37.8934470186,-122.250334949,37.8933260186,-122.250095949,37.8932890186,-122.250061949,37.8932150186,-122.250020949,37.8931180186,-122.250005949,37.8930390186,-122.250005949,37.8929530186,-122.249994949,37.8928700186,-122.249967949,37.8927970186,-122.249945949,37.8927210186,-122.249910949,37.8927020186,-122.249895949,37.8926940186,-122.249878949,37.8926330186,-122.249846949,37.8912040186,-122.249050949,37.8911450186,-122.249013949,37.8909970186,-122.248814949,37.8909860186,-122.248790949,37.8909550186,-122.248729949,37.8909360186,-122.248694949,37.8908590186,-122.248586949,37.8899740186,-122.249515949,37.8896930186,-122.249717949,37.8891990186,-122.249563949,37.8887340186,-122.249362949,37.8882710186,-122.249277949,37.8872800186,-122.249327949,37.8871200186,-122.249292949,37.8870690186,-122.249281949,37.8870040186,-122.249263949,37.8869800186,-122.249246949,37.8869340186,-122.249195949,37.8868860186,-122.249109949,37.8867860186,-122.248964949,37.8866910186,-122.248830949,37.8866510186,-122.248767949,37.8865510186,-122.248633949,37.8864500186,-122.248504949,37.8862640186,-122.248228949,37.8861230186,-122.248057949,37.8860860186,-122.248010949,37.8860410186,-122.247957949,37.8860930186,-122.247812949,37.8847020186,-122.245972949,37.8843830186,-122.246075949,37.8831430186,-122.246409949,37.8827350186,-122.245777949,37.8812070186,-122.245654949,37.8806680186,-122.245559949,37.8795490186,-122.244546949,37.8776580186,-122.243261949,37.8772210186,-122.242964949,37.8760220186,-122.244172949,37.8751230186,-122.245077949,37.8728080186,-122.244838949,37.8723770186,-122.244808949,37.8717780186,-122.244747949,37.8704830186,-122.244745949,37.8696450186,-122.244744949,37.8689180186,-122.243282949,37.8682880186,-122.244326949,37.8678310186,-122.244536949,37.8668940186,-122.244361949,37.8659070186,-122.244799949,37.8626130186,-122.244526949,37.8621020186,-122.244443949,37.8620680186,-122.244438949,37.8619650186,-122.244421949,37.8609080186,-122.244250949,37.8607380186,-122.244061949,37.8606900186,-122.244111949,37.8604860186,-122.244227949,37.8599000186,-122.244380949,37.8592330186,-122.244455949,37.8591140186,-122.244499949,37.8590040186,-122.244575949,37.8590030186,-122.244142949,37.8589850186,-122.244026949,37.8589700186,-122.243998949,37.8589030186,-122.243971949,37.8585540186,-122.243917949,37.8576880186,-122.242685949,37.8575600186,-122.242251949,37.8575330186,-122.242151949,37.8574960186,-122.242058949,37.8574330186,-122.241931949,37.8573720186,-122.241846949,37.8573200186,-122.241789949,37.8572330186,-122.241730949,37.8572290186,-122.241790949,37.8570980186,-122.241723949,37.8570110186,-122.241700949,37.8570500186,-122.241626949,37.8572240186,-122.240345949,37.8571690186,-122.239273949,37.8572250186,-122.238816949,37.8572040186,-122.238618949,37.8572950186,-122.237670949,37.8581000186,-122.235743949,37.8570810186,-122.234796949,37.8561860186,-122.234808949,37.8541270186,-122.234327949,37.8530040186,-122.235117949,37.8525300186,-122.234232949,37.8524940186,-122.234312949,37.8523300186,-122.236082949,37.8523110186,-122.236318949,37.8522120186,-122.237974949,37.8528170186,-122.239128949,37.8530120186,-122.239479949,37.8522350186,-122.240676949,37.8520800186,-122.241055949,37.8520610186,-122.241350949,37.8520800186,-122.241974949,37.8518410186,-122.243988949,37.8518510186,-122.244699949,37.8518540186,-122.244932949,37.8521210186,-122.245374949,37.8517750186,-122.246157949,37.8516570186,-122.247379949,37.8516370186,-122.248453949,37.8514390186,-122.249468949,37.8513960186,-122.250678949,37.8513440186,-122.250827949,37.8508840186,-122.251871949,37.8509170186,-122.252378949,37.8508990186,-122.252430949,37.8505970186,-122.253481949,37.8511360186,-122.253319949,37.8526220186,-122.253498949,37.8529960186,-122.253830949,37.8529750186,-122.254932949,37.8530590186,-122.256070949,37.8529000186,-122.257182949,37.8528110186,-122.258267949,37.8526550186,-122.260171949,37.8526490186,-122.260249949,37.8525280186,-122.261224949,37.8524550186,-122.261807949,37.8523660186,-122.262564949,37.8522630186,-122.263443949,37.8522750186,-122.263603949,37.8523430186,-122.263924949,37.8522270186,-122.266121949,37.8519940186,-122.267075949,37.8519140186,-122.267965949,37.8515780186,-122.268884949,37.8510780186,-122.268788949,37.8504120186,-122.268661949,37.8498830186,-122.269080949,37.8490770186,-122.268810949,37.8488550186,-122.268701949,37.8488270186,-122.269069949,37.8483840186,-122.269245949,37.8480350186,-122.269824949,37.8471490186,-122.269526949,37.8469030186,-122.269359949,37.8467350186,-122.271027949,37.8467430186,-122.271153949,37.8467470186,-122.271206949,37.8467600186,-122.271401949,37.8468870186,-122.271589949,37.8469990186,-122.271701949,37.8471280186,-122.271779949,37.8470380186,-122.271912949,37.8469550186,-122.272034949,37.8468800186,-122.272104949,37.8466740186,-122.272604949,37.8464670186,-122.273195949,37.8460760186,-122.275417949,37.8458270186,-122.276116949,37.8462530186,-122.276367949,37.8471500186,-122.276597949,37.8477810186,-122.277677949,37.8477390186,-122.277827949,37.8477440186,-122.277974949,37.8477280186,-122.278073949,37.8473980186,-122.279526949,37.8469840186,-122.281267949,37.8468100186,-122.281823949,37.8472980186,-122.282077949,37.8485090186,-122.282342949,37.8486950186,-122.282527949,37.8493060186,-122.283337949,37.8501920186,-122.283900949,37.8506960186,-122.284095949,37.8501500186,-122.285899949,37.8501330186,-122.285963949,37.8505320186,-122.286088949,37.8505090186,-122.286216949,37.8500850186,-122.288420949,37.8500050186,-122.288896949,37.8492980186,-122.292349949,37.8490460186,-122.293489949,37.8487100186,-122.294962949,37.8487850186,-122.295314949,37.8487790186,-122.295505949,37.8487590186,-122.295675949,37.8486500186,-122.296038949,37.8485180186,-122.296329949,37.8483400186,-122.296611949,37.8481900186,-122.296804949,37.8480740186,-122.297010949,37.8479430186,-122.297154949,37.8479770186,-122.297272949,37.8475850186,-122.297613949,37.8474900186,-122.297714949,37.8473750186,-122.297863949,37.8473040186,-122.297982949,37.8472190186,-122.298151949,37.8471750186,-122.298306949,37.8471600186,-122.298413949,37.8478780186,-122.298578949,37.8478280186,-122.298804949,37.8477260186,-122.300000949,37.8473540186,-122.300487949,37.8473280186,-122.300669949,37.8473440186,-122.300857949,37.8473850186,-122.301028949,37.8475370186,-122.301057949,37.8478550186,-122.301057949,37.8484570186,-122.300918949,37.8492880186,-122.300662949,37.8502600186,-122.300399949,37.8511630186,-122.300330949,37.8516750186,-122.300330949,37.8529520186,-122.300510949,37.8549000186,-122.301022949,37.8562690186,-122.301397949,37.8593980186,-122.302276949,37.8605300186,-122.302539949,37.8610940186,-122.302684949,37.8615630186,-122.302854949,37.8615940186,-122.302875949,37.8616320186,-122.302947949,37.8617320186,-122.303231949,37.8618170186,-122.303342949,37.8619170186,-122.303453949,37.8620440186,-122.303543949,37.8621370186,-122.303585949,37.8623140186,-122.303626949,37.8625140186,-122.303955949,37.8626980186,-122.304211949,37.8628220186,-122.304322949,37.8629190186,-122.304367949,37.8630470186,-122.304402949,37.8631230186,-122.304457949,37.8631510186,-122.304513949,37.8631500186,-122.304670949,37.8631480186,-122.304779949,37.8631180186,-122.305139949,37.8630590186,-122.305337949,37.8630140186,-122.305603949,37.8630110186,-122.305697949,37.8630350186,-122.305804949,37.8630450186,-122.305915949,37.8630280186,-122.305977949,37.8629830186,-122.306057949,37.8628550186,-122.306199949,37.8628210186,-122.306206949,37.8626670186,-122.306161949,37.8624660186,-122.306150949,37.8621890186,-122.306154949,37.8621480186,-122.306143949,37.8620960186,-122.306112949,37.8620610186,-122.306064949,37.8620160186,-122.306036949,37.8618810186,-122.305984949,37.8618080186,-122.305925949,37.8614190186,-122.305745949,37.8609380186,-122.305444949,37.8608070186,-122.305427949,37.8605300186,-122.305354949,37.8604120186,-122.305309949,37.8602740186,-122.305274949,37.8601560186,-122.305267949,37.8599750186,-122.305323949,37.8598260186,-122.305406949,37.8596460186,-122.305534949,37.8595400186,-122.305655949,37.8594920186,-122.305731949,37.8594750186,-122.305805949,37.8594710186,-122.305842949,37.8594880186,-122.305946949,37.8595260186,-122.305984949,37.8596770186,-122.306046949,37.8614970186,-122.306510949,37.8618570186,-122.306587949,37.8633270186,-122.307030949,37.8645650186,-122.307342949,37.8646930186,-122.307390949,37.8647410186,-122.307390949,37.8648100186,-122.307338949,37.8648480186,-122.307193949,37.8648660186,-122.307058949,37.8650160186,-122.306691949,37.8650850186,-122.306452949,37.8650990186,-122.306427949,37.8651610186,-122.306386949,37.8652440186,-122.306375949,37.8653210186,-122.306431949,37.8654730186,-122.306420949,37.8656130186,-122.306497949,37.8657810186,-122.306625949,37.8658140186,-122.306677949,37.8658290186,-122.306703949,37.8658660186,-122.306734949,37.8658830186,-122.306784949,37.8658710186,-122.306888949,37.8658310186,-122.306950949,37.8657510186,-122.306947949,37.8656890186,-122.306954949,37.8656420186,-122.306980949,37.8655450186,-122.307097949,37.8655000186,-122.307198949,37.8653960186,-122.307658949,37.8653510186,-122.307942949,37.8653340186,-122.308188949,37.8652640186,-122.308482949,37.8652400186,-122.308622949,37.8651380186,-122.309203949,37.8651100186,-122.309504949,37.8650450186,-122.309701949,37.8649480186,-122.309913949,37.8647090186,-122.311107949,37.8646570186,-122.311294949,37.8645650186,-122.311421949,37.8645570186,-122.311433949,37.8644880186,-122.311467949,37.8643110186,-122.311498949,37.8640430186,-122.311450949,37.8636350186,-122.311266949,37.8635790186,-122.311253949,37.8634930186,-122.311263949,37.8634100186,-122.311301949,37.8633920186,-122.311332949,37.8633400186,-122.311571949,37.8633200186,-122.311806949,37.8632870186,-122.312208949,37.8632090186,-122.312520949,37.8631190186,-122.312935949,37.8630780186,-122.313019949,37.8630120186,-122.313074949,37.8629460186,-122.313164949,37.8629150186,-122.313257949,37.8628910186,-122.313365949,37.8628770186,-122.313521949,37.8628560186,-122.313642949,37.8628960186,-122.313822949,37.8629030186,-122.313943949,37.8628960186,-122.314064949,37.8628010186,-122.314445949,37.8625910186,-122.315058949,37.8625000186,-122.315245949,37.8623720186,-122.315397949,37.8621760186,-122.315513949,37.8619560186,-122.315591949,37.8618870186,-122.315633949,37.8617970186,-122.315661949,37.8614400186,-122.315837949,37.8613920186,-122.315861949,37.8613300186,-122.315868949,37.8612910186,-122.315852949,37.8611360186,-122.315723949,37.8609100186,-122.315598949,37.8605220186,-122.315508949,37.8601310186,-122.315460949,37.8598750186,-122.315480949,37.8596670186,-122.315524949,37.8594320186,-122.315574949,37.8593420186,-122.315577949,37.8592590186,-122.315560949,37.8591310186,-122.315560949,37.8591030186,-122.315591949,37.8590580186,-122.315702949,37.8590200186,-122.315889949,37.8590270186,-122.316000949,37.8590620186,-122.316045949,37.8591210186,-122.316097949,37.8591520186,-122.316138949,37.8591730186,-122.316187949,37.8591760186,-122.316239949,37.8591660186,-122.316260949,37.8591420186,-122.316267949,37.8589580186,-122.316260949,37.8589240186,-122.316284949,37.8589300186,-122.316325949,37.8589790186,-122.316353949,37.8592120186,-122.316440949,37.8594980186,-122.316517949,37.8604130186,-122.316765949,37.8621210186,-122.317264949,37.8624700186,-122.317330949,37.8625910186,-122.317426949,37.8627060186,-122.317541949,37.8628020186,-122.317676949,37.8628300186,-122.317700949,37.8629620186,-122.317697949,37.8634700186,-122.317744949,37.8637640186,-122.317771949,37.8645650186,-122.317845949,37.8659050186,-122.317944949,37.8659490186,-122.317960949,37.8659810186,-122.318064949,37.8660120186,-122.318091949,37.8661020186,-122.318095949,37.8661470186,-122.318057949,37.8662060186,-122.317963949,37.8662580186,-122.317817949,37.8662890186,-122.317683949,37.8662890186,-122.317444949,37.8662590186,-122.317393949,37.8662120186,-122.317364949,37.8661430186,-122.317350949,37.8659180186,-122.317347949,37.8658420186,-122.317326949,37.8656020186,-122.317205949,37.8648470186,-122.316914949,37.8643660186,-122.316741949,37.8642450186,-122.316644949,37.8642040186,-122.316592949,37.8641740186,-122.316531949,37.8641590186,-122.316499949,37.8641220186,-122.316329949,37.8641050186,-122.316190949,37.8640910186,-122.315944949,37.8641090186,-122.315757949,37.8642310186,-122.315173949,37.8644420186,-122.314220949,37.8645130186,-122.313900949,37.8646600186,-122.313131949,37.8646750186,-122.312931949,37.8647380186,-122.312680949,37.8647670186,-122.312495949,37.8647790186,-122.312454949,37.8648800186,-122.312490949,37.8649700186,-122.312520949,37.8650080186,-122.312488949,37.8650540186,-122.312313949,37.8651820186,-122.311983949,37.8651860186,-122.311956949,37.8652050186,-122.311950949,37.8652260186,-122.311948949,37.8653100186,-122.311994949,37.8653240186,-122.312013949,37.8653660186,-122.312038949,37.8653940186,-122.312034949,37.8655100186,-122.312099949,37.8655360186,-122.312099949,37.8655870186,-122.312141949,37.8656090186,-122.312074949,37.8655900186,-122.312053949,37.8651830186,-122.311838949,37.8650930186,-122.311786949,37.8650870186,-122.311765949,37.8651050186,-122.311706949,37.8651320186,-122.311708949,37.8651670186,-122.311712949,37.8652240186,-122.311708949,37.8652860186,-122.311727949,37.8657830186,-122.312052949,37.8659440186,-122.312151949,37.8666520186,-122.312529949,37.8675750186,-122.313006949,37.8676240186,-122.313053949,37.8676860186,-122.313195949,37.8677770186,-122.313529949,37.8679590186,-122.314347949,37.8679680186,-122.314488949,37.8679510186,-122.314562949,37.8679640186,-122.314614949,37.8679930186,-122.314646949,37.8688410186,-122.314976949,37.8689150186,-122.315018949,37.8689570186,-122.315060949,37.8689770186,-122.315091949,37.8689860186,-122.315159949,37.8689530186,-122.315374949,37.8686960186,-122.316852949,37.8685840186,-122.317403949,37.8684440186,-122.317937949,37.8683610186,-122.318042949,37.8680710186,-122.318257949,37.8679220186,-122.318341949,37.8678270186,-122.318367949,37.8676750186,-122.318376949,37.8675700186,-122.318383949,37.8673450186,-122.318376949,37.8672900186,-122.318335949,37.8672350186,-122.318207949,37.8671900186,-122.318155949,37.8671520186,-122.318137949,37.8670650186,-122.318148949,37.8670060186,-122.318182949,37.8669720186,-122.318217949,37.8669540186,-122.318269949,37.8669490186,-122.318352949,37.8669780186,-122.318475949,37.8670320186,-122.318529949,37.8671760186,-122.318594949,37.8676270186,-122.318650949,37.8677520186,-122.318681949,37.8678800186,-122.318743949,37.8691520186,-122.319921949,37.8695580186,-122.320334949,37.8700440186,-122.320828949,37.8710030186,-122.321839949,37.8710890186,-122.321939949,37.8712280186,-122.322029949,37.8714660186,-122.322223949,37.8716050186,-122.322379949,37.8724820186,-122.323051949,37.8734210186,-122.323934949,37.8743750186,-122.324786949,37.8744410186,-122.324817949,37.8745240186,-122.324806949,37.8745550186,-122.324775949,37.8745820186,-122.324696949,37.8746550186,-122.324356949,37.8748020186,-122.323546949,37.8748640186,-122.323321949,37.8749370186,-122.323193949,37.8749510186,-122.323127949,37.8749300186,-122.323027949,37.8749270186,-122.322923949,37.8751070186,-122.322081949,37.8751400186,-122.321973949,37.8751770186,-122.321906949,37.8752670186,-122.321816949,37.8752740186,-122.321749949,37.8752560186,-122.321681949,37.8752150186,-122.321588949,37.8752110186,-122.321521949,37.8752330186,-122.321308949,37.8753710186,-122.320666949,37.8755860186,-122.319782949,37.8757050186,-122.319162949,37.8758490186,-122.318720949,37.8758640186,-122.318548949,37.8758530186,-122.318492949,37.8758080186,-122.318447949,37.8756920186,-122.318410949,37.8755690186,-122.318350949,37.8751220186,-122.318002949,37.8751110186,-122.317983949,37.8751020186,-122.317856949,37.8750850186,-122.317754949,37.8750590186,-122.317720949,37.8750010186,-122.317702949,37.8748540186,-122.317781949,37.8747780186,-122.317798949,37.8747260186,-122.317777949,37.8743540186,-122.317434949,37.8740520186,-122.317223949,37.8736050186,-122.316877949,37.8734460186,-122.316697949,37.8733630186,-122.316635949,37.8732520186,-122.316579949,37.8731830186,-122.316510949,37.8729260186,-122.316347949,37.8726990186,-122.316191949,37.8723110186,-122.315817949,37.8717610186,-122.315367949,37.8713870186,-122.315007949,37.8709170186,-122.314647949,37.8705990186,-122.314387949,37.8705780186,-122.314370949,37.8699580186,-122.313740949,37.8695720186,-122.313387949,37.8695000186,-122.313331949,37.8694720186,-122.313269949,37.8694760186,-122.313193949,37.8695600186,-122.312923949,37.8696730186,-122.312504949,37.8701390186,-122.309749949,37.8702220186,-122.309188949,37.8705460186,-122.307502949,37.8705670186,-122.307232949,37.8705770186,-122.307202949,37.8706000186,-122.307176949,37.8706550186,-122.307178949,37.8706830186,-122.307199949,37.8707420186,-122.307219949,37.8707870186,-122.307254949,37.8708290186,-122.307309949,37.8708720186,-122.307417949,37.8708820186,-122.307479949,37.8709240186,-122.307627949,37.8710480186,-122.307879949,37.8712650186,-122.308063949,37.8716780186,-122.308198949,37.8721500186,-122.308326949,37.8725240186,-122.308388949,37.8730220186,-122.308526949,37.8740430186,-122.308852949,37.8741750186,-122.308925949,37.8743300186,-122.309057949,37.8743790186,-122.309098949,37.8745030186,-122.309157949,37.8747770186,-122.309254949,37.8750010186,-122.309306949,37.8762380186,-122.309766949,37.8768760186,-122.310016949,37.8771670186,-122.310113949,37.8772860186,-122.310180949,37.8774100186,-122.310311949,37.8774770186,-122.310430949,37.8776070186,-122.310547949,37.8776930186,-122.310535949,37.8777310186,-122.310501949,37.8777270186,-122.310423949,37.8776690186,-122.310339949,37.8776090186,-122.310204949,37.8775910186,-122.310115949,37.8775980186,-122.309947949,37.8776130186,-122.309883949,37.8776540186,-122.309876949,37.8777040186,-122.309884949,37.8778330186,-122.309906949,37.8786860186,-122.310513949,37.8803950186,-122.311865949,37.8811910186,-122.312389949,37.8814540186,-122.312333949,37.8822850186,-122.308397949,37.8818200186,-122.308283949,37.8817680186,-122.307945949,37.8817790186,-122.307865949,37.8818250186,-122.307760949,37.8818270186,-122.307250949,37.8818580186,-122.306915949,37.8818640186,-122.306815949,37.8818780186,-122.306573949,37.8820090186,-122.305658949,37.8820160186,-122.305606949,37.8820360186,-122.305472949,37.8821520186,-122.304307949,37.8821760186,-122.303948949,37.8822190186,-122.303556949,37.8823610186,-122.302328949,37.8823770186,-122.302191949,37.8828250186,-122.300198949,37.8828370186,-122.300145949,37.8828480186,-122.300093949,37.8828840186,-122.299851949,37.8828540186,-122.299289949,37.8828290186,-122.298804949,37.8829270186,-122.298380949,37.8830930186,-122.297966949,37.8831060186,-122.297929949,37.8832110186,-122.297641949,37.8832200186,-122.297572949,37.8832320186,-122.297487949,37.8832200186,-122.297425949,37.8832010186,-122.297394949,37.8829640186,-122.297286949,37.8829210186,-122.297232949,37.8829210186,-122.297178949,37.8830730186,-122.296668949,37.8831040186,-122.296575949,37.8831580186,-122.296275949,37.8831650186,-122.296235949,37.8831590186,-122.296174949,37.8830060186,-122.295988949,37.8829880186,-122.295942949,37.8829160186,-122.295706949,37.8829050186,-122.295669949,37.8828930186,-122.295632949,37.8828560186,-122.295573949,37.8827830186,-122.295371949,37.8826240186,-122.294662949,37.8827270186,-122.294696949,37.8827760186,-122.294553949,37.8828280186,-122.294250949,37.8828380186,-122.293828949,37.8828470186,-122.293500949,37.8828790186,-122.292970949,37.8828930186,-122.292747949,37.8829530186,-122.292314949,37.8829640186,-122.292083949,37.8829720186,-122.291914949,37.8829140186,-122.291629949,37.8828910186,-122.291554949,37.8829140186,-122.291382949,37.8829550186,-122.291246949,37.8830260186,-122.291009949,37.8830280186,-122.290704949,37.8830350186,-122.290676949,37.8830510186,-122.290328949,37.8829910186,-122.290349949,37.8829120186,-122.290006949,37.8829120186,-122.289973949,37.8829380186,-122.289902949,37.8829720186,-122.289860949,37.8830930186,-122.289590949,37.8831560186,-122.289511949,37.8831540186,-122.289389949,37.8831530186,-122.289298949,37.8831040186,-122.289220949,37.8830820186,-122.289130949,37.8828720186,-122.288595949,37.8828270186,-122.288480949,37.8828070186,-122.288430949,37.8827550186,-122.288225949,37.8827290186,-122.288038949,37.8827140186,-122.287741949,37.8827100186,-122.287627949,37.8826400186,-122.287146949,37.8824770186,-122.286041949,37.8824140186,-122.285612949,37.8824350186,-122.284784949,37.8824380186,-122.284653949,37.8824400186,-122.284563949,37.8824560186,-122.283707949,37.8824590186,-122.283584949,37.8824580186,-122.283547949,37.8824440186,-122.283120949,37.8821060186,-122.283184949,37.8824620186,-122.282575949,37.8841770186,-122.282074949,37.8843290186,-122.282058949,37.8843960186,-122.282328949,37.8850510186,-122.282098949,37.8850340186,-122.282363949,37.8849930186,-122.282603949,37.8849110186,-122.282881949,37.8852890186,-122.283185949,37.8860530186,-122.282884949,37.8867220186,-122.282295949,37.8884520186,-122.281673949,37.8885350186,-122.281663949,37.8886280186,-122.281666949,37.8887560186,-122.281705949,37.8894030186,-122.281907949,37.8903930186,-122.282221949,37.8912000186,-122.282458949,37.8911420186,-122.283511949,37.8910900186,-122.284517949,37.8910350186,-122.285636949,37.8909580186,-122.286612949,37.8909270186,-122.287198949,37.8928610186,-122.287104949,37.8947390186,-122.287062949,37.8965920186,-122.286870949,37.8982080186,-122.286767949,37.8987350186,-122.286706949,37.8990860186,-122.286133949,37.8990860186,-122.285926949,37.8996590186,-122.284124949,37.8999670186,-122.283591949,37.9003680186,-122.282739949,37.9005320186,-122.281976949,37.9006490186,-122.281380949</t>
  </si>
  <si>
    <t>37.7811930185,-122.328000949,37.7869370185,-122.331579949,37.7881560185,-122.331337949,37.7890170185,-122.331144949,37.7894150185,-122.331095949,37.7897540185,-122.331095949,37.7908340185,-122.331151949,37.7918060185,-122.331179949,37.7919930185,-122.331165949,37.7921240185,-122.331109949,37.7922280185,-122.331012949,37.7923770185,-122.330936949,37.7926110185,-122.330960949,37.7933130185,-122.331075949,37.7936680185,-122.331102949,37.7938680185,-122.331078949,37.7939860185,-122.331082949,37.7942210185,-122.331168949,37.7947580185,-122.331431949,37.7949450185,-122.331542949,37.7950480185,-122.331632949,37.7951730185,-122.331764949,37.7955120185,-122.331909949,37.7956090185,-122.331937949,37.7960590185,-122.331972949,37.7961950185,-122.331947949,37.7963440185,-122.331809949,37.7964130185,-122.331722949,37.7964580185,-122.331643949,37.7965330185,-122.331556949,37.7965780185,-122.331518949,37.7967190185,-122.331480949,37.7967640185,-122.331435949,37.7967720185,-122.331407949,37.7967690185,-122.331150949,37.7968000185,-122.331050949,37.7968830185,-122.330984949,37.7970010185,-122.330918949,37.7972150185,-122.330849949,37.7972250185,-122.330812949,37.7972290185,-122.330794949,37.7972120185,-122.330686949,37.7967920185,-122.329322949,37.7962470185,-122.327324949,37.7960100185,-122.326168949,37.7957030185,-122.324897949,37.7956310185,-122.324516949,37.7953350185,-122.323145949,37.7952030185,-122.322610949,37.7950600185,-122.322033949,37.7950180185,-122.321760949,37.7946980185,-122.320399949,37.7941500185,-122.317940949,37.7940750185,-122.317677949,37.7940030185,-122.317483949,37.7939060185,-122.317279949,37.7937570185,-122.317026949,37.7936670185,-122.316787949,37.7936080185,-122.316514949,37.7934850185,-122.316015949,37.7934510185,-122.315797949,37.7934610185,-122.315624949,37.7934990185,-122.315447949,37.7935130185,-122.315316949,37.7934920185,-122.315163949,37.7931650185,-122.313719949,37.7929460185,-122.312698949,37.7923560185,-122.310055949,37.7921210185,-122.308951949,37.7919550185,-122.308130949,37.7914980185,-122.306269949,37.7909480185,-122.303912949,37.7907370185,-122.302237949,37.7907190185,-122.302200949,37.7906660185,-122.302200949,37.7905900185,-122.302171949,37.7905490185,-122.302126949,37.7905260185,-122.301993949,37.7903740185,-122.300837949,37.7902680185,-122.298948949,37.7902800185,-122.298896949,37.7903330185,-122.298799949,37.7903740185,-122.298599949,37.7903850185,-122.298451949,37.7903680185,-122.298318949,37.7903500185,-122.298251949,37.7903620185,-122.298058949,37.7903680185,-122.297740949,37.7903390185,-122.297591949,37.7903390185,-122.297502949,37.7903330185,-122.297421949,37.7903330185,-122.297369949,37.7903440185,-122.297065949,37.7903740185,-122.296583949,37.7907640185,-122.294542949,37.7907850185,-122.294439949,37.7909070185,-122.294087949,37.7909360185,-122.293865949,37.7909360185,-122.293695949,37.7909070185,-122.293560949,37.7907970185,-122.293364949,37.7906950185,-122.293260949,37.7906740185,-122.293126949,37.7906660185,-122.292893949,37.7906820185,-122.292666949,37.7907600185,-122.292325949,37.7910950185,-122.291565949,37.7910750185,-122.291343949,37.7910990185,-122.290960949,37.7910990185,-122.290676949,37.7910870185,-122.290634949,37.7910130185,-122.290593949,37.7906820185,-122.290546949,37.7905150185,-122.290541949,37.7904860185,-122.290515949,37.7904660185,-122.290474949,37.7904620185,-122.290402949,37.7904500185,-122.290360949,37.7903350185,-122.290303949,37.7903150185,-122.290210949,37.7903110185,-122.289823949,37.7903190185,-122.289807949,37.7918140185,-122.289854949,37.7918300185,-122.289838949,37.7918340185,-122.289792949,37.7918220185,-122.289719949,37.7918060185,-122.289699949,37.7903270185,-122.289652949,37.7903150185,-122.289626949,37.7903350185,-122.289342949,37.7903310185,-122.289182949,37.7903470185,-122.288815949,37.7903520185,-122.288365949,37.7905390185,-122.288360949,37.7905840185,-122.288339949,37.7905930185,-122.288267949,37.7905760185,-122.288205949,37.7905030185,-122.288169949,37.7904990185,-122.288132949,37.7905230185,-122.288122949,37.7908290185,-122.288132949,37.7919240185,-122.288169949,37.7919530185,-122.288163949,37.7919690185,-122.288148949,37.7919690185,-122.288034949,37.7919570185,-122.288013949,37.7908340185,-122.287957949,37.7903880185,-122.287946949,37.7903600185,-122.287920949,37.7903560185,-122.287864949,37.7903640185,-122.287698949,37.7903600185,-122.287300949,37.7903760185,-122.287285949,37.7920260185,-122.287305949,37.7920470185,-122.287295949,37.7920630185,-122.287264949,37.7920710185,-122.285248949,37.7921280185,-122.280575949,37.7920920185,-122.280265949,37.7918870185,-122.278823949,37.7918060185,-122.278342949,37.7917810185,-122.278326949,37.7916180185,-122.278337949,37.7915970185,-122.278326949,37.7915730185,-122.278197949,37.7914750185,-122.277902949,37.7911070185,-122.276817949,37.7910320185,-122.276694949,37.7908240185,-122.276330949,37.7907730185,-122.276256949,37.7907610185,-122.276230949,37.7907580185,-122.276195949,37.7907680185,-122.276160949,37.7907990185,-122.276129949,37.7908370185,-122.276108949,37.7908550185,-122.276039949,37.7908440185,-122.276006949,37.7907920185,-122.275880949,37.7907340185,-122.275807949,37.7906470185,-122.275728949,37.7905880185,-122.275721949,37.7905020185,-122.275762949,37.7904120185,-122.275773949,37.7901020185,-122.275752949,37.7900470185,-122.275672949,37.7900160185,-122.275596949,37.7899080185,-122.275461949,37.7898700185,-122.275374949,37.7898630185,-122.275322949,37.7898740185,-122.275205949,37.7898630185,-122.275160949,37.7897270185,-122.275007949,37.7897020185,-122.274955949,37.7896750185,-122.274810949,37.7896440185,-122.274768949,37.7895710185,-122.274706949,37.7894780185,-122.274644949,37.7893770185,-122.274640949,37.7890380185,-122.274841949,37.7889550185,-122.274813949,37.7888930185,-122.274768949,37.7887400185,-122.274561949,37.7886960185,-122.274554949,37.7885430185,-122.274616949,37.7882320185,-122.274810949,37.7881380185,-122.274817949,37.7881040185,-122.274810949,37.7880590185,-122.274779949,37.7878130185,-122.274429949,37.7875310185,-122.274007949,37.7875170185,-122.273972949,37.7875280185,-122.273923949,37.7875550185,-122.273882949,37.7880500185,-122.273615949,37.7883780185,-122.273395949,37.7883900185,-122.273376949,37.7883950185,-122.273331949,37.7883760185,-122.273292949,37.7883540185,-122.273285949,37.7881760185,-122.273389949,37.7880990185,-122.273421949,37.7880800185,-122.273402949,37.7880560185,-122.273354949,37.7880220185,-122.273245949,37.7878300185,-122.272744949,37.7878410185,-122.272725949,37.7881890185,-122.272506949,37.7881920185,-122.272478949,37.7880540185,-122.272045949,37.7880170185,-122.271990949,37.7879930185,-122.271986949,37.7878840185,-122.272061949,37.7877430185,-122.272145949,37.7876380185,-122.272192949,37.7876180185,-122.272182949,37.7875970185,-122.272147949,37.7875230185,-122.271924949,37.7877930185,-122.271747949,37.7877900185,-122.271706949,37.7877760185,-122.271666949,37.7877570185,-122.271645949,37.7874970185,-122.271780949,37.7874630185,-122.271758949,37.7873900185,-122.271586949,37.7873700185,-122.271512949,37.7873750185,-122.271494949,37.7876100185,-122.271356949,37.7876860185,-122.271330949,37.7876950185,-122.271302949,37.7876880185,-122.271254949,37.7876740185,-122.271226949,37.7876410185,-122.271216949,37.7875750185,-122.271233949,37.7875390185,-122.271264949,37.7866550185,-122.271766949,37.7866360185,-122.271763949,37.7864770185,-122.271359949,37.7864720185,-122.271323949,37.7864810185,-122.271294949,37.7865030185,-122.271266949,37.7868260185,-122.271066949,37.7868540185,-122.271014949,37.7868540185,-122.270961949,37.7868190185,-122.270839949,37.7866600185,-122.270428949,37.7866260185,-122.270358949,37.7865980185,-122.270340949,37.7864530185,-122.270402949,37.7862530185,-122.270515949,37.7862050185,-122.270507949,37.7861560185,-122.270419949,37.7861630185,-122.270358949,37.7861490185,-122.270279949,37.7861420185,-122.269980949,37.7861300185,-122.269945949,37.7860950185,-122.269933949,37.7859970185,-122.269938949,37.7859690185,-122.269926949,37.7858750185,-122.269772949,37.7857880185,-122.269692949,37.7856690185,-122.269406949,37.7855650185,-122.269261949,37.7854700185,-122.269164949,37.7854010185,-122.269039949,37.7853310185,-122.269015949,37.7851620185,-122.269008949,37.7850390185,-122.268866949,37.7849800185,-122.268776949,37.7849010185,-122.268728949,37.7847860185,-122.268727949,37.7845030185,-122.268723949,37.7843090185,-122.268721949,37.7841340185,-122.268665949,37.7840370185,-122.268562949,37.7840030185,-122.268506949,37.7839750185,-122.268461949,37.7839090185,-122.268382949,37.7838750185,-122.268364949,37.7836150185,-122.268305949,37.7834820185,-122.268253949,37.7833680185,-122.268177949,37.7832670185,-122.268056949,37.7831170185,-122.267776949,37.7830860185,-122.267658949,37.7830680185,-122.267028949,37.7831080185,-122.266321949,37.7831290185,-122.266200949,37.7832340185,-122.266034949,37.7834250185,-122.265913949,37.7839460185,-122.265629949,37.7839900185,-122.265587949,37.7840080185,-122.265556949,37.7840110185,-122.265476949,37.7839870185,-122.265317949,37.7839280185,-122.265182949,37.7838000185,-122.264988949,37.7829300185,-122.263201949,37.7827720185,-122.262889949,37.7825680185,-122.262488949,37.7824260185,-122.262215949,37.7823880185,-122.262111949,37.7823640185,-122.262003949,37.7823710185,-122.261806949,37.7824060185,-122.261737949,37.7825130185,-122.261667949,37.7826130185,-122.261577949,37.7826340185,-122.261498949,37.7826240185,-122.261363949,37.7825720185,-122.261145949,37.7825710185,-122.261072949,37.7825470185,-122.261013949,37.7825240185,-122.260999949,37.7823690185,-122.260980949,37.7820970185,-122.260887949,37.7818650185,-122.260831949,37.7816230185,-122.260803949,37.7805070185,-122.260897949,37.7797140185,-122.260997949,37.7796680185,-122.260987949,37.7796640185,-122.260891949,37.7801060185,-122.260868949,37.7801200185,-122.260842949,37.7801310185,-122.260706949,37.7801230185,-122.260665949,37.7798710185,-122.260687949,37.7784260185,-122.260786949,37.7782300185,-122.260741949,37.7780770185,-122.260682949,37.7780370185,-122.260634949,37.7779780185,-122.260024949,37.7779650185,-122.259952949,37.7779690185,-122.259907949,37.7779970185,-122.259889949,37.7823080185,-122.259302949,37.7823450185,-122.259283949,37.7823660185,-122.259240949,37.7823660185,-122.259209949,37.7820990185,-122.258328949,37.7818620185,-122.257597949,37.7818460185,-122.257590949,37.7818100185,-122.257602949,37.7817530185,-122.257651949,37.7817680185,-122.257730949,37.7818390185,-122.257943949,37.7818340185,-122.257964949,37.7816850185,-122.257954949,37.7816760185,-122.257926949,37.7816520185,-122.257672949,37.7813390185,-122.256797949,37.7810990185,-122.256267949,37.7810700185,-122.256215949,37.7810320185,-122.256198949,37.7809630185,-122.256217949,37.7799470185,-122.256934949,37.7789940185,-122.257626949,37.7782930185,-122.258077949,37.7781850185,-122.258125949,37.7781070185,-122.258103949,37.7780620185,-122.258065949,37.7780100185,-122.258004949,37.7779930185,-122.257943949,37.7779950185,-122.257820949,37.7776960185,-122.257059949,37.7772650185,-122.256072949,37.7772360185,-122.255973949,37.7772290185,-122.255919949,37.7772410185,-122.255897949,37.7772950185,-122.255850949,37.7786180185,-122.255000949,37.7786350185,-122.254979949,37.7786360185,-122.254949949,37.7786280185,-122.254920949,37.7785640185,-122.254806949,37.7785090185,-122.254666949,37.7785030185,-122.254520949,37.7785870185,-122.254238949,37.7786740185,-122.253714949,37.7787150185,-122.253314949,37.7787320185,-122.253047949,37.7786970185,-122.252753949,37.7786510185,-122.252583949,37.7786260185,-122.252526949,37.7784910185,-122.252427949,37.7782320185,-122.251969949,37.7781840185,-122.251858949,37.7781790185,-122.251813949,37.7781940185,-122.251643949,37.7781960185,-122.251617949,37.7781810185,-122.251565949,37.7781460185,-122.251530949,37.7781480185,-122.251473949,37.7782120185,-122.251432949,37.7782750185,-122.251373949,37.7782790185,-122.251350949,37.7782560185,-122.251292949,37.7782020185,-122.251236949,37.7779600185,-122.251129949,37.7778490185,-122.251132949,37.7777200185,-122.251200949,37.7776230185,-122.251285949,37.7775640185,-122.251295949,37.7775190185,-122.251188949,37.7774360185,-122.251086949,37.7773060185,-122.250843949,37.7771260185,-122.250680949,37.7769910185,-122.250597949,37.7768910185,-122.250466949,37.7768190185,-122.250291949,37.7766360185,-122.249996949,37.7764510185,-122.249388949,37.7763610185,-122.249059949,37.7763300185,-122.249038949,37.7762930185,-122.249033949,37.7762410185,-122.249092949,37.7761310185,-122.249178949,37.7760820185,-122.249189949,37.7760230185,-122.249185949,37.7759850185,-122.249130949,37.7759720185,-122.249088949,37.7759680185,-122.249036949,37.7760270185,-122.248964949,37.7761060185,-122.248929949,37.7761830185,-122.248873949,37.7761930185,-122.248829949,37.7761690185,-122.248783949,37.7761030185,-122.248787949,37.7760200185,-122.248825949,37.7759890185,-122.248773949,37.7760060185,-122.248721949,37.7761660185,-122.248644949,37.7761710185,-122.248604949,37.7761350185,-122.248521949,37.7761160185,-122.248498949,37.7760810185,-122.248497949,37.7757820185,-122.248711949,37.7756230185,-122.248697949,37.7755740185,-122.248635949,37.7755190185,-122.248483949,37.7755120185,-122.248171949,37.7753810185,-122.247977949,37.7752420185,-122.247638949,37.7751470185,-122.247366949,37.7751090185,-122.247276949,37.7750780185,-122.247172949,37.7750810185,-122.247065949,37.7751120185,-122.247013949,37.7754760185,-122.246719949,37.7758150185,-122.246469949,37.7758820185,-122.246395949,37.7759170185,-122.246329949,37.7759130185,-122.246277949,37.7758890185,-122.246211949,37.7755920185,-122.245605949,37.7754770185,-122.245318949,37.7754360185,-122.245293949,37.7753910185,-122.245297949,37.7753010185,-122.245352949,37.7745030185,-122.245918949,37.7743210185,-122.246062949,37.7742450185,-122.246083949,37.7742040185,-122.245993949,37.7742000185,-122.245958949,37.7742070185,-122.245903949,37.7743280185,-122.245813949,37.7752780185,-122.245195949,37.7753530185,-122.245137949,37.7754050185,-122.244957949,37.7754080185,-122.244784949,37.7753280185,-122.244395949,37.7752520185,-122.244169949,37.7751170185,-122.243773949,37.7748810185,-122.243233949,37.7746880185,-122.242838949,37.7741200185,-122.242055949,37.7739020185,-122.241654949,37.7734180185,-122.240982949,37.7732720185,-122.240739949,37.7730790185,-122.240282949,37.7726980185,-122.239548949,37.7722670185,-122.238900949,37.7718290185,-122.238052949,37.7716840185,-122.237567949,37.7715590185,-122.237228949,37.7713680185,-122.236837949,37.7712270185,-122.236625949,37.7710090185,-122.236106949,37.7707670185,-122.235691949,37.7704310185,-122.234928949,37.7697810185,-122.233453949,37.7695390185,-122.232872949,37.7693520185,-122.232511949,37.7691300185,-122.231826949,37.7690350185,-122.231582949,37.7689710185,-122.231417949,37.7686150185,-122.230761949,37.7685620185,-122.230645949,37.7685470185,-122.230607949,37.7685030185,-122.230546949,37.7683010185,-122.229973949,37.7678910185,-122.229133949,37.7678130185,-122.228985949,37.7675840185,-122.228571949,37.7669990185,-122.227684949,37.7665740185,-122.227137949,37.7663270185,-122.226847949,37.7660580185,-122.226584949,37.7656080185,-122.226202949,37.7651410185,-122.225849949,37.7649070185,-122.225746949,37.7648290185,-122.225711949,37.7646980185,-122.225600949,37.7644140185,-122.225538949,37.7641850185,-122.225388949,37.7640750185,-122.225316949,37.7637500185,-122.225136949,37.7631300185,-122.224894949,37.7623270185,-122.224734949,37.7621200185,-122.224693949,37.7609840185,-122.224613949,37.7607570185,-122.224597949,37.7602410185,-122.224561949,37.7598390185,-122.224582949,37.7595700185,-122.224617949,37.7594520185,-122.224686949,37.7593760185,-122.224773949,37.7592860185,-122.224866949,37.7579190185,-122.224991949,37.7573580185,-122.225018949,37.7570540185,-122.225046949,37.7562200185,-122.225275949,37.7559570185,-122.225323949,37.7557700185,-122.225406949,37.7556870185,-122.225476949,37.7556580185,-122.225514949,37.7546580185,-122.226824949,37.7546040185,-122.226895949,37.7541330185,-122.227401949,37.7526900185,-122.229465949,37.7525030185,-122.229723949,37.7520330185,-122.230372949,37.7509330185,-122.231979949,37.7509050185,-122.232055949,37.7508220185,-122.232277949,37.7506000185,-122.232595949,37.7501160185,-122.233205949,37.7499590185,-122.233424949,37.7499460185,-122.233484949,37.7499540185,-122.233575949,37.7499650185,-122.233607949,37.7502440185,-122.233902949,37.7508110185,-122.234742949,37.7509640185,-122.235002949,37.7509780185,-122.235082949,37.7509530185,-122.235182949,37.7508630185,-122.235293949,37.7506390185,-122.235490949,37.7504900185,-122.235546949,37.7499970185,-122.235608949,37.7499490185,-122.235607949,37.7499280185,-122.235642949,37.7499270185,-122.235662949,37.7499110185,-122.235875949,37.7498920185,-122.235986949,37.7498980185,-122.236074949,37.7498980185,-122.236161949,37.7499020185,-122.236209949,37.7499110185,-122.236336949,37.7499200185,-122.236376949,37.7500680185,-122.236500949,37.7500870185,-122.236559949,37.7500590185,-122.236607949,37.7498670185,-122.236710949,37.7498610185,-122.236734949,37.7498730185,-122.236874949,37.7499310185,-122.237032949,37.7499970185,-122.237178949,37.7501930185,-122.237764949,37.7503050185,-122.238099949,37.7506370185,-122.239207949,37.7507410185,-122.239678949,37.7511460185,-122.241084949,37.7511730185,-122.241707949,37.7512770185,-122.242351949,37.7513740185,-122.242884949,37.7515060185,-122.243140949,37.7515890185,-122.243334949,37.7518170185,-122.243494949,37.7518650185,-122.243625949,37.7519930185,-122.244075949,37.7526240185,-122.246628949,37.7527440185,-122.247116949,37.7537920185,-122.249996949,37.7538310185,-122.250146949,37.7538280185,-122.250319949,37.7538150185,-122.250358949,37.7538040185,-122.250392949,37.7536050185,-122.250499949,37.7536010185,-122.250530949,37.7536170185,-122.250627949,37.7536860185,-122.250814949,37.7538040185,-122.251077949,37.7540390185,-122.251424949,37.7541840185,-122.251707949,37.7542400185,-122.251881949,37.7542600185,-122.252012949,37.7543230185,-122.252109949,37.7544060185,-122.252262949,37.7545820185,-122.252656949,37.7547210185,-122.253203949,37.7547410185,-122.253460949,37.7547210185,-122.253647949,37.7548310185,-122.253951949,37.7549280185,-122.254118949,37.7550040185,-122.254284949,37.7551770185,-122.254609949,37.7554750185,-122.255316949,37.7555510185,-122.255586949,37.7556480185,-122.255759949,37.7563180185,-122.257236949,37.7565270185,-122.257698949,37.7566510185,-122.258065949,37.7567760185,-122.258591949,37.7570840185,-122.259291949,37.7573950185,-122.260046949,37.7576310185,-122.260731949,37.7576790185,-122.260980949,37.7576760185,-122.261167949,37.7576860185,-122.261337949,37.7577210185,-122.261538949,37.7577690185,-122.261683949,37.7578380185,-122.261839949,37.7581410185,-122.262379949,37.7588710185,-122.264028949,37.7590510185,-122.264405949,37.7590580185,-122.264481949,37.7590520185,-122.264538949,37.7590300185,-122.264599949,37.7590340185,-122.264720949,37.7591570185,-122.264959949,37.7594540185,-122.265693949,37.7596200185,-122.266282949,37.7598070185,-122.266843949,37.7604960185,-122.268581949,37.7612600185,-122.270638949,37.7615230185,-122.271178949,37.7617170185,-122.271531949,37.7618830185,-122.271794949,37.7622090185,-122.272224949,37.7626200185,-122.272709949,37.7633850185,-122.273450949,37.7641640185,-122.274066949,37.7646070185,-122.274468949,37.7647730185,-122.274606949,37.7662540185,-122.275610949,37.7664840185,-122.275731949,37.7667470185,-122.275731949,37.7670770185,-122.275794949,37.7671340185,-122.275797949,37.7673050185,-122.275839949,37.7673630185,-122.275839949,37.7674260185,-122.275728949,37.7674780185,-122.275612949,37.7675160185,-122.275602949,37.7675800185,-122.275621949,37.7678090185,-122.275863949,37.7680150185,-122.276126949,37.7682090185,-122.276528949,37.7683850185,-122.277020949,37.7685010185,-122.277535949,37.7685250185,-122.277764949,37.7685080185,-122.277916949,37.7684770185,-122.278020949,37.7683970185,-122.278148949,37.7681650185,-122.278384949,37.7679990185,-122.278425949,37.7679060185,-122.278429949,37.7678160185,-122.278446949,37.7677880185,-122.278495949,37.7677990185,-122.278560949,37.7678440185,-122.278689949,37.7678370185,-122.278830949,37.7674610185,-122.279288949,37.7673610185,-122.279433949,37.7672710185,-122.279526949,37.7665930185,-122.279984949,37.7662920185,-122.280250949,37.7662600185,-122.280299949,37.7662360185,-122.280371949,37.7662360185,-122.280437949,37.7662500185,-122.280551949,37.7663020185,-122.280714949,37.7663330185,-122.280749949,37.7663680185,-122.280759949,37.7664230185,-122.280749949,37.7664960185,-122.280711949,37.7665680185,-122.280635949,37.7667030185,-122.280316949,37.7668400185,-122.280115949,37.7669160185,-122.280039949,37.7670410185,-122.279980949,37.7673850185,-122.279907949,37.7681320185,-122.279900949,37.7682260185,-122.279952949,37.7682320185,-122.279976949,37.7682570185,-122.280091949,37.7682590185,-122.280218949,37.7682730185,-122.281240949,37.7682860185,-122.281403949,37.7683140185,-122.281538949,37.7683350185,-122.281580949,37.7683870185,-122.281608949,37.7690300185,-122.281642949,37.7710420185,-122.281646949,37.7710930185,-122.281661949,37.7711050185,-122.281710949,37.7711050185,-122.281779949,37.7711180185,-122.281885949,37.7711190185,-122.282004949,37.7711280185,-122.282056949,37.7710950185,-122.282115949,37.7710540185,-122.282143949,37.7710380185,-122.282255949,37.7710000185,-122.282262949,37.7709550185,-122.282273949,37.7708900185,-122.282818949,37.7708960185,-122.282945949,37.7708750185,-122.282993949,37.7708450185,-122.283000949,37.7708230185,-122.283031949,37.7708330185,-122.283093949,37.7708140185,-122.283099949,37.7700950185,-122.283114949,37.7700800185,-122.283133949,37.7700880185,-122.283740949,37.7700740185,-122.283943949,37.7699960185,-122.283993949,37.7698540185,-122.284021949,37.7697980185,-122.284019949,37.7697800185,-122.283967949,37.7696310185,-122.283905949,37.7695220185,-122.283873949,37.7694690185,-122.283873949,37.7694310185,-122.283884949,37.7694150185,-122.283903949,37.7694320185,-122.283939949,37.7694510185,-122.283948949,37.7694870185,-122.283974949,37.7694750185,-122.284003949,37.7693580185,-122.284079949,37.7692460185,-122.284187949,37.7691870185,-122.284298949,37.7691560185,-122.284405949,37.7691490185,-122.284516949,37.7691730185,-122.284637949,37.7693650185,-122.284893949,37.7696560185,-122.285323949,37.7697320185,-122.285475949,37.7697660185,-122.285610949,37.7697970185,-122.285880949,37.7698080185,-122.286103949,37.7698180185,-122.286309949,37.7697610185,-122.286985949,37.7697330185,-122.287085949,37.7688490185,-122.288207949,37.7687820185,-122.288315949,37.7687420185,-122.288484949,37.7687460185,-122.288547949,37.7687700185,-122.288607949,37.7687940185,-122.288657949,37.7688360185,-122.288702949,37.7689190185,-122.288716949,37.7691750185,-122.288695949,37.7692340185,-122.288723949,37.7693150185,-122.288761949,37.7693740185,-122.288771949,37.7695290185,-122.288823949,37.7695600185,-122.288854949,37.7698630185,-122.289287949,37.7698770185,-122.289346949,37.7698740185,-122.289457949,37.7698560185,-122.289512949,37.7697700185,-122.289647949,37.7694650185,-122.289987949,37.7694380185,-122.290039949,37.7694100185,-122.290191949,37.7694060185,-122.290593949,37.7693900185,-122.290738949,37.7693820185,-122.290814949,37.7693510185,-122.290890949,37.7693130185,-122.290929949,37.7685960185,-122.291189949,37.7685620185,-122.291217949,37.7684710185,-122.291261949,37.7684060185,-122.291361949,37.7684490185,-122.291447949,37.7685170185,-122.291469949,37.7692300185,-122.291445949,37.7694510185,-122.291490949,37.7696310185,-122.291541949,37.7696940185,-122.291590949,37.7697840185,-122.291736949,37.7699030185,-122.292072949,37.7703600185,-122.293738949,37.7705340185,-122.294328949,37.7707900185,-122.295324949,37.7711560185,-122.296700949,37.7715030185,-122.297903949,37.7716130185,-122.298204949,37.7720250185,-122.299569949,37.7720520185,-122.299963949,37.7720430185,-122.300206949,37.7720160185,-122.300241949,37.7718780185,-122.300264949,37.7718690185,-122.300322949,37.7718720185,-122.300351949,37.7720620185,-122.303574949,37.7720730185,-122.304312949,37.7721040185,-122.304952949,37.7721310185,-122.304984949,37.7723290185,-122.304980949,37.7725290185,-122.304935949,37.7725400185,-122.304679949,37.7725210185,-122.304191949,37.7723790185,-122.301420949,37.7723930185,-122.301015949,37.7724240185,-122.300915949,37.7724830185,-122.300835949,37.7725380185,-122.300814949,37.7734950185,-122.300759949,37.7735400185,-122.300769949,37.7736020185,-122.300825949,37.7737750185,-122.301036949,37.7738720185,-122.301109949,37.7739000185,-122.301140949,37.7739130185,-122.301206949,37.7740570185,-122.303879949,37.7740810185,-122.304921949,37.7741190185,-122.305773949,37.7741470185,-122.305967949,37.7741710185,-122.306036949,37.7742060185,-122.306057949,37.7742630185,-122.306053949,37.7743550185,-122.306036949,37.7743790185,-122.306002949,37.7743960185,-122.305953949,37.7743490185,-122.305288949,37.7742820185,-122.303893949,37.7741520185,-122.301749949,37.7741760185,-122.301372949,37.7742540185,-122.301188949,37.7753040185,-122.299895949,37.7753600185,-122.299803949,37.7754060185,-122.299788949,37.7754220185,-122.299800949,37.7754470185,-122.300345949,37.7755350185,-122.301772949,37.7755560185,-122.302014949,37.7755700185,-122.302066949,37.7756050185,-122.302090949,37.7757220185,-122.302045949,37.7757950185,-122.302049949,37.7758330185,-122.302080949,37.7758540185,-122.302184949,37.7759830185,-122.305370949,37.7761560185,-122.308613949,37.7762710185,-122.311208949,37.7763120185,-122.312496949,37.7763380185,-122.312987949,37.7764230185,-122.314213949,37.7764360185,-122.314555949,37.7764400185,-122.314656949,37.7764610185,-122.315235949,37.7764850185,-122.315567949,37.7764960185,-122.315581949,37.7785730185,-122.317247949,37.7794750185,-122.317991949,37.7795340185,-122.318091949,37.7795510185,-122.318220949,37.7795860185,-122.318666949,37.7796740185,-122.320325949,37.7797530185,-122.321958949,37.7797760185,-122.322409949,37.7797840185,-122.322776949,37.7798130185,-122.323085949,37.7798240185,-122.323147949,37.7798290185,-122.323188949,37.7800140185,-122.323520949,37.7801390185,-122.323742949,37.7809040185,-122.325238949,37.7810350185,-122.325460949,37.7810840185,-122.325699949,37.7811640185,-122.327522949,37.7811780185,-122.327848949,37.7811930185,-122.328000949</t>
  </si>
  <si>
    <t>41.7691470222,-124.202556951,41.7691460222,-124.201476951,41.7691460222,-124.200386951,41.7691440222,-124.199894951,41.7691440222,-124.199438951,41.7673200222,-124.198874951,41.7673170222,-124.198702951,41.7673080222,-124.197527951,41.7673070222,-124.197276951,41.7666290222,-124.197267951,41.7664420222,-124.197242951,41.7656760222,-124.197006951,41.7654560222,-124.196920951,41.7654580222,-124.196194951,41.7651060222,-124.195445951,41.7652280222,-124.195313951,41.7653320222,-124.195207951,41.7654990222,-124.195018951,41.7657600222,-124.194722951,41.7660140222,-124.194410951,41.7663970222,-124.193892951,41.7668670222,-124.193226951,41.7672750222,-124.192587951,41.7671510222,-124.192418951,41.7670770222,-124.192326951,41.7662340222,-124.191286951,41.7667690222,-124.190654951,41.7662140222,-124.189449951,41.7652480222,-124.190438951,41.7576160222,-124.190510951,41.7572240222,-124.190514951,41.7548150222,-124.190525951,41.7543020222,-124.190529951,41.7537470222,-124.190540951,41.7526430222,-124.185611951,41.7529410222,-124.184663951,41.7529370222,-124.184272951,41.7529670222,-124.184156951,41.7530190222,-124.183980951,41.7531530222,-124.183529951,41.7528720222,-124.183271951,41.7524490222,-124.182168951,41.7524180222,-124.182128951,41.7518020222,-124.181238951,41.7514180222,-124.180684951,41.7509930222,-124.180685951,41.7509930222,-124.180039951,41.7505330222,-124.179361951,41.7496650222,-124.178080951,41.7489460222,-124.176640951,41.7476000222,-124.178594951,41.7484290222,-124.179717951,41.7486300222,-124.179990951,41.7490080222,-124.180516951,41.7501030222,-124.181989951,41.7505680222,-124.182663951,41.7510680222,-124.183292951,41.7503590222,-124.184117951,41.7507280222,-124.184421951,41.7495490222,-124.186081951,41.7498360222,-124.187229951,41.7505870222,-124.190227951,41.7498140222,-124.190457951,41.7496730222,-124.190529951,41.7493140222,-124.190550951,41.7485810222,-124.190228951,41.7457840222,-124.190229951,41.7449290222,-124.190678951,41.7450370222,-124.191502951,41.7450510222,-124.191816951,41.7450550222,-124.192242951,41.7449680222,-124.193441951,41.7447620222,-124.195426951,41.7447130222,-124.195687951,41.7443550222,-124.197001951,41.7443170222,-124.197109951,41.7442180222,-124.197317951,41.7441460222,-124.197418951,41.7440770222,-124.197480951,41.7440420222,-124.197438951,41.7439730222,-124.197394951,41.7438530222,-124.197378951,41.7438250222,-124.197364951,41.7438050222,-124.197330951,41.7436540222,-124.196754951,41.7432450222,-124.195341951,41.7432260222,-124.195253951,41.7432370222,-124.195234951,41.7432370222,-124.195203951,41.7432220222,-124.195149951,41.7431840222,-124.195145951,41.7430920222,-124.195215951,41.7431110222,-124.195284951,41.7431450222,-124.195295951,41.7431570222,-124.195310951,41.7431990222,-124.195445951,41.7437500222,-124.197412951,41.7436450222,-124.197522951,41.7436020222,-124.197599951,41.7435610222,-124.197646951,41.7430610222,-124.197853951,41.7426780222,-124.197987951,41.7425920222,-124.198001951,41.7423910222,-124.197997951,41.7421540222,-124.197889951,41.7417130222,-124.197662951,41.7416100222,-124.197570951,41.7414150222,-124.197354951,41.7413430222,-124.197303951,41.7412400222,-124.197251951,41.7411120222,-124.197141951,41.7409880222,-124.196957951,41.7408260222,-124.196817951,41.7407720222,-124.196790951,41.7403340222,-124.196714951,41.7401670222,-124.196676951,41.7401020222,-124.196638951,41.7399510222,-124.196525951,41.7398190222,-124.196362951,41.7394800222,-124.195776951,41.7393890222,-124.195670951,41.7393180222,-124.195607951,41.7392050222,-124.195529951,41.7389720222,-124.195416951,41.7388590222,-124.195374951,41.7383090222,-124.195352951,41.7381890222,-124.195317951,41.7375360222,-124.194801951,41.7372120222,-124.194554951,41.7370920222,-124.194434951,41.7370570222,-124.194356951,41.7366080222,-124.194751951,41.7365920222,-124.194878951,41.7366820222,-124.195028951,41.7367870222,-124.195151951,41.7369450222,-124.195313951,41.7370880222,-124.195398951,41.7373330222,-124.195418951,41.7373880222,-124.195433951,41.7375600222,-124.195527951,41.7380910222,-124.195848951,41.7393260222,-124.196615951,41.7397790222,-124.196865951,41.7402230222,-124.197169951,41.7418070222,-124.198237951,41.7419020222,-124.198321951,41.7422350222,-124.198452951,41.7423660222,-124.198523951,41.7432740222,-124.199086951,41.7449760222,-124.200169951,41.7453830222,-124.200354951,41.7456240222,-124.200486951,41.7457450222,-124.200590951,41.7457960222,-124.200664951,41.7458370222,-124.200751951,41.7458910222,-124.200948951,41.7459100222,-124.201387951,41.7459380222,-124.201547951,41.7460230222,-124.201802951,41.7462100222,-124.202241951,41.7463190222,-124.202626951,41.7463310222,-124.202724951,41.7463250222,-124.202775951,41.7462620222,-124.202931951,41.7462680222,-124.202971951,41.7462850222,-124.203000951,41.7468670222,-124.203093951,41.7469420222,-124.203128951,41.7469940222,-124.203168951,41.7473930222,-124.203677951,41.7476630222,-124.204051951,41.7477270222,-124.204183951,41.7477620222,-124.204288951,41.7479470222,-124.204938951,41.7480830222,-124.205374951,41.7482990222,-124.206051951,41.7484290222,-124.206348951,41.7485830222,-124.206597951,41.7494700222,-124.207905951,41.7495330222,-124.208017951,41.7496250222,-124.208189951,41.7497320222,-124.208466951,41.7497820222,-124.208716951,41.7498200222,-124.208977951,41.7498320222,-124.209300951,41.7498550222,-124.209535951,41.7499410222,-124.209983951,41.7500720222,-124.210384951,41.7501300222,-124.210701951,41.7501730222,-124.211090951,41.7501730222,-124.211314951,41.7501150222,-124.211581951,41.7500380222,-124.211797951,41.7500110222,-124.211922951,41.7500040222,-124.212039951,41.7500300222,-124.212151951,41.7500660222,-124.212206951,41.7501350222,-124.212228951,41.7502700222,-124.212184951,41.7503580222,-124.212131951,41.7505320222,-124.212024951,41.7506740222,-124.211955951,41.7508090222,-124.211907951,41.7508570222,-124.211914951,41.7508820222,-124.211918951,41.7509260222,-124.211984951,41.7509400222,-124.212086951,41.7509690222,-124.212137951,41.7511880222,-124.212338951,41.7512650222,-124.212458951,41.7513450222,-124.212662951,41.7514650222,-124.213074951,41.7515270222,-124.213373951,41.7515410222,-124.213541951,41.7515630222,-124.213602951,41.7518380222,-124.213792951,41.7527190222,-124.214491951,41.7528900222,-124.214624951,41.7530340222,-124.214684951,41.7537430222,-124.214705951,41.7537860222,-124.214477951,41.7561060222,-124.214476951,41.7576830222,-124.214481951,41.7582460222,-124.214724951,41.7582480222,-124.214484951,41.7582490222,-124.214285951,41.7582400222,-124.213620951,41.7582270222,-124.212645951,41.7582320222,-124.211760951,41.7582350222,-124.211428951,41.7582430222,-124.210315951,41.7582400222,-124.209228951,41.7582370222,-124.208128951,41.7582340222,-124.207666951,41.7573220222,-124.206773951,41.7568340222,-124.206316951,41.7564600222,-124.205966951,41.7568320222,-124.204949951,41.7582190222,-124.204948951,41.7582100222,-124.203868951,41.7582190222,-124.203725951,41.7582360222,-124.203639951,41.7582370222,-124.201078951,41.7581230222,-124.200826951,41.7582350222,-124.200571951,41.7582350222,-124.199501951,41.7581250222,-124.199336951,41.7582370222,-124.199220951,41.7582370222,-124.198770951,41.7592260222,-124.198770951,41.7594390222,-124.199352951,41.7602650222,-124.199353951,41.7604820222,-124.199763951,41.7606080222,-124.199761951,41.7606080222,-124.200853951,41.7605980222,-124.201291951,41.7608090222,-124.201487951,41.7610260222,-124.201482951,41.7612800222,-124.202093951,41.7613850222,-124.202328951,41.7613770222,-124.202767951,41.7613940222,-124.203666951,41.7620770222,-124.203396951,41.7620770222,-124.203751951,41.7624240222,-124.203760951,41.7629780222,-124.203797951,41.7630410222,-124.203815951,41.7630190222,-124.204111951,41.7635110222,-124.204124951,41.7638100222,-124.204102951,41.7641730222,-124.204727951,41.7669450222,-124.204725951,41.7673220222,-124.204231951,41.7676950222,-124.204235951,41.7684160222,-124.204254951,41.7691390222,-124.204273951,41.7691420222,-124.204045951,41.7691460222,-124.203668951,41.7691470222,-124.202556951</t>
  </si>
  <si>
    <t>39.2182900199,-122.018145949,39.2182030199,-122.017638949,39.2179870199,-122.016713949,39.2179180199,-122.016418949,39.2178390199,-122.016081949,39.2176750199,-122.015448949,39.2174780199,-122.014645949,39.2174340199,-122.014411949,39.2173830199,-122.014244949,39.2173530199,-122.014173949,39.2168440199,-122.013259949,39.2167970199,-122.012513949,39.2165100199,-122.011904949,39.2163890199,-122.011583949,39.2161780199,-122.010894949,39.2161230199,-122.010551949,39.2160910199,-122.009917949,39.2160910199,-122.009293949,39.2161030199,-122.008674949,39.2161270199,-122.007532949,39.2161490199,-122.006872949,39.2161200199,-122.006577949,39.2160690199,-122.006314949,39.2159090199,-122.005640949,39.2157810199,-122.005199949,39.2155810199,-122.004632949,39.2154680199,-122.004327949,39.2151690199,-122.003689949,39.2147760199,-122.002960949,39.2144700199,-122.002315949,39.2143600199,-122.002027949,39.2142870199,-122.001724949,39.2141850199,-122.001057949,39.2141270199,-122.000802949,39.2140900199,-122.000682949,39.2134730199,-122.000751949,39.2133880199,-122.000812949,39.2130610199,-122.000980949,39.2124710199,-122.001222949,39.2124290199,-122.001132949,39.2123940199,-122.001024949,39.2121490199,-122.000065949,39.2117760199,-121.998653949,39.2114840199,-121.997556949,39.2114480199,-121.997420949,39.2117680199,-121.996986949,39.2123690199,-121.996731949,39.2130120199,-121.996423949,39.2131180199,-121.996406949,39.2131470199,-121.996430949,39.2131590199,-121.996486949,39.2133100199,-121.996140949,39.2131130199,-121.994368949,39.2128990199,-121.993489949,39.2126230199,-121.993163949,39.2123540199,-121.992634949,39.2111420199,-121.991866949,39.2104460199,-121.991284949,39.2101010199,-121.990956949,39.2098920199,-121.990779949,39.2097120199,-121.990594949,39.2095360199,-121.990343949,39.2093600199,-121.990052949,39.2092320199,-121.989807949,39.2092090199,-121.989781949,39.2091840199,-121.989770949,39.2089680199,-121.989764949,39.2089240199,-121.989746949,39.2087760199,-121.989502949,39.2087310199,-121.989368949,39.2086890199,-121.989140949,39.2083900199,-121.988598949,39.2083010199,-121.988463949,39.2082650199,-121.988446949,39.2081820199,-121.988437949,39.2066720199,-121.989014949,39.2073720199,-121.991954949,39.2074930199,-121.992481949,39.2077160199,-121.993449949,39.2084160199,-121.996458949,39.2088620199,-121.998343949,39.2089110199,-121.998355949,39.2089550199,-121.998334949,39.2091360199,-121.998053949,39.2092900199,-121.997950949,39.2096800199,-121.997794949,39.2106070199,-121.997444949,39.2106880199,-121.997767949,39.2109240199,-121.998832949,39.2112000199,-122.000069949,39.2112000199,-122.000159949,39.2111700199,-122.000274949,39.2113740199,-122.000660949,39.2114130199,-122.000757949,39.2114330199,-122.000837949,39.2115550199,-122.001573949,39.2106600199,-122.001928949,39.2097750199,-122.002283949,39.2088970199,-122.002600949,39.2088040199,-122.002197949,39.2085490199,-122.002277949,39.2086450199,-122.002691949,39.2079800199,-122.002953949,39.2071900199,-122.003252949,39.2071180199,-122.003278949,39.2068490199,-122.001771949,39.2067750199,-122.001443949,39.2069600199,-122.001383949,39.2070090199,-122.001714949,39.2073060199,-122.001609949,39.2074150199,-122.001583949,39.2076590199,-122.001569949,39.2075500199,-122.001100949,39.2073580199,-122.000273949,39.2070380199,-121.998940949,39.2070220199,-121.998875949,39.2069360199,-121.998906949,39.2067360199,-121.998980949,39.2063440199,-121.996040949,39.2055470199,-121.996299949,39.2057050199,-121.997008949,39.2058790199,-121.998530949,39.2059610199,-121.999254949,39.2059650199,-121.999346949,39.2058020199,-121.999408949,39.2050860199,-121.999679949,39.2045970199,-121.999840949,39.2041270199,-121.999995949,39.2036460199,-122.000189949,39.2034970199,-122.000233949,39.2033730199,-122.000291949,39.2033070199,-122.000338949,39.2032530199,-122.000415949,39.2031980199,-122.000517949,39.2031430199,-122.000666949,39.2030340199,-122.001016949,39.2029580199,-122.001326949,39.2029100199,-122.001629949,39.2028810199,-122.001910949,39.2028850199,-122.002059949,39.2029140199,-122.002260949,39.2030600199,-122.002861949,39.2035340199,-122.004454949,39.2035490199,-122.004519949,39.2036000199,-122.004635949,39.2033190199,-122.004598949,39.2032160199,-122.004584949,39.2031030199,-122.004552949,39.2028790199,-122.004433949,39.2026770199,-122.004326949,39.2012170199,-122.003487949,39.2010030199,-122.003365949,39.2016480199,-122.000778949,39.2008320199,-122.000394949,39.2001620199,-122.001330949,39.1998240199,-122.000163949,39.1993310199,-121.999932949,39.1992560199,-122.001085949,39.1995590199,-122.001084949,39.1994550199,-122.001440949,39.1991640199,-122.002351949,39.1983100199,-122.001878949,39.1980970199,-122.001760949,39.1975860199,-122.001468949,39.1962050199,-122.000676949,39.1958990199,-122.000503949,39.1959210199,-122.001700949,39.1950360199,-122.001743949,39.1951930199,-122.002005949,39.1955620199,-122.002476949,39.1957330199,-122.002598949,39.1959040199,-122.002687949,39.1961100199,-122.002743949,39.1961620199,-122.003064949,39.1962890199,-122.003926949,39.1961360199,-122.004085949,39.1959410199,-122.004105949,39.1958230199,-122.004155949,39.1956730199,-122.004101949,39.1950800199,-122.003830949,39.1946160198,-122.003525949,39.1944670198,-122.004334949,39.1941040198,-122.004404949,39.1920070198,-122.003278949,39.1904280198,-122.003221949,39.1901900198,-122.001927949,39.1886170198,-122.001907949,39.1894760198,-122.010171949,39.1899200198,-122.010007949,39.1902490198,-122.009884949,39.1905060198,-122.009788949,39.1903520198,-122.008529949,39.1911640198,-122.008900949,39.1912560198,-122.008153949,39.1914250198,-122.007801949,39.1915710198,-122.007460949,39.1917620198,-122.007201949,39.1932150198,-122.006835949,39.1928180198,-122.005201949,39.1938230198,-122.004851949,39.1946200198,-122.006961949,39.1948720198,-122.007846949,39.1952550199,-122.007971949,39.1949410198,-122.008092949,39.1944240198,-122.008293949,39.1946460198,-122.009193949,39.1950240199,-122.010451949,39.1954790199,-122.010270949,39.1957730199,-122.010173949,39.1959750199,-122.011044949,39.1960040199,-122.011128949,39.1960280199,-122.011162949,39.1958590199,-122.012153949,39.1960220199,-122.012525949,39.1960650199,-122.012936949,39.1968280199,-122.012351949,39.1970610199,-122.012244949,39.1976380199,-122.012042949,39.1985880199,-122.011732949,39.1988090199,-122.011661949,39.1993610199,-122.011444949,39.2004510199,-122.011008949,39.2021510199,-122.010314949,39.2034110199,-122.009834949,39.2035180199,-122.009791949,39.2039910199,-122.012132949,39.2034490199,-122.012465949,39.2036540199,-122.013611949,39.2046890199,-122.013242949,39.2043740199,-122.011897949,39.2045150199,-122.011805949,39.2051690199,-122.011382949,39.2053070199,-122.011316949,39.2055310199,-122.011229949,39.2057220199,-122.012671949,39.2057190199,-122.013857949,39.2055170199,-122.013930949,39.2056990199,-122.014628949,39.2054830199,-122.014698949,39.2055740199,-122.015112949,39.2055750199,-122.015612949,39.2052620199,-122.015732949,39.2051450199,-122.015215949,39.2050570199,-122.014832949,39.2049300199,-122.014285949,39.1992060199,-122.016287949,39.1992430199,-122.015469949,39.1989380199,-122.015459949,39.1989910199,-122.014283949,39.1988380199,-122.014346949,39.1980980199,-122.014630949,39.1974690199,-122.015776949,39.1970230199,-122.017712949,39.1968190199,-122.018235949,39.1966220199,-122.018800949,39.1965180199,-122.019082949,39.1964980199,-122.023086949,39.1953130199,-122.023078949,39.1943430198,-122.023081949,39.1909970198,-122.023108949,39.1908190198,-122.023108949,39.1915930198,-122.024021949,39.1939310198,-122.025807949,39.1954200199,-122.026521949,39.1981310199,-122.027340949,39.1981110199,-122.026336949,39.1988870199,-122.026339949,39.1986760199,-122.026039949,39.1975450199,-122.024148949,39.1970650199,-122.023080949,39.1974270199,-122.023075949,39.1994140199,-122.023042949,39.2008870199,-122.023020949,39.2021210199,-122.023001949,39.2024290199,-122.023007949,39.2027300199,-122.022622949,39.2028970199,-122.022447949,39.2035240199,-122.021717949,39.2058010199,-122.019231949,39.2065120199,-122.018461949,39.2067150199,-122.018267949,39.2075240199,-122.021942949,39.2084230199,-122.021706949,39.2082730199,-122.022371949,39.2098250199,-122.022539949,39.2098190199,-122.021522949,39.2098520199,-122.021314949,39.2099030199,-122.021226949,39.2099540199,-122.021183949,39.2100450199,-122.021128949,39.2102090199,-122.021062949,39.2103350199,-122.021039949,39.2103970199,-122.021016949,39.2109290199,-122.020819949,39.2111270199,-122.020745949,39.2118780199,-122.020442949,39.2120390199,-122.021107949,39.2121340199,-122.020907949,39.2130820199,-122.020745949,39.2129270199,-122.020075949,39.2138700199,-122.019737949,39.2147440199,-122.019423949,39.2149030199,-122.019365949,39.2156040199,-122.019108949,39.2159090199,-122.018996949,39.2163350199,-122.018841949,39.2165500199,-122.018713949,39.2166870199,-122.018552949,39.2168760199,-122.018605949,39.2169890199,-122.018602949,39.2171100199,-122.018574949,39.2174870199,-122.018435949,39.2181410199,-122.018187949,39.2182900199,-122.018145949</t>
  </si>
  <si>
    <t>35.995485,-90.283506,36.002151,-89.720456,35.971037,-89.720456,35.928792,-89.662778,35.910998,-89.646299,35.894312,-89.647672,35.882073,-89.665525,35.885411,-89.677884,35.898762,-89.690244,35.906548,-89.71359,35.899874,-89.749295,35.888749,-89.767148,35.863156,-89.774015,35.83978,-89.708097,35.831987,-89.702603,35.821966,-89.702603,35.813057,-89.714963,35.804148,-89.735562,35.808603,-89.760282,35.808603,-89.776761,35.797465,-89.797361,35.778527,-89.797361,35.759585,-89.806974,35.757356,-89.819333,35.754012,-89.848172,35.740638,-89.875638,35.759585,-89.903104,35.736179,-89.959409,35.692693,-89.953916,35.663689,-89.93469,35.650299,-89.903104,35.669267,-89.871518,35.667036,-89.864652,35.653647,-89.856412,35.636907,-89.857785,35.5956,-89.955289,35.575497,-89.953916,35.556507,-89.942929,35.548686,-89.911344,35.535276,-89.907224,35.518512,-89.911344,35.516276,-89.92233,35.521865,-89.956662,35.538629,-89.962156,35.557624,-89.985501,35.559858,-90.001981,35.554272,-90.033567,35.537512,-90.041806,35.517394,-90.048673,35.489445,-90.044553,35.472671,-90.0267,35.462604,-90.019834,35.425684,-90.033567,35.41897,-90.044553,35.412254,-90.051419,35.395464,-90.03494,35.390986,-90.055539,35.411135,-90.072019,35.41785,-90.066526,35.427922,-90.072019,35.437993,-90.080259,35.4503,-90.076139,35.460367,-90.070645,35.472671,-90.074765,35.483854,-90.098111,35.469315,-90.118711,35.452537,-90.132444,35.434636,-90.144803,35.437993,-90.286252,35.995485,-90.283506</t>
  </si>
  <si>
    <t>36.6103020174,-120.197364947,36.6106620174,-120.197347947,36.6119040174,-120.197288947,36.6130420174,-120.197288947,36.6133500174,-120.197288947,36.6141550174,-120.197249947,36.6143230174,-120.197248947,36.6144060174,-120.188003947,36.6144120174,-120.179416947,36.6143320174,-120.179288947,36.6142480174,-120.179065947,36.6132040174,-120.179020947,36.6126410174,-120.178996947,36.6121930174,-120.178976947,36.6117080174,-120.178955947,36.6108090174,-120.178916947,36.6103410174,-120.178902947,36.6089470174,-120.178862947,36.6082130174,-120.178840947,36.6072570174,-120.178813947,36.6054790174,-120.178772947,36.6034280174,-120.178725947,36.6034080174,-120.179541947,36.6033790174,-120.180791947,36.6034770174,-120.182181947,36.6034440174,-120.182974947,36.6034350174,-120.183466947,36.6032990174,-120.184097947,36.6032910174,-120.184437947,36.6032750174,-120.185058947,36.6020360174,-120.183425947,36.5997270174,-120.183375947,36.5993360174,-120.188029947,36.5995940174,-120.188033947,36.5998990174,-120.188040947,36.6011870174,-120.188068947,36.6011150174,-120.190041947,36.6011340174,-120.190635947,36.6031480174,-120.190764947,36.6031420174,-120.191092947,36.6031070174,-120.192748947,36.6031500174,-120.196988947,36.6000690174,-120.196556947,36.5995160174,-120.196436947,36.5990140174,-120.196458947,36.5994060174,-120.197396947,36.5993780174,-120.198447947,36.5994840174,-120.198477947,36.6000310174,-120.198552947,36.6003360174,-120.198641947,36.6010680174,-120.198694947,36.6011880174,-120.198784947,36.6016740174,-120.198974947,36.6023970174,-120.198789947,36.6030410174,-120.198802947,36.6030600174,-120.198308947,36.6031500174,-120.197444947,36.6042820174,-120.197494947,36.6054800174,-120.197448947,36.6067350174,-120.197425947,36.6079330174,-120.197410947,36.6091460174,-120.197387947,36.6103020174,-120.197364947</t>
  </si>
  <si>
    <t>40.7804800213,-124.193562951,40.7809130213,-124.193234951,40.7810690213,-124.193197951,40.7812820213,-124.193121951,40.7814680213,-124.192914951,40.7817380213,-124.192464951,40.7818380213,-124.192125951,40.7818950213,-124.191824951,40.7819520213,-124.191542951,40.7820230213,-124.191297951,40.7821370213,-124.191071951,40.7823220213,-124.190883951,40.7827500213,-124.190695951,40.7830350213,-124.190676951,40.7833050213,-124.190563951,40.7866670213,-124.187722951,40.7874370213,-124.187083951,40.7876790213,-124.186989951,40.7880060213,-124.186951951,40.7883630213,-124.186876951,40.7887190213,-124.186951951,40.7888470213,-124.186989951,40.7890180213,-124.187083951,40.7891600213,-124.187101951,40.7893030213,-124.187101951,40.7894310213,-124.186970951,40.7895310213,-124.186876951,40.7895730213,-124.186800951,40.7896730213,-124.186782951,40.7900150213,-124.186819951,40.7906890213,-124.186961951,40.7916090213,-124.186844951,40.7918800213,-124.186784951,40.7925580213,-124.186874951,40.7926710213,-124.187113951,40.7926260213,-124.187650951,40.7924610213,-124.187798951,40.7922270213,-124.188048951,40.7921520213,-124.188098951,40.7918310213,-124.188161951,40.7915930213,-124.188173951,40.7914230213,-124.188162951,40.7912780213,-124.188133951,40.7911550213,-124.188091951,40.7910530213,-124.188041951,40.7910130213,-124.188037951,40.7909900213,-124.188043951,40.7909900213,-124.188085951,40.7912830213,-124.188184951,40.7914830213,-124.188219951,40.7915920213,-124.188227951,40.7917790213,-124.188223951,40.7920260213,-124.188188951,40.7923020213,-124.188126951,40.7924640213,-124.188076951,40.7928930213,-124.187828951,40.7931560213,-124.187666951,40.7933520213,-124.187608951,40.7937110213,-124.187578951,40.7937900213,-124.187602951,40.7939070213,-124.187669951,40.7939530213,-124.187663951,40.7939620213,-124.187651951,40.7939620213,-124.187602951,40.7940210213,-124.187478951,40.7940910213,-124.187380951,40.7942020213,-124.187307951,40.7942530213,-124.187291951,40.7943820213,-124.187288951,40.7945220213,-124.187323951,40.7946040213,-124.187310951,40.7946740213,-124.187291951,40.7948410213,-124.187193951,40.7949680213,-124.187104951,40.7952000213,-124.186914951,40.7952510213,-124.186883951,40.7953110213,-124.186810951,40.7953400213,-124.186718951,40.7953590213,-124.186623951,40.7954440213,-124.186601951,40.7954690213,-124.186585951,40.7954880213,-124.186556951,40.7955390213,-124.186427951,40.7955710213,-124.186373951,40.7956050213,-124.186290951,40.7956210213,-124.186189951,40.7956660213,-124.186110951,40.7958080213,-124.186021951,40.7959790213,-124.185961951,40.7961290213,-124.185850951,40.7962400213,-124.185793951,40.7965500213,-124.185733951,40.7971050213,-124.185445951,40.7972290213,-124.185331951,40.7973240213,-124.185214951,40.7974030213,-124.185147951,40.7975930213,-124.185024951,40.7976850213,-124.184951951,40.7979410213,-124.184796951,40.7980910213,-124.184669951,40.7981510213,-124.184603951,40.7982240213,-124.184542951,40.7983950213,-124.184441951,40.7986020213,-124.184267951,40.7986500213,-124.184273951,40.7986780213,-124.184299951,40.7987420213,-124.184397951,40.7987670213,-124.184403951,40.7988180213,-124.184362951,40.7988650213,-124.184204951,40.7989120213,-124.184077951,40.7991340213,-124.183700951,40.7991880213,-124.183634951,40.7992540213,-124.183577951,40.7993180213,-124.183554951,40.7994600213,-124.183542951,40.7996020213,-124.183482951,40.7999580213,-124.183279951,40.8000120213,-124.183222951,40.8001320213,-124.183022951,40.8004770213,-124.182515951,40.8009980213,-124.181746951,40.8018100213,-124.180632951,40.8021800213,-124.179989951,40.8023330213,-124.179510951,40.8023590213,-124.179387951,40.8023590213,-124.179187951,40.8023370213,-124.179115951,40.8022320213,-124.178918951,40.8020110213,-124.178621951,40.8019990213,-124.178573951,40.8020550213,-124.178462951,40.8021890213,-124.178225951,40.8022300213,-124.178171951,40.8023100213,-124.178133951,40.8024140213,-124.178104951,40.8024990213,-124.178028951,40.8025980213,-124.177857951,40.8031670213,-124.177063951,40.8036470213,-124.176265951,40.8036750213,-124.176236951,40.8036970213,-124.176230951,40.8037230213,-124.176315951,40.8037450213,-124.176312951,40.8039030213,-124.176100951,40.8040230213,-124.175910951,40.8042590213,-124.175593951,40.8043220213,-124.175546951,40.8043670213,-124.175581951,40.8043730213,-124.175628951,40.8043320213,-124.175752951,40.8043320213,-124.175780951,40.8043440213,-124.175805951,40.8043760213,-124.175818951,40.8043980213,-124.175799951,40.8044300213,-124.175745951,40.8046040213,-124.175210951,40.8047850213,-124.174560951,40.8049870213,-124.173807951,40.8052970213,-124.172737951,40.8053600213,-124.172455951,40.8054010213,-124.172217951,40.8054840213,-124.171280951,40.8055530213,-124.170957951,40.8056380214,-124.170277951,40.8057300214,-124.169538951,40.8058320214,-124.168946951,40.8059010214,-124.168367951,40.8060640214,-124.167265951,40.8060680214,-124.167141951,40.8060550214,-124.167100951,40.8059280214,-124.167075951,40.8059030214,-124.167033951,40.8059090214,-124.166932951,40.8059540214,-124.166726951,40.8060660214,-124.165333951,40.8060690214,-124.165111951,40.8060460214,-124.164640951,40.8060280214,-124.164285951,40.8060440214,-124.163461951,40.8060370214,-124.162749951,40.8060450214,-124.162546951,40.8061050214,-124.162353951,40.8061180214,-124.162274951,40.8061310214,-124.161330951,40.8061610214,-124.160798951,40.8062530214,-124.160276951,40.8064360214,-124.159614951,40.8065710214,-124.159079951,40.8066880214,-124.158695951,40.8068000214,-124.158217951,40.8068890214,-124.158005951,40.8070310214,-124.157723951,40.8071480214,-124.157378951,40.8072050214,-124.157194951,40.8073350214,-124.156906951,40.8075990214,-124.156428951,40.8081290214,-124.155184951,40.8081640214,-124.155066951,40.8081800214,-124.154949951,40.8081800214,-124.154610951,40.8081880214,-124.154332951,40.8081970214,-124.154268951,40.8082230214,-124.154214951,40.8082650214,-124.154165951,40.8084120214,-124.153977951,40.8085070214,-124.153838951,40.8086180214,-124.153635951,40.8087100214,-124.153413951,40.8087540214,-124.153214951,40.8087800214,-124.153163951,40.8088680214,-124.153157951,40.8089540214,-124.153157951,40.8089760214,-124.153138951,40.8089920214,-124.153071951,40.8091580214,-124.152609951,40.8092020214,-124.152318951,40.8092180214,-124.152175951,40.8092490214,-124.152052951,40.8092870214,-124.151944951,40.8093510214,-124.151646951,40.8094550214,-124.151371951,40.8096470214,-124.150934951,40.8097100214,-124.150823951,40.8097320214,-124.150801951,40.8098110214,-124.150769951,40.8098460214,-124.150744951,40.8098780214,-124.150703951,40.8100870214,-124.150088951,40.8102370214,-124.149768951,40.8102400214,-124.149734951,40.8102270214,-124.149696951,40.8102240214,-124.149651951,40.8102680214,-124.149464951,40.8103540214,-124.149183951,40.8104690214,-124.148875951,40.8104760214,-124.148587951,40.8104700214,-124.148565951,40.8104570214,-124.148508951,40.8104310214,-124.148467951,40.8104000214,-124.148457951,40.8102980214,-124.148472951,40.8105850214,-124.147401951,40.8110390214,-124.145751951,40.8110700214,-124.145698951,40.8112070214,-124.145533951,40.8112400214,-124.145479951,40.8112530214,-124.145433951,40.8112480214,-124.145384951,40.8112320214,-124.145346951,40.8111660214,-124.145276951,40.8111450214,-124.145226951,40.8111450214,-124.145131951,40.8111730214,-124.145086951,40.8111830214,-124.145053951,40.8111690214,-124.145006951,40.8111420214,-124.144989951,40.8111420214,-124.144934951,40.8111420214,-124.144866951,40.8111130214,-124.144809951,40.8110150214,-124.144667951,40.8110120214,-124.144649951,40.8110610214,-124.144576951,40.8110670214,-124.144549951,40.8110610214,-124.144525951,40.8110210214,-124.144455951,40.8110090214,-124.144389951,40.8110760214,-124.144352951,40.8110910214,-124.144301951,40.8110480214,-124.144268951,40.8110390214,-124.144246951,40.8110390214,-124.144216951,40.8110580214,-124.144186951,40.8110610214,-124.144147951,40.8109940214,-124.144023951,40.8109310214,-124.143956951,40.8109310214,-124.143944951,40.8110150214,-124.143911951,40.8110360214,-124.143850951,40.8109060214,-124.143687951,40.8108850214,-124.143633951,40.8108820214,-124.143584951,40.8108310214,-124.143466951,40.8107550214,-124.143336951,40.8107040214,-124.143279951,40.8105980214,-124.143194951,40.8105560214,-124.143146951,40.8104800214,-124.142928951,40.8102440214,-124.142570951,40.8102200214,-124.142497951,40.8102040214,-124.142376951,40.8101260214,-124.142207951,40.8100650214,-124.142019951,40.8098780214,-124.141804951,40.8098390214,-124.141744951,40.8098020214,-124.141659951,40.8098080214,-124.141626951,40.8098270214,-124.141590951,40.8098330214,-124.141556951,40.8098180214,-124.141484951,40.8096170214,-124.141198951,40.8096050214,-124.141162951,40.8096140214,-124.141107951,40.8096080214,-124.141053951,40.8093960214,-124.140805951,40.8092630214,-124.140542951,40.8092060214,-124.140466951,40.8091510214,-124.140372951,40.8091210214,-124.140276951,40.8090610214,-124.140133951,40.8088460214,-124.139828951,40.8087160214,-124.139689951,40.8086340214,-124.139628951,40.8081580214,-124.139146951,40.8081160214,-124.139055951,40.8081040214,-124.138852951,40.8080800214,-124.138771951,40.8080100214,-124.138598951,40.8080190214,-124.138514951,40.8080400214,-124.138435951,40.8080770214,-124.138362951,40.8081070214,-124.138278951,40.8081100214,-124.138214951,40.8080890214,-124.138148951,40.8079230214,-124.137855951,40.8075750214,-124.137344951,40.8074390214,-124.137063951,40.8073880214,-124.136898951,40.8073590214,-124.136748951,40.8073330214,-124.136294951,40.8072860214,-124.135829951,40.8072490214,-124.135646951,40.8071690214,-124.135332951,40.8069580214,-124.134723951,40.8069240214,-124.134560951,40.8068350214,-124.134329951,40.8067640214,-124.134189951,40.8066650214,-124.134049951,40.8065900214,-124.133879951,40.8065260214,-124.133699951,40.8064510214,-124.133529951,40.8062840214,-124.133253951,40.8059040214,-124.132889951,40.8058090214,-124.132776951,40.8057000214,-124.132617951,40.8055920213,-124.132423951,40.8054740213,-124.132133951,40.8054240213,-124.131947951,40.8054150213,-124.131825951,40.8054380213,-124.131611951,40.8055420213,-124.131476951,40.8055600213,-124.131430951,40.8055510213,-124.131399951,40.8054740213,-124.131335951,40.8054380213,-124.131276951,40.8053470213,-124.131032951,40.8053380213,-124.130937951,40.8053470213,-124.130860951,40.8054200213,-124.130810951,40.8054650213,-124.130760951,40.8054830213,-124.130692951,40.8054830213,-124.130520951,40.8054200213,-124.130249951,40.8054240213,-124.130163951,40.8055060213,-124.129955951,40.8055910213,-124.129823951,40.8057000214,-124.129697951,40.8058130214,-124.129520951,40.8058990214,-124.129362951,40.8059760214,-124.129167951,40.8062800214,-124.127679951,40.8064920214,-124.127118951,40.8065100214,-124.126987951,40.8065010214,-124.126647951,40.8064500214,-124.126378951,40.8064290214,-124.126281951,40.8063480214,-124.126113951,40.8062440214,-124.125959951,40.8059310214,-124.125624951,40.8058990214,-124.125570951,40.8056950214,-124.125228951,40.8056340214,-124.125105951,40.8056000213,-124.125011951,40.8055850213,-124.124628951,40.8055970213,-124.124526951,40.8056280214,-124.124417951,40.8056640214,-124.124362951,40.8057190214,-124.124319951,40.8057730214,-124.124297951,40.8058240214,-124.124238951,40.8058750214,-124.124116951,40.8058870214,-124.123960951,40.8059350214,-124.123769951,40.8060930214,-124.123307951,40.8062070214,-124.123049951,40.8064130214,-124.122783951,40.8065030214,-124.122647951,40.8066920214,-124.122311951,40.8067470214,-124.122241951,40.8067980214,-124.122194951,40.8068600214,-124.122158951,40.8072030214,-124.122027951,40.8072810214,-124.122011951,40.8074490214,-124.122011951,40.8077460214,-124.122106951,40.8078090214,-124.122110951,40.8078680214,-124.122095951,40.8079290214,-124.122045951,40.8081440214,-124.121794951,40.8082020214,-124.121736951,40.8082530214,-124.121708951,40.8083740214,-124.121709951,40.8084490214,-124.121748951,40.8085460214,-124.121819951,40.8086240214,-124.121894951,40.8086790214,-124.121925951,40.8088080214,-124.121929951,40.8089100214,-124.121836951,40.8090630214,-124.121601951,40.8091330214,-124.121453951,40.8091580214,-124.121359951,40.8091700214,-124.121116951,40.8091000214,-124.120800951,40.8090380214,-124.120697951,40.8089790214,-124.120635951,40.8089240214,-124.120599951,40.8087690214,-124.120575951,40.8086940214,-124.120575951,40.8086590214,-124.120559951,40.8086130214,-124.120516951,40.8085810214,-124.120469951,40.8085070214,-124.120426951,40.8084720214,-124.120355951,40.8084240214,-124.120203951,40.8083540214,-124.120052951,40.8081490214,-124.119718951,40.8081020214,-124.119687951,40.8080800214,-124.119687951,40.8080130214,-124.119746951,40.8079660214,-124.119773951,40.8078950214,-124.119776951,40.8078640214,-124.119760951,40.8078400214,-124.119717951,40.8078180214,-124.119604951,40.8078140214,-124.119490951,40.8079280214,-124.118649951,40.8080300214,-124.118348951,40.8081160214,-124.118251951,40.8081590214,-124.118239951,40.8081980214,-124.118243951,40.8082320214,-124.118270951,40.8081290214,-124.118030951,40.8080060214,-124.117731951,40.8079020214,-124.117618951,40.8096660214,-124.114171951,40.8109300214,-124.111704951,40.8133270214,-124.107036951,40.8136270214,-124.106452951,40.8163970214,-124.101047951,40.8197200214,-124.094574951,40.8193940214,-124.094843951,40.8196600214,-124.093918951,40.8196490214,-124.093565951,40.8194740214,-124.092977951,40.8191450214,-124.092679951,40.8188970214,-124.092586951,40.8187510214,-124.092478951,40.8191100214,-124.092473951,40.8192760214,-124.092372951,40.8191620214,-124.092269951,40.8190650214,-124.092182951,40.8183930214,-124.091582951,40.8195950214,-124.090282951,40.8186460214,-124.089703951,40.8177700214,-124.091025951,40.8165470214,-124.089946951,40.8162410214,-124.089674951,40.8161890214,-124.089742951,40.8161620214,-124.089788951,40.8161500214,-124.089841951,40.8161520214,-124.089909951,40.8161760214,-124.090018951,40.8163350214,-124.090517951,40.8165020214,-124.091041951,40.8159120214,-124.091372951,40.8158000214,-124.091433951,40.8157180214,-124.091464951,40.8155910214,-124.091484951,40.8154940214,-124.091483951,40.8153600214,-124.091463951,40.8146710214,-124.091296951,40.8142740214,-124.091244951,40.8137970214,-124.091214951,40.8135240214,-124.091214951,40.8134110214,-124.091236951,40.8133260214,-124.091266951,40.8132350214,-124.091319951,40.8128430214,-124.091679951,40.8125420214,-124.092039951,40.8121850214,-124.092429951,40.8121560214,-124.092444951,40.8119910214,-124.092558951,40.8116980214,-124.092678951,40.8136390214,-124.092556951,40.8136520214,-124.098572951,40.8100040214,-124.098614951,40.8099580214,-124.099947951,40.8098250214,-124.102182951,40.8068860214,-124.102137951,40.8047950213,-124.102244951,40.8009940213,-124.102277951,40.8009670213,-124.102558951,40.8009700213,-124.102715951,40.8009860213,-124.102827951,40.8010770213,-124.103170951,40.8011610213,-124.103404951,40.8012100213,-124.103514951,40.8015520213,-124.104175951,40.8016140213,-124.104375951,40.8017030213,-124.105313951,40.8017300213,-124.105451951,40.8017610213,-124.105549951,40.8018160213,-124.105631951,40.8019180213,-124.105753951,40.8020650213,-124.105871951,40.8023670213,-124.106000951,40.8025440213,-124.106036951,40.8029200213,-124.106071951,40.8036870213,-124.106071951,40.8037770213,-124.106118951,40.8038520213,-124.106248951,40.8038870213,-124.106350951,40.8038990213,-124.106436951,40.8038990213,-124.106664951,40.8038790213,-124.106836951,40.8038240213,-124.107009951,40.8037610213,-124.107135951,40.8036550213,-124.107268951,40.8035420213,-124.107382951,40.8034360213,-124.107460951,40.8033610213,-124.107492951,40.8032300213,-124.107515951,40.8030180213,-124.107519951,40.8022050213,-124.107457951,40.8021030213,-124.107457951,40.8020080213,-124.107472951,40.8018480213,-124.107535951,40.8017850213,-124.107594951,40.8016460213,-124.107770951,40.8006450213,-124.108250951,40.8005860213,-124.108261951,40.8005000213,-124.108276951,40.7997190213,-124.108418951,40.7996680213,-124.108428951,40.7995060213,-124.108445951,40.7997840213,-124.108897951,40.7998780213,-124.109080951,40.8009440213,-124.111699951,40.8017930213,-124.113541951,40.8025500213,-124.115632951,40.8025640213,-124.116248951,40.8019110213,-124.118957951,40.8018420213,-124.119249951,40.8017850213,-124.121186951,40.8019260213,-124.121720951,40.8020940213,-124.122097951,40.8027620213,-124.122952951,40.8028140213,-124.124529951,40.8023590213,-124.126282951,40.8023880213,-124.134601951,40.8023670213,-124.135053951,40.8023070213,-124.136896951,40.8022970213,-124.137181951,40.8022950213,-124.137634951,40.8022830213,-124.138539951,40.8022590213,-124.139390951,40.8018600213,-124.139392951,40.8010230213,-124.139379951,40.7965920213,-124.139516951,40.7965680213,-124.139628951,40.7962770213,-124.139636951,40.7961170213,-124.139646951,40.7951560213,-124.139632951,40.7942420213,-124.139635951,40.7936110213,-124.139646951,40.7930790213,-124.139651951,40.7923910213,-124.139656951,40.7919860213,-124.139668951,40.7912720213,-124.139680951,40.7905110213,-124.139660951,40.7895140213,-124.139668951,40.7894570213,-124.139669951,40.7881310213,-124.139684951,40.7870910213,-124.139678951,40.7868760213,-124.139679951,40.7859440213,-124.139679951,40.7853860213,-124.139687951,40.7845700213,-124.139697951,40.7842420213,-124.139695951,40.7820040213,-124.139705951,40.7812310213,-124.139705951,40.7804660213,-124.139694951,40.7792700213,-124.139699951,40.7786870213,-124.139736951,40.7785090213,-124.139747951,40.7777820213,-124.139743951,40.7768280213,-124.139744951,40.7759880213,-124.139754951,40.7759220213,-124.139772951,40.7758900213,-124.139816951,40.7758830213,-124.139850951,40.7749540213,-124.140080951,40.7750590213,-124.138970951,40.7744800213,-124.138942951,40.7744270213,-124.139645951,40.7740960213,-124.139602951,40.7732380213,-124.139497951,40.7733570213,-124.141042951,40.7734750213,-124.142147951,40.7732480213,-124.142971951,40.7732210213,-124.144155951,40.7732290213,-124.144294951,40.7732500213,-124.144359951,40.7732890213,-124.144428951,40.7732880213,-124.144544951,40.7732770213,-124.145626951,40.7732920213,-124.145683951,40.7732050213,-124.149286951,40.7731830213,-124.150937951,40.7731860213,-124.152499951,40.7731870213,-124.152856951,40.7731480213,-124.153064951,40.7731190213,-124.153398951,40.7731230213,-124.153815951,40.7731180213,-124.154134951,40.7727150213,-124.154154951,40.7693230213,-124.154128951,40.7688540213,-124.154131951,40.7660690213,-124.154102951,40.7660520213,-124.154714951,40.7661940213,-124.157073951,40.7651120213,-124.156832951,40.7605610213,-124.157770951,40.7589310213,-124.157777951,40.7587390213,-124.154813951,40.7574790213,-124.154594951,40.7568660213,-124.154617951,40.7568900213,-124.151889951,40.7550550213,-124.151898951,40.7551580213,-124.149190951,40.7539980213,-124.149244951,40.7529170213,-124.149307951,40.7523130213,-124.149327951,40.7517340213,-124.149355951,40.7516920213,-124.151706951,40.7516840213,-124.155399951,40.7516830213,-124.155770951,40.7517200213,-124.161206951,40.7517140213,-124.163705951,40.7517150213,-124.163796951,40.7517550213,-124.166091951,40.7517770213,-124.169011951,40.7518200213,-124.173419951,40.7548540213,-124.173256951,40.7582220213,-124.173138951,40.7591790213,-124.173105951,40.7591990213,-124.172040951,40.7612570213,-124.171995951,40.7612430213,-124.169643951,40.7612150213,-124.168813951,40.7643400213,-124.168848951,40.7661690213,-124.168821951,40.7664110213,-124.168269951,40.7662560213,-124.168275951,40.7661610213,-124.168267951,40.7660980213,-124.168254951,40.7660620213,-124.168230951,40.7660470213,-124.168200951,40.7660410213,-124.168167951,40.7660370213,-124.168108951,40.7660390213,-124.167927951,40.7660480213,-124.167439951,40.7660430213,-124.167377951,40.7659900213,-124.167045951,40.7641700213,-124.167101951,40.7641690213,-124.165973951,40.7641530213,-124.164824951,40.7646920213,-124.164889951,40.7648990213,-124.164915951,40.7649070213,-124.164669951,40.7649160213,-124.164358951,40.7649160213,-124.163979951,40.7648220213,-124.163902951,40.7647380213,-124.163835951,40.7641000213,-124.163461951,40.7641200213,-124.163063951,40.7641460213,-124.161510951,40.7677330213,-124.161426951,40.7687170213,-124.161405951,40.7695400213,-124.161402951,40.7695220213,-124.162649951,40.7695440213,-124.162626951,40.7695850213,-124.162616951,40.7700040213,-124.162601951,40.7706810213,-124.162577951,40.7707060213,-124.161436951,40.7711410213,-124.161412951,40.7713570213,-124.161444951,40.7713670213,-124.161444951,40.7715420213,-124.161451951,40.7724080213,-124.161443951,40.7724090213,-124.162566951,40.7724200213,-124.163677951,40.7724170213,-124.164777951,40.7724270213,-124.165884951,40.7724100213,-124.167274951,40.7728460213,-124.167276951,40.7734170213,-124.167251951,40.7735400213,-124.169194951,40.7738730213,-124.170429951,40.7741770213,-124.171624951,40.7732980213,-124.174085951,40.7732830213,-124.174433951,40.7733370213,-124.177093951,40.7732980213,-124.177410951,40.7732410213,-124.177678951,40.7732590213,-124.179605951,40.7732640213,-124.180070951,40.7732700213,-124.181045951,40.7732730213,-124.182044951,40.7732810213,-124.182694951,40.7733020213,-124.183202951,40.7733170213,-124.184390951,40.7733240213,-124.185556951,40.7733260213,-124.185926951,40.7725340213,-124.186301951,40.7721720213,-124.186332951,40.7722620213,-124.184974951,40.7720370213,-124.184546951,40.7711440213,-124.185753951,40.7697530213,-124.187872951,40.7695810213,-124.188016951,40.7693890213,-124.188317951,40.7694260213,-124.188720951,40.7691140213,-124.188689951,40.7690340213,-124.187198951,40.7690010213,-124.185767951,40.7683000213,-124.185661951,40.7683490213,-124.187961951,40.7670600213,-124.191333951,40.7667060213,-124.191193951,40.7663930213,-124.190769951,40.7663720213,-124.190673951,40.7663170213,-124.189897951,40.7663090213,-124.189517951,40.7663260213,-124.188156951,40.7662280213,-124.186617951,40.7659270213,-124.186532951,40.7639760213,-124.185477951,40.7638790213,-124.181244951,40.7608830213,-124.181365951,40.7609000213,-124.182147951,40.7608960213,-124.182223951,40.7600530213,-124.182205951,40.7594840213,-124.182209951,40.7594920213,-124.183414951,40.7591430213,-124.183444951,40.7591660213,-124.189160951,40.7591950213,-124.189453951,40.7591780213,-124.189597951,40.7591970213,-124.189834951,40.7592260213,-124.190397951,40.7592450213,-124.190475951,40.7592470213,-124.190601951,40.7578450213,-124.192453951,40.7560460213,-124.190612951,40.7560250213,-124.190588951,40.7559470213,-124.190497951,40.7558760213,-124.190535951,40.7545740213,-124.191271951,40.7540080213,-124.191603951,40.7525250213,-124.192434951,40.7516760213,-124.192904951,40.7512390213,-124.193166951,40.7508310213,-124.193487951,40.7505550213,-124.193734951,40.7503240213,-124.193963951,40.7497430213,-124.194630951,40.7492330213,-124.195198951,40.7490830213,-124.195448951,40.7489190213,-124.195692951,40.7484300213,-124.196332951,40.7482560213,-124.196609951,40.7481680213,-124.196766951,40.7480520213,-124.196988951,40.7477530213,-124.197741951,40.7473500213,-124.198721951,40.7474950213,-124.198795951,40.7476270213,-124.198879951,40.7476700213,-124.198919951,40.7476920213,-124.198963951,40.7477030213,-124.199010951,40.7477030213,-124.199072951,40.7476920213,-124.199145951,40.7476520213,-124.199226951,40.7475720213,-124.199320951,40.7468730213,-124.199982951,40.7465960213,-124.200190951,40.7463440213,-124.200310951,40.7462310213,-124.200336951,40.7454990213,-124.200363951,40.7453460213,-124.200397951,40.7469510213,-124.202006951,40.7494300213,-124.199881951,40.7507750213,-124.198675951,40.7520360213,-124.197606951,40.7529280213,-124.196829951,40.7544350213,-124.195557951,40.7548150213,-124.195307951,40.7552430213,-124.195067951,40.7557810213,-124.194815951,40.7562780213,-124.194653951,40.7562810213,-124.194681951,40.7560920213,-124.194749951,40.7560250213,-124.194812951,40.7560140213,-124.194922951,40.7560250213,-124.194995951,40.7561090213,-124.195302951,40.7562150213,-124.195520951,40.7563420213,-124.195706951,40.7567140213,-124.196122951,40.7570230213,-124.196254951,40.7571660213,-124.196399951,40.7572550213,-124.196536951,40.7573610213,-124.196639951,40.7574440213,-124.196702951,40.7575540213,-124.196814951,40.7576570213,-124.196903951,40.7578060213,-124.196962951,40.7579270213,-124.196977951,40.7580430213,-124.196948951,40.7581400213,-124.196936951,40.7582440213,-124.196885951,40.7582850213,-124.196788951,40.7582200213,-124.196660951,40.7579990213,-124.196492951,40.7579780213,-124.196438951,40.7580310213,-124.196393951,40.7581970213,-124.196373951,40.7588760213,-124.196477951,40.7589880213,-124.196547951,40.7590440213,-124.196622951,40.7590670213,-124.196752951,40.7590350213,-124.196832951,40.7588620213,-124.196939951,40.7588480213,-124.197032951,40.7588810213,-124.197093951,40.7589830213,-124.197144951,40.7591370213,-124.197168951,40.7592160213,-124.197135951,40.7592020213,-124.197009951,40.7592210213,-124.196944951,40.7593140213,-124.196944951,40.7593540213,-124.196955951,40.7593470213,-124.198747951,40.7603820213,-124.199134951,40.7609210213,-124.199356951,40.7611370213,-124.199462951,40.7619010213,-124.199896951,40.7624510213,-124.200108951,40.7626140213,-124.200182951,40.7631790213,-124.200398951,40.7633490213,-124.200493951,40.7637080213,-124.200811951,40.7639880213,-124.200964951,40.7647250213,-124.201250951,40.7650940213,-124.201440951,40.7661080213,-124.202042951,40.7664440213,-124.202223951,40.7665760213,-124.202266951,40.7666870213,-124.202282951,40.7667920213,-124.202271951,40.7672020213,-124.202001951,40.7672810213,-124.201980951,40.7674660213,-124.201980951,40.7676510213,-124.201917951,40.7677880213,-124.201895951,40.7679200213,-124.201906951,40.7688840213,-124.202197951,40.7690310213,-124.202224951,40.7691950213,-124.202202951,40.7693170213,-124.202171951,40.7696390213,-124.202054951,40.7700510213,-124.202002951,40.7702940213,-124.201996951,40.7708960213,-124.202012951,40.7711440213,-124.201991951,40.7713740213,-124.201955951,40.7724840213,-124.201796951,40.7726530213,-124.201759951,40.7727700213,-124.201685951,40.7728860213,-124.201558951,40.7729600213,-124.201442951,40.7730180213,-124.201288951,40.7731340213,-124.200918951,40.7734250213,-124.199923951,40.7735890213,-124.199173951,40.7735940213,-124.199072951,40.7735830213,-124.198903951,40.7735520213,-124.198765951,40.7735040213,-124.198655951,40.7734300213,-124.198549951,40.7731660213,-124.198300951,40.7728910213,-124.198121951,40.7726700213,-124.197989951,40.7725960213,-124.197941951,40.7725380213,-124.197930951,40.7725270213,-124.197946951,40.7725110213,-124.198036951,40.7725270213,-124.198100951,40.7725270213,-124.198168951,40.7725110213,-124.198253951,40.7725750213,-124.198834951,40.7725910213,-124.199083951,40.7726540213,-124.199442951,40.7726750213,-124.199653951,40.7727070213,-124.199780951,40.7727540213,-124.199875951,40.7728810213,-124.200008951,40.7728910213,-124.200087951,40.7728600213,-124.200150951,40.7728180213,-124.200203951,40.7727280213,-124.200245951,40.7724530213,-124.200298951,40.7722420213,-124.200314951,40.7719270213,-124.200293951,40.7717000213,-124.200219951,40.7716050213,-124.200140951,40.7715310213,-124.200055951,40.7714520213,-124.199780951,40.7713720213,-124.199580951,40.7711820213,-124.199310951,40.7710660213,-124.199178951,40.7710120213,-124.199100951,40.7710830213,-124.195709951,40.7712740213,-124.195664951,40.7716620213,-124.195610951,40.7717910213,-124.195613951,40.7720020213,-124.195637951,40.7721000213,-124.195637951,40.7722590213,-124.195583951,40.7723900213,-124.195499951,40.7725370213,-124.195363951,40.7726770213,-124.195288951,40.7734320213,-124.195112951,40.7736960213,-124.195057951,40.7737470213,-124.195026951,40.7739370213,-124.194806951,40.7740290213,-124.194738951,40.7742630213,-124.194619951,40.7746560213,-124.194490951,40.7750110213,-124.194357951,40.7754390213,-124.194242951,40.7755270213,-124.194225951,40.7756360213,-124.194222951,40.7758700213,-124.194256951,40.7761650213,-124.194320951,40.7763850213,-124.194317951,40.7769670213,-124.194144951,40.7771200213,-124.194117951,40.7775640213,-124.194103951,40.7776800213,-124.194110951,40.7779390213,-124.194165951,40.7780880213,-124.194182951,40.7781490213,-124.194165951,40.7782880213,-124.194056951,40.7783590213,-124.194025951,40.7784370213,-124.194012951,40.7788700213,-124.194032951,40.7791820213,-124.194076951,40.7792630213,-124.194076951,40.7794060213,-124.194012951,40.7796810213,-124.193862951,40.7800820213,-124.193746951,40.7802420213,-124.193687951,40.7804800213,-124.193562951</t>
  </si>
  <si>
    <t>39.118399,-122.87778,39.118399,-122.888079,39.103481,-122.898379,39.090159,-122.903872,39.08323,-122.902499,39.073103,-122.914172,39.061907,-122.912112,39.054976,-122.916919,39.027777,-122.914172,39.027777,-122.905932,39.020309,-122.899752,39.02511,-122.8819,39.027244,-122.86954,39.029377,-122.85924,39.022443,-122.851687,39.028311,-122.846881,39.027244,-122.835894,39.016575,-122.806369,39.001635,-122.798816,39.000034,-122.791949,39.009639,-122.779589,39.006971,-122.768603,39.002702,-122.761737,39.022976,-122.759677,39.02671,-122.747317,39.001101,-122.751437,38.985091,-122.737017,38.969077,-122.741137,38.960001,-122.723971,38.966408,-122.710925,38.94772,-122.692386,38.943981,-122.669726,38.95039,-122.65256,38.938107,-122.651873,38.936504,-122.640887,38.938107,-122.635394,38.946652,-122.636081,38.951992,-122.645007,38.958399,-122.6505,38.966408,-122.651187,38.969611,-122.657367,38.969611,-122.664233,38.973348,-122.673159,38.976017,-122.683459,38.980287,-122.689639,38.977085,-122.701999,38.989361,-122.697192,38.990962,-122.699252,38.991496,-122.704058,38.996299,-122.709552,38.999501,-122.709552,39.003769,-122.722598,39.004303,-122.730838,39.008038,-122.733584,39.010706,-122.730838,39.004303,-122.703372,39.000034,-122.690326,38.998433,-122.670413,39.006437,-122.673846,39.009639,-122.675219,39.01284,-122.6608,39.016041,-122.660113,39.020309,-122.685519,39.018709,-122.697192,39.018709,-122.716418,39.02511,-122.721911,39.02511,-122.732211,39.038978,-122.748004,39.039511,-122.76517,39.040045,-122.774783,39.050177,-122.779589,39.059775,-122.786456,39.073636,-122.783023,39.097087,-122.801562,39.110941,-122.813922,39.117867,-122.830401,39.124259,-122.861987,39.118399,-122.87778</t>
  </si>
  <si>
    <t>37.4179760182,-121.967682949,37.4174560182,-121.967402949,37.4170730182,-121.967054949,37.4169420182,-121.966934949,37.4162360182,-121.966292949,37.4151940182,-121.965344949,37.4147220182,-121.964915949,37.4139890182,-121.963562949,37.4123090182,-121.962730949,37.4113800182,-121.961954949,37.4104130182,-121.961147949,37.4103410182,-121.959989949,37.4102090182,-121.960139949,37.4100760182,-121.960252949,37.4099250182,-121.960381949,37.4097930182,-121.960467949,37.4097550182,-121.960373949,37.4098830182,-121.960280949,37.4100450182,-121.960143949,37.4101680182,-121.960038949,37.4102700182,-121.959939949,37.4101930182,-121.959869949,37.4096280182,-121.958848949,37.4093940182,-121.958425949,37.4088950182,-121.957163949,37.4086050182,-121.956510949,37.4084520182,-121.956411949,37.4081120182,-121.955750949,37.4079480182,-121.955431949,37.4077240182,-121.955017949,37.4074400182,-121.954526949,37.4073530182,-121.954376949,37.4070550182,-121.953949949,37.4066420182,-121.953537949,37.4062590182,-121.953181949,37.4054060182,-121.952499949,37.4052060182,-121.952328949,37.4050570182,-121.952199949,37.4047100182,-121.951902949,37.4039850182,-121.951077949,37.4034210182,-121.950178949,37.4032890182,-121.949968949,37.4032160182,-121.949826949,37.4030760182,-121.949555949,37.4029870182,-121.949443949,37.4026310182,-121.948990949,37.4015980182,-121.947678949,37.4013530182,-121.947101949,37.4011720182,-121.946654949,37.4010300182,-121.946214949,37.4009990182,-121.946004949,37.4009530182,-121.945682949,37.4009280182,-121.945507949,37.4008940182,-121.945274949,37.4008590182,-121.945033949,37.4008550182,-121.944865949,37.4008450182,-121.944464949,37.4008570182,-121.944155949,37.4008720182,-121.944020949,37.4008960182,-121.943884949,37.4009640182,-121.943505949,37.4009730182,-121.943455949,37.4009730182,-121.943113949,37.4009590182,-121.942929949,37.4009020182,-121.942644949,37.4007600182,-121.942274949,37.4005870182,-121.941979949,37.4005350182,-121.941890949,37.4005180182,-121.941862949,37.4001630182,-121.941649949,37.3998640182,-121.941549949,37.3995560182,-121.941538949,37.3994670182,-121.941535949,37.3993530182,-121.941553949,37.3980880182,-121.941748949,37.3980310182,-121.941748949,37.3976900182,-121.941748949,37.3970790182,-121.941626949,37.3967770182,-121.941531949,37.3966530182,-121.941492949,37.3963500182,-121.941304949,37.3962180182,-121.941222949,37.3960910182,-121.941143949,37.3956480182,-121.940867949,37.3955940182,-121.940833949,37.3955280182,-121.940793949,37.3954690182,-121.940756949,37.3953840182,-121.940703949,37.3950760182,-121.940511949,37.3947350182,-121.940269949,37.3939250182,-121.939914949,37.3936550182,-121.939857949,37.3930580182,-121.939786949,37.3908700182,-121.939644949,37.3903870182,-121.939487949,37.3899670182,-121.939330949,37.3899320182,-121.939317949,37.3896970182,-121.939166949,37.3895770182,-121.939089949,37.3893900182,-121.938929949,37.3892780182,-121.938833949,37.3880910182,-121.937500949,37.3874960182,-121.936701949,37.3872930182,-121.936502949,37.3870680182,-121.936333949,37.3868260182,-121.936185949,37.3866860182,-121.936100949,37.3864610182,-121.936003949,37.3860750182,-121.935890949,37.3854710182,-121.935830949,37.3849000182,-121.935860949,37.3845620182,-121.935935949,37.3841800182,-121.936123949,37.3838420182,-121.936446949,37.3837440182,-121.936552949,37.3834660182,-121.936854949,37.3832510182,-121.937087949,37.3828650182,-121.937507949,37.3822420182,-121.938055949,37.3819860182,-121.938141949,37.3817160182,-121.938212949,37.3813890182,-121.938226949,37.3811900182,-121.938212949,37.3810200182,-121.938182949,37.3807780182,-121.938141949,37.3805160182,-121.938059949,37.3804720182,-121.938046949,37.3802730182,-121.938321949,37.3802150182,-121.938401949,37.3795000182,-121.939390949,37.3790550182,-121.939981949,37.3790940182,-121.940033949,37.3789000182,-121.940253949,37.3787920182,-121.940361949,37.3787850182,-121.940434949,37.3784610182,-121.940770949,37.3783820182,-121.940887949,37.3783110182,-121.941065949,37.3782550182,-121.941254949,37.3781160182,-121.941861949,37.3780270182,-121.942078949,37.3778960182,-121.942334949,37.3777350182,-121.942569949,37.3774520182,-121.942946949,37.3773910182,-121.943084949,37.3773560182,-121.943219949,37.3773340182,-121.943376949,37.3773360182,-121.943545949,37.3776020182,-121.945508949,37.3776890182,-121.945976949,37.3777800182,-121.946461949,37.3780060182,-121.947664949,37.3777680182,-121.947531949,37.3759920182,-121.946565949,37.3757300182,-121.946437949,37.3749990182,-121.946140949,37.3742640182,-121.945919949,37.3738340182,-121.945806949,37.3737260182,-121.945778949,37.3735450182,-121.944360949,37.3734430182,-121.943560949,37.3733560182,-121.943573949,37.3732700182,-121.943583949,37.3732640182,-121.943497949,37.3732610182,-121.943451949,37.3732580182,-121.943394949,37.3732890182,-121.943256949,37.3725770182,-121.937978949,37.3723540182,-121.936626949,37.3721920182,-121.935443949,37.3720940182,-121.934459949,37.3717400182,-121.934443949,37.3712480182,-121.934413949,37.3713330182,-121.935516949,37.3713650182,-121.936574949,37.3713430182,-121.936631949,37.3681240181,-121.935507949,37.3669170181,-121.934899949,37.3656320181,-121.936027949,37.3660440181,-121.936478949,37.3707920182,-121.941374949,37.3708940182,-121.941880949,37.3709110182,-121.942002949,37.3708290182,-121.941919949,37.3706280182,-121.941777949,37.3704870182,-121.941700949,37.3702610182,-121.941611949,37.3702480182,-121.941676949,37.3701080182,-121.941638949,37.3699630182,-121.941607949,37.3695120181,-121.941576949,37.3669710181,-121.941572949,37.3669550181,-121.941464949,37.3669360181,-121.941383949,37.3669170181,-121.940932949,37.3664910181,-121.940913949,37.3664660181,-121.940709949,37.3664350181,-121.940590949,37.3663590181,-121.940380949,37.3662720181,-121.940213949,37.3661280181,-121.940022949,37.3659340181,-121.939861949,37.3658280181,-121.939798949,37.3656870181,-121.939743949,37.3654400181,-121.939688949,37.3652460181,-121.939716949,37.3649870181,-121.939700949,37.3647370181,-121.939629949,37.3646330181,-121.939578949,37.3644180181,-121.939436949,37.3638190181,-121.938782949,37.3633670181,-121.938292949,37.3625900181,-121.937450949,37.3618770181,-121.936682949,37.3615610181,-121.936341949,37.3614060181,-121.936176949,37.3612480181,-121.935993949,37.3607080181,-121.935414949,37.3601100181,-121.934771949,37.3587910181,-121.933340949,37.3587200181,-121.933173949,37.3584050181,-121.932836949,37.3574080181,-121.931903949,37.3567950181,-121.931194949,37.3564470181,-121.931522949,37.3563530181,-121.931612949,37.3563100181,-121.931655949,37.3562630181,-121.931700949,37.3562160181,-121.931745949,37.3533830181,-121.931641949,37.3524100181,-121.931606949,37.3516330181,-121.931593949,37.3513240181,-121.931600949,37.3509550181,-121.931588949,37.3491390181,-121.931404949,37.3488290181,-121.930831949,37.3476910181,-121.930044949,37.3460080181,-121.931501949,37.3460650181,-121.931605949,37.3461010181,-121.931654949,37.3459180181,-121.931855949,37.3458220181,-121.931834949,37.3456900181,-121.931438949,37.3455820181,-121.931477949,37.3445170181,-121.931925949,37.3444630181,-121.931959949,37.3442790181,-121.931335949,37.3442160181,-121.931353949,37.3433600181,-121.932076949,37.3427590181,-121.931999949,37.3426090181,-121.932036949,37.3424040181,-121.932090949,37.3416670181,-121.932114949,37.3407080181,-121.932220949,37.3399600181,-121.932262949,37.3398480181,-121.932271949,37.3397230181,-121.932266949,37.3385340181,-121.932109949,37.3384860181,-121.932150949,37.3377150181,-121.932280949,37.3380900181,-121.932656949,37.3378870181,-121.934045949,37.3378990181,-121.934324949,37.3378680181,-121.934876949,37.3376970181,-121.935119949,37.3377130181,-121.935274949,37.3376700181,-121.935646949,37.3379270181,-121.935686949,37.3379440181,-121.937905949,37.3379840181,-121.939537949,37.3378720181,-121.939843949,37.3377640181,-121.940175949,37.3377310181,-121.940404949,37.3377170181,-121.940595949,37.3377230181,-121.941265949,37.3377440181,-121.943545949,37.3379450181,-121.943545949,37.3380460181,-121.943550949,37.3380460181,-121.950187949,37.3377120181,-121.950181949,37.3373900181,-121.950192949,37.3366210181,-121.950202949,37.3363460181,-121.950203949,37.3347640181,-121.950211949,37.3341700181,-121.950207949,37.3338680181,-121.950208949,37.3334130181,-121.950202949,37.3329350181,-121.950199949,37.3327130181,-121.950199949,37.3314490181,-121.950195949,37.3311550181,-121.950199949,37.3303220181,-121.950217949,37.3299660181,-121.950229949,37.3295850181,-121.950231949,37.3295080181,-121.950241949,37.3292500181,-121.950248949,37.3286250181,-121.950232949,37.3284370181,-121.950228949,37.3284340181,-121.950348949,37.3284360181,-121.952540949,37.3284310181,-121.952595949,37.3284390181,-121.952798949,37.3284420181,-121.953018949,37.3286170181,-121.953004949,37.3295130181,-121.952927949,37.3299470181,-121.952838949,37.3299470181,-121.953070949,37.3299460181,-121.953572949,37.3299470181,-121.954458949,37.3299520181,-121.954589949,37.3299510181,-121.955283949,37.3299490181,-121.955553949,37.3299520181,-121.956488949,37.3277240181,-121.956462949,37.3274680181,-121.956461949,37.3271430181,-121.956410949,37.3269870181,-121.956369949,37.3270000181,-121.955458949,37.3268610181,-121.954850949,37.3269880181,-121.954323949,37.3269210181,-121.953323949,37.3269130181,-121.953269949,37.3269090181,-121.952980949,37.3270430181,-121.950852949,37.3270490181,-121.950621949,37.3269200181,-121.950216949,37.3263490181,-121.950216949,37.3256010181,-121.950193949,37.3256120181,-121.950121949,37.3256060181,-121.946933949,37.3248690181,-121.946688949,37.3234440181,-121.946727949,37.3233770181,-121.946782949,37.3233730181,-121.947551949,37.3233730181,-121.947683949,37.3233650181,-121.947845949,37.3233340181,-121.949166949,37.3233350181,-121.950008949,37.3233340181,-121.950060949,37.3233330181,-121.950155949,37.3233270181,-121.950621949,37.3233030181,-121.952218949,37.3232910181,-121.953459949,37.3232850181,-121.954384949,37.3232820181,-121.955201949,37.3232820181,-121.955397949,37.3232770181,-121.956638949,37.3232730181,-121.957536949,37.3232590181,-121.958452949,37.3232590181,-121.959788949,37.3232560181,-121.961812949,37.3232550181,-121.962183949,37.3232470181,-121.963069949,37.3232450181,-121.963304949,37.3232360181,-121.963533949,37.3232410181,-121.963987949,37.3232400181,-121.964097949,37.3232400181,-121.964212949,37.3232380181,-121.964780949,37.3232240181,-121.966170949,37.3232180181,-121.966587949,37.3232140181,-121.966862949,37.3231940181,-121.968434949,37.3231890181,-121.969074949,37.3231880181,-121.969279949,37.3231840181,-121.969762949,37.3231830181,-121.969887949,37.3231830181,-121.969974949,37.3231820181,-121.970404949,37.3231820181,-121.970599949,37.3231810181,-121.971066949,37.3231800181,-121.971708949,37.3231670181,-121.972972949,37.3231620181,-121.973446949,37.3231540181,-121.974694949,37.3231560181,-121.975447949,37.3231540181,-121.975886949,37.3231450181,-121.978638949,37.3231120181,-121.981124949,37.3231100181,-121.982422949,37.3231090181,-121.983858949,37.3231080181,-121.984934949,37.3230910181,-121.987325949,37.3230830181,-121.989574949,37.3230770181,-121.990444949,37.3230610181,-121.991406949,37.3230580181,-121.991521949,37.3229690181,-121.991719949,37.3229680181,-121.992104949,37.3229650181,-121.992539949,37.3229500181,-121.993836949,37.3229390181,-121.994602949,37.3229390181,-121.994683949,37.3229400181,-121.994710949,37.3229470181,-121.995306949,37.3229430181,-121.995500949,37.3229540181,-121.995691949,37.3229410181,-121.995765949,37.3229350181,-121.995851949,37.3229420181,-121.996029949,37.3229400181,-121.996185949,37.3229490181,-121.996384949,37.3230330181,-121.996386949,37.3230380181,-121.997492949,37.3230290181,-121.998686949,37.3230220181,-121.999492949,37.3231220181,-121.999678949,37.3231220181,-122.000088949,37.3231220181,-122.000116949,37.3231190181,-122.000273949,37.3231130181,-122.000678949,37.3231080181,-122.001022949,37.3231070181,-122.001111949,37.3230870181,-122.002339949,37.3231020181,-122.003331949,37.3231120181,-122.003971949,37.3231130181,-122.004254949,37.3231160181,-122.004316949,37.3258090181,-122.005407949,37.3257780181,-122.004724949,37.3274370181,-122.004723949,37.3297660181,-122.004721949,37.3304000181,-122.004517949,37.3309270181,-122.004589949,37.3314920181,-122.004477949,37.3322710181,-122.004388949,37.3327630181,-122.004301949,37.3349510181,-122.004251949,37.3349380181,-122.004023949,37.3347750181,-122.002495949,37.3359210181,-122.002436949,37.3368120181,-122.002576949,37.3377720181,-122.002516949,37.3377730181,-122.001640949,37.3377830181,-122.001091949,37.3378000181,-122.000190949,37.3377970181,-121.999998949,37.3377970181,-121.996837949,37.3377950181,-121.995801949,37.3386230181,-121.995809949,37.3391810181,-121.995788949,37.3392520181,-121.995783949,37.3396330181,-121.995799949,37.3398990181,-121.995804949,37.3411450181,-121.995804949,37.3413280181,-121.995804949,37.3417130181,-121.995804949,37.3417430181,-121.996039949,37.3416920181,-121.997604949,37.3416240181,-121.997737949,37.3414570181,-121.997830949,37.3414610181,-121.998863949,37.3414270181,-121.999511949,37.3414310181,-122.000152949,37.3414730181,-122.001230949,37.3414730181,-122.002119949,37.3414630181,-122.002445949,37.3414290181,-122.002804949,37.3414740181,-122.002967949,37.3417350181,-122.003155949,37.3421230181,-122.003145949,37.3453560181,-122.003161949,37.3453230181,-122.002192949,37.3453000181,-122.001884949,37.3452980181,-122.000883949,37.3453920181,-122.000661949,37.3453770181,-122.000607949,37.3453500181,-122.000156949,37.3457720181,-122.000080949,37.3475440181,-122.000142949,37.3475830181,-121.999784949,37.3486740181,-122.000183949,37.3488450181,-122.000145949,37.3488640181,-122.000228949,37.3488680181,-122.000257949,37.3488780181,-122.000337949,37.3497380181,-122.000449949,37.3503630181,-122.000366949,37.3511490181,-122.000232949,37.3521920181,-122.000054949,37.3522790181,-122.000061949,37.3523580181,-122.000054949,37.3532240181,-122.000247949,37.3532200181,-122.000719949,37.3532910181,-122.000966949,37.3528480181,-122.000955949,37.3523550181,-122.000978949,37.3523480181,-122.001382949,37.3523460181,-122.001485949,37.3523430181,-122.001615949,37.3541320181,-122.001469949,37.3541300181,-122.001409949,37.3541180181,-122.000984949,37.3538970181,-122.000980949,37.3539600181,-122.000342949,37.3563570181,-122.000364949,37.3565930181,-122.000229949,37.3568940181,-122.000374949,37.3572210181,-122.000349949,37.3578610181,-122.000363949,37.3579390181,-122.000437949,37.3582200181,-122.000398949,37.3586360181,-122.000441949,37.3595450181,-122.000425949,37.3595460181,-121.999607949,37.3602900181,-121.999602949,37.3606790181,-121.999576949,37.3605920181,-121.996664949,37.3606820181,-121.996093949,37.3615660181,-121.996069949,37.3620460181,-121.996060949,37.3639070181,-121.996080949,37.3649240181,-121.996047949,37.3652680181,-121.996059949,37.3654210181,-121.996059949,37.3655790181,-121.996065949,37.3659050181,-121.996083949,37.3663460181,-121.996138949,37.3666530181,-121.996186949,37.3667540181,-121.996212949,37.3667920181,-121.996222949,37.3668540181,-121.996228949,37.3668520181,-121.996124949,37.3668500181,-121.995993949,37.3668600181,-121.995399949,37.3669600181,-121.995406949,37.3688050181,-121.995381949,37.3688050181,-121.995838949,37.3695520181,-121.995876949,37.3700150182,-121.995888949,37.3700800182,-121.995908949,37.3701510182,-121.995949949,37.3701780182,-121.995989949,37.3702120182,-121.996081949,37.3702320182,-121.996207949,37.3703440182,-121.996385949,37.3705070182,-121.996207949,37.3704670182,-121.995588949,37.3704500182,-121.995074949,37.3705020182,-121.992318949,37.3705100182,-121.990038949,37.3705330182,-121.987249949,37.3705460182,-121.985906949,37.3705550182,-121.984744949,37.3705660182,-121.982560949,37.3706090182,-121.982470949,37.3710580182,-121.982549949,37.3713060182,-121.982490949,37.3712920182,-121.982561949,37.3712960182,-121.982626949,37.3713520182,-121.982729949,37.3714040182,-121.982757949,37.3715160182,-121.982710949,37.3715530182,-121.982635949,37.3715670182,-121.982523949,37.3716050182,-121.982504949,37.3717440182,-121.982486949,37.3718030182,-121.982477949,37.3724370182,-121.982474949,37.3740800182,-121.982451949,37.3740540182,-121.984843949,37.3740490182,-121.985270949,37.3740340182,-121.986861949,37.3740230182,-121.987868949,37.3739840182,-121.990978949,37.3739730182,-121.992590949,37.3739570182,-121.993815949,37.3739500182,-121.994765949,37.3739470182,-121.994935949,37.3739440182,-121.995109949,37.3739440182,-121.995176949,37.3739410182,-121.995250949,37.3739380182,-121.995469949,37.3739380182,-121.995744949,37.3739380182,-121.996014949,37.3739330182,-121.996133949,37.3739300182,-121.996244949,37.3739300182,-121.996467949,37.3739260182,-121.996806949,37.3739270182,-121.996986949,37.3739230182,-121.997235949,37.3739200182,-121.997694949,37.3739050182,-121.999152949,37.3738850182,-122.001067949,37.3738790182,-122.001630949,37.3738730182,-122.002171949,37.3738700182,-122.002920949,37.3738700182,-122.003386949,37.3740850182,-122.003370949,37.3749370182,-122.003342949,37.3769820182,-122.003456949,37.3770780182,-122.003460949,37.3772820182,-122.002749949,37.3774140182,-122.002289949,37.3774700182,-122.002049949,37.3775550182,-122.001597949,37.3775680182,-122.001462949,37.3776050182,-122.001152949,37.3776960182,-122.001009949,37.3777070182,-122.000066949,37.3777070182,-121.999738949,37.3776970182,-121.998683949,37.3776990182,-121.997995949,37.3776990182,-121.997771949,37.3776920182,-121.997156949,37.3776890182,-121.996805949,37.3777020182,-121.996149949,37.3777090182,-121.995998949,37.3777090182,-121.995913949,37.3777020182,-121.995793949,37.3777030182,-121.995668949,37.3777070182,-121.995135949,37.3777070182,-121.995091949,37.3777110182,-121.994774949,37.3777340182,-121.993504949,37.3777390182,-121.993079949,37.3777460182,-121.992524949,37.3777590182,-121.991353949,37.3778040182,-121.988948949,37.3778220182,-121.987956949,37.3781170182,-121.987959949,37.3793020182,-121.987973949,37.3804270182,-121.987986949,37.3804980182,-121.987986949,37.3806000182,-121.987986949,37.3805920182,-121.987769949,37.3805780182,-121.986869949,37.3820380182,-121.986869949,37.3839350182,-121.986861949,37.3858320182,-121.986854949,37.3877290182,-121.986861949,37.3881450182,-121.986872949,37.3884720182,-121.986882949,37.3886580182,-121.986887949,37.3888620182,-121.986894949,37.3895620182,-121.986916949,37.3913880182,-121.986901949,37.3933290182,-121.986907949,37.3936300182,-121.986961949,37.3942680182,-121.986892949,37.3960930182,-121.986876949,37.3968540182,-121.987152949,37.3969610182,-121.986873949,37.3969600182,-121.986613949,37.3976570182,-121.986879949,37.3995560182,-121.986893949,37.4024860182,-121.986908949,37.4031390182,-121.986894949,37.4032670182,-121.986866949,37.4033100182,-121.986823949,37.4033450182,-121.986752949,37.4034090182,-121.986702949,37.4034330182,-121.986700949,37.4034830182,-121.986695949,37.4035330182,-121.986695949,37.4035720182,-121.986706949,37.4036330182,-121.986746949,37.4037290182,-121.986809949,37.4038210182,-121.986844949,37.4038920182,-121.986859949,37.4039920182,-121.986852949,37.4045670182,-121.986645949,37.4047800182,-121.986610949,37.4064180182,-121.986622949,37.4085170182,-121.986638949,37.4107000182,-121.986678949,37.4119000182,-121.986698949,37.4121120182,-121.986703949,37.4121560182,-121.986572949,37.4121800182,-121.986482949,37.4122160182,-121.986376949,37.4123240182,-121.986050949,37.4127270182,-121.985002949,37.4132790182,-121.983721949,37.4133760182,-121.983495949,37.4139820182,-121.982015949,37.4143760182,-121.981098949,37.4147820182,-121.980105949,37.4153100182,-121.978875949,37.4158260182,-121.977675949,37.4159330182,-121.977422949,37.4163110182,-121.976547949,37.4169700182,-121.974965949,37.4170920182,-121.974676949,37.4172920182,-121.974165949,37.4174140182,-121.973875949,37.4175370182,-121.973586949,37.4176680182,-121.973296949,37.4177270182,-121.973156949,37.4181160182,-121.972239949,37.4181730182,-121.972129949,37.4182800182,-121.971858949,37.4184100182,-121.971523949,37.4185310182,-121.971165949,37.4186320182,-121.970837949,37.4187530182,-121.970381949,37.4188400182,-121.969949949,37.4188610182,-121.969828949,37.4189170182,-121.969499949,37.4189850182,-121.968907949,37.4189990182,-121.968661949,37.4190130182,-121.967956949,37.4190520182,-121.967263949,37.4189310182,-121.967379949,37.4188340182,-121.967914949,37.4187430182,-121.967889949,37.4186560182,-121.967865949,37.4182550182,-121.967810949,37.4179760182,-121.967682949</t>
  </si>
  <si>
    <t>39.1649930198,-121.581832949,39.1655510198,-121.578875949,39.1655400198,-121.576374949,39.1655450198,-121.575423949,39.1657430198,-121.571513949,39.1656590198,-121.564776949,39.1646890198,-121.563051949,39.1644670198,-121.562289949,39.1637780198,-121.559974949,39.1657850198,-121.559057949,39.1661870198,-121.558853949,39.1665410198,-121.558645949,39.1669120198,-121.558395949,39.1672430198,-121.558133949,39.1677450198,-121.557700949,39.1679530198,-121.557506949,39.1682680198,-121.557175949,39.1685140198,-121.556898949,39.1721560198,-121.552494949,39.1727020198,-121.551850949,39.1722600198,-121.551457949,39.1712610198,-121.552540949,39.1707490198,-121.551643949,39.1707650198,-121.548851949,39.1709850198,-121.549136949,39.1726540198,-121.547309949,39.1745420198,-121.549836949,39.1748830198,-121.549560949,39.1758620198,-121.548817949,39.1773640198,-121.547666949,39.1780810198,-121.547131949,39.1783580198,-121.546908949,39.1788560198,-121.546536949,39.1771250198,-121.542639949,39.1710980198,-121.547482949,39.1708190198,-121.546978949,39.1699850198,-121.547497949,39.1665500198,-121.546708949,39.1651070198,-121.547971949,39.1660480198,-121.549727949,39.1661700198,-121.549931949,39.1665030198,-121.550999949,39.1666400198,-121.552165949,39.1661490198,-121.552560949,39.1659220198,-121.552692949,39.1656380198,-121.552868949,39.1655740198,-121.552985949,39.1654360198,-121.553162949,39.1653590198,-121.553232949,39.1652510198,-121.553285949,39.1651280198,-121.553293949,39.1648010198,-121.553277949,39.1644730198,-121.553328949,39.1643730198,-121.553328949,39.1643370198,-121.553344949,39.1641930198,-121.553445949,39.1639630198,-121.553550949,39.1634430198,-121.553703949,39.1635680198,-121.553889949,39.1636880198,-121.554063949,39.1658880198,-121.557164949,39.1633140198,-121.558814949,39.1626670198,-121.559297949,39.1623000198,-121.559540949,39.1612820198,-121.560098949,39.1614820198,-121.561263949,39.1612930198,-121.561429949,39.1609930198,-121.561713949,39.1601870198,-121.562589949,39.1586100198,-121.564595949,39.1582310198,-121.565106949,39.1577370198,-121.565753949,39.1567850198,-121.567022949,39.1560880198,-121.567998949,39.1560750198,-121.568052949,39.1560320198,-121.568110949,39.1555370198,-121.568806949,39.1549920198,-121.569579949,39.1539830198,-121.570918949,39.1539270198,-121.570981949,39.1530890198,-121.572061949,39.1530310198,-121.572094949,39.1529710198,-121.572161949,39.1523790198,-121.572980949,39.1520250198,-121.573503949,39.1511190198,-121.574894949,39.1509550198,-121.575161949,39.1505710198,-121.575712949,39.1503070198,-121.576058949,39.1499270198,-121.576470949,39.1498240198,-121.576605949,39.1496350198,-121.576850949,39.1495970198,-121.576902949,39.1493980198,-121.577269949,39.1493540198,-121.577389949,39.1486560198,-121.577660949,39.1484260198,-121.577947949,39.1482330198,-121.578193949,39.1479060198,-121.578598949,39.1477970198,-121.578729949,39.1469360198,-121.579760949,39.1461960198,-121.580662949,39.1428880198,-121.580867949,39.1371420198,-121.580549949,39.1367100198,-121.580530949,39.1360470198,-121.580400949,39.1353520198,-121.580318949,39.1345010198,-121.580247949,39.1337960198,-121.580343949,39.1340000198,-121.580636949,39.1341500198,-121.580828949,39.1339570198,-121.583614949,39.1337760198,-121.584077949,39.1335120198,-121.584464949,39.1334530198,-121.584612949,39.1334060198,-121.584870949,39.1334030198,-121.585060949,39.1334290198,-121.585841949,39.1334760198,-121.586238949,39.1335260198,-121.586519949,39.1336530198,-121.586977949,39.1336960198,-121.587328949,39.1336960198,-121.587446949,39.1336720198,-121.587499949,39.1335010198,-121.587667949,39.1334800198,-121.587707949,39.1334760198,-121.587760949,39.1334930198,-121.587830949,39.1335780198,-121.587936949,39.1336800198,-121.588119949,39.1338060198,-121.588372949,39.1338800198,-121.588608949,39.1338960198,-121.588796949,39.1338860198,-121.589267949,39.1338830198,-121.589390949,39.1337780198,-121.589340949,39.1338750198,-121.590508949,39.1338840198,-121.591116949,39.1338710198,-121.591475949,39.1338470198,-121.591565949,39.1337940198,-121.591642949,39.1336430198,-121.591777949,39.1335900198,-121.591846949,39.1335580198,-121.591923949,39.1335270198,-121.592053949,39.1335210198,-121.592103949,39.1335290198,-121.592201949,39.1336070198,-121.592543949,39.1336070198,-121.592653949,39.1335900198,-121.592800949,39.1334150198,-121.593240949,39.1333660198,-121.593338949,39.1332640198,-121.593505949,39.1331870198,-121.593575949,39.1328820198,-121.593811949,39.1326530198,-121.594060949,39.1325720198,-121.594121949,39.1322400198,-121.594262949,39.1320830198,-121.594345949,39.1316060198,-121.594713949,39.1314360198,-121.594892949,39.1313830198,-121.594961949,39.1312850198,-121.595046949,39.1310570198,-121.595145949,39.1309710198,-121.595194949,39.1304700198,-121.595491949,39.1301570198,-121.595699949,39.1299240198,-121.595826949,39.1292880198,-121.596087949,39.1293000198,-121.596765949,39.1292310198,-121.596785949,39.1291360198,-121.596853949,39.1290620198,-121.596934949,39.1289890198,-121.597070949,39.1289250198,-121.597138949,39.1288620198,-121.597193949,39.1292270198,-121.597360949,39.1292780198,-121.597244949,39.1293480198,-121.597156949,39.1293370198,-121.598416949,39.1295340198,-121.599093949,39.1296800198,-121.598948949,39.1306510198,-121.599419949,39.1342110198,-121.601405949,39.1357280198,-121.602231949,39.1363500198,-121.602846949,39.1379080198,-121.604892949,39.1386200198,-121.605923949,39.1387630198,-121.605994949,39.1389850198,-121.606117949,39.1393340198,-121.606335949,39.1397130198,-121.606628949,39.1407030198,-121.607276949,39.1408350198,-121.607329949,39.1410910198,-121.607380949,39.1434980198,-121.607668949,39.1435810198,-121.607682949,39.1445660198,-121.607145949,39.1454950198,-121.606667949,39.1475090198,-121.605378949,39.1479400198,-121.605218949,39.1487070198,-121.605220949,39.1495900198,-121.605276949,39.1501900198,-121.605348949,39.1503880198,-121.605443949,39.1507870198,-121.605585949,39.1512840198,-121.605871949,39.1516940198,-121.606167949,39.1517010198,-121.606077949,39.1522010198,-121.598951949,39.1544100198,-121.599176949,39.1551270198,-121.599261949,39.1551590198,-121.599189949,39.1551770198,-121.598931949,39.1555170198,-121.593535949,39.1589770198,-121.593380949,39.1592060198,-121.593393949,39.1592940198,-121.593535949,39.1595010198,-121.593880949,39.1595740198,-121.593843949,39.1596310198,-121.593827949,39.1597000198,-121.593831949,39.1597660198,-121.593856949,39.1598060198,-121.593892949,39.1598510198,-121.593953949,39.1601490198,-121.594553949,39.1602420198,-121.594797949,39.1603360198,-121.594961949,39.1604300198,-121.595095949,39.1605190198,-121.595181949,39.1611580198,-121.595831949,39.1613260198,-121.595926949,39.1614030198,-121.595951949,39.1614900198,-121.595955949,39.1615760198,-121.595939949,39.1616490198,-121.595906949,39.1617980198,-121.595800949,39.1631010198,-121.594776949,39.1639280198,-121.594166949,39.1642630198,-121.593920949,39.1643100198,-121.590741949,39.1647670198,-121.587795949,39.1648440198,-121.586443949,39.1649770198,-121.583293949,39.1649930198,-121.581832949</t>
  </si>
  <si>
    <t>38.289290019,-104.662038933,38.290684019,-104.662556933,38.291030019,-104.662556933,38.292186019,-104.662524933,38.294343019,-104.662587933,38.294419019,-104.653798933,38.296756019,-104.653782933,38.298087019,-104.653782933,38.298075019,-104.649795933,38.298080019,-104.649146933,38.297486019,-104.649189933,38.296020019,-104.649670933,38.295554019,-104.649380933,38.294502019,-104.649085933,38.294502019,-104.648238933,38.294502019,-104.648060933,38.295181019,-104.648612933,38.295176019,-104.647375933,38.295239019,-104.644664933,38.295606019,-104.644687933,38.295950019,-104.644705933,38.295904019,-104.646340933,38.296257019,-104.646340933,38.296267019,-104.645901933,38.296646019,-104.645914933,38.296660019,-104.645534933,38.296752019,-104.645540933,38.296879019,-104.645008933,38.296945019,-104.644757933,38.296301019,-104.644678933,38.296820019,-104.644466933,38.297383019,-104.644569933,38.297652019,-104.644635933,38.297652019,-104.644699933,38.297656019,-104.644770933,38.297650019,-104.645370933,38.297652019,-104.645456933,38.297968019,-104.645773933,38.297991019,-104.646185933,38.298316019,-104.646453933,38.300044019,-104.647340933,38.300306019,-104.646406933,38.300320019,-104.646288933,38.301574019,-104.646884933,38.301731019,-104.646920933,38.301740019,-104.644852933,38.309038019,-104.645044933,38.309008019,-104.647350933,38.309902019,-104.647350933,38.311143019,-104.647340933,38.311150019,-104.646933933,38.311877019,-104.646933933,38.311938019,-104.646933933,38.311993019,-104.646933933,38.312285019,-104.646943933,38.312288019,-104.646515933,38.314350019,-104.646523933,38.314371019,-104.646011933,38.318404019,-104.645218933,38.318348019,-104.645608933,38.318980019,-104.645514933,38.319956019,-104.645312933,38.320950019,-104.645170933,38.321920019,-104.645117933,38.322092019,-104.645092933,38.323462019,-104.645202933,38.324072019,-104.645311933,38.325028019,-104.645621933,38.325757019,-104.645888933,38.325776019,-104.645642933,38.323478019,-104.640050933,38.330964019,-104.639857933,38.335099019,-104.639788933,38.3366760191,-104.639726933,38.3379100191,-104.639737933,38.3383260191,-104.640509933,38.3391980191,-104.644055933,38.3414680191,-104.644081933,38.3405600191,-104.642729933,38.3399740191,-104.641318933,38.3415140191,-104.637112933,38.3415160191,-104.625619933,38.3428050191,-104.622066933,38.3420340191,-104.622040933,38.3417360191,-104.621563933,38.3380620191,-104.622108933,38.3380700191,-104.621257933,38.3380700191,-104.620031933,38.3385190191,-104.619869933,38.3385120191,-104.619849933,38.3380700191,-104.619693933,38.3385220191,-104.619671933,38.3380650191,-104.618196933,38.3380800191,-104.617327933,38.3370230191,-104.617522933,38.334745019,-104.617859933,38.334920019,-104.616786933,38.334568019,-104.616021933,38.334581019,-104.615572933,38.334556019,-104.613048933,38.332503019,-104.613395933,38.332130019,-104.613459933,38.331042019,-104.613651933,38.330725019,-104.613412933,38.330569019,-104.613406933,38.330526019,-104.610647933,38.330515019,-104.609601933,38.328435019,-104.609657933,38.327450019,-104.609666933,38.327455019,-104.608843933,38.327446019,-104.608001933,38.327455019,-104.606712933,38.323921019,-104.601815933,38.323994019,-104.597180933,38.324026019,-104.596074933,38.324026019,-104.593964933,38.324026019,-104.592015933,38.324026019,-104.589799933,38.324047019,-104.584030933,38.324068019,-104.579998933,38.324068019,-104.574818933,38.324068019,-104.571426933,38.323042019,-104.571427933,38.316526019,-104.571427933,38.316526019,-104.569718933,38.316530019,-104.564917933,38.316941019,-104.562331933,38.316541019,-104.558997933,38.316576019,-104.552724933,38.316940019,-104.551522933,38.316940019,-104.551315933,38.308813019,-104.551449933,38.303314019,-104.551539933,38.303281019,-104.552724933,38.303228019,-104.553340933,38.303126019,-104.561536933,38.302198019,-104.561890933,38.295887019,-104.561982933,38.295604019,-104.561991933,38.295516019,-104.561991933,38.295449019,-104.561991933,38.295012019,-104.561991933,38.295012019,-104.563159933,38.295002019,-104.566694933,38.291246019,-104.566694933,38.291246019,-104.565052933,38.294654019,-104.559762933,38.294725019,-104.559652933,38.295053019,-104.556325933,38.295105019,-104.556044933,38.295057019,-104.555918933,38.295252019,-104.555280933,38.293091019,-104.553750933,38.288664019,-104.554691933,38.288332019,-104.554816933,38.285939019,-104.555208933,38.286104019,-104.555865933,38.286192019,-104.556005933,38.286301019,-104.556270933,38.285999019,-104.556680933,38.285994019,-104.558311933,38.285990019,-104.561308933,38.285760019,-104.561289933,38.285065019,-104.561289933,38.284318019,-104.561288933,38.284012019,-104.561288933,38.284012019,-104.560417933,38.284012019,-104.560042933,38.283927019,-104.559083933,38.282734019,-104.559085933,38.282037019,-104.559095933,38.281348019,-104.559075933,38.280667019,-104.559085933,38.280666019,-104.557939933,38.280667019,-104.557333933,38.278455019,-104.557327933,38.277148019,-104.557292933,38.276225019,-104.557886933,38.275851019,-104.557792933,38.275797019,-104.557591933,38.275762019,-104.557491933,38.275718019,-104.557404933,38.275577019,-104.557236933,38.274919019,-104.556631933,38.274720019,-104.556436933,38.273916019,-104.554967933,38.273840019,-104.554923933,38.273771019,-104.554857933,38.273671019,-104.554695933,38.273514019,-104.554366933,38.273225019,-104.553803933,38.272928019,-104.553117933,38.272826019,-104.552824933,38.272771019,-104.552500933,38.272742019,-104.552241933,38.272780019,-104.552124933,38.272811019,-104.552075933,38.272497019,-104.552041933,38.272247019,-104.551932933,38.272198019,-104.551919933,38.272162019,-104.551907933,38.271789019,-104.551034933,38.271625019,-104.550436933,38.271501019,-104.549666933,38.271373019,-104.549174933,38.271529019,-104.548288933,38.271927019,-104.547050933,38.272754019,-104.545435933,38.272858019,-104.545032933,38.274407019,-104.538574933,38.274682019,-104.535515933,38.274548019,-104.534911933,38.274862019,-104.534577933,38.274940019,-104.534566933,38.275157019,-104.534386933,38.275701019,-104.534102933,38.275647019,-104.533810933,38.275734019,-104.530435933,38.275657019,-104.526032933,38.275646019,-104.521823933,38.275745019,-104.514746933,38.275516019,-104.514677933,38.275603019,-104.512156933,38.275646019,-104.510614933,38.276301019,-104.510517933,38.276652019,-104.510702933,38.276318019,-104.506156933,38.276313019,-104.506082933,38.276563019,-104.506093933,38.277460019,-104.506162933,38.277490019,-104.506187933,38.278241019,-104.506186933,38.278526019,-104.506321933,38.278781019,-104.506486933,38.278991019,-104.506689933,38.279140019,-104.506891933,38.279227019,-104.507052933,38.279328019,-104.507281933,38.279403019,-104.507535933,38.279451019,-104.507899933,38.279491019,-104.508498933,38.279570019,-104.507268933,38.279570019,-104.506240933,38.279565019,-104.506065933,38.279579019,-104.505906933,38.280244019,-104.505941933,38.283625019,-104.506048933,38.283603019,-104.507693933,38.283558019,-104.512429933,38.283514019,-104.514613933,38.283470019,-104.520356933,38.283380019,-104.526056933,38.283341019,-104.532330933,38.283341019,-104.533667933,38.283398019,-104.533933933,38.284329019,-104.533933933,38.284396019,-104.534116933,38.284371019,-104.535787933,38.291355019,-104.535832933,38.292580019,-104.534322933,38.292699019,-104.526226933,38.292935019,-104.515708933,38.294730019,-104.514293933,38.298202019,-104.513902933,38.301887019,-104.513390933,38.305146019,-104.511900933,38.307706019,-104.512006933,38.307737019,-104.511543933,38.308766019,-104.508226933,38.308614019,-104.500755933,38.307453019,-104.500712933,38.305640019,-104.500642933,38.301474019,-104.495535933,38.299352019,-104.492978933,38.293705019,-104.485673933,38.291981019,-104.484521933,38.291429019,-104.483530933,38.291643019,-104.483719933,38.291693019,-104.476533933,38.291073019,-104.465003933,38.291917019,-104.460101933,38.292231019,-104.458936933,38.292152019,-104.458098933,38.287128019,-104.455414933,38.285944019,-104.455615933,38.285838019,-104.456789933,38.285354019,-104.458132933,38.284718019,-104.460070933,38.284690019,-104.463272933,38.284677019,-104.464716933,38.284610019,-104.472485933,38.282313019,-104.472267933,38.282142019,-104.472761933,38.281646019,-104.474551933,38.281118019,-104.476073933,38.281398019,-104.476186933,38.281759019,-104.476432933,38.282157019,-104.476724933,38.282326019,-104.477108933,38.282423019,-104.477522933,38.282314019,-104.479343933,38.282242019,-104.481740933,38.282211019,-104.483285933,38.282165019,-104.485758933,38.282149019,-104.486432933,38.282103019,-104.488013933,38.282061019,-104.489996933,38.282005019,-104.490785933,38.282005019,-104.491360933,38.281991019,-104.492131933,38.281942019,-104.493051933,38.281942019,-104.494056933,38.281914019,-104.494836933,38.281899019,-104.495249933,38.280808019,-104.495240933,38.280794019,-104.496690933,38.280737019,-104.498754933,38.279641019,-104.498695933,38.278185019,-104.498645933,38.278258019,-104.496367933,38.278314019,-104.495200933,38.278369019,-104.494690933,38.277908019,-104.494673933,38.276756019,-104.494655933,38.276823019,-104.493792933,38.276905019,-104.492859933,38.277013019,-104.490545933,38.277167019,-104.488630933,38.277111019,-104.483934933,38.277155019,-104.483569933,38.277177019,-104.483148933,38.277425019,-104.482120933,38.277008019,-104.482046933,38.276909019,-104.482042933,38.276760019,-104.482022933,38.276774019,-104.481781933,38.276800019,-104.480233933,38.277124019,-104.480233933,38.277691019,-104.480262933,38.277529019,-104.479083933,38.277472019,-104.479003933,38.277309019,-104.480100933,38.277126019,-104.479629933,38.276573019,-104.479273933,38.276262019,-104.479138933,38.276190019,-104.481960933,38.276136019,-104.483541933,38.275738019,-104.496651933,38.275647019,-104.500035933,38.275619019,-104.500056933,38.275598019,-104.500086933,38.275042019,-104.500470933,38.274954019,-104.500530933,38.274940019,-104.501142933,38.274936019,-104.501348933,38.274847019,-104.501664933,38.274676019,-104.502277933,38.274618019,-104.502987933,38.274568019,-104.503137933,38.274458019,-104.503325933,38.274255019,-104.503607933,38.273650019,-104.504335933,38.273431019,-104.504647933,38.273300019,-104.504902933,38.273226019,-104.505153933,38.273170019,-104.505549933,38.273157019,-104.505929933,38.273154019,-104.506029933,38.273147019,-104.506290933,38.273159019,-104.506504933,38.273224019,-104.506867933,38.273269019,-104.507041933,38.273731019,-104.508163933,38.273907019,-104.508682933,38.273935019,-104.508904933,38.273950019,-104.509258933,38.273954019,-104.509697933,38.273942019,-104.510692933,38.273998019,-104.512586933,38.274000019,-104.512827933,38.274006019,-104.513574933,38.274070019,-104.515407933,38.274159019,-104.517650933,38.274108019,-104.519986933,38.274015019,-104.524053933,38.273909019,-104.530057933,38.273933019,-104.530084933,38.273949019,-104.530138933,38.273929019,-104.531035933,38.273868019,-104.534083933,38.273847019,-104.535765933,38.273635019,-104.538045933,38.273616019,-104.539685933,38.273612019,-104.540038933,38.273554019,-104.540020933,38.273395019,-104.539966933,38.273317019,-104.539927933,38.273286019,-104.540277933,38.272343019,-104.544939933,38.272277019,-104.545188933,38.271612019,-104.546814933,38.271020019,-104.548622933,38.270792019,-104.549447933,38.270778019,-104.549674933,38.270799019,-104.550572933,38.271483019,-104.551879933,38.272001019,-104.552843933,38.272062019,-104.552988933,38.271996019,-104.553274933,38.271925019,-104.553581933,38.271984019,-104.554226933,38.272049019,-104.554516933,38.271986019,-104.556520933,38.271916019,-104.560610933,38.271887019,-104.561318933,38.271669019,-104.561309933,38.271662019,-104.560951933,38.271183019,-104.561372933,38.270108019,-104.560266933,38.269958019,-104.560116933,38.268020019,-104.566285933,38.267908019,-104.566612933,38.268113019,-104.566718933,38.269381019,-104.567205933,38.270672019,-104.567234933,38.270599019,-104.572660933,38.269734019,-104.572624933,38.269720019,-104.573258933,38.269263019,-104.573253933,38.269189019,-104.574720933,38.269658019,-104.574740933,38.269651019,-104.575037933,38.269615019,-104.576680933,38.269128019,-104.576634933,38.268685019,-104.576628933,38.268230019,-104.576584933,38.268143019,-104.578599933,38.267701019,-104.578573933,38.266789019,-104.578526933,38.266826019,-104.577403933,38.266844019,-104.576474933,38.265996019,-104.577380933,38.265950019,-104.578495933,38.266329019,-104.578503933,38.266283019,-104.580402933,38.265841019,-104.580387933,38.264801019,-104.580323933,38.263972019,-104.580336933,38.263050019,-104.580336933,38.262134019,-104.580309933,38.261620019,-104.580310933,38.261455019,-104.580356933,38.261290019,-104.580510933,38.260341019,-104.582102933,38.259915019,-104.582843933,38.259314019,-104.583997933,38.258783019,-104.585805933,38.258698019,-104.586809933,38.258705019,-104.587286933,38.258659019,-104.588427933,38.258613019,-104.588630933,38.258657019,-104.588684933,38.258739019,-104.588786933,38.258821019,-104.588887933,38.259076019,-104.589532933,38.259294019,-104.590328933,38.259364019,-104.590647933,38.259443019,-104.590815933,38.259385019,-104.590817933,38.258921019,-104.590832933,38.258642019,-104.590841933,38.258410019,-104.590916933,38.256626019,-104.591683933,38.255188019,-104.590327933,38.255208019,-104.588410933,38.255508019,-104.587977933,38.254523019,-104.588025933,38.254313019,-104.586952933,38.253952019,-104.587018933,38.254010019,-104.586169933,38.254003019,-104.585646933,38.254017019,-104.585421933,38.252816019,-104.586155933,38.252717019,-104.586092933,38.252580019,-104.586198933,38.252459019,-104.585752933,38.252396019,-104.584936933,38.252691019,-104.584796933,38.253844019,-104.584371933,38.253862019,-104.583599933,38.254305019,-104.583720933,38.255133019,-104.583693933,38.255843019,-104.583681933,38.256002019,-104.583679933,38.256274019,-104.581454933,38.256760019,-104.581467933,38.257330019,-104.581332933,38.257391019,-104.579455933,38.258468019,-104.579481933,38.258619019,-104.579417933,38.258640019,-104.579294933,38.258670019,-104.576540933,38.258700019,-104.576347933,38.258832019,-104.576205933,38.258649019,-104.575007933,38.258633019,-104.574362933,38.258637019,-104.574121933,38.258262019,-104.574395933,38.257066019,-104.575410933,38.257009019,-104.571808933,38.257004019,-104.571324933,38.256670019,-104.571531933,38.256193019,-104.571832933,38.256274019,-104.571316933,38.255863019,-104.571576933,38.256039019,-104.571929933,38.255926019,-104.572811933,38.255910019,-104.575293933,38.255480019,-104.575385933,38.254985019,-104.575943933,38.254683019,-104.576248933,38.254348019,-104.576349933,38.254093019,-104.576522933,38.253965019,-104.576674933,38.253877019,-104.576989933,38.253870019,-104.577314933,38.253997019,-104.577720933,38.254156019,-104.578258933,38.254236019,-104.578674933,38.254372019,-104.578948933,38.253112019,-104.579344933,38.252403019,-104.579364933,38.252052019,-104.579364933,38.251825019,-104.579686933,38.252256019,-104.585790933,38.252361019,-104.585990933,38.252418019,-104.586228933,38.252548019,-104.586632933,38.252672019,-104.588634933,38.253310019,-104.589467933,38.253320019,-104.590904933,38.253142019,-104.591836933,38.252983019,-104.592378933,38.252865019,-104.592290933,38.251761019,-104.591572933,38.250890019,-104.591083933,38.250278019,-104.590857933,38.249955019,-104.590784933,38.249596019,-104.590741933,38.249125019,-104.590730933,38.248510019,-104.590787933,38.247540019,-104.591057933,38.246600019,-104.591342933,38.246733019,-104.591848933,38.247175019,-104.593511933,38.247089019,-104.593655933,38.246887019,-104.593995933,38.246837019,-104.594080933,38.246518019,-104.594566933,38.246251019,-104.594869933,38.246041019,-104.595032933,38.245785019,-104.595125933,38.245819019,-104.593336933,38.245518019,-104.593336933,38.245476019,-104.594209933,38.245363019,-104.594699933,38.245149019,-104.595340933,38.245035019,-104.595461933,38.244902019,-104.595701933,38.244436019,-104.597008933,38.244152019,-104.598057933,38.244083019,-104.603333933,38.244074019,-104.604406933,38.244074019,-104.605589933,38.244134019,-104.606127933,38.244092019,-104.606214933,38.244099019,-104.606560933,38.244090019,-104.607761933,38.244095019,-104.608914933,38.244088019,-104.609216933,38.244122019,-104.609298933,38.244129019,-104.610082933,38.244122019,-104.611229933,38.244120019,-104.611605933,38.243662019,-104.611602933,38.238930019,-104.611485933,38.237293019,-104.611460933,38.236075019,-104.611494933,38.236112019,-104.611663933,38.236117019,-104.611992933,38.232207019,-104.611982933,38.229792019,-104.611643933,38.229798019,-104.612958933,38.229798019,-104.613372933,38.229480019,-104.613794933,38.229470019,-104.613871933,38.229463019,-104.613954933,38.229461019,-104.614036933,38.228964019,-104.614046933,38.2284820189,-104.614054933,38.2272990189,-104.614055933,38.2272100189,-104.614055933,38.2259190189,-104.614063933,38.2256480189,-104.614070933,38.2246980189,-104.614158933,38.2243170189,-104.614216933,38.2241520189,-104.614251933,38.2240780189,-104.614267933,38.2236820189,-104.614386933,38.2235220189,-104.614451933,38.2233080189,-104.614542933,38.2233230189,-104.614469933,38.2233290189,-104.614399933,38.2233070189,-104.614103933,38.2227530189,-104.614103933,38.2225240189,-104.614102933,38.2220500189,-104.613831933,38.2221370189,-104.614131933,38.2221330189,-104.614640933,38.2221350189,-104.615063933,38.2221390189,-104.615150933,38.2221390189,-104.615232933,38.2219130189,-104.615395933,38.2217980189,-104.615484933,38.2217070189,-104.615502933,38.2216010189,-104.615542933,38.2214070189,-104.615709933,38.2213650189,-104.615705933,38.2154700189,-104.618997933,38.2098150189,-104.622714933,38.2038030189,-104.627133933,38.1973930189,-104.631678933,38.1974290189,-104.632118933,38.1974360189,-104.632359933,38.1974280189,-104.632591933,38.1981620189,-104.632413933,38.1986630189,-104.632264933,38.1988790189,-104.632190933,38.1988670189,-104.633063933,38.1974520189,-104.633187933,38.1966350189,-104.633259933,38.1946340189,-104.633429933,38.1945620189,-104.634536933,38.1945640189,-104.638071933,38.1929310189,-104.638288933,38.1918920189,-104.638426933,38.1906390189,-104.638551933,38.1896770189,-104.638551933,38.1896770189,-104.640141933,38.1910240189,-104.654803933,38.1909930189,-104.657245933,38.1910340189,-104.660109933,38.1910550189,-104.660717933,38.1910210189,-104.662087933,38.1943010189,-104.662098933,38.1961480189,-104.662008933,38.1970100189,-104.661997933,38.1988070189,-104.661997933,38.1999560189,-104.661983933,38.2007630189,-104.663540933,38.2023840189,-104.662523933,38.2028240189,-104.662642933,38.2033980189,-104.662698933,38.2049560189,-104.663589933,38.2059040189,-104.662748933,38.2069040189,-104.664696933,38.2092970189,-104.664330933,38.2106810189,-104.665494933,38.2111490189,-104.665888933,38.2111720189,-104.667448933,38.2111610189,-104.668445933,38.2111770189,-104.669499933,38.2107130189,-104.670960933,38.2106930189,-104.673231933,38.2107970189,-104.676686933,38.2106670189,-104.681027933,38.2118920189,-104.681027933,38.2124820189,-104.678632933,38.2126180189,-104.678078933,38.2128280189,-104.677225933,38.2140270189,-104.677600933,38.2146590189,-104.677212933,38.2145590189,-104.677648933,38.2144080189,-104.678304933,38.2142930189,-104.679295933,38.2141700189,-104.680357933,38.2140970189,-104.680993933,38.2141110189,-104.682517933,38.2139890189,-104.683273933,38.2175000189,-104.686199933,38.2175460189,-104.686515933,38.2177850189,-104.686977933,38.2181830189,-104.687172933,38.2186340189,-104.687142933,38.2189000189,-104.687082933,38.2193420189,-104.687093933,38.2198560189,-104.687153933,38.2199850189,-104.687262933,38.2194360189,-104.688428933,38.2164860189,-104.693530933,38.2153460189,-104.695503933,38.2130410189,-104.699557933,38.2111930189,-104.702868933,38.2103960189,-104.704192933,38.2093900189,-104.705942933,38.2065320189,-104.708904933,38.2056020189,-104.712214933,38.2059210189,-104.712498933,38.2067750189,-104.712985933,38.2075140189,-104.714890933,38.2086870189,-104.715061933,38.2097450189,-104.715223933,38.2101150189,-104.715207933,38.2105350189,-104.715094933,38.2114660189,-104.714769933,38.2123840189,-104.714510933,38.2145250189,-104.714104933,38.2144480189,-104.719620933,38.2177700189,-104.719628933,38.2184510189,-104.719620933,38.2216380189,-104.719620933,38.2216570189,-104.720647933,38.2216280189,-104.722273933,38.2231070189,-104.722273933,38.229065019,-104.722310933,38.229050019,-104.716901933,38.229044019,-104.711493933,38.229036019,-104.709417933,38.229071019,-104.707799933,38.2282300189,-104.707878933,38.2282300189,-104.705606933,38.2218240189,-104.705606933,38.2218290189,-104.699199933,38.2181600189,-104.699199933,38.2181590189,-104.705613933,38.2181450189,-104.708458933,38.2145500189,-104.708385933,38.2145250189,-104.711930933,38.2125110189,-104.711930933,38.2116250189,-104.711934933,38.2107200189,-104.711973933,38.2102490189,-104.711950933,38.2095610189,-104.711729933,38.2084780189,-104.711240933,38.2078920189,-104.710808933,38.2075680189,-104.710183933,38.2075240189,-104.709895933,38.2131220189,-104.700098933,38.2133470189,-104.699590933,38.2156600189,-104.695522933,38.2167550189,-104.693551933,38.2198640189,-104.688326933,38.2203950189,-104.687298933,38.2206930189,-104.687536933,38.2210850189,-104.686853933,38.2216470189,-104.685877933,38.2214430189,-104.685715933,38.2218220189,-104.685035933,38.2221040189,-104.684610933,38.2242560189,-104.681701933,38.2248650189,-104.680925933,38.2264590189,-104.678376933,38.2275720189,-104.676747933,38.2277130189,-104.676632933,38.2278350189,-104.677435933,38.2279320189,-104.677688933,38.2281570189,-104.677926933,38.2283630189,-104.678082933,38.2285820189,-104.678240933,38.2285820189,-104.678826933,38.229326019,-104.678829933,38.229184019,-104.681042933,38.229503019,-104.681053933,38.230022019,-104.681059933,38.231390019,-104.681090933,38.231396019,-104.679787933,38.232084019,-104.679780933,38.232084019,-104.678818933,38.232716019,-104.678818933,38.232789019,-104.678818933,38.232795019,-104.677618933,38.233550019,-104.677615933,38.233539019,-104.676364933,38.234500019,-104.676348933,38.236428019,-104.676329933,38.236404019,-104.678649933,38.237802019,-104.678662933,38.237806019,-104.676361933,38.239780019,-104.675616933,38.239963019,-104.675204933,38.240542019,-104.675031933,38.240542019,-104.675458933,38.243769019,-104.675470933,38.244094019,-104.675471933,38.244125019,-104.675045933,38.244052019,-104.674298933,38.244010019,-104.673684933,38.243738019,-104.673118933,38.243732019,-104.672848933,38.243750019,-104.671627933,38.244598019,-104.672039933,38.246253019,-104.672056933,38.246282019,-104.672552933,38.247367019,-104.672516933,38.247357019,-104.671995933,38.247358019,-104.671527933,38.247338019,-104.670566933,38.247319019,-104.670069933,38.247322019,-104.669406933,38.247794019,-104.669748933,38.251534019,-104.669420933,38.251933019,-104.669372933,38.251940019,-104.670163933,38.251998019,-104.670829933,38.252000019,-104.671739933,38.252736019,-104.671468933,38.253987019,-104.672133933,38.254586019,-104.671484933,38.254570019,-104.672616933,38.254570019,-104.673228933,38.254570019,-104.673769933,38.254578019,-104.674262933,38.254657019,-104.676920933,38.254680019,-104.677505933,38.255254019,-104.677489933,38.255537019,-104.677496933,38.255399019,-104.677924933,38.255284019,-104.677924933,38.255415019,-104.678334933,38.258506019,-104.678143933,38.258573019,-104.678424933,38.259273019,-104.678279933,38.259465019,-104.677782933,38.259855019,-104.676869933,38.260000019,-104.676488933,38.260174019,-104.676002933,38.258951019,-104.675619933,38.258397019,-104.674981933,38.258384019,-104.673518933,38.258384019,-104.672455933,38.258366019,-104.671235933,38.258383019,-104.670218933,38.258392019,-104.668853933,38.258366019,-104.668360933,38.259745019,-104.668293933,38.259568019,-104.667927933,38.259130019,-104.667164933,38.258996019,-104.666870933,38.258875019,-104.666435933,38.258744019,-104.666697933,38.258344019,-104.666461933,38.258341019,-104.666255933,38.258337019,-104.666064933,38.258344019,-104.665735933,38.258789019,-104.665730933,38.258723019,-104.665310933,38.258613019,-104.664449933,38.258351019,-104.664388933,38.258344019,-104.663264933,38.258372019,-104.662254933,38.258620019,-104.662263933,38.258703019,-104.662245933,38.258758019,-104.662254933,38.258772019,-104.663545933,38.259530019,-104.663527933,38.259530019,-104.662263933,38.260220019,-104.662280933,38.261529019,-104.662324933,38.261522019,-104.663089933,38.261758019,-104.663080933,38.261765019,-104.663196933,38.261962019,-104.663196933,38.261988019,-104.662314933,38.262309019,-104.662314933,38.263557019,-104.662342933,38.263564019,-104.663077933,38.263817019,-104.663068933,38.263831019,-104.662557933,38.263814019,-104.662294933,38.265491019,-104.662327933,38.265517019,-104.662857933,38.266592019,-104.662880933,38.266592019,-104.663588933,38.266458019,-104.663605933,38.266402019,-104.664439933,38.266200019,-104.664439933,38.266193019,-104.664972933,38.266398019,-104.664974933,38.266660019,-104.664664933,38.266422019,-104.665248933,38.266742019,-104.664871933,38.266771019,-104.665262933,38.267959019,-104.666434933,38.268098019,-104.665570933,38.268127019,-104.665282933,38.268195019,-104.663909933,38.268195019,-104.663177933,38.268155019,-104.662467933,38.268107019,-104.662107933,38.268629019,-104.662152933,38.268756019,-104.662167933,38.268773019,-104.662343933,38.268904019,-104.662398933,38.268991019,-104.662504933,38.273234019,-104.663960933,38.273399019,-104.663698933,38.273615019,-104.663039933,38.274551019,-104.663442933,38.275029019,-104.663626933,38.275036019,-104.663267933,38.274426019,-104.662651933,38.274459019,-104.662505933,38.274515019,-104.662257933,38.275869019,-104.662184933,38.275896019,-104.661864933,38.275931019,-104.661437933,38.276346019,-104.661383933,38.276644019,-104.661673933,38.276913019,-104.662042933,38.277164019,-104.662274933,38.277685019,-104.662176933,38.277666019,-104.662269933,38.278523019,-104.661982933,38.279078019,-104.661845933,38.280334019,-104.662397933,38.281573019,-104.662716933,38.282173019,-104.662830933,38.284657019,-104.663108933,38.287192019,-104.662037933,38.289290019,-104.662038933</t>
  </si>
  <si>
    <t>40.5340350211,-106.886452935,40.5335370211,-106.882920935,40.5283480211,-106.870438935,40.5265800211,-106.870426935,40.5247130211,-106.870426935,40.5247130211,-106.868762935,40.5247120211,-106.866099935,40.5231050211,-106.866885935,40.5229250211,-106.866563935,40.5224960211,-106.866624935,40.5207940211,-106.866125935,40.5213000211,-106.864542935,40.5212810211,-106.863677935,40.5212510211,-106.862346935,40.5209870211,-106.862303935,40.5207940211,-106.862275935,40.5200610211,-106.862150935,40.5197720211,-106.862135935,40.5195630211,-106.861854935,40.5192540211,-106.861556935,40.5191350211,-106.861471935,40.5189780211,-106.861387935,40.5186110211,-106.861230935,40.5184470211,-106.861186935,40.5181140211,-106.861148935,40.5180200211,-106.861127935,40.5174160211,-106.858341935,40.5180660211,-106.858104935,40.5179910211,-106.856992935,40.5167860211,-106.857170935,40.5154090211,-106.857390935,40.5137960211,-106.856578935,40.5137960211,-106.855526935,40.5135160211,-106.855526935,40.5134860211,-106.851909935,40.5116560211,-106.851896935,40.5029260211,-106.851804935,40.5029030211,-106.847480935,40.4991320211,-106.847448935,40.4991560211,-106.848761935,40.4985030211,-106.848810935,40.4985520211,-106.852035935,40.4973200211,-106.852132935,40.4960970211,-106.850190935,40.4960520211,-106.849109935,40.4960360211,-106.848585935,40.4960180211,-106.848281935,40.4960020211,-106.848236935,40.4959380211,-106.848156935,40.4961290211,-106.847180935,40.4960300211,-106.845009935,40.4960100211,-106.844568935,40.4961320211,-106.843765935,40.4968690211,-106.842707935,40.4968650211,-106.838244935,40.4968460211,-106.838248935,40.4968310211,-106.838236935,40.4967310211,-106.838213935,40.4963680211,-106.838466935,40.4962910211,-106.838504935,40.4961800211,-106.838519935,40.4959430211,-106.838439935,40.4957750211,-106.838416935,40.4956490211,-106.838445935,40.4955820211,-106.838490935,40.4955260211,-106.838546935,40.4954590211,-106.838659935,40.4953570211,-106.838730935,40.4953070211,-106.838715935,40.4952830211,-106.838460935,40.4952220211,-106.838251935,40.4949500211,-106.838291935,40.4947620211,-106.838365935,40.4945840211,-106.838459935,40.4943570211,-106.838613935,40.4942910211,-106.838649935,40.4942680211,-106.838701935,40.4942630211,-106.838759935,40.4942350211,-106.838829935,40.4941380211,-106.839007935,40.4939350211,-106.838993935,40.4939350211,-106.838699935,40.4939350211,-106.838353935,40.4938820211,-106.836292935,40.4937440211,-106.836119935,40.4945100211,-106.836022935,40.4943840211,-106.835813935,40.4943790211,-106.835583935,40.4943760211,-106.835454935,40.4948540211,-106.835428935,40.4951270211,-106.835401935,40.4952120211,-106.835374935,40.4953080211,-106.835326935,40.4956920211,-106.835046935,40.4959680211,-106.834899935,40.4960320211,-106.834874935,40.4961360211,-106.834874935,40.4963660211,-106.834849935,40.4964160211,-106.834831935,40.4964480211,-106.834781935,40.4968820211,-106.834797935,40.4968790211,-106.834366935,40.4968830211,-106.833366935,40.4960730211,-106.833364935,40.4960700211,-106.833267935,40.4960730211,-106.833199935,40.4960770211,-106.831745935,40.4946900211,-106.831738935,40.4946840211,-106.832537935,40.4943450211,-106.832474935,40.4943390211,-106.830310935,40.4943380211,-106.830139935,40.4938470211,-106.829624935,40.4938230211,-106.828358935,40.4937980211,-106.827161935,40.4938000211,-106.826293935,40.4941150211,-106.826247935,40.4941740211,-106.826201935,40.4942380211,-106.826154935,40.4942320211,-106.825671935,40.4942340211,-106.824160935,40.4942470211,-106.823720935,40.4948290211,-106.823657935,40.4949570211,-106.823375935,40.4946720211,-106.822959935,40.4944580211,-106.822882935,40.4939290211,-106.823372935,40.4938620211,-106.823534935,40.4937620211,-106.823786935,40.4929570211,-106.823518935,40.4924260211,-106.823483935,40.4909350211,-106.823480935,40.4908530211,-106.821763935,40.4903690211,-106.822197935,40.4902680211,-106.821811935,40.4896250211,-106.821581935,40.4893400211,-106.821582935,40.4893390211,-106.821434935,40.4895350211,-106.820707935,40.4894700211,-106.820485935,40.4894700211,-106.820405935,40.4894930211,-106.820340935,40.4895420211,-106.820286935,40.4895890211,-106.820259935,40.4896650211,-106.820213935,40.4898310211,-106.820149935,40.4892930211,-106.819641935,40.4892490211,-106.819527935,40.4899360211,-106.819337935,40.4899060211,-106.818370935,40.4902490211,-106.818438935,40.4900290211,-106.817750935,40.4877100211,-106.816976935,40.4870590211,-106.817482935,40.4866580211,-106.817478935,40.4866570211,-106.815561935,40.4866590211,-106.813632935,40.4866660211,-106.812830935,40.4866750211,-106.812183935,40.4866750211,-106.810683935,40.4866900211,-106.808699935,40.4866900211,-106.805655935,40.4866900211,-106.804199935,40.4866890211,-106.803864935,40.4857320211,-106.803864935,40.4853510211,-106.803857935,40.4847120211,-106.804528935,40.4848750211,-106.805025935,40.4856020211,-106.805769935,40.483149021,-106.805783935,40.481314021,-106.805774935,40.481295021,-106.805166935,40.481290021,-106.804969935,40.481267021,-106.804726935,40.480901021,-106.803643935,40.480699021,-106.803045935,40.480715021,-106.802337935,40.480824021,-106.801558935,40.480807021,-106.801485935,40.480786021,-106.801169935,40.480772021,-106.801103935,40.480748021,-106.801020935,40.480719021,-106.800961935,40.480696021,-106.800932935,40.480363021,-106.800064935,40.480345021,-106.799995935,40.480324021,-106.799919935,40.480299021,-106.799819935,40.480280021,-106.799695935,40.480255021,-106.799417935,40.480212021,-106.799256935,40.480179021,-106.799088935,40.480161021,-106.798941935,40.480144021,-106.798625935,40.480136021,-106.798274935,40.480153021,-106.797065935,40.480170021,-106.796963935,40.480204021,-106.796759935,40.480247021,-106.796567935,40.480652021,-106.795584935,40.480755021,-106.795335935,40.480848021,-106.795148935,40.480884021,-106.795075935,40.481125021,-106.794645935,40.481305021,-106.794238935,40.481357021,-106.794103935,40.481520021,-106.793752935,40.481537021,-106.793707935,40.481589021,-106.793210935,40.481632021,-106.793007935,40.481683021,-106.792803935,40.481864021,-106.792261935,40.482466021,-106.790791935,40.482638021,-106.790339935,40.482715021,-106.790090935,40.482896021,-106.789717935,40.482999021,-106.789550935,40.4835060211,-106.788733935,40.4839020211,-106.788089935,40.4841600211,-106.787637935,40.4844390211,-106.787107935,40.4842720211,-106.786999935,40.4841610211,-106.786960935,40.4839560211,-106.786952935,40.4837140211,-106.786948935,40.483387021,-106.787006935,40.483130021,-106.787063935,40.482942021,-106.787029935,40.482807021,-106.786925935,40.482711021,-106.786777935,40.482611021,-106.786519935,40.480881021,-106.786500935,40.480902021,-106.781792935,40.476105021,-106.781787935,40.475181021,-106.781780935,40.475761021,-106.781979935,40.475887021,-106.784373935,40.475355021,-106.784523935,40.475152021,-106.784363935,40.473373021,-106.784371935,40.471758021,-106.784360935,40.471744021,-106.786636935,40.467433021,-106.786778935,40.466909021,-106.787278935,40.466783021,-106.787245935,40.466379021,-106.786830935,40.465315021,-106.786891935,40.464386021,-106.786938935,40.458280021,-106.787049935,40.454574021,-106.787156935,40.454527021,-106.788417935,40.454551021,-106.791613935,40.452984021,-106.791705935,40.451604021,-106.791705935,40.447956021,-106.791643935,40.440325021,-106.791727935,40.441247021,-106.795627935,40.444145021,-106.795756935,40.444062021,-106.798273935,40.444364021,-106.798957935,40.445103021,-106.799423935,40.445134021,-106.799671935,40.445206021,-106.799744935,40.445288021,-106.799863935,40.445319021,-106.799960935,40.445341021,-106.800107935,40.445340021,-106.800281935,40.445330021,-106.800356935,40.445309021,-106.800434935,40.445273021,-106.800498935,40.445164021,-106.800622935,40.444990021,-106.800753935,40.444800021,-106.800855935,40.444623021,-106.800966935,40.444526021,-106.801027935,40.444408021,-106.801118935,40.444285021,-106.801239935,40.444162021,-106.801398935,40.442108021,-106.802952935,40.441915021,-106.803095935,40.441873021,-106.803138935,40.441792021,-106.803235935,40.441620021,-106.803543935,40.441567021,-106.803619935,40.441423021,-106.803807935,40.441318021,-106.803892935,40.441143021,-106.803959935,40.441038021,-106.803885935,40.440974021,-106.803580935,40.440958021,-106.803358935,40.441150021,-106.801494935,40.440653021,-106.802263935,40.440637021,-106.803369935,40.440613021,-106.804579935,40.440642021,-106.805279935,40.440573021,-106.806498935,40.440918021,-106.807621935,40.440916021,-106.808770935,40.440245021,-106.809816935,40.439992021,-106.810210935,40.440000021,-106.810572935,40.440234021,-106.810586935,40.440458021,-106.810600935,40.443719021,-106.810293935,40.443777021,-106.811006935,40.443737021,-106.812764935,40.443681021,-106.815747935,40.443617021,-106.817128935,40.443558021,-106.818211935,40.444063021,-106.819279935,40.444016021,-106.820279935,40.444812021,-106.820708935,40.443374021,-106.821386935,40.439960021,-106.821389935,40.439693021,-106.821379935,40.438806021,-106.821409935,40.438625021,-106.824047935,40.438603021,-106.825358935,40.440560021,-106.825385935,40.442777021,-106.825059935,40.445112021,-106.825657935,40.446992021,-106.825473935,40.447118021,-106.825384935,40.447147021,-106.825254935,40.447042021,-106.825055935,40.447036021,-106.822533935,40.447001021,-106.820669935,40.446984021,-106.820692935,40.446866021,-106.820857935,40.446818021,-106.820934935,40.446705021,-106.821080935,40.446583021,-106.821145935,40.446438021,-106.821149935,40.446300021,-106.821134935,40.446132021,-106.821019935,40.445994021,-106.820843935,40.445906021,-106.820695935,40.445922021,-106.819884935,40.447001021,-106.820669935,40.449360021,-106.820658935,40.450684021,-106.820621935,40.454520021,-106.820580935,40.455249021,-106.819471935,40.455310021,-106.819613935,40.455342021,-106.819717935,40.455379021,-106.819836935,40.455371021,-106.820280935,40.455333021,-106.820456935,40.455279021,-106.820594935,40.454966021,-106.821237935,40.454920021,-106.821413935,40.454912021,-106.821578935,40.454996021,-106.821823935,40.455126021,-106.822037935,40.455310021,-106.822213935,40.455539021,-106.822305935,40.455753021,-106.822297935,40.455914021,-106.822236935,40.456044021,-106.822098935,40.456289021,-106.821654935,40.456522021,-106.821530935,40.456671021,-106.821478935,40.456809021,-106.821478935,40.456901021,-106.821516935,40.457077021,-106.821658935,40.457119021,-106.821712935,40.457306021,-106.821949935,40.457399021,-106.822116935,40.457349021,-106.822902935,40.457350021,-106.824236935,40.457351021,-106.824399935,40.457335021,-106.824849935,40.457831021,-106.825131935,40.460089021,-106.825112935,40.461554021,-106.826493935,40.461896021,-106.826794935,40.461525021,-106.827879935,40.461490021,-106.829034935,40.461535021,-106.829030935,40.461872021,-106.829038935,40.462262021,-106.829145935,40.462507021,-106.829191935,40.462721021,-106.829283935,40.462912021,-106.829413935,40.463264021,-106.829562935,40.463608021,-106.829639935,40.463983021,-106.829669935,40.464205021,-106.829707935,40.464404021,-106.829784935,40.464664021,-106.829945935,40.464876021,-106.830027935,40.465069021,-106.830102935,40.465252021,-106.830109935,40.465803021,-106.830079935,40.466109021,-106.830025935,40.466446021,-106.829933935,40.466761021,-106.829832935,40.466912021,-106.829788935,40.467073021,-106.829757935,40.467677021,-106.829753935,40.468200021,-106.829719935,40.468774021,-106.829512935,40.468776021,-106.829700935,40.468787021,-106.830844935,40.468831021,-106.839450935,40.479855021,-106.839476935,40.479855021,-106.840593935,40.479596021,-106.841400935,40.479502021,-106.841884935,40.479878021,-106.843365935,40.482282021,-106.843376935,40.483374021,-106.843402935,40.483491021,-106.843405935,40.4847100211,-106.843203935,40.4847510211,-106.843263935,40.4848590211,-106.843351935,40.4849200211,-106.843366935,40.4849960211,-106.843366935,40.4852300211,-106.843327935,40.4854430211,-106.843320935,40.4854060211,-106.844679935,40.4853050211,-106.845703935,40.4853660211,-106.846842935,40.4854020211,-106.848132935,40.4855000211,-106.848128935,40.4853600211,-106.848330935,40.4853360211,-106.850628935,40.4853740211,-106.852606935,40.4871240211,-106.852649935,40.4870990211,-106.849979935,40.4878670211,-106.849981935,40.4877280211,-106.851718935,40.4886310211,-106.852650935,40.4896220211,-106.853302935,40.4905080211,-106.852107935,40.4916080211,-106.852020935,40.4921200211,-106.852362935,40.4944080211,-106.857251935,40.4949660211,-106.858444935,40.4955820211,-106.858393935,40.4960030211,-106.858021935,40.4960560211,-106.857973935,40.4961190211,-106.857915935,40.4962070211,-106.857834935,40.4963750211,-106.858106935,40.4965940211,-106.858400935,40.4966850211,-106.858524935,40.4969030211,-106.858701935,40.4975650211,-106.859027935,40.4976680211,-106.859111935,40.4980200211,-106.859614935,40.4982490211,-106.859989935,40.4985550211,-106.860711935,40.4986580211,-106.861029935,40.4988990211,-106.862079935,40.4992930211,-106.863505935,40.4994040211,-106.863995935,40.4995540211,-106.864819935,40.4996340211,-106.865226935,40.4996600211,-106.865455935,40.4996710211,-106.865695935,40.4996800211,-106.865907935,40.4996990211,-106.866110935,40.4997670211,-106.866450935,40.5000050211,-106.867132935,40.5000730211,-106.867744935,40.5002570211,-106.868074935,40.5010020211,-106.868881935,40.5010710211,-106.868947935,40.5011580211,-106.868992935,40.5012740211,-106.869026935,40.5015330211,-106.869072935,40.5012340211,-106.872867935,40.5018660211,-106.876341935,40.5022890211,-106.878119935,40.5028780211,-106.879252935,40.5038220211,-106.878480935,40.5034590211,-106.879247935,40.5040140211,-106.879260935,40.5039880211,-106.879585935,40.5040100211,-106.879753935,40.5040490211,-106.879871935,40.5041510211,-106.880053935,40.5043790211,-106.880457935,40.5044740211,-106.881395935,40.5047270211,-106.881973935,40.5048480211,-106.882055935,40.5053990211,-106.882367935,40.5056440211,-106.882481935,40.5055750211,-106.882592935,40.5054160211,-106.882911935,40.5052790211,-106.883200935,40.5052550211,-106.883275935,40.5051580211,-106.883592935,40.5050700211,-106.884063935,40.5050460211,-106.884298935,40.5050260211,-106.884523935,40.5050220211,-106.884743935,40.5050420211,-106.884984935,40.5051180211,-106.885528935,40.5051770211,-106.885821935,40.5053210211,-106.886213935,40.5054040211,-106.886396935,40.5057260211,-106.886956935,40.5059250211,-106.887270935,40.5062310211,-106.887725935,40.5066490211,-106.888306935,40.5068190211,-106.888531935,40.5070840211,-106.886146935,40.5071890211,-106.885636935,40.5071720211,-106.885192935,40.5067070211,-106.880102935,40.5066260211,-106.880167935,40.5065070211,-106.880208935,40.5063140211,-106.880223935,40.5063200211,-106.879579935,40.5062890211,-106.879220935,40.5062810211,-106.879120935,40.5062000211,-106.878695935,40.5060960211,-106.878264935,40.5059460211,-106.877891935,40.5057740211,-106.877514935,40.5054960211,-106.877008935,40.5055930211,-106.876866935,40.5073720211,-106.877749935,40.5084120211,-106.877928935,40.5121270211,-106.875974935,40.5149700211,-106.874974935,40.5159230211,-106.875028935,40.5168190211,-106.877296935,40.5168030211,-106.877378935,40.5168120211,-106.877416935,40.5168780211,-106.877505935,40.5168960211,-106.877563935,40.5168930211,-106.877612935,40.5168610211,-106.877661935,40.5168490211,-106.877742935,40.5168490211,-106.877875935,40.5168350211,-106.877919935,40.5167080211,-106.878069935,40.5165750211,-106.878162935,40.5165520211,-106.878194935,40.5165370211,-106.878240935,40.5165300211,-106.878320935,40.5185160211,-106.879321935,40.5283720211,-106.879382935,40.5315750211,-106.886438935,40.5334870211,-106.887572935,40.5341270211,-106.886959935,40.5340350211,-106.886452935</t>
  </si>
  <si>
    <t>39.5146610201,-106.051012934,39.5129350201,-106.051536934,39.5123430201,-106.050089934,39.5122130201,-106.049626934,39.5121950201,-106.048945934,39.5125640201,-106.048937934,39.5127700201,-106.048919934,39.5134150201,-106.047084934,39.5127670201,-106.046482934,39.5128080201,-106.044874934,39.5126920201,-106.044496934,39.5131020201,-106.044141934,39.5135220201,-106.043754934,39.5138370201,-106.043550934,39.5141950201,-106.043401934,39.5145100201,-106.043383934,39.5148350201,-106.043184934,39.5152830201,-106.042956934,39.5156120201,-106.042659934,39.5157160201,-106.042520934,39.5159680201,-106.042484934,39.5162420201,-106.042361934,39.5165270201,-106.042376934,39.5167560201,-106.042347934,39.5169100201,-106.042281934,39.5170630201,-106.042216934,39.5173320202,-106.042028934,39.5176000202,-106.041687934,39.5178800202,-106.041375934,39.5180160202,-106.041199934,39.5182490202,-106.040969934,39.5185820202,-106.040610934,39.5190190202,-106.039988934,39.5192010202,-106.039490934,39.5193760202,-106.038728934,39.5194950202,-106.038093934,39.5195860202,-106.037477934,39.5195890202,-106.037128934,39.5195540202,-106.036747934,39.5195330202,-106.036520934,39.5195820202,-106.036230934,39.5197080202,-106.036095934,39.5199110202,-106.036068934,39.5200430202,-106.036095934,39.5201370202,-106.036239934,39.5202400202,-106.036457934,39.5203310202,-106.036792934,39.5205260202,-106.037113934,39.5206320202,-106.037241934,39.5209030202,-106.037441934,39.5211870202,-106.037743934,39.5214760202,-106.038118934,39.5215620202,-106.038229934,39.5218450202,-106.038531934,39.5221390202,-106.038571934,39.5224020202,-106.038518934,39.5226860202,-106.038273934,39.5227370202,-106.038229934,39.5229700202,-106.038045934,39.5232530202,-106.037848934,39.5234860202,-106.037717934,39.5237800202,-106.037705934,39.5244550202,-106.037473934,39.5248320202,-106.037904934,39.5250850202,-106.039243934,39.5252970202,-106.040081934,39.5256130202,-106.040854934,39.5255440202,-106.040931934,39.5253140202,-106.041186934,39.5250290202,-106.041459934,39.5248910202,-106.041674934,39.5247850202,-106.041875934,39.5247250202,-106.042013934,39.5250310202,-106.041941934,39.5261820202,-106.041691934,39.5264200202,-106.043259934,39.5267040202,-106.045089934,39.5269740202,-106.045065934,39.5272960202,-106.045051934,39.5273790202,-106.045899934,39.5278310202,-106.045900934,39.5282760202,-106.046734934,39.5296290202,-106.046549934,39.5294640202,-106.044616934,39.5300570202,-106.044469934,39.5310560202,-106.044164934,39.5313930202,-106.046146934,39.5314410202,-106.046861934,39.5316060202,-106.046932934,39.5323190202,-106.047051934,39.5328180202,-106.047375934,39.5327390202,-106.049042934,39.5333480202,-106.050619934,39.5349840202,-106.050595934,39.5363600202,-106.047311934,39.5360760202,-106.045306934,39.5359100202,-106.044136934,39.5356870202,-106.043430934,39.5356310202,-106.042808934,39.5363680202,-106.042612934,39.5366270202,-106.042516934,39.5372100202,-106.042365934,39.5375470202,-106.042285934,39.5379730202,-106.042185934,39.5379120202,-106.041840934,39.5378970202,-106.041614934,39.5379120202,-106.041468934,39.5379560202,-106.041329934,39.5380250202,-106.041194934,39.5381960202,-106.040997934,39.5382830202,-106.040943934,39.5384180202,-106.040884934,39.5389430202,-106.040693934,39.5392780202,-106.040584934,39.5394000202,-106.040306934,39.5397880202,-106.040153934,39.5400900202,-106.039357934,39.5405700202,-106.036891934,39.5386010202,-106.035855934,39.5367160202,-106.035353934,39.5359160202,-106.035369934,39.5363540202,-106.038576934,39.5365650202,-106.040236934,39.5364040202,-106.040340934,39.5360810202,-106.040523934,39.5356780202,-106.040628934,39.5350530202,-106.040863934,39.5346500202,-106.041229934,39.5343880202,-106.041359934,39.5343180202,-106.041382934,39.5340660202,-106.041464934,39.5335440202,-106.040108934,39.5333580202,-106.040179934,39.5331690202,-106.040285934,39.5328520202,-106.040427934,39.5320430202,-106.040607934,39.5316860202,-106.040657934,39.5316240202,-106.040419934,39.5315370202,-106.040041934,39.5314890202,-106.039857934,39.5312860202,-106.039101934,39.5311950202,-106.038821934,39.5310960202,-106.038551934,39.5309720202,-106.038261934,39.5306990202,-106.037721934,39.5304220202,-106.037269934,39.5300320202,-106.036739934,39.5297520202,-106.036404934,39.5294970202,-106.036145934,39.5291690202,-106.035767934,39.5287210202,-106.035188934,39.5285390202,-106.034874934,39.5285140202,-106.034788934,39.5284930202,-106.034706934,39.5284770202,-106.034632934,39.5284290202,-106.034358934,39.5284110202,-106.034118934,39.5284220202,-106.033523934,39.5284990202,-106.033125934,39.5288410202,-106.032225934,39.5291410202,-106.031605934,39.5296240202,-106.030490934,39.5297750202,-106.030024934,39.5299990202,-106.029301934,39.5300520202,-106.029132934,39.5304960202,-106.028970934,39.5308590202,-106.028781934,39.5303620202,-106.026877934,39.5299240202,-106.025505934,39.5295770202,-106.025032934,39.5294700202,-106.024878934,39.5284930202,-106.024136934,39.5286450202,-106.021866934,39.5286750202,-106.021437934,39.5293690202,-106.021545934,39.5292820202,-106.019766934,39.5297000202,-106.017652934,39.5293370202,-106.017139934,39.5289740202,-106.016522934,39.5292410202,-106.014597934,39.5247460202,-106.014610934,39.5241170202,-106.014610934,39.5235860202,-106.014610934,39.5224420202,-106.014613934,39.5186970202,-106.014588934,39.5180930202,-106.017793934,39.5194380202,-106.019422934,39.5192030202,-106.021373934,39.5184940202,-106.022743934,39.5181970202,-106.022734934,39.5158300201,-106.023061934,39.5153960201,-106.025053934,39.5154170201,-106.025503934,39.5152920201,-106.025958934,39.5152610201,-106.026487934,39.5124570201,-106.031243934,39.5112780201,-106.030714934,39.5106630201,-106.031194934,39.5097840201,-106.031899934,39.5139670201,-106.035844934,39.5146050201,-106.036445934,39.5141720201,-106.037248934,39.5126020201,-106.040160934,39.5114970201,-106.042353934,39.5123330201,-106.044732934,39.5123330201,-106.047255934,39.5122140201,-106.047276934,39.5122300201,-106.047206934,39.5122300201,-106.047093934,39.5122140201,-106.047015934,39.5121920201,-106.046924934,39.5121480201,-106.046846934,39.5120780201,-106.046790934,39.5120150201,-106.046776934,39.5118660201,-106.046766934,39.5116770201,-106.046784934,39.5115010201,-106.046787934,39.5112410201,-106.046717934,39.5109730201,-106.046630934,39.5107730201,-106.046607934,39.5105950201,-106.046575934,39.5103890201,-106.046606934,39.5101330201,-106.046567934,39.5099090201,-106.046503934,39.5095330201,-106.046247934,39.5090170201,-106.045812934,39.5091400201,-106.044981934,39.5096840201,-106.043036934,39.5047430201,-106.040251934,39.5014490201,-106.038288934,39.5012130201,-106.040324934,39.5010920201,-106.040211934,39.5009680201,-106.040121934,39.5008260201,-106.040034934,39.5003450201,-106.039819934,39.5002520201,-106.039798934,39.4999980201,-106.039753934,39.4993060201,-106.039795934,39.4988950201,-106.039844934,39.4986450201,-106.039874934,39.4984820201,-106.039922934,39.4983800201,-106.039990934,39.4983560201,-106.040030934,39.4981430201,-106.039980934,39.4981220201,-106.040137934,39.4975240201,-106.039345934,39.4970100201,-106.038813934,39.4969520201,-106.039135934,39.4951760201,-106.039140934,39.4949150201,-106.039650934,39.4943320201,-106.040738934,39.4940330201,-106.041262934,39.4932480201,-106.041307934,39.4938640201,-106.041572934,39.4939970201,-106.041703934,39.4942510201,-106.041997934,39.4943030201,-106.042196934,39.4945150201,-106.043067934,39.4945940201,-106.043382934,39.4948700201,-106.045186934,39.4949600201,-106.045755934,39.4942830201,-106.045713934,39.4942660201,-106.045511934,39.4942080201,-106.045264934,39.4941070201,-106.044736934,39.4936100201,-106.044846934,39.4935200201,-106.044716934,39.4932870201,-106.045072934,39.4933610201,-106.045162934,39.4934510201,-106.045326934,39.4935840201,-106.045678934,39.4931900201,-106.045661934,39.4910230201,-106.045552934,39.4905350201,-106.045546934,39.4896790201,-106.045551934,39.4894320201,-106.045547934,39.4894610201,-106.044813934,39.4895940201,-106.044557934,39.4896850201,-106.044340934,39.4896760201,-106.043435934,39.4896150201,-106.042968934,39.4896250201,-106.038523934,39.4896540201,-106.038023934,39.4878570201,-106.037803934,39.4876610201,-106.036749934,39.4872070201,-106.036222934,39.4867930201,-106.035746934,39.4865660201,-106.035538934,39.4866910201,-106.034757934,39.4864100201,-106.034676934,39.4859010201,-106.034747934,39.4858930201,-106.034007934,39.4837960201,-106.034027934,39.4833890201,-106.033216934,39.4859850201,-106.032491934,39.4860310201,-106.032119934,39.4860690201,-106.031832934,39.4862000201,-106.031706934,39.4862380201,-106.031615934,39.4862060201,-106.030854934,39.4860390201,-106.029701934,39.4864900201,-106.028484934,39.4866030201,-106.028330934,39.4867760201,-106.027989934,39.4870490201,-106.027398934,39.4866340201,-106.026519934,39.4861480201,-106.025653934,39.4855800201,-106.025325934,39.4851960201,-106.025718934,39.4846040201,-106.025440934,39.4843700201,-106.025014934,39.4842640201,-106.024740934,39.4841590201,-106.024366934,39.4843320201,-106.024207934,39.4844190201,-106.024061934,39.4844900201,-106.023893934,39.4841970201,-106.023429934,39.4837340201,-106.022797934,39.4832520201,-106.023049934,39.4829750201,-106.022554934,39.4826960201,-106.022661934,39.4821760201,-106.021773934,39.4819050201,-106.021053934,39.4816140201,-106.020323934,39.4814260201,-106.019625934,39.4812480201,-106.019700934,39.4808640201,-106.019766934,39.4802660201,-106.019977934,39.4801680201,-106.020148934,39.4800740201,-106.020859934,39.4798350201,-106.021291934,39.4795840201,-106.022816934,39.4796180201,-106.023142934,39.4798010201,-106.024728934,39.4806220201,-106.027450934,39.4811090201,-106.027540934,39.4823430201,-106.029578934,39.4819260201,-106.029973934,39.4827170201,-106.033892934,39.4840760201,-106.036649934,39.4837540201,-106.036939934,39.4833370201,-106.037357934,39.4826110201,-106.037972934,39.4824720201,-106.036765934,39.4803250201,-106.036294934,39.4791240201,-106.036027934,39.4780300201,-106.035818934,39.4759870201,-106.036724934,39.4744240201,-106.036698934,39.4744240201,-106.037918934,39.4742420201,-106.038115934,39.4742220201,-106.038304934,39.4736840201,-106.037993934,39.4724670201,-106.036649934,39.4741460201,-106.035942934,39.4743300201,-106.035430934,39.4738530201,-106.035405934,39.4736800201,-106.035384934,39.4735730201,-106.035342934,39.4734930201,-106.035280934,39.4733270201,-106.035107934,39.4719390201,-106.035585934,39.4721050201,-106.034455934,39.4712740201,-106.031466934,39.4713320201,-106.031458934,39.4713800201,-106.031352934,39.4713670201,-106.031160934,39.4712470201,-106.030730934,39.4711800201,-106.030104934,39.4712100201,-106.029581934,39.4712880201,-106.029025934,39.4716940201,-106.027564934,39.4715810201,-106.027337934,39.4714380201,-106.027179934,39.4712790201,-106.027055934,39.4712360201,-106.027034934,39.4711730201,-106.027000934,39.4710930201,-106.026973934,39.4710140201,-106.026959934,39.4709410201,-106.026961934,39.4708820201,-106.026961934,39.4708160201,-106.026979934,39.4707680201,-106.027003934,39.4706730201,-106.027086934,39.4703030201,-106.027512934,39.4701620201,-106.027657934,39.4697990201,-106.027004934,39.4697270201,-106.026906934,39.4684030201,-106.028444934,39.4683830201,-106.029149934,39.4695310201,-106.028575934,39.4693740201,-106.030365934,39.4690500201,-106.030824934,39.4691220201,-106.031145934,39.4693450201,-106.031019934,39.4695450201,-106.030921934,39.4702780201,-106.030638934,39.4703050201,-106.030955934,39.4703580201,-106.032239934,39.4701430201,-106.033039934,39.4707750201,-106.033683934,39.4707380201,-106.035789934,39.4707400201,-106.036142934,39.4691210201,-106.036784934,39.4691810201,-106.037096934,39.4692120201,-106.037375934,39.4693070201,-106.038497934,39.4693270201,-106.038711934,39.4695320201,-106.039607934,39.4696120201,-106.039854934,39.4697480201,-106.040211934,39.4699030201,-106.040516934,39.4700930201,-106.040763934,39.4703540201,-106.041120934,39.4705240201,-106.041308934,39.4706820201,-106.041464934,39.4704340201,-106.041484934,39.4701940201,-106.041626934,39.4699680201,-106.041759934,39.4698070201,-106.041956934,39.4697140201,-106.042117934,39.4699040201,-106.042539934,39.4699790201,-106.042946934,39.4700100201,-106.045283934,39.4703690201,-106.045470934,39.4706230201,-106.045538934,39.4708780201,-106.045451934,39.4709450201,-106.045286934,39.4710620201,-106.044594934,39.4712000201,-106.043831934,39.4710750201,-106.043547934,39.4709560201,-106.043523934,39.4709330201,-106.042673934,39.4712500201,-106.042419934,39.4714570201,-106.042265934,39.4716130201,-106.042427934,39.4723390201,-106.042261934,39.4723420201,-106.042542934,39.4723650201,-106.043131934,39.4723900201,-106.043977934,39.4720010201,-106.044196934,39.4721890201,-106.044252934,39.4722640201,-106.044317934,39.4723270201,-106.044439934,39.4723710201,-106.044609934,39.4723650201,-106.044885934,39.4723370201,-106.046850934,39.4723120201,-106.047176934,39.4722660201,-106.047608934,39.4728340201,-106.047804934,39.4728400201,-106.049858934,39.4728810201,-106.050251934,39.4713500201,-106.051798934,39.4710280201,-106.052082934,39.4711970201,-106.052398934,39.4714170201,-106.052936934,39.4717690201,-106.053730934,39.4722250201,-106.054745934,39.4721380201,-106.054988934,39.4723650201,-106.054807934,39.4724560201,-106.055005934,39.4722010201,-106.055428934,39.4708710201,-106.058312934,39.4712910201,-106.058620934,39.4715050201,-106.058768934,39.4717690201,-106.058969934,39.4728570201,-106.059712934,39.4731190201,-106.060871934,39.4725810201,-106.063750934,39.4736890201,-106.063174934,39.4743520201,-106.062893934,39.4755720201,-106.062913934,39.4762380201,-106.062924934,39.4742660201,-106.065800934,39.4742970201,-106.065825934,39.4742220201,-106.065897934,39.4740920201,-106.066115934,39.4740730201,-106.066800934,39.4739680201,-106.067308934,39.4740590201,-106.067550934,39.4740690201,-106.067624934,39.4745970201,-106.067215934,39.4746670201,-106.066888934,39.4747270201,-106.066544934,39.4747580201,-106.066288934,39.4748300201,-106.066127934,39.4748570201,-106.066040934,39.4749020201,-106.065940934,39.4762400201,-106.064359934,39.4767070201,-106.063307934,39.4769340201,-106.062772934,39.4769840201,-106.062669934,39.4777930201,-106.063128934,39.4782790201,-106.063403934,39.4780410201,-106.063806934,39.4779680201,-106.064202934,39.4780920201,-106.064466934,39.4781550201,-106.065009934,39.4786270201,-106.065440934,39.4782270201,-106.065944934,39.4776090201,-106.066191934,39.4771330201,-106.066548934,39.4769090201,-106.067199934,39.4756580201,-106.067743934,39.4755810201,-106.067993934,39.4748280201,-106.068331934,39.4747610201,-106.068431934,39.4745640201,-106.068599934,39.4739720201,-106.069056934,39.4739080201,-106.070522934,39.4753680201,-106.072814934,39.4756210201,-106.072688934,39.4771670201,-106.071819934,39.4787710201,-106.071051934,39.4786410201,-106.069969934,39.4790370201,-106.069732934,39.4793840201,-106.068028934,39.4796110201,-106.066898934,39.4799480201,-106.067600934,39.4804150201,-106.068620934,39.4807980201,-106.069459934,39.4812210201,-106.068389934,39.4817740201,-106.068070934,39.4818610201,-106.068604934,39.4817550201,-106.068881934,39.4819180201,-106.069324934,39.4820300201,-106.069231934,39.4821150201,-106.069319934,39.4821880201,-106.069352934,39.4822940201,-106.069359934,39.4824580201,-106.069344934,39.4826170201,-106.069316934,39.4825110201,-106.067915934,39.4826070201,-106.067881934,39.4826950201,-106.067795934,39.4827940201,-106.067649934,39.4828480201,-106.067569934,39.4828990201,-106.067441934,39.4829020201,-106.067234934,39.4828800201,-106.067157934,39.4828370201,-106.067102934,39.4827050201,-106.067008934,39.4825980201,-106.066962934,39.4830550201,-106.066883934,39.4835330201,-106.067273934,39.4839840201,-106.066828934,39.4859850201,-106.066290934,39.4861890201,-106.067877934,39.4865270201,-106.067500934,39.4869810201,-106.067124934,39.4873410201,-106.066853934,39.4869920201,-106.062032934,39.4869660201,-106.061603934,39.4875750201,-106.061741934,39.4887720201,-106.060936934,39.4878000201,-106.059989934,39.4898360201,-106.057394934,39.4905490201,-106.057842934,39.4907450201,-106.057365934,39.4901660201,-106.056965934,39.4908870201,-106.056070934,39.4921040201,-106.057316934,39.4928570201,-106.052812934,39.4930160201,-106.052739934,39.4931750201,-106.051562934,39.4905630201,-106.050204934,39.4931280201,-106.049961934,39.4941190201,-106.049507934,39.4940920201,-106.049377934,39.4952580201,-106.049561934,39.4957370201,-106.049618934,39.4958640201,-106.049615934,39.4958550201,-106.049781934,39.4960320201,-106.049790934,39.4968810201,-106.049876934,39.4968510201,-106.051195934,39.4968420201,-106.052541934,39.4984220201,-106.052571934,39.4992520201,-106.052571934,39.4981910201,-106.055665934,39.4995180201,-106.055665934,39.5010170201,-106.056562934,39.5016510201,-106.055516934,39.5024130201,-106.056158934,39.5034040201,-106.054141934,39.5050880201,-106.054171934,39.5056420201,-106.054156934,39.5065420201,-106.054186934,39.5065190201,-106.053304934,39.5065070201,-106.052676934,39.5087330201,-106.052227934,39.5104320201,-106.052092934,39.5110860201,-106.051614934,39.5135730201,-106.052986934,39.5139660201,-106.053131934,39.5158610201,-106.053200934,39.5158590201,-106.053006934,39.5158590201,-106.052686934,39.5158750201,-106.052418934,39.5158700201,-106.051344934,39.5158700201,-106.050345934,39.5154330201,-106.051195934,39.5153380201,-106.051384934,39.5146610201,-106.051012934</t>
  </si>
  <si>
    <t>29.718939,-82.048616,30.142624,-82.047243,30.143812,-82.142,30.136686,-82.151613,30.122433,-82.142,30.117682,-82.142,30.093921,-82.169466,30.086792,-82.174959,30.076097,-82.177705,30.059458,-82.198305,30.053515,-82.209291,30.040439,-82.218904,30.030928,-82.22989,30.030928,-82.236757,30.029739,-82.255983,30.026172,-82.262849,30.010714,-82.268343,29.992875,-82.276582,29.969084,-82.293062,29.959566,-82.305421,29.953617,-82.312288,29.958376,-82.330141,29.958376,-82.335634,29.953617,-82.3425,29.939338,-82.349367,29.934577,-82.375459,29.929817,-82.385072,29.928627,-82.416658,29.885772,-82.391939,29.877437,-82.371339,29.877437,-82.334261,29.842898,-82.280702,29.851236,-82.243623,29.841707,-82.205171,29.847663,-82.192812,29.839325,-82.174959,29.83456,-82.13376,29.822646,-82.124147,29.803582,-82.124147,29.788089,-82.113161,29.774978,-82.081575,29.764249,-82.078828,29.764249,-82.088441,29.757096,-82.069215,29.718939,-82.048616</t>
  </si>
  <si>
    <t>41.3140700218,-72.9980689033,41.3220310218,-72.9971369033,41.3221090218,-72.9971379033,41.3221880218,-72.9971529033,41.3232630218,-72.9977139033,41.3233130218,-72.9975119033,41.3233600218,-72.9973499033,41.3235460218,-72.9969139033,41.3237240218,-72.9965319033,41.3238540218,-72.9962709033,41.3239860218,-72.9960459033,41.3241130218,-72.9958569033,41.3242620218,-72.9956609033,41.3248380218,-72.9949859033,41.3288310218,-72.9889919033,41.3302080218,-72.9887869033,41.3312170218,-72.9873549033,41.3312470218,-72.9873049033,41.3330490218,-72.9849959033,41.3373860218,-72.9832539033,41.3384340218,-72.9812139033,41.3387680218,-72.9804469033,41.3389240218,-72.9801779033,41.3401040218,-72.9776489033,41.3401030218,-72.9772899033,41.3401030218,-72.9772139033,41.3401430218,-72.9766639033,41.3407120218,-72.9751129033,41.3408890218,-72.9748309033,41.3409790218,-72.9746449033,41.3410430218,-72.9744559033,41.3421160218,-72.9714459033,41.3441240219,-72.9709679033,41.3442230219,-72.9710309033,41.3443220219,-72.9710929033,41.3467060219,-72.9738199033,41.3474680219,-72.9730439033,41.3473170219,-72.9728549033,41.3472650219,-72.9726069033,41.3473580219,-72.9724009033,41.3475170219,-72.9723389033,41.3476210219,-72.9707899033,41.3479110219,-72.9683159033,41.3477900219,-72.9680619033,41.3477870219,-72.9677279033,41.3473680219,-72.9676499033,41.3472640219,-72.9676349033,41.3471520219,-72.9675929033,41.3466970219,-72.9674719033,41.3453640219,-72.9668029033,41.3450600219,-72.9665079033,41.3448310219,-72.9662199033,41.3442020219,-72.9652599033,41.3438840219,-72.9646429033,41.3438330219,-72.9645429033,41.3437970219,-72.9644479033,41.3457650219,-72.9642439033,41.3464080219,-72.9641779033,41.3460830219,-72.9635389033,41.3460590219,-72.9633789033,41.3460490219,-72.9631919033,41.3461840219,-72.9627939033,41.3461700219,-72.9627169033,41.3461740219,-72.9620099033,41.3466430219,-72.9619049033,41.3489830219,-72.9612479033,41.3490280219,-72.9604379033,41.3490970219,-72.9586479033,41.3495350219,-72.9584289033,41.3503840219,-72.9577459033,41.3503680219,-72.9574359033,41.3502680219,-72.9553589033,41.3502570219,-72.9552819033,41.3501990219,-72.9547269033,41.3492020219,-72.9530119033,41.3475470219,-72.9537949033,41.3473550219,-72.9532689033,41.3472250219,-72.9526809033,41.3472250219,-72.9523069033,41.3471950219,-72.9522269033,41.3471950219,-72.9519859033,41.3470240219,-72.9518929033,41.3468030219,-72.9517189033,41.3466570219,-72.9515319033,41.3441450219,-72.9508279033,41.3437950219,-72.9527719033,41.3429880219,-72.9533989033,41.3425230219,-72.9544709033,41.3424970218,-72.9553479033,41.3421930218,-72.9553379033,41.3419760218,-72.9553599033,41.3415530218,-72.9556259033,41.3410090218,-72.9560309033,41.3408460218,-72.9562009033,41.3407650218,-72.9564799033,41.3406500218,-72.9567729033,41.3402010218,-72.9571499033,41.3398970218,-72.9570479033,41.3373650218,-72.9540039033,41.3370910218,-72.9515689033,41.3370470218,-72.9511759033,41.3367230218,-72.9483019033,41.3365560218,-72.9468159033,41.3361520218,-72.9432339033,41.3361450218,-72.9431709033,41.3364390218,-72.9423749033,41.3367170218,-72.9416599033,41.3360520218,-72.9407159033,41.3359090218,-72.9405119033,41.3356170218,-72.9396529033,41.3355190218,-72.9378729033,41.3354110218,-72.9360709033,41.3353580218,-72.9351909033,41.3353520218,-72.9350409033,41.3353500218,-72.9349159033,41.3352100218,-72.9338589033,41.3350140218,-72.9316919033,41.3348880218,-72.9304139033,41.3347720218,-72.9292549033,41.3346950218,-72.9281279033,41.3345730218,-72.9269769033,41.3344940218,-72.9248809032,41.3341090218,-72.9202719032,41.3340940218,-72.9200479032,41.3341030218,-72.9199319032,41.3340620218,-72.9187629032,41.3339780218,-72.9181029032,41.3338810218,-72.9164109032,41.3335630218,-72.9131589032,41.3331600218,-72.9124519032,41.3324930218,-72.9113009032,41.3315170218,-72.9096509032,41.3312790218,-72.9092429032,41.3311030218,-72.9089469032,41.3308050218,-72.9084509032,41.3272020218,-72.9025359032,41.3279020218,-72.8988229032,41.3280840218,-72.8977389032,41.3283230218,-72.8964959032,41.3286000218,-72.8948659032,41.3287420218,-72.8941069032,41.3288790218,-72.8933199032,41.3279800218,-72.8929819032,41.3283200218,-72.8918899032,41.3284710218,-72.8916929032,41.3290300218,-72.8925449032,41.3302760218,-72.8928709032,41.3313130218,-72.8897049032,41.3325390218,-72.8888649032,41.3326380218,-72.8881379032,41.3330350218,-72.8856679032,41.3331700218,-72.8846739032,41.3332190218,-72.8843649032,41.3332860218,-72.8840499032,41.3333470218,-72.8836939032,41.3334640218,-72.8832289032,41.3335140218,-72.8829119032,41.3336940218,-72.8817829032,41.3340090218,-72.8764819032,41.3340010218,-72.8761069032,41.3348690218,-72.8697899032,41.3360860218,-72.8660929032,41.3364640218,-72.8637269032,41.3359730218,-72.8630209032,41.3361710218,-72.8621809032,41.3364330218,-72.8622169032,41.3367100218,-72.8620929032,41.3369960218,-72.8601969032,41.3354230218,-72.8608549032,41.3324600218,-72.8621459032,41.3315820218,-72.8625349032,41.3302060218,-72.8631289032,41.3274950218,-72.8646279032,41.3268760218,-72.8648619032,41.3244970218,-72.8656199032,41.3239300218,-72.8660629032,41.3237320218,-72.8662389032,41.3230790218,-72.8665109032,41.3215200218,-72.8671949032,41.3212200218,-72.8672709032,41.3209940218,-72.8673099032,41.3207530218,-72.8673519032,41.3204520218,-72.8674319032,41.3203750218,-72.8674229032,41.3197030218,-72.8677029032,41.3157050218,-72.8694569032,41.3130010218,-72.8707239032,41.3096290218,-72.8721369032,41.3095350218,-72.8719939032,41.3094020218,-72.8720949032,41.3093970218,-72.8721809032,41.3093230218,-72.8722309032,41.3092700218,-72.8721969032,41.3092600218,-72.8722769032,41.3092370218,-72.8723489032,41.3091350218,-72.8723969032,41.3091810218,-72.8723899032,41.3091910218,-72.8724899032,41.3090700218,-72.8725069032,41.3090260218,-72.8725579032,41.3089940218,-72.8726219032,41.3089590218,-72.8726539032,41.3088840218,-72.8726759032,41.3088450218,-72.8726799032,41.3087620218,-72.8726829032,41.3086990218,-72.8726569032,41.3086720218,-72.8726059032,41.3086010218,-72.8725939032,41.3085610218,-72.8725949032,41.3085490218,-72.8726299032,41.3085240218,-72.8726359032,41.3085310218,-72.8725949032,41.3085130218,-72.8726169032,41.3084970218,-72.8726429032,41.3084600218,-72.8726509032,41.3084440218,-72.8726579032,41.3084880218,-72.8725969032,41.3084590218,-72.8726019032,41.3084160218,-72.8725989032,41.3084120218,-72.8726559032,41.3083810218,-72.8726589032,41.3083620218,-72.8726469032,41.3083440218,-72.8726499032,41.3083160218,-72.8726319032,41.3082990218,-72.8726439032,41.3082970218,-72.8726209032,41.3082740218,-72.8726329032,41.3082300218,-72.8726189032,41.3082900218,-72.8726509032,41.3082870218,-72.8726759032,41.3083250218,-72.8726629032,41.3083100218,-72.8727029032,41.3083020218,-72.8727239032,41.3082530218,-72.8726719032,41.3082120218,-72.8726359032,41.3081920218,-72.8726439032,41.3081480218,-72.8726269032,41.3081280218,-72.8726399032,41.3081380218,-72.8726549032,41.3081510218,-72.8726689032,41.3081830218,-72.8726769032,41.3082020218,-72.8726759032,41.3081970218,-72.8727009032,41.3081970218,-72.8727289032,41.3081860218,-72.8727619032,41.3081780218,-72.8727599032,41.3081360218,-72.8727609032,41.3081210218,-72.8727149032,41.3081440218,-72.8726759032,41.3081290218,-72.8726559032,41.3080600218,-72.8726729032,41.3080110218,-72.8727219032,41.3079720218,-72.8728189032,41.3077990218,-72.8729229032,41.3078140218,-72.8730249032,41.3069770218,-72.8737109032,41.3025710218,-72.8768439032,41.3016310218,-72.8777609032,41.3004610218,-72.8784919032,41.2980140218,-72.8794259032,41.2964960218,-72.8803479032,41.2932190218,-72.8824039032,41.2915040218,-72.8836519032,41.2894590218,-72.8849979032,41.2889980218,-72.8853019032,41.2882950218,-72.8856879032,41.2881830218,-72.8857699032,41.2881070218,-72.8858259032,41.2880270218,-72.8858949032,41.2879380218,-72.8859579032,41.2855460218,-72.8874939032,41.2854380218,-72.8875849032,41.2847840218,-72.8875729032,41.2834700218,-72.8875289032,41.2823620218,-72.8874079032,41.2807540218,-72.8875689032,41.2790240218,-72.8877859032,41.2780700218,-72.8873009032,41.2770730218,-72.8873059032,41.2763920218,-72.8872939032,41.2760060218,-72.8873439032,41.2755360218,-72.8872649032,41.2750610218,-72.8873019032,41.2747520218,-72.8873189032,41.2723520218,-72.8872529032,41.2722370218,-72.8878499032,41.2700340218,-72.8882689032,41.2699220218,-72.8882899032,41.2694950218,-72.8883719032,41.2691320218,-72.8884409032,41.2673960218,-72.8887709032,41.2672610218,-72.8887969032,41.2663540218,-72.8889689032,41.2655590218,-72.8883439032,41.2634860218,-72.8882659032,41.2553710218,-72.8897099032,41.2551320218,-72.8870979032,41.2545770218,-72.8869449032,41.2540040218,-72.8868519032,41.2538350218,-72.8869449032,41.2535780218,-72.8873099032,41.2534490218,-72.8873729032,41.2532330218,-72.8873489032,41.2529640218,-72.8872639032,41.2528590218,-72.8872559032,41.2527650218,-72.8872789032,41.2526600218,-72.8873879032,41.2525720218,-72.8875279032,41.2524320218,-72.8876759032,41.2522100218,-72.8880409032,41.2520400218,-72.8882749032,41.2519590218,-72.8883759032,41.2516720218,-72.8885629032,41.2515380218,-72.8886169032,41.2514330218,-72.8887029032,41.2512920218,-72.8888269032,41.2512100218,-72.8889279032,41.2511460218,-72.8890059032,41.2510470218,-72.8891609032,41.2510180218,-72.8893639032,41.2510120218,-72.8895349032,41.2510230218,-72.8899469032,41.2510410218,-72.8903199032,41.2511050218,-72.8906619032,41.2512160218,-72.8910119032,41.2512200218,-72.8912259032,41.2511500218,-72.8914799032,41.2510430218,-72.8916809032,41.2509680218,-72.8918019032,41.2508370218,-72.8919189032,41.2507420218,-72.8919819032,41.2506350218,-72.8920819032,41.2504000218,-72.8923039032,41.2503150218,-72.8924259032,41.2501960218,-72.8925309032,41.2497990218,-72.8926419032,41.2496920218,-72.8927629032,41.2496330218,-72.8929319032,41.2496250218,-72.8930749032,41.2496530218,-72.8931809032,41.2497200218,-72.8933129032,41.2498990218,-72.8935449032,41.2499700218,-72.8937299032,41.2499900218,-72.8939569032,41.2499700218,-72.8942789032,41.2499260218,-72.8947169032,41.2498830218,-72.8948699032,41.2498090218,-72.8949599032,41.2496390218,-72.8950599032,41.2493890218,-72.8951129032,41.2492740218,-72.8951819032,41.2491860218,-72.8953499032,41.2489760218,-72.8960629032,41.2488870218,-72.8963169032,41.2487240218,-72.8966179032,41.2486010218,-72.8969239032,41.2485020218,-72.8972519032,41.2484940218,-72.8973989032,41.2485300218,-72.8975679032,41.2485850218,-72.8977369032,41.2488310218,-72.8983969032,41.2488430218,-72.8985289032,41.2488270218,-72.8986509032,41.2487850218,-72.8988519032,41.2487060218,-72.8991159032,41.2486300218,-72.8992739032,41.2484960218,-72.8994749032,41.2483330218,-72.8996439032,41.2481440218,-72.8997899032,41.2480640218,-72.8997969032,41.2479770218,-72.8997809032,41.2478780218,-72.8997279032,41.2478140218,-72.8996549032,41.2477110218,-72.8994909032,41.2475880218,-72.8994059032,41.2474800218,-72.8993799032,41.2473410218,-72.8993909032,41.2471980218,-72.8994539032,41.2470630218,-72.8996279032,41.2469640218,-72.8997759032,41.2468810218,-72.9000079032,41.2468010218,-72.9002249032,41.2467020218,-72.9003409032,41.2465550218,-72.9004619032,41.2464040218,-72.9005729032,41.2465050218,-72.9010019032,41.2467790218,-72.9014929032,41.2469970218,-72.9019739032,41.2471460218,-72.9024119032,41.2473010218,-72.9029719032,41.2473450218,-72.9032939032,41.2473230218,-72.9034899032,41.2472760218,-72.9038219032,41.2471800218,-72.9040759032,41.2470450218,-72.9043449032,41.2469660218,-72.9044559032,41.2470100218,-72.9046519032,41.2471610218,-72.9048149032,41.2472960218,-72.9048999032,41.2474130218,-72.9048939032,41.2475920218,-72.9047199032,41.2476990218,-72.9046509032,41.2478980218,-72.9046249032,41.2480780218,-72.9044869032,41.2482290218,-72.9043969032,41.2487090218,-72.9044239032,41.2489280218,-72.9044239032,41.2491070218,-72.9043819032,41.2493770218,-72.9042809032,41.2502560218,-72.9043069032,41.2505970218,-72.9042809032,41.2509430218,-72.9041309032,41.2515230218,-72.9039149032,41.2519200218,-72.9036559032,41.2520980218,-72.9035889032,41.2521940218,-72.9035079032,41.2522250218,-72.9034149032,41.2522730218,-72.9032729032,41.2523090218,-72.9031459032,41.2524420218,-72.9030349032,41.2525210218,-72.9029919032,41.2527440218,-72.9028599032,41.2528780218,-72.9028609032,41.2530140218,-72.9028809032,41.2531210218,-72.9027759032,41.2532080218,-72.9026599032,41.2532760218,-72.9025059032,41.2533510218,-72.9023159032,41.2534410218,-72.9020199032,41.2539210218,-72.9014279032,41.2542880218,-72.9011559032,41.2544070218,-72.9010679032,41.2549420218,-72.9009909032,41.2553360218,-72.9007949032,41.2555910218,-72.9004469032,41.2555910218,-72.8999579032,41.2555210218,-72.8996669032,41.2552450218,-72.8998269032,41.2552800218,-72.9002959032,41.2552100218,-72.9005409032,41.2550620218,-72.9006809032,41.2548710218,-72.9006809032,41.2547010218,-72.9005779032,41.2545180218,-72.9003899032,41.2547930218,-72.8998549032,41.2549560218,-72.8997039032,41.2551040218,-72.8992819032,41.2551170218,-72.8990499032,41.2556440218,-72.8966149032,41.2560280218,-72.8947099032,41.2568000218,-72.8940929032,41.2574560218,-72.8936609032,41.2598000218,-72.8937789032,41.2618200218,-72.8948569032,41.2627080218,-72.8953229032,41.2636600218,-72.8960729032,41.2661150218,-72.8991669032,41.2667240218,-72.8992709032,41.2677130218,-72.9008159032,41.2679240218,-72.9013609032,41.2680360218,-72.9015919032,41.2681240218,-72.9017699032,41.2685020218,-72.9018739032,41.2689570218,-72.9026929032,41.2689920218,-72.9027819032,41.2689870218,-72.9028369032,41.2689190218,-72.9029809032,41.2686390218,-72.9036109032,41.2685610218,-72.9037769032,41.2685330218,-72.9038659032,41.2685600218,-72.9039169032,41.2686350218,-72.9038959032,41.2687020218,-72.9037379032,41.2690230218,-72.9030179032,41.2690580218,-72.9029459032,41.2690900218,-72.9029199032,41.2691190218,-72.9029429032,41.2691660218,-72.9030699032,41.2693380218,-72.9034359032,41.2698330218,-72.9045179032,41.2702640218,-72.9057279032,41.2703540218,-72.9058419032,41.2704620218,-72.9058959032,41.2706700218,-72.9058489032,41.2715630218,-72.9053839032,41.2721840218,-72.9052979032,41.2723270218,-72.9052119032,41.2723420218,-72.9047809032,41.2725080218,-72.9044029032,41.2730000218,-72.9041099032,41.2733100218,-72.9044719032,41.2733360218,-72.9047299032,41.2735300218,-72.9048509032,41.2736540218,-72.9047089032,41.2735690218,-72.9044889032,41.2734970218,-72.9040459032,41.2737760218,-72.9036109032,41.2741000218,-72.9033519032,41.2744460218,-72.9032669032,41.2752420218,-72.9032159032,41.2760960218,-72.9037839032,41.2765080218,-72.9037909032,41.2768050218,-72.9037389032,41.2768960218,-72.9034639032,41.2772450218,-72.9032049032,41.2776080218,-72.9031709032,41.2784880218,-72.9035669032,41.2806360218,-72.9048069032,41.2809130218,-72.9052359032,41.2811020218,-72.9055299032,41.2815680218,-72.9063229032,41.2821890218,-72.9068219032,41.2831140218,-72.9063269032,41.2832630218,-72.9078819032,41.2832850218,-72.9079269032,41.2833420218,-72.9079239032,41.2834110218,-72.9078729032,41.2834440218,-72.9078209032,41.2834480218,-72.9077339032,41.2832850218,-72.9060809032,41.2832770218,-72.9059609032,41.2857790218,-72.9054289032,41.2858880218,-72.9054709032,41.2858890218,-72.9057259032,41.2861380218,-72.9056859032,41.2861370218,-72.9054159032,41.2865160218,-72.9054279032,41.2865240218,-72.9053519032,41.2880980218,-72.9051279032,41.2885820218,-72.9049209032,41.2886620218,-72.9049209032,41.2887130218,-72.9049589032,41.2887070218,-72.9050429032,41.2880610218,-72.9081069032,41.2880440218,-72.9082559032,41.2880950218,-72.9082559032,41.2886950218,-72.9054719032,41.2887710218,-72.9050059032,41.2888050218,-72.9049529032,41.2888530218,-72.9049709032,41.2889010218,-72.9050429032,41.2891490218,-72.9057649032,41.2893600218,-72.9079619032,41.2894170218,-72.9080039032,41.2894890218,-72.9080029032,41.2895310218,-72.9079619032,41.2895630218,-72.9078659032,41.2893660218,-72.9059119032,41.2893650218,-72.9056669032,41.2893680218,-72.9056059032,41.2897610218,-72.9055389032,41.2897770218,-72.9056509032,41.2898670218,-72.9057259032,41.2900690218,-72.9077979032,41.2901930218,-72.9077969032,41.2902660218,-72.9077379032,41.2902710218,-72.9075729032,41.2904900218,-72.9075729032,41.2905010218,-72.9074909032,41.2904620218,-72.9074389032,41.2905130218,-72.9073489032,41.2907960218,-72.9072889032,41.2913480218,-72.9071259032,41.2915780218,-72.9069309032,41.2919790218,-72.9069369032,41.2920060218,-72.9065399032,41.2922760218,-72.9064759032,41.2922170218,-72.9057559032,41.2922370218,-72.9055629032,41.2929530218,-72.9052789032,41.2931730218,-72.9052389032,41.2935430218,-72.9051389032,41.2935630218,-72.9049459032,41.2935190218,-72.9043339032,41.2940960218,-72.9042019032,41.2941860218,-72.9043119032,41.2944600218,-72.9067529032,41.2946680218,-72.9066679032,41.2944950218,-72.9052179032,41.2944050218,-72.9044419032,41.2944550218,-72.9044049032,41.2944220218,-72.9040319032,41.2944060218,-72.9039179032,41.2944950218,-72.9038599032,41.2944220218,-72.9034869032,41.2942510218,-72.9030549032,41.2942310218,-72.9029269032,41.2942560218,-72.9028619032,41.2943300218,-72.9028429032,41.2944130218,-72.9029279032,41.2945510218,-72.9034489032,41.2946520218,-72.9037479032,41.2947850218,-72.9039139032,41.2949380218,-72.9049419032,41.2950740218,-72.9051989032,41.2952610218,-72.9050619032,41.2958140218,-72.9044949032,41.2961420218,-72.9042279032,41.2961300218,-72.9036929032,41.2967130218,-72.9036059032,41.2968700218,-72.9035169032,41.2972090218,-72.9036019032,41.2982710218,-72.9051779032,41.2987750218,-72.9059679032,41.2982710218,-72.9064869032,41.2979650218,-72.9070139032,41.2977800218,-72.9075319032,41.2977020218,-72.9083549032,41.2974980218,-72.9083869032,41.2973990218,-72.9084449032,41.2973090218,-72.9086709032,41.2973420218,-72.9087859032,41.2974290218,-72.9088489032,41.2987510218,-72.9090489032,41.2987030218,-72.9099819032,41.2975460218,-72.9100939032,41.2975460218,-72.9103249032,41.2970540218,-72.9102459032,41.2967840218,-72.9107249032,41.2967780218,-72.9112509032,41.2967210218,-72.9130219032,41.2962970218,-72.9142759032,41.2966650218,-72.9147979032,41.2965920218,-72.9152549032,41.2959050218,-72.9160049032,41.2952930218,-72.9163959032,41.2947780218,-72.9167549032,41.2944840218,-72.9167879032,41.2939200218,-72.9174729032,41.2935770218,-72.9176679032,41.2926460218,-72.9182559032,41.2912980218,-72.9200169032,41.2900480218,-72.9212569032,41.2879400218,-72.9228219032,41.2859300218,-72.9238659032,41.2847540218,-72.9256929032,41.2842390218,-72.9265729033,41.2847290218,-72.9271599033,41.2848310218,-72.9272609033,41.2848210218,-72.9274069033,41.2847540218,-72.9274869033,41.2845600218,-72.9273489033,41.2839970218,-72.9269469033,41.2840980218,-72.9262199033,41.2839580218,-72.9259539033,41.2829390218,-72.9257149032,41.2826960218,-72.9264609033,41.2818130218,-72.9280259033,41.2810780218,-72.9293949033,41.2808820218,-72.9295259033,41.2803430218,-72.9290689033,41.2800490218,-72.9294609033,41.2807010218,-72.9299719033,41.2806110218,-72.9304149033,41.2805360218,-72.9307869033,41.2802430218,-72.9317619033,41.2801360218,-72.9325899033,41.2801980218,-72.9329889033,41.2803760218,-72.9330969033,41.2809390218,-72.9328909033,41.2815600218,-72.9327829033,41.2819900218,-72.9338729033,41.2816870218,-72.9357229033,41.2816700218,-72.9358999033,41.2816570218,-72.9365069033,41.2816700218,-72.9365779033,41.2817600218,-72.9367019033,41.2818700218,-72.9371239033,41.2819200218,-72.9373049033,41.2819270218,-72.9374339033,41.2819170218,-72.9374999033,41.2819000218,-72.9375399033,41.2818000218,-72.9376869033,41.2817730218,-72.9377749033,41.2817600218,-72.9379699033,41.2818000218,-72.9381559033,41.2815150218,-72.9382499033,41.2810320218,-72.9384769033,41.2814820218,-72.9386409033,41.2819240218,-72.9391119033,41.2826900218,-72.9394629033,41.2833710218,-72.9396429033,41.2835610218,-72.9396879033,41.2836160218,-72.9397109033,41.2836710218,-72.9397329033,41.2837850218,-72.9397559033,41.2855570218,-72.9402119033,41.2862100218,-72.9404889033,41.2869010218,-72.9403839033,41.2873820218,-72.9397419033,41.2879040218,-72.9399439033,41.2883160218,-72.9403389033,41.2886480218,-72.9407879033,41.2888970218,-72.9414209033,41.2892240218,-72.9422999033,41.2899220218,-72.9435349033,41.2908700218,-72.9444969033,41.2918740218,-72.9459969033,41.2929010218,-72.9462339033,41.2930130218,-72.9465259033,41.2928630218,-72.9472319033,41.2923960218,-72.9474199033,41.2920630218,-72.9479199033,41.2928110218,-72.9495319033,41.2929310218,-72.9496279033,41.2933310218,-72.9499249033,41.2935300218,-72.9500869033,41.2936870218,-72.9502859033,41.2938440218,-72.9505229033,41.2938160218,-72.9508749033,41.2939150218,-72.9514009033,41.2941300218,-72.9517009033,41.2946100218,-72.9515479033,41.2957360218,-72.9506069033,41.2960040218,-72.9495029033,41.2972750218,-72.9507469033,41.2978950218,-72.9512679033,41.2980300218,-72.9515359033,41.2988200218,-72.9522359033,41.2994350218,-72.9523519033,41.2994020218,-72.9528139033,41.2996090218,-72.9530719033,41.2998820218,-72.9534179033,41.3000420218,-72.9537459033,41.3003690218,-72.9545099033,41.3011060218,-72.9556829033,41.3024350218,-72.9562919033,41.3030310218,-72.9565919033,41.3038680218,-72.9565249033,41.3047050218,-72.9565169033,41.3050450218,-72.9565879033,41.3051920218,-72.9565079033,41.3052850218,-72.9563829033,41.3050850218,-72.9562239033,41.3049450218,-72.9562329033,41.3048380218,-72.9561789033,41.3047380218,-72.9561169033,41.3048180218,-72.9558509033,41.3049040218,-72.9557449033,41.3049580218,-72.9557709033,41.3052180218,-72.9557969033,41.3054390218,-72.9558329033,41.3054840218,-72.9558329033,41.3055050218,-72.9558769033,41.3056070218,-72.9560089033,41.3056170218,-72.9561349033,41.3055890218,-72.9563399033,41.3054910218,-72.9564189033,41.3054840218,-72.9565879033,41.3056990218,-72.9569519033,41.3069580218,-72.9573909033,41.3075040218,-72.9571979033,41.3084090218,-72.9567829033,41.3093830218,-72.9566539033,41.3098840218,-72.9562359033,41.3103880218,-72.9561729033,41.3104630218,-72.9561699033,41.3105360218,-72.9566829033,41.3105350218,-72.9568089033,41.3105380218,-72.9570659033,41.3105100218,-72.9574599033,41.3105250218,-72.9579699033,41.3109670218,-72.9606899033,41.3109520218,-72.9609429033,41.3107310218,-72.9618349033,41.3109960218,-72.9636589033,41.3113560218,-72.9673689033,41.3115370218,-72.9692699033,41.3116230218,-72.9701669033,41.3121610218,-72.9712269033,41.3123390218,-72.9793949033,41.3127350218,-72.9831409033,41.3130580218,-72.9867749033,41.3132670218,-72.9891339033,41.3135570218,-72.9923609033,41.3140700218,-72.9980689033</t>
  </si>
  <si>
    <t>30.510844,-81.45414,30.51321,-81.457401,30.51321,-81.459118,30.512027,-81.460491,30.508921,-81.46341,30.508182,-81.470104,30.504632,-81.471649,30.499751,-81.4665,30.495758,-81.463581,30.489841,-81.459461,30.482444,-81.457916,30.474455,-81.458946,30.468242,-81.455857,30.45966,-81.449162,30.447821,-81.447273,30.447229,-81.443669,30.44205,-81.438862,30.43835,-81.421353,30.418515,-81.417233,30.428877,-81.403156,30.464395,-81.409336,30.476527,-81.40762,30.483036,-81.40968,30.486882,-81.421696,30.48777,-81.430966,30.499603,-81.437832,30.505224,-81.447445,30.510844,-81.45414</t>
  </si>
  <si>
    <t>41.6834160222,-87.8310879171,41.6828890222,-87.8269849171,41.6822390222,-87.8219259171,41.6820440222,-87.8219229171,41.6819450222,-87.8219169171,41.6817750222,-87.8219359171,41.6818140222,-87.8217359171,41.6815920222,-87.8204419171,41.6810670222,-87.8166699171,41.6810010222,-87.8165679171,41.6809600222,-87.8165059171,41.6806940222,-87.8165519171,41.6806940222,-87.8163669171,41.6806850222,-87.8162949171,41.6806480222,-87.8162409171,41.6805910222,-87.8162189171,41.6804270222,-87.8162069171,41.6799220222,-87.8161709171,41.6787530222,-87.8161239171,41.6787160222,-87.8161229171,41.6786340222,-87.8160269171,41.6749430222,-87.8159779171,41.6748920222,-87.8155639171,41.6748750222,-87.8153669171,41.6748730222,-87.8151259171,41.6748960222,-87.8143639171,41.6749030222,-87.8141329171,41.6747330222,-87.8141349171,41.6743990222,-87.8140439171,41.6739670222,-87.8139319171,41.6735420222,-87.8139529171,41.6732380222,-87.8139829171,41.6730260222,-87.8139729171,41.6721470222,-87.8144759171,41.6712780222,-87.8140569171,41.6709860222,-87.8140409171,41.6705410222,-87.8151759171,41.6703000222,-87.8152729171,41.6698530222,-87.8154519171,41.6697790222,-87.8154589171,41.6697150222,-87.8155089171,41.6696830222,-87.8155799171,41.6696250222,-87.8157139171,41.6695350222,-87.8159199171,41.6694810222,-87.8159169171,41.6693950222,-87.8159169171,41.6681430222,-87.8158599171,41.6677370222,-87.8159119171,41.6676700222,-87.8159209171,41.6675950222,-87.8159319171,41.6676690222,-87.8157849171,41.6678210222,-87.8154819171,41.6678990222,-87.8152759171,41.6678990222,-87.8151649171,41.6679030222,-87.8148529171,41.6679150222,-87.8146619171,41.6678430222,-87.8144659171,41.6677790222,-87.8141859171,41.6677560222,-87.8141379171,41.6677630222,-87.8139899171,41.6678130222,-87.8130989171,41.6677530222,-87.8133759171,41.6677510222,-87.8120419171,41.6668870222,-87.8114149171,41.6668510222,-87.8114149171,41.6658370222,-87.8118489171,41.6658600222,-87.8123219171,41.6657640222,-87.8122619171,41.6654080222,-87.8119979171,41.6652810222,-87.8119019171,41.6639500221,-87.8109019171,41.6639680221,-87.8112479171,41.6604080221,-87.8111219171,41.6604070221,-87.8111519171,41.6604040221,-87.8113759171,41.6604000221,-87.8115989171,41.6603660221,-87.8128879171,41.6603210221,-87.8149239171,41.6606450221,-87.8149189171,41.6606510221,-87.8153629171,41.6607050221,-87.8155809171,41.6603070221,-87.8155679171,41.6602810221,-87.8165659171,41.6602720221,-87.8172319171,41.6599310221,-87.8172219171,41.6597900221,-87.8179769171,41.6598420221,-87.8187229171,41.6602270221,-87.8187349171,41.6601750221,-87.8204239171,41.6601500221,-87.8212069171,41.6601450221,-87.8221189171,41.6601420221,-87.8227839171,41.6601210221,-87.8239939171,41.6601090221,-87.8246359171,41.6601210221,-87.8252739171,41.6601740221,-87.8269599171,41.6603160221,-87.8287839171,41.6600710221,-87.8298659171,41.6599800221,-87.8300889171,41.6599540221,-87.8310709171,41.6598980221,-87.8322339171,41.6599220221,-87.8323499171,41.6599490221,-87.8324099171,41.6599940221,-87.8324559171,41.6599200221,-87.8337009171,41.6603650221,-87.8350529171,41.6603400221,-87.8351059171,41.6603290221,-87.8351449171,41.6603270221,-87.8352959171,41.6562090221,-87.8350019171,41.6571500221,-87.8338439171,41.6571990221,-87.8327829171,41.6571500221,-87.8325859171,41.6572000221,-87.8318439171,41.6571500221,-87.8315919171,41.6571550221,-87.8299819171,41.6571440221,-87.8289789171,41.6570590221,-87.8243789171,41.6570590221,-87.8242789171,41.6570300221,-87.8241439171,41.6572410221,-87.8219579171,41.6572860221,-87.8203179171,41.6579170221,-87.8186429171,41.6569780221,-87.8154679171,41.6567080221,-87.8154589171,41.6565810221,-87.8154539171,41.6565990221,-87.8161859171,41.6566200221,-87.8185959171,41.6566200221,-87.8189449171,41.6565920221,-87.8202969171,41.6565620221,-87.8214829171,41.6565550221,-87.8217119171,41.6565170221,-87.8233939171,41.6565070221,-87.8238529171,41.6564910221,-87.8248839171,41.6566210221,-87.8288989171,41.6566750221,-87.8293159171,41.6566820221,-87.8299669171,41.6566540221,-87.8305579171,41.6566900221,-87.8315749171,41.6566800221,-87.8323599171,41.6566510221,-87.8326629171,41.6566790221,-87.8328119171,41.6565720221,-87.8328279171,41.6564710221,-87.8328729171,41.6563750221,-87.8330079171,41.6560800221,-87.8335829171,41.6559750221,-87.8339659171,41.6559120221,-87.8342289171,41.6558470221,-87.8343669171,41.6556460221,-87.8346549171,41.6555400221,-87.8348849171,41.6554120221,-87.8347459171,41.6544400221,-87.8348429171,41.6526070221,-87.8366549171,41.6520450221,-87.8372309171,41.6518240221,-87.8372079171,41.6518010221,-87.8374589171,41.6499960221,-87.8393569171,41.6516990221,-87.8393579171,41.6517450221,-87.8393329171,41.6525540221,-87.8392979171,41.6525530221,-87.8393279171,41.6525520221,-87.8393579171,41.6525460221,-87.8395639171,41.6525440221,-87.8396209171,41.6523470221,-87.8397049171,41.6523310221,-87.8398639171,41.6518580221,-87.8398629171,41.6518580221,-87.8404509171,41.6518580221,-87.8408099171,41.6518580221,-87.8411549171,41.6517530221,-87.8412049171,41.6497990221,-87.8421649171,41.6471080221,-87.8434509171,41.6458750221,-87.8441319171,41.6457230221,-87.8442299171,41.6454770221,-87.8444219171,41.6451930221,-87.8446549171,41.6451430221,-87.8472579171,41.6450760221,-87.8504999171,41.6450410221,-87.8521549172,41.6450090221,-87.8522239172,41.6449860221,-87.8529619172,41.6449820221,-87.8537119172,41.6449810221,-87.8537849172,41.6449800221,-87.8538609172,41.6450720221,-87.8538609172,41.6455850221,-87.8538599172,41.6458340221,-87.8538599172,41.6460670221,-87.8538639172,41.6469530221,-87.8538859172,41.6472290221,-87.8538949172,41.6480120221,-87.8539209172,41.6497460221,-87.8539859172,41.6517850221,-87.8540509172,41.6518050221,-87.8550909172,41.6521960221,-87.8554889172,41.6521810221,-87.8574529172,41.6527430221,-87.8576089172,41.6527290221,-87.8590539172,41.6535650221,-87.8590699172,41.6536440221,-87.8588129172,41.6539380221,-87.8587289172,41.6539430221,-87.8590799172,41.6539430221,-87.8608079172,41.6539440221,-87.8629039172,41.6539420221,-87.8637869172,41.6544860221,-87.8637359172,41.6545400221,-87.8629249172,41.6543890221,-87.8591059172,41.6544600221,-87.8577679172,41.6543930221,-87.8557229172,41.6557490221,-87.8558419172,41.6557400221,-87.8564859172,41.6557290221,-87.8572409172,41.6583650221,-87.8573509172,41.6586640221,-87.8573799172,41.6587870221,-87.8574169172,41.6588630221,-87.8574669172,41.6588930221,-87.8575079172,41.6589130221,-87.8575349172,41.6589820221,-87.8576659172,41.6590050221,-87.8577889172,41.6590280221,-87.8580259172,41.6590040221,-87.8591699172,41.6589920221,-87.8596909172,41.6596670221,-87.8595899172,41.6596590221,-87.8609289172,41.6594720221,-87.8617279172,41.6595090221,-87.8641289172,41.6594300221,-87.8641719172,41.6594140221,-87.8642259172,41.6594080221,-87.8643689172,41.6593830221,-87.8649969172,41.6593750221,-87.8664749172,41.6594140221,-87.8665989172,41.6615120221,-87.8664999172,41.6633790221,-87.8665869172,41.6634030221,-87.8642519172,41.6634430221,-87.8625439172,41.6634490221,-87.8618609172,41.6634670221,-87.8600969172,41.6634810221,-87.8594349172,41.6635610221,-87.8552139172,41.6635810221,-87.8545699172,41.6629120221,-87.8545759172,41.6605290221,-87.8544849172,41.6597280221,-87.8544569172,41.6596980221,-87.8543809172,41.6597470221,-87.8543119172,41.6596650221,-87.8538239172,41.6595920221,-87.8534669172,41.6596310221,-87.8527879172,41.6597690221,-87.8522219172,41.6595880221,-87.8521299172,41.6594720221,-87.8515839172,41.6594510221,-87.8512199172,41.6594290221,-87.8509969172,41.6594070221,-87.8490929171,41.6548460221,-87.8491169171,41.6548210221,-87.8490799171,41.6547620221,-87.8490409171,41.6547380221,-87.8490359171,41.6546100221,-87.8490279171,41.6537950221,-87.8489839171,41.6534090221,-87.8489799171,41.6529100221,-87.8489789171,41.6528410221,-87.8484129171,41.6523650221,-87.8484129171,41.6524390221,-87.8452879171,41.6524290221,-87.8436849171,41.6524740221,-87.8419839171,41.6524740221,-87.8419579171,41.6524800221,-87.8417309171,41.6524810221,-87.8417069171,41.6527540221,-87.8416019171,41.6532650221,-87.8418539171,41.6532780221,-87.8411029171,41.6555290221,-87.8403389171,41.6602930221,-87.8400299171,41.6602420221,-87.8424429171,41.6602020221,-87.8427059171,41.6601950221,-87.8432519171,41.6602880221,-87.8433509171,41.6602860221,-87.8446589171,41.6612910221,-87.8447079171,41.6617880221,-87.8445939171,41.6638120221,-87.8451279171,41.6639210221,-87.8453459171,41.6641920221,-87.8485139171,41.6637390221,-87.8497089171,41.6669130222,-87.8497529171,41.6669090222,-87.8499689171,41.6668840222,-87.8513679172,41.6668270222,-87.8545059172,41.6668250222,-87.8545779172,41.6668240222,-87.8546539172,41.6686030222,-87.8547289172,41.6706070222,-87.8547789172,41.6704090222,-87.8547009172,41.6705540222,-87.8546309172,41.6705130222,-87.8540919172,41.6705350222,-87.8495969171,41.6737780222,-87.8501069171,41.6741100222,-87.8501299171,41.6741120222,-87.8498379171,41.6741360222,-87.8488059171,41.6741660222,-87.8475819171,41.6741960222,-87.8464119171,41.6742310222,-87.8452429171,41.6742420222,-87.8448829171,41.6742680222,-87.8441359171,41.6742840222,-87.8434659171,41.6743010222,-87.8429269171,41.6743610222,-87.8404989171,41.6743880222,-87.8392839171,41.6744290222,-87.8374399171,41.6744360222,-87.8365829171,41.6750550222,-87.8365729171,41.6750730222,-87.8354499171,41.6744460222,-87.8354399171,41.6744580222,-87.8341299171,41.6744640222,-87.8333899171,41.6744840222,-87.8329859171,41.6745530222,-87.8316159171,41.6745660222,-87.8305599171,41.6762240222,-87.8306099171,41.6778120222,-87.8306579171,41.6778310222,-87.8294169171,41.6778460222,-87.8283199171,41.6778470222,-87.8272249171,41.6800470222,-87.8272689171,41.6800230222,-87.8280119171,41.6800200222,-87.8287509171,41.6799260222,-87.8307239171,41.6800540222,-87.8307279171,41.6819530222,-87.8307989171,41.6830430222,-87.8310969171,41.6832240222,-87.8311169171,41.6834160222,-87.8310879171</t>
  </si>
  <si>
    <t>41.691598,-87.524619,41.680829,-87.524705,41.680637,-87.531357,41.679034,-87.532816,41.679868,-87.536335,41.682688,-87.531872,41.691598,-87.531786,41.691598,-87.524619</t>
  </si>
  <si>
    <t>42.151658,-88.238048,42.072195,-88.240795,42.070157,-88.271007,41.986508,-88.265514,41.994674,-87.922191,41.722605,-87.913952,41.693899,-87.949657,41.687746,-88.032055,41.644659,-88.029308,41.646711,-87.911205,41.564563,-87.908459,41.558397,-87.793102,41.474079,-87.784862,41.469963,-87.526684,41.720555,-87.526684,41.7472,-87.534923,41.759494,-87.54591,41.771786,-87.559643,41.788171,-87.578869,41.806599,-87.578869,41.818882,-87.589855,41.85367,-87.611828,41.865944,-87.611828,41.88435,-87.609081,41.892528,-87.600841,41.900706,-87.617321,41.943622,-87.628307,41.978342,-87.644787,42.011002,-87.655773,42.043646,-87.669506,42.066079,-87.677746,42.078311,-87.677746,42.155731,-87.757397,42.157767,-88.216076,42.151658,-88.238048</t>
  </si>
  <si>
    <t>41.9879290225,-88.1606279174,41.9878950225,-88.1606279174,41.9878660225,-88.1606219174,41.9868900225,-88.1606199174,41.9863580224,-88.1601439174,41.9847490224,-88.1601139174,41.9824960224,-88.1601049174,41.9812850224,-88.1600899174,41.9809970224,-88.1600749174,41.9808800224,-88.1600769174,41.9805770224,-88.1600769174,41.9804600224,-88.1600599174,41.9804420224,-88.1600679174,41.9803060224,-88.1604459174,41.9802470224,-88.1611149174,41.9802260224,-88.1620579174,41.9803000224,-88.1635389174,41.9803270224,-88.1644439174,41.9804320224,-88.1679709174,41.9807600224,-88.1689499174,41.9808560224,-88.1690599174,41.9812230224,-88.1694829174,41.9813250224,-88.1694829174,41.9818640224,-88.1712419174,41.9824970224,-88.1740769175,41.9825050224,-88.1759599175,41.9824910224,-88.1799019175,41.9825550224,-88.1836289175,41.9824970224,-88.1876669175,41.9825470224,-88.1878339175,41.9826210224,-88.1878989175,41.9826840224,-88.1881409175,41.9824870224,-88.1884319175,41.9823080224,-88.1876129175,41.9821490224,-88.1836259175,41.9819460224,-88.1836249175,41.9819260224,-88.1797949175,41.9819370224,-88.1740779175,41.9812130224,-88.1706099174,41.9806630224,-88.1698279174,41.9804440224,-88.1696609174,41.9803300224,-88.1694339174,41.9797670224,-88.1689389174,41.9798030224,-88.1687219174,41.9800360224,-88.1671549174,41.9800250224,-88.1643809174,41.9800210224,-88.1635339174,41.9800490224,-88.1609479174,41.9800550224,-88.1600709174,41.9800950224,-88.1588299174,41.9801910224,-88.1543789174,41.9801990224,-88.1540159174,41.9802720224,-88.1519519174,41.9792980224,-88.1519309174,41.9792970224,-88.1501389174,41.9789890224,-88.1501489174,41.9788380224,-88.1501629174,41.9776920224,-88.1501779174,41.9764890224,-88.1501869174,41.9756690224,-88.1502009174,41.9754600224,-88.1502249174,41.9754600224,-88.1495239174,41.9754600224,-88.1488589174,41.9749480224,-88.1488709174,41.9737810224,-88.1488949174,41.9736710224,-88.1488939174,41.9736610224,-88.1498469174,41.9736810224,-88.1502759174,41.9736810224,-88.1503189174,41.9736800224,-88.1503989174,41.9736800224,-88.1504539174,41.9737270224,-88.1505619174,41.9737140224,-88.1509679174,41.9737060224,-88.1528939174,41.9737300224,-88.1549829174,41.9737160224,-88.1556729174,41.9737230224,-88.1562689174,41.9737240224,-88.1565959174,41.9737240224,-88.1567629174,41.9737390224,-88.1571799174,41.9737330224,-88.1574679174,41.9740240224,-88.1583379174,41.9739030224,-88.1583359174,41.9737240224,-88.1579929174,41.9736070224,-88.1579969174,41.9734300224,-88.1580009174,41.9720460224,-88.1580139174,41.9721200224,-88.1596969174,41.9722340224,-88.1621279174,41.9722900224,-88.1625489174,41.9722900224,-88.1627929174,41.9723210224,-88.1635309174,41.9723270224,-88.1638159174,41.9723540224,-88.1646189174,41.9722960224,-88.1646259174,41.9721930224,-88.1646219174,41.9711810224,-88.1646089174,41.9687930224,-88.1646699174,41.9673040224,-88.1646539174,41.9666870224,-88.1636669174,41.9663230224,-88.1635069174,41.9661570224,-88.1634339174,41.9659270224,-88.1634349174,41.9659400224,-88.1631339174,41.9659650224,-88.1630949174,41.9661710224,-88.1627719174,41.9661610224,-88.1627509174,41.9661420224,-88.1624789174,41.9661590224,-88.1624539174,41.9661780224,-88.1624369174,41.9661780224,-88.1623759174,41.9661420224,-88.1622359174,41.9661010224,-88.1621899174,41.9661920224,-88.1620509174,41.9661760224,-88.1609959174,41.9659770224,-88.1610519174,41.9590880224,-88.1609749174,41.9589490224,-88.1609759174,41.9587730224,-88.1609749174,41.9577620224,-88.1609659174,41.9561210224,-88.1609659174,41.9518140224,-88.1609389174,41.9518010224,-88.1617679174,41.9517860224,-88.1627189174,41.9517630224,-88.1633809174,41.9517710224,-88.1638099174,41.9517820224,-88.1641549174,41.9518200224,-88.1645079174,41.9518410224,-88.1647149174,41.9517470224,-88.1647149174,41.9511080224,-88.1647259174,41.9476240224,-88.1647539174,41.9443530224,-88.1648449174,41.9441730224,-88.1648499174,41.9440150224,-88.1646469174,41.9439490224,-88.1670029174,41.9433800224,-88.1669779174,41.9424650224,-88.1669369174,41.9419040224,-88.1669119174,41.9418430224,-88.1670439174,41.9418490224,-88.1671669174,41.9418610224,-88.1672569174,41.9419350224,-88.1680039174,41.9420870224,-88.1690299174,41.9421240224,-88.1692919174,41.9422150224,-88.1699569174,41.9422390224,-88.1701079174,41.9422870224,-88.1704639174,41.9424770224,-88.1714649174,41.9428070224,-88.1729449174,41.9427170224,-88.1729599174,41.9425750224,-88.1729949174,41.9417490224,-88.1731569175,41.9412670224,-88.1740129175,41.9417600224,-88.1738989175,41.9418170224,-88.1741409175,41.9424430224,-88.1769469175,41.9434890224,-88.1766449175,41.9435640224,-88.1766209175,41.9436120224,-88.1765859175,41.9437050224,-88.1772019175,41.9437530224,-88.1776159175,41.9437660224,-88.1776639175,41.9437840224,-88.1778709175,41.9438370224,-88.1784159175,41.9438760224,-88.1794869175,41.9438980224,-88.1808819175,41.9438860224,-88.1812799175,41.9438280224,-88.1815129175,41.9436400224,-88.1821159175,41.9433750224,-88.1828469175,41.9423160224,-88.1823189175,41.9417980224,-88.1842429175,41.9426890224,-88.1848879175,41.9436740224,-88.1848189175,41.9437720224,-88.1848099175,41.9438710224,-88.1848099175,41.9439500224,-88.1848099175,41.9440640224,-88.1825489175,41.9442370224,-88.1814409175,41.9475900224,-88.1827809175,41.9479410224,-88.1828849175,41.9479580224,-88.1830959175,41.9479680224,-88.1840509175,41.9479660224,-88.1841729175,41.9501880224,-88.1841839175,41.9501790224,-88.1853059175,41.9501550224,-88.1890309175,41.9483820224,-88.1890289175,41.9474650224,-88.1902829175,41.9438430224,-88.1902689175,41.9437620224,-88.1900979175,41.9437250224,-88.1915759175,41.9436090224,-88.1915689175,41.9432310224,-88.1915659175,41.9432500224,-88.1927429175,41.9428670224,-88.1927399175,41.9428560224,-88.1934689175,41.9428620224,-88.1939649175,41.9418210224,-88.1939869175,41.9415880224,-88.1953159175,41.9416600224,-88.1953259175,41.9417950224,-88.1952009175,41.9430280224,-88.1953499175,41.9430710224,-88.1953319175,41.9434840224,-88.1953379175,41.9435180224,-88.1953729175,41.9436440224,-88.1953379175,41.9437180224,-88.1953449175,41.9437970224,-88.1953379175,41.9437850224,-88.1952049175,41.9438090224,-88.1939629175,41.9439940224,-88.1939509175,41.9468320224,-88.1938759175,41.9477820224,-88.1938879175,41.9513100224,-88.1938549175,41.9513100224,-88.1916859175,41.9513330224,-88.1889899175,41.9513420224,-88.1874969175,41.9513780224,-88.1852859175,41.9513780224,-88.1842179175,41.9513840224,-88.1826169175,41.9513870224,-88.1823669175,41.9513870224,-88.1821069175,41.9513870224,-88.1817259175,41.9514000224,-88.1810859175,41.9514120224,-88.1808789175,41.9515010224,-88.1755949175,41.9515160224,-88.1747169175,41.9536840224,-88.1749699175,41.9537060224,-88.1743719175,41.9538010224,-88.1743229175,41.9543430224,-88.1753429175,41.9554200224,-88.1790899175,41.9560310224,-88.1812179175,41.9561380224,-88.1810599175,41.9562190224,-88.1809919175,41.9562920224,-88.1809619175,41.9563840224,-88.1809619175,41.9564370224,-88.1809889175,41.9564890224,-88.1810529175,41.9565230224,-88.1811239175,41.9565850224,-88.1814469175,41.9566340224,-88.1815949175,41.9566730224,-88.1816769175,41.9567160224,-88.1817159175,41.9568010224,-88.1817539175,41.9568720224,-88.1817709175,41.9569340224,-88.1818119175,41.9569730224,-88.1818569175,41.9570070224,-88.1819379175,41.9570690224,-88.1821929175,41.9571070224,-88.1823019175,41.9571670224,-88.1823699175,41.9572210224,-88.1824019175,41.9573560224,-88.1824179175,41.9575640224,-88.1823889175,41.9576510224,-88.1823979175,41.9577070224,-88.1824409175,41.9577440224,-88.1824939175,41.9578630224,-88.1829019175,41.9579260224,-88.1831859175,41.9579490224,-88.1832209175,41.9579980224,-88.1832429175,41.9580480224,-88.1832319175,41.9581080224,-88.1831789175,41.9581520224,-88.1831169175,41.9582020224,-88.1830949175,41.9582580224,-88.1831019175,41.9583220224,-88.1831439175,41.9583650224,-88.1832139175,41.9584720224,-88.1833399175,41.9585290224,-88.1833809175,41.9585860224,-88.1833869175,41.9585270224,-88.1852359175,41.9586990224,-88.1852959175,41.9589490224,-88.1853949175,41.9592540224,-88.1855059175,41.9592370224,-88.1909579175,41.9592540224,-88.1938749175,41.9599100224,-88.1967369175,41.9600080224,-88.1969699175,41.9605000224,-88.2006619175,41.9608940224,-88.2033879175,41.9606160224,-88.2033969175,41.9604500224,-88.2034279175,41.9604840224,-88.2029889175,41.9601860224,-88.2010689175,41.9599460224,-88.1995459175,41.9589360224,-88.1938769175,41.9587290224,-88.1927129175,41.9585740224,-88.1938639175,41.9585640224,-88.1982369175,41.9582970224,-88.1978549175,41.9579000224,-88.1986239175,41.9535930224,-88.1997699175,41.9533580224,-88.1998599175,41.9533480224,-88.2016319175,41.9538130224,-88.2016449175,41.9535160224,-88.2035649175,41.9532470224,-88.2053179175,41.9530270224,-88.2053569175,41.9529000224,-88.2053899175,41.9526580224,-88.2054829175,41.9522640224,-88.2056599175,41.9511890224,-88.2062389175,41.9512140224,-88.2060849175,41.9512330224,-88.2054059175,41.9512290224,-88.2048149175,41.9512280224,-88.2046209175,41.9512260224,-88.2038789175,41.9512490224,-88.2019739175,41.9512530224,-88.2014759175,41.9480230224,-88.2014069175,41.9480300224,-88.2034549175,41.9468220224,-88.2034749175,41.9470420224,-88.2061139175,41.9470950224,-88.2065859175,41.9467970224,-88.2065859175,41.9464110224,-88.2065859175,41.9467790224,-88.2079129175,41.9467870224,-88.2079569175,41.9471370224,-88.2078909175,41.9476700224,-88.2077649175,41.9479040224,-88.2077079175,41.9479390224,-88.2078029175,41.9483430224,-88.2084999175,41.9483400224,-88.2096659175,41.9483400224,-88.2102039175,41.9483300224,-88.2112429175,41.9483260224,-88.2132529175,41.9507090224,-88.2132319175,41.9507030224,-88.2144049175,41.9506970224,-88.2180959175,41.9469950224,-88.2181119175,41.9470010224,-88.2182509175,41.9471090224,-88.2190539175,41.9472720224,-88.2201679175,41.9477570224,-88.2230009175,41.9577180224,-88.2228219175,41.9604160224,-88.2228469175,41.9622360224,-88.2228889175,41.9641590224,-88.2228669175,41.9644480224,-88.2247079175,41.9645770224,-88.2246499175,41.9645910224,-88.2247269175,41.9646730224,-88.2247269175,41.9651960224,-88.2269869175,41.9651460224,-88.2272379175,41.9653250224,-88.2271969175,41.9659200224,-88.2296139175,41.9662430224,-88.2309249175,41.9670680224,-88.2342719175,41.9675780224,-88.2363369175,41.9677870224,-88.2371829175,41.9679070224,-88.2376099175,41.9685530224,-88.2402309175,41.9688510224,-88.2401979175,41.9690680224,-88.2401729175,41.9691830224,-88.2406599175,41.9692680224,-88.2407129175,41.9703730224,-88.2456299175,41.9724230224,-88.2538379175,41.9734130224,-88.2539299175,41.9734890224,-88.2506209175,41.9746720224,-88.2506209175,41.9759360224,-88.2506509175,41.9771560224,-88.2506909175,41.9771640224,-88.2505019175,41.9796480224,-88.2505389175,41.9796640224,-88.2507069175,41.9821220224,-88.2507519175,41.9821480224,-88.2441779175,41.9802980224,-88.2442249175,41.9801960224,-88.2385489175,41.9779910224,-88.2385059175,41.9772320224,-88.2385099175,41.9776680224,-88.2396819175,41.9772240224,-88.2396529175,41.9763410224,-88.2396909175,41.9763070224,-88.2394939175,41.9762800224,-88.2393399175,41.9760700224,-88.2386229175,41.9759800224,-88.2386199175,41.9747930224,-88.2385869175,41.9689040224,-88.2383509175,41.9684350224,-88.2371789175,41.9687060224,-88.2371439175,41.9688410224,-88.2371439175,41.9702740224,-88.2371019175,41.9712720224,-88.2370909175,41.9722700224,-88.2370699175,41.9734310224,-88.2370859175,41.9741350224,-88.2370739175,41.9750830224,-88.2370489175,41.9756500224,-88.2370409175,41.9758250224,-88.2370409175,41.9759410224,-88.2370339175,41.9765240224,-88.2370449175,41.9771280224,-88.2370349175,41.9777970224,-88.2370439175,41.9787040224,-88.2370379175,41.9792650224,-88.2370009175,41.9815220224,-88.2369559175,41.9829850224,-88.2369559175,41.9848140224,-88.2369219175,41.9851490224,-88.2369329175,41.9864380224,-88.2369009175,41.9865010224,-88.2368999175,41.9866280224,-88.2368999175,41.9867270224,-88.2344749175,41.9870140225,-88.2342109175,41.9909840225,-88.2342189175,41.9913850225,-88.2328889175,41.9902800225,-88.2328889175,41.9903000225,-88.2318439175,41.9903000225,-88.2311209175,41.9902900225,-88.2296339175,41.9902900225,-88.2289639175,41.9912760225,-88.2277879175,41.9919590225,-88.2277839175,41.9942900225,-88.2278699175,41.9943610225,-88.2227769175,41.9943970225,-88.2194349175,41.9944170225,-88.2181539175,42.0000880225,-88.2181559175,42.0002920225,-88.2230009175,42.0002920225,-88.2292129175,41.9986890225,-88.2294159175,41.9976550225,-88.2297189175,41.9971340225,-88.2297819175,41.9969980225,-88.2298239175,41.9959530225,-88.2301469175,41.9942390225,-88.2306759175,41.9942450225,-88.2308619175,41.9941890225,-88.2333689175,41.9941820225,-88.2336789175,41.9941330225,-88.2362839175,41.9941280225,-88.2365609175,41.9945620225,-88.2366669175,41.9945610225,-88.2362849175,41.9968330225,-88.2363249175,41.9978760225,-88.2361159175,42.0015080225,-88.2353759175,42.0015350225,-88.2354159175,42.0015170225,-88.2354639175,42.0014470225,-88.2355189175,42.0018220225,-88.2353619175,42.0019330225,-88.2353019175,42.0020280225,-88.2352499175,42.0021600225,-88.2351549175,42.0022630225,-88.2350649175,42.0024420225,-88.2348589175,42.0026030225,-88.2346269175,42.0026310225,-88.2345659175,42.0026910225,-88.2344389175,42.0027700225,-88.2342319175,42.0028180225,-88.2340789175,42.0028620225,-88.2338689175,42.0028820225,-88.2336249175,42.0028860225,-88.2332849175,42.0029030225,-88.2329569175,42.0029070225,-88.2329329175,42.0029460225,-88.2326999175,42.0029680225,-88.2327179175,42.0030060225,-88.2328329175,42.0031810225,-88.2327829175,42.0031910225,-88.2325529175,42.0032050225,-88.2322409175,42.0032320225,-88.2319989175,42.0036670225,-88.2319969175,42.0038960225,-88.2319969175,42.0038770225,-88.2325689175,42.0038590225,-88.2331149175,42.0041660225,-88.2331219175,42.0043900225,-88.2326629175,42.0045600225,-88.2323559175,42.0059340225,-88.2322359175,42.0074090225,-88.2321079175,42.0079840225,-88.2326269175,42.0096920225,-88.2334689175,42.0118240225,-88.2326349175,42.0129790225,-88.2326389175,42.0131850225,-88.2326389175,42.0131790225,-88.2308849175,42.0131840225,-88.2290469175,42.0131840225,-88.2289059175,42.0116440225,-88.2286139175,42.0110820225,-88.2285119175,42.0101860225,-88.2283499175,42.0099400225,-88.2278579175,42.0096980225,-88.2278169175,42.0097480225,-88.2270469175,42.0097240225,-88.2265389175,42.0097260225,-88.2259919175,42.0101300225,-88.2259189175,42.0102500225,-88.2259129175,42.0104150225,-88.2261319175,42.0105840225,-88.2265339175,42.0113560225,-88.2267199175,42.0118070225,-88.2268399175,42.0127150225,-88.2268999175,42.0133290225,-88.2269399175,42.0153390225,-88.2267549175,42.0153840225,-88.2267549175,42.0154340225,-88.2267369175,42.0161860225,-88.2264619175,42.0163460225,-88.2264589175,42.0165980225,-88.2264529175,42.0165970225,-88.2260009175,42.0165960225,-88.2257759175,42.0165960225,-88.2254109175,42.0153010225,-88.2261429175,42.0152530225,-88.2258909175,42.0152450225,-88.2258449175,42.0151880225,-88.2254769175,42.0151150225,-88.2249859175,42.0150730225,-88.2244429175,42.0150690225,-88.2237119175,42.0151010225,-88.2229539175,42.0151350225,-88.2223599175,42.0151360225,-88.2222069175,42.0151320225,-88.2217449175,42.0150730225,-88.2210059175,42.0150450225,-88.2208299175,42.0149840225,-88.2205849175,42.0148370225,-88.2201389175,42.0147450225,-88.2199269175,42.0146620225,-88.2197349175,42.0144910225,-88.2194539175,42.0144230225,-88.2193399175,42.0140030225,-88.2188429175,42.0135030225,-88.2182589175,42.0132300225,-88.2178869175,42.0130080225,-88.2175049175,42.0129460225,-88.2173529175,42.0128160225,-88.2169299175,42.0124850225,-88.2156609175,42.0120560225,-88.2138679175,42.0128120225,-88.2137589175,42.0128170225,-88.2131349175,42.0117460225,-88.2128819175,42.0113020225,-88.2117789175,42.0111640225,-88.2114349175,42.0111000225,-88.2112809175,42.0107180225,-88.2103179175,42.0106410225,-88.2100759175,42.0105090225,-88.2097069175,42.0104530225,-88.2097569175,42.0103940225,-88.2097939175,42.0101490225,-88.2098529175,42.0100220225,-88.2098649175,42.0099720225,-88.2098489175,42.0099040225,-88.2097779175,42.0098790225,-88.2097069175,42.0098860225,-88.2094979175,42.0099200225,-88.2092519175,42.0099200225,-88.2089979175,42.0099010225,-88.2088229175,42.0100210225,-88.2087439175,42.0100860225,-88.2087069175,42.0101440225,-88.2086599175,42.0100310225,-88.2083359175,42.0099080225,-88.2079829175,42.0095800225,-88.2068309175,42.0094690225,-88.2067649175,42.0095280225,-88.2069969175,42.0095500225,-88.2071529175,42.0094050225,-88.2070279175,42.0091850225,-88.2065619175,42.0079400225,-88.2065669175,42.0078350225,-88.2065629175,42.0076320225,-88.2065449175,42.0075590225,-88.2052849175,42.0077940225,-88.2052769175,42.0082190225,-88.2053479175,42.0083570225,-88.2053339175,42.0086260225,-88.2051769175,42.0088110225,-88.2050689175,42.0088620225,-88.2050409175,42.0089100225,-88.2050359175,42.0089690225,-88.2048589175,42.0088060225,-88.2047219175,42.0085100225,-88.2038769175,42.0084990225,-88.2037709175,42.0083580225,-88.2033349175,42.0083060225,-88.2031909175,42.0081730225,-88.2028139175,42.0080050225,-88.2023389175,42.0079150225,-88.2020819175,42.0080710225,-88.2018109175,42.0078380225,-88.2018419175,42.0077650225,-88.2018479175,42.0077010225,-88.2018609175,42.0073310225,-88.2018919175,42.0058450225,-88.2019959175,42.0058180225,-88.1983189175,42.0064150225,-88.1983159175,42.0065700225,-88.1983129175,42.0066710225,-88.1983099175,42.0065710225,-88.1979319175,42.0065370225,-88.1977669175,42.0064840225,-88.1974549175,42.0065400225,-88.1974549175,42.0065130225,-88.1972529175,42.0068240225,-88.1972529175,42.0089150225,-88.1972819175,42.0093650225,-88.1973129175,42.0099600225,-88.1971789175,42.0100780225,-88.1977629175,42.0098300225,-88.1992309175,42.0097260225,-88.2007169175,42.0097840225,-88.2021359175,42.0097840225,-88.2022849175,42.0099060225,-88.2031589175,42.0099020225,-88.2033259175,42.0105790225,-88.2032729175,42.0108850225,-88.2032619175,42.0109970225,-88.2032759175,42.0117240225,-88.2033139175,42.0118350225,-88.2033139175,42.0129650225,-88.2032899175,42.0129750225,-88.2031699175,42.0129710225,-88.2018179175,42.0129740225,-88.1984879175,42.0114170225,-88.1984669175,42.0113680225,-88.1941699175,42.0112310225,-88.1940889175,42.0110300225,-88.1936059175,42.0100230225,-88.1942429175,42.0095580225,-88.1951649175,42.0095580225,-88.1941119175,42.0084110225,-88.1942849175,42.0075970225,-88.1945329175,42.0061620225,-88.1952019175,42.0062570225,-88.1958639175,42.0063230225,-88.1962819175,42.0064260225,-88.1967999175,42.0063470225,-88.1967999175,42.0062530225,-88.1968029175,42.0058260225,-88.1967999175,42.0053780225,-88.1969339175,42.0051820225,-88.1969399175,42.0030510225,-88.1969419175,42.0024390225,-88.1969419175,42.0014940225,-88.1969419175,42.0020570225,-88.1946089175,42.0020620225,-88.1938879175,42.0056790225,-88.1933039175,42.0057650225,-88.1933299175,42.0058270225,-88.1933169175,42.0059320225,-88.1931659175,42.0060910225,-88.1929419175,42.0061010225,-88.1927229175,42.0059750225,-88.1898589175,42.0059840225,-88.1887829175,42.0059870225,-88.1883979175,42.0059900225,-88.1880659175,42.0059060225,-88.1866279175,42.0059330225,-88.1839089175,42.0048650225,-88.1844769175,42.0048700225,-88.1846299175,42.0047610225,-88.1844929175,42.0043110225,-88.1845569175,42.0043270225,-88.1847739175,42.0041820225,-88.1848599175,42.0040660225,-88.1848989175,42.0039710225,-88.1850659175,42.0038960225,-88.1850719175,42.0037860225,-88.1846499175,42.0036000225,-88.1838829175,42.0035780225,-88.1837939175,42.0031990225,-88.1822219175,42.0031040225,-88.1818139175,42.0030810225,-88.1817309175,42.0030640225,-88.1816589175,42.0029780225,-88.1812859175,42.0028460225,-88.1807119175,42.0027060225,-88.1801369175,42.0024610225,-88.1790489175,42.0022830225,-88.1782669175,42.0020500225,-88.1772439175,42.0020290225,-88.1771539175,42.0020690225,-88.1771169175,42.0021340225,-88.1770279175,42.0020690225,-88.1768269175,42.0020520225,-88.1766589175,42.0020170225,-88.1760819175,42.0020870225,-88.1754089175,42.0018670225,-88.1755039175,42.0017120225,-88.1755689175,42.0016710225,-88.1755869175,42.0016470225,-88.1754979175,42.0016290225,-88.1754229175,42.0014490225,-88.1746589175,42.0013720225,-88.1743349175,42.0013550225,-88.1742699175,42.0013090225,-88.1742489175,41.9995190225,-88.1735499175,41.9988110225,-88.1740899175,41.9987360225,-88.1741529175,41.9982370225,-88.1741349175,41.9969250225,-88.1741289175,41.9962950225,-88.1741199175,41.9955180225,-88.1741149175,41.9950620225,-88.1741669175,41.9928920225,-88.1741879175,41.9923250225,-88.1741619175,41.9918900225,-88.1741269175,41.9914160225,-88.1740979175,41.9910720225,-88.1741019175,41.9910340225,-88.1741019175,41.9909750225,-88.1735989175,41.9907170225,-88.1713979174,41.9903080225,-88.1681649174,41.9902080225,-88.1673109174,41.9897240225,-88.1632489174,41.9895320225,-88.1616809174,41.9892790225,-88.1597539174,41.9879480225,-88.1598999174,41.9879290225,-88.1606279174</t>
  </si>
  <si>
    <t>42.0717020225,-87.679422917,42.0707640225,-87.678781917,42.0704380225,-87.678587917,42.0698700225,-87.678156917,42.0689980225,-87.677635917,42.0689130225,-87.677584917,42.0686010225,-87.677487917,42.0683930225,-87.677355917,42.0678520225,-87.676918917,42.0673370225,-87.676595917,42.0670830225,-87.676436917,42.0667220225,-87.676137917,42.0665820225,-87.676041917,42.0661880225,-87.675770917,42.0655090225,-87.675326917,42.0651800225,-87.675014917,42.0648090225,-87.674663917,42.0642470225,-87.674011917,42.0640950225,-87.673886917,42.0639700225,-87.673831917,42.0638940225,-87.673858917,42.0637970225,-87.673983917,42.0637620225,-87.674053917,42.0636650225,-87.674080917,42.0635610225,-87.674004917,42.0634640225,-87.673824917,42.0632620225,-87.673585917,42.0632560225,-87.673577917,42.0629370225,-87.673539917,42.0628610225,-87.673518917,42.0627250225,-87.673411917,42.0623960225,-87.673363917,42.0620180225,-87.673201917,42.0618170225,-87.673176917,42.0616210225,-87.673284917,42.0615650225,-87.673300917,42.0612830225,-87.673379917,42.0609520225,-87.673345917,42.0604510225,-87.673162917,42.0601260225,-87.672973917,42.0598080225,-87.672702917,42.0594830225,-87.671842917,42.0594290225,-87.671530917,42.0594420225,-87.671354917,42.0595100225,-87.671225917,42.0596250225,-87.671063917,42.0599230225,-87.670821917,42.0599800225,-87.670738917,42.0599790225,-87.670630917,42.0596880225,-87.669508917,42.0596640225,-87.669456917,42.0595990225,-87.669419917,42.0595410225,-87.669422917,42.0591450225,-87.669564917,42.0584980225,-87.669737917,42.0571270225,-87.669968917,42.0568510225,-87.669995917,42.0566350225,-87.670004917,42.0562520225,-87.670000917,42.0556980225,-87.669975917,42.0547480225,-87.669870917,42.0544370225,-87.669819917,42.0538210225,-87.669687917,42.0535510225,-87.669612917,42.0528810225,-87.669391917,42.0522970225,-87.669128917,42.0521870225,-87.669097917,42.0521020225,-87.669090917,42.0520440225,-87.669118917,42.0519960225,-87.669159917,42.0518800225,-87.669484917,42.0518830225,-87.669854917,42.0519010225,-87.669907917,42.0519310225,-87.670001917,42.0520970225,-87.670147917,42.0523270225,-87.670245917,42.0527940225,-87.670382917,42.0530980225,-87.670570917,42.0533010225,-87.670621917,42.0538360225,-87.670609917,42.0541880225,-87.670687917,42.0543740225,-87.670760917,42.0545300225,-87.670861917,42.0546110225,-87.671000917,42.0546650225,-87.671122917,42.0548780225,-87.671395917,42.0551490225,-87.671703917,42.0553320225,-87.671767917,42.0555010225,-87.671754917,42.0556670225,-87.671669917,42.0557450225,-87.671476917,42.0557140225,-87.670897917,42.0557410225,-87.670792917,42.0558020225,-87.670702917,42.0559380225,-87.670604917,42.0561810225,-87.670556917,42.0563500225,-87.670631917,42.0564990225,-87.670780917,42.0566750225,-87.671119917,42.0566890225,-87.671430917,42.0566550225,-87.671664917,42.0566080225,-87.671840917,42.0564110225,-87.672104917,42.0563300225,-87.672185917,42.0560590225,-87.672212917,42.0558430225,-87.672273917,42.0556530225,-87.672422917,42.0555180225,-87.672612917,42.0553220225,-87.673120917,42.0551590225,-87.673371917,42.0548280225,-87.673648917,42.0546520225,-87.673760917,42.0545430225,-87.673767917,42.0544010225,-87.673719917,42.0542730225,-87.673658917,42.0540760225,-87.673374917,42.0540490225,-87.673316917,42.0539880225,-87.673191917,42.0539140225,-87.672995917,42.0538660225,-87.672680917,42.0538870225,-87.671616917,42.0538800225,-87.671420917,42.0538260225,-87.671284917,42.0536700225,-87.671234917,42.0529730225,-87.671295917,42.0528170225,-87.671281917,42.0526410225,-87.671139917,42.0522760225,-87.670739917,42.0520930225,-87.670397917,42.0519780225,-87.670370917,42.0519310225,-87.670384917,42.0517230225,-87.670552917,42.0515480225,-87.670688917,42.0512440225,-87.670817917,42.0509530225,-87.670897917,42.0504130225,-87.670915917,42.0503750225,-87.670936917,42.0503510225,-87.670967917,42.0503300225,-87.671053917,42.0503240225,-87.671209917,42.0502940225,-87.671394917,42.0502100225,-87.671513917,42.0499420225,-87.671703917,42.0498700225,-87.671744917,42.0497400225,-87.671786917,42.0495940225,-87.671816917,42.0493960225,-87.671827917,42.0491320225,-87.671822917,42.0489600225,-87.671796917,42.0487810225,-87.671744917,42.0486660225,-87.671693917,42.0486050225,-87.671652917,42.0484820225,-87.671611917,42.0483180225,-87.671636917,42.0482260225,-87.671703917,42.0480390225,-87.671883917,42.0478290225,-87.672146917,42.0477180225,-87.672362917,42.0476380225,-87.672444917,42.0475460225,-87.672480917,42.0474240225,-87.672475917,42.0472710225,-87.672444917,42.0468430225,-87.672300917,42.0464300225,-87.672208917,42.0463040225,-87.672171917,42.0459910225,-87.672012917,42.0459030225,-87.672002917,42.0458040225,-87.672007917,42.0454980225,-87.671971917,42.0451690225,-87.671976917,42.0449630225,-87.671966917,42.0446960225,-87.671940917,42.0437560225,-87.671729917,42.0435910225,-87.671703917,42.0434690225,-87.671667917,42.0432430225,-87.671554917,42.0430260225,-87.671358917,42.0427010225,-87.671009917,42.0425170225,-87.670783917,42.0421890225,-87.670521917,42.0419560225,-87.670377917,42.0417610225,-87.670202917,42.0414400225,-87.669831917,42.0413940225,-87.669769917,42.0413600225,-87.669718917,42.0411910225,-87.669327917,42.0411150225,-87.669208917,42.0410200225,-87.669131917,42.0409770225,-87.669131917,42.0408820225,-87.669131917,42.0406990225,-87.669136917,42.0403280225,-87.669085917,42.0399110225,-87.669039917,42.0396800225,-87.668990917,42.0395540225,-87.668959917,42.0394550225,-87.668949917,42.0393900225,-87.668964917,42.0393370225,-87.669026917,42.0392750225,-87.669160917,42.0391570225,-87.669314917,42.0390460225,-87.669391917,42.0389350225,-87.669412917,42.0382490225,-87.669425917,42.0377640225,-87.669395917,42.0375960225,-87.669400917,42.0374990225,-87.669407917,42.0374220225,-87.669428917,42.0372850225,-87.669583917,42.0372270225,-87.669634917,42.0371510225,-87.669665917,42.0370440225,-87.669655917,42.0366810225,-87.669562917,42.0363830225,-87.669428917,42.0361140225,-87.669270917,42.0359230225,-87.669234917,42.0356670225,-87.669208917,42.0355870225,-87.669216917,42.0354520225,-87.669263917,42.0354180225,-87.669304917,42.0353830225,-87.669396917,42.0353340225,-87.669438917,42.0352460225,-87.669438917,42.0346690225,-87.669366917,42.0343290225,-87.669293917,42.0342750225,-87.669304917,42.0342520225,-87.669345917,42.0342140225,-87.669407917,42.0341640225,-87.669453917,42.0340800225,-87.669458917,42.0339920225,-87.669422917,42.0339010225,-87.669381917,42.0338430225,-87.669283917,42.0338050225,-87.669180917,42.0337780225,-87.669052917,42.0337460225,-87.669039917,42.0336690225,-87.669045917,42.0335810225,-87.669050917,42.0334130225,-87.669045917,42.0320640225,-87.668875917,42.0317270225,-87.668830917,42.0306490225,-87.668640917,42.0301480225,-87.668526917,42.0299720225,-87.668516917,42.0296970225,-87.668537917,42.0293900225,-87.668507917,42.0288020225,-87.668449917,42.0284690225,-87.668357917,42.0283200225,-87.668279917,42.0281980225,-87.668161917,42.0278460225,-87.667744917,42.0274020225,-87.667312917,42.0270690225,-87.667075917,42.0269160225,-87.666983917,42.0267830225,-87.666895917,42.0250350225,-87.665990917,42.0240900225,-87.665445917,42.0235380225,-87.665135917,42.0233940225,-87.665054917,42.0232130225,-87.665244917,42.0232340225,-87.665313917,42.0232460225,-87.665390917,42.0231680225,-87.665593917,42.0229000225,-87.670265917,42.0228510225,-87.671792917,42.0229060225,-87.677036917,42.0228900225,-87.677315917,42.0228750225,-87.677552917,42.0220870225,-87.677034917,42.0219670225,-87.676812917,42.0219160225,-87.676773917,42.0218460225,-87.676679917,42.0217910225,-87.676578917,42.0214360225,-87.675933917,42.0210020225,-87.675294917,42.0206220225,-87.674856917,42.0204200225,-87.674622917,42.0202820225,-87.674437917,42.0201520225,-87.674236917,42.0199180225,-87.673845917,42.0197630225,-87.673625917,42.0194040225,-87.673208917,42.0192750225,-87.673062917,42.0192660225,-87.673395917,42.0192660225,-87.673660917,42.0192660225,-87.674734917,42.0192810225,-87.676142917,42.0192800225,-87.676506917,42.0192860225,-87.676743917,42.0192800225,-87.676997917,42.0192930225,-87.677444917,42.0192940225,-87.677770917,42.0193030225,-87.678266917,42.0193020225,-87.678401917,42.0193050225,-87.678542917,42.0193050225,-87.678603917,42.0193070225,-87.678685917,42.0193050225,-87.678785917,42.0193090225,-87.678969917,42.0193150225,-87.679812917,42.0193190225,-87.680331917,42.0193200225,-87.680482917,42.0193280225,-87.681532917,42.0193430225,-87.682737917,42.0194080225,-87.683291917,42.0195050225,-87.684623917,42.0194820225,-87.685215917,42.0193960225,-87.686373917,42.0194040225,-87.687618917,42.0194120225,-87.688421917,42.0194150225,-87.688832917,42.0194140225,-87.689139917,42.0194150225,-87.689401917,42.0194330225,-87.689984917,42.0194240225,-87.690046917,42.0194240225,-87.690132917,42.0193860225,-87.691727917,42.0193480225,-87.692679917,42.0193500225,-87.693164917,42.0193150225,-87.694239917,42.0193050225,-87.694779917,42.0192810225,-87.695874917,42.0192810225,-87.696310917,42.0192760225,-87.696678917,42.0192590225,-87.697151917,42.0192130225,-87.699452917,42.0191800225,-87.701034917,42.0191490225,-87.701787917,42.0191380225,-87.702666917,42.0191320225,-87.704088917,42.0191310225,-87.704322917,42.0191040225,-87.705080917,42.0191000225,-87.705875917,42.0190750225,-87.706542917,42.0190660225,-87.707311917,42.0190410225,-87.708184917,42.0190410225,-87.708526917,42.0192350225,-87.708531917,42.0215940225,-87.709483917,42.0225310225,-87.709413917,42.0260840225,-87.709191917,42.0261910225,-87.709287917,42.0262710225,-87.709263917,42.0266860225,-87.709113917,42.0271890225,-87.708861917,42.0275180225,-87.708768917,42.0278830225,-87.708744917,42.0300020225,-87.708668917,42.0336040225,-87.708540917,42.0336170225,-87.709492917,42.0336170225,-87.709976917,42.0350880225,-87.709943917,42.0351120225,-87.709876917,42.0354230225,-87.709926917,42.0370490225,-87.709842917,42.0389350225,-87.709809917,42.0392060225,-87.709791917,42.0408750225,-87.709759917,42.0432840225,-87.709759917,42.0439860225,-87.709761917,42.0446310225,-87.709711917,42.0459720225,-87.709661917,42.0481320225,-87.709611917,42.0481310225,-87.709323917,42.0495350225,-87.709249917,42.0502730225,-87.709176917,42.0511050225,-87.709093917,42.0522570225,-87.708368917,42.0522940225,-87.708373917,42.0523300225,-87.708361917,42.0524060225,-87.708711917,42.0524700225,-87.708964917,42.0524910225,-87.709035917,42.0525120225,-87.709096917,42.0526230225,-87.709422917,42.0527370225,-87.709744917,42.0528670225,-87.710050917,42.0532900225,-87.710954917,42.0532480225,-87.710983917,42.0538780225,-87.712316917,42.0540760225,-87.712740917,42.0542460225,-87.713112917,42.0542730225,-87.713081917,42.0550150225,-87.714615917,42.0549760225,-87.714645917,42.0550240225,-87.714754917,42.0551110225,-87.714998917,42.0552120225,-87.715364917,42.0553050225,-87.715952917,42.0553400225,-87.715946917,42.0553530225,-87.716070917,42.0553310225,-87.717657917,42.0553110225,-87.718893917,42.0553030225,-87.720103917,42.0552740225,-87.720103917,42.0552630225,-87.721311917,42.0552960225,-87.721311917,42.0552880225,-87.722519917,42.0552750225,-87.723547917,42.0552760225,-87.723693917,42.0552610225,-87.724933917,42.0552540225,-87.725510917,42.0552430225,-87.726154917,42.0552400225,-87.727263917,42.0552400225,-87.727329917,42.0552400225,-87.727381917,42.0557960225,-87.727362917,42.0561000225,-87.727357917,42.0570120225,-87.727359917,42.0575500225,-87.727353917,42.0579550225,-87.727346917,42.0581220225,-87.727364917,42.0588180225,-87.727384917,42.0596030225,-87.727379917,42.0603800225,-87.727345917,42.0606350225,-87.727340917,42.0614120225,-87.727336917,42.0617110225,-87.727338917,42.0624260225,-87.727338917,42.0624270225,-87.727945917,42.0624340225,-87.728458917,42.0624400225,-87.729656917,42.0624350225,-87.729945917,42.0624290225,-87.730356917,42.0624310225,-87.730448917,42.0624300225,-87.730517917,42.0624400225,-87.731303917,42.0624440225,-87.732326917,42.0624770225,-87.732325917,42.0645350225,-87.732292917,42.0645840225,-87.732250917,42.0670520225,-87.732376917,42.0681740225,-87.733149917,42.0686510225,-87.733448917,42.0691970225,-87.731200917,42.0696750225,-87.728906917,42.0690720225,-87.729090917,42.0690940225,-87.729031917,42.0691160225,-87.728873917,42.0691300225,-87.728259917,42.0690770225,-87.724916917,42.0690830225,-87.724070917,42.0689590225,-87.723821917,42.0689680225,-87.723753917,42.0691560225,-87.722561917,42.0691610225,-87.722185917,42.0691480225,-87.721715917,42.0691240225,-87.720631917,42.0691100225,-87.718958917,42.0690940225,-87.717724917,42.0690940225,-87.716455917,42.0690770225,-87.715159917,42.0690630225,-87.714542917,42.0690430225,-87.713826917,42.0690240225,-87.712526917,42.0689770225,-87.710568917,42.0689600225,-87.708020917,42.0689430225,-87.707782917,42.0689110225,-87.704846917,42.0689090225,-87.702574917,42.0689170225,-87.702301917,42.0689300225,-87.701948917,42.0689210225,-87.701339917,42.0689150225,-87.700517917,42.0689080225,-87.699684917,42.0688850225,-87.697888917,42.0688510225,-87.695522917,42.0688180225,-87.694526917,42.0688070225,-87.693731917,42.0687930225,-87.691957917,42.0687870225,-87.690993917,42.0687760225,-87.690768917,42.0686170225,-87.690609917,42.0687910225,-87.689569917,42.0684840225,-87.689242917,42.0684840225,-87.688842917,42.0687740225,-87.689015917,42.0695430225,-87.689146917,42.0696110225,-87.688787917,42.0694990225,-87.687672917,42.0693660225,-87.686497917,42.0693670225,-87.686354917,42.0693690225,-87.686103917,42.0693700225,-87.685742917,42.0693770225,-87.685392917,42.0693810225,-87.685171917,42.0693530225,-87.684057917,42.0692850225,-87.682740917,42.0700400225,-87.682675917,42.0710630225,-87.682620917,42.0717140225,-87.682602917,42.0716610225,-87.679797917,42.0717020225,-87.679422917</t>
  </si>
  <si>
    <t>39.2727280199,-88.2642049175,39.2728590199,-88.2642059175,39.2728170199,-88.2629319175,39.2728430199,-88.2617039175,39.2734840199,-88.2617209175,39.2734730199,-88.2608869175,39.2734440199,-88.2596609175,39.2744400199,-88.2596699175,39.2750630199,-88.2596759175,39.2752710199,-88.2596779175,39.2752610199,-88.2589169175,39.2734280199,-88.2589379175,39.2733960199,-88.2575529175,39.2733870199,-88.2571319175,39.2733890199,-88.2569629175,39.2732230199,-88.2569639175,39.2732170199,-88.2558689175,39.2734010199,-88.2558749175,39.2744390199,-88.2558949175,39.2746920199,-88.2558989175,39.2747120199,-88.2557249175,39.2747570199,-88.2553479175,39.2734260199,-88.2553249175,39.2732330199,-88.2553209175,39.2732180199,-88.2526759175,39.2741070199,-88.2526659175,39.2740990199,-88.2512399175,39.2731910199,-88.2512819175,39.2731860199,-88.2503829175,39.2737650199,-88.2503729175,39.2737590199,-88.2492259175,39.2799430199,-88.2491429175,39.2799450199,-88.2487409175,39.2799500199,-88.2477549175,39.2799290199,-88.2449279175,39.2799290199,-88.2441399175,39.2810200199,-88.2441729175,39.2810200199,-88.2431679175,39.2806490199,-88.2431679175,39.2806660199,-88.2424629175,39.2843200199,-88.2425009175,39.2843400199,-88.2413779175,39.2843870199,-88.2388219175,39.2838990199,-88.2388709175,39.2838970199,-88.2413559175,39.2829740199,-88.2413089175,39.2827680199,-88.2416029175,39.2805120199,-88.2415749175,39.2804900199,-88.2408779175,39.2799300199,-88.2408759175,39.2799290199,-88.2402379175,39.2793430199,-88.2400939175,39.2786470199,-88.2398459175,39.2779310199,-88.2396489175,39.2773900199,-88.2395869175,39.2768500199,-88.2396079175,39.2768300199,-88.2358549175,39.2751620199,-88.2358229175,39.2751630199,-88.2341449175,39.2761230199,-88.2340939175,39.2761490199,-88.2321569175,39.2758320199,-88.2321439175,39.2750190199,-88.2321139175,39.2729630199,-88.2321079175,39.2729630199,-88.2316129175,39.2727670199,-88.2315979175,39.2725440199,-88.2315809175,39.2725350199,-88.2321409175,39.2727630199,-88.2321399175,39.2727560199,-88.2329379175,39.2715610199,-88.2328719175,39.2714440199,-88.2327319175,39.2709180199,-88.2323489175,39.2701630199,-88.2321129175,39.2688540199,-88.2320999175,39.2668220199,-88.2320819175,39.2662840199,-88.2319199175,39.2653920199,-88.2319909175,39.2645690199,-88.2320559175,39.2645860199,-88.2354959175,39.2654310199,-88.2355059175,39.2654380199,-88.2342839175,39.2655060199,-88.2342849175,39.2668470199,-88.2343069175,39.2668720199,-88.2334889175,39.2692830199,-88.2335439175,39.2709290199,-88.2334719175,39.2709330199,-88.2344219175,39.2692710199,-88.2344519175,39.2692580199,-88.2355019175,39.2692650199,-88.2367249175,39.2659600199,-88.2366829175,39.2665390199,-88.2355339175,39.2655110199,-88.2355079175,39.2654310199,-88.2355059175,39.2654240199,-88.2367959175,39.2649330199,-88.2367669175,39.2649260199,-88.2379679175,39.2654120199,-88.2379869175,39.2654230199,-88.2370149175,39.2658560199,-88.2370119175,39.2692690199,-88.2370859175,39.2713760199,-88.2371499175,39.2713850199,-88.2381309175,39.2705460199,-88.2381409175,39.2705510199,-88.2391849175,39.2710720199,-88.2391849175,39.2710750199,-88.2397579175,39.2705390199,-88.2397969175,39.2689240199,-88.2399139175,39.2685840199,-88.2398999175,39.2676600199,-88.2398609175,39.2656300199,-88.2397739175,39.2653990199,-88.2397639175,39.2653860199,-88.2422469175,39.2675550199,-88.2423229175,39.2679380199,-88.2423369175,39.2679150199,-88.2428279175,39.2679060199,-88.2433849175,39.2678790199,-88.2449709175,39.2672740199,-88.2449759175,39.2664670199,-88.2449229175,39.2654430199,-88.2448569175,39.2653740199,-88.2447389175,39.2653760199,-88.2441559175,39.2646290199,-88.2440919175,39.2646220199,-88.2438019175,39.2639930199,-88.2437179175,39.2640050199,-88.2447139175,39.2640080199,-88.2449399175,39.2645960199,-88.2449519175,39.2646200199,-88.2454699175,39.2654040199,-88.2454969175,39.2655220199,-88.2480889175,39.2663840199,-88.2480809175,39.2668510199,-88.2480759175,39.2677530199,-88.2480679175,39.2691630199,-88.2480859175,39.2691680199,-88.2487519175,39.2702090199,-88.2487159175,39.2709820199,-88.2486899175,39.2709860199,-88.2493819175,39.2712540199,-88.2493629175,39.2721630199,-88.2492989175,39.2721780199,-88.2523359175,39.2721010199,-88.2523469175,39.2721060199,-88.2534419175,39.2719710199,-88.2534419175,39.2719750199,-88.2543079175,39.2719880199,-88.2570569175,39.2727290199,-88.2570569175,39.2727290199,-88.2575979175,39.2727280199,-88.2585129175,39.2718570199,-88.2585209175,39.2715900199,-88.2585239175,39.2715910199,-88.2587449175,39.2715930199,-88.2590309175,39.2727280199,-88.2589879175,39.2727280199,-88.2596549175,39.2727280199,-88.2616439175,39.2719360199,-88.2616439175,39.2719370199,-88.2617269175,39.2719360199,-88.2619789175,39.2719310199,-88.2641959175,39.2727280199,-88.2642049175</t>
  </si>
  <si>
    <t>41.986005,-88.262824,41.99315,-87.916754,41.71595,-87.914008,41.695444,-87.949713,41.688266,-87.967566,41.686215,-88.032111,41.72825,-88.033484,41.725175,-88.262824,41.986005,-88.262824</t>
  </si>
  <si>
    <t>41.8319220223,-88.2859369176,41.8323380223,-88.2858149176,41.8324300223,-88.2860089176,41.8324870223,-88.2861229176,41.8325180223,-88.2874019176,41.8329720223,-88.2877769176,41.8330670223,-88.2877709176,41.8332450223,-88.2877709176,41.8338460223,-88.2877709176,41.8339160223,-88.2877889176,41.8339330223,-88.2890719176,41.8338460223,-88.2890909176,41.8333680223,-88.2892269176,41.8331120223,-88.2892289176,41.8329820223,-88.2892299176,41.8325410223,-88.2892339176,41.8324840223,-88.2895819176,41.8324810223,-88.2940349176,41.8327750223,-88.2945169176,41.8320300223,-88.2942669176,41.8318610223,-88.2941769176,41.8303320223,-88.2990829176,41.8304360223,-88.3017859176,41.8298700223,-88.3017859176,41.8297250223,-88.3017859176,41.8295740223,-88.3017859176,41.8295610223,-88.3010349176,41.8299000223,-88.3005439176,41.8299000223,-88.2994439176,41.8299040223,-88.2990469176,41.8294850223,-88.2989979176,41.8289450223,-88.2989409176,41.8288510223,-88.2989309176,41.8282320223,-88.2988649176,41.8289450223,-88.2993209176,41.8289450223,-88.3015419176,41.8275340223,-88.3015449176,41.8275650223,-88.2991149176,41.8274620223,-88.2989739176,41.8273510223,-88.2988199176,41.8274610223,-88.2985629176,41.8275640223,-88.2983139176,41.8275620223,-88.2968249176,41.8275610223,-88.2957239176,41.8276860223,-88.2950649176,41.8275590223,-88.2945829176,41.8275580223,-88.2934149176,41.8276320223,-88.2919779176,41.8276380223,-88.2898769176,41.8274760223,-88.2894609176,41.8276510223,-88.2889529176,41.8276440223,-88.2876139176,41.8276460223,-88.2871289176,41.8267770223,-88.2871289176,41.8265240223,-88.2871269176,41.8259540223,-88.2871229176,41.8255870223,-88.2871199176,41.8253070223,-88.2868549176,41.8253060223,-88.2856669176,41.8253070223,-88.2845139176,41.8252550223,-88.2845139176,41.8252470223,-88.2836779176,41.8248090223,-88.2839929176,41.8246700223,-88.2839269176,41.8246010223,-88.2839269176,41.8243830223,-88.2839219176,41.8238670223,-88.2839269176,41.8238110223,-88.2839269176,41.8231680223,-88.2839289176,41.8231670223,-88.2832359176,41.8231670223,-88.2824289176,41.8234110223,-88.2822719176,41.8238110223,-88.2822719176,41.8238670223,-88.2822719176,41.8243490223,-88.2822719176,41.8244470223,-88.2822719176,41.8244460223,-88.2798739175,41.8243640223,-88.2798819175,41.8223100223,-88.2798689175,41.8223040223,-88.2803399175,41.8222900223,-88.2814299176,41.8223290223,-88.2817559176,41.8223910223,-88.2822819176,41.8217030223,-88.2822879176,41.8213980223,-88.2822859176,41.8212830223,-88.2822859176,41.8208290223,-88.2822839176,41.8208190223,-88.2826939176,41.8208120223,-88.2829479176,41.8207940223,-88.2836519176,41.8207560223,-88.2838979176,41.8207080223,-88.2840779176,41.8206420223,-88.2842339176,41.8205660223,-88.2843659176,41.8204360223,-88.2845539176,41.8202270223,-88.2847429176,41.8201350223,-88.2847879176,41.8200620223,-88.2848109176,41.8196970223,-88.2848529176,41.8195440223,-88.2848339176,41.8194530223,-88.2847989176,41.8193590223,-88.2847279176,41.8194460223,-88.2849379176,41.8212630223,-88.2853129176,41.8212730223,-88.2855949176,41.8212720223,-88.2863689176,41.8223620223,-88.2863719176,41.8243510223,-88.2863689176,41.8243500223,-88.2887179176,41.8247830223,-88.2887299176,41.8250620223,-88.2887289176,41.8250430223,-88.2894569176,41.8233350223,-88.2894349176,41.8227410223,-88.2894249176,41.8227640223,-88.2903989176,41.8214220223,-88.2904199176,41.8215180223,-88.2899369176,41.8216640223,-88.2894079176,41.8215070223,-88.2894049176,41.8209250223,-88.2893959176,41.8205530223,-88.2893899176,41.8199860223,-88.2893809176,41.8199390223,-88.2931149176,41.8199350223,-88.2934279176,41.8201140223,-88.2931279176,41.8221450223,-88.2931269176,41.8221520223,-88.2981019176,41.8220200223,-88.2987369176,41.8221620223,-88.2987409176,41.8230410223,-88.2987669176,41.8242230223,-88.2987829176,41.8243640223,-88.2987839176,41.8248230223,-88.2987899176,41.8248360223,-88.2972229176,41.8248360223,-88.2968039176,41.8248350223,-88.2959019176,41.8248120223,-88.2948399176,41.8247750223,-88.2945629176,41.8251480223,-88.2945919176,41.8251950223,-88.2944619176,41.8254460223,-88.2944819176,41.8255030223,-88.2944839176,41.8264580223,-88.2944819176,41.8264580223,-88.2965269176,41.8264580223,-88.2984499176,41.8264580223,-88.2988119176,41.8262480223,-88.2988089176,41.8260030223,-88.2988049176,41.8259710223,-88.3006219176,41.8259670223,-88.3018469176,41.8259340223,-88.3029169176,41.8258940223,-88.3040489176,41.8259190223,-88.3042369176,41.8259320223,-88.3043649176,41.8259410223,-88.3044659176,41.8259420223,-88.3045339176,41.8259410223,-88.3046219176,41.8259400223,-88.3047129176,41.8259380223,-88.3048949176,41.8259640223,-88.3053429176,41.8259430223,-88.3057189176,41.8259460223,-88.3063269176,41.8259660223,-88.3069539176,41.8259670223,-88.3081779176,41.8260160223,-88.3099989176,41.8263160223,-88.3099989176,41.8263630223,-88.3099989176,41.8267660223,-88.3100009176,41.8265950223,-88.3111889176,41.8267450223,-88.3113229176,41.8268330223,-88.3113199176,41.8270950223,-88.3113119176,41.8270930223,-88.3111009176,41.8274510223,-88.3110309176,41.8274500223,-88.3068289176,41.8274270223,-88.3068389176,41.8274500223,-88.3065369176,41.8277890223,-88.3063769176,41.8302190223,-88.3039319176,41.8304120223,-88.3041009176,41.8305980223,-88.3053219176,41.8314420223,-88.3067229176,41.8322460223,-88.3080039176,41.8323790223,-88.3080039176,41.8321900223,-88.3081859176,41.8324490223,-88.3081019176,41.8325470223,-88.3080869176,41.8326650223,-88.3080159176,41.8328170223,-88.3080159176,41.8330280223,-88.3080869176,41.8334220223,-88.3081749176,41.8338170223,-88.3082279176,41.8342120223,-88.3082099176,41.8348440223,-88.3081399176,41.8357380223,-88.3079809176,41.8360110223,-88.3086549176,41.8361190223,-88.3086149176,41.8360850223,-88.3087339176,41.8363900223,-88.3103139176,41.8365240223,-88.3110109176,41.8371100223,-88.3108259176,41.8371930223,-88.3107609176,41.8372760223,-88.3107049176,41.8383450223,-88.3102419176,41.8384390223,-88.3101719176,41.8387670223,-88.3100269176,41.8391460223,-88.3099109176,41.8391450223,-88.3100649176,41.8391990223,-88.3100419176,41.8395430223,-88.3099839176,41.8398200223,-88.3099359176,41.8398210223,-88.3101159176,41.8398210223,-88.3103339176,41.8398210223,-88.3104999176,41.8398210223,-88.3106789176,41.8398160223,-88.3110439176,41.8398160223,-88.3115229176,41.8396910223,-88.3117979176,41.8397000223,-88.3123489176,41.8393420223,-88.3123169176,41.8392960223,-88.3121679176,41.8382010223,-88.3122239176,41.8378840223,-88.3123539176,41.8376660223,-88.3124799176,41.8374910223,-88.3123779176,41.8375450223,-88.3126389176,41.8375710223,-88.3127389176,41.8376180223,-88.3127699176,41.8376360223,-88.3128019176,41.8378080223,-88.3133359176,41.8378920223,-88.3136999176,41.8380800223,-88.3146719176,41.8378300223,-88.3148029176,41.8373270223,-88.3151289176,41.8369340223,-88.3154159176,41.8359350223,-88.3161159176,41.8347700223,-88.3169629176,41.8342970223,-88.3173119176,41.8337250223,-88.3177379176,41.8330810223,-88.3181999176,41.8324040223,-88.3186479176,41.8313640223,-88.3194229176,41.8305260223,-88.3200119176,41.8302660223,-88.3202189176,41.8315600223,-88.3236399176,41.8316280223,-88.3238059176,41.8318140223,-88.3238149176,41.8336360223,-88.3233989176,41.8338910223,-88.3232329176,41.8342010223,-88.3231849176,41.8351520223,-88.3229429176,41.8360720223,-88.3226589176,41.8369030223,-88.3225199176,41.8370500223,-88.3224919176,41.8378410223,-88.3223189176,41.8378790223,-88.3225439176,41.8379300223,-88.3225959176,41.8379670223,-88.3228649176,41.8379900223,-88.3229129176,41.8380170223,-88.3230219176,41.8380280223,-88.3231019176,41.8380370223,-88.3232529176,41.8370730223,-88.3235739176,41.8370300223,-88.3235679176,41.8354640223,-88.3237839176,41.8354680223,-88.3238239176,41.8338810223,-88.3240699176,41.8319010223,-88.3243759176,41.8308550223,-88.3243999176,41.8309440223,-88.3246829176,41.8310310223,-88.3250379176,41.8308260223,-88.3254119176,41.8308040223,-88.3261819176,41.8306740223,-88.3307609176,41.8325400223,-88.3309229176,41.8325400223,-88.3354769176,41.8328140223,-88.3356399176,41.8360120223,-88.3360589176,41.8369720223,-88.3360739176,41.8387730223,-88.3361029176,41.8387780223,-88.3353539176,41.8383470223,-88.3310109176,41.8399060223,-88.3310109176,41.8399060223,-88.3303649176,41.8415050223,-88.3295559176,41.8416680223,-88.3295119176,41.8421830223,-88.3292799176,41.8427420223,-88.3300719176,41.8429890223,-88.3304679176,41.8430560223,-88.3308789176,41.8453720223,-88.3304299176,41.8453720223,-88.3320549176,41.8458060223,-88.3320549176,41.8458070223,-88.3330169176,41.8457230223,-88.3333779176,41.8465120223,-88.3335719176,41.8468140223,-88.3335729176,41.8468150223,-88.3347179176,41.8468160223,-88.3355589176,41.8468090223,-88.3359009176,41.8468080223,-88.3364459176,41.8468040223,-88.3367549176,41.8468130223,-88.3375949176,41.8468210223,-88.3383549176,41.8468170223,-88.3388569176,41.8468040223,-88.3400639176,41.8460610223,-88.3400729176,41.8431020223,-88.3400359176,41.8413440223,-88.3400489176,41.8405440223,-88.3400569176,41.8393710223,-88.3400469176,41.8370970223,-88.3400569176,41.8367950223,-88.3400599176,41.8362460223,-88.3400729176,41.8365500223,-88.3423819176,41.8365640223,-88.3427089176,41.8363970223,-88.3425819176,41.8363680223,-88.3430089176,41.8363440223,-88.3431959176,41.8362950223,-88.3434209176,41.8361570223,-88.3439299176,41.8361200223,-88.3441139176,41.8361000223,-88.3442809176,41.8360810223,-88.3448379176,41.8360970223,-88.3455079176,41.8361280223,-88.3456619176,41.8362110223,-88.3468649176,41.8364100223,-88.3469349176,41.8379840223,-88.3469359176,41.8379670223,-88.3518959176,41.8382620223,-88.3518599176,41.8387910223,-88.3517739176,41.8400990223,-88.3515649176,41.8403860223,-88.3514869176,41.8405670223,-88.3513919176,41.8409620223,-88.3511849176,41.8409440223,-88.3509739176,41.8409950223,-88.3488909176,41.8426770223,-88.3488909176,41.8431880223,-88.3488909176,41.8434560223,-88.3499759176,41.8432130223,-88.3500319176,41.8432820223,-88.3505779176,41.8431550223,-88.3506279176,41.8427490223,-88.3507269176,41.8426430223,-88.3502019176,41.8424640223,-88.3503019176,41.8418480223,-88.3506899176,41.8416430223,-88.3508219176,41.8413080223,-88.3522469176,41.8406460223,-88.3532919176,41.8405230223,-88.3532919176,41.8404680223,-88.3547359176,41.8379750223,-88.3549359176,41.8379670223,-88.3518959176,41.8368740223,-88.3523669176,41.8368680223,-88.3550019176,41.8352010223,-88.3550019176,41.8359270223,-88.3589249176,41.8368350223,-88.3587039176,41.8370500223,-88.3598119176,41.8395440223,-88.3587919176,41.8395470223,-88.3604539176,41.8395470223,-88.3612989176,41.8423270223,-88.3611949176,41.8423170223,-88.3625609176,41.8426980223,-88.3625899176,41.8448930223,-88.3628099176,41.8455940223,-88.3628089176,41.8456230223,-88.3626879176,41.8451200223,-88.3625039176,41.8448930223,-88.3621789176,41.8450260223,-88.3617099176,41.8457940223,-88.3619839176,41.8458150223,-88.3618999176,41.8459270223,-88.3613249176,41.8461740223,-88.3598569176,41.8462080223,-88.3595519176,41.8462710223,-88.3589939176,41.8463240223,-88.3584319176,41.8464690223,-88.3566639176,41.8465450223,-88.3557429176,41.8465600223,-88.3555649176,41.8467210223,-88.3526599176,41.8467530223,-88.3519119176,41.8467460223,-88.3498589176,41.8467610223,-88.3489379176,41.8467500223,-88.3479799176,41.8469660223,-88.3478779176,41.8471180223,-88.3477769176,41.8477670223,-88.3471519176,41.8478730223,-88.3471039176,41.8480220223,-88.3470679176,41.8483560223,-88.3470329176,41.8484410223,-88.3470329176,41.8485300223,-88.3470319176,41.8485920223,-88.3470309176,41.8486310223,-88.3473609176,41.8487080223,-88.3473619176,41.8487230223,-88.3484159176,41.8486950223,-88.3499649176,41.8488310223,-88.3499649176,41.8496910223,-88.3499649176,41.8496890223,-88.3538629176,41.8497910223,-88.3539579176,41.8539170223,-88.3540739176,41.8539230223,-88.3537009176,41.8539630223,-88.3517369176,41.8539630223,-88.3511989176,41.8540150223,-88.3492049176,41.8540500223,-88.3475849176,41.8540590223,-88.3471089176,41.8540990223,-88.3455089176,41.8541000223,-88.3452499176,41.8541030223,-88.3444389176,41.8541050223,-88.3439579176,41.8545600223,-88.3440239176,41.8588680223,-88.3439609176,41.8609830223,-88.3439299176,41.8617620223,-88.3439189176,41.8617340223,-88.3406289176,41.8622160223,-88.3406429176,41.8625510223,-88.3406519176,41.8637000223,-88.3406839176,41.8637020223,-88.3405799176,41.8636960223,-88.3405509176,41.8636760223,-88.3404589176,41.8636270223,-88.3403759176,41.8638250223,-88.3376709176,41.8643240223,-88.3376949176,41.8645910223,-88.3377079176,41.8649420223,-88.3376989176,41.8649430223,-88.3369219176,41.8649440223,-88.3367019176,41.8649130223,-88.3361889176,41.8648420223,-88.3355689176,41.8647750223,-88.3351759176,41.8645950223,-88.3344259176,41.8643610223,-88.3335629176,41.8643040223,-88.3333539176,41.8640880223,-88.3325409176,41.8640230223,-88.3321279176,41.8639590223,-88.3316419176,41.8639180223,-88.3310769176,41.8639080223,-88.3296689176,41.8639280223,-88.3284499176,41.8639300223,-88.3281739176,41.8639630223,-88.3259619176,41.8639940223,-88.3246449176,41.8640040223,-88.3241229176,41.8640180223,-88.3234519176,41.8640260223,-88.3231079176,41.8640790223,-88.3211149176,41.8640960223,-88.3205949176,41.8640940223,-88.3202059176,41.8640820223,-88.3199539176,41.8640740223,-88.3189209176,41.8640790223,-88.3186299176,41.8640860223,-88.3182209176,41.8641070223,-88.3177069176,41.8641220223,-88.3173449176,41.8641410223,-88.3168599176,41.8641940223,-88.3171879176,41.8642830223,-88.3173449176,41.8644240223,-88.3177019176,41.8654510223,-88.3176959176,41.8662000223,-88.3173319176,41.8663080223,-88.3173319176,41.8663830223,-88.3173319176,41.8666280223,-88.3172499176,41.8664720223,-88.3158489176,41.8663010223,-88.3149569176,41.8660490223,-88.3142489176,41.8654630223,-88.3137509176,41.8654830223,-88.3131339176,41.8651870223,-88.3127709176,41.8646650223,-88.3122929176,41.8647800223,-88.3119509176,41.8647430223,-88.3119649176,41.8647070223,-88.3119789176,41.8647540223,-88.3118259176,41.8647960223,-88.3116949176,41.8647210223,-88.3116759176,41.8651350223,-88.3104949176,41.8653600223,-88.3097819176,41.8655550223,-88.3092839176,41.8661910223,-88.3070459176,41.8663520223,-88.3065509176,41.8664680223,-88.3059849176,41.8663890223,-88.3059729176,41.8666960223,-88.3045019176,41.8667680223,-88.3041589176,41.8673720223,-88.3020269176,41.8674810223,-88.3017769176,41.8677210223,-88.3005159176,41.8681840223,-88.2981059176,41.8678720223,-88.2980709176,41.8679700223,-88.2975489176,41.8685330223,-88.2940039176,41.8687470223,-88.2891199176,41.8687090223,-88.2872869176,41.8688340223,-88.2872599176,41.8692220223,-88.2873279176,41.8692240223,-88.2869019176,41.8692030223,-88.2854719176,41.8691740223,-88.2848129176,41.8690340223,-88.2825359176,41.8690230223,-88.2824089176,41.8690250223,-88.2823059176,41.8690760223,-88.2792769175,41.8691920223,-88.2763359175,41.8692070223,-88.2752499175,41.8692010223,-88.2727029175,41.8692790223,-88.2724519175,41.8693910223,-88.2722009175,41.8696220223,-88.2718029175,41.8699970223,-88.2712989175,41.8705030223,-88.2705919175,41.8708990223,-88.2700869175,41.8713720223,-88.2694539175,41.8717150223,-88.2686269175,41.8719000223,-88.2678759175,41.8719920223,-88.2672189175,41.8720560223,-88.2660809175,41.8720670223,-88.2653069175,41.8710520223,-88.2654029175,41.8710520223,-88.2636879175,41.8710420223,-88.2626069175,41.8643980223,-88.2626059175,41.8632280223,-88.2625899175,41.8643710223,-88.2615429175,41.8658360223,-88.2602019175,41.8643690223,-88.2602079175,41.8629530223,-88.2612959175,41.8611220223,-88.2625899175,41.8595000223,-88.2673759175,41.8591170223,-88.2685009175,41.8581940223,-88.2684999175,41.8577570223,-88.2704109175,41.8571040223,-88.2732689175,41.8570110223,-88.2736779175,41.8558270223,-88.2788549175,41.8548050223,-88.2837629176,41.8544270223,-88.2836699176,41.8540410223,-88.2835709176,41.8553380223,-88.2788479175,41.8567850223,-88.2720199175,41.8570030223,-88.2709919175,41.8539570223,-88.2710479175,41.8539590223,-88.2719709175,41.8539430223,-88.2720119175,41.8497850223,-88.2720129175,41.8497790223,-88.2777019175,41.8497640223,-88.2787259175,41.8493250223,-88.2787199175,41.8483630223,-88.2787769175,41.8473970223,-88.2788659175,41.8434920223,-88.2793839175,41.8425150223,-88.2794809175,41.8415500223,-88.2795039175,41.8406650223,-88.2794959175,41.8395970223,-88.2794679175,41.8388500223,-88.2794749175,41.8387890223,-88.2767859175,41.8387910223,-88.2757159175,41.8353270223,-88.2757139175,41.8353270223,-88.2765879175,41.8351470223,-88.2769369175,41.8351110223,-88.2779749175,41.8351120223,-88.2786589175,41.8350860223,-88.2794119175,41.8308280223,-88.2793349175,41.8299390223,-88.2793459175,41.8295820223,-88.2793709175,41.8289460223,-88.2794409175,41.8278260223,-88.2795519175,41.8278420223,-88.2803169175,41.8278520223,-88.2810529176,41.8272800223,-88.2810529176,41.8265710223,-88.2810419176,41.8265620223,-88.2815409176,41.8265540223,-88.2817619176,41.8263720223,-88.2817619176,41.8263820223,-88.2819589176,41.8263890223,-88.2821939176,41.8263650223,-88.2822979176,41.8260820223,-88.2823019176,41.8261050223,-88.2828769176,41.8261090223,-88.2831089176,41.8266830223,-88.2828769176,41.8276930223,-88.2828719176,41.8278830223,-88.2828709176,41.8278830223,-88.2845549176,41.8279290223,-88.2846529176,41.8284310223,-88.2846669176,41.8302090223,-88.2846609176,41.8306980223,-88.2846699176,41.8313990223,-88.2846889176,41.8315490223,-88.2846879176,41.8316510223,-88.2849769176,41.8318060223,-88.2854189176,41.8318410223,-88.2855179176,41.8319000223,-88.2858229176,41.8319040223,-88.2858459176,41.8319220223,-88.2859369176</t>
  </si>
  <si>
    <t>41.9609610224,-88.2628499175,41.9609100224,-88.2620629175,41.9598870224,-88.2542859175,41.9598490224,-88.2539929175,41.9596120224,-88.2538439175,41.9593600224,-88.2537409175,41.9591010224,-88.2535799175,41.9584100224,-88.2532659175,41.9575040224,-88.2528339175,41.9566430224,-88.2524359175,41.9557890224,-88.2520219175,41.9556130224,-88.2519269175,41.9547200224,-88.2515059175,41.9543510224,-88.2513319175,41.9544720224,-88.2471709175,41.9557320224,-88.2471309175,41.9544910224,-88.2457449175,41.9544880224,-88.2452979175,41.9544240224,-88.2443139175,41.9543350224,-88.2424309175,41.9543480224,-88.2378729175,41.9543500224,-88.2373439175,41.9533190224,-88.2373579175,41.9519510224,-88.2373709175,41.9513530224,-88.2373719175,41.9506970224,-88.2373719175,41.9499020224,-88.2373719175,41.9497210224,-88.2359309175,41.9507110224,-88.2357439175,41.9507010224,-88.2354849175,41.9510240224,-88.2353769175,41.9509650224,-88.2350019175,41.9509910224,-88.2342599175,41.9509320224,-88.2342869175,41.9495140224,-88.2345879175,41.9494590224,-88.2341039175,41.9491630224,-88.2320819175,41.9507650224,-88.2319489175,41.9510020224,-88.2319379175,41.9507700224,-88.2298609175,41.9488850224,-88.2302409175,41.9487960224,-88.2297039175,41.9483590224,-88.2270609175,41.9483240224,-88.2268349175,41.9482260224,-88.2262119175,41.9480980224,-88.2253899175,41.9480670224,-88.2251829175,41.9479740224,-88.2245699175,41.9477570224,-88.2230009175,41.9472720224,-88.2201679175,41.9471090224,-88.2190539175,41.9470010224,-88.2182509175,41.9469950224,-88.2181119175,41.9506970224,-88.2180959175,41.9507030224,-88.2144049175,41.9507090224,-88.2132319175,41.9483260224,-88.2132529175,41.9470130224,-88.2132399175,41.9470010224,-88.2124089175,41.9470270224,-88.2113619175,41.9469420224,-88.2113679175,41.9469120224,-88.2113679175,41.9459950224,-88.2113299175,41.9460020224,-88.2124949175,41.9461410224,-88.2127569175,41.9453480224,-88.2127569175,41.9442420224,-88.2127569175,41.9439340224,-88.2125229175,41.9439270224,-88.2084199175,41.9439440224,-88.2083359175,41.9424290224,-88.2083919175,41.9418580224,-88.2084129175,41.9408030224,-88.2084789175,41.9406930224,-88.2084849175,41.9405670224,-88.2084919175,41.9404090224,-88.2084979175,41.9402370224,-88.2085039175,41.9401430224,-88.2085039175,41.9400230224,-88.2085119175,41.9404730224,-88.2058539175,41.9403950224,-88.2030179175,41.9398290224,-88.2027109175,41.9397100224,-88.2026469175,41.9396280224,-88.2021679175,41.9396220224,-88.2017749175,41.9388600224,-88.2025389175,41.9387430224,-88.2033729175,41.9391060224,-88.2085579175,41.9385730224,-88.2085859175,41.9379870224,-88.2086159175,41.9374950224,-88.2086409175,41.9368910224,-88.2086469175,41.9357130224,-88.2086959175,41.9357120224,-88.2087649175,41.9356940224,-88.2104039175,41.9356830224,-88.2111629175,41.9356610224,-88.2119049175,41.9356450224,-88.2124499175,41.9356320224,-88.2134089175,41.9356380224,-88.2138919175,41.9356030224,-88.2151549175,41.9355890224,-88.2166419175,41.9355760224,-88.2181309175,41.9355630224,-88.2185939175,41.9355650224,-88.2189129175,41.9355670224,-88.2192649175,41.9356110224,-88.2205589175,41.9362630224,-88.2204969175,41.9362640224,-88.2207099175,41.9362760224,-88.2229889175,41.9356660224,-88.2230519175,41.9356670224,-88.2232069175,41.9356710224,-88.2236989175,41.9356880224,-88.2240409175,41.9351750224,-88.2241459175,41.9301630224,-88.2255639175,41.9295510224,-88.2257729175,41.9295230224,-88.2295709175,41.9299060224,-88.2296549175,41.9302020224,-88.2301339175,41.9303320224,-88.2303429175,41.9318010224,-88.2308279175,41.9321460224,-88.2327369175,41.9323940224,-88.2327409175,41.9360870224,-88.2328079175,41.9418380224,-88.2327489175,41.9464490224,-88.2374429175,41.9430270224,-88.2374879175,41.9421130224,-88.2374829175,41.9414090224,-88.2375119175,41.9379540224,-88.2375479175,41.9374970224,-88.2375669175,41.9374620224,-88.2375649175,41.9374970224,-88.2401739175,41.9361500224,-88.2400749175,41.9359820224,-88.2400539175,41.9359200224,-88.2412719175,41.9360500224,-88.2417269175,41.9360610224,-88.2422529175,41.9360670224,-88.2426439175,41.9369520224,-88.2430609175,41.9369310224,-88.2433709175,41.9368720224,-88.2442629175,41.9369470224,-88.2442559175,41.9369660224,-88.2443069175,41.9369610224,-88.2444899175,41.9369420224,-88.2454649175,41.9369410224,-88.2459049175,41.9369470224,-88.2466539175,41.9369610224,-88.2467869175,41.9369710224,-88.2469319175,41.9369660224,-88.2477539175,41.9369660224,-88.2479819175,41.9369470224,-88.2481339175,41.9369190224,-88.2482539175,41.9369110224,-88.2483239175,41.9369350224,-88.2483749175,41.9369540224,-88.2484249175,41.9369380224,-88.2484879175,41.9369960224,-88.2549359175,41.9370310224,-88.2551319175,41.9370560224,-88.2554549175,41.9372020224,-88.2560309175,41.9372610224,-88.2578479175,41.9372390224,-88.2584319175,41.9372450224,-88.2587859175,41.9374780224,-88.2589319175,41.9373680224,-88.2614029175,41.9373550224,-88.2629909175,41.9370550224,-88.2629859175,41.9362120224,-88.2629729175,41.9361320224,-88.2629719175,41.9361180224,-88.2637059175,41.9360980224,-88.2639659175,41.9361490224,-88.2650479175,41.9361230224,-88.2656869175,41.9361330224,-88.2658339175,41.9364000224,-88.2656159175,41.9368760224,-88.2656959175,41.9370450224,-88.2660949175,41.9389680224,-88.2659749175,41.9418290224,-88.2655479175,41.9415710224,-88.2646549175,41.9465900224,-88.2642679175,41.9465850224,-88.2631569175,41.9466830224,-88.2632139175,41.9467380224,-88.2632489175,41.9467860224,-88.2633359175,41.9469080224,-88.2634579175,41.9470360224,-88.2635429175,41.9471350224,-88.2636619175,41.9474600224,-88.2639799175,41.9476190224,-88.2641829175,41.9477030224,-88.2643149175,41.9479370224,-88.2646299175,41.9479670224,-88.2646979175,41.9479670224,-88.2648369175,41.9479470224,-88.2649009175,41.9479370224,-88.2649959175,41.9479640224,-88.2651909175,41.9479530224,-88.2655329175,41.9479670224,-88.2657089175,41.9480080224,-88.2660269175,41.9480140224,-88.2665819175,41.9480140224,-88.2666899175,41.9480350224,-88.2668049175,41.9480590224,-88.2668739175,41.9480520224,-88.2669619175,41.9480250224,-88.2670639175,41.9480150224,-88.2671689175,41.9480520224,-88.2672599175,41.9481200224,-88.2674739175,41.9481200224,-88.2676019175,41.9480890224,-88.2678019175,41.9481300224,-88.2680219175,41.9481200224,-88.2683169175,41.9480990224,-88.2684079175,41.9480920224,-88.2684929175,41.9480990224,-88.2686289175,41.9481500224,-88.2686959175,41.9481700224,-88.2687609175,41.9481840224,-88.2688959175,41.9482040224,-88.2689979175,41.9481870224,-88.2692199175,41.9481700224,-88.2692909175,41.9481870224,-88.2694869175,41.9482090224,-88.2700839175,41.9468700224,-88.2702429175,41.9474830224,-88.2717399175,41.9476380224,-88.2721289175,41.9475130224,-88.2721989175,41.9474040224,-88.2722819175,41.9471250224,-88.2724339175,41.9470390224,-88.2724789175,41.9468830224,-88.2725869175,41.9466970224,-88.2727589175,41.9472460224,-88.2731019175,41.9473570224,-88.2731989175,41.9478440224,-88.2735439175,41.9478240224,-88.2747019175,41.9478240224,-88.2751059175,41.9477620224,-88.2751829175,41.9476540224,-88.2752469175,41.9475740224,-88.2752539175,41.9474880224,-88.2752219175,41.9462430224,-88.2745299175,41.9458020224,-88.2762519175,41.9457210224,-88.2765559175,41.9453210224,-88.2779369175,41.9448990224,-88.2794509175,41.9446380224,-88.2807649176,41.9444450224,-88.2822299176,41.9443970224,-88.2836239176,41.9443910224,-88.2838179176,41.9445490224,-88.2855859176,41.9446180224,-88.2860219176,41.9446350224,-88.2864719176,41.9446220224,-88.2866109176,41.9445900224,-88.2867269176,41.9445350224,-88.2869039176,41.9444770224,-88.2870289176,41.9443630224,-88.2872149176,41.9442560224,-88.2873309176,41.9441070224,-88.2874559176,41.9441280224,-88.2875059176,41.9440940224,-88.2875139176,41.9440730224,-88.2876089176,41.9438760224,-88.2881849176,41.9435950224,-88.2884429176,41.9427520224,-88.2886289176,41.9426200224,-88.2885969176,41.9417520224,-88.2883829176,41.9417910224,-88.2879349176,41.9420550224,-88.2843449176,41.9420850224,-88.2835279176,41.9418400224,-88.2836109176,41.9417160224,-88.2838239176,41.9416620224,-88.2836139176,41.9414810224,-88.2833699176,41.9414930224,-88.2832489176,41.9412760224,-88.2826719176,41.9412610224,-88.2826109176,41.9412420224,-88.2825299176,41.9411670224,-88.2818719176,41.9411740224,-88.2816489176,41.9412350224,-88.2813199176,41.9414180224,-88.2805239176,41.9415740224,-88.2800539175,41.9418210224,-88.2794469175,41.9417730224,-88.2792929175,41.9415280224,-88.2790329175,41.9408040224,-88.2782449175,41.9408980224,-88.2780229175,41.9403180224,-88.2770279175,41.9387520224,-88.2785159175,41.9388850224,-88.2809279176,41.9389520224,-88.2815689176,41.9389600224,-88.2818539176,41.9391800224,-88.2818389176,41.9400550224,-88.2818379176,41.9400430224,-88.2831979176,41.9398330224,-88.2832119176,41.9398230224,-88.2847869176,41.9411040224,-88.2847869176,41.9410950224,-88.2857309176,41.9388030224,-88.2857309176,41.9387890224,-88.2860089176,41.9387540224,-88.2866219176,41.9410370224,-88.2865839176,41.9410050224,-88.2874929176,41.9408280224,-88.2874789176,41.9388170224,-88.2874329176,41.9387170224,-88.2872129176,41.9373920224,-88.2871829176,41.9373920224,-88.2868639176,41.9365840224,-88.2869049176,41.9362660224,-88.2878209176,41.9362680224,-88.2881289176,41.9362690224,-88.2891309176,41.9362690224,-88.2892919176,41.9362660224,-88.2899109176,41.9373960224,-88.2899079176,41.9373960224,-88.2894999176,41.9377810224,-88.2895189176,41.9385140224,-88.2884799176,41.9383930224,-88.2895189176,41.9383630224,-88.2897749176,41.9380170224,-88.2916669176,41.9380120224,-88.2922119176,41.9379340224,-88.2947499176,41.9379630224,-88.2957089176,41.9379630224,-88.2964459176,41.9379690224,-88.2970469176,41.9378620224,-88.2981079176,41.9379500224,-88.2980749176,41.9404060224,-88.2984869176,41.9406830224,-88.2985619176,41.9414270224,-88.2993019176,41.9423260224,-88.2992889176,41.9423300224,-88.2982999176,41.9432540224,-88.2982999176,41.9428860224,-88.2955619176,41.9423300224,-88.2955619176,41.9423300224,-88.2940889176,41.9423300224,-88.2919959176,41.9424580224,-88.2919949176,41.9429480224,-88.2919969176,41.9493210224,-88.2919949176,41.9504010224,-88.2919949176,41.9507620224,-88.2919969176,41.9507620224,-88.2925629176,41.9518220224,-88.2925829176,41.9518210224,-88.2927309176,41.9518200224,-88.2928529176,41.9506420224,-88.2928529176,41.9506420224,-88.2934689176,41.9505690224,-88.2934759176,41.9505690224,-88.2935619176,41.9495790224,-88.2936969176,41.9495790224,-88.2938569176,41.9486400224,-88.2938569176,41.9486380224,-88.2948989176,41.9488990224,-88.2954669176,41.9486380224,-88.2953349176,41.9481860224,-88.2953349176,41.9481860224,-88.2987199176,41.9493400224,-88.2987079176,41.9499550224,-88.2986949176,41.9501460224,-88.2987079176,41.9502680224,-88.2986739176,41.9502800224,-88.2997219176,41.9502350224,-88.3006059176,41.9499550224,-88.3004859176,41.9499590224,-88.3009449176,41.9500190224,-88.3017609176,41.9500390224,-88.3019119176,41.9500390224,-88.3020409176,41.9500440224,-88.3022039176,41.9501130224,-88.3024529176,41.9503350224,-88.3041829176,41.9503830224,-88.3047549176,41.9512240224,-88.3049819176,41.9512600224,-88.3057099176,41.9504360224,-88.3057219176,41.9504690224,-88.3070019176,41.9502840224,-88.3082019176,41.9500870224,-88.3082619176,41.9499980224,-88.3082599176,41.9499700224,-88.3087919176,41.9497670224,-88.3098159176,41.9498050224,-88.3098799176,41.9498330224,-88.3099509176,41.9498600224,-88.3102929176,41.9498460224,-88.3103739176,41.9498220224,-88.3104419176,41.9498070224,-88.3104489176,41.9497960224,-88.3109989176,41.9497810224,-88.3113259176,41.9498000224,-88.3114499176,41.9496310224,-88.3116969176,41.9497150224,-88.3118199176,41.9497790224,-88.3118539176,41.9498430224,-88.3118969176,41.9499130224,-88.3119399176,41.9502880224,-88.3121199176,41.9503960224,-88.3121369176,41.9504790224,-88.3121709176,41.9506700224,-88.3123239176,41.9508420224,-88.3124179176,41.9512300224,-88.3124439176,41.9518280224,-88.3124269176,41.9519870224,-88.3124099176,41.9526040224,-88.3123069176,41.9530110224,-88.3122729176,41.9530940224,-88.3122379176,41.9532020224,-88.3121959176,41.9532600224,-88.3121539176,41.9533550224,-88.3121449176,41.9539330224,-88.3121499176,41.9542650224,-88.3120929176,41.9543820224,-88.3120609176,41.9541850224,-88.3098949176,41.9538810224,-88.3099499176,41.9538560224,-88.3099229176,41.9537980224,-88.3098919176,41.9534170224,-88.3099009176,41.9533070224,-88.3072149176,41.9532090224,-88.3049549176,41.9527120224,-88.3053069176,41.9526220224,-88.3053519176,41.9523920224,-88.3054689176,41.9522230224,-88.3055539176,41.9521520224,-88.3055899176,41.9520700224,-88.3056059176,41.9520450224,-88.3041049176,41.9522010224,-88.3036289176,41.9524130224,-88.3035849176,41.9535560224,-88.3032369176,41.9536010224,-88.3036089176,41.9542080224,-88.3034769176,41.9541970224,-88.3016549176,41.9539380224,-88.3007129176,41.9540990224,-88.3006519176,41.9539560224,-88.2992719176,41.9537420224,-88.2991999176,41.9537600224,-88.2989359176,41.9537590224,-88.2985889176,41.9538690224,-88.2983899176,41.9557050224,-88.2984019176,41.9555150224,-88.2973529176,41.9561230224,-88.2973269176,41.9577990224,-88.2972569176,41.9585340224,-88.2959949176,41.9572130224,-88.2959769176,41.9571090224,-88.2960039176,41.9569340224,-88.2960739176,41.9567220224,-88.2961899176,41.9566530224,-88.2967289176,41.9564420224,-88.2967399176,41.9550190224,-88.2967289176,41.9550940224,-88.2952459176,41.9557420224,-88.2952459176,41.9570340224,-88.2953969176,41.9565770224,-88.2932789176,41.9571020224,-88.2932449176,41.9596840224,-88.2930979176,41.9596690224,-88.2940939176,41.9597840224,-88.2938939176,41.9597970224,-88.2930909176,41.9598140224,-88.2919929176,41.9571700224,-88.2920549176,41.9569780224,-88.2920429176,41.9569370224,-88.2902709176,41.9554990224,-88.2912199176,41.9544220224,-88.2905939176,41.9552800224,-88.2892689176,41.9556450224,-88.2892799176,41.9555090224,-88.2873209176,41.9554780224,-88.2871419176,41.9547080224,-88.2870919176,41.9547450224,-88.2865879176,41.9547450224,-88.2864649176,41.9547380224,-88.2862179176,41.9547340224,-88.2860789176,41.9547450224,-88.2853859176,41.9547680224,-88.2852009176,41.9548140224,-88.2824899176,41.9569790224,-88.2824749176,41.9570480224,-88.2807499176,41.9610290224,-88.2798249175,41.9614060224,-88.2797129175,41.9613810224,-88.2786739175,41.9614390224,-88.2761479175,41.9614330224,-88.2758389175,41.9616090224,-88.2758389175,41.9643330224,-88.2760849175,41.9643190224,-88.2762939175,41.9643060224,-88.2765029175,41.9642630224,-88.2776529175,41.9669150224,-88.2775799175,41.9672930224,-88.2775799175,41.9675990224,-88.2775389175,41.9686340224,-88.2774419175,41.9685350224,-88.2766309175,41.9686750224,-88.2761299175,41.9688310224,-88.2761499175,41.9693870224,-88.2759349175,41.9706500224,-88.2754459175,41.9708820224,-88.2753559175,41.9709470224,-88.2755559175,41.9709740224,-88.2756799175,41.9709870224,-88.2757419175,41.9709840224,-88.2758759175,41.9709800224,-88.2760929175,41.9710140224,-88.2762419175,41.9709930224,-88.2762719175,41.9709390224,-88.2771189175,41.9709010224,-88.2772229175,41.9709680224,-88.2773369175,41.9710220224,-88.2776619175,41.9709950224,-88.2778239175,41.9709950224,-88.2781479175,41.9709680224,-88.2782029175,41.9709110224,-88.2784119175,41.9708720224,-88.2790389175,41.9708960224,-88.2792089175,41.9709270224,-88.2792779175,41.9709790224,-88.2793229175,41.9710380224,-88.2793339175,41.9711240224,-88.2793159175,41.9711970224,-88.2792509175,41.9712940224,-88.2790009175,41.9713530224,-88.2787469175,41.9716160224,-88.2790859175,41.9723380224,-88.2800169175,41.9733930224,-88.2791539175,41.9735820224,-88.2794929175,41.9739490224,-88.2793609175,41.9743200224,-88.2806339176,41.9743760224,-88.2808609176,41.9748990224,-88.2807149176,41.9750950224,-88.2809489176,41.9760110224,-88.2803189175,41.9759720224,-88.2798779175,41.9758530224,-88.2788289175,41.9753350224,-88.2784969175,41.9750170224,-88.2746489175,41.9749920224,-88.2743729175,41.9746670224,-88.2739489175,41.9735180224,-88.2747219175,41.9733730224,-88.2747499175,41.9729650224,-88.2748279175,41.9732450224,-88.2746669175,41.9733730224,-88.2744669175,41.9733460224,-88.2723879175,41.9731640224,-88.2707139175,41.9705870224,-88.2671829175,41.9696490224,-88.2658799175,41.9690410224,-88.2659729175,41.9686470224,-88.2648519175,41.9685930224,-88.2644589175,41.9672250224,-88.2635549175,41.9671620224,-88.2635139175,41.9670900224,-88.2634589175,41.9669630224,-88.2633609175,41.9670750224,-88.2632799175,41.9671570224,-88.2632199175,41.9670700224,-88.2632189175,41.9666390224,-88.2632029175,41.9645820224,-88.2636129175,41.9644080224,-88.2636569175,41.9642230224,-88.2637159175,41.9640380224,-88.2638029175,41.9639070224,-88.2638029175,41.9635370224,-88.2638769175,41.9633810224,-88.2639649175,41.9630320224,-88.2628839175,41.9628730224,-88.2628809175,41.9609610224,-88.2628499175</t>
  </si>
  <si>
    <t>39.8384940204,-90.5710019197,39.8384770204,-90.5694499197,39.8384150204,-90.5635869197,39.8383830204,-90.5604899197,39.8383670204,-90.5589029197,39.8406070205,-90.5588859197,39.8409960205,-90.5588639197,39.8409960205,-90.5571659197,39.8388000204,-90.5573139197,39.8383320204,-90.5573339197,39.8383230204,-90.5504769197,39.8383340204,-90.5478449197,39.8337850204,-90.5478449197,39.8337680204,-90.5484999197,39.8332000204,-90.5484899197,39.8321960204,-90.5484709197,39.8321960204,-90.5473039197,39.8316280204,-90.5473039197,39.8316060204,-90.5443739197,39.8306900204,-90.5443189197,39.8307390204,-90.5494719197,39.8307480204,-90.5504029197,39.8307480204,-90.5506699197,39.8251150204,-90.5507439197,39.8246470204,-90.5507499197,39.8237540204,-90.5507629197,39.8237660204,-90.5524429197,39.8237810204,-90.5545059197,39.8238170204,-90.5594679197,39.8238280204,-90.5610759197,39.8238330204,-90.5616579197,39.8238240204,-90.5618239197,39.8237890204,-90.5622499197,39.8236990204,-90.5636169197,39.8237010204,-90.5651279197,39.8237020204,-90.5655539197,39.8236140204,-90.5656909197,39.8238570204,-90.5660709197,39.8246450204,-90.5673019197,39.8254740204,-90.5685989197,39.8258810204,-90.5681309197,39.8268850204,-90.5669749197,39.8300710204,-90.5657369197,39.8306720204,-90.5659119197,39.8316450204,-90.5661749197,39.8331640204,-90.5665979197,39.8358810204,-90.5686399197,39.8384940204,-90.5710019197</t>
  </si>
  <si>
    <t>42.4145260228,-88.3430619176,42.4145220228,-88.3429089176,42.4145090228,-88.3428049176,42.4144000228,-88.3419219176,42.4142460228,-88.3408019176,42.4142170228,-88.3406409176,42.4141700228,-88.3404539176,42.4139730228,-88.3399459176,42.4135990228,-88.3392439176,42.4131630228,-88.3385199176,42.4130830228,-88.3384089176,42.4128910228,-88.3381719176,42.4126770228,-88.3379809176,42.4124770228,-88.3378239176,42.4122030228,-88.3376779176,42.4120530228,-88.3376139176,42.4118890228,-88.3375599176,42.4109740228,-88.3374289176,42.4108330228,-88.3374089176,42.4104650228,-88.3373419176,42.4094950228,-88.3372039176,42.4089390228,-88.3370859176,42.4084850228,-88.3369879176,42.4077300228,-88.3368529176,42.4068680228,-88.3367109176,42.4066130228,-88.3366429176,42.4062570228,-88.3365319176,42.4060250228,-88.3364109176,42.4058830228,-88.3363019176,42.4058170228,-88.3362339176,42.4057070228,-88.3360789176,42.4052780228,-88.3353379176,42.4048480228,-88.3345089176,42.4045860228,-88.3339329176,42.4037550228,-88.3325529176,42.4032610228,-88.3315619176,42.4029770228,-88.3309919176,42.4022800228,-88.3296849176,42.4012610228,-88.3276159176,42.4008860228,-88.3268169176,42.4002430228,-88.3255099176,42.4001090228,-88.3251829176,42.3996590228,-88.3238489176,42.3994600228,-88.3238349176,42.3987200228,-88.3237749176,42.3940010228,-88.3231999176,42.3924890228,-88.3231979176,42.3901600228,-88.3231959176,42.3885990228,-88.3231379176,42.3885370228,-88.3205579176,42.3855520228,-88.3205529176,42.3854580228,-88.3188429176,42.3831210228,-88.3189369176,42.3836540228,-88.3200339176,42.3839340228,-88.3207019176,42.3840900228,-88.3211969176,42.3841920228,-88.3216769176,42.3843030228,-88.3224699176,42.3843930228,-88.3229579176,42.3844860228,-88.3233009176,42.3845220228,-88.3234139176,42.3846750228,-88.3237909176,42.3848700228,-88.3241839176,42.3850710228,-88.3245299176,42.3851890228,-88.3247659176,42.3853500228,-88.3251219176,42.3854720228,-88.3254409176,42.3855330228,-88.3256539176,42.3855990228,-88.3259279176,42.3856870228,-88.3266079176,42.3856940228,-88.3268259176,42.3856660228,-88.3294399176,42.3856490228,-88.3309749176,42.3856440228,-88.3319549176,42.3856210228,-88.3338589176,42.3856180228,-88.3347789176,42.3856180228,-88.3354229176,42.3856180228,-88.3366499176,42.3856060228,-88.3378359176,42.3855900228,-88.3394429176,42.3855840228,-88.3403949176,42.3855750228,-88.3415359176,42.3855430228,-88.3452669176,42.3845260228,-88.3452659176,42.3837160228,-88.3452559176,42.3829060228,-88.3452459176,42.3820690228,-88.3452419176,42.3818520228,-88.3452419176,42.3812210228,-88.3452419176,42.3803910228,-88.3452369176,42.3795910228,-88.3452509176,42.3787260228,-88.3452239176,42.3779600228,-88.3452289176,42.3775920228,-88.3452339176,42.3769110228,-88.3452489176,42.3767900228,-88.3452579176,42.3764990228,-88.3452779176,42.3760100228,-88.3452579176,42.3750880228,-88.3452679176,42.3742420228,-88.3452379176,42.3727510228,-88.3452519176,42.3716480228,-88.3452409176,42.3715040228,-88.3452319176,42.3696770228,-88.3453019176,42.3687210228,-88.3452989176,42.3677320228,-88.3453119176,42.3667040228,-88.3453259176,42.3657010228,-88.3453389176,42.3647120228,-88.3453479176,42.3637070228,-88.3453489176,42.3604380228,-88.3454009176,42.3585060228,-88.3454079176,42.3565840228,-88.3454679176,42.3565980228,-88.3499289176,42.3565870228,-88.3531689176,42.3565980228,-88.3540639176,42.3566060228,-88.3547739176,42.3566010228,-88.3550219176,42.3565770228,-88.3563689176,42.3565580228,-88.3569589176,42.3565040228,-88.3574219176,42.3564430228,-88.3577569176,42.3562840228,-88.3583869176,42.3560810228,-88.3590839176,42.3554700228,-88.3607579176,42.3548300228,-88.3623349176,42.3544120228,-88.3632199176,42.3542690228,-88.3635219176,42.3541500228,-88.3638999176,42.3538460228,-88.3647689176,42.3535850228,-88.3655849176,42.3534440228,-88.3662549176,42.3533250228,-88.3671179176,42.3531800228,-88.3687739176,42.3530990228,-88.3701359176,42.3529120228,-88.3749969176,42.3528830228,-88.3763089176,42.3527610228,-88.3799979176,42.3527520228,-88.3807149176,42.3527760228,-88.3814729176,42.3528350228,-88.3822889176,42.3531310228,-88.3845579176,42.3532850228,-88.3858529176,42.3533430228,-88.3866399176,42.3534070228,-88.3873669176,42.3534870228,-88.3881279177,42.3535530228,-88.3888509177,42.3535850228,-88.3893109177,42.3535940228,-88.3895569177,42.3536430228,-88.3902789177,42.3537310228,-88.3924809177,42.3537400228,-88.3932069177,42.3537130228,-88.3939479177,42.3537120228,-88.3943989177,42.3540200228,-88.3943999177,42.3550000228,-88.3944029177,42.3564750228,-88.3944079177,42.3581090228,-88.3944229177,42.3600270228,-88.3943839177,42.3619810228,-88.3943869177,42.3639060228,-88.3943689177,42.3645170228,-88.3943749177,42.3668290228,-88.3943919177,42.3677890228,-88.3943839177,42.3687370228,-88.3944099177,42.3706200228,-88.3943919177,42.3717960228,-88.3944199177,42.3725270228,-88.3944599177,42.3734760228,-88.3944869177,42.3749970228,-88.3944659177,42.3776220228,-88.3944799177,42.3781180228,-88.3944989177,42.3780960228,-88.3905319177,42.3775050228,-88.3906259177,42.3776040228,-88.3885449177,42.3802460228,-88.3885389177,42.3811360228,-88.3880699177,42.3811750228,-88.3842429176,42.3784390228,-88.3842469176,42.3744510228,-88.3842519176,42.3745270228,-88.3780349176,42.3748160228,-88.3776019176,42.3748920228,-88.3748559176,42.3748940228,-88.3747669176,42.3753060228,-88.3746639176,42.3756420228,-88.3748789176,42.3765020228,-88.3748929176,42.3773870228,-88.3749349176,42.3782180228,-88.3749179176,42.3791270228,-88.3746509176,42.3799730228,-88.3748229176,42.3799880228,-88.3740389176,42.3799870228,-88.3733809176,42.3799840228,-88.3721429176,42.3799710228,-88.3701459176,42.3792740228,-88.3701579176,42.3791030228,-88.3701609176,42.3784270228,-88.3701699176,42.3783010228,-88.3701709176,42.3782600228,-88.3701709176,42.3782100228,-88.3700449176,42.3782160228,-88.3678609176,42.3782080228,-88.3669659176,42.3782180228,-88.3652879176,42.3782040228,-88.3637959176,42.3782190228,-88.3628189176,42.3782160228,-88.3621559176,42.3782050228,-88.3601079176,42.3782050228,-88.3594619176,42.3785440228,-88.3593589176,42.3785520228,-88.3593519176,42.3785880228,-88.3593299176,42.3786560228,-88.3592409176,42.3786960228,-88.3592179176,42.3787720228,-88.3591949176,42.3788620228,-88.3592049176,42.3791750228,-88.3591059176,42.3791680228,-88.3570769176,42.3792760228,-88.3547019176,42.3796220228,-88.3546999176,42.3805050228,-88.3546949176,42.3857080228,-88.3546649176,42.3894790228,-88.3546709176,42.3902800228,-88.3546719176,42.3909430228,-88.3552469176,42.3910410228,-88.3553059176,42.3911660228,-88.3553349176,42.3915250228,-88.3553129176,42.3916610228,-88.3552729176,42.3937220228,-88.3554489176,42.3999410228,-88.3547409176,42.4073400228,-88.3551409176,42.4108990228,-88.3547059176,42.4109090228,-88.3515379176,42.4109190228,-88.3511049176,42.4109440228,-88.3508519176,42.4109960228,-88.3506199176,42.4111100228,-88.3501979176,42.4120200228,-88.3477429176,42.4124950228,-88.3464199176,42.4125560228,-88.3462129176,42.4126140228,-88.3460599176,42.4126770228,-88.3458669176,42.4127610228,-88.3456689176,42.4130370228,-88.3451499176,42.4131650228,-88.3449099176,42.4132010228,-88.3448499176,42.4143120228,-88.3434689176,42.4144640228,-88.3432809176,42.4144900228,-88.3432289176,42.4145150228,-88.3431639176,42.4145260228,-88.3430619176</t>
  </si>
  <si>
    <t>37.5054255555,-89.435824943,37.5050619191,-89.4357067613,37.5051528282,-89.4359976704,37.5067801015,-89.4375794886,37.5087164657,-89.4391885796,37.5088346475,-89.4391885795,37.5119710121,-89.4412522158,37.513416467,-89.4419976703,37.5136164671,-89.4421703976,37.5150164674,-89.4426885793,37.515880104,-89.4428522155,37.5168710133,-89.4430340336,37.5174891953,-89.4432613063,37.5181073772,-89.4433249426,37.5184255591,-89.4434340335,37.5200528322,-89.4435522151,37.5207346506,-89.4434340331,37.5213073779,-89.4430976693,37.521807378,-89.4426885783,37.5223619235,-89.4418340325,37.5225619235,-89.4413703961,37.5235528326,-89.4398158502,37.5242801055,-89.4391885772,37.5256710148,-89.4386703951,37.5267528332,-89.4382703948,37.5275710152,-89.4383522129,37.5285801064,-89.4392158493,37.5288619247,-89.439243122,37.528925561,-89.4388976673,37.528198288,-89.4380976673,37.5276255606,-89.4377794855,37.5268619241,-89.4377249401,37.525643742,-89.4379522131,37.5242619236,-89.438497668,37.5231164689,-89.4393340319,37.5222710143,-89.440970396,37.5217891961,-89.4417158508,37.521189196,-89.442315851,37.520371014,-89.4426067603,37.5202528322,-89.4427158512,37.5189255592,-89.4427158514,37.5181164681,-89.4426067606,37.5159982858,-89.4422340336,37.5157164675,-89.4421885791,37.5149437401,-89.4420885792,37.5138710125,-89.441715852,37.5091710112,-89.4388703976,37.5054255555,-89.435824943</t>
  </si>
  <si>
    <t>37.6482470184,-89.5126929187,37.6482350184,-89.5093589187,37.6482320184,-89.5087169187,37.6482170184,-89.5041129187,37.6482080184,-89.5013229187,37.6453600184,-89.5015949187,37.6440790184,-89.5016529187,37.6433930184,-89.5015389187,37.6415160184,-89.5015689187,37.6378380184,-89.5015719187,37.6378200184,-89.5015889187,37.6371230184,-89.5019209187,37.6338360184,-89.5019579187,37.6316550184,-89.5000969187,37.6287480184,-89.4974809187,37.6286870184,-89.4963779187,37.6286720184,-89.4961119187,37.6286120184,-89.4950199187,37.6281010184,-89.4856929187,37.6279310184,-89.4825789187,37.6296950184,-89.4825999187,37.6297140184,-89.4816409187,37.6297380184,-89.4804679187,37.6294650184,-89.4804649187,37.6250500184,-89.4804269187,37.6243510184,-89.4804269187,37.6224060184,-89.4804689187,37.6223980184,-89.4816259187,37.6223470184,-89.4860049187,37.6246310184,-89.4859679187,37.6243690184,-89.4905769187,37.6241020184,-89.4942499187,37.6240950184,-89.4943379187,37.6240340184,-89.4951389187,37.6239630184,-89.4953039187,37.6239270184,-89.4953869187,37.6235120184,-89.4963519187,37.6234680184,-89.4964539187,37.6227240184,-89.4981899187,37.6225180184,-89.4986709187,37.6219220184,-89.5000969187,37.6210830184,-89.5018099187,37.6214940184,-89.5022359187,37.6222100184,-89.5031089187,37.6225020184,-89.5029999187,37.6230970184,-89.5029129187,37.6235780184,-89.5030569187,37.6240810184,-89.5033729187,37.6250500184,-89.5038729187,37.6262110184,-89.5046589187,37.6263250184,-89.5048319187,37.6267140184,-89.5049749187,37.6283620184,-89.5060669187,37.6311080184,-89.5075609187,37.6315200184,-89.5078769187,37.6340840184,-89.5091989187,37.6351820184,-89.5100329187,37.6360980184,-89.5109239187,37.6387310184,-89.5138279187,37.6401270184,-89.5150349187,37.6405390184,-89.5152649187,37.6409280184,-89.5153229187,37.6413170184,-89.5152359187,37.6416830184,-89.5148619187,37.6420490184,-89.5149189187,37.6424380184,-89.5152349187,37.6427580184,-89.5152639187,37.6431930184,-89.5148029187,37.6434440184,-89.5141409187,37.6439240184,-89.5134509187,37.6449310184,-89.5131049187,37.6466700184,-89.5127579187,37.6480880184,-89.5127279187,37.6482470184,-89.5126929187</t>
  </si>
  <si>
    <t>42.1031330226,-88.3154919176,42.1037800226,-88.3154049176,42.1055100226,-88.3154899176,42.1074050226,-88.3155649176,42.1083920226,-88.3156009176,42.1085160226,-88.3156059176,42.1089160226,-88.3156209176,42.1089160226,-88.3142779176,42.1101120226,-88.3143459176,42.1101370226,-88.3137859176,42.1116350226,-88.3137859176,42.1115950226,-88.3156359176,42.1117920226,-88.3156359176,42.1128690226,-88.3156449176,42.1136200226,-88.3156959176,42.1142130226,-88.3157489176,42.1135450226,-88.3143959176,42.1131040226,-88.3135979176,42.1129220226,-88.3131819176,42.1126000226,-88.3125909176,42.1117640226,-88.3110919176,42.1116040226,-88.3107949176,42.1114440226,-88.3104969176,42.1112840226,-88.3101699176,42.1109470226,-88.3095899176,42.1109250226,-88.3095599176,42.1107160226,-88.3092319176,42.1100800226,-88.3094229176,42.1096930226,-88.3090059176,42.1095430226,-88.3084559176,42.1098150226,-88.3087929176,42.1098510226,-88.3088129176,42.1098940226,-88.3088079176,42.1099440226,-88.3088029176,42.1099760226,-88.3087789176,42.1100790226,-88.3086399176,42.1094790226,-88.3080109176,42.1087310226,-88.3071199176,42.1085590226,-88.3068829176,42.1083460226,-88.3066089176,42.1081770226,-88.3062149176,42.1081350226,-88.3059659176,42.1080330226,-88.3055129176,42.1079870226,-88.3051559176,42.1078470226,-88.3038459176,42.1078410226,-88.2986449176,42.1077820226,-88.2973269176,42.1077580226,-88.2972409176,42.1069830226,-88.2973319176,42.1068110226,-88.2973319176,42.1063870226,-88.2973639176,42.1059700226,-88.2973779176,42.1058190226,-88.2974059176,42.1055490226,-88.2974959176,42.1053470226,-88.2974979176,42.1049140226,-88.2975349176,42.1044170226,-88.2975089176,42.1030470226,-88.2975189176,42.1030470226,-88.2966359176,42.1029350226,-88.2907769176,42.1029670226,-88.2903419176,42.1029740226,-88.2902099176,42.1031590226,-88.2901439176,42.1033770226,-88.2897709176,42.1031430226,-88.2869239176,42.1030910226,-88.2862959176,42.1030750226,-88.2855959176,42.1035420226,-88.2856249176,42.1037090226,-88.2854319176,42.1034850226,-88.2848419176,42.1032360226,-88.2843089176,42.1030580226,-88.2840139176,42.1012740226,-88.2811979176,42.1001870226,-88.2788459175,42.0992690226,-88.2773469175,42.0986990226,-88.2765679175,42.0981610226,-88.2762139175,42.0971090226,-88.2758789175,42.0966050226,-88.2758129175,42.0961940226,-88.2756999175,42.0959560226,-88.2756069175,42.0954330226,-88.2749669175,42.0949730226,-88.2743679175,42.0936560225,-88.2734039175,42.0934750225,-88.2734049175,42.0930070225,-88.2733899175,42.0922970225,-88.2735669175,42.0920080225,-88.2738089175,42.0917040225,-88.2739319175,42.0915040225,-88.2740129175,42.0906010225,-88.2748709175,42.0898030225,-88.2755669175,42.0893120225,-88.2756919175,42.0884010225,-88.2760579175,42.0879600225,-88.2764319175,42.0877970225,-88.2766429175,42.0877710225,-88.2767699175,42.0877730225,-88.2770679175,42.0877750225,-88.2772479175,42.0878350225,-88.2783239175,42.0879200225,-88.2791429175,42.0878860225,-88.2797119175,42.0876680225,-88.2803989175,42.0874700225,-88.2806579176,42.0871360225,-88.2807789176,42.0856940225,-88.2806839176,42.0850070225,-88.2807009176,42.0846940225,-88.2805069176,42.0845420225,-88.2804679176,42.0840680225,-88.2798639175,42.0838300225,-88.2792599175,42.0835140225,-88.2787269175,42.0826880225,-88.2783299175,42.0816150225,-88.2783719175,42.0807440225,-88.2775539175,42.0793990225,-88.2764529175,42.0791090225,-88.2762749175,42.0756910225,-88.2745589175,42.0750900225,-88.2742399175,42.0749860225,-88.2747319175,42.0742130225,-88.2798219175,42.0750470225,-88.2862569176,42.0751990225,-88.2874549176,42.0743540225,-88.2872289176,42.0739920225,-88.2872799176,42.0739690225,-88.2874329176,42.0738410225,-88.2874129176,42.0738380225,-88.2882619176,42.0739430225,-88.2882769176,42.0739370225,-88.2881359176,42.0741980225,-88.2881289176,42.0741980225,-88.2888179176,42.0741580225,-88.2888259176,42.0741580225,-88.2893109176,42.0746460225,-88.2892719176,42.0747150225,-88.2900409176,42.0747620225,-88.2900319176,42.0749210225,-88.2900029176,42.0754730225,-88.2898689176,42.0757000225,-88.2911309176,42.0757060225,-88.2911599176,42.0758240225,-88.2919709176,42.0756860225,-88.2919679176,42.0740780225,-88.2919319176,42.0741220225,-88.2940149176,42.0741160225,-88.2957589176,42.0741100225,-88.2961969176,42.0741090225,-88.2967239176,42.0741100225,-88.2972529176,42.0767540225,-88.2966789176,42.0766390225,-88.2940899176,42.0765190225,-88.2913999176,42.0778490225,-88.2911679176,42.0777870225,-88.2902379176,42.0786370225,-88.2900229176,42.0786710225,-88.2891429176,42.0790760225,-88.2890989176,42.0793390225,-88.2890919176,42.0796510225,-88.2891129176,42.0799750225,-88.2891089176,42.0820970225,-88.2892729176,42.0820530225,-88.2893659176,42.0820050225,-88.2895049176,42.0819210225,-88.2896879176,42.0818560225,-88.2897829176,42.0819060225,-88.2898509176,42.0819160225,-88.2899019176,42.0818920225,-88.2900509176,42.0817770225,-88.2903559176,42.0817400225,-88.2904269176,42.0817300225,-88.2904709176,42.0817030225,-88.2905189176,42.0816720225,-88.2906169176,42.0816380225,-88.2911149176,42.0815370225,-88.2912919176,42.0814390225,-88.2914249176,42.0811610225,-88.2919189176,42.0809990225,-88.2922779176,42.0809510225,-88.2923419176,42.0809140225,-88.2924369176,42.0809040225,-88.2925619176,42.0807790225,-88.2929029176,42.0806080225,-88.2932309176,42.0805620225,-88.2932919176,42.0805250225,-88.2933189176,42.0804270225,-88.2933459176,42.0804000225,-88.2933429176,42.0803640225,-88.2933159176,42.0803660225,-88.2932919176,42.0804000225,-88.2932309176,42.0804470225,-88.2931439176,42.0805010225,-88.2930649176,42.0805550225,-88.2929779176,42.0805930225,-88.2929139176,42.0806380225,-88.2928089176,42.0806600225,-88.2927239176,42.0806670225,-88.2926519176,42.0806420225,-88.2925999176,42.0806110225,-88.2925819176,42.0805700225,-88.2925789176,42.0805140225,-88.2926029176,42.0804510225,-88.2926639176,42.0803910225,-88.2927239176,42.0803040225,-88.2928389176,42.0802590225,-88.2929169176,42.0802070225,-88.2930109176,42.0801400225,-88.2931319176,42.0800910225,-88.2932249176,42.0800410225,-88.2932979176,42.0800100225,-88.2933609176,42.0799520225,-88.2933699176,42.0798930225,-88.2933639176,42.0798350225,-88.2933189176,42.0798380225,-88.2935519176,42.0798250225,-88.2937249176,42.0797200225,-88.2939319176,42.0796520225,-88.2940469176,42.0795810225,-88.2941379176,42.0794800225,-88.2943139176,42.0793810225,-88.2946559176,42.0793060225,-88.2950379176,42.0792700225,-88.2953999176,42.0817360225,-88.2954709176,42.0813490225,-88.2966679176,42.0812610225,-88.2969989176,42.0866300225,-88.2968799176,42.0882170225,-88.2969009176,42.0882220225,-88.2961709176,42.0882710225,-88.2942489176,42.0882620225,-88.2927519176,42.0882570225,-88.2926819176,42.0882540225,-88.2926119176,42.0882620225,-88.2924219176,42.0882920225,-88.2917209176,42.0886180225,-88.2917539176,42.0903630225,-88.2919319176,42.0903560225,-88.2917809176,42.0907120225,-88.2918009176,42.0908910225,-88.2916369176,42.0909200225,-88.2918169176,42.0909750225,-88.2920179176,42.0910240225,-88.2921389176,42.0910930225,-88.2922259176,42.0911710225,-88.2922659176,42.0912990225,-88.2923069176,42.0916440225,-88.2924659176,42.0916900225,-88.2924869176,42.0918320225,-88.2926009176,42.0918700225,-88.2926599176,42.0919940225,-88.2929269176,42.0922110225,-88.2935999176,42.0922240225,-88.2936939176,42.0923810225,-88.2935099176,42.0929920225,-88.2953329176,42.0935080225,-88.2968799176,42.0937650225,-88.2968829176,42.0949850226,-88.2968879176,42.0956650226,-88.2968909176,42.0959460226,-88.2968919176,42.0963950226,-88.2968889176,42.0969480226,-88.2968339176,42.0974690226,-88.2967999176,42.0980640226,-88.2967569176,42.0983080226,-88.2967389176,42.0988120226,-88.2967639176,42.0990250226,-88.2967729176,42.0991110226,-88.2968429176,42.0992040226,-88.2968449176,42.0992960226,-88.2974639176,42.0993490226,-88.2977449176,42.0995810226,-88.2989899176,42.0998220226,-88.3005529176,42.1001150226,-88.3021509176,42.1001840226,-88.3026109176,42.1003710226,-88.3038299176,42.1005220226,-88.3046909176,42.1005430226,-88.3048139176,42.1005600226,-88.3049139176,42.1029300226,-88.3049149176,42.1029190226,-88.3064319176,42.1031840226,-88.3064319176,42.1031670226,-88.3074029176,42.1030630226,-88.3133659176,42.1031330226,-88.3154919176</t>
  </si>
  <si>
    <t>41.0474920216,-87.8918159172,41.0476540216,-87.8917099172,41.0564060216,-87.8884679172,41.0601620216,-87.8868819172,41.0624110216,-87.8859759172,41.0625080216,-87.8859449172,41.0627450216,-87.8858509172,41.0641460216,-87.8853129172,41.0647830216,-87.8850679172,41.0686400216,-87.8835999172,41.0696640216,-87.8831949172,41.0714940216,-87.8824719172,41.0736250216,-87.8816829172,41.0747990216,-87.8812119172,41.0762560216,-87.8806129172,41.0769500216,-87.8803329172,41.0768330216,-87.8866379172,41.0769490216,-87.8870889172,41.0781260216,-87.8871039172,41.0790510216,-87.8871389172,41.0799960216,-87.8871429172,41.0811280216,-87.8871639172,41.0816420216,-87.8871959172,41.0819920216,-87.8872059172,41.0823660216,-87.8871849172,41.0834870216,-87.8871039172,41.0848790216,-87.8871279172,41.0894740216,-87.8871639172,41.0901080216,-87.8871639172,41.0904490216,-87.8871639172,41.0904870216,-87.8854489172,41.0916060216,-87.8854699172,41.0916090216,-87.8836369172,41.0916190216,-87.8808499172,41.0916560216,-87.8780379172,41.0916750216,-87.8769669172,41.0908030216,-87.8769669172,41.0910280216,-87.8762119172,41.0910230216,-87.8755419172,41.0916720216,-87.8752819172,41.0923780216,-87.8750029172,41.0930760216,-87.8747479172,41.0936570216,-87.8745369172,41.0942860216,-87.8742909172,41.0968200216,-87.8733659172,41.0967720216,-87.8761109172,41.0970930216,-87.8756049172,41.0971930216,-87.8755289172,41.0972450216,-87.8754729172,41.0972870216,-87.8754069172,41.0974270216,-87.8743129172,41.0975010216,-87.8738139172,41.0975190216,-87.8736449172,41.0975030216,-87.8730499172,41.1000500216,-87.8720889172,41.1000350216,-87.8739739172,41.0995230216,-87.8739639172,41.0995080216,-87.8755349172,41.1005750216,-87.8752699172,41.1018710216,-87.8755599172,41.1018790216,-87.8761759172,41.1018870216,-87.8775309172,41.1018580216,-87.8777269172,41.1017910216,-87.8788399172,41.1018910216,-87.8788329172,41.1031100216,-87.8788309172,41.1039050216,-87.8788289172,41.1044190216,-87.8788529172,41.1057250216,-87.8789169172,41.1066960216,-87.8788429172,41.1068900216,-87.8788169172,41.1071140216,-87.8815289172,41.1071840216,-87.8832109172,41.1071970216,-87.8832549172,41.1072340216,-87.8832939172,41.1075450216,-87.8832939172,41.1083670216,-87.8833049172,41.1092000216,-87.8833319172,41.1095200216,-87.8833489172,41.1095280216,-87.8839219172,41.1091120216,-87.8843739172,41.1091040216,-87.8849399172,41.1090990216,-87.8854269172,41.1075470216,-87.8854909172,41.1067070216,-87.8854179172,41.1063760216,-87.8852749172,41.1063160216,-87.8848899172,41.1060060216,-87.8849349172,41.1059830216,-87.8843949172,41.1059600216,-87.8838559172,41.1059310216,-87.8833199172,41.1059260216,-87.8832339172,41.1058290216,-87.8816429172,41.1057910216,-87.8805859172,41.1033090216,-87.8805359172,41.1034300216,-87.8815929172,41.1024560216,-87.8815809172,41.1025400216,-87.8832849172,41.1025490216,-87.8834339172,41.1006760216,-87.8834839172,41.1007220216,-87.8875239172,41.1014910216,-87.8875109172,41.1061550216,-87.8877169172,41.1062060216,-87.8886899172,41.1062360216,-87.8902389172,41.1060240216,-87.8962159172,41.1059680216,-87.8980539172,41.1059180216,-87.8996709172,41.1079980216,-87.8997489172,41.1117860216,-87.8997839172,41.1136630216,-87.8998479172,41.1136610216,-87.9008389172,41.1136470216,-87.9009509172,41.1136050216,-87.9010149172,41.1135480216,-87.9010359172,41.1132880216,-87.9010989172,41.1131190216,-87.9012259172,41.1130690216,-87.9013179172,41.1130480216,-87.9016419172,41.1130460216,-87.9025129172,41.1130430216,-87.9038409172,41.1131020216,-87.9040709172,41.1130920216,-87.9061559172,41.1185650216,-87.9059579172,41.1185570216,-87.9073889172,41.1185460216,-87.9086659172,41.1207790216,-87.9086909172,41.1211380216,-87.9087359172,41.1212290216,-87.9087479172,41.1216430216,-87.9087999172,41.1217430216,-87.9081549172,41.1217470216,-87.9079469172,41.1217330216,-87.9067309172,41.1216850216,-87.9052199172,41.1216890216,-87.9048519172,41.1217020216,-87.9037649172,41.1217160216,-87.9029839172,41.1217400216,-87.9008999172,41.1217840216,-87.8994369172,41.1218330216,-87.8965229172,41.1218400216,-87.8953459172,41.1218540216,-87.8950679172,41.1219140216,-87.8948249172,41.1219490216,-87.8945529172,41.1219460216,-87.8943419172,41.1219280216,-87.8942749172,41.1218120216,-87.8941329172,41.1222170216,-87.8913009172,41.1222100216,-87.8912379172,41.1220910216,-87.8872009172,41.1220420216,-87.8855629172,41.1222570216,-87.8851599172,41.1223050216,-87.8849679172,41.1223180216,-87.8846809172,41.1222820216,-87.8844219172,41.1228170216,-87.8817529172,41.1230550216,-87.8818979172,41.1232700216,-87.8820289172,41.1225480216,-87.8842519172,41.1224040216,-87.8853369172,41.1223580216,-87.8860039172,41.1223530216,-87.8870499172,41.1223480216,-87.8874009172,41.1223310216,-87.8885239172,41.1223000216,-87.8906089172,41.1223010216,-87.8919629172,41.1222790216,-87.8936779172,41.1222830216,-87.8941409172,41.1243500216,-87.8941839172,41.1256090216,-87.8942209172,41.1266150216,-87.8942479172,41.1275480216,-87.8942589172,41.1283440217,-87.8942759172,41.1301240217,-87.8943149172,41.1316790217,-87.8943439172,41.1319130217,-87.8943489172,41.1333250217,-87.8943679172,41.1350370217,-87.8944079172,41.1359160217,-87.8944149172,41.1369300217,-87.8941669172,41.1370160217,-87.8942169172,41.1371600217,-87.8942749172,41.1373020217,-87.8943139172,41.1378360217,-87.8943509172,41.1398380217,-87.8943769172,41.1398870217,-87.8905349172,41.1399720217,-87.8895489172,41.1428040217,-87.8933219172,41.1430310217,-87.8936629172,41.1434090217,-87.8937959172,41.1437390217,-87.8939529172,41.1437380217,-87.8935059172,41.1435620217,-87.8919389172,41.1436060217,-87.8853489172,41.1435880217,-87.8846909172,41.1430360217,-87.8846819172,41.1429790217,-87.8847129172,41.1422120217,-87.8847239172,41.1413230217,-87.8847339172,41.1404390217,-87.8847529172,41.1400470217,-87.8852739172,41.1396520217,-87.8853599172,41.1394520217,-87.8853409172,41.1380840217,-87.8852889172,41.1379110217,-87.8852829172,41.1377790217,-87.8849189172,41.1377720217,-87.8860389172,41.1364850217,-87.8860059172,41.1364740217,-87.8853309172,41.1364810217,-87.8850779172,41.1363960217,-87.8850759172,41.1364170217,-87.8846289172,41.1364430217,-87.8841669172,41.1365590217,-87.8841669172,41.1367180217,-87.8841859172,41.1367250217,-87.8836089172,41.1367380217,-87.8809799172,41.1367670217,-87.8798499172,41.1367500217,-87.8786519172,41.1367570217,-87.8773499172,41.1364660217,-87.8773909172,41.1362180217,-87.8774299172,41.1362280217,-87.8786589172,41.1362460217,-87.8798599172,41.1362220217,-87.8810189172,41.1362160217,-87.8823529172,41.1362120217,-87.8836019172,41.1362050217,-87.8841749172,41.1345100217,-87.8841469172,41.1344720217,-87.8853829172,41.1340620217,-87.8853649172,41.1340480217,-87.8860129172,41.1342490217,-87.8862129172,41.1344260217,-87.8863329172,41.1344180217,-87.8872319172,41.1341800217,-87.8870619172,41.1333270217,-87.8861529172,41.1333460217,-87.8851879172,41.1334200217,-87.8804849172,41.1334680217,-87.8778359172,41.1337950217,-87.8777789172,41.1342310217,-87.8777049172,41.1346400217,-87.8776549172,41.1351970217,-87.8775889172,41.1356370217,-87.8775209172,41.1356370217,-87.8774509172,41.1356370217,-87.8773619172,41.1356360217,-87.8766559172,41.1356350217,-87.8762589172,41.1356370217,-87.8754799172,41.1356530217,-87.8745369172,41.1356530217,-87.8723879172,41.1356740217,-87.8703839172,41.1356850217,-87.8691309172,41.1356920217,-87.8682889172,41.1357110217,-87.8663299172,41.1357170217,-87.8657189172,41.1357300217,-87.8647129172,41.1357040217,-87.8643559172,41.1356190217,-87.8635869172,41.1355960217,-87.8632379172,41.1355690217,-87.8629399172,41.1355420217,-87.8627079172,41.1355340217,-87.8626429172,41.1357910217,-87.8626299172,41.1380700217,-87.8619129172,41.1380250217,-87.8619079172,41.1379060217,-87.8618569172,41.1376120217,-87.8616669172,41.1375070217,-87.8615379172,41.1373320217,-87.8612579172,41.1372140217,-87.8609569172,41.1371590217,-87.8607279172,41.1370760217,-87.8602139172,41.1370660217,-87.8600429172,41.1370380217,-87.8595309172,41.1370390217,-87.8578399172,41.1370450217,-87.8576689172,41.1370690217,-87.8574589172,41.1370990217,-87.8573099172,41.1370940217,-87.8571519172,41.1371390217,-87.8570379172,41.1373400217,-87.8563379172,41.1375220217,-87.8557009172,41.1378570217,-87.8545289172,41.1382440217,-87.8530549172,41.1387060217,-87.8513969172,41.1388480217,-87.8509659172,41.1388640217,-87.8509189171,41.1388790217,-87.8508739171,41.1391720217,-87.8499859171,41.1395980217,-87.8486529171,41.1397280217,-87.8482469171,41.1402630217,-87.8466149171,41.1404310217,-87.8460429171,41.1405840217,-87.8455549171,41.1409340217,-87.8447929171,41.1415390217,-87.8434759171,41.1422900217,-87.8419349171,41.1426020217,-87.8412679171,41.1435010217,-87.8393479171,41.1435760217,-87.8392059171,41.1436540217,-87.8391009171,41.1452670217,-87.8373309171,41.1445090217,-87.8371119171,41.1438090217,-87.8369509171,41.1429630217,-87.8368149171,41.1419980217,-87.8367259171,41.1410580217,-87.8367139171,41.1400960217,-87.8366679171,41.1391390217,-87.8366059171,41.1386850217,-87.8365909171,41.1353520217,-87.8364819171,41.1335110217,-87.8363869171,41.1332620217,-87.8363769171,41.1332640217,-87.8367519171,41.1332910217,-87.8373209171,41.1333100217,-87.8375439171,41.1318730217,-87.8381249171,41.1317650217,-87.8383259171,41.1316820217,-87.8389829171,41.1316310217,-87.8396499171,41.1315660217,-87.8404829171,41.1315150217,-87.8410469171,41.1313430217,-87.8433689171,41.1311480217,-87.8449529171,41.1309110217,-87.8472339171,41.1304880217,-87.8496569171,41.1304410217,-87.8501109171,41.1303590217,-87.8500619171,41.1301880217,-87.8499969171,41.1305450217,-87.8480779171,41.1306960217,-87.8465399171,41.1309770217,-87.8440379171,41.1311630217,-87.8425169171,41.1314150217,-87.8401479171,41.1315120217,-87.8392319171,41.1316950217,-87.8376309171,41.1318790217,-87.8363229171,41.1320160217,-87.8363279171,41.1320340217,-87.8361799171,41.1320470217,-87.8360709171,41.1320610217,-87.8359559171,41.1321660217,-87.8353769171,41.1323420217,-87.8345739171,41.1327750217,-87.8329789171,41.1331710217,-87.8315939171,41.1335170217,-87.8302729171,41.1335960217,-87.8299989171,41.1335870217,-87.8296059171,41.1335830217,-87.8294169171,41.1335910217,-87.8291919171,41.1336300217,-87.8278879171,41.1336380217,-87.8266889171,41.1263450216,-87.8265139171,41.1250070216,-87.8264399171,41.1203910216,-87.8263729171,41.1199200216,-87.8263419171,41.1191050216,-87.8262869171,41.1191350216,-87.8240519171,41.1191410216,-87.8220349171,41.1191280216,-87.8217499171,41.1190540216,-87.8217519171,41.1189570216,-87.8217179171,41.1186810216,-87.8216039171,41.1180220216,-87.8216239171,41.1174960216,-87.8216169171,41.1170500216,-87.8215719171,41.1154790216,-87.8214929171,41.1135960216,-87.8214129171,41.1135510216,-87.8214229171,41.1135230216,-87.8214609171,41.1135060216,-87.8215439171,41.1134610216,-87.8229949171,41.1134060216,-87.8260459171,41.1133560216,-87.8275319171,41.1125330216,-87.8353339171,41.1122240216,-87.8353989171,41.1121990216,-87.8354639171,41.1128730216,-87.8355079171,41.1134670216,-87.8355249171,41.1147500216,-87.8378689171,41.1152710216,-87.8382989171,41.1155670216,-87.8382889171,41.1155500216,-87.8377869171,41.1182430216,-87.8378999171,41.1181690216,-87.8386979171,41.1159070216,-87.8387359171,41.1158860216,-87.8387729171,41.1158940216,-87.8388189171,41.1189200216,-87.8416269171,41.1189650216,-87.8416689171,41.1190160216,-87.8416809171,41.1190140216,-87.8421299171,41.1190130216,-87.8422839171,41.1189630216,-87.8422749171,41.1189170216,-87.8422299171,41.1167250216,-87.8400989171,41.1155380216,-87.8391449171,41.1144770216,-87.8377959171,41.1137140216,-87.8382279171,41.1125320216,-87.8386129171,41.1116920216,-87.8394139171,41.1116260216,-87.8393279171,41.1115310216,-87.8392059171,41.1128840216,-87.8376529171,41.1128050216,-87.8373519171,41.1127800216,-87.8372329171,41.1125900216,-87.8365739171,41.1111790216,-87.8359809171,41.1109990216,-87.8385199171,41.1104080216,-87.8377589171,41.1101460216,-87.8374349171,41.1109050216,-87.8361759171,41.1113600216,-87.8354229171,41.1109010216,-87.8354059171,41.1099950216,-87.8353679171,41.1093800216,-87.8353499171,41.1089660216,-87.8360659171,41.1088110216,-87.8359039171,41.1082990216,-87.8353739171,41.1082250216,-87.8352979171,41.1081580216,-87.8352279171,41.1090760216,-87.8352679171,41.1090800216,-87.8352089171,41.1091960216,-87.8341889171,41.1092240216,-87.8338319171,41.1092950216,-87.8329319171,41.1093170216,-87.8326539171,41.1088720216,-87.8322129171,41.1072830216,-87.8306649171,41.1061950216,-87.8295719171,41.1051810216,-87.8285869171,41.1033230216,-87.8267809171,41.1031160216,-87.8265739171,41.1026770216,-87.8261369171,41.1012550216,-87.8281799171,41.1017750216,-87.8286999171,41.1018660216,-87.8287919171,41.1033800216,-87.8303449171,41.1037670216,-87.8307429171,41.1048630216,-87.8318699171,41.1054070216,-87.8323859171,41.1057970216,-87.8327679171,41.1057770216,-87.8349779171,41.1057770216,-87.8351279171,41.1054790216,-87.8351149171,41.1047100216,-87.8350939171,41.1032360216,-87.8350249171,41.1015420216,-87.8349619171,41.1014410216,-87.8349579171,41.1008970216,-87.8349249171,41.1009500216,-87.8350429171,41.1005650216,-87.8350289171,41.0999780216,-87.8350079171,41.0998830216,-87.8348999171,41.0999080216,-87.8347639171,41.0993750216,-87.8333859171,41.0967310216,-87.8301529171,41.0914670216,-87.8296949171,41.0914190216,-87.8309249171,41.0916200216,-87.8317919171,41.0914400216,-87.8330589171,41.0913470216,-87.8328489171,41.0912330216,-87.8326459171,41.0910800216,-87.8324329171,41.0909160216,-87.8322719171,41.0907250216,-87.8321189171,41.0905570216,-87.8320299171,41.0904350216,-87.8319859171,41.0893240216,-87.8316129171,41.0863500216,-87.8305489171,41.0859320216,-87.8304259171,41.0856600216,-87.8303579171,41.0850310216,-87.8302819171,41.0845000216,-87.8302599171,41.0844820216,-87.8309799171,41.0844510216,-87.8322289171,41.0827920216,-87.8337799171,41.0818150216,-87.8347219171,41.0797750216,-87.8367229171,41.0771280216,-87.8393239171,41.0771570216,-87.8395949171,41.0771860216,-87.8396939171,41.0770460216,-87.8395829171,41.0760010216,-87.8395919171,41.0696640216,-87.8396199171,41.0676950216,-87.8396409171,41.0666960216,-87.8396379171,41.0657080216,-87.8396759171,41.0647240216,-87.8396929171,41.0625220216,-87.8396449171,41.0625000216,-87.8425909171,41.0624950216,-87.8440929171,41.0624960216,-87.8445859171,41.0624250216,-87.8540209172,41.0624330216,-87.8568279172,41.0624160216,-87.8572269172,41.0623940216,-87.8588909172,41.0625700216,-87.8588909172,41.0668640216,-87.8589749172,41.0677900216,-87.8589749172,41.0686890216,-87.8590469172,41.0699960216,-87.8590829172,41.0714670216,-87.8590829172,41.0725080216,-87.8590719172,41.0733210216,-87.8591139172,41.0765290216,-87.8591729172,41.0765190216,-87.8641599172,41.0766350216,-87.8648789172,41.0766380216,-87.8649349172,41.0765660216,-87.8650479172,41.0764020216,-87.8652579172,41.0760070216,-87.8656569172,41.0758140216,-87.8658309172,41.0757170216,-87.8659689172,41.0756430216,-87.8661149172,41.0755980216,-87.8662749172,41.0755640216,-87.8665029172,41.0753780216,-87.8682839172,41.0748930216,-87.8682849172,41.0730380216,-87.8683919172,41.0730130216,-87.8685509172,41.0730140216,-87.8685929172,41.0730150216,-87.8686329172,41.0730250216,-87.8686719172,41.0730640216,-87.8688309172,41.0730970216,-87.8688909172,41.0731530216,-87.8689429172,41.0732060216,-87.8689579172,41.0732950216,-87.8689579172,41.0738740216,-87.8688189172,41.0739850216,-87.8688009172,41.0743340216,-87.8688009172,41.0745080216,-87.8688009172,41.0754380216,-87.8688429172,41.0755260216,-87.8688619172,41.0755950216,-87.8688899172,41.0756470216,-87.8689289172,41.0756850216,-87.8690029172,41.0756910216,-87.8691499172,41.0757250216,-87.8693079172,41.0757560216,-87.8693819172,41.0757840216,-87.8694209172,41.0758160216,-87.8694389172,41.0758700216,-87.8694449172,41.0759220216,-87.8694119172,41.0759440216,-87.8693869172,41.0759710216,-87.8693159172,41.0759710216,-87.8692339172,41.0759440216,-87.8691779172,41.0758820216,-87.8691199172,41.0758940216,-87.8690419172,41.0760820216,-87.8690879172,41.0762660216,-87.8693699172,41.0763910216,-87.8696789172,41.0764120216,-87.8697089172,41.0764740216,-87.8697979172,41.0765630216,-87.8699249172,41.0765300216,-87.8700859172,41.0760990216,-87.8716149172,41.0757170216,-87.8728089172,41.0755470216,-87.8733409172,41.0753450216,-87.8738859172,41.0758250216,-87.8728559172,41.0758550216,-87.8728039172,41.0759480216,-87.8726429172,41.0761160216,-87.8724449172,41.0762390216,-87.8723369172,41.0764000216,-87.8722359172,41.0766120216,-87.8721429172,41.0769230216,-87.8720609172,41.0769200216,-87.8720279172,41.0769140216,-87.8719769172,41.0769130216,-87.8718689172,41.0770590216,-87.8718919172,41.0771560216,-87.8718809172,41.0772340216,-87.8718429172,41.0773120216,-87.8717759172,41.0774020216,-87.8716529172,41.0774580216,-87.8715519172,41.0775030216,-87.8714099172,41.0777700216,-87.8691869172,41.0778700216,-87.8692029172,41.0780190216,-87.8692259172,41.0780990216,-87.8692389172,41.0783490216,-87.8692739172,41.0786310216,-87.8692889172,41.0790710216,-87.8692699172,41.0792030216,-87.8692559172,41.0792800216,-87.8692419172,41.0794200216,-87.8692159172,41.0796600216,-87.8691679172,41.0799130216,-87.8690939172,41.0798960216,-87.8690279172,41.0799060216,-87.8689669172,41.0799540216,-87.8686869172,41.0799340216,-87.8677459172,41.0805990216,-87.8677459172,41.0811000216,-87.8663929172,41.0833660216,-87.8664549172,41.0833260216,-87.8640769172,41.0833070216,-87.8629569172,41.0843160216,-87.8629569172,41.0843030216,-87.8606679172,41.0832710216,-87.8605949172,41.0832830216,-87.8592559172,41.0821310216,-87.8592399172,41.0812530216,-87.8592239172,41.0800860216,-87.8592169172,41.0789950216,-87.8592069172,41.0776660216,-87.8591909172,41.0772240216,-87.8591839172,41.0771370216,-87.8591829172,41.0771350216,-87.8589769172,41.0771140216,-87.8566089172,41.0771110216,-87.8559879172,41.0771390216,-87.8546369172,41.0771550216,-87.8538289172,41.0772540216,-87.8526279172,41.0773290216,-87.8520239172,41.0773920216,-87.8515149172,41.0775660216,-87.8504789171,41.0779350216,-87.8488059171,41.0780550216,-87.8482979171,41.0784500216,-87.8470279171,41.0787130216,-87.8462979171,41.0790570216,-87.8454389171,41.0793420216,-87.8447969171,41.0857990216,-87.8448589171,41.0914930216,-87.8449689171,41.0914870216,-87.8454419171,41.0914660216,-87.8472199171,41.0914570216,-87.8487079171,41.0914620216,-87.8504539171,41.0915030216,-87.8532829172,41.0915140216,-87.8540959172,41.0915270216,-87.8549249172,41.0915400216,-87.8557209172,41.0915670216,-87.8573559172,41.0916280216,-87.8593449172,41.0917110216,-87.8623369172,41.0917230216,-87.8639709172,41.0917640216,-87.8668109172,41.0917830216,-87.8683279172,41.0917860216,-87.8686049172,41.0911300216,-87.8683149172,41.0900810216,-87.8689139172,41.0900460216,-87.8690079172,41.0900450216,-87.8690429172,41.0909390216,-87.8690779172,41.0917090216,-87.8690799172,41.0917760216,-87.8690099172,41.0921270216,-87.8690169172,41.0942100216,-87.8690599172,41.0948810216,-87.8690739172,41.0958450216,-87.8690789172,41.0958490216,-87.8702739172,41.0958500216,-87.8704129172,41.0953630216,-87.8704119172,41.0953000216,-87.8704229172,41.0952730216,-87.8704429172,41.0952580216,-87.8704769172,41.0952430216,-87.8726509172,41.0955430216,-87.8725589172,41.0958560216,-87.8725049172,41.0962560216,-87.8724079172,41.0962710216,-87.8702819172,41.0964580216,-87.8702859172,41.0963630216,-87.8703849172,41.0966770216,-87.8709489172,41.0967850216,-87.8711189172,41.0967930216,-87.8715519172,41.0966860216,-87.8722369172,41.0966730216,-87.8722909172,41.0945270216,-87.8733549172,41.0932160216,-87.8738869172,41.0919370216,-87.8743799172,41.0912360216,-87.8745949172,41.0909460216,-87.8746839172,41.0863070216,-87.8761429172,41.0769960216,-87.8795699172,41.0769490216,-87.8795869172,41.0759080216,-87.8799729172,41.0696540216,-87.8822949172,41.0686650216,-87.8826619172,41.0682520216,-87.8829279172,41.0675630216,-87.8833429172,41.0667360216,-87.8837649172,41.0663660216,-87.8839329172,41.0644900216,-87.8846919172,41.0626940216,-87.8853669172,41.0625080216,-87.8854329172,41.0623840216,-87.8854719172,41.0622690216,-87.8855169172,41.0614820216,-87.8858239172,41.0600280216,-87.8863729172,41.0521320216,-87.8894589172,41.0477390216,-87.8911849172,41.0475370216,-87.8912649172,41.0475050216,-87.8912789172,41.0474920216,-87.8918159172</t>
  </si>
  <si>
    <t>42.497887,-88.197005,42.156751,-88.198378,42.155733,-87.756178,42.175073,-87.771285,42.207633,-87.801497,42.207633,-87.797377,42.227974,-87.80699,42.227974,-87.813857,42.286926,-87.833083,42.306226,-87.837203,42.310288,-87.82759,42.32552,-87.82759,42.340748,-87.824843,42.351912,-87.824843,42.363075,-87.81523,42.373221,-87.812483,42.386409,-87.804244,42.446226,-87.801497,42.457372,-87.797377,42.495862,-87.798751,42.497887,-88.197005</t>
  </si>
  <si>
    <t>42.239698,-87.832123,42.239889,-87.814957,42.239031,-87.814356,42.238682,-87.814528,42.238141,-87.814055,42.237887,-87.814184,42.233185,-87.812425,42.232644,-87.812167,42.23239,-87.812382,42.230166,-87.811781,42.229689,-87.811867,42.227814,-87.81088,42.22756,-87.811008,42.226543,-87.810408,42.225272,-87.809335,42.22292,-87.806545,42.222348,-87.806803,42.219234,-87.805086,42.215706,-87.803498,42.21542,-87.803627,42.214498,-87.803241,42.214593,-87.803498,42.213799,-87.802769,42.213735,-87.80294,42.212591,-87.802597,42.212591,-87.802812,42.211701,-87.802211,42.211574,-87.802425,42.210493,-87.80161,42.210302,-87.801782,42.210016,-87.801353,42.209571,-87.801567,42.204072,-87.797061,42.203913,-87.796675,42.203245,-87.796589,42.202419,-87.796203,42.202228,-87.796632,42.201338,-87.795602,42.20102,-87.795731,42.199017,-87.794143,42.198795,-87.794271,42.197523,-87.792812,42.1973,-87.792898,42.196601,-87.792212,42.196505,-87.792383,42.195933,-87.791782,42.195742,-87.791911,42.194948,-87.79101,42.194916,-87.791224,42.192086,-87.788392,42.190687,-87.786504,42.190051,-87.786504,42.189288,-87.786847,42.187634,-87.785474,42.186935,-87.785474,42.183373,-87.782126,42.172624,-87.773458,42.170143,-87.77114,42.166899,-87.76805,42.166262,-87.768222,42.1627,-87.765561,42.162064,-87.764531,42.1613,-87.764789,42.156783,-87.761527,42.15551,-87.761355,42.153601,-87.759639,42.152647,-87.759295,42.152392,-87.758866,42.15271,-87.828539,42.232501,-87.82722,42.232525,-87.827531,42.232589,-87.827735,42.232446,-87.827949,42.232366,-87.829999,42.231794,-87.830728,42.232216,-87.83164,42.232335,-87.832584,42.232398,-87.837219,42.235798,-87.837305,42.236561,-87.837648,42.23942,-87.83988,42.239801,-87.840159,42.239698,-87.832123</t>
  </si>
  <si>
    <t>42.4959630229,-88.1016259174,42.4959190229,-88.0971959174,42.4959040229,-88.0942479174,42.4957800229,-88.0907299174,42.4957800229,-88.0898919174,42.4957050229,-88.0836069174,42.4956840229,-88.0827499174,42.4956500229,-88.0810709174,42.4956520229,-88.0808079174,42.4956330229,-88.0795279174,42.4956050229,-88.0777129174,42.4956190229,-88.0775159174,42.4934180229,-88.0777249174,42.4881040229,-88.0778269174,42.4881000229,-88.0784169174,42.4880960229,-88.0789109174,42.4870420229,-88.0788889174,42.4865230229,-88.0789299174,42.4863930229,-88.0789829174,42.4856520229,-88.0792839174,42.4843870229,-88.0781899174,42.4841130229,-88.0787609174,42.4823840229,-88.0779489174,42.4823730229,-88.0773729174,42.4823650229,-88.0769779174,42.4823180229,-88.0745089174,42.4825240229,-88.0745019174,42.4829790229,-88.0744879174,42.4856530229,-88.0744669174,42.4856080229,-88.0720309174,42.4860600229,-88.0720309174,42.4860380229,-88.0695779174,42.4860130229,-88.0685829174,42.4860220229,-88.0674549174,42.4860180229,-88.0670119174,42.4860160229,-88.0668139174,42.4859470229,-88.0666159174,42.4852700229,-88.0665989174,42.4849810229,-88.0666249174,42.4850040229,-88.0665089174,42.4849870229,-88.0657959174,42.4849730229,-88.0643479173,42.4855790229,-88.0642969173,42.4855660229,-88.0622089173,42.4863750229,-88.0622009173,42.4873180229,-88.0622139173,42.4880740229,-88.0622059173,42.4882770229,-88.0622039173,42.4881200229,-88.0603009173,42.4887720229,-88.0603329173,42.4887710229,-88.0621929173,42.4890030229,-88.0621879173,42.4891140229,-88.0621849173,42.4891440229,-88.0582589173,42.4891470229,-88.0578969173,42.4910050229,-88.0575229173,42.4912010229,-88.0548599173,42.4912200229,-88.0546009173,42.4912670229,-88.0543129173,42.4913840229,-88.0538219173,42.4914860229,-88.0535149173,42.4913080229,-88.0535229173,42.4912570229,-88.0521149173,42.4915990229,-88.0521229173,42.4915990229,-88.0473069173,42.4867060229,-88.0473559173,42.4859270229,-88.0473559173,42.4846370229,-88.0464769173,42.4845870229,-88.0473919173,42.4845030229,-88.0489169173,42.4846620229,-88.0493179173,42.4844860229,-88.0495159173,42.4841020229,-88.0499459173,42.4844430229,-88.0513789173,42.4842170229,-88.0533929173,42.4841730229,-88.0622239173,42.4835170229,-88.0622339173,42.4827970229,-88.0622179173,42.4808190229,-88.0621449173,42.4803220229,-88.0621249173,42.4796060229,-88.0621349173,42.4789740229,-88.0621439173,42.4784040229,-88.0644579173,42.4784040229,-88.0658959174,42.4775060229,-88.0659529174,42.4775000229,-88.0632829173,42.4775000229,-88.0621619173,42.4772520229,-88.0621639173,42.4770170229,-88.0621649173,42.4769060229,-88.0621649173,42.4769870229,-88.0610779173,42.4769970229,-88.0608859173,42.4769260229,-88.0606259173,42.4763260229,-88.0589169173,42.4771030229,-88.0589159173,42.4770580229,-88.0585099173,42.4765580229,-88.0576259173,42.4766920229,-88.0569509173,42.4755230229,-88.0546439173,42.4735360229,-88.0538759173,42.4730440229,-88.0537889173,42.4684910229,-88.0528909173,42.4682300229,-88.0528399173,42.4662560229,-88.0523289173,42.4653900229,-88.0523719173,42.4653990229,-88.0516719173,42.4654060229,-88.0508629173,42.4662570229,-88.0508239173,42.4662510229,-88.0499239173,42.4718110229,-88.0497619173,42.4717730229,-88.0483029173,42.4717530229,-88.0475109173,42.4716360229,-88.0426119173,42.4736770229,-88.0425639173,42.4750980229,-88.0425299173,42.4754500229,-88.0425219173,42.4757220229,-88.0425139173,42.4764970229,-88.0424929173,42.4772170229,-88.0424729173,42.4772220229,-88.0410389173,42.4775680229,-88.0406729173,42.4775540229,-88.0388339173,42.4779610229,-88.0376949173,42.4779510229,-88.0376399173,42.4779770229,-88.0375789173,42.4775360229,-88.0364579173,42.4774700229,-88.0279389173,42.4775540229,-88.0280529173,42.4776260229,-88.0281019173,42.4777220229,-88.0281509173,42.4778670229,-88.0281999173,42.4780110229,-88.0282649173,42.4781310229,-88.0283629173,42.4782630229,-88.0284119173,42.4796450229,-88.0228509173,42.4789640229,-88.0228249173,42.4787720229,-88.0225989173,42.4786000229,-88.0178799173,42.4785960229,-88.0175089173,42.4777850229,-88.0175079173,42.4777570229,-88.0178879173,42.4778690229,-88.0228769173,42.4762670229,-88.0229119173,42.4759860229,-88.0229119173,42.4761090229,-88.0178979173,42.4761580229,-88.0175899173,42.4752490229,-88.0176679173,42.4752230229,-88.0179039173,42.4755770229,-88.0189789173,42.4756110229,-88.0241059173,42.4749520229,-88.0242429173,42.4746560229,-88.0263869173,42.4746450229,-88.0264889173,42.4747010229,-88.0282429173,42.4734370229,-88.0327629173,42.4711350229,-88.0327819173,42.4662250229,-88.0326959173,42.4661650229,-88.0326969173,42.4660990229,-88.0351179173,42.4661100229,-88.0375679173,42.4661070229,-88.0376439173,42.4661540229,-88.0411829173,42.4661590229,-88.0433789173,42.4661640229,-88.0468419173,42.4649320229,-88.0469919173,42.4629180229,-88.0476449173,42.4628380229,-88.0460909173,42.4627580229,-88.0425529173,42.4592010229,-88.0428419173,42.4592090229,-88.0414609173,42.4592320229,-88.0377729173,42.4589240229,-88.0370449173,42.4589240229,-88.0279199173,42.4580490229,-88.0279469173,42.4574720229,-88.0279729173,42.4571840229,-88.0279859173,42.4569910229,-88.0268539173,42.4569300229,-88.0268359173,42.4568030229,-88.0267979173,42.4569210229,-88.0281829173,42.4569290229,-88.0300519173,42.4493360229,-88.0302069173,42.4493360229,-88.0316309173,42.4492370229,-88.0320089173,42.4492210229,-88.0326319173,42.4484110229,-88.0326469173,42.4480620229,-88.0326509173,42.4473940229,-88.0326619173,42.4472510229,-88.0327729173,42.4471500229,-88.0327639173,42.4470920229,-88.0331719173,42.4469910229,-88.0339819173,42.4468330229,-88.0352529173,42.4467250229,-88.0362599173,42.4465220229,-88.0379079173,42.4466110229,-88.0379069173,42.4466810229,-88.0379059173,42.4468420229,-88.0379029173,42.4471580229,-88.0378979173,42.4471370229,-88.0428339173,42.4474170229,-88.0428339173,42.4477260229,-88.0428069173,42.4482360229,-88.0428069173,42.4503720229,-88.0428159173,42.4503570229,-88.0477319173,42.4517550229,-88.0478129173,42.4517320229,-88.0513619173,42.4517390229,-88.0526959173,42.4515870229,-88.0529139173,42.4516830229,-88.0531809173,42.4516820229,-88.0532959173,42.4553110229,-88.0538089173,42.4589350229,-88.0525719173,42.4592670229,-88.0525479173,42.4592210229,-88.0563419173,42.4589890229,-88.0578049173,42.4582850229,-88.0607919173,42.4581610229,-88.0618799173,42.4583550229,-88.0621339173,42.4585900229,-88.0624429173,42.4588280229,-88.0624409173,42.4590070229,-88.0624399173,42.4598220229,-88.0624379173,42.4606400229,-88.0624349173,42.4603780229,-88.0668439174,42.4598410229,-88.0672699174,42.4631380229,-88.0671699174,42.4631010229,-88.0661399174,42.4631190229,-88.0657139174,42.4662870229,-88.0657109174,42.4662980229,-88.0662139174,42.4663020229,-88.0672519174,42.4663090229,-88.0687809174,42.4691000229,-88.0687619174,42.4691580229,-88.0687549174,42.4692110229,-88.0687289174,42.4692560229,-88.0686819174,42.4692940229,-88.0686169174,42.4693090229,-88.0685379174,42.4693140229,-88.0684389174,42.4693120229,-88.0681779174,42.4694230229,-88.0671739174,42.4695140229,-88.0663469174,42.4694280229,-88.0655989173,42.4689410229,-88.0623879173,42.4690390229,-88.0622009173,42.4692920229,-88.0611839173,42.4699920229,-88.0583629173,42.4712900229,-88.0583459173,42.4712520229,-88.0623679173,42.4716320229,-88.0623589173,42.4738140229,-88.0623099173,42.4742630229,-88.0622809173,42.4746630229,-88.0622459173,42.4749510229,-88.0622199173,42.4754220229,-88.0621969173,42.4758600229,-88.0621769173,42.4756400229,-88.0671609174,42.4747460229,-88.0671539174,42.4736000229,-88.0671749174,42.4735700229,-88.0699679174,42.4738210229,-88.0718759174,42.4752680229,-88.0719169174,42.4764150229,-88.0721179174,42.4767390229,-88.0722539174,42.4770880229,-88.0724799174,42.4779390229,-88.0728129174,42.4781940229,-88.0729129174,42.4799820229,-88.0733599174,42.4800810229,-88.0733829174,42.4808840229,-88.0735979174,42.4808840229,-88.0743279174,42.4798080229,-88.0743469174,42.4797450229,-88.0752379174,42.4800520229,-88.0769999174,42.4800610229,-88.0760479174,42.4808930229,-88.0760659174,42.4808950229,-88.0763869174,42.4808870229,-88.0769749174,42.4808810229,-88.0774609174,42.4808960229,-88.0781009174,42.4809030229,-88.0784959174,42.4804500229,-88.0785009174,42.4809000229,-88.0787139174,42.4808910229,-88.0791309174,42.4803540229,-88.0805929174,42.4770300229,-88.0806159174,42.4770960229,-88.0769539174,42.4740060229,-88.0770149174,42.4739660229,-88.0771139174,42.4738630229,-88.0770119174,42.4728930229,-88.0771529174,42.4728940229,-88.0770199174,42.4728960229,-88.0766469174,42.4727050229,-88.0766759174,42.4726280229,-88.0767019174,42.4725620229,-88.0767439174,42.4724800229,-88.0768249174,42.4721140229,-88.0770229174,42.4717690229,-88.0772099174,42.4714290229,-88.0773209174,42.4712650229,-88.0773149174,42.4710860229,-88.0772499174,42.4709320229,-88.0771729174,42.4706970229,-88.0769419174,42.4706990229,-88.0772299174,42.4706890229,-88.0777269174,42.4703140229,-88.0776889174,42.4684830229,-88.0777189174,42.4684920229,-88.0794019174,42.4663380229,-88.0793369174,42.4663390229,-88.0795809174,42.4663500229,-88.0798109174,42.4664200229,-88.0802399174,42.4665160229,-88.0807439174,42.4666250229,-88.0811719174,42.4667040229,-88.0814549174,42.4669120229,-88.0820019174,42.4669620229,-88.0821129174,42.4670400229,-88.0820489174,42.4671030229,-88.0820239174,42.4671650229,-88.0820329174,42.4672450229,-88.0820269174,42.4672310229,-88.0826539174,42.4672860229,-88.0846849174,42.4679570229,-88.0840109174,42.4685880229,-88.0851509174,42.4672950229,-88.0863059174,42.4671980229,-88.0905989174,42.4653630229,-88.0905129174,42.4631730229,-88.0904169174,42.4628360229,-88.0904019174,42.4621800229,-88.0903829174,42.4621660229,-88.0894089174,42.4613500229,-88.0894019174,42.4612480229,-88.0894009174,42.4612450229,-88.0903309174,42.4606540229,-88.0903099174,42.4602760229,-88.0903079174,42.4582830229,-88.0902969174,42.4564480229,-88.0903089174,42.4564380229,-88.0903939174,42.4564260229,-88.0904899174,42.4564000229,-88.0906969174,42.4579180229,-88.0907189174,42.4601910229,-88.0907389174,42.4601540229,-88.0918509174,42.4612280229,-88.0918929174,42.4613990229,-88.0918999174,42.4617830229,-88.0919179174,42.4612310229,-88.0936899174,42.4616180229,-88.0937029174,42.4617270229,-88.0936939174,42.4617350229,-88.0934649174,42.4619540229,-88.0934259174,42.4619610229,-88.0931629174,42.4625940229,-88.0931339174,42.4626170229,-88.0930239174,42.4638020229,-88.0929999174,42.4642400229,-88.0930069174,42.4642600229,-88.0920549174,42.4638110229,-88.0920299174,42.4631720229,-88.0919929174,42.4628570229,-88.0919749174,42.4621840229,-88.0919359174,42.4621750229,-88.0907879174,42.4628370229,-88.0908139174,42.4631550229,-88.0908269174,42.4642460229,-88.0908709174,42.4653630229,-88.0909159174,42.4670250229,-88.0910139174,42.4669550229,-88.0922319174,42.4666720229,-88.0921969174,42.4663690229,-88.0921689174,42.4662530229,-88.0921629174,42.4657150229,-88.0921339174,42.4657400229,-88.0926909174,42.4657430229,-88.0927509174,42.4657810229,-88.0927529174,42.4662580229,-88.0927819174,42.4666440229,-88.0928049174,42.4666680229,-88.0931669174,42.4676000229,-88.0931869174,42.4675810229,-88.0930359174,42.4675640229,-88.0928109174,42.4675640229,-88.0925629174,42.4676150229,-88.0922909174,42.4678080229,-88.0923209174,42.4678510229,-88.0923269174,42.4680930229,-88.0924049174,42.4682850229,-88.0924669174,42.4683550229,-88.0930049174,42.4680110229,-88.0929579174,42.4679260229,-88.0936399174,42.4679160229,-88.0937099174,42.4676480229,-88.0937949174,42.4676480229,-88.0939259174,42.4676470229,-88.0940399174,42.4676460229,-88.0941579174,42.4676440229,-88.0943659174,42.4680710229,-88.0940319174,42.4680730229,-88.0937099174,42.4684360229,-88.0937059174,42.4685770229,-88.0937039174,42.4690810229,-88.0937119174,42.4690470229,-88.0952369174,42.4692760229,-88.0943869174,42.4693100229,-88.0951559174,42.4695040229,-88.0958289174,42.4699030229,-88.0958689174,42.4698670229,-88.0981609174,42.4698310229,-88.1004549174,42.4696120229,-88.1003969174,42.4695520229,-88.1003619174,42.4694970229,-88.1003469174,42.4692940229,-88.1002969174,42.4692230229,-88.1002499174,42.4690270229,-88.1000779174,42.4688730229,-88.0999249174,42.4688120229,-88.0999009174,42.4687620229,-88.0999029174,42.4685980229,-88.0999399174,42.4685410229,-88.0999689174,42.4684720229,-88.1000249174,42.4682030229,-88.1003389174,42.4680090229,-88.1005019174,42.4677400229,-88.1006899174,42.4673480229,-88.1010879174,42.4673270229,-88.1011359174,42.4672490229,-88.1015079174,42.4671630229,-88.1019159174,42.4671150229,-88.1020439174,42.4670880229,-88.1020849174,42.4670170229,-88.1021009174,42.4669100229,-88.1020629174,42.4667450229,-88.1019399174,42.4666320229,-88.1018779174,42.4665090229,-88.1018489174,42.4663140229,-88.1017789174,42.4661640229,-88.1016819174,42.4656880229,-88.1012779174,42.4655990229,-88.1011599174,42.4654690229,-88.1010749174,42.4653550229,-88.1010249174,42.4653110229,-88.1010159174,42.4653080229,-88.1032979174,42.4660980229,-88.1032749174,42.4660810229,-88.1068489174,42.4657480229,-88.1068999174,42.4655880229,-88.1069019174,42.4654060229,-88.1069139174,42.4637300229,-88.1069089174,42.4628770229,-88.1068989174,42.4626710229,-88.1075649174,42.4626550229,-88.1085709174,42.4626550229,-88.1103129174,42.4626550229,-88.1124789174,42.4626710229,-88.1130149174,42.4626880229,-88.1134619174,42.4627340229,-88.1156049174,42.4629910229,-88.1156709174,42.4633060229,-88.1157509174,42.4640840229,-88.1159489174,42.4653370229,-88.1162679174,42.4657470229,-88.1163729174,42.4661200229,-88.1164679174,42.4662960229,-88.1164699174,42.4663670229,-88.1167419174,42.4663980229,-88.1168659174,42.4664690229,-88.1171339174,42.4666350229,-88.1176289174,42.4658910229,-88.1181709174,42.4657450229,-88.1186399174,42.4656990229,-88.1191089174,42.4656990229,-88.1198009174,42.4658000229,-88.1204179174,42.4659630229,-88.1206379174,42.4662120229,-88.1211599174,42.4663120229,-88.1213709174,42.4664380229,-88.1214809174,42.4665560229,-88.1215419174,42.4666080229,-88.1235119174,42.4666020229,-88.1254789174,42.4694970229,-88.1254149174,42.4695090229,-88.1271919174,42.4695120229,-88.1282699174,42.4729410229,-88.1281919174,42.4729700229,-88.1261459174,42.4731960229,-88.1230829174,42.4736410229,-88.1229419174,42.4738160229,-88.1230639174,42.4739410229,-88.1230889174,42.4742930229,-88.1228789174,42.4743430229,-88.1229309174,42.4743840229,-88.1231689174,42.4744170229,-88.1232349174,42.4744710229,-88.1232459174,42.4745240229,-88.1232149174,42.4746240229,-88.1230899174,42.4746490229,-88.1227579174,42.4746140229,-88.1226919174,42.4745950229,-88.1226439174,42.4746450229,-88.1225849174,42.4747770229,-88.1225649174,42.4754520229,-88.1216809174,42.4754420229,-88.1218119174,42.4755880229,-88.1218329174,42.4757440229,-88.1218089174,42.4757930229,-88.1217569174,42.4758270229,-88.1216419174,42.4763020229,-88.1215389174,42.4775860229,-88.1215069174,42.4775040229,-88.1210749174,42.4777480229,-88.1210639174,42.4777560229,-88.1203209174,42.4778580229,-88.1203179174,42.4783160229,-88.1203359174,42.4783280229,-88.1210829174,42.4808060229,-88.1209939174,42.4827230229,-88.1209489174,42.4852890229,-88.1210379174,42.4880370229,-88.1202729174,42.4880530229,-88.1194259174,42.4880580229,-88.1180099174,42.4880600229,-88.1169689174,42.4880780229,-88.1137659174,42.4880960229,-88.1113969174,42.4881030229,-88.1089289174,42.4880970229,-88.1079419174,42.4881160229,-88.1056629174,42.4881190229,-88.1037289174,42.4881170229,-88.1029859174,42.4881160229,-88.1023689174,42.4881150229,-88.1015669174,42.4917870229,-88.1016629174,42.4916130229,-88.1114259174,42.4905820229,-88.1114119174,42.4905650229,-88.1129659174,42.4915660229,-88.1129619174,42.4919230229,-88.1129439174,42.4919450229,-88.1114319174,42.4938220229,-88.1114619174,42.4939890229,-88.1114659174,42.4940190229,-88.1108599174,42.4940390229,-88.1089979174,42.4940400229,-88.1082249174,42.4942100229,-88.1082249174,42.4954200229,-88.1082409174,42.4954170229,-88.1017969174,42.4955480229,-88.1018049174,42.4957310229,-88.1018049174,42.4957900229,-88.1018039174,42.4958350229,-88.1018039174,42.4958370229,-88.1016249174,42.4958440229,-88.1015609174,42.4958460229,-88.1015319174,42.4958460229,-88.1014979174,42.4959190229,-88.1015769174,42.4959630229,-88.1016259174</t>
  </si>
  <si>
    <t>41.1596718017,-89.3105152158,41.1591263471,-89.3106333977,41.1574536194,-89.3107515799,41.1571081648,-89.3105152163,41.1569081647,-89.3105152163,41.1567718012,-89.311360671,41.1560354376,-89.3135970353,41.1560172559,-89.3143879445,41.1565172561,-89.3154424901,41.1568172563,-89.3166515812,41.1570899837,-89.3172061267,41.1573899838,-89.3175333995,41.1586627113,-89.3177424902,41.1588718023,-89.3179879447,41.1588536205,-89.3183243084,41.159835439,-89.3185970356,41.1597445298,-89.3185061265,41.1593536205,-89.3173879445,41.1594445296,-89.3169606717,41.1595808933,-89.3168424898,41.160017257,-89.3167788534,41.1603627116,-89.3169333988,41.160835439,-89.3169333987,41.1620536211,-89.3167152166,41.162671803,-89.3164788528,41.1635172577,-89.3164152163,41.1644990761,-89.3166243071,41.1660263493,-89.3176606706,41.1677718043,-89.3180515795,41.168208168,-89.3180243067,41.168362713,-89.3133606693,41.1682263493,-89.3129606693,41.167744531,-89.3124788511,41.1673081672,-89.3117243055,41.1664172576,-89.3092152143,41.1661263484,-89.3088515779,41.1658263483,-89.3087879416,41.165662712,-89.3088788507,41.1654808938,-89.309360669,41.165253621,-89.30966976,41.1647081664,-89.3098515784,41.1642445299,-89.3096697602,41.1636990752,-89.3096333967,41.1634445297,-89.3098152149,41.1630536206,-89.3098788514,41.1623081659,-89.310242488,41.1611354384,-89.3104515791,41.1596718017,-89.3105152158</t>
  </si>
  <si>
    <t>41.7897000223,-89.7215719189,41.7908000223,-89.7215479189,41.7907130223,-89.7205519189,41.7916930223,-89.7205519189,41.7916930223,-89.7212969189,41.7924320223,-89.7213059189,41.7924450223,-89.7205609189,41.7927260223,-89.7205429189,41.7927260223,-89.7205869189,41.7927260223,-89.7212879189,41.7941570223,-89.7212969189,41.7941340223,-89.7208349189,41.7941090223,-89.7207859189,41.7941090223,-89.7206219189,41.7941320223,-89.7200489189,41.7941550223,-89.7194329189,41.7942240223,-89.7187599189,41.7945520223,-89.7187509189,41.7952060223,-89.7188339189,41.7954480223,-89.7188639189,41.7954450223,-89.7195059189,41.7958920223,-89.7195059189,41.7959470223,-89.7195059189,41.7960280223,-89.7195129189,41.7960310223,-89.7189439189,41.7960340223,-89.7188779189,41.7960370223,-89.7188069189,41.7960390223,-89.7187639189,41.7960440223,-89.7184879189,41.7960610223,-89.7176059189,41.7961300223,-89.7176009189,41.7963470223,-89.7176039189,41.7963450223,-89.7169609189,41.7960450223,-89.7169549189,41.7957910223,-89.7169519189,41.7957920223,-89.7163869189,41.7960130223,-89.7163869189,41.7964690223,-89.7168359189,41.7965370223,-89.7167169189,41.7960620223,-89.7157979189,41.7960300223,-89.7157959189,41.7956950223,-89.7157949189,41.7956960223,-89.7132529189,41.7951090223,-89.7132409189,41.7951130223,-89.7127919189,41.7962160223,-89.7128009189,41.7975570223,-89.7128109189,41.7984070223,-89.7128109189,41.7998620223,-89.7128049189,41.7998750223,-89.7157489189,41.7996920223,-89.7157489189,41.7997200223,-89.7169529189,41.7997060223,-89.7175699189,41.8014760223,-89.7176479189,41.8014630223,-89.7181679189,41.8014900223,-89.7196009189,41.8020950223,-89.7195329189,41.8022280223,-89.7195499189,41.8033880223,-89.7195419189,41.8034190223,-89.7182399189,41.8036460223,-89.7169639189,41.8022420223,-89.7169639189,41.8014340223,-89.7169589189,41.8014580223,-89.7157809189,41.8014790223,-89.7146599189,41.8015020223,-89.7135819189,41.8019010223,-89.7135839189,41.8028430223,-89.7136029189,41.8028480223,-89.7146719189,41.8026640223,-89.7150609189,41.8026200223,-89.7157679189,41.8033970223,-89.7157979189,41.8033330223,-89.7149729189,41.8032410223,-89.7146719189,41.8032410223,-89.7136169189,41.8035110223,-89.7136279189,41.8038480223,-89.7136189189,41.8042910223,-89.7136279189,41.8052020223,-89.7135829189,41.8052000223,-89.7157529189,41.8052000223,-89.7162959189,41.8052010223,-89.7169549189,41.8054900223,-89.7169759189,41.8058060223,-89.7169759189,41.8062560223,-89.7169719189,41.8064470223,-89.7169719189,41.8066790223,-89.7169599189,41.8067510223,-89.7161769189,41.8070140223,-89.7164379189,41.8070040223,-89.7169599189,41.8079280223,-89.7169829189,41.8079430223,-89.7157789189,41.8086050223,-89.7157859189,41.8086120223,-89.7135839189,41.8086200223,-89.7126169189,41.8086350223,-89.7115899189,41.8086510223,-89.7112989189,41.8086430223,-89.7097719189,41.8086740223,-89.7083489189,41.8109970223,-89.7082869189,41.8117480223,-89.7082759189,41.8116700223,-89.7067119189,41.8114740223,-89.7049009189,41.8110680223,-89.7035169189,41.8160160223,-89.7033709189,41.8160160223,-89.7023069189,41.8160160223,-89.7018079189,41.8152770223,-89.7018529189,41.8152760223,-89.7014469189,41.8152760223,-89.6997889189,41.8152880223,-89.6998179189,41.8153020223,-89.6998499189,41.8158970223,-89.7014679189,41.8159370223,-89.7016479189,41.8160160223,-89.7018079189,41.8160110223,-89.7014279189,41.8160060223,-89.7010559189,41.8174410223,-89.7010739189,41.8174380223,-89.7004809189,41.8174400223,-89.6997489189,41.8182770223,-89.6997349189,41.8182550223,-89.6984519189,41.8178730223,-89.6984609189,41.8178680223,-89.6995309189,41.8174350223,-89.6995289189,41.8173880223,-89.6984649189,41.8159630223,-89.6984919189,41.8149820223,-89.6984979189,41.8146680223,-89.6985079189,41.8140710223,-89.6985229189,41.8139450223,-89.6977679189,41.8134170223,-89.6977679189,41.8128250223,-89.6976809189,41.8125560223,-89.6976779189,41.8124290223,-89.6976769189,41.8121460223,-89.6976819189,41.8121390223,-89.6973629189,41.8121360223,-89.6966789189,41.8121250223,-89.6954659189,41.8126710223,-89.6935809189,41.8142770223,-89.6940119189,41.8143360223,-89.6940029189,41.8143450223,-89.6939619189,41.8143200223,-89.6937289189,41.8144580223,-89.6930359189,41.8145150223,-89.6928379189,41.8145810223,-89.6918779189,41.8145730223,-89.6916679189,41.8144080223,-89.6916569189,41.8143340223,-89.6910719189,41.8139610223,-89.6911469189,41.8139310223,-89.6890419189,41.8139310223,-89.6888219189,41.8136270223,-89.6887779189,41.8131500223,-89.6887779189,41.8129280223,-89.6887999189,41.8129530223,-89.6885789189,41.8126650223,-89.6886449189,41.8122870223,-89.6884799189,41.8116930223,-89.6884839189,41.8109170223,-89.6885099189,41.8104880223,-89.6885339189,41.8104390223,-89.6885369189,41.8104230223,-89.6883589189,41.8103720223,-89.6883459189,41.8101080223,-89.6882759189,41.8099020223,-89.6881529189,41.8097330223,-89.6883899189,41.8091730223,-89.6884199189,41.8091660223,-89.6877829189,41.8079850223,-89.6878439189,41.8076710223,-89.6878749189,41.8074710223,-89.6876389189,41.8074420223,-89.6876189189,41.8070990223,-89.6875459189,41.8071410223,-89.6874279189,41.8071770223,-89.6873279189,41.8069840223,-89.6870729189,41.8068230223,-89.6864919189,41.8067850223,-89.6859779189,41.8067770223,-89.6855759189,41.8068590223,-89.6852109189,41.8076110223,-89.6852189189,41.8076160223,-89.6841549189,41.8095440223,-89.6841709189,41.8095950223,-89.6841709189,41.8096480223,-89.6841719189,41.8128640223,-89.6842109189,41.8134350223,-89.6842109189,41.8135040223,-89.6802879189,41.8133360223,-89.6802749189,41.8133640223,-89.6791959189,41.8142730223,-89.6791479189,41.8147160223,-89.6791479189,41.8146560223,-89.6783139189,41.8144530223,-89.6783139189,41.8143570223,-89.6771419189,41.8143030223,-89.6771709189,41.8140560223,-89.6772039189,41.8131630223,-89.6752279188,41.8129550223,-89.6747669188,41.8113840223,-89.6749279188,41.8112910223,-89.6760359188,41.8110530223,-89.6768949189,41.8107630223,-89.6773109189,41.8106920223,-89.6775859189,41.8105540223,-89.6776249189,41.8102070223,-89.6783089189,41.8104800223,-89.6784559189,41.8104680223,-89.6792659189,41.8102660223,-89.6792549189,41.8100070223,-89.6793199189,41.8097870223,-89.6793149189,41.8097870223,-89.6781759189,41.8094160223,-89.6781759189,41.8094240223,-89.6793149189,41.8088460223,-89.6792349189,41.8087960223,-89.6792279189,41.8088020223,-89.6781569189,41.8090170223,-89.6772649189,41.8091160223,-89.6769359189,41.8091280223,-89.6766989189,41.8091320223,-89.6766209189,41.8091840223,-89.6755449188,41.8090710223,-89.6755429188,41.8087880223,-89.6751379188,41.8087690223,-89.6749929188,41.8087690223,-89.6748749188,41.8087640223,-89.6741799188,41.8087490223,-89.6741269188,41.8087780223,-89.6739829188,41.8087370223,-89.6729079188,41.8087730223,-89.6721199188,41.8092030223,-89.6721189188,41.8098530223,-89.6721329188,41.8099030223,-89.6721339188,41.8099200223,-89.6697179188,41.8098700223,-89.6697189188,41.8088010223,-89.6697399188,41.8085340223,-89.6697449188,41.8085970223,-89.6701589188,41.8082790223,-89.6701509188,41.8082790223,-89.6697469188,41.8082700223,-89.6649159188,41.8098800223,-89.6648099188,41.8099300223,-89.6648069188,41.8099030223,-89.6629359188,41.8099030223,-89.6623629188,41.8098870223,-89.6602649188,41.8099370223,-89.6602619188,41.8111750223,-89.6601889188,41.8111620223,-89.6566949188,41.8123240223,-89.6548749188,41.8160490223,-89.6548889188,41.8197850223,-89.6547219188,41.8198290223,-89.6499499188,41.8198260223,-89.6493369188,41.8210040223,-89.6493369188,41.8210000223,-89.6466659188,41.8210720223,-89.6413359188,41.8210740223,-89.6409069188,41.8208290223,-89.6413219188,41.8206730223,-89.6415929188,41.8205760223,-89.6417459188,41.8203490223,-89.6422009188,41.8201530223,-89.6425679188,41.8199640223,-89.6429089188,41.8199060223,-89.6428449188,41.8194990223,-89.6423979188,41.8190250223,-89.6438009188,41.8181500223,-89.6436399188,41.8178410223,-89.6417949188,41.8193370223,-89.6386899188,41.8181820223,-89.6395319188,41.8175360223,-89.6404719188,41.8167010223,-89.6416859188,41.8159910223,-89.6426269188,41.8140080223,-89.6452549188,41.8150910223,-89.6465789188,41.8141810223,-89.6477839188,41.8140640223,-89.6479249188,41.8139700223,-89.6480559188,41.8136560223,-89.6484279188,41.8123740223,-89.6499619188,41.8123930223,-89.6519929188,41.8127890223,-89.6525849188,41.8128610223,-89.6526929188,41.8127030223,-89.6529049188,41.8126340223,-89.6528249188,41.8114960223,-89.6514959188,41.8110280223,-89.6521259188,41.8103950223,-89.6529379188,41.8103940223,-89.6537519188,41.8100910223,-89.6537459188,41.8100870223,-89.6529359188,41.8087980223,-89.6529349188,41.8088090223,-89.6539659188,41.8088140223,-89.6546289188,41.8099470223,-89.6546119188,41.8101730223,-89.6549749188,41.8105830223,-89.6555169188,41.8106840223,-89.6556509188,41.8102500223,-89.6562629188,41.8097100223,-89.6569679188,41.8096060223,-89.6568579188,41.8095560223,-89.6568769188,41.8091810223,-89.6568699188,41.8091800223,-89.6562369188,41.8092030223,-89.6559909188,41.8087790223,-89.6559659188,41.8087680223,-89.6563999188,41.8087680223,-89.6567939188,41.8078920223,-89.6567869188,41.8075520223,-89.6567939188,41.8070680223,-89.6568239188,41.8056580223,-89.6568129188,41.8051170223,-89.6568349188,41.8029050223,-89.6568019188,41.8029130223,-89.6574509188,41.8032980223,-89.6574729188,41.8032980223,-89.6599249188,41.8037900223,-89.6599359188,41.8037600223,-89.6632939188,41.8030550223,-89.6632939188,41.8030310223,-89.6641319188,41.8030270223,-89.6642179188,41.8030220223,-89.6643289188,41.8015780223,-89.6643289188,41.8015450223,-89.6645509188,41.8007330223,-89.6646469188,41.8007330223,-89.6649809188,41.7992630223,-89.6650399188,41.7986900223,-89.6650249188,41.7987000223,-89.6663789188,41.7986900223,-89.6672279188,41.7986740223,-89.6676639188,41.7990530223,-89.6685759188,41.7991600223,-89.6688009188,41.7993570223,-89.6691179188,41.7995470223,-89.6693699188,41.7995780223,-89.6694489188,41.7996680223,-89.6695289188,41.7998700223,-89.6696869188,41.7999770223,-89.6697629188,41.7991160223,-89.6714809188,41.7989930223,-89.6715379188,41.7989250223,-89.6717089188,41.7986690223,-89.6716119188,41.7982670223,-89.6711319188,41.7980260223,-89.6711729188,41.7974430223,-89.6720309188,41.7973330223,-89.6719089188,41.7968870223,-89.6714279188,41.7961970223,-89.6707079188,41.7959440223,-89.6706819188,41.7953110223,-89.6716579188,41.7946150223,-89.6727629188,41.7945260223,-89.6728159188,41.7941190223,-89.6735489188,41.7937750223,-89.6732069188,41.7936770223,-89.6731009188,41.7935730223,-89.6729909188,41.7915370223,-89.6710259188,41.7909910223,-89.6724299188,41.7900010223,-89.6751969188,41.7898260223,-89.6757169188,41.7890990223,-89.6777669189,41.7885610223,-89.6792089189,41.7881440223,-89.6805829189,41.7876310223,-89.6821969189,41.7873410223,-89.6831789189,41.7872940223,-89.6833519189,41.7865940223,-89.6859209189,41.7864670223,-89.6864229189,41.7861990223,-89.6874539189,41.7859310223,-89.6884879189,41.7855500223,-89.6897479189,41.7852280223,-89.6908909189,41.7846370223,-89.6929239189,41.7842020223,-89.6944369189,41.7839980223,-89.6948379189,41.7836990223,-89.6978449189,41.7836660223,-89.6997059189,41.7835770223,-89.7005959189,41.7834390223,-89.7018989189,41.7832930223,-89.7032849189,41.7832490223,-89.7036709189,41.7830410223,-89.7054539189,41.7830340223,-89.7063329189,41.7837340223,-89.7064029189,41.7838530223,-89.7064129189,41.7850410223,-89.7062849189,41.7850370223,-89.7065059189,41.7850270223,-89.7073139189,41.7847730223,-89.7073099189,41.7847760223,-89.7077849189,41.7844160223,-89.7077809189,41.7844190223,-89.7083829189,41.7852560223,-89.7083699189,41.7853720223,-89.7083739189,41.7860320223,-89.7081459189,41.7855390223,-89.7061789189,41.7857440223,-89.7061519189,41.7860300223,-89.7061679189,41.7865230223,-89.7074539189,41.7866820223,-89.7100029189,41.7864660223,-89.7108549189,41.7864610223,-89.7113939189,41.7867630223,-89.7114589189,41.7869020223,-89.7114969189,41.7870520223,-89.7115169189,41.7877210223,-89.7115419189,41.7880550223,-89.7115129189,41.7880210223,-89.7130359189,41.7880990223,-89.7142829189,41.7881460223,-89.7150159189,41.7889690223,-89.7150199189,41.7889950223,-89.7156689189,41.7889970223,-89.7157319189,41.7890140223,-89.7161499189,41.7881670223,-89.7161889189,41.7881970223,-89.7167919189,41.7882190223,-89.7172519189,41.7882330223,-89.7176149189,41.7882380223,-89.7177409189,41.7882690223,-89.7181339189,41.7882950223,-89.7184669189,41.7892460223,-89.7184559189,41.7894630223,-89.7202049189,41.7895090223,-89.7215649189,41.7897000223,-89.7215719189</t>
  </si>
  <si>
    <t>41.6923420222,-88.0425299173,41.6923600222,-88.0421029173,41.6913730222,-88.0424409173,41.6905000222,-88.0423839173,41.6904300222,-88.0459909173,41.6902540222,-88.0460339173,41.6901220222,-88.0461219173,41.6900040222,-88.0462019173,41.6894580222,-88.0460099173,41.6885700222,-88.0469239173,41.6883670222,-88.0470459173,41.6881900222,-88.0471879173,41.6877680222,-88.0474709173,41.6872280222,-88.0478089173,41.6857330222,-88.0487959173,41.6849410222,-88.0493269173,41.6844150222,-88.0497939173,41.6835630222,-88.0503989173,41.6832730222,-88.0506879173,41.6832560222,-88.0492079173,41.6832480222,-88.0488329173,41.6829260222,-88.0488119173,41.6824240222,-88.0488019173,41.6824310222,-88.0512539173,41.6821560222,-88.0513509173,41.6815440222,-88.0518309173,41.6810080222,-88.0522309173,41.6804450222,-88.0525869173,41.6804860222,-88.0512939173,41.6805140222,-88.0504239173,41.6805690222,-88.0486969173,41.6789900222,-88.0493109173,41.6784070222,-88.0491359173,41.6779480222,-88.0489979173,41.6776620222,-88.0484499173,41.6771090222,-88.0487539173,41.6736480222,-88.0480389173,41.6732320222,-88.0479959173,41.6728880222,-88.0479959173,41.6725220222,-88.0479779173,41.6722010222,-88.0479899173,41.6718430222,-88.0480149173,41.6698140222,-88.0479309173,41.6694580222,-88.0577749173,41.6694580222,-88.0578749173,41.6735720222,-88.0579159173,41.6732120222,-88.0582749173,41.6700080222,-88.0624969173,41.6695460222,-88.0625099173,41.6679110222,-88.0626119173,41.6679260222,-88.0632029173,41.6670220222,-88.0646749173,41.6656980222,-88.0668739174,41.6578250221,-88.0669159174,41.6566420221,-88.0668909174,41.6547850221,-88.0668519174,41.6471920221,-88.0666909174,41.6470610221,-88.0651599173,41.6441570221,-88.0657799174,41.6434790221,-88.0662139174,41.6423130221,-88.0661999174,41.6419350221,-88.0661569174,41.6416530221,-88.0661119174,41.6414770221,-88.0660609174,41.6413080221,-88.0660319174,41.6410090221,-88.0660529174,41.6407850221,-88.0660119174,41.6404790221,-88.0662569174,41.6404930221,-88.0656589173,41.6405290221,-88.0647669173,41.6405800221,-88.0638539173,41.6405730221,-88.0633619173,41.6406200221,-88.0613119173,41.6406380221,-88.0605409173,41.6406450221,-88.0602219173,41.6406520221,-88.0599229173,41.6406620221,-88.0594679173,41.6418750221,-88.0594269173,41.6425730221,-88.0593069173,41.6435340221,-88.0590939173,41.6445030221,-88.0588539173,41.6483500221,-88.0579659173,41.6483460221,-88.0572999173,41.6482560221,-88.0570639173,41.6479120221,-88.0561639173,41.6480650221,-88.0550089173,41.6482800221,-88.0547369173,41.6480650221,-88.0544209173,41.6485740221,-88.0482879173,41.6486130221,-88.0479499173,41.6487060221,-88.0470119173,41.6464590221,-88.0469969173,41.6461300221,-88.0470479173,41.6454850221,-88.0470829173,41.6444650221,-88.0470839173,41.6444450221,-88.0431589173,41.6415550221,-88.0429499173,41.6417580221,-88.0368809173,41.6417720221,-88.0363019173,41.6421150221,-88.0362889173,41.6421090221,-88.0356899173,41.6421060221,-88.0352399173,41.6413140221,-88.0352139173,41.6412250221,-88.0386939173,41.6411380221,-88.0420819173,41.6411190221,-88.0429099173,41.6410860221,-88.0443969173,41.6410180221,-88.0466569173,41.6405320221,-88.0466479173,41.6401480221,-88.0466359173,41.6397190221,-88.0466209173,41.6394010221,-88.0466109173,41.6377270221,-88.0465729173,41.6376120221,-88.0489349173,41.6376120221,-88.0492669173,41.6369470221,-88.0543939173,41.6368480221,-88.0571809173,41.6368720221,-88.0577229173,41.6372630221,-88.0582729173,41.6373980221,-88.0584629173,41.6373400221,-88.0594379173,41.6373180221,-88.0596899173,41.6373270221,-88.0602809173,41.6373400221,-88.0610929173,41.6371690221,-88.0658759174,41.6371100221,-88.0674039174,41.6369010221,-88.0675169174,41.6343620221,-88.0682369174,41.6335340221,-88.0684389174,41.6330520221,-88.0685829174,41.6327210221,-88.0686619174,41.6324880221,-88.0687739174,41.6319120221,-88.0689749174,41.6315020221,-88.0689749174,41.6312210221,-88.0689319174,41.6309920221,-88.0688139174,41.6309410221,-88.0687879174,41.6305270221,-88.0687269174,41.6301060221,-88.0686299174,41.6299700221,-88.0685719174,41.6297900221,-88.0683309174,41.6296960221,-88.0682259174,41.6295940221,-88.0681849174,41.6298440221,-88.0677499174,41.6305110221,-88.0665909174,41.6307680221,-88.0661439174,41.6301170221,-88.0615979173,41.6292490221,-88.0611749173,41.6278130221,-88.0612779173,41.6275010221,-88.0615739173,41.6271450221,-88.0613629173,41.6249470221,-88.0616399173,41.6218980221,-88.0619119173,41.6203810221,-88.0621549173,41.6198350221,-88.0622119173,41.6170650221,-88.0624269173,41.6144260221,-88.0627549173,41.6123300221,-88.0630119173,41.6048950221,-88.0637829173,41.6013460221,-88.0641829173,41.6006260221,-88.0644869173,41.6006260221,-88.0645649173,41.6005990221,-88.0646559173,41.6005500221,-88.0647139173,41.6005400221,-88.0647909173,41.5979610221,-88.0684009174,41.5967870221,-88.0686589174,41.5963240221,-88.0686869174,41.5940010221,-88.0698529174,41.5944200221,-88.0715979174,41.5944200221,-88.0716279174,41.5944220221,-88.0730879174,41.5943770221,-88.0746719174,41.5943690221,-88.0749339174,41.5946400221,-88.0749009174,41.5952610221,-88.0748249174,41.5962550221,-88.0747369174,41.5964820221,-88.0746549174,41.5972150221,-88.0747079174,41.5990440221,-88.0748679174,41.5993650221,-88.0748959174,41.5994520221,-88.0749029174,41.5999470221,-88.0749469174,41.6001310221,-88.0749629174,41.6007360221,-88.0750159174,41.6019190221,-88.0751189174,41.6019040221,-88.0748499174,41.6018770221,-88.0743969174,41.6029100221,-88.0744509174,41.6029360221,-88.0749319174,41.6029180221,-88.0752079174,41.6032590221,-88.0752389174,41.6036310221,-88.0752929174,41.6041240221,-88.0752659174,41.6075060221,-88.0751459174,41.6104560221,-88.0749919174,41.6111450221,-88.0750979174,41.6113060221,-88.0751229174,41.6114290221,-88.0751429174,41.6114310221,-88.0752259174,41.6116520221,-88.0752709174,41.6118290221,-88.0753189174,41.6124670221,-88.0755449174,41.6134250221,-88.0759709174,41.6135070221,-88.0816199174,41.6135240221,-88.0816739174,41.6135350221,-88.0817559174,41.6135380221,-88.0818919174,41.6134830221,-88.0829519174,41.6134410221,-88.0845259174,41.6142380221,-88.0845419174,41.6142860221,-88.0845689174,41.6143070221,-88.0846039174,41.6143200221,-88.0846669174,41.6143070221,-88.0857709174,41.6155910221,-88.0858689174,41.6155050221,-88.0892519174,41.6152720221,-88.0892429174,41.6153290221,-88.0897399174,41.6144620221,-88.0895839174,41.6141650221,-88.0895389174,41.6133920221,-88.0894819174,41.6132710221,-88.0894739174,41.6124600221,-88.0894139174,41.6114570221,-88.0893399174,41.6108970221,-88.0893849174,41.6107390221,-88.0893889174,41.6106220221,-88.0893849174,41.6106260221,-88.0891989174,41.6106270221,-88.0891719174,41.6105790221,-88.0892029174,41.6105220221,-88.0892389174,41.6105240221,-88.0890679174,41.6105250221,-88.0889869174,41.6105790221,-88.0871479174,41.6106200221,-88.0857349174,41.6106970221,-88.0828679174,41.6107340221,-88.0816609174,41.6107810221,-88.0801979174,41.6108010221,-88.0795239174,41.6108170221,-88.0789859174,41.6109210221,-88.0754069174,41.6064860221,-88.0756239174,41.6055640221,-88.0756739174,41.6054390221,-88.0756789174,41.6039540221,-88.0756899174,41.6034360221,-88.0757129174,41.6032090221,-88.0756939174,41.6025710221,-88.0756319174,41.6022900221,-88.0756079174,41.6007910221,-88.0754799174,41.6001110221,-88.0754219174,41.5999260221,-88.0754069174,41.5994310221,-88.0753539174,41.5993440221,-88.0753539174,41.5990270221,-88.0753299174,41.5975240221,-88.0751769174,41.5966470221,-88.0750919174,41.5964850221,-88.0750939174,41.5964840221,-88.0752979174,41.5964930221,-88.0754549174,41.5964900221,-88.0759079174,41.5964790221,-88.0772199174,41.5964500221,-88.0786219174,41.5963690221,-88.0803609174,41.5963130221,-88.0813639174,41.5963040221,-88.0815349174,41.5962990221,-88.0818709174,41.5962860221,-88.0827649174,41.5962600221,-88.0840159174,41.5964850221,-88.0839859174,41.5962180221,-88.0932139174,41.5962060221,-88.0936559174,41.5961750221,-88.0943849174,41.5961410221,-88.0956819174,41.5960620221,-88.0986309174,41.6032030221,-88.0989809174,41.6030920221,-88.1023079174,41.6012980221,-88.1023049174,41.6006510221,-88.1023039174,41.6005210221,-88.1071679174,41.6011150221,-88.1071239174,41.6010360221,-88.1086889174,41.6010320221,-88.1089969174,41.6009910221,-88.1120169174,41.6009120221,-88.1178029174,41.6010710221,-88.1183539174,41.6009890221,-88.1229429174,41.6009610221,-88.1232609174,41.6009120221,-88.1282269174,41.6019070221,-88.1282489174,41.6028380221,-88.1283629174,41.6036060221,-88.1280829174,41.6038790221,-88.1288149174,41.6036770221,-88.1307149174,41.6018850221,-88.1305229174,41.6007610221,-88.1304809174,41.6022080221,-88.1309569174,41.6019510221,-88.1314509174,41.6012640221,-88.1327749174,41.6011020221,-88.1330869174,41.6007210221,-88.1338199174,41.6007120221,-88.1338379174,41.6002330221,-88.1365849174,41.6002290221,-88.1375749174,41.6010570221,-88.1384709174,41.6010480221,-88.1389199174,41.6022960221,-88.1390809174,41.6022860221,-88.1394839174,41.6021900221,-88.1393179174,41.5955760221,-88.1390489174,41.5955570221,-88.1397659174,41.5948770221,-88.1396889174,41.5945950221,-88.1396859174,41.5945940221,-88.1408499174,41.5948600221,-88.1408479174,41.5955750221,-88.1408639174,41.5955690221,-88.1414719174,41.5955650221,-88.1419559174,41.5948440221,-88.1419409174,41.5948360221,-88.1424809174,41.5948200221,-88.1434919174,41.5943310221,-88.1434709174,41.5943860221,-88.1459479174,41.5943890221,-88.1493249174,41.5944030221,-88.1499029174,41.5943820221,-88.1506589174,41.5943600221,-88.1508879174,41.5943480221,-88.1514659174,41.5942970221,-88.1517369174,41.5947020221,-88.1519009174,41.6018670221,-88.1521399174,41.6018690221,-88.1507769174,41.6022920221,-88.1507769174,41.6023460221,-88.1480059174,41.6019690221,-88.1480319174,41.6020240221,-88.1453979174,41.6020520221,-88.1446979174,41.6020520221,-88.1437579174,41.6020070221,-88.1422799174,41.6022800221,-88.1422839174,41.6022820221,-88.1411899174,41.6044140221,-88.1409429174,41.6064500221,-88.1408629174,41.6080230221,-88.1408009174,41.6087620221,-88.1407709174,41.6090770221,-88.1407589174,41.6091480221,-88.1440149174,41.6093090221,-88.1439069174,41.6093070221,-88.1440119174,41.6092720221,-88.1457199174,41.6092200221,-88.1496839174,41.6092080221,-88.1506029174,41.6091940221,-88.1520639174,41.6091780221,-88.1536679174,41.6115270221,-88.1537169174,41.6125940221,-88.1537519174,41.6128150221,-88.1537939174,41.6127860221,-88.1544809174,41.6123900221,-88.1554719174,41.6123850221,-88.1559949174,41.6123060221,-88.1599059174,41.6122880221,-88.1606959174,41.6122780221,-88.1614849174,41.6122580221,-88.1617029174,41.6127870221,-88.1629339174,41.6127670221,-88.1632159174,41.6127700221,-88.1634449174,41.6157650221,-88.1634659174,41.6157700221,-88.1638339174,41.6157650221,-88.1639219174,41.6157870221,-88.1644709174,41.6193850221,-88.1645309174,41.6235090221,-88.1645539174,41.6238820221,-88.1644719174,41.6238660221,-88.1636549174,41.6235970221,-88.1636529174,41.6236070221,-88.1634109174,41.6238870221,-88.1634159174,41.6238870221,-88.1596089174,41.6237250221,-88.1589199174,41.6237260221,-88.1577399174,41.6236420221,-88.1577419174,41.6237190221,-88.1542239174,41.6237290221,-88.1535809174,41.6238970221,-88.1535809174,41.6239150221,-88.1506949174,41.6239200221,-88.1499879174,41.6239670221,-88.1466869174,41.6239590221,-88.1444429174,41.6240580221,-88.1439279174,41.6247260221,-88.1404319174,41.6238650221,-88.1402949174,41.6238290221,-88.1425659174,41.6238270221,-88.1426909174,41.6238260221,-88.1427869174,41.6238100221,-88.1437669174,41.6229410221,-88.1437309174,41.6208420221,-88.1436429174,41.6208440221,-88.1433659174,41.6208540221,-88.1419349174,41.6238760221,-88.1395709174,41.6239250221,-88.1372729174,41.6239360221,-88.1369629174,41.6237090221,-88.1369339174,41.6233230221,-88.1368239174,41.6230170221,-88.1367839174,41.6226020221,-88.1367689174,41.6225350221,-88.1367659174,41.6221330221,-88.1334179174,41.6240210221,-88.1331909174,41.6241110221,-88.1331599174,41.6241970221,-88.1295419174,41.6241730221,-88.1282099174,41.6243600221,-88.1239599174,41.6279570221,-88.1241139174,41.6307010221,-88.1243069174,41.6315780221,-88.1243679174,41.6316190221,-88.1243709174,41.6316570221,-88.1243739174,41.6317340221,-88.1243699174,41.6317810221,-88.1243709174,41.6345850221,-88.1244159174,41.6346290221,-88.1244189174,41.6358680221,-88.1246099174,41.6372600221,-88.1246929174,41.6386170221,-88.1247749174,41.6385810221,-88.1251959174,41.6385690221,-88.1257959174,41.6389580221,-88.1258649174,41.6389110221,-88.1272959174,41.6391890221,-88.1273649174,41.6394830221,-88.1273669174,41.6398040221,-88.1273529174,41.6399870221,-88.1273099174,41.6404710221,-88.1271449174,41.6411890221,-88.1269549174,41.6413680221,-88.1269339174,41.6416340221,-88.1269479174,41.6417030221,-88.1269649174,41.6419880221,-88.1270749174,41.6424790221,-88.1272379174,41.6425500221,-88.1272669174,41.6426170221,-88.1272959174,41.6426770221,-88.1269749174,41.6427610221,-88.1261589174,41.6427700221,-88.1256959174,41.6427820221,-88.1250809174,41.6427840221,-88.1249979174,41.6427740221,-88.1247179174,41.6431460221,-88.1247389174,41.6438550221,-88.1247639174,41.6443420221,-88.1247609174,41.6457730221,-88.1247989174,41.6459760221,-88.1248039174,41.6472250221,-88.1248059174,41.6477050221,-88.1247949174,41.6484750221,-88.1248039174,41.6495220221,-88.1279729174,41.6477440221,-88.1279379174,41.6479440221,-88.1282629174,41.6470890221,-88.1298299174,41.6447460221,-88.1386409174,41.6444660221,-88.1391469174,41.6443820221,-88.1391939174,41.6441200221,-88.1391789174,41.6440130221,-88.1392739174,41.6439530221,-88.1394339174,41.6439530221,-88.1396089174,41.6439060221,-88.1397049174,41.6437840221,-88.1398579174,41.6435680221,-88.1401969174,41.6432030221,-88.1406009174,41.6428610221,-88.1410579174,41.6426150221,-88.1412699174,41.6421710221,-88.1415989174,41.6416550221,-88.1417589174,41.6411860221,-88.1418649174,41.6408610221,-88.1417379174,41.6407810221,-88.1417479174,41.6407580221,-88.1418539174,41.6408370221,-88.1426509174,41.6407500221,-88.1434059174,41.6407180221,-88.1435759174,41.6406540221,-88.1436819174,41.6402890221,-88.1439369174,41.6402570221,-88.1440319174,41.6401380221,-88.1444789174,41.6400240221,-88.1450299174,41.6398260221,-88.1450259174,41.6390520221,-88.1450119174,41.6392850221,-88.1460949174,41.6394840221,-88.1470229174,41.6396770221,-88.1479459174,41.6405080221,-88.1488819174,41.6400470221,-88.1499249174,41.6428220221,-88.1492009174,41.6427770221,-88.1497649174,41.6427400221,-88.1502249174,41.6436500221,-88.1485959174,41.6455320221,-88.1452809174,41.6479080221,-88.1411109174,41.6483830221,-88.1402089174,41.6503770221,-88.1366909174,41.6511950221,-88.1352109174,41.6516430221,-88.1343019174,41.6522550221,-88.1329959174,41.6526710221,-88.1320229174,41.6532240221,-88.1307769174,41.6533990221,-88.1303479174,41.6535330221,-88.1300189174,41.6535980221,-88.1298599174,41.6538360221,-88.1292759174,41.6537350221,-88.1290539174,41.6536170221,-88.1290069174,41.6535190221,-88.1287579174,41.6532490221,-88.1249489174,41.6536900221,-88.1249729174,41.6539880221,-88.1250029174,41.6543550221,-88.1250339174,41.6547160221,-88.1250319174,41.6554030221,-88.1250389174,41.6556060221,-88.1250469174,41.6556480221,-88.1249519174,41.6556760221,-88.1248869174,41.6561580221,-88.1237809174,41.6566750221,-88.1226019174,41.6573300221,-88.1212569174,41.6574940221,-88.1209199174,41.6577750221,-88.1203829174,41.6578490221,-88.1202409174,41.6576700221,-88.1201469174,41.6574600221,-88.1201149174,41.6558960221,-88.1200649174,41.6529090221,-88.1199299174,41.6530670221,-88.1195049174,41.6531600221,-88.1192549174,41.6534410221,-88.1184569174,41.6535510221,-88.1180999174,41.6535900221,-88.1179729174,41.6536370221,-88.1176519174,41.6536690221,-88.1169679174,41.6537690221,-88.1120099174,41.6583000221,-88.1158509174,41.6593360221,-88.1159309174,41.6574560221,-88.1194739174,41.6576660221,-88.1196619174,41.6582160221,-88.1186159174,41.6590120221,-88.1171029174,41.6595630221,-88.1160319174,41.6598240221,-88.1160279174,41.6600370221,-88.1160309174,41.6603040221,-88.1160949174,41.6592600221,-88.1180449174,41.6591910221,-88.1182599174,41.6591510221,-88.1185029174,41.6591680221,-88.1187509174,41.6592370221,-88.1190279174,41.6572070221,-88.1247699174,41.6571890221,-88.1249219174,41.6570170221,-88.1249939174,41.6571000221,-88.1250259174,41.6572290221,-88.1250769174,41.6578780221,-88.1250489174,41.6585990221,-88.1250879174,41.6587090221,-88.1251739174,41.6588150221,-88.1251129174,41.6588100221,-88.1250379174,41.6588080221,-88.1249719174,41.6598080221,-88.1250049174,41.6624150221,-88.1250549174,41.6636020221,-88.1250839174,41.6652590222,-88.1251579174,41.6653900222,-88.1251639174,41.6655510222,-88.1251669174,41.6675790222,-88.1252049174,41.6680110222,-88.1252249174,41.6680060222,-88.1252859174,41.6680860222,-88.1252219174,41.6681310222,-88.1251949174,41.6681330222,-88.1250869174,41.6681510222,-88.1240089174,41.6681770222,-88.1225009174,41.6680620222,-88.1210709174,41.6753610222,-88.1210779174,41.6753830222,-88.1188909174,41.6754040222,-88.1180819174,41.6754060222,-88.1176649174,41.6754080222,-88.1172929174,41.6754480222,-88.1159289174,41.6754880222,-88.1140799174,41.6755210222,-88.1113769174,41.6681770222,-88.1112179174,41.6628700221,-88.1111179174,41.6625880221,-88.1111049174,41.6623830221,-88.1110999174,41.6621330221,-88.1110759174,41.6615200221,-88.1110939174,41.6615290221,-88.1104279174,41.6615290221,-88.1100449174,41.6615200221,-88.1074259174,41.6616700221,-88.1053039174,41.6616870221,-88.1045469174,41.6612440221,-88.1045709174,41.6607400221,-88.1045979174,41.6538920221,-88.1049639174,41.6538980221,-88.1047349174,41.6539660221,-88.1023899174,41.6540160221,-88.1007509174,41.6470100221,-88.0977539174,41.6470420221,-88.0955859174,41.6470560221,-88.0946089174,41.6496190221,-88.0948719174,41.6542060221,-88.0950589174,41.6542290221,-88.0944989174,41.6542640221,-88.0935509174,41.6542970221,-88.0925519174,41.6543520221,-88.0908109174,41.6616330221,-88.0911559174,41.6693720222,-88.0917129174,41.6693960222,-88.0868899174,41.6693970222,-88.0866119174,41.6692770222,-88.0821049174,41.6694020222,-88.0776109174,41.6698120222,-88.0776689174,41.6705260222,-88.0775719174,41.6723840222,-88.0775269174,41.6733590222,-88.0775779174,41.6733690222,-88.0769339174,41.6733750222,-88.0764799174,41.6734890222,-88.0678599174,41.6722140222,-88.0678309174,41.6722120222,-88.0674119174,41.6722230222,-88.0672529174,41.6721260222,-88.0664669174,41.6718450222,-88.0666189174,41.6710990222,-88.0670239174,41.6709180222,-88.0671219174,41.6704020222,-88.0671139174,41.6697620222,-88.0670299174,41.6683560222,-88.0666639174,41.6681370222,-88.0656899173,41.6682300222,-88.0656109173,41.6699700222,-88.0641299173,41.6708020222,-88.0630119173,41.6733880222,-88.0597159173,41.6743320222,-88.0582049173,41.6755750222,-88.0588059173,41.6767320222,-88.0583439173,41.6800220222,-88.0585189173,41.6805110222,-88.0552219173,41.6808010222,-88.0532689173,41.6808220222,-88.0531449173,41.6812220222,-88.0528279173,41.6820620222,-88.0522759173,41.6830300222,-88.0515879173,41.6843160222,-88.0506269173,41.6846170222,-88.0504089173,41.6856030222,-88.0497909173,41.6875880222,-88.0485809173,41.6879460222,-88.0483109173,41.6883010222,-88.0480779173,41.6886180222,-88.0478609173,41.6887970222,-88.0477459173,41.6890820222,-88.0476179173,41.6893200222,-88.0475289173,41.6902040222,-88.0470659173,41.6922550222,-88.0454759173,41.6922590222,-88.0451389173,41.6923200222,-88.0430399173,41.6923420222,-88.0425299173</t>
  </si>
  <si>
    <t>41.708631,-87.521934,41.169176,-87.527427,41.169176,-87.461509,41.175378,-87.450523,41.175378,-87.44503,41.162973,-87.409324,41.160905,-87.392844,41.173311,-87.387351,41.179513,-87.340659,41.183647,-87.32418,41.210514,-87.293968,41.218778,-87.280235,41.227042,-87.250022,41.239435,-87.222556,41.626562,-87.217063,41.622455,-87.282981,41.620402,-87.31594,41.626562,-87.329673,41.640931,-87.401084,41.642984,-87.407951,41.642984,-87.42031,41.656324,-87.439536,41.675816,-87.41619,41.679919,-87.425803,41.672738,-87.435417,41.665558,-87.435417,41.665558,-87.44091,41.67479,-87.450523,41.672738,-87.462882,41.700429,-87.515067,41.706581,-87.513694,41.715807,-87.526054,41.708631,-87.521934</t>
  </si>
  <si>
    <t>40.738693,-87.264435,40.738693,-87.099641,40.839548,-87.098267,40.840587,-86.987031,40.914311,-86.987031,40.914311,-86.930726,41.23524,-86.929352,41.230076,-86.938965,41.222846,-86.965058,41.219747,-86.974671,41.229043,-86.985657,41.267247,-87.055695,41.285824,-87.12024,41.286856,-87.132599,41.266214,-87.190278,41.237305,-87.221863,41.218714,-87.276795,40.913273,-87.275422,40.913273,-87.268555,40.738693,-87.264435</t>
  </si>
  <si>
    <t>37.9682750187,-100.892275929,37.9685440187,-100.892269929,37.9693370187,-100.892274929,37.9702780187,-100.892285929,37.9715400187,-100.892273929,37.9721360187,-100.892263929,37.9723180187,-100.892263929,37.9744660187,-100.892268929,37.9746950187,-100.892265929,37.9750860187,-100.892198929,37.9756590187,-100.892142929,37.9763730187,-100.892078929,37.9765550187,-100.891987929,37.9766450187,-100.891961929,37.9781830187,-100.892039929,37.9821990187,-100.892099929,37.9828250187,-100.892108929,37.9856150187,-100.892149929,37.9895740187,-100.892208929,37.9895760187,-100.891690929,37.9895650187,-100.889750929,37.9895600187,-100.888854929,37.9895890187,-100.887803929,37.9896000187,-100.884386929,37.9896030187,-100.883392929,37.9903950187,-100.883390929,37.9910280187,-100.883388929,37.9915240187,-100.883387929,37.9917760187,-100.883386929,37.9923450187,-100.883383929,37.9924880187,-100.883387929,37.9930820187,-100.883403929,37.9931810187,-100.883402929,37.9931810187,-100.883233929,37.9939230187,-100.883236929,37.9945480187,-100.883198929,37.9945450187,-100.881033929,37.9935030187,-100.881041929,37.9931920187,-100.881041929,37.9931920187,-100.878171929,37.9931970187,-100.877815929,37.9931650187,-100.877287929,37.9931780187,-100.877196929,37.9932270187,-100.875544929,37.9932370187,-100.874974929,37.9932600187,-100.873303929,37.9932780187,-100.871957929,37.9933120187,-100.869602929,37.9933770187,-100.869612929,37.9934640187,-100.870414929,37.9935270187,-100.870615929,37.9936930187,-100.870755929,37.9941280187,-100.870705929,37.9941520187,-100.871839929,37.9947450187,-100.872973929,37.9951560187,-100.873484929,37.9952030187,-100.873554929,37.9971870187,-100.873745929,37.9987690187,-100.873875929,38.0000230187,-100.873963929,38.0000230187,-100.874103929,38.0004880187,-100.874102929,38.0004860187,-100.873810929,38.0004810187,-100.865803929,38.0004920187,-100.865089929,38.0000230187,-100.865754929,37.9996010187,-100.865748929,37.9995860187,-100.865213929,37.9995890187,-100.865010929,37.9995980187,-100.863500929,37.9994340187,-100.863493929,37.9994340187,-100.861124929,37.9968320187,-100.861113929,37.9968320187,-100.856695929,38.0000230187,-100.856696929,38.0004780187,-100.856698929,38.0006900187,-100.856712929,38.0005950187,-100.847473929,38.0013100187,-100.847458929,38.0017640187,-100.847449929,38.0017340187,-100.851086929,38.0021560187,-100.851095929,38.0036260187,-100.851094929,38.0033240187,-100.847441929,38.0035060187,-100.847280929,38.0029980187,-100.843594929,38.0022680187,-100.841841929,38.0011730187,-100.840280929,37.9999190187,-100.839545929,37.9965080187,-100.839280929,37.9894070187,-100.840473929,37.9893090187,-100.840462929,37.9889970187,-100.842896929,37.9882200187,-100.842884929,37.9882020187,-100.841073929,37.9885680187,-100.840394929,37.9885680187,-100.839919929,37.9874840187,-100.839930929,37.9874080187,-100.839835929,37.9874440187,-100.838535929,37.9876050187,-100.836206929,37.9889960187,-100.836217929,37.9891210187,-100.835549929,37.9882620187,-100.835537929,37.9875870187,-100.835527929,37.9862790187,-100.833694929,37.9840310187,-100.836356929,37.9835930187,-100.836895929,37.9829620187,-100.836826929,37.9807150187,-100.836962929,37.9748520187,-100.837932929,37.9712940187,-100.838123929,37.9713350187,-100.836320929,37.9743490187,-100.836343929,37.9746290187,-100.834160929,37.9741890187,-100.833622929,37.9741890187,-100.832958929,37.9747310187,-100.832968929,37.9746770187,-100.829951929,37.9746400187,-100.828846929,37.9746540187,-100.828590929,37.9730120187,-100.828573929,37.9730130187,-100.824676929,37.9688710187,-100.824543929,37.9687410187,-100.824543929,37.9685810187,-100.824542929,37.9688640187,-100.824969929,37.9688640187,-100.825738929,37.9683830187,-100.825738929,37.9683900187,-100.826589929,37.9687520187,-100.826589929,37.9687520187,-100.827525929,37.9680150187,-100.827517929,37.9675800187,-100.827508929,37.9675910187,-100.826712929,37.9675880187,-100.826120929,37.9675870187,-100.825836929,37.9675840187,-100.825192929,37.9675870187,-100.824451929,37.9676000187,-100.824108929,37.9642630187,-100.822227929,37.9640290187,-100.821930929,37.9638320187,-100.821633929,37.9635880187,-100.821977929,37.9638320187,-100.821264929,37.9638330187,-100.820844929,37.9638360187,-100.820127929,37.9635640187,-100.820450929,37.9634800187,-100.820127929,37.9603170187,-100.820146929,37.9603120187,-100.820656929,37.9603680187,-100.824235929,37.9603580187,-100.825196929,37.9603950187,-100.828994929,37.9603500187,-100.830535929,37.9614680187,-100.830551929,37.9614800187,-100.833558929,37.9618520187,-100.833868929,37.9621020187,-100.833558929,37.9625320187,-100.833271929,37.9630950187,-100.833565929,37.9635020187,-100.833572929,37.9640080187,-100.833594929,37.9640080187,-100.835024929,37.9640020187,-100.836041929,37.9640140187,-100.838165929,37.9640280187,-100.839389929,37.9640140187,-100.839477929,37.9636780187,-100.839463929,37.9633930187,-100.839517929,37.9640130187,-100.839565929,37.9639060187,-100.839617929,37.9636660187,-100.839663929,37.9633900187,-100.839773929,37.9629720187,-100.840019929,37.9626250187,-100.840265929,37.9621500187,-100.840595929,37.9619310187,-100.840731929,37.9616600187,-100.840822929,37.9613490187,-100.840841929,37.9609000187,-100.841243929,37.9605740187,-100.841535929,37.9606090187,-100.842612929,37.9606120187,-100.842789929,37.9607020187,-100.843763929,37.9608790187,-100.844523929,37.9608970187,-100.844565929,37.9611600187,-100.845163929,37.9614400187,-100.845800929,37.9618230187,-100.846336929,37.9618590187,-100.846393929,37.9621570187,-100.847116929,37.9621930187,-100.847167929,37.9620330187,-100.847167929,37.9614760187,-100.847132929,37.9611990187,-100.847165929,37.9604440187,-100.847163929,37.9594220187,-100.847181929,37.9599690187,-100.849927929,37.9612080187,-100.851293929,37.9613610187,-100.854368929,37.9614270187,-100.854672929,37.9616720187,-100.855854929,37.9617770187,-100.856354929,37.9618060187,-100.856500929,37.9626840187,-100.860703929,37.9622130187,-100.860709929,37.9619050187,-100.860714929,37.9617520187,-100.860698929,37.9614990187,-100.860717929,37.9605610187,-100.860732929,37.9605730187,-100.865408929,37.9592340187,-100.865399929,37.9553860187,-100.865400929,37.9550300187,-100.866013929,37.9549670187,-100.866242929,37.9551270187,-100.866756929,37.9549190187,-100.868089929,37.9549650187,-100.869074929,37.9552630187,-100.869682929,37.9554690187,-100.870436929,37.9554230187,-100.871276929,37.9551480187,-100.872522929,37.9548040187,-100.873884929,37.9548490187,-100.874434929,37.9551140187,-100.875460929,37.9554950187,-100.876633929,37.9557830187,-100.877382929,37.9560940187,-100.878690929,37.9561540187,-100.879712929,37.9562140187,-100.879977929,37.9564520187,-100.880469929,37.9569300187,-100.880961929,37.9570200187,-100.881643929,37.9571310187,-100.883474929,37.9571280187,-100.883795929,37.9584250187,-100.887908929,37.9584940187,-100.888255929,37.9594170187,-100.891279929,37.9601560187,-100.893900929,37.9605740187,-100.895902929,37.9605390187,-100.894946929,37.9605230187,-100.894251929,37.9605100187,-100.893878929,37.9605330187,-100.893572929,37.9605160187,-100.892511929,37.9604980187,-100.886745929,37.9601460187,-100.883467929,37.9606900187,-100.883465929,37.9623110187,-100.883461929,37.9639370187,-100.883457929,37.9649250187,-100.883458929,37.9654540187,-100.883458929,37.9657470187,-100.883452929,37.9661590187,-100.883451929,37.9665340187,-100.883450929,37.9667120187,-100.883450929,37.9675480187,-100.888283929,37.9675940187,-100.888352929,37.9677600187,-100.889050929,37.9679370187,-100.890302929,37.9682180187,-100.891923929,37.9682750187,-100.892275929</t>
  </si>
  <si>
    <t>38.172724,-96.352799,38.170565,-95.960038,37.604814,-95.962784,37.60699,-96.525834,38.086303,-96.523087,38.087384,-96.354172,38.172724,-96.352799</t>
  </si>
  <si>
    <t>42.1972510226,-88.1990899175,42.1976990226,-88.1990849175,42.1982510226,-88.1990789175,42.1982420226,-88.1989199175,42.1981220226,-88.1968449175,42.1979860226,-88.1964409175,42.1977470226,-88.1890559175,42.1967810226,-88.1891869175,42.1943540226,-88.1901539175,42.1943530226,-88.1902529175,42.1943220226,-88.1953619175,42.1941530226,-88.1953589175,42.1941730226,-88.1962529175,42.1942150226,-88.1975039175,42.1942240226,-88.1976829175,42.1942140226,-88.1979029175,42.1942040226,-88.1989209175,42.1941940226,-88.1991959175,42.1941660226,-88.1995129175,42.1941750226,-88.2003999175,42.1941280226,-88.2018829175,42.1941400226,-88.2026259175,42.1941510226,-88.2032639175,42.1942020226,-88.2034049175,42.1941640226,-88.2034719175,42.1941560226,-88.2041499175,42.1941420226,-88.2046349175,42.1941060226,-88.2052729175,42.1940570226,-88.2059219175,42.1940380226,-88.2059179175,42.1939990226,-88.2062209175,42.1939520226,-88.2065409175,42.1938820226,-88.2071039175,42.1938510226,-88.2071019175,42.1917700226,-88.2070249175,42.1914320226,-88.2069809175,42.1912930226,-88.2069909175,42.1914050226,-88.2072269175,42.1914500226,-88.2073209175,42.1918250226,-88.2080259175,42.1924580226,-88.2092189175,42.1929170226,-88.2100829175,42.1938990226,-88.2121809175,42.1940090226,-88.2124159175,42.1942710226,-88.2129749175,42.1945820226,-88.2135709175,42.1942990226,-88.2138499175,42.1942450226,-88.2136839175,42.1942160226,-88.2134299175,42.1941220226,-88.2129899175,42.1938990226,-88.2140669175,42.1933640226,-88.2140689175,42.1910200226,-88.2140689175,42.1890520226,-88.2140689175,42.1887580226,-88.2137519175,42.1870530226,-88.2137599175,42.1867240226,-88.2140699175,42.1857700226,-88.2137289175,42.1865480226,-88.2143599175,42.1865480226,-88.2178109175,42.1865480226,-88.2181899175,42.1865510226,-88.2186919175,42.1865800226,-88.2202949175,42.1864670226,-88.2202989175,42.1860230226,-88.2202989175,42.1857140226,-88.2202989175,42.1841150226,-88.2198819175,42.1843120226,-88.2202979175,42.1845530226,-88.2208079175,42.1847490226,-88.2211959175,42.1855240226,-88.2227099175,42.1862740226,-88.2241239175,42.1865170226,-88.2245829175,42.1866270226,-88.2248189175,42.1867430226,-88.2251049175,42.1869110226,-88.2256769175,42.1873130226,-88.2270169175,42.1874880226,-88.2275579175,42.1875900226,-88.2279719175,42.1877000226,-88.2285929175,42.1877220226,-88.2287989175,42.1878970226,-88.2287889175,42.1881160226,-88.2288479175,42.1886450226,-88.2291139175,42.1887270226,-88.2291459175,42.1888020226,-88.2291609175,42.1895030226,-88.2291109175,42.1896780226,-88.2290869175,42.1901110226,-88.2290279175,42.1905620226,-88.2289669175,42.1906610226,-88.2319189175,42.1906080226,-88.2347489175,42.1905860226,-88.2349119175,42.1905030226,-88.2350099175,42.1905700226,-88.2366339175,42.1904680226,-88.2367359175,42.1905220226,-88.2370169175,42.1905000226,-88.2370889175,42.1905110226,-88.2381409175,42.1905050226,-88.2382469175,42.1907390226,-88.2382509175,42.1908770226,-88.2382999175,42.1909720226,-88.2383909175,42.1910420226,-88.2385529175,42.1933520226,-88.2386459175,42.1937560226,-88.2386619175,42.1939170226,-88.2386689175,42.1941260226,-88.2386649175,42.1943160226,-88.2387459175,42.1945160226,-88.2379439175,42.1946810226,-88.2367389175,42.1949530226,-88.2357469175,42.1955720226,-88.2342649175,42.1961030226,-88.2335469175,42.1966830226,-88.2327839175,42.1971570226,-88.2319669175,42.1974950226,-88.2308139175,42.1978430226,-88.2294099175,42.1983750226,-88.2281059175,42.1987140226,-88.2273119175,42.1994270226,-88.2261559175,42.2001290226,-88.2258629175,42.2007380226,-88.2253399175,42.2010080226,-88.2251769175,42.2016160227,-88.2249869175,42.2023880227,-88.2247189175,42.2026700227,-88.2244369175,42.2029620227,-88.2242319175,42.2033410227,-88.2237139175,42.2038760227,-88.2225799175,42.2044370227,-88.2202219175,42.2046720227,-88.2186849175,42.2052340227,-88.2164869175,42.2057870227,-88.2144259175,42.2058610227,-88.2138769175,42.2060580227,-88.2124079175,42.2059170227,-88.2097819175,42.2056690227,-88.2068879175,42.2052410227,-88.2047789175,42.2051630227,-88.2047359175,42.2048200227,-88.2046489175,42.2040730227,-88.2042659175,42.2035020227,-88.2044169175,42.2035270227,-88.2045199175,42.2023520227,-88.2046739175,42.2027100227,-88.2036959175,42.2026720227,-88.2036959175,42.2025710227,-88.2036689175,42.2024070227,-88.2036019175,42.2019920227,-88.2034869175,42.2013670226,-88.2031989175,42.2012990226,-88.2031489175,42.2012450226,-88.2030909175,42.2012160226,-88.2027599175,42.2012280226,-88.2023929175,42.2011000226,-88.2023539175,42.2008530226,-88.2023519175,42.2006180226,-88.2023849175,42.2003580226,-88.2023849175,42.1999000226,-88.2023199175,42.1997860226,-88.2022609175,42.1996670226,-88.2021809175,42.1995920226,-88.2021039175,42.1994760226,-88.2019359175,42.1994470226,-88.2017579175,42.1993240226,-88.2010489175,42.1979470226,-88.2011059175,42.1979800226,-88.2002049175,42.1966020226,-88.2002039175,42.1963220226,-88.2000429175,42.1966310226,-88.1999339175,42.1970220226,-88.1998279175,42.1971060226,-88.1997759175,42.1971840226,-88.1996789175,42.1972170226,-88.1995909175,42.1972220226,-88.1994049175,42.1972510226,-88.1990899175</t>
  </si>
  <si>
    <t>42.3684500228,-88.3062599176,42.3683010228,-88.3062619176,42.3679050228,-88.3062659176,42.3668210228,-88.3062759176,42.3641000228,-88.3063059176,42.3641280228,-88.3081179176,42.3641340228,-88.3098169176,42.3641260228,-88.3109349176,42.3633380228,-88.3109299176,42.3633410228,-88.3085369176,42.3615320228,-88.3085369176,42.3615340228,-88.3108349176,42.3605430228,-88.3108349176,42.3605440228,-88.3085469176,42.3577120228,-88.3085449176,42.3569720228,-88.3083039176,42.3569270228,-88.3085449176,42.3560790228,-88.3097459176,42.3569090228,-88.3130899176,42.3565450228,-88.3131219176,42.3561690228,-88.3132029176,42.3541500228,-88.3103059176,42.3528050228,-88.3082839176,42.3523260228,-88.3073489176,42.3521620228,-88.3069929176,42.3519590228,-88.3064849176,42.3544650228,-88.3064809176,42.3546400228,-88.3064809176,42.3544650228,-88.3069989176,42.3544650228,-88.3079519176,42.3544650228,-88.3081469176,42.3547660228,-88.3079479176,42.3552600228,-88.3076209176,42.3562990228,-88.3079269176,42.3567900228,-88.3079259176,42.3570040228,-88.3077739176,42.3570130228,-88.3071009176,42.3570210228,-88.3065299176,42.3576700228,-88.3064229176,42.3576610228,-88.3063659176,42.3576590228,-88.3062769176,42.3576590228,-88.3058509176,42.3570070228,-88.3058669176,42.3570070228,-88.3056259176,42.3571520228,-88.3051639176,42.3572250228,-88.3016079176,42.3571160228,-88.2980269176,42.3570770228,-88.2966879176,42.3588000228,-88.2972809176,42.3589160228,-88.2973219176,42.3590150228,-88.2973469176,42.3594130228,-88.2972839176,42.3602760228,-88.2975799176,42.3619380228,-88.2965389176,42.3625530228,-88.2963929176,42.3628590228,-88.2963199176,42.3632180228,-88.2962809176,42.3632160228,-88.2960479176,42.3628500228,-88.2949479176,42.3640720228,-88.2949479176,42.3645750228,-88.2949449176,42.3646860228,-88.2948419176,42.3646870228,-88.2947229176,42.3642880228,-88.2911129176,42.3647820228,-88.2883109176,42.3649040228,-88.2881339176,42.3644420228,-88.2861839176,42.3644830228,-88.2858379176,42.3645530228,-88.2852559176,42.3648650228,-88.2851779176,42.3649930228,-88.2853499176,42.3651960228,-88.2856229176,42.3654310228,-88.2851379176,42.3660820228,-88.2843199176,42.3659320228,-88.2840169176,42.3657480228,-88.2836029176,42.3656370228,-88.2834189176,42.3655870228,-88.2833529176,42.3655060228,-88.2832329176,42.3654320228,-88.2831269176,42.3651020228,-88.2827439176,42.3650310228,-88.2826759176,42.3649440228,-88.2825979176,42.3648450228,-88.2825009176,42.3646180228,-88.2822789176,42.3644830228,-88.2821439176,42.3644040228,-88.2820639176,42.3640720228,-88.2817239176,42.3637220228,-88.2813799176,42.3642140228,-88.2813869176,42.3652140228,-88.2813889176,42.3679140228,-88.2811429176,42.3680830228,-88.2810179176,42.3682450228,-88.2810709176,42.3686120228,-88.2807769176,42.3688520228,-88.2799689175,42.3688530228,-88.2780599175,42.3692840228,-88.2769629175,42.3688570228,-88.2769739175,42.3689330228,-88.2727099175,42.3689320228,-88.2719909175,42.3681260228,-88.2721539175,42.3681290228,-88.2680079175,42.3681340228,-88.2623919175,42.3645950228,-88.2623919175,42.3624820228,-88.2623919175,42.3624800228,-88.2612869175,42.3642550228,-88.2602779175,42.3625130228,-88.2602779175,42.3615930228,-88.2602799175,42.3607270228,-88.2602749175,42.3603850228,-88.2602629175,42.3603710228,-88.2575499175,42.3603710228,-88.2574369175,42.3601680228,-88.2574519175,42.3595260228,-88.2574679175,42.3585890228,-88.2574519175,42.3584550228,-88.2574559175,42.3579540228,-88.2574689175,42.3574790228,-88.2574809175,42.3573590228,-88.2574839175,42.3571070228,-88.2574899175,42.3567340228,-88.2574999175,42.3557530228,-88.2575269175,42.3549250228,-88.2575209175,42.3546540228,-88.2575249175,42.3545460228,-88.2577939175,42.3538660228,-88.2585419175,42.3536480228,-88.2586629175,42.3537860228,-88.2583429175,42.3532420228,-88.2587079175,42.3529050228,-88.2587079175,42.3536050228,-88.2593719175,42.3526390228,-88.2593899175,42.3528550228,-88.2599799175,42.3525270228,-88.2599919175,42.3522520228,-88.2620889175,42.3525270228,-88.2647869175,42.3519660228,-88.2647859175,42.3518610228,-88.2648269175,42.3510650228,-88.2648339175,42.3501930228,-88.2648199175,42.3501830228,-88.2644539175,42.3502190228,-88.2637999175,42.3502110228,-88.2635279175,42.3501920228,-88.2628669175,42.3501660228,-88.2623299175,42.3501570228,-88.2607659175,42.3501220228,-88.2595729175,42.3503600228,-88.2594529175,42.3501390228,-88.2586659175,42.3502270228,-88.2585469175,42.3499480228,-88.2579369175,42.3496800228,-88.2573049175,42.3493360228,-88.2576509175,42.3489040228,-88.2580449175,42.3488200228,-88.2581099175,42.3486450228,-88.2582359175,42.3484170228,-88.2583579175,42.3481450228,-88.2585549175,42.3479320228,-88.2576969175,42.3478940228,-88.2575999175,42.3476040228,-88.2575739175,42.3474160228,-88.2576349175,42.3474160228,-88.2572459175,42.3469870228,-88.2565069175,42.3467730228,-88.2567649175,42.3464350228,-88.2564149175,42.3463060228,-88.2562649175,42.3458390228,-88.2567689175,42.3458650228,-88.2571029175,42.3463350228,-88.2571909175,42.3466630228,-88.2572869175,42.3472360228,-88.2575569175,42.3471010228,-88.2576699175,42.3470230228,-88.2579479175,42.3469750228,-88.2582689175,42.3458230228,-88.2582649175,42.3456840228,-88.2582619175,42.3456580228,-88.2593199175,42.3454670228,-88.2592699175,42.3452120228,-88.2593569175,42.3451060228,-88.2593359175,42.3451080228,-88.2591979175,42.3450900228,-88.2591369175,42.3448850228,-88.2591299175,42.3448870228,-88.2586579175,42.3448870228,-88.2585589175,42.3446100228,-88.2585789175,42.3444520228,-88.2586579175,42.3444580228,-88.2576729175,42.3440740228,-88.2576689175,42.3439410228,-88.2574879175,42.3439680228,-88.2573489175,42.3443440228,-88.2570019175,42.3448130228,-88.2570019175,42.3453090228,-88.2570019175,42.3452360228,-88.2566629175,42.3451470228,-88.2551789175,42.3450220228,-88.2522379175,42.3467220228,-88.2523249175,42.3467600228,-88.2523419175,42.3475420228,-88.2526759175,42.3480960228,-88.2529269175,42.3485160228,-88.2531109175,42.3485160228,-88.2526659175,42.3485160228,-88.2522839175,42.3485160228,-88.2518699175,42.3485130228,-88.2500489175,42.3495920228,-88.2500489175,42.3495940228,-88.2487929175,42.3503570228,-88.2487929175,42.3503550228,-88.2482629175,42.3491650228,-88.2482629175,42.3491800228,-88.2488029175,42.3473770228,-88.2487629175,42.3473770228,-88.2471629175,42.3466800228,-88.2471409175,42.3444610228,-88.2472079175,42.3438960228,-88.2468709175,42.3434120228,-88.2468709175,42.3436110228,-88.2460729175,42.3435950228,-88.2420889175,42.3439560228,-88.2420889175,42.3440120228,-88.2417689175,42.3434190228,-88.2417679175,42.3434190228,-88.2415059175,42.3436520228,-88.2413029175,42.3439290228,-88.2412779175,42.3439070228,-88.2412019175,42.3434170228,-88.2412019175,42.3434190228,-88.2409529175,42.3430620228,-88.2393959175,42.3433270228,-88.2381749175,42.3433380228,-88.2379389175,42.3417470228,-88.2379379175,42.3418050228,-88.2381459175,42.3410920228,-88.2381199175,42.3410850228,-88.2382179175,42.3409010228,-88.2390159175,42.3410670228,-88.2394049175,42.3421190228,-88.2392579175,42.3422110228,-88.2395799175,42.3423910228,-88.2402729175,42.3424620228,-88.2406539175,42.3425000228,-88.2410639175,42.3425330228,-88.2418139175,42.3425320228,-88.2421609175,42.3425330228,-88.2430439175,42.3425010228,-88.2460639175,42.3424960228,-88.2476439175,42.3424810228,-88.2482239175,42.3424880228,-88.2489559175,42.3424940228,-88.2498679175,42.3425150228,-88.2502209175,42.3425660228,-88.2506269175,42.3427380228,-88.2515889175,42.3420610228,-88.2521359175,42.3415940228,-88.2521359175,42.3412560228,-88.2521359175,42.3412560228,-88.2526439175,42.3410150228,-88.2526439175,42.3416800228,-88.2537219175,42.3419900228,-88.2536709175,42.3424060228,-88.2538779175,42.3421770228,-88.2541779175,42.3417890228,-88.2539449175,42.3416890228,-88.2540809175,42.3414310228,-88.2544679175,42.3416650228,-88.2548389175,42.3419460228,-88.2552829175,42.3421510228,-88.2555769175,42.3420740228,-88.2556919175,42.3422740228,-88.2559629175,42.3421660228,-88.2560919175,42.3420490228,-88.2562469175,42.3419250228,-88.2563979175,42.3420320228,-88.2566819175,42.3421630228,-88.2569969175,42.3420440228,-88.2571549175,42.3422160228,-88.2574299175,42.3420880228,-88.2575639175,42.3422350228,-88.2578389175,42.3424800228,-88.2582959175,42.3425990228,-88.2581349175,42.3428360228,-88.2587029175,42.3428340228,-88.2584379175,42.3428340228,-88.2577949175,42.3429780228,-88.2577969175,42.3430840228,-88.2577979175,42.3430850228,-88.2578969175,42.3435520228,-88.2578989175,42.3435520228,-88.2582549175,42.3431670228,-88.2582549175,42.3431670228,-88.2587009175,42.3433690228,-88.2587009175,42.3433690228,-88.2593049175,42.3432990228,-88.2593009175,42.3432060228,-88.2592779175,42.3431220228,-88.2592409175,42.3430870228,-88.2592059175,42.3430150228,-88.2590959175,42.3429780228,-88.2590149175,42.3429970228,-88.2594309175,42.3427480228,-88.2591419175,42.3424310228,-88.2587749175,42.3422560228,-88.2586129175,42.3418910228,-88.2582749175,42.3416310228,-88.2579259175,42.3410430228,-88.2569889175,42.3401270228,-88.2552949175,42.3399080228,-88.2549049175,42.3397640228,-88.2547139175,42.3395980228,-88.2544209175,42.3391460228,-88.2550869175,42.3388300228,-88.2555599175,42.3386790228,-88.2554019175,42.3383890228,-88.2549569175,42.3382660228,-88.2547419175,42.3380460228,-88.2550449175,42.3377520228,-88.2550829175,42.3377020228,-88.2550109175,42.3372860228,-88.2546509175,42.3371840228,-88.2548889175,42.3371550228,-88.2550499175,42.3370800228,-88.2557059175,42.3366710228,-88.2557079175,42.3365460228,-88.2556669175,42.3365460228,-88.2553449175,42.3364340228,-88.2551679175,42.3364640228,-88.2550169175,42.3365810228,-88.2547209175,42.3365820228,-88.2539169175,42.3364910228,-88.2538869175,42.3364120228,-88.2538609175,42.3362270228,-88.2538389175,42.3360590228,-88.2538119175,42.3359960228,-88.2544889175,42.3357060228,-88.2544619175,42.3357040228,-88.2549129175,42.3357190228,-88.2565429175,42.3357050228,-88.2568589175,42.3356980228,-88.2571759175,42.3356850228,-88.2582939175,42.3356940228,-88.2591349175,42.3350380228,-88.2591309175,42.3350350228,-88.2602419175,42.3356560228,-88.2602369175,42.3356620228,-88.2629949175,42.3356700228,-88.2639519175,42.3356710228,-88.2647319175,42.3353320228,-88.2647269175,42.3353340228,-88.2641049175,42.3353230228,-88.2639469175,42.3320020228,-88.2638969175,42.3317090228,-88.2638919175,42.3316740228,-88.2633669175,42.3320100228,-88.2602269175,42.3320020228,-88.2589459175,42.3320060228,-88.2575699175,42.3316190228,-88.2575599175,42.3313680228,-88.2575589175,42.3286070228,-88.2575489175,42.3286450228,-88.2540219175,42.3283430228,-88.2531139175,42.3282920228,-88.2531609175,42.3279840228,-88.2533009175,42.3274030228,-88.2534509175,42.3271020228,-88.2534989175,42.3269250228,-88.2534649175,42.3263020228,-88.2530439175,42.3259400228,-88.2527229175,42.3258100228,-88.2526819175,42.3256320228,-88.2527089175,42.3254000228,-88.2528049175,42.3246950228,-88.2528489175,42.3242920228,-88.2528219175,42.3241010228,-88.2527739175,42.3239430228,-88.2526649175,42.3238410228,-88.2525279175,42.3237590228,-88.2524459175,42.3236770228,-88.2524589175,42.3236300228,-88.2524939175,42.3235210228,-88.2525759175,42.3234660228,-88.2526179175,42.3232450228,-88.2527919175,42.3231360228,-88.2528769175,42.3229990228,-88.2529539175,42.3228630228,-88.2530309175,42.3227400228,-88.2531129175,42.3226980228,-88.2531259175,42.3225890228,-88.2531609175,42.3224250228,-88.2531679175,42.3221060228,-88.2532269175,42.3216470228,-88.2532449175,42.3213320228,-88.2532939175,42.3210170228,-88.2534099175,42.3209970228,-88.2534289175,42.3206550228,-88.2537549175,42.3199780228,-88.2540329175,42.3198010228,-88.2542179175,42.3194780228,-88.2543869175,42.3191020228,-88.2545839175,42.3185140228,-88.2548439175,42.3178100228,-88.2549669175,42.3169650228,-88.2550839175,42.3168150228,-88.2551149175,42.3167010228,-88.2551209175,42.3165970228,-88.2550199175,42.3165730228,-88.2558459175,42.3165530228,-88.2559389175,42.3165700228,-88.2562169175,42.3166400228,-88.2568929175,42.3166700228,-88.2571849175,42.3167360228,-88.2580359175,42.3167720228,-88.2585039175,42.3168400228,-88.2591829175,42.3165590228,-88.2591799175,42.3164520228,-88.2591789175,42.3155890228,-88.2591719175,42.3147310228,-88.2591689175,42.3138460228,-88.2591619175,42.3129600228,-88.2591739175,42.3125260228,-88.2591679175,42.3120880228,-88.2591619175,42.3120830228,-88.2585919175,42.3120840228,-88.2578359175,42.3104800228,-88.2578269175,42.3104820228,-88.2585519175,42.3104720228,-88.2585859175,42.3104570228,-88.2592529175,42.3104490228,-88.2596399175,42.3104410228,-88.2601059175,42.3104360228,-88.2603889175,42.3099480228,-88.2603729175,42.3099530228,-88.2601059175,42.3099510228,-88.2595879175,42.3091770228,-88.2595879175,42.3090190228,-88.2591999175,42.3087810227,-88.2591999175,42.3086440227,-88.2591999175,42.3082600227,-88.2592019175,42.3088090227,-88.2595169175,42.3089070228,-88.2619569175,42.3089010228,-88.2626469175,42.3103830228,-88.2626629175,42.3107490228,-88.2626399175,42.3107590228,-88.2675609175,42.3110950228,-88.2675679175,42.3111040228,-88.2723499175,42.3071160227,-88.2723389175,42.3069270227,-88.2723389175,42.3069560227,-88.2819359176,42.3069540227,-88.2847229176,42.3066810227,-88.2846739176,42.3065740227,-88.2846759176,42.3057810227,-88.2846929176,42.3057830227,-88.2851189176,42.3057840227,-88.2852259176,42.3057870227,-88.2856839176,42.3057730227,-88.2857389176,42.3061470227,-88.2862319176,42.3069900227,-88.2862439176,42.3069940227,-88.2874819176,42.3069960227,-88.2879609176,42.3069980227,-88.2885149176,42.3066090227,-88.2956059176,42.3066130227,-88.2963709176,42.3068590227,-88.2971189176,42.3070340227,-88.2976499176,42.3081260227,-88.2973379176,42.3089400228,-88.2971059176,42.3117570228,-88.2963809176,42.3144160228,-88.2945399176,42.3141610228,-88.2951379176,42.3141350228,-88.2974169176,42.3140980228,-88.3007459176,42.3147270228,-88.3008429176,42.3145940228,-88.3085439176,42.3165130228,-88.3065849176,42.3174530228,-88.3055709176,42.3181370228,-88.3048559176,42.3181700228,-88.3052819176,42.3181960228,-88.3052799176,42.3189170228,-88.3052479176,42.3189170228,-88.3058329176,42.3189010228,-88.3077589176,42.3207180228,-88.3077489176,42.3207210228,-88.3075219176,42.3207320228,-88.3066289176,42.3229970228,-88.3066049176,42.3233510228,-88.3064879176,42.3248400228,-88.3064829176,42.3256710228,-88.3064789176,42.3262940228,-88.3064829176,42.3278260228,-88.3075569176,42.3274470228,-88.3080719176,42.3275780228,-88.3083649176,42.3277850228,-88.3085989176,42.3279480228,-88.3103079176,42.3279290228,-88.3111459176,42.3279140228,-88.3119529176,42.3278780228,-88.3163969176,42.3294130228,-88.3163409176,42.3317170228,-88.3162809176,42.3329980228,-88.3162439176,42.3373440228,-88.3162439176,42.3373450228,-88.3081009176,42.3373450228,-88.3073119176,42.3373450228,-88.3063559176,42.3374990228,-88.3063649176,42.3425060228,-88.3063829176,42.3425000228,-88.3102439176,42.3423950228,-88.3140519176,42.3423950228,-88.3161969176,42.3423390228,-88.3164409176,42.3423310228,-88.3170619176,42.3422910228,-88.3172319176,42.3422860228,-88.3184439176,42.3422700228,-88.3186789176,42.3422810228,-88.3187129176,42.3422780228,-88.3189539176,42.3422220228,-88.3280439176,42.3399790228,-88.3280429176,42.3399590228,-88.3347349176,42.3399470228,-88.3359589176,42.3390910228,-88.3351399176,42.3349860228,-88.3353579176,42.3347990228,-88.3353639176,42.3347990228,-88.3364239176,42.3343850228,-88.3367009176,42.3341790228,-88.3370199176,42.3341350228,-88.3371029176,42.3341100228,-88.3372769176,42.3341500228,-88.3376709176,42.3341280228,-88.3378089176,42.3340120228,-88.3381619176,42.3339620228,-88.3385419176,42.3340340228,-88.3392399176,42.3342480228,-88.3400779176,42.3342660228,-88.3402339176,42.3342800228,-88.3408259176,42.3342440228,-88.3415489176,42.3341460228,-88.3421849176,42.3340880228,-88.3426589176,42.3340850228,-88.3428149176,42.3341070228,-88.3428939176,42.3341720228,-88.3429769176,42.3342400228,-88.3431619176,42.3343380228,-88.3435399176,42.3343710228,-88.3437789176,42.3343670228,-88.3438769176,42.3342910228,-88.3441589176,42.3342690228,-88.3443109176,42.3342770228,-88.3452379176,42.3343130228,-88.3456569176,42.3345970228,-88.3456549176,42.3347960228,-88.3456539176,42.3350980228,-88.3456529176,42.3356580228,-88.3456509176,42.3366170228,-88.3456449176,42.3369800228,-88.3443049176,42.3371370228,-88.3437269176,42.3376950228,-88.3437299176,42.3385020228,-88.3437299176,42.3385870228,-88.3437299176,42.3392050228,-88.3440029176,42.3391860228,-88.3438679176,42.3391930228,-88.3437089176,42.3392010228,-88.3435459176,42.3392310228,-88.3433249176,42.3397270228,-88.3433689176,42.3400710228,-88.3433789176,42.3400690228,-88.3440529176,42.3400510228,-88.3453349176,42.3399120228,-88.3453769176,42.3398400228,-88.3453989176,42.3390910228,-88.3456289176,42.3398390228,-88.3456219176,42.3398610228,-88.3456219176,42.3399120228,-88.3456209176,42.3408960228,-88.3455979176,42.3408870228,-88.3446449176,42.3413280228,-88.3442809176,42.3413390228,-88.3445729176,42.3414010228,-88.3449369176,42.3414300228,-88.3452619176,42.3414440228,-88.3455989176,42.3416320228,-88.3455999176,42.3421140228,-88.3455989176,42.3421110228,-88.3449109176,42.3421160228,-88.3407609176,42.3447370228,-88.3407029176,42.3453000228,-88.3406989176,42.3456900228,-88.3407029176,42.3457860228,-88.3455419176,42.3464650228,-88.3455259176,42.3507150228,-88.3455109176,42.3550390228,-88.3454529176,42.3554020228,-88.3454569176,42.3556580228,-88.3454589176,42.3559740228,-88.3454619176,42.3559330228,-88.3440799176,42.3559060228,-88.3430969176,42.3565840228,-88.3430979176,42.3565940228,-88.3405869176,42.3566000228,-88.3390929176,42.3566300228,-88.3362069176,42.3557250228,-88.3351459176,42.3557990228,-88.3348909176,42.3559030228,-88.3342389176,42.3559560228,-88.3338709176,42.3560190228,-88.3336579176,42.3560710228,-88.3335869176,42.3561650228,-88.3335159176,42.3566070228,-88.3295369176,42.3566300228,-88.3293269176,42.3556940228,-88.3295369176,42.3556940228,-88.3276739176,42.3567280228,-88.3276769176,42.3567300228,-88.3275159176,42.3567710228,-88.3243359176,42.3531470228,-88.3243679176,42.3531320228,-88.3231729176,42.3531420228,-88.3227919176,42.3567980228,-88.3228409176,42.3568520228,-88.3203009176,42.3603970228,-88.3202979176,42.3603970228,-88.3190269176,42.3610660228,-88.3160709176,42.3611870228,-88.3160669176,42.3612240228,-88.3160729176,42.3615440228,-88.3161389176,42.3617520228,-88.3161289176,42.3634970228,-88.3161199176,42.3634960228,-88.3174769176,42.3640120228,-88.3174779176,42.3640120228,-88.3210279176,42.3649430228,-88.3210319176,42.3715080228,-88.3210009176,42.3715080228,-88.3188879176,42.3715080228,-88.3109189176,42.3715080228,-88.3094579176,42.3715080228,-88.3086919176,42.3684450228,-88.3086919176,42.3684500228,-88.3062599176</t>
  </si>
  <si>
    <t>42.1483760226,-88.2827709176,42.1496530226,-88.2824509176,42.1498580226,-88.2825839176,42.1510290226,-88.2825259176,42.1521580226,-88.2825479176,42.1524200226,-88.2822899176,42.1537950226,-88.2823259176,42.1537830226,-88.2827749176,42.1537700226,-88.2839839176,42.1537700226,-88.2846349176,42.1537580226,-88.2854389176,42.1537530226,-88.2866949176,42.1537520226,-88.2869139176,42.1535040226,-88.2867319176,42.1532340226,-88.2874639176,42.1533010226,-88.2875709176,42.1535730226,-88.2877699176,42.1537580226,-88.2878969176,42.1537540226,-88.2882979176,42.1537700226,-88.2887659176,42.1537660226,-88.2901019176,42.1537810226,-88.2903059176,42.1537890226,-88.2915219176,42.1538320226,-88.2923949176,42.1538940226,-88.2926929176,42.1538980226,-88.2929499176,42.1536150226,-88.2929649176,42.1536220226,-88.2931579176,42.1536240226,-88.2936489176,42.1536640226,-88.2937139176,42.1536710226,-88.2937899176,42.1536690226,-88.2943489176,42.1536860226,-88.2946239176,42.1536950226,-88.2948169176,42.1536760226,-88.2950959176,42.1536760226,-88.2954479176,42.1534610226,-88.2953579176,42.1533490226,-88.2953109176,42.1531780226,-88.2952399176,42.1531760226,-88.2966319176,42.1525420226,-88.2966309176,42.1514390226,-88.2965899176,42.1512330226,-88.2970929176,42.1511950226,-88.2975969176,42.1511170226,-88.2978749176,42.1509890226,-88.2980139176,42.1507180226,-88.2984129176,42.1505120226,-88.2984299176,42.1503580226,-88.2984299176,42.1502550226,-88.2985519176,42.1502160226,-88.2988819176,42.1502160226,-88.3021989176,42.1502560226,-88.3057559176,42.1503270226,-88.3058659176,42.1503780226,-88.3060449176,42.1504740226,-88.3082729176,42.1503890226,-88.3094029176,42.1502130226,-88.3117549176,42.1502130226,-88.3136039176,42.1502130226,-88.3161919176,42.1500300226,-88.3164519176,42.1490760226,-88.3165589176,42.1489860226,-88.3161909176,42.1488200226,-88.3155139176,42.1479580226,-88.3152389176,42.1482110226,-88.3114009176,42.1468930226,-88.3110879176,42.1465470226,-88.3111529176,42.1465210226,-88.3111529176,42.1440540226,-88.3115759176,42.1429470226,-88.3115349176,42.1411990226,-88.3111569176,42.1392040226,-88.3111579176,42.1390100226,-88.3111589176,42.1369640226,-88.3111639176,42.1357880226,-88.3111639176,42.1357880226,-88.3120109176,42.1357850226,-88.3138939176,42.1357530226,-88.3145379176,42.1355420226,-88.3154239176,42.1354530226,-88.3196699176,42.1357440226,-88.3197619176,42.1366960226,-88.3197619176,42.1369610226,-88.3210249176,42.1365690226,-88.3209839176,42.1361250226,-88.3209369176,42.1365700226,-88.3222269176,42.1358810226,-88.3222269176,42.1358790226,-88.3258899176,42.1360240226,-88.3266309176,42.1361410226,-88.3306089176,42.1358660226,-88.3306089176,42.1328730226,-88.3306089176,42.1328540226,-88.3314639176,42.1327810226,-88.3316069176,42.1328260226,-88.3322989176,42.1328910226,-88.3332689176,42.1330390226,-88.3355099176,42.1345300226,-88.3355499176,42.1353760226,-88.3356219176,42.1356310226,-88.3356429176,42.1362760226,-88.3356649176,42.1365730226,-88.3356819176,42.1366780226,-88.3356879176,42.1386930226,-88.3358019176,42.1386940226,-88.3355989176,42.1365730226,-88.3354689176,42.1363550226,-88.3354319176,42.1364330226,-88.3329449176,42.1364530226,-88.3323199176,42.1364910226,-88.3318779176,42.1370580226,-88.3320629176,42.1377710226,-88.3318959176,42.1382550226,-88.3318669176,42.1383040226,-88.3318659176,42.1392250226,-88.3317409176,42.1393920226,-88.3317389176,42.1396580226,-88.3317349176,42.1396580226,-88.3315689176,42.1395820226,-88.3315949176,42.1392730226,-88.3279889176,42.1393250226,-88.3279329176,42.1393490226,-88.3278709176,42.1393600226,-88.3277489176,42.1393010226,-88.3263289176,42.1392730226,-88.3257689176,42.1394920226,-88.3255979176,42.1399300226,-88.3260189176,42.1429580226,-88.3260209176,42.1438140226,-88.3258729176,42.1467790226,-88.3243339176,42.1469460226,-88.3242469176,42.1471910226,-88.3240679176,42.1473960226,-88.3242459176,42.1475610226,-88.3244989176,42.1475140226,-88.3253889176,42.1475080226,-88.3263129176,42.1474200226,-88.3264339176,42.1473020226,-88.3265369176,42.1471560226,-88.3265659176,42.1468540226,-88.3265709176,42.1466330226,-88.3265639176,42.1458100226,-88.3326559176,42.1458850226,-88.3335639176,42.1531560226,-88.3343969176,42.1539640226,-88.3337899176,42.1539510226,-88.3327029176,42.1539440226,-88.3319529176,42.1539390226,-88.3313869176,42.1541250226,-88.3314309176,42.1562640226,-88.3311679176,42.1610680226,-88.3311709176,42.1610650226,-88.3354339176,42.1611220226,-88.3354809176,42.1610980226,-88.3355859176,42.1612600226,-88.3356539176,42.1612510226,-88.3375059176,42.1612650226,-88.3404679176,42.1614300226,-88.3404789176,42.1613910226,-88.3450849176,42.1595430226,-88.3514559176,42.1595350226,-88.3543499176,42.1574450226,-88.3543499176,42.1559480226,-88.3543499176,42.1559420226,-88.3573729176,42.1559220226,-88.3574359176,42.1559110226,-88.3575169176,42.1558510226,-88.3592459176,42.1558210226,-88.3602139176,42.1557950226,-88.3610719176,42.1557680226,-88.3613749176,42.1557240226,-88.3616259176,42.1556530226,-88.3619139176,42.1555870226,-88.3621359176,42.1555380226,-88.3622389176,42.1554610226,-88.3623279176,42.1551650226,-88.3625049176,42.1550670226,-88.3626229176,42.1550180226,-88.3627189176,42.1549960226,-88.3628229176,42.1549960226,-88.3629339176,42.1550180226,-88.3631999176,42.1550940226,-88.3638419176,42.1551650226,-88.3642049176,42.1551930226,-88.3643899176,42.1551870226,-88.3644929176,42.1551650226,-88.3645749176,42.1546230226,-88.3662219176,42.1542620226,-88.3673899176,42.1542020226,-88.3675819176,42.1541410226,-88.3677739176,42.1541140226,-88.3678849176,42.1541030226,-88.3680329176,42.1541030226,-88.3681659176,42.1541090226,-88.3684189176,42.1557270226,-88.3682059176,42.1557270226,-88.3641069176,42.1562520226,-88.3641079176,42.1584810226,-88.3641079176,42.1609170226,-88.3641079176,42.1609220226,-88.3690229176,42.1609170226,-88.3692469176,42.1613060226,-88.3726369176,42.1631630226,-88.3735809176,42.1641970226,-88.3736469176,42.1668320226,-88.3735149176,42.1679650226,-88.3736029176,42.1688080226,-88.3736029176,42.1689560226,-88.3736099176,42.1692470226,-88.3740489176,42.1691580226,-88.3761019176,42.1691460226,-88.3763349176,42.1690730226,-88.3766089176,42.1684620226,-88.3775449176,42.1713560226,-88.3775479176,42.1739560226,-88.3775479176,42.1739540226,-88.3719739176,42.1757540226,-88.3712489176,42.1757740226,-88.3694089176,42.1757780226,-88.3690269176,42.1757780226,-88.3673529176,42.1757670226,-88.3663269176,42.1757720226,-88.3657759176,42.1757630226,-88.3640399176,42.1757620226,-88.3638449176,42.1757560226,-88.3630849176,42.1757460226,-88.3599079176,42.1757310226,-88.3589589176,42.1757250226,-88.3577559176,42.1757280226,-88.3572279176,42.1757110226,-88.3549159176,42.1757110226,-88.3545099176,42.1757080226,-88.3537989176,42.1757030226,-88.3535169176,42.1757120226,-88.3524549176,42.1757110226,-88.3522149176,42.1757090226,-88.3518139176,42.1757060226,-88.3512059176,42.1757230226,-88.3505699176,42.1757340226,-88.3501349176,42.1757300226,-88.3496979176,42.1757280226,-88.3494649176,42.1757290226,-88.3486429176,42.1757330226,-88.3471769176,42.1757100226,-88.3459559176,42.1756870226,-88.3422119176,42.1757210226,-88.3405709176,42.1757300226,-88.3404419176,42.1757400226,-88.3388219176,42.1757190226,-88.3374039176,42.1757190226,-88.3359629176,42.1757070226,-88.3354359176,42.1757070226,-88.3353679176,42.1757040226,-88.3352889176,42.1756910226,-88.3348819176,42.1757030226,-88.3346279176,42.1756990226,-88.3342459176,42.1757310226,-88.3318799176,42.1757230226,-88.3303899176,42.1756320226,-88.3303019176,42.1739030226,-88.3303369176,42.1739030226,-88.3291519176,42.1739670226,-88.3289399176,42.1757230226,-88.3288559176,42.1757190226,-88.3278719176,42.1757230226,-88.3277329176,42.1757230226,-88.3266259176,42.1757230226,-88.3260589176,42.1757280226,-88.3248789176,42.1757300226,-88.3238879176,42.1757310226,-88.3236079176,42.1757220226,-88.3223439176,42.1757070226,-88.3220089176,42.1757230226,-88.3211339176,42.1758190226,-88.3202919176,42.1758760226,-88.3200329176,42.1759710226,-88.3195999176,42.1762270226,-88.3186389176,42.1762830226,-88.3183579176,42.1764510226,-88.3177529176,42.1765940226,-88.3171049176,42.1766920226,-88.3163709176,42.1767190226,-88.3160559176,42.1767220226,-88.3157279176,42.1766470226,-88.3144599176,42.1765470226,-88.3133749176,42.1765330226,-88.3130929176,42.1765080226,-88.3128889176,42.1764410226,-88.3122369176,42.1763910226,-88.3117619176,42.1743640226,-88.3113719176,42.1721530226,-88.3112369176,42.1720530226,-88.3110849176,42.1720450226,-88.3095969176,42.1721210226,-88.3092139176,42.1720470226,-88.3092219176,42.1720470226,-88.3086259176,42.1739000226,-88.3086259176,42.1739000226,-88.3081199176,42.1740090226,-88.3074799176,42.1739010226,-88.3070479176,42.1736920226,-88.3072809176,42.1731850226,-88.3072839176,42.1697070226,-88.3072249176,42.1705950226,-88.3042689176,42.1708720226,-88.3041479176,42.1717410226,-88.3044419176,42.1721990226,-88.3061839176,42.1724250226,-88.3062989176,42.1726620226,-88.3060419176,42.1728160226,-88.3058659176,42.1730500226,-88.3056769176,42.1734660226,-88.3047879176,42.1743680226,-88.3041159176,42.1742410226,-88.3040139176,42.1747410226,-88.3024409176,42.1747840226,-88.3019999176,42.1743150226,-88.3020089176,42.1737940226,-88.3019159176,42.1733250226,-88.3017229176,42.1721140226,-88.3023139176,42.1718530226,-88.3020889176,42.1717300226,-88.3019609176,42.1714760226,-88.3015599176,42.1713520226,-88.3013349176,42.1712510226,-88.3010899176,42.1711270226,-88.3006469176,42.1710950226,-88.3005409176,42.1710660226,-88.3004469176,42.1709270226,-88.2999409176,42.1715230226,-88.2996009176,42.1716310226,-88.3001859176,42.1717810226,-88.3004559176,42.1722900226,-88.3009849176,42.1731360226,-88.3010989176,42.1728910226,-88.2997179176,42.1742230226,-88.2997139176,42.1744070226,-88.2984279176,42.1753020226,-88.2974039176,42.1754580226,-88.2972669176,42.1755820226,-88.2968159176,42.1758640226,-88.2960429176,42.1759160226,-88.2960549176,42.1760680226,-88.2961379176,42.1762720226,-88.2968089176,42.1769220226,-88.2968089176,42.1796520226,-88.2968119176,42.1796520226,-88.2957819176,42.1796520226,-88.2939259176,42.1825930226,-88.2939259176,42.1831160226,-88.2939239176,42.1831150226,-88.2891059176,42.1831140226,-88.2868259176,42.1831140226,-88.2864569176,42.1849550226,-88.2864729176,42.1855020226,-88.2864529176,42.1855320226,-88.2880479176,42.1855610226,-88.2890519176,42.1855900226,-88.2905989176,42.1855750226,-88.2919869176,42.1855390226,-88.2929699176,42.1856220226,-88.2984969176,42.1856010226,-88.2987139176,42.1855940226,-88.2992549176,42.1862720226,-88.2993139176,42.1867100226,-88.2993829176,42.1874980226,-88.2995699176,42.1877860226,-88.2996669176,42.1879360226,-88.2997179176,42.1884830226,-88.2999149176,42.1890160226,-88.3001899176,42.1894460226,-88.3004269176,42.1899680226,-88.3007379176,42.1900740226,-88.3008009176,42.1902020226,-88.3008999176,42.1902360226,-88.3008989176,42.1902540226,-88.3006929176,42.1902140226,-88.3002279176,42.1901290226,-88.2965909176,42.1899620226,-88.2965959176,42.1895740226,-88.2966059176,42.1895390226,-88.2943549176,42.1898910226,-88.2943749176,42.1898430226,-88.2898769176,42.1898300226,-88.2894509176,42.1899740226,-88.2885109176,42.1899740226,-88.2870459176,42.1914810226,-88.2870469176,42.1915190226,-88.2870519176,42.1919730226,-88.2871149176,42.1921800226,-88.2870609176,42.1920730226,-88.2868869176,42.1919460226,-88.2866389176,42.1918560226,-88.2864649176,42.1917120226,-88.2864639176,42.1914640226,-88.2864649176,42.1918560226,-88.2860179176,42.1920620226,-88.2857739176,42.1918560226,-88.2858069176,42.1901220226,-88.2861119176,42.1901360226,-88.2856749176,42.1901360226,-88.2849829176,42.1901460226,-88.2836499176,42.1901710226,-88.2823429176,42.1901840226,-88.2816619176,42.1920580226,-88.2816419176,42.1929950226,-88.2812859176,42.1929780226,-88.2864649176,42.1937210226,-88.2864739176,42.1937180226,-88.2854859176,42.1937180226,-88.2815269176,42.1951250226,-88.2815269176,42.1962400226,-88.2815269176,42.1968930226,-88.2815219176,42.1973160226,-88.2815219176,42.1973160226,-88.2797599175,42.1973140226,-88.2768559175,42.1972140226,-88.2768559175,42.1970380226,-88.2768559175,42.1967070226,-88.2768559175,42.1958040226,-88.2768559175,42.1937130226,-88.2768619175,42.1937100226,-88.2744799175,42.1940640226,-88.2736729175,42.1945410226,-88.2724369175,42.1943790226,-88.2719529175,42.1944880226,-88.2712649175,42.1940790226,-88.2712579175,42.1939450226,-88.2713069175,42.1934350226,-88.2714359175,42.1917870226,-88.2711919175,42.1916590226,-88.2711729175,42.1911310226,-88.2712079175,42.1902120226,-88.2712439175,42.1902050226,-88.2719789175,42.1902040226,-88.2738519175,42.1897500226,-88.2737039175,42.1893440226,-88.2734249175,42.1891510226,-88.2729879175,42.1889500226,-88.2718239175,42.1887300226,-88.2711689175,42.1886230226,-88.2707889175,42.1885590226,-88.2702509175,42.1879950226,-88.2702999175,42.1875020226,-88.2703429175,42.1870910226,-88.2704029175,42.1866830226,-88.2704719175,42.1862380226,-88.2706569175,42.1857730226,-88.2709569175,42.1855970226,-88.2710889175,42.1851140226,-88.2716069175,42.1846660226,-88.2721989175,42.1846620226,-88.2756729175,42.1846620226,-88.2766749175,42.1857010226,-88.2766749175,42.1857050226,-88.2792209175,42.1834080226,-88.2785209175,42.1829230226,-88.2790939175,42.1826590226,-88.2787279175,42.1823510226,-88.2782729175,42.1821170226,-88.2779069175,42.1823560226,-88.2799789175,42.1829140226,-88.2801699175,42.1833820226,-88.2801749175,42.1833820226,-88.2824219176,42.1836600226,-88.2847369176,42.1828500226,-88.2864619176,42.1826690226,-88.2864619176,42.1820690226,-88.2864619176,42.1816850226,-88.2864619176,42.1801300226,-88.2864519176,42.1785760226,-88.2864419176,42.1770630226,-88.2864259176,42.1768680226,-88.2864159176,42.1766120226,-88.2864109176,42.1765920226,-88.2861309176,42.1764730226,-88.2860079176,42.1765620226,-88.2837059176,42.1764680226,-88.2835799176,42.1764640226,-88.2826299176,42.1761000226,-88.2819139176,42.1760850226,-88.2813359176,42.1766670226,-88.2804219175,42.1771420226,-88.2796779175,42.1774860226,-88.2801209175,42.1778360226,-88.2796669175,42.1774230226,-88.2792019175,42.1781680226,-88.2780699175,42.1779540226,-88.2774949175,42.1777090226,-88.2768379175,42.1767660226,-88.2766879175,42.1770320226,-88.2764459175,42.1770630226,-88.2763479175,42.1771620226,-88.2763759175,42.1772450226,-88.2761079175,42.1772880226,-88.2759729175,42.1773630226,-88.2757269175,42.1775230226,-88.2750169175,42.1777910226,-88.2751099175,42.1777820226,-88.2748379175,42.1780540226,-88.2748819175,42.1779460226,-88.2752649175,42.1781810226,-88.2755719175,42.1783980226,-88.2749919175,42.1784900226,-88.2749669175,42.1787990226,-88.2748839175,42.1786480226,-88.2746459175,42.1785720226,-88.2745249175,42.1784050226,-88.2742519175,42.1783090226,-88.2740969175,42.1784910226,-88.2737659175,42.1786880226,-88.2737499175,42.1791040226,-88.2729409175,42.1787920226,-88.2726319175,42.1783370226,-88.2717149175,42.1784340226,-88.2715139175,42.1783800226,-88.2714489175,42.1783910226,-88.2714219175,42.1782970226,-88.2712179175,42.1780750226,-88.2713099175,42.1780040226,-88.2710799175,42.1777530226,-88.2714529175,42.1769080226,-88.2703369175,42.1770300226,-88.2698949175,42.1770760226,-88.2696779175,42.1771140226,-88.2694519175,42.1771510226,-88.2690689175,42.1771820226,-88.2688029175,42.1772210226,-88.2683809175,42.1772210226,-88.2669699175,42.1772280226,-88.2666499175,42.1772280226,-88.2666249175,42.1772310226,-88.2635229175,42.1760300226,-88.2635229175,42.1742510226,-88.2671219175,42.1723560226,-88.2693439175,42.1718350226,-88.2701919175,42.1709370226,-88.2735249175,42.1702680226,-88.2747389175,42.1702670226,-88.2739249175,42.1702930226,-88.2719279175,42.1703050226,-88.2709579175,42.1703120226,-88.2698729175,42.1694730226,-88.2698739175,42.1693630226,-88.2698759175,42.1685810226,-88.2699079175,42.1685790226,-88.2695399175,42.1685860226,-88.2692649175,42.1685820226,-88.2682909175,42.1685630226,-88.2671559175,42.1685550226,-88.2650659175,42.1685630226,-88.2647739175,42.1685740226,-88.2643509175,42.1685710226,-88.2634949175,42.1685750226,-88.2628639175,42.1685770226,-88.2625789175,42.1682740226,-88.2625779175,42.1646070226,-88.2625699175,42.1646070226,-88.2619719175,42.1646070226,-88.2593389175,42.1646070226,-88.2578619175,42.1620620226,-88.2578279175,42.1617860226,-88.2579699175,42.1599200226,-88.2582599175,42.1596750226,-88.2582979175,42.1547280226,-88.2584089175,42.1545990226,-88.2584189175,42.1541090226,-88.2585289175,42.1541190226,-88.2582589175,42.1541040226,-88.2577509175,42.1512540226,-88.2576559175,42.1513110226,-88.2577589175,42.1499730226,-88.2576999175,42.1498980226,-88.2576999175,42.1490350226,-88.2577199175,42.1485280226,-88.2577199175,42.1485280226,-88.2584829175,42.1485280226,-88.2598689175,42.1485280226,-88.2674419175,42.1502630226,-88.2674449175,42.1503670226,-88.2674459175,42.1525260226,-88.2674499175,42.1537520226,-88.2674559175,42.1567510226,-88.2677779175,42.1569040226,-88.2680599175,42.1577790226,-88.2696749175,42.1593060226,-88.2724789175,42.1597000226,-88.2732239175,42.1608530226,-88.2753539175,42.1606100226,-88.2760439175,42.1596260226,-88.2772099175,42.1591550226,-88.2772349175,42.1570410226,-88.2772479175,42.1559700226,-88.2772599175,42.1546910226,-88.2772779175,42.1541270226,-88.2772609175,42.1539260226,-88.2772689175,42.1530990226,-88.2772859175,42.1522760226,-88.2772729175,42.1513280226,-88.2773029175,42.1512390226,-88.2773029175,42.1498260226,-88.2772939175,42.1488960226,-88.2773059175,42.1482940226,-88.2773519175,42.1466030226,-88.2773009175,42.1449970226,-88.2772479175,42.1448610226,-88.2772479175,42.1442400226,-88.2772479175,42.1442110226,-88.2775889175,42.1448520226,-88.2796789175,42.1427020226,-88.2796779175,42.1427040226,-88.2774939175,42.1428280226,-88.2772239175,42.1420000226,-88.2772449175,42.1425130226,-88.2774939175,42.1424840226,-88.2800409175,42.1427050226,-88.2801819175,42.1442530226,-88.2811729176,42.1442720226,-88.2826549176,42.1440300226,-88.2832009176,42.1442680226,-88.2835039176,42.1443140226,-88.2835369176,42.1445390226,-88.2837939176,42.1446640226,-88.2839079176,42.1447610226,-88.2839779176,42.1448270226,-88.2840819176,42.1449000226,-88.2841039176,42.1450490226,-88.2841979176,42.1454860226,-88.2847359176,42.1455350226,-88.2847819176,42.1455700226,-88.2848289176,42.1455860226,-88.2848879176,42.1456360226,-88.2849539176,42.1457280226,-88.2849989176,42.1458040226,-88.2850799176,42.1458500226,-88.2851289176,42.1460300226,-88.2853929176,42.1461760226,-88.2855629176,42.1463120226,-88.2856919176,42.1458090226,-88.2848269176,42.1458070226,-88.2842549176,42.1458080226,-88.2839909176,42.1464320226,-88.2839879176,42.1464360226,-88.2838909176,42.1464870226,-88.2828009176,42.1469120226,-88.2832249176,42.1471560226,-88.2831999176,42.1483760226,-88.2827709176</t>
  </si>
  <si>
    <t>38.7776790195,-88.8593449181,38.7808460195,-88.8593529181,38.7808820195,-88.8545639181,38.7808770195,-88.8538729181,38.7808480195,-88.8501359181,38.7808190195,-88.8476639181,38.7808750195,-88.8407069181,38.7776270195,-88.8407279181,38.7769870195,-88.8407329181,38.7733340195,-88.8407589181,38.7733330195,-88.8393679181,38.7733320195,-88.8388229181,38.7720930195,-88.8388339181,38.7720440195,-88.8405239181,38.7720460195,-88.8407679181,38.7717600195,-88.8407699181,38.7710450195,-88.8407739181,38.7699750195,-88.8407889181,38.7660290195,-88.8406919181,38.7660380195,-88.8455229181,38.7661510195,-88.8478609181,38.7661230195,-88.8535589181,38.7661210195,-88.8541039181,38.7661210195,-88.8542559181,38.7661180195,-88.8551289181,38.7661080195,-88.8573529181,38.7661000195,-88.8593159181,38.7698470195,-88.8593239181,38.7733800195,-88.8593329181,38.7771170195,-88.8593429181,38.7776790195,-88.8593449181</t>
  </si>
  <si>
    <t>38.6198690193,-88.9982829182,38.6199520193,-88.9967949182,38.6204330193,-88.9968119182,38.6210870193,-88.9968259182,38.6212110193,-88.9995699182,38.6212060193,-88.9996569182,38.6211810193,-88.9997229182,38.6211470193,-88.9997509182,38.6210940193,-88.9997709182,38.6211780193,-89.0002049182,38.6219590193,-89.0000829182,38.6218830193,-89.0013199182,38.6213780193,-89.0104869182,38.6212090193,-89.0136679182,38.6216940193,-89.0136679182,38.6218830193,-89.0093789182,38.6221790193,-89.0093789182,38.6221870193,-89.0083969182,38.6218610193,-89.0083689182,38.6219190193,-89.0066459182,38.6225050193,-89.0066649182,38.6225700193,-89.0047839182,38.6220060193,-89.0047659182,38.6219980193,-89.0043769182,38.6229830193,-89.0044229182,38.6230700193,-89.0001889182,38.6271020193,-89.0001159182,38.6270900193,-88.9954299182,38.6250030193,-88.9954159182,38.6231370193,-88.9954119182,38.6233170193,-88.9926629182,38.6224440193,-88.9926139182,38.6224740193,-88.9921099182,38.6225020193,-88.9907139182,38.6225310193,-88.9883979182,38.6225300193,-88.9874589182,38.6225300193,-88.9869829182,38.6225470193,-88.9864339182,38.6225980193,-88.9858409182,38.6232650193,-88.9807029182,38.6235070193,-88.9788639182,38.6240190193,-88.9788379182,38.6240680193,-88.9784919182,38.6251900193,-88.9784029182,38.6272350193,-88.9783149182,38.6272140193,-88.9770019182,38.6271930193,-88.9761589182,38.6277730193,-88.9743659182,38.6279220193,-88.9736269182,38.6279270193,-88.9730679182,38.6281500193,-88.9726339182,38.6273690193,-88.9722199182,38.6274690193,-88.9707819182,38.6276020193,-88.9710589182,38.6277640193,-88.9713279182,38.6279670193,-88.9716059182,38.6282040193,-88.9718309182,38.6284350193,-88.9720299182,38.6285890193,-88.9721019182,38.6282210193,-88.9677539182,38.6283050193,-88.9677679182,38.6284630193,-88.9677919182,38.6284620193,-88.9655889182,38.6270060193,-88.9655579182,38.6270000193,-88.9654289182,38.6269590193,-88.9645039182,38.6269540193,-88.9638179182,38.6269500193,-88.9632969182,38.6283770193,-88.9632559182,38.6288770193,-88.9632529182,38.6292230193,-88.9633579182,38.6288840193,-88.9644919182,38.6289930193,-88.9677959182,38.6307670193,-88.9678049182,38.6311240193,-88.9707679182,38.6313030193,-88.9722319182,38.6317860193,-88.9722289182,38.6322620193,-88.9722409182,38.6328590193,-88.9722359182,38.6334910193,-88.9722349182,38.6344530193,-88.9721809182,38.6343730193,-88.9707339182,38.6341430193,-88.9678969182,38.6350410193,-88.9679249182,38.6355320193,-88.9691949182,38.6357620193,-88.9689149182,38.6360300193,-88.9685629182,38.6353140193,-88.9679209182,38.6396430193,-88.9678629182,38.6406570193,-88.9678489182,38.6406610193,-88.9670209182,38.6406710193,-88.9665329182,38.6412880193,-88.9665109182,38.6415630193,-88.9664999182,38.6416290193,-88.9678359182,38.6447420193,-88.9677929182,38.6452240193,-88.9677849182,38.6490270193,-88.9677329182,38.6492130193,-88.9677299182,38.6492200193,-88.9666419182,38.6562070193,-88.9666069182,38.6566430193,-88.9666049182,38.6566440193,-88.9662259182,38.6566590193,-88.9621249182,38.6492560193,-88.9621639182,38.6492710193,-88.9602799182,38.6491640193,-88.9602809182,38.6490600193,-88.9602829182,38.6488530193,-88.9602859182,38.6483950193,-88.9602849182,38.6468790193,-88.9602809182,38.6468650193,-88.9585239182,38.6453300193,-88.9585339182,38.6453360193,-88.9600649182,38.6441340193,-88.9600729182,38.6441200193,-88.9564669182,38.6433130193,-88.9564719182,38.6433210193,-88.9585479182,38.6432160193,-88.9585479182,38.6432060193,-88.9560159182,38.6432040193,-88.9553939182,38.6425950193,-88.9553969182,38.6426390193,-88.9540429182,38.6420950193,-88.9540429182,38.6420910193,-88.9545979182,38.6382180193,-88.9546069182,38.6382200193,-88.9541889182,38.6385110193,-88.9541909182,38.6386010193,-88.9541199182,38.6386430193,-88.9525279182,38.6386480193,-88.9522859182,38.6386740193,-88.9517769182,38.6386990193,-88.9517079182,38.6387150193,-88.9510919182,38.6388020193,-88.9510929182,38.6392160193,-88.9511069182,38.6392140193,-88.9510209182,38.6393050193,-88.9511069182,38.6412500193,-88.9512119182,38.6413460193,-88.9513269182,38.6421100193,-88.9515089182,38.6421220193,-88.9495499182,38.6421300193,-88.9483239182,38.6421310193,-88.9481879182,38.6431170193,-88.9485519182,38.6441120193,-88.9487099182,38.6444280193,-88.9488419182,38.6445760193,-88.9496229182,38.6446590193,-88.9497249182,38.6450940193,-88.9499689182,38.6450220193,-88.9497429182,38.6450460193,-88.9493639182,38.6453370193,-88.9484509182,38.6453960193,-88.9483589182,38.6455570193,-88.9480899182,38.6456560193,-88.9483349182,38.6457510193,-88.9485679182,38.6460810193,-88.9484589182,38.6461120193,-88.9482939182,38.6460300193,-88.9480429182,38.6460590193,-88.9479849182,38.6464980193,-88.9478749182,38.6465610193,-88.9478939182,38.6466910193,-88.9482549182,38.6468280193,-88.9486839182,38.6475060193,-88.9504149182,38.6490080193,-88.9505819182,38.6486970193,-88.9497019182,38.6480230193,-88.9478289182,38.6479530193,-88.9476179182,38.6491140193,-88.9468449182,38.6492920193,-88.9468249182,38.6493770193,-88.9469219182,38.6494240193,-88.9471769182,38.6493660193,-88.9482319182,38.6494780193,-88.9481289182,38.6497620193,-88.9481209182,38.6509300193,-88.9483809182,38.6517530193,-88.9484079182,38.6536550193,-88.9490889182,38.6535910193,-88.9495579182,38.6535340193,-88.9498699182,38.6535670193,-88.9499109182,38.6536570193,-88.9499839182,38.6536720193,-88.9498299182,38.6538330193,-88.9495309182,38.6539450193,-88.9493759182,38.6541780193,-88.9492889182,38.6552770193,-88.9499019182,38.6556660193,-88.9500189182,38.6564180193,-88.9502429182,38.6564920193,-88.9505089182,38.6578760193,-88.9516709182,38.6604670194,-88.9516639182,38.6605170194,-88.9513619182,38.6606010194,-88.9509029182,38.6596230194,-88.9506319182,38.6568990193,-88.9493349182,38.6565420193,-88.9488959182,38.6562500193,-88.9484669182,38.6558120193,-88.9478939182,38.6543560193,-88.9471849182,38.6548110193,-88.9458359182,38.6545350193,-88.9455709182,38.6538140193,-88.9469219182,38.6530140193,-88.9465059182,38.6527950193,-88.9462399182,38.6524860193,-88.9458109182,38.6524050193,-88.9456569182,38.6531120193,-88.9446969182,38.6535720193,-88.9448279182,38.6538390193,-88.9448769182,38.6538810193,-88.9449119182,38.6539600193,-88.9449789182,38.6540810193,-88.9449779182,38.6541940193,-88.9449259182,38.6544110193,-88.9448219182,38.6544350193,-88.9405689182,38.6539720193,-88.9405709182,38.6539700193,-88.9401309182,38.6536070193,-88.9401269182,38.6533320193,-88.9402429182,38.6512960193,-88.9416439182,38.6510210193,-88.9419349182,38.6507960193,-88.9419589182,38.6506400193,-88.9420469182,38.6506570193,-88.9428139182,38.6506770193,-88.9436929182,38.6504020193,-88.9438609182,38.6500500193,-88.9440549182,38.6500490193,-88.9428989182,38.6500210193,-88.9423069182,38.6494120193,-88.9425259182,38.6485070193,-88.9425509182,38.6478230193,-88.9425989182,38.6483080193,-88.9417129182,38.6482740193,-88.9400059182,38.6494320193,-88.9399959182,38.6494340193,-88.9396589182,38.6494400193,-88.9389289182,38.6494530193,-88.9373479182,38.6494640193,-88.9359909182,38.6483560193,-88.9359999182,38.6483550193,-88.9357009182,38.6460770193,-88.9357159182,38.6460870193,-88.9359529182,38.6458270193,-88.9359549182,38.6455910193,-88.9359359182,38.6453650193,-88.9360159182,38.6452780193,-88.9360479182,38.6452610193,-88.9359529182,38.6451520193,-88.9359609182,38.6451790193,-88.9360899182,38.6455870193,-88.9376009182,38.6457160193,-88.9380579182,38.6416510193,-88.9381269182,38.6416450193,-88.9370269182,38.6416240193,-88.9358129182,38.6415030193,-88.9358129182,38.6411820193,-88.9358039182,38.6403000193,-88.9357799182,38.6403060193,-88.9344849182,38.6403090193,-88.9338149182,38.6385580193,-88.9338269182,38.6385880193,-88.9332329182,38.6385700193,-88.9331339182,38.6381300193,-88.9331349182,38.6376840193,-88.9330939182,38.6376650193,-88.9329319182,38.6376770193,-88.9318789182,38.6375890193,-88.9318399182,38.6373200193,-88.9317979182,38.6362460193,-88.9318289182,38.6349460193,-88.9334919182,38.6349610193,-88.9326099182,38.6349740193,-88.9315509182,38.6349410193,-88.9309589182,38.6290310193,-88.9309659182,38.6288070193,-88.9309929182,38.6288180193,-88.9305059182,38.6292110193,-88.9305209182,38.6294150193,-88.9301019182,38.6294120193,-88.9297559182,38.6299150193,-88.9295769182,38.6300220193,-88.9299319182,38.6301740193,-88.9299009182,38.6302920193,-88.9298029182,38.6307510193,-88.9294329182,38.6308910193,-88.9293159182,38.6306870193,-88.9287879182,38.6308220193,-88.9285879182,38.6310390193,-88.9291609182,38.6311420193,-88.9295519182,38.6312250193,-88.9296909182,38.6313410193,-88.9296599182,38.6313190193,-88.9295359182,38.6313380193,-88.9287009182,38.6315240193,-88.9287099182,38.6315250193,-88.9291309182,38.6317350193,-88.9290179182,38.6330490193,-88.9286579182,38.6336000193,-88.9293729182,38.6338640193,-88.9290239182,38.6341090193,-88.9290429182,38.6344380193,-88.9297359182,38.6349200193,-88.9297139182,38.6349200193,-88.9291399182,38.6355080193,-88.9288109182,38.6357740193,-88.9299979182,38.6371500193,-88.9299919182,38.6380830193,-88.9291289182,38.6383090193,-88.9294139182,38.6390380193,-88.9285989182,38.6390610193,-88.9281429182,38.6392930193,-88.9281319182,38.6392920193,-88.9272169182,38.6396210193,-88.9272149182,38.6396250193,-88.9264839182,38.6380390193,-88.9264849182,38.6371690193,-88.9264849182,38.6371730193,-88.9257059182,38.6365410193,-88.9257069182,38.6365340193,-88.9264839182,38.6359410193,-88.9264839182,38.6359490193,-88.9272499182,38.6357980193,-88.9272519182,38.6357750193,-88.9275449182,38.6354110193,-88.9275579182,38.6354240193,-88.9287429182,38.6349140193,-88.9289499182,38.6349110193,-88.9264839182,38.6344270193,-88.9264829182,38.6343230193,-88.9264829182,38.6335650193,-88.9264829182,38.6319140193,-88.9264819182,38.6287930193,-88.9264799182,38.6282520193,-88.9264799182,38.6282160193,-88.9234879181,38.6285130193,-88.9218889181,38.6278140193,-88.9218869181,38.6272590193,-88.9218849181,38.6270850193,-88.9246339181,38.6270660193,-88.9273019182,38.6271080193,-88.9292489182,38.6253350193,-88.9292629182,38.6253410193,-88.9306339182,38.6250720193,-88.9306249182,38.6221170193,-88.9308209182,38.6219060193,-88.9308419182,38.6218360193,-88.9291239182,38.6165150193,-88.9294389182,38.6131790193,-88.9293679182,38.6132270193,-88.9251839182,38.6095230193,-88.9250209182,38.6094760193,-88.9311899182,38.6094780193,-88.9318549182,38.6094790193,-88.9344419182,38.6094790193,-88.9350819182,38.6057430193,-88.9350709182,38.6057400193,-88.9353779182,38.6057220193,-88.9374009182,38.6057210193,-88.9375229182,38.6021770193,-88.9375089182,38.6021790193,-88.9383789182,38.6021880193,-88.9402409182,38.6001360193,-88.9402499182,38.5982940193,-88.9402529182,38.5977370193,-88.9402159182,38.5976680193,-88.9402169182,38.5976500193,-88.9409219182,38.5976670193,-88.9416509182,38.5982850193,-88.9416269182,38.6021390193,-88.9416219182,38.6021390193,-88.9417599182,38.6021230193,-88.9447419182,38.6046230193,-88.9448439182,38.6056650193,-88.9448869182,38.6056400193,-88.9469449182,38.6056100193,-88.9495009182,38.6084520193,-88.9495229182,38.6084480193,-88.9511299182,38.6127220193,-88.9511569182,38.6127200193,-88.9514139182,38.6156080193,-88.9513949182,38.6160350193,-88.9507939182,38.6160490193,-88.9510899182,38.6162590193,-88.9510739182,38.6166040193,-88.9510549182,38.6166110193,-88.9512319182,38.6166500193,-88.9513519182,38.6167470193,-88.9514069182,38.6169660193,-88.9514069182,38.6177750193,-88.9514149182,38.6178290193,-88.9515939182,38.6191130193,-88.9541139182,38.6198500193,-88.9541149182,38.6200470193,-88.9541149182,38.6200530193,-88.9548309182,38.6200890193,-88.9554799182,38.6201160193,-88.9561739182,38.6200840193,-88.9562509182,38.6191020193,-88.9562279182,38.6190890193,-88.9575429182,38.6190890193,-88.9588599182,38.6201940193,-88.9584869182,38.6202010193,-88.9588599182,38.6202570193,-88.9588489182,38.6203010193,-88.9588689182,38.6202650193,-88.9617189182,38.6202440193,-88.9624009182,38.6202220193,-88.9629069182,38.6200810193,-88.9634339182,38.6201080193,-88.9636889182,38.6200470193,-88.9638649182,38.6200380193,-88.9650399182,38.6200170193,-88.9678899182,38.6215500193,-88.9679039182,38.6213100193,-88.9712519182,38.6168510193,-88.9706649182,38.6165100193,-88.9707449182,38.6164000193,-88.9707579182,38.6150620193,-88.9706359182,38.6130930193,-88.9704329182,38.6130640193,-88.9707759182,38.6131560193,-88.9716289182,38.6131790193,-88.9755629182,38.6130970193,-88.9769899182,38.6131810193,-88.9769899182,38.6136180193,-88.9769669182,38.6139400193,-88.9769659182,38.6143450193,-88.9769639182,38.6146220193,-88.9769629182,38.6146030193,-88.9778959182,38.6145870193,-88.9786899182,38.6143530193,-88.9786799182,38.6138990193,-88.9786609182,38.6139100193,-88.9789969182,38.6139050193,-88.9792599182,38.6138920193,-88.9802569182,38.6138870193,-88.9806849182,38.6138700193,-88.9819669182,38.6138390193,-88.9844979182,38.6137670193,-88.9863959182,38.6151960193,-88.9864159182,38.6151640193,-88.9887449182,38.6151430193,-88.9902599182,38.6176990193,-88.9903689182,38.6185680193,-88.9904019182,38.6202610193,-88.9904869182,38.6199680193,-88.9953289182,38.6196210193,-88.9953379182,38.6182900193,-88.9953659182,38.6172780193,-88.9953849182,38.6172570193,-88.9982969182,38.6172310193,-89.0017319182,38.6196750193,-89.0017959182,38.6197700193,-89.0000609182,38.6198690193,-88.9982829182</t>
  </si>
  <si>
    <t>42.4615537824,-88.1604420033,42.4612174187,-88.1600056396,42.4612901459,-88.1595147304,42.4610265095,-88.1591965486,42.4605628729,-88.1585056394,42.4605628729,-88.1582783667,42.4603174183,-88.1580056394,42.4601083273,-88.1577874576,42.4597901454,-88.1577692758,42.4593537816,-88.1573965486,42.4592446907,-88.1571420031,42.4592174179,-88.1568692757,42.4590901451,-88.1569329121,42.4589719633,-88.1570965486,42.4586901451,-88.1570783668,42.4585628723,-88.1569329123,42.4584719632,-88.156651094,42.458071963,-88.1563692759,42.4576446902,-88.1561147304,42.4574901447,-88.1562147305,42.4574810538,-88.1564420033,42.4573992356,-88.1565420033,42.4569174173,-88.156378367,42.4565628718,-88.1561147307,42.4565901445,-88.155778367,42.4567083262,-88.1546692758,42.4568901444,-88.154132912,42.4570174171,-88.1537783665,42.4572810535,-88.1534783663,42.4592174175,-88.153069275,42.4595265084,-88.152960184,42.4596083266,-88.1527601839,42.4598265085,-88.1526965475,42.4599446903,-88.1527692748,42.4601355995,-88.1526601838,42.4603628722,-88.1526783656,42.4605265086,-88.1524965473,42.4611537814,-88.1521874562,42.4615174178,-88.1518692743,42.4617446906,-88.1519147288,42.4619355998,-88.1518329105,42.4618265088,-88.1516692742,42.4620628725,-88.1514420013,42.4622992361,-88.1509420012,42.4622719633,-88.1504147284,42.4624265087,-88.1499147282,42.4624174178,-88.1498692737,42.4623174178,-88.1498692737,42.4618174177,-88.1498692738,42.4617083268,-88.150260183,42.4615083268,-88.1508147286,42.4609174177,-88.1514692743,42.4604446903,-88.1518601836,42.4597901448,-88.1519510928,42.4592719629,-88.1522420021,42.4591174174,-88.1522692748,42.4590810537,-88.1522783657,42.4587719628,-88.152460184,42.4581174172,-88.1526510933,42.4574265079,-88.1526420025,42.4562537805,-88.1530420028,42.4559537804,-88.1531601847,42.4556174167,-88.1532056393,42.4549355984,-88.1534692759,42.4545537801,-88.1531692759,42.4540992345,-88.1530056396,42.4535810526,-88.1530874579,42.4530992343,-88.1529510943,42.4526901433,-88.1530147308,42.4527810517,-88.146769275,42.4527174153,-88.1463692749,42.4525537789,-88.146360184,42.4523901426,-88.1466238205,42.4521901425,-88.146569275,42.4520901425,-88.1466510933,42.4518537788,-88.1467420024,42.4520265061,-88.1468965479,42.4522355971,-88.1470056387,42.4523810517,-88.1469420023,42.4525265063,-88.146978366,42.4525446882,-88.1478510934,42.4523901433,-88.1530056399,42.4520992341,-88.1529874582,42.4514719612,-88.1527238219,42.4508719611,-88.1527420038,42.4505174155,-88.1527692766,42.4504265064,-88.1523420038,42.4504537788,-88.1498510942,42.4504265058,-88.1469692755,42.4501810512,-88.1465783663,42.4498355965,-88.1464329118,42.4496628692,-88.1463420028,42.449581051,-88.1462420028,42.4494719601,-88.1463420028,42.44927196,-88.1462329119,42.4490901418,-88.1459874573,42.4484810507,-88.1459147302,42.448344687,-88.1457510938,42.4482901414,-88.1441056389,42.4483537777,-88.1432692751,42.4485810504,-88.1429056386,42.4485083231,-88.1423329113,42.4485446866,-88.1417783657,42.4485355957,-88.1413147292,42.4482446865,-88.1412783656,42.4482174139,-88.1421965477,42.4482265049,-88.143078366,42.4480537776,-88.1433692752,42.4481446868,-88.1444510936,42.4481355961,-88.1460329121,42.4480265053,-88.1467420032,42.4481174144,-88.1471420032,42.4479901417,-88.1477147306,42.4479992328,-88.1492783673,42.448108324,-88.151551095,42.4480628695,-88.1523238225,42.4476992331,-88.1525147317,42.4473628693,-88.1522420044,42.4469719602,-88.1521510954,42.4466355964,-88.151787459,42.4465901418,-88.1512874589,42.446835595,-88.1382874562,42.4468628677,-88.1380783653,42.4475355951,-88.1380329106,42.4475810496,-88.1377420014,42.446926504,-88.1377692743,42.4462628675,-88.1378329108,42.4462810494,-88.1381056381,42.4465174131,-88.1381965472,42.4463719598,-88.1498692769,42.4463537782,-88.1516783682,42.4461719599,-88.1515874591,42.4458992326,-88.15139655,42.4456901416,-88.1512056409,42.4455083234,-88.1511147318,42.4452174142,-88.1510510955,42.4450174141,-88.1508420046,42.4447537777,-88.1507238228,42.4442719594,-88.150305641,42.4438537774,-88.1499783683,42.4436537774,-88.1497965501,42.4432719591,-88.1497510956,42.4430628681,-88.1494601865,42.4430810499,-88.1490510955,42.4431628678,-88.1467147314,42.4432174132,-88.1454783675,42.4433083223,-88.1454329129,42.4434446859,-88.1451874583,42.443535595,-88.1448692764,42.4437446859,-88.1449420037,42.4438628678,-88.1449692764,42.4440537769,-88.1452420037,42.444353777,-88.1455147309,42.444462868,-88.1453420036,42.4442265042,-88.1450874581,42.4440174132,-88.1446056399,42.4436083222,-88.1444510945,42.4434446858,-88.1445420036,42.4432628676,-88.1446420037,42.4431537767,-88.1450147311,42.4428992312,-88.1449783675,42.4427719584,-88.1445692765,42.4426265038,-88.144423822,42.4419628673,-88.1444783676,42.4419355946,-88.1446692767,42.4422719583,-88.1446965494,42.4425446857,-88.1448056402,42.4426265039,-88.1450965494,42.4428810494,-88.145432913,42.4429083224,-88.1471874588,42.4427446862,-88.1493601866,42.4424719589,-88.1492692775,42.4421083224,-88.1492965503,42.4416083223,-88.1490147322,42.4409628675,-88.1484783686,42.4406446856,-88.148342005,42.4404174128,-88.1481692777,42.4400810491,-88.1480510959,42.4396992308,-88.1479692778,42.4397265035,-88.1473783686,42.4397628671,-88.1468329139,42.4396265033,-88.1454056409,42.4397355942,-88.14519655,42.4406810489,-88.1448510952,42.4410719581,-88.1449056405,42.4413265036,-88.1445783677,42.4410628671,-88.144451095,42.4406901398,-88.1446056406,42.4400810488,-88.1448420044,42.4384628666,-88.1453329139,42.438326503,-88.1454420048,42.4383174121,-88.145832914,42.4382992304,-88.1465874596,42.4381265031,-88.1468965506,42.4379265031,-88.146860187,42.4378992303,-88.1466056415,42.437926503,-88.1459874596,42.4381355939,-88.1457420049,42.4381265029,-88.1454692776,42.4378083211,-88.1454238231,42.4375901392,-88.1457783687,42.4377174121,-88.1464238233,42.4376719575,-88.1468329143,42.437317412,-88.1468510962,42.4372901393,-88.1466329144,42.4373265029,-88.1463874598,42.4374810483,-88.1461783688,42.4374810483,-88.1457783687,42.4370265028,-88.1459783688,42.437008321,-88.1462965507,42.4371719574,-88.1466874599,42.4370628665,-88.1469147327,42.4366537755,-88.1468601873,42.4366265027,-88.1463965508,42.4364810481,-88.1461965508,42.4363810481,-88.14658746,42.4363265027,-88.1469601874,42.4362628664,-88.1471965511,42.4361355936,-88.1470420056,42.4360174117,-88.1469147329,42.4358537754,-88.1472238239,42.435481048,-88.147223824,42.4353537753,-88.1474601877,42.4349446843,-88.1474783696,42.4347901388,-88.1471056422,42.4348992297,-88.1467874603,42.4349265024,-88.1465874603,42.4347446841,-88.1463056421,42.434544684,-88.1455510965,42.4343265021,-88.1454329147,42.4343355931,-88.1456692784,42.4344901386,-88.146114733,42.4346992297,-88.1477238242,42.4345446843,-88.1480238243,42.4342992297,-88.148160188,42.4342265024,-88.1482056426,42.4339810478,-88.1481147335,42.4339265023,-88.1476147334,42.4339174113,-88.1469692788,42.4336719567,-88.1468965515,42.4336628658,-88.1470238243,42.4336355931,-88.1476056426,42.4337355932,-88.1479965517,42.4337810478,-88.1481783699,42.4339265024,-88.1484420063,42.433862866,-88.14877837,42.4336355933,-88.1490056429,42.4335446842,-88.1493147339,42.4335174115,-88.1493692793,42.4334355933,-88.1499601886,42.4331265025,-88.1513238253,42.4325901387,-88.1510056435,42.4324265023,-88.1511329163,42.431362866,-88.1533147351,42.4312083205,-88.1535510988,42.4310992296,-88.1539783717,42.4310174115,-88.1544692809,42.4309628661,-88.1549147355,42.4306265025,-88.1559147358,42.4305537752,-88.1561056449,42.4304901389,-88.1567238269,42.4303992299,-88.1582511,42.4303537755,-88.1593783729,42.4302355937,-88.1599420094,42.4301355938,-88.1604329186,42.4300174119,-88.1605692823,42.4299537756,-88.1607238278,42.4297265028,-88.1606965551,42.4293355936,-88.1610420098,42.4291446845,-88.1610965553,42.428890139,-88.1614874646,42.42879923,-88.1617965555,42.4285265027,-88.1619329193,42.4284174118,-88.1622056466,42.4283174118,-88.1624147376,42.4282810481,-88.1624874649,42.4281628663,-88.1626601922,42.4280174117,-88.1626692832,42.4278719571,-88.1626783741,42.4276992298,-88.1625056468,42.427471957,-88.1624692832,42.4274446841,-88.1604420101,42.4273901386,-88.1602692828,42.4273174113,-88.1603692828,42.4271992295,-88.1603601919,42.4271992295,-88.1608329193,42.4271537751,-88.1624420106,42.4271810479,-88.1627329197,42.4275719571,-88.1628329196,42.4279992299,-88.1629147378,42.4278083208,-88.1630692833,42.4275992299,-88.1631874652,42.427481048,-88.1632601925,42.4272992298,-88.1633329198,42.4271174116,-88.1634692835,42.4270719571,-88.1634965562,42.4270628661,-88.1635056472,42.4267265025,-88.1641692837,42.4267083207,-88.1642601928,42.4266174116,-88.1642692838,42.4265174116,-88.1650692839,42.4265083208,-88.1658329205,42.4265174117,-88.1658692841,42.4265810481,-88.166078375,42.4266265028,-88.1667692843,42.4266901392,-88.1673511026,42.4271083212,-88.1677147389,42.4272810485,-88.1678601935,42.4273901394,-88.1680601935,42.4276628668,-88.1685238299,42.4279083214,-88.1687511026,42.428162867,-88.1689783753,42.4282992307,-88.169314739,42.4283992308,-88.1697692845,42.4285628672,-88.1699965573,42.4285719581,-88.1700511027,42.4286265036,-88.1703783755,42.4286719582,-88.1709783756,42.428899231,-88.1711601938,42.4292628675,-88.1711511028,42.4293992311,-88.1711238301,42.4295265039,-88.1710965573,42.4303083222,-88.1712056481,42.430535595,-88.1712329208,42.4307628678,-88.1713783753,42.4309992315,-88.1713874662,42.4312355952,-88.1715874662,42.4316810499,-88.1717874661,42.4322265046,-88.1719056478,42.4325265046,-88.1719147387,42.4331355957,-88.1719601931,42.4334901413,-88.1730511024,42.4336265051,-88.1738601934,42.4337083233,-88.1742329208,42.4340446871,-88.1745692844,42.4340719598,-88.1749601936,42.4341719599,-88.175114739,42.434262869,-88.1752783754,42.4343901418,-88.1757056482,42.4347174146,-88.1758601936,42.4347446874,-88.1759601936,42.4348446874,-88.1762511028,42.4345719601,-88.1763056483,42.4339537781,-88.1762692848,42.4339174145,-88.1763692848,42.4337174145,-88.1765783758,42.4335174146,-88.1777692852,42.4337083237,-88.1777874669,42.4337355964,-88.1773783759,42.4337083236,-88.1770147395,42.4338174145,-88.1768056485,42.4340174146,-88.1767692849,42.4344628692,-88.1767147393,42.4348083238,-88.1766238301,42.4350537784,-88.176532921,42.4353901422,-88.1768965573,42.4355719604,-88.1771420119,42.4359992332,-88.1772511027,42.4361719606,-88.1773783755,42.4362810516,-88.1779874665,42.4362174152,-88.1781692847,42.4361719607,-88.1782238302,42.4355083241,-88.1782874667,42.4353446878,-88.1783511031,42.4352628696,-88.1785329213,42.4352446878,-88.1786420123,42.4351355969,-88.1787965578,42.4349628695,-88.1788511033,42.4349992332,-88.1790329215,42.4352083242,-88.1789692851,42.4352537787,-88.1788783759,42.4353537787,-88.1787056486,42.4355355969,-88.1785238304,42.4365174153,-88.1783692847,42.4369810517,-88.1783056482,42.4369810517,-88.1781147391,42.4365265062,-88.178132921,42.4364537789,-88.1780874665,42.4364174152,-88.1773874663,42.4365446879,-88.1774056481,42.4366992334,-88.1774874663,42.4368992335,-88.1776874663,42.4370992335,-88.1778692845,42.4373174154,-88.1779329208,42.4375174155,-88.1779874662,42.4376174155,-88.1780692844,42.4377083246,-88.1782874662,42.438081052,-88.1786783753,42.4384355976,-88.178705648,42.4388265068,-88.1788420116,42.4390174159,-88.1789874661,42.4391355978,-88.1792147389,42.4391992342,-88.1797056481,42.439126507,-88.1801874664,42.4389901434,-88.1807238301,42.4389355979,-88.1809692847,42.4389901434,-88.1810965575,42.4390810525,-88.1806874665,42.4391992343,-88.1803874664,42.4392719615,-88.1801965572,42.439317416,-88.1795783753,42.4394265069,-88.1792783752,42.4396992342,-88.1790965569,42.440135598,-88.1789874659,42.4403992344,-88.179078375,42.4405810526,-88.1790511022,42.4408537799,-88.1788420112,42.4412810527,-88.1787056474,42.441562871,-88.1786692837,42.4416265073,-88.178542011,42.4415810528,-88.1784601928,42.4415901437,-88.1783511019,42.4416901437,-88.1782511018,42.4419083255,-88.1782420109,42.442062871,-88.1782420108,42.4421083256,-88.1781601926,42.4420992346,-88.1779874653,42.442162871,-88.1778783744,42.4423355983,-88.1779329198,42.4424174165,-88.1779238289,42.4424901438,-88.1777238288,42.4425537802,-88.1776238288,42.4427628711,-88.1776056469,42.442881053,-88.1776238287,42.4430083257,-88.1775056468,42.4432174166,-88.1773783741,42.4433901439,-88.1773238286,42.443899235,-88.1773238285,42.443999235,-88.1773601921,42.4442810532,-88.1774511011,42.4446446897,-88.1776874647,42.4447083261,-88.1776874647,42.444717417,-88.1775238283,42.4446537806,-88.1774056465,42.4444355987,-88.1773783738,42.4441355987,-88.1773147375,42.4440446895,-88.1772329193,42.4439810531,-88.1771147375,42.4439083259,-88.1771238284,42.4438174168,-88.1771965557,42.4436719622,-88.1771601921,42.4435174167,-88.1772056467,42.4433446894,-88.1772147376,42.4431174166,-88.1773511013,42.4428628711,-88.1774511014,42.4426537802,-88.1774420105,42.4425810529,-88.1773420105,42.4425537801,-88.1772147378,42.4425174165,-88.1771692832,42.4427083256,-88.1769965559,42.4429083256,-88.1770601922,42.4431537802,-88.1769874649,42.4431992348,-88.1768601921,42.4430265075,-88.1768329194,42.4428537801,-88.1768511013,42.442862871,-88.1767147376,42.4429083256,-88.1765420103,42.4428083255,-88.176469283,42.4427810528,-88.1762965557,42.4429174164,-88.1760420102,42.4429174164,-88.1757783738,42.4429901437,-88.175451101,42.4431719619,-88.1753329191,42.4433174165,-88.1754874646,42.4433355983,-88.1757329191,42.4434537801,-88.1756965555,42.4434174165,-88.1754511009,42.4434992347,-88.1753965554,42.4436537802,-88.1755511009,42.4437265075,-88.1754692827,42.4435901438,-88.1752511008,42.4436355983,-88.1751238281,42.4438174165,-88.1751874644,42.4440265075,-88.1752056462,42.4438810529,-88.1750511007,42.4437446892,-88.1750056462,42.4437265074,-88.1747329189,42.4437265073,-88.1744965552,42.4436265073,-88.174205646,42.4436719618,-88.1739965551,42.4439901437,-88.1738056459,42.4442265074,-88.1736511004,42.4443083255,-88.1734601912,42.4442174164,-88.1734238276,42.4439992346,-88.1735783731,42.4438446891,-88.1735874641,42.4436992345,-88.1734147368,42.4435992345,-88.1732601913,42.4434810526,-88.173296555,42.4433265071,-88.1732238277,42.4433265071,-88.1729238277,42.4434265071,-88.172787464,42.4433537798,-88.1726056458,42.4431992343,-88.1725692822,42.443017416,-88.172278373,42.4429355978,-88.1722692822,42.4428355978,-88.172387464,42.4428083251,-88.1724511004,42.4427265069,-88.172387464,42.4426446887,-88.1724601913,42.4426628706,-88.1726692823,42.442517416,-88.1726238278,42.4424446887,-88.1726511005,42.4425719615,-88.1727783732,42.4426537797,-88.1729601914,42.4424810524,-88.1731874642,42.4422719615,-88.1733692825,42.4419355977,-88.1732601916,42.4417537795,-88.1728329189,42.4417174158,-88.1723874642,42.4417537794,-88.1721783733,42.4418174158,-88.1721420096,42.441899234,-88.1722511005,42.4419628703,-88.172205646,42.4419446885,-88.1719511005,42.4419355976,-88.171696555,42.4421628703,-88.1714238276,42.4423446885,-88.1713238275,42.442499234,-88.1713874639,42.4426537795,-88.1715238275,42.4426901432,-88.1714420093,42.4425537795,-88.171269282,42.442499234,-88.1710783729,42.4424537794,-88.1708965547,42.4422810521,-88.1708511002,42.4422174157,-88.1707147365,42.4423537793,-88.1705238274,42.4425446885,-88.1703420091,42.4427174157,-88.1700510999,42.4428810521,-88.170042009,42.4430719613,-88.1701874635,42.4430446886,-88.1703329181,42.4428174158,-88.1703511,42.4428719613,-88.1705238273,42.4429537795,-88.1706511,42.4429265068,-88.1709238273,42.4430355977,-88.1708329182,42.4431537796,-88.1709238273,42.4432537796,-88.1710329182,42.4432446887,-88.1708874636,42.443308325,-88.1707692818,42.4434628705,-88.1708510999,42.4436265069,-88.1708965545,42.4437992342,-88.1708965544,42.4438446888,-88.1707692817,42.4436810524,-88.1706147362,42.4436719614,-88.1704510998,42.4438537797,-88.1704874634,42.4438628706,-88.170323827,42.4437537796,-88.1701783725,42.443817416,-88.1699692815,42.4439174158,-88.1684692812,42.4439537794,-88.1679238265,42.4440174157,-88.1670692809,42.443881052,-88.1665601899,42.4439537792,-88.1663692807,42.4441719611,-88.1664783716,42.4443355976,-88.1671056444,42.4446628705,-88.1677510991,42.444817416,-88.1680874627,42.444917416,-88.1685329174,42.4453446889,-88.1688238264,42.4456719617,-88.1686692809,42.4459901436,-88.168551099,42.4465083255,-88.1685147352,42.4477719621,-88.1682238258,42.4482901441,-88.1685238258,42.4483537805,-88.168905644,42.4485901442,-88.1690510985,42.4488446897,-88.1690329167,42.4491446898,-88.1694420076,42.4491174171,-88.1699238259,42.4491083262,-88.1702510987,42.4491901445,-88.1705420078,42.4489901444,-88.1706147352,42.4488719626,-88.1707783716,42.4490083263,-88.1708965534,42.4489992354,-88.1712147353,42.4492992355,-88.1713238261,42.4503628721,-88.1715329169,42.4506628722,-88.1717601896,42.4506628722,-88.1720420078,42.4508810541,-88.172223826,42.4511083269,-88.1721420078,42.4509719632,-88.1719238259,42.4507537813,-88.171614735,42.4506174176,-88.171205644,42.4508355994,-88.1709238258,42.4510719631,-88.170787462,42.4511446904,-88.1706601893,42.4513628722,-88.1705510983,42.4513537813,-88.1702510982,42.4515174177,-88.1701238255,42.4516446904,-88.1699874618,42.4518174177,-88.1700420072,42.4519719632,-88.1699238253,42.4519265086,-88.169551098,42.4521174177,-88.1693238252,42.4523265087,-88.1697601889,42.4525446906,-88.1701965525,42.4526901452,-88.1699783706,42.4526810542,-88.1694510978,42.4530355997,-88.169014734,42.4529901451,-88.1685329157,42.4527992359,-88.1677420065,42.4528174177,-88.1675510974,42.4526083267,-88.167387461,42.4525446903,-88.1669329155,42.4524265084,-88.1666420064,42.452162872,-88.1664965519,42.4519628719,-88.1663056428,42.45194469,-88.1659238245,42.4520901446,-88.1658238245,42.4522446901,-88.1659874608,42.452453781,-88.1658056426,42.4526265084,-88.1659420062,42.4528901448,-88.1660420062,42.4531174176,-88.1661692789,42.4532355994,-88.1660783697,42.4531992357,-88.1657692788,42.4533355994,-88.165642006,42.4534537812,-88.1654420059,42.4535901448,-88.1652147331,42.453781054,-88.1653510968,42.4539537813,-88.1653601876,42.4540355995,-88.1656874604,42.4539446905,-88.1663965515,42.4539901452,-88.1671965516,42.4542537816,-88.1674692789,42.4544537816,-88.1669874606,42.4544355997,-88.1663238241,42.4542901451,-88.1660783695,42.4543355996,-88.165723824,42.4542992359,-88.1653874603,42.4541992359,-88.1651238239,42.4543992359,-88.1647238238,42.4544992359,-88.1643329146,42.4549628723,-88.1637601871,42.455590145,-88.1630329141,42.4559719633,-88.1628692776,42.4564355998,-88.1630420048,42.4566719635,-88.1631329139,42.4569901453,-88.1629874593,42.4573537818,-88.163214732,42.457544691,-88.1637601866,42.4574356002,-88.1649329141,42.4574174184,-88.1653874597,42.457571964,-88.1662056416,42.4575901459,-88.1666056417,42.4574992368,-88.1669692782,42.4576537823,-88.1671510963,42.457790146,-88.1673783691,42.4581356006,-88.1673420054,42.4584719644,-88.1677329145,42.4585537826,-88.1682420055,42.4588356009,-88.16838746,42.4588901464,-88.1687874601,42.4591083283,-88.1694420056,42.4592628738,-88.1692510965,42.4590537828,-88.1688692782,42.4591174191,-88.1683874599,42.4588992372,-88.1680692781,42.459017419,-88.1676329144,42.4591083281,-88.1670783688,42.4593356008,-88.1665329141,42.4595810554,-88.1661874594,42.4596356008,-88.1656420047,42.4598446917,-88.1652783683,42.4599356007,-88.1648874591,42.4600356007,-88.1646510954,42.4602628734,-88.1639874588,42.4604537826,-88.163860186,42.4605628735,-88.1635874587,42.4608265099,-88.1634965495,42.4609537826,-88.1632510949,42.4610719644,-88.1630510948,42.461317419,-88.1629874584,42.46162651,-88.1625874583,42.46182651,-88.1624147309,42.46202651,-88.1625601854,42.462135601,-88.1625238218,42.4622719646,-88.1624420036,42.4625265102,-88.1627147308,42.4626901465,-88.1623783671,42.4628174193,-88.1621510943,42.4629628738,-88.1618783669,42.4626628737,-88.1619056397,42.4625174192,-88.1618692761,42.4623083282,-88.1616510943,42.4620356008,-88.1616238216,42.4617356007,-88.1612147307,42.4615537824,-88.1604420033</t>
  </si>
  <si>
    <t>41.557070022,-87.8902899172,41.557054022,-87.8902069172,41.557035022,-87.8900119172,41.555876022,-87.8899429172,41.552532022,-87.8898239172,41.552334022,-87.8897479172,41.549711022,-87.8897639172,41.549718022,-87.8891629172,41.549724022,-87.8885559172,41.549769022,-87.8856739172,41.549775022,-87.8853809172,41.549828022,-87.8828289172,41.548873022,-87.8828269172,41.548790022,-87.8853699172,41.548784022,-87.8855629172,41.548789022,-87.8856469172,41.548794022,-87.8856909172,41.548794022,-87.8864069172,41.548794022,-87.8873319172,41.547810022,-87.8873409172,41.547787022,-87.8897039172,41.547945022,-87.8899089172,41.546975022,-87.8898809172,41.546672022,-87.8898719172,41.546570022,-87.8894239172,41.546064022,-87.8893799172,41.546064022,-87.8849779172,41.545578022,-87.8849729172,41.545581022,-87.8893929172,41.544676022,-87.8895809172,41.544643022,-87.8896169172,41.544322022,-87.8896309172,41.544235022,-87.8895719172,41.544152022,-87.8896329172,41.544108022,-87.8896399172,41.543822022,-87.8895989172,41.543822022,-87.8888109172,41.543820022,-87.8887069172,41.543918022,-87.8887779172,41.543808022,-87.8885839172,41.543667022,-87.8882599172,41.543586022,-87.8882099172,41.543236022,-87.8874809172,41.543236022,-87.8895909172,41.542411022,-87.8896119172,41.542446022,-87.8865879172,41.542264022,-87.8865849172,41.542264022,-87.8864119172,41.542448022,-87.8864129172,41.542467022,-87.8848489172,41.542498022,-87.8826149172,41.542538022,-87.8799599172,41.542604022,-87.8760419172,41.542619022,-87.8750089172,41.544971022,-87.8749889172,41.545651022,-87.8749979172,41.545868022,-87.8755479172,41.547150022,-87.8755479172,41.547504022,-87.8755499172,41.547626022,-87.8755509172,41.547702022,-87.8747489172,41.547710022,-87.8746639172,41.547726022,-87.8745869172,41.547874022,-87.8745979172,41.549884022,-87.8746729172,41.549953022,-87.8746319172,41.549966022,-87.8736029172,41.550014022,-87.8704559172,41.547288022,-87.8703429172,41.546170022,-87.8703159172,41.545411022,-87.8702879172,41.544059022,-87.8702699172,41.544059022,-87.8703759172,41.544132022,-87.8708049172,41.544269022,-87.8718709172,41.544496022,-87.8730109172,41.544701022,-87.8739129172,41.544774022,-87.8742329172,41.544858022,-87.8745549172,41.542624022,-87.8745619172,41.542629022,-87.8742199172,41.542632022,-87.8740789172,41.542636022,-87.8738949172,41.542656022,-87.8731149172,41.542695022,-87.8702569172,41.542698022,-87.8700919172,41.542761022,-87.8671159172,41.542773022,-87.8661519172,41.542792022,-87.8647849172,41.542908022,-87.8647869172,41.543927022,-87.8648149172,41.544777022,-87.8648089172,41.544785022,-87.8637559172,41.544789022,-87.8633119172,41.544452022,-87.8632909172,41.543927022,-87.8632589172,41.542940022,-87.8632589172,41.542819022,-87.8632539172,41.542842022,-87.8621129172,41.542863022,-87.8610059172,41.542877022,-87.8602359172,41.542920022,-87.8601579172,41.543016022,-87.8598219172,41.544436022,-87.8563009172,41.546631022,-87.8563389172,41.546667022,-87.8546369172,41.545071022,-87.8546849172,41.544342022,-87.8562999172,41.543080022,-87.8592609172,41.543046022,-87.8593439172,41.543017022,-87.8594089172,41.542919022,-87.8596199172,41.542886022,-87.8597089172,41.542893022,-87.8593069172,41.542926022,-87.8592299172,41.543035022,-87.8589849172,41.543290022,-87.8584059172,41.543923022,-87.8569459172,41.543945022,-87.8565279172,41.544099022,-87.8561719172,41.544143022,-87.8546019172,41.544143022,-87.8541919172,41.543087022,-87.8547759172,41.543093022,-87.8541819172,41.543109022,-87.8525749172,41.545066022,-87.8523479172,41.544922022,-87.8511239172,41.545995022,-87.8515249172,41.546106022,-87.8515139172,41.546248022,-87.8515599172,41.546424022,-87.8516229172,41.547634022,-87.8523289172,41.549087022,-87.8528309172,41.550300022,-87.8531349172,41.550734022,-87.8531929172,41.550546022,-87.8540599172,41.550842022,-87.8543959172,41.550856022,-87.8548869172,41.550972022,-87.8553059172,41.551162022,-87.8555929172,41.551417022,-87.8558899172,41.551748022,-87.8562759172,41.551987022,-87.8565629172,41.552177022,-87.8568609172,41.552326022,-87.8571259172,41.552828022,-87.8572599172,41.552911022,-87.8572349172,41.552990022,-87.8572229172,41.553325022,-87.8571409172,41.553581022,-87.8561269172,41.553776022,-87.8555099172,41.553961022,-87.8550989172,41.554238022,-87.8546869172,41.554463022,-87.8544269172,41.554710022,-87.8541939172,41.555083022,-87.8539679172,41.555526022,-87.8543679172,41.556976022,-87.8537099172,41.5573600221,-87.8537139172,41.5577230221,-87.8537609172,41.5577350221,-87.8535249172,41.5577440221,-87.8533009172,41.5576770221,-87.8511999172,41.5576820221,-87.8510939172,41.5574520221,-87.8511779172,41.555708022,-87.8511079172,41.555206022,-87.8511689172,41.555012022,-87.8511389172,41.555008022,-87.8512059172,41.555054022,-87.8514739172,41.554670022,-87.8510209172,41.554285022,-87.8506309171,41.553967022,-87.8505759171,41.553055022,-87.8511789172,41.552893022,-87.8511789172,41.552709022,-87.8511929172,41.552473022,-87.8497929171,41.552294022,-87.8503949171,41.552139022,-87.8507829171,41.551968022,-87.8511199172,41.551005022,-87.8509249171,41.550368022,-87.8509049171,41.550394022,-87.8485649171,41.550461022,-87.8450259171,41.550482022,-87.8433959171,41.550491022,-87.8426559171,41.550529022,-87.8416689171,41.550542022,-87.8407769171,41.550554022,-87.8399919171,41.550617022,-87.8370169171,41.550620022,-87.8358069171,41.550621022,-87.8354369171,41.550665022,-87.8338229171,41.550695022,-87.8321909171,41.550714022,-87.8315579171,41.550729022,-87.8314339171,41.548835022,-87.8313979171,41.547020022,-87.8313169171,41.543573022,-87.8312039171,41.543855022,-87.8228249171,41.546836022,-87.8228899171,41.546299022,-87.8200479171,41.546717022,-87.8195799171,41.546861022,-87.8194489171,41.547337022,-87.8174439171,41.545779022,-87.8174259171,41.545646022,-87.8164789171,41.545761022,-87.8156509171,41.544301022,-87.8161439171,41.544291022,-87.8119919171,41.546436022,-87.8119799171,41.546505022,-87.8143879171,41.546491022,-87.8159459171,41.546504022,-87.8161979171,41.547295022,-87.8161979171,41.547598022,-87.8161979171,41.550326022,-87.8161229171,41.550505022,-87.8123219171,41.550455022,-87.8119779171,41.550537022,-87.8117549171,41.550381022,-87.8117439171,41.548593022,-87.8116799171,41.547918022,-87.8116189171,41.547327022,-87.8116719171,41.543769022,-87.8115399171,41.543714022,-87.8115369171,41.543656022,-87.8115369171,41.543470022,-87.8117639171,41.543143022,-87.8161989171,41.543187022,-87.8168789171,41.543586022,-87.8162009171,41.543583022,-87.8167019171,41.543578022,-87.8169729171,41.543558022,-87.8181309171,41.543544022,-87.8189049171,41.543463022,-87.8181309171,41.542761022,-87.8181299171,41.541102022,-87.8181319171,41.540394022,-87.8175349171,41.539970022,-87.8174479171,41.539927022,-87.8175969171,41.539831022,-87.8181249171,41.539838022,-87.8189999171,41.539780022,-87.8238579171,41.543396022,-87.8239909171,41.543371022,-87.8252859171,41.543256022,-87.8311969171,41.542131022,-87.8311929171,41.540687022,-87.8311189171,41.539917022,-87.8310779171,41.539744022,-87.8310719171,41.539491022,-87.8310639171,41.539222022,-87.8310549171,41.539244022,-87.8313249171,41.538036022,-87.8312949171,41.536029022,-87.8312959171,41.535972022,-87.8312959171,41.535808022,-87.8339469171,41.535815022,-87.8344259171,41.535829022,-87.8353869171,41.535151022,-87.8353879171,41.535154022,-87.8363509171,41.533557022,-87.8363559171,41.533558022,-87.8368339171,41.535143022,-87.8368329171,41.535143022,-87.8406439171,41.535919022,-87.8406559171,41.535899022,-87.8417179171,41.535859022,-87.8438569171,41.535838022,-87.8449559171,41.535824022,-87.8456599171,41.536628022,-87.8454919171,41.539084022,-87.8457639171,41.539088022,-87.8455989171,41.539100022,-87.8450119171,41.539111022,-87.8445259171,41.539397022,-87.8445439171,41.539400022,-87.8493339171,41.539028022,-87.8493339171,41.539026022,-87.8495509171,41.539020022,-87.8497709171,41.539021022,-87.8501159171,41.538956022,-87.8501139171,41.538949022,-87.8502899171,41.535758022,-87.8502269171,41.533434022,-87.8501629171,41.533315022,-87.8499409171,41.533319022,-87.8492579171,41.532222022,-87.8482019171,41.532222022,-87.8499009171,41.532222022,-87.8500979171,41.532218022,-87.8501699171,41.532169022,-87.8501679171,41.531804022,-87.8501559171,41.531534022,-87.8501469171,41.531535022,-87.8500909171,41.531535022,-87.8499079171,41.531535022,-87.8478379171,41.530834022,-87.8470249171,41.530834022,-87.8499019171,41.530834022,-87.8501299171,41.530853022,-87.8501909171,41.530838022,-87.8502819171,41.529428022,-87.8502219171,41.529435022,-87.8501439171,41.529461022,-87.8500879171,41.529461022,-87.8498629171,41.529461022,-87.8472729171,41.528440022,-87.8472609171,41.528420022,-87.8500399171,41.528419022,-87.8501109171,41.528226022,-87.8501039171,41.525944022,-87.8500249171,41.525879022,-87.8500229171,41.525692022,-87.8500159171,41.524930022,-87.8499869171,41.524599022,-87.8499749171,41.524590022,-87.8500509171,41.524860022,-87.8502799171,41.524906022,-87.8507809171,41.524861022,-87.8525249172,41.524932022,-87.8533279172,41.524942022,-87.8566579172,41.524889022,-87.8589389172,41.524881022,-87.8598239172,41.528059022,-87.8594509172,41.528056022,-87.8598229172,41.527986022,-87.8667789172,41.527046022,-87.8691859172,41.527004022,-87.8695969172,41.526676022,-87.8704429172,41.526636022,-87.8708539172,41.526581022,-87.8716939172,41.526394022,-87.8745589172,41.526372022,-87.8746449172,41.526227022,-87.8754889172,41.525781022,-87.8754889172,41.525778022,-87.8761779172,41.526256022,-87.8761779172,41.526181022,-87.8769589172,41.526178022,-87.8772779172,41.521531022,-87.8772769172,41.521532022,-87.8793169172,41.524241022,-87.8793869172,41.525991022,-87.8794579172,41.525981022,-87.8795599172,41.525908022,-87.8800359172,41.525915022,-87.8824259172,41.523934022,-87.8823289172,41.523918022,-87.8832299172,41.523231022,-87.8832419172,41.521441022,-87.8832429172,41.521441022,-87.8842109172,41.520408022,-87.8842089172,41.520172022,-87.8841819172,41.520166022,-87.8863769172,41.520402022,-87.8862139172,41.520762022,-87.8862899172,41.521453022,-87.8863229172,41.521446022,-87.8866439172,41.522081022,-87.8890169172,41.520364022,-87.8887049172,41.519450022,-87.8887089172,41.518647022,-87.8888589172,41.518184022,-87.8887569172,41.517967022,-87.8887669172,41.517159022,-87.8887029172,41.516084022,-87.8887779172,41.515749022,-87.8888399172,41.515168022,-87.8891199172,41.514809022,-87.8893449172,41.514646022,-87.8894819172,41.514339022,-87.8897009172,41.514125022,-87.8898839172,41.513753022,-87.8900729172,41.513443022,-87.8903179172,41.513224022,-87.8903849172,41.513144022,-87.8904239172,41.512948022,-87.8904559172,41.512747022,-87.8905289172,41.512251022,-87.8905719172,41.510700022,-87.8904789172,41.508899022,-87.8904269172,41.507082022,-87.8901209172,41.506122022,-87.8898169172,41.505868022,-87.8896759172,41.505596022,-87.8894899172,41.504549022,-87.8891089172,41.504310022,-87.8890079172,41.503585022,-87.8887779172,41.503455022,-87.8887099172,41.503424022,-87.8884959172,41.503374022,-87.8881069172,41.503269022,-87.8878719172,41.503178022,-87.8878929172,41.503211022,-87.8881049172,41.503273022,-87.8884919172,41.503239022,-87.8886029172,41.503207022,-87.8887109172,41.503087022,-87.8886689172,41.502944022,-87.8886339172,41.502437022,-87.8885019172,41.502042022,-87.8884279172,41.501409022,-87.8883669172,41.501317022,-87.8923699172,41.501327022,-87.8928309172,41.499882022,-87.8928399172,41.498452022,-87.8928299172,41.498242022,-87.8928519172,41.495078022,-87.8928579172,41.495080022,-87.8881319172,41.495105022,-87.8878779172,41.491613022,-87.8877039172,41.491608022,-87.8880169172,41.491605022,-87.8882079172,41.491582022,-87.8898099172,41.491554022,-87.8917109172,41.491468022,-87.8975299172,41.491605022,-87.8977249172,41.491602022,-87.8979069172,41.492962022,-87.8980829172,41.495862022,-87.8981269172,41.498284022,-87.8981559172,41.498215022,-87.9033249172,41.498321022,-87.9033499172,41.498628022,-87.9032649172,41.502209022,-87.9032799172,41.505829022,-87.9032929172,41.507317022,-87.9033419172,41.508269022,-87.9034399172,41.510270022,-87.9034429172,41.513254022,-87.9034169172,41.513340022,-87.9033469172,41.513425022,-87.9033469172,41.516462022,-87.9033399172,41.518689022,-87.9033399172,41.518689022,-87.9011729172,41.520190022,-87.9011609172,41.520189022,-87.9025529172,41.522230022,-87.9025529172,41.522224022,-87.9034209172,41.522638022,-87.9033389172,41.523034022,-87.9034599172,41.523601022,-87.9034539172,41.526856022,-87.8958789172,41.526863022,-87.8963199172,41.527102022,-87.8985919172,41.527197022,-87.9000319172,41.527240022,-87.9007809172,41.527326022,-87.9017629172,41.527383022,-87.9027709172,41.527350022,-87.9027989172,41.527385022,-87.9033009172,41.528530022,-87.9084319172,41.528644022,-87.9086459172,41.529249022,-87.9093209172,41.530760022,-87.9120019172,41.532052022,-87.9145839172,41.532168022,-87.9143629172,41.535250022,-87.9138359172,41.535248022,-87.9134429172,41.535232022,-87.9094169172,41.535238022,-87.9091269172,41.538694022,-87.9092249172,41.541489022,-87.9093769172,41.542245022,-87.9094179172,41.543550022,-87.9094889172,41.546247022,-87.9094519172,41.549457022,-87.9096399172,41.549469022,-87.9091189172,41.549475022,-87.9088319172,41.546260022,-87.9087109172,41.544303022,-87.9087149172,41.543405022,-87.9087789172,41.543173022,-87.9088639172,41.538518022,-87.9085469172,41.538523022,-87.9057749172,41.538552022,-87.9045039172,41.538523022,-87.9040069172,41.539204022,-87.9043859172,41.541038022,-87.9045059172,41.541229022,-87.9045539172,41.542291022,-87.9045549172,41.542288022,-87.9025859172,41.542254022,-87.9024399172,41.542301022,-87.9016599172,41.542427022,-87.9016659172,41.542378022,-87.9023459172,41.542342022,-87.9024429172,41.543115022,-87.9022509172,41.546971022,-87.9021259172,41.549506022,-87.9024169172,41.549656022,-87.9024179172,41.549666022,-87.9017959172,41.550295022,-87.9018429172,41.550357022,-87.9000239172,41.550365022,-87.8996469172,41.551091022,-87.8996399172,41.551272022,-87.8996439172,41.551460022,-87.8996379172,41.551559022,-87.8952539172,41.551556022,-87.8951639172,41.551595022,-87.8949549172,41.550301022,-87.8949729172,41.550250022,-87.8950299172,41.550250022,-87.8952339172,41.550192022,-87.8973369172,41.550160022,-87.8972409172,41.549592022,-87.8972469172,41.549493022,-87.8972319172,41.549464022,-87.8993919172,41.547870022,-87.8993899172,41.547881022,-87.8989699172,41.547887022,-87.8970709172,41.547542022,-87.8974959172,41.547554022,-87.8970819172,41.547628022,-87.8945749172,41.545908022,-87.8945389172,41.545862022,-87.8947079172,41.545266022,-87.8946779172,41.545040022,-87.8946559172,41.544897022,-87.8946839172,41.544759022,-87.8946839172,41.544435022,-87.8947309172,41.544186022,-87.8947229172,41.544029022,-87.8947059172,41.543920022,-87.8946579172,41.543845022,-87.8945999172,41.543740022,-87.8945449172,41.542753022,-87.8945009172,41.542496022,-87.8945389172,41.542405022,-87.8943529172,41.542378022,-87.8942789172,41.542547022,-87.8921829172,41.542687022,-87.8921829172,41.543632022,-87.8922249172,41.544002022,-87.8922249172,41.544040022,-87.8917779172,41.544081022,-87.8914309172,41.544249022,-87.8899309172,41.546059022,-87.8900239172,41.548633022,-87.8901279172,41.549706022,-87.8901719172,41.552328022,-87.8902159172,41.552522022,-87.8902919172,41.554461022,-87.8903579172,41.554465022,-87.8949099172,41.555515022,-87.8949159172,41.555564022,-87.8914239172,41.555579022,-87.8903739172,41.557070022,-87.8902899172</t>
  </si>
  <si>
    <t>39.4352810201,-104.849161933,39.4348710201,-104.847440933,39.4348500201,-104.844196933,39.4348500201,-104.843276933,39.4318620201,-104.840677933,39.4312330201,-104.839622933,39.4278920201,-104.839630933,39.4243440201,-104.839632933,39.4200300201,-104.839542933,39.4184970201,-104.839496933,39.4182120201,-104.838761933,39.4172870201,-104.838562933,39.4171460201,-104.838599933,39.4170170201,-104.838862933,39.4168100201,-104.839260933,39.4167050201,-104.839464933,39.4165720201,-104.839691933,39.4164430201,-104.839872933,39.4167750201,-104.840342933,39.4169540201,-104.840518933,39.4171210201,-104.840643933,39.4174280201,-104.840842933,39.4175830201,-104.840936933,39.4179180201,-104.841185933,39.4181690201,-104.841394933,39.4189420201,-104.842071933,39.4190230201,-104.842175933,39.4191500201,-104.842389933,39.4192400201,-104.842634933,39.4192590201,-104.842750933,39.4191720201,-104.842759933,39.4157380201,-104.840496933,39.4186650201,-104.844090933,39.4159990201,-104.848131933,39.4133510201,-104.848349933,39.4131160201,-104.848265933,39.4130690201,-104.842377933,39.4131080201,-104.839157933,39.4130470201,-104.838581933,39.4132110201,-104.837221933,39.4109480201,-104.834142933,39.40610802,-104.833611933,39.40566302,-104.833573933,39.40566102,-104.833494933,39.40562402,-104.833164933,39.40559502,-104.833011933,39.40550002,-104.832588933,39.40541802,-104.832349933,39.40530602,-104.832072933,39.40521602,-104.831877933,39.40511502,-104.831702933,39.40495102,-104.831447933,39.40482002,-104.831284933,39.40462502,-104.831086933,39.40444202,-104.830929933,39.40420302,-104.830753933,39.40406102,-104.830665933,39.40381602,-104.830547933,39.40358202,-104.830473933,39.40335802,-104.830417933,39.40323402,-104.830401933,39.40306902,-104.830398933,39.40291702,-104.830398933,39.40117902,-104.830411933,39.40023302,-104.830401933,39.39846002,-104.830412933,39.39843302,-104.829223933,39.39838702,-104.824652933,39.39841902,-104.822886933,39.39846202,-104.819807933,39.39851402,-104.817209933,39.40474902,-104.817167933,39.40918302,-104.817107933,39.40923202,-104.812998933,39.4203350201,-104.813069933,39.4203890201,-104.807641933,39.4235100201,-104.807697933,39.4236010201,-104.798690933,39.4244980201,-104.798691933,39.4274720201,-104.798764933,39.4275000201,-104.795386933,39.4275560201,-104.790264933,39.4274170201,-104.788891933,39.4272760201,-104.787722933,39.4276120201,-104.787738933,39.4276750201,-104.783700933,39.4276740201,-104.782555933,39.4276740201,-104.777501933,39.4272140201,-104.777510933,39.4271600201,-104.772925933,39.4276840201,-104.772866933,39.4312620201,-104.771440933,39.4312850201,-104.770340933,39.4306440201,-104.771200933,39.4272480201,-104.771189933,39.4235710201,-104.772031933,39.4231130201,-104.770360933,39.4230750201,-104.770264933,39.4230170201,-104.770010933,39.4229830201,-104.770027933,39.4229050201,-104.770098933,39.4227000201,-104.770382933,39.4224350201,-104.770869933,39.4223250201,-104.771039933,39.4221940201,-104.771149933,39.4220390201,-104.771240933,39.4218590201,-104.770370933,39.4205570201,-104.770383933,39.4200400201,-104.770388933,39.4197250201,-104.770413933,39.4185830201,-104.770371933,39.4185390201,-104.769467933,39.4185330201,-104.769189933,39.4183580201,-104.765130933,39.4183590201,-104.765037933,39.4183290201,-104.764805933,39.4183250201,-104.764607933,39.4183480201,-104.764438933,39.4184610201,-104.764082933,39.4184980201,-104.763906933,39.4185020201,-104.763762933,39.4184870201,-104.763281933,39.4183940201,-104.761673933,39.4180610201,-104.761691933,39.4168090201,-104.761758933,39.4168000201,-104.763609933,39.4167860201,-104.766524933,39.4167850201,-104.767904933,39.4167920201,-104.768681933,39.4167930201,-104.768853933,39.4167960201,-104.769052933,39.4168190201,-104.772008933,39.4168100201,-104.772664933,39.4167940201,-104.774470933,39.4168210201,-104.774884933,39.4168110201,-104.775631933,39.4173080201,-104.778371933,39.4169900201,-104.779857933,39.4167080201,-104.780522933,39.4166570201,-104.781568933,39.4161210201,-104.781568933,39.40951802,-104.781568933,39.40225302,-104.781568933,39.40224402,-104.784484933,39.40223602,-104.786883933,39.40225602,-104.789270933,39.39643702,-104.789344933,39.39511902,-104.789294933,39.39511902,-104.794083933,39.39141402,-104.794008933,39.39124902,-104.803588933,39.39166202,-104.803600933,39.39456802,-104.803522933,39.39794802,-104.803493933,39.40130502,-104.803522933,39.40131502,-104.806326933,39.39872102,-104.806530933,39.39874402,-104.806859933,39.40146202,-104.812067933,39.39853002,-104.811951933,39.39819402,-104.811749933,39.39622402,-104.810416933,39.39544102,-104.812907933,39.39490402,-104.811285933,39.39407802,-104.808656933,39.39406202,-104.808564933,39.39378202,-104.808575933,39.39359402,-104.808561933,39.39339302,-104.808425933,39.39322702,-104.808318933,39.39319802,-104.808380933,39.39241902,-104.813688933,39.39078602,-104.812906933,39.38917402,-104.812443933,39.38973502,-104.809291933,39.38974302,-104.808288933,39.38771902,-104.805231933,39.38748302,-104.804799933,39.38661602,-104.803334933,39.38666602,-104.804073933,39.38630802,-104.804102933,39.38552502,-104.804131933,39.38469702,-104.804305933,39.38371202,-104.804884933,39.38286102,-104.805666933,39.38201102,-104.806535933,39.38145402,-104.807395933,39.38049802,-104.808464933,39.37793602,-104.811015933,39.37756402,-104.810992933,39.37666002,-104.810405933,39.37671302,-104.810353933,39.37701602,-104.809964933,39.37734702,-104.809571933,39.37824802,-104.809368933,39.37892902,-104.808809933,39.37919502,-104.807687933,39.37952802,-104.807252933,39.37956702,-104.807200933,39.37960002,-104.807159933,39.38045502,-104.806864933,39.38160302,-104.805912933,39.38222502,-104.804817933,39.38223902,-104.799392933,39.38225602,-104.798295933,39.37999202,-104.798261933,39.38004602,-104.795854933,39.38018702,-104.784484933,39.37670102,-104.784484933,39.37547402,-104.784484933,39.36943202,-104.784416933,39.36945502,-104.781430933,39.36852802,-104.781434933,39.36234602,-104.781453933,39.36238402,-104.793819933,39.35411102,-104.793936933,39.35379202,-104.793650933,39.35295102,-104.793614933,39.34890802,-104.793596933,39.34804502,-104.793941933,39.34801702,-104.796399933,39.34792702,-104.800862933,39.35138402,-104.803198933,39.35143802,-104.807884933,39.35500702,-104.807980933,39.35570702,-104.808310933,39.35562002,-104.808625933,39.35558702,-104.808850933,39.35560802,-104.810942933,39.35560402,-104.812400933,39.35617302,-104.811904933,39.35619302,-104.811940933,39.35622902,-104.811964933,39.35630602,-104.811980933,39.35647902,-104.811984933,39.35679202,-104.811968933,39.35749902,-104.811973933,39.35754902,-104.811958933,39.35758002,-104.811928933,39.35849002,-104.812269933,39.35846702,-104.812793933,39.35882702,-104.812850933,39.35903002,-104.812898933,39.35931802,-104.812983933,39.36496702,-104.812983933,39.36557102,-104.813022933,39.36557902,-104.813987933,39.36554002,-104.815127933,39.36550202,-104.816992933,39.36604602,-104.818970933,39.36618802,-104.819128933,39.36615602,-104.821545933,39.36612502,-104.825545933,39.36612102,-104.825840933,39.36611902,-104.826678933,39.36610002,-104.827134933,39.36594902,-104.827630933,39.36592802,-104.828821933,39.36627502,-104.829098933,39.36622602,-104.829261933,39.36587102,-104.829961933,39.36588902,-104.830328933,39.36544902,-104.830243933,39.36547602,-104.830200933,39.36559002,-104.829955933,39.36560502,-104.829895933,39.36473802,-104.829798933,39.36222102,-104.829579933,39.36184702,-104.829547933,39.36175902,-104.829344933,39.36177402,-104.829066933,39.36190602,-104.826647933,39.36192202,-104.826355933,39.36218902,-104.824307933,39.35906802,-104.824242933,39.35903802,-104.820632933,39.36217002,-104.820608933,39.36227002,-104.814096933,39.36215002,-104.814034933,39.36202102,-104.813972933,39.36186502,-104.813925933,39.36173602,-104.813889933,39.36133502,-104.813775933,39.36116702,-104.813723933,39.36091802,-104.813635933,39.36063802,-104.813535933,39.36031202,-104.813398933,39.35953602,-104.813074933,39.35948502,-104.815640933,39.35975302,-104.816641933,39.35944502,-104.816731933,39.35835602,-104.816673933,39.35839502,-104.816944933,39.35856202,-104.818074933,39.35868902,-104.819234933,39.35838102,-104.819285933,39.35759702,-104.819363933,39.35758602,-104.820595933,39.35758002,-104.821209933,39.35730502,-104.820732933,39.35723602,-104.818138933,39.35671402,-104.818211933,39.35582402,-104.818336933,39.35582802,-104.818108933,39.35494502,-104.818209933,39.35470102,-104.818237933,39.35467602,-104.818240933,39.35470102,-104.818204933,39.35494402,-104.817891933,39.35515302,-104.817079933,39.35515202,-104.814851933,39.35496602,-104.814797933,39.35456202,-104.814762933,39.35469602,-104.817996933,39.35461402,-104.818144933,39.35450402,-104.818325933,39.35435502,-104.818530933,39.35416402,-104.818824933,39.35392602,-104.819161933,39.35377102,-104.819439933,39.35369802,-104.819606933,39.35357402,-104.820016933,39.35354302,-104.820181933,39.35352602,-104.820342933,39.35352002,-104.820614933,39.35353102,-104.820872933,39.35360202,-104.821533933,39.35361202,-104.821800933,39.35361202,-104.822097933,39.35358002,-104.822385933,39.35350102,-104.822831933,39.35345902,-104.822985933,39.35332002,-104.823418933,39.35325102,-104.823583933,39.35313402,-104.823824933,39.35297302,-104.824102933,39.35290602,-104.824195933,39.35286202,-104.824257933,39.35274402,-104.824396933,39.35239502,-104.824773933,39.35227102,-104.824887933,39.35200602,-104.825096933,39.35184802,-104.825194933,39.35149802,-104.825367933,39.35176502,-104.825553933,39.35203402,-104.825732933,39.35231502,-104.825958933,39.35253102,-104.826180933,39.35257102,-104.827516933,39.35415402,-104.827479933,39.35420702,-104.835506933,39.35228202,-104.835490933,39.35252202,-104.835769933,39.35272202,-104.835990933,39.35330402,-104.836589933,39.35376302,-104.837025933,39.35424802,-104.837546933,39.35432702,-104.837626933,39.35453702,-104.837836933,39.35478102,-104.838104933,39.35521602,-104.838630933,39.35551102,-104.839055933,39.35552002,-104.836505933,39.35702802,-104.836494933,39.35701202,-104.840018933,39.35629402,-104.839995933,39.35677202,-104.840744933,39.35783902,-104.841933933,39.35891702,-104.842996933,39.35939802,-104.843594933,39.36049702,-104.844616933,39.36058802,-104.844816933,39.36063802,-104.844851933,39.36056102,-104.845024933,39.36076002,-104.845232933,39.36096502,-104.845357933,39.36096702,-104.845299933,39.36123102,-104.845580933,39.36193002,-104.846314933,39.36264102,-104.847032933,39.36332802,-104.847747933,39.36385802,-104.848250933,39.36406102,-104.848470933,39.36488302,-104.849324933,39.36509902,-104.849504933,39.36558502,-104.849330933,39.36559402,-104.842424933,39.36650202,-104.842493933,39.36683602,-104.844064933,39.36683602,-104.844656933,39.36681902,-104.845453933,39.36708302,-104.846660933,39.36681902,-104.846751933,39.36697702,-104.846979933,39.36688202,-104.849672933,39.36633302,-104.849665933,39.36558802,-104.849655933,39.36560702,-104.850186933,39.36560102,-104.850363933,39.36348202,-104.848191933,39.36194602,-104.846573933,39.36147202,-104.846073933,39.36157202,-104.847177933,39.36118502,-104.847924933,39.35861802,-104.847775933,39.35831602,-104.847779933,39.35745102,-104.847792933,39.35736802,-104.847448933,39.35731502,-104.847110933,39.35721902,-104.846458933,39.35793002,-104.844897933,39.35788502,-104.843706933,39.35806102,-104.843263933,39.35821902,-104.842866933,39.35832502,-104.843038933,39.35925402,-104.844550933,39.35925902,-104.844734933,39.35926302,-104.844872933,39.35929302,-104.845944933,39.36009802,-104.845928933,39.36013502,-104.845937933,39.36019902,-104.845788933,39.36053802,-104.845080933,39.36039102,-104.844967933,39.35832702,-104.842913933,39.35771602,-104.842304933,39.35742702,-104.842087933,39.35710302,-104.841741933,39.35635902,-104.842801933,39.35632202,-104.842757933,39.35556702,-104.841418933,39.35463402,-104.840709933,39.35433702,-104.840354933,39.35431602,-104.843275933,39.35431402,-104.843508933,39.35429402,-104.844502933,39.35111502,-104.844456933,39.35112102,-104.844988933,39.35110302,-104.846052933,39.35107402,-104.846104933,39.35106002,-104.846162933,39.35106202,-104.846236933,39.35107202,-104.846304933,39.35109702,-104.846389933,39.35102302,-104.850936933,39.35117302,-104.851080933,39.35117302,-104.851248933,39.35117602,-104.851579933,39.35118802,-104.852926933,39.35120202,-104.853572933,39.35119002,-104.853758933,39.35114702,-104.854055933,39.35111202,-104.854176933,39.35099602,-104.854411933,39.34979002,-104.854080933,39.34759402,-104.853524933,39.34733902,-104.853460933,39.34666102,-104.853446933,39.34355702,-104.853185933,39.34422802,-104.837987933,39.34020102,-104.837950933,39.34096002,-104.835198933,39.34212602,-104.835259933,39.34381402,-104.835181933,39.34382302,-104.834723933,39.34383902,-104.833930933,39.34384702,-104.833551933,39.34229202,-104.832688933,39.33947502,-104.831977933,39.33932902,-104.831546933,39.33905402,-104.831617933,39.33889702,-104.831633933,39.33874002,-104.831601933,39.33844902,-104.831479933,39.33812402,-104.831180933,39.33772102,-104.830736933,39.33724702,-104.830300933,39.33679702,-104.830009933,39.33648902,-104.829825933,39.33587302,-104.829595933,39.33589102,-104.829274933,39.33574302,-104.828898933,39.33549402,-104.828730933,39.33528802,-104.828588933,39.33413502,-104.828480933,39.33414202,-104.828139933,39.33406502,-104.827808933,39.33342202,-104.827523933,39.33246802,-104.826954933,39.33160502,-104.826028933,39.32934802,-104.823940933,39.32934802,-104.826218933,39.32586102,-104.826144933,39.32671102,-104.828109933,39.32670402,-104.828794933,39.32594802,-104.828504933,39.32580502,-104.827785933,39.32546902,-104.827303933,39.32461002,-104.826120933,39.32082102,-104.825468933,39.32075602,-104.826197933,39.31889502,-104.826198933,39.31890002,-104.826770933,39.31906402,-104.828215933,39.31867502,-104.828271933,39.31863402,-104.835376933,39.31860102,-104.848943933,39.32549502,-104.849041933,39.33273502,-104.849051933,39.33282802,-104.858498933,39.33285802,-104.858536933,39.33288702,-104.858596933,39.33290202,-104.858688933,39.33292902,-104.859160933,39.33295802,-104.861843933,39.33295502,-104.862677933,39.33295302,-104.863199933,39.33296902,-104.864145933,39.33296702,-104.864684933,39.33297602,-104.864911933,39.33299702,-104.865157933,39.33295402,-104.865425933,39.33296002,-104.867915933,39.33398902,-104.867932933,39.33440102,-104.867560933,39.33633502,-104.865347933,39.33592702,-104.868011933,39.33589302,-104.868232933,39.33565102,-104.869591933,39.33564402,-104.869892933,39.33640302,-104.869971933,39.33670502,-104.869711933,39.33676502,-104.869706933,39.33721102,-104.869571933,39.33747402,-104.869489933,39.33789502,-104.869391933,39.33781402,-104.869269933,39.33793502,-104.869171933,39.33893702,-104.868951933,39.33900002,-104.869179933,39.33929902,-104.869097933,39.33956602,-104.869009933,39.33963902,-104.869012933,39.33971302,-104.869031933,39.33992002,-104.869034933,39.34033602,-104.868755933,39.34077702,-104.867968933,39.34075802,-104.868730933,39.34162302,-104.868095933,39.34194402,-104.867802933,39.34203702,-104.867732933,39.34325002,-104.866820933,39.34395102,-104.866399933,39.34476302,-104.865812933,39.34511202,-104.865560933,39.34517302,-104.865664933,39.34580902,-104.865752933,39.34756802,-104.865997933,39.34947902,-104.865401933,39.35085102,-104.864759933,39.35087102,-104.864855933,39.35294602,-104.863489933,39.35337802,-104.863035933,39.35362602,-104.862774933,39.35406002,-104.862317933,39.35433002,-104.862033933,39.35533002,-104.861179933,39.35593002,-104.860826933,39.35723202,-104.860119933,39.35803102,-104.860001933,39.35979402,-104.859895933,39.36053302,-104.859769933,39.36174902,-104.859422933,39.36274102,-104.859077933,39.36361802,-104.858679933,39.36439002,-104.858291933,39.36514002,-104.858144933,39.36664902,-104.857573933,39.36765002,-104.857350933,39.36781202,-104.857665933,39.36735902,-104.857752933,39.36682502,-104.857873933,39.36601202,-104.858090933,39.36565102,-104.858217933,39.36513602,-104.858417933,39.36515002,-104.858642933,39.36489502,-104.858738933,39.36385302,-104.859149933,39.36332602,-104.859395933,39.36256702,-104.859759933,39.36202902,-104.859854933,39.36107502,-104.860107933,39.35792002,-104.860389933,39.35785902,-104.860648933,39.35761902,-104.860698933,39.35633702,-104.861228933,39.35486302,-104.862436933,39.35242302,-104.864833933,39.35073902,-104.865562933,39.34812102,-104.866241933,39.34581902,-104.866641933,39.34398902,-104.867410933,39.34399402,-104.867690933,39.34922902,-104.867970933,39.35241702,-104.867942933,39.35247002,-104.868885933,39.35313802,-104.868869933,39.35320402,-104.870026933,39.35598302,-104.868528933,39.35591102,-104.868428933,39.35587202,-104.868364933,39.35577602,-104.868221933,39.35570402,-104.868116933,39.35559702,-104.867892933,39.35549102,-104.867631933,39.35541102,-104.867441933,39.35537002,-104.867335933,39.35534502,-104.867269933,39.35533202,-104.867234933,39.35533402,-104.867162933,39.35537202,-104.867066933,39.35548802,-104.866897933,39.35559702,-104.866725933,39.35571502,-104.866505933,39.35574402,-104.866339933,39.35575802,-104.866149933,39.35583402,-104.865978933,39.35597602,-104.865812933,39.35625502,-104.865555933,39.35636902,-104.865438933,39.35655402,-104.865304933,39.35719402,-104.865322933,39.35785902,-104.865219933,39.35807502,-104.865095933,39.35819002,-104.865005933,39.35870102,-104.864748933,39.35898402,-104.864696933,39.35930802,-104.864696933,39.35963202,-104.864853933,39.35979102,-104.865048933,39.35999602,-104.865324933,39.36021202,-104.865944933,39.36297702,-104.864321933,39.36298102,-104.864864933,39.36360802,-104.864338933,39.36383402,-104.864147933,39.36382202,-104.864384933,39.36400602,-104.865007933,39.36365202,-104.865383933,39.36374002,-104.865841933,39.36416002,-104.865710933,39.36440302,-104.865802933,39.36464902,-104.865535933,39.36470202,-104.865525933,39.36553402,-104.865115933,39.36558302,-104.865093933,39.36561502,-104.865078933,39.36564602,-104.865064933,39.36571002,-104.865035933,39.36589702,-104.864917933,39.36610902,-104.864767933,39.36579802,-104.865575933,39.36578302,-104.865714933,39.36581502,-104.865768933,39.36596502,-104.866184933,39.36590502,-104.867346933,39.36578502,-104.867428933,39.36584202,-104.867642933,39.36575302,-104.868209933,39.36218302,-104.868105933,39.36212102,-104.875363933,39.36214802,-104.881390933,39.36215102,-104.881748933,39.36211702,-104.886183933,39.36210202,-104.888119933,39.36211202,-104.889153933,39.36212302,-104.890240933,39.36294002,-104.890248933,39.36407902,-104.890258933,39.37012502,-104.890352933,39.37172302,-104.889074933,39.37322902,-104.887572933,39.37347502,-104.887351933,39.37167302,-104.885775933,39.37171002,-104.877505933,39.37351502,-104.877457933,39.37352702,-104.877867933,39.37356502,-104.881664933,39.37351502,-104.882864933,39.37351502,-104.883600933,39.37352802,-104.884255933,39.37414602,-104.885407933,39.37502402,-104.885759933,39.37537202,-104.886005933,39.37546002,-104.886111933,39.37506002,-104.886564933,39.37360002,-104.887682933,39.37358702,-104.887858933,39.37321702,-104.889412933,39.37317702,-104.894340933,39.37319702,-104.900477933,39.37319502,-104.904991933,39.37665202,-104.905094933,39.37668902,-104.914798933,39.38223202,-104.914714933,39.38382102,-104.914756933,39.38381802,-104.916541933,39.38379702,-104.918858933,39.38385502,-104.921071933,39.38851802,-104.921024933,39.38890002,-104.921013933,39.39127902,-104.920951933,39.39454202,-104.920957933,39.39905702,-104.919038933,39.40004602,-104.918307933,39.40038002,-104.918440933,39.40085702,-104.918464933,39.40168902,-104.918468933,39.40176102,-104.918449933,39.40177802,-104.918425933,39.40178502,-104.918372933,39.40178302,-104.917855933,39.40179902,-104.917208933,39.40178002,-104.916541933,39.40176802,-104.916435933,39.40171702,-104.916088933,39.40168302,-104.915931933,39.40167302,-104.915822933,39.40167702,-104.915713933,39.40174702,-104.915469933,39.40235602,-104.915516933,39.40237102,-104.915529933,39.40360402,-104.915485933,39.40343302,-104.918433933,39.40350702,-104.919197933,39.40357502,-104.920835933,39.40844202,-104.920913933,39.40932902,-104.921039933,39.40937502,-104.919170933,39.40939102,-104.918719933,39.40939402,-104.917083933,39.40972302,-104.917047933,39.4098100201,-104.914646933,39.4128890201,-104.914646933,39.4133440201,-104.913910933,39.4134470201,-104.913348933,39.4134580201,-104.913201933,39.4135250201,-104.912892933,39.4135180201,-104.911611933,39.4143380201,-104.909194933,39.4161570201,-104.909089933,39.4200970201,-104.908861933,39.4204730201,-104.908825933,39.4209130201,-104.909122933,39.4222310201,-104.908673933,39.4240890201,-104.908813933,39.4247200201,-104.908817933,39.4242570201,-104.907743933,39.4241700201,-104.907516933,39.4240960201,-104.905784933,39.4237830201,-104.905469933,39.4234030201,-104.905126933,39.4233700201,-104.904921933,39.4231460201,-104.904459933,39.4226880201,-104.904273933,39.4217450201,-104.903993933,39.4211250201,-104.902099933,39.4214850201,-104.900427933,39.4214700201,-104.899282933,39.4212670201,-104.898279933,39.4213170201,-104.895807933,39.4224170201,-104.895823933,39.4214130201,-104.892967933,39.4207780201,-104.891026933,39.4206480201,-104.890655933,39.4199480201,-104.888657933,39.4189570201,-104.886075933,39.4180770201,-104.884809933,39.4152930201,-104.882129933,39.4146070201,-104.881532933,39.4146900201,-104.881432933,39.4153340201,-104.882066933,39.4154090201,-104.881951933,39.4156100201,-104.882146933,39.4161040201,-104.882597933,39.4175290201,-104.883953933,39.4181920201,-104.884618933,39.4188820201,-104.885436933,39.4192260201,-104.886099933,39.4201920201,-104.888493933,39.4206420201,-104.889698933,39.4217940201,-104.892784933,39.4224490201,-104.894852933,39.4224890201,-104.894130933,39.4227480201,-104.892021933,39.4228040201,-104.891939933,39.4229440201,-104.891374933,39.4230970201,-104.891234933,39.4231870201,-104.891101933,39.4232770201,-104.890920933,39.4233490201,-104.890704933,39.4233830201,-104.890490933,39.4234220201,-104.890271933,39.4234790201,-104.889887933,39.4235200201,-104.889722933,39.4236050201,-104.889529933,39.4236980201,-104.889373933,39.4238340201,-104.889227933,39.4239030201,-104.889192933,39.4239780201,-104.889157933,39.4240450201,-104.889113933,39.4241090201,-104.889059933,39.4241630201,-104.888997933,39.4242100201,-104.888918933,39.4242490201,-104.888848933,39.4243460201,-104.888680933,39.4245170201,-104.888284933,39.4252690201,-104.885890933,39.4254310201,-104.883198933,39.4256690201,-104.882498933,39.4257080201,-104.881860933,39.4258010201,-104.880322933,39.4258500201,-104.880029933,39.4259370201,-104.879841933,39.4262820201,-104.879621933,39.4267540201,-104.879321933,39.4281000201,-104.879069933,39.4283950201,-104.878968933,39.4275120201,-104.878439933,39.4268030201,-104.877963933,39.4261660201,-104.877534933,39.4234340201,-104.875698933,39.4228220201,-104.875759933,39.4228790201,-104.877316933,39.4225580201,-104.877388933,39.4222340201,-104.877432933,39.4217420201,-104.875633933,39.4207610201,-104.874901933,39.4172360201,-104.872271933,39.4149330201,-104.870519933,39.4145480201,-104.870628933,39.4136320201,-104.870339933,39.4133890201,-104.870395933,39.4132420201,-104.870427933,39.4131030201,-104.870427933,39.4129290201,-104.870390933,39.4128530201,-104.870369933,39.4127170201,-104.870318933,39.4122780201,-104.870088933,39.4119690201,-104.869887933,39.4118960201,-104.869833933,39.4118260201,-104.869767933,39.4117720201,-104.869529933,39.4109520201,-104.868645933,39.4102790201,-104.867844933,39.4098730201,-104.867462933,39.4109410201,-104.867477933,39.4111470201,-104.867481933,39.4116760201,-104.867479933,39.4118400201,-104.867488933,39.4120720201,-104.867469933,39.4122630201,-104.867476933,39.4127700201,-104.867472933,39.4127980201,-104.867470933,39.4128710201,-104.867477933,39.4129430201,-104.867485933,39.4131520201,-104.867491933,39.4131770201,-104.867489933,39.4132070201,-104.867495933,39.4133470201,-104.867480933,39.4136070201,-104.867492933,39.4138030201,-104.867491933,39.4138560201,-104.867491933,39.4140780201,-104.867491933,39.4141660201,-104.867372933,39.4141830201,-104.867475933,39.4142090201,-104.867546933,39.4146160201,-104.867506933,39.4147530201,-104.867694933,39.4158240201,-104.867673933,39.4157750201,-104.867141933,39.4159370201,-104.867194933,39.4161250201,-104.867330933,39.4165330201,-104.867673933,39.4168470201,-104.867996933,39.4173860201,-104.867976933,39.4173700201,-104.866964933,39.4173940201,-104.866902933,39.4174180201,-104.866893933,39.4174340201,-104.864437933,39.4174350201,-104.863808933,39.4174080201,-104.862433933,39.4169530201,-104.862332933,39.4158450201,-104.862343933,39.4158190201,-104.858684933,39.4157400201,-104.853759933,39.4166920201,-104.854673933,39.4169210201,-104.855609933,39.4192850201,-104.859558933,39.4202580201,-104.859584933,39.4205810201,-104.859641933,39.4207200201,-104.858487933,39.4209720201,-104.857861933,39.4217640201,-104.857859933,39.4218210201,-104.857861933,39.4221930201,-104.857629933,39.4224440201,-104.857562933,39.4227470201,-104.857520933,39.4228960201,-104.857492933,39.4230480201,-104.857430933,39.4230110201,-104.854832933,39.4230360201,-104.853929933,39.4230510201,-104.853538933,39.4254180201,-104.853550933,39.4256500201,-104.853550933,39.4259390201,-104.853529933,39.4263110201,-104.853139933,39.4266360201,-104.853139933,39.4266430201,-104.853549933,39.4266500201,-104.853984933,39.4266650201,-104.855729933,39.4258930201,-104.856638933,39.4258990201,-104.857624933,39.4259190201,-104.860585933,39.4265410201,-104.860585933,39.4287880201,-104.860618933,39.4287140201,-104.867377933,39.4287290201,-104.867439933,39.4288400201,-104.867909933,39.4286450201,-104.867908933,39.4285330201,-104.868029933,39.4302320201,-104.868323933,39.4303230201,-104.867920933,39.4303240201,-104.867504933,39.4303270201,-104.864833933,39.4303310201,-104.863475933,39.4310080201,-104.863447933,39.4318110201,-104.863455933,39.4318040201,-104.862963933,39.4318110201,-104.858214933,39.4349600201,-104.858237933,39.4354460201,-104.858250933,39.4355070201,-104.856648933,39.4349800201,-104.856171933,39.4340320201,-104.855376933,39.4311950201,-104.853038933,39.4294010201,-104.851379933,39.4278220201,-104.850012933,39.4283160201,-104.849613933,39.4286020201,-104.849390933,39.4290770201,-104.849778933,39.4318380201,-104.852034933,39.4349590201,-104.854592933,39.4354340201,-104.854970933,39.4352810201,-104.849161933</t>
  </si>
  <si>
    <t>35.8016590167,-94.143214923,35.8016530167,-94.141539923,35.8035140167,-94.141484923,35.8053210167,-94.141430923,35.8053210167,-94.140799923,35.8062420167,-94.140786923,35.8072200167,-94.140790923,35.8083020167,-94.140765923,35.8081700167,-94.138834923,35.8053090167,-94.138866923,35.8052980167,-94.137189923,35.8105610167,-94.137031923,35.8113200167,-94.135767923,35.8156290167,-94.135638923,35.8156740167,-94.131780923,35.8156760167,-94.131256923,35.8156790167,-94.130606923,35.8157260167,-94.130075923,35.8158940167,-94.129366923,35.8159140167,-94.129186923,35.8158920167,-94.127302923,35.8157240167,-94.127084923,35.8157890167,-94.127025923,35.8158280167,-94.126995923,35.8159010167,-94.126982923,35.8158780167,-94.126696923,35.8158330167,-94.126502923,35.8158110167,-94.126450923,35.8157810167,-94.126398923,35.8157560167,-94.126361923,35.8157110167,-94.126330923,35.8154090167,-94.126349923,35.8150780167,-94.126376923,35.8146780167,-94.126376923,35.8148610167,-94.127251923,35.8118920167,-94.127265923,35.8115300167,-94.127265923,35.8102450167,-94.127270923,35.8089040167,-94.127279923,35.8088740167,-94.122457923,35.8060030167,-94.122493923,35.8051560167,-94.122507923,35.8051750167,-94.115555923,35.8043640167,-94.113912923,35.7996620167,-94.114157923,35.7998100167,-94.122571923,35.7903340167,-94.122689923,35.7862790167,-94.122703923,35.7863890167,-94.129906923,35.7864790167,-94.133068923,35.7864830167,-94.133766923,35.7864670167,-94.136904923,35.7887490167,-94.136892923,35.7903460167,-94.136876923,35.7934220167,-94.136815923,35.7933620167,-94.137549923,35.7933470167,-94.137664923,35.7940620167,-94.137519923,35.7944180167,-94.137533923,35.7975740167,-94.137407923,35.7979190167,-94.137386923,35.7981740167,-94.137381923,35.7982890167,-94.137383923,35.7982640167,-94.138990923,35.7982730167,-94.139087923,35.7982810167,-94.139999923,35.7987710167,-94.140001923,35.7987840167,-94.140377923,35.7987720167,-94.140468923,35.7987540167,-94.140526923,35.7985000167,-94.140953923,35.7983230167,-94.140945923,35.7981670167,-94.140912923,35.7962650167,-94.140844923,35.7963590167,-94.143438923,35.7964990167,-94.143281923,35.7966350167,-94.143182923,35.7970860167,-94.142943923,35.7972190167,-94.142858923,35.7974150167,-94.142713923,35.7977820167,-94.142410923,35.7978970167,-94.142288923,35.7979510167,-94.142215923,35.7980300167,-94.142052923,35.7980600167,-94.141949923,35.7980650167,-94.141904923,35.7983470167,-94.141874923,35.7983410167,-94.143019923,35.7983320167,-94.144201923,35.7993220167,-94.144171923,35.8016620167,-94.144102923,35.8016590167,-94.143214923</t>
  </si>
  <si>
    <t>31.5433690127,-110.759329938,31.5433730127,-110.758077938,31.5434860127,-110.758078938,31.5436580127,-110.758075938,31.5444640127,-110.758066938,31.5476820127,-110.758484938,31.5480340127,-110.758619938,31.5480580127,-110.758523938,31.5470790127,-110.751160938,31.5470960127,-110.750705938,31.5470490127,-110.750641938,31.5467440127,-110.750215938,31.5469420127,-110.750240938,31.5471170127,-110.750229938,31.5473960127,-110.750212938,31.5475850127,-110.750201938,31.5477530127,-110.750191938,31.5479530127,-110.751123938,31.5491750127,-110.750509938,31.5492360127,-110.750548938,31.5492840127,-110.750433938,31.5506880127,-110.750128938,31.5506880127,-110.749790938,31.5506890127,-110.746848938,31.5506910127,-110.741605938,31.5506940127,-110.738754938,31.5506300127,-110.737529938,31.5506940127,-110.734024938,31.5506940127,-110.733169938,31.5431070127,-110.733310938,31.5412640127,-110.733557938,31.5407230127,-110.733583938,31.5407380127,-110.735084938,31.5407180127,-110.736946938,31.5407280127,-110.738505938,31.5407480127,-110.739923938,31.5408390127,-110.746396938,31.5403250127,-110.745954938,31.5401040127,-110.745946938,31.5401040127,-110.745968938,31.5401160127,-110.746301938,31.5401400127,-110.746509938,31.5400370127,-110.747912938,31.5393370127,-110.747937938,31.5393110127,-110.747732938,31.5387380127,-110.747132938,31.5386240127,-110.747249938,31.5384830127,-110.747393938,31.5380440127,-110.747727938,31.5394280127,-110.750262938,31.5387420127,-110.750223938,31.5380700127,-110.750195938,31.5371690127,-110.750207938,31.5364490127,-110.750215938,31.5364550127,-110.753083938,31.5363200127,-110.755090938,31.5364550127,-110.759965938,31.5364660127,-110.760383938,31.5364500127,-110.761811938,31.5364980127,-110.761803938,31.5365720127,-110.761812938,31.5366810127,-110.761835938,31.5375520127,-110.761995938,31.5383050127,-110.762153938,31.5399600127,-110.762156938,31.5397940127,-110.762408938,31.5397250127,-110.762511938,31.5384960127,-110.764362938,31.5409650127,-110.764366938,31.5409690127,-110.762504938,31.5409740127,-110.762404938,31.5433540127,-110.762270938,31.5433690127,-110.759329938</t>
  </si>
  <si>
    <t>33.2980290144,-111.103545939,33.2980400144,-111.103223939,33.2983580144,-111.102224939,33.2980940144,-111.101898939,33.2978370144,-111.101591939,33.2977960144,-111.100935939,33.2979980144,-111.100094939,33.2981160144,-111.099174939,33.2982150144,-111.098245939,33.2984040144,-111.097320939,33.2984990144,-111.096810939,33.2985270144,-111.096554939,33.2986170144,-111.095724939,33.2983870144,-111.095114939,33.2962130144,-111.094443939,33.2952420144,-111.093469939,33.2950950144,-111.093321939,33.2944080144,-111.093443939,33.2943790144,-111.092322939,33.2939330144,-111.092320939,33.2937210144,-111.092335939,33.2937280144,-111.092391939,33.2935250144,-111.093265939,33.2934010144,-111.093467939,33.2934390144,-111.092673939,33.2932850144,-111.092736939,33.2931000144,-111.093016939,33.2929140144,-111.093147939,33.2926090144,-111.094762939,33.2925890144,-111.095165939,33.2923680144,-111.095272939,33.2926090144,-111.093836939,33.2929130144,-111.092334939,33.2929360144,-111.092334939,33.2928460144,-111.092114939,33.2928370144,-111.092337939,33.2927920144,-111.092592939,33.2926740144,-111.092951939,33.2926540144,-111.093018939,33.2924050144,-111.093605939,33.2924010144,-111.093715939,33.2923820144,-111.093812939,33.2923100144,-111.093966939,33.2922090144,-111.094219939,33.2920880144,-111.094217939,33.2920390144,-111.094218939,33.2919090144,-111.094224939,33.2902910144,-111.094201939,33.2898610144,-111.094202939,33.2889500143,-111.094219939,33.2889190143,-111.094889939,33.2889010143,-111.095277939,33.2867030143,-111.095315939,33.2843460143,-111.096118939,33.2833760143,-111.096449939,33.2833170143,-111.096834939,33.2796690143,-111.096432939,33.2793480143,-111.096572939,33.2795950143,-111.096967939,33.2816100143,-111.097147939,33.2815050143,-111.097545939,33.2809060143,-111.097507939,33.2802340143,-111.097493939,33.2802830143,-111.097573939,33.2783320143,-111.097970939,33.2783230143,-111.098360939,33.2783290143,-111.102621939,33.2783360143,-111.103259939,33.2783280143,-111.104770939,33.2783400143,-111.107404939,33.2783400143,-111.109013939,33.2783400143,-111.109145939,33.2783400143,-111.109370939,33.2766390143,-111.109399939,33.2766370143,-111.109042939,33.2767530143,-111.106434939,33.2736550143,-111.106315939,33.2735800143,-111.108642939,33.2735110143,-111.111474939,33.2734780143,-111.112573939,33.2734830143,-111.113096939,33.2745780143,-111.113051939,33.2766540143,-111.112998939,33.2766560143,-111.113555939,33.2766590143,-111.113951939,33.2766610143,-111.114716939,33.2783500143,-111.114708939,33.2783390143,-111.122395939,33.2782640143,-111.125511939,33.2782520143,-111.125881939,33.2782200143,-111.128418939,33.2782010143,-111.131100939,33.2782090143,-111.132739939,33.2782180143,-111.133820939,33.2782230143,-111.134323939,33.2785260143,-111.134312939,33.2795240143,-111.134298939,33.2798280143,-111.134293939,33.2834440143,-111.134229939,33.2834620143,-111.133671939,33.2835390143,-111.132715939,33.2835890143,-111.132390939,33.2836920143,-111.131712939,33.2837450143,-111.131315939,33.2839890143,-111.129490939,33.2841360143,-111.128387939,33.2842040143,-111.127883939,33.2843090143,-111.127255939,33.2843920143,-111.126774939,33.2844120143,-111.126660939,33.2844990143,-111.126157939,33.2845800143,-111.125687939,33.2847490143,-111.124598939,33.2850310143,-111.122279939,33.2855040143,-111.122289939,33.2861490143,-111.122328939,33.2864980143,-111.122351939,33.2869350143,-111.122380939,33.2870360143,-111.122389939,33.2875490143,-111.122425939,33.2888230143,-111.122406939,33.2891330143,-111.122151939,33.2896320144,-111.121873939,33.2902680144,-111.121489939,33.2906440144,-111.121129939,33.2909150144,-111.120709939,33.2909450144,-111.120397939,33.2909000144,-111.120220939,33.2895010144,-111.119663939,33.2886280143,-111.119419939,33.2884180143,-111.119781939,33.2880900143,-111.119359939,33.2880440143,-111.119264939,33.2878800143,-111.119210939,33.2877210143,-111.119211939,33.2875690143,-111.119319939,33.2875800143,-111.117759939,33.2873640143,-111.117872939,33.2875840143,-111.117267939,33.2891090143,-111.112971939,33.2894210143,-111.112094939,33.2897760144,-111.111782939,33.2926420144,-111.109249939,33.2929010144,-111.106281939,33.2934980144,-111.105883939,33.2936070144,-111.105689939,33.2937280144,-111.105483939,33.2938970144,-111.105364939,33.2940820144,-111.105388939,33.2941210144,-111.105596939,33.2943360144,-111.105346939,33.2945250144,-111.105233939,33.2951360144,-111.104074939,33.2955710144,-111.103044939,33.2956230144,-111.103002939,33.2956790144,-111.102938939,33.2957480144,-111.102856939,33.2958370144,-111.102715939,33.2960740144,-111.102754939,33.2965630144,-111.102829939,33.2976460144,-111.103000939,33.2980290144,-111.103545939</t>
  </si>
  <si>
    <t>31.7322730129,-110.047411938,31.7322740129,-110.047113938,31.7321140129,-110.047104938,31.7302150129,-110.047091938,31.7302270129,-110.046265938,31.7302170129,-110.045376938,31.7302110129,-110.044178938,31.7301890129,-110.044096938,31.7301430129,-110.044008938,31.7301240129,-110.043987938,31.7300620129,-110.043936938,31.7299570129,-110.043901938,31.7298670129,-110.043887938,31.7296020129,-110.043881938,31.7286100129,-110.043891938,31.7273370129,-110.043884938,31.7270950129,-110.043883938,31.7266870129,-110.044048938,31.7266720129,-110.045858938,31.7244700129,-110.045799938,31.7241650129,-110.045863938,31.7240850129,-110.045676938,31.7240680129,-110.045606938,31.7240220129,-110.045085938,31.7240570129,-110.044986938,31.7240070129,-110.043690938,31.7233550129,-110.043687938,31.7219550129,-110.043655938,31.7157170129,-110.043646938,31.7157250129,-110.044334938,31.7157340129,-110.046114938,31.7157400129,-110.047136938,31.7157400129,-110.047178938,31.7098460129,-110.047102938,31.7095060129,-110.047098938,31.7089990129,-110.047091938,31.7083850129,-110.047085938,31.7033930129,-110.047011938,31.7034240129,-110.050335938,31.7035700129,-110.051055938,31.7036230129,-110.054241938,31.7035640129,-110.055741938,31.7035980129,-110.056492938,31.7040390129,-110.055962938,31.7046600129,-110.054516938,31.7055040129,-110.053758938,31.7067170129,-110.055891938,31.7057230129,-110.056793938,31.7038820129,-110.058506938,31.7035780129,-110.058775938,31.7035880129,-110.061291938,31.7035950129,-110.064060938,31.7035970129,-110.064501938,31.7036320129,-110.071346938,31.7034080129,-110.071542938,31.7031030129,-110.071873938,31.7029630129,-110.072409938,31.7030710129,-110.073787938,31.7033060129,-110.073769938,31.7036390129,-110.073808938,31.7036500129,-110.076052938,31.7036520129,-110.076515938,31.7036680129,-110.079839938,31.7032660129,-110.080494938,31.7033350129,-110.080735938,31.7036740129,-110.081108938,31.7039740129,-110.081110938,31.7042790129,-110.081124938,31.7084900129,-110.081201938,31.7114560129,-110.081272938,31.7123850129,-110.081293938,31.7145980129,-110.081266938,31.7186330129,-110.081330938,31.7216230129,-110.081389938,31.7230870129,-110.081414938,31.7295970129,-110.082514938,31.7322550129,-110.083048938,31.7322970129,-110.082636938,31.7322570129,-110.080687938,31.7324000129,-110.068746938,31.7323510129,-110.060386938,31.7323420129,-110.059032938,31.7322980129,-110.051986938,31.7322940129,-110.050876938,31.7322730129,-110.047411938</t>
  </si>
  <si>
    <t>33.986361015,-112.78759894,33.986285015,-112.78133594,33.986320015,-112.77943994,33.986318015,-112.77650794,33.986246015,-112.77558194,33.985591015,-112.77132994,33.985324015,-112.77099394,33.985234015,-112.77085294,33.984388015,-112.77019994,33.983131015,-112.77032194,33.982259015,-112.77066694,33.981812015,-112.77092794,33.981454015,-112.77113694,33.981299015,-112.77151594,33.981209015,-112.77173694,33.980857015,-112.77044694,33.980633015,-112.76960594,33.980163015,-112.76790594,33.980039015,-112.76759494,33.979944015,-112.76734494,33.980148015,-112.76732594,33.980829015,-112.76726294,33.980927015,-112.76780894,33.981917015,-112.76774394,33.981829015,-112.76623894,33.981889015,-112.76485694,33.981896015,-112.76457494,33.981895015,-112.76373094,33.981895015,-112.76359394,33.983509015,-112.76365594,33.983701015,-112.76366094,33.983931015,-112.76367394,33.984460015,-112.76445394,33.984516015,-112.76453694,33.984559015,-112.76459994,33.984632015,-112.76470894,33.984676015,-112.76477394,33.984718015,-112.76478294,33.985427015,-112.76490394,33.985509015,-112.76506694,33.986070015,-112.76505194,33.986325015,-112.76504094,33.986506015,-112.76503994,33.986662015,-112.76378994,33.986884015,-112.76265894,33.986876015,-112.76194494,33.986695015,-112.76130994,33.986300015,-112.76029794,33.986302015,-112.76026994,33.986299015,-112.75983894,33.985780015,-112.75982294,33.982903015,-112.75903094,33.982748015,-112.75932894,33.982550015,-112.75949394,33.982131015,-112.75971994,33.981900015,-112.75987594,33.981901015,-112.75853494,33.981902015,-112.75646394,33.981908015,-112.75282194,33.981908015,-112.75073294,33.981839015,-112.75073294,33.981840015,-112.75008294,33.981739015,-112.75008394,33.979010015,-112.75010094,33.978207015,-112.75010494,33.978220015,-112.74791094,33.978220015,-112.74787594,33.978240015,-112.74420294,33.978243015,-112.74280794,33.978525015,-112.74281094,33.978539015,-112.74271894,33.978406015,-112.74251594,33.978131015,-112.74233394,33.978105015,-112.74214194,33.978725015,-112.74185294,33.979162015,-112.74173894,33.980127015,-112.74174994,33.981004015,-112.74160294,33.981779015,-112.74159094,33.981748015,-112.74135494,33.981641015,-112.74128994,33.981638015,-112.74106594,33.981898015,-112.74121194,33.982093015,-112.74120994,33.982368015,-112.74130994,33.982550015,-112.74137594,33.982656015,-112.74143494,33.983101015,-112.74145494,33.983588015,-112.74149094,33.983693015,-112.74254294,33.983863015,-112.74459394,33.985686015,-112.74489094,33.985779015,-112.74806394,33.985522015,-112.75063194,33.985498015,-112.75381394,33.985497015,-112.75391194,33.987961015,-112.75385294,33.988251015,-112.75380894,33.989307015,-112.75361294,33.989401015,-112.75358994,33.989295015,-112.75199194,33.989228015,-112.75053694,33.989297015,-112.75013194,33.989724015,-112.75012294,33.989396015,-112.74943294,33.991099015,-112.74967894,33.991264015,-112.74970294,33.991225015,-112.75012594,33.991198015,-112.75042194,33.991239015,-112.75171794,33.991282015,-112.75239194,33.991334015,-112.75296994,33.991336015,-112.75315094,33.991321015,-112.75328894,33.991268015,-112.75342094,33.991204015,-112.75354894,33.991012015,-112.75380894,33.990904015,-112.75401194,33.990820015,-112.75412494,33.991391015,-112.75400394,33.991049015,-112.75458094,33.993192015,-112.75457494,33.994912015,-112.75458694,33.995096015,-112.75456994,33.993943015,-112.75323194,33.993025015,-112.75175894,33.992767015,-112.75150694,33.992231015,-112.75050894,33.991961015,-112.74988594,33.992106015,-112.74881494,33.992175015,-112.74858094,33.992092015,-112.74840994,33.992437015,-112.74796794,33.992417015,-112.74743194,33.992411015,-112.74715994,33.992461015,-112.74696094,33.992291015,-112.74682994,33.992118015,-112.74670494,33.991864015,-112.74628994,33.991670015,-112.74560194,33.991689015,-112.74494494,33.991688015,-112.74476494,33.990374015,-112.74508194,33.989900015,-112.74388894,33.989826015,-112.74370894,33.989607015,-112.74339294,33.989391015,-112.74308094,33.989365015,-112.74304394,33.989113015,-112.74267994,33.988561015,-112.74218794,33.988216015,-112.74188294,33.988131015,-112.74180594,33.988101015,-112.74177994,33.988026015,-112.74173494,33.987848015,-112.74162994,33.987631015,-112.74150194,33.987058015,-112.74116394,33.986118015,-112.74062794,33.985719015,-112.74039994,33.985162015,-112.74010994,33.984498015,-112.73978794,33.983862015,-112.73947894,33.983510015,-112.73930794,33.983777015,-112.73870594,33.983514015,-112.73854394,33.983065015,-112.73767794,33.982378015,-112.73708294,33.982316015,-112.73702694,33.982249015,-112.73702694,33.982529015,-112.73670194,33.982220015,-112.73550594,33.981673015,-112.73550494,33.981535015,-112.73605394,33.981452015,-112.73632094,33.981098015,-112.73641694,33.980992015,-112.73647494,33.980740015,-112.73662394,33.980653015,-112.73673194,33.980425015,-112.73700994,33.979330015,-112.73697394,33.979402015,-112.73276894,33.979390015,-112.73252194,33.977653015,-112.73257994,33.975712015,-112.73273994,33.974507015,-112.73265194,33.974512015,-112.73235294,33.974522015,-112.73193894,33.974528015,-112.73126794,33.974556015,-112.72863794,33.974560015,-112.72705894,33.974329015,-112.72652494,33.974317015,-112.72636794,33.974293015,-112.72633494,33.974343015,-112.72628894,33.974257015,-112.72597794,33.974439015,-112.72550794,33.974510015,-112.72532794,33.974580015,-112.72404294,33.974593015,-112.72298694,33.975004015,-112.72250994,33.975705015,-112.72169294,33.975806015,-112.72157494,33.976440015,-112.72083694,33.976783015,-112.72044894,33.976887015,-112.72025194,33.976978015,-112.72007994,33.977216015,-112.72009794,33.978952015,-112.71959894,33.979022015,-112.71938094,33.979153015,-112.71897294,33.978845015,-112.71833894,33.977348015,-112.71928094,33.977636015,-112.71862294,33.977683015,-112.71851594,33.977828015,-112.71817894,33.977893015,-112.71800094,33.977910015,-112.71795094,33.978177015,-112.71720894,33.978304015,-112.71681094,33.978472015,-112.71635794,33.978546015,-112.71611394,33.978751015,-112.71543894,33.978816015,-112.71522794,33.978839015,-112.71515194,33.979952015,-112.71516094,33.980817015,-112.71516794,33.981414015,-112.71524894,33.981384015,-112.71809294,33.981340015,-112.72000094,33.986519015,-112.72010894,33.989160015,-112.72016294,33.990757015,-112.72021694,33.992041015,-112.72025294,33.992376015,-112.72024394,33.992802015,-112.72024394,33.992979015,-112.72024394,33.993992015,-112.72028294,33.992879015,-112.71586394,33.992593015,-112.71471394,33.991737015,-112.71125894,33.991670015,-112.71125794,33.985084015,-112.71116994,33.985196015,-112.70251194,33.983598015,-112.70249094,33.983434015,-112.70247294,33.983345015,-112.70247394,33.983376015,-112.70442394,33.983376015,-112.70454994,33.983371015,-112.70530994,33.982335015,-112.70532294,33.982275015,-112.70313594,33.982287015,-112.70249394,33.980017015,-112.70249894,33.980045015,-112.70240394,33.977596015,-112.70241594,33.977366015,-112.70242394,33.976353015,-112.70242594,33.974364015,-112.70243994,33.974365015,-112.70246794,33.974363015,-112.70616394,33.971995015,-112.70613994,33.969905015,-112.70618194,33.963927015,-112.70617594,33.963618015,-112.70669294,33.962166015,-112.70666394,33.960435015,-112.70671494,33.959888015,-112.70668594,33.959831015,-112.70820794,33.959816015,-112.70873894,33.960912015,-112.70917094,33.962996015,-112.70911294,33.963455015,-112.70919394,33.963482015,-112.70915494,33.963482015,-112.71017994,33.963482015,-112.71111594,33.962745015,-112.71113394,33.962494015,-112.71112194,33.962111015,-112.71190394,33.962208015,-112.71291794,33.962872015,-112.71357394,33.962072015,-112.71433194,33.961891015,-112.71451394,33.961792015,-112.71459394,33.962197015,-112.71529994,33.962149015,-112.71530294,33.962177015,-112.71540294,33.962649015,-112.71610394,33.962915015,-112.71659594,33.959705015,-112.71659394,33.957536015,-112.71671194,33.956225015,-112.71678194,33.956193015,-112.71678394,33.956215015,-112.71728394,33.956254015,-112.71802794,33.956502015,-112.71842494,33.959537015,-112.72122794,33.959578015,-112.72126794,33.959641015,-112.72138094,33.960245015,-112.72206594,33.960169015,-112.72244794,33.960176015,-112.72305194,33.959961015,-112.73173094,33.959918015,-112.73416594,33.959850015,-112.73425794,33.959717015,-112.73516994,33.958813015,-112.73478594,33.957268015,-112.73486594,33.957284015,-112.73584494,33.957312015,-112.73683994,33.957337015,-112.73695994,33.957624015,-112.73813494,33.957665015,-112.73840694,33.956493015,-112.73894594,33.956519015,-112.73989694,33.956465015,-112.74076894,33.956435015,-112.74126694,33.956290015,-112.74382194,33.954470015,-112.74382194,33.954478015,-112.74261894,33.954558015,-112.74126394,33.954638015,-112.74076494,33.954603015,-112.74025194,33.954585015,-112.73975494,33.954486015,-112.73685194,33.954436015,-112.73668094,33.954320015,-112.73597294,33.954297015,-112.73586794,33.954159015,-112.73268994,33.954024015,-112.73267494,33.953630015,-112.73265994,33.952975015,-112.73267694,33.952633015,-112.73273994,33.950819015,-112.73275494,33.949484015,-112.73278394,33.948390015,-112.73285294,33.947162015,-112.73359394,33.946907015,-112.73374794,33.946750015,-112.73021794,33.947496015,-112.72891694,33.948312015,-112.72749494,33.946885015,-112.72643794,33.946761015,-112.72628894,33.948503015,-112.72634294,33.949818015,-112.72791494,33.950245015,-112.72841494,33.950238015,-112.72903094,33.949982015,-112.72990694,33.950554015,-112.72987394,33.950695015,-112.72977694,33.951307015,-112.72926594,33.951471015,-112.72861894,33.950641015,-112.72896594,33.950189015,-112.72578794,33.951800015,-112.72702594,33.951751015,-112.72745694,33.951742015,-112.72761894,33.951751015,-112.72772694,33.951755015,-112.72781294,33.951782015,-112.72790994,33.951845015,-112.72805494,33.951880015,-112.72810394,33.951930015,-112.72815294,33.952131015,-112.72826694,33.952706015,-112.72769494,33.951859015,-112.72672294,33.949818015,-112.72438394,33.949792015,-112.72338494,33.952659015,-112.72332694,33.952674015,-112.72329694,33.952689015,-112.72328194,33.952732015,-112.72326294,33.952775015,-112.72325694,33.952836015,-112.72325994,33.953345015,-112.72326994,33.953274015,-112.71982794,33.945801015,-112.71989494,33.945284015,-112.71990494,33.945182015,-112.71990494,33.942364015,-112.71993094,33.942215015,-112.71993294,33.941862015,-112.71993594,33.941838015,-112.72023394,33.941833015,-112.72203494,33.941819015,-112.72867394,33.941819015,-112.72870194,33.941803015,-112.73649494,33.941802015,-112.73697394,33.941797015,-112.73759794,33.941800015,-112.73818094,33.941792015,-112.73898194,33.941778015,-112.74143094,33.941773015,-112.74400994,33.941773015,-112.74461694,33.941760015,-112.74620694,33.941747015,-112.75090694,33.941739015,-112.75282694,33.941736015,-112.75435194,33.946699015,-112.75433494,33.949063015,-112.75432494,33.949544015,-112.75419094,33.949559015,-112.75417994,33.950274015,-112.75405994,33.952095015,-112.75386994,33.952536015,-112.75430994,33.952617015,-112.75427794,33.952929015,-112.75427994,33.953278015,-112.75429594,33.953482015,-112.75430494,33.953709015,-112.75431494,33.954663015,-112.75427794,33.955903015,-112.75428894,33.956227015,-112.75429294,33.956345015,-112.75412394,33.956302015,-112.75379694,33.956805015,-112.75058494,33.956829015,-112.75046994,33.956908015,-112.74998794,33.956927015,-112.74982494,33.956948015,-112.74964094,33.957043015,-112.74924294,33.957532015,-112.74931294,33.957847015,-112.74975794,33.958144015,-112.74993794,33.958391015,-112.75003794,33.958410015,-112.74995194,33.959105015,-112.75002594,33.959353015,-112.75004494,33.959451015,-112.75001894,33.959614015,-112.74997494,33.959796015,-112.74998094,33.959816015,-112.75016294,33.959832015,-112.75030894,33.959696015,-112.75127994,33.959813015,-112.75226994,33.959673015,-112.75271394,33.959742015,-112.75426294,33.959805015,-112.75426294,33.959805015,-112.75450294,33.959796015,-112.75452994,33.959677015,-112.75494794,33.959679015,-112.75497894,33.959682015,-112.75593394,33.959671015,-112.75637994,33.959776015,-112.75638194,33.959805015,-112.75637994,33.959865015,-112.75638194,33.962355015,-112.75618794,33.962322015,-112.75651594,33.962689015,-112.75652194,33.962493015,-112.75746694,33.962244015,-112.75867694,33.961852015,-112.75867894,33.961650015,-112.75867994,33.960963015,-112.75875894,33.960774015,-112.75876694,33.960413015,-112.75875094,33.960122015,-112.75868994,33.959947015,-112.75868294,33.959827015,-112.75869094,33.959321015,-112.75874994,33.959086015,-112.75879194,33.958878015,-112.75879594,33.958493015,-112.75873894,33.957802015,-112.75863994,33.957551015,-112.75865194,33.956900015,-112.75865094,33.956214015,-112.75865794,33.956137015,-112.75810694,33.956079015,-112.75760594,33.955820015,-112.75759994,33.955771015,-112.75759994,33.955711015,-112.75759994,33.954961015,-112.75758694,33.953604015,-112.75757894,33.953339015,-112.75773794,33.953215015,-112.75775894,33.953016015,-112.75809994,33.952955015,-112.75996394,33.952950015,-112.76041394,33.952786015,-112.76040194,33.952620015,-112.76090394,33.952733015,-112.76130694,33.952844015,-112.76243494,33.952925015,-112.76246894,33.953293015,-112.76282494,33.953383015,-112.76291194,33.953749015,-112.76305994,33.954285015,-112.76306794,33.954348015,-112.76306494,33.954426015,-112.76305394,33.954441015,-112.76306794,33.954520015,-112.76313894,33.954584015,-112.76308994,33.954638015,-112.76306694,33.954648015,-112.76306494,33.955922015,-112.76301394,33.956007015,-112.76301394,33.956141015,-112.76299094,33.956235015,-112.76297394,33.956235015,-112.76442794,33.956235015,-112.76490194,33.956237015,-112.76493094,33.954596015,-112.76513894,33.954593015,-112.76559794,33.954596015,-112.76604894,33.954596015,-112.76612594,33.954597015,-112.76727294,33.954597015,-112.76731194,33.954472015,-112.76730894,33.954313015,-112.76730594,33.954313015,-112.76609894,33.954300015,-112.76558094,33.954407015,-112.76557994,33.954400015,-112.76525894,33.953864015,-112.76628594,33.953864015,-112.76622394,33.953139015,-112.76622694,33.952603015,-112.76622994,33.952603015,-112.76704294,33.952751015,-112.76714594,33.952602015,-112.76722294,33.952603015,-112.76731794,33.952496015,-112.76724294,33.952494015,-112.76733294,33.952291015,-112.76773394,33.952399015,-112.77138394,33.952368015,-112.77165994,33.952348015,-112.77198794,33.952327015,-112.77211994,33.952530015,-112.77208994,33.952637015,-112.77207594,33.952743015,-112.77207094,33.953164015,-112.77204594,33.953257015,-112.77308094,33.953236015,-112.77608994,33.953233015,-112.77651994,33.952660015,-112.77652794,33.952669015,-112.77601194,33.952600015,-112.77601194,33.952601015,-112.78038194,33.956223015,-112.78036694,33.956632015,-112.77643994,33.956632015,-112.77629694,33.956683015,-112.77609594,33.956224015,-112.77373194,33.956223015,-112.77202194,33.956274015,-112.77201694,33.956792015,-112.77201594,33.957126015,-112.77201894,33.957126015,-112.77217094,33.957126015,-112.77316094,33.957129015,-112.77448294,33.957297015,-112.77448494,33.957888015,-112.77448994,33.958031015,-112.77448994,33.958028015,-112.77373694,33.959186015,-112.77364394,33.959647015,-112.77347194,33.959833015,-112.77347194,33.959890015,-112.77347194,33.959892015,-112.77464094,33.959885015,-112.77552994,33.959884015,-112.77579794,33.959873015,-112.77603094,33.959872015,-112.77620794,33.959870015,-112.77674394,33.959866015,-112.77820994,33.959745015,-112.77824594,33.959613015,-112.77822694,33.959350015,-112.77821594,33.959459015,-112.77710594,33.959514015,-112.77710594,33.959516015,-112.77674394,33.959835015,-112.77674394,33.959835015,-112.77585594,33.959711015,-112.77600594,33.959656015,-112.77600794,33.959464015,-112.77668694,33.959211015,-112.77672594,33.959142015,-112.77820794,33.959159015,-112.77856994,33.958979015,-112.77856994,33.959082015,-112.78030894,33.958934015,-112.78033294,33.958902015,-112.78033494,33.958906015,-112.78039594,33.959012015,-112.78142194,33.959104015,-112.78141194,33.959189015,-112.78138194,33.959327015,-112.78136194,33.959703015,-112.78137994,33.959872015,-112.78136094,33.959870015,-112.78233794,33.959870015,-112.78257194,33.959866015,-112.78411794,33.959865015,-112.78457594,33.959865015,-112.78484294,33.959842015,-112.78484394,33.959673015,-112.78484994,33.958630015,-112.78488594,33.958433015,-112.78478094,33.958117015,-112.78476694,33.957805015,-112.78480194,33.957549015,-112.78479394,33.957110015,-112.78473894,33.956944015,-112.78473294,33.956921015,-112.78580294,33.956917015,-112.78598394,33.956896015,-112.78688794,33.956901015,-112.78695694,33.957003015,-112.78872494,33.957043015,-112.78939994,33.958253015,-112.78934994,33.959012015,-112.78978294,33.959063015,-112.78958794,33.959132015,-112.78932194,33.959279015,-112.78924794,33.959624015,-112.78924494,33.959686015,-112.78965194,33.959571015,-112.78979894,33.959650015,-112.79048594,33.959673015,-112.79068594,33.959640015,-112.79148194,33.959668015,-112.79210394,33.959909015,-112.79744394,33.959893015,-112.80052794,33.959874015,-112.80354194,33.959640015,-112.80552794,33.959603015,-112.80637894,33.960056015,-112.80634994,33.960046015,-112.80678894,33.963662015,-112.80680094,33.965117015,-112.80681894,33.965129015,-112.80691694,33.965129015,-112.80852094,33.965282015,-112.81010494,33.965298015,-112.81131894,33.965634015,-112.81131794,33.966298015,-112.81131694,33.966340015,-112.81130394,33.966371015,-112.81127394,33.966397015,-112.81121294,33.966406015,-112.81115594,33.966405015,-112.81079694,33.966405015,-112.81066894,33.966405015,-112.81004894,33.967201015,-112.81004094,33.967195015,-112.80889694,33.967195015,-112.80880694,33.967182015,-112.80816094,33.967668015,-112.80810394,33.968022015,-112.80821394,33.968261015,-112.80827394,33.968369015,-112.80841194,33.968361015,-112.80882094,33.968940015,-112.80869094,33.968996015,-112.80868794,33.969046015,-112.80868994,33.969159015,-112.80869094,33.969139015,-112.80852494,33.968750015,-112.80698994,33.968533015,-112.80571494,33.968369015,-112.80405394,33.968339015,-112.80376094,33.968551015,-112.80370494,33.970415015,-112.80415194,33.974797015,-112.80559194,33.985289015,-112.80550694,33.986353015,-112.80550394,33.986378015,-112.79901594,33.986385015,-112.79784394,33.986409015,-112.79369494,33.986369015,-112.78940394,33.986361015,-112.78759894</t>
  </si>
  <si>
    <t>33.0416080141,-111.404771939,33.0417240141,-111.401353939,33.0420360141,-111.400890939,33.0428830141,-111.400890939,33.0426920141,-111.400230939,33.0433740141,-111.400081939,33.0434480141,-111.399858939,33.0444130141,-111.398086939,33.0444260141,-111.398067939,33.0449430141,-111.397279939,33.0453590141,-111.396281939,33.0456840141,-111.395786939,33.0463420141,-111.394756939,33.0484100141,-111.390626939,33.0494830141,-111.388832939,33.0496460141,-111.388578939,33.0497380141,-111.388580939,33.0497760141,-111.388164939,33.0499720141,-111.387734939,33.0508390141,-111.387738939,33.0508500141,-111.386909939,33.0508220141,-111.386360939,33.0507150141,-111.383287939,33.0507880141,-111.383286939,33.0509100141,-111.383283939,33.0515900141,-111.383281939,33.0531820141,-111.383273939,33.0538520141,-111.383278939,33.0565420141,-111.383272939,33.0573870141,-111.383270939,33.0585430141,-111.383264939,33.0589740141,-111.383264939,33.0589790141,-111.383980939,33.0589650141,-111.385041939,33.0585700141,-111.385153939,33.0584220141,-111.385216939,33.0584520141,-111.386086939,33.0583670141,-111.386262939,33.0582980141,-111.386694939,33.0583220141,-111.386722939,33.0583400141,-111.386744939,33.0584130141,-111.387487939,33.0590850141,-111.387482939,33.0593600141,-111.387480939,33.0600570141,-111.387467939,33.0604810141,-111.387467939,33.0640230141,-111.387446939,33.0660630141,-111.387436939,33.0673140141,-111.387443939,33.0701350141,-111.387599939,33.0745240141,-111.387451939,33.0752690142,-111.387550939,33.0782550142,-111.387488939,33.0784420142,-111.387439939,33.0786800142,-111.387451939,33.0787820142,-111.384105939,33.0787910142,-111.381591939,33.0784460142,-111.382148939,33.0783450142,-111.382317939,33.0782130142,-111.382309939,33.0782030142,-111.379040939,33.0786660142,-111.376142939,33.0786440142,-111.375744939,33.0786710142,-111.374791939,33.0783370142,-111.374861939,33.0781500142,-111.374902939,33.0778540142,-111.374977939,33.0772840142,-111.375132939,33.0763050142,-111.375402939,33.0751190142,-111.375749939,33.0738570141,-111.376095939,33.0706380141,-111.377029939,33.0695660141,-111.377323939,33.0665060141,-111.378185939,33.0661390141,-111.378283939,33.0657880141,-111.378384939,33.0654830141,-111.378468939,33.0653090141,-111.378515939,33.0651980141,-111.378542939,33.0648220141,-111.378671939,33.0645520141,-111.378736939,33.0643090141,-111.378794939,33.0636780141,-111.378928939,33.0626140141,-111.379030939,33.0620860141,-111.379063939,33.0616390141,-111.379074939,33.0611900141,-111.379075939,33.0609400141,-111.379075939,33.0601450141,-111.379083939,33.0597770141,-111.379088939,33.0584660141,-111.379088939,33.0571590141,-111.379082939,33.0565110141,-111.379090939,33.0546870141,-111.379099939,33.0542060141,-111.379095939,33.0539270141,-111.379099939,33.0456720141,-111.379113939,33.0456890141,-111.370503939,33.0457620141,-111.361772939,33.0458030141,-111.353279939,33.0457960141,-111.344392939,33.0457940141,-111.341921939,33.0457950141,-111.341763939,33.0457990141,-111.340719939,33.0457940141,-111.338063939,33.0457920141,-111.337277939,33.0457950141,-111.336090939,33.0458210141,-111.328403939,33.0458210141,-111.327352939,33.0382980141,-111.327345939,33.0313390141,-111.327344939,33.0291320141,-111.326992939,33.0274780141,-111.326999939,33.0255750141,-111.327026939,33.0233310141,-111.326365939,33.0229420141,-111.327622939,33.0239390141,-111.328812939,33.0239430141,-111.332491939,33.0239470141,-111.337390939,33.0239470141,-111.339393939,33.0239510141,-111.341927939,33.0239550141,-111.349428939,33.0239510141,-111.349480939,33.0239460141,-111.352115939,33.0239460141,-111.355211939,33.0238890141,-111.363203939,33.0238560141,-111.367010939,33.0238390141,-111.369161939,33.0238350141,-111.369898939,33.0238280141,-111.370601939,33.0238430141,-111.371476939,33.0238680141,-111.373449939,33.0239880141,-111.378475939,33.0238400141,-111.379225939,33.0225850141,-111.379140939,33.0219750141,-111.379144939,33.0184810141,-111.379139939,33.0184260141,-111.379139939,33.0179800141,-111.379119939,33.0171020141,-111.379104939,33.0167350141,-111.379280939,33.0167400141,-111.379612939,33.0167370141,-111.382448939,33.0165950141,-111.384490939,33.0163740141,-111.384822939,33.0165570141,-111.385325939,33.0165660141,-111.385474939,33.0165950141,-111.385565939,33.0167520141,-111.386843939,33.0167020141,-111.387258939,33.0165570141,-111.387258939,33.0165980141,-111.388175939,33.0165150141,-111.389059939,33.0165470141,-111.392011939,33.0165200141,-111.396025939,33.0165180141,-111.396270939,33.0165170141,-111.399069939,33.0165680141,-111.404620939,33.0169140141,-111.404623939,33.0204970141,-111.404704939,33.0204660141,-111.400272939,33.0204660141,-111.400001939,33.0204110141,-111.399093939,33.0204110141,-111.398404939,33.0203890141,-111.396414939,33.0203740141,-111.396319939,33.0203520141,-111.396237939,33.0212210141,-111.396107939,33.0223290141,-111.396131939,33.0241600141,-111.396145939,33.0254000141,-111.396168939,33.0251610141,-111.397439939,33.0241450141,-111.399796939,33.0238100141,-111.401133939,33.0234290141,-111.402622939,33.0232520141,-111.404844939,33.0238470141,-111.404860939,33.0277390141,-111.404965939,33.0313630141,-111.405063939,33.0313630141,-111.402925939,33.0313630141,-111.398261939,33.0313640141,-111.396226939,33.0340780141,-111.396234939,33.0349130141,-111.396229939,33.0349840141,-111.396258939,33.0352010141,-111.396258939,33.0353340141,-111.396304939,33.0385320141,-111.396135939,33.0384790141,-111.399233939,33.0392920141,-111.399273939,33.0393260141,-111.399920939,33.0384790141,-111.400001939,33.0384120141,-111.404768939,33.0385130141,-111.406586939,33.0412420141,-111.406621939,33.0414260141,-111.405558939,33.0414980141,-111.405246939,33.0415330141,-111.404772939,33.0416080141,-111.404771939</t>
  </si>
  <si>
    <t>32.507505,-112.203364,32.514454,-110.451045,33.195089,-110.445552,33.197387,-110.459285,33.188193,-110.462031,33.185895,-110.512843,33.170952,-110.532069,33.167504,-110.541682,33.154858,-110.549922,33.13876,-110.580134,33.13876,-110.600734,33.14336,-110.606227,33.14336,-110.636439,33.129561,-110.641932,33.115759,-110.654292,33.112308,-110.661158,33.118059,-110.663905,33.111158,-110.677638,33.097353,-110.683131,33.0893,-110.683131,33.077793,-110.688624,33.081245,-110.70785,33.074341,-110.72845,33.051323,-110.71609,33.042114,-110.714717,33.043265,-110.721583,33.036358,-110.722956,33.02945,-110.72845,33.009875,-110.745616,33.00354,-110.760722,32.987415,-110.764842,32.986839,-110.780635,33.251955,-110.94131,33.366723,-110.982508,33.46072,-111.031947,33.465303,-111.578517,33.206005,-111.581263,33.203707,-112.075648,33.212899,-112.081141,33.22209,-112.086634,33.228983,-112.089381,33.23128,-112.097621,33.23128,-112.103114,33.23128,-112.1141,33.235875,-112.119593,33.238172,-112.133326,33.247361,-112.13882,33.256548,-112.141566,33.256548,-112.160792,33.256548,-112.169032,33.272624,-112.180018,33.279513,-112.185511,33.293289,-112.188258,33.304767,-112.199244,32.507505,-112.203364</t>
  </si>
  <si>
    <t>70.252133,-143.431983,69.801829,-143.695654,69.603656,-146.486182,70.140468,-149.078955,70.510343,-148.639502,70.576214,-147.980322,70.436901,-147.255225,70.147931,-144.750342,70.252133,-143.431983</t>
  </si>
  <si>
    <t>40.5729070211,-124.121076951,40.5721360211,-124.121074951,40.5706020211,-124.121072951,40.5703170211,-124.121072951,40.5695430211,-124.121069951,40.5689100211,-124.121066951,40.5661640211,-124.121032951,40.5651800211,-124.121099951,40.5651570211,-124.121015951,40.5631560211,-124.120988951,40.5631530211,-124.121130951,40.5581780211,-124.120676951,40.5558290211,-124.121119951,40.5559360211,-124.122055951,40.5569160211,-124.122543951,40.5581240211,-124.123150951,40.5584750211,-124.123348951,40.5590330211,-124.123743951,40.5598490211,-124.124349951,40.5599870211,-124.124469951,40.5600930211,-124.124578951,40.5601660211,-124.124673951,40.5603490211,-124.125000951,40.5606540211,-124.125495951,40.5608170211,-124.125807951,40.5611070211,-124.126315951,40.5612220211,-124.126476951,40.5613980211,-124.126650951,40.5615090211,-124.126746951,40.5616210211,-124.126827951,40.5617290211,-124.126885951,40.5619560211,-124.126939951,40.5620980211,-124.126930951,40.5625010211,-124.126855951,40.5628790211,-124.126759951,40.5630260211,-124.126732951,40.5630070211,-124.127917951,40.5630090211,-124.128556951,40.5630170211,-124.130221951,40.5630000211,-124.130803951,40.5630090211,-124.131415951,40.5629900211,-124.132676951,40.5629820211,-124.133113951,40.5629970211,-124.133949951,40.5630040211,-124.134924951,40.5630050211,-124.135845951,40.5630000211,-124.137510951,40.5629970211,-124.138539951,40.5630570211,-124.138809951,40.5630780211,-124.138983951,40.5630630211,-124.139101951,40.5630460211,-124.139140951,40.5629910211,-124.139268951,40.5628970211,-124.139422951,40.5626270211,-124.140084951,40.5626320211,-124.140182951,40.5626580211,-124.140278951,40.5627140211,-124.140325951,40.5627880211,-124.140347951,40.5628400211,-124.140347951,40.5628960211,-124.140330951,40.5629880211,-124.140263951,40.5631980211,-124.140284951,40.5633350211,-124.140289951,40.5633940211,-124.140311951,40.5634670211,-124.140333951,40.5636660211,-124.140434951,40.5637970211,-124.140517951,40.5641640211,-124.140779951,40.5643940211,-124.140952951,40.5645080211,-124.141045951,40.5646160211,-124.141142951,40.5647570211,-124.141302951,40.5648090211,-124.141419951,40.5648470211,-124.141602951,40.5647090211,-124.141819951,40.5646370211,-124.141894951,40.5646050211,-124.141917951,40.5645340211,-124.141964951,40.5642470211,-124.142079951,40.5636600211,-124.142279951,40.5635010211,-124.142349951,40.5633110211,-124.142439951,40.5631930211,-124.142509951,40.5631250211,-124.142561951,40.5630610211,-124.142655951,40.5630320211,-124.142712951,40.5630160211,-124.142843951,40.5630100211,-124.144001951,40.5630240211,-124.145145951,40.5630150211,-124.146341951,40.5630200211,-124.146716951,40.5647400211,-124.146875951,40.5657480211,-124.146963951,40.5666040211,-124.147031951,40.5673370211,-124.147114951,40.5688660211,-124.147324951,40.5704640211,-124.147500951,40.5705220211,-124.147497951,40.5734950211,-124.147809951,40.5741790211,-124.147887951,40.5746870211,-124.147925951,40.5749490211,-124.147884951,40.5750950211,-124.147860951,40.5753910211,-124.147782951,40.5754130211,-124.147704951,40.5754980211,-124.147686951,40.5755530211,-124.147719951,40.5758620211,-124.147853951,40.5757420211,-124.147933951,40.5756230211,-124.148031951,40.5754160211,-124.148244951,40.5753390211,-124.148320951,40.5751400211,-124.148456951,40.5750030211,-124.148519951,40.5748790211,-124.148555951,40.5745530211,-124.148925951,40.5745280211,-124.149094951,40.5744350211,-124.149384951,40.5743350211,-124.149958951,40.5745330211,-124.149815951,40.5745500211,-124.149911951,40.5746160211,-124.150017951,40.5747040211,-124.150114951,40.5750430211,-124.150400951,40.5756080211,-124.150930951,40.5771470211,-124.152292951,40.5773400211,-124.152521951,40.5773930211,-124.152612951,40.5774150211,-124.152649951,40.5774750211,-124.152828951,40.5775030211,-124.152971951,40.5766270211,-124.152880951,40.5765990211,-124.153543951,40.5775170211,-124.153617951,40.5775130211,-124.153769951,40.5775490211,-124.154037951,40.5775590211,-124.154068951,40.5776010211,-124.154201951,40.5776810211,-124.154355951,40.5777730211,-124.154478951,40.5778880211,-124.154566951,40.5780110211,-124.154619951,40.5781430211,-124.154650951,40.5783980211,-124.154659951,40.5788000211,-124.154637951,40.5806280211,-124.154607951,40.5826590211,-124.154588951,40.5848540211,-124.154549951,40.5853830211,-124.154559951,40.5856150211,-124.154561951,40.5855170211,-124.154124951,40.5853930211,-124.153767951,40.5852540211,-124.153535951,40.5850690211,-124.153334951,40.5844400211,-124.152429951,40.5844750211,-124.152281951,40.5852440211,-124.152215951,40.5855760211,-124.152351951,40.5862210211,-124.152616951,40.5873690211,-124.153098951,40.5879820211,-124.153382951,40.5886420211,-124.153740951,40.5893470211,-124.154174951,40.5898170211,-124.154511951,40.5897320211,-124.154514951,40.5896560211,-124.154516951,40.5887930211,-124.155436951,40.5888700211,-124.155649951,40.5889830211,-124.155852951,40.5891630211,-124.156182951,40.5889010211,-124.156190951,40.5887950211,-124.156120951,40.5886140211,-124.155975951,40.5885400211,-124.155721951,40.5884000211,-124.155600951,40.5880650211,-124.155281951,40.5879140211,-124.155371951,40.5876840211,-124.155458951,40.5874980211,-124.155494951,40.5872960211,-124.155501951,40.5871210211,-124.155479951,40.5870420211,-124.155451951,40.5874870211,-124.155908951,40.5878450211,-124.156855951,40.5879530211,-124.156946951,40.5883090211,-124.157302951,40.5889480211,-124.158027951,40.5890830211,-124.158325951,40.5891950211,-124.158643951,40.5894440211,-124.160406951,40.5895060211,-124.160638951,40.5895680211,-124.160762951,40.5896760211,-124.160902951,40.5898000211,-124.161010951,40.5900170211,-124.161103951,40.5908070211,-124.161289951,40.5910700212,-124.161398951,40.5915500212,-124.161692951,40.5917980212,-124.161894951,40.5932690212,-124.162948951,40.5902490211,-124.159987951,40.5909120212,-124.159258951,40.5914620212,-124.159230951,40.5925210212,-124.159184951,40.5925230212,-124.160910951,40.5926230212,-124.161516951,40.5930140212,-124.161904951,40.5939500212,-124.162267951,40.5945350212,-124.162536951,40.5950710212,-124.162733951,40.5955900212,-124.162938951,40.5957940212,-124.163073951,40.5963270212,-124.163675951,40.5967790212,-124.164322951,40.5973080212,-124.165698951,40.5974730212,-124.166007951,40.5979540212,-124.166718951,40.5983670212,-124.167716951,40.5984750212,-124.168215951,40.5987990212,-124.168306951,40.5995240212,-124.168298951,40.5995490212,-124.168113951,40.5995730212,-124.168116951,40.5995960212,-124.168117951,40.5996530212,-124.168118951,40.5997570212,-124.168122951,40.6004250212,-124.168141951,40.6009720212,-124.168149951,40.6027360212,-124.168686951,40.6029300212,-124.167241951,40.6029970212,-124.165686951,40.6064060212,-124.165645951,40.6064230212,-124.164383951,40.6090520212,-124.165898951,40.6090640212,-124.164662951,40.6100690212,-124.164669951,40.6100430212,-124.165768951,40.6107230212,-124.165824951,40.6108210212,-124.158918951,40.6105580212,-124.158861951,40.6106240212,-124.158771951,40.6107130212,-124.158617951,40.6107450212,-124.158546951,40.6112820212,-124.158085951,40.6112820212,-124.157672951,40.6108600212,-124.157642951,40.6100920212,-124.157599951,40.6100810212,-124.158941951,40.6074000212,-124.158857951,40.6073880212,-124.160199951,40.6064140212,-124.160185951,40.6064160212,-124.159382951,40.6039190212,-124.159373951,40.6037900212,-124.158642951,40.6029320212,-124.158834951,40.6029440212,-124.157366951,40.6033070212,-124.157310951,40.6036110212,-124.157241951,40.6036820212,-124.157240951,40.6037510212,-124.157262951,40.6038290212,-124.157332951,40.6041780212,-124.157723951,40.6047210212,-124.158215951,40.6051120212,-124.158514951,40.6057210212,-124.158881951,40.6057520212,-124.158886951,40.6058560212,-124.158881951,40.6058800212,-124.158884951,40.6059290212,-124.158885951,40.6060270212,-124.158868951,40.6061800212,-124.158811951,40.6064600212,-124.156537951,40.6065120212,-124.156415951,40.6071480212,-124.155654951,40.6063750212,-124.154795951,40.6067020212,-124.154766951,40.6066710212,-124.154358951,40.6065020212,-124.154361951,40.6063620212,-124.154376951,40.6063960212,-124.149742951,40.6061430212,-124.149718951,40.6055890212,-124.149685951,40.6055980212,-124.149649951,40.6056080212,-124.149535951,40.6050590212,-124.149573951,40.6040580212,-124.149603951,40.6040240212,-124.149024951,40.6040020212,-124.148946951,40.6039400212,-124.148857951,40.6038410212,-124.148808951,40.6037110212,-124.148800951,40.6035390212,-124.148832951,40.6033680212,-124.148806951,40.6032920212,-124.148742951,40.6031990212,-124.148560951,40.6031910212,-124.148507951,40.6031900212,-124.148396951,40.6031450212,-124.148385951,40.6029140212,-124.142425951,40.6029180212,-124.142164951,40.6035770212,-124.142180951,40.6035840212,-124.141936951,40.6036390212,-124.140935951,40.6036340212,-124.140750951,40.6038600212,-124.140770951,40.6042640212,-124.140748951,40.6038410212,-124.140150951,40.6039780212,-124.140128951,40.6047610212,-124.140083951,40.6047590212,-124.140183951,40.6047390212,-124.141283951,40.6047490212,-124.141626951,40.6047380212,-124.141653951,40.6047290212,-124.141675951,40.6046900212,-124.141705951,40.6045040212,-124.141744951,40.6044150212,-124.141783951,40.6043170212,-124.141842951,40.6042120212,-124.141878951,40.6041970212,-124.142038951,40.6051410212,-124.142085951,40.6051530212,-124.141618951,40.6066540212,-124.141708951,40.6067260212,-124.140375951,40.6067400212,-124.137351951,40.6105710212,-124.137387951,40.6105500212,-124.136168951,40.6082840212,-124.136179951,40.6082790212,-124.135531951,40.6078710212,-124.135565951,40.6078360212,-124.134947951,40.6067610212,-124.134917951,40.6067600212,-124.134623951,40.6047440212,-124.134623951,40.6047370212,-124.134946951,40.6047500212,-124.135494951,40.6032200212,-124.135503951,40.5995940212,-124.135512951,40.5996120212,-124.135133951,40.5995250212,-124.133399951,40.5993640212,-124.130665951,40.5994100212,-124.130665951,40.6027850212,-124.130665951,40.6028130212,-124.126585951,40.6028270212,-124.125897951,40.6007550212,-124.125847951,40.6004420212,-124.125553951,40.6002270212,-124.125760951,40.5999730212,-124.125963951,40.5998750212,-124.126038951,40.5997430212,-124.126116951,40.5993850212,-124.126263951,40.5994040212,-124.126633951,40.5991970212,-124.126637951,40.5969840212,-124.130780951,40.5964550212,-124.131780951,40.5962580212,-124.132150951,40.5943640212,-124.135533951,40.5937830212,-124.136571951,40.5937100212,-124.136441951,40.5926460212,-124.134684951,40.5907960211,-124.135598951,40.5906820211,-124.136126951,40.5905020211,-124.135816951,40.5896920211,-124.134430951,40.5893110211,-124.133785951,40.5891570211,-124.133543951,40.5890610211,-124.133433951,40.5888650211,-124.133271951,40.5889710211,-124.133074951,40.5890270211,-124.133002951,40.5891170211,-124.132917951,40.5892200211,-124.132875951,40.5893810211,-124.132795951,40.5895680211,-124.132702951,40.5898070211,-124.132538951,40.5899720211,-124.132383951,40.5900360211,-124.132281951,40.5904090211,-124.131484951,40.5906430211,-124.130561951,40.5906720211,-124.130354951,40.5906780211,-124.130260951,40.5906660211,-124.130124951,40.5906090211,-124.129881951,40.5905310211,-124.129584951,40.5903630211,-124.129227951,40.5901880211,-124.128792951,40.5901530211,-124.128650951,40.5900530211,-124.128049951,40.5900390211,-124.127880951,40.5901060211,-124.126175951,40.5898940211,-124.126134951,40.5897050211,-124.126114951,40.5894660211,-124.126139951,40.5893350211,-124.126184951,40.5890260211,-124.126480951,40.5888800211,-124.126673951,40.5878370211,-124.126704951,40.5878360211,-124.126596951,40.5878540211,-124.126339951,40.5878800211,-124.126135951,40.5878730211,-124.126036951,40.5878520211,-124.125976951,40.5878160211,-124.125944951,40.5877430211,-124.125933951,40.5874000211,-124.125945951,40.5870030211,-124.125947951,40.5869390211,-124.125926951,40.5869000211,-124.125893951,40.5837040211,-124.125946951,40.5836470211,-124.124751951,40.5840610211,-124.124766951,40.5842000211,-124.120918951,40.5824950211,-124.121140951,40.5812640211,-124.121216951,40.5785810211,-124.121108951,40.5785240211,-124.121115951,40.5773910211,-124.121196951,40.5755050211,-124.121193951,40.5751930211,-124.121170951,40.5729070211,-124.121076951</t>
  </si>
  <si>
    <t>36.090812017,-119.581511947,36.090842017,-119.589997947,36.092281017,-119.589998947,36.094168017,-119.589988947,36.094438017,-119.589977947,36.094457017,-119.587653947,36.096105017,-119.587658947,36.096263017,-119.586030947,36.096263017,-119.585864947,36.098094017,-119.585856947,36.098096017,-119.584341947,36.098987017,-119.584324947,36.099905017,-119.584319947,36.100051017,-119.584318947,36.100042017,-119.582911947,36.100535017,-119.582886947,36.100566017,-119.583477947,36.100827017,-119.583469947,36.101764017,-119.583438947,36.101752017,-119.583008947,36.101760017,-119.581309947,36.101742017,-119.581078947,36.101724017,-119.580980947,36.102328017,-119.580990947,36.102626017,-119.580995947,36.103532017,-119.581005947,36.104258017,-119.581009947,36.104251017,-119.585767947,36.103485017,-119.585787947,36.103456017,-119.587757947,36.105418017,-119.587740947,36.105438017,-119.589001947,36.105863017,-119.588975947,36.105849017,-119.587730947,36.106786017,-119.587711947,36.106797017,-119.585532947,36.105381017,-119.585544947,36.105382017,-119.582802947,36.105375017,-119.580999947,36.106743017,-119.581004947,36.107050017,-119.581005947,36.107666017,-119.581011947,36.108081017,-119.581015947,36.108557017,-119.581036947,36.108557017,-119.582807947,36.109029017,-119.582817947,36.109025017,-119.581026947,36.109022017,-119.580686947,36.109013017,-119.580164947,36.109018017,-119.578789947,36.109015017,-119.578003947,36.109025017,-119.577290947,36.109022017,-119.576567947,36.109010017,-119.574262947,36.114053017,-119.574306947,36.114014017,-119.576560947,36.114014017,-119.577110947,36.114811017,-119.576780947,36.116290017,-119.576693947,36.116271017,-119.576456947,36.116262017,-119.575950947,36.119745017,-119.576006947,36.119731017,-119.573042947,36.119715017,-119.572508947,36.119728017,-119.571952947,36.118184017,-119.570827947,36.117233017,-119.570114947,36.116295017,-119.569428947,36.116302017,-119.569209947,36.112642017,-119.566511947,36.112460017,-119.566342947,36.112479017,-119.565806947,36.112479017,-119.565622947,36.112488017,-119.565373947,36.112478017,-119.564821947,36.111242017,-119.564874947,36.111103017,-119.564627947,36.110819017,-119.564015947,36.110476017,-119.563174947,36.110211017,-119.562497947,36.108982017,-119.559455947,36.108708017,-119.558779947,36.108617017,-119.558554947,36.108573017,-119.558445947,36.107573017,-119.556021947,36.107503017,-119.555853947,36.107854017,-119.555033947,36.107932017,-119.554880947,36.107943017,-119.554863947,36.107661017,-119.554621947,36.107533017,-119.554519947,36.107297017,-119.554274947,36.106861017,-119.554269947,36.106656017,-119.554269947,36.106138017,-119.554269947,36.105326017,-119.554269947,36.104555017,-119.554262947,36.103706017,-119.554241947,36.102690017,-119.554233947,36.101633017,-119.554238947,36.100887017,-119.554241947,36.100994017,-119.551991947,36.098742017,-119.551271947,36.098716017,-119.551696947,36.098032017,-119.551464947,36.098025017,-119.551011947,36.097821017,-119.550922947,36.097665017,-119.550839947,36.096994017,-119.550532947,36.096202017,-119.550128947,36.096240017,-119.553547947,36.095227017,-119.554245947,36.095124017,-119.554220947,36.095037017,-119.554172947,36.094952017,-119.554091947,36.094891017,-119.554319947,36.094443017,-119.554066947,36.094129017,-119.554320947,36.090720017,-119.555138947,36.090692017,-119.555108947,36.090535017,-119.555017947,36.090441017,-119.554948947,36.090364017,-119.554875947,36.090284017,-119.554773947,36.090160017,-119.554558947,36.089920017,-119.554219947,36.089872017,-119.554182947,36.089716017,-119.554149947,36.088689017,-119.554102947,36.087174017,-119.554125947,36.084098017,-119.554131947,36.083491017,-119.554119947,36.0798940169,-119.554105947,36.0796850169,-119.554105947,36.0769800169,-119.554094947,36.0761620169,-119.554101947,36.0759150169,-119.554100947,36.0726010169,-119.554076947,36.0726020169,-119.548941947,36.0725850169,-119.546748947,36.0725970169,-119.545056947,36.0725470169,-119.539349947,36.0725350169,-119.539215947,36.0725050169,-119.539103947,36.0724570169,-119.538984947,36.0723970169,-119.538902947,36.0723310169,-119.538843947,36.0712000169,-119.537980947,36.0699490169,-119.537065947,36.0697450169,-119.536924947,36.0695760169,-119.536850947,36.0694380169,-119.536790947,36.0693900169,-119.536708947,36.0693180169,-119.536634947,36.0692940169,-119.536626947,36.0690710169,-119.536537947,36.0679400169,-119.536294947,36.0656760169,-119.536291947,36.0653610169,-119.536291947,36.0625580169,-119.536301947,36.0558620169,-119.536240947,36.0510860169,-119.536159947,36.0508040169,-119.536156947,36.0508010169,-119.536337947,36.0507980169,-119.536439947,36.0506230169,-119.536410947,36.0502190169,-119.536359947,36.0499720169,-119.536347947,36.0480540169,-119.536371947,36.0471070169,-119.536357947,36.0461490169,-119.536363947,36.0442310169,-119.536355947,36.0423210169,-119.536363947,36.0413340169,-119.536349947,36.0412780169,-119.542320947,36.0414650169,-119.548067947,36.0414920169,-119.553926947,36.0414980169,-119.554057947,36.0415970169,-119.554069947,36.0439380169,-119.554099947,36.0458440169,-119.554107947,36.0467950169,-119.554097947,36.0477460169,-119.554103947,36.0503090169,-119.554083947,36.0506460169,-119.554019947,36.0507560169,-119.553977947,36.0507390169,-119.554566947,36.0507470169,-119.556125947,36.0507390169,-119.559291947,36.0507520169,-119.560895947,36.0507390169,-119.562028947,36.0507350169,-119.562424947,36.0507130169,-119.563085947,36.0511770169,-119.563055947,36.0513390169,-119.563045947,36.0524370169,-119.563066947,36.0543950169,-119.563049947,36.0558570169,-119.563046947,36.0599470169,-119.563048947,36.0641030169,-119.563070947,36.0651800169,-119.563048947,36.0651790169,-119.562661947,36.0653630169,-119.562662947,36.0725210169,-119.563027947,36.0731030169,-119.563025947,36.0740560169,-119.563021947,36.0744890169,-119.563041947,36.0750220169,-119.563053947,36.0759740169,-119.563043947,36.0769370169,-119.563057947,36.0795940169,-119.563063947,36.0798740169,-119.563065947,36.0798550169,-119.564308947,36.0798770169,-119.565943947,36.0798770169,-119.567610947,36.0798620169,-119.569306947,36.0798660169,-119.571959947,36.082042017,-119.571978947,36.082537017,-119.571971947,36.083503017,-119.571970947,36.083508017,-119.571141947,36.083510017,-119.570620947,36.083506017,-119.569698947,36.083503017,-119.569132947,36.083501017,-119.568800947,36.083493017,-119.567492947,36.083501017,-119.565174947,36.084432017,-119.565189947,36.085321017,-119.565203947,36.087148017,-119.565306947,36.087152017,-119.567020947,36.087146017,-119.567519947,36.087135017,-119.568621947,36.087136017,-119.568687947,36.087143017,-119.569730947,36.087142017,-119.570578947,36.087139017,-119.571150947,36.085321017,-119.571143947,36.085319017,-119.572001947,36.085859017,-119.572012947,36.087134017,-119.572013947,36.087183017,-119.572143947,36.087087017,-119.581087947,36.090824017,-119.581249947,36.090812017,-119.581511947</t>
  </si>
  <si>
    <t>33.7268190148,-116.164147944,33.7265200148,-116.163579944,33.7263860148,-116.163355944,33.7262980148,-116.163209944,33.7258910148,-116.162636944,33.7256220148,-116.162300944,33.7253120148,-116.161872944,33.7246490148,-116.161014944,33.7239290148,-116.160111944,33.7236820148,-116.159844944,33.7233460148,-116.159538944,33.7226180148,-116.158889944,33.7220460148,-116.158396944,33.7213890148,-116.157783944,33.7212310148,-116.157673944,33.7210320148,-116.157551944,33.7206330148,-116.157357944,33.7204340148,-116.157284944,33.7201140148,-116.157217944,33.7196300148,-116.157174944,33.7194010148,-116.157174944,33.7190470148,-116.157164944,33.7188640147,-116.157134944,33.7187800147,-116.157112944,33.7186730147,-116.157082944,33.7185630147,-116.157029944,33.7184840147,-116.156990944,33.7184060147,-116.156938944,33.7182780147,-116.156834944,33.7180750147,-116.156668944,33.7175820147,-116.156206944,33.7173790147,-116.155985944,33.7169510147,-116.155593944,33.7167480147,-116.155404944,33.7165700147,-116.155250944,33.7162340147,-116.155018944,33.7158310147,-116.154767944,33.7155970147,-116.154608944,33.7152880147,-116.154416944,33.7149110147,-116.154169944,33.7149140147,-116.154410944,33.7149170147,-116.155437944,33.7115440147,-116.155577944,33.7112670147,-116.155584944,33.7109960147,-116.155585944,33.7075850147,-116.155610944,33.7076540147,-116.159424944,33.7076650147,-116.161016944,33.7042900147,-116.160998944,33.7042740147,-116.164155944,33.7034180147,-116.164157944,33.7014240147,-116.164131944,33.7004100147,-116.164131944,33.7003450147,-116.155460944,33.6930230147,-116.155308944,33.6930550147,-116.150855944,33.6930570147,-116.146756944,33.6930880147,-116.140991943,33.6929800147,-116.130409943,33.7003530147,-116.130364943,33.7017530147,-116.130356943,33.7022030147,-116.130356943,33.7028980147,-116.130376943,33.7034710147,-116.130380943,33.7041390147,-116.130388943,33.7036300147,-116.128881943,33.7034640147,-116.128337943,33.7033540147,-116.127906943,33.7033090147,-116.127745943,33.7032560147,-116.127533943,33.7031090147,-116.126863943,33.7029580147,-116.126111943,33.7027500147,-116.124995943,33.7020950147,-116.121533943,33.7015700147,-116.118614943,33.7014900147,-116.118220943,33.7012490147,-116.117036943,33.7010920147,-116.116101943,33.7009580147,-116.115488943,33.7006730147,-116.114074943,33.7004180147,-116.112700943,33.7002780147,-116.111876943,33.7002430147,-116.111671943,33.7001300147,-116.111101943,33.6998850147,-116.109625943,33.6995450147,-116.108075943,33.6990900147,-116.105872943,33.6990440147,-116.105579943,33.6987080147,-116.103613943,33.6986120147,-116.103000943,33.6985750147,-116.102576943,33.6985190147,-116.101448943,33.6985590147,-116.100658943,33.6985750147,-116.100136943,33.6986440147,-116.099360943,33.6987590147,-116.098447943,33.6990030147,-116.096800943,33.6992260147,-116.095136943,33.6986180147,-116.095081943,33.6941820147,-116.094937943,33.6838770147,-116.095089943,33.6829600147,-116.095083943,33.6715650147,-116.094366943,33.6714430147,-116.108309943,33.6714430147,-116.108930943,33.6714400147,-116.109403943,33.6714850147,-116.110058943,33.6714470147,-116.111903943,33.6714030147,-116.114053943,33.6713310147,-116.116295943,33.6712730147,-116.118673943,33.6712250147,-116.120229943,33.6712230147,-116.120732943,33.6712170147,-116.121852943,33.6712350147,-116.124995943,33.6712310147,-116.126051943,33.6712210147,-116.126532943,33.6712160147,-116.127056943,33.6712060147,-116.128029943,33.6712350147,-116.129328943,33.6712260147,-116.130513943,33.6712460147,-116.134292943,33.6712640147,-116.135787943,33.6713070147,-116.136430943,33.6712510147,-116.136577943,33.6712940147,-116.143560943,33.6713000147,-116.145107944,33.6713030147,-116.145327944,33.6713030147,-116.145365944,33.6713050147,-116.145614944,33.6713060147,-116.145785944,33.6713080147,-116.145960944,33.6713130147,-116.146639944,33.6713130147,-116.146703944,33.6699760147,-116.146723944,33.6684320147,-116.146667944,33.6682470147,-116.146616944,33.6680920147,-116.146579944,33.6679210147,-116.146560944,33.6674080147,-116.146485944,33.6674200147,-116.145538944,33.6673980147,-116.143580943,33.6673960147,-116.143142943,33.6673930147,-116.139390943,33.6639570147,-116.139214943,33.6639420147,-116.136521943,33.6639430147,-116.135445943,33.6588720147,-116.135430943,33.6588640147,-116.129295943,33.6577710147,-116.129310943,33.6566590147,-116.129295943,33.6566590147,-116.128397943,33.6566560147,-116.127056943,33.6566550147,-116.126534943,33.6566570147,-116.125884943,33.6566470147,-116.124975943,33.6566770147,-116.120664943,33.6566480147,-116.116934943,33.6530260147,-116.116800943,33.6530110147,-116.121599943,33.6497350147,-116.121596943,33.6496930147,-116.124999943,33.6496900147,-116.125205943,33.6495970147,-116.126013943,33.6494080147,-116.126013943,33.6470290147,-116.125972943,33.6463110147,-116.125954943,33.6463110147,-116.126519943,33.6462800147,-116.127029943,33.6444380147,-116.127002943,33.6421180147,-116.127028943,33.6421010147,-116.128001943,33.6421030147,-116.128461943,33.6420920147,-116.128809943,33.6420780147,-116.129184943,33.6420810147,-116.130799943,33.6424420147,-116.132176943,33.6424850147,-116.132878943,33.6425390147,-116.132944943,33.6425880147,-116.132998943,33.6425520147,-116.133013943,33.6425270147,-116.133020943,33.6424940147,-116.133042943,33.6424850147,-116.133229943,33.6424720147,-116.133451943,33.6424720147,-116.133467943,33.6424850147,-116.133508943,33.6424900147,-116.133518943,33.6424980147,-116.133556943,33.6424980147,-116.133578943,33.6424960147,-116.133613943,33.6425040147,-116.133638943,33.6421120147,-116.134958943,33.6420720147,-116.135024943,33.6420680147,-116.135184943,33.6420730147,-116.137112943,33.6420620147,-116.137842943,33.6420730147,-116.138504943,33.6420760147,-116.138845943,33.6441880147,-116.141197943,33.6461700147,-116.142626943,33.6469140147,-116.142893943,33.6477460147,-116.142905943,33.6489840147,-116.142440943,33.6489410147,-116.146199944,33.6492500147,-116.146465944,33.6496950147,-116.146849944,33.6499550147,-116.147060944,33.6506480147,-116.147660944,33.6516130147,-116.148508944,33.6519450147,-116.148794944,33.6535640147,-116.150249944,33.6543380147,-116.150916944,33.6553040147,-116.151767944,33.6562660147,-116.152595944,33.6566880147,-116.152963944,33.6566920147,-116.153617944,33.6566920147,-116.153768944,33.6566990147,-116.154078944,33.6566640147,-116.155264944,33.6566700147,-116.155454944,33.6566800147,-116.156905944,33.6566820147,-116.158493944,33.6566870147,-116.159798944,33.6530320147,-116.159786944,33.6530600147,-116.164131944,33.6540660147,-116.164153944,33.6567370147,-116.164207944,33.6567340147,-116.164687944,33.6567210147,-116.166629944,33.6567070147,-116.168212944,33.6566940147,-116.168603944,33.6566660147,-116.170774944,33.6566610147,-116.172561944,33.6566610147,-116.172637944,33.6566570147,-116.172994944,33.6566390147,-116.174522944,33.6566310147,-116.176404944,33.6566020147,-116.178307944,33.6565980147,-116.180188944,33.6565680147,-116.181763944,33.6554650147,-116.181693944,33.6547880147,-116.181641944,33.6540260147,-116.181571944,33.6530640147,-116.181511944,33.6526440147,-116.181479944,33.6519200147,-116.181435944,33.6518870147,-116.181433944,33.6515190147,-116.181410944,33.6509320147,-116.181359944,33.6506790147,-116.181340944,33.6504290147,-116.181322944,33.6494620147,-116.181261944,33.6487310147,-116.181245944,33.6479740147,-116.181242944,33.6472300147,-116.181220944,33.6463280147,-116.181224944,33.6453900147,-116.181198944,33.6447020147,-116.181205944,33.6433420147,-116.181181944,33.6420580147,-116.181187944,33.6420580147,-116.183804944,33.6420630147,-116.185967944,33.6420610147,-116.187499944,33.6420570147,-116.188631944,33.6420470147,-116.190263944,33.6420470147,-116.191878944,33.6420530147,-116.193496944,33.6420620147,-116.194751944,33.6420640147,-116.195104944,33.6420570147,-116.196642944,33.6420500147,-116.198149944,33.6420530147,-116.198638944,33.6420600147,-116.199635944,33.6420630147,-116.200700944,33.6420660147,-116.201226944,33.6420970147,-116.202843944,33.6421130147,-116.203147944,33.6461940147,-116.203167944,33.6479470147,-116.203175944,33.6493630147,-116.203161944,33.6493610147,-116.202771944,33.6493680147,-116.201327944,33.6493650147,-116.199833944,33.6493540147,-116.198976944,33.6500090147,-116.199005944,33.6527790147,-116.199120944,33.6565490147,-116.199288944,33.6584120147,-116.199245944,33.6590750147,-116.199225944,33.6601030147,-116.199205944,33.6607100147,-116.199174944,33.6617050147,-116.199144944,33.6627000147,-116.199108944,33.6637500147,-116.199080944,33.6637820147,-116.199080944,33.6646760147,-116.199072944,33.6666520147,-116.199060944,33.6685790147,-116.199070944,33.6705390147,-116.199071944,33.6708790147,-116.199067944,33.6715150147,-116.199060944,33.6724860147,-116.199068944,33.6727320147,-116.199068944,33.6734560147,-116.199072944,33.6744270147,-116.199074944,33.6753880147,-116.199071944,33.6773460147,-116.199089944,33.6782170147,-116.199075944,33.6783240147,-116.199074944,33.6793010147,-116.199072944,33.6818710147,-116.199103944,33.6835790147,-116.199113944,33.6835650147,-116.200306944,33.6835830147,-116.201089944,33.6834600147,-116.203417944,33.6838860147,-116.203429944,33.6844130147,-116.203423944,33.6855040147,-116.203426944,33.6855050147,-116.205430944,33.6855050147,-116.206668944,33.6854960147,-116.207805944,33.6848910147,-116.207825944,33.6836110147,-116.207831944,33.6829560147,-116.207837944,33.6819780147,-116.207806944,33.6819630147,-116.212119944,33.6825420147,-116.212131944,33.6829470147,-116.212137944,33.6829370147,-116.211228944,33.6830640147,-116.211151944,33.6831650147,-116.211132944,33.6834300147,-116.211170944,33.6835420147,-116.211291944,33.6835730147,-116.211043944,33.6835870147,-116.210771944,33.6854990147,-116.210748944,33.6855040147,-116.211834944,33.6855060147,-116.212206944,33.6931010147,-116.211834944,33.6930940147,-116.216480944,33.6948740147,-116.216476944,33.6977520147,-116.216476944,33.6987160147,-116.216476944,33.7003390147,-116.216473944,33.7003580147,-116.215245944,33.7003460147,-116.214427944,33.7003450147,-116.214005944,33.7003360147,-116.212683944,33.7003380147,-116.212458944,33.7003300147,-116.212056944,33.7003440147,-116.209658944,33.7003500147,-116.208633944,33.7003500147,-116.207710944,33.7003470147,-116.207385944,33.7003480147,-116.206216944,33.7003500147,-116.205645944,33.7003550147,-116.204879944,33.7003600147,-116.204271944,33.7003690147,-116.203362944,33.7003670147,-116.203265944,33.7003670147,-116.203120944,33.7003720147,-116.202470944,33.7003760147,-116.201817944,33.7003750147,-116.200533944,33.7003750147,-116.199195944,33.7003770147,-116.198997944,33.7003990147,-116.197623944,33.7003940147,-116.196847944,33.7003910147,-116.196526944,33.7003920147,-116.196492944,33.7003900147,-116.196267944,33.7003900147,-116.195667944,33.7003880147,-116.194694944,33.7003860147,-116.193733944,33.7003850147,-116.193205944,33.7003660147,-116.192640944,33.7003650147,-116.192528944,33.7003650147,-116.191853944,33.7003650147,-116.191749944,33.7003720147,-116.191649944,33.7003490147,-116.191117944,33.7003410147,-116.190956944,33.7003450147,-116.190829944,33.7003580147,-116.190714944,33.7003570147,-116.190240944,33.7003590147,-116.190008944,33.7003650147,-116.189170944,33.7003400147,-116.188968944,33.7003400147,-116.188852944,33.7003400147,-116.188695944,33.7003700147,-116.187464944,33.7003840147,-116.186018944,33.7003860147,-116.185857944,33.7003950147,-116.184882944,33.7003980147,-116.183706944,33.7003820147,-116.181869944,33.7003710147,-116.181541944,33.7025640147,-116.181537944,33.7039840147,-116.181534944,33.7042930147,-116.181517944,33.7053370147,-116.181558944,33.7072750147,-116.181507944,33.7073400147,-116.181446944,33.7076010147,-116.181201944,33.7078070147,-116.181440944,33.7078710147,-116.181514944,33.7083350147,-116.181512944,33.7087470147,-116.181504944,33.7091180147,-116.181496944,33.7096870147,-116.181504944,33.7126120147,-116.181507944,33.7148260147,-116.181509944,33.7149730147,-116.181504944,33.7151050147,-116.181508944,33.7152700147,-116.181514944,33.7153220147,-116.181512944,33.7153750147,-116.181508944,33.7154430147,-116.181504944,33.7154800147,-116.181505944,33.7155410147,-116.181503944,33.7219980148,-116.181646944,33.7221680148,-116.181642944,33.7225850148,-116.181638944,33.7235440148,-116.181626944,33.7244040148,-116.181650944,33.7245150148,-116.181638944,33.7256430148,-116.181668944,33.7258750148,-116.181674944,33.7269110148,-116.181652944,33.7275360148,-116.181638944,33.7280960148,-116.181614944,33.7283560148,-116.181602944,33.7285190148,-116.181595944,33.7286040148,-116.181601944,33.7289970148,-116.181607944,33.7295480148,-116.181626944,33.7295540148,-116.180764944,33.7295590148,-116.180614944,33.7295540148,-116.180459944,33.7295340148,-116.178825944,33.7295290148,-116.178586944,33.7295220148,-116.175085944,33.7294960148,-116.173232944,33.7294700148,-116.172882944,33.7294300148,-116.172522944,33.7293900148,-116.172230944,33.7292580148,-116.171559944,33.7291410148,-116.171100944,33.7290250148,-116.170691944,33.7289140148,-116.170373944,33.7286880148,-116.169785944,33.7283930148,-116.169170944,33.7282350148,-116.168857944,33.7280580148,-116.168544944,33.7278740148,-116.168237944,33.7275560148,-116.167774944,33.7274400148,-116.167593944,33.7273660148,-116.167451944,33.7272880148,-116.167274944,33.7271490148,-116.166809944,33.7267190148,-116.165103944,33.7266430148,-116.164772944,33.7265850148,-116.164569944,33.7265460148,-116.164404944,33.7265270148,-116.164253944,33.7265240148,-116.164153944,33.7267130148,-116.164137944,33.7268190148,-116.164147944</t>
  </si>
  <si>
    <t>34.5754980155,-117.334047945,34.5751540155,-117.334009945,34.5750770155,-117.333749945,34.5748930155,-117.333209945,34.5746330155,-117.331549945,34.5745570155,-117.331080945,34.5744140155,-117.328157945,34.5744230155,-117.327810945,34.5743080155,-117.326561945,34.5742420155,-117.324988945,34.5742330155,-117.324861945,34.5742240155,-117.324782945,34.5740730155,-117.322969945,34.5741110155,-117.322885945,34.5741160155,-117.322862945,34.5741560155,-117.322905945,34.5742340155,-117.322981945,34.5742860155,-117.323044945,34.5743550155,-117.323134945,34.5743860155,-117.323178945,34.5744600155,-117.323294945,34.5744780155,-117.323330945,34.5744990155,-117.323368945,34.5745300155,-117.323424945,34.5745340155,-117.323435945,34.5745470155,-117.323470945,34.5745700155,-117.323532945,34.5745830155,-117.323567945,34.5745950155,-117.323598945,34.5746310155,-117.323696945,34.5747220155,-117.323951945,34.5749500155,-117.324649945,34.5752100155,-117.325497945,34.5752780155,-117.325723945,34.5753820155,-117.325958945,34.5754140155,-117.326038945,34.5755900155,-117.326443945,34.5756990155,-117.326655945,34.5757840155,-117.326826945,34.5759140155,-117.327051945,34.5760600155,-117.327296945,34.5762150155,-117.327529945,34.5762560155,-117.327589945,34.5764470155,-117.327867945,34.5765640155,-117.328017945,34.5766790155,-117.328169945,34.5768280155,-117.328337945,34.5770530155,-117.328573945,34.5772530155,-117.328766945,34.5774320155,-117.328932945,34.5778530155,-117.329262945,34.5781260156,-117.329451945,34.5787510156,-117.329917945,34.5791140156,-117.330192945,34.5797830156,-117.330702945,34.5802580156,-117.331052945,34.5809680156,-117.331421945,34.5812300156,-117.331557945,34.5818850156,-117.331876945,34.5823380156,-117.332099945,34.5828050156,-117.332248945,34.5831610156,-117.332296945,34.5834290156,-117.332302945,34.5836010156,-117.332279945,34.5841230156,-117.332172945,34.5851240156,-117.331888945,34.5860460156,-117.331621945,34.5862420156,-117.331559945,34.5865870156,-117.331469945,34.5870050156,-117.331388945,34.5872630156,-117.331358945,34.5874690156,-117.331352945,34.5879470156,-117.331366945,34.5884230156,-117.331409945,34.5911280156,-117.331673945,34.5913360156,-117.331709945,34.5917750156,-117.331814945,34.5923180156,-117.332032945,34.5927170156,-117.332226945,34.5929260156,-117.332367945,34.5929230156,-117.331927945,34.5928970156,-117.330746945,34.5931040156,-117.330102945,34.5930930156,-117.325088945,34.5920180156,-117.325097945,34.5860380156,-117.325179945,34.5861160156,-117.318364945,34.5858880156,-117.306364945,34.5858990156,-117.304025945,34.5860480156,-117.297834945,34.5861110156,-117.295221945,34.5861590156,-117.292943945,34.5861760156,-117.292017945,34.5861940156,-117.291259945,34.5861850156,-117.291090945,34.5860900156,-117.289062945,34.5861240156,-117.285848945,34.5862080156,-117.285329945,34.5864110156,-117.284800945,34.5865270156,-117.284508945,34.5864290156,-117.284622945,34.5863310156,-117.284732945,34.5862280156,-117.283518945,34.5862110156,-117.274522945,34.5860450156,-117.270266945,34.5861350156,-117.269226945,34.5860970156,-117.267627945,34.5821190156,-117.267473945,34.5814470156,-117.268075945,34.5813620156,-117.268150945,34.5812190156,-117.268276945,34.5811200156,-117.268363945,34.5810020156,-117.268467945,34.5809010156,-117.268556945,34.5804600156,-117.268944945,34.5795230156,-117.269814945,34.5787520156,-117.270496945,34.5786850156,-117.270555945,34.5786210156,-117.270611945,34.5785630156,-117.270662945,34.5785120156,-117.270710945,34.5778240155,-117.271335945,34.5766870155,-117.272374945,34.5755160155,-117.273417945,34.5747820155,-117.274087945,34.5738310155,-117.274930945,34.5728370155,-117.275837945,34.5716240155,-117.276940945,34.5709920155,-117.277520945,34.5700410155,-117.278373945,34.5691900155,-117.279150945,34.5690800155,-117.279251945,34.5689290155,-117.279388945,34.5688360155,-117.279472945,34.5680210155,-117.280210945,34.5676950155,-117.280501945,34.5671430155,-117.280996945,34.5667430155,-117.281354945,34.5666030155,-117.281477945,34.5662480155,-117.281795945,34.5656530155,-117.282335945,34.5655120155,-117.282178945,34.5643100155,-117.283026945,34.5638640155,-117.283430945,34.5639320155,-117.283023945,34.5570330155,-117.282695945,34.5569640155,-117.283449945,34.5503340155,-117.283437945,34.5462210155,-117.283437945,34.5457620155,-117.282886945,34.5424560155,-117.282441945,34.5357690155,-117.283249945,34.5357580155,-117.283286945,34.5357260155,-117.283457945,34.5355750155,-117.284182945,34.5354670155,-117.284618945,34.5353960155,-117.284852945,34.5352980155,-117.285082945,34.5352110155,-117.285252945,34.5350630155,-117.285501945,34.5349520155,-117.285651945,34.5349440155,-117.285659945,34.5347880155,-117.285840945,34.5346220155,-117.286018945,34.5344420155,-117.286203945,34.5341660155,-117.286481945,34.5340370155,-117.286616945,34.5339420155,-117.286730945,34.5338250155,-117.286883945,34.5337520155,-117.287003945,34.5336840155,-117.287123945,34.5336300155,-117.287095945,34.5335700155,-117.287216945,34.5336150155,-117.287258945,34.5335670155,-117.287359945,34.5335320155,-117.287445945,34.5335000155,-117.287565945,34.5334730155,-117.287667945,34.5334420155,-117.287800945,34.5334310155,-117.287878945,34.5334210155,-117.287967945,34.5333650155,-117.287956945,34.5333250155,-117.287937945,34.5314520155,-117.286488945,34.5307570155,-117.286144945,34.5289420155,-117.285818945,34.5289500155,-117.285290945,34.5288700155,-117.284807945,34.5277800155,-117.284568945,34.5272970155,-117.284389945,34.5269500155,-117.284240945,34.5266070155,-117.284073945,34.5263030155,-117.283876945,34.5258410155,-117.283501945,34.5249930155,-117.283200945,34.5239190155,-117.282866945,34.5207240155,-117.281648945,34.5205380155,-117.282227945,34.5155450155,-117.280731945,34.5154930155,-117.280799945,34.5151610155,-117.280336945,34.5143470155,-117.279598945,34.5142120155,-117.278942945,34.5141050155,-117.278595945,34.5139560155,-117.278165945,34.5143990155,-117.277914945,34.5131820155,-117.277680945,34.5127970155,-117.277583945,34.5119720155,-117.277462945,34.5112100155,-117.277648945,34.5101430155,-117.277420945,34.5075160155,-117.277516945,34.5071300155,-117.277600945,34.5069230155,-117.277650945,34.5044120155,-117.278069945,34.5037400155,-117.278111945,34.5003860155,-117.277442945,34.5003180155,-117.277364945,34.5000840155,-117.277359945,34.4982090155,-117.277347945,34.4963460155,-117.277336945,34.4942940155,-117.277331945,34.4932980155,-117.277328945,34.4924070155,-117.277329945,34.4901470155,-117.277334945,34.4885730155,-117.277350945,34.4853440155,-117.277340945,34.4851820155,-117.277339945,34.4848070155,-117.277338945,34.4835000155,-117.277309945,34.4817890155,-117.277301945,34.4795000155,-117.277299945,34.4783250155,-117.277310945,34.4783350155,-117.276457945,34.4783350155,-117.272833945,34.4783450155,-117.271468945,34.4783390155,-117.268299945,34.4762970155,-117.268197945,34.4762960155,-117.267874945,34.4760950155,-117.267670945,34.4787130155,-117.265469945,34.4783680155,-117.265030945,34.4781730155,-117.264741945,34.4782670155,-117.264614945,34.4783460155,-117.264497945,34.4784180155,-117.264363945,34.4784710155,-117.264224945,34.4786190155,-117.263807945,34.4790160155,-117.262568945,34.4791400155,-117.262190945,34.4792270155,-117.261930945,34.4792400155,-117.261861945,34.4792340155,-117.261797945,34.4796610155,-117.262240945,34.4802010155,-117.262800945,34.4802210155,-117.262769945,34.4802720155,-117.262659945,34.4805970155,-117.261882945,34.4812110155,-117.260454945,34.4812240155,-117.260408945,34.4812200155,-117.260372945,34.4811890155,-117.260336945,34.4810540155,-117.260231945,34.4808940155,-117.260142945,34.4807250155,-117.260037945,34.4806300155,-117.259971945,34.4806010155,-117.259957945,34.4805520155,-117.259953945,34.4805190155,-117.259966945,34.4804780155,-117.259995945,34.4804520155,-117.259932945,34.4804330155,-117.259858945,34.4804280155,-117.259815945,34.4804300155,-117.259774945,34.4804400155,-117.259736945,34.4804610155,-117.259702945,34.4805110155,-117.259633945,34.4805270155,-117.259613945,34.4805400155,-117.259589945,34.4805560155,-117.259550945,34.4805670155,-117.259484945,34.4806000155,-117.259363945,34.4806740155,-117.259198945,34.4807090155,-117.259135945,34.4807530155,-117.259080945,34.4808670155,-117.258980945,34.4809530155,-117.258935945,34.4810660155,-117.258895945,34.4811390155,-117.258854945,34.4811780155,-117.258823945,34.4811970155,-117.258773945,34.4812250155,-117.258694945,34.4812210155,-117.258601945,34.4812050155,-117.258548945,34.4811750155,-117.258504945,34.4811480155,-117.258468945,34.4811350155,-117.258403945,34.4811410155,-117.258347945,34.4811750155,-117.258242945,34.4812010155,-117.258125945,34.4812110155,-117.258060945,34.4812010155,-117.257995945,34.4811780155,-117.257911945,34.4811480155,-117.257834945,34.4811250155,-117.257794945,34.4810880155,-117.257753945,34.4810680155,-117.257721945,34.4810520155,-117.257664945,34.4810480155,-117.257596945,34.4810220155,-117.257523945,34.4809720155,-117.257479945,34.4809250155,-117.257451945,34.4808820155,-117.257410945,34.4808670155,-117.257350945,34.4808730155,-117.257293945,34.4808930155,-117.257229945,34.4809500155,-117.257051945,34.4809770155,-117.256991945,34.4809970155,-117.256930945,34.4810060155,-117.256882945,34.4810160155,-117.256821945,34.4810130155,-117.256744945,34.4809970155,-117.256631945,34.4809900155,-117.256494945,34.4809800155,-117.256365945,34.4809910155,-117.256146945,34.4810110155,-117.256126945,34.4810650155,-117.256114945,34.4811220155,-117.256097945,34.4811550155,-117.256081945,34.4811310155,-117.254338945,34.4801200155,-117.254339945,34.4710770155,-117.254349945,34.4710620155,-117.254832945,34.4710550155,-117.255088945,34.4710560155,-117.255229945,34.4710520155,-117.255504945,34.4710590155,-117.255679945,34.4710610155,-117.255783945,34.4710620155,-117.255868945,34.4710590155,-117.256096945,34.4710550155,-117.256686945,34.4710420155,-117.258242945,34.4709910155,-117.258241945,34.4709420155,-117.258237945,34.4709350155,-117.259011945,34.4709380155,-117.259911945,34.4710800155,-117.263286945,34.4710750155,-117.265393945,34.4710750155,-117.267607945,34.4710750155,-117.267732945,34.4710750155,-117.269310945,34.4710460155,-117.272785945,34.4710390155,-117.273857945,34.4710810155,-117.274666945,34.4712410155,-117.276509945,34.4713020155,-117.277273945,34.4713490155,-117.277871945,34.4713720155,-117.278384945,34.4713700155,-117.278623945,34.4713370155,-117.279563945,34.4713220155,-117.279630945,34.4713120155,-117.279789945,34.4711110155,-117.282874945,34.4710710155,-117.283839945,34.4710690155,-117.286042945,34.4709900155,-117.291735945,34.4710810155,-117.291963945,34.4710720155,-117.292222945,34.4710490155,-117.295257945,34.4710490155,-117.295277945,34.4710430155,-117.297046945,34.4710250155,-117.299229945,34.4709540155,-117.303624945,34.4709400155,-117.303719945,34.4709180155,-117.303832945,34.4709420155,-117.308004945,34.4709570155,-117.309283945,34.4709150155,-117.311068945,34.4708670155,-117.312406945,34.4708060155,-117.314335945,34.4708320155,-117.316787945,34.4707930155,-117.321169945,34.4707560155,-117.325550945,34.4706920155,-117.325795945,34.4707220155,-117.329966945,34.4706810155,-117.334331945,34.4706470155,-117.338730945,34.4706370155,-117.339201945,34.4705850155,-117.342664945,34.4705780155,-117.342910945,34.4705690155,-117.343347945,34.4705550155,-117.343952945,34.4705230154,-117.345486945,34.4705180154,-117.346020945,34.4705130154,-117.346366945,34.4703960154,-117.346461945,34.4699520154,-117.346787945,34.4694510154,-117.347160945,34.4690640154,-117.347447945,34.4673650154,-117.348820945,34.4670820154,-117.349038945,34.4632610154,-117.352001945,34.4577860154,-117.356273945,34.4560690154,-117.357633945,34.4549100154,-117.358551945,34.4539900154,-117.359262945,34.4520180154,-117.360786945,34.4510460154,-117.361563945,34.4500810154,-117.362301945,34.4481700154,-117.363802945,34.4472150154,-117.364532945,34.4453040154,-117.366033945,34.4441370154,-117.366948945,34.4433870154,-117.367541945,34.4424080154,-117.368301945,34.4416040154,-117.368940945,34.4414430154,-117.369068945,34.4404810154,-117.369845945,34.4385670154,-117.371353945,34.4378950154,-117.371847945,34.4376490154,-117.372322945,34.4376440154,-117.372682945,34.4376240154,-117.374825945,34.4375900154,-117.375455945,34.4376050154,-117.376859945,34.4376390154,-117.377874945,34.4376600154,-117.379738945,34.4376550154,-117.380270945,34.4376380154,-117.380787945,34.4376210154,-117.381162945,34.4377520154,-117.384211945,34.4377400154,-117.384683945,34.4377400154,-117.384881945,34.4377780154,-117.385261945,34.4377520154,-117.386083945,34.4370040154,-117.386084945,34.4364260154,-117.386048945,34.4362340154,-117.386100945,34.4360960154,-117.386267945,34.4359460154,-117.386413945,34.4358630154,-117.386503945,34.4363330154,-117.387354945,34.4365440154,-117.387786945,34.4367560154,-117.388258945,34.4368500154,-117.388457945,34.4369340154,-117.388636945,34.4378570154,-117.390252945,34.4383270154,-117.391086945,34.4392740154,-117.392739945,34.4400520154,-117.394086945,34.4401460154,-117.394237945,34.4412610154,-117.395837945,34.4415360154,-117.396284945,34.4418750154,-117.396822945,34.4420500154,-117.397131945,34.4422380154,-117.397461945,34.4423820154,-117.397746945,34.4424860154,-117.397966945,34.4432630154,-117.399596945,34.4450620154,-117.403458945,34.4453500154,-117.404055945,34.4455010154,-117.404383945,34.4474170154,-117.408591945,34.4492770154,-117.412569945,34.4493880154,-117.412838945,34.4501470154,-117.414729945,34.4504360154,-117.415440945,34.4508390154,-117.416481945,34.4509800154,-117.416834945,34.4510730154,-117.417080945,34.4511510154,-117.417322945,34.4516340154,-117.417172945,34.4518650154,-117.417157945,34.4521520154,-117.417138945,34.4522120154,-117.417158945,34.4523650154,-117.417164945,34.4526300154,-117.417174945,34.4534310154,-117.417184945,34.4544960154,-117.417196945,34.4554300154,-117.417221945,34.4557990154,-117.417239945,34.4557920154,-117.416750945,34.4557850154,-117.415789945,34.4558010154,-117.415040945,34.4558050154,-117.414895945,34.4557950154,-117.414182945,34.4558120154,-117.412913945,34.4558240154,-117.411732945,34.4558360154,-117.410709945,34.4558630154,-117.409735945,34.4558760154,-117.409328945,34.4558530154,-117.408542945,34.4560560154,-117.408540945,34.4564730154,-117.408518945,34.4571900154,-117.408507945,34.4576170154,-117.408500945,34.4584540154,-117.408484945,34.4594550154,-117.408446945,34.4599270154,-117.408428945,34.4601690154,-117.408427945,34.4612770154,-117.408435945,34.4620820154,-117.408411945,34.4629750154,-117.408401945,34.4630240154,-117.408409945,34.4630140154,-117.409556945,34.4630070154,-117.410532945,34.4630020154,-117.411338945,34.4629930154,-117.412290945,34.4629890154,-117.412770945,34.4629870154,-117.413017945,34.4629750154,-117.416087945,34.4629670154,-117.417126945,34.4629720154,-117.418021945,34.4629990154,-117.419389945,34.4630450154,-117.421508945,34.4630610154,-117.422262945,34.4630700154,-117.423110945,34.4630880154,-117.424903945,34.4631040154,-117.425974945,34.4631310154,-117.427509945,34.4631310154,-117.427809945,34.4631310154,-117.428054945,34.4631720154,-117.429468945,34.4631810154,-117.430273945,34.4631830154,-117.430386945,34.4632280154,-117.432446945,34.4632320154,-117.434650945,34.4641270154,-117.434642945,34.4650330154,-117.434648945,34.4668420154,-117.434646945,34.4671700154,-117.434645945,34.4688500154,-117.434637945,34.4702620154,-117.434644945,34.4720040155,-117.434651945,34.4727140155,-117.434650945,34.4739300155,-117.434687945,34.4756850155,-117.434679945,34.4764550155,-117.434669945,34.4775550155,-117.434685945,34.4775480155,-117.434864945,34.4775320155,-117.436876945,34.4775200155,-117.437438945,34.4775050155,-117.437620945,34.4775350155,-117.439025945,34.4775980155,-117.439039945,34.4775390155,-117.439438945,34.4775450155,-117.440550945,34.4775380155,-117.441242945,34.4775360155,-117.441452945,34.4775330155,-117.441868945,34.4775240155,-117.442989945,34.4775110155,-117.443450945,34.4774960155,-117.443532945,34.4774690155,-117.443618945,34.4774430155,-117.443750945,34.4774050155,-117.444762945,34.4773700155,-117.446333945,34.4773570155,-117.447304945,34.4773700155,-117.447515945,34.4773800155,-117.447581945,34.4774640155,-117.447847945,34.4775100155,-117.448019945,34.4775270155,-117.448303945,34.4775050155,-117.449282945,34.4774970155,-117.450617945,34.4774950155,-117.451002945,34.4773440155,-117.451004945,34.4773620155,-117.451330945,34.4773650155,-117.451537945,34.4774090155,-117.454959945,34.4774130155,-117.455325945,34.4774170155,-117.455460945,34.4775370155,-117.455460945,34.4775460155,-117.456950945,34.4775880155,-117.458513945,34.4775760155,-117.459359945,34.4776010155,-117.459784945,34.4776170155,-117.459913945,34.4775940155,-117.464512945,34.4775860155,-117.464678945,34.4775980155,-117.464903945,34.4776060155,-117.465241945,34.4776100155,-117.465325945,34.4776220155,-117.465452945,34.4776220155,-117.465565945,34.4776060155,-117.465707945,34.4776060155,-117.465839945,34.4776080155,-117.466505945,34.4776270155,-117.467275945,34.4776310155,-117.467515945,34.4776350155,-117.467623945,34.4776430155,-117.467951945,34.4776410155,-117.468471945,34.4776410155,-117.468510945,34.4776410155,-117.468534945,34.4776410155,-117.468597945,34.4776310155,-117.468621945,34.4776200155,-117.468634945,34.4775870155,-117.468646945,34.4775650155,-117.468649945,34.4776050155,-117.468686945,34.4776490155,-117.468686945,34.4813860155,-117.468686945,34.4849820155,-117.468636945,34.4850090155,-117.468450945,34.4850330155,-117.468388945,34.4850360155,-117.468286945,34.4850090155,-117.468185945,34.4850030155,-117.468129945,34.4850060155,-117.467815945,34.4849980155,-117.467573945,34.4849550155,-117.467318945,34.4849200155,-117.467184945,34.4849060155,-117.467092945,34.4848980155,-117.466906945,34.4849110155,-117.466798945,34.4849570155,-117.466562945,34.4849730155,-117.466366945,34.4849600155,-117.466143945,34.4850490155,-117.465286945,34.4850520155,-117.464982945,34.4850140155,-117.464710945,34.4849760155,-117.464544945,34.4849280155,-117.464210945,34.4848980155,-117.463438945,34.4849030155,-117.463068945,34.4848980155,-117.462780945,34.4849060155,-117.462329945,34.4848950155,-117.462182945,34.4848820155,-117.461560945,34.4848630155,-117.460994945,34.4848620155,-117.459917945,34.4848570155,-117.459774945,34.4848280155,-117.459631945,34.4848180155,-117.459476945,34.4848030155,-117.459375945,34.4847980155,-117.458964945,34.4847840155,-117.458756945,34.4847890155,-117.458661945,34.4848080155,-117.458566945,34.4848180155,-117.458447945,34.4848030155,-117.458334945,34.4847930155,-117.458262945,34.4847880155,-117.458102945,34.4847730155,-117.458036945,34.4847540155,-117.457911945,34.4847390155,-117.457763945,34.4847790155,-117.456579945,34.4847940155,-117.456359945,34.4848080155,-117.455979945,34.4848040155,-117.455925945,34.4847840155,-117.455746945,34.4847640155,-117.455538945,34.4847500155,-117.455360945,34.4847400155,-117.455235945,34.4847350155,-117.455104945,34.4847300155,-117.454955945,34.4847500155,-117.454788945,34.4847790155,-117.454610945,34.4848280155,-117.454449945,34.4848530155,-117.454378945,34.4848720155,-117.454283945,34.4848580155,-117.454099945,34.4848530155,-117.453974945,34.4848570155,-117.453820945,34.4848580155,-117.453610945,34.4848630155,-117.453426945,34.4848440155,-117.453230945,34.4848290155,-117.453116945,34.4848290155,-117.453015945,34.4848390155,-117.452884945,34.4848340155,-117.452819945,34.4848440155,-117.452665945,34.4848440155,-117.452534945,34.4848390155,-117.452403945,34.4848490155,-117.452266945,34.4848490155,-117.452093945,34.4848440155,-117.451962945,34.4848200155,-117.451760945,34.4848000155,-117.451516945,34.4847850155,-117.451272945,34.4847880155,-117.450964945,34.4885610155,-117.450961945,34.4895560155,-117.450969945,34.4905530155,-117.450958945,34.4919340155,-117.450970945,34.4925310155,-117.450974945,34.4935140155,-117.450969945,34.4955640155,-117.450983945,34.4964400155,-117.450989945,34.4973730155,-117.451005945,34.4983210155,-117.451003945,34.4991010155,-117.450999945,34.4992190155,-117.450998945,34.5033750155,-117.451011945,34.5037440155,-117.451012945,34.5047160155,-117.451008945,34.5064850155,-117.451017945,34.5065180155,-117.446782945,34.5065290155,-117.445483945,34.5065480155,-117.443460945,34.5065800155,-117.439641945,34.5066300155,-117.437496945,34.5066360155,-117.436607945,34.5066360155,-117.436574945,34.5066490155,-117.435572945,34.5066470155,-117.435440945,34.5066490155,-117.435396945,34.5066490155,-117.434900945,34.5066490155,-117.434815945,34.5066570155,-117.430548945,34.5066570155,-117.429078945,34.5066750155,-117.426158945,34.5066750155,-117.425955945,34.5066750155,-117.425261945,34.5066750155,-117.424971945,34.5066750155,-117.424553945,34.5066800155,-117.423720945,34.5067060155,-117.419276945,34.5067190155,-117.417002945,34.5067210155,-117.413433945,34.5067210155,-117.413361945,34.5067240155,-117.412657945,34.5067300155,-117.411053945,34.5067460155,-117.409665945,34.5067430155,-117.408216945,34.5067470155,-117.406904945,34.5067370155,-117.404858945,34.5067210155,-117.403635945,34.5066940155,-117.400738945,34.5066900155,-117.399576945,34.5083370155,-117.399610945,34.5092500155,-117.399589945,34.5101490155,-117.399552945,34.5115280155,-117.399476945,34.5121950155,-117.399452945,34.5140640155,-117.399456945,34.5156310155,-117.399453945,34.5177100155,-117.399453945,34.5195120155,-117.399457945,34.5213590155,-117.399453945,34.5230340155,-117.399450945,34.5248950155,-117.399455945,34.5277610155,-117.399486945,34.5285470155,-117.399482945,34.5315960155,-117.399455945,34.5357960155,-117.399452945,34.5359150155,-117.399452945,34.5372680155,-117.399455945,34.5394320155,-117.399445945,34.5404190155,-117.399440945,34.5412270155,-117.399448945,34.5413250155,-117.399456945,34.5419260155,-117.399408945,34.5424010155,-117.399392945,34.5428320155,-117.399384945,34.5430700155,-117.399815945,34.5430680155,-117.399584945,34.5430680155,-117.399397945,34.5430660155,-117.398905945,34.5430580155,-117.396981945,34.5430360155,-117.395024945,34.5430290155,-117.394348945,34.5430290155,-117.393047945,34.5430020155,-117.390502945,34.5430000155,-117.388263945,34.5430150155,-117.386999945,34.5430150155,-117.386123945,34.5430120155,-117.381757945,34.5430020155,-117.378495945,34.5429970155,-117.377297945,34.5430960155,-117.377020945,34.5431290155,-117.375986945,34.5434240155,-117.374162945,34.5433610155,-117.373177945,34.5431890155,-117.370460945,34.5431660155,-117.367939945,34.5431600155,-117.366974945,34.5431600155,-117.366566945,34.5431620155,-117.366099945,34.5431660155,-117.364888945,34.5431140155,-117.364571945,34.5429950155,-117.364260945,34.5433860155,-117.364290945,34.5435820155,-117.364293945,34.5437690155,-117.364293945,34.5446920155,-117.364288945,34.5452740155,-117.364299945,34.5458150155,-117.364304945,34.5479980155,-117.364286945,34.5493690155,-117.364266945,34.5500540155,-117.364266945,34.5502540155,-117.364283945,34.5508230155,-117.364382945,34.5509980155,-117.364399945,34.5517180155,-117.364397945,34.5519070155,-117.364374945,34.5522220155,-117.364311945,34.5528230155,-117.364280945,34.5528810155,-117.364277945,34.5529120155,-117.364276945,34.5531520155,-117.364265945,34.5533910155,-117.364268945,34.5538640155,-117.364304945,34.5540400155,-117.364338945,34.5540680155,-117.364343945,34.5541700155,-117.364346945,34.5544650155,-117.364333945,34.5553310155,-117.364238945,34.5555260155,-117.364185945,34.5557050155,-117.364165945,34.5560200155,-117.364145945,34.5563910155,-117.364142945,34.5566120155,-117.364129945,34.5571200155,-117.364145945,34.5571220155,-117.364291945,34.5571230155,-117.364335945,34.5571230155,-117.364454945,34.5571250155,-117.365905945,34.5571330155,-117.366766945,34.5571400155,-117.367454945,34.5571760155,-117.369006945,34.5571780155,-117.369816945,34.5571790155,-117.370095945,34.5571810155,-117.370575945,34.5571980155,-117.371819945,34.5571930155,-117.372082945,34.5571930155,-117.372109945,34.5571930155,-117.372269945,34.5571930155,-117.372509945,34.5571930155,-117.372563945,34.5571930155,-117.372643945,34.5572150155,-117.374112945,34.5609000155,-117.374175945,34.5609370155,-117.374131945,34.5610670155,-117.374119945,34.5612070155,-117.374042945,34.5613470155,-117.373973945,34.5614650155,-117.373950945,34.5615040155,-117.373979945,34.5615820155,-117.374018945,34.5616690155,-117.374041945,34.5618030155,-117.374058945,34.5620280155,-117.374071945,34.5625000155,-117.374071945,34.5648630155,-117.374139945,34.5659090155,-117.374158945,34.5661480155,-117.374162945,34.5680810155,-117.374152945,34.5700050155,-117.374162945,34.5711480155,-117.374185945,34.5718440155,-117.374187945,34.5721130155,-117.373856945,34.5722140155,-117.373732945,34.5722140155,-117.373809945,34.5722170155,-117.374185945,34.5722190155,-117.374384945,34.5722190155,-117.374500945,34.5722180155,-117.374572945,34.5722170155,-117.374672945,34.5722140155,-117.374999945,34.5722130155,-117.375049945,34.5721990155,-117.375537945,34.5722160155,-117.377343945,34.5721990155,-117.378776945,34.5722050155,-117.380011945,34.5721890155,-117.381635945,34.5721890155,-117.382769945,34.5729740155,-117.382710945,34.5795810156,-117.382837945,34.5795830156,-117.383469945,34.5795920156,-117.385246945,34.5795680156,-117.388145945,34.5795460156,-117.389469945,34.5795240156,-117.391017945,34.5795210156,-117.392328945,34.5795030156,-117.393297945,34.5794910156,-117.393876945,34.5794860156,-117.394953945,34.5794840156,-117.395297945,34.5794600156,-117.396284945,34.5793770156,-117.398476945,34.5793700156,-117.398692945,34.5793680156,-117.398727945,34.5793660156,-117.398820945,34.5793400156,-117.399991945,34.5793230156,-117.400766945,34.5810290156,-117.400763945,34.5811160156,-117.400764945,34.5818420156,-117.400769945,34.5820040156,-117.400773945,34.5827770156,-117.400773945,34.5829860156,-117.400771945,34.5839050156,-117.400770945,34.5847660156,-117.400773945,34.5856640156,-117.400781945,34.5865770156,-117.400792945,34.5869550156,-117.400793945,34.5883920156,-117.400799945,34.5901860156,-117.400795945,34.5920480156,-117.400812945,34.5929750156,-117.400814945,34.5938330156,-117.400835945,34.5956730156,-117.400849945,34.5963330156,-117.400852945,34.5974480156,-117.400857945,34.5995760156,-117.400856945,34.6011610156,-117.400877945,34.6012020156,-117.391885945,34.6012100156,-117.391282945,34.6011690156,-117.390488945,34.6011870156,-117.389993945,34.6011910156,-117.389893945,34.6049950156,-117.389933945,34.6081540156,-117.389938945,34.6090620156,-117.389930945,34.6127950156,-117.389967945,34.6137430156,-117.389959945,34.6152130156,-117.389979945,34.6155600156,-117.390002945,34.6157120156,-117.390040945,34.6160570156,-117.390370945,34.6160870156,-117.391801945,34.6171630156,-117.391761945,34.6177460156,-117.391763945,34.6183800156,-117.391780945,34.6188460156,-117.391751945,34.6191240156,-117.391724945,34.6195220156,-117.391655945,34.6196450156,-117.391646945,34.6205220156,-117.391632945,34.6211640156,-117.391623945,34.6216330156,-117.391633945,34.6225770156,-117.391617945,34.6234890156,-117.391631945,34.6244600156,-117.391618945,34.6247600156,-117.391649945,34.6249740156,-117.391690945,34.6304810156,-117.391733945,34.6379400156,-117.391806945,34.6451470156,-117.391929945,34.6453880156,-117.391948945,34.6453700156,-117.390313945,34.6453760156,-117.389678945,34.6453800156,-117.389398945,34.6454170156,-117.387117945,34.6454260156,-117.386557945,34.6454630156,-117.385551945,34.6454510156,-117.383675945,34.6454200156,-117.383072945,34.6454150156,-117.382974945,34.6454050156,-117.381074945,34.6453970156,-117.380943945,34.6453910156,-117.380841945,34.6453660156,-117.380671945,34.6452600156,-117.380258945,34.6451630156,-117.379924945,34.6450960156,-117.379732945,34.6450820156,-117.379616945,34.6451030156,-117.378951945,34.6450980156,-117.378553945,34.6450730156,-117.378376945,34.6450730156,-117.378072945,34.6450830156,-117.377924945,34.6450590156,-117.377605945,34.6450690156,-117.377439945,34.6451010156,-117.377156945,34.6451050156,-117.377000945,34.6450980156,-117.376905945,34.6450730156,-117.376753945,34.6450640156,-117.376392945,34.6450750156,-117.376190945,34.6451840156,-117.375480945,34.6452460156,-117.375000945,34.6452550156,-117.374879945,34.6452520156,-117.374818945,34.6452320156,-117.374723945,34.6451670156,-117.374558945,34.6451610156,-117.374477945,34.6451740156,-117.374256945,34.6451710156,-117.374178945,34.6451280156,-117.373899945,34.6451100156,-117.373757945,34.6451170156,-117.373572945,34.6451490156,-117.373385945,34.6451450156,-117.373236945,34.6451200156,-117.373002945,34.6451210156,-117.372585945,34.6451190156,-117.372348945,34.6451290156,-117.372146945,34.6451400156,-117.372025945,34.6451500156,-117.371763945,34.6451430156,-117.371131945,34.6451400156,-117.370680945,34.6454140156,-117.359204945,34.6456920156,-117.356455945,34.6454940156,-117.355198945,34.6388270156,-117.356251945,34.6364680156,-117.356572945,34.6305280156,-117.356749945,34.6271200156,-117.356749945,34.6247030156,-117.355734945,34.6216800156,-117.355173945,34.6214810156,-117.355197945,34.6207950156,-117.355234945,34.6203140156,-117.355222945,34.6198630156,-117.355216945,34.6193970156,-117.355178945,34.6187270156,-117.355054945,34.6180270156,-117.355300945,34.6155840156,-117.356158945,34.6153850156,-117.356228945,34.6147360156,-117.354256945,34.6092430156,-117.353789945,34.6090510156,-117.352947945,34.6087170156,-117.351477945,34.6087360156,-117.350831945,34.6086570156,-117.350796945,34.6009950156,-117.349162945,34.6002560156,-117.348827945,34.5992760156,-117.348301945,34.5991200156,-117.348143945,34.5993680156,-117.348148945,34.5962460156,-117.345564945,34.5949360156,-117.344557945,34.5933570156,-117.343590945,34.5927290156,-117.343404945,34.5922560156,-117.343299945,34.5917950156,-117.343154945,34.5913700156,-117.342875945,34.5911060156,-117.342642945,34.5906540156,-117.342236945,34.5903440156,-117.342016945,34.5899280156,-117.341635945,34.5893450156,-117.341136945,34.5884640156,-117.340354945,34.5876690156,-117.339575945,34.5873280156,-117.339252945,34.5870960156,-117.339015945,34.5867020156,-117.338631945,34.5865380156,-117.338330945,34.5865120156,-117.338219945,34.5864640156,-117.338095945,34.5864560156,-117.338029945,34.5864260156,-117.337961945,34.5863670156,-117.337586945,34.5858390156,-117.336130945,34.5856710156,-117.335900945,34.5856780156,-117.336577945,34.5856550156,-117.336522945,34.5856280156,-117.336470945,34.5856820156,-117.336966945,34.5856810156,-117.337603945,34.5857020156,-117.338872945,34.5859040156,-117.344305945,34.5844180156,-117.343917945,34.5842510156,-117.339176945,34.5843560156,-117.335439945,34.5845190156,-117.334902945,34.5846090156,-117.334493945,34.5843520156,-117.334135945,34.5833200156,-117.334103945,34.5801860156,-117.334139945,34.5775920155,-117.334168945,34.5762800155,-117.334250945,34.5754980155,-117.334047945</t>
  </si>
  <si>
    <t>34.0770790151,-117.124846944,34.0772030151,-117.124781944,34.0772080151,-117.124646944,34.0772030151,-117.124581944,34.0771820151,-117.124512944,34.0770950151,-117.124321944,34.0770570151,-117.124257944,34.0770390151,-117.124167944,34.0770320151,-117.124094944,34.0770330151,-117.123762944,34.0770210151,-117.123400944,34.0770150151,-117.123344944,34.0770320151,-117.123091944,34.0770560151,-117.123001944,34.0771000151,-117.122765944,34.0771130151,-117.122598944,34.0771390151,-117.122074944,34.0771310151,-117.121832944,34.0771330151,-117.121672944,34.0771330151,-117.121618944,34.0771250151,-117.121573944,34.0770880151,-117.121527944,34.0770480151,-117.121640944,34.0770200151,-117.121667944,34.0769870151,-117.121687944,34.0768390151,-117.121712944,34.0768230151,-117.121703944,34.0767920151,-117.121695944,34.0762890151,-117.121688944,34.0755320151,-117.121681944,34.0747450151,-117.121677944,34.0734710151,-117.121661944,34.0732140151,-117.121656944,34.0734500151,-117.121097944,34.0734360151,-117.120765944,34.0734150151,-117.119257944,34.0734120151,-117.118676944,34.0734060151,-117.118029944,34.0733960151,-117.117372944,34.0733910151,-117.117069944,34.0733660151,-117.115992944,34.0733630151,-117.115875944,34.0733710151,-117.115706944,34.0734130151,-117.115411944,34.0733920151,-117.115353944,34.0733600151,-117.115289944,34.0733510151,-117.115249944,34.0733510151,-117.115161944,34.0733660151,-117.115066944,34.0733520151,-117.114959944,34.0733610151,-117.114836944,34.0733720151,-117.114743944,34.0733650151,-117.114676944,34.0733240151,-117.114516944,34.0733170151,-117.114413944,34.0733360151,-117.114348944,34.0734080151,-117.114232944,34.0734230151,-117.114165944,34.0734300151,-117.113991944,34.0734150151,-117.113869944,34.0733940151,-117.113804944,34.0733190151,-117.113654944,34.0732900151,-117.113539944,34.0732890151,-117.113406944,34.0732960151,-117.113244944,34.0733280151,-117.112511944,34.0733130151,-117.112234944,34.0733150151,-117.112130944,34.0730730151,-117.112208944,34.0730250151,-117.112084944,34.0729890151,-117.111909944,34.0729830151,-117.111794944,34.0729660151,-117.111725944,34.0729190151,-117.111614944,34.0728800151,-117.111565944,34.0728460151,-117.111535944,34.0727450151,-117.111438944,34.0727220151,-117.111396944,34.0727080151,-117.111285944,34.0727150151,-117.111083944,34.0727540151,-117.110874944,34.0727600151,-117.110668944,34.0727840151,-117.110586944,34.0728170151,-117.110506944,34.0728250151,-117.110399944,34.0727920151,-117.110266944,34.0727730151,-117.110097944,34.0727760151,-117.109817944,34.0727600151,-117.109655944,34.0727870151,-117.109502944,34.0728180151,-117.109455944,34.0729230151,-117.109378944,34.0729640151,-117.109297944,34.0729770151,-117.109224944,34.0729600151,-117.109119944,34.0729320151,-117.108950944,34.0729350151,-117.108740944,34.0729030151,-117.108606944,34.0728920151,-117.108576944,34.0728200151,-117.108456944,34.0728150151,-117.108414944,34.0728370151,-117.108320944,34.0728250151,-117.108256944,34.0727910151,-117.108210944,34.0727370151,-117.108155944,34.0726520151,-117.108037944,34.0726340151,-117.107990944,34.0725910151,-117.107821944,34.0725340151,-117.107679944,34.0724400151,-117.107383944,34.0724360151,-117.107321944,34.0724470151,-117.107187944,34.0725250151,-117.106907944,34.0725290151,-117.106808944,34.0724970151,-117.106548944,34.0725100151,-117.106323944,34.0725430151,-117.106127944,34.0725740151,-117.106033944,34.0726720151,-117.105949944,34.0727870151,-117.105838944,34.0728230151,-117.105838944,34.0729270151,-117.105848944,34.0729580151,-117.105837944,34.0729950151,-117.105790944,34.0730620151,-117.105591944,34.0731190151,-117.105502944,34.0732170151,-117.105426944,34.0732390151,-117.105395944,34.0732830151,-117.105258944,34.0733220151,-117.105204944,34.0734000151,-117.105143944,34.0734330151,-117.105081944,34.0735530151,-117.104774944,34.0736000151,-117.104718944,34.0736400151,-117.104601944,34.0737190151,-117.104516944,34.0737680151,-117.104463944,34.0738040151,-117.104393944,34.0738220151,-117.104295944,34.0738240151,-117.104152944,34.0737880151,-117.104022944,34.0737880151,-117.103962944,34.0738120151,-117.103866944,34.0712070151,-117.103843944,34.0702090151,-117.103884944,34.0698750151,-117.103894944,34.0697550151,-117.101231944,34.0695210151,-117.100799944,34.0710260151,-117.100870944,34.0720730151,-117.100765944,34.0724280151,-117.099862944,34.0724480151,-117.099406944,34.0725170151,-117.097832944,34.0726860151,-117.097585944,34.0727990151,-117.097389944,34.0729500151,-117.097091944,34.0730310151,-117.096843944,34.0730900151,-117.096628944,34.0731230151,-117.096433944,34.0731500151,-117.096218944,34.0731710151,-117.095925944,34.0731980151,-117.095241944,34.0732170151,-117.092765944,34.0732250151,-117.091403944,34.0732400151,-117.088904944,34.0732630151,-117.087631944,34.0732580151,-117.086230944,34.0732640151,-117.085566944,34.0738100151,-117.085501944,34.0744720151,-117.085498944,34.0743180151,-117.079010944,34.0742100151,-117.078806944,34.0742000151,-117.078614944,34.0741270151,-117.078374944,34.0740750151,-117.078252944,34.0738370151,-117.076701944,34.0738770151,-117.076157944,34.0737390151,-117.075254944,34.0734200151,-117.075812944,34.0733920151,-117.076132944,34.0728270151,-117.076401944,34.0719780151,-117.076806944,34.0704420151,-117.076846944,34.0686600151,-117.075867944,34.0681340151,-117.075042944,34.0679050151,-117.074704944,34.0672400151,-117.074306944,34.0657370151,-117.075108944,34.0656920151,-117.075246944,34.0654990151,-117.080206944,34.0630950151,-117.080206944,34.0624690151,-117.078987944,34.0624530151,-117.079026944,34.0624490151,-117.079071944,34.0624610151,-117.079149944,34.0624850151,-117.079236944,34.0624790151,-117.079266944,34.0624510151,-117.079283944,34.0624060151,-117.079294944,34.0622310151,-117.079290944,34.0621870151,-117.079311944,34.0620830151,-117.079431944,34.0620590151,-117.079483944,34.0620250151,-117.079600944,34.0619910151,-117.079621944,34.0619490151,-117.079617944,34.0619080151,-117.079600944,34.0618340151,-117.079595944,34.0616660151,-117.079615944,34.0616070151,-117.079650944,34.0614970151,-117.079756944,34.0612570151,-117.080011944,34.0611680151,-117.080069944,34.0610950151,-117.080100944,34.0610020151,-117.080124944,34.0608670151,-117.080140944,34.0607880151,-117.080167944,34.0607260151,-117.080198944,34.0605160151,-117.080380944,34.0603960151,-117.080456944,34.0603130151,-117.080494944,34.0602310151,-117.080518944,34.0600870151,-117.080542944,34.0599370151,-117.080554944,34.0599060151,-117.080540944,34.0598680151,-117.080492944,34.0598550151,-117.080430944,34.0598270151,-117.080221944,34.0598000151,-117.080173944,34.0597550151,-117.080124944,34.0596450151,-117.080062944,34.0595520151,-117.080035944,34.0593390151,-117.080042944,34.0589950151,-117.080148944,34.0588710151,-117.080161944,34.0588280151,-117.080137944,34.0587780151,-117.080032944,34.0587100151,-117.079901944,34.0586300151,-117.079792944,34.0584960151,-117.079647944,34.0583290151,-117.079503944,34.0581580151,-117.079380944,34.0581150151,-117.079366944,34.0577000151,-117.079299944,34.0574990151,-117.079206944,34.0574080151,-117.079175944,34.0573460151,-117.079170944,34.0573100151,-117.079175944,34.0572620151,-117.079199944,34.0572430151,-117.079226944,34.0572310151,-117.079259944,34.0572320151,-117.079344944,34.0572520151,-117.079420944,34.0572710151,-117.079452944,34.0573090151,-117.079494944,34.0573690151,-117.079516944,34.0575430151,-117.079514944,34.0577740151,-117.079613944,34.0578480151,-117.079625944,34.0581110151,-117.079687944,34.0581380151,-117.079701944,34.0582090151,-117.079763944,34.0583270151,-117.079907944,34.0583410151,-117.079936944,34.0583430151,-117.079983944,34.0583370151,-117.080016944,34.0583080151,-117.080047944,34.0581600151,-117.080142944,34.0577820151,-117.080338944,34.0575560151,-117.080432944,34.0574680151,-117.080482944,34.0574300151,-117.080514944,34.0573860151,-117.080568944,34.0572180151,-117.080706944,34.0571420151,-117.080761944,34.0570870151,-117.080766944,34.0570410151,-117.080780944,34.0570010151,-117.080806944,34.0569450151,-117.080864944,34.0568920151,-117.080948944,34.0568670151,-117.081012944,34.0568250151,-117.081184944,34.0568000151,-117.081220944,34.0567430151,-117.081254944,34.0567000151,-117.081247944,34.0565760151,-117.081187944,34.0564300151,-117.081147944,34.0563460151,-117.081137944,34.0562990151,-117.081140944,34.0562590151,-117.081155944,34.0561270151,-117.081284944,34.0560960151,-117.081327944,34.0560730151,-117.081418944,34.0560750151,-117.081501944,34.0561090151,-117.081645944,34.0561700151,-117.081781944,34.0561750151,-117.081822944,34.0561680151,-117.081852944,34.0561540151,-117.081871944,34.0561270151,-117.081883944,34.0560320151,-117.081884944,34.0559860151,-117.081871944,34.0558150151,-117.081779944,34.0556210151,-117.081660944,34.0555140151,-117.081608944,34.0554440151,-117.081598944,34.0553940151,-117.081612944,34.0551130151,-117.081750944,34.0548670151,-117.081819944,34.0547970151,-117.081859944,34.0547400151,-117.081908944,34.0547260151,-117.081938944,34.0547260151,-117.082006944,34.0547420151,-117.082032944,34.0548500151,-117.082156944,34.0549680151,-117.082318944,34.0549890151,-117.082366944,34.0550080151,-117.082483944,34.0550330151,-117.082560944,34.0552170151,-117.082708944,34.0552530151,-117.082760944,34.0553170151,-117.082925944,34.0553480151,-117.082968944,34.0553730151,-117.083019944,34.0554620151,-117.083309944,34.0554780151,-117.083397944,34.0554790151,-117.083478944,34.0554610151,-117.083859944,34.0554200151,-117.084022944,34.0553380151,-117.084177944,34.0552040151,-117.084354944,34.0550100151,-117.084530944,34.0549720151,-117.084589944,34.0549720151,-117.084630944,34.0549810151,-117.084658944,34.0550840151,-117.084836944,34.0551500151,-117.084998944,34.0551590151,-117.085066944,34.0551460151,-117.085144944,34.0551220151,-117.085172944,34.0550790151,-117.085191944,34.0549900151,-117.085193944,34.0549380151,-117.085175944,34.0547530151,-117.085083944,34.0545060151,-117.084985944,34.0544580151,-117.084991944,34.0544270151,-117.085004944,34.0544030151,-117.085028944,34.0543320151,-117.085145944,34.0543160151,-117.085204944,34.0543160151,-117.085275944,34.0543400151,-117.085445944,34.0545590151,-117.086057944,34.0545830151,-117.086172944,34.0545800151,-117.086320944,34.0545510151,-117.086375944,34.0545200151,-117.086399944,34.0544850151,-117.086406944,34.0542580151,-117.086332944,34.0540700151,-117.086323944,34.0539430151,-117.086333944,34.0538380151,-117.086354944,34.0537560151,-117.086381944,34.0537020151,-117.086412944,34.0536820151,-117.086438944,34.0536730151,-117.086467944,34.0536770151,-117.086496944,34.0538100151,-117.086853944,34.0538460151,-117.087146944,34.0538890151,-117.087359944,34.0539570151,-117.087585944,34.0540050151,-117.087709944,34.0540380151,-117.087865944,34.0540320151,-117.088006944,34.0540200151,-117.088053944,34.0540000151,-117.088087944,34.0539690151,-117.088106944,34.0539020151,-117.088115944,34.0538590151,-117.088108944,34.0538020151,-117.088082944,34.0536620151,-117.087981944,34.0535210151,-117.087832944,34.0534660151,-117.087787944,34.0534440151,-117.087787944,34.0534010151,-117.087801944,34.0533730151,-117.087837944,34.0533480151,-117.087990944,34.0532470151,-117.088211944,34.0531470151,-117.088359944,34.0529840151,-117.088562944,34.0529480151,-117.088644944,34.0529140151,-117.088779944,34.0528610151,-117.088923944,34.0527860151,-117.089025944,34.0527220151,-117.089085944,34.0526220151,-117.089154944,34.0525500151,-117.089160944,34.0525240151,-117.089146944,34.0522110151,-117.088794944,34.0521200151,-117.088668944,34.0520920151,-117.088644944,34.0520460151,-117.088636944,34.0519860151,-117.088655944,34.0519670151,-117.088674944,34.0518540151,-117.088867944,34.0517370151,-117.089029944,34.0515430151,-117.089252944,34.0514980151,-117.089318944,34.0513430151,-117.089640944,34.0513050151,-117.089698944,34.0511630151,-117.089890944,34.0509690151,-117.090102944,34.0508730151,-117.090226944,34.0507820151,-117.090312944,34.0506670151,-117.090374944,34.0506150151,-117.090387944,34.0502710151,-117.090434944,34.0500870151,-117.090477944,34.0499920151,-117.090528944,34.0499340151,-117.090594944,34.0499180151,-117.090632944,34.0499060151,-117.090722944,34.0499250151,-117.090811944,34.0499530151,-117.090854944,34.0500230151,-117.090916944,34.0501120151,-117.090977944,34.0501390151,-117.091017944,34.0501770151,-117.091121944,34.0502130151,-117.091496944,34.0502380151,-117.091602944,34.0503170151,-117.091838944,34.0503550151,-117.091907944,34.0504350151,-117.092015944,34.0505560151,-117.092156944,34.0506740151,-117.092321944,34.0506860151,-117.092359944,34.0506860151,-117.092437944,34.0506800151,-117.092471944,34.0506620151,-117.092495944,34.0506350151,-117.092507944,34.0505890151,-117.092507944,34.0505150151,-117.092488944,34.0502040151,-117.092341944,34.0501560151,-117.092334944,34.0499380151,-117.092332944,34.0498380151,-117.092314944,34.0497900151,-117.092291944,34.0497430151,-117.092254944,34.0496570151,-117.092170944,34.0495660151,-117.092086944,34.0495230151,-117.092074944,34.0494460151,-117.092077944,34.0493750151,-117.092093944,34.0493200151,-117.092122944,34.0492680151,-117.092164944,34.0491560151,-117.092300944,34.0489640151,-117.092493944,34.0489360151,-117.092510944,34.0486900151,-117.092595944,34.0485780151,-117.092654944,34.0485350151,-117.092691944,34.0484900151,-117.092751944,34.0483790151,-117.092928944,34.0483000151,-117.093040944,34.0482130151,-117.093231944,34.0480990151,-117.093539944,34.0480770151,-117.093582944,34.0480160151,-117.093627944,34.0478050151,-117.093722944,34.0478760151,-117.100313944,34.0478940151,-117.101938944,34.0422130151,-117.102151944,34.0419790151,-117.102151944,34.0416260151,-117.102131944,34.0414510151,-117.102122944,34.0412320151,-117.102119944,34.040737015,-117.102119944,34.040177015,-117.103305944,34.040177015,-117.103336944,34.040176015,-117.103386944,34.040177015,-117.103563944,34.040185015,-117.103628944,34.040190015,-117.103674944,34.040237015,-117.106564944,34.040333015,-117.106622944,34.040440015,-117.106698944,34.040762015,-117.106970944,34.040851015,-117.107063944,34.041002015,-117.107240944,34.0410990151,-117.107379944,34.0411950151,-117.107532944,34.0413950151,-117.107918944,34.0414430151,-117.108023944,34.0414600151,-117.108072944,34.0415490151,-117.108304944,34.0416410151,-117.108614944,34.0416860151,-117.108804944,34.0417510151,-117.109203944,34.0418330151,-117.109758944,34.0418840151,-117.110059944,34.0418980151,-117.110154944,34.0419890151,-117.110557944,34.0421000151,-117.110963944,34.0422020151,-117.111271944,34.0423050151,-117.111533944,34.0423440151,-117.111619944,34.0424570151,-117.111875944,34.0426130151,-117.112160944,34.0427860151,-117.112450944,34.0429420151,-117.112676944,34.0431650151,-117.112977944,34.0434150151,-117.113262944,34.0437800151,-117.113650944,34.0441110151,-117.114028944,34.0442900151,-117.114268944,34.0445810151,-117.114665944,34.0448770151,-117.115032944,34.0451040151,-117.115280944,34.0453140151,-117.115473944,34.0455320151,-117.115645944,34.0463760151,-117.116263944,34.0468490151,-117.116651944,34.0471580151,-117.116914944,34.0473350151,-117.117093944,34.0475040151,-117.117282944,34.0476730151,-117.117521944,34.0478170151,-117.117780944,34.0479370151,-117.118024944,34.0480690151,-117.118372944,34.0481670151,-117.118690944,34.0482420151,-117.118994944,34.0483050151,-117.119309944,34.0483190151,-117.119595944,34.0483190151,-117.119844944,34.0483100151,-117.120011944,34.0482830151,-117.120238944,34.0482520151,-117.120691944,34.0482470151,-117.121083944,34.0482340151,-117.121379944,34.0482280151,-117.122378944,34.0482320151,-117.123654944,34.0482780151,-117.124587944,34.0482930151,-117.125736944,34.0483280151,-117.130111944,34.0473980151,-117.130110944,34.0455170151,-117.130093944,34.0446990151,-117.130097944,34.0447120151,-117.131641944,34.0447320151,-117.132519944,34.0447460151,-117.134470944,34.0447630151,-117.136722944,34.0447550151,-117.138101944,34.0447610151,-117.138817944,34.0458710151,-117.138827944,34.0467380151,-117.138856944,34.0477710151,-117.138871944,34.0480020151,-117.138918944,34.0484090151,-117.138936944,34.0483980151,-117.138650944,34.0483800151,-117.136864944,34.0518860151,-117.136989944,34.0518730151,-117.137281944,34.0518730151,-117.137773944,34.0518800151,-117.138064944,34.0519080151,-117.138454944,34.0519290151,-117.138612944,34.0519400151,-117.138766944,34.0519280151,-117.138974944,34.0526080151,-117.138980944,34.0538580151,-117.139015944,34.0542210151,-117.139022944,34.0554790151,-117.139032944,34.0564220151,-117.139018944,34.0573040151,-117.139020944,34.0574340151,-117.139019944,34.0575590151,-117.139012944,34.0578350151,-117.139011944,34.0592810151,-117.139005944,34.0595450151,-117.139010944,34.0597030151,-117.139010944,34.0603360151,-117.139012944,34.0611500151,-117.139016944,34.0626390151,-117.139004944,34.0628440151,-117.138990944,34.0630050151,-117.138975944,34.0634200151,-117.138926944,34.0636650151,-117.138892944,34.0651300151,-117.138896944,34.0665020151,-117.138893944,34.0673430151,-117.138877944,34.0679650151,-117.138869944,34.0689600151,-117.138867944,34.0701170151,-117.138846944,34.0707160151,-117.138846944,34.0750060151,-117.138850944,34.0754130151,-117.138852944,34.0763830151,-117.138839944,34.0773630151,-117.138868944,34.0773600151,-117.137787944,34.0773620151,-117.137378944,34.0773680151,-117.136774944,34.0773520151,-117.136122944,34.0773210151,-117.134299944,34.0773120151,-117.134051944,34.0772990151,-117.133696944,34.0772980151,-117.132626944,34.0772910151,-117.132322944,34.0772790151,-117.131377944,34.0772530151,-117.130110944,34.0772310151,-117.129185944,34.0772290151,-117.128116944,34.0772390151,-117.126903944,34.0772450151,-117.126830944,34.0772460151,-117.126522944,34.0772320151,-117.125981944,34.0772310151,-117.125932944,34.0772280151,-117.125763944,34.0772230151,-117.125476944,34.0772030151,-117.124781944,34.0770650151,-117.125469944,34.0768900151,-117.125471944,34.0770790151,-117.124846944</t>
  </si>
  <si>
    <t>32.949199014,-117.081711944,32.949238014,-117.084772944,32.951463014,-117.084779944,32.953170014,-117.084745944,32.953966014,-117.084745944,32.955303014,-117.084745944,32.959338014,-117.084662944,32.959621014,-117.084662944,32.960187014,-117.084636944,32.963533014,-117.084641944,32.964001014,-117.084628944,32.964001014,-117.083897944,32.964001014,-117.083154944,32.963990014,-117.083101944,32.963989014,-117.080935944,32.963989014,-117.078477944,32.963853014,-117.067364944,32.965545014,-117.067364944,32.965545014,-117.067280944,32.9708610141,-117.067008944,32.9712980141,-117.066889944,32.9713060141,-117.066619944,32.9717790141,-117.066988944,32.9733260141,-117.067414944,32.9744210141,-117.067189944,32.9745430141,-117.067186944,32.9747050141,-117.067214944,32.9751370141,-117.067205944,32.9795330141,-117.066961944,32.9805920141,-117.067004944,32.9818840141,-117.067015944,32.9827440141,-117.066852944,32.9870330141,-117.066890944,32.9875200141,-117.066926944,32.9876920141,-117.066919944,32.9882350141,-117.066910944,32.9905940141,-117.066869944,32.9929370141,-117.066800944,32.9929460141,-117.066353944,32.9929450141,-117.063011944,32.9932430141,-117.062346944,32.9937970141,-117.062195944,32.9947040141,-117.062195944,32.9947150141,-117.061176944,32.9946730141,-117.060526944,32.9946430141,-117.060353944,32.9960340141,-117.060040944,33.0010300141,-117.058186944,33.0014310141,-117.058198944,33.0032240141,-117.057755944,33.0040790141,-117.057591944,33.0053120141,-117.057043944,33.0073400141,-117.056487944,33.0105620141,-117.055520944,33.0114360141,-117.055888944,33.0122720141,-117.055385944,33.0139330141,-117.054387944,33.0155990141,-117.054745944,33.0186680141,-117.053735944,33.0187840141,-117.053742944,33.0189880141,-117.053818944,33.0190830141,-117.053774944,33.0191740141,-117.053725944,33.0199130141,-117.053551944,33.0200740141,-117.053509944,33.0202220141,-117.053427944,33.0234050141,-117.052401944,33.0237610141,-117.052286944,33.0239700141,-117.052104944,33.0242950141,-117.051821944,33.0248870141,-117.051413944,33.0251200141,-117.051320944,33.0268320141,-117.050632944,33.0284060141,-117.049938944,33.0288610141,-117.049737944,33.0311730141,-117.048211944,33.0319780141,-117.047556944,33.0325660141,-117.047255944,33.0329030141,-117.047084944,33.0334910141,-117.046787944,33.0348930141,-117.046151944,33.0365490141,-117.045272944,33.0382690141,-117.044412944,33.0389640141,-117.044086944,33.0399740141,-117.043584944,33.0430950141,-117.041564944,33.0435140141,-117.041098944,33.0433550141,-117.040399944,33.0437580141,-117.040013944,33.0440130141,-117.039539944,33.0448400141,-117.038053944,33.0457730141,-117.037695944,33.0468640141,-117.037749944,33.0475460141,-117.037857944,33.0488650141,-117.038291944,33.0499890141,-117.038504944,33.0503220141,-117.038106944,33.0506090141,-117.038323944,33.0514290141,-117.037584944,33.0513080141,-117.036445944,33.0527800141,-117.035011944,33.0538610141,-117.035464944,33.0544330141,-117.033987944,33.0541280141,-117.031968944,33.0526840141,-117.030793944,33.0534940141,-117.029640944,33.0542550141,-117.030092944,33.0551330141,-117.030130944,33.0556700141,-117.029982944,33.0561130141,-117.030032944,33.0574390141,-117.028923944,33.0577910141,-117.027746944,33.0584460141,-117.026949944,33.0591390141,-117.024536944,33.0592030141,-117.024276944,33.0598740141,-117.024584944,33.0603200141,-117.024544944,33.0602440141,-117.023221944,33.0602650141,-117.023142944,33.0603350141,-117.022864944,33.0601220141,-117.022911944,33.0595130141,-117.023018944,33.0593160141,-117.022440944,33.0592050141,-117.022115944,33.0590600141,-117.021676944,33.0590580141,-117.019630944,33.0600980141,-117.019576944,33.0600980141,-117.019396944,33.0602490141,-117.019414944,33.0628870141,-117.019504944,33.0628690141,-117.018968944,33.0628510141,-117.018695944,33.0628840141,-117.017804944,33.0632960141,-117.018283944,33.0642200141,-117.019346944,33.0644870141,-117.018966944,33.0646500141,-117.018714944,33.0648550141,-117.018358944,33.0650670141,-117.017966944,33.0651540141,-117.017722944,33.0651930141,-117.017531944,33.0652650141,-117.017004944,33.0653420141,-117.016440944,33.0653680141,-117.016150944,33.0654100141,-117.015296944,33.0654340141,-117.015082944,33.0654600141,-117.014922944,33.0655020141,-117.014800944,33.0655330141,-117.014747944,33.0655980141,-117.014663944,33.0656620141,-117.014602944,33.0657500141,-117.014548944,33.0660630141,-117.014464944,33.0661730141,-117.014403944,33.0662180141,-117.014365944,33.0662710141,-117.014298944,33.0663200141,-117.014227944,33.0663450141,-117.014158944,33.0663740141,-117.014052944,33.0664000141,-117.013878944,33.0664050141,-117.013777944,33.0663980141,-117.013534944,33.0663530141,-117.012160944,33.0631150141,-117.011963944,33.0630310141,-117.010719944,33.0615100141,-117.010647944,33.0590560141,-117.010570944,33.0590560141,-117.009743944,33.0590560141,-117.006277944,33.0589500141,-117.006256944,33.0588630141,-117.006239944,33.0587420141,-117.006216944,33.0586130141,-117.006204944,33.0577880141,-117.006206944,33.0542480141,-117.006171944,33.0519040141,-117.006154944,33.0517920141,-117.006097944,33.0514790141,-116.997274944,33.0504580141,-116.997317944,33.0498640141,-116.997342944,33.0437170141,-116.997312944,33.0425540141,-116.997315944,33.0352890141,-116.997414944,33.0300620141,-116.997453944,33.0300460141,-117.000528944,33.0301010141,-117.002110944,33.0290800141,-117.002115944,33.0227680141,-117.002060944,33.0227610141,-117.000678944,33.0234470141,-116.998540944,33.0234310141,-116.997099944,33.0228040141,-116.997121944,33.0158440141,-116.997343944,33.0077570141,-116.997190944,33.0076780141,-116.994411944,33.0076430141,-116.993263944,33.0077260141,-116.992726944,33.0110550141,-116.992634944,33.0112530141,-116.992723944,33.0113110141,-116.983301944,33.0144310141,-116.983298944,33.0143760141,-116.980261944,33.0143600141,-116.969571944,33.0113800141,-116.969605944,33.0113110141,-116.979431944,33.0007830141,-116.979476944,33.0007880141,-116.962580944,32.9996460141,-116.962626944,32.9996590141,-116.962564944,32.9983440141,-116.961897944,32.9930020141,-116.962610944,32.9929880141,-116.958641944,32.9914250141,-116.958641944,32.9906790141,-116.958641944,32.9893820141,-116.958620944,32.9893810141,-116.962643944,32.9878250141,-116.962657944,32.9781630141,-116.962744944,32.9781320141,-116.957623944,32.9827090141,-116.957623944,32.9827120141,-116.953649944,32.9900070141,-116.953701944,32.9900070141,-116.945322944,32.9863410141,-116.945339944,32.9862650141,-116.940812944,32.9719040141,-116.940702944,32.9717870141,-116.940712944,32.9708740141,-116.940716944,32.9708700141,-116.953841944,32.964756014,-116.953777944,32.964670014,-116.953780944,32.964567014,-116.953777944,32.963268014,-116.953777944,32.963268014,-116.958194944,32.964675014,-116.958194944,32.966568014,-116.958197944,32.966528014,-116.962144944,32.964013014,-116.962144944,32.963241014,-116.962144944,32.963258014,-116.970496944,32.963233014,-116.972212944,32.963217014,-116.973867944,32.963272014,-116.986148944,32.963257014,-116.986670944,32.963259014,-116.988479944,32.960046014,-116.988441944,32.960371014,-116.995813944,32.960456014,-116.996320944,32.960188014,-116.997046944,32.960095014,-116.997319944,32.960040014,-116.997634944,32.959966014,-116.998179944,32.959042014,-116.999377944,32.958863014,-116.999623944,32.958746014,-116.999906944,32.958581014,-117.000307944,32.958488014,-117.000854944,32.958748014,-117.001442944,32.958711014,-117.001516944,32.958488014,-117.001401944,32.958342014,-117.001152944,32.958237014,-117.000866944,32.958216014,-117.000692944,32.957318014,-117.000115944,32.953319014,-116.997679944,32.953115014,-116.997553944,32.952542014,-116.997469944,32.948066014,-116.996817944,32.944840014,-116.997378944,32.942199014,-116.997838944,32.943387014,-116.999278944,32.943726014,-116.999816944,32.944081014,-117.000511944,32.944153014,-117.000651944,32.944396014,-117.001183944,32.944589014,-117.001449944,32.944104014,-117.002516944,32.943482014,-117.004403944,32.943110014,-117.005478944,32.942851014,-117.006224944,32.942793014,-117.006598944,32.942698014,-117.007123944,32.942592014,-117.007461944,32.942491014,-117.007703944,32.942613014,-117.009495944,32.941490014,-117.009578944,32.941006014,-117.010442944,32.940918014,-117.010558944,32.940599014,-117.010674944,32.940462014,-117.010801944,32.940053014,-117.011246944,32.939456014,-117.011995944,32.939100014,-117.012541944,32.938746014,-117.012925944,32.938295014,-117.013305944,32.937769014,-117.013607944,32.937543014,-117.013748944,32.937463014,-117.013948944,32.937419014,-117.014475944,32.937383014,-117.014749944,32.937131014,-117.015102944,32.936875014,-117.015376944,32.936374014,-117.015789944,32.935795014,-117.016336944,32.935387014,-117.016665944,32.935259014,-117.016777944,32.935185014,-117.016935944,32.935077014,-117.017247944,32.934652014,-117.017911944,32.934627014,-117.017960944,32.934583014,-117.018052944,32.934567014,-117.018995944,32.934106014,-117.019968944,32.933714014,-117.020796944,32.932955014,-117.022398944,32.932717014,-117.022993944,32.932617014,-117.023281944,32.932572014,-117.023444944,32.932548014,-117.023554944,32.932536014,-117.023655944,32.932532014,-117.023756944,32.932528014,-117.023852944,32.932508014,-117.023967944,32.932294014,-117.024726944,32.932294014,-117.024778944,32.932286014,-117.024874944,32.932277014,-117.024956944,32.932265014,-117.025056944,32.932249014,-117.025157944,32.932229014,-117.025282944,32.932185014,-117.025469944,32.932124014,-117.025652944,32.932068014,-117.025791944,32.931979014,-117.025882944,32.931931014,-117.025935944,32.931875014,-117.026002944,32.931802014,-117.026108944,32.931730014,-117.026228944,32.931661014,-117.026334944,32.931568014,-117.026478944,32.931492014,-117.026602944,32.931449014,-117.026684944,32.931431014,-117.026718944,32.931387014,-117.026818944,32.931339014,-117.026938944,32.931294014,-117.027087944,32.931254014,-117.027174944,32.931206014,-117.027294944,32.931085014,-117.027510944,32.930980014,-117.027702944,32.930936014,-117.027803944,32.930900014,-117.027913944,32.930871014,-117.028019944,32.930855014,-117.028120944,32.930843014,-117.028240944,32.930823014,-117.028518944,32.930819014,-117.028578944,32.930807014,-117.028712944,32.930787014,-117.028823944,32.930751014,-117.028928944,32.930703014,-117.029039944,32.930622014,-117.029192944,32.930537014,-117.029341944,32.930421014,-117.029562944,32.930304014,-117.029831944,32.930098014,-117.030397944,32.929965014,-117.030805944,32.929792014,-117.031324944,32.929732014,-117.031497944,32.929659014,-117.031660944,32.929595014,-117.031809944,32.929486014,-117.032094944,32.929309014,-117.032555944,32.929212014,-117.032776944,32.929148014,-117.032896944,32.929091014,-117.032978944,32.929023014,-117.033078944,32.928958014,-117.033150944,32.928862014,-117.033266944,32.928777014,-117.033338944,32.928640014,-117.033429944,32.928551014,-117.033477944,32.928418014,-117.033578944,32.928326014,-117.033669944,32.928249014,-117.033770944,32.928193014,-117.033871944,32.928140014,-117.034000944,32.928096014,-117.034149944,32.928048014,-117.034375944,32.928003014,-117.034615944,32.927963014,-117.034970944,32.927939014,-117.035272944,32.927939014,-117.035580944,32.927957014,-117.035915944,32.927957014,-117.036217944,32.927953014,-117.036327944,32.927940014,-117.036390944,32.927916014,-117.036472944,32.927888014,-117.036544944,32.927836014,-117.036644944,32.927771014,-117.036731944,32.927453014,-117.037139944,32.927389014,-117.037225944,32.927352014,-117.037312944,32.927324014,-117.037393944,32.927304014,-117.037499944,32.927296014,-117.037624944,32.927296014,-117.037777944,32.927288014,-117.037993944,32.927308014,-117.038517944,32.927380014,-117.039618944,32.927457014,-117.040905944,32.927653014,-117.044166944,32.927247014,-117.046085944,32.927158014,-117.046508944,32.927369014,-117.047067944,32.927799014,-117.048209944,32.927819014,-117.048672944,32.927844014,-117.049247944,32.927593014,-117.050185944,32.928683014,-117.054198944,32.928744014,-117.055799944,32.930211014,-117.057060944,32.930305014,-117.057774944,32.930302014,-117.057947944,32.928860014,-117.058453944,32.928093014,-117.058520944,32.928387014,-117.063901944,32.927494014,-117.065253944,32.927402014,-117.066384944,32.928135014,-117.066421944,32.928188014,-117.066643944,32.928210014,-117.066734944,32.928013014,-117.066670944,32.927955014,-117.066842944,32.927700014,-117.067039944,32.927704014,-117.068053944,32.928162014,-117.067862944,32.928825014,-117.067580944,32.928665014,-117.066955944,32.928643014,-117.066875944,32.928611014,-117.066757944,32.928499014,-117.066539944,32.928440014,-117.066432944,32.928491014,-117.066423944,32.929477014,-117.066461944,32.930797014,-117.066548944,32.931949014,-117.066639944,32.932406014,-117.066685944,32.934355014,-117.067099944,32.934421014,-117.067116944,32.934486014,-117.067125944,32.934597014,-117.067932944,32.934847014,-117.066720944,32.935016014,-117.066460944,32.935800014,-117.066458944,32.935842014,-117.066683944,32.935857014,-117.066826944,32.935849014,-117.066930944,32.935819014,-117.067006944,32.935740014,-117.067154944,32.941346014,-117.066564944,32.942480014,-117.071780944,32.945746014,-117.071684944,32.945704014,-117.075606944,32.945739014,-117.075610944,32.945739014,-117.076597944,32.946138014,-117.076396944,32.947330014,-117.076162944,32.947868014,-117.076442944,32.948069014,-117.076450944,32.949235014,-117.075455944,32.949543014,-117.075998944,32.949485014,-117.076494944,32.949478014,-117.076962944,32.949199014,-117.081711944</t>
  </si>
  <si>
    <t>39.092143,-106.36183,39.084948,-106.396162,39.057494,-106.383116,39.072955,-106.345007,39.070556,-106.297972,39.094808,-106.291105,39.100936,-106.337454,39.092143,-106.36183</t>
  </si>
  <si>
    <t>29.8442250111,-84.6988019142,29.8441380111,-84.7018039142,29.8516240111,-84.7019139142,29.8515660111,-84.6929459142,29.8515570111,-84.6915129142,29.8515890111,-84.6897259142,29.8515280111,-84.6897689142,29.8510800111,-84.6892819142,29.8499430111,-84.6862749142,29.8498640111,-84.6861299142,29.8485280111,-84.6826709142,29.8480140111,-84.6803359142,29.8479980111,-84.6802439142,29.8479810111,-84.6801529142,29.8479680111,-84.6800839142,29.8474460111,-84.6774969142,29.8472130111,-84.6775539142,29.8468080111,-84.6777429142,29.8464480111,-84.6778819142,29.8463250111,-84.6779289142,29.8465030111,-84.6784389142,29.8465940111,-84.6787519142,29.8454300111,-84.6791949142,29.8452360111,-84.6785119142,29.8445010111,-84.6788309142,29.8444860111,-84.6787489142,29.8444800111,-84.6787289142,29.8444480111,-84.6786329142,29.8442920111,-84.6777319142,29.8445010111,-84.6769189142,29.8448200111,-84.6771799142,29.8455990111,-84.6771279142,29.8468130111,-84.6765489142,29.8472940111,-84.6762869142,29.8474770111,-84.6760239142,29.8477290111,-84.6758129142,29.8478830111,-84.6757969142,29.8480180111,-84.6763869142,29.8482790111,-84.6761289142,29.8485360111,-84.6761299142,29.8487030111,-84.6767859142,29.8488290111,-84.6772859142,29.8488140111,-84.6773349142,29.8487370111,-84.6776009142,29.8484850111,-84.6777859142,29.8483240111,-84.6784459142,29.8485350111,-84.6814819142,29.8488580111,-84.6824849142,29.8489670111,-84.6827349142,29.8500930111,-84.6853149142,29.8510760111,-84.6883259142,29.8515560111,-84.6894519142,29.8516050111,-84.6895169142,29.8518540111,-84.6898459142,29.8523120111,-84.6900829142,29.8534120111,-84.6903719142,29.8542370112,-84.6903179142,29.8555890112,-84.6898449142,29.8560930112,-84.6895299142,29.8563450112,-84.6892669142,29.8568710112,-84.6881369142,29.8579020112,-84.6852739142,29.8580860112,-84.6847749142,29.8585630112,-84.6837119142,29.8587510112,-84.6832689142,29.8589530112,-84.6828009142,29.8598420112,-84.6817849142,29.8599410112,-84.6816719142,29.8602390112,-84.6806469142,29.8602890112,-84.6804779142,29.8602890112,-84.6803669142,29.8602160112,-84.6802789142,29.8601300112,-84.6802569142,29.8599960112,-84.6803379142,29.8598720112,-84.6805419142,29.8592990112,-84.6817509142,29.8585200112,-84.6826969142,29.8579020112,-84.6838539142,29.8574440112,-84.6838799142,29.8573520112,-84.6837749142,29.8573060112,-84.6830919142,29.8575810112,-84.6810149142,29.8579020112,-84.6793069142,29.8586350112,-84.6778879142,29.8602610112,-84.6759949142,29.8611540112,-84.6754169142,29.8619100112,-84.6750219142,29.8630330112,-84.6745229142,29.8634450112,-84.6744699142,29.8638120112,-84.6746279142,29.8659700112,-84.6769039142,29.8667450112,-84.6777179142,29.8667030112,-84.6757579142,29.8666820112,-84.6751999142,29.8666510112,-84.6735229142,29.8666280112,-84.6721429142,29.8665630112,-84.6683149142,29.8672070112,-84.6682899142,29.8671340112,-84.6674299142,29.8671750112,-84.6669729142,29.8665330112,-84.6669489142,29.8665330112,-84.6666379142,29.8665330112,-84.6665379142,29.8665270112,-84.6661969142,29.8665050112,-84.6648149142,29.8664970112,-84.6643609142,29.8664960112,-84.6642779142,29.8667770112,-84.6642789142,29.8678190112,-84.6642429142,29.8680030112,-84.6640759142,29.8694520112,-84.6627499142,29.8702880112,-84.6620379142,29.8709220112,-84.6614549142,29.8716160112,-84.6607909142,29.8721380112,-84.6604469142,29.8726320112,-84.6601949142,29.8729300112,-84.6600869142,29.8754830112,-84.6598619142,29.8760470112,-84.6597929142,29.8766430112,-84.6595579142,29.8769650112,-84.6593819142,29.8783930112,-84.6572459142,29.8788190112,-84.6562649142,29.8809020112,-84.6512399142,29.8777770112,-84.6512889142,29.8775600112,-84.6535299142,29.8773520112,-84.6556769142,29.8781380112,-84.6568779142,29.8777350112,-84.6575649142,29.8774580112,-84.6580299142,29.8771180112,-84.6585449142,29.8767990112,-84.6590359142,29.8767470112,-84.6590949142,29.8750550112,-84.6568619142,29.8744130112,-84.6560959142,29.8734070112,-84.6549219142,29.8730710112,-84.6515169142,29.8713530112,-84.6515289142,29.8713010112,-84.6515299142,29.8668420112,-84.6516389142,29.8662820112,-84.6516079142,29.8635550112,-84.6516499142,29.8614710112,-84.6516859142,29.8567840112,-84.6517629142,29.8554340112,-84.6517849142,29.8528640111,-84.6518269142,29.8520270111,-84.6518409142,29.8514260111,-84.6518509142,29.8498750111,-84.6518769142,29.8477030111,-84.6519119142,29.8469050111,-84.6519249142,29.8466790111,-84.6519299142,29.8465030111,-84.6519329142,29.8458370111,-84.6571329142,29.8452350111,-84.6585129142,29.8446960111,-84.6594649142,29.8444270111,-84.6599409142,29.8442210111,-84.6610979142,29.8439230111,-84.6611239142,29.8435340111,-84.6609399142,29.8420040111,-84.6608669142,29.8412430111,-84.6608359142,29.8407390111,-84.6610459142,29.8403040111,-84.6613879142,29.8402350111,-84.6616509142,29.8385490111,-84.6623599142,29.8369860111,-84.6630299142,29.8384300111,-84.6645229142,29.8388650111,-84.6647589142,29.8395740111,-84.6648359142,29.8399410111,-84.6649939142,29.8404220111,-84.6655439142,29.8408800111,-84.6656749142,29.8416810111,-84.6657529142,29.8426200111,-84.6660919142,29.8431060111,-84.6663359142,29.8431450111,-84.6668879142,29.8432490111,-84.6683509142,29.8439710111,-84.6685949142,29.8445280111,-84.6687819142,29.8449870111,-84.6691939142,29.8450680111,-84.6693579142,29.8449120111,-84.6695749142,29.8436960111,-84.6712679142,29.8436550111,-84.6713219142,29.8434060111,-84.6716249142,29.8432620111,-84.6718859142,29.8427040111,-84.6726679142,29.8426410111,-84.6726699142,29.8424480111,-84.6727079142,29.8422240111,-84.6728559142,29.8420320111,-84.6732409142,29.8415500111,-84.6736839142,29.8415510111,-84.6740869142,29.8414870111,-84.6742339142,29.8414230111,-84.6747119142,29.8404920111,-84.6752659142,29.8403000111,-84.6758349142,29.8400430111,-84.6755049142,29.8400100111,-84.6751199142,29.8399770111,-84.6748999142,29.8399450111,-84.6747519142,29.8398160111,-84.6746799142,29.8396550111,-84.6746809142,29.8395590111,-84.6747169142,29.8394950111,-84.6748269142,29.8394630111,-84.6750469142,29.8394950111,-84.6753049142,29.8395600111,-84.6755799142,29.8394960111,-84.6756539142,29.8393720111,-84.6756649142,29.8390770111,-84.6756909142,29.8389150111,-84.6758749142,29.8394670111,-84.6775759142,29.8395320111,-84.6778519142,29.8395320111,-84.6780749142,29.8394350111,-84.6783339142,29.8387230111,-84.6786679142,29.8377200111,-84.6793349142,29.8374610111,-84.6794829142,29.8371700111,-84.6795569142,29.8370080111,-84.6797789142,29.8369760111,-84.6799279142,29.8370720111,-84.6800749142,29.8373320111,-84.6801679142,29.8376550111,-84.6801669142,29.8378820111,-84.6801669142,29.8380440111,-84.6802029142,29.8380760111,-84.6803509142,29.8380770111,-84.6805729142,29.8380120111,-84.6808319142,29.8377850111,-84.6811289142,29.8371060111,-84.6816469142,29.8366200111,-84.6820919142,29.8360700111,-84.6823519142,29.8358250111,-84.6827399142,29.8358380111,-84.6828399142,29.8348670111,-84.6833629142,29.8350400111,-84.6839919142,29.8346510111,-84.6841749142,29.8344610111,-84.6835649142,29.8334070111,-84.6840079142,29.8332570111,-84.6845239142,29.8330260111,-84.6853189142,29.8330100111,-84.6853719142,29.8329330111,-84.6857029142,29.8332870111,-84.6857229142,29.8331890111,-84.6868659142,29.8368380111,-84.6869829142,29.8414650111,-84.6871319142,29.8440980111,-84.6872159142,29.8441300111,-84.6897719142,29.8441240111,-84.6910759142,29.8441820111,-84.6950319142,29.8441880111,-84.6956699142,29.8437690111,-84.6964049142,29.8378360111,-84.7068119142,29.8383350111,-84.7071809142,29.8390960111,-84.7077039142,29.8432440111,-84.7006849142,29.8434220111,-84.7001839142,29.8442250111,-84.6988019142</t>
  </si>
  <si>
    <t>30.095522,-87.494087,30.408697,-87.625923,30.503402,-86.142769,29.800421,-85.000191,30.247489,-84.000435,29.313034,-82.96772,29.284291,-82.63813,28.321597,-82.528267,27.972863,-82.715034,26.674753,-81.97895,26.468409,-81.726265,25.965749,-81.638374,25.728455,-81.143989,25.162986,-80.935249,24.944028,-81.067085,25.182872,-81.253853,25.569995,-81.418648,25.965749,-82.033882,26.301098,-81.989937,26.310946,-82.253609,26.910119,-82.495308,28.011668,-83.066597,28.514846,-82.868843,28.977198,-82.956734,28.977198,-83.121528,29.848077,-83.83564,30.000424,-84.099312,29.838547,-84.297066,29.504446,-84.956245,29.609569,-85.439644,29.724123,-85.593452,29.89571,-85.538521,30.143037,-85.923042,30.25698,-86.351509,30.304417,-86.768989,30.247489,-87.164497,30.181033,-87.362251,30.181033,-87.351265,30.095522,-87.494087</t>
  </si>
  <si>
    <t>41.735021,-87.741666,41.73406,-87.741751,41.735597,-87.628112,41.735918,-87.626137,41.737134,-87.537474,41.738031,-87.530265,41.738608,-87.530436,41.737903,-87.537303,41.737391,-87.586827,41.736878,-87.629571,41.73643,-87.630772,41.736302,-87.667594,41.735853,-87.698922,41.735149,-87.724843,41.735149,-87.724843,41.735021,-87.741666</t>
  </si>
  <si>
    <t>42.1523940226,-87.7727799171,42.1523910226,-87.7724159171,42.1523780226,-87.7723399171,42.1523760226,-87.7716379171,42.1523830226,-87.7700719171,42.1523650226,-87.7681349171,42.1523620226,-87.7677959171,42.1523300226,-87.7660369171,42.1522680226,-87.7625619171,42.1522730226,-87.7619709171,42.1522650226,-87.7616929171,42.1522570226,-87.7613319171,42.1523340226,-87.7590909171,42.1516680226,-87.7579659171,42.1508940226,-87.7573869171,42.1491190226,-87.7563859171,42.1482080226,-87.7558699171,42.1473180226,-87.7553839171,42.1454710226,-87.7541739171,42.1445330226,-87.7536329171,42.1443410226,-87.7535019171,42.1438370226,-87.7531559171,42.1435870226,-87.7528769171,42.1406460226,-87.7508619171,42.1404310226,-87.7507609171,42.1401770226,-87.7506139171,42.1398120226,-87.7504719171,42.1393720226,-87.7501709171,42.1392630226,-87.7501359171,42.1391210226,-87.7500899171,42.1389720226,-87.7500149171,42.1387830226,-87.7498799171,42.1387190226,-87.7498419171,42.1383550226,-87.7496259171,42.1377590226,-87.7493829171,42.1376260226,-87.7493039171,42.1375670226,-87.7491879171,42.1374900226,-87.7488539171,42.1373890226,-87.7486299171,42.1371920226,-87.7484469171,42.1367320226,-87.7482639171,42.1365360226,-87.7481629171,42.1359060226,-87.7475699171,42.1353380226,-87.7471229171,42.1347630226,-87.7465469171,42.1339980226,-87.7456429171,42.1321160226,-87.7441229171,42.1313620226,-87.743499917,42.1308500226,-87.743099917,42.1301940226,-87.742662917,42.1289690226,-87.741898917,42.1287120226,-87.741734917,42.1284090226,-87.741581917,42.1277930226,-87.741672917,42.1266910226,-87.741641917,42.1258360226,-87.741360917,42.1250950226,-87.741213917,42.1245600226,-87.741270917,42.1236560226,-87.741768917,42.1235920226,-87.741803917,42.1229890226,-87.742150917,42.1227170226,-87.741914917,42.1215650226,-87.741751917,42.1198170226,-87.741562917,42.1196840226,-87.741542917,42.1192950226,-87.741484917,42.1192470226,-87.7440089171,42.1192520226,-87.7442989171,42.1192290226,-87.7452549171,42.1193540226,-87.7455219171,42.1195650226,-87.7459259171,42.1195860226,-87.7487779171,42.1195110226,-87.7511179171,42.1195250226,-87.7536229171,42.1196420226,-87.7560329171,42.1196570226,-87.7585059171,42.1195940226,-87.7608969171,42.1196020226,-87.7616309171,42.1196050226,-87.7634219171,42.1196360226,-87.7648819171,42.1196480226,-87.7654619171,42.1197280226,-87.7659309171,42.1201630226,-87.7679379171,42.1199920226,-87.7695629171,42.1200200226,-87.7696629171,42.1200200226,-87.7697409171,42.1199930226,-87.7697969171,42.1200100226,-87.7699459171,42.1199970226,-87.7701689171,42.1199670226,-87.7703029171,42.1198990226,-87.7706359171,42.1197680226,-87.7709259171,42.1196630226,-87.7711169171,42.1196210226,-87.7711449171,42.1195950226,-87.7711669171,42.1195950226,-87.7712159171,42.1195840226,-87.7713089171,42.1202830226,-87.7716349171,42.1200610226,-87.7726719171,42.1200850226,-87.7760679171,42.1176880226,-87.7762919171,42.1167660226,-87.7756309171,42.1160770226,-87.7757639171,42.1161050226,-87.7765799171,42.1161130226,-87.7767809171,42.1161390226,-87.7774009171,42.1161410226,-87.7776239171,42.1161410226,-87.7777869171,42.1161490226,-87.7782259171,42.1161570226,-87.7790689171,42.1161480226,-87.7794539171,42.1196270226,-87.7815779171,42.1203200226,-87.7820019171,42.1198420226,-87.7802569171,42.1198900226,-87.7799189171,42.1216270226,-87.7809999171,42.1216390226,-87.7813829171,42.1216470226,-87.7831739171,42.1216120226,-87.7837129171,42.1225550226,-87.7842919171,42.1231130226,-87.7846489171,42.1234280226,-87.7848719171,42.1233640226,-87.7840989171,42.1233470226,-87.7824369171,42.1233410226,-87.7820639171,42.1233370226,-87.7818469171,42.1233310226,-87.7812019171,42.1233190226,-87.7800119171,42.1235590226,-87.7789249171,42.1236600226,-87.7785569171,42.1235800226,-87.7774589171,42.1236780226,-87.7774449171,42.1236750226,-87.7763749171,42.1232320226,-87.7758099171,42.1231570226,-87.7751789171,42.1233950226,-87.7747769171,42.1237120226,-87.7732089171,42.1237860226,-87.7729879171,42.1237420226,-87.7725489171,42.1234830226,-87.7714109171,42.1236440226,-87.7708939171,42.1248140226,-87.7701329171,42.1264410226,-87.7701409171,42.1277410226,-87.7701029171,42.1263400226,-87.7707149171,42.1263530226,-87.7713919171,42.1263900226,-87.7720349171,42.1257600226,-87.7749009171,42.1258460226,-87.7754809171,42.1269720226,-87.7762989171,42.1270370226,-87.7763189171,42.1270870226,-87.7751749171,42.1295570226,-87.7751969171,42.1296510226,-87.7753899171,42.1298150226,-87.7752859171,42.1304950226,-87.7753229171,42.1306080226,-87.7752899171,42.1306860226,-87.7752969171,42.1310610226,-87.7752899171,42.1319500226,-87.7752169171,42.1325930226,-87.7751599171,42.1326940226,-87.7767859171,42.1325050226,-87.7774719171,42.1343460226,-87.7774639171,42.1343570226,-87.7796529171,42.1345590226,-87.7797019171,42.1347340226,-87.7797339171,42.1348570226,-87.7797939171,42.1350880226,-87.7798499171,42.1356750226,-87.7797899171,42.1366440226,-87.7797669171,42.1375880226,-87.7797759171,42.1378490226,-87.7798079171,42.1378870226,-87.7797939171,42.1379220226,-87.7816519171,42.1378800226,-87.7827809171,42.1378900226,-87.7841629171,42.1378940226,-87.7846689171,42.1379460226,-87.7846629171,42.1383040226,-87.7846889171,42.1386280226,-87.7849379171,42.1390450226,-87.7852569171,42.1391770226,-87.7851909171,42.1397090226,-87.7845819171,42.1440600226,-87.7846739171,42.1451130226,-87.7845789171,42.1488710226,-87.7851719171,42.1500280226,-87.7854159171,42.1501370226,-87.7853929171,42.1501320226,-87.7807149171,42.1523940226,-87.7811129171,42.1524390226,-87.7811269171,42.1524430226,-87.7806269171,42.1524260226,-87.7786559171,42.1523940226,-87.7777959171,42.1523480226,-87.7775669171,42.1523650226,-87.7750879171,42.1524090226,-87.7749519171,42.1523940226,-87.7727799171</t>
  </si>
  <si>
    <t>42.1284090226,-87.741581917,42.1282580226,-87.741504917,42.1276080226,-87.741213917,42.1273340226,-87.741066917,42.1263870226,-87.740315917,42.1255200226,-87.739659917,42.1251560226,-87.739345917,42.1242500226,-87.738571917,42.1239040226,-87.738362917,42.1237030226,-87.738225917,42.1235320226,-87.738068917,42.1234320226,-87.737938917,42.1232570226,-87.737778917,42.1227460226,-87.737520917,42.1224970226,-87.737337917,42.1223260226,-87.737192917,42.1221580226,-87.737069917,42.1215130226,-87.736450917,42.1214130226,-87.736386917,42.1213160226,-87.736301917,42.1210580226,-87.735853917,42.1209950226,-87.735708917,42.1209470226,-87.735678917,42.1209020226,-87.735708917,42.1208630226,-87.735779917,42.1207760226,-87.735820917,42.1206610226,-87.735816917,42.1206050226,-87.735779917,42.1204280226,-87.735591917,42.1196290226,-87.734620917,42.1187120226,-87.733400917,42.1177590226,-87.732168917,42.1175430226,-87.731839917,42.1168350226,-87.730763917,42.1164750226,-87.730410917,42.1163180226,-87.730235917,42.1162850226,-87.730123917,42.1163110226,-87.729982917,42.1164110226,-87.729844917,42.1164750226,-87.729725917,42.1164750226,-87.729673917,42.1164520226,-87.729636917,42.1161880226,-87.729416917,42.1161510226,-87.729409917,42.1161100226,-87.729420917,42.1160030226,-87.729614917,42.1158890226,-87.729790917,42.1158000226,-87.729846917,42.1157480226,-87.729844917,42.1157030226,-87.729842917,42.1155500226,-87.729757917,42.1154500226,-87.729679917,42.1153800226,-87.729500917,42.1153240226,-87.729422917,42.1152460226,-87.729337917,42.1151720226,-87.729284917,42.1151120226,-87.729273917,42.1150750226,-87.729310917,42.1150560226,-87.729355917,42.1149840226,-87.729651917,42.1149020226,-87.729770917,42.1147460226,-87.729963917,42.1146270226,-87.730000917,42.1145340226,-87.729996917,42.1144780226,-87.729993917,42.1140170226,-87.729681917,42.1136970226,-87.729451917,42.1134930226,-87.729305917,42.1133220226,-87.729230917,42.1127570226,-87.728813917,42.1125270226,-87.728501917,42.1123240226,-87.728335917,42.1120130226,-87.728078917,42.1117360226,-87.727849917,42.1115490226,-87.727693917,42.1112440226,-87.727500917,42.1109610226,-87.727284917,42.1097310226,-87.726164917,42.1094780226,-87.725978917,42.1091580226,-87.725718917,42.1085450226,-87.725284917,42.1084070226,-87.725189917,42.1079660226,-87.724749917,42.1075080226,-87.724260917,42.1072880226,-87.724032917,42.1069420226,-87.723583917,42.1066640226,-87.723266917,42.1062180226,-87.722656917,42.1059950226,-87.722417917,42.1058570226,-87.722205917,42.1057140226,-87.722061917,42.1056190226,-87.721967917,42.1053520226,-87.721781917,42.1051290226,-87.721602917,42.1048240226,-87.721312917,42.1041280226,-87.720594917,42.1032660226,-87.719679917,42.1030350226,-87.719463917,42.1028420226,-87.719188917,42.1027010226,-87.718950917,42.1026040226,-87.718756917,42.1025300226,-87.718555917,42.1024560226,-87.718436917,42.1021580226,-87.718362917,42.1019610226,-87.718276917,42.1016790226,-87.718008917,42.1013100226,-87.717596917,42.1010170226,-87.717271917,42.1007790226,-87.716966917,42.1004440226,-87.716624917,42.1002050226,-87.716334917,42.1000500226,-87.716118917,42.0997860226,-87.715714917,42.0996820226,-87.715556917,42.0995350226,-87.715384917,42.0994070226,-87.715236917,42.0993440226,-87.715192917,42.0987830226,-87.714797917,42.0984850226,-87.714626917,42.0983700226,-87.714503917,42.0982140226,-87.714235917,42.0980720226,-87.714012917,42.0977160226,-87.713603917,42.0976710226,-87.713557917,42.0972170226,-87.713089917,42.0964550226,-87.712021917,42.0956950226,-87.711015917,42.0941940226,-87.712244917,42.0936000225,-87.712886917,42.0935380225,-87.713016917,42.0935030225,-87.713053917,42.0934900225,-87.713230917,42.0935030225,-87.713900917,42.0935030225,-87.714281917,42.0935170225,-87.714905917,42.0935650225,-87.717464917,42.0930750225,-87.717473917,42.0927370225,-87.717455917,42.0923150225,-87.717464917,42.0918180225,-87.717529917,42.0916980225,-87.717538917,42.0916380225,-87.717542917,42.0915210225,-87.717464917,42.0917630225,-87.719426917,42.0919660225,-87.720483917,42.0917520225,-87.721102917,42.0914480225,-87.720776917,42.0912780225,-87.720585917,42.0910580225,-87.720387917,42.0909860225,-87.720690917,42.0909560225,-87.721175917,42.0909080225,-87.721418917,42.0908220225,-87.721720917,42.0909690225,-87.721863917,42.0910950225,-87.721853917,42.0912490225,-87.721726917,42.0912320225,-87.722119917,42.0913600225,-87.722188917,42.0916150225,-87.722297917,42.0917840225,-87.722399917,42.0916210225,-87.723051917,42.0918300225,-87.725285917,42.0918730225,-87.726044917,42.0924050225,-87.726230917,42.0926790225,-87.726329917,42.0931360225,-87.726495917,42.0936630225,-87.726687917,42.0936230225,-87.727844917,42.0938740225,-87.729566917,42.0937740225,-87.730158917,42.0935850225,-87.730125917,42.0935770225,-87.730283917,42.0935480225,-87.730412917,42.0934890225,-87.730565917,42.0934140225,-87.730751917,42.0935920225,-87.730741917,42.0936730225,-87.732149917,42.0935830225,-87.733198917,42.0933900225,-87.732957917,42.0929840225,-87.734406917,42.0927080225,-87.735362917,42.0926390225,-87.735644917,42.0925700225,-87.735715917,42.0922880225,-87.735762917,42.0919500225,-87.735864917,42.0917980225,-87.735948917,42.0891680225,-87.735872917,42.0885320225,-87.735865917,42.0888740225,-87.739391917,42.0890640225,-87.739383917,42.0897160225,-87.740749917,42.0897490225,-87.741009917,42.0898130225,-87.741825917,42.0901510225,-87.741827917,42.0905850225,-87.741843917,42.0911840225,-87.741832917,42.0916450225,-87.741824917,42.0921700225,-87.741806917,42.0928200225,-87.741815917,42.0931990225,-87.741785917,42.0938050225,-87.741738917,42.0938100225,-87.741928917,42.0938600225,-87.7436419171,42.0938550225,-87.7438249171,42.0939070225,-87.7458159171,42.0939300225,-87.7474939171,42.0939510225,-87.7488699171,42.0939650225,-87.7505429171,42.0939580225,-87.7509519171,42.0939520225,-87.7515149171,42.0969880226,-87.7514899171,42.0973910226,-87.7515009171,42.0979560226,-87.7515159171,42.0999170226,-87.7514619171,42.0998980226,-87.7527289171,42.0977940226,-87.7528199171,42.0978540226,-87.7562859171,42.0997210226,-87.7562769171,42.0998380226,-87.7563049171,42.0999820226,-87.7562679171,42.1001190226,-87.7563049171,42.1002630226,-87.7563419171,42.1012770226,-87.7563149171,42.1036420226,-87.7562579171,42.1048760226,-87.7563189171,42.1049210226,-87.7563789171,42.1049430226,-87.7570139171,42.1050330226,-87.7606749171,42.1058640226,-87.7607359171,42.1064920226,-87.7607959171,42.1072780226,-87.7607359171,42.1085560226,-87.7607769171,42.1089730226,-87.7607899171,42.1085740226,-87.7616579171,42.1086580226,-87.7625939171,42.1086690226,-87.7629259171,42.1087210226,-87.7667129171,42.1087940226,-87.7708639171,42.1100950226,-87.7715479171,42.1101060226,-87.7714939171,42.1100450226,-87.7709789171,42.1141690226,-87.7701739171,42.1152400226,-87.7713249171,42.1158910226,-87.7713019171,42.1167260226,-87.7711099171,42.1171190226,-87.7711319171,42.1171850226,-87.7709779171,42.1172010226,-87.7707349171,42.1172180226,-87.7705139171,42.1172180226,-87.7701159171,42.1172830226,-87.7699179171,42.1173650226,-87.7697849171,42.1174140226,-87.7697409171,42.1174800226,-87.7695859171,42.1175450226,-87.7695199171,42.1176270226,-87.7695419171,42.1176760226,-87.7695859171,42.1177580226,-87.7696309171,42.1178570226,-87.7696309171,42.1179710226,-87.7696079171,42.1180860226,-87.7696749171,42.1182010226,-87.7697629171,42.1182500226,-87.7698289171,42.1182500226,-87.7698959171,42.1182340226,-87.7700059171,42.1182010226,-87.7700719171,42.1182010226,-87.7704479171,42.1182500226,-87.7710659171,42.1182490226,-87.7712409171,42.1195840226,-87.7713089171,42.1195950226,-87.7712159171,42.1195950226,-87.7711669171,42.1196210226,-87.7711449171,42.1196630226,-87.7711169171,42.1197680226,-87.7709259171,42.1198990226,-87.7706359171,42.1199670226,-87.7703029171,42.1199970226,-87.7701689171,42.1200100226,-87.7699459171,42.1199930226,-87.7697969171,42.1200200226,-87.7697409171,42.1200200226,-87.7696629171,42.1199920226,-87.7695629171,42.1201630226,-87.7679379171,42.1197280226,-87.7659309171,42.1196480226,-87.7654619171,42.1196360226,-87.7648819171,42.1196050226,-87.7634219171,42.1196020226,-87.7616309171,42.1195940226,-87.7608969171,42.1196570226,-87.7585059171,42.1196420226,-87.7560329171,42.1195250226,-87.7536229171,42.1195110226,-87.7511179171,42.1195860226,-87.7487779171,42.1195650226,-87.7459259171,42.1191300226,-87.7455309171,42.1192290226,-87.7452549171,42.1192520226,-87.7442989171,42.1192470226,-87.7440089171,42.1192950226,-87.741484917,42.1196840226,-87.741542917,42.1198170226,-87.741562917,42.1215650226,-87.741751917,42.1227170226,-87.741914917,42.1229890226,-87.742150917,42.1235920226,-87.741803917,42.1236560226,-87.741768917,42.1245600226,-87.741270917,42.1250950226,-87.741213917,42.1258360226,-87.741360917,42.1266910226,-87.741641917,42.1277930226,-87.741672917,42.1284090226,-87.741581917</t>
  </si>
  <si>
    <t>41.724662,-88.262137,41.729274,-88.032111,41.687753,-88.030051,41.68724,-87.965506,41.694419,-87.94628,41.701084,-87.945593,41.71595,-87.912634,41.863394,-87.918127,41.919109,-87.918127,41.95997,-87.916754,41.993661,-87.917441,41.989068,-88.138541,41.987536,-88.262137,41.724662,-88.262137</t>
  </si>
  <si>
    <t>41.9246480224,-87.9669429173,41.9267940224,-87.9669659173,41.9272450224,-87.9669799173,41.9274940224,-87.9669829173,41.9276150224,-87.9669799173,41.9278400224,-87.9669949173,41.9279030224,-87.9669919173,41.9295960224,-87.9670039173,41.9296010224,-87.9668929173,41.9296220224,-87.9667529173,41.9296350224,-87.9666399173,41.9297120224,-87.9664089173,41.9298160224,-87.9663549173,41.9298790224,-87.9663219173,41.9302580224,-87.9661239173,41.9301630224,-87.9659319173,41.9301310224,-87.9658129173,41.9301010224,-87.9655279173,41.9300940224,-87.9653979173,41.9302460224,-87.9634369173,41.9303370224,-87.9615659173,41.9304330224,-87.9600319173,41.9304580224,-87.9594389173,41.9305080224,-87.9582429172,41.9305560224,-87.9574679172,41.9305400224,-87.9572819172,41.9304800224,-87.9571569172,41.9306630224,-87.9551419172,41.9306930224,-87.9550019172,41.9307160224,-87.9548489172,41.9307350224,-87.9547119172,41.9307500224,-87.9545889172,41.9307650224,-87.9544109172,41.9307800224,-87.9541919172,41.9307990224,-87.9538509172,41.9307720224,-87.9537539172,41.9307650224,-87.9536229172,41.9308020224,-87.9526779172,41.9308270224,-87.9520509172,41.9308560224,-87.9514819172,41.9308960224,-87.9507169172,41.9309110224,-87.9502629172,41.9309480224,-87.9495469172,41.9309700224,-87.9491319172,41.9310410224,-87.9477749172,41.9311040224,-87.9463389172,41.9311630224,-87.9449839172,41.9312130224,-87.9438919172,41.9313190224,-87.9419239172,41.9314020224,-87.9402999172,41.9314330224,-87.9396699172,41.9314520224,-87.9391779172,41.9315070224,-87.9381609172,41.9315420224,-87.9374829172,41.9315700224,-87.9370529172,41.9315940224,-87.9364409172,41.9308200224,-87.9363379172,41.9307730224,-87.9375049172,41.9307350224,-87.9383029172,41.9307070224,-87.9384059172,41.9306600224,-87.9384699172,41.9306230224,-87.9385009172,41.9305160224,-87.9385829172,41.9304570224,-87.9386069172,41.9302500224,-87.9386229172,41.9284130224,-87.9386369172,41.9279170224,-87.9386719172,41.9273660224,-87.9375629172,41.9272520224,-87.9373339172,41.9272330224,-87.9371899172,41.9270890224,-87.9361209172,41.9272350224,-87.9360399172,41.9272540224,-87.9371919172,41.9273690224,-87.9371889172,41.9274820224,-87.9371729172,41.9274750224,-87.9372799172,41.9279910224,-87.9372799172,41.9280040224,-87.9356069172,41.9284650224,-87.9353469172,41.9284670224,-87.9349469172,41.9279310224,-87.9349389172,41.9276860224,-87.9348159172,41.9273890224,-87.9346659172,41.9272280224,-87.9345849172,41.9270710224,-87.9345579172,41.9270910224,-87.9335689172,41.9268390224,-87.9335819172,41.9264970224,-87.9336119172,41.9263120224,-87.9333429172,41.9261830224,-87.9334159172,41.9259370224,-87.9335139172,41.9259250224,-87.9366539172,41.9256460224,-87.9369269172,41.9255030224,-87.9369879172,41.9248470224,-87.9372659172,41.9246320224,-87.9375049172,41.9246550224,-87.9366289172,41.9246690224,-87.9360819172,41.9246910224,-87.9356659172,41.9247070224,-87.9348849172,41.9247130224,-87.9345709172,41.9247310224,-87.9336539172,41.9247420224,-87.9326079172,41.9247440224,-87.9324359172,41.9247550224,-87.9319369172,41.9252270224,-87.9319569172,41.9253160224,-87.9302839172,41.9248300224,-87.9301859172,41.9248300224,-87.9300859172,41.9314710224,-87.9300309172,41.9315770224,-87.9300299172,41.9315690224,-87.9296029172,41.9314380224,-87.9250269172,41.9313750224,-87.9228289172,41.9313360224,-87.9213009172,41.9313150224,-87.9204169172,41.9313140224,-87.9203509172,41.9313140224,-87.9203019172,41.9246740224,-87.9203069172,41.9244400224,-87.9250489172,41.9241620224,-87.9252259172,41.9230540224,-87.9252349172,41.9212150224,-87.9252319172,41.9195300224,-87.9252549172,41.9195000224,-87.9252549172,41.9194620224,-87.9252549172,41.9194470224,-87.9252909172,41.9194260224,-87.9255149172,41.9194090224,-87.9264179172,41.9193820224,-87.9276299172,41.9193590224,-87.9288379172,41.9193550224,-87.9290349172,41.9172190224,-87.9288439172,41.9174890224,-87.9204309172,41.9174910224,-87.9203579172,41.9163000224,-87.9203989172,41.9153540224,-87.9203899172,41.9073450224,-87.9204089172,41.9071790224,-87.9204149172,41.9071100224,-87.9204189172,41.9070720224,-87.9204119172,41.9069690224,-87.9204129172,41.9068800224,-87.9204129172,41.9067070224,-87.9204149172,41.9066400224,-87.9204159172,41.9065630224,-87.9204169172,41.9063990224,-87.9204449172,41.9051060224,-87.9204599172,41.9018190224,-87.9202909172,41.9013880224,-87.9202209172,41.9014030224,-87.9203049172,41.9012000224,-87.9202999172,41.9007130224,-87.9203099172,41.9006630224,-87.9203129172,41.9005220224,-87.9203399172,41.8996990224,-87.9203149172,41.8993540224,-87.9203039172,41.8981600224,-87.9203229172,41.8977050224,-87.9203329172,41.8974060224,-87.9203249172,41.8973900224,-87.9205449172,41.8970670224,-87.9205489172,41.8937320224,-87.9205929172,41.8936720224,-87.9205909172,41.8936450224,-87.9205879172,41.8935580224,-87.9205889172,41.8935380224,-87.9205899172,41.8925500224,-87.9206119172,41.8923590224,-87.9206139172,41.8922510224,-87.9206149172,41.8902430224,-87.9206329172,41.8899890224,-87.9206329172,41.8898280224,-87.9206389172,41.8897380224,-87.9206369172,41.8896850224,-87.9206359172,41.8896090224,-87.9206329172,41.8888260224,-87.9206209172,41.8885670224,-87.9206209172,41.8864570224,-87.9206209172,41.8862870224,-87.9206149172,41.8845940224,-87.9206009172,41.8841380224,-87.9206069172,41.8833490224,-87.9206049172,41.8830700224,-87.9206039172,41.8828250224,-87.9206039172,41.8827250224,-87.9205999172,41.8825360224,-87.9205959172,41.8812490224,-87.9206189172,41.8811460224,-87.9205969172,41.8807650224,-87.9205019172,41.8806300224,-87.9204589172,41.8805070224,-87.9204269172,41.8801490224,-87.9203629172,41.8798960224,-87.9204569172,41.8788690223,-87.9205709172,41.8788000223,-87.9205709172,41.8781890223,-87.9203809172,41.8780670223,-87.9203429172,41.8763920223,-87.9204589172,41.8759020223,-87.9204809172,41.8755650223,-87.9205099172,41.8750010223,-87.9204919172,41.8745610223,-87.9204959172,41.8741750223,-87.9204679172,41.8731350223,-87.9204429172,41.8731700223,-87.9203239172,41.8734560223,-87.9191489172,41.8735160223,-87.9189229172,41.8734500223,-87.9188889172,41.8733910223,-87.9188639172,41.8717250223,-87.9181969172,41.8715840223,-87.9181649172,41.8710320223,-87.9181659172,41.8708880223,-87.9184039172,41.8696800223,-87.9185519172,41.8694580223,-87.9187059172,41.8684100223,-87.9200649172,41.8684770223,-87.9203769172,41.8695390223,-87.9204759172,41.8695390223,-87.9205139172,41.8695240223,-87.9220589172,41.8694870223,-87.9234759172,41.8694860223,-87.9235189172,41.8694760223,-87.9239339172,41.8694500223,-87.9249429172,41.8694330223,-87.9256209172,41.8694200223,-87.9261639172,41.8694180223,-87.9262879172,41.8688140223,-87.9258629172,41.8682490223,-87.9254649172,41.8682430223,-87.9263639172,41.8682410223,-87.9267989172,41.8682860223,-87.9270029172,41.8683450223,-87.9271989172,41.8691970223,-87.9281159172,41.8693680223,-87.9279329172,41.8693650223,-87.9285519172,41.8693530223,-87.9289279172,41.8693270223,-87.9296859172,41.8693030223,-87.9311909172,41.8693160223,-87.9312189172,41.8690920223,-87.9317749172,41.8687250223,-87.9318139172,41.8687250223,-87.9321019172,41.8683450223,-87.9320879172,41.8683350223,-87.9322059172,41.8678170223,-87.9321649172,41.8677200223,-87.9326879172,41.8678580223,-87.9327949172,41.8680450223,-87.9329099172,41.8680270223,-87.9329739172,41.8680120223,-87.9330569172,41.8679850223,-87.9332139172,41.8679570223,-87.9333189172,41.8679140223,-87.9335059172,41.8677500223,-87.9341959172,41.8677210223,-87.9343169172,41.8675890223,-87.9347589172,41.8675480223,-87.9348969172,41.8675660223,-87.9350509172,41.8684620223,-87.9354299172,41.8686000223,-87.9358369172,41.8684790223,-87.9366759172,41.8690400223,-87.9367179172,41.8690990223,-87.9367229172,41.8689110223,-87.9374969172,41.8687910223,-87.9379429172,41.8685420223,-87.9389299172,41.8685030223,-87.9389089172,41.8675540223,-87.9382389172,41.8674370223,-87.9384889172,41.8673030223,-87.9386969172,41.8671370223,-87.9390369172,41.8665480223,-87.9389789172,41.8660870223,-87.9389399172,41.8653130223,-87.9388749172,41.8651800223,-87.9393789172,41.8651650223,-87.9411749172,41.8647900223,-87.9411189172,41.8646400223,-87.9437429172,41.8646150223,-87.9447419172,41.8642320223,-87.9447089172,41.8620050223,-87.9445199172,41.8620730223,-87.9435779172,41.8621220223,-87.9427279172,41.8631440223,-87.9427929172,41.8631540223,-87.9421519172,41.8631730223,-87.9417209172,41.8632030223,-87.9409619172,41.8626470223,-87.9408969172,41.8626570223,-87.9404129172,41.8632120223,-87.9404939172,41.8635200223,-87.9404939172,41.8635630223,-87.9387299172,41.8632380223,-87.9386999172,41.8624920223,-87.9386529172,41.8625990223,-87.9364419172,41.8631250223,-87.9364289172,41.8631440223,-87.9362179172,41.8632770223,-87.9349939172,41.8636410223,-87.9351029172,41.8646830223,-87.9351419172,41.8646990223,-87.9345509172,41.8647160223,-87.9339519172,41.8655470223,-87.9340299172,41.8656250223,-87.9327899172,41.8656320223,-87.9327809172,41.8650260223,-87.9322089172,41.8649610223,-87.9322089172,41.8649080223,-87.9322089172,41.8645690223,-87.9321119172,41.8643330223,-87.9320299172,41.8638420223,-87.9318819172,41.8636480223,-87.9318069172,41.8635940223,-87.9316849172,41.8634870223,-87.9314869172,41.8634370223,-87.9300679172,41.8631150223,-87.9294449172,41.8623590223,-87.9288199172,41.8621330223,-87.9284909172,41.8619380223,-87.9267459172,41.8617870223,-87.9274579172,41.8616920223,-87.9275859172,41.8611980223,-87.9280479172,41.8600060223,-87.9287749172,41.8594340223,-87.9289639172,41.8587190223,-87.9299089172,41.8586440223,-87.9300089172,41.8587000223,-87.9300219172,41.8587460223,-87.9300289172,41.8588820223,-87.9300909172,41.8590510223,-87.9301439172,41.8595690223,-87.9303819172,41.8596400223,-87.9304599172,41.8596970223,-87.9305109172,41.8597480223,-87.9305709172,41.8597960223,-87.9306529172,41.8598280223,-87.9307429172,41.8598690223,-87.9308629172,41.8598880223,-87.9309749172,41.8599090223,-87.9311939172,41.8599300223,-87.9314099172,41.8599600223,-87.9316589172,41.8599950223,-87.9318639172,41.8600300223,-87.9320119172,41.8600780223,-87.9321419172,41.8601750223,-87.9323149172,41.8605210223,-87.9326179172,41.8606680223,-87.9327299172,41.8607970223,-87.9328489172,41.8609180223,-87.9329499172,41.8609930223,-87.9330399172,41.8610650223,-87.9331479172,41.8611460223,-87.9332999172,41.8611910223,-87.9334839172,41.8612230223,-87.9336879172,41.8610660223,-87.9335109172,41.8609060223,-87.9334969172,41.8607760223,-87.9386569172,41.8609830223,-87.9386509172,41.8612090223,-87.9386509172,41.8613580223,-87.9386429172,41.8613460223,-87.9389409172,41.8613360223,-87.9394459172,41.8613200223,-87.9399799172,41.8611840223,-87.9439959172,41.8611780223,-87.9442599172,41.8611700223,-87.9446029172,41.8610440223,-87.9444599172,41.8608400223,-87.9441929172,41.8606140223,-87.9441809172,41.8605280223,-87.9472349172,41.8602840223,-87.9486699172,41.8605110223,-87.9486679172,41.8606910223,-87.9485599172,41.8609290223,-87.9484069172,41.8610610223,-87.9483249172,41.8610480223,-87.9492059172,41.8610410223,-87.9501779172,41.8610320223,-87.9504769172,41.8610290223,-87.9507509172,41.8610370223,-87.9518939172,41.8610600223,-87.9525709172,41.8610620223,-87.9526569172,41.8610900223,-87.9536909172,41.8610910223,-87.9537569172,41.8610910223,-87.9538139172,41.8611400223,-87.9555159172,41.8610080223,-87.9554639172,41.8610130223,-87.9556159172,41.8611470223,-87.9557319172,41.8611800223,-87.9570849172,41.8611770223,-87.9582609172,41.8612760223,-87.9582909172,41.8616260223,-87.9584129173,41.8620750223,-87.9585659173,41.8623300223,-87.9586669173,41.8629530223,-87.9589129173,41.8630240223,-87.9590289173,41.8631590223,-87.9591719173,41.8633720223,-87.9593169173,41.8644150223,-87.9597399173,41.8648520223,-87.9599459173,41.8650920223,-87.9600939173,41.8650220223,-87.9602789173,41.8655320223,-87.9604719173,41.8657250223,-87.9605449173,41.8658700223,-87.9603839173,41.8665570223,-87.9608169173,41.8672070223,-87.9609869173,41.8682490223,-87.9612249173,41.8684530223,-87.9612599173,41.8686800223,-87.9612889173,41.8691880223,-87.9613639173,41.8700900223,-87.9614469173,41.8704330223,-87.9614779173,41.8713680223,-87.9615059173,41.8723320223,-87.9614889173,41.8742610223,-87.9615139173,41.8747150223,-87.9615229173,41.8748790223,-87.9613179173,41.8749140223,-87.9610909173,41.8750250223,-87.9568589172,41.8751340223,-87.9570329172,41.8753070223,-87.9573999172,41.8754380223,-87.9576319172,41.8755940223,-87.9578369172,41.8756610223,-87.9578919172,41.8757090223,-87.9579249172,41.8757530223,-87.9579509172,41.8758260223,-87.9579779172,41.8757540223,-87.9587599173,41.8756510223,-87.9593489173,41.8792290223,-87.9593849173,41.8799480224,-87.9589369173,41.8799470224,-87.9591909173,41.8798710224,-87.9600539173,41.8799440224,-87.9602689173,41.8803460224,-87.9603139173,41.8805480224,-87.9603369173,41.8805050224,-87.9597829173,41.8804480224,-87.9590369173,41.8805730224,-87.9582329172,41.8806080224,-87.9582319172,41.8809560224,-87.9582819172,41.8818140224,-87.9585379173,41.8819810224,-87.9586039173,41.8818380224,-87.9610669173,41.8831900224,-87.9613859173,41.8833910224,-87.9614509173,41.8834160224,-87.9600439173,41.8836960224,-87.9604039173,41.8838420224,-87.9605019173,41.8841490224,-87.9605629173,41.8842430224,-87.9605469173,41.8843260224,-87.9604979173,41.8847650224,-87.9601349173,41.8850980224,-87.9598299173,41.8852600224,-87.9597229173,41.8856620224,-87.9595009173,41.8858420224,-87.9594529173,41.8859460224,-87.9594569173,41.8861990224,-87.9595249173,41.8863680224,-87.9595549173,41.8864510224,-87.9595869173,41.8867070224,-87.9597369173,41.8868380224,-87.9598469173,41.8869280224,-87.9599509173,41.8869970224,-87.9600619173,41.8870870224,-87.9602769173,41.8872260224,-87.9605399173,41.8873430224,-87.9606789173,41.8874960224,-87.9607749173,41.8877660224,-87.9608789173,41.8881530224,-87.9610109173,41.8888070224,-87.9612079173,41.8889600224,-87.9612979173,41.8890770224,-87.9614019173,41.8891530224,-87.9615269173,41.8891980224,-87.9617669173,41.8892420224,-87.9620049173,41.8895200224,-87.9634589173,41.8896030224,-87.9637019173,41.8896830224,-87.9637949173,41.8897590224,-87.9638299173,41.8901980224,-87.9639399173,41.8901920224,-87.9646679173,41.8901790224,-87.9653639173,41.8901320224,-87.9665799173,41.8901270224,-87.9667659173,41.8901250224,-87.9668689173,41.8900900224,-87.9679519173,41.8900510224,-87.9691889173,41.8911540224,-87.9691889173,41.8918850224,-87.9691699173,41.8936930224,-87.9691539173,41.8938660224,-87.9691529173,41.8948960224,-87.9691379173,41.8955140224,-87.9691259173,41.8959140224,-87.9691179173,41.8966130224,-87.9691309173,41.8973270224,-87.9690919173,41.8973890224,-87.9683519173,41.8976590224,-87.9660419173,41.8977150224,-87.9656059173,41.8977410224,-87.9653779173,41.8978910224,-87.9653559173,41.8979750224,-87.9653469173,41.8980760224,-87.9653359173,41.8981260224,-87.9653259173,41.8982080224,-87.9653329173,41.8982560224,-87.9653199173,41.8984780224,-87.9653019173,41.8985900224,-87.9653119173,41.8998680224,-87.9656979173,41.9009650224,-87.9660109173,41.9013530224,-87.9660629173,41.9017110224,-87.9660899173,41.9023650224,-87.9661439173,41.9028650224,-87.9661849173,41.9030280224,-87.9662129173,41.9031700224,-87.9662609173,41.9033250224,-87.9663559173,41.9034810224,-87.9664699173,41.9038000224,-87.9667839173,41.9045470224,-87.9674099173,41.9050380224,-87.9678239173,41.9052140224,-87.9679219173,41.9056330224,-87.9680489173,41.9056650224,-87.9680549173,41.9057160224,-87.9680669173,41.9061790224,-87.9682819173,41.9063350224,-87.9682779173,41.9064470224,-87.9682599173,41.9065580224,-87.9682269173,41.9066670224,-87.9681719173,41.9067660224,-87.9681159173,41.9068400224,-87.9680469173,41.9068750224,-87.9679399173,41.9069020224,-87.9677609173,41.9068920224,-87.9675799173,41.9068920224,-87.9674009173,41.9069550224,-87.9672059173,41.9070180224,-87.9670359173,41.9071260224,-87.9669169173,41.9072460224,-87.9668059173,41.9074040224,-87.9667469173,41.9075750224,-87.9667549173,41.9077450224,-87.9667639173,41.9078720224,-87.9667809173,41.9087890224,-87.9669079173,41.9089350224,-87.9669589173,41.9090740224,-87.9670439173,41.9092000224,-87.9671549173,41.9093250224,-87.9668019173,41.9094720224,-87.9663779173,41.9095740224,-87.9659339173,41.9095800224,-87.9659129173,41.9096640224,-87.9655409173,41.9098420224,-87.9655769173,41.9104630224,-87.9657349173,41.9117920224,-87.9660479173,41.9128480224,-87.9662419173,41.9131340224,-87.9662909173,41.9131960224,-87.9662979173,41.9138700224,-87.9663699173,41.9139170224,-87.9663739173,41.9145920224,-87.9664329173,41.9151060224,-87.9664499173,41.9162470224,-87.9664649173,41.9174370224,-87.9665229173,41.9175660224,-87.9665609173,41.9186290224,-87.9666349173,41.9193360224,-87.9666599173,41.9204180224,-87.9666879173,41.9207470224,-87.9667089173,41.9208270224,-87.9667089173,41.9209960224,-87.9667239173,41.9224020224,-87.9668369173,41.9227570224,-87.9668489173,41.9232610224,-87.9668489173,41.9241080224,-87.9669069173,41.9242400224,-87.9669149173,41.9243980224,-87.9669189173,41.9246480224,-87.9669429173</t>
  </si>
  <si>
    <t>39.0655010197,-88.757208918,39.0668230197,-88.757191918,39.0668440197,-88.756322918,39.0669200197,-88.752685918,39.0656160197,-88.752745918,39.0655190197,-88.752749918,39.0655260197,-88.751490918,39.0666880197,-88.751437918,39.0669570197,-88.751424918,39.0669920197,-88.750025918,39.0669740197,-88.748119918,39.0689050197,-88.748111918,39.0691350197,-88.748112918,39.0696630197,-88.748113918,39.0707850197,-88.748099918,39.0707770197,-88.747857918,39.0707480197,-88.747751918,39.0705910197,-88.747790918,39.0688820197,-88.747741918,39.0678230197,-88.747710918,39.0680160197,-88.746146918,39.0679410197,-88.745521918,39.0681270197,-88.745462918,39.0682820197,-88.745310918,39.0683250197,-88.745114918,39.0683000197,-88.744875918,39.0681810197,-88.744726918,39.0680480197,-88.744645918,39.0676430197,-88.744687918,39.0670440197,-88.744687918,39.0670800197,-88.743181918,39.0670840197,-88.743052918,39.0669950197,-88.743051918,39.0636050197,-88.743053918,39.0607450197,-88.743076918,39.0596380197,-88.743085918,39.0596680197,-88.742317918,39.0597150197,-88.741136918,39.0597250197,-88.740869918,39.0630550197,-88.740760918,39.0630900197,-88.740174918,39.0631550197,-88.738407918,39.0639510197,-88.738451918,39.0647330197,-88.738393918,39.0656190197,-88.735594918,39.0638830197,-88.735580918,39.0638300197,-88.736736918,39.0625910197,-88.736711918,39.0625600197,-88.735512918,39.0625220197,-88.734003918,39.0599220197,-88.733807918,39.0599090197,-88.734695918,39.0598980197,-88.735420918,39.0598940197,-88.735734918,39.0597520197,-88.735752918,39.0597840197,-88.736627918,39.0586580197,-88.736869918,39.0581210197,-88.738594918,39.0562440197,-88.738469918,39.0550750197,-88.738470918,39.0549410197,-88.738352918,39.0523820197,-88.738547918,39.0524940197,-88.741265918,39.0524460197,-88.742723918,39.0473610197,-88.742801918,39.0472800197,-88.741260918,39.0463970197,-88.741247918,39.0457380197,-88.743195918,39.0455630197,-88.743928918,39.0455800197,-88.744175918,39.0456130197,-88.744400918,39.0456590197,-88.744592918,39.0460660197,-88.745803918,39.0460970197,-88.745916918,39.0461160197,-88.745986918,39.0461370197,-88.746119918,39.0461580197,-88.746465918,39.0461830197,-88.747698918,39.0460110197,-88.747701918,39.0459470197,-88.747710918,39.0442710197,-88.747796918,39.0441220197,-88.747797918,39.0439720197,-88.747798918,39.0430910197,-88.747803918,39.0429530197,-88.747805918,39.0428030197,-88.747801918,39.0427200197,-88.747801918,39.0424140197,-88.747806918,39.0423960197,-88.747214918,39.0423960197,-88.746905918,39.0424380197,-88.746455918,39.0424690197,-88.746285918,39.0414390197,-88.746206918,39.0412670197,-88.746220918,39.0404550197,-88.746476918,39.0404760197,-88.748195918,39.0412170197,-88.748166918,39.0414240197,-88.748144918,39.0414290197,-88.748876918,39.0423150197,-88.748916918,39.0423720197,-88.748489918,39.0426480197,-88.748479918,39.0426470197,-88.748344918,39.0438250197,-88.748327918,39.0439750197,-88.748326918,39.0441150197,-88.748327918,39.0442420197,-88.748327918,39.0441320197,-88.748697918,39.0437890197,-88.750047918,39.0433400197,-88.751574918,39.0441300197,-88.751556918,39.0447890197,-88.751554918,39.0481980197,-88.751526918,39.0498430197,-88.751541918,39.0521850197,-88.751531918,39.0520400197,-88.756720918,39.0520310197,-88.757507918,39.0521610197,-88.757530918,39.0526070197,-88.757516918,39.0591180197,-88.757350918,39.0592170197,-88.757348918,39.0594910197,-88.757345918,39.0655010197,-88.757208918</t>
  </si>
  <si>
    <t>39.1160070198,-90.4981389196,39.1127760198,-90.4978549196,39.1127470198,-90.4978109196,39.1127100198,-90.4977779196,39.1126670198,-90.4977559196,39.1126190198,-90.4977469196,39.1118440198,-90.4977559196,39.1109350198,-90.4977239196,39.1095940198,-90.4977069196,39.1095140198,-90.4977209196,39.1094560198,-90.4977669196,39.1094150198,-90.4977329196,39.1093130198,-90.4977129196,39.1086610198,-90.4977099196,39.1086830198,-90.4962649196,39.1087030198,-90.4955059196,39.1078190198,-90.4954209196,39.1069890198,-90.4953579196,39.1048060198,-90.4953909196,39.1048180198,-90.4996219196,39.1048220198,-90.5009839196,39.1048260198,-90.5010569196,39.1050240198,-90.5010599196,39.1050340198,-90.5023059196,39.1050060198,-90.5034079196,39.1086230198,-90.5034859196,39.1102430198,-90.5035069196,39.1102950198,-90.5028059196,39.1102950198,-90.5027059196,39.1102520198,-90.5025139196,39.1102520198,-90.5024829196,39.1102680198,-90.5024479196,39.1103870198,-90.5023669196,39.1104100198,-90.5023399196,39.1104210198,-90.5022789196,39.1104140198,-90.5021479196,39.1104210198,-90.5021209196,39.1105910198,-90.5018939196,39.1106060198,-90.5018249196,39.1106020198,-90.5017939196,39.1105640198,-90.5017399196,39.1105520198,-90.5017009196,39.1105600198,-90.5016129196,39.1105810198,-90.5015109196,39.1106310198,-90.5013949196,39.1106580198,-90.5012569196,39.1108000198,-90.5010299196,39.1108230198,-90.5010059196,39.1108540198,-90.5010029196,39.1109350198,-90.5010409196,39.1109770198,-90.5010489196,39.1110080198,-90.5010369196,39.1112120198,-90.5008329196,39.1112310198,-90.5007909196,39.1112270198,-90.5007489196,39.1112040198,-90.5007099196,39.1110700198,-90.5006329196,39.1110580198,-90.5006019196,39.1110580198,-90.5005749196,39.1111040198,-90.5005369196,39.1112270198,-90.5004939196,39.1113810198,-90.5004749196,39.1115330198,-90.5004269196,39.1117060198,-90.5003579196,39.1118560198,-90.5003459196,39.1121140198,-90.5003659196,39.1122830198,-90.5004229196,39.1125460198,-90.5005829196,39.1125960198,-90.5006019196,39.1127160198,-90.5005949196,39.1128890198,-90.5005289196,39.1131000198,-90.5004679196,39.1133000198,-90.5003979196,39.1133430198,-90.5003909196,39.1134290198,-90.5003999196,39.1137100198,-90.5004689196,39.1137790198,-90.5004809196,39.1140060198,-90.5004499196,39.1141330198,-90.5003999196,39.1142520198,-90.5003189196,39.1143210198,-90.5002349196,39.1144100198,-90.5000039196,39.1145080198,-90.4998999196,39.1145330198,-90.4997829196,39.1145540198,-90.4997289196,39.1146390198,-90.4996469196,39.1147850198,-90.4995409196,39.1148000198,-90.4994979196,39.1147920198,-90.4993229196,39.1148100198,-90.4992699196,39.1148390198,-90.4992269196,39.1149920198,-90.4990879196,39.1150240198,-90.4990449196,39.1150450198,-90.4989959196,39.1150590198,-90.4989209196,39.1150990198,-90.4988249196,39.1151230198,-90.4987999196,39.1151730198,-90.4987819196,39.1152480198,-90.4987849196,39.1153550198,-90.4987709196,39.1154400198,-90.4987359196,39.1156000198,-90.4986179196,39.1157920198,-90.4985249196,39.1158460198,-90.4984829196,39.1159010198,-90.4984179196,39.1159400198,-90.4983439196,39.1160070198,-90.4981389196</t>
  </si>
  <si>
    <t>41.0628130216,-87.6248549169,41.0628500216,-87.6250519169,41.0628550216,-87.6297549169,41.0624260216,-87.6297419169,41.0619120216,-87.6297549169,41.0618720216,-87.6321189169,41.0591190216,-87.6320969169,41.0591110216,-87.6344519169,41.0624070216,-87.6344849169,41.0627520216,-87.6345019169,41.0627430216,-87.639320917,41.0639980216,-87.639420917,41.0663110216,-87.639396917,41.0666360216,-87.639451917,41.0699190216,-87.639465917,41.0715660216,-87.639501917,41.0720910216,-87.639513917,41.0724830216,-87.639493917,41.0736910216,-87.639430917,41.0754690216,-87.639492917,41.0773670216,-87.639590917,41.0779400216,-87.639602917,41.0779870216,-87.6345499169,41.0774600216,-87.6345539169,41.0774710216,-87.6328609169,41.0775430216,-87.6298849169,41.0775910216,-87.6277259169,41.0776390216,-87.6260779169,41.0776880216,-87.6241259169,41.0783750216,-87.6241099169,41.0783750216,-87.6238859169,41.0801720216,-87.6239019169,41.0802320216,-87.6207029169,41.0813930216,-87.6207069169,41.0813830216,-87.6218319169,41.0816260216,-87.6218389169,41.0816410216,-87.6204169169,41.0820020216,-87.6204019169,41.0841410216,-87.6204819169,41.0843510216,-87.6204899169,41.0846100216,-87.6204999169,41.0845730216,-87.6240079169,41.0849590216,-87.6240569169,41.0849590216,-87.6239109169,41.0849770216,-87.6204999169,41.0860640216,-87.6205029169,41.0886790216,-87.6205389169,41.0887480216,-87.6205399169,41.0895060216,-87.6205259169,41.0894880216,-87.6192179169,41.0895950216,-87.6186149169,41.0888520216,-87.6183069169,41.0885970216,-87.6182999169,41.0870890216,-87.6182579169,41.0870550216,-87.6196299169,41.0860760216,-87.6196379169,41.0851610216,-87.6195979169,41.0852160216,-87.6181119169,41.0843870216,-87.6180849169,41.0841890216,-87.6180789169,41.0814880216,-87.6179899169,41.0815610216,-87.6152609169,41.0815650216,-87.6149829169,41.0815730216,-87.6144149169,41.0815800216,-87.6138969169,41.0816530216,-87.6111679169,41.0817080216,-87.6094869169,41.0817270216,-87.6088829169,41.0778690216,-87.6091579169,41.0778710216,-87.6089629169,41.0793620216,-87.6071339169,41.0781850216,-87.6057599169,41.0781940216,-87.6035429169,41.0782130216,-87.6011499169,41.0759890216,-87.6010359169,41.0755880216,-87.6010359169,41.0736980216,-87.6009849169,41.0709480216,-87.6009349169,41.0711010216,-87.5962229169,41.0747670216,-87.5962989169,41.0749080216,-87.5844299169,41.0749220216,-87.5842309169,41.0749080216,-87.5832649169,41.0749320216,-87.5822039169,41.0750110216,-87.5820349169,41.0728830216,-87.5819819169,41.0701760216,-87.5819299169,41.0676900216,-87.5818899169,41.0676650216,-87.5829199169,41.0676550216,-87.5833379169,41.0676400216,-87.5839309169,41.0674820216,-87.5903969169,41.0674650216,-87.5913909169,41.0674260216,-87.5936139169,41.0673990216,-87.5949259169,41.0673620216,-87.5983509169,41.0635600216,-87.5983509169,41.0636280216,-87.5961899169,41.0603000216,-87.5960999169,41.0569540216,-87.5953229169,41.0571840216,-87.5925609169,41.0547300216,-87.5920919169,41.0548180216,-87.5910159169,41.0548360216,-87.5826579169,41.0548530216,-87.5816049169,41.0545390216,-87.5816129169,41.0544490216,-87.5813339169,41.0543800216,-87.5810919169,41.0528940216,-87.5771019169,41.0519790216,-87.5751059169,41.0514070216,-87.5741079169,41.0506970216,-87.5729899169,41.0496910216,-87.5716299169,41.0495080216,-87.5715089169,41.0493020216,-87.5712369169,41.0491890216,-87.5815739169,41.0519550216,-87.5816099169,41.0518780216,-87.5835959169,41.0529480216,-87.5836729169,41.0528500216,-87.5862009169,41.0528110216,-87.5891939169,41.0527530216,-87.5934909169,41.0526500216,-87.5977759169,41.0525840216,-87.6006939169,41.0575230216,-87.6007059169,41.0625240216,-87.6008149169,41.0635730216,-87.6008529169,41.0633120216,-87.6092949169,41.0622200216,-87.6092369169,41.0598770216,-87.6091759169,41.0598770216,-87.6094079169,41.0598650216,-87.6121779169,41.0629180216,-87.6119739169,41.0623490216,-87.6094449169,41.0632800216,-87.6094289169,41.0631530216,-87.6152569169,41.0610120216,-87.6200539169,41.0610860216,-87.6247879169,41.0628130216,-87.6248549169</t>
  </si>
  <si>
    <t>41.763128,-86.846436,41.763128,-84.835938,41.697537,-84.824951,41.722142,-83.495605,41.934988,-83.111084,42.114535,-83.144043,42.285448,-83.133057,42.374789,-82.814453,42.561184,-82.671631,42.561184,-82.605713,42.650133,-82.506836,42.75509,-82.49585,42.819592,-82.484863,42.988587,-82.407959,43.992825,-82.649658,44.111265,-82.968262,43.945383,-83.495605,43.834537,-83.495605,43.683774,-83.726318,43.755236,-83.858154,43.905819,-83.825195,44.000728,-83.583496,44.19797,-83.473633,44.19797,-83.385742,44.331718,-83.231934,45.205274,-83.220947,45.444727,-83.506592,45.552536,-83.979004,45.752204,-84.176758,45.767533,-84.253662,45.920598,-84.308594,45.897665,-83.803223,45.890018,-83.57251,46.012234,-83.45166,46.118952,-83.594482,46.111336,-83.803223,46.057996,-83.924072,46.225463,-84.066895,46.301416,-84.121826,46.362103,-84.099854,46.415149,-84.132813,46.521086,-84.099854,46.536203,-84.19873,46.483275,-84.286621,46.505965,-84.418457,46.468143,-84.484375,46.649446,-84.759033,46.882733,-84.85791,46.611725,-86.92334,46.566424,-87.197998,47.055164,-87.846191,47.070132,-88.175781,47.428097,-87.626465,47.554297,-87.945068,47.26433,-88.944824,47.055164,-89.021729,47.047679,-89.175537,46.897749,-89.351318,46.860201,-89.82373,46.611725,-90.416992,46.483275,-90.219238,46.346938,-90.109375,46.103719,-88.955811,46.012234,-88.845947,46.012234,-88.483398,45.912954,-88.20874,45.805839,-88.021973,45.752204,-87.901123,45.675493,-87.846191,45.621732,-87.802246,45.498657,-87.802246,45.38303,-87.912109,45.328989,-87.835205,45.367595,-87.692383,45.313539,-87.648438,45.197533,-87.736328,45.089046,-87.659424,45.081289,-87.472656,45.182047,-87.417725,45.236228,-87.285889,45.375313,-87.143066,45.437019,-87.099121,45.444727,-86.769531,45.236228,-86.297119,45.058012,-86.527832,44.902588,-86.659668,44.268815,-86.967285,43.723486,-87.13208,43.365136,-87.143066,42.512613,-87.01123,41.746737,-87.219971,41.763128,-86.846436</t>
  </si>
  <si>
    <t>29.466692,-89.201145,29.465646,-89.210243,29.462657,-89.210415,29.461611,-89.20887,29.459668,-89.209385,29.458322,-89.211788,29.457874,-89.215565,29.45623,-89.217968,29.455183,-89.21608,29.456678,-89.209385,29.45892,-89.205437,29.462358,-89.199772,29.465646,-89.194279,29.464899,-89.194279,29.468486,-89.186725,29.473417,-89.180717,29.476257,-89.176082,29.479843,-89.171791,29.491947,-89.165954,29.498222,-89.168873,29.499418,-89.173851,29.498222,-89.178486,29.496579,-89.182434,29.491947,-89.186382,29.490602,-89.184837,29.494338,-89.182606,29.494487,-89.172134,29.495085,-89.172134,29.495384,-89.171619,29.494039,-89.169559,29.490005,-89.170074,29.487913,-89.172478,29.486568,-89.171276,29.485372,-89.171963,29.483131,-89.174537,29.480889,-89.174881,29.4782,-89.178314,29.474464,-89.18518,29.472371,-89.18827,29.468934,-89.194279,29.467439,-89.195823,29.466692,-89.201145</t>
  </si>
  <si>
    <t>29.543073,-89.074588,29.542064,-89.076218,29.541168,-89.076176,29.541654,-89.077248,29.539152,-89.078622,29.53848,-89.078235,29.537883,-89.07875,29.537509,-89.078579,29.537099,-89.08081,29.534186,-89.079394,29.534896,-89.082141,29.534112,-89.082613,29.533626,-89.082055,29.531684,-89.082355,29.531423,-89.08287,29.53049,-89.082742,29.529892,-89.081712,29.529892,-89.083729,29.529033,-89.085359,29.528286,-89.085874,29.52795,-89.085274,29.526718,-89.085531,29.526681,-89.086346,29.526158,-89.086561,29.526046,-89.086261,29.525822,-89.087333,29.525411,-89.087248,29.525224,-89.086561,29.525187,-89.087462,29.524776,-89.088063,29.524814,-89.088621,29.522349,-89.089994,29.522312,-89.089565,29.521976,-89.089908,29.521938,-89.090895,29.521415,-89.091368,29.520855,-89.090938,29.520295,-89.091453,29.52022,-89.092183,29.520519,-89.093127,29.519362,-89.095015,29.518727,-89.095273,29.518839,-89.095745,29.518465,-89.096088,29.518054,-89.096732,29.518652,-89.097032,29.518988,-89.097762,29.518391,-89.100165,29.517009,-89.100809,29.516225,-89.099908,29.516225,-89.098234,29.517308,-89.094071,29.518764,-89.090767,29.51966,-89.089265,29.521229,-89.086776,29.522088,-89.085917,29.523955,-89.083342,29.530042,-89.077806,29.53049,-89.077678,29.531983,-89.076519,29.533103,-89.075746,29.549793,-89.063666,29.553713,-89.060447,29.55696,-89.056885,29.559014,-89.054053,29.562224,-89.04886,29.56312,-89.046628,29.563269,-89.044139,29.563978,-89.042122,29.564912,-89.041951,29.566143,-89.04268,29.566367,-89.044611,29.566815,-89.045727,29.566405,-89.047057,29.566293,-89.047744,29.566479,-89.04886,29.566442,-89.049418,29.56521,-89.049074,29.565098,-89.049933,29.565957,-89.050276,29.565471,-89.051821,29.563978,-89.052422,29.563642,-89.05195,29.56256,-89.05328,29.561104,-89.054696,29.559238,-89.056499,29.557035,-89.05843,29.556251,-89.059846,29.55599,-89.062593,29.555542,-89.064009,29.554011,-89.064996,29.553339,-89.065125,29.552966,-89.063709,29.552257,-89.065082,29.551025,-89.065811,29.549979,-89.066627,29.549531,-89.066627,29.54927,-89.067228,29.549307,-89.067828,29.548859,-89.068129,29.548971,-89.068601,29.548225,-89.069073,29.548262,-89.069373,29.547739,-89.069545,29.547291,-89.069073,29.547179,-89.069803,29.546881,-89.070017,29.546881,-89.070446,29.545798,-89.071262,29.546134,-89.07182,29.545537,-89.072463,29.545051,-89.07242,29.544753,-89.072678,29.544342,-89.073107,29.544006,-89.072635,29.544267,-89.073536,29.543745,-89.073322,29.543857,-89.07418,29.543073,-89.074588</t>
  </si>
  <si>
    <t>44.8535790251,-68.7081658993,44.8598910251,-68.7175788993,44.8600940251,-68.7181208993,44.8604060251,-68.7175878993,44.8631950251,-68.7125018993,44.8638120251,-68.7115148993,44.8641200251,-68.7110538993,44.8647810251,-68.7101598993,44.8652330251,-68.7096008993,44.8656930251,-68.7090728993,44.8661260251,-68.7086148993,44.8664660251,-68.7082878993,44.8669110251,-68.7078828993,44.8676740251,-68.7072378993,44.8690920251,-68.7060958993,44.8699640251,-68.7053568993,44.8732420251,-68.7026868993,44.8742360251,-68.7019008993,44.8749310251,-68.7014128993,44.8759970251,-68.7004548993,44.8771060251,-68.6995818993,44.8780100251,-68.6989058993,44.8788460251,-68.6984648993,44.8809330251,-68.6974698993,44.8814240251,-68.6972518993,44.8896300252,-68.6936108993,44.8937270252,-68.6918178993,44.8940250252,-68.6916828993,44.8942940252,-68.6915928993,44.8946060252,-68.6914928993,44.8950840252,-68.6913528993,44.8956290252,-68.6912228993,44.8959510252,-68.6911528993,44.8967030252,-68.6910428993,44.8970750252,-68.6909928993,44.8975280252,-68.6909628993,44.8981850252,-68.6909628993,44.8985810252,-68.6909778993,44.8992460252,-68.6910408993,44.8992890252,-68.6910378993,44.8995360252,-68.6910698993,44.8997720252,-68.6910998993,44.9009110252,-68.6912948993,44.9009990252,-68.6913208993,44.9017530252,-68.6915428993,44.9023000252,-68.6917328993,44.9025210252,-68.6918198993,44.9026360252,-68.6918658993,44.9028530252,-68.6919628993,44.9051090252,-68.6931408993,44.9056050252,-68.6934298993,44.9059040252,-68.6935778993,44.9064390252,-68.6938698993,44.9067770252,-68.6940478993,44.9075370252,-68.6944608993,44.9075090252,-68.6943768993,44.9074280252,-68.6941288993,44.9062970252,-68.6884198993,44.9055370252,-68.6846908993,44.9050530252,-68.6824888993,44.9049610252,-68.6820388993,44.9059830252,-68.6810918993,44.9081480252,-68.6795408993,44.9085790252,-68.6789198993,44.9085010252,-68.6785578993,44.9092040252,-68.6784228993,44.9097580252,-68.6765488993,44.9100760252,-68.6749848993,44.9108580252,-68.6708988993,44.9121520252,-68.6640978993,44.9128880252,-68.6603068993,44.9052460252,-68.6584448993,44.9029670252,-68.6579178993,44.9041740252,-68.6510568993,44.9052470252,-68.6453138993,44.9056250252,-68.6429828993,44.9061740252,-68.6404358993,44.9064140252,-68.6390478993,44.9066160252,-68.6379638993,44.8996150252,-68.6399988993,44.8911580252,-68.6461828993,44.8861690252,-68.6553588993,44.8832930251,-68.6595698993,44.8810330251,-68.6613228993,44.8693530251,-68.6701528993,44.8683090251,-68.6705688993,44.8658260251,-68.6715028993,44.8657480251,-68.6715318993,44.8645360251,-68.6720918993,44.8595180251,-68.6734068993,44.8525990251,-68.6839898993,44.8446350251,-68.6961358993,44.8455280251,-68.6973238993,44.8461530251,-68.6981578993,44.8468840251,-68.6991518993,44.8535790251,-68.7081658993</t>
  </si>
  <si>
    <t>44.716743,-71.047797,44.714547,-71.038527,44.714547,-71.014838,44.708935,-71.011748,44.705763,-71.015524,44.703811,-71.034064,44.700883,-71.036124,44.703079,-71.049513,44.700151,-71.052603,44.702347,-71.060156,44.727232,-71.092772,44.730159,-71.086592,44.744792,-71.091399,44.749181,-71.086935,44.746986,-71.083502,44.740402,-71.084189,44.738939,-71.073203,44.746011,-71.069769,44.74723,-71.06153,44.744792,-71.054663,44.749424,-71.05535,44.762833,-71.067023,44.766002,-71.063246,44.761858,-71.056723,44.776239,-71.057753,44.779651,-71.070456,44.784037,-71.072516,44.798169,-71.0605,44.798169,-71.049513,44.810349,-71.050887,44.815463,-71.036467,44.812784,-71.025481,44.814246,-71.024107,44.814489,-71.020331,44.817899,-71.018271,44.816681,-71.009688,44.814002,-71.011748,44.810836,-71.009001,44.806208,-71.009688,44.804015,-71.003851,44.805477,-71.001791,44.80499,-70.992522,44.799387,-70.984282,44.795976,-70.989775,44.797925,-71.006255,44.79622,-71.007628,44.79354,-71.001105,44.787449,-70.979819,44.78355,-70.981535,44.783062,-70.989088,44.78818,-71.002478,44.787936,-71.014494,44.790129,-71.024107,44.788911,-71.027884,44.791834,-71.030974,44.787692,-71.033377,44.78623,-71.024794,44.78355,-71.023764,44.782575,-71.025481,44.783062,-71.018271,44.776483,-71.018958,44.775264,-71.024794,44.771121,-71.026167,44.769415,-71.027197,44.758689,-71.017928,44.752838,-71.023421,44.760152,-71.034064,44.758933,-71.037154,44.753569,-71.038184,44.750644,-71.034407,44.747961,-71.030974,44.749181,-71.029601,44.742353,-71.020331,44.739914,-71.023764,44.742353,-71.027197,44.736012,-71.028914,44.732598,-71.030287,44.734305,-71.039557,44.73211,-71.0399,44.734061,-71.05535,44.732598,-71.05535,44.728208,-71.0502,44.726744,-71.048483,44.721866,-71.047453,44.716743,-71.047797</t>
  </si>
  <si>
    <t>42.6749300231,-70.8465199013,42.6764400231,-70.8478599013,42.6774200231,-70.8487499013,42.6780500231,-70.8492699013,42.6784800231,-70.8482099013,42.6793500231,-70.8489499013,42.6794800231,-70.8490499013,42.6795300231,-70.8489899013,42.6795900231,-70.8488299013,42.6797300231,-70.8482899013,42.6798600231,-70.8479099013,42.6799300231,-70.8477999013,42.6800700231,-70.8478999013,42.6801000231,-70.8479199013,42.6801300231,-70.8479199013,42.6801900231,-70.8479399013,42.6802600231,-70.8479399013,42.6802900231,-70.8479199013,42.6803100231,-70.8479199013,42.6803200231,-70.8478999013,42.6803400231,-70.8478899013,42.6804900231,-70.8477099013,42.6808700231,-70.8472699013,42.6815900231,-70.8464699013,42.6817620231,-70.8466989013,42.6822620231,-70.8474929013,42.6817420231,-70.8480529013,42.6820000231,-70.8484969013,42.6820860231,-70.8483889013,42.6821120231,-70.8484279013,42.6821570231,-70.8490259013,42.6825600231,-70.8486749013,42.6829350231,-70.8483609013,42.6833240231,-70.8480009013,42.6834380231,-70.8478519013,42.6835700231,-70.8475999013,42.6836500231,-70.8476899013,42.6836900231,-70.8477499013,42.6837300231,-70.8477899013,42.6838100231,-70.8479099013,42.6838300231,-70.8479599013,42.6838800231,-70.8480499013,42.6839300231,-70.8483299013,42.6839300231,-70.8484499013,42.6839400231,-70.8485599013,42.6839400231,-70.8487899013,42.6839300231,-70.8490499013,42.6839400231,-70.8493599013,42.6839300231,-70.8496099013,42.6839100231,-70.8497999013,42.6839000231,-70.8500299013,42.6839000231,-70.8503499013,42.6839400231,-70.8505799013,42.6841300231,-70.8515899013,42.6855200231,-70.8508499013,42.6858900231,-70.8506199013,42.6860200231,-70.8505899013,42.6860700231,-70.8506199013,42.6861300231,-70.8506899013,42.6862900231,-70.8509599013,42.6863700231,-70.8509999013,42.6864300231,-70.8509799013,42.6865000231,-70.8509299013,42.6873700231,-70.8499499013,42.6885200231,-70.8487099013,42.6886500231,-70.8490799013,42.6887600231,-70.8493099013,42.6889030231,-70.8495919013,42.6891400231,-70.8500599013,42.6892100231,-70.8499799013,42.6895600231,-70.8494299013,42.6899900231,-70.8486799013,42.6892100231,-70.8482999013,42.6888500231,-70.8481399013,42.6886900231,-70.8481299013,42.6885400231,-70.8482099013,42.6883600231,-70.8482799013,42.6882900231,-70.8481129013,42.6882300231,-70.8479829013,42.6881190231,-70.8477899013,42.6880610231,-70.8476929013,42.6879210231,-70.8474389013,42.6900560231,-70.8484459013,42.6878900231,-70.8465599013,42.6882300231,-70.8465699013,42.6883400231,-70.8465499013,42.6888200231,-70.8464299013,42.6890600231,-70.8462699013,42.6897300231,-70.8457999013,42.6897300231,-70.8457899013,42.6898200231,-70.8457299013,42.6899800231,-70.8455999013,42.6901500231,-70.8454499013,42.6901500231,-70.8454399013,42.6902300231,-70.8453699013,42.6902500231,-70.8453399013,42.6904000231,-70.8452099013,42.6904700231,-70.8451199013,42.6905200231,-70.8450799013,42.6889760231,-70.8438539013,42.6891060231,-70.8436819013,42.6891250231,-70.8435259013,42.6890480231,-70.8433699013,42.6886560231,-70.8428889013,42.6884460231,-70.8427199013,42.6883410231,-70.8423819013,42.6882360231,-70.8420179013,42.6879100231,-70.8417049013,42.6878150231,-70.8415489013,42.6874040231,-70.8405869013,42.6872890231,-70.8404439013,42.6869180231,-70.8402639013,42.6868710231,-70.8402329013,42.6866390231,-70.8400929013,42.6865720231,-70.8399759013,42.6863750231,-70.8391539013,42.6865220231,-70.8388689013,42.6865660231,-70.8385019013,42.6866820231,-70.8383329013,42.6868430231,-70.8382149013,42.6867450231,-70.8361359013,42.6867850231,-70.8360039013,42.6868400231,-70.8359699013,42.6878560231,-70.8357099013,42.6877400231,-70.8356199013,42.6877100231,-70.8355599013,42.6876600231,-70.8355199013,42.6876200231,-70.8354599013,42.6873600231,-70.8351399013,42.6872500231,-70.8350199013,42.6870200231,-70.8347499013,42.6869560231,-70.8346949013,42.6867900231,-70.8345599013,42.6867100231,-70.8345099013,42.6866300231,-70.8344399013,42.6861300231,-70.8341399013,42.6857900231,-70.8339199013,42.6852900231,-70.8335699013,42.6852030231,-70.8335189013,42.6850500231,-70.8334199013,42.6846900231,-70.8332399013,42.6844700231,-70.8331099013,42.6841900231,-70.8329799013,42.6838900231,-70.8328799013,42.6834900231,-70.8327799013,42.6829800231,-70.8326599013,42.6829400231,-70.8326599013,42.6828200231,-70.8326199013,42.6828300231,-70.8325899013,42.6828680231,-70.8324059013,42.6828680231,-70.8321889013,42.6828700231,-70.8318599013,42.6829100231,-70.8314199013,42.6829300231,-70.8313499013,42.6829300231,-70.8313099013,42.6829600231,-70.8312099013,42.6829800231,-70.8310999013,42.6830400231,-70.8308899013,42.6830700231,-70.8308099013,42.6832200231,-70.8303699013,42.6833300231,-70.8300899013,42.6834000231,-70.8299099013,42.6834800231,-70.8296199013,42.6834900231,-70.8295399013,42.6835100231,-70.8294699013,42.6835600231,-70.8290999013,42.6835600231,-70.8290299013,42.6836000231,-70.8286799013,42.6836200231,-70.8285599013,42.6836800231,-70.8283999013,42.6837800231,-70.8282299013,42.6840400231,-70.8279299013,42.6842410231,-70.8277009013,42.6843700231,-70.8275499013,42.6848200231,-70.8270699013,42.6851770231,-70.8267099013,42.6853110231,-70.8265479013,42.6855800231,-70.8262359013,42.6856800231,-70.8261339013,42.6857450231,-70.8260999013,42.6858190231,-70.8260939013,42.6859040231,-70.8257009013,42.6859940231,-70.8252739013,42.6860440231,-70.8249419013,42.6860830231,-70.8246099013,42.6860930231,-70.8242779013,42.6861000231,-70.8239799013,42.6861000231,-70.8238499013,42.6861600231,-70.8232899013,42.6862100231,-70.8230299013,42.6863100231,-70.8226899013,42.6864300231,-70.8223699013,42.6865500231,-70.8220899013,42.6867910231,-70.8216729013,42.6870100231,-70.8213099013,42.6870790231,-70.8211999013,42.6874400231,-70.8206099013,42.6869300231,-70.8203399013,42.6857900231,-70.8197999013,42.6856200231,-70.8197499013,42.6850050231,-70.8184579013,42.6843660231,-70.8169149013,42.6842400231,-70.8158869013,42.6840780231,-70.8153239013,42.6838720231,-70.8150349013,42.6837810231,-70.8149069013,42.6832950231,-70.8144049013,42.6827010231,-70.8139769013,42.6820260231,-70.8135629013,42.6819760231,-70.8135269013,42.6806610231,-70.8132299013,42.6802830231,-70.8129799013,42.6799970231,-70.8130629013,42.6797010231,-70.8133689013,42.6796010231,-70.8135579013,42.6793630231,-70.8140079013,42.6792410231,-70.8141469013,42.6790570231,-70.8146199013,42.6791080231,-70.8141469013,42.6789620231,-70.8142669013,42.6788160231,-70.8143909013,42.6786990231,-70.8145089013,42.6785560231,-70.8146619013,42.6783410231,-70.8148839013,42.6782190231,-70.8149669013,42.6781060231,-70.8150369013,42.6779730231,-70.8151479013,42.6778330231,-70.8152739013,42.6777740231,-70.8153299013,42.6777470231,-70.8153689013,42.6777300231,-70.8154329013,42.6776970231,-70.8155929013,42.6776670231,-70.8156759013,42.6776360231,-70.8157599013,42.6775650231,-70.8158989013,42.6774210231,-70.8161069013,42.6773290231,-70.8161489013,42.6772480231,-70.8161769013,42.6771350231,-70.8162049013,42.6767570231,-70.8162179013,42.6765940231,-70.8161839013,42.6765020231,-70.8161489013,42.6764200231,-70.8160929013,42.6763790231,-70.8160519013,42.6762890231,-70.8159209013,42.6762100231,-70.8157849013,42.6761230231,-70.8156069013,42.6760310231,-70.8153699013,42.6759760231,-70.8152299013,42.6759150231,-70.8149659013,42.6758730231,-70.8147909013,42.6758370231,-70.8146309013,42.6757920231,-70.8143619013,42.6757550231,-70.8141319013,42.6757170231,-70.8139849013,42.6756390231,-70.8137919013,42.6755420231,-70.8136179013,42.6754660231,-70.8134649013,42.6753840231,-70.8133329013,42.6753230231,-70.8132359013,42.6752380231,-70.8130959013,42.6751750231,-70.8129649013,42.6751340231,-70.8127849013,42.6750880231,-70.8125969013,42.6750580231,-70.8124639013,42.6750370231,-70.8123679013,42.6750160231,-70.8122429013,42.6749660231,-70.8121029013,42.6748840231,-70.8119439013,42.6748270231,-70.8118259013,42.6747610231,-70.8117079013,42.6747020231,-70.8115989013,42.6746640231,-70.8114719013,42.6746510231,-70.8113679013,42.6746430231,-70.8112359013,42.6746510231,-70.8111379013,42.6746490231,-70.8110899013,42.6746510231,-70.8110219013,42.6746330231,-70.8109719013,42.6746100231,-70.8109159013,42.6745870231,-70.8108749013,42.6745570231,-70.8108469013,42.6745110231,-70.8108259013,42.6744840231,-70.8108279013,42.6744480231,-70.8108379013,42.6743980231,-70.8108749013,42.6743880231,-70.8109579013,42.6743980231,-70.8110549013,42.6744190231,-70.8111599013,42.6743640231,-70.8111359013,42.6743200231,-70.8111319013,42.6742700231,-70.8111399013,42.6741790231,-70.8111839013,42.6740090231,-70.8113189013,42.6738800231,-70.8114269013,42.6736420231,-70.8115619013,42.6735690231,-70.8116109013,42.6735100231,-70.8116469013,42.6734460231,-70.8116709013,42.6733490231,-70.8116869013,42.6732900231,-70.8116829013,42.6732260231,-70.8116629013,42.6731850231,-70.8116349013,42.6731380231,-70.8115959013,42.6729620231,-70.8114519013,42.6728850231,-70.8114079013,42.6728530231,-70.8113999013,42.6728020231,-70.8114039013,42.6727500231,-70.8114239013,42.6727030231,-70.8114679013,42.6725820231,-70.8116169013,42.6723450231,-70.8118929013,42.6722460231,-70.8120499013,42.6721080231,-70.8122299013,42.6720520231,-70.8122899013,42.6720230231,-70.8123099013,42.6719820231,-70.8123219013,42.6718200231,-70.8123019013,42.6717090231,-70.8122979013,42.6715860231,-70.8122819013,42.6714300231,-70.8122419013,42.6712910231,-70.8121679013,42.6711690231,-70.8120979013,42.6710180231,-70.8120269013,42.6709020231,-70.8119669013,42.6707580231,-70.8119509013,42.6706610231,-70.8119589013,42.6706060231,-70.8119909013,42.6705590231,-70.8120419013,42.6705200231,-70.8121299013,42.6704970231,-70.8122699013,42.6704500231,-70.8125729013,42.6704180231,-70.8127009013,42.6703740231,-70.8128209013,42.6703120231,-70.8129169013,42.6702950231,-70.8129569013,42.6702950231,-70.8130009013,42.6703440231,-70.8131279013,42.6703500231,-70.8131599013,42.6703500231,-70.8131999013,42.6703420231,-70.8132439013,42.6703180231,-70.8132799013,42.6702540231,-70.8133339013,42.6702270231,-70.8133639013,42.6702190231,-70.8134049013,42.6702240231,-70.8134439013,42.6702370231,-70.8134919013,42.6702540231,-70.8135629013,42.6702560231,-70.8136229013,42.6702540231,-70.8136809013,42.6702080231,-70.8138379013,42.6701560231,-70.8139879013,42.6701480231,-70.8140219013,42.6701270231,-70.8140579013,42.6700950231,-70.8140899013,42.6700510231,-70.8141219013,42.6699350231,-70.8141379013,42.6698190231,-70.8141499013,42.6697550231,-70.8141539013,42.6697230231,-70.8141539013,42.6697020231,-70.8141579013,42.6696790231,-70.8141779013,42.6696490231,-70.8142179013,42.6696260231,-70.8142659013,42.6695930231,-70.8143099013,42.6695470231,-70.8143579013,42.6694900231,-70.8144059013,42.6694640231,-70.8144379013,42.6694290231,-70.8144659013,42.6693910231,-70.8144699013,42.6693510231,-70.8144529013,42.6693150231,-70.8144339013,42.6692970231,-70.8143899013,42.6692770231,-70.8142819013,42.6692680231,-70.8141899013,42.6692560231,-70.8141419013,42.6692330231,-70.8141139013,42.6692000231,-70.8140979013,42.6691710231,-70.8141019013,42.6691250231,-70.8141139013,42.6690610231,-70.8141379013,42.6690300231,-70.8141459013,42.6690030231,-70.8141609013,42.6689890231,-70.8141899013,42.6689740231,-70.8142169013,42.6689450231,-70.8142379013,42.6689100231,-70.8142479013,42.6688780231,-70.8142539013,42.6688410231,-70.8142319013,42.6688060231,-70.8141689013,42.6687750231,-70.8141539013,42.6687370231,-70.8141529013,42.6686900231,-70.8141689013,42.6686690231,-70.8141939013,42.6686660231,-70.8142379013,42.6686550231,-70.8143219013,42.6686340231,-70.8143819013,42.6686020231,-70.8144059013,42.6685860231,-70.8144449013,42.6685900231,-70.8144819013,42.6686040231,-70.8145159013,42.6686130231,-70.8145489013,42.6686130231,-70.8146129013,42.6686280231,-70.8146769013,42.6686250231,-70.8147089013,42.6686110231,-70.8147289013,42.6685810231,-70.8147369013,42.6685250231,-70.8147249013,42.6684930231,-70.8147359013,42.6684780231,-70.8147689013,42.6684870231,-70.8147969013,42.6685220231,-70.8148569013,42.6685340231,-70.8149169013,42.6685430231,-70.8149919013,42.6685610231,-70.8150799013,42.6685900231,-70.8152479013,42.6686170231,-70.8153519013,42.6686250231,-70.8153999013,42.6686280231,-70.8154599013,42.6686220231,-70.8155119013,42.6686270231,-70.8155559013,42.6686610231,-70.8156639013,42.6686870231,-70.8157029013,42.6687140231,-70.8157369013,42.6687660231,-70.8158079013,42.6687870231,-70.8158509013,42.6688000231,-70.8159019013,42.6688010231,-70.8159349013,42.6687890231,-70.8159649013,42.6687690231,-70.8159869013,42.6687420231,-70.8159969013,42.6686960231,-70.8159969013,42.6686140231,-70.8159789013,42.6685550231,-70.8159629013,42.6684590231,-70.8159339013,42.6684260231,-70.8159149013,42.6684050231,-70.8158669013,42.6683790231,-70.8158029013,42.6683520231,-70.8157549013,42.6683260231,-70.8157309013,42.6682940231,-70.8157229013,42.6682730231,-70.8157309013,42.6682730231,-70.8157629013,42.6682910231,-70.8158789013,42.6682850231,-70.8159429013,42.6682670231,-70.8159589013,42.6682350231,-70.8159789013,42.6682180231,-70.8159989013,42.6681970231,-70.8160669013,42.6681790231,-70.8160989013,42.6681580231,-70.8161619013,42.6680630231,-70.8162259013,42.6682390231,-70.8164909013,42.6685070231,-70.8168689013,42.6691600231,-70.8177799013,42.6694600231,-70.8180999013,42.6695800231,-70.8182299013,42.6697700231,-70.8184699013,42.6698100231,-70.8185299013,42.6699200231,-70.8187599013,42.6700300231,-70.8190499013,42.6700400231,-70.8190999013,42.6701400231,-70.8194299013,42.6702500231,-70.8198499013,42.6703400231,-70.8203299013,42.6703900231,-70.8206799013,42.6704000231,-70.8211799013,42.6703800231,-70.8217599013,42.6703600231,-70.8226599013,42.6703500231,-70.8236299013,42.6703700231,-70.8242799013,42.6704000231,-70.8247799013,42.6704300231,-70.8249699013,42.6704400231,-70.8250799013,42.6705200231,-70.8254699013,42.6706600231,-70.8259699013,42.6710500231,-70.8275999013,42.6711700231,-70.8279599013,42.6712200231,-70.8280599013,42.6714000231,-70.8283399013,42.6718600231,-70.8289399013,42.6719300231,-70.8290199013,42.6723900231,-70.8294499013,42.6728300231,-70.8298799013,42.6731300231,-70.8301099013,42.6731600231,-70.8301199013,42.6735400231,-70.8304299013,42.6738800231,-70.8306499013,42.6744700231,-70.8309899013,42.6746300231,-70.8311499013,42.6747100231,-70.8312799013,42.6747700231,-70.8314399013,42.6749000231,-70.8319499013,42.6749800231,-70.8323699013,42.6750800231,-70.8328099013,42.6753600231,-70.8338899013,42.6747700231,-70.8341099013,42.6741600231,-70.8343999013,42.6741000231,-70.8344699013,42.6740900231,-70.8345399013,42.6741500231,-70.8349499013,42.6742300231,-70.8353899013,42.6742600231,-70.8357199013,42.6742100231,-70.8358299013,42.6741500231,-70.8359999013,42.6740800231,-70.8360299013,42.6735900231,-70.8363799013,42.6733570231,-70.8365729013,42.6733000231,-70.8366199013,42.6731700231,-70.8366899013,42.6731100231,-70.8367199013,42.6729100231,-70.8367899013,42.6726300231,-70.8368599013,42.6721400231,-70.8369099013,42.6719400231,-70.8369199013,42.6716620231,-70.8369379013,42.6711500231,-70.8370399013,42.6708100231,-70.8371299013,42.6709100231,-70.8374499013,42.6709700231,-70.8375899013,42.6709900231,-70.8376199013,42.6710100231,-70.8376699013,42.6710300231,-70.8376799013,42.6710600231,-70.8377199013,42.6711500231,-70.8377499013,42.6712600231,-70.8377599013,42.6713500231,-70.8377899013,42.6714200231,-70.8378499013,42.6714800231,-70.8379399013,42.6715000231,-70.8379799013,42.6715300231,-70.8381099013,42.6715300231,-70.8383599013,42.6715200231,-70.8384199013,42.6715200231,-70.8385799013,42.6715500231,-70.8387799013,42.6715500231,-70.8388399013,42.6715900231,-70.8389999013,42.6716200231,-70.8390599013,42.6716500231,-70.8390999013,42.6717300231,-70.8391599013,42.6717700231,-70.8391999013,42.6718100231,-70.8392199013,42.6719000231,-70.8392299013,42.6719700231,-70.8392299013,42.6720200231,-70.8392199013,42.6721300231,-70.8391599013,42.6721700231,-70.8391199013,42.6722530231,-70.8390559013,42.6722500231,-70.8391299013,42.6722900231,-70.8397199013,42.6733300231,-70.8397729013,42.6733760231,-70.8396799013,42.6733980231,-70.8396099013,42.6734670231,-70.8394939013,42.6735460231,-70.8393549013,42.6736430231,-70.8392539013,42.6736830231,-70.8391769013,42.6737280231,-70.8391299013,42.6736660231,-70.8394789013,42.6740980231,-70.8392389013,42.6741380231,-70.8393549013,42.6742230231,-70.8395869013,42.6742970231,-70.8397489013,42.6743430231,-70.8398579013,42.6743880231,-70.8399349013,42.6745130231,-70.8401519013,42.6746840231,-70.8404229013,42.6747810231,-70.8406159013,42.6748050231,-70.8408139013,42.6748300231,-70.8408719013,42.6748550231,-70.8409299013,42.6748800231,-70.8409549013,42.6749130231,-70.8409569013,42.6749440231,-70.8409349013,42.6749960231,-70.8408589013,42.6750220231,-70.8408229013,42.6750510231,-70.8407939013,42.6750830231,-70.8407839013,42.6751160231,-70.8407939013,42.6751400231,-70.8408179013,42.6752480231,-70.8409979013,42.6753250231,-70.8411829013,42.6753590231,-70.8412909013,42.6755190231,-70.8417089013,42.6755690231,-70.8419359013,42.6755800231,-70.8420239013,42.6755840231,-70.8421019013,42.6755730231,-70.8422129013,42.6755440231,-70.8423589013,42.6754910231,-70.8425289013,42.6754410231,-70.8426219013,42.6753690231,-70.8427189013,42.6752150231,-70.8428639013,42.6751150231,-70.8429919013,42.6750110231,-70.8430249013,42.6749320231,-70.8430789013,42.6748690231,-70.8431319013,42.6747900231,-70.8432079013,42.6746230231,-70.8433269013,42.6745280231,-70.8433909013,42.6744720231,-70.8434449013,42.6744570231,-70.8434879013,42.6744330231,-70.8435319013,42.6743850231,-70.8435849013,42.6742660231,-70.8436719013,42.6741000231,-70.8438549013,42.6740220231,-70.8439179013,42.6738930231,-70.8440059013,42.6738040231,-70.8440789013,42.6737350231,-70.8441349013,42.6737190231,-70.8441789013,42.6737080231,-70.8442289013,42.6737110231,-70.8442759013,42.6737590231,-70.8444699013,42.6737830231,-70.8446279013,42.6738110231,-70.8447879013,42.6738070231,-70.8448789013,42.6738150231,-70.8449829013,42.6738260231,-70.8450939013,42.6738330231,-70.8451669013,42.6738400231,-70.8452109013,42.6738580231,-70.8452599013,42.6738900231,-70.8453669013,42.6738970231,-70.8454299013,42.6738930231,-70.8455079013,42.6738830231,-70.8455969013,42.6739110231,-70.8457209013,42.6739580231,-70.8458869013,42.6740080231,-70.8460619013,42.6740430231,-70.8462029013,42.6740720231,-70.8463139013,42.6740900231,-70.8463729013,42.6741180231,-70.8464209013,42.6742040231,-70.8464599013,42.6742330231,-70.8464939013,42.6742650231,-70.8465429013,42.6744040231,-70.8467859013,42.6745330231,-70.8469929013,42.6746060231,-70.8470859013,42.6747400231,-70.8468099013,42.6749300231,-70.8465199013</t>
  </si>
  <si>
    <t>42.5069490229,-71.0022689015,42.5075330229,-71.0009049015,42.5074250229,-70.9996699015,42.5073860229,-70.9994959015,42.5072290229,-70.9987849015,42.5070460229,-70.9982499015,42.5068370229,-70.9978319015,42.5071470229,-70.9972839015,42.5053020229,-70.9955259015,42.5056940229,-70.9947929015,42.5089690229,-70.9890709014,42.5094390229,-70.9882739014,42.5097900229,-70.9889499014,42.5101800229,-70.9896499014,42.5107500229,-70.9906499014,42.5109000229,-70.9909549014,42.5109390229,-70.9911379014,42.5110240229,-70.9912519014,42.5113630229,-70.9917319014,42.5114420229,-70.9918019014,42.5115540229,-70.9919189014,42.5117820229,-70.9922729014,42.5118120229,-70.9923189014,42.5117770229,-70.9923919014,42.5122010229,-70.9930139014,42.5124500229,-70.9935029015,42.5125120229,-70.9934749015,42.5124760229,-70.9933769015,42.5124550229,-70.9933009015,42.5124430229,-70.9932399015,42.5124070229,-70.9931009014,42.5123930229,-70.9930049014,42.5123870229,-70.9928839014,42.5123800229,-70.9925999014,42.5123730229,-70.9924939014,42.5123620229,-70.9924399014,42.5123440229,-70.9923159014,42.5123290229,-70.9922329014,42.5119820229,-70.9916409014,42.5118730229,-70.9911689014,42.5115190229,-70.9906049014,42.5116300229,-70.9905269014,42.5116880229,-70.9904949014,42.5118300229,-70.9904539014,42.5118680229,-70.9904329014,42.5118800229,-70.9903809014,42.5118220229,-70.9899599014,42.5117720229,-70.9896009014,42.5117530229,-70.9893249014,42.5117450229,-70.9890239014,42.5117580229,-70.9887819014,42.5117900229,-70.9881999014,42.5121500229,-70.9878799014,42.5120790229,-70.9877159014,42.5120200229,-70.9875389014,42.5119600229,-70.9873599014,42.5119070229,-70.9871589014,42.5118800229,-70.9870399014,42.5106960229,-70.9849669014,42.5099160229,-70.9833419014,42.5098520229,-70.9831989014,42.5074600229,-70.9783199014,42.5041370229,-70.9712799014,42.5041110229,-70.9712249014,42.5029600229,-70.9687859014,42.5018320229,-70.9667679014,42.5005660229,-70.9645629014,42.4986000229,-70.9610899014,42.4982400229,-70.9603499014,42.4978800229,-70.9595999014,42.4978200229,-70.9594899014,42.4974700229,-70.9588299014,42.4973960229,-70.9587139014,42.4973550229,-70.9586539014,42.4972330229,-70.9584839014,42.4971520229,-70.9584059014,42.4970890229,-70.9583359014,42.4970480229,-70.9583059014,42.4965990229,-70.9570879014,42.4962210229,-70.9561639014,42.4960470229,-70.9556759014,42.4957600229,-70.9547789014,42.4954820229,-70.9533339014,42.4952680229,-70.9524439014,42.4950220229,-70.9515929014,42.4948550229,-70.9506939014,42.4946630229,-70.9498799014,42.4941590229,-70.9486419014,42.4938200229,-70.9464699014,42.4937950229,-70.9463059014,42.4933840229,-70.9448849014,42.4931310229,-70.9443589014,42.4931750229,-70.9443489014,42.4931530229,-70.9440809014,42.4929680229,-70.9432579014,42.4924880229,-70.9416289014,42.4922070229,-70.9406689014,42.4919090229,-70.9396369014,42.4916330229,-70.9385669014,42.4908720229,-70.9356189014,42.4904660229,-70.9338429014,42.4897700229,-70.9334299014,42.4888510229,-70.9329849014,42.4884500229,-70.9328489014,42.4873680229,-70.9324829014,42.4861660229,-70.9318969014,42.4849730229,-70.9313149014,42.4844530229,-70.9309519014,42.4840700229,-70.9307299014,42.4837990229,-70.9306609014,42.4835940229,-70.9305969014,42.4828400229,-70.9303599014,42.4821760229,-70.9300229014,42.4817330229,-70.9297419014,42.4812420229,-70.9287419014,42.4811420229,-70.9286289014,42.4809950229,-70.9284879014,42.4808280229,-70.9284449014,42.4804940229,-70.9285419014,42.4804940229,-70.9284399014,42.4804460229,-70.9284779014,42.4803340229,-70.9284919014,42.4796180229,-70.9285789014,42.4787020229,-70.9280719014,42.4779400229,-70.9277799014,42.4763990229,-70.9269889014,42.4757780229,-70.9268249014,42.4756910229,-70.9266829014,42.4740000229,-70.9258099014,42.4728860229,-70.9251729014,42.4725890229,-70.9249479014,42.4716160229,-70.9243219014,42.4708920229,-70.9241619014,42.4703150229,-70.9239189014,42.4698980229,-70.9237289014,42.4686820229,-70.9230439014,42.4683750229,-70.9227829014,42.4681230229,-70.9225179014,42.4677280229,-70.9224189014,42.4673700229,-70.9223999014,42.4671200229,-70.9222899014,42.4669100229,-70.9222649014,42.4668700229,-70.9222599014,42.4667540229,-70.9221799014,42.4657390229,-70.9236169014,42.4651450229,-70.9244139014,42.4644400229,-70.9253259014,42.4637170229,-70.9261609014,42.4633200229,-70.9265999014,42.4631140229,-70.9268139014,42.4628670229,-70.9270719014,42.4626800229,-70.9272539014,42.4625100229,-70.9274239014,42.4624140229,-70.9274889014,42.4623290229,-70.9275499014,42.4621630229,-70.9276159014,42.4620790229,-70.9276379014,42.4619690229,-70.9276269014,42.4618190229,-70.9275659014,42.4616650229,-70.9274729014,42.4612530229,-70.9271849014,42.4611620229,-70.9271369014,42.4611060229,-70.9271159014,42.4610400229,-70.9271089014,42.4609990229,-70.9271229014,42.4609640229,-70.9271779014,42.4607560229,-70.9277069014,42.4607510229,-70.9277899014,42.4607660229,-70.9278719014,42.4607970229,-70.9279479014,42.4608420229,-70.9280299014,42.4613370229,-70.9286699014,42.4614140229,-70.9287909014,42.4615000229,-70.9289439014,42.4615690229,-70.9291469014,42.4615920229,-70.9292739014,42.4616050229,-70.9294099014,42.4615890229,-70.9295739014,42.4615570229,-70.9297069014,42.4614900229,-70.9298599014,42.4613450229,-70.9301019014,42.4612590229,-70.9302449014,42.4611490229,-70.9303849014,42.4610780229,-70.9304749014,42.4610140229,-70.9305269014,42.4609520229,-70.9305599014,42.4608890229,-70.9305989014,42.4608460229,-70.9306509014,42.4608410229,-70.9307229014,42.4607930229,-70.9307949014,42.4605330229,-70.9310229014,42.4601580229,-70.9313039014,42.4600420229,-70.9314209014,42.4598840229,-70.9317019014,42.4597060229,-70.9319889014,42.4591470229,-70.9325759014,42.4585220229,-70.9331889014,42.4579780229,-70.9336459014,42.4571260229,-70.9341739014,42.4563810229,-70.9345939014,42.4567700229,-70.9361099014,42.4570600229,-70.9373899014,42.4570620229,-70.9374499014,42.4559580229,-70.9387669014,42.4560640229,-70.9392759014,42.4561840229,-70.9392209014,42.4562860229,-70.9391889014,42.4563610229,-70.9391699014,42.4564100229,-70.9391559014,42.4564430229,-70.9391569014,42.4564710229,-70.9391679014,42.4564970229,-70.9391919014,42.4565180229,-70.9392489014,42.4565340229,-70.9393009014,42.4565620229,-70.9393429014,42.4565960229,-70.9393499014,42.4566370229,-70.9393289014,42.4566600229,-70.9393119014,42.4566890229,-70.9392979014,42.4567150229,-70.9392939014,42.4567460229,-70.9393049014,42.4567720229,-70.9393289014,42.4568210229,-70.9393749014,42.4568880229,-70.9394659014,42.4569040229,-70.9394979014,42.4569250229,-70.9395429014,42.4569610229,-70.9396439014,42.4570270229,-70.9397539014,42.4570630229,-70.9397889014,42.4570890229,-70.9398169014,42.4571000229,-70.9398479014,42.4571000229,-70.9398899014,42.4570870229,-70.9399499014,42.4570920229,-70.9399989014,42.4571150229,-70.9400449014,42.4571460229,-70.9400589014,42.4571800229,-70.9400589014,42.4572110229,-70.9400699014,42.4572470229,-70.9401049014,42.4572940229,-70.9401469014,42.4573250229,-70.9401749014,42.4573530229,-70.9401889014,42.4573740229,-70.9401989014,42.4573900229,-70.9402129014,42.4574570229,-70.9403539014,42.4574570229,-70.9403749014,42.4574110229,-70.9404239014,42.4573850229,-70.9404659014,42.4573850229,-70.9404979014,42.4574010229,-70.9405469014,42.4574990229,-70.9407929014,42.4575150229,-70.9408449014,42.4575200229,-70.9408799014,42.4575200229,-70.9409229014,42.4575200229,-70.9409579014,42.4575280229,-70.9409929014,42.4575440229,-70.9410319014,42.4576920229,-70.9414529014,42.4577650229,-70.9416309014,42.4578060229,-70.9417119014,42.4578350229,-70.9417509014,42.4578630229,-70.9417859014,42.4579040229,-70.9418159014,42.4580450229,-70.9418829014,42.4582290229,-70.9419599014,42.4583220229,-70.9420169014,42.4583500229,-70.9420449014,42.4583730229,-70.9420839014,42.4583990229,-70.9421289014,42.4584430229,-70.9422239014,42.4585160229,-70.9423679014,42.4585290229,-70.9424029014,42.4585370229,-70.9424659014,42.4585400229,-70.9425179014,42.4585370229,-70.9425739014,42.4585290229,-70.9426169014,42.4585100229,-70.9426479014,42.4584780229,-70.9426689014,42.4584060229,-70.9426829014,42.4578880229,-70.9427599014,42.4578290229,-70.9427809014,42.4577980229,-70.9428169014,42.4577690229,-70.9428549014,42.4577480229,-70.9429149014,42.4577460229,-70.9429709014,42.4577680229,-70.9432889014,42.4577790229,-70.9434449014,42.4578160229,-70.9439039014,42.4578340229,-70.9439219014,42.4579060229,-70.9439149014,42.4579580229,-70.9439079014,42.4579710229,-70.9438899014,42.4579810229,-70.9438659014,42.4579990229,-70.9438589014,42.4581220229,-70.9438519014,42.4582020229,-70.9438469014,42.4583360229,-70.9438469014,42.4584100229,-70.9438449014,42.4585640229,-70.9438409014,42.4586510229,-70.9438679014,42.4587370229,-70.9439059014,42.4588020229,-70.9439699014,42.4588920229,-70.9440539014,42.4589560229,-70.9441569014,42.4590110229,-70.9442669014,42.4590430229,-70.9443549014,42.4590540229,-70.9444009014,42.4590680229,-70.9444649014,42.4590900229,-70.9445679014,42.4591170229,-70.9446569014,42.4591580229,-70.9447089014,42.4592120229,-70.9447569014,42.4592900229,-70.9447789014,42.4593530229,-70.9447859014,42.4593970229,-70.9447839014,42.4594190229,-70.9447639014,42.4594210229,-70.9447399014,42.4594010229,-70.9447209014,42.4592950229,-70.9447239014,42.4592830229,-70.9446949014,42.4592790229,-70.9446639014,42.4592900229,-70.9446329014,42.4593110229,-70.9446159014,42.4593390229,-70.9446159014,42.4593780229,-70.9446139014,42.4594330229,-70.9446109014,42.4594730229,-70.9446089014,42.4595120229,-70.9446039014,42.4595420229,-70.9445849014,42.4595560229,-70.9445629014,42.4595670229,-70.9445299014,42.4595580229,-70.9445029014,42.4595530229,-70.9444579014,42.4595560229,-70.9443889014,42.4595790229,-70.9443459014,42.4596200229,-70.9443339014,42.4596550229,-70.9443429014,42.4596780229,-70.9443669014,42.4596960229,-70.9443859014,42.4597130229,-70.9444079014,42.4597420229,-70.9444149014,42.4597630229,-70.9444169014,42.4597720229,-70.9444459014,42.4597750229,-70.9444719014,42.4597700229,-70.9445029014,42.4597790229,-70.9445249014,42.4597910229,-70.9445509014,42.4598120229,-70.9445799014,42.4598140229,-70.9446059014,42.4598010229,-70.9446319014,42.4597800229,-70.9446649014,42.4597610229,-70.9446999014,42.4597390229,-70.9447449014,42.4597120229,-70.9447909014,42.4596850229,-70.9448299014,42.4596020229,-70.9449739014,42.4595150229,-70.9451389014,42.4594700229,-70.9451619014,42.4592420229,-70.9450949014,42.4591060229,-70.9450589014,42.4590430229,-70.9450549014,42.4590030229,-70.9450789014,42.4589880229,-70.9451829014,42.4589630229,-70.9452539014,42.4588590229,-70.9454469014,42.4587660229,-70.9455969014,42.4585890229,-70.9458499014,42.4584180229,-70.9460399014,42.4582290229,-70.9462249014,42.4581900229,-70.9462559014,42.4581520229,-70.9462609014,42.4581240229,-70.9462419014,42.4580830229,-70.9462039014,42.4574910229,-70.9452059014,42.4574190229,-70.9451399014,42.4573360229,-70.9451209014,42.4571950229,-70.9451419014,42.4570520229,-70.9451779014,42.4569450229,-70.9452289014,42.4568890229,-70.9452899014,42.4567910229,-70.9454489014,42.4560920229,-70.9465629014,42.4557200229,-70.9471029014,42.4553940229,-70.9475929014,42.4550750229,-70.9481109014,42.4550480229,-70.9481519014,42.4550090229,-70.9481809014,42.4549820229,-70.9481849014,42.4549490229,-70.9481849014,42.4549070229,-70.9481769014,42.4548690229,-70.9481639014,42.4547730229,-70.9481159014,42.4546950229,-70.9480679014,42.4546680229,-70.9480509014,42.4546540229,-70.9480549014,42.4546150229,-70.9480649014,42.4547890229,-70.9487719014,42.4548800229,-70.9491399014,42.4545530229,-70.9487929014,42.4545080229,-70.9488179014,42.4544580229,-70.9488219014,42.4543620229,-70.9487819014,42.4540110229,-70.9486999014,42.4539630229,-70.9486999014,42.4539270229,-70.9487059014,42.4538830229,-70.9487269014,42.4538480229,-70.9487649014,42.4536800229,-70.9490239014,42.4534530229,-70.9493479014,42.4532460229,-70.9496719014,42.4529910229,-70.9500339014,42.4528960229,-70.9501849014,42.4528600229,-70.9502489014,42.4528320229,-70.9503299014,42.4528200229,-70.9503949014,42.4528120229,-70.9504599014,42.4528200229,-70.9505139014,42.4528360229,-70.9505569014,42.4528480229,-70.9505899014,42.4528640229,-70.9506269014,42.4529590229,-70.9507569014,42.4530350229,-70.9508489014,42.4531310229,-70.9509619014,42.4531720229,-70.9509959014,42.4532060229,-70.9510439014,42.4532210229,-70.9510919014,42.4532310229,-70.9511319014,42.4532180229,-70.9511779014,42.4531940229,-70.9511939014,42.4531190229,-70.9511509014,42.4528800229,-70.9509999014,42.4525490229,-70.9508219014,42.4525130229,-70.9508109014,42.4524820229,-70.9508159014,42.4524630229,-70.9508399014,42.4524400229,-70.9508769014,42.4523060229,-70.9510689014,42.4519010229,-70.9517449014,42.4518490229,-70.9518199014,42.4516620229,-70.9520959014,42.4516540229,-70.9521339014,42.4516540229,-70.9521819014,42.4516740229,-70.9522279014,42.4513170229,-70.9527759014,42.4510260229,-70.9532229014,42.4506580229,-70.9537959014,42.4500630229,-70.9547229014,42.4491940229,-70.9561189014,42.4479990229,-70.9579739014,42.4475670229,-70.9586509014,42.4469780229,-70.9595759014,42.4454770229,-70.9618999014,42.4451750229,-70.9623849014,42.4450530229,-70.9625619014,42.4449410229,-70.9627599014,42.4449770229,-70.9628449014,42.4450150229,-70.9629639014,42.4450400229,-70.9630599014,42.4451220229,-70.9635729014,42.4453140229,-70.9645929014,42.4454170229,-70.9651299014,42.4454410229,-70.9651849014,42.4454810229,-70.9652279014,42.4456320229,-70.9653219014,42.4456500229,-70.9654419014,42.4456100229,-70.9656789014,42.4455980229,-70.9657339014,42.4455900229,-70.9658209014,42.4455990229,-70.9661719014,42.4455880229,-70.9664699014,42.4455740229,-70.9667809014,42.4455370229,-70.9670589014,42.4455220229,-70.9672309014,42.4455030229,-70.9673589014,42.4454480229,-70.9675729014,42.4454330229,-70.9676409014,42.4454360229,-70.9676999014,42.4454790229,-70.9677159014,42.4455180229,-70.9677199014,42.4455490229,-70.9677119014,42.4455980229,-70.9676949014,42.4456230229,-70.9676949014,42.4456470229,-70.9677029014,42.4456930229,-70.9677239014,42.4457580229,-70.9677489014,42.4458740229,-70.9677949014,42.4459160229,-70.9677939014,42.4459420229,-70.9677859014,42.4459600229,-70.9677699014,42.4459780229,-70.9677409014,42.4459810229,-70.9677079014,42.4459810229,-70.9676619014,42.4459750229,-70.9676239014,42.4459390229,-70.9675369014,42.4459110229,-70.9675079014,42.4458860229,-70.9674909014,42.4458590229,-70.9674749014,42.4458370229,-70.9674709014,42.4458100229,-70.9674669014,42.4457940229,-70.9674459014,42.4458040229,-70.9674249014,42.4458280229,-70.9673959014,42.4458370229,-70.9673539014,42.4458340229,-70.9673209014,42.4458280229,-70.9672919014,42.4458160229,-70.9672549014,42.4458010229,-70.9672209014,42.4457910229,-70.9671589014,42.4457880229,-70.9671129014,42.4457980229,-70.9670839014,42.4458100229,-70.9670589014,42.4458370229,-70.9670349014,42.4458530229,-70.9670099014,42.4458590229,-70.9669759014,42.4458930229,-70.9668679014,42.4459300229,-70.9667749014,42.4459600229,-70.9666809014,42.4459720229,-70.9666229014,42.4459720229,-70.9665899014,42.4459570229,-70.9665439014,42.4459230229,-70.9664899014,42.4459200229,-70.9664569014,42.4459420229,-70.9664319014,42.4464970229,-70.9661899014,42.4465790229,-70.9661569014,42.4466120229,-70.9661399014,42.4466440229,-70.9661459014,42.4466770229,-70.9661679014,42.4467380229,-70.9662789014,42.4467710229,-70.9663449014,42.4467880229,-70.9663899014,42.4467920229,-70.9664339014,42.4467790229,-70.9664619014,42.4467550229,-70.9664949014,42.4467300229,-70.9665169014,42.4466980229,-70.9665169014,42.4466570229,-70.9665169014,42.4466200229,-70.9665229014,42.4465950229,-70.9665499014,42.4465260229,-70.9667109014,42.4465130229,-70.9667719014,42.4465130229,-70.9668109014,42.4465260229,-70.9668719014,42.4465670229,-70.9670269014,42.4466200229,-70.9671709014,42.4466530229,-70.9672479014,42.4466650229,-70.9673459014,42.4466770229,-70.9674369014,42.4463430229,-70.9675569014,42.4463210229,-70.9675779014,42.4463060229,-70.9676149014,42.4462690229,-70.9677899014,42.4462600229,-70.9679249014,42.4462670229,-70.9679679014,42.4462900229,-70.9680039014,42.4463980229,-70.9680739014,42.4464150229,-70.9680959014,42.4464310229,-70.9681199014,42.4464680229,-70.9681659014,42.4464900229,-70.9682119014,42.4464950229,-70.9682419014,42.4464870229,-70.9682739014,42.4464390229,-70.9683599014,42.4464360229,-70.9683929014,42.4464480229,-70.9684259014,42.4464930229,-70.9684779014,42.4465310229,-70.9685179014,42.4465490229,-70.9685179014,42.4465740229,-70.9685089014,42.4466440229,-70.9684799014,42.4466810229,-70.9684719014,42.4467090229,-70.9684799014,42.4467180229,-70.9685089014,42.4467150229,-70.9685429014,42.4467330229,-70.9685639014,42.4468000229,-70.9685639014,42.4468710229,-70.9685549014,42.4468900229,-70.9685639014,42.4469200229,-70.9685589014,42.4469780229,-70.9685099014,42.4470250229,-70.9684719014,42.4470550229,-70.9684639014,42.4470860229,-70.9684719014,42.4472040229,-70.9685419014,42.4472790229,-70.9686049014,42.4473220229,-70.9686499014,42.4473530229,-70.9687049014,42.4473680229,-70.9687589014,42.4473900229,-70.9688109014,42.4473990229,-70.9688799014,42.4474300229,-70.9691039014,42.4474450229,-70.9693949014,42.4474450229,-70.9696149014,42.4474330229,-70.9697549014,42.4474010229,-70.9699119014,42.4473180229,-70.9700819014,42.4472940229,-70.9701459014,42.4472890229,-70.9702299014,42.4473010229,-70.9703259014,42.4473360229,-70.9704229014,42.4473640229,-70.9704549014,42.4473920229,-70.9704819014,42.4474710229,-70.9705249014,42.4475290229,-70.9705529014,42.4475740229,-70.9705949014,42.4475940229,-70.9706319014,42.4476100229,-70.9706749014,42.4476490229,-70.9708149014,42.4476680229,-70.9708949014,42.4476730229,-70.9709859014,42.4476730229,-70.9710479014,42.4476550229,-70.9711309014,42.4476420229,-70.9711899014,42.4476210229,-70.9712599014,42.4475780229,-70.9713509014,42.4474990229,-70.9714799014,42.4474390229,-70.9715659014,42.4474240229,-70.9716139014,42.4474200229,-70.9716679014,42.4474170229,-70.9716919014,42.4474250229,-70.9717839014,42.4475010229,-70.9718359014,42.4475290229,-70.9718419014,42.4475570229,-70.9718309014,42.4476170229,-70.9717669014,42.4476490229,-70.9717669014,42.4476770229,-70.9717839014,42.4477720229,-70.9718799014,42.4479710229,-70.9721489014,42.4480090229,-70.9722309014,42.4480170229,-70.9722629014,42.4479970229,-70.9722949014,42.4479540229,-70.9723279014,42.4479350229,-70.9723519014,42.4479390229,-70.9723789014,42.4479560229,-70.9724219014,42.4484240229,-70.9733869014,42.4488480229,-70.9742619014,42.4491430229,-70.9748189014,42.4494360229,-70.9753489014,42.4496860229,-70.9757189014,42.4497720229,-70.9758919014,42.4503000229,-70.9769689014,42.4506590229,-70.9778139014,42.4508770229,-70.9782879014,42.4509270229,-70.9784419014,42.4510070229,-70.9786689014,42.4510810229,-70.9787729014,42.4510950229,-70.9788909014,42.4508650229,-70.9791549014,42.4512530229,-70.9814549014,42.4517210229,-70.9826739014,42.4523380229,-70.9836779014,42.4530510229,-70.9838899014,42.4533600229,-70.9838079014,42.4536840229,-70.9835969014,42.4541650229,-70.9828639014,42.4552690229,-70.9797839014,42.4558100229,-70.9793729014,42.4561940229,-70.9794939014,42.4577050229,-70.9820859014,42.4580880229,-70.9823969014,42.4583090229,-70.9826129014,42.4585990229,-70.9832799014,42.4586200229,-70.9841869014,42.4583580229,-70.9848799014,42.4572380229,-70.9859669014,42.4567830229,-70.9860999014,42.4564860229,-70.9861019014,42.4559310229,-70.9860189014,42.4555370229,-70.9860789014,42.4547440229,-70.9863739014,42.4546460229,-70.9870629014,42.4550060229,-70.9875029014,42.4557150229,-70.9876079014,42.4567960229,-70.9874949014,42.4589960229,-70.9855949014,42.4594960229,-70.9855949014,42.4596000229,-70.9859539014,42.4597040229,-70.9860299014,42.4597250229,-70.9860449014,42.4598010229,-70.9860449014,42.4599920229,-70.9860439014,42.4600720229,-70.9860429014,42.4601650229,-70.9860609014,42.4602490229,-70.9863499014,42.4602490229,-70.9865379014,42.4600320229,-70.9866879014,42.4599690229,-70.9867369014,42.4598750229,-70.9867519014,42.4598110229,-70.9867749014,42.4596440229,-70.9867859014,42.4595240229,-70.9869089014,42.4589520229,-70.9871759014,42.4587660229,-70.9875409014,42.4587170229,-70.9879069014,42.4587580229,-70.9880739014,42.4596330229,-70.9885339014,42.4598760229,-70.9886549014,42.4601350229,-70.9888169014,42.4602260229,-70.9890059014,42.4604670229,-70.9892179014,42.4617400229,-70.9899899014,42.4627190229,-70.9905029014,42.4630900229,-70.9905899014,42.4638900229,-70.9908369014,42.4640500229,-70.9908799014,42.4640800229,-70.9908899014,42.4641900229,-70.9908899014,42.4643200229,-70.9908799014,42.4643800229,-70.9908799014,42.4644300229,-70.9908699014,42.4644700229,-70.9908499014,42.4645200229,-70.9908099014,42.4645700229,-70.9907799014,42.4646300229,-70.9907499014,42.4646800229,-70.9907299014,42.4647440229,-70.9907279014,42.4648130229,-70.9907249014,42.4649100229,-70.9907199014,42.4665620229,-70.9916869014,42.4672350229,-70.9920259014,42.4679660229,-70.9922239014,42.4680700229,-70.9922599014,42.4684000229,-70.9923979014,42.4694870229,-70.9928549014,42.4706390229,-70.9933709015,42.4714500229,-70.9933899015,42.4714990229,-70.9934199015,42.4715500229,-70.9934589015,42.4715800229,-70.9934899015,42.4722540229,-70.9940479015,42.4731010229,-70.9942489015,42.4732790229,-70.9942639015,42.4736000229,-70.9945059015,42.4745680229,-70.9946449015,42.4749060229,-70.9947949015,42.4753830229,-70.9950589015,42.4759760229,-70.9946579015,42.4771920229,-70.9957869015,42.4845020229,-70.9982179015,42.4888180229,-70.9996539015,42.4894470229,-70.9999209015,42.4901540229,-71.0002989015,42.4922140229,-71.0013999015,42.4927680229,-71.0016959015,42.4937820229,-71.0022379015,42.4938410229,-71.0003749015,42.4947700229,-71.0005289015,42.4947950229,-71.0006529015,42.4948170229,-71.0007609015,42.4948470229,-71.0009219015,42.4948820229,-71.0010879015,42.4949070229,-71.0011289015,42.4949330229,-71.0011569015,42.4949680229,-71.0011569015,42.4949990229,-71.0011639015,42.4950450229,-71.0011709015,42.4950850229,-71.0012049015,42.4951160229,-71.0012399015,42.4951360229,-71.0012809015,42.4951260229,-71.0013709015,42.4951360229,-71.0014189015,42.4951460229,-71.0014599015,42.4952070229,-71.0015359015,42.4952430229,-71.0015429015,42.4952790229,-71.0015359015,42.4953500229,-71.0015089015,42.4954520229,-71.0014669015,42.4954870229,-71.0014739015,42.4955130229,-71.0014949015,42.4955230229,-71.0015429015,42.4955480229,-71.0016739015,42.4955480229,-71.0017359015,42.4955380229,-71.0017849015,42.4955070229,-71.0018119015,42.4954720229,-71.0018469015,42.4954360229,-71.0018809015,42.4954160229,-71.0019289015,42.4954260229,-71.0019849015,42.4954460229,-71.0020329015,42.4954670229,-71.0020739015,42.4954920229,-71.0021359015,42.4954970229,-71.0022259015,42.4954820229,-71.0023709015,42.4954480229,-71.0025429015,42.4954480229,-71.0026019015,42.4954360229,-71.0027039015,42.4954520229,-71.0028319015,42.4954840229,-71.0029529015,42.4955610229,-71.0030079015,42.4956370229,-71.0030419015,42.4956880229,-71.0030489015,42.4957450229,-71.0030499015,42.4958870229,-71.0030629015,42.4960290229,-71.0030439015,42.4960840229,-71.0030149015,42.4961500229,-71.0029589015,42.4986650229,-71.0073319015,42.5000960229,-71.0094249015,42.5015760229,-71.0115299015,42.5022510229,-71.0103759015,42.5054510229,-71.0048919015,42.5056000229,-71.0046149015,42.5067010229,-71.0025709015,42.5069490229,-71.0022689015</t>
  </si>
  <si>
    <t>41.9428500224,-71.0889499015,41.9427130224,-71.0890949015,41.9418570224,-71.0900399015,41.9405740224,-71.0911929015,41.9401940224,-71.0916599015,41.9397820224,-71.0920119015,41.9385680224,-71.0928729015,41.9381630224,-71.0926059015,41.9367950224,-71.0914589015,41.9351750224,-71.0898819015,41.9322010224,-71.0875269015,41.9302600224,-71.0860579015,41.9229090224,-71.0802469015,41.9205760224,-71.0781689015,41.9201520224,-71.0780299015,41.9199300224,-71.0778859015,41.9198960224,-71.0777589015,41.9191850224,-71.0774839015,41.9181400224,-71.0766339015,41.9141520224,-71.0740829015,41.9139130224,-71.0738789015,41.9137150224,-71.0736199015,41.9133010224,-71.0729049015,41.9072430224,-71.0664559015,41.9051820224,-71.0641539015,41.9051030224,-71.0640659015,41.9033450224,-71.0632579015,41.9032190224,-71.0630739015,41.9031350224,-71.0627279015,41.9030790224,-71.0618219015,41.9030180224,-71.0613639015,41.9029080224,-71.0608069015,41.9027640224,-71.0602419015,41.9025310224,-71.0591389015,41.9024780224,-71.0588449015,41.9024090224,-71.0585909015,41.9023390224,-71.0582099015,41.9018720224,-71.0573329015,41.9016140224,-71.0567639015,41.9013680224,-71.0563819015,41.9011920224,-71.0560539015,41.9011020224,-71.0558289015,41.9010410224,-71.0554939015,41.9011150224,-71.0551459015,41.9015770224,-71.0548149015,41.9020320224,-71.0546089015,41.9028780224,-71.0543189015,41.9040580224,-71.0543349015,41.9043690224,-71.0542239015,41.9045610224,-71.0539619015,41.9047120224,-71.0537289015,41.9048450224,-71.0534379015,41.9049510224,-71.0529549015,41.9050090224,-71.0521309015,41.9049720224,-71.0515949015,41.9049350224,-71.0507729015,41.9047760224,-71.0490599015,41.9046770224,-71.0483109015,41.9044970224,-71.0478719015,41.9042680224,-71.0475819015,41.9038570224,-71.0473249015,41.9034910224,-71.0471169015,41.9034570224,-71.0471219015,41.9031170224,-71.0468779015,41.9029310224,-71.0467739015,41.9028090224,-71.0466539015,41.9026500224,-71.0465349015,41.9025130224,-71.0464199015,41.9024720224,-71.0463459015,41.9021460224,-71.0458829015,41.9017770224,-71.0452969015,41.9016540224,-71.0451819015,41.9012620224,-71.0450659015,41.9007630224,-71.0451799015,41.9003090224,-71.0453599015,41.9002740224,-71.0454259015,41.9000820224,-71.0453389015,41.8999110224,-71.0452609015,41.8996200224,-71.0452569015,41.8995360224,-71.0452569015,41.8995000224,-71.0452409015,41.8994650224,-71.0452249015,41.8993450224,-71.0451929015,41.8992740224,-71.0451769015,41.8991730224,-71.0451689015,41.8990960224,-71.0451449015,41.8990000224,-71.0451019015,41.8989580224,-71.0450949015,41.8989010224,-71.0450649015,41.8988560224,-71.0450649015,41.8988060224,-71.0450519015,41.8986770224,-71.0450289015,41.8985120224,-71.0450249015,41.8980860224,-71.0448009015,41.8979490224,-71.0446509015,41.8977610224,-71.0445469015,41.8975170224,-71.0442709015,41.8971050224,-71.0438499015,41.8969050224,-71.0435769015,41.8966330224,-71.0431839015,41.8960590224,-71.0423679015,41.8954970224,-71.0418799015,41.8952260224,-71.0417159015,41.8949860224,-71.0416259015,41.8946630224,-71.0416359015,41.8941340224,-71.0429099015,41.8938820224,-71.0433229015,41.8939640224,-71.0434819015,41.8940120224,-71.0436559015,41.8942490224,-71.0436859015,41.8951190224,-71.0436659015,41.8951710224,-71.0439249015,41.8951630224,-71.0440589015,41.8950670224,-71.0443679015,41.8949410224,-71.0446019015,41.8948080224,-71.0448599015,41.8945340224,-71.0451739015,41.8941410224,-71.0456759015,41.8936930224,-71.0465919015,41.8936790224,-71.0467869015,41.8936460224,-71.0470559015,41.8934010224,-71.0472549015,41.8931640224,-71.0471199015,41.8931270224,-71.0470659015,41.8930940224,-71.0469209015,41.8930790224,-71.0468319015,41.8930500224,-71.0467319015,41.8929720224,-71.0462149015,41.8929200224,-71.0458519015,41.8927840224,-71.0455909015,41.8924710224,-71.0453169015,41.8921890224,-71.0451139015,41.8919330224,-71.0449309015,41.8918050224,-71.0448119015,41.8916140224,-71.0447559015,41.8915300224,-71.0447559015,41.8914330224,-71.0448019015,41.8913790224,-71.0449309015,41.8912910224,-71.0450999015,41.8912910224,-71.0451849015,41.8912910224,-71.0452299015,41.8912830224,-71.0453139015,41.8911800224,-71.0458649015,41.8910640224,-71.0464769015,41.8909800224,-71.0467869015,41.8909230224,-71.0469559015,41.8908550224,-71.0471029015,41.8906240224,-71.0471879015,41.8902830224,-71.0472229015,41.8898060224,-71.0473779015,41.8895640224,-71.0477399015,41.8892740224,-71.0484069015,41.8890330224,-71.0486479015,41.8885490224,-71.0486659015,41.8883440224,-71.0486309015,41.8881920224,-71.0485249015,41.8879090224,-71.0484259015,41.8874950224,-71.0481939015,41.8871230224,-71.0480459015,41.8867880224,-71.0477719015,41.8865420224,-71.0475609015,41.8863740224,-71.0472929015,41.8859230224,-71.0464209015,41.8857400224,-71.0460199015,41.8856570224,-71.0461529015,41.8855350224,-71.0458139015,41.8853950224,-71.0455729015,41.8853510224,-71.0454619015,41.8853510224,-71.0454429015,41.8854360224,-71.0453649015,41.8853540224,-71.0452349015,41.8853330224,-71.0450309015,41.8852860224,-71.0446509015,41.8853380224,-71.0441379015,41.8855270224,-71.0437719015,41.8858720224,-71.0435319015,41.8862180224,-71.0434199015,41.8864700224,-71.0430609015,41.8865040224,-71.0428119015,41.8864940224,-71.0426429015,41.8863310224,-71.0424739015,41.8859960224,-71.0424169015,41.8853900224,-71.0427309015,41.8850290224,-71.0429909015,41.8846720224,-71.0432169015,41.8842950224,-71.0432589015,41.8841220224,-71.0431809015,41.8839860224,-71.0430329015,41.8839020224,-71.0428009015,41.8838440224,-71.0426109015,41.8838490224,-71.0423999015,41.8839380224,-71.0421599015,41.8841220224,-71.0418369015,41.8843940224,-71.0415479015,41.8846930224,-71.0413579015,41.8850910224,-71.0411679015,41.8853120224,-71.0409989015,41.8855050224,-71.0406039015,41.8856290224,-71.0400809015,41.8857810224,-71.0395239015,41.8858020224,-71.0392069015,41.8857910224,-71.0387289015,41.8857410224,-71.0383239015,41.8855370224,-71.0379579015,41.8852800224,-71.0377679015,41.8849730224,-71.0377109015,41.8844170224,-71.0378699015,41.8841290224,-71.0379969015,41.8838520224,-71.0380529015,41.8836730224,-71.0380039015,41.8835420224,-71.0378769015,41.8833950224,-71.0375289015,41.8834850224,-71.0372299015,41.8836260224,-71.0369899015,41.8837940224,-71.0368209015,41.8840450224,-71.0366099015,41.8841970224,-71.0364829015,41.8847060224,-71.0360889015,41.8849000224,-71.0359339015,41.8850100224,-71.0358139015,41.8854540224,-71.0352169015,41.8860870224,-71.0341429015,41.8865010224,-71.0332209015,41.8866760224,-71.0325419015,41.8867130224,-71.0324569015,41.8866870224,-71.0320559015,41.8866160224,-71.0318549015,41.8865590224,-71.0316019015,41.8864380224,-71.0313769015,41.8863230224,-71.0311159015,41.8861870224,-71.0307919015,41.8860840224,-71.0304579015,41.8859480224,-71.0301619015,41.8858880224,-71.0300059015,41.8858940224,-71.0293559015,41.8859850224,-71.0284779015,41.8861290224,-71.0278989015,41.8862530224,-71.0269859015,41.8862400224,-71.0262919015,41.8863450224,-71.0254319015,41.8865340224,-71.0247739015,41.8866390224,-71.0244139015,41.8868220224,-71.0239139015,41.8871160224,-71.0232989015,41.8876700224,-71.0227369015,41.8880880224,-71.0223769015,41.8882780224,-71.0222369015,41.8887150224,-71.0218329015,41.8888920224,-71.0216399015,41.8890750224,-71.0213679015,41.8892710224,-71.0208409015,41.8893100224,-71.0201219015,41.8892990224,-71.0199859015,41.8892450224,-71.0193329015,41.8892710224,-71.0185859015,41.8892970224,-71.0180769015,41.8894010224,-71.0174009015,41.8897150224,-71.0167869015,41.8901790224,-71.0160669015,41.8912610224,-71.0154739015,41.8916850224,-71.0152899015,41.8918880224,-71.0150529015,41.8921950224,-71.0147019015,41.8923390224,-71.0142889015,41.8923910224,-71.0138329015,41.8923580224,-71.0134909015,41.8923450224,-71.0133239015,41.8922700224,-71.0130879015,41.8902770224,-71.0113119015,41.8911750224,-71.0082729015,41.8860070224,-71.0058119015,41.8858970224,-71.0055209015,41.8854370224,-71.0035109015,41.8852280224,-71.0033479015,41.8852020224,-71.0033439015,41.8851810224,-71.0033559015,41.8851660224,-71.0033879015,41.8851460224,-71.0034039015,41.8851250224,-71.0034079015,41.8851070224,-71.0034039015,41.8850720224,-71.0033839015,41.8850510224,-71.0033399015,41.8850190224,-71.0033359015,41.8849930224,-71.0033479015,41.8849660224,-71.0034199015,41.8849510224,-71.0034549015,41.8849310224,-71.0034669015,41.8849070224,-71.0034669015,41.8848860224,-71.0034549015,41.8848400224,-71.0033639015,41.8848100224,-71.0033439015,41.8847890224,-71.0033419015,41.8847740224,-71.0033439015,41.8847280224,-71.0033899015,41.8846760224,-71.0034219015,41.8846280224,-71.0034329015,41.8844280224,-71.0034459015,41.8842730224,-71.0034199015,41.8842180224,-71.0034069015,41.8841700224,-71.0034109015,41.8841260224,-71.0034299015,41.8840170224,-71.0035319015,41.8839650224,-71.0035669015,41.8839170224,-71.0035839015,41.8838910224,-71.0035839015,41.8838430224,-71.0035709015,41.8836360224,-71.0034929015,41.8834980224,-71.0034499015,41.8832680224,-71.0033399015,41.8828530224,-71.0031689015,41.8828190224,-71.0031509015,41.8825800224,-71.0029769015,41.8825380224,-71.0029419015,41.8825000224,-71.0028949015,41.8824800224,-71.0028169015,41.8824580224,-71.0026869015,41.8824420224,-71.0026259015,41.8824220224,-71.0026089015,41.8823710224,-71.0025999015,41.8824160224,-71.0024789015,41.8829470224,-71.0016289015,41.8833910224,-71.0004869015,41.8838460224,-70.9994679015,41.8840120224,-70.9991339015,41.8843590224,-70.9986909015,41.8847350224,-70.9982629015,41.8848420224,-70.9981359015,41.8851090224,-70.9978229015,41.8851960224,-70.9977519015,41.8852490224,-70.9977569015,41.8860520224,-70.9976949015,41.8860900224,-70.9974749015,41.8859890224,-70.9974369015,41.8852330224,-70.9949709015,41.8852550224,-70.9948799015,41.8863080224,-70.9936499015,41.8884450224,-70.9925649014,41.8899110224,-70.9917069014,41.8908110224,-70.9925779014,41.8917780224,-70.9938279015,41.8924400224,-70.9938299015,41.8932020224,-70.9935199015,41.8938800224,-70.9934299015,41.8947820224,-70.9932969015,41.8955240224,-70.9931649014,41.8963770224,-70.9931599014,41.8969790224,-70.9934089015,41.8974010224,-70.9936179015,41.8977030224,-70.9937849015,41.8977540224,-70.9970799015,41.8977580224,-70.9971399015,41.8977670224,-70.9973059015,41.8977620224,-70.9974319015,41.8977430224,-70.9979379015,41.8977260224,-70.9990749015,41.8977460224,-70.9992879015,41.8981080224,-70.9989899015,41.8983340224,-70.9987809015,41.8990020224,-70.9982679015,41.8995530224,-70.9978939015,41.8997660224,-70.9977059015,41.9000160224,-70.9975329015,41.9004060224,-70.9972899015,41.9004950224,-70.9972569015,41.9007360224,-70.9971489015,41.9010300224,-70.9968839015,41.9014040224,-70.9967489015,41.9032460224,-70.9958349015,41.9033590224,-70.9957379015,41.9035160224,-70.9956129015,41.9037060224,-70.9955289015,41.9040910224,-70.9951439015,41.9046950224,-70.9944589015,41.9052460224,-70.9938769015,41.9052990224,-70.9938259015,41.9053720224,-70.9937969015,41.9059660224,-70.9937129015,41.9060810224,-70.9936659015,41.9061790224,-70.9935859015,41.9064410224,-70.9931449014,41.9065700224,-70.9929389014,41.9066750224,-70.9927229014,41.9067970224,-70.9925359014,41.9068810224,-70.9923859014,41.9067210224,-70.9925779014,41.9066750224,-70.9926059014,41.9066060224,-70.9926949014,41.9065740224,-70.9927519014,41.9065570224,-70.9928029014,41.9065250224,-70.9928779014,41.9064210224,-70.9930279014,41.9063580224,-70.9931409014,41.9060670224,-70.9935479015,41.9054700224,-70.9936689015,41.9052690224,-70.9936849015,41.9051850224,-70.9937129015,41.9050980224,-70.9937649015,41.9050790224,-70.9935659015,41.9051180224,-70.9933439015,41.9053340224,-70.9930959014,41.9054490224,-70.9929949014,41.9055180224,-70.9929369014,41.9057600224,-70.9929049014,41.9058730224,-70.9923159014,41.9059850224,-70.9920419014,41.9058650224,-70.9918419014,41.9058370224,-70.9915809014,41.9059450224,-70.9914239014,41.9060680224,-70.9910939014,41.9059520224,-70.9908749014,41.9057700224,-70.9907999014,41.9055600224,-70.9906619014,41.9054390224,-70.9902649014,41.9053980224,-70.9898629014,41.9054490224,-70.9895969014,41.9054370224,-70.9894569014,41.9055720224,-70.9888529014,41.9056900224,-70.9881399014,41.9056160224,-70.9878789014,41.9055620224,-70.9876499014,41.9054830224,-70.9873449014,41.9054710224,-70.9872979014,41.9034120224,-70.9869469014,41.9033570224,-70.9869049014,41.9032650224,-70.9868849014,41.9032260224,-70.9868769014,41.9030510224,-70.9868499014,41.9029820224,-70.9868419014,41.9028320224,-70.9868109014,41.9025070224,-70.9867599014,41.9023930224,-70.9867479014,41.9023040224,-70.9867359014,41.9022000224,-70.9867399014,41.8947910224,-70.9836759014,41.8889000224,-70.9817699014,41.8866780224,-70.9809499014,41.8863800224,-70.9816869014,41.8863320224,-70.9816569014,41.8862720224,-70.9816329014,41.8862360224,-70.9816049014,41.8861960224,-70.9815759014,41.8861660224,-70.9815469014,41.8860960224,-70.9815229014,41.8860190224,-70.9815119014,41.8858960224,-70.9815229014,41.8857780224,-70.9815359014,41.8856730224,-70.9815479014,41.8831470224,-70.9795169014,41.8830100224,-70.9795799014,41.8828950224,-70.9795999014,41.8828200224,-70.9795999014,41.8826860224,-70.9795919014,41.8825100224,-70.9795519014,41.8823460224,-70.9795079014,41.8821720224,-70.9794599014,41.8820380224,-70.9794119014,41.8814160224,-70.9791599014,41.8805500224,-70.9788899014,41.8801700224,-70.9787399014,41.8800100224,-70.9786899014,41.8799400224,-70.9786599014,41.8797300224,-70.9785999014,41.8793600223,-70.9784799014,41.8787080223,-70.9783259014,41.8786600223,-70.9783059014,41.8784400223,-70.9782449014,41.8773450223,-70.9779489014,41.8765520223,-70.9776969014,41.8763230223,-70.9776139014,41.8757930223,-70.9774519014,41.8750050223,-70.9771709014,41.8737550223,-70.9769379014,41.8736340223,-70.9769219014,41.8736170223,-70.9769399014,41.8735510223,-70.9769559014,41.8735100223,-70.9769429014,41.8734610223,-70.9768959014,41.8733780223,-70.9768389014,41.8732330223,-70.9767689014,41.8722660223,-70.9765699014,41.8707810223,-70.9761999014,41.8697910223,-70.9759649014,41.8690020223,-70.9757239014,41.8668300223,-70.9750309014,41.8625520223,-70.9740309014,41.8614090223,-70.9736339014,41.8611320223,-70.9736939014,41.8609160223,-70.9738649014,41.8606490223,-70.9741549014,41.8602820223,-70.9747589014,41.8586690223,-70.9763689014,41.8580170223,-70.9771259014,41.8576910223,-70.9775619014,41.8572420223,-70.9782089014,41.8568330223,-70.9789209014,41.8567080223,-70.9791289014,41.8565930223,-70.9792969014,41.8563690223,-70.9796239014,41.8561490223,-70.9798699014,41.8560470223,-70.9799909014,41.8559850223,-70.9800909014,41.8558380223,-70.9804509014,41.8557700223,-70.9810469014,41.8556890223,-70.9816479014,41.8556000223,-70.9820679014,41.8555160223,-70.9823499014,41.8554700223,-70.9824949014,41.8553420223,-70.9829009014,41.8551000223,-70.9834999014,41.8548620223,-70.9840509014,41.8547140223,-70.9843919014,41.8544650223,-70.9849609014,41.8542940223,-70.9853229014,41.8541220223,-70.9856419014,41.8539600223,-70.9859179014,41.8537600223,-70.9861849014,41.8536140223,-70.9863529014,41.8531130223,-70.9868419014,41.8522210223,-70.9876399014,41.8518920223,-70.9878899014,41.8517370223,-70.9880489014,41.8515710223,-70.9882509014,41.8511000223,-70.9889279014,41.8500620223,-70.9904519014,41.8497850223,-70.9908849014,41.8495980223,-70.9912309014,41.8494890223,-70.9914899014,41.8492180223,-70.9922179014,41.8489590223,-70.9926449014,41.8486260223,-70.9931949014,41.8482390223,-70.9938339015,41.8478260223,-70.9945729015,41.8474520223,-70.9951969015,41.8469070223,-70.9960469015,41.8464540223,-70.9966659015,41.8463670223,-70.9967859015,41.8459670223,-70.9973329015,41.8442030223,-70.9998029015,41.8439000223,-71.0002259015,41.8435610223,-71.0007319015,41.8435020223,-71.0008219015,41.8434120223,-71.0009889015,41.8433430223,-71.0011759015,41.8395070223,-71.0065699015,41.8394120223,-71.0071499015,41.8391240223,-71.0070059015,41.8364690223,-71.0102539015,41.8387580223,-71.0136459015,41.8434470223,-71.0202409015,41.8439610223,-71.0211349015,41.8447790223,-71.0225719015,41.8467060223,-71.0274879015,41.8486350223,-71.0315119015,41.8488380223,-71.0319919015,41.8490780223,-71.0323439015,41.8502820223,-71.0347819015,41.8504290223,-71.0350309015,41.8506580223,-71.0354849015,41.8515090223,-71.0371719015,41.8575850223,-71.0486379015,41.8579760223,-71.0495739015,41.8620290223,-71.0562979015,41.8621610223,-71.0575919015,41.8625250223,-71.0581899015,41.8625690223,-71.0583529015,41.8629770223,-71.0591569015,41.8637800223,-71.0604179015,41.8648160223,-71.0619009015,41.8647090223,-71.0641609015,41.8688250223,-71.0722239015,41.8701990223,-71.0727999015,41.8728090223,-71.0772059015,41.8727970223,-71.0785709015,41.8728630223,-71.0799359015,41.8728680223,-71.0813939015,41.8728990223,-71.0826339015,41.8729200223,-71.0834339015,41.8729030223,-71.0851829015,41.8729550223,-71.0869619015,41.8729760223,-71.0888329015,41.8729420223,-71.0891279015,41.8729650223,-71.0896109015,41.8728760223,-71.0902969015,41.8728450223,-71.0910589015,41.8728560223,-71.0915269015,41.8728550223,-71.0918619015,41.8728820223,-71.0922939015,41.8729530223,-71.0928439015,41.8729110223,-71.0931439015,41.8729670223,-71.0936139015,41.8728500223,-71.0940429015,41.8727780223,-71.0946389015,41.8725610223,-71.0959559015,41.8725820223,-71.0965369015,41.8725020223,-71.0980439015,41.8725700223,-71.0983939015,41.8724800223,-71.0989119015,41.8723970223,-71.0997489015,41.8721550223,-71.1004959015,41.8719950223,-71.1013179016,41.8718300223,-71.1019729016,41.8715790223,-71.1026119016,41.8714960223,-71.1028709016,41.8712530223,-71.1031149016,41.8707700223,-71.1034009016,41.8701090223,-71.1033699016,41.8696130223,-71.1034139016,41.8685980223,-71.1040439016,41.8681530223,-71.1042999016,41.8679290223,-71.1043739016,41.8674400223,-71.1044039016,41.8668380223,-71.1043739016,41.8661190223,-71.1044779016,41.8654720223,-71.1045989016,41.8648670223,-71.1047519016,41.8642260223,-71.1048319016,41.8636690223,-71.1048719016,41.8630050223,-71.1047279016,41.8622920223,-71.1045349016,41.8616210223,-71.1044139016,41.8609200223,-71.1042289016,41.8606680223,-71.1042289016,41.8605010223,-71.1043819016,41.8603690223,-71.1051939016,41.8601590223,-71.1059339016,41.8598300223,-71.1067779016,41.8595600223,-71.1070189016,41.8589970223,-71.1072689016,41.8583680223,-71.1072689016,41.8576670223,-71.1073169016,41.8568470223,-71.1076629016,41.8560320223,-71.1082099016,41.8552530223,-71.1084109016,41.8545350223,-71.1084909016,41.8543310223,-71.1084749016,41.8541390223,-71.1086039016,41.8539330223,-71.1087809016,41.8539810223,-71.1090899016,41.8541180223,-71.1094269016,41.8544690223,-71.1097779016,41.8547420223,-71.1101899016,41.8549450223,-71.1107219016,41.8550480223,-71.1110949016,41.8550670223,-71.1115199016,41.8551170223,-71.1117909016,41.8552090223,-71.1120789016,41.8553300223,-71.1123829016,41.8554800223,-71.1126909016,41.8556600223,-71.1135039016,41.8556400223,-71.1137649016,41.8555710223,-71.1141089016,41.8553830223,-71.1144449016,41.8552340223,-71.1148029016,41.8552340223,-71.1150099016,41.8553560223,-71.1152819016,41.8554620223,-71.1154619016,41.8556380223,-71.1157729016,41.8557530223,-71.1158759016,41.8559590223,-71.1160319016,41.8562940223,-71.1164749016,41.8564380223,-71.1166439016,41.8565820223,-71.1167539016,41.8570130223,-71.1169419016,41.8570890223,-71.1170579016,41.8571610223,-71.1173369016,41.8572230223,-71.1176399016,41.8573350223,-71.1188429016,41.8573320223,-71.1191789016,41.8573560223,-71.1196119016,41.8573830223,-71.1197329016,41.8574720223,-71.1200309016,41.8576310223,-71.1200999016,41.8578440223,-71.1202629016,41.8580330223,-71.1204299016,41.8581380223,-71.1205059016,41.8582740223,-71.1205789016,41.8586730223,-71.1208419016,41.8589040223,-71.1210419016,41.8591620223,-71.1211349016,41.8596150223,-71.1213379016,41.8602010223,-71.1214689016,41.8605730223,-71.1216019016,41.8611150223,-71.1217319016,41.8612800223,-71.1217479016,41.8618430223,-71.1217049016,41.8634260223,-71.1216569016,41.8637140223,-71.1215079016,41.8639760223,-71.1212209016,41.8640640223,-71.1211629016,41.8643180223,-71.1211379016,41.8647200223,-71.1211809016,41.8651600223,-71.1211719016,41.8656580223,-71.1214169016,41.8666810223,-71.1223039016,41.8670570223,-71.1226969016,41.8671220223,-71.1230239016,41.8670880223,-71.1234079016,41.8670720223,-71.1239639016,41.8671370223,-71.1240899016,41.8671520223,-71.1242599016,41.8673260223,-71.1251669016,41.8670040223,-71.1252679016,41.8671140223,-71.1253929016,41.8673300223,-71.1255329016,41.8675970223,-71.1256889016,41.8676450223,-71.1257339016,41.8677820223,-71.1259089016,41.8678270223,-71.1260019016,41.8678670223,-71.1263159016,41.8678700223,-71.1278079016,41.8678530223,-71.1283619016,41.8678630223,-71.1288949016,41.8678900223,-71.1292399016,41.8678680223,-71.1292649016,41.8678670223,-71.1293079016,41.8679170223,-71.1294499016,41.8679270223,-71.1295469016,41.8679240223,-71.1296039016,41.8679030223,-71.1296539016,41.8678720223,-71.1296959016,41.8678670223,-71.1297479016,41.8678730223,-71.1297819016,41.8679220223,-71.1298669016,41.8679630223,-71.1299089016,41.8680570223,-71.1300719016,41.8680810223,-71.1301479016,41.8680810223,-71.1301929016,41.8680470223,-71.1302379016,41.8679630223,-71.1302499016,41.8687700223,-71.1306139016,41.8698640223,-71.1308389016,41.8705760223,-71.1308029016,41.8708000223,-71.1307379016,41.8709890223,-71.1308059016,41.8713410223,-71.1310599016,41.8722380223,-71.1316639016,41.8724470223,-71.1371539016,41.8751470223,-71.1547679016,41.8751460223,-71.1550519016,41.8768910223,-71.1671209016,41.8776700223,-71.1712819016,41.8779110223,-71.1729259016,41.8781660223,-71.1746729016,41.8782840223,-71.1755239016,41.8786100223,-71.1782959016,41.8791300223,-71.1827139016,41.8798940224,-71.1875109016,41.8882410224,-71.1896459016,41.8966820224,-71.1918049016,41.9046270224,-71.1938439016,41.9103010224,-71.1960649016,41.9153270224,-71.1883039016,41.9203770224,-71.1805039016,41.9218380224,-71.1774299016,41.9222270224,-71.1768629016,41.9273520224,-71.1693569016,41.9281440224,-71.1681419016,41.9284360224,-71.1675269016,41.9303300224,-71.1639149016,41.9307820224,-71.1632009016,41.9316840224,-71.1626199016,41.9321620224,-71.1619899016,41.9326130224,-71.1604449016,41.9344580224,-71.1573609016,41.9359860224,-71.1547059016,41.9360180224,-71.1545439016,41.9362920224,-71.1540369016,41.9376370224,-71.1524039016,41.9377430224,-71.1522849016,41.9474930224,-71.1431119016,41.9477500224,-71.1428699016,41.9478990224,-71.1427559016,41.9545120224,-71.1378789016,41.9577470224,-71.1339139016,41.9621300224,-71.1294399016,41.9626960224,-71.1301849016,41.9628700224,-71.1302899016,41.9631720224,-71.1297299016,41.9632200224,-71.1300609016,41.9633310224,-71.1306549016,41.9633380224,-71.1303999016,41.9632800224,-71.1299999016,41.9632500224,-71.1295489016,41.9632200224,-71.1292099016,41.9632000224,-71.1288799016,41.9631910224,-71.1285299016,41.9631910224,-71.1284649016,41.9631800224,-71.1281199016,41.9631900224,-71.1277859016,41.9643200224,-71.1287199016,41.9658390224,-71.1260409016,41.9668580224,-71.1253469016,41.9674840224,-71.1258669016,41.9704940224,-71.1235479016,41.9726380224,-71.1219579016,41.9799010224,-71.1147809016,41.9871730225,-71.1073129016,41.9944670225,-71.0998349015,41.9939200225,-71.0977499015,41.9920260225,-71.0900499015,41.9849500224,-71.0873459015,41.9844060224,-71.0870959015,41.9837320224,-71.0866159015,41.9829860224,-71.0860069015,41.9826780224,-71.0856549015,41.9822610224,-71.0847649015,41.9817950224,-71.0838879015,41.9811250224,-71.0831409015,41.9804700224,-71.0826909015,41.9799780224,-71.0823869015,41.9797500224,-71.0824099015,41.9795600224,-71.0823299015,41.9792500224,-71.0821499015,41.9790500224,-71.0819899015,41.9787900224,-71.0817999015,41.9782100224,-71.0813399015,41.9776600224,-71.0809799015,41.9774870224,-71.0808499015,41.9773600224,-71.0807599015,41.9771800224,-71.0806899015,41.9770200224,-71.0806099015,41.9768400224,-71.0805699015,41.9764200224,-71.0805009015,41.9761000224,-71.0804399015,41.9759300224,-71.0804199015,41.9756500224,-71.0804139015,41.9755380224,-71.0803969015,41.9754600224,-71.0803999015,41.9752300224,-71.0804099015,41.9750630224,-71.0804309015,41.9748200224,-71.0804699015,41.9744100224,-71.0805499015,41.9741700224,-71.0806099015,41.9725200224,-71.0810799015,41.9722400224,-71.0811699015,41.9719400224,-71.0812999015,41.9707570224,-71.0820299015,41.9696700224,-71.0826999015,41.9694700224,-71.0828499015,41.9690200224,-71.0830999015,41.9688600224,-71.0831799015,41.9686900224,-71.0832399015,41.9683200224,-71.0833299015,41.9680700224,-71.0833799015,41.9674600224,-71.0835299015,41.9662000224,-71.0837599015,41.9658200224,-71.0837999015,41.9657600224,-71.0838199015,41.9656400224,-71.0838199015,41.9655200224,-71.0837899015,41.9654670224,-71.0837669015,41.9653200224,-71.0836899015,41.9649700224,-71.0834699015,41.9646600224,-71.0832999015,41.9642600224,-71.0830599015,41.9641400224,-71.0829799015,41.9640100224,-71.0829199015,41.9635000224,-71.0825899015,41.9633600224,-71.0825299015,41.9631700224,-71.0824199015,41.9629300224,-71.0822699015,41.9625800224,-71.0820499015,41.9624600224,-71.0819899015,41.9621000224,-71.0817699015,41.9617100224,-71.0815599015,41.9612200224,-71.0812799015,41.9610900224,-71.0812169015,41.9609600224,-71.0811499015,41.9608300224,-71.0810699015,41.9606300224,-71.0809899015,41.9605600224,-71.0809799015,41.9605000224,-71.0809499015,41.9604400224,-71.0808799015,41.9604300224,-71.0808299015,41.9604300224,-71.0807999015,41.9604500224,-71.0806999015,41.9601990224,-71.0808719015,41.9599730224,-71.0810679015,41.9595920224,-71.0809829015,41.9585200224,-71.0811799015,41.9583300224,-71.0812899015,41.9579500224,-71.0814999015,41.9577590224,-71.0815989015,41.9573900224,-71.0818299015,41.9570300224,-71.0819899015,41.9568600224,-71.0820999015,41.9567430224,-71.0821829015,41.9566300224,-71.0822799015,41.9561000224,-71.0827099015,41.9559450224,-71.0828159015,41.9557820224,-71.0829199015,41.9556300224,-71.0830199015,41.9555090224,-71.0830839015,41.9552800224,-71.0832099015,41.9551410224,-71.0832949015,41.9548630224,-71.0834519015,41.9547180224,-71.0835319015,41.9545930224,-71.0835949015,41.9544660224,-71.0836649015,41.9543300224,-71.0837299015,41.9542000224,-71.0837789015,41.9540700224,-71.0838309015,41.9539270224,-71.0838899015,41.9537770224,-71.0839389015,41.9536390224,-71.0839879015,41.9535180224,-71.0840489015,41.9533910224,-71.0841019015,41.9532720224,-71.0841469015,41.9531000224,-71.0842169015,41.9529370224,-71.0842799015,41.9527680224,-71.0843499015,41.9526120224,-71.0844189015,41.9524370224,-71.0844909015,41.9522670224,-71.0845559015,41.9521260224,-71.0846149015,41.9519860224,-71.0846949015,41.9518510224,-71.0847509015,41.9517130224,-71.0848169015,41.9515550224,-71.0848829015,41.9514230224,-71.0849459015,41.9512480224,-71.0850459015,41.9510820224,-71.0851189015,41.9509020224,-71.0852029015,41.9507570224,-71.0852589015,41.9506140224,-71.0853179015,41.9504770224,-71.0853929015,41.9503580224,-71.0854419015,41.9502440224,-71.0854869015,41.9501300224,-71.0855499015,41.9500200224,-71.0856089015,41.9499090224,-71.0856719015,41.9497890224,-71.0857209015,41.9497190224,-71.0857419015,41.9496330224,-71.0857469015,41.9495490224,-71.0857749015,41.9494690224,-71.0857789015,41.9492980224,-71.0857929015,41.9491550224,-71.0857999015,41.9490150224,-71.0858139015,41.9488700224,-71.0858179015,41.9487520224,-71.0858279015,41.9486240224,-71.0858429015,41.9485020224,-71.0858499015,41.9483770224,-71.0858499015,41.9482710224,-71.0858739015,41.9481500224,-71.0858789015,41.9480460224,-71.0859069015,41.9478930224,-71.0859489015,41.9478020224,-71.0859669015,41.9477310224,-71.0860009015,41.9476510224,-71.0860359015,41.9475600224,-71.0860849015,41.9474610224,-71.0861729015,41.9473730224,-71.0862599015,41.9472660224,-71.0863439015,41.9471260224,-71.0864689015,41.9469150224,-71.0866599015,41.9462460224,-71.0868339015,41.9458780224,-71.0868079015,41.9453150224,-71.0868569015,41.9448210224,-71.0870549015,41.9444170224,-71.0874329015,41.9439240224,-71.0879369015,41.9434660224,-71.0883569015,41.9431750224,-71.0886699015,41.9428500224,-71.0889499015</t>
  </si>
  <si>
    <t>42.0455800225,-70.1906129007,42.0454340225,-70.1906579007,42.0453620225,-70.1907129007,42.0451020225,-70.1909119007,42.0449270225,-70.1910439007,42.0448250225,-70.1911489007,42.0447940225,-70.1911909007,42.0444860225,-70.1913989007,42.0443950225,-70.1914789007,42.0443110225,-70.1915309007,42.0442200225,-70.1915779007,42.0441890225,-70.1916149007,42.0441500225,-70.1916809007,42.0440800225,-70.1917419007,42.0440310225,-70.1917659007,42.0439610225,-70.1917899007,42.0437800225,-70.1918329007,42.0436120225,-70.1919889007,42.0433880225,-70.1922049007,42.0433250225,-70.1922519007,42.0431750225,-70.1923139007,42.0429260225,-70.1923769007,42.0428460225,-70.1924289007,42.0428180225,-70.1924239007,42.0427690225,-70.1923439007,42.0426290225,-70.1920009007,42.0426010225,-70.1919909007,42.0425590225,-70.1920099007,42.0425280225,-70.1920479007,42.0425350225,-70.1921039007,42.0427130225,-70.1924859007,42.0427130225,-70.1925329007,42.0426950225,-70.1925559007,42.0424370225,-70.1926969007,42.0422370225,-70.1927589007,42.0420380225,-70.1927779007,42.0419780225,-70.1927929007,42.0419330225,-70.1928259007,42.0418450225,-70.1928689007,42.0417680225,-70.1928829007,42.0416980225,-70.1928869007,42.0416640225,-70.1928969007,42.0416180225,-70.1929199007,42.0415760225,-70.1929819007,42.0415060225,-70.1930849007,42.0414710225,-70.1931319007,42.0414260225,-70.1931609007,42.0412230225,-70.1932119007,42.0411670225,-70.1932079007,42.0411360225,-70.1932119007,42.0411070225,-70.1932619007,42.0410930225,-70.1933129007,42.0410930225,-70.1934259007,42.0410900225,-70.1934829007,42.0410690225,-70.1935389007,42.0410230225,-70.1936009007,42.0409570225,-70.1937179007,42.0408480225,-70.1938499007,42.0408100225,-70.1938779007,42.0407860225,-70.1938309007,42.0407580225,-70.1938169007,42.0407260225,-70.1938309007,42.0407050225,-70.1938689007,42.0407020225,-70.1938969007,42.0407050225,-70.1939589007,42.0406280225,-70.1940149007,42.0405580225,-70.1941049007,42.0405160225,-70.1941139007,42.0404810225,-70.1941279007,42.0404780225,-70.1941469007,42.0404850225,-70.1941849007,42.0404920225,-70.1942219007,42.0404740225,-70.1942499007,42.0404430225,-70.1942689007,42.0403830225,-70.1943019007,42.0403590225,-70.1943449007,42.0403550225,-70.1943959007,42.0403350225,-70.1944289007,42.0402470225,-70.1944969007,42.0401630225,-70.1945349007,42.0400440225,-70.1945489007,42.0399700225,-70.1945579007,42.0399250225,-70.1945719007,42.0399040225,-70.1946239007,42.0398800225,-70.1946809007,42.0398550225,-70.1947229007,42.0398060225,-70.1947699007,42.0397540225,-70.1948029007,42.0396490225,-70.1948409007,42.0395050225,-70.1948659007,42.0393650225,-70.1948939007,42.0389740225,-70.1948709007,42.0386590225,-70.1948279007,42.0381730225,-70.1947389007,42.0379140225,-70.1946839007,42.0377640225,-70.1947029007,42.0376870225,-70.1947079007,42.0376560225,-70.1946659007,42.0375120225,-70.1943939007,42.0374670225,-70.1943239007,42.0373970225,-70.1942339007,42.0373410225,-70.1941969007,42.0372570225,-70.1941679007,42.0371590225,-70.1941779007,42.0370260225,-70.1942389007,42.0367220225,-70.1943939007,42.0363730225,-70.1945559007,42.0361840225,-70.1946459007,42.0361420225,-70.1946649007,42.0361280225,-70.1946979007,42.0361120225,-70.1947669007,42.0361520225,-70.1949189007,42.0362290225,-70.1951069007,42.0362430225,-70.1951689007,42.0362430225,-70.1952299007,42.0362360225,-70.1953379007,42.0362010225,-70.1954749007,42.0361870225,-70.1955549007,42.0361810225,-70.1956499007,42.0362020225,-70.1957119007,42.0362710225,-70.1957259007,42.0363450225,-70.1957159007,42.0364010225,-70.1956929007,42.0364220225,-70.1956409007,42.0364360225,-70.1956029007,42.0364780225,-70.1955989007,42.0365790225,-70.1956879007,42.0366460225,-70.1957629007,42.0367020225,-70.1958769007,42.0368310225,-70.1961359007,42.0368410225,-70.1961969007,42.0368450225,-70.1962489007,42.0368240225,-70.1963289007,42.0368060225,-70.1964129007,42.0367950225,-70.1967009007,42.0368460225,-70.1968029007,42.0368910225,-70.1968569007,42.0369090225,-70.1968599007,42.0369210225,-70.1968469007,42.0369910225,-70.1967929007,42.0370610225,-70.1969179007,42.0372160225,-70.1972299007,42.0373600225,-70.1975299007,42.0375720225,-70.1978689007,42.0376100225,-70.1979279007,42.0376920225,-70.1980269007,42.0377760225,-70.1981379007,42.0378960225,-70.1982879007,42.0381220225,-70.1985239007,42.0382610225,-70.1986669007,42.0382990225,-70.1986959007,42.0384600225,-70.1988869007,42.0388010225,-70.1992989007,42.0388590225,-70.1993689007,42.0389110225,-70.1994489007,42.0390520225,-70.1996409007,42.0391700225,-70.1999399007,42.0392060225,-70.2000479007,42.0392310225,-70.2001269007,42.0392700225,-70.2002469007,42.0393940225,-70.2006119007,42.0394650225,-70.2008169007,42.0395320225,-70.2010309007,42.0396520225,-70.2013719007,42.0398170225,-70.2017059007,42.0399270225,-70.2018869007,42.0399830225,-70.2019909007,42.0400430225,-70.2021469007,42.0401160225,-70.2023669007,42.0401770225,-70.2025869007,42.0402110225,-70.2027429007,42.0402330225,-70.2029169007,42.0402370225,-70.2030899007,42.0402280225,-70.2032809007,42.0402110225,-70.2034719007,42.0401570225,-70.2038439007,42.0401090225,-70.2043219007,42.0400890225,-70.2047339007,42.0400850225,-70.2050879007,42.0401040225,-70.2055529007,42.0401320225,-70.2058489007,42.0401690225,-70.2062299007,42.0402060225,-70.2065769007,42.0402280225,-70.2068259007,42.0402670225,-70.2071009007,42.0403040225,-70.2073389007,42.0403570225,-70.2077079007,42.0404010225,-70.2079899007,42.0404360225,-70.2081519007,42.0404780225,-70.2083319007,42.0405240225,-70.2085039007,42.0405930225,-70.2087039007,42.0406280225,-70.2087939007,42.0406660225,-70.2088899007,42.0407020225,-70.2089669007,42.0407870225,-70.2091469007,42.0409680225,-70.2095399007,42.0411250225,-70.2098699007,42.0412330225,-70.2100969007,42.0413480225,-70.2103469007,42.0414340225,-70.2105239007,42.0415270225,-70.2107079007,42.0416470225,-70.2109729007,42.0418440225,-70.2114059007,42.0421600225,-70.2120599007,42.0423500225,-70.2124389007,42.0424760225,-70.2126939007,42.0425070225,-70.2124649007,42.0425330225,-70.2123419007,42.0425650225,-70.2122279007,42.0426060225,-70.2121289007,42.0426610225,-70.2120409007,42.0427200225,-70.2119749007,42.0427950225,-70.2119259007,42.0428780225,-70.2118909007,42.0429420225,-70.2118739007,42.0430930225,-70.2118909007,42.0431710225,-70.2119179007,42.0432570225,-70.2119759007,42.0433260225,-70.2120419007,42.0434210225,-70.2121729007,42.0435200225,-70.2123429007,42.0436000225,-70.2124839007,42.0440640225,-70.2132819007,42.0442360225,-70.2135799007,42.0443870225,-70.2138269007,42.0445330225,-70.2140479007,42.0446720225,-70.2142599007,42.0447980225,-70.2144469007,42.0450380225,-70.2147959007,42.0451300225,-70.2150199007,42.0452240225,-70.2149579007,42.0454500225,-70.2148099007,42.0457180225,-70.2145299007,42.0459400225,-70.2142499007,42.0464930225,-70.2134149007,42.0465430225,-70.2133429007,42.0466170225,-70.2132309007,42.0468000225,-70.2129599007,42.0471040225,-70.2124139007,42.0471200225,-70.2123919007,42.0473830225,-70.2119389007,42.0474760225,-70.2117659007,42.0475800225,-70.2115579007,42.0476480225,-70.2114159007,42.0479220225,-70.2108789007,42.0479810225,-70.2107559007,42.0481690225,-70.2103409007,42.0482080225,-70.2102559007,42.0483170225,-70.2100149007,42.0483310225,-70.2099809007,42.0485630225,-70.2094039007,42.0486330225,-70.2092249007,42.0487690225,-70.2088879007,42.0488970225,-70.2085479007,42.0490140225,-70.2082309007,42.0492170225,-70.2076389007,42.0493550225,-70.2071859007,42.0496220225,-70.2063369007,42.0497330225,-70.2059989007,42.0499470225,-70.2053599007,42.0500480225,-70.2050749007,42.0503130225,-70.2043699007,42.0507820225,-70.2032519007,42.0508100225,-70.2031889007,42.0511350225,-70.2025139007,42.0512250225,-70.2023279007,42.0514080225,-70.2019709007,42.0514800225,-70.2018399007,42.0517600225,-70.2013389007,42.0517770225,-70.2013109007,42.0518230225,-70.2012299007,42.0518310225,-70.2012149007,42.0520290225,-70.2008669007,42.0524510225,-70.2001559007,42.0524910225,-70.2000909007,42.0528500225,-70.1994899007,42.0535550225,-70.1983029007,42.0539630225,-70.1976139007,42.0541700225,-70.1972629007,42.0547600225,-70.1962049007,42.0547900225,-70.1961599007,42.0548350225,-70.1960829007,42.0556710225,-70.1946919007,42.0558010225,-70.1944639007,42.0560860225,-70.1939699007,42.0569240225,-70.1925789007,42.0570900225,-70.1922799007,42.0579700225,-70.1907999007,42.0580400225,-70.1906699007,42.0586700225,-70.1896099007,42.0584800225,-70.1894599007,42.0588500225,-70.1888399007,42.0593200225,-70.1880499007,42.0594800225,-70.1881899007,42.0600300225,-70.1872899007,42.0605300225,-70.1864099007,42.0605400225,-70.1863899007,42.0610200225,-70.1854299007,42.0615000225,-70.1843899007,42.0619100225,-70.1833599007,42.0620400225,-70.1830099007,42.0624700225,-70.1816699007,42.0625370225,-70.1814429007,42.0627400225,-70.1807499007,42.0632200225,-70.1786999007,42.0633260225,-70.1781949007,42.0634800225,-70.1774929007,42.0636800225,-70.1765959007,42.0640100225,-70.1751599007,42.0646600225,-70.1721999007,42.0649200225,-70.1710999007,42.0650730225,-70.1703959007,42.0653200225,-70.1692599007,42.0655370225,-70.1682079007,42.0655570225,-70.1681059007,42.0655960225,-70.1679179007,42.0656170225,-70.1678129007,42.0656700225,-70.1675499007,42.0658100225,-70.1665499007,42.0659200225,-70.1656499007,42.0660200225,-70.1644699007,42.0660700225,-70.1634799007,42.0660740225,-70.1632519007,42.0660800225,-70.1628399007,42.0660740225,-70.1622489007,42.0659510225,-70.1566319007,42.0659330225,-70.1551629007,42.0658780225,-70.1539639007,42.0658420225,-70.1528619007,42.0658060225,-70.1520049007,42.0656970225,-70.1511729007,42.0655460225,-70.1504719007,42.0655350225,-70.1504149007,42.0654710225,-70.1500859007,42.0653500225,-70.1494699007,42.0651710225,-70.1488169007,42.0650670225,-70.1485189007,42.0649100225,-70.1480609007,42.0648300225,-70.1478459007,42.0646680225,-70.1474139007,42.0645110225,-70.1470219007,42.0644120225,-70.1467969007,42.0641380225,-70.1467359007,42.0634160225,-70.1465769007,42.0633680225,-70.1464299007,42.0632320225,-70.1464709007,42.0632110225,-70.1466029007,42.0631500225,-70.1468059007,42.0631390225,-70.1468599007,42.0628570225,-70.1470759007,42.0627440225,-70.1471619007,42.0609010225,-70.1475249007,42.0610170225,-70.1479729007,42.0610160225,-70.1480389007,42.0610630225,-70.1482709007,42.0610870225,-70.1484179007,42.0611100225,-70.1485229007,42.0611260225,-70.1485969007,42.0611570225,-70.1486499007,42.0612040225,-70.1486809007,42.0612270225,-70.1487229007,42.0612430225,-70.1487759007,42.0612660225,-70.1488389007,42.0615060225,-70.1493789007,42.0616740225,-70.1498789007,42.0617430225,-70.1501299007,42.0618030225,-70.1504439007,42.0618310225,-70.1506739007,42.0618670225,-70.1508919007,42.0619610225,-70.1515679007,42.0619800225,-70.1516639007,42.0620550225,-70.1525259007,42.0620620225,-70.1527809007,42.0620850225,-70.1529819007,42.0620890225,-70.1536479007,42.0620850225,-70.1541859007,42.0620580225,-70.1548299007,42.0620060225,-70.1552199007,42.0619910225,-70.1554639007,42.0620060225,-70.1561369007,42.0620060225,-70.1564969007,42.0619940225,-70.1569719007,42.0619720225,-70.1572499007,42.0619460225,-70.1576549007,42.0619160225,-70.1580099007,42.0618820225,-70.1581729007,42.0618630225,-70.1582789007,42.0617880225,-70.1585799007,42.0617730225,-70.1586559007,42.0617470225,-70.1586819007,42.0617130225,-70.1586969007,42.0616640225,-70.1587679007,42.0616560225,-70.1588489007,42.0616790225,-70.1589049007,42.0617200225,-70.1589709007,42.0617280225,-70.1590159007,42.0617310225,-70.1592339007,42.0617200225,-70.1594979007,42.0616820225,-70.1600109007,42.0615090225,-70.1609999007,42.0613850225,-70.1616739007,42.0613660225,-70.1617399007,42.0612410225,-70.1623299007,42.0611780225,-70.1628319007,42.0610650225,-70.1636109007,42.0610120225,-70.1638159007,42.0609590225,-70.1640129007,42.0609220225,-70.1641049007,42.0608920225,-70.1641769007,42.0608540225,-70.1643699007,42.0607750225,-70.1646639007,42.0606700225,-70.1650089007,42.0606400225,-70.1651149007,42.0605990225,-70.1652159007,42.0605940225,-70.1653039007,42.0605910225,-70.1653699007,42.0605680225,-70.1654969007,42.0603950225,-70.1663279007,42.0603240225,-70.1667869007,42.0602750225,-70.1669999007,42.0601960225,-70.1672409007,42.0601660225,-70.1674549007,42.0601130225,-70.1676759007,42.0600570225,-70.1679229007,42.0599710225,-70.1682779007,42.0599030225,-70.1685159007,42.0598240225,-70.1688799007,42.0597380225,-70.1692189007,42.0597040225,-70.1693559007,42.0596740225,-70.1694469007,42.0596400225,-70.1695329007,42.0595910225,-70.1696039007,42.0593600225,-70.1705549007,42.0593070225,-70.1708409007,42.0592240225,-70.1711169007,42.0590960225,-70.1714309007,42.0589020225,-70.1720579007,42.0587520225,-70.1724849007,42.0587060225,-70.1726349007,42.0584910225,-70.1732159007,42.0583670225,-70.1735559007,42.0579550225,-70.1745139007,42.0577990225,-70.1749059007,42.0576560225,-70.1752439007,42.0575400225,-70.1755189007,42.0574280225,-70.1757919007,42.0573510225,-70.1759469007,42.0571830225,-70.1762819007,42.0568800225,-70.1767479007,42.0566030225,-70.1773319007,42.0564910225,-70.1775579007,42.0560950225,-70.1782369007,42.0556230225,-70.1788959007,42.0550850225,-70.1797209007,42.0547350225,-70.1803429007,42.0544230225,-70.1808129007,42.0541130225,-70.1813459007,42.0537840225,-70.1818259007,42.0533850225,-70.1823069007,42.0532170225,-70.1824669007,42.0530770225,-70.1827029007,42.0528880225,-70.1830889007,42.0527620225,-70.1833659007,42.0526360225,-70.1835359007,42.0523010225,-70.1837999007,42.0520420225,-70.1839389007,42.0518810225,-70.1840259007,42.0516780225,-70.1842329007,42.0515730225,-70.1843279007,42.0514260225,-70.1843839007,42.0512550225,-70.1844339007,42.0511580225,-70.1844539007,42.0510690225,-70.1843599007,42.0508870225,-70.1840199007,42.0502510225,-70.1830309007,42.0500410225,-70.1826539007,42.0499430225,-70.1825029007,42.0499430225,-70.1824089007,42.0499640225,-70.1822389007,42.0496770225,-70.1818149007,42.0494670225,-70.1814759007,42.0495090225,-70.1814189007,42.0496560225,-70.1812689007,42.0496070225,-70.1811369007,42.0495440225,-70.1810609007,42.0491030225,-70.1815229007,42.0490750225,-70.1816079007,42.0491100225,-70.1816829007,42.0491590225,-70.1817679007,42.0492290225,-70.1816929007,42.0492710225,-70.1816929007,42.0496490225,-70.1823239007,42.0496490225,-70.1824089007,42.0495230225,-70.1826069007,42.0495720225,-70.1827199007,42.0496420225,-70.1828049007,42.0497540225,-70.1827289007,42.0498170225,-70.1827099007,42.0499010225,-70.1827479007,42.0499850225,-70.1828519007,42.0508800225,-70.1842839007,42.0509010225,-70.1843499007,42.0502440225,-70.1850899007,42.0501810225,-70.1851559007,42.0501040225,-70.1850799007,42.0484110225,-70.1823489007,42.0483490225,-70.1823019007,42.0482650225,-70.1823579007,42.0481950225,-70.1824809007,42.0482090225,-70.1825279007,42.0491600225,-70.1840719007,42.0492230225,-70.1841379007,42.0493070225,-70.1841669007,42.0494600225,-70.1842699007,42.0495580225,-70.1843739007,42.0498310225,-70.1848159007,42.0499850225,-70.1850749007,42.0500720225,-70.1852109007,42.0500830225,-70.1852489007,42.0500900225,-70.1853199007,42.0504500225,-70.1858939007,42.0504600225,-70.1859319007,42.0504500225,-70.1859699007,42.0503450225,-70.1860539007,42.0502510225,-70.1860919007,42.0500020225,-70.1864359007,42.0497820225,-70.1867209007,42.0495900225,-70.1870059007,42.0493660225,-70.1872999007,42.0491310225,-70.1876439007,42.0490330225,-70.1877299007,42.0488480225,-70.1879989007,42.0486940225,-70.1881829007,42.0486000225,-70.1882859007,42.0484990225,-70.1883969007,42.0483650225,-70.1885219007,42.0481910225,-70.1886699007,42.0481550225,-70.1886909007,42.0479910225,-70.1888139007,42.0473720225,-70.1893539007,42.0467320225,-70.1898769007,42.0464730225,-70.1900509007,42.0461230225,-70.1902869007,42.0458340225,-70.1904559007,42.0455800225,-70.1906129007</t>
  </si>
  <si>
    <t>41.7640950222,-70.479563901,41.7636740222,-70.479920901,41.7634170222,-70.480137901,41.7629470222,-70.480556901,41.7627010222,-70.480505901,41.7626040222,-70.480332901,41.7622000222,-70.480227901,41.7617650222,-70.480191901,41.7616570222,-70.479892901,41.7616120222,-70.479482901,41.7615530222,-70.479430901,41.7611080222,-70.478969901,41.7608670222,-70.478397901,41.7602290222,-70.477161901,41.7598880222,-70.477328901,41.7598020222,-70.477416901,41.7596380222,-70.477543901,41.7595210222,-70.477611901,41.7593790222,-70.477704901,41.7591710222,-70.477870901,41.7589850222,-70.478031901,41.7588070222,-70.478225901,41.7587080222,-70.478405901,41.7586330222,-70.478691901,41.7586140222,-70.478743901,41.7586150222,-70.478852901,41.7586660222,-70.479185901,41.7586910222,-70.479370901,41.7586760222,-70.479476901,41.7586660222,-70.479536901,41.7586170222,-70.479627901,41.7585310222,-70.479703901,41.7584350222,-70.479730901,41.7583450222,-70.479717901,41.7583040222,-70.479676901,41.7582830222,-70.479639901,41.7581370222,-70.479517901,41.7579980222,-70.479422901,41.7579650222,-70.479407901,41.7579150222,-70.479370901,41.7578450222,-70.479349901,41.7577510222,-70.479370901,41.7576920222,-70.479429901,41.7576670222,-70.479497901,41.7576700222,-70.479556901,41.7576770222,-70.479659901,41.7577110222,-70.479747901,41.7577500222,-70.479815901,41.7577750222,-70.479862901,41.7578420222,-70.480094901,41.7578520222,-70.480206901,41.7578440222,-70.480258901,41.7578410222,-70.480312901,41.7577940222,-70.480382901,41.7577170222,-70.480421901,41.7576660222,-70.480426901,41.7575940222,-70.480411901,41.7575450222,-70.480366901,41.7575050222,-70.480302901,41.7574780222,-70.480211901,41.7574460222,-70.480088901,41.7574220222,-70.479998901,41.7573030222,-70.479952901,41.7571960222,-70.480017901,41.7571380222,-70.480069901,41.7571190222,-70.480198901,41.7571240222,-70.480314901,41.7570800222,-70.480378901,41.7570080222,-70.480398901,41.7568830222,-70.480308901,41.7567230222,-70.480255901,41.7566090222,-70.480295901,41.7565080222,-70.480314901,41.7564120222,-70.480333901,41.7563400222,-70.480398901,41.7562000222,-70.480436901,41.7561090222,-70.480501901,41.7559610222,-70.480543901,41.7559160222,-70.480567901,41.7558390222,-70.480560901,41.7557960222,-70.480528901,41.7557670222,-70.480483901,41.7557240222,-70.480399901,41.7557000222,-70.480354901,41.7556520222,-70.480348901,41.7555540222,-70.480412901,41.7555060222,-70.480393901,41.7554380222,-70.480406901,41.7553560222,-70.480380901,41.7552870222,-70.480401901,41.7552020222,-70.480393901,41.7551490222,-70.480426901,41.7551010222,-70.480432901,41.7550630222,-70.480522901,41.7549710222,-70.480516901,41.7549380222,-70.480490901,41.7549090222,-70.480535901,41.7548560222,-70.480625901,41.7548320222,-70.480741901,41.7547880222,-70.480838901,41.7547550222,-70.480954901,41.7547110222,-70.480993901,41.7546730222,-70.481064901,41.7546920222,-70.481225901,41.7546780222,-70.481283901,41.7546200222,-70.481309901,41.7545720222,-70.481309901,41.7544960222,-70.481461901,41.7544120222,-70.481637901,41.7543900222,-70.481803901,41.7542960222,-70.481984901,41.7541900222,-70.482091901,41.7540950222,-70.482135901,41.7540110222,-70.482116901,41.7539680222,-70.482018901,41.7539490222,-70.481964901,41.7539020222,-70.481974901,41.7538110222,-70.482057901,41.7537420222,-70.482140901,41.7536720222,-70.482125901,41.7536470222,-70.482057901,41.7536180222,-70.481989901,41.7535740222,-70.482013901,41.7535500222,-70.482040901,41.7535550222,-70.482143901,41.7535220222,-70.482243901,41.7534900222,-70.482248901,41.7534610222,-70.482238901,41.7534200222,-70.482209901,41.7533300222,-70.482036901,41.7532860222,-70.481905901,41.7532660222,-70.481772901,41.7531980222,-70.481789901,41.7531210222,-70.481828901,41.7530680222,-70.481866901,41.7529860222,-70.481886901,41.7529530222,-70.481873901,41.7528900222,-70.481847901,41.7528370222,-70.481821901,41.7527650222,-70.481802901,41.7527170222,-70.481828901,41.7526350222,-70.481795901,41.7525870222,-70.481828901,41.7525840222,-70.481881901,41.7526080222,-70.481952901,41.7526030222,-70.481997901,41.7525260222,-70.481984901,41.7525060222,-70.482023901,41.7525240222,-70.482079901,41.7525190222,-70.482170901,41.7524660222,-70.482189901,41.7523520222,-70.482150901,41.7523330222,-70.482113901,41.7523420222,-70.482054901,41.7522750222,-70.482002901,41.7522650222,-70.481925901,41.7522460222,-70.481855901,41.7522200222,-70.481806901,41.7521400222,-70.481828901,41.7520770222,-70.481757901,41.7520630222,-70.481673901,41.7519910222,-70.481634901,41.7519430222,-70.481673901,41.7519190222,-70.481621901,41.7518800222,-70.481511901,41.7518320222,-70.481389901,41.7518080222,-70.481286901,41.7517570222,-70.481263901,41.7517120222,-70.481292901,41.7516750222,-70.481386901,41.7516680222,-70.481518901,41.7516560222,-70.481651901,41.7516780222,-70.481795901,41.7517070222,-70.482008901,41.7517690222,-70.482176901,41.7517470222,-70.482245901,41.7517020222,-70.482280901,41.7514850222,-70.482402901,41.7513220222,-70.482467901,41.7511580222,-70.482589901,41.7510710222,-70.482673901,41.7509840222,-70.482732901,41.7508890222,-70.482730901,41.7508410222,-70.482691901,41.7507970222,-70.482691901,41.7507540222,-70.482659901,41.7507110222,-70.482646901,41.7506530222,-70.482568901,41.7506240222,-70.482536901,41.7505130222,-70.482523901,41.7497900222,-70.482509901,41.7488200222,-70.482569901,41.7471400222,-70.482829901,41.7463890222,-70.482979901,41.7460900222,-70.483039901,41.7452100222,-70.483179901,41.7443800222,-70.483349901,41.7436200222,-70.483479901,41.7436900222,-70.484289901,41.7436900222,-70.484449901,41.7436400222,-70.484809901,41.7434400222,-70.485949901,41.7433900222,-70.486309901,41.7433900222,-70.486489901,41.7434500222,-70.486749901,41.7435000222,-70.486879901,41.7436100222,-70.487049901,41.7438900222,-70.487329901,41.7441300222,-70.487539901,41.7442000222,-70.487609901,41.7442700222,-70.487689901,41.7444000222,-70.487869901,41.7445800222,-70.488139901,41.7448300222,-70.488619901,41.7450000222,-70.488889901,41.7448800222,-70.489019901,41.7448200222,-70.489109901,41.7446300222,-70.489429901,41.7445700222,-70.489589901,41.7445000222,-70.489849901,41.7444400222,-70.490139901,41.7443800222,-70.490589901,41.7431000222,-70.494719901,41.7429910222,-70.494647901,41.7427720222,-70.494481901,41.7425820222,-70.494352901,41.7422010222,-70.494117901,41.7419300222,-70.493959901,41.7415900222,-70.493731901,41.7414280222,-70.493639901,41.7412210222,-70.493546901,41.7410510222,-70.493497901,41.7409400222,-70.493467901,41.7401870222,-70.493275901,41.7401400222,-70.493269901,41.7397990222,-70.493173901,41.7396800222,-70.493149901,41.7396090222,-70.493128901,41.7395570222,-70.493113901,41.7394730222,-70.493088901,41.7394090222,-70.493070901,41.7393500222,-70.493059901,41.7393310222,-70.493051901,41.7393100222,-70.493039901,41.7393170222,-70.493235901,41.7393230222,-70.493390901,41.7393430222,-70.493877901,41.7393640222,-70.494462901,41.7393800222,-70.494866901,41.7393890222,-70.495077901,41.7393980222,-70.495325901,41.7394100222,-70.495619901,41.7394140222,-70.495711901,41.7394270222,-70.495982901,41.7394500222,-70.496449901,41.7394900222,-70.497089901,41.7396040222,-70.497999901,41.7396400222,-70.498289901,41.7398100222,-70.499489901,41.7399700222,-70.500409901,41.7401420222,-70.501131901,41.7401750222,-70.501271901,41.7402040222,-70.501382901,41.7403340222,-70.501896901,41.7403750222,-70.502056901,41.7404990222,-70.502484901,41.7405450222,-70.502644901,41.7405890222,-70.502796901,41.7406550222,-70.503018901,41.7408270222,-70.503601901,41.7414160222,-70.505154901,41.7414680222,-70.505262901,41.7416260222,-70.505619901,41.7418490222,-70.506131901,41.7418830222,-70.506199901,41.7421070222,-70.506666901,41.7422030222,-70.506858901,41.7424510222,-70.507315901,41.7425800222,-70.507549901,41.7431400222,-70.508509901,41.7434500222,-70.509019901,41.7441200222,-70.509979901,41.7447130222,-70.510733901,41.7449000222,-70.510969901,41.7450230222,-70.511108901,41.7448990222,-70.511218901,41.7450350222,-70.511371901,41.7452260222,-70.511589901,41.7453800222,-70.511758901,41.7455430222,-70.511938901,41.7456150222,-70.512014901,41.7456850222,-70.512093901,41.7457060222,-70.512117901,41.7457710222,-70.512176901,41.7458950222,-70.512294901,41.7461770222,-70.512566901,41.7463620222,-70.512740901,41.7465620222,-70.512926901,41.7467380222,-70.513088901,41.7468600222,-70.513201901,41.7469360222,-70.513261901,41.7470130222,-70.513324901,41.7471290222,-70.513416901,41.7471750222,-70.513454901,41.7472690222,-70.513531901,41.7473830222,-70.513623901,41.7474340222,-70.513664901,41.7475310222,-70.513742901,41.7479890222,-70.514075901,41.7480710222,-70.514130901,41.7481350222,-70.514172901,41.7481700222,-70.514195901,41.7481920222,-70.514211901,41.7482340222,-70.514238901,41.7483980222,-70.514348901,41.7486700222,-70.514532901,41.7491090222,-70.514844901,41.7494330222,-70.515067901,41.7495050222,-70.515117901,41.7495580222,-70.515154901,41.7495920222,-70.515178901,41.7496270222,-70.515202901,41.7496880222,-70.515245901,41.7497220222,-70.515268901,41.7497530222,-70.515291901,41.7498050222,-70.515327901,41.7498820222,-70.515380901,41.7498970222,-70.515390901,41.7499960222,-70.515460901,41.7501150222,-70.515544901,41.7502200222,-70.515619901,41.7502380222,-70.515632901,41.7503210222,-70.515692901,41.7504670222,-70.515797901,41.7505280222,-70.515845901,41.7506600222,-70.515949901,41.7507830222,-70.516047901,41.7509360222,-70.516169901,41.7510750222,-70.516283901,41.7512020222,-70.516396901,41.7513160222,-70.516496901,41.7513380222,-70.516517901,41.7513750222,-70.516549901,41.7513940222,-70.516566901,41.7514360222,-70.516603901,41.7514650222,-70.516629901,41.7515400222,-70.516696901,41.7515920222,-70.516742901,41.7516190222,-70.516765901,41.7516780222,-70.516817901,41.7517840222,-70.516908901,41.7518740222,-70.516986901,41.7519070222,-70.517016901,41.7519380222,-70.517048901,41.7519740222,-70.517082901,41.7520160222,-70.517125901,41.7520780222,-70.517186901,41.7521630222,-70.517268901,41.7523250222,-70.517424901,41.7523870222,-70.517484901,41.7524390222,-70.517534901,41.7524630222,-70.517558901,41.7525410222,-70.517633901,41.7525880222,-70.517678901,41.7526130222,-70.517703901,41.7526290222,-70.517718901,41.7526660222,-70.517757901,41.7526810222,-70.517773901,41.7527260222,-70.517820901,41.7527690222,-70.517865901,41.7528120222,-70.517910901,41.7528740222,-70.517975901,41.7529020222,-70.518004901,41.7529460222,-70.518050901,41.7529610222,-70.518066901,41.7529780222,-70.518084901,41.7530140222,-70.518122901,41.7530520222,-70.518162901,41.7530960222,-70.518208901,41.7531220222,-70.518235901,41.7531660222,-70.518281901,41.7531850222,-70.518301901,41.7532070222,-70.518324901,41.7532210222,-70.518339901,41.7532600222,-70.518380901,41.7532800222,-70.518401901,41.7533130222,-70.518436901,41.7533540222,-70.518479901,41.7533960222,-70.518524901,41.7534170222,-70.518546901,41.7534550222,-70.518589901,41.7534990222,-70.518640901,41.7535460222,-70.518694901,41.7536260222,-70.518787901,41.7536580222,-70.518823901,41.7537000222,-70.518874901,41.7537390222,-70.518921901,41.7538100222,-70.519010901,41.7538650222,-70.519078901,41.7538920222,-70.519111901,41.7539190222,-70.519144901,41.7540040222,-70.518988901,41.7540270222,-70.519016901,41.7545700222,-70.519679901,41.7553600222,-70.520769901,41.7555170222,-70.521004901,41.7555900222,-70.521117901,41.7556930222,-70.521277901,41.7557970222,-70.521438901,41.7560100222,-70.521769901,41.7562060222,-70.522101901,41.7567000222,-70.522939901,41.7572400222,-70.523989901,41.7577700222,-70.525089901,41.7581740222,-70.525934901,41.7615450222,-70.525012901,41.7626720222,-70.524686901,41.7633170222,-70.524511901,41.7641300222,-70.524288901,41.7644960222,-70.524192901,41.7650040222,-70.524050901,41.7663840222,-70.523663901,41.7667780222,-70.523552901,41.7668660222,-70.523527901,41.7681500222,-70.523219901,41.7679100222,-70.522869901,41.7675900222,-70.522439901,41.7673100222,-70.522059901,41.7671600222,-70.521800901,41.7670180222,-70.521557901,41.7669600222,-70.521469901,41.7669100222,-70.521389901,41.7668800222,-70.521319901,41.7667810222,-70.521130901,41.7664700222,-70.520509901,41.7663500222,-70.520199901,41.7661700222,-70.519679901,41.7659800222,-70.518969901,41.7659100222,-70.518649901,41.7658200222,-70.518049901,41.7657500222,-70.517199901,41.7657100222,-70.516149901,41.7656300222,-70.514269901,41.7655800222,-70.513129901,41.7654800222,-70.511009901,41.7654700222,-70.510569901,41.7654190222,-70.509409901,41.7653700222,-70.508239901,41.7653400222,-70.507629901,41.7653200222,-70.507149901,41.7653180222,-70.507070901,41.7656970222,-70.506482901,41.7653550222,-70.505688901,41.7654400222,-70.505493901,41.7655150222,-70.505353901,41.7656020222,-70.505206901,41.7657910222,-70.504901901,41.7659150222,-70.504693901,41.7660170222,-70.504524901,41.7661070222,-70.504332901,41.7661740222,-70.504242901,41.7662540222,-70.504158901,41.7663390222,-70.504092901,41.7665040222,-70.504002901,41.7667320222,-70.503853901,41.7669650222,-70.503679901,41.7670630222,-70.503607901,41.7671120222,-70.503577901,41.7671560222,-70.503570901,41.7672580222,-70.503542901,41.7674790222,-70.503507901,41.7675470222,-70.503492901,41.7676040222,-70.503466901,41.7676540222,-70.503422901,41.7676800222,-70.503328901,41.7676900222,-70.503228901,41.7677090222,-70.503185901,41.7677520222,-70.503116901,41.7678030222,-70.503064901,41.7678790222,-70.503010901,41.7679570222,-70.502987901,41.7685910222,-70.503035901,41.7690810222,-70.502980901,41.7691910222,-70.502958901,41.7693430222,-70.502895901,41.7695950222,-70.502710901,41.7699760222,-70.502371901,41.7702290222,-70.502114901,41.7703290222,-70.502045901,41.7704180222,-70.502051901,41.7704890222,-70.502087901,41.7705340222,-70.502153901,41.7705440222,-70.502312901,41.7704850222,-70.502469901,41.7704590222,-70.502653901,41.7704660222,-70.502776901,41.7705050222,-70.502947901,41.7706900222,-70.502898901,41.7710110222,-70.502254901,41.7710560222,-70.502194901,41.7711010222,-70.502144901,41.7711650222,-70.502113901,41.7712480222,-70.502088901,41.7715000222,-70.502028901,41.7716010222,-70.501997901,41.7716910222,-70.502008901,41.7717930222,-70.502038901,41.7718380222,-70.502043901,41.7718720222,-70.502013901,41.7719200222,-70.501957901,41.7720030223,-70.501870901,41.7720490223,-70.501840901,41.7721350223,-70.501841901,41.7722770223,-70.501872901,41.7726230223,-70.502053901,41.7726420223,-70.502088901,41.7726570223,-70.502149901,41.7726080223,-70.502345901,41.7724990223,-70.502803901,41.7724950223,-70.502904901,41.7725250223,-70.502955901,41.7725470223,-70.503010901,41.7725890223,-70.503070901,41.7726820223,-70.503125901,41.7727460223,-70.503151901,41.7728070223,-70.503166901,41.7728340223,-70.503151901,41.7728490223,-70.503091901,41.7728520223,-70.503010901,41.7734760223,-70.500695901,41.7735080223,-70.500575901,41.7735330223,-70.500472901,41.7735250223,-70.500424901,41.7734610223,-70.500389901,41.7734380223,-70.500359901,41.7734350223,-70.500318901,41.7734570223,-70.500274901,41.7734760223,-70.500214901,41.7735330223,-70.500042901,41.7736490223,-70.499639901,41.7737190223,-70.499458901,41.7737700223,-70.499364901,41.7737950223,-70.499316901,41.7738400223,-70.499290901,41.7738860223,-70.499275901,41.7739160223,-70.499240901,41.7739380223,-70.499195901,41.7741550223,-70.498548901,41.7745580223,-70.497329901,41.7748850223,-70.496470901,41.7750320223,-70.496032901,41.7750880223,-70.495581901,41.7751110223,-70.495455901,41.7751770223,-70.495273901,41.7753530223,-70.494717901,41.7753590223,-70.494683901,41.7753590223,-70.494660901,41.7753130223,-70.494621901,41.7752640223,-70.494615901,41.7751180223,-70.494650901,41.7749850223,-70.494644901,41.7747910223,-70.494627901,41.7744370223,-70.494526901,41.7740960223,-70.494282901,41.7738650223,-70.494075901,41.7736400223,-70.493803901,41.7735110223,-70.493613901,41.7732680223,-70.493174901,41.7731570223,-70.492794901,41.7731480223,-70.492693901,41.7731620223,-70.492556901,41.7732190223,-70.492420901,41.7732630223,-70.492277901,41.7732550223,-70.492153901,41.7732240223,-70.492016901,41.7730070223,-70.491221901,41.7729890223,-70.491067901,41.7729890223,-70.490948901,41.7730020223,-70.490847901,41.7730290223,-70.490717901,41.7730950223,-70.490426901,41.7731260223,-70.490159901,41.7731170223,-70.489761901,41.7731170223,-70.489541901,41.7731310223,-70.489494901,41.7732060223,-70.489322901,41.7732630223,-70.489203901,41.7732770223,-70.489144901,41.7732770223,-70.489073901,41.7732590223,-70.488895901,41.7732370223,-70.488829901,41.7732190223,-70.488811901,41.7728610223,-70.488378901,41.7728210223,-70.488378901,41.7727810223,-70.488372901,41.7727320223,-70.488390901,41.7726840223,-70.488438901,41.7726570223,-70.488503901,41.7726530223,-70.488562901,41.7726260223,-70.488716901,41.7725550223,-70.488853901,41.7725020223,-70.488948901,41.7724980223,-70.489013901,41.7725150223,-70.489055901,41.7725380223,-70.489055901,41.7725600223,-70.489037901,41.7725770223,-70.489019901,41.7726350223,-70.488912901,41.7726790223,-70.488877901,41.7727010223,-70.488871901,41.7727540223,-70.488865901,41.7728300223,-70.488912901,41.7729140223,-70.488995901,41.7729450223,-70.489061901,41.7729540223,-70.489126901,41.7729450223,-70.489239901,41.7729050223,-70.489375901,41.7727900223,-70.489565901,41.7727060223,-70.489779901,41.7726700223,-70.489880901,41.7726480223,-70.490010901,41.7726440223,-70.490206901,41.7726350223,-70.490455901,41.7725550223,-70.490728901,41.7725020223,-70.490835901,41.7724580223,-70.490835901,41.7724360223,-70.490758901,41.7723740223,-70.490538901,41.7723030223,-70.490301901,41.7721610223,-70.490076901,41.7721260223,-70.489981901,41.7720770223,-70.489838901,41.7719360222,-70.489292901,41.7718200222,-70.489049901,41.7715770222,-70.488550901,41.7712550222,-70.487963901,41.7709630222,-70.487452901,41.7708870222,-70.487355901,41.7708170222,-70.487298901,41.7705690222,-70.487203901,41.7704490222,-70.487126901,41.7701530222,-70.486776901,41.7699520222,-70.486515901,41.7696780222,-70.486234901,41.7694520222,-70.485944901,41.7692940222,-70.485654901,41.7691480222,-70.485268901,41.7689520222,-70.484905901,41.7688410222,-70.484733901,41.7686780222,-70.484549901,41.7685180222,-70.484317901,41.7682400222,-70.483862901,41.7679750222,-70.483452901,41.7677180222,-70.482983901,41.7673150222,-70.482010901,41.7671240222,-70.481546901,41.7669740222,-70.481267901,41.7668770222,-70.481090901,41.7667000222,-70.480598901,41.7665270222,-70.480016901,41.7663940222,-70.479605901,41.7663320222,-70.479450901,41.7662700222,-70.479344901,41.7661550222,-70.479213901,41.7660890222,-70.479078901,41.7660230222,-70.478888901,41.7659060222,-70.478396901,41.7658410222,-70.478076901,41.7657410222,-70.477654901,41.7654990222,-70.476851901,41.7653360222,-70.476287901,41.7651760222,-70.475889901,41.7650610222,-70.475610901,41.7649440222,-70.475423901,41.7645430222,-70.474981901,41.7644120222,-70.474851901,41.7642800222,-70.474812901,41.7641920222,-70.474808901,41.7640660222,-70.474763901,41.7637530222,-70.474934901,41.7634930222,-70.475133901,41.7633710222,-70.475630901,41.7631820222,-70.475892901,41.7631130222,-70.476354901,41.7631560222,-70.476837901,41.7631700222,-70.477001901,41.7633660222,-70.477447901,41.7635840222,-70.477632901,41.7636530222,-70.478148901,41.7637110222,-70.478803901,41.7638310222,-70.479096901,41.7640950222,-70.479563901</t>
  </si>
  <si>
    <t>42.4204740229,-71.1972059016,42.4199840229,-71.1976869016,42.4197200229,-71.1978709016,42.4195120229,-71.1980159016,42.4183190229,-71.1991289016,42.4192460229,-71.2000939016,42.4173810229,-71.2009349016,42.4172730229,-71.2009839016,42.4171320229,-71.2010749016,42.4169730229,-71.2011589016,42.4167730229,-71.2012869016,42.4167170229,-71.2013239016,42.4163770229,-71.2015349016,42.4157360228,-71.2017379016,42.4153630228,-71.2019269016,42.4138690228,-71.2028149016,42.4125610228,-71.2043279016,42.4120850228,-71.2048789016,42.4097610228,-71.2075689016,42.4092890228,-71.2080259017,42.4064640228,-71.2105709017,42.4071700228,-71.2128939017,42.4074250228,-71.2134539017,42.4082530228,-71.2152759017,42.4095680228,-71.2187819017,42.4098930228,-71.2197239017,42.4106000228,-71.2222979017,42.4122520228,-71.2296569017,42.4124950228,-71.2296729017,42.4132170228,-71.2302309017,42.4131250228,-71.2310839017,42.4130600228,-71.2316909017,42.4130110228,-71.2321089017,42.4129100228,-71.2321769017,42.4129300228,-71.2330369017,42.4147450228,-71.2375379017,42.4147750228,-71.2376419017,42.4147820228,-71.2376859017,42.4147820228,-71.2377649017,42.4147950228,-71.2378449017,42.4148520228,-71.2379589017,42.4149310228,-71.2381279017,42.4187120229,-71.2494609017,42.4193980229,-71.2515179017,42.4195640229,-71.2520319017,42.4199300229,-71.2531679017,42.4202420229,-71.2541499017,42.4204140229,-71.2546659017,42.4205200229,-71.2548979017,42.4206730229,-71.2551409017,42.4207830229,-71.2552549017,42.4208860229,-71.2553429017,42.4209850229,-71.2553679017,42.4208510229,-71.2569239017,42.4209800229,-71.2572329017,42.4211770229,-71.2576939017,42.4229670229,-71.2626409017,42.4232180229,-71.2633199017,42.4243090229,-71.2660659017,42.4245620229,-71.2668949017,42.4256050229,-71.2667109017,42.4266210229,-71.2665379017,42.4272880229,-71.2662079017,42.4276220229,-71.2662079017,42.4286560229,-71.2662969017,42.4307650229,-71.2657659017,42.4309780229,-71.2655209017,42.4310100229,-71.2654599017,42.4311340229,-71.2654329017,42.4311430229,-71.2655439017,42.4311640229,-71.2657049017,42.4311510229,-71.2658549017,42.4320200229,-71.2673909017,42.4321250229,-71.2673419017,42.4320800229,-71.2668379017,42.4320100229,-71.2666049017,42.4318660229,-71.2662459017,42.4318660229,-71.2661829017,42.4321320229,-71.2659969017,42.4330490229,-71.2664989017,42.4332680229,-71.2666189017,42.4344360229,-71.2672579017,42.4356580229,-71.2676089017,42.4356920229,-71.2677869017,42.4356070229,-71.2695539017,42.4356030229,-71.2696179017,42.4357130229,-71.2698269017,42.4357960229,-71.2697919017,42.4358340229,-71.2697679017,42.4357510229,-71.2686179017,42.4357570229,-71.2677249017,42.4357810229,-71.2676369017,42.4359570229,-71.2676659017,42.4372190229,-71.2683729017,42.4446480229,-71.2722819017,42.4449610229,-71.2724469017,42.4466430229,-71.2734239017,42.4469840229,-71.2729369017,42.4479430229,-71.2715679017,42.4483900229,-71.2709299017,42.4506400229,-71.2706499017,42.4512560229,-71.2708419017,42.4530320229,-71.2713649017,42.4532640229,-71.2714259017,42.4565410229,-71.2722919017,42.4574380229,-71.2725289017,42.4584300229,-71.2729299017,42.4589730229,-71.2727429017,42.4593090229,-71.2726279017,42.4600960229,-71.2723579017,42.4611400229,-71.2711399017,42.4654800229,-71.2692599017,42.4666620229,-71.2685109017,42.4671360229,-71.2680789017,42.4674640229,-71.2677779017,42.4676980229,-71.2675639017,42.4682090229,-71.2672209017,42.4684540229,-71.2669819017,42.4686160229,-71.2667249017,42.4700050229,-71.2650229017,42.4703550229,-71.2649709017,42.4706060229,-71.2649979017,42.4710340229,-71.2650389017,42.4723970229,-71.2643899017,42.4735350229,-71.2631439017,42.4747130229,-71.2622169017,42.4762960229,-71.2612619017,42.4769630229,-71.2598439017,42.4783930229,-71.2568069017,42.4786100229,-71.2565249017,42.4795650229,-71.2555249017,42.4809490229,-71.2547829017,42.4821610229,-71.2538949017,42.4829430229,-71.2534449017,42.4839820229,-71.2527639017,42.4843270229,-71.2524229017,42.4853130229,-71.2503259017,42.4858770229,-71.2491489017,42.4883530229,-71.2438099017,42.4899670229,-71.2423959017,42.4897290229,-71.2406019017,42.4827020229,-71.2321069017,42.4773950229,-71.2260789017,42.4751250229,-71.2260069017,42.4749870229,-71.2262869017,42.4750520229,-71.2260089017,42.4754130229,-71.2244649017,42.4755900229,-71.2237049017,42.4755350229,-71.2234949017,42.4754630229,-71.2235229017,42.4752350229,-71.2242109017,42.4751500229,-71.2242769017,42.4750220229,-71.2241709017,42.4748690229,-71.2240529017,42.4745620229,-71.2233639017,42.4746110229,-71.2224289017,42.4687840229,-71.2148169017,42.4671480229,-71.2133949017,42.4662400229,-71.2120889017,42.4663110229,-71.2119789017,42.4663280229,-71.2119439017,42.4663500229,-71.2118509017,42.4664020229,-71.2117259017,42.4664380229,-71.2116749017,42.4664810229,-71.2116309017,42.4665360229,-71.2115869017,42.4665810229,-71.2115339017,42.4666270229,-71.2114849017,42.4666850229,-71.2114459017,42.4667440229,-71.2114239017,42.4668120229,-71.2114189017,42.4668840229,-71.2113799017,42.4669000229,-71.2113349017,42.4669060229,-71.2112649017,42.4669230229,-71.2111939017,42.4669360229,-71.2111329017,42.4669420229,-71.2110669017,42.4669680229,-71.2110229017,42.4670140229,-71.2109869017,42.4670690229,-71.2109559017,42.4671180229,-71.2109559017,42.4671760229,-71.2109389017,42.4672090229,-71.2108639017,42.4672540229,-71.2108329017,42.4673160229,-71.2108329017,42.4673970229,-71.2108629017,42.4674200229,-71.2107929017,42.4674330229,-71.2107449017,42.4674590229,-71.2106699017,42.4675070229,-71.2105989017,42.4675720229,-71.2105589017,42.4676930229,-71.2105199017,42.4677670229,-71.2104849017,42.4678450229,-71.2104539017,42.4679010229,-71.2104409017,42.4679750229,-71.2104449017,42.4680600229,-71.2104319017,42.4681410229,-71.2103959017,42.4681730229,-71.2104329017,42.4682440229,-71.2104489017,42.4682970229,-71.2104709017,42.4683650229,-71.2104979017,42.4684400229,-71.2105109017,42.4684890229,-71.2105019017,42.4685570229,-71.2105009017,42.4687090229,-71.2104609017,42.4687690229,-71.2104159017,42.4688310229,-71.2103669017,42.4688910229,-71.2103489017,42.4689700229,-71.2103349017,42.4690790229,-71.2103579017,42.4691650229,-71.2103619017,42.4693330229,-71.2103619017,42.4694250229,-71.2103529017,42.4695180229,-71.2103349017,42.4695640229,-71.2103079017,42.4695970229,-71.2102729017,42.4696230229,-71.2102459017,42.4696500229,-71.2101919017,42.4696730229,-71.2101469017,42.4697160229,-71.2101299017,42.4697920229,-71.2100979017,42.4698640229,-71.2100759017,42.4699170229,-71.2100759017,42.4699500229,-71.2100759017,42.4699930229,-71.2100939017,42.4700300229,-71.2100989017,42.4701050229,-71.2101249017,42.4701680229,-71.2101609017,42.4702080229,-71.2101829017,42.4702410229,-71.2102319017,42.4703230229,-71.2102949017,42.4709600229,-71.2107399017,42.4705660229,-71.2099069017,42.4706060229,-71.2095619017,42.4698600229,-71.2088689017,42.4693010229,-71.2082579017,42.4686880229,-71.2074579016,42.4675450229,-71.2060359016,42.4678010229,-71.2058429016,42.4677150229,-71.2054829016,42.4679160229,-71.2045729016,42.4671610229,-71.2035799016,42.4666210229,-71.2041849016,42.4637570229,-71.2072309016,42.4598200229,-71.2021599016,42.4548600229,-71.1965139016,42.4544560229,-71.1960539016,42.4542620229,-71.1958329016,42.4523300229,-71.1939299016,42.4497010229,-71.1897509016,42.4499550229,-71.1892389016,42.4496100229,-71.1888989016,42.4489380229,-71.1887809016,42.4459800229,-71.1873249016,42.4451840229,-71.1860559016,42.4448730229,-71.1842239016,42.4445250229,-71.1842739016,42.4444930229,-71.1836459016,42.4440670229,-71.1832059016,42.4440420229,-71.1830609016,42.4440360229,-71.1829979016,42.4440210229,-71.1828529016,42.4440180229,-71.1828249016,42.4439990229,-71.1826379016,42.4439970229,-71.1824959016,42.4439910229,-71.1823239016,42.4439890229,-71.1821799016,42.4435130229,-71.1824089016,42.4408460229,-71.1788189016,42.4399130229,-71.1778199016,42.4376100229,-71.1805539016,42.4369640229,-71.1815199016,42.4361440229,-71.1817819016,42.4356180229,-71.1822549016,42.4348960229,-71.1836329016,42.4345930229,-71.1838439016,42.4339430229,-71.1842599016,42.4338410229,-71.1849579016,42.4332580229,-71.1847419016,42.4331040229,-71.1850289016,42.4330240229,-71.1854319016,42.4327050229,-71.1852409016,42.4320080229,-71.1858519016,42.4310130229,-71.1865979016,42.4308320229,-71.1867389016,42.4302610229,-71.1871489016,42.4292700229,-71.1880369016,42.4289040229,-71.1886009016,42.4275680229,-71.1896669016,42.4275800229,-71.1896869016,42.4272840229,-71.1899949016,42.4272150229,-71.1900419016,42.4269440229,-71.1903289016,42.4264310229,-71.1908719016,42.4258700229,-71.1915059016,42.4254460229,-71.1919719016,42.4249890229,-71.1925849016,42.4248810229,-71.1927919016,42.4241490229,-71.1934739016,42.4237420229,-71.1938529016,42.4234170229,-71.1941449016,42.4230640229,-71.1946949016,42.4225700229,-71.1953659016,42.4223410229,-71.1955069016,42.4221950229,-71.1955979016,42.4218450229,-71.1958659016,42.4216770229,-71.1959219016,42.4209390229,-71.1968159016,42.4207830229,-71.1969879016,42.4206760229,-71.1970799016,42.4204740229,-71.1972059016</t>
  </si>
  <si>
    <t>42.388639,-71.150794,42.388258,-71.15191,42.387688,-71.152897,42.387624,-71.154871,42.386864,-71.156201,42.386008,-71.155901,42.385215,-71.155815,42.384645,-71.155214,42.383725,-71.155129,42.382806,-71.154142,42.382267,-71.153755,42.381602,-71.153584,42.381633,-71.152296,42.381411,-71.151481,42.380904,-71.150365,42.379921,-71.150107,42.379573,-71.149249,42.379985,-71.148305,42.379985,-71.146846,42.380999,-71.14573,42.381855,-71.147275,42.382331,-71.147704,42.383567,-71.147103,42.383028,-71.144915,42.383821,-71.143756,42.383852,-71.142855,42.38512,-71.141825,42.386832,-71.141911,42.387371,-71.142941,42.386768,-71.144443,42.386642,-71.14573,42.386293,-71.147275,42.387339,-71.148434,42.388131,-71.149507,42.388639,-71.150794</t>
  </si>
  <si>
    <t>42.3619310228,-71.2330599017,42.3616210228,-71.2336989017,42.3615190228,-71.2346299017,42.3610520228,-71.2356449017,42.3607570228,-71.2364529017,42.3604690228,-71.2375489017,42.3600810228,-71.2387829017,42.3599630228,-71.2393279017,42.3588950228,-71.2430969017,42.3587840228,-71.2434539017,42.3580950228,-71.2448329017,42.3581520228,-71.2448549017,42.3582610228,-71.2448869017,42.3583630228,-71.2448979017,42.3582690228,-71.2453329017,42.3580560228,-71.2461059017,42.3575690228,-71.2476479017,42.3573570228,-71.2483969017,42.3571930228,-71.2492869017,42.3571170228,-71.2494799017,42.3570600228,-71.2496409017,42.3567630228,-71.2507669017,42.3567340228,-71.2508449017,42.3564180228,-71.2517489017,42.3559080228,-71.2524449017,42.3551970228,-71.2539329017,42.3549570228,-71.2542599017,42.3546750228,-71.2544069017,42.3543250228,-71.2547299017,42.3540880228,-71.2554749017,42.3540100228,-71.2557299017,42.3542470228,-71.2560379017,42.3548050228,-71.2561909017,42.3543650228,-71.2574719017,42.3543440228,-71.2575409017,42.3543130228,-71.2576409017,42.3542830228,-71.2577409017,42.3542590228,-71.2578179017,42.3541530228,-71.2581649017,42.3541590228,-71.2584799017,42.3540960228,-71.2584369017,42.3540170228,-71.2583729017,42.3539630228,-71.2583199017,42.3539120228,-71.2582729017,42.3538410228,-71.2581609017,42.3537710228,-71.2580769017,42.3537160228,-71.2579969017,42.3536690228,-71.2579279017,42.3536370228,-71.2579019017,42.3535970228,-71.2579099017,42.3535610228,-71.2579619017,42.3535900228,-71.2580819017,42.3536260228,-71.2581559017,42.3536810228,-71.2582619017,42.3537310228,-71.2583839017,42.3537820228,-71.2584799017,42.3538140228,-71.2585639017,42.3538310228,-71.2586939017,42.3538200228,-71.2588469017,42.3537550228,-71.2589299017,42.3536810228,-71.2590099017,42.3536370228,-71.2590889017,42.3536020228,-71.2592009017,42.3535240228,-71.2593119017,42.3534570228,-71.2593489017,42.3533940228,-71.2593439017,42.3533280228,-71.2593119017,42.3532570228,-71.2592699017,42.3531910228,-71.2591689017,42.3531240228,-71.2590579017,42.3530930228,-71.2589409017,42.3530650228,-71.2588239017,42.3530460228,-71.2587339017,42.3530140228,-71.2586549017,42.3529400228,-71.2586019017,42.3528850228,-71.2586439017,42.3528930228,-71.2588399017,42.3529320228,-71.2589939017,42.3529400228,-71.2590629017,42.3529600228,-71.2591209017,42.3529600228,-71.2591739017,42.3529600228,-71.2592699017,42.3529670228,-71.2593649017,42.3530100228,-71.2594979017,42.3530930228,-71.2596249017,42.3532140228,-71.2597189017,42.3533200228,-71.2597949017,42.3534430228,-71.2598339017,42.3535920228,-71.2597909017,42.3537220228,-71.2596529017,42.3537670228,-71.2595509017,42.3538060228,-71.2594449017,42.3538760228,-71.2593439017,42.3539900228,-71.2592589017,42.3540610228,-71.2592109017,42.3541490228,-71.2591279017,42.3541570228,-71.2598499017,42.3536470228,-71.2608259017,42.3541930228,-71.2616109017,42.3546850228,-71.2620909017,42.3552290228,-71.2626219017,42.3554460228,-71.2628339017,42.3550630228,-71.2631469017,42.3544570228,-71.2633859017,42.3544770228,-71.2634879017,42.3549700228,-71.2642619017,42.3550360228,-71.2643189017,42.3552810228,-71.2645859017,42.3553650228,-71.2645109017,42.3553690228,-71.2646649017,42.3585640228,-71.2674099017,42.3606220228,-71.2688509017,42.3631360228,-71.2699839017,42.3632980228,-71.2702869017,42.3633340228,-71.2705529017,42.3634450228,-71.2708169017,42.3648100228,-71.2732869017,42.3649020228,-71.2733539017,42.3653970228,-71.2737059017,42.3663710228,-71.2736169017,42.3669460228,-71.2732119017,42.3670130228,-71.2726129017,42.3669900228,-71.2718189017,42.3672360228,-71.2713029017,42.3673180228,-71.2711669017,42.3673410228,-71.2711039017,42.3673600228,-71.2710529017,42.3673740228,-71.2709699017,42.3673980228,-71.2708869017,42.3674260228,-71.2708429017,42.3674970228,-71.2707409017,42.3675250228,-71.2707029017,42.3676140228,-71.2706259017,42.3676610228,-71.2705879017,42.3677700228,-71.2705239017,42.3678490228,-71.2704989017,42.3679010228,-71.2704669017,42.3679440228,-71.2704289017,42.3679950228,-71.2703459017,42.3680380228,-71.2702949017,42.3681410228,-71.2702629017,42.3682210228,-71.2702309017,42.3683010228,-71.2702379017,42.3683860228,-71.2702569017,42.3684800228,-71.2702759017,42.3686960228,-71.2703559017,42.3687930228,-71.2704009017,42.3688670228,-71.2704269017,42.3689350228,-71.2704559017,42.3690770228,-71.2705519017,42.3691210228,-71.2706009017,42.3691580228,-71.2706309017,42.3692890228,-71.2708189017,42.3693350228,-71.2708949017,42.3693930228,-71.2709479017,42.3695020228,-71.2710109017,42.3695880228,-71.2710379017,42.3700080228,-71.2711959017,42.3700780228,-71.2712509017,42.3701190228,-71.2712989017,42.3701350228,-71.2713589017,42.3701740228,-71.2713879017,42.3702230228,-71.2714069017,42.3702930228,-71.2713929017,42.3703460228,-71.2713879017,42.3703880228,-71.2714119017,42.3705930228,-71.2715829017,42.3706310228,-71.2716259017,42.3706630228,-71.2716639017,42.3707050228,-71.2718069017,42.3707410228,-71.2718599017,42.3707830228,-71.2718929017,42.3708360228,-71.2718929017,42.3708920228,-71.2718499017,42.3709940228,-71.2717219017,42.3710510228,-71.2716979017,42.3711070228,-71.2716829017,42.3712270228,-71.2717449017,42.3712800228,-71.2717979017,42.3713150228,-71.2718549017,42.3713390228,-71.2719929017,42.3713750228,-71.2721839017,42.3713920228,-71.2722599017,42.3714170228,-71.2723179017,42.3714700228,-71.2723609017,42.3715140228,-71.2723739017,42.3715470228,-71.2723419017,42.3715680228,-71.2722079017,42.3716000228,-71.2721649017,42.3716600228,-71.2721409017,42.3717380228,-71.2721599017,42.3719030228,-71.2722409017,42.3721000228,-71.2723489017,42.3721430228,-71.2723939017,42.3721600228,-71.2724349017,42.3721600228,-71.2724919017,42.3721890228,-71.2725499017,42.3722310228,-71.2725969017,42.3723190228,-71.2726159017,42.3723580228,-71.2726589017,42.3723890228,-71.2727259017,42.3724350228,-71.2729739017,42.3724600228,-71.2730279017,42.3724880228,-71.2730599017,42.3725200228,-71.2730699017,42.3725480228,-71.2730599017,42.3725690228,-71.2730309017,42.3726150228,-71.2730169017,42.3726640228,-71.2730169017,42.3727240228,-71.2730409017,42.3727880228,-71.2730309017,42.3728400228,-71.2730459017,42.3730370228,-71.2731859017,42.3732560228,-71.2732799017,42.3733090228,-71.2733129017,42.3733370228,-71.2733839017,42.3733340228,-71.2734989017,42.3733760228,-71.2735849017,42.3734570228,-71.2736179017,42.3735380228,-71.2736469017,42.3735980228,-71.2736179017,42.3736540228,-71.2736089017,42.3737290228,-71.2736309017,42.3737810228,-71.2737069017,42.3738170228,-71.2738169017,42.3738380228,-71.2738639017,42.3739900228,-71.2741509017,42.3740250228,-71.2742219017,42.3742860228,-71.2748709017,42.3743240228,-71.2749419017,42.3743630228,-71.2749899017,42.3745600228,-71.2751309017,42.3746140228,-71.2751829017,42.3746340228,-71.2752429017,42.3746410228,-71.2752989017,42.3746480228,-71.2753699017,42.3746350228,-71.2754859017,42.3746220228,-71.2755659017,42.3746350228,-71.2757349017,42.3749170228,-71.2763849017,42.3750520228,-71.2763259017,42.3758670228,-71.2758269017,42.3776050228,-71.2747309017,42.3784810228,-71.2742499017,42.3832370228,-71.2713479017,42.3832660228,-71.2715299017,42.3832660228,-71.2716149017,42.3832710228,-71.2716669017,42.3833190228,-71.2717189017,42.3838010228,-71.2713019017,42.3839490228,-71.2709429017,42.3853790228,-71.2701389017,42.3864040228,-71.2704689017,42.3864590228,-71.2707469017,42.3879820228,-71.2689439017,42.3902210228,-71.2677209017,42.3912270228,-71.2711999017,42.3926000228,-71.2748039017,42.3928830228,-71.2749079017,42.3988030228,-71.2791919017,42.3998020228,-71.2824079017,42.4014790228,-71.2816339017,42.4028190228,-71.2810159017,42.4044320228,-71.2857019017,42.4049590228,-71.2854139017,42.4070750228,-71.2843079017,42.4095630228,-71.2829499017,42.4119720228,-71.2813199017,42.4112410228,-71.2788539017,42.4096920228,-71.2744319017,42.4095530228,-71.2740749017,42.4095300228,-71.2740149017,42.4094690228,-71.2738579017,42.4097130228,-71.2736209017,42.4099240228,-71.2734159017,42.4103310228,-71.2736579017,42.4105850228,-71.2737769017,42.4106830228,-71.2738039017,42.4110730228,-71.2735899017,42.4112860228,-71.2734689017,42.4116350228,-71.2731649017,42.4165300229,-71.2704549017,42.4165550229,-71.2704169017,42.4167990229,-71.2711469017,42.4189070229,-71.2700769017,42.4206440229,-71.2690479017,42.4245620229,-71.2668949017,42.4243090229,-71.2660659017,42.4232180229,-71.2633199017,42.4229670229,-71.2626409017,42.4211770229,-71.2576939017,42.4209800229,-71.2572329017,42.4208510229,-71.2569239017,42.4209850229,-71.2553679017,42.4208860229,-71.2553429017,42.4207830229,-71.2552549017,42.4206730229,-71.2551409017,42.4205200229,-71.2548979017,42.4204140229,-71.2546659017,42.4202420229,-71.2541499017,42.4199300229,-71.2531679017,42.4195640229,-71.2520319017,42.4193980229,-71.2515179017,42.4187120229,-71.2494609017,42.4149310228,-71.2381279017,42.4148520228,-71.2379589017,42.4147950228,-71.2378449017,42.4147820228,-71.2377649017,42.4147820228,-71.2376859017,42.4147750228,-71.2376419017,42.4147450228,-71.2375379017,42.4129300228,-71.2330369017,42.4129100228,-71.2321769017,42.4130110228,-71.2321089017,42.4130600228,-71.2316909017,42.4131250228,-71.2310839017,42.4132170228,-71.2302309017,42.4124950228,-71.2296729017,42.4122520228,-71.2296569017,42.4106000228,-71.2222979017,42.4098930228,-71.2197239017,42.4095680228,-71.2187819017,42.4082530228,-71.2152759017,42.4074250228,-71.2134539017,42.4071700228,-71.2128939017,42.4064640228,-71.2105709017,42.4036610228,-71.2032019016,42.4034940228,-71.2026019016,42.4032040228,-71.2024929016,42.4030390228,-71.2023709016,42.4028410228,-71.2021679016,42.4027890228,-71.2020399016,42.4027040228,-71.2018769016,42.4025890228,-71.2017889016,42.4024800228,-71.2017619016,42.4022500228,-71.2017689016,42.4021400228,-71.2018159016,42.4020400228,-71.2018229016,42.4018550228,-71.2017279016,42.4016350228,-71.2015859016,42.4015220228,-71.2016699016,42.4014640228,-71.2017029016,42.4013580228,-71.2017269016,42.4011890228,-71.2017189016,42.4010380228,-71.2016889016,42.4008810228,-71.2016469016,42.4007190228,-71.2015969016,42.4004740228,-71.2015049016,42.4002670228,-71.2013769016,42.4001510228,-71.2012649016,42.4000120228,-71.2011179016,42.3999470228,-71.2010339016,42.3998880228,-71.2009239016,42.3998320228,-71.2008219016,42.3997830228,-71.2007609016,42.3997310228,-71.2007159016,42.3995630228,-71.2005899016,42.3994890228,-71.2004679016,42.3994550228,-71.2004109016,42.3994080228,-71.2002649016,42.3993990228,-71.2001439016,42.3993470228,-71.2000669016,42.3992620228,-71.2000229016,42.3991590228,-71.2000419016,42.3990690228,-71.2001179016,42.3990490228,-71.2001379016,42.3989850228,-71.2002009016,42.3988720228,-71.2002139016,42.3987820228,-71.2001819016,42.3986980228,-71.2001059016,42.3985890228,-71.1999399016,42.3984880228,-71.1997389016,42.3984250228,-71.1996149016,42.3982840228,-71.1994939016,42.3981750228,-71.1994939016,42.3981540228,-71.1995019016,42.3980060228,-71.1995579016,42.3976630228,-71.1995959016,42.3975170228,-71.1995579016,42.3973950228,-71.1994809016,42.3969710228,-71.1990419016,42.3965920228,-71.1986489016,42.3965160228,-71.1985769016,42.3964600228,-71.1985189016,42.3964010228,-71.1984569016,42.3962980228,-71.1983359016,42.3962220228,-71.1982689016,42.3961430228,-71.1982239016,42.3960770228,-71.1981609016,42.3960270228,-71.1981079016,42.3959850228,-71.1979999016,42.3959450228,-71.1978929016,42.3959180228,-71.1977899016,42.3958850228,-71.1977099016,42.3958330228,-71.1975569016,42.3957830228,-71.1974319016,42.3956970228,-71.1973019016,42.3956180228,-71.1972349016,42.3955450228,-71.1971679016,42.3954530228,-71.1970519016,42.3954200228,-71.1969979016,42.3954030228,-71.1969269016,42.3953890228,-71.1968129016,42.3952350228,-71.1966709016,42.3943320228,-71.1963469016,42.3943520228,-71.1965129016,42.3943830228,-71.1966189016,42.3944250228,-71.1966759016,42.3942440228,-71.1966599016,42.3940830228,-71.1972279016,42.3937540228,-71.1968019016,42.3937580228,-71.1968429016,42.3937630228,-71.1968829016,42.3937520228,-71.1969379016,42.3937200228,-71.1970609016,42.3937000228,-71.1971579016,42.3936730228,-71.1972759016,42.3936400228,-71.1974529016,42.3936030228,-71.1975709016,42.3935600228,-71.1976419016,42.3935230228,-71.1976819016,42.3934790228,-71.1977069016,42.3934420228,-71.1977269016,42.3933860228,-71.1977419016,42.3933310228,-71.1977369016,42.3932830228,-71.1977049016,42.3932090228,-71.1976179016,42.3927840228,-71.1978739016,42.3927260228,-71.1978929016,42.3926560228,-71.1979029016,42.3925900228,-71.1978939016,42.3925050228,-71.1978549016,42.3924410228,-71.1978069016,42.3923780228,-71.1977349016,42.3923270228,-71.1976459016,42.3921880228,-71.1973499016,42.3921090228,-71.1971419016,42.3920740228,-71.1970829016,42.3920280228,-71.1970489016,42.3919550228,-71.1970209016,42.3917950228,-71.1969939016,42.3917040228,-71.1969859016,42.3916070228,-71.1969639016,42.3915140228,-71.1969609016,42.3910270228,-71.1969889016,42.3909500228,-71.1969889016,42.3909020228,-71.1969739016,42.3908580228,-71.1969539016,42.3908210228,-71.1969189016,42.3907600228,-71.1968619016,42.3906850228,-71.1967759016,42.3906260228,-71.1967329016,42.3905700228,-71.1967169016,42.3905380228,-71.1967299016,42.3904910228,-71.1967429016,42.3903650228,-71.1967759016,42.3902120228,-71.1968019016,42.3901000228,-71.1968129016,42.3899610228,-71.1967959016,42.3897720228,-71.1967169016,42.3896490228,-71.1966209016,42.3895390228,-71.1965079016,42.3894320228,-71.1963849016,42.3893370228,-71.1962619016,42.3892740228,-71.1961689016,42.3892300228,-71.1960909016,42.3891870228,-71.1960209016,42.3891040228,-71.1959519016,42.3890400228,-71.1959119016,42.3888680228,-71.1956829016,42.3887840228,-71.1955689016,42.3887000228,-71.1954909016,42.3885980228,-71.1954389016,42.3885080228,-71.1954039016,42.3883920228,-71.1953169016,42.3883150228,-71.1952469016,42.3882570228,-71.1952119016,42.3881090228,-71.1951159016,42.3880380228,-71.1950819016,42.3879860228,-71.1950989016,42.3879220228,-71.1951339016,42.3878380228,-71.1951689016,42.3877870228,-71.1952119016,42.3877420228,-71.1952819016,42.3876710228,-71.1953169016,42.3876130228,-71.1953169016,42.3875430228,-71.1952909016,42.3874980228,-71.1953169016,42.3874530228,-71.1953779016,42.3874010228,-71.1954209016,42.3873500228,-71.1954649016,42.3872920228,-71.1954649016,42.3871890228,-71.1954649016,42.3871500228,-71.1954469016,42.3871180228,-71.1953859016,42.3871050228,-71.1953249016,42.3870600228,-71.1952729016,42.3869510228,-71.1952639016,42.3868480228,-71.1952819016,42.3867900228,-71.1952989016,42.3867130228,-71.1952989016,42.3866290228,-71.1952729016,42.3865450228,-71.1952209016,42.3866140228,-71.1949069016,42.3864080228,-71.1945829016,42.3863210228,-71.1944809016,42.3859710228,-71.1942409016,42.3855840228,-71.1947549016,42.3850950228,-71.1954889016,42.3836790228,-71.1969329016,42.3831900228,-71.1973329016,42.3825010228,-71.1979839016,42.3820920228,-71.1986009016,42.3818100228,-71.1990329016,42.3814940228,-71.1994859016,42.3803710228,-71.2007329016,42.3796130228,-71.2015769016,42.3791820228,-71.2021529016,42.3787730228,-71.2026369016,42.3785320228,-71.2029629016,42.3765440228,-71.2054119016,42.3762930228,-71.2058149016,42.3752870228,-71.2072269016,42.3751400228,-71.2074009016,42.3751060228,-71.2074409016,42.3748500228,-71.2077659016,42.3745670228,-71.2081249017,42.3739380228,-71.2089229017,42.3713690228,-71.2117379017,42.3699170228,-71.2131309017,42.3700080228,-71.2132189017,42.3700080228,-71.2136489017,42.3693050228,-71.2138109017,42.3680290228,-71.2154109017,42.3678700228,-71.2155679017,42.3669220228,-71.2169789017,42.3667810228,-71.2171919017,42.3667440228,-71.2172499017,42.3667130228,-71.2173569017,42.3666760228,-71.2174179017,42.3662680228,-71.2183609017,42.3660530228,-71.2188099017,42.3659820228,-71.2190369017,42.3658590228,-71.2194289017,42.3647790228,-71.2228619017,42.3646500228,-71.2232709017,42.3644370228,-71.2239689017,42.3639180228,-71.2262809017,42.3638110228,-71.2266359017,42.3635900228,-71.2276109017,42.3632950228,-71.2284099017,42.3632070228,-71.2288349017,42.3627270228,-71.2302279017,42.3625550228,-71.2309969017,42.3623160228,-71.2314629017,42.3619310228,-71.2330599017</t>
  </si>
  <si>
    <t>42.0994700226,-71.2097479017,42.1011600226,-71.2117799017,42.1013300226,-71.2120299017,42.1020700226,-71.2110099017,42.1028670226,-71.2098869017,42.1031400226,-71.2095099017,42.1042590226,-71.2098319017,42.1045940226,-71.2098819017,42.1048380226,-71.2098839017,42.1050510226,-71.2098659017,42.1055920226,-71.2098899017,42.1064850226,-71.2099959017,42.1076270226,-71.2101769017,42.1079250226,-71.2102419017,42.1083000226,-71.2103989017,42.1087290226,-71.2105589017,42.1090600226,-71.2106599017,42.1093720226,-71.2106909017,42.1097450226,-71.2106929017,42.1100810226,-71.2107609017,42.1103340226,-71.2107679017,42.1108840226,-71.2105009017,42.1110760226,-71.2103849017,42.1118450226,-71.2097549017,42.1121490226,-71.2095059017,42.1124900226,-71.2093879017,42.1129000226,-71.2092639017,42.1141620226,-71.2089219017,42.1145720226,-71.2088469017,42.1149580226,-71.2088339017,42.1155660226,-71.2088899017,42.1160040226,-71.2088829017,42.1160450226,-71.2088709017,42.1164050226,-71.2086909017,42.1165980226,-71.2085359017,42.1167080226,-71.2083059017,42.1167410226,-71.2081779017,42.1166530226,-71.2074929016,42.1166580226,-71.2073869016,42.1167130226,-71.2071139016,42.1167550226,-71.2070149016,42.1168050226,-71.2069469016,42.1168650226,-71.2068909016,42.1169200226,-71.2068779016,42.1171140226,-71.2068659016,42.1171970226,-71.2068779016,42.1173120226,-71.2068159016,42.1174960226,-71.2066979016,42.1180160226,-71.2064069016,42.1182280226,-71.2063319016,42.1184210226,-71.2063199016,42.1184810226,-71.2063449016,42.1185570226,-71.2063599016,42.1185360226,-71.2061069016,42.1185440226,-71.2053259016,42.1185210226,-71.2048329016,42.1185130226,-71.2047699016,42.1184670226,-71.2045639016,42.1183610226,-71.2042919016,42.1180070226,-71.2037159016,42.1178850226,-71.2035249016,42.1176390226,-71.2032419016,42.1173040226,-71.2028729016,42.1171970226,-71.2027539016,42.1168990226,-71.2023159016,42.1165450226,-71.2017089016,42.1164000226,-71.2013819016,42.1163100226,-71.2012229016,42.1162640226,-71.2011649016,42.1162070226,-71.2010939016,42.1161690226,-71.2010579016,42.1160640226,-71.2009549016,42.1159960226,-71.2008629016,42.1159510226,-71.2007579016,42.1158550226,-71.2004319016,42.1158140226,-71.2002539016,42.1157920226,-71.2002049016,42.1157650226,-71.2001629016,42.1157290226,-71.2001349016,42.1156760226,-71.2001129016,42.1156290226,-71.2001059016,42.1155500226,-71.2001139016,42.1154440226,-71.2001519016,42.1153620226,-71.2001829016,42.1152990226,-71.2002199016,42.1151120226,-71.2003069016,42.1150460226,-71.2003239016,42.1149840226,-71.2003119016,42.1149300226,-71.2002849016,42.1148070226,-71.2001769016,42.1146900226,-71.2000919016,42.1146170226,-71.2000429016,42.1145070226,-71.1999509016,42.1144020226,-71.1998089016,42.1142930226,-71.1996399016,42.1141990226,-71.1994939016,42.1141260226,-71.1993569016,42.1140610226,-71.1992499016,42.1139890226,-71.1990939016,42.1139520226,-71.1989999016,42.1139290226,-71.1989579016,42.1138870226,-71.1989079016,42.1138540226,-71.1988789016,42.1138320226,-71.1988269016,42.1138270226,-71.1987739016,42.1138350226,-71.1987099016,42.1138420226,-71.1986449016,42.1138580226,-71.1986049016,42.1138700226,-71.1985629016,42.1138700226,-71.1985259016,42.1138510226,-71.1984889016,42.1138080226,-71.1984419016,42.1137880226,-71.1984099016,42.1137760226,-71.1983739016,42.1137800226,-71.1982259016,42.1137710226,-71.1981859016,42.1137510226,-71.1981539016,42.1137070226,-71.1981169016,42.1137580226,-71.1980059016,42.1137840226,-71.1979309016,42.1138050226,-71.1978869016,42.1138150226,-71.1978469016,42.1138330226,-71.1978179016,42.1138930226,-71.1977489016,42.1139490226,-71.1976929016,42.1139850226,-71.1976589016,42.1140420226,-71.1976379016,42.1140550226,-71.1976119016,42.1140560226,-71.1975609016,42.1140610226,-71.1975099016,42.1140810226,-71.1974839016,42.1141030226,-71.1974669016,42.1141400226,-71.1974599016,42.1142280226,-71.1973909016,42.1142610226,-71.1973839016,42.1142890226,-71.1973909016,42.1143270226,-71.1974049016,42.1144010226,-71.1974159016,42.1144560226,-71.1974099016,42.1144700226,-71.1973849016,42.1144720226,-71.1973579016,42.1144480226,-71.1972839016,42.1144440226,-71.1972469016,42.1144570226,-71.1972219016,42.1145120226,-71.1971529016,42.1145500226,-71.1971089016,42.1145920226,-71.1970589016,42.1146430226,-71.1969709016,42.1146520226,-71.1969139016,42.1146380226,-71.1968389016,42.1146400226,-71.1967889016,42.1146400226,-71.1967359016,42.1146570226,-71.1966879016,42.1146990226,-71.1965689016,42.1147920226,-71.1964179016,42.1148430226,-71.1962929016,42.1148800226,-71.1962109016,42.1149360226,-71.1961109016,42.1149900226,-71.1959949016,42.1150330226,-71.1959369016,42.1150760226,-71.1959049016,42.1151180226,-71.1958909016,42.1152010226,-71.1958469016,42.1152480226,-71.1957789016,42.1152680226,-71.1957369016,42.1152680226,-71.1956839016,42.1152480226,-71.1956089016,42.1152290226,-71.1954869016,42.1152290226,-71.1954309016,42.1152340226,-71.1953739016,42.1152710226,-71.1952859016,42.1153130226,-71.1952039016,42.1153690226,-71.1951289016,42.1154160226,-71.1951149016,42.1154470226,-71.1951149016,42.1154980226,-71.1951629016,42.1155610226,-71.1952209016,42.1155880226,-71.1952229016,42.1156110226,-71.1951849016,42.1156200226,-71.1951409016,42.1156390226,-71.1949939016,42.1156470226,-71.1949309016,42.1156540226,-71.1948779016,42.1156780226,-71.1948409016,42.1157230226,-71.1947519016,42.1157600226,-71.1946769016,42.1158020226,-71.1945949016,42.1158220226,-71.1945729016,42.1158500226,-71.1945619016,42.1158890226,-71.1945679016,42.1159460226,-71.1945889016,42.1160210226,-71.1946639016,42.1162260226,-71.1948399016,42.1162870226,-71.1948619016,42.1163340226,-71.1948619016,42.1163520226,-71.1948399016,42.1163850226,-71.1947779016,42.1164240226,-71.1947049016,42.1164710226,-71.1946359016,42.1164860226,-71.1945829016,42.1164900226,-71.1945359016,42.1164940226,-71.1944889016,42.1164910226,-71.1944129016,42.1164820226,-71.1942999016,42.1164780226,-71.1941879016,42.1164750226,-71.1941249016,42.1164820226,-71.1940739016,42.1164900226,-71.1940439016,42.1165090226,-71.1940069016,42.1165490226,-71.1939809016,42.1165940226,-71.1939399016,42.1166230226,-71.1939199016,42.1166430226,-71.1938829016,42.1166460226,-71.1938249016,42.1166460226,-71.1937779016,42.1166540226,-71.1937249016,42.1166730226,-71.1936759016,42.1166780226,-71.1936149016,42.1166730226,-71.1935559016,42.1166660226,-71.1935089016,42.1166460226,-71.1934249016,42.1166430226,-71.1933459016,42.1166410226,-71.1932169016,42.1166550226,-71.1931289016,42.1166640226,-71.1930349016,42.1166870226,-71.1929599016,42.1167050226,-71.1929299016,42.1167250226,-71.1929029016,42.1167670226,-71.1928779016,42.1168410226,-71.1928329016,42.1169160226,-71.1927589016,42.1169660226,-71.1927119016,42.1170090226,-71.1926909016,42.1170450226,-71.1926749016,42.1170800226,-71.1926749016,42.1171110226,-71.1926909016,42.1171350226,-71.1927149016,42.1172050226,-71.1927839016,42.1172840226,-71.1928529016,42.1173820226,-71.1929349016,42.1174890226,-71.1929659016,42.1175450226,-71.1929529016,42.1175820226,-71.1928969016,42.1176060226,-71.1928279016,42.1176340226,-71.1927709016,42.1177180226,-71.1925699016,42.1177520226,-71.1925539016,42.1177870226,-71.1925549016,42.1178220226,-71.1925749016,42.1178430226,-71.1926109016,42.1178490226,-71.1926539016,42.1178760226,-71.1927219016,42.1179000226,-71.1927429016,42.1179460226,-71.1927559016,42.1179700226,-71.1927799016,42.1179980226,-71.1928219016,42.1180480226,-71.1928879016,42.1180910226,-71.1929169016,42.1181230226,-71.1929259016,42.1181690226,-71.1929119016,42.1182440226,-71.1928309016,42.1183460226,-71.1927809016,42.1184260226,-71.1927179016,42.1185000226,-71.1926989016,42.1185470226,-71.1926679016,42.1185560226,-71.1925799016,42.1185560226,-71.1924859016,42.1185470226,-71.1923789016,42.1185000226,-71.1922909016,42.1184630226,-71.1922449016,42.1184260226,-71.1921589016,42.1183930226,-71.1921089016,42.1183790226,-71.1920459016,42.1183840226,-71.1919769016,42.1184400226,-71.1918759016,42.1185100226,-71.1918379016,42.1185800226,-71.1917569016,42.1186310226,-71.1917379016,42.1186450226,-71.1916939016,42.1186350226,-71.1916499016,42.1185560226,-71.1915549016,42.1185050226,-71.1915369016,42.1184820226,-71.1914799016,42.1184820226,-71.1914169016,42.1185140226,-71.1912979016,42.1185330226,-71.1912539016,42.1185700226,-71.1912349016,42.1186350226,-71.1912469016,42.1187470226,-71.1913229016,42.1188690226,-71.1913729016,42.1189800226,-71.1913979016,42.1190690226,-71.1914419016,42.1191530226,-71.1915179016,42.1192370226,-71.1915739016,42.1193350226,-71.1915619016,42.1194140226,-71.1915049016,42.1194840226,-71.1914609016,42.1195210226,-71.1913829016,42.1195260226,-71.1913289016,42.1195160226,-71.1912219016,42.1195250226,-71.1909309016,42.1195530226,-71.1907669016,42.1196090226,-71.1907039016,42.1196750226,-71.1906599016,42.1197350226,-71.1906669016,42.1197820226,-71.1907609016,42.1197960226,-71.1908359016,42.1198420226,-71.1909049016,42.1199080226,-71.1909369016,42.1199960226,-71.1909619016,42.1200850226,-71.1909559016,42.1202010226,-71.1909429016,42.1202250226,-71.1908429016,42.1202340226,-71.1907169016,42.1202800226,-71.1905789016,42.1203500226,-71.1905219016,42.1204130226,-71.1905089016,42.1204960226,-71.1905259016,42.1205460226,-71.1905259016,42.1205890226,-71.1905139016,42.1206320226,-71.1905049016,42.1207780226,-71.1904299016,42.1208270226,-71.1903879016,42.1208460226,-71.1903179016,42.1208090226,-71.1901919016,42.1208060226,-71.1901219016,42.1208150226,-71.1900799016,42.1209050226,-71.1899339016,42.1212600226,-71.1894589016,42.1214580226,-71.1891539016,42.1214800226,-71.1890829016,42.1214770226,-71.1889539016,42.1214300226,-71.1885789016,42.1214180226,-71.1884039016,42.1214330226,-71.1883289016,42.1215010226,-71.1882539016,42.1215510226,-71.1882409016,42.1219590226,-71.1883579016,42.1221450226,-71.1883829016,42.1222000226,-71.1883749016,42.1222620226,-71.1883749016,42.1223270226,-71.1883409016,42.1223800226,-71.1882909016,42.1224790226,-71.1879529016,42.1225370226,-71.1878739016,42.1227070226,-71.1877869016,42.1228000226,-71.1877659016,42.1228250226,-71.1876949016,42.1228370226,-71.1876369016,42.1228500226,-71.1875699016,42.1228650226,-71.1875369016,42.1229020226,-71.1875159016,42.1230140226,-71.1875239016,42.1231710226,-71.1876159016,42.1232150226,-71.1876239016,42.1232790226,-71.1876069016,42.1233720226,-71.1875029016,42.1234650226,-71.1874449016,42.1235240226,-71.1874029016,42.1235830226,-71.1874029016,42.1236040226,-71.1874659016,42.1236290226,-71.1874989016,42.1236320226,-71.1875489016,42.1236600226,-71.1875779016,42.1237160226,-71.1876029016,42.1237900226,-71.1875949016,42.1238300226,-71.1875819016,42.1239130226,-71.1875819016,42.1239630226,-71.1875659016,42.1240060226,-71.1875319016,42.1240310226,-71.1874949016,42.1240740226,-71.1874659016,42.1240960226,-71.1874159016,42.1241210226,-71.1873449016,42.1241580226,-71.1873109016,42.1241860226,-71.1872609016,42.1242260226,-71.1872529016,42.1242880226,-71.1871489016,42.1243150226,-71.1870649016,42.1243340226,-71.1869989016,42.1243250226,-71.1869109016,42.1243220226,-71.1867529016,42.1243590226,-71.1866279016,42.1243740226,-71.1865649016,42.1243930226,-71.1865189016,42.1244300226,-71.1864859016,42.1244820226,-71.1864369016,42.1245010226,-71.1864029016,42.1245350226,-71.1863699016,42.1245910226,-71.1863779016,42.1246650226,-71.1862739016,42.1246860226,-71.1862369016,42.1247140226,-71.1861529016,42.1247330226,-71.1860819016,42.1247210226,-71.1859699016,42.1246990226,-71.1858909016,42.1247170226,-71.1857949016,42.1247610226,-71.1857359016,42.1247920226,-71.1856949016,42.1248350226,-71.1856489016,42.1249090226,-71.1856239016,42.1249620226,-71.1856109016,42.1250170226,-71.1856199016,42.1250480226,-71.1856029016,42.1250920226,-71.1855199016,42.1251160226,-71.1854989016,42.1251350226,-71.1854819016,42.1251840226,-71.1854609016,42.1252310226,-71.1854529016,42.1252740226,-71.1854529016,42.1253300226,-71.1854989016,42.1253950226,-71.1854859016,42.1255120226,-71.1854779016,42.1256050226,-71.1854439016,42.1257320226,-71.1854699016,42.1258300226,-71.1854489016,42.1259380226,-71.1854189016,42.1259840226,-71.1854029016,42.1260370226,-71.1853689016,42.1260990226,-71.1853359016,42.1259200226,-71.1850299016,42.1258380226,-71.1848979016,42.1257660226,-71.1848049016,42.1257250226,-71.1847649016,42.1256680226,-71.1847289016,42.1255520226,-71.1846689016,42.1254660226,-71.1846049016,42.1253970226,-71.1845559016,42.1253260226,-71.1844719016,42.1251710226,-71.1842269016,42.1250600226,-71.1840549016,42.1250370226,-71.1840099016,42.1265020226,-71.1827219016,42.1268450226,-71.1823859016,42.1312670226,-71.1784799016,42.1319490226,-71.1778949016,42.1324730226,-71.1774229016,42.1329600226,-71.1769899016,42.1332410226,-71.1767209016,42.1335410226,-71.1764279016,42.1342140226,-71.1758379016,42.1347890226,-71.1752509016,42.1353970226,-71.1745679016,42.1364960226,-71.1733519016,42.1375400226,-71.1721399016,42.1373190226,-71.1719799016,42.1369450226,-71.1716759016,42.1369210226,-71.1716569016,42.1368590226,-71.1715989016,42.1365660226,-71.1712949016,42.1363840226,-71.1711649016,42.1362600226,-71.1710679016,42.1361060226,-71.1709779016,42.1357300226,-71.1707639016,42.1355100226,-71.1706399016,42.1354200226,-71.1705889016,42.1353370226,-71.1705069016,42.1352700226,-71.1703899016,42.1353700226,-71.1702599016,42.1355000226,-71.1700699016,42.1356400226,-71.1698199016,42.1358800226,-71.1694199016,42.1360800226,-71.1690099016,42.1363200226,-71.1685699016,42.1364400226,-71.1683199016,42.1365100226,-71.1681099016,42.1365900226,-71.1678199016,42.1366600226,-71.1674399016,42.1366900226,-71.1670899016,42.1367000226,-71.1666599016,42.1366900226,-71.1661599016,42.1366690226,-71.1658759016,42.1366590226,-71.1657609016,42.1366290226,-71.1657599016,42.1365220226,-71.1657829016,42.1364820226,-71.1653309016,42.1361600226,-71.1655969016,42.1351590226,-71.1655649016,42.1350930226,-71.1655149016,42.1350070226,-71.1654979016,42.1349260226,-71.1654399016,42.1348500226,-71.1653579016,42.1347970226,-71.1653129016,42.1347760226,-71.1652549016,42.1347500226,-71.1651739016,42.1347110226,-71.1651279016,42.1346560226,-71.1651099016,42.1345910226,-71.1651389016,42.1345050226,-71.1651799016,42.1344450226,-71.1652549016,42.1344370226,-71.1653069016,42.1344020226,-71.1653649016,42.1343770226,-71.1654399016,42.1343410226,-71.1655249016,42.1342570226,-71.1656079016,42.1341620226,-71.1656249016,42.1341150226,-71.1656599016,42.1340340226,-71.1656479016,42.1339520226,-71.1656019016,42.1338660226,-71.1655609016,42.1338280226,-71.1654809016,42.1338150226,-71.1654169016,42.1337850226,-71.1653009016,42.1337590226,-71.1652379016,42.1337160226,-71.1651909016,42.1336300226,-71.1651309016,42.1335620226,-71.1650899016,42.1334800226,-71.1650609016,42.1334160226,-71.1650209016,42.1333600226,-71.1649809016,42.1333260226,-71.1649859016,42.1332830226,-71.1649459016,42.1332570226,-71.1648709016,42.1332620226,-71.1648129016,42.1332360226,-71.1647719016,42.1331240226,-71.1647029016,42.1330690226,-71.1646339016,42.1330430226,-71.1645929016,42.1330040226,-71.1645699016,42.1329230226,-71.1645529016,42.1328670226,-71.1644949016,42.1327990226,-71.1644659016,42.1327210226,-71.1644599016,42.1326530226,-71.1643969016,42.1326100226,-71.1643219016,42.1325750226,-71.1642459016,42.1324980226,-71.1641759016,42.1324080226,-71.1642109016,42.1323050226,-71.1642049016,42.1322930226,-71.1643029016,42.1321860226,-71.1643209016,42.1319290226,-71.1642279016,42.1318140226,-71.1641989016,42.1317920226,-71.1640089016,42.1317150226,-71.1639049016,42.1316550226,-71.1637439016,42.1316260226,-71.1636339016,42.1315830226,-71.1635939016,42.1315270226,-71.1634559016,42.1313730226,-71.1635419016,42.1313050226,-71.1634559016,42.1313390226,-71.1632999016,42.1313090226,-71.1632189016,42.1311340226,-71.1632479016,42.1311080226,-71.1630869016,42.1308140226,-71.1631269016,42.1307760226,-71.1632019016,42.1306050226,-71.1632309016,42.1305060226,-71.1633399016,42.1303820226,-71.1633519016,42.1303310226,-71.1636519016,42.1302710226,-71.1636339016,42.1302500226,-71.1635359016,42.1300870226,-71.1635999016,42.1300910226,-71.1637789016,42.1299370226,-71.1638299016,42.1298650226,-71.1638069016,42.1298790226,-71.1637169016,42.1298650226,-71.1636879016,42.1298250226,-71.1636809016,42.1297870226,-71.1636779016,42.1297660226,-71.1636979016,42.1296470226,-71.1637559016,42.1295270226,-71.1638939016,42.1293770226,-71.1639629016,42.1292530226,-71.1638939016,42.1289670226,-71.1633459016,42.1284750226,-71.1627639016,42.1284020226,-71.1627699016,42.1283680226,-71.1627579016,42.1283000226,-71.1627459016,42.1282310226,-71.1626999016,42.1281840226,-71.1626599016,42.1281370226,-71.1626429016,42.1280690226,-71.1626659016,42.1280000226,-71.1626719016,42.1278640226,-71.1625969016,42.1277440226,-71.1625849016,42.1277010226,-71.1625969016,42.1276460226,-71.1625619016,42.1275300226,-71.1624349016,42.1274790226,-71.1623719016,42.1274360226,-71.1622739016,42.1274100226,-71.1621349016,42.1273760226,-71.1620659016,42.1273510226,-71.1619969016,42.1273040226,-71.1619389016,42.1272440226,-71.1618869016,42.1271710226,-71.1618239016,42.1270770226,-71.1617839016,42.1270340226,-71.1617609016,42.1269610226,-71.1616969016,42.1269230226,-71.1616279016,42.1268420226,-71.1615409016,42.1268070226,-71.1614839016,42.1267820226,-71.1614259016,42.1267430226,-71.1614029016,42.1267180226,-71.1613969016,42.1266710226,-71.1614149016,42.1266280226,-71.1614379016,42.1265420226,-71.1614659016,42.1264740226,-71.1614719016,42.1263460226,-71.1614719016,42.1263110226,-71.1614779016,42.1262770226,-71.1615239016,42.1262470226,-71.1615759016,42.1262090226,-71.1615929016,42.1261360226,-71.1615759016,42.1260810226,-71.1615239016,42.1260460226,-71.1613969016,42.1259990226,-71.1613449016,42.1259440226,-71.1612879016,42.1258920226,-71.1612699016,42.1258630226,-71.1612239016,42.1257860226,-71.1611549016,42.1257130226,-71.1610569016,42.1256570226,-71.1609649016,42.1256320226,-71.1609009016,42.1255330226,-71.1607279016,42.1254650226,-71.1606419016,42.1253920226,-71.1605089016,42.1253580226,-71.1604059016,42.1253190226,-71.1603479016,42.1252720226,-71.1603189016,42.1252130226,-71.1602899016,42.1251530226,-71.1603189016,42.1251230226,-71.1603249016,42.1250840226,-71.1603249016,42.1250370226,-71.1603129016,42.1249770226,-71.1602839016,42.1249350226,-71.1602329016,42.1248960226,-71.1601689016,42.1248490226,-71.1601289016,42.1247760226,-71.1601059016,42.1246700226,-71.1601119016,42.1246440226,-71.1601349016,42.1246140226,-71.1601979016,42.1245630226,-71.1602379016,42.1244640226,-71.1602379016,42.1243400226,-71.1602499016,42.1242380226,-71.1603129016,42.1241690226,-71.1603479016,42.1241220226,-71.1604059016,42.1240710226,-71.1605209016,42.1240280226,-71.1606129016,42.1239510226,-71.1607229016,42.1239080226,-71.1608089016,42.1238700226,-71.1609189016,42.1238060226,-71.1609939016,42.1237290226,-71.1610109016,42.1236390226,-71.1609989016,42.1235060226,-71.1609589016,42.1234550226,-71.1609709016,42.1233950226,-71.1609649016,42.1233400226,-71.1610229016,42.1232760226,-71.1610279016,42.1231990226,-71.1609709016,42.1231520226,-71.1609649016,42.1231340226,-71.1610109016,42.1231220226,-71.1610859016,42.1231390226,-71.1611319016,42.1231810226,-71.1612299016,42.1232110226,-71.1613449016,42.1232370226,-71.1614259016,42.1232410226,-71.1614779016,42.1232540226,-71.1615239016,42.1232630226,-71.1615879016,42.1232760226,-71.1616569016,42.1232760226,-71.1617369016,42.1232580226,-71.1617889016,42.1232410226,-71.1618409016,42.1232160226,-71.1619049016,42.1231860226,-71.1619619016,42.1231430226,-71.1620029016,42.1230960226,-71.1620319016,42.1230400226,-71.1620889016,42.1229590226,-71.1621639016,42.1228990226,-71.1622329016,42.1228480226,-71.1622619016,42.1227670226,-71.1622969016,42.1226810226,-71.1623539016,42.1225490226,-71.1624119016,42.1225060226,-71.1624409016,42.1224290226,-71.1624639016,42.1223730226,-71.1624749016,42.1222880226,-71.1625389016,42.1222450226,-71.1625849016,42.1221890226,-71.1626249016,42.1220700226,-71.1626199016,42.1219500226,-71.1626139016,42.1218050226,-71.1625909016,42.1217060226,-71.1625679016,42.1216340226,-71.1625499016,42.1215740226,-71.1625389016,42.1215350226,-71.1625389016,42.1214800226,-71.1625789016,42.1213560226,-71.1625969016,42.1212700226,-71.1626479016,42.1212700226,-71.1627519016,42.1212920226,-71.1628269016,42.1212790226,-71.1629079016,42.1212440226,-71.1629889016,42.1211930226,-71.1630409016,42.1211590226,-71.1630689016,42.1211100226,-71.1631619016,42.1211100226,-71.1629299016,42.1211400226,-71.1626099016,42.1212300226,-71.1620999016,42.1213200226,-71.1615099016,42.1213500226,-71.1611599016,42.1213600226,-71.1607999016,42.1214000226,-71.1601199016,42.1214060226,-71.1597829016,42.1214100226,-71.1595799016,42.1213800226,-71.1590999016,42.1212700226,-71.1592499016,42.1211280226,-71.1594139016,42.1208200226,-71.1597699016,42.1201700226,-71.1604199016,42.1199100226,-71.1606899016,42.1196540226,-71.1609399016,42.1194800226,-71.1611099016,42.1190000226,-71.1616099016,42.1186800226,-71.1619199016,42.1183200226,-71.1621899016,42.1179520226,-71.1624769016,42.1175000226,-71.1628299016,42.1172100226,-71.1630899016,42.1170000226,-71.1633199016,42.1168600226,-71.1635099016,42.1165960226,-71.1639119016,42.1163960226,-71.1642009016,42.1162450226,-71.1643969016,42.1161480226,-71.1645029016,42.1160300226,-71.1646209016,42.1159270226,-71.1647229016,42.1157820226,-71.1648419016,42.1156220226,-71.1649229016,42.1154280226,-71.1649939016,42.1150670226,-71.1651619016,42.1148420226,-71.1652669016,42.1145700226,-71.1653699016,42.1142950226,-71.1654629016,42.1140400226,-71.1655499016,42.1139000226,-71.1656019016,42.1135800226,-71.1657199016,42.1135120226,-71.1657249016,42.1134500226,-71.1657299016,42.1130270226,-71.1657299016,42.1129300226,-71.1657299016,42.1127600226,-71.1657499016,42.1125600226,-71.1657899016,42.1122600226,-71.1659199016,42.1119500226,-71.1661499016,42.1118700226,-71.1662199016,42.1116500226,-71.1664199016,42.1112300226,-71.1668999016,42.1109800226,-71.1671199016,42.1107500226,-71.1672799016,42.1106100226,-71.1672699016,42.1103500226,-71.1671899016,42.1104000226,-71.1674399016,42.1104100226,-71.1676099016,42.1104000226,-71.1679299016,42.1103900226,-71.1679699016,42.1103400226,-71.1685199016,42.1103100226,-71.1690799016,42.1102900226,-71.1696199016,42.1103100226,-71.1700899016,42.1103400226,-71.1705999016,42.1104700226,-71.1720699016,42.1104900226,-71.1722199016,42.1105740226,-71.1730559016,42.1107260226,-71.1750389016,42.1108300226,-71.1752499016,42.1108500226,-71.1752819016,42.1108520226,-71.1753119016,42.1108570226,-71.1753399016,42.1108660226,-71.1753659016,42.1108740226,-71.1753869016,42.1108890226,-71.1754059016,42.1109080226,-71.1754249016,42.1109620226,-71.1754299016,42.1110190226,-71.1754109016,42.1110510226,-71.1753839016,42.1110690226,-71.1753569016,42.1110870226,-71.1753169016,42.1119900226,-71.1755799016,42.1119700226,-71.1757099016,42.1119540226,-71.1759209016,42.1119010226,-71.1763709016,42.1118900226,-71.1764599016,42.1117580226,-71.1785839016,42.1117530226,-71.1786979016,42.1117200226,-71.1793299016,42.1116900226,-71.1795499016,42.1116500226,-71.1796999016,42.1116000226,-71.1797799016,42.1115000226,-71.1798699016,42.1112700226,-71.1799999016,42.1108800226,-71.1802599016,42.1107100226,-71.1803899016,42.1106000226,-71.1804499016,42.1104200226,-71.1805399016,42.1100900226,-71.1807399016,42.1093300226,-71.1810299016,42.1081500226,-71.1817999016,42.1073600226,-71.1825899016,42.1071300226,-71.1829999016,42.1069000226,-71.1835699016,42.1066400226,-71.1843199016,42.1065400226,-71.1845199016,42.1064500226,-71.1847099016,42.1060100226,-71.1853799016,42.1058300226,-71.1856499016,42.1056900226,-71.1859299016,42.1055800226,-71.1862399016,42.1054200226,-71.1865699016,42.1053000226,-71.1866999016,42.1051700226,-71.1868299016,42.1048210226,-71.1870749016,42.1047000226,-71.1871599016,42.1044900226,-71.1873399016,42.1044400226,-71.1873899016,42.1046300226,-71.1873599016,42.1047800226,-71.1874179016,42.1048980226,-71.1874619016,42.1053870226,-71.1878709016,42.1057800226,-71.1882179016,42.1061170226,-71.1885929016,42.1064890226,-71.1890559016,42.1065220226,-71.1890899016,42.1067000226,-71.1892699016,42.1071600226,-71.1897499016,42.1074000226,-71.1898799016,42.1073680226,-71.1903309016,42.1072930226,-71.1911859016,42.1072510226,-71.1916279016,42.1072330226,-71.1919539016,42.1072240226,-71.1920599016,42.1072150226,-71.1921769016,42.1071870226,-71.1921809016,42.1071590226,-71.1921859016,42.1065810226,-71.1922819016,42.1066520226,-71.1923189016,42.1066840226,-71.1923629016,42.1066520226,-71.1924749016,42.1066300226,-71.1925439016,42.1066080226,-71.1926319016,42.1065830226,-71.1926759016,42.1065570226,-71.1927239016,42.1065010226,-71.1927999016,42.1064240226,-71.1928769016,42.1063790226,-71.1928919016,42.1062490226,-71.1929779016,42.1060960226,-71.1930959016,42.1056980226,-71.1933489016,42.1051260226,-71.1937499016,42.1050410226,-71.1938259016,42.1049860226,-71.1939249016,42.1049560226,-71.1940119016,42.1049390226,-71.1941609016,42.1049390226,-71.1941809016,42.1049590226,-71.1943369016,42.1049790226,-71.1944199016,42.1051460226,-71.1946259016,42.1051630226,-71.1946899016,42.1050170226,-71.1949819016,42.1050000226,-71.1953309016,42.1049860226,-71.1955019016,42.1049490226,-71.1956539016,42.1049090226,-71.1957959016,42.1048480226,-71.1959279016,42.1047790226,-71.1960659016,42.1046810226,-71.1961589016,42.1045460226,-71.1962029016,42.1044370226,-71.1962419016,42.1042590226,-71.1963049016,42.1040560226,-71.1963789016,42.1039400226,-71.1964029016,42.1038450226,-71.1964229016,42.1037800226,-71.1964429016,42.1037290226,-71.1964719016,42.1036740226,-71.1965259016,42.1036450226,-71.1966089016,42.1036240226,-71.1966679016,42.1035910226,-71.1967459016,42.1035070226,-71.1969659016,42.1033800226,-71.1972989016,42.1033180226,-71.1974409016,42.1031660226,-71.1979019016,42.1031150226,-71.1979899016,42.1031080226,-71.1980389016,42.1030820226,-71.1981269016,42.1030680226,-71.1982539016,42.1030680226,-71.1983759016,42.1034550226,-71.1984989016,42.1040520226,-71.1991159016,42.1031480226,-71.1987879016,42.1033220226,-71.1994049016,42.1033730226,-71.1996489016,42.1033770226,-71.1997179016,42.1033770226,-71.1997819016,42.1033690226,-71.1998399016,42.1033290226,-71.2000449016,42.1035100226,-71.2004299016,42.1032390226,-71.2004459016,42.1027940226,-71.2016389016,42.1027650226,-71.2017119016,42.1027350226,-71.2017709016,42.1027060226,-71.2018009016,42.1026880226,-71.2018199016,42.1026270226,-71.2018349016,42.1005590226,-71.2027739016,42.0974600226,-71.2042839016,42.0987510226,-71.2078579016,42.0994700226,-71.2097479017</t>
  </si>
  <si>
    <t>35.6010610165,-105.252058933,35.6010690165,-105.251452933,35.6012230165,-105.248795933,35.6012310165,-105.248745933,35.6013670165,-105.246404933,35.6015270165,-105.246273933,35.6014220165,-105.245319933,35.6014500165,-105.245240933,35.6014640165,-105.245050933,35.6015220165,-105.244138933,35.6017200165,-105.241489933,35.6017670165,-105.240070933,35.6018260165,-105.239972933,35.6017580165,-105.239914933,35.6017930165,-105.239448933,35.6018160165,-105.239253933,35.6018300165,-105.238793933,35.6020050165,-105.238463933,35.6021250165,-105.238265933,35.6028080165,-105.238328933,35.6033600165,-105.237405933,35.6029730165,-105.237077933,35.6028320165,-105.236958933,35.6025300165,-105.236702933,35.6022560165,-105.236470933,35.6020740165,-105.236297933,35.6018480165,-105.236116933,35.6016520165,-105.235958933,35.6011050165,-105.235467933,35.6010290165,-105.235402933,35.6010390165,-105.234921933,35.6010490165,-105.234395933,35.6010580165,-105.233968933,35.6011390165,-105.233849933,35.6021540165,-105.232092933,35.6022310165,-105.231959933,35.6029680165,-105.232505933,35.6028630165,-105.232669933,35.6026330165,-105.233086933,35.6032010165,-105.233647933,35.6030410165,-105.233854933,35.6031320165,-105.233991933,35.6042830165,-105.235155933,35.6050680165,-105.233598933,35.6039530165,-105.232593933,35.6041510165,-105.232246933,35.6027980165,-105.230984933,35.6030620165,-105.230531933,35.6033630165,-105.230011933,35.6033490165,-105.229820933,35.6035710165,-105.229956933,35.6039910165,-105.230346933,35.6046840165,-105.230627933,35.6051340165,-105.230881933,35.6059820165,-105.231926933,35.6060020165,-105.229920933,35.6060040165,-105.229774933,35.6125550165,-105.236810933,35.6155700165,-105.240019933,35.6166550165,-105.241173933,35.6180470165,-105.237641933,35.6183200165,-105.238289933,35.6187520165,-105.238911933,35.6189560165,-105.239362933,35.6190200165,-105.239577933,35.6192460165,-105.240293933,35.6198470165,-105.238791933,35.6203300165,-105.239029933,35.6206290165,-105.239234933,35.6217840165,-105.237066933,35.6221660165,-105.237377933,35.6223130165,-105.237497933,35.6215060165,-105.239224933,35.6211080165,-105.240499933,35.6216390165,-105.240758933,35.6214240165,-105.241237933,35.6207390165,-105.242715933,35.6212140165,-105.243014933,35.6234400165,-105.238272933,35.6237490165,-105.238531933,35.6239460165,-105.238668933,35.6241430165,-105.238943933,35.6242540165,-105.239080933,35.6239110165,-105.239794933,35.6241690165,-105.239998933,35.6244910165,-105.239329933,35.6245910165,-105.239128933,35.6250310165,-105.239436933,35.6262870165,-105.240457933,35.6265460165,-105.240668933,35.6270310165,-105.241062933,35.6285760165,-105.242318933,35.6289920165,-105.242656933,35.6296970165,-105.243229933,35.6303500165,-105.243760933,35.6304760165,-105.243791933,35.6306140165,-105.243826933,35.6308710165,-105.243725933,35.6309830165,-105.243578933,35.6310440165,-105.243302933,35.6310520165,-105.242907933,35.6309840165,-105.242723933,35.6306400165,-105.242453933,35.6303360165,-105.242214933,35.6284370165,-105.240722933,35.6276320165,-105.240090933,35.6272320165,-105.239776933,35.6251030165,-105.238102933,35.6251820165,-105.237923933,35.6271180165,-105.233559933,35.6274980165,-105.232735933,35.6269600165,-105.232461933,35.6256490165,-105.231528933,35.6255690165,-105.231313933,35.6253160165,-105.232022933,35.6252250165,-105.232288933,35.6251130165,-105.232641933,35.6250580165,-105.232594933,35.6250000165,-105.232362933,35.6245030165,-105.231955933,35.6243260165,-105.231809933,35.6245750165,-105.231213933,35.6240380165,-105.230676933,35.6237390165,-105.231327933,35.6235200165,-105.231804933,35.6233970165,-105.231995933,35.6232400165,-105.232413933,35.6228050165,-105.233341933,35.6223210165,-105.232863933,35.6237710165,-105.229660933,35.6250420165,-105.226900933,35.6255110165,-105.225905933,35.6258860165,-105.225102933,35.6250420165,-105.225021933,35.6222550165,-105.224971933,35.6212770165,-105.224924933,35.6212560165,-105.222784933,35.6213170165,-105.222669933,35.6221920165,-105.222810933,35.6224240165,-105.223701933,35.6226270165,-105.223221933,35.6229250165,-105.222514933,35.6230240165,-105.222262933,35.6237350165,-105.220585933,35.6237590165,-105.220273933,35.6231040165,-105.219924933,35.6228950165,-105.219812933,35.6225100165,-105.219597933,35.6222640165,-105.219606933,35.6222130165,-105.219402933,35.6221840165,-105.219204933,35.6216140165,-105.218922933,35.6215450165,-105.218732933,35.6222260165,-105.217077933,35.6223600165,-105.216318933,35.6224470165,-105.216036933,35.6233210165,-105.214197933,35.6232060165,-105.212669933,35.6222340165,-105.212786933,35.6220200165,-105.209360933,35.6207390165,-105.209448933,35.6226210165,-105.207862933,35.6250570165,-105.207307933,35.6261590165,-105.206985933,35.6264640165,-105.207026933,35.6268740165,-105.207293933,35.6270370165,-105.207508933,35.6275580165,-105.207270933,35.6280040165,-105.206248933,35.6287580165,-105.205818933,35.6284050165,-105.203254933,35.6284210165,-105.202859933,35.6279100165,-105.203061933,35.6277120165,-105.203101933,35.6271700165,-105.203210933,35.6269230165,-105.203260933,35.6264480165,-105.203331933,35.6256780165,-105.203451933,35.6252540165,-105.203492933,35.6245780165,-105.203574933,35.6244000165,-105.203962933,35.6240630165,-105.204584933,35.6239760165,-105.204729933,35.6238250165,-105.204904933,35.6236650165,-105.205081933,35.6234970165,-105.205238933,35.6232430165,-105.205419933,35.6229740165,-105.205598933,35.6232610165,-105.205223933,35.6233450165,-105.205116933,35.6234340165,-105.204952933,35.6234620165,-105.204860933,35.6234790165,-105.204794933,35.6234860165,-105.204708933,35.6234860165,-105.204617933,35.6234690165,-105.204555933,35.6234360165,-105.204469933,35.6233850165,-105.204382933,35.6233250165,-105.204308933,35.6231780165,-105.204190933,35.6208670165,-105.205839933,35.6212490165,-105.206194933,35.6213350165,-105.206274933,35.6208210165,-105.206507933,35.6201660165,-105.206801933,35.6199890165,-105.206799933,35.6185460165,-105.207425933,35.6178590165,-105.207545933,35.6173090165,-105.207907933,35.6168870165,-105.208052933,35.6164050165,-105.208200933,35.6164060165,-105.207215933,35.6160800165,-105.207219933,35.6158820165,-105.207219933,35.6147870165,-105.207324933,35.6147910165,-105.206468933,35.6147870165,-105.204690933,35.6153810165,-105.204574933,35.6164660165,-105.203187933,35.6165410165,-105.202984933,35.6165990165,-105.202829933,35.6173470165,-105.190133933,35.6173480165,-105.187770933,35.6142370165,-105.187828933,35.6099020165,-105.187912933,35.6061930165,-105.187984933,35.6049150165,-105.188067933,35.6041520165,-105.192449933,35.6040910165,-105.192754933,35.6038480165,-105.194471933,35.6034170165,-105.197533933,35.6030820165,-105.199248933,35.6030140165,-105.199790933,35.6029320165,-105.199934933,35.6029010165,-105.201897933,35.6023210165,-105.205050933,35.5964610165,-105.204360933,35.5963380165,-105.204346933,35.5930960165,-105.204313933,35.5918010165,-105.204303933,35.5917440165,-105.204081933,35.5915850165,-105.203321933,35.5858000165,-105.203314933,35.5851860165,-105.205473933,35.5845050165,-105.208350933,35.5840000165,-105.209987933,35.5835810165,-105.211267933,35.5833850165,-105.211838933,35.5833470165,-105.212003933,35.5832730165,-105.212168933,35.5831520165,-105.212418933,35.5831760165,-105.212718933,35.5829540165,-105.212659933,35.5825320165,-105.212878933,35.5823320165,-105.212991933,35.5819390165,-105.213056933,35.5812520165,-105.213385933,35.5809640165,-105.213434933,35.5806650165,-105.213232933,35.5805760165,-105.212814933,35.5807390165,-105.212044933,35.5806870165,-105.211925933,35.5805950165,-105.211717933,35.5801380165,-105.211234933,35.5800230165,-105.210966933,35.5797380165,-105.210809933,35.5796170165,-105.210918933,35.5795890165,-105.210977933,35.5795940165,-105.211122933,35.5795740165,-105.211335933,35.5795760165,-105.211499933,35.5795920165,-105.211619933,35.5795510165,-105.211778933,35.5795030165,-105.211939933,35.5795080165,-105.214237933,35.5794880165,-105.215185933,35.5794830165,-105.215717933,35.5795370165,-105.216385933,35.5782590165,-105.216807933,35.5775850165,-105.215262933,35.5773640165,-105.215486933,35.5780120165,-105.216885933,35.5772060165,-105.217140933,35.5768480165,-105.217258933,35.5767660165,-105.217290933,35.5726890165,-105.218474933,35.5725010165,-105.215086933,35.5727350165,-105.214728933,35.5725510165,-105.214712933,35.5723950165,-105.214699933,35.5722710165,-105.214676933,35.5718140165,-105.214659933,35.5715170165,-105.215226933,35.5709980165,-105.216115933,35.5704820165,-105.216223933,35.5703390165,-105.216589933,35.5691830165,-105.217276933,35.5681450165,-105.217378933,35.5680120165,-105.217435933,35.5676490165,-105.217405933,35.5674070165,-105.217384933,35.5674540165,-105.217685933,35.5678380165,-105.217725933,35.5672510165,-105.218907933,35.5669430165,-105.218805933,35.5666770165,-105.219322933,35.5668300165,-105.219506933,35.5670690165,-105.219644933,35.5667980165,-105.220229933,35.5664600165,-105.220513933,35.5659100165,-105.221673933,35.5655220165,-105.222058933,35.5650000165,-105.222362933,35.5640730165,-105.222560933,35.5639940165,-105.222608933,35.5628710165,-105.222694933,35.5615220165,-105.223091933,35.5609240165,-105.223154933,35.5607020165,-105.223208933,35.5607200165,-105.223918933,35.5607240165,-105.224079933,35.5607450165,-105.224236933,35.5609070165,-105.225187933,35.5572390165,-105.225954933,35.5576140165,-105.228903933,35.5576170165,-105.229118933,35.5587810165,-105.228877933,35.5592490165,-105.228780933,35.5675520165,-105.227034933,35.5675670165,-105.226920933,35.5678360165,-105.224903933,35.5678530165,-105.224779933,35.5677520165,-105.224779933,35.5675170165,-105.224786933,35.5665850165,-105.224816933,35.5661870165,-105.224733933,35.5661980165,-105.223337933,35.5662320165,-105.223247933,35.5666600165,-105.223028933,35.5668460165,-105.222936933,35.5673220165,-105.222641933,35.5673810165,-105.222610933,35.5696260165,-105.222123933,35.5695060165,-105.222732933,35.5697630165,-105.222744933,35.5701080165,-105.222708933,35.5703190165,-105.222725933,35.5705520165,-105.221864933,35.5709810165,-105.221746933,35.5714190165,-105.221568933,35.5713770165,-105.222223933,35.5713450165,-105.222266933,35.5712900165,-105.222631933,35.5717390165,-105.222815933,35.5724940165,-105.223091933,35.5749660165,-105.223595933,35.5766230165,-105.223935933,35.5778750165,-105.224841933,35.5778080165,-105.224897933,35.5773080165,-105.225872933,35.5771900165,-105.226285933,35.5770480165,-105.226453933,35.5768760165,-105.226986933,35.5768310165,-105.227137933,35.5764650165,-105.227690933,35.5762180165,-105.228299933,35.5759400165,-105.228984933,35.5764000165,-105.229273933,35.5771360165,-105.229739933,35.5787240165,-105.229459933,35.5791650165,-105.229503933,35.5791320165,-105.234478933,35.5791190165,-105.236398933,35.5791170165,-105.236643933,35.5791080165,-105.237811933,35.5805950165,-105.238788933,35.5850660165,-105.241693933,35.5857770165,-105.242154933,35.5883180165,-105.243803933,35.5888200165,-105.244125933,35.5961520165,-105.248878933,35.5971280165,-105.249525933,35.5987780165,-105.250579933,35.5999450165,-105.251317933,35.6010610165,-105.252058933</t>
  </si>
  <si>
    <t>44.6677680249,-73.4737729038,44.6708540249,-73.4742419038,44.671105025,-73.4742359038,44.671483025,-73.4743159038,44.672141025,-73.4744159038,44.672165025,-73.4744989038,44.672195025,-73.4746559038,44.672191025,-73.4747469038,44.672151025,-73.4748709038,44.672136025,-73.4749399038,44.672151025,-73.4752059038,44.672169025,-73.4752829038,44.672216025,-73.4753699038,44.672482025,-73.4757309038,44.672497025,-73.4757789038,44.672482025,-73.4758769038,44.672326025,-73.4761429038,44.672297025,-73.4762269038,44.672300025,-73.4763399038,44.672326025,-73.4763839038,44.672417025,-73.4764569038,44.672686025,-73.4766209038,44.672726025,-73.4766999038,44.672774025,-73.4769779038,44.672810025,-73.4771419038,44.672876025,-73.4773029038,44.672905025,-73.4773349038,44.672930025,-73.4773429038,44.672971025,-73.4773349038,44.672985025,-73.4773059038,44.672981025,-73.4771199038,44.672956025,-73.4769239038,44.672912025,-73.4767589038,44.672898025,-73.4766459038,44.672898025,-73.4765039038,44.672909025,-73.4763689038,44.672938025,-73.4762529038,44.673036025,-73.4760489038,44.673098025,-73.4759649038,44.673160025,-73.4759609038,44.673189025,-73.4759869038,44.673328025,-73.4763439038,44.673375025,-73.4765149038,44.673389025,-73.4766879038,44.673397025,-73.4767849038,44.673397025,-73.4772189038,44.673405025,-73.4773359038,44.673525025,-73.4782179038,44.673602025,-73.4784949038,44.673704025,-73.4788159038,44.673790025,-73.4790239038,44.674334025,-73.4791139038,44.674658025,-73.4791679038,44.685410025,-73.4807179038,44.687494025,-73.4810169038,44.687571025,-73.4809549038,44.687523025,-73.4817079038,44.687650025,-73.4817349038,44.687580025,-73.4821139038,44.687509025,-73.4822499038,44.687478025,-73.4829479038,44.693511025,-73.4835909038,44.696896025,-73.4839929038,44.696909025,-73.4837639038,44.696930025,-73.4831439038,44.697029025,-73.4814999038,44.697104025,-73.4812369038,44.697183025,-73.4812309038,44.700600025,-73.4818629038,44.700902025,-73.4820049038,44.703647025,-73.4823089038,44.704019025,-73.4822549038,44.704281025,-73.4822969038,44.706788025,-73.4825889038,44.706838025,-73.4815779038,44.706807025,-73.4811079038,44.706924025,-73.4792149038,44.706939025,-73.4790909038,44.706995025,-73.4782459038,44.707037025,-73.4774489038,44.707064025,-73.4768839038,44.707184025,-73.4749209038,44.707214025,-73.4746339038,44.707326025,-73.4732239038,44.707371025,-73.4730309038,44.707361025,-73.4727549038,44.707373025,-73.4726889038,44.707418025,-73.4718049038,44.707504025,-73.4708209038,44.707639025,-73.4690909038,44.707790025,-73.4691079038,44.707801025,-73.4689279038,44.710515025,-73.4694209038,44.710982025,-73.4695279038,44.711019025,-73.4697939038,44.711071025,-73.4696959038,44.711063025,-73.4696629038,44.711042025,-73.4695659038,44.711032025,-73.4692009038,44.711683025,-73.4619479037,44.711720025,-73.4616279037,44.711718025,-73.4615699037,44.711818025,-73.4607179037,44.711858025,-73.4598369037,44.710880025,-73.4586309037,44.711108025,-73.4587809037,44.711214025,-73.4588629037,44.712117025,-73.4597009037,44.712230025,-73.4597909037,44.712438025,-73.4599489037,44.712786025,-73.4601589037,44.712920025,-73.4602149037,44.712882025,-73.4596289037,44.712907025,-73.4592099037,44.713132025,-73.4582219037,44.712463025,-73.4580599037,44.712418025,-73.4584239037,44.712325025,-73.4583959037,44.712009025,-73.4583519037,44.712051025,-73.4578759037,44.712189025,-73.4563389037,44.712239025,-73.4557709037,44.712414025,-73.4538199037,44.718526025,-73.4549749037,44.718532025,-73.4549149037,44.719465025,-73.4452619037,44.719521025,-73.4446949037,44.719878025,-73.4415159037,44.718186025,-73.4427729037,44.718103025,-73.4428519037,44.718749025,-73.4421279037,44.718731025,-73.4420829037,44.718708025,-73.4420329037,44.718824025,-73.4418319037,44.724657025,-73.4369819037,44.724853025,-73.4365459037,44.725093025,-73.4363309037,44.725138025,-73.4362949037,44.724779025,-73.4356529037,44.724581025,-73.4353019037,44.724300025,-73.4348119037,44.723915025,-73.4340639037,44.723786025,-73.4337269037,44.723700025,-73.4334459037,44.723629025,-73.4331529037,44.723575025,-73.4328299037,44.723510025,-73.4322079037,44.723510025,-73.4316999037,44.723536025,-73.4312359037,44.723576025,-73.4309039037,44.723516025,-73.4308929037,44.722138025,-73.4303719037,44.721025025,-73.4299879037,44.719699025,-73.4295189037,44.714191025,-73.4309409037,44.707165025,-73.4328659037,44.703986025,-73.4337389037,44.701720025,-73.4343609037,44.696569025,-73.4357649037,44.695852025,-73.4359599037,44.691776025,-73.4366309037,44.687836025,-73.4372799037,44.682050025,-73.4382349037,44.672708025,-73.4397799037,44.672435025,-73.4423299037,44.672424025,-73.4424369037,44.672154025,-73.4455109037,44.672058025,-73.4459999037,44.672070025,-73.4468329037,44.672117025,-73.4477779037,44.672192025,-73.4482319037,44.672310025,-73.4484389037,44.672535025,-73.4486759037,44.672778025,-73.4487229037,44.674154025,-73.4489209037,44.674541025,-73.4490599037,44.674970025,-73.4490659037,44.675986025,-73.4489899037,44.676733025,-73.4489719037,44.677408025,-73.4490339037,44.678239025,-73.4491869037,44.678477025,-73.4492569037,44.678866025,-73.4496919037,44.679009025,-73.4498489037,44.679151025,-73.4502659037,44.679217025,-73.4506499037,44.679203025,-73.4509439037,44.679217025,-73.4509359037,44.679195025,-73.4511349037,44.679123025,-73.4512519037,44.675903025,-73.4565269037,44.675774025,-73.4567069037,44.674582025,-73.4584989037,44.674405025,-73.4588169037,44.673317025,-73.4606439037,44.672585025,-73.4619089037,44.672268025,-73.4624729037,44.672110025,-73.4630089038,44.672054025,-73.4634379038,44.672043025,-73.4636209038,44.671914025,-73.4639349038,44.671811025,-73.4640449038,44.671591025,-73.4642539038,44.6707620249,-73.4650789038,44.6704830249,-73.4653499038,44.6702640249,-73.4655639038,44.6697210249,-73.4660969038,44.6694110249,-73.4663959038,44.6692320249,-73.4665709038,44.6673600249,-73.4683939038,44.6675220249,-73.4676989038,44.6664950249,-73.4692819038,44.6664510249,-73.4735649038,44.6677680249,-73.4737729038</t>
  </si>
  <si>
    <t>42.3487480228,-75.1657669053,42.3488170228,-75.1655879053,42.3489340228,-75.1651359053,42.3491560228,-75.1644889053,42.3492270228,-75.1642369053,42.3482990228,-75.1633769053,42.3456150228,-75.1608899053,42.3443110228,-75.1596819053,42.3440940228,-75.1598449053,42.3347070228,-75.1668939053,42.3346390228,-75.1669449053,42.3336720228,-75.1676719053,42.3336140228,-75.1677149053,42.3343430228,-75.1684089053,42.3351110228,-75.1691409053,42.3368630228,-75.1707069053,42.3369350228,-75.1706779053,42.3371180228,-75.1706819053,42.3372160228,-75.1706999053,42.3374970228,-75.1708239053,42.3379080228,-75.1709189053,42.3382870228,-75.1709699053,42.3385270228,-75.1709809053,42.3389060228,-75.1709699053,42.3399450228,-75.1709739053,42.3406330228,-75.1710249053,42.3410450228,-75.1710279053,42.3413330228,-75.1709989053,42.3414780228,-75.1709739053,42.3416170228,-75.1709329053,42.3417920228,-75.1708309053,42.3418970228,-75.1707369053,42.3419920228,-75.1706779053,42.3420790228,-75.1706379053,42.3422110228,-75.1706199053,42.3422720228,-75.1706269053,42.3425490228,-75.1707019053,42.3427100228,-75.1706909053,42.3428550228,-75.1706469053,42.3429610228,-75.1705959053,42.3430480228,-75.1705339053,42.3431650228,-75.1704249053,42.3432710228,-75.1703629053,42.3433330228,-75.1703039053,42.3434060228,-75.1701399053,42.3435500228,-75.1700459053,42.3435800228,-75.1698909053,42.3435670228,-75.1697039053,42.3434590228,-75.1693399053,42.3434810228,-75.1688109053,42.3436660228,-75.1684029053,42.3438880228,-75.1679529053,42.3440650228,-75.1678379053,42.3442150228,-75.1678379053,42.3443480228,-75.1678589053,42.3443490228,-75.1679979053,42.3443310228,-75.1681609053,42.3443360228,-75.1683619053,42.3443650228,-75.1685449053,42.3444050228,-75.1686979053,42.3444850228,-75.1688239053,42.3445910228,-75.1688449053,42.3447740228,-75.1687969053,42.3450110228,-75.1687039053,42.3452940228,-75.1685339053,42.3455040228,-75.1684519053,42.3458280228,-75.1681689053,42.3459910228,-75.1679669053,42.3462340228,-75.1677359053,42.3464770228,-75.1674509053,42.3468380228,-75.1671469053,42.3470840228,-75.1669179053,42.3472280228,-75.1668009053,42.3473320228,-75.1666629053,42.3474980228,-75.1665099053,42.3474980228,-75.1664759053,42.3477790228,-75.1662779053,42.3479760228,-75.1661609053,42.3482270228,-75.1660919053,42.3483800228,-75.1660549053,42.3484970228,-75.1660109053,42.3486530228,-75.1658979053,42.3487110228,-75.1658289053,42.3487480228,-75.1657669053</t>
  </si>
  <si>
    <t>41.308564,-72.918528,41.225986,-73.006419,41.201192,-73.088816,41.161916,-73.119029,41.182591,-73.1822,41.137098,-73.245371,41.139167,-73.281077,41.079153,-73.445872,40.913314,-73.758982,40.871789,-73.747996,40.853095,-73.665598,40.898784,-73.61616,40.917465,-73.487071,40.931992,-73.467845,40.902935,-73.410166,40.931992,-73.388194,40.913314,-73.341502,40.921616,-73.314036,40.894631,-73.206919,40.919541,-73.124522,40.952739,-73.124522,40.956887,-73.075083,40.958962,-72.718028,40.975553,-72.674082,40.965184,-72.624644,41.132961,-72.319773,41.151577,-72.251109,41.064659,-72.30604,41.031517,-72.264842,41.029445,-72.146739,41.056375,-71.883067,41.374551,-71.987437,41.308564,-72.918528</t>
  </si>
  <si>
    <t>42.4665920229,-76.5125549066,42.4666270229,-76.5105929066,42.4668370229,-76.5015429066,42.4663030229,-76.5012679066,42.4651030229,-76.5013129066,42.4644490229,-76.5011429066,42.4642970229,-76.5003769066,42.4643510229,-76.5002009066,42.4643390229,-76.5000009066,42.4643150229,-76.4994889066,42.4639000229,-76.4991829066,42.4633940229,-76.4990239066,42.4631150229,-76.4991459066,42.4628180229,-76.4993899066,42.4627680229,-76.4994119066,42.4625840229,-76.4996269066,42.4624610229,-76.4998129066,42.4623560229,-76.5000549066,42.4623210229,-76.5002199066,42.4623190229,-76.5002409066,42.4622400229,-76.5002479066,42.4616550229,-76.5002069066,42.4614530229,-76.5001869066,42.4613430229,-76.5000619066,42.4612870229,-76.4999979066,42.4611570229,-76.4997989066,42.4609520229,-76.4999099066,42.4606720229,-76.5000319066,42.4604830229,-76.5001019066,42.4601170229,-76.5001959066,42.4597680229,-76.5002399066,42.4594030229,-76.5002469066,42.4566720229,-76.5000539066,42.4559650229,-76.5000059066,42.4559530229,-76.4997859066,42.4559680229,-76.4992249066,42.4559880229,-76.4984029066,42.4560050229,-76.4976959066,42.4561100229,-76.4969729066,42.4560540229,-76.4957049066,42.4560990229,-76.4938319066,42.4561460229,-76.4920509066,42.4561780229,-76.4908069066,42.4561920229,-76.4901479066,42.4562320229,-76.4887859066,42.4562780229,-76.4870349066,42.4562870229,-76.4864639066,42.4562520229,-76.4861269066,42.4563030229,-76.4860509066,42.4563290229,-76.4850679066,42.4563730229,-76.4833709066,42.4564050229,-76.4816449066,42.4563020229,-76.4812969066,42.4564380229,-76.4801389066,42.4564960229,-76.4783079066,42.4565880229,-76.4752989066,42.4556050229,-76.4752569066,42.4532890229,-76.4751559066,42.4515320229,-76.4750799066,42.4510390229,-76.4750589066,42.4499210229,-76.4750109066,42.4494190229,-76.4749889066,42.4493300229,-76.4749849066,42.4485760229,-76.4749529066,42.4480430229,-76.4749299066,42.4475690229,-76.4749089066,42.4450930229,-76.4748069066,42.4442180229,-76.4747739066,42.4438000229,-76.4747589066,42.4435550229,-76.4747529066,42.4434920229,-76.4747499066,42.4414840229,-76.4746449066,42.4412720229,-76.4746299066,42.4400690229,-76.4745869066,42.4389620229,-76.4745389066,42.4377560229,-76.4744879066,42.4369930229,-76.4744549066,42.4356960229,-76.4743909066,42.4346010229,-76.4743379066,42.4338150229,-76.4742989066,42.4337900229,-76.4742979066,42.4340340229,-76.4705309066,42.4340570229,-76.4701799066,42.4336520229,-76.4699309066,42.4334180229,-76.4697869066,42.4333300229,-76.4703239066,42.4332950229,-76.4705359066,42.4332480229,-76.4708169066,42.4332110229,-76.4710469066,42.4331660229,-76.4713169066,42.4331440229,-76.4714519066,42.4330980229,-76.4715469066,42.4330850229,-76.4715759066,42.4329520229,-76.4718509066,42.4329580229,-76.4719479066,42.4329700229,-76.4721619066,42.4329750229,-76.4722419066,42.4329780229,-76.4723229066,42.4329800229,-76.4723609066,42.4329890229,-76.4726079066,42.4325850229,-76.4730809066,42.4324290229,-76.4732629066,42.4324080229,-76.4734139066,42.4323700229,-76.4736439066,42.4321400229,-76.4739629066,42.4319020229,-76.4741889066,42.4318560229,-76.4742329066,42.4312870229,-76.4741959066,42.4312670229,-76.4750629066,42.4312060229,-76.4776719066,42.4311820229,-76.4787259066,42.4311570229,-76.4798179066,42.4310630229,-76.4838469066,42.4310230229,-76.4866279066,42.4309760229,-76.4883359066,42.4308860229,-76.4916169066,42.4307590229,-76.4915789066,42.4302570229,-76.4914249066,42.4301030229,-76.4913779066,42.4295650229,-76.4912119066,42.4294940229,-76.4911729066,42.4291180229,-76.4911819066,42.4290470229,-76.4913369066,42.4283250229,-76.4932049066,42.4281060229,-76.4939309066,42.4280860229,-76.4940319066,42.4279160229,-76.4947549066,42.4280750229,-76.4952149066,42.4284820229,-76.4959859066,42.4287010229,-76.4964019066,42.4287570229,-76.4964759066,42.4288780229,-76.4966339066,42.4289830229,-76.4976869066,42.4301090229,-76.4969569066,42.4307290229,-76.4965399066,42.4307730229,-76.4965109066,42.4307430229,-76.4980589066,42.4307340229,-76.4985089066,42.4307330229,-76.4986039066,42.4307180229,-76.4993819066,42.4307080229,-76.4998939066,42.4306760229,-76.5000699066,42.4300520229,-76.5006739066,42.4296360229,-76.5011579066,42.4287740229,-76.5020899066,42.4285000229,-76.5023779066,42.4277730229,-76.5032439066,42.4267480229,-76.5048059066,42.4259560229,-76.5061629066,42.4254380229,-76.5071949066,42.4252120229,-76.5076769066,42.4252640229,-76.5077499066,42.4242180229,-76.5097649066,42.4237000229,-76.5108669066,42.4226130229,-76.5128199066,42.4225670229,-76.5129029066,42.4223280229,-76.5133669066,42.4219880229,-76.5139549066,42.4213160229,-76.5151369066,42.4212710229,-76.5152149066,42.4208770229,-76.5157019066,42.4207680229,-76.5158359066,42.4200990229,-76.5166319066,42.4200430229,-76.5166999066,42.4197380229,-76.5170679066,42.4196610229,-76.5171609066,42.4193760229,-76.5175959066,42.4190200229,-76.5181389066,42.4188540229,-76.5183559066,42.4187300229,-76.5185959066,42.4185520229,-76.5190419066,42.4185330229,-76.5191279066,42.4184380229,-76.5193599066,42.4183620229,-76.5195919066,42.4182800229,-76.5199519066,42.4182420229,-76.5200549066,42.4181280229,-76.5206729066,42.4181090229,-76.5214369066,42.4181210229,-76.5217459066,42.4181340229,-76.5220129066,42.4181530229,-76.5221839066,42.4181660229,-76.5222269066,42.4181970229,-76.5225449066,42.4182610229,-76.5231359066,42.4182890229,-76.5233119066,42.4184190229,-76.5236889066,42.4185260229,-76.5239089066,42.4188570229,-76.5245889066,42.4189500229,-76.5247299066,42.4191970229,-76.5251069066,42.4194630229,-76.5253999066,42.4195460229,-76.5254909066,42.4199690229,-76.5258399066,42.4201570229,-76.5259379066,42.4203920229,-76.5260609066,42.4206760229,-76.5261659066,42.4209160229,-76.5262549066,42.4213110229,-76.5262949066,42.4217290229,-76.5263249066,42.4218810229,-76.5262839066,42.4222300229,-76.5261909066,42.4226830229,-76.5256909066,42.4231800229,-76.5247369066,42.4234120229,-76.5239929066,42.4234780229,-76.5226729066,42.4234400229,-76.5222779066,42.4231970229,-76.5211119066,42.4232170229,-76.5210219066,42.4232470229,-76.5209549066,42.4232900229,-76.5209109066,42.4233360229,-76.5208869066,42.4235600229,-76.5208339066,42.4236830229,-76.5208119066,42.4237680229,-76.5207849066,42.4244690229,-76.5201889066,42.4245460229,-76.5201459066,42.4248580229,-76.5199679066,42.4251170229,-76.5199489066,42.4253830229,-76.5200609066,42.4254680229,-76.5202089066,42.4258260229,-76.5202449066,42.4260460229,-76.5204059066,42.4262950229,-76.5204669066,42.4266440229,-76.5206799066,42.4267380229,-76.5207679066,42.4268170229,-76.5208579066,42.4268700229,-76.5208899066,42.4269360229,-76.5209159066,42.4270090229,-76.5209209066,42.4271140229,-76.5209069066,42.4280930229,-76.5205969066,42.4282740229,-76.5205359066,42.4283820229,-76.5205849066,42.4284730229,-76.5207079066,42.4285270229,-76.5208179066,42.4287370229,-76.5206659066,42.4289520229,-76.5206279066,42.4300620229,-76.5195849066,42.4300600229,-76.5200689066,42.4300270229,-76.5212529066,42.4299300229,-76.5248059066,42.4299070229,-76.5256669066,42.4300720229,-76.5256769066,42.4304160229,-76.5256959066,42.4355160229,-76.5259899066,42.4362390229,-76.5260329066,42.4374210229,-76.5260609066,42.4393730229,-76.5261709066,42.4394140229,-76.5261499066,42.4394240229,-76.5261149066,42.4403920229,-76.5261619066,42.4412230229,-76.5262069066,42.4416110229,-76.5262249066,42.4419460229,-76.5262319066,42.4422490229,-76.5262119066,42.4422520229,-76.5262959066,42.4425390229,-76.5263099066,42.4431900229,-76.5263449066,42.4437550229,-76.5263749066,42.4448670229,-76.5264349066,42.4487220229,-76.5265969066,42.4496270229,-76.5266419066,42.4509050229,-76.5267589066,42.4532180229,-76.5268769066,42.4562210229,-76.5270299066,42.4568250229,-76.5270669066,42.4570130229,-76.5264939066,42.4571270229,-76.5259289066,42.4564640229,-76.5257859066,42.4564890229,-76.5256429066,42.4561160229,-76.5254329066,42.4561390229,-76.5254099066,42.4555710229,-76.5249229066,42.4554250229,-76.5248229066,42.4557520229,-76.5241169066,42.4554580229,-76.5241639066,42.4553260229,-76.5241699066,42.4552600229,-76.5237989066,42.4552380229,-76.5237389066,42.4553240229,-76.5221359066,42.4553630229,-76.5214219066,42.4555160229,-76.5185679066,42.4553900229,-76.5182309066,42.4570750229,-76.5192119066,42.4576520229,-76.5195629066,42.4578240229,-76.5196849066,42.4580360229,-76.5198749066,42.4581960229,-76.5197349066,42.4583260229,-76.5196299066,42.4603080229,-76.5209359066,42.4603430229,-76.5210399066,42.4605860229,-76.5211339066,42.4615130229,-76.5218859066,42.4617620229,-76.5220619066,42.4620570229,-76.5223109066,42.4627680229,-76.5228579066,42.4634700229,-76.5232529066,42.4646880229,-76.5240619066,42.4661510229,-76.5252169066,42.4663060229,-76.5247169066,42.4665730229,-76.5129929066,42.4665920229,-76.5125549066</t>
  </si>
  <si>
    <t>36.4271520173,-95.7200149245,36.4262110173,-95.7203959245,36.4250530173,-95.7208799245,36.4235100173,-95.7213849245,36.4234000173,-95.7218859245,36.4234030173,-95.7221949245,36.4270590173,-95.7221879245,36.4282620173,-95.7221869245,36.4289660173,-95.7212599245,36.4290140173,-95.7212269245,36.4303610173,-95.7214699245,36.4336640173,-95.7221319245,36.4336640173,-95.7224149245,36.4342230173,-95.7224109245,36.4342150173,-95.7199239245,36.4342750173,-95.7179019245,36.4312420173,-95.7179739245,36.4315500173,-95.7170009245,36.4317070173,-95.7162099245,36.4317780173,-95.7157139245,36.4316960173,-95.7157109245,36.4320220173,-95.7148479245,36.4325540173,-95.7129959245,36.4326270173,-95.7126589245,36.4328590173,-95.7118219245,36.4332880173,-95.7108259245,36.4337610173,-95.7102999245,36.4345820173,-95.7097569245,36.4350370173,-95.7096109245,36.4376780173,-95.7093799245,36.4375100173,-95.7100339245,36.4377190173,-95.7102099245,36.4377230173,-95.7108399245,36.4379010173,-95.7108049245,36.4381010173,-95.7108039245,36.4392970173,-95.7107969245,36.4393030173,-95.7116049245,36.4409070173,-95.7115829245,36.4414090173,-95.7115629245,36.4414100173,-95.7119299245,36.4414120173,-95.7122509245,36.4424060173,-95.7128139245,36.4424340173,-95.7128259245,36.4436370173,-95.7127199245,36.4436720173,-95.7141009245,36.4436590173,-95.7150869245,36.4436620173,-95.7153469245,36.4463820173,-95.7153879245,36.4466300173,-95.7153739245,36.4466320173,-95.7131549245,36.4466500173,-95.7130619245,36.4469670173,-95.7131809245,36.4472760173,-95.7132669245,36.4495900173,-95.7135519245,36.4495880173,-95.7131109245,36.4495600173,-95.7121849245,36.4495500173,-95.7113269245,36.4504860173,-95.7112989245,36.4504900173,-95.7095419245,36.4505150173,-95.7094639245,36.4512010173,-95.7094709245,36.4512030173,-95.7095499245,36.4512310173,-95.7106309245,36.4512320173,-95.7106569245,36.4509790173,-95.7106559245,36.4510000173,-95.7116509245,36.4513670173,-95.7116749245,36.4519020173,-95.7115489245,36.4520680173,-95.7113849245,36.4520950173,-95.7112229245,36.4521700173,-95.7111669245,36.4522470173,-95.7111409245,36.4523670173,-95.7111589245,36.4523650173,-95.7106659245,36.4513700173,-95.7106409245,36.4513660173,-95.7095509245,36.4513650173,-95.7094129245,36.4523880173,-95.7093879245,36.4523880173,-95.7083679245,36.4523870173,-95.7081959245,36.4548380173,-95.7077559245,36.4548690173,-95.7126429245,36.4548670173,-95.7135889245,36.4616270173,-95.7136819245,36.4621540173,-95.7136289245,36.4622240173,-95.7108879245,36.4622440173,-95.7074469245,36.4619170173,-95.7067949245,36.4602270173,-95.7068539245,36.4548310173,-95.7073419245,36.4530320173,-95.7075909245,36.4523850173,-95.7076489245,36.4495700173,-95.7079719245,36.4495990173,-95.7076669245,36.4496110173,-95.7072709245,36.4496100173,-95.7067149245,36.4505130173,-95.7067099245,36.4504990173,-95.7055609245,36.4505500173,-95.7045029245,36.4505910173,-95.7042599245,36.4523700173,-95.7041059245,36.4523670173,-95.7026449245,36.4523650173,-95.7019409245,36.4523760173,-95.7009269245,36.4523830173,-95.7001949245,36.4523780173,-95.6995389245,36.4523760173,-95.6993079245,36.4487340173,-95.6992689245,36.4487730173,-95.7007779245,36.4487710173,-95.7042559245,36.4487660173,-95.7044909245,36.4481180173,-95.7044839245,36.4469250173,-95.7044709245,36.4457700173,-95.7044589245,36.4448090173,-95.7044489245,36.4438630173,-95.7044689245,36.4428190173,-95.7044909245,36.4419490173,-95.7044959245,36.4415250173,-95.7044989245,36.4410610173,-95.7045049245,36.4396520173,-95.7044719245,36.4384240173,-95.7044809245,36.4380500173,-95.7044829245,36.4378550173,-95.7044839245,36.4377050173,-95.7044799245,36.4377090173,-95.7053079245,36.4376680173,-95.7087249245,36.4376260173,-95.7090439245,36.4350670173,-95.7091489245,36.4339320173,-95.7093079245,36.4328580173,-95.7099049245,36.4326430173,-95.7108259245,36.4322680173,-95.7120919245,36.4321050173,-95.7126709245,36.4318470173,-95.7136149245,36.4314270173,-95.7154199245,36.4312680173,-95.7159109245,36.4309120173,-95.7170619245,36.4305550173,-95.7176539245,36.4303540173,-95.7178779245,36.4298840173,-95.7184269245,36.4288550173,-95.7192779245,36.4279750173,-95.7196509245,36.4279600173,-95.7158139245,36.4279690173,-95.7134439245,36.4272970173,-95.7135049245,36.4272350173,-95.7152729245,36.4272240173,-95.7157339245,36.4271520173,-95.7200149245</t>
  </si>
  <si>
    <t>36.3765530172,-98.2487009268,36.3819170172,-98.2486519268,36.3825500172,-98.2486469268,36.3826000172,-98.2494549268,36.3839150172,-98.2494509268,36.3838960172,-98.2479369268,36.3839770172,-98.2479379268,36.3885800172,-98.2478849268,36.3887640172,-98.2478809268,36.3887800172,-98.2473259268,36.3899510172,-98.2461639268,36.3899550172,-98.2454789268,36.3899550172,-98.2449689268,36.3899590172,-98.2372099268,36.3899570172,-98.2342629268,36.3895050172,-98.2342739268,36.3835800172,-98.2341829268,36.3789090172,-98.2341139268,36.3784060172,-98.2341059268,36.3779790172,-98.2340989268,36.3774720172,-98.2340909268,36.3770890172,-98.2340849268,36.3765810172,-98.2340769268,36.3739380172,-98.2340339268,36.3738690172,-98.2387809268,36.3738700172,-98.2399139268,36.3738710172,-98.2405449268,36.3738720172,-98.2412279268,36.3738730172,-98.2422259268,36.3738750172,-98.2432419268,36.3738790172,-98.2449039268,36.3738810172,-98.2459019268,36.3738600172,-98.2471299268,36.3738470172,-98.2479769268,36.3748070172,-98.2479619268,36.3750340172,-98.2479589268,36.3757950172,-98.2479599268,36.3765580172,-98.2479609268,36.3765530172,-98.2487009268</t>
  </si>
  <si>
    <t>42.000336,-124.210938,42.000336,-117.047852,43.850385,-117.003906,43.977015,-116.937988,44.071811,-116.981934,44.150692,-116.937988,44.229467,-116.981934,44.292412,-117.179688,44.370998,-117.267578,44.527853,-117.20166,45.259432,-116.718262,45.5833,-116.410645,45.721532,-116.45459,45.782859,-116.630371,45.859422,-116.806152,45.996972,-116.894043,46.027492,-119.003418,45.95116,-119.113281,45.95116,-119.662598,45.844118,-119.882324,45.721532,-120.365723,45.744537,-120.607422,45.644779,-120.947998,45.675493,-121.233643,45.721532,-121.42041,45.73687,-121.596191,45.70619,-121.826904,45.552536,-122.222412,45.56792,-122.595947,45.614048,-122.705811,45.660138,-122.771729,45.775197,-122.771729,45.92824,-122.771729,46.057996,-122.903564,46.172233,-123.068359,46.164625,-123.189209,46.118952,-123.255127,46.13418,-123.397949,46.271048,-123.496826,46.225463,-124.002197,45.989339,-123.947266,45.974071,-124.02417,45.752204,-123.947266,44.816926,-124.123047,43.961201,-124.134033,43.42102,-124.298828,43.34916,-124.309814,43.341171,-124.397705,43.269217,-124.397705,42.948392,-124.507568,42.859871,-124.573486,42.625886,-124.408691,42.382905,-124.452637,42.130832,-124.452637,42.000336,-124.210938</t>
  </si>
  <si>
    <t>45.937422,-104.039014,43.006278,-104.050001,43.006278,-98.512891,42.925885,-98.446973,42.829275,-98.12837,42.788976,-98.095411,42.764784,-97.91963,42.861495,-97.886671,42.845387,-97.238477,42.768816,-97.106641,42.760751,-96.974805,42.716371,-96.94734,42.716371,-96.853956,42.67196,-96.777051,42.663882,-96.700147,42.611348,-96.711133,42.550677,-96.634229,42.510197,-96.628736,42.518295,-96.535352,42.570907,-96.518873,42.627517,-96.518873,42.704262,-96.612257,42.736548,-96.639722,42.788976,-96.628736,42.829275,-96.579298,42.873573,-96.546339,42.897723,-96.529859,42.929907,-96.535352,42.966095,-96.51338,42.998244,-96.507886,43.018328,-96.502393,43.058478,-96.507886,43.078543,-96.452955,43.126671,-96.436475,43.174762,-96.480421,43.218812,-96.491407,43.23082,-96.557325,43.242826,-96.551832,43.266831,-96.595777,43.298822,-96.584791,43.298822,-96.524366,43.382719,-96.524366,43.422629,-96.579298,43.446563,-96.606763,43.514323,-96.612257,43.502371,-96.425489,43.526272,-96.458448,45.315098,-96.458448,45.392302,-96.557325,45.419298,-96.694654,45.484808,-96.749586,45.546394,-96.788038,45.600226,-96.859449,45.646328,-96.853956,45.784404,-96.606763,45.838008,-96.573804,45.933602,-96.568311,45.937422,-104.039014</t>
  </si>
  <si>
    <t>32.319873,-97.781117,32.235114,-97.943165,32.513475,-98.065388,32.555155,-98.065388,32.55284,-97.614949,32.319873,-97.613575,32.319873,-97.781117</t>
  </si>
  <si>
    <t>29.786071,-98.924096,30.138238,-98.919977,30.139426,-99.301751,30.288954,-99.301751,30.288954,-99.757684,30.07765,-99.756311,30.07765,-99.693139,29.907566,-99.68902,29.906376,-99.281152,29.896852,-99.179529,29.786071,-98.924096</t>
  </si>
  <si>
    <t>27.632631,-98.056686,27.263367,-98.059433,27.259704,-97.985275,27.213305,-97.983902,27.212084,-97.968795,27.215748,-97.960556,27.229181,-97.957809,27.232234,-97.957809,27.237118,-97.935836,27.23956,-97.906311,27.241391,-97.904937,27.242612,-97.902877,27.238339,-97.889145,27.242612,-97.875412,27.23956,-97.873352,27.247496,-97.858932,27.251769,-97.856872,27.247496,-97.845199,27.246886,-97.841079,27.249938,-97.833526,27.251769,-97.82254,27.254821,-97.817733,27.256652,-97.814987,27.261536,-97.815673,27.263977,-97.819107,27.270691,-97.819793,27.271301,-97.815673,27.273742,-97.808807,27.271301,-97.804,27.272522,-97.797134,27.278014,-97.795761,27.284117,-97.781341,27.281676,-97.768982,27.281676,-97.754562,27.281066,-97.749069,27.274353,-97.734649,27.26947,-97.731903,27.26947,-97.72229,27.281066,-97.662552,27.285948,-97.655685,27.26886,-97.50737,27.270691,-97.49089,27.279845,-97.424972,27.280456,-97.346008,27.387812,-97.313736,27.57726,-97.223098,27.584563,-97.244384,27.582129,-97.254684,27.562043,-97.325409,27.560217,-97.844513,27.564478,-97.844513,27.580303,-97.858245,27.587606,-97.871292,27.594909,-97.873352,27.604645,-97.873352,27.615597,-97.880905,27.621681,-97.887771,27.628373,-97.899444,27.627765,-97.92073,27.637498,-97.93103,27.638106,-97.931717,27.632631,-98.056686</t>
  </si>
  <si>
    <t>41.624787,-87.222576,41.592315,-87.224979,41.594048,-87.234592,41.594112,-87.266521,41.599504,-87.266865,41.600081,-87.27828,41.620938,-87.278709,41.624787,-87.222576</t>
  </si>
  <si>
    <t>GeoLocate; BingMaps</t>
  </si>
  <si>
    <t>41.3348980218,-89.2380069184,41.3348850218,-89.2361949184,41.3348990218,-89.2331379184,41.3320810218,-89.2330929184,41.3321100218,-89.2339449184,41.3321240218,-89.2343209184,41.3307290218,-89.2342849184,41.3305730218,-89.2339289184,41.3302110218,-89.2330969184,41.3309260218,-89.2331069184,41.3309080218,-89.2306089184,41.3309640218,-89.2268439184,41.3315610218,-89.2268789184,41.3318330218,-89.2269199184,41.3318470218,-89.2279709184,41.3322380218,-89.2279709184,41.3322510218,-89.2269829184,41.3322750218,-89.2265949184,41.3323160218,-89.2257299184,41.3322250218,-89.2252049184,41.3315080218,-89.2251389184,41.3308790218,-89.2251379184,41.3309250218,-89.2237899184,41.3309290218,-89.2236429184,41.3309710218,-89.2223779184,41.3310930218,-89.2187869184,41.3311040218,-89.2184819184,41.3313470218,-89.2184429184,41.3332380218,-89.2184539184,41.3334070218,-89.2182519184,41.3333260218,-89.2181719184,41.3346940218,-89.2183919184,41.3348950218,-89.2182749184,41.3348950218,-89.2184959184,41.3348880218,-89.2189309184,41.3348950218,-89.2202319184,41.3364810218,-89.2202659184,41.3363270218,-89.2233009184,41.3376570218,-89.2233309184,41.3379290218,-89.2233329184,41.3384380218,-89.2233359184,41.3397080218,-89.2233449184,41.3399140218,-89.2233469184,41.3399300218,-89.2218199184,41.3423380218,-89.2218169184,41.3423640218,-89.2184629184,41.3409910218,-89.2184459184,41.3393010218,-89.2184099184,41.3385550218,-89.2183849184,41.3379280218,-89.2183769184,41.3379830218,-89.2138899184,41.3379850218,-89.2138049184,41.3379680218,-89.2132189184,41.3354370218,-89.2131209184,41.3354260218,-89.2126749184,41.3355330218,-89.2088719184,41.3348500218,-89.2088849184,41.3348600218,-89.2033079184,41.3349000218,-89.2033079184,41.3350920218,-89.2033099184,41.3353200218,-89.2032649184,41.3353650218,-89.2017489184,41.3348820218,-89.2017149184,41.3348880218,-89.2000599184,41.3353710218,-89.2000299184,41.3353500218,-89.1983399184,41.3353400218,-89.1974139184,41.3348970218,-89.1973889184,41.3349040218,-89.1956059184,41.3369510218,-89.1955619184,41.3369290218,-89.1959009184,41.3369210218,-89.1983659184,41.3366390218,-89.1983619184,41.3364170218,-89.1983579184,41.3364070218,-89.2011769184,41.3366400218,-89.2011809184,41.3383660218,-89.2012069184,41.3383860218,-89.2002459184,41.3397320218,-89.2002519184,41.3397370218,-89.1983879184,41.3415510218,-89.1983889184,41.3415610218,-89.1982769184,41.3407570218,-89.1965649184,41.3410030218,-89.1963059184,41.3409770218,-89.1958389184,41.3409900218,-89.1954589184,41.3414570218,-89.1941799184,41.3408210218,-89.1933329184,41.3409900218,-89.1919319184,41.3404710218,-89.1915689184,41.3401200218,-89.1905659184,41.3394010218,-89.1907879184,41.3384240218,-89.1906589184,41.3382900218,-89.1903039184,41.3379270218,-89.1893859184,41.3377950218,-89.1890509184,41.3365910218,-89.1889319184,41.3364130218,-89.1895029184,41.3362350218,-89.1899149184,41.3358040218,-89.1900819184,41.3354030218,-89.1901659184,41.3351630218,-89.1901649184,41.3350600218,-89.1901319184,41.3350660218,-89.1879679184,41.3350720218,-89.1861299184,41.3348990218,-89.1864049184,41.3342590218,-89.1870419184,41.3336410218,-89.1874369184,41.3328410218,-89.1875589184,41.3319790218,-89.1873579184,41.3311480218,-89.1871659184,41.3286090218,-89.1857719184,41.3284800218,-89.1857229184,41.3284640218,-89.1877529184,41.3286390218,-89.1916889184,41.3284310218,-89.1920949184,41.3284190218,-89.1936199184,41.3281460218,-89.1936159184,41.3277370218,-89.1936159184,41.3277490218,-89.1934509184,41.3277680218,-89.1932889184,41.3277860218,-89.1931549184,41.3278000218,-89.1930829184,41.3278940218,-89.1923759184,41.3279060218,-89.1922499184,41.3279160218,-89.1921439184,41.3279180218,-89.1920939184,41.3279190218,-89.1919899184,41.3279160218,-89.1918699184,41.3279060218,-89.1917359184,41.3278960218,-89.1916409184,41.3278510218,-89.1913209184,41.3273550218,-89.1899669184,41.3273130218,-89.1898249184,41.3272610218,-89.1896949184,41.3272450218,-89.1895739184,41.3272370218,-89.1894649184,41.3272370218,-89.1892569184,41.3272330218,-89.1891089184,41.3272410218,-89.1890229184,41.3272520218,-89.1888959184,41.3272710218,-89.1887949184,41.3272940218,-89.1886679184,41.3273360218,-89.1884959184,41.3274430218,-89.1881349184,41.3275530218,-89.1877559184,41.3276870218,-89.1872789184,41.3277290218,-89.1871109184,41.3277780218,-89.1869029184,41.3277780218,-89.1867049184,41.3277780218,-89.1865279184,41.3277590218,-89.1864059184,41.3277440218,-89.1862589184,41.3276940218,-89.1860919184,41.3276750218,-89.1859949184,41.3276450218,-89.1858939184,41.3276180218,-89.1858129184,41.3275690218,-89.1856699184,41.3275150218,-89.1855329184,41.3274770218,-89.1854519184,41.3274350218,-89.1853459184,41.3273590218,-89.1851879184,41.3273060218,-89.1850669184,41.3271570218,-89.1846809184,41.3271180218,-89.1845629184,41.3270620218,-89.1843059184,41.3270320218,-89.1841219184,41.3270110218,-89.1838689184,41.3270050218,-89.1837429184,41.3270210218,-89.1834369184,41.3270450218,-89.1832069184,41.3270860218,-89.1829729184,41.3273830218,-89.1815949184,41.3294740218,-89.1829249184,41.3296560218,-89.1824999184,41.3303150218,-89.1824999184,41.3306820218,-89.1830719184,41.3306600218,-89.1835819184,41.3315260218,-89.1834839184,41.3313480218,-89.1830519184,41.3303580218,-89.1814809184,41.3295310218,-89.1800219184,41.3293190218,-89.1797869184,41.3290080218,-89.1791659184,41.3284540218,-89.1785349184,41.3280530218,-89.1785099184,41.3279550218,-89.1785039184,41.3279550218,-89.1771359184,41.3279740218,-89.1747339184,41.3279740218,-89.1731929184,41.3279890218,-89.1720559184,41.3280090218,-89.1700319184,41.3280160218,-89.1695339184,41.3280780218,-89.1645259184,41.3280810218,-89.1640229184,41.3280040218,-89.1640199184,41.3245780218,-89.1640339184,41.3240530218,-89.1692989184,41.3239870218,-89.1695409184,41.3239640218,-89.1702309184,41.3236260218,-89.1702299184,41.3232620218,-89.1702279184,41.3233060218,-89.1764979184,41.3210920218,-89.1764609184,41.3207330218,-89.1764549184,41.3207300218,-89.1702209184,41.3211100218,-89.1702139184,41.3228920218,-89.1701809184,41.3232680218,-89.1699509184,41.3232800218,-89.1695019184,41.3233140218,-89.1682599184,41.3234320218,-89.1650769184,41.3235140218,-89.1639849184,41.3231830218,-89.1639849184,41.3166790218,-89.1638139184,41.3153710218,-89.1638229184,41.3134860218,-89.1637879184,41.3134200218,-89.1693199184,41.3133740218,-89.1734169184,41.3133330218,-89.1765959184,41.3133020218,-89.1788369184,41.3148390218,-89.1787879184,41.3166010218,-89.1787979184,41.3166950218,-89.1787979184,41.3167010218,-89.1798989184,41.3167300218,-89.1855529184,41.3168420218,-89.1958959184,41.3168890218,-89.1996249184,41.3178010218,-89.1996049184,41.3180330218,-89.1996039184,41.3182920218,-89.1996009184,41.3184660218,-89.1996109184,41.3184780218,-89.1998749184,41.3184790218,-89.2000369184,41.3183070218,-89.2000809184,41.3181820218,-89.2002039184,41.3179950218,-89.2002039184,41.3179950218,-89.2002909184,41.3178130218,-89.2002859184,41.3154250218,-89.2003559184,41.3147830218,-89.2003649184,41.3142990218,-89.2003709184,41.3143050218,-89.2009229184,41.3142970218,-89.2029979184,41.3147670218,-89.2030039184,41.3147680218,-89.2032339184,41.3187270218,-89.2032489184,41.3192070218,-89.2065369184,41.3195790218,-89.2090859184,41.3198750218,-89.2119159184,41.3201190218,-89.2136039184,41.3203540218,-89.2155269184,41.3204880218,-89.2207689184,41.3213570218,-89.2207409184,41.3227770218,-89.2206949184,41.3227750218,-89.2212289184,41.3227740218,-89.2213949184,41.3227730218,-89.2219119184,41.3222190218,-89.2218739184,41.3219340218,-89.2218539184,41.3224310218,-89.2261219184,41.3224990218,-89.2267069184,41.3226370218,-89.2278889184,41.3231890218,-89.2332509184,41.3233740218,-89.2332469184,41.3255430218,-89.2332099184,41.3255490218,-89.2379289184,41.3276940218,-89.2379469184,41.3348980218,-89.2380069184</t>
  </si>
  <si>
    <t>40.1379180207,-88.2699379175,40.1375100207,-88.2694189175,40.1374060207,-88.2694509175,40.1372730207,-88.2690329175,40.1373630207,-88.2689819175,40.1375880207,-88.2689439175,40.1401300207,-88.2688339175,40.1415490207,-88.2691719175,40.1416530207,-88.2691719175,40.1417120207,-88.2691599175,40.1419090207,-88.2691429175,40.1418370207,-88.2695809175,40.1420250207,-88.2695859175,40.1420950207,-88.2693509175,40.1421570207,-88.2693799175,40.1422310207,-88.2692849175,40.1431160207,-88.2691779175,40.1434840207,-88.2696049175,40.1435510207,-88.2697659175,40.1432970207,-88.2702859175,40.1436270207,-88.2712409175,40.1437380207,-88.2711889175,40.1438090207,-88.2711549175,40.1438240207,-88.2716769175,40.1439420207,-88.2715969175,40.1441460207,-88.2719599175,40.1443600207,-88.2723289175,40.1441270207,-88.2724789175,40.1441600207,-88.2725889175,40.1444260207,-88.2725049175,40.1444800207,-88.2727769175,40.1446540207,-88.2727069175,40.1450000207,-88.2726349175,40.1450000207,-88.2725559175,40.1447160207,-88.2719339175,40.1445010207,-88.2715329175,40.1441310207,-88.2702929175,40.1447020207,-88.2703029175,40.1448660207,-88.2703059175,40.1450450207,-88.2709589175,40.1453970207,-88.2719749175,40.1461770207,-88.2720249175,40.1460990207,-88.2745079175,40.1463620207,-88.2747479175,40.1464850207,-88.2749159175,40.1465150207,-88.2750759175,40.1465190207,-88.2753009175,40.1472240207,-88.2752799175,40.1473490207,-88.2769659175,40.1476430207,-88.2769669175,40.1476010207,-88.2752829175,40.1487340207,-88.2749959175,40.1487230207,-88.2758409175,40.1487280207,-88.2764749175,40.1487050207,-88.2769719175,40.1481790207,-88.2808679176,40.1477910207,-88.2814679176,40.1475280207,-88.2818739176,40.1468660207,-88.2822109176,40.1462690207,-88.2824339176,40.1455250207,-88.2823879176,40.1451960207,-88.2823329176,40.1450440207,-88.2823939176,40.1449460207,-88.2824309176,40.1448500207,-88.2824749176,40.1444400207,-88.2827829176,40.1444320207,-88.2830389176,40.1444260207,-88.2832379176,40.1443110207,-88.2842419176,40.1442640207,-88.2848379176,40.1441730207,-88.2854609176,40.1440440207,-88.2858139176,40.1437670207,-88.2862149176,40.1436000207,-88.2864479176,40.1434570207,-88.2867319176,40.1434520207,-88.2869249176,40.1435230207,-88.2870509176,40.1435490207,-88.2871169176,40.1439130207,-88.2882049176,40.1448710207,-88.2877929176,40.1472920207,-88.2873729176,40.1478710207,-88.2875759176,40.1499700207,-88.2935339176,40.1507950207,-88.2951569176,40.1511640207,-88.2959119176,40.1517930207,-88.2959339176,40.1524080207,-88.2959339176,40.1527150207,-88.2959759176,40.1528760207,-88.2960249176,40.1530510207,-88.2961019176,40.1532250207,-88.2962069176,40.1534130207,-88.2963419176,40.1535680207,-88.2964829176,40.1538350207,-88.2967669176,40.1539610207,-88.2969229176,40.1549000207,-88.2980319176,40.1552160207,-88.2983929176,40.1553680207,-88.2985249176,40.1555360207,-88.2986509176,40.1557180207,-88.2987639176,40.1558470207,-88.2988309176,40.1560360207,-88.2989079176,40.1562850207,-88.2989679176,40.1567430207,-88.2989699176,40.1569900207,-88.2989309176,40.1572420207,-88.2988409176,40.1573600207,-88.2987769176,40.1575260207,-88.2986679176,40.1577090207,-88.2985249176,40.1579130207,-88.2983469176,40.1581830207,-88.2981109176,40.1582610207,-88.2980459176,40.1583370207,-88.2979819176,40.1567660207,-88.2961539176,40.1547220207,-88.2937499176,40.1542330207,-88.2931789176,40.1495810207,-88.2876939176,40.1497300207,-88.2876389176,40.1499350207,-88.2875779176,40.1496570207,-88.2830889176,40.1494580207,-88.2813489176,40.1494620207,-88.2802749175,40.1494750207,-88.2800369175,40.1494780207,-88.2797929175,40.1495000207,-88.2769839175,40.1495950207,-88.2757809175,40.1504800207,-88.2759029175,40.1504800207,-88.2769959175,40.1516580207,-88.2770079175,40.1519290207,-88.2770129175,40.1520720207,-88.2770149175,40.1523070207,-88.2770189175,40.1530050207,-88.2762159175,40.1544400207,-88.2745889175,40.1546200207,-88.2746399175,40.1563480207,-88.2748599175,40.1576120207,-88.2749489175,40.1576710207,-88.2749549175,40.1577340207,-88.2749519175,40.1579400207,-88.2749459175,40.1578840207,-88.2758939175,40.1578730207,-88.2770359175,40.1577900207,-88.2770399175,40.1577240207,-88.2770439175,40.1576500207,-88.2770449175,40.1563080207,-88.2770609175,40.1559180207,-88.2770729175,40.1556830207,-88.2778969175,40.1555090207,-88.2789139175,40.1555130207,-88.2806589176,40.1578440207,-88.2844099176,40.1585310207,-88.2832309176,40.1624750208,-88.2831939176,40.1624900208,-88.2779909175,40.1616910208,-88.2779959175,40.1617370208,-88.2771059175,40.1617340208,-88.2769059175,40.1593910207,-88.2768959175,40.1590980207,-88.2694489175,40.1590910207,-88.2692729175,40.1588480207,-88.2692909175,40.1586100207,-88.2693799175,40.1583720207,-88.2694969175,40.1581600207,-88.2697069175,40.1581600207,-88.2696089175,40.1581590207,-88.2692929175,40.1575690207,-88.2670149175,40.1574360207,-88.2667059175,40.1570060207,-88.2657079175,40.1566580207,-88.2647769175,40.1565960207,-88.2647769175,40.1564650207,-88.2647829175,40.1556340207,-88.2664309175,40.1556350207,-88.2658499175,40.1539210207,-88.2658569175,40.1539200207,-88.2664319175,40.1525100207,-88.2664329175,40.1525140207,-88.2665769175,40.1525300207,-88.2691989175,40.1520630207,-88.2691929175,40.1517860207,-88.2691889175,40.1517110207,-88.2666259175,40.1517090207,-88.2664969175,40.1517370207,-88.2657859175,40.1509970207,-88.2657179175,40.1510350207,-88.2665079175,40.1500330207,-88.2664769175,40.1498330207,-88.2664669175,40.1484940207,-88.2664509175,40.1469820207,-88.2664209175,40.1467290207,-88.2664229175,40.1461990207,-88.2664219175,40.1462060207,-88.2660819175,40.1462120207,-88.2657829175,40.1464580207,-88.2645659175,40.1469820207,-88.2619779175,40.1473840207,-88.2619819175,40.1469560207,-88.2579499175,40.1465160207,-88.2579399175,40.1452580207,-88.2579189175,40.1451250207,-88.2575909175,40.1451320207,-88.2564839175,40.1451920207,-88.2488059175,40.1451930207,-88.2485279175,40.1456130207,-88.2485169175,40.1460380207,-88.2485279175,40.1460320207,-88.2482809175,40.1462550207,-88.2482809175,40.1462550207,-88.2480509175,40.1468130207,-88.2480509175,40.1468130207,-88.2478519175,40.1468130207,-88.2467419175,40.1468130207,-88.2465069175,40.1460320207,-88.2465069175,40.1460380207,-88.2456309175,40.1456130207,-88.2456289175,40.1443560207,-88.2455699175,40.1444120207,-88.2454669175,40.1444350207,-88.2453489175,40.1444460207,-88.2452319175,40.1444410207,-88.2441499175,40.1444130207,-88.2408969175,40.1444020207,-88.2407789175,40.1443960207,-88.2406979175,40.1443740207,-88.2405949175,40.1444070207,-88.2390569175,40.1444300207,-88.2387699175,40.1493700207,-88.2389189175,40.1563040207,-88.2391769175,40.1600920207,-88.2392089175,40.1600520207,-88.2318049175,40.1599860207,-88.2272139175,40.1607360207,-88.2271789175,40.1641090208,-88.2271999175,40.1641480208,-88.2244449175,40.1641200208,-88.2208259175,40.1606850207,-88.2222659175,40.1563300207,-88.2241799175,40.1520830207,-88.2260719175,40.1485910207,-88.2275839175,40.1450520207,-88.2290229175,40.1449470207,-88.2326749175,40.1438400207,-88.2326439175,40.1437390207,-88.2357619175,40.1437310207,-88.2378949175,40.1436920207,-88.2390439175,40.1435950207,-88.2390419175,40.1426800207,-88.2390229175,40.1417560207,-88.2390129175,40.1417440207,-88.2378879175,40.1417590207,-88.2358699175,40.1411200207,-88.2358939175,40.1411060207,-88.2361929175,40.1396900207,-88.2364019175,40.1396440207,-88.2362729175,40.1379660207,-88.2358119175,40.1351040207,-88.2358259175,40.1351040207,-88.2330329175,40.1351080207,-88.2327739175,40.1351070207,-88.2326309175,40.1351070207,-88.2325349175,40.1349510207,-88.2325989175,40.1348880207,-88.2326259175,40.1347920207,-88.2326679175,40.1347310207,-88.2327539175,40.1345940207,-88.2328059175,40.1328740207,-88.2335779175,40.1324320207,-88.2338679175,40.1317740207,-88.2341199175,40.1317990207,-88.2342589175,40.1317910207,-88.2344729175,40.1318060207,-88.2356249175,40.1309200207,-88.2356379175,40.1304570207,-88.2346849175,40.1309960207,-88.2341559175,40.1309900207,-88.2340829175,40.1309900207,-88.2339849175,40.1309900207,-88.2335879175,40.1310020207,-88.2299539175,40.1309360207,-88.2290679175,40.1305940207,-88.2290699175,40.1293820207,-88.2290699175,40.1293810207,-88.2281079175,40.1290110207,-88.2281079175,40.1289690207,-88.2267949175,40.1289730207,-88.2262929175,40.1286210207,-88.2262929175,40.1286220207,-88.2256409175,40.1286210207,-88.2252769175,40.1277740207,-88.2259989175,40.1274940207,-88.2259809175,40.1273620207,-88.2259709175,40.1273540207,-88.2267119175,40.1273430207,-88.2276389175,40.1273430207,-88.2284139175,40.1273420207,-88.2285949175,40.1273390207,-88.2288739175,40.1262580207,-88.2288719175,40.1260710207,-88.2288989175,40.1258470207,-88.2289069175,40.1258480207,-88.2280059175,40.1250810207,-88.2279919175,40.1246830207,-88.2279839175,40.1246850207,-88.2288669175,40.1246900207,-88.2289819175,40.1238710207,-88.2289699175,40.1236620207,-88.2289639175,40.1238470207,-88.2288569175,40.1231300207,-88.2288509175,40.1226230207,-88.2288459175,40.1221790207,-88.2288369175,40.1212280207,-88.2288319175,40.1207790207,-88.2288349175,40.1202710207,-88.2288219175,40.1193220207,-88.2288009175,40.1191140207,-88.2287969175,40.1189820207,-88.2288029175,40.1189340207,-88.2287979175,40.1188370207,-88.2287969175,40.1183480207,-88.2287939175,40.1173860207,-88.2287849175,40.1163870207,-88.2287709175,40.1163890207,-88.2288599175,40.1135150207,-88.2288259175,40.1127440207,-88.2288169175,40.1122470207,-88.2288119175,40.1111530207,-88.2287969175,40.1103320207,-88.2288239175,40.1091430207,-88.2287579175,40.1059510207,-88.2287269175,40.1054870207,-88.2287249175,40.1054880207,-88.2289289175,40.1041940207,-88.2288799175,40.1030760207,-88.2288539175,40.1022540207,-88.2288539175,40.1014970207,-88.2288339175,40.1014980207,-88.2287329175,40.1014980207,-88.2286329175,40.1014850207,-88.2287219175,40.1014780207,-88.2288519175,40.1005780207,-88.2288369175,40.1005660207,-88.2301899175,40.1005600207,-88.2310459175,40.1005560207,-88.2325089175,40.1005460207,-88.2333939175,40.0990220207,-88.2333699175,40.0981690207,-88.2333399175,40.0980650207,-88.2333359175,40.0980480207,-88.2328219175,40.0980610207,-88.2310829175,40.0980650207,-88.2286919175,40.0959180207,-88.2286569175,40.0955070207,-88.2285969175,40.0954430207,-88.2311059175,40.0954860207,-88.2312349175,40.0955490207,-88.2332969175,40.0954610207,-88.2347279175,40.0953780207,-88.2357119175,40.0953390207,-88.2362889175,40.0953160207,-88.2363399175,40.0952720207,-88.2385729175,40.0952030207,-88.2414529175,40.0952050207,-88.2443629175,40.0944610207,-88.2445099175,40.0914670207,-88.2447989175,40.0909330207,-88.2448509175,40.0909290207,-88.2446249175,40.0907560207,-88.2446399175,40.0907430207,-88.2438699175,40.0908980207,-88.2438389175,40.0908990207,-88.2436379175,40.0912980207,-88.2435849175,40.0914820207,-88.2435939175,40.0914770207,-88.2433909175,40.0914750207,-88.2432299175,40.0909720207,-88.2432179175,40.0908700207,-88.2431949175,40.0908380207,-88.2431499175,40.0908220207,-88.2430579175,40.0908220207,-88.2430379175,40.0874370207,-88.2429919175,40.0870540207,-88.2448279175,40.0870570207,-88.2452799175,40.0870620207,-88.2455489175,40.0852100207,-88.2457899175,40.0852570207,-88.2459049175,40.0841200207,-88.2460559175,40.0840090207,-88.2460759175,40.0838200207,-88.2461039175,40.0835820207,-88.2461319175,40.0835100207,-88.2461429175,40.0835120207,-88.2464089175,40.0835100207,-88.2465539175,40.0835090207,-88.2468669175,40.0835060207,-88.2484209175,40.0834990207,-88.2490619175,40.0834840207,-88.2493419175,40.0835610207,-88.2494179175,40.0835600207,-88.2496439175,40.0835640207,-88.2506609175,40.0835630207,-88.2511039175,40.0835750207,-88.2516819175,40.0835860207,-88.2527409175,40.0835860207,-88.2537559175,40.0835940207,-88.2547969175,40.0836170207,-88.2574609175,40.0826020207,-88.2574479175,40.0826190207,-88.2571489175,40.0822840207,-88.2571319175,40.0822820207,-88.2574439175,40.0814870207,-88.2574339175,40.0806940207,-88.2574209175,40.0803910207,-88.2574219175,40.0802720207,-88.2574219175,40.0792300207,-88.2574159175,40.0791180207,-88.2574169175,40.0780780207,-88.2574069175,40.0775480207,-88.2574039175,40.0771140207,-88.2573989175,40.0768220207,-88.2573949175,40.0766840207,-88.2577309175,40.0767370207,-88.2614989175,40.0765900207,-88.2619489175,40.0764250207,-88.2707989175,40.0768370207,-88.2715599175,40.0836710207,-88.2715239175,40.0836600207,-88.2708329175,40.0836610207,-88.2706829175,40.0836690207,-88.2706089175,40.0836640207,-88.2698599175,40.0836570207,-88.2686649175,40.0836550207,-88.2674419175,40.0836540207,-88.2670449175,40.0850200207,-88.2669639175,40.0850510207,-88.2673559175,40.0842260207,-88.2674739175,40.0842190207,-88.2678509175,40.0865060207,-88.2677159175,40.0872270207,-88.2677739175,40.0872250207,-88.2694399175,40.0872430207,-88.2699469175,40.0873020207,-88.2701829175,40.0868960207,-88.2700759175,40.0868950207,-88.2705019175,40.0873010207,-88.2704909175,40.0871960207,-88.2720569175,40.0872240207,-88.2753329175,40.0873340207,-88.2763729175,40.0872410207,-88.2763719175,40.0870250207,-88.2759969175,40.0868530207,-88.2756689175,40.0869000207,-88.2754079175,40.0865950207,-88.2755299175,40.0865940207,-88.2756119175,40.0866120207,-88.2758459175,40.0870460207,-88.2763699175,40.0869230207,-88.2763689175,40.0863190207,-88.2763599175,40.0855380207,-88.2763469175,40.0837030207,-88.2763199175,40.0834320207,-88.2763149175,40.0825170207,-88.2763049175,40.0826780207,-88.2773889175,40.0834280207,-88.2774189175,40.0834610207,-88.2790239175,40.0832160207,-88.2796329175,40.0824130207,-88.2796279175,40.0824070207,-88.2790189175,40.0820510207,-88.2789969175,40.0820760207,-88.2796269175,40.0819610207,-88.2796269175,40.0817230207,-88.2795989175,40.0815780207,-88.2795349175,40.0814360207,-88.2794339175,40.0813720207,-88.2793659175,40.0813100207,-88.2792849175,40.0812470207,-88.2791449175,40.0811780207,-88.2788889175,40.0811660207,-88.2787939175,40.0811460207,-88.2769879175,40.0811170207,-88.2763829175,40.0811140207,-88.2762909175,40.0804170207,-88.2762869175,40.0800160207,-88.2762829175,40.0791340207,-88.2762749175,40.0740310207,-88.2761879175,40.0740120207,-88.2811179176,40.0734400207,-88.2811259176,40.0733920207,-88.2810779176,40.0733330207,-88.2810409176,40.0730960207,-88.2809999176,40.0728640207,-88.2809869176,40.0723840207,-88.2810029176,40.0709380207,-88.2809729176,40.0699920207,-88.2809549176,40.0692390207,-88.2809569176,40.0692580207,-88.2832339176,40.0693170207,-88.2883059176,40.0707940207,-88.2883429176,40.0748830207,-88.2889439176,40.0758480207,-88.2891619176,40.0765390207,-88.2890199176,40.0768720207,-88.2864479176,40.0763130207,-88.2851129176,40.0757600207,-88.2833079176,40.0761750207,-88.2833039176,40.0761960207,-88.2806479176,40.0793360207,-88.2807249176,40.0802050207,-88.2808479176,40.0804980207,-88.2808089176,40.0835500207,-88.2807029176,40.0834920207,-88.2811879176,40.0835110207,-88.2861959176,40.0834730207,-88.2864749176,40.0836800207,-88.2864739176,40.0836740207,-88.2872489176,40.0838470207,-88.2872629176,40.0838530207,-88.2877869176,40.0838710207,-88.2900159176,40.0838940207,-88.2924959176,40.0839040207,-88.2934389176,40.0839100207,-88.2937569176,40.0839300207,-88.2949579176,40.0815760207,-88.2950099176,40.0812920207,-88.2950009176,40.0812970207,-88.2945229176,40.0811280207,-88.2945719176,40.0808880207,-88.2945549176,40.0808580207,-88.2942109176,40.0807720207,-88.2934689176,40.0807400207,-88.2930259176,40.0799070207,-88.2927119176,40.0788420207,-88.2932579176,40.0775430207,-88.2930859176,40.0777210207,-88.2920859176,40.0807530207,-88.2921809176,40.0807280207,-88.2915949176,40.0807490207,-88.2911109176,40.0796550207,-88.2912309176,40.0797080207,-88.2905429176,40.0794290207,-88.2905399176,40.0793940207,-88.2910349176,40.0791250207,-88.2909229176,40.0790960207,-88.2910899176,40.0776420207,-88.2911999176,40.0777320207,-88.2916249176,40.0774940207,-88.2916159176,40.0775040207,-88.2914409176,40.0774960207,-88.2912349176,40.0772390207,-88.2912199176,40.0772770207,-88.2914359176,40.0771280207,-88.2918549176,40.0768630207,-88.2924579176,40.0768260207,-88.2931839176,40.0770640207,-88.2931629176,40.0771770207,-88.2931709176,40.0771740207,-88.2938129176,40.0772890207,-88.2938249176,40.0773730207,-88.2939089176,40.0773700207,-88.2940999176,40.0773270207,-88.2941249176,40.0772560207,-88.2941359176,40.0771730207,-88.2941299176,40.0771780207,-88.2949449176,40.0758310207,-88.2949379176,40.0758290207,-88.2951109176,40.0758370207,-88.3037509176,40.0764130207,-88.3037569176,40.0764150207,-88.3038759176,40.0764120207,-88.3039719176,40.0764140207,-88.3040979176,40.0776810207,-88.3041179176,40.0783820207,-88.3041569176,40.0792890207,-88.3042289176,40.0801260207,-88.3043149176,40.0807620207,-88.3043919176,40.0808050207,-88.3137929176,40.0808320207,-88.3140469176,40.0841320207,-88.3141029176,40.0841250207,-88.3124959176,40.0841070207,-88.3108159176,40.0840740207,-88.3080419176,40.0840540207,-88.3071149176,40.0840260207,-88.3050069176,40.0840250207,-88.3047409176,40.0840240207,-88.3046679176,40.0840240207,-88.3045639176,40.0840230207,-88.3044009176,40.0840220207,-88.3041979176,40.0839970207,-88.3016319176,40.0839900207,-88.3005509176,40.0839890207,-88.3004489176,40.0839730207,-88.2987589176,40.0841020207,-88.2987639176,40.0849980207,-88.2980169176,40.0852280207,-88.2978809176,40.0854380207,-88.2977539176,40.0854640207,-88.2975069176,40.0854580207,-88.2974039176,40.0854640207,-88.2964029176,40.0853020207,-88.2951779176,40.0863370207,-88.2951849176,40.0866230207,-88.2951889176,40.0878100207,-88.2951939176,40.0886710207,-88.2951949176,40.0897370207,-88.2952009176,40.0908150207,-88.2952109176,40.0911630207,-88.2952139176,40.0933020207,-88.2952259176,40.0951230207,-88.2952289176,40.0960230207,-88.2952259176,40.0976360207,-88.2952339176,40.0984640207,-88.2952419176,40.0992210207,-88.2952449176,40.0999440207,-88.2952449176,40.1012930207,-88.2952559176,40.1012930207,-88.2946119176,40.1015740207,-88.2946289176,40.1015690207,-88.2952579176,40.1020760207,-88.2952629176,40.1024860207,-88.2952729176,40.1027510207,-88.2952789176,40.1035260207,-88.2952829176,40.1056980207,-88.2953169176,40.1057200207,-88.2970009176,40.1057860207,-88.2986299176,40.1058270207,-88.3021129176,40.1057470207,-88.3022179176,40.1056900207,-88.3040989176,40.1061910207,-88.3040869176,40.1059720207,-88.3047309176,40.1059780207,-88.3048539176,40.1063560207,-88.3048439176,40.1063550207,-88.3049229176,40.1055820207,-88.3049209176,40.1027780207,-88.3049089176,40.1027750207,-88.3050309176,40.1032180207,-88.3059199176,40.1032480207,-88.3060289176,40.1036720207,-88.3093139176,40.1037630207,-88.3103869176,40.1037250207,-88.3103899176,40.1035060207,-88.3104459176,40.1033270207,-88.3105409176,40.1031130207,-88.3107279176,40.1029720207,-88.3109389176,40.1028760207,-88.3111269176,40.1028040207,-88.3113269176,40.1027560207,-88.3115879176,40.1027430207,-88.3119299176,40.1027550207,-88.3123049176,40.1028050207,-88.3125959176,40.1028660207,-88.3127629176,40.1029490207,-88.3129009176,40.1030790207,-88.3130689176,40.1031290207,-88.3131209176,40.1032320207,-88.3132189176,40.1027170207,-88.3143519176,40.1035540207,-88.3143639176,40.1058550207,-88.3144049176,40.1065620207,-88.3144219176,40.1077600207,-88.3144389176,40.1088000207,-88.3144639176,40.1091040207,-88.3144709176,40.1094420207,-88.3144769176,40.1092760207,-88.3172839176,40.1089890207,-88.3172929176,40.1058900207,-88.3173259176,40.1058690207,-88.3180159176,40.1058690207,-88.3215459176,40.1124680207,-88.3215489176,40.1126830207,-88.3215439176,40.1128000207,-88.3145259176,40.1128220207,-88.3141369176,40.1111100207,-88.3141709176,40.1104590207,-88.3141889176,40.1101010207,-88.3141759176,40.1100220207,-88.3127929176,40.1099990207,-88.3117729176,40.1088250207,-88.3115649176,40.1087850207,-88.3111399176,40.1082790207,-88.3112019176,40.1083230207,-88.3063529176,40.1083240207,-88.3058249176,40.1087750207,-88.3058309176,40.1100150207,-88.3058459176,40.1100120207,-88.3057469176,40.1099940207,-88.3051759176,40.1099930207,-88.3051109176,40.1124020207,-88.3051659176,40.1126760207,-88.3051639176,40.1126710207,-88.3049909176,40.1126710207,-88.3048239176,40.1126730207,-88.3044389176,40.1126980207,-88.3034609176,40.1126260207,-88.2978629176,40.1126490207,-88.2963299176,40.1126340207,-88.2954549176,40.1127350207,-88.2954549176,40.1129920207,-88.2941329176,40.1130370207,-88.2941169176,40.1130300207,-88.2939439176,40.1130550207,-88.2938339176,40.1132110207,-88.2928849176,40.1134080207,-88.2925109176,40.1135620207,-88.2925619176,40.1134400207,-88.2928599176,40.1133030207,-88.2932559176,40.1135000207,-88.2930019176,40.1137090207,-88.2926379176,40.1148490207,-88.2918009176,40.1148270207,-88.2918689176,40.1148060207,-88.2919799176,40.1147710207,-88.2923059176,40.1147730207,-88.2927259176,40.1147660207,-88.2943119176,40.1147810207,-88.2945359176,40.1148240207,-88.2947229176,40.1148840207,-88.2948859176,40.1149220207,-88.2950179176,40.1149370207,-88.2951359176,40.1149490207,-88.2954739176,40.1175490207,-88.2955069176,40.1195370207,-88.2955509176,40.1197840207,-88.2955539176,40.1200370207,-88.2955559176,40.1200550207,-88.2973569176,40.1200660207,-88.2985229176,40.1198080207,-88.2985139176,40.1196960207,-88.2985169176,40.1194240207,-88.2985349176,40.1182020207,-88.2984369176,40.1179400207,-88.2985869176,40.1176520207,-88.2983599176,40.1176490207,-88.2985809176,40.1175450207,-88.2985779176,40.1175590207,-88.2990509176,40.1176740207,-88.2990159176,40.1175390207,-88.3002049176,40.1182600207,-88.3002199176,40.1196190207,-88.3002449176,40.1197840207,-88.3003229176,40.1197990207,-88.3000039176,40.1198140207,-88.2996099176,40.1200750207,-88.2996449176,40.1200880207,-88.3008319176,40.1198330207,-88.3006279176,40.1197590207,-88.3008669176,40.1197200207,-88.3013149176,40.1196800207,-88.3014889176,40.1196090207,-88.3017179176,40.1195110207,-88.3019389176,40.1194200207,-88.3020929176,40.1192110207,-88.3023179176,40.1187370207,-88.3026989176,40.1185990207,-88.3028339176,40.1184770207,-88.3029919176,40.1180900207,-88.3039059176,40.1180160207,-88.3040439176,40.1178890207,-88.3042179176,40.1176600207,-88.3044189176,40.1175260207,-88.3045179176,40.1173920207,-88.3045889176,40.1172340207,-88.3046499176,40.1169580207,-88.3046989176,40.1155740207,-88.3048429176,40.1154770207,-88.3050059176,40.1155350207,-88.3051699176,40.1171280207,-88.3053009176,40.1172280207,-88.3053309176,40.1172850207,-88.3053479176,40.1174630207,-88.3054309176,40.1176170207,-88.3055399176,40.1177780207,-88.3056939176,40.1178890207,-88.3058319176,40.1180230207,-88.3060489176,40.1183430207,-88.3067439176,40.1184410207,-88.3069019176,40.1185400207,-88.3070229176,40.1190610207,-88.3074209176,40.1192740207,-88.3075989176,40.1193960207,-88.3077139176,40.1195100207,-88.3078719176,40.1196130207,-88.3080729176,40.1196880207,-88.3082609176,40.1197270207,-88.3083989176,40.1197980207,-88.3087619176,40.1199330207,-88.3102029176,40.1200800207,-88.3104399176,40.1202000207,-88.3101859176,40.1202600207,-88.3092619176,40.1203270207,-88.3087229176,40.1203790207,-88.3085169176,40.1204220207,-88.3084079176,40.1204540207,-88.3083279176,40.1205520207,-88.3081459176,40.1206780207,-88.3079489176,40.1208280207,-88.3077829176,40.1212900207,-88.3073819176,40.1214160207,-88.3072519176,40.1215190207,-88.3071179176,40.1216130207,-88.3069589176,40.1219570207,-88.3062069176,40.1220830207,-88.3059699176,40.1221580207,-88.3058639176,40.1222880207,-88.3057209176,40.1224020207,-88.3056329176,40.1225330207,-88.3055539176,40.1227340207,-88.3054549176,40.1231870207,-88.3053719176,40.1238850207,-88.3053269176,40.1241300207,-88.3052989176,40.1245050207,-88.3052259176,40.1249760207,-88.3051379176,40.1253110207,-88.3050759176,40.1260250207,-88.3048949176,40.1266320207,-88.3046799176,40.1269800207,-88.3045409176,40.1274880207,-88.3043019176,40.1275830207,-88.3042449176,40.1276570207,-88.3042009176,40.1279130207,-88.3040549176,40.1283440207,-88.3037979176,40.1285130207,-88.3036779176,40.1289380207,-88.3033819176,40.1291360207,-88.3032249176,40.1293880207,-88.3030239176,40.1298810207,-88.3025739176,40.1305270207,-88.3019019176,40.1309200207,-88.3014599176,40.1320420207,-88.3001959176,40.1322340207,-88.2999729176,40.1324050207,-88.2997759176,40.1326820207,-88.2994579176,40.1334890207,-88.2985299176,40.1341370207,-88.2978749176,40.1351600207,-88.2967059176,40.1351300207,-88.2966629176,40.1350630207,-88.2965229176,40.1350020207,-88.2963609176,40.1347960207,-88.2958099176,40.1352370207,-88.2958179176,40.1358130207,-88.2943939176,40.1367050207,-88.2943939176,40.1368850207,-88.2944169176,40.1395800207,-88.2913469176,40.1395150207,-88.2912009176,40.1357330207,-88.2810139176,40.1360280207,-88.2809779176,40.1362730207,-88.2809899176,40.1394360207,-88.2811399176,40.1394050207,-88.2809729176,40.1392910207,-88.2802859175,40.1392220207,-88.2796899175,40.1391720207,-88.2790659175,40.1391610207,-88.2786039175,40.1391950207,-88.2778299175,40.1392120207,-88.2776479175,40.1392430207,-88.2773009175,40.1392560207,-88.2771369175,40.1400080207,-88.2771959175,40.1404850207,-88.2772299175,40.1406100207,-88.2772389175,40.1407720207,-88.2772459175,40.1408690207,-88.2772529175,40.1410060207,-88.2772669175,40.1412380207,-88.2772789175,40.1413740207,-88.2772849175,40.1415890207,-88.2772949175,40.1424340207,-88.2773319175,40.1426350207,-88.2773399175,40.1431240207,-88.2773379175,40.1434420207,-88.2773359175,40.1438910207,-88.2773199175,40.1440080207,-88.2773069175,40.1439870207,-88.2753389175,40.1440130207,-88.2746949175,40.1433100207,-88.2747779175,40.1424430207,-88.2749449175,40.1424260207,-88.2747219175,40.1416220207,-88.2749119175,40.1397990207,-88.2745829175,40.1395030207,-88.2744949175,40.1394020207,-88.2745219175,40.1393040207,-88.2745499175,40.1392630207,-88.2745629175,40.1391920207,-88.2744159175,40.1392390207,-88.2744179175,40.1386070207,-88.2729589175,40.1382330207,-88.2720249175,40.1383200207,-88.2719829175,40.1383980207,-88.2719559175,40.1386390207,-88.2719029175,40.1385030207,-88.2715559175,40.1382590207,-88.2715809175,40.1381600207,-88.2715809175,40.1380590207,-88.2715859175,40.1379670207,-88.2713359175,40.1380660207,-88.2713169175,40.1381660207,-88.2712959175,40.1383840207,-88.2712519175,40.1387650207,-88.2711839175,40.1384010207,-88.2705519175,40.1381770207,-88.2706749175,40.1379170207,-88.2706349175,40.1378980207,-88.2705809175,40.1378560207,-88.2704619175,40.1377510207,-88.2704509175,40.1376720207,-88.2702489175,40.1377760207,-88.2702179175,40.1379960207,-88.2701579175,40.1381100207,-88.2704839175,40.1384920207,-88.2703249175,40.1383270207,-88.2699079175,40.1379790207,-88.2701109175,40.1379180207,-88.2699379175</t>
  </si>
  <si>
    <t>29.640656011,-81.6751809114,29.640629011,-81.6746369114,29.639163011,-81.6746029114,29.6385810109,-81.6745869114,29.6385780109,-81.6757539114,29.6377920109,-81.6757549114,29.6377240109,-81.6757569114,29.6376900109,-81.6757579114,29.6376570109,-81.6757579114,29.6350390109,-81.6757679114,29.6341610109,-81.6769549114,29.6374980109,-81.6769589114,29.6374980109,-81.6766629114,29.6376380109,-81.6766659114,29.6376880109,-81.6778419114,29.6368980109,-81.6786719114,29.6366620109,-81.6786319114,29.6361050109,-81.6786589114,29.6350370109,-81.6787519114,29.6365020109,-81.6787859114,29.6366910109,-81.6788299114,29.6367410109,-81.6788409114,29.6368590109,-81.6788859114,29.6367410109,-81.6790189114,29.6364250109,-81.6794779114,29.6362680109,-81.6797059114,29.6364070109,-81.6798099114,29.6365470109,-81.6795539114,29.6368790109,-81.6797529114,29.6368900109,-81.6831409114,29.6376820109,-81.6831409114,29.6377820109,-81.6831409114,29.6379160109,-81.6831669114,29.6380430109,-81.6831749114,29.6380650109,-81.6831739114,29.638851011,-81.6831209114,29.639446011,-81.6831129114,29.639581011,-81.6831059114,29.639595011,-81.6796309114,29.639007011,-81.6796359114,29.639000011,-81.6791889114,29.6385800109,-81.6791879114,29.6385920109,-81.6788269114,29.6378370109,-81.6788089114,29.6373710109,-81.6788009114,29.6375850109,-81.6786229114,29.6379080109,-81.6780149114,29.639130011,-81.6772389114,29.639663011,-81.6768649114,29.639663011,-81.6780569114,29.639835011,-81.6780569114,29.639835011,-81.6772569114,29.639864011,-81.6771119114,29.640784011,-81.6771109114,29.640784011,-81.6772229114,29.641128011,-81.6772219114,29.641127011,-81.6773479114,29.641133011,-81.6775989114,29.640840011,-81.6775719114,29.640784011,-81.6775699114,29.640784011,-81.6777839114,29.640784011,-81.6787169114,29.640784011,-81.6788709114,29.640840011,-81.6788739114,29.641115011,-81.6788859114,29.641043011,-81.6831039114,29.640141011,-81.6836709114,29.640127011,-81.6840449114,29.639804011,-81.6840509114,29.639785011,-81.6851999114,29.641054011,-81.6862429114,29.641212011,-81.6860509114,29.642363011,-81.6861139114,29.642834011,-81.6861409114,29.643123011,-81.6861569114,29.643066011,-81.6863689114,29.643047011,-81.6872629114,29.643208011,-81.6872799114,29.643173011,-81.6885489114,29.643173011,-81.6891409114,29.642619011,-81.6891809114,29.642387011,-81.6891879114,29.642191011,-81.6890939114,29.642098011,-81.6890729114,29.641094011,-81.6889999114,29.641065011,-81.6898799114,29.641187011,-81.6898809114,29.642110011,-81.6899499114,29.642203011,-81.6899579114,29.642694011,-81.6898539114,29.642933011,-81.6898329114,29.643153011,-81.6897829114,29.643150011,-81.6905339114,29.643139011,-81.6908139114,29.643139011,-81.6917199114,29.643139011,-81.6922209114,29.642593011,-81.6921659114,29.641160011,-81.6920209114,29.640988011,-81.6919449114,29.640957011,-81.6923149114,29.640422011,-81.6922929114,29.640051011,-81.6932749114,29.639738011,-81.6941939114,29.639668011,-81.6943889114,29.639464011,-81.6949659114,29.640239011,-81.6949939114,29.640229011,-81.6952799114,29.640946011,-81.6953379114,29.641134011,-81.6953789114,29.641128011,-81.6959149114,29.642648011,-81.6959159114,29.642622011,-81.6968679114,29.642617011,-81.6973799114,29.644740011,-81.6976189114,29.645071011,-81.6976189114,29.646212011,-81.6976189114,29.646571011,-81.6976189114,29.646971011,-81.6976199114,29.647811011,-81.6976679114,29.647545011,-81.6964529114,29.648008011,-81.6964659114,29.648184011,-81.6964719114,29.648253011,-81.6964749114,29.648383011,-81.6964889114,29.650004011,-81.6966599114,29.649863011,-81.6959699114,29.657018011,-81.6979749114,29.656557011,-81.7027129114,29.656416011,-81.7073289114,29.659261011,-81.7074619114,29.659344011,-81.7066079114,29.659595011,-81.7030959114,29.658742011,-81.6978229114,29.658796011,-81.6968009114,29.660056011,-81.6959139114,29.660789011,-81.6959239114,29.665123011,-81.6959729114,29.665760011,-81.6961759114,29.667457011,-81.6964029114,29.667267011,-81.6958159114,29.666998011,-81.6950449114,29.666864011,-81.6946369114,29.666735011,-81.6942439114,29.666662011,-81.6939699114,29.664597011,-81.6876529114,29.664169011,-81.6863479114,29.663907011,-81.6856379114,29.663602011,-81.6847679114,29.663308011,-81.6848969114,29.662119011,-81.6854809114,29.661073011,-81.6824189114,29.661252011,-81.6813869114,29.661446011,-81.6803889114,29.661122011,-81.6792669114,29.661571011,-81.6792599114,29.661638011,-81.6792339114,29.661760011,-81.6791859114,29.661736011,-81.6791229114,29.661700011,-81.6790109114,29.655774011,-81.6789109114,29.653694011,-81.6789049114,29.653099011,-81.6788829114,29.653143011,-81.6760069114,29.653026011,-81.6760069114,29.652423011,-81.6760079114,29.652423011,-81.6762339114,29.652571011,-81.6762329114,29.652632011,-81.6762329114,29.652635011,-81.6766189114,29.652569011,-81.6766039114,29.652272011,-81.6766039114,29.652141011,-81.6765789114,29.652163011,-81.6759459114,29.652174011,-81.6754319114,29.652169011,-81.6753489114,29.652040011,-81.6753489114,29.651844011,-81.6753489114,29.651819011,-81.6755849114,29.651600011,-81.6756349114,29.651232011,-81.6756339114,29.651232011,-81.6753109114,29.650890011,-81.6753099114,29.650509011,-81.6753109114,29.650509011,-81.6756179114,29.650509011,-81.6757079114,29.650171011,-81.6757249114,29.650114011,-81.6757259114,29.650086011,-81.6761169114,29.650051011,-81.6778919114,29.650050011,-81.6779919114,29.648981011,-81.6779179114,29.649009011,-81.6789279114,29.648852011,-81.6803469114,29.648835011,-81.6804799114,29.648785011,-81.6816269114,29.651464011,-81.6816999114,29.651442011,-81.6825259114,29.648732011,-81.6824299114,29.648696011,-81.6830979114,29.652117011,-81.6830519114,29.652102011,-81.6834259114,29.652103011,-81.6852089114,29.652075011,-81.6857289114,29.651423011,-81.6854029114,29.650403011,-81.6857069114,29.649655011,-81.6859289114,29.648928011,-81.6865909114,29.648709011,-81.6864559114,29.648688011,-81.6859339114,29.648683011,-81.6857819114,29.648657011,-81.6845529114,29.648549011,-81.6834769114,29.648384011,-81.6832959114,29.648376011,-81.6832409114,29.648373011,-81.6830929114,29.648381011,-81.6824179114,29.648378011,-81.6816089114,29.648382011,-81.6815609114,29.648419011,-81.6803429114,29.648413011,-81.6789169114,29.648443011,-81.6785539114,29.648444011,-81.6778859114,29.648457011,-81.6763889114,29.648466011,-81.6756669114,29.648503011,-81.6749269114,29.648614011,-81.6749269114,29.648864011,-81.6749269114,29.648835011,-81.6737619114,29.651454011,-81.6736819114,29.651881011,-81.6736699114,29.652023011,-81.6734889114,29.652166011,-81.6734959114,29.652347011,-81.6736559114,29.653028011,-81.6742579114,29.652444011,-81.6750039114,29.652957011,-81.6749939114,29.652981011,-81.6749569114,29.653136011,-81.6745249114,29.653758011,-81.6737899114,29.653947011,-81.6734629114,29.654222011,-81.6733889114,29.654357011,-81.6733079114,29.655953011,-81.6733279114,29.656001011,-81.6713969114,29.656001011,-81.6709859114,29.656009011,-81.6708829114,29.655781011,-81.6705569114,29.655146011,-81.6705969114,29.655780011,-81.6702139114,29.656291011,-81.6699059114,29.657091011,-81.6694229114,29.657121011,-81.6695789114,29.657531011,-81.6691769114,29.658397011,-81.6691769114,29.658446011,-81.6691769114,29.658410011,-81.6690589114,29.658376011,-81.6689459114,29.658260011,-81.6685909114,29.658235011,-81.6685129114,29.658274011,-81.6684949114,29.658295011,-81.6685559114,29.658326011,-81.6685369114,29.658470011,-81.6688069114,29.658651011,-81.6685019114,29.659410011,-81.6680659114,29.661137011,-81.6670149114,29.661612011,-81.6667119114,29.662029011,-81.6665009114,29.662817011,-81.6659629114,29.663394011,-81.6655739114,29.664308011,-81.6649019114,29.664449011,-81.6647609114,29.664863011,-81.6643369114,29.664931011,-81.6642439114,29.665007011,-81.6641379114,29.665119011,-81.6638479114,29.665132011,-81.6646949114,29.665428011,-81.6647339114,29.665826011,-81.6654009114,29.667973011,-81.6666029114,29.669062011,-81.6637069114,29.671507011,-81.6646049114,29.673105011,-81.6651919114,29.673342011,-81.6642769114,29.673954011,-81.6620939114,29.674050011,-81.6618039114,29.674170011,-81.6612649114,29.673234011,-81.6609059114,29.672538011,-81.6613069114,29.672886011,-81.6598419114,29.672583011,-81.6584049114,29.672042011,-81.6582259114,29.670761011,-81.6577039114,29.670297011,-81.6600339114,29.670165011,-81.6605229114,29.667437011,-81.6594809114,29.668103011,-81.6583019114,29.668190011,-81.6581239114,29.668571011,-81.6573429114,29.668647011,-81.6570329114,29.668480011,-81.6569979114,29.668341011,-81.6569409114,29.668058011,-81.6568239114,29.667794011,-81.6567149114,29.667332011,-81.6566009114,29.667196011,-81.6565549114,29.667194011,-81.6566159114,29.666939011,-81.6565409114,29.666746011,-81.6565209114,29.666184011,-81.6564639114,29.665052011,-81.6564409114,29.664906011,-81.6564469114,29.664913011,-81.6583929114,29.664872011,-81.6592209114,29.664862011,-81.6599519114,29.664993011,-81.6599499114,29.664930011,-81.6631849114,29.664942011,-81.6633219114,29.665012011,-81.6635129114,29.665025011,-81.6635769114,29.665057011,-81.6637309114,29.664935011,-81.6639039114,29.664885011,-81.6639759114,29.664546011,-81.6643789114,29.664028011,-81.6648829114,29.663298011,-81.6654969114,29.663219011,-81.6653439114,29.663061011,-81.6654659114,29.662736011,-81.6656849114,29.662158011,-81.6660219114,29.662098011,-81.6653649114,29.662084011,-81.6649199114,29.661324011,-81.6650259114,29.661298011,-81.6651529114,29.661308011,-81.6659259114,29.661467011,-81.6664579114,29.661319011,-81.6665419114,29.661268011,-81.6665709114,29.661081011,-81.6666869114,29.660604011,-81.6669539114,29.660448011,-81.6670679114,29.660036011,-81.6673359114,29.659662011,-81.6675489114,29.659292011,-81.6677859114,29.658989011,-81.6679759114,29.658513011,-81.6682469114,29.657806011,-81.6666529114,29.656864011,-81.6630719114,29.656539011,-81.6602949114,29.656486011,-81.6602549114,29.656463011,-81.6597029114,29.656436011,-81.6583549114,29.656731011,-81.6584009114,29.657225011,-81.6584169114,29.657269011,-81.6561109114,29.656532011,-81.6560919114,29.656523011,-81.6559289114,29.656524011,-81.6553599114,29.656571011,-81.6538159114,29.656550011,-81.6520779114,29.656553011,-81.6509059114,29.656530011,-81.6501659114,29.656477011,-81.6501719114,29.656453011,-81.6501739114,29.656125011,-81.6502069114,29.656369011,-81.6499379114,29.656682011,-81.6496219114,29.657250011,-81.6491989114,29.657256011,-81.6493759114,29.657333011,-81.6495109114,29.657437011,-81.6496939114,29.657589011,-81.6495839114,29.657636011,-81.6495499114,29.657430011,-81.6492089114,29.657675011,-81.6490859114,29.658285011,-81.6482409114,29.658490011,-81.6479129114,29.658644011,-81.6476549114,29.658845011,-81.6473119114,29.659247011,-81.6478369114,29.659771011,-81.6485209114,29.659852011,-81.6486269114,29.659586011,-81.6489069114,29.659709011,-81.6491079114,29.659651011,-81.6491739114,29.659560011,-81.6492739114,29.659442011,-81.6491129114,29.659239011,-81.6493239114,29.659732011,-81.6500029114,29.660072011,-81.6499849114,29.659885011,-81.6497039114,29.660233011,-81.6493319114,29.659953011,-81.6489909114,29.660026011,-81.6488609114,29.660082011,-81.6489389114,29.660316011,-81.6492439114,29.660606011,-81.6496219114,29.660818011,-81.6498979114,29.661004011,-81.6501459114,29.661120011,-81.6502699114,29.661670011,-81.6502849114,29.662027011,-81.6502939114,29.662035011,-81.6505519114,29.661324011,-81.6505479114,29.661667011,-81.6510159114,29.661699011,-81.6510659114,29.662076011,-81.6515459114,29.662353011,-81.6515019114,29.662960011,-81.6514979114,29.662972011,-81.6511689114,29.662991011,-81.6506239114,29.662776011,-81.6506209114,29.662771011,-81.6505679114,29.662775011,-81.6503189114,29.663001011,-81.6503279114,29.663472011,-81.6503739114,29.663964011,-81.6504229114,29.664278011,-81.6504339114,29.664748011,-81.6498779114,29.663405011,-81.6482629114,29.662651011,-81.6490079114,29.661845011,-81.6479189114,29.662390011,-81.6473569114,29.661765011,-81.6466709114,29.661664011,-81.6465269114,29.660795011,-81.6457579114,29.660355011,-81.6453019114,29.660332011,-81.6453319114,29.660299011,-81.6453509114,29.660187011,-81.6452169114,29.660673011,-81.6444409114,29.660844011,-81.6443159114,29.661753011,-81.6430969114,29.664178011,-81.6398469114,29.664858011,-81.6389299114,29.666675011,-81.6364789114,29.667769011,-81.6350049114,29.668502011,-81.6340349114,29.670024011,-81.6319899114,29.671838011,-81.6295519114,29.670709011,-81.6286409114,29.669865011,-81.6281329114,29.669271011,-81.6277889114,29.667543011,-81.6271169114,29.665160011,-81.6263079114,29.664266011,-81.6261079114,29.662998011,-81.6258239114,29.661218011,-81.6255279114,29.660133011,-81.6252939114,29.658558011,-81.6253189114,29.655173011,-81.6253049114,29.654092011,-81.6252779114,29.653267011,-81.6252529114,29.652014011,-81.6251099114,29.648557011,-81.6254159114,29.646683011,-81.6261359114,29.646570011,-81.6261909114,29.645188011,-81.6269449114,29.644285011,-81.6275839114,29.644235011,-81.6277139114,29.644161011,-81.6278829114,29.644021011,-81.6279329114,29.643614011,-81.6286119114,29.643277011,-81.6290679114,29.643051011,-81.6293089114,29.641831011,-81.6308909114,29.639953011,-81.6328999114,29.639608011,-81.6330389114,29.639365011,-81.6329899114,29.639275011,-81.6328829114,29.639233011,-81.6324479114,29.639364011,-81.6317949114,29.639117011,-81.6307789114,29.638931011,-81.6304499114,29.6385060109,-81.6301369114,29.6379610109,-81.6302349114,29.6376600109,-81.6303369114,29.6374770109,-81.6304759114,29.6373170109,-81.6305259114,29.6367360109,-81.6310949114,29.6362090109,-81.6322839114,29.6353090109,-81.6344749114,29.6346190109,-81.6354349114,29.6342030109,-81.6357369114,29.6333890109,-81.6358129114,29.6323940109,-81.6356169114,29.6316680109,-81.6353389114,29.6303140109,-81.6348379114,29.6302590109,-81.6411029114,29.6302750109,-81.6415159114,29.6302830109,-81.6420579114,29.6303060109,-81.6429579114,29.6298390109,-81.6429889114,29.6289280109,-81.6435359114,29.6273500109,-81.6434159114,29.6270710109,-81.6433959114,29.6269660109,-81.6433859114,29.6269230109,-81.6433859114,29.6266440109,-81.6433759114,29.6263820109,-81.6433759114,29.6262510109,-81.6433959114,29.6262160109,-81.6434359114,29.6261730109,-81.6434959114,29.6261550109,-81.6435259114,29.6261550109,-81.6435559114,29.6261470109,-81.6436069114,29.6261470109,-81.6436569114,29.6261470109,-81.6437069114,29.6261380109,-81.6437769114,29.6261380109,-81.6438769114,29.6261290109,-81.6450529114,29.6272860109,-81.6450319114,29.6272810109,-81.6456649114,29.6272810109,-81.6458699114,29.6272660109,-81.6460649114,29.6272750109,-81.6460879114,29.6272790109,-81.6463469114,29.6272640109,-81.6465299114,29.6272430109,-81.6466899114,29.6272350109,-81.6469349114,29.6272380109,-81.6470419114,29.6272480109,-81.6471889114,29.6272700109,-81.6474989114,29.6272740109,-81.6476969114,29.6272680109,-81.6477739114,29.6272240109,-81.6479189114,29.6271510109,-81.6477429114,29.6271250109,-81.6477049114,29.6270560109,-81.6476289114,29.6269300109,-81.6475519114,29.6268410109,-81.6475299114,29.6261160109,-81.6475469114,29.6252440109,-81.6475679114,29.6237120109,-81.6475749114,29.6237140109,-81.6494149114,29.6215870109,-81.6494149114,29.6215860109,-81.6499169114,29.6215870109,-81.6519129114,29.6215870109,-81.6521839114,29.6221910109,-81.6521869114,29.6223850109,-81.6521859114,29.6223900109,-81.6523599114,29.6224180109,-81.6532259114,29.6220450109,-81.6532369114,29.6220080109,-81.6533549114,29.6215360109,-81.6533509114,29.6206200109,-81.6533429114,29.6205750109,-81.6533429114,29.6204700109,-81.6533359114,29.6204270109,-81.6533349114,29.6203840109,-81.6533329114,29.6203600109,-81.6533319114,29.6201460109,-81.6533249114,29.6199960109,-81.6533279114,29.6200000109,-81.6542089114,29.6200000109,-81.6551589114,29.6200000109,-81.6560999114,29.6200000109,-81.6579219114,29.6199990109,-81.6585369114,29.6216100109,-81.6585369114,29.6230980109,-81.6585369114,29.6226890109,-81.6580349114,29.6224130109,-81.6580279114,29.6224210109,-81.6570839114,29.6224680109,-81.6566439114,29.6224240109,-81.6564679114,29.6223460109,-81.6565419114,29.6214560109,-81.6566069114,29.6214400109,-81.6564509114,29.6214480109,-81.6561179114,29.6214700109,-81.6551769114,29.6214930109,-81.6542319114,29.6215240109,-81.6535859114,29.6224100109,-81.6535749114,29.6224040109,-81.6538349114,29.6234600109,-81.6538399114,29.6234590109,-81.6536309114,29.6238000109,-81.6536299114,29.6237900109,-81.6538419114,29.6240030109,-81.6538389114,29.6240060109,-81.6536149114,29.6240080109,-81.6535009114,29.6242880109,-81.6534679114,29.6248250109,-81.6535259114,29.6249200109,-81.6535279114,29.6249530109,-81.6534989114,29.6250240109,-81.6535009114,29.6255110109,-81.6535039114,29.6257790109,-81.6535199114,29.6260930109,-81.6536399114,29.6260950109,-81.6541699114,29.6263280109,-81.6541739114,29.6263390109,-81.6539669114,29.6268800109,-81.6536279114,29.6267470109,-81.6534119114,29.6267400109,-81.6530299114,29.6271660109,-81.6530099114,29.6271550109,-81.6532899114,29.6271630109,-81.6534189114,29.6278400109,-81.6534419114,29.6284750109,-81.6534499114,29.6286050109,-81.6534579114,29.6306880109,-81.6535029114,29.6308020109,-81.6535109114,29.6310710109,-81.6535109114,29.6311530109,-81.6535189114,29.6316620109,-81.6535339114,29.6318090109,-81.6535419114,29.6332770109,-81.6535599114,29.6342410109,-81.6535719114,29.6344090109,-81.6535799114,29.6344050109,-81.6537169114,29.6344010109,-81.6543909114,29.6341120109,-81.6544399114,29.6340560109,-81.6572829114,29.6343710109,-81.6572709114,29.6343670109,-81.6577759114,29.6348360109,-81.6577849114,29.6350020109,-81.6577879114,29.6349970109,-81.6572499114,29.6347610109,-81.6572559114,29.6347120109,-81.6569109114,29.6347070109,-81.6567109114,29.6360120109,-81.6567319114,29.6360270109,-81.6578129114,29.6360920109,-81.6578139114,29.6362270109,-81.6578139114,29.6363490109,-81.6578219114,29.6372180109,-81.6578379114,29.6380120109,-81.6578519114,29.638873011,-81.6578729114,29.641522011,-81.6579429114,29.641453011,-81.6621319114,29.641418011,-81.6648059114,29.639701011,-81.6648049114,29.639691011,-81.6654639114,29.639692011,-81.6658499114,29.640021011,-81.6658499114,29.640589011,-81.6658499114,29.641435011,-81.6658509114,29.641346011,-81.6663249114,29.641342011,-81.6665039114,29.641335011,-81.6668829114,29.641330011,-81.6671479114,29.640865011,-81.6671479114,29.640905011,-81.6674029114,29.641330011,-81.6674429114,29.641325011,-81.6678159114,29.641266011,-81.6705019114,29.641243011,-81.6715099114,29.640673011,-81.6714939114,29.640663011,-81.6725539114,29.641217011,-81.6725609114,29.641197011,-81.6736059114,29.641199011,-81.6741119114,29.640639011,-81.6741119114,29.640629011,-81.6746369114,29.641184011,-81.6746449114,29.641161011,-81.6760809114,29.640868011,-81.6761869114,29.640672011,-81.6759189114,29.640918011,-81.6751809114,29.640656011,-81.6751809114</t>
  </si>
  <si>
    <t>31.070185,-82.286487,31.054892,-82.334552,30.959551,-82.426563,30.945418,-82.467762,30.932461,-82.50484,30.910077,-82.518573,30.881795,-82.541919,30.857041,-82.554279,30.820489,-82.548786,30.81813,-82.465015,30.803976,-82.465015,30.805156,-82.441669,30.761503,-82.434803,30.757963,-82.449909,30.74144,-82.451282,30.736718,-82.436176,30.71783,-82.436176,30.71783,-82.476001,30.710746,-82.477375,30.708385,-82.486988,30.694215,-82.486988,30.689491,-82.448535,30.677681,-82.454029,30.677681,-82.473255,30.662326,-82.474628,30.656419,-82.462268,30.650512,-82.463642,30.659963,-82.488361,30.642242,-82.499347,30.628062,-82.510334,30.605312,-82.487674,30.621267,-82.482181,30.584625,-82.460552,30.568663,-82.215763,30.563342,-82.217823,30.545603,-82.208896,30.54442,-82.188297,30.554473,-82.18761,30.554473,-82.164264,30.564525,-82.164951,30.563933,-82.150531,30.737013,-82.101093,30.755897,-82.130619,30.920975,-82.120319,30.983395,-82.126499,30.995168,-82.151905,31.008705,-82.159458,31.052245,-82.230182,31.066362,-82.237049,31.070185,-82.286487</t>
  </si>
  <si>
    <t>34.8645220158,-85.528306915,34.8675810158,-85.528399915,34.8729010158,-85.528023915,34.8738180158,-85.528088915,34.8742650158,-85.522921915,34.8744980158,-85.521607915,34.8741060158,-85.519526915,34.8750950158,-85.519238915,34.8763620158,-85.518983915,34.8803980158,-85.516286915,34.8802510158,-85.511942915,34.8808730158,-85.511286915,34.8807830158,-85.511168915,34.8809530158,-85.510798915,34.8829400158,-85.508831915,34.8832300158,-85.508555915,34.8832570158,-85.508420915,34.8832590158,-85.508401915,34.8834580158,-85.508248915,34.8867060158,-85.504838915,34.8867440158,-85.505490915,34.8867780158,-85.505686915,34.8868130158,-85.505837915,34.8868130158,-85.505884915,34.8858700158,-85.510358915,34.8857770158,-85.510448915,34.8856080158,-85.510593915,34.8854740158,-85.510708915,34.8856950158,-85.510758915,34.8881010158,-85.511362915,34.8946570158,-85.513452915,34.8954660158,-85.506170915,34.8954710158,-85.505696915,34.8954790158,-85.504912915,34.8950330158,-85.502789915,34.8952360158,-85.500849915,34.8952970158,-85.499867915,34.8953990158,-85.498647915,34.8953810158,-85.498458915,34.8953700158,-85.498301915,34.8974110158,-85.492642915,34.8960870158,-85.493474915,34.8951420158,-85.494021915,34.8950550158,-85.493994915,34.8948810158,-85.494075915,34.8942020158,-85.494438915,34.8930400158,-85.495037915,34.8922380158,-85.495445915,34.8907960158,-85.496211915,34.8907520158,-85.496237915,34.8907270158,-85.496271915,34.8907070158,-85.496342915,34.8906390158,-85.496428915,34.8905740158,-85.496459915,34.8905210158,-85.496463915,34.8904540158,-85.496427915,34.8904110158,-85.496422915,34.8903240158,-85.496453915,34.8890330158,-85.497121915,34.8883930158,-85.497473915,34.8857970158,-85.498838915,34.8852090158,-85.499146915,34.8850230158,-85.499243915,34.8843290158,-85.499584915,34.8841080158,-85.499712915,34.8837690158,-85.499873915,34.8836590158,-85.499935915,34.8814670158,-85.493245915,34.8779560158,-85.492820915,34.8765810158,-85.492708915,34.8768100158,-85.493368915,34.8771160158,-85.494051915,34.8771530158,-85.494182915,34.8771850158,-85.494345915,34.8772180158,-85.494765915,34.8772040158,-85.495120915,34.8771890158,-85.495321915,34.8771570158,-85.495513915,34.8771080158,-85.495688915,34.8768230158,-85.496384915,34.8766760158,-85.496681915,34.8763750158,-85.497207915,34.8761980158,-85.497460915,34.8757960158,-85.498037915,34.8757230158,-85.498119915,34.8756290158,-85.498192915,34.8753060158,-85.498353915,34.8750010158,-85.498428915,34.8744170158,-85.498495915,34.8742080158,-85.498509915,34.8739590158,-85.498526915,34.8736810158,-85.498526915,34.8734400158,-85.498539915,34.8732240158,-85.498568915,34.8730980158,-85.498600915,34.8725830158,-85.498732915,34.8722970158,-85.498786915,34.8721750158,-85.498823915,34.8720020158,-85.498906915,34.8709810158,-85.499463915,34.8708110158,-85.499529915,34.8707410158,-85.499533915,34.8706910158,-85.499525915,34.8706450158,-85.499500915,34.8705910158,-85.499438915,34.8705080158,-85.499288915,34.8704250158,-85.499072915,34.8703630158,-85.498844915,34.8702780158,-85.498003915,34.8702450158,-85.497795915,34.8702160158,-85.497679915,34.8701700158,-85.497562915,34.8700540158,-85.497392915,34.8699250158,-85.497259915,34.8697430158,-85.497110915,34.8695080158,-85.496941915,34.8691470158,-85.496705915,34.8688200158,-85.496543915,34.8685540158,-85.496435915,34.8683010158,-85.496347915,34.8679670158,-85.496237915,34.8678420158,-85.496217915,34.8675770158,-85.496221915,34.8673360158,-85.496269915,34.8671200158,-85.496344915,34.8670080158,-85.496411915,34.8668010158,-85.496556915,34.8666510158,-85.496677915,34.8665870158,-85.496749915,34.8665140158,-85.496830915,34.8663770158,-85.497026915,34.8662610158,-85.497229915,34.8660700158,-85.497657915,34.8660040158,-85.497856915,34.8659460158,-85.498064915,34.8658880158,-85.498317915,34.8657220158,-85.499169915,34.8655580158,-85.499884915,34.8655310158,-85.500000915,34.8652670158,-85.501590915,34.8652300158,-85.501704915,34.8651940158,-85.501753915,34.8651450158,-85.501785915,34.8650630158,-85.501806915,34.8649620158,-85.501806915,34.8648520158,-85.501790915,34.8647500158,-85.501745915,34.8646280158,-85.501635915,34.8644380158,-85.501382915,34.8638740158,-85.500642915,34.8637150158,-85.500493915,34.8636220158,-85.500460915,34.8634550158,-85.500452915,34.8633040158,-85.500505915,34.8631820158,-85.500566915,34.8630590158,-85.500601915,34.8629490158,-85.500640915,34.8628400158,-85.500744915,34.8628390158,-85.501056915,34.8628370158,-85.501565915,34.8628330158,-85.501687915,34.8628230158,-85.502010915,34.8627460158,-85.502029915,34.8626980158,-85.502072915,34.8626630158,-85.502155915,34.8626520158,-85.502269915,34.8627200158,-85.502858915,34.8627000158,-85.502939915,34.8626650158,-85.502969915,34.8626340158,-85.502980915,34.8625870158,-85.503015915,34.8625460158,-85.503086915,34.8625380158,-85.503142915,34.8625400158,-85.503219915,34.8627160158,-85.504165915,34.8627010158,-85.504236915,34.8626260158,-85.504324915,34.8625100158,-85.504571915,34.8624630158,-85.504638915,34.8624240158,-85.504656915,34.8617050158,-85.504668915,34.8615140158,-85.505777915,34.8613180158,-85.506481915,34.8616500158,-85.507394915,34.8617520158,-85.507674915,34.8618690158,-85.508767915,34.8615640158,-85.510254915,34.8605700158,-85.510472915,34.8594530158,-85.510700915,34.8595800158,-85.510786915,34.8575190158,-85.511360915,34.8574900158,-85.511130915,34.8563240158,-85.511377915,34.8549340158,-85.511683915,34.8539780158,-85.511869915,34.8537610158,-85.511953915,34.8537750158,-85.512324915,34.8537730158,-85.513758915,34.8537710158,-85.515429915,34.8537720158,-85.517493915,34.8537720158,-85.519227915,34.8543150158,-85.519395915,34.8546760158,-85.519497915,34.8553070158,-85.519500915,34.8556000158,-85.519535915,34.8561740158,-85.519498915,34.8563510158,-85.519495915,34.8566920158,-85.519489915,34.8578750158,-85.519522915,34.8581760158,-85.519343915,34.8585180158,-85.519106915,34.8593770158,-85.518511915,34.8594880158,-85.518435915,34.8600870158,-85.518026915,34.8600590158,-85.518942915,34.8603560158,-85.519082915,34.8612290158,-85.519427915,34.8615740158,-85.519633915,34.8618160158,-85.519739915,34.8616890158,-85.523270915,34.8617620158,-85.528432915,34.8645220158,-85.528306915</t>
  </si>
  <si>
    <t>40.385938021,-90.1445309193,40.385953021,-90.1492729193,40.383130021,-90.1492729193,40.382896021,-90.1476539193,40.382438021,-90.1476539193,40.382446021,-90.1526849193,40.382866021,-90.1526849193,40.384283021,-90.1526839193,40.385960021,-90.1526549193,40.385988021,-90.1551419193,40.386182021,-90.1551429193,40.386521021,-90.1551449193,40.386535021,-90.1554259193,40.386538021,-90.1555549193,40.386538021,-90.1556819193,40.386614021,-90.1556819193,40.387263021,-90.1556829193,40.387263021,-90.1551509193,40.387524021,-90.1551529193,40.387526021,-90.1556859193,40.387526021,-90.1557719193,40.387539021,-90.1560399193,40.387552021,-90.1569269193,40.387628021,-90.1592199193,40.386787021,-90.1591889193,40.386775021,-90.1590599193,40.385864021,-90.1590509193,40.383673021,-90.1614939193,40.382762021,-90.1614999193,40.380681021,-90.1615149193,40.381467021,-90.1590559193,40.382490021,-90.1590729193,40.383601021,-90.1590649193,40.383466021,-90.1581319193,40.383279021,-90.1568429193,40.383277021,-90.1552939193,40.383242021,-90.1553079193,40.383027021,-90.1554349193,40.382842021,-90.1555809193,40.382653021,-90.1557459193,40.382488021,-90.1559439193,40.382333021,-90.1561659193,40.382202021,-90.1564139193,40.382009021,-90.1568659193,40.381601021,-90.1581289193,40.381322021,-90.1589929193,40.381304021,-90.1590499193,40.380508021,-90.1615119193,40.380342021,-90.1620249193,40.380178021,-90.1625409193,40.379963021,-90.1632169193,40.379756021,-90.1638659193,40.379533021,-90.1645649193,40.379227021,-90.1655249193,40.377099021,-90.1654819193,40.377096021,-90.1670319193,40.378743021,-90.1670329193,40.378700021,-90.1671679193,40.378603021,-90.1674779193,40.378952021,-90.1675559193,40.379272021,-90.1675949193,40.381105021,-90.1675849193,40.381105021,-90.1662299193,40.379950021,-90.1662299193,40.380549021,-90.1656979193,40.381187021,-90.1651209193,40.381187021,-90.1639129193,40.380258021,-90.1638969193,40.380470021,-90.1632109193,40.381209021,-90.1631939193,40.381206021,-90.1625149193,40.382739021,-90.1625149193,40.383105021,-90.1625149193,40.383659021,-90.1623249193,40.386025021,-90.1595229193,40.386687021,-90.1594809193,40.386693021,-90.1596579193,40.387640021,-90.1596309193,40.387662021,-90.1623829193,40.386508021,-90.1640829193,40.386510021,-90.1665129193,40.388939021,-90.1665069193,40.391440021,-90.1665069193,40.392622021,-90.1665079193,40.392697021,-90.1664639193,40.392954021,-90.1664659193,40.394078021,-90.1664749193,40.392928021,-90.1665689193,40.392905021,-90.1666619193,40.392394021,-90.1686909193,40.392394021,-90.1690419193,40.392394021,-90.1715599193,40.394071021,-90.1715179193,40.394081021,-90.1702839193,40.394088021,-90.1693229193,40.398192021,-90.1691599193,40.399094021,-90.1691239193,40.399095021,-90.1676239193,40.399025021,-90.1675529193,40.398956021,-90.1675229193,40.398133021,-90.1675229193,40.397597021,-90.1673519193,40.396362021,-90.1678009193,40.394700021,-90.1678639193,40.393711021,-90.1673179193,40.393597021,-90.1672019193,40.393593021,-90.1670869193,40.393610021,-90.1669609193,40.393644021,-90.1668659193,40.393706021,-90.1667819193,40.393775021,-90.1667189193,40.393847021,-90.1666459193,40.393956021,-90.1665719193,40.394519021,-90.1664779193,40.394583021,-90.1664789193,40.397791021,-90.1664829193,40.398437021,-90.1664829193,40.402563021,-90.1664899193,40.402561021,-90.1617629193,40.407730021,-90.1618039193,40.407736021,-90.1607899193,40.407736021,-90.1607099193,40.407736021,-90.1604009193,40.407735021,-90.1602459193,40.407837021,-90.1551609193,40.413578021,-90.1552059193,40.413574021,-90.1575089193,40.414203021,-90.1575159193,40.414219021,-90.1556759193,40.414216021,-90.1553999193,40.414370021,-90.1554429193,40.414429021,-90.1554639193,40.415528021,-90.1559149193,40.415793021,-90.1561669193,40.415869021,-90.1560239193,40.415945021,-90.1558729193,40.415609021,-90.1555789193,40.415537021,-90.1556019193,40.414785021,-90.1552749193,40.415054021,-90.1552739193,40.415062021,-90.1550959193,40.415038021,-90.1541379193,40.412567021,-90.1541089193,40.412567021,-90.1528309193,40.407789021,-90.1527809193,40.407751021,-90.1523869193,40.407706021,-90.1518209193,40.407711021,-90.1499419193,40.407711021,-90.1497379193,40.407719021,-90.1399609193,40.407271021,-90.1403889193,40.406402021,-90.1410779193,40.404596021,-90.1423359193,40.404253021,-90.1424849193,40.404208021,-90.1426049193,40.403529021,-90.1430799193,40.402901021,-90.1430779193,40.400650021,-90.1430749193,40.398701021,-90.1430719193,40.398720021,-90.1441539193,40.399559021,-90.1441619193,40.399554021,-90.1445239193,40.399542021,-90.1456959193,40.397456021,-90.1456769193,40.397455021,-90.1459239193,40.397453021,-90.1465359193,40.397454021,-90.1467219193,40.397465021,-90.1483519193,40.397614021,-90.1483419193,40.397611021,-90.1487309193,40.397610021,-90.1488879193,40.397605021,-90.1496609193,40.397505021,-90.1496609193,40.397146021,-90.1496479193,40.396998021,-90.1496579193,40.396742021,-90.1497189193,40.396293021,-90.1498679193,40.395876021,-90.1500489193,40.395864021,-90.1486479193,40.396126021,-90.1486479193,40.396126021,-90.1483869193,40.396130021,-90.1481159193,40.396130021,-90.1479309193,40.395858021,-90.1479359193,40.395829021,-90.1464519193,40.395493021,-90.1462109193,40.394706021,-90.1459729193,40.394245021,-90.1458549193,40.393253021,-90.1454129193,40.392236021,-90.1454089193,40.391979021,-90.1453999193,40.391857021,-90.1453899193,40.391857021,-90.1457569193,40.391860021,-90.1462519193,40.391262021,-90.1462459193,40.391262021,-90.1463379193,40.388968021,-90.1462989193,40.388976021,-90.1446699193,40.388323021,-90.1446439193,40.387178021,-90.1445999193,40.387185021,-90.1432659193,40.385941021,-90.1432639193,40.385938021,-90.1435449193,40.385938021,-90.1445309193</t>
  </si>
  <si>
    <t>41.8023140222,-87.9594679259,41.8022910222,-87.9592359259,41.8023300222,-87.9585239259,41.8023290222,-87.9575529259,41.8023130222,-87.9574879259,41.8022610222,-87.9572809259,41.8022310222,-87.9570079259,41.8021730222,-87.9570219259,41.8019610222,-87.9570729259,41.8018730222,-87.9569349259,41.8012050222,-87.9566889259,41.8011120222,-87.9561819259,41.8008190222,-87.9562319259,41.8007980222,-87.9568709259,41.8005340222,-87.9568849259,41.8002360222,-87.9568539259,41.8002010222,-87.9569349259,41.8000090222,-87.9572149259,41.7998640222,-87.9574079259,41.7997910222,-87.9575549259,41.7997400222,-87.9577389259,41.7996680222,-87.9581939259,41.7996120222,-87.9585789259,41.7995320222,-87.9592999259,41.7994920222,-87.9595899259,41.7994200222,-87.9602549259,41.7999990222,-87.9603239259,41.7999460222,-87.9609419259,41.8012830222,-87.9609879259,41.8023300222,-87.9610269259,41.8023970222,-87.9596449259,41.8023140222,-87.9594679259</t>
  </si>
  <si>
    <t>41.8107110223,-87.9470069172,41.8104180223,-87.9469539172,41.8103170223,-87.9469349172,41.8098060223,-87.9468719172,41.8094660223,-87.9468449172,41.8090620223,-87.9468359172,41.8086460223,-87.9468259172,41.8083580223,-87.9468189172,41.8072710223,-87.9467869172,41.8064690223,-87.9467629172,41.8047030223,-87.9467129172,41.8044290223,-87.9467049172,41.8033280223,-87.9466649172,41.8023350223,-87.9466179172,41.8017380223,-87.9465879172,41.8015380223,-87.9465899172,41.8001850223,-87.9465959172,41.7999290223,-87.9466079172,41.7996340223,-87.9466209172,41.7994800223,-87.9466219172,41.7991600223,-87.9466269172,41.7990640223,-87.9466309172,41.7989560223,-87.9466399172,41.7988350223,-87.9466369172,41.7986300223,-87.9466479172,41.7984140223,-87.9466479172,41.7979560223,-87.9466739172,41.7976170223,-87.9467029172,41.7973680223,-87.9467069172,41.7971020223,-87.9467219172,41.7958430223,-87.9468599172,41.7950790223,-87.9469589172,41.7946790223,-87.9470009172,41.7942300223,-87.9470479172,41.7940430223,-87.9470679172,41.7930820223,-87.9471119172,41.7921530223,-87.9471029172,41.7914760223,-87.9470959172,41.7905510223,-87.9470869172,41.7896000223,-87.9470579172,41.7886630223,-87.9470579172,41.7886220223,-87.9470519172,41.7882840223,-87.9470489172,41.7874530223,-87.9470419172,41.7867630223,-87.9470359172,41.7858790223,-87.9470129172,41.7851520223,-87.9469959172,41.7841450223,-87.9469729172,41.7837740223,-87.9469649172,41.7833570223,-87.9469549172,41.7833700223,-87.9474279172,41.7832620223,-87.9474369172,41.7832360223,-87.9476289172,41.7831950223,-87.9485569172,41.7831850223,-87.9490529172,41.7833040223,-87.9493989172,41.7829750223,-87.9497199172,41.7829360223,-87.9497949172,41.7828750223,-87.9500129172,41.7831320223,-87.9500579172,41.7832930223,-87.9500859172,41.7829780223,-87.9506169172,41.7827930223,-87.9506089172,41.7832180223,-87.9529149172,41.7841040223,-87.9529319172,41.7841580223,-87.9506559172,41.7846630223,-87.9506719172,41.7851030223,-87.9506939172,41.7860200223,-87.9507349172,41.7864930223,-87.9507539172,41.7869080223,-87.9507689172,41.7868820223,-87.9519059172,41.7868680223,-87.9525209172,41.7868600223,-87.9528709172,41.7868580223,-87.9529669172,41.7868510223,-87.9532939172,41.7873670223,-87.9531759172,41.7873920223,-87.9536809172,41.7874110223,-87.9538539172,41.7868400223,-87.9538509172,41.7868340223,-87.9541589172,41.7868300223,-87.9544009172,41.7876930223,-87.9545059172,41.7876920223,-87.9547609172,41.7880880223,-87.9548029172,41.7881650223,-87.9556319172,41.7880750223,-87.9556269172,41.7878350223,-87.9556139172,41.7878320223,-87.9568299172,41.7880590223,-87.9565079172,41.7885930223,-87.9568799172,41.7885700223,-87.9580809172,41.7885570223,-87.9587439173,41.7885510223,-87.9590239173,41.7882900223,-87.9589069173,41.7881880223,-87.9588619173,41.7879930223,-87.9592819173,41.7882800223,-87.9592879173,41.7885460223,-87.9593009173,41.7885210223,-87.9604559173,41.7884930223,-87.9615789173,41.7884790223,-87.9621139173,41.7879540223,-87.9617389173,41.7877660223,-87.9619839173,41.7876290223,-87.9619849173,41.7875660223,-87.9620129173,41.7875000223,-87.9620419173,41.7870050223,-87.9620279173,41.7866660223,-87.9624789173,41.7866620223,-87.9626569173,41.7870220223,-87.9623919173,41.7870560223,-87.9628879173,41.7870640223,-87.9633029173,41.7866490223,-87.9633029173,41.7866470223,-87.9633939173,41.7866340223,-87.9638679173,41.7866150223,-87.9648939173,41.7865870223,-87.9652909173,41.7865860223,-87.9654309173,41.7884080223,-87.9653819173,41.7884470223,-87.9653829173,41.7898850223,-87.9654249173,41.7903710223,-87.9654359173,41.7912470223,-87.9654619173,41.7920880223,-87.9654909173,41.7930880223,-87.9655199173,41.7938930223,-87.9655479173,41.7949670223,-87.9655569173,41.7950400223,-87.9655679173,41.7951280223,-87.9656329173,41.7956340223,-87.9658149173,41.7956330223,-87.9661989173,41.7956290223,-87.9678059173,41.7956270223,-87.9684949173,41.7956220223,-87.9704749173,41.7956210223,-87.9708899173,41.7963490223,-87.9706779173,41.7978170223,-87.9709049173,41.7996810223,-87.9710379173,41.8028520223,-87.9708119173,41.8028580223,-87.9705869173,41.8028660223,-87.9703019173,41.8029230223,-87.9683459173,41.8029680223,-87.9659129173,41.8038790223,-87.9659269173,41.8050620223,-87.9659709173,41.8076400223,-87.9660779173,41.8077900223,-87.9660849173,41.8088410223,-87.9661439173,41.8102180223,-87.9662269173,41.8102890223,-87.9637579173,41.8103070223,-87.9628139173,41.8103330223,-87.9614149173,41.8104610223,-87.9576919172,41.8104630223,-87.9573679172,41.8104580223,-87.9565099172,41.8104540223,-87.9559059172,41.8104820223,-87.9545569172,41.8105130223,-87.9537459172,41.8106180223,-87.9509609172,41.8106320223,-87.9507029172,41.8106410223,-87.9504069172,41.8106550223,-87.9495419172,41.8106590223,-87.9493409172,41.8106630223,-87.9491409172,41.8106700223,-87.9487649172,41.8106780223,-87.9486399172,41.8106790223,-87.9485869172,41.8106880223,-87.9483929172,41.8107010223,-87.9478969172,41.8107110223,-87.9470069172</t>
  </si>
  <si>
    <t>42.1531400226,-87.9414249172,42.1531380226,-87.9412859172,42.1531260226,-87.9406279172,42.1531260226,-87.9404859172,42.1531250226,-87.9403289172,42.1531020226,-87.9382509172,42.1530960226,-87.9381159172,42.1531010226,-87.9366629172,42.1529280226,-87.9366469172,42.1529040226,-87.9362549172,42.1528720226,-87.9353909172,42.1528460226,-87.9349879172,42.1528500226,-87.9346559172,42.1528800226,-87.9343749172,42.1528760226,-87.9343089172,42.1529860226,-87.9343529172,42.1530820226,-87.9344039172,42.1530780226,-87.9342439172,42.1530780226,-87.9333879172,42.1530550226,-87.9289529172,42.1530250226,-87.9226019172,42.1530420226,-87.9219169172,42.1530660226,-87.9207559172,42.1531490226,-87.9150229172,42.1531520226,-87.9148499172,42.1531450226,-87.9146659172,42.1531290226,-87.9117049172,42.1529540226,-87.9117199172,42.1520100226,-87.9118019172,42.1514910226,-87.9116669172,42.1506920226,-87.9114939172,42.1505640226,-87.9102519172,42.1503670226,-87.9102199172,42.1498820226,-87.9100459172,42.1495090226,-87.9098459172,42.1493480226,-87.9097219172,42.1490390226,-87.9094569172,42.1486180226,-87.9090699172,42.1482640226,-87.9086629172,42.1479820226,-87.9083049172,42.1477010226,-87.9080109172,42.1467030226,-87.9070669172,42.1462090226,-87.9066109172,42.1456130226,-87.9061119172,42.1451280226,-87.9058089172,42.1445370226,-87.9055109172,42.1442920226,-87.9053909172,42.1440170226,-87.9053279172,42.1435530226,-87.9053589172,42.1430940226,-87.9053149172,42.1428340226,-87.9052119172,42.1424400226,-87.9049569172,42.1417010226,-87.9045289172,42.1413840226,-87.9042359172,42.1412390226,-87.9040519172,42.1410320226,-87.9038619172,42.1408120226,-87.9038079172,42.1406140226,-87.9037649172,42.1404300226,-87.9037859172,42.1400050226,-87.9039269172,42.1398550226,-87.9039849172,42.1397950226,-87.9040149172,42.1397980226,-87.9038279172,42.1398010226,-87.9036779172,42.1398070226,-87.9033409172,42.1398180226,-87.9027769172,42.1398340226,-87.9019069172,42.1398410226,-87.9011459172,42.1398470226,-87.9004269172,42.1398460226,-87.9002249172,42.1397690226,-87.8991759172,42.1396040226,-87.8974359172,42.1393960226,-87.8953059172,42.1393360226,-87.8947699172,42.1389510226,-87.8915099172,42.1387520226,-87.8899939172,42.1386610226,-87.8892039172,42.1386100226,-87.8886219172,42.1385530226,-87.8886449172,42.1364330226,-87.8886139172,42.1356330226,-87.8885459172,42.1267780226,-87.8883619172,42.1251590226,-87.8883539172,42.1239170226,-87.8883899172,42.1237970226,-87.8883939172,42.1237780226,-87.8939999172,42.1239580226,-87.8952649172,42.1239820226,-87.8957019172,42.1242530226,-87.8957539172,42.1245970226,-87.8958529172,42.1247650226,-87.8959059172,42.1249760226,-87.8959789172,42.1252020226,-87.8961119172,42.1254290226,-87.8962509172,42.1257240226,-87.8964229172,42.1259790226,-87.8967029172,42.1263180226,-87.8970809172,42.1266040226,-87.8973329172,42.1269420226,-87.8975739172,42.1271620226,-87.8977389172,42.1278630226,-87.8976149172,42.1284490226,-87.8975109172,42.1313530226,-87.8974989172,42.1313150226,-87.8982759172,42.1313150226,-87.8985679172,42.1313420226,-87.8990089172,42.1312360226,-87.8994829172,42.1299900226,-87.8990759172,42.1300280226,-87.8989819172,42.1298790226,-87.8989689172,42.1298580226,-87.8991559172,42.1283200226,-87.8986049172,42.1282730226,-87.8993549172,42.1282760226,-87.8994699172,42.1282610226,-87.8995389172,42.1279830226,-87.9041579172,42.1279610226,-87.9060299172,42.1279470226,-87.9077049172,42.1279210226,-87.9077649172,42.1276780226,-87.9077479172,42.1277030226,-87.9076809172,42.1275260226,-87.9076819172,42.1273770226,-87.9076149172,42.1271270226,-87.9076739172,42.1267870226,-87.9076749172,42.1265840226,-87.9076759172,42.1263770226,-87.9076769172,42.1262070226,-87.9076639172,42.1258580226,-87.9071949172,42.1253530226,-87.9065159172,42.1253540226,-87.9064099172,42.1252120226,-87.9060919172,42.1252050226,-87.9058359172,42.1251180226,-87.9031729172,42.1242230226,-87.9030999172,42.1242190226,-87.9029799172,42.1251070226,-87.9027169172,42.1251510226,-87.9022169172,42.1259470226,-87.9021289172,42.1262590226,-87.9022039172,42.1274740226,-87.9023719172,42.1276170226,-87.9024319172,42.1276790226,-87.9020729172,42.1277330226,-87.9015819172,42.1278510226,-87.9008279172,42.1278450226,-87.9004219172,42.1264820226,-87.9000119172,42.1267040226,-87.8985709172,42.1267150226,-87.8985029172,42.1267360226,-87.8984379172,42.1267790226,-87.8983419172,42.1266340226,-87.8982419172,42.1266050226,-87.8983579172,42.1265910226,-87.8984279172,42.1265780226,-87.8984899172,42.1263170226,-87.8999569172,42.1260050226,-87.8998129172,42.1262700226,-87.8982999172,42.1262760226,-87.8982379172,42.1262960226,-87.8981699172,42.1263220226,-87.8980809172,42.1264330226,-87.8976989172,42.1264370226,-87.8974259172,42.1263130226,-87.8972109172,42.1261230226,-87.8969789172,42.1258450226,-87.8967549172,42.1255220226,-87.8965729172,42.1252400226,-87.8964389172,42.1252150226,-87.8973869172,42.1252110226,-87.8975199172,42.1251980226,-87.8975899172,42.1251690226,-87.8976639172,42.1251590226,-87.8991159172,42.1245920226,-87.8990989172,42.1243970226,-87.8972139172,42.1246050226,-87.8972369172,42.1246110226,-87.8971679172,42.1246610226,-87.8970239172,42.1238710226,-87.8965609172,42.1238450226,-87.8967279172,42.1238160226,-87.8967759172,42.1238060226,-87.8968599172,42.1238040226,-87.8968969172,42.1234260226,-87.8968439172,42.1234520226,-87.8984239172,42.1234620226,-87.8990329172,42.1239400226,-87.8990319172,42.1239790226,-87.8997489172,42.1239840226,-87.9001149172,42.1240310226,-87.9001079172,42.1240780226,-87.9001049172,42.1240720226,-87.8997469172,42.1242180226,-87.8997469172,42.1246700226,-87.8997469172,42.1253720226,-87.8997489172,42.1253900226,-87.9008449172,42.1253960226,-87.9014299172,42.1240960226,-87.9014979172,42.1240470226,-87.9014909172,42.1240050226,-87.9014909172,42.1240070226,-87.9016569172,42.1240160226,-87.9026589172,42.1240310226,-87.9030419172,42.1231970226,-87.9029889172,42.1213420226,-87.9028709172,42.1213420226,-87.9025969172,42.1211290226,-87.9025719172,42.1207760226,-87.9026259172,42.1206010226,-87.9026529172,42.1201790226,-87.9026709172,42.1200750226,-87.9021199172,42.1190710226,-87.9021689172,42.1187430226,-87.9021769172,42.1187790226,-87.9026519172,42.1187790226,-87.9032019172,42.1185110226,-87.9029849172,42.1183550226,-87.9037489172,42.1182960226,-87.9028689172,42.1182960226,-87.9026959172,42.1183180226,-87.9024789172,42.1183380226,-87.9010719172,42.1183040226,-87.8990209172,42.1186750226,-87.8989979172,42.1188370226,-87.8990029172,42.1188390226,-87.8950989172,42.1186290226,-87.8950399172,42.1184120226,-87.8949869172,42.1167190226,-87.8945759172,42.1161520226,-87.8944389172,42.1159730226,-87.8943829172,42.1155020226,-87.8941779172,42.1152950226,-87.8940839172,42.1145570226,-87.8936699172,42.1146520226,-87.8945179172,42.1146640226,-87.8946209172,42.1146790226,-87.8947519172,42.1146680226,-87.8952109172,42.1146430226,-87.8962059172,42.1146260226,-87.8975199172,42.1145890226,-87.9023129172,42.1145800226,-87.9027239172,42.1145440226,-87.9049229172,42.1145080226,-87.9052609172,42.1145350226,-87.9053459172,42.1145170226,-87.9060739172,42.1144930226,-87.9070089172,42.1144730226,-87.9073189172,42.1144730226,-87.9074329172,42.1144730226,-87.9074819172,42.1139880226,-87.9074989172,42.1139880226,-87.9075799172,42.1124370226,-87.9075969172,42.1114620226,-87.9075899172,42.1097080226,-87.9075799172,42.1095860226,-87.9075849172,42.1095380226,-87.9075879172,42.1095190226,-87.9075889172,42.1094810226,-87.9075929172,42.1094400226,-87.9075929172,42.1094100226,-87.9075969172,42.1092630226,-87.9076059172,42.1083330226,-87.9076669172,42.1076940226,-87.9076729172,42.1067810226,-87.9076619172,42.1047210226,-87.9076249172,42.1034940226,-87.9076109172,42.1028300226,-87.9076059172,42.1026930226,-87.9076129172,42.1023500226,-87.9076119172,42.1006340226,-87.9076149172,42.1006340226,-87.9075619172,42.1006330226,-87.9067549172,42.1003660226,-87.9067539172,42.0999070226,-87.9067539172,42.0999200226,-87.9075579172,42.0999210226,-87.9076159172,42.0991400226,-87.9076189172,42.0985050226,-87.9076259172,42.0975140226,-87.9076329172,42.0962800226,-87.9076309172,42.0957020226,-87.9077229172,42.0953300226,-87.9078349172,42.0951020226,-87.9079359172,42.0951090226,-87.9080079172,42.0951080226,-87.9090389172,42.0951190226,-87.9117869172,42.0951190226,-87.9129969172,42.0954860226,-87.9130769172,42.0961050226,-87.9132929172,42.0970120226,-87.9138939172,42.0979740226,-87.9144989172,42.0982610226,-87.9146659172,42.0989350226,-87.9150589172,42.0993140226,-87.9152959172,42.0996230226,-87.9154599172,42.0998620226,-87.9155859172,42.1001090226,-87.9156889172,42.1000760226,-87.9171439172,42.1003530226,-87.9171869172,42.1005980226,-87.9172429172,42.1024470226,-87.9173049172,42.1024450226,-87.9178559172,42.1024080226,-87.9232419172,42.1040630226,-87.9233029172,42.1041280226,-87.9269709172,42.1041190226,-87.9270199172,42.1041210226,-87.9270499172,42.1047900226,-87.9270539172,42.1050600226,-87.9270499172,42.1066480226,-87.9270459172,42.1068430226,-87.9270459172,42.1070430226,-87.9270459172,42.1076630226,-87.9270499172,42.1084920226,-87.9270529172,42.1087990226,-87.9270589172,42.1090840226,-87.9270589172,42.1089780226,-87.9272369172,42.1088990226,-87.9287999172,42.1090730226,-87.9288029172,42.1095620226,-87.9288099172,42.1096340226,-87.9288109172,42.1096910226,-87.9287999172,42.1097780226,-87.9288049172,42.1098610226,-87.9288079172,42.1098650226,-87.9291509172,42.1098940226,-87.9308889172,42.1109130226,-87.9305929172,42.1109070226,-87.9310429172,42.1109010226,-87.9317059172,42.1115980226,-87.9317119172,42.1128750226,-87.9317769172,42.1131450226,-87.9317709172,42.1133740226,-87.9317779172,42.1133150226,-87.9348839172,42.1132870226,-87.9366499172,42.1132970226,-87.9367509172,42.1135180226,-87.9367459172,42.1139860226,-87.9367509172,42.1139930226,-87.9368369172,42.1161710226,-87.9367799172,42.1169650226,-87.9368159172,42.1174050226,-87.9367989172,42.1175520226,-87.9367969172,42.1188340226,-87.9368359172,42.1188490226,-87.9367359172,42.1188590226,-87.9366309172,42.1188510226,-87.9352599172,42.1188530226,-87.9349399172,42.1188620226,-87.9341599172,42.1185170226,-87.9341539172,42.1185090226,-87.9332839172,42.1183060226,-87.9332979172,42.1178170226,-87.9332929172,42.1176000226,-87.9332739172,42.1173930226,-87.9332899172,42.1173940226,-87.9333979172,42.1160920226,-87.9334159172,42.1160120226,-87.9320629172,42.1173800226,-87.9320739172,42.1177310226,-87.9320769172,42.1187980226,-87.9320859172,42.1228760226,-87.9321189172,42.1228770226,-87.9324599172,42.1230210226,-87.9326009172,42.1232350226,-87.9326129172,42.1231330226,-87.9332899172,42.1233440226,-87.9333069172,42.1235290226,-87.9333159172,42.1235290226,-87.9333639172,42.1235050226,-87.9342769172,42.1235060226,-87.9347909172,42.1235060226,-87.9349679172,42.1235030226,-87.9351139172,42.1235010226,-87.9352589172,42.1229180226,-87.9352649172,42.1229230226,-87.9355129172,42.1241560226,-87.9354849172,42.1242070226,-87.9354829172,42.1242150226,-87.9360199172,42.1242170226,-87.9361679172,42.1242150226,-87.9367199172,42.1242160226,-87.9368659172,42.1242180226,-87.9371169172,42.1242200226,-87.9374859172,42.1242210226,-87.9377279172,42.1242230226,-87.9380979172,42.1241400226,-87.9377229172,42.1236830226,-87.9377019172,42.1236670226,-87.9376979172,42.1236410226,-87.9374819172,42.1236190226,-87.9368209172,42.1234770226,-87.9368259172,42.1234910226,-87.9374689172,42.1233440226,-87.9374609172,42.1231720226,-87.9374609172,42.1231640226,-87.9368209172,42.1229210226,-87.9368209172,42.1223550226,-87.9368189172,42.1218930226,-87.9368029172,42.1216300226,-87.9367779172,42.1215920226,-87.9367179172,42.1217600226,-87.9366379172,42.1217630226,-87.9361569172,42.1214870226,-87.9361629172,42.1211980226,-87.9361679172,42.1212010226,-87.9366429172,42.1211700226,-87.9367189172,42.1211670226,-87.9367769172,42.1206630226,-87.9368149172,42.1206040226,-87.9368089172,42.1205550226,-87.9368189172,42.1205420226,-87.9368359172,42.1204980226,-87.9416459172,42.1207700226,-87.9416009172,42.1212480226,-87.9416019172,42.1227930226,-87.9415879172,42.1242460226,-87.9415459172,42.1242520226,-87.9421699172,42.1242600226,-87.9433159172,42.1242610226,-87.9440439172,42.1242630226,-87.9464739172,42.1242750226,-87.9477619172,42.1242860226,-87.9488709172,42.1242930226,-87.9497079172,42.1243020226,-87.9508799172,42.1243060226,-87.9512929172,42.1242600226,-87.9512919172,42.1238100226,-87.9512879172,42.1229850226,-87.9512799172,42.1223880226,-87.9512809172,42.1218250226,-87.9512839172,42.1211350226,-87.9512929172,42.1206510226,-87.9512939172,42.1204940226,-87.9512939172,42.1197590226,-87.9512919172,42.1189410226,-87.9512879172,42.1188260226,-87.9512889172,42.1181730226,-87.9512949172,42.1179130226,-87.9512259172,42.1183270226,-87.9559339172,42.1179730226,-87.9562289172,42.1184640226,-87.9561999172,42.1185840226,-87.9562029172,42.1186010226,-87.9561789172,42.1187500226,-87.9561519172,42.1188080226,-87.9561509172,42.1194320226,-87.9561359172,42.1197730226,-87.9561279172,42.1202940226,-87.9561329172,42.1207270226,-87.9561369172,42.1208330226,-87.9561379172,42.1208270226,-87.9554739172,42.1242950226,-87.9559549172,42.1243500226,-87.9559799172,42.1243510226,-87.9561599172,42.1243520226,-87.9565899172,42.1243600226,-87.9590109173,42.1243640226,-87.9593999173,42.1243790226,-87.9609309173,42.1244350226,-87.9609319173,42.1252840226,-87.9609519173,42.1254970226,-87.9609519173,42.1261550226,-87.9609509173,42.1262720226,-87.9609489173,42.1264350226,-87.9609679173,42.1264930226,-87.9609799173,42.1268130226,-87.9609739173,42.1274180226,-87.9609659173,42.1281010226,-87.9609339173,42.1280990226,-87.9610999173,42.1288970226,-87.9611009173,42.1297830226,-87.9610869173,42.1299490226,-87.9610839173,42.1306050226,-87.9610859173,42.1320070226,-87.9610789173,42.1322320226,-87.9610909173,42.1322350226,-87.9609789173,42.1322780226,-87.9609789173,42.1322780226,-87.9609469173,42.1322780226,-87.9608929173,42.1322760226,-87.9591419173,42.1317150226,-87.9591449173,42.1317150226,-87.9584609173,42.1317100226,-87.9554919172,42.1317100226,-87.9537169172,42.1316980226,-87.9522259172,42.1316980226,-87.9514049172,42.1338220226,-87.9513899172,42.1351590226,-87.9513799172,42.1351590226,-87.9504859172,42.1351600226,-87.9494859172,42.1362770226,-87.9494909172,42.1372020226,-87.9494829172,42.1382490226,-87.9499429172,42.1386100226,-87.9500119172,42.1387640226,-87.9500389172,42.1388400226,-87.9500559172,42.1388860226,-87.9500729172,42.1395470226,-87.9494849172,42.1395500226,-87.9516579172,42.1395500226,-87.9532779172,42.1389130226,-87.9532769172,42.1389360226,-87.9553089172,42.1389390226,-87.9561119172,42.1389480226,-87.9567919172,42.1394470226,-87.9568769172,42.1397100226,-87.9568999172,42.1397100226,-87.9573269172,42.1413060226,-87.9573269172,42.1415810226,-87.9583649173,42.1415750226,-87.9584209173,42.1415780226,-87.9585839173,42.1419060226,-87.9585779173,42.1421330226,-87.9585709173,42.1425860226,-87.9585499173,42.1437940226,-87.9585449173,42.1457930226,-87.9585159173,42.1458620226,-87.9585169173,42.1461420226,-87.9585169173,42.1461460226,-87.9583699173,42.1461520226,-87.9582399172,42.1461520226,-87.9567199172,42.1467220226,-87.9567199172,42.1467220226,-87.9582929172,42.1464960226,-87.9583869173,42.1464890226,-87.9585179173,42.1471510226,-87.9585919173,42.1486680226,-87.9587449173,42.1497550226,-87.9588629173,42.1498760226,-87.9588919173,42.1500980226,-87.9590389173,42.1507870226,-87.9596419173,42.1513390226,-87.9601299173,42.1516650226,-87.9604389173,42.1519340226,-87.9606879173,42.1519940226,-87.9605859173,42.1520260226,-87.9605209173,42.1523560226,-87.9598459173,42.1527480226,-87.9590509173,42.1532270226,-87.9593839173,42.1532340226,-87.9591009173,42.1532500226,-87.9590659173,42.1529460226,-87.9586499173,42.1528160226,-87.9586149173,42.1528070226,-87.9583319173,42.1528470226,-87.9582839172,42.1528480226,-87.9582139172,42.1528940226,-87.9581169172,42.1525290226,-87.9576049172,42.1522180226,-87.9571089172,42.1526850226,-87.9569239172,42.1534230226,-87.9566319172,42.1534270226,-87.9553449172,42.1535140226,-87.9553069172,42.1535710226,-87.9552789172,42.1536700226,-87.9552259172,42.1536820226,-87.9552209172,42.1538020226,-87.9551709172,42.1541840226,-87.9550129172,42.1542290226,-87.9549949172,42.1542690226,-87.9549779172,42.1544490226,-87.9549089172,42.1549020226,-87.9547249172,42.1547490226,-87.9505299172,42.1549430226,-87.9502239172,42.1548260226,-87.9487589172,42.1548050226,-87.9484899172,42.1542760226,-87.9484279172,42.1541680226,-87.9484149172,42.1531490226,-87.9482959172,42.1531650226,-87.9461659172,42.1531540226,-87.9462249172,42.1530710226,-87.9463369172,42.1528650226,-87.9460999172,42.1529150226,-87.9437399172,42.1527520226,-87.9423729172,42.1531400226,-87.9414249172</t>
  </si>
  <si>
    <t>42.0672820225,-88.3403589176,42.0707520225,-88.3404099176,42.0707520225,-88.3410659176,42.0696860225,-88.3424999176,42.0707110225,-88.3451529176,42.0716940225,-88.3451639176,42.0716920225,-88.3428549176,42.0718070225,-88.3415539176,42.0718880225,-88.3396329176,42.0716850225,-88.3388829176,42.0714290225,-88.3382159176,42.0714850225,-88.3376549176,42.0716890225,-88.3355899176,42.0725530225,-88.3355609176,42.0728120225,-88.3355619176,42.0731340225,-88.3355649176,42.0736200225,-88.3355709176,42.0739150225,-88.3355749176,42.0743510225,-88.3373779176,42.0744120225,-88.3376289176,42.0743220225,-88.3440049176,42.0743040225,-88.3452689176,42.0733870225,-88.3452509176,42.0716980225,-88.3459099176,42.0708530225,-88.3458909176,42.0707080225,-88.3455399176,42.0694560225,-88.3446809176,42.0695990225,-88.3449619176,42.0700480225,-88.3459099176,42.0720290225,-88.3500919176,42.0722660225,-88.3506779176,42.0723660225,-88.3509829176,42.0751730225,-88.3511399176,42.0754720225,-88.3480369176,42.0764970225,-88.3481409176,42.0758060225,-88.3476009176,42.0756070225,-88.3468319176,42.0755450225,-88.3462329176,42.0790210225,-88.3450419176,42.0789390225,-88.3421569176,42.0784980225,-88.3363829176,42.0785840225,-88.3364149176,42.0785300225,-88.3361139176,42.0784280225,-88.3360939176,42.0780690225,-88.3357919176,42.0783680225,-88.3358479176,42.0789640225,-88.3358329176,42.0791460225,-88.3360749176,42.0798260225,-88.3358619176,42.0804540225,-88.3358069176,42.0806310225,-88.3357939176,42.0806190225,-88.3355059176,42.0805800225,-88.3354199176,42.0805300225,-88.3353059176,42.0804270225,-88.3353069176,42.0802830225,-88.3353139176,42.0800830225,-88.3353199176,42.0789880225,-88.3350879176,42.0802530225,-88.3349649176,42.0801210225,-88.3346279176,42.0798800225,-88.3341339176,42.0785160225,-88.3312689176,42.0784650225,-88.3309589176,42.0783820225,-88.3306839176,42.0783270225,-88.3305199176,42.0778860225,-88.3294719176,42.0776370225,-88.3289069176,42.0776150225,-88.3288399176,42.0775770225,-88.3286319176,42.0769900225,-88.3272669176,42.0762990225,-88.3256419176,42.0761820225,-88.3253679176,42.0744000225,-88.3213529176,42.0730390225,-88.3182149176,42.0726310225,-88.3171899176,42.0725210225,-88.3168899176,42.0723960225,-88.3165839176,42.0720730225,-88.3155149176,42.0718070225,-88.3144779176,42.0716540225,-88.3138419176,42.0715440225,-88.3133359176,42.0711720225,-88.3114829176,42.0708480225,-88.3100749176,42.0703800225,-88.3081689176,42.0701210225,-88.3082429176,42.0698270225,-88.3068359176,42.0680330225,-88.2964799176,42.0680450225,-88.2963399176,42.0680540225,-88.2962169176,42.0680430225,-88.2960249176,42.0678000225,-88.2953869176,42.0677000225,-88.2953979176,42.0676520225,-88.2953589176,42.0672930225,-88.2946959176,42.0671770225,-88.2944619176,42.0670150225,-88.2942829176,42.0668940225,-88.2941649176,42.0666160225,-88.2938879176,42.0665680225,-88.2937609176,42.0664620225,-88.2936819176,42.0657420225,-88.2929529176,42.0656880225,-88.2926449176,42.0658750225,-88.2925779176,42.0658590225,-88.2924089176,42.0658670225,-88.2923029176,42.0658880225,-88.2922019176,42.0659290225,-88.2921009176,42.0659830225,-88.2920169176,42.0662950225,-88.2923519176,42.0665500225,-88.2922889176,42.0668490225,-88.2922329176,42.0672820225,-88.2920559176,42.0673880225,-88.2917759176,42.0686120225,-88.2918759176,42.0688880225,-88.2919059176,42.0692460225,-88.2919309176,42.0694440225,-88.2919289176,42.0695810225,-88.2919459176,42.0697850225,-88.2920419176,42.0684540225,-88.2961889176,42.0697020225,-88.3029789176,42.0697030225,-88.3032949176,42.0699760225,-88.3060399176,42.0700380225,-88.3066269176,42.0703380225,-88.3064729176,42.0706950225,-88.3062439176,42.0709410225,-88.3060869176,42.0709100225,-88.3064329176,42.0708930225,-88.3064959176,42.0708470225,-88.3065429176,42.0707880225,-88.3065659176,42.0705350225,-88.3066179176,42.0709470225,-88.3082189176,42.0710180225,-88.3082179176,42.0714970225,-88.3082159176,42.0725210225,-88.3086689176,42.0730500225,-88.3085269176,42.0734460225,-88.3082319176,42.0734450225,-88.3073069176,42.0734600225,-88.3065539176,42.0740660225,-88.3051599176,42.0740850225,-88.3014449176,42.0742470225,-88.2996409176,42.0741100225,-88.2986669176,42.0741100225,-88.2972529176,42.0741090225,-88.2967239176,42.0741100225,-88.2961969176,42.0741160225,-88.2957589176,42.0741220225,-88.2940149176,42.0740780225,-88.2919319176,42.0740800225,-88.2906379176,42.0746670225,-88.2904159176,42.0745330225,-88.2900739176,42.0747150225,-88.2900409176,42.0746460225,-88.2892719176,42.0741580225,-88.2893109176,42.0741580225,-88.2888259176,42.0741980225,-88.2888179176,42.0741980225,-88.2881289176,42.0739370225,-88.2881359176,42.0739430225,-88.2882769176,42.0738380225,-88.2882619176,42.0738410225,-88.2874129176,42.0739690225,-88.2874329176,42.0739920225,-88.2872799176,42.0743540225,-88.2872289176,42.0751990225,-88.2874549176,42.0750470225,-88.2862569176,42.0742130225,-88.2798219175,42.0739290225,-88.2774489175,42.0728370225,-88.2774289175,42.0690790225,-88.2773399175,42.0690310225,-88.2793889175,42.0674320225,-88.2793969175,42.0669830225,-88.2793789175,42.0669910225,-88.2772749175,42.0669940225,-88.2766369175,42.0670190225,-88.2750959175,42.0670200225,-88.2745759175,42.0706220225,-88.2741549175,42.0710510225,-88.2747949175,42.0714940225,-88.2747559175,42.0725300225,-88.2748899175,42.0731280225,-88.2747389175,42.0728470225,-88.2737209175,42.0726110225,-88.2736419175,42.0723090225,-88.2734839175,42.0720230225,-88.2733369175,42.0717880225,-88.2731849175,42.0715180225,-88.2730739175,42.0709740225,-88.2728829175,42.0706840225,-88.2727519175,42.0705040225,-88.2726549175,42.0701920225,-88.2724189175,42.0696180225,-88.2721079175,42.0690730225,-88.2717639175,42.0689640225,-88.2716959175,42.0685770225,-88.2716259175,42.0681130225,-88.2716539175,42.0679680225,-88.2717229175,42.0678780225,-88.2717859175,42.0678430225,-88.2719029175,42.0678640225,-88.2721109175,42.0678430225,-88.2722629175,42.0677460225,-88.2723049175,42.0676770225,-88.2722629175,42.0676560225,-88.2721729175,42.0676080225,-88.2720349175,42.0675450225,-88.2719929175,42.0672790225,-88.2720729175,42.0670660225,-88.2722439175,42.0669880225,-88.2723079175,42.0667980225,-88.2724009175,42.0668500225,-88.2729059175,42.0668590225,-88.2730009175,42.0667910225,-88.2770519175,42.0667620225,-88.2801279175,42.0667520225,-88.2849969176,42.0668310225,-88.2857169176,42.0669470225,-88.2863229176,42.0672260225,-88.2871679176,42.0676710225,-88.2880949176,42.0687870225,-88.2891959176,42.0688470225,-88.2897649176,42.0685470225,-88.2902709176,42.0672490225,-88.2910809176,42.0670940225,-88.2911049176,42.0670320225,-88.2911329176,42.0664100225,-88.2912519176,42.0657410225,-88.2913979176,42.0656890225,-88.2914189176,42.0645160225,-88.2916509176,42.0646180225,-88.2908669176,42.0650220225,-88.2898059176,42.0651310225,-88.2896789176,42.0654080225,-88.2892539176,42.0656730225,-88.2887219176,42.0657450225,-88.2885349176,42.0658350225,-88.2882379176,42.0658870225,-88.2880229176,42.0659110225,-88.2878189176,42.0659200225,-88.2876609176,42.0659150225,-88.2869009176,42.0659020225,-88.2849859176,42.0659000225,-88.2847329176,42.0659070225,-88.2831879176,42.0659080225,-88.2805699176,42.0659080225,-88.2796849175,42.0658940225,-88.2784959175,42.0658930225,-88.2783529175,42.0658900225,-88.2769989175,42.0658870225,-88.2737449175,42.0657800225,-88.2734949175,42.0659340225,-88.2728749175,42.0661370225,-88.2719599175,42.0661850225,-88.2717449175,42.0662190225,-88.2715919175,42.0662150225,-88.2713899175,42.0660700225,-88.2711799175,42.0658470225,-88.2708549175,42.0658770225,-88.2701639175,42.0658970225,-88.2696979175,42.0659010225,-88.2695739175,42.0664050225,-88.2695309175,42.0665810225,-88.2694859175,42.0667710225,-88.2694399175,42.0667370225,-88.2693649175,42.0668110225,-88.2693559175,42.0675670225,-88.2693439175,42.0680120225,-88.2693979175,42.0683410225,-88.2694499175,42.0688460225,-88.2695609175,42.0711370225,-88.2702079175,42.0708130225,-88.2691759175,42.0708340225,-88.2690759175,42.0708010225,-88.2688549175,42.0708010225,-88.2680019175,42.0708280225,-88.2669719175,42.0706520225,-88.2660849175,42.0705440225,-88.2657389175,42.0705010225,-88.2655459175,42.0704760225,-88.2654349175,42.0704430225,-88.2652179175,42.0704360225,-88.2649599175,42.0703890225,-88.2647469175,42.0694940225,-88.2636989175,42.0692400225,-88.2635889175,42.0682560225,-88.2623779175,42.0680500225,-88.2622399175,42.0686470225,-88.2617669175,42.0693480225,-88.2613239175,42.0693260225,-88.2611739175,42.0693060225,-88.2610449175,42.0691160225,-88.2592489175,42.0689980225,-88.2580169175,42.0686810225,-88.2548899175,42.0686120225,-88.2544409175,42.0685560225,-88.2544049175,42.0684540225,-88.2543909175,42.0674110225,-88.2544079175,42.0673130225,-88.2544019175,42.0672340225,-88.2543809175,42.0671730225,-88.2543469175,42.0671320225,-88.2543099175,42.0670950225,-88.2542549175,42.0670740225,-88.2541899175,42.0670470225,-88.2539959175,42.0670610225,-88.2458489175,42.0669830225,-88.2451039175,42.0668740225,-88.2446779175,42.0668750225,-88.2449749175,42.0669100225,-88.2518859175,42.0669090225,-88.2520249175,42.0669080225,-88.2528409175,42.0669060225,-88.2540289175,42.0669060225,-88.2543789175,42.0669290225,-88.2555489175,42.0669800225,-88.2556709175,42.0670300225,-88.2557739175,42.0671350225,-88.2559519175,42.0676420225,-88.2567039175,42.0677190225,-88.2568599175,42.0677910225,-88.2570529175,42.0678350225,-88.2572019175,42.0678740225,-88.2573879175,42.0678850225,-88.2576179175,42.0678740225,-88.2577219175,42.0678520225,-88.2578189175,42.0677960225,-88.2579599175,42.0677300225,-88.2580859175,42.0676750225,-88.2581599175,42.0675480225,-88.2582789175,42.0673510225,-88.2583629175,42.0670780225,-88.2583769175,42.0669180225,-88.2583799175,42.0667760225,-88.2583699175,42.0666650225,-88.2583649175,42.0665790225,-88.2583619175,42.0663880225,-88.2583489175,42.0663550225,-88.2582779175,42.0663550225,-88.2581969175,42.0663410225,-88.2580609175,42.0663500225,-88.2580169175,42.0663470225,-88.2578699175,42.0663530225,-88.2577729175,42.0663640225,-88.2574359175,42.0663320225,-88.2570799175,42.0663420225,-88.2567069175,42.0663630225,-88.2563349175,42.0663730225,-88.2558959175,42.0663490225,-88.2554399175,42.0663240225,-88.2553859175,42.0662830225,-88.2546519175,42.0663290225,-88.2528349175,42.0663260225,-88.2525129175,42.0659400225,-88.2457269175,42.0648760225,-88.2446799175,42.0564850225,-88.2459349175,42.0564740225,-88.2452279175,42.0564740225,-88.2450049175,42.0564720225,-88.2439119175,42.0564560225,-88.2431829175,42.0564660225,-88.2422089175,42.0532490225,-88.2420969175,42.0532360225,-88.2423229175,42.0532000225,-88.2425119175,42.0530920225,-88.2427589175,42.0530270225,-88.2429959175,42.0530140225,-88.2430309175,42.0530060225,-88.2431589175,42.0530350225,-88.2433309175,42.0522590225,-88.2435449175,42.0520510225,-88.2431489175,42.0514850225,-88.2420719175,42.0496180225,-88.2420719175,42.0490390225,-88.2420719175,42.0484890225,-88.2426309175,42.0479640225,-88.2426529175,42.0475240225,-88.2426629175,42.0468820225,-88.2416899175,42.0466060225,-88.2415489175,42.0466110225,-88.2412039175,42.0466150225,-88.2409649175,42.0466250225,-88.2403559175,42.0466290225,-88.2400719175,42.0466350225,-88.2396969175,42.0466360225,-88.2396279175,42.0466390225,-88.2394349175,42.0465200225,-88.2394159175,42.0459270225,-88.2394269175,42.0454430225,-88.2395739175,42.0454430225,-88.2392219175,42.0454500225,-88.2389559175,42.0454380225,-88.2384749175,42.0454410225,-88.2384259175,42.0454430225,-88.2383769175,42.0454490225,-88.2378269175,42.0457280225,-88.2378219175,42.0460410225,-88.2378409175,42.0466590225,-88.2378539175,42.0466610225,-88.2377449175,42.0461930225,-88.2377059175,42.0460680225,-88.2376829175,42.0460420225,-88.2375589175,42.0460470225,-88.2373979175,42.0466640225,-88.2374579175,42.0466640225,-88.2374069175,42.0466690225,-88.2369079175,42.0466760225,-88.2352419175,42.0455270225,-88.2355369175,42.0452670225,-88.2356049175,42.0447340225,-88.2357369175,42.0448230225,-88.2349489175,42.0454960225,-88.2327579175,42.0401620225,-88.2328039175,42.0396930225,-88.2328019175,42.0396840225,-88.2321909175,42.0382560225,-88.2310759175,42.0382240225,-88.2322829175,42.0382070225,-88.2337489175,42.0382040225,-88.2340579175,42.0382000225,-88.2344949175,42.0381960225,-88.2349329175,42.0381930225,-88.2352849175,42.0381770225,-88.2367019175,42.0381720225,-88.2371109175,42.0381700225,-88.2373299175,42.0381570225,-88.2383859175,42.0386360225,-88.2382689175,42.0386440225,-88.2384669175,42.0386530225,-88.2386829175,42.0386720225,-88.2394909175,42.0386700225,-88.2395619175,42.0384790225,-88.2395549175,42.0383570225,-88.2395479175,42.0382780225,-88.2395439175,42.0381290225,-88.2395359175,42.0381340225,-88.2393439175,42.0381410225,-88.2390189175,42.0381540225,-88.2384829175,42.0381550225,-88.2384419175,42.0381570225,-88.2383859175,42.0356210225,-88.2377259175,42.0352870225,-88.2376789175,42.0351650225,-88.2376699175,42.0338910225,-88.2373759175,42.0340360225,-88.2368309175,42.0345020225,-88.2369929175,42.0350680225,-88.2369459175,42.0355960225,-88.2370009175,42.0360630225,-88.2372049175,42.0362440225,-88.2372599175,42.0356900225,-88.2367249175,42.0356860225,-88.2361559175,42.0354250225,-88.2363989175,42.0351900225,-88.2363589175,42.0353980225,-88.2367929175,42.0352240225,-88.2368269175,42.0348070225,-88.2365239175,42.0345540225,-88.2360649175,42.0345280225,-88.2359019175,42.0343930225,-88.2352249175,42.0324060225,-88.2350999175,42.0324470225,-88.2354819175,42.0324480225,-88.2356939175,42.0324560225,-88.2365009175,42.0318350225,-88.2366599175,42.0304940225,-88.2362539175,42.0283630225,-88.2365039175,42.0278570225,-88.2365779175,42.0269680225,-88.2366679175,42.0266090225,-88.2367089175,42.0268680225,-88.2363269175,42.0262320225,-88.2359179175,42.0263700225,-88.2356989175,42.0267720225,-88.2359389175,42.0272600225,-88.2351109175,42.0306170225,-88.2344309175,42.0306210225,-88.2342449175,42.0305890225,-88.2335759175,42.0305480225,-88.2327369175,42.0295140225,-88.2329079175,42.0294030225,-88.2319549175,42.0304580225,-88.2317929175,42.0303980225,-88.2309969175,42.0303290225,-88.2303059175,42.0302700225,-88.2297039175,42.0301880225,-88.2288869175,42.0301560225,-88.2284989175,42.0300640225,-88.2285549175,42.0297830225,-88.2287739175,42.0294780225,-88.2289989175,42.0288870225,-88.2293239175,42.0285660225,-88.2294629175,42.0284680225,-88.2295229175,42.0279410225,-88.2297019175,42.0257890225,-88.2302329175,42.0247720225,-88.2304689175,42.0234430225,-88.2307639175,42.0233680225,-88.2307809175,42.0227280225,-88.2268699175,42.0198500225,-88.2233099175,42.0194040225,-88.2228489175,42.0191620225,-88.2235219175,42.0187640225,-88.2243299175,42.0181810225,-88.2256729175,42.0177660225,-88.2265949175,42.0175380225,-88.2271069175,42.0173270225,-88.2275629175,42.0164870225,-88.2266859175,42.0162530225,-88.2271649175,42.0159810225,-88.2282549175,42.0157610225,-88.2277219175,42.0155930225,-88.2272719175,42.0154900225,-88.2269579175,42.0154340225,-88.2267369175,42.0153840225,-88.2267549175,42.0153390225,-88.2267549175,42.0133290225,-88.2269399175,42.0127150225,-88.2268999175,42.0118070225,-88.2268399175,42.0113560225,-88.2267199175,42.0105840225,-88.2265339175,42.0104150225,-88.2261319175,42.0102500225,-88.2259129175,42.0101300225,-88.2259189175,42.0097260225,-88.2259919175,42.0097240225,-88.2265389175,42.0097480225,-88.2270469175,42.0096980225,-88.2278169175,42.0099400225,-88.2278579175,42.0101860225,-88.2283499175,42.0110820225,-88.2285119175,42.0116440225,-88.2286139175,42.0131840225,-88.2289059175,42.0131840225,-88.2290469175,42.0131790225,-88.2308849175,42.0131850225,-88.2326389175,42.0138330225,-88.2318799175,42.0144330225,-88.2327249175,42.0144430225,-88.2330809175,42.0127300225,-88.2333149175,42.0123230225,-88.2334219175,42.0110800225,-88.2337559175,42.0095950225,-88.2341159175,42.0043320225,-88.2352859175,42.0071560225,-88.2429339175,42.0069560225,-88.2431339175,42.0066510225,-88.2431839175,42.0051820225,-88.2392689175,42.0049040225,-88.2393269175,42.0042680225,-88.2375009175,42.0035370225,-88.2380239175,42.0029210225,-88.2376209175,42.0029270225,-88.2374749175,42.0029450225,-88.2366819175,42.0029940225,-88.2359689175,42.0026370225,-88.2360679175,42.0014660225,-88.2363289175,42.0014880225,-88.2365489175,41.9991000225,-88.2369309175,41.9983050225,-88.2371069175,41.9983050225,-88.2368129175,41.9967350225,-88.2369749175,41.9963480225,-88.2367449175,41.9959050225,-88.2368699175,41.9956530225,-88.2369689175,41.9946290225,-88.2368769175,41.9945160225,-88.2367659175,41.9945620225,-88.2366669175,41.9941280225,-88.2365609175,41.9941330225,-88.2362839175,41.9941820225,-88.2336789175,41.9941890225,-88.2333689175,41.9942450225,-88.2308619175,41.9942390225,-88.2306759175,41.9942520225,-88.2299979175,41.9942720225,-88.2289859175,41.9942900225,-88.2278699175,41.9919590225,-88.2277839175,41.9912760225,-88.2277879175,41.9902900225,-88.2289639175,41.9902900225,-88.2296339175,41.9903000225,-88.2311209175,41.9903000225,-88.2318439175,41.9902800225,-88.2328889175,41.9913850225,-88.2328889175,41.9909840225,-88.2342189175,41.9870140225,-88.2342109175,41.9867270224,-88.2344749175,41.9866280224,-88.2368999175,41.9868070225,-88.2369029175,41.9918490225,-88.2368439175,41.9930690225,-88.2367999175,41.9936790225,-88.2367919175,41.9941230225,-88.2367789175,41.9937130225,-88.2368599175,41.9936740225,-88.2368529175,41.9936180225,-88.2374989175,41.9933130225,-88.2380239175,41.9936820225,-88.2380239175,41.9941050225,-88.2377629175,41.9941000225,-88.2380259175,41.9940660225,-88.2397949175,41.9940580225,-88.2401069175,41.9933030225,-88.2400899175,41.9932740225,-88.2424679175,41.9940150225,-88.2424719175,41.9940020225,-88.2431619175,41.9939960225,-88.2434849175,41.9939750225,-88.2445939175,41.9939240225,-88.2475459175,41.9942720225,-88.2475419175,41.9973120225,-88.2473979175,42.0002750225,-88.2472439175,42.0031060225,-88.2471299175,42.0041850225,-88.2470799175,42.0054650225,-88.2470189175,42.0073460225,-88.2469549175,42.0080440225,-88.2469159175,42.0082940225,-88.2480339175,42.0088220225,-88.2480319175,42.0090540225,-88.2486899175,42.0092720225,-88.2492899175,42.0099210225,-88.2508709175,42.0100870225,-88.2512759175,42.0107760225,-88.2530529175,42.0110210225,-88.2536659175,42.0113130225,-88.2544359175,42.0116750225,-88.2553949175,42.0121310225,-88.2566689175,42.0122130225,-88.2569049175,42.0123180225,-88.2572509175,42.0124350225,-88.2579429175,42.0125160225,-88.2585399175,42.0125520225,-88.2590749175,42.0125530225,-88.2597769175,42.0124600225,-88.2605429175,42.0123680225,-88.2610949175,42.0122350225,-88.2616829175,42.0121560225,-88.2621279175,42.0120900225,-88.2625199175,42.0120260225,-88.2629599175,42.0119180225,-88.2633739175,42.0138270225,-88.2632979175,42.0154400225,-88.2632139175,42.0154500225,-88.2645209175,42.0148540225,-88.2659339175,42.0152270225,-88.2662979175,42.0152320225,-88.2672099175,42.0147730225,-88.2675239175,42.0148130225,-88.2681719175,42.0143300225,-88.2689289175,42.0143210225,-88.2690289175,42.0140530225,-88.2690389175,42.0129390225,-88.2691509175,42.0128190225,-88.2690669175,42.0127590225,-88.2691539175,42.0130170225,-88.2693379175,42.0126180225,-88.2693169175,42.0124280225,-88.2693069175,42.0123140225,-88.2693009175,42.0125950225,-88.2699269175,42.0127940225,-88.2703529175,42.0128880225,-88.2705579175,42.0130170225,-88.2707629175,42.0133100225,-88.2712039175,42.0137550225,-88.2717249175,42.0142350225,-88.2722139175,42.0145640225,-88.2724819175,42.0146530225,-88.2725619175,42.0150340225,-88.2728289175,42.0153720225,-88.2730409175,42.0155610225,-88.2731599175,42.0156410225,-88.2735039175,42.0157610225,-88.2739599175,42.0156690225,-88.2744329175,42.0156440225,-88.2745599175,42.0155630225,-88.2749759175,42.0155320225,-88.2751329175,42.0154510225,-88.2785799175,42.0153340225,-88.2792209175,42.0154160225,-88.2797329175,42.0152260225,-88.2798339175,42.0143650225,-88.2795049175,42.0128440225,-88.2801559175,42.0124140225,-88.2803559175,42.0121670225,-88.2804229175,42.0118680225,-88.2807659176,42.0118600225,-88.2809909176,42.0120070225,-88.2810729176,42.0121370225,-88.2811719176,42.0119580225,-88.2822769176,42.0122880225,-88.2833749176,42.0124290225,-88.2834719176,42.0124280225,-88.2855329176,42.0124220225,-88.2870329176,42.0124430225,-88.2872219176,42.0124750225,-88.2873569176,42.0124840225,-88.2873939176,42.0122940225,-88.2875359176,42.0118370225,-88.2880029176,42.0118200225,-88.2879349176,42.0119680225,-88.2872549176,42.0119350225,-88.2866619176,42.0120470225,-88.2865549176,42.0120790225,-88.2864409176,42.0121410225,-88.2857099176,42.0100730225,-88.2871479176,42.0101270225,-88.2889639176,42.0107440225,-88.2890399176,42.0107920225,-88.2891089176,42.0110070225,-88.2888799176,42.0110300225,-88.2890199176,42.0116830225,-88.2893909176,42.0124660225,-88.2904959176,42.0124660225,-88.2915589176,42.0124660225,-88.2918079176,42.0124550225,-88.2935239176,42.0124550225,-88.2951819176,42.0123890225,-88.2993989176,42.0123680225,-88.3023189176,42.0117970225,-88.3022839176,42.0112830225,-88.3022839176,42.0103750225,-88.3020959176,42.0104090225,-88.3010129176,42.0076370225,-88.3022909176,42.0063130225,-88.3022799176,42.0062710225,-88.3053179176,42.0062140225,-88.3075859176,42.0061880225,-88.3090519176,42.0061500225,-88.3117509176,42.0066030225,-88.3113629176,42.0067620225,-88.3113629176,42.0067450225,-88.3117719176,42.0067430225,-88.3151519176,42.0069380225,-88.3151379176,42.0068980225,-88.3166949176,42.0068800225,-88.3174229176,42.0068690225,-88.3178769176,42.0080890225,-88.3173959176,42.0095090225,-88.3159349176,42.0095080225,-88.3149589176,42.0100600225,-88.3149189176,42.0105330225,-88.3148369176,42.0104420225,-88.3203949176,42.0098700225,-88.3204449176,42.0094460225,-88.3203829176,42.0081270225,-88.3205189176,42.0080000225,-88.3205559176,42.0079010225,-88.3206889176,42.0078060225,-88.3208019176,42.0067950225,-88.3208179176,42.0067900225,-88.3215129176,42.0068020225,-88.3218119176,42.0073910225,-88.3267929176,42.0071910225,-88.3268159176,42.0056820225,-88.3263379176,42.0050580225,-88.3264939176,42.0050030225,-88.3265079176,42.0043910225,-88.3264979176,42.0035250225,-88.3262749176,42.0018360225,-88.3262629176,42.0012020225,-88.3263159176,42.0006750225,-88.3267409176,41.9999700225,-88.3262139176,41.9999540225,-88.3273909176,42.0000010225,-88.3276979176,41.9960630225,-88.3276709176,41.9960730225,-88.3273819176,41.9960770225,-88.3272569176,41.9957870225,-88.3273879176,41.9927090225,-88.3273369176,41.9926890225,-88.3276179176,41.9926380225,-88.3309389176,41.9925500225,-88.3340479176,41.9925120225,-88.3359869176,41.9925280225,-88.3362789176,41.9923070225,-88.3407049176,41.9923180225,-88.3407669176,41.9923070225,-88.3408209176,41.9924740225,-88.3407809176,41.9925700225,-88.3407609176,41.9926800225,-88.3407299176,41.9927590225,-88.3407099176,41.9931380225,-88.3405699176,41.9932030225,-88.3405389176,41.9934790225,-88.3404099176,41.9935570225,-88.3403729176,41.9938900225,-88.3401629176,41.9941850225,-88.3399519176,41.9945310225,-88.3396569176,41.9949610225,-88.3392299176,41.9951690225,-88.3389699176,41.9952680225,-88.3388309176,41.9958200225,-88.3385019176,41.9958340225,-88.3380379176,41.9958350225,-88.3379409176,41.9958410225,-88.3377069176,41.9958470225,-88.3365149176,41.9958640225,-88.3357029176,41.9958770225,-88.3351459176,41.9961060225,-88.3348169176,41.9964160225,-88.3347939176,41.9981880225,-88.3347939176,41.9998160225,-88.3348169176,41.9998130225,-88.3356839176,41.9999890225,-88.3359349176,41.9998050225,-88.3360549176,42.0006150225,-88.3359839176,42.0024900225,-88.3360219176,42.0037010225,-88.3360589176,42.0044380225,-88.3360809176,42.0063660225,-88.3361709176,42.0070580225,-88.3361919176,42.0073270225,-88.3361929176,42.0081800225,-88.3361929176,42.0092490225,-88.3361929176,42.0104490225,-88.3362249176,42.0104520225,-88.3371969176,42.0104520225,-88.3374489176,42.0100060225,-88.3376719176,42.0089280225,-88.3376089176,42.0081800225,-88.3374269176,42.0070390225,-88.3375049176,42.0070280225,-88.3381839176,42.0070130225,-88.3390999176,42.0069850225,-88.3408669176,42.0076790225,-88.3400009176,42.0094210225,-88.3400159176,42.0111970225,-88.3400539176,42.0113020225,-88.3398969176,42.0114830225,-88.3399979176,42.0118070225,-88.3396799176,42.0120180225,-88.3398219176,42.0120950225,-88.3400829176,42.0143080225,-88.3410969176,42.0154560225,-88.3421409176,42.0171620225,-88.3410969176,42.0194340225,-88.3410969176,42.0208710225,-88.3420789176,42.0212040225,-88.3420389176,42.0215500225,-88.3419969176,42.0218400225,-88.3438909176,42.0218130225,-88.3442799176,42.0212020225,-88.3460149176,42.0232020225,-88.3460049176,42.0242620225,-88.3459209176,42.0242930225,-88.3440749176,42.0251380225,-88.3442109176,42.0252490225,-88.3442069176,42.0253710225,-88.3442379176,42.0255030225,-88.3443119176,42.0257370225,-88.3444949176,42.0258590225,-88.3445759176,42.0259400225,-88.3445999176,42.0261390225,-88.3445859176,42.0261870225,-88.3445689176,42.0262680225,-88.3445189176,42.0264090225,-88.3443979176,42.0264440225,-88.3443679176,42.0265420225,-88.3443209176,42.0268470225,-88.3442999176,42.0269480225,-88.3442589176,42.0275870225,-88.3437349176,42.0279800225,-88.3433929176,42.0283970225,-88.3430879176,42.0286880225,-88.3429269176,42.0298920225,-88.3423849176,42.0310190225,-88.3418429176,42.0311610225,-88.3418129176,42.0312700225,-88.3418099176,42.0313890225,-88.3418369176,42.0314450225,-88.3416189176,42.0313150225,-88.3413919176,42.0322500225,-88.3407789176,42.0324110225,-88.3410979176,42.0326170225,-88.3415049176,42.0328370225,-88.3419809176,42.0331450225,-88.3426479176,42.0336320225,-88.3436199176,42.0339480225,-88.3443439176,42.0340320225,-88.3445359176,42.0341910225,-88.3450199176,42.0346250225,-88.3465649176,42.0351250225,-88.3484119176,42.0352530225,-88.3488449176,42.0354400225,-88.3492679176,42.0354540225,-88.3494889176,42.0355950225,-88.3503469176,42.0356410225,-88.3505009176,42.0356750225,-88.3506729176,42.0356710225,-88.3508439176,42.0356460225,-88.3509869176,42.0355950225,-88.3511079176,42.0354800225,-88.3512449176,42.0353480225,-88.3513879176,42.0351970225,-88.3515629176,42.0351480225,-88.3516509176,42.0351060225,-88.3517489176,42.0350720225,-88.3518969176,42.0350720225,-88.3520119176,42.0350800225,-88.3521379176,42.0351240225,-88.3524189176,42.0356200225,-88.3522409176,42.0359090225,-88.3521659176,42.0360070225,-88.3521259176,42.0360620225,-88.3520979176,42.0361130225,-88.3520169176,42.0362130225,-88.3519949176,42.0362390225,-88.3520079176,42.0363010225,-88.3520639176,42.0367940225,-88.3542169176,42.0367840225,-88.3543259176,42.0370070225,-88.3552189176,42.0372200225,-88.3561159176,42.0382420225,-88.3553889176,42.0394740225,-88.3544989176,42.0395420225,-88.3544529176,42.0399620225,-88.3560689176,42.0422570225,-88.3546709176,42.0426120225,-88.3545109176,42.0426420225,-88.3545889176,42.0431740225,-88.3542639176,42.0431780225,-88.3541919176,42.0426770225,-88.3527219176,42.0422110225,-88.3529689176,42.0419820225,-88.3531049176,42.0419350225,-88.3530259176,42.0412660225,-88.3534189176,42.0410360225,-88.3528079176,42.0405600225,-88.3515359176,42.0398970225,-88.3515269176,42.0403100225,-88.3507869176,42.0405260225,-88.3503829176,42.0404180225,-88.3500629176,42.0403990225,-88.3497989176,42.0392390225,-88.3496949176,42.0389620225,-88.3493539176,42.0387700225,-88.3491469176,42.0386930225,-88.3490539176,42.0386930225,-88.3489299176,42.0379870225,-88.3478949176,42.0379640225,-88.3459089176,42.0368780225,-88.3458759176,42.0367700225,-88.3452839176,42.0362240225,-88.3422739176,42.0369210225,-88.3421009176,42.0369080225,-88.3418689176,42.0372780225,-88.3417299176,42.0373170225,-88.3424669176,42.0375320225,-88.3424249176,42.0374800225,-88.3419749176,42.0391480225,-88.3417959176,42.0395680225,-88.3411249176,42.0396420225,-88.3410699176,42.0408010225,-88.3410879176,42.0417780225,-88.3410899176,42.0417780225,-88.3411389176,42.0426220225,-88.3411339176,42.0437650225,-88.3411449176,42.0440460225,-88.3411419176,42.0440450225,-88.3410959176,42.0440720225,-88.3410409176,42.0440840225,-88.3394669176,42.0437900225,-88.3380039176,42.0439170225,-88.3367549176,42.0435530225,-88.3367679176,42.0433720225,-88.3362709176,42.0422630225,-88.3362869176,42.0415570225,-88.3362709176,42.0415910225,-88.3371029176,42.0407000225,-88.3370219176,42.0405160225,-88.3370009176,42.0405280225,-88.3362469176,42.0405280225,-88.3314899176,42.0386460225,-88.3314699176,42.0386460225,-88.3298789176,42.0388150225,-88.3277079176,42.0390130225,-88.3277359176,42.0398150225,-88.3277449176,42.0398660225,-88.3277139176,42.0399080225,-88.3276679176,42.0403180225,-88.3277689176,42.0420310225,-88.3274629176,42.0420700225,-88.3276319176,42.0421180225,-88.3277959176,42.0422370225,-88.3282029176,42.0423460225,-88.3285189176,42.0426800225,-88.3294649176,42.0428900225,-88.3300819176,42.0430840225,-88.3305979176,42.0435860225,-88.3300229176,42.0440250225,-88.3295209176,42.0450690225,-88.3351019176,42.0450110225,-88.3351719176,42.0448810225,-88.3352659176,42.0446840225,-88.3353799176,42.0448300225,-88.3358259176,42.0452280225,-88.3370469176,42.0453870225,-88.3374449176,42.0455510225,-88.3377639176,42.0458930225,-88.3383059176,42.0463880225,-88.3390609176,42.0467160225,-88.3395629176,42.0470370225,-88.3400539176,42.0473570225,-88.3405559176,42.0477430225,-88.3411289176,42.0483610225,-88.3411229176,42.0490550225,-88.3411169176,42.0496690225,-88.3410719176,42.0501200225,-88.3410099176,42.0501260225,-88.3410799176,42.0505630225,-88.3429969176,42.0505550225,-88.3434219176,42.0492150225,-88.3434189176,42.0495610225,-88.3439389176,42.0497320225,-88.3441819176,42.0504880225,-88.3451859176,42.0506610225,-88.3454229176,42.0516810225,-88.3468209176,42.0530290225,-88.3487669176,42.0532930225,-88.3491959176,42.0533760225,-88.3493699176,42.0535300225,-88.3498409176,42.0536170225,-88.3501229176,42.0536570225,-88.3502979176,42.0538960225,-88.3513479176,42.0563670225,-88.3508649176,42.0578600225,-88.3502089176,42.0578860225,-88.3514379176,42.0592770225,-88.3526389176,42.0595070225,-88.3528399176,42.0598140225,-88.3539049176,42.0600100225,-88.3528519176,42.0603260225,-88.3524299176,42.0604270225,-88.3522919176,42.0605610225,-88.3520789176,42.0606320225,-88.3519209176,42.0609240225,-88.3513409176,42.0609800225,-88.3511889176,42.0610420225,-88.3511379176,42.0609970225,-88.3509909176,42.0607770225,-88.3502619176,42.0607390225,-88.3501349176,42.0606210225,-88.3495159176,42.0604830225,-88.3483379176,42.0601490225,-88.3450949176,42.0598470225,-88.3420529176,42.0597480225,-88.3411579176,42.0596750225,-88.3404959176,42.0595350225,-88.3388459176,42.0593300225,-88.3369629176,42.0593220225,-88.3369009176,42.0583320225,-88.3373349176,42.0579170225,-88.3375159176,42.0572490225,-88.3378069176,42.0572360225,-88.3377639176,42.0578910225,-88.3353459176,42.0579090225,-88.3349599176,42.0590930225,-88.3349749176,42.0588720225,-88.3328189176,42.0588360225,-88.3324729176,42.0585480225,-88.3296469176,42.0583530225,-88.3278689176,42.0581990225,-88.3262079176,42.0580240225,-88.3245999176,42.0578630225,-88.3229979176,42.0577160225,-88.3213999176,42.0574320225,-88.3187499176,42.0572520225,-88.3170349176,42.0572090225,-88.3166289176,42.0571150225,-88.3155339176,42.0571020225,-88.3153729176,42.0570970225,-88.3153189176,42.0571800225,-88.3153189176,42.0574120225,-88.3153249176,42.0575890225,-88.3187039176,42.0581030225,-88.3187039176,42.0581570225,-88.3153519176,42.0583860225,-88.3153509176,42.0583520225,-88.3185809176,42.0583380225,-88.3192089176,42.0585890225,-88.3214229176,42.0585250225,-88.3212479176,42.0584600225,-88.3210189176,42.0583970225,-88.3206069176,42.0582410225,-88.3209269176,42.0580940225,-88.3215479176,42.0581460225,-88.3226789176,42.0582900225,-88.3242109176,42.0585030225,-88.3262659176,42.0585960225,-88.3275369176,42.0586890225,-88.3285279176,42.0587920225,-88.3294789176,42.0589780225,-88.3309089176,42.0590940225,-88.3320049176,42.0593000225,-88.3341289176,42.0593890225,-88.3349699176,42.0594250225,-88.3353099176,42.0594570225,-88.3356129176,42.0595130225,-88.3361339176,42.0595300225,-88.3362919176,42.0611450225,-88.3355499176,42.0617120225,-88.3354419176,42.0616930225,-88.3360479176,42.0617190225,-88.3361259176,42.0620590225,-88.3360479176,42.0620320225,-88.3359829176,42.0620230225,-88.3359039176,42.0617060225,-88.3328449176,42.0616870225,-88.3314289176,42.0636190225,-88.3325699176,42.0643370225,-88.3340899176,42.0646760225,-88.3348359176,42.0649800225,-88.3355029176,42.0650270225,-88.3356069176,42.0650720225,-88.3357059176,42.0652650225,-88.3361169176,42.0663450225,-88.3384189176,42.0666500225,-88.3390679176,42.0672820225,-88.3403589176</t>
  </si>
  <si>
    <t>41.8147960223,-87.7535219171,41.8147810223,-87.7532669171,41.8147630223,-87.7531579171,41.8140400223,-87.7530409171,41.8139450223,-87.7530129171,41.8137780223,-87.7530369171,41.8136650223,-87.7530399171,41.8133390223,-87.7531059171,41.8129080223,-87.7529649171,41.8110350223,-87.7529229171,41.8110060223,-87.7529429171,41.8108940223,-87.7529499171,41.8092560223,-87.7528959171,41.8074320223,-87.7528689171,41.8070460223,-87.7528689171,41.8070110223,-87.7541119171,41.8070230223,-87.7553119171,41.8070070223,-87.7565419171,41.8074000223,-87.7565529171,41.8073880223,-87.7571419171,41.8069070223,-87.7571589171,41.8068640223,-87.7574199171,41.8069130223,-87.7577619171,41.8062490223,-87.7577369171,41.8062280223,-87.7584159171,41.8063890223,-87.7589499171,41.8065680223,-87.7589709171,41.8068340223,-87.7590729171,41.8067260223,-87.7593309171,41.8064210223,-87.7602049171,41.8064070223,-87.7614069171,41.8065660223,-87.7625529171,41.8066370223,-87.7626529171,41.8073150223,-87.7626609171,41.8092780223,-87.7626649171,41.8102470223,-87.7626819171,41.8102960223,-87.7626829171,41.8104770223,-87.7626889171,41.8104550223,-87.7627639171,41.8088960223,-87.7680139171,41.8088450223,-87.7680969171,41.8082600223,-87.7701539171,41.8063510223,-87.7761259171,41.8045160223,-87.7819349171,41.8021230223,-87.7895089171,41.8018520223,-87.7894789171,41.8014130223,-87.7894339171,41.8005350223,-87.7893429171,41.7999220223,-87.7894479171,41.8004290223,-87.7868749171,41.8018440223,-87.7832179171,41.8019090223,-87.7830009171,41.8014950223,-87.7829389171,41.8014980223,-87.7827489171,41.7996070223,-87.7827019171,41.7996060223,-87.7828979171,41.7996040223,-87.7832239171,41.7995900223,-87.7844529171,41.7995720223,-87.7856609171,41.7995740223,-87.7868459171,41.7995750223,-87.7871219171,41.7995510223,-87.7880749171,41.7995110223,-87.7892969171,41.7994680223,-87.7904819171,41.7994370223,-87.7917489171,41.7994280223,-87.7929309171,41.7994120223,-87.7941509171,41.7996380223,-87.7940679171,41.7996780223,-87.7936669171,41.7997380223,-87.7932459171,41.8000420223,-87.7917479171,41.8002550223,-87.7907089171,41.8009390223,-87.7907979171,41.8014190223,-87.7908449171,41.8016670223,-87.7908459171,41.8013960223,-87.7917469171,41.8002180223,-87.7956759171,41.7999010223,-87.7971079171,41.7997330223,-87.7978679171,41.7990040223,-87.8006719171,41.7987060223,-87.8017009171,41.7986340223,-87.8019379171,41.7985890223,-87.8020339171,41.7987910223,-87.8020389171,41.7990060223,-87.8020449171,41.7991370223,-87.8020479171,41.7992040223,-87.8020499171,41.7992940223,-87.8020529171,41.7993610223,-87.8020549171,41.7994870223,-87.8020579171,41.7999770223,-87.8020719171,41.8001970223,-87.8020779171,41.8003460223,-87.8020829171,41.8003920223,-87.8020839171,41.8006660223,-87.8020919171,41.8009010223,-87.8020979171,41.8010660223,-87.8021089171,41.8012640223,-87.8021179171,41.8017750223,-87.8021399171,41.8020230223,-87.8021339171,41.8022900223,-87.8021179171,41.8025060223,-87.8020979171,41.8022980223,-87.8028239171,41.8026160223,-87.8049239171,41.8028490223,-87.8063509171,41.8030150223,-87.8072589171,41.8030680223,-87.8074429171,41.8031460223,-87.8075779171,41.8032080223,-87.8075779171,41.8032410223,-87.8075409171,41.8032470223,-87.8073679171,41.8031540223,-87.8066659171,41.8030430223,-87.8059609171,41.8028910223,-87.8049649171,41.8024580223,-87.8025969171,41.8026230223,-87.8020869171,41.8035590223,-87.8019919171,41.8040070223,-87.8019339171,41.8040820223,-87.8018719171,41.8042730223,-87.8018699171,41.8050230223,-87.8018549171,41.8057000223,-87.8018659171,41.8063710223,-87.8018619171,41.8066580223,-87.8018609171,41.8066810223,-87.8018609171,41.8069070223,-87.8018679171,41.8084400223,-87.8019239171,41.8102400223,-87.8019949171,41.8102680223,-87.8008099171,41.8102960223,-87.7995639171,41.8103190223,-87.7983229171,41.8103250223,-87.7977199171,41.8103310223,-87.7970499171,41.8103580223,-87.7958269171,41.8103850223,-87.7945699171,41.8104110223,-87.7932899171,41.8104370223,-87.7920459171,41.8104740223,-87.7903139171,41.8106310223,-87.7829819171,41.8106710223,-87.7825919171,41.8085660223,-87.7828919171,41.8084690223,-87.7827129171,41.8084020223,-87.7824449171,41.8075060223,-87.7823159171,41.8079830223,-87.7808059171,41.8085030223,-87.7793099171,41.8089900223,-87.7778389171,41.8104070223,-87.7733179171,41.8106040223,-87.7725799171,41.8107200223,-87.7721459171,41.8112790223,-87.7704089171,41.8117320223,-87.7689089171,41.8120650223,-87.7678809171,41.8123350223,-87.7672389171,41.8125010223,-87.7666999171,41.8128310223,-87.7655189171,41.8130410223,-87.7649059171,41.8132030223,-87.7643619171,41.8133890223,-87.7635869171,41.8134300223,-87.7635209171,41.8134470223,-87.7634659171,41.8135020223,-87.7631389171,41.8135160223,-87.7629529171,41.8135490223,-87.7628429171,41.8135700223,-87.7627779171,41.8136030223,-87.7627029171,41.8137670223,-87.7623189171,41.8140250223,-87.7615579171,41.8142350223,-87.7607359171,41.8144070223,-87.7602189171,41.8144900223,-87.7599179171,41.8145280223,-87.7597419171,41.8145350223,-87.7596529171,41.8145470223,-87.7595989171,41.8145950223,-87.7587809171,41.8145700223,-87.7571239171,41.8146580223,-87.7561099171,41.8147960223,-87.7535219171</t>
  </si>
  <si>
    <t>41.8014720223,-87.8124969171,41.8010770223,-87.8130589171,41.8006940223,-87.8137179171,41.7999440223,-87.8148489171,41.7991160223,-87.8161789171,41.7989110223,-87.8136489171,41.7989250223,-87.8121809171,41.7989400223,-87.8120099171,41.7989610223,-87.8116879171,41.7989360223,-87.8106749171,41.7989890223,-87.8101189171,41.7988960223,-87.8095999171,41.7988840223,-87.8094209171,41.7991110223,-87.8075219171,41.7990680223,-87.8073619171,41.7990250223,-87.8070909171,41.7992120223,-87.8055899171,41.7992520223,-87.8054829171,41.7999980223,-87.8035349171,41.8006660223,-87.8020919171,41.8003920223,-87.8020839171,41.8003460223,-87.8020829171,41.8001970223,-87.8020779171,41.7999770223,-87.8020719171,41.7994870223,-87.8020579171,41.7993610223,-87.8020549171,41.7992940223,-87.8020529171,41.7992040223,-87.8020499171,41.7991370223,-87.8020479171,41.7990060223,-87.8020449171,41.7987910223,-87.8020389171,41.7985890223,-87.8020339171,41.7982270223,-87.8020269171,41.7980840223,-87.8020239171,41.7979020223,-87.8020199171,41.7976390223,-87.8020149171,41.7974180223,-87.8019859171,41.7973120223,-87.8019819171,41.7972700223,-87.8019809171,41.7968980223,-87.8019379171,41.7964160223,-87.8018449171,41.7960240223,-87.8017619171,41.7957090223,-87.8017259171,41.7946070223,-87.8015959171,41.7943370223,-87.8015729171,41.7939380223,-87.8015389171,41.7939390223,-87.8014529171,41.7934130223,-87.8014379171,41.7934130223,-87.8015079171,41.7930130223,-87.8015059171,41.7929160223,-87.8014279171,41.7919540223,-87.8014079171,41.7919090223,-87.8014039171,41.7918810223,-87.8014039171,41.7918530223,-87.8014039171,41.7918110223,-87.8014039171,41.7901630223,-87.8013669171,41.7900300223,-87.8013629171,41.7883440223,-87.8012769171,41.7882150223,-87.8012679171,41.7873320223,-87.8012459171,41.7864660223,-87.8012059171,41.7864020223,-87.8012039171,41.7854990223,-87.8011649171,41.7846620223,-87.8011199171,41.7845710223,-87.8011159171,41.7837060223,-87.8010789171,41.7827440223,-87.8010329171,41.7823560223,-87.8010139171,41.7818180223,-87.8010039171,41.7809300223,-87.8009789171,41.7800190223,-87.8009419171,41.7790910223,-87.8008989171,41.7788690223,-87.8008889171,41.7787660223,-87.8008849171,41.7773050223,-87.8008219171,41.7769990223,-87.8008129171,41.7768760223,-87.8008089171,41.7766890223,-87.8008179171,41.7766010223,-87.8008759171,41.7764990223,-87.8008749171,41.7762900223,-87.8009559171,41.7761960223,-87.8009949171,41.7760820223,-87.8010599171,41.7759370223,-87.8011779171,41.7757690223,-87.8013549171,41.7755890223,-87.8015259171,41.7743070223,-87.8027249171,41.7737080223,-87.8032029171,41.7730200223,-87.8038589171,41.7726980223,-87.8041199171,41.7725340223,-87.8042359171,41.7724440223,-87.8042839171,41.7722150223,-87.8043659171,41.7722340223,-87.8045519171,41.7719550222,-87.8047899171,41.7720900223,-87.8051649171,41.7720440223,-87.8052329171,41.7720180223,-87.8052729171,41.7719890222,-87.8053519171,41.7719800222,-87.8054139171,41.7719970223,-87.8055159171,41.7720220223,-87.8055449171,41.7720860223,-87.8055619171,41.7730180223,-87.8055879171,41.7731100223,-87.8055319171,41.7732660223,-87.8054579171,41.7734420223,-87.8054229171,41.7738590223,-87.8054459171,41.7742900223,-87.8054679171,41.7744970223,-87.8055359171,41.7744440223,-87.8055599171,41.7744120223,-87.8056019171,41.7743840223,-87.8056829171,41.7743740223,-87.8057989171,41.7743530223,-87.8070829171,41.7743330223,-87.8077299171,41.7743350223,-87.8078619171,41.7743540223,-87.8079369171,41.7742440223,-87.8092229171,41.7741970223,-87.8096649171,41.7741810223,-87.8100489171,41.7742130223,-87.8102909171,41.7742980223,-87.8104409171,41.7744500223,-87.8114969171,41.7743160223,-87.8117739171,41.7743850223,-87.8120379171,41.7744310223,-87.8120799171,41.7745010223,-87.8121179171,41.7745320223,-87.8122839171,41.7745690223,-87.8124969171,41.7747070223,-87.8133519171,41.7750520223,-87.8152979171,41.7751900223,-87.8151959171,41.7752460223,-87.8151379171,41.7759490223,-87.8146429171,41.7760490223,-87.8148579171,41.7761270223,-87.8150249171,41.7762100223,-87.8152439171,41.7762940223,-87.8154799171,41.7763710223,-87.8156099171,41.7763850223,-87.8156379171,41.7764100223,-87.8156899171,41.7764800223,-87.8158539171,41.7765640223,-87.8160419171,41.7770030223,-87.8169819171,41.7767800223,-87.8185059171,41.7777740223,-87.8186079171,41.7779240223,-87.8185149171,41.7779680223,-87.8185379171,41.7781900223,-87.8189349171,41.7783290223,-87.8198969171,41.7786880223,-87.8201099171,41.7791800223,-87.8200239171,41.7794850223,-87.8199949171,41.7796900223,-87.8203439171,41.7804960223,-87.8217169171,41.7805330223,-87.8217549171,41.7805650223,-87.8217989171,41.7812620223,-87.8229499171,41.7817490223,-87.8237779171,41.7818500223,-87.8239459171,41.7817930223,-87.8239939171,41.7814110223,-87.8243179171,41.7814330223,-87.8243889171,41.7816350223,-87.8249029171,41.7795470223,-87.8268479171,41.7780330223,-87.8282209171,41.7775440223,-87.8291159171,41.7786540223,-87.8295019171,41.7786830223,-87.8295729171,41.7798520223,-87.8286369171,41.7829600223,-87.8258529171,41.7831510223,-87.8261859171,41.7833710223,-87.8265489171,41.7837810223,-87.8272289171,41.7837780223,-87.8287069171,41.7837760223,-87.8294859171,41.7837630223,-87.8303809171,41.7837600223,-87.8305569171,41.7837590223,-87.8307569171,41.7838040223,-87.8307019171,41.7839340223,-87.8307579171,41.7840050223,-87.8307779171,41.7846830223,-87.8309739171,41.7851780223,-87.8310239171,41.7858930223,-87.8302009171,41.7865620223,-87.8294509171,41.7868210223,-87.8294549171,41.7869770223,-87.8294809171,41.7873240223,-87.8295539171,41.7875840223,-87.8296199171,41.7885820223,-87.8297599171,41.7879030223,-87.8306179171,41.7876030223,-87.8309429171,41.7878990223,-87.8315329171,41.7893590223,-87.8330609171,41.7896710223,-87.8333869171,41.7898280223,-87.8331509171,41.7911520223,-87.8303289171,41.7913150223,-87.8299819171,41.7913390223,-87.8296589171,41.7913400223,-87.8295349171,41.7914070223,-87.8292839171,41.7925140223,-87.8294099171,41.7944050223,-87.8296349171,41.7949460223,-87.8297069171,41.7953120223,-87.8297319171,41.7953910223,-87.8297059171,41.7959210223,-87.8293659171,41.7966080223,-87.8296419171,41.7967280223,-87.8297809171,41.7968190223,-87.8297469171,41.7969090223,-87.8297179171,41.7970810223,-87.8297329171,41.7978780223,-87.8296889171,41.7985400223,-87.8296529171,41.7986260223,-87.8296479171,41.7986580223,-87.8290419171,41.7987390223,-87.8275269171,41.7988110223,-87.8269029171,41.7989180223,-87.8265359171,41.7988980223,-87.8261649171,41.7988450223,-87.8261109171,41.7988300223,-87.8250639171,41.7989900223,-87.8181679171,41.7990040223,-87.8175579171,41.7990980223,-87.8171829171,41.8006890223,-87.8145379171,41.8009020223,-87.8141709171,41.8009790223,-87.8139899171,41.8011620223,-87.8135199171,41.8017600223,-87.8124909171,41.8019620223,-87.8121939171,41.8018550223,-87.8121539171,41.8014720223,-87.8124969171</t>
  </si>
  <si>
    <t>42.1537290226,-88.0258909173,42.1537430226,-88.0243879173,42.1537360226,-88.0239089173,42.1537430226,-88.0232259173,42.1537390226,-88.0230219173,42.1537340226,-88.0227019173,42.1536810226,-88.0202299173,42.1536730226,-88.0197969173,42.1536660226,-88.0194689173,42.1536420226,-88.0191379173,42.1535960226,-88.0189099173,42.1533520226,-88.0176949173,42.1532440226,-88.0173769173,42.1531700226,-88.0172249173,42.1530870226,-88.0170659173,42.1529200226,-88.0168069173,42.1527920226,-88.0166089173,42.1526590226,-88.0164099173,42.1523110226,-88.0158739173,42.1519950226,-88.0155359173,42.1516000226,-88.0151249173,42.1506430226,-88.0141079173,42.1503010226,-88.0137359173,42.1501860226,-88.0136169173,42.1500310226,-88.0134619173,42.1498420226,-88.0132709173,42.1494030226,-88.0128059173,42.1484610226,-88.0117759173,42.1475030226,-88.0107469173,42.1467880226,-88.0099849173,42.1464480226,-88.0096229173,42.1460670226,-88.0092409173,42.1456760226,-88.0088339173,42.1456480226,-88.0088069173,42.1454520226,-88.0086229173,42.1451100226,-88.0082999173,42.1450620226,-88.0082589173,42.1448020226,-88.0080369173,42.1446760226,-88.0079349173,42.1444870226,-88.0077819173,42.1444120226,-88.0077139173,42.1442860226,-88.0076209173,42.1441290226,-88.0075189173,42.1440530226,-88.0074599173,42.1439650226,-88.0074089173,42.1429770226,-88.0067839173,42.1424940226,-88.0064789173,42.1421130226,-88.0062899173,42.1417990226,-88.0061319173,42.1416330226,-88.0060519173,42.1415110226,-88.0059959173,42.1412030226,-88.0066079173,42.1410380226,-88.0067019173,42.1407670226,-88.0068569173,42.1403990226,-88.0071179173,42.1403760226,-88.0074889173,42.1403790226,-88.0076999173,42.1392000226,-88.0082859173,42.1392090226,-88.0075669173,42.1392110226,-88.0073679173,42.1391160226,-88.0073589173,42.1390610226,-88.0074869173,42.1389930226,-88.0075009173,42.1388830226,-88.0074939173,42.1387570226,-88.0075519173,42.1387470226,-88.0077639173,42.1386830226,-88.0085519173,42.1385050226,-88.0085509173,42.1373100226,-88.0085269173,42.1371100226,-88.0088719173,42.1370890226,-88.0089839173,42.1370900226,-88.0091759173,42.1358340226,-88.0091989173,42.1357710226,-88.0091929173,42.1356950226,-88.0091449173,42.1356190226,-88.0090179173,42.1355270226,-88.0087159173,42.1355270226,-88.0079339173,42.1355210226,-88.0065049173,42.1355250226,-88.0053069173,42.1355240226,-88.0051609173,42.1338440226,-88.0050809173,42.1338240226,-88.0052649173,42.1338560226,-88.0054819173,42.1338400226,-88.0069699173,42.1322160226,-88.0083669173,42.1321600226,-88.0082349173,42.1321130226,-88.0082719173,42.1320720226,-88.0083039173,42.1319550226,-88.0080489173,42.1311800226,-88.0084449173,42.1306910226,-88.0087569173,42.1306430226,-88.0090419173,42.1306110226,-88.0093409173,42.1291240226,-88.0093429173,42.1288210226,-88.0094439173,42.1286140226,-88.0093499173,42.1280280226,-88.0093549173,42.1279160226,-88.0093549173,42.1255620226,-88.0093489173,42.1247750226,-88.0093779173,42.1245770226,-88.0093619173,42.1243090226,-88.0093619173,42.1243780226,-88.0052079173,42.1244490226,-88.0048929173,42.1243840226,-88.0047899173,42.1240210226,-88.0046859173,42.1243890226,-88.0046249173,42.1243980226,-88.0043779173,42.1244100226,-88.0041299173,42.1239250226,-88.0043759173,42.1231250226,-88.0043709173,42.1229740226,-88.0045549173,42.1216980226,-88.0044069173,42.1213680226,-88.0043699173,42.1199340226,-88.0042759173,42.1199610226,-88.0043919173,42.1179450226,-88.0041849173,42.1162780226,-88.0041589173,42.1158480226,-88.0041559173,42.1158350226,-88.0036999173,42.1144840226,-88.0034149173,42.1139650226,-88.0032819173,42.1136220226,-88.0032139173,42.1135230226,-88.0031999173,42.1125300226,-88.0030109173,42.1116120226,-88.0033429173,42.1119770226,-88.0034679173,42.1118580226,-88.0035689173,42.1117660226,-88.0036739173,42.1116710226,-88.0038159173,42.1115690226,-88.0039949173,42.1114680226,-88.0042189173,42.1114050226,-88.0043469173,42.1112670226,-88.0044199173,42.1103390226,-88.0043749173,42.1102070226,-88.0043759173,42.1100990226,-88.0043789173,42.1100080226,-88.0043779173,42.1099190226,-88.0043809173,42.1094130226,-88.0043869173,42.1092220226,-88.0043869173,42.1089900226,-88.0043869173,42.1089290226,-88.0043119173,42.1088760226,-88.0042549173,42.1088510226,-88.0042429173,42.1087470226,-88.0041839173,42.1086850226,-88.0041839173,42.1084400226,-88.0041799173,42.1081340226,-88.0041379173,42.1078640226,-88.0041449173,42.1077710226,-88.0041479173,42.1076980226,-88.0040889173,42.1072910226,-88.0045099173,42.1070260226,-88.0045139173,42.1060690226,-88.0045289173,42.1050600226,-88.0045429173,42.1040410226,-88.0045579173,42.1031890226,-88.0045549173,42.1028050226,-88.0045529173,42.1023900226,-88.0045339173,42.1004810226,-88.0045589173,42.1001510226,-88.0057629173,42.0997400226,-88.0057629173,42.0995420226,-88.0045559173,42.0992300226,-88.0045589173,42.0967540226,-88.0046029173,42.0956280226,-88.0046099173,42.0952250226,-88.0046059173,42.0950420226,-88.0046039173,42.0947140226,-88.0045989173,42.0947210226,-88.0047009173,42.0948180226,-88.0054789173,42.0949620226,-88.0058169173,42.0950520226,-88.0064199173,42.0947320226,-88.0063819173,42.0946500226,-88.0059439173,42.0943480226,-88.0059409173,42.0948210226,-88.0070669173,42.0956770226,-88.0089899173,42.0958270226,-88.0093289173,42.0959070226,-88.0095049173,42.0959430226,-88.0097919173,42.0959900226,-88.0098549173,42.0960170226,-88.0099449173,42.0964100226,-88.0108569173,42.0965300226,-88.0110859173,42.0966880226,-88.0113829173,42.0967890226,-88.0115099173,42.0970420226,-88.0120969173,42.0975460226,-88.0132119173,42.0979860226,-88.0141869173,42.0980620226,-88.0143639173,42.0982620226,-88.0148059173,42.0985760226,-88.0155229173,42.0989300226,-88.0163309173,42.0993050226,-88.0171729173,42.0993910226,-88.0173699173,42.0994400226,-88.0174919173,42.0996570226,-88.0179749173,42.1003710226,-88.0195479173,42.1004910226,-88.0198269173,42.1008700226,-88.0206949173,42.1009140226,-88.0208009173,42.1010600226,-88.0211389173,42.1013020226,-88.0216819173,42.1016040226,-88.0223409173,42.1022460226,-88.0238309173,42.1024060226,-88.0241759173,42.1030890226,-88.0256869173,42.1030390226,-88.0258399173,42.1037400226,-88.0274719173,42.1042450226,-88.0286219173,42.1043690226,-88.0288149173,42.1043170226,-88.0288579173,42.1042550226,-88.0289129173,42.1041340226,-88.0290579173,42.1039990226,-88.0290519173,42.1038690226,-88.0290459173,42.1029200226,-88.0290579173,42.1029120226,-88.0339679173,42.0990640226,-88.0340009173,42.0984750226,-88.0340129173,42.0965130226,-88.0340409173,42.0964430226,-88.0340419173,42.0956880226,-88.0340529173,42.0947080226,-88.0340709173,42.0947820226,-88.0358059173,42.0947900226,-88.0362229173,42.0952880226,-88.0362249173,42.0952910226,-88.0363879173,42.0951490226,-88.0363899173,42.0950160226,-88.0363929173,42.0949880226,-88.0375529173,42.0947720226,-88.0375499173,42.0948000226,-88.0376799173,42.0948430226,-88.0382789173,42.0947090226,-88.0388639173,42.0948430226,-88.0393729173,42.0948540226,-88.0405239173,42.0943970226,-88.0405199173,42.0943480226,-88.0401839173,42.0942810226,-88.0401909173,42.0941740226,-88.0394389173,42.0941470226,-88.0393079173,42.0939610225,-88.0393439173,42.0935250225,-88.0395759173,42.0928830225,-88.0395759173,42.0928830225,-88.0402039173,42.0920950225,-88.0402049173,42.0920950225,-88.0409549173,42.0920950225,-88.0411359173,42.0921160225,-88.0413569173,42.0923260225,-88.0429209173,42.0922760225,-88.0437259173,42.0922740225,-88.0437619173,42.0922710225,-88.0438109173,42.0921710225,-88.0438109173,42.0919250225,-88.0438079173,42.0915050225,-88.0438239173,42.0915120225,-88.0449859173,42.0908880225,-88.0449679173,42.0904140225,-88.0452689173,42.0903590225,-88.0452919173,42.0903550225,-88.0449809173,42.0903520225,-88.0447959173,42.0901410225,-88.0447969173,42.0901440225,-88.0449829173,42.0901490225,-88.0452889173,42.0895760225,-88.0452769173,42.0888820225,-88.0450139173,42.0888860225,-88.0456429173,42.0888760225,-88.0462359173,42.0888830225,-88.0463629173,42.0886150225,-88.0464229173,42.0886150225,-88.0473849173,42.0885480225,-88.0473839173,42.0884830225,-88.0473839173,42.0879110225,-88.0473959173,42.0877680225,-88.0462099173,42.0876500225,-88.0462099173,42.0871380225,-88.0462299173,42.0867500225,-88.0462619173,42.0867630225,-88.0486679173,42.0869620225,-88.0486679173,42.0872200225,-88.0498629173,42.0885320225,-88.0503269173,42.0885810225,-88.0503109173,42.0886590225,-88.0502619173,42.0890780225,-88.0500459173,42.0890690225,-88.0510939173,42.0886740225,-88.0510809173,42.0886590225,-88.0513469173,42.0885800225,-88.0513209173,42.0885310225,-88.0513209173,42.0884270225,-88.0513519173,42.0884670225,-88.0518169173,42.0884750225,-88.0519119173,42.0884840225,-88.0520209173,42.0883170225,-88.0519419173,42.0882320225,-88.0518549173,42.0867830225,-88.0522869173,42.0858030225,-88.0522879173,42.0857960225,-88.0534359173,42.0858360225,-88.0535879173,42.0853430225,-88.0534359173,42.0849430225,-88.0532369173,42.0843280225,-88.0534719173,42.0839480225,-88.0536329173,42.0839480225,-88.0540219173,42.0839570225,-88.0559509173,42.0847510225,-88.0558709173,42.0847560225,-88.0566419173,42.0847630225,-88.0570479173,42.0848270225,-88.0573389173,42.0847780225,-88.0577329173,42.0847450225,-88.0585419173,42.0847780225,-88.0596149173,42.0848750225,-88.0611629173,42.0846960225,-88.0620559173,42.0846960225,-88.0621289173,42.0848460225,-88.0621269173,42.0854260225,-88.0621309173,42.0854290225,-88.0622089173,42.0854470225,-88.0626879173,42.0853650225,-88.0682819174,42.0853630225,-88.0684179174,42.0851550225,-88.0688979174,42.0849750225,-88.0693139174,42.0832670225,-88.0689919174,42.0821770225,-88.0687869174,42.0821770225,-88.0682209174,42.0813170225,-88.0676489174,42.0808300225,-88.0670469174,42.0801450225,-88.0668329174,42.0789700225,-88.0666269174,42.0786920225,-88.0664459174,42.0784120225,-88.0663619174,42.0780620225,-88.0660689174,42.0780620225,-88.0670119174,42.0766130225,-88.0680229174,42.0760960225,-88.0681909174,42.0759200225,-88.0681909174,42.0758640225,-88.0681909174,42.0758150225,-88.0681959174,42.0753280225,-88.0682079174,42.0763260225,-88.0711729174,42.0772830225,-88.0743709174,42.0785930225,-88.0775159174,42.0787100225,-88.0775879174,42.0787040225,-88.0776319174,42.0786930225,-88.0776869174,42.0786580225,-88.0777539174,42.0786070225,-88.0778089174,42.0785310225,-88.0778559174,42.0784270225,-88.0778819174,42.0782630225,-88.0779109174,42.0783370225,-88.0779489174,42.0785760225,-88.0779399174,42.0786610225,-88.0779639174,42.0786950225,-88.0780749174,42.0788930225,-88.0784719174,42.0803380225,-88.0811859174,42.0807700225,-88.0819969174,42.0809470225,-88.0821299174,42.0810420225,-88.0820179174,42.0810850225,-88.0819909174,42.0811310225,-88.0819589174,42.0811490225,-88.0811629174,42.0814980225,-88.0803379174,42.0814760225,-88.0782579174,42.0808570225,-88.0779299174,42.0814760225,-88.0779239174,42.0817200225,-88.0779209174,42.0827090225,-88.0778919174,42.0829940225,-88.0778839174,42.0846310225,-88.0778239174,42.0850400225,-88.0778149174,42.0850390225,-88.0778909174,42.0869990225,-88.0779009174,42.0874510225,-88.0778889174,42.0880830225,-88.0778859174,42.0885750225,-88.0778829174,42.0909680225,-88.0778889174,42.0910870225,-88.0778279174,42.0942910226,-88.0778069174,42.0954240226,-88.0778319174,42.0975910226,-88.0777999174,42.0985360226,-88.0777789174,42.0986570226,-88.0777829174,42.0991790226,-88.0777979174,42.0993620226,-88.0777989174,42.1002960226,-88.0778049174,42.1030780226,-88.0777939174,42.1048850226,-88.0777889174,42.1059410226,-88.0777909174,42.1083970226,-88.0777799174,42.1087720226,-88.0777799174,42.1092560226,-88.0777779174,42.1095560226,-88.0777769174,42.1104880226,-88.0777699174,42.1104870226,-88.0761649174,42.1104890226,-88.0755999174,42.1104860226,-88.0753939174,42.1105940226,-88.0753939174,42.1108840226,-88.0753559174,42.1112660226,-88.0740959174,42.1120150226,-88.0743479174,42.1127290226,-88.0745879174,42.1129240226,-88.0742359174,42.1129970226,-88.0740119174,42.1130620226,-88.0738129174,42.1131170226,-88.0735619174,42.1131230226,-88.0733929174,42.1131300226,-88.0732029174,42.1131110226,-88.0728519174,42.1135150226,-88.0728509174,42.1141020226,-88.0728489174,42.1146390226,-88.0728439174,42.1151770226,-88.0728429174,42.1157680226,-88.0728769174,42.1171690226,-88.0728789174,42.1176280226,-88.0728789174,42.1176240226,-88.0724879174,42.1176350226,-88.0724689174,42.1176460226,-88.0724119174,42.1176820226,-88.0707589174,42.1176720226,-88.0706449174,42.1176680226,-88.0705969174,42.1176410226,-88.0705209174,42.1176120226,-88.0704919174,42.1175510226,-88.0704569174,42.1174470226,-88.0704499174,42.1172620226,-88.0704399174,42.1172170226,-88.0696049174,42.1172020226,-88.0684059174,42.1172130226,-88.0680909174,42.1172190226,-88.0679769174,42.1177030226,-88.0680659174,42.1183900226,-88.0680339174,42.1188930226,-88.0679759174,42.1194740226,-88.0679779174,42.1197080226,-88.0679639174,42.1201060226,-88.0677799174,42.1207180226,-88.0677439174,42.1211910226,-88.0676549174,42.1213590226,-88.0676379174,42.1214370226,-88.0679899174,42.1216600226,-88.0685329174,42.1218620226,-88.0689869174,42.1219930226,-88.0692249174,42.1229790226,-88.0714549174,42.1246590226,-88.0767379174,42.1247220226,-88.0769369174,42.1253370226,-88.0774389174,42.1253950226,-88.0770559174,42.1260760226,-88.0782449174,42.1263650226,-88.0789049174,42.1267120226,-88.0797069174,42.1334010226,-88.0947519174,42.1332690226,-88.0951859174,42.1337380226,-88.0953699174,42.1338140226,-88.0950799174,42.1337660226,-88.0942239174,42.1338950226,-88.0939689174,42.1339890226,-88.0939179174,42.1340380226,-88.0937859174,42.1342700226,-88.0934529174,42.1343590226,-88.0924739174,42.1343480226,-88.0911719174,42.1344330226,-88.0885819174,42.1347600226,-88.0856959174,42.1349410226,-88.0842519174,42.1349630226,-88.0834239174,42.1340300226,-88.0834219174,42.1340050226,-88.0834159174,42.1339850226,-88.0833949174,42.1339780226,-88.0833469174,42.1339710226,-88.0828269174,42.1339720226,-88.0826979174,42.1341880226,-88.0825609174,42.1341990226,-88.0817259174,42.1341090226,-88.0804399174,42.1341120226,-88.0802119174,42.1340010226,-88.0802119174,42.1330200226,-88.0804569174,42.1323510226,-88.0804369174,42.1323550226,-88.0802869174,42.1323510226,-88.0801979174,42.1323310226,-88.0797759174,42.1322970226,-88.0790859174,42.1322890226,-88.0790059174,42.1339870226,-88.0789649174,42.1339810226,-88.0784139174,42.1339800226,-88.0782699174,42.1339770226,-88.0780029174,42.1322960226,-88.0779129174,42.1323200226,-88.0777119174,42.1323660226,-88.0770109174,42.1323850226,-88.0766699174,42.1324010226,-88.0763619174,42.1324060226,-88.0760639174,42.1321800226,-88.0755279174,42.1324560226,-88.0754069174,42.1323760226,-88.0752959174,42.1323460226,-88.0751729174,42.1323100226,-88.0750809174,42.1323360226,-88.0750049174,42.1324320226,-88.0749499174,42.1320250226,-88.0750389174,42.1313090226,-88.0750989174,42.1303350226,-88.0751899174,42.1303350226,-88.0752699174,42.1285860226,-88.0750739174,42.1284720226,-88.0748919174,42.1283390226,-88.0746919174,42.1284980226,-88.0747259174,42.1284780226,-88.0741519174,42.1284580226,-88.0735739174,42.1283130226,-88.0722989174,42.1300000226,-88.0722299174,42.1304520226,-88.0724229174,42.1304670226,-88.0727689174,42.1313180226,-88.0733609174,42.1323080226,-88.0733599174,42.1339390226,-88.0733599174,42.1353090226,-88.0733599174,42.1362130226,-88.0733139174,42.1364290226,-88.0710199174,42.1364810226,-88.0702199174,42.1364940226,-88.0698769174,42.1366190226,-88.0688069174,42.1367580226,-88.0686009174,42.1369210226,-88.0675469174,42.1367280226,-88.0674509174,42.1367620226,-88.0670379174,42.1368140226,-88.0664039174,42.1368590226,-88.0658489174,42.1363720226,-88.0658419174,42.1363310226,-88.0658699174,42.1358570226,-88.0659479174,42.1356890226,-88.0652799173,42.1358830226,-88.0630709173,42.1358890226,-88.0630039173,42.1358880226,-88.0629369173,42.1358840226,-88.0627589173,42.1353390226,-88.0627099173,42.1353390226,-88.0613159173,42.1350130226,-88.0614189173,42.1346250226,-88.0613159173,42.1346280226,-88.0626859173,42.1339790226,-88.0627009173,42.1336610226,-88.0627089173,42.1335220226,-88.0627119173,42.1334320226,-88.0626939173,42.1333480226,-88.0627029173,42.1326330226,-88.0610699173,42.1321000226,-88.0612359173,42.1319950226,-88.0613109173,42.1319770226,-88.0626719173,42.1318070226,-88.0626629173,42.1317310226,-88.0626589173,42.1293970226,-88.0627649173,42.1284850226,-88.0627739173,42.1285050226,-88.0617589173,42.1281640226,-88.0616819173,42.1279680226,-88.0629649173,42.1279580226,-88.0630329173,42.1280400226,-88.0630289173,42.1281520226,-88.0630289173,42.1282400226,-88.0630209173,42.1282250226,-88.0630889173,42.1280440226,-88.0638949173,42.1278900226,-88.0638939173,42.1270960226,-88.0638889173,42.1271000226,-88.0631349173,42.1271000226,-88.0630679173,42.1271110226,-88.0629999173,42.1271760226,-88.0625949173,42.1266650226,-88.0624669173,42.1266490226,-88.0627179173,42.1264820226,-88.0627819173,42.1264270226,-88.0630279173,42.1264120226,-88.0630959173,42.1264790226,-88.0631579173,42.1265270226,-88.0638859173,42.1263640226,-88.0638899173,42.1263510226,-88.0639999173,42.1260890226,-88.0639799173,42.1258880226,-88.0638659173,42.1256520226,-88.0638719173,42.1256610226,-88.0634049173,42.1256480226,-88.0632619173,42.1256500226,-88.0631719173,42.1256520226,-88.0631049173,42.1257580226,-88.0630959173,42.1258370226,-88.0630959173,42.1258790226,-88.0630929173,42.1259220226,-88.0630929173,42.1259930226,-88.0630939173,42.1260930226,-88.0630879173,42.1260950226,-88.0630209173,42.1260980226,-88.0629199173,42.1265270226,-88.0626059173,42.1265690226,-88.0624359173,42.1268940226,-88.0613549173,42.1265180226,-88.0613529173,42.1259880226,-88.0609309173,42.1259870226,-88.0608209173,42.1253490226,-88.0608209173,42.1253530226,-88.0600959173,42.1256830226,-88.0594449173,42.1255040226,-88.0585579173,42.1259710226,-88.0585419173,42.1262150226,-88.0584149173,42.1267050226,-88.0584219173,42.1277410226,-88.0589639173,42.1281770226,-88.0591129173,42.1287740226,-88.0591139173,42.1321230226,-88.0585439173,42.1350150226,-88.0590359173,42.1361440226,-88.0589589173,42.1365250226,-88.0584459173,42.1365000226,-88.0597219173,42.1374240226,-88.0594079173,42.1380460226,-88.0596059173,42.1382130226,-88.0596349173,42.1383040226,-88.0591369173,42.1383860226,-88.0587409173,42.1385230226,-88.0579509173,42.1385790226,-88.0577399173,42.1390730226,-88.0560019173,42.1394400226,-88.0545349173,42.1394970226,-88.0519009173,42.1394940226,-88.0510869173,42.1394740226,-88.0500009173,42.1392890226,-88.0501049173,42.1388420226,-88.0497259173,42.1388650226,-88.0491569173,42.1390060226,-88.0491599173,42.1392710226,-88.0491989173,42.1394480226,-88.0491489173,42.1394440226,-88.0441429173,42.1393750226,-88.0376969173,42.1395320226,-88.0338959173,42.1395360226,-88.0337999173,42.1429710226,-88.0337819173,42.1431060226,-88.0338599173,42.1436030226,-88.0338569173,42.1436040226,-88.0337769173,42.1437050226,-88.0338559173,42.1437490226,-88.0340429173,42.1436020226,-88.0344089173,42.1434840226,-88.0346029173,42.1434760226,-88.0347769173,42.1435440226,-88.0351409173,42.1435570226,-88.0354499173,42.1435870226,-88.0356229173,42.1445640226,-88.0387459173,42.1466090226,-88.0387489173,42.1501320226,-88.0386399173,42.1501240226,-88.0367839173,42.1501140226,-88.0362459173,42.1503880226,-88.0357619173,42.1506470226,-88.0348309173,42.1506880226,-88.0347769173,42.1506940226,-88.0346759173,42.1507650226,-88.0346299173,42.1507460226,-88.0346049173,42.1507240226,-88.0345759173,42.1509570226,-88.0339779173,42.1510510226,-88.0340859173,42.1509650226,-88.0336769173,42.1509570226,-88.0336339173,42.1510010226,-88.0335819173,42.1511580226,-88.0332799173,42.1512570226,-88.0332819173,42.1513300226,-88.0332829173,42.1517630226,-88.0332849173,42.1514880226,-88.0336969173,42.1512910226,-88.0339619173,42.1510880226,-88.0342509173,42.1507310226,-88.0347209173,42.1512310226,-88.0351909173,42.1514320226,-88.0355439173,42.1517210226,-88.0354499173,42.1519290226,-88.0351869173,42.1521510226,-88.0348519173,42.1527410226,-88.0340059173,42.1530450226,-88.0335719173,42.1532550226,-88.0335499173,42.1532970226,-88.0335029173,42.1535720226,-88.0334889173,42.1537350226,-88.0335299173,42.1537330226,-88.0332939173,42.1537320226,-88.0332429173,42.1537350226,-88.0297929173,42.1537270226,-88.0290179173,42.1537250226,-88.0286059173,42.1537250226,-88.0283269173,42.1537250226,-88.0280849173,42.1537290226,-88.0258909173</t>
  </si>
  <si>
    <t>41.8236350223,-87.8025979171,41.8229260223,-87.8025909171,41.8220410223,-87.8025829171,41.8210580223,-87.8025589171,41.8199420223,-87.8025079171,41.8193050223,-87.8024579171,41.8189860223,-87.8024549171,41.8184160223,-87.8024419171,41.8176410223,-87.8023839171,41.8174690223,-87.8023719171,41.8171880223,-87.8023519171,41.8161310223,-87.8022769171,41.8156940223,-87.8022639171,41.8148950223,-87.8022289171,41.8139370223,-87.8021879171,41.8125010223,-87.8020969171,41.8120750223,-87.8020559171,41.8102400223,-87.8019949171,41.8084400223,-87.8019239171,41.8069070223,-87.8018679171,41.8066810223,-87.8018609171,41.8066580223,-87.8018609171,41.8063710223,-87.8018619171,41.8057000223,-87.8018659171,41.8050230223,-87.8018549171,41.8042730223,-87.8018699171,41.8040820223,-87.8018719171,41.8040070223,-87.8019339171,41.8035590223,-87.8019919171,41.8026230223,-87.8020869171,41.8024580223,-87.8025969171,41.8028910223,-87.8049649171,41.8030430223,-87.8059609171,41.8031540223,-87.8066659171,41.8032470223,-87.8073679171,41.8032410223,-87.8075409171,41.8032080223,-87.8075779171,41.8031460223,-87.8075779171,41.8030680223,-87.8074429171,41.8030150223,-87.8072589171,41.8028490223,-87.8063509171,41.8026160223,-87.8049239171,41.8022980223,-87.8028239171,41.8025060223,-87.8020979171,41.8022900223,-87.8021179171,41.8020230223,-87.8021339171,41.8017750223,-87.8021399171,41.8012640223,-87.8021179171,41.8010660223,-87.8021089171,41.8009010223,-87.8020979171,41.8006660223,-87.8020919171,41.7999980223,-87.8035349171,41.7992520223,-87.8054829171,41.7992120223,-87.8055899171,41.7990250223,-87.8070909171,41.7990680223,-87.8073619171,41.7991110223,-87.8075219171,41.7988840223,-87.8094209171,41.7988960223,-87.8095999171,41.7989890223,-87.8101189171,41.7989360223,-87.8106749171,41.7989610223,-87.8116879171,41.7989400223,-87.8120099171,41.7989250223,-87.8121809171,41.7993350223,-87.8121109171,41.8011610223,-87.8116349171,41.8012720223,-87.8120529171,41.8013460223,-87.8122419171,41.8014720223,-87.8124969171,41.8018550223,-87.8121539171,41.8019620223,-87.8121939171,41.8017600223,-87.8124909171,41.8019100223,-87.8124969171,41.8028250223,-87.8125069171,41.8037350223,-87.8125159171,41.8038340223,-87.8124969171,41.8039900223,-87.8124969171,41.8060670223,-87.8118889171,41.8061120223,-87.8118909171,41.8061110223,-87.8120189171,41.8061090223,-87.8121449171,41.8061100223,-87.8124969171,41.8060690223,-87.8138569171,41.8060630223,-87.8140529171,41.8060610223,-87.8143649171,41.8057550223,-87.8140679171,41.8054210223,-87.8140179171,41.8048930223,-87.8139399171,41.8048250223,-87.8139899171,41.8043840223,-87.8143149171,41.8037960223,-87.8138889171,41.8035980223,-87.8137449171,41.8032350223,-87.8148849171,41.8039780223,-87.8148319171,41.8048050223,-87.8147769171,41.8048200223,-87.8141889171,41.8054220223,-87.8141749171,41.8054260223,-87.8148099171,41.8060590223,-87.8148099171,41.8060580223,-87.8148939171,41.8060560223,-87.8154549171,41.8060500223,-87.8159759171,41.8060300223,-87.8168509171,41.8059820223,-87.8191769171,41.8059600223,-87.8204019171,41.8058030223,-87.8204519171,41.8041950223,-87.8210629171,41.8041210223,-87.8212179171,41.8038270223,-87.8218349171,41.8037770223,-87.8219399171,41.8032020223,-87.8231469171,41.8035620223,-87.8231919171,41.8037780223,-87.8227269171,41.8040840223,-87.8220659171,41.8039950223,-87.8246589171,41.8037790223,-87.8246659171,41.8031700223,-87.8246869171,41.8030180223,-87.8249099171,41.8030450223,-87.8251479171,41.8037870223,-87.8251749171,41.8039780223,-87.8251809171,41.8055300223,-87.8252219171,41.8058570223,-87.8252309171,41.8058310223,-87.8264279171,41.8058160223,-87.8276409171,41.8057980223,-87.8288559171,41.8057740223,-87.8301229171,41.8057720223,-87.8302449171,41.8057870223,-87.8319919171,41.8057900223,-87.8323949171,41.8057750223,-87.8329489171,41.8057690223,-87.8330709171,41.8057550223,-87.8332119171,41.8056970223,-87.8338449171,41.8056930223,-87.8339949171,41.8056810223,-87.8343939171,41.8056410223,-87.8366789171,41.8056130223,-87.8382829171,41.8055840223,-87.8398999171,41.8060530223,-87.8399089171,41.8067720223,-87.8399459171,41.8087050223,-87.8399899171,41.8095890223,-87.8400269171,41.8105920223,-87.8400489171,41.8106940223,-87.8400509171,41.8110730223,-87.8400649171,41.8125010223,-87.8401319171,41.8128990223,-87.8401639171,41.8147310223,-87.8402139171,41.8163800223,-87.8402719171,41.8186340223,-87.8403529171,41.8193490223,-87.8403789171,41.8197080223,-87.8403919171,41.8204950223,-87.8403899171,41.8205070223,-87.8399619171,41.8205160223,-87.8396339171,41.8205470223,-87.8385089171,41.8205870223,-87.8378689171,41.8205860223,-87.8367109171,41.8205850223,-87.8365499171,41.8206130223,-87.8346629171,41.8206410223,-87.8333759171,41.8206790223,-87.8324369171,41.8206920223,-87.8322949171,41.8206680223,-87.8317639171,41.8205460223,-87.8316219171,41.8206140223,-87.8305469171,41.8193950223,-87.8319159171,41.8191880223,-87.8320499171,41.8189670223,-87.8320879171,41.8186600223,-87.8321069171,41.8184100223,-87.8320209171,41.8182460223,-87.8319449171,41.8179330223,-87.8317049171,41.8175680223,-87.8312519171,41.8175040223,-87.8311749171,41.8172690223,-87.8307969171,41.8170050223,-87.8303139171,41.8169520223,-87.8301179171,41.8167950223,-87.8298119171,41.8164990223,-87.8291709171,41.8163170223,-87.8286729171,41.8163170223,-87.8286349171,41.8162030223,-87.8277929171,41.8162310223,-87.8273339171,41.8163130223,-87.8270519171,41.8165290223,-87.8266469171,41.8169950223,-87.8262219171,41.8172340223,-87.8259409171,41.8177420223,-87.8257649171,41.8187400223,-87.8256729171,41.8192600223,-87.8254719171,41.8194700223,-87.8251029171,41.8196130223,-87.8247339171,41.8205570223,-87.8224709171,41.8208890223,-87.8215739171,41.8208050223,-87.8212449171,41.8208260223,-87.8211699171,41.8208400223,-87.8210959171,41.8208490223,-87.8208969171,41.8208630223,-87.8203629171,41.8208670223,-87.8199849171,41.8208830223,-87.8195809171,41.8209760223,-87.8194679171,41.8210070223,-87.8179419171,41.8209040223,-87.8178049171,41.8209180223,-87.8165119171,41.8209210223,-87.8163129171,41.8209340223,-87.8153209171,41.8209470223,-87.8137489171,41.8209560223,-87.8124969171,41.8211540223,-87.8115089171,41.8209050223,-87.8102119171,41.8212300223,-87.8093169171,41.8215720223,-87.8083279171,41.8219780223,-87.8071729171,41.8227290223,-87.8049999171,41.8233430223,-87.8033899171,41.8236350223,-87.8025979171</t>
  </si>
  <si>
    <t>42.1529610226,-87.8824709172,42.1529440226,-87.8812109172,42.1529520226,-87.8809869172,42.1529220226,-87.8809649172,42.1526740226,-87.8807429172,42.1525170226,-87.8809379172,42.1523530226,-87.8808019172,42.1529480226,-87.8802659172,42.1529500226,-87.8800079172,42.1529590226,-87.8791049172,42.1513260226,-87.8801719172,42.1512150226,-87.8782369172,42.1511870226,-87.8776169172,42.1506160226,-87.8775979172,42.1494740226,-87.8776169172,42.1492930226,-87.8777669172,42.1487920226,-87.8777669172,42.1476290226,-87.8790839172,42.1472310226,-87.8790929172,42.1473320226,-87.8789339172,42.1481110226,-87.8776949172,42.1487800226,-87.8766299172,42.1489210226,-87.8764189172,42.1490180226,-87.8762889172,42.1491370226,-87.8761889172,42.1492630226,-87.8760689172,42.1493150226,-87.8759079172,42.1497760226,-87.8753969172,42.1504080226,-87.8739249172,42.1505250226,-87.8731479172,42.1503690226,-87.8729269172,42.1502230226,-87.8726729172,42.1501140226,-87.8724789172,42.1500730226,-87.8723999172,42.1500290226,-87.8723019172,42.1499850226,-87.8722059172,42.1499030226,-87.8719959172,42.1497860226,-87.8716599172,42.1497330226,-87.8714779172,42.1496950226,-87.8713429172,42.1496770226,-87.8712519172,42.1496510226,-87.8711329172,42.1496270226,-87.8709949172,42.1496070226,-87.8708719172,42.1495830226,-87.8706349172,42.1495680226,-87.8705399172,42.1495420226,-87.8697559172,42.1495510226,-87.8681049172,42.1495480226,-87.8677679172,42.1495330226,-87.8657429172,42.1495370226,-87.8642479172,42.1495450226,-87.8616849172,42.1495440226,-87.8584879172,42.1495330226,-87.8551389172,42.1495260226,-87.8542509172,42.1496120226,-87.8542489172,42.1496120226,-87.8534359172,42.1495960226,-87.8517059172,42.1496010226,-87.8491189171,42.1496070226,-87.8483669171,42.1496110226,-87.8482449171,42.1496110226,-87.8481859171,42.1496140226,-87.8481619171,42.1496340226,-87.8462129171,42.1496410226,-87.8452449171,42.1496380226,-87.8443499171,42.1496350226,-87.8438949171,42.1496320226,-87.8437799171,42.1496080226,-87.8434519171,42.1493590226,-87.8433889171,42.1492210226,-87.8433509171,42.1491440226,-87.8432999171,42.1490720226,-87.8432069171,42.1490470226,-87.8430939171,42.1490200226,-87.8428559171,42.1488600226,-87.8419359171,42.1487220226,-87.8413139171,42.1486390226,-87.8410619171,42.1485180226,-87.8407679171,42.1484030226,-87.8404079171,42.1479650226,-87.8392709171,42.1478420226,-87.8390449171,42.1477020226,-87.8388709171,42.1475460226,-87.8387399171,42.1468840226,-87.8382939171,42.1460290226,-87.8377099171,42.1455280226,-87.8374129171,42.1455760226,-87.8385499171,42.1455830226,-87.8386999171,42.1440230226,-87.8388279171,42.1439400226,-87.8395839171,42.1438020226,-87.8396219171,42.1407650226,-87.8404439171,42.1407550226,-87.8399269171,42.1400370226,-87.8398949171,42.1397780226,-87.8398829171,42.1397750226,-87.8397819171,42.1397420226,-87.8386869171,42.1385840226,-87.8387149171,42.1383740226,-87.8387109171,42.1382970226,-87.8386619171,42.1382510226,-87.8367039171,42.1382320226,-87.8360789171,42.1382060226,-87.8346009171,42.1382720226,-87.8346329171,42.1382540226,-87.8332519171,42.1382520226,-87.8326399171,42.1382490226,-87.8314089171,42.1382400226,-87.8300089171,42.1382200226,-87.8277309171,42.1382230226,-87.8267959171,42.1382270226,-87.8257509171,42.1382290226,-87.8253969171,42.1384590226,-87.8255949171,42.1394160226,-87.8263449171,42.1403380226,-87.8270839171,42.1408160226,-87.8274369171,42.1420700226,-87.8283169171,42.1421160226,-87.8282589171,42.1421460226,-87.8282019171,42.1423300226,-87.8193329171,42.1422600226,-87.8179229171,42.1424070226,-87.8129209171,42.1425300226,-87.8130409171,42.1425880226,-87.8131309171,42.1429190226,-87.8137919171,42.1430710226,-87.8138449171,42.1431490226,-87.8138449171,42.1432130226,-87.8138069171,42.1432320226,-87.8138589171,42.1432780226,-87.8139009171,42.1433600226,-87.8139259171,42.1434980226,-87.8139299171,42.1438360226,-87.8138829171,42.1448960226,-87.8138949171,42.1454410226,-87.8139019171,42.1452560226,-87.8125599171,42.1448900226,-87.8099119171,42.1446370226,-87.8097219171,42.1446540226,-87.8091819171,42.1446580226,-87.8087309171,42.1445270226,-87.8078899171,42.1445200226,-87.8077249171,42.1446370226,-87.8078779171,42.1448690226,-87.8078729171,42.1453480226,-87.8078639171,42.1453450226,-87.8074029171,42.1453580226,-87.8059089171,42.1453490226,-87.8054749171,42.1450820226,-87.8054759171,42.1449860226,-87.8054569171,42.1448890226,-87.8053489171,42.1447040226,-87.8048919171,42.1446350226,-87.8042969171,42.1447790226,-87.8037129171,42.1447430226,-87.8036499171,42.1447400226,-87.8034669171,42.1450610226,-87.8031069171,42.1451930226,-87.8030839171,42.1453090226,-87.8030669171,42.1453020226,-87.8027889171,42.1452410226,-87.8022209171,42.1452390226,-87.8020339171,42.1451360226,-87.8020339171,42.1450830226,-87.8001729171,42.1451410226,-87.7998689171,42.1451410226,-87.7996579171,42.1452410226,-87.7995389171,42.1453970226,-87.7996119171,42.1455830226,-87.7996979171,42.1456580226,-87.7997339171,42.1458160226,-87.7998089171,42.1458170226,-87.8004079171,42.1458390226,-87.8020309171,42.1458790226,-87.8049999171,42.1458840226,-87.8054769171,42.1458970226,-87.8067269171,42.1459060226,-87.8086929171,42.1459100226,-87.8091269171,42.1459120226,-87.8094539171,42.1459170226,-87.8100139171,42.1458800226,-87.8109349171,42.1458020226,-87.8125669171,42.1457250226,-87.8133319171,42.1456690226,-87.8139039171,42.1456510226,-87.8140859171,42.1454590226,-87.8160519171,42.1452840226,-87.8176149171,42.1451800226,-87.8187729171,42.1461080226,-87.8182409171,42.1463360226,-87.8181099171,42.1465100226,-87.8187779171,42.1489140226,-87.8188959171,42.1490360226,-87.8230299171,42.1490530226,-87.8237109171,42.1498890226,-87.8236869171,42.1521360226,-87.8238749171,42.1524760226,-87.8239899171,42.1526080226,-87.8242369171,42.1526730226,-87.8244289171,42.1526540226,-87.8237989171,42.1526380226,-87.8231759171,42.1525850226,-87.8224469171,42.1525390226,-87.8212559171,42.1525380226,-87.8211759171,42.1525320226,-87.8203899171,42.1525240226,-87.8190999171,42.1525040226,-87.8181659171,42.1525150226,-87.8170839171,42.1525380226,-87.8129969171,42.1525430226,-87.8123549171,42.1525450226,-87.8121799171,42.1525460226,-87.8120449171,42.1525390226,-87.8108469171,42.1525210226,-87.8091499171,42.1525210226,-87.8084049171,42.1525100226,-87.8064339171,42.1525220226,-87.8040609171,42.1525600226,-87.8024539171,42.1525770226,-87.8018579171,42.1525780226,-87.8018119171,42.1525800226,-87.8017659171,42.1525710226,-87.8016939171,42.1525660226,-87.8016509171,42.1525660226,-87.8015159171,42.1525660226,-87.8012469171,42.1525560226,-87.8006509171,42.1525550226,-87.8000939171,42.1525530226,-87.7994819171,42.1525530226,-87.7992269171,42.1525570226,-87.7991399171,42.1525570226,-87.7989969171,42.1525600226,-87.7988829171,42.1525500226,-87.7986099171,42.1525560226,-87.7979829171,42.1525870226,-87.7960259171,42.1524960226,-87.7960309171,42.1524390226,-87.7961779171,42.1520450226,-87.7972629171,42.1519000226,-87.7978209171,42.1517920226,-87.7980829171,42.1509460226,-87.7975429171,42.1501150226,-87.7971519171,42.1500750226,-87.7971869171,42.1497690226,-87.7969889171,42.1496170226,-87.7968909171,42.1487360226,-87.7963279171,42.1480760226,-87.7958879171,42.1467610226,-87.7950239171,42.1464930226,-87.7946149171,42.1456490226,-87.7931049171,42.1455540226,-87.7930529171,42.1455060226,-87.7918419171,42.1452620226,-87.7905769171,42.1453860226,-87.7900739171,42.1446600226,-87.7899339171,42.1444180226,-87.7899899171,42.1418190226,-87.7898959171,42.1416390226,-87.7899169171,42.1412410226,-87.7897159171,42.1405110226,-87.7895529171,42.1399040226,-87.7892759171,42.1393840226,-87.7890539171,42.1394690226,-87.7887119171,42.1395950226,-87.7884449171,42.1396560226,-87.7881039171,42.1395620226,-87.7878419171,42.1392720226,-87.7873939171,42.1391150226,-87.7871149171,42.1389060226,-87.7868219171,42.1387140226,-87.7866359171,42.1386080226,-87.7866269171,42.1385420226,-87.7866209171,42.1383400226,-87.7866669171,42.1383110226,-87.7866739171,42.1381090226,-87.7868079171,42.1380770226,-87.7868209171,42.1379490226,-87.7868609171,42.1379000226,-87.7869099171,42.1378500226,-87.7869339171,42.1376830226,-87.7871399171,42.1373630226,-87.7872619171,42.1372210226,-87.7871239171,42.1371410226,-87.7870679171,42.1365890226,-87.7866449171,42.1360960226,-87.7862439171,42.1356510226,-87.7859239171,42.1347710226,-87.7854369171,42.1345110226,-87.7852689171,42.1339130226,-87.7846299171,42.1341050226,-87.7837109171,42.1333150226,-87.7836839171,42.1326960226,-87.7842079171,42.1304680226,-87.7844449171,42.1278550226,-87.7839649171,42.1255340226,-87.7825539171,42.1248440226,-87.7818749171,42.1233310226,-87.7812019171,42.1233370226,-87.7818469171,42.1233410226,-87.7820639171,42.1233470226,-87.7824369171,42.1233640226,-87.7840989171,42.1234280226,-87.7848719171,42.1231130226,-87.7846489171,42.1225550226,-87.7842919171,42.1216120226,-87.7837129171,42.1216470226,-87.7831739171,42.1216390226,-87.7813829171,42.1216270226,-87.7809999171,42.1198900226,-87.7799189171,42.1198420226,-87.7802569171,42.1203200226,-87.7820019171,42.1201810226,-87.7824409171,42.1201150226,-87.7827129171,42.1194310226,-87.7823909171,42.1192560226,-87.7830409171,42.1191660226,-87.7832099171,42.1191240226,-87.7832519171,42.1190940226,-87.7833099171,42.1190900226,-87.7833689171,42.1190920226,-87.7834119171,42.1190370226,-87.7834379171,42.1186200226,-87.7840559171,42.1191520226,-87.7845809171,42.1193380226,-87.7847609171,42.1195420226,-87.7849859171,42.1174310226,-87.7848869171,42.1174240226,-87.7856199171,42.1175330226,-87.7866689171,42.1175370226,-87.7873689171,42.1179890226,-87.7871819171,42.1180450226,-87.7873309171,42.1181620226,-87.7888549171,42.1181680226,-87.7892639171,42.1181790226,-87.7899599171,42.1182290226,-87.7899609171,42.1182760226,-87.7899609171,42.1182960226,-87.7919039171,42.1182680226,-87.7919789171,42.1183160226,-87.7934669171,42.1183030226,-87.7950829171,42.1182960226,-87.7958969171,42.1182950226,-87.7971549171,42.1182950226,-87.7981719171,42.1182950226,-87.7996659171,42.1182950226,-87.7998579171,42.1182950226,-87.8005339171,42.1176230226,-87.8010239171,42.1165230226,-87.8018249171,42.1163940226,-87.8014429171,42.1163530226,-87.8012329171,42.1164930226,-87.8010899171,42.1163370226,-87.8010779171,42.1163190226,-87.8009849171,42.1161790226,-87.8008089171,42.1154870226,-87.8007609171,42.1153160226,-87.8006749171,42.1152110226,-87.8006399171,42.1144130226,-87.8006819171,42.1140770226,-87.8005649171,42.1133090226,-87.8005409171,42.1130000226,-87.8005659171,42.1122850226,-87.8006019171,42.1122810226,-87.8006979171,42.1122650226,-87.8007509171,42.1121410226,-87.8006589171,42.1120310226,-87.8007859171,42.1119300226,-87.8006369171,42.1116890226,-87.8013399171,42.1115680226,-87.8016909171,42.1115390226,-87.8017829171,42.1115100226,-87.8018709171,42.1114480226,-87.8020419171,42.1113830226,-87.8020329171,42.1113470226,-87.8020329171,42.1111950226,-87.8022329171,42.1111660226,-87.8022889171,42.1111390226,-87.8023469171,42.1101150226,-87.8015449171,42.1095260226,-87.8010729171,42.1086680226,-87.8003519171,42.1085780226,-87.8002759171,42.1072790226,-87.7993509171,42.1069300226,-87.7991519171,42.1068120226,-87.7991029171,42.1067060226,-87.7990809171,42.1066020226,-87.7990589171,42.1063170226,-87.7990249171,42.1054180226,-87.7989659171,42.1054170226,-87.8001439171,42.1054100226,-87.8012859171,42.1054230226,-87.8028919171,42.1054940226,-87.8062599171,42.1055180226,-87.8090979171,42.1055220226,-87.8104519171,42.1055230226,-87.8106559171,42.1055250226,-87.8112039171,42.1055310226,-87.8124869171,42.1055360226,-87.8146639171,42.1064480226,-87.8146919171,42.1078760226,-87.8146159171,42.1079530226,-87.8146379171,42.1078550226,-87.8177449171,42.1078880226,-87.8190549171,42.1079170226,-87.8198869171,42.1088210226,-87.8202539171,42.1106560226,-87.8209989171,42.1114620226,-87.8213329171,42.1163790226,-87.8167079171,42.1169520226,-87.8161299171,42.1209840226,-87.8119869171,42.1210540226,-87.8119389171,42.1210830226,-87.8118689171,42.1235570226,-87.8091469171,42.1235660226,-87.8096939171,42.1235700226,-87.8098929171,42.1235730226,-87.8100769171,42.1235820226,-87.8106259171,42.1235870226,-87.8109379171,42.1235770226,-87.8111649171,42.1235390226,-87.8113429171,42.1233900226,-87.8119429171,42.1233260226,-87.8122279171,42.1231610226,-87.8129039171,42.1231410226,-87.8129699171,42.1231330226,-87.8130339171,42.1231140226,-87.8130269171,42.1230860226,-87.8130129171,42.1227860226,-87.8128589171,42.1228070226,-87.8127999171,42.1228400226,-87.8127379171,42.1229940226,-87.8120689171,42.1230290226,-87.8118599171,42.1228920226,-87.8118699171,42.1229020226,-87.8117939171,42.1228950226,-87.8117509171,42.1227330226,-87.8106869171,42.1213520226,-87.8120059171,42.1212970226,-87.8120599171,42.1212400226,-87.8121159171,42.1200020226,-87.8133359171,42.1182730226,-87.8149979171,42.1170220226,-87.8162009171,42.1163800226,-87.8167999171,42.1163870226,-87.8208569171,42.1145240226,-87.8208309171,42.1144450226,-87.8208119171,42.1135880226,-87.8200799171,42.1131180226,-87.8198919171,42.1115770226,-87.8213799171,42.1145530226,-87.8226209171,42.1154210226,-87.8229819171,42.1153860226,-87.8219639171,42.1151360226,-87.8213119171,42.1163870226,-87.8213319171,42.1163940226,-87.8219219171,42.1164040226,-87.8224129171,42.1164190226,-87.8233969171,42.1180770226,-87.8240899171,42.1178540226,-87.8223889171,42.1178300226,-87.8210009171,42.1182740226,-87.8194859171,42.1183420226,-87.8192519171,42.1183490226,-87.8192289171,42.1187330226,-87.8179179171,42.1210080226,-87.8184939171,42.1210510226,-87.8185049171,42.1212580226,-87.8185569171,42.1215750226,-87.8192519171,42.1217060226,-87.8193969171,42.1218880226,-87.8194429171,42.1220950226,-87.8194499171,42.1223910226,-87.8195019171,42.1225920226,-87.8195549171,42.1226280226,-87.8195649171,42.1226570226,-87.8195809171,42.1228210226,-87.8196689171,42.1229040226,-87.8198339171,42.1229390226,-87.8199789171,42.1231130226,-87.8206899171,42.1231790226,-87.8209619171,42.1232240226,-87.8212589171,42.1232720226,-87.8219369171,42.1234060226,-87.8231269171,42.1234680226,-87.8233819171,42.1235780226,-87.8235299171,42.1236780226,-87.8235889171,42.1236900226,-87.8242869171,42.1237050226,-87.8261029171,42.1237940226,-87.8264389171,42.1232180226,-87.8262069171,42.1221820226,-87.8257509171,42.1192840226,-87.8245899171,42.1185880226,-87.8244259171,42.1174850226,-87.8241409171,42.1164460226,-87.8238539171,42.1138600226,-87.8231689171,42.1134640226,-87.8230899171,42.1131230226,-87.8230589171,42.1126210226,-87.8230139171,42.1120120226,-87.8230309171,42.1110170226,-87.8232099171,42.1104080226,-87.8234029171,42.1096600226,-87.8237539171,42.1090780226,-87.8241179171,42.1084760226,-87.8245649171,42.1082980226,-87.8247219171,42.1076700226,-87.8270759171,42.1061120226,-87.8270179171,42.1060390226,-87.8270939171,42.1057810226,-87.8270899171,42.1056390226,-87.8272249171,42.1056840226,-87.8292719171,42.1062340226,-87.8292829171,42.1068650226,-87.8292879171,42.1071510226,-87.8292899171,42.1073640226,-87.8292909171,42.1074800226,-87.8299929171,42.1074800226,-87.8310389171,42.1074730226,-87.8314329171,42.1074710226,-87.8328859171,42.1074730226,-87.8336829171,42.1074660226,-87.8341059171,42.1073420226,-87.8341159171,42.1067140226,-87.8341149171,42.1065520226,-87.8341249171,42.1064870226,-87.8341149171,42.1056970226,-87.8340939171,42.1056290226,-87.8341149171,42.1055750226,-87.8341249171,42.1027330226,-87.8341249171,42.1025240226,-87.8344809171,42.1023170226,-87.8343219171,42.1020180226,-87.8340959171,42.1020230226,-87.8355479171,42.1021120226,-87.8391799171,42.1033350226,-87.8391459171,42.1033330226,-87.8432219171,42.1033340226,-87.8439699171,42.1025340226,-87.8441749171,42.1025420226,-87.8446539171,42.1025410226,-87.8447039171,42.1022290226,-87.8451859171,42.1056320226,-87.8452099171,42.1056890226,-87.8455099171,42.1056880226,-87.8457099171,42.1056820226,-87.8469169171,42.1057620226,-87.8469149171,42.1074890226,-87.8468519171,42.1075150226,-87.8472609171,42.1075210226,-87.8488549171,42.1079710226,-87.8488569171,42.1080030226,-87.8490219171,42.1080300226,-87.8503019171,42.1075280226,-87.8503369171,42.1075150226,-87.8489859171,42.1075210226,-87.8488549171,42.1070450226,-87.8488529171,42.1065930226,-87.8488519171,42.1064520226,-87.8488519171,42.1063180226,-87.8488509171,42.1063620226,-87.8495019171,42.1064520226,-87.8494969171,42.1066040226,-87.8494949171,42.1066120226,-87.8506289171,42.1057780226,-87.8504599171,42.1057790226,-87.8506309171,42.1057810226,-87.8511289172,42.1057810226,-87.8513289172,42.1057830226,-87.8517229172,42.1057830226,-87.8519609172,42.1057820226,-87.8522279172,42.1066060226,-87.8521899172,42.1064760226,-87.8525869172,42.1066230226,-87.8526039172,42.1066240226,-87.8526739172,42.1066150226,-87.8533669172,42.1066040226,-87.8535499172,42.1063180226,-87.8535339172,42.1057790226,-87.8535419172,42.1057800226,-87.8538569172,42.1057810226,-87.8542269172,42.1057820226,-87.8544979172,42.1057860226,-87.8550709172,42.1066120226,-87.8550889172,42.1067340226,-87.8550849172,42.1075480226,-87.8550569172,42.1075470226,-87.8552729172,42.1075460226,-87.8554809172,42.1075410226,-87.8564039172,42.1075460226,-87.8568019172,42.1075480226,-87.8570099172,42.1075450226,-87.8586169172,42.1057940226,-87.8586519172,42.1057920226,-87.8616859172,42.1057920226,-87.8622429172,42.1058020226,-87.8628549172,42.1058160226,-87.8636119172,42.1058190226,-87.8638019172,42.1058450226,-87.8642659172,42.1059050226,-87.8648909172,42.1059290226,-87.8651499172,42.1060300226,-87.8657649172,42.1061920226,-87.8664839172,42.1062470226,-87.8666629172,42.1063230226,-87.8669089172,42.1065400226,-87.8669489172,42.1070620226,-87.8670209172,42.1076450226,-87.8672109172,42.1084210226,-87.8674809172,42.1084620226,-87.8675909172,42.1084820226,-87.8677759172,42.1084340226,-87.8680749172,42.1087030226,-87.8681109172,42.1090470226,-87.8681579172,42.1093240226,-87.8682089172,42.1096440226,-87.8682939172,42.1099460226,-87.8683959172,42.1103550226,-87.8685479172,42.1108580226,-87.8688109172,42.1111470226,-87.8689639172,42.1112980226,-87.8687729172,42.1113930226,-87.8686969172,42.1116810226,-87.8684659172,42.1122940226,-87.8680199172,42.1128980226,-87.8672359172,42.1129080226,-87.8662119172,42.1128770226,-87.8662059172,42.1127470226,-87.8661429172,42.1126470226,-87.8660709172,42.1123540226,-87.8657489172,42.1120710226,-87.8654389172,42.1119940226,-87.8653669172,42.1119260226,-87.8653569172,42.1120550226,-87.8651909172,42.1121550226,-87.8651599172,42.1122770226,-87.8647279172,42.1118870226,-87.8646979172,42.1119560226,-87.8644249172,42.1121000226,-87.8635009172,42.1118630226,-87.8634469172,42.1126100226,-87.8634069172,42.1126240226,-87.8654189172,42.1152800226,-87.8654599172,42.1154930226,-87.8653619172,42.1155770226,-87.8647239172,42.1166070226,-87.8647319172,42.1167720226,-87.8647259172,42.1168690226,-87.8640029172,42.1168230226,-87.8635279172,42.1188810226,-87.8635349172,42.1188980226,-87.8625189172,42.1193900226,-87.8625239172,42.1194760226,-87.8625579172,42.1193930226,-87.8631159172,42.1212040226,-87.8631689172,42.1231530226,-87.8632099172,42.1233650226,-87.8632069172,42.1233640226,-87.8633869172,42.1236850226,-87.8633919172,42.1237400226,-87.8634159172,42.1237480226,-87.8634379172,42.1240770226,-87.8632939172,42.1240640226,-87.8643889172,42.1239200226,-87.8667149172,42.1238820226,-87.8680149172,42.1237860226,-87.8682139172,42.1239410226,-87.8681789172,42.1238140226,-87.8683799172,42.1238460226,-87.8685899172,42.1242090226,-87.8687869172,42.1246750226,-87.8687699172,42.1246560226,-87.8690699172,42.1246420226,-87.8692739172,42.1252450226,-87.8688409172,42.1253470226,-87.8687349172,42.1253540226,-87.8683439172,42.1252230226,-87.8683149172,42.1252240226,-87.8682199172,42.1253550226,-87.8682189172,42.1254970226,-87.8682179172,42.1254170226,-87.8683539172,42.1254590226,-87.8684769172,42.1260040226,-87.8684539172,42.1271810226,-87.8684109172,42.1271720226,-87.8687989172,42.1273420226,-87.8687989172,42.1273380226,-87.8690229172,42.1273350226,-87.8696749172,42.1273370226,-87.8698599172,42.1273410226,-87.8702199172,42.1271820226,-87.8702109172,42.1269710226,-87.8701709172,42.1267920226,-87.8701929172,42.1267880226,-87.8705109172,42.1267840226,-87.8706159172,42.1267840226,-87.8709409172,42.1271250226,-87.8709429172,42.1271880226,-87.8709599172,42.1273790226,-87.8709769172,42.1273830226,-87.8713829172,42.1272880226,-87.8713489172,42.1271750226,-87.8713369172,42.1271210226,-87.8713309172,42.1267800226,-87.8713109172,42.1267920226,-87.8716219172,42.1271270226,-87.8716319172,42.1271750226,-87.8716319172,42.1273650226,-87.8716269172,42.1273700226,-87.8718139172,42.1273660226,-87.8719229172,42.1271880226,-87.8719289172,42.1268050226,-87.8718999172,42.1268370226,-87.8720429172,42.1268330226,-87.8722239172,42.1268330226,-87.8726139172,42.1271790226,-87.8726079172,42.1274760226,-87.8725649172,42.1274740226,-87.8726979172,42.1274730226,-87.8728289172,42.1274730226,-87.8728609172,42.1274450226,-87.8728629172,42.1273900226,-87.8728689172,42.1271870226,-87.8728769172,42.1268200226,-87.8728969172,42.1268200226,-87.8729979172,42.1271790226,-87.8730159172,42.1272860226,-87.8730099172,42.1273620226,-87.8730099172,42.1274730226,-87.8730059172,42.1274730226,-87.8730469172,42.1274730226,-87.8731269172,42.1271440226,-87.8731319172,42.1270600226,-87.8731209172,42.1266490226,-87.8731209172,42.1266460226,-87.8732869172,42.1266190226,-87.8736629172,42.1265200226,-87.8739039172,42.1268340226,-87.8740969172,42.1270180226,-87.8744109172,42.1271590226,-87.8746509172,42.1271590226,-87.8750459172,42.1268620226,-87.8750279172,42.1268570226,-87.8752529172,42.1271570226,-87.8752579172,42.1271500226,-87.8758999172,42.1268340226,-87.8760049172,42.1268490226,-87.8763329172,42.1270900226,-87.8765239172,42.1264920226,-87.8762759172,42.1264410226,-87.8762699172,42.1264460226,-87.8769229172,42.1264890226,-87.8769239172,42.1267770226,-87.8777929172,42.1268490226,-87.8780109172,42.1271180226,-87.8791109172,42.1271180226,-87.8791989172,42.1271180226,-87.8793469172,42.1274820226,-87.8794029172,42.1275480226,-87.8794129172,42.1282510226,-87.8795249172,42.1282700226,-87.8794839172,42.1284650226,-87.8795169172,42.1284600226,-87.8795619172,42.1285880226,-87.8810379172,42.1283540226,-87.8811429172,42.1281620226,-87.8812159172,42.1279990226,-87.8801979172,42.1274800226,-87.8800349172,42.1274800226,-87.8806919172,42.1274780226,-87.8809479172,42.1270920226,-87.8808969172,42.1265920226,-87.8808299172,42.1269210226,-87.8811609172,42.1266780226,-87.8811289172,42.1266060226,-87.8811079172,42.1265320226,-87.8810649172,42.1264870226,-87.8810059172,42.1264640226,-87.8809939172,42.1264040226,-87.8809989172,42.1263520226,-87.8810439172,42.1263310226,-87.8810929172,42.1262350226,-87.8801459172,42.1262470226,-87.8798699172,42.1256790226,-87.8798879172,42.1256910226,-87.8791309172,42.1259890226,-87.8791649172,42.1260140226,-87.8790729172,42.1260900226,-87.8780049172,42.1254260226,-87.8779159172,42.1253280226,-87.8790849172,42.1251460226,-87.8790579172,42.1249710226,-87.8790319172,42.1248540226,-87.8805829172,42.1242830226,-87.8804749172,42.1242570226,-87.8790239172,42.1242560226,-87.8788839172,42.1238200226,-87.8788119172,42.1239910226,-87.8854529172,42.1239140226,-87.8856589172,42.1245430226,-87.8859969172,42.1251540226,-87.8862719172,42.1255690226,-87.8864409172,42.1264750226,-87.8867629172,42.1269510226,-87.8868929172,42.1274410226,-87.8870029172,42.1274890226,-87.8867699172,42.1279460226,-87.8863349172,42.1275860226,-87.8858239172,42.1293720226,-87.8857859172,42.1293710226,-87.8870139172,42.1293860226,-87.8872649172,42.1298870226,-87.8872859172,42.1302920226,-87.8872759172,42.1309510226,-87.8872809172,42.1324790226,-87.8872689172,42.1357760226,-87.8872419172,42.1359750226,-87.8872409172,42.1378770226,-87.8872349172,42.1382860226,-87.8872119172,42.1384620226,-87.8871819172,42.1384730226,-87.8873959172,42.1385190226,-87.8881619172,42.1385530226,-87.8886449172,42.1386100226,-87.8886219172,42.1386550226,-87.8886139172,42.1389340226,-87.8885039172,42.1388080226,-87.8871009172,42.1387060226,-87.8871199172,42.1386880226,-87.8868779172,42.1386800226,-87.8858379172,42.1386980226,-87.8849819172,42.1387130226,-87.8842299172,42.1388140226,-87.8834629172,42.1392670226,-87.8832349172,42.1395550226,-87.8830899172,42.1398890226,-87.8829219172,42.1401700226,-87.8827809172,42.1401660226,-87.8849559172,42.1401630226,-87.8864379172,42.1404300226,-87.8863209172,42.1410700226,-87.8859919172,42.1419920226,-87.8854179172,42.1422330226,-87.8852439172,42.1428090226,-87.8847709172,42.1431070226,-87.8844969172,42.1435940226,-87.8840059172,42.1441950226,-87.8833179172,42.1443420226,-87.8831249172,42.1445200226,-87.8828919172,42.1447080226,-87.8826159172,42.1448020226,-87.8824789172,42.1449400226,-87.8822739172,42.1449920226,-87.8821799172,42.1450710226,-87.8820709172,42.1452020226,-87.8818639172,42.1465640226,-87.8798059172,42.1472610226,-87.8786969172,42.1471140226,-87.8792829172,42.1473860226,-87.8793389172,42.1472050226,-87.8796199172,42.1469990226,-87.8801399172,42.1454880226,-87.8821999172,42.1453920226,-87.8822939172,42.1453750226,-87.8823559172,42.1454620226,-87.8823679172,42.1457050226,-87.8824149172,42.1456850226,-87.8824499172,42.1455810226,-87.8835009172,42.1456210226,-87.8847229172,42.1456910226,-87.8863759172,42.1456760226,-87.8870129172,42.1456790226,-87.8873859172,42.1456790226,-87.8877629172,42.1455720226,-87.8903529172,42.1445990226,-87.8896069172,42.1436710226,-87.8888939172,42.1431710226,-87.8900119172,42.1446470226,-87.8915679172,42.1448910226,-87.8918249172,42.1455230226,-87.8915009172,42.1455230226,-87.8917969172,42.1455230226,-87.8920859172,42.1455230226,-87.8924529172,42.1457890226,-87.8924329172,42.1459250226,-87.8924299172,42.1473590226,-87.8924799172,42.1479820226,-87.8924829172,42.1513830226,-87.8925019172,42.1530140226,-87.8925969172,42.1530000226,-87.8922969172,42.1530000226,-87.8921789172,42.1530000226,-87.8918139172,42.1529750226,-87.8897979172,42.1529750226,-87.8896949172,42.1529750226,-87.8896179172,42.1529740226,-87.8895419172,42.1529730226,-87.8893889172,42.1529560226,-87.8875229172,42.1529750226,-87.8837249172,42.1529730226,-87.8836399172,42.1529730226,-87.8835719172,42.1529700226,-87.8833159172,42.1529610226,-87.8824709172</t>
  </si>
  <si>
    <t>41.8430220223,-87.8093889171,41.8430180223,-87.8089669171,41.8429530223,-87.8067489171,41.8429630223,-87.8059679171,41.8429680223,-87.8055699171,41.8429740223,-87.8050919171,41.8429770223,-87.8046139171,41.8429860223,-87.8034229171,41.8422170223,-87.8033999171,41.8416890223,-87.8033959171,41.8415260223,-87.8033879171,41.8413700223,-87.8033769171,41.8412450223,-87.8033659171,41.8411790223,-87.8033359171,41.8411540223,-87.8033259171,41.8411150223,-87.8033169171,41.8408930223,-87.8032919171,41.8406890223,-87.8032819171,41.8393980223,-87.8032199171,41.8375640223,-87.8031629171,41.8357390223,-87.8030879171,41.8349870223,-87.8030539171,41.8338470223,-87.8030029171,41.8327600223,-87.8029599171,41.8316650223,-87.8029189171,41.8313450223,-87.8029069171,41.8311010223,-87.8028989171,41.8308180223,-87.8028889171,41.8305630223,-87.8028799171,41.8302140223,-87.8028679171,41.8292170223,-87.8028259171,41.8283870223,-87.8027859171,41.8272610223,-87.8027339171,41.8265890223,-87.8027069171,41.8259180223,-87.8026789171,41.8248020223,-87.8026359171,41.8236350223,-87.8025979171,41.8233430223,-87.8033899171,41.8227290223,-87.8049999171,41.8219780223,-87.8071729171,41.8215720223,-87.8083279171,41.8212300223,-87.8093169171,41.8209050223,-87.8102119171,41.8211540223,-87.8115089171,41.8209560223,-87.8124969171,41.8219690223,-87.8125049171,41.8216710223,-87.8138279171,41.8229660223,-87.8138119171,41.8228930223,-87.8154819171,41.8229550223,-87.8158049171,41.8247550223,-87.8157189171,41.8250090223,-87.8157069171,41.8251840223,-87.8160819171,41.8253790223,-87.8165829171,41.8256440223,-87.8176059171,41.8257450223,-87.8180519171,41.8257740223,-87.8183999171,41.8257610223,-87.8189359171,41.8257160223,-87.8194439171,41.8256730223,-87.8197199171,41.8256340223,-87.8197909171,41.8256290223,-87.8197989171,41.8255210223,-87.8198069171,41.8254480223,-87.8197989171,41.8253540223,-87.8197559171,41.8252130223,-87.8196579171,41.8248240223,-87.8194319171,41.8247630223,-87.8193969171,41.8244160223,-87.8192519171,41.8241550223,-87.8192369171,41.8235000223,-87.8192919171,41.8234590223,-87.8192949171,41.8231690223,-87.8193969171,41.8228790223,-87.8195709171,41.8228460223,-87.8196079171,41.8226520223,-87.8199749171,41.8212540223,-87.8218189171,41.8211520223,-87.8217509171,41.8208890223,-87.8215739171,41.8205570223,-87.8224709171,41.8196130223,-87.8247339171,41.8194700223,-87.8251029171,41.8192600223,-87.8254719171,41.8187400223,-87.8256729171,41.8177420223,-87.8257649171,41.8172340223,-87.8259409171,41.8169950223,-87.8262219171,41.8165290223,-87.8266469171,41.8163130223,-87.8270519171,41.8162310223,-87.8273339171,41.8162030223,-87.8277929171,41.8163170223,-87.8286349171,41.8163170223,-87.8286729171,41.8164990223,-87.8291709171,41.8167950223,-87.8298119171,41.8169520223,-87.8301179171,41.8170050223,-87.8303139171,41.8172690223,-87.8307969171,41.8175040223,-87.8311749171,41.8175680223,-87.8312519171,41.8179330223,-87.8317049171,41.8182460223,-87.8319449171,41.8184100223,-87.8320209171,41.8186600223,-87.8321069171,41.8189670223,-87.8320879171,41.8191880223,-87.8320499171,41.8193950223,-87.8319159171,41.8206140223,-87.8305469171,41.8205460223,-87.8316219171,41.8231950223,-87.8315879171,41.8240650223,-87.8317979171,41.8246620223,-87.8317389171,41.8252970223,-87.8317959171,41.8264660223,-87.8319959171,41.8270150223,-87.8319869171,41.8276200223,-87.8320209171,41.8279480223,-87.8320429171,41.8291660223,-87.8319839171,41.8297690223,-87.8319989171,41.8299620223,-87.8319989171,41.8306630223,-87.8319999171,41.8352600223,-87.8320069171,41.8353020223,-87.8307769171,41.8352820223,-87.8291749171,41.8352770223,-87.8285249171,41.8353020223,-87.8273029171,41.8353070223,-87.8270579171,41.8353120223,-87.8267879171,41.8353220223,-87.8261949171,41.8353200223,-87.8257619171,41.8353100223,-87.8246519171,41.8353290223,-87.8241269171,41.8354110223,-87.8225749171,41.8357010223,-87.8225679171,41.8360020223,-87.8225749171,41.8368460223,-87.8226129171,41.8377660223,-87.8226509171,41.8385270223,-87.8226639171,41.8398360223,-87.8227349171,41.8412740223,-87.8227749171,41.8412920223,-87.8227749171,41.8413220223,-87.8227749171,41.8415070223,-87.8227879171,41.8419520223,-87.8228139171,41.8425140223,-87.8228269171,41.8426180223,-87.8228269171,41.8426920223,-87.8228599171,41.8427380223,-87.8227779171,41.8427640223,-87.8215859171,41.8427990223,-87.8203879171,41.8428290223,-87.8191729171,41.8428490223,-87.8179469171,41.8428760223,-87.8167409171,41.8428950223,-87.8159299171,41.8429030223,-87.8155679171,41.8429340223,-87.8142869171,41.8429400223,-87.8140139171,41.8429820223,-87.8124989171,41.8430330223,-87.8108249171,41.8430220223,-87.8093889171</t>
  </si>
  <si>
    <t>41.7901090222,-87.5782009206,41.7898780222,-87.5780849206,41.7896900222,-87.5779009206,41.7894590222,-87.5776429206,41.7891710222,-87.5772649206,41.7887680222,-87.5766899206,41.7886240222,-87.5764149206,41.7885920222,-87.5764109206,41.7885730222,-87.5764319206,41.7885760222,-87.5765739206,41.7885700222,-87.5766039206,41.7885060222,-87.5766469206,41.7884290222,-87.5766429206,41.7884030222,-87.5766599206,41.7883900222,-87.5766939206,41.7883810222,-87.5771109206,41.7883420222,-87.5771619206,41.7883390222,-87.5772439206,41.7883490222,-87.5772779206,41.7883680222,-87.5772999206,41.7883720222,-87.5775659206,41.7883730222,-87.5775969206,41.7883650222,-87.5776309206,41.7883560222,-87.5776589206,41.7883450222,-87.5776859206,41.7883200222,-87.5777329206,41.7883070222,-87.5777569206,41.7882940222,-87.5777929206,41.7882930222,-87.5778179206,41.7882910222,-87.5778459206,41.7882910221,-87.5778669255,41.7882900221,-87.5778899255,41.7882890221,-87.5779149255,41.7882880221,-87.5779369255,41.7882860221,-87.5780239255,41.7883040221,-87.5780949255,41.7883230221,-87.5781779255,41.7883430221,-87.5782919255,41.7883740221,-87.5784489255,41.7883930221,-87.5786809255,41.7883840221,-87.5788369255,41.7883650221,-87.5789909255,41.7883390221,-87.5790929255,41.7882840221,-87.5792729255,41.7882330221,-87.5794019255,41.7881850221,-87.5795079255,41.7881340221,-87.5796149255,41.7880510221,-87.5797569255,41.7879960221,-87.5798339255,41.7879160221,-87.5799289255,41.7877880221,-87.5800229255,41.7875830221,-87.5801129255,41.7875030221,-87.5801819255,41.7874010221,-87.5802719255,41.7873150221,-87.5803879255,41.7872350221,-87.5805169255,41.7871610221,-87.5806239255,41.7871260221,-87.5807009255,41.7871100221,-87.5807869255,41.7870870221,-87.5809549255,41.7870870221,-87.5810609255,41.7870910221,-87.5811899255,41.7871000221,-87.5813059255,41.7871170221,-87.5813769255,41.7871480221,-87.5814469255,41.7871920221,-87.5815149255,41.7872220221,-87.5815929255,41.7872600221,-87.5817179255,41.7872990221,-87.5818379255,41.7873330221,-87.5819119255,41.7873880221,-87.5819719255,41.7874810221,-87.5820399255,41.7876120221,-87.5821559255,41.7876770221,-87.5822159255,41.7877530221,-87.5822899255,41.7877970221,-87.5823729255,41.7878550221,-87.5824429255,41.7879800221,-87.5824819255,41.7880780221,-87.5825359255,41.7881930221,-87.5826009255,41.7882930221,-87.5826969255,41.7883950221,-87.5827479255,41.7884450221,-87.5827479255,41.7885330221,-87.5827389255,41.7885830221,-87.5827159255,41.7886410221,-87.5826629255,41.7886930221,-87.5826149255,41.7887290221,-87.5826089255,41.7887880221,-87.5826259255,41.7888540221,-87.5826729255,41.7889190221,-87.5827049255,41.7890010221,-87.5827439255,41.7890460221,-87.5827319255,41.7890840221,-87.5827009255,41.7891220221,-87.5825959255,41.7891190221,-87.5825069255,41.7891030221,-87.5824529255,41.7890720221,-87.5824079255,41.7890590221,-87.5823569255,41.7890530221,-87.5822559255,41.7890410221,-87.5821689255,41.7890480221,-87.5820999255,41.7890800221,-87.5820009255,41.7891380221,-87.5819129255,41.7892090221,-87.5818419255,41.7893410221,-87.5817569255,41.7894730221,-87.5816509255,41.7895520221,-87.5815799255,41.7896390221,-87.5815249255,41.7896750221,-87.5815129255,41.7897420221,-87.5815159255,41.7897810221,-87.5815309255,41.7898440221,-87.5815709255,41.7898810221,-87.5816289255,41.7899020221,-87.5817519255,41.7898990221,-87.5820299255,41.7898700221,-87.5821159255,41.7898560221,-87.5821559255,41.7898400221,-87.5821849255,41.7898350221,-87.5822469255,41.7898350221,-87.5822999255,41.7898370221,-87.5823819255,41.7898370221,-87.5824319255,41.7898370221,-87.5824779255,41.7898240221,-87.5824919255,41.7897950221,-87.5825179255,41.7897900221,-87.5825449255,41.7897760221,-87.5830579255,41.7897740221,-87.5831699255,41.7897810221,-87.5831939255,41.7897970221,-87.5832039255,41.7898190221,-87.5832229255,41.7898290221,-87.5832809255,41.7898280221,-87.5833889255,41.7898220221,-87.5834849255,41.7898220221,-87.5835419255,41.7898280221,-87.5835759255,41.7898530221,-87.5836039255,41.7898610221,-87.5836499255,41.7898610221,-87.5837189255,41.7898610221,-87.5837909255,41.7898650221,-87.5839179255,41.7898630221,-87.5839949255,41.7898750221,-87.5840619255,41.7898770221,-87.5841119255,41.7898790221,-87.5841959255,41.7898720221,-87.5842299255,41.7898580221,-87.5842659255,41.7898220221,-87.5842799255,41.7897840221,-87.5842559255,41.7897500221,-87.5842269255,41.7897220221,-87.5841909255,41.7896910221,-87.5841819255,41.7896590221,-87.5841819255,41.7896430221,-87.5842179255,41.7896290221,-87.5842659255,41.7896110221,-87.5843019255,41.7895860221,-87.5843399255,41.7895380221,-87.5843809255,41.7894950221,-87.5844119255,41.7894250221,-87.5844479255,41.7893540221,-87.5844599255,41.7893140221,-87.5844449255,41.7892860221,-87.5844209255,41.7892700221,-87.5843949255,41.7892480221,-87.5843569255,41.7892160221,-87.5842729255,41.7891960221,-87.5842079255,41.7891950221,-87.5841459255,41.7891730221,-87.5840789255,41.7891460221,-87.5840399255,41.7891120221,-87.5839899255,41.7890950221,-87.5839369255,41.7890750221,-87.5838869255,41.7890710221,-87.5838369255,41.7890680221,-87.5837769255,41.7890700221,-87.5836949255,41.7890800221,-87.5836109255,41.7890860221,-87.5835229255,41.7890800221,-87.5834319255,41.7890460221,-87.5833379255,41.7889840221,-87.5832539255,41.7889190221,-87.5831769255,41.7888660221,-87.5831369255,41.7887870221,-87.5831059255,41.7885740221,-87.5830249255,41.7884510221,-87.5830179255,41.7883570221,-87.5830479255,41.7882050221,-87.5831179255,41.7881250221,-87.5831229255,41.7880520221,-87.5831109255,41.7879240221,-87.5830729255,41.7878350221,-87.5830639255,41.7877600221,-87.5830779255,41.7876940221,-87.5831289255,41.7876430221,-87.5832019255,41.7876080221,-87.5833179255,41.7876050221,-87.5833959255,41.7875950221,-87.5834469255,41.7876080221,-87.5834969255,41.7876710221,-87.5836629255,41.7877190221,-87.5838279255,41.7877290221,-87.5841189255,41.7876910221,-87.5842249255,41.7876220221,-87.5843169255,41.7875120221,-87.5844179255,41.7874090221,-87.5844779255,41.7873130221,-87.5845199255,41.7870960221,-87.5845469255,41.7868460221,-87.5845569255,41.7866600221,-87.5845569255,41.7865500221,-87.5845569255,41.7864680221,-87.5845569255,41.7863780221,-87.5845389255,41.7862820221,-87.5845479255,41.7861380221,-87.5845569255,41.7860240221,-87.5845519255,41.7859040221,-87.5845479255,41.7857940221,-87.5845239255,41.7857080221,-87.5845009255,41.7855570221,-87.5844219255,41.7850790221,-87.5841969255,41.7846440221,-87.5841039255,41.7841060221,-87.5840209255,41.7833350221,-87.5840249255,41.7831680221,-87.5840429255,41.7829230221,-87.5840569255,41.7827670221,-87.5840469255,41.7826110221,-87.5840139255,41.7823890221,-87.5839429255,41.7821520221,-87.5838319255,41.7819210221,-87.5837039255,41.7817600221,-87.5835909255,41.7816590221,-87.5834639255,41.7816180221,-87.5833539255,41.7816010221,-87.5832709255,41.7816070221,-87.5831919255,41.7816230221,-87.5831219255,41.7816550221,-87.5830319255,41.7816820221,-87.5829289255,41.7817050221,-87.5827829255,41.7817540221,-87.5826809255,41.7818050221,-87.5825609255,41.7818280221,-87.5824659255,41.7818310221,-87.5824069255,41.7818170221,-87.5823269255,41.7817950221,-87.5822009255,41.7817930221,-87.5821319255,41.7817990221,-87.5820459255,41.7818190221,-87.5819169255,41.7818420221,-87.5817719255,41.7819090221,-87.5815239255,41.7819610221,-87.5813389255,41.7820170221,-87.5811929255,41.7820480221,-87.5811149255,41.7820740221,-87.5810739255,41.7821390221,-87.5810239255,41.7821880221,-87.5809889255,41.7822590221,-87.5809559255,41.7823100221,-87.5809179255,41.7823340221,-87.5808749255,41.7823680221,-87.5807989255,41.7824000221,-87.5807359255,41.7824590221,-87.5807009255,41.7825260221,-87.5806999255,41.7825710221,-87.5807029255,41.7826230221,-87.5806909255,41.7826900221,-87.5806459255,41.7828030221,-87.5805969255,41.7828830221,-87.5805649255,41.7829670221,-87.5805339255,41.7830640221,-87.5804669255,41.7832470221,-87.5803519255,41.7833040221,-87.5802979255,41.7833410221,-87.5802179255,41.7833380221,-87.5800289255,41.7833560221,-87.5799239255,41.7834030221,-87.5798479255,41.7834500221,-87.5798249255,41.7835440221,-87.5798129255,41.7836440221,-87.5798199255,41.7837100221,-87.5798389255,41.7837760221,-87.5798769255,41.7838100221,-87.5799329255,41.7838260221,-87.5800129255,41.7838430221,-87.5800989255,41.7838990221,-87.5802459255,41.7839660221,-87.5802979255,41.7840890221,-87.5803219255,41.7841780221,-87.5803379255,41.7842450221,-87.5803759255,41.7843530221,-87.5804799255,41.7844530221,-87.5805269255,41.7845280221,-87.5805469255,41.7846140221,-87.5805439255,41.7846980221,-87.5805279255,41.7847550221,-87.5805509255,41.7848120221,-87.5805979255,41.7848690221,-87.5806269255,41.7849210221,-87.5806719255,41.7849870221,-87.5807449255,41.7850310221,-87.5807689255,41.7850890221,-87.5807629255,41.7851710221,-87.5807279255,41.7852390221,-87.5807129255,41.7853600221,-87.5807169255,41.7854290221,-87.5807039255,41.7854930221,-87.5807149255,41.7855500221,-87.5807229255,41.7856160221,-87.5807429255,41.7857040221,-87.5807409255,41.7858050221,-87.5807569255,41.7859020221,-87.5807809255,41.7859840221,-87.5808029255,41.7860410221,-87.5808139255,41.7861150221,-87.5808199255,41.7862010221,-87.5808249255,41.7862590221,-87.5808199255,41.7863450221,-87.5808119255,41.7864090221,-87.5808079255,41.7864570221,-87.5808079255,41.7864950221,-87.5807919255,41.7865180221,-87.5807729255,41.7865630221,-87.5807519255,41.7866210221,-87.5807409255,41.7867180221,-87.5807409255,41.7867730221,-87.5807589255,41.7868630221,-87.5807609255,41.7869370221,-87.5807389255,41.7869920221,-87.5806769255,41.7870010221,-87.5806319255,41.7869950221,-87.5805629255,41.7869720221,-87.5805069255,41.7869590221,-87.5804739255,41.7869500221,-87.5803999255,41.7869560221,-87.5802579255,41.7869630221,-87.5801839255,41.7869790221,-87.5800909255,41.7870050221,-87.5799679255,41.7870360221,-87.5798069255,41.7870700221,-87.5796539255,41.7871360221,-87.5794639255,41.7871870221,-87.5793279255,41.7872530221,-87.5791429255,41.7872920221,-87.5790359255,41.7873530221,-87.5789209255,41.7873950221,-87.5788499255,41.7874270221,-87.5787949255,41.7874990221,-87.5787359255,41.7875410221,-87.5787169255,41.7876090221,-87.5786839255,41.7876920221,-87.5786619255,41.7877530221,-87.5786409255,41.7878010221,-87.5786019255,41.7878460221,-87.5785439255,41.7878910221,-87.5784659255,41.7880060221,-87.5782609255,41.7881050221,-87.5781009255,41.7881230221,-87.5780679255,41.7881400221,-87.5780259255,41.7881420221,-87.5779119255,41.7881430221,-87.5778829255,41.7881440221,-87.5778549255,41.7881440221,-87.5778319255,41.7881450221,-87.5777979255,41.7881460222,-87.5777609206,41.7881480222,-87.5776599206,41.7881480222,-87.5775079206,41.7881460222,-87.5774429206,41.7881480222,-87.5773689206,41.7881530222,-87.5773099206,41.7881670222,-87.5772749206,41.7881870222,-87.5772519206,41.7881960222,-87.5772189206,41.7881940222,-87.5771709206,41.7881840222,-87.5771319206,41.7881670222,-87.5771249206,41.7881260222,-87.5771189206,41.7881020222,-87.5771219206,41.7880800222,-87.5771449206,41.7880710222,-87.5771709206,41.7880560222,-87.5771869206,41.7880250222,-87.5771969206,41.7879910222,-87.5772029206,41.7879590222,-87.5771969206,41.7879380222,-87.5771799206,41.7879010222,-87.5771639206,41.7878720222,-87.5771549206,41.7878290222,-87.5771639206,41.7877850222,-87.5772029206,41.7877520222,-87.5772359206,41.7876910222,-87.5772619206,41.7874760222,-87.5772839206,41.7870370222,-87.5773069206,41.7868000222,-87.5772649206,41.7867550222,-87.5772539206,41.7863860222,-87.5771769206,41.7860720222,-87.5770929206,41.7857860222,-87.5770089206,41.7854630222,-87.5768709206,41.7851110222,-87.5767479206,41.7842970222,-87.5763899206,41.7841370222,-87.5763249206,41.7840460222,-87.5762689206,41.7839690222,-87.5761939206,41.7838920222,-87.5760969206,41.7838060222,-87.5759609206,41.7836030222,-87.5756289206,41.7829520222,-87.5746249205,41.7825860222,-87.5738819205,41.7822460222,-87.5731189205,41.7820030222,-87.5724719205,41.7817970222,-87.5718049205,41.7816600222,-87.5712799205,41.7814940222,-87.5703679205,41.7814680222,-87.5701029205,41.7814630222,-87.5697659205,41.7814910222,-87.5691379205,41.7815400222,-87.5689959205,41.7817710222,-87.5685479205,41.7817710222,-87.5684359205,41.7817430222,-87.5683679205,41.7816910222,-87.5682869205,41.7816570222,-87.5682529205,41.7816140222,-87.5682529205,41.7815600222,-87.5682719205,41.7815260222,-87.5683059205,41.7814860222,-87.5684249205,41.7813970222,-87.5688429205,41.7809600222,-87.5706739205,41.7807640222,-87.5713599205,41.7802780222,-87.5729669205,41.7802590222,-87.5730089205,41.7802120222,-87.5730139205,41.7801410222,-87.5729949205,41.7799380222,-87.5729049205,41.7798710222,-87.5729099205,41.7798050222,-87.5729619205,41.7797720222,-87.5730329205,41.7795680222,-87.5739089205,41.7795260221,-87.5740859255,41.7794460221,-87.5742709255,41.7792760221,-87.5745639255,41.7790530221,-87.5747719255,41.7788550221,-87.5748859255,41.7785190221,-87.5750539255,41.7782640221,-87.5751319255,41.7779510221,-87.5752149255,41.7776880221,-87.5752799255,41.7773170221,-87.5752589255,41.7772040221,-87.5752389255,41.7769860221,-87.5751619255,41.7765610221,-87.5749109255,41.7764530221,-87.5748289255,41.7763810221,-87.5747759255,41.7762690221,-87.5746939255,41.7761210221,-87.5746069255,41.7760750221,-87.5745919255,41.7760060221,-87.5745919255,41.7759880221,-87.5746069255,41.7759520221,-87.5746789255,41.7759410221,-87.5747759255,41.7759410221,-87.5748379255,41.7759450221,-87.5749109255,41.7759300221,-87.5749349255,41.7759090221,-87.5750869255,41.7759080221,-87.5751739255,41.7759060221,-87.5752209255,41.7759000221,-87.5753109255,41.7759060221,-87.5753829255,41.7759210221,-87.5754439255,41.7759320221,-87.5754789255,41.7760000221,-87.5755429255,41.7760160221,-87.5755809255,41.7761130221,-87.5756619255,41.7761260221,-87.5757179255,41.7761360221,-87.5757289255,41.7761530221,-87.5757419255,41.7762060221,-87.5757519255,41.7762260221,-87.5757449255,41.7762700221,-87.5757399255,41.7762890221,-87.5757319255,41.7763210221,-87.5757319255,41.7763880221,-87.5757849255,41.7764730221,-87.5758379255,41.7765220221,-87.5758889255,41.7765590221,-87.5759519255,41.7765750221,-87.5760399255,41.7765860221,-87.5760669255,41.7766330221,-87.5761159255,41.7766700221,-87.5761329255,41.7766920221,-87.5761329255,41.7767190221,-87.5761259255,41.7767490221,-87.5761309255,41.7767800221,-87.5761769255,41.7768550221,-87.5762629255,41.7769180221,-87.5763159255,41.7770300221,-87.5763589255,41.7770950221,-87.5763849255,41.7771580221,-87.5764279255,41.7773690221,-87.5765919255,41.7774650221,-87.5766179255,41.7775300221,-87.5766099255,41.7775750221,-87.5765879255,41.7776680221,-87.5765359255,41.7777530221,-87.5765189255,41.7778080221,-87.5765189255,41.7778470221,-87.5765189255,41.7778980221,-87.5765529255,41.7780890221,-87.5767269255,41.7781680221,-87.5768049255,41.7781940221,-87.5768469255,41.7782740221,-87.5771029255,41.7783450221,-87.5772049255,41.7783940221,-87.5772499255,41.7784590221,-87.5772759255,41.7785430221,-87.5772699255,41.7786870221,-87.5772049255,41.7788890221,-87.5771109255,41.7789680221,-87.5770349255,41.7790210221,-87.5769939255,41.7791130221,-87.5768989255,41.7792620221,-87.5768209255,41.7794640221,-87.5767289255,41.7795340221,-87.5766759255,41.7796080221,-87.5765879255,41.7796960221,-87.5763819255,41.7797130221,-87.5763349255,41.7797440221,-87.5763169255,41.7798160221,-87.5763309255,41.7798520221,-87.5763449255,41.7799700221,-87.5764309255,41.7800600221,-87.5765349255,41.7801080221,-87.5766349255,41.7801360221,-87.5767739255,41.7801290221,-87.5768679255,41.7801060221,-87.5769729255,41.7800610221,-87.5771149255,41.7800410221,-87.5772149255,41.7799680221,-87.5774539255,41.7799070221,-87.5775929255,41.7798490221,-87.5779579255,41.7798450221,-87.5780169255,41.7798710221,-87.5781869255,41.7799200221,-87.5782929255,41.7799330221,-87.5784069255,41.7799060221,-87.5785409255,41.7798530221,-87.5786349255,41.7797760221,-87.5786629255,41.7796020221,-87.5786749255,41.7795270221,-87.5787109255,41.7794660221,-87.5787409255,41.7793390221,-87.5788349255,41.7791300221,-87.5790259255,41.7790750221,-87.5790469255,41.7789820221,-87.5789819255,41.7787090221,-87.5787399255,41.7785740221,-87.5786339255,41.7784490221,-87.5785659255,41.7783470221,-87.5785409255,41.7782330221,-87.5785229255,41.7780510221,-87.5785059255,41.7779280221,-87.5785169255,41.7777420221,-87.5785099255,41.7776110221,-87.5784909255,41.7774810221,-87.5784469255,41.7774440221,-87.5784159255,41.7774330221,-87.5783819255,41.7774410221,-87.5783289255,41.7773820221,-87.5782939255,41.7771280221,-87.5782419255,41.7770910221,-87.5782389255,41.7770770221,-87.5782119255,41.7770000221,-87.5780569255,41.7769780221,-87.5780339255,41.7769750221,-87.5779969255,41.7770180221,-87.5779189255,41.7770320221,-87.5778569255,41.7770220221,-87.5777879255,41.7769300221,-87.5776829255,41.7768530221,-87.5776289255,41.7766840221,-87.5774779255,41.7765130221,-87.5774529255,41.7764760221,-87.5774839255,41.7764530221,-87.5775589255,41.7764200221,-87.5778379255,41.7763790221,-87.5778569255,41.7762950221,-87.5778259255,41.7762580221,-87.5776579255,41.7762260221,-87.5775899255,41.7761840221,-87.5775269255,41.7761610221,-87.5774589255,41.7760820221,-87.5767949255,41.7760310221,-87.5765029255,41.7759480221,-87.5763539255,41.7758000221,-87.5761489255,41.7757490221,-87.5759749255,41.7757160221,-87.5756829255,41.7756930221,-87.5754339255,41.7757350221,-87.5752679255,41.7757700221,-87.5751789255,41.7757830221,-87.5751329255,41.7757860221,-87.5750559255,41.7757890221,-87.5749309255,41.7757810221,-87.5748479255,41.7757670221,-87.5748039255,41.7757540221,-87.5747479255,41.7757170221,-87.5746739255,41.7756830221,-87.5746019255,41.7756330221,-87.5744949255,41.7755530221,-87.5742189255,41.7755100221,-87.5740029255,41.7755010221,-87.5737619255,41.7755010221,-87.5735849255,41.7755430221,-87.5732469255,41.7755810221,-87.5731759255,41.7756000221,-87.5729009255,41.7756000221,-87.5727779255,41.7756090221,-87.5726979255,41.7756800221,-87.5724939255,41.7757280221,-87.5723049255,41.7758260221,-87.5721709255,41.7759490221,-87.5720769255,41.7760250221,-87.5720329255,41.7762250221,-87.5718679255,41.7764060221,-87.5717829255,41.7765100221,-87.5717639255,41.7766500221,-87.5717869255,41.7767670221,-87.5718279255,41.7770910221,-87.5720489255,41.7772880221,-87.5721809255,41.7773560221,-87.5722619255,41.7774230221,-87.5723869255,41.7775060221,-87.5724819255,41.7776760221,-87.5727239255,41.7780210221,-87.5731149255,41.7782410221,-87.5733169255,41.7783170221,-87.5733269255,41.7783770221,-87.5733069255,41.7784300221,-87.5732869255,41.7785060221,-87.5732909255,41.7785820221,-87.5733069255,41.7787360221,-87.5733139255,41.7789790221,-87.5732639255,41.7790620222,-87.5732259205,41.7791780222,-87.5730909205,41.7792300222,-87.5729549205,41.7792970222,-87.5727559205,41.7793160222,-87.5725569205,41.7792970222,-87.5724579205,41.7792070222,-87.5722209205,41.7791100221,-87.5724229255,41.7790360221,-87.5723889255,41.7789820221,-87.5723849255,41.7788950221,-87.5724469255,41.7787740221,-87.5726069255,41.7785730221,-87.5728229255,41.7784920221,-87.5727739255,41.7783650221,-87.5727449255,41.7780730221,-87.5726119255,41.7779460221,-87.5725159255,41.7775220221,-87.5720719255,41.7772790221,-87.5718649255,41.7770090221,-87.5715619255,41.7768330221,-87.5713179255,41.7765630221,-87.5708669255,41.7764750221,-87.5706159255,41.7772010222,-87.5700039205,41.7771290222,-87.5698219205,41.7770490222,-87.5696889205,41.7769690222,-87.5694859205,41.7767040222,-87.5690409205,41.7762210222,-87.5684509205,41.7759190222,-87.5681819205,41.7744390222,-87.5670379205,41.7741320222,-87.5668199205,41.7740320222,-87.5667119205,41.7739610222,-87.5665719205,41.7738810222,-87.5663829205,41.7738510222,-87.5662669205,41.7738380222,-87.5662489205,41.7735250221,-87.5667449255,41.7737180221,-87.5669879255,41.7737350221,-87.5670109255,41.7738060221,-87.5671559255,41.7739030221,-87.5674299255,41.7739590221,-87.5675589255,41.7741410221,-87.5679769255,41.7742370221,-87.5681139255,41.7744220221,-87.5683349255,41.7746720221,-87.5687069255,41.7747400221,-87.5687989255,41.7748190221,-87.5688979255,41.7750010221,-87.5691639255,41.7752160221,-87.5695969255,41.7752620221,-87.5697269255,41.7753520221,-87.5699699255,41.7754260221,-87.5701679255,41.7754830221,-87.5704489255,41.7755510221,-87.5707759255,41.7755740221,-87.5709819255,41.7756020221,-87.5712629255,41.7756210221,-87.5716459255,41.7754680221,-87.5723779255,41.7753910221,-87.5728099255,41.7753430221,-87.5733249255,41.7753270221,-87.5739449255,41.7753740221,-87.5746989255,41.7754070221,-87.5750099255,41.7757510221,-87.5764309255,41.7758750221,-87.5770609255,41.7759580221,-87.5778299255,41.7759790221,-87.5781079255,41.7759650221,-87.5781909255,41.7759370221,-87.5786359255,41.7758890221,-87.5792099255,41.7757850221,-87.5799419255,41.7758820221,-87.5796639255,41.7759440221,-87.5795159255,41.7760410221,-87.5793669255,41.7761580221,-87.5792279255,41.7763790221,-87.5790339255,41.7765340221,-87.5789499255,41.7767550221,-87.5789349255,41.7770110221,-87.5789479255,41.7775320221,-87.5790269255,41.7781030221,-87.5792049255,41.7788740221,-87.5795949255,41.7790610221,-87.5797189255,41.7791740221,-87.5797929255,41.7793440221,-87.5799259255,41.7797730221,-87.5802939255,41.7794600221,-87.5806699255,41.7791430221,-87.5813009255,41.7787440221,-87.5820549255,41.7785300221,-87.5826719255,41.7783460221,-87.5829459255,41.7781720221,-87.5829599255,41.7780080221,-87.5831239255,41.7777530221,-87.5835219255,41.7772420221,-87.5841529255,41.7766550221,-87.5848359255,41.7768300221,-87.5850169255,41.7770460221,-87.5852069255,41.7773150221,-87.5853929255,41.7776040221,-87.5853669255,41.7779080221,-87.5852799255,41.7780980221,-87.5852219255,41.7783420221,-87.5851269255,41.7786930221,-87.5850049255,41.7791150221,-87.5848549255,41.7800640221,-87.5845109255,41.7803700221,-87.5844229255,41.7805470221,-87.5843779255,41.7805970221,-87.5843709255,41.7806290221,-87.5848529255,41.7805900221,-87.5863469255,41.7805880221,-87.5864039255,41.7806400221,-87.5864049255,41.7828920221,-87.5864569255,41.7838760221,-87.5864799255,41.7846680221,-87.5864979255,41.7854610221,-87.5865169255,41.7860870221,-87.5865309255,41.7863750221,-87.5865379255,41.7876390221,-87.5865679255,41.7879540221,-87.5865739255,41.7882670221,-87.5865969255,41.7912000221,-87.5866519255,41.7915800221,-87.5866509255,41.7926780222,-87.5866039255,41.7933610222,-87.5866209255,41.7933870222,-87.5854419255,41.7934040222,-87.5838399255,41.7934240222,-87.5819459255,41.7934240222,-87.5816949255,41.7934350222,-87.5803669255,41.7934370222,-87.5801239255,41.7934380222,-87.5800589255,41.7934380222,-87.5800039255,41.7934250222,-87.5793449222,41.7930820222,-87.5794499206,41.7928700222,-87.5794459206,41.7925880222,-87.5793859206,41.7919840222,-87.5791709206,41.7916870222,-87.5790449206,41.7914620222,-87.5789269206,41.7910450222,-87.5786899206,41.7908700222,-87.5785999206,41.7905980222,-87.5784069206,41.7901090222,-87.5782009206</t>
  </si>
  <si>
    <t>41.9670160224,-88.0679589174,41.9667160224,-88.0679289174,41.9660910224,-88.0683589174,41.9655730224,-88.0684159174,41.9657810224,-88.0678389174,41.9651710224,-88.0674479174,41.9653170224,-88.0670679174,41.9651980224,-88.0670279174,41.9650330224,-88.0669699174,41.9643960224,-88.0667999174,41.9636240224,-88.0665799174,41.9633620224,-88.0665059174,41.9634630224,-88.0658979174,41.9635070224,-88.0656499173,41.9636770224,-88.0646699173,41.9639410224,-88.0647439173,41.9640260224,-88.0642199173,41.9640660224,-88.0634339173,41.9638600224,-88.0635009173,41.9620730224,-88.0634929173,41.9620970224,-88.0640549173,41.9614700224,-88.0639089173,41.9602520224,-88.0638669173,41.9597130224,-88.0634789173,41.9587630224,-88.0635059173,41.9586520224,-88.0617299173,41.9583090224,-88.0617579173,41.9583890224,-88.0613369173,41.9587400224,-88.0605619173,41.9589640224,-88.0603519173,41.9594280224,-88.0610089173,41.9602340224,-88.0610529173,41.9603720224,-88.0590329173,41.9604020224,-88.0587989173,41.9604250224,-88.0587479173,41.9604510224,-88.0586639173,41.9604670224,-88.0586219173,41.9607350224,-88.0575589173,41.9608820224,-88.0569479173,41.9609730224,-88.0565909173,41.9608600224,-88.0564819173,41.9608660224,-88.0563029173,41.9609590224,-88.0560939173,41.9609450224,-88.0561409173,41.9609660224,-88.0561879173,41.9609940224,-88.0562059173,41.9611330224,-88.0559249173,41.9611800224,-88.0557639173,41.9612590224,-88.0553459173,41.9612790224,-88.0549659173,41.9612700224,-88.0548949173,41.9612250224,-88.0545669173,41.9609270224,-88.0536049173,41.9608870224,-88.0534489173,41.9608600224,-88.0531849173,41.9608660224,-88.0526969173,41.9608670224,-88.0519869173,41.9608020224,-88.0518239173,41.9607690224,-88.0517429173,41.9608730224,-88.0517579173,41.9609300224,-88.0517599173,41.9617070224,-88.0517369173,41.9617070224,-88.0515499173,41.9613590224,-88.0514139173,41.9609530224,-88.0512159173,41.9608830224,-88.0511829173,41.9607360224,-88.0511119173,41.9602530224,-88.0508609173,41.9589950224,-88.0502399173,41.9587540224,-88.0516859173,41.9583560224,-88.0516769173,41.9584760224,-88.0508949173,41.9584640224,-88.0500019173,41.9583430224,-88.0499599173,41.9582550224,-88.0499509173,41.9582110224,-88.0499429173,41.9581730224,-88.0499509173,41.9577150224,-88.0499159173,41.9571150224,-88.0499239173,41.9565290224,-88.0499529173,41.9544330224,-88.0499409173,41.9546150224,-88.0508509173,41.9546510224,-88.0509929173,41.9545720224,-88.0510499173,41.9545050224,-88.0511209173,41.9544270224,-88.0511739173,41.9542940224,-88.0512529173,41.9542460224,-88.0512749173,41.9541070224,-88.0513109173,41.9539840224,-88.0513469173,41.9538550224,-88.0513609173,41.9537700224,-88.0513609173,41.9537210224,-88.0513509173,41.9538340224,-88.0515909173,41.9535820224,-88.0526479173,41.9535770224,-88.0521489173,41.9521340224,-88.0521149173,41.9513830224,-88.0520759173,41.9512240224,-88.0520619173,41.9511750224,-88.0513039173,41.9509320224,-88.0512799173,41.9506390224,-88.0512779173,41.9494290224,-88.0512699173,41.9494440224,-88.0515159173,41.9494060224,-88.0518239173,41.9493600224,-88.0520389173,41.9492690224,-88.0522639173,41.9492310224,-88.0524179173,41.9492150224,-88.0525409173,41.9492000224,-88.0527049173,41.9491850224,-88.0528889173,41.9491770224,-88.0531559173,41.9492080224,-88.0533709173,41.9492690224,-88.0535249173,41.9493450224,-88.0536269173,41.9494560224,-88.0538099173,41.9494310224,-88.0540199173,41.9493270224,-88.0545689173,41.9481160224,-88.0544569173,41.9474490224,-88.0544149173,41.9474720224,-88.0539939173,41.9475520224,-88.0512099173,41.9474460224,-88.0512049173,41.9464650224,-88.0511469173,41.9464780224,-88.0510669173,41.9464620224,-88.0509259173,41.9454590224,-88.0508579173,41.9454710224,-88.0510769173,41.9453450224,-88.0514209173,41.9449360224,-88.0512979173,41.9446660224,-88.0512029173,41.9445580224,-88.0511309173,41.9445930224,-88.0510309173,41.9445920224,-88.0509549173,41.9446030224,-88.0508679173,41.9442260224,-88.0507959173,41.9441770224,-88.0509819173,41.9441560224,-88.0517739173,41.9442700224,-88.0535049173,41.9443020224,-88.0543789173,41.9436240224,-88.0543839173,41.9430650224,-88.0544269173,41.9416400224,-88.0545599173,41.9403440224,-88.0545099173,41.9403070224,-88.0545899173,41.9402480224,-88.0565609173,41.9360940224,-88.0565719173,41.9360940224,-88.0573879173,41.9350530224,-88.0572669173,41.9350760224,-88.0575759173,41.9350860224,-88.0578849173,41.9351060224,-88.0583289173,41.9349980224,-88.0583439173,41.9329250224,-88.0583729173,41.9315180224,-88.0583639173,41.9314670224,-88.0600159173,41.9313260224,-88.0636989173,41.9314370224,-88.0637029173,41.9321640224,-88.0637509173,41.9327600224,-88.0638309173,41.9328190224,-88.0617089173,41.9337490224,-88.0617489173,41.9339690224,-88.0617489173,41.9341180224,-88.0617489173,41.9349740224,-88.0617629173,41.9350910224,-88.0617689173,41.9350940224,-88.0621929173,41.9349760224,-88.0624639173,41.9344530224,-88.0624559173,41.9342900224,-88.0624449173,41.9340890224,-88.0624319173,41.9340190224,-88.0627009173,41.9340240224,-88.0639949173,41.9350160224,-88.0641009173,41.9351620224,-88.0641199173,41.9351820224,-88.0643179173,41.9352720224,-88.0651539173,41.9354100224,-88.0663179174,41.9354800224,-88.0669259174,41.9355100224,-88.0671819174,41.9355640224,-88.0676089174,41.9356100224,-88.0679599174,41.9356370224,-88.0681719174,41.9356740224,-88.0684419174,41.9357110224,-88.0687429174,41.9359120224,-88.0704929174,41.9369270224,-88.0714769174,41.9384860224,-88.0714769174,41.9390930224,-88.0712709174,41.9397070224,-88.0710979174,41.9397580224,-88.0714839174,41.9397470224,-88.0720819174,41.9396330224,-88.0754469174,41.9395990224,-88.0768119174,41.9395070224,-88.0801679174,41.9394960224,-88.0802919174,41.9399450224,-88.0803079174,41.9404770224,-88.0803289174,41.9425370224,-88.0804249174,41.9431830224,-88.0804329174,41.9435930224,-88.0804489174,41.9435650224,-88.0824709174,41.9430150224,-88.0824549174,41.9429940224,-88.0861689174,41.9404960224,-88.0861469174,41.9376810224,-88.0861789174,41.9377860224,-88.0873599174,41.9379510224,-88.0894629174,41.9380470224,-88.0905649174,41.9381060224,-88.0913169174,41.9381390224,-88.0916889174,41.9381820224,-88.0921889174,41.9383180224,-88.0936959174,41.9383700224,-88.0942429174,41.9384130224,-88.0947139174,41.9384300224,-88.0948879174,41.9384810224,-88.0953809174,41.9384950224,-88.0955309174,41.9383400224,-88.0955049174,41.9382190224,-88.0953829174,41.9380210224,-88.0953809174,41.9377040224,-88.0953779174,41.9364130224,-88.0953739174,41.9364170224,-88.0956559174,41.9364170224,-88.0963119174,41.9385520224,-88.0962759174,41.9385630224,-88.0964359174,41.9386480224,-88.0974809174,41.9386750224,-88.0978279174,41.9386990224,-88.0980879174,41.9387190224,-88.0983209174,41.9388080224,-88.0992069174,41.9388280224,-88.0994029174,41.9388440224,-88.0995679174,41.9388990224,-88.1001519174,41.9389200224,-88.1003579174,41.9389330224,-88.1005719174,41.9389430224,-88.1007459174,41.9388130224,-88.1007859174,41.9387280224,-88.1007859174,41.9372120224,-88.1007119174,41.9347450224,-88.1007089174,41.9340840224,-88.1007039174,41.9340880224,-88.1008599174,41.9339760224,-88.1009069174,41.9340510224,-88.1010319174,41.9338010224,-88.1010319174,41.9335910224,-88.1010349174,41.9333700224,-88.1010349174,41.9324130224,-88.1010379174,41.9322400224,-88.1010379174,41.9314250224,-88.1010389174,41.9312880224,-88.1010389174,41.9314230224,-88.1012119174,41.9314230224,-88.1107269174,41.9314580224,-88.1110769174,41.9322600224,-88.1113829174,41.9326000224,-88.1114959174,41.9326170224,-88.1113909174,41.9327200224,-88.1112839174,41.9327730224,-88.1112599174,41.9330680224,-88.1112629174,41.9331470224,-88.1113299174,41.9358910224,-88.1109339174,41.9360410224,-88.1107269174,41.9363580224,-88.1119039174,41.9366360224,-88.1129849174,41.9367380224,-88.1133929174,41.9370860224,-88.1147939174,41.9374970224,-88.1164419174,41.9375360224,-88.1166079174,41.9376160224,-88.1169759174,41.9379580224,-88.1182999174,41.9380590224,-88.1185939174,41.9380970224,-88.1187199174,41.9382340224,-88.1192149174,41.9386160224,-88.1205379174,41.9387470224,-88.1205389174,41.9389480224,-88.1205399174,41.9394240224,-88.1205419174,41.9394370224,-88.1210879174,41.9395470224,-88.1210859174,41.9395170224,-88.1216469174,41.9399090224,-88.1246649174,41.9399440224,-88.1251819174,41.9398110224,-88.1260159174,41.9397610224,-88.1301259174,41.9395690224,-88.1302129174,41.9395720224,-88.1303639174,41.9395760224,-88.1306679174,41.9395780224,-88.1309139174,41.9395850224,-88.1312449174,41.9396290224,-88.1339819174,41.9396570224,-88.1347449174,41.9396620224,-88.1352929174,41.9397170224,-88.1368019174,41.9397290224,-88.1370229174,41.9398810224,-88.1395339174,41.9398950224,-88.1397719174,41.9423500224,-88.1401199174,41.9440200224,-88.1401459174,41.9441680224,-88.1401529174,41.9443290224,-88.1401579174,41.9449630224,-88.1401759174,41.9449850224,-88.1394919174,41.9453240224,-88.1299159174,41.9454850224,-88.1261179174,41.9503620224,-88.1262029174,41.9529030224,-88.1262379174,41.9529190224,-88.1246959174,41.9529640224,-88.1236819174,41.9529820224,-88.1232149174,41.9546110224,-88.1227889174,41.9541670224,-88.1205179174,41.9544900224,-88.1205339174,41.9550670224,-88.1205309174,41.9551800224,-88.1204689174,41.9561060224,-88.1204399174,41.9561960224,-88.1204369174,41.9579720224,-88.1204569174,41.9582140224,-88.1204569174,41.9604280224,-88.1204579174,41.9604320224,-88.1203529174,41.9604410224,-88.1202349174,41.9604460224,-88.1197129174,41.9604720224,-88.1190329174,41.9604820224,-88.1189239174,41.9605080224,-88.1185209174,41.9605430224,-88.1179699174,41.9605780224,-88.1174089174,41.9605900224,-88.1164729174,41.9606210224,-88.1155439174,41.9557260224,-88.1155079174,41.9532040224,-88.1158389174,41.9532120224,-88.1155719174,41.9532150224,-88.1154899174,41.9532160224,-88.1154289174,41.9532190224,-88.1153439174,41.9532300224,-88.1149619174,41.9532840224,-88.1133029174,41.9533120224,-88.1125249174,41.9539540224,-88.1120829174,41.9551240224,-88.1124959174,41.9585970224,-88.1130679174,41.9606860224,-88.1124959174,41.9607300224,-88.1110809174,41.9607450224,-88.1109239174,41.9607520224,-88.1107179174,41.9607500224,-88.1092279174,41.9607470224,-88.1073669174,41.9607860224,-88.1064219174,41.9608080224,-88.1058729174,41.9606840224,-88.1058939174,41.9591540224,-88.1059659174,41.9586120224,-88.1059809174,41.9585430224,-88.1060809174,41.9583930224,-88.1060669174,41.9583550224,-88.1056659174,41.9583990224,-88.1044169174,41.9583840224,-88.1041439174,41.9584070224,-88.1039709174,41.9584880224,-88.1030789174,41.9584830224,-88.1028339174,41.9585400224,-88.1020569174,41.9585620224,-88.1016939174,41.9587180224,-88.1014129174,41.9588130224,-88.1012859174,41.9589370224,-88.1011429174,41.9590880224,-88.1010099174,41.9592680224,-88.1008679174,41.9594200224,-88.1007979174,41.9597050224,-88.1007079174,41.9598880224,-88.1006889174,41.9602270224,-88.1006769174,41.9609710224,-88.1006749174,41.9624550224,-88.1006659174,41.9625630224,-88.1006569174,41.9626330224,-88.1006509174,41.9629070224,-88.1005909174,41.9630580224,-88.1005389174,41.9632150224,-88.1004489174,41.9635050224,-88.1002459174,41.9646230224,-88.1000779174,41.9646780224,-88.1000339174,41.9645860224,-88.0997459174,41.9644110224,-88.0993139174,41.9642530224,-88.0989729174,41.9641140224,-88.0986539174,41.9639740224,-88.0983749174,41.9638730224,-88.0981749174,41.9635770224,-88.0975679174,41.9635200224,-88.0974679174,41.9628410224,-88.0962509174,41.9623880224,-88.0954159174,41.9621060224,-88.0948589174,41.9618580224,-88.0943709174,41.9616650224,-88.0939929174,41.9614410224,-88.0935559174,41.9609970224,-88.0926389174,41.9607340224,-88.0920659174,41.9604830224,-88.0915459174,41.9603510224,-88.0914329174,41.9604020224,-88.0913799174,41.9602840224,-88.0911539174,41.9603410224,-88.0910969174,41.9596300224,-88.0896639174,41.9625480224,-88.0901159174,41.9625610224,-88.0896389174,41.9625550224,-88.0880319174,41.9639570224,-88.0875189174,41.9655530224,-88.0871729174,41.9655090224,-88.0866409174,41.9654170224,-88.0849229174,41.9654100224,-88.0847839174,41.9656830224,-88.0844129174,41.9660080224,-88.0844129174,41.9667540224,-88.0844019174,41.9672610224,-88.0844029174,41.9673290224,-88.0843979174,41.9676900224,-88.0843979174,41.9683330224,-88.0843979174,41.9683220224,-88.0841459174,41.9683250224,-88.0840209174,41.9683360224,-88.0828949174,41.9683450224,-88.0822419174,41.9683530224,-88.0816009174,41.9683560224,-88.0813909174,41.9683900224,-88.0800699174,41.9689550224,-88.0800939174,41.9689550224,-88.0800069174,41.9689590224,-88.0796589174,41.9689740224,-88.0785339174,41.9690090224,-88.0774759174,41.9690290224,-88.0766119174,41.9690310224,-88.0756429174,41.9684020224,-88.0758819174,41.9684030224,-88.0769509174,41.9684030224,-88.0780549174,41.9681480224,-88.0782159174,41.9678930224,-88.0783779174,41.9671590224,-88.0783799174,41.9668660224,-88.0783649174,41.9668610224,-88.0775409174,41.9669960224,-88.0730159174,41.9677060224,-88.0711699174,41.9669420224,-88.0711129174,41.9669330224,-88.0708669174,41.9664910224,-88.0710499174,41.9662830224,-88.0709869174,41.9660190224,-88.0709179174,41.9659040224,-88.0708209174,41.9657260224,-88.0706609174,41.9655820224,-88.0703639174,41.9647660224,-88.0705359174,41.9648080224,-88.0696179174,41.9647610224,-88.0693589174,41.9647400224,-88.0690449174,41.9647440224,-88.0688499174,41.9647660224,-88.0686449174,41.9648800224,-88.0681989174,41.9652070224,-88.0684219174,41.9652630224,-88.0695129174,41.9653730224,-88.0694789174,41.9656360224,-88.0694599174,41.9660140224,-88.0693969174,41.9663470224,-88.0693739174,41.9664780224,-88.0693529174,41.9666140224,-88.0693529174,41.9667750224,-88.0693639174,41.9668260224,-88.0682619174,41.9670160224,-88.0679589174</t>
  </si>
  <si>
    <t>41.9582040224,-87.9202759172,41.9581830224,-87.9201739172,41.9581180224,-87.9201099172,41.9580940224,-87.9199999172,41.9580190224,-87.9194439172,41.9578160224,-87.9181529172,41.9577530224,-87.9176339172,41.9576740224,-87.9171469172,41.9576250224,-87.9168509172,41.9575490224,-87.9165089172,41.9574850224,-87.9162389172,41.9573570224,-87.9158439172,41.9572450224,-87.9155399172,41.9571740224,-87.9155219172,41.9571530224,-87.9155129172,41.9562190224,-87.9152379172,41.9556580224,-87.9151139172,41.9550980224,-87.9150209172,41.9543540224,-87.9149559172,41.9536270224,-87.9149459172,41.9531820224,-87.9149419172,41.9527490224,-87.9149389172,41.9520600224,-87.9149399172,41.9519530224,-87.9149409172,41.9522070224,-87.9159709172,41.9529760224,-87.9190929172,41.9520740224,-87.9192129172,41.9519320224,-87.9191339172,41.9514430224,-87.9191529172,41.9510300224,-87.9191689172,41.9509230224,-87.9190809172,41.9493970224,-87.9155079172,41.9497960224,-87.9154169172,41.9498060224,-87.9149199172,41.9497610224,-87.9149189172,41.9485760224,-87.9148899172,41.9481730224,-87.9148659172,41.9485490224,-87.9161509172,41.9482140224,-87.9165879172,41.9477190224,-87.9165839172,41.9474010224,-87.9165809172,41.9466470224,-87.9165779172,41.9463850224,-87.9165769172,41.9456720224,-87.9165519172,41.9456730224,-87.9161589172,41.9450790224,-87.9161599172,41.9451000224,-87.9149089172,41.9436860224,-87.9149089172,41.9432060224,-87.9149009172,41.9431470224,-87.9175699172,41.9431930224,-87.9197849172,41.9432640224,-87.9202729172,41.9430400224,-87.9202709172,41.9416110224,-87.9202609172,41.9406090224,-87.9202629172,41.9368890224,-87.9202609172,41.9364460224,-87.9202699172,41.9361730224,-87.9202599172,41.9358160224,-87.9202619172,41.9313520224,-87.9202969172,41.9313140224,-87.9203019172,41.9313140224,-87.9203509172,41.9313150224,-87.9204169172,41.9313360224,-87.9213009172,41.9313750224,-87.9228289172,41.9314380224,-87.9250269172,41.9356220224,-87.9252819172,41.9357460224,-87.9252849172,41.9360620224,-87.9253079172,41.9363910224,-87.9253279172,41.9383770224,-87.9265399172,41.9392670224,-87.9269089172,41.9392140224,-87.9300299172,41.9393130224,-87.9324539172,41.9392900224,-87.9324999172,41.9392410224,-87.9326869172,41.9392140224,-87.9332539172,41.9392230224,-87.9334029172,41.9392170224,-87.9336049172,41.9391130224,-87.9341729172,41.9356060224,-87.9339519172,41.9325890224,-87.9337609172,41.9317510224,-87.9337079172,41.9316810224,-87.9336969172,41.9316740224,-87.9345019172,41.9316670224,-87.9349659172,41.9316380224,-87.9355659172,41.9315940224,-87.9364409172,41.9315700224,-87.9370529172,41.9315420224,-87.9374829172,41.9315070224,-87.9381609172,41.9314520224,-87.9391779172,41.9314330224,-87.9396699172,41.9314020224,-87.9402999172,41.9313190224,-87.9419239172,41.9312130224,-87.9438919172,41.9311630224,-87.9449839172,41.9311040224,-87.9463389172,41.9310410224,-87.9477749172,41.9309700224,-87.9491319172,41.9309480224,-87.9495469172,41.9309110224,-87.9502629172,41.9308960224,-87.9507169172,41.9308560224,-87.9514819172,41.9308270224,-87.9520509172,41.9308020224,-87.9526779172,41.9307650224,-87.9536229172,41.9308050224,-87.9536209172,41.9308650224,-87.9536169172,41.9329640224,-87.9536219172,41.9337350224,-87.9536229172,41.9343860224,-87.9536239172,41.9353010224,-87.9536249172,41.9355270224,-87.9536319172,41.9356240224,-87.9536319172,41.9357520224,-87.9536319172,41.9359940224,-87.9536349172,41.9369560224,-87.9536419172,41.9369440224,-87.9550899172,41.9374830224,-87.9550639172,41.9375050224,-87.9536459172,41.9377570224,-87.9536509172,41.9400050224,-87.9534409172,41.9404100224,-87.9534119172,41.9409260224,-87.9533759172,41.9418820224,-87.9532889172,41.9430720224,-87.9531829172,41.9430600224,-87.9540619172,41.9441410224,-87.9540059172,41.9441410224,-87.9538799172,41.9443390224,-87.9538709172,41.9444720224,-87.9538899172,41.9444300224,-87.9532599172,41.9444790224,-87.9530799172,41.9452210224,-87.9530229172,41.9456590224,-87.9529839172,41.9458470224,-87.9529679172,41.9458440224,-87.9529219172,41.9458520224,-87.9523619172,41.9458510224,-87.9521749172,41.9458480224,-87.9518249172,41.9462260224,-87.9518489172,41.9462290224,-87.9519709172,41.9462900224,-87.9519939172,41.9462290224,-87.9521509172,41.9463260224,-87.9521489172,41.9463260224,-87.9523739172,41.9463260224,-87.9529299172,41.9467460224,-87.9528969172,41.9467560224,-87.9523849172,41.9467820224,-87.9509579172,41.9467820224,-87.9502499172,41.9470930224,-87.9502549172,41.9470830224,-87.9509459172,41.9471610224,-87.9509449172,41.9471590224,-87.9510359172,41.9471400224,-87.9513979172,41.9476590224,-87.9514059172,41.9478240224,-87.9514239172,41.9478360224,-87.9508989172,41.9478520224,-87.9503249172,41.9478540224,-87.9502409172,41.9480240224,-87.9501589172,41.9480310224,-87.9495019172,41.9485010224,-87.9494999172,41.9488910224,-87.9494979172,41.9488730224,-87.9508049172,41.9494790224,-87.9509909172,41.9495480224,-87.9509949172,41.9493630224,-87.9526269172,41.9491510224,-87.9526799172,41.9487190224,-87.9527369172,41.9484630224,-87.9527599172,41.9484680224,-87.9519699172,41.9481740224,-87.9519699172,41.9481360224,-87.9527849172,41.9477930224,-87.9528129172,41.9475930224,-87.9528329172,41.9475210224,-87.9528379172,41.9475280224,-87.9533929172,41.9477800224,-87.9534029172,41.9479840224,-87.9534139172,41.9481320224,-87.9534119172,41.9480970224,-87.9550579172,41.9477440224,-87.9550589172,41.9475650224,-87.9550599172,41.9475410224,-87.9560609172,41.9477220224,-87.9560719172,41.9479670224,-87.9560619172,41.9481520224,-87.9560499172,41.9481440224,-87.9563019172,41.9481440224,-87.9564889172,41.9481590224,-87.9571149172,41.9481590224,-87.9572879172,41.9478670224,-87.9573099172,41.9478650224,-87.9571149172,41.9478650224,-87.9564859172,41.9477130224,-87.9564849172,41.9475760224,-87.9564829172,41.9471790224,-87.9564799172,41.9471930224,-87.9572859172,41.9472330224,-87.9578949172,41.9465650224,-87.9578929172,41.9465430224,-87.9589939173,41.9476390224,-87.9590389173,41.9481600224,-87.9589179173,41.9480600224,-87.9593069173,41.9480010224,-87.9595259173,41.9482830224,-87.9595179173,41.9486730224,-87.9595199173,41.9498020224,-87.9595239173,41.9501320224,-87.9595139173,41.9501320224,-87.9592929173,41.9501670224,-87.9591419173,41.9502040224,-87.9584069173,41.9502530224,-87.9583569173,41.9502420224,-87.9581729172,41.9502630224,-87.9576789172,41.9504000224,-87.9575369172,41.9504100224,-87.9574729172,41.9508050224,-87.9574759172,41.9513860224,-87.9574799172,41.9515900224,-87.9574809172,41.9515890224,-87.9575609172,41.9515810224,-87.9579349172,41.9518040224,-87.9592809173,41.9518030224,-87.9595179173,41.9518810224,-87.9595099173,41.9522530224,-87.9594999173,41.9524540224,-87.9594949173,41.9527810224,-87.9594899173,41.9529600224,-87.9594869173,41.9531740224,-87.9594819173,41.9539990224,-87.9594719173,41.9551870224,-87.9594619173,41.9571490224,-87.9594529173,41.9585500224,-87.9594359173,41.9591840224,-87.9594279173,41.9594520224,-87.9594219173,41.9596220224,-87.9594169173,41.9596910224,-87.9594219173,41.9597470224,-87.9597889173,41.9598270224,-87.9602619173,41.9599390224,-87.9610579173,41.9600630224,-87.9619379173,41.9601850224,-87.9627749173,41.9603340224,-87.9635839173,41.9603380224,-87.9636739173,41.9604110224,-87.9641579173,41.9604420224,-87.9643489173,41.9611510224,-87.9645129173,41.9612580224,-87.9645279173,41.9613260224,-87.9645129173,41.9618010224,-87.9644849173,41.9648010224,-87.9643089173,41.9653800224,-87.9642169173,41.9653540224,-87.9641559173,41.9653540224,-87.9635429173,41.9653540224,-87.9624319173,41.9653540224,-87.9623079173,41.9655530224,-87.9623079173,41.9656630224,-87.9623109173,41.9659170224,-87.9623169173,41.9661730224,-87.9623239173,41.9664340224,-87.9623239173,41.9665010224,-87.9623239173,41.9666190224,-87.9623239173,41.9667020224,-87.9623239173,41.9668020224,-87.9623229173,41.9668750224,-87.9623219173,41.9672370224,-87.9623199173,41.9672420224,-87.9617959173,41.9672430224,-87.9617289173,41.9672480224,-87.9611829173,41.9672500224,-87.9610549173,41.9677820224,-87.9610769173,41.9677950224,-87.9611719173,41.9678550224,-87.9616699173,41.9679450224,-87.9616699173,41.9680640224,-87.9617579173,41.9681520224,-87.9617549173,41.9682050224,-87.9617529173,41.9682120224,-87.9615729173,41.9682170224,-87.9612019173,41.9682190224,-87.9610989173,41.9684530224,-87.9611109173,41.9684830224,-87.9612039173,41.9685510224,-87.9616319173,41.9685510224,-87.9618829173,41.9691350224,-87.9618829173,41.9697080224,-87.9619019173,41.9704680224,-87.9619639173,41.9704670224,-87.9611969173,41.9708590224,-87.9612129173,41.9710830224,-87.9612209173,41.9710830224,-87.9617319173,41.9717780224,-87.9617319173,41.9717990224,-87.9612469173,41.9730750224,-87.9612739173,41.9730940224,-87.9597199173,41.9730480224,-87.9593299173,41.9743770224,-87.9593399173,41.9746340224,-87.9593449173,41.9757540224,-87.9593489173,41.9763800224,-87.9593519173,41.9768730224,-87.9593559173,41.9782870224,-87.9593649173,41.9791190224,-87.9593729173,41.9809560224,-87.9594129173,41.9811220224,-87.9594059173,41.9820330224,-87.9594089173,41.9820820224,-87.9598539173,41.9828100224,-87.9598489173,41.9829570224,-87.9606249173,41.9832720224,-87.9623149173,41.9832990224,-87.9624419173,41.9853730224,-87.9624549173,41.9885000225,-87.9624549173,41.9886260225,-87.9624549173,41.9886070225,-87.9688329173,41.9894570225,-87.9688139173,41.9904360225,-87.9688019173,41.9925930225,-87.9688019173,41.9926670225,-87.9687769173,41.9930320225,-87.9687899173,41.9930470225,-87.9678879173,41.9930600225,-87.9669999173,41.9930830225,-87.9655789173,41.9931070225,-87.9640029173,41.9931410225,-87.9612629173,41.9931670225,-87.9598659173,41.9931750225,-87.9594349173,41.9927490225,-87.9594309173,41.9912310225,-87.9594339173,41.9903650225,-87.9594199173,41.9885530225,-87.9593789173,41.9852820224,-87.9593439173,41.9852380224,-87.9590909173,41.9849090224,-87.9563619172,41.9846330224,-87.9544209172,41.9846380224,-87.9542709172,41.9852080224,-87.9542649172,41.9861350224,-87.9541889172,41.9875550225,-87.9541059172,41.9892610225,-87.9540319172,41.9895530225,-87.9540199172,41.9898240225,-87.9540419172,41.9899650225,-87.9539899172,41.9902020225,-87.9539899172,41.9910640225,-87.9540409172,41.9911410225,-87.9535949172,41.9911480225,-87.9527719172,41.9911540225,-87.9521529172,41.9916730225,-87.9521409172,41.9932990225,-87.9521569172,41.9933180225,-87.9506879172,41.9933410225,-87.9490639172,41.9933520225,-87.9485349172,41.9933730225,-87.9475369172,41.9919270225,-87.9475319172,41.9912270225,-87.9475439172,41.9906310225,-87.9470719172,41.9875540225,-87.9470619172,41.9872750225,-87.9470479172,41.9870000225,-87.9470539172,41.9866970224,-87.9467009172,41.9867440224,-87.9466599172,41.9866530224,-87.9466449172,41.9866470224,-87.9449529172,41.9866480224,-87.9439269172,41.9866480224,-87.9419629172,41.9867980225,-87.9417319172,41.9869020225,-87.9416639172,41.9869800225,-87.9398499172,41.9869910225,-87.9397859172,41.9866710224,-87.9397819172,41.9845500224,-87.9397559172,41.9831980224,-87.9397359172,41.9793960224,-87.9396849172,41.9769790224,-87.9396739172,41.9766070224,-87.9396659172,41.9759510224,-87.9396649172,41.9732910224,-87.9396689172,41.9720910224,-87.9396659172,41.9708600224,-87.9396479172,41.9692800224,-87.9396379172,41.9689970224,-87.9396299172,41.9667150224,-87.9396099172,41.9651660224,-87.9395959172,41.9646590224,-87.9395919172,41.9645890224,-87.9394899172,41.9645990224,-87.9394559172,41.9646590224,-87.9392919172,41.9647700224,-87.9371409172,41.9647180224,-87.9367169172,41.9649730224,-87.9369269172,41.9654350224,-87.9368329172,41.9657180224,-87.9367459172,41.9657590224,-87.9367109172,41.9659720224,-87.9366239172,41.9666060224,-87.9362609172,41.9668890224,-87.9360409172,41.9670610224,-87.9356899172,41.9651920224,-87.9350359172,41.9647290224,-87.9350659172,41.9647350224,-87.9344149172,41.9647350224,-87.9342219172,41.9647240224,-87.9341559172,41.9647070224,-87.9341039172,41.9646800224,-87.9340369172,41.9646410224,-87.9319279172,41.9601450224,-87.9319299172,41.9599750224,-87.9318779172,41.9599450224,-87.9319519172,41.9598580224,-87.9314039172,41.9597390224,-87.9305969172,41.9592840224,-87.9278319172,41.9590500224,-87.9264229172,41.9590010224,-87.9264139172,41.9548320224,-87.9262529172,41.9546440224,-87.9262469172,41.9546070224,-87.9260179172,41.9543000224,-87.9244979172,41.9539400224,-87.9229569172,41.9537070224,-87.9219979172,41.9537860224,-87.9220989172,41.9539040224,-87.9221149172,41.9540610224,-87.9221159172,41.9546140224,-87.9221169172,41.9574840224,-87.9221219172,41.9581730224,-87.9220679172,41.9583810224,-87.9220689172,41.9583560224,-87.9218759172,41.9583180224,-87.9214609172,41.9582830224,-87.9210789172,41.9582550224,-87.9207309172,41.9582390224,-87.9205529172,41.9582240224,-87.9204209172,41.9582040224,-87.9202759172</t>
  </si>
  <si>
    <t>41.8821210224,-88.1214309174,41.8820280224,-88.1214279174,41.8819090224,-88.1214239174,41.8818240224,-88.1214189174,41.8815980224,-88.1214069174,41.8815330224,-88.1214039174,41.8814800224,-88.1213989174,41.8814790224,-88.1224279174,41.8814710224,-88.1229139174,41.8813010224,-88.1229039174,41.8807160224,-88.1228679174,41.8807310224,-88.1220569174,41.8807510224,-88.1213089174,41.8806190224,-88.1212869174,41.8806320224,-88.1206729174,41.8805240224,-88.1206729174,41.8803660224,-88.1206729174,41.8800590224,-88.1206619174,41.8796780224,-88.1205209174,41.8795850224,-88.1201009174,41.8797270224,-88.1196569174,41.8798780224,-88.1193369174,41.8799750224,-88.1189149174,41.8801250224,-88.1190259174,41.8801980224,-88.1188329174,41.8805620224,-88.1188359174,41.8805670224,-88.1191869174,41.8808530224,-88.1192489174,41.8810060224,-88.1192169174,41.8809790224,-88.1190819174,41.8809070224,-88.1188389174,41.8809990224,-88.1188399174,41.8808320224,-88.1183909174,41.8808880224,-88.1181419174,41.8809240224,-88.1178419174,41.8801290224,-88.1178019174,41.8797640224,-88.1177829174,41.8800410224,-88.1175309174,41.8801450224,-88.1168899174,41.8803970224,-88.1167709174,41.8802640224,-88.1162579174,41.8800810224,-88.1162569174,41.8797690224,-88.1162579174,41.8797770224,-88.1157989174,41.8797450224,-88.1157389174,41.8797960224,-88.1155409174,41.8798220224,-88.1154199174,41.8798420224,-88.1152689174,41.8798390224,-88.1151209174,41.8798220224,-88.1149829174,41.8797920224,-88.1147779174,41.8798690224,-88.1146389174,41.8799120224,-88.1145319174,41.8799420224,-88.1144119174,41.8799620224,-88.1143039174,41.8799820224,-88.1141299174,41.8800160224,-88.1136879174,41.8800010224,-88.1134259174,41.8799960224,-88.1133159174,41.8799850224,-88.1132059174,41.8799850224,-88.1131029174,41.8799750224,-88.1129789174,41.8799850224,-88.1128889174,41.8800010224,-88.1127929174,41.8800110224,-88.1127449174,41.8800370224,-88.1126759174,41.8800670224,-88.1126209174,41.8800930224,-88.1125799174,41.8801290224,-88.1125379174,41.8802060224,-88.1124999174,41.8802920224,-88.1124719174,41.8804820224,-88.1124279174,41.8805700224,-88.1124009174,41.8807080224,-88.1123869174,41.8807850224,-88.1123869174,41.8808870224,-88.1123799174,41.8810210224,-88.1124009174,41.8812790224,-88.1124429174,41.8826510224,-88.1124609174,41.8826690224,-88.1124609174,41.8827280224,-88.1125139174,41.8827490224,-88.1125619174,41.8827620224,-88.1126629174,41.8827520224,-88.1129929174,41.8831610224,-88.1130019174,41.8831440224,-88.1131129174,41.8830480224,-88.1137539174,41.8829420224,-88.1137229174,41.8827290224,-88.1137019174,41.8826770224,-88.1149969174,41.8826640224,-88.1162709174,41.8826650224,-88.1164289174,41.8824950224,-88.1164469174,41.8824030224,-88.1164569174,41.8824160224,-88.1173829174,41.8826900224,-88.1174109174,41.8826860224,-88.1175489174,41.8826440224,-88.1188489174,41.8826230224,-88.1195459174,41.8826050224,-88.1201299174,41.8833210224,-88.1202159174,41.8836520224,-88.1203279174,41.8853010224,-88.1203379174,41.8853100224,-88.1213459174,41.8852340224,-88.1213349174,41.8852590224,-88.1213479174,41.8852260224,-88.1214709174,41.8852360224,-88.1220899174,41.8855020224,-88.1220789174,41.8854950224,-88.1214719174,41.8855800224,-88.1214729174,41.8855680224,-88.1213859174,41.8857050224,-88.1213889174,41.8857050224,-88.1208719174,41.8857050224,-88.1206889174,41.8857060224,-88.1203479174,41.8858860224,-88.1203579174,41.8860500224,-88.1203599174,41.8860710224,-88.1213869174,41.8861030224,-88.1214749174,41.8863670224,-88.1214769174,41.8867880224,-88.1214879174,41.8878520224,-88.1214819174,41.8878520224,-88.1214259174,41.8878630224,-88.1202759174,41.8878860224,-88.1190799174,41.8878980224,-88.1184069174,41.8879060224,-88.1179179174,41.8861690224,-88.1178529174,41.8861000224,-88.1179179174,41.8860510224,-88.1180499174,41.8860810224,-88.1166759174,41.8844700224,-88.1166679174,41.8843890224,-88.1165599174,41.8843930224,-88.1163029174,41.8844100224,-88.1154889174,41.8849390224,-88.1153449174,41.8854410224,-88.1153949174,41.8860040224,-88.1154879174,41.8858440224,-88.1142559174,41.8858440224,-88.1135549174,41.8858430224,-88.1134379174,41.8853600224,-88.1133879174,41.8853940224,-88.1130769174,41.8851680224,-88.1130749174,41.8847800224,-88.1130729174,41.8847800224,-88.1124839174,41.8847710224,-88.1119169174,41.8848760224,-88.1118269174,41.8849610224,-88.1119629174,41.8849660224,-88.1122169174,41.8850470224,-88.1122029174,41.8850350224,-88.1120589174,41.8850360224,-88.1119749174,41.8850150224,-88.1118289174,41.8851370224,-88.1118309174,41.8853380224,-88.1118339174,41.8853220224,-88.1123829174,41.8857420224,-88.1123749174,41.8857420224,-88.1118329174,41.8861780224,-88.1118449174,41.8861850224,-88.1123969174,41.8866170224,-88.1124079174,41.8866390224,-88.1118509174,41.8874760224,-88.1118619174,41.8874840224,-88.1113969174,41.8880320224,-88.1113799174,41.8880390224,-88.1109329174,41.8880560224,-88.1098889174,41.8880750224,-88.1089089174,41.8880810224,-88.1086379174,41.8880860224,-88.1084219174,41.8880970224,-88.1082829174,41.8886620224,-88.1082829174,41.8888750224,-88.1068309174,41.8889280224,-88.1068289174,41.8889160224,-88.1065949174,41.8887510224,-88.1065139174,41.8887170224,-88.1065229174,41.8887170224,-88.1062439174,41.8882690224,-88.1062439174,41.8882570224,-88.1058279174,41.8881220224,-88.1058289174,41.8881220224,-88.1054709174,41.8881230224,-88.1053149174,41.8881430224,-88.1034949174,41.8881670224,-88.1023999174,41.8881790224,-88.1018719174,41.8882260224,-88.0998229174,41.8882430224,-88.0990329174,41.8882540224,-88.0984869174,41.8882620224,-88.0979249174,41.8882750224,-88.0970729174,41.8883000224,-88.0956179174,41.8883220224,-88.0943899174,41.8883820224,-88.0920429174,41.8884290224,-88.0909009174,41.8884350224,-88.0907649174,41.8884410224,-88.0906469174,41.8879260224,-88.0906509174,41.8879180224,-88.0917229174,41.8879040224,-88.0920419174,41.8870590224,-88.0920409174,41.8863420224,-88.0920469174,41.8857700224,-88.0920539174,41.8855630224,-88.0920559174,41.8854460224,-88.0920579174,41.8851130224,-88.0920619174,41.8850240224,-88.0903949174,41.8844820224,-88.0903989174,41.8844470224,-88.0906549174,41.8844450224,-88.0920689174,41.8840820224,-88.0920719174,41.8839460224,-88.0920729174,41.8839030224,-88.0910799174,41.8839850224,-88.0895969174,41.8839420224,-88.0886169174,41.8858040224,-88.0885349174,41.8862630224,-88.0885749174,41.8872780224,-88.0886619174,41.8873280224,-88.0886609174,41.8873260224,-88.0895629174,41.8878580224,-88.0895629174,41.8882150224,-88.0895579174,41.8885000224,-88.0895449174,41.8885030224,-88.0893979174,41.8885060224,-88.0892209174,41.8885340224,-88.0885869174,41.8885860224,-88.0876129174,41.8886150224,-88.0871619174,41.8886940224,-88.0856939174,41.8887200224,-88.0852609174,41.8887870224,-88.0841659174,41.8888850224,-88.0822009174,41.8888940224,-88.0818749174,41.8889480224,-88.0811029174,41.8885540224,-88.0810769174,41.8885720224,-88.0806849174,41.8881770224,-88.0806729174,41.8881600224,-88.0802729174,41.8881420224,-88.0801069174,41.8875790224,-88.0801429174,41.8871950224,-88.0801439174,41.8871980224,-88.0806409174,41.8868530224,-88.0806289174,41.8853640224,-88.0803609174,41.8851790224,-88.0803609174,41.8851600224,-88.0795649174,41.8839610224,-88.0795529174,41.8839560224,-88.0803569174,41.8840590224,-88.0803639174,41.8840600224,-88.0824349174,41.8839150224,-88.0823509174,41.8837610224,-88.0822979174,41.8835910224,-88.0822659174,41.8834390224,-88.0822589174,41.8832200224,-88.0822499174,41.8825500224,-88.0822569174,41.8816420224,-88.0822619174,41.8805510224,-88.0822679174,41.8804890224,-88.0822679174,41.8804530224,-88.0822679174,41.8804670224,-88.0821999174,41.8804830224,-88.0821259174,41.8805430224,-88.0818709174,41.8806730224,-88.0815159174,41.8811060224,-88.0805719174,41.8798400224,-88.0805129174,41.8780870223,-88.0804659174,41.8777270223,-88.0804739174,41.8755580223,-88.0804439174,41.8753560223,-88.0804179174,41.8739260223,-88.0803549174,41.8735860223,-88.0802799174,41.8734540223,-88.0800519174,41.8732780223,-88.0790849174,41.8728230223,-88.0793209174,41.8725040223,-88.0795829174,41.8722800223,-88.0797729174,41.8718090223,-88.0801449174,41.8715410223,-88.0802949174,41.8713320223,-88.0804389174,41.8711670223,-88.0805239174,41.8707540223,-88.0807689174,41.8705810223,-88.0807619174,41.8703580223,-88.0820009174,41.8704680223,-88.0829669174,41.8703000223,-88.0831709174,41.8692680223,-88.0831899174,41.8692620223,-88.0838189174,41.8691710223,-88.0838279174,41.8676320223,-88.0837919174,41.8671550223,-88.0837809174,41.8671560223,-88.0831959174,41.8664720223,-88.0831939174,41.8664840223,-88.0826699174,41.8664940223,-88.0816769174,41.8665050223,-88.0813449174,41.8665190223,-88.0809049174,41.8665380223,-88.0788829174,41.8654670223,-88.0789039174,41.8643560223,-88.0789239174,41.8632630223,-88.0789319174,41.8622300223,-88.0789179174,41.8611860223,-88.0789469174,41.8604270223,-88.0789679174,41.8602690223,-88.0789889174,41.8597740223,-88.0790049174,41.8597560223,-88.0791779174,41.8592640223,-88.0791509174,41.8592140223,-88.0791589174,41.8592140223,-88.0796899174,41.8582910223,-88.0796779174,41.8582900223,-88.0798209174,41.8580170223,-88.0800949174,41.8580420223,-88.0811729174,41.8579390223,-88.0811779174,41.8572730223,-88.0812209174,41.8567540223,-88.0810789174,41.8553530223,-88.0809879174,41.8541220223,-88.0809689174,41.8522940223,-88.0809109174,41.8518450223,-88.0808849174,41.8518580223,-88.0810099174,41.8518630223,-88.0821129174,41.8518630223,-88.0822449174,41.8514600223,-88.0822539174,41.8514070223,-88.0822549174,41.8508090223,-88.0822639174,41.8506230223,-88.0822619174,41.8503400223,-88.0822599174,41.8495370223,-88.0822559174,41.8495390223,-88.0821119174,41.8495430223,-88.0817749174,41.8495470223,-88.0815029174,41.8492090223,-88.0815039174,41.8492730223,-88.0821949174,41.8492790223,-88.0822569174,41.8490730223,-88.0822579174,41.8489400223,-88.0815049174,41.8486780223,-88.0815059174,41.8486690223,-88.0822599174,41.8485360223,-88.0822609174,41.8471830223,-88.0822669174,41.8462950223,-88.0822639174,41.8460540223,-88.0822629174,41.8459030223,-88.0822619174,41.8460550223,-88.0819839174,41.8463110223,-88.0815169174,41.8460700223,-88.0815129174,41.8458460223,-88.0815159174,41.8455130223,-88.0822569174,41.8446060223,-88.0822449174,41.8444830223,-88.0822689174,41.8441610223,-88.0822779174,41.8438730223,-88.0822859174,41.8433690223,-88.0822819174,41.8376250223,-88.0823099174,41.8376440223,-88.0810929174,41.8373560223,-88.0810599174,41.8372370223,-88.0810459174,41.8368040223,-88.0806909174,41.8356760223,-88.0806289174,41.8352000223,-88.0805969174,41.8347340223,-88.0805819174,41.8337320223,-88.0806009174,41.8328970223,-88.0805509174,41.8319900223,-88.0805349174,41.8310950223,-88.0804879174,41.8306410223,-88.0804729174,41.8302410223,-88.0807699174,41.8302550223,-88.0804559174,41.8302750223,-88.0800139174,41.8302940223,-88.0785079174,41.8302740223,-88.0774639174,41.8302590223,-88.0766579174,41.8302200223,-88.0760489174,41.8301750223,-88.0754649174,41.8301710223,-88.0753619174,41.8300550223,-88.0753839174,41.8291660223,-88.0754749174,41.8262730223,-88.0755549174,41.8256630223,-88.0762219174,41.8260020223,-88.0765919174,41.8260240223,-88.0770799174,41.8256840223,-88.0770749174,41.8257010223,-88.0778419174,41.8260010223,-88.0778329174,41.8261760223,-88.0778349174,41.8259790223,-88.0783799174,41.8255660223,-88.0789449174,41.8255570223,-88.0787089174,41.8251940223,-88.0785829174,41.8246850223,-88.0783159174,41.8242970223,-88.0787249174,41.8237160223,-88.0793379174,41.8233880223,-88.0786619174,41.8234170223,-88.0775979174,41.8229530223,-88.0780319174,41.8228810223,-88.0779549174,41.8226600223,-88.0776249174,41.8223820223,-88.0772069174,41.8223790223,-88.0789859174,41.8223220223,-88.0868939174,41.8223220223,-88.0917599174,41.8223220223,-88.0921419174,41.8247740223,-88.0923049174,41.8286230223,-88.0922509174,41.8290080223,-88.0922509174,41.8287950223,-88.0936339174,41.8284480223,-88.1004889174,41.8277840223,-88.1006539174,41.8229080223,-88.1005779174,41.8222690223,-88.1005209174,41.8222580223,-88.0976839174,41.8222470223,-88.0972929174,41.8222310223,-88.0949789174,41.8222730223,-88.0946279174,41.8213680223,-88.0946589174,41.8211590223,-88.0946429174,41.8211670223,-88.0968629174,41.8211750223,-88.0971609174,41.8206530223,-88.0969049174,41.8185210223,-88.0958359174,41.8183640223,-88.0957569174,41.8184860223,-88.0960479174,41.8184590223,-88.1016479174,41.8185700223,-88.1016659174,41.8222530223,-88.1017979174,41.8232910223,-88.1011569174,41.8278080223,-88.1011869174,41.8284340223,-88.1012059174,41.8287050223,-88.1012059174,41.8286930223,-88.1018569174,41.8286430223,-88.1055229174,41.8286900223,-88.1057619174,41.8286520223,-88.1075729174,41.8287580223,-88.1078759174,41.8287580223,-88.1085029174,41.8287580223,-88.1087929174,41.8287540223,-88.1091689174,41.8287540223,-88.1098239174,41.8287540223,-88.1099389174,41.8287580223,-88.1105719174,41.8287710223,-88.1122049174,41.8287770223,-88.1127159174,41.8287810223,-88.1133169174,41.8285410223,-88.1132999174,41.8282890223,-88.1133019174,41.8277070223,-88.1133349174,41.8281270223,-88.1163539174,41.8287690223,-88.1163489174,41.8288610223,-88.1163479174,41.8288590223,-88.1173579174,41.8288280223,-88.1195539174,41.8288040223,-88.1196269174,41.8288160223,-88.1203229174,41.8288270223,-88.1208049174,41.8288290223,-88.1216239174,41.8288470223,-88.1221809174,41.8288600223,-88.1227559174,41.8288600223,-88.1229959174,41.8289780223,-88.1247259174,41.8290040223,-88.1249779174,41.8290130223,-88.1251889174,41.8290960223,-88.1259859174,41.8292660223,-88.1259859174,41.8306420223,-88.1260039174,41.8312320223,-88.1260039174,41.8315010223,-88.1259889174,41.8315370223,-88.1259859174,41.8323180223,-88.1259959174,41.8327410223,-88.1260069174,41.8330350223,-88.1260149174,41.8331440223,-88.1260159174,41.8332700223,-88.1260169174,41.8331440223,-88.1263499174,41.8332440223,-88.1281279174,41.8334200223,-88.1281279174,41.8334550223,-88.1263409174,41.8334550223,-88.1260179174,41.8352040223,-88.1260269174,41.8355940223,-88.1260329174,41.8359550223,-88.1260369174,41.8360460223,-88.1248119174,41.8361000223,-88.1240769174,41.8364880223,-88.1241069174,41.8364520223,-88.1247779174,41.8363830223,-88.1260459174,41.8363870223,-88.1271129174,41.8370840223,-88.1271279174,41.8370950223,-88.1276469174,41.8370990223,-88.1278409174,41.8363870223,-88.1278449174,41.8363860223,-88.1280909174,41.8364130223,-88.1286279174,41.8364110223,-88.1292769174,41.8363040223,-88.1297359174,41.8363980223,-88.1297729174,41.8370710223,-88.1297569174,41.8370630223,-88.1301669174,41.8370560223,-88.1302729174,41.8363790223,-88.1302629174,41.8363820223,-88.1306819174,41.8388080223,-88.1306739174,41.8390890223,-88.1306789174,41.8390690223,-88.1266179174,41.8390720223,-88.1261219174,41.8392240223,-88.1261279174,41.8399370223,-88.1261539174,41.8412060223,-88.1261819174,41.8419380223,-88.1262049174,41.8420230223,-88.1262079174,41.8428750223,-88.1262359174,41.8428030223,-88.1242359174,41.8428440223,-88.1209699174,41.8403540223,-88.1209569174,41.8403780223,-88.1149269174,41.8403880223,-88.1146449174,41.8403940223,-88.1143109174,41.8400260223,-88.1142999174,41.8397320223,-88.1142999174,41.8392430223,-88.1142769174,41.8387740223,-88.1142739174,41.8387740223,-88.1137939174,41.8387750223,-88.1133219174,41.8388110223,-88.1123619174,41.8387750223,-88.1120219174,41.8388540223,-88.1120239174,41.8389090223,-88.1118519174,41.8389630223,-88.1116209174,41.8393010223,-88.1122259174,41.8398080223,-88.1122259174,41.8396820223,-88.1111449174,41.8403380223,-88.1112119174,41.8403930223,-88.1111939174,41.8404500223,-88.1111939174,41.8405040223,-88.1111939174,41.8408410223,-88.1111959174,41.8412390223,-88.1111449174,41.8423490223,-88.1111859174,41.8423490223,-88.1105539174,41.8423640223,-88.1087389174,41.8439820223,-88.1088579174,41.8444040223,-88.1088929174,41.8448510223,-88.1089159174,41.8448420223,-88.1091439174,41.8448530223,-88.1092249174,41.8448380223,-88.1095009174,41.8448300223,-88.1097749174,41.8447900223,-88.1100729174,41.8475710223,-88.1109339174,41.8476590223,-88.1105909174,41.8483940223,-88.1112549174,41.8484380223,-88.1111429174,41.8486150223,-88.1108719174,41.8487540223,-88.1107159174,41.8495260223,-88.1097739174,41.8500240223,-88.1091419174,41.8505380223,-88.1085019174,41.8508030223,-88.1082269174,41.8511620223,-88.1079029174,41.8513170223,-88.1077839174,41.8515540223,-88.1077009174,41.8520200223,-88.1074459174,41.8518160223,-88.1095059174,41.8517260223,-88.1097169174,41.8513850223,-88.1097249174,41.8501470223,-88.1097559174,41.8499220223,-88.1097659174,41.8498980223,-88.1097869174,41.8498850223,-88.1098829174,41.8498730223,-88.1112489174,41.8498780223,-88.1126769174,41.8498810223,-88.1133079174,41.8498900223,-88.1134029174,41.8499100223,-88.1134839174,41.8499020223,-88.1135439174,41.8507130223,-88.1150539174,41.8507190223,-88.1151409174,41.8505140223,-88.1154699174,41.8503570223,-88.1158149174,41.8501760223,-88.1162569174,41.8506610223,-88.1168329174,41.8513700223,-88.1170979174,41.8514710223,-88.1170079174,41.8516560223,-88.1168749174,41.8518920223,-88.1173199174,41.8519100223,-88.1173739174,41.8519340223,-88.1174489174,41.8519560223,-88.1176109174,41.8519600223,-88.1177299174,41.8519530223,-88.1178469174,41.8519630223,-88.1180149174,41.8520280223,-88.1185569174,41.8520420223,-88.1187649174,41.8520600223,-88.1190249174,41.8520710223,-88.1191259174,41.8506020223,-88.1202809174,41.8505410223,-88.1205589174,41.8504910223,-88.1203989174,41.8504020223,-88.1201469174,41.8497240223,-88.1195299174,41.8492920223,-88.1203299174,41.8487460223,-88.1199759174,41.8483790223,-88.1209979174,41.8481150223,-88.1217319174,41.8479570223,-88.1222259174,41.8479000223,-88.1224039174,41.8478540223,-88.1225489174,41.8476310223,-88.1221939174,41.8474490223,-88.1221359174,41.8474120223,-88.1222239174,41.8471020223,-88.1229529174,41.8469520223,-88.1233309174,41.8473700223,-88.1235309174,41.8472140223,-88.1237329174,41.8470830223,-88.1238479174,41.8466740223,-88.1241699174,41.8472000223,-88.1241549174,41.8468690223,-88.1247989174,41.8460170223,-88.1263039174,41.8456270223,-88.1270429174,41.8455430223,-88.1269869174,41.8454620223,-88.1269339174,41.8449070223,-88.1267289174,41.8447090223,-88.1272559174,41.8446130223,-88.1272459174,41.8446050223,-88.1267369174,41.8443810223,-88.1269239174,41.8444030223,-88.1274849174,41.8443360223,-88.1278429174,41.8443860223,-88.1280509174,41.8440900223,-88.1290519174,41.8439780223,-88.1301929174,41.8437750223,-88.1318189174,41.8436980223,-88.1325799174,41.8436710223,-88.1327149174,41.8433280223,-88.1332769174,41.8430140223,-88.1343319174,41.8434270223,-88.1347119174,41.8435350223,-88.1347419174,41.8435040223,-88.1349899174,41.8434960223,-88.1350679174,41.8434570223,-88.1354229174,41.8433460223,-88.1354259174,41.8431900223,-88.1354199174,41.8420790223,-88.1353929174,41.8421320223,-88.1354879174,41.8424680223,-88.1360619174,41.8422420223,-88.1367559174,41.8431840223,-88.1369809174,41.8432840223,-88.1364119174,41.8433080223,-88.1363129174,41.8443020223,-88.1362979174,41.8444780223,-88.1364229174,41.8446950223,-88.1367669174,41.8449530223,-88.1369809174,41.8445510223,-88.1369909174,41.8444520223,-88.1369809174,41.8442930223,-88.1369809174,41.8431840223,-88.1369809174,41.8430150223,-88.1375849174,41.8429070223,-88.1379529174,41.8427950223,-88.1382419174,41.8424560223,-88.1389329174,41.8423430223,-88.1391619174,41.8421350223,-88.1395579174,41.8419900223,-88.1398079174,41.8419160223,-88.1399149174,41.8414510223,-88.1406489174,41.8408330223,-88.1415459174,41.8398350223,-88.1414389174,41.8395900223,-88.1414129174,41.8393320223,-88.1415439174,41.8392310223,-88.1414959174,41.8392310223,-88.1412639174,41.8392140223,-88.1411439174,41.8391560223,-88.1408739174,41.8390930223,-88.1406689174,41.8392650223,-88.1405359174,41.8394320223,-88.1402349174,41.8394720223,-88.1401289174,41.8394860223,-88.1400119174,41.8394710223,-88.1399469174,41.8394370223,-88.1399129174,41.8393610223,-88.1398709174,41.8392600223,-88.1398789174,41.8390740223,-88.1400059174,41.8390270223,-88.1400059174,41.8389760223,-88.1400399174,41.8389340223,-88.1401079174,41.8387970223,-88.1396069174,41.8387440223,-88.1393789174,41.8383410223,-88.1395699174,41.8381430223,-88.1396969174,41.8380510223,-88.1397719174,41.8379180223,-88.1399459174,41.8376700223,-88.1403709174,41.8375200223,-88.1406549174,41.8374520223,-88.1407369174,41.8373560223,-88.1408249174,41.8371340223,-88.1409919174,41.8372570223,-88.1420479174,41.8355940223,-88.1419989174,41.8355940223,-88.1419099174,41.8352750223,-88.1419009174,41.8343490223,-88.1413649174,41.8340600223,-88.1408479174,41.8341370223,-88.1407699174,41.8339460223,-88.1401199174,41.8339340223,-88.1400539174,41.8335540223,-88.1392419174,41.8334980223,-88.1390929174,41.8334810223,-88.1387499174,41.8329760223,-88.1381689174,41.8326570223,-88.1378019174,41.8305730223,-88.1375619174,41.8309560223,-88.1405719174,41.8311370223,-88.1419719174,41.8311650223,-88.1422249174,41.8312170223,-88.1426859174,41.8334850223,-88.1427889174,41.8333760223,-88.1434129174,41.8332490223,-88.1436929174,41.8332890223,-88.1440449174,41.8334300223,-88.1451069174,41.8338380223,-88.1449579174,41.8341420223,-88.1449279174,41.8341420223,-88.1447369174,41.8338620223,-88.1446069174,41.8338700223,-88.1444979174,41.8338910223,-88.1440219174,41.8344920223,-88.1440309174,41.8348850223,-88.1440369174,41.8354180223,-88.1440439174,41.8352930223,-88.1457439174,41.8348480223,-88.1461849174,41.8345050223,-88.1465109174,41.8344320223,-88.1465669174,41.8343420223,-88.1466369174,41.8340120223,-88.1468389174,41.8339010223,-88.1468959174,41.8338360223,-88.1469279174,41.8333880223,-88.1470929174,41.8330300223,-88.1471769174,41.8329320223,-88.1471959174,41.8324730223,-88.1472869174,41.8318670223,-88.1474379174,41.8318600223,-88.1470199174,41.8317740223,-88.1470199174,41.8315210223,-88.1470359174,41.8314050223,-88.1470639174,41.8314130223,-88.1473299174,41.8314080223,-88.1475339174,41.8314080223,-88.1476999174,41.8313340223,-88.1490739174,41.8313110223,-88.1493609174,41.8312460223,-88.1501709174,41.8313760223,-88.1496159174,41.8315830223,-88.1495639174,41.8317500223,-88.1495759174,41.8317970223,-88.1500649174,41.8333530223,-88.1503269174,41.8340880223,-88.1504889174,41.8340030223,-88.1515509174,41.8356390223,-88.1515429174,41.8358320223,-88.1515419174,41.8363730223,-88.1502219174,41.8365400223,-88.1497919174,41.8370500223,-88.1484809174,41.8375080223,-88.1473169174,41.8378130223,-88.1465099174,41.8380850223,-88.1465339174,41.8381940223,-88.1465229174,41.8384950223,-88.1464939174,41.8385320223,-88.1475499174,41.8388050223,-88.1475829174,41.8394010223,-88.1474609174,41.8396180223,-88.1474449174,41.8396450223,-88.1471649174,41.8397270223,-88.1467189174,41.8405690223,-88.1467009174,41.8405690223,-88.1470799174,41.8424090223,-88.1469199174,41.8427260223,-88.1468919174,41.8428720223,-88.1468789174,41.8437940223,-88.1467809174,41.8439410223,-88.1467339174,41.8440340223,-88.1466539174,41.8440800223,-88.1465769174,41.8427240223,-88.1466489174,41.8425750223,-88.1466509174,41.8424090223,-88.1466509174,41.8416510223,-88.1466769174,41.8416200223,-88.1464089174,41.8416100223,-88.1461809174,41.8415670223,-88.1457029174,41.8415950223,-88.1447909174,41.8415810223,-88.1445939174,41.8429090223,-88.1445799174,41.8443320223,-88.1445649174,41.8443890223,-88.1443929174,41.8444560223,-88.1441369174,41.8447650223,-88.1429659174,41.8447900223,-88.1428709174,41.8448770223,-88.1428989174,41.8450290223,-88.1426129174,41.8460780223,-88.1412449174,41.8466900223,-88.1406199174,41.8468380223,-88.1404689174,41.8470480223,-88.1406389174,41.8470480223,-88.1408529174,41.8470490223,-88.1412179174,41.8470270223,-88.1420319174,41.8471540223,-88.1422449174,41.8474350223,-88.1425339174,41.8475040223,-88.1427539174,41.8473840223,-88.1428519174,41.8473010223,-88.1431519174,41.8472500223,-88.1434169174,41.8469950223,-88.1434499174,41.8460460223,-88.1437409174,41.8451570223,-88.1440029174,41.8450800223,-88.1440099174,41.8451090223,-88.1441629174,41.8456330223,-88.1457989174,41.8458520223,-88.1459869174,41.8462630223,-88.1463679174,41.8470290223,-88.1463599174,41.8474640223,-88.1463649174,41.8481230223,-88.1463469174,41.8494430223,-88.1463439174,41.8499420223,-88.1463519174,41.8500710223,-88.1463549174,41.8509940223,-88.1463789174,41.8516600223,-88.1463689174,41.8518790223,-88.1463549174,41.8537460223,-88.1463479174,41.8552160223,-88.1463139174,41.8555220223,-88.1463119174,41.8559700223,-88.1463099174,41.8571640223,-88.1463099174,41.8573300223,-88.1463109174,41.8594500223,-88.1460479174,41.8612510223,-88.1460539174,41.8613480223,-88.1460539174,41.8638450223,-88.1461619174,41.8666660223,-88.1461279174,41.8667590223,-88.1461279174,41.8679130223,-88.1461479174,41.8694460223,-88.1461249174,41.8697310223,-88.1458609174,41.8698210223,-88.1445729174,41.8698240223,-88.1445179174,41.8698290223,-88.1444259174,41.8698420223,-88.1441029174,41.8698660223,-88.1436389174,41.8699000223,-88.1431469174,41.8699990223,-88.1417809174,41.8700940223,-88.1404639174,41.8700990223,-88.1403999174,41.8702490223,-88.1381979174,41.8702580223,-88.1380639174,41.8703070223,-88.1373709174,41.8703270223,-88.1371159174,41.8703620223,-88.1366589174,41.8704270223,-88.1359149174,41.8704510223,-88.1355669174,41.8706630223,-88.1345179174,41.8715430223,-88.1301719174,41.8720260223,-88.1276759174,41.8722410223,-88.1277059174,41.8724520223,-88.1277229174,41.8725930223,-88.1277149174,41.8731280223,-88.1274449174,41.8733300223,-88.1241559174,41.8736530223,-88.1234589174,41.8732590223,-88.1223979174,41.8733530223,-88.1200479174,41.8732830223,-88.1165859174,41.8732700223,-88.1149799174,41.8736330223,-88.1153449174,41.8738610223,-88.1155729174,41.8739870223,-88.1149529174,41.8766610223,-88.1150299174,41.8769030223,-88.1150369174,41.8769920223,-88.1153499174,41.8769600223,-88.1164269174,41.8765670223,-88.1172819174,41.8762810223,-88.1179459174,41.8762610223,-88.1179679174,41.8758790223,-88.1175879174,41.8752270223,-88.1169359174,41.8751680223,-88.1187529174,41.8751320223,-88.1204429174,41.8751140223,-88.1223159174,41.8751200223,-88.1230129174,41.8751140223,-88.1233579174,41.8751250223,-88.1244669174,41.8746790223,-88.1244699174,41.8743290223,-88.1244639174,41.8752060223,-88.1261569174,41.8756100223,-88.1261699174,41.8770400223,-88.1261779174,41.8767400223,-88.1259659174,41.8760220223,-88.1256569174,41.8767600223,-88.1252009174,41.8772500223,-88.1251749174,41.8777390223,-88.1252969174,41.8777390223,-88.1253899174,41.8777500223,-88.1257509174,41.8777590223,-88.1260279174,41.8777650223,-88.1262279174,41.8783480223,-88.1262199174,41.8785880223,-88.1266059174,41.8785710223,-88.1268669174,41.8804710224,-88.1266449174,41.8807130224,-88.1266379174,41.8806990224,-88.1261549174,41.8807140224,-88.1250789174,41.8819700224,-88.1251639174,41.8821220224,-88.1251859174,41.8822220224,-88.1247439174,41.8822320224,-88.1244629174,41.8822310224,-88.1240079174,41.8822290224,-88.1235349174,41.8822280224,-88.1230369174,41.8822110224,-88.1224569174,41.8821590224,-88.1215629174,41.8821210224,-88.1214309174</t>
  </si>
  <si>
    <t>40.7762850213,-87.5761329169,40.7763770213,-87.5720699169,40.7764070213,-87.5710689169,40.7764420213,-87.5699299169,40.7764660213,-87.5691479169,40.7764750213,-87.5688369169,40.7765000213,-87.5680179169,40.7765150213,-87.5675249169,40.7765900213,-87.5658259169,40.7766430213,-87.5642399169,40.7766980213,-87.5627379169,40.7767430213,-87.5585549169,40.7767250213,-87.5571269169,40.7764000213,-87.5571699169,40.7758050213,-87.5571699169,40.7748900213,-87.5570799169,40.7743650213,-87.5570749169,40.7731250213,-87.5570649169,40.7709280213,-87.5569089169,40.7695650213,-87.5568129169,40.7692390213,-87.5568399169,40.7673470213,-87.5567459169,40.7672350213,-87.5567399169,40.7667820213,-87.5567169169,40.7668110213,-87.5613149169,40.7632760213,-87.5613609169,40.7626540213,-87.5613689169,40.7618580213,-87.5613799169,40.7618260213,-87.5620459169,40.7617770213,-87.5637229169,40.7617810213,-87.5644959169,40.7618020213,-87.5652589169,40.7617810213,-87.5657039169,40.7617340213,-87.5661079169,40.7623850213,-87.5660149169,40.7627160213,-87.5659889169,40.7652270213,-87.5660159169,40.7652980213,-87.5670109169,40.7664280213,-87.5670629169,40.7664530213,-87.5710149169,40.7677350213,-87.5710009169,40.7677420213,-87.5736939169,40.7677430213,-87.5740249169,40.7677490213,-87.5760099169,40.7688030213,-87.5760409169,40.7699470213,-87.5761019169,40.7710910213,-87.5761019169,40.7713930213,-87.5761019169,40.7723270213,-87.5761019169,40.7749380213,-87.5761219169,40.7753300213,-87.5761249169,40.7762850213,-87.5761329169</t>
  </si>
  <si>
    <t>40.7144570213,-87.739583917,40.7144730213,-87.737718917,40.7142190213,-87.735683917,40.7141540213,-87.735162917,40.7141950213,-87.734750917,40.7148840213,-87.734818917,40.7150240213,-87.734832917,40.7162280213,-87.734876917,40.7162600213,-87.734201917,40.7163210213,-87.733674917,40.7163310213,-87.733587917,40.7163510213,-87.733420917,40.7163030213,-87.732644917,40.7179240213,-87.732580917,40.7204600213,-87.732676917,40.7217700213,-87.732726917,40.7232250213,-87.732542917,40.7288340213,-87.732839917,40.7288370213,-87.732415917,40.7288400213,-87.732077917,40.7288440213,-87.731664917,40.7210890213,-87.731244917,40.7190420213,-87.731133917,40.7190800213,-87.727191917,40.7195390213,-87.727218917,40.7195320213,-87.726219917,40.7190590213,-87.726222917,40.7146620213,-87.726144917,40.7144470213,-87.726141917,40.7144560213,-87.725583917,40.7144620213,-87.725231917,40.7108860213,-87.725176917,40.7072610213,-87.725095917,40.7072420213,-87.727689917,40.7072240213,-87.730298917,40.7072030213,-87.730950917,40.7071980213,-87.731503917,40.7071730213,-87.734577917,40.7124800213,-87.734573917,40.7124830213,-87.735210917,40.7125100213,-87.739558917,40.7144570213,-87.739583917</t>
  </si>
  <si>
    <t>40.7731740213,-87.7607019171,40.7734610213,-87.7607249171,40.7729780213,-87.7644909171,40.7735470213,-87.7653719171,40.7744720213,-87.7636859171,40.7778550213,-87.7575679171,40.7783920213,-87.7580539171,40.7785160213,-87.7580599171,40.7800360213,-87.7542509171,40.7802810213,-87.7528849171,40.7803270213,-87.7518599171,40.7808930213,-87.7525139171,40.7810990213,-87.7526039171,40.7812360213,-87.7527839171,40.7814310213,-87.7529549171,40.7815110213,-87.7530249171,40.7816250213,-87.7530549171,40.7818130213,-87.7529619171,40.7819910213,-87.7528739171,40.7821870213,-87.7512239171,40.7823450213,-87.7508029171,40.7826160213,-87.7504459171,40.7828430213,-87.7503549171,40.7829480213,-87.7503639171,40.7831850213,-87.7503829171,40.7835280213,-87.7504559171,40.7837100213,-87.7505689171,40.7841520213,-87.7508459171,40.7842170213,-87.7508859171,40.7845630213,-87.7512779171,40.7851390213,-87.7517289171,40.7857140213,-87.7520599171,40.7858060213,-87.7520599171,40.7858530213,-87.7521509171,40.7861510213,-87.7522399171,40.7867020213,-87.7522379171,40.7871050213,-87.7522489171,40.7876420213,-87.7522669171,40.7876440213,-87.7493729171,40.7881210213,-87.7493729171,40.7881210213,-87.7486579171,40.7876390213,-87.7486579171,40.7876390213,-87.7483159171,40.7876330213,-87.7474059171,40.7876390213,-87.7466589171,40.7877620213,-87.7466669171,40.7877620213,-87.7469859171,40.7878560213,-87.7470019171,40.7878560213,-87.7475919171,40.7883210213,-87.7475879171,40.7883340213,-87.7491899171,40.7891160213,-87.7491979171,40.7891140213,-87.7486509171,40.7903860213,-87.7486369171,40.7904930213,-87.7486469171,40.7904930213,-87.7475489171,40.7904900213,-87.7472489171,40.7904100213,-87.7470489171,40.7904900213,-87.7469469171,40.7904910213,-87.7466389171,40.7904840213,-87.7458939171,40.7904750213,-87.7455429171,40.7889410213,-87.7457619171,40.7889420213,-87.7448079171,40.7884670213,-87.7448179171,40.7879400213,-87.7448189171,40.7876670213,-87.7446129171,40.7876600213,-87.743415917,40.7868590213,-87.743478917,40.7859270213,-87.743503917,40.7855460213,-87.7436929171,40.7853570213,-87.7437199171,40.7853640213,-87.743109917,40.7849480213,-87.743026917,40.7849930213,-87.742231917,40.7844790213,-87.742198917,40.7844400213,-87.742846917,40.7839260213,-87.742813917,40.7839270213,-87.742691917,40.7839320213,-87.742086917,40.7836330213,-87.742087917,40.7836320213,-87.739212917,40.7839310213,-87.739242917,40.7839310213,-87.738697917,40.7839310213,-87.738211917,40.7843190213,-87.738299917,40.7843220213,-87.738262917,40.7848210213,-87.738413917,40.7846850213,-87.737943917,40.7845370213,-87.737450917,40.7845810213,-87.736478917,40.7845940213,-87.736414917,40.7849430213,-87.734758917,40.7841330213,-87.734749917,40.7841360213,-87.730394917,40.7841680213,-87.729552917,40.7842070213,-87.727927917,40.7843320213,-87.727431917,40.7842840213,-87.727212917,40.7842480213,-87.726767917,40.7842380213,-87.726627917,40.7842740213,-87.726033917,40.7842740213,-87.725329917,40.7842800213,-87.724896917,40.7842830213,-87.724793917,40.7843060213,-87.723831917,40.7843180213,-87.723337917,40.7843500213,-87.722023917,40.7843820213,-87.720538917,40.7843960213,-87.719866917,40.7836340213,-87.719841917,40.7833650213,-87.719832917,40.7820240213,-87.719807917,40.7806730213,-87.719774917,40.7772950213,-87.719710917,40.7772980213,-87.715368917,40.7789820213,-87.715369917,40.7789820213,-87.714312917,40.7807930213,-87.714301917,40.7814410213,-87.714297917,40.7814300213,-87.710762917,40.7814180213,-87.707166917,40.7809550213,-87.707160917,40.7801270213,-87.707150917,40.7801300213,-87.705861917,40.7801350213,-87.703921917,40.7768390213,-87.703916917,40.7768350213,-87.695802917,40.7764670213,-87.695805917,40.7752080213,-87.695796917,40.7751720213,-87.695794917,40.7752510213,-87.698740917,40.7754690213,-87.705543917,40.7754820213,-87.705965917,40.7755740213,-87.709149917,40.7757040213,-87.713011917,40.7754830213,-87.712936917,40.7752360213,-87.712897917,40.7749290213,-87.716156917,40.7750040213,-87.719836917,40.7743440213,-87.719835917,40.7743480213,-87.716670917,40.7733560213,-87.716677917,40.7733650213,-87.716183917,40.7733620213,-87.712462917,40.7704800213,-87.712462917,40.7704730213,-87.716728917,40.7702270213,-87.716755917,40.7702290213,-87.719932917,40.7685330213,-87.719936917,40.7682380213,-87.719936917,40.7649250213,-87.719946917,40.7649250213,-87.720986917,40.7651910213,-87.720986917,40.7651910213,-87.722538917,40.7650850213,-87.722536917,40.7655000213,-87.728417917,40.7655270213,-87.729036917,40.7646510213,-87.729089917,40.7634500213,-87.729048917,40.7620690213,-87.729001917,40.7600700213,-87.728957917,40.7604300213,-87.729354917,40.7603590213,-87.729958917,40.7599650213,-87.731529917,40.7598490213,-87.731982917,40.7598480213,-87.732496917,40.7599380213,-87.733101917,40.7601210213,-87.733524917,40.7604180213,-87.733918917,40.7607180213,-87.734040917,40.7618880213,-87.734436917,40.7622780213,-87.734679917,40.7623940213,-87.734891917,40.7623700213,-87.735254917,40.7619430213,-87.736089917,40.7626180213,-87.736352917,40.7625240213,-87.736620917,40.7634340213,-87.736992917,40.7634370213,-87.736672917,40.7635690213,-87.736724917,40.7635530213,-87.737045917,40.7635500213,-87.737163917,40.7616240213,-87.736484917,40.7616200213,-87.738748917,40.7639110213,-87.738752917,40.7642840213,-87.737422917,40.7643240213,-87.737280917,40.7647280213,-87.736786917,40.7650160213,-87.736609917,40.7650380213,-87.736709917,40.7650460213,-87.737016917,40.7655450213,-87.737025917,40.7655450213,-87.737177917,40.7655450213,-87.737846917,40.7655470213,-87.738210917,40.7655480213,-87.738663917,40.7655490213,-87.739031917,40.7659780213,-87.739051917,40.7662050213,-87.739124917,40.7668250213,-87.739323917,40.7670310213,-87.739473917,40.7671910213,-87.739534917,40.7684260213,-87.740317917,40.7685400213,-87.740407917,40.7689750213,-87.740679917,40.7690430213,-87.740739917,40.7696380213,-87.740950917,40.7700270213,-87.740980917,40.7704850213,-87.741101917,40.7711480213,-87.741192917,40.7716520213,-87.741343917,40.7717200213,-87.741403917,40.7726810213,-87.741825917,40.7729090213,-87.742066917,40.7729450213,-87.742139917,40.7729770213,-87.742205917,40.7730030213,-87.743392917,40.7729080213,-87.7435769171,40.7726100213,-87.7441449171,40.7718550213,-87.7453489171,40.7711450213,-87.7467039171,40.7707780213,-87.7476379171,40.7705510213,-87.7486169171,40.7728420213,-87.7486359171,40.7746380213,-87.7486599171,40.7746320213,-87.7518649171,40.7749980213,-87.7500249171,40.7752670213,-87.7486049171,40.7754360213,-87.7486549171,40.7763540213,-87.7486619171,40.7771920213,-87.7486679171,40.7775110213,-87.7500399171,40.7780040213,-87.7550839171,40.7780470213,-87.7556849171,40.7779850213,-87.7558419171,40.7779440213,-87.7559459171,40.7779200213,-87.7560079171,40.7777280213,-87.7566829171,40.7777240213,-87.7569789171,40.7770760213,-87.7569769171,40.7770750213,-87.7575649171,40.7766390213,-87.7577089171,40.7756780213,-87.7576949171,40.7750280213,-87.7576799171,40.7737030213,-87.7576899171,40.7736150213,-87.7581789171,40.7733250213,-87.7581289171,40.7726080213,-87.7580279171,40.7725860213,-87.7587959171,40.7725480213,-87.7601289171,40.7725380213,-87.7606889171,40.7731740213,-87.7607019171</t>
  </si>
  <si>
    <t>41.3395200218,-87.7757829171,41.3358680218,-87.7757699171,41.3358520218,-87.7778059171,41.3358720218,-87.7788009171,41.3358210218,-87.7804869171,41.3360250218,-87.7823919171,41.3360240218,-87.7828969171,41.3356700218,-87.7828989171,41.3356110218,-87.7844749171,41.3357340218,-87.7845709171,41.3358050218,-87.7847299171,41.3358130218,-87.7853869171,41.3355430218,-87.7853869171,41.3350350218,-87.7853809171,41.3350400218,-87.7845709171,41.3345170218,-87.7845669171,41.3345170218,-87.7834459171,41.3344790218,-87.7806939171,41.3338550218,-87.7806529171,41.3334250218,-87.7809909171,41.3339040218,-87.7816019171,41.3335500218,-87.7820319171,41.3331670218,-87.7817989171,41.3332150218,-87.7831639171,41.3333870218,-87.7831639171,41.3333860218,-87.7844739171,41.3331740218,-87.7844739171,41.3331740218,-87.7845249171,41.3329370218,-87.7845249171,41.3329380218,-87.7853419171,41.3324950218,-87.7853349171,41.3325490218,-87.7845309171,41.3321580218,-87.7845049171,41.3321550218,-87.7848569171,41.3321710218,-87.7853279171,41.3316600218,-87.7852889171,41.3302760218,-87.7852769171,41.3299940218,-87.7851829171,41.3291290218,-87.7851549171,41.3289150218,-87.7852369171,41.3249090218,-87.7851159171,41.3249190218,-87.7861729171,41.3248900218,-87.7874799171,41.3243840218,-87.7874799171,41.3248780218,-87.7880739171,41.3248750218,-87.7891539171,41.3248450218,-87.7907199171,41.3248340218,-87.7912769171,41.3248150218,-87.7922669171,41.3248110218,-87.7931819171,41.3247860218,-87.7944279171,41.3247840218,-87.7946009171,41.3247790218,-87.7950839171,41.3247200218,-87.8007449171,41.3247100218,-87.8016729171,41.3246900218,-87.8034439171,41.3238960218,-87.8034369171,41.3238950218,-87.8044519171,41.3221410218,-87.8044239171,41.3202740218,-87.8003009171,41.3190450218,-87.7976509171,41.3194900218,-87.7974149171,41.3192330218,-87.7970109171,41.3183870218,-87.7948669171,41.3183730218,-87.7951309171,41.3170160218,-87.7920849171,41.3166230218,-87.7917969171,41.3160060218,-87.7904639171,41.3135080218,-87.7849269171,41.3133500218,-87.7849269171,41.3131880218,-87.7849239171,41.3165210218,-87.7925389171,41.3181800218,-87.7960789171,41.3175150218,-87.7979319171,41.3180300218,-87.7976649171,41.3187110218,-87.7972929171,41.3188690218,-87.7977449171,41.3219780218,-87.8044209171,41.3244120218,-87.8095149171,41.3201790218,-87.8093249171,41.3200140218,-87.8102869171,41.3208310218,-87.8125979171,41.3207680218,-87.8202579171,41.3207860218,-87.8204139171,41.3207880218,-87.8206189171,41.3212500218,-87.8205269171,41.3212180218,-87.8203309171,41.3210950218,-87.8201849171,41.3211750218,-87.8201469171,41.3212380218,-87.8201239171,41.3216330218,-87.8200329171,41.3220400218,-87.8198799171,41.3222290218,-87.8197889171,41.3224350218,-87.8196589171,41.3225670218,-87.8195519171,41.3227100218,-87.8193919171,41.3233740218,-87.8184839171,41.3234890218,-87.8183699171,41.3237290218,-87.8181799171,41.3238730218,-87.8181179171,41.3241510218,-87.8180309171,41.3243350218,-87.8179989171,41.3244910218,-87.8179719171,41.3245150218,-87.8157699171,41.3245360218,-87.8145439171,41.3245390218,-87.8144059171,41.3242970218,-87.8143719171,41.3243040218,-87.8139599171,41.3245480218,-87.8140049171,41.3245740218,-87.8128919171,41.3246060218,-87.8099199171,41.3286490218,-87.8189669171,41.3287970218,-87.8191319171,41.3289770218,-87.8190989171,41.3293390218,-87.8190209171,41.3291680218,-87.8188769171,41.3282300218,-87.8168359171,41.3279010218,-87.8161199171,41.3280580218,-87.8159989171,41.3280680218,-87.8158049171,41.3280550218,-87.8143949171,41.3280460218,-87.8139519171,41.3282800218,-87.8138839171,41.3283190218,-87.8104239171,41.3283450218,-87.8080589171,41.3283500218,-87.8076349171,41.3283750218,-87.8059859171,41.3281650218,-87.8058649171,41.3283780218,-87.8055729171,41.3283870218,-87.8051789171,41.3296340218,-87.8052039171,41.3319390218,-87.8052039171,41.3319540218,-87.8045859171,41.3339810218,-87.8046209171,41.3361880218,-87.8046379171,41.3382530218,-87.8046539171,41.3392470218,-87.8046749171,41.3392390218,-87.8040029171,41.3392560218,-87.8026919171,41.3392630218,-87.8017339171,41.3392960218,-87.7990849171,41.3393160218,-87.7978229171,41.3393340218,-87.7964509171,41.3393580218,-87.7940149171,41.3393420218,-87.7938999171,41.3394350218,-87.7922879171,41.3394480218,-87.7870599171,41.3394710218,-87.7868979171,41.3394560218,-87.7854629171,41.3394730218,-87.7845989171,41.3394770218,-87.7806209171,41.3394840218,-87.7800509171,41.3395200218,-87.7757829171</t>
  </si>
  <si>
    <t>42.3670719421,-88.1468874739,42.3667355784,-88.1465511102,42.3664173965,-88.146169292,42.3663537601,-88.1460965648,42.3659810327,-88.1460420194,42.3652264871,-88.146096565,42.3644719415,-88.1462692924,42.3632173959,-88.1474511111,42.363217396,-88.1479056567,42.3632264869,-88.1484147477,42.3635537597,-88.1486420204,42.363935578,-88.1489147476,42.3639355781,-88.1494329296,42.3638173963,-88.1496692933,42.3636083054,-88.1499420206,42.3628083052,-88.1504420209,42.3623083052,-88.1506783847,42.3620537597,-88.1510147484,42.3620537598,-88.1516874758,42.3620173961,-88.1519692941,42.3620537598,-88.1523147487,42.3623083054,-88.1528238397,42.3624355781,-88.1528783851,42.3625628509,-88.1529783851,42.3626083055,-88.1535511125,42.362562851,-88.1538965671,42.3626901238,-88.1541692944,42.362981033,-88.1543420217,42.3631901239,-88.1543965671,42.3634446694,-88.154396567,42.3636992149,-88.1542329306,42.3639628513,-88.1541783851,42.3641355787,-88.1541420214,42.3647537606,-88.1540147485,42.3648264879,-88.1539965667,42.364917397,-88.1539692939,42.3649355788,-88.1539692939,42.3651264879,-88.1539783848,42.3654901244,-88.1539874756,42.3658719427,-88.1543874756,42.3659264882,-88.1544238393,42.3666173975,-88.1548692938,42.3667083066,-88.1548329301,42.3667083068,-88.1572056579,42.3667537614,-88.1577602034,42.3668173978,-88.1577692943,42.3668810342,-88.1577602034,42.3669628523,-88.1565874759,42.3669537612,-88.1555692938,42.3669537612,-88.1554329302,42.3669537612,-88.1548965664,42.3674446704,-88.1547602027,42.367581034,-88.154723839,42.3679992159,-88.1543783843,42.3684992159,-88.1536420204,42.368581034,-88.1528511111,42.3687537613,-88.1521692928,42.3689992158,-88.1514420199,42.3689173976,-88.1511692926,42.3688355793,-88.1506602016,42.3687355792,-88.1502238379,42.3686719428,-88.1499511105,42.3686355792,-88.1498238378,42.3686264882,-88.1497602014,42.3685083064,-88.149605656,42.3674901242,-88.1482329286,42.3670719421,-88.1468874739</t>
  </si>
  <si>
    <t>42.3659980228,-87.9894429173,42.3677020228,-87.9894219173,42.3677780228,-87.9894249173,42.3677960228,-87.9892479173,42.3677840228,-87.9891169173,42.3677840228,-87.9888039173,42.3677840228,-87.9883759173,42.3677840228,-87.9882939173,42.3677960228,-87.9882109173,42.3661910228,-87.9882109173,42.3661580228,-87.9882539173,42.3659760228,-87.9882529173,42.3640760228,-87.9882399173,42.3640710228,-87.9871249173,42.3640740228,-87.9858309173,42.3640770228,-87.9855219173,42.3640760228,-87.9849379173,42.3640670228,-87.9840179173,42.3640650228,-87.9833959173,42.3640650228,-87.9825649173,42.3640540228,-87.9782119173,42.3640470228,-87.9768499173,42.3640300228,-87.9759479173,42.3640280228,-87.9748409173,42.3640260228,-87.9742999173,42.3640270228,-87.9736149173,42.3640280228,-87.9734859173,42.3640290228,-87.9732099173,42.3640300228,-87.9728489173,42.3640200228,-87.9719809173,42.3640130228,-87.9714189173,42.3639880228,-87.9698349173,42.3639840228,-87.9679959173,42.3639760228,-87.9650479173,42.3639750228,-87.9648719173,42.3639730228,-87.9646159173,42.3639710228,-87.9643459173,42.3625310228,-87.9643569173,42.3624150228,-87.9641869173,42.3626250228,-87.9635409173,42.3627540228,-87.9635339173,42.3627590228,-87.9629599173,42.3622110228,-87.9629599173,42.3622090228,-87.9635459173,42.3618990228,-87.9635479173,42.3612300228,-87.9635339173,42.3602430228,-87.9635619173,42.3600340228,-87.9635679173,42.3584620228,-87.9636059173,42.3572930228,-87.9636259173,42.3571370228,-87.9636289173,42.3568310228,-87.9636289173,42.3563320228,-87.9636289173,42.3563360228,-87.9628979173,42.3558630228,-87.9629249173,42.3557910228,-87.9636269173,42.3546640228,-87.9636259173,42.3530790228,-87.9636239173,42.3508040228,-87.9635989173,42.3488330228,-87.9635909173,42.3477040228,-87.9635889173,42.3471420228,-87.9635869173,42.3465040228,-87.9635849173,42.3458690228,-87.9635909173,42.3455590228,-87.9635969173,42.3451910228,-87.9636039173,42.3446190228,-87.9636019173,42.3427750228,-87.9635939173,42.3425990228,-87.9635929173,42.3420060228,-87.9635899173,42.3410780228,-87.9635789173,42.3409020228,-87.9648399173,42.3407860228,-87.9657949173,42.3407150228,-87.9662429173,42.3405870228,-87.9671849173,42.3405240228,-87.9676859173,42.3404500228,-87.9686859173,42.3404150228,-87.9695329173,42.3403940228,-87.9701249173,42.3403840228,-87.9731109173,42.3403730228,-87.9748849173,42.3403680228,-87.9784319173,42.3403650228,-87.9798509173,42.3403640228,-87.9801959173,42.3403630228,-87.9807369173,42.3403530228,-87.9814829173,42.3403510228,-87.9817309173,42.3403340228,-87.9827199173,42.3403380228,-87.9832819173,42.3403430228,-87.9837239173,42.3403110228,-87.9838169173,42.3403100228,-87.9843719173,42.3403100228,-87.9852659173,42.3402920228,-87.9868299173,42.3402740228,-87.9872599173,42.3402120228,-87.9880149173,42.3401660228,-87.9885899173,42.3400720228,-87.9894199173,42.3399370228,-87.9908219173,42.3399230228,-87.9910749173,42.3398370228,-87.9919379173,42.3397580228,-87.9927209173,42.3397180228,-87.9931209173,42.3397080228,-87.9932209173,42.3394800228,-87.9955609173,42.3392510228,-87.9979019173,42.3400040228,-87.9978899173,42.3420670228,-87.9978959173,42.3421970228,-87.9978959173,42.3422960228,-88.0003199173,42.3422550228,-88.0003919173,42.3423090228,-88.0004089173,42.3423210228,-88.0009019173,42.3423790228,-88.0013429173,42.3422810228,-88.0015119173,42.3422190228,-88.0021719173,42.3423110228,-88.0028239173,42.3421810228,-88.0030609173,42.3427730228,-88.0034779173,42.3438160228,-88.0035519173,42.3436460228,-88.0045929173,42.3441750228,-88.0045889173,42.3448360228,-88.0045709173,42.3455630228,-88.0045439173,42.3459670228,-88.0045129173,42.3463310228,-88.0044569173,42.3468880228,-88.0043469173,42.3472460228,-88.0042759173,42.3473890228,-88.0042419173,42.3482880228,-88.0040259173,42.3487570228,-88.0039369173,42.3491490228,-88.0038649173,42.3495120228,-88.0038239173,42.3496060228,-88.0038179173,42.3500440228,-88.0037819173,42.3502570228,-88.0037829173,42.3509950228,-88.0037729173,42.3515300228,-88.0037479173,42.3517980228,-88.0037359173,42.3518890228,-88.0037299173,42.3519360228,-88.0028869173,42.3515200228,-87.9997129173,42.3531370228,-87.9995119173,42.3542810228,-87.9992709173,42.3542730228,-87.9996029173,42.3542560228,-88.0029099173,42.3541310228,-88.0032579173,42.3541290228,-88.0038299173,42.3569250228,-88.0034629173,42.3569360228,-88.0022849173,42.3570190228,-88.0022569173,42.3570770228,-88.0031829173,42.3576800228,-88.0029419173,42.3575870228,-88.0020659173,42.3584320228,-88.0017719173,42.3593220228,-88.0014339173,42.3594430228,-88.0013789173,42.3593640228,-88.0007969173,42.3598250228,-88.0006319173,42.3598280228,-87.9997299173,42.3599790228,-87.9994789173,42.3607900228,-87.9990129173,42.3605650228,-87.9998249173,42.3606470228,-87.9998409173,42.3606100228,-88.0008129173,42.3607750228,-88.0007209173,42.3613630228,-88.0003809173,42.3621900228,-87.9999009173,42.3625180228,-87.9997019173,42.3635190228,-87.9990919173,42.3635310228,-87.9986969173,42.3635540228,-87.9979429173,42.3636110228,-87.9960819173,42.3637760228,-87.9957699173,42.3639200228,-87.9953989173,42.3640090228,-87.9950409173,42.3640790228,-87.9946419173,42.3641110228,-87.9942329173,42.3641180228,-87.9938479173,42.3641120228,-87.9933199173,42.3650890228,-87.9933179173,42.3650900228,-87.9929789173,42.3650890228,-87.9926519173,42.3641060228,-87.9926499173,42.3641030228,-87.9922709173,42.3640990228,-87.9919389173,42.3640940228,-87.9913889173,42.3640870228,-87.9904519173,42.3640860228,-87.9901399173,42.3640820228,-87.9894709173,42.3658500228,-87.9894449173,42.3659980228,-87.9894429173</t>
  </si>
  <si>
    <t>42.2797690227,-87.8848459172,42.2797400227,-87.8839769172,42.2797510227,-87.8837339172,42.2797460227,-87.8832539172,42.2797260227,-87.8808489172,42.2797060227,-87.8785819172,42.2792640227,-87.8782599172,42.2787000227,-87.8778399172,42.2775960227,-87.8770199172,42.2775340227,-87.8769709172,42.2772590227,-87.8767579172,42.2762980227,-87.8760979172,42.2755250227,-87.8757189172,42.2745690227,-87.8752889172,42.2745220227,-87.8752659172,42.2739260227,-87.8749969172,42.2729070227,-87.8744179172,42.2725220227,-87.8742119172,42.2722600227,-87.8740719172,42.2706210227,-87.8732119172,42.2697070227,-87.8727249172,42.2688430227,-87.8722729172,42.2685530227,-87.8646009172,42.2686910227,-87.8644439172,42.2688080227,-87.8641329172,42.2688710227,-87.8618079172,42.2687130227,-87.8559519172,42.2686710227,-87.8531629172,42.2687240227,-87.8511969172,42.2687770227,-87.8489999171,42.2686870227,-87.8483349171,42.2686610227,-87.8470529171,42.2687090227,-87.8459269171,42.2686750227,-87.8454439171,42.2685720227,-87.8446549171,42.2684810227,-87.8440639171,42.2686990227,-87.8433959171,42.2683910227,-87.8394569171,42.2687630227,-87.8362559171,42.2686430227,-87.8349729171,42.2685580227,-87.8340629171,42.2685220227,-87.8340409171,42.2687910227,-87.8333989171,42.2687870227,-87.8328029171,42.2688930227,-87.8316489171,42.2688200227,-87.8311729171,42.2684490227,-87.8296199171,42.2683940227,-87.8292969171,42.2680880227,-87.8289989171,42.2680830227,-87.8285389171,42.2681510227,-87.8278599171,42.2678090227,-87.8276689171,42.2675980227,-87.8275059171,42.2674390227,-87.8274429171,42.2672520227,-87.8273329171,42.2671280227,-87.8272219171,42.2670520227,-87.8271389171,42.2670170227,-87.8270489171,42.2670380227,-87.8269589171,42.2670450227,-87.8268689171,42.2670240227,-87.8267649171,42.2669130227,-87.8267159171,42.2667260227,-87.8266049171,42.2666500227,-87.8265919171,42.2665810227,-87.8265639171,42.2664700227,-87.8265429171,42.2663870227,-87.8265569171,42.2662690227,-87.8265849171,42.2661640227,-87.8266479171,42.2660930227,-87.8266989171,42.2660300227,-87.8268229171,42.2659650227,-87.8269379171,42.2658860227,-87.8269689171,42.2656740227,-87.8269529171,42.2655440227,-87.8268629171,42.2653890227,-87.8267949171,42.2652760227,-87.8267839171,42.2652260227,-87.8267099171,42.2652170227,-87.8265289171,42.2651840227,-87.8264659171,42.2651250227,-87.8264379171,42.2650710227,-87.8264099171,42.2649070227,-87.8263249171,42.2648610227,-87.8262909171,42.2648400227,-87.8262339171,42.2647980227,-87.8262059171,42.2646930227,-87.8261549171,42.2643780227,-87.8260229171,42.2639650227,-87.8259319171,42.2635500227,-87.8258369171,42.2633360227,-87.8257209171,42.2631010227,-87.8255559171,42.2628590227,-87.8255019171,42.2626850227,-87.8254819171,42.2622120227,-87.8252629171,42.2614600227,-87.8248919171,42.2612280227,-87.8247429171,42.2610050227,-87.8245739171,42.2607140227,-87.8244459171,42.2602160227,-87.8241499171,42.2599720227,-87.8240629171,42.2598070227,-87.8238399171,42.2595380227,-87.8236339171,42.2593460227,-87.8235299171,42.2591260227,-87.8234519171,42.2589330227,-87.8232909171,42.2588670227,-87.8232089171,42.2587940227,-87.8231929171,42.2585940227,-87.8232169171,42.2585190227,-87.8231759171,42.2585010227,-87.8230939171,42.2584950227,-87.8230109171,42.2584210227,-87.8229529171,42.2583540227,-87.8229699171,42.2582880227,-87.8229689171,42.2580970227,-87.8228209171,42.2578770227,-87.8226639171,42.2577370227,-87.8224989171,42.2577120227,-87.8223749171,42.2576510227,-87.8223499171,42.2574570227,-87.8223499171,42.2573520227,-87.8223259171,42.2572340227,-87.8222429171,42.2571620227,-87.8221189171,42.2570290227,-87.8220399171,42.2567790227,-87.8218219171,42.2567270227,-87.8217719171,42.2564410227,-87.8217409171,42.2561480227,-87.8216089171,42.2560260227,-87.8215759171,42.2559030227,-87.8214439171,42.2556350227,-87.8211799171,42.2549750227,-87.8209159171,42.2549010227,-87.8207179171,42.2543300227,-87.8203849171,42.2541150227,-87.8203289171,42.2538050227,-87.8200799171,42.2534640227,-87.8200089171,42.2530070227,-87.8197889171,42.2525970227,-87.8196759171,42.2524660227,-87.8196689171,42.2523660227,-87.8197469171,42.2522290227,-87.8197109171,42.2521980227,-87.8196759171,42.2521500227,-87.8196259171,42.2520870227,-87.8196189171,42.2520030227,-87.8196259171,42.2517350227,-87.8195269171,42.2516570227,-87.8195339171,42.2516040227,-87.8195059171,42.2515570227,-87.8194489171,42.2513570227,-87.8191149171,42.2513310227,-87.8189949171,42.2512680227,-87.8189449171,42.2511420227,-87.8189589171,42.2509420227,-87.8188099171,42.2508160227,-87.8188029171,42.2507220227,-87.8187609171,42.2506480227,-87.8186969171,42.2502750227,-87.8183559171,42.2496450227,-87.8179449171,42.2486700227,-87.8174689171,42.2484720227,-87.8174309171,42.2483660227,-87.8174789171,42.2482950227,-87.8175459171,42.2481750227,-87.8177179171,42.2480470227,-87.8178039171,42.2478840227,-87.8177469171,42.2477570227,-87.8176599171,42.2474030227,-87.8175739171,42.2470910227,-87.8174979171,42.2468720227,-87.8174309171,42.2465740227,-87.8172969171,42.2462690227,-87.8172199171,42.2460570227,-87.8172009171,42.2457880227,-87.8171049171,42.2455120227,-87.8170099171,42.2453280227,-87.8167989171,42.2451150227,-87.8167229171,42.2449030227,-87.8165309171,42.2448490227,-87.8164049171,42.2445760227,-87.8163909171,42.2439560227,-87.8162839171,42.2436150227,-87.8161779171,42.2417820227,-87.8160219171,42.2411410227,-87.8157589171,42.2410570227,-87.8155959171,42.2409940227,-87.8155249171,42.2408260227,-87.8155249171,42.2404320227,-87.8152839171,42.2402210227,-87.8150999171,42.2397910227,-87.8149219171,42.2397010227,-87.8149209171,42.2394780227,-87.8148819171,42.2393000227,-87.8147119171,42.2390830227,-87.8146319171,42.2386030227,-87.8145979171,42.2384110227,-87.8145649171,42.2382190227,-87.8145179171,42.2377890227,-87.8141719171,42.2375140227,-87.8140519171,42.2370030227,-87.8139539171,42.2364430227,-87.8139159171,42.2362260227,-87.8138619171,42.2360590227,-87.8137709171,42.2356260227,-87.8135619171,42.2353180227,-87.8134279171,42.2348980227,-87.8133359171,42.2344370227,-87.8131399171,42.2343070227,-87.8130589171,42.2341590227,-87.8129889171,42.2339190227,-87.8128409171,42.2336550227,-87.8126999171,42.2331870227,-87.8125589171,42.2328720227,-87.8123969171,42.2327660227,-87.8123619171,42.2325550227,-87.8123399171,42.2319330227,-87.8122059171,42.2315330227,-87.8121059171,42.2313030227,-87.8120759171,42.2309460227,-87.8119879171,42.2308540227,-87.8119519171,42.2307450227,-87.8119379171,42.2305970227,-87.8119349171,42.2304910227,-87.8119629171,42.2304100227,-87.8120019171,42.2303290227,-87.8120899171,42.2302750227,-87.8121179171,42.2300560227,-87.8121529171,42.2299050227,-87.8122029171,42.2297290227,-87.8122099171,42.2293560227,-87.8120929171,42.2290720227,-87.8119139171,42.2288080227,-87.8116849171,42.2285790227,-87.8115889171,42.2284240227,-87.8115609171,42.2282710227,-87.8114559171,42.2281020227,-87.8113039171,42.2279470227,-87.8111879171,42.2277800227,-87.8111379171,42.2274770227,-87.8110959171,42.2272590227,-87.8109869171,42.2270300227,-87.8109019171,42.2269660227,-87.8108699171,42.2267520227,-87.8107649171,42.2266280227,-87.8106799171,42.2264840227,-87.8106169171,42.2262640227,-87.8104229171,42.2262220227,-87.8103669171,42.2261690227,-87.8102709171,42.2261580227,-87.8102289171,42.2261160227,-87.8101659171,42.2259680227,-87.8100139171,42.2258850227,-87.8099579171,42.2258540227,-87.8099579171,42.2256040227,-87.8098939171,42.2253150227,-87.8097139171,42.2252130227,-87.8096019171,42.2251100227,-87.8094569171,42.2249370227,-87.8091859171,42.2249130227,-87.8091509171,42.2245790227,-87.8088229171,42.2243690227,-87.8086359171,42.2241610227,-87.8084279171,42.2239640227,-87.8082939171,42.2238660227,-87.8081749171,42.2237850227,-87.8080579171,42.2234800227,-87.8077479171,42.2233640227,-87.8076709171,42.2231240227,-87.8076139171,42.2233340227,-87.8077949171,42.2230480227,-87.8089309171,42.2223400227,-87.8083119171,42.2223470227,-87.8084389171,42.2223090227,-87.8085129171,42.2220230227,-87.8087139171,42.2219600227,-87.8087949171,42.2219190227,-87.8088699171,42.2218260227,-87.8089749171,42.2215900227,-87.8091329171,42.2215440227,-87.8092109171,42.2214910227,-87.8093379171,42.2214700227,-87.8094609171,42.2214670227,-87.8095389171,42.2214330227,-87.8097609171,42.2214090227,-87.8098239171,42.2213210227,-87.8099509171,42.2212640227,-87.8100879171,42.2212290227,-87.8102079171,42.2211590227,-87.8107159171,42.2211300227,-87.8111029171,42.2211050227,-87.8112229171,42.2210260227,-87.8114849171,42.2209560227,-87.8117949171,42.2209110227,-87.8119419171,42.2208370227,-87.8121239171,42.2212010227,-87.8123859171,42.2222250227,-87.8130439171,42.2223590227,-87.8127889171,42.2224290227,-87.8126139171,42.2224930227,-87.8124189171,42.2236640227,-87.8094709171,42.2245110227,-87.8107179171,42.2247830227,-87.8107119171,42.2253640227,-87.8106069171,42.2256680227,-87.8115629171,42.2256760227,-87.8117329171,42.2256570227,-87.8119319171,42.2256090227,-87.8121199171,42.2254800227,-87.8124999171,42.2254250227,-87.8125879171,42.2252630227,-87.8127759171,42.2251600227,-87.8128609171,42.2250640227,-87.8129749171,42.2250050227,-87.8130749171,42.2248480227,-87.8134869171,42.2247440227,-87.8137869171,42.2247070227,-87.8138689171,42.2246080227,-87.8140289171,42.2241580227,-87.8146359171,42.2239820227,-87.8148889171,42.2239170227,-87.8149999171,42.2238670227,-87.8151289171,42.2237880227,-87.8153809171,42.2236870227,-87.8157729171,42.2236590227,-87.8160389171,42.2236500227,-87.8163779171,42.2234600227,-87.8171139171,42.2231970227,-87.8178769171,42.2228710227,-87.8184379171,42.2227900227,-87.8185529171,42.2227330227,-87.8186039171,42.2226800227,-87.8186309171,42.2225220227,-87.8186449171,42.2223660227,-87.8185719171,42.2223100227,-87.8185719171,42.2222620227,-87.8185879171,42.2222320227,-87.8186129171,42.2218800227,-87.8193099171,42.2217170227,-87.8196769171,42.2215020227,-87.8203229171,42.2214110227,-87.8206439171,42.2213360227,-87.8209759171,42.2212800227,-87.8213219171,42.2212330227,-87.8215549171,42.2211720227,-87.8218569171,42.2210390227,-87.8218009171,42.2207810227,-87.8216669171,42.2202520227,-87.8212439171,42.2199280227,-87.8208589171,42.2198010227,-87.8206819171,42.2195860227,-87.8203259171,42.2192540227,-87.8196909171,42.2190960227,-87.8194099171,42.2188340227,-87.8189419171,42.2184780227,-87.8183969171,42.2183880227,-87.8182739171,42.2181800227,-87.8180219171,42.2180920227,-87.8179449171,42.2180250227,-87.8180769171,42.2179440227,-87.8183509171,42.2179410227,-87.8184519171,42.2179260227,-87.8185729171,42.2179200227,-87.8187179171,42.2179280227,-87.8190139171,42.2179520227,-87.8191939171,42.2181290227,-87.8198519171,42.2181390227,-87.8200049171,42.2181050227,-87.8202949171,42.2180420227,-87.8205149171,42.2180580227,-87.8207559171,42.2180640227,-87.8209139171,42.2180430227,-87.8210239171,42.2180230227,-87.8211299171,42.2180270227,-87.8213229171,42.2180550227,-87.8216039171,42.2180680227,-87.8217809171,42.2180780227,-87.8219119171,42.2180850227,-87.8227619171,42.2180840227,-87.8230919171,42.2180990227,-87.8240179171,42.2181020227,-87.8245389171,42.2180930227,-87.8252679171,42.2181030227,-87.8263009171,42.2180960227,-87.8267399171,42.2180860227,-87.8275469171,42.2180800227,-87.8279269171,42.2180330227,-87.8302949171,42.2180010227,-87.8316039171,42.2179970227,-87.8317359171,42.2179870227,-87.8331779171,42.2180170227,-87.8348199171,42.2180330227,-87.8360809171,42.2180260227,-87.8373169171,42.2180220227,-87.8381059171,42.2180200227,-87.8385159171,42.2180200227,-87.8394399171,42.2180220227,-87.8396809171,42.2180330227,-87.8399929171,42.2180330227,-87.8403989171,42.2180640227,-87.8421169171,42.2157000227,-87.8421279171,42.2153970227,-87.8421239171,42.2147970227,-87.8421169171,42.2146000227,-87.8421599171,42.2144050227,-87.8422079171,42.2142000227,-87.8422839171,42.2140910227,-87.8421709171,42.2140350227,-87.8421459171,42.2138300227,-87.8421689171,42.2125550227,-87.8423079171,42.2122860227,-87.8423369171,42.2120830227,-87.8426929171,42.2116270227,-87.8434219171,42.2115710227,-87.8435099171,42.2114520227,-87.8436629171,42.2110350227,-87.8442919171,42.2109170227,-87.8445669171,42.2108770227,-87.8446989171,42.2108260227,-87.8449509171,42.2108010227,-87.8460869171,42.2108030227,-87.8467319171,42.2089990227,-87.8468929171,42.2082180227,-87.8469629171,42.2081070227,-87.8469509171,42.2077510227,-87.8469519171,42.2073400227,-87.8469689171,42.2063010227,-87.8469509171,42.2051650227,-87.8469499171,42.2047700227,-87.8469489171,42.2041690227,-87.8469379171,42.2039700227,-87.8469339171,42.2040580227,-87.8521099172,42.2026970227,-87.8529999172,42.2033300227,-87.8569849172,42.2032770227,-87.8581709172,42.2034290227,-87.8612909172,42.2037070227,-87.8646089172,42.2037100227,-87.8646669172,42.2037000227,-87.8647209172,42.2040780227,-87.8651999172,42.2033930227,-87.8689469172,42.2041860227,-87.8734879172,42.2039680227,-87.8765959172,42.2039110227,-87.8769299172,42.2037140227,-87.8799179172,42.2037880227,-87.8803239172,42.2044600227,-87.8826339172,42.2038620227,-87.8867129172,42.2027950227,-87.8896189172,42.2028820227,-87.8896989172,42.2029780227,-87.8897799172,42.2031230227,-87.8898859172,42.2035890227,-87.8901009172,42.2039020227,-87.8902779172,42.2045240227,-87.8906049172,42.2050690227,-87.8908889172,42.2054350227,-87.8911799172,42.2058410227,-87.8915189172,42.2061330227,-87.8916429172,42.2062820227,-87.8917079172,42.2068380227,-87.8919489172,42.2073440227,-87.8921809172,42.2084990227,-87.8927119172,42.2096380227,-87.8931959172,42.2108930227,-87.8937579172,42.2109790227,-87.8937969172,42.2124120227,-87.8944369172,42.2143500227,-87.8953419172,42.2147650227,-87.8955269172,42.2152370227,-87.8957369172,42.2174320227,-87.8967189172,42.2182330227,-87.8970769172,42.2187450227,-87.8973059172,42.2217560227,-87.8986519172,42.2218770227,-87.8987059172,42.2223750227,-87.8989289172,42.2251170227,-87.9001589172,42.2257430227,-87.9004259172,42.2267090227,-87.9008369172,42.2270960227,-87.9009589172,42.2279670227,-87.9012239172,42.2286160227,-87.9013549172,42.2290500227,-87.9014179172,42.2291650227,-87.9014349172,42.2300290227,-87.9015289172,42.2302800227,-87.9012859172,42.2304690227,-87.9008499172,42.2301070227,-87.9005799172,42.2308260227,-87.8993139172,42.2314470227,-87.8993229172,42.2314730227,-87.8992889172,42.2318130227,-87.8989939172,42.2320580227,-87.8987979172,42.2319690227,-87.9012939172,42.2320200227,-87.9015569172,42.2331730227,-87.9015589172,42.2336560227,-87.9015689172,42.2348070227,-87.9015919172,42.2349320227,-87.9012829172,42.2345460227,-87.8998609172,42.2358750227,-87.8988589172,42.2359060227,-87.9012819172,42.2358980227,-87.9015749172,42.2364190227,-87.9015629172,42.2360690227,-87.9012819172,42.2364400227,-87.9012169172,42.2367470227,-87.9011869172,42.2369550227,-87.9011559172,42.2371980227,-87.9011259172,42.2373000227,-87.9010999172,42.2377910227,-87.9009689172,42.2380120227,-87.9008899172,42.2381160227,-87.9008399172,42.2383120227,-87.9007329172,42.2398140227,-87.8996909172,42.2400610227,-87.8995489172,42.2401160227,-87.8995449172,42.2401720227,-87.8995419172,42.2402670227,-87.8995589172,42.2414380227,-87.9002829172,42.2420240227,-87.9006229172,42.2422470227,-87.9007799172,42.2424060227,-87.9008659172,42.2426070227,-87.9009739172,42.2427350227,-87.9010239172,42.2428620227,-87.9010669172,42.2432520227,-87.9011109172,42.2433980227,-87.9011259172,42.2442360227,-87.9011989172,42.2443360227,-87.9012079172,42.2446500227,-87.9012319172,42.2448100227,-87.9014899172,42.2495730227,-87.9014869172,42.2496850227,-87.9012149172,42.2499370227,-87.9011719172,42.2504040227,-87.9011329172,42.2507990227,-87.9010359172,42.2510830227,-87.9009429172,42.2512990227,-87.9008699172,42.2515740227,-87.9007239172,42.2517270227,-87.9006049172,42.2519340227,-87.9003919172,42.2522730227,-87.8998859172,42.2523520227,-87.8998199172,42.2524290227,-87.8997859172,42.2525330227,-87.8997719172,42.2535600227,-87.9003119172,42.2539070227,-87.9002999172,42.2540690227,-87.9004609172,42.2542420227,-87.9006219172,42.2544640227,-87.9007999172,42.2547440227,-87.9009649172,42.2547090227,-87.9007719172,42.2546030227,-87.9007109172,42.2538250227,-87.9000819172,42.2536560227,-87.9000029172,42.2534590227,-87.8999099172,42.2533440227,-87.8998559172,42.2532860227,-87.8997849172,42.2533230227,-87.8995969172,42.2544200227,-87.8989939172,42.2544930227,-87.8987689172,42.2544510227,-87.8985929172,42.2546020227,-87.8985829172,42.2546900227,-87.8983759172,42.2549180227,-87.8953809172,42.2619870227,-87.8955969172,42.2620040227,-87.8927059172,42.2555240227,-87.8898389172,42.2553410227,-87.8897719172,42.2543070227,-87.8892789172,42.2517540227,-87.8880819172,42.2514240227,-87.8879059172,42.2513890227,-87.8878879172,42.2513550227,-87.8878699172,42.2512860227,-87.8878329172,42.2512100227,-87.8877919172,42.2511480227,-87.8877589172,42.2509920227,-87.8870639172,42.2508250227,-87.8866729172,42.2581960227,-87.8858539172,42.2582410227,-87.8858919172,42.2584660227,-87.8860269172,42.2586390227,-87.8861479172,42.2587840227,-87.8862489172,42.2591600227,-87.8865969172,42.2593920227,-87.8868639172,42.2596630227,-87.8870939172,42.2597390227,-87.8871289172,42.2599850227,-87.8871459172,42.2601690227,-87.8871839172,42.2606390227,-87.8876479172,42.2608290227,-87.8877929172,42.2611430227,-87.8879859172,42.2613540227,-87.8880379172,42.2614510227,-87.8880859172,42.2614920227,-87.8881339172,42.2615340227,-87.8882419172,42.2617030227,-87.8887719172,42.2617500227,-87.8888839172,42.2618540227,-87.8889879172,42.2619610227,-87.8890159172,42.2620640227,-87.8890119172,42.2618310227,-87.8846769172,42.2626850227,-87.8837769172,42.2653750227,-87.8839199172,42.2671940227,-87.8839889172,42.2671940227,-87.8870849172,42.2690810227,-87.8869709172,42.2699130227,-87.8868529172,42.2755700227,-87.8860499172,42.2762410227,-87.8861799172,42.2765350227,-87.8861319172,42.2791870227,-87.8852089172,42.2793030227,-87.8851639172,42.2794180227,-87.8851199172,42.2797100227,-87.8848929172,42.2797690227,-87.8848459172</t>
  </si>
  <si>
    <t>42.2647901056,-88.1832875016,42.2647173783,-88.1829693197,42.2647537419,-88.1828693197,42.2646991964,-88.1825965924,42.2645901054,-88.182123865,42.2643901053,-88.1817602286,42.2642901053,-88.1816329559,42.2638810143,-88.1812147741,42.2635173778,-88.1808056831,42.263290105,-88.180623865,42.2628537412,-88.1803965923,42.2624810139,-88.1802965923,42.2623537411,-88.1802693196,42.2618991955,-88.1800420469,42.2613537408,-88.1796875015,42.2609355589,-88.1795147743,42.2602810133,-88.1794965926,42.2601719224,-88.1795784108,42.2598537405,-88.1797965927,42.2597173769,-88.1799693201,42.2595810132,-88.1802147747,42.2594173769,-88.1805511384,42.2592810132,-88.1808420476,42.2589719223,-88.1811602296,42.2586810132,-88.1816056843,42.2584446495,-88.182151139,42.258299195,-88.1826875027,42.2581264678,-88.1830875029,42.2579901041,-88.1832602302,42.2579173768,-88.1832693211,42.2578719223,-88.1833238666,42.2574537404,-88.1836147758,42.2571537404,-88.1838420487,42.2568173767,-88.1841420488,42.256681013,-88.1842693216,42.2562628312,-88.1846965945,42.2562173766,-88.1846693217,42.2560628312,-88.1850420491,42.2558719221,-88.1856238675,42.2558355585,-88.1857511402,42.2558173767,-88.1859693221,42.255790104,-88.1862965949,42.2558719222,-88.1870329587,42.2560446497,-88.1880511406,42.2561082861,-88.1884329589,42.2560264679,-88.1885965953,42.2554173769,-88.1887693227,42.2552173768,-88.1888875046,42.2553537405,-88.189051141,42.2560628316,-88.1891056863,42.2561355589,-88.1892238681,42.2560991953,-88.18944205,42.2560810135,-88.1896693228,42.2562173772,-88.1905511411,42.2562810137,-88.190869323,42.2562991955,-88.1908875048,42.2563173773,-88.190969323,42.2563991955,-88.1910875048,42.256453741,-88.1913329594,42.2565173774,-88.1916875049,42.2566537411,-88.1920420504,42.2567901049,-88.1924602323,42.2569173776,-88.1927511414,42.2570628322,-88.1928511414,42.2572173777,-88.1930238687,42.257299196,-88.193296596,42.257190105,-88.193405687,42.2571082868,-88.1934693234,42.2571628324,-88.1939965962,42.2573810143,-88.1944875053,42.2575537416,-88.1947693235,42.2578537417,-88.1951420508,42.2578991963,-88.19533296,42.25803556,-88.1955602327,42.2584173783,-88.1958693236,42.2584628329,-88.1958784145,42.258753742,-88.1960329599,42.2589537421,-88.1961329599,42.259271924,-88.196214778,42.2594446513,-88.1961784144,42.2595628331,-88.1959420507,42.2597355604,-88.1958965961,42.2598173786,-88.1957056869,42.2600628332,-88.1956056869,42.260390106,-88.1953965958,42.2605537423,-88.1951420503,42.2606628332,-88.1949602321,42.260890106,-88.1948420502,42.2610173787,-88.1946693228,42.2611173788,-88.1946602319,42.2612082881,-88.1967784141,42.261317379,-88.1968784141,42.2613628336,-88.196687505,42.261308288,-88.1954784139,42.2614173789,-88.1953056865,42.2614537426,-88.1955238684,42.2613901062,-88.1957329593,42.2614719244,-88.1959602321,42.2615446517,-88.1961602321,42.261617379,-88.1961784139,42.2615719244,-88.1953420501,42.2614173789,-88.1951238683,42.261299197,-88.194951141,42.2614537425,-88.1948147773,42.2616901062,-88.1949329591,42.2617719244,-88.1949784137,42.2619537427,-88.1953056864,42.2620355609,-88.1956784138,42.2621173791,-88.1960511411,42.2621810156,-88.1965511412,42.2622264701,-88.1968056867,42.2625264702,-88.1969238685,42.2627173794,-88.1969784139,42.2628446521,-88.197069323,42.2629355612,-88.1969511411,42.2627628339,-88.1967056865,42.2624355611,-88.1965965957,42.2623082883,-88.1964511411,42.2622537428,-88.1958784137,42.2622173791,-88.1954238682,42.2621901063,-88.1952602318,42.2620537426,-88.1949511409,42.2618355607,-88.1947602318,42.261608288,-88.1946329591,42.2615173788,-88.1945511409,42.2615446516,-88.1944602318,42.2617628334,-88.1944875045,42.2621355608,-88.1946965953,42.262317379,-88.1947420499,42.2622991972,-88.1946602317,42.2622537426,-88.1944875044,42.2621264699,-88.1943420498,42.2618355607,-88.1943147771,42.2616901061,-88.1942420499,42.2616901061,-88.1940875044,42.2616082879,-88.194032959,42.2615082879,-88.1941238681,42.2614264697,-88.1940420499,42.2613264696,-88.193832959,42.2613537423,-88.193723868,42.261590106,-88.1937511407,42.2618901061,-88.1936329588,42.2620446516,-88.1935238679,42.2622173788,-88.1931602314,42.2623537425,-88.1928602313,42.2625810152,-88.1928238676,42.2627173789,-88.1927875039,42.2626901062,-88.192678413,42.2623628334,-88.1925784131,42.2625901061,-88.1921784129,42.2628264697,-88.1916238673,42.2630810152,-88.1911693217,42.2634537425,-88.1906875034,42.2636173788,-88.1902693214,42.2636537424,-88.1896602304,42.263590106,-88.1890329575,42.2635628332,-88.188578412,42.2634173785,-88.1880238665,42.2633446512,-88.1877875028,42.2632537421,-88.1875238664,42.263262833,-88.1873784118,42.2632901056,-88.1867511389,42.2633991966,-88.1864693207,42.2636355602,-88.1862147751,42.263753742,-88.1856784114,42.2639082874,-88.185096593,42.264153742,-88.1847238656,42.2644082875,-88.1843693201,42.2645719238,-88.1841056836,42.2646901056,-88.1838329563,42.2648719238,-88.183751138,42.2651719239,-88.1837329561,42.2654991967,-88.1836875015,42.2655173785,-88.1835511379,42.2652537421,-88.1835056834,42.2648446511,-88.1833965925,42.2647901056,-88.1832875016</t>
  </si>
  <si>
    <t>41.7911340223,-88.9413859182,41.7911910223,-88.9418459182,41.7920780223,-88.9417779182,41.7925850223,-88.9417809182,41.7935650223,-88.9417579182,41.7936690223,-88.9442009182,41.7936550223,-88.9448639182,41.7939190223,-88.9448169182,41.7940350223,-88.9446779182,41.7956400223,-88.9447039182,41.7956270223,-88.9470519182,41.7961700223,-88.9470429182,41.7961600223,-88.9506969182,41.7966420223,-88.9506799182,41.7969810223,-88.9506619182,41.7969770223,-88.9504549182,41.7970030223,-88.9451499182,41.7970820223,-88.9449279182,41.7971270223,-88.9437929182,41.7971510223,-88.9437209182,41.7971620223,-88.9435829182,41.7971660223,-88.9433669182,41.7971600223,-88.9432039182,41.7971390223,-88.9430889182,41.7970960223,-88.9429789182,41.7970290223,-88.9429109182,41.7969620223,-88.9428729182,41.7972720223,-88.9416519182,41.7973040223,-88.9413649182,41.7971340223,-88.9413699182,41.7970730223,-88.9351219182,41.7926080223,-88.9351909182,41.7926640223,-88.9386179182,41.7926410223,-88.9386839182,41.7925900223,-88.9387029182,41.7897470223,-88.9375569182,41.7897360223,-88.9377079182,41.7897350223,-88.9380769182,41.7897340223,-88.9382669182,41.7897300223,-88.9391849182,41.7885440223,-88.9391589182,41.7884210223,-88.9392059182,41.7883040223,-88.9411389182,41.7897130223,-88.9412609182,41.7897140223,-88.9413199182,41.7896980223,-88.9413779182,41.7899300223,-88.9413889182,41.7911340223,-88.9413859182</t>
  </si>
  <si>
    <t>42.2335050227,-88.2428619175,42.2346150227,-88.2428869175,42.2348310227,-88.2428989175,42.2349520227,-88.2397579175,42.2349280227,-88.2383369175,42.2348580227,-88.2364869175,42.2344320227,-88.2365239175,42.2333210227,-88.2365459175,42.2332920227,-88.2380149175,42.2332930227,-88.2383249175,42.2323040227,-88.2383089175,42.2319780227,-88.2385959175,42.2293480227,-88.2386129175,42.2271160227,-88.2384099175,42.2271340227,-88.2379159175,42.2266910227,-88.2379069175,42.2248760227,-88.2379779175,42.2247410227,-88.2379489175,42.2234680227,-88.2379519175,42.2226130227,-88.2379909175,42.2198190227,-88.2382279175,42.2198130227,-88.2374249175,42.2198200227,-88.2368109175,42.2198000227,-88.2344879175,42.2197950227,-88.2338449175,42.2197650227,-88.2321129175,42.2197700227,-88.2316709175,42.2197750227,-88.2313059175,42.2208940227,-88.2312949175,42.2209880227,-88.2308689175,42.2225310227,-88.2306429175,42.2226160227,-88.2304379175,42.2226300227,-88.2281699175,42.2197410227,-88.2284409175,42.2197340227,-88.2270369175,42.2197290227,-88.2263969175,42.2197210227,-88.2253269175,42.2197160227,-88.2246519175,42.2197020227,-88.2234209175,42.2197000227,-88.2231429175,42.2229610227,-88.2230989175,42.2229440227,-88.2213189175,42.2229340227,-88.2199409175,42.2227770227,-88.2199299175,42.2226880227,-88.2199239175,42.2224800227,-88.2199199175,42.2224310227,-88.2193499175,42.2219920227,-88.2193829175,42.2219570227,-88.2187769175,42.2219580227,-88.2185889175,42.2197510227,-88.2185469175,42.2197700227,-88.2176999175,42.2197780227,-88.2159579175,42.2197770227,-88.2107639175,42.2197030227,-88.2107699175,42.2196720227,-88.2108139175,42.2175200227,-88.2124349175,42.2171750227,-88.2124919175,42.2160130227,-88.2126829175,42.2160620227,-88.2181529175,42.2160600227,-88.2189559175,42.2160550227,-88.2208649175,42.2122900227,-88.2207699175,42.2121910227,-88.2235629175,42.2097270227,-88.2237049175,42.2087660227,-88.2237609175,42.2087730227,-88.2253839175,42.2087930227,-88.2280289175,42.2087840227,-88.2290459175,42.2082030227,-88.2290159175,42.2073210227,-88.2289709175,42.2073190227,-88.2290579175,42.2067860227,-88.2289439175,42.2065110227,-88.2283559175,42.2062810227,-88.2282079175,42.2056520227,-88.2285879175,42.2052950227,-88.2285619175,42.2053440227,-88.2238799175,42.2053120227,-88.2230969175,42.2051570227,-88.2229229175,42.2051800227,-88.2236689175,42.2041470227,-88.2245229175,42.2038310227,-88.2244749175,42.2039340227,-88.2244069175,42.2040030227,-88.2243839175,42.2040800227,-88.2243349175,42.2040960227,-88.2242999175,42.2041370227,-88.2242149175,42.2042560227,-88.2237619175,42.2033410227,-88.2237139175,42.2029620227,-88.2242319175,42.2026700227,-88.2244369175,42.2023880227,-88.2247189175,42.2016160227,-88.2249869175,42.2010080226,-88.2251769175,42.2007380226,-88.2253399175,42.2001290226,-88.2258629175,42.1994270226,-88.2261559175,42.1987140226,-88.2273119175,42.1983750226,-88.2281059175,42.1978430226,-88.2294099175,42.1974950226,-88.2308139175,42.1971570226,-88.2319669175,42.1966830226,-88.2327839175,42.1961030226,-88.2335469175,42.1955720226,-88.2342649175,42.1961700226,-88.2345219175,42.1965900226,-88.2344729175,42.1971620226,-88.2347189175,42.1972670226,-88.2348609175,42.1973170226,-88.2349579175,42.1973390226,-88.2350699175,42.1973780226,-88.2355119175,42.1973780226,-88.2356989175,42.1973530226,-88.2359749175,42.1973320226,-88.2362949175,42.1973320226,-88.2365549175,42.1973530226,-88.2368229175,42.1973460226,-88.2369709175,42.1972840226,-88.2372489175,42.1972290226,-88.2374339175,42.1970580226,-88.2377759175,42.1970100226,-88.2379799175,42.1969890226,-88.2381459175,42.1970030226,-88.2383779175,42.1970100226,-88.2388129175,42.1969890226,-88.2390809175,42.1969680226,-88.2395719175,42.1969860226,-88.2403879175,42.1970180226,-88.2404659175,42.1972140226,-88.2405649175,42.1982220226,-88.2408899175,42.1983180226,-88.2413189175,42.1987400226,-88.2424529175,42.1991740226,-88.2426139175,42.1999010226,-88.2426849175,42.2003510226,-88.2426549175,42.2010330226,-88.2429579175,42.2014300226,-88.2430289175,42.2027230227,-88.2427209175,42.2029600227,-88.2424649175,42.2042580227,-88.2421079175,42.2046320227,-88.2416639175,42.2047760227,-88.2423119175,42.2047430227,-88.2423159175,42.2045510227,-88.2424369175,42.2014490226,-88.2431449175,42.2016820227,-88.2435329175,42.2013720226,-88.2464199175,42.2012110226,-88.2473029175,42.2007620226,-88.2497719175,42.2007670226,-88.2513869175,42.2010070226,-88.2513909175,42.2010040226,-88.2516779175,42.2013820226,-88.2518129175,42.2039210227,-88.2525269175,42.2035460227,-88.2533009175,42.2035610227,-88.2534139175,42.2035370227,-88.2541009175,42.2034580227,-88.2557439175,42.2034280227,-88.2565179175,42.2033790227,-88.2569319175,42.2033240227,-88.2570849175,42.2038110227,-88.2576749175,42.2039150227,-88.2578149175,42.2040190227,-88.2580019175,42.2040880227,-88.2581619175,42.2041420227,-88.2583349175,42.2041660227,-88.2585079175,42.2028790227,-88.2592959175,42.2024340227,-88.2595859175,42.2018850227,-88.2600379175,42.2015510227,-88.2603349175,42.2014800226,-88.2603989175,42.2012090226,-88.2606439175,42.2009620226,-88.2608679175,42.2008770226,-88.2609569175,42.1998820226,-88.2620429175,42.1997550226,-88.2618959175,42.1995280226,-88.2616009175,42.1994000226,-88.2614659175,42.1992550226,-88.2613799175,42.1989690226,-88.2612759175,42.1984320226,-88.2610549175,42.1980480226,-88.2608059175,42.1977660226,-88.2605729175,42.1976750226,-88.2602719175,42.1975430226,-88.2595479175,42.1974660226,-88.2593639175,42.1973160226,-88.2591609175,42.1970980226,-88.2589339175,42.1969390226,-88.2587989175,42.1964160226,-88.2585839175,42.1957010226,-88.2580719175,42.1943570226,-88.2571669175,42.1933030226,-88.2563929175,42.1931410226,-88.2570599175,42.1931040226,-88.2589559175,42.1924240226,-88.2587989175,42.1912650226,-88.2590399175,42.1912830226,-88.2592609175,42.1912920226,-88.2595089175,42.1912900226,-88.2597069175,42.1912850226,-88.2604299175,42.1912450226,-88.2605749175,42.1911920226,-88.2606269175,42.1911730226,-88.2606689175,42.1911660226,-88.2607389175,42.1911920226,-88.2608459175,42.1912020226,-88.2609199175,42.1911730226,-88.2611869175,42.1911590226,-88.2613899175,42.1911350226,-88.2617279175,42.1910630226,-88.2619409175,42.1910130226,-88.2620179175,42.1909340226,-88.2620859175,42.1906620226,-88.2621309175,42.1906130226,-88.2624439175,42.1905460226,-88.2624799175,42.1904200226,-88.2625109175,42.1903050226,-88.2625649175,42.1901650226,-88.2627079175,42.1902690226,-88.2663659175,42.1904140226,-88.2691859175,42.1904230226,-88.2695239175,42.1903540226,-88.2697699175,42.1903640226,-88.2701079175,42.1904870226,-88.2700929175,42.1907900226,-88.2700279175,42.1906650226,-88.2695159175,42.1905840226,-88.2691899175,42.1906670226,-88.2691539175,42.1907880226,-88.2691509175,42.1906610226,-88.2681939175,42.1913700226,-88.2680019175,42.1914440226,-88.2680019175,42.1915010226,-88.2686939175,42.1917390226,-88.2696379175,42.1917490226,-88.2699459175,42.1917750226,-88.2708069175,42.1917870226,-88.2711919175,42.1934350226,-88.2714359175,42.1939450226,-88.2713069175,42.1940790226,-88.2712579175,42.1944880226,-88.2712649175,42.1943790226,-88.2719529175,42.1945410226,-88.2724369175,42.1940640226,-88.2736729175,42.1937100226,-88.2744799175,42.1937130226,-88.2768619175,42.1958040226,-88.2768559175,42.1967070226,-88.2768559175,42.1972920226,-88.2765449175,42.1973870226,-88.2765559175,42.1973140226,-88.2768559175,42.1973160226,-88.2797599175,42.1973160226,-88.2815219176,42.1968930226,-88.2815219176,42.1962400226,-88.2815269176,42.1951250226,-88.2815269176,42.1937180226,-88.2815269176,42.1937180226,-88.2854859176,42.1938590226,-88.2859199176,42.1953630226,-88.2857099176,42.1953650226,-88.2864759176,42.1955310226,-88.2870269176,42.1962630226,-88.2916699176,42.1962570226,-88.2920599176,42.1963650226,-88.2920589176,42.1963520226,-88.2916719176,42.1963130226,-88.2901899176,42.1962480226,-88.2900179176,42.1962570226,-88.2864859176,42.1973200226,-88.2864939176,42.1972200226,-88.2857539176,42.1994680226,-88.2856599176,42.1994750226,-88.2864559176,42.1995500226,-88.2867619176,42.1994610226,-88.2916389176,42.2001300226,-88.2914129176,42.2015850227,-88.2914129176,42.2016360227,-88.2904299176,42.2016150227,-88.2893279176,42.2018590227,-88.2864849176,42.2018630227,-88.2863419176,42.2010270226,-88.2852869176,42.2010230226,-88.2839769176,42.2007820226,-88.2831309176,42.2007720226,-88.2796909175,42.2007500226,-88.2769519175,42.2007470226,-88.2765719175,42.2007350226,-88.2751859175,42.2007740226,-88.2721489175,42.2008360226,-88.2693749175,42.2008460226,-88.2690889175,42.2008810226,-88.2689639175,42.2008810226,-88.2618369175,42.2016120227,-88.2617409175,42.2018460227,-88.2617309175,42.2018500227,-88.2612309175,42.2020690227,-88.2617389175,42.2026960227,-88.2636469175,42.2024880227,-88.2641259175,42.2034790227,-88.2641259175,42.2034880227,-88.2659319175,42.2034650227,-88.2662589175,42.2034670227,-88.2665759175,42.2058990227,-88.2665929175,42.2058920227,-88.2669339175,42.2062960227,-88.2669519175,42.2063830227,-88.2669529175,42.2065490227,-88.2669459175,42.2072370227,-88.2669719175,42.2072360227,-88.2672219175,42.2071400227,-88.2683789175,42.2070260227,-88.2689419175,42.2066710227,-88.2694489175,42.2064050227,-88.2701669175,42.2063820227,-88.2718339175,42.2063770227,-88.2721609175,42.2065070227,-88.2721259175,42.2070360227,-88.2721659175,42.2072460227,-88.2726859175,42.2076270227,-88.2727529175,42.2079240227,-88.2732089175,42.2079970227,-88.2733489175,42.2080280227,-88.2735329175,42.2081260227,-88.2739099175,42.2081480227,-88.2735939175,42.2086720227,-88.2736129175,42.2088240227,-88.2736669175,42.2088190227,-88.2739509175,42.2088410227,-88.2758559175,42.2081350227,-88.2759529175,42.2075440227,-88.2764849175,42.2072690227,-88.2768089175,42.2071230227,-88.2773409175,42.2067910227,-88.2787639175,42.2061520227,-88.2808759176,42.2058660227,-88.2819179176,42.2060620227,-88.2835969176,42.2053170227,-88.2839899176,42.2050300227,-88.2859859176,42.2050840227,-88.2863459176,42.2058000227,-88.2863099176,42.2059400227,-88.2863689176,42.2058900227,-88.2864879176,42.2059290227,-88.2866859176,42.2063600227,-88.2866989176,42.2085550227,-88.2867669176,42.2085840227,-88.2865089176,42.2086170227,-88.2850609176,42.2085660227,-88.2847869176,42.2091600227,-88.2848169176,42.2091600227,-88.2830559176,42.2108110227,-88.2831079176,42.2100890227,-88.2768719175,42.2105940227,-88.2768739175,42.2116960227,-88.2768669175,42.2121420227,-88.2768669175,42.2160280227,-88.2768639175,42.2161520227,-88.2763849175,42.2183670227,-88.2766149175,42.2184840227,-88.2766489175,42.2184890227,-88.2764709175,42.2186120227,-88.2764789175,42.2189860227,-88.2764839175,42.2189900227,-88.2759149175,42.2227520227,-88.2760619175,42.2230910227,-88.2760749175,42.2226280227,-88.2719979175,42.2190170227,-88.2719629175,42.2190030227,-88.2666709175,42.2211290227,-88.2670349175,42.2225930227,-88.2716509175,42.2230440227,-88.2729729175,42.2230040227,-88.2734089175,42.2233400227,-88.2743909175,42.2242610227,-88.2767579175,42.2242940227,-88.2768429175,42.2246110227,-88.2776589175,42.2246420227,-88.2777379175,42.2254790227,-88.2798909175,42.2271200227,-88.2827239176,42.2272340227,-88.2826969176,42.2257760227,-88.2788869175,42.2260410227,-88.2787689175,42.2260140227,-88.2786009175,42.2260060227,-88.2784689175,42.2260210227,-88.2783049175,42.2258470227,-88.2782479175,42.2252330227,-88.2767879175,42.2249030227,-88.2760049175,42.2247490227,-88.2753879175,42.2232720227,-88.2717949175,42.2212930227,-88.2667879175,42.2209300227,-88.2657049175,42.2194600227,-88.2618579175,42.2196690227,-88.2620699175,42.2199810227,-88.2620779175,42.2199500227,-88.2610389175,42.2197320227,-88.2594979175,42.2190420227,-88.2594879175,42.2190420227,-88.2591589175,42.2190410227,-88.2584229175,42.2190410227,-88.2582129175,42.2194230227,-88.2572209175,42.2224740227,-88.2580679175,42.2256900227,-88.2581489175,42.2261090227,-88.2571319175,42.2264840227,-88.2552099175,42.2266290227,-88.2544699175,42.2277220227,-88.2545259175,42.2284550227,-88.2554819175,42.2290980227,-88.2563189175,42.2292760227,-88.2564699175,42.2297820227,-88.2564939175,42.2306430227,-88.2565349175,42.2306390227,-88.2512099175,42.2306320227,-88.2495559175,42.2306340227,-88.2489149175,42.2302350227,-88.2490229175,42.2299890227,-88.2490889175,42.2296150227,-88.2491899175,42.2294210227,-88.2477479175,42.2283760227,-88.2477519175,42.2277350227,-88.2477539175,42.2268540227,-88.2477479175,42.2266720227,-88.2446439175,42.2268480227,-88.2446439175,42.2268410227,-88.2439219175,42.2271230227,-88.2439239175,42.2271120227,-88.2422479175,42.2274650227,-88.2423249175,42.2290370227,-88.2426309175,42.2294500227,-88.2427489175,42.2321620227,-88.2427529175,42.2335050227,-88.2428619175</t>
  </si>
  <si>
    <t>42.2451340227,-88.3940969177,42.2450530227,-88.3937099177,42.2450050227,-88.3934649177,42.2448560227,-88.3925779177,42.2447960227,-88.3921539177,42.2444290227,-88.3895529177,42.2416730227,-88.3893789177,42.2408390227,-88.3891889177,42.2408470227,-88.3888709177,42.2408730227,-88.3878719177,42.2408500227,-88.3868149176,42.2371820227,-88.3871629176,42.2371860227,-88.3914119177,42.2371880227,-88.3917489177,42.2371930227,-88.3926049177,42.2371940227,-88.3928809177,42.2364570227,-88.3926499177,42.2335480227,-88.3926279177,42.2335390227,-88.3935729177,42.2324040227,-88.3935919177,42.2312870227,-88.3938139177,42.2308900227,-88.3935919177,42.2309600227,-88.3890119177,42.2303400227,-88.3889799177,42.2297290227,-88.3900569177,42.2284080227,-88.3900629177,42.2278290227,-88.3901429177,42.2271610227,-88.3901329177,42.2266540227,-88.3901029177,42.2263870227,-88.3900469177,42.2263870227,-88.3889279177,42.2263870227,-88.3831659176,42.2263710227,-88.3788579176,42.2288850227,-88.3789559176,42.2293010227,-88.3789559176,42.2292610227,-88.3776529176,42.2292600227,-88.3763239176,42.2292630227,-88.3741999176,42.2284910227,-88.3742049176,42.2280510227,-88.3741919176,42.2269780227,-88.3742189176,42.2267560227,-88.3742209176,42.2267120227,-88.3734679176,42.2266530227,-88.3733189176,42.2267500227,-88.3727299176,42.2267800227,-88.3725869176,42.2268220227,-88.3723879176,42.2262480227,-88.3723279176,42.2262480227,-88.3712699176,42.2262420227,-88.3706599176,42.2262420227,-88.3700839176,42.2262480227,-88.3693789176,42.2268350227,-88.3693919176,42.2272060227,-88.3693649176,42.2271980227,-88.3650979176,42.2277310227,-88.3644539176,42.2289080227,-88.3644439176,42.2295380227,-88.3644119176,42.2298960227,-88.3643729176,42.2301880227,-88.3643909176,42.2301810227,-88.3646519176,42.2293790227,-88.3656979176,42.2301750227,-88.3678429176,42.2301320227,-88.3693079176,42.2322230227,-88.3684789176,42.2328640227,-88.3692539176,42.2328740227,-88.3686629176,42.2328850227,-88.3680129176,42.2335650227,-88.3686769176,42.2335660227,-88.3685159176,42.2335710227,-88.3680249176,42.2340730227,-88.3685169176,42.2342610227,-88.3686809176,42.2348800227,-88.3693059176,42.2353550227,-88.3693689176,42.2353610227,-88.3686849176,42.2353890227,-88.3653629176,42.2354700227,-88.3558209176,42.2355340227,-88.3473169176,42.2310070227,-88.3472629176,42.2306690227,-88.3470719176,42.2306690227,-88.3472639176,42.2307220227,-88.3474599176,42.2308320227,-88.3476089176,42.2304660227,-88.3476389176,42.2303450227,-88.3476529176,42.2303350227,-88.3480049176,42.2298040227,-88.3473029176,42.2295650227,-88.3473109176,42.2295990227,-88.3474039176,42.2295090227,-88.3490529176,42.2293890227,-88.3505469176,42.2293740227,-88.3506179176,42.2292870227,-88.3518409176,42.2291880227,-88.3532409176,42.2291350227,-88.3538689176,42.2290920227,-88.3547629176,42.2290630227,-88.3552249176,42.2290130227,-88.3552669176,42.2289520227,-88.3552609176,42.2261700227,-88.3549669176,42.2261710227,-88.3555709176,42.2261600227,-88.3560189176,42.2261360227,-88.3564139176,42.2261140227,-88.3565659176,42.2260710227,-88.3566819176,42.2260380227,-88.3567279176,42.2261880227,-88.3569059176,42.2262060227,-88.3569479176,42.2262150227,-88.3573539176,42.2262380227,-88.3586869176,42.2262430227,-88.3593549176,42.2262460227,-88.3600909176,42.2262700227,-88.3614019176,42.2263000227,-88.3627379176,42.2263330227,-88.3641039176,42.2263280227,-88.3644629176,42.2261120227,-88.3644629176,42.2259660227,-88.3644629176,42.2259450227,-88.3650409176,42.2259500227,-88.3653999176,42.2259620227,-88.3656949176,42.2258740227,-88.3687539176,42.2258670227,-88.3693889176,42.2225530227,-88.3694129176,42.2220820227,-88.3691219176,42.2165510227,-88.3692039176,42.2161990227,-88.3693159176,42.2158500227,-88.3692109176,42.2149350227,-88.3692129176,42.2119020227,-88.3691729176,42.2119030227,-88.3705079176,42.2100810227,-88.3705009176,42.2091560227,-88.3705009176,42.2076500227,-88.3699639176,42.2047470227,-88.3701529176,42.2044760227,-88.3700669176,42.2044680227,-88.3704649176,42.2044600227,-88.3714749176,42.2044600227,-88.3715819176,42.2045080227,-88.3724199176,42.2045640227,-88.3732049176,42.2046000227,-88.3741279176,42.2046190227,-88.3746339176,42.2046130227,-88.3759539176,42.2046110227,-88.3764919176,42.2045950227,-88.3776309176,42.2046030227,-88.3791339176,42.2046030227,-88.3806629176,42.2046050227,-88.3811539176,42.2046160227,-88.3832329176,42.2046110227,-88.3836559176,42.2045720227,-88.3855049176,42.2045700227,-88.3868009176,42.2045370227,-88.3903649177,42.2045360227,-88.3913399177,42.2046160227,-88.3921359177,42.2045260227,-88.3928769177,42.2046870227,-88.3935789177,42.2046870227,-88.3936629177,42.2047910227,-88.3952699177,42.2048340227,-88.3982919177,42.2073150227,-88.3982509177,42.2088830227,-88.3982649177,42.2105020227,-88.3983339177,42.2116650227,-88.3983569177,42.2117480227,-88.3983519177,42.2117860227,-88.3983569177,42.2121730227,-88.3983569177,42.2121740227,-88.3980039177,42.2121920227,-88.3979989177,42.2121940227,-88.3979799177,42.2121860227,-88.3979549177,42.2121520227,-88.3979089177,42.2121410227,-88.3955699177,42.2121550227,-88.3935629177,42.2121700227,-88.3932539177,42.2121740227,-88.3928049177,42.2121780227,-88.3919569177,42.2136170227,-88.3919589177,42.2154400227,-88.3919959177,42.2154920227,-88.3927979177,42.2155350227,-88.3932899177,42.2155760227,-88.3935519177,42.2156060227,-88.3936499177,42.2157070227,-88.3938729177,42.2161390227,-88.3946409177,42.2168960227,-88.3959769177,42.2170780227,-88.3962999177,42.2180830227,-88.3981219177,42.2181790227,-88.3984519177,42.2186400227,-88.3985419177,42.2201870227,-88.3989359177,42.2211100227,-88.3991259177,42.2213450227,-88.3991589177,42.2213330227,-88.3992389177,42.2217480227,-88.3995749177,42.2239450227,-88.3989049177,42.2241440227,-88.3983639177,42.2252130227,-88.3983759177,42.2252610227,-88.3986219177,42.2255060227,-88.3993249177,42.2257960227,-88.4001139177,42.2260410227,-88.4007099177,42.2271190227,-88.4028099177,42.2271600227,-88.4028919177,42.2271900227,-88.4029559177,42.2273290227,-88.4032469177,42.2275040227,-88.4027469177,42.2282640227,-88.4027469177,42.2283100227,-88.4035559177,42.2282870227,-88.4037109177,42.2277360227,-88.4041769177,42.2280600227,-88.4049919177,42.2282180227,-88.4053319177,42.2283920227,-88.4056489177,42.2287030227,-88.4060599177,42.2287530227,-88.4061069177,42.2291120227,-88.4063979177,42.2292040227,-88.4064869177,42.2293000227,-88.4066059177,42.2294450227,-88.4068449177,42.2297720227,-88.4068509177,42.2298730227,-88.4070769177,42.2299450227,-88.4073769177,42.2298050227,-88.4080039177,42.2275340227,-88.4080019177,42.2261960227,-88.4072789177,42.2259920227,-88.4072379177,42.2260790227,-88.4080259177,42.2260750227,-88.4082419177,42.2260780227,-88.4114289177,42.2261030227,-88.4115499177,42.2261210227,-88.4117459177,42.2261340227,-88.4129499177,42.2263010227,-88.4129569177,42.2284480227,-88.4130409177,42.2284910227,-88.4131249177,42.2285650227,-88.4133869177,42.2286550227,-88.4136299177,42.2284720227,-88.4145219177,42.2284240227,-88.4168359177,42.2287850227,-88.4224679177,42.2297510227,-88.4224709177,42.2297180227,-88.4168959177,42.2295740227,-88.4162559177,42.2294090227,-88.4157709177,42.2293800227,-88.4156619177,42.2293480227,-88.4156049177,42.2292990227,-88.4155349177,42.2292670227,-88.4154919177,42.2292440227,-88.4154389177,42.2292180227,-88.4152689177,42.2291990227,-88.4151859177,42.2291730227,-88.4150849177,42.2292270227,-88.4147179177,42.2291860227,-88.4144549177,42.2291140227,-88.4143999177,42.2290830227,-88.4143439177,42.2287880227,-88.4135849177,42.2286010227,-88.4129839177,42.2296540227,-88.4129979177,42.2297540227,-88.4129529177,42.2303490227,-88.4128929177,42.2309600227,-88.4127259177,42.2306790227,-88.4119689177,42.2334020227,-88.4127709177,42.2334550227,-88.4006179177,42.2330740227,-88.3984799177,42.2335050227,-88.3984829177,42.2352900227,-88.3984969177,42.2352920227,-88.3935599177,42.2364320227,-88.3935469177,42.2371980227,-88.3937919177,42.2380080227,-88.3935019177,42.2407350227,-88.3935129177,42.2407330227,-88.3937669177,42.2438930227,-88.3937279177,42.2451340227,-88.3940969177</t>
  </si>
  <si>
    <t>38.7150630194,-88.1170499174,38.7157450194,-88.1170469174,38.7158630194,-88.1126109174,38.7159800194,-88.1081249174,38.7161110194,-88.1030109174,38.7224000194,-88.1029989174,38.7227390194,-88.1029989174,38.7222290194,-88.1054049174,38.7267020194,-88.1054049174,38.7266650194,-88.1040809174,38.7250570194,-88.1035049174,38.7250560194,-88.1029949174,38.7266650194,-88.1033779174,38.7284260194,-88.1033649174,38.7267480194,-88.1070349174,38.7265180194,-88.1074939174,38.7306250194,-88.1074769174,38.7307250194,-88.1074769174,38.7307200194,-88.1068399174,38.7306920194,-88.1035159174,38.7309180194,-88.1036169174,38.7318410194,-88.1034669174,38.7340680194,-88.1035279174,38.7414150194,-88.1037259174,38.7441130194,-88.1037739174,38.7441230194,-88.1046379174,38.7423630194,-88.1047249174,38.7423600194,-88.1062349174,38.7436440194,-88.1062729174,38.7436390194,-88.1073419174,38.7451150194,-88.1074249174,38.7455440194,-88.1074429174,38.7455210194,-88.1065229174,38.7459900194,-88.1066419174,38.7461600194,-88.1060569174,38.7462560194,-88.0997989174,38.7484340194,-88.0997679174,38.7523870194,-88.0997449174,38.7523550194,-88.0942719174,38.7500460194,-88.0942159174,38.7501030194,-88.0975449174,38.7485120194,-88.0975719174,38.7462900194,-88.0975519174,38.7463420194,-88.0941659174,38.7464600194,-88.0941679174,38.7470950194,-88.0941809174,38.7486320194,-88.0942089174,38.7486970194,-88.0928799174,38.7471100194,-88.0928459174,38.7471460194,-88.0896889174,38.7464470194,-88.0896679174,38.7464620194,-88.0879649174,38.7464660194,-88.0876239174,38.7464740194,-88.0856629174,38.7468300194,-88.0856539174,38.7468520194,-88.0853029174,38.7496500194,-88.0852839174,38.7496680194,-88.0844949174,38.7497330194,-88.0816749174,38.7497600194,-88.0804379174,38.7498620194,-88.0757369174,38.7500530194,-88.0757339174,38.7504600194,-88.0757379174,38.7508770194,-88.0757389174,38.7508770194,-88.0707089174,38.7508900194,-88.0665239174,38.7505840194,-88.0666869174,38.7500480194,-88.0667759174,38.7500480194,-88.0661329174,38.7463550194,-88.0663639174,38.7425530194,-88.0666079174,38.7425880194,-88.0658149174,38.7425880194,-88.0650699173,38.7425880194,-88.0646139173,38.7425820194,-88.0640469173,38.7425830194,-88.0639789173,38.7430510194,-88.0639809173,38.7430550194,-88.0638899173,38.7431200194,-88.0638099173,38.7432270194,-88.0635719173,38.7434640194,-88.0634409173,38.7441900194,-88.0634689173,38.7441860194,-88.0638429173,38.7441850194,-88.0638879173,38.7441840194,-88.0639239173,38.7441790194,-88.0642459173,38.7446280194,-88.0642409173,38.7468280194,-88.0642649173,38.7478390194,-88.0642759173,38.7482500194,-88.0642799173,38.7489880194,-88.0642879173,38.7499620194,-88.0643179173,38.7500060194,-88.0652589173,38.7500480194,-88.0661329174,38.7504970194,-88.0660729174,38.7508820194,-88.0657799174,38.7510420194,-88.0655759173,38.7511570194,-88.0651079173,38.7513390194,-88.0650199173,38.7514310194,-88.0645239173,38.7517280194,-88.0644359173,38.7518430194,-88.0642019173,38.7519340194,-88.0639389173,38.7520710194,-88.0637339173,38.7519340194,-88.0635589173,38.7517510194,-88.0634139173,38.7510870194,-88.0635019173,38.7509270194,-88.0633259173,38.7506520194,-88.0624489173,38.7507210194,-88.0620989173,38.7508810194,-88.0620989173,38.7513620194,-88.0626829173,38.7516370194,-88.0627999173,38.7521860194,-88.0628289173,38.7525980194,-88.0630909173,38.7526890194,-88.0632079173,38.7530560194,-88.0632079173,38.7533300194,-88.0629449173,38.7534440194,-88.0627109173,38.7535810194,-88.0627109173,38.7538100194,-88.0628869173,38.7547250194,-88.0628869173,38.7548400194,-88.0627409173,38.7550230194,-88.0620389173,38.7552980194,-88.0620099173,38.7555040194,-88.0623609173,38.7558700194,-88.0636469173,38.7561220194,-88.0640269173,38.7562360194,-88.0640269173,38.7563500194,-88.0638809173,38.7563280194,-88.0635589173,38.7561440194,-88.0628279173,38.7561900194,-88.0625359173,38.7564420194,-88.0625359173,38.7566250194,-88.0630039173,38.7568080194,-88.0631789173,38.7569910194,-88.0632669173,38.7574940194,-88.0632669173,38.7576080194,-88.0634129173,38.7577460194,-88.0640259173,38.7578600194,-88.0641719173,38.7580200194,-88.0641429173,38.7581580194,-88.0638499173,38.7582260194,-88.0632949173,38.7580660194,-88.0629159173,38.7578600194,-88.0625949173,38.7574940194,-88.0621849173,38.7571960194,-88.0619809173,38.7569440194,-88.0619519173,38.7499260194,-88.0619079173,38.7499630194,-88.0572689173,38.7491750194,-88.0572219173,38.7486200194,-88.0571889173,38.7480680194,-88.0571559173,38.7480690194,-88.0619759173,38.7468250194,-88.0619719173,38.7446390194,-88.0619719173,38.7442080194,-88.0619679173,38.7441900194,-88.0633149173,38.7434050194,-88.0633149173,38.7433410194,-88.0633649173,38.7425960194,-88.0633329173,38.7426260194,-88.0625529173,38.7426360194,-88.0614939173,38.7420050194,-88.0614959173,38.7420330194,-88.0595719173,38.7426770194,-88.0595809173,38.7426860194,-88.0591689173,38.7420500194,-88.0591609173,38.7420740194,-88.0571379173,38.7391120194,-88.0571809173,38.7390550194,-88.0615039173,38.7367410194,-88.0615109173,38.7367430194,-88.0652249173,38.7355400194,-88.0652049173,38.7355380194,-88.0656569173,38.7350500194,-88.0656509173,38.7350500194,-88.0661249174,38.7329360194,-88.0660529174,38.7327380194,-88.0660559174,38.7325400194,-88.0660599174,38.7317260194,-88.0660719174,38.7317260194,-88.0652449173,38.7315910194,-88.0652439173,38.7307280194,-88.0652389173,38.7307410194,-88.0656319173,38.7307600194,-88.0663359174,38.7307600194,-88.0665129174,38.7302380194,-88.0665019174,38.7294600194,-88.0664679174,38.7285110194,-88.0664969174,38.7285050194,-88.0664039174,38.7284540194,-88.0656089173,38.7285680194,-88.0619539173,38.7317260194,-88.0619849173,38.7318310194,-88.0619539173,38.7322210194,-88.0575679173,38.7319830194,-88.0558029173,38.7318060194,-88.0558029173,38.7288490194,-88.0557489173,38.7283050194,-88.0557329173,38.7274890194,-88.0571509173,38.7271460194,-88.0571569173,38.7270990194,-88.0574829173,38.7270510194,-88.0576459173,38.7269290194,-88.0577709173,38.7264210194,-88.0585589173,38.7253960194,-88.0599999173,38.7252570194,-88.0601089173,38.7250550194,-88.0602319173,38.7249590194,-88.0603689173,38.7242580194,-88.0613639173,38.7238390194,-88.0618799173,38.7198260194,-88.0618669173,38.7196690194,-88.0618499173,38.7196050194,-88.0660179174,38.7196450194,-88.0664329174,38.7186220194,-88.0664179174,38.7160650194,-88.0663909174,38.7160270194,-88.0687199174,38.7158770194,-88.0756219174,38.7159270194,-88.0759529174,38.7158320194,-88.0800059174,38.7150250194,-88.0792749174,38.7143320194,-88.0792449174,38.7143220194,-88.0797489174,38.7143210194,-88.0817919174,38.7143760194,-88.0834499174,38.7145200194,-88.0834449174,38.7153770194,-88.0835289174,38.7153450194,-88.0840099174,38.7155530194,-88.0840269174,38.7155070194,-88.0848509174,38.7155750194,-88.0860889174,38.7151450194,-88.0860629174,38.7147670194,-88.0860719174,38.7144410194,-88.0860969174,38.7132950194,-88.0860969174,38.7124260194,-88.0860429174,38.7125560194,-88.0848099174,38.7125650194,-88.0847859174,38.7113610194,-88.0846189174,38.7104690194,-88.0845789174,38.7084600194,-88.0845429174,38.7084580194,-88.0856649174,38.7084710194,-88.0874249174,38.7074960194,-88.0863519174,38.7067200194,-88.0854969174,38.7061480194,-88.0851169174,38.7059870194,-88.0847369174,38.7045000194,-88.0845319174,38.7031170194,-88.0845069174,38.7016320194,-88.0844799174,38.7015880194,-88.0872159174,38.7011350194,-88.0872399174,38.7010780194,-88.0895069174,38.7029070194,-88.0895419174,38.7080880194,-88.0895529174,38.7080950194,-88.0937329174,38.7102050194,-88.0937339174,38.7102040194,-88.0932349174,38.7102020194,-88.0893299174,38.7112150194,-88.0904449174,38.7118770194,-88.0911669174,38.7121740194,-88.0914869174,38.7126680194,-88.0919989174,38.7128540194,-88.0921909174,38.7131050194,-88.0924189174,38.7133640194,-88.0926219174,38.7136340194,-88.0928199174,38.7139370194,-88.0930279174,38.7143220194,-88.0932439174,38.7143720194,-88.0932719174,38.7143720194,-88.0933409174,38.7143710194,-88.0936539174,38.7143710194,-88.0937669174,38.7143210194,-88.0937869174,38.7134850194,-88.0941229174,38.7130680194,-88.0936539174,38.7118520194,-88.0937399174,38.7118520194,-88.0939229174,38.7118840194,-88.0972589174,38.7143600194,-88.0972729174,38.7143490194,-88.0976479174,38.7143180194,-88.0986489174,38.7153350194,-88.0981329174,38.7152510194,-88.1009449174,38.7151840194,-88.1030049174,38.7150000194,-88.1063929174,38.7149410194,-88.1081459174,38.7147420194,-88.1124079174,38.7145570194,-88.1123959174,38.7141100194,-88.1123489174,38.7140970194,-88.1126029174,38.7130140194,-88.1125909174,38.7129650194,-88.1170459174,38.7125610194,-88.1170439174,38.7125480194,-88.1184009174,38.7127800194,-88.1183849174,38.7138050194,-88.1183779174,38.7138730194,-88.1170489174,38.7150630194,-88.1170499174</t>
  </si>
  <si>
    <t>42.0901820225,-87.703363917,42.0893550225,-87.701886917,42.0890800225,-87.701595917,42.0888940225,-87.701328917,42.0887820225,-87.701037917,42.0887150225,-87.700621917,42.0886630225,-87.700442917,42.0884330225,-87.699996917,42.0883360225,-87.699869917,42.0882170225,-87.699824917,42.0881280225,-87.699862917,42.0879790225,-87.699824917,42.0879490225,-87.699720917,42.0876070225,-87.699043917,42.0872990225,-87.698571917,42.0871280225,-87.698325917,42.0862280225,-87.697119917,42.0861540225,-87.697075917,42.0860870225,-87.697112917,42.0860120225,-87.697179917,42.0859160225,-87.697164917,42.0858120225,-87.697045917,42.0855410225,-87.696526917,42.0850790225,-87.695642917,42.0849680225,-87.695412917,42.0841650225,-87.694035917,42.0840660225,-87.693760917,42.0840050225,-87.693495917,42.0839530225,-87.693391917,42.0838560225,-87.693250917,42.0837520225,-87.693153917,42.0835660225,-87.692870917,42.0834620225,-87.692631917,42.0833360225,-87.692342917,42.0832320225,-87.692044917,42.0832020225,-87.691880917,42.0831940225,-87.691732917,42.0831650225,-87.691590917,42.0831130225,-87.691464917,42.0829640225,-87.691293917,42.0828190225,-87.691103917,42.0823330225,-87.690152917,42.0821720225,-87.689838917,42.0819940225,-87.689346917,42.0817780225,-87.688900917,42.0815660225,-87.688335917,42.0813460225,-87.687782917,42.0805880225,-87.686104917,42.0804080225,-87.685508917,42.0802560225,-87.685043917,42.0800680225,-87.684658917,42.0799370225,-87.684443917,42.0798670225,-87.684367917,42.0797980225,-87.684235917,42.0797010225,-87.683888917,42.0796110225,-87.683652917,42.0795070225,-87.683485917,42.0793680225,-87.683319917,42.0792710225,-87.683139917,42.0790010225,-87.682459917,42.0788210225,-87.682084917,42.0783770225,-87.681421917,42.0783630225,-87.681324917,42.0786780225,-87.679838917,42.0786720225,-87.679803917,42.0786330225,-87.679796917,42.0786090225,-87.679838917,42.0785740225,-87.680039917,42.0784250225,-87.680667917,42.0784220225,-87.680715917,42.0783840225,-87.680750917,42.0783040225,-87.680743917,42.0777310225,-87.680432917,42.0775630225,-87.680420917,42.0774700225,-87.680391917,42.0774490225,-87.680346917,42.0774320225,-87.680248917,42.0774560225,-87.680019917,42.0774110225,-87.679666917,42.0772720225,-87.679319917,42.0771750225,-87.679170917,42.0771400225,-87.679152917,42.0771060225,-87.679170917,42.0771060225,-87.679225917,42.0772550225,-87.679451917,42.0773550225,-87.679759917,42.0773660225,-87.679985917,42.0773340225,-87.680300917,42.0772860225,-87.680568917,42.0771920225,-87.680852917,42.0770920225,-87.680994917,42.0769770225,-87.681129917,42.0766910225,-87.681377917,42.0766550225,-87.681409917,42.0764560225,-87.681490917,42.0759220225,-87.681531917,42.0755820225,-87.681573917,42.0752340225,-87.681556917,42.0748680225,-87.681504917,42.0746460225,-87.681417917,42.0735230225,-87.680709917,42.0732330225,-87.680506917,42.0727260225,-87.680151917,42.0720670225,-87.679672917,42.0717020225,-87.679422917,42.0716610225,-87.679797917,42.0717140225,-87.682602917,42.0710630225,-87.682620917,42.0700400225,-87.682675917,42.0692850225,-87.682740917,42.0693530225,-87.684057917,42.0693810225,-87.685171917,42.0693770225,-87.685392917,42.0693700225,-87.685742917,42.0693690225,-87.686103917,42.0693670225,-87.686354917,42.0693660225,-87.686497917,42.0694990225,-87.687672917,42.0696110225,-87.688787917,42.0695430225,-87.689146917,42.0687740225,-87.689015917,42.0684840225,-87.688842917,42.0684840225,-87.689242917,42.0687910225,-87.689569917,42.0686170225,-87.690609917,42.0687760225,-87.690768917,42.0687870225,-87.690993917,42.0687930225,-87.691957917,42.0688070225,-87.693731917,42.0688180225,-87.694526917,42.0688510225,-87.695522917,42.0688850225,-87.697888917,42.0689080225,-87.699684917,42.0689150225,-87.700517917,42.0689210225,-87.701339917,42.0689300225,-87.701948917,42.0689170225,-87.702301917,42.0689090225,-87.702574917,42.0689110225,-87.704846917,42.0689430225,-87.707782917,42.0689600225,-87.708020917,42.0689770225,-87.710568917,42.0690240225,-87.712526917,42.0690430225,-87.713826917,42.0690630225,-87.714542917,42.0690770225,-87.715159917,42.0690940225,-87.716455917,42.0690940225,-87.717724917,42.0691100225,-87.718958917,42.0691240225,-87.720631917,42.0691480225,-87.721715917,42.0691610225,-87.722185917,42.0691560225,-87.722561917,42.0689680225,-87.723753917,42.0689590225,-87.723821917,42.0690830225,-87.724070917,42.0690770225,-87.724916917,42.0691300225,-87.728259917,42.0691160225,-87.728873917,42.0690940225,-87.729031917,42.0690720225,-87.729090917,42.0696750225,-87.728906917,42.0691970225,-87.731200917,42.0686510225,-87.733448917,42.0681740225,-87.733149917,42.0670520225,-87.732376917,42.0645840225,-87.732250917,42.0645680225,-87.735806917,42.0645390225,-87.742539917,42.0645740225,-87.7438469171,42.0645960225,-87.7441669171,42.0647320225,-87.7445579171,42.0647390225,-87.7454989171,42.0647640225,-87.7465159171,42.0647770225,-87.7465799171,42.0647860225,-87.7466729171,42.0648030225,-87.7478329171,42.0648030225,-87.7490829171,42.0648030225,-87.7493869171,42.0648360225,-87.7502429171,42.0648640225,-87.7513019171,42.0648640225,-87.7513599171,42.0648470225,-87.7514069171,42.0648150225,-87.7514439171,42.0647850225,-87.7514579171,42.0648270225,-87.7521059171,42.0649720225,-87.7543439171,42.0649850225,-87.7545729171,42.0649960225,-87.7546649171,42.0650060225,-87.7548849171,42.0649630225,-87.7550099171,42.0648480225,-87.7552089171,42.0648080225,-87.7556719171,42.0647950225,-87.7558629171,42.0648640225,-87.7579979171,42.0648650225,-87.7582589171,42.0648620225,-87.7583459171,42.0648560225,-87.7585439171,42.0648350225,-87.7586459171,42.0648000225,-87.7587019171,42.0649300225,-87.7589749171,42.0649430225,-87.7595239171,42.0652850225,-87.7590869171,42.0667640225,-87.7585739171,42.0676240225,-87.7582809171,42.0682480225,-87.7582529171,42.0684070225,-87.7584229171,42.0685880225,-87.7585089171,42.0689780225,-87.7582799171,42.0707510225,-87.7582419171,42.0709000225,-87.7583179171,42.0712550225,-87.7584749171,42.0715250225,-87.7585549171,42.0721820225,-87.7586189171,42.0722210225,-87.7590769171,42.0722060225,-87.7602569171,42.0721900225,-87.7614819171,42.0721850225,-87.7621839171,42.0748120225,-87.7630349171,42.0795920225,-87.7646759171,42.0795950225,-87.7649509171,42.0795680225,-87.7652049171,42.0794900225,-87.7660509171,42.0794990225,-87.7667809171,42.0795290225,-87.7693119171,42.0795870225,-87.7710419171,42.0796190225,-87.7720249171,42.0796310225,-87.7723699171,42.0796460225,-87.7736989171,42.0796530225,-87.7743989171,42.0796730225,-87.7758669171,42.0796890225,-87.7767999171,42.0797040225,-87.7776849171,42.0798100225,-87.7777009171,42.0800810225,-87.7778199171,42.0809470225,-87.7783109171,42.0811090225,-87.7783849171,42.0812790225,-87.7784189171,42.0814750225,-87.7783779171,42.0817520225,-87.7782019171,42.0819420225,-87.7781079171,42.0822600225,-87.7780469171,42.0824490225,-87.7780669171,42.0827810225,-87.7781479171,42.0830650225,-87.7781749171,42.0832620225,-87.7781749171,42.0838840225,-87.7781109171,42.0842770225,-87.7779959171,42.0843580225,-87.7779139171,42.0845410225,-87.7774199171,42.0847640225,-87.7763229171,42.0847910225,-87.7761229171,42.0847910225,-87.7758789171,42.0847570225,-87.7755069171,42.0847440225,-87.7752489171,42.0847640225,-87.7748839171,42.0847840225,-87.7746939171,42.0848390225,-87.7745249171,42.0849060225,-87.7744499171,42.0859080225,-87.7737969171,42.0864160225,-87.7734169171,42.0869890225,-87.7728199171,42.0868610225,-87.7719649171,42.0870230225,-87.7711179171,42.0870050225,-87.7681979171,42.0870470225,-87.7673059171,42.0870550225,-87.7671849171,42.0873130225,-87.7669359171,42.0873130225,-87.7667359171,42.0870100225,-87.7661589171,42.0864720225,-87.7661719171,42.0858970225,-87.7661849171,42.0859020225,-87.7652409171,42.0868790225,-87.7638869171,42.0870060225,-87.7598429171,42.0864360225,-87.7598769171,42.0858040225,-87.7598909171,42.0855610225,-87.7598939171,42.0853140225,-87.7598969171,42.0849560225,-87.7599189171,42.0849260225,-87.7591709171,42.0848990225,-87.7585129171,42.0849400225,-87.7585139171,42.0848980225,-87.7584589171,42.0849040225,-87.7583569171,42.0849040225,-87.7572499171,42.0849250225,-87.7562779171,42.0849250225,-87.7558379171,42.0848970225,-87.7542569171,42.0848970225,-87.7527829171,42.0848780225,-87.7519859171,42.0867120225,-87.7517939171,42.0866890225,-87.7515749171,42.0867480225,-87.7507059171,42.0849380225,-87.7508359171,42.0849750225,-87.7505279171,42.0850420225,-87.7499659171,42.0851190225,-87.7489359171,42.0852230225,-87.7480699171,42.0853340225,-87.7467499171,42.0853340225,-87.7466469171,42.0854240225,-87.7457199171,42.0854590225,-87.7452239171,42.0854510225,-87.7450699171,42.0854370225,-87.7447419171,42.0854170225,-87.7442829171,42.0853120225,-87.743363917,42.0851940225,-87.741911917,42.0860770225,-87.741902917,42.0866680225,-87.741874917,42.0872200225,-87.741910917,42.0874540225,-87.740945917,42.0872830225,-87.741005917,42.0873280225,-87.740730917,42.0873280225,-87.740500917,42.0872610225,-87.740212917,42.0872520225,-87.740025917,42.0872610225,-87.739593917,42.0872550225,-87.739540917,42.0872440225,-87.739478917,42.0872240225,-87.739449917,42.0872650225,-87.738245917,42.0872490225,-87.737598917,42.0872370225,-87.737392917,42.0873070225,-87.737106917,42.0873860225,-87.736914917,42.0873260225,-87.733220917,42.0873610225,-87.733174917,42.0873610225,-87.733062917,42.0873810225,-87.732922917,42.0874090225,-87.732810917,42.0874510225,-87.732716917,42.0874790225,-87.732631917,42.0874040225,-87.731961917,42.0884900225,-87.731493917,42.0877350225,-87.731167917,42.0877160225,-87.729645917,42.0877630225,-87.728661917,42.0877750225,-87.726027917,42.0881070225,-87.726079917,42.0881660225,-87.726124917,42.0883370225,-87.726132917,42.0879440225,-87.724525917,42.0873990225,-87.724323917,42.0863760225,-87.723939917,42.0862160225,-87.723886917,42.0854510225,-87.723586917,42.0849360225,-87.723408917,42.0844840225,-87.723249917,42.0839690225,-87.723061917,42.0831060225,-87.722696917,42.0829390225,-87.722630917,42.0827780225,-87.722574917,42.0825970225,-87.722525917,42.0823800225,-87.722480917,42.0823680225,-87.720329917,42.0823620225,-87.718605917,42.0823620225,-87.717408917,42.0831820225,-87.717603917,42.0842120225,-87.717564917,42.0844830225,-87.717545917,42.0847200225,-87.717545917,42.0849010225,-87.717508917,42.0849740225,-87.717494917,42.0851180225,-87.717467917,42.0851600225,-87.716707917,42.0851510225,-87.716579917,42.0851100225,-87.716363917,42.0850030225,-87.716380917,42.0848660225,-87.716401917,42.0849010225,-87.716110917,42.0850050225,-87.715780917,42.0849490225,-87.714569917,42.0849510225,-87.712553917,42.0855270225,-87.712550917,42.0858330225,-87.712634917,42.0859450225,-87.702805917,42.0863070225,-87.702786917,42.0866210225,-87.702814917,42.0872690225,-87.702792917,42.0877140225,-87.702795917,42.0882650225,-87.702739917,42.0887410225,-87.702727917,42.0901820225,-87.703363917</t>
  </si>
  <si>
    <t>40.1285360207,-90.3785319195,40.1297310207,-90.3778069195,40.1297290207,-90.3770539195,40.1297290207,-90.3769049195,40.1315400207,-90.3768659195,40.1315220207,-90.3751239195,40.1313870207,-90.3712609195,40.1313830207,-90.3705479195,40.1313810207,-90.3700919195,40.1313700207,-90.3673879195,40.1299110207,-90.3673599195,40.1289770207,-90.3674009195,40.1254800207,-90.3672779195,40.1254230207,-90.3675619195,40.1250470207,-90.3682439195,40.1245910207,-90.3692949195,40.1245320207,-90.3694319195,40.1243710207,-90.3699679195,40.1243250207,-90.3707119195,40.1240510207,-90.3709509195,40.1237070207,-90.3719929195,40.1230660207,-90.3731839195,40.1227000207,-90.3737199195,40.1220820207,-90.3742859195,40.1214290207,-90.3751239195,40.1207750207,-90.3756569195,40.1199060207,-90.3759259195,40.1197000207,-90.3761339195,40.1190370207,-90.3769389195,40.1190150207,-90.3770579195,40.1188550207,-90.3770879195,40.1186270207,-90.3772529195,40.1191600207,-90.3772349195,40.1250470207,-90.3770159195,40.1264080207,-90.3770259195,40.1266640207,-90.3770289195,40.1280920207,-90.3788009195,40.1285360207,-90.3785319195</t>
  </si>
  <si>
    <t>40.738218,-87.525731,40.738218,-87.266179,40.9128,-87.268925,40.9128,-87.275792,41.219276,-87.274419,41.216177,-87.288152,41.183112,-87.327977,41.182078,-87.34583,41.172776,-87.382909,41.163472,-87.395268,41.163472,-87.415868,41.175877,-87.44608,41.174843,-87.452946,41.170708,-87.459813,41.166573,-87.525731,40.738218,-87.525731</t>
  </si>
  <si>
    <t>37.073256,-86.977815,37.061202,-87.056093,36.798836,-87.058839,36.76914,-87.050599,36.747135,-87.060212,36.645832,-87.060212,36.650239,-86.762208,36.698703,-86.755342,36.724023,-86.755342,36.795537,-86.718263,36.810932,-86.70453,36.843909,-86.694917,36.860392,-86.672944,36.876872,-86.657838,36.882364,-86.631746,36.882364,-86.61252,37.000905,-86.675004,37.055723,-86.846666,37.073256,-86.977815</t>
  </si>
  <si>
    <t>37.9767220187,-96.1656659249,37.9768650187,-96.1663209249,37.9766840187,-96.1668919249,37.9767070187,-96.1686059249,37.9803330187,-96.1686209249,37.9803350187,-96.1700599249,37.9840950187,-96.1700639249,37.9840890187,-96.1696899249,37.9843860187,-96.1696959249,37.9843890187,-96.1684169249,37.9840930187,-96.1684119249,37.9841240187,-96.1674289249,37.9840620187,-96.1669029249,37.9840290187,-96.1666249249,37.9839550187,-96.1659959249,37.9839410187,-96.1641119249,37.9838970187,-96.1630149249,37.9839070187,-96.1621159249,37.9839070187,-96.1619909249,37.9839060187,-96.1606549249,37.9842010187,-96.1606909249,37.9843060187,-96.1595329249,37.9841600187,-96.1578519249,37.9838530187,-96.1578589249,37.9838430187,-96.1574389249,37.9828810187,-96.1573989249,37.9828760187,-96.1582789249,37.9785310187,-96.1583609249,37.9772460187,-96.1583709249,37.9772450187,-96.1594819249,37.9767310187,-96.1594799249,37.9767220187,-96.1628609249,37.9767220187,-96.1642319249,37.9767220187,-96.1656659249</t>
  </si>
  <si>
    <t>43.4586730238,-88.6440559179,43.4584860238,-88.6385309179,43.4584130238,-88.6358309179,43.4582320238,-88.6344279179,43.4583570238,-88.6343079179,43.4584030238,-88.6342549179,43.4592770238,-88.6334759179,43.4594420238,-88.6333099179,43.4595440238,-88.6332129179,43.4597790238,-88.6290229179,43.4593020238,-88.6289999179,43.4583340238,-88.6290479179,43.4583940238,-88.6289069179,43.4584250238,-88.6286549179,43.4584180238,-88.6279309179,43.4592620238,-88.6279199179,43.4592690238,-88.6280839179,43.4592960238,-88.6286789179,43.4595510238,-88.6286849179,43.4595680238,-88.6284259179,43.4595760238,-88.6276439179,43.4597800238,-88.6274089179,43.4609360238,-88.6260719179,43.4609440238,-88.6254809179,43.4609310238,-88.6250009179,43.4608780238,-88.6240039179,43.4639510238,-88.6229979179,43.4655630238,-88.6224129179,43.4665450238,-88.6217899179,43.4665210238,-88.6219329179,43.4665690238,-88.6221229179,43.4666640238,-88.6222859179,43.4668210238,-88.6224399179,43.4670560238,-88.6224949179,43.4672660238,-88.6224549179,43.4674640238,-88.6224009179,43.4677040238,-88.6222879179,43.4677800238,-88.6222129179,43.4669160238,-88.6211429179,43.4669600238,-88.6209829179,43.4673570238,-88.6207849179,43.4674460238,-88.6206259179,43.4673620238,-88.6205059179,43.4671430238,-88.6204319179,43.4669420238,-88.6204679179,43.4667330238,-88.6205929179,43.4666460238,-88.6207709179,43.4665830238,-88.6210369179,43.4665530238,-88.6213019179,43.4665890238,-88.6215289179,43.4658180238,-88.6220819179,43.4653690238,-88.6222409179,43.4639440238,-88.6227089179,43.4623210238,-88.6231879179,43.4610100238,-88.6235989179,43.4585570238,-88.6244229179,43.4587330238,-88.6216059179,43.4573280238,-88.6215029179,43.4577790238,-88.6212489179,43.4580550238,-88.6210939179,43.4585150238,-88.6207839179,43.4589480238,-88.6204659179,43.4591010238,-88.6203429179,43.4594140238,-88.6200519179,43.4592850238,-88.6154179179,43.4601600238,-88.6151629179,43.4602870238,-88.6141769179,43.4579470238,-88.6137229179,43.4572080238,-88.6164959179,43.4577700238,-88.6167249179,43.4576080238,-88.6173449179,43.4575870238,-88.6173639179,43.4570270238,-88.6171729179,43.4568790238,-88.6177259179,43.4566580238,-88.6185539179,43.4566220238,-88.6186919179,43.4560830238,-88.6185559179,43.4554240238,-88.6185109179,43.4553480238,-88.6185059179,43.4553250238,-88.6190899179,43.4553140238,-88.6191929179,43.4552970238,-88.6192759179,43.4552550238,-88.6198829179,43.4552510238,-88.6199719179,43.4563100238,-88.6198669179,43.4558980238,-88.6201639179,43.4557500238,-88.6204799179,43.4553490238,-88.6207139179,43.4553970238,-88.6208319179,43.4553480238,-88.6218059179,43.4553390238,-88.6219919179,43.4547110238,-88.6219769179,43.4539550238,-88.6220249179,43.4535220238,-88.6220269179,43.4532830238,-88.6219389179,43.4529300238,-88.6218809179,43.4534780238,-88.6204169179,43.4529780238,-88.6205629179,43.4529710238,-88.6203479179,43.4525330238,-88.6203939179,43.4519910238,-88.6204669179,43.4519830238,-88.6205369179,43.4519940238,-88.6210389179,43.4515050238,-88.6210519179,43.4514920238,-88.6213479179,43.4508880238,-88.6213049179,43.4506850238,-88.6217739179,43.4503810238,-88.6217579179,43.4495020238,-88.6212639179,43.4492380238,-88.6210849179,43.4490910238,-88.6209839179,43.4489620238,-88.6208799179,43.4488690238,-88.6208629179,43.4487760238,-88.6207889179,43.4481620238,-88.6201859179,43.4481830238,-88.6201169179,43.4482200238,-88.6200639179,43.4483260238,-88.6202319179,43.4486120238,-88.6204989179,43.4490590238,-88.6208819179,43.4491320238,-88.6209579179,43.4492340238,-88.6209629179,43.4494240238,-88.6209519179,43.4508340238,-88.6210069179,43.4511030238,-88.6210309179,43.4511240238,-88.6196289179,43.4483690238,-88.6196169179,43.4480240238,-88.6196249179,43.4480290238,-88.6193419179,43.4480190238,-88.6188819179,43.4471610238,-88.6190459179,43.4470770238,-88.6189549179,43.4469560238,-88.6187969179,43.4468270238,-88.6186239179,43.4465650238,-88.6182199179,43.4463320238,-88.6178299179,43.4457660238,-88.6180679179,43.4456420238,-88.6181199179,43.4458720238,-88.6182529179,43.4453990238,-88.6185299179,43.4453480238,-88.6182359179,43.4445890238,-88.6158749179,43.4452760238,-88.6156149179,43.4449610238,-88.6145449179,43.4447750238,-88.6139199179,43.4396820238,-88.6140819179,43.4417810238,-88.6193629179,43.4427780238,-88.6218299179,43.4422750238,-88.6218429179,43.4417830238,-88.6218279179,43.4408820238,-88.6218269179,43.4380210238,-88.6216149179,43.4375590238,-88.6215889179,43.4374390238,-88.6216009179,43.4372200238,-88.6216949179,43.4372180238,-88.6217819179,43.4371660238,-88.6249449179,43.4371580238,-88.6250249179,43.4371370238,-88.6272239179,43.4371530238,-88.6293809179,43.4371800238,-88.6303569179,43.4371120238,-88.6304009179,43.4366310238,-88.6309249179,43.4356440238,-88.6324249179,43.4352140238,-88.6329829179,43.4345700238,-88.6336609179,43.4343530238,-88.6338909179,43.4331860238,-88.6348339179,43.4328570238,-88.6349739179,43.4313140238,-88.6358799179,43.4307760238,-88.6361289179,43.4306020238,-88.6362299179,43.4302200238,-88.6363259179,43.4301560238,-88.6363119179,43.4295780238,-88.6364589179,43.4286360238,-88.6365399179,43.4279290238,-88.6365279179,43.4275570238,-88.6363499179,43.4271270238,-88.6357299179,43.4267870238,-88.6348219179,43.4264470238,-88.6337029179,43.4258870238,-88.6319639179,43.4255220238,-88.6311669179,43.4251580238,-88.6308009179,43.4246880238,-88.6305129179,43.4242760238,-88.6303909179,43.4237140238,-88.6303259179,43.4216070238,-88.6316729179,43.4212600238,-88.6319269179,43.4208720238,-88.6321699179,43.4205000238,-88.6323359179,43.4203540238,-88.6326239179,43.4202570238,-88.6330339179,43.4202490238,-88.6335989179,43.4204880238,-88.6355309179,43.4206430238,-88.6362169179,43.4206440238,-88.6367599179,43.4206280238,-88.6372469179,43.4205470238,-88.6375899179,43.4204430238,-88.6379989179,43.4202900238,-88.6384079179,43.4194560238,-88.6407809179,43.4194440238,-88.6410199179,43.4191780238,-88.6413619179,43.4187730238,-88.6416939179,43.4183610238,-88.6418599179,43.4182400238,-88.6419149179,43.4177140238,-88.6419249179,43.4175360238,-88.6419589179,43.4172290238,-88.6420469179,43.4169060238,-88.6423009179,43.4167530238,-88.6424999179,43.4165830238,-88.6428429179,43.4165180238,-88.6430319179,43.4164460238,-88.6433149179,43.4168590238,-88.6432899179,43.4222230238,-88.6432169179,43.4222070238,-88.6476339179,43.4236180238,-88.6469289179,43.4236050238,-88.6484039179,43.4245510238,-88.6484249179,43.4279850238,-88.6484579179,43.4278470238,-88.6448409179,43.4279520238,-88.6447999179,43.4280780238,-88.6447539179,43.4282370238,-88.6447149179,43.4283800238,-88.6446819179,43.4285310238,-88.6446429179,43.4306950238,-88.6441819179,43.4320130238,-88.6438689179,43.4322010238,-88.6438149179,43.4358040238,-88.6428959179,43.4359670238,-88.6428519179,43.4367580238,-88.6426399179,43.4369300238,-88.6425889179,43.4370310238,-88.6425459179,43.4370310238,-88.6434459179,43.4403630238,-88.6435609179,43.4420940238,-88.6436209179,43.4420940238,-88.6437679179,43.4420780238,-88.6440049179,43.4420710238,-88.6441069179,43.4420420238,-88.6442789179,43.4420220238,-88.6444269179,43.4419300238,-88.6445419179,43.4419020238,-88.6446269179,43.4418860238,-88.6448119179,43.4419230238,-88.6456349179,43.4425870238,-88.6454619179,43.4426430238,-88.6454449179,43.4426890238,-88.6461099179,43.4433090238,-88.6459989179,43.4437240238,-88.6458919179,43.4438050238,-88.6473989179,43.4441570238,-88.6473799179,43.4441780238,-88.6489299179,43.4442320238,-88.6520189179,43.4455200238,-88.6521419179,43.4456060238,-88.6539739179,43.4502300238,-88.6540699179,43.4491950238,-88.6488559179,43.4491160238,-88.6476739179,43.4491570238,-88.6466209179,43.4493520238,-88.6466679179,43.4494460238,-88.6466709179,43.4496240238,-88.6475649179,43.4500170238,-88.6498579179,43.4503500238,-88.6517799179,43.4506360238,-88.6534059179,43.4507390238,-88.6541049179,43.4508530238,-88.6551179179,43.4509990238,-88.6563559179,43.4510640238,-88.6569239179,43.4511770238,-88.6577839179,43.4514900238,-88.6607129179,43.4516090238,-88.6618669179,43.4516700238,-88.6631069179,43.4517070238,-88.6640209179,43.4517620238,-88.6640109179,43.4557340238,-88.6641829179,43.4558130238,-88.6677479179,43.4558300238,-88.6691519179,43.4588400238,-88.6692259179,43.4588170238,-88.6612729179,43.4588000238,-88.6593069179,43.4588110238,-88.6591709179,43.4588270238,-88.6590419179,43.4588400238,-88.6590169179,43.4588380238,-88.6577999179,43.4587630238,-88.6565279179,43.4587830238,-88.6541709179,43.4587830238,-88.6540919179,43.4587600238,-88.6529579179,43.4587320238,-88.6499809179,43.4586970238,-88.6464669179,43.4586730238,-88.6440559179</t>
  </si>
  <si>
    <t>41.2477810218,-89.3519899185,41.2500370218,-89.3508369185,41.2509960218,-89.3506239185,41.2508980218,-89.3491129185,41.2508540218,-89.3484149185,41.2515040218,-89.3488909185,41.2515180218,-89.3479829185,41.2515190218,-89.3479309185,41.2518290218,-89.3478579185,41.2520450218,-89.3477829185,41.2526110218,-89.3476229185,41.2527030218,-89.3478779185,41.2527530218,-89.3480189185,41.2521790218,-89.3482159185,41.2523520218,-89.3487009185,41.2528790218,-89.3501729185,41.2537830218,-89.3498399185,41.2548560218,-89.3494829185,41.2559390218,-89.3491999185,41.2574310218,-89.3488829185,41.2575580218,-89.3488529185,41.2589800218,-89.3482709185,41.2593330218,-89.3480779185,41.2607020218,-89.3473429185,41.2607750218,-89.3473299185,41.2608170218,-89.3473199185,41.2614760218,-89.3469899185,41.2622620218,-89.3465899185,41.2625680218,-89.3463489185,41.2628930218,-89.3460829185,41.2633280218,-89.3456769185,41.2638600218,-89.3452379185,41.2644970218,-89.3448409185,41.2650850218,-89.3445189185,41.2661730218,-89.3440459185,41.2676480218,-89.3434869185,41.2685030218,-89.3431429185,41.2695260218,-89.3426479185,41.2706620218,-89.3421219185,41.2718370218,-89.3415459185,41.2728590218,-89.3408649185,41.2736790218,-89.3403349185,41.2743390218,-89.3398589185,41.2752730218,-89.3394669185,41.2761340218,-89.3390749185,41.2772770218,-89.3385419185,41.2782030218,-89.3382129185,41.2790350218,-89.3379829185,41.2793630218,-89.3378939185,41.2802010218,-89.3375879185,41.2809420218,-89.3373139185,41.2816670218,-89.3370839185,41.2825940218,-89.3370969185,41.2837730218,-89.3373439185,41.2846690218,-89.3377099185,41.2852840218,-89.3380679185,41.2858580218,-89.3383949185,41.2859960218,-89.3384799185,41.2859880218,-89.3373319185,41.2859460218,-89.3309769185,41.2859190218,-89.3267749185,41.2878620218,-89.3267189185,41.2879100218,-89.3251099185,41.2879260218,-89.3245399185,41.2879350218,-89.3242329185,41.2882270218,-89.3242359185,41.2992670218,-89.3243269185,41.2992660218,-89.3258729185,41.2992650218,-89.3290309185,41.3004310218,-89.3290249185,41.3007990218,-89.3290229185,41.3017800218,-89.3290169185,41.3018200218,-89.3287799185,41.3025790218,-89.3250229185,41.3030300218,-89.3229779185,41.3036270218,-89.3210169185,41.3042160218,-89.3191519185,41.3045250218,-89.3177069185,41.3048310218,-89.3157379185,41.3050420218,-89.3141859185,41.3053350218,-89.3128369185,41.3056280218,-89.3115519185,41.3059050218,-89.3103209185,41.3061660218,-89.3091429185,41.3064580218,-89.3076649185,41.3066700218,-89.3061459185,41.3069620218,-89.3047859185,41.3078230218,-89.3022659185,41.3084960218,-89.3003989185,41.3072940218,-89.3003799185,41.3066360218,-89.3003689185,41.3059200218,-89.3003579185,41.3040700218,-89.3003289185,41.3006250218,-89.3002749185,41.2932850218,-89.3001579185,41.2932820218,-89.3004619185,41.2933030218,-89.3006309185,41.2932360218,-89.3050479185,41.2951720218,-89.3050669185,41.2954180218,-89.3051709185,41.2955280218,-89.3098979185,41.2956390218,-89.3146229185,41.2961080218,-89.3146289185,41.2996480218,-89.3146689185,41.2996410218,-89.3197299185,41.2969330218,-89.3196229185,41.2926640218,-89.3195629185,41.2902080218,-89.3195279185,41.2860930218,-89.3194699185,41.2860810218,-89.3205779185,41.2860560218,-89.3228339185,41.2860470218,-89.3235929185,41.2857030218,-89.3246239185,41.2852690218,-89.3252599185,41.2794360218,-89.3310489185,41.2737640218,-89.3360789185,41.2729750218,-89.3367059185,41.2729090218,-89.3367569185,41.2721630218,-89.3373519185,41.2718880218,-89.3373519185,41.2716590218,-89.3376249185,41.2679340218,-89.3377129185,41.2670420218,-89.3377349185,41.2652540218,-89.3377769185,41.2642040218,-89.3378029185,41.2611150218,-89.3390109185,41.2591830218,-89.3397409185,41.2590050218,-89.3398269185,41.2572920218,-89.3407339185,41.2573390218,-89.3397439185,41.2572830218,-89.3381069185,41.2573440218,-89.3373029185,41.2573060218,-89.3366149185,41.2572640218,-89.3363669185,41.2572550218,-89.3363119185,41.2573190218,-89.3350399185,41.2572760218,-89.3333589185,41.2572470218,-89.3331999185,41.2572210218,-89.3330589185,41.2571610218,-89.3325229185,41.2570950218,-89.3317089185,41.2570580218,-89.3298739185,41.2570480218,-89.3280699185,41.2570480218,-89.3280029185,41.2570460218,-89.3279359185,41.2570180218,-89.3268939185,41.2569900218,-89.3252499185,41.2569270218,-89.3229369185,41.2569200218,-89.3222969185,41.2569020218,-89.3217369185,41.2568940218,-89.3211529185,41.2568830218,-89.3168379185,41.2568470218,-89.3167359185,41.2568350218,-89.3161709185,41.2568340218,-89.3146239185,41.2567690218,-89.3096619185,41.2567350218,-89.3041819185,41.2567450218,-89.3003559185,41.2567450218,-89.3001749185,41.2563330218,-89.3001699185,41.2500360218,-89.3000309185,41.2465350218,-89.3006949185,41.2401810218,-89.3006759185,41.2400330218,-89.3006759185,41.2349100217,-89.3006619185,41.2350050217,-89.3088839185,41.2350300217,-89.3110199185,41.2308740217,-89.3110299185,41.2277060217,-89.3110379185,41.2277380217,-89.3147999185,41.2277580217,-89.3171639185,41.2278210217,-89.3175709185,41.2280510217,-89.3191909185,41.2276950217,-89.3210809185,41.2276450217,-89.3213139185,41.2279430217,-89.3224319185,41.2279400217,-89.3285849185,41.2279470217,-89.3302479185,41.2355040218,-89.3299649185,41.2355620218,-89.3303269185,41.2359430218,-89.3306659185,41.2365170218,-89.3311959185,41.2370750218,-89.3315759185,41.2390290218,-89.3315029185,41.2389170218,-89.3318299185,41.2389400218,-89.3323149185,41.2391690218,-89.3332839185,41.2395570218,-89.3342229185,41.2399690218,-89.3348899185,41.2401290218,-89.3352469185,41.2406090218,-89.3363139185,41.2414770218,-89.3374959185,41.2419580218,-89.3379809185,41.2425750218,-89.3390119185,41.2471840218,-89.3434719185,41.2473740218,-89.3462039185,41.2474510218,-89.3472979185,41.2476330218,-89.3498889185,41.2477810218,-89.3519899185</t>
  </si>
  <si>
    <t>43.828593,-79.109314,43.657948,-79.34552,43.638074,-79.488342,43.275216,-79.834412,43.16313,-79.290588,43.255216,-79.092834,43.367133,-78.521545,43.347163,-77.8349,43.227205,-77.549255,43.271217,-77.38446,43.275216,-77.07135,43.215196,-76.928528,43.275216,-76.906555,43.32319,-76.708801,43.403063,-76.626404,43.514707,-76.390198,43.494786,-76.285828,43.58637,-76.143005,43.665896,-76.137512,43.852366,-76.247375,43.832556,-76.170471,43.998753,-76.000183,44.140837,-76.274841,44.258981,-76.74176,44.196,-76.857117,44.215689,-77.038391,44.046152,-77.862366,43.828593,-79.109314</t>
  </si>
  <si>
    <t>32.405485,-117.363708,32.664825,-116.309021,34.748395,-118.726013,34.694215,-120.286072,35.806689,-120.923279,36.498609,-121.714294,36.886223,-121.560486,38.399808,-122.263611,38.382586,-122.790955,39.323686,-123.603943,39.916068,-123.516052,40.436507,-124.131287,41.810231,-123.889587,42.86591,-124.394958,44.077731,-123.889587,46.609838,-123.691833,48.507517,-124.504822,48.463826,-125.010193,46.261554,-124.197205,42.785334,-124.834412,41.662664,-124.438904,40.084387,-124.790466,39.612048,-124.043396,38.726245,-124.087341,37.794605,-123.362244,37.777239,-122.812927,37.166895,-122.659119,36.410243,-122.307556,35.144629,-120.967224,34.295812,-120.989197,33.052427,-119.758728,32.405485,-117.363708</t>
  </si>
  <si>
    <t>42.3049360227,-87.8428049171,42.3049020227,-87.8427059171,42.3048760227,-87.8419919171,42.3048880227,-87.8410879171,42.3049140227,-87.8402749171,42.3048810227,-87.8401569171,42.3048540227,-87.8399419171,42.3048740227,-87.8392879171,42.3048540227,-87.8382849171,42.3048670227,-87.8380879171,42.3048480227,-87.8375239171,42.3048670227,-87.8368609171,42.3048480227,-87.8357959171,42.3047950227,-87.8350879171,42.3047880227,-87.8348909171,42.3048140227,-87.8347299171,42.3048940227,-87.8339779171,42.3049890227,-87.8332299171,42.3049680227,-87.8331719171,42.3049460227,-87.8331219171,42.3049300227,-87.8331069171,42.3048390227,-87.8330559171,42.3047270227,-87.8330919171,42.3046730227,-87.8332589171,42.3045820227,-87.8333599171,42.3040560227,-87.8337659171,42.3035850227,-87.8339979171,42.3030710227,-87.8342739171,42.3028080227,-87.8343749171,42.3023260227,-87.8344689171,42.3022170227,-87.8344639171,42.3022050227,-87.8344629171,42.3021150227,-87.8342959171,42.3019770227,-87.8342689171,42.3018040227,-87.8343859171,42.3016380227,-87.8344279171,42.3014030227,-87.8344489171,42.3012770227,-87.8344369171,42.3002410227,-87.8343249171,42.2999770227,-87.8342969171,42.3001350227,-87.8356689171,42.2995950227,-87.8357439171,42.2995720227,-87.8364599171,42.2993450227,-87.8364239171,42.2985570227,-87.8364369171,42.2981730227,-87.8417689171,42.2982460227,-87.8417599171,42.2980540227,-87.8445079171,42.2942530227,-87.8447609171,42.2941410227,-87.8443149171,42.2941350227,-87.8439249171,42.2941410227,-87.8425869171,42.2941280227,-87.8419489171,42.2941410227,-87.8417719171,42.2949540227,-87.8418249171,42.2950370227,-87.8418079171,42.2967950227,-87.8419049171,42.2968150227,-87.8418519171,42.2968280227,-87.8417539171,42.2968410227,-87.8415329171,42.2968340227,-87.8411519171,42.2968020227,-87.8393089171,42.2968080227,-87.8380509171,42.2967880227,-87.8361999171,42.2970390227,-87.8361909171,42.2969780227,-87.8334649171,42.2967240227,-87.8334569171,42.2964020227,-87.8334479171,42.2962990227,-87.8334409171,42.2961530227,-87.8334619171,42.2960630227,-87.8335589171,42.2959800227,-87.8337109171,42.2958420227,-87.8337459171,42.2956710227,-87.8337409171,42.2953330227,-87.8337079171,42.2951460227,-87.8337009171,42.2950010227,-87.8337219171,42.2946900227,-87.8337909171,42.2943780227,-87.8338389171,42.2942840227,-87.8338419171,42.2941570227,-87.8338459171,42.2939350227,-87.8339019171,42.2937550227,-87.8339709171,42.2936620227,-87.8339469171,42.2934680227,-87.8338219171,42.2928040227,-87.8336279171,42.2923400227,-87.8334689171,42.2921230227,-87.8333659171,42.2915400227,-87.8330769171,42.2912220227,-87.8329109171,42.2909590227,-87.8327999171,42.2907660227,-87.8326619171,42.2906760227,-87.8326129171,42.2905240227,-87.8326129171,42.2903710227,-87.8326269171,42.2901150227,-87.8326759171,42.2898870227,-87.8327519171,42.2897240227,-87.8327899171,42.2895160227,-87.8328109171,42.2893710227,-87.8327829171,42.2887690227,-87.8327489171,42.2884990227,-87.8327139171,42.2882360227,-87.8326649171,42.2880140227,-87.8326029171,42.2873600227,-87.8323299171,42.2871530227,-87.8322879171,42.2869590227,-87.8322639171,42.2868760227,-87.8322529171,42.2866480227,-87.8321839171,42.2864680227,-87.8321429171,42.2861910227,-87.8320179171,42.2860700227,-87.8319999171,42.2858410227,-87.8320349171,42.2856340227,-87.8319519171,42.2853080227,-87.8317999171,42.2850940227,-87.8317299171,42.2847690227,-87.8316469171,42.2845540227,-87.8316189171,42.2842770227,-87.8315019171,42.2838240227,-87.8313389171,42.2835820227,-87.8311859171,42.2831800227,-87.8309859171,42.2824980227,-87.8307549171,42.2820900227,-87.8305939171,42.2812740227,-87.8303039171,42.2811280227,-87.8301579171,42.2808720227,-87.8300359171,42.2804420227,-87.8298649171,42.2796020227,-87.8295309171,42.2789660227,-87.8293169171,42.2786820227,-87.8291919171,42.2781320227,-87.8290019171,42.2778890227,-87.8288979171,42.2777440227,-87.8288009171,42.2775640227,-87.8287389171,42.2774330227,-87.8286549171,42.2772730227,-87.8286069171,42.2771770227,-87.8286139171,42.2770930227,-87.8286689171,42.2769930227,-87.8288729171,42.2768840227,-87.8289279171,42.2767990227,-87.8289699171,42.2766540227,-87.8289839171,42.2764330227,-87.8289499171,42.2762670227,-87.8288389171,42.2762110227,-87.8287419171,42.2762180227,-87.8285549171,42.2761830227,-87.8284579171,42.2760870227,-87.8284299171,42.2760310227,-87.8284999171,42.2760310227,-87.8287139171,42.2760040227,-87.8288039171,42.2759620227,-87.8288729171,42.2757680227,-87.8289149171,42.2755050227,-87.8289079171,42.2752220227,-87.8289289171,42.2750730227,-87.8289529171,42.2749900227,-87.8290019171,42.2749480227,-87.8290639171,42.2747470227,-87.8292509171,42.2746090227,-87.8293819171,42.2745470227,-87.8294169171,42.2744640227,-87.8294099171,42.2743600227,-87.8293619171,42.2742770227,-87.8292719171,42.2740830227,-87.8291889171,42.2738960227,-87.8291329171,42.2737510227,-87.8291189171,42.2735850227,-87.8291399171,42.2733910227,-87.8291469171,42.2732150227,-87.8291229171,42.2731310227,-87.8290749171,42.2730140227,-87.8289639171,42.2728890227,-87.8289009171,42.2725640227,-87.8287969171,42.2722530227,-87.8287209171,42.2718440227,-87.8287069171,42.2715470227,-87.8287139171,42.2713560227,-87.8286829171,42.2711760227,-87.8285859171,42.2708030227,-87.8286349171,42.2706230227,-87.8286419171,42.2704290227,-87.8286279171,42.2702080227,-87.8285719171,42.2701040227,-87.8285029171,42.2700070227,-87.8283779171,42.2698480227,-87.8282609171,42.2698340227,-87.8282589171,42.2694290227,-87.8282089171,42.2692080227,-87.8282229171,42.2689450227,-87.8281599171,42.2687020227,-87.8280769171,42.2681510227,-87.8278599171,42.2680830227,-87.8285389171,42.2680880227,-87.8289989171,42.2683940227,-87.8292969171,42.2684490227,-87.8296199171,42.2688200227,-87.8311729171,42.2688930227,-87.8316489171,42.2687870227,-87.8328029171,42.2687910227,-87.8333989171,42.2685220227,-87.8340409171,42.2685580227,-87.8340629171,42.2686430227,-87.8349729171,42.2687630227,-87.8362559171,42.2683910227,-87.8394569171,42.2686990227,-87.8433959171,42.2684810227,-87.8440639171,42.2685720227,-87.8446549171,42.2686750227,-87.8454439171,42.2687090227,-87.8459269171,42.2686610227,-87.8470529171,42.2686870227,-87.8483349171,42.2687770227,-87.8489999171,42.2687240227,-87.8511969172,42.2686710227,-87.8531629172,42.2687130227,-87.8559519172,42.2688710227,-87.8618079172,42.2688080227,-87.8641329172,42.2686910227,-87.8644439172,42.2685530227,-87.8646009172,42.2688430227,-87.8722729172,42.2697070227,-87.8727249172,42.2706210227,-87.8732119172,42.2722600227,-87.8740719172,42.2725220227,-87.8742119172,42.2729070227,-87.8744179172,42.2739260227,-87.8749969172,42.2745220227,-87.8752659172,42.2745690227,-87.8752889172,42.2755250227,-87.8757189172,42.2762980227,-87.8760979172,42.2772590227,-87.8767579172,42.2775340227,-87.8769709172,42.2775960227,-87.8770199172,42.2787000227,-87.8778399172,42.2792640227,-87.8782599172,42.2797060227,-87.8785819172,42.2797010227,-87.8780709172,42.2796800227,-87.8760939172,42.2796650227,-87.8752689172,42.2796590227,-87.8749969172,42.2796560227,-87.8743519172,42.2796430227,-87.8737399172,42.2796090227,-87.8721559172,42.2795820227,-87.8711259172,42.2795730227,-87.8707869172,42.2795690227,-87.8706549172,42.2795660227,-87.8705449172,42.2795630227,-87.8704409172,42.2795550227,-87.8701319172,42.2795160227,-87.8687899172,42.2795030227,-87.8677169172,42.2796720227,-87.8677199172,42.2801840227,-87.8678919172,42.2807440227,-87.8679459172,42.2812590227,-87.8681349172,42.2813320227,-87.8688549172,42.2813720227,-87.8690989172,42.2814070227,-87.8691449172,42.2814540227,-87.8692439172,42.2814790227,-87.8693329172,42.2814960227,-87.8694909172,42.2815170227,-87.8701589172,42.2815870227,-87.8703949172,42.2816430227,-87.8705039172,42.2813640227,-87.8706269172,42.2816400227,-87.8706269172,42.2829180227,-87.8706059172,42.2829050227,-87.8704799172,42.2828950227,-87.8700339172,42.2828970227,-87.8691849172,42.2829920227,-87.8691759172,42.2829570227,-87.8687309172,42.2840680227,-87.8692619172,42.2841140227,-87.8692679172,42.2849350227,-87.8695899172,42.2851590227,-87.8695299172,42.2862470227,-87.8700819172,42.2859610227,-87.8712119172,42.2858630227,-87.8715509172,42.2858260227,-87.8716419172,42.2857870227,-87.8717569172,42.2865260227,-87.8723979172,42.2863300227,-87.8720789172,42.2863750227,-87.8720819172,42.2866260227,-87.8720999172,42.2866820227,-87.8718999172,42.2867720227,-87.8715809172,42.2867900227,-87.8714139172,42.2868740227,-87.8706509172,42.2879360227,-87.8707159172,42.2875990227,-87.8717449172,42.2875750227,-87.8721029172,42.2876380227,-87.8724649172,42.2871460227,-87.8727899172,42.2871450227,-87.8729449172,42.2870250227,-87.8732749172,42.2867850227,-87.8756029172,42.2869150227,-87.8755899172,42.2874910227,-87.8759429172,42.2878510227,-87.8758429172,42.2884490227,-87.8757389172,42.2887910227,-87.8759469172,42.2898200227,-87.8768089172,42.2898170227,-87.8773819172,42.2904720227,-87.8775039172,42.2904800227,-87.8783129172,42.2904900227,-87.8807169172,42.2904890227,-87.8831399172,42.2904650227,-87.8855599172,42.2907990227,-87.8857069172,42.2949060227,-87.8855109172,42.2948400227,-87.8810689172,42.2943530227,-87.8787149172,42.2938660227,-87.8763609172,42.2918260227,-87.8762139172,42.2904230227,-87.8763029172,42.2899650227,-87.8759439172,42.2888410227,-87.8750289172,42.2878580227,-87.8742279172,42.2877570227,-87.8741139172,42.2876530227,-87.8733919172,42.2879560227,-87.8734999172,42.2881670227,-87.8731399172,42.2883450227,-87.8728359172,42.2885350227,-87.8720439172,42.2886630227,-87.8716929172,42.2887500227,-87.8711489172,42.2888320227,-87.8714989172,42.2888950227,-87.8718509172,42.2894210227,-87.8707809172,42.2894540227,-87.8704839172,42.2891000227,-87.8703759172,42.2888530227,-87.8702989172,42.2889600227,-87.8699239172,42.2891070227,-87.8694959172,42.2889420227,-87.8694789172,42.2894480227,-87.8678019172,42.2895630227,-87.8675009172,42.2899060227,-87.8665349172,42.2907940227,-87.8640939172,42.2914160227,-87.8623539172,42.2918760227,-87.8608899172,42.2919930227,-87.8605329172,42.2925750227,-87.8588449172,42.2923770227,-87.8588019172,42.2923000227,-87.8587839172,42.2918020227,-87.8586689172,42.2915740227,-87.8586349172,42.2915840227,-87.8579929172,42.2919830227,-87.8572489172,42.2925380227,-87.8562599172,42.2926220227,-87.8559989172,42.2927780227,-87.8560719172,42.2928720227,-87.8560129172,42.2928260227,-87.8557299172,42.2926930227,-87.8557849172,42.2926970227,-87.8557089172,42.2927270227,-87.8555509172,42.2925910227,-87.8555579172,42.2926180227,-87.8554169172,42.2928220227,-87.8552489172,42.2928110227,-87.8547069172,42.2926510227,-87.8548059172,42.2926250227,-87.8544809172,42.2927850227,-87.8544219172,42.2927710227,-87.8541209172,42.2927560227,-87.8539389172,42.2925740227,-87.8539579172,42.2925590227,-87.8538159172,42.2927600227,-87.8537659172,42.2927560227,-87.8537369172,42.2927600227,-87.8536429172,42.2926710227,-87.8512829172,42.2926610227,-87.8504269171,42.2926630227,-87.8501209171,42.2926580227,-87.8494279171,42.2926550227,-87.8490519171,42.2935860227,-87.8491969171,42.2941790227,-87.8495499171,42.2941780227,-87.8492819171,42.2941760227,-87.8486189171,42.2941650227,-87.8484569171,42.2941890227,-87.8483689171,42.2942160227,-87.8483449171,42.2942650227,-87.8483279171,42.2942260227,-87.8476489171,42.2942290227,-87.8473759171,42.2941450227,-87.8471289171,42.2955030227,-87.8471009171,42.2973850227,-87.8470769171,42.2978400227,-87.8470699171,42.2992670227,-87.8470499171,42.3001950227,-87.8470789171,42.3011290227,-87.8470909171,42.3029700227,-87.8470499171,42.3045080227,-87.8470519171,42.3045970227,-87.8465909171,42.3049250227,-87.8465869171,42.3049250227,-87.8464259171,42.3049450227,-87.8460509171,42.3046050227,-87.8460639171,42.3045750227,-87.8450999171,42.3045600227,-87.8445119171,42.3046290227,-87.8439429171,42.3049360227,-87.8428049171</t>
  </si>
  <si>
    <t>23.896631,-110.128281,23.755931,-109.809678,23.602495,-109.757493,23.393433,-109.815171,23.115854,-109.754746,23.072904,-109.760239,23.009717,-109.916794,23.070377,-110.032151,23.259762,-110.010178,23.43376,-110.114548,23.735818,-110.185959,23.896631,-110.128281</t>
  </si>
  <si>
    <t>30.3084710116,-87.657818917,30.3081040116,-87.658073917,30.3073450116,-87.657828917,30.3045720116,-87.657915917,30.3046810116,-87.657092917,30.3047360116,-87.655311917,30.3048120116,-87.652586917,30.3047920116,-87.648886917,30.3035480116,-87.648899917,30.3032900116,-87.648880917,30.3028740116,-87.648874917,30.3028200116,-87.649683917,30.3014500116,-87.649628917,30.3008240116,-87.650676917,30.3003270116,-87.651488917,30.3003270116,-87.652215917,30.3003210116,-87.653589917,30.3010680116,-87.655901917,30.3010620116,-87.657014917,30.3009740116,-87.657305917,30.3009490116,-87.657377917,30.3008270116,-87.657567917,30.3004080116,-87.657557917,30.3004080116,-87.658087917,30.2994510116,-87.658136917,30.2990200116,-87.658158917,30.2987270116,-87.658169917,30.2984190116,-87.658177917,30.2979550116,-87.658189917,30.2976100116,-87.658198917,30.2974710116,-87.658202917,30.2974700116,-87.658704917,30.2970220116,-87.658193917,30.2969010116,-87.658054917,30.2943580116,-87.656983917,30.2943660116,-87.656552917,30.2939500116,-87.655886917,30.2937760116,-87.655646917,30.2937990116,-87.654629917,30.2938010116,-87.654304917,30.2938050116,-87.653949917,30.2938020116,-87.653814917,30.2937930116,-87.652825917,30.2942830116,-87.652409917,30.2974690116,-87.652421917,30.2974700116,-87.651926917,30.2974850116,-87.650462917,30.2937860116,-87.650459917,30.2937840116,-87.649696917,30.2914790116,-87.650957917,30.2874080116,-87.651037917,30.2864230116,-87.650740917,30.2851790116,-87.649609917,30.2850800116,-87.650909917,30.2840980116,-87.661165917,30.2821820115,-87.659620917,30.2803530115,-87.659600917,30.2799080115,-87.659563917,30.2796670115,-87.659542917,30.2794490115,-87.659538917,30.2794940115,-87.655995917,30.2794950115,-87.655638917,30.2794960115,-87.655010917,30.2795110115,-87.653051917,30.2795580115,-87.652616917,30.2795920115,-87.652397917,30.2796310115,-87.652220917,30.2796880115,-87.652016917,30.2798170115,-87.651656917,30.2799520115,-87.651344917,30.2801010115,-87.651057917,30.2804130115,-87.650520917,30.2805170115,-87.650374917,30.2806400115,-87.650236917,30.2801970115,-87.649776917,30.2742680115,-87.649885917,30.2735940115,-87.649677917,30.2682910115,-87.649775917,30.2684390115,-87.641667917,30.2700560115,-87.641566917,30.2701770115,-87.637107917,30.2719570115,-87.637138917,30.2719610115,-87.6329979169,30.2756900115,-87.6329399169,30.2757070115,-87.6249879169,30.2756870115,-87.6246989169,30.2756970115,-87.6233139169,30.2737810115,-87.6232799169,30.2726210115,-87.6232759169,30.2683270115,-87.6232739169,30.2669110115,-87.6232509169,30.2645820115,-87.6231729169,30.2645780115,-87.6232989169,30.2637240115,-87.6233039169,30.2631990115,-87.6233009169,30.2630310115,-87.6249569169,30.2630300115,-87.6254259169,30.2630300115,-87.6256599169,30.2630300115,-87.6257769169,30.2630290115,-87.6258359169,30.2630290115,-87.6258939169,30.2630270115,-87.6272119169,30.2614520115,-87.6272289169,30.2614570115,-87.6285929169,30.2614570115,-87.6306119169,30.2614130115,-87.6315939169,30.2614050115,-87.6332399169,30.2613400115,-87.636580917,30.2570290115,-87.636571917,30.2570330115,-87.637186917,30.2569370115,-87.638241917,30.2564350115,-87.638185917,30.2548540115,-87.638184917,30.2545720115,-87.638185917,30.2544870115,-87.638611917,30.2539300115,-87.641616917,30.2538480115,-87.642136917,30.2537700115,-87.642782917,30.2536780115,-87.643655917,30.2536670115,-87.643781917,30.2534700115,-87.645010917,30.2533480115,-87.645538917,30.2530730115,-87.646694917,30.2528060115,-87.647765917,30.2526650115,-87.648259917,30.2521900115,-87.649771917,30.2519780115,-87.650320917,30.2517220115,-87.650929917,30.2509950115,-87.652567917,30.2507610115,-87.653198917,30.2505170115,-87.653997917,30.2503340115,-87.654628917,30.2501490115,-87.655404917,30.2498830115,-87.656576917,30.2498040115,-87.656971917,30.2496420115,-87.657670917,30.2494920115,-87.658515917,30.2494330115,-87.658905917,30.2492080115,-87.660058917,30.2491370115,-87.660560917,30.2490660115,-87.661160917,30.2490460115,-87.661401917,30.2490190115,-87.662009917,30.2490420115,-87.662483917,30.2490350115,-87.663375917,30.2489700115,-87.664648917,30.2489160115,-87.665551917,30.2487940115,-87.666495917,30.2487740115,-87.666822917,30.2487390115,-87.667877917,30.2487190115,-87.668039917,30.2486560115,-87.668252917,30.2486560115,-87.668398917,30.2486720115,-87.668465917,30.2487340115,-87.668570917,30.2488250115,-87.668773917,30.2488410115,-87.668939917,30.2488330115,-87.669235917,30.2488490115,-87.669464917,30.2488650115,-87.669563917,30.2488690115,-87.669677917,30.2488100115,-87.670135917,30.2487980115,-87.670341917,30.2488650115,-87.670968917,30.2488970115,-87.672114917,30.2488040115,-87.673755917,30.2486640115,-87.675750917,30.2485720115,-87.676882917,30.2485340115,-87.677298917,30.2483240115,-87.679178917,30.2481590115,-87.680192917,30.2480050115,-87.681215917,30.2479960115,-87.681319917,30.2479260115,-87.681784917,30.2478710115,-87.682317917,30.2478270115,-87.682621917,30.2478040115,-87.682905917,30.2477800115,-87.683458917,30.2477170115,-87.684421917,30.2476740115,-87.684895917,30.2475000115,-87.686242917,30.2473860115,-87.686913917,30.2473080115,-87.687439917,30.2473030115,-87.687539917,30.2472770115,-87.687764917,30.2472400115,-87.688110917,30.2472240115,-87.688465917,30.2472150115,-87.688687917,30.2470690115,-87.689388917,30.2470180115,-87.689745917,30.2470010115,-87.689948917,30.2469670115,-87.690135917,30.2469160115,-87.690305917,30.2468150115,-87.690840917,30.2467640115,-87.691247917,30.2466280115,-87.692062917,30.2465080115,-87.692898917,30.2464650115,-87.693119917,30.2464140115,-87.693280917,30.2462450115,-87.693959917,30.2459140115,-87.695504917,30.2456570115,-87.696578917,30.2456060115,-87.696756917,30.2455130115,-87.697197917,30.2453680115,-87.697741917,30.2452410115,-87.698259917,30.2449010115,-87.700408917,30.2447600115,-87.701347917,30.2445170115,-87.702754917,30.2440680115,-87.705870917,30.2438480115,-87.707450917,30.2438000115,-87.707905917,30.2437610115,-87.708524917,30.2435060115,-87.709934917,30.2432340115,-87.712216917,30.2429870115,-87.713987917,30.2429100115,-87.714809917,30.2428080115,-87.715571917,30.2425350115,-87.717617917,30.2422770115,-87.719717917,30.2421320115,-87.721503917,30.2421010115,-87.721886917,30.2418360115,-87.724592917,30.2415020115,-87.727390917,30.2413800115,-87.728755917,30.2412110115,-87.729834917,30.2408660115,-87.731653917,30.2404630115,-87.734279917,30.2403370115,-87.735013917,30.2402840115,-87.735470917,30.2401400115,-87.736232917,30.2400950115,-87.736689917,30.2400870115,-87.737179917,30.2400870115,-87.737400917,30.2400870115,-87.737540917,30.2400870115,-87.737617917,30.2400870115,-87.737755917,30.2400830115,-87.737873917,30.2400780115,-87.738447917,30.2400620115,-87.738692917,30.2399940115,-87.738954917,30.2398840115,-87.739267917,30.2398500115,-87.739444917,30.2398590115,-87.740407917,30.2398420115,-87.740872917,30.2397830115,-87.741632917,30.2397070115,-87.742316917,30.2395940115,-87.7442059171,30.2395390115,-87.7446479171,30.2394150115,-87.7453529171,30.2393140115,-87.7462429171,30.2392150115,-87.7469829171,30.2391490115,-87.7472949171,30.2390890115,-87.7476589171,30.2389400115,-87.7483449171,30.2388580115,-87.7490209171,30.2386800115,-87.7499549171,30.2385340115,-87.7506599171,30.2382050115,-87.7524819171,30.2375480115,-87.7557989171,30.2373380115,-87.7569859171,30.2371920115,-87.7578109171,30.2368140115,-87.7598599171,30.2365160115,-87.7616129171,30.2363050115,-87.7630039171,30.2359670115,-87.7651869171,30.2354270115,-87.7680009171,30.2347510115,-87.7711969171,30.2344540115,-87.7728129171,30.2342770115,-87.7738679171,30.2341440115,-87.7746629171,30.2340520115,-87.7754769171,30.2340060115,-87.7761979171,30.2338690115,-87.7770459171,30.2336280115,-87.7784089171,30.2333650115,-87.7798179171,30.2330790115,-87.7814819171,30.2329740115,-87.7820879171,30.2329380115,-87.7827439171,30.2328650115,-87.7837259171,30.2328260115,-87.7840679171,30.2326820115,-87.7855239171,30.2324820115,-87.7868699171,30.2322090115,-87.7883989171,30.2317730115,-87.7907099171,30.2309900115,-87.7952889171,30.2309170115,-87.7961079171,30.2307990115,-87.7972589171,30.2307730115,-87.7975149171,30.2304040115,-87.8011109171,30.2314350115,-87.8005349171,30.2323500115,-87.8004519171,30.2332040115,-87.8006689171,30.2336960115,-87.8005989171,30.2339140115,-87.8008079171,30.2338640115,-87.8011009171,30.2376580115,-87.8014019171,30.2380650115,-87.7956769171,30.2390250115,-87.7895699171,30.2395870115,-87.7866769171,30.2400660115,-87.7867169171,30.2438590115,-87.7865429171,30.2454730115,-87.7862659171,30.2462650115,-87.7856189171,30.2466410115,-87.7851949171,30.2465810115,-87.7847049171,30.2466270115,-87.7836949171,30.2483480115,-87.7836889171,30.2487110115,-87.7836919171,30.2490360115,-87.7836959171,30.2492610115,-87.7836919171,30.2496940115,-87.7836889171,30.2512820115,-87.7837159171,30.2523790115,-87.7837039171,30.2530600115,-87.7836989171,30.2533660115,-87.7836959171,30.2533650115,-87.7834519171,30.2540520115,-87.7837239171,30.2559070115,-87.7837269171,30.2559670115,-87.7835379171,30.2560000115,-87.7834039171,30.2560990115,-87.7829959171,30.2562370115,-87.7826169171,30.2565360115,-87.7818909171,30.2567730115,-87.7814009171,30.2571990115,-87.7805769171,30.2572940115,-87.7802909171,30.2573370115,-87.7800499171,30.2573520115,-87.7800139171,30.2573990115,-87.7796959171,30.2574100115,-87.7792409171,30.2575050115,-87.7785679171,30.2576730115,-87.7776379171,30.2577890115,-87.7770859171,30.2578400115,-87.7769689171,30.2581860115,-87.7763489171,30.2583940115,-87.7760509171,30.2587070115,-87.7755639171,30.2589070115,-87.7751959171,30.2590200115,-87.7749109171,30.2590500115,-87.7747759171,30.2590640115,-87.7746269171,30.2591260115,-87.7743409171,30.2591990115,-87.7741039171,30.2592900115,-87.7738809171,30.2594430115,-87.7735789171,30.2596250115,-87.7732719171,30.2601590115,-87.7724929171,30.2605400115,-87.7719359171,30.2614650115,-87.7705229171,30.2617780115,-87.7700729171,30.2618620115,-87.7699349171,30.2619060115,-87.7698289171,30.2619750115,-87.7695739171,30.2622120115,-87.7691029171,30.2624960115,-87.7686929171,30.2628200115,-87.7682779171,30.2633370115,-87.7676929171,30.2634790115,-87.7675469171,30.2638020115,-87.7672689171,30.2638100115,-87.7579459171,30.2576180115,-87.7578839171,30.2558840115,-87.7534279171,30.2558970115,-87.7532459171,30.2574230115,-87.7526719171,30.2574010115,-87.7510029171,30.2566980115,-87.7510059171,30.2558740115,-87.7510299171,30.2535220115,-87.7510259171,30.2531380115,-87.7510249171,30.2529880115,-87.7516559171,30.2529190115,-87.7519859171,30.2528870115,-87.7521409171,30.2528480115,-87.7523479171,30.2527060115,-87.7523429171,30.2527450115,-87.7521569171,30.2527740115,-87.7519729171,30.2529480115,-87.7507429171,30.2529300115,-87.7506799171,30.2533760115,-87.7501329171,30.2544970115,-87.7487629171,30.2561080115,-87.7488019171,30.2569210115,-87.7488369171,30.2577740115,-87.7488729171,30.2594550115,-87.7488709171,30.2594690115,-87.7466159171,30.2594540115,-87.7462049171,30.2569230115,-87.7460169171,30.2527090115,-87.7458049171,30.2529890115,-87.7444469171,30.2535930115,-87.741865917,30.2536510115,-87.741678917,30.2538040115,-87.741215917,30.2538430115,-87.740828917,30.2538840115,-87.740185917,30.2539520115,-87.738946917,30.2539510115,-87.738751917,30.2540020115,-87.738039917,30.2541010115,-87.736258917,30.2541500115,-87.735215917,30.2541720115,-87.734641917,30.2541790115,-87.734451917,30.2542100115,-87.733946917,30.2542640115,-87.733046917,30.2542570115,-87.732935917,30.2545380115,-87.732504917,30.2560950115,-87.732542917,30.2561460115,-87.731601917,30.2561460115,-87.731321917,30.2544640115,-87.731298917,30.2544700115,-87.730726917,30.2544530115,-87.730340917,30.2544810115,-87.730221917,30.2545840115,-87.729093917,30.2546480115,-87.728394917,30.2546790115,-87.728371917,30.2546780115,-87.728089917,30.2547030115,-87.727713917,30.2557030115,-87.727728917,30.2565380115,-87.727710917,30.2562460115,-87.728358917,30.2562380115,-87.728814917,30.2562410115,-87.729112917,30.2562440115,-87.729785917,30.2571840115,-87.729770917,30.2582290115,-87.729756917,30.2585340115,-87.729740917,30.2587290115,-87.729734917,30.2650900115,-87.729752917,30.2651790115,-87.729440917,30.2652480115,-87.729269917,30.2653140115,-87.729140917,30.2654380115,-87.728899917,30.2655150115,-87.728670917,30.2655450115,-87.728504917,30.2655590115,-87.728353917,30.2655840115,-87.728197917,30.2656280115,-87.728051917,30.2656810115,-87.727944917,30.2657490115,-87.727759917,30.2658130115,-87.727593917,30.2658420115,-87.727339917,30.2658860115,-87.727203917,30.2660050115,-87.726951917,30.2660930115,-87.726737917,30.2661850115,-87.726478917,30.2662230115,-87.726410917,30.2659030115,-87.726410917,30.2596220115,-87.726421917,30.2596940115,-87.726146917,30.2590650115,-87.726098917,30.2584770115,-87.726125917,30.2579960115,-87.726144917,30.2576700115,-87.726144917,30.2568390115,-87.726150917,30.2562640115,-87.726158917,30.2562660115,-87.726316917,30.2562640115,-87.726442917,30.2562640115,-87.726712917,30.2556790115,-87.726721917,30.2556390115,-87.726720917,30.2547290115,-87.726728917,30.2550800115,-87.726169917,30.2550730115,-87.725862917,30.2549100115,-87.725856917,30.2547670115,-87.725452917,30.2557970115,-87.725452917,30.2558000115,-87.725185917,30.2558020115,-87.725003917,30.2556920115,-87.724901917,30.2555800115,-87.724811917,30.2555640115,-87.724892917,30.2555350115,-87.725043917,30.2549350115,-87.724856917,30.2548610115,-87.724615917,30.2549100115,-87.724634917,30.2552210115,-87.724748917,30.2553110115,-87.724773917,30.2553800115,-87.724435917,30.2554290115,-87.723956917,30.2555580115,-87.723820917,30.2555840115,-87.723649917,30.2558100115,-87.721906917,30.2558360115,-87.721792917,30.2558480115,-87.721744917,30.2558610115,-87.721700917,30.2558740115,-87.721658917,30.2559080115,-87.721537917,30.2559360115,-87.721405917,30.2559600115,-87.721305917,30.2562000115,-87.721069917,30.2562960115,-87.720894917,30.2564970115,-87.720750917,30.2568500115,-87.720497917,30.2570470115,-87.720070917,30.2572060115,-87.719658917,30.2562540115,-87.719012917,30.2562600115,-87.718684917,30.2563020115,-87.718493917,30.2563180115,-87.718212917,30.2564920115,-87.716942917,30.2565030115,-87.716861917,30.2565400115,-87.716713917,30.2566820115,-87.715557917,30.2567300115,-87.715205917,30.2579220115,-87.712841917,30.2579410115,-87.712110917,30.2581920115,-87.711253917,30.2585540115,-87.710014917,30.2586290115,-87.709726917,30.2586910115,-87.709443917,30.2585980115,-87.708523917,30.2596100115,-87.708549917,30.2601440115,-87.708533917,30.2602720115,-87.708543917,30.2602860115,-87.708552917,30.2627020115,-87.708526917,30.2660650115,-87.708515917,30.2672850115,-87.708516917,30.2680400115,-87.708516917,30.2680400115,-87.709377917,30.2680400115,-87.709610917,30.2680230115,-87.712677917,30.2680320115,-87.712913917,30.2680320115,-87.714124917,30.2724870115,-87.714250917,30.2776430115,-87.714290917,30.2783970115,-87.714340917,30.2788820115,-87.714253917,30.2789460115,-87.714255917,30.2794360115,-87.714384917,30.2826830115,-87.714548917,30.2861250116,-87.714157917,30.2897790116,-87.709528917,30.2904390116,-87.708717917,30.2905690116,-87.709003917,30.2906260116,-87.716116917,30.2906120116,-87.716836917,30.2954110116,-87.716859917,30.3012880116,-87.716822917,30.3013940116,-87.715067917,30.3014800116,-87.714119917,30.3024790116,-87.712989917,30.3025330116,-87.712926917,30.3028110116,-87.712985917,30.3029310116,-87.713022917,30.3035930116,-87.713361917,30.3037910116,-87.713434917,30.3041560116,-87.713528917,30.3043780116,-87.713575917,30.3045550116,-87.713596917,30.3046850116,-87.713627917,30.3048100116,-87.713674917,30.3049980116,-87.713726917,30.3051130116,-87.713742917,30.3051650116,-87.713737917,30.3052510116,-87.713697917,30.3055300116,-87.713507917,30.3056130116,-87.713424917,30.3056860116,-87.713325917,30.3057900116,-87.713226917,30.3058580116,-87.713199917,30.3059360116,-87.713194917,30.3060090116,-87.713205917,30.3060610116,-87.713226917,30.3061810116,-87.713325917,30.3062940116,-87.713481917,30.3066300116,-87.713433917,30.3085550116,-87.713761917,30.3082180116,-87.713466917,30.3080340116,-87.713310917,30.3079720116,-87.713244917,30.3088490116,-87.713477917,30.3106380116,-87.714281917,30.3107280116,-87.714882917,30.3110740116,-87.715114917,30.3110680116,-87.715082917,30.3110800116,-87.715027917,30.3111180116,-87.714989917,30.3111440116,-87.714988917,30.3114560116,-87.713618917,30.3093890116,-87.713192917,30.3090790116,-87.712849917,30.3081350116,-87.712011917,30.3042610116,-87.707693917,30.3035770116,-87.708460917,30.2971130116,-87.708560917,30.2922020116,-87.708560917,30.2905400116,-87.708600917,30.2922680116,-87.706502917,30.2973360116,-87.700341917,30.2973450116,-87.694076917,30.2974110116,-87.690897917,30.2974240116,-87.690138917,30.2974340116,-87.689509917,30.2974430116,-87.689099917,30.2974430116,-87.688856917,30.2974430116,-87.688497917,30.2974430116,-87.688051917,30.2974370116,-87.687655917,30.2990830116,-87.687626917,30.2993890116,-87.687624917,30.2995030116,-87.687278917,30.2999520116,-87.687285917,30.3010410116,-87.687282917,30.3016820116,-87.687280917,30.3016660116,-87.686369917,30.3010370116,-87.686389917,30.2999280116,-87.684988917,30.2995600116,-87.684829917,30.2980990116,-87.685051917,30.2974290116,-87.686835917,30.2974150116,-87.684798917,30.2974140116,-87.684423917,30.2990550116,-87.684401917,30.2999900116,-87.684968917,30.3007530116,-87.685647917,30.3010480116,-87.685662917,30.3069290116,-87.685515917,30.3075400116,-87.685179917,30.3078220116,-87.685078917,30.3080210116,-87.685021917,30.3082050116,-87.684991917,30.3114820116,-87.685027917,30.3117890116,-87.685011917,30.3117790116,-87.685409917,30.3120260116,-87.685377917,30.3120720116,-87.687103917,30.3120510116,-87.687208917,30.3120920116,-87.688715917,30.3121080116,-87.689067917,30.3120560116,-87.689529917,30.3121070116,-87.689566917,30.3120700116,-87.689745917,30.3120410116,-87.690656917,30.3160880116,-87.690658917,30.3207990116,-87.690663917,30.3212640116,-87.690677917,30.3212610116,-87.691539917,30.3222360116,-87.691540917,30.3224100116,-87.691542917,30.3224170116,-87.690014917,30.3223800116,-87.688112917,30.3222710116,-87.687874917,30.3222890116,-87.687369917,30.3247150116,-87.687351917,30.3264480116,-87.687423917,30.3264910116,-87.687227917,30.3265060116,-87.686990917,30.3264980116,-87.685918917,30.3264940116,-87.685271917,30.3246510116,-87.685327917,30.3242360116,-87.685325917,30.3242320116,-87.683230917,30.3212510116,-87.683225917,30.3199350116,-87.683219917,30.3173230116,-87.683216917,30.3160210116,-87.683219917,30.3146210116,-87.683207917,30.3128250116,-87.683197917,30.3123830116,-87.683160917,30.3120680116,-87.683164917,30.3118410116,-87.683165917,30.3118440116,-87.683090917,30.3118490116,-87.682945917,30.3118690116,-87.681427917,30.3118920116,-87.680468917,30.3119050116,-87.678536917,30.3119150116,-87.677131917,30.3119060116,-87.676525917,30.3118830116,-87.674984917,30.3118780116,-87.674420917,30.3118200116,-87.670635917,30.3116560116,-87.670478917,30.3116640116,-87.666217917,30.3118270116,-87.666215917,30.3131140116,-87.666616917,30.3136710116,-87.666683917,30.3154970116,-87.666342917,30.3154590116,-87.668420917,30.3154490116,-87.670554917,30.3192040116,-87.670599917,30.3191860116,-87.673711917,30.3191980116,-87.674750917,30.3248530116,-87.674822917,30.3249010116,-87.673189917,30.3255120116,-87.673189917,30.3254680116,-87.674871917,30.3265110116,-87.673657917,30.3265120116,-87.672731917,30.3265060116,-87.670484917,30.3264930116,-87.669101917,30.3264950116,-87.668566917,30.3264960116,-87.668190917,30.3264990116,-87.666198917,30.3265100116,-87.665452917,30.3264940116,-87.662380917,30.3264930116,-87.662075917,30.3264890116,-87.661229917,30.3264960116,-87.660921917,30.3265080116,-87.660370917,30.3264850116,-87.657883917,30.3236910116,-87.657890917,30.3228120116,-87.657834917,30.3227630116,-87.662132917,30.3204090116,-87.660390917,30.3193950116,-87.657964917,30.3193880116,-87.657893917,30.3193950116,-87.657854917,30.3190990116,-87.657856917,30.3189520116,-87.657857917,30.3183570116,-87.657857917,30.3113740116,-87.657830917,30.3084710116,-87.657818917</t>
  </si>
  <si>
    <t>33.482598,-85.304717,33.964035,-85.398787,33.964035,-85.407713,33.961188,-85.407713,33.961188,-85.425566,33.957201,-85.42488,33.957201,-85.494917,33.942961,-85.494917,33.942392,-85.529936,33.889969,-85.531996,33.890538,-85.602034,33.875718,-85.602034,33.875718,-85.63774,33.847208,-85.636366,33.846068,-85.585555,33.802715,-85.585555,33.802145,-85.602721,33.787879,-85.603407,33.787879,-85.620574,33.774182,-85.62126,33.773611,-85.637053,33.650237,-85.638426,33.649093,-85.645979,33.642234,-85.646666,33.641662,-85.652159,33.638804,-85.651473,33.638804,-85.655592,33.627942,-85.655592,33.627942,-85.689925,33.613075,-85.690268,33.613647,-85.725287,33.599922,-85.725287,33.601066,-85.741767,33.556445,-85.743826,33.557017,-85.796011,33.542711,-85.796698,33.499205,-85.85163,33.492334,-85.852316,33.491761,-85.868796,33.477444,-85.870169,33.477444,-85.887335,33.469998,-85.887335,33.469425,-85.782965,33.483744,-85.782279,33.484317,-85.765799,33.50035,-85.766486,33.492334,-85.356558,33.494052,-85.352439,33.498633,-85.355872,33.501495,-85.347632,33.496342,-85.343512,33.488325,-85.320166,33.488325,-85.316046,33.482598,-85.309866,33.482598,-85.304717</t>
  </si>
  <si>
    <t>53.699154,-166.863297,53.723538,-166.84407,53.756027,-166.97316,53.746283,-167.008865,53.754404,-167.041824,53.842003,-167.192886,53.879259,-167.135208,53.874401,-167.121475,53.934271,-167.08577,53.934271,-167.050064,53.964982,-167.033585,54.027949,-166.668289,54.008584,-166.607864,53.956902,-166.577652,53.943972,-166.618851,53.922951,-166.629837,53.903538,-166.616104,53.879259,-166.618851,53.916481,-166.585892,53.911628,-166.558426,53.934271,-166.514481,53.922951,-166.489761,53.903538,-166.487015,53.918099,-166.465042,53.956902,-166.451309,54.016654,-166.371658,53.998899,-166.324966,53.948821,-166.363419,53.984366,-166.289261,53.976291,-166.239822,53.934271,-166.250809,53.947205,-166.220596,53.92942,-166.187637,53.897065,-166.204117,53.859825,-166.261795,53.864684,-166.344193,53.845244,-166.344193,53.746283,-166.498001,53.864684,-166.121719,53.859825,-166.086014,53.874401,-166.053055,53.856585,-166.028336,53.854965,-166.08876,53.838762,-166.072281,53.807958,-166.127213,53.801471,-166.102493,53.785247,-166.107986,53.760899,-166.121719,53.764146,-166.179398,53.738161,-166.146439,53.717037,-166.204117,53.704032,-166.195877,53.664994,-166.33046,53.661739,-166.393631,53.648717,-166.382645,53.617774,-166.53096,53.611256,-166.508987,53.567239,-166.500748,53.588438,-166.550186,53.531338,-166.577652,53.518276,-166.591385,53.54766,-166.632584,53.516643,-166.62709,53.51011,-166.646317,53.487237,-166.64357,53.474161,-166.682022,53.506843,-166.75618,53.462717,-166.728714,53.439818,-166.745193,53.433274,-166.791885,53.452905,-166.805618,53.426728,-166.800125,53.444726,-166.855057,53.421818,-166.86879,53.44309,-166.948441,53.418544,-166.95668,53.421818,-167.025345,53.438182,-167.022598,53.438182,-167.036331,53.357937,-167.275284,53.3235,-167.305496,53.326781,-167.39064,53.310374,-167.431839,53.272614,-167.475784,53.251256,-167.475784,53.251256,-167.516983,53.272614,-167.541702,53.274256,-167.596634,53.243039,-167.626846,53.244682,-167.646072,53.23482,-167.651566,53.257829,-167.709244,53.267686,-167.81636,53.287393,-167.819107,53.312015,-167.868546,53.325141,-167.854813,53.3235,-167.821854,53.398897,-167.690018,53.390709,-167.662552,53.395622,-167.637833,53.384156,-167.6241,53.410359,-167.580154,53.416907,-167.516983,53.426728,-167.489517,53.451269,-167.484024,53.433274,-167.401627,53.452905,-167.401627,53.439818,-167.354935,53.469257,-167.338455,53.487237,-167.28627,53.472527,-167.214859,53.503576,-167.184647,53.519909,-167.206619,53.534603,-167.132462,53.621032,-167.179153,53.638948,-167.06929,53.630805,-167.050064,53.679637,-167.091263,53.726788,-167.014359,53.720288,-166.899002,53.699154,-166.863297</t>
  </si>
  <si>
    <t>32.413104,-86.411273,32.749262,-86.412646,32.750417,-86.371448,32.755614,-86.378314,32.754459,-86.337802,32.769472,-86.335742,32.768318,-86.318576,32.753882,-86.318576,32.755614,-85.972506,32.77005,-85.972506,32.768895,-85.956027,32.76774,-85.954654,32.755614,-85.954654,32.755037,-85.881183,32.737711,-85.882556,32.727892,-85.892856,32.715761,-85.891482,32.706517,-85.897662,32.701895,-85.905902,32.679357,-85.911395,32.664907,-85.902469,32.655658,-85.893542,32.652189,-85.887362,32.64583,-85.886676,32.616916,-85.892856,32.600721,-85.894916,32.58163,-85.890796,32.56022,-85.888736,32.549513,-85.886332,32.520568,-85.889766,32.512462,-85.888392,32.496248,-85.889079,32.481768,-85.86848,32.479451,-85.855433,32.477714,-85.853374,32.476555,-85.855433,32.476555,-85.86642,32.4725,-85.875346,32.470183,-85.875346,32.467286,-85.875346,32.466707,-85.878779,32.460914,-85.879466,32.457437,-85.878436,32.455699,-85.881183,32.453382,-85.879123,32.449326,-85.884616,32.448746,-85.892856,32.452223,-85.907275,32.451643,-85.918262,32.45454,-85.929248,32.448457,-85.939891,32.44469,-85.942981,32.441503,-85.954997,32.440923,-85.957057,32.4444,-85.96152,32.448022,-85.963065,32.45034,-85.965812,32.453816,-85.975596,32.453237,-85.979545,32.450629,-85.980746,32.448746,-85.979545,32.446428,-85.974738,32.44469,-85.974738,32.441213,-85.979201,32.439475,-85.983493,32.445994,-85.990016,32.45034,-85.989501,32.452368,-85.990359,32.451788,-85.993793,32.445704,-85.996367,32.440489,-85.994307,32.435563,-85.990359,32.431796,-85.991046,32.428464,-85.994136,32.427015,-85.998942,32.428029,-86.004436,32.428464,-86.007869,32.420784,-86.016452,32.419625,-86.022803,32.422668,-86.028983,32.422523,-86.035163,32.418465,-86.042201,32.414408,-86.044776,32.408611,-86.043403,32.405568,-86.046321,32.407017,-86.052501,32.408321,-86.055591,32.408611,-86.062285,32.411799,-86.076877,32.421943,-86.087691,32.418465,-86.095073,32.4189,-86.105372,32.415857,-86.113784,32.416654,-86.116359,32.422957,-86.117131,32.424479,-86.119191,32.420277,-86.123225,32.421653,-86.127946,32.424189,-86.130263,32.426797,-86.127345,32.432158,-86.124083,32.434187,-86.125457,32.430782,-86.130778,32.429985,-86.139276,32.426725,-86.143138,32.424624,-86.15112,32.426218,-86.154553,32.434911,-86.154639,32.435056,-86.156356,32.434404,-86.158845,32.435491,-86.161677,32.438171,-86.163651,32.439692,-86.169917,32.440199,-86.177299,32.434114,-86.183822,32.432376,-86.188971,32.439909,-86.195323,32.446573,-86.181075,32.456858,-86.190173,32.450992,-86.200644,32.458017,-86.204335,32.468952,-86.21206,32.473659,-86.211631,32.474455,-86.214892,32.469459,-86.220729,32.468155,-86.22502,32.470473,-86.228539,32.479089,-86.227252,32.479089,-86.221673,32.48032,-86.221415,32.490674,-86.231629,32.489732,-86.233947,32.485968,-86.234719,32.48604,-86.236693,32.488502,-86.239697,32.493787,-86.236522,32.495234,-86.237637,32.495524,-86.246907,32.497406,-86.250083,32.499867,-86.250512,32.501098,-86.263043,32.494438,-86.266477,32.489805,-86.262013,32.48575,-86.26682,32.488646,-86.27712,32.477641,-86.293599,32.4788,-86.300466,32.490963,-86.306645,32.49328,-86.314198,32.48633,-86.317632,32.477062,-86.308705,32.456206,-86.315572,32.445197,-86.327245,32.438243,-86.316945,32.422595,-86.308705,32.41448,-86.310765,32.416799,-86.319005,32.422595,-86.321065,32.435925,-86.349904,32.430709,-86.36501,32.42955,-86.398656,32.416219,-86.399343,32.41506,-86.400716,32.413104,-86.411273</t>
  </si>
  <si>
    <t>57.248867,-170.10845,57.248867,-170.124242,57.241808,-170.122182,57.241808,-170.129049,57.234377,-170.129736,57.2262,-170.153082,57.215047,-170.21076,57.209842,-170.245092,57.212073,-170.285604,57.219881,-170.301397,57.216163,-170.32337,57.209842,-170.341909,57.206588,-170.345171,57.204542,-170.350149,57.2051,-170.354269,57.203798,-170.357187,57.203798,-170.362852,57.203055,-170.364397,57.203613,-170.372465,57.203613,-170.379675,57.206588,-170.383623,57.207518,-170.389116,57.205565,-170.393064,57.204728,-170.398386,57.202497,-170.402849,57.199707,-170.40508,57.195708,-170.410574,57.191988,-170.418127,57.189849,-170.418298,57.187337,-170.417268,57.18343,-170.417955,57.180174,-170.42053,57.177569,-170.418813,57.173195,-170.420015,57.170962,-170.421903,57.169286,-170.422075,57.168077,-170.419672,57.165191,-170.418985,57.161747,-170.422762,57.158861,-170.415895,57.159885,-170.411947,57.158955,-170.391862,57.157093,-170.389459,57.156348,-170.384309,57.15551,-170.371091,57.155882,-170.367315,57.1543,-170.3565,57.153089,-170.354612,57.147875,-170.355985,57.144895,-170.352895,57.143405,-170.351694,57.143311,-170.343969,57.145826,-170.336416,57.151506,-170.334699,57.151134,-170.325945,57.152437,-170.323885,57.152065,-170.300882,57.149178,-170.295045,57.144243,-170.288522,57.140704,-170.287492,57.139307,-170.290067,57.137723,-170.296247,57.137723,-170.29865,57.136046,-170.300195,57.130364,-170.282171,57.127941,-170.286634,57.12878,-170.288351,57.127755,-170.288522,57.123655,-170.285261,57.121978,-170.286634,57.118437,-170.283716,57.117411,-170.278909,57.114522,-170.280111,57.111819,-170.285089,57.111633,-170.288007,57.112472,-170.291269,57.112192,-170.295045,57.109582,-170.298822,57.109675,-170.30071,57.107904,-170.301054,57.107624,-170.303457,57.106412,-170.303285,57.106879,-170.298822,57.103988,-170.29659,57.10259,-170.300195,57.101658,-170.299852,57.102124,-170.294874,57.104268,-170.294359,57.10548,-170.297792,57.106879,-170.29762,57.107018,-170.292385,57.107624,-170.291011,57.107251,-170.289638,57.107251,-170.288437,57.107578,-170.288522,57.108184,-170.286462,57.10837,-170.287063,57.109256,-170.285175,57.109256,-170.284402,57.112751,-170.278051,57.113171,-170.276678,57.119788,-170.268524,57.120254,-170.270498,57.122351,-170.269554,57.122677,-170.267322,57.123189,-170.267837,57.124867,-170.265863,57.125332,-170.263288,57.123842,-170.259512,57.124773,-170.259254,57.127196,-170.256507,57.129991,-170.255735,57.131715,-170.25934,57.133019,-170.260198,57.133578,-170.261915,57.136931,-170.259254,57.140238,-170.254018,57.140983,-170.250671,57.142054,-170.25007,57.144289,-170.24389,57.145593,-170.237281,57.146897,-170.23196,57.146897,-170.228355,57.147176,-170.2196,57.146478,-170.216425,57.146385,-170.214193,57.148294,-170.211961,57.149877,-170.21076,57.152205,-170.208442,57.156115,-170.200975,57.158303,-170.191877,57.158443,-170.187757,57.158768,-170.1875,57.159141,-170.184066,57.161235,-170.178659,57.160723,-170.175397,57.160723,-170.174368,57.161747,-170.173853,57.162632,-170.173166,57.164866,-170.169046,57.166215,-170.168188,57.169845,-170.164497,57.170915,-170.163295,57.172869,-170.159862,57.175475,-170.158231,57.178778,-170.158918,57.183337,-170.161579,57.187244,-170.160978,57.215419,-170.142095,57.219695,-170.136774,57.220438,-170.137289,57.226943,-170.129564,57.231403,-170.119951,57.232518,-170.116003,57.231868,-170.112569,57.23066,-170.112569,57.231775,-170.10948,57.233355,-170.110166,57.234562,-170.107591,57.235956,-170.107935,57.236885,-170.106046,57.236606,-170.103815,57.238,-170.101583,57.238,-170.097807,57.239114,-170.097635,57.239114,-170.10124,57.238743,-170.10124,57.240043,-170.102441,57.241576,-170.102356,57.244548,-170.098322,57.24478,-170.098751,57.246081,-170.097034,57.249563,-170.097635,57.249563,-170.100124,57.249749,-170.101411,57.249145,-170.104244,57.249285,-170.105016,57.248774,-170.10596,57.248588,-170.111711,57.248867,-170.10845</t>
  </si>
  <si>
    <t>55.3187770349,-160.526714985,55.3188190349,-160.526606985,55.3188410349,-160.526450985,55.3189680349,-160.523558985,55.3191390349,-160.520718985,55.3201840349,-160.517209985,55.3219840349,-160.512906985,55.3242880349,-160.509732985,55.3273330349,-160.507260985,55.3276560349,-160.506700985,55.3281960349,-160.505765985,55.3283790349,-160.503873985,55.3289050349,-160.501858985,55.3309730349,-160.499905985,55.3325830349,-160.497708985,55.3342000349,-160.494931985,55.3356690349,-160.494710985,55.3360310349,-160.494656985,55.3366780349,-160.495311985,55.3366120349,-160.495638985,55.3366020349,-160.495685985,55.3365740349,-160.495821985,55.3364810349,-160.496274985,55.3360690349,-160.498776985,55.3359820349,-160.499257985,55.3356570349,-160.501065985,55.3356420349,-160.502865985,55.3366780349,-160.503511985,55.3368400349,-160.503689985,55.3378700349,-160.504300985,55.3406160349,-160.502835985,55.3430270349,-160.501492985,55.3449580349,-160.502308985,55.3451940349,-160.502408985,55.3461910349,-160.502479985,55.3469110349,-160.502530985,55.3478780349,-160.501911985,55.3479020349,-160.498837985,55.3479020349,-160.498440985,55.3482610349,-160.496121985,55.3485920349,-160.495332985,55.3490160349,-160.494321985,55.3505120349,-160.492734985,55.3512780349,-160.492411985,55.3516480349,-160.494076985,55.3517550349,-160.494870985,55.3523810349,-160.495297985,55.3534180349,-160.493893985,55.3548070349,-160.491299985,55.3560660349,-160.490811985,55.3577820349,-160.491238985,55.3584780349,-160.491411985,55.3573320349,-160.489529985,55.3567070349,-160.488736985,55.3561500349,-160.485501985,55.3563400349,-160.481686985,55.3566460349,-160.477963985,55.3575230349,-160.473843985,55.3573090349,-160.470639985,55.3565690349,-160.469328985,55.3558900349,-160.468717985,55.3530980349,-160.465971985,55.3508240349,-160.464109985,55.3479790349,-160.460569985,55.3477780349,-160.459112985,55.3409780349,-160.459012985,55.3285770349,-160.459462985,55.3161770349,-160.459913985,55.3037770349,-160.460363985,55.2913760348,-160.460814985,55.2896890348,-160.464048985,55.2889260348,-160.468260985,55.2886820348,-160.471159985,55.2892310348,-160.475492985,55.2917800348,-160.481535985,55.2934200348,-160.484586985,55.2958540348,-160.489011985,55.2977380348,-160.490872985,55.2978530348,-160.490872985,55.2996150348,-160.492184985,55.3007970348,-160.496335985,55.3009650348,-160.496824985,55.3020940349,-160.499143985,55.3052610349,-160.506529985,55.3084350349,-160.511991985,55.3096090349,-160.516234985,55.3114250349,-160.519378985,55.3133020349,-160.520904985,55.3152400349,-160.522552985,55.3171170349,-160.524902985,55.3185990349,-160.526725985,55.3186670349,-160.526762985,55.3187130349,-160.526762985,55.3187770349,-160.526714985</t>
  </si>
  <si>
    <t>52.02583,-175.298984,52.030055,-175.319583,52.02414,-175.347049,52.014844,-175.327823,52.0047,-175.331943,52.000473,-175.30585,52.013999,-175.281131,52.007236,-175.257785,52.009772,-175.246799,52.001319,-175.220706,52.008927,-175.180881,52.003855,-175.165774,52.009772,-175.145175,51.997091,-175.075137,52.009772,-175.075137,52.010618,-175.051791,52.0047,-175.007846,52.023295,-175.002353,52.023295,-174.99274,52.013999,-174.985873,52.013153,-174.962527,52.03259,-174.952914,52.030055,-174.919955,52.03259,-174.910342,52.033434,-174.895236,52.038503,-174.878757,52.021605,-174.825198,52.024985,-174.807345,52.026675,-174.788119,52.023295,-174.77164,52.00935,-174.744861,52.0047,-174.744861,52.003855,-174.718768,52.018225,-174.676196,52.033012,-174.698855,52.029632,-174.691302,52.035547,-174.677569,52.04146,-174.676883,52.054128,-174.687182,52.05244,-174.678943,52.042727,-174.675509,52.021605,-174.641177,52.025408,-174.607532,52.043149,-174.602038,52.043149,-174.599292,52.036391,-174.582812,52.038081,-174.569766,52.041882,-174.570453,52.033012,-174.55878,52.031322,-174.547107,52.035969,-174.531314,52.057928,-174.526507,52.040615,-174.506595,52.036814,-174.483935,52.02752,-174.474322,52.016957,-174.493548,52.010618,-174.468143,52.012731,-174.446857,52.020337,-174.44205,52.02414,-174.459903,52.031322,-174.468143,52.034702,-174.479815,52.044416,-174.475009,52.071437,-174.512088,52.065949,-174.496982,52.068904,-174.463336,52.04146,-174.43999,52.044838,-174.422137,52.033012,-174.420764,52.036814,-174.396045,52.052862,-174.400165,52.066371,-174.371326,52.076923,-174.383685,52.080299,-174.362399,52.088738,-174.376819,52.088316,-174.358966,52.104767,-174.349353,52.114045,-174.32326,52.107719,-174.300601,52.11025,-174.282062,52.096753,-174.281375,52.091269,-174.217517,52.097597,-174.201037,52.104346,-174.207217,52.108985,-174.198977,52.116575,-174.202411,52.11278,-174.182498,52.105189,-174.162585,52.115732,-174.150912,52.119526,-174.139239,52.114888,-174.136493,52.116996,-174.1207,52.108141,-174.104907,52.101815,-174.10628,52.097597,-174.097354,52.108563,-174.070575,52.116153,-174.075381,52.126271,-174.069201,52.138073,-174.073321,52.144816,-174.090487,52.153242,-174.093921,52.15914,-174.10422,52.159983,-174.113833,52.163352,-174.12276,52.170091,-174.11864,52.174723,-174.125506,52.174723,-174.135806,52.184407,-174.137866,52.178934,-174.155032,52.198298,-174.186618,52.200823,-174.183871,52.213867,-174.191424,52.218495,-174.189364,52.230272,-174.172198,52.230272,-174.168078,52.220598,-174.150912,52.220177,-174.139239,52.226487,-174.130313,52.225225,-174.12482,52.220177,-174.122073,52.222701,-174.104907,52.225646,-174.098041,52.220177,-174.062335,52.222281,-174.047229,52.240785,-174.032123,52.247932,-174.01839,52.264745,-174.02457,52.268107,-174.021136,52.272729,-174.003284,52.290372,-173.980624,52.317663,-173.973071,52.344518,-174.004657,52.347454,-174.003284,52.349132,-173.994357,52.356262,-173.990237,52.362133,-174.001224,52.371357,-174.043109,52.380579,-174.049289,52.386027,-174.044482,52.391056,-174.050662,52.391056,-174.065768,52.401112,-174.087741,52.400274,-174.096667,52.407395,-174.1207,52.422054,-174.136493,52.417238,-174.150912,52.419751,-174.182498,52.417028,-174.200694,52.408024,-174.208591,52.405301,-174.21477,52.40572,-174.21786,52.404672,-174.22198,52.400274,-174.249103,52.403416,-174.255626,52.401635,-174.274508,52.397236,-174.269702,52.392103,-174.269874,52.379426,-174.276568,52.376701,-174.27468,52.382779,-174.289958,52.382045,-174.309184,52.379531,-174.318454,52.375444,-174.32635,52.367374,-174.330813,52.354899,-174.327209,52.349027,-174.320342,52.339903,-174.321887,52.32805,-174.3315,52.317453,-174.354331,52.32249,-174.370639,52.321755,-174.387977,52.325218,-174.39553,52.3227,-174.409263,52.328155,-174.435355,52.318922,-174.467628,52.310527,-174.458701,52.30255,-174.459388,52.294572,-174.431235,52.287012,-174.418189,52.288692,-174.40171,52.291212,-174.39965,52.290792,-174.38317,52.288692,-174.37699,52.282391,-174.37905,52.27777,-174.364631,52.279031,-174.335792,52.281551,-174.337165,52.283231,-174.313132,52.279871,-174.309012,52.27609,-174.303519,52.27609,-174.291846,52.271468,-174.28086,52.272309,-174.238975,52.265585,-174.232795,52.255499,-174.232795,52.234898,-174.278113,52.222701,-174.278113,52.232375,-174.293906,52.22901,-174.305579,52.216812,-174.302833,52.210922,-174.313132,52.21555,-174.318625,52.209239,-174.339225,52.224804,-174.374244,52.220598,-174.431235,52.224804,-174.461448,52.210501,-174.466941,52.207977,-174.461448,52.201244,-174.461448,52.194931,-174.431235,52.186512,-174.420936,52.182723,-174.412696,52.171354,-174.413726,52.170091,-174.437072,52.180618,-174.443938,52.187354,-174.462134,52.185881,-174.49166,52.176197,-174.50299,52.177039,-174.524619,52.187143,-174.550025,52.182092,-174.566504,52.16988,-174.565818,52.163563,-174.557578,52.160614,-174.565131,52.151346,-174.558951,52.146712,-174.545905,52.150083,-174.527366,52.148819,-174.512946,52.143762,-174.509513,52.139548,-174.49578,52.138705,-174.528739,52.138284,-174.556891,52.149661,-174.579551,52.145869,-174.602897,52.122688,-174.607703,52.120686,-174.612166,52.117418,-174.614055,52.116575,-174.601695,52.107509,-174.580237,52.10424,-174.578521,52.102869,-174.580924,52.109512,-174.603755,52.108247,-174.607532,52.114572,-174.614226,52.111831,-174.633967,52.105295,-174.634826,52.111831,-174.644095,52.106243,-174.681003,52.107878,-174.688212,52.104398,-174.705636,52.108352,-174.708297,52.114414,-174.69937,52.117682,-174.701602,52.119473,-174.729068,52.116838,-174.751641,52.11025,-174.743745,52.09533,-174.740827,52.095857,-174.763486,52.081723,-174.774816,52.090162,-174.772412,52.093326,-174.782369,52.092482,-174.789235,52.094802,-174.790952,52.094381,-174.828374,52.103449,-174.84554,52.109143,-174.887082,52.117576,-174.890515,52.110619,-174.929997,52.084677,-174.931371,52.08531,-174.954373,52.079191,-174.995915,52.081723,-175.020635,52.080246,-175.034024,52.051965,-175.052564,52.053653,-175.06149,52.035916,-175.116078,52.043941,-175.103719,52.055131,-175.101659,52.062942,-175.131185,52.053865,-175.206029,52.039084,-175.204999,52.035705,-175.232808,52.04014,-175.243794,52.051542,-175.246884,52.051331,-175.259931,52.035071,-175.27332,52.034015,-175.294606,52.034015,-175.294606,52.02583,-175.298984</t>
  </si>
  <si>
    <t>56.582764,-169.690175,56.590327,-169.762273,56.620939,-169.797292,56.621694,-169.758153,56.616783,-169.74236,56.618672,-169.731374,56.613005,-169.679875,56.61036,-169.614644,56.606959,-169.598165,56.613005,-169.583745,56.612627,-169.567952,56.606959,-169.565892,56.607337,-169.557652,56.609982,-169.556279,56.609604,-169.543233,56.614516,-169.534993,56.612249,-169.505467,56.601289,-169.465642,56.597132,-169.467015,56.590705,-169.483495,56.58163,-169.488301,56.570283,-169.509587,56.570661,-169.530187,56.567257,-169.539113,56.543037,-169.557652,56.53395,-169.577565,56.536601,-169.598165,56.54228,-169.660649,56.560446,-169.678502,56.57104,-169.677815,56.582764,-169.690175</t>
  </si>
  <si>
    <t>57.050075,-170.404177,57.04767,-170.409498,57.047297,-170.412459,57.043889,-170.411172,57.043188,-170.404048,57.044192,-170.39083,57.045663,-170.388942,57.047017,-170.390272,57.047554,-170.393834,57.048231,-170.392847,57.049258,-170.394821,57.048417,-170.398469,57.049701,-170.401044,57.050075,-170.404177</t>
  </si>
  <si>
    <t>59.6560950389,-151.623720977,59.6563390389,-151.623000977,59.6563090389,-151.620979977,59.6565970389,-151.620205977,59.6572160389,-151.620090977,59.6572710389,-151.620102977,59.6576310389,-151.620177977,59.6577100389,-151.620192977,59.6572570389,-151.617249977,59.6572260389,-151.617253977,59.6565600389,-151.617274977,59.6565770389,-151.608162977,59.6564930389,-151.607998977,59.6562480389,-151.606801977,59.6560380389,-151.604734977,59.6558330389,-151.603908977,59.6555670389,-151.602941977,59.6553590389,-151.601578977,59.6553600389,-151.600332977,59.6553610389,-151.594922977,59.6553590389,-151.591227977,59.6553590389,-151.590701977,59.6557280389,-151.589359977,59.6559400389,-151.587239977,59.6558610389,-151.584685977,59.6558840389,-151.583008977,59.6559040389,-151.581034977,59.6561230389,-151.580549977,59.6563660389,-151.579934977,59.6567690389,-151.579341977,59.6571250389,-151.579120977,59.6569790389,-151.578551977,59.6570070389,-151.577969977,59.6571290389,-151.577471976,59.6574430389,-151.577287976,59.6574660389,-151.573195976,59.6568600389,-151.573152976,59.6565910389,-151.573037976,59.6565880389,-151.568003976,59.6565830389,-151.558404976,59.6565780389,-151.548804976,59.6565780389,-151.548684976,59.6565700389,-151.546628976,59.6567630389,-151.546627976,59.6569110389,-151.546722976,59.6577010389,-151.546755976,59.6624130389,-151.546619976,59.6633260389,-151.546658976,59.6633270389,-151.546520976,59.6641770389,-151.546648976,59.6641800389,-151.545769976,59.6641830389,-151.544900976,59.6641890389,-151.543518976,59.6642010389,-151.540326976,59.6642050389,-151.539384976,59.6642300389,-151.532537976,59.6642310389,-151.532378976,59.6642320389,-151.532310976,59.6642420389,-151.529886976,59.6642730389,-151.526511976,59.6642820389,-151.525501976,59.6642730389,-151.523172976,59.6642660389,-151.521247976,59.6642740389,-151.517032976,59.6642880389,-151.511223976,59.6642930389,-151.509287976,59.6643090389,-151.502725976,59.6643120389,-151.501968976,59.6643190389,-151.501355976,59.6642060389,-151.493499976,59.6643220389,-151.493425976,59.6643340389,-151.486553976,59.6643430389,-151.482062976,59.6643500389,-151.478282976,59.6643600389,-151.472420976,59.6643290389,-151.471115976,59.6642830389,-151.468692976,59.6642550389,-151.467602976,59.6642210389,-151.466000976,59.6641280389,-151.465008976,59.6642200389,-151.463827976,59.6641590389,-151.461148976,59.6640920389,-151.457198976,59.6638870389,-151.446815976,59.6638040389,-151.440275976,59.6638110389,-151.439728976,59.6638250389,-151.438768976,59.6632130389,-151.439213976,59.6623380389,-151.439532976,59.6618670389,-151.439650976,59.6608400389,-151.439716976,59.6599840389,-151.439855976,59.6595020389,-151.439950976,59.6590880389,-151.439983976,59.6576180389,-151.440211976,59.6563030389,-151.440302976,59.6554310389,-151.440392976,59.6550300389,-151.440407976,59.6540990389,-151.440863976,59.6535420389,-151.441136976,59.6527770389,-151.441659976,59.6523390389,-151.441928976,59.6519720389,-151.442178976,59.6514120389,-151.442846976,59.6509680389,-151.443347976,59.6505060389,-151.443830976,59.6504180389,-151.444012976,59.6493170389,-151.446439976,59.6481670389,-151.448674976,59.6470590389,-151.451332976,59.6464460389,-151.452602976,59.6458100389,-151.454246976,59.6447260389,-151.456760976,59.6437150389,-151.459219976,59.6430390389,-151.461254976,59.6426380389,-151.463063976,59.6425980389,-151.463331976,59.6424380389,-151.464402976,59.6423220389,-151.465224976,59.6419620389,-151.466713976,59.6417260389,-151.469508976,59.6412970389,-151.471231976,59.6406410389,-151.472733976,59.6399730389,-151.474768976,59.6391460389,-151.477005976,59.6372490389,-151.479600976,59.6352260389,-151.480419976,59.6332030389,-151.480964976,59.6310760389,-151.479729976,59.6308350389,-151.479304976,59.6303700389,-151.478483976,59.6300250389,-151.477381976,59.6299030389,-151.476890976,59.6296310389,-151.475910976,59.6294290389,-151.474021976,59.6292750389,-151.473124976,59.6291460389,-151.472031976,59.6289510389,-151.470727976,59.6288240389,-151.469101976,59.6285020389,-151.467715976,59.6282060389,-151.466949976,59.6277400389,-151.465516976,59.6273170389,-151.464613976,59.6269600389,-151.464080976,59.6265320389,-151.463971976,59.6264890389,-151.463948976,59.6264460389,-151.463926976,59.6264070389,-151.463903976,59.6259930389,-151.463628976,59.6259590389,-151.463595976,59.6259210389,-151.463560976,59.6258940389,-151.463522976,59.6258000389,-151.463348976,59.6257800389,-151.463303976,59.6257690389,-151.463236976,59.6257860389,-151.463191976,59.6258230389,-151.463163976,59.6258620389,-151.463155976,59.6259020389,-151.463157976,59.6262400389,-151.463208976,59.6266170389,-151.463247976,59.6266600389,-151.463247976,59.6266790389,-151.463219976,59.6266770389,-151.463163976,59.6266510389,-151.463112976,59.6263600389,-151.462724976,59.6261640389,-151.462316976,59.6258260389,-151.461613976,59.6250350389,-151.460035976,59.6243820389,-151.459432976,59.6201050389,-151.453187976,59.6140990389,-151.443244976,59.6080940389,-151.433303976,59.6057750389,-151.426477976,59.6057300389,-151.426414976,59.6056920389,-151.426433976,59.6056560389,-151.426472976,59.6050970389,-151.427285976,59.6050540389,-151.427330976,59.6050060389,-151.427324976,59.6049780389,-151.427262976,59.6049660389,-151.427173976,59.6045110389,-151.419932976,59.6035870389,-151.415954976,59.6033180389,-151.414795976,59.6029550389,-151.413763976,59.6010120389,-151.408241976,59.5995090389,-151.410816976,59.5986530389,-151.412286976,59.5990530389,-151.417121976,59.6000830389,-151.422140976,59.6007610389,-151.426964976,59.6032970389,-151.433952976,59.6079310389,-151.444476976,59.6114270389,-151.449951976,59.6185990389,-151.462616976,59.6224910389,-151.472829976,59.6242860389,-151.473256976,59.6249570389,-151.474773976,59.6259030389,-151.477409976,59.6269940389,-151.480090976,59.6280380389,-151.483394976,59.6291410389,-151.486288976,59.6296300389,-151.488085976,59.6302660389,-151.490422976,59.6310350389,-151.493988976,59.6314590389,-151.495901976,59.6315260389,-151.496201976,59.6322650389,-151.499128976,59.6324330389,-151.499724976,59.6332390389,-151.501687976,59.6330790389,-151.501952976,59.6330340389,-151.502047976,59.6329530389,-151.502219976,59.6328930389,-151.502984976,59.6326560389,-151.503331976,59.6323620389,-151.503504976,59.6314370389,-151.502203976,59.6313650389,-151.502115976,59.6307810389,-151.502171976,59.6313670389,-151.503480976,59.6323600389,-151.505493976,59.6329120389,-151.507437976,59.6333880389,-151.509810976,59.6338120389,-151.512345976,59.6340590389,-151.515066976,59.6335700389,-151.516348976,59.6331350389,-151.517537976,59.6327740389,-151.518990976,59.6323460389,-151.520906976,59.6322900389,-151.522274976,59.6323290389,-151.524170976,59.6319300389,-151.525518976,59.6319210389,-151.527079976,59.6318300389,-151.529370976,59.6319500389,-151.531245976,59.6321230389,-151.531450976,59.6322090389,-151.532509976,59.6322790389,-151.533376976,59.6331100389,-151.535416976,59.6340510389,-151.537664976,59.6347270389,-151.539356976,59.6354510389,-151.541506976,59.6357910389,-151.543000976,59.6364610389,-151.545064976,59.6369340389,-151.547227976,59.6372940389,-151.548950976,59.6376690389,-151.550335976,59.6378450389,-151.551677976,59.6379710389,-151.552487976,59.6379090389,-151.554194976,59.6379110389,-151.555134976,59.6380790389,-151.556529976,59.6381910389,-151.557092976,59.6382770389,-151.557515976,59.6382950389,-151.558294976,59.6384330389,-151.562702976,59.6382870389,-151.564976976,59.6381810389,-151.565902976,59.6387420389,-151.569707976,59.6392650389,-151.574736976,59.6398220389,-151.577166976,59.6401100389,-151.579627977,59.6404600389,-151.582885977,59.6410330389,-151.585991977,59.6416100389,-151.588475977,59.6419810389,-151.590380977,59.6423450389,-151.593373977,59.6425630389,-151.596175977,59.6428380389,-151.600124977,59.6425690389,-151.603513977,59.6426380389,-151.605791977,59.6427700389,-151.608190977,59.6432800389,-151.610733977,59.6437900389,-151.613260977,59.6447050389,-151.614475977,59.6450060389,-151.615799977,59.6458090389,-151.617653977,59.6460930389,-151.619440977,59.6464610389,-151.621294977,59.6471300389,-151.622883977,59.6475980389,-151.625001977,59.6480330389,-151.626987977,59.6488360389,-151.631223977,59.6492670389,-151.631185977,59.6553500389,-151.631292977,59.6565130389,-151.631306977,59.6564950389,-151.630990977,59.6560740389,-151.623697977,59.6560950389,-151.623720977</t>
  </si>
  <si>
    <t>32.303397,-109.692505,32.303397,-109.712418,32.320807,-109.741257,32.295852,-109.784515,32.224432,-109.672592,32.211071,-109.672592,32.187829,-109.693878,32.151793,-109.666412,32.15935,-109.647186,32.126792,-109.631393,32.122721,-109.573029,32.163419,-109.532516,32.080842,-109.412354,32.014493,-109.426773,32.057567,-109.215286,32.088986,-109.240005,32.113998,-109.21666,32.143073,-109.253052,32.144235,-109.290131,32.163419,-109.30455,32.159932,-109.360855,32.190154,-109.393814,32.182018,-109.435699,32.225013,-109.435013,32.267987,-109.514664,32.294691,-109.510544,32.302236,-109.560669,32.318486,-109.641006,32.303397,-109.692505</t>
  </si>
  <si>
    <t>31.566263,-110.424445,31.558072,-110.463584,31.528227,-110.46839,31.467923,-110.525382,31.371826,-110.361273,31.389412,-110.35784,31.355409,-110.296042,31.334884,-110.291236,31.334884,-110.220511,31.396445,-110.221198,31.404064,-110.244544,31.451523,-110.240424,31.462652,-110.286429,31.484906,-110.289176,31.566848,-110.37226,31.566263,-110.424445</t>
  </si>
  <si>
    <t>32.137698,-109.375309,32.133046,-109.269566,32.066735,-109.240727,31.993388,-109.23386,31.896667,-109.107517,31.775331,-109.104771,31.686561,-109.144596,31.686561,-109.251713,31.539204,-109.356083,31.550907,-109.456333,31.747308,-109.449467,31.740301,-109.437107,31.806847,-109.431614,31.833686,-109.449467,31.860516,-109.415134,31.903663,-109.45908,31.982906,-109.443974,31.981741,-109.393162,32.027159,-109.408268,32.058588,-109.384922,32.106295,-109.393162,32.137698,-109.375309</t>
  </si>
  <si>
    <t>32.261501,-110.87497,32.258035,-110.875196,32.258017,-110.871151,32.26151,-110.870958,32.261501,-110.87497</t>
  </si>
  <si>
    <t>34.2379850152,-112.73702494,34.2378450152,-112.73701394,34.2371790152,-112.73707694,34.2366950152,-112.73714994,34.2364590152,-112.73717494,34.2365580152,-112.73546194,34.2360300152,-112.73470394,34.2348240152,-112.73524194,34.2341920152,-112.73542694,34.2336050152,-112.73552494,34.2333590152,-112.73557694,34.2332860152,-112.73563194,34.2331710152,-112.73574394,34.2326400152,-112.73617194,34.2321370152,-112.73655494,34.2320820152,-112.73657694,34.2319210152,-112.73659894,34.2315570152,-112.73660094,34.2305710152,-112.73656494,34.2303400152,-112.73658494,34.2290850152,-112.73658394,34.2287220152,-112.73659594,34.2280200152,-112.73658794,34.2275310152,-112.73658194,34.2270070152,-112.73658894,34.2269030152,-112.73661194,34.2266740152,-112.73660694,34.2261760152,-112.73662194,34.2261380152,-112.73664494,34.2261050152,-112.73671294,34.2260850152,-112.73679094,34.2260820152,-112.73684594,34.2163170152,-112.73871894,34.2162670152,-112.73874894,34.2161920152,-112.73885494,34.2119900152,-112.74956394,34.2114910152,-112.75056294,34.2112690152,-112.75064794,34.2110420152,-112.75066994,34.2108010152,-112.75062494,34.2108210152,-112.75080894,34.2106410152,-112.75050494,34.2105840152,-112.75042694,34.2105590152,-112.75041994,34.2104700152,-112.75043594,34.2104060152,-112.75046594,34.2102750152,-112.75055294,34.2102250152,-112.75060294,34.2101650152,-112.75068594,34.2101010152,-112.75081194,34.2100350152,-112.75097194,34.2099320152,-112.75103794,34.2093400152,-112.75122694,34.2092290152,-112.75122394,34.2092070152,-112.75119994,34.2090830152,-112.75093094,34.2088760152,-112.75061094,34.2087730152,-112.75049494,34.2087320152,-112.75048294,34.2086490152,-112.75048294,34.2086050152,-112.75050294,34.2085690152,-112.75054394,34.2084640152,-112.75073494,34.2083870152,-112.75091494,34.2082700152,-112.75130494,34.2082560152,-112.75140994,34.2082560152,-112.75168094,34.2082400152,-112.75181694,34.2081810152,-112.75190794,34.2081210152,-112.75194094,34.2080670152,-112.75195094,34.2080670152,-112.75203094,34.2079500152,-112.75210894,34.2076100152,-112.75249194,34.2076130152,-112.75251194,34.2075410152,-112.75276094,34.2075150152,-112.75295194,34.2075150152,-112.75312694,34.2075300152,-112.75316794,34.2075460152,-112.75317694,34.2075240152,-112.75325894,34.2075160152,-112.75363594,34.2073570152,-112.75369294,34.2072530152,-112.75375294,34.2071370152,-112.75384294,34.2060090152,-112.75501694,34.2059150152,-112.75516294,34.2058670152,-112.75527094,34.2058260152,-112.75539794,34.2058050152,-112.75555394,34.2057940152,-112.75567994,34.2058010152,-112.75580694,34.2058310152,-112.75597494,34.2059430152,-112.75643094,34.2059620152,-112.75669994,34.2059540152,-112.75679994,34.2059320152,-112.75692694,34.2058890152,-112.75707494,34.2058250152,-112.75722794,34.2057620152,-112.75732494,34.2056730152,-112.75743294,34.2055460152,-112.75754194,34.2054480152,-112.75760994,34.2053320152,-112.75766394,34.2051350152,-112.75771694,34.2048340152,-112.75775394,34.2046170152,-112.75781994,34.2045010152,-112.75786694,34.2043690152,-112.75793494,34.2042680152,-112.75800494,34.2041830152,-112.75810494,34.2041010152,-112.75823194,34.2040150152,-112.75839094,34.2039620152,-112.75854194,34.2039360152,-112.75869894,34.2039230152,-112.75890194,34.2039420152,-112.75905194,34.2039750152,-112.75918294,34.2040350152,-112.75932094,34.2041140152,-112.75945094,34.2044830152,-112.75988094,34.2046400152,-112.76008994,34.2047610152,-112.76027094,34.2048470152,-112.76045394,34.2048770152,-112.76055894,34.2048920152,-112.76082794,34.2048580152,-112.76117494,34.2047950152,-112.76140594,34.2047420152,-112.76150694,34.2046900152,-112.76157794,34.2046340152,-112.76162694,34.2045590152,-112.76165694,34.2045080152,-112.76166594,34.2043210152,-112.76167394,34.2031150152,-112.76159294,34.2027980152,-112.76158594,34.2026680152,-112.76160394,34.2025640152,-112.76163394,34.2024770152,-112.76168294,34.2021700152,-112.76194594,34.2017810152,-112.76243194,34.2016510152,-112.76264094,34.2015500152,-112.76283894,34.2014920152,-112.76299194,34.2014680152,-112.76308894,34.2014570152,-112.76322294,34.2014610152,-112.76340294,34.2014800152,-112.76355494,34.2015410152,-112.76374194,34.2017460152,-112.76424894,34.2017790152,-112.76437494,34.2018090152,-112.76453594,34.2018490152,-112.76492994,34.2018900152,-112.76510894,34.2019420152,-112.76525894,34.2020170152,-112.76542694,34.2021210152,-112.76561294,34.2022550152,-112.76582594,34.2025710152,-112.76626894,34.2029740152,-112.76686994,34.2032160152,-112.76726994,34.2034030152,-112.76761694,34.2034810152,-112.76780694,34.2035220152,-112.76795994,34.2035460152,-112.76809994,34.2035650152,-112.76841394,34.2035950152,-112.76868994,34.2037520152,-112.76979194,34.2037780152,-112.77004594,34.2037910152,-112.77029094,34.2037890152,-112.77049994,34.2037550152,-112.77079594,34.2037330152,-112.77117294,34.2037590152,-112.77139394,34.2038370152,-112.77165394,34.2040510152,-112.77218894,34.2041120152,-112.77243994,34.2041160152,-112.77255294,34.2041010152,-112.77270694,34.2040710152,-112.77286694,34.2040270152,-112.77300594,34.2039880152,-112.77307494,34.2037940152,-112.77326994,34.2036770152,-112.77342594,34.2035470152,-112.77366494,34.2034390152,-112.77395494,34.2032740152,-112.77432794,34.2029710152,-112.77486094,34.2029020152,-112.77499994,34.2028630152,-112.77511194,34.2027940152,-112.77537194,34.2026250152,-112.77625694,34.2025300152,-112.77655594,34.2024950152,-112.77662894,34.2023780152,-112.77679394,34.2020230152,-112.77704094,34.2018930152,-112.77716194,34.2017980152,-112.77730094,34.2017370152,-112.77749194,34.2016490152,-112.77833494,34.2016050152,-112.77891494,34.2015710152,-112.77913694,34.2012480152,-112.78012294,34.2011920152,-112.78037794,34.2012010152,-112.78055594,34.2012270152,-112.78068594,34.2012480152,-112.78075094,34.2013540152,-112.78091394,34.2014410152,-112.78100494,34.2015100152,-112.78105694,34.2016140152,-112.78109994,34.2017780152,-112.78111294,34.2021460152,-112.78107794,34.2022460152,-112.78108294,34.2023760152,-112.78112994,34.2025320152,-112.78127294,34.2027160152,-112.78148794,34.2029190152,-112.78167894,34.2030600152,-112.78176694,34.2031680152,-112.78180194,34.2033370152,-112.78180194,34.2040270152,-112.78160894,34.2041270152,-112.78156994,34.2042090152,-112.78152294,34.2044990152,-112.78131494,34.2046290152,-112.78120194,34.2047240152,-112.78109294,34.2047630152,-112.78102394,34.2048150152,-112.78089794,34.2049240152,-112.78071194,34.2050490152,-112.78057294,34.2051270152,-112.78050794,34.2052160152,-112.78046294,34.2053910152,-112.78043394,34.2058650152,-112.78039394,34.2059430152,-112.78040194,34.2060040152,-112.78042394,34.2060510152,-112.78045394,34.2060900152,-112.78049694,34.2061250152,-112.78061894,34.2061250152,-112.78069694,34.2060990152,-112.78083094,34.2060690152,-112.78091394,34.2059750152,-112.78103694,34.2058410152,-112.78130194,34.2058200152,-112.78137494,34.2058070152,-112.78157494,34.2058110152,-112.78168294,34.2058500152,-112.78190394,34.2060060152,-112.78264494,34.2061490152,-112.78319094,34.2062790152,-112.78376794,34.2062960152,-112.78390594,34.2062910152,-112.78413994,34.2062610152,-112.78431794,34.2062350152,-112.78441794,34.2061440152,-112.78462094,34.2058760152,-112.78532394,34.2056850152,-112.78578694,34.2055340152,-112.78608594,34.2053760152,-112.78635694,34.2048350152,-112.78715894,34.2047110152,-112.78736894,34.2046080152,-112.78758594,34.2045430152,-112.78777194,34.2044730152,-112.78805394,34.2044170152,-112.78843094,34.2044000152,-112.78872594,34.2044190152,-112.78962094,34.2043930152,-112.78985894,34.2043500152,-112.79008494,34.2043330152,-112.79030594,34.2043410152,-112.79037494,34.2043590152,-112.79043594,34.2044060152,-112.79051794,34.2045600152,-112.79070594,34.2049260152,-112.79102894,34.2049780152,-112.79108594,34.2050820152,-112.79121994,34.2052500152,-112.79138494,34.2054880152,-112.79150594,34.2055530152,-112.79155794,34.2056010152,-112.79160994,34.2056360152,-112.79166594,34.2056570152,-112.79178794,34.2056570152,-112.79184794,34.2056230152,-112.79198694,34.2055450152,-112.79209594,34.2054710152,-112.79216494,34.2050340152,-112.79246394,34.2049410152,-112.79256094,34.2047940152,-112.79274794,34.2047240152,-112.79287794,34.2046810152,-112.79301694,34.2046640152,-112.79322494,34.2046640152,-112.79332394,34.2046980152,-112.79346694,34.2047590152,-112.79360994,34.2050230152,-112.79402594,34.2050710152,-112.79419094,34.2051230152,-112.79443794,34.2051620152,-112.79456394,34.2052270152,-112.79464994,34.2052760152,-112.79470894,34.2054820152,-112.79494094,34.2055640152,-112.79509294,34.2055900152,-112.79516594,34.2056030152,-112.79525294,34.2055950152,-112.79538294,34.2055770152,-112.79546094,34.2053820152,-112.79589894,34.2053560152,-112.79599794,34.2053430152,-112.79609394,34.2053560152,-112.79639694,34.2053870152,-112.79659194,34.2054170152,-112.79672194,34.2055190152,-112.79699694,34.2055970152,-112.79715294,34.2057260152,-112.79735694,34.2057790152,-112.79743494,34.2059430152,-112.79764694,34.2060860152,-112.79779494,34.2063520152,-112.79804794,34.2064910152,-112.79816494,34.2066660152,-112.79829294,34.2073630152,-112.79857494,34.2074760152,-112.79863594,34.2076320152,-112.79874394,34.2077660152,-112.79888694,34.2078350152,-112.79898194,34.2078820152,-112.79907794,34.2079130152,-112.79918994,34.2079300152,-112.79929394,34.2079520152,-112.79960194,34.2098900152,-112.79862094,34.2107510152,-112.79795094,34.2177470152,-112.79194494,34.2246950152,-112.78619394,34.2247730152,-112.78613394,34.2248290152,-112.78610694,34.2249450152,-112.78608394,34.2249960152,-112.78608394,34.2250720152,-112.78604094,34.2251050152,-112.78598994,34.2251800152,-112.78568394,34.2251900152,-112.78552194,34.2251750152,-112.78539594,34.2250670152,-112.78504394,34.2250440152,-112.78485394,34.2250670152,-112.78460694,34.2251050152,-112.78444194,34.2252130152,-112.78414194,34.2252840152,-112.78400794,34.2253850152,-112.78386194,34.2255120152,-112.78370694,34.2256280152,-112.78358594,34.2257490152,-112.78348994,34.2258250152,-112.78345194,34.2259030152,-112.78343194,34.2260150152,-112.78342494,34.2262250152,-112.78343794,34.2263590152,-112.78346094,34.2266420152,-112.78342794,34.2270540152,-112.78339494,34.2272790152,-112.78336094,34.2274050152,-112.78332294,34.2274890152,-112.78328194,34.2276100152,-112.78319894,34.2278780152,-112.78290494,34.2280200152,-112.78277994,34.2280650152,-112.78275994,34.2282520152,-112.78277794,34.2287610152,-112.78287894,34.2290110152,-112.78287494,34.2292380152,-112.78281194,34.2293120152,-112.78283194,34.2293800152,-112.78286994,34.2295290152,-112.78292794,34.2299540152,-112.78298094,34.2302950152,-112.78306094,34.2304090152,-112.78307394,34.2304640152,-112.78306694,34.2305470152,-112.78303994,34.2309350152,-112.78286094,34.2312510152,-112.78278894,34.2313450152,-112.78273094,34.2314460152,-112.78261994,34.2315240152,-112.78242994,34.2316360152,-112.78224294,34.2317480152,-112.78209394,34.2317890152,-112.78202294,34.2318900152,-112.78171594,34.2321440152,-112.78116394,34.2321880152,-112.78110394,34.2322820152,-112.78101794,34.2323710152,-112.78091394,34.2325010152,-112.78072494,34.2327580152,-112.78043094,34.2328480152,-112.78031194,34.2328720152,-112.78026494,34.2328810152,-112.78017194,34.2328720152,-112.78009194,34.2327990152,-112.77989094,34.2325800152,-112.77960394,34.2324210152,-112.77942294,34.2323820152,-112.77926894,34.2323440152,-112.77910394,34.2323260152,-112.77905194,34.2321970152,-112.77886094,34.2321830152,-112.77882094,34.2321580152,-112.77847494,34.2321270152,-112.77831894,34.2320950152,-112.77820894,34.2319830152,-112.77796594,34.2319010152,-112.77782294,34.2318730152,-112.77767594,34.2318980152,-112.77729494,34.2318900152,-112.77702594,34.2318700152,-112.77670594,34.2318800152,-112.77654694,34.2319090152,-112.77637494,34.2319590152,-112.77619994,34.2319820152,-112.77608794,34.2319890152,-112.77594594,34.2319690152,-112.77587294,34.2318140152,-112.77555594,34.2317540152,-112.77540394,34.2317480152,-112.77532794,34.2317540152,-112.77526394,34.2317840152,-112.77513494,34.2317740152,-112.77507594,34.2317150152,-112.77495994,34.2317050152,-112.77489994,34.2317080152,-112.77484094,34.2317770152,-112.77452394,34.2317810152,-112.77443494,34.2317680152,-112.77423594,34.2317350152,-112.77398794,34.2317180152,-112.77378894,34.2317180152,-112.77360694,34.2317480152,-112.77337194,34.2317620152,-112.77318194,34.2317410152,-112.77307594,34.2314340152,-112.77274494,34.2307130152,-112.77202994,34.2304140152,-112.77176394,34.2303250152,-112.77170494,34.2301310152,-112.77161694,34.2300520152,-112.77160294,34.2299910152,-112.77160994,34.2299640152,-112.77162994,34.2298340152,-112.77178094,34.2297930152,-112.77181494,34.2296700152,-112.77183894,34.2296120152,-112.77182794,34.2295780152,-112.77180094,34.2295710152,-112.77176394,34.2295850152,-112.77156494,34.2295470152,-112.77147994,34.2295140152,-112.77144794,34.2292210152,-112.77132094,34.2290720152,-112.77123494,34.2289710152,-112.77116394,34.2289110152,-112.77108894,34.2287880152,-112.77084994,34.2287320152,-112.77075994,34.2286130152,-112.77060394,34.2285530152,-112.77050994,34.2284510152,-112.77026494,34.2281000152,-112.76940294,34.2280590152,-112.76927194,34.2280400152,-112.76917894,34.2280290152,-112.76906294,34.2280360152,-112.76873494,34.2280230152,-112.76852394,34.2279900152,-112.76829594,34.2279410152,-112.76811994,34.2278960152,-112.76800794,34.2278590152,-112.76795294,34.2278010152,-112.76790394,34.2277470152,-112.76788094,34.2276690152,-112.76786894,34.2274740152,-112.76786694,34.2274100152,-112.76785194,34.2273700152,-112.76782894,34.2270800152,-112.76736894,34.2270440152,-112.76726694,34.2270470152,-112.76717794,34.2271090152,-112.76708694,34.2271350152,-112.76703494,34.2271660152,-112.76682494,34.2271900152,-112.76644794,34.2271820152,-112.76634894,34.2271010152,-112.76610994,34.2270620152,-112.76604794,34.2269970152,-112.76597494,34.2269010152,-112.76589394,34.2268020152,-112.76583094,34.2266570152,-112.76576094,34.2264070152,-112.76567494,34.2262930152,-112.76561294,34.2261500152,-112.76551394,34.2258640152,-112.76538894,34.2255210152,-112.76512594,34.2258320152,-112.76514394,34.2259380152,-112.76512494,34.2260630152,-112.76506894,34.2311630152,-112.76201194,34.2313440152,-112.76207994,34.2313710152,-112.76212694,34.2313790152,-112.76232294,34.2313630152,-112.76246194,34.2313480152,-112.76279894,34.2313480152,-112.76303294,34.2313590152,-112.76313194,34.2314190152,-112.76319994,34.2314900152,-112.76322794,34.2315500152,-112.76323494,34.2316010152,-112.76326694,34.2316290152,-112.76329894,34.2316490152,-112.76338194,34.2316610152,-112.76352894,34.2317040152,-112.76378294,34.2317440152,-112.76392894,34.2318870152,-112.76420294,34.2319780152,-112.76435194,34.2320490152,-112.76442294,34.2321480152,-112.76450194,34.2322120152,-112.76456594,34.2324690152,-112.76471594,34.2325150152,-112.76475994,34.2325490152,-112.76480794,34.2325960152,-112.76493094,34.2326280152,-112.76498194,34.2330440152,-112.76535094,34.2330950152,-112.76542594,34.2331150152,-112.76551394,34.2331190152,-112.76558494,34.2330810152,-112.76577294,34.2330760152,-112.76601894,34.2330960152,-112.76632994,34.2331090152,-112.76639894,34.2331320152,-112.76643494,34.2331610152,-112.76644794,34.2332990152,-112.76645094,34.2333770152,-112.76643094,34.2335050152,-112.76637894,34.2336190152,-112.76636894,34.2338030152,-112.76642994,34.2341040152,-112.76661194,34.2343140152,-112.76685794,34.2344530152,-112.76690894,34.2345200152,-112.76696694,34.2345500152,-112.76701194,34.2346250152,-112.76726994,34.2346810152,-112.76734494,34.2347720152,-112.76743994,34.2348710152,-112.76751594,34.2350400152,-112.76759594,34.2351020152,-112.76766494,34.2351570152,-112.76793894,34.2351820152,-112.76824394,34.2352400152,-112.76849094,34.2352660152,-112.76865794,34.2352800152,-112.76882794,34.2353050152,-112.76896594,34.2353350152,-112.76907594,34.2355700152,-112.76968594,34.2355780152,-112.76979094,34.2355850152,-112.77024994,34.2355650152,-112.77044994,34.2355520152,-112.77057994,34.2355560152,-112.77069594,34.2355740152,-112.77076194,34.2356210152,-112.77087394,34.2356280152,-112.77095094,34.2356100152,-112.77108494,34.2354860152,-112.77150294,34.2353590152,-112.77184094,34.2352650152,-112.77199694,34.2352430152,-112.77210594,34.2352290152,-112.77236694,34.2352390152,-112.77250594,34.2353120152,-112.77286594,34.2353120152,-112.77295294,34.2352900152,-112.77302594,34.2351670152,-112.77323294,34.2349780152,-112.77358794,34.2349020152,-112.77377394,34.2348870152,-112.77387194,34.2348870152,-112.77419494,34.2348950152,-112.77429994,34.2350000152,-112.77484094,34.2350360152,-112.77495394,34.2350900152,-112.77504794,34.2352790152,-112.77532794,34.2353290152,-112.77549194,34.2354260152,-112.77566894,34.2356000152,-112.77592094,34.2356870152,-112.77598794,34.2358580152,-112.77608394,34.2359770152,-112.77623594,34.2361070152,-112.77650994,34.2362860152,-112.77683094,34.2364240152,-112.77710894,34.2364760152,-112.77718394,34.2365430152,-112.77723894,34.2366580152,-112.77727494,34.2367890152,-112.77735794,34.2368680152,-112.77743794,34.2369470152,-112.77760394,34.2371610152,-112.77786594,34.2372210152,-112.77796094,34.2372570152,-112.77805994,34.2373640152,-112.77846594,34.2374230152,-112.77859394,34.2375970152,-112.77882694,34.2379380152,-112.77940594,34.2380330152,-112.77950494,34.2380970152,-112.77954094,34.2383510152,-112.77959694,34.2385090152,-112.77965994,34.2386040152,-112.77972694,34.2386870152,-112.77982994,34.2388220152,-112.78009594,34.2389210152,-112.78032994,34.2389810152,-112.78055194,34.2391590152,-112.78099394,34.2392340152,-112.78111694,34.2394520152,-112.78175594,34.2394960152,-112.78183294,34.2398560152,-112.78226494,34.2399080152,-112.78237194,34.2399400152,-112.78247494,34.2399750152,-112.78254294,34.2400590152,-112.78260194,34.2400940152,-112.78266594,34.2401020152,-112.78273694,34.2400980152,-112.78282794,34.2401220152,-112.78300694,34.2401850152,-112.78312194,34.2403360152,-112.78327994,34.2403600152,-112.78335894,34.2403600152,-112.78355794,34.2403840152,-112.78358594,34.2405820152,-112.78369694,34.2406000152,-112.78372794,34.2406070152,-112.78390294,34.2406170152,-112.78392894,34.2406530152,-112.78394494,34.2407840152,-112.78392094,34.2409330152,-112.78393294,34.2409760152,-112.78395794,34.2409940152,-112.78398494,34.2442230152,-112.78221494,34.2443270152,-112.78190094,34.2444400152,-112.78204294,34.2444750152,-112.78207394,34.2445780152,-112.78209394,34.2446930152,-112.78205394,34.2447680152,-112.78201494,34.2448320152,-112.78199494,34.2451490152,-112.78193894,34.2455810152,-112.78179494,34.2457790152,-112.78173094,34.2458900152,-112.78171094,34.2460490152,-112.78170294,34.2462990152,-112.78161394,34.2463750152,-112.78160194,34.2464430152,-112.78161394,34.2465680152,-112.78167394,34.2466150152,-112.78166994,34.2466350152,-112.78164994,34.2466940152,-112.78153494,34.2467340152,-112.78150694,34.2467860152,-112.78150294,34.2469760152,-112.78160594,34.2470710152,-112.78162194,34.2472100152,-112.78160194,34.2475900152,-112.78149094,34.2476610152,-112.78144394,34.2477600152,-112.78134394,34.2479030152,-112.78117794,34.2479900152,-112.78111594,34.2480820152,-112.78107694,34.2482640152,-112.78106894,34.2484780152,-112.78113194,34.2485490152,-112.78113594,34.2485930152,-112.78110494,34.2486920152,-112.78098994,34.2488620152,-112.78085094,34.2489420152,-112.78077194,34.2491130152,-112.78050094,34.2492310152,-112.78036794,34.2494870152,-112.78021494,34.2496390152,-112.78010994,34.2497530152,-112.78008194,34.2500920152,-112.78005894,34.2502010152,-112.78005894,34.2503210152,-112.78003894,34.2505600152,-112.77987994,34.2507190152,-112.77982994,34.2509260152,-112.77959894,34.2509570152,-112.77959894,34.2510630152,-112.77966094,34.2511690152,-112.77969894,34.2513380152,-112.77964194,34.2515570152,-112.77951694,34.2516820152,-112.77940494,34.2517660152,-112.77926394,34.2517850152,-112.77919394,34.2518150152,-112.77917694,34.2518540152,-112.77917694,34.2519060152,-112.77920294,34.2519750152,-112.77927194,34.2520570152,-112.77927994,34.2521080152,-112.77926294,34.2521430152,-112.77922394,34.2522430152,-112.77921094,34.2522990152,-112.77918994,34.2523290152,-112.77916794,34.2524630152,-112.77900394,34.2524930152,-112.77895294,34.2526520152,-112.77878394,34.2526700152,-112.77873694,34.2526780152,-112.77854694,34.2526870152,-112.77849594,34.2527260152,-112.77844394,34.2527340152,-112.77840494,34.2527000152,-112.77828394,34.2526400152,-112.77817694,34.2526230152,-112.77810594,34.2526260152,-112.77807994,34.2527530152,-112.77786894,34.2527830152,-112.77776194,34.2528050152,-112.77759594,34.2528880152,-112.77741894,34.2529230152,-112.77738594,34.2530090152,-112.77736094,34.2530300152,-112.77734494,34.2530460152,-112.77729994,34.2530340152,-112.77725294,34.2529790152,-112.77718294,34.2529070152,-112.77711794,34.2528800152,-112.77706894,34.2527930152,-112.77682194,34.2527650152,-112.77674894,34.2527460152,-112.77666894,34.2526610152,-112.77653094,34.2525090152,-112.77640294,34.2524230152,-112.77628194,34.2524180152,-112.77623094,34.2524310152,-112.77617594,34.2524630152,-112.77613994,34.2525680152,-112.77610694,34.2526040152,-112.77607394,34.2526660152,-112.77595694,34.2526930152,-112.77582994,34.2526980152,-112.77571794,34.2527150152,-112.77566594,34.2527640152,-112.77561994,34.2529460152,-112.77555194,34.2530180152,-112.77547994,34.2530480152,-112.77543094,34.2530770152,-112.77532294,34.2530930152,-112.77520194,34.2530870152,-112.77513694,34.2530120152,-112.77493094,34.2530220152,-112.77489794,34.2531170152,-112.77479594,34.2532020152,-112.77473094,34.2532670152,-112.77464994,34.2532870152,-112.77457094,34.2532820152,-112.77450994,34.2531300152,-112.77419194,34.2531040152,-112.77409794,34.2530600152,-112.77382094,34.2530600152,-112.77360494,34.2530170152,-112.77351694,34.2529900152,-112.77341694,34.2529900152,-112.77338994,34.2530180152,-112.77334894,34.2532220152,-112.77323994,34.2535150152,-112.77301194,34.2535600152,-112.77294894,34.2535730152,-112.77291394,34.2535330152,-112.77261794,34.2535290152,-112.77252394,34.2535390152,-112.77248594,34.2535730152,-112.77242894,34.2536300152,-112.77236094,34.2537100152,-112.77229194,34.2538920152,-112.77216594,34.2539320152,-112.77209794,34.2539840152,-112.77196094,34.2540520152,-112.77167494,34.2540490152,-112.77153094,34.2540460152,-112.77147294,34.2540540152,-112.77145294,34.2542250152,-112.77133294,34.2543730152,-112.77113394,34.2546420152,-112.77066194,34.2546900152,-112.77053694,34.2547890152,-112.77008694,34.2548020152,-112.76989194,34.2547850152,-112.76979294,34.2547420152,-112.76969294,34.2545860152,-112.76948994,34.2545720152,-112.76944694,34.2545860152,-112.76903194,34.2545810152,-112.76896094,34.2545510152,-112.76884494,34.2545510152,-112.76877594,34.2545640152,-112.76868994,34.2546610152,-112.76835294,34.2547130152,-112.76803694,34.2547090152,-112.76793394,34.2546910152,-112.76788594,34.2546140152,-112.76776094,34.2545140152,-112.76765794,34.2543980152,-112.76757994,34.2542810152,-112.76756694,34.2541080152,-112.76756294,34.2540300152,-112.76758194,34.2539730152,-112.76760894,34.2538800152,-112.76761394,34.2537860152,-112.76758894,34.2536930152,-112.76751494,34.2536420152,-112.76742494,34.2535540152,-112.76731594,34.2534730152,-112.76724594,34.2534080152,-112.76716994,34.2532250152,-112.76687594,34.2529960152,-112.76633994,34.2528370152,-112.76591194,34.2527700152,-112.76568594,34.2527480152,-112.76546894,34.2527550152,-112.76522194,34.2527700152,-112.76516194,34.2529530152,-112.76490594,34.2530980152,-112.76476094,34.2532420152,-112.76465094,34.2534650152,-112.76452294,34.2535180152,-112.76447394,34.2536540152,-112.76408694,34.2536750152,-112.76384394,34.2536640152,-112.76374994,34.2536390152,-112.76371094,34.2535840152,-112.76357694,34.2535170152,-112.76347994,34.2534530152,-112.76341994,34.2532260152,-112.76313794,34.2531710152,-112.76301994,34.2530270152,-112.76275694,34.2528710152,-112.76237994,34.2528030152,-112.76219194,34.2527560152,-112.76208794,34.2527300152,-112.76199394,34.2527040152,-112.76178594,34.2526940152,-112.76137894,34.2526780152,-112.76109194,34.2526890152,-112.76101894,34.2526990152,-112.76098794,34.2527980152,-112.76087894,34.2528920152,-112.76080594,34.2529640152,-112.76080594,34.2530700152,-112.76089494,34.2532360152,-112.76090394,34.2533870152,-112.76084194,34.2534700152,-112.76076394,34.2535020152,-112.76070894,34.2535170152,-112.76058694,34.2535150152,-112.76048094,34.2534360152,-112.76032994,34.2534180152,-112.76026894,34.2534180152,-112.76011494,34.2534560152,-112.75996394,34.2536060152,-112.75966894,34.2536520152,-112.75947894,34.2537270152,-112.75929894,34.2538210152,-112.75915894,34.2539750152,-112.75901894,34.2541370152,-112.75883594,34.2541830152,-112.75873494,34.2542410152,-112.75843394,34.2542550152,-112.75794494,34.2542510152,-112.75781494,34.2543090152,-112.75723394,34.2543050152,-112.75695294,34.2543120152,-112.75681594,34.2543450152,-112.75652194,34.2543450152,-112.75640294,34.2543180152,-112.75629394,34.2543230152,-112.75618794,34.2544240152,-112.75597094,34.2545140152,-112.75584194,34.2545360152,-112.75580994,34.2546990152,-112.75567494,34.2547370152,-112.75563094,34.2547830152,-112.75551094,34.2548150152,-112.75528094,34.2548180152,-112.75515794,34.2548040152,-112.75501194,34.2547690152,-112.75485894,34.2546030152,-112.75448094,34.2545820152,-112.75433394,34.2545820152,-112.75415994,34.2546250152,-112.75336594,34.2546140152,-112.75317994,34.2546300152,-112.75311694,34.2546900152,-112.75302994,34.2547660152,-112.75295694,34.2548070152,-112.75288594,34.2548260152,-112.75282094,34.2548240152,-112.75265894,34.2547960152,-112.75260394,34.2547370152,-112.75252194,34.2545090152,-112.75229694,34.2543810152,-112.75215294,34.2541290152,-112.75182994,34.2539130152,-112.75160194,34.2537970152,-112.75145994,34.2537310152,-112.75132194,34.2537280152,-112.75096094,34.2537400152,-112.75089294,34.2537890152,-112.75080594,34.2539070152,-112.75064494,34.2539640152,-112.75050694,34.2539590152,-112.75034094,34.2538270152,-112.75008894,34.2537380152,-112.74985394,34.2535100152,-112.74932594,34.2534320152,-112.74911894,34.2533710152,-112.74899994,34.2532690152,-112.74870394,34.2532350152,-112.74856094,34.2532350152,-112.74849994,34.2532490152,-112.74842894,34.2532970152,-112.74837094,34.2533410152,-112.74829994,34.2533750152,-112.74821794,34.2533780152,-112.74810894,34.2533680152,-112.74805794,34.2533300152,-112.74798694,34.2532630152,-112.74791894,34.2531610152,-112.74783094,34.2531540152,-112.74778294,34.2531270152,-112.74769794,34.2529590152,-112.74735294,34.2528510152,-112.74716594,34.2528030152,-112.74702394,34.2527760152,-112.74666294,34.2527860152,-112.74660894,34.2528270152,-112.74654794,34.2529590152,-112.74643894,34.2532140152,-112.74625894,34.2532380152,-112.74621794,34.2532520152,-112.74615194,34.2532520152,-112.74589494,34.2532300152,-112.74583394,34.2530900152,-112.74557494,34.2530700152,-112.74551294,34.2530600152,-112.74543394,34.2530730152,-112.74537494,34.2530960152,-112.74532394,34.2531470152,-112.74526994,34.2532890152,-112.74517594,34.2533510152,-112.74511794,34.2533680152,-112.74507694,34.2533680152,-112.74503294,34.2533450152,-112.74496494,34.2532810152,-112.74483794,34.2532020152,-112.74470694,34.2531080152,-112.74459194,34.2530670152,-112.74452594,34.2530590152,-112.74447594,34.2530620152,-112.74431694,34.2530730152,-112.74428194,34.2531720152,-112.74417194,34.2533560152,-112.74400094,34.2534200152,-112.74391794,34.2534760152,-112.74380294,34.2535050152,-112.74369694,34.2535260152,-112.74357394,34.2535210152,-112.74333894,34.2534830152,-112.74323494,34.2533180152,-112.74299894,34.2532800152,-112.74291594,34.2532290152,-112.74276694,34.2531870152,-112.74256894,34.2531840152,-112.74245694,34.2531950152,-112.74233394,34.2532130152,-112.74224294,34.2532610152,-112.74215994,34.2533440152,-112.74206594,34.2538410152,-112.74166194,34.2540550152,-112.74152294,34.2543570152,-112.74128794,34.2545090152,-112.74118094,34.2555330152,-112.74030594,34.2558190153,-112.74014794,34.2559980153,-112.74002694,34.2560740153,-112.73993594,34.2561410153,-112.73979294,34.2564050153,-112.73931394,34.2564870153,-112.73922694,34.2566750153,-112.73907394,34.2568490153,-112.73894694,34.2569400153,-112.73884694,34.2570120153,-112.73873994,34.2571110153,-112.73845294,34.2571490153,-112.73834694,34.2572310153,-112.73824494,34.2573580153,-112.73817394,34.2575260153,-112.73811794,34.2576980153,-112.73794994,34.2577280153,-112.73769494,34.2577690153,-112.73752094,34.2578960153,-112.73733294,34.2580590153,-112.73720994,34.2581460153,-112.73719494,34.2582680153,-112.73712394,34.2583850153,-112.73701694,34.2585180153,-112.73684794,34.2586300153,-112.73667494,34.2587220153,-112.73650194,34.2589010153,-112.73608394,34.2589590153,-112.73587094,34.2589870153,-112.73563294,34.2589930153,-112.73522094,34.2589730153,-112.73475594,34.2589420153,-112.73434494,34.2589320153,-112.73405594,34.2589360153,-112.73373994,34.2589490153,-112.73348494,34.2589730153,-112.73333494,34.2590140153,-112.73319194,34.2590950153,-112.73304594,34.2592340153,-112.73285594,34.2594590153,-112.73259794,34.2597230153,-112.73238694,34.2600430153,-112.73206794,34.2601820153,-112.73190794,34.2602770153,-112.73181294,34.2603270153,-112.73178594,34.2600510153,-112.73177194,34.2599510153,-112.73178394,34.2598700153,-112.73180694,34.2597470153,-112.73186894,34.2594650153,-112.73207494,34.2593070153,-112.73220194,34.2592280153,-112.73228094,34.2582990153,-112.73342994,34.2573400153,-112.73450594,34.2568360153,-112.73509894,34.2563950153,-112.73557794,34.2559990153,-112.73612094,34.2558260153,-112.73633594,34.2556570152,-112.73651294,34.2554550152,-112.73667694,34.2551510152,-112.73687394,34.2549160152,-112.73701194,34.2547240152,-112.73709694,34.2544910152,-112.73716794,34.2540450152,-112.73721094,34.2539870152,-112.73722994,34.2539340152,-112.73726094,34.2529890152,-112.73812094,34.2528320152,-112.73821294,34.2525800152,-112.73828094,34.2521370152,-112.73834194,34.2520640152,-112.73836494,34.2520030152,-112.73839994,34.2517330152,-112.73866594,34.2516030152,-112.73875794,34.2510810152,-112.73898294,34.2509080152,-112.73900594,34.2508470152,-112.73900194,34.2507040152,-112.73894494,34.2503700152,-112.73854394,34.2502390152,-112.73842494,34.2499950152,-112.73825794,34.2498820152,-112.73821094,34.2497840152,-112.73815794,34.2495990152,-112.73810494,34.2493840152,-112.73809394,34.2493280152,-112.73811594,34.2492820152,-112.73818794,34.2490700152,-112.73861994,34.2489570152,-112.73881494,34.2488360152,-112.73898194,34.2486750152,-112.73914694,34.2485500152,-112.73925594,34.2484730152,-112.73928894,34.2483300152,-112.73930994,34.2480550152,-112.73930994,34.2479190152,-112.73935594,34.2477910152,-112.73945794,34.2476320152,-112.73961194,34.2474890152,-112.73970694,34.2474220152,-112.73971994,34.2470710152,-112.73940994,34.2462810152,-112.73850894,34.2455610152,-112.73699594,34.2455330152,-112.73651394,34.2446710152,-112.73656494,34.2437930152,-112.73654594,34.2428050152,-112.73656494,34.2417080152,-112.73660294,34.2413000152,-112.73662194,34.2407510152,-112.73665994,34.2403910152,-112.73673494,34.2397320152,-112.73677294,34.2390260152,-112.73690594,34.2382900152,-112.73701994,34.2379850152,-112.73702494</t>
  </si>
  <si>
    <t>34.1063420151,-118.116280945,34.1057960151,-118.115904945,34.1056990151,-118.115836945,34.1042730151,-118.114673945,34.1020650151,-118.113385945,34.1020350151,-118.113235945,34.1018940151,-118.113143945,34.1018370151,-118.113133945,34.1017320151,-118.113064945,34.1015290151,-118.112947945,34.1014560151,-118.112888945,34.1013960151,-118.112862945,34.1012310151,-118.112812945,34.1010460151,-118.112788945,34.1002840151,-118.112844945,34.1002090151,-118.112946945,34.0998450151,-118.113726945,34.0990040151,-118.113249945,34.0987240151,-118.113684945,34.0979060151,-118.113285945,34.0973580151,-118.113447945,34.0973710151,-118.113192945,34.0966860151,-118.113231945,34.0961780151,-118.113068945,34.0958080151,-118.113049945,34.0951540151,-118.112977945,34.0941410151,-118.112887945,34.0940450151,-118.112884945,34.0938370151,-118.112892945,34.0939820151,-118.112564945,34.0939930151,-118.112540945,34.0955940151,-118.108531945,34.0916500151,-118.108440945,34.0882190151,-118.108399945,34.0851650151,-118.108362945,34.0850690151,-118.108610945,34.0848490151,-118.108296945,34.0840740151,-118.108239945,34.0838980151,-118.108301945,34.0837960151,-118.108315945,34.0836730151,-118.108321945,34.0834890151,-118.108325945,34.0832740151,-118.108335945,34.0832320151,-118.108336945,34.0827630151,-118.108349945,34.0820340151,-118.108335945,34.0811840151,-118.108333945,34.0793610151,-118.108305945,34.0791940151,-118.108305945,34.0784160151,-118.108292945,34.0779220151,-118.108292945,34.0775120151,-118.108287945,34.0771870151,-118.108291945,34.0769420151,-118.108287945,34.0764340151,-118.108284945,34.0751940151,-118.108261945,34.0743260151,-118.108261945,34.0742310151,-118.108331945,34.0740890151,-118.108301945,34.0736990151,-118.108290945,34.0735870151,-118.108287945,34.0733920151,-118.108282945,34.0731740151,-118.108272945,34.0727900151,-118.108264945,34.0721270151,-118.108250945,34.0720880151,-118.108254945,34.0720350151,-118.108254945,34.0718890151,-118.108252945,34.0718560151,-118.108252945,34.0717590151,-118.108252945,34.0716680151,-118.108252945,34.0716690151,-118.109361945,34.0715200151,-118.109398945,34.0711480151,-118.109332945,34.0698710151,-118.109200945,34.0698550151,-118.113067945,34.0698480151,-118.114148945,34.0698290151,-118.115391945,34.0698240151,-118.116849945,34.0698080151,-118.118132945,34.0698230151,-118.118848945,34.0698220151,-118.119663945,34.0698060151,-118.120801945,34.0698020151,-118.120886945,34.0697980151,-118.121841945,34.0698000151,-118.122918945,34.0697990151,-118.123002945,34.0698060151,-118.124219945,34.0698060151,-118.124535945,34.0698030151,-118.124810945,34.0697970151,-118.125486945,34.0697970151,-118.126065945,34.0697880151,-118.126697945,34.0697910151,-118.127327945,34.0697920151,-118.127644945,34.0697920151,-118.127955945,34.0697960151,-118.129206945,34.0697940151,-118.130480945,34.0697950151,-118.130722945,34.0697940151,-118.131744945,34.0697900151,-118.132163945,34.0697900151,-118.133169945,34.0697770151,-118.133804945,34.0697710151,-118.133991945,34.0697660151,-118.134327945,34.0697660151,-118.134458945,34.0697640151,-118.134555945,34.0697620151,-118.134616945,34.0697600151,-118.134780945,34.0697660151,-118.135750945,34.0679790151,-118.135728945,34.0679810151,-118.135134945,34.0661360151,-118.135196945,34.0631320151,-118.135022945,34.0631170151,-118.135510945,34.0628140151,-118.135446945,34.0626280151,-118.135431945,34.0625250151,-118.135431945,34.0625360151,-118.136650945,34.0625370151,-118.137644945,34.0625440151,-118.137885945,34.0625400151,-118.138319945,34.0625320151,-118.138431945,34.0625110151,-118.138774945,34.0624830151,-118.139103945,34.0624470151,-118.139434945,34.0624090151,-118.139767945,34.0623630151,-118.140074945,34.0622990151,-118.140341945,34.0622350151,-118.140560945,34.0621580151,-118.140766945,34.0620560151,-118.141004945,34.0619830151,-118.141151945,34.0618790151,-118.141327945,34.0618120151,-118.141421945,34.0614620151,-118.142068945,34.0613460151,-118.142254945,34.0612720151,-118.142422945,34.0612090151,-118.142566945,34.0610490151,-118.142884945,34.0610020151,-118.142981945,34.0609180151,-118.143138945,34.0608610151,-118.143239945,34.0608050151,-118.143300945,34.0607640151,-118.143342945,34.0607130151,-118.143376945,34.0606540151,-118.143407945,34.0605850151,-118.143431945,34.0603080151,-118.143615945,34.0602130151,-118.143775945,34.0601640151,-118.143896945,34.0601010151,-118.144066945,34.0600630151,-118.144205945,34.0600290151,-118.144340945,34.0600030151,-118.144504945,34.0599890151,-118.144639945,34.0599800151,-118.144798945,34.0599870151,-118.145058945,34.0600020151,-118.145270945,34.0600240151,-118.145435945,34.0600520151,-118.145564945,34.0601020151,-118.145717945,34.0601510151,-118.145857945,34.0601700151,-118.145892945,34.0602250151,-118.146015945,34.0603190151,-118.146170945,34.0603560151,-118.146218945,34.0604380151,-118.146329945,34.0605480151,-118.146472945,34.0606030151,-118.146541945,34.0607870151,-118.146778945,34.0608660151,-118.146905945,34.0609470151,-118.147035945,34.0610600151,-118.147234945,34.0610860151,-118.147282945,34.0611280151,-118.147364945,34.0611700151,-118.147456945,34.0612250151,-118.147564945,34.0613590151,-118.147846945,34.0614620151,-118.148116945,34.0615170151,-118.148290945,34.0615800151,-118.148505945,34.0616130151,-118.148644945,34.0616260151,-118.148694945,34.0616450151,-118.148767945,34.0616940151,-118.149048945,34.0617400151,-118.149398945,34.0617710151,-118.149878945,34.0617860151,-118.150174945,34.0618080151,-118.150935945,34.0618540151,-118.151270945,34.0618540151,-118.151285945,34.0618930151,-118.151542945,34.0619520151,-118.151794945,34.0620170151,-118.152011945,34.0621120151,-118.152267945,34.0622260151,-118.152511945,34.0623010151,-118.152606945,34.0622780151,-118.152709945,34.0624570151,-118.156621945,34.0632130151,-118.156798945,34.0637950151,-118.156924945,34.0624900151,-118.160447945,34.0624330151,-118.160600945,34.0621830151,-118.161032945,34.0621640151,-118.161430945,34.0621250151,-118.161820945,34.0620480151,-118.162199945,34.0620340151,-118.162565945,34.0620670151,-118.162922945,34.0620640151,-118.162964945,34.0620750151,-118.163107945,34.0621290151,-118.163481945,34.0622630151,-118.164593945,34.0622550151,-118.164728945,34.0622680151,-118.164831945,34.0622120151,-118.164959945,34.0623040151,-118.165094945,34.0623940151,-118.165083945,34.0624910151,-118.165069945,34.0625630151,-118.165065945,34.0626410151,-118.165058945,34.0626740151,-118.165055945,34.0628870151,-118.165025945,34.0632020151,-118.164979945,34.0635650151,-118.164919945,34.0637060151,-118.164892945,34.0637990151,-118.164868945,34.0639760151,-118.164823945,34.0642030151,-118.164776945,34.0648830151,-118.164583945,34.0654190151,-118.164416945,34.0659780151,-118.164195945,34.0664830151,-118.163954945,34.0671230151,-118.163633945,34.0690360151,-118.162622945,34.0693210151,-118.162481945,34.0697000151,-118.163400945,34.0698100151,-118.163341945,34.0698570151,-118.163316945,34.0702100151,-118.162858945,34.0708450151,-118.162533945,34.0709850151,-118.162474945,34.0714880151,-118.162261945,34.0718790151,-118.162148945,34.0719800151,-118.162152945,34.0740540151,-118.161552945,34.0741950151,-118.161506945,34.0745730151,-118.161572945,34.0747740151,-118.161627945,34.0748540151,-118.161608945,34.0749030151,-118.161595945,34.0749750151,-118.161544945,34.0750400151,-118.161393945,34.0751350151,-118.161114945,34.0750050151,-118.161133945,34.0750620151,-118.160923945,34.0751140151,-118.160740945,34.0752020151,-118.160676945,34.0752200151,-118.160584945,34.0752560151,-118.160491945,34.0753280151,-118.160459945,34.0758650151,-118.160434945,34.0777450151,-118.160352945,34.0782750151,-118.160334945,34.0783650151,-118.160334945,34.0784950151,-118.160318945,34.0785610151,-118.160326945,34.0808290151,-118.160441945,34.0810190151,-118.160469945,34.0810950151,-118.160466945,34.0836820151,-118.160509945,34.0863520151,-118.160427945,34.0863470151,-118.160894945,34.0889030151,-118.160866945,34.0903380151,-118.160838945,34.0911760151,-118.160971945,34.0919440151,-118.160623945,34.0926260151,-118.160692945,34.0931410151,-118.160724945,34.0933180151,-118.160916945,34.0938430151,-118.160173945,34.0943720151,-118.159488945,34.0944870151,-118.159357945,34.0945380151,-118.159284945,34.0948610151,-118.158813945,34.0953550151,-118.158062945,34.0953920151,-118.158004945,34.0954880151,-118.157843945,34.0961360151,-118.156911945,34.0961970151,-118.156813945,34.0963960151,-118.156512945,34.0964970151,-118.156387945,34.0966600151,-118.156219945,34.0967920151,-118.156083945,34.0969100151,-118.155977945,34.0970230151,-118.155878945,34.0971590151,-118.155776945,34.0973150151,-118.155683945,34.0974620151,-118.155618945,34.0975150151,-118.155600945,34.0976930151,-118.155540945,34.0979300151,-118.155471945,34.0981570151,-118.155426945,34.0985860151,-118.155379945,34.0985820151,-118.155309945,34.0985780151,-118.155199945,34.0985720151,-118.154877945,34.0985840151,-118.154548945,34.0985950151,-118.154333945,34.0985950151,-118.153944945,34.0986010151,-118.153074945,34.0985950151,-118.152327945,34.0985950151,-118.152113945,34.0986130151,-118.150339945,34.0986230151,-118.149119945,34.0986350151,-118.147898945,34.0986510151,-118.146651945,34.0986610151,-118.145503945,34.0986660151,-118.145122945,34.0986700151,-118.144917945,34.0986660151,-118.144691945,34.0986690151,-118.144268945,34.0986690151,-118.143911945,34.0986730151,-118.143168945,34.0986870151,-118.142546945,34.0986890151,-118.142329945,34.0986950151,-118.142147945,34.0987020151,-118.141707945,34.1035220151,-118.141808945,34.1041480151,-118.141803945,34.1042890151,-118.141807945,34.1042930151,-118.141259945,34.1043020151,-118.140146945,34.1043050151,-118.139759945,34.1043170151,-118.139639945,34.1043430151,-118.139518945,34.1043660151,-118.139451945,34.1043220151,-118.139024945,34.1042130151,-118.139085945,34.1041700151,-118.139003945,34.1040630151,-118.138562945,34.1040660151,-118.138406945,34.1040660151,-118.138220945,34.1040660151,-118.138171945,34.1040800151,-118.137029945,34.1040920151,-118.136382945,34.1040800151,-118.136210945,34.1041020151,-118.135785945,34.1041150151,-118.135291945,34.1041290151,-118.134778945,34.1041280151,-118.134673945,34.1051280151,-118.134678945,34.1056470151,-118.134696945,34.1057090151,-118.134695945,34.1058200151,-118.134792945,34.1063510151,-118.135216945,34.1065220151,-118.135366945,34.1068220151,-118.134825945,34.1069130151,-118.134664945,34.1071170151,-118.134331945,34.1073530151,-118.133954945,34.1077080151,-118.133388945,34.1080250151,-118.132877945,34.1083130151,-118.132413945,34.1083760151,-118.132312945,34.1087810151,-118.131663945,34.1088570151,-118.131552945,34.1095100151,-118.130602945,34.1096920151,-118.130347945,34.1100620151,-118.129789945,34.1101290151,-118.129687945,34.1106760151,-118.128871945,34.1112550151,-118.128032945,34.1111690151,-118.127933945,34.1110900151,-118.127842945,34.1106030151,-118.127280945,34.1103880151,-118.127060945,34.1098410151,-118.126477945,34.1092360151,-118.125917945,34.1085980151,-118.125343945,34.1081860151,-118.124970945,34.1076980151,-118.124429945,34.1068890151,-118.123623945,34.1063480151,-118.123106945,34.1058340151,-118.122585945,34.1054740151,-118.122216945,34.1054680151,-118.122159945,34.1054000151,-118.122085945,34.1052330151,-118.121920945,34.1051000151,-118.121791945,34.1050550151,-118.121791945,34.1049980151,-118.121728945,34.1051280151,-118.121436945,34.1051670151,-118.121349945,34.1054360151,-118.120828945,34.1055620151,-118.120561945,34.1058390151,-118.119961945,34.1059370151,-118.119769945,34.1060500151,-118.119536945,34.1062420151,-118.119141945,34.1065610151,-118.118483945,34.1069590151,-118.117662945,34.1070670151,-118.117436945,34.1073030151,-118.116911945,34.1065360151,-118.116410945,34.1063420151,-118.116280945</t>
  </si>
  <si>
    <t>34.1827084607,-117.419377185,34.1798084598,-117.414377183,34.1817993696,-117.42142264,34.1824084608,-117.423577186,34.1846084615,-117.426577186,34.1865084621,-117.428577187,34.1871084623,-117.429677187,34.1895084631,-117.434277188,34.1906993725,-117.435877188,34.1947084646,-117.438077189,34.1987084658,-117.442177189,34.199926648,-117.443313553,34.2003630117,-117.443795372,34.2007084664,-117.444149917,34.2009448301,-117.444495372,34.2011721029,-117.444904463,34.2013630121,-117.445259008,34.2015084667,-117.445559008,34.2015902849,-117.445931736,34.2017448304,-117.446204463,34.2018811941,-117.446513554,34.2020266487,-117.446813554,34.2021357396,-117.447059009,34.2022811942,-117.447313554,34.2023539215,-117.447477191,34.2024175579,-117.447804463,34.2025993761,-117.448340827,34.2028630126,-117.4489681,34.20323574,-117.449840828,34.2035357401,-117.450377191,34.2037993766,-117.450886282,34.2040539221,-117.451440828,34.2043993767,-117.451904464,34.2047266496,-117.452413555,34.2049721042,-117.452804465,34.2052448316,-117.45315901,34.2053902862,-117.453386283,34.2058448317,-117.453849919,34.2059993773,-117.454104465,34.2062993773,-117.454422647,34.2063993774,-117.454531738,34.2065902865,-117.454740829,34.2068630139,-117.45494992,34.2071175594,-117.455159011,34.2072811958,-117.455268101,34.207472105,-117.455422647,34.207672105,-117.455613556,34.2078175596,-117.455768102,34.2083357416,-117.456213556,34.2086084689,-117.456413556,34.2087266508,-117.45654992,34.2089539236,-117.456686284,34.2091266509,-117.456759011,34.2093993783,-117.456913556,34.2102721058,-117.457568102,34.2107811968,-117.457904466,34.2114630152,-117.458413557,34.2124630155,-117.459113557,34.2135539249,-117.459395375,34.2141084705,-117.459522648,34.2136539249,-117.459177193,34.2126266519,-117.458431738,34.2116721062,-117.45754992,34.2113357424,-117.457322647,34.2103993785,-117.456386283,34.2093539237,-117.455604465,34.2089539235,-117.455413556,34.2087448326,-117.455295374,34.2085721052,-117.455140829,34.2083175597,-117.454968101,34.2081084687,-117.454877192,34.2079084687,-117.454695374,34.2075357413,-117.454404465,34.2073448322,-117.454177192,34.2068902866,-117.453831737,34.2065539228,-117.453513556,34.206435741,-117.453349919,34.2059902863,-117.452795374,34.2058266499,-117.452531737,34.2055721043,-117.452213555,34.2053902861,-117.451913555,34.2052539224,-117.451549919,34.2050539224,-117.451222646,34.204881195,-117.450986282,34.2046266495,-117.4506681,34.2044630131,-117.450349919,34.2042811948,-117.449904464,34.2041448311,-117.449595373,34.2039448311,-117.449131736,34.2037357401,-117.448677191,34.2035266491,-117.448304464,34.2033811945,-117.448004463,34.2032175581,-117.447677191,34.2031175581,-117.447322645,34.2029721035,-117.446886281,34.2028630125,-117.446586281,34.2027266488,-117.446231736,34.202608467,-117.445940827,34.2024630124,-117.445631736,34.2023084669,-117.445431736,34.2021630123,-117.445149917,34.2020175577,-117.444804463,34.2017902849,-117.444522644,34.2015175575,-117.444159008,34.2011721029,-117.443831735,34.2009902846,-117.443604462,34.2006266481,-117.443068099,34.2000084661,-117.442177189,34.199817557,-117.441913553,34.1990084658,-117.440877189,34.1938902825,-117.435831734,34.1914084635,-117.433377188,34.1903084632,-117.432177187,34.1879175534,-117.42921355,34.1876720987,-117.428904459,34.1872993713,-117.428431732,34.186408462,-117.427277186,34.1836720974,-117.42143173,34.1827084607,-117.419377185</t>
  </si>
  <si>
    <t>32.5757760137,-117.133408944,32.5768160137,-117.133385944,32.5775550137,-117.133369944,32.5782340137,-117.133354944,32.5789440137,-117.133339944,32.5796990137,-117.133323944,32.5804110137,-117.133308944,32.5811760137,-117.133291944,32.5819670137,-117.133274944,32.5825550137,-117.133272944,32.5833550137,-117.133244944,32.5840470137,-117.133254944,32.5855240137,-117.133186944,32.5856280137,-117.132522944,32.5856020137,-117.132110944,32.5861900137,-117.130821944,32.5867540137,-117.128401944,32.5870970137,-117.127402944,32.5878180137,-117.125242944,32.5888220137,-117.122260944,32.5888660137,-117.122130944,32.5894000137,-117.121465944,32.5903820137,-117.120970944,32.5906610137,-117.120531944,32.5913390137,-117.119091944,32.5919840137,-117.117930944,32.5912170137,-117.116817944,32.5911080137,-117.116735944,32.5910490137,-117.116439944,32.5909400137,-117.116150944,32.5908530137,-117.115924944,32.5906980137,-117.115508944,32.5903790137,-117.114883944,32.5903420137,-117.114812944,32.5898470137,-117.113981944,32.5896130137,-117.113561944,32.5894760137,-117.113251944,32.5894510137,-117.113143944,32.5892490137,-117.112262944,32.5893610137,-117.111866944,32.5894080137,-117.111670944,32.5894690137,-117.111503944,32.5894870137,-117.111248944,32.5894870137,-117.110894944,32.5895300137,-117.110642944,32.5895370137,-117.110271944,32.5895260137,-117.110020944,32.5895090137,-117.109933944,32.5894900137,-117.109879944,32.5894600137,-117.109844944,32.5894110137,-117.109798944,32.5893110137,-117.109726944,32.5891150137,-117.109687944,32.5890440137,-117.109659944,32.5889470137,-117.109569944,32.5887920137,-117.109386944,32.5886540137,-117.109279944,32.5883730137,-117.109153944,32.5881390137,-117.109317944,32.5881620137,-117.109286944,32.5881720137,-117.109239944,32.5881650137,-117.109161944,32.5881290137,-117.108975944,32.5881030137,-117.108893944,32.5880770137,-117.108772944,32.5879940137,-117.108472944,32.5879750137,-117.108367944,32.5879440137,-117.108268944,32.5876860137,-117.107281944,32.5878050137,-117.106843944,32.5878220137,-117.106628944,32.5879080137,-117.106096944,32.5880550137,-117.105692944,32.5870550137,-117.105697944,32.5854680137,-117.105674944,32.5839600137,-117.105643944,32.5839490137,-117.105021944,32.5839380137,-117.104446944,32.5839370137,-117.104289944,32.5839460137,-117.104165944,32.5839430137,-117.103844944,32.5837290137,-117.103825944,32.5822760137,-117.103798944,32.5806810137,-117.103832944,32.5795270137,-117.103655944,32.5790900137,-117.103621944,32.5790900137,-117.103489944,32.5789500137,-117.103322944,32.5779090137,-117.103363944,32.5776000137,-117.103340944,32.5776050137,-117.103440944,32.5775870137,-117.103534944,32.5775930137,-117.103646944,32.5775350137,-117.103682944,32.5774490137,-117.103658944,32.5771280137,-117.103574944,32.5765120137,-117.103596944,32.5765130137,-117.103552944,32.5765150137,-117.103507944,32.5765150137,-117.103452944,32.5765070137,-117.102447944,32.5765180137,-117.102134944,32.5765070137,-117.101579944,32.5765040137,-117.101419944,32.5765040137,-117.101348944,32.5760230137,-117.101356944,32.5746800137,-117.101371944,32.5728450137,-117.101378944,32.5715840137,-117.101385944,32.5714860137,-117.101386944,32.5703350137,-117.101378944,32.5696450137,-117.101386944,32.5691800137,-117.101378944,32.5683840137,-117.101343944,32.5679690137,-117.101361944,32.5680030137,-117.100502944,32.5680490137,-117.099566944,32.5679580137,-117.099562944,32.5671200137,-117.099604944,32.5667680137,-117.099579944,32.5667240137,-117.100437944,32.5666810137,-117.101382944,32.5665700137,-117.101383944,32.5655170137,-117.101378944,32.5623620137,-117.101373944,32.5618570137,-117.101392944,32.5615110137,-117.101228944,32.5615220137,-117.101396944,32.5610390137,-117.101409944,32.5582530137,-117.106017944,32.5581560137,-117.111161944,32.5582900137,-117.115657944,32.5583270137,-117.116898944,32.5583610137,-117.118027944,32.5584880137,-117.118389944,32.5588220137,-117.119335944,32.5584570137,-117.120673944,32.5577800137,-117.120061944,32.5568560137,-117.119225944,32.5550070137,-117.119206944,32.5548420137,-117.119184944,32.5535570137,-117.119195944,32.5529360137,-117.119189944,32.5512360137,-117.119173944,32.5508760137,-117.119170944,32.5505980137,-117.119192944,32.5501590137,-117.119163944,32.5482560137,-117.119146944,32.5479650137,-117.119137944,32.5435210137,-117.119017944,32.5423190137,-117.119009944,32.5416820137,-117.118980944,32.5398880137,-117.118949944,32.5377880136,-117.119854944,32.5363660136,-117.120337944,32.5364000136,-117.120240944,32.5364200136,-117.120116944,32.5364090136,-117.119995944,32.5361600136,-117.119854944,32.5348570136,-117.119061944,32.5341570136,-117.124862944,32.5356480136,-117.125458944,32.5383340137,-117.125358944,32.5440040137,-117.126052944,32.5471870137,-117.126946944,32.5528130137,-117.128221944,32.5546560137,-117.128638944,32.5548630137,-117.128563944,32.5551880137,-117.129053944,32.5554340137,-117.129392944,32.5578000137,-117.131708944,32.5618320137,-117.132575944,32.5644180137,-117.133087944,32.5659430137,-117.133454944,32.5693400137,-117.133411944,32.5711670137,-117.133500944,32.5726150137,-117.133463944,32.5741390137,-117.133373944,32.5757760137,-117.133408944</t>
  </si>
  <si>
    <t>37.5912460184,-122.315239949,37.5912110184,-122.315272949,37.5911970184,-122.315302949,37.5911740184,-122.315414949,37.5912180184,-122.316090949,37.5913090184,-122.316631949,37.5913260184,-122.316875949,37.5913260184,-122.317095949,37.5912920184,-122.318211949,37.5912750184,-122.318313949,37.5912340184,-122.318328949,37.5900720184,-122.318289949,37.5900400184,-122.318279949,37.5899790184,-122.318239949,37.5897620184,-122.318193949,37.5896310184,-122.318132949,37.5890550184,-122.318153949,37.5881580184,-122.318121949,37.5879220184,-122.318097949,37.5876170184,-122.318093949,37.5872210184,-122.318136949,37.5870590184,-122.318139949,37.5869640184,-122.318119949,37.5869500184,-122.318107949,37.5869200184,-122.318082949,37.5868620184,-122.317990949,37.5867780184,-122.317668949,37.5867680184,-122.317472949,37.5867840184,-122.317286949,37.5868010184,-122.317215949,37.5868220184,-122.317184949,37.5868520184,-122.317167949,37.5869500184,-122.317144949,37.5872010184,-122.317130949,37.5878840184,-122.317174949,37.5888350184,-122.317220949,37.5903480184,-122.317274949,37.5904330184,-122.317237949,37.5904600184,-122.317179949,37.5904630184,-122.317135949,37.5904550184,-122.317099949,37.5904460184,-122.317064949,37.5903820184,-122.316986949,37.5902330184,-122.316959949,37.5895870184,-122.316929949,37.5878710184,-122.316815949,37.5869840184,-122.316795949,37.5869000184,-122.316781949,37.5868540184,-122.316751949,37.5868320184,-122.316710949,37.5868150184,-122.316595949,37.5868120184,-122.315826949,37.5868180184,-122.315687949,37.5868830184,-122.315516949,37.5869540184,-122.315425949,37.5870250184,-122.315371949,37.5872020184,-122.315338949,37.5873240184,-122.315315949,37.5887780184,-122.315300949,37.5897080184,-122.315315949,37.5899880184,-122.315285949,37.5901880184,-122.315268949,37.5902850184,-122.315275949,37.5903850184,-122.315313949,37.5904860184,-122.315338949,37.5906030184,-122.315350949,37.5906510184,-122.315343949,37.5906840184,-122.315324949,37.5906940184,-122.315284949,37.5906840184,-122.315234949,37.5906370184,-122.315177949,37.5904830184,-122.315073949,37.5904420184,-122.315014949,37.5903970184,-122.314896949,37.5903830184,-122.314782949,37.5903790184,-122.314560949,37.5904000184,-122.314297949,37.5903970184,-122.314176949,37.5903790184,-122.314086949,37.5903520184,-122.314027949,37.5902790184,-122.313982949,37.5901550184,-122.313954949,37.5900060184,-122.313944949,37.5899390184,-122.313957949,37.5894790184,-122.314109949,37.5893410184,-122.314106949,37.5889580184,-122.314043949,37.5889350184,-122.314055949,37.5889140184,-122.314082949,37.5889040184,-122.314126949,37.5889080184,-122.314167949,37.5889090184,-122.314181949,37.5889370184,-122.314210949,37.5893620184,-122.314273949,37.5894660184,-122.314280949,37.5895940184,-122.314262949,37.5898050184,-122.314221949,37.5898950184,-122.314224949,37.5899650184,-122.314238949,37.5900060184,-122.314287949,37.5900270184,-122.314356949,37.5900270184,-122.314397949,37.5899960184,-122.314501949,37.5899260184,-122.314612949,37.5897920184,-122.314754949,37.5896770184,-122.314858949,37.5895010184,-122.314990949,37.5894070184,-122.315083949,37.5893140184,-122.315118949,37.5891960184,-122.315128949,37.5888990184,-122.315121949,37.5882020184,-122.315064949,37.5878540184,-122.315048949,37.5876500184,-122.314986949,37.5875560184,-122.314969949,37.5874660184,-122.314969949,37.5872620184,-122.315024949,37.5871650184,-122.315083949,37.5868680184,-122.315297949,37.5864840184,-122.315452949,37.5863700184,-122.315466949,37.5858250184,-122.315433949,37.5857480184,-122.315409949,37.5856860184,-122.315357949,37.5856860184,-122.315281949,37.5857170184,-122.315108949,37.5858250184,-122.314741949,37.5859210184,-122.314519949,37.5860130184,-122.314360949,37.5860960184,-122.314263949,37.5862170184,-122.314176949,37.5864080184,-122.314105949,37.5864280184,-122.314079949,37.5864310184,-122.314020949,37.5864060184,-122.313994949,37.5863210184,-122.313984949,37.5861410184,-122.314045949,37.5860540184,-122.314100949,37.5859780184,-122.314180949,37.5857950184,-122.314460949,37.5857320184,-122.314609949,37.5857010184,-122.314758949,37.5856460184,-122.314945949,37.5856080184,-122.315115949,37.5855400184,-122.315317949,37.5854850184,-122.315366949,37.5851160184,-122.315708949,37.5850440184,-122.315757949,37.5849360184,-122.315855949,37.5846180184,-122.316006949,37.5844890184,-122.316080949,37.5844480184,-122.316128949,37.5844350184,-122.316175949,37.5844380184,-122.316233949,37.5844760184,-122.316321949,37.5845060184,-122.316341949,37.5845500184,-122.316341949,37.5845840184,-122.316297949,37.5846310184,-122.316185949,37.5848440184,-122.316043949,37.5848750184,-122.316043949,37.5849120184,-122.316080949,37.5849190184,-122.316121949,37.5849130184,-122.316182949,37.5848500184,-122.316421949,37.5848170184,-122.316484949,37.5847030184,-122.316618949,37.5846530184,-122.316648949,37.5846100184,-122.316650949,37.5845140184,-122.316619949,37.5844870184,-122.316593949,37.5844460184,-122.316458949,37.5844240184,-122.316426949,37.5843110183,-122.316378949,37.5841380183,-122.316221949,37.5840040183,-122.316075949,37.5837400183,-122.315731949,37.5835310183,-122.315494949,37.5830570183,-122.315034949,37.5828440183,-122.314809949,37.5820960183,-122.313820949,37.5817740183,-122.313449949,37.5815980183,-122.313263949,37.5814730183,-122.313107949,37.5814460183,-122.313046949,37.5813170183,-122.312846949,37.5811500183,-122.312644949,37.5810720183,-122.312582949,37.5807690183,-122.312381949,37.5784720183,-122.309702949,37.5768030183,-122.307756949,37.5762530183,-122.307137949,37.5760200183,-122.306829949,37.5758830183,-122.306562949,37.5757840183,-122.306468949,37.5753360183,-122.306038949,37.5751590183,-122.305826949,37.5750770183,-122.305689949,37.5750050183,-122.305505949,37.5749810183,-122.305415949,37.5749570183,-122.305329949,37.5749810183,-122.305089949,37.5750600183,-122.304836949,37.5751830183,-122.304504949,37.5752650183,-122.304419949,37.5753880183,-122.304368949,37.5754150183,-122.304303949,37.5754220183,-122.304200949,37.5754530183,-122.304097949,37.5757060183,-122.303721949,37.5757630183,-122.303416949,37.5757950183,-122.303061949,37.5758530183,-122.302678949,37.5758250183,-122.302520949,37.5757910183,-122.302390949,37.5757740183,-122.302281949,37.5757980183,-122.302116949,37.5758080183,-122.301918949,37.5757640183,-122.301651949,37.5757260183,-122.301501949,37.5757060183,-122.301381949,37.5757330183,-122.301114949,37.5757950183,-122.300868949,37.5758430183,-122.300611949,37.5758320183,-122.300505949,37.5757470183,-122.300201949,37.5755490183,-122.299691949,37.5755310183,-122.299557949,37.5755180183,-122.299349949,37.5755080183,-122.297484949,37.5755210183,-122.297036949,37.5755080183,-122.296944949,37.5754680183,-122.296906949,37.5754200183,-122.296876949,37.5753780183,-122.296865949,37.5745130183,-122.296961949,37.5742800183,-122.296923949,37.5741300183,-122.296920949,37.5729230183,-122.296981949,37.5727420183,-122.297016949,37.5722780183,-122.297007949,37.5718150183,-122.297005949,37.5717030183,-122.296982949,37.5716580183,-122.296961949,37.5715760183,-122.296817949,37.5713830183,-122.296247949,37.5713650183,-122.296704949,37.5713960183,-122.296944949,37.5711320183,-122.296281949,37.5708770183,-122.295525949,37.5708140183,-122.295313949,37.5708470183,-122.295301949,37.5709860183,-122.295184949,37.5707780183,-122.294515949,37.5707220183,-122.294426949,37.5706200183,-122.294365949,37.5705620183,-122.294340949,37.5704870183,-122.294312949,37.5698120183,-122.294038949,37.5692990183,-122.293667949,37.5692390183,-122.293658949,37.5691830183,-122.293693949,37.5689940183,-122.293998949,37.5689350183,-122.294117949,37.5688680183,-122.294135949,37.5688050183,-122.294113949,37.5685530183,-122.293923949,37.5685180183,-122.293883949,37.5685110183,-122.293786949,37.5687810183,-122.293106949,37.5690890183,-122.292258949,37.5691620183,-122.292125949,37.5691830183,-122.292064949,37.5691800183,-122.292032949,37.5691790183,-122.292017949,37.5691310183,-122.292010949,37.5690900183,-122.292041949,37.5689780183,-122.292246949,37.5688960183,-122.292308949,37.5688510183,-122.292311949,37.5688030183,-122.292301949,37.5687790183,-122.292243949,37.5687760183,-122.292175949,37.5687860183,-122.292075949,37.5688100183,-122.291956949,37.5688440183,-122.291915949,37.5688610183,-122.291832949,37.5688510183,-122.291781949,37.5688170183,-122.291764949,37.5687400183,-122.291780949,37.5687250183,-122.291783949,37.5686390183,-122.291992949,37.5685220183,-122.292341949,37.5684030183,-122.292659949,37.5682010183,-122.293149949,37.5680950183,-122.293313949,37.5680730183,-122.293330949,37.5680640183,-122.293337949,37.5678930183,-122.293303949,37.5677900183,-122.293261949,37.5677280183,-122.293047949,37.5675120183,-122.292531949,37.5674230183,-122.292185949,37.5674070183,-122.292131949,37.5673330183,-122.291881949,37.5672350183,-122.291491949,37.5671570183,-122.290974949,37.5671450183,-122.290828949,37.5671330183,-122.290673949,37.5671430183,-122.290197949,37.5671840183,-122.289763949,37.5673820183,-122.288764949,37.5675460183,-122.287854949,37.5676010183,-122.287443949,37.5675870183,-122.287272949,37.5675580183,-122.287220949,37.5685070183,-122.287216949,37.5685950183,-122.287096949,37.5687180183,-122.287001949,37.5687590183,-122.286984949,37.5688180183,-122.286959949,37.5689320183,-122.286945949,37.5690500183,-122.286959949,37.5691470183,-122.287015949,37.5691670183,-122.287037949,37.5695120183,-122.287414949,37.5697470183,-122.287782949,37.5698230183,-122.287993949,37.5699170183,-122.288405949,37.5699580183,-122.288678949,37.5699630183,-122.288770949,37.5699670183,-122.288833949,37.5699460183,-122.288933949,37.5698530183,-122.289141949,37.5697770183,-122.289258949,37.5697520183,-122.289338949,37.5697490183,-122.289418949,37.5697780183,-122.289539949,37.5697970183,-122.289622949,37.5698320183,-122.289677949,37.5698800183,-122.289719949,37.5699500183,-122.289733949,37.5699980183,-122.289774949,37.5700220183,-122.289833949,37.5700640183,-122.290065949,37.5700520183,-122.290296949,37.5700240183,-122.290476949,37.5699820183,-122.290542949,37.5699380183,-122.290611949,37.5698750183,-122.290663949,37.5697230183,-122.290673949,37.5696750183,-122.290701949,37.5696260183,-122.290746949,37.5695470183,-122.290766949,37.5694910183,-122.290805949,37.5694080183,-122.290915949,37.5692280183,-122.291120949,37.5692020183,-122.291184949,37.5691950183,-122.291239949,37.5692060183,-122.291329949,37.5692210183,-122.291354949,37.5692510183,-122.291405949,37.5693510183,-122.291509949,37.5694310183,-122.291572949,37.5696280183,-122.291765949,37.5697650183,-122.291946949,37.5699340183,-122.292213949,37.5701140183,-122.292584949,37.5703020183,-122.292819949,37.5703260183,-122.292841949,37.5703920183,-122.292888949,37.5704380183,-122.292934949,37.5704980183,-122.292982949,37.5707880183,-122.293291949,37.5709420183,-122.293424949,37.5711170183,-122.293543949,37.5712920183,-122.293618949,37.5714390183,-122.293631949,37.5717540183,-122.293605949,37.5719320183,-122.293561949,37.5719620183,-122.293539949,37.5719800183,-122.293525949,37.5720040183,-122.293470949,37.5720170183,-122.293409949,37.5720240183,-122.293286949,37.5720070183,-122.293097949,37.5718840183,-122.292690949,37.5718160183,-122.292328949,37.5718090183,-122.292187949,37.5718230183,-122.292095949,37.5718570183,-122.292047949,37.5719250183,-122.292050949,37.5719830183,-122.292095949,37.5720990183,-122.292211949,37.5721680183,-122.292242949,37.5722050183,-122.292239949,37.5722980183,-122.292174949,37.5725300183,-122.292061949,37.5726840183,-122.292006949,37.5730400183,-122.291832949,37.5732720183,-122.291763949,37.5733640183,-122.291702949,37.5734020183,-122.291654949,37.5734150183,-122.291598949,37.5741290183,-122.291700949,37.5743100183,-122.291548949,37.5747130183,-122.291167949,37.5748730183,-122.290812949,37.5750540183,-122.290279949,37.5752760183,-122.289695949,37.5754770183,-122.289086949,37.5756780183,-122.288249949,37.5753760183,-122.288097949,37.5726460183,-122.288328949,37.5718760183,-122.288258949,37.5716140183,-122.288258949,37.5706270183,-122.288363949,37.5705600183,-122.288359949,37.5706040183,-122.287121949,37.5706080183,-122.286465949,37.5706250183,-122.284635949,37.5706250183,-122.284391949,37.5705630183,-122.284387949,37.5696830183,-122.284380949,37.5690660183,-122.284385949,37.5682420183,-122.284374949,37.5669730183,-122.284379949,37.5656710183,-122.284371949,37.5653750183,-122.284366949,37.5651330183,-122.284366949,37.5648370183,-122.284380949,37.5645690183,-122.284443949,37.5644840183,-122.279402949,37.5634830183,-122.279419949,37.5622830183,-122.279357949,37.5620900183,-122.279343949,37.5600370183,-122.279329949,37.5597860183,-122.279336949,37.5571210183,-122.279602949,37.5567150183,-122.279717949,37.5562460183,-122.279667949,37.5558440183,-122.279696949,37.5556980183,-122.279915949,37.5555220183,-122.280305949,37.5555130183,-122.280423949,37.5554540183,-122.281084949,37.5554520183,-122.281364949,37.5554050183,-122.281489949,37.5550390183,-122.281707949,37.5549060183,-122.281813949,37.5548620183,-122.281847949,37.5545880183,-122.282030949,37.5545480183,-122.282065949,37.5545320183,-122.282107949,37.5545210183,-122.282151949,37.5545170183,-122.282277949,37.5539010183,-122.282658949,37.5537770183,-122.282389949,37.5536420183,-122.282212949,37.5535440183,-122.282107949,37.5534610183,-122.282050949,37.5533460183,-122.281971949,37.5531040183,-122.281843949,37.5528580183,-122.281743949,37.5526060183,-122.281688949,37.5523030183,-122.281686949,37.5520680183,-122.281713949,37.5517790183,-122.281840949,37.5516200183,-122.281922949,37.5513850183,-122.282043949,37.5512810183,-122.282161949,37.5511980183,-122.282310949,37.5509390183,-122.282981949,37.5508890183,-122.283146949,37.5508610183,-122.283378949,37.5508300183,-122.283818949,37.5507680183,-122.284081949,37.5507290183,-122.284169949,37.5506840183,-122.284270949,37.5505810183,-122.284382949,37.5504420183,-122.284469949,37.5503140183,-122.284514949,37.5501860183,-122.284524949,37.5498040183,-122.284484949,37.5496480183,-122.284450949,37.5494300183,-122.284401949,37.5491550183,-122.284278949,37.5487660183,-122.284032949,37.5485890183,-122.283902949,37.5483980183,-122.283736949,37.5483300183,-122.283593949,37.5483110183,-122.283531949,37.5483010183,-122.283458949,37.5482810183,-122.283354949,37.5482840183,-122.283179949,37.5483210183,-122.283049949,37.5483820183,-122.282944949,37.5484620183,-122.282850949,37.5485520183,-122.282674949,37.5486120183,-122.282509949,37.5486490183,-122.282290949,37.5486300183,-122.282152949,37.5485820183,-122.282010949,37.5485300183,-122.281777949,37.5485310183,-122.281603949,37.5485720183,-122.281153949,37.5485810183,-122.280429949,37.5485390183,-122.280247949,37.5484760183,-122.280137949,37.5483590183,-122.280039949,37.5481760183,-122.279946949,37.5479160183,-122.279871949,37.5476350183,-122.279840949,37.5473570183,-122.279783949,37.5470840183,-122.279699949,37.5469830183,-122.279657949,37.5466950183,-122.279535949,37.5465010183,-122.279428949,37.5457070183,-122.278931949,37.5453940183,-122.278699949,37.5452400183,-122.278585949,37.5451610183,-122.278486949,37.5450840183,-122.278391949,37.5449290183,-122.278149949,37.5447610183,-122.277849949,37.5446670183,-122.277631949,37.5445570183,-122.277479949,37.5442690183,-122.277229949,37.5439370183,-122.277015949,37.5436290183,-122.276911949,37.5432900183,-122.276880949,37.5428530183,-122.276910949,37.5423770183,-122.276905949,37.5415050183,-122.276831949,37.5408970183,-122.276615949,37.5405280183,-122.276511949,37.5403060183,-122.276477949,37.5401250183,-122.276462949,37.5399380183,-122.276487949,37.5385460183,-122.277131949,37.5383010183,-122.277269949,37.5380120183,-122.277536949,37.5372570183,-122.278329949,37.5369550183,-122.278587949,37.5367850183,-122.278715949,37.5366360183,-122.278781949,37.5365980183,-122.278782949,37.5364600183,-122.278788949,37.5362940183,-122.278743949,37.5361350183,-122.278640949,37.5360470183,-122.278583949,37.5357000183,-122.278343949,37.5354510183,-122.278138949,37.5354260183,-122.278105949,37.5352700183,-122.277906949,37.5352220183,-122.277846949,37.5349590183,-122.277593949,37.5346090183,-122.277324949,37.5344390183,-122.277162949,37.5343580183,-122.277034949,37.5342330183,-122.276869949,37.5340530183,-122.276737949,37.5338940183,-122.276751949,37.5337480183,-122.276897949,37.5336860183,-122.277084949,37.5336860183,-122.277229949,37.5337970183,-122.277375949,37.5339770183,-122.277513949,37.5341830183,-122.277718949,37.5339230183,-122.277938949,37.5338160183,-122.278148949,37.5316240183,-122.276115949,37.5313510183,-122.275843949,37.5307830183,-122.275812949,37.5303470183,-122.275861949,37.5295140183,-122.276137949,37.5287950183,-122.278333949,37.5293720183,-122.280692949,37.5303730183,-122.284503949,37.5306110183,-122.285332949,37.5305370183,-122.285631949,37.5297840183,-122.286360949,37.5299020183,-122.287252949,37.5297720183,-122.287550949,37.5293280183,-122.287324949,37.5292440183,-122.287281949,37.5291180183,-122.287217949,37.5292690183,-122.287431949,37.5292460183,-122.287487949,37.5286890183,-122.288845949,37.5285230183,-122.289226949,37.5284540183,-122.289402949,37.5281530183,-122.290169949,37.5276420183,-122.291360949,37.5270140183,-122.292095949,37.5267940183,-122.292632949,37.5269900183,-122.293992949,37.5264770183,-122.294388949,37.5260360183,-122.295944949,37.5256420183,-122.296646949,37.5253990183,-122.297151949,37.5232780183,-122.301852949,37.5222800183,-122.304117949,37.5222250183,-122.305022949,37.5218470183,-122.305906949,37.5213520183,-122.306720949,37.5211210183,-122.307226949,37.5214710183,-122.307888949,37.5224850183,-122.308968949,37.5235020183,-122.310453949,37.5235100183,-122.310340949,37.5235480183,-122.310295949,37.5236140183,-122.310288949,37.5237070183,-122.310309949,37.5238170183,-122.310409949,37.5240260183,-122.310674949,37.5241200183,-122.310847949,37.5242070183,-122.311123949,37.5242460183,-122.311279949,37.5243400183,-122.311741949,37.5241590183,-122.311798949,37.5233470183,-122.312163949,37.5229900183,-122.312335949,37.5227580183,-122.312499949,37.5226480183,-122.312543949,37.5220680183,-122.312942949,37.5218900183,-122.313076949,37.5217860183,-122.313168949,37.5215530183,-122.313407949,37.5214640183,-122.313521949,37.5214120183,-122.313656949,37.5213810183,-122.313801949,37.5213400183,-122.314113949,37.5212940183,-122.314234949,37.5212060183,-122.314341949,37.5211550183,-122.314392949,37.5210160183,-122.314475949,37.5208890183,-122.314531949,37.5205540183,-122.314630949,37.5204090183,-122.314664949,37.5200770183,-122.314711949,37.5194170183,-122.314856949,37.5192560183,-122.314955949,37.5191010183,-122.315102949,37.5191930183,-122.315385949,37.5192490183,-122.315596949,37.5192880183,-122.315815949,37.5193430183,-122.315964949,37.5193740183,-122.316077949,37.5193920183,-122.316236949,37.5193920183,-122.316468949,37.5193740183,-122.316772949,37.5193430183,-122.317085949,37.5193040183,-122.317314949,37.5191540183,-122.317838949,37.5191580183,-122.317901949,37.5192530183,-122.318229949,37.5192600183,-122.318292949,37.5192550183,-122.318699949,37.5191120183,-122.320139949,37.5194150183,-122.320164949,37.5195560183,-122.320160949,37.5197040183,-122.320178949,37.5199000183,-122.320234949,37.5200440183,-122.320308949,37.5203510183,-122.320503949,37.5205180183,-122.320636949,37.5207360183,-122.320935949,37.5209440183,-122.321260949,37.5210930183,-122.321558949,37.5212240183,-122.321758949,37.5213080183,-122.321857949,37.5215170183,-122.322199949,37.5216050183,-122.322374949,37.5216290183,-122.322482949,37.5216180183,-122.322564949,37.5215940183,-122.322689949,37.5215290183,-122.322892949,37.5212740183,-122.323366949,37.5208480183,-122.324029949,37.5204850183,-122.324652949,37.5203390183,-122.324855949,37.5199380183,-122.325296949,37.5197700183,-122.325429949,37.5195920183,-122.325514949,37.5193700183,-122.325560949,37.5191050183,-122.325579949,37.5189390183,-122.325576949,37.5188580183,-122.325555949,37.5187520183,-122.325496949,37.5185610183,-122.325300949,37.5182650183,-122.325039949,37.5181490183,-122.324952949,37.5178730183,-122.324813949,37.5176680183,-122.324753949,37.5175020183,-122.324730949,37.5173590183,-122.324737949,37.5172500183,-122.324760949,37.5171600183,-122.324810949,37.5170640183,-122.324886949,37.5164380183,-122.325510949,37.5161490183,-122.325775949,37.5160340183,-122.325897949,37.5157860183,-122.326130949,37.5151390183,-122.326630949,37.5150020183,-122.326717949,37.5149020183,-122.326810949,37.5135070183,-122.328932949,37.5134760183,-122.329115949,37.5135300183,-122.329293949,37.5136180183,-122.329453949,37.5133700183,-122.329599949,37.5129180183,-122.329926949,37.5127820183,-122.330058949,37.5126520183,-122.330187949,37.5126890183,-122.330274949,37.5127140183,-122.330361949,37.5127650183,-122.330486949,37.5128350183,-122.330646949,37.5129620183,-122.330873949,37.5130670183,-122.331061949,37.5131920183,-122.331237949,37.5135760183,-122.331785949,37.5136850183,-122.331940949,37.5142730183,-122.332643949,37.5149970183,-122.333400949,37.5152550183,-122.333682949,37.5156760183,-122.334179949,37.5158080183,-122.334323949,37.5162110183,-122.334721949,37.5163000183,-122.334797949,37.5140280183,-122.337837949,37.5151050183,-122.338842949,37.5151300183,-122.338736949,37.5151750183,-122.338548949,37.5152040183,-122.337875949,37.5152140183,-122.337700949,37.5152390183,-122.337581949,37.5153180183,-122.337382949,37.5154920183,-122.337020949,37.5156990183,-122.336689949,37.5159620183,-122.336321949,37.5161050183,-122.336153949,37.5162040183,-122.336071949,37.5163080183,-122.336040949,37.5165560183,-122.336021949,37.5168480183,-122.336021949,37.5169470183,-122.335997949,37.5170110183,-122.335947949,37.5173570183,-122.335645949,37.5176630183,-122.335867949,37.5181540183,-122.336224949,37.5183840183,-122.335957949,37.5184370183,-122.335918949,37.5177800183,-122.335654949,37.5179240183,-122.335561949,37.5180420183,-122.335454949,37.5181480183,-122.334655949,37.5172810183,-122.333730949,37.5168630183,-122.333085949,37.5168030183,-122.332948949,37.5164470183,-122.332416949,37.5173150183,-122.329857949,37.5184950183,-122.331096949,37.5185210183,-122.331090949,37.5186450183,-122.331152949,37.5192770183,-122.331625949,37.5210630183,-122.334058949,37.5202620183,-122.334295949,37.5202870183,-122.334434949,37.5203580183,-122.334974949,37.5203680183,-122.335152949,37.5204170183,-122.335363949,37.5204870183,-122.335537949,37.5203040183,-122.335763949,37.5202130183,-122.335844949,37.5201020183,-122.335884949,37.5199750183,-122.335902949,37.5198380183,-122.335902949,37.5197290183,-122.335881949,37.5195850183,-122.336356949,37.5191430183,-122.336530949,37.5188270183,-122.336743949,37.5182690183,-122.337730949,37.5190710183,-122.338598949,37.5209180183,-122.340250949,37.5210330183,-122.339243949,37.5206530183,-122.338735949,37.5210930183,-122.338713949,37.5211960183,-122.338130949,37.5220900183,-122.338038949,37.5220270183,-122.337861949,37.5220020183,-122.337724949,37.5219860183,-122.337558949,37.5220060183,-122.337437949,37.5221060183,-122.337424949,37.5221820183,-122.337403949,37.5222150183,-122.336950949,37.5233310183,-122.336088949,37.5233370183,-122.335910949,37.5245110183,-122.334832949,37.5246980183,-122.334532949,37.5244840183,-122.333962949,37.5245510183,-122.332937949,37.5254480183,-122.332692949,37.5256040183,-122.333237949,37.5254980183,-122.333853949,37.5267740183,-122.333796949,37.5276330183,-122.334348949,37.5283280183,-122.334748949,37.5290390183,-122.335435949,37.5294960183,-122.335938949,37.5298850183,-122.336805949,37.5304310183,-122.338345949,37.5318050183,-122.341671949,37.5351660183,-122.337633949,37.5383620183,-122.341340949,37.5388020183,-122.340856949,37.5403010183,-122.338993949,37.5380820183,-122.335771949,37.5382590183,-122.335565949,37.5393690183,-122.334273949,37.5391260183,-122.333872949,37.5389340183,-122.333557949,37.5391640183,-122.333208949,37.5413290183,-122.329922949,37.5421260183,-122.331134949,37.5429710183,-122.331677949,37.5440440183,-122.333050949,37.5446550183,-122.333526949,37.5455670183,-122.332396949,37.5457550183,-122.332164949,37.5461040183,-122.331728949,37.5461180183,-122.331507949,37.5465400183,-122.331194949,37.5467390183,-122.330937949,37.5471200183,-122.330447949,37.5475600183,-122.329975949,37.5478210183,-122.329652949,37.5479950183,-122.329400949,37.5484390183,-122.328956949,37.5485690183,-122.328784949,37.5486570183,-122.328856949,37.5486020183,-122.328919949,37.5485020183,-122.329123949,37.5505280183,-122.330782949,37.5506140183,-122.330637949,37.5515710183,-122.331115949,37.5519100183,-122.330774949,37.5520700183,-122.330325949,37.5521790183,-122.330215949,37.5524490183,-122.330275949,37.5524950183,-122.330336949,37.5525480183,-122.330408949,37.5526170183,-122.330479949,37.5517600183,-122.331554949,37.5512650183,-122.331881949,37.5484660183,-122.335216949,37.5480660183,-122.335826949,37.5476650183,-122.336437949,37.5473370183,-122.336741949,37.5468800183,-122.337166949,37.5459380183,-122.338037949,37.5461540183,-122.338351949,37.5462160183,-122.338543949,37.5464820183,-122.338330949,37.5466070183,-122.338357949,37.5470810183,-122.338453949,37.5491110183,-122.341167949,37.5506180183,-122.341240949,37.5506560183,-122.341219949,37.5514800183,-122.340178949,37.5516370183,-122.340245949,37.5516750183,-122.340212949,37.5520420183,-122.340016949,37.5522840183,-122.339928949,37.5524140183,-122.339871949,37.5525060183,-122.339814949,37.5526190183,-122.339608949,37.5528030183,-122.339315949,37.5529680183,-122.339121949,37.5535590183,-122.338512949,37.5549410183,-122.336984949,37.5555490183,-122.336311949,37.5559930183,-122.335828949,37.5563490183,-122.335442949,37.5567330183,-122.335011949,37.5572610183,-122.334420949,37.5577650183,-122.333861949,37.5578670183,-122.333749949,37.5585120183,-122.333052949,37.5590810183,-122.332425949,37.5595190183,-122.331946949,37.5597690183,-122.331674949,37.5606680183,-122.330648949,37.5611510183,-122.330103949,37.5613330183,-122.329924949,37.5614490183,-122.329849949,37.5617100183,-122.329717949,37.5627680183,-122.330514949,37.5642970183,-122.331341949,37.5652290183,-122.332452949,37.5654350183,-122.332489949,37.5655570183,-122.332536949,37.5656650183,-122.332672949,37.5658380183,-122.333300949,37.5660000183,-122.333551949,37.5669290183,-122.335374949,37.5670160183,-122.335468949,37.5674250183,-122.336050949,37.5675720183,-122.336285949,37.5674230183,-122.336516949,37.5672810183,-122.336769949,37.5671670183,-122.337006949,37.5677230183,-122.337194949,37.5657560183,-122.341904949,37.5639970183,-122.345375949,37.5614710183,-122.351308949,37.5613490183,-122.351777949,37.5612050183,-122.353085949,37.5615100183,-122.353177949,37.5618390183,-122.353291949,37.5620310183,-122.353378949,37.5621470183,-122.353438949,37.5625190183,-122.353719949,37.5627800183,-122.354001949,37.5636270183,-122.354567949,37.5639950183,-122.354947949,37.5640580183,-122.354993949,37.5641310183,-122.355037949,37.5641780183,-122.355059949,37.5642320183,-122.355059949,37.5642910183,-122.355048949,37.5643700183,-122.355020949,37.5649670183,-122.352544949,37.5663510183,-122.350737949,37.5669100183,-122.350742949,37.5677450183,-122.351606949,37.5677820183,-122.351654949,37.5678480183,-122.351746949,37.5680480183,-122.351904949,37.5687150183,-122.352544949,37.5695000183,-122.353033949,37.5698100183,-122.352275949,37.5699790183,-122.351879949,37.5706110183,-122.350415949,37.5708300183,-122.349921949,37.5709960183,-122.349546949,37.5715160183,-122.348327949,37.5716450183,-122.348024949,37.5720710183,-122.347017949,37.5723690183,-122.346309949,37.5728870183,-122.345128949,37.5737260183,-122.343181949,37.5740880183,-122.342238949,37.5741590183,-122.342125949,37.5742230183,-122.342060949,37.5742980183,-122.342192949,37.5743360183,-122.342333949,37.5744560183,-122.342770949,37.5745180183,-122.342994949,37.5745780183,-122.342912949,37.5746430183,-122.342824949,37.5748340183,-122.342535949,37.5750350183,-122.342246949,37.5753280183,-122.341889949,37.5759930183,-122.340921949,37.5766140183,-122.339969949,37.5770630183,-122.339318949,37.5774580183,-122.338782949,37.5775340183,-122.338666949,37.5776130183,-122.338561949,37.5777430183,-122.338377949,37.5784030183,-122.337424949,37.5790480183,-122.336501949,37.5793830183,-122.336012949,37.5797190183,-122.335516949,37.5799900183,-122.335120949,37.5803990183,-122.334519949,37.5809410183,-122.333788949,37.5814560183,-122.333030949,37.5819330183,-122.332357949,37.5824780183,-122.331598949,37.5827380183,-122.331202949,37.5829760183,-122.330804949,37.5830630183,-122.330895949,37.5843590183,-122.332292949,37.5856580184,-122.333699949,37.5865190184,-122.334643949,37.5866750184,-122.334632949,37.5868550184,-122.334640949,37.5869940184,-122.334644949,37.5871260184,-122.334656949,37.5872470184,-122.334513949,37.5874620184,-122.334554949,37.5874730184,-122.334336949,37.5878410184,-122.333622949,37.5879300184,-122.333099949,37.5879810184,-122.332548949,37.5880090184,-122.332248949,37.5881020184,-122.331533949,37.5881720184,-122.331206949,37.5882870184,-122.330792949,37.5885920184,-122.329612949,37.5891490184,-122.327908949,37.5896630184,-122.326503949,37.5901490184,-122.325311949,37.5902880184,-122.325025949,37.5908200184,-122.324122949,37.5909340184,-122.323953949,37.5910210184,-122.323855949,37.5911120184,-122.323673949,37.5912430184,-122.323277949,37.5914720184,-122.322662949,37.5915580184,-122.322264949,37.5917490184,-122.321526949,37.5918280184,-122.321258949,37.5918360184,-122.321159949,37.5918120184,-122.321041949,37.5915760184,-122.320674949,37.5914600184,-122.320314949,37.5914210184,-122.320160949,37.5914130184,-122.320026949,37.5914290184,-122.319596949,37.5914730184,-122.319199949,37.5914710184,-122.318785949,37.5914510184,-122.317911949,37.5915050184,-122.316511949,37.5916030184,-122.315558949,37.5916680184,-122.315287949,37.5916950184,-122.315221949,37.5917290184,-122.315167949,37.5923380184,-122.314664949,37.5923750184,-122.314620949,37.5923950184,-122.314566949,37.5923780184,-122.314498949,37.5923510184,-122.314461949,37.5923170184,-122.314454949,37.5922570184,-122.314469949,37.5914510184,-122.315146949,37.5913940184,-122.315180949,37.5912460184,-122.315239949</t>
  </si>
  <si>
    <t>37.191956,-122.246523,37.217114,-122.24515,37.217114,-122.153139,37.287073,-122.151766,37.291443,-122.154513,37.295267,-122.168245,37.307829,-122.161379,37.312745,-122.168932,37.310014,-122.185412,37.318752,-122.189531,37.32858,-122.177172,37.351509,-122.197085,37.366245,-122.201891,37.388616,-122.186098,37.4088,-122.191591,37.416435,-122.190218,37.420798,-122.191591,37.425706,-122.188158,37.430068,-122.189531,37.45351,-122.163439,37.457326,-122.151079,37.45242,-122.133913,37.452965,-122.120867,37.452965,-122.111254,37.457871,-122.111254,37.456236,-122.103701,37.458961,-122.103014,37.465501,-122.11812,37.468771,-122.121554,37.473131,-122.124987,37.483484,-122.125673,37.495471,-122.129107,37.504187,-122.133227,37.507455,-122.142153,37.500918,-122.155199,37.495471,-122.154856,37.491657,-122.146616,37.490023,-122.153483,37.492202,-122.157602,37.499284,-122.157602,37.499284,-122.167216,37.503097,-122.169962,37.513991,-122.180948,37.521071,-122.184382,37.521071,-122.185755,37.517804,-122.186442,37.520527,-122.193995,37.522705,-122.200861,37.519982,-122.204981,37.515625,-122.200174,37.515625,-122.195368,37.513991,-122.192621,37.512357,-122.192621,37.512357,-122.195368,37.515625,-122.200861,37.513446,-122.209101,37.509634,-122.212534,37.508544,-122.215967,37.512902,-122.215967,37.518893,-122.211847,37.525428,-122.210474,37.526517,-122.203608,37.531962,-122.198801,37.541219,-122.203608,37.54013,-122.208414,37.541219,-122.212534,37.540674,-122.219401,37.543941,-122.22352,37.537952,-122.230387,37.536863,-122.232447,37.545574,-122.231074,37.549385,-122.23176,37.553196,-122.24206,37.54503,-122.253046,37.541219,-122.253046,37.538496,-122.257166,37.551018,-122.259226,37.554284,-122.250986,37.563538,-122.253733,37.573879,-122.270899,37.571157,-122.275705,37.572246,-122.294245,37.56898,-122.294245,37.567348,-122.288752,37.563538,-122.288752,37.567892,-122.297678,37.571157,-122.298365,37.586394,-122.320337,37.590747,-122.323771,37.588571,-122.338877,37.589659,-122.357416,37.604892,-122.375956,37.611964,-122.378016,37.612508,-122.371149,37.616859,-122.367716,37.620122,-122.371836,37.625017,-122.371836,37.629911,-122.377329,37.630999,-122.382136,37.64133,-122.386942,37.639155,-122.393809,37.640243,-122.395868,37.641874,-122.394495,37.648942,-122.393809,37.648942,-122.384882,37.654922,-122.382822,37.657097,-122.387629,37.66362,-122.387629,37.683728,-122.385569,37.695139,-122.390375,37.707091,-122.393122,37.706005,-122.505045,37.681011,-122.497492,37.66525,-122.498179,37.661989,-122.497492,37.623929,-122.497492,37.619035,-122.500239,37.610876,-122.498179,37.606524,-122.499552,37.606524,-122.501612,37.605436,-122.505045,37.601084,-122.502299,37.598908,-122.502299,37.597276,-122.505045,37.596188,-122.510538,37.599996,-122.513971,37.597276,-122.514658,37.594556,-122.521525,37.59238,-122.522211,37.589115,-122.518778,37.575511,-122.520151,37.571157,-122.522898,37.567892,-122.518778,37.559728,-122.516031,37.558095,-122.517405,37.551018,-122.513285,37.528695,-122.523585,37.493836,-122.496119,37.493836,-122.494059,37.502008,-122.496805,37.504187,-122.485132,37.500918,-122.472086,37.495471,-122.463846,37.486754,-122.457667,37.475856,-122.451487,37.465501,-122.447367,37.439337,-122.44462,37.428977,-122.441187,37.420252,-122.437067,37.4088,-122.430887,37.401163,-122.424708,37.390799,-122.424708,37.378796,-122.413721,37.364608,-122.411661,37.357513,-122.398615,37.265764,-122.412348,37.244996,-122.421274,37.225862,-122.416468,37.219301,-122.410288,37.19852,-122.408228,37.179921,-122.393809,37.183751,-122.386255,37.170073,-122.369089,37.150373,-122.362223,37.145448,-122.34849,37.135595,-122.340937,37.120266,-122.34231,37.115886,-122.338877,37.117529,-122.332697,37.112601,-122.330637,37.119171,-122.316904,37.106577,-122.295618,37.112601,-122.292185,37.150373,-122.313471,37.184845,-122.320337,37.187033,-122.320337,37.18758,-122.281199,37.190315,-122.261286,37.190862,-122.261286,37.191956,-122.246523</t>
  </si>
  <si>
    <t>34.37581,-119.482882,34.39621,-119.45267,34.407541,-119.445804,34.420003,-119.45679,34.429066,-119.455417,34.433596,-119.445804,34.900075,-119.443057,34.900075,-119.385379,34.880926,-119.385379,34.879799,-119.279635,34.857265,-119.278262,34.857265,-119.246676,34.816687,-119.245303,34.813304,-118.976138,34.793007,-118.977511,34.791879,-118.974765,34.791879,-118.882754,34.283951,-118.632815,34.241957,-118.631442,34.240822,-118.671267,34.169269,-118.669894,34.169269,-118.78937,34.073771,-118.943179,34.045329,-118.943179,34.051018,-118.965152,34.058982,-118.974765,34.063533,-118.995364,34.068084,-119.013217,34.073771,-119.020083,34.076046,-119.02695,34.084008,-119.03519,34.085146,-119.050296,34.086283,-119.065402,34.089695,-119.068149,34.094244,-119.080508,34.094813,-119.11278,34.100499,-119.132007,34.114712,-119.153293,34.118691,-119.162219,34.141995,-119.193805,34.145973,-119.211657,34.148246,-119.217837,34.161883,-119.22951,34.226629,-119.264529,34.237416,-119.266589,34.255579,-119.271396,34.271468,-119.282382,34.27544,-119.291995,34.272603,-119.296115,34.273738,-119.309161,34.28849,-119.34006,34.299268,-119.3483,34.317985,-119.374392,34.315149,-119.388125,34.317418,-119.393618,34.327625,-119.402545,34.332728,-119.408725,34.335563,-119.414218,34.353138,-119.431384,34.354272,-119.440997,34.359374,-119.451983,34.368443,-119.455417,34.371843,-119.46297,34.372977,-119.481509,34.37581,-119.482882</t>
  </si>
  <si>
    <t>40.21891,-105.53849,40.218615,-105.538479,40.218542,-105.538329,40.218427,-105.538254,40.218353,-105.537953,40.21837,-105.537685,40.218353,-105.537535,40.218304,-105.537428,40.218271,-105.537213,40.21832,-105.536805,40.218345,-105.536752,40.218345,-105.536559,40.21837,-105.536451,40.218476,-105.536387,40.218574,-105.536162,40.218796,-105.535969,40.219066,-105.536065,40.219336,-105.536054,40.219566,-105.536612,40.2195,-105.536977,40.21941,-105.536977,40.219459,-105.537599,40.219426,-105.5382,40.219091,-105.538619,40.21891,-105.53849</t>
  </si>
  <si>
    <t>38.1124010188,-103.861675932,38.1117480188,-103.861681932,38.1104260188,-103.861688932,38.1091910188,-103.861694932,38.1087480188,-103.861298932,38.1080720188,-103.860644932,38.1083950188,-103.861719932,38.1080690188,-103.861729932,38.1073540188,-103.861729932,38.1062880188,-103.861728932,38.1061510188,-103.861689932,38.1061050188,-103.861706932,38.1060610188,-103.861723932,38.1058120188,-103.861803932,38.1057600188,-103.861800932,38.1053790188,-103.861700932,38.1051990188,-103.861687932,38.1054340188,-103.863148932,38.1052960188,-103.863540932,38.1053710188,-103.864901932,38.1053870188,-103.865343932,38.1053760188,-103.866353932,38.1053650188,-103.866891932,38.1053500188,-103.867762932,38.1053210188,-103.869071932,38.1053960188,-103.870435932,38.1053960188,-103.870667932,38.1054510188,-103.870761932,38.1055080188,-103.870854932,38.1055430188,-103.870844932,38.1056490188,-103.870995932,38.1057490188,-103.871206932,38.1057860188,-103.871363932,38.1058100188,-103.871591932,38.1058010188,-103.871910932,38.1063670188,-103.871915932,38.1071160188,-103.871922932,38.1071260188,-103.871191932,38.1071340188,-103.871120932,38.1071790188,-103.871009932,38.1072160188,-103.870965932,38.1072690188,-103.870924932,38.1076870188,-103.871315932,38.1079720188,-103.870927932,38.1089550188,-103.870793932,38.1089910188,-103.870791932,38.1090460188,-103.870790932,38.1097760188,-103.870757932,38.1101970188,-103.870759932,38.1102790188,-103.870759932,38.1108510188,-103.870762932,38.1110560188,-103.870763932,38.1111530188,-103.870763932,38.1114870188,-103.869447932,38.1119540188,-103.869360932,38.1119070188,-103.868505932,38.1121420188,-103.868361932,38.1133040188,-103.867857932,38.1131920188,-103.867341932,38.1130210188,-103.866670932,38.1127620188,-103.865565932,38.1126130188,-103.864814932,38.1125240188,-103.864421932,38.1124150188,-103.862904932,38.1124010188,-103.861675932</t>
  </si>
  <si>
    <t>26.9247180084,-82.321366912,26.9246990084,-82.321676912,26.9246650084,-82.321815912,26.9245990084,-82.322019912,26.9244810084,-82.322265912,26.9243810084,-82.322528912,26.9241750084,-82.322939912,26.9239950084,-82.323174912,26.9238120084,-82.323378912,26.9236060084,-82.323650912,26.9234540084,-82.323782912,26.9233760084,-82.323886912,26.9231910084,-82.324173912,26.9231490084,-82.324215912,26.9230700084,-82.324256912,26.9229660084,-82.324260912,26.9226100084,-82.324223912,26.9225590084,-82.324197912,26.9224560084,-82.324112912,26.9223800084,-82.324016912,26.9222280084,-82.323864912,26.9221550084,-82.323772912,26.9221410084,-82.323600912,26.9220610084,-82.323316912,26.9220200084,-82.323221912,26.9219870084,-82.323174912,26.9219380084,-82.323139912,26.9218030084,-82.323070912,26.9217670084,-82.323034912,26.9216920084,-82.322891912,26.9216810084,-82.322728912,26.9216660084,-82.322694912,26.9216000084,-82.322619912,26.9215190084,-82.322576912,26.9213310084,-82.322530912,26.9212600084,-82.322528912,26.9212050084,-82.322504912,26.9211740084,-82.322449912,26.9211480084,-82.322274912,26.9211160084,-82.322220912,26.9210920084,-82.322196912,26.9210560084,-82.322179912,26.9209570084,-82.322170912,26.9208930084,-82.322187912,26.9207610084,-82.322245912,26.9206860084,-82.322257912,26.9205460084,-82.322238912,26.9203940084,-82.322252912,26.9202760084,-82.322312912,26.9202020084,-82.322337912,26.9201420084,-82.322344912,26.9200800084,-82.322331912,26.9200130084,-82.322304912,26.9199380084,-82.322251912,26.9199000084,-82.322251912,26.9198270084,-82.322301912,26.9197670084,-82.322319912,26.9196200084,-82.322321912,26.9195710084,-82.322307912,26.9195420084,-82.322284912,26.9195180084,-82.322153912,26.9194820084,-82.322058912,26.9194480084,-82.322008912,26.9193940084,-82.321975912,26.9193460084,-82.321965912,26.9192940084,-82.321927912,26.9192440084,-82.321864912,26.9191880084,-82.321752912,26.9190710084,-82.321663912,26.9190650084,-82.321621912,26.9190860084,-82.321594912,26.9190920084,-82.321568912,26.9190800084,-82.321522912,26.9190530084,-82.321512912,26.9190280084,-82.321521912,26.9189890084,-82.321578912,26.9189560084,-82.321577912,26.9188630084,-82.321474912,26.9187440084,-82.321415912,26.9186100084,-82.321365912,26.9185870084,-82.321348912,26.9185630084,-82.321293912,26.9185820084,-82.321175912,26.9185830084,-82.321051912,26.9185890084,-82.320477912,26.9185810084,-82.319782912,26.9185840084,-82.317731912,26.9185680084,-82.317695912,26.9185230084,-82.317694912,26.9185080084,-82.317718912,26.9185110084,-82.319698912,26.9185250084,-82.319993912,26.9185290084,-82.320503912,26.9185090084,-82.320837912,26.9185080084,-82.321176912,26.9185000084,-82.321219912,26.9184810084,-82.321244912,26.9184370084,-82.321270912,26.9183940084,-82.321264912,26.9183420084,-82.321238912,26.9182640084,-82.321214912,26.9178430084,-82.321206912,26.9176180084,-82.321229912,26.9175770084,-82.321253912,26.9175780084,-82.321294912,26.9173710084,-82.321307912,26.9172270084,-82.321280912,26.9170360084,-82.321160912,26.9166090084,-82.320753912,26.9165360084,-82.320577912,26.9165500084,-82.320417912,26.9163140084,-82.319649912,26.9157240084,-82.318076912,26.9153350084,-82.316589912,26.9152470084,-82.316825912,26.9148560084,-82.317856912,26.9148340084,-82.317912912,26.9142950084,-82.319365912,26.9136880084,-82.320925912,26.9136600084,-82.321003912,26.9135970084,-82.321170912,26.9074430084,-82.321388912,26.9072960084,-82.321334912,26.9072270084,-82.321320912,26.9071270084,-82.321320912,26.9057400084,-82.321477912,26.9051110084,-82.321514912,26.9021470084,-82.321402912,26.9019760084,-82.321210912,26.9018320084,-82.320984912,26.9016950084,-82.320734912,26.9015800084,-82.320480912,26.9015230084,-82.320319912,26.9014400084,-82.320039912,26.9011630084,-82.319038912,26.9011330084,-82.318937912,26.9006900084,-82.317382912,26.9006820084,-82.317321912,26.9006660084,-82.317289912,26.8999970084,-82.314916912,26.8997870084,-82.314179912,26.8995180084,-82.313231912,26.8994740084,-82.313074912,26.8993100084,-82.312499912,26.8992400084,-82.312258912,26.8991510084,-82.311965912,26.8990240084,-82.311639912,26.8989730084,-82.311522912,26.8988300084,-82.311248912,26.8986720084,-82.310975912,26.8984670084,-82.310672912,26.8982150084,-82.310380912,26.8978180084,-82.310003912,26.8977000084,-82.309908912,26.8973430084,-82.309661912,26.8971830084,-82.309571912,26.8968740084,-82.309423912,26.8965810084,-82.309312912,26.8963590084,-82.309246912,26.8960260084,-82.309182912,26.8958500084,-82.309169912,26.8951480084,-82.309153912,26.8937160084,-82.309139912,26.8932400084,-82.309150912,26.8908320084,-82.309150912,26.8904490084,-82.309150912,26.8904710084,-82.309257912,26.8905000084,-82.309314912,26.8905430084,-82.309345912,26.8906660084,-82.309376912,26.8907270084,-82.309375912,26.8908900084,-82.309351912,26.8909400084,-82.309365912,26.8910010084,-82.309419912,26.8910150084,-82.309467912,26.8910230084,-82.309550912,26.8910170084,-82.309723912,26.8909940084,-82.309860912,26.8909530084,-82.310007912,26.8908620084,-82.310245912,26.8908030084,-82.310367912,26.8907580084,-82.310484912,26.8906710084,-82.310782912,26.8905490084,-82.311317912,26.8905350084,-82.311840912,26.8905490084,-82.312292912,26.8905690084,-82.312365912,26.8906070084,-82.312446912,26.8909540084,-82.313046912,26.8910650084,-82.313326912,26.8912130084,-82.313580912,26.8912860084,-82.313670912,26.8913580084,-82.313736912,26.8914860084,-82.313828912,26.8916270084,-82.313870912,26.8916960084,-82.313865912,26.8917880084,-82.313830912,26.8919020084,-82.313822912,26.8920750084,-82.313865912,26.8921890084,-82.313977912,26.8922470084,-82.314084912,26.8922790084,-82.314229912,26.8922800084,-82.314420912,26.8922980084,-82.314467912,26.8925740084,-82.314907912,26.8927470084,-82.315201912,26.8927530084,-82.315232912,26.8927350084,-82.315272912,26.8926960084,-82.315277912,26.8925490084,-82.315265912,26.8924970084,-82.315272912,26.8924340084,-82.315306912,26.8924050084,-82.315354912,26.8923940084,-82.315383912,26.8923970084,-82.315676912,26.8924110084,-82.315740912,26.8924490084,-82.315771912,26.8944120084,-82.315751912,26.8962530084,-82.315754912,26.8969210084,-82.315739912,26.8970880084,-82.315732912,26.8971320084,-82.315685912,26.8971570084,-82.315543912,26.8971800084,-82.315475912,26.8972230084,-82.315444912,26.8973030084,-82.315447912,26.8973230084,-82.315468912,26.8973270084,-82.315793912,26.8973280084,-82.315929912,26.8973300084,-82.316122912,26.8973210084,-82.316171912,26.8973110084,-82.316177912,26.8972310084,-82.316167912,26.8972100084,-82.316144912,26.8972030084,-82.315913912,26.8971930084,-82.315876912,26.8970570084,-82.315870912,26.8965400084,-82.315878912,26.8960650084,-82.315851912,26.8952150084,-82.315888912,26.8934140084,-82.315887912,26.8928670084,-82.315896912,26.8924360084,-82.315892912,26.8924010084,-82.315910912,26.8923850084,-82.315941912,26.8923710084,-82.316293912,26.8923890084,-82.316679912,26.8923970084,-82.316714912,26.8924180084,-82.316742912,26.8924460084,-82.316756912,26.8927580084,-82.316771912,26.8943550084,-82.316744912,26.8955240084,-82.316753912,26.8957540084,-82.316759912,26.8957840084,-82.316750912,26.8957730084,-82.316520912,26.8957530084,-82.316467912,26.8957650084,-82.316415912,26.8957940084,-82.316395912,26.8958380084,-82.316437912,26.8959310084,-82.316460912,26.8959310084,-82.317163912,26.8959160084,-82.317195912,26.8958630084,-82.317210912,26.8958140084,-82.317206912,26.8957950084,-82.317174912,26.8957930084,-82.317027912,26.8958030084,-82.316901912,26.8957780084,-82.316882912,26.8955230084,-82.316888912,26.8954640084,-82.316909912,26.8953660084,-82.316913912,26.8943680084,-82.316929912,26.8941940084,-82.316909912,26.8938370084,-82.316899912,26.8925450084,-82.316915912,26.8924290084,-82.316934912,26.8924060084,-82.316958912,26.8923990084,-82.316981912,26.8924010084,-82.317282912,26.8924010084,-82.317339912,26.8924180084,-82.317379912,26.8924490084,-82.317405912,26.8925010084,-82.317431912,26.8925780084,-82.317447912,26.8927370084,-82.317455912,26.8928560084,-82.317436912,26.8929440084,-82.317446912,26.8929650084,-82.317467912,26.8929840084,-82.317505912,26.8930030084,-82.317578912,26.8930040084,-82.317764912,26.8929170084,-82.317972912,26.8928720084,-82.318034912,26.8927820084,-82.318100912,26.8926680084,-82.318134912,26.8925790084,-82.318139912,26.8924610084,-82.318145912,26.8924160084,-82.318169912,26.8923910084,-82.318204912,26.8923740084,-82.318276912,26.8923850084,-82.318695912,26.8923670084,-82.318857912,26.8923640084,-82.319024912,26.8923710084,-82.319076912,26.8923860084,-82.319104912,26.8924260084,-82.319142912,26.8925060084,-82.319132912,26.8925920084,-82.319069912,26.8928100084,-82.318938912,26.8928440084,-82.318930912,26.8928860084,-82.318921912,26.8930820084,-82.318953912,26.8932130084,-82.318998912,26.8937200084,-82.319229912,26.8938170084,-82.319281912,26.8939210084,-82.319319912,26.8940250084,-82.319371912,26.8941320084,-82.319443912,26.8942250084,-82.319547912,26.8942880084,-82.319648912,26.8943190084,-82.319779912,26.8943520084,-82.320010912,26.8944000084,-82.320158912,26.8944380084,-82.320248912,26.8944870084,-82.320300912,26.8945350084,-82.320325912,26.8945730084,-82.320370912,26.8945840084,-82.320453912,26.8945700084,-82.320536912,26.8945210084,-82.320647912,26.8945180084,-82.320712912,26.8945280084,-82.320785912,26.8945730084,-82.320889912,26.8946940084,-82.321083912,26.8947770084,-82.321142912,26.8957380084,-82.321677912,26.8961130084,-82.321947912,26.8966190084,-82.322400912,26.8966830084,-82.322476912,26.8967950084,-82.322708912,26.8968650084,-82.322739912,26.8970540084,-82.322780912,26.8972890084,-82.322801912,26.8973450084,-82.322820912,26.8973950084,-82.322865912,26.8975340084,-82.323042912,26.8976140084,-82.323122912,26.8976570084,-82.323144912,26.8978660084,-82.323192912,26.8978910084,-82.323209912,26.8979110084,-82.323239912,26.8979370084,-82.323326912,26.8979610084,-82.323407912,26.8979850084,-82.323408912,26.8979990084,-82.323391912,26.8980350084,-82.323275912,26.8980700084,-82.323216912,26.8981160084,-82.323211912,26.8981410084,-82.323221912,26.8981610084,-82.323261912,26.8981770084,-82.323320912,26.8981830084,-82.323496912,26.8982020084,-82.323536912,26.8982460084,-82.323580912,26.8983030084,-82.323605912,26.8983740084,-82.323651912,26.8985390084,-82.323954912,26.8988910084,-82.324480912,26.8989520084,-82.324542912,26.8990050084,-82.324597912,26.8990380084,-82.324611912,26.8990830084,-82.324614912,26.8991620084,-82.324600912,26.8992330084,-82.324611912,26.8992610084,-82.324638912,26.8992810084,-82.324721912,26.8992790084,-82.324778912,26.8992500084,-82.324911912,26.8992630084,-82.324956912,26.8993030084,-82.324986912,26.8993450084,-82.324992912,26.8995000084,-82.324983912,26.8995500084,-82.325000912,26.8995970084,-82.325033912,26.8996400084,-82.325094912,26.8996690084,-82.325160912,26.8997090084,-82.325293912,26.8997450084,-82.325345912,26.8997990084,-82.325383912,26.8998840084,-82.325400912,26.8999390084,-82.325435912,26.9000470084,-82.325600912,26.9001030084,-82.325645912,26.9002690084,-82.325742912,26.9003150084,-82.325801912,26.9004430084,-82.326003912,26.9005320084,-82.326114912,26.9006830084,-82.326195912,26.9007590084,-82.326255912,26.9009010084,-82.326410912,26.9006930084,-82.325748912,26.9005990084,-82.325411912,26.9005990084,-82.324932912,26.9007650084,-82.324656912,26.9009800084,-82.324584912,26.9012970084,-82.324546912,26.9014630084,-82.324546912,26.9016570084,-82.324582912,26.9016820084,-82.324584912,26.9017430084,-82.324613912,26.9018100084,-82.324667912,26.9018290084,-82.324705912,26.9018430084,-82.324767912,26.9018490084,-82.324952912,26.9017890084,-82.325476912,26.9017680084,-82.325557912,26.9017400084,-82.325604912,26.9017170084,-82.326166912,26.9016900084,-82.326260912,26.9016570084,-82.326311912,26.9016880084,-82.326365912,26.9017000084,-82.326428912,26.9017320084,-82.326495912,26.9017560084,-82.326518912,26.9018330084,-82.326565912,26.9018530084,-82.326577912,26.9019330084,-82.326580912,26.9019830084,-82.326577912,26.9019990084,-82.326566912,26.9020480084,-82.326522912,26.9020760084,-82.326489912,26.9023430084,-82.325807912,26.9023600084,-82.325711912,26.9025710084,-82.325085912,26.9025820084,-82.324945912,26.9025990084,-82.324875912,26.9026330084,-82.324843912,26.9026900084,-82.324843912,26.9027530084,-82.324875912,26.9026840084,-82.324964912,26.9027020084,-82.325073912,26.9024630084,-82.325462912,26.9025710084,-82.325539912,26.9027410084,-82.325539912,26.9027980084,-82.325590912,26.9028550084,-82.325551912,26.9029000084,-82.325536912,26.9030810084,-82.325482912,26.9033370084,-82.324912912,26.9034780084,-82.324556912,26.9035530084,-82.324398912,26.9035930084,-82.324408912,26.9035880084,-82.324467912,26.9036100084,-82.324477912,26.9036280084,-82.324417912,26.9036320084,-82.324388912,26.9036500084,-82.324388912,26.9036940084,-82.324422912,26.9037030084,-82.324467912,26.9036370084,-82.324630912,26.9036150084,-82.324665912,26.9035440084,-82.324680912,26.9035180084,-82.324705912,26.9031820084,-82.325472912,26.9031860084,-82.325497912,26.9033060084,-82.325511912,26.9034070084,-82.325540912,26.9035400084,-82.325627912,26.9035880084,-82.325696912,26.9036630084,-82.325748912,26.9037480084,-82.325763912,26.9038750084,-82.325868912,26.9039130084,-82.325884912,26.9039450084,-82.325876912,26.9040110084,-82.325802912,26.9040480084,-82.325719912,26.9040680084,-82.325701912,26.9041010084,-82.325719912,26.9041400084,-82.325824912,26.9040220084,-82.326069912,26.9039330084,-82.326221912,26.9037400084,-82.326471912,26.9036830084,-82.326521912,26.9036150084,-82.326601912,26.9035690084,-82.326620912,26.9033440084,-82.326618912,26.9032660084,-82.326602912,26.9030870084,-82.326484912,26.9029850084,-82.326439912,26.9028720084,-82.326439912,26.9028200084,-82.326477912,26.9028120084,-82.326505912,26.9028150084,-82.326557912,26.9028390084,-82.326648912,26.9028620084,-82.326697912,26.9028840084,-82.326724912,26.9029070084,-82.326737912,26.9029970084,-82.326740912,26.9030630084,-82.326757912,26.9031710084,-82.326805912,26.9033020084,-82.326879912,26.9033520084,-82.326926912,26.9034220084,-82.326963912,26.9039020084,-82.327085912,26.9041900084,-82.327189912,26.9044010084,-82.327248912,26.9044990084,-82.327305912,26.9045220084,-82.327342912,26.9045820084,-82.327485912,26.9046180084,-82.327521912,26.9046990084,-82.327547912,26.9047960084,-82.327623912,26.9051210084,-82.327837912,26.9052120084,-82.327882912,26.9053590084,-82.327991912,26.9054450084,-82.328086912,26.9055560084,-82.328241912,26.9055890084,-82.328324912,26.9055850084,-82.328364912,26.9055400084,-82.328478912,26.9055350084,-82.328551912,26.9055680084,-82.328584912,26.9056370084,-82.328596912,26.9056540084,-82.328586912,26.9056780084,-82.328553912,26.9057810084,-82.328211912,26.9057990084,-82.328195912,26.9058420084,-82.328188912,26.9059230084,-82.328232912,26.9059790084,-82.328225912,26.9061000084,-82.328090912,26.9061270084,-82.328079912,26.9061640084,-82.328084912,26.9063190084,-82.328184912,26.9063480084,-82.328231912,26.9063360084,-82.328286912,26.9061460084,-82.328703912,26.9061290084,-82.328713912,26.9060720084,-82.328720912,26.9059350084,-82.328621912,26.9058770084,-82.328616912,26.9058370084,-82.328639912,26.9058300084,-82.328690912,26.9062440084,-82.328972912,26.9063900084,-82.329129912,26.9065050084,-82.329286912,26.9065170084,-82.329451912,26.9065530084,-82.329648912,26.9065530084,-82.329809912,26.9065070084,-82.330244912,26.9064540084,-82.330398912,26.9064470084,-82.330490912,26.9064570084,-82.330528912,26.9064740084,-82.330556912,26.9065370084,-82.330592912,26.9070460084,-82.330695912,26.9073840084,-82.330736912,26.9074590084,-82.330726912,26.9075730084,-82.330663912,26.9076440084,-82.330599912,26.9076710084,-82.330498912,26.9076430084,-82.330342912,26.9076340084,-82.330169912,26.9076120084,-82.330017912,26.9075860084,-82.329960912,26.9074860084,-82.329828912,26.9074770084,-82.329793912,26.9074840084,-82.329691912,26.9075030084,-82.329662912,26.9075200084,-82.329658912,26.9076710084,-82.329709912,26.9077090084,-82.329738912,26.9078370084,-82.329896912,26.9078930084,-82.329992912,26.9079100084,-82.330059912,26.9078950084,-82.330177912,26.9079050084,-82.330343912,26.9079000084,-82.330400912,26.9078740084,-82.330454912,26.9078830084,-82.330520912,26.9079140084,-82.330580912,26.9079540084,-82.330626912,26.9079940084,-82.330640912,26.9082800084,-82.330680912,26.9084090084,-82.330721912,26.9084670084,-82.330740912,26.9087580084,-82.330920912,26.9089800084,-82.331010912,26.9091720084,-82.331036912,26.9092550084,-82.331067912,26.9095240084,-82.331236912,26.9097550084,-82.331418912,26.9098270084,-82.331454912,26.9100940084,-82.331619912,26.9102710084,-82.331712912,26.9102930084,-82.331703912,26.9102870084,-82.331672912,26.9100230084,-82.331450912,26.9099410084,-82.331294912,26.9099780084,-82.331228912,26.9100770084,-82.331183912,26.9103850084,-82.331175912,26.9107590084,-82.331228912,26.9108690084,-82.331274912,26.9109430084,-82.331356912,26.9109600084,-82.331537912,26.9109230084,-82.331747912,26.9108360084,-82.331954912,26.9109260084,-82.331998912,26.9110470084,-82.332057912,26.9111160084,-82.332126912,26.9111680084,-82.332227912,26.9112030084,-82.332324912,26.9112270084,-82.332438912,26.9112890084,-82.332528912,26.9116620084,-82.332805912,26.9117880084,-82.332900912,26.9118830084,-82.332970912,26.9121480084,-82.333081912,26.9121690084,-82.333098912,26.9121850084,-82.333191912,26.9124190084,-82.333353912,26.9124310084,-82.333354912,26.9124600084,-82.333356912,26.9125050084,-82.333329912,26.9125440084,-82.333263912,26.9127140084,-82.332794912,26.9127720084,-82.332597912,26.9130860084,-82.331871912,26.9132320084,-82.331471912,26.9132980084,-82.331237912,26.9134420084,-82.330922912,26.9134480084,-82.330821912,26.9134600084,-82.330791912,26.9134990084,-82.330775912,26.9135200084,-82.330744912,26.9135200084,-82.330719912,26.9134630084,-82.330685912,26.9134530084,-82.330638912,26.9134790084,-82.330616912,26.9134760084,-82.330581912,26.9134260084,-82.330549912,26.9134210084,-82.330533912,26.9134300084,-82.330481912,26.9134570084,-82.330455912,26.9134860084,-82.330460912,26.9135970084,-82.330541912,26.9136250084,-82.330546912,26.9136590084,-82.330521912,26.9136970084,-82.330527912,26.9137150084,-82.330587912,26.9137970084,-82.330629912,26.9138350084,-82.330649912,26.9138360084,-82.330695912,26.9138010084,-82.330795912,26.9137780084,-82.330819912,26.9136710084,-82.330772912,26.9136350084,-82.330794912,26.9135390084,-82.331032912,26.9134510084,-82.331153912,26.9134060084,-82.331253912,26.9133860084,-82.331452912,26.9132380084,-82.331818912,26.9129880084,-82.332532912,26.9126560084,-82.333374912,26.9126400084,-82.333431912,26.9126420084,-82.333467912,26.9126650084,-82.333504912,26.9128610084,-82.333640912,26.9130020084,-82.333689912,26.9130750084,-82.333724912,26.9131860084,-82.333924912,26.9132440084,-82.334057912,26.9132710084,-82.334073912,26.9133010084,-82.334068912,26.9133350084,-82.334045912,26.9135320084,-82.333489912,26.9136520084,-82.333089912,26.9139000084,-82.332550912,26.9139670084,-82.332444912,26.9140180084,-82.332325912,26.9140180084,-82.332252912,26.9139970084,-82.332183912,26.9139920084,-82.332131912,26.9139990084,-82.332077912,26.9140190084,-82.332013912,26.9141590084,-82.331795912,26.9143000084,-82.331612912,26.9143100084,-82.331582912,26.9142950084,-82.331540912,26.9143560084,-82.331222912,26.9143830084,-82.331161912,26.9143900084,-82.331123912,26.9143420084,-82.331078912,26.9143510084,-82.331013912,26.9144730084,-82.330894912,26.9145820084,-82.330878912,26.9146020084,-82.330806912,26.9145930084,-82.330754912,26.9145980084,-82.330707912,26.9148500084,-82.330056912,26.9149440084,-82.329773912,26.9149500084,-82.329683912,26.9149130084,-82.329538912,26.9149280084,-82.329497912,26.9149850084,-82.329478912,26.9150780084,-82.329494912,26.9151300084,-82.329568912,26.9151350084,-82.329600912,26.9151170084,-82.329638912,26.9150470084,-82.329697912,26.9150200084,-82.329743912,26.9149970084,-82.329917912,26.9149890084,-82.329977912,26.9149920084,-82.330026912,26.9147360084,-82.330679912,26.9146860084,-82.330752912,26.9146690084,-82.330847912,26.9146370084,-82.330884912,26.9146180084,-82.330925912,26.9145790084,-82.331098912,26.9145300084,-82.331230912,26.9144510084,-82.331366912,26.9144030084,-82.331484912,26.9143840084,-82.331610912,26.9143060084,-82.331769912,26.9142520084,-82.332035912,26.9141390084,-82.332335912,26.9140050084,-82.332782912,26.9140120084,-82.332841912,26.9141730084,-82.332937912,26.9142040084,-82.332966912,26.9142070084,-82.333003912,26.9141830084,-82.333035912,26.9141410084,-82.333050912,26.9139560084,-82.332979912,26.9139300084,-82.332979912,26.9136000084,-82.333814912,26.9133770084,-82.334381912,26.9131530084,-82.334904912,26.9131340084,-82.334947912,26.9131270084,-82.335037912,26.9131600084,-82.335092912,26.9132310084,-82.335120912,26.9135040084,-82.335174912,26.9135890084,-82.335191912,26.9136880084,-82.335211912,26.9139670084,-82.335267912,26.9140270084,-82.335248912,26.9140510084,-82.335227912,26.9140910084,-82.335191912,26.9141330084,-82.335105912,26.9141440084,-82.334986912,26.9141460084,-82.334690912,26.9141780084,-82.334530912,26.9145380084,-82.333653912,26.9148130084,-82.332930912,26.9150940084,-82.332238912,26.9151190084,-82.332204912,26.9151520084,-82.332072912,26.9151970084,-82.332010912,26.9152540084,-82.331885912,26.9152470084,-82.331829912,26.9152520084,-82.331800912,26.9152930084,-82.331744912,26.9153280084,-82.331738912,26.9153520084,-82.331703912,26.9153600084,-82.331630912,26.9153360084,-82.331605912,26.9153740084,-82.331472912,26.9155820084,-82.330984912,26.9158360084,-82.330308912,26.9158290084,-82.330153912,26.9158550084,-82.330089912,26.9158800084,-82.330080912,26.9159130084,-82.330067912,26.9159440084,-82.330068912,26.9159830084,-82.330117912,26.9160430084,-82.330132912,26.9159230084,-82.330493912,26.9158760084,-82.330527912,26.9158470084,-82.330560912,26.9158400084,-82.330683912,26.9155120084,-82.331541912,26.9155130084,-82.331573912,26.9155130084,-82.331598912,26.9155340084,-82.331650912,26.9155670084,-82.331678912,26.9156570084,-82.331709912,26.9157490084,-82.331718912,26.9158590084,-82.331759912,26.9159930084,-82.331818912,26.9160990084,-82.331857912,26.9161370084,-82.331859912,26.9162170084,-82.331864912,26.9162920084,-82.331847912,26.9163480084,-82.331783912,26.9164890084,-82.331411912,26.9165080084,-82.331328912,26.9165460084,-82.331241912,26.9166160084,-82.331117912,26.9166800084,-82.331041912,26.9167220084,-82.330942912,26.9167370084,-82.330690912,26.9167530084,-82.330620912,26.9168390084,-82.330465912,26.9171010084,-82.329822912,26.9171370084,-82.329822912,26.9171490084,-82.329844912,26.9171270084,-82.329956912,26.9171250084,-82.330052912,26.9170900084,-82.330157912,26.9169980084,-82.330306912,26.9170110084,-82.330419912,26.9169970084,-82.330527912,26.9169370084,-82.330658912,26.9169180084,-82.330790912,26.9168430084,-82.330916912,26.9164360084,-82.332000912,26.9163630084,-82.332195912,26.9162800084,-82.332359912,26.9160710084,-82.332917912,26.9160310084,-82.332978912,26.9158680084,-82.333133912,26.9158230084,-82.333278912,26.9154960084,-82.334194912,26.9154070084,-82.334391912,26.9153230084,-82.334497912,26.9152020084,-82.334585912,26.9151510084,-82.334651912,26.9151380084,-82.334699912,26.9151300084,-82.334783912,26.9151530084,-82.334842912,26.9151610084,-82.334863912,26.9151960084,-82.334905912,26.9152770084,-82.334976912,26.9154970084,-82.335118912,26.9155770084,-82.335153912,26.9156860084,-82.335228912,26.9157810084,-82.335304912,26.9159710084,-82.335363912,26.9160470084,-82.335372912,26.9161400084,-82.335351912,26.9162020084,-82.335306912,26.9162230084,-82.335266912,26.9164200084,-82.334677912,26.9164720084,-82.334492912,26.9165410084,-82.334305912,26.9166900084,-82.333810912,26.9167470084,-82.333569912,26.9169240084,-82.333010912,26.9169580084,-82.332926912,26.9173260084,-82.332016912,26.9174620084,-82.331650912,26.9175050084,-82.331584912,26.9175430084,-82.331550912,26.9175580084,-82.331515912,26.9175520084,-82.331410912,26.9177530084,-82.330925912,26.9179070084,-82.330486912,26.9180560084,-82.330120912,26.9180690084,-82.330052912,26.9180520084,-82.329987912,26.9180650084,-82.329950912,26.9180920084,-82.329930912,26.9181190084,-82.329909912,26.9181900084,-82.329930912,26.9182160084,-82.329993912,26.9182410084,-82.330002912,26.9182480084,-82.330027912,26.9179470084,-82.330818912,26.9176960084,-82.331383912,26.9176910084,-82.331475912,26.9170190084,-82.333263912,26.9170110084,-82.333307912,26.9170250084,-82.333341912,26.9172840084,-82.333451912,26.9174410084,-82.333506912,26.9175050084,-82.333529912,26.9177490084,-82.333630912,26.9177810084,-82.333621912,26.9178130084,-82.333613912,26.9178460084,-82.333553912,26.9179650084,-82.333205912,26.9181890084,-82.332636912,26.9186590084,-82.331375912,26.9187000084,-82.331288912,26.9187400084,-82.331161912,26.9187890084,-82.331061912,26.9188110084,-82.331037912,26.9188190084,-82.330854912,26.9189130084,-82.330736912,26.9189900084,-82.330501912,26.9189900084,-82.330478912,26.9189420084,-82.330450912,26.9189380084,-82.330426912,26.9189510084,-82.330406912,26.9189760084,-82.330409912,26.9190140084,-82.330413912,26.9191240084,-82.330512912,26.9191280084,-82.330551912,26.9187210084,-82.331574912,26.9184900084,-82.332238912,26.9181380084,-82.333198912,26.9180190084,-82.333456912,26.9180180084,-82.333515912,26.9180280084,-82.333560912,26.9180530084,-82.333589912,26.9181020084,-82.333613912,26.9182500084,-82.333644912,26.9184690084,-82.333672912,26.9188020084,-82.333727912,26.9188440084,-82.333727912,26.9188650084,-82.333713912,26.9188820084,-82.333702912,26.9189600084,-82.333458912,26.9190210084,-82.333305912,26.9191070084,-82.333052912,26.9194220084,-82.332267912,26.9195040084,-82.332107912,26.9195090084,-82.332028912,26.9196880084,-82.331517912,26.9198290084,-82.331268912,26.9198550084,-82.331269912,26.9198890084,-82.331310912,26.9198990084,-82.331357912,26.9199020084,-82.331373912,26.9196850084,-82.331974912,26.9195800084,-82.332185912,26.9195270084,-82.332348912,26.9195250084,-82.332424912,26.9194880084,-82.332516912,26.9194250084,-82.332599912,26.9191520084,-82.333331912,26.9190790084,-82.333414912,26.9190630084,-82.333452912,26.9190450084,-82.333613912,26.9190180084,-82.333668912,26.9190210084,-82.333719912,26.9190530084,-82.333765912,26.9191200084,-82.333792912,26.9192900084,-82.333795912,26.9193190084,-82.333830912,26.9193200084,-82.333911912,26.9193070084,-82.333921912,26.9191350084,-82.333934912,26.9190970084,-82.333946912,26.9190430084,-82.333983912,26.9189880084,-82.334071912,26.9189890084,-82.334111912,26.9190020084,-82.334156912,26.9192850084,-82.334391912,26.9193790084,-82.334426912,26.9195810084,-82.334494912,26.9196550084,-82.334487912,26.9196980084,-82.334460912,26.9197450084,-82.334406912,26.9197580084,-82.334375912,26.9197670084,-82.334299912,26.9198180084,-82.334158912,26.9198530084,-82.333701912,26.9198710084,-82.333638912,26.9199280084,-82.333574912,26.9203480084,-82.333263912,26.9205290084,-82.333155912,26.9206930084,-82.333109912,26.9210970084,-82.332891912,26.9214540084,-82.332618912,26.9215470084,-82.332552912,26.9217460084,-82.332397912,26.9218370084,-82.332265912,26.9218500084,-82.332212912,26.9218500084,-82.332170912,26.9218340084,-82.332148912,26.9217910084,-82.332144912,26.9216420084,-82.332193912,26.9216100084,-82.332257912,26.9215730084,-82.332268912,26.9214990084,-82.332259912,26.9214410084,-82.332206912,26.9213230084,-82.332174912,26.9211780084,-82.332156912,26.9211240084,-82.332149912,26.9206660084,-82.331924912,26.9206440084,-82.331904912,26.9206460084,-82.331854912,26.9207730084,-82.331552912,26.9207970084,-82.331546912,26.9210120084,-82.331653912,26.9211140084,-82.331686912,26.9211500084,-82.331672912,26.9212260084,-82.331502912,26.9213600084,-82.331281912,26.9214380084,-82.331186912,26.9214880084,-82.331146912,26.9217660084,-82.331080912,26.9220880084,-82.331232912,26.9223080084,-82.331240912,26.9228740084,-82.331103912,26.9235010084,-82.330057912,26.9239090084,-82.328753912,26.9240610084,-82.327250912,26.9241190084,-82.326206912,26.9241460084,-82.325718912,26.9241320084,-82.325373912,26.9238660084,-82.323645912,26.9241630084,-82.323367912,26.9246050084,-82.322360912,26.9246810084,-82.322208912,26.9246980084,-82.322151912,26.9248340084,-82.321399912,26.9247180084,-82.321366912</t>
  </si>
  <si>
    <t>24.730602,-81.029926,24.735747,-81.026665,24.739645,-81.03027,24.735436,-81.035248,24.743854,-81.035763,24.743854,-81.043487,24.730914,-81.059109,24.724365,-81.069237,24.720623,-81.06855,24.720779,-81.072155,24.724053,-81.07576,24.727484,-81.07473,24.728419,-81.076446,24.719376,-81.080566,24.719064,-81.086403,24.715165,-81.094128,24.713138,-81.103741,24.714074,-81.10786,24.713294,-81.114727,24.710331,-81.114384,24.70768,-81.125542,24.702846,-81.12434,24.703002,-81.115585,24.702066,-81.108375,24.705809,-81.098076,24.703782,-81.093269,24.702456,-81.092411,24.700896,-81.089493,24.697777,-81.09078,24.69653,-81.087347,24.695906,-81.087261,24.692163,-81.088634,24.689433,-81.085029,24.690993,-81.082884,24.686314,-81.073357,24.692553,-81.074987,24.691773,-81.077648,24.696218,-81.078335,24.714152,-81.066748,24.714698,-81.060997,24.708772,-81.060825,24.708616,-81.058079,24.715867,-81.058765,24.72304,-81.04426,24.72803,-81.028982,24.730602,-81.029926</t>
  </si>
  <si>
    <t>25.7619370073,-80.12630491,25.7624330073,-80.12749091,25.7628720073,-80.12880991,25.7634910073,-80.13047691,25.7641580073,-80.13227091,25.7641120073,-80.13232491,25.7642920073,-80.13308991,25.7644210073,-80.13427091,25.7648150073,-80.13499391,25.7654180073,-80.13585791,25.7681340073,-80.13767991,25.7683430073,-80.13802491,25.7735930074,-80.14150091,25.7739190074,-80.14154291,25.7743540074,-80.14178291,25.7744790074,-80.14185191,25.7804310074,-80.14324291,25.7830510074,-80.14371191,25.7835260074,-80.14379691,25.7840210074,-80.14388591,25.7841250074,-80.14394891,25.7844300074,-80.14426591,25.7847140074,-80.14440591,25.7850350074,-80.14455791,25.7875860074,-80.14573691,25.7889010074,-80.14533991,25.7892360074,-80.14524491,25.7895770074,-80.14476791,25.7903580074,-80.14454691,25.7910860074,-80.14480791,25.7912940074,-80.14488691,25.7916100074,-80.14500691,25.7961800074,-80.14493291,25.7963010074,-80.14231291,25.7962330074,-80.14161991,25.7965260074,-80.14148091,25.7966240074,-80.14149791,25.7974590074,-80.14128791,25.7983910074,-80.14099991,25.7985890074,-80.14007391,25.7989250074,-80.14004991,25.7992040074,-80.14011191,25.8015290074,-80.13967091,25.8041920074,-80.14020191,25.8043740074,-80.14021291,25.8053040074,-80.14097391,25.8058220074,-80.14104391,25.8059960074,-80.14097191,25.8062370074,-80.14080191,25.8065680074,-80.14048591,25.8087140074,-80.13835291,25.8089270074,-80.13700391,25.8090290074,-80.13683591,25.8090860074,-80.13637591,25.8091960074,-80.13626791,25.8093180074,-80.13624291,25.8093950074,-80.13622591,25.8093630074,-80.13632391,25.8095770074,-80.13665791,25.8096840074,-80.13712591,25.8097530074,-80.13733391,25.8099290074,-80.13777291,25.8099440074,-80.13826991,25.8100590074,-80.13866891,25.8101240074,-80.13865191,25.8101740074,-80.14037491,25.8101740074,-80.14041791,25.8102090074,-80.14073291,25.8102050074,-80.14078391,25.8102120074,-80.14097491,25.8100360074,-80.14180891,25.8101360074,-80.14223391,25.8100780074,-80.14256591,25.8100400074,-80.14259191,25.8100840074,-80.14340991,25.8100430074,-80.14365291,25.8103280074,-80.14432891,25.8104950074,-80.14484691,25.8109280074,-80.14469991,25.8119100074,-80.14410891,25.8132750074,-80.14350391,25.8145510074,-80.14240091,25.8155830074,-80.14119391,25.8160200074,-80.14053991,25.8165880074,-80.13996291,25.8179280074,-80.13956191,25.8182370074,-80.13940491,25.8187650074,-80.13830191,25.8201570074,-80.13775891,25.8218060074,-80.13790191,25.8229010074,-80.13719991,25.8235450074,-80.13728591,25.8240600074,-80.13669991,25.8246910074,-80.13655591,25.8255540074,-80.13509691,25.8259140074,-80.13439491,25.8262550074,-80.13383591,25.8263780074,-80.13375891,25.8277230074,-80.13277491,25.8283140074,-80.13254091,25.8286910074,-80.13227491,25.8292720074,-80.13176691,25.8302790074,-80.13095091,25.8308800074,-80.13053591,25.8336060074,-80.13071691,25.8343200074,-80.13111691,25.8350150074,-80.13144591,25.8357320074,-80.13188891,25.8364380074,-80.13218991,25.8367810074,-80.13224491,25.8383220074,-80.13309891,25.8386370074,-80.13302691,25.8395560074,-80.13296791,25.8405690074,-80.13257991,25.8418050074,-80.13278291,25.8423220074,-80.13184391,25.8425380074,-80.13163091,25.8428630074,-80.13102591,25.8429970074,-80.13067191,25.8431110074,-80.13045391,25.8445290074,-80.12917891,25.8460660074,-80.12790291,25.8463620074,-80.12775191,25.8465310074,-80.12737991,25.8466780074,-80.12659491,25.8467380074,-80.12595391,25.8450950074,-80.12536491,25.8445980074,-80.12519491,25.8440650074,-80.12490091,25.8439890074,-80.12485891,25.8439060074,-80.12486791,25.8434410074,-80.12491991,25.8427310074,-80.12457991,25.8413190074,-80.12356991,25.8412700074,-80.12270791,25.8425460074,-80.12229391,25.8428660074,-80.12189391,25.8442220074,-80.12192191,25.8443460074,-80.12191991,25.8444010074,-80.12192591,25.8444580074,-80.12193291,25.8446350074,-80.12192091,25.8450490074,-80.12185291,25.8458780074,-80.12175191,25.8471210074,-80.12189791,25.8473880074,-80.12196091,25.8501190074,-80.12243991,25.8502210074,-80.12240791,25.8504020074,-80.12257191,25.8524350074,-80.12366291,25.8552220074,-80.12530191,25.8552570074,-80.12550391,25.8552110074,-80.12569591,25.8552470074,-80.12589491,25.8559700074,-80.12699591,25.8566780074,-80.12741091,25.8568100074,-80.12748791,25.8580280074,-80.12819591,25.8592920074,-80.12890491,25.8595260074,-80.12910091,25.8602300074,-80.12931791,25.8607450074,-80.12978191,25.8618140074,-80.13069391,25.8622330074,-80.13123191,25.8629070074,-80.13245191,25.8629840074,-80.13267891,25.8629330074,-80.13396691,25.8631760074,-80.13626691,25.8629600074,-80.14196791,25.8629320074,-80.14211791,25.8627740074,-80.14246491,25.8628010074,-80.14254091,25.8630600074,-80.14269291,25.8634030074,-80.14328591,25.8640820074,-80.14287691,25.8643970074,-80.14286491,25.8645500074,-80.14259091,25.8644750074,-80.14183491,25.8650440074,-80.13400091,25.8650620074,-80.13275291,25.8659220074,-80.13152191,25.8664760074,-80.13050891,25.8668700074,-80.13004091,25.8672490074,-80.12976091,25.8673990074,-80.12957891,25.8674210074,-80.12951891,25.8674000074,-80.12923691,25.8673940074,-80.12915891,25.8678200074,-80.12918891,25.8681870074,-80.12932691,25.8683650074,-80.12941691,25.8684570074,-80.12945291,25.8685170074,-80.12950691,25.8686790074,-80.12969891,25.8687160074,-80.12980691,25.8687380074,-80.12992691,25.8687270074,-80.13031091,25.8687270074,-80.13077291,25.8684630074,-80.13738091,25.8690720074,-80.13836791,25.8694740074,-80.13785891,25.8699340074,-80.13080291,25.8699120074,-80.13034691,25.8709710074,-80.12875391,25.8709710074,-80.12862591,25.8710710074,-80.12852191,25.8710210074,-80.12555291,25.8710140074,-80.12520891,25.8709560074,-80.12503291,25.8708120074,-80.12495291,25.8702870074,-80.12483291,25.8700480074,-80.12480591,25.8698690074,-80.12478491,25.8670680074,-80.12464891,25.8669860074,-80.12466791,25.8669210074,-80.12472091,25.8659390074,-80.12555991,25.8642440074,-80.12690491,25.8631330074,-80.12776491,25.8628370074,-80.12803691,25.8627890074,-80.12808991,25.8627360074,-80.12810791,25.8622860074,-80.12810191,25.8622220074,-80.12816091,25.8621800074,-80.12817291,25.8621480074,-80.12815491,25.8621060074,-80.12806691,25.8619120074,-80.12751791,25.8624760074,-80.12755491,25.8627410074,-80.12733091,25.8637790074,-80.12650791,25.8654400074,-80.12515491,25.8667790074,-80.12413991,25.8668730074,-80.12409991,25.8669730074,-80.12407191,25.8698690074,-80.12423991,25.8700470074,-80.12425791,25.8701830074,-80.12427191,25.8722070074,-80.12441791,25.8724410074,-80.12455591,25.8724800074,-80.12392691,25.8725040074,-80.12309291,25.8725330074,-80.12225891,25.8725660074,-80.12153591,25.8725770074,-80.12129091,25.8725900074,-80.12097791,25.8726100074,-80.12053391,25.8726420074,-80.12014591,25.8719260074,-80.12007891,25.8710210074,-80.1199779099,25.8700040074,-80.1198659099,25.8690340074,-80.1198019099,25.8680650074,-80.1198429099,25.8670250074,-80.1197369099,25.8666360074,-80.1197499099,25.8662010074,-80.1198269099,25.8655330074,-80.1197789099,25.8641960074,-80.1196689099,25.8632350074,-80.1196549099,25.8622220074,-80.1196509099,25.8612600074,-80.1196309099,25.8571350074,-80.1194599099,25.8561510074,-80.1195469099,25.8543140074,-80.1194229099,25.8538030074,-80.1192889099,25.8530760074,-80.1192019099,25.8510820074,-80.1190849099,25.8505960074,-80.1191189099,25.8492150074,-80.1189679099,25.8485030074,-80.1190069099,25.8481230074,-80.1190159099,25.8470480074,-80.1189579099,25.8458060074,-80.1188919099,25.8445900074,-80.1190479099,25.8432690074,-80.1192709099,25.8424990074,-80.1194069099,25.8420350074,-80.1194559099,25.8410850074,-80.1194709099,25.8382410074,-80.1196579099,25.8378780074,-80.1196229099,25.8374950074,-80.1196519099,25.8362930074,-80.1196229099,25.8351700074,-80.1194759099,25.8337440074,-80.1195199099,25.8332810074,-80.1195199099,25.8328380074,-80.1195739099,25.8325810074,-80.1195639099,25.8323640074,-80.1196159099,25.8320790074,-80.1196519099,25.8313600074,-80.1197419099,25.8308480074,-80.1198059099,25.8306450074,-80.1198169099,25.8298990074,-80.1198569099,25.8278220074,-80.1199399099,25.8271330074,-80.1199749099,25.8268610074,-80.1199739099,25.8259440074,-80.12009591,25.8251590074,-80.12021991,25.8242430074,-80.12037691,25.8214990074,-80.12055691,25.8199240074,-80.12065991,25.8189170074,-80.12072591,25.8144220074,-80.12143091,25.8136560074,-80.12151891,25.8128360074,-80.12172391,25.8123070074,-80.12184191,25.8116730074,-80.12187191,25.8109850074,-80.12198891,25.8103240074,-80.12213591,25.8095310074,-80.12216591,25.8088970074,-80.12234191,25.8081830074,-80.12237091,25.8074690074,-80.12254691,25.8068340074,-80.12269391,25.8061470074,-80.12289991,25.8054330074,-80.12316391,25.8043760074,-80.12357491,25.7976870074,-80.12610091,25.7976070074,-80.12615991,25.7969360074,-80.12649191,25.7957630074,-80.12695091,25.7950210074,-80.12749191,25.7939260074,-80.12763291,25.7923550074,-80.12798791,25.7907350074,-80.12838391,25.7892190074,-80.12857291,25.7876140074,-80.12881391,25.7866180074,-80.12849091,25.7864680074,-80.12849091,25.7811410074,-80.12917891,25.7788530074,-80.12971991,25.7754730074,-80.13061491,25.7746890074,-80.13065691,25.7731680073,-80.13168591,25.7728260073,-80.13107291,25.7719780073,-80.13092491,25.7719290073,-80.13154691,25.7715110073,-80.13099891,25.7704570073,-80.13116691,25.7686160073,-80.13127491,25.7682410073,-80.13125691,25.7649540073,-80.13114491,25.7646590073,-80.13115591,25.7641670073,-80.13115291,25.7639010073,-80.13049491,25.7633080073,-80.12922891,25.7625780073,-80.12730491,25.7620760073,-80.12616891,25.7619650073,-80.12613391,25.7618760073,-80.12616891,25.7618820073,-80.12624691,25.7619370073,-80.12630491</t>
  </si>
  <si>
    <t>26.9566240085,-80.15826591,26.9566200085,-80.15393191,26.9566170085,-80.15046091,26.9565490085,-80.14661891,26.9565220085,-80.14370791,26.9565220085,-80.14307891,26.9565090085,-80.14208391,26.9563730085,-80.14238091,26.9542570084,-80.14247591,26.9527110084,-80.14242191,26.9501610084,-80.14234991,26.9499810084,-80.14208791,26.9534680084,-80.14206691,26.9562700085,-80.14202891,26.9563400085,-80.14179091,26.9613210085,-80.14138191,26.9640200085,-80.14171891,26.9661540085,-80.14190991,26.9709040085,-80.14149791,26.9708780085,-80.14126391,26.9708880085,-80.14010091,26.9703040085,-80.13980991,26.9694170085,-80.13972491,26.9686100085,-80.13957191,26.9672520085,-80.13971991,26.9670400085,-80.13996791,26.9668320085,-80.14019191,26.9666600085,-80.14011391,26.9667420085,-80.13988491,26.9667630085,-80.13977091,26.9667630085,-80.13895391,26.9667550085,-80.13886991,26.9667150085,-80.13867191,26.9667190085,-80.13861791,26.9667110085,-80.13857991,26.9666840085,-80.13852691,26.9666140085,-80.13846591,26.9664800085,-80.13845091,26.9663600085,-80.13838991,26.9662610085,-80.13837391,26.9655040085,-80.13838191,26.9650800085,-80.13835091,26.9647500085,-80.13838991,26.9645990085,-80.13838991,26.9645900085,-80.13788891,26.9645710085,-80.13687891,26.9643580085,-80.13597091,26.9622120085,-80.13571891,26.9622860085,-80.13575691,26.9614520085,-80.13577291,26.9604640085,-80.13500291,26.9598860085,-80.13387191,26.9589100085,-80.13386691,26.9589190085,-80.13313891,26.9593700085,-80.13282791,26.9595110085,-80.13297491,26.9595150085,-80.13282591,26.9595570085,-80.13268491,26.9595130085,-80.13202391,26.9592110085,-80.13094991,26.9590350085,-80.13062491,26.9589000085,-80.13044791,26.9588460085,-80.12925491,26.9560160085,-80.12927491,26.9559070085,-80.12866391,26.9558700085,-80.12821591,26.9556710085,-80.12754491,26.9552350085,-80.12701491,26.9546000085,-80.12630291,26.9544910085,-80.12577291,26.9525130084,-80.12577291,26.9526060084,-80.13184891,26.9508140084,-80.13184791,26.9489520084,-80.13182291,26.9489580084,-80.13192091,26.9489610084,-80.13223091,26.9489600084,-80.13274791,26.9489680084,-80.13329791,26.9489570084,-80.13344891,26.9489180084,-80.13361991,26.9488510084,-80.13376591,26.9487880084,-80.13384991,26.9487000084,-80.13393391,26.9486160084,-80.13398691,26.9483970084,-80.13405591,26.9478990084,-80.13405591,26.9472560084,-80.13399291,26.9472570084,-80.13281591,26.9472500084,-80.13273691,26.9471760084,-80.13193191,26.9471570084,-80.13180991,26.9471540084,-80.13170391,26.9471420084,-80.13090691,26.9457060084,-80.13090991,26.9453230084,-80.13092991,26.9453320084,-80.13024891,26.9453300084,-80.12889491,26.9435150084,-80.12889691,26.9432690084,-80.12887291,26.9429670084,-80.12960091,26.9421850084,-80.13003991,26.9412960084,-80.13043791,26.9412070084,-80.13046791,26.9407530084,-80.13059791,26.9405830084,-80.13059891,26.9402600084,-80.13080491,26.9399700084,-80.13057791,26.9414110084,-80.13005991,26.9420860084,-80.12918191,26.9423530084,-80.12868291,26.9426200084,-80.12792491,26.9427620084,-80.12738691,26.9429220084,-80.12664891,26.9429930084,-80.12595091,26.9438610084,-80.12593591,26.9437810084,-80.12584591,26.9439370084,-80.12410491,26.9441170084,-80.12182691,26.9436370084,-80.12133091,26.9436130084,-80.12140791,26.9434360084,-80.12140491,26.9431570084,-80.12181591,26.9426300084,-80.12181891,26.9424850084,-80.12182691,26.9418590084,-80.12182991,26.9410150084,-80.12183391,26.9405500084,-80.12183391,26.9404540084,-80.12160091,26.9404320084,-80.12150891,26.9404300084,-80.12093391,26.9404280084,-80.12072791,26.9404160084,-80.12039891,26.9406240084,-80.12018391,26.9406970084,-80.12021091,26.9406530084,-80.12015291,26.9406660084,-80.12010091,26.9407000084,-80.1195629099,26.9406400084,-80.1195049099,26.9407980084,-80.1188669099,26.9407520084,-80.1186969099,26.9408140084,-80.1181599099,26.9410070084,-80.1178289099,26.9415830084,-80.1179329099,26.9415830084,-80.1178349099,26.9415820084,-80.1176819099,26.9415800084,-80.1173929099,26.9415780084,-80.1172749099,26.9415760084,-80.1171109099,26.9415670084,-80.1159749099,26.9415660084,-80.1158019099,26.9415590084,-80.1149599099,26.9415580084,-80.1148109099,26.9415510084,-80.1137029099,26.9415480084,-80.1133119099,26.9415450084,-80.1130219099,26.9415450084,-80.1127169099,26.9415400084,-80.1120289099,26.9415360084,-80.1114269099,26.9415440084,-80.1111629099,26.9440570084,-80.1110979099,26.9445250084,-80.1110859099,26.9445180084,-80.1112289099,26.9444910084,-80.1115499099,26.9445890084,-80.1113839099,26.9449370084,-80.1103039099,26.9446110084,-80.1107239099,26.9447650084,-80.1101569099,26.9453460084,-80.1099049099,26.9455440084,-80.1100479099,26.9456270084,-80.1103799099,26.9457770084,-80.1098839099,26.9457770084,-80.1095389099,26.9454040084,-80.1085329099,26.9453010084,-80.1082569099,26.9448610084,-80.1075609099,26.9415250084,-80.1076669099,26.9415190084,-80.1075389099,26.9415150084,-80.1072849099,26.9415140084,-80.1070829099,26.9415120084,-80.1062559099,26.9415080084,-80.1060469099,26.9415150084,-80.1058549099,26.9423990084,-80.1058779099,26.9423970084,-80.1051829099,26.9429510084,-80.1051789099,26.9429420084,-80.1044199099,26.9415020084,-80.1045989099,26.9415020084,-80.1044309099,26.9415010084,-80.1042839099,26.9415010084,-80.1041189099,26.9415000084,-80.1039579099,26.9415010084,-80.1034449099,26.9441940084,-80.1034009099,26.9444600084,-80.1034549099,26.9444620084,-80.1038889099,26.9436290084,-80.1039009099,26.9435460084,-80.1039049099,26.9433360084,-80.1039509099,26.9430690084,-80.1039519099,26.9430370084,-80.1040719099,26.9430400084,-80.1042159099,26.9430100084,-80.1042169099,26.9432310084,-80.1044179099,26.9435100084,-80.1044159099,26.9436000084,-80.1044239099,26.9437050084,-80.1044689099,26.9437710084,-80.1045259099,26.9441260084,-80.1047029099,26.9442080084,-80.1048569099,26.9442540084,-80.1052909099,26.9445550084,-80.1055199099,26.9443330084,-80.1051889099,26.9444210084,-80.1047249099,26.9445370084,-80.1044189099,26.9447250084,-80.1039239099,26.9448840084,-80.1032359099,26.9449780084,-80.1029939099,26.9452390084,-80.1023189099,26.9454990084,-80.1020459099,26.9489060084,-80.1017789099,26.9515040084,-80.1016769099,26.9517910084,-80.1011089099,26.9519990084,-80.1010999099,26.9525510084,-80.1011009099,26.9527760084,-80.1011509099,26.9526590084,-80.1016849099,26.9532980084,-80.1012769099,26.9543110084,-80.1012319099,26.9547810085,-80.1013339099,26.9551180085,-80.1014069099,26.9556680085,-80.1014029099,26.9561220085,-80.1013809099,26.9563840085,-80.1013779099,26.9563380085,-80.1006659099,26.9566680085,-80.1009839099,26.9566590085,-80.0972089099,26.9564080085,-80.0976109099,26.9562150085,-80.0976099099,26.9561540085,-80.0972199099,26.9560190085,-80.0973009099,26.9560280085,-80.0952919099,26.9559970085,-80.0932529099,26.9560560085,-80.0932499099,26.9560620085,-80.0930069099,26.9559930085,-80.0930039099,26.9560650085,-80.0929459099,26.9560640085,-80.0921859099,26.9560680085,-80.0914079099,26.9560760085,-80.0896839099,26.9560700085,-80.0891799099,26.9560750085,-80.0887819099,26.9560780085,-80.0886079099,26.9560900085,-80.0877279099,26.9560830085,-80.0871539099,26.9560710085,-80.0850289099,26.9554770085,-80.0850429099,26.9552250085,-80.0850569099,26.9549030085,-80.0850769099,26.9545620085,-80.0850999099,26.9532130084,-80.0851729099,26.9530510084,-80.0851799099,26.9526490084,-80.0851839099,26.9525930084,-80.0851869099,26.9524620084,-80.0850999099,26.9523670084,-80.0851029099,26.9522980084,-80.0851049099,26.9522290084,-80.0851099099,26.9522330084,-80.0850019099,26.9523080084,-80.0848719099,26.9523130084,-80.0847589099,26.9523130084,-80.0841139099,26.9523410084,-80.0831739099,26.9523530084,-80.0823899099,26.9523900084,-80.0819399099,26.9522420084,-80.0818499099,26.9513440084,-80.0813019099,26.9505330084,-80.0810999099,26.9487020084,-80.0806439099,26.9478390084,-80.0804289099,26.9474080084,-80.0800559099,26.9468680084,-80.0795989099,26.9467220084,-80.0795349099,26.9465870084,-80.0794749099,26.9465150084,-80.0794749099,26.9458080084,-80.0790849099,26.9453260084,-80.0788889099,26.9444520084,-80.0798779099,26.9440450084,-80.0794039099,26.9436080084,-80.0791679099,26.9431420084,-80.0788839099,26.9428500084,-80.0786729099,26.9427740084,-80.0785459099,26.9426870084,-80.0784149099,26.9424770084,-80.0776109099,26.9425230084,-80.0774729099,26.9426300084,-80.0774899099,26.9426820084,-80.0775769099,26.9429380084,-80.0780589099,26.9429400084,-80.0774129099,26.9430530084,-80.0772609099,26.9434510084,-80.0771429099,26.9420190084,-80.0770309099,26.9414620084,-80.0770829099,26.9414200084,-80.0764959099,26.9413440084,-80.0764939099,26.9413200084,-80.0764939099,26.9406760084,-80.0765069099,26.9405940084,-80.0765079099,26.9406160084,-80.0763699099,26.9406870084,-80.0759259099,26.9408060084,-80.0751819099,26.9407000084,-80.0749979099,26.9408870084,-80.0747769099,26.9408950084,-80.0746299099,26.9413260084,-80.0744129099,26.9415770084,-80.0742019099,26.9420550084,-80.0744999099,26.9422830084,-80.0740179099,26.9426380084,-80.0737039099,26.9430390084,-80.0735159099,26.9433840084,-80.0729639099,26.9433860084,-80.0728679099,26.9425070084,-80.0721879099,26.9416060084,-80.0717859099,26.9411440084,-80.0714039099,26.9387510084,-80.0701409099,26.9378430084,-80.0699169099,26.9371620084,-80.0696319099,26.9364810084,-80.0695339099,26.9357120084,-80.0693879099,26.9352150084,-80.0691619099,26.9340840084,-80.0689259099,26.9330160084,-80.0687029099,26.9312370084,-80.0684379099,26.9290740084,-80.0681149099,26.9283490084,-80.0679779099,26.9280970084,-80.0679779099,26.9271270084,-80.0676249099,26.9259920084,-80.0673509099,26.9249530084,-80.0670469099,26.9239400084,-80.0666459099,26.9235810084,-80.0665179099,26.9207180084,-80.0655489099,26.9194510084,-80.0652159099,26.9153980084,-80.0638249099,26.9140350084,-80.0633349099,26.9110120084,-80.0623649099,26.9104270084,-80.0621789099,26.9027560084,-80.0597299099,26.8989820084,-80.0585159099,26.8963960084,-80.0578299099,26.8958500084,-80.0575799099,26.8947370084,-80.0571439099,26.8936890084,-80.0568249099,26.8929380084,-80.0567039099,26.8929150084,-80.0572459099,26.8929260084,-80.0588089099,26.8929190084,-80.0597709099,26.8928940084,-80.0598409099,26.8927270084,-80.0597729099,26.8927160084,-80.0598439099,26.8925630084,-80.0602469099,26.8923930084,-80.0611839099,26.8924420084,-80.0623539099,26.8924280084,-80.0626219099,26.8918950084,-80.0633989099,26.8918760084,-80.0634649099,26.8918020084,-80.0636819099,26.8916460084,-80.0641449099,26.8916260084,-80.0642049099,26.8916910084,-80.0641459099,26.8915940084,-80.0643759099,26.8913590084,-80.0648119099,26.8911370084,-80.0660229099,26.8905210084,-80.0692449099,26.8906280084,-80.0696979099,26.8909710084,-80.0727009099,26.8913900084,-80.0730419099,26.8919510084,-80.0734979099,26.8925350084,-80.0737629099,26.8941880084,-80.0746269099,26.8944400084,-80.0747049099,26.8948600084,-80.0747599099,26.8962960084,-80.0745799099,26.8961690084,-80.0750349099,26.8971420084,-80.0748679099,26.8971500084,-80.0749209099,26.8969110084,-80.0752519099,26.8970620084,-80.0751999099,26.8972160084,-80.0751819099,26.8976210084,-80.0751929099,26.8979220084,-80.0752519099,26.8981940084,-80.0753689099,26.8988780084,-80.0752849099,26.8994760084,-80.0754469099,26.9004320084,-80.0754029099,26.9015050084,-80.0755709099,26.9022970084,-80.0758869099,26.9028650084,-80.0762429099,26.9030050084,-80.0763499099,26.9037080084,-80.0768839099,26.9041420084,-80.0771879099,26.9043270084,-80.0774009099,26.9040500084,-80.0785109099,26.9040490084,-80.0787399099,26.9037940084,-80.0786639099,26.9031150084,-80.0784619099,26.9030900084,-80.0786289099,26.9009170084,-80.0782199099,26.9008950084,-80.0786449099,26.9005060084,-80.0785839099,26.8998620084,-80.0785739099,26.8990300084,-80.0785929099,26.8987700084,-80.0786029099,26.8986060084,-80.0786099099,26.8983790084,-80.0786569099,26.8982360084,-80.0787179099,26.8980510084,-80.0788109099,26.8971730084,-80.0788609099,26.8971770084,-80.0785479099,26.8972020084,-80.0782309099,26.8972290084,-80.0780059099,26.8970900084,-80.0785469099,26.8970180084,-80.0782299099,26.8970430084,-80.0780069099,26.8970780084,-80.0777059099,26.8969660084,-80.0773089099,26.8970400084,-80.0772149099,26.8971640084,-80.0771849099,26.8973220084,-80.0771479099,26.8971640084,-80.0771249099,26.8966430084,-80.0770469099,26.8966410084,-80.0775199099,26.8962510084,-80.0775379099,26.8960260084,-80.0775269099,26.8960070084,-80.0769509099,26.8951760084,-80.0768029099,26.8951760084,-80.0770879099,26.8942830084,-80.0767599099,26.8943180084,-80.0764969099,26.8941460084,-80.0764379099,26.8936970084,-80.0761789099,26.8933470084,-80.0760399099,26.8926630084,-80.0757699099,26.8920450084,-80.0756049099,26.8918290084,-80.0755579099,26.8914230084,-80.0754699099,26.8914580084,-80.0757919099,26.8915450084,-80.0766019099,26.8910340084,-80.0778149099,26.8901830084,-80.0789599099,26.8880310084,-80.0789409099,26.8870950084,-80.0789329099,26.8866590084,-80.0789729099,26.8859750084,-80.0788039099,26.8855140084,-80.0788889099,26.8825340084,-80.0789149099,26.8825470084,-80.0795389099,26.8825460084,-80.0797529099,26.8826010084,-80.0816509099,26.8826250084,-80.0825689099,26.8826610084,-80.0840989099,26.8826850084,-80.0850729099,26.8827120084,-80.0869359099,26.8827220084,-80.0870339099,26.8827210084,-80.0871449099,26.8827210084,-80.0877769099,26.8827410084,-80.0884569099,26.8827570084,-80.0895069099,26.8828000084,-80.0910649099,26.8828120084,-80.0911539099,26.8829030084,-80.0951199099,26.8829090084,-80.0953159099,26.8829090084,-80.0953589099,26.8829090084,-80.0954179099,26.8829090084,-80.0955009099,26.8829150084,-80.0956289099,26.8829480084,-80.0998529099,26.8829770084,-80.1034569099,26.8829810084,-80.1035779099,26.8829810084,-80.1036899099,26.8830030084,-80.1050559099,26.8830030084,-80.1051439099,26.8830030084,-80.1052809099,26.8830110084,-80.1055359099,26.8830330084,-80.1067589099,26.8830400084,-80.1074099099,26.8830550084,-80.1083789099,26.8830660084,-80.1086209099,26.8830610084,-80.1089209099,26.8830820084,-80.1100809099,26.8830780084,-80.1125359099,26.8830780084,-80.1158709099,26.8830740084,-80.1160379099,26.8831020084,-80.1187399099,26.8831030084,-80.1188819099,26.8831090084,-80.1194069099,26.8831190084,-80.12007691,26.8831400084,-80.12060491,26.8831550084,-80.12109891,26.8831600084,-80.12148491,26.8831570084,-80.12276891,26.8831610084,-80.12379991,26.8831640084,-80.12472491,26.8831680084,-80.12481291,26.8831800084,-80.12509791,26.8831930084,-80.12543391,26.8832140084,-80.12587691,26.8832270084,-80.12630091,26.8832350084,-80.12706591,26.8832300084,-80.12728191,26.8832170084,-80.12787791,26.8832170084,-80.12813091,26.8832170084,-80.12822491,26.8839290084,-80.12863191,26.8842100084,-80.12880091,26.8844460084,-80.12893591,26.8846680084,-80.12906791,26.8850870084,-80.12931091,26.8852880084,-80.12942791,26.8858500084,-80.12976091,26.8860830084,-80.12989291,26.8864960084,-80.13014091,26.8869250084,-80.13038691,26.8870950084,-80.13048891,26.8872850084,-80.13059891,26.8874760084,-80.13071391,26.8876690084,-80.13081791,26.8882590084,-80.13114691,26.8886480084,-80.13136391,26.8892510084,-80.13172991,26.8895600084,-80.13190091,26.8896650084,-80.13196191,26.8900640084,-80.13220391,26.8903320084,-80.13235991,26.8904810084,-80.13244491,26.8910050084,-80.13275691,26.8918650084,-80.13326291,26.8933850084,-80.13409391,26.8943210084,-80.13457491,26.8954610084,-80.13513991,26.8962590084,-80.13552091,26.8962840084,-80.13540991,26.8965600084,-80.13525991,26.8973390084,-80.13554391,26.8986070084,-80.13632691,26.8988740084,-80.13649191,26.9003570084,-80.13715791,26.9006660084,-80.13729691,26.9010370084,-80.13746291,26.9011960084,-80.13752391,26.9019290084,-80.13780691,26.9022180084,-80.13791791,26.9026430084,-80.13806891,26.9033820084,-80.13833291,26.9037980084,-80.13848091,26.9040240084,-80.13851091,26.9057900084,-80.13959991,26.9057930084,-80.13973091,26.9061260084,-80.13987691,26.9072400084,-80.14038791,26.9085190084,-80.14099891,26.9088490084,-80.14115691,26.9092490084,-80.14134991,26.9106820084,-80.14200391,26.9106580084,-80.14217791,26.9106240084,-80.14239791,26.9105040084,-80.14307091,26.9104930084,-80.14316391,26.9104810084,-80.14324591,26.9105570084,-80.14327891,26.9108070084,-80.14338891,26.9109110084,-80.14343391,26.9111470084,-80.14353691,26.9125460084,-80.14414991,26.9153430084,-80.14537891,26.9183060084,-80.14667491,26.9198430084,-80.14734991,26.9236580084,-80.14902891,26.9237270084,-80.14905891,26.9246520084,-80.14946391,26.9252610084,-80.14973291,26.9264540084,-80.15025591,26.9267350084,-80.15037791,26.9270140084,-80.15050591,26.9271490084,-80.15056191,26.9274540084,-80.15069591,26.9278620084,-80.15087591,26.9280580084,-80.15096091,26.9281430084,-80.15099791,26.9284170084,-80.15111791,26.9287780084,-80.15127691,26.9309580084,-80.15223691,26.9340810084,-80.15360291,26.9344310084,-80.15376291,26.9344830084,-80.15378491,26.9345970084,-80.15383891,26.9346760084,-80.15386891,26.9347010084,-80.15438791,26.9347320084,-80.15508491,26.9347530084,-80.15555291,26.9347990084,-80.15711091,26.9348130084,-80.15797791,26.9346770084,-80.15799091,26.9348190084,-80.15808391,26.9348250084,-80.15856691,26.9348890084,-80.16136391,26.9348990084,-80.16199191,26.9348920084,-80.16252991,26.9348570084,-80.16317191,26.9348140084,-80.16367791,26.9347760084,-80.16416791,26.9346450084,-80.16551491,26.9346140084,-80.16602991,26.9346070084,-80.16655791,26.9345980084,-80.16686391,26.9346020084,-80.16734991,26.9346180084,-80.16785391,26.9346500084,-80.16829091,26.9346980084,-80.16878591,26.9347530084,-80.16925291,26.9348410084,-80.16980491,26.9349500084,-80.17039291,26.9350480084,-80.17081691,26.9351490084,-80.17121991,26.9352600084,-80.17162091,26.9354370084,-80.17221991,26.9355530084,-80.17256291,26.9356610084,-80.17285691,26.9357450084,-80.17309791,26.9358330084,-80.17331591,26.9361610084,-80.17415191,26.9364430084,-80.17485391,26.9368600084,-80.17588991,26.9368850084,-80.17595291,26.9360620084,-80.17620791,26.9359130084,-80.17612091,26.9352710084,-80.17574391,26.9346540084,-80.17538091,26.9344720084,-80.17536191,26.9339150084,-80.17530091,26.9340050084,-80.17514191,26.9342320084,-80.17495891,26.9335050084,-80.17499191,26.9332600084,-80.17570391,26.9332180084,-80.17565791,26.9318470084,-80.17415991,26.9313280084,-80.17357391,26.9310010084,-80.17330391,26.9285760084,-80.17379891,26.9275920084,-80.17345891,26.9269730084,-80.17351091,26.9266040084,-80.17365091,26.9263400084,-80.17396991,26.9255720084,-80.17436291,26.9250830084,-80.17445891,26.9229190084,-80.17476091,26.9228340084,-80.17610391,26.9228930084,-80.17644191,26.9231520084,-80.17792791,26.9235180084,-80.17818791,26.9257230084,-80.17802991,26.9257960084,-80.17806891,26.9259240084,-80.17806391,26.9261910084,-80.17799891,26.9265890084,-80.17800791,26.9267050084,-80.17799891,26.9268780084,-80.17805191,26.9270830084,-80.17807691,26.9274360084,-80.17809591,26.9272750084,-80.17949991,26.9273630084,-80.17973291,26.9276460084,-80.18037091,26.9276190084,-80.18085691,26.9277750084,-80.18136891,26.9293690084,-80.18130491,26.9296320084,-80.18130491,26.9299880084,-80.18129891,26.9304460084,-80.18122091,26.9309680084,-80.18121491,26.9309680084,-80.18083591,26.9309510084,-80.17991691,26.9309520084,-80.17921691,26.9328730084,-80.17912791,26.9329300084,-80.18078491,26.9337700084,-80.18079791,26.9370850084,-80.18078091,26.9376220084,-80.18078291,26.9378640084,-80.18057691,26.9380400084,-80.18039891,26.9381620084,-80.18023491,26.9382720084,-80.18017391,26.9384250084,-80.18005691,26.9385830084,-80.17968591,26.9390560084,-80.17985691,26.9394060084,-80.17988791,26.9394010084,-80.17967191,26.9393880084,-80.17815491,26.9403620084,-80.17803191,26.9406510084,-80.17800991,26.9407010084,-80.17727291,26.9405910084,-80.17661391,26.9414380084,-80.17650191,26.9414970084,-80.17638991,26.9414990084,-80.17574691,26.9420290084,-80.17537091,26.9420200084,-80.17513691,26.9420030084,-80.17468291,26.9420050084,-80.17455291,26.9420240084,-80.17444591,26.9419340084,-80.17435491,26.9418780084,-80.17432891,26.9415720084,-80.17433591,26.9414820084,-80.17431391,26.9413170084,-80.17424091,26.9411160084,-80.17417691,26.9410730084,-80.17421491,26.9410240084,-80.17424491,26.9409940084,-80.17426491,26.9409270084,-80.17428991,26.9408950084,-80.17428991,26.9408660084,-80.17427791,26.9408360084,-80.17423291,26.9408380084,-80.17415391,26.9404810084,-80.17344991,26.9403040084,-80.17310991,26.9400960084,-80.17268191,26.9382820084,-80.17274391,26.9382730084,-80.17377091,26.9367780084,-80.17387291,26.9358740084,-80.17056491,26.9356230084,-80.16985991,26.9355460084,-80.16976791,26.9353390084,-80.16891891,26.9352850084,-80.16869091,26.9349690084,-80.16720691,26.9350260084,-80.16674891,26.9349690084,-80.16659891,26.9350050084,-80.16618691,26.9352800084,-80.16297391,26.9353220084,-80.16244291,26.9352800084,-80.15846691,26.9352530084,-80.15842691,26.9352430084,-80.15839291,26.9352400084,-80.15834891,26.9352350084,-80.15802091,26.9352330084,-80.15796391,26.9352330084,-80.15793691,26.9352480084,-80.15763091,26.9349250084,-80.15398091,26.9348480084,-80.15394591,26.9348890084,-80.15386191,26.9349030084,-80.15378591,26.9358300084,-80.15214091,26.9356960084,-80.15186291,26.9356610084,-80.15163191,26.9348030084,-80.15041891,26.9348010084,-80.15031691,26.9350300084,-80.15000991,26.9353770084,-80.15002491,26.9355870084,-80.15000991,26.9357840084,-80.14994691,26.9358460084,-80.14992491,26.9358940084,-80.14989491,26.9359870084,-80.14984091,26.9360810084,-80.14975691,26.9361560084,-80.14967291,26.9362270084,-80.14956691,26.9362910084,-80.14944491,26.9363290084,-80.14932991,26.9363590084,-80.14918491,26.9363690084,-80.14910091,26.9363730084,-80.14903291,26.9363730084,-80.14900391,26.9363690084,-80.14891191,26.9363400084,-80.14875891,26.9363100084,-80.14866491,26.9362540084,-80.14853091,26.9361940084,-80.14843891,26.9361270084,-80.14834391,26.9360580084,-80.14827991,26.9359530084,-80.14819091,26.9359080084,-80.14816891,26.9360570084,-80.14796291,26.9364110084,-80.14822391,26.9387090084,-80.14999691,26.9393540084,-80.15049391,26.9400520084,-80.15103491,26.9404890084,-80.15135291,26.9409310084,-80.15165591,26.9411240084,-80.15177791,26.9411490084,-80.15179491,26.9412770084,-80.15198491,26.9417100084,-80.15226591,26.9419860084,-80.15244491,26.9421640084,-80.15257191,26.9424780084,-80.15280391,26.9428070084,-80.15307891,26.9428740084,-80.15314491,26.9430150084,-80.15326691,26.9432490084,-80.15347791,26.9434830084,-80.15371491,26.9438090084,-80.15407191,26.9441450084,-80.15445691,26.9447630084,-80.15514891,26.9459660084,-80.15650191,26.9464950084,-80.15709691,26.9476110084,-80.15836091,26.9509220084,-80.16210891,26.9512420084,-80.16244491,26.9515610084,-80.16276591,26.9519750084,-80.16314691,26.9526080084,-80.16368891,26.9530140084,-80.16404691,26.9545420085,-80.16514791,26.9564990085,-80.16655691,26.9564170085,-80.16658791,26.9567720085,-80.16684091,26.9567680085,-80.16674991,26.9567560085,-80.16535491,26.9567370085,-80.16381991,26.9566390085,-80.16097691,26.9566250085,-80.15986591,26.9566250085,-80.15896591,26.9566240085,-80.15826591</t>
  </si>
  <si>
    <t>26.5944430081,-80.0656679099,26.5942060081,-80.0581669099,26.5941240081,-80.0560679099,26.5940580081,-80.0536289099,26.5940550081,-80.0534879099,26.5940570081,-80.0533529099,26.5940470081,-80.0532429099,26.5940260081,-80.0526139099,26.5939720081,-80.0511979099,26.5939390081,-80.0492809099,26.5939120081,-80.0486219099,26.5934610081,-80.0486769099,26.5932580081,-80.0486089099,26.5931840081,-80.0485189099,26.5929820081,-80.0484429099,26.5926720081,-80.0485339099,26.5924150081,-80.0486999099,26.5922780081,-80.0487869099,26.5922660081,-80.0489959099,26.5921890081,-80.0490829099,26.5920500081,-80.0491779099,26.5909010081,-80.0492809099,26.5907390081,-80.0492719099,26.5905620081,-80.0492899099,26.5903300081,-80.0492979099,26.5903460081,-80.0487679099,26.5901870081,-80.0489879099,26.5899990081,-80.0492029099,26.5898290081,-80.0494539099,26.5898060081,-80.0498239099,26.5894360081,-80.0498419099,26.5894130081,-80.0495479099,26.5889940081,-80.0495239099,26.5887700081,-80.0495239099,26.5887460081,-80.0493089099,26.5886460081,-80.0493069099,26.5884660081,-80.0493329099,26.5881910081,-80.0492979099,26.5878220081,-80.0490869099,26.5875940081,-80.0490349099,26.5874530081,-80.0489819099,26.5870910081,-80.0492099099,26.5867100081,-80.0494169099,26.5866710081,-80.0497239099,26.5865770081,-80.0497859099,26.5864280081,-80.0498379099,26.5862780081,-80.0498029099,26.5862000081,-80.0498119099,26.5860740081,-80.0497589099,26.5858150081,-80.0496279099,26.5855090081,-80.0492499099,26.5850690081,-80.0484419099,26.5853280081,-80.0483279099,26.5851870081,-80.0477659099,26.5850610081,-80.0477479099,26.5850690081,-80.0475719099,26.5851000081,-80.0472649099,26.5850610081,-80.0471069099,26.5849900081,-80.0469399099,26.5847570081,-80.0467079099,26.5845850081,-80.0466829099,26.5842510081,-80.0466519099,26.5840390081,-80.0466979099,26.5838310081,-80.0466679099,26.5837490081,-80.0467989099,26.5836910081,-80.0470159099,26.5836730081,-80.0473339099,26.5836860081,-80.0479149099,26.5836550081,-80.0481369099,26.5836410081,-80.0483739099,26.5836500081,-80.0485509099,26.5838320081,-80.0486049099,26.5836470081,-80.0491549099,26.5835370081,-80.0494089099,26.5833800081,-80.0495499099,26.5832700081,-80.0496729099,26.5831450081,-80.0497869099,26.5830420081,-80.0499009099,26.5829480081,-80.0499449099,26.5827680081,-80.0501029099,26.5825630081,-80.0502089099,26.5822180081,-80.0503759099,26.5819090081,-80.0505219099,26.5813200081,-80.0506289099,26.5805660081,-80.0506439099,26.5792090081,-80.0499819099,26.5789000081,-80.0492509099,26.5788540081,-80.0493069099,26.5786770081,-80.0493919099,26.5785150081,-80.0495169099,26.5782510081,-80.0496869099,26.5780890081,-80.0498289099,26.5779730081,-80.0499309099,26.5778660081,-80.0499929099,26.5777420081,-80.0500539099,26.5774730081,-80.0501099099,26.5769460081,-80.0501949099,26.5764130081,-80.0502579099,26.5762080081,-80.0502779099,26.5759850081,-80.0502779099,26.5756670081,-80.0502409099,26.5750030081,-80.0501959099,26.5745770081,-80.0501339099,26.5742520081,-80.0501219099,26.5737300081,-80.0500879099,26.5733270081,-80.0501079099,26.5731410081,-80.0506259099,26.5731280081,-80.0517209099,26.5730320081,-80.0521729099,26.5727350081,-80.0535639099,26.5719910081,-80.0535859099,26.5719930081,-80.0539429099,26.5719990081,-80.0545769099,26.5720420081,-80.0578379099,26.5720540081,-80.0586619099,26.5720650081,-80.0594099099,26.5720710081,-80.0600429099,26.5720840081,-80.0618209099,26.5720920081,-80.0620269099,26.5721070081,-80.0625839099,26.5721160081,-80.0630979099,26.5721570081,-80.0655589099,26.5721650081,-80.0662229099,26.5721670081,-80.0662979099,26.5721090081,-80.0664169099,26.5721300081,-80.0673579099,26.5721490081,-80.0679789099,26.5721650081,-80.0682809099,26.5721640081,-80.0688729099,26.5721690081,-80.0693119099,26.5721740081,-80.0694649099,26.5721740081,-80.0696339099,26.5721790081,-80.0698769099,26.5721680081,-80.0702289099,26.5721910081,-80.0703389099,26.5723330081,-80.0703429099,26.5797870081,-80.0704669099,26.5872140081,-80.0702969099,26.5873630081,-80.0701209099,26.5876160081,-80.0702929099,26.5875750081,-80.0704279099,26.5875840081,-80.0721409099,26.5874230081,-80.0723039099,26.5874340081,-80.0726749099,26.5874420081,-80.0731019099,26.5874530081,-80.0736769099,26.5877820081,-80.0736759099,26.5877760081,-80.0730449099,26.5885990081,-80.0730409099,26.5887890081,-80.0736619099,26.5891790081,-80.0736749099,26.5891780081,-80.0730249099,26.5891740081,-80.0711619099,26.5891950081,-80.0709909099,26.5891830081,-80.0700979099,26.5891780081,-80.0699739099,26.5936720081,-80.0697829099,26.5946420081,-80.0698209099,26.5946340081,-80.0696289099,26.5946260081,-80.0694659099,26.5946180081,-80.0693229099,26.5946140081,-80.0691129099,26.5946010081,-80.0689839099,26.5945580081,-80.0677649099,26.5944550081,-80.0676829099,26.5944250081,-80.0658429099,26.5944430081,-80.0656679099</t>
  </si>
  <si>
    <t>27.973223,-81.499392,27.967992,-81.497676,27.962837,-81.499478,27.959502,-81.502826,27.959047,-81.503255,27.959199,-81.504542,27.95518,-81.51055,27.956545,-81.513039,27.957152,-81.515443,27.956166,-81.521193,27.956697,-81.522223,27.955332,-81.523511,27.955711,-81.525914,27.956318,-81.526686,27.956318,-81.529776,27.958895,-81.534325,27.960942,-81.535441,27.963292,-81.538531,27.967159,-81.540849,27.971176,-81.54308,27.975573,-81.542908,27.979211,-81.548144,27.981864,-81.546685,27.985123,-81.550719,27.9877,-81.550547,27.993764,-81.547457,27.993157,-81.545827,27.994597,-81.543767,27.995658,-81.543509,27.994521,-81.542393,27.993764,-81.541192,27.993385,-81.53896,27.991566,-81.538274,27.992172,-81.536042,27.992399,-81.533896,27.990505,-81.530034,27.987246,-81.529004,27.988686,-81.526,27.989974,-81.525571,27.992324,-81.527201,28.002858,-81.522052,28.003616,-81.524541,28.004222,-81.521794,28.007026,-81.524197,28.016725,-81.522652,28.017483,-81.518361,28.01377,-81.515614,28.009148,-81.515013,28.005965,-81.516473,28.003009,-81.513726,28.000205,-81.513125,27.998311,-81.513211,27.997553,-81.514155,27.994673,-81.515528,27.993612,-81.517932,27.989974,-81.515271,27.985957,-81.513125,27.983228,-81.512267,27.977771,-81.508233,27.975724,-81.504628,27.973526,-81.501195,27.973223,-81.499392</t>
  </si>
  <si>
    <t>31.485655,-81.296454,31.481337,-81.291476,31.473138,-81.298943,31.466989,-81.299973,31.461791,-81.297827,31.457252,-81.305638,31.448758,-81.303321,31.42298,-81.309243,31.399723,-81.295596,31.395327,-81.289588,31.389172,-81.288558,31.386095,-81.283408,31.379354,-81.283236,31.377156,-81.278086,31.380966,-81.268817,31.398404,-81.258002,31.404411,-81.257315,31.419648,-81.24959,31.436346,-81.232424,31.445426,-81.232424,31.448941,-81.225043,31.454799,-81.22161,31.474419,-81.202727,31.505745,-81.187964,31.516867,-81.173373,31.520672,-81.177664,31.529159,-81.183673,31.538523,-81.198607,31.536328,-81.204444,31.533109,-81.206332,31.528281,-81.216117,31.528866,-81.222125,31.528135,-81.228476,31.531792,-81.232939,31.52989,-81.238433,31.523452,-81.241522,31.515989,-81.246329,31.511891,-81.247702,31.499012,-81.26298,31.498427,-81.271906,31.490815,-81.285639,31.48979,-81.294566,31.485655,-81.296454</t>
  </si>
  <si>
    <t>41.731207,-87.523892,41.644441,-87.525351,41.64412,-87.550413,41.644617,-87.587042,41.644601,-87.617233,41.650229,-87.617233,41.650903,-87.620923,41.659095,-87.618069,41.659256,-87.619786,41.662237,-87.620516,41.661949,-87.623906,41.657973,-87.630257,41.656851,-87.633648,41.657364,-87.646136,41.663151,-87.646265,41.663231,-87.641437,41.670557,-87.641694,41.6703,-87.661178,41.677537,-87.66136,41.677264,-87.680672,41.684532,-87.680951,41.685954,-87.690655,41.684544,-87.680999,41.684352,-87.690226,41.691659,-87.690999,41.698997,-87.691149,41.698981,-87.69632,41.695232,-87.696342,41.695232,-87.696041,41.691659,-87.695977,41.691647,-87.696143,41.687997,-87.696036,41.687933,-87.699469,41.686146,-87.699426,41.686154,-87.700596,41.68428,-87.700547,41.684215,-87.705424,41.680594,-87.705338,41.680425,-87.711421,41.684095,-87.711475,41.683631,-87.739488,41.690938,-87.739745,41.69129,-87.720347,41.705838,-87.720948,41.706178,-87.701331,41.707552,-87.701395,41.707584,-87.69646,41.707119,-87.696438,41.707215,-87.691546,41.713591,-87.691718,41.713687,-87.681826,41.735531,-87.682512,41.734522,-87.741049,41.774773,-87.742165,41.773725,-87.801162,41.774221,-87.802729,41.776365,-87.800948,41.797981,-87.801763,41.799452,-87.797021,41.800188,-87.752711,41.8134,-87.753033,41.814889,-87.748229,41.821925,-87.748358,41.821989,-87.743551,41.865885,-87.744796,41.865485,-87.774161,41.909251,-87.775571,41.908868,-87.805784,41.934525,-87.806653,41.934313,-87.817596,41.937936,-87.817746,41.937601,-87.83605,41.955715,-87.836737,41.955875,-87.831737,41.952173,-87.831801,41.952779,-87.806395,41.952899,-87.786552,41.962999,-87.78696,41.964276,-87.787861,41.972014,-87.787936,41.971918,-87.803654,41.975555,-87.803611,41.975539,-87.80477,41.974566,-87.807066,41.974103,-87.824726,41.993355,-87.822086,41.996928,-87.821443,42.004023,-87.821485,42.005203,-87.820048,42.006766,-87.822387,42.007436,-87.821357,42.011422,-87.821271,42.011414,-87.821764,42.011414,-87.820649,42.018683,-87.820606,42.018954,-87.806572,42.001512,-87.806755,42.001544,-87.797185,42.000906,-87.79712,42.001002,-87.791262,42.000922,-87.797099,41.998849,-87.797228,41.999184,-87.795468,41.999088,-87.790726,41.997414,-87.789288,41.997446,-87.784289,42.003362,-87.779632,42.004685,-87.782272,42.012051,-87.788838,42.011956,-87.773174,42.005132,-87.769633,42.003298,-87.765792,42.004127,-87.765127,42.001735,-87.759988,42.00097,-87.760589,41.996573,-87.751378,41.997346,-87.750659,41.997418,-87.709364,42.011872,-87.709063,42.019174,-87.708677,42.019492,-87.673272,42.021565,-87.676061,42.022202,-87.677263,42.023095,-87.677521,42.022936,-87.665032,42.021357,-87.664217,42.021405,-87.663895,42.016511,-87.662457,42.016543,-87.662135,42.016113,-87.661792,42.015874,-87.662135,42.012047,-87.660483,42.008851,-87.657082,42.006842,-87.655516,42.007065,-87.655172,42.00689,-87.654893,42.005183,-87.656782,42.004179,-87.656438,41.999204,-87.655172,41.998183,-87.654293,41.992825,-87.653842,41.991246,-87.654142,41.989715,-87.65352,41.989332,-87.653627,41.986158,-87.650538,41.985839,-87.649443,41.983941,-87.650366,41.982107,-87.65058,41.977976,-87.647877,41.977561,-87.646418,41.972903,-87.645881,41.970446,-87.644529,41.966713,-87.635324,41.966761,-87.632299,41.967925,-87.631655,41.968117,-87.632299,41.969106,-87.631891,41.968643,-87.630453,41.967064,-87.63144,41.96416,-87.631612,41.963426,-87.630539,41.962261,-87.631161,41.961288,-87.634101,41.95915,-87.636547,41.959278,-87.639659,41.958943,-87.640152,41.959437,-87.641332,41.956629,-87.641182,41.952129,-87.639723,41.942425,-87.632685,41.940702,-87.6335,41.938116,-87.632599,41.933232,-87.629509,41.930454,-87.630539,41.922759,-87.627878,41.916117,-87.625132,41.914137,-87.621956,41.915223,-87.621098,41.914616,-87.619639,41.912764,-87.620497,41.911646,-87.624059,41.909123,-87.624831,41.904715,-87.623544,41.903246,-87.621956,41.902032,-87.621226,41.901617,-87.619252,41.894238,-87.614188,41.89411,-87.612,41.896474,-87.610197,41.896698,-87.606936,41.892609,-87.607236,41.892577,-87.598267,41.891331,-87.598224,41.890788,-87.607493,41.889862,-87.605262,41.887593,-87.605219,41.881235,-87.615175,41.868869,-87.615047,41.868869,-87.612214,41.867015,-87.61127,41.867463,-87.60509,41.85276,-87.605777,41.852696,-87.609639,41.839716,-87.605777,41.840292,-87.604146,41.838757,-87.601571,41.834345,-87.600026,41.831211,-87.602,41.828269,-87.59994,41.826414,-87.597022,41.822449,-87.59625,41.821617,-87.593846,41.81989,-87.594447,41.817971,-87.591701,41.816372,-87.591443,41.812598,-87.588353,41.812086,-87.586808,41.810871,-87.586465,41.809911,-87.586465,41.807416,-87.584748,41.804729,-87.581315,41.804025,-87.579341,41.80153,-87.57977,41.798395,-87.579255,41.797179,-87.577882,41.797371,-87.576079,41.796731,-87.574792,41.794939,-87.574878,41.794491,-87.577882,41.792828,-87.57874,41.785532,-87.576337,41.782204,-87.56947,41.785148,-87.568097,41.784764,-87.567067,41.781116,-87.567926,41.779708,-87.571788,41.773179,-87.565007,41.771963,-87.562432,41.770106,-87.562089,41.76953,-87.558742,41.764665,-87.558484,41.76108,-87.553334,41.759287,-87.547669,41.761016,-87.546554,41.761016,-87.544236,41.757302,-87.539601,41.754869,-87.543464,41.752308,-87.542691,41.752116,-87.540374,41.748082,-87.530246,41.732743,-87.524538,41.731207,-87.523892</t>
  </si>
  <si>
    <t xml:space="preserve">Current GeoLocate Polygon </t>
  </si>
  <si>
    <t>Error margin encompasses McCormick Pl Campus</t>
  </si>
  <si>
    <t>42.1023230226,-87.9054489172,42.1023190226,-87.9051789172,42.1022990226,-87.9038499172,42.1022960226,-87.9036139172,42.1022760226,-87.9022309172,42.1022690226,-87.9017599172,42.1022660226,-87.9009529172,42.1022660226,-87.8998829172,42.1022580226,-87.8992519172,42.1022360226,-87.8977619172,42.1022340226,-87.8976259172,42.1021880226,-87.8949299172,42.1021860226,-87.8943929172,42.1021850226,-87.8940849172,42.1021820226,-87.8907939172,42.1021520226,-87.8885679172,42.1015380226,-87.8891919172,42.1013600226,-87.8893439172,42.1010200226,-87.8895719172,42.1007570226,-87.8897229172,42.1005090226,-87.8898399172,42.1001550226,-87.8899379172,42.0979460226,-87.8903019172,42.0964520226,-87.8905079172,42.0955810226,-87.8906409172,42.0949190226,-87.8907409172,42.0949180226,-87.8906779172,42.0931650225,-87.8909569172,42.0922020225,-87.8910999172,42.0915350225,-87.8912109172,42.0899300225,-87.8914659172,42.0889590225,-87.8916139172,42.0885120225,-87.8916819172,42.0875210225,-87.8918199172,42.0874640225,-87.8918219172,42.0874120225,-87.8918239172,42.0868010225,-87.8919089172,42.0857340225,-87.8921199172,42.0848550225,-87.8922219172,42.0829750225,-87.8924059172,42.0825840225,-87.8924259172,42.0815420225,-87.8924789172,42.0803920225,-87.8925229172,42.0803980225,-87.8925879172,42.0803920225,-87.8931049172,42.0804070225,-87.8939389172,42.0803980225,-87.8946189172,42.0804130225,-87.8962739172,42.0804260225,-87.8977299172,42.0804420225,-87.8995989172,42.0804950225,-87.9024989172,42.0793320225,-87.9020099172,42.0785210225,-87.9016639172,42.0783380225,-87.9015819172,42.0783190225,-87.9017469172,42.0782670225,-87.9021729172,42.0795700225,-87.9027389172,42.0795360225,-87.9070229172,42.0785660225,-87.9069869172,42.0775030225,-87.9069969172,42.0752850225,-87.9070689172,42.0750780225,-87.9071259172,42.0748110225,-87.9071499172,42.0728470225,-87.9069529172,42.0720470225,-87.9071299172,42.0702260225,-87.9072639172,42.0702260225,-87.9073409172,42.0702290225,-87.9073989172,42.0702240225,-87.9075169172,42.0700830225,-87.9075169172,42.0699150225,-87.9075169172,42.0697200225,-87.9075169172,42.0695790225,-87.9075169172,42.0693840225,-87.9075169172,42.0688290225,-87.9075399172,42.0683480225,-87.9075549172,42.0671620225,-87.9075609172,42.0670290225,-87.9075659172,42.0667830225,-87.9075709172,42.0668160225,-87.9086019172,42.0660680225,-87.9082069172,42.0660250225,-87.9081909172,42.0660360225,-87.9086609172,42.0660330225,-87.9092669172,42.0660380225,-87.9095879172,42.0660460225,-87.9103589172,42.0660470225,-87.9105119172,42.0660530225,-87.9117299172,42.0660570225,-87.9130019172,42.0660660225,-87.9143709172,42.0660760225,-87.9156369172,42.0660820225,-87.9172639172,42.0660850225,-87.9179199172,42.0660880225,-87.9185079172,42.0660930225,-87.9191529172,42.0660350225,-87.9191179172,42.0653910225,-87.9189189172,42.0653240225,-87.9188969172,42.0655410225,-87.9193649172,42.0658460225,-87.9199649172,42.0658860225,-87.9200449172,42.0660410225,-87.9203299172,42.0661020225,-87.9204409172,42.0661010225,-87.9205859172,42.0661060225,-87.9212399172,42.0661110225,-87.9218919172,42.0661110225,-87.9219429172,42.0661150225,-87.9220399172,42.0660660225,-87.9220479172,42.0659910225,-87.9220019172,42.0658720225,-87.9218759172,42.0656210225,-87.9215149172,42.0654850225,-87.9213519172,42.0654510225,-87.9213229172,42.0653960225,-87.9212959172,42.0652380225,-87.9212779172,42.0650350225,-87.9212639172,42.0644710225,-87.9212639172,42.0636670225,-87.9212789172,42.0626850225,-87.9212709172,42.0625010225,-87.9212689172,42.0614200225,-87.9212679172,42.0608360225,-87.9212679172,42.0596020225,-87.9212669172,42.0594160225,-87.9212629172,42.0589110225,-87.9212529172,42.0577040225,-87.9212239172,42.0565680225,-87.9211959172,42.0565150225,-87.9211949172,42.0564570225,-87.9211949172,42.0562520225,-87.9211899172,42.0560400225,-87.9211849172,42.0555340225,-87.9211729172,42.0555120225,-87.9211719172,42.0554650225,-87.9211809172,42.0553720225,-87.9211819172,42.0550240225,-87.9211869172,42.0552700225,-87.9217849172,42.0553680225,-87.9221169172,42.0555490225,-87.9227279172,42.0553600225,-87.9230519172,42.0522300225,-87.9230489172,42.0518780225,-87.9230489172,42.0518740225,-87.9228459172,42.0517010225,-87.9228209172,42.0517070225,-87.9230489172,42.0517140225,-87.9233069172,42.0510800225,-87.9227959172,42.0499400225,-87.9228339172,42.0497080225,-87.9228299172,42.0490380225,-87.9228209172,42.0482880225,-87.9235019172,42.0482470225,-87.9234919172,42.0481920225,-87.9238359172,42.0481520225,-87.9241079172,42.0479690225,-87.9253069172,42.0478910225,-87.9260359172,42.0478400225,-87.9265059172,42.0478220225,-87.9268079172,42.0477770225,-87.9283979172,42.0477500225,-87.9295699172,42.0477950225,-87.9295709172,42.0477620225,-87.9308389172,42.0477120225,-87.9325409172,42.0476670225,-87.9325409172,42.0476310225,-87.9337579172,42.0476210225,-87.9342029172,42.0476680225,-87.9342019172,42.0476400225,-87.9353529172,42.0475930225,-87.9353519172,42.0475810225,-87.9358619172,42.0475600225,-87.9369799172,42.0474850225,-87.9404059172,42.0474810225,-87.9405649172,42.0474810225,-87.9406599172,42.0474260225,-87.9406619172,42.0457870225,-87.9406019172,42.0453150225,-87.9405949172,42.0433970225,-87.9405569172,42.0417420225,-87.9405619172,42.0413410225,-87.9405579172,42.0409950225,-87.9405549172,42.0404270225,-87.9405489172,42.0400780225,-87.9405449172,42.0396340225,-87.9405409172,42.0386900225,-87.9405449172,42.0375230225,-87.9405509172,42.0374060225,-87.9405519172,42.0373490225,-87.9405509172,42.0373490225,-87.9406069172,42.0373450225,-87.9408779172,42.0373440225,-87.9409269172,42.0373390225,-87.9412109172,42.0372940225,-87.9412109172,42.0364220225,-87.9414539172,42.0358330225,-87.9419419172,42.0355760225,-87.9419379172,42.0356060225,-87.9417599172,42.0354610225,-87.9420739172,42.0354570225,-87.9417729172,42.0354520225,-87.9414589172,42.0354390225,-87.9405549172,42.0348270225,-87.9405379172,42.0334130225,-87.9405479172,42.0324350225,-87.9405429172,42.0322410225,-87.9405419172,42.0306300225,-87.9405419172,42.0300550225,-87.9405519172,42.0299580225,-87.9404489172,42.0298570225,-87.9404419172,42.0274600225,-87.9403759172,42.0272180225,-87.9403799172,42.0258360225,-87.9403979172,42.0256120225,-87.9403969172,42.0251320225,-87.9403929172,42.0249460225,-87.9403899172,42.0245010225,-87.9403829172,42.0230710225,-87.9403669172,42.0227150225,-87.9403509172,42.0226650225,-87.9403499172,42.0226630225,-87.9404199172,42.0226520225,-87.9406339172,42.0226240225,-87.9410739172,42.0226110225,-87.9418389172,42.0226110225,-87.9426049172,42.0226070225,-87.9429069172,42.0225990225,-87.9432129172,42.0225520225,-87.9451059172,42.0226010225,-87.9451069172,42.0239200225,-87.9451319172,42.0243440225,-87.9451269172,42.0243850225,-87.9465669172,42.0242100225,-87.9466409172,42.0233770225,-87.9466309172,42.0233750225,-87.9478879172,42.0237540225,-87.9483309172,42.0238230225,-87.9488239172,42.0238220225,-87.9496889172,42.0233810225,-87.9496929172,42.0225390225,-87.9496849172,42.0224890225,-87.9496869172,42.0224870225,-87.9498849172,42.0224830225,-87.9502029172,42.0225220225,-87.9502139172,42.0225950225,-87.9502339172,42.0232820225,-87.9502539172,42.0237620225,-87.9502439172,42.0242170225,-87.9502299172,42.0244360225,-87.9502239172,42.0244140225,-87.9511559172,42.0244090225,-87.9513419172,42.0243990225,-87.9517499172,42.0243930225,-87.9522439172,42.0243880225,-87.9527529172,42.0243850225,-87.9532689172,42.0243830225,-87.9536079172,42.0243810225,-87.9541089172,42.0243760225,-87.9545859172,42.0243220225,-87.9568309172,42.0243280225,-87.9574539172,42.0243200225,-87.9584679173,42.0244910225,-87.9587039173,42.0247230225,-87.9590019173,42.0249630225,-87.9593319173,42.0252700225,-87.9597489173,42.0253230225,-87.9598179173,42.0253790225,-87.9598929173,42.0254560225,-87.9600169173,42.0255380225,-87.9601299173,42.0257930225,-87.9604539173,42.0261990225,-87.9609849173,42.0269480225,-87.9619929173,42.0273370225,-87.9625149173,42.0273770225,-87.9625709173,42.0274690225,-87.9626989173,42.0275910225,-87.9628459173,42.0281300225,-87.9635709173,42.0285010225,-87.9640469173,42.0285920225,-87.9641629173,42.0287900225,-87.9644129173,42.0291790225,-87.9649289173,42.0299550225,-87.9649259173,42.0301650225,-87.9649209173,42.0307190225,-87.9649209173,42.0303180225,-87.9652809173,42.0302320225,-87.9653479173,42.0303360225,-87.9656169173,42.0306640225,-87.9663089173,42.0304240225,-87.9665829173,42.0308820225,-87.9672259173,42.0311450225,-87.9675779173,42.0315030225,-87.9680379173,42.0319490225,-87.9686529173,42.0322000225,-87.9690099173,42.0324100225,-87.9692709173,42.0326470225,-87.9695919173,42.0331170225,-87.9702419173,42.0360680225,-87.9697989173,42.0367600225,-87.9697459173,42.0367820225,-87.9693379173,42.0367880225,-87.9687549173,42.0367740225,-87.9669899173,42.0368010225,-87.9668829173,42.0367680225,-87.9668229173,42.0369010225,-87.9668339173,42.0372150225,-87.9668439173,42.0376140225,-87.9668589173,42.0380390225,-87.9668439173,42.0380840225,-87.9668389173,42.0381560225,-87.9668319173,42.0381880225,-87.9669229173,42.0382240225,-87.9670259173,42.0382440225,-87.9670819173,42.0383420225,-87.9673609173,42.0385830225,-87.9680369173,42.0387280225,-87.9684289173,42.0388870225,-87.9688519173,42.0389170225,-87.9689319173,42.0389990225,-87.9689609173,42.0417710225,-87.9688669173,42.0439750225,-87.9689749173,42.0439640225,-87.9694879173,42.0441720225,-87.9698429173,42.0452270225,-87.9698559173,42.0458870225,-87.9698229173,42.0464980225,-87.9698319173,42.0469280225,-87.9698639173,42.0478310225,-87.9698879173,42.0485760225,-87.9698939173,42.0485790225,-87.9695799173,42.0487320225,-87.9695769173,42.0489300225,-87.9695809173,42.0491420225,-87.9696039173,42.0491710225,-87.9696229173,42.0492860225,-87.9696119173,42.0498050225,-87.9695929173,42.0500570225,-87.9695899173,42.0501490225,-87.9695649173,42.0501810225,-87.9695389173,42.0502340225,-87.9695149173,42.0503770225,-87.9697829173,42.0504210225,-87.9698549173,42.0504860225,-87.9699599173,42.0507070225,-87.9703839173,42.0508280225,-87.9706589173,42.0509220225,-87.9709039173,42.0510160225,-87.9711489173,42.0510990225,-87.9714319173,42.0511700225,-87.9716919173,42.0512260225,-87.9719369173,42.0512590225,-87.9721009173,42.0512980225,-87.9722849173,42.0513260225,-87.9724709173,42.0513690225,-87.9727869173,42.0513770225,-87.9728729173,42.0513880225,-87.9729799173,42.0534540225,-87.9729779173,42.0538890225,-87.9728809173,42.0539030225,-87.9730709173,42.0542780225,-87.9732299173,42.0544650225,-87.9732559173,42.0545010225,-87.9733449173,42.0545740225,-87.9733509173,42.0550640225,-87.9734259173,42.0551180225,-87.9734249173,42.0551220225,-87.9736529173,42.0551240225,-87.9737489173,42.0551260225,-87.9738639173,42.0551300225,-87.9740739173,42.0551350225,-87.9741989173,42.0552740225,-87.9745699173,42.0552870225,-87.9748059173,42.0553970225,-87.9748129173,42.0553860225,-87.9750429173,42.0558060225,-87.9750509173,42.0558060225,-87.9748129173,42.0558020225,-87.9742519173,42.0558160225,-87.9742139173,42.0558230225,-87.9739479173,42.0560360225,-87.9739889173,42.0561530225,-87.9739959173,42.0563210225,-87.9740209173,42.0562750225,-87.9739289173,42.0564230225,-87.9739199173,42.0564650225,-87.9739959173,42.0564620225,-87.9741329173,42.0564620225,-87.9744429173,42.0565300225,-87.9745539173,42.0565490225,-87.9748099173,42.0568240225,-87.9750529173,42.0569110225,-87.9750689173,42.0569900225,-87.9750669173,42.0578550225,-87.9750499173,42.0587630225,-87.9750409173,42.0587690225,-87.9747539173,42.0588430225,-87.9747529173,42.0590960225,-87.9747539173,42.0591690225,-87.9747539173,42.0597650225,-87.9747579173,42.0599440225,-87.9747689173,42.0604990225,-87.9748039173,42.0606100225,-87.9748109173,42.0607100225,-87.9748159173,42.0608850225,-87.9748239173,42.0610100225,-87.9748269173,42.0610570225,-87.9748289173,42.0610520225,-87.9749999173,42.0611000225,-87.9750009173,42.0612160225,-87.9750039173,42.0612160225,-87.9748339173,42.0613940225,-87.9748399173,42.0614990225,-87.9748429173,42.0615530225,-87.9748449173,42.0617670225,-87.9748519173,42.0618530225,-87.9748559173,42.0618440225,-87.9747609173,42.0618460225,-87.9742209173,42.0619450225,-87.9742019173,42.0619720225,-87.9743019173,42.0620330225,-87.9746599173,42.0620840225,-87.9746299173,42.0621340225,-87.9745839173,42.0624830225,-87.9742599173,42.0625990225,-87.9740209173,42.0626970225,-87.9738199173,42.0627040225,-87.9737359173,42.0626880225,-87.9736709173,42.0627050225,-87.9724169173,42.0627050225,-87.9719169173,42.0626090225,-87.9719179173,42.0620210225,-87.9719209173,42.0620060225,-87.9712909173,42.0625120225,-87.9712959173,42.0625050225,-87.9711699173,42.0625070225,-87.9700679173,42.0631180225,-87.9700519173,42.0636080225,-87.9700479173,42.0647650225,-87.9700479173,42.0660270225,-87.9700669173,42.0662640225,-87.9700919173,42.0663710225,-87.9701169173,42.0664200225,-87.9701329173,42.0664760225,-87.9701539173,42.0664720225,-87.9695849173,42.0664700225,-87.9692899173,42.0664660225,-87.9687679173,42.0664630225,-87.9683029173,42.0664610225,-87.9681929173,42.0664620225,-87.9681019173,42.0664710225,-87.9676299173,42.0664270225,-87.9676099173,42.0663630225,-87.9675909173,42.0662040225,-87.9675969173,42.0636960225,-87.9676919173,42.0628310225,-87.9677019173,42.0627720225,-87.9640469173,42.0627890225,-87.9614289173,42.0631530225,-87.9614329173,42.0657300225,-87.9614269173,42.0657190225,-87.9605669173,42.0657120225,-87.9604319173,42.0659280225,-87.9604319173,42.0660380225,-87.9604349173,42.0661630225,-87.9604349173,42.0663170225,-87.9604389173,42.0663820225,-87.9604349173,42.0664340225,-87.9604389173,42.0664330225,-87.9617839173,42.0664560225,-87.9632719173,42.0664450225,-87.9659259173,42.0674340225,-87.9659289173,42.0681810225,-87.9659129173,42.0695720225,-87.9658819173,42.0704240225,-87.9658879173,42.0718290225,-87.9658799173,42.0728150225,-87.9658749173,42.0727670225,-87.9626969173,42.0733620225,-87.9626859173,42.0733700225,-87.9616679173,42.0718020225,-87.9616569173,42.0717150225,-87.9596359173,42.0715980225,-87.9590919173,42.0708230225,-87.9557189172,42.0710640225,-87.9557949172,42.0711970225,-87.9555979172,42.0714380225,-87.9556679172,42.0717160225,-87.9557629172,42.0720630225,-87.9561129172,42.0721710225,-87.9561139172,42.0735760225,-87.9560819172,42.0735670225,-87.9554959172,42.0735690225,-87.9548749172,42.0735740225,-87.9536719172,42.0735680225,-87.9530019172,42.0735630225,-87.9524429172,42.0735500225,-87.9518069172,42.0735390225,-87.9512259172,42.0740050225,-87.9512579172,42.0753370225,-87.9512699172,42.0771510225,-87.9512549172,42.0785870225,-87.9512139172,42.0787730225,-87.9512309172,42.0787990225,-87.9512639172,42.0807820225,-87.9513559172,42.0807410225,-87.9468639172,42.0807360225,-87.9462599172,42.0817490225,-87.9462379172,42.0827710225,-87.9462109172,42.0838080225,-87.9462049172,42.0843790225,-87.9462079172,42.0847470225,-87.9462099172,42.0854540225,-87.9462139172,42.0858050225,-87.9462039172,42.0865500225,-87.9461809172,42.0872930225,-87.9461849172,42.0877230225,-87.9462019172,42.0877410225,-87.9449799172,42.0877440225,-87.9448149172,42.0878350225,-87.9449319172,42.0879620225,-87.9450969172,42.0880160225,-87.9451939172,42.0880780225,-87.9452649172,42.0882070225,-87.9454139172,42.0884410225,-87.9457169172,42.0885110225,-87.9458069172,42.0898100225,-87.9473599172,42.0900370225,-87.9476179172,42.0903920225,-87.9480229172,42.0916860225,-87.9495999172,42.0921550225,-87.9501949172,42.0923650225,-87.9504349172,42.0926430225,-87.9508029172,42.0930390225,-87.9513659172,42.0930860225,-87.9513219172,42.0932470225,-87.9512129172,42.0933430225,-87.9513239172,42.0950540226,-87.9538959172,42.0951370226,-87.9540209172,42.0951290226,-87.9532739172,42.0952180226,-87.9512079172,42.0953250226,-87.9512129172,42.0953070226,-87.9506699172,42.0952500226,-87.9463769172,42.0952470226,-87.9435699172,42.0952440226,-87.9415519172,42.0952340226,-87.9405149172,42.0952330226,-87.9403469172,42.0952320226,-87.9400029172,42.0952290226,-87.9392499172,42.0952280226,-87.9390439172,42.0952300226,-87.9382829172,42.0952210226,-87.9376219172,42.0952110226,-87.9368629172,42.0943590226,-87.9368439172,42.0933340225,-87.9368409172,42.0924980225,-87.9368619172,42.0917200225,-87.9368479172,42.0905470225,-87.9368239172,42.0903980225,-87.9368239172,42.0891370225,-87.9368409172,42.0889680225,-87.9368479172,42.0886290225,-87.9368409172,42.0885020225,-87.9368479172,42.0883060225,-87.9368549172,42.0880520225,-87.9368439172,42.0880660225,-87.9367459172,42.0880480225,-87.9365109172,42.0880200225,-87.9349719172,42.0879910225,-87.9338039172,42.0879880225,-87.9332659172,42.0879330225,-87.9319529172,42.0879280225,-87.9312529172,42.0879060225,-87.9303759172,42.0878950225,-87.9299189172,42.0878620225,-87.9291239172,42.0878460225,-87.9286369172,42.0878400225,-87.9281809172,42.0878510225,-87.9270979172,42.0878450225,-87.9260009172,42.0878290225,-87.9254749172,42.0878400225,-87.9239499172,42.0878450225,-87.9234339172,42.0878510225,-87.9230509172,42.0878400225,-87.9227859172,42.0878070225,-87.9219239172,42.0877970225,-87.9204719172,42.0877860225,-87.9200239172,42.0877530225,-87.9177029172,42.0877420225,-87.9171209172,42.0877360225,-87.9168109172,42.0877310225,-87.9159339172,42.0876750225,-87.9159559172,42.0876790225,-87.9154259172,42.0876850225,-87.9150909172,42.0876860225,-87.9148229172,42.0877470225,-87.9148309172,42.0885030225,-87.9148429172,42.0885800225,-87.9148629172,42.0909940225,-87.9146869172,42.0910440225,-87.9135679172,42.0911720225,-87.9107219172,42.0911570225,-87.9086629172,42.0911600225,-87.9085919172,42.0914170225,-87.9082379172,42.0914120225,-87.9078129172,42.0926280225,-87.9079229172,42.0926130225,-87.9076459172,42.0946500226,-87.9076339172,42.0946830226,-87.9057429172,42.0950460226,-87.9057589172,42.0950460226,-87.9051369172,42.0974880226,-87.9049239172,42.0998930226,-87.9049689172,42.1023230226,-87.9054489172</t>
  </si>
  <si>
    <t>41.725352,-87.524399,41.730925,-87.525258,41.731886,-87.528948,41.747897,-87.531437,41.751803,-87.541222,41.751803,-87.54311,41.75827,-87.546286,41.759679,-87.552981,41.764737,-87.561049,41.77786,-87.571692,41.785284,-87.577528,41.797123,-87.579588,41.803457,-87.581734,41.832178,-87.604565,41.844968,-87.610144,41.846374,-87.609286,41.864147,-87.617526,41.867982,-87.613663,41.868301,-87.617011,41.882873,-87.616839,41.88332,-87.613749,41.893575,-87.613749,41.894214,-87.614994,41.90137,-87.619671,41.902328,-87.622632,41.908109,-87.625379,41.914784,-87.624521,41.918807,-87.628683,41.930781,-87.63173,41.934069,-87.630958,41.940199,-87.634434,41.939465,-87.636194,41.948243,-87.640871,41.962413,-87.642502,41.96755,-87.638983,41.970263,-87.644948,41.977346,-87.647137,41.977824,-87.648553,41.981493,-87.650957,41.985544,-87.650356,41.989627,-87.654561,41.998111,-87.655076,42.006626,-87.657694,42.01345,-87.661685,42.019189,-87.664089,42.027797,-87.310681,41.760992,-87.32716,41.759967,-87.523541,41.759967,-87.523541,41.725352,-87.524399</t>
  </si>
  <si>
    <t>37.7435200185,-88.3510759176,37.7435010185,-88.3487479176,37.7434990185,-88.3477139176,37.7434800185,-88.3462119176,37.7435630185,-88.3445439176,37.7435460185,-88.3430329176,37.7435390185,-88.3428749176,37.7435200185,-88.3415209176,37.7435330185,-88.3413879176,37.7435600185,-88.3374979176,37.7435410185,-88.3373719176,37.7435160185,-88.3372809176,37.7434790185,-88.3371819176,37.7434380185,-88.3370879176,37.7434230185,-88.3370089176,37.7434260185,-88.3369499176,37.7435610185,-88.3359879176,37.7435950185,-88.3327589176,37.7439290185,-88.3325059176,37.7435980185,-88.3325009176,37.7432220185,-88.3324939176,37.7315690185,-88.3324019176,37.7307640185,-88.3323959176,37.7316250185,-88.3359169176,37.7318080185,-88.3387989176,37.7315100185,-88.3405569176,37.7313810185,-88.3409259176,37.7310060185,-88.3419979176,37.7307770185,-88.3431789176,37.7306610185,-88.3458879176,37.7303630185,-88.3469549176,37.7299100185,-88.3480039176,37.7297910185,-88.3482799176,37.7291490185,-88.3492879176,37.7284740185,-88.3499029176,37.7275690185,-88.3507279176,37.7272520185,-88.3509069176,37.7290580185,-88.3509249176,37.7314900185,-88.3509499176,37.7320100185,-88.3509549176,37.7336500185,-88.3509839176,37.7350360185,-88.3510079176,37.7359320185,-88.3510239176,37.7386460185,-88.3510719176,37.7391230185,-88.3510719176,37.7435200185,-88.3510759176</t>
  </si>
  <si>
    <t>40.3332860209,-91.4669989205,40.3344610209,-91.4666029205,40.3365150209,-91.4656619205,40.3395970209,-91.4639699205,40.3424140209,-91.4621399205,40.3465050209,-91.4588239205,40.3481340209,-91.4572999205,40.3486400209,-91.4568549205,40.3501600209,-91.4555159205,40.3518610209,-91.4540759205,40.3536700209,-91.4522369205,40.3553380209,-91.4508709205,40.3571930209,-91.4494949205,40.3591290209,-91.4478359205,40.3618230209,-91.4463089205,40.3626410209,-91.4454139205,40.3631700209,-91.4448329205,40.3643400209,-91.4431579205,40.3653720209,-91.4415859205,40.3665690209,-91.4393419205,40.3675980209,-91.4368339205,40.3684240209,-91.4345969205,40.3689720209,-91.4331129205,40.3694870209,-91.4317199205,40.3703860209,-91.4294419205,40.3719880209,-91.4266319205,40.3750440209,-91.4228629205,40.3759400209,-91.4219049205,40.3759400209,-91.4180279205,40.3759410209,-91.4087039205,40.3759410209,-91.4067939205,40.3759420209,-91.4021879205,40.3750440209,-91.4022109205,40.3741010209,-91.4021989205,40.3735950209,-91.4022029205,40.3720940209,-91.4022149205,40.3719190209,-91.4022159205,40.3712670209,-91.4022209205,40.3704330209,-91.4022279205,40.3650390209,-91.4022749205,40.3538110209,-91.4023759205,40.3536580209,-91.4023749205,40.3524800209,-91.4023949205,40.3523190209,-91.4023649205,40.3522390209,-91.4023659205,40.3465080209,-91.4024879205,40.3431220209,-91.4024899205,40.3400790209,-91.4024909205,40.3378370209,-91.4025979205,40.3368480209,-91.4025539205,40.3341870209,-91.4026829205,40.3318220209,-91.4027089205,40.3318150209,-91.4028849205,40.3320960209,-91.4094509205,40.3321220209,-91.4125689205,40.3321630209,-91.4174019205,40.3322460209,-91.4272119205,40.3322670209,-91.4295289205,40.3322690209,-91.4297999205,40.3322770209,-91.4300059205,40.3327050209,-91.4350739205,40.3327350209,-91.4375459205,40.3327820209,-91.4413289205,40.3328340209,-91.4425399205,40.3328700209,-91.4433549205,40.3329690209,-91.4461889205,40.3330810209,-91.4493659205,40.3331500209,-91.4513059205,40.3331660209,-91.4562819205,40.3331860209,-91.4580859205,40.3331960209,-91.4590589205,40.3332200209,-91.4601049205,40.3332240209,-91.4605889205,40.3332550209,-91.4638929205,40.3332860209,-91.4669989205</t>
  </si>
  <si>
    <t>37.7172750185,-88.1943369175,37.7172620185,-88.1953749175,37.7180120185,-88.1953799175,37.7180360185,-88.1936439175,37.7180440185,-88.1930369175,37.7191180185,-88.1930109175,37.7198100185,-88.1929939175,37.7214880185,-88.1929539175,37.7215750185,-88.1929559175,37.7223350185,-88.1929829175,37.7233470185,-88.1929929175,37.7233650185,-88.1906489175,37.7233530185,-88.1890349175,37.7233420185,-88.1889779175,37.7233830185,-88.1868949175,37.7217730185,-88.1868019175,37.7218310185,-88.1844819175,37.7238960185,-88.1839539175,37.7241090185,-88.1838989175,37.7243230185,-88.1838439175,37.7238940185,-88.1838409175,37.7219190185,-88.1838309175,37.7219470185,-88.1794079175,37.7218130185,-88.1793769175,37.7218270185,-88.1757419175,37.7209380185,-88.1753759175,37.7205030185,-88.1753469175,37.7197930185,-88.1754339175,37.7192440185,-88.1758369175,37.7188320185,-88.1764139175,37.7185970185,-88.1769719175,37.7185830185,-88.1793189175,37.7180560185,-88.1793089175,37.7180460185,-88.1805969175,37.7172150185,-88.1806219175,37.7171190185,-88.1781509175,37.7169640185,-88.1740249175,37.7168850185,-88.1732769175,37.7167140185,-88.1726709174,37.7164140185,-88.1721859174,37.7094170185,-88.1588519174,37.7087610185,-88.1575989174,37.7086660185,-88.1574169174,37.7085260185,-88.1572549174,37.7084640185,-88.1570239174,37.7084330185,-88.1569209174,37.7080790185,-88.1562639174,37.7075420185,-88.1552739174,37.7069900185,-88.1545359174,37.7046780185,-88.1501279174,37.7092410185,-88.1460219174,37.7069940185,-88.1417529174,37.7067380185,-88.1413779174,37.7066580185,-88.1412299174,37.7064690185,-88.1408819174,37.7062650185,-88.1405069174,37.7051830185,-88.1385149174,37.7017860185,-88.1413709174,37.7003940185,-88.1425409174,37.6979960185,-88.1446619174,37.6969520185,-88.1455479174,37.6959640185,-88.1463969174,37.6953520185,-88.1469229174,37.6943850185,-88.1477559174,37.6984620185,-88.1552839174,37.6994670185,-88.1545119174,37.6998250185,-88.1542379174,37.7013870185,-88.1528479174,37.7044300185,-88.1503439174,37.7067650185,-88.1547179174,37.7068510185,-88.1548569174,37.7072900185,-88.1554659174,37.7081890185,-88.1570229174,37.7082980185,-88.1574669174,37.7084810185,-88.1576789174,37.7091930185,-88.1590339174,37.7106210185,-88.1617579174,37.7162170185,-88.1724279174,37.7164580185,-88.1727919174,37.7166300185,-88.1733889175,37.7167010185,-88.1740659175,37.7168490185,-88.1781819175,37.7169280185,-88.1806309175,37.7162110185,-88.1806529175,37.7120930185,-88.1807809175,37.7117750185,-88.1808729175,37.7117150185,-88.1806589175,37.7116570185,-88.1803719175,37.7114300185,-88.1793169175,37.7108280185,-88.1793089175,37.7109410185,-88.1821149175,37.7109350185,-88.1832139175,37.7108890185,-88.1841939175,37.7104310185,-88.1842229175,37.7090810185,-88.1842299175,37.7050640185,-88.1842519175,37.7047080185,-88.1842329175,37.7051060185,-88.1847959175,37.7059680185,-88.1860129175,37.7066830185,-88.1870239175,37.7077330185,-88.1885079175,37.7098220185,-88.1914529175,37.7107560185,-88.1927759175,37.7107490185,-88.1932129175,37.7138470185,-88.1932829175,37.7148350185,-88.1940419175,37.7152100185,-88.1940429175,37.7172750185,-88.1940759175,37.7172750185,-88.1943369175</t>
  </si>
  <si>
    <t>41.8183640223,-88.0957569174,41.8183650223,-88.0956199174,41.8180400223,-88.0954439174,41.8171260223,-88.0949839174,41.8170730223,-88.0951209174,41.8170700223,-88.0952679174,41.8170600223,-88.0958489174,41.8170610223,-88.0967439174,41.8165020223,-88.0967519174,41.8165240223,-88.0949919174,41.8165160223,-88.0948479174,41.8165710223,-88.0947249174,41.8157810223,-88.0943659174,41.8146910223,-88.0939189174,41.8143920223,-88.0939059174,41.8128780223,-88.0937469174,41.8128560223,-88.0939139174,41.8127810223,-88.0963739174,41.8125340223,-88.0963739174,41.8119810223,-88.0963649174,41.8108760223,-88.0963579174,41.8108840223,-88.0956339174,41.8109400223,-88.0938099174,41.8109410223,-88.0936789174,41.8105610223,-88.0936749174,41.8093070223,-88.0935929174,41.8092990223,-88.0937269174,41.8092470223,-88.0957599174,41.8092470223,-88.0965319174,41.8080980223,-88.0964919174,41.8081320223,-88.0957439174,41.8081410223,-88.0950689174,41.8082170223,-88.0950169174,41.8082210223,-88.0949719174,41.8082180223,-88.0949199174,41.8082340223,-88.0946819174,41.8082550223,-88.0942609174,41.8083640223,-88.0936779174,41.8082740223,-88.0927069174,41.8084310223,-88.0914419174,41.8082090223,-88.0912139174,41.8089520223,-88.0914429174,41.8114520223,-88.0914949174,41.8114820223,-88.0887439174,41.8088770223,-88.0886949174,41.8087360223,-88.0875719174,41.8083230223,-88.0876559174,41.8082140223,-88.0876259174,41.8065600223,-88.0871709174,41.8061110223,-88.0870329174,41.8060730223,-88.0869959174,41.8056620223,-88.0868949174,41.8056430223,-88.0874989174,41.8056300223,-88.0877909174,41.8056340223,-88.0879699174,41.8056570223,-88.0888779174,41.8056840223,-88.0898969174,41.8054680223,-88.0893239174,41.8052890223,-88.0893019174,41.8050940223,-88.0893009174,41.8050450223,-88.0892939174,41.8046030223,-88.0892559174,41.8046020223,-88.0879059174,41.8045340223,-88.0878969174,41.8045560223,-88.0872049174,41.8045650223,-88.0865689174,41.8051890223,-88.0867389174,41.8052940223,-88.0867789174,41.8054730223,-88.0868369174,41.8055050223,-88.0865329174,41.8055920223,-88.0859309174,41.8056480223,-88.0856539174,41.8057670223,-88.0850889174,41.8058110223,-88.0849339174,41.8054630223,-88.0849269174,41.8046060223,-88.0849049174,41.8045690223,-88.0849039174,41.8044650223,-88.0848969174,41.8046030223,-88.0842129174,41.8059590223,-88.0841189174,41.8060490223,-88.0841129174,41.8062140223,-88.0841859174,41.8064350223,-88.0847729174,41.8073490223,-88.0847969174,41.8084240223,-88.0841249174,41.8084040223,-88.0849799174,41.8106100223,-88.0849919174,41.8111970223,-88.0850149174,41.8111600223,-88.0829459174,41.8111210223,-88.0807719174,41.8106490223,-88.0807259174,41.8103920223,-88.0806969174,41.8098640223,-88.0807439174,41.8085090223,-88.0809609174,41.8085120223,-88.0806489174,41.8084850223,-88.0802599174,41.8084310223,-88.0797979174,41.8085150223,-88.0796239174,41.8086400223,-88.0793419174,41.8086580223,-88.0793379174,41.8090260223,-88.0784999174,41.8095150223,-88.0773499174,41.8094550223,-88.0772639174,41.8093200223,-88.0770649174,41.8092060223,-88.0768759174,41.8091450223,-88.0767679174,41.8090010223,-88.0765629174,41.8089570223,-88.0755899174,41.8089390223,-88.0755289174,41.8089250223,-88.0754689174,41.8087670223,-88.0754089174,41.8088650223,-88.0751659174,41.8088450223,-88.0748639174,41.8091980223,-88.0744729174,41.8090300223,-88.0727509174,41.8091990223,-88.0722549174,41.8094030223,-88.0710589174,41.8099690223,-88.0704789174,41.8101340223,-88.0704799174,41.8101520223,-88.0689569174,41.8101860223,-88.0672679174,41.8102100223,-88.0662609174,41.8102320223,-88.0646529173,41.8102990223,-88.0616309173,41.8103110223,-88.0604269173,41.8103120223,-88.0601449173,41.8103480223,-88.0587989173,41.8103410223,-88.0584339173,41.8101840223,-88.0584349173,41.8100660223,-88.0584349173,41.8100490223,-88.0579499173,41.8100400223,-88.0577709173,41.8101720223,-88.0577879173,41.8103290223,-88.0577709173,41.8103130223,-88.0569169173,41.8102900223,-88.0561699173,41.8102560223,-88.0553209173,41.8102110223,-88.0540949173,41.8101500223,-88.0526229173,41.8101330223,-88.0520449173,41.8100850223,-88.0503659173,41.8100630223,-88.0498559173,41.8100510223,-88.0495639173,41.8100410223,-88.0493349173,41.8100310223,-88.0491049173,41.8099940223,-88.0481059173,41.8099830223,-88.0477959173,41.8099620223,-88.0472579173,41.8098630223,-88.0449689173,41.8097670223,-88.0424179173,41.8096010223,-88.0429249173,41.8095760223,-88.0430639173,41.8095540223,-88.0432789173,41.8095350223,-88.0436619173,41.8095330223,-88.0444719173,41.8095460223,-88.0452649173,41.8095560223,-88.0457439173,41.8095900223,-88.0466369173,41.8096040223,-88.0474909173,41.8095600223,-88.0479469173,41.8094990223,-88.0483659173,41.8094390223,-88.0486959173,41.8092200223,-88.0495199173,41.8091380223,-88.0497769173,41.8088530223,-88.0504749173,41.8086670223,-88.0508279173,41.8088060223,-88.0509519173,41.8086450223,-88.0512349173,41.8085340223,-88.0512759173,41.8083930223,-88.0513699173,41.8083100223,-88.0514209173,41.8077850223,-88.0517099173,41.8076540223,-88.0515359173,41.8076720223,-88.0521429173,41.8076960223,-88.0523279173,41.8077010223,-88.0524859173,41.8077110223,-88.0526099173,41.8077250223,-88.0527609173,41.8077440223,-88.0529159173,41.8077530223,-88.0530839173,41.8077620223,-88.0531609173,41.8078260223,-88.0531039173,41.8078280223,-88.0532999173,41.8078350223,-88.0534099173,41.8078290223,-88.0535849173,41.8078380223,-88.0539389173,41.8077460223,-88.0539299173,41.8076100223,-88.0539279173,41.8074550223,-88.0539279173,41.8070000223,-88.0539259173,41.8064990223,-88.0539229173,41.8055530223,-88.0540659173,41.8047920223,-88.0541709173,41.8046270223,-88.0541709173,41.8046470223,-88.0539429173,41.8038680223,-88.0539649173,41.8037350223,-88.0539969173,41.8036880223,-88.0543379173,41.8036710223,-88.0544639173,41.8035810223,-88.0551579173,41.8035690223,-88.0553559173,41.8034860223,-88.0557759173,41.8034640223,-88.0559069173,41.8034340223,-88.0560239173,41.8033970223,-88.0562259173,41.8033310223,-88.0566089173,41.8032800223,-88.0569309173,41.8033030223,-88.0570289173,41.8032380223,-88.0570459173,41.8031130223,-88.0570469173,41.8020290223,-88.0571529173,41.8009240223,-88.0572659173,41.8002650223,-88.0573749173,41.7999720223,-88.0573839173,41.7999670223,-88.0570419173,41.7999680223,-88.0569969173,41.7999700223,-88.0569159173,41.7999880223,-88.0568109173,41.7999960223,-88.0566749173,41.8000130223,-88.0565809173,41.7999930223,-88.0565199173,41.8000470223,-88.0560819173,41.8000740223,-88.0549739173,41.7999980223,-88.0525189173,41.7999980223,-88.0523549173,41.7996380223,-88.0524659173,41.7986820223,-88.0523699173,41.7985580223,-88.0523679173,41.7985000223,-88.0524589173,41.7981580223,-88.0524509173,41.7982090223,-88.0523629173,41.7970920223,-88.0520569173,41.7971080223,-88.0521969173,41.7968110223,-88.0521409173,41.7968360223,-88.0523629173,41.7969980223,-88.0536319173,41.7972110223,-88.0550839173,41.7973860223,-88.0565759173,41.7974250223,-88.0569019173,41.7974400223,-88.0570179173,41.7974520223,-88.0571139173,41.7975230223,-88.0576569173,41.7997730223,-88.0574059173,41.7997730223,-88.0580979173,41.8002710223,-88.0599279173,41.7982780223,-88.0599109173,41.7980590223,-88.0598979173,41.7982130223,-88.0611679173,41.7979250223,-88.0611279173,41.7980030223,-88.0617979173,41.7980150223,-88.0619019173,41.7980660223,-88.0623529173,41.7980820223,-88.0624969173,41.7978690223,-88.0624959173,41.7977180223,-88.0625039173,41.7968510223,-88.0625039173,41.7967140223,-88.0625099173,41.7966930223,-88.0620059173,41.7966900223,-88.0619289173,41.7966700223,-88.0615439173,41.7966540223,-88.0614839173,41.7966440223,-88.0614289173,41.7972660223,-88.0614239173,41.7972640223,-88.0612049173,41.7962210223,-88.0607869173,41.7963030223,-88.0609329173,41.7963810223,-88.0610329173,41.7956710223,-88.0610899173,41.7956770223,-88.0616479173,41.7957630223,-88.0620169173,41.7957750223,-88.0623609173,41.7947310223,-88.0625049173,41.7935980223,-88.0624979173,41.7936220223,-88.0620089173,41.7936530223,-88.0614109173,41.7937610223,-88.0592529173,41.7937460223,-88.0581559173,41.7935900223,-88.0583799173,41.7930220223,-88.0583609173,41.7929040223,-88.0583639173,41.7926680223,-88.0584099173,41.7925700223,-88.0584539173,41.7924540223,-88.0585429173,41.7881080223,-88.0584379173,41.7875470223,-88.0581239173,41.7872450223,-88.0580859173,41.7871770223,-88.0581389173,41.7870960223,-88.0582299173,41.7864820223,-88.0582549173,41.7862400223,-88.0580879173,41.7859080223,-88.0578509173,41.7856750223,-88.0582059173,41.7857470223,-88.0597239173,41.7858450223,-88.0582059173,41.7861720223,-88.0604609173,41.7862480223,-88.0609269173,41.7866710223,-88.0607609173,41.7867070223,-88.0610979173,41.7867400223,-88.0614259173,41.7868260223,-88.0625029173,41.7869430223,-88.0642249173,41.7869640223,-88.0646499173,41.7869720223,-88.0649189173,41.7869810223,-88.0652249173,41.7869810223,-88.0655629173,41.7869750223,-88.0658229174,41.7869720223,-88.0659599174,41.7869660223,-88.0661279174,41.7869630223,-88.0661999174,41.7869120223,-88.0672659174,41.7868850223,-88.0678699174,41.7867950223,-88.0697449174,41.7867460223,-88.0705789174,41.7867370223,-88.0708589174,41.7867230223,-88.0713809174,41.7867090223,-88.0715809174,41.7860250223,-88.0713899174,41.7861700223,-88.0707859174,41.7859080223,-88.0707559174,41.7858580223,-88.0716209174,41.7857810223,-88.0719969174,41.7858560223,-88.0720189174,41.7855890223,-88.0733249174,41.7852720223,-88.0731039174,41.7851810223,-88.0738529174,41.7851780223,-88.0738959174,41.7851140223,-88.0740239174,41.7856540223,-88.0742969174,41.7858800223,-88.0742809174,41.7858890223,-88.0740399174,41.7859070223,-88.0738999174,41.7859650223,-88.0734019174,41.7865830223,-88.0735459174,41.7865490223,-88.0739169174,41.7865430223,-88.0740239174,41.7865280223,-88.0741689174,41.7865030223,-88.0744049174,41.7864640223,-88.0747279174,41.7864010223,-88.0751919174,41.7862390223,-88.0763219174,41.7861700223,-88.0768039174,41.7860710223,-88.0774889174,41.7859030223,-88.0787119174,41.7858390223,-88.0792239174,41.7858280223,-88.0793119174,41.7857460223,-88.0798349174,41.7856910223,-88.0802549174,41.7856610223,-88.0805879174,41.7856140223,-88.0811019174,41.7856030223,-88.0812789174,41.7855760223,-88.0816249174,41.7854500223,-88.0833199174,41.7853670223,-88.0839539174,41.7853290223,-88.0842039174,41.7852470223,-88.0845729174,41.7851970223,-88.0847639174,41.7851200223,-88.0850439174,41.7849880223,-88.0854499174,41.7848290223,-88.0858179174,41.7845870223,-88.0862979174,41.7843290223,-88.0867319174,41.7839990223,-88.0872729174,41.7838620223,-88.0874989174,41.7837410223,-88.0874769174,41.7811970223,-88.0874689174,41.7812030223,-88.0870199174,41.7808260223,-88.0870219174,41.7802120223,-88.0870059174,41.7801960223,-88.0875099174,41.7787490223,-88.0874239174,41.7772040223,-88.0873319174,41.7750440223,-88.0872039174,41.7749910223,-88.0872009174,41.7747430223,-88.0871859174,41.7747440223,-88.0871499174,41.7747030223,-88.0870349174,41.7746590223,-88.0869849174,41.7745830223,-88.0869229174,41.7744760223,-88.0868579174,41.7744030223,-88.0867939174,41.7748090223,-88.0866809174,41.7752010223,-88.0866789174,41.7753150223,-88.0849969174,41.7754530223,-88.0834519174,41.7743630223,-88.0832889174,41.7744960223,-88.0830399174,41.7743780223,-88.0831109174,41.7743230223,-88.0829209174,41.7743300223,-88.0826749174,41.7744040223,-88.0818219174,41.7743040223,-88.0817629174,41.7742070223,-88.0817349174,41.7737460223,-88.0816549174,41.7737110223,-88.0816379174,41.7736760223,-88.0815899174,41.7736590223,-88.0814849174,41.7736660223,-88.0813849174,41.7737130223,-88.0807919174,41.7737550223,-88.0805409174,41.7738030223,-88.0804669174,41.7738920223,-88.0804479174,41.7739710223,-88.0805249174,41.7741520223,-88.0806479174,41.7742730223,-88.0807029174,41.7744670223,-88.0807499174,41.7745990223,-88.0807539174,41.7747790223,-88.0807269174,41.7752050223,-88.0805259174,41.7753710223,-88.0804879174,41.7758910223,-88.0805119174,41.7760370223,-88.0805279174,41.7766710223,-88.0807219174,41.7768100223,-88.0807499174,41.7771460223,-88.0807809174,41.7773230223,-88.0807819174,41.7773850223,-88.0807569174,41.7775030223,-88.0807329174,41.7776010223,-88.0807289174,41.7777880223,-88.0807669174,41.7779970223,-88.0808809174,41.7783320223,-88.0810649174,41.7790400223,-88.0814519174,41.7793640223,-88.0816079174,41.7792340223,-88.0825279174,41.7795520223,-88.0829099174,41.7799380223,-88.0829099174,41.7801060223,-88.0818589174,41.7802990223,-88.0819219174,41.7803690223,-88.0818339174,41.7803290223,-88.0818279174,41.7802950223,-88.0818139174,41.7802720223,-88.0817879174,41.7802470223,-88.0817339174,41.7802190223,-88.0814649174,41.7801890223,-88.0812159174,41.7801050223,-88.0812219174,41.7801050223,-88.0807189174,41.7801290223,-88.0794659174,41.7798900223,-88.0793999174,41.7799260223,-88.0790029174,41.7801380223,-88.0789779174,41.7806970223,-88.0790169174,41.7808260223,-88.0790449174,41.7808670223,-88.0790719174,41.7809290223,-88.0791179174,41.7810990223,-88.0791809174,41.7812760223,-88.0793179174,41.7813780223,-88.0793549174,41.7815140223,-88.0792639174,41.7816640223,-88.0792179174,41.7825560223,-88.0792999174,41.7831070223,-88.0793179174,41.7834130223,-88.0793089174,41.7840510223,-88.0793349174,41.7842150223,-88.0791809174,41.7844140223,-88.0783239174,41.7844260223,-88.0781749174,41.7836550223,-88.0779699174,41.7833080223,-88.0774879174,41.7832070223,-88.0773489174,41.7831070223,-88.0772079174,41.7829780223,-88.0770289174,41.7830440223,-88.0766749174,41.7825930223,-88.0765329174,41.7821670223,-88.0764049174,41.7825260223,-88.0753009174,41.7823570223,-88.0752529174,41.7819070223,-88.0751099174,41.7818360223,-88.0755739174,41.7817300223,-88.0762449174,41.7804660223,-88.0758999174,41.7803090223,-88.0758569174,41.7798920223,-88.0757439174,41.7797220223,-88.0758239174,41.7800470223,-88.0745919174,41.7803830223,-88.0736619174,41.7801530223,-88.0736419174,41.7801680223,-88.0733669174,41.7802160223,-88.0724959174,41.7802840223,-88.0720599174,41.7792690223,-88.0720709174,41.7772240223,-88.0712759174,41.7770720223,-88.0712439174,41.7769780223,-88.0712029174,41.7751620223,-88.0705359174,41.7751290223,-88.0707909174,41.7748980223,-88.0719489174,41.7744170223,-88.0718109174,41.7744390223,-88.0721219174,41.7742900223,-88.0739759174,41.7743360223,-88.0739989174,41.7748760223,-88.0741589174,41.7754000223,-88.0742049174,41.7753970223,-88.0743509174,41.7751520223,-88.0753749174,41.7752060223,-88.0755759174,41.7752700223,-88.0759599174,41.7751700223,-88.0759919174,41.7750520223,-88.0761479174,41.7750170223,-88.0762599174,41.7749840223,-88.0762759174,41.7749220223,-88.0762849174,41.7744980223,-88.0762229174,41.7742770223,-88.0779679174,41.7742460223,-88.0781699174,41.7740600223,-88.0781909174,41.7738440223,-88.0782319174,41.7737460223,-88.0782259174,41.7734740223,-88.0781959174,41.7733630223,-88.0781829174,41.7728940223,-88.0781299174,41.7719990223,-88.0777819174,41.7711170222,-88.0773559174,41.7709990222,-88.0785369174,41.7702310222,-88.0825579174,41.7705940222,-88.0825959174,41.7728950223,-88.0830199174,41.7733550223,-88.0831049174,41.7733170223,-88.0837039174,41.7732020223,-88.0867209174,41.7729340223,-88.0868689174,41.7731460223,-88.0869479174,41.7727890223,-88.0869439174,41.7727610223,-88.0871159174,41.7725560223,-88.0870829174,41.7712090222,-88.0869859174,41.7707470222,-88.0868919174,41.7704830222,-88.0868379174,41.7701470222,-88.0868639174,41.7700520222,-88.0867399174,41.7700030222,-88.0866929174,41.7698300222,-88.0867059174,41.7696250222,-88.0869589174,41.7695660222,-88.0869989174,41.7693820222,-88.0868799174,41.7692440222,-88.0867589174,41.7692200222,-88.0867139174,41.7690780222,-88.0868809174,41.7689660222,-88.0868719174,41.7688020222,-88.0869219174,41.7682370222,-88.0870929174,41.7678270222,-88.0869699174,41.7676830222,-88.0869379174,41.7667850222,-88.0869699174,41.7658470222,-88.0868919174,41.7649720222,-88.0868109174,41.7640760222,-88.0871079174,41.7638850222,-88.0871679174,41.7635300222,-88.0870909174,41.7635290222,-88.0874019174,41.7635260222,-88.0898879174,41.7638900222,-88.0901619174,41.7647660222,-88.0902629174,41.7644570222,-88.0950189174,41.7641970222,-88.0949899174,41.7639980222,-88.0976919174,41.7633030222,-88.0978639174,41.7619940222,-88.0982289174,41.7608960222,-88.0984739174,41.7609320222,-88.0986579174,41.7608230222,-88.0992939174,41.7605500222,-88.0992889174,41.7604660222,-88.0998779174,41.7603060222,-88.0998729174,41.7603220222,-88.1008459174,41.7602890222,-88.1016339174,41.7602760222,-88.1034529174,41.7602880222,-88.1047679174,41.7603170222,-88.1056109174,41.7605020222,-88.1058159174,41.7602820222,-88.1060889174,41.7601850222,-88.1064759174,41.7604190222,-88.1084269174,41.7604000222,-88.1090729174,41.7610250222,-88.1090769174,41.7633060222,-88.1091279174,41.7644020222,-88.1092729174,41.7643580222,-88.1096209174,41.7643500222,-88.1099319174,41.7656810222,-88.1099399174,41.7656010222,-88.1128009174,41.7661160222,-88.1126909174,41.7664670222,-88.1125999174,41.7670310222,-88.1124559174,41.7678510222,-88.1122559174,41.7681990222,-88.1121559174,41.7683070222,-88.1121119174,41.7684810222,-88.1120229174,41.7686470222,-88.1119009174,41.7689370222,-88.1116449174,41.7692760222,-88.1113339174,41.7693510222,-88.1112569174,41.7694830222,-88.1111349174,41.7696570222,-88.1110009174,41.7697400222,-88.1109459174,41.7698560222,-88.1108899174,41.7701210222,-88.1107679174,41.7705430222,-88.1106569174,41.7710680222,-88.1105319174,41.7726480223,-88.1101569174,41.7726120223,-88.1103219174,41.7726980223,-88.1103019174,41.7733110223,-88.1101239174,41.7735440223,-88.1100749174,41.7743090223,-88.1098609174,41.7744800223,-88.1098089174,41.7745610223,-88.1095449174,41.7744330223,-88.1096129174,41.7744280223,-88.1080979174,41.7744330223,-88.1078019174,41.7744280223,-88.1073659174,41.7759300223,-88.1074099174,41.7787110223,-88.1074859174,41.7795330223,-88.1074959174,41.7796550223,-88.1074959174,41.7798200223,-88.1075269174,41.7805490223,-88.1043349174,41.7806950223,-88.1036579174,41.7805760223,-88.1036339174,41.7804770223,-88.1036049174,41.7761770223,-88.1032369174,41.7752700223,-88.1037889174,41.7744190223,-88.1042239174,41.7742830223,-88.1035259174,41.7740250223,-88.1021909174,41.7733930223,-88.1014679174,41.7731300223,-88.1012089174,41.7731510223,-88.1009199174,41.7731470223,-88.1002289174,41.7733930223,-88.0982879174,41.7741330223,-88.0974819174,41.7742940223,-88.0965249174,41.7744180223,-88.0960059174,41.7744610223,-88.0958979174,41.7745310223,-88.0957539174,41.7747140223,-88.0955949174,41.7746170223,-88.0954869174,41.7745900223,-88.0954509174,41.7745900223,-88.0954219174,41.7748610223,-88.0951609174,41.7764110223,-88.0946609174,41.7774280223,-88.0943399174,41.7776240223,-88.0942549174,41.7777730223,-88.0942069174,41.7800410223,-88.0934839174,41.7819570223,-88.0928539174,41.7818840223,-88.0936939174,41.7818050223,-88.0949149174,41.7816310223,-88.0976509174,41.7817910223,-88.0976589174,41.7817280223,-88.0982689174,41.7835090223,-88.0981669174,41.7831980223,-88.0998459174,41.7831740223,-88.1002729174,41.7834220223,-88.1002949174,41.7847170223,-88.1002569174,41.7847050223,-88.1004769174,41.7865970223,-88.1003509174,41.7875360223,-88.1003379174,41.7887760223,-88.1001149174,41.7888700223,-88.1000599174,41.7901630223,-88.1000279174,41.7915460223,-88.0999529174,41.7926890223,-88.0998779174,41.7930660223,-88.1003389174,41.7937720223,-88.1003689174,41.7938870223,-88.1003059174,41.7940470223,-88.1002279174,41.7940380223,-88.1003119174,41.7940290223,-88.1003959174,41.7941520223,-88.1003959174,41.7945780223,-88.1003949174,41.7946980223,-88.1003939174,41.7948680223,-88.1003939174,41.7945120223,-88.1009079174,41.7940680223,-88.1035909174,41.7942920223,-88.1035889174,41.7944170223,-88.1036099174,41.7954220223,-88.1037089174,41.7955720223,-88.1037159174,41.7959800223,-88.1037499174,41.7958050223,-88.1048379174,41.7961400223,-88.1048689174,41.7962910223,-88.1048759174,41.7964650223,-88.1039039174,41.7970860223,-88.1040079174,41.7971810223,-88.1040199174,41.7970170223,-88.1047869174,41.7969890223,-88.1049579174,41.7967580223,-88.1060769174,41.7966680223,-88.1066089174,41.7966240223,-88.1071539174,41.7965490223,-88.1071529174,41.7959610223,-88.1071459174,41.7959990223,-88.1063049174,41.7950090223,-88.1061149174,41.7948750223,-88.1060609174,41.7943070223,-88.1073199174,41.7942840223,-88.1078869174,41.7940530223,-88.1080939174,41.7934960223,-88.1077779174,41.7934240223,-88.1080059174,41.7934300223,-88.1082029174,41.7933900223,-88.1085599174,41.7936000223,-88.1099849174,41.7935080223,-88.1101249174,41.7938620223,-88.1103149174,41.7938620223,-88.1122649174,41.7942390223,-88.1122639174,41.7946150223,-88.1123099174,41.7945070223,-88.1123979174,41.7945360223,-88.1124689174,41.7954070223,-88.1136979174,41.7955800223,-88.1139119174,41.7955470223,-88.1146549174,41.7948720223,-88.1154979174,41.7949140223,-88.1157949174,41.7955140223,-88.1159359174,41.7954600223,-88.1170519174,41.7956940223,-88.1170729174,41.7960090223,-88.1170999174,41.7960810223,-88.1171009174,41.7961430223,-88.1171119174,41.7961330223,-88.1173029174,41.7961290223,-88.1173729174,41.7962110223,-88.1173759174,41.7962270223,-88.1173199174,41.7962670223,-88.1173199174,41.7980200223,-88.1173889174,41.7986660223,-88.1173979174,41.7989870223,-88.1173999174,41.7990610223,-88.1173149174,41.7995970223,-88.1173439174,41.7997530223,-88.1173449174,41.7997640223,-88.1169629174,41.7997740223,-88.1165199174,41.7995990223,-88.1168889174,41.7986130223,-88.1162829174,41.7985070223,-88.1160419174,41.7984600223,-88.1157999174,41.7985330223,-88.1156119174,41.7983000223,-88.1155949174,41.7973400223,-88.1155409174,41.7963540223,-88.1154719174,41.7964630223,-88.1146729174,41.7968290223,-88.1148339174,41.7973850223,-88.1148709174,41.7974850223,-88.1148709174,41.7979820223,-88.1149049174,41.7979900223,-88.1142919174,41.7980320223,-88.1131089174,41.7976840223,-88.1105449174,41.7980980223,-88.1112689174,41.7986090223,-88.1110999174,41.7991280223,-88.1110479174,41.7990800223,-88.1131399174,41.7990790223,-88.1134289174,41.7992060223,-88.1134289174,41.7996680223,-88.1134289174,41.7996660223,-88.1131649174,41.8001460223,-88.1131809174,41.8001900223,-88.1109539174,41.8020430223,-88.1111439174,41.8049360223,-88.1111539174,41.8049490223,-88.1118529174,41.8049490223,-88.1126349174,41.8053150223,-88.1126129174,41.8053050223,-88.1119629174,41.8052800223,-88.1111549174,41.8052520223,-88.1110869174,41.8052320223,-88.1110619174,41.8052290223,-88.1105729174,41.8054430223,-88.1098049174,41.8054170223,-88.1088759174,41.8054170223,-88.1078349174,41.8054140223,-88.1077389174,41.8053200223,-88.1036139174,41.8052500223,-88.1005299174,41.8052140223,-88.0989709174,41.8051340223,-88.0989489174,41.8047550223,-88.0981219174,41.8052240223,-88.0978879174,41.8056280223,-88.0984909174,41.8058490223,-88.0984899174,41.8058780223,-88.1006309174,41.8059200223,-88.1037379174,41.8059760223,-88.1078689174,41.8060040223,-88.1097099174,41.8060160223,-88.1105529174,41.8060250223,-88.1111419174,41.8060400223,-88.1121309174,41.8060460223,-88.1125139174,41.8060500223,-88.1128209174,41.8066120223,-88.1128079174,41.8062620223,-88.1146619174,41.8063380223,-88.1163459174,41.8065260223,-88.1186319174,41.8069770223,-88.1183269174,41.8070840223,-88.1181249174,41.8072060223,-88.1179009174,41.8073510223,-88.1180059174,41.8088970223,-88.1168579174,41.8089660223,-88.1167859174,41.8089720223,-88.1170529174,41.8089640223,-88.1172799174,41.8092520223,-88.1174689174,41.8108750223,-88.1166579174,41.8108280223,-88.1165109174,41.8107350223,-88.1162169174,41.8107380223,-88.1160479174,41.8114880223,-88.1155649174,41.8116650223,-88.1154499174,41.8120430223,-88.1152059174,41.8122440223,-88.1150769174,41.8123730223,-88.1150269174,41.8125030223,-88.1149679174,41.8130980223,-88.1146109174,41.8131450223,-88.1145949174,41.8132590223,-88.1145259174,41.8138420223,-88.1141719174,41.8142590223,-88.1139219174,41.8144320223,-88.1138029174,41.8149610223,-88.1134589174,41.8155110223,-88.1130639174,41.8158700223,-88.1127949174,41.8160050223,-88.1126829174,41.8165700223,-88.1122919174,41.8165140223,-88.1120989174,41.8164330223,-88.1117939174,41.8162660223,-88.1112139174,41.8159750223,-88.1102129174,41.8159220223,-88.1100199174,41.8158940223,-88.1098849174,41.8156570223,-88.1098699174,41.8140740223,-88.1088499174,41.8141010223,-88.1087499174,41.8141600223,-88.1084249174,41.8141810223,-88.1081749174,41.8142020223,-88.1070269174,41.8142020223,-88.1065369174,41.8141810223,-88.1063179174,41.8141140223,-88.1060359174,41.8141000223,-88.1059439174,41.8141580223,-88.1043529174,41.8143670223,-88.1030339174,41.8146070223,-88.1019579174,41.8149560223,-88.1015589174,41.8175730223,-88.1016249174,41.8184590223,-88.1016479174,41.8184860223,-88.0960479174,41.8183640223,-88.0957569174</t>
  </si>
  <si>
    <t>41.9150920224,-88.0252359173,41.9148850224,-88.0245259173,41.9143480224,-88.0226859173,41.9142720224,-88.0224239173,41.9140200224,-88.0223989173,41.9122540224,-88.0221519173,41.9119720224,-88.0178199173,41.9120120224,-88.0161199173,41.9120240224,-88.0157259173,41.9120030224,-88.0152579173,41.9119170224,-88.0146359173,41.9117170224,-88.0137329173,41.9116760224,-88.0139549173,41.9115860224,-88.0143839173,41.9115660224,-88.0144439173,41.9106700224,-88.0144439173,41.9084940224,-88.0143509173,41.9084460224,-88.0137619173,41.9084410224,-88.0126639173,41.9084490224,-88.0120719173,41.9083830224,-88.0120459173,41.9083740224,-88.0105889173,41.9083120224,-88.0096389173,41.9082390224,-88.0088779173,41.9080690224,-88.0087639173,41.9080690224,-88.0078859173,41.9067740224,-88.0079109173,41.9065540224,-88.0079269173,41.9067780224,-88.0071329173,41.9063300224,-88.0071329173,41.9063300224,-88.0070129173,41.9057790224,-88.0070129173,41.9057830224,-88.0071329173,41.9055680224,-88.0071299173,41.9053640224,-88.0073359173,41.9053760224,-88.0070809173,41.9054140224,-88.0064569173,41.9055770224,-88.0063809173,41.9055930224,-88.0054099173,41.9055960224,-88.0052309173,41.9056080224,-88.0040209173,41.9052260224,-88.0039769173,41.9049510224,-88.0039879173,41.9051450224,-88.0044939173,41.9049410224,-88.0045399173,41.9048980224,-88.0045339173,41.9048330224,-88.0045049173,41.9047870224,-88.0044749173,41.9047500224,-88.0044649173,41.9042770224,-88.0045249173,41.9042760224,-88.0039909173,41.9041970224,-88.0039909173,41.9042210224,-88.0018919173,41.9041480224,-88.0017109173,41.9040190224,-87.9992189173,41.9039180224,-87.9982769173,41.9027480224,-87.9982769173,41.9026670224,-87.9983939173,41.9009240224,-87.9983979173,41.8990200224,-87.9984319173,41.8989540224,-87.9984539173,41.8980700224,-87.9984759173,41.8971800224,-87.9985059173,41.8950510224,-87.9985709173,41.8943880224,-87.9985799173,41.8937270224,-87.9986099173,41.8934830224,-87.9986209173,41.8928780224,-87.9986189173,41.8931270224,-87.9981059173,41.8939270224,-87.9964209173,41.8940930224,-87.9960709173,41.8944610224,-87.9952949173,41.8944990224,-87.9951839173,41.8945600224,-87.9947669173,41.8947210224,-87.9943139173,41.8946820224,-87.9941799173,41.8946210224,-87.9941059173,41.8947720224,-87.9936089173,41.8942860224,-87.9936239173,41.8940990224,-87.9936299173,41.8934950224,-87.9936489173,41.8925730224,-87.9936769173,41.8912100224,-87.9937139173,41.8898210224,-87.9937459173,41.8898070224,-87.9925419173,41.8897960224,-87.9913559173,41.8897990224,-87.9895979173,41.8889200224,-87.9895979173,41.8888550224,-87.9888199173,41.8880940224,-87.9888199173,41.8843800224,-87.9887549173,41.8825340224,-87.9887289173,41.8822740224,-87.9886989173,41.8820500224,-87.9886829173,41.8811850224,-87.9886699173,41.8800780224,-87.9886469173,41.8782930223,-87.9886099173,41.8753440223,-87.9885659173,41.8751120223,-87.9885629173,41.8751240223,-87.9897399173,41.8751330223,-87.9898629173,41.8751340223,-87.9904469173,41.8734500223,-87.9904199173,41.8734450223,-87.9901179173,41.8734150223,-87.9899869173,41.8734910223,-87.9899869173,41.8741030223,-87.9899749173,41.8742070223,-87.9899749173,41.8743060223,-87.9899529173,41.8743830223,-87.9899459173,41.8744380223,-87.9899159173,41.8745150223,-87.9898639173,41.8745640223,-87.9897459173,41.8745860223,-87.9896799173,41.8746080223,-87.9896209173,41.8746140223,-87.9895549173,41.8746140223,-87.9894589173,41.8746140223,-87.9893259173,41.8746190223,-87.9885489173,41.8734430223,-87.9884409173,41.8726810223,-87.9884439173,41.8723440223,-87.9884339173,41.8717180223,-87.9884169173,41.8714730223,-87.9884109173,41.8714640223,-87.9880549173,41.8714540223,-87.9871139173,41.8686440223,-87.9869959173,41.8682190223,-87.9869849173,41.8678200223,-87.9869669173,41.8678200223,-87.9896119173,41.8669210223,-87.9896119173,41.8669110223,-87.9907019173,41.8640440223,-87.9905189173,41.8637860223,-87.9909669173,41.8637860223,-87.9916419173,41.8637860223,-87.9919539173,41.8636760223,-87.9919539173,41.8633640223,-87.9921679173,41.8633680223,-87.9927909173,41.8633550223,-87.9928729173,41.8636790223,-87.9928809173,41.8640810223,-87.9928859173,41.8640790223,-87.9935379173,41.8642320223,-87.9936139173,41.8650270223,-87.9936649173,41.8650280223,-87.9943309173,41.8650290223,-87.9956869173,41.8650290223,-87.9966169173,41.8647680223,-87.9966189173,41.8647680223,-87.9956719173,41.8645810223,-87.9956559173,41.8642420223,-87.9956399173,41.8642400223,-87.9949359173,41.8633670223,-87.9949089173,41.8633670223,-87.9955959173,41.8632050223,-87.9961239173,41.8630450223,-87.9961049173,41.8630500223,-87.9955909173,41.8626660223,-87.9955959173,41.8626680223,-87.9964629173,41.8621350223,-87.9964629173,41.8621350223,-87.9956029173,41.8618450223,-87.9956029173,41.8618470223,-87.9964589173,41.8606350223,-87.9964619173,41.8606330223,-87.9955569173,41.8605240223,-87.9953579173,41.8595310223,-87.9953549173,41.8595310223,-87.9975379173,41.8597060223,-87.9975389173,41.8595920223,-87.9977179173,41.8595680223,-87.9987489173,41.8595440223,-87.9991079173,41.8595490223,-87.9995609173,41.8595380223,-88.0000509173,41.8595230223,-88.0004819173,41.8594850223,-88.0004839173,41.8594560223,-88.0005029173,41.8593990223,-88.0005459173,41.8592180223,-88.0005589173,41.8592120223,-88.0008189173,41.8591460223,-88.0008829173,41.8591690223,-88.0012159173,41.8591130223,-88.0017499173,41.8594370223,-88.0012779173,41.8604450223,-88.0016839173,41.8605230223,-88.0017029173,41.8605140223,-88.0019619173,41.8604980223,-88.0025579173,41.8604090223,-88.0025319173,41.8581940223,-88.0024549173,41.8581950223,-88.0036229173,41.8567430223,-88.0039899173,41.8567310223,-88.0047829173,41.8566900223,-88.0072539173,41.8590910223,-88.0074069173,41.8590620223,-88.0086999173,41.8602100223,-88.0086999173,41.8603230223,-88.0087059173,41.8602830223,-88.0099119173,41.8602400223,-88.0115589173,41.8601080223,-88.0115519173,41.8588400223,-88.0114589173,41.8588080223,-88.0121919173,41.8588040223,-88.0123469173,41.8590140223,-88.0123549173,41.8589790223,-88.0145309173,41.8589800223,-88.0146499173,41.8589320223,-88.0150289173,41.8592860223,-88.0150289173,41.8589110223,-88.0155509173,41.8587590223,-88.0155319173,41.8583000223,-88.0155389173,41.8583120223,-88.0159419173,41.8583110223,-88.0161429173,41.8583010223,-88.0170829173,41.8582960223,-88.0172189173,41.8580010223,-88.0172149173,41.8575610223,-88.0171909173,41.8563820223,-88.0171299173,41.8551970223,-88.0170729173,41.8546790223,-88.0170499173,41.8545530223,-88.0170439173,41.8540110223,-88.0170179173,41.8540130223,-88.0168809173,41.8540430223,-88.0148229173,41.8540970223,-88.0128529173,41.8528980223,-88.0127709173,41.8527600223,-88.0125799173,41.8527620223,-88.0120289173,41.8525370223,-88.0120149173,41.8526050223,-88.0125949173,41.8524970223,-88.0137339173,41.8525170223,-88.0143909173,41.8513050223,-88.0143189173,41.8516280223,-88.0136989173,41.8516830223,-88.0119789173,41.8511010223,-88.0119399173,41.8502040223,-88.0118969173,41.8500260223,-88.0132519173,41.8492290223,-88.0135139173,41.8492290223,-88.0136429173,41.8492290223,-88.0140889173,41.8510560223,-88.0141569173,41.8510430223,-88.0143039173,41.8510250223,-88.0149039173,41.8510170223,-88.0152579173,41.8510070223,-88.0156259173,41.8509960223,-88.0160989173,41.8521220223,-88.0161589173,41.8524820223,-88.0161819173,41.8524760223,-88.0165349173,41.8522050223,-88.0165199173,41.8522170223,-88.0167919173,41.8521990223,-88.0169219173,41.8509740223,-88.0168689173,41.8509260223,-88.0168649173,41.8508870223,-88.0168609173,41.8499510223,-88.0168149173,41.8498130223,-88.0168089173,41.8498370223,-88.0166649173,41.8500400223,-88.0164449173,41.8496770223,-88.0164319173,41.8493410223,-88.0164259173,41.8489890223,-88.0164189173,41.8486710223,-88.0163979173,41.8473300223,-88.0163499173,41.8473300223,-88.0159609173,41.8473510223,-88.0154289173,41.8464320223,-88.0153899173,41.8462040223,-88.0139339173,41.8461180223,-88.0133839173,41.8460550223,-88.0129849173,41.8464340223,-88.0129769173,41.8464460223,-88.0131819173,41.8469560223,-88.0131819173,41.8469950223,-88.0136139173,41.8473960223,-88.0136219173,41.8473960223,-88.0134459173,41.8474860223,-88.0134529173,41.8492290223,-88.0135139173,41.8492290223,-88.0118559173,41.8488040223,-88.0118269173,41.8488100223,-88.0116789173,41.8488260223,-88.0110439173,41.8488710223,-88.0094569173,41.8488540223,-88.0092869173,41.8488760223,-88.0087909173,41.8489410223,-88.0071479173,41.8489470223,-88.0069819173,41.8503280223,-88.0070389173,41.8502720223,-88.0089149173,41.8516390223,-88.0091599173,41.8516230223,-88.0094289173,41.8516090223,-88.0095199173,41.8515650223,-88.0096109173,41.8514870223,-88.0096569173,41.8521240223,-88.0096829173,41.8527220223,-88.0097029173,41.8529750223,-88.0097159173,41.8530940223,-88.0051439173,41.8517450223,-88.0050949173,41.8517270223,-88.0057759173,41.8507960223,-88.0057729173,41.8502340223,-88.0057429173,41.8501430223,-88.0057349173,41.8501380223,-88.0052969173,41.8501420223,-88.0044599173,41.8503050223,-88.0044679173,41.8505710223,-88.0044769173,41.8507020223,-88.0044899173,41.8507120223,-88.0032579173,41.8507900223,-88.0032659173,41.8515110223,-88.0032719173,41.8515150223,-88.0019979173,41.8513440223,-88.0021249173,41.8498120223,-88.0022179173,41.8494510223,-88.0022739173,41.8489110223,-88.0022339173,41.8487860223,-88.0022549173,41.8471750223,-88.0021349173,41.8466930223,-88.0021209173,41.8459500223,-88.0021209173,41.8459540223,-88.0018609173,41.8459660223,-88.0013439173,41.8459670223,-88.0005649173,41.8459690223,-88.0004459173,41.8462400223,-88.0004459173,41.8466040223,-88.0000119173,41.8465590223,-87.9999779173,41.8459720223,-87.9999779173,41.8459840223,-87.9996869173,41.8459870223,-87.9995859173,41.8459940223,-87.9993519173,41.8460280223,-87.9986699173,41.8460420223,-87.9982549173,41.8460560223,-87.9976459173,41.8460510223,-87.9974719173,41.8460530223,-87.9971179173,41.8460560223,-87.9966369173,41.8460610223,-87.9952879173,41.8460510223,-87.9936589173,41.8460120223,-87.9922979173,41.8459990223,-87.9921339173,41.8460080223,-87.9920869173,41.8458720223,-87.9920449173,41.8454410223,-87.9918729173,41.8449680223,-87.9916499173,41.8448560223,-87.9915849173,41.8447140223,-87.9914999173,41.8446520223,-87.9914709173,41.8438160223,-87.9910409173,41.8436460223,-87.9909819173,41.8433410223,-87.9908549173,41.8431710223,-87.9908109173,41.8430550223,-87.9907799173,41.8427310223,-87.9916029173,41.8425420223,-87.9920879173,41.8422380223,-87.9928249173,41.8416620223,-87.9941979173,41.8412550223,-87.9951699173,41.8408570223,-87.9961409173,41.8406280223,-87.9966639173,41.8404140223,-87.9972219173,41.8401720223,-87.9969789173,41.8398090223,-87.9960259173,41.8395890223,-87.9958779173,41.8394400223,-87.9961879173,41.8390440223,-87.9944949173,41.8392480223,-87.9934249173,41.8394810223,-87.9927899173,41.8392170223,-87.9926679173,41.8384280223,-87.9947329173,41.8375500223,-87.9971559173,41.8370790223,-87.9985719173,41.8368400223,-87.9993219173,41.8366340223,-88.0000049173,41.8365440223,-88.0002879173,41.8364080223,-88.0007609173,41.8361790223,-88.0016279173,41.8361130223,-88.0018789173,41.8358690223,-88.0027519173,41.8357440223,-88.0031999173,41.8355610223,-88.0038549173,41.8352990223,-88.0047959173,41.8349260223,-88.0061369173,41.8347390223,-88.0068179173,41.8343960223,-88.0080709173,41.8342020223,-88.0088259173,41.8336350223,-88.0108749173,41.8335920223,-88.0110279173,41.8339360223,-88.0110369173,41.8345710223,-88.0110429173,41.8348650223,-88.0110459173,41.8349190223,-88.0110369173,41.8352380223,-88.0110429173,41.8353080223,-88.0110479173,41.8353920223,-88.0110509173,41.8354580223,-88.0110479173,41.8355150223,-88.0110519173,41.8354990223,-88.0111459173,41.8351350223,-88.0129969173,41.8349580223,-88.0140849173,41.8347310223,-88.0159999173,41.8346550223,-88.0168799173,41.8345610223,-88.0178449173,41.8379890223,-88.0160819173,41.8386140223,-88.0161139173,41.8390650223,-88.0161289173,41.8388800223,-88.0258779173,41.8388800223,-88.0260219173,41.8384450223,-88.0259809173,41.8379190223,-88.0259769173,41.8378640223,-88.0259729173,41.8376470223,-88.0259549173,41.8378630223,-88.0263429173,41.8379170223,-88.0264389173,41.8379170223,-88.0269269173,41.8379170223,-88.0283539173,41.8393560223,-88.0280549173,41.8415010223,-88.0281519173,41.8415550223,-88.0281539173,41.8415570223,-88.0261579173,41.8418060223,-88.0261699173,41.8420760223,-88.0261829173,41.8420790223,-88.0260439173,41.8421300223,-88.0260469173,41.8423820223,-88.0254169173,41.8426760223,-88.0255879173,41.8425380223,-88.0260709173,41.8425420223,-88.0262049173,41.8441340223,-88.0262819173,41.8445860223,-88.0263039173,41.8448290223,-88.0263149173,41.8448230223,-88.0270109173,41.8448020223,-88.0293329173,41.8447990223,-88.0295729173,41.8449330223,-88.0300729173,41.8449330223,-88.0333109173,41.8451870223,-88.0341909173,41.8454200223,-88.0395169173,41.8453590223,-88.0395839173,41.8453250223,-88.0396589173,41.8453150223,-88.0397069173,41.8453050223,-88.0403159173,41.8450520223,-88.0419759173,41.8450840223,-88.0429179173,41.8449120223,-88.0431899173,41.8449120223,-88.0436099173,41.8442840223,-88.0448679173,41.8443180223,-88.0449409173,41.8443240223,-88.0450269173,41.8443230223,-88.0465399173,41.8449120223,-88.0467229173,41.8454980223,-88.0468669173,41.8458670223,-88.0469159173,41.8460410223,-88.0469929173,41.8461170223,-88.0470269173,41.8463560223,-88.0470289173,41.8463520223,-88.0467569173,41.8463560223,-88.0455989173,41.8467440223,-88.0456329173,41.8468780223,-88.0449509173,41.8468970223,-88.0442549173,41.8469290223,-88.0430669173,41.8473370223,-88.0430629173,41.8475230223,-88.0430539173,41.8481520223,-88.0430229173,41.8487980223,-88.0430849173,41.8489820223,-88.0430879173,41.8492280223,-88.0430469173,41.8494900223,-88.0429209173,41.8496830223,-88.0428019173,41.8498710223,-88.0426689173,41.8502460223,-88.0423589173,41.8509050223,-88.0418529173,41.8510630223,-88.0417269173,41.8516010223,-88.0413739173,41.8518540223,-88.0412159173,41.8517740223,-88.0383249173,41.8517480223,-88.0377889173,41.8518930223,-88.0376289173,41.8530940223,-88.0380119173,41.8533610223,-88.0380999173,41.8536280223,-88.0381889173,41.8538350223,-88.0382639173,41.8538350223,-88.0369469173,41.8538350223,-88.0352139173,41.8543040223,-88.0345619173,41.8538350223,-88.0331609173,41.8568790223,-88.0331629173,41.8595580223,-88.0331609173,41.8596770223,-88.0331739173,41.8597190223,-88.0314819173,41.8597370223,-88.0307459173,41.8597550223,-88.0300229173,41.8598160223,-88.0270789173,41.8598170223,-88.0270089173,41.8600160223,-88.0270179173,41.8607380223,-88.0270509173,41.8608960223,-88.0270639173,41.8614090223,-88.0270759173,41.8617080223,-88.0270879173,41.8618900223,-88.0270999173,41.8620850223,-88.0271119173,41.8622750223,-88.0271249173,41.8628930223,-88.0271669173,41.8639060223,-88.0272269173,41.8640720223,-88.0272359173,41.8642150223,-88.0272399173,41.8650420223,-88.0272659173,41.8661180223,-88.0273229173,41.8665150223,-88.0273399173,41.8665140223,-88.0280049173,41.8670920223,-88.0280029173,41.8670220223,-88.0294689173,41.8669730223,-88.0310679173,41.8669770223,-88.0317089173,41.8668410223,-88.0317249173,41.8666190223,-88.0319049173,41.8668190223,-88.0326749173,41.8669470223,-88.0325639173,41.8669250223,-88.0330419173,41.8669140223,-88.0337649173,41.8669170223,-88.0338119173,41.8669170223,-88.0338989173,41.8669010223,-88.0349599173,41.8665800223,-88.0350269173,41.8663690223,-88.0354319173,41.8662110223,-88.0358869173,41.8660980223,-88.0363119173,41.8660600223,-88.0365239173,41.8660450223,-88.0367159173,41.8660460223,-88.0370459173,41.8668940223,-88.0370429173,41.8668930223,-88.0375509173,41.8660400223,-88.0375489173,41.8660460223,-88.0379559173,41.8657420223,-88.0379589173,41.8657060223,-88.0386309173,41.8656970223,-88.0394939173,41.8657150223,-88.0395899173,41.8656810223,-88.0398239173,41.8660000223,-88.0405659173,41.8665970223,-88.0405659173,41.8674170223,-88.0405659173,41.8674640223,-88.0405659173,41.8681540223,-88.0405659173,41.8682440223,-88.0405349173,41.8682960223,-88.0405659173,41.8684040223,-88.0405659173,41.8684900223,-88.0405659173,41.8697780223,-88.0405659173,41.8706630223,-88.0405669173,41.8713650223,-88.0405679173,41.8706630223,-88.0385989173,41.8706010223,-88.0384939173,41.8705430223,-88.0371869173,41.8705190223,-88.0369989173,41.8704960223,-88.0369019173,41.8703230223,-88.0361819173,41.8700500223,-88.0352419173,41.8695370223,-88.0350939173,41.8696180223,-88.0344059173,41.8698330223,-88.0331409173,41.8698050223,-88.0330389173,41.8690200223,-88.0330619173,41.8690610223,-88.0304459173,41.8696480223,-88.0299619173,41.8696690223,-88.0285489173,41.8701580223,-88.0287369173,41.8702650223,-88.0294899173,41.8699000223,-88.0330429173,41.8699450223,-88.0330399173,41.8700500223,-88.0330399173,41.8707830223,-88.0330399173,41.8712120223,-88.0330359173,41.8713830223,-88.0330359173,41.8716810223,-88.0330229173,41.8716950223,-88.0329549173,41.8718280223,-88.0298669173,41.8725380223,-88.0294519173,41.8743870223,-88.0292539173,41.8763790223,-88.0295859173,41.8763730223,-88.0299429173,41.8763700223,-88.0301139173,41.8763680223,-88.0302459173,41.8763650223,-88.0304639173,41.8763640223,-88.0305499173,41.8754440223,-88.0305349173,41.8753080223,-88.0304629173,41.8753080223,-88.0308039173,41.8754200223,-88.0308959173,41.8763570223,-88.0309879173,41.8763280223,-88.0318749173,41.8763060223,-88.0326249173,41.8762560223,-88.0327399173,41.8762560223,-88.0329219173,41.8762390223,-88.0332959173,41.8762010223,-88.0335239173,41.8763190223,-88.0344199173,41.8764720223,-88.0344789173,41.8768600223,-88.0345969173,41.8769220223,-88.0345719173,41.8773340223,-88.0344619173,41.8775820223,-88.0344409173,41.8777210223,-88.0344409173,41.8778580223,-88.0344479173,41.8798620224,-88.0346729173,41.8803390224,-88.0347549173,41.8803880224,-88.0347789173,41.8804950224,-88.0348299173,41.8807630224,-88.0350499173,41.8814690224,-88.0357129173,41.8815450224,-88.0357839173,41.8819560224,-88.0361189173,41.8822440224,-88.0363019173,41.8826120224,-88.0364519173,41.8832990224,-88.0365869173,41.8831820224,-88.0369259173,41.8830250224,-88.0372979173,41.8828690224,-88.0375669173,41.8825630224,-88.0380469173,41.8825840224,-88.0391969173,41.8826770224,-88.0399079173,41.8827070224,-88.0407349173,41.8827350224,-88.0410939173,41.8829540224,-88.0403269173,41.8830420224,-88.0400179173,41.8831210224,-88.0397109173,41.8833830224,-88.0386859173,41.8835890224,-88.0376949173,41.8837680224,-88.0366769173,41.8838560224,-88.0367109173,41.8839400224,-88.0367419173,41.8840450224,-88.0366969173,41.8840660224,-88.0366399173,41.8840970224,-88.0366119173,41.8841700224,-88.0365839173,41.8846450224,-88.0365699173,41.8847670224,-88.0366029173,41.8848240224,-88.0366469173,41.8848690224,-88.0367079173,41.8849490224,-88.0369969173,41.8849890224,-88.0370779173,41.8851090224,-88.0372109173,41.8852600224,-88.0372319173,41.8854280224,-88.0372139173,41.8854700224,-88.0372369173,41.8855050224,-88.0372769173,41.8855890224,-88.0374489173,41.8858910224,-88.0374419173,41.8860100224,-88.0374629173,41.8861470224,-88.0375489173,41.8862180224,-88.0376309173,41.8862820224,-88.0377509173,41.8863030224,-88.0378749173,41.8862570224,-88.0381129173,41.8862530224,-88.0382119173,41.8862620224,-88.0382949173,41.8863020224,-88.0385049173,41.8863380224,-88.0386149173,41.8864340224,-88.0388249173,41.8864990224,-88.0388679173,41.8865570224,-88.0388639173,41.8866320224,-88.0388119173,41.8867100224,-88.0386729173,41.8867470224,-88.0385449173,41.8867420224,-88.0384839173,41.8867250224,-88.0384309173,41.8867470224,-88.0383619173,41.8867960224,-88.0383179173,41.8869140224,-88.0383179173,41.8869950224,-88.0383669173,41.8870540224,-88.0384339173,41.8871180224,-88.0385509173,41.8871590224,-88.0386669173,41.8871590224,-88.0387579173,41.8871170224,-88.0388539173,41.8868370224,-88.0392069173,41.8867730224,-88.0393649173,41.8867370224,-88.0395349173,41.8867370224,-88.0396149173,41.8867690224,-88.0399919173,41.8867460224,-88.0401679173,41.8867140224,-88.0402959173,41.8864970224,-88.0407949173,41.8864650224,-88.0409229173,41.8864470224,-88.0410809173,41.8864700224,-88.0413119173,41.8889280224,-88.0416419173,41.8889820224,-88.0412229173,41.8890890224,-88.0406189173,41.8891310224,-88.0401729173,41.8891610224,-88.0397739173,41.8891760224,-88.0395909173,41.8891870224,-88.0392479173,41.8891910224,-88.0388309173,41.8891690224,-88.0386029173,41.8891460224,-88.0383399173,41.8891040224,-88.0380599173,41.8890660224,-88.0378309173,41.8890280224,-88.0376909173,41.8889640224,-88.0373689173,41.8889280224,-88.0372329173,41.8889090224,-88.0371259173,41.8888150224,-88.0368129173,41.8886440224,-88.0362269173,41.8884040224,-88.0354639173,41.8883240224,-88.0352109173,41.8919670224,-88.0341459173,41.8922720224,-88.0370109173,41.8923150224,-88.0375049173,41.8923640224,-88.0377949173,41.8928040224,-88.0423829173,41.8930650224,-88.0422809173,41.8932670224,-88.0422139173,41.8935340224,-88.0420449173,41.8934810224,-88.0417119173,41.8931380224,-88.0378209173,41.8930950224,-88.0375319173,41.8930450224,-88.0370159173,41.8929960224,-88.0365809173,41.8940630224,-88.0365809173,41.8944890224,-88.0365809173,41.8944860224,-88.0360319173,41.8946410224,-88.0357669173,41.8961380224,-88.0357739173,41.8978320224,-88.0357749173,41.8978290224,-88.0353049173,41.8978260224,-88.0347669173,41.8978230224,-88.0342949173,41.8963140224,-88.0342309173,41.8963200224,-88.0329609173,41.8963270224,-88.0328509173,41.8963340224,-88.0327379173,41.8963260224,-88.0326789173,41.8969400224,-88.0326789173,41.8978000224,-88.0326499173,41.8985670224,-88.0326369173,41.8986270224,-88.0326359173,41.8986390224,-88.0326899173,41.8986350224,-88.0334939173,41.8994180224,-88.0334819173,41.8996280224,-88.0334679173,41.8997860224,-88.0331349173,41.8997250224,-88.0326209173,41.8998070224,-88.0326199173,41.9000020224,-88.0326189173,41.9001360224,-88.0326179173,41.9001710224,-88.0326179173,41.9005890224,-88.0326159173,41.9011820224,-88.0325899173,41.9016170224,-88.0325799173,41.9027670224,-88.0325519173,41.9027640224,-88.0326459173,41.9028940224,-88.0334659173,41.9017470224,-88.0338259173,41.9018140224,-88.0342239173,41.9017950224,-88.0352329173,41.9017420224,-88.0367109173,41.9020280224,-88.0367209173,41.9025250224,-88.0364779173,41.9029100224,-88.0365079173,41.9039110224,-88.0358599173,41.9037460224,-88.0362929173,41.9037460224,-88.0365699173,41.9037470224,-88.0369659173,41.9037410224,-88.0371429173,41.9037440224,-88.0379009173,41.9037440224,-88.0381529173,41.9037460224,-88.0384679173,41.9037390224,-88.0389949173,41.9037350224,-88.0390719173,41.9037350224,-88.0391749173,41.9037260224,-88.0397249173,41.9039570224,-88.0397549173,41.9041020224,-88.0398079173,41.9041930224,-88.0399129173,41.9059920224,-88.0400199173,41.9060200224,-88.0390959173,41.9060200224,-88.0388369173,41.9060990224,-88.0388369173,41.9062330224,-88.0388369173,41.9078760224,-88.0388389173,41.9078870224,-88.0386529173,41.9086320224,-88.0384489173,41.9086960224,-88.0382399173,41.9087150224,-88.0381789173,41.9087300224,-88.0378989173,41.9086010224,-88.0377939173,41.9079010224,-88.0372229173,41.9079210224,-88.0368169173,41.9079410224,-88.0357449173,41.9079750224,-88.0341699173,41.9079880224,-88.0326289173,41.9063390224,-88.0327589173,41.9063240224,-88.0324859173,41.9063090224,-88.0322649173,41.9060550224,-88.0322679173,41.9045020224,-88.0323129173,41.9046880224,-88.0317779173,41.9046950224,-88.0314549173,41.9054060224,-88.0314549173,41.9054060224,-88.0312019173,41.9054190224,-88.0309159173,41.9057320224,-88.0309159173,41.9057320224,-88.0301739173,41.9043700224,-88.0301319173,41.9044000224,-88.0291789173,41.9055540224,-88.0292229173,41.9061360224,-88.0292509173,41.9069800224,-88.0293769173,41.9074400224,-88.0293789173,41.9076210224,-88.0294619173,41.9080170224,-88.0296339173,41.9080610224,-88.0293789173,41.9080610224,-88.0282519173,41.9080610224,-88.0278229173,41.9081700224,-88.0278229173,41.9081700224,-88.0275989173,41.9099320224,-88.0276079173,41.9102280224,-88.0276079173,41.9100200224,-88.0249889173,41.9109520224,-88.0250309173,41.9112010224,-88.0250449173,41.9118110224,-88.0250789173,41.9124560224,-88.0251069173,41.9150920224,-88.0252359173</t>
  </si>
  <si>
    <t>41.7895690223,-87.9107579172,41.7894290223,-87.9106149172,41.7894480223,-87.9100959172,41.7893240223,-87.9101049172,41.7892010223,-87.9100679172,41.7891200223,-87.9098489172,41.7891060223,-87.9095749172,41.7891130223,-87.9094839172,41.7886430223,-87.9086769172,41.7881830223,-87.9086559172,41.7878370223,-87.9086669172,41.7875800223,-87.9086739172,41.7875610223,-87.9087169172,41.7875340223,-87.9089409172,41.7862410223,-87.9089929172,41.7851220223,-87.9090899172,41.7849830223,-87.9089329172,41.7849730223,-87.9089029172,41.7849430223,-87.9089269172,41.7848700223,-87.9090279172,41.7847240223,-87.9092219172,41.7846490223,-87.9093209172,41.7842530223,-87.9092369172,41.7841240223,-87.9094279172,41.7840660223,-87.9094759172,41.7839920223,-87.9094969172,41.7838050223,-87.9095039172,41.7830680223,-87.9094779172,41.7829660223,-87.9094529172,41.7828920223,-87.9094069172,41.7828040223,-87.9093189172,41.7825980223,-87.9090449172,41.7822750223,-87.9086139172,41.7821330223,-87.9084649172,41.7819810223,-87.9083409172,41.7818300223,-87.9082639172,41.7816960223,-87.9082159172,41.7804950223,-87.9083949172,41.7796540223,-87.9084449172,41.7782040223,-87.9084439172,41.7745570223,-87.9082119172,41.7732440223,-87.9079349172,41.7714650222,-87.9072539172,41.7712310222,-87.9072649172,41.7701170222,-87.9073089172,41.7699600222,-87.9072239172,41.7698240222,-87.9070829172,41.7699540222,-87.9067139172,41.7700100222,-87.9065589172,41.7681080222,-87.9058489172,41.7676980222,-87.9056859172,41.7674000222,-87.9051239172,41.7660300222,-87.9035179172,41.7659580222,-87.9034369172,41.7657970222,-87.9034189172,41.7650730222,-87.9031839172,41.7637210222,-87.9019469172,41.7634630222,-87.9017689172,41.7633580222,-87.9016919172,41.7633480222,-87.9017259172,41.7631820222,-87.9022859172,41.7630600222,-87.9029099172,41.7630080222,-87.9032769172,41.7630050222,-87.9035559172,41.7629030222,-87.9039799172,41.7630280222,-87.9039699172,41.7631080222,-87.9039639172,41.7631720222,-87.9039599172,41.7636900222,-87.9039889172,41.7636330222,-87.9046149172,41.7635750222,-87.9052049172,41.7635540222,-87.9053179172,41.7635880222,-87.9055519172,41.7634040222,-87.9053749172,41.7633890222,-87.9061339172,41.7632410222,-87.9059889172,41.7629370222,-87.9054539172,41.7628390222,-87.9052209172,41.7627030222,-87.9049859172,41.7621080222,-87.9053369172,41.7616140222,-87.9055089172,41.7614470222,-87.9055669172,41.7612460222,-87.9060289172,41.7609820222,-87.9061099172,41.7603750222,-87.9062339172,41.7602590222,-87.9062009172,41.7602640222,-87.9058869172,41.7604050222,-87.9034119172,41.7604270222,-87.9031989172,41.7604610222,-87.9025909172,41.7604700222,-87.9023799172,41.7604760222,-87.9022399172,41.7604800222,-87.9022009172,41.7604910222,-87.9020259172,41.7605180222,-87.9013109172,41.7605500222,-87.9007279172,41.7605860222,-87.8998689172,41.7605950222,-87.8994499172,41.7606180222,-87.8983779172,41.7606440222,-87.8971769172,41.7602990222,-87.8971919172,41.7602440222,-87.8971469172,41.7600750222,-87.8969009172,41.7599570222,-87.8966659172,41.7596120222,-87.8966599172,41.7594320222,-87.8966569172,41.7589340222,-87.8966469172,41.7580520222,-87.8966179172,41.7579000222,-87.9015569172,41.7574040222,-87.9015749172,41.7565180222,-87.9015499172,41.7565010222,-87.8965539172,41.7563850222,-87.8965499172,41.7562230222,-87.8965449172,41.7552030222,-87.8965159172,41.7552990222,-87.8932629172,41.7553150222,-87.8923629172,41.7534590222,-87.8923309172,41.7535210222,-87.8928719172,41.7534430222,-87.8928629172,41.7533650222,-87.8928729172,41.7531080222,-87.8929869172,41.7530050222,-87.8930119172,41.7529300222,-87.8929979172,41.7527720222,-87.8928679172,41.7526870222,-87.8928609172,41.7525440222,-87.8929029172,41.7524160222,-87.8929819172,41.7522740222,-87.8930529172,41.7520960222,-87.8930959172,41.7511810222,-87.8931709172,41.7509780222,-87.8931589172,41.7510160222,-87.8943419172,41.7510320222,-87.8946539172,41.7510320222,-87.8948449172,41.7510300222,-87.8956479172,41.7510290222,-87.8963489172,41.7505360222,-87.8963159172,41.7504470222,-87.8963089172,41.7501720222,-87.8962989172,41.7501660222,-87.8946069172,41.7501340222,-87.8944209172,41.7497650222,-87.8946479172,41.7494910222,-87.8947819172,41.7494750222,-87.8962669172,41.7461390222,-87.8961349172,41.7437360222,-87.8960719172,41.7431010222,-87.8960529172,41.7429670222,-87.8960479172,41.7425060222,-87.8968819172,41.7424930222,-87.8981659172,41.7424740222,-87.8990229172,41.7423360222,-87.9051969172,41.7417070222,-87.9051909172,41.7404640222,-87.9053109172,41.7401800222,-87.9052969172,41.7397560222,-87.9052759172,41.7400700222,-87.9041249172,41.7400860222,-87.9031959172,41.7399180222,-87.9031159172,41.7387310222,-87.9032779172,41.7387090222,-87.9042219172,41.7386860222,-87.9052009172,41.7376890222,-87.9051359172,41.7370610222,-87.9051029172,41.7348730222,-87.9049859172,41.7338720222,-87.9050049172,41.7338490222,-87.9079699172,41.7336030222,-87.9079729172,41.7326920222,-87.9079729172,41.7326920222,-87.9089869172,41.7323410222,-87.9089529172,41.7312400222,-87.9088659172,41.7312320222,-87.9095059172,41.7311600222,-87.9119829172,41.7274190222,-87.9119819172,41.7274120222,-87.9121909172,41.7264510222,-87.9121899172,41.7264510222,-87.9128579172,41.7264540222,-87.9147179172,41.7258800222,-87.9146809172,41.7252680222,-87.9146239172,41.7251370222,-87.9159019172,41.7251270222,-87.9162669172,41.7250980222,-87.9175439172,41.7238300222,-87.9175079172,41.7238220222,-87.9178499172,41.7237700222,-87.9178239172,41.7233740222,-87.9178239172,41.7229460222,-87.9178249172,41.7229100222,-87.9170979172,41.7224260222,-87.9170979172,41.7224260222,-87.9168459172,41.7219020222,-87.9168459172,41.7219020222,-87.9172269172,41.7222720222,-87.9175869172,41.7222850222,-87.9176909172,41.7220000222,-87.9179369172,41.7219430222,-87.9180169172,41.7222840222,-87.9182609172,41.7223560222,-87.9184479172,41.7236150222,-87.9184679172,41.7238100222,-87.9184679172,41.7238010222,-87.9188089172,41.7237840222,-87.9194629172,41.7237300222,-87.9215799172,41.7237270222,-87.9217209172,41.7237220222,-87.9219099172,41.7196800222,-87.9222589172,41.7195400222,-87.9223149172,41.7191540222,-87.9226709172,41.7188600222,-87.9224639172,41.7185610222,-87.9222529172,41.7183610222,-87.9227839172,41.7181110222,-87.9233949172,41.7180510222,-87.9235749172,41.7179310222,-87.9238659172,41.7177010222,-87.9243259172,41.7176010222,-87.9245969172,41.7174510222,-87.9249369172,41.7178570222,-87.9248529172,41.7195070222,-87.9245839172,41.7203910222,-87.9245429172,41.7203840222,-87.9247789172,41.7203710222,-87.9260789172,41.7203760222,-87.9262959172,41.7189610222,-87.9267479172,41.7171110222,-87.9265599172,41.7166990222,-87.9265179172,41.7158590222,-87.9282969172,41.7151980222,-87.9297479172,41.7141320222,-87.9320079172,41.7143690222,-87.9323879172,41.7144740222,-87.9325559172,41.7151830222,-87.9325639172,41.7163450222,-87.9325849172,41.7163550222,-87.9328399172,41.7163440222,-87.9329729172,41.7163290222,-87.9331179172,41.7163090222,-87.9332809172,41.7163050222,-87.9334489172,41.7163120222,-87.9335579172,41.7163290222,-87.9336579172,41.7163690222,-87.9337609172,41.7164140222,-87.9338189172,41.7165340222,-87.9338179172,41.7166330222,-87.9338199172,41.7168890222,-87.9338139172,41.7170100222,-87.9338209172,41.7171360222,-87.9338209172,41.7172960222,-87.9338279172,41.7174660222,-87.9338359172,41.7179010222,-87.9338359172,41.7177350222,-87.9357349172,41.7177460222,-87.9362809172,41.7171660222,-87.9362969172,41.7171810222,-87.9357099172,41.7168460222,-87.9356479172,41.7168010222,-87.9362719172,41.7143020222,-87.9362919172,41.7131880222,-87.9361689172,41.7124810222,-87.9375049172,41.7124620222,-87.9386919172,41.7159850222,-87.9385349172,41.7160520222,-87.9396829172,41.7157020222,-87.9397139172,41.7146630222,-87.9397479172,41.7146630222,-87.9416979172,41.7147290222,-87.9416979172,41.7150040222,-87.9416919172,41.7149820222,-87.9434959172,41.7149790222,-87.9446639172,41.7144210222,-87.9449619172,41.7144210222,-87.9451609172,41.7153390222,-87.9451489172,41.7158310222,-87.9450729172,41.7158780222,-87.9450639172,41.7162540222,-87.9449879172,41.7167690222,-87.9448459172,41.7169740222,-87.9447739172,41.7176740222,-87.9444929172,41.7181360222,-87.9442869172,41.7186540222,-87.9441059172,41.7186040222,-87.9439079172,41.7185690222,-87.9437939172,41.7191560222,-87.9430879172,41.7196510222,-87.9436239172,41.7197010222,-87.9438339172,41.7198500222,-87.9438019172,41.7203270222,-87.9437689172,41.7209550222,-87.9437719172,41.7214890222,-87.9437889172,41.7215030222,-87.9435509172,41.7211160222,-87.9392709172,41.7233770222,-87.9392929172,41.7233770222,-87.9391509172,41.7233870222,-87.9384809172,41.7234040222,-87.9377399172,41.7234090222,-87.9374969172,41.7234130222,-87.9371819172,41.7234190222,-87.9365169172,41.7228890222,-87.9365089172,41.7221720222,-87.9361299172,41.7222020222,-87.9339719172,41.7229050222,-87.9340019172,41.7230680222,-87.9340089172,41.7234860222,-87.9340259172,41.7235090222,-87.9323089172,41.7235130222,-87.9321249172,41.7242520222,-87.9322289172,41.7242540222,-87.9326469172,41.7249470222,-87.9326449172,41.7253240222,-87.9326309172,41.7253510222,-87.9316279172,41.7253540222,-87.9313269172,41.7253640222,-87.9309029172,41.7253680222,-87.9307099172,41.7258700222,-87.9303389172,41.7259310222,-87.9306819172,41.7261690222,-87.9300959172,41.7254470222,-87.9300749172,41.7254530222,-87.9299319172,41.7253850222,-87.9299209172,41.7244220222,-87.9298279172,41.7242210222,-87.9299379172,41.7240900222,-87.9299859172,41.7240110222,-87.9299939172,41.7239450222,-87.9300019172,41.7235570222,-87.9299689172,41.7235730222,-87.9291519172,41.7235780222,-87.9289939172,41.7235890222,-87.9288019172,41.7236130222,-87.9275769172,41.7250460222,-87.9294879172,41.7253980222,-87.9292959172,41.7254770222,-87.9292939172,41.7271840222,-87.9280779172,41.7271940222,-87.9276429172,41.7272940222,-87.9276449172,41.7275830222,-87.9248289172,41.7284370222,-87.9248579172,41.7286480222,-87.9248579172,41.7287710222,-87.9248449172,41.7287560222,-87.9287359172,41.7284440222,-87.9286929172,41.7282270222,-87.9293209172,41.7280150222,-87.9320109172,41.7280150222,-87.9323429172,41.7279130222,-87.9341779172,41.7279410222,-87.9357519172,41.7291090222,-87.9357819172,41.7291120222,-87.9342389172,41.7294120222,-87.9342539172,41.7301850222,-87.9342789172,41.7302290222,-87.9326129172,41.7306550222,-87.9326239172,41.7307900222,-87.9326579172,41.7307630222,-87.9342969172,41.7310940222,-87.9353229172,41.7311070222,-87.9362869172,41.7305550222,-87.9395549172,41.7341400222,-87.9395209172,41.7341410222,-87.9395919172,41.7341350222,-87.9414939172,41.7336530222,-87.9414769172,41.7338570222,-87.9428869172,41.7331750222,-87.9428859172,41.7331880222,-87.9439269172,41.7331650222,-87.9441959172,41.7335740222,-87.9442259172,41.7338430222,-87.9442369172,41.7343240222,-87.9442559172,41.7344490222,-87.9442599172,41.7368990222,-87.9443199172,41.7375870222,-87.9443489172,41.7378750222,-87.9443609172,41.7382470222,-87.9443749172,41.7382520222,-87.9441019172,41.7382780222,-87.9439999172,41.7383640222,-87.9439909172,41.7385450222,-87.9439829172,41.7387160222,-87.9439469172,41.7389290222,-87.9438859172,41.7391490222,-87.9437919172,41.7393030222,-87.9437059172,41.7394970222,-87.9435599172,41.7396440222,-87.9434079172,41.7397000222,-87.9430679172,41.7395250222,-87.9415069172,41.7423090222,-87.9415129172,41.7425140222,-87.9415419172,41.7426470222,-87.9413679172,41.7427390222,-87.9409519172,41.7453690222,-87.9372369172,41.7471580222,-87.9350039172,41.7473830222,-87.9350379172,41.7475870222,-87.9350659172,41.7482640222,-87.9350359172,41.7483300222,-87.9350349172,41.7485630222,-87.9350039172,41.7491010222,-87.9349779172,41.7491070222,-87.9349189172,41.7491400222,-87.9344889172,41.7489690222,-87.9341809172,41.7486920222,-87.9343189172,41.7500640222,-87.9316749172,41.7505670222,-87.9321019172,41.7510320222,-87.9325239172,41.7511360222,-87.9325749172,41.7512410222,-87.9326119172,41.7513840222,-87.9326559172,41.7516540222,-87.9327009172,41.7518190222,-87.9327509172,41.7519790222,-87.9328039172,41.7521170222,-87.9328709172,41.7522930222,-87.9329739172,41.7526020222,-87.9332099172,41.7527620222,-87.9333649172,41.7527430222,-87.9330109172,41.7527430222,-87.9325259172,41.7508060222,-87.9302499172,41.7509250222,-87.9300119172,41.7517920222,-87.9281829172,41.7526310222,-87.9262719172,41.7529660222,-87.9254819172,41.7531750222,-87.9249749172,41.7534240222,-87.9251869172,41.7535780222,-87.9252309172,41.7536810222,-87.9252599172,41.7541990222,-87.9252939172,41.7543070222,-87.9253009172,41.7543610222,-87.9253009172,41.7544910222,-87.9253009172,41.7546140222,-87.9252889172,41.7545330222,-87.9302419172,41.7545160222,-87.9309019172,41.7545170222,-87.9312189172,41.7545170222,-87.9312819172,41.7548390222,-87.9312729172,41.7548700222,-87.9312719172,41.7550310222,-87.9312829172,41.7550380222,-87.9312159172,41.7550670222,-87.9309139172,41.7549300222,-87.9306869172,41.7550790222,-87.9301479172,41.7551860222,-87.9301479172,41.7552250222,-87.9301479172,41.7554110222,-87.9301479172,41.7563320222,-87.9301219172,41.7563320222,-87.9302429172,41.7561280222,-87.9316179172,41.7562430222,-87.9313889172,41.7563980222,-87.9310859172,41.7564320222,-87.9310189172,41.7565030222,-87.9309409172,41.7566420222,-87.9308769172,41.7567230222,-87.9308199172,41.7569230222,-87.9305309172,41.7569300222,-87.9304419172,41.7569280222,-87.9300919172,41.7569670222,-87.9300169172,41.7570880222,-87.9299429172,41.7571910222,-87.9299999172,41.7574010222,-87.9300719172,41.7575350222,-87.9301319172,41.7585520222,-87.9304039172,41.7587950222,-87.9308439172,41.7588840222,-87.9309929172,41.7588860222,-87.9311129172,41.7588540222,-87.9311989172,41.7588220222,-87.9312529172,41.7587820222,-87.9312899172,41.7587540222,-87.9315279172,41.7588770222,-87.9320109172,41.7599140222,-87.9316289172,41.7601690222,-87.9316149172,41.7601100222,-87.9318679172,41.7598940222,-87.9327909172,41.7598800222,-87.9338889172,41.7598800222,-87.9343889172,41.7598710222,-87.9347399172,41.7598660222,-87.9349289172,41.7613850222,-87.9339599172,41.7644860222,-87.9350379172,41.7645860222,-87.9350729172,41.7656400222,-87.9326179172,41.7662730222,-87.9311399172,41.7664940222,-87.9306189172,41.7665460222,-87.9304849172,41.7672560222,-87.9289119172,41.7679680222,-87.9271969172,41.7681070222,-87.9268489172,41.7682310222,-87.9265019172,41.7683430222,-87.9261439172,41.7683820222,-87.9260139172,41.7684030222,-87.9259409172,41.7684230222,-87.9258669172,41.7684620222,-87.9257439172,41.7687510222,-87.9258339172,41.7688100222,-87.9258219172,41.7688610222,-87.9258229172,41.7688800222,-87.9255479172,41.7685380222,-87.9254989172,41.7685640222,-87.9254089172,41.7687110222,-87.9249299172,41.7687810222,-87.9246779172,41.7691260222,-87.9234389172,41.7691850222,-87.9232259172,41.7693550222,-87.9232329172,41.7697470222,-87.9216309172,41.7698420222,-87.9213419172,41.7699230222,-87.9210919172,41.7700650222,-87.9211059172,41.7703540222,-87.9211229172,41.7711260222,-87.9214919172,41.7710840222,-87.9234989172,41.7734270223,-87.9235679172,41.7734270223,-87.9247909172,41.7728410223,-87.9247909172,41.7728360223,-87.9258019172,41.7738780223,-87.9258749172,41.7743930223,-87.9259799172,41.7743850223,-87.9261499172,41.7744560223,-87.9267759172,41.7744950223,-87.9272519172,41.7743970223,-87.9310599172,41.7743860223,-87.9314899172,41.7745640223,-87.9318079172,41.7745470223,-87.9322849172,41.7745250223,-87.9328939172,41.7744010223,-87.9357659172,41.7744810223,-87.9357699172,41.7748790223,-87.9357909172,41.7751680223,-87.9358019172,41.7762410223,-87.9358279172,41.7764110223,-87.9358499172,41.7766100223,-87.9333659172,41.7772670223,-87.9334299172,41.7776110223,-87.9334459172,41.7773660223,-87.9358879172,41.7783460223,-87.9359309172,41.7786280223,-87.9359429172,41.7790040223,-87.9359409172,41.7796850223,-87.9359449172,41.7800590223,-87.9359569172,41.7804860223,-87.9360259172,41.7807320223,-87.9360339172,41.7808080223,-87.9360359172,41.7808350223,-87.9342089172,41.7808400223,-87.9338609172,41.7808440223,-87.9335739172,41.7817790223,-87.9338459172,41.7817880223,-87.9335739172,41.7817970223,-87.9333659172,41.7817960223,-87.9330239172,41.7808960223,-87.9330089172,41.7808920223,-87.9322849172,41.7818160223,-87.9322839172,41.7818410223,-87.9312479172,41.7819000223,-87.9287739172,41.7819140223,-87.9276819172,41.7819180223,-87.9274039172,41.7819330223,-87.9264219172,41.7819600223,-87.9258779172,41.7819720223,-87.9252049172,41.7819720223,-87.9249139172,41.7819700223,-87.9243889172,41.7819650223,-87.9232709172,41.7819820223,-87.9226719172,41.7820300223,-87.9215819172,41.7815790223,-87.9215609172,41.7816750223,-87.9166919172,41.7814730223,-87.9166919172,41.7813080223,-87.9162419172,41.7810540223,-87.9164569172,41.7808840223,-87.9163039172,41.7803090223,-87.9141889172,41.7801740223,-87.9131919172,41.7800630223,-87.9123519172,41.7799200223,-87.9123699172,41.7799570223,-87.9116179172,41.7802080223,-87.9116419172,41.7804500223,-87.9116429172,41.7809330223,-87.9117849172,41.7834550223,-87.9117589172,41.7852450223,-87.9117409172,41.7852380223,-87.9120929172,41.7852180223,-87.9128799172,41.7866840223,-87.9129169172,41.7893630223,-87.9130109172,41.7895180223,-87.9130099172,41.7895400223,-87.9126369172,41.7895490223,-87.9124889172,41.7895560223,-87.9123399172,41.7895550223,-87.9121579172,41.7895440223,-87.9113179172,41.7895440223,-87.9111689172,41.7895500223,-87.9110599172,41.7895690223,-87.9107579172</t>
  </si>
  <si>
    <t>41.8249810223,-87.9572959172,41.8249900223,-87.9562099172,41.8249950223,-87.9541719172,41.8249950223,-87.9535269172,41.8249970223,-87.9533199172,41.8215760223,-87.9531699172,41.8203020223,-87.9531239172,41.8194780223,-87.9530889172,41.8190620223,-87.9530269172,41.8188510223,-87.9529769172,41.8186460223,-87.9529379172,41.8183250223,-87.9528339172,41.8180920223,-87.9527289172,41.8179940223,-87.9526769172,41.8176440223,-87.9524809172,41.8173520223,-87.9523239172,41.8169820223,-87.9520369172,41.8165830223,-87.9516849172,41.8162720223,-87.9513709172,41.8158150223,-87.9508259172,41.8152140223,-87.9500719172,41.8150730223,-87.9498779172,41.8145950223,-87.9492639172,41.8142640223,-87.9487539172,41.8140620223,-87.9484769172,41.8138640223,-87.9481519172,41.8137400223,-87.9478899172,41.8136620223,-87.9476489172,41.8132060223,-87.9459049172,41.8130790223,-87.9456989172,41.8129520223,-87.9455979172,41.8128240223,-87.9455379172,41.8126520223,-87.9455119172,41.8125050223,-87.9455029172,41.8111190223,-87.9453419172,41.8110150223,-87.9453299172,41.8110090223,-87.9455019172,41.8109780223,-87.9456259172,41.8109740223,-87.9456549172,41.8108370223,-87.9466339172,41.8108230223,-87.9468609172,41.8108180223,-87.9470279172,41.8107110223,-87.9470069172,41.8107010223,-87.9478969172,41.8106880223,-87.9483929172,41.8106790223,-87.9485869172,41.8106780223,-87.9486399172,41.8106700223,-87.9487649172,41.8106630223,-87.9491409172,41.8106590223,-87.9493409172,41.8106550223,-87.9495419172,41.8106410223,-87.9504069172,41.8106320223,-87.9507029172,41.8106180223,-87.9509609172,41.8105130223,-87.9537459172,41.8104820223,-87.9545569172,41.8104540223,-87.9559059172,41.8104580223,-87.9565099172,41.8104630223,-87.9573679172,41.8104610223,-87.9576919172,41.8103330223,-87.9614149173,41.8103070223,-87.9628139173,41.8102890223,-87.9637579173,41.8102180223,-87.9662269173,41.8088410223,-87.9661439173,41.8077900223,-87.9660849173,41.8076400223,-87.9660779173,41.8050620223,-87.9659709173,41.8038790223,-87.9659269173,41.8029680223,-87.9659129173,41.8029230223,-87.9683459173,41.8028660223,-87.9703019173,41.8028580223,-87.9705869173,41.8028520223,-87.9708119173,41.7996810223,-87.9710379173,41.7978170223,-87.9709049173,41.7963490223,-87.9706779173,41.7956210223,-87.9708899173,41.7956220223,-87.9704749173,41.7956270223,-87.9684949173,41.7956290223,-87.9678059173,41.7956330223,-87.9661989173,41.7956340223,-87.9658149173,41.7951280223,-87.9656329173,41.7950400223,-87.9655679173,41.7949670223,-87.9655569173,41.7938930223,-87.9655479173,41.7930880223,-87.9655199173,41.7920880223,-87.9654909173,41.7912470223,-87.9654619173,41.7903710223,-87.9654359173,41.7898850223,-87.9654249173,41.7884470223,-87.9653829173,41.7884080223,-87.9653819173,41.7865860223,-87.9654309173,41.7847610223,-87.9654419173,41.7843280223,-87.9654289173,41.7841010223,-87.9654219173,41.7838990223,-87.9654159173,41.7837340223,-87.9653549173,41.7829830223,-87.9651829173,41.7829320223,-87.9651819173,41.7825130223,-87.9651559173,41.7824890223,-87.9634079173,41.7824790223,-87.9627129173,41.7824100223,-87.9627109173,41.7824350223,-87.9633389173,41.7822740223,-87.9633389173,41.7821710223,-87.9632789173,41.7821270223,-87.9627009173,41.7821180223,-87.9617429173,41.7819740223,-87.9618999173,41.7815040223,-87.9625249173,41.7815030223,-87.9626789173,41.7814640223,-87.9634399173,41.7811550223,-87.9639359173,41.7811580223,-87.9637919173,41.7805400223,-87.9638029173,41.7805130223,-87.9641389173,41.7805000223,-87.9645289173,41.7805130223,-87.9649359173,41.7805750223,-87.9650599173,41.7805580223,-87.9657279173,41.7805670223,-87.9658889173,41.7802060223,-87.9658689173,41.7801020223,-87.9657139173,41.7801300223,-87.9650339173,41.7801360223,-87.9648289173,41.7801770223,-87.9640019173,41.7802490223,-87.9638009173,41.7800700223,-87.9637959173,41.7798340223,-87.9637899173,41.7794030223,-87.9637849173,41.7791350223,-87.9637799173,41.7793410223,-87.9648279173,41.7790740223,-87.9648189173,41.7779810223,-87.9647799173,41.7779870223,-87.9644299173,41.7776280223,-87.9646569173,41.7776390223,-87.9644599173,41.7779930223,-87.9643719173,41.7779990223,-87.9637619173,41.7780030223,-87.9635729173,41.7780030223,-87.9635029173,41.7780200223,-87.9625749173,41.7781900223,-87.9625769173,41.7782000223,-87.9614529173,41.7780210223,-87.9614309173,41.7777230223,-87.9614299173,41.7777620223,-87.9601099173,41.7776270223,-87.9601059173,41.7775310223,-87.9601039173,41.7775050223,-87.9590989173,41.7772140223,-87.9591019173,41.7771810223,-87.9591109173,41.7771770223,-87.9600949173,41.7771770223,-87.9612259173,41.7766730223,-87.9612269173,41.7766730223,-87.9613539173,41.7764440223,-87.9613539173,41.7764440223,-87.9614899173,41.7761200223,-87.9614899173,41.7757530223,-87.9614899173,41.7757530223,-87.9612509173,41.7753710223,-87.9612459173,41.7750410223,-87.9612409173,41.7747790223,-87.9612369173,41.7747600223,-87.9622029173,41.7748290223,-87.9623179173,41.7746770223,-87.9623179173,41.7746020223,-87.9623279173,41.7746190223,-87.9624469173,41.7746900223,-87.9624499173,41.7748210223,-87.9624549173,41.7750220223,-87.9624629173,41.7749770223,-87.9638719173,41.7747650223,-87.9638649173,41.7747310223,-87.9647029173,41.7739240223,-87.9646889173,41.7738960223,-87.9646889173,41.7738920223,-87.9648489173,41.7738460223,-87.9648489173,41.7736950223,-87.9648439173,41.7736930223,-87.9653879173,41.7735660223,-87.9653949173,41.7736840223,-87.9675199173,41.7736770223,-87.9695659173,41.7736320223,-87.9694439173,41.7735970223,-87.9693519173,41.7735860223,-87.9693219173,41.7733360223,-87.9686549173,41.7730740223,-87.9687429173,41.7723790223,-87.9689779173,41.7721430223,-87.9690579173,41.7721370223,-87.9683539173,41.7719750222,-87.9682729173,41.7704840222,-87.9680209173,41.7701870222,-87.9679709173,41.7691850222,-87.9679759173,41.7691600222,-87.9688559173,41.7693870222,-87.9688469173,41.7695410222,-87.9688479173,41.7697370222,-87.9688409173,41.7697310222,-87.9690059173,41.7697270222,-87.9691359173,41.7701650222,-87.9691489173,41.7702980222,-87.9691589173,41.7702980222,-87.9689979173,41.7702980222,-87.9687599173,41.7704210222,-87.9686799173,41.7709730222,-87.9684369173,41.7709710222,-87.9690149173,41.7709680222,-87.9696019173,41.7710610222,-87.9696059173,41.7712450222,-87.9696129173,41.7712290222,-87.9705879173,41.7710610222,-87.9705759173,41.7707820222,-87.9705579173,41.7706820222,-87.9705499173,41.7701150222,-87.9706139173,41.7698350222,-87.9705049173,41.7697820222,-87.9714839173,41.7697490222,-87.9720969173,41.7684810222,-87.9720949173,41.7689560222,-87.9714849173,41.7689560222,-87.9706549173,41.7687100222,-87.9706499173,41.7685580222,-87.9706559173,41.7685010222,-87.9706559173,41.7681730222,-87.9706559173,41.7680680222,-87.9706539173,41.7678290222,-87.9706529173,41.7676250222,-87.9706489173,41.7675990222,-87.9729159173,41.7675520222,-87.9736079173,41.7669260222,-87.9735849173,41.7664390222,-87.9735819173,41.7664220222,-87.9739909173,41.7664140222,-87.9741879173,41.7664070222,-87.9743449173,41.7655010222,-87.9743089173,41.7649460222,-87.9742809173,41.7645730222,-87.9742629173,41.7643000222,-87.9742579173,41.7642100222,-87.9754749173,41.7641570222,-87.9756009173,41.7641080222,-87.9757429173,41.7640780222,-87.9758589173,41.7640780222,-87.9759699173,41.7640850222,-87.9760959173,41.7641300222,-87.9763229173,41.7641870222,-87.9765089173,41.7642740222,-87.9766199173,41.7644690222,-87.9768479173,41.7645790222,-87.9770039173,41.7646920222,-87.9772459173,41.7647780222,-87.9776049173,41.7648200222,-87.9779379173,41.7648500222,-87.9785799173,41.7648420222,-87.9787819173,41.7648160222,-87.9788719173,41.7647440222,-87.9789479173,41.7646460222,-87.9788979173,41.7645110222,-87.9787559173,41.7643940222,-87.9786549173,41.7642470222,-87.9785849173,41.7640660222,-87.9785289173,41.7639310222,-87.9784889173,41.7638820222,-87.9785089173,41.7638590222,-87.9785489173,41.7638520222,-87.9785849173,41.7638590222,-87.9789279173,41.7639310222,-87.9797459173,41.7640250222,-87.9803929173,41.7642690222,-87.9814119173,41.7644910222,-87.9822969173,41.7646060222,-87.9830379173,41.7646400222,-87.9835079173,41.7646560222,-87.9837309173,41.7646560222,-87.9841829173,41.7646240222,-87.9845509173,41.7646060222,-87.9847599173,41.7645920222,-87.9851639173,41.7646130222,-87.9853279173,41.7646710222,-87.9854139173,41.7648000222,-87.9854629173,41.7650010222,-87.9854239173,41.7651880222,-87.9853379173,41.7653290222,-87.9852289173,41.7656600222,-87.9852679173,41.7656770222,-87.9856219173,41.7656770222,-87.9859099173,41.7656830222,-87.9866269173,41.7656830222,-87.9871749173,41.7656970222,-87.9875629173,41.7656900222,-87.9879929173,41.7656970222,-87.9884839173,41.7657100222,-87.9887179173,41.7657140222,-87.9889749173,41.7657220222,-87.9894739173,41.7670250222,-87.9896039173,41.7676730222,-87.9889549173,41.7697050222,-87.9889249173,41.7697920222,-87.9938479173,41.7697900222,-87.9939829173,41.7706690222,-87.9939959173,41.7726740223,-87.9940879173,41.7726760223,-87.9939789173,41.7726850223,-87.9939409173,41.7726850223,-87.9937409173,41.7733190223,-87.9937659173,41.7752260223,-87.9938579173,41.7754350223,-87.9938529173,41.7769400223,-87.9939009173,41.7769370223,-87.9940859173,41.7770500223,-87.9940899173,41.7772650223,-87.9940969173,41.7772640223,-87.9939889173,41.7772780223,-87.9933469173,41.7772670223,-87.9929509173,41.7774600223,-87.9929529173,41.7779150223,-87.9929719173,41.7779120223,-87.9927829173,41.7779230223,-87.9922189173,41.7779240223,-87.9921739173,41.7779410223,-87.9910329173,41.7779730223,-87.9901719173,41.7779970223,-87.9898489173,41.7788460223,-87.9898599173,41.7797560223,-87.9898579173,41.7797560223,-87.9905249173,41.7798050223,-87.9905249173,41.7801320223,-87.9905369173,41.7801910223,-87.9909659173,41.7804690223,-87.9909749173,41.7804660223,-87.9911729173,41.7804600223,-87.9918029173,41.7805980223,-87.9917839173,41.7814380223,-87.9917799173,41.7814240223,-87.9927449173,41.7814170223,-87.9929119173,41.7814260223,-87.9931409173,41.7814310223,-87.9932759173,41.7812440223,-87.9932949173,41.7805850223,-87.9932899173,41.7805270223,-87.9932899173,41.7805160223,-87.9936739173,41.7805880223,-87.9937179173,41.7812790223,-87.9937179173,41.7814370223,-87.9937029173,41.7814650223,-87.9941069173,41.7817100223,-87.9941179173,41.7819120223,-87.9941229173,41.7819080223,-87.9935449173,41.7820790223,-87.9935429173,41.7823120223,-87.9935399173,41.7825090223,-87.9935379173,41.7824750223,-87.9941249173,41.7824650223,-87.9942969173,41.7825430223,-87.9941239173,41.7825900223,-87.9939739173,41.7826200223,-87.9938059173,41.7826240223,-87.9936349173,41.7826260223,-87.9935389173,41.7826420223,-87.9929179173,41.7826730223,-87.9929019173,41.7831760223,-87.9929069173,41.7833080223,-87.9928969173,41.7833410223,-87.9928779173,41.7833620223,-87.9928429173,41.7833720223,-87.9928039173,41.7833620223,-87.9926749173,41.7832540223,-87.9917709173,41.7832450223,-87.9916289173,41.7832640223,-87.9911629173,41.7835650223,-87.9911739173,41.7836460223,-87.9915549173,41.7838170223,-87.9917539173,41.7838810223,-87.9918279173,41.7841990223,-87.9918419173,41.7841990223,-87.9908349173,41.7842200223,-87.9906879173,41.7842200223,-87.9905969173,41.7842770223,-87.9876979173,41.7843030223,-87.9870169173,41.7857210223,-87.9870679173,41.7874260223,-87.9871399173,41.7877670223,-87.9871689173,41.7877620223,-87.9869089173,41.7878120223,-87.9865559173,41.7878210223,-87.9863869173,41.7879110223,-87.9847749173,41.7880460223,-87.9847779173,41.7880620223,-87.9841049173,41.7898680223,-87.9841699173,41.7917110223,-87.9842399173,41.7935600223,-87.9843159173,41.7944140223,-87.9848349173,41.7951860223,-87.9848519173,41.7955960223,-87.9849139173,41.7955960223,-87.9850509173,41.7955880223,-87.9862269173,41.7955980223,-87.9890419173,41.7955860223,-87.9899069173,41.7955780223,-87.9905059173,41.7958420223,-87.9899029173,41.7984880223,-87.9899949173,41.7985430223,-87.9899579173,41.7986080223,-87.9897849173,41.7994920223,-87.9897379173,41.7995170223,-87.9896669173,41.7986260223,-87.9896889173,41.7986820223,-87.9894809173,41.7995700223,-87.9894999173,41.7996090223,-87.9893869173,41.7996200223,-87.9893559173,41.7996350223,-87.9892909173,41.7996690223,-87.9890859173,41.7988400223,-87.9890069173,41.7987790223,-87.9889489173,41.7987950223,-87.9888939173,41.7989330223,-87.9884199173,41.7989660223,-87.9883039173,41.7990020223,-87.9881819173,41.7998190223,-87.9883649173,41.7998410223,-87.9882039173,41.7998310223,-87.9880879173,41.7997260223,-87.9879119173,41.7998490223,-87.9873759173,41.7999230223,-87.9870209173,41.8000290223,-87.9868479173,41.8000900223,-87.9866759173,41.8003200223,-87.9866959173,41.8003490223,-87.9866089173,41.8001020223,-87.9866099173,41.8001170223,-87.9865439173,41.8003530223,-87.9865559173,41.8005730223,-87.9855999173,41.8007700223,-87.9855959173,41.8017320223,-87.9856519173,41.8023770223,-87.9856429173,41.8023360223,-87.9860569173,41.8024220223,-87.9860639173,41.8030800223,-87.9860579173,41.8030770223,-87.9859389173,41.8030830223,-87.9858599173,41.8030910223,-87.9857489173,41.8030900223,-87.9857229173,41.8035780223,-87.9856999173,41.8038110223,-87.9857059173,41.8040780223,-87.9857119173,41.8040760223,-87.9857559173,41.8040460223,-87.9869459173,41.8044940223,-87.9869799173,41.8045610223,-87.9870119173,41.8045850223,-87.9870429173,41.8046700223,-87.9870429173,41.8049220223,-87.9870559173,41.8049230223,-87.9870229173,41.8048970223,-87.9857299173,41.8052400223,-87.9857379173,41.8059100223,-87.9857519173,41.8061260223,-87.9857299173,41.8061400223,-87.9863969173,41.8061270223,-87.9865689173,41.8061210223,-87.9867169173,41.8062670223,-87.9867399173,41.8064700223,-87.9867409173,41.8065050223,-87.9867429173,41.8065550223,-87.9867349173,41.8065600223,-87.9864209173,41.8065640223,-87.9863079173,41.8065660223,-87.9862429173,41.8065670223,-87.9862159173,41.8065740223,-87.9860639173,41.8065790223,-87.9859379173,41.8065670223,-87.9858799173,41.8066790223,-87.9858819173,41.8068240223,-87.9858899173,41.8069450223,-87.9859059173,41.8071310223,-87.9858849173,41.8072940223,-87.9858779173,41.8073620223,-87.9858719173,41.8082880223,-87.9859429173,41.8084480223,-87.9858299173,41.8088800223,-87.9859339173,41.8088140223,-87.9871479173,41.8089880223,-87.9871529173,41.8089620223,-87.9874299173,41.8089460223,-87.9876629173,41.8087750223,-87.9876869173,41.8087690223,-87.9882789173,41.8087690223,-87.9884029173,41.8087870223,-87.9889529173,41.8082540223,-87.9889119173,41.8080210223,-87.9888869173,41.8078740223,-87.9888709173,41.8072790223,-87.9888789173,41.8069060223,-87.9888549173,41.8067270223,-87.9903179173,41.8068900223,-87.9903249173,41.8072880223,-87.9903409173,41.8089430223,-87.9904019173,41.8090500223,-87.9900219173,41.8096620223,-87.9899999173,41.8097470223,-87.9900119173,41.8098120223,-87.9871729173,41.8097310223,-87.9871649173,41.8097670223,-87.9860389173,41.8097710223,-87.9858179173,41.8098360223,-87.9856919173,41.8102330223,-87.9857049173,41.8102410223,-87.9850909173,41.8099950223,-87.9850989173,41.8100070223,-87.9844009173,41.8102510223,-87.9844039173,41.8102520223,-87.9842689173,41.8103320223,-87.9830949173,41.8103860223,-87.9830969173,41.8121450223,-87.9831539173,41.8121500223,-87.9829859173,41.8123450223,-87.9829959173,41.8123650223,-87.9821969173,41.8121750223,-87.9821899173,41.8120710223,-87.9821899173,41.8118850223,-87.9821879173,41.8118840223,-87.9821569173,41.8119000223,-87.9818939173,41.8116760223,-87.9818889173,41.8116880223,-87.9814229173,41.8114070223,-87.9814269173,41.8113740223,-87.9814259173,41.8112620223,-87.9816269173,41.8112250223,-87.9817159173,41.8111170223,-87.9820349173,41.8110490223,-87.9821779173,41.8109660223,-87.9823499173,41.8108740223,-87.9823369173,41.8108800223,-87.9821959173,41.8109280223,-87.9811399173,41.8107600223,-87.9811119173,41.8107830223,-87.9806449173,41.8107930223,-87.9804499173,41.8108690223,-87.9804739173,41.8109170223,-87.9804899173,41.8109920223,-87.9804889173,41.8110340223,-87.9804889173,41.8110390223,-87.9799579173,41.8110940223,-87.9799709173,41.8111490223,-87.9799889173,41.8112870223,-87.9800319173,41.8114110223,-87.9800399173,41.8114200223,-87.9798799173,41.8114410223,-87.9787339173,41.8114460223,-87.9785979173,41.8113250223,-87.9785999173,41.8111650223,-87.9785999173,41.8101360223,-87.9785999173,41.8101460223,-87.9781799173,41.8106650223,-87.9777869173,41.8106320223,-87.9773019173,41.8106350223,-87.9768139173,41.8106880223,-87.9768169173,41.8123310223,-87.9768909173,41.8125330223,-87.9768859173,41.8125050223,-87.9773849173,41.8125130223,-87.9774619173,41.8129660223,-87.9774889173,41.8129640223,-87.9774079173,41.8129780223,-87.9766869173,41.8131790223,-87.9766699173,41.8136100223,-87.9766739173,41.8143270223,-87.9766849173,41.8147840223,-87.9767689173,41.8147770223,-87.9774709173,41.8149430223,-87.9774779173,41.8149390223,-87.9776119173,41.8155480223,-87.9776979173,41.8155750223,-87.9775039173,41.8154640223,-87.9769069173,41.8171550223,-87.9769769173,41.8171390223,-87.9775729173,41.8170950223,-87.9789029173,41.8170620223,-87.9802549173,41.8170900223,-87.9810599173,41.8172100223,-87.9810559173,41.8190430223,-87.9811189173,41.8206970223,-87.9811809173,41.8210610223,-87.9811979173,41.8229120223,-87.9812839173,41.8229180223,-87.9788609173,41.8233270223,-87.9764409173,41.8234680223,-87.9764399173,41.8236300223,-87.9763269173,41.8238850223,-87.9761659173,41.8241250223,-87.9758769173,41.8242560223,-87.9755019173,41.8242800223,-87.9744469173,41.8242730223,-87.9742929173,41.8243110223,-87.9729739173,41.8243340223,-87.9725949173,41.8243950223,-87.9713519173,41.8244760223,-87.9689259173,41.8244960223,-87.9680449173,41.8245730223,-87.9662409173,41.8245760223,-87.9660539173,41.8245890223,-87.9654919173,41.8246130223,-87.9649769173,41.8246430223,-87.9643739173,41.8247410223,-87.9624839173,41.8247530223,-87.9622489173,41.8248000223,-87.9614199173,41.8248520223,-87.9602929173,41.8248780223,-87.9596409173,41.8248930223,-87.9593139173,41.8249050223,-87.9590659173,41.8249330223,-87.9584599173,41.8249440223,-87.9582399172,41.8249550223,-87.9579409172,41.8249740223,-87.9574529172,41.8249810223,-87.9572959172</t>
  </si>
  <si>
    <t>41.9688250224,-88.0870129174,41.9687470224,-88.0866479174,41.9684130224,-88.0866939174,41.9681080224,-88.0867659174,41.9676340224,-88.0863759174,41.9673850224,-88.0868979174,41.9672090224,-88.0872669174,41.9676470224,-88.0876229174,41.9677340224,-88.0876789174,41.9675570224,-88.0881009174,41.9673510224,-88.0879529174,41.9672660224,-88.0881129174,41.9674740224,-88.0882989174,41.9674460224,-88.0883659174,41.9673790224,-88.0883469174,41.9672890224,-88.0883549174,41.9671560224,-88.0884199174,41.9670960224,-88.0884759174,41.9671260224,-88.0888299174,41.9676240224,-88.0886559174,41.9678610224,-88.0889809174,41.9677000224,-88.0892609174,41.9677450224,-88.0893739174,41.9677010224,-88.0902929174,41.9664570224,-88.0911069174,41.9661370224,-88.0913439174,41.9649230224,-88.0921609174,41.9623510224,-88.0922209174,41.9623510224,-88.0911129174,41.9603410224,-88.0910969174,41.9602840224,-88.0911539174,41.9604020224,-88.0913799174,41.9603510224,-88.0914329174,41.9604830224,-88.0915459174,41.9607340224,-88.0920659174,41.9609970224,-88.0926389174,41.9614410224,-88.0935559174,41.9616650224,-88.0939929174,41.9618580224,-88.0943709174,41.9621060224,-88.0948589174,41.9623880224,-88.0954159174,41.9628410224,-88.0962509174,41.9635200224,-88.0974679174,41.9635770224,-88.0975679174,41.9638730224,-88.0981749174,41.9639740224,-88.0983749174,41.9641140224,-88.0986539174,41.9642530224,-88.0989729174,41.9644110224,-88.0993139174,41.9645860224,-88.0997459174,41.9646780224,-88.1000339174,41.9647500224,-88.1002819174,41.9648430224,-88.1006539174,41.9649060224,-88.1009069174,41.9649690224,-88.1008969174,41.9701970224,-88.1008969174,41.9702280224,-88.1025809174,41.9702130224,-88.1034179174,41.9702320224,-88.1034719174,41.9702670224,-88.1035039174,41.9704040224,-88.1035179174,41.9704280224,-88.1040879174,41.9694630224,-88.1043229174,41.9669240224,-88.1044189174,41.9668390224,-88.1044219174,41.9668460224,-88.1039049174,41.9665700224,-88.1038879174,41.9666050224,-88.1026729174,41.9654890224,-88.1027109174,41.9652060224,-88.1027509174,41.9651370224,-88.1027699174,41.9652340224,-88.1036649174,41.9652580224,-88.1038049174,41.9653570224,-88.1040039174,41.9664050224,-88.1039589174,41.9664050224,-88.1041959174,41.9654110224,-88.1042079174,41.9653390224,-88.1042239174,41.9653930224,-88.1044139174,41.9654320224,-88.1045519174,41.9655060224,-88.1048109174,41.9656040224,-88.1051939174,41.9657840224,-88.1058419174,41.9659710224,-88.1063519174,41.9662410224,-88.1069909174,41.9663380224,-88.1072179174,41.9664570224,-88.1075039174,41.9667150224,-88.1081389174,41.9670890224,-88.1090629174,41.9678090224,-88.1105879174,41.9682730224,-88.1116049174,41.9683480224,-88.1117689174,41.9683000224,-88.1117769174,41.9673730224,-88.1119229174,41.9679820224,-88.1127169174,41.9675900224,-88.1128839174,41.9674900224,-88.1129269174,41.9672710224,-88.1130149174,41.9671200224,-88.1130319174,41.9670060224,-88.1130479174,41.9665780224,-88.1130639174,41.9663320224,-88.1133889174,41.9660780224,-88.1133529174,41.9660690224,-88.1141669174,41.9680520224,-88.1141909174,41.9683760224,-88.1146389174,41.9695780224,-88.1146389174,41.9699490224,-88.1154209174,41.9699840224,-88.1156229174,41.9710580224,-88.1178189174,41.9714100224,-88.1185839174,41.9719200224,-88.1197029174,41.9719430224,-88.1197769174,41.9723670224,-88.1206069174,41.9723850224,-88.1205679174,41.9724700224,-88.1204949174,41.9725000224,-88.1204849174,41.9726680224,-88.1203049174,41.9727160224,-88.1202409174,41.9724950224,-88.1196839174,41.9731970224,-88.1192179174,41.9737440224,-88.1190829174,41.9745140224,-88.1190829174,41.9762880224,-88.1190379174,41.9804900224,-88.1189599174,41.9808980224,-88.1189529174,41.9823880224,-88.1190519174,41.9829260224,-88.1189609174,41.9827650224,-88.1246079174,41.9827660224,-88.1247139174,41.9879520225,-88.1246579174,41.9890160225,-88.1246469174,41.9893650225,-88.1246489174,41.9894940225,-88.1246499174,41.9895000225,-88.1245129174,41.9895320225,-88.1237719174,41.9895620225,-88.1230729174,41.9896090225,-88.1223209174,41.9896010225,-88.1221929174,41.9895910225,-88.1216799174,41.9895940225,-88.1215079174,41.9896200225,-88.1207919174,41.9896980225,-88.1205359174,41.9897100225,-88.1203159174,41.9897150225,-88.1200719174,41.9897150225,-88.1197129174,41.9895910225,-88.1188929174,41.9895670225,-88.1188449174,41.9895590225,-88.1187219174,41.9896310225,-88.1168559174,41.9896460225,-88.1167919174,41.9896700225,-88.1167229174,41.9896810225,-88.1161839174,41.9897460225,-88.1131289174,41.9898960225,-88.1108999174,41.9899230225,-88.1101799174,41.9899720225,-88.1099609174,41.9899680225,-88.1096999174,41.9897080225,-88.1098079174,41.9895370225,-88.1099019174,41.9893310225,-88.1100139174,41.9890330225,-88.1101489174,41.9888980225,-88.1101969174,41.9886350225,-88.1102199174,41.9877530225,-88.1102769174,41.9875450225,-88.1102749174,41.9861790224,-88.1103059174,41.9859740224,-88.1103109174,41.9862000224,-88.1095009174,41.9862610224,-88.1069229174,41.9863920224,-88.1068739174,41.9862640224,-88.1065589174,41.9861150224,-88.1063039174,41.9861490224,-88.1058489174,41.9862660224,-88.1053259174,41.9862680224,-88.1047249174,41.9875730225,-88.1047189174,41.9875020225,-88.1036539174,41.9874820225,-88.1033509174,41.9887880225,-88.1032629174,41.9885920225,-88.1022479174,41.9883160225,-88.1024409174,41.9882460225,-88.1024359174,41.9881490225,-88.1024469174,41.9877130225,-88.1024679174,41.9874910225,-88.1021539174,41.9875210225,-88.1006899174,41.9872390225,-88.1006959174,41.9872200225,-88.0978769174,41.9869680225,-88.0965139174,41.9871430225,-88.0965429174,41.9869670225,-88.0959289174,41.9868200225,-88.0948899174,41.9863820224,-88.0925779174,41.9866270224,-88.0924309174,41.9869170225,-88.0922659174,41.9869430225,-88.0921649174,41.9869960225,-88.0920049174,41.9870290225,-88.0919429174,41.9870820225,-88.0918269174,41.9872400225,-88.0916219174,41.9874060225,-88.0914259174,41.9875250225,-88.0913279174,41.9876700225,-88.0912479174,41.9878290225,-88.0911769174,41.9879750225,-88.0911409174,41.9883450225,-88.0911059174,41.9882130225,-88.0906739174,41.9880080225,-88.0900159174,41.9879390225,-88.0897479174,41.9884270225,-88.0897409174,41.9885100225,-88.0892829174,41.9884910225,-88.0887519174,41.9887240225,-88.0887609174,41.9887930225,-88.0885189174,41.9887920225,-88.0883909174,41.9879610225,-88.0883979174,41.9877810225,-88.0878839174,41.9875240225,-88.0873219174,41.9873760225,-88.0869999174,41.9871070225,-88.0869769174,41.9870340225,-88.0867579174,41.9870190225,-88.0867129174,41.9869610225,-88.0865369174,41.9874820225,-88.0866229174,41.9875200225,-88.0864739174,41.9878230225,-88.0864529174,41.9878320225,-88.0856989174,41.9881540225,-88.0857209174,41.9881560225,-88.0867329174,41.9883400225,-88.0867249174,41.9886090225,-88.0867399174,41.9885950225,-88.0870999174,41.9888690225,-88.0871099174,41.9890960225,-88.0871189174,41.9896550225,-88.0873669174,41.9896570225,-88.0877219174,41.9895080225,-88.0881979174,41.9895460225,-88.0884999174,41.9895440225,-88.0886429174,41.9898110225,-88.0886519174,41.9898240225,-88.0884979174,41.9898320225,-88.0882899174,41.9901060225,-88.0883129174,41.9901000225,-88.0884979174,41.9901020225,-88.0896509174,41.9900970225,-88.0899859174,41.9901010225,-88.0902679174,41.9903230225,-88.0902919174,41.9908200225,-88.0903469174,41.9908280225,-88.0901229174,41.9908280225,-88.0897709174,41.9910440225,-88.0901359174,41.9910980225,-88.0902369174,41.9911670225,-88.0901969174,41.9912530225,-88.0901669174,41.9913600225,-88.0901489174,41.9923430225,-88.0901349174,41.9939500225,-88.0900949174,41.9944360225,-88.0900829174,41.9948200225,-88.0900829174,41.9956010225,-88.0900829174,41.9960940225,-88.0900839174,41.9974490225,-88.0900559174,41.9974090225,-88.0897629174,41.9972750225,-88.0888749174,41.9972160225,-88.0886029174,41.9964330225,-88.0885899174,41.9964260225,-88.0880769174,41.9963490225,-88.0880799174,41.9962720225,-88.0880699174,41.9958800225,-88.0880809174,41.9958800225,-88.0883399174,41.9954760225,-88.0883259174,41.9954710225,-88.0885049174,41.9950330225,-88.0888699174,41.9944580225,-88.0889549174,41.9939960225,-88.0888869174,41.9940040225,-88.0887549174,41.9940130225,-88.0885289174,41.9940200225,-88.0883899174,41.9940310225,-88.0881389174,41.9941820225,-88.0881389174,41.9941920225,-88.0877729174,41.9941880225,-88.0877349174,41.9941860225,-88.0875259174,41.9941470225,-88.0875259174,41.9940590225,-88.0875269174,41.9940650225,-88.0874049174,41.9940680225,-88.0873269174,41.9936660225,-88.0873269174,41.9936690225,-88.0870129174,41.9936710225,-88.0868969174,41.9937920225,-88.0868999174,41.9938710225,-88.0868979174,41.9940870225,-88.0869059174,41.9940980225,-88.0866129174,41.9941090225,-88.0862969174,41.9939040225,-88.0863099174,41.9937320225,-88.0863119174,41.9935980225,-88.0863129174,41.9937350225,-88.0861249174,41.9937430225,-88.0856889174,41.9934770225,-88.0856889174,41.9934750225,-88.0852859174,41.9941500225,-88.0853059174,41.9946230225,-88.0853089174,41.9946280225,-88.0850949174,41.9946700225,-88.0844279174,41.9946450225,-88.0838749174,41.9946610225,-88.0826789174,41.9942420225,-88.0826879174,41.9938050225,-88.0826859174,41.9936500225,-88.0824229174,41.9933980225,-88.0824339174,41.9932650225,-88.0824129174,41.9928730225,-88.0824209174,41.9925680225,-88.0824169174,41.9925650225,-88.0823019174,41.9925620225,-88.0815099174,41.9925670225,-88.0809759174,41.9924740225,-88.0809869174,41.9920100225,-88.0810189174,41.9916150225,-88.0810199174,41.9916230225,-88.0807179174,41.9916070225,-88.0804069174,41.9917330225,-88.0804009174,41.9924840225,-88.0803909174,41.9931150225,-88.0803909174,41.9931140225,-88.0803289174,41.9931180225,-88.0802419174,41.9931140225,-88.0801219174,41.9931190225,-88.0794499174,41.9931830225,-88.0794589174,41.9934400225,-88.0794969174,41.9937580225,-88.0794949174,41.9937820225,-88.0801169174,41.9937380225,-88.0802429174,41.9937700225,-88.0803339174,41.9938180225,-88.0804559174,41.9940140225,-88.0804249174,41.9942620225,-88.0804729174,41.9945980225,-88.0804749174,41.9947230225,-88.0804749174,41.9949730225,-88.0804459174,41.9950110225,-88.0803259174,41.9950060225,-88.0802129174,41.9950100225,-88.0801149174,41.9949720225,-88.0798229174,41.9949900225,-88.0788769174,41.9952920225,-88.0789199174,41.9957340225,-88.0790189174,41.9960900225,-88.0789849174,41.9961700225,-88.0801169174,41.9961750225,-88.0801989174,41.9960990225,-88.0803009174,41.9961790225,-88.0805889174,41.9972030225,-88.0803409174,41.9971980225,-88.0802609174,41.9972080225,-88.0801769174,41.9972190225,-88.0801049174,41.9972410225,-88.0793289174,41.9974690225,-88.0793389174,41.9974100225,-88.0801039174,41.9974010225,-88.0801749174,41.9974040225,-88.0802549174,41.9975620225,-88.0802509174,41.9980110225,-88.0802439174,41.9997620225,-88.0802219174,41.9997620225,-88.0801519174,41.9997610225,-88.0800839174,41.9997630225,-88.0792829174,41.9980670225,-88.0789889174,41.9980480225,-88.0794109174,41.9978970225,-88.0793849174,41.9979210225,-88.0787299174,41.9979520225,-88.0778969174,41.9976910225,-88.0779009174,41.9971470225,-88.0779079174,41.9969820225,-88.0785339174,41.9967680225,-88.0787599174,41.9965180225,-88.0787679174,41.9965300225,-88.0781299174,41.9962180225,-88.0779199174,41.9962540225,-88.0770119174,41.9962570225,-88.0769309174,41.9961020225,-88.0770089174,41.9955490225,-88.0770179174,41.9955570225,-88.0777119174,41.9957530225,-88.0779219174,41.9955610225,-88.0779249174,41.9953020225,-88.0779299174,41.9952560225,-88.0779309174,41.9952450225,-88.0777809174,41.9952990225,-88.0777709174,41.9952950225,-88.0770409174,41.9950370225,-88.0770369174,41.9950360225,-88.0778049174,41.9950830225,-88.0778109174,41.9951140225,-88.0779329174,41.9950360225,-88.0779339174,41.9946650225,-88.0779409174,41.9946530225,-88.0764649174,41.9946680225,-88.0762199174,41.9948130225,-88.0762179174,41.9951390225,-88.0762139174,41.9948130225,-88.0760479174,41.9948240225,-88.0753249174,41.9959390225,-88.0753039174,41.9959340225,-88.0748979174,41.9959690225,-88.0728629174,41.9959140225,-88.0725309174,41.9959340225,-88.0722459174,41.9959840225,-88.0722459174,41.9961160225,-88.0722449174,41.9966490225,-88.0722439174,41.9966520225,-88.0711959174,41.9972210225,-88.0711999174,41.9972140225,-88.0719659174,41.9973590225,-88.0722419174,41.9976580225,-88.0722409174,41.9983410225,-88.0722399174,41.9983610225,-88.0717119174,41.9983740225,-88.0713469174,41.9983900225,-88.0709249174,41.9984150225,-88.0702569174,41.9984400225,-88.0695889174,41.9980640225,-88.0695559174,41.9980640225,-88.0694669174,41.9980680225,-88.0691879174,41.9983410225,-88.0692159174,41.9984480225,-88.0693589174,41.9986520225,-88.0693349174,41.9986590225,-88.0693199174,41.9986920225,-88.0684399174,41.9987090225,-88.0679779174,41.9987320225,-88.0678689174,41.9987400225,-88.0677069174,41.9987070225,-88.0675889174,41.9987070225,-88.0674639174,41.9986740225,-88.0675019174,41.9986780225,-88.0674359174,41.9985200225,-88.0674169174,41.9985770225,-88.0670569174,41.9986450225,-88.0658809174,41.9987010225,-88.0653609173,41.9990570225,-88.0653789173,41.9992590225,-88.0653969173,41.9992780225,-88.0650529173,41.9992970225,-88.0646649173,41.9990950225,-88.0646429173,41.9988700225,-88.0646279173,41.9986960225,-88.0641759173,41.9987320225,-88.0636259173,41.9990080225,-88.0636359173,41.9990950225,-88.0636419173,41.9991330225,-88.0634089173,41.9991120225,-88.0632869173,41.9991120225,-88.0630039173,41.9988010225,-88.0630229173,41.9987630225,-88.0630169173,41.9987300225,-88.0630189173,41.9987420225,-88.0628179173,41.9987440225,-88.0624669173,41.9988690225,-88.0624669173,41.9989760225,-88.0606169173,42.0003660225,-88.0605859173,42.0006310225,-88.0605749173,42.0006470225,-88.0593639173,42.0004660225,-88.0593569173,42.0002700225,-88.0593379173,41.9996740225,-88.0593159173,41.9990470225,-88.0592969173,41.9989610225,-88.0592189173,41.9988470225,-88.0592149173,41.9989140225,-88.0576949173,41.9989170225,-88.0574969173,41.9989270225,-88.0572299173,41.9989920225,-88.0558019173,41.9983910225,-88.0558019173,41.9968360225,-88.0558239173,41.9963320225,-88.0558169173,41.9955600225,-88.0558169173,41.9945410225,-88.0558169173,41.9937510225,-88.0558169173,41.9934760225,-88.0558079173,41.9926260225,-88.0557949173,41.9925400225,-88.0552409173,41.9924900225,-88.0551279173,41.9921890225,-88.0551279173,41.9920280225,-88.0550699173,41.9921230225,-88.0510059173,41.9921220225,-88.0506079173,41.9921210225,-88.0501199173,41.9921440225,-88.0494529173,41.9921490225,-88.0491489173,41.9921450225,-88.0489309173,41.9919970225,-88.0483669173,41.9918370225,-88.0477569173,41.9915770225,-88.0470809173,41.9913250225,-88.0471689173,41.9905310225,-88.0472309173,41.9910390225,-88.0468609173,41.9913380225,-88.0466839173,41.9915750225,-88.0465729173,41.9915270225,-88.0463049173,41.9912660225,-88.0464079173,41.9908250225,-88.0467119173,41.9903970225,-88.0470329173,41.9901380225,-88.0473059173,41.9899010225,-88.0475769173,41.9894500225,-88.0482219173,41.9889750225,-88.0489529173,41.9889420225,-88.0491009173,41.9889860225,-88.0491489173,41.9889230225,-88.0492399173,41.9888290225,-88.0492869173,41.9887440225,-88.0494279173,41.9883090225,-88.0501419173,41.9880220225,-88.0505919173,41.9879750225,-88.0506539173,41.9879280225,-88.0507099173,41.9878470225,-88.0507899173,41.9875490225,-88.0510159173,41.9874160225,-88.0510969173,41.9877430225,-88.0510359173,41.9874540225,-88.0512509173,41.9864320224,-88.0513849173,41.9864180224,-88.0512789173,41.9863980224,-88.0511289173,41.9862520224,-88.0511129173,41.9850000224,-88.0511129173,41.9850020224,-88.0513289173,41.9848130224,-88.0554759173,41.9864390224,-88.0552999173,41.9905540225,-88.0550749173,41.9906920225,-88.0553299173,41.9906820225,-88.0558989173,41.9920340225,-88.0556709173,41.9920170225,-88.0562629173,41.9919280225,-88.0592699173,41.9919220225,-88.0596719173,41.9918590225,-88.0609249173,41.9918520225,-88.0610519173,41.9916320225,-88.0609819173,41.9914340225,-88.0610339173,41.9911610225,-88.0610859173,41.9908830225,-88.0611309173,41.9901590225,-88.0611919173,41.9889480225,-88.0612309173,41.9870080225,-88.0613319173,41.9856250224,-88.0613979173,41.9852610224,-88.0614069173,41.9845860224,-88.0614249173,41.9843420224,-88.0614429173,41.9843020224,-88.0614519173,41.9842820224,-88.0614809173,41.9841820224,-88.0613269173,41.9840880224,-88.0612779173,41.9839490224,-88.0613179173,41.9837600224,-88.0614059173,41.9830260224,-88.0613179173,41.9828000224,-88.0613759173,41.9815490224,-88.0614059173,41.9806270224,-88.0614579173,41.9803970224,-88.0614479173,41.9801220224,-88.0615589173,41.9804460224,-88.0634099173,41.9801730224,-88.0635289173,41.9799120224,-88.0624969173,41.9797260224,-88.0617659173,41.9796200224,-88.0613669173,41.9795760224,-88.0612009173,41.9790450224,-88.0610059173,41.9777890224,-88.0609389173,41.9774010224,-88.0609289173,41.9769320224,-88.0608539173,41.9769760224,-88.0583819173,41.9765240224,-88.0589389173,41.9757420224,-88.0578859173,41.9755400224,-88.0578679173,41.9754670224,-88.0574589173,41.9753610224,-88.0573879173,41.9752050224,-88.0573219173,41.9747960224,-88.0573329173,41.9747800224,-88.0578179173,41.9747970224,-88.0580379173,41.9742930224,-88.0580929173,41.9743010224,-88.0577539173,41.9743260224,-88.0566499173,41.9743740224,-88.0552079173,41.9743830224,-88.0549239173,41.9743870224,-88.0545689173,41.9748170224,-88.0549289173,41.9751070224,-88.0551979173,41.9752690224,-88.0550949173,41.9754180224,-88.0549999173,41.9750610224,-88.0546669173,41.9748980224,-88.0543499173,41.9751340224,-88.0541749173,41.9752800224,-88.0541209173,41.9752230224,-88.0536729173,41.9752080224,-88.0534069173,41.9744650224,-88.0534939173,41.9744190224,-88.0532249173,41.9744270224,-88.0519789173,41.9743170224,-88.0515159173,41.9727230224,-88.0515349173,41.9715610224,-88.0515519173,41.9715200224,-88.0522829173,41.9718530224,-88.0522609173,41.9714460224,-88.0534749173,41.9710680224,-88.0540879173,41.9714410224,-88.0548299173,41.9712950224,-88.0550019173,41.9711610224,-88.0551249173,41.9709790224,-88.0552539173,41.9709340224,-88.0570309173,41.9703220224,-88.0569309173,41.9703030224,-88.0575849173,41.9701850224,-88.0601549173,41.9701980224,-88.0602909173,41.9701890224,-88.0605459173,41.9705990224,-88.0604559173,41.9706170224,-88.0610359173,41.9711030224,-88.0608699173,41.9710910224,-88.0602519173,41.9713680224,-88.0601789173,41.9714750224,-88.0601069173,41.9718960224,-88.0598789173,41.9725040224,-88.0594939173,41.9729330224,-88.0592289173,41.9732730224,-88.0590959173,41.9736510224,-88.0590259173,41.9738970224,-88.0590019173,41.9743060224,-88.0589979173,41.9741490224,-88.0622959173,41.9735980224,-88.0623149173,41.9735420224,-88.0623139173,41.9735390224,-88.0625849173,41.9735630224,-88.0626949173,41.9735900224,-88.0626899173,41.9741340224,-88.0627139173,41.9741290224,-88.0630319173,41.9741240224,-88.0634099173,41.9736620224,-88.0632409173,41.9735850224,-88.0631579173,41.9733520224,-88.0633839173,41.9725740224,-88.0633959173,41.9718660224,-88.0633779173,41.9715510224,-88.0633779173,41.9715570224,-88.0627889173,41.9718620224,-88.0627669173,41.9718670224,-88.0626079173,41.9718670224,-88.0614749173,41.9713730224,-88.0614459173,41.9713430224,-88.0625959173,41.9710540224,-88.0625469173,41.9709040224,-88.0625069173,41.9706630224,-88.0624979173,41.9706640224,-88.0621899173,41.9706650224,-88.0619609173,41.9706710224,-88.0615149173,41.9701490224,-88.0614929173,41.9701270224,-88.0620199173,41.9701270224,-88.0624999173,41.9701230224,-88.0626769173,41.9700980224,-88.0629029173,41.9698830224,-88.0631259173,41.9694580224,-88.0631169173,41.9694490224,-88.0638719173,41.9696640224,-88.0644509173,41.9697220224,-88.0651099173,41.9694050224,-88.0661219174,41.9693830224,-88.0667669174,41.9688250224,-88.0679319174,41.9680520224,-88.0680399174,41.9679840224,-88.0682969174,41.9673370224,-88.0694789174,41.9676500224,-88.0695689174,41.9679520224,-88.0696599174,41.9669420224,-88.0711129174,41.9677060224,-88.0711699174,41.9669960224,-88.0730159174,41.9668610224,-88.0775409174,41.9668660224,-88.0783649174,41.9671590224,-88.0783799174,41.9678930224,-88.0783779174,41.9681480224,-88.0782159174,41.9684030224,-88.0780549174,41.9684030224,-88.0769509174,41.9684020224,-88.0758819174,41.9690310224,-88.0756429174,41.9690290224,-88.0766119174,41.9693170224,-88.0764629174,41.9695620224,-88.0762989174,41.9696440224,-88.0768609174,41.9696610224,-88.0770599174,41.9693400224,-88.0772539174,41.9690090224,-88.0774759174,41.9689740224,-88.0785339174,41.9689590224,-88.0796589174,41.9689550224,-88.0800069174,41.9689550224,-88.0800939174,41.9683900224,-88.0800699174,41.9683560224,-88.0813909174,41.9683530224,-88.0816009174,41.9683450224,-88.0822419174,41.9683360224,-88.0828949174,41.9683250224,-88.0840209174,41.9683220224,-88.0841459174,41.9683330224,-88.0843979174,41.9676900224,-88.0843979174,41.9673290224,-88.0843979174,41.9673200224,-88.0847259174,41.9672220224,-88.0847269174,41.9667600224,-88.0847339174,41.9667600224,-88.0848649174,41.9660160224,-88.0849019174,41.9660220224,-88.0851349174,41.9660220224,-88.0853169174,41.9667590224,-88.0853189174,41.9667590224,-88.0856139174,41.9667800224,-88.0857589174,41.9668000224,-88.0857769174,41.9668330224,-88.0857949174,41.9674410224,-88.0857879174,41.9676550224,-88.0857859174,41.9679070224,-88.0857959174,41.9680770224,-88.0858029174,41.9684510224,-88.0858129174,41.9690360224,-88.0858039174,41.9693330224,-88.0857989174,41.9692430224,-88.0869429174,41.9689710224,-88.0870289174,41.9688250224,-88.0870129174,41.9688110224,-88.0879299174,41.9688680224,-88.0880019174,41.9688600224,-88.0883609174,41.9688110224,-88.0883629174,41.9681160224,-88.0883859174,41.9678740224,-88.0883939174,41.9679500224,-88.0877329174,41.9681290224,-88.0877089174,41.9685570224,-88.0876899174,41.9685640224,-88.0869989174,41.9686720224,-88.0870039174,41.9688250224,-88.0870129174</t>
  </si>
  <si>
    <t>41.7283920222,-88.0571649173,41.7283800222,-88.0577169173,41.7283650222,-88.0584149173,41.7283620222,-88.0585679173,41.7283540222,-88.0589419173,41.7293720222,-88.0585999173,41.7306340222,-88.0585999173,41.7311270222,-88.0588689173,41.7314700222,-88.0586359173,41.7338280222,-88.0586999173,41.7344210222,-88.0589079173,41.7342560222,-88.0596549173,41.7354790222,-88.0597099173,41.7354810222,-88.0595559173,41.7354840222,-88.0593939173,41.7354830222,-88.0592639173,41.7354920222,-88.0589829173,41.7354970222,-88.0584859173,41.7353930222,-88.0584669173,41.7354000222,-88.0582279173,41.7354390222,-88.0568929173,41.7355650222,-88.0567369173,41.7355090222,-88.0566919173,41.7354100222,-88.0556919173,41.7356100222,-88.0548369173,41.7356620222,-88.0543489173,41.7356540222,-88.0539759173,41.7356380222,-88.0538089173,41.7347650222,-88.0534599173,41.7336730222,-88.0534229173,41.7320480222,-88.0537709173,41.7319840222,-88.0537569173,41.7319840222,-88.0547449173,41.7313970222,-88.0547989173,41.7309940222,-88.0548179173,41.7309980222,-88.0552519173,41.7309910222,-88.0561019173,41.7287590222,-88.0560779173,41.7284420222,-88.0560679173,41.7285140222,-88.0546199173,41.7285170222,-88.0545369173,41.7289050222,-88.0545709173,41.7289360222,-88.0510909173,41.7291410222,-88.0505699173,41.7289840222,-88.0497189173,41.7321450222,-88.0497549173,41.7321880222,-88.0484189173,41.7322140222,-88.0467389173,41.7324300222,-88.0456219173,41.7322480222,-88.0450129173,41.7344920222,-88.0450189173,41.7345180222,-88.0441149173,41.7345700222,-88.0421109173,41.7358850222,-88.0421259173,41.7358980222,-88.0414429173,41.7359130222,-88.0402349173,41.7351780222,-88.0402189173,41.7343750222,-88.0402019173,41.7325440222,-88.0401729173,41.7323700222,-88.0401699173,41.7313230222,-88.0401279173,41.7310300222,-88.0401159173,41.7310550222,-88.0364539173,41.7305320222,-88.0360939173,41.7288030222,-88.0349049173,41.7288220222,-88.0346809173,41.7288380222,-88.0344669173,41.7288290222,-88.0343039173,41.7288660222,-88.0331129173,41.7289080222,-88.0303339173,41.7267560222,-88.0302449173,41.7264790222,-88.0310599173,41.7260660222,-88.0322349173,41.7259980222,-88.0321999173,41.7202070222,-88.0324999173,41.7196640222,-88.0320069173,41.7190410222,-88.0310429173,41.7189060222,-88.0310049173,41.7179650222,-88.0314449173,41.7175290222,-88.0315229173,41.7160000222,-88.0317949173,41.7156240222,-88.0318619173,41.7143620222,-88.0320329173,41.7143040222,-88.0299919173,41.7144170222,-88.0299999173,41.7145830222,-88.0300109173,41.7146420222,-88.0290889173,41.7143300222,-88.0288669173,41.7141200222,-88.0286919173,41.7140430222,-88.0286279173,41.7139730222,-88.0285399173,41.7139090222,-88.0284319173,41.7138490222,-88.0282709173,41.7138070222,-88.0281559173,41.7137670222,-88.0279319173,41.7137590222,-88.0278019173,41.7137980222,-88.0270819173,41.7137980222,-88.0269339173,41.7137280222,-88.0269869173,41.7135430222,-88.0270479173,41.7130680222,-88.0279769173,41.7130580222,-88.0285279173,41.7130370222,-88.0299589173,41.7087210222,-88.0297989173,41.7082100222,-88.0297809173,41.7075860222,-88.0297839173,41.7071510222,-88.0297879173,41.7062610222,-88.0297109173,41.7056320222,-88.0296329173,41.7053990222,-88.0296639173,41.7052370222,-88.0296729173,41.7051320222,-88.0301099173,41.7047880222,-88.0307749173,41.7047240222,-88.0308729173,41.7046740222,-88.0309859173,41.7034130222,-88.0334429173,41.7029330222,-88.0343749173,41.7026640222,-88.0348389173,41.7025700222,-88.0348269173,41.7024700222,-88.0348149173,41.7027470222,-88.0340579173,41.7025870222,-88.0340119173,41.7024880222,-88.0339979173,41.7023740222,-88.0339319173,41.7023500222,-88.0339769173,41.7020760222,-88.0344879173,41.7016600222,-88.0352749173,41.7015550222,-88.0354739173,41.7011490222,-88.0362459173,41.7004090222,-88.0375909173,41.6996870222,-88.0389069173,41.6995730222,-88.0389109173,41.6964340222,-88.0390229173,41.6958620222,-88.0396049173,41.6959600222,-88.0426669173,41.6955620222,-88.0429309173,41.6955260222,-88.0399749173,41.6955760222,-88.0389709173,41.6958620222,-88.0378389173,41.6959960222,-88.0376979173,41.6959000222,-88.0365199173,41.6955940222,-88.0361869173,41.6951350222,-88.0361869173,41.6945140222,-88.0361099173,41.6940100222,-88.0360169173,41.6925900222,-88.0359449173,41.6925930222,-88.0362149173,41.6925970222,-88.0366019173,41.6925910222,-88.0368969173,41.6925570222,-88.0376589173,41.6924930222,-88.0391149173,41.6922590222,-88.0391069173,41.6922700222,-88.0375209173,41.6916930222,-88.0372429173,41.6916620222,-88.0372869173,41.6911850222,-88.0382299173,41.6907880222,-88.0390579173,41.6906450222,-88.0394959173,41.6905000222,-88.0423839173,41.6913730222,-88.0424409173,41.6923600222,-88.0421029173,41.6923420222,-88.0425299173,41.6923200222,-88.0430399173,41.6922590222,-88.0451389173,41.6922550222,-88.0454759173,41.6902040222,-88.0470659173,41.6893200222,-88.0475289173,41.6890820222,-88.0476179173,41.6887970222,-88.0477459173,41.6886180222,-88.0478609173,41.6883010222,-88.0480779173,41.6879460222,-88.0483109173,41.6875880222,-88.0485809173,41.6856030222,-88.0497909173,41.6846170222,-88.0504089173,41.6843160222,-88.0506269173,41.6830300222,-88.0515879173,41.6820620222,-88.0522759173,41.6812220222,-88.0528279173,41.6808220222,-88.0531449173,41.6808010222,-88.0532689173,41.6805110222,-88.0552219173,41.6800220222,-88.0585189173,41.6767320222,-88.0583439173,41.6755750222,-88.0588059173,41.6743320222,-88.0582049173,41.6733880222,-88.0597159173,41.6708020222,-88.0630119173,41.6703690222,-88.0667729174,41.6703510222,-88.0669279174,41.6704020222,-88.0671139174,41.6709180222,-88.0671219174,41.6710990222,-88.0670239174,41.6718450222,-88.0666189174,41.6721260222,-88.0664669174,41.6722230222,-88.0672529174,41.6722120222,-88.0674119174,41.6722140222,-88.0678309174,41.6734890222,-88.0678599174,41.6733750222,-88.0764799174,41.6733690222,-88.0769339174,41.6733590222,-88.0775779174,41.6723840222,-88.0775269174,41.6705260222,-88.0775719174,41.6698120222,-88.0776689174,41.6694020222,-88.0776109174,41.6692770222,-88.0821049174,41.6693970222,-88.0866119174,41.6693960222,-88.0868899174,41.6693720222,-88.0917129174,41.6616330221,-88.0911559174,41.6619100221,-88.0920359174,41.6629820221,-88.0942569174,41.6632300221,-88.0947939174,41.6638360221,-88.0959439174,41.6641720221,-88.0965239174,41.6649480222,-88.0966259174,41.6646760222,-88.0969109174,41.6644840221,-88.0970639174,41.6647550222,-88.0975309174,41.6642270221,-88.0975309174,41.6618360221,-88.0975299174,41.6617270221,-88.1026699174,41.6616870221,-88.1045469174,41.6616700221,-88.1053039174,41.6615200221,-88.1074259174,41.6615290221,-88.1100449174,41.6615290221,-88.1104279174,41.6615200221,-88.1110939174,41.6621330221,-88.1110759174,41.6623830221,-88.1110999174,41.6625880221,-88.1111049174,41.6628700221,-88.1111179174,41.6631780221,-88.1104869174,41.6638030221,-88.1092829174,41.6639920221,-88.1089189174,41.6647070222,-88.1075569174,41.6653890222,-88.1061899174,41.6662790222,-88.1044789174,41.6670870222,-88.1029609174,41.6674630222,-88.1022209174,41.6675990222,-88.1019949174,41.6677470222,-88.1018579174,41.6678940222,-88.1017999174,41.6680450222,-88.1017969174,41.6682660222,-88.1018129174,41.6684540222,-88.1018089174,41.6685430222,-88.1017839174,41.6686370222,-88.1017259174,41.6686570222,-88.1016739174,41.6687770222,-88.1017779174,41.6694870222,-88.1023189174,41.6704420222,-88.1029909174,41.6723810222,-88.1043799174,41.6756360222,-88.1067789174,41.6756120222,-88.1069819174,41.6756070222,-88.1071979174,41.6755210222,-88.1113769174,41.6754880222,-88.1140799174,41.6754480222,-88.1159289174,41.6826340222,-88.1158869174,41.6827100222,-88.1158729174,41.6827030222,-88.1160519174,41.6826970222,-88.1161929174,41.6826670222,-88.1167129174,41.6826650222,-88.1171999174,41.6826960222,-88.1172639174,41.6826950222,-88.1173819174,41.6826660222,-88.1176379174,41.6826030222,-88.1177719174,41.6825790222,-88.1204079174,41.6825750222,-88.1207879174,41.6825380222,-88.1239109174,41.6825490222,-88.1240469174,41.6826450222,-88.1241009174,41.6826060222,-88.1241769174,41.6825830222,-88.1242979174,41.6825700222,-88.1249549174,41.6825430222,-88.1256939174,41.6825430222,-88.1257319174,41.6825420222,-88.1257749174,41.6815240222,-88.1257619174,41.6810570222,-88.1257469174,41.6798300222,-88.1257069174,41.6790330222,-88.1256819174,41.6784640222,-88.1256639174,41.6766740222,-88.1256149174,41.6752780222,-88.1255679174,41.6737640222,-88.1255279174,41.6727850222,-88.1254889174,41.6682180222,-88.1253679174,41.6679990222,-88.1253619174,41.6678140222,-88.1253569174,41.6656500222,-88.1252919174,41.6652460222,-88.1252839174,41.6650790222,-88.1252739174,41.6624130221,-88.1252059174,41.6590050221,-88.1251179174,41.6588620221,-88.1262759174,41.6587990221,-88.1266149174,41.6587360221,-88.1268269174,41.6586090221,-88.1269969174,41.6584820221,-88.1271239174,41.6556780221,-88.1277599174,41.6550280221,-88.1282479174,41.6547910221,-88.1285019174,41.6545690221,-88.1287989174,41.6543310221,-88.1291389174,41.6536180221,-88.1308989174,41.6533700221,-88.1312849174,41.6535690221,-88.1314559174,41.6536490221,-88.1315629174,41.6536270221,-88.1316589174,41.6535690221,-88.1317459174,41.6535350221,-88.1317909174,41.6534540221,-88.1320279174,41.6534020221,-88.1322049174,41.6533710221,-88.1324689174,41.6533490221,-88.1329189174,41.6533290221,-88.1336459174,41.6533220221,-88.1343949174,41.6677550222,-88.1378919174,41.6677530222,-88.1380789174,41.6677460222,-88.1388639174,41.6677120222,-88.1398679174,41.6677040222,-88.1401079174,41.6676940222,-88.1416449174,41.6676720222,-88.1426209174,41.6676690222,-88.1427429174,41.6676220222,-88.1450519174,41.6675970222,-88.1455199174,41.6675770222,-88.1456929174,41.6675020222,-88.1459859174,41.6677580222,-88.1460899174,41.6680520222,-88.1461349174,41.6719900222,-88.1462669174,41.6737890222,-88.1463079174,41.6742660222,-88.1462959174,41.6748730222,-88.1462749174,41.6746370222,-88.1511009174,41.6735780222,-88.1510329174,41.6732420222,-88.1515409174,41.6723130222,-88.1520299174,41.6691380222,-88.1523359174,41.6674090222,-88.1510229174,41.6673860222,-88.1509319174,41.6673100222,-88.1508349174,41.6673670222,-88.1488419174,41.6674000222,-88.1472609174,41.6674260222,-88.1464879174,41.6674570222,-88.1461929174,41.6675020222,-88.1459859174,41.6673720222,-88.1459399174,41.6651710222,-88.1458909174,41.6649600222,-88.1458599174,41.6632920221,-88.1457909174,41.6614000221,-88.1457319174,41.6595070221,-88.1457079174,41.6556520221,-88.1456239174,41.6530090221,-88.1455409174,41.6530630221,-88.1453739174,41.6530880221,-88.1452249174,41.6531030221,-88.1447199174,41.6531220221,-88.1432979174,41.6532240221,-88.1387709174,41.6532520221,-88.1370809174,41.6533220221,-88.1343949174,41.6519720221,-88.1344159174,41.6496550221,-88.1386239174,41.6459700221,-88.1453129174,41.6431760221,-88.1504049174,41.6427820221,-88.1511229174,41.6421390221,-88.1521379174,41.6415610221,-88.1530689174,41.6410940221,-88.1539509174,41.6407730221,-88.1545449174,41.6380980221,-88.1589639174,41.6352190221,-88.1640179174,41.6379500221,-88.1644189174,41.6380070221,-88.1643879174,41.6380930221,-88.1643679174,41.6410740221,-88.1644629174,41.6445120221,-88.1645929174,41.6448660221,-88.1646089174,41.6447290221,-88.1622749174,41.6447140221,-88.1620429174,41.6446540221,-88.1616589174,41.6446760221,-88.1612649174,41.6447290221,-88.1609419174,41.6447520221,-88.1604869174,41.6447590221,-88.1601539174,41.6448270221,-88.1597699174,41.6448570221,-88.1596389174,41.6448720221,-88.1594569174,41.6448570221,-88.1592239174,41.6448570221,-88.1589719174,41.6448880221,-88.1586489174,41.6449180221,-88.1581229174,41.6463370221,-88.1578299174,41.6476730221,-88.1578909174,41.6526520221,-88.1569939174,41.6525170221,-88.1621819174,41.6524190221,-88.1648469174,41.6505880221,-88.1647949174,41.6467800221,-88.1646759174,41.6459180221,-88.1646409174,41.6458990221,-88.1647709174,41.6457470221,-88.1653249174,41.6455170221,-88.1660649174,41.6453370221,-88.1667429174,41.6452660221,-88.1671189174,41.6452070221,-88.1675519174,41.6451550221,-88.1677939174,41.6451030221,-88.1679639174,41.6450720221,-88.1680209174,41.6450180221,-88.1745269175,41.6482210221,-88.1745839175,41.6521280221,-88.1746539175,41.6521440221,-88.1738979175,41.6521730221,-88.1727879174,41.6522860221,-88.1695759174,41.6522910221,-88.1690959174,41.6538020221,-88.1691599174,41.6546440221,-88.1691949174,41.6547160221,-88.1692099174,41.6554860221,-88.1692309174,41.6559740221,-88.1692739174,41.6560790221,-88.1649789174,41.6583680221,-88.1650859174,41.6603240221,-88.1651419174,41.6630460221,-88.1652279174,41.6640810221,-88.1652629174,41.6654810222,-88.1653129174,41.6669450222,-88.1653649174,41.6668760222,-88.1680399174,41.6668000222,-88.1704839174,41.6666580222,-88.1763699175,41.6670600222,-88.1762349175,41.6683720222,-88.1757469175,41.6690910222,-88.1754109175,41.6699360222,-88.1749089175,41.6708890222,-88.1743179175,41.6718180222,-88.1737589175,41.6736900222,-88.1725539174,41.6741760222,-88.1722059174,41.6741360222,-88.1656669174,41.6745760222,-88.1656779174,41.6763560222,-88.1657599174,41.6794660222,-88.1659019174,41.6795070222,-88.1659039174,41.6807860222,-88.1659619174,41.6814570222,-88.1659929174,41.6814670222,-88.1652099174,41.6815500222,-88.1622219174,41.6816240222,-88.1589759174,41.6816980222,-88.1562779174,41.6817930222,-88.1534469174,41.6818830222,-88.1482909174,41.6819390222,-88.1466029174,41.6819850222,-88.1453319174,41.6820210222,-88.1436309174,41.6821140222,-88.1401669174,41.6821440222,-88.1391269174,41.6821610222,-88.1381779174,41.6821940222,-88.1376989174,41.6822360222,-88.1368449174,41.6823200222,-88.1351549174,41.6823260222,-88.1348699174,41.6847080222,-88.1353979174,41.6861580222,-88.1356799174,41.6877500222,-88.1358079174,41.6883330222,-88.1358199174,41.6887840222,-88.1359359174,41.6894370222,-88.1360409174,41.6894040222,-88.1376119174,41.6899550222,-88.1385329174,41.6904170222,-88.1393049174,41.6988360222,-88.1399499174,41.6989480222,-88.1399609174,41.6994920222,-88.1384869174,41.6996630222,-88.1380239174,41.6995580222,-88.1379869174,41.6994810222,-88.1379599174,41.6994320222,-88.1379459174,41.6993330222,-88.1379179174,41.6992400222,-88.1378999174,41.6991330222,-88.1378769174,41.6989990222,-88.1378629174,41.6989170222,-88.1378539174,41.6990290222,-88.1367919174,41.6990790222,-88.1360249174,41.6990900222,-88.1355979174,41.7004090222,-88.1356059174,41.7005310222,-88.1356069174,41.7003720222,-88.1360489174,41.7003580222,-88.1360879174,41.7003430222,-88.1361289174,41.6996630222,-88.1380239174,41.7011140222,-88.1361299174,41.7013360222,-88.1356209174,41.7031000222,-88.1356419174,41.7045810222,-88.1356879174,41.7046310222,-88.1402739174,41.7026430222,-88.1427139174,41.7018040222,-88.1426939174,41.6994340222,-88.1426889174,41.6983260222,-88.1426259174,41.6980340222,-88.1424379174,41.6976180222,-88.1435259174,41.6972540222,-88.1444979174,41.6971520222,-88.1444659174,41.6963230222,-88.1442019174,41.6946320222,-88.1440899174,41.6917790222,-88.1439019174,41.6907790222,-88.1437949174,41.6892350222,-88.1436299174,41.6879700222,-88.1434939174,41.6881430222,-88.1466609174,41.6890120222,-88.1543189174,41.6889580222,-88.1565169174,41.6888940222,-88.1585639174,41.6887200222,-88.1662059174,41.6888710222,-88.1662759174,41.6894080222,-88.1662829174,41.6899630222,-88.1662809174,41.6902190222,-88.1663039174,41.6907270222,-88.1663219174,41.6907340222,-88.1659499174,41.6909410222,-88.1655099174,41.6911610222,-88.1650959174,41.6913680222,-88.1648109174,41.6916000222,-88.1644489174,41.6919320222,-88.1640259174,41.6921500222,-88.1638149174,41.6923050222,-88.1636829174,41.6925130222,-88.1635309174,41.6926910222,-88.1634459174,41.6930160222,-88.1633839174,41.6931830222,-88.1633389174,41.6932900222,-88.1632759174,41.6934520222,-88.1631449174,41.6941050222,-88.1628319174,41.6943880222,-88.1627169174,41.6952860222,-88.1622859174,41.6955100222,-88.1620449174,41.6960180222,-88.1614149174,41.6963230222,-88.1610069174,41.6963940222,-88.1609249174,41.6964580222,-88.1608659174,41.6965180222,-88.1608109174,41.6967290222,-88.1606999174,41.6971270222,-88.1605719174,41.6972790222,-88.1605129174,41.6977520222,-88.1604559174,41.6978830222,-88.1604209174,41.6980390222,-88.1603109174,41.6980800222,-88.1602169174,41.6980700222,-88.1601959174,41.6979590222,-88.1603159174,41.6978800222,-88.1602479174,41.6978940222,-88.1601789174,41.6979590222,-88.1600499174,41.6980010222,-88.1599539174,41.6982150222,-88.1598189174,41.6987150222,-88.1591039174,41.6989200222,-88.1588259174,41.6989450222,-88.1585199174,41.6991160222,-88.1582219174,41.7000600222,-88.1577049174,41.7004900222,-88.1568969174,41.7008060222,-88.1564019174,41.7011690222,-88.1559319174,41.7015230222,-88.1557459174,41.7017450222,-88.1553559174,41.7017100222,-88.1549199174,41.7016050222,-88.1547669174,41.7012800222,-88.1544459174,41.7011280222,-88.1541489174,41.7011000222,-88.1536289174,41.7011830222,-88.1534439174,41.7014190222,-88.1535089174,41.7016890222,-88.1536389174,41.7019440222,-88.1536659174,41.7021530222,-88.1535459174,41.7022990222,-88.1533329174,41.7024650222,-88.1527659174,41.7025410222,-88.1522929174,41.7025410222,-88.1519679174,41.7024590222,-88.1517059174,41.7018290222,-88.1514629174,41.7014270222,-88.1512299174,41.7010790222,-88.1507819174,41.7009580222,-88.1497859174,41.7010450222,-88.1496519174,41.7012830222,-88.1492069174,41.7013940222,-88.1487319174,41.7016610222,-88.1480059174,41.7018620222,-88.1476619174,41.7018950222,-88.1476049174,41.7019080222,-88.1475709174,41.7019540222,-88.1474799174,41.7019640222,-88.1474129174,41.7019930222,-88.1473789174,41.7020010222,-88.1473489174,41.7019810222,-88.1473069174,41.7021810222,-88.1465349174,41.7025070222,-88.1460339174,41.7026600222,-88.1459349174,41.7028880222,-88.1453979174,41.7029350222,-88.1450959174,41.7029800222,-88.1450429174,41.7030130222,-88.1448389174,41.7030520222,-88.1445999174,41.7032060222,-88.1442759174,41.7036030222,-88.1444529174,41.7038780222,-88.1445759174,41.7039730222,-88.1446309174,41.7040040222,-88.1445999174,41.7040220222,-88.1446149174,41.7041770222,-88.1446529174,41.7044160222,-88.1446299174,41.7044610222,-88.1446259174,41.7045420222,-88.1446109174,41.7046840222,-88.1445859174,41.7047550222,-88.1445819174,41.7050300222,-88.1445679174,41.7051060222,-88.1445499174,41.7051170222,-88.1446039174,41.7053000222,-88.1446189174,41.7053280222,-88.1445999174,41.7054630222,-88.1445099174,41.7056080222,-88.1442649174,41.7056360222,-88.1439299174,41.7058620222,-88.1436209174,41.7066330222,-88.1437569174,41.7068340222,-88.1436649174,41.7070400222,-88.1433529174,41.7071420222,-88.1432239174,41.7074120222,-88.1424639174,41.7074270222,-88.1422699174,41.7074080222,-88.1421319174,41.7073550222,-88.1419469174,41.7068440222,-88.1411999174,41.7068900222,-88.1409089174,41.7073610222,-88.1407479174,41.7078930222,-88.1399399174,41.7081900222,-88.1390609174,41.7085200222,-88.1382409174,41.7087330222,-88.1375409174,41.7087990222,-88.1370529174,41.7093300222,-88.1364219174,41.7093760222,-88.1360479174,41.7089680222,-88.1357519174,41.7086530222,-88.1356389174,41.7085010222,-88.1355439174,41.7083530222,-88.1352549174,41.7083070222,-88.1349039174,41.7082960222,-88.1345529174,41.7081440222,-88.1344049174,41.7063890222,-88.1352829174,41.7064000222,-88.1323219174,41.7079690222,-88.1323449174,41.7079690222,-88.1320239174,41.7084240222,-88.1320999174,41.7085250222,-88.1318429174,41.7087030222,-88.1312699174,41.7087480222,-88.1308329174,41.7088140222,-88.1304919174,41.7079030222,-88.1305079174,41.7063280222,-88.1302529174,41.7060690222,-88.1302109174,41.7071530222,-88.1279809174,41.7075830222,-88.1270969174,41.7076230222,-88.1270389174,41.7076230222,-88.1269839174,41.7075660222,-88.1174579174,41.7082500222,-88.1174729174,41.7106710222,-88.1175129174,41.7107750222,-88.1175149174,41.7107750222,-88.1172199174,41.7107730222,-88.1155999174,41.7108050222,-88.1152629174,41.7110530222,-88.1126609174,41.7129520222,-88.1125759174,41.7129570222,-88.1123669174,41.7125190222,-88.1112489174,41.7125460222,-88.1111519174,41.7125270222,-88.1110599174,41.7125580222,-88.1109009174,41.7126380222,-88.1107269174,41.7126760222,-88.1105399174,41.7126930222,-88.1102829174,41.7127000222,-88.1099449174,41.7126790222,-88.1098029174,41.7126190222,-88.1096909174,41.7126060222,-88.1088789174,41.7122910222,-88.1085659174,41.7108500222,-88.1086209174,41.7093570222,-88.1087419174,41.7078000222,-88.1090049174,41.7072480222,-88.1082959174,41.7070590222,-88.1083069174,41.7050900222,-88.1084169174,41.7050390222,-88.1084239174,41.7052370222,-88.1068659174,41.7051670222,-88.1068689174,41.7020980222,-88.1065269174,41.7011790222,-88.1064249174,41.7011010222,-88.1064389174,41.6989040222,-88.1068249174,41.6985790222,-88.1068739174,41.6985000222,-88.1071129174,41.6985000222,-88.1065929174,41.6974970222,-88.1014609174,41.6975850222,-88.0969049174,41.6977080222,-88.0969049174,41.7016770222,-88.0969009174,41.7063890222,-88.0969949174,41.7064550222,-88.0969919174,41.7065100222,-88.0969939174,41.7087060222,-88.0970899174,41.7122130222,-88.0972439174,41.7124480222,-88.0972539174,41.7131610222,-88.0972169174,41.7159120222,-88.0977969174,41.7196900222,-88.0969469174,41.7229370222,-88.0971659174,41.7234430222,-88.0975909174,41.7234320222,-88.0979299174,41.7234300222,-88.0980359174,41.7265900222,-88.0981369174,41.7270170222,-88.0981499174,41.7271470222,-88.0981539174,41.7271530222,-88.0979689174,41.7272920222,-88.0980019174,41.7272920222,-88.0981589174,41.7273780222,-88.0971329174,41.7274180222,-88.0953909174,41.7274490222,-88.0943009174,41.7276090222,-88.0888669174,41.7276470222,-88.0875869174,41.7238210222,-88.0877959174,41.7219850222,-88.0878849174,41.7222690222,-88.0887389174,41.7224560222,-88.0894229174,41.7222390222,-88.0900339174,41.7219470222,-88.0899759174,41.7206740222,-88.0897249174,41.7198950222,-88.0895719174,41.7199220222,-88.0878829174,41.7199800222,-88.0851059174,41.7201820222,-88.0851049174,41.7221800222,-88.0850959174,41.7277200222,-88.0850699174,41.7280000222,-88.0755639174,41.7281330222,-88.0697779174,41.7281280222,-88.0696509174,41.7281460222,-88.0690449174,41.7282270222,-88.0649039173,41.7273760222,-88.0650129173,41.7273830222,-88.0636879173,41.7273830222,-88.0635599173,41.7277990222,-88.0629249173,41.7278950222,-88.0589389173,41.7279360222,-88.0573929173,41.7283920222,-88.0571649173</t>
  </si>
  <si>
    <t>41.7833720223,-87.9554589172,41.7832920223,-87.9549929172,41.7831390223,-87.9547799172,41.7827250223,-87.9547799172,41.7827390223,-87.9536719172,41.7822970223,-87.9540019172,41.7818560223,-87.9540099172,41.7818280223,-87.9536569172,41.7818290223,-87.9530949172,41.7815290223,-87.9530909172,41.7815300223,-87.9530079172,41.7815350223,-87.9526649172,41.7818550223,-87.9523579172,41.7818550223,-87.9520679172,41.7818620223,-87.9516669172,41.7818670223,-87.9515189172,41.7823590223,-87.9515539172,41.7825620223,-87.9515299172,41.7824500223,-87.9505969172,41.7823880223,-87.9505949172,41.7824610223,-87.9502329172,41.7824970223,-87.9500939172,41.7822840223,-87.9499409172,41.7821370223,-87.9499369172,41.7821370223,-87.9503379172,41.7818310223,-87.9505819172,41.7817640223,-87.9505819172,41.7817120223,-87.9505819172,41.7817120223,-87.9499309172,41.7814970223,-87.9499329172,41.7816180223,-87.9493629172,41.7817750223,-87.9478819172,41.7817430223,-87.9478329172,41.7817180223,-87.9476869172,41.7816970223,-87.9471599172,41.7816880223,-87.9469179172,41.7816810223,-87.9467319172,41.7815120223,-87.9467259172,41.7810580223,-87.9467169172,41.7791520223,-87.9466869172,41.7790350223,-87.9466849172,41.7762740223,-87.9466309172,41.7760490223,-87.9466269172,41.7758380223,-87.9466179172,41.7755590223,-87.9466069172,41.7750880223,-87.9465369172,41.7745240223,-87.9464519172,41.7743900223,-87.9464319172,41.7743920223,-87.9462429172,41.7743950223,-87.9459789172,41.7744000223,-87.9457249172,41.7744310223,-87.9440569172,41.7744310223,-87.9438919172,41.7742950223,-87.9438859172,41.7737320223,-87.9425139172,41.7734940223,-87.9424969172,41.7730910223,-87.9424999172,41.7724810223,-87.9431929172,41.7724470223,-87.9416939172,41.7728270223,-87.9417109172,41.7733220223,-87.9417709172,41.7743420223,-87.9416549172,41.7744920223,-87.9412089172,41.7744920223,-87.9405039172,41.7744920223,-87.9401059172,41.7744920223,-87.9391609172,41.7744870223,-87.9389499172,41.7746560223,-87.9383089172,41.7745820223,-87.9377719172,41.7745700223,-87.9375949172,41.7745660223,-87.9374929172,41.7743910223,-87.9373719172,41.7736740223,-87.9373719172,41.7736740223,-87.9384499172,41.7734260223,-87.9384449172,41.7732060223,-87.9384449172,41.7718140222,-87.9384369172,41.7713640222,-87.9393939172,41.7708030222,-87.9367589172,41.7712050222,-87.9367589172,41.7715220222,-87.9368689172,41.7714990222,-87.9362669172,41.7715240222,-87.9358749172,41.7724110223,-87.9359779172,41.7724420223,-87.9364059172,41.7725130223,-87.9364019172,41.7731390223,-87.9364019172,41.7731390223,-87.9367539172,41.7736740223,-87.9367539172,41.7736740223,-87.9370239172,41.7742570223,-87.9370269172,41.7743890223,-87.9370259172,41.7745640223,-87.9370379172,41.7745790223,-87.9364229172,41.7743980223,-87.9366449172,41.7741890223,-87.9366449172,41.7736840223,-87.9366449172,41.7736880223,-87.9359999172,41.7743570223,-87.9360319172,41.7743940223,-87.9360269172,41.7743980223,-87.9358469172,41.7744010223,-87.9357659172,41.7745250223,-87.9328939172,41.7745470223,-87.9322849172,41.7745640223,-87.9318079172,41.7743860223,-87.9314899172,41.7743970223,-87.9310599172,41.7744950223,-87.9272519172,41.7744560223,-87.9267759172,41.7743850223,-87.9261499172,41.7743930223,-87.9259799172,41.7738780223,-87.9258749172,41.7728360223,-87.9258019172,41.7728410223,-87.9247909172,41.7734270223,-87.9247909172,41.7734270223,-87.9235679172,41.7710840222,-87.9234989172,41.7711260222,-87.9214919172,41.7700650222,-87.9213669172,41.7698420222,-87.9213419172,41.7697470222,-87.9216309172,41.7693550222,-87.9232329172,41.7691850222,-87.9232259172,41.7691260222,-87.9234389172,41.7687810222,-87.9246779172,41.7687110222,-87.9249299172,41.7685640222,-87.9254089172,41.7685380222,-87.9254989172,41.7688800222,-87.9255479172,41.7688610222,-87.9258229172,41.7688100222,-87.9258219172,41.7687510222,-87.9258339172,41.7684620222,-87.9257439172,41.7684230222,-87.9258669172,41.7684030222,-87.9259409172,41.7683820222,-87.9260139172,41.7683430222,-87.9261439172,41.7682310222,-87.9265019172,41.7681070222,-87.9268489172,41.7679680222,-87.9271969172,41.7672560222,-87.9289119172,41.7665460222,-87.9304849172,41.7664940222,-87.9306189172,41.7662730222,-87.9311399172,41.7656400222,-87.9326179172,41.7645860222,-87.9350729172,41.7644860222,-87.9350379172,41.7613850222,-87.9339599172,41.7598660222,-87.9349289172,41.7587990222,-87.9349329172,41.7587990222,-87.9338709172,41.7584980222,-87.9338709172,41.7584980222,-87.9348359172,41.7580710222,-87.9348539172,41.7562500222,-87.9347409172,41.7544630222,-87.9347709172,41.7542010222,-87.9347479172,41.7517360222,-87.9348379172,41.7516540222,-87.9348409172,41.7516520222,-87.9346109172,41.7514040222,-87.9343309172,41.7511810222,-87.9340329172,41.7511810222,-87.9346409172,41.7505550222,-87.9346529172,41.7491400222,-87.9344889172,41.7491070222,-87.9349189172,41.7491010222,-87.9349779172,41.7485630222,-87.9350039172,41.7483300222,-87.9350349172,41.7482640222,-87.9350359172,41.7475870222,-87.9350659172,41.7473830222,-87.9350379172,41.7471580222,-87.9350039172,41.7453690222,-87.9372369172,41.7427390222,-87.9409519172,41.7426470222,-87.9413679172,41.7426180222,-87.9414569172,41.7427200222,-87.9415399172,41.7429090222,-87.9416669172,41.7431180222,-87.9415919172,41.7432790222,-87.9415339172,41.7435540222,-87.9414349172,41.7435900222,-87.9417929172,41.7436870222,-87.9414759172,41.7451690222,-87.9401049172,41.7451210222,-87.9420799172,41.7447790222,-87.9424869172,41.7442010222,-87.9428059172,41.7445040222,-87.9441659172,41.7444390222,-87.9442469172,41.7443940222,-87.9443069172,41.7447820222,-87.9445919172,41.7447230222,-87.9447069172,41.7443130222,-87.9455129172,41.7446820222,-87.9466819172,41.7448540222,-87.9470919172,41.7448960222,-87.9480789172,41.7448300222,-87.9492959172,41.7448180222,-87.9502769172,41.7447820222,-87.9514009172,41.7447510222,-87.9523469172,41.7446640222,-87.9540839172,41.7448740222,-87.9541209172,41.7447890222,-87.9590629173,41.7452570222,-87.9590629173,41.7461320222,-87.9590809173,41.7489830222,-87.9591649173,41.7510180222,-87.9592329173,41.7520210222,-87.9603219173,41.7522090222,-87.9603809173,41.7527420222,-87.9605759173,41.7527000222,-87.9599219173,41.7524680222,-87.9586919173,41.7546870222,-87.9587579173,41.7547820222,-87.9587429173,41.7548270222,-87.9587149173,41.7548850222,-87.9586569173,41.7549370222,-87.9585759173,41.7549740222,-87.9585019173,41.7550410222,-87.9584039173,41.7550990222,-87.9583459173,41.7551630222,-87.9583049172,41.7552120222,-87.9583009172,41.7552700222,-87.9583049172,41.7553190222,-87.9583259173,41.7553520222,-87.9583449173,41.7555770222,-87.9583479173,41.7559700222,-87.9582399172,41.7560830222,-87.9577059172,41.7561970222,-87.9571709172,41.7560700222,-87.9571149172,41.7544280222,-87.9569489172,41.7543190222,-87.9567999172,41.7542810222,-87.9567739172,41.7526420222,-87.9569449172,41.7526610222,-87.9567149172,41.7526250222,-87.9565589172,41.7525900222,-87.9563059172,41.7524830222,-87.9556929172,41.7524900222,-87.9544589172,41.7525350222,-87.9536859172,41.7525980222,-87.9507909172,41.7525860222,-87.9484669172,41.7526060222,-87.9482179172,41.7531460222,-87.9482289172,41.7531860222,-87.9460079172,41.7532000222,-87.9447899172,41.7538690222,-87.9448209172,41.7545340222,-87.9448469172,41.7553690222,-87.9448569172,41.7571000222,-87.9449249172,41.7576120222,-87.9449459172,41.7597300222,-87.9450199172,41.7603760222,-87.9450429172,41.7606010222,-87.9450509172,41.7605280222,-87.9452309172,41.7602610222,-87.9458419172,41.7603350222,-87.9459669172,41.7605280222,-87.9460929172,41.7608110222,-87.9462739172,41.7607390222,-87.9464759172,41.7612440222,-87.9466199172,41.7616830222,-87.9467259172,41.7623110222,-87.9466859172,41.7629330222,-87.9466199172,41.7631040222,-87.9467089172,41.7631400222,-87.9464019172,41.7634710222,-87.9463779172,41.7635420222,-87.9463659172,41.7636250222,-87.9463589172,41.7636460222,-87.9453039172,41.7645570222,-87.9453739172,41.7651180222,-87.9454229172,41.7668070222,-87.9455539172,41.7667290222,-87.9469379172,41.7667210222,-87.9513329172,41.7666610222,-87.9531619172,41.7666570222,-87.9547709172,41.7667620222,-87.9548549172,41.7670160222,-87.9547089172,41.7670160222,-87.9549349172,41.7672760222,-87.9549419172,41.7681060222,-87.9549649172,41.7681480222,-87.9549659172,41.7685860222,-87.9549749172,41.7685820222,-87.9554069172,41.7685780222,-87.9557449172,41.7685750222,-87.9561679172,41.7685710222,-87.9564769172,41.7685670222,-87.9567739172,41.7685620222,-87.9570649172,41.7685550222,-87.9574329172,41.7685170222,-87.9598169173,41.7685550222,-87.9599959173,41.7689670222,-87.9600069173,41.7689670222,-87.9611109173,41.7703210222,-87.9611219173,41.7711850222,-87.9611339173,41.7711850222,-87.9617229173,41.7711850222,-87.9620869173,41.7707720222,-87.9620469173,41.7707470222,-87.9623089173,41.7707390222,-87.9636209173,41.7715970222,-87.9636279173,41.7720700223,-87.9636439173,41.7720880223,-87.9625059173,41.7723670223,-87.9636429173,41.7729330223,-87.9636499173,41.7729330223,-87.9631789173,41.7739180223,-87.9636559173,41.7738960223,-87.9646889173,41.7739240223,-87.9646889173,41.7739490223,-87.9636579173,41.7739790223,-87.9624209173,41.7739450223,-87.9624199173,41.7739470223,-87.9623089173,41.7730190223,-87.9622639173,41.7730350223,-87.9610159173,41.7729970223,-87.9603849173,41.7738240223,-87.9602049173,41.7738620223,-87.9607709173,41.7739810223,-87.9605149173,41.7745540223,-87.9605199173,41.7745510223,-87.9612369173,41.7747790223,-87.9612369173,41.7750410223,-87.9612409173,41.7753710223,-87.9612459173,41.7757530223,-87.9612509173,41.7757530223,-87.9614899173,41.7761200223,-87.9614899173,41.7764440223,-87.9614899173,41.7764440223,-87.9613539173,41.7766730223,-87.9613539173,41.7766730223,-87.9612269173,41.7771770223,-87.9612259173,41.7771770223,-87.9600949173,41.7771810223,-87.9591109173,41.7772140223,-87.9591019173,41.7775050223,-87.9590989173,41.7775310223,-87.9601039173,41.7776270223,-87.9601059173,41.7777620223,-87.9601099173,41.7777230223,-87.9614299173,41.7780210223,-87.9614309173,41.7782000223,-87.9614529173,41.7781900223,-87.9625769173,41.7781810223,-87.9627629173,41.7784540223,-87.9627919173,41.7784510223,-87.9637799173,41.7791350223,-87.9637799173,41.7791350223,-87.9628489173,41.7792730223,-87.9628489173,41.7794030223,-87.9628439173,41.7794030223,-87.9637849173,41.7798340223,-87.9637899173,41.7798340223,-87.9632469173,41.7800700223,-87.9632339173,41.7802160223,-87.9632259173,41.7802460223,-87.9632299173,41.7805640223,-87.9632669173,41.7805390223,-87.9636659173,41.7805400223,-87.9638029173,41.7811580223,-87.9637919173,41.7811550223,-87.9639359173,41.7814640223,-87.9634399173,41.7815030223,-87.9626789173,41.7815040223,-87.9625249173,41.7815050223,-87.9617879173,41.7812040223,-87.9617899173,41.7802950223,-87.9617899173,41.7802980223,-87.9607349173,41.7810570223,-87.9607389173,41.7810820223,-87.9613139173,41.7812230223,-87.9610869173,41.7821330223,-87.9610799173,41.7821320223,-87.9613479173,41.7821270223,-87.9614789173,41.7825840223,-87.9614929173,41.7825840223,-87.9609789173,41.7830330223,-87.9609809173,41.7832480223,-87.9602509173,41.7831700223,-87.9602559173,41.7831210223,-87.9602539173,41.7831080223,-87.9600919173,41.7830340223,-87.9601099173,41.7828610223,-87.9600929173,41.7828550223,-87.9598739173,41.7828540223,-87.9597979173,41.7830300223,-87.9597929173,41.7832350223,-87.9597979173,41.7833030223,-87.9597889173,41.7832970223,-87.9591229173,41.7831180223,-87.9591129173,41.7831230223,-87.9586009173,41.7829540223,-87.9584779173,41.7829480223,-87.9579009172,41.7828300223,-87.9579049172,41.7828680223,-87.9584779173,41.7827250223,-87.9584779173,41.7825770223,-87.9584779173,41.7823870223,-87.9584779173,41.7823870223,-87.9578729172,41.7823870223,-87.9566589172,41.7822600223,-87.9566599172,41.7822600223,-87.9555449172,41.7831290223,-87.9556179172,41.7831640223,-87.9556239172,41.7833420223,-87.9556519172,41.7833720223,-87.9554589172</t>
  </si>
  <si>
    <t>41.7892090223,-87.9387759172,41.7889860223,-87.9387599172,41.7889770223,-87.9392229172,41.7889730223,-87.9393759172,41.7897830223,-87.9393819172,41.7897750223,-87.9400179172,41.7895210223,-87.9400169172,41.7894290223,-87.9400239172,41.7892520223,-87.9400179172,41.7892610223,-87.9406349172,41.7889690223,-87.9406229172,41.7889820223,-87.9413459172,41.7889820223,-87.9416219172,41.7889790223,-87.9418329172,41.7891340223,-87.9418369172,41.7892460223,-87.9424089172,41.7891340223,-87.9424129172,41.7889670223,-87.9424089172,41.7889250223,-87.9426969172,41.7888720223,-87.9432599172,41.7888250223,-87.9435889172,41.7893330223,-87.9435979172,41.7895030223,-87.9436079172,41.7894970223,-87.9442359172,41.7891060223,-87.9442279172,41.7890980223,-87.9448349172,41.7888460223,-87.9448339172,41.7887030223,-87.9448309172,41.7886920223,-87.9451959172,41.7886920223,-87.9453029172,41.7886800223,-87.9456149172,41.7886790223,-87.9457289172,41.7886710223,-87.9463619172,41.7886710223,-87.9468369172,41.7886630223,-87.9470579172,41.7896000223,-87.9470579172,41.7905510223,-87.9470869172,41.7914760223,-87.9470959172,41.7921530223,-87.9471029172,41.7930820223,-87.9471119172,41.7940430223,-87.9470679172,41.7942300223,-87.9470479172,41.7946790223,-87.9470009172,41.7950790223,-87.9469589172,41.7958430223,-87.9468599172,41.7971020223,-87.9467219172,41.7973680223,-87.9467069172,41.7976170223,-87.9467029172,41.7979560223,-87.9466739172,41.7984140223,-87.9466479172,41.7986300223,-87.9466479172,41.7988350223,-87.9466369172,41.7989560223,-87.9466399172,41.7990640223,-87.9466309172,41.7991600223,-87.9466269172,41.7994800223,-87.9466219172,41.7996340223,-87.9466209172,41.7999290223,-87.9466079172,41.8001850223,-87.9465959172,41.8015380223,-87.9465899172,41.8017380223,-87.9465879172,41.8023350223,-87.9466179172,41.8033280223,-87.9466649172,41.8044290223,-87.9467049172,41.8047030223,-87.9467129172,41.8064690223,-87.9467629172,41.8072710223,-87.9467869172,41.8083580223,-87.9468189172,41.8086460223,-87.9468259172,41.8090620223,-87.9468359172,41.8094660223,-87.9468449172,41.8098060223,-87.9468719172,41.8103170223,-87.9469349172,41.8104180223,-87.9469539172,41.8107110223,-87.9470069172,41.8108180223,-87.9470279172,41.8108230223,-87.9468609172,41.8108370223,-87.9466339172,41.8109740223,-87.9456549172,41.8109780223,-87.9456259172,41.8110090223,-87.9455019172,41.8110150223,-87.9453299172,41.8111190223,-87.9453419172,41.8125050223,-87.9455029172,41.8126520223,-87.9455119172,41.8128240223,-87.9455379172,41.8129520223,-87.9455979172,41.8130790223,-87.9456989172,41.8132060223,-87.9459049172,41.8136620223,-87.9476489172,41.8137400223,-87.9478899172,41.8138640223,-87.9481519172,41.8140620223,-87.9484769172,41.8142640223,-87.9487539172,41.8145950223,-87.9492639172,41.8150730223,-87.9498779172,41.8152140223,-87.9500719172,41.8158150223,-87.9508259172,41.8162720223,-87.9513709172,41.8165830223,-87.9516849172,41.8169820223,-87.9520369172,41.8173520223,-87.9523239172,41.8176440223,-87.9524809172,41.8179940223,-87.9526769172,41.8179970223,-87.9505709172,41.8179930223,-87.9492669172,41.8179720223,-87.9491869172,41.8179600223,-87.9489909172,41.8178600223,-87.9485379172,41.8178410223,-87.9482689172,41.8178650223,-87.9481429172,41.8176050223,-87.9481599172,41.8174590223,-87.9481809172,41.8170510223,-87.9481899172,41.8170260223,-87.9481419172,41.8164730223,-87.9477389172,41.8165660223,-87.9469869172,41.8142130223,-87.9469859172,41.8142130223,-87.9461689172,41.8142150223,-87.9451169172,41.8142210223,-87.9445079172,41.8141010223,-87.9440249172,41.8136500223,-87.9440699172,41.8132770223,-87.9439639172,41.8130070223,-87.9439579172,41.8126070223,-87.9439499172,41.8125050223,-87.9421089172,41.8128820223,-87.9421289172,41.8129960223,-87.9421349172,41.8136810223,-87.9421709172,41.8152840223,-87.9422579172,41.8161730223,-87.9423169172,41.8166160223,-87.9423349172,41.8169840223,-87.9423689172,41.8175340223,-87.9424029172,41.8180250223,-87.9424289172,41.8180850223,-87.9400369172,41.8181090223,-87.9375919172,41.8185730223,-87.9376139172,41.8190310223,-87.9376379172,41.8190490223,-87.9359479172,41.8181510223,-87.9359149172,41.8182130223,-87.9330279172,41.8182790223,-87.9304119172,41.8182990223,-87.9292309172,41.8183200223,-87.9279299172,41.8183370223,-87.9269369172,41.8183290223,-87.9265369172,41.8183530223,-87.9255459172,41.8188920223,-87.9255549172,41.8190800223,-87.9268909172,41.8194360223,-87.9271649172,41.8194330223,-87.9273029172,41.8195790223,-87.9272969172,41.8196690223,-87.9272909172,41.8197790223,-87.9272729172,41.8194360223,-87.9269049172,41.8198900223,-87.9255189172,41.8200410223,-87.9256059172,41.8201910223,-87.9257559172,41.8205860223,-87.9258029172,41.8210020223,-87.9266939172,41.8210810223,-87.9268769172,41.8220940223,-87.9265439172,41.8223680223,-87.9264589172,41.8223680223,-87.9260409172,41.8221480223,-87.9244739172,41.8220900223,-87.9243529172,41.8219180223,-87.9237599172,41.8221150223,-87.9233569172,41.8224200223,-87.9233599172,41.8229870223,-87.9226789172,41.8235990223,-87.9225429172,41.8238680223,-87.9226219172,41.8241740223,-87.9228379172,41.8247980223,-87.9229969172,41.8249420223,-87.9229969172,41.8254420223,-87.9230589172,41.8257790223,-87.9206719172,41.8253060223,-87.9198749172,41.8252880223,-87.9194699172,41.8252870223,-87.9194379172,41.8252660223,-87.9193599172,41.8252480223,-87.9193109172,41.8252340223,-87.9192709172,41.8251720223,-87.9192059172,41.8250330223,-87.9191549172,41.8257790223,-87.9189569172,41.8260390223,-87.9188019172,41.8257790223,-87.9185959172,41.8257620223,-87.9185829172,41.8256780223,-87.9184749172,41.8256320223,-87.9184749172,41.8248000223,-87.9184569172,41.8228970223,-87.9184459172,41.8192900223,-87.9183209172,41.8187350223,-87.9183629172,41.8179290223,-87.9183269172,41.8178640223,-87.9182519172,41.8179250223,-87.9182339172,41.8180380223,-87.9182569172,41.8179810223,-87.9181049172,41.8179320223,-87.9178349172,41.8179500223,-87.9177119172,41.8180990223,-87.9168449172,41.8182970223,-87.9155919172,41.8183960223,-87.9150219172,41.8184370223,-87.9147419172,41.8185000223,-87.9143929172,41.8184450223,-87.9143729172,41.8183810223,-87.9143599172,41.8181180223,-87.9142909172,41.8177510223,-87.9142329172,41.8175330223,-87.9142189172,41.8163160223,-87.9141779172,41.8162490223,-87.9140529172,41.8159230223,-87.9140129172,41.8157690223,-87.9140129172,41.8134990223,-87.9139019172,41.8113150223,-87.9135319172,41.8102800223,-87.9132409172,41.8100150223,-87.9131399172,41.8098440223,-87.9132299172,41.8085910223,-87.9127739172,41.8079000223,-87.9125219172,41.8069480223,-87.9121359172,41.8066180223,-87.9120129172,41.8056140223,-87.9116369172,41.8047980223,-87.9113309172,41.8043980223,-87.9111699172,41.8040970223,-87.9110559172,41.8022200223,-87.9103719172,41.8005160223,-87.9097099172,41.8003250223,-87.9096359172,41.7995470223,-87.9093039172,41.7987620223,-87.9090129172,41.7981120223,-87.9087819172,41.7976800223,-87.9086649172,41.7969190223,-87.9085169172,41.7969230223,-87.9083359172,41.7966660223,-87.9082669172,41.7950370223,-87.9081119172,41.7922610223,-87.9080699172,41.7922570223,-87.9082539172,41.7915410223,-87.9082329172,41.7908930223,-87.9082259172,41.7896360223,-87.9082109172,41.7896380223,-87.9081349172,41.7896400223,-87.9080519172,41.7868300223,-87.9080179172,41.7859620223,-87.9080079172,41.7868370223,-87.9078759172,41.7857710223,-87.9077249172,41.7855460223,-87.9076879172,41.7854200223,-87.9076499172,41.7852870223,-87.9075949172,41.7850640223,-87.9074619172,41.7848530223,-87.9073079172,41.7847720223,-87.9072359172,41.7846610223,-87.9071169172,41.7844610223,-87.9069059172,41.7841380223,-87.9064839172,41.7840810223,-87.9064489172,41.7839880223,-87.9064119172,41.7838820223,-87.9064019172,41.7832760223,-87.9063979172,41.7830880223,-87.9064249172,41.7830030223,-87.9064489172,41.7829080223,-87.9064989172,41.7827890223,-87.9065969172,41.7827470223,-87.9066609172,41.7827320223,-87.9066829172,41.7826160223,-87.9068579172,41.7825140223,-87.9069739172,41.7823280223,-87.9071269172,41.7822000223,-87.9072269172,41.7821520223,-87.9072459172,41.7820860223,-87.9072729172,41.7815440223,-87.9074099172,41.7812840223,-87.9074369172,41.7810380223,-87.9074559172,41.7773330223,-87.9074929172,41.7772630223,-87.9075459172,41.7768160223,-87.9074789172,41.7767150223,-87.9074989172,41.7763810223,-87.9075109172,41.7749210223,-87.9075119172,41.7748270223,-87.9074439172,41.7746630223,-87.9073239172,41.7745000223,-87.9072779172,41.7729030223,-87.9068219172,41.7726790223,-87.9066249172,41.7724450223,-87.9064979172,41.7720050223,-87.9064629172,41.7716340222,-87.9064279172,41.7714000222,-87.9064279172,41.7709060222,-87.9064369172,41.7706140222,-87.9062769172,41.7703850222,-87.9061519172,41.7701300222,-87.9060269172,41.7697730222,-87.9058139172,41.7692130222,-87.9054989172,41.7685670222,-87.9050929172,41.7682920222,-87.9049069172,41.7679800222,-87.9046449172,41.7675890222,-87.9043639172,41.7674090222,-87.9042079172,41.7672680222,-87.9040859172,41.7667080222,-87.9035719172,41.7666370222,-87.9034999172,41.7663920222,-87.9030469172,41.7655860222,-87.9020109172,41.7640960222,-87.9000509172,41.7640330222,-87.9001689172,41.7639640222,-87.9002959172,41.7638940222,-87.9004259172,41.7638690222,-87.9004729172,41.7644160222,-87.9013289172,41.7652470222,-87.9026099172,41.7655740222,-87.9032659172,41.7659580222,-87.9034369172,41.7660300222,-87.9035179172,41.7674000222,-87.9051239172,41.7676980222,-87.9056859172,41.7681080222,-87.9058489172,41.7700100222,-87.9065589172,41.7701240222,-87.9066269172,41.7707390222,-87.9069119172,41.7708080222,-87.9070059172,41.7710920222,-87.9071369172,41.7712380222,-87.9071689172,41.7714020222,-87.9072129172,41.7714650222,-87.9072539172,41.7732440223,-87.9079349172,41.7745570223,-87.9082119172,41.7782040223,-87.9084439172,41.7796540223,-87.9084449172,41.7804950223,-87.9083949172,41.7816960223,-87.9082159172,41.7818300223,-87.9082639172,41.7819810223,-87.9083409172,41.7821330223,-87.9084649172,41.7822750223,-87.9086139172,41.7825980223,-87.9090449172,41.7828040223,-87.9093189172,41.7828920223,-87.9094069172,41.7829660223,-87.9094529172,41.7830680223,-87.9094779172,41.7838050223,-87.9095039172,41.7839920223,-87.9094969172,41.7840660223,-87.9094759172,41.7841240223,-87.9094279172,41.7842530223,-87.9092369172,41.7846490223,-87.9093209172,41.7847240223,-87.9092219172,41.7848700223,-87.9090279172,41.7849430223,-87.9089269172,41.7849730223,-87.9089029172,41.7849830223,-87.9089329172,41.7851220223,-87.9090899172,41.7862410223,-87.9089929172,41.7875340223,-87.9089409172,41.7875610223,-87.9087169172,41.7875800223,-87.9086739172,41.7878370223,-87.9086669172,41.7881830223,-87.9086559172,41.7886430223,-87.9086769172,41.7891130223,-87.9094839172,41.7891060223,-87.9095749172,41.7891200223,-87.9098489172,41.7892010223,-87.9100679172,41.7893240223,-87.9101049172,41.7894480223,-87.9100959172,41.7894290223,-87.9106149172,41.7895690223,-87.9107579172,41.7895500223,-87.9110599172,41.7895440223,-87.9111689172,41.7895440223,-87.9113179172,41.7895550223,-87.9121579172,41.7895560223,-87.9123399172,41.7895490223,-87.9124889172,41.7895400223,-87.9126369172,41.7895180223,-87.9130099172,41.7893630223,-87.9130109172,41.7866840223,-87.9129169172,41.7852180223,-87.9128799172,41.7852380223,-87.9120929172,41.7852450223,-87.9117409172,41.7834550223,-87.9117589172,41.7809330223,-87.9117849172,41.7804500223,-87.9116429172,41.7802080223,-87.9116419172,41.7799570223,-87.9116179172,41.7799200223,-87.9123699172,41.7800630223,-87.9123519172,41.7801740223,-87.9131919172,41.7803090223,-87.9141889172,41.7808840223,-87.9163039172,41.7810540223,-87.9164569172,41.7813080223,-87.9162419172,41.7814730223,-87.9166919172,41.7816750223,-87.9166919172,41.7815790223,-87.9215609172,41.7820300223,-87.9215819172,41.7819820223,-87.9226719172,41.7819650223,-87.9232709172,41.7819700223,-87.9243889172,41.7819720223,-87.9249139172,41.7819720223,-87.9252049172,41.7819600223,-87.9258779172,41.7819330223,-87.9264219172,41.7819180223,-87.9274039172,41.7819140223,-87.9276819172,41.7819000223,-87.9287739172,41.7818410223,-87.9312479172,41.7818160223,-87.9322839172,41.7818010223,-87.9328579172,41.7817960223,-87.9330239172,41.7817970223,-87.9333659172,41.7817880223,-87.9335739172,41.7817790223,-87.9338459172,41.7808440223,-87.9335739172,41.7808400223,-87.9338609172,41.7808350223,-87.9342089172,41.7808080223,-87.9360359172,41.7813480223,-87.9360539172,41.7817320223,-87.9360659172,41.7820470223,-87.9360739172,41.7830710223,-87.9361119172,41.7832290223,-87.9361119172,41.7839300223,-87.9361339172,41.7853820223,-87.9361859172,41.7864450223,-87.9362299172,41.7872190223,-87.9362759172,41.7877870223,-87.9363089172,41.7877420223,-87.9380589172,41.7876690223,-87.9385109172,41.7886270223,-87.9385009172,41.7889860223,-87.9387599172,41.7889910223,-87.9385009172,41.7890100223,-87.9375629172,41.7890330223,-87.9363569172,41.7891760223,-87.9363639172,41.7896810223,-87.9363819172,41.7904080223,-87.9364069172,41.7904010223,-87.9367129172,41.7896810223,-87.9366619172,41.7894970223,-87.9366489172,41.7891580223,-87.9366159172,41.7890880223,-87.9375649172,41.7894320223,-87.9375449172,41.7896230223,-87.9381569172,41.7896130223,-87.9384239172,41.7900300223,-87.9384599172,41.7902410223,-87.9384859172,41.7902390223,-87.9386349172,41.7902090223,-87.9388059172,41.7900390223,-87.9388059172,41.7898460223,-87.9387959172,41.7895980223,-87.9387899172,41.7894290223,-87.9387859172,41.7892090223,-87.9387759172</t>
  </si>
  <si>
    <t>42.430023,-87.802849,42.430277,-87.835808,42.461185,-87.881126,42.415071,-87.896919,42.352686,-87.823105,42.36461,-87.811432,42.370444,-87.812462,42.389719,-87.800789,42.399354,-87.802162,42.430023,-87.802849</t>
  </si>
  <si>
    <t>Error polygon encompasses all three "Beach Park" localities. Vague placement; high margin of error.</t>
  </si>
  <si>
    <t>41.661862,-87.524853,41.664106,-87.512665,41.672954,-87.508374,41.683467,-87.516613,41.688723,-87.512236,41.692825,-87.513438,41.692569,-87.513867,41.690069,-87.513781,41.687441,-87.515154,41.682442,-87.521162,41.677634,-87.520733,41.677762,-87.524596,41.677698,-87.524681,41.661862,-87.524853</t>
  </si>
  <si>
    <t>41.73125,-87.524739,41.644046,-87.52534,41.644142,-87.550274,41.644656,-87.617243,41.6503,-87.617286,41.651422,-87.621964,41.654949,-87.622994,41.657963,-87.62029,41.66165,-87.619432,41.662131,-87.624238,41.658059,-87.629989,41.656745,-87.634967,41.657418,-87.642048,41.657354,-87.641297,41.670547,-87.641705,41.670306,-87.661156,41.684842,-87.661628,41.685075,-87.644655,41.692318,-87.644784,41.692382,-87.642402,41.699656,-87.642574,41.699239,-87.669611,41.699079,-87.681455,41.735533,-87.682571,41.734573,-87.741022,41.781248,-87.742438,41.783168,-87.74261,41.784512,-87.741408,41.793088,-87.741837,41.794495,-87.742953,41.811323,-87.743339,41.821973,-87.743554,41.821959,-87.738576,41.865951,-87.73997,41.865519,-87.77147,41.865479,-87.774099,41.887408,-87.774871,41.886976,-87.804976,41.892024,-87.805191,41.886976,-87.804976,41.887392,-87.774979,41.909225,-87.775601,41.908842,-87.80577,41.952781,-87.807305,41.953068,-87.776792,41.967636,-87.777264,41.968737,-87.778315,41.982887,-87.778047,41.982775,-87.806993,41.992711,-87.806865,41.992879,-87.836176,41.992703,-87.806897,41.992468,-87.816783,41.996997,-87.816698,41.997189,-87.809617,41.997779,-87.807364,41.997811,-87.806763,42.001462,-87.806763,42.001526,-87.801141,42.00092,-87.796978,42.001,-87.79127,41.99738,-87.787901,41.99746,-87.774598,41.997252,-87.772194,41.997141,-87.769984,41.997332,-87.765457,41.997284,-87.728185,41.997316,-87.714387,41.997444,-87.709366,42.005209,-87.709345,42.008287,-87.709216,42.013293,-87.709002,42.014202,-87.708766,42.019144,-87.708637,42.019431,-87.662696,42.01468,-87.661194,42.01079,-87.65731,42.007091,-87.65407,41.996248,-87.653297,41.990283,-87.653104,41.988003,-87.651881,41.9862,-87.650186,41.986711,-87.649457,41.986471,-87.649027,41.980937,-87.650336,41.977938,-87.645895,41.973168,-87.646023,41.969307,-87.643448,41.966356,-87.638985,41.965622,-87.633063,41.969132,-87.632205,41.969212,-87.630681,41.96843,-87.63066,41.964681,-87.631711,41.963404,-87.63066,41.962606,-87.63081,41.961123,-87.634179,41.959447,-87.636196,41.958905,-87.640766,41.95458,-87.640616,41.947543,-87.637397,41.942579,-87.632698,41.941558,-87.633728,41.936785,-87.631926,41.933433,-87.630102,41.92965,-87.630703,41.926393,-87.629329,41.91576,-87.625853,41.914035,-87.622763,41.915121,-87.621261,41.91493,-87.61933,41.912662,-87.620746,41.912439,-87.623021,41.909724,-87.624952,41.901164,-87.61903,41.892475,-87.612936,41.892763,-87.598473,41.890495,-87.59843,41.889888,-87.611991,41.883274,-87.611906,41.881645,-87.615253,41.879184,-87.615897,41.869023,-87.615339,41.868895,-87.612163,41.867041,-87.611734,41.867297,-87.605297,41.85285,-87.606069,41.85253,-87.609331,41.84019,-87.605812,41.839966,-87.603752,41.838208,-87.604224,41.838016,-87.605597,41.829926,-87.60122,41.826696,-87.597357,41.821643,-87.593624,41.812784,-87.588731,41.812336,-87.586929,41.810353,-87.586328,41.807026,-87.584354,41.803699,-87.579118,41.79922,-87.579547,41.797685,-87.578088,41.797301,-87.574827,41.795125,-87.574655,41.793589,-87.578603,41.784118,-87.574741,41.781558,-87.569076,41.779446,-87.571479,41.771893,-87.562725,41.76914,-87.561266,41.769972,-87.559978,41.768308,-87.55809,41.765491,-87.559034,41.759409,-87.548305,41.76069,-87.543155,41.757104,-87.53955,41.754287,-87.543413,41.75275,-87.54264,41.752366,-87.53998,41.748588,-87.530538,41.728221,-87.525903,41.728157,-87.525903,41.73125,-87.524739</t>
  </si>
  <si>
    <t xml:space="preserve">GeoLocate; jeffdonofrio.net(1900 Census Ward Boundaries Chicago, IL) </t>
  </si>
  <si>
    <t>42.15313,-88.21518,42.152669,-88.215738,42.152669,-88.216296,42.152192,-88.217261,42.150951,-88.217347,42.150776,-88.216725,42.150649,-88.216725,42.150585,-88.216639,42.151189,-88.21548,42.151301,-88.214965,42.151905,-88.214729,42.152701,-88.214193,42.152955,-88.213785,42.153226,-88.213785,42.153035,-88.214429,42.15313,-88.21518</t>
  </si>
  <si>
    <t>41.8986510224,-87.8359339171,41.8988580224,-87.8351539171,41.8988790224,-87.8350489171,41.8987800224,-87.8347829171,41.8987310224,-87.8345739171,41.8986020224,-87.8341699171,41.8985290224,-87.8339749171,41.8979910224,-87.8341269171,41.8976140224,-87.8342219171,41.8974310224,-87.8342909171,41.8968010224,-87.8344819171,41.8963640224,-87.8345769171,41.8962210224,-87.8345769171,41.8960080224,-87.8345499171,41.8959060224,-87.8345229171,41.8957330224,-87.8345229171,41.8953570224,-87.8344539171,41.8950720224,-87.8343449171,41.8949700224,-87.8342629171,41.8947260224,-87.8341539171,41.8945330224,-87.8340719171,41.8941260224,-87.8337709171,41.8938420224,-87.8335799171,41.8937130224,-87.8334289171,41.8934430224,-87.8331059171,41.8930830224,-87.8325019171,41.8928730224,-87.8321659171,41.8926530224,-87.8316149171,41.8926030224,-87.8314409171,41.8925530224,-87.8311989171,41.8925330224,-87.8310379171,41.8925530224,-87.8308899171,41.8926030224,-87.8307149171,41.8927530224,-87.8303659171,41.8928030224,-87.8300709171,41.8928030224,-87.8299359171,41.8927930224,-87.8298559171,41.8927530224,-87.8297889171,41.8926930224,-87.8297479171,41.8925830224,-87.8296679171,41.8925430224,-87.8296139171,41.8924230224,-87.8295869171,41.8922930224,-87.8295599171,41.8920330224,-87.8295869171,41.8918730224,-87.8297079171,41.8916330224,-87.8297619171,41.8913000224,-87.8298119171,41.8911110224,-87.8298149171,41.8909900224,-87.8297899171,41.8909110224,-87.8297399171,41.8905480224,-87.8295239171,41.8904370224,-87.8294679171,41.8901970224,-87.8294149171,41.8900460224,-87.8294299171,41.8898950224,-87.8294679171,41.8897950224,-87.8296179171,41.8896230224,-87.8298459171,41.8894530224,-87.8301049171,41.8889740224,-87.8312519171,41.8887430224,-87.8316859171,41.8885920224,-87.8318729171,41.8884920224,-87.8319949171,41.8884410224,-87.8320609171,41.8882920224,-87.8322109171,41.8881870224,-87.8323539171,41.8879430224,-87.8325859171,41.8876470224,-87.8328489171,41.8875110224,-87.8329289171,41.8872130224,-87.8330539171,41.8869500224,-87.8332709171,41.8866610224,-87.8333739171,41.8866820224,-87.8335899171,41.8867430224,-87.8342189171,41.8862750224,-87.8341959171,41.8853170224,-87.8341449171,41.8844470224,-87.8341279171,41.8843250224,-87.8341239171,41.8835080224,-87.8340999171,41.8826070224,-87.8340729171,41.8816240224,-87.8340399171,41.8807840224,-87.8340119171,41.8798900224,-87.8339789171,41.8789850223,-87.8339449171,41.8789990223,-87.8327229171,41.8790240223,-87.8315419171,41.8790470223,-87.8304149171,41.8791130223,-87.8272999171,41.8791130223,-87.8270189171,41.8785900223,-87.8272229171,41.8782570223,-87.8273849171,41.8776000223,-87.8277389171,41.8773880223,-87.8278239171,41.8770670223,-87.8279729171,41.8767180223,-87.8282079171,41.8764450223,-87.8284079171,41.8763090223,-87.8284789171,41.8762450223,-87.8285219171,41.8761630223,-87.8285389171,41.8759690223,-87.8285049171,41.8758990223,-87.8284919171,41.8758600223,-87.8284969171,41.8757920223,-87.8284449171,41.8757140223,-87.8283399171,41.8756650223,-87.8280919171,41.8756550223,-87.8277649171,41.8756550223,-87.8275029171,41.8756360223,-87.8272419171,41.8755870223,-87.8268359171,41.8755480223,-87.8266399171,41.8754700223,-87.8261689171,41.8753630223,-87.8257899171,41.8752950223,-87.8256329171,41.8751880223,-87.8254759171,41.8751390223,-87.8253839171,41.8748570223,-87.8250309171,41.8747400223,-87.8248349171,41.8746810223,-87.8247559171,41.8746230223,-87.8247039171,41.8745550223,-87.8246649171,41.8743310223,-87.8246119171,41.8741650223,-87.8245989171,41.8739970223,-87.8246149171,41.8737300223,-87.8246149171,41.8735850223,-87.8246829171,41.8733830223,-87.8247509171,41.8728260223,-87.8248769171,41.8727250223,-87.8249249171,41.8724940223,-87.8250709171,41.8723130223,-87.8252259171,41.8720410223,-87.8253729171,41.8720370223,-87.8256009171,41.8719970223,-87.8269519171,41.8719570223,-87.8279949171,41.8719000223,-87.8286319171,41.8718270223,-87.8294149171,41.8718380223,-87.8295479171,41.8718160223,-87.8299009171,41.8717570223,-87.8305599171,41.8717210223,-87.8309329171,41.8717110223,-87.8312359171,41.8716990223,-87.8316179171,41.8716990223,-87.8324559171,41.8717200223,-87.8331799171,41.8717520223,-87.8334919171,41.8717340223,-87.8336709171,41.8716490223,-87.8336679171,41.8713960223,-87.8336569171,41.8712530223,-87.8336509171,41.8711640223,-87.8336469171,41.8710750223,-87.8336439171,41.8709350223,-87.8336389171,41.8704170223,-87.8336229171,41.8698910223,-87.8336059171,41.8694440223,-87.8335919171,41.8680470223,-87.8335469171,41.8675330223,-87.8335239171,41.8662110223,-87.8334299171,41.8659210223,-87.8334079171,41.8652520223,-87.8333559171,41.8649910223,-87.8333519171,41.8648670223,-87.8333559171,41.8643780223,-87.8333709171,41.8643720223,-87.8337979171,41.8643700223,-87.8339179171,41.8643600223,-87.8346379171,41.8643450223,-87.8358509171,41.8643330223,-87.8370609171,41.8643220223,-87.8376749171,41.8643130223,-87.8382939171,41.8643040223,-87.8388599171,41.8642950223,-87.8395439171,41.8642740223,-87.8407429171,41.8642710223,-87.8410319171,41.8642610223,-87.8419769171,41.8642550223,-87.8431969171,41.8642160223,-87.8444209171,41.8641780223,-87.8456619171,41.8641470223,-87.8468429171,41.8641170223,-87.8481069171,41.8647940223,-87.8481229171,41.8659390223,-87.8481779171,41.8677560223,-87.8482579171,41.8695550223,-87.8483129171,41.8706670223,-87.8483429171,41.8709580223,-87.8482039171,41.8711000223,-87.8482139171,41.8711450223,-87.8482059171,41.8711970223,-87.8482139171,41.8713850223,-87.8483779171,41.8713820223,-87.8491179171,41.8713650223,-87.8496119171,41.8713380223,-87.8508459171,41.8713350223,-87.8515989172,41.8713310223,-87.8520879172,41.8712990223,-87.8533109172,41.8712040223,-87.8533069172,41.8709760223,-87.8532989172,41.8708320223,-87.8532939172,41.8706570223,-87.8532879172,41.8705080223,-87.8532819172,41.8700270223,-87.8532579172,41.8694680223,-87.8532289172,41.8686460223,-87.8531929172,41.8677010223,-87.8531739172,41.8676770223,-87.8543859172,41.8676470223,-87.8555039172,41.8676510223,-87.8556129172,41.8676350223,-87.8567499172,41.8676510223,-87.8568389172,41.8676250223,-87.8580919172,41.8676230223,-87.8582989172,41.8675700223,-87.8589889172,41.8675460223,-87.8593019172,41.8675020223,-87.8605389172,41.8674750223,-87.8617479172,41.8674330223,-87.8629849172,41.8683990223,-87.8630269172,41.8691990223,-87.8630609172,41.8693580223,-87.8630679172,41.8704730223,-87.8631169172,41.8706960223,-87.8631249172,41.8707780223,-87.8631279172,41.8708300223,-87.8631299172,41.8708850223,-87.8631319172,41.8709780223,-87.8631349172,41.8711230223,-87.8631399172,41.8711350223,-87.8626439172,41.8711930223,-87.8601269172,41.8712080223,-87.8595919172,41.8712140223,-87.8593619172,41.8712100223,-87.8588489172,41.8712480223,-87.8588649172,41.8714640223,-87.8588979172,41.8729090223,-87.8589429172,41.8729700223,-87.8589749172,41.8747900223,-87.8590809172,41.8750920223,-87.8590609172,41.8756770223,-87.8590639172,41.8775160223,-87.8591379172,41.8783890223,-87.8599189172,41.8787500223,-87.8602419172,41.8789000223,-87.8599789172,41.8789800223,-87.8598869172,41.8790770223,-87.8597999172,41.8792060223,-87.8596579172,41.8793520223,-87.8595449172,41.8794420224,-87.8594949172,41.8796280224,-87.8594239172,41.8797990224,-87.8593869172,41.8799390224,-87.8593719172,41.8802430224,-87.8593409172,41.8820510224,-87.8593859172,41.8838710224,-87.8594369172,41.8857010224,-87.8595209172,41.8859500224,-87.8595299172,41.8880520224,-87.8596249172,41.8906600224,-87.8597309172,41.8905780224,-87.8589769172,41.8905290224,-87.8585229172,41.8905120224,-87.8583629172,41.8904510224,-87.8578859172,41.8902820224,-87.8565269172,41.8901530224,-87.8554069172,41.8900000224,-87.8540829172,41.8898580224,-87.8528539172,41.8897340224,-87.8517839172,41.8896390224,-87.8509559172,41.8893220224,-87.8479399171,41.8891870224,-87.8467859171,41.8888960224,-87.8441739171,41.8890910224,-87.8441819171,41.8896150224,-87.8442019171,41.8907370224,-87.8442689171,41.8915970224,-87.8442829171,41.8918330224,-87.8442909171,41.8924930224,-87.8443149171,41.8934080224,-87.8443569171,41.8943190224,-87.8443989171,41.8952170224,-87.8444329171,41.8961280224,-87.8444629171,41.8970410224,-87.8444919171,41.8983290224,-87.8445329171,41.8983030224,-87.8443799171,41.8982960224,-87.8432499171,41.8982470224,-87.8430959171,41.8982480224,-87.8419919171,41.8982260224,-87.8417259171,41.8982460224,-87.8407519171,41.8984560224,-87.8395799171,41.8982180224,-87.8380749171,41.8986510224,-87.8359339171</t>
  </si>
  <si>
    <t>41.676898,-87.53647,41.674975,-87.53544,41.671898,-87.535955,41.668692,-87.537843,41.663819,-87.54162,41.659715,-87.542993,41.659459,-87.545911,41.661254,-87.548143,41.664204,-87.548143,41.669461,-87.545225,41.675872,-87.540075,41.676898,-87.53647</t>
  </si>
  <si>
    <t xml:space="preserve">GeoLocate; http://www.hegewisch.net/wolf-lake.html  </t>
  </si>
  <si>
    <t>41.676824,-87.524842,41.675029,-87.532138,41.671951,-87.535485,41.662719,-87.538403,41.658134,-87.537288,41.65419,-87.535056,41.65156,-87.524799,41.676824,-87.524842</t>
  </si>
  <si>
    <t>41.976095,-87.674406,41.975903,-87.689169,41.977722,-87.689191,41.977706,-87.688418,41.979923,-87.683526,41.982044,-87.679513,41.983241,-87.67947,41.983336,-87.674621,41.976095,-87.674406</t>
  </si>
  <si>
    <t>GeoLocate; http://www.chicagoinmaps.com/historicmaps.html</t>
  </si>
  <si>
    <t>No "Sena Key" found; perhaps "Atsena Otie Key"?</t>
  </si>
  <si>
    <t>27.158064,-82.367136,27.158025,-82.366535,27.155314,-82.366364,27.15646,-82.364433,27.154016,-82.360956,27.15077,-82.361643,27.149434,-82.364647,27.146149,-82.363961,27.143285,-82.359626,27.142101,-82.358682,27.138932,-82.359626,27.137251,-82.357609,27.135495,-82.35718,27.133088,-82.357523,27.132019,-82.353575,27.12862,-82.351987,27.128047,-82.350442,27.125411,-82.351,27.119376,-82.346065,27.110094,-82.338211,27.107038,-82.331946,27.104861,-82.333619,27.099016,-82.328255,27.095157,-82.32877,27.094469,-82.326667,27.092444,-82.326324,27.090381,-82.324135,27.08977,-82.32465,27.087707,-82.327354,27.087172,-82.32641,27.088624,-82.32259,27.087745,-82.320745,27.083695,-82.321517,27.085452,-82.319886,27.084879,-82.318685,27.079071,-82.317612,27.078498,-82.316711,27.072613,-82.315166,27.070703,-82.312033,27.069212,-82.311647,27.065735,-82.31375,27.063595,-82.308964,27.06199,-82.310402,27.065505,-82.315466,27.071027,-82.314844,27.072613,-82.316861,27.077619,-82.317762,27.078555,-82.318985,27.084058,-82.319715,27.082567,-82.321281,27.08295,-82.322676,27.085166,-82.322569,27.087344,-82.321753,27.086293,-82.326967,27.087477,-82.328663,27.091241,-82.326517,27.092253,-82.327482,27.093858,-82.32774,27.09403,-82.329778,27.094947,-82.330272,27.096857,-82.3301,27.096303,-82.331602,27.098748,-82.335078,27.100353,-82.333941,27.10083,-82.335465,27.101823,-82.336452,27.103256,-82.336688,27.103791,-82.339027,27.10467,-82.339134,27.107019,-82.338426,27.106656,-82.340207,27.107993,-82.341387,27.110686,-82.340057,27.112864,-82.342567,27.111851,-82.344434,27.11294,-82.348468,27.119396,-82.347352,27.122967,-82.351258,27.124285,-82.351515,27.12524,-82.352073,27.12713,-82.351644,27.127627,-82.353618,27.129995,-82.354519,27.129517,-82.358789,27.129517,-82.359218,27.131904,-82.358746,27.134196,-82.358403,27.134998,-82.358725,27.135514,-82.358081,27.136449,-82.359712,27.136163,-82.360463,27.137404,-82.360677,27.13771,-82.361536,27.141376,-82.364046,27.141662,-82.363553,27.141338,-82.360806,27.144145,-82.364926,27.144794,-82.364754,27.145653,-82.366364,27.147142,-82.365484,27.151037,-82.365827,27.150751,-82.36351,27.152068,-82.362458,27.15394,-82.36263,27.15436,-82.363531,27.155505,-82.364497,27.155314,-82.365205,27.154302,-82.366085,27.154493,-82.366943,27.15667,-82.367201,27.158064,-82.367136</t>
  </si>
  <si>
    <t>40.997159,-105.644043,36.985718,-105.666016,37.003267,-109.071777,40.997159,-109.071777,40.963983,-109.09375,40.997159,-105.644043</t>
  </si>
  <si>
    <t>38.5988860193,-107.974298936,38.5988910193,-107.974681936,38.5988920193,-107.974750936,38.5989200193,-107.976465936,38.5979690193,-107.976435936,38.5979800193,-107.978118936,38.5979880193,-107.978536936,38.5980110193,-107.978927936,38.5980300193,-107.978995936,38.5980360193,-107.979323936,38.5980360193,-107.979349936,38.5980410193,-107.979593936,38.5980660193,-107.981062936,38.5979590193,-107.982832936,38.5980280193,-107.983471936,38.5981100193,-107.983573936,38.5980990193,-107.983443936,38.5981030193,-107.983405936,38.5981250193,-107.983314936,38.5981480193,-107.983275936,38.5982210193,-107.983207936,38.5983160193,-107.983199936,38.5984080193,-107.983222936,38.5984460193,-107.983252936,38.5984760193,-107.983291936,38.5984920193,-107.983336936,38.5984990193,-107.983436936,38.5984840193,-107.983481936,38.5984270193,-107.983535936,38.5983390193,-107.983558936,38.5982020193,-107.983558936,38.5981600193,-107.983542936,38.5981290193,-107.983565936,38.5981100193,-107.983603936,38.5981180193,-107.984069936,38.5981370193,-107.985503936,38.5981520193,-107.985717936,38.5981090193,-107.987293936,38.5980270193,-107.990507936,38.5980000193,-107.991697936,38.6002920193,-107.991420936,38.6035840193,-107.991704936,38.6049200193,-107.993078936,38.6056710193,-107.992698936,38.6069610193,-107.992758936,38.6070800193,-107.990916936,38.6077420193,-107.991205936,38.6084520193,-107.991226936,38.6089720193,-107.991609936,38.6106920193,-107.991632936,38.6106910193,-107.989167936,38.6106970193,-107.987478936,38.6125020193,-107.987477936,38.6125100193,-107.989736936,38.6166000193,-107.989786936,38.6172270193,-107.989873936,38.6178550193,-107.989961936,38.6203570193,-107.990004936,38.6203570193,-107.990922936,38.6204900193,-107.991149936,38.6229250193,-107.992820936,38.6229710193,-107.988017936,38.6184700193,-107.986706936,38.6158160193,-107.986207936,38.6125010193,-107.985226936,38.6125010193,-107.985086936,38.6125010193,-107.984975936,38.6125010193,-107.984770936,38.6127540193,-107.984849936,38.6148750193,-107.985376936,38.6157660193,-107.985597936,38.6165720193,-107.985774936,38.6204430193,-107.986759936,38.6206700193,-107.986815936,38.6228780193,-107.987620936,38.6237460193,-107.987858936,38.6244960193,-107.988054936,38.6249850193,-107.988182936,38.6262160193,-107.988441936,38.6262620193,-107.988558936,38.6277370193,-107.988936936,38.6294770193,-107.989382936,38.6297270193,-107.987650936,38.6281680193,-107.987222936,38.6277640193,-107.988823936,38.6263580193,-107.988413936,38.6262910193,-107.988328936,38.6244950193,-107.987891936,38.6244900193,-107.986842936,38.6237480193,-107.986648936,38.6237460193,-107.987762936,38.6204430193,-107.986615936,38.6204670193,-107.984802936,38.6204720193,-107.984661936,38.6200680193,-107.984578936,38.6199640193,-107.984554936,38.6199170193,-107.984640936,38.6195180193,-107.984891936,38.6189870193,-107.984850936,38.6183170193,-107.984494936,38.6170080193,-107.983876936,38.6175850193,-107.983358936,38.6176840193,-107.983269936,38.6153970193,-107.980741936,38.6153950193,-107.980833936,38.6153840193,-107.981270936,38.6153740193,-107.982894936,38.6153690193,-107.983066936,38.6157200193,-107.983253936,38.6157200193,-107.983498936,38.6125170193,-107.981802936,38.6125270193,-107.981508936,38.6125250193,-107.981316936,38.6125250193,-107.980729936,38.6125250193,-107.980376936,38.6125250193,-107.979867936,38.6125240193,-107.979649936,38.6125320193,-107.979120936,38.6127680193,-107.979099936,38.6139470193,-107.979409936,38.6140670193,-107.979441936,38.6134300193,-107.978819936,38.6125800193,-107.977989936,38.6125180193,-107.977921936,38.6125170193,-107.976269936,38.6159290193,-107.976267936,38.6159250193,-107.973850936,38.6159150193,-107.972186936,38.6125060193,-107.972219936,38.6092080193,-107.972438936,38.6088010193,-107.972584936,38.6085170193,-107.972480936,38.6083060193,-107.972377936,38.6062620193,-107.972170936,38.6054280193,-107.972204936,38.6052720193,-107.972725936,38.6055610193,-107.973425936,38.6055470193,-107.973584936,38.6053050193,-107.976214936,38.6051860193,-107.976222936,38.6048840193,-107.976139936,38.6048880193,-107.975827936,38.6048810193,-107.975661936,38.6048560193,-107.975036936,38.6047150193,-107.974434936,38.6045410193,-107.974434936,38.6044430193,-107.974434936,38.6032950193,-107.974033936,38.6027940193,-107.975578936,38.6026740193,-107.975950936,38.6024200193,-107.975937936,38.6024090193,-107.976088936,38.6023440193,-107.976350936,38.6016800193,-107.976414936,38.6013540193,-107.976435936,38.6005510193,-107.976487936,38.6005160193,-107.975665936,38.6005070193,-107.975269936,38.5997050193,-107.974793936,38.5988860193,-107.974298936</t>
  </si>
  <si>
    <t>38.0431850188,-107.683687936,38.0431870188,-107.683112936,38.0432480188,-107.681251936,38.0431860188,-107.680219936,38.0416680188,-107.679849936,38.0393240188,-107.677492936,38.0373500188,-107.675382936,38.0372050188,-107.675328936,38.0326180188,-107.673623936,38.0316660188,-107.672673936,38.0307640188,-107.672202936,38.0283410188,-107.670939936,38.0270690188,-107.670276936,38.0267290188,-107.670099936,38.0266000188,-107.670032936,38.0261350188,-107.669789936,38.0259420188,-107.669688936,38.0259440188,-107.669143936,38.0259460188,-107.668674936,38.0259470188,-107.668436936,38.0259590188,-107.664923936,38.0255240188,-107.664751936,38.0238200188,-107.664078936,38.0234170188,-107.663919936,38.0191580188,-107.662237936,38.0166150188,-107.661234936,38.0166190188,-107.663755936,38.0166200188,-107.664729936,38.0166230188,-107.665866936,38.0166000188,-107.670192936,38.0165980188,-107.670642936,38.0166340188,-107.672252936,38.0166540188,-107.673717936,38.0166560188,-107.673900936,38.0166600188,-107.674385936,38.0166640188,-107.674810936,38.0166460188,-107.676793936,38.0166550188,-107.678737936,38.0171650188,-107.678576936,38.0172940188,-107.678933936,38.0175030188,-107.678849936,38.0188100188,-107.678328936,38.0192610188,-107.678149936,38.0207980188,-107.677539936,38.0209740188,-107.677470936,38.0213360188,-107.677409936,38.0236820188,-107.677022936,38.0232710188,-107.676246936,38.0226880188,-107.676221936,38.0216790188,-107.676281936,38.0226030188,-107.675877936,38.0259320188,-107.674423936,38.0279770188,-107.674451936,38.0347360188,-107.681361936,38.0392740188,-107.683255936,38.0431830188,-107.684887936,38.0431850188,-107.683687936</t>
  </si>
  <si>
    <t>39.4567550201,-104.982939933,39.4568870201,-104.982660933,39.4570050201,-104.982407933,39.4565200201,-104.981973933,39.4561480201,-104.981579933,39.4558600201,-104.981296933,39.4552720201,-104.980703933,39.4529840201,-104.978259933,39.4514750201,-104.976662933,39.4513580201,-104.976552933,39.4511370201,-104.976372933,39.4507170201,-104.976055933,39.4503650201,-104.975834933,39.4494510201,-104.975412933,39.4492260201,-104.975307933,39.4480570201,-104.974739933,39.4473320201,-104.974392933,39.4464990201,-104.974005933,39.4449840201,-104.973290933,39.4438680201,-104.972756933,39.4436960201,-104.972659933,39.4433650201,-104.972438933,39.4431790201,-104.972300933,39.4429990201,-104.972148933,39.4425930201,-104.971755933,39.4421680201,-104.971241933,39.4419890201,-104.970992933,39.4416740201,-104.970507933,39.4414300201,-104.970026933,39.4412930201,-104.969688933,39.4410990201,-104.969129933,39.4409750201,-104.968721933,39.4406930201,-104.967793933,39.4404480201,-104.966986933,39.4403290201,-104.966859933,39.4395480201,-104.963269933,39.4391690201,-104.961519933,39.4386050201,-104.959678933,39.4381120201,-104.958276933,39.4377750201,-104.957321933,39.4376180201,-104.956822933,39.4374210201,-104.956111933,39.4371310201,-104.955074933,39.4359200201,-104.950642933,39.4353520201,-104.948559933,39.4350720201,-104.946776933,39.4349650201,-104.945457933,39.4349950201,-104.945305933,39.4347860201,-104.943091933,39.4345060201,-104.940663933,39.4342890201,-104.939015933,39.4340140201,-104.939110933,39.4337730201,-104.939143933,39.4336110201,-104.938738933,39.4335390201,-104.938713933,39.4328430201,-104.939209933,39.4328050201,-104.939222933,39.4316470201,-104.939546933,39.4316000201,-104.939719933,39.4315370201,-104.939950933,39.4313430201,-104.940549933,39.4312290201,-104.941190933,39.4311780201,-104.941430933,39.4307610201,-104.942831933,39.4304620201,-104.944200933,39.4304170201,-104.944536933,39.4304170201,-104.944675933,39.4304720201,-104.944928933,39.4305660201,-104.945253933,39.4307110201,-104.945575933,39.4310450201,-104.946037933,39.4312800201,-104.946273933,39.4319410201,-104.946723933,39.4321700201,-104.946907933,39.4323340201,-104.947075933,39.4323900201,-104.947168933,39.4324520201,-104.947338933,39.4325900201,-104.947951933,39.4326490201,-104.948294933,39.4327340201,-104.948562933,39.4329970201,-104.949057933,39.4330450201,-104.949203933,39.4330680201,-104.949315933,39.4330750201,-104.949654933,39.4330730201,-104.950307933,39.4331650201,-104.951649933,39.4332420201,-104.952723933,39.4334180201,-104.952958933,39.4336150201,-104.953248933,39.4337620201,-104.953529933,39.4338540201,-104.953703933,39.4340730201,-104.954179933,39.4341180201,-104.954537933,39.4341110201,-104.954725933,39.4340770201,-104.954899933,39.4340090201,-104.955116933,39.4340090201,-104.955379933,39.4339990201,-104.955545933,39.4339740201,-104.955684933,39.4339090201,-104.955923933,39.4337560201,-104.956148933,39.4336440201,-104.956512933,39.4336820201,-104.956940933,39.4338100201,-104.957272933,39.4339330201,-104.957427933,39.4341040201,-104.957809933,39.4342010201,-104.958114933,39.4342280201,-104.958387933,39.4340670201,-104.958697933,39.4339760201,-104.958906933,39.4338640201,-104.959067933,39.4337890201,-104.959307933,39.4336770201,-104.959832933,39.4335700201,-104.960185933,39.4335920201,-104.960440933,39.4338890201,-104.961462933,39.4339240201,-104.961642933,39.4339120201,-104.961903933,39.4337250201,-104.962318933,39.4335280201,-104.962720933,39.4334590201,-104.962945933,39.4333650201,-104.963132933,39.4330330201,-104.963600933,39.4328510201,-104.963754933,39.4324810201,-104.964024933,39.4323910201,-104.964149933,39.4323600201,-104.964245933,39.4323440201,-104.964393933,39.4323410201,-104.964503933,39.4323310201,-104.964843933,39.4322720201,-104.965393933,39.4322380201,-104.965584933,39.4321830201,-104.965969933,39.4321420201,-104.966192933,39.4321060201,-104.966295933,39.4320640201,-104.966385933,39.4320080201,-104.966494933,39.4319240201,-104.966594933,39.4318340201,-104.966680933,39.4315710201,-104.966843933,39.4314600201,-104.966877933,39.4313980201,-104.966908933,39.4313290201,-104.966974933,39.4312870201,-104.967043933,39.4312590201,-104.967133933,39.4312370201,-104.967298933,39.4311400201,-104.967821933,39.4311000201,-104.968280933,39.4310560201,-104.968469933,39.4309760201,-104.968719933,39.4308750201,-104.968969933,39.4306780201,-104.969291933,39.4304060201,-104.969684933,39.4302890201,-104.969871933,39.4302330201,-104.969988933,39.4302090201,-104.970082933,39.4302020201,-104.970182933,39.4302100201,-104.970298933,39.4302400201,-104.970393933,39.4304200201,-104.970729933,39.4304510201,-104.970819933,39.4305860201,-104.971339933,39.4306800201,-104.971585933,39.4308460201,-104.971855933,39.4310080201,-104.972087933,39.4315240201,-104.972679933,39.4316280201,-104.972824933,39.4317660201,-104.973105933,39.4318490201,-104.973403933,39.4318800201,-104.973555933,39.4320140201,-104.974506933,39.4320450201,-104.974731933,39.4320690201,-104.974807933,39.4321490201,-104.974952933,39.4322140201,-104.975032933,39.4325380201,-104.975283933,39.4327590201,-104.975442933,39.4329220201,-104.975612933,39.4330120201,-104.975740933,39.4330880201,-104.975879933,39.4331710201,-104.976173933,39.4331940201,-104.976348933,39.4332040201,-104.976552933,39.4332390201,-104.976781933,39.4333010201,-104.977040933,39.4333980201,-104.977311933,39.4335330201,-104.977595933,39.4338870201,-104.978216933,39.4339120201,-104.978323933,39.4339220201,-104.978431933,39.4339120201,-104.978580933,39.4338910201,-104.978680933,39.4337910201,-104.978860933,39.4336420201,-104.979092933,39.4336000201,-104.979210933,39.4335860201,-104.979293933,39.4335850201,-104.979444933,39.4336020201,-104.979610933,39.4336430201,-104.979814933,39.4337060201,-104.980036933,39.4337300201,-104.980171933,39.4337390201,-104.980502933,39.4337070201,-104.981541933,39.4337850201,-104.981892933,39.4339200201,-104.982284933,39.4339900201,-104.982450933,39.4340480201,-104.982550933,39.4341040201,-104.982609933,39.4347210201,-104.983047933,39.4355170201,-104.983425933,39.4359380201,-104.983575933,39.4362390201,-104.983641933,39.4365020201,-104.983669933,39.4367060201,-104.983655933,39.4369550201,-104.983617933,39.4371280201,-104.983575933,39.4372460201,-104.983530933,39.4374390201,-104.983409933,39.4378320201,-104.983013933,39.4381090201,-104.982768933,39.4381810201,-104.982719933,39.4382400201,-104.982695933,39.4383300201,-104.982678933,39.4384860201,-104.982675933,39.4389250201,-104.982709933,39.4392450201,-104.982686933,39.4394110201,-104.982641933,39.4395780201,-104.982572933,39.4396990201,-104.982502933,39.4402620201,-104.982123933,39.4405990201,-104.981931933,39.4407520201,-104.981858933,39.4408940201,-104.981806933,39.4412410201,-104.981753933,39.4417810201,-104.981697933,39.4419200201,-104.981649933,39.4420580201,-104.981580933,39.4422020201,-104.981471933,39.4425130201,-104.981204933,39.4428420201,-104.981024933,39.4433190201,-104.980802933,39.4437530201,-104.980541933,39.4438230201,-104.980513933,39.4439200201,-104.980492933,39.4441170201,-104.980489933,39.4442860201,-104.980551933,39.4444070201,-104.980603933,39.4447480201,-104.980681933,39.4448280201,-104.980685933,39.4449110201,-104.980657933,39.4449660201,-104.980619933,39.4449970201,-104.980570933,39.4450580201,-104.980413933,39.4451340201,-104.980316933,39.4452070201,-104.980267933,39.4453210201,-104.980219933,39.4454800201,-104.980174933,39.4457450201,-104.980148933,39.4458870201,-104.980193933,39.4459490201,-104.980231933,39.4460080201,-104.980290933,39.4460630201,-104.980383933,39.4461630201,-104.980581933,39.4461950201,-104.980612933,39.4465930201,-104.980664933,39.4469160201,-104.980693933,39.4470560201,-104.980736933,39.4471480201,-104.980797933,39.4473000201,-104.980956933,39.4474320201,-104.981150933,39.4477400201,-104.981670933,39.4477810201,-104.981781933,39.4478020201,-104.981881933,39.4478190201,-104.982193933,39.4478560201,-104.982524933,39.4478590201,-104.982679933,39.4478760201,-104.982783933,39.4479080201,-104.982849933,39.4480290201,-104.983032933,39.4480980201,-104.983091933,39.4482260201,-104.983147933,39.4483330201,-104.983171933,39.4485300201,-104.983188933,39.4485960201,-104.983233933,39.4487950201,-104.983495933,39.4488680201,-104.983616933,39.4489400201,-104.983710933,39.4493380201,-104.984049933,39.4496480201,-104.984213933,39.4497730201,-104.984248933,39.4498700201,-104.984258933,39.4499700201,-104.984248933,39.4500880201,-104.984217933,39.4507120201,-104.983994933,39.4508370201,-104.983976933,39.4510410201,-104.983973933,39.4512380201,-104.983990933,39.4515390201,-104.984077933,39.4515960201,-104.984123933,39.4516790201,-104.984213933,39.4519400201,-104.984555933,39.4521890201,-104.984967933,39.4522340201,-104.985008933,39.4527190201,-104.985251933,39.4529040201,-104.985308933,39.4529460201,-104.985339933,39.4531600201,-104.985616933,39.4533710201,-104.985841933,39.4534960201,-104.985938933,39.4536130201,-104.985993933,39.4540650201,-104.986102933,39.4541720201,-104.986148933,39.4542660201,-104.986213933,39.4544080201,-104.986359933,39.4545370201,-104.986516933,39.4547280201,-104.986786933,39.4548040201,-104.986862933,39.4550500201,-104.987030933,39.4551260201,-104.986800933,39.4552880201,-104.986210933,39.4554710201,-104.985720933,39.4555780201,-104.985527933,39.4555980201,-104.985423933,39.4555690201,-104.985007933,39.4555730201,-104.984272933,39.4555900201,-104.983689933,39.4556170201,-104.983399933,39.4556380201,-104.983306933,39.4556660201,-104.983258933,39.4557110201,-104.983223933,39.4558100201,-104.983230933,39.4558860201,-104.983272933,39.4563930201,-104.983663933,39.4564200201,-104.983600933,39.4564560201,-104.983520933,39.4565040201,-104.983397933,39.4565250201,-104.983365933,39.4565520201,-104.983299933,39.4565710201,-104.983262933,39.4565990201,-104.983203933,39.4567550201,-104.982939933</t>
  </si>
  <si>
    <t>38.3541130191,-105.153107933,38.3558250191,-105.153097933,38.3558710191,-105.151677933,38.3559370191,-105.149041933,38.3562090191,-105.148889933,38.3584000191,-105.148896933,38.3597470191,-105.148931933,38.3596790191,-105.151288933,38.3668220191,-105.151582933,38.3669040191,-105.148168933,38.3668630191,-105.147214933,38.3669370191,-105.146581933,38.3670140191,-105.146031933,38.3669480191,-105.145430933,38.3669490191,-105.145370933,38.3669530191,-105.144567933,38.3669670191,-105.144286933,38.3670660191,-105.142312933,38.3670750191,-105.142089933,38.3671710191,-105.139772933,38.3671980191,-105.139128933,38.3673550191,-105.135740933,38.3673770191,-105.135384933,38.3638480191,-105.135378933,38.3636350191,-105.134929933,38.3639060191,-105.134862933,38.3648910191,-105.135152933,38.3651030191,-105.135094933,38.3657250191,-105.134688933,38.3648860191,-105.133412933,38.3629510191,-105.134701933,38.3593470191,-105.134870933,38.3592330191,-105.134782933,38.3590710191,-105.135334933,38.3547630191,-105.135338933,38.3522530191,-105.135338933,38.3522470191,-105.138319933,38.3522190191,-105.142693933,38.3485440191,-105.144063933,38.3489070191,-105.144065933,38.3492550191,-105.144079933,38.3494150191,-105.143921933,38.3503600191,-105.144102933,38.3521730191,-105.144112933,38.3521830191,-105.144933933,38.3521250191,-105.153045933,38.3541130191,-105.153107933</t>
  </si>
  <si>
    <t>41.1579950217,-73.1642449035,41.1585000217,-73.1640649035,41.1590820217,-73.1639349035,41.1607190217,-73.1632539035,41.1609300217,-73.1632999035,41.1604130217,-73.1624879035,41.1601470217,-73.1622279035,41.1598670217,-73.1620339035,41.1596970217,-73.1620259035,41.1596440217,-73.1619879035,41.1596480217,-73.1619239035,41.1597170217,-73.1618869035,41.1599660217,-73.1618429035,41.1600370217,-73.1618029035,41.1600450217,-73.1617419035,41.1594720217,-73.1609829035,41.1587750217,-73.1603429035,41.1583880217,-73.1597949035,41.1581730217,-73.1596579035,41.1580350217,-73.1593379035,41.1581470217,-73.1590749035,41.1580520217,-73.1590059035,41.1578290217,-73.1591089035,41.1576650217,-73.1591089035,41.1575960217,-73.1588919035,41.1575160217,-73.1587999035,41.1573950217,-73.1587029035,41.1573490217,-73.1586389035,41.1573560217,-73.1585489035,41.1574500217,-73.1584689035,41.1575000217,-73.1583659035,41.1574850217,-73.1582979035,41.1574190217,-73.1582479035,41.1573640217,-73.1582749035,41.1572010217,-73.1585489035,41.1571020217,-73.1585879035,41.1570110217,-73.1585149035,41.1569080217,-73.1582299035,41.1568270217,-73.1577439035,41.1565430217,-73.1571849035,41.1563020217,-73.1569449035,41.1559580217,-73.1561219035,41.1557250217,-73.1554479035,41.1554930217,-73.1550939035,41.1553210217,-73.1542019035,41.1549390217,-73.1527119035,41.1543540217,-73.1507919035,41.1543700217,-73.1504949035,41.1527670217,-73.1457819035,41.1525600217,-73.1453589035,41.1524480217,-73.1446969035,41.1517970217,-73.1427539035,41.1516710217,-73.1421099035,41.1519250217,-73.1410929035,41.1522050217,-73.1410129035,41.1523730217,-73.1405209034,41.1526280217,-73.1400129034,41.1528650217,-73.1400959034,41.1529780217,-73.1401459034,41.1530810217,-73.1401329034,41.1530530217,-73.1400079034,41.1529400217,-73.1398829034,41.1527400217,-73.1396949034,41.1526480217,-73.1393829034,41.1525820217,-73.1388079034,41.1525390217,-73.1386339034,41.1525540217,-73.1384449034,41.1527610217,-73.1382319034,41.1529650217,-73.1380209034,41.1529960217,-73.1376439034,41.1530460217,-73.1373419034,41.1531280217,-73.1372689034,41.1532620217,-73.1373559034,41.1533730217,-73.1373689034,41.1534500217,-73.1372639034,41.1536520217,-73.1372409034,41.1537320217,-73.1371349034,41.1536450217,-73.1370049034,41.1535160217,-73.1367959034,41.1535090217,-73.1366899034,41.1535790217,-73.1366069034,41.1536000217,-73.1364999034,41.1534470217,-73.1363659034,41.1533740217,-73.1362189034,41.1532930217,-73.1360509034,41.1531680217,-73.1359079034,41.1531440217,-73.1358369034,41.1532030217,-73.1357879034,41.1532970217,-73.1358109034,41.1533640217,-73.1357189034,41.1535060217,-73.1357939034,41.1536280217,-73.1360419034,41.1536760217,-73.1360879034,41.1537410217,-73.1360809034,41.1537710217,-73.1360099034,41.1537790217,-73.1358559034,41.1538300217,-73.1357269034,41.1539390217,-73.1356939034,41.1540140217,-73.1357689034,41.1541080217,-73.1357969034,41.1541460217,-73.1358559034,41.1541150217,-73.1359639034,41.1541290217,-73.1360609034,41.1542870217,-73.1362059034,41.1545510217,-73.1365069034,41.1547070217,-73.1365179034,41.1547690217,-73.1364409034,41.1548050217,-73.1363309034,41.1547200217,-73.1359939034,41.1547690217,-73.1358669034,41.1548520217,-73.1357939034,41.1551530217,-73.1358229034,41.1552570217,-73.1356629034,41.1552850217,-73.1354809034,41.1553510217,-73.1349179034,41.1556340217,-73.1346679034,41.1558450217,-73.1344749034,41.1559600217,-73.1343299034,41.1561110217,-73.1344879034,41.1560990217,-73.1345919034,41.1564060217,-73.1347429034,41.1563110217,-73.1352809034,41.1560060217,-73.1367219034,41.1556870217,-73.1373369034,41.1554790217,-73.1374859034,41.1550790217,-73.1382069034,41.1549270217,-73.1386829034,41.1549680217,-73.1389929034,41.1550310217,-73.1396929034,41.1550790217,-73.1401809034,41.1550660217,-73.1402829034,41.1552420217,-73.1406049034,41.1555730217,-73.1414539035,41.1555560217,-73.1418909035,41.1556500217,-73.1420549035,41.1558080217,-73.1420699035,41.1560380217,-73.1419639035,41.1564030217,-73.1419379035,41.1567770217,-73.1422479035,41.1570610217,-73.1423249035,41.1572050217,-73.1421769035,41.1573810217,-73.1414969035,41.1574540217,-73.1410069035,41.1576360217,-73.1407969035,41.1583710217,-73.1406059034,41.1588990217,-73.1417729035,41.1590960217,-73.1420449035,41.1595220217,-73.1423679035,41.1598690217,-73.1425439035,41.1603700217,-73.1428369035,41.1607900217,-73.1432579035,41.1607970217,-73.1436539035,41.1606060217,-73.1438839035,41.1601860217,-73.1440109035,41.1584260217,-73.1434929035,41.1578760217,-73.1437589035,41.1573340217,-73.1446819035,41.1569840217,-73.1450629035,41.1556890217,-73.1480599035,41.1558230217,-73.1483729035,41.1567730217,-73.1476539035,41.1571880217,-73.1475859035,41.1575760217,-73.1473739035,41.1579720217,-73.1469169035,41.1582270217,-73.1466969035,41.1583920217,-73.1463159035,41.1586280217,-73.1459179035,41.1589150217,-73.1458419035,41.1590740217,-73.1457889035,41.1591570217,-73.1458329035,41.1591670217,-73.1459619035,41.1590620217,-73.1460709035,41.1587620217,-73.1460869035,41.1585140217,-73.1462479035,41.1585070217,-73.1465529035,41.1588830217,-73.1468489035,41.1592470217,-73.1468749035,41.1594700217,-73.1469599035,41.1594890217,-73.1473149035,41.1596610217,-73.1474079035,41.1596480217,-73.1478649035,41.1594000217,-73.1479669035,41.1587370217,-73.1475009035,41.1586220217,-73.1472219035,41.1584050217,-73.1471539035,41.1580550217,-73.1479159035,41.1575250217,-73.1481869035,41.1574040217,-73.1484669035,41.1570540217,-73.1487629035,41.1567220217,-73.1490419035,41.1565250217,-73.1494059035,41.1565950217,-73.1497619035,41.1567800217,-73.1500409035,41.1570660217,-73.1503709035,41.1573340217,-73.1507349035,41.1573720217,-73.1508529035,41.1572640217,-73.1509799035,41.1569960217,-73.1513019035,41.1569640217,-73.1514199035,41.1567990217,-73.1535619035,41.1568770217,-73.1539569035,41.1578580217,-73.1550539035,41.1583390217,-73.1552519035,41.1584870217,-73.1552949035,41.1586420217,-73.1553079035,41.1586880217,-73.1552739035,41.1587180217,-73.1551869035,41.1587050217,-73.1550879035,41.1588390217,-73.1550029035,41.1589670217,-73.1551389035,41.1588010217,-73.1553169035,41.1586820217,-73.1554359035,41.1585910217,-73.1554649035,41.1584700217,-73.1554459035,41.1584030217,-73.1554069035,41.1583410217,-73.1553989035,41.1582830217,-73.1554069035,41.1581990217,-73.1554149035,41.1581480217,-73.1554329035,41.1581280217,-73.1554669035,41.1581400217,-73.1555099035,41.1581680217,-73.1555719035,41.1582010217,-73.1556019035,41.1582670217,-73.1556119035,41.1583130217,-73.1555929035,41.1583630217,-73.1556139035,41.1583970217,-73.1556779035,41.1584310217,-73.1557109035,41.1584920217,-73.1557219035,41.1585460217,-73.1557509035,41.1585780217,-73.1558239035,41.1585890217,-73.1558869035,41.1585870217,-73.1560029035,41.1586070217,-73.1560679035,41.1588740217,-73.1565469035,41.1606300217,-73.1582599035,41.1608370217,-73.1582719035,41.1612250217,-73.1581999035,41.1612490217,-73.1581939035,41.1612740217,-73.1582039035,41.1612680217,-73.1582379035,41.1612170217,-73.1582749035,41.1610500217,-73.1583709035,41.1608860217,-73.1584309035,41.1608770217,-73.1584729035,41.1608860217,-73.1585079035,41.1609300217,-73.1585169035,41.1611410217,-73.1584579035,41.1613320217,-73.1583289035,41.1614150217,-73.1582449035,41.1614400217,-73.1581049035,41.1614150217,-73.1579299035,41.1614100217,-73.1578359035,41.1614800217,-73.1575369035,41.1615380217,-73.1573469035,41.1615480217,-73.1573159035,41.1615740217,-73.1573209035,41.1615750217,-73.1573519035,41.1615270217,-73.1575159035,41.1615180217,-73.1576189035,41.1615140217,-73.1577039035,41.1615090217,-73.1578609035,41.1615360217,-73.1579399035,41.1615610217,-73.1579759035,41.1616330217,-73.1580109035,41.1617050217,-73.1579789035,41.1617900217,-73.1578819035,41.1618490217,-73.1578629035,41.1620310217,-73.1579229035,41.1621290217,-73.1579519035,41.1621820217,-73.1580109035,41.1621430217,-73.1581379035,41.1619990217,-73.1583629035,41.1618450217,-73.1586909035,41.1618480217,-73.1587599035,41.1618780217,-73.1588099035,41.1619550217,-73.1588099035,41.1620520217,-73.1588139035,41.1621750217,-73.1589239035,41.1622370217,-73.1589409035,41.1625180217,-73.1589409035,41.1625850217,-73.1589889035,41.1626320217,-73.1590759035,41.1626540217,-73.1592549035,41.1626510217,-73.1593469035,41.1626080217,-73.1593389035,41.1625710217,-73.1592689035,41.1625600217,-73.1590909035,41.1625040217,-73.1590489035,41.1624340217,-73.1590489035,41.1623140217,-73.1590519035,41.1622370217,-73.1591269035,41.1621260217,-73.1591389035,41.1619570217,-73.1590999035,41.1618150217,-73.1590399035,41.1617230217,-73.1589449035,41.1616870217,-73.1589299035,41.1616200217,-73.1590849035,41.1615810217,-73.1591339035,41.1615120217,-73.1591689035,41.1614760217,-73.1592609035,41.1614800217,-73.1594779035,41.1615370217,-73.1596009035,41.1616050217,-73.1597149035,41.1617210217,-73.1598629035,41.1618480217,-73.1599139035,41.1619640217,-73.1599059035,41.1620330217,-73.1598389035,41.1620980217,-73.1598309035,41.1621260217,-73.1598909035,41.1621280217,-73.1599799035,41.1621800217,-73.1600159035,41.1623710217,-73.1601599035,41.1623960217,-73.1602779035,41.1624150217,-73.1603299035,41.1624600217,-73.1603539035,41.1624930217,-73.1603329035,41.1625170217,-73.1602889035,41.1625480217,-73.1602069035,41.1625710217,-73.1601939035,41.1625790217,-73.1602099035,41.1625790217,-73.1602369035,41.1625650217,-73.1603229035,41.1625440217,-73.1603589035,41.1625050217,-73.1603879035,41.1624430217,-73.1604139035,41.1623840217,-73.1604139035,41.1623710217,-73.1603839035,41.1623600217,-73.1603159035,41.1623230217,-73.1602059035,41.1621550217,-73.1600989035,41.1620740217,-73.1600319035,41.1620080217,-73.1599989035,41.1619080217,-73.1600469035,41.1617560217,-73.1601979035,41.1617280217,-73.1602819035,41.1617330217,-73.1603549035,41.1618660217,-73.1608369035,41.1628130217,-73.1627109035,41.1643030217,-73.1622439035,41.1660480217,-73.1597189035,41.1663760217,-73.1598409035,41.1666230217,-73.1603179035,41.1667460217,-73.1608909035,41.1666010217,-73.1613709035,41.1706550217,-73.1599349035,41.1733060217,-73.1585869035,41.1736540217,-73.1590499035,41.1740250217,-73.1591039035,41.1743200217,-73.1587939035,41.1746570217,-73.1584909035,41.1748370217,-73.1583359035,41.1753500217,-73.1578699035,41.1755090217,-73.1577259035,41.1759810217,-73.1572969035,41.1763810217,-73.1568699035,41.1766720217,-73.1565419035,41.1774380217,-73.1557859035,41.1775380217,-73.1557079035,41.1777750217,-73.1555499035,41.1780260217,-73.1554689035,41.1786120217,-73.1554269035,41.1788820217,-73.1554559035,41.1791460217,-73.1555579035,41.1792420217,-73.1553189035,41.1794780217,-73.1553709035,41.1797370217,-73.1553409035,41.1800040217,-73.1552179035,41.1804710217,-73.1549709035,41.1807460217,-73.1548139035,41.1810890217,-73.1546649035,41.1813260217,-73.1546049035,41.1816360217,-73.1545329035,41.1829650217,-73.1541839035,41.1830950217,-73.1541509035,41.1832640217,-73.1542689035,41.1836290217,-73.1544909035,41.1838360217,-73.1542129035,41.1849040217,-73.1546869035,41.1850840217,-73.1546579035,41.1860740217,-73.1549459035,41.1861750217,-73.1550669035,41.1862060217,-73.1551249035,41.1862540217,-73.1551309035,41.1868210217,-73.1551629035,41.1886970217,-73.1548549035,41.1892770217,-73.1549169035,41.1897160217,-73.1554179035,41.1897940217,-73.1555439035,41.1901930217,-73.1553959035,41.1904060217,-73.1549699035,41.1904710217,-73.1549469035,41.1911760217,-73.1549859035,41.1914840217,-73.1547729035,41.1916440217,-73.1546079035,41.1917810217,-73.1543169035,41.1919910217,-73.1539279035,41.1924040217,-73.1538729035,41.1925120217,-73.1538979035,41.1928500217,-73.1539649035,41.1933560217,-73.1546159035,41.1940080217,-73.1544709035,41.1948180217,-73.1545989035,41.1956640217,-73.1548399035,41.1980480217,-73.1556289035,41.1991610217,-73.1560069035,41.2007210217,-73.1564989035,41.2012900217,-73.1567419035,41.2059880217,-73.1581909035,41.2176610217,-73.1619629035,41.2180210217,-73.1621059035,41.2202420217,-73.1628569035,41.2208540217,-73.1626919035,41.2219320217,-73.1620199035,41.2223090217,-73.1618739035,41.2225270217,-73.1618279035,41.2227150217,-73.1618009035,41.2230520217,-73.1617089035,41.2235060217,-73.1615939035,41.2242360217,-73.1613469035,41.2253300217,-73.1605319035,41.2255670217,-73.1602789035,41.2256860217,-73.1600309035,41.2257050217,-73.1599129035,41.2257260217,-73.1594439035,41.2257460217,-73.1593419035,41.2257820217,-73.1592709035,41.2258880217,-73.1591369035,41.2260590217,-73.1591259035,41.2263890217,-73.1590809035,41.2271250217,-73.1583059035,41.2272980217,-73.1581589035,41.2274430217,-73.1580679035,41.2280660217,-73.1578279035,41.2285080217,-73.1575699035,41.2285950217,-73.1574729035,41.2286750217,-73.1573669035,41.2287330217,-73.1572699035,41.2287970217,-73.1571419035,41.2288380217,-73.1570389035,41.2288890217,-73.1568899035,41.2295180217,-73.1548849035,41.2297880217,-73.1542319035,41.2300540217,-73.1537849035,41.2305000217,-73.1543069035,41.2306800217,-73.1540739035,41.2308180217,-73.1538839035,41.2309400217,-73.1536729035,41.2310190217,-73.1534819035,41.2310880217,-73.1532499035,41.2312530217,-73.1526369035,41.2313430217,-73.1523199035,41.2313960217,-73.1521719035,41.2314800217,-73.1519599035,41.2316230217,-73.1516919035,41.2318780217,-73.1512769035,41.2320630217,-73.1510159035,41.2322220217,-73.1507759035,41.2323700217,-73.1505649035,41.2326950217,-73.1502319035,41.2328540217,-73.1500739035,41.2330070217,-73.1499279035,41.2330970217,-73.1498649035,41.2331740217,-73.1498269035,41.2333450217,-73.1497699035,41.2335880217,-73.1496939035,41.2337410217,-73.1496239035,41.2338790217,-73.1495119035,41.2339740217,-73.1493959035,41.2341790217,-73.1491049035,41.2342600217,-73.1489909035,41.2343650217,-73.1488389035,41.2344980217,-73.1486999035,41.2346290217,-73.1485759035,41.2347030217,-73.1485109035,41.2348390217,-73.1483709035,41.2349940217,-73.1482339035,41.2351790218,-73.1481039035,41.2353340218,-73.1480219035,41.2354830218,-73.1479809035,41.2356580218,-73.1479399035,41.2358850218,-73.1478709035,41.2360190218,-73.1478089035,41.2361470218,-73.1477339035,41.2362300218,-73.1476379035,41.2362760218,-73.1475559035,41.2363170218,-73.1474259035,41.2363340218,-73.1473029035,41.2364020218,-73.1471759035,41.2366820218,-73.1467769035,41.2367770218,-73.1464999035,41.2368710218,-73.1465029035,41.2369500218,-73.1464719035,41.2369570218,-73.1464029035,41.2370110218,-73.1462989035,41.2370530218,-73.1460879035,41.2370740218,-73.1452749035,41.2370710218,-73.1449219035,41.2370950218,-73.1446189035,41.2372420218,-73.1441429035,41.2376960218,-73.1423869035,41.2378690218,-73.1418249035,41.2380400218,-73.1406099034,41.2381690218,-73.1406899035,41.2384550218,-73.1408939035,41.2387800218,-73.1411579035,41.2390070218,-73.1413329035,41.2391520218,-73.1414379035,41.2396260218,-73.1417269035,41.2397380218,-73.1418059035,41.2399030218,-73.1419549035,41.2400940218,-73.1421479035,41.2402390218,-73.1423319035,41.2403900218,-73.1425509035,41.2405880218,-73.1428309035,41.2406930218,-73.1429629035,41.2408310218,-73.1430499035,41.2409630218,-73.1431199035,41.2411670218,-73.1431899035,41.2413650218,-73.1432339035,41.2417990218,-73.1432809035,41.2422330218,-73.1433289035,41.2426480218,-73.1433469035,41.2430500218,-73.1433289035,41.2435770218,-73.1432859035,41.2442220218,-73.1432069035,41.2446310218,-73.1432329035,41.2448590218,-73.1432659035,41.2450780218,-73.1433169035,41.2453360218,-73.1434189035,41.2456960218,-73.1435559035,41.2459860218,-73.1436959035,41.2462160218,-73.1438279035,41.2464450218,-73.1439909035,41.2467030218,-73.1441519035,41.2469660218,-73.1442919035,41.2472100218,-73.1443969035,41.2475060218,-73.1444989035,41.2488630218,-73.1448549035,41.2497230218,-73.1450969035,41.2500600218,-73.1451749035,41.2506520218,-73.1453309035,41.2514150218,-73.1454089035,41.2515300218,-73.1454209035,41.2534160218,-73.1453419035,41.2539250218,-73.1454009035,41.2541030218,-73.1454369035,41.2544070218,-73.1454969035,41.2550210218,-73.1457199035,41.2548100218,-73.1463289035,41.2549770218,-73.1467149035,41.2551070218,-73.1467849035,41.2554650218,-73.1469199035,41.2555750218,-73.1469769035,41.2557980218,-73.1468609035,41.2559120218,-73.1467569035,41.2559810218,-73.1466949035,41.2561090218,-73.1465449035,41.2561410218,-73.1464369035,41.2561470218,-73.1463479035,41.2561440218,-73.1462829035,41.2561350218,-73.1462479035,41.2561120218,-73.1462189035,41.2560470218,-73.1461129035,41.2562020218,-73.1461689035,41.2561630218,-73.1456499035,41.2562200218,-73.1449539035,41.2562780218,-73.1442569035,41.2563150218,-73.1438149035,41.2575410218,-73.1404039034,41.2574270218,-73.1401779034,41.2574390218,-73.1399639034,41.2574950218,-73.1397759034,41.2574820218,-73.1397099034,41.2577110218,-73.1395539034,41.2578650218,-73.1393329034,41.2580000218,-73.1389959034,41.2580070218,-73.1387339034,41.2586460218,-73.1394579034,41.2614310218,-73.1317539034,41.2633700218,-73.1244409034,41.2633720218,-73.1243129034,41.2645990218,-73.1202309034,41.2646350218,-73.1197129034,41.2650900218,-73.1185069034,41.2653550218,-73.1183049034,41.2670930218,-73.1136979034,41.2680200218,-73.1102499034,41.2681170218,-73.1098879034,41.2685240218,-73.1083779034,41.2683520218,-73.1083149034,41.2681600218,-73.1082109034,41.2680770218,-73.1080999034,41.2680280218,-73.1080159034,41.2680250218,-73.1078909034,41.2679720218,-73.1076289034,41.2678410218,-73.1073849034,41.2677720218,-73.1072049034,41.2676180218,-73.1069599034,41.2671900218,-73.1061369034,41.2670870218,-73.1059599034,41.2670080218,-73.1058549034,41.2668950218,-73.1057679034,41.2668030218,-73.1057419034,41.2666980218,-73.1058029034,41.2666110218,-73.1058779034,41.2665280218,-73.1061459034,41.2665060218,-73.1063839034,41.2663970218,-73.1066529034,41.2662060218,-73.1066569034,41.2659530218,-73.1067849034,41.2657560218,-73.1068839034,41.2655730218,-73.1069359034,41.2654020218,-73.1070179034,41.2652400218,-73.1070639034,41.2650390218,-73.1071519034,41.2648530218,-73.1071919034,41.2646870218,-73.1072209034,41.2645300218,-73.1072329034,41.2643950218,-73.1072099034,41.2642330218,-73.1071339034,41.2640760218,-73.1069889034,41.2640060218,-73.1068609034,41.2639050218,-73.1066629034,41.2638130218,-73.1064069034,41.2637700218,-73.1061919034,41.2638180218,-73.1058719034,41.2638700218,-73.1055869034,41.2638700218,-73.1053779034,41.2638260218,-73.1051339034,41.2637480218,-73.1048659034,41.2636690218,-73.1045989034,41.2633760218,-73.1041509034,41.2629790218,-73.1037849034,41.2627400218,-73.1036159034,41.2624470218,-73.1033309034,41.2620800218,-73.1030579034,41.2618590218,-73.1029479034,41.2616320218,-73.1028429034,41.2614350218,-73.1028659034,41.2612910218,-73.1029879034,41.2610900218,-73.1030469034,41.2608190218,-73.1029709034,41.2605480218,-73.1029189034,41.2602670218,-73.1029649034,41.2600830218,-73.1030169034,41.2599040218,-73.1030579034,41.2597120218,-73.1030459034,41.2596680218,-73.1029879034,41.2596150218,-73.1029419034,41.2595590218,-73.1027089034,41.2595060218,-73.1024359034,41.2594860218,-73.1022209034,41.2594910218,-73.1019999034,41.2595300218,-73.1017669034,41.2595690218,-73.1014529034,41.2595910218,-73.1009529034,41.2596220218,-73.1006739034,41.2595780218,-73.1004299034,41.2595390218,-73.1002149034,41.2594780218,-73.0999939034,41.2594530218,-73.0998949034,41.2594340218,-73.0996449034,41.2594510218,-73.0995399034,41.2594750218,-73.0993129034,41.2594470218,-73.0989299034,41.2593950218,-73.0986569034,41.2592890218,-73.0983379034,41.2590610218,-73.0977339034,41.2588520218,-73.0968679034,41.2580400218,-73.0952689034,41.2579120218,-73.0949229034,41.2569850218,-73.0945939034,41.2563520218,-73.0942719034,41.2560810218,-73.0940829034,41.2560890218,-73.0933279034,41.2563850218,-73.0925829034,41.2571290218,-73.0911469034,41.2555930218,-73.0892209034,41.2546080218,-73.0867499034,41.2517650218,-73.0873479034,41.2500510218,-73.0886009034,41.2466840218,-73.0910329034,41.2466430218,-73.0910659034,41.2465050218,-73.0911659034,41.2464650218,-73.0912159034,41.2464100218,-73.0913049034,41.2463270218,-73.0914299034,41.2447810218,-73.0936149034,41.2411890218,-73.0986389034,41.2395970218,-73.1020529034,41.2365970218,-73.1049529034,41.2324970217,-73.1075529034,41.2310070217,-73.1089489034,41.2294160217,-73.1099469034,41.2274270217,-73.1105469034,41.2253370217,-73.1104509034,41.2211130217,-73.1093529034,41.2182970217,-73.1083529034,41.2163970217,-73.1092529034,41.2139970217,-73.1102529034,41.2107970217,-73.1106529034,41.2084950217,-73.1106529034,41.2082680217,-73.1106509034,41.2077980217,-73.1106569034,41.2052820217,-73.1095889034,41.2048670217,-73.1094559034,41.2047440217,-73.1094039034,41.2040360217,-73.1092179034,41.2019290217,-73.1096659034,41.2004540217,-73.1104939034,41.2002720217,-73.1105969034,41.2002230217,-73.1106329034,41.1998600217,-73.1108799034,41.1934880217,-73.1153529034,41.1925860217,-73.1162329034,41.1904970217,-73.1182529034,41.1884970217,-73.1207529034,41.1874970217,-73.1213539034,41.1850940217,-73.1219539034,41.1828910217,-73.1224529034,41.1797870217,-73.1223519034,41.1789160217,-73.1219939034,41.1775870217,-73.1214499034,41.1756900217,-73.1198499034,41.1744910217,-73.1179499034,41.1736930217,-73.1160509034,41.1713970217,-73.1121529034,41.1711270217,-73.1117299034,41.1684860217,-73.1106539034,41.1681660217,-73.1103119034,41.1681660217,-73.1101569034,41.1677290217,-73.1096669034,41.1672240217,-73.1095759034,41.1663180217,-73.1088629034,41.1661710217,-73.1087069034,41.1653470217,-73.1082809034,41.1647810217,-73.1082289034,41.1643200217,-73.1082289034,41.1636990217,-73.1084719034,41.1630450217,-73.1088369034,41.1606380217,-73.1098539034,41.1595820217,-73.1101409034,41.1578880217,-73.1100799034,41.1576140217,-73.1100249034,41.1568150217,-73.1098629034,41.1566650217,-73.1096459034,41.1567270217,-73.1091849034,41.1563020217,-73.1086119034,41.1563870217,-73.1083159034,41.1561580217,-73.1077079034,41.1559360217,-73.1072219034,41.1557460217,-73.1074129034,41.1555500217,-73.1073869034,41.1554780217,-73.1071699034,41.1553870217,-73.1065609034,41.1552530217,-73.1060399034,41.1552300217,-73.1053459034,41.1549420217,-73.1051349034,41.1548120217,-73.1043099034,41.1548550217,-73.1038689034,41.1550430217,-73.1035239034,41.1553310217,-73.1031409034,41.1553310217,-73.1025459034,41.1552010217,-73.1021239034,41.1550280217,-73.1016069034,41.1547680217,-73.1012419034,41.1545080217,-73.1010499034,41.1542050217,-73.1010309034,41.1538010217,-73.1012609034,41.1530070217,-73.1021239034,41.1516500217,-73.1029109034,41.1512890217,-73.1040999034,41.1513660217,-73.1043819034,41.1515480217,-73.1045599034,41.1517790217,-73.1045599034,41.1521260217,-73.1049819034,41.1523280217,-73.1056719034,41.1524870217,-73.1062859034,41.1525450217,-73.1069759034,41.1525300217,-73.1078009034,41.1522560217,-73.1085489034,41.1519530217,-73.1090279034,41.1515920217,-73.1095069034,41.1512890217,-73.1100059034,41.1510930217,-73.1104859034,41.1509490217,-73.1116549034,41.1509780217,-73.1128809034,41.1512590217,-73.1142439034,41.1514180217,-73.1152609034,41.1514760217,-73.1162769034,41.1513600217,-73.1172359034,41.1511150217,-73.1183479034,41.1507250217,-73.1193839034,41.1502630217,-73.1205149034,41.1499310217,-73.1211479034,41.1495410217,-73.1217999034,41.1494110217,-73.1219919034,41.1493100217,-73.1223559034,41.1487900217,-73.1250029034,41.1488250217,-73.1257709034,41.1488220217,-73.1258709034,41.1487900217,-73.1259989034,41.1487950217,-73.1261199034,41.1487580217,-73.1266829034,41.1482790217,-73.1271659034,41.1482430217,-73.1272039034,41.1479480217,-73.1277239034,41.1475720217,-73.1285079034,41.1475030217,-73.1296269034,41.1471320217,-73.1302319034,41.1486130217,-73.1369219034,41.1484140217,-73.1372069034,41.1486910217,-73.1377259034,41.1497300217,-73.1399209034,41.1520870217,-73.1452569035,41.1521620217,-73.1456629035,41.1522330217,-73.1460449035,41.1529390217,-73.1476899035,41.1532310217,-73.1489699035,41.1530680217,-73.1491629035,41.1540310217,-73.1518019035,41.1541260217,-73.1527959035,41.1548920217,-73.1543619035,41.1550810217,-73.1556759035,41.1553560217,-73.1568179035,41.1555450217,-73.1568869035,41.1559320217,-73.1575609035,41.1579950217,-73.1642449035</t>
  </si>
  <si>
    <t>42.0956950226,-87.711015917,42.0951070226,-87.710236917,42.0946080226,-87.709620917,42.0943800226,-87.709332917,42.0942420226,-87.709081917,42.0941540226,-87.708788917,42.0940770225,-87.708632917,42.0937560225,-87.708127917,42.0932790225,-87.707377917,42.0931450225,-87.707148917,42.0928010225,-87.706690917,42.0926410225,-87.706498917,42.0925260225,-87.706381917,42.0924160225,-87.706325917,42.0922370225,-87.706251917,42.0918880225,-87.705867917,42.0913930225,-87.705218917,42.0911500225,-87.704908917,42.0906770225,-87.704228917,42.0901820225,-87.703363917,42.0887410225,-87.702727917,42.0882650225,-87.702739917,42.0877140225,-87.702795917,42.0872690225,-87.702792917,42.0866210225,-87.702814917,42.0863070225,-87.702786917,42.0859450225,-87.702805917,42.0858330225,-87.712634917,42.0855270225,-87.712550917,42.0849510225,-87.712553917,42.0849490225,-87.714569917,42.0850050225,-87.715780917,42.0849010225,-87.716110917,42.0848660225,-87.716401917,42.0850030225,-87.716380917,42.0851100225,-87.716363917,42.0851510225,-87.716579917,42.0851600225,-87.716707917,42.0851180225,-87.717467917,42.0849740225,-87.717494917,42.0849010225,-87.717508917,42.0847200225,-87.717545917,42.0844830225,-87.717545917,42.0842120225,-87.717564917,42.0831820225,-87.717603917,42.0823620225,-87.717408917,42.0823620225,-87.718605917,42.0823680225,-87.720329917,42.0823800225,-87.722480917,42.0825970225,-87.722525917,42.0827780225,-87.722574917,42.0829390225,-87.722630917,42.0831060225,-87.722696917,42.0839690225,-87.723061917,42.0844840225,-87.723249917,42.0849360225,-87.723408917,42.0854510225,-87.723586917,42.0862160225,-87.723886917,42.0863760225,-87.723939917,42.0873990225,-87.724323917,42.0879440225,-87.724525917,42.0883520225,-87.724665917,42.0885600225,-87.724740917,42.0894870225,-87.725085917,42.0902140225,-87.725374917,42.0904560225,-87.725467917,42.0913690225,-87.725811917,42.0918730225,-87.726044917,42.0918300225,-87.725285917,42.0916210225,-87.723051917,42.0914870225,-87.722951917,42.0913490225,-87.722942917,42.0904310225,-87.722914917,42.0894590225,-87.722930917,42.0894800225,-87.722427917,42.0895630225,-87.722081917,42.0896320225,-87.721820917,42.0900060225,-87.720412917,42.0909560225,-87.721175917,42.0909860225,-87.720690917,42.0910580225,-87.720387917,42.0912780225,-87.720585917,42.0914480225,-87.720776917,42.0917520225,-87.721102917,42.0919660225,-87.720483917,42.0917630225,-87.719426917,42.0915210225,-87.717464917,42.0916380225,-87.717542917,42.0916980225,-87.717538917,42.0918180225,-87.717529917,42.0923150225,-87.717464917,42.0927370225,-87.717455917,42.0930750225,-87.717473917,42.0935650225,-87.717464917,42.0935170225,-87.714905917,42.0935030225,-87.714281917,42.0935030225,-87.713900917,42.0934900225,-87.713230917,42.0935030225,-87.713053917,42.0935380225,-87.713016917,42.0936000225,-87.712886917,42.0941940226,-87.712244917,42.0956950226,-87.711015917</t>
  </si>
  <si>
    <t>41.7538620221,-87.6343239256,41.7533410221,-87.6343119256,41.7527370221,-87.6342739256,41.7527280221,-87.6344219256,41.7526780221,-87.6346249256,41.7526050221,-87.6348519256,41.7524710221,-87.6350589256,41.7523310221,-87.6352269256,41.7522380221,-87.6353399256,41.7520980221,-87.6354959256,41.7518760221,-87.6356019256,41.7518030221,-87.6356529256,41.7517280221,-87.6357349256,41.7516780221,-87.6358009256,41.7516550221,-87.6358559256,41.7516100221,-87.6359669256,41.7515860221,-87.6360359256,41.7515610221,-87.6361409256,41.7515400221,-87.6363099256,41.7515180221,-87.6364219256,41.7514790221,-87.6365439256,41.7514340221,-87.6366199256,41.7513790221,-87.6366809256,41.7512480221,-87.6368389256,41.7512010221,-87.6369159256,41.7511590221,-87.6370349256,41.7511330221,-87.6373019256,41.7511280221,-87.6380019256,41.7511120221,-87.6382679256,41.7510440221,-87.6387449256,41.7511380221,-87.6387449256,41.7513050221,-87.6387449256,41.7515130221,-87.6387049256,41.7514930221,-87.6384399256,41.7514930221,-87.6380079256,41.7515330221,-87.6375759256,41.7516040221,-87.6372919256,41.7516650221,-87.6371489256,41.7518940221,-87.6367629256,41.7519220221,-87.6366919256,41.7519600221,-87.6365999256,41.7520310221,-87.6363309256,41.7520640221,-87.6362419256,41.7521400221,-87.6361149256,41.7523480221,-87.6359419256,41.7524650221,-87.6358809256,41.7527780221,-87.6357709256,41.7528870221,-87.6357069256,41.7529630221,-87.6356359256,41.7530550221,-87.6355489256,41.7530890221,-87.6354959256,41.7536940221,-87.6345529256,41.7538620221,-87.6343239256</t>
  </si>
  <si>
    <t>41.7204450222,-87.7799479171,41.7204380222,-87.7797789171,41.7196050222,-87.7797439171,41.7195290222,-87.7797439171,41.7194620222,-87.7797439171,41.7190390222,-87.7797139171,41.7177260222,-87.7797259171,41.7159360222,-87.7796719171,41.7140790222,-87.7796009171,41.7122480222,-87.7795189171,41.7113530222,-87.7794729171,41.7111720222,-87.7795149171,41.7111220222,-87.7792529171,41.7101460222,-87.7789869171,41.7100930222,-87.7789339171,41.7100450222,-87.7789869171,41.7098480222,-87.7792039171,41.7097190222,-87.7793459171,41.7096850222,-87.7792949171,41.7096580222,-87.7793289171,41.7095440222,-87.7795029171,41.7085900222,-87.7794629171,41.7086160222,-87.7782339171,41.7086270222,-87.7770079171,41.7086280222,-87.7757949171,41.7086260222,-87.7750969171,41.7086380222,-87.7745509171,41.7086470222,-87.7741299171,41.7086890222,-87.7739639171,41.7087310222,-87.7738869171,41.7090810222,-87.7734049171,41.7092020222,-87.7732379171,41.7090340222,-87.7732249171,41.7088280222,-87.7731969171,41.7091120222,-87.7728099171,41.7095680222,-87.7721459171,41.7097550222,-87.7718549171,41.7100420222,-87.7714079171,41.7102250222,-87.7710939171,41.7104010222,-87.7707669171,41.7107770222,-87.7700719171,41.7110540222,-87.7695149171,41.7111560222,-87.7692969171,41.7113850222,-87.7688049171,41.7116380222,-87.7682389171,41.7118110222,-87.7677789171,41.7118900222,-87.7675819171,41.7119790222,-87.7673319171,41.7118190222,-87.7673319171,41.7115090222,-87.7673319171,41.7114430222,-87.7672759171,41.7113520222,-87.7672449171,41.7105640222,-87.7671949171,41.7096420222,-87.7671509171,41.7088750222,-87.7671249171,41.7087290222,-87.7671199171,41.7074160222,-87.7670689171,41.7071750222,-87.7670769171,41.7070110222,-87.7670559171,41.7069270222,-87.7670249171,41.7068820222,-87.7670019171,41.7055530222,-87.7669189171,41.7050510222,-87.7668909171,41.7050500222,-87.7670119171,41.7050310222,-87.7682649171,41.7050000222,-87.7695419171,41.7046410222,-87.7694849171,41.7041590222,-87.7694499171,41.7032000222,-87.7694209171,41.7021760222,-87.7693939171,41.7017700222,-87.7693759171,41.7016900222,-87.7693669171,41.7016480222,-87.7693569171,41.7015970222,-87.7693249171,41.7015320222,-87.7692579171,41.7014700222,-87.7691579171,41.7014430222,-87.7691069171,41.7014250222,-87.7690309171,41.7014040222,-87.7688879171,41.7013890222,-87.7686489171,41.7013950222,-87.7681399171,41.7013980222,-87.7669219171,41.7014030222,-87.7656899171,41.7014170222,-87.7645849171,41.7014310222,-87.7644599171,41.7014820222,-87.7643599171,41.7014900222,-87.7643199171,41.7014940222,-87.7642699171,41.7015040222,-87.7636399171,41.7015020222,-87.7635369171,41.7014950222,-87.7628109171,41.7015110222,-87.7620249171,41.7015260222,-87.7612529171,41.7015450222,-87.7607579171,41.7015920222,-87.7595309171,41.6997330222,-87.7594439171,41.6978580222,-87.7593889171,41.6957960222,-87.7593519171,41.6948230222,-87.7593249171,41.6942150222,-87.7592959171,41.6937000222,-87.7592719171,41.6923480222,-87.7592019171,41.6905740222,-87.7591219171,41.6905220222,-87.7591189171,41.6904690222,-87.7591169171,41.6902730222,-87.7591079171,41.6902910222,-87.7593409171,41.6903250222,-87.7597729171,41.6903530222,-87.7600049171,41.6904050222,-87.7602559171,41.6903890222,-87.7616439171,41.6903860222,-87.7628429171,41.6903750222,-87.7640309171,41.6903750222,-87.7640869171,41.6903370222,-87.7653829171,41.6903510222,-87.7665889171,41.6902890222,-87.7676889171,41.6903070222,-87.7689009171,41.6903080222,-87.7689649171,41.6902850222,-87.7702429171,41.6903030222,-87.7713759171,41.6902770222,-87.7726619171,41.6902970222,-87.7732619171,41.6902560222,-87.7733859171,41.6902730222,-87.7734479171,41.6903010222,-87.7736399171,41.6903440222,-87.7737099171,41.6903930222,-87.7737879171,41.6903830222,-87.7750429171,41.6903730222,-87.7762749171,41.6903660222,-87.7774849171,41.6904260222,-87.7774879171,41.6904180222,-87.7786999171,41.6917190222,-87.7787779171,41.6921520222,-87.7787869171,41.6927240222,-87.7787989171,41.6939920222,-87.7788549171,41.6958120222,-87.7789269171,41.6976510222,-87.7789869171,41.6976180222,-87.7802269171,41.6976150222,-87.7803629171,41.6976040222,-87.7808189171,41.6975890222,-87.7814439171,41.6975610222,-87.7826689171,41.6975370222,-87.7838679171,41.6975310222,-87.7842519171,41.6975080222,-87.7853799171,41.6975060222,-87.7854679171,41.6975040222,-87.7855739171,41.6974910222,-87.7861729171,41.6974210222,-87.7878009171,41.6974170222,-87.7880679171,41.6974170222,-87.7883409171,41.6974060222,-87.7887609171,41.6974000222,-87.7890909171,41.7028350222,-87.7897459171,41.7028560222,-87.7897909171,41.7027570222,-87.7899419171,41.7020120222,-87.7910779171,41.7014060222,-87.7920009171,41.7007810222,-87.7929669171,41.7003050222,-87.7936979171,41.7001580222,-87.7939379171,41.6998420222,-87.7944849171,41.6997020222,-87.7947499171,41.6990630222,-87.7959619171,41.6988750222,-87.7963539171,41.6985280222,-87.7970839171,41.6985140222,-87.7971989171,41.6986080222,-87.7970779171,41.7002580222,-87.7967569171,41.7000730222,-87.7971109171,41.7000350222,-87.7972349171,41.6999660222,-87.7975019171,41.6999020222,-87.7976759171,41.6998530222,-87.7978079171,41.7008270222,-87.7978429171,41.7010840222,-87.7978549171,41.7031950222,-87.7979609171,41.7043420222,-87.7980109171,41.7060670222,-87.7980749171,41.7076390222,-87.7981319171,41.7091890222,-87.7981859171,41.7109820222,-87.7983009171,41.7110900222,-87.7983069171,41.7112800222,-87.7983169171,41.7119060222,-87.7983459171,41.7134830222,-87.7983859171,41.7134880222,-87.7981989171,41.7143760222,-87.7982389171,41.7149160222,-87.7982929171,41.7149200222,-87.7984289171,41.7156430222,-87.7984509171,41.7160800222,-87.7984639171,41.7162650222,-87.7984689171,41.7167940222,-87.7984829171,41.7168930222,-87.7984859171,41.7170060222,-87.7984889171,41.7172880222,-87.7985069171,41.7173390222,-87.7984029171,41.7173860222,-87.7983059171,41.7175150222,-87.7982459171,41.7176300222,-87.7981869171,41.7159000222,-87.7961249171,41.7150610222,-87.7948579171,41.7154040222,-87.7945949171,41.7152580222,-87.7943049171,41.7150240222,-87.7942089171,41.7149680222,-87.7941719171,41.7148070222,-87.7938729171,41.7152930222,-87.7938939171,41.7156040222,-87.7939079171,41.7156530222,-87.7916869171,41.7156780222,-87.7905169171,41.7157180222,-87.7894509171,41.7148020222,-87.7894089171,41.7138580222,-87.7893909171,41.7129870222,-87.7894049171,41.7129120222,-87.7881539171,41.7128150222,-87.7869259171,41.7125480222,-87.7868909171,41.7125480222,-87.7863079171,41.7124080222,-87.7856949171,41.7124930222,-87.7856949171,41.7126400222,-87.7850299171,41.7128200222,-87.7850919171,41.7130540222,-87.7850809171,41.7139690222,-87.7851069171,41.7139820222,-87.7845889171,41.7152560222,-87.7846109171,41.7157870222,-87.7846329171,41.7176310222,-87.7847019171,41.7189360222,-87.7847059171,41.7189180222,-87.7853969171,41.7192740222,-87.7853849171,41.7194430222,-87.7853849171,41.7194550222,-87.7846949171,41.7195050222,-87.7846999171,41.7198350222,-87.7847359171,41.7198130222,-87.7834939171,41.7197810222,-87.7816899171,41.7204160222,-87.7817469171,41.7203010222,-87.7817149171,41.7203070222,-87.7799389171,41.7204450222,-87.7799479171</t>
  </si>
  <si>
    <t>41.730143,-87.525637,41.731232,-87.523405,41.733923,-87.52804,41.748524,-87.529757,41.753071,-87.542202,41.754928,-87.542717,41.757361,-87.539112,41.761651,-87.543919,41.760306,-87.549584,41.785271,-87.566921,41.786039,-87.573788,41.797045,-87.574131,41.831334,-87.599709,41.839519,-87.599709,41.844507,-87.607262,41.858316,-87.604515,41.867521,-87.604687,41.870078,-87.613442,41.881454,-87.6143,41.889505,-87.607433,41.889633,-87.59885,41.893722,-87.599022,41.89385,-87.611897,41.907521,-87.623226,41.910204,-87.623398,41.912886,-87.61842,41.915569,-87.619106,41.915697,-87.62357,41.925532,-87.628204,41.945197,-87.632668,41.958985,-87.640049,41.958857,-87.634556,41.962942,-87.629063,41.969452,-87.630093,41.971621,-87.644512,42.005178,-87.655155,42.007602,-87.654125,42.019718,-87.662193,42.018921,-87.664082,42.010248,-87.660992,42.005274,-87.658031,42.001862,-87.656915,41.98719,-87.654297,41.980459,-87.652237,41.970441,-87.647044,41.963963,-87.636444,41.961283,-87.646014,41.949315,-87.641465,41.937408,-87.635243,41.925627,-87.633655,41.911928,-87.628591,41.911162,-87.626016,41.902921,-87.623741,41.901708,-87.623098,41.900813,-87.619579,41.893306,-87.614343,41.88401,-87.613699,41.881965,-87.617304,41.868352,-87.616746,41.867617,-87.614171,41.866051,-87.61357,41.85838,-87.613184,41.856175,-87.613699,41.846041,-87.60945,41.843739,-87.609965,41.83143,-87.604429,41.825386,-87.599194,41.820205,-87.596361,41.810865,-87.588894,41.806451,-87.585461,41.803028,-87.581684,41.798069,-87.580869,41.795254,-87.57941,41.792374,-87.579882,41.789366,-87.579109,41.783351,-87.576663,41.779894,-87.574603,41.768084,-87.561299,41.765076,-87.560527,41.758257,-87.552888,41.758033,-87.545378,41.751694,-87.54482,41.747628,-87.53246,41.733634,-87.5304,41.731457,-87.528898,41.731425,-87.528898,41.730143,-87.525637</t>
  </si>
  <si>
    <t>30.4039770117,-90.1190839193,30.4040000117,-90.1190639193,30.4040320117,-90.1190189193,30.4039000117,-90.1186429193,30.4037580117,-90.1182259193,30.4036820117,-90.1180109193,30.4036390117,-90.1178689193,30.4033410117,-90.1169909193,30.4032880117,-90.1168299193,30.4032600117,-90.1167479193,30.4031290117,-90.1163859193,30.4027900117,-90.1153629193,30.4027360117,-90.1151789193,30.4024750117,-90.1144299193,30.4020780117,-90.1132509193,30.4019940117,-90.1129979193,30.4019270117,-90.1127969193,30.4016420117,-90.1119499193,30.4015730117,-90.1117529193,30.4014950117,-90.1115189193,30.4014360117,-90.1113379193,30.4011540117,-90.1104829193,30.4007910117,-90.1094159193,30.4004960117,-90.1085379193,30.4003420117,-90.1080759193,30.4002080117,-90.1076889193,30.4001640117,-90.1075639193,30.3998760117,-90.1067149193,30.3997660117,-90.1063929193,30.3997250117,-90.1062719193,30.3988480117,-90.1036829192,30.3986250117,-90.1029929192,30.3983740117,-90.1022569192,30.3976760117,-90.1001969192,30.3976490117,-90.1001169192,30.3975480117,-90.0998169192,30.3959310117,-90.0949949192,30.3957580117,-90.0944979192,30.3955020117,-90.0937079192,30.3954540117,-90.0935309192,30.3954130117,-90.0933899192,30.3957140117,-90.0935029192,30.3960370117,-90.0932339192,30.3957380117,-90.0919929192,30.3957900117,-90.0918379192,30.3958280117,-90.0917129192,30.3958680117,-90.0916199192,30.3955580117,-90.0916199192,30.3949080117,-90.0910049192,30.3949030117,-90.0907039192,30.3954150117,-90.0908909192,30.3955310117,-90.0905129192,30.3956760117,-90.0907049192,30.3958300117,-90.0901309192,30.3956760117,-90.0900419192,30.3955790117,-90.0900109192,30.3949670117,-90.0897559192,30.3946370117,-90.0896379192,30.3946620117,-90.0895529192,30.3946860117,-90.0895049192,30.3947720117,-90.0894099192,30.3948310117,-90.0893629192,30.3950490117,-90.0892379192,30.3955290117,-90.0889969192,30.3955820117,-90.0889699192,30.3956720117,-90.0889249192,30.3958350117,-90.0891789192,30.3957520117,-90.0893329192,30.3958610117,-90.0894389192,30.3959490117,-90.0891509192,30.3958740117,-90.0890629192,30.3958210117,-90.0889769192,30.3957780117,-90.0888719192,30.3967280117,-90.0883879192,30.3972380117,-90.0881139192,30.3976070117,-90.0879549192,30.3980110117,-90.0877939192,30.3983120117,-90.0876799192,30.3982320117,-90.0875239192,30.3982090117,-90.0874299192,30.3981880117,-90.0873719192,30.3987240117,-90.0870869192,30.3980910117,-90.0870199192,30.3980040117,-90.0866709192,30.3979840117,-90.0865479192,30.3979560117,-90.0866759192,30.3979190117,-90.0868949192,30.3978870117,-90.0870829192,30.3975000117,-90.0871949192,30.3967280117,-90.0873579192,30.3958930117,-90.0874979192,30.3949020117,-90.0876659192,30.3942230117,-90.0877809192,30.3940640117,-90.0877839192,30.3939600117,-90.0877489192,30.3938910117,-90.0877009192,30.3938080117,-90.0876109192,30.3937730117,-90.0875349192,30.3936180117,-90.0869689192,30.3935380117,-90.0866809192,30.3938150117,-90.0864759192,30.3940750117,-90.0863369192,30.3942050117,-90.0859059192,30.3950170117,-90.0839799192,30.3951600117,-90.0840289192,30.3950850117,-90.0839339192,30.3952140117,-90.0838549192,30.3953370117,-90.0837939192,30.3949690117,-90.0829069192,30.3957250117,-90.0828409192,30.3959550117,-90.0827939192,30.3959850117,-90.0812389192,30.3957110117,-90.0816239192,30.3942630117,-90.0814339192,30.3939840117,-90.0817309192,30.3937340117,-90.0816839192,30.3928680117,-90.0826389192,30.3929710117,-90.0828099192,30.3930820117,-90.0830649192,30.3928510117,-90.0829599192,30.3914420117,-90.0824699192,30.3911190117,-90.0821939192,30.3908870117,-90.0819889192,30.3889010116,-90.0807459192,30.3891230116,-90.0796679192,30.3886940116,-90.0797099192,30.3884420116,-90.0802219192,30.3882300116,-90.0805019192,30.3883580116,-90.0801629192,30.3873600116,-90.0797509192,30.3872590116,-90.0799099192,30.3870670116,-90.0805689192,30.3857740116,-90.0829479192,30.3869570116,-90.0823289192,30.3872210116,-90.0830749192,30.3876830116,-90.0843449192,30.3891870116,-90.0879689192,30.3893730116,-90.0884169192,30.3894190116,-90.0885479192,30.3895220116,-90.0888449192,30.3895880116,-90.0891479192,30.3896370116,-90.0893309192,30.3896620116,-90.0894309192,30.3896770116,-90.0894999192,30.3896900116,-90.0895669192,30.3893450116,-90.0896299192,30.3886820116,-90.0897529192,30.3885420116,-90.0897789192,30.3878270116,-90.0899049192,30.3876910116,-90.0899289192,30.3875390116,-90.0899559192,30.3874100116,-90.0899789192,30.3872920116,-90.0899999192,30.3871430116,-90.0900259192,30.3870090116,-90.0900499192,30.3869020116,-90.0900689192,30.3867590116,-90.0900939192,30.3866250116,-90.0901179192,30.3865040116,-90.0901499192,30.3863620116,-90.0901689192,30.3862520116,-90.0901809192,30.3858750116,-90.0902519192,30.3855980116,-90.0903059192,30.3853340116,-90.0903559192,30.3848460116,-90.0904409192,30.3839640116,-90.0905909192,30.3834850116,-90.0906719192,30.3825970116,-90.0908139192,30.3816580116,-90.0909999192,30.3809750116,-90.0911139192,30.3796470116,-90.0913379192,30.3789920116,-90.0914529192,30.3789870116,-90.0913929192,30.3789730116,-90.0913339192,30.3789460116,-90.0911209192,30.3786330116,-90.0911909192,30.3787070116,-90.0893159192,30.3791450116,-90.0886259192,30.3793530116,-90.0881049192,30.3796580116,-90.0878869192,30.3798320116,-90.0876389192,30.3801510116,-90.0876439192,30.3809230116,-90.0876269192,30.3813800116,-90.0867979192,30.3807020116,-90.0863409192,30.3806160116,-90.0862749192,30.3808120116,-90.0859369192,30.3808670116,-90.0858449192,30.3810970116,-90.0852399192,30.3811880116,-90.0850279192,30.3812610116,-90.0848589192,30.3811270116,-90.0845299192,30.3806120116,-90.0837259192,30.3804590116,-90.0830089192,30.3799710116,-90.0824669192,30.3798470116,-90.0826169192,30.3794740116,-90.0817339192,30.3790600116,-90.0817589192,30.3784890116,-90.0809179192,30.3777550116,-90.0812829192,30.3776460116,-90.0813369192,30.3774680116,-90.0813119192,30.3774520116,-90.0803049192,30.3773530116,-90.0797739192,30.3772880116,-90.0792259192,30.3772430116,-90.0786659192,30.3772580116,-90.0780249192,30.3772580116,-90.0779619192,30.3771480116,-90.0773749192,30.3769400116,-90.0773149192,30.3755540116,-90.0769059192,30.3744990116,-90.0765829192,30.3733850116,-90.0762799192,30.3734090116,-90.0761899192,30.3724740116,-90.0739199192,30.3721800116,-90.0731179192,30.3713740116,-90.0716139192,30.3711360116,-90.0709659192,30.3704790116,-90.0697879192,30.3704100116,-90.0698349192,30.3697740116,-90.0702669192,30.3689340116,-90.0686459192,30.3675180116,-90.0695689192,30.3668290116,-90.0682029192,30.3667800116,-90.0681049192,30.3667190116,-90.0679809192,30.3666650116,-90.0678749192,30.3665990116,-90.0677429192,30.3669980116,-90.0677949192,30.3670930116,-90.0677319192,30.3669570116,-90.0675099192,30.3670020116,-90.0670069192,30.3664160116,-90.0673769192,30.3660040116,-90.0665509192,30.3659200116,-90.0663819192,30.3655230116,-90.0655949192,30.3651150116,-90.0647909192,30.3643040116,-90.0631869192,30.3642460116,-90.0630659192,30.3648240116,-90.0627329192,30.3646360116,-90.0623789192,30.3640740116,-90.0627059192,30.3639480116,-90.0624419192,30.3635830116,-90.0617009192,30.3634920116,-90.0615169192,30.3629880116,-90.0605299192,30.3627010116,-90.0599569192,30.3626510116,-90.0598579192,30.3626010116,-90.0597589192,30.3622450116,-90.0590469192,30.3618560116,-90.0582689192,30.3610460116,-90.0566189192,30.3602160116,-90.0549209192,30.3597960116,-90.0541009192,30.3593740116,-90.0532759192,30.3585090116,-90.0515719192,30.3577200116,-90.0499979192,30.3569470116,-90.0484779192,30.3560630116,-90.0467539192,30.3552800116,-90.0452279192,30.3549370116,-90.0445339192,30.3547950116,-90.0442639192,30.3544650116,-90.0435979192,30.3539990116,-90.0426609192,30.3536430116,-90.0419729192,30.3535770116,-90.0418429192,30.3544850116,-90.0412449192,30.3549100116,-90.0409549192,30.3541730116,-90.0394099192,30.3536540116,-90.0393479192,30.3537890116,-90.0380269192,30.3547490116,-90.0388719192,30.3553190116,-90.0382439192,30.3547380116,-90.0372319192,30.3535540116,-90.0371029192,30.3522020116,-90.0372199192,30.3517800116,-90.0377869192,30.3515620116,-90.0373869192,30.3515120116,-90.0375459192,30.3514430116,-90.0376269192,30.3514050116,-90.0375489192,30.3508920116,-90.0380819192,30.3504770116,-90.0383939192,30.3504280116,-90.0384969192,30.3504420116,-90.0386429192,30.3504630116,-90.0387539192,30.3504150116,-90.0388579192,30.3503180116,-90.0390029192,30.3502270116,-90.0390439192,30.3499990116,-90.0391479192,30.3497750116,-90.0391729192,30.3496290116,-90.0392349192,30.3494980116,-90.0393249192,30.3493730116,-90.0394979192,30.3493040116,-90.0396849192,30.3492620116,-90.0400249192,30.3492900116,-90.0402669192,30.3493520116,-90.0404679192,30.3496360116,-90.0406689192,30.3496780116,-90.0407309192,30.3497330116,-90.0409179192,30.3497020116,-90.0410359192,30.3495830116,-90.0411839192,30.3495160116,-90.0412819192,30.3495110116,-90.0413379192,30.3495420116,-90.0414299192,30.3495900116,-90.0414819192,30.3498080116,-90.0416269192,30.3500060116,-90.0417069192,30.3501410116,-90.0417309192,30.3503480116,-90.0418379192,30.3503860116,-90.0418799192,30.3504240116,-90.0419379192,30.3504550116,-90.0419839192,30.3505210116,-90.0420629192,30.3506010116,-90.0422229192,30.3506180116,-90.0422889192,30.3506350116,-90.0424479192,30.3506320116,-90.0425999192,30.3505700116,-90.0432549192,30.3505260116,-90.0433909192,30.3504210116,-90.0435129192,30.3503440116,-90.0435779192,30.3501950116,-90.0437149192,30.3501540116,-90.0437799192,30.3501540116,-90.0438449192,30.3502160116,-90.0439819192,30.3502670116,-90.0440589192,30.3503440116,-90.0440999192,30.3504400116,-90.0441079192,30.3505840116,-90.0440769192,30.3508660116,-90.0439969192,30.3510560116,-90.0439899192,30.3511690116,-90.0440069192,30.3513840116,-90.0441239192,30.3514910116,-90.0442309192,30.3515270116,-90.0443499192,30.3515280116,-90.0445219192,30.3514910116,-90.0447829192,30.3514660116,-90.0449319192,30.3514040116,-90.0453109192,30.3513630116,-90.0454599192,30.3513380116,-90.0455789192,30.3513530116,-90.0456619192,30.3513940116,-90.0457209192,30.3515890116,-90.0458869192,30.3516860116,-90.0459819192,30.3517520116,-90.0461009192,30.3517780116,-90.0461779192,30.3517730116,-90.0462669192,30.3517220116,-90.0463499192,30.3516240116,-90.0464509192,30.3515830116,-90.0465219192,30.3515370116,-90.0466049192,30.3515070116,-90.0467119192,30.3514960116,-90.0468099192,30.3514910116,-90.0468489192,30.3515270116,-90.0470859192,30.3515810116,-90.0472549192,30.3515940116,-90.0472939192,30.3519990116,-90.0470729192,30.3519500116,-90.0469949192,30.3521000116,-90.0469109192,30.3521970116,-90.0470869192,30.3520380116,-90.0471829192,30.3516330116,-90.0474159192,30.3516700116,-90.0475309192,30.3516750116,-90.0475799192,30.3516940116,-90.0478149192,30.3517080116,-90.0478979192,30.3517110116,-90.0479429192,30.3518720116,-90.0482999192,30.3528540116,-90.0476639192,30.3531190116,-90.0481679192,30.3518690116,-90.0489319192,30.3517250116,-90.0489459192,30.3515460116,-90.0490659192,30.3515980116,-90.0491529192,30.3511760116,-90.0494409192,30.3510550116,-90.0492599192,30.3511130116,-90.0491259192,30.3511820116,-90.0490799192,30.3507410116,-90.0488799192,30.3507200116,-90.0489699192,30.3507130116,-90.0490879192,30.3507310116,-90.0492089192,30.3507790116,-90.0493169192,30.3508020116,-90.0493459192,30.3508900116,-90.0494549192,30.3510280116,-90.0495829192,30.3510500116,-90.0496009192,30.3511980116,-90.0497179192,30.3512930116,-90.0498619192,30.3515080116,-90.0497279192,30.3521970116,-90.0495499192,30.3522340116,-90.0494079192,30.3525990116,-90.0492039192,30.3528630116,-90.0489999192,30.3532440116,-90.0487449192,30.3533500116,-90.0489559192,30.3535100116,-90.0492759192,30.3535540116,-90.0493589192,30.3525770116,-90.0500909192,30.3526290116,-90.0501709192,30.3516470116,-90.0502079192,30.3512860116,-90.0502219192,30.3512060116,-90.0503229192,30.3511340116,-90.0503949192,30.3510330116,-90.0504509192,30.3509160116,-90.0504959192,30.3505070116,-90.0505129192,30.3504280116,-90.0505029192,30.3501700116,-90.0504979192,30.3500970116,-90.0505359192,30.3500180116,-90.0506079192,30.3499830116,-90.0506989192,30.3499620116,-90.0508269192,30.3499590116,-90.0509479192,30.3499830116,-90.0510069192,30.3500450116,-90.0510549192,30.3510400116,-90.0515209192,30.3511230116,-90.0515869192,30.3511820116,-90.0516599192,30.3512200116,-90.0517459192,30.3512200116,-90.0518639192,30.3511930116,-90.0519959192,30.3511130116,-90.0522929192,30.3510200116,-90.0524659192,30.3516310116,-90.0537179192,30.3513100116,-90.0539659192,30.3507320116,-90.0527539192,30.3506280116,-90.0528159192,30.3504670116,-90.0529529192,30.3502100116,-90.0532439192,30.3498620116,-90.0536349192,30.3497210116,-90.0537709192,30.3501550116,-90.0542799192,30.3506040116,-90.0538169192,30.3507190116,-90.0539309192,30.3495160116,-90.0547619192,30.3497680116,-90.0551829192,30.3498880116,-90.0550789192,30.3499480116,-90.0551729192,30.3499670116,-90.0552089192,30.3500840116,-90.0554559192,30.3505410116,-90.0552089192,30.3506330116,-90.0553259192,30.3501550116,-90.0556569192,30.3501340116,-90.0557039192,30.3501880116,-90.0560189192,30.3505190116,-90.0565719192,30.3504060116,-90.0566659192,30.3500870116,-90.0561699192,30.3500350116,-90.0562699192,30.3498030116,-90.0564569192,30.3497230116,-90.0565439192,30.3496610116,-90.0566689192,30.3496140116,-90.0567879192,30.3495900116,-90.0570549192,30.3496140116,-90.0572139192,30.3498540116,-90.0573469192,30.3496690116,-90.0573499192,30.3497390116,-90.0574839192,30.3498640116,-90.0577509192,30.3499780116,-90.0580519192,30.3500110116,-90.0582059192,30.3503740116,-90.0580439192,30.3503070116,-90.0578879192,30.3507310116,-90.0576169192,30.3508760116,-90.0576169192,30.3516470116,-90.0570859192,30.3517020116,-90.0572149192,30.3519700116,-90.0570209192,30.3521160116,-90.0572799192,30.3516350116,-90.0576289192,30.3517020116,-90.0577199192,30.3510210116,-90.0581729192,30.3508090116,-90.0579659192,30.3507090116,-90.0580439192,30.3505860116,-90.0580569192,30.3499730116,-90.0584589192,30.3498550116,-90.0585869192,30.3496990116,-90.0587079192,30.3496970116,-90.0587589192,30.3498330116,-90.0589799192,30.3497940116,-90.0590169192,30.3500550116,-90.0594239192,30.3500080116,-90.0594739192,30.3498880116,-90.0595199192,30.3496380116,-90.0591729192,30.3496880116,-90.0591269192,30.3496020116,-90.0590539192,30.3490180116,-90.0601119192,30.3489220116,-90.0600829192,30.3487960116,-90.0603259192,30.3488630116,-90.0603909192,30.3483930116,-90.0612419192,30.3483410116,-90.0613629192,30.3483670116,-90.0614639192,30.3484770116,-90.0615379192,30.3487070116,-90.0615559192,30.3489540116,-90.0616089192,30.3491750116,-90.0617499192,30.3492890116,-90.0618739192,30.3494470116,-90.0621959192,30.3495060116,-90.0624969192,30.3505660116,-90.0647669192,30.3518210116,-90.0672229192,30.3533820116,-90.0703339192,30.3534660116,-90.0705669192,30.3535510116,-90.0709279192,30.3538270116,-90.0717769192,30.3550040116,-90.0743379192,30.3551010116,-90.0743289192,30.3555020116,-90.0739909192,30.3555800116,-90.0741459192,30.3551540116,-90.0744659192,30.3551060116,-90.0745599192,30.3552790116,-90.0749369192,30.3559970116,-90.0765989192,30.3571320116,-90.0784559192,30.3575020116,-90.0790599192,30.3584980116,-90.0804489192,30.3597060116,-90.0827189192,30.3597910116,-90.0827719192,30.3598760116,-90.0827719192,30.3602470116,-90.0825809192,30.3603740116,-90.0825599192,30.3605010116,-90.0826339192,30.3609850116,-90.0832989192,30.3612390116,-90.0834049192,30.3614400116,-90.0835009192,30.3615360116,-90.0835639192,30.3616200116,-90.0837339192,30.3617370116,-90.0844659192,30.3617050116,-90.0848899192,30.3615990116,-90.0851239192,30.3614790116,-90.0851999192,30.3610950116,-90.0853429192,30.3609240116,-90.0854229192,30.3607940116,-90.0855479192,30.3607410116,-90.0857919192,30.3607730116,-90.0860039192,30.3610590116,-90.0868419192,30.3612070116,-90.0874569192,30.3612500116,-90.0879129192,30.3611440116,-90.0884969192,30.3608470116,-90.0892599192,30.3608680116,-90.0893349192,30.3609530116,-90.0893559192,30.3610380116,-90.0893029192,30.3610750116,-90.0892409192,30.3616950116,-90.0882419192,30.3617370116,-90.0881039192,30.3617370116,-90.0879129192,30.3612070116,-90.0858129192,30.3612280116,-90.0856859192,30.3613980116,-90.0856119192,30.3615150116,-90.0856009192,30.3615680116,-90.0856749192,30.3620340116,-90.0875989192,30.3620760116,-90.0876899192,30.3621400116,-90.0876689192,30.3632980116,-90.0859619192,30.3633520116,-90.0857759192,30.3632930116,-90.0854049192,30.3630300116,-90.0848369192,30.3629980116,-90.0846569192,30.3630690116,-90.0845019192,30.3632130116,-90.0843909192,30.3632610116,-90.0843659192,30.3632930116,-90.0843659192,30.3633300116,-90.0843969192,30.3639010116,-90.0856589192,30.3639100116,-90.0856959192,30.3639840116,-90.0858239192,30.3639630116,-90.0859509192,30.3636550116,-90.0863649192,30.3617900116,-90.0891539192,30.3617580116,-90.0893589192,30.3617650116,-90.0893949192,30.3617900116,-90.0894619192,30.3619490116,-90.0895469192,30.3622460116,-90.0895999192,30.3627650116,-90.0895999192,30.3629880116,-90.0896739192,30.3631680116,-90.0897899192,30.3633110116,-90.0900819192,30.3635070116,-90.0907229192,30.3634880116,-90.0908339192,30.3634490116,-90.0909559192,30.3634490116,-90.0910889192,30.3634780116,-90.0911889192,30.3635640116,-90.0912439192,30.3636790116,-90.0913109192,30.3637750116,-90.0913559192,30.3639040116,-90.0913869192,30.3642220116,-90.0914819192,30.3644770116,-90.0914819192,30.3646990116,-90.0914609192,30.3648800116,-90.0913979192,30.3650390116,-90.0912809192,30.3651230116,-90.0911959192,30.3651760116,-90.0910469192,30.3652290116,-90.0908459192,30.3653250116,-90.0906759192,30.3654410116,-90.0905489192,30.3656530116,-90.0904539192,30.3658970116,-90.0904109192,30.3660670116,-90.0904319192,30.3662150116,-90.0905809192,30.3663530116,-90.0907929192,30.3664590116,-90.0909839192,30.3665220116,-90.0915249192,30.3665130116,-90.0917619192,30.3664690116,-90.0920019192,30.3664460116,-90.0920399192,30.3663850116,-90.0921399192,30.3662150116,-90.0922349192,30.3659760116,-90.0922739192,30.3657270116,-90.0922779192,30.3656530116,-90.0922459192,30.3655150116,-90.0919069192,30.3654090116,-90.0917369192,30.3653350116,-90.0916839192,30.3651880116,-90.0916689192,30.3649440116,-90.0917469192,30.3646990116,-90.0918429192,30.3644660116,-90.0918429192,30.3640240116,-90.0917689192,30.3639380116,-90.0917689192,30.3638520116,-90.0917899192,30.3638320116,-90.0918749192,30.3638180116,-90.0920129192,30.3638080116,-90.0921359192,30.3637890116,-90.0929089192,30.3638040116,-90.0931499192,30.3638300116,-90.0933609192,30.3638620116,-90.0934449192,30.3638850116,-90.0936299192,30.3638730116,-90.0937219192,30.3638520116,-90.0937799192,30.3638180116,-90.0938049192,30.3637100116,-90.0938409192,30.3636650116,-90.0938559192,30.3636390116,-90.0939259192,30.3636970116,-90.0939169192,30.3636390116,-90.0940089192,30.3636390116,-90.0940599192,30.3636650116,-90.0940999192,30.3637140116,-90.0941759192,30.3638090116,-90.0942189192,30.3640530116,-90.0942299192,30.3642490116,-90.0942729192,30.3643640116,-90.0942839192,30.3643930116,-90.0943119192,30.3643980116,-90.0943779192,30.3644120116,-90.0945279192,30.3644600116,-90.0946229192,30.3645510116,-90.0947169192,30.3646230116,-90.0947559192,30.3647620116,-90.0947839192,30.3648430116,-90.0947669192,30.3649200116,-90.0948219192,30.3649670116,-90.0948999192,30.3650010116,-90.0949669192,30.3650630116,-90.0950109192,30.3651340116,-90.0950039192,30.3652070116,-90.0950279192,30.3652260116,-90.0950569192,30.3652400116,-90.0950779192,30.3652770116,-90.0951499192,30.3652880116,-90.0951719192,30.3653650116,-90.0954159192,30.3654000116,-90.0956259192,30.3654630116,-90.0962129192,30.3654410116,-90.0963299192,30.3652930116,-90.0965739192,30.3652720116,-90.0967639192,30.3653060116,-90.0970789192,30.3653330116,-90.0972089192,30.3661580116,-90.0973059192,30.3672360116,-90.0972709192,30.3673480116,-90.0972809192,30.3674330116,-90.0965509192,30.3687380116,-90.0963929192,30.3687730116,-90.0967609192,30.3689800116,-90.0967269192,30.3689700116,-90.0960559192,30.3691180116,-90.0960639192,30.3697900116,-90.0960189192,30.3697750116,-90.0961239192,30.3697870116,-90.0962359192,30.3698550116,-90.0968529192,30.3698550116,-90.0968709192,30.3730440116,-90.0965549192,30.3731770116,-90.0965159192,30.3730180116,-90.0958409192,30.3733360116,-90.0957309192,30.3733120116,-90.0956589192,30.3734160116,-90.0956289192,30.3733960116,-90.0955619192,30.3737440116,-90.0954529192,30.3739290116,-90.0954049192,30.3742750116,-90.0953699192,30.3746140116,-90.0953559192,30.3750040116,-90.0954339192,30.3752360116,-90.0954629192,30.3752600116,-90.0954649192,30.3760860116,-90.0954499192,30.3777250116,-90.0952149192,30.3785920116,-90.0947409192,30.3785970116,-90.0942339192,30.3786070116,-90.0938909192,30.3792040116,-90.0941179192,30.3804270116,-90.0945799192,30.3808460116,-90.0954919192,30.3808160116,-90.0957299192,30.3808000116,-90.0958619192,30.3806170116,-90.0961519192,30.3805250116,-90.0962509192,30.3800600116,-90.0962229192,30.3799680116,-90.0964989192,30.3787940116,-90.0967019192,30.3782900116,-90.0966969192,30.3777520116,-90.0969599192,30.3769640116,-90.0970859192,30.3766620116,-90.0968529192,30.3762100116,-90.0978309192,30.3752400116,-90.0996629192,30.3732270116,-90.1028159192,30.3726830116,-90.1046289192,30.3715400116,-90.1081059193,30.3706290116,-90.1091939193,30.3697310116,-90.1099829193,30.3694050116,-90.1105499193,30.3695270116,-90.1111179193,30.3689010116,-90.1124739193,30.3694470116,-90.1135909193,30.3701580116,-90.1133589193,30.3697420116,-90.1140529193,30.3674170116,-90.1143439193,30.3675590116,-90.1151419193,30.3676990116,-90.1159289193,30.3678000116,-90.1163989193,30.3670110116,-90.1164029193,30.3665050116,-90.1164059193,30.3664720116,-90.1168639193,30.3664820116,-90.1170119193,30.3665570116,-90.1171609193,30.3666380116,-90.1173829193,30.3666200116,-90.1176059193,30.3666630116,-90.1178609193,30.3667370116,-90.1180199193,30.3668430116,-90.1181469193,30.3669380116,-90.1183169193,30.3669620116,-90.1184539193,30.3669620116,-90.1186799193,30.3670590116,-90.1189239193,30.3671930116,-90.1191009193,30.3673510116,-90.1193929193,30.3674730116,-90.1195579193,30.3676560116,-90.1196369193,30.3678570116,-90.1197039193,30.3679910116,-90.1197889193,30.3680820116,-90.1200699193,30.3681490116,-90.1204539193,30.3681310116,-90.1210029193,30.3680210116,-90.1214109193,30.3688110116,-90.1230239193,30.3752020116,-90.1237979193,30.3849330116,-90.1242359193,30.3924240117,-90.1245599193,30.3950260117,-90.1254519193,30.3954700117,-90.1254979193,30.3962280117,-90.1260489193,30.3962730117,-90.1246939193,30.3963350117,-90.1228039193,30.3963600117,-90.1227559193,30.3966310117,-90.1224799193,30.3966810117,-90.1224129193,30.3962120117,-90.1221929193,30.3958330117,-90.1219069193,30.3953550117,-90.1214489193,30.3951410117,-90.1213149193,30.3945320117,-90.1210149193,30.3942770117,-90.1207669193,30.3940630117,-90.1205849193,30.3938240117,-90.1204039193,30.3935770117,-90.1202799193,30.3932480117,-90.1201559193,30.3933140117,-90.1196979193,30.3929930117,-90.1196599193,30.3930160117,-90.1193739193,30.3930000117,-90.1191129193,30.3929750117,-90.1191099193,30.3926820117,-90.1189829193,30.3923980117,-90.1187259193,30.3922160117,-90.1184099193,30.3921300117,-90.1181789193,30.3921110117,-90.1181789193,30.3917060117,-90.1183599193,30.3915640117,-90.1181069193,30.3913490117,-90.1177229193,30.3910410117,-90.1171589193,30.3914200117,-90.1171679193,30.3942110117,-90.1171489193,30.3947710117,-90.1172069193,30.3999040117,-90.1174149193,30.4002450117,-90.1173669193,30.4018660117,-90.1181279193,30.4026630117,-90.1184429193,30.4039770117,-90.1190839193</t>
  </si>
  <si>
    <t>45.3688140256,-68.5373518992,45.3689290256,-68.5370598992,45.3693340256,-68.5367088992,45.3698660256,-68.5362478992,45.3706890256,-68.5356318992,45.3708950256,-68.5356318992,45.3711920256,-68.5353398992,45.3715570256,-68.5346578992,45.3721290256,-68.5331328992,45.3722650256,-68.5323218992,45.3723570256,-68.5312518992,45.3723330256,-68.5296298992,45.3720580256,-68.5265488992,45.3721030256,-68.5242778992,45.3723080256,-68.5233048991,45.3731080256,-68.5212928991,45.3736330256,-68.5201578991,45.3736330256,-68.5199308991,45.3737700256,-68.5197678991,45.3738650256,-68.5194828991,45.3741590256,-68.5185998991,45.3745460256,-68.5158098991,45.3750560256,-68.5140738991,45.3755340256,-68.5126128991,45.3755780256,-68.5124758991,45.3756400256,-68.5121068991,45.3756460256,-68.5106248991,45.3756470256,-68.5097758991,45.3758050256,-68.5092458991,45.3759200256,-68.5091138991,45.3759430256,-68.5089808991,45.3767680256,-68.5077188991,45.3771820256,-68.5072198991,45.3775750256,-68.5068868991,45.3777360256,-68.5066528991,45.3778290256,-68.5066528991,45.3779670256,-68.5064868991,45.3783840256,-68.5062188991,45.3786370256,-68.5059518991,45.3789860256,-68.5057178991,45.3798300256,-68.5051648991,45.3801730256,-68.5050348991,45.3802640256,-68.5047758991,45.3805150256,-68.5046458991,45.3811320256,-68.5041258991,45.3814300256,-68.5040608991,45.3819780256,-68.5040598991,45.3820470256,-68.5041248991,45.3821840256,-68.5041568991,45.3824810256,-68.5045138991,45.3828020256,-68.5043828991,45.3835110256,-68.5036018991,45.3842650256,-68.5026878991,45.3849510256,-68.5020688991,45.3851110256,-68.5018738991,45.3857740256,-68.5013518991,45.3864150256,-68.5009278991,45.3867360256,-68.5007648991,45.3870790256,-68.5005038991,45.3874220256,-68.5003398991,45.3885900256,-68.4994488991,45.3888870256,-68.4990798991,45.3892760256,-68.4988218991,45.3896420256,-68.4983338991,45.3896650256,-68.4982038991,45.3897100256,-68.4971318991,45.3895690256,-68.4969008991,45.3895550256,-68.4968788991,45.3891620256,-68.4965818991,45.3889770256,-68.4965488991,45.3887920256,-68.4963188991,45.3886100256,-68.4958578991,45.3907700256,-68.4949148991,45.3899830256,-68.4923558991,45.3884300256,-68.4882008991,45.3872200256,-68.4854098991,45.3871740256,-68.4850528991,45.3867660256,-68.4841728991,45.3863050256,-68.4832438991,45.3855060256,-68.4814018991,45.3853290256,-68.4809628991,45.3851240256,-68.4805108991,45.3848470256,-68.4798688991,45.3846470256,-68.4794298991,45.3843270256,-68.4787678991,45.3840600256,-68.4781198991,45.3839400256,-68.4778118991,45.3838550256,-68.4775948991,45.3837980256,-68.4774258991,45.3837770256,-68.4772668991,45.3837590256,-68.4771418991,45.3837530256,-68.4769508991,45.3837620256,-68.4768318991,45.3837700256,-68.4767428991,45.3839150256,-68.4759748991,45.3839630256,-68.4756238991,45.3839840256,-68.4753228991,45.3839960256,-68.4749908991,45.3839910256,-68.4747478991,45.3839440256,-68.4744548991,45.3837590256,-68.4733898991,45.3836400256,-68.4727528991,45.3835610256,-68.4723888991,45.3834290256,-68.4719178991,45.3833100256,-68.4716318991,45.3831870256,-68.4712748991,45.3829320256,-68.4706708991,45.3825690256,-68.4700038991,45.3820920256,-68.4691008991,45.3819200256,-68.4688148991,45.3817520256,-68.4685678991,45.3815220256,-68.4683018991,45.3815130256,-68.4682938991,45.3811780256,-68.4679918991,45.3794840256,-68.4667368991,45.3792310256,-68.4665288991,45.3790100256,-68.4663138991,45.3788290256,-68.4660858991,45.3786740256,-68.4658378991,45.3784840256,-68.4654378991,45.3783250256,-68.4650878991,45.3781930256,-68.4647758991,45.3780700256,-68.4645088991,45.3779830256,-68.4643178991,45.3778750256,-68.4640778991,45.3774010256,-68.4630338991,45.3769600256,-68.4620098991,45.3768690256,-68.4618318991,45.3768010256,-68.4617008991,45.3765940256,-68.4626348991,45.3764310256,-68.4632618991,45.3762220256,-68.4639658991,45.3760710256,-68.4644148991,45.3758800256,-68.4649268991,45.3755250256,-68.4658888991,45.3752050256,-68.4667468991,45.3750090256,-68.4672408991,45.3748710256,-68.4676508991,45.3746630256,-68.4683038991,45.3744710256,-68.4690018991,45.3744440256,-68.4691508991,45.3708030256,-68.4673008991,45.3695460256,-68.4669688991,45.3697290256,-68.4651858991,45.3700280256,-68.4639118991,45.3667130256,-68.4645198991,45.3634870256,-68.4651628991,45.3573830256,-68.4622208991,45.3556170256,-68.4628288991,45.3549020256,-68.4674818991,45.3559740256,-68.4717358991,45.3559200256,-68.4730438991,45.3558160256,-68.4751758991,45.3545190256,-68.4770408991,45.3524190256,-68.4823428991,45.3509610256,-68.4852738991,45.3502430256,-68.4856038991,45.3486340256,-68.4851578991,45.3482630256,-68.4851938991,45.3479470256,-68.4850918991,45.3478350256,-68.4850958991,45.3474000256,-68.4851148991,45.3471450256,-68.4852098991,45.3467690256,-68.4855218991,45.3463730256,-68.4856328991,45.3457750256,-68.4859008991,45.3455170256,-68.4859628991,45.3449480256,-68.4858178991,45.3444160256,-68.4855338991,45.3443670256,-68.4855008991,45.3440700256,-68.4852088991,45.3436590256,-68.4847218991,45.3433160256,-68.4843978991,45.3431330256,-68.4843648991,45.3430870256,-68.4842678991,45.3429270256,-68.4842678991,45.3422190256,-68.4839428991,45.3416700256,-68.4838128991,45.3407100256,-68.4841038991,45.3405040256,-68.4842658991,45.3394290256,-68.4853018991,45.3391540256,-68.4856258991,45.3386510256,-68.4867608991,45.3380100256,-68.4876348991,45.3377130256,-68.4878618991,45.3374610256,-68.4879268991,45.3370270256,-68.4879908991,45.3368440256,-68.4880558991,45.3364320256,-68.4881198991,45.3356310256,-68.4883138991,45.3349220256,-68.4884108991,45.3340760256,-68.4887018991,45.3334130256,-68.4889928991,45.3322240256,-68.4896398991,45.3316290256,-68.4902878991,45.3314460256,-68.4907088991,45.3313770256,-68.4913248991,45.3314680256,-68.4925238991,45.3319020256,-68.4941448991,45.3320380256,-68.4950848991,45.3321290256,-68.4966088991,45.3323110256,-68.4975808991,45.3326540256,-68.4982298991,45.3328600256,-68.4985538991,45.3329970256,-68.4990688991,45.3329850256,-68.4994678991,45.3329350256,-68.4997978991,45.3328090256,-68.5000588991,45.3326590256,-68.5003048991,45.3321900256,-68.5008498991,45.3318690256,-68.5011628991,45.3319440256,-68.5012748991,45.3362390256,-68.5047738991,45.3369450256,-68.5053308991,45.3378880256,-68.5061198991,45.3385320256,-68.5066758991,45.3390690256,-68.5070948991,45.3423640256,-68.5098328991,45.3429370256,-68.5103528991,45.3445760256,-68.5120198991,45.3468960256,-68.5144168991,45.3490750256,-68.5166008991,45.3482360256,-68.5180538991,45.3490750256,-68.5195678991,45.3492660256,-68.5199338991,45.3493490256,-68.5201148991,45.3497200256,-68.5211118991,45.3506720256,-68.5237318992,45.3511010256,-68.5249188992,45.3515880256,-68.5262568992,45.3525270256,-68.5288428992,45.3530620256,-68.5303198992,45.3532510256,-68.5308978992,45.3535020256,-68.5316258992,45.3535480256,-68.5317398992,45.3535410256,-68.5318398992,45.3537250256,-68.5323838992,45.3538190256,-68.5325838992,45.3538590256,-68.5326648992,45.3538800256,-68.5327108992,45.3539480256,-68.5327628992,45.3539780256,-68.5328458992,45.3554060256,-68.5363818992,45.3565910256,-68.5392978992,45.3569100256,-68.5400148992,45.3572550256,-68.5407228992,45.3580650256,-68.5422118992,45.3582120256,-68.5424498992,45.3587070256,-68.5431938992,45.3592500256,-68.5439668992,45.3599920256,-68.5449178992,45.3613890256,-68.5464468992,45.3624030256,-68.5455378992,45.3634870256,-68.5443628992,45.3637450256,-68.5437758992,45.3640280256,-68.5432618992,45.3644150256,-68.5419028992,45.3650340256,-68.5409488992,45.3653440256,-68.5405078992,45.3656020256,-68.5400308992,45.3658750256,-68.5397428992,45.3669950256,-68.5385628992,45.3673300256,-68.5382688992,45.3678710256,-68.5379758992,45.3688140256,-68.5373518992</t>
  </si>
  <si>
    <t>41.094751,-72.318574,41.105359,-72.32441,41.103548,-72.3378,41.083625,-72.366639,41.073532,-72.372476,41.074308,-72.385522,41.06939,-72.387925,41.059036,-72.376595,41.048939,-72.376252,41.038323,-72.352219,41.042466,-72.334023,41.040912,-72.322694,41.045055,-72.307588,41.035215,-72.285615,41.029518,-72.286302,41.024079,-72.279092,41.024597,-72.266732,41.036769,-72.272569,41.045573,-72.278062,41.050493,-72.267762,41.066802,-72.278405,41.080778,-72.273599,41.085954,-72.300034,41.094751,-72.318574</t>
  </si>
  <si>
    <t>40.933569,-73.544644,40.86506,-73.464993,40.744478,-73.429288,40.567367,-73.415555,40.619508,-73.33865,40.594485,-73.280972,40.669524,-72.967862,40.711175,-72.871731,40.846363,-72.402066,41.070374,-71.814297,41.217227,-72.187833,41.033092,-72.627286,40.995788,-73.151883,40.946018,-73.215054,40.968834,-73.393582,40.968834,-73.393582,40.933569,-73.544644</t>
  </si>
  <si>
    <t>35.523071,-83.840374,35.521394,-83.854621,35.522512,-83.872474,35.50239,-83.899253,35.490092,-83.89994,35.480028,-83.9123,35.474436,-83.91642,35.47835,-83.930839,35.494005,-83.929466,35.499595,-83.943199,35.506303,-83.953498,35.504626,-83.978904,35.516923,-83.987831,35.528659,-83.992637,35.54598,-83.992637,35.555477,-83.996757,35.586754,-83.974784,35.592338,-83.954185,35.63532,-83.930152,35.648155,-83.90612,35.660987,-83.89376,35.673818,-83.834709,35.646481,-83.806556,35.626949,-83.78115,35.626391,-83.770851,35.659314,-83.731712,35.663777,-83.720039,35.6833,-83.69738,35.6833,-83.665107,35.571117,-83.663734,35.571117,-83.690513,35.568883,-83.703559,35.564973,-83.720726,35.566649,-83.731712,35.563856,-83.744758,35.566649,-83.757804,35.560505,-83.775657,35.553243,-83.779777,35.542628,-83.802436,35.5281,-83.820976,35.523071,-83.840374</t>
  </si>
  <si>
    <t>35.6998830166,-83.5677829132,35.7000970166,-83.5680309132,35.7007720166,-83.5677129132,35.7010060166,-83.5672529132,35.7014690166,-83.5668149132,35.7023830166,-83.5666259132,35.7038040166,-83.5659889132,35.7044530166,-83.5655509132,35.7044950166,-83.5655339132,35.7056860166,-83.5643249132,35.7049720166,-83.5636559132,35.7049460166,-83.5633649132,35.7049430166,-83.5630929132,35.7048450166,-83.5628989132,35.7048210166,-83.5627079132,35.7057090166,-83.5619069132,35.7060160166,-83.5616289132,35.7062310166,-83.5614559132,35.7066890166,-83.5610899132,35.7073010166,-83.5603359132,35.7075850166,-83.5599699132,35.7077110166,-83.5598669132,35.7081750166,-83.5594879132,35.7087820166,-83.5590569132,35.7092000166,-83.5582479132,35.7093160166,-83.5577229132,35.7094030166,-83.5575929132,35.7099500166,-83.5574159132,35.7101470166,-83.5569579132,35.7106480166,-83.5555679131,35.7108310166,-83.5553279131,35.7117920166,-83.5546389131,35.7118910166,-83.5540649131,35.7121680166,-83.5533329131,35.7131600166,-83.5522039131,35.7130300166,-83.5517749131,35.7130060166,-83.5513749131,35.7130500166,-83.5507149131,35.7131990166,-83.5502319131,35.7134320166,-83.5498149131,35.7138430166,-83.5490029131,35.7136530166,-83.5479579131,35.7137960166,-83.5475419131,35.7148390166,-83.5470879131,35.7150410166,-83.5472109131,35.7151950166,-83.5471489131,35.7152410166,-83.5471009131,35.7152630166,-83.5470479131,35.7152570166,-83.5469639131,35.7152190166,-83.5468689131,35.7151900166,-83.5467719131,35.7151870166,-83.5467119131,35.7155230166,-83.5462049131,35.7157730166,-83.5461089131,35.7158770166,-83.5460379131,35.7159100166,-83.5459709131,35.7156030166,-83.5460419131,35.7154480166,-83.5460269131,35.7153730166,-83.5459529131,35.7153250166,-83.5458069131,35.7153120166,-83.5457619131,35.7153940166,-83.5442699131,35.7153230166,-83.5441519131,35.7152670166,-83.5441029131,35.7151750166,-83.5440839131,35.7150870166,-83.5440989131,35.7149300166,-83.5441949131,35.7146830166,-83.5436989131,35.7149440166,-83.5426239131,35.7154370166,-83.5421829131,35.7155130166,-83.5420129131,35.7156280166,-83.5417169131,35.7163910166,-83.5403389131,35.7166610166,-83.5398189131,35.7168240166,-83.5393789131,35.7165850166,-83.5388949131,35.7157810166,-83.5375409131,35.7161630166,-83.5375699131,35.7165580166,-83.5371649131,35.7169330166,-83.5368199131,35.7168960166,-83.5366179131,35.7168510166,-83.5361919131,35.7167920166,-83.5359119131,35.7167510166,-83.5358249131,35.7167810166,-83.5357889131,35.7168190166,-83.5356749131,35.7168580166,-83.5355339131,35.7169510166,-83.5350529131,35.7170340166,-83.5348049131,35.7171090166,-83.5346599131,35.7172540166,-83.5344029131,35.7172630166,-83.5343539131,35.7167510166,-83.5338029131,35.7166420166,-83.5335439131,35.7165680166,-83.5333099131,35.7164890166,-83.5331369131,35.7162750166,-83.5327559131,35.7161520166,-83.5325729131,35.7159250166,-83.5322919131,35.7158840166,-83.5322139131,35.7161100166,-83.5307449131,35.7169500166,-83.5285919131,35.7177150166,-83.5265009131,35.7191130166,-83.5223679131,35.7205560166,-83.5213739131,35.7208330166,-83.5210559131,35.7210520166,-83.5205449131,35.7211430166,-83.5197949131,35.7212860166,-83.5179839131,35.7216180166,-83.5171579131,35.7217160166,-83.5172369131,35.7236150166,-83.5187529131,35.7245660166,-83.5194509131,35.7264530166,-83.5210469131,35.7285850166,-83.5226969131,35.7311090166,-83.5247099131,35.7327920166,-83.5260479131,35.7356280166,-83.5259869131,35.7353100166,-83.5255789131,35.7363750166,-83.5226759131,35.7364310166,-83.5223389131,35.7361500166,-83.5218899131,35.7351730166,-83.5207189131,35.7348850166,-83.5202259131,35.7345220166,-83.5193639131,35.7345340166,-83.5192499131,35.7351620166,-83.5185299131,35.7361410166,-83.5174159131,35.7353540166,-83.5148639131,35.7342130166,-83.5141479131,35.7337890166,-83.5138789131,35.7320190166,-83.5127659131,35.7302250166,-83.5116409131,35.7306000166,-83.5109669131,35.7306110166,-83.5100099131,35.7306000166,-83.5090369131,35.7304540166,-83.5081129131,35.7305650166,-83.5074359131,35.7304680166,-83.5074399131,35.7304690166,-83.5073439131,35.7304400166,-83.5071229131,35.7304020166,-83.5069749131,35.7302880166,-83.5066929131,35.7302420166,-83.5063579131,35.7302040166,-83.5059509131,35.7301810166,-83.5058059131,35.7301050166,-83.5055279131,35.7301050166,-83.5054819131,35.7302170166,-83.5050559131,35.7302670166,-83.5049199131,35.7303200166,-83.5048619131,35.7303870166,-83.5048409131,35.7304500166,-83.5048549131,35.7307590166,-83.5048999131,35.7309110166,-83.5046749131,35.7311210166,-83.5045969131,35.7315490166,-83.5045209131,35.7316350166,-83.5038979131,35.7317260166,-83.5032619131,35.7320260166,-83.5027209131,35.7324380166,-83.5026159131,35.7326920166,-83.5025789131,35.7328180166,-83.5024979131,35.7329560166,-83.5023579131,35.7330050166,-83.5024089131,35.7331650166,-83.5025049131,35.7333690166,-83.5025339131,35.7335520166,-83.5024689131,35.7337670166,-83.5023559131,35.7338380166,-83.5023339131,35.7339620166,-83.5022799131,35.7340370166,-83.5022159131,35.7348770166,-83.5015509131,35.7355820166,-83.5005419131,35.7357660166,-83.5002789131,35.7358140166,-83.5002419131,35.7360850166,-83.4997589131,35.7361430166,-83.4996869131,35.7362260166,-83.4996369131,35.7364490166,-83.4996249131,35.7365250166,-83.4996019131,35.7365650166,-83.4995419131,35.7366300166,-83.4993849131,35.7366920166,-83.4992799131,35.7367530166,-83.4992309131,35.7368540166,-83.4991989131,35.7370520166,-83.4992009131,35.7371280166,-83.4991819131,35.7371940166,-83.4991399131,35.7372220166,-83.4990949131,35.7370640166,-83.4991429131,35.7366500166,-83.4992359131,35.7364260166,-83.4992789131,35.7376210166,-83.4981739131,35.7376110166,-83.4980079131,35.7376430166,-83.4978689131,35.7376710166,-83.4977469131,35.7376070166,-83.4977229131,35.7372840166,-83.4964819131,35.7369720166,-83.4952809131,35.7364040166,-83.4934269131,35.7363530166,-83.4928849131,35.7363450166,-83.4927989131,35.7371530166,-83.4863139131,35.7372930166,-83.4853299131,35.7372970166,-83.4851319131,35.7371790166,-83.4848409131,35.7371210166,-83.4849209131,35.7369100166,-83.4847959131,35.7371210166,-83.4848359131,35.7371790166,-83.4848409131,35.7373070166,-83.4836999131,35.7372820166,-83.4836229131,35.7372350166,-83.4835949131,35.7372110166,-83.4835839131,35.7371410166,-83.4835819131,35.7368590166,-83.4836609131,35.7368120166,-83.4834119131,35.7367940166,-83.4831469131,35.7368100166,-83.4830099131,35.7368940166,-83.4827289131,35.7370440166,-83.4823459131,35.7370730166,-83.4822489131,35.7369080166,-83.4808589131,35.7362250166,-83.4751169131,35.7362200166,-83.4750759131,35.7361920166,-83.4748409131,35.7362750166,-83.4748389131,35.7377570166,-83.4747899131,35.7383840166,-83.4747619131,35.7385660166,-83.4749269131,35.7391710166,-83.4742639131,35.7397200166,-83.4738959131,35.7401010166,-83.4737899131,35.7408530166,-83.4744369131,35.7409770166,-83.4747149131,35.7414450166,-83.4757549131,35.7417030166,-83.4760769131,35.7417360166,-83.4761179131,35.7420070166,-83.4762139131,35.7419930166,-83.4766999131,35.7420480166,-83.4771559131,35.7422060166,-83.4770409131,35.7422920166,-83.4769249131,35.7425310166,-83.4764879131,35.7426160166,-83.4763899131,35.7427210166,-83.4763309131,35.7427370166,-83.4763249131,35.7430270166,-83.4762819131,35.7431950166,-83.4762139131,35.7433340166,-83.4761369131,35.7434100166,-83.4761339131,35.7435650166,-83.4761689131,35.7437200166,-83.4762029131,35.7439820166,-83.4761829131,35.7440370166,-83.4761739131,35.7454590166,-83.4743109131,35.7456330166,-83.4740819131,35.7457900166,-83.4740499131,35.7460800166,-83.4739369131,35.7460840166,-83.4736179131,35.7458560166,-83.4731169131,35.7455290166,-83.4727529131,35.7454690166,-83.4726319131,35.7453240166,-83.4723399131,35.7453870166,-83.4713189131,35.7454640166,-83.4712089131,35.7457430166,-83.4708309131,35.7458830166,-83.4706329131,35.7457620166,-83.4704679131,35.7454810166,-83.4704309131,35.7454760166,-83.4702749131,35.7457660166,-83.4698299131,35.7458080166,-83.4694499131,35.7457940166,-83.4692399131,35.7457750166,-83.4691549131,35.7455800166,-83.4682469131,35.7454680166,-83.4671719131,35.7454560166,-83.4667589131,35.7452170166,-83.4629279131,35.7448990166,-83.4626199131,35.7439810166,-83.4617289131,35.7436780166,-83.4608259131,35.7436400166,-83.4606799131,35.7438710166,-83.4602089131,35.7436710166,-83.4598809131,35.7439080166,-83.4592999131,35.7442530166,-83.4585559131,35.7453500166,-83.4584359131,35.7454280166,-83.4584289131,35.7455240166,-83.4583759131,35.7456170166,-83.4585449131,35.7456730166,-83.4586089131,35.7457590166,-83.4586779131,35.7458980166,-83.4587499131,35.7461040166,-83.4587949131,35.7463570166,-83.4587979131,35.7467700166,-83.4587579131,35.7469330166,-83.4587509131,35.7470450166,-83.4587819131,35.7471440166,-83.4588389131,35.7472050166,-83.4588969131,35.7475120166,-83.4583979131,35.7476760166,-83.4580329131,35.7477490166,-83.4577129131,35.7478850166,-83.4573029131,35.7479760166,-83.4568779131,35.7482740166,-83.4566759131,35.7483320166,-83.4565039131,35.7482780166,-83.4559539131,35.7482750166,-83.4558449131,35.7485620166,-83.4556969131,35.7483770166,-83.4555189131,35.7483320166,-83.4553529131,35.7484850166,-83.4551389131,35.7486780166,-83.4548739131,35.7488010166,-83.4547989131,35.7489260166,-83.4548259131,35.7489880166,-83.4547489131,35.7490540166,-83.4546309131,35.7490850166,-83.4545519131,35.7490720166,-83.4544939131,35.7490370166,-83.4544359131,35.7489680166,-83.4543389131,35.7489820166,-83.4542599131,35.7490160166,-83.4542209131,35.7492460166,-83.4541789131,35.7493320166,-83.4541589131,35.7494050166,-83.4541389131,35.7494410166,-83.4540639131,35.7494900166,-83.4539869131,35.7494990166,-83.4538499131,35.7495000166,-83.4535889131,35.7494830166,-83.4532779131,35.7494790166,-83.4532269131,35.7494880166,-83.4530749131,35.7494940166,-83.4529749131,35.7495010166,-83.4529359131,35.7500920166,-83.4522469131,35.7500850166,-83.4518509131,35.7500310166,-83.4490899131,35.7500290166,-83.4488329131,35.7500240166,-83.448295913,35.7500220166,-83.447826913,35.7500210166,-83.447758913,35.7510590166,-83.446945913,35.7530410166,-83.445392913,35.7532540166,-83.445343913,35.7536840166,-83.445206913,35.7538940166,-83.445192913,35.7542110166,-83.445115913,35.7546760166,-83.445030913,35.7548480166,-83.444974913,35.7557510166,-83.444598913,35.7557750166,-83.444580913,35.7558680166,-83.444485913,35.7559320166,-83.444382913,35.7559880166,-83.444239913,35.7560530166,-83.444012913,35.7560820166,-83.443786913,35.7560840166,-83.443514913,35.7560390166,-83.442620913,35.7560030166,-83.442339913,35.7559450166,-83.442080913,35.7559190166,-83.441943913,35.7559050166,-83.441797913,35.7559120166,-83.441408913,35.7559390166,-83.441262913,35.7559830166,-83.441131913,35.7561000166,-83.440867913,35.7562490166,-83.440643913,35.7562710166,-83.440618913,35.7564220166,-83.440305913,35.7568880166,-83.439639913,35.7574820166,-83.439357913,35.7573110166,-83.438933913,35.7572080166,-83.438732913,35.7567640166,-83.437976913,35.7567450166,-83.437945913,35.7566470166,-83.437782913,35.7565740166,-83.437683913,35.7564350166,-83.437546913,35.7563830166,-83.437505913,35.7563110166,-83.437466913,35.7561960166,-83.437420913,35.7557700166,-83.437309913,35.7550060166,-83.437198913,35.7543880166,-83.437114913,35.7537670166,-83.437005913,35.7532360166,-83.436829913,35.7528530166,-83.436681913,35.7525490166,-83.436533913,35.7524710166,-83.436481913,35.7523590166,-83.436383913,35.7521780166,-83.436231913,35.7516260166,-83.435722913,35.7511950166,-83.435348913,35.7510690166,-83.435267913,35.7509610166,-83.435237913,35.7508240166,-83.435231913,35.7507400166,-83.435245913,35.7504270166,-83.435290913,35.7503000166,-83.435281913,35.7501840166,-83.435242913,35.7496910166,-83.434894913,35.7494510166,-83.434723913,35.7492560166,-83.434609913,35.7490770166,-83.434530913,35.7485520166,-83.434409913,35.7482860166,-83.434298913,35.7481700166,-83.434221913,35.7480880166,-83.434124913,35.7480200166,-83.433973913,35.7479390166,-83.433602913,35.7479170166,-83.433499913,35.7478920166,-83.433380913,35.7478230166,-83.432720913,35.7477860166,-83.432488913,35.7477200166,-83.432274913,35.7476440166,-83.432111913,35.7475320166,-83.431947913,35.7474230166,-83.431850913,35.7473030166,-83.431795913,35.7466770166,-83.431586913,35.7463490166,-83.431431913,35.7460160166,-83.431262913,35.7456480166,-83.431126913,35.7452630166,-83.430956913,35.7450590166,-83.430852913,35.7448520166,-83.430783913,35.7446330166,-83.430713913,35.7445080166,-83.430634913,35.7442780166,-83.430391913,35.7441500166,-83.430270913,35.7439410166,-83.430110913,35.7438530166,-83.430031913,35.7435770166,-83.429676913,35.7433810166,-83.429494913,35.7428270166,-83.429106913,35.7424710166,-83.428874913,35.7422650166,-83.428794913,35.7414020166,-83.428595913,35.7411110166,-83.428559913,35.7402130166,-83.428475913,35.7398540166,-83.428408913,35.7393600166,-83.428339913,35.7392490166,-83.428331913,35.7389640166,-83.428346913,35.7387840166,-83.428339913,35.7384570166,-83.428268913,35.7382280166,-83.428187913,35.7379270166,-83.428024913,35.7377800166,-83.427979913,35.7376480166,-83.427973913,35.7374540166,-83.428005913,35.7368610166,-83.428238913,35.7367440166,-83.428279913,35.7364470166,-83.428362913,35.7362960166,-83.428378913,35.7359600166,-83.428344913,35.7355080166,-83.428245913,35.7353890166,-83.428401913,35.7353100166,-83.429263913,35.7352000166,-83.430743913,35.7353540166,-83.432784913,35.7354430166,-83.434618913,35.7352920166,-83.434677913,35.7352860166,-83.434754913,35.7351990166,-83.434835913,35.7349420166,-83.434992913,35.7343650166,-83.435327913,35.7340750166,-83.435426913,35.7337510166,-83.435564913,35.7335000166,-83.435623913,35.7334900166,-83.435702913,35.7334380166,-83.435741913,35.7333850166,-83.435800913,35.7333320166,-83.435820913,35.7332480166,-83.435859913,35.7332210166,-83.436626913,35.7333540166,-83.436832913,35.7332090166,-83.436969913,35.7331800166,-83.437798913,35.7333040166,-83.438079913,35.7331700166,-83.438076913,35.7330950166,-83.440253913,35.7332500166,-83.440391913,35.7333100166,-83.440490913,35.7333480166,-83.440569913,35.7333570166,-83.440648913,35.7333190166,-83.440766913,35.7332480166,-83.440805913,35.7331730166,-83.440864913,35.7331110166,-83.440884913,35.7330460166,-83.443068913,35.7327240166,-83.443409913,35.7323080166,-83.443665913,35.7321400166,-83.443997913,35.7318910166,-83.444386913,35.7316210166,-83.444606913,35.7311000166,-83.445999913,35.7314620166,-83.446110913,35.7313820166,-83.446567913,35.7313330166,-83.446823913,35.7308150166,-83.446760913,35.7304060166,-83.448350913,35.7301820166,-83.4500519131,35.7302440166,-83.4501149131,35.7302750166,-83.4501909131,35.7303170166,-83.4504369131,35.7303600166,-83.4505459131,35.7304220166,-83.4506209131,35.7304640166,-83.4507399131,35.7304670166,-83.4508019131,35.7303900166,-83.4509229131,35.7303320166,-83.4509589131,35.7303140166,-83.4509949131,35.7303210166,-83.4511819131,35.7302900166,-83.4515439131,35.7302020166,-83.4517649131,35.7301460166,-83.4519539131,35.7300810166,-83.4522369131,35.7300190166,-83.4523679131,35.7299650166,-83.4525339131,35.7299090166,-83.4527449131,35.7298140166,-83.4531189131,35.7296960166,-83.4533469131,35.7294970166,-83.4536419131,35.7293840166,-83.4538439131,35.7291390166,-83.4542479131,35.7290340166,-83.4544379131,35.7288110166,-83.4548079131,35.7286780166,-83.4549519131,35.7285980166,-83.4550179131,35.7284660166,-83.4551699131,35.7282440166,-83.4554879131,35.7280490166,-83.4557579131,35.7277210166,-83.4561219131,35.7276080166,-83.4562219131,35.7275360166,-83.4563649131,35.7275140166,-83.4564909131,35.7275140166,-83.4566179131,35.7275310166,-83.4567139131,35.7275750166,-83.4569049131,35.7275750166,-83.4571089131,35.7275530166,-83.4572629131,35.7274540166,-83.4574889131,35.7273820166,-83.4576209131,35.7273380166,-83.4577259131,35.7272890166,-83.4578849131,35.7272890166,-83.4579459131,35.7273050166,-83.4580289131,35.7273660166,-83.4582159131,35.7273820166,-83.4583089131,35.7273770166,-83.4584029131,35.7273440166,-83.4586069131,35.7272780166,-83.4588109131,35.7272390166,-83.4590589131,35.7272500166,-83.4592569131,35.7272610166,-83.4597929131,35.7272280166,-83.4601009131,35.7271730166,-83.4603159131,35.7271340166,-83.4605199131,35.7270790166,-83.4606959131,35.7269410166,-83.4609409131,35.7266820166,-83.4612389131,35.7265330166,-83.4614479131,35.7264670166,-83.4616569131,35.7264510166,-83.4617789131,35.7264670166,-83.4619819131,35.7265110166,-83.4622169131,35.7265450166,-83.4624809131,35.7266000166,-83.4626959131,35.7266220166,-83.4628389131,35.7266220166,-83.4629439131,35.7266110166,-83.4630369131,35.7265830166,-83.4631259131,35.7265220166,-83.4632359131,35.7264670166,-83.4633679131,35.7264010166,-83.4635879131,35.7263570166,-83.4636759131,35.7263020166,-83.4637479131,35.7261590166,-83.4639079131,35.7261150166,-83.4639789131,35.7260770166,-83.4640949131,35.7260770166,-83.4644419131,35.7260370166,-83.4646299131,35.7259700166,-83.4648059131,35.7258250166,-83.4649559131,35.7257910166,-83.4650159131,35.7257320166,-83.4652499131,35.7256780166,-83.4654919131,35.7256640166,-83.4656649131,35.7256780166,-83.4657499131,35.7257370166,-83.4662169131,35.7257340166,-83.4663889131,35.7256730166,-83.4665589131,35.7256710166,-83.4667079131,35.7257090166,-83.4668169131,35.7258580166,-83.4671369131,35.7258930166,-83.4672439131,35.7259000166,-83.4673179131,35.7258970166,-83.4673959131,35.7258840166,-83.4674889131,35.7258660166,-83.4675149131,35.7260100166,-83.4681749131,35.7257220166,-83.4683089131,35.7254790166,-83.4683219131,35.7254000166,-83.4683339131,35.7253080166,-83.4685189131,35.7253270166,-83.4687969131,35.7254360166,-83.4689989131,35.7256250166,-83.4692709131,35.7254910166,-83.4737859131,35.7257430166,-83.4757179131,35.7257710166,-83.4762479131,35.7257920166,-83.4766389131,35.7256850166,-83.4769819131,35.7256180166,-83.4772739131,35.7255880166,-83.4774509131,35.7255410166,-83.4775969131,35.7254830166,-83.4776519131,35.7253210166,-83.4777239131,35.7252830166,-83.4777649131,35.7252820166,-83.4778169131,35.7253870166,-83.4780019131,35.7254110166,-83.4780869131,35.7254090166,-83.4781899131,35.7253240166,-83.4783509131,35.7252910166,-83.4784469131,35.7252910166,-83.4784939131,35.7253020166,-83.4785299131,35.7253480166,-83.4786209131,35.7253650166,-83.4786919131,35.7253540166,-83.4788189131,35.7252680166,-83.4789539131,35.7252350166,-83.4790669131,35.7252350166,-83.4791359131,35.7252660166,-83.4793179131,35.7252680166,-83.4794309131,35.7252270166,-83.4796709131,35.7251780166,-83.4801349131,35.7251590166,-83.4807189131,35.7251700166,-83.4813839131,35.7237670166,-83.4813509131,35.7235240166,-83.4817219131,35.7238530166,-83.4827419131,35.7238140166,-83.4831659131,35.7239700166,-83.4832329131,35.7238160166,-83.4832259131,35.7233970166,-83.4832489131,35.7229790166,-83.4834349131,35.7228070166,-83.4834659131,35.7219500166,-83.4830479131,35.7215650166,-83.4824429131,35.7211460166,-83.4819459131,35.7207530166,-83.4817779131,35.7199960166,-83.4816479131,35.7191560166,-83.4819629131,35.7178890166,-83.4847709131,35.7168140166,-83.4868229131,35.7170800166,-83.4869299131,35.7169910166,-83.4873439131,35.7162010166,-83.4872029131,35.7159270166,-83.4876849131,35.7158400166,-83.4874589131,35.7157210166,-83.4872279131,35.7155600166,-83.4870449131,35.7154910166,-83.4868569131,35.7154000166,-83.4867489131,35.7152700166,-83.4866389131,35.7150700166,-83.4864479131,35.7150100166,-83.4863649131,35.7149850166,-83.4862789131,35.7149630166,-83.4860799131,35.7149180166,-83.4858269131,35.7146310166,-83.4861649131,35.7132370166,-83.4878069131,35.7130610166,-83.4890379131,35.7124850166,-83.4904549131,35.7113430166,-83.4903059131,35.7110480166,-83.4928759131,35.7110150166,-83.4931629131,35.7107490166,-83.4930149131,35.7082130166,-83.4916059131,35.7078660166,-83.4928909131,35.7077070166,-83.4931739131,35.7074510166,-83.4934929131,35.7071680166,-83.4943039131,35.7069720166,-83.4958219131,35.7064650166,-83.4965989131,35.7055150166,-83.4973639131,35.7052850166,-83.4988399131,35.7051110166,-83.4998849131,35.7044500166,-83.5006339131,35.7048650166,-83.5011019131,35.7050490166,-83.5012349131,35.7051440166,-83.5013369131,35.7054200166,-83.5016229131,35.7056200166,-83.5019179131,35.7056660166,-83.5019399131,35.7056000166,-83.5023609131,35.7056450166,-83.5030629131,35.7056680166,-83.5034159131,35.7055570166,-83.5036799131,35.7055230166,-83.5040899131,35.7046630166,-83.5051029131,35.7042840166,-83.5051589131,35.7040900166,-83.5051819131,35.7038970166,-83.5052549131,35.7035150166,-83.5057059131,35.7033250166,-83.5058249131,35.7032870166,-83.5060139131,35.7033250166,-83.5062049131,35.7032760166,-83.5061879131,35.7027490166,-83.5071979131,35.7024220166,-83.5077289131,35.7023700166,-83.5080009131,35.7023980166,-83.5082839131,35.7021160166,-83.5104609131,35.7015250166,-83.5110639131,35.7012070166,-83.5119289131,35.7011990166,-83.5119659131,35.7011840166,-83.5120199131,35.7010990166,-83.5118659131,35.7010140166,-83.5117419131,35.7009700166,-83.5116399131,35.7008730166,-83.5114889131,35.7008030166,-83.5114339131,35.7007490166,-83.5113999131,35.7007090166,-83.5113719131,35.7006780166,-83.5113259131,35.7006760166,-83.5112919131,35.7007800166,-83.5111749131,35.7008140166,-83.5111159131,35.7008220166,-83.5110789131,35.7008250166,-83.5109539131,35.7007510166,-83.5108599131,35.7005070166,-83.5106959131,35.6987340166,-83.5137559131,35.6983660166,-83.5143979131,35.6977390166,-83.5155309131,35.6985890166,-83.5160339131,35.6987170166,-83.5161719131,35.6990660166,-83.5163479131,35.6999560166,-83.5169339131,35.7002890166,-83.5172389131,35.7003070166,-83.5171399131,35.7005650166,-83.5172909131,35.7014950166,-83.5178939131,35.7015990166,-83.5179779131,35.7017220166,-83.5181069131,35.7015050166,-83.5182669131,35.7021020166,-83.5192909131,35.7022270166,-83.5195109131,35.7023500166,-83.5190959131,35.7023410166,-83.5190389131,35.7023180166,-83.5187679131,35.7023360166,-83.5188189131,35.7029490166,-83.5188849131,35.7030300166,-83.5191999131,35.7037940166,-83.5217779131,35.7039600166,-83.5218149131,35.7041270166,-83.5218349131,35.7043460166,-83.5219299131,35.7045150166,-83.5218659131,35.7046330166,-83.5217239131,35.7046050166,-83.5215939131,35.7046360166,-83.5214109131,35.7050190166,-83.5210979131,35.7051210166,-83.5209949131,35.7052820166,-83.5205339131,35.7053990166,-83.5200789131,35.7054250166,-83.5198829131,35.7055790166,-83.5199079131,35.7062450166,-83.5207379131,35.7063040166,-83.5225749131,35.7062180166,-83.5237379131,35.7056290166,-83.5242589131,35.7063920166,-83.5275289131,35.7064130166,-83.5276229131,35.7064430166,-83.5299089131,35.7065430166,-83.5305309131,35.7064960166,-83.5307659131,35.7064970166,-83.5308779131,35.7057970166,-83.5314679131,35.7055650166,-83.5319299131,35.7052110166,-83.5326819131,35.7048960166,-83.5330039131,35.7030300166,-83.5333389131,35.7036730166,-83.5346659131,35.7040640166,-83.5355209131,35.7035510166,-83.5358649131,35.7034480166,-83.5359959131,35.7033820166,-83.5361849131,35.7034850166,-83.5363759131,35.7034720166,-83.5363949131,35.7027300166,-83.5374989131,35.7024920166,-83.5379079131,35.7025620166,-83.5383999131,35.7027150166,-83.5391369131,35.7027260166,-83.5394039131,35.7027200166,-83.5395709131,35.7026750166,-83.5399079131,35.7026140166,-83.5402149131,35.7025550166,-83.5407189131,35.7026410166,-83.5412309131,35.7026650166,-83.5414579131,35.7028090166,-83.5417999131,35.7027170166,-83.5422759131,35.7026330166,-83.5427009131,35.7024620166,-83.5433059131,35.7023090166,-83.5440589131,35.7022000166,-83.5444459131,35.7019940166,-83.5447659131,35.7010950166,-83.5452159131,35.7007070166,-83.5458839131,35.7005510166,-83.5464979131,35.7004780166,-83.5467829131,35.7006730166,-83.5472559131,35.7009790166,-83.5479119131,35.7010470166,-83.5482369131,35.7010420166,-83.5484929131,35.7008990166,-83.5488159131,35.7006700166,-83.5491609131,35.6999630166,-83.5502099131,35.6994280166,-83.5507329131,35.6990280166,-83.5510359131,35.6988120166,-83.5512269131,35.6987020166,-83.5514759131,35.6986100166,-83.5519209131,35.6988720166,-83.5523209131,35.7000440166,-83.5531889131,35.7001530166,-83.5536109131,35.6998930166,-83.5541589131,35.6997510166,-83.5544869131,35.6995640166,-83.5550629131,35.6994620166,-83.5558939131,35.6994460166,-83.5560459132,35.6994240166,-83.5562279132,35.6991410166,-83.5564239132,35.6988470166,-83.5567539132,35.6973920166,-83.5588419132,35.6972720166,-83.5589329132,35.6972680166,-83.5593379132,35.6975130166,-83.5603499132,35.6975750166,-83.5608019132,35.6979230166,-83.5609049132,35.6987260166,-83.5612659132,35.6988900166,-83.5615189132,35.6989170166,-83.5618539132,35.6988100166,-83.5623789132,35.6987270166,-83.5628639132,35.6990530166,-83.5647429132,35.6993290166,-83.5655769132,35.6993020166,-83.5660609132,35.6993160166,-83.5666529132,35.6994260166,-83.5668709132,35.6998830166,-83.5677829132</t>
  </si>
  <si>
    <t>43.0777430235,-88.9241349181,43.0888550235,-88.9239669181,43.0888630235,-88.9218769181,43.0889800235,-88.9209439181,43.0886480235,-88.9209029181,43.0886880235,-88.9205759181,43.0894650235,-88.9204689181,43.0893320235,-88.9188039181,43.0886870235,-88.9189119181,43.0879360235,-88.9189369181,43.0879500235,-88.9186969181,43.0880340235,-88.9171929181,43.0880280235,-88.9169259181,43.0885010235,-88.9169139181,43.0884870235,-88.9163739181,43.0890620235,-88.9163579181,43.0890780235,-88.9169859181,43.0896920235,-88.9169259181,43.0894540235,-88.9147879181,43.0894250235,-88.9144299181,43.0907540235,-88.9135699181,43.0903360235,-88.9117289181,43.0902270235,-88.9112279181,43.0903160235,-88.9111839181,43.0901610235,-88.9105819181,43.0898510235,-88.9095199181,43.0893190235,-88.9095689181,43.0892570235,-88.9088959181,43.0893260235,-88.9088999181,43.0898100235,-88.9089309181,43.0898510235,-88.9095199181,43.0909830235,-88.9092789181,43.0903760235,-88.9060349181,43.0896250235,-88.9064339181,43.0895930235,-88.9046669181,43.0913660235,-88.9039999181,43.0907090235,-88.9021189181,43.0894360235,-88.9023399181,43.0893900235,-88.9019939181,43.0893560235,-88.9016909181,43.0893160235,-88.9013219181,43.0893060235,-88.9012619181,43.0892630235,-88.9010069181,43.0891870235,-88.9006669181,43.0891150235,-88.9003939181,43.0890430235,-88.9001649181,43.0889220235,-88.8998659181,43.0900020235,-88.9000939181,43.0899250235,-88.8998729181,43.0895390235,-88.8987669181,43.0890840235,-88.8974889181,43.0881230235,-88.8982629181,43.0880040235,-88.8980479181,43.0878580235,-88.8977999181,43.0878130235,-88.8977019181,43.0877360235,-88.8975319181,43.0877940235,-88.8937249181,43.0873280235,-88.8924919181,43.0860070235,-88.8937039181,43.0859860235,-88.8936579181,43.0858730235,-88.8934569181,43.0857540235,-88.8932819181,43.0847960235,-88.8918889181,43.0847850235,-88.8918719181,43.0846380235,-88.8916779181,43.0846160235,-88.8914049181,43.0844170235,-88.8913899181,43.0835740235,-88.8902509181,43.0830300235,-88.8894599181,43.0829680235,-88.8893689181,43.0816280235,-88.8873929181,43.0815100235,-88.8872189181,43.0805940235,-88.8858689181,43.0803500235,-88.8855109181,43.0773880235,-88.8855519181,43.0770860235,-88.8855619181,43.0772400235,-88.8878849181,43.0766170235,-88.8877419181,43.0761970235,-88.8851719181,43.0755820235,-88.8851149181,43.0753950235,-88.8844229181,43.0752710235,-88.8823219181,43.0748350235,-88.8805329181,43.0753940235,-88.8803779181,43.0753710235,-88.8802449181,43.0750580235,-88.8786109181,43.0750090235,-88.8783519181,43.0746000235,-88.8757979181,43.0687880235,-88.8758469181,43.0681020235,-88.8758629181,43.0683400235,-88.8908889181,43.0660620235,-88.8908099181,43.0655130235,-88.8907839181,43.0655350235,-88.8938689181,43.0627520235,-88.8940189181,43.0617960235,-88.8940049181,43.0621530235,-88.9006249181,43.0625860235,-88.9108219181,43.0623220235,-88.9105439181,43.0619450235,-88.9102039181,43.0615120235,-88.9118029181,43.0632760235,-88.9119929181,43.0638590235,-88.9135419181,43.0639290235,-88.9136859181,43.0640300235,-88.9138299181,43.0638760235,-88.9138779181,43.0637500235,-88.9139049181,43.0633130235,-88.9139159181,43.0610120235,-88.9139939181,43.0591420234,-88.9140219181,43.0591340234,-88.9200389181,43.0590760234,-88.9201479181,43.0590200234,-88.9202689181,43.0589770234,-88.9203779181,43.0589430234,-88.9205179181,43.0589120234,-88.9207749181,43.0589020234,-88.9219349181,43.0588990234,-88.9220869181,43.0589280234,-88.9225099181,43.0589300234,-88.9225959181,43.0589880234,-88.9241839181,43.0588150234,-88.9277299182,43.0587750234,-88.9286099182,43.0587660234,-88.9287349182,43.0588530234,-88.9288339182,43.0603730234,-88.9298679182,43.0622130235,-88.9311919182,43.0623520235,-88.9312889182,43.0634450235,-88.9320469182,43.0635400235,-88.9321179182,43.0657590235,-88.9337949182,43.0666200235,-88.9344249182,43.0674450235,-88.9349639182,43.0672440235,-88.9341389182,43.0669030235,-88.9320589182,43.0666820235,-88.9308109182,43.0661470235,-88.9290259182,43.0652170235,-88.9267689182,43.0642440235,-88.9242569181,43.0642150235,-88.9240849181,43.0639910235,-88.9227659181,43.0639390235,-88.9206779181,43.0639560235,-88.9183849181,43.0639210235,-88.9174989181,43.0641620235,-88.9174949181,43.0643450235,-88.9175369181,43.0644240235,-88.9175539181,43.0644430235,-88.9175579181,43.0644840235,-88.9175689181,43.0646700235,-88.9176099181,43.0647230235,-88.9176209181,43.0646050235,-88.9178899181,43.0644090235,-88.9178969181,43.0642940235,-88.9188799181,43.0642630235,-88.9194009181,43.0642980235,-88.9192719181,43.0645110235,-88.9192089181,43.0645160235,-88.9195499181,43.0645330235,-88.9209149181,43.0645420235,-88.9215439181,43.0645470235,-88.9219569181,43.0645530235,-88.9224099181,43.0645580235,-88.9227949181,43.0645640235,-88.9232129181,43.0645470235,-88.9236529181,43.0646030235,-88.9238369181,43.0646800235,-88.9239809181,43.0647540235,-88.9243329181,43.0648180235,-88.9245859181,43.0649150235,-88.9249689182,43.0651010235,-88.9254579182,43.0649590235,-88.9254349182,43.0648770235,-88.9254719182,43.0653080235,-88.9266949182,43.0656290235,-88.9270619182,43.0657400235,-88.9271839182,43.0659890235,-88.9277079182,43.0662720235,-88.9284849182,43.0663140235,-88.9279579182,43.0663130235,-88.9278849182,43.0663080235,-88.9276339182,43.0663340235,-88.9274709182,43.0663820235,-88.9261249182,43.0667010235,-88.9247899182,43.0672590235,-88.9234209181,43.0677660235,-88.9225649181,43.0679370235,-88.9222649181,43.0688190235,-88.9213009181,43.0689130235,-88.9212309181,43.0691710235,-88.9209609181,43.0695330235,-88.9206199181,43.0697170235,-88.9205469181,43.0700120235,-88.9203939181,43.0704400235,-88.9201719181,43.0709910235,-88.9198809181,43.0711050235,-88.9198259181,43.0726070235,-88.9194539181,43.0729430235,-88.9194529181,43.0730770235,-88.9243669181,43.0777430235,-88.9241349181</t>
  </si>
  <si>
    <t>43.2454870236,-87.9722589173,43.2441000236,-87.9728049173,43.2439570236,-87.9727729173,43.2438060236,-87.9725339173,43.2437560236,-87.9719909173,43.2439700236,-87.9692769173,43.2438040236,-87.9691079173,43.2436790236,-87.9690209173,43.2435610236,-87.9689769173,43.2434030236,-87.9689529173,43.2428620236,-87.9689589173,43.2410510236,-87.9689479173,43.2404520236,-87.9688539173,43.2402560236,-87.9688339173,43.2398830236,-87.9688409173,43.2394360236,-87.9688269173,43.2394310236,-87.9686579173,43.2394040236,-87.9683719173,43.2393400236,-87.9680989173,43.2392260236,-87.9677689173,43.2391260236,-87.9675109173,43.2390590236,-87.9672919173,43.2389680236,-87.9668469173,43.2389410236,-87.9665439173,43.2389480236,-87.9661729173,43.2389330236,-87.9646989173,43.2389240236,-87.9638479173,43.2375810236,-87.9638279173,43.2360470236,-87.9638339173,43.2348050236,-87.9638509173,43.2345190236,-87.9650949173,43.2344940236,-87.9651499173,43.2344390236,-87.9651899173,43.2343700236,-87.9651939173,43.2334050236,-87.9647049173,43.2331740236,-87.9645249173,43.2331410236,-87.9646779173,43.2330960236,-87.9647789173,43.2330780236,-87.9648449173,43.2330780236,-87.9649149173,43.2329940236,-87.9656299173,43.2330050236,-87.9658249173,43.2331030236,-87.9660609173,43.2331200236,-87.9661449173,43.2331170236,-87.9661939173,43.2331340236,-87.9663119173,43.2331760236,-87.9663609173,43.2333710236,-87.9665399173,43.2335140236,-87.9666019173,43.2335560236,-87.9666299173,43.2335980236,-87.9666759173,43.2336190236,-87.9667209173,43.2336120236,-87.9668079173,43.2335910236,-87.9668359173,43.2335630236,-87.9668499173,43.2334410236,-87.9668639173,43.2332280236,-87.9667959173,43.2330680236,-87.9666639173,43.2330150236,-87.9666709173,43.2329770236,-87.9667539173,43.2329000236,-87.9670689173,43.2328340236,-87.9672979173,43.2327640236,-87.9673989173,43.2327380236,-87.9674789173,43.2327450236,-87.9675279173,43.2327600236,-87.9675609173,43.2328060236,-87.9676119173,43.2328010236,-87.9676419173,43.2327430236,-87.9677849173,43.2327240236,-87.9678059173,43.2326800236,-87.9678059173,43.2326630236,-87.9680829173,43.2326470236,-87.9681229173,43.2326510236,-87.9681889173,43.2326800236,-87.9682539173,43.2326910236,-87.9683129173,43.2326610236,-87.9684749173,43.2326370236,-87.9685339173,43.2326190236,-87.9685379173,43.2325840236,-87.9684919173,43.2325600236,-87.9684919173,43.2325390236,-87.9685099173,43.2325250236,-87.9686349173,43.2325670236,-87.9690959173,43.2325390236,-87.9691559173,43.2325140236,-87.9691449173,43.2324900236,-87.9690959173,43.2324620236,-87.9690819173,43.2324480236,-87.9690929173,43.2324270236,-87.9691559173,43.2324200236,-87.9692329173,43.2324270236,-87.9692989173,43.2324660236,-87.9693689173,43.2324690236,-87.9694249173,43.2323290236,-87.9700029173,43.2322670236,-87.9700969173,43.2322600236,-87.9701359173,43.2322670236,-87.9701709173,43.2322950236,-87.9702159173,43.2322910236,-87.9702369173,43.2322700236,-87.9702649173,43.2322210236,-87.9702929173,43.2322250236,-87.9703349173,43.2322420236,-87.9703629173,43.2322700236,-87.9703799173,43.2322740236,-87.9704119173,43.2322670236,-87.9704429173,43.2322460236,-87.9704639173,43.2322320236,-87.9705019173,43.2322320236,-87.9705339173,43.2322420236,-87.9705579173,43.2322460236,-87.9706179173,43.2322040236,-87.9709309173,43.2321760236,-87.9710889173,43.2321300236,-87.9712249173,43.2320750236,-87.9713509173,43.2317400236,-87.9722679173,43.2316940236,-87.9723309173,43.2316560236,-87.9723379173,43.2316350236,-87.9723659173,43.2316560236,-87.9725059173,43.2316420236,-87.9726379173,43.2315270236,-87.9730419173,43.2314390236,-87.9734019173,43.2313940236,-87.9734819173,43.2312820236,-87.9736389173,43.2312580236,-87.9737049173,43.2312580236,-87.9737679173,43.2312720236,-87.9738379173,43.2313000236,-87.9738699173,43.2313170236,-87.9739389173,43.2312970236,-87.9743059173,43.2312650236,-87.9745799173,43.2312440236,-87.9749439173,43.2312750236,-87.9752879173,43.2312260236,-87.9756759173,43.2312260236,-87.9760459173,43.2312370236,-87.9762309173,43.2312300236,-87.9763109173,43.2310870236,-87.9770539173,43.2310450236,-87.9773779173,43.2309680236,-87.9785219173,43.2310100236,-87.9787979173,43.2310900236,-87.9790459173,43.2310940236,-87.9791089173,43.2310870236,-87.9791549173,43.2310030236,-87.9793709173,43.2309510236,-87.9795489173,43.2309610236,-87.9801029173,43.2309790236,-87.9803329173,43.2309610236,-87.9804799173,43.2309400236,-87.9805259173,43.2309160236,-87.9807699173,43.2309090236,-87.9809939173,43.2308810236,-87.9810499173,43.2308490236,-87.9810739173,43.2307900236,-87.9811789173,43.2307760236,-87.9812909173,43.2308010236,-87.9814409173,43.2307870236,-87.9815049173,43.2307030236,-87.9817039173,43.2306960236,-87.9818159173,43.2306400236,-87.9820429173,43.2306440236,-87.9821049173,43.2306510236,-87.9822089173,43.2306470236,-87.9822649173,43.2303500236,-87.9826389173,43.2301060236,-87.9829039173,43.2300640236,-87.9829709173,43.2300330236,-87.9830479173,43.2300360236,-87.9830749173,43.2300570236,-87.9830889173,43.2300640236,-87.9831069173,43.2300570236,-87.9831519173,43.2300360236,-87.9831629173,43.2299560236,-87.9831419173,43.2298790236,-87.9831449173,43.2296660236,-87.9831979173,43.2295890236,-87.9832499173,43.2295440236,-87.9833079173,43.2294740236,-87.9833459173,43.2294290236,-87.9833949173,43.2294250236,-87.9834929173,43.2294110236,-87.9835279173,43.2293660236,-87.9835559173,43.2292370236,-87.9835589173,43.2292060236,-87.9835839173,43.2291950236,-87.9836609173,43.2291740236,-87.9836749173,43.2291220236,-87.9836819173,43.2290450236,-87.9836569173,43.2290000236,-87.9835729173,43.2289720236,-87.9835489173,43.2289120236,-87.9835559173,43.2288980236,-87.9835839173,43.2288880236,-87.9836639173,43.2288670236,-87.9837159173,43.2288180236,-87.9837439173,43.2287450236,-87.9837669173,43.2286710236,-87.9837709173,43.2286120236,-87.9837949173,43.2285980236,-87.9838299173,43.2285700236,-87.9838649173,43.2285110236,-87.9839029173,43.2284060236,-87.9839279173,43.2278940236,-87.9839369173,43.2276680236,-87.9838819173,43.2275800236,-87.9838039173,43.2274510236,-87.9837379173,43.2272260236,-87.9835399173,43.2268500236,-87.9832709173,43.2267060236,-87.9831909173,43.2264870236,-87.9831329173,43.2255050236,-87.9831259173,43.2254140236,-87.9831159173,43.2253510236,-87.9830969173,43.2254110236,-87.9844979173,43.2254150236,-87.9851249173,43.2254180236,-87.9854759173,43.2253960236,-87.9865589173,43.2253990236,-87.9871679173,43.2253980236,-87.9883769173,43.2254020236,-87.9889729173,43.2277500236,-87.9890769173,43.2288640236,-87.9890569173,43.2304760236,-87.9890759173,43.2307810236,-87.9888749173,43.2349530236,-87.9888289173,43.2349930236,-87.9888419173,43.2351030236,-87.9888159173,43.2361850236,-87.9889649173,43.2372740236,-87.9889439173,43.2375320236,-87.9889689173,43.2380330236,-87.9889689173,43.2382310236,-87.9888459173,43.2386740236,-87.9888159173,43.2431020236,-87.9889949173,43.2442050236,-87.9888409173,43.2442290236,-87.9874379173,43.2440930236,-87.9868199173,43.2437050236,-87.9825169173,43.2436310236,-87.9786479173,43.2435680236,-87.9738179173,43.2437770236,-87.9734189173,43.2441550236,-87.9730409173,43.2454870236,-87.9722589173</t>
  </si>
  <si>
    <t>46.0133400262,-91.4673649205,46.0123140262,-91.4673559205,46.0122390262,-91.4669769205,46.0121940262,-91.4643279205,46.0115320262,-91.4625779205,46.0112420262,-91.4626689205,46.0079150262,-91.4627089205,46.0074840262,-91.4627279205,46.0045470262,-91.4627689205,46.0041150262,-91.4628059205,46.0031920262,-91.4628389205,45.9979600262,-91.4630559205,45.9979390262,-91.4676869205,45.9965640262,-91.4677399205,45.9934280262,-91.4678609205,45.9907560262,-91.4679319205,45.9907600262,-91.4684129205,45.9907570262,-91.4706389205,45.9907810262,-91.4777899205,45.9927880262,-91.4777489205,45.9978920262,-91.4776459205,45.9980300262,-91.4884109205,45.9980850262,-91.4926519205,45.9980960262,-91.4935509205,45.9981090262,-91.4945539205,45.9982420262,-91.4946369205,45.9985020262,-91.4947189205,45.9987780262,-91.4944859205,45.9990790262,-91.4940209205,45.9991820262,-91.4937629205,45.9992890262,-91.4934999205,45.9993990262,-91.4932299205,45.9999510262,-91.4928039205,46.0003680262,-91.4923489205,46.0011760262,-91.4916939205,46.0013360262,-91.4914319205,46.0014970262,-91.4910059205,46.0015520262,-91.4935349205,46.0054270262,-91.4935679205,46.0055270262,-91.4934359205,46.0059740262,-91.4934339205,46.0046820262,-91.4957369205,46.0015750262,-91.5004979205,46.0005060262,-91.5022379206,45.9994670262,-91.5039059206,45.9997810262,-91.5039169206,45.9998620262,-91.5038649206,45.9999500262,-91.5038499206,45.9998790262,-91.5040749206,46.0015200262,-91.5012389205,46.0058310262,-91.4944539205,46.0064700262,-91.4934129205,46.0067480262,-91.4934229205,46.0088190262,-91.4933309205,46.0088520262,-91.4946919205,46.0088460262,-91.4975099205,46.0076690262,-91.4962059205,46.0076820262,-91.4974409205,46.0076360262,-91.4980069205,46.0070820262,-91.4984849205,46.0066460262,-91.4984889205,46.0058410262,-91.4973849205,46.0055500262,-91.4973299205,46.0052050262,-91.4976679205,46.0047720262,-91.4982829205,46.0047360262,-91.4983109205,46.0047130262,-91.4983599205,46.0046500262,-91.4986469205,46.0048760262,-91.4988909205,46.0047350262,-91.4991129205,46.0041490262,-91.5000369205,46.0043920262,-91.5002859205,46.0035380262,-91.5016319205,46.0038840262,-91.5021469206,46.0025770262,-91.5042369206,46.0050930262,-91.5042449206,46.0053150262,-91.5042459206,46.0055970262,-91.5042369206,46.0064920262,-91.5042559206,46.0065140262,-91.5077269206,46.0075900262,-91.5077359206,46.0075690262,-91.5146789206,46.0078910262,-91.5146649206,46.0096900262,-91.5145869206,46.0099670262,-91.5145749206,46.0099480262,-91.5097829206,46.0102890262,-91.5097759206,46.0121710262,-91.5097359206,46.0121980262,-91.5050329206,46.0122020262,-91.5042469206,46.0117690262,-91.5042459206,46.0117630262,-91.5037539206,46.0119030262,-91.5037419206,46.0118100262,-91.4990509205,46.0115990262,-91.4990209205,46.0117020262,-91.4985939205,46.0117620262,-91.4985949205,46.0122330262,-91.4985939205,46.0195710262,-91.4985779205,46.0195750262,-91.4934019205,46.0205360262,-91.4934229205,46.0216130262,-91.4934459205,46.0229360262,-91.4934749205,46.0234790262,-91.4934869205,46.0269650262,-91.4935629205,46.0269700262,-91.4917239205,46.0269530262,-91.4913649205,46.0269440262,-91.4898589205,46.0265550262,-91.4898599205,46.0265420262,-91.4890479205,46.0243990262,-91.4890839205,46.0243950262,-91.4882619205,46.0269220262,-91.4882999205,46.0267810262,-91.4785009205,46.0232210262,-91.4784089205,46.0232260262,-91.4718819205,46.0265310262,-91.4660039205,46.0265080262,-91.4650689205,46.0264010262,-91.4629429205,46.0235080262,-91.4678639205,46.0213390262,-91.4716509205,46.0211820262,-91.4713689205,46.0209470262,-91.4709219205,46.0209110262,-91.4708059205,46.0211780262,-91.4703639205,46.0209260262,-91.4700779205,46.0207900262,-91.4702929205,46.0194710262,-91.4723519205,46.0169710262,-91.4723759205,46.0166100262,-91.4723809205,46.0156660262,-91.4723929205,46.0152220262,-91.4724039205,46.0137880262,-91.4724329205,46.0128280262,-91.4724189205,46.0122320262,-91.4724209205,46.0122310262,-91.4707809205,46.0122300262,-91.4698209205,46.0122410262,-91.4688109205,46.0125520262,-91.4688349205,46.0128630262,-91.4686779205,46.0132580262,-91.4685209205,46.0141950262,-91.4686759205,46.0133400262,-91.4673649205</t>
  </si>
  <si>
    <t>41.962641,-87.641529,41.960694,-87.643975,41.957232,-87.641443,41.959482,-87.636723,41.96004,-87.635779,41.960742,-87.634963,41.961189,-87.634534,41.961524,-87.63389,41.963311,-87.635006,41.962641,-87.641529</t>
  </si>
  <si>
    <t>44.810228,-66.777049,44.787816,-66.822367,44.654134,-66.899272,44.601357,-66.908885,44.592556,-66.891032,44.616999,-66.853953,44.596467,-66.814127,44.560275,-66.73997,44.620909,-66.742716,44.609178,-66.700144,44.620909,-66.672679,44.678551,-66.713877,44.736136,-66.707011,44.774169,-66.724864,44.810228,-66.777049</t>
  </si>
  <si>
    <t>44.375467,-66.207755,44.408341,-66.209815,44.402455,-66.228354,44.279684,-66.335471,44.269851,-66.338217,44.24477,-66.328604,44.32735,-66.248953,44.375467,-66.207755</t>
  </si>
  <si>
    <t>45.8239455972,-77.1407975066,45.8257555861,-77.1431206348,45.8267855547,-77.1443566301,45.8270906561,-77.1452045435,45.8271855393,-77.1454695793,45.8273075799,-77.1458065319,45.8279516458,-77.1479425762,45.8297265995,-77.1593156468,45.8308335139,-77.1599516654,45.8343296056,-77.1541475308,45.8346905304,-77.153547554,45.8350246331,-77.1539505559,45.8359665918,-77.1550876448,45.8366296004,-77.1548775941,45.8367665607,-77.154985553,45.8379965212,-77.1528696246,45.8384565202,-77.1534265182,45.8390895215,-77.1523985613,45.8475926269,-77.1394446607,45.8466976069,-77.1375805253,45.8450795635,-77.1341325455,45.8440046676,-77.1310726477,45.8430196258,-77.1282585073,45.8421425428,-77.1252665029,45.8417935201,-77.1236645534,45.8414215309,-77.1219536391,45.840666656,-77.1172396562,45.840129543,-77.1134996505,45.8400745577,-77.11311358,45.8399265327,-77.10929864,45.8397515181,-77.1058545154,45.8396475822,-77.1038056427,45.8392395503,-77.0986705528,45.8387575903,-77.0948205765,45.8379735464,-77.0906215778,45.8369355307,-77.0864866169,45.835821575,-77.0824046296,45.8348065259,-77.0791705559,45.8334295461,-77.0758975901,45.8315685951,-77.0721585906,45.8308695441,-77.0710555322,45.8245685327,-77.0837115393,45.8242465,-77.0840865458,45.8236356268,-77.0845395041,45.8229975963,-77.0851285845,45.8211285987,-77.082013534,45.8202825291,-77.0810846516,45.81713261,-77.0860046628,45.8171175225,-77.0860286351,45.8131116434,-77.0922835487,45.8102145218,-77.0923145625,45.8047136465,-77.1005945447,45.8036395894,-77.1021686667,45.80348553,-77.102393637,45.7989505851,-77.1090406563,45.7983496024,-77.1082515839,45.7979266515,-77.1077335823,45.7947606378,-77.1037025576,45.7917444927,-77.0998316273,45.791041586,-77.0989045888,45.789334527,-77.0967566424,45.7886936464,-77.0958966592,45.7844376513,-77.1021696778,45.7900086014,-77.1090686543,45.7928805779,-77.1134235558,45.7953346325,-77.1174406668,45.7963055926,-77.1189705317,45.7970725371,-77.1203245444,45.7987846253,-77.1231435461,45.7995086545,-77.1248826234,45.7999285881,-77.1264686473,45.8001785367,-77.1280345546,45.8002846519,-77.1295966064,45.8001936247,-77.131587644,45.7999875976,-77.1329565767,45.7996575184,-77.1344245836,45.8047076169,-77.1409735319,45.81215762,-77.129520663,45.81215762,-77.1295196572,45.8122315484,-77.1294076749,45.8134365308,-77.1275366659,45.8138425503,-77.1279896239,45.8142286209,-77.1285446735,45.8144735403,-77.1289015749,45.8148606167,-77.1293925868,45.8161635002,-77.1309735813,45.8168915526,-77.1319545992,45.8171485418,-77.1322085708,45.8180896622,-77.133377511,45.8186256013,-77.1340675092,45.8191436031,-77.1347566693,45.8195305119,-77.1352475135,45.8200416406,-77.13585956,45.8207795836,-77.1368276698,45.8214045385,-77.1375716475,45.8221245443,-77.1385395896,45.8239455972,-77.1407975066</t>
  </si>
  <si>
    <t>31.727538,-110.921281,31.726369,-110.853303,31.731042,-110.85193,31.73221,-110.810731,31.774832,-110.807298,31.756735,-110.888322,31.727538,-110.921281</t>
  </si>
  <si>
    <t>31.912491,-110.779832,31.921233,-110.742753,31.915988,-110.695374,31.857685,-110.696061,31.820936,-110.750306,31.768995,-110.748933,31.735714,-110.778458,31.73221,-110.783265,31.731042,-110.854676,31.726954,-110.853989,31.725201,-110.951493,31.790592,-110.809358,31.85127,-110.794251,31.851853,-110.778458,31.912491,-110.779832</t>
  </si>
  <si>
    <t>28.713264,-80.668754,28.653025,-80.686607,28.573457,-80.639915,28.522792,-80.653648,28.375483,-80.678367,28.31626,-80.590477,28.367024,-80.590477,28.416557,-80.565758,28.437088,-80.530052,28.443125,-80.49984,28.620482,-80.586357,28.713264,-80.668754</t>
  </si>
  <si>
    <t xml:space="preserve"> [Basinger]? </t>
  </si>
  <si>
    <t>42.0553060225,-87.7677599171,42.0553050225,-87.7664779171,42.0553050225,-87.7662789171,42.0553090225,-87.7661039171,42.0553010225,-87.7644359171,42.0552520225,-87.7644359171,42.0536210225,-87.7636569171,42.0530440225,-87.7636139171,42.0529750225,-87.7636469171,42.0516840225,-87.7637509171,42.0498810225,-87.7637609171,42.0483900225,-87.7638369171,42.0480880225,-87.7638569171,42.0471530225,-87.7638879171,42.0462620225,-87.7638799171,42.0453200225,-87.7639179171,42.0444460225,-87.7639389171,42.0435450225,-87.7639679171,42.0426350225,-87.7639759171,42.0423270225,-87.7639749171,42.0422770225,-87.7639749171,42.0422270225,-87.7639839171,42.0421120225,-87.7639809171,42.0420080225,-87.7639779171,42.0419780225,-87.7639859171,42.0418360225,-87.7640239171,42.0414340225,-87.7641349171,42.0409960225,-87.7642589171,42.0408590225,-87.7642779171,42.0407590225,-87.7643029171,42.0407360225,-87.7642989171,42.0407120225,-87.7643019171,42.0403080225,-87.7642419171,42.0398170225,-87.7641689171,42.0396920225,-87.7641509171,42.0394300225,-87.7639779171,42.0393040225,-87.7638759171,42.0391380225,-87.7637639171,42.0389130225,-87.7639519171,42.0379020225,-87.7647969171,42.0371250225,-87.7656459171,42.0368800225,-87.7658829171,42.0365850225,-87.7661419171,42.0357560225,-87.7661429171,42.0357420225,-87.7657499171,42.0357420225,-87.7654509171,42.0353440225,-87.7654509171,42.0353400225,-87.7644609171,42.0345180225,-87.7643569171,42.0344970225,-87.7643279171,42.0345000225,-87.7642809171,42.0344620225,-87.7642809171,42.0344230225,-87.7642809171,42.0335700225,-87.7642839171,42.0335690225,-87.7618529171,42.0335700225,-87.7617929171,42.0334940225,-87.7617879171,42.0326430225,-87.7618549171,42.0317110225,-87.7618669171,42.0307940225,-87.7618809171,42.0299110225,-87.7619029171,42.0290180225,-87.7619249171,42.0281370225,-87.7619569171,42.0271870225,-87.7619859171,42.0262480225,-87.7620079171,42.0261720225,-87.7620119171,42.0261350225,-87.7620079171,42.0256840225,-87.7620199171,42.0247510225,-87.7620259171,42.0244960225,-87.7620369171,42.0238810225,-87.7620639171,42.0234970225,-87.7620749171,42.0226310225,-87.7620929171,42.0226850225,-87.7633219171,42.0226850225,-87.7645379171,42.0226940225,-87.7657409171,42.0226980225,-87.7662819171,42.0226990225,-87.7663689171,42.0227370225,-87.7667289171,42.0228530225,-87.7668829171,42.0233480225,-87.7670179171,42.0249920225,-87.7676409171,42.0251100225,-87.7677229171,42.0251290225,-87.7677639171,42.0251560225,-87.7678309171,42.0261870225,-87.7670969171,42.0262590225,-87.7670459171,42.0263070225,-87.7670159171,42.0263210225,-87.7681959171,42.0263190225,-87.7684589171,42.0263280225,-87.7686789171,42.0263230225,-87.7689639171,42.0263290225,-87.7705199171,42.0263160225,-87.7717559171,42.0263160225,-87.7741779171,42.0263150225,-87.7759709171,42.0263170225,-87.7761279171,42.0263290225,-87.7766339171,42.0263130225,-87.7775109171,42.0263170225,-87.7804499171,42.0263170225,-87.7807299171,42.0262170225,-87.7806849171,42.0261200225,-87.7806269171,42.0253520225,-87.7802009171,42.0250020225,-87.7800239171,42.0246390225,-87.7798559171,42.0237080225,-87.7793659171,42.0235930225,-87.7827169171,42.0237760225,-87.7873239171,42.0237670225,-87.7880849171,42.0237440225,-87.7899369171,42.0247420225,-87.7899379171,42.0247420225,-87.7906619171,42.0257070225,-87.7906669171,42.0257070225,-87.7914689171,42.0249040225,-87.7914499171,42.0248280225,-87.7914479171,42.0249430225,-87.7915509171,42.0250090225,-87.7916329171,42.0252640225,-87.7920179171,42.0253550225,-87.7921549171,42.0255770225,-87.7924859171,42.0257210225,-87.7926999171,42.0257550225,-87.7926459171,42.0258270225,-87.7925299171,42.0261340225,-87.7918439171,42.0262480225,-87.7916559171,42.0262680225,-87.7915979171,42.0263170225,-87.7915259171,42.0263210225,-87.7933099171,42.0263220225,-87.7935099171,42.0263250225,-87.7936199171,42.0263200225,-87.7937329171,42.0263180225,-87.7939649171,42.0263140225,-87.7943609171,42.0263070225,-87.7951869171,42.0263070225,-87.7958449171,42.0263070225,-87.7963299171,42.0271500225,-87.7967059171,42.0279510225,-87.7967129171,42.0286330225,-87.7958659171,42.0286650225,-87.7958249171,42.0289370225,-87.7958639171,42.0290530225,-87.7958589171,42.0299360225,-87.7958419171,42.0310780225,-87.7958409171,42.0316370225,-87.7959049171,42.0318190225,-87.7959469171,42.0319390225,-87.7960119171,42.0320590225,-87.7960119171,42.0324360225,-87.7960089171,42.0335790225,-87.7959979171,42.0335770225,-87.7974589171,42.0335420225,-87.7975419171,42.0335270225,-87.7975769171,42.0335270225,-87.7976399171,42.0335220225,-87.7979439171,42.0335100225,-87.7983759171,42.0335040225,-87.7990319171,42.0335000225,-87.7994779171,42.0334950225,-87.8001079171,42.0334950225,-87.8003959171,42.0335060225,-87.8005869171,42.0335180225,-87.8006999171,42.0339330225,-87.8008079171,42.0343500225,-87.8008549171,42.0359250225,-87.8008659171,42.0393540225,-87.8008879171,42.0404060225,-87.8009399171,42.0405360225,-87.8009459171,42.0407590225,-87.8009569171,42.0407590225,-87.8015579171,42.0407530225,-87.8027879171,42.0407490225,-87.8040579171,42.0407490225,-87.8041139171,42.0407490225,-87.8041709171,42.0407300225,-87.8061819171,42.0407300225,-87.8063799171,42.0407260225,-87.8065729171,42.0406440225,-87.8099639171,42.0406320225,-87.8104549171,42.0406190225,-87.8110449171,42.0406070225,-87.8117019171,42.0405900225,-87.8122689171,42.0405810225,-87.8129099171,42.0405640225,-87.8135159171,42.0405470225,-87.8140479171,42.0405260225,-87.8147509171,42.0405180225,-87.8152389171,42.0405010225,-87.8159419171,42.0404840225,-87.8164239171,42.0404480225,-87.8175839171,42.0404020225,-87.8196929171,42.0403850225,-87.8204249171,42.0414180225,-87.8204089171,42.0421710225,-87.8203869171,42.0421910225,-87.8196839171,42.0435420225,-87.8196699171,42.0437060225,-87.8207409171,42.0439520225,-87.8223439171,42.0440380225,-87.8256759171,42.0443130225,-87.8256689171,42.0449360225,-87.8256559171,42.0451650225,-87.8256519171,42.0459150225,-87.8256389171,42.0461420225,-87.8256339171,42.0467330225,-87.8256219171,42.0475110225,-87.8256019171,42.0484620225,-87.8255799171,42.0493430225,-87.8255769171,42.0498050225,-87.8255689171,42.0500390225,-87.8255639171,42.0507890225,-87.8255419171,42.0512400225,-87.8255279171,42.0516520225,-87.8255159171,42.0521580225,-87.8254969171,42.0525640225,-87.8256019171,42.0530350225,-87.8255779171,42.0537530225,-87.8255589171,42.0539660225,-87.8255529171,42.0543780225,-87.8255529171,42.0545720225,-87.8255499171,42.0548040225,-87.8255499171,42.0548100225,-87.8238699171,42.0548180225,-87.8229849171,42.0548280225,-87.8224819171,42.0548930225,-87.8194959171,42.0549960225,-87.8195149171,42.0550670225,-87.8164109171,42.0550730225,-87.8162179171,42.0550750225,-87.8160689171,42.0550780225,-87.8158869171,42.0550920225,-87.8151089171,42.0550950225,-87.8143329171,42.0551240225,-87.8133279171,42.0551530225,-87.8117459171,42.0551570225,-87.8116839171,42.0551610225,-87.8115939171,42.0551740225,-87.8107759171,42.0551860225,-87.8095299171,42.0552030225,-87.8083419171,42.0552110225,-87.8070969171,42.0552110225,-87.8064929171,42.0552110225,-87.8061459171,42.0552080225,-87.8058579171,42.0557140225,-87.8058349171,42.0561180225,-87.8058159171,42.0560640225,-87.8008119171,42.0556150225,-87.7995309171,42.0554040225,-87.7995349171,42.0552470225,-87.7995429171,42.0551690225,-87.7995389171,42.0551730225,-87.7991779171,42.0551750225,-87.7987559171,42.0551710225,-87.7984789171,42.0551590225,-87.7977629171,42.0551510225,-87.7973349171,42.0551510225,-87.7969129171,42.0551540225,-87.7966769171,42.0551600225,-87.7953929171,42.0551670225,-87.7940509171,42.0551680225,-87.7928149171,42.0551730225,-87.7917569171,42.0551600225,-87.7903909171,42.0551600225,-87.7901389171,42.0551760225,-87.7856559171,42.0551710225,-87.7855819171,42.0551710225,-87.7852909171,42.0551630225,-87.7835719171,42.0551700225,-87.7786959171,42.0552080225,-87.7766699171,42.0552170225,-87.7756029171,42.0552220225,-87.7750329171,42.0552260225,-87.7747359171,42.0552270225,-87.7746209171,42.0552430225,-87.7730659171,42.0553060225,-87.7677599171</t>
  </si>
  <si>
    <t>41.960486,-87.645509,41.959593,-87.64139,41.95321,-87.640531,41.948742,-87.637956,41.942868,-87.633665,41.942677,-87.632721,41.933419,-87.63006,41.930674,-87.630661,41.916305,-87.625683,41.914261,-87.623022,41.914005,-87.62182,41.914325,-87.62079,41.914836,-87.620704,41.9149,-87.620189,41.914197,-87.619932,41.913303,-87.620447,41.912856,-87.621477,41.912536,-87.623108,41.911387,-87.624309,41.911131,-87.631433,41.919051,-87.635896,41.924863,-87.633836,41.934696,-87.636068,41.939868,-87.637527,41.951806,-87.644308,41.954806,-87.643707,41.960486,-87.645509</t>
  </si>
  <si>
    <t>41.8653140223,-87.7789189171,41.8634740223,-87.7788469171,41.8626180223,-87.7788419171,41.8616440223,-87.7788189171,41.8598080223,-87.7787489171,41.8580290223,-87.7786899171,41.8561430223,-87.7786629171,41.8549300223,-87.7786479171,41.8544230223,-87.7786259171,41.8541100223,-87.7786129171,41.8525040223,-87.7785519171,41.8513880223,-87.7785169171,41.8509310223,-87.7785059171,41.8507510223,-87.7784999171,41.8506690223,-87.7785029171,41.8505880223,-87.7785049171,41.8501720223,-87.7784999171,41.8488960223,-87.7785049171,41.8479020223,-87.7785119171,41.8470540223,-87.7784819171,41.8452270223,-87.7784329171,41.8441860223,-87.7784119171,41.8434030223,-87.7783719171,41.8432540223,-87.7783649171,41.8415740223,-87.7783209171,41.8397280223,-87.7782869171,41.8385020223,-87.7782629171,41.8379150223,-87.7782619171,41.8369930223,-87.7782419171,41.8369550223,-87.7782389171,41.8367160223,-87.7782229171,41.8366250223,-87.7782169171,41.8365450223,-87.7782119171,41.8363070223,-87.7781959171,41.8361010223,-87.7781819171,41.8360490223,-87.7781789171,41.8359380223,-87.7781719171,41.8358700223,-87.7781679171,41.8356320223,-87.7781559171,41.8354030223,-87.7781439171,41.8352110223,-87.7781339171,41.8350920223,-87.7781279171,41.8349900223,-87.7781229171,41.8347850223,-87.7781149171,41.8342830223,-87.7780929171,41.8332220223,-87.7780409171,41.8331120223,-87.7780489171,41.8329890223,-87.7780569171,41.8322130223,-87.7780519171,41.8312650223,-87.7780269171,41.8306270223,-87.7779979171,41.8303050223,-87.7779839171,41.8293280223,-87.7779749171,41.8287980223,-87.7779489171,41.8283610223,-87.7779279171,41.8269690223,-87.7778919171,41.8254770223,-87.7778609171,41.8251280223,-87.7778549171,41.8245100223,-87.7778449171,41.8233330223,-87.7777969171,41.8216670223,-87.7777499171,41.8214360223,-87.7777589171,41.8214290223,-87.7783319171,41.8214290223,-87.7789329171,41.8214260223,-87.7801529171,41.8214180223,-87.7813979171,41.8214150223,-87.7826159171,41.8213910223,-87.7838749171,41.8213620223,-87.7850899171,41.8213410223,-87.7863379171,41.8213150223,-87.7875019171,41.8212780223,-87.7887319171,41.8212770223,-87.7888399171,41.8212770223,-87.7889569171,41.8212750223,-87.7899729171,41.8212540223,-87.7911779171,41.8212330223,-87.7924099171,41.8212140223,-87.7936199171,41.8212040223,-87.7941689171,41.8211930223,-87.7948159171,41.8211730223,-87.7958099171,41.8211680223,-87.7960889171,41.8211510223,-87.7972699171,41.8211490223,-87.7974359171,41.8211300223,-87.7985779171,41.8211340223,-87.7998949171,41.8211370223,-87.8000129171,41.8210730223,-87.8012059171,41.8210560223,-87.8021369171,41.8210580223,-87.8025589171,41.8220410223,-87.8025829171,41.8229260223,-87.8025909171,41.8236350223,-87.8025979171,41.8248020223,-87.8026359171,41.8259180223,-87.8026789171,41.8265890223,-87.8027069171,41.8272610223,-87.8027339171,41.8283870223,-87.8027859171,41.8292170223,-87.8028259171,41.8302140223,-87.8028679171,41.8305630223,-87.8028799171,41.8308180223,-87.8028889171,41.8311010223,-87.8028989171,41.8313450223,-87.8029069171,41.8316650223,-87.8029189171,41.8327600223,-87.8029599171,41.8338470223,-87.8030029171,41.8349870223,-87.8030539171,41.8357390223,-87.8030879171,41.8375640223,-87.8031629171,41.8393980223,-87.8032199171,41.8406890223,-87.8032819171,41.8408930223,-87.8032919171,41.8411150223,-87.8033169171,41.8411540223,-87.8033259171,41.8411790223,-87.8033359171,41.8412450223,-87.8033659171,41.8413700223,-87.8033769171,41.8415260223,-87.8033879171,41.8416890223,-87.8033959171,41.8422170223,-87.8033999171,41.8429860223,-87.8034229171,41.8445870223,-87.8034889171,41.8459510223,-87.8035449171,41.8473530223,-87.8036049171,41.8474010223,-87.8036059171,41.8477070223,-87.8036119171,41.8477790223,-87.8036139171,41.8483000223,-87.8036709171,41.8487430223,-87.8036749171,41.8490140223,-87.8036769171,41.8499440223,-87.8036849171,41.8501830223,-87.8036869171,41.8502490223,-87.8036889171,41.8503110223,-87.8036869171,41.8505600223,-87.8036909171,41.8521480223,-87.8037129171,41.8531020223,-87.8037599171,41.8538030223,-87.8037859171,41.8539470223,-87.8037889171,41.8538730223,-87.8037009171,41.8551530223,-87.8037349171,41.8557990223,-87.8037569171,41.8561100223,-87.8037669171,41.8576600223,-87.8038049171,41.8594100223,-87.8038669171,41.8612650223,-87.8039289171,41.8630640223,-87.8039929171,41.8648940223,-87.8040699171,41.8648950223,-87.8040079171,41.8649090223,-87.8032049171,41.8649170223,-87.8028789171,41.8649360223,-87.8016289171,41.8649400223,-87.8014199171,41.8649490223,-87.8004329171,41.8649520223,-87.8002519171,41.8649520223,-87.7996129171,41.8649660223,-87.7988539171,41.8649930223,-87.7975629171,41.8650180223,-87.7962249171,41.8650430223,-87.7949329171,41.8650710223,-87.7936039171,41.8650870223,-87.7924199171,41.8650970223,-87.7911439171,41.8651480223,-87.7899089171,41.8651630223,-87.7895459171,41.8651730223,-87.7887139171,41.8651940223,-87.7875029171,41.8652270223,-87.7862669171,41.8652530223,-87.7850489171,41.8652740223,-87.7838449171,41.8652830223,-87.7832549171,41.8652910223,-87.7826219171,41.8653050223,-87.7813399171,41.8653080223,-87.7810939171,41.8653100223,-87.7801219171,41.8653140223,-87.7789189171</t>
  </si>
  <si>
    <t>42.157006,-87.765191,42.157897,-87.760041,42.191482,-87.786477,42.211829,-87.801583,42.224923,-87.806218,42.230007,-87.811368,42.232931,-87.812054,42.255932,-87.818406,42.261522,-87.822526,42.272193,-87.827332,42.280322,-87.827332,42.302417,-87.832825,42.308257,-87.829392,42.31105,-87.824242,42.31765,-87.829735,42.323489,-87.829392,42.33085,-87.830422,42.33821,-87.824929,42.354703,-87.824242,42.356733,-87.817376,42.361299,-87.817376,42.362314,-87.813943,42.362314,-87.809479,42.370178,-87.810166,42.389959,-87.799866,42.428743,-87.801926,42.440146,-87.800553,42.446226,-87.79815,42.466237,-87.797978,42.467883,-87.796433,42.491811,-87.79918,42.492064,-87.803815,42.481684,-87.800381,42.478899,-87.800896,42.468896,-87.798665,42.465984,-87.80021,42.446733,-87.801411,42.440526,-87.804158,42.414677,-87.804673,42.39072,-87.804329,42.384127,-87.806046,42.372334,-87.813084,42.364724,-87.814286,42.363075,-87.817547,42.358889,-87.826474,42.337322,-87.828362,42.330596,-87.832654,42.317904,-87.832825,42.311684,-87.830765,42.301909,-87.836259,42.279179,-87.831795,42.271431,-87.83128,42.253899,-87.822354,42.247546,-87.818921,42.230007,-87.813943,42.222126,-87.808106,42.212083,-87.804673,42.199113,-87.795575,42.157006,-87.765191</t>
  </si>
  <si>
    <t>42.238673,-87.83944,42.235877,-87.837208,42.232254,-87.837208,42.232318,-87.832144,42.231682,-87.830771,42.152765,-87.831715,42.152574,-87.79189,42.15232,-87.758502,42.155247,-87.760905,42.155947,-87.760905,42.161228,-87.764681,42.161864,-87.764596,42.163963,-87.766655,42.16479,-87.76657,42.166508,-87.768286,42.167144,-87.768286,42.170897,-87.772149,42.171661,-87.772406,42.17376,-87.774638,42.189406,-87.786911,42.190042,-87.786482,42.191823,-87.787512,42.192904,-87.788971,42.199072,-87.79395,42.203014,-87.796439,42.203395,-87.79601,42.206256,-87.79867,42.208736,-87.800129,42.210198,-87.800129,42.210897,-87.801503,42.212741,-87.802447,42.218907,-87.804421,42.223356,-87.806567,42.224564,-87.808283,42.229649,-87.811888,42.231365,-87.811202,42.238355,-87.813948,42.238673,-87.83944</t>
  </si>
  <si>
    <t xml:space="preserve">GeoLocate; Morainetownship.org </t>
  </si>
  <si>
    <t>42.1540300226,-88.1018839174,42.1539060226,-88.1018849174,42.1523760226,-88.1018939174,42.1510020226,-88.1019139174,42.1509050226,-88.1027769174,42.1508240226,-88.1034999174,42.1505820226,-88.1049939174,42.1508000226,-88.1051449174,42.1508550226,-88.1063689174,42.1508240226,-88.1070759174,42.1506170226,-88.1072609174,42.1506030226,-88.1076029174,42.1506180226,-88.1080069174,42.1522210226,-88.1080269174,42.1540800226,-88.1081289174,42.1540900226,-88.1103049174,42.1541090226,-88.1119709174,42.1526050226,-88.1118029174,42.1518280226,-88.1115079174,42.1517340226,-88.1115659174,42.1513370226,-88.1117449174,42.1487050226,-88.1118499174,42.1468620226,-88.1118079174,42.1468620226,-88.1122289174,42.1468610226,-88.1128729174,42.1468600226,-88.1133689174,42.1463200226,-88.1133889174,42.1462490226,-88.1133539174,42.1461980226,-88.1132519174,42.1461530226,-88.1130189174,42.1460420226,-88.1125909174,42.1460430226,-88.1122289174,42.1460440226,-88.1114769174,42.1468580226,-88.1115109174,42.1468170226,-88.1110139174,42.1460630226,-88.1109869174,42.1460100226,-88.1112849174,42.1460210226,-88.1106229174,42.1462020226,-88.1105999174,42.1468330226,-88.1105869174,42.1468650226,-88.1098149174,42.1468920226,-88.1093209174,42.1468700226,-88.1085249174,42.1468590226,-88.1081089174,42.1468570226,-88.1076729174,42.1468670226,-88.1048459174,42.1468670226,-88.1018229174,42.1468660226,-88.1009409174,42.1464350226,-88.1006089174,42.1463100226,-88.1005349174,42.1459380226,-88.1003519174,42.1457960226,-88.1003009174,42.1449740226,-88.1000799174,42.1427800226,-88.0995269174,42.1412020226,-88.0991029174,42.1408480226,-88.0990159174,42.1401050226,-88.0988139174,42.1397740226,-88.0986859174,42.1394480226,-88.0985769174,42.1382090226,-88.0979369174,42.1381960226,-88.0981999174,42.1382020226,-88.0983969174,42.1367190226,-88.0978519174,42.1359810226,-88.0975809174,42.1359190226,-88.0975589174,42.1358570226,-88.0975359174,42.1355990226,-88.0975609174,42.1355910226,-88.0974429174,42.1354580226,-88.0973619174,42.1353350226,-88.0969079174,42.1352300226,-88.0969369174,42.1350570226,-88.0969579174,42.1350830226,-88.0976009174,42.1355060226,-88.0984289174,42.1367320226,-88.1008029174,42.1371410226,-88.1015949174,42.1374320226,-88.1021479174,42.1387230226,-88.1047449174,42.1397650226,-88.1068819174,42.1396810226,-88.1084959174,42.1396550226,-88.1091209174,42.1396550226,-88.1109069174,42.1396640226,-88.1118189174,42.1390980226,-88.1181329174,42.1396940226,-88.1197549174,42.1429790226,-88.1198219174,42.1429790226,-88.1220839174,42.1423600226,-88.1256119174,42.1412440226,-88.1258329174,42.1397420226,-88.1258439174,42.1397270226,-88.1258219174,42.1395180226,-88.1254039174,42.1395700226,-88.1213969174,42.1387720226,-88.1213829174,42.1379400226,-88.1216139174,42.1322180226,-88.1216409174,42.1311690226,-88.1216689174,42.1289230226,-88.1240499174,42.1288760226,-88.1242599174,42.1287980226,-88.1245229174,42.1287660226,-88.1247629174,42.1287440226,-88.1249319174,42.1286970226,-88.1253769174,42.1286610226,-88.1257889174,42.1288620226,-88.1257689174,42.1288570226,-88.1260119174,42.1302460226,-88.1259919174,42.1307190226,-88.1253829174,42.1311450226,-88.1253849174,42.1311490226,-88.1259969174,42.1311530226,-88.1265119174,42.1286320226,-88.1265099174,42.1286320226,-88.1266929174,42.1286130226,-88.1277249174,42.1285950226,-88.1287709174,42.1285660226,-88.1298639174,42.1285400226,-88.1308429174,42.1285210226,-88.1317689174,42.1285010226,-88.1326789174,42.1284600226,-88.1339049174,42.1284560226,-88.1340809174,42.1283930226,-88.1362889174,42.1283750226,-88.1368549174,42.1283490226,-88.1382829174,42.1283150226,-88.1397409174,42.1282660226,-88.1409459174,42.1311330226,-88.1410349174,42.1313230226,-88.1410349174,42.1314580226,-88.1410349174,42.1318230226,-88.1410349174,42.1318180226,-88.1390939174,42.1318770226,-88.1383899174,42.1345910226,-88.1381829174,42.1367630226,-88.1376309174,42.1368120226,-88.1361499174,42.1365430226,-88.1361469174,42.1366570226,-88.1352359174,42.1366110226,-88.1352359174,42.1361440226,-88.1352139174,42.1361930226,-88.1361639174,42.1358760226,-88.1361369174,42.1355860226,-88.1361099174,42.1356200226,-88.1351799174,42.1356500226,-88.1345359174,42.1356770226,-88.1336509174,42.1356930226,-88.1329149174,42.1357340226,-88.1312759174,42.1357710226,-88.1296439174,42.1358020226,-88.1286859174,42.1360510226,-88.1286969174,42.1360650226,-88.1280769174,42.1358180226,-88.1280659174,42.1358550226,-88.1265139174,42.1373810226,-88.1265349174,42.1376170226,-88.1265139174,42.1376590226,-88.1265239174,42.1376770226,-88.1265599174,42.1376770226,-88.1265799174,42.1379750226,-88.1265039174,42.1395220226,-88.1266349174,42.1395580226,-88.1265649174,42.1395910226,-88.1265239174,42.1396420226,-88.1265099174,42.1406240226,-88.1265019174,42.1414670226,-88.1264929174,42.1424950226,-88.1264659174,42.1425910226,-88.1276499174,42.1425680226,-88.1289999174,42.1426110226,-88.1291419174,42.1426130226,-88.1296869174,42.1429610226,-88.1303089174,42.1429150226,-88.1312379174,42.1429290226,-88.1319949174,42.1427310226,-88.1320329174,42.1427130226,-88.1324589174,42.1427190226,-88.1328799174,42.1426460226,-88.1328779174,42.1423880226,-88.1328819174,42.1423880226,-88.1328019174,42.1423920226,-88.1326369174,42.1423890226,-88.1325409174,42.1424550226,-88.1323279174,42.1423910226,-88.1322469174,42.1422160226,-88.1322349174,42.1417770226,-88.1320999174,42.1417740226,-88.1328749174,42.1416840226,-88.1328769174,42.1414180226,-88.1328829174,42.1416130226,-88.1344819174,42.1417920226,-88.1342419174,42.1419630226,-88.1340139174,42.1421030226,-88.1344679174,42.1421120226,-88.1344929174,42.1421200226,-88.1349279174,42.1424000226,-88.1349189174,42.1428480226,-88.1349039174,42.1428400226,-88.1353069174,42.1428370226,-88.1354609174,42.1426320226,-88.1360859174,42.1428060226,-88.1360979174,42.1427060226,-88.1368079174,42.1426730226,-88.1373049174,42.1427680226,-88.1374109174,42.1426100226,-88.1376999174,42.1423840226,-88.1381439174,42.1422460226,-88.1384589174,42.1421160226,-88.1387549174,42.1417460226,-88.1396079174,42.1416650226,-88.1397759174,42.1414570226,-88.1402139174,42.1411380226,-88.1409359174,42.1416850226,-88.1409449174,42.1416430226,-88.1423009174,42.1416450226,-88.1425319174,42.1416500226,-88.1429499174,42.1416330226,-88.1434679174,42.1416160226,-88.1455889174,42.1416170226,-88.1460779174,42.1422060226,-88.1460879174,42.1424280226,-88.1460869174,42.1424420226,-88.1466639174,42.1424660226,-88.1476109174,42.1427090226,-88.1475599174,42.1427090226,-88.1478119174,42.1427090226,-88.1483859174,42.1431570226,-88.1483819174,42.1437770226,-88.1481539174,42.1437690226,-88.1484279174,42.1433710226,-88.1486959174,42.1431600226,-88.1489169174,42.1430740226,-88.1490079174,42.1427090226,-88.1490039174,42.1426670226,-88.1490089174,42.1424980226,-88.1490139174,42.1422830226,-88.1490889174,42.1422130226,-88.1500139174,42.1422300226,-88.1504909174,42.1424240226,-88.1505039174,42.1427100226,-88.1498019174,42.1428010226,-88.1495779174,42.1429270226,-88.1494409174,42.1432170226,-88.1490809174,42.1450680226,-88.1489539174,42.1456090226,-88.1496519174,42.1457960226,-88.1505629174,42.1494450226,-88.1505629174,42.1509080226,-88.1505539174,42.1518770226,-88.1505689174,42.1542290226,-88.1505919174,42.1542340226,-88.1507459174,42.1541870226,-88.1519669174,42.1542050226,-88.1523419174,42.1542330226,-88.1529349174,42.1548910226,-88.1529339174,42.1548930226,-88.1533819174,42.1548930226,-88.1535139174,42.1548930226,-88.1536459174,42.1548930226,-88.1538209174,42.1548930226,-88.1543779174,42.1559330226,-88.1543779174,42.1568410226,-88.1543779174,42.1568380226,-88.1537369174,42.1572170226,-88.1520669174,42.1571950226,-88.1507789174,42.1571950226,-88.1506769174,42.1572050226,-88.1500989174,42.1590750226,-88.1500579174,42.1620020226,-88.1507839174,42.1617490226,-88.1511799174,42.1614610226,-88.1543119174,42.1614140226,-88.1546769174,42.1620750226,-88.1546549174,42.1624690226,-88.1546419174,42.1630890226,-88.1545819174,42.1640840226,-88.1544849174,42.1647860226,-88.1553299174,42.1648320226,-88.1553469174,42.1648690226,-88.1553499174,42.1651060226,-88.1551239174,42.1655850226,-88.1556309174,42.1657350226,-88.1559019174,42.1657550226,-88.1559409174,42.1665060226,-88.1573869174,42.1675260226,-88.1593349174,42.1687770226,-88.1593109174,42.1687710226,-88.1581119174,42.1687640226,-88.1568599174,42.1687620226,-88.1556429174,42.1673400226,-88.1556519174,42.1669760226,-88.1556349174,42.1669910226,-88.1512019174,42.1687580226,-88.1511869174,42.1687600226,-88.1506109174,42.1687620226,-88.1491459174,42.1686490226,-88.1483369174,42.1687560226,-88.1480259174,42.1685500226,-88.1480299174,42.1669330226,-88.1480589174,42.1665940226,-88.1480589174,42.1653180226,-88.1480529174,42.1652400226,-88.1480419174,42.1651930226,-88.1480019174,42.1651640226,-88.1479269174,42.1651210226,-88.1457749174,42.1652520226,-88.1454279174,42.1654740226,-88.1455969174,42.1654690226,-88.1453799174,42.1652800226,-88.1452869174,42.1651210226,-88.1453999174,42.1651050226,-88.1444419174,42.1650860226,-88.1432799174,42.1656770226,-88.1432329174,42.1661410226,-88.1432559174,42.1659580226,-88.1420749174,42.1659430226,-88.1416159174,42.1656620226,-88.1420349174,42.1651000226,-88.1420749174,42.1650850226,-88.1412569174,42.1659430226,-88.1412769174,42.1659430226,-88.1416159174,42.1668740226,-88.1415359174,42.1668720226,-88.1414719174,42.1666340226,-88.1409899174,42.1664660226,-88.1402409174,42.1668610226,-88.1405979174,42.1677880226,-88.1406259174,42.1687190226,-88.1406259174,42.1690410226,-88.1404439174,42.1690980226,-88.1359119174,42.1687110226,-88.1359239174,42.1685770226,-88.1359239174,42.1685770226,-88.1347369174,42.1685680226,-88.1342759174,42.1685640226,-88.1336169174,42.1685500226,-88.1323729174,42.1685590226,-88.1293169174,42.1685510226,-88.1273939174,42.1685940226,-88.1260339174,42.1685830226,-88.1255019174,42.1685980226,-88.1213289174,42.1683910226,-88.1213219174,42.1664390226,-88.1214329174,42.1659550226,-88.1223759174,42.1657610226,-88.1227339174,42.1654450226,-88.1233259174,42.1653270226,-88.1236109174,42.1653560226,-88.1219069174,42.1652120226,-88.1217369174,42.1649110226,-88.1216389174,42.1646900226,-88.1214609174,42.1642820226,-88.1214329174,42.1633780226,-88.1213709174,42.1614490226,-88.1213689174,42.1614040226,-88.1151579174,42.1652380226,-88.1150579174,42.1660910226,-88.1153649174,42.1659410226,-88.1147679174,42.1656670226,-88.1117559174,42.1651760226,-88.1115759174,42.1649240226,-88.1115389174,42.1648920226,-88.1115339174,42.1647790226,-88.1114829174,42.1647470226,-88.1112519174,42.1647560226,-88.1090509174,42.1613500226,-88.1091219174,42.1613090226,-88.1017609174,42.1610280226,-88.1017669174,42.1606460226,-88.1017669174,42.1595310226,-88.1017959174,42.1595310226,-88.1033799174,42.1595270226,-88.1037929174,42.1595270226,-88.1038679174,42.1595340226,-88.1042059174,42.1595670226,-88.1045749174,42.1583160226,-88.1045999174,42.1583320226,-88.1042769174,42.1583300226,-88.1041959174,42.1583240226,-88.1028849174,42.1576920226,-88.1028679174,42.1569390226,-88.1028919174,42.1569400226,-88.1018539174,42.1563950226,-88.1018489174,42.1555470226,-88.1018689174,42.1553110226,-88.1018709174,42.1541830226,-88.1018819174,42.1540300226,-88.1018839174</t>
  </si>
  <si>
    <t>42.410761,-87.801793,42.408733,-87.803595,42.391176,-87.802909,42.384076,-87.805827,42.38154,-87.808316,42.367273,-87.814067,42.362263,-87.817929,42.361376,-87.8175,42.361249,-87.816212,42.362517,-87.816127,42.363785,-87.814667,42.363722,-87.812436,42.368986,-87.81235,42.371776,-87.811663,42.374249,-87.810204,42.374756,-87.809518,42.376087,-87.809432,42.37837,-87.807543,42.381604,-87.807114,42.383569,-87.804282,42.385091,-87.804411,42.386675,-87.803853,42.388134,-87.803509,42.388894,-87.803166,42.389718,-87.802737,42.390194,-87.802437,42.390321,-87.801879,42.393553,-87.802179,42.398054,-87.80205,42.400241,-87.801793,42.404646,-87.80205,42.404646,-87.802007,42.410761,-87.801793</t>
  </si>
  <si>
    <t>42.2108540227,-87.8161959171,42.2117980227,-87.8168969171,42.2141800227,-87.8186649171,42.2151600227,-87.8193479171,42.2163520227,-87.8202749171,42.2165670227,-87.8204419171,42.2166350227,-87.8201149171,42.2167390227,-87.8201109171,42.2167880227,-87.8198749171,42.2168460227,-87.8196179171,42.2175010227,-87.8168819171,42.2173770227,-87.8168469171,42.2172720227,-87.8168119171,42.2171870227,-87.8167589171,42.2167750227,-87.8165199171,42.2163960227,-87.8162909171,42.2160700227,-87.8160969171,42.2157360227,-87.8158849171,42.2154680227,-87.8156909171,42.2154090227,-87.8156469171,42.2153240227,-87.8156019171,42.2151150227,-87.8154959171,42.2149510227,-87.8153909171,42.2149120227,-87.8153549171,42.2147880227,-87.8152929171,42.2154190227,-87.8132429171,42.2155640227,-87.8127899171,42.2154070227,-87.8127049171,42.2155780227,-87.8121899171,42.2158010227,-87.8115589171,42.2157100227,-87.8111729171,42.2158010227,-87.8107029171,42.2158530227,-87.8095759171,42.2162240227,-87.8089589171,42.2159830227,-87.8088909171,42.2157940227,-87.8088169171,42.2153670227,-87.8085509171,42.2151360227,-87.8094429171,42.2144710227,-87.8100269171,42.2138220227,-87.8097349171,42.2126240227,-87.8105169171,42.2119910227,-87.8114909171,42.2119330227,-87.8122509171,42.2118710227,-87.8127689171,42.2116770227,-87.8133529171,42.2110060227,-87.8129259171,42.2108980227,-87.8127799171,42.2107420227,-87.8125989171,42.2105490227,-87.8119929171,42.2104060227,-87.8115889171,42.2103920227,-87.8111169171,42.2102400227,-87.8097449171,42.2105200227,-87.8088709171,42.2090420227,-87.8090869171,42.2088750227,-87.8091629171,42.2065450227,-87.8084739171,42.2058940227,-87.8082329171,42.2058700227,-87.8082019171,42.2057990227,-87.8081839171,42.2048200227,-87.8081979171,42.2034070227,-87.8082299171,42.2031990227,-87.8082149171,42.2019650227,-87.8083179171,42.2015450227,-87.8083019171,42.2000940226,-87.8083039171,42.1997880226,-87.8083289171,42.1986160226,-87.8084199171,42.1970710226,-87.8083409171,42.1960380226,-87.8082569171,42.1961080226,-87.8088309171,42.1960680226,-87.8103659171,42.1960710226,-87.8107249171,42.1961300226,-87.8175479171,42.1961120226,-87.8177529171,42.1960520226,-87.8178979171,42.1961700226,-87.8178979171,42.1964460226,-87.8179199171,42.1966860226,-87.8179019171,42.1968750226,-87.8178959171,42.1972040226,-87.8179019171,42.1987840226,-87.8178999171,42.1998030226,-87.8178919171,42.2007760226,-87.8178839171,42.2019740227,-87.8178919171,42.2028800227,-87.8178989171,42.2034210227,-87.8178869171,42.2034780227,-87.8178849171,42.2042750227,-87.8178659171,42.2052310227,-87.8178339171,42.2055720227,-87.8178209171,42.2070740227,-87.8178329171,42.2073860227,-87.8178489171,42.2082520227,-87.8178709171,42.2087740227,-87.8178929171,42.2092120227,-87.8179009171,42.2094680227,-87.8178969171,42.2101500227,-87.8178929171,42.2102800227,-87.8179019171,42.2106470227,-87.8179279171,42.2105890227,-87.8162799171,42.2108540227,-87.8161959171</t>
  </si>
  <si>
    <t>42.2549537201,-88.0025965575,42.2548082655,-88.0020511029,42.2546900836,-88.0019874665,42.2545991746,-88.002451103,42.2543628109,-88.002660194,42.2542628108,-88.0024783758,42.254044629,-88.0022692849,42.2539537199,-88.0026056486,42.2538809926,-88.0030874669,42.2537719018,-88.0036874671,42.2535264472,-88.0038601944,42.2530173562,-88.0036511036,42.252417356,-88.0034874673,42.2515173558,-88.0031601947,42.2512082648,-88.0030420129,42.2502719009,-88.0027511039,42.2493082643,-88.0023329222,42.2492446279,-88.0023056495,42.2483719005,-88.0026511043,42.2478446278,-88.003814741,42.2478173551,-88.0042601956,42.2477900824,-88.0045874684,42.247635537,-88.0050783776,42.247117355,-88.0050874687,42.247017355,-88.0050601959,42.246817355,-88.005360196,42.2471537187,-88.0054147414,42.2473264461,-88.0057965597,42.2471264461,-88.0063874689,42.2467809916,-88.0072601964,42.2464991734,-88.0080329239,42.2464900826,-88.0088692877,42.2466082645,-88.0099420152,42.2467628101,-88.0110147427,42.2465264465,-88.0115147428,42.2462446283,-88.0121601975,42.2465173557,-88.0126601976,42.2466082649,-88.0129511067,42.2470446287,-88.0135147431,42.2475809924,-88.0136420158,42.2487173563,-88.0137692883,42.2489809928,-88.0140147428,42.2490537201,-88.0143874702,42.2490173565,-88.0148601975,42.2493446293,-88.0146329247,42.2494082656,-88.0142420155,42.2493446292,-88.0138511064,42.2494719019,-88.0132147426,42.2496991746,-88.0126056515,42.2503991746,-88.0116511057,42.2510900838,-88.0106692872,42.2517900838,-88.0099056505,42.2525537203,-88.0092601957,42.2531719023,-88.0092329228,42.2537537206,-88.0091965591,42.2538628115,-88.0088692863,42.2536173568,-88.0087783772,42.2537537205,-88.0085056499,42.2541173569,-88.0079601951,42.2541264478,-88.0079420133,42.254808266,-88.0072329221,42.2549900842,-88.0063601946,42.2550264477,-88.0056874672,42.2549173567,-88.0050420126,42.2552173567,-88.0039601941,42.2553082657,-88.0031238303,42.2549900838,-88.0027147393,42.2549537201,-88.0025965575</t>
  </si>
  <si>
    <t>42.495095,-88.182458,42.49519,-88.181127,42.494082,-88.181042,42.490823,-88.179025,42.485728,-88.177651,42.483006,-88.176493,42.481202,-88.173274,42.479556,-88.17366,42.479335,-88.175463,42.479588,-88.177608,42.479208,-88.178037,42.477847,-88.17778,42.477657,-88.17542,42.476834,-88.175463,42.476929,-88.177222,42.473954,-88.176664,42.472782,-88.179325,42.472339,-88.179282,42.471706,-88.177909,42.471548,-88.175591,42.472561,-88.17336,42.471738,-88.171729,42.47082,-88.1713,42.469807,-88.172115,42.469142,-88.173274,42.468382,-88.173403,42.467433,-88.172931,42.466958,-88.17233,42.466736,-88.171257,42.46528,-88.170527,42.464204,-88.171772,42.463824,-88.172544,42.463507,-88.17439,42.462716,-88.177952,42.462684,-88.180441,42.462874,-88.180484,42.463191,-88.17984,42.463539,-88.176621,42.464204,-88.176535,42.464932,-88.175248,42.464837,-88.174776,42.465343,-88.17263,42.465945,-88.172587,42.466705,-88.173918,42.466546,-88.175119,42.466483,-88.177866,42.467369,-88.179368,42.469934,-88.179711,42.469981,-88.18602,42.470551,-88.18735,42.470962,-88.186964,42.470519,-88.184561,42.472102,-88.18529,42.472545,-88.184561,42.471564,-88.183659,42.47226,-88.181986,42.471659,-88.181342,42.472577,-88.180441,42.473621,-88.180355,42.475077,-88.180741,42.475584,-88.180999,42.475679,-88.180312,42.47666,-88.180398,42.475932,-88.179497,42.474223,-88.178681,42.474887,-88.178166,42.475837,-88.178638,42.479983,-88.179282,42.480743,-88.177608,42.480395,-88.176321,42.480237,-88.174905,42.48068,-88.174862,42.482832,-88.177651,42.48875,-88.179754,42.490206,-88.180054,42.491029,-88.181084,42.495095,-88.182458</t>
  </si>
  <si>
    <t>41.5646170221,-88.0061849173,41.5666320221,-88.0062479173,41.5666950221,-88.0035549173,41.5656040221,-88.0035269173,41.5657630221,-87.9971899173,41.556139022,-87.9967129173,41.555697022,-87.9960759173,41.555752022,-87.9942989173,41.5584770221,-87.9943179173,41.5582140221,-87.9897449173,41.5580260221,-87.9894609173,41.5574120221,-87.9890659173,41.5574680221,-87.9867959173,41.5582250221,-87.9867769173,41.5593850221,-87.9867709173,41.5617060221,-87.9868549173,41.5622930221,-87.9868409173,41.5623560221,-87.9830249173,41.5623670221,-87.9819389173,41.5588430221,-87.9818079173,41.555124022,-87.9816659173,41.555260022,-87.9768349173,41.548211022,-87.9766679173,41.548234022,-87.9700739173,41.548300022,-87.9669739173,41.546925022,-87.9668649173,41.545073022,-87.9668419173,41.545226022,-87.9573549172,41.541290022,-87.9571519172,41.541332022,-87.9530969172,41.541434022,-87.9474809172,41.541434022,-87.9467919172,41.541484022,-87.9449359172,41.539599022,-87.9448959172,41.537942022,-87.9448429172,41.537903022,-87.9460889172,41.537890022,-87.9471959172,41.537885022,-87.9476289172,41.537873022,-87.9485939172,41.537847022,-87.9530359172,41.537148022,-87.9535479172,41.535848022,-87.9535479172,41.534541022,-87.9535299172,41.533763022,-87.9535029172,41.531241022,-87.9527939172,41.531401022,-87.9516289172,41.530282022,-87.9522399172,41.526816022,-87.9518849172,41.526963022,-87.9514549172,41.527034022,-87.9512099172,41.527076022,-87.9509629172,41.527259022,-87.9506199172,41.527209022,-87.9503989172,41.526977022,-87.9494069172,41.526977022,-87.9427519172,41.526228022,-87.9423469172,41.525943022,-87.9421989172,41.526172022,-87.9417689172,41.526234022,-87.9417219172,41.526202022,-87.9416719172,41.526243022,-87.9409109172,41.526221022,-87.9405609172,41.526120022,-87.9400519172,41.524030022,-87.9425329172,41.524031022,-87.9437399172,41.524197022,-87.9440099172,41.524078022,-87.9441669172,41.524038022,-87.9441119172,41.523870022,-87.9438109172,41.523713022,-87.9435989172,41.523040022,-87.9446009172,41.521474022,-87.9468479172,41.519814022,-87.9491239172,41.517869022,-87.9519859172,41.516892022,-87.9533699172,41.516215022,-87.9543679172,41.516344022,-87.9534739172,41.516500022,-87.9524139172,41.516571022,-87.9521109172,41.517025022,-87.9493079172,41.517082022,-87.9489679172,41.514175022,-87.9488349172,41.514275022,-87.9465629172,41.512400022,-87.9464889172,41.512394022,-87.9463239172,41.512432022,-87.9448979172,41.512443022,-87.9433089172,41.512446022,-87.9430779172,41.510640022,-87.9430219172,41.510640022,-87.9416119172,41.510390022,-87.9415929172,41.509106022,-87.9415489172,41.507832022,-87.9415079172,41.506572022,-87.9414669172,41.506347022,-87.9414599172,41.505905022,-87.9414189172,41.505905022,-87.9403449172,41.505266022,-87.9403339172,41.505266022,-87.9400789172,41.505305022,-87.9374079172,41.504652022,-87.9373749172,41.504669022,-87.9365779172,41.504684022,-87.9351019172,41.504722022,-87.9318059172,41.504904022,-87.9318059172,41.505396022,-87.9318179172,41.507884022,-87.9318249172,41.511290022,-87.9319259172,41.511290022,-87.9332539172,41.511792022,-87.9330429172,41.511572022,-87.9319319172,41.510893022,-87.9284619172,41.508847022,-87.9289859172,41.508846022,-87.9283979172,41.508846022,-87.9278769172,41.508859022,-87.9271019172,41.509139022,-87.9271139172,41.510632022,-87.9271479172,41.510374022,-87.9259179172,41.509898022,-87.9234779172,41.509834022,-87.9231599172,41.509158022,-87.9231729172,41.509111022,-87.9231919172,41.508760022,-87.9232149172,41.508072022,-87.9222289172,41.505578022,-87.9221709172,41.502983022,-87.9220649172,41.502968022,-87.9208079172,41.499217022,-87.9207499172,41.499232022,-87.9172119172,41.501830022,-87.9172609172,41.503984022,-87.9173319172,41.505609022,-87.9187979172,41.509011022,-87.9191659172,41.508845022,-87.9185939172,41.508724022,-87.9182109172,41.508434022,-87.9173799172,41.508256022,-87.9168679172,41.508030022,-87.9162669172,41.507901022,-87.9158609172,41.507791022,-87.9153719172,41.507750022,-87.9151589172,41.507522022,-87.9139619172,41.507256022,-87.9122539172,41.507219022,-87.9120359172,41.507082022,-87.9112189172,41.506751022,-87.9090599172,41.506730022,-87.9089249172,41.505921022,-87.9097349172,41.505745022,-87.9096199172,41.505540022,-87.9088959172,41.505264022,-87.9079219172,41.506557022,-87.9078279172,41.506527022,-87.9076369172,41.500943022,-87.9079219172,41.499538022,-87.9077929172,41.498820022,-87.9081079172,41.498285022,-87.9085809172,41.498258022,-87.9095989172,41.498204022,-87.9110479172,41.498226022,-87.9125779172,41.498226022,-87.9140929172,41.498201022,-87.9150769172,41.498189022,-87.9155749172,41.498182022,-87.9171409172,41.498178022,-87.9174289172,41.498138022,-87.9219619172,41.498383022,-87.9219619172,41.500311022,-87.9225279172,41.501010022,-87.9227909172,41.501879022,-87.9230259172,41.501828022,-87.9269219172,41.501815022,-87.9280449172,41.501446022,-87.9280289172,41.501446022,-87.9275039172,41.500859022,-87.9274889172,41.500859022,-87.9268539172,41.500385022,-87.9268369172,41.499962022,-87.9268329172,41.499017022,-87.9268249172,41.498278022,-87.9268049172,41.498230022,-87.9299759172,41.498227022,-87.9313559172,41.498194022,-87.9336689172,41.498168022,-87.9343129172,41.498179022,-87.9357659172,41.498168022,-87.9362139172,41.498179022,-87.9365529172,41.498311022,-87.9375009172,41.498416022,-87.9384859172,41.498562022,-87.9395889172,41.498663022,-87.9401909172,41.498781022,-87.9407939172,41.498846022,-87.9410689172,41.498856022,-87.9412159172,41.499234022,-87.9412209172,41.499947022,-87.9412309172,41.501857022,-87.9412959172,41.503056022,-87.9413449172,41.503634022,-87.9413689172,41.503612022,-87.9416919172,41.503581022,-87.9419139172,41.503041022,-87.9419989172,41.501799022,-87.9423859172,41.499413022,-87.9423529172,41.500405022,-87.9461779172,41.500288022,-87.9464179172,41.505179022,-87.9469639172,41.505177022,-87.9471299172,41.500412022,-87.9467929172,41.500288022,-87.9464179172,41.497937022,-87.9463599172,41.497934022,-87.9469779172,41.497920022,-87.9480649172,41.497885022,-87.9491689172,41.497851022,-87.9502809172,41.497837022,-87.9508209172,41.497831022,-87.9510629172,41.497796022,-87.9528119172,41.497782022,-87.9536889172,41.497753022,-87.9554689172,41.497749022,-87.9556599172,41.497741022,-87.9562109172,41.497485022,-87.9562029172,41.496510022,-87.9561709172,41.495832022,-87.9561719172,41.495667022,-87.9561829172,41.495603022,-87.9562129172,41.495508022,-87.9563229172,41.495467022,-87.9563899172,41.494713022,-87.9555609172,41.494480022,-87.9553049172,41.493538022,-87.9555019172,41.493212022,-87.9554899172,41.492998022,-87.9575539172,41.492987022,-87.9577359172,41.492833022,-87.9601759173,41.493551022,-87.9604229173,41.494277022,-87.9604239173,41.494953022,-87.9604829173,41.495212022,-87.9604959173,41.496139022,-87.9606509173,41.496109022,-87.9617349173,41.495598022,-87.9630569173,41.496101022,-87.9630429173,41.496627022,-87.9630539173,41.496607022,-87.9652539173,41.496897022,-87.9652769173,41.496859022,-87.9676309173,41.495521022,-87.9676209173,41.494773022,-87.9665739173,41.494755022,-87.9652029173,41.495563022,-87.9652279173,41.495598022,-87.9630569173,41.494531022,-87.9630159173,41.494508022,-87.9637589173,41.494501022,-87.9651939173,41.492366022,-87.9651249173,41.492322022,-87.9671389173,41.492313022,-87.9679739173,41.492305022,-87.9687399173,41.492213022,-87.9735129173,41.492210022,-87.9737449173,41.494696022,-87.9748409173,41.496153022,-87.9748909173,41.496845022,-87.9747719173,41.496845022,-87.9748299173,41.496860022,-87.9748789173,41.496880022,-87.9748979173,41.496921022,-87.9749089173,41.497470022,-87.9749359173,41.497466022,-87.9745439173,41.497821022,-87.9745469173,41.497823022,-87.9749479173,41.497470022,-87.9749359173,41.497468022,-87.9755639173,41.497424022,-87.9779099173,41.497375022,-87.9797769173,41.497284022,-87.9845469173,41.497156022,-87.9930679173,41.497143022,-87.9937349173,41.497336022,-87.9937319173,41.498313022,-87.9937669173,41.498313022,-87.9942519173,41.500742022,-87.9942859173,41.500921022,-87.9866409173,41.501214022,-87.9856959173,41.501143022,-87.9846729173,41.501142022,-87.9846449173,41.501060022,-87.9845949173,41.501009022,-87.9845079173,41.500973022,-87.9844239173,41.500975022,-87.9841899173,41.504489022,-87.9841459173,41.504493022,-87.9839179173,41.504511022,-87.9828619173,41.504535022,-87.9824249173,41.511265022,-87.9826389173,41.511265022,-87.9821709173,41.511490022,-87.9821709173,41.511501022,-87.9816659173,41.511742022,-87.9816809173,41.511827022,-87.9832869173,41.511807022,-87.9844499173,41.511700022,-87.9875709173,41.511699022,-87.9876019173,41.511688022,-87.9880769173,41.511693022,-87.9884339173,41.511694022,-87.9885719173,41.511756022,-87.9886039173,41.511753022,-87.9887709173,41.513854022,-87.9886279173,41.513995022,-87.9885869173,41.514155022,-87.9885399173,41.514276022,-87.9884849173,41.514345022,-87.9884549173,41.514474022,-87.9888419173,41.511748022,-87.9890319173,41.511741022,-87.9894579173,41.511734022,-87.9902819173,41.511732022,-87.9910839173,41.511728022,-87.9916299173,41.511686022,-87.9943359173,41.511661022,-87.9952579173,41.511611022,-87.9971279173,41.511565022,-88.0000009173,41.511568022,-88.0003719173,41.511550022,-88.0008359173,41.511544022,-88.0013109173,41.511462022,-88.0038599173,41.510639022,-88.0038419173,41.509401022,-88.0038149173,41.509232022,-88.0038109173,41.501295022,-88.0036349173,41.497018022,-88.0035399173,41.491735022,-88.0032889173,41.489711022,-88.0032649173,41.489802022,-87.9987239173,41.482642022,-87.9984819173,41.482690022,-87.9969129173,41.482846022,-87.9963259173,41.482880022,-87.9960599173,41.482867022,-87.9958079173,41.482901022,-87.9956099173,41.482894022,-87.9952419173,41.482876022,-87.9941619173,41.482881022,-87.9935929173,41.483025022,-87.9936059173,41.483363022,-87.9936129173,41.484286022,-87.9936319173,41.484967022,-87.9935089173,41.488926022,-87.9931899173,41.489382022,-87.9933539173,41.490226022,-87.9932619173,41.491908022,-87.9927429173,41.491997022,-87.9876279173,41.492053022,-87.9843619173,41.492122022,-87.9798369173,41.492138022,-87.9791549173,41.492137022,-87.9782669173,41.492203022,-87.9747299173,41.492202022,-87.9744879173,41.490237022,-87.9744399173,41.490220022,-87.9747419173,41.490223022,-87.9762049173,41.490193022,-87.9767479173,41.490132022,-87.9794339173,41.486570022,-87.9793299173,41.482864022,-87.9791899173,41.482867022,-87.9749949173,41.482867022,-87.9744189173,41.476270022,-87.9741539173,41.475747022,-87.9741329173,41.475730022,-87.9751329173,41.475726022,-87.9754369173,41.475107022,-87.9799909173,41.474937022,-87.9801569173,41.474632022,-87.9795819173,41.474491022,-87.9792609173,41.468417022,-87.9788809173,41.468393022,-87.9797169173,41.468373022,-87.9813409173,41.468329022,-87.9835699173,41.468430022,-87.9835439173,41.468667022,-87.9835499173,41.470004022,-87.9835819173,41.470294022,-87.9835939173,41.470802022,-87.9840149173,41.471546022,-87.9863389173,41.471772022,-87.9866059173,41.471733022,-87.9878489173,41.471617022,-87.9883999173,41.471172022,-87.9884139173,41.469606022,-87.9884349173,41.468901022,-87.9884409173,41.468739022,-87.9884419173,41.468199022,-87.9884849173,41.468192022,-87.9891059173,41.468150022,-87.9930039173,41.468149022,-87.9930799173,41.468145022,-87.9935319173,41.468141022,-87.9939609173,41.468125022,-87.9951609173,41.468115022,-87.9958349173,41.468075022,-87.9971019173,41.468082022,-87.9975319173,41.468636022,-87.9975319173,41.468636022,-87.9976959173,41.468651022,-87.9979939173,41.471701022,-87.9980789173,41.472957022,-87.9981219173,41.475252022,-87.9983029173,41.477328022,-87.9983739173,41.479322022,-87.9984059173,41.479327022,-87.9981649173,41.479834022,-87.9980489173,41.482330022,-87.9981069173,41.482442022,-87.9981099173,41.482451022,-87.9984909173,41.482454022,-87.9999539173,41.482077022,-88.0010839173,41.481379022,-88.0032109173,41.482439022,-88.0035489173,41.486218022,-88.0036459173,41.486231022,-88.0096939173,41.487756022,-88.0097309173,41.488896022,-88.0097579173,41.488831022,-88.0063059173,41.488879022,-88.0037199173,41.489256022,-88.0037319173,41.489699022,-88.0037449173,41.491726022,-88.0038429173,41.492451022,-88.0038509173,41.492756022,-88.0038549173,41.493552022,-88.0038649173,41.493485022,-88.0080489173,41.495778022,-88.0039679173,41.496201022,-88.0039939173,41.497009022,-88.0040429173,41.501450022,-88.0043549173,41.501612022,-88.0043659173,41.504241022,-88.0044179173,41.511319022,-88.0045589173,41.511446022,-88.0043919173,41.513606022,-88.0044479173,41.513803022,-88.0044539173,41.514053022,-88.0044609173,41.514202022,-88.0044659173,41.514483022,-88.0044749173,41.515061022,-88.0044939173,41.514989022,-88.0087629173,41.514783022,-88.0135829173,41.514768022,-88.0141749173,41.516344022,-88.0142119173,41.516828022,-88.0166259173,41.517689022,-88.0205129173,41.518349022,-88.0207009173,41.518293022,-88.0237659173,41.522026022,-88.0238919173,41.522408022,-88.0239039173,41.522497022,-88.0257679173,41.522963022,-88.0257759173,41.522983022,-88.0253029173,41.522620022,-88.0248379173,41.522535022,-88.0246879173,41.522838022,-88.0239159173,41.523033022,-88.0239209173,41.523029022,-88.0235399173,41.523054022,-88.0226439173,41.523083022,-88.0215419173,41.523106022,-88.0205189173,41.523459022,-88.0204459173,41.524017022,-88.0205669173,41.524015022,-88.0206719173,41.523979022,-88.0220339173,41.525344022,-88.0220339173,41.525025022,-88.0202459173,41.523480022,-88.0202219173,41.523349022,-88.0202149173,41.523125022,-88.0202029173,41.523119022,-88.0197969173,41.523112022,-88.0191759173,41.523061022,-88.0183999173,41.522969022,-88.0171129173,41.522945022,-88.0166599173,41.522950022,-88.0163979173,41.522971022,-88.0160619173,41.523003022,-88.0157629173,41.523040022,-88.0155319173,41.523109022,-88.0152359173,41.523279022,-88.0146019173,41.523290022,-88.0145599173,41.523309022,-88.0144909173,41.523346022,-88.0143539173,41.523359022,-88.0143059173,41.523160022,-88.0140909173,41.520593022,-88.0064269173,41.520007022,-88.0046709173,41.520122022,-88.0046749173,41.520817022,-88.0046979173,41.521560022,-88.0047179173,41.523598022,-88.0047719173,41.523660022,-88.0047709173,41.523723022,-88.0047699173,41.523561022,-88.0043439173,41.522535022,-88.0017759173,41.522657022,-88.0017619173,41.522704022,-88.0017569173,41.521968022,-87.9999819173,41.521321022,-87.9977299173,41.521288022,-87.9975699173,41.521199022,-87.9976029173,41.521126022,-87.9976179173,41.521067022,-87.9976299173,41.520090022,-87.9976279173,41.520083022,-87.9971069173,41.520966022,-87.9971379173,41.521029022,-87.9971239173,41.521100022,-87.9971209173,41.521192022,-87.9971039173,41.521031022,-87.9963209173,41.520714022,-87.9941539173,41.520508022,-87.9929979173,41.520316022,-87.9918539173,41.520223022,-87.9915229173,41.520193022,-87.9913029173,41.520185022,-87.9912459173,41.520303022,-87.9911719173,41.521073022,-87.9907269173,41.521280022,-87.9907099173,41.521310022,-87.9905699173,41.521147022,-87.9905669173,41.520196022,-87.9905789173,41.520069022,-87.9905789173,41.519987022,-87.9900429173,41.519835022,-87.9890589173,41.519472022,-87.9865669173,41.519397022,-87.9861439173,41.519319022,-87.9857429173,41.519249022,-87.9854919173,41.519178022,-87.9852989173,41.519088022,-87.9851109173,41.518932022,-87.9842489173,41.518768022,-87.9834959173,41.518541022,-87.9826239173,41.518306022,-87.9817989173,41.518071022,-87.9810259173,41.517689022,-87.9798599173,41.517800022,-87.9797569173,41.517915022,-87.9794739173,41.517932022,-87.9790349173,41.517991022,-87.9760209173,41.518000022,-87.9755589173,41.518075022,-87.9756189173,41.518151022,-87.9756779173,41.518761022,-87.9761189173,41.518832022,-87.9762829173,41.518933022,-87.9765169173,41.518915022,-87.9783679173,41.519119022,-87.9785229173,41.519695022,-87.9785619173,41.519741022,-87.9785899173,41.519924022,-87.9789439173,41.519963022,-87.9789859173,41.520075022,-87.9790489173,41.520166022,-87.9790699173,41.520321022,-87.9790459173,41.520553022,-87.9789889173,41.520718022,-87.9791879173,41.520826022,-87.9792659173,41.521130022,-87.9794649173,41.521060022,-87.9793139173,41.520896022,-87.9790009173,41.520867022,-87.9787739173,41.520867022,-87.9786959173,41.520867022,-87.9784129173,41.520829022,-87.9781579173,41.520766022,-87.9780379173,41.520669022,-87.9779069173,41.520506022,-87.9776839173,41.519721022,-87.9765399173,41.519590022,-87.9762339173,41.519522022,-87.9760759173,41.519398022,-87.9758289173,41.519354022,-87.9756739173,41.519261022,-87.9756629173,41.519274022,-87.9753889173,41.519395022,-87.9753889173,41.519761022,-87.9753979173,41.519769022,-87.9744619173,41.520103022,-87.9744599173,41.520117022,-87.9731999173,41.521860022,-87.9732379173,41.521860022,-87.9725059173,41.522835022,-87.9725349173,41.522835022,-87.9721019173,41.523404022,-87.9721119173,41.523411022,-87.9716649173,41.523725022,-87.9716649173,41.523703022,-87.9732999173,41.524679022,-87.9733099173,41.524679022,-87.9735669173,41.524686022,-87.9747839173,41.525440022,-87.9747929173,41.525590022,-87.9748689173,41.525825022,-87.9749069173,41.526088022,-87.9748689173,41.526295022,-87.9747739173,41.526893022,-87.9747789173,41.526893022,-87.9727349173,41.527263022,-87.9727539173,41.527712022,-87.9727729173,41.527710022,-87.9734539173,41.528089022,-87.9733809173,41.528004022,-87.9717269173,41.528773022,-87.9717359173,41.529036022,-87.9727349173,41.529420022,-87.9733619173,41.529456022,-87.9733629173,41.532235022,-87.9748979173,41.533742022,-87.9749039173,41.533730022,-87.9780539173,41.531790022,-87.9802649173,41.530703022,-87.9802649173,41.530548022,-87.9802649173,41.530568022,-87.9808739173,41.530830022,-87.9832849173,41.530693022,-87.9832799173,41.530571022,-87.9851439173,41.530566022,-87.9854189173,41.531003022,-87.9856189173,41.530993022,-87.9859999173,41.531110022,-87.9860239173,41.531514022,-87.9858519173,41.531724022,-87.9858529173,41.531844022,-87.9858959173,41.540767022,-87.9865279173,41.540716022,-87.9886349173,41.540219022,-87.9890889173,41.539722022,-87.9895609173,41.530829022,-87.9894379173,41.530612022,-87.9906879173,41.533222022,-87.9907549173,41.533530022,-87.9907859173,41.533530022,-87.9920689173,41.533482022,-87.9958699173,41.533480022,-88.0002859173,41.534884022,-88.0003729173,41.536908022,-88.0003879173,41.536834022,-88.0051079173,41.536932022,-88.0051169173,41.538953022,-88.0052109173,41.539048022,-88.0052099173,41.538504022,-88.0039009173,41.538606022,-88.0037979173,41.539100022,-88.0021929173,41.539129022,-88.0005009173,41.538026022,-87.9995949173,41.538140022,-87.9994529173,41.537649022,-87.9994299173,41.537635022,-88.0000399173,41.537635022,-88.0004539173,41.537635022,-88.0008379173,41.537306022,-88.0001569173,41.537293022,-87.9999069173,41.537199022,-87.9998069173,41.537036022,-87.9994029173,41.536827022,-87.9985129173,41.536919022,-87.9980869173,41.537009022,-87.9978879173,41.537018022,-87.9976779173,41.537311022,-87.9976519173,41.537759022,-87.9976839173,41.537885022,-87.9976839173,41.537974022,-87.9976599173,41.538168022,-87.9975499173,41.537777022,-87.9956229173,41.540539022,-87.9957069173,41.540594022,-87.9919939173,41.541041022,-87.9933979173,41.541107022,-87.9933189173,41.541915022,-87.9930679173,41.542490022,-87.9931959173,41.542728022,-87.9924629173,41.542933022,-87.9924939173,41.543204022,-87.9926919173,41.543506022,-87.9929239173,41.543683022,-87.9924229173,41.544118022,-87.9926889173,41.544397022,-87.9924829173,41.544819022,-87.9926659173,41.545188022,-87.9927939173,41.545757022,-87.9928029173,41.546291022,-87.9928049173,41.546119022,-87.9933729173,41.546424022,-87.9934259173,41.547168022,-87.9935859173,41.547197022,-87.9937569173,41.547213022,-87.9939769173,41.547309022,-87.9939799173,41.547413022,-87.9938829173,41.547427022,-87.9940789173,41.547429022,-87.9941119173,41.547459022,-87.9941069173,41.547541022,-87.9940929173,41.547554022,-87.9941339173,41.547565022,-87.9941779173,41.547570022,-87.9941999173,41.547670022,-87.9946329173,41.547661022,-87.9947109173,41.547620022,-87.9948289173,41.547680022,-87.9949259173,41.547768022,-87.9950069173,41.547785022,-87.9951489173,41.547862022,-87.9957769173,41.547860022,-87.9958479173,41.547728022,-87.9959589173,41.547722022,-87.9969819173,41.547843022,-87.9969859173,41.547841022,-87.9973829173,41.547831022,-87.9978979173,41.547828022,-87.9979629173,41.548798022,-87.9979649173,41.548811022,-87.9973939173,41.548817022,-87.9968229173,41.547841022,-87.9968209173,41.547859022,-87.9960089173,41.548826022,-87.9960189173,41.548924022,-87.9934229173,41.547900022,-87.9934049173,41.547901022,-87.9930929173,41.548929022,-87.9931109173,41.548962022,-87.9914379173,41.547926022,-87.9918209173,41.547927022,-87.9917639173,41.548962022,-87.9913769173,41.548975022,-87.9909939173,41.554841022,-87.9911839173,41.554823022,-87.9938129173,41.554805022,-87.9946399173,41.554787022,-87.9960809173,41.554765022,-87.9978529173,41.554732022,-87.9999709173,41.554713022,-88.0011149173,41.551943022,-88.0011429173,41.551715022,-88.0010879173,41.551451022,-88.0010199173,41.551439022,-88.0021799173,41.547749022,-88.0020899173,41.547746022,-88.0022379173,41.547729022,-88.0030799173,41.551115022,-88.0032209173,41.551018022,-88.0034529173,41.551088022,-88.0037799173,41.550871022,-88.0038029173,41.547715022,-88.0037929173,41.547679022,-88.0055389173,41.550170022,-88.0056359173,41.554892022,-88.0058269173,41.557224022,-88.0059379173,41.5589760221,-88.0060249173,41.5618570221,-88.0061159173,41.5626470221,-88.0061489173,41.5644780221,-88.0061829173,41.5646170221,-88.0061849173</t>
  </si>
  <si>
    <t>41.863222,-91.829784,41.59958,-91.833904,41.59958,-91.827038,41.51223,-91.827038,41.509916,-91.525257,41.507345,-91.526974,41.502203,-91.520107,41.497574,-91.51942,41.498603,-91.513241,41.501688,-91.509807,41.501431,-91.506718,41.500146,-91.506374,41.496031,-91.510837,41.495003,-91.510837,41.49346,-91.509121,41.492431,-91.507747,41.493203,-91.503971,41.478286,-91.502941,41.477257,-91.513241,41.468511,-91.515987,41.459249,-91.498821,41.453588,-91.498134,41.452559,-91.503628,41.449471,-91.502941,41.439691,-91.490581,41.427851,-91.483715,41.423732,-91.484402,41.423732,-91.370418,41.860409,-91.367672,41.863222,-91.829784</t>
  </si>
  <si>
    <t>41.333198,-91.07285,41.327526,-91.071477,41.31154,-91.074224,41.282651,-91.09551,41.271814,-91.101003,41.263556,-91.105123,41.257878,-91.109243,41.253749,-91.113363,41.244973,-91.115422,41.240842,-91.111989,41.23413,-91.106496,41.231031,-91.10169,41.21967,-91.092763,41.208822,-91.090017,41.199007,-91.085897,41.19229,-91.077657,41.188156,-91.065297,41.184539,-91.060491,41.17472,-91.057058,41.169034,-91.052251,41.165416,-91.044698,41.164899,-91.033025,41.164382,-91.021352,41.168,-91.011052,41.164382,-90.998006,41.151975,-90.98702,41.12405,-90.967107,41.117325,-90.96436,41.098183,-90.948568,41.07334,-90.948568,41.071787,-90.989766,41.074893,-91.371541,41.160764,-91.371541,41.162831,-91.486898,41.422334,-91.484151,41.423364,-91.369481,41.335776,-91.370168,41.333198,-91.07285</t>
  </si>
  <si>
    <t>40.385152021,-91.4360869205,40.386013021,-91.4349799205,40.386708021,-91.4348089205,40.386846021,-91.4346549205,40.386983021,-91.4350269205,40.392094021,-91.4357079205,40.392942021,-91.4279749205,40.396530021,-91.4277059205,40.399931021,-91.4267209205,40.400002021,-91.4267249205,40.403749021,-91.4269299205,40.403774021,-91.4265799205,40.407350021,-91.4268509205,40.407375021,-91.4265559205,40.408465021,-91.4265579205,40.410484021,-91.4265659205,40.410844021,-91.4268479205,40.411022021,-91.4269039205,40.411021021,-91.4280689205,40.411733021,-91.4281359205,40.411728021,-91.4287219205,40.411695021,-91.4292479205,40.410779021,-91.4291259205,40.410782021,-91.4292109205,40.410900021,-91.4292189205,40.410931021,-91.4294349205,40.410970021,-91.4300749205,40.411541021,-91.4300399205,40.411782021,-91.4305029205,40.412263021,-91.4311819205,40.412468021,-91.4312699205,40.412995021,-91.4312169205,40.413008021,-91.4317169205,40.413046021,-91.4320709205,40.412116021,-91.4320899205,40.411856021,-91.4320919205,40.411672021,-91.4335559205,40.412064021,-91.4336959205,40.412115021,-91.4336959205,40.412475021,-91.4335839205,40.414287021,-91.4335189205,40.414322021,-91.4341259205,40.414610021,-91.4342939205,40.416093021,-91.4344799205,40.417246021,-91.4344539205,40.417246021,-91.4349949205,40.418282021,-91.4349729205,40.418179021,-91.4336389205,40.418296021,-91.4262619205,40.418985021,-91.4263139205,40.421086021,-91.4264519205,40.421684021,-91.4265089205,40.422502021,-91.4263669205,40.431130021,-91.4260879205,40.436605021,-91.4258789205,40.436763021,-91.4258589205,40.436650021,-91.4256399205,40.436811021,-91.4256379205,40.437099021,-91.4256839205,40.438186021,-91.4257989205,40.439197021,-91.4257899205,40.440789021,-91.4257379205,40.440789021,-91.4213029205,40.440834021,-91.4208669205,40.440863021,-91.4203529205,40.440938021,-91.4196089205,40.440943021,-91.4193549205,40.440886021,-91.4190969205,40.440815021,-91.4189259205,40.440345021,-91.4164889205,40.440730021,-91.4160929205,40.436624021,-91.4160859205,40.436183021,-91.4160809205,40.436240021,-91.4033939205,40.436235021,-91.4018819205,40.436024021,-91.4016919205,40.435934021,-91.4013319205,40.435989021,-91.3994989205,40.436083021,-91.3990489205,40.435972021,-91.3983279205,40.435929021,-91.3979669205,40.436137021,-91.3976679205,40.436185021,-91.3973969205,40.436048021,-91.3970669205,40.436037021,-91.3968879205,40.436015021,-91.3957479205,40.436000021,-91.3955089205,40.435886021,-91.3945839205,40.435907021,-91.3938269204,40.436232021,-91.3937839204,40.436576021,-91.3938759204,40.436969021,-91.3939469204,40.437134021,-91.3940179204,40.438148021,-91.3943659205,40.438116021,-91.3943259205,40.438114021,-91.3898879204,40.438094021,-91.3896949204,40.438021021,-91.3892009204,40.438740021,-91.3891929204,40.438801021,-91.3891889204,40.438886021,-91.3815499204,40.437309021,-91.3814569204,40.435396021,-91.3809649204,40.432905021,-91.3801779204,40.431498021,-91.3796359204,40.429442021,-91.3788449204,40.426623021,-91.3777389204,40.426336021,-91.3776259204,40.424322021,-91.3765159204,40.421657021,-91.3751519204,40.417891021,-91.3737219204,40.416496021,-91.3732809204,40.414279021,-91.3728269204,40.411475021,-91.3724509204,40.408729021,-91.3724029204,40.407260021,-91.3723919204,40.405379021,-91.3723789204,40.404400021,-91.3723989204,40.402770021,-91.3724349204,40.401200021,-91.3725539204,40.399108021,-91.3729209204,40.399065021,-91.3729369204,40.393172021,-91.3751509204,40.392650021,-91.3754359204,40.391663021,-91.3758139204,40.390968021,-91.3766629204,40.390867021,-91.3767699204,40.390556021,-91.3771599204,40.390213021,-91.3776719204,40.389670021,-91.3784219204,40.388944021,-91.3799429204,40.387632021,-91.3819579204,40.386430021,-91.3842009204,40.384929021,-91.3883599204,40.384460021,-91.3900739204,40.384038021,-91.3916139204,40.383942021,-91.3921799204,40.383127021,-91.3969959205,40.382692021,-91.4023919205,40.382413021,-91.4110369205,40.382277021,-91.4130119205,40.381950021,-91.4143389205,40.381747021,-91.4150519205,40.381381021,-91.4156959205,40.380402021,-91.4170669205,40.378700021,-91.4189579205,40.378264021,-91.4194229205,40.379710021,-91.4210289205,40.380802021,-91.4221799205,40.380939021,-91.4223239205,40.381563021,-91.4232819205,40.381997021,-91.4243839205,40.382491021,-91.4256619205,40.382601021,-91.4266799205,40.382850021,-91.4278189205,40.383030021,-91.4287079205,40.383318021,-91.4297619205,40.383619021,-91.4306779205,40.384281021,-91.4326989205,40.384876021,-91.4345529205,40.384973021,-91.4351179205,40.385114021,-91.4359249205,40.385152021,-91.4360869205</t>
  </si>
  <si>
    <t>42.3882690228,-88.0440739173,42.3877460228,-88.0437269173,42.3876990228,-88.0440379173,42.3874340228,-88.0440799173,42.3871850228,-88.0440329173,42.3871650228,-88.0443189173,42.3862640228,-88.0439339173,42.3860890228,-88.0459729173,42.3843310228,-88.0459159173,42.3839560228,-88.0470629173,42.3839350228,-88.0495199173,42.3828670228,-88.0495239173,42.3828860228,-88.0484549173,42.3828860228,-88.0478299173,42.3828750228,-88.0470769173,42.3828440228,-88.0462679173,42.3828480228,-88.0457879173,42.3792700228,-88.0460439173,42.3793190228,-88.0480349173,42.3793100228,-88.0493119173,42.3792750228,-88.0528889173,42.3789390228,-88.0528729173,42.3789180228,-88.0493169173,42.3789430228,-88.0480529173,42.3774650228,-88.0480599173,42.3759910228,-88.0480239173,42.3760050228,-88.0436819173,42.3724560228,-88.0436089173,42.3729630228,-88.0421369173,42.3789740228,-88.0417219173,42.3792180228,-88.0417239173,42.3792800228,-88.0434999173,42.3809660228,-88.0432139173,42.3831050228,-88.0433129173,42.3836250228,-88.0404349173,42.3839230228,-88.0387079173,42.3801750228,-88.0388669173,42.3792660228,-88.0389059173,42.3793040228,-88.0338089173,42.3782590228,-88.0338189173,42.3778250228,-88.0338089173,42.3774700228,-88.0338099173,42.3768920228,-88.0338119173,42.3759070228,-88.0338469173,42.3758610228,-88.0338749173,42.3758140228,-88.0339329173,42.3757600228,-88.0340619173,42.3756580228,-88.0343629173,42.3752940228,-88.0354239173,42.3752220228,-88.0356409173,42.3749280228,-88.0364919173,42.3741170228,-88.0388479173,42.3677720228,-88.0387969173,42.3662260228,-88.0394279173,42.3654210228,-88.0397719173,42.3645680228,-88.0404849173,42.3638140228,-88.0393149173,42.3633720228,-88.0385009173,42.3632580228,-88.0382919173,42.3629090228,-88.0375229173,42.3627860228,-88.0371979173,42.3621830228,-88.0357369173,42.3619690228,-88.0351979173,42.3617960228,-88.0348189173,42.3616460228,-88.0343629173,42.3609160228,-88.0324439173,42.3606170228,-88.0317809173,42.3602140228,-88.0310759173,42.3602170228,-88.0308489173,42.3602230228,-88.0298409173,42.3601880228,-88.0283789173,42.3601980228,-88.0278739173,42.3602360228,-88.0273329173,42.3604130228,-88.0256429173,42.3604680228,-88.0249329173,42.3605050228,-88.0240769173,42.3605290228,-88.0235499173,42.3605390228,-88.0226909173,42.3605290228,-88.0197089173,42.3605330228,-88.0191639173,42.3605360228,-88.0188299173,42.3605540228,-88.0163139173,42.3610830228,-88.0163099173,42.3620730228,-88.0163269173,42.3620120228,-88.0154649173,42.3619980228,-88.0152339173,42.3610720228,-88.0146139173,42.3606140228,-88.0142539173,42.3606120228,-88.0141489173,42.3605830228,-88.0140789173,42.3605860228,-88.0132419173,42.3605890228,-88.0123499173,42.3606180228,-88.0123329173,42.3606360228,-88.0120869173,42.3618950228,-88.0126389173,42.3636110228,-88.0132239173,42.3639450228,-88.0133169173,42.3634080228,-88.0122219173,42.3630320228,-88.0114559173,42.3631020228,-88.0114529173,42.3631330228,-88.0114349173,42.3631570228,-88.0114039173,42.3633800228,-88.0110469173,42.3633600228,-88.0093709173,42.3633040228,-88.0088119173,42.3631090228,-88.0081949173,42.3624350228,-88.0079529173,42.3608910228,-88.0083599173,42.3605720228,-88.0091269173,42.3605640228,-88.0085069173,42.3605580228,-88.0080129173,42.3605550228,-88.0075409173,42.3605740228,-88.0065529173,42.3605830228,-88.0060929173,42.3605860228,-88.0050229173,42.3605880228,-88.0046519173,42.3606060228,-88.0042189173,42.3602370228,-88.0040949173,42.3600110228,-88.0040909173,42.3569190228,-88.0039559173,42.3569250228,-88.0034629173,42.3541290228,-88.0038299173,42.3541310228,-88.0032579173,42.3542560228,-88.0029099173,42.3542730228,-87.9996029173,42.3542810228,-87.9992709173,42.3531370228,-87.9995119173,42.3515200228,-87.9997129173,42.3519360228,-88.0028869173,42.3518890228,-88.0037299173,42.3517980228,-88.0037359173,42.3518180228,-88.0042869173,42.3518570228,-88.0053309173,42.3518760228,-88.0068899173,42.3518760228,-88.0076479173,42.3518760228,-88.0087809173,42.3519000228,-88.0098929173,42.3518760228,-88.0108369173,42.3518250228,-88.0128639173,42.3517660228,-88.0141919173,42.3516720228,-88.0162809173,42.3516110228,-88.0179179173,42.3515890228,-88.0191299173,42.3515790228,-88.0196649173,42.3498230228,-88.0187219173,42.3501380228,-88.0142049173,42.3490800228,-88.0142039173,42.3480870228,-88.0142479173,42.3477260228,-88.0142769173,42.3475560228,-88.0142339173,42.3474390228,-88.0141189173,42.3474070228,-88.0138459173,42.3473980228,-88.0125919173,42.3446980228,-88.0110899173,42.3447300228,-88.0099649173,42.3447580228,-88.0090429173,42.3448100228,-88.0051099173,42.3448360228,-88.0045709173,42.3441750228,-88.0045889173,42.3436460228,-88.0045929173,42.3438160228,-88.0035519173,42.3427730228,-88.0034779173,42.3421810228,-88.0030609173,42.3423110228,-88.0028239173,42.3422190228,-88.0021719173,42.3422810228,-88.0015119173,42.3423790228,-88.0013429173,42.3423210228,-88.0009019173,42.3423090228,-88.0004089173,42.3422550228,-88.0003919173,42.3422960228,-88.0003199173,42.3421970228,-87.9978959173,42.3420670228,-87.9978959173,42.3400040228,-87.9978899173,42.3392510228,-87.9979019173,42.3394800228,-87.9955609173,42.3397080228,-87.9932209173,42.3397180228,-87.9931209173,42.3397580228,-87.9927209173,42.3382970228,-87.9927359173,42.3355920228,-87.9927649173,42.3356440228,-87.9902399173,42.3354570228,-87.9902689173,42.3348370228,-87.9902579173,42.3348710228,-87.9896149173,42.3348970228,-87.9886069173,42.3346380228,-87.9885879173,42.3322460228,-87.9886239173,42.3321940228,-87.9936259173,42.3338730228,-87.9934059173,42.3336490228,-87.9945809173,42.3351000228,-87.9949059173,42.3352590228,-88.0032449173,42.3352860228,-88.0046309173,42.3339380228,-88.0046559173,42.3329870228,-88.0046389173,42.3320280228,-88.0046849173,42.3306550228,-88.0046779173,42.3295220228,-88.0046719173,42.3277060228,-88.0046819173,42.3270450228,-88.0046819173,42.3263040228,-88.0046769173,42.3252890228,-88.0046519173,42.3244320228,-88.0046339173,42.3234810228,-88.0046349173,42.3225150228,-88.0045829173,42.3215610228,-88.0045629173,42.3205620228,-88.0045559173,42.3205640228,-88.0051449173,42.3205680228,-88.0069989173,42.3205680228,-88.0076719173,42.3191410228,-88.0076419173,42.3181770228,-88.0076209173,42.3173100228,-88.0085229173,42.3186620228,-88.0107959173,42.3188780228,-88.0111769173,42.3197700228,-88.0126999173,42.3200840228,-88.0132599173,42.3206450228,-88.0142409173,42.3215430228,-88.0157059173,42.3221070228,-88.0166959173,42.3240150228,-88.0199329173,42.3250540228,-88.0216709173,42.3254930228,-88.0222949173,42.3257700228,-88.0226549173,42.3262090228,-88.0231249173,42.3263960228,-88.0236689173,42.3267130228,-88.0240199173,42.3269160228,-88.0238279173,42.3271090228,-88.0240069173,42.3275970228,-88.0244609173,42.3286300228,-88.0254269173,42.3292370228,-88.0259589173,42.3294550228,-88.0265419173,42.3298630228,-88.0268559173,42.3317180228,-88.0283309173,42.3324750228,-88.0289119173,42.3326470228,-88.0290449173,42.3324570228,-88.0290459173,42.3321140228,-88.0290479173,42.3312550228,-88.0290159173,42.3309980228,-88.0290109173,42.3300800228,-88.0289969173,42.3297810228,-88.0289959173,42.3294890228,-88.0289949173,42.3290850228,-88.0269289173,42.3286080228,-88.0264089173,42.3284870228,-88.0265539173,42.3275210228,-88.0260109173,42.3271540228,-88.0256469173,42.3268450228,-88.0253409173,42.3264880228,-88.0254389173,42.3253770228,-88.0289629173,42.3249930228,-88.0289469173,42.3246990228,-88.0289449173,42.3248500228,-88.0301919173,42.3244300228,-88.0300289173,42.3215030228,-88.0299909173,42.3193130228,-88.0300169173,42.3189730228,-88.0288689173,42.3190850228,-88.0281249173,42.3176660228,-88.0282499173,42.3170800228,-88.0282129173,42.3140420228,-88.0282589173,42.3139670228,-88.0288219173,42.3139420228,-88.0324629173,42.3135750228,-88.0323649173,42.3132250228,-88.0324019173,42.3129880228,-88.0288019173,42.3127090228,-88.0287959173,42.3128140228,-88.0271069173,42.3125200228,-88.0270499173,42.3116940228,-88.0269849173,42.3117940228,-88.0252659173,42.3061070227,-88.0250609173,42.3061080227,-88.0253639173,42.3061020227,-88.0277619173,42.3061090227,-88.0284139173,42.3061150227,-88.0290209173,42.3064520227,-88.0289319173,42.3068120227,-88.0288569173,42.3072210227,-88.0287769173,42.3076360227,-88.0287439173,42.3089440228,-88.0287459173,42.3093330228,-88.0287529173,42.3108760228,-88.0287719173,42.3115680228,-88.0287629173,42.3122110228,-88.0287739173,42.3122440228,-88.0325989173,42.3115920228,-88.0329419173,42.3061270227,-88.0327709173,42.3061120227,-88.0316139173,42.3033470227,-88.0315119173,42.3029910227,-88.0314999173,42.3030100227,-88.0379629173,42.3032800227,-88.0380099173,42.3061180227,-88.0382219173,42.3061170227,-88.0378159173,42.3061170227,-88.0376729173,42.3127350228,-88.0377609173,42.3134640228,-88.0370019173,42.3138190228,-88.0370149173,42.3148870228,-88.0370539173,42.3163870228,-88.0371079173,42.3165300228,-88.0377239173,42.3168920228,-88.0389769173,42.3172800228,-88.0431949173,42.3177520228,-88.0436889173,42.3179830228,-88.0480469173,42.3183550228,-88.0480679173,42.3192650228,-88.0481669173,42.3192220228,-88.0491629173,42.3190470228,-88.0532329173,42.3196560228,-88.0532449173,42.3198760228,-88.0532499173,42.3201790228,-88.0532579173,42.3206820228,-88.0532679173,42.3217100228,-88.0532879173,42.3219900228,-88.0532939173,42.3234700228,-88.0533129173,42.3234230228,-88.0536549173,42.3238840228,-88.0537379173,42.3238910228,-88.0533239173,42.3241330228,-88.0533309173,42.3269420228,-88.0534709173,42.3277900228,-88.0534769173,42.3276140228,-88.0437729173,42.3289870228,-88.0437629173,42.3290420228,-88.0501979173,42.3287500228,-88.0534779173,42.3280390228,-88.0534779173,42.3279750228,-88.0540379173,42.3279540228,-88.0593669173,42.3304490228,-88.0593939173,42.3321950228,-88.0594149173,42.3329390228,-88.0594109173,42.3328590228,-88.0553129173,42.3329180228,-88.0549299173,42.3331450228,-88.0534409173,42.3323910228,-88.0534459173,42.3322390228,-88.0540799173,42.3302990228,-88.0540639173,42.3302300228,-88.0534689173,42.3320280228,-88.0534459173,42.3319730228,-88.0516129173,42.3318900228,-88.0510649173,42.3316350228,-88.0510299173,42.3316620228,-88.0507369173,42.3314110228,-88.0491199173,42.3314730228,-88.0489379173,42.3323330228,-88.0464309173,42.3344250228,-88.0474029173,42.3350830228,-88.0474339173,42.3353100228,-88.0534059173,42.3364130228,-88.0533839173,42.3370850228,-88.0533869173,42.3372910228,-88.0533879173,42.3375150228,-88.0533879173,42.3381310228,-88.0550739173,42.3382070228,-88.0554689173,42.3388720228,-88.0576159173,42.3391420228,-88.0583429173,42.3395280228,-88.0593719173,42.3402250228,-88.0613009173,42.3407580228,-88.0611259173,42.3425440228,-88.0608539173,42.3427380228,-88.0608039173,42.3427790228,-88.0602799173,42.3428480228,-88.0594099173,42.3429100228,-88.0591649173,42.3434730228,-88.0592699173,42.3441240228,-88.0585729173,42.3449350228,-88.0583649173,42.3494310228,-88.0585359173,42.3497000228,-88.0582299173,42.3540500228,-88.0581109173,42.3568440228,-88.0581119173,42.3568740228,-88.0573689173,42.3570410228,-88.0573439173,42.3570300228,-88.0563799173,42.3570250228,-88.0559319173,42.3570420228,-88.0540809173,42.3570650228,-88.0533569173,42.3570680228,-88.0532599173,42.3570710228,-88.0531629173,42.3571010228,-88.0520039173,42.3592300228,-88.0534379173,42.3593000228,-88.0542699173,42.3593550228,-88.0543709173,42.3593760228,-88.0544779173,42.3593690228,-88.0556559173,42.3594050228,-88.0564029173,42.3602130228,-88.0564819173,42.3604060228,-88.0565269173,42.3607210228,-88.0566829173,42.3608340228,-88.0567059173,42.3608790228,-88.0567049173,42.3618960228,-88.0566929173,42.3625190228,-88.0566929173,42.3626470228,-88.0564299173,42.3629480228,-88.0575969173,42.3632610228,-88.0580109173,42.3645450228,-88.0578799173,42.3646270228,-88.0588279173,42.3647040228,-88.0615679173,42.3681100228,-88.0620499173,42.3683260228,-88.0623399173,42.3683320228,-88.0627819173,42.3683730228,-88.0629749173,42.3683730228,-88.0630699173,42.3684000228,-88.0631279173,42.3684270228,-88.0631869173,42.3685400228,-88.0632459173,42.3686050228,-88.0632599173,42.3686650228,-88.0632899173,42.3687140228,-88.0633629173,42.3687730228,-88.0634219173,42.3688060228,-88.0634509173,42.3688490228,-88.0634799173,42.3689090228,-88.0634729173,42.3689470228,-88.0634579173,42.3689950228,-88.0633699173,42.3690010228,-88.0632749173,42.3689900228,-88.0631859173,42.3716360228,-88.0630169173,42.3718340228,-88.0629749173,42.3718670228,-88.0626639173,42.3751500228,-88.0624179173,42.3751850228,-88.0619989173,42.3752040228,-88.0614649173,42.3752320228,-88.0612749173,42.3749600228,-88.0611979173,42.3740610228,-88.0610169173,42.3733080228,-88.0608899173,42.3727930228,-88.0605229173,42.3717220228,-88.0597579173,42.3717250228,-88.0595749173,42.3717190228,-88.0590579173,42.3717220228,-88.0582809173,42.3717530228,-88.0576889173,42.3723260228,-88.0577149173,42.3723070228,-88.0566599173,42.3740160228,-88.0566209173,42.3740160228,-88.0559979173,42.3747860228,-88.0560239173,42.3746270228,-88.0557949173,42.3743730228,-88.0554009173,42.3742370228,-88.0551979173,42.3789450228,-88.0551139173,42.3792370228,-88.0551219173,42.3792560228,-88.0553969173,42.3819650228,-88.0555729173,42.3822140228,-88.0546059173,42.3823360228,-88.0540169173,42.3823800228,-88.0537869173,42.3824310228,-88.0535259173,42.3825320228,-88.0530099173,42.3860480228,-88.0531769173,42.3858980228,-88.0522109173,42.3854740228,-88.0495159173,42.3860950228,-88.0495049173,42.3865720228,-88.0495039173,42.3868390228,-88.0494989173,42.3870630228,-88.0495059173,42.3871840228,-88.0491849173,42.3874280228,-88.0480529173,42.3882690228,-88.0440739173</t>
  </si>
  <si>
    <t>42.4894960229,-87.8840599172,42.4894310229,-87.8820449172,42.4888670229,-87.8758589172,42.4864420229,-87.8762099172,42.4860190229,-87.8705279172,42.4861130229,-87.8648469172,42.4855220229,-87.8647829172,42.4851880229,-87.8659259172,42.4845020229,-87.8647709172,42.4845060229,-87.8640129172,42.4827880229,-87.8640239172,42.4828070229,-87.8691429172,42.4810010229,-87.8691589172,42.4801810229,-87.8687079172,42.4799150229,-87.8687819172,42.4798140229,-87.8687669172,42.4789930229,-87.8686379172,42.4789870229,-87.8682579172,42.4789790229,-87.8677839172,42.4789730229,-87.8673889172,42.4789740229,-87.8671219172,42.4789670229,-87.8667829172,42.4789590229,-87.8652179172,42.4789410229,-87.8647539172,42.4789390229,-87.8640139172,42.4789380229,-87.8637259172,42.4789370229,-87.8631299172,42.4780430229,-87.8631979172,42.4781260229,-87.8691679172,42.4754700229,-87.8691869172,42.4753130229,-87.8632719172,42.4744090229,-87.8633299172,42.4734720229,-87.8634319172,42.4731540229,-87.8634909172,42.4726120229,-87.8636309172,42.4717450229,-87.8638679172,42.4717480229,-87.8621999172,42.4721540229,-87.8619139172,42.4726190229,-87.8619019172,42.4727540229,-87.8618559172,42.4727370229,-87.8613979172,42.4726020229,-87.8614089172,42.4717090229,-87.8604149172,42.4717180229,-87.8592739172,42.4717180229,-87.8590029172,42.4717180229,-87.8585059172,42.4717220229,-87.8579639172,42.4717050229,-87.8568849172,42.4716830229,-87.8555939172,42.4726620229,-87.8556119172,42.4734490229,-87.8556259172,42.4734450229,-87.8550899172,42.4734400229,-87.8544259172,42.4730110229,-87.8544329172,42.4716700229,-87.8544399172,42.4706060229,-87.8544459172,42.4697540229,-87.8544499172,42.4680300229,-87.8544699172,42.4671320229,-87.8544849172,42.4663860229,-87.8544969172,42.4662420229,-87.8522289172,42.4663180229,-87.8513549172,42.4664800229,-87.8511599172,42.4666330229,-87.8509379171,42.4666890229,-87.8505849171,42.4668070229,-87.8502449171,42.4669500229,-87.8499399171,42.4670420229,-87.8497389171,42.4671360229,-87.8496339171,42.4671300229,-87.8493849171,42.4671520229,-87.8454769171,42.4671300229,-87.8451949171,42.4671410229,-87.8449369171,42.4671410229,-87.8445809171,42.4671410229,-87.8441219171,42.4671410229,-87.8435889171,42.4665730229,-87.8435599171,42.4655790229,-87.8435599171,42.4655680229,-87.8423229171,42.4655630229,-87.8417909171,42.4650120229,-87.8418049171,42.4643350229,-87.8418049171,42.4643180229,-87.8414349171,42.4642800229,-87.8412879171,42.4642560229,-87.8412049171,42.4642280229,-87.8411479171,42.4641780229,-87.8410829171,42.4642740229,-87.8409819171,42.4643150229,-87.8409009171,42.4643530229,-87.8407289171,42.4643560229,-87.8405629171,42.4643700229,-87.8396899171,42.4643700229,-87.8394079171,42.4643660229,-87.8341839171,42.4643650229,-87.8328469171,42.4643570229,-87.8304309171,42.4643350229,-87.8285649171,42.4643260229,-87.8278899171,42.4643200229,-87.8275249171,42.4634180229,-87.8277779171,42.4631490229,-87.8277779171,42.4629910229,-87.8281539171,42.4625150229,-87.8285449171,42.4625120229,-87.8283519171,42.4623430229,-87.8286949171,42.4619950229,-87.8283729171,42.4620570229,-87.8283719171,42.4625120229,-87.8283519171,42.4625070229,-87.8281859171,42.4625090229,-87.8278979171,42.4625130229,-87.8274079171,42.4625110229,-87.8270649171,42.4625110229,-87.8269629171,42.4625100229,-87.8266889171,42.4621440229,-87.8266979171,42.4620210229,-87.8267009171,42.4620210229,-87.8265829171,42.4620230229,-87.8260919171,42.4620250229,-87.8256459171,42.4624950229,-87.8256459171,42.4629640229,-87.8256129171,42.4629640229,-87.8247109171,42.4628340229,-87.8247179171,42.4628360229,-87.8246459171,42.4628410229,-87.8244979171,42.4630340229,-87.8238979171,42.4630340229,-87.8244699171,42.4629640229,-87.8247109171,42.4634060229,-87.8246429171,42.4634030229,-87.8244209171,42.4634060229,-87.8242279171,42.4638440229,-87.8240939171,42.4638480229,-87.8238299171,42.4638410229,-87.8234549171,42.4638380229,-87.8228609171,42.4634060229,-87.8228739171,42.4633990229,-87.8230799171,42.4629770229,-87.8230749171,42.4630910229,-87.8228099171,42.4629840229,-87.8228109171,42.4629840229,-87.8226769171,42.4629870229,-87.8225299171,42.4629770229,-87.8223959171,42.4631030229,-87.8220699171,42.4633220229,-87.8217929171,42.4634100229,-87.8217929171,42.4638640229,-87.8217949171,42.4638560229,-87.8212489171,42.4634100229,-87.8212439171,42.4633370229,-87.8211919171,42.4633060229,-87.8207899171,42.4632840229,-87.8205379171,42.4629810229,-87.8206169171,42.4628950229,-87.8206389171,42.4628360229,-87.8206559171,42.4627660229,-87.8200099171,42.4626880229,-87.8193309171,42.4625980229,-87.8193299171,42.4625190229,-87.8193359171,42.4625050229,-87.8188059171,42.4629690229,-87.8187959171,42.4629550229,-87.8182139171,42.4625050229,-87.8182049171,42.4624950229,-87.8176679171,42.4629950229,-87.8177309171,42.4635450229,-87.8178959171,42.4640960229,-87.8181469171,42.4643160229,-87.8183359171,42.4643170229,-87.8174369171,42.4643170229,-87.8172599171,42.4643090229,-87.8169929171,42.4643090229,-87.8168919171,42.4643110229,-87.8167819171,42.4643100229,-87.8163279171,42.4643100229,-87.8161109171,42.4652370229,-87.8161359171,42.4656690229,-87.8161879171,42.4668450229,-87.8160659171,42.4688020229,-87.8158469171,42.4689260229,-87.8157629171,42.4689220229,-87.8156979171,42.4691000229,-87.8156449171,42.4692370229,-87.8155819171,42.4715090229,-87.8142629171,42.4714890229,-87.8061859171,42.4715150229,-87.8033039171,42.4715280229,-87.8021489171,42.4721820229,-87.8017619171,42.4716860229,-87.7983359171,42.4717300229,-87.7977069171,42.4715360229,-87.7976239171,42.4714520229,-87.7975399171,42.4713510229,-87.7974399171,42.4712700229,-87.7974029171,42.4711530229,-87.7974029171,42.4710860229,-87.7974399171,42.4710200229,-87.7975139171,42.4709460229,-87.7975689171,42.4707180229,-87.7975979171,42.4704600229,-87.7976129171,42.4701730229,-87.7975469171,42.4694580229,-87.7973479171,42.4692740229,-87.7973219171,42.4690380229,-87.7973369171,42.4687290229,-87.7973809171,42.4685370229,-87.7974399171,42.4682940229,-87.7974619171,42.4680070229,-87.7974249171,42.4679330229,-87.7974249171,42.4678740229,-87.7974989171,42.4678080229,-87.7979039171,42.4677350229,-87.7979929171,42.4674100229,-87.7983359171,42.4670350229,-87.7985939171,42.4666070229,-87.7987929171,42.4662390229,-87.7989109171,42.4658270229,-87.7989919171,42.4655540229,-87.7990179171,42.4650680229,-87.7990399171,42.4647730229,-87.7990249171,42.4642320229,-87.7989079171,42.4641630229,-87.7993499171,42.4641650229,-87.8002999171,42.4641720229,-87.8005819171,42.4641700229,-87.8009649171,42.4641660229,-87.8030759171,42.4641660229,-87.8044699171,42.4641660229,-87.8056749171,42.4641660229,-87.8074619171,42.4641900229,-87.8081439171,42.4639710229,-87.8087109171,42.4642060229,-87.8086009171,42.4642050229,-87.8087239171,42.4642040229,-87.8089009171,42.4642160229,-87.8091939171,42.4642400229,-87.8098549171,42.4642570229,-87.8106939171,42.4642560229,-87.8113919171,42.4642610229,-87.8124689171,42.4642820229,-87.8135179171,42.4643100229,-87.8154329171,42.4643100229,-87.8158829171,42.4642450229,-87.8158919171,42.4570560229,-87.8165119171,42.4541030229,-87.8167399171,42.4527750229,-87.8168699171,42.4526710229,-87.8034179171,42.4526440229,-87.8011089171,42.4534920229,-87.8004059171,42.4535430229,-87.8001859171,42.4526440229,-87.7996339171,42.4526450229,-87.7994789171,42.4525200229,-87.7995129171,42.4524240229,-87.7995329171,42.4522900229,-87.7995399171,42.4521610229,-87.7995799171,42.4516790229,-87.7996269171,42.4514760229,-87.7996139171,42.4511930229,-87.7996209171,42.4509390229,-87.7996069171,42.4506620229,-87.7996339171,42.4503400229,-87.7996949171,42.4501260229,-87.7996879171,42.4499920229,-87.7996849171,42.4497680229,-87.7997309171,42.4496340229,-87.7997709171,42.4495840229,-87.7997859171,42.4490720229,-87.7998449171,42.4487440229,-87.7998139171,42.4485230229,-87.7998099171,42.4482500229,-87.7998249171,42.4479610229,-87.7998699171,42.4478670229,-87.7998599171,42.4468320229,-87.7999699171,42.4465900229,-87.7999919171,42.4463310229,-87.7999699171,42.4459750229,-87.7999699171,42.4455870229,-87.7999699171,42.4452640229,-87.7999479171,42.4449570229,-87.7999919171,42.4447140229,-87.8000799171,42.4442940229,-87.8002549171,42.4436960229,-87.8005619171,42.4431620229,-87.8008029171,42.4428880229,-87.8009119171,42.4424190229,-87.8010649171,42.4424450229,-87.8042979171,42.4424590229,-87.8093629171,42.4415610229,-87.8104599171,42.4424350229,-87.8142809171,42.4425160229,-87.8152229171,42.4425460229,-87.8157239171,42.4424450229,-87.8157269171,42.4424140229,-87.8157269171,42.4409120229,-87.8157389171,42.4376040229,-87.8167159171,42.4354000229,-87.8167399171,42.4352710229,-87.8170769171,42.4353890229,-87.8171119171,42.4372070229,-87.8169169171,42.4376100229,-87.8172289171,42.4385620229,-87.8183769171,42.4360490229,-87.8185249171,42.4358690229,-87.8185169171,42.4360310229,-87.8190089171,42.4360700229,-87.8190639171,42.4361470229,-87.8191249171,42.4359990229,-87.8191259171,42.4340610229,-87.8192839171,42.4314710229,-87.8194859171,42.4309800229,-87.8195129171,42.4309710229,-87.8196679171,42.4309800229,-87.8256519171,42.4311550229,-87.8256429171,42.4311590229,-87.8263469171,42.4310730229,-87.8263469171,42.4308290229,-87.8263469171,42.4308210229,-87.8266379171,42.4308370229,-87.8270459171,42.4308420229,-87.8272639171,42.4315960229,-87.8270209171,42.4316010229,-87.8285849171,42.4315550229,-87.8286579171,42.4317420229,-87.8288459171,42.4321320229,-87.8286579171,42.4323230229,-87.8285859171,42.4322390229,-87.8277969171,42.4324050229,-87.8278219171,42.4327410229,-87.8278149171,42.4331970229,-87.8277969171,42.4333500229,-87.8278029171,42.4333450229,-87.8279249171,42.4333360229,-87.8284399171,42.4333440229,-87.8285529171,42.4333360229,-87.8287199171,42.4333310229,-87.8288529171,42.4333310229,-87.8293139171,42.4335860229,-87.8293259171,42.4335850229,-87.8295149171,42.4335750229,-87.8297109171,42.4335770229,-87.8300119171,42.4338070229,-87.8295019171,42.4340080229,-87.8295119171,42.4340030229,-87.8299689171,42.4344890229,-87.8299719171,42.4344990229,-87.8304889171,42.4344960229,-87.8310359171,42.4348850229,-87.8310429171,42.4348890229,-87.8313979171,42.4348940229,-87.8328479171,42.4349000229,-87.8330699171,42.4349090229,-87.8335109171,42.4346680229,-87.8335109171,42.4344890229,-87.8335109171,42.4344830229,-87.8332389171,42.4342880229,-87.8332349171,42.4340480229,-87.8332309171,42.4340420229,-87.8334659171,42.4340390229,-87.8339319171,42.4344860229,-87.8339229171,42.4349020229,-87.8339139171,42.4349080229,-87.8343779171,42.4349020229,-87.8353039171,42.4349030229,-87.8358369171,42.4349030229,-87.8361679171,42.4342480229,-87.8362079171,42.4341830229,-87.8362079171,42.4341830229,-87.8357179171,42.4341830229,-87.8354199171,42.4341900229,-87.8353109171,42.4335790229,-87.8353109171,42.4331760229,-87.8353259171,42.4331760229,-87.8356809171,42.4331810229,-87.8360979171,42.4331820229,-87.8361989171,42.4328250229,-87.8361899171,42.4322600229,-87.8378079171,42.4323190229,-87.8379479171,42.4323310229,-87.8379849171,42.4323410229,-87.8384949171,42.4329760229,-87.8377099171,42.4330690229,-87.8379339171,42.4331870229,-87.8381569171,42.4340280229,-87.8390679171,42.4340890229,-87.8392119171,42.4335970229,-87.8392229171,42.4332070229,-87.8392409171,42.4330830229,-87.8392379171,42.4324290229,-87.8392419171,42.4323170229,-87.8392429171,42.4319620229,-87.8392459171,42.4321890229,-87.8393809171,42.4324290229,-87.8394579171,42.4324310229,-87.8397479171,42.4324310229,-87.8404309171,42.4326170229,-87.8404279171,42.4326790229,-87.8404239171,42.4332140229,-87.8400939171,42.4332240229,-87.8403119171,42.4332290229,-87.8405749171,42.4332310229,-87.8406559171,42.4332270229,-87.8407159171,42.4330570229,-87.8407259171,42.4329650229,-87.8407289171,42.4328070229,-87.8407309171,42.4327700229,-87.8407319171,42.4314280229,-87.8407989171,42.4315120229,-87.8412499171,42.4316620229,-87.8416059171,42.4317140229,-87.8416099171,42.4317390229,-87.8423539171,42.4326010229,-87.8423609171,42.4326020229,-87.8427109171,42.4332460229,-87.8427109171,42.4332460229,-87.8432709171,42.4332520229,-87.8437149171,42.4332870229,-87.8443999171,42.4332820229,-87.8447039171,42.4332870229,-87.8450639171,42.4332670229,-87.8453279171,42.4308530229,-87.8453709171,42.4308530229,-87.8455929171,42.4308810229,-87.8458319171,42.4307850229,-87.8463899171,42.4307030229,-87.8468929171,42.4307030229,-87.8474839171,42.4309270229,-87.8477079171,42.4315570229,-87.8477079171,42.4317500229,-87.8480559171,42.4319860229,-87.8481159171,42.4321930229,-87.8480049171,42.4322930229,-87.8481459171,42.4317820229,-87.8487619171,42.4315630229,-87.8490489171,42.4326080229,-87.8486109171,42.4327710229,-87.8483879171,42.4326390229,-87.8481619171,42.4326680229,-87.8480659171,42.4326930229,-87.8478919171,42.4326710229,-87.8477529171,42.4325830229,-87.8475409171,42.4325580229,-87.8474449171,42.4326080229,-87.8470459171,42.4326500229,-87.8468819171,42.4328460229,-87.8467709171,42.4331710229,-87.8462839171,42.4333220229,-87.8459889171,42.4337620229,-87.8461389171,42.4346090229,-87.8458979171,42.4354090229,-87.8459169171,42.4354160229,-87.8461869171,42.4347650229,-87.8461869171,42.4347610229,-87.8464809171,42.4354160229,-87.8464809171,42.4354100229,-87.8469779171,42.4354230229,-87.8483579171,42.4354230229,-87.8496909171,42.4354310229,-87.8501209171,42.4354380229,-87.8515669172,42.4354490229,-87.8524149172,42.4354670229,-87.8530819172,42.4354640229,-87.8536609172,42.4354690229,-87.8548369172,42.4375010229,-87.8548019172,42.4391630229,-87.8547899172,42.4409570229,-87.8547679172,42.4427070229,-87.8547469172,42.4427010229,-87.8570969172,42.4414520229,-87.8571739172,42.4392030229,-87.8571959172,42.4391770229,-87.8591759172,42.4414470229,-87.8591809172,42.4414410229,-87.8573729172,42.4426980229,-87.8573669172,42.4427310229,-87.8594159172,42.4427240229,-87.8595289172,42.4427240229,-87.8595789172,42.4462160229,-87.8595849172,42.4462160229,-87.8603999172,42.4462220229,-87.8607679172,42.4462310229,-87.8612349172,42.4467120229,-87.8612209172,42.4467070229,-87.8609129172,42.4470610229,-87.8608979172,42.4473090229,-87.8608909172,42.4473200229,-87.8619649172,42.4479070229,-87.8619579172,42.4482030229,-87.8619639172,42.4482080229,-87.8595739172,42.4499430229,-87.8595539172,42.4500170229,-87.8595569172,42.4500150229,-87.8604559172,42.4500070229,-87.8607209172,42.4500220229,-87.8643769172,42.4491840229,-87.8644069172,42.4485220229,-87.8644069172,42.4479370229,-87.8644449172,42.4471090229,-87.8644449172,42.4463670229,-87.8644449172,42.4463610229,-87.8632649172,42.4464220229,-87.8619559172,42.4462220229,-87.8619719172,42.4459860229,-87.8632739172,42.4427290229,-87.8633079172,42.4427400229,-87.8644749172,42.4452340229,-87.8644599172,42.4452600229,-87.8699539172,42.4464990229,-87.8699539172,42.4465080229,-87.8729169172,42.4465140229,-87.8742459172,42.4476580229,-87.8737869172,42.4481490229,-87.8735699172,42.4487100229,-87.8733039172,42.4486790229,-87.8718059172,42.4501000229,-87.8717729172,42.4501250229,-87.8726779172,42.4525300229,-87.8716429172,42.4537400229,-87.8710959172,42.4536760229,-87.8690769172,42.4540290229,-87.8690469172,42.4540080229,-87.8701219172,42.4540940229,-87.8709219172,42.4544870229,-87.8707729172,42.4551620229,-87.8705069172,42.4569220229,-87.8697179172,42.4573070229,-87.8695489172,42.4573210229,-87.8704549172,42.4573770229,-87.8742759172,42.4562090229,-87.8741909172,42.4562110229,-87.8747189172,42.4562200229,-87.8765709172,42.4574160229,-87.8765719172,42.4574340229,-87.8771809172,42.4567940229,-87.8771809172,42.4562410229,-87.8771809172,42.4562500229,-87.8779889172,42.4574250229,-87.8779889172,42.4574580229,-87.8786449172,42.4574760229,-87.8798609172,42.4575570229,-87.8798779172,42.4584220229,-87.8800539172,42.4590230229,-87.8802129172,42.4594650229,-87.8803299172,42.4594660229,-87.8817179172,42.4597540229,-87.8817179172,42.4600880229,-87.8817339172,42.4600700229,-87.8804639172,42.4601800229,-87.8804809172,42.4604590229,-87.8805249172,42.4605450229,-87.8805419172,42.4609870229,-87.8806269172,42.4609830229,-87.8790289172,42.4633430229,-87.8790699172,42.4646550229,-87.8790229172,42.4646460229,-87.8769089172,42.4662190229,-87.8769929172,42.4674130229,-87.8763769172,42.4674140229,-87.8758249172,42.4673950229,-87.8745479172,42.4674230229,-87.8727599172,42.4673760229,-87.8690939172,42.4676290229,-87.8650429172,42.4675430229,-87.8650479172,42.4673380229,-87.8651469172,42.4673100229,-87.8642849172,42.4680630229,-87.8642509172,42.4680630229,-87.8648569172,42.4681310229,-87.8695819172,42.4681580229,-87.8728099172,42.4681760229,-87.8736499172,42.4682100229,-87.8758999172,42.4682190229,-87.8763149172,42.4691710229,-87.8763929172,42.4682860229,-87.8823149172,42.4690330229,-87.8824729172,42.4690750229,-87.8836329172,42.4691000229,-87.8853339172,42.4683570229,-87.8853539172,42.4684270229,-87.8933219172,42.4719250229,-87.8932939172,42.4718420229,-87.8836179172,42.4718960229,-87.8831069172,42.4718750229,-87.8787809172,42.4722990229,-87.8786989172,42.4769650229,-87.8787399172,42.4775520229,-87.8787319172,42.4779560229,-87.8787509172,42.4790470229,-87.8787509172,42.4790870229,-87.8809909172,42.4790920229,-87.8825109172,42.4791040229,-87.8832689172,42.4791280229,-87.8845259172,42.4804880229,-87.8846469172,42.4823310229,-87.8848049172,42.4824040229,-87.8848119172,42.4846200229,-87.8850099172,42.4874980229,-87.8852849172,42.4877640229,-87.8853359172,42.4881360229,-87.8853779172,42.4883110229,-87.8853879172,42.4884030229,-87.8853979172,42.4884910229,-87.8846949172,42.4889090229,-87.8846529172,42.4894960229,-87.8840599172</t>
  </si>
  <si>
    <t>41.6299560221,-87.649042917,41.6299010221,-87.646222917,41.6298520221,-87.643686917,41.6298070221,-87.641375917,41.6297990221,-87.640177917,41.6297910221,-87.638980917,41.6297990221,-87.637774917,41.6298110221,-87.636520917,41.6298160221,-87.6353099169,41.6298140221,-87.6341109169,41.6298140221,-87.6331319169,41.6298080221,-87.6329939169,41.6297760221,-87.6322689169,41.6297800221,-87.6321029169,41.6276320221,-87.6332639169,41.6266140221,-87.6338029169,41.6266020221,-87.6336899169,41.6265400221,-87.6335509169,41.6253250221,-87.6315759169,41.6250660221,-87.6311539169,41.6249870221,-87.6311069169,41.6248980221,-87.6311349169,41.6248300221,-87.6311369169,41.6226190221,-87.6312139169,41.6225750221,-87.6312179169,41.6225790221,-87.6298489169,41.6225840221,-87.6284249169,41.6225940221,-87.6271369169,41.6225970221,-87.6267709169,41.6226000221,-87.6264639169,41.6225940221,-87.6256539169,41.6226030221,-87.6249109169,41.6226050221,-87.6243729169,41.6225610221,-87.6243479169,41.6216890221,-87.6238479169,41.6206630221,-87.6235539169,41.6206420221,-87.6235279169,41.6197900221,-87.6232869169,41.6192660221,-87.6231299169,41.6188270221,-87.6232939169,41.6188420221,-87.6230089169,41.6188840221,-87.6220969169,41.6177150221,-87.6217899169,41.6176100221,-87.6217709169,41.6171760221,-87.6215819169,41.6169470221,-87.6214829169,41.6169040221,-87.6215879169,41.6166500221,-87.6223799169,41.6165830221,-87.6227599169,41.6165520221,-87.6230149169,41.6165290221,-87.6233679169,41.6165590221,-87.6237029169,41.6166030221,-87.6239329169,41.6167040221,-87.6243259169,41.6169040221,-87.6250009169,41.6172680221,-87.6257379169,41.6175690221,-87.6261399169,41.6178990221,-87.6264229169,41.6182010221,-87.6265889169,41.6183230221,-87.6266509169,41.6187510221,-87.6267789169,41.6189970221,-87.6267729169,41.6190550221,-87.6267719169,41.6192320221,-87.6267679169,41.6201760221,-87.6266249169,41.6206230221,-87.6265879169,41.6211800221,-87.6265619169,41.6215210221,-87.6266059169,41.6216190221,-87.6266189169,41.6218960221,-87.6267149169,41.6219660221,-87.6267529169,41.6221630221,-87.6278729169,41.6221510221,-87.6284299169,41.6221230221,-87.6291819169,41.6209910221,-87.6292979169,41.6211710221,-87.6312309169,41.6212700221,-87.6316449169,41.6210210221,-87.6316419169,41.6203930221,-87.6316289169,41.6202340221,-87.6316259169,41.6189420221,-87.6316029169,41.6189210221,-87.6322879169,41.6189300221,-87.6328479169,41.6189440221,-87.6343709169,41.6189450221,-87.6361029169,41.6189450221,-87.636364917,41.6189460221,-87.636657917,41.6188380221,-87.636657917,41.6153540221,-87.636364917,41.6135770221,-87.636426917,41.6130090221,-87.636343917,41.6128230221,-87.636407917,41.6125790221,-87.636448917,41.6117970221,-87.636440917,41.6116150221,-87.636432917,41.6108420221,-87.636426917,41.6099730221,-87.636442917,41.6090220221,-87.636449917,41.6086400221,-87.636451917,41.6081150221,-87.636454917,41.6079920221,-87.636455917,41.6076010221,-87.636453917,41.6075160221,-87.636452917,41.6075160221,-87.636373917,41.6075530221,-87.6360469169,41.6075660221,-87.6358279169,41.6071570221,-87.6357279169,41.6072170221,-87.6353059169,41.6070590221,-87.6353399169,41.6067760221,-87.6353269169,41.6068220221,-87.6348459169,41.6068610221,-87.6347749169,41.6062900221,-87.6346989169,41.6062780221,-87.6341609169,41.6062610221,-87.6340699169,41.6061960221,-87.6340069169,41.6061190221,-87.6339739169,41.6057150221,-87.6339779169,41.6057150221,-87.6334539169,41.6054530221,-87.6332789169,41.6051180221,-87.6327659169,41.6048680221,-87.6327679169,41.6047310221,-87.6327689169,41.6047450221,-87.6326339169,41.6047290221,-87.6324259169,41.6044820221,-87.6324119169,41.6044890221,-87.6319999169,41.6044890221,-87.6319699169,41.6042270221,-87.6318819169,41.6041870221,-87.6315369169,41.6035890221,-87.6307909169,41.6038500221,-87.6305269169,41.6036590221,-87.6304139169,41.6028050221,-87.6299109169,41.6027410221,-87.6302389169,41.6027370221,-87.6303199169,41.6027190221,-87.6305709169,41.6027010221,-87.6308249169,41.6026910221,-87.6311549169,41.6026930221,-87.6312619169,41.6026080221,-87.6309169169,41.6023990221,-87.6307259169,41.6023980221,-87.6332819169,41.6010690221,-87.6332779169,41.6010310221,-87.6316959169,41.6008770221,-87.6316809169,41.6008070221,-87.6316919169,41.6006870221,-87.6316959169,41.6005850221,-87.6317109169,41.6005110221,-87.6317449169,41.5977010221,-87.6318009169,41.5973090221,-87.6318109169,41.5972530221,-87.6314909169,41.5972470221,-87.6314219169,41.5971430221,-87.6302969169,41.5971460221,-87.6279919169,41.5936380221,-87.6282689169,41.5936400221,-87.6287009169,41.5936450221,-87.6296169169,41.5936490221,-87.6303129169,41.5936470221,-87.6314579169,41.5936390221,-87.6328829169,41.5936380221,-87.6331549169,41.5919500221,-87.6331479169,41.5915070221,-87.6331459169,41.5900820221,-87.6331409169,41.5899870221,-87.6319429169,41.5899060221,-87.6319619169,41.5879870221,-87.6318529169,41.5871310221,-87.6314089169,41.5868460221,-87.6315129169,41.5863870221,-87.6316799169,41.5863840221,-87.6326949169,41.5850850221,-87.6326849169,41.5850810221,-87.6336589169,41.5846390221,-87.6336549169,41.5846390221,-87.6351049169,41.5824940221,-87.6350919169,41.5824860221,-87.6353219169,41.5826380221,-87.6353389169,41.5826290221,-87.6361109169,41.5826890221,-87.636227917,41.5826580221,-87.636329917,41.5825710221,-87.636397917,41.5823620221,-87.636399917,41.5823230221,-87.636597917,41.5822690221,-87.636715917,41.5821820221,-87.636783917,41.5820330221,-87.636789917,41.5814000221,-87.636785917,41.5811480221,-87.636816917,41.5810280221,-87.636862917,41.5808350221,-87.636942917,41.5807160221,-87.636992917,41.5806220221,-87.637031917,41.5804980221,-87.637107917,41.5802730221,-87.637270917,41.5801410221,-87.637401917,41.5799510221,-87.637589917,41.5796830221,-87.637951917,41.5795480221,-87.638193917,41.5793610221,-87.638591917,41.5792810221,-87.638851917,41.5791410221,-87.639535917,41.5791350221,-87.639625917,41.5791170221,-87.639898917,41.5791290221,-87.641167917,41.5791220221,-87.644508917,41.5791100221,-87.646035917,41.5791050221,-87.646389917,41.5791050221,-87.646434917,41.5790630221,-87.650795917,41.5790490221,-87.652296917,41.5790460221,-87.652594917,41.5790520221,-87.653151917,41.5790540221,-87.653309917,41.5790620221,-87.654013917,41.5790490221,-87.654785917,41.5790440221,-87.655114917,41.5790430221,-87.655800917,41.5813780221,-87.655840917,41.5839050221,-87.655792917,41.5845470221,-87.655785917,41.5851820221,-87.655785917,41.5855750221,-87.655785917,41.5856590221,-87.655739917,41.5859730221,-87.655783917,41.5863240221,-87.655785917,41.5872370221,-87.655290917,41.5888480221,-87.654430917,41.5899050221,-87.653853917,41.5910050221,-87.653278917,41.5917420221,-87.652881917,41.5929790221,-87.652200917,41.5935400221,-87.651910917,41.5953530221,-87.650951917,41.5968460221,-87.650171917,41.5968580221,-87.650998917,41.5968580221,-87.651065917,41.5968440221,-87.653384917,41.5968430221,-87.654574917,41.5968410221,-87.655875917,41.5968340221,-87.657012917,41.5968530221,-87.658261917,41.5968400221,-87.659462917,41.5968350221,-87.660669917,41.5968340221,-87.661874917,41.5968330221,-87.663088917,41.5968310221,-87.664311917,41.5968280221,-87.665374917,41.5968280221,-87.665612917,41.5969100221,-87.665764917,41.5969760221,-87.666734917,41.5971560221,-87.666791917,41.5990120221,-87.667363917,41.6002950221,-87.667768917,41.6005000221,-87.667839917,41.6006500221,-87.667891917,41.6007570221,-87.667924917,41.6026550221,-87.668596917,41.6035010221,-87.668857917,41.6044310221,-87.669145917,41.6053250221,-87.669447917,41.6053290221,-87.670970917,41.6053140221,-87.672839917,41.6053050221,-87.675204917,41.6045530221,-87.675195917,41.6044040221,-87.675195917,41.6035290221,-87.675190917,41.6026240221,-87.675185917,41.6011840221,-87.675177917,41.6012330221,-87.675757917,41.6013210221,-87.677518917,41.6013430221,-87.677558917,41.6013430221,-87.678696917,41.6013430221,-87.679129917,41.6013430221,-87.679447917,41.6013430221,-87.679655917,41.6013430221,-87.679937917,41.6015540221,-87.679940917,41.6019460221,-87.679947917,41.6020330221,-87.679991917,41.6025520221,-87.680258917,41.6030800221,-87.680253917,41.6029150221,-87.677624917,41.6036880221,-87.677636917,41.6037290221,-87.678938917,41.6045380221,-87.678940917,41.6045220221,-87.680179917,41.6045000221,-87.680630917,41.6081530221,-87.680645917,41.6105650221,-87.680630917,41.6125120221,-87.680787917,41.6150080221,-87.680802917,41.6154300221,-87.680821917,41.6154480221,-87.681421917,41.6154480221,-87.681778917,41.6154380221,-87.681956917,41.6154570221,-87.682546917,41.6154850221,-87.683074917,41.6154880221,-87.683742917,41.6155190221,-87.684781917,41.6158330221,-87.684890917,41.6162390221,-87.684968917,41.6162740221,-87.684983917,41.6170950221,-87.684972917,41.6181380221,-87.684989917,41.6188160221,-87.685015917,41.6191660221,-87.685020917,41.6191880221,-87.685013917,41.6191510221,-87.683797917,41.6191340221,-87.683624917,41.6191660221,-87.682653917,41.6192290221,-87.679607917,41.6197160221,-87.679606917,41.6201760221,-87.679607917,41.6207980221,-87.679628917,41.6212180221,-87.679635917,41.6221310221,-87.679649917,41.6221310221,-87.679292917,41.6221300221,-87.679041917,41.6221430221,-87.678456917,41.6221590221,-87.677795917,41.6221590221,-87.676579917,41.6225320221,-87.675495917,41.6226210221,-87.675430917,41.6226180221,-87.675027917,41.6226610221,-87.675197917,41.6227240221,-87.675200917,41.6227180221,-87.674596917,41.6227140221,-87.674060917,41.6227150221,-87.673398917,41.6226620221,-87.673324917,41.6226570221,-87.673225917,41.6226620221,-87.672980917,41.6225650221,-87.671707917,41.6225650221,-87.670466917,41.6225650221,-87.669286917,41.6225460221,-87.668031917,41.6225590221,-87.666842917,41.6225540221,-87.665677917,41.6225990221,-87.665677917,41.6244110221,-87.665654917,41.6245310221,-87.665668917,41.6250280221,-87.665656917,41.6253180221,-87.665653917,41.6258740221,-87.665647917,41.6260880221,-87.665647917,41.6261830221,-87.665647917,41.6262540221,-87.665306917,41.6262830221,-87.665214917,41.6263330221,-87.663255917,41.6263030221,-87.662856917,41.6263100221,-87.662406917,41.6262730221,-87.661465917,41.6262430221,-87.660816917,41.6262140221,-87.659637917,41.6261980221,-87.658369917,41.6262490221,-87.657725917,41.6262400221,-87.657186917,41.6262320221,-87.656670917,41.6262350221,-87.655966917,41.6271320221,-87.655981917,41.6280560221,-87.655989917,41.6284290221,-87.656055917,41.6298540221,-87.656308917,41.6298550221,-87.651155917,41.6298190221,-87.651023917,41.6298890221,-87.650349917,41.6299560221,-87.649042917</t>
  </si>
  <si>
    <t>36.8491150177,-86.9214009163,36.8497530177,-86.9225749163,36.8500200177,-86.9222469163,36.8502480177,-86.9221269163,36.8508120177,-86.9217669163,36.8525880177,-86.9207019163,36.8544600177,-86.9222319163,36.8570140177,-86.9243269163,36.8584960177,-86.9257689163,36.8594680177,-86.9255559163,36.8613510177,-86.9250399163,36.8641140177,-86.9247219163,36.8640170177,-86.9236289163,36.8634580177,-86.9168269163,36.8631470177,-86.9130329163,36.8631280177,-86.9127869163,36.8630700177,-86.9120899163,36.8629320177,-86.9103969163,36.8626850177,-86.9085029163,36.8629920177,-86.9075439163,36.8632270177,-86.9068019163,36.8632640177,-86.9063549163,36.8632550177,-86.9062019163,36.8632440177,-86.9060189163,36.8632380177,-86.9058519163,36.8632240177,-86.9055789163,36.8632150177,-86.9053989163,36.8631940177,-86.9051749163,36.8629010177,-86.9027189163,36.8628750177,-86.9023539163,36.8629420177,-86.9020779163,36.8629420177,-86.9019179163,36.8628880177,-86.9014179163,36.8632650177,-86.9007899163,36.8637170177,-86.8998159163,36.8628460177,-86.8973519163,36.8631380177,-86.8970879163,36.8625540177,-86.8963989163,36.8622780177,-86.8924459163,36.8621210177,-86.8902449163,36.8620610177,-86.8885299163,36.8615610177,-86.8885449163,36.8584100177,-86.8887839163,36.8583930177,-86.8879169163,36.8583910177,-86.8878089163,36.8597800177,-86.8875239163,36.8601320177,-86.8873929163,36.8602850177,-86.8869999163,36.8605030177,-86.8863229163,36.8607130177,-86.8848239163,36.8607980177,-86.8844319162,36.8614450177,-86.8836939162,36.8617400177,-86.8836109162,36.8620730177,-86.8835159162,36.8622440177,-86.8830389162,36.8623590177,-86.8825639162,36.8625490177,-86.8816719162,36.8627010177,-86.8808629162,36.8631580177,-86.8803279162,36.8635760177,-86.8799589162,36.8631670177,-86.8777709162,36.8615850177,-86.8780509162,36.8614310177,-86.8748099162,36.8609620177,-86.8744029162,36.8610760177,-86.8727099162,36.8612660177,-86.8717939162,36.8608630177,-86.8661309162,36.8558930177,-86.8665379162,36.8554250177,-86.8665759162,36.8553710177,-86.8658619162,36.8551760177,-86.8658759162,36.8551100177,-86.8651209162,36.8549220177,-86.8630869162,36.8549010177,-86.8628589162,36.8548790177,-86.8626259162,36.8548460177,-86.8623779162,36.8547550177,-86.8611769162,36.8547300177,-86.8608459162,36.8546720177,-86.8600909162,36.8527510177,-86.8602409162,36.8524810177,-86.8602589162,36.8518950177,-86.8602969162,36.8424280177,-86.8609169162,36.8423300177,-86.8636319162,36.8423310177,-86.8638509162,36.8422110177,-86.8658229162,36.8420790177,-86.8658309162,36.8417490177,-86.8658959162,36.8406890177,-86.8659209162,36.8406390177,-86.8641469162,36.8403070177,-86.8642289162,36.8398980177,-86.8643839162,36.8401440177,-86.8676579162,36.8353250177,-86.8679159162,36.8346970177,-86.8680259162,36.8357990177,-86.8659859162,36.8336600177,-86.8603669162,36.8314990176,-86.8623189162,36.8301600176,-86.8634679162,36.8276020176,-86.8685309162,36.8220370176,-86.8755009162,36.8190090176,-86.8741549162,36.8179790176,-86.8746699162,36.8164490176,-86.8751639162,36.8151650176,-86.8756589162,36.8119760176,-86.8799729162,36.8117410176,-86.8798989162,36.8114630176,-86.8803849162,36.8119600176,-86.8810919162,36.8112990176,-86.8807959162,36.8112640176,-86.8807789162,36.8107990176,-86.8805699162,36.8080290176,-86.8797539162,36.8065000176,-86.8854939163,36.8076910176,-86.8860499163,36.8083290176,-86.8850949163,36.8097640176,-86.8855519163,36.8102180176,-86.8857349163,36.8103350176,-86.8852769163,36.8106130176,-86.8853869163,36.8111130176,-86.8837609162,36.8119010176,-86.8813139162,36.8156090176,-86.8829709162,36.8159120176,-86.8836069162,36.8145180176,-86.8882879163,36.8145250176,-86.8885869163,36.8141640176,-86.8886709163,36.8134980176,-86.8896699163,36.8134980176,-86.8923409163,36.8122120176,-86.8939079163,36.8119880176,-86.8941819163,36.8116880176,-86.8944839163,36.8109570176,-86.8954959163,36.8104760176,-86.8960369163,36.8079380176,-86.8992659163,36.8065320176,-86.9011799163,36.8069680176,-86.9023639163,36.8081700176,-86.9061729163,36.8105350176,-86.9019459163,36.8105530176,-86.9014279163,36.8111300176,-86.9003239163,36.8159230176,-86.9051339163,36.8206560176,-86.9097459163,36.8230610176,-86.9102049163,36.8243060176,-86.9143649163,36.8227020176,-86.9170289163,36.8223380176,-86.9176539163,36.8255550176,-86.9210359163,36.8292030176,-86.9189749163,36.8286840176,-86.9244279163,36.8285860176,-86.9251269163,36.8305820176,-86.9249959163,36.8337590177,-86.9246909163,36.8353410177,-86.9225019163,36.8355900177,-86.9218579163,36.8358320177,-86.9214949163,36.8363740177,-86.9202889163,36.8367440177,-86.9189949163,36.8387170177,-86.9198449163,36.8390930177,-86.9199969163,36.8389860177,-86.9204419163,36.8388340177,-86.9210229163,36.8386790177,-86.9215559163,36.8384740177,-86.9214449163,36.8383540177,-86.9214249163,36.8381370177,-86.9223039163,36.8379920177,-86.9227699163,36.8361680177,-86.9270849163,36.8351870177,-86.9267349163,36.8320700176,-86.9345429163,36.8341040177,-86.9352349163,36.8341060177,-86.9356089163,36.8345250177,-86.9371839163,36.8348360177,-86.9370999163,36.8349810177,-86.9370999163,36.8358560177,-86.9372299163,36.8360280177,-86.9372549163,36.8365660177,-86.9373339163,36.8368470177,-86.9373839163,36.8375170177,-86.9374879163,36.8376760177,-86.9375109163,36.8378590177,-86.9375379163,36.8379100177,-86.9375459163,36.8379640177,-86.9375499163,36.8380460177,-86.9375489163,36.8381260177,-86.9375339163,36.8381990177,-86.9375119163,36.8385470177,-86.9373929163,36.8387690177,-86.9373169163,36.8388080177,-86.9373019163,36.8388650177,-86.9372719163,36.8389050177,-86.9372349163,36.8389640177,-86.9371499163,36.8389830177,-86.9371229163,36.8390030177,-86.9370799163,36.8390190177,-86.9370389163,36.8390320177,-86.9369899163,36.8390430177,-86.9369319163,36.8390510177,-86.9368779163,36.8390590177,-86.9368059163,36.8390690177,-86.9367209163,36.8390850177,-86.9366139163,36.8391110177,-86.9364389163,36.8391510177,-86.9362379163,36.8391780177,-86.9360839163,36.8391990177,-86.9359479163,36.8392100177,-86.9358419163,36.8392120177,-86.9357319163,36.8392170177,-86.9355009163,36.8392280177,-86.9352729163,36.8392480177,-86.9350539163,36.8392800177,-86.9346679163,36.8393160177,-86.9342669163,36.8394000177,-86.9334899163,36.8419670177,-86.9339679163,36.8443750177,-86.9344809163,36.8453240177,-86.9294109163,36.8468160177,-86.9202349163,36.8480260177,-86.9221879163,36.8483800177,-86.9222419163,36.8478990177,-86.9201409163,36.8477500177,-86.9193119163,36.8477120177,-86.9190939163,36.8479870177,-86.9190159163,36.8481410177,-86.9192019163,36.8482500177,-86.9198759163,36.8482670177,-86.9199829163,36.8483830177,-86.9205619163,36.8491150177,-86.9214009163</t>
  </si>
  <si>
    <t>43.7569080241,-91.3628409204,43.7599860241,-91.3628789204,43.7605530241,-91.3630669204,43.7613420241,-91.3629529204,43.7622940241,-91.3650239204,43.7627600241,-91.3660219204,43.7626630241,-91.3656709204,43.7626080241,-91.3654309204,43.7625140241,-91.3648419204,43.7625240241,-91.3643759204,43.7625390241,-91.3636429204,43.7624800241,-91.3629309204,43.7625490241,-91.3619919204,43.7625390241,-91.3613679204,43.7625240241,-91.3606489204,43.7624550241,-91.3597919204,43.7624650241,-91.3592429204,43.7625450241,-91.3585199204,43.7616980241,-91.3561699204,43.7611240241,-91.3547389204,43.7609560241,-91.3533429204,43.7611190241,-91.3534689204,43.7610660241,-91.3531159204,43.7621850241,-91.3531339204,43.7622000241,-91.3533459204,43.7621970241,-91.3534959204,43.7622910241,-91.3540839204,43.7624830241,-91.3541909204,43.7624860241,-91.3537399204,43.7624570241,-91.3532989204,43.7624620241,-91.3531489204,43.7624850241,-91.3526109204,43.7625740241,-91.3520359204,43.7625820241,-91.3518559204,43.7626950241,-91.3514939204,43.7627770241,-91.3514119204,43.7629490241,-91.3511649204,43.7630630241,-91.3508529204,43.7632170241,-91.3504909204,43.7633150241,-91.3502279204,43.7634610241,-91.3498329204,43.7635580241,-91.3495699204,43.7636300241,-91.3492099204,43.7638170241,-91.3486679204,43.7640700241,-91.3482579204,43.7643130241,-91.3477799204,43.7645340241,-91.3473849204,43.7647230241,-91.3469579204,43.7649230241,-91.3464449204,43.7656610241,-91.3459519204,43.7658760241,-91.3448229204,43.7653580241,-91.3448889204,43.7654850241,-91.3445569204,43.7655840241,-91.3443879204,43.7657660241,-91.3440349204,43.7658770241,-91.3438819204,43.7660860241,-91.3435589204,43.7662190241,-91.3433169204,43.7657560241,-91.3432409204,43.7658170241,-91.3431389204,43.7655060241,-91.3431539204,43.7661780241,-91.3420259204,43.7663500241,-91.3416899204,43.7665310241,-91.3412979204,43.7669830241,-91.3403239204,43.7674030241,-91.3392179204,43.7675650241,-91.3387059204,43.7677880241,-91.3379989204,43.7666970241,-91.3380269204,43.7662700241,-91.3399749204,43.7659900241,-91.3402239204,43.7659220241,-91.3402809204,43.7658600241,-91.3403349204,43.7657040241,-91.3404739204,43.7643670241,-91.3416609204,43.7639250241,-91.3416719204,43.7639320241,-91.3414939204,43.7639290241,-91.3412099204,43.7639220241,-91.3381129204,43.7629070241,-91.3381129204,43.7617690241,-91.3381299204,43.7607340241,-91.3397069204,43.7601100241,-91.3396979204,43.7602450241,-91.3381469204,43.7601840241,-91.3334119204,43.7569960241,-91.3334269204,43.7570040241,-91.3385359204,43.7569250241,-91.3440739204,43.7569460241,-91.3450349204,43.7572160241,-91.3450009204,43.7570560241,-91.3452489204,43.7565940241,-91.3454159204,43.7562250241,-91.3454079204,43.7559270241,-91.3455009204,43.7556830241,-91.3455419204,43.7553430241,-91.3454889204,43.7551920241,-91.3453479204,43.7550240241,-91.3453189204,43.7548970241,-91.3452769204,43.7548110241,-91.3451869204,43.7543670241,-91.3445039204,43.7541450241,-91.3437219204,43.7540690241,-91.3430729204,43.7538850241,-91.3429949204,43.7533030241,-91.3429749204,43.7532680241,-91.3445909204,43.7532470241,-91.3456129204,43.7532500241,-91.3470559204,43.7532350241,-91.3482119204,43.7532270241,-91.3495759204,43.7533460241,-91.3496159204,43.7537120241,-91.3497699204,43.7539150241,-91.3498579204,43.7541290241,-91.3499489204,43.7543050241,-91.3500229204,43.7544320241,-91.3500769204,43.7545980241,-91.3501479204,43.7547080241,-91.3501939204,43.7548790241,-91.3502679204,43.7549900241,-91.3501769204,43.7551230241,-91.3500719204,43.7553110241,-91.3499249204,43.7554510241,-91.3498129204,43.7555100241,-91.3497669204,43.7555930241,-91.3497019204,43.7557220241,-91.3495959204,43.7558020241,-91.3495519204,43.7561200241,-91.3495289204,43.7561750241,-91.3492209204,43.7561900241,-91.3490599204,43.7562020241,-91.3489519204,43.7562160241,-91.3487489204,43.7561700241,-91.3483039204,43.7561650241,-91.3482729204,43.7561110241,-91.3477819204,43.7560780241,-91.3473639204,43.7560960241,-91.3469709204,43.7561490241,-91.3466899204,43.7566990241,-91.3459099204,43.7569910241,-91.3456359204,43.7571630241,-91.3455429204,43.7575400241,-91.3452979204,43.7578220241,-91.3451429204,43.7578670241,-91.3450149204,43.7579160241,-91.3448909204,43.7581890241,-91.3447829204,43.7582500241,-91.3447549204,43.7584680241,-91.3445649204,43.7585700241,-91.3442989204,43.7586550241,-91.3440959204,43.7586950241,-91.3440019204,43.7587160241,-91.3439459204,43.7587260241,-91.3438589204,43.7587650241,-91.3436719204,43.7588510241,-91.3434559204,43.7589080241,-91.3431509204,43.7588410241,-91.3428949204,43.7585660241,-91.3428329204,43.7584220241,-91.3430119204,43.7582540241,-91.3432759204,43.7581460241,-91.3434769204,43.7578980241,-91.3439999204,43.7578030241,-91.3442389204,43.7577800241,-91.3443349204,43.7576870241,-91.3443059204,43.7575480241,-91.3442539204,43.7573630241,-91.3440719204,43.7573570241,-91.3437149204,43.7577120241,-91.3431619204,43.7579260241,-91.3428739204,43.7581040241,-91.3427049204,43.7581820241,-91.3426409204,43.7583040241,-91.3424789204,43.7584190241,-91.3418169204,43.7584210241,-91.3414539204,43.7584430241,-91.3413599204,43.7586800241,-91.3411709204,43.7589050241,-91.3409909204,43.7590020241,-91.3407579204,43.7590590241,-91.3407109204,43.7590860241,-91.3406879204,43.7592020241,-91.3406439204,43.7592650241,-91.3406249204,43.7592980241,-91.3406129204,43.7595880241,-91.3407169204,43.7596270241,-91.3407369204,43.7597120241,-91.3407809204,43.7598410241,-91.3408469204,43.7598600241,-91.3408579204,43.7600420241,-91.3410149204,43.7601240241,-91.3410839204,43.7601610241,-91.3411049204,43.7603660241,-91.3412079204,43.7605210241,-91.3413469204,43.7605370241,-91.3416059204,43.7603400241,-91.3419179204,43.7603220241,-91.3419439204,43.7601180241,-91.3421089204,43.7599670241,-91.3422449204,43.7598980241,-91.3423109204,43.7598200241,-91.3424219204,43.7598050241,-91.3424659204,43.7597680241,-91.3426079204,43.7598100241,-91.3427039204,43.7599830241,-91.3427559204,43.7601460241,-91.3426719204,43.7603660241,-91.3427009204,43.7605640241,-91.3428929204,43.7605830241,-91.3429659204,43.7606430241,-91.3431609204,43.7608050241,-91.3435359204,43.7606730241,-91.3437669204,43.7605240241,-91.3439429204,43.7604410241,-91.3440319204,43.7590460241,-91.3453949204,43.7590210241,-91.3454219204,43.7588970241,-91.3455939204,43.7587280241,-91.3457019204,43.7579780241,-91.3463569204,43.7578090241,-91.3466959204,43.7575410241,-91.3474409204,43.7573430241,-91.3480239204,43.7570610241,-91.3488889204,43.7565720241,-91.3507189204,43.7562860241,-91.3519039204,43.7561550241,-91.3528909204,43.7563480241,-91.3546599204,43.7563730241,-91.3549189204,43.7564930241,-91.3555809204,43.7565730241,-91.3557999204,43.7566760241,-91.3565589204,43.7568580241,-91.3571609204,43.7568090241,-91.3574949204,43.7568900241,-91.3577809204,43.7569460241,-91.3579979204,43.7570320241,-91.3582209204,43.7571430241,-91.3584789204,43.7571740241,-91.3585779204,43.7571920241,-91.3586369204,43.7566680241,-91.3624449204,43.7567810241,-91.3629789204,43.7569080241,-91.3628409204</t>
  </si>
  <si>
    <t>46.629229,-96.011779,46.628993,-95.974099,46.629023,-95.973756,46.627962,-95.973413,46.628168,-95.973842,46.627873,-95.9744,46.627078,-95.974357,46.626665,-95.97367,46.626194,-95.973456,46.625191,-95.973799,46.624189,-95.972812,46.62301,-95.972125,46.622598,-95.970366,46.622745,-95.968735,46.62357,-95.968649,46.624101,-95.96822,46.624425,-95.967705,46.624661,-95.966675,46.625015,-95.966461,46.625162,-95.965473,46.625663,-95.965259,46.626194,-95.964615,46.626636,-95.9641,46.627579,-95.964057,46.628669,-95.965173,46.628934,-95.965173,46.628846,-95.910756,46.628831,-95.910413,46.628389,-95.910628,46.62808,-95.911143,46.626518,-95.912022,46.625501,-95.911765,46.625162,-95.9114,46.624911,-95.91095,46.624617,-95.910713,46.624484,-95.910241,46.624617,-95.909834,46.624322,-95.909705,46.624234,-95.909426,46.62441,-95.909126,46.624469,-95.908718,46.625133,-95.90816,46.625899,-95.908632,46.626311,-95.908675,46.626695,-95.908267,46.626916,-95.90786,46.627107,-95.907538,46.628522,-95.906958,46.628817,-95.906894,46.593853,-95.906894,46.594148,-95.909726,46.593322,-95.91213,46.593322,-95.91419,46.591965,-95.914361,46.59114,-95.91376,46.591022,-95.911443,46.59055,-95.910842,46.590727,-95.91007,46.590904,-95.907152,46.584828,-95.90698,46.58471,-95.907323,46.584946,-95.907924,46.585418,-95.908611,46.585477,-95.909469,46.584946,-95.9111,46.58412,-95.910413,46.583825,-95.909555,46.58412,-95.908181,46.584356,-95.908096,46.583353,-95.907409,46.583353,-95.90698,46.542959,-95.907237,46.54352,-95.988433,46.544228,-95.98809,46.545822,-95.98603,46.548065,-95.986459,46.55078,-95.984657,46.552787,-95.985601,46.554676,-95.986287,46.553259,-95.985086,46.553554,-95.983627,46.554617,-95.981395,46.555915,-95.980623,46.558099,-95.980108,46.558453,-95.979507,46.559339,-95.979078,46.559161,-95.982683,46.559043,-95.985343,46.559693,-95.984914,46.560165,-95.978219,46.561168,-95.973842,46.562938,-95.971782,46.564178,-95.971181,46.566479,-95.967405,46.567187,-95.96689,46.566479,-95.966203,46.566361,-95.965345,46.566715,-95.964486,46.567836,-95.963542,46.568131,-95.964229,46.568308,-95.962856,46.567541,-95.961826,46.565948,-95.961225,46.56524,-95.961225,46.565299,-95.962512,46.564591,-95.962941,46.562761,-95.962684,46.561935,-95.962341,46.561109,-95.961139,46.561168,-95.959508,46.561758,-95.958221,46.562879,-95.958392,46.562348,-95.955474,46.56406,-95.94938,46.566243,-95.948264,46.566243,-95.94732,46.565712,-95.946548,46.565299,-95.946376,46.565712,-95.943029,46.566538,-95.94157,46.570433,-95.939424,46.571141,-95.93951,46.572026,-95.940282,46.572616,-95.940025,46.571672,-95.938136,46.5712,-95.936248,46.572675,-95.933072,46.575035,-95.931699,46.576097,-95.930583,46.577749,-95.92921,46.57946,-95.928094,46.580758,-95.92818,46.583884,-95.928953,46.585772,-95.929382,46.589429,-95.929296,46.592024,-95.92994,46.594973,-95.931914,46.59748,-95.934574,46.598306,-95.935776,46.59922,-95.937192,46.600222,-95.940583,46.60062,-95.944338,46.600075,-95.946762,46.599898,-95.9485,46.599573,-95.948479,46.599249,-95.947642,46.599072,-95.947878,46.598866,-95.949831,46.598497,-95.950796,46.598733,-95.951805,46.59863,-95.95262,46.598689,-95.953436,46.598423,-95.955002,46.597952,-95.956375,46.598335,-95.95659,46.59835,-95.957105,46.597922,-95.95777,46.597745,-95.958414,46.597893,-95.958564,46.598232,-95.958607,46.599795,-95.956805,46.599868,-95.956933,46.599986,-95.956783,46.600252,-95.956826,46.600325,-95.957663,46.600104,-95.957985,46.600119,-95.958156,46.600547,-95.959379,46.600414,-95.960023,46.60006,-95.960538,46.599691,-95.96086,46.59919,-95.960731,46.598777,-95.960624,46.598276,-95.960624,46.597952,-95.960817,46.597672,-95.961182,46.597524,-95.961826,46.59745,-95.962341,46.597126,-95.962984,46.596654,-95.964422,46.596684,-95.965237,46.59689,-95.965624,46.597111,-95.965752,46.5972,-95.966418,46.597775,-95.966675,46.597981,-95.96704,46.598143,-95.967126,46.598792,-95.96704,46.599013,-95.967254,46.599662,-95.966933,46.599942,-95.967083,46.600443,-95.966847,46.600871,-95.966933,46.601298,-95.966396,46.601505,-95.965559,46.601343,-95.965152,46.601682,-95.964722,46.602065,-95.964379,46.602581,-95.964358,46.603466,-95.964572,46.604217,-95.96528,46.604586,-95.966074,46.605014,-95.966911,46.605382,-95.968435,46.606001,-95.971653,46.606193,-95.973563,46.606016,-95.977661,46.604807,-95.981459,46.602832,-95.982404,46.601063,-95.981867,46.599942,-95.982017,46.598247,-95.983906,46.597465,-95.984378,46.596846,-95.984335,46.595165,-95.986566,46.59428,-95.988841,46.594192,-95.990128,46.593514,-95.99103,46.593012,-95.993047,46.593455,-95.993218,46.593867,-95.993647,46.59431,-95.993647,46.594693,-95.994849,46.595136,-95.99545,46.595548,-95.995579,46.595784,-95.994978,46.595814,-95.994463,46.596138,-95.994205,46.595696,-95.99369,46.595224,-95.992918,46.594841,-95.992188,46.594929,-95.99133,46.594959,-95.990686,46.597406,-95.987811,46.597789,-95.987983,46.598143,-95.989055,46.598173,-95.990257,46.597406,-95.993862,46.596256,-95.996136,46.595607,-95.996823,46.595548,-95.998325,46.595283,-95.999441,46.594752,-96.000299,46.594546,-96.000471,46.594516,-96.001844,46.594162,-96.002102,46.593779,-96.001715,46.59375,-96.001329,46.593661,-96.000986,46.593779,-96.0006,46.593484,-96.000471,46.593307,-95.999827,46.593779,-95.999484,46.593838,-95.998025,46.594251,-95.997252,46.594251,-95.996351,46.593867,-95.99575,46.593484,-95.995321,46.592865,-95.995021,46.592098,-95.994677,46.591597,-95.993132,46.59139,-95.993132,46.590948,-95.992403,46.59083,-95.992746,46.590889,-95.993604,46.590093,-95.994463,46.590004,-95.995579,46.589798,-95.996351,46.589709,-95.997381,46.589001,-95.998025,46.588913,-95.998626,46.587704,-96.000428,46.587615,-96.001158,46.587232,-96.0012,46.587173,-96.000428,46.586819,-96.000643,46.58617,-96.001372,46.585787,-96.001544,46.584695,-96.003046,46.581244,-96.004419,46.5803,-96.004419,46.578029,-96.004076,46.576259,-96.002445,46.57564,-96.000814,46.57505,-96.000557,46.574637,-95.999269,46.57387,-95.997982,46.571923,-95.997467,46.571332,-95.997381,46.571273,-95.998154,46.569149,-95.999784,46.566494,-96.000213,46.564429,-96.002788,46.562068,-96.003046,46.56077,-96.00296,46.559294,-96.001673,46.557996,-96.001243,46.555281,-96.001501,46.553864,-96.001072,46.551444,-95.992746,46.5505,-95.995149,46.548847,-95.996866,46.550323,-95.999012,46.550854,-95.997381,46.551799,-95.997467,46.552153,-95.999012,46.551503,-95.999956,46.551621,-96.000814,46.550972,-96.001243,46.548552,-96.001072,46.546899,-96.001501,46.545482,-95.999698,46.544184,-95.999784,46.543534,-96.0009,46.544479,-96.030083,46.628713,-96.032486,46.627476,-96.031542,46.627947,-96.030683,46.626356,-96.027508,46.625589,-96.027422,46.625413,-96.026649,46.624351,-96.024847,46.625059,-96.024246,46.624705,-96.022959,46.623055,-96.022186,46.623349,-96.020384,46.622937,-96.018324,46.622524,-96.017208,46.623173,-96.017036,46.624351,-96.012316,46.623231,-96.01326,46.622406,-96.014461,46.621758,-96.016092,46.62105,-96.01841,46.620874,-96.020899,46.621168,-96.020984,46.621168,-96.023044,46.620697,-96.024847,46.619871,-96.024847,46.619282,-96.025877,46.618574,-96.025019,46.618574,-96.026563,46.618044,-96.026907,46.617749,-96.027937,46.615568,-96.028709,46.615037,-96.029396,46.61374,-96.028623,46.612738,-96.028366,46.612325,-96.029224,46.611853,-96.029053,46.611676,-96.02828,46.610615,-96.027078,46.610438,-96.025963,46.609849,-96.02416,46.609318,-96.023989,46.608846,-96.021328,46.609023,-96.020813,46.608316,-96.018238,46.608257,-96.016264,46.607962,-96.015835,46.607726,-96.013431,46.606841,-96.011715,46.606134,-96.01017,46.60578,-96.00914,46.605308,-96.007681,46.605308,-96.00708,46.604601,-96.002445,46.605426,-96.00296,46.605308,-96.0009,46.606134,-96.0009,46.604247,-95.999012,46.603185,-95.997467,46.602832,-95.995235,46.603068,-95.989227,46.606134,-95.979786,46.611559,-95.973091,46.613681,-95.971718,46.615568,-95.971718,46.616393,-95.968284,46.620048,-95.966053,46.619812,-95.968284,46.619812,-95.969829,46.61828,-95.970516,46.618044,-95.973949,46.618751,-95.973949,46.620166,-95.976524,46.620166,-95.982876,46.618987,-95.984249,46.617808,-95.984764,46.617572,-95.98751,46.617572,-95.990944,46.618398,-95.99266,46.619341,-95.993519,46.621699,-95.994377,46.623703,-95.994377,46.625354,-95.993862,46.624764,-95.99163,46.625825,-95.989742,46.628183,-95.99266,46.627711,-96.001243,46.627122,-96.001758,46.628419,-96.003475,46.628065,-96.005707,46.629008,-96.00708,46.627593,-96.00914,46.626532,-96.009655,46.629229,-96.011779</t>
  </si>
  <si>
    <t>GeoLocate; GoogleMaps</t>
  </si>
  <si>
    <t>42.2996280227,-88.0236959173,42.2995240227,-88.0223409173,42.2994730227,-88.0214759173,42.2992890227,-88.0191679173,42.2992730227,-88.0189759173,42.2992330227,-88.0183399173,42.2990530227,-88.0161929173,42.2989560227,-88.0151779173,42.2985880227,-88.0121259173,42.2982790227,-88.0098009173,42.2980380227,-88.0097799173,42.2966760227,-88.0098819173,42.2966880227,-88.0091029173,42.2967070227,-88.0078239173,42.2964920227,-88.0077429173,42.2964450227,-88.0077249173,42.2964610227,-88.0068359173,42.2966460227,-88.0053229173,42.2961110227,-88.0052929173,42.2959620227,-88.0067559173,42.2959570227,-88.0069609173,42.2958630227,-88.0091149173,42.2954630227,-88.0091339173,42.2947400227,-88.0091339173,42.2946720227,-88.0092469173,42.2946630227,-88.0097649173,42.2944500227,-88.0097419173,42.2937220227,-88.0096759173,42.2937700227,-88.0073959173,42.2934700227,-88.0073579173,42.2936130227,-88.0048889173,42.2936210227,-88.0047349173,42.2933780227,-88.0047229173,42.2933660227,-88.0048849173,42.2931990227,-88.0070069173,42.2929830227,-88.0069979173,42.2920190227,-88.0070279173,42.2915150227,-88.0046219173,42.2914680227,-88.0043969173,42.2877930227,-88.0042189173,42.2876580227,-88.0042429173,42.2876360227,-88.0041479173,42.2876190227,-88.0040709173,42.2876310227,-88.0039949173,42.2879550227,-88.0019209173,42.2881010227,-88.0009839173,42.2883070227,-88.0004129173,42.2884420227,-88.0000369173,42.2882140227,-87.9969379173,42.2881710227,-87.9966019173,42.2881210227,-87.9949209173,42.2880640227,-87.9943669173,42.2881430227,-87.9943669173,42.2909690227,-87.9941629173,42.2925670227,-87.9935779173,42.2940780227,-87.9936549173,42.2957680227,-87.9935769173,42.2956810227,-87.9930119173,42.2955620227,-87.9918699173,42.2954590227,-87.9909699173,42.2953420227,-87.9901769173,42.2952620227,-87.9893669173,42.2952400227,-87.9889169173,42.2952220227,-87.9881729173,42.2952180227,-87.9873879173,42.2951960227,-87.9846229173,42.2951710227,-87.9839889173,42.2951770227,-87.9836599173,42.2948370227,-87.9836569173,42.2939080227,-87.9836899173,42.2919710227,-87.9837229173,42.2917530227,-87.9837119173,42.2915690227,-87.9836799173,42.2914130227,-87.9837889173,42.2875030227,-87.9838229173,42.2843390227,-87.9837889173,42.2834930227,-87.9835229173,42.2830110227,-87.9836129173,42.2829420227,-87.9838299173,42.2804450227,-87.9835799173,42.2802120227,-87.9836379173,42.2800610227,-87.9836689173,42.2760350227,-87.9840519173,42.2752510227,-87.9841159173,42.2730960227,-87.9841419173,42.2707120227,-87.9840899173,42.2695490227,-87.9840839173,42.2663130227,-87.9839319173,42.2660070227,-87.9839179173,42.2655470227,-87.9838959173,42.2658940227,-87.9822059173,42.2658770227,-87.9817019173,42.2658310227,-87.9803229173,42.2658780227,-87.9790289173,42.2659710227,-87.9780639173,42.2657980227,-87.9755819173,42.2658400227,-87.9753639173,42.2657060227,-87.9745569173,42.2644810227,-87.9751569173,42.2626430227,-87.9760659173,42.2616820227,-87.9765279173,42.2591900227,-87.9777919173,42.2579200227,-87.9784209173,42.2579740227,-87.9786979173,42.2568820227,-87.9790429173,42.2567440227,-87.9790469173,42.2567580227,-87.9788649173,42.2565940227,-87.9788959173,42.2564890227,-87.9789019173,42.2560190227,-87.9789449173,42.2559510227,-87.9789579173,42.2551140227,-87.9790369173,42.2550420227,-87.9790459173,42.2550220227,-87.9790489173,42.2550280227,-87.9791269173,42.2546340227,-87.9791949173,42.2546230227,-87.9791169173,42.2544260227,-87.9791719173,42.2540790227,-87.9792809173,42.2537030227,-87.9793979173,42.2537570227,-87.9796479173,42.2532070227,-87.9797889173,42.2532430227,-87.9795669173,42.2529180227,-87.9796799173,42.2515390227,-87.9801379173,42.2510690227,-87.9803199173,42.2506990227,-87.9804469173,42.2504670227,-87.9805209173,42.2502900227,-87.9805549173,42.2500640227,-87.9805899173,42.2498260227,-87.9806079173,42.2496520227,-87.9805989173,42.2494980227,-87.9805809173,42.2493790227,-87.9805639173,42.2492250227,-87.9805269173,42.2491010227,-87.9804899173,42.2483100227,-87.9801469173,42.2483750227,-87.9803609173,42.2488340227,-87.9818729173,42.2481450227,-87.9819139173,42.2481430227,-87.9825619173,42.2481410227,-87.9833199173,42.2481400227,-87.9834859173,42.2480500227,-87.9837119173,42.2481490227,-87.9838979173,42.2491680227,-87.9858129173,42.2488930227,-87.9865369173,42.2455050227,-87.9851159173,42.2455110227,-87.9850669173,42.2455850227,-87.9845039173,42.2456150227,-87.9843259173,42.2456940227,-87.9838199173,42.2459670227,-87.9821029173,42.2457840227,-87.9819659173,42.2456930227,-87.9818989173,42.2456290227,-87.9818489173,42.2450590227,-87.9814199173,42.2450980227,-87.9813039173,42.2455480227,-87.9816459173,42.2458080227,-87.9818269173,42.2458560227,-87.9818919173,42.2463480227,-87.9796349173,42.2462050227,-87.9795509173,42.2460720227,-87.9794369173,42.2410670227,-87.9773369173,42.2405850227,-87.9771929173,42.2405930227,-87.9780509173,42.2406070227,-87.9792129173,42.2406070227,-87.9792769173,42.2405450227,-87.9792119173,42.2404930227,-87.9791339173,42.2384240227,-87.9772129173,42.2383150227,-87.9771249173,42.2382530227,-87.9769659173,42.2382190227,-87.9768939173,42.2381220227,-87.9768429173,42.2353440227,-87.9752489173,42.2343230227,-87.9747229173,42.2336580227,-87.9744009173,42.2335520227,-87.9768939173,42.2334180227,-87.9768909173,42.2323800227,-87.9769289173,42.2312940227,-87.9769469173,42.2311760227,-87.9769479173,42.2305410227,-87.9769529173,42.2295080227,-87.9770219173,42.2278940227,-87.9771099173,42.2277010227,-87.9771329173,42.2276440227,-87.9771399173,42.2277950227,-87.9774419173,42.2286440227,-87.9790939173,42.2287330227,-87.9792659173,42.2288340227,-87.9793469173,42.2288960227,-87.9793969173,42.2333360227,-87.9794189173,42.2334490227,-87.9804999173,42.2337660227,-87.9836809173,42.2337840227,-87.9842749173,42.2341960227,-87.9842609173,42.2373780227,-87.9843329173,42.2373780227,-87.9844959173,42.2373780227,-87.9880079173,42.2373850227,-87.9884839173,42.2373230227,-87.9886479173,42.2366790227,-87.9903089173,42.2344410227,-87.9902499173,42.2342340227,-87.9899849173,42.2335460227,-87.9895009173,42.2335460227,-87.9917479173,42.2338350227,-87.9923689173,42.2338660227,-87.9924859173,42.2337750227,-87.9924819173,42.2336690227,-87.9924769173,42.2336330227,-87.9925859173,42.2335270227,-87.9926539173,42.2335270227,-87.9927699173,42.2335230227,-87.9928549173,42.2335230227,-87.9931529173,42.2335480227,-87.9940149173,42.2335520227,-87.9940959173,42.2335520227,-87.9941769173,42.2335260227,-87.9944119173,42.2346180227,-87.9944059173,42.2355360227,-87.9944169173,42.2358130227,-87.9944149173,42.2358210227,-87.9947999173,42.2363400227,-87.9948029173,42.2365460227,-87.9948619173,42.2367730227,-87.9948759173,42.2371550227,-87.9956419173,42.2373690227,-87.9960519173,42.2375230227,-87.9963489173,42.2370970227,-87.9965759173,42.2367780227,-87.9968169173,42.2371040227,-87.9973309173,42.2373150227,-87.9971089173,42.2377530227,-87.9967899173,42.2378420227,-87.9969619173,42.2382530227,-87.9977499173,42.2375590227,-87.9983699173,42.2377570227,-87.9987139173,42.2384500227,-87.9981339173,42.2386970227,-87.9986169173,42.2387100227,-87.9986429173,42.2387580227,-87.9985829173,42.2388300227,-87.9985159173,42.2389600227,-87.9988039173,42.2389040227,-87.9988599173,42.2388950227,-87.9990029173,42.2384080227,-87.9993079173,42.2382450227,-87.9994409173,42.2387350227,-88.0010879173,42.2386530227,-88.0011149173,42.2384610227,-88.0011399173,42.2380640227,-88.0021339173,42.2378060227,-88.0021599173,42.2343750227,-88.0018039173,42.2340680227,-88.0015119173,42.2334460227,-88.0016909173,42.2334050227,-88.0019419173,42.2334140227,-88.0023149173,42.2334160227,-88.0024239173,42.2340970227,-88.0022929173,42.2344190227,-88.0022789173,42.2383200227,-88.0023659173,42.2383020227,-88.0024809173,42.2388580227,-88.0026169173,42.2395870227,-88.0026349173,42.2397960227,-88.0026279173,42.2398290227,-88.0026639173,42.2400640227,-88.0026329173,42.2402040227,-88.0022899173,42.2408450227,-88.0028059173,42.2408950227,-88.0026789173,42.2409990227,-88.0028849173,42.2411560227,-88.0031959173,42.2412540227,-88.0030399173,42.2413450227,-88.0029759173,42.2414960227,-88.0028179173,42.2416090227,-88.0029489173,42.2415780227,-88.0024159173,42.2416730227,-88.0019289173,42.2420630227,-88.0016719173,42.2426240227,-88.0011239173,42.2433780227,-88.0001339173,42.2434530227,-87.9996739173,42.2435160227,-87.9992869173,42.2430270227,-87.9984529173,42.2430690227,-87.9981239173,42.2430920227,-87.9973519173,42.2430040227,-87.9970399173,42.2432290227,-87.9970439173,42.2433670227,-87.9970349173,42.2435740227,-87.9970359173,42.2434920227,-87.9941119173,42.2434780227,-87.9940329173,42.2441420227,-87.9940279173,42.2441460227,-87.9939499173,42.2443910227,-87.9919939173,42.2444560227,-87.9918539173,42.2444980227,-87.9918179173,42.2445300227,-87.9917249173,42.2446880227,-87.9899479173,42.2448290227,-87.9890379173,42.2449590227,-87.9890849173,42.2478680227,-87.9887879173,42.2482840227,-87.9887589173,42.2482210227,-87.9907089173,42.2482130227,-87.9913799173,42.2479680227,-87.9922029173,42.2480170227,-87.9938389173,42.2480190227,-87.9939109173,42.2478790227,-87.9939119173,42.2478800227,-87.9939839173,42.2471360227,-87.9940019173,42.2466820227,-87.9940129173,42.2466500227,-87.9940139173,42.2465640227,-87.9940149173,42.2464230227,-87.9940169173,42.2463240227,-87.9940209173,42.2456320227,-87.9940539173,42.2456200227,-87.9939799173,42.2456100227,-87.9939189173,42.2455720227,-87.9931319173,42.2456880227,-87.9919259173,42.2457100227,-87.9918039173,42.2449580227,-87.9917419173,42.2449000227,-87.9917039173,42.2448160227,-87.9919089173,42.2445820227,-87.9939409173,42.2444960227,-87.9940219173,42.2444160227,-87.9940939173,42.2440560227,-87.9966339173,42.2452710227,-87.9964939173,42.2452680227,-87.9966309173,42.2452650227,-87.9968589173,42.2452650227,-87.9974069173,42.2452370227,-87.9981339173,42.2452320227,-87.9985519173,42.2452150227,-87.9996969173,42.2452110227,-87.9999989173,42.2454490227,-87.9999969173,42.2457470227,-87.9999969173,42.2459440227,-88.0000399173,42.2459090227,-88.0003709173,42.2459820227,-88.0007639173,42.2460410227,-88.0012659173,42.2460560227,-88.0014409173,42.2460770227,-88.0016429173,42.2460890227,-88.0020149173,42.2463960227,-88.0018549173,42.2464110227,-88.0032949173,42.2463980227,-88.0041949173,42.2474730227,-88.0044339173,42.2480080227,-88.0051249173,42.2548370227,-88.0039609173,42.2551550227,-88.0039919173,42.2553380227,-88.0039989173,42.2552940227,-88.0047229173,42.2552990227,-88.0076829173,42.2555210227,-88.0083799173,42.2555370227,-88.0142159173,42.2553830227,-88.0182949173,42.2552300227,-88.0181839173,42.2552260227,-88.0187939173,42.2551960227,-88.0197369173,42.2552880227,-88.0196069173,42.2554270227,-88.0194569173,42.2557220227,-88.0192269173,42.2561770227,-88.0189589173,42.2564690227,-88.0188279173,42.2566030227,-88.0187919173,42.2567650227,-88.0187739173,42.2572410227,-88.0187519173,42.2584980227,-88.0187519173,42.2589020227,-88.0187619173,42.2588430227,-88.0202189173,42.2588040227,-88.0207779173,42.2579460227,-88.0227349173,42.2576090227,-88.0224709173,42.2573370227,-88.0222719173,42.2572300227,-88.0221939173,42.2571120227,-88.0224019173,42.2570850227,-88.0225529173,42.2570940227,-88.0229909173,42.2563290227,-88.0228479173,42.2560360227,-88.0226769173,42.2561780227,-88.0221869173,42.2560790227,-88.0221229173,42.2561430227,-88.0221219173,42.2561490227,-88.0220359173,42.2561640227,-88.0214319173,42.2559370227,-88.0212689173,42.2551670227,-88.0207169173,42.2549180227,-88.0205379173,42.2547270227,-88.0204009173,42.2538390227,-88.0197659173,42.2524300227,-88.0187609173,42.2521400227,-88.0194749173,42.2521030227,-88.0195849173,42.2520850227,-88.0197319173,42.2520960227,-88.0198599173,42.2521360227,-88.0199799173,42.2521940227,-88.0200529173,42.2530380227,-88.0209029173,42.2525650227,-88.0218989173,42.2526060227,-88.0219489173,42.2530150227,-88.0224169173,42.2530670227,-88.0224759173,42.2532520227,-88.0226879173,42.2538380227,-88.0217959173,42.2539020227,-88.0216949173,42.2543950227,-88.0209219173,42.2549210227,-88.0213229173,42.2548790227,-88.0227709173,42.2544140227,-88.0228369173,42.2534870227,-88.0229689173,42.2530710227,-88.0229659173,42.2529050227,-88.0232329173,42.2526760227,-88.0235499173,42.2526070227,-88.0236459173,42.2524980227,-88.0237829173,42.2523590227,-88.0239589173,42.2519540227,-88.0243849173,42.2515830227,-88.0247759173,42.2510710227,-88.0253499173,42.2501690227,-88.0263359173,42.2490830227,-88.0274119173,42.2487220227,-88.0278049173,42.2482030227,-88.0283699173,42.2482980227,-88.0290139173,42.2506170227,-88.0285189173,42.2511860227,-88.0284909173,42.2524930227,-88.0285759173,42.2532100227,-88.0287469173,42.2534200227,-88.0290889173,42.2576870227,-88.0286469173,42.2629210227,-88.0281049173,42.2638990227,-88.0290479173,42.2644190227,-88.0295149173,42.2648610227,-88.0299069173,42.2653480227,-88.0303059173,42.2659340227,-88.0308289173,42.2667900227,-88.0316069173,42.2687170227,-88.0333199173,42.2691430227,-88.0336769173,42.2696860227,-88.0341719173,42.2706610227,-88.0350279173,42.2711470227,-88.0354719173,42.2720010227,-88.0362189173,42.2724770227,-88.0366429173,42.2726990227,-88.0368399173,42.2733550227,-88.0374149173,42.2735970227,-88.0429769173,42.2771230227,-88.0431009173,42.2771690227,-88.0411529173,42.2771780227,-88.0407549173,42.2771790227,-88.0402349173,42.2771800227,-88.0398659173,42.2772310227,-88.0368279173,42.2772410227,-88.0354639173,42.2780520227,-88.0355499173,42.2783950227,-88.0382739173,42.2795100227,-88.0381479173,42.2795190227,-88.0387339173,42.2845260227,-88.0386539173,42.2850590227,-88.0386459173,42.2850490227,-88.0397679173,42.2873260227,-88.0388419173,42.2877090227,-88.0386839173,42.2879760227,-88.0385729173,42.2885350227,-88.0383449173,42.2879200227,-88.0358569173,42.2882260227,-88.0347399173,42.2885290227,-88.0331779173,42.2893400227,-88.0333459173,42.2893400227,-88.0325459173,42.2906950227,-88.0326159173,42.2915390227,-88.0328619173,42.2922310227,-88.0328279173,42.2922950227,-88.0318889173,42.2922950227,-88.0287469173,42.2917320227,-88.0262149173,42.2912610227,-88.0240929173,42.2924700227,-88.0237879173,42.2996280227,-88.0236959173</t>
  </si>
  <si>
    <t>41.9378470224,-87.8164119171,41.9360420224,-87.8163509171,41.9342220224,-87.8162879171,41.9342440224,-87.8150679171,41.9342710224,-87.8138389171,41.9342920224,-87.8126339171,41.9343140224,-87.8113779171,41.9343490224,-87.8101729171,41.9343720224,-87.8089559171,41.9344060224,-87.8077279171,41.9344360224,-87.8064979171,41.9342970224,-87.8064929171,41.9326430224,-87.8064379171,41.9324510224,-87.8064319171,41.9307320224,-87.8063739171,41.9305540224,-87.8063679171,41.9292490224,-87.8063229171,41.9288700224,-87.8063099171,41.9276970224,-87.8062639171,41.9270290224,-87.8062359171,41.9261180224,-87.8061989171,41.9252140224,-87.8061619171,41.9239350224,-87.8061219171,41.9231960224,-87.8061049171,41.9231030224,-87.8061029171,41.9222210224,-87.8060819171,41.9216140224,-87.8060679171,41.9209760224,-87.8060529171,41.9197350224,-87.8060159171,41.9179500224,-87.8059539171,41.9160950224,-87.8058739171,41.9152200224,-87.8058309171,41.9142770224,-87.8058089171,41.9133590224,-87.8057869171,41.9124520224,-87.8057509171,41.9123930224,-87.8057479171,41.9106080224,-87.8056659171,41.9095420224,-87.8056109171,41.9088070224,-87.8055889171,41.9087530224,-87.8055869171,41.9087320224,-87.8068399171,41.9087260224,-87.8072759171,41.9087160224,-87.8081189171,41.9087090224,-87.8086889171,41.9087220224,-87.8089249171,41.9087240224,-87.8093129171,41.9087160224,-87.8105479171,41.9087120224,-87.8117419171,41.9087060224,-87.8120949171,41.9086640224,-87.8129999171,41.9086490224,-87.8137809171,41.9086440224,-87.8141999171,41.9086280224,-87.8153569171,41.9086100224,-87.8166289171,41.9086040224,-87.8169469171,41.9085880224,-87.8178729171,41.9085750224,-87.8186299171,41.9085660224,-87.8191149171,41.9085510224,-87.8202619171,41.9085360224,-87.8215739171,41.9085330224,-87.8218789171,41.9084920224,-87.8228039171,41.9084980224,-87.8239139171,41.9084920224,-87.8241869171,41.9084850224,-87.8244599171,41.9085120224,-87.8252959171,41.9085180224,-87.8254649171,41.9085960224,-87.8254359171,41.9106990224,-87.8254189171,41.9109940224,-87.8254189171,41.9110890224,-87.8252879171,41.9112490224,-87.8250699171,41.9114490224,-87.8251569171,41.9120880224,-87.8252979171,41.9122310224,-87.8252939171,41.9141920224,-87.8254079171,41.9149160224,-87.8253659171,41.9151780224,-87.8253509171,41.9154750224,-87.8254219171,41.9156650224,-87.8254249171,41.9157640224,-87.8254249171,41.9158240224,-87.8254239171,41.9158690224,-87.8254239171,41.9158990224,-87.8254239171,41.9159890224,-87.8254439171,41.9160780224,-87.8254439171,41.9161080224,-87.8254649171,41.9161680224,-87.8254649171,41.9162730224,-87.8255049171,41.9163780224,-87.8255049171,41.9164970224,-87.8255049171,41.9166920224,-87.8255249171,41.9230330224,-87.8257789171,41.9248390224,-87.8258309171,41.9261450224,-87.8258689171,41.9269690224,-87.8258709171,41.9275070224,-87.8258519171,41.9279890224,-87.8258579171,41.9282320224,-87.8258599171,41.9286710224,-87.8258649171,41.9290710224,-87.8258699171,41.9296930224,-87.8258959171,41.9306040224,-87.8259339171,41.9315000224,-87.8259719171,41.9324130224,-87.8260089171,41.9333490224,-87.8260389171,41.9338280224,-87.8260509171,41.9340520224,-87.8260569171,41.9342070224,-87.8260609171,41.9349870224,-87.8260819171,41.9358390224,-87.8262049171,41.9361780224,-87.8262199171,41.9367660224,-87.8262459171,41.9376230224,-87.8262789171,41.9376540224,-87.8249629171,41.9376990224,-87.8237279171,41.9376980224,-87.8228959171,41.9377100224,-87.8225339171,41.9377540224,-87.8213019171,41.9377800224,-87.8200679171,41.9378070224,-87.8188559171,41.9378290224,-87.8176439171,41.9378470224,-87.8164119171</t>
  </si>
  <si>
    <t>41.912991,-87.625629,41.911394,-87.624943,41.912799,-87.622754,41.912991,-87.622067,41.912991,-87.621166,41.913438,-87.620608,41.913757,-87.62005,41.914364,-87.619922,41.914811,-87.620265,41.914875,-87.620909,41.914556,-87.621037,41.913757,-87.620952,41.914204,-87.62151,41.916791,-87.626016,41.923146,-87.628333,41.924008,-87.63035,41.918356,-87.628719,41.91513,-87.626788,41.913502,-87.625801,41.912991,-87.625629</t>
  </si>
  <si>
    <t>41.75151,-87.585518,41.730744,-87.55669,41.722897,-87.545661,41.722961,-87.543,41.727093,-87.542099,41.728566,-87.539781,41.733979,-87.52652,41.740928,-87.528108,41.740704,-87.538794,41.740864,-87.538794,41.74112,-87.524761,41.741824,-87.524718,41.741824,-87.529696,41.7481,-87.530383,41.752166,-87.540468,41.752358,-87.542699,41.754728,-87.544073,41.755944,-87.542699,41.752166,-87.550853,41.75151,-87.585518</t>
  </si>
  <si>
    <t>[Current city error polygon]</t>
  </si>
  <si>
    <t>41.691607,-87.530317,41.691639,-87.524781,41.680902,-87.524867,41.680934,-87.531948,41.682409,-87.530961,41.683851,-87.530403,41.684909,-87.530446,41.691607,-87.530317</t>
  </si>
  <si>
    <t>41.6732350222,-87.5248439168,41.6734830222,-87.5248079168,41.6737330222,-87.5247859168,41.6750700222,-87.5248879168,41.6755600222,-87.5248349168,41.6765880222,-87.5248119168,41.6809300222,-87.5244179168,41.6817220222,-87.5243509168,41.6918060222,-87.5246349168,41.6927010222,-87.5246309168,41.6935750222,-87.5246169168,41.6948540222,-87.5245989168,41.6954170222,-87.5245739168,41.6969470222,-87.5246069168,41.6972120222,-87.5246039168,41.6990370222,-87.5245559168,41.7008500222,-87.5245379168,41.7027040222,-87.5244799168,41.7027920222,-87.5244549168,41.7029170222,-87.5244979168,41.7030420222,-87.5245229168,41.7033140222,-87.5245739168,41.7039250222,-87.5247899168,41.7044630222,-87.5249809168,41.7065360222,-87.5242469168,41.7067310222,-87.5241299168,41.7068930222,-87.5240779168,41.7071080222,-87.5240099168,41.7073510222,-87.5240179168,41.7075170222,-87.5240239168,41.7076200222,-87.5240279168,41.7082400222,-87.5240489168,41.7082380222,-87.5239789168,41.7083880222,-87.5237689168,41.7086360222,-87.5234469168,41.7091000222,-87.5227319168,41.7096480222,-87.5218589168,41.7101140222,-87.5211409168,41.7101150222,-87.5211189168,41.7101160222,-87.5210819168,41.7096150222,-87.5205419168,41.7082040222,-87.5189409168,41.7077120222,-87.5183639168,41.7058260222,-87.5162529168,41.7048940222,-87.5151949168,41.7044970222,-87.5147669168,41.7044770222,-87.5147649168,41.7044640222,-87.5147629168,41.7044310222,-87.5147889168,41.7031230222,-87.5168389168,41.7030740222,-87.5168939168,41.7030450222,-87.5168919168,41.7029180222,-87.5167779168,41.7026340222,-87.5165029168,41.7024400222,-87.5163569168,41.7023550222,-87.5162719168,41.7022700222,-87.5161669168,41.7017880222,-87.5157559168,41.7012490222,-87.5151799168,41.7008330222,-87.5148019168,41.6998630222,-87.5138479168,41.6988990222,-87.5128419168,41.6982090222,-87.5119779168,41.6979580222,-87.5116019168,41.6978630222,-87.5113649168,41.6977030222,-87.5110289168,41.6976360222,-87.5107499168,41.6974660222,-87.5102979168,41.6974470222,-87.5102029168,41.6975040222,-87.5100849168,41.6983650222,-87.5091049168,41.6985110222,-87.5089279168,41.6985540222,-87.5088379168,41.6986100222,-87.5086199168,41.6986530222,-87.5083449168,41.6986520222,-87.5083069168,41.6986420222,-87.5080399168,41.6985710222,-87.5077019168,41.6982180222,-87.5068239168,41.6978820222,-87.5061229168,41.6976220222,-87.5056449168,41.6974470222,-87.5053229168,41.6972490222,-87.5050059168,41.6969460222,-87.5046079168,41.6967380222,-87.5044379168,41.6963980222,-87.5043999168,41.6954920222,-87.5044659168,41.6943030222,-87.5044819168,41.6941940222,-87.5044779168,41.6941000222,-87.5044349168,41.6939060222,-87.5040469168,41.6938540222,-87.5040049168,41.6937500222,-87.5039859168,41.6936550222,-87.5040049168,41.6935230222,-87.5040849168,41.6932490222,-87.5043709168,41.6931210222,-87.5044939168,41.6930450222,-87.5045419168,41.6929600222,-87.5045319168,41.6928750222,-87.5044849168,41.6927760222,-87.5043759168,41.6926860222,-87.5042199168,41.6926240222,-87.5040779168,41.6926290222,-87.5039929168,41.6927280222,-87.5038599168,41.6928280222,-87.5037419168,41.6928470222,-87.5036859168,41.6928470222,-87.5036549168,41.6928230222,-87.5036269168,41.6927870222,-87.5036249168,41.6927240222,-87.5036879168,41.6923830222,-87.5040909168,41.6920100222,-87.5044959168,41.6919470222,-87.5045769168,41.6918040222,-87.5047419168,41.6916530222,-87.5047549168,41.6914440222,-87.5043999168,41.6912730222,-87.5041709168,41.6911780222,-87.5038909168,41.6910780222,-87.5036369168,41.6909720222,-87.5034309168,41.6908560222,-87.5032059168,41.6906360222,-87.5027379168,41.6899490222,-87.5016469168,41.6898340222,-87.5014049168,41.6897010222,-87.5011899168,41.6894700222,-87.5008319168,41.6893180222,-87.5005719168,41.6891230222,-87.5002299168,41.6885190222,-87.5002509168,41.6880970222,-87.5002749168,41.6868500222,-87.5002639168,41.6867560222,-87.5002519168,41.6866950222,-87.5002319168,41.6866440222,-87.5002159168,41.6865830222,-87.5002059168,41.6864960222,-87.5002099168,41.6852670222,-87.5002509168,41.6847610222,-87.5002469168,41.6829170222,-87.5002429168,41.6811060222,-87.5002309168,41.6802900222,-87.5002149168,41.6792750222,-87.5001919168,41.6789690222,-87.5001949168,41.6783630222,-87.5001789168,41.6774810222,-87.5001549168,41.6773090222,-87.5001499168,41.6765760222,-87.5001389168,41.6756730222,-87.5001349168,41.6756660222,-87.5000009168,41.6756560222,-87.4985989168,41.6756710222,-87.4977309168,41.6756960222,-87.4964329168,41.6756950222,-87.4962199168,41.6756900222,-87.4953489168,41.6756920222,-87.4952889168,41.6752410222,-87.4948009168,41.6745320222,-87.4940339168,41.6741390222,-87.4936119168,41.6739320222,-87.4933909168,41.6739220222,-87.4932149168,41.6739470222,-87.4929639168,41.6740980222,-87.4914269168,41.6741170222,-87.4910269168,41.6741560222,-87.4908609168,41.6742890222,-87.4905709168,41.6724880222,-87.4905469168,41.6713470222,-87.4905309168,41.6712670222,-87.4905309168,41.6712120222,-87.4905309168,41.6710480222,-87.4905309168,41.6687200222,-87.4904989168,41.6684610222,-87.4904929168,41.6667190222,-87.4904619168,41.6667250222,-87.4906849168,41.6667090222,-87.4916769168,41.6661790222,-87.4916989168,41.6648600222,-87.4916929168,41.6648830222,-87.4911089168,41.6648820222,-87.4904769168,41.6640430221,-87.4904619168,41.6630790221,-87.4904679168,41.6612700221,-87.4904639168,41.6594600221,-87.4904409168,41.6586570221,-87.4904559168,41.6585860221,-87.4904569168,41.6584660221,-87.4905379168,41.6583740221,-87.4904519168,41.6581590221,-87.4902489168,41.6577780221,-87.4902529168,41.6577980221,-87.4894429168,41.6576680221,-87.4894479168,41.6574860221,-87.4894489168,41.6574830221,-87.4896339168,41.6574180221,-87.4897979168,41.6573420221,-87.4897509168,41.6559220221,-87.4904229168,41.6544550221,-87.4903949168,41.6532190221,-87.4902639168,41.6470790221,-87.4903149168,41.6466400221,-87.4902819168,41.6463310221,-87.4902409168,41.6394740221,-87.4904409168,41.6393760221,-87.4904219168,41.6389120221,-87.4904089168,41.6373750221,-87.4904239168,41.6362520221,-87.4904279168,41.6360960221,-87.4904259168,41.6352760221,-87.4904469168,41.6340070221,-87.4904409168,41.6332700221,-87.4904609168,41.6322440221,-87.4904679168,41.6322430221,-87.4903359168,41.6322420221,-87.4902289168,41.6316720221,-87.4901359168,41.6312940221,-87.4898859168,41.6308110221,-87.4898099168,41.6304570221,-87.4897539168,41.6302930221,-87.4897539168,41.6296460221,-87.4903949168,41.6296070221,-87.4904399168,41.6295550221,-87.4904599168,41.6294830221,-87.4904669168,41.6290700221,-87.4904549168,41.6281120221,-87.4904679168,41.6272000221,-87.4904659168,41.6268030221,-87.4904669168,41.6258810221,-87.4904669168,41.6249810221,-87.4904359168,41.6240960221,-87.4904379168,41.6231880221,-87.4904599168,41.6214600221,-87.4904659168,41.6214040221,-87.4904479168,41.6213050221,-87.4903839168,41.6212910221,-87.4903849168,41.6204090221,-87.4902659168,41.6201490221,-87.4902179168,41.6199720221,-87.4903149168,41.6198840221,-87.4902929168,41.6195680221,-87.4902119168,41.6194510221,-87.4901819168,41.6194540221,-87.4902439168,41.6194560221,-87.4902879168,41.6194590221,-87.4903469168,41.6194680221,-87.4905299168,41.6191930221,-87.4904589168,41.6189210221,-87.4903679168,41.6183900221,-87.4901189168,41.6177060221,-87.4899419168,41.6167250221,-87.4895959168,41.6166510221,-87.4895179168,41.6165080221,-87.4894609168,41.6157710221,-87.4903859168,41.6144770221,-87.4903539168,41.6138230221,-87.4903269168,41.6135180221,-87.4903139168,41.6128170221,-87.4903109168,41.6125460221,-87.4903109168,41.6117780221,-87.4903079168,41.6106570221,-87.4903039168,41.6105330221,-87.4902999168,41.6103720221,-87.4902849168,41.6103280221,-87.4902939168,41.6102710221,-87.4902889168,41.6101020221,-87.4875969168,41.6100770221,-87.4869659168,41.6100770221,-87.4867449168,41.6100770221,-87.4865979168,41.6100810221,-87.4863979168,41.6100590221,-87.4862839168,41.6100420221,-87.4859629168,41.6100370221,-87.4855089168,41.6100260221,-87.4843249168,41.6100270221,-87.4831269168,41.6100280221,-87.4819189168,41.6100290221,-87.4814639168,41.6100240221,-87.4807289168,41.6100240221,-87.4806709168,41.6100410221,-87.4798199168,41.6100070221,-87.4777569168,41.6099910221,-87.4710309168,41.6099540221,-87.4684409168,41.6099350221,-87.4669049168,41.6099410221,-87.4620169168,41.6099410221,-87.4617959168,41.6099420221,-87.4616079168,41.6099420221,-87.4614409168,41.6101620221,-87.4614429168,41.6106060221,-87.4614469168,41.6107530221,-87.4614479168,41.6108030221,-87.4614479168,41.6108590221,-87.4614489168,41.6129340221,-87.4614589168,41.6132630221,-87.4614649168,41.6139100221,-87.4614769168,41.6141770221,-87.4614819168,41.6143360221,-87.4611399168,41.6158440221,-87.4602789168,41.6162180221,-87.4599979168,41.6169740221,-87.4589449168,41.6172370221,-87.4573119168,41.6168280221,-87.4554439168,41.6157820221,-87.4534759168,41.6145780221,-87.4521319168,41.6128780221,-87.4515099168,41.6114640221,-87.4501539168,41.6114360221,-87.4500719168,41.6112010221,-87.4489089168,41.6111760221,-87.4486199168,41.6111470221,-87.4466199168,41.6111690221,-87.4462489168,41.6111690221,-87.4459559168,41.6111870221,-87.4457529168,41.6112210221,-87.4456239168,41.6113500221,-87.4449519168,41.6116410221,-87.4441019168,41.6119060221,-87.4433769168,41.6119640221,-87.4431449168,41.6120510221,-87.4425979168,41.6121690221,-87.4417369168,41.6123770221,-87.4405879168,41.6124500221,-87.4401379168,41.6126400221,-87.4390759168,41.6126710221,-87.4388489168,41.6130140221,-87.4373679168,41.6130480221,-87.4371299168,41.6131020221,-87.4364519168,41.6131270221,-87.4357409168,41.6131430221,-87.4355259168,41.6130870221,-87.4348059168,41.6130750221,-87.4347369168,41.6130810221,-87.4345969168,41.6130950221,-87.4345509168,41.6131110221,-87.4345359168,41.6131410221,-87.4345079168,41.6131860221,-87.4344969168,41.6132050221,-87.4345039168,41.6132790221,-87.4344869168,41.6131970221,-87.4341239168,41.6131470221,-87.4338179168,41.6131220221,-87.4334749168,41.6131470221,-87.4329379168,41.6131720221,-87.4327139168,41.6131720221,-87.4325709168,41.6131720221,-87.4323919168,41.6131560221,-87.4322619168,41.6129930221,-87.4322969168,41.6127050221,-87.4323599168,41.6126070221,-87.4323809168,41.6125010221,-87.4324009168,41.6122100221,-87.4324659168,41.6119940221,-87.4325169168,41.6116980221,-87.4325659168,41.6112800221,-87.4326079168,41.6104290221,-87.4325869168,41.6103140221,-87.4325849168,41.6102730221,-87.4325839168,41.6102260221,-87.4325839168,41.6101620221,-87.4325809168,41.6100310221,-87.4325779168,41.6099530221,-87.4325739168,41.6098610221,-87.4325689168,41.6094030221,-87.4325499168,41.6085730221,-87.4325739168,41.6084220221,-87.4325899168,41.6071160221,-87.4326129168,41.6071580221,-87.4325249168,41.6071240221,-87.4325249168,41.6049270221,-87.4325549168,41.6038090221,-87.4325419168,41.6038500221,-87.4325969168,41.6036570221,-87.4325939168,41.6035430221,-87.4325919168,41.6035310221,-87.4325389168,41.6032870221,-87.4325419168,41.6027170221,-87.4325499168,41.6026610221,-87.4325429168,41.6012520221,-87.4325439168,41.6012780221,-87.4325859168,41.6012050221,-87.4325849168,41.6010680221,-87.4325839168,41.6009830221,-87.4325839168,41.6009280221,-87.4325839168,41.6007840221,-87.4325849168,41.6006510221,-87.4325849168,41.6003040221,-87.4325859168,41.5999700221,-87.4325859168,41.5998900221,-87.4325869168,41.5998320221,-87.4325879168,41.5995730221,-87.4325919168,41.5986880221,-87.4326169168,41.5981960221,-87.4326579168,41.5982030221,-87.4325819168,41.5978110221,-87.4326489168,41.5953150221,-87.4327819168,41.5953160221,-87.4328449168,41.5950720221,-87.4328469168,41.5936160221,-87.4328599168,41.5924830221,-87.4328709168,41.5918300221,-87.4328709168,41.5916760221,-87.4328729168,41.5915100221,-87.4328719168,41.5912540221,-87.4328689168,41.5909770221,-87.4328589168,41.5902420221,-87.4328729168,41.5889350221,-87.4328719168,41.5880540221,-87.4328709168,41.5865600221,-87.4328719168,41.5862700221,-87.4328689168,41.5860570221,-87.4328669168,41.5851520221,-87.4328609168,41.5843110221,-87.4328429168,41.5841040221,-87.4328349168,41.5834180221,-87.4328479168,41.5809990221,-87.4328539168,41.5808300221,-87.4328569168,41.5808280221,-87.4327709168,41.5777990221,-87.4327749168,41.5769840221,-87.4327999168,41.5766590221,-87.4327819168,41.5762440221,-87.4327589168,41.5747830221,-87.4326419168,41.5744040221,-87.4325999168,41.5739290221,-87.4325519168,41.5740380221,-87.4324979168,41.5735820221,-87.4324449168,41.5735830221,-87.4325279168,41.5732880221,-87.4325189168,41.5726730221,-87.4325279168,41.5722970221,-87.4325359168,41.5715810221,-87.4325479168,41.5711150221,-87.4325559168,41.5703280221,-87.4325699168,41.5701180221,-87.4325589168,41.5700300221,-87.4325589168,41.5699540221,-87.4325579168,41.5697650221,-87.4325629168,41.5697230221,-87.4325559168,41.5692830221,-87.4325699168,41.5686490221,-87.4325519168,41.5683230221,-87.4325479168,41.5677700221,-87.4325479168,41.5673640221,-87.4325419168,41.5667280221,-87.4325339168,41.5667680221,-87.4326649168,41.5668430221,-87.4328119168,41.5669170221,-87.4329559168,41.5674870221,-87.4336249168,41.5679500221,-87.4344769168,41.5680820221,-87.4349069168,41.5681230221,-87.4353119168,41.5681150221,-87.4357259168,41.5680320221,-87.4361469168,41.5676760221,-87.4376689168,41.5675610221,-87.4390369168,41.5674760221,-87.4396219168,41.5673610221,-87.4401139168,41.5671030221,-87.4407959168,41.5668630221,-87.4413259168,41.5668030221,-87.4414579168,41.5667260221,-87.4417279168,41.5667340221,-87.4419889168,41.5668340221,-87.4421509168,41.5668770221,-87.4421969168,41.5671180221,-87.4424509168,41.5673720221,-87.4426439168,41.5675340221,-87.4426899168,41.5677490221,-87.4426819168,41.5679720221,-87.4426279168,41.5682720221,-87.4424669168,41.5691990221,-87.4417849168,41.5694070221,-87.4417239168,41.5695550221,-87.4417339168,41.5696910221,-87.4418389168,41.5699380221,-87.4422629168,41.5701070221,-87.4426629168,41.5701990221,-87.4430399168,41.5702370221,-87.4434099168,41.5702450221,-87.4447959168,41.5701490221,-87.4494039168,41.5701510221,-87.4496069168,41.5701630221,-87.4509419168,41.5702380221,-87.4510059168,41.5705100221,-87.4518839168,41.5709230221,-87.4557029168,41.5712390221,-87.4556099168,41.5713190221,-87.4555579168,41.5714710221,-87.4554369168,41.5716790221,-87.4551189168,41.5718310221,-87.4547309168,41.5719730221,-87.4545089168,41.5722050221,-87.4542809168,41.5726490221,-87.4539189168,41.5728190221,-87.4538839168,41.5728980221,-87.4539079168,41.5729570221,-87.4539709168,41.5730510221,-87.4541919168,41.5731440221,-87.4545189168,41.5731960221,-87.4547009168,41.5732060221,-87.4548329168,41.5731820221,-87.4549229168,41.5731230221,-87.4550099168,41.5727740221,-87.4552899168,41.5726350221,-87.4554979168,41.5724070221,-87.4560169168,41.5721890221,-87.4563209168,41.5721300221,-87.4563979168,41.5719230221,-87.4566199168,41.5715660221,-87.4568929168,41.5709660221,-87.4571859168,41.5708310221,-87.4571929168,41.5703110221,-87.4577209168,41.5700120221,-87.4577119168,41.5699490221,-87.4578509168,41.5697820221,-87.4581609168,41.5694120221,-87.4587119168,41.5693190221,-87.4588989168,41.5692620221,-87.4590849168,41.5692260221,-87.4592989168,41.5692300221,-87.4596099168,41.5692850221,-87.4602249168,41.5694760221,-87.4613049168,41.5694960221,-87.4615779168,41.5695010221,-87.4616409168,41.5695050221,-87.4616989168,41.5695130221,-87.4618269168,41.5694570221,-87.4618959168,41.5693420221,-87.4619419168,41.5691950221,-87.4619969168,41.5691430221,-87.4620429168,41.5690840221,-87.4621159168,41.5690250221,-87.4622309168,41.5689380221,-87.4626319168,41.5690440221,-87.4639519168,41.5691680221,-87.4653099168,41.5691830221,-87.4655449168,41.5692180221,-87.4656359168,41.5692600221,-87.4657129168,41.5693610221,-87.4658169168,41.5694270221,-87.4659119168,41.5695460221,-87.4661769168,41.5695770221,-87.4663229168,41.5695910221,-87.4664799168,41.5695880221,-87.4666889168,41.5695890221,-87.4667919168,41.5696340221,-87.4668719168,41.5698610221,-87.4670919168,41.5699170221,-87.4671959168,41.5700320221,-87.4675209168,41.5701330221,-87.4680609168,41.5701430221,-87.4681829168,41.5701360221,-87.4683789168,41.5700960221,-87.4686349168,41.5700540221,-87.4687779168,41.5697200221,-87.4695869168,41.5696300221,-87.4698399168,41.5695800221,-87.4700669168,41.5695370221,-87.4703099168,41.5695020221,-87.4705089168,41.5694100221,-87.4708539168,41.5693010221,-87.4712009168,41.5691910221,-87.4715069168,41.5689920221,-87.4718529168,41.5687790221,-87.4721639168,41.5686470221,-87.4723449168,41.5684100221,-87.4726309168,41.5683470221,-87.4727349168,41.5682790221,-87.4729949168,41.5682410221,-87.4732289168,41.5681820221,-87.4741149168,41.5681140221,-87.4744659168,41.5681010221,-87.4745319168,41.5680870221,-87.4746049168,41.5680510221,-87.4747929168,41.5680670221,-87.4750029168,41.5680750221,-87.4751269168,41.5681000221,-87.4752739168,41.5681070221,-87.4755109168,41.5680670221,-87.4756869168,41.5680630221,-87.4757809168,41.5680730221,-87.4758579168,41.5681310221,-87.4759799168,41.5681680221,-87.4760499168,41.5682360221,-87.4762609168,41.5683100221,-87.4764889168,41.5683280221,-87.4766529168,41.5683280221,-87.4768129168,41.5682490221,-87.4777009168,41.5681410221,-87.4779759168,41.5678120221,-87.4785009168,41.5676900221,-87.4787799168,41.5675580221,-87.4792929168,41.5674290221,-87.4796029168,41.5672560221,-87.4801239168,41.5671140221,-87.4803819168,41.5670160221,-87.4806189168,41.5667620221,-87.4810269168,41.5666710221,-87.4811169168,41.5665970221,-87.4812959168,41.5665720221,-87.4815389168,41.5665680221,-87.4817409168,41.5667390221,-87.4822849168,41.5667860221,-87.4824729168,41.5668140221,-87.4826679168,41.5668210221,-87.4828909168,41.5668240221,-87.4844359168,41.5668100221,-87.4847009168,41.5667680221,-87.4849029168,41.5666640221,-87.4852449168,41.5665870221,-87.4854259168,41.5665870221,-87.4857189168,41.5665970221,-87.4858309168,41.5666150221,-87.4860329168,41.5666500221,-87.4862419168,41.5666660221,-87.4862859168,41.5668350221,-87.4867339168,41.5671130221,-87.4877379168,41.5671850221,-87.4880389168,41.5672180221,-87.4882889168,41.5672250221,-87.4885819168,41.5671970221,-87.4887979168,41.5671620221,-87.4889239168,41.5671410221,-87.4889999168,41.5670370221,-87.4891609168,41.5668040221,-87.4893799168,41.5666360221,-87.4895479168,41.5664480221,-87.4898829168,41.5663430221,-87.4901199168,41.5662460221,-87.4906219168,41.5662460221,-87.4908659168,41.5662740221,-87.4911309168,41.5663020221,-87.4913049168,41.5663780221,-87.4914939168,41.5666850221,-87.4918629168,41.5668870221,-87.4920519168,41.5670610221,-87.4921909168,41.5673150221,-87.4923409168,41.5680820221,-87.4926899168,41.5682740221,-87.4927669168,41.5683960221,-87.4928149168,41.5685350221,-87.4928989168,41.5686810221,-87.4930379168,41.5688070221,-87.4931779168,41.5689600221,-87.4934429168,41.5691200221,-87.4937979168,41.5691690221,-87.4939869168,41.5691760221,-87.4941609168,41.5691370221,-87.4945189168,41.5691070221,-87.4951119168,41.5691030221,-87.4953919168,41.5691240221,-87.4956429168,41.5692350221,-87.4960679168,41.5694030221,-87.4963819168,41.5695280221,-87.4965429168,41.5702950221,-87.4973589168,41.5703780221,-87.4974909168,41.5704410221,-87.4976519168,41.5704660221,-87.4977759168,41.5704730221,-87.4979089168,41.5704660221,-87.4981039168,41.5704520221,-87.4982439168,41.5704170221,-87.4984109168,41.5703470221,-87.4986129168,41.5701310221,-87.4990249168,41.5697690221,-87.4994359168,41.5693670221,-87.5000079168,41.5691000221,-87.5002119168,41.5689750221,-87.5003089168,41.5687000221,-87.5009139168,41.5685730221,-87.5012399168,41.5684910221,-87.5014539168,41.5684630221,-87.5016849168,41.5684910221,-87.5020869168,41.5685180221,-87.5022229168,41.5685460221,-87.5023569168,41.5686720221,-87.5027219168,41.5691100221,-87.5034339168,41.5697930221,-87.5045459168,41.5703800221,-87.5058699168,41.5707270221,-87.5071139168,41.5710950221,-87.5083719168,41.5711820221,-87.5089209168,41.5711910221,-87.5089779168,41.5712000221,-87.5090329168,41.5713560221,-87.5100229168,41.5717140221,-87.5126389168,41.5717000221,-87.5129589168,41.5717210221,-87.5132089168,41.5717480221,-87.5133969168,41.5718040221,-87.5135499168,41.5718800221,-87.5136469168,41.5719640221,-87.5137309168,41.5720960221,-87.5138139168,41.5722280221,-87.5138559168,41.5724080221,-87.5138559168,41.5731790221,-87.5137579168,41.5733110221,-87.5137859168,41.5734780221,-87.5139179168,41.5735260221,-87.5140079168,41.5735470221,-87.5141269168,41.5735540221,-87.5143839168,41.5735260221,-87.5145159168,41.5734500221,-87.5146619168,41.5733420221,-87.5148039168,41.5718470221,-87.5160979168,41.5716480221,-87.5162709168,41.5714640221,-87.5164629168,41.5713490221,-87.5165829168,41.5712730221,-87.5167569168,41.5712790221,-87.5169239168,41.5713070221,-87.5170629168,41.5713840221,-87.5171669168,41.5715090221,-87.5172579168,41.5730120221,-87.5178909168,41.5738070221,-87.5183599168,41.5742060221,-87.5185439168,41.5744230221,-87.5186509168,41.5745400221,-87.5186669168,41.5747210221,-87.5186509168,41.5748630221,-87.5186419168,41.5750220221,-87.5186449168,41.5751200221,-87.5186609168,41.5752140221,-87.5186929168,41.5752990221,-87.5187279168,41.5755680221,-87.5188659168,41.5757180221,-87.5189289168,41.5761400221,-87.5190979168,41.5764000221,-87.5192289168,41.5765710221,-87.5193269168,41.5767340221,-87.5194349168,41.5768730221,-87.5195439168,41.5769620221,-87.5196749168,41.5770360221,-87.5198599168,41.5770760221,-87.5201109168,41.5770760221,-87.5204049168,41.5771980221,-87.5211029168,41.5773630221,-87.5218589168,41.5774840221,-87.5222429168,41.5777210221,-87.5229979168,41.5778310221,-87.5233889168,41.5779800221,-87.5245179168,41.5780070221,-87.5245919168,41.5783110221,-87.5248139168,41.5783540221,-87.5249489168,41.5789200221,-87.5246509168,41.5793820221,-87.5246089168,41.5803500221,-87.5241859168,41.5805170221,-87.5241309168,41.5806260221,-87.5241249168,41.5807700221,-87.5241269168,41.5808810221,-87.5241659168,41.5811380221,-87.5243709168,41.5812180221,-87.5244709168,41.5813250221,-87.5246739168,41.5814040221,-87.5249329168,41.5814880221,-87.5253009168,41.5821930221,-87.5253229168,41.5830680221,-87.5252999168,41.5831470221,-87.5253039168,41.5831920221,-87.5252709168,41.5856260221,-87.5252339168,41.5858220221,-87.5252339168,41.5865460221,-87.5252249168,41.5874380221,-87.5252279168,41.5883420221,-87.5252449168,41.5891920221,-87.5252299168,41.5896110221,-87.5252199168,41.5901570221,-87.5252399168,41.5910910221,-87.5252259168,41.5919730221,-87.5252289168,41.5929000221,-87.5252059168,41.5937410221,-87.5251819168,41.5943440221,-87.5251809168,41.5945700221,-87.5252129168,41.5946550221,-87.5252499168,41.5954900221,-87.5251969168,41.5956020221,-87.5252009168,41.5960510221,-87.5251979168,41.5969790221,-87.5251909168,41.5992630221,-87.5251969168,41.6003780221,-87.5252229168,41.6007500221,-87.5252429168,41.6010600221,-87.5252459168,41.6021290221,-87.5252479168,41.6033150221,-87.5252519168,41.6041940221,-87.5252379168,41.6050630221,-87.5252159168,41.6059480221,-87.5252079168,41.6068400221,-87.5252069168,41.6077170221,-87.5252339168,41.6085890221,-87.5252399168,41.6094650221,-87.5252059168,41.6103190221,-87.5251899168,41.6111930221,-87.5251669168,41.6120870221,-87.5251329168,41.6129470221,-87.5251089168,41.6138260221,-87.5251019168,41.6146820221,-87.5251079168,41.6155330221,-87.5251089168,41.6159120221,-87.5251289168,41.6168370221,-87.5251409168,41.6173510221,-87.5251349168,41.6190960221,-87.5251279168,41.6205720221,-87.5251279168,41.6209460221,-87.5251409168,41.6218010221,-87.5251539168,41.6226080221,-87.5251079168,41.6228630221,-87.5250939168,41.6230650221,-87.5250639168,41.6253350221,-87.5246429168,41.6260240221,-87.5247319168,41.6288300221,-87.5248429168,41.6289560221,-87.5248939168,41.6295530221,-87.5250899168,41.6297390221,-87.5251309168,41.6302340221,-87.5250669168,41.6306810221,-87.5250559168,41.6312100221,-87.5250779168,41.6325610221,-87.5250139168,41.6329570221,-87.5250189168,41.6354520221,-87.5250589168,41.6358740221,-87.5251269168,41.6388850221,-87.5250939168,41.6435000221,-87.5251729168,41.6441630221,-87.5250259168,41.6468290221,-87.5251519168,41.6481410221,-87.5250489168,41.6484680221,-87.5250169168,41.6497140221,-87.5250199168,41.6503190221,-87.5250359168,41.6517190221,-87.5250389168,41.6523990221,-87.5248539168,41.6529250221,-87.5248759168,41.6534800221,-87.5247719168,41.6536780221,-87.5248229168,41.6540360221,-87.5249309168,41.6547590221,-87.5252369168,41.6566840221,-87.5251349168,41.6611950221,-87.5250619168,41.6617960221,-87.5250519168,41.6664350222,-87.5249439168,41.6678420222,-87.5249699168,41.6732350222,-87.5248439168</t>
  </si>
  <si>
    <t>41.692691,-87.513144,41.68923,-87.512286,41.682948,-87.516063,41.673076,-87.507823,41.671024,-87.509196,41.665382,-87.510913,41.660894,-87.523101,41.674871,-87.523787,41.675384,-87.521041,41.68282,-87.521384,41.68782,-87.515376,41.692691,-87.513144</t>
  </si>
  <si>
    <t>41.6306090221,-87.1831199165,41.6298730221,-87.1841629165,41.6295450221,-87.1846029165,41.6287280221,-87.1839779165,41.6282660221,-87.1835889165,41.6280390221,-87.1834689165,41.6274260221,-87.1834279165,41.6228180221,-87.1832959165,41.6232690221,-87.1881379165,41.6235470221,-87.1882729165,41.6235210221,-87.1883609165,41.6220270221,-87.1885069165,41.6212500221,-87.1886849165,41.6188330221,-87.1882189165,41.6180530221,-87.1882149165,41.6174830221,-87.1883649165,41.6170700221,-87.1883949165,41.6168800221,-87.1884579165,41.6152970221,-87.1882169165,41.6150540221,-87.1882249165,41.6150440221,-87.1875679165,41.6143880221,-87.1875579165,41.6142930221,-87.1892329165,41.6142880221,-87.1892439165,41.6142720221,-87.1892979165,41.6142610221,-87.1893549165,41.6142570221,-87.1894039165,41.6142720221,-87.1898649165,41.6142890221,-87.1902189165,41.6142980221,-87.1905309165,41.6142950221,-87.1905759165,41.6142870221,-87.1906439165,41.6142860221,-87.1906479165,41.6142710221,-87.1907489165,41.6143230221,-87.1908639165,41.6143440221,-87.1915239165,41.6161930221,-87.1931829165,41.6164180221,-87.1931329165,41.6167940221,-87.1917439165,41.6172170221,-87.1901809165,41.6172960221,-87.1915279165,41.6173140221,-87.1917689165,41.6172970221,-87.1937669165,41.6176420221,-87.1973929165,41.6172500221,-87.1997149165,41.6172510221,-87.2027569165,41.6185620221,-87.2027619165,41.6187150221,-87.2027039165,41.6192780221,-87.2026459165,41.6193550221,-87.2027599165,41.6194510221,-87.2022309165,41.6212250221,-87.2021069165,41.6223390221,-87.2021319165,41.6235420221,-87.2026389165,41.6238510221,-87.2027679165,41.6265980221,-87.2027829165,41.6274290221,-87.2022819165,41.6275440221,-87.2013799165,41.6277740221,-87.1997379165,41.6280320221,-87.1980959165,41.6286280221,-87.1947839165,41.6291590221,-87.1915679165,41.6294390221,-87.1900129165,41.6298530221,-87.1874909165,41.6300130221,-87.1870079165,41.6303570221,-87.1847029165,41.6304940221,-87.1838199165,41.6305940221,-87.1834549165,41.6306020221,-87.1832809165,41.6306090221,-87.1831199165</t>
  </si>
  <si>
    <t>30.171615,-83.958269,30.171281,-83.958312,30.17154,-83.959342,30.172023,-83.959771,30.172542,-83.961359,30.173952,-83.96166,30.175696,-83.963548,30.17692,-83.963591,30.177254,-83.963891,30.177217,-83.964878,30.177402,-83.965307,30.178664,-83.965222,30.180333,-83.966595,30.180889,-83.967153,30.180852,-83.967882,30.18126,-83.96844,30.18241,-83.968312,30.184451,-83.969513,30.185898,-83.971015,30.186936,-83.973247,30.188197,-83.974062,30.188976,-83.974277,30.189978,-83.974963,30.191202,-83.975693,30.194763,-83.974363,30.195097,-83.973418,30.196321,-83.972388,30.198621,-83.971916,30.199548,-83.971873,30.200512,-83.971401,30.201588,-83.971144,30.202441,-83.970972,30.203479,-83.969942,30.205482,-83.969341,30.209265,-83.970286,30.212195,-83.972517,30.214791,-83.972388,30.216719,-83.970972,30.219649,-83.970243,30.222504,-83.968269,30.224025,-83.968955,30.225174,-83.969427,30.225731,-83.9705,30.226583,-83.970972,30.227065,-83.971616,30.227918,-83.971745,30.229513,-83.973333,30.23044,-83.973933,30.231255,-83.975264,30.23222,-83.975564,30.233332,-83.976251,30.233888,-83.977066,30.235297,-83.977109,30.238078,-83.978225,30.240599,-83.978311,30.241785,-83.97874,30.246123,-83.97904,30.246271,-83.978482,30.248681,-83.978568,30.251721,-83.977452,30.253204,-83.975478,30.255576,-83.973161,30.261062,-83.971959,30.263138,-83.969384,30.264102,-83.969299,30.265659,-83.968011,30.268031,-83.968269,30.26855,-83.969384,30.272034,-83.969728,30.272404,-83.970329,30.282263,-83.976852,30.289081,-83.978568,30.291824,-83.980542,30.297901,-83.980542,30.306423,-83.982087,30.313017,-83.986379,30.318723,-83.988095,30.325168,-83.987409,30.327465,-83.988095,30.33028,-83.988095,30.332169,-83.988525,30.337355,-83.990155,30.34217,-83.994619,30.344318,-83.994447,30.344392,-83.993074,30.342022,-83.993074,30.337577,-83.988954,30.330465,-83.986808,30.327354,-83.986808,30.324687,-83.986121,30.318611,-83.986636,30.306311,-83.980714,30.297938,-83.978912,30.292009,-83.979255,30.288674,-83.976938,30.282745,-83.975564,30.272071,-83.968269,30.269921,-83.968269,30.267994,-83.966809,30.265325,-83.966638,30.26236,-83.96844,30.260136,-83.9705,30.255094,-83.972217,30.25072,-83.976337,30.248125,-83.977367,30.245604,-83.977538,30.23767,-83.976852,30.234259,-83.975478,30.231737,-83.974105,30.229513,-83.971359,30.225656,-83.968612,30.222356,-83.967453,30.218907,-83.969299,30.216571,-83.970114,30.214272,-83.971487,30.212343,-83.971401,30.209191,-83.96917,30.205631,-83.968612,30.201662,-83.970007,30.196618,-83.971466,30.19506,-83.971981,30.193947,-83.973526,30.191202,-83.974556,30.187493,-83.972496,30.184599,-83.968633,30.181706,-83.967174,30.180073,-83.9652,30.178144,-83.964084,30.177847,-83.96417,30.177328,-83.962883,30.176215,-83.963054,30.173841,-83.960651,30.173024,-83.960651,30.171615,-83.958269</t>
  </si>
  <si>
    <t xml:space="preserve">GeoLocate; ESRIWorldTopoMap </t>
  </si>
  <si>
    <t>41.8006140223,-72.5836339029,41.8006380223,-72.5829529029,41.7923510223,-72.5816589029,41.7900600223,-72.5813109029,41.7898500223,-72.5812749029,41.7895200223,-72.5813709029,41.7884480223,-72.5818599029,41.7879710223,-72.5816489029,41.7859660223,-72.5807589029,41.7822950223,-72.5801329029,41.7822140223,-72.5800569029,41.7821480223,-72.5802159029,41.7820920223,-72.5802999029,41.7820270223,-72.5803619029,41.7819720223,-72.5804819029,41.7808390223,-72.5798989029,41.7788370223,-72.5796649029,41.7781430223,-72.5796649029,41.7775090223,-72.5795749029,41.7770110223,-72.5793779029,41.7763170223,-72.5790159029,41.7750140223,-72.5784649029,41.7744120223,-72.5783339029,41.7742860223,-72.5782919029,41.7742040223,-72.5782639029,41.7740670223,-72.5782179029,41.7734370223,-72.5784499029,41.7728420223,-72.5783669029,41.7726670223,-72.5783169029,41.7722760223,-72.5770069029,41.7710150222,-72.5782299029,41.7707400222,-72.5783219029,41.7692400222,-72.5774399029,41.7686630222,-72.5772409029,41.7685570222,-72.5772779029,41.7680840222,-72.5768199029,41.7676540222,-72.5763959029,41.7672000222,-72.5759059029,41.7664620222,-72.5749269029,41.7662690222,-72.5747609029,41.7662550222,-72.5748669029,41.7662380222,-72.5749909029,41.7661170222,-72.5758709029,41.7660950222,-72.5760249029,41.7660200222,-72.5765909029,41.7659230222,-72.5773259029,41.7647140222,-72.5767519029,41.7629040222,-72.5758919029,41.7571030222,-72.5755079029,41.7550840222,-72.5749829029,41.7526530222,-72.5746429029,41.7521540222,-72.5749599029,41.7521190222,-72.5748459029,41.7521400222,-72.5747709029,41.7521120222,-72.5746539029,41.7520760222,-72.5746259029,41.7519340222,-72.5745829029,41.7518520222,-72.5745829029,41.7518170222,-72.5746149029,41.7517950222,-72.5746749029,41.7518070222,-72.5747069029,41.7514040222,-72.5747719029,41.7501070222,-72.5740999029,41.7438660222,-72.5731869029,41.7372310222,-72.5724359029,41.7351150222,-72.5720499029,41.7336190222,-72.5714919029,41.7334070222,-72.5731539029,41.7334300222,-72.5735819029,41.7334560222,-72.5740429029,41.7333350222,-72.5751749029,41.7328250222,-72.5791689029,41.7327160222,-72.5800259029,41.7317870222,-72.5841989029,41.7318090222,-72.5846479029,41.7315910222,-72.5858159029,41.7314570222,-72.5864449029,41.7314730222,-72.5882389029,41.7304230222,-72.5977299029,41.7294280222,-72.603905903,41.7280860222,-72.608983903,41.7278340222,-72.609821903,41.7277340222,-72.610205903,41.7277110222,-72.610317903,41.7277710222,-72.612814903,41.7277660222,-72.612982903,41.7277910222,-72.613076903,41.7278850222,-72.613268903,41.7278980222,-72.613349903,41.7278630222,-72.613826903,41.7277700222,-72.615102903,41.7277320222,-72.615790903,41.7277210222,-72.615932903,41.7276750222,-72.616055903,41.7276510222,-72.616227903,41.7276310222,-72.616494903,41.7276900222,-72.616891903,41.7269340222,-72.622828903,41.7264270222,-72.624595903,41.7260710222,-72.626999903,41.7254260222,-72.630153903,41.7250650222,-72.634315903,41.7250120222,-72.634658903,41.7247000222,-72.635851903,41.7273640222,-72.645979903,41.7277910222,-72.647626903,41.7351780222,-72.642570903,41.7398730222,-72.642557903,41.7410910222,-72.643024903,41.7455140222,-72.644334903,41.7500220222,-72.648248903,41.7534490222,-72.653153903,41.7530180222,-72.654131903,41.7534250222,-72.654427903,41.7543290222,-72.655915903,41.7562520222,-72.658021903,41.7587830222,-72.661332903,41.7656140222,-72.665636903,41.7657000222,-72.665598903,41.7693610222,-72.665441903,41.7695280222,-72.665353903,41.7721160223,-72.664486903,41.7764530223,-72.657338903,41.7790260223,-72.651886903,41.7858980223,-72.646007903,41.7912980223,-72.645307903,41.7975900223,-72.646107903,41.7978090223,-72.644207903,41.7982700223,-72.639830903,41.7986330223,-72.631086903,41.7989430223,-72.627909903,41.7989180223,-72.627599903,41.7987980223,-72.624842903,41.7987910223,-72.624043903,41.7988120223,-72.623430903,41.7989160223,-72.620772903,41.7989970223,-72.618823903,41.7990060223,-72.618621903,41.7990490223,-72.617856903,41.7990520223,-72.617797903,41.7991140223,-72.616772903,41.7992060223,-72.614817903,41.7992070223,-72.614791903,41.7992290223,-72.614318903,41.7992460223,-72.613379903,41.7992570223,-72.612727903,41.7993140223,-72.611240903,41.7995700223,-72.606313903,41.7996830223,-72.604687903,41.7997100223,-72.604201903,41.7997340223,-72.6037579029,41.7997860223,-72.6027039029,41.7998480223,-72.6012299029,41.7999040223,-72.5998509029,41.7999430223,-72.5982589029,41.8000630223,-72.5958589029,41.8001280223,-72.5949849029,41.8002160223,-72.5933149029,41.8002300223,-72.5917809029,41.8003690223,-72.5883889029,41.8005540223,-72.5851999029,41.8005800223,-72.5845189029,41.8006140223,-72.5836339029</t>
  </si>
  <si>
    <t>69.560743,-158.361938,69.551149,-158.345459,69.55019,-158.326233,69.552109,-158.315247,69.56362,-158.296021,69.555947,-158.282288,69.570332,-158.241089,69.570332,-158.235596,69.558825,-158.221863,69.561702,-158.188904,69.559784,-158.175171,69.558825,-158.155945,69.553068,-158.161438,69.552109,-158.147705,69.561702,-158.128479,69.551149,-158.125732,69.548271,-158.079041,69.552109,-158.081787,69.544431,-158.062561,69.544431,-158.037842,69.557865,-158.035095,69.555947,-158.018616,69.548271,-158.002136,69.525225,-157.922485,69.520421,-157.873047,69.530028,-157.862061,69.527147,-157.840088,69.531949,-157.752197,69.539631,-157.752197,69.538671,-157.719238,69.530989,-157.710999,69.527147,-157.67804,69.535791,-157.664307,69.536751,-157.650574,69.527147,-157.631348,69.527147,-157.609375,69.539631,-157.587402,69.53291,-157.54895,69.53387,-157.521484,69.536751,-157.505005,69.552109,-157.526978,69.556906,-157.515991,69.554028,-157.483032,69.575605,-157.43634,69.582313,-157.437714,69.591414,-157.391022,69.603382,-157.403381,69.636381,-157.367676,69.637815,-157.400635,69.647369,-157.34845,69.663125,-157.33609,69.671714,-157.34433,69.677439,-157.301758,69.692696,-157.290771,69.701749,-157.255066,69.720321,-157.266052,69.727459,-157.209747,69.739352,-157.230347,69.74791,-157.178162,69.765491,-157.190521,69.77119,-157.168549,69.784956,-157.187775,69.799662,-157.160309,69.824779,-157.182281,69.829515,-157.146576,69.853651,-157.147949,69.862163,-157.10675,69.887679,-157.147949,69.899953,-157.10675,69.92448,-157.178162,69.91505,-157.191895,69.975329,-157.169922,69.985672,-157.13147,70.007281,-157.197388,70.048559,-157.169922,70.059802,-157.139709,70.060739,-157.093018,70.087884,-157.090271,70.078527,-157.051819,70.100041,-157.024353,70.104715,-157.062805,70.093496,-157.062805,70.102845,-157.091644,70.097236,-157.164429,70.086948,-157.163055,70.08461,-157.113617,70.073848,-157.109497,70.069635,-157.12323,70.071507,-157.153442,70.045278,-157.205627,70.029806,-157.204254,70.02793,-157.216614,70.021362,-157.21524,70.025585,-157.224854,70.024646,-157.248199,70.015262,-157.246826,70.00822,-157.252319,70.002585,-157.24408,70.004933,-157.222107,69.9946,-157.220047,69.990371,-157.202194,69.991311,-157.176102,69.988726,-157.169922,69.986377,-157.169922,69.988256,-157.191208,69.980031,-157.213867,69.974623,-157.213181,69.964981,-157.247513,69.958628,-157.2379,69.958628,-157.2276,69.96451,-157.214554,69.964745,-157.201508,69.960746,-157.194641,69.954627,-157.217987,69.944034,-157.216614,69.941208,-157.202194,69.93579,-157.211121,69.930843,-157.211121,69.924716,-157.236526,69.909626,-157.2379,69.908918,-157.217987,69.912456,-157.207687,69.903021,-157.211807,69.895233,-157.172668,69.905616,-157.173355,69.906323,-157.161682,69.897121,-157.136963,69.891928,-157.160309,69.882956,-157.182281,69.871381,-157.136963,69.864764,-157.138336,69.853888,-157.184341,69.848684,-157.185028,69.848921,-157.167862,69.843953,-157.175415,69.838037,-157.176102,69.837327,-157.163742,69.831883,-157.168549,69.832593,-157.193954,69.821937,-157.211807,69.810091,-157.183655,69.800136,-157.183655,69.78377,-157.210434,69.772852,-157.191895,69.77119,-157.228973,69.756703,-157.202194,69.750287,-157.202881,69.74482,-157.251633,69.734358,-157.24202,69.730076,-157.234467,69.727935,-157.268799,69.718179,-157.285965,69.704131,-157.275665,69.692934,-157.314117,69.681254,-157.318924,69.6772,-157.363556,69.669567,-157.368362,69.662409,-157.35463,69.652861,-157.369736,69.636381,-157.44046,69.626344,-157.421921,69.632319,-157.396515,69.630407,-157.393082,69.623953,-157.411621,69.609364,-157.412308,69.608886,-157.437714,69.60075,-157.43222,69.602186,-157.420547,69.596202,-157.423294,69.594526,-157.412308,69.58878,-157.432907,69.586385,-157.458313,69.572969,-157.462433,69.561702,-157.488525,69.5641,-157.522171,69.556187,-157.559937,69.547791,-157.554443,69.547551,-157.538651,69.541072,-157.526291,69.541072,-157.55513,69.548031,-157.573669,69.544431,-157.603195,69.535791,-157.621735,69.542272,-157.634781,69.543951,-157.675293,69.536031,-157.689713,69.545871,-157.708252,69.547791,-157.787216,69.539631,-157.77623,69.53315,-157.818115,69.540831,-157.814682,69.542511,-157.831848,69.53339,-157.848328,69.538191,-157.868927,69.537951,-157.886093,69.526186,-157.881973,69.526426,-157.887466,69.536271,-157.886093,69.532429,-157.916992,69.536031,-157.912872,69.538191,-157.939651,69.543231,-157.923172,69.548271,-157.931412,69.547791,-157.946518,69.552349,-157.951324,69.555227,-157.99321,69.564579,-158.019989,69.562182,-158.059814,69.54923,-158.053635,69.559304,-158.076294,69.559064,-158.092087,69.554508,-158.098953,69.556426,-158.10994,69.566497,-158.120926,69.562661,-158.149078,69.56434,-158.175858,69.566497,-158.184784,69.566497,-158.21019,69.575365,-158.222549,69.574646,-158.262375,69.566018,-158.276108,69.569853,-158.301514,69.565298,-158.317993,69.557865,-158.319366,69.558105,-158.331726,69.560743,-158.361938</t>
  </si>
  <si>
    <t>49.079313,-110.060449,49.050519,-101.403223,56.375939,-102.018457,60.008636,-102.018457,60.030595,-110.060449,49.079313,-110.060449</t>
  </si>
  <si>
    <t>1.268296,35.50397,1.270355,35.512209,1.326646,35.505343,1.359596,35.477877,1.436477,35.469637,1.444714,35.480624,1.463934,35.47925,1.479035,35.502596,1.524339,35.525942,1.560031,35.542422,1.572386,35.554781,1.590232,35.545168,1.605332,35.552035,1.606705,35.545168,1.592978,35.536929,1.583368,35.541049,1.576504,35.545168,1.539439,35.523196,1.481781,35.494357,1.465307,35.468264,1.448833,35.468264,1.433732,35.457278,1.354104,35.466891,1.325273,35.490237,1.292323,35.498477,1.268296,35.50397</t>
  </si>
  <si>
    <t>31.751199,-108.189837,31.769881,-106.453997,31.433023,-106.168353,31.301694,-105.926653,31.151379,-105.81679,31.057311,-105.597064,30.831168,-105.39931,30.661211,-104.959857,30.434135,-104.893939,30.26348,-104.74013,29.864132,-104.674212,29.577901,-104.476458,29.46318,-104.212786,29.386627,-104.190814,29.290855,-103.861224,29.194993,-103.75136,29.137433,-103.553607,29.003001,-103.355853,29.003001,-103.33388,28.849149,-103.377825,28.560064,-103.619524,27.882445,-103.927142,27.746407,-103.949114,27.707507,-103.883196,27.434825,-103.861224,27.2201,-103.817278,27.00496,-103.75136,26.867839,-103.75136,26.848236,-103.817278,26.750173,-103.795306,26.73055,-104.146868,26.82863,-104.256732,26.317693,-104.564349,26.455477,-104.718157,26.514477,-104.959857,26.357076,-105.025774,26.534137,-105.113665,26.475147,-105.311419,26.789408,-105.970599,26.514477,-106.278216,26.376763,-106.256243,26.278295,-106.322161,26.100843,-106.388079,26.061373,-106.410052,25.982392,-106.497942,25.844048,-106.585833,25.646132,-106.497942,25.527225,-106.673724,25.665939,-106.915423,25.824271,-107.113177,25.942882,-107.332903,26.08111,-107.288958,26.120574,-107.420794,26.1403,-107.640521,26.1403,-107.88222,26.376763,-107.860247,26.455477,-107.97011,26.573446,-107.97011,26.691295,-108.036028,26.848236,-108.014056,26.9658,-108.145892,27.00496,-108.255755,27.00496,-108.563372,27.200559,-108.607317,27.356791,-108.541399,27.551772,-108.62929,27.765851,-108.783099,27.746407,-108.95888,27.921281,-108.936907,28.0571,-109.024798,28.212111,-109.046771,28.308879,-108.717181,28.347562,-108.475482,28.560064,-108.519427,28.772138,-108.585345,28.887633,-108.695208,29.022216,-108.739153,29.137433,-108.673235,29.233349,-108.673235,29.386627,-108.651263,29.635212,-108.607317,29.883185,-108.563372,30.187538,-108.563372,30.301429,-108.585345,30.301429,-108.475482,30.585578,-108.651263,30.623402,-108.892962,30.642308,-108.892962,30.755669,-108.914935,30.925459,-108.936907,30.925459,-108.739153,31.094949,-108.651263,31.18898,-108.849017,31.301694,-108.783099,31.358,-108.233782,31.751199,-108.189837</t>
  </si>
  <si>
    <t>37.0807560179,-122.004565949,37.0806950179,-122.004355949,37.0806630179,-122.004165949,37.0806590179,-122.003883949,37.0791700179,-122.003128949,37.0791990179,-122.002683949,37.0793870179,-122.001589949,37.0795240179,-122.000620949,37.0776000179,-122.000153949,37.0776580179,-121.999841949,37.0760290179,-121.999342949,37.0786030179,-121.995280949,37.0783360179,-121.994279949,37.0779770179,-121.992524949,37.0775620179,-121.990503949,37.0774340179,-121.989999949,37.0775900179,-121.988888949,37.0783820179,-121.988126949,37.0784220179,-121.987995949,37.0784910179,-121.987621949,37.0789050179,-121.987394949,37.0799190179,-121.987504949,37.0797680179,-121.985637949,37.0794050179,-121.985072949,37.0793220179,-121.984923949,37.0792770179,-121.984778949,37.0792700179,-121.984632949,37.0793150179,-121.984435949,37.0793680179,-121.984264949,37.0793890179,-121.983959949,37.0793820179,-121.983800949,37.0793440179,-121.983630949,37.0792440179,-121.983481949,37.0791640179,-121.983381949,37.0791300179,-121.983305949,37.0791050179,-121.983104949,37.0791280179,-121.982866949,37.0791800179,-121.982638949,37.0792320179,-121.982534949,37.0794630179,-121.982233949,37.0796570179,-121.981897949,37.0798070179,-121.981676949,37.0798510179,-121.981599949,37.0798510179,-121.981492949,37.0798370179,-121.981422949,37.0797990179,-121.981374949,37.0794530179,-121.981360949,37.0792970179,-121.981371949,37.0792110179,-121.981412949,37.0791470179,-121.981473949,37.0789700179,-121.981611949,37.0787660179,-121.981736949,37.0785900179,-121.981829949,37.0783720179,-121.981902949,37.0781710179,-121.981940949,37.0780190179,-121.981982949,37.0779170179,-121.982022949,37.0777920179,-121.982105949,37.0777160179,-121.982191949,37.0776330179,-121.982326949,37.0774910179,-121.982520949,37.0773840179,-121.982714949,37.0772470179,-121.982996949,37.0770710179,-121.983550949,37.0769470179,-121.983854949,37.0767960179,-121.984191949,37.0767600179,-121.984353949,37.0767180179,-121.984686949,37.0766620179,-121.984747949,37.0766160179,-121.984771949,37.0765900179,-121.984990949,37.0764990179,-121.985423949,37.0763820179,-121.985826949,37.0762720179,-121.986118949,37.0760840179,-121.986543949,37.0759810179,-121.986753949,37.0757920179,-121.987076949,37.0756320179,-121.987308949,37.0755260179,-121.987433949,37.0747640179,-121.985648949,37.0748720179,-121.985274949,37.0748690179,-121.985256949,37.0743090179,-121.985396949,37.0742940179,-121.985088949,37.0742720179,-121.985090949,37.0731860179,-121.985168949,37.0723740179,-121.985268949,37.0714500179,-121.985539949,37.0713530179,-121.986050949,37.0701710179,-121.986153949,37.0698670179,-121.987255949,37.0694140179,-121.988713949,37.0692490179,-121.988362949,37.0676830179,-121.989030949,37.0676600179,-121.989028949,37.0679850179,-121.986548949,37.0679560179,-121.986539949,37.0640780179,-121.989944949,37.0641390179,-121.988131949,37.0609630179,-121.988168949,37.0610720179,-121.992704949,37.0604810179,-121.993497949,37.0604070179,-121.993619949,37.0603570179,-121.993004949,37.0602040179,-121.992941949,37.0600920179,-121.992688949,37.0595950179,-121.993412949,37.0595480179,-121.993447949,37.0587550179,-121.993952949,37.0602950179,-121.994524949,37.0591040179,-121.995041949,37.0590490179,-121.995111949,37.0583170179,-121.994893949,37.0581740179,-121.995076949,37.0573610179,-121.996080949,37.0571320179,-121.993866949,37.0577170179,-121.992990949,37.0575260179,-121.992592949,37.0568190179,-121.992632949,37.0567380179,-121.992433949,37.0558990179,-121.992497949,37.0558790179,-121.991585949,37.0557300179,-121.991757949,37.0556470179,-121.991785949,37.0553740179,-121.991775949,37.0551580179,-121.991742949,37.0550730179,-121.991716949,37.0550110179,-121.991676949,37.0548220179,-121.991471949,37.0547350179,-121.991358949,37.0546220179,-121.991271949,37.0543840179,-121.991169949,37.0542940179,-121.991179949,37.0542280179,-121.991214949,37.0540660179,-121.991374949,37.0540070179,-121.991414949,37.0539350179,-121.991437949,37.0538840179,-121.991442949,37.0538570179,-121.992695949,37.0512930179,-121.992660949,37.0512930179,-121.994050949,37.0501720179,-121.994050949,37.0501740179,-121.997688949,37.0500370179,-121.998060949,37.0501400179,-121.998574949,37.0509320179,-121.997974949,37.0515550179,-121.998257949,37.0518550179,-121.998458949,37.0513500179,-121.999037949,37.0513530179,-121.999060949,37.0517550179,-121.999158949,37.0522120179,-122.000505949,37.0511550179,-122.002258949,37.0507420179,-122.002576949,37.0509260179,-122.003379949,37.0487910179,-122.004794949,37.0485880179,-122.004555949,37.0483260179,-122.004629949,37.0482190179,-122.004450949,37.0476820179,-122.004644949,37.0488670179,-122.008561949,37.0484880179,-122.009168949,37.0486830179,-122.009767949,37.0483230179,-122.010075949,37.0477320179,-122.010226949,37.0479050179,-122.011410949,37.0487300179,-122.011586949,37.0485070179,-122.011738949,37.0483490179,-122.011864949,37.0480660179,-122.012133949,37.0474830178,-122.012601949,37.0470530178,-122.012902949,37.0464240178,-122.013395949,37.0459170178,-122.013767949,37.0456840178,-122.013917949,37.0454050178,-122.014125949,37.0451720178,-122.014276949,37.0446890178,-122.014529949,37.0443260178,-122.014699949,37.0430970178,-122.009570949,37.0420190178,-122.010416949,37.0408740178,-122.010511949,37.0400090178,-122.011372949,37.0379990178,-122.012105949,37.0357330178,-122.015357949,37.0353840178,-122.017890949,37.0360210178,-122.017990949,37.0357880178,-122.018504949,37.0355030178,-122.019553949,37.0351360178,-122.019583949,37.0348790178,-122.019583949,37.0347100178,-122.019495949,37.0345950178,-122.019393949,37.0344660178,-122.019224949,37.0344060178,-122.019177949,37.0343380178,-122.019177949,37.0342970178,-122.019238949,37.0341750178,-122.019509949,37.0341010178,-122.019570949,37.0339990178,-122.019614949,37.0338490178,-122.019623949,37.0338400178,-122.020741949,37.0331730178,-122.021156949,37.0332010178,-122.021523949,37.0331710178,-122.021587949,37.0332040178,-122.021949949,37.0333680178,-122.021766949,37.0335380178,-122.021607949,37.0336090178,-122.021661949,37.0336890178,-122.021703949,37.0336690178,-122.022125949,37.0335660178,-122.022280949,37.0332290178,-122.022573949,37.0333710178,-122.022842949,37.0329630178,-122.022903949,37.0328070178,-122.022951949,37.0325510178,-122.022994949,37.0327110178,-122.025126949,37.0321880178,-122.026532949,37.0282030178,-122.033125949,37.0276730178,-122.034001949,37.0304240178,-122.036674949,37.0320190178,-122.034780949,37.0334890178,-122.033035949,37.0367830178,-122.024121949,37.0370830178,-122.023136949,37.0375640178,-122.023236949,37.0383400178,-122.023515949,37.0389030178,-122.023807949,37.0391370178,-122.024006949,37.0393050178,-122.024164949,37.0393730178,-122.024276949,37.0394030178,-122.024363949,37.0394050178,-122.024393949,37.0394140178,-122.024483949,37.0393950178,-122.024693949,37.0393350178,-122.024832949,37.0392120178,-122.025008949,37.0394360178,-122.025393949,37.0396600178,-122.025908949,37.0389600178,-122.026145949,37.0390270178,-122.026455949,37.0390250178,-122.026979949,37.0389330178,-122.028191949,37.0385340178,-122.028060949,37.0385090178,-122.028491949,37.0384820178,-122.028634949,37.0384030178,-122.028749949,37.0383200178,-122.028823949,37.0391950178,-122.030237949,37.0393370178,-122.030380949,37.0395950178,-122.030361949,37.0394620178,-122.030534949,37.0393830178,-122.030652949,37.0393110178,-122.030760949,37.0392830178,-122.030850949,37.0392810178,-122.030890949,37.0376980178,-122.032472949,37.0372430178,-122.032927949,37.0371320178,-122.033038949,37.0374870178,-122.033431949,37.0372900178,-122.034411949,37.0374510178,-122.035172949,37.0374050178,-122.036336949,37.0371440178,-122.037236949,37.0357970178,-122.040093949,37.0360560178,-122.040402949,37.0363910178,-122.040797949,37.0365880178,-122.040998949,37.0369400178,-122.041220949,37.0375530178,-122.041565949,37.0376740178,-122.041687949,37.0377300178,-122.041796949,37.0383630178,-122.041483949,37.0384400178,-122.041411949,37.0390040178,-122.040876949,37.0390660178,-122.040815949,37.0394070178,-122.040413949,37.0398580178,-122.039839949,37.0410380178,-122.038386949,37.0414190178,-122.037886949,37.0415970178,-122.037766949,37.0418810178,-122.037610949,37.0420090178,-122.037540949,37.0426750178,-122.037223949,37.0433030178,-122.036943949,37.0435810178,-122.036828949,37.0439930178,-122.036724949,37.0439970178,-122.037085949,37.0440770178,-122.037660949,37.0442490178,-122.038429949,37.0441380178,-122.038451949,37.0438330178,-122.038549949,37.0432030178,-122.038835949,37.0424490178,-122.039207949,37.0418750178,-122.039458949,37.0423210178,-122.039977949,37.0425510178,-122.040266949,37.0433260178,-122.039854949,37.0441470178,-122.039461949,37.0443280178,-122.039373949,37.0444180178,-122.039287949,37.0445350178,-122.039077949,37.0445760178,-122.039047949,37.0455510178,-122.038690949,37.0460280178,-122.038547949,37.0461410178,-122.038562949,37.0462190178,-122.038589949,37.0463470178,-122.038656949,37.0466320178,-122.038897949,37.0467450178,-122.038957949,37.0468570178,-122.038942949,37.0469920178,-122.038874949,37.0472250178,-122.038581949,37.0473450178,-122.038513949,37.0475250178,-122.038453949,37.0477140179,-122.038404949,37.0478070179,-122.038270949,37.0478550179,-122.038218949,37.0478630179,-122.038417949,37.0487110179,-122.038281949,37.0487450179,-122.038288949,37.0488090179,-122.038303949,37.0491320179,-122.038317949,37.0493680179,-122.038303949,37.0494840179,-122.038262949,37.0496010179,-122.038182949,37.0496680179,-122.038108949,37.0497240179,-122.038003949,37.0497660179,-122.037958949,37.0498520179,-122.037894949,37.0500550179,-122.037800949,37.0500900179,-122.037764949,37.0501560179,-122.037669949,37.0502090179,-122.037552949,37.0502690179,-122.037381949,37.0503570179,-122.037201949,37.0503980179,-122.037079949,37.0504330179,-122.036974949,37.0505020179,-122.036817949,37.0506450179,-122.036705949,37.0507400179,-122.036644949,37.0508050179,-122.036633949,37.0508830179,-122.036643949,37.0509970179,-122.036685949,37.0515210179,-122.037035949,37.0516240179,-122.037076949,37.0516870179,-122.037084949,37.0519960179,-122.037024949,37.0521000179,-122.037028949,37.0524530179,-122.037119949,37.0527000179,-122.037116949,37.0528510179,-122.037098949,37.0530840179,-122.037019949,37.0535710179,-122.036753949,37.0537340179,-122.036648949,37.0538420179,-122.036537949,37.0538960179,-122.036472949,37.0539320179,-122.036368949,37.0539670179,-122.036203949,37.0539530179,-122.035948949,37.0538960179,-122.035607949,37.0538950179,-122.035518949,37.0538940179,-122.035394949,37.0539050179,-122.035265949,37.0539330179,-122.035085949,37.0539910179,-122.034845949,37.0540660179,-122.034651949,37.0541810179,-122.034472949,37.0543060179,-122.034346949,37.0545140179,-122.034189949,37.0546570179,-122.034104949,37.0546610179,-122.031291949,37.0538620179,-122.031291949,37.0538880179,-122.030121949,37.0538480179,-122.028488949,37.0546970179,-122.028055949,37.0549950179,-122.028149949,37.0552780179,-122.027886949,37.0551230179,-122.027661949,37.0557080179,-122.027293949,37.0556570179,-122.026497949,37.0558560179,-122.026657949,37.0564050179,-122.027100949,37.0565630179,-122.027352949,37.0565900179,-122.027410949,37.0570970179,-122.027111949,37.0574360179,-122.027332949,37.0572860179,-122.027587949,37.0573040179,-122.027825949,37.0570540179,-122.027994949,37.0571960179,-122.028131949,37.0575870179,-122.028580949,37.0577900179,-122.028193949,37.0575520179,-122.027932949,37.0575770179,-122.027901949,37.0576210179,-122.027845949,37.0577510179,-122.027854949,37.0578830179,-122.028016949,37.0580360179,-122.027724949,37.0581090179,-122.027516949,37.0581360179,-122.027290949,37.0581290179,-122.026925949,37.0581400179,-122.026281949,37.0575900179,-122.026506949,37.0568310179,-122.026816949,37.0569100179,-122.026624949,37.0569260179,-122.026557949,37.0569580179,-122.026419949,37.0569550179,-122.026399949,37.0569270179,-122.026155949,37.0568970179,-122.026020949,37.0569100179,-122.025904949,37.0569480179,-122.025813949,37.0572420179,-122.025586949,37.0573200179,-122.025471949,37.0573440179,-122.025353949,37.0572730179,-122.024868949,37.0572040179,-122.024123949,37.0576230179,-122.023597949,37.0573610179,-122.022923949,37.0574040179,-122.022319949,37.0571790179,-122.022042949,37.0569810179,-122.022059949,37.0566790179,-122.021921949,37.0566670179,-122.021889949,37.0566770179,-122.021852949,37.0569380179,-122.021703949,37.0569440179,-122.021664949,37.0569270179,-122.021620949,37.0566110179,-122.021295949,37.0571110179,-122.021194949,37.0572400179,-122.021425949,37.0573010179,-122.021515949,37.0573620179,-122.021576949,37.0574370179,-122.021615949,37.0574940179,-122.021626949,37.0575370179,-122.021619949,37.0576560179,-122.021540949,37.0577920179,-122.021400949,37.0583740179,-122.021033949,37.0587400179,-122.020878949,37.0591810179,-122.020728949,37.0594390179,-122.020520949,37.0596140179,-122.020358949,37.0597970179,-122.020147949,37.0599080179,-122.019978949,37.0599620179,-122.019860949,37.0600260179,-122.019404949,37.0600690179,-122.019250949,37.0601700179,-122.019035949,37.0603800179,-122.018857949,37.0614940179,-122.018128949,37.0613820179,-122.017950949,37.0614950179,-122.017378949,37.0619440179,-122.017285949,37.0624090179,-122.017113949,37.0624780179,-122.015433949,37.0626950179,-122.014984949,37.0627470179,-122.013952949,37.0637290179,-122.013993949,37.0640310179,-122.013994949,37.0647010179,-122.013143949,37.0650050179,-122.012429949,37.0651210179,-122.012259949,37.0652720179,-122.012090949,37.0653100179,-122.012059949,37.0653650179,-122.012015949,37.0656600179,-122.011838949,37.0658350179,-122.011733949,37.0669600179,-122.011207949,37.0676510179,-122.010873949,37.0677440179,-122.010854949,37.0678270179,-122.010862949,37.0679060179,-122.010892949,37.0684450179,-122.011873949,37.0690240179,-122.011422949,37.0689100179,-122.010412949,37.0807630179,-122.004880949,37.0807560179,-122.004565949</t>
  </si>
  <si>
    <t>39.7084350203,-104.397393933,39.7028930203,-104.397336933,39.6946900203,-104.396690933,39.6946530203,-104.406109933,39.6946480203,-104.406468933,39.6946360203,-104.408050933,39.6946160203,-104.409200933,39.6946000203,-104.412372933,39.6945750203,-104.414786933,39.6945910203,-104.415534933,39.6946120203,-104.415779933,39.6982950203,-104.415757933,39.6992650203,-104.415682933,39.7072510203,-104.415680933,39.7084460203,-104.415538933,39.7086480203,-104.415557933,39.7095760203,-104.415722933,39.7218690203,-104.415313933,39.7232650203,-104.415372933,39.7235530203,-104.415389933,39.7257770203,-104.415309933,39.7299610203,-104.415201933,39.7327160204,-104.415259933,39.7368110204,-104.415112933,39.7373330204,-104.415046933,39.7380660204,-104.415023933,39.7381760204,-104.415001933,39.7382270204,-104.414996933,39.7383030204,-104.414977933,39.7403150204,-104.415423933,39.7421730204,-104.415091933,39.7482420204,-104.412514933,39.7486200204,-104.412996933,39.7499310204,-104.414550933,39.7499850204,-104.414594933,39.7493200204,-104.414621933,39.7482190204,-104.414604933,39.7482090204,-104.418087933,39.7481980204,-104.418680933,39.7481660204,-104.420343933,39.7481650204,-104.420415933,39.7481670204,-104.424000933,39.7444390204,-104.423918933,39.7444370204,-104.429619933,39.7440980204,-104.429639933,39.7437520204,-104.429660933,39.7437490204,-104.423903933,39.7390830204,-104.424050933,39.7387050204,-104.424147933,39.7386730204,-104.425014933,39.7385520204,-104.428330933,39.7386670204,-104.431119933,39.7385730204,-104.431989933,39.7386400204,-104.432397933,39.7386820204,-104.432596933,39.7388440204,-104.433353933,39.7388600204,-104.433545933,39.7388330204,-104.433835933,39.7504520204,-104.433581933,39.7504630204,-104.435206933,39.7511870204,-104.435154933,39.7512060204,-104.435311933,39.7520550204,-104.435299933,39.7523050204,-104.435263933,39.7523690204,-104.435597933,39.7527220204,-104.437109933,39.7527260204,-104.437383933,39.7527170204,-104.438086933,39.7527120204,-104.440396933,39.7527930204,-104.440686933,39.7529020204,-104.441353933,39.7528890204,-104.442105933,39.7531230204,-104.442103933,39.7531210204,-104.442172933,39.7534320204,-104.442776933,39.7534370204,-104.446775933,39.7534380204,-104.447745933,39.7534380204,-104.447833933,39.7543420204,-104.447822933,39.7555250204,-104.447808933,39.7557990204,-104.447805933,39.7558030204,-104.445611933,39.7557920204,-104.445490933,39.7558100204,-104.443389933,39.7558140204,-104.442864933,39.7558370204,-104.442133933,39.7558270204,-104.438977933,39.7557700204,-104.436453933,39.7555180204,-104.434922933,39.7555650204,-104.433298933,39.7556540204,-104.433276933,39.7558890204,-104.433218933,39.7561050204,-104.433227933,39.7562960204,-104.433246933,39.7564250204,-104.433247933,39.7565890204,-104.433235933,39.7567210204,-104.433230933,39.7569950204,-104.432207933,39.7570680204,-104.432193933,39.7571310204,-104.432179933,39.7571210204,-104.432315933,39.7570260204,-104.432873933,39.7570160204,-104.432995933,39.7570260204,-104.433227933,39.7570150204,-104.435142933,39.7570730204,-104.437520933,39.7572190204,-104.437843933,39.7572330204,-104.439818933,39.7599140204,-104.440132933,39.7602230204,-104.437497933,39.7605600204,-104.434616933,39.7612800204,-104.434608933,39.7613140204,-104.433535933,39.7669260204,-104.433513933,39.7669160204,-104.433245933,39.7669890204,-104.431845933,39.7670120204,-104.428042933,39.7670220204,-104.426437933,39.7661690204,-104.426446933,39.7661800204,-104.427439933,39.7661900204,-104.428381933,39.7652440204,-104.428437933,39.7645360204,-104.428418933,39.7632810204,-104.428306933,39.7632280204,-104.429152933,39.7631780204,-104.429156933,39.7630770204,-104.429152933,39.7627280204,-104.429168933,39.7621080204,-104.429184933,39.7623150204,-104.428745933,39.7626350204,-104.428063933,39.7627130204,-104.428058933,39.7628250204,-104.428078933,39.7627750204,-104.427332933,39.7622050204,-104.427381933,39.7621640204,-104.426500933,39.7621030204,-104.425196933,39.7620960204,-104.423898933,39.7651590204,-104.423829933,39.7651040204,-104.424434933,39.7651230204,-104.424729933,39.7650890204,-104.425004933,39.7671930204,-104.425149933,39.7670990204,-104.425115933,39.7670280204,-104.425077933,39.7670360204,-104.423786933,39.7670520204,-104.420964933,39.7669460204,-104.414899933,39.7601470204,-104.414899933,39.7592160204,-104.415083933,39.7589530204,-104.415267933,39.7587710204,-104.415372933,39.7583810204,-104.415918933,39.7575370204,-104.417926933,39.7572130204,-104.418689933,39.7571520204,-104.419321933,39.7570520204,-104.420421933,39.7582320204,-104.420425933,39.7582760204,-104.420470933,39.7582750204,-104.421159933,39.7582730204,-104.421242933,39.7576730204,-104.421236933,39.7570750204,-104.421238933,39.7571540204,-104.422729933,39.7572050204,-104.423705933,39.7571980204,-104.424076933,39.7570690204,-104.424082933,39.7564060204,-104.424102933,39.7562380204,-104.424093933,39.7562810204,-104.422874933,39.7561950204,-104.420916933,39.7561000204,-104.420066933,39.7560400204,-104.419652933,39.7558940204,-104.418544933,39.7555330204,-104.416989933,39.7542170204,-104.413230933,39.7531950204,-104.410590933,39.7532210204,-104.414698933,39.7502990204,-104.414725933,39.7504520204,-104.414509933,39.7503390204,-104.414349933,39.7501470204,-104.414239933,39.7489010204,-104.412528933,39.7488890204,-104.408338933,39.7431130204,-104.404520933,39.7411730204,-104.401782933,39.7391570204,-104.398246933,39.7383200204,-104.394612933,39.7380270204,-104.394279933,39.7380470204,-104.396977933,39.7380390204,-104.397659933,39.7380670204,-104.397865933,39.7380740204,-104.397912933,39.7380740204,-104.398204933,39.7380730204,-104.399018933,39.7380690204,-104.403496933,39.7380690204,-104.403898933,39.7380770204,-104.404124933,39.7382260204,-104.408575933,39.7382810204,-104.411891933,39.7382810204,-104.413342933,39.7382930204,-104.414019933,39.7380630204,-104.414128933,39.7361940204,-104.414232933,39.7304410203,-104.413957933,39.7264370203,-104.414258933,39.7235460203,-104.414498933,39.7160780203,-104.414570933,39.7090370203,-104.414821933,39.7084900203,-104.412520933,39.7084780203,-104.409148933,39.7084670203,-104.406269933,39.7084640203,-104.405513933,39.7084580203,-104.403759933,39.7084350203,-104.397393933</t>
  </si>
  <si>
    <t>39.7382570204,-104.340165933,39.7501220204,-104.340014933,39.7526140204,-104.339943933,39.7526360204,-104.337361933,39.7526130204,-104.333532933,39.7526130204,-104.321352932,39.7527670204,-104.314839932,39.7527700204,-104.314591932,39.7527710204,-104.314538932,39.7527970204,-104.313400932,39.7528070204,-104.312604932,39.7528280204,-104.311937932,39.7528330204,-104.311638932,39.7528380204,-104.311223932,39.7528420204,-104.310645932,39.7528470204,-104.309984932,39.7528620204,-104.308874932,39.7528850204,-104.307918932,39.7529110204,-104.306869932,39.7529280204,-104.305972932,39.7529280204,-104.305122932,39.7529450204,-104.304451932,39.7529630204,-104.303333932,39.7529630204,-104.302618932,39.7500400204,-104.302595932,39.7456650204,-104.302596932,39.7385270204,-104.302598932,39.7385210204,-104.302444932,39.7385150204,-104.302275932,39.7386300204,-104.300776932,39.7386560204,-104.300044932,39.7386740204,-104.299201932,39.7387010204,-104.297814932,39.7387180204,-104.296388932,39.7387150204,-104.296273932,39.7387360204,-104.294613932,39.7387390204,-104.294582932,39.7386870204,-104.292985932,39.7386880204,-104.290053932,39.7386890204,-104.286596932,39.7387010204,-104.285807932,39.7387140204,-104.285277932,39.7387140204,-104.284709932,39.7387140204,-104.283772932,39.7385020204,-104.283742932,39.7380570204,-104.283763932,39.7374670204,-104.283765932,39.7364740204,-104.283740932,39.7350210204,-104.283755932,39.7343460204,-104.283773932,39.7328610204,-104.283799932,39.7310980203,-104.283821932,39.7309800203,-104.283833932,39.7309020203,-104.283842932,39.7308380203,-104.283870932,39.7307900203,-104.283910932,39.7306730203,-104.284082932,39.7306210203,-104.284257932,39.7306150203,-104.284396932,39.7306310203,-104.284484932,39.7306880203,-104.284640932,39.7309320203,-104.285093932,39.7309560203,-104.285165932,39.7309560203,-104.285226932,39.7309470203,-104.285271932,39.7309140203,-104.285337932,39.7308000203,-104.285425932,39.7302400203,-104.284399932,39.7298380203,-104.283660932,39.7298250203,-104.283821932,39.7296070203,-104.285618932,39.7293190203,-104.285076932,39.7291580203,-104.286520932,39.7291150203,-104.287214932,39.7290930203,-104.287915932,39.7291030203,-104.288761932,39.7291390203,-104.289343932,39.7291950203,-104.289926932,39.7292950203,-104.290777932,39.7294230203,-104.291619932,39.7304970203,-104.298022932,39.7307660203,-104.299465932,39.7311400203,-104.301697932,39.7317920203,-104.305439932,39.7321160204,-104.307243932,39.7327500204,-104.310769932,39.7328660204,-104.311524932,39.7331560204,-104.313122932,39.7333650204,-104.314464932,39.7334730204,-104.315395932,39.7336730204,-104.318049932,39.7337670204,-104.319515932,39.7339330204,-104.322861932,39.7341480204,-104.321622932,39.7341650204,-104.321948932,39.7341740204,-104.322785932,39.7342480204,-104.324167932,39.7343110204,-104.325511932,39.7343480204,-104.326133932,39.7341120204,-104.326130932,39.7336550204,-104.326125932,39.7333380204,-104.326120932,39.7333340204,-104.326098932,39.7331570204,-104.325825932,39.7331260204,-104.325710932,39.7331130204,-104.325549932,39.7331800204,-104.325076932,39.7333870204,-104.323119932,39.7334070204,-104.322902932,39.7334410204,-104.322659932,39.7334790204,-104.322382932,39.7335080204,-104.322002932,39.7334980204,-104.321814932,39.7334790204,-104.321749932,39.7334200204,-104.321628932,39.7333480204,-104.321526932,39.7333100204,-104.321486932,39.7331780204,-104.321422932,39.7330030204,-104.321399932,39.7323040204,-104.321402932,39.7321050204,-104.321405932,39.7316720203,-104.321414932,39.7304430203,-104.321440932,39.7241400203,-104.321484932,39.7238110203,-104.321484932,39.7209780203,-104.321528932,39.7199960203,-104.321533932,39.7191090203,-104.321564932,39.7180740203,-104.321562932,39.7154880203,-104.321615932,39.7132540203,-104.321654932,39.7096960203,-104.321693932,39.7096810203,-104.322701932,39.7096700203,-104.324334932,39.7096630203,-104.327648932,39.7095910203,-104.336779933,39.7095420203,-104.340461933,39.7095180203,-104.341723933,39.7095100203,-104.343346933,39.7094550203,-104.346787933,39.7094480203,-104.350205933,39.7094370203,-104.351922933,39.7093700203,-104.356957933,39.7093740203,-104.358088933,39.7093480203,-104.359089933,39.7131330203,-104.359025933,39.7136160203,-104.359025933,39.7159850203,-104.358997933,39.7197900203,-104.359026933,39.7207500203,-104.359064933,39.7241290203,-104.359129933,39.7241180203,-104.360172933,39.7240540203,-104.363646933,39.7240290203,-104.365223933,39.7239510203,-104.368686933,39.7238890203,-104.372285933,39.7238250203,-104.375003933,39.7237870203,-104.377235933,39.7273650203,-104.377259933,39.7291210203,-104.377259933,39.7310230203,-104.377296933,39.7318660203,-104.377299933,39.7328310204,-104.377292933,39.7330830204,-104.377284933,39.7331950204,-104.377317933,39.7333000204,-104.377361933,39.7333820204,-104.377430933,39.7334550204,-104.377536933,39.7335050204,-104.377645933,39.7338100204,-104.377535933,39.7338860204,-104.377509933,39.7339220204,-104.377494933,39.7339360204,-104.377478933,39.7339630204,-104.376866933,39.7342410204,-104.376369933,39.7349100204,-104.375730933,39.7354980204,-104.375138933,39.7376050204,-104.372683933,39.7381280204,-104.372711933,39.7381360204,-104.371339933,39.7381480204,-104.369158933,39.7381690204,-104.366254933,39.7381860204,-104.361935933,39.7382060204,-104.360648933,39.7382150204,-104.358736933,39.7382290204,-104.357425933,39.7382240204,-104.356091933,39.7382220204,-104.355029933,39.7382270204,-104.353288933,39.7382380204,-104.352089933,39.7382450204,-104.350408933,39.7382460204,-104.348672933,39.7382500204,-104.346788933,39.7382610204,-104.344967933,39.7382600204,-104.342886933,39.7382720204,-104.341928933,39.7382680204,-104.340331933,39.7382570204,-104.340165933</t>
  </si>
  <si>
    <t>40.366711,-86.69479,40.388615,-86.695133,40.388223,-86.809974,40.341594,-86.809116,40.301545,-86.809288,40.300498,-86.695819,40.366711,-86.69479</t>
  </si>
  <si>
    <t>Sheffield Township</t>
  </si>
  <si>
    <t>43.501401,-96.580322,43.493432,-91.22998,43.421659,-91.197021,43.373762,-91.197021,43.3498,-91.197021,43.33382,-91.14209,43.245854,-91.043213,43.149747,-91.175049,43.109657,-91.175049,43.045459,-91.164062,42.997267,-91.164062,42.932951,-91.164062,42.868568,-91.087158,42.812178,-91.087158,42.763803,-91.087158,42.723461,-91.043213,42.707317,-90.955322,42.675016,-90.900391,42.634617,-90.735596,42.634617,-90.702637,42.545646,-90.658691,42.505162,-90.658691,42.464653,-90.625732,42.407895,-90.537842,42.383555,-90.471924,42.359205,-90.416992,42.261711,-90.427979,42.221044,-90.427979,42.221044,-90.362061,42.172209,-90.340088,42.164066,-90.263184,42.123337,-90.186279,42.090734,-90.15332,41.984659,-90.142334,41.935642,-90.142334,41.902943,-90.142334,41.796555,-90.219238,41.75559,-90.27417,41.620218,-90.334595,41.533924,-90.416992,41.47633,-90.48291,41.443397,-90.614746,41.443397,-90.768555,41.393965,-90.8125,41.393965,-90.988281,41.410447,-90.988281,41.286735,-91.065186,41.204129,-91.065186,41.121419,-90.966309,41.096586,-90.93335,40.997159,-90.911377,40.955687,-90.944336,40.897582,-90.988281,40.847737,-91.043213,40.772899,-91.076172,40.672984,-91.109131,40.59795,-91.383789,40.514479,-91.372803,40.455988,-91.35083,40.405812,-91.394775,40.36397,-91.394775,40.347226,-91.47168,40.405812,-91.493652,40.464347,-91.55957,40.497773,-91.647461,40.539531,-91.658447,40.556228,-91.702393,40.622971,-91.713379,40.614632,-91.768311,40.581264,-93.493164,40.581264,-95.723389,40.622971,-95.77832,40.681316,-95.811279,40.722961,-95.877197,40.831114,-95.822266,40.963983,-95.822266,41.013741,-95.855225,41.071744,-95.866211,41.146243,-95.844238,41.220659,-95.855225,41.245445,-95.888184,41.352744,-95.855225,41.451632,-95.89917,41.484561,-96.074951,41.533924,-96.129883,41.607897,-96.074951,41.68999,-96.074951,41.763785,-96.085938,41.812934,-96.052979,41.878408,-96.173828,41.951985,-96.096924,42.025478,-96.140869,42.009154,-96.239746,42.090734,-96.239746,42.147778,-96.294678,42.261711,-96.382568,42.318601,-96.371582,42.407895,-96.360596,42.448442,-96.371582,42.472757,-96.426514,42.529456,-96.525391,42.610365,-96.4375,42.675016,-96.547363,42.715389,-96.602295,42.787995,-96.635254,42.852462,-96.514404,42.89272,-96.514404,42.949036,-96.448486,42.997267,-96.525391,43.085591,-96.492432,43.085591,-96.415527,43.197819,-96.470459,43.213835,-96.547363,43.269858,-96.591309,43.309842,-96.492432,43.397715,-96.481445,43.389732,-96.580322,43.501401,-96.580322</t>
  </si>
  <si>
    <t>46.5716880267,-96.1045029248,46.5787860267,-96.1045519248,46.5787410267,-96.0992489248,46.5816760267,-96.0991679248,46.5823720267,-96.0991779248,46.5822150267,-96.0888349248,46.5811920267,-96.0859239248,46.5804620267,-96.0861799248,46.5802020267,-96.0854289248,46.5799030267,-96.0854269248,46.5799010267,-96.0833979248,46.5801100267,-96.0834319248,46.5806550267,-96.0834979248,46.5810930267,-96.0835409248,46.5816480267,-96.0835559248,46.5816460267,-96.0856249248,46.5820810267,-96.0856369248,46.5820910267,-96.0835689248,46.5836290267,-96.0836079248,46.5839060267,-96.0836449248,46.5838860267,-96.0852989248,46.5838860267,-96.0853639248,46.5838530267,-96.0878999248,46.5838350267,-96.0890509248,46.5841540267,-96.0890369248,46.5841510267,-96.0887469248,46.5845750267,-96.0886999248,46.5845770267,-96.0889439248,46.5848640267,-96.0889349248,46.5848580267,-96.0886919248,46.5858720267,-96.0886829248,46.5858660267,-96.0854699248,46.5856240267,-96.0854679248,46.5856040267,-96.0838569248,46.5856020267,-96.0837229248,46.5858470267,-96.0838139248,46.5860050267,-96.0838719248,46.5859980267,-96.0822399248,46.5859830267,-96.0779749248,46.5859920267,-96.0778479248,46.5859920267,-96.0772049248,46.5859920267,-96.0768289248,46.5859920267,-96.0763479248,46.5859920267,-96.0760129248,46.5859910267,-96.0756139248,46.5859910267,-96.0753479248,46.5859850267,-96.0752129248,46.5859500267,-96.0731879248,46.5855600267,-96.0731799248,46.5787870267,-96.0730379248,46.5784220267,-96.0729049248,46.5777130267,-96.0729049248,46.5775530267,-96.0729379248,46.5768220267,-96.0729049248,46.5754750267,-96.0730039248,46.5752690267,-96.0729049248,46.5732380267,-96.0729579248,46.5730190267,-96.0728089248,46.5730140267,-96.0727819248,46.5723820267,-96.0728689248,46.5714540267,-96.0728379248,46.5715000267,-96.0726719248,46.5714770267,-96.0713799248,46.5714370267,-96.0708429248,46.5714600267,-96.0703959248,46.5714520267,-96.0698809248,46.5714130267,-96.0698799248,46.5707610267,-96.0698839248,46.5707600267,-96.0696629248,46.5706720267,-96.0696289248,46.5706150267,-96.0695849248,46.5703820267,-96.0694089248,46.5701080267,-96.0692129248,46.5698580267,-96.0689699248,46.5696800267,-96.0687379248,46.5696240267,-96.0685869248,46.5695190267,-96.0683899248,46.5693490267,-96.0681109248,46.5677170267,-96.0680599248,46.5676810267,-96.0703959248,46.5676860267,-96.0717629248,46.5587520267,-96.0718609248,46.5570500267,-96.0718709248,46.5570160267,-96.0730019248,46.5538180267,-96.0730339248,46.5532790267,-96.0730049248,46.5533150267,-96.0802049248,46.5533310267,-96.0834509248,46.5568900267,-96.0833929248,46.5570930267,-96.0833889248,46.5570860267,-96.0852649248,46.5570800267,-96.0869829248,46.5570730267,-96.0887769248,46.5570670267,-96.0904739248,46.5570600267,-96.0919159248,46.5570610267,-96.0925029248,46.5570590267,-96.0930379248,46.5570580267,-96.0942589248,46.5642230267,-96.0940859248,46.5641640267,-96.0999899248,46.5641570267,-96.1006039248,46.5641140267,-96.1042799248,46.5716880267,-96.1045029248</t>
  </si>
  <si>
    <t>38.9442130196,-74.9259869051,38.9442870196,-74.9259619051,38.9447290196,-74.9258139051,38.9448580196,-74.9255519051,38.9454410196,-74.9254109051,38.9467880196,-74.9244199051,38.9466920196,-74.9243429051,38.9457170196,-74.9236389051,38.9457350196,-74.9232879051,38.9456960196,-74.9231109051,38.9450360196,-74.9226009051,38.9447740196,-74.9217089051,38.9444440196,-74.9213659051,38.9441380196,-74.9211979051,38.9439530196,-74.9208649051,38.9436800196,-74.9205939051,38.9437770196,-74.9205119051,38.9437450196,-74.9203779051,38.9436320196,-74.9203459051,38.9435610196,-74.9200139051,38.9434070196,-74.9200749051,38.9432630196,-74.9199199051,38.9432960196,-74.9197739051,38.9432900196,-74.9195059051,38.9429930196,-74.9191149051,38.9430160196,-74.9191139051,38.9430630196,-74.9190859051,38.9430900196,-74.9190549051,38.9431290196,-74.9189689051,38.9432860196,-74.9183119051,38.9433290196,-74.9182019051,38.9433950196,-74.9180889051,38.9436310196,-74.9177899051,38.9437600196,-74.9176719051,38.9439710196,-74.9175009051,38.9440300196,-74.9173989051,38.9441550196,-74.9170159051,38.9442290196,-74.9168749051,38.9442920196,-74.9167889051,38.9444200196,-74.9166719051,38.9451260196,-74.9161929051,38.9452230196,-74.9161379051,38.9453170196,-74.9161099051,38.9455260196,-74.9161119051,38.9456390196,-74.9161509051,38.9459640196,-74.9163589051,38.9460530196,-74.9163979051,38.9461200196,-74.9163979051,38.9462760196,-74.9163349051,38.9468520196,-74.9159539051,38.9471360196,-74.9156819051,38.9478640196,-74.9147849051,38.9478990196,-74.9146789051,38.9479070196,-74.9145269051,38.9478680196,-74.9143349051,38.9477200196,-74.9138539051,38.9476960196,-74.9137289051,38.9477040196,-74.9136349051,38.9477350196,-74.9135879051,38.9478130196,-74.9135569051,38.9479380196,-74.9135529051,38.9484370196,-74.9136129051,38.9486920196,-74.9136199051,38.9491980196,-74.9134649051,38.9492880196,-74.9133989051,38.9493620196,-74.9133049051,38.9494010196,-74.9131719051,38.9494290196,-74.9124769051,38.9491290196,-74.9120319051,38.9483320196,-74.9116259051,38.9480410196,-74.9114889051,38.9478270196,-74.9107949051,38.9477650196,-74.9105109051,38.9478370196,-74.9099649051,38.9479790196,-74.9093899051,38.9489060196,-74.9083509051,38.9490130196,-74.9075779051,38.9489060196,-74.9070539051,38.9482140196,-74.9057159051,38.9481890196,-74.9056519051,38.9480010196,-74.9056729051,38.9477730196,-74.9056789051,38.9473310196,-74.9056509051,38.9472580196,-74.9053809051,38.9471910196,-74.9052869051,38.9470530196,-74.9051249051,38.9469820196,-74.9051009051,38.9469200196,-74.9050929051,38.9467950196,-74.9050659051,38.9466890196,-74.9050109051,38.9459800196,-74.9045909051,38.9459300196,-74.9045359051,38.9459140196,-74.9044779051,38.9459290196,-74.9042149051,38.9459610196,-74.9038089051,38.9459450196,-74.9037579051,38.9458750196,-74.9036599051,38.9453450196,-74.9031229051,38.9451620196,-74.9029039051,38.9451110196,-74.9027749051,38.9450640196,-74.9025869051,38.9450360196,-74.9022279051,38.9449720196,-74.9017639051,38.9449840196,-74.9015369051,38.9450080196,-74.9013259051,38.9451180196,-74.9008479051,38.9454740196,-74.8993089051,38.9455790196,-74.8988519051,38.9456480196,-74.8985459051,38.9456830196,-74.8983229051,38.9457460196,-74.8981549051,38.9458160196,-74.8979979051,38.9458590196,-74.8978769051,38.9463160196,-74.8953509051,38.9463360196,-74.8952019051,38.9464300196,-74.8949009051,38.9466990196,-74.8944079051,38.9467990196,-74.8942659051,38.9469240196,-74.8942189051,38.9469750196,-74.8940619051,38.9470610196,-74.8937379051,38.9470480196,-74.8936059051,38.9470330196,-74.8934849051,38.9470250196,-74.8933549051,38.9470410196,-74.8932529051,38.9472120196,-74.8928669051,38.9472310196,-74.8927499051,38.9472150196,-74.8926249051,38.9471880196,-74.8925199051,38.9471950196,-74.8923669051,38.9472070196,-74.8923009051,38.9473440196,-74.8915969051,38.9473990196,-74.8914119051,38.9474590196,-74.8912079051,38.9475060196,-74.8911179051,38.9475800196,-74.8910199051,38.9480700196,-74.8905139051,38.9481680196,-74.8904469051,38.9483560196,-74.8904389051,38.9486780196,-74.8905389051,38.9488880196,-74.8906039051,38.9491790196,-74.8907019051,38.9492870196,-74.8907459051,38.9493380196,-74.8907859051,38.9493660196,-74.8908249051,38.9493770196,-74.8908789051,38.9492910196,-74.8912119051,38.9491750196,-74.8917799051,38.9492010196,-74.8918449051,38.9492290196,-74.8918489051,38.9492560196,-74.8918259051,38.9492830196,-74.8917629051,38.9494790196,-74.8908209051,38.9494830196,-74.8907339051,38.9494670196,-74.8906729051,38.9494200196,-74.8906449051,38.9483380196,-74.8902809051,38.9482680196,-74.8902419051,38.9482400196,-74.8902139051,38.9482300196,-74.8901769051,38.9482290196,-74.8901479051,38.9483970196,-74.8893109051,38.9484200196,-74.8892529051,38.9484790196,-74.8892489051,38.9492170196,-74.8895179051,38.9492410196,-74.8895179051,38.9492520196,-74.8895179051,38.9492920196,-74.8894839051,38.9493140196,-74.8894149051,38.9493160196,-74.8894059051,38.9492900196,-74.8893789051,38.9488520196,-74.8892339051,38.9484690196,-74.8891099051,38.9484510196,-74.8890939051,38.9484450196,-74.8890549051,38.9484200196,-74.8890099051,38.9483750196,-74.8889869051,38.9483390196,-74.8889549051,38.9483340196,-74.8888849051,38.9485590196,-74.8878549051,38.9485880196,-74.8878309051,38.9486720196,-74.8878389051,38.9494050196,-74.8881439051,38.9494510196,-74.8881479051,38.9494870196,-74.8881459051,38.9495180196,-74.8881109051,38.9495180196,-74.8880729051,38.9495180196,-74.8880559051,38.9494870196,-74.8880209051,38.9493850196,-74.8879739051,38.9487090196,-74.8877399051,38.9486700196,-74.8877119051,38.9486500196,-74.8876719051,38.9486350196,-74.8876059051,38.9488180196,-74.8867189051,38.9488850196,-74.8863899051,38.9492350196,-74.8848279051,38.9495180196,-74.8833869051,38.9498010196,-74.8818049051,38.9498810196,-74.8807049051,38.9499560196,-74.8803099051,38.9499770196,-74.8801549051,38.9497860196,-74.8787319051,38.9496230196,-74.8773569051,38.9495550196,-74.8769959051,38.9493950196,-74.8763389051,38.9493290196,-74.8761899051,38.9492350196,-74.8760569051,38.9490470196,-74.8758739051,38.9486740196,-74.8755589051,38.9485530196,-74.8754019051,38.9484630196,-74.8753009051,38.9483380196,-74.8752189051,38.9479570196,-74.8750679051,38.9479240196,-74.8750009051,38.9476150196,-74.8746779051,38.9475790196,-74.8746329051,38.9473530196,-74.8743209051,38.9472290196,-74.8742479051,38.9471050196,-74.8742239051,38.9468250196,-74.8741919051,38.9467520196,-74.8741409051,38.9467010196,-74.8740489051,38.9466720196,-74.8739359051,38.9466530196,-74.8736409051,38.9466350196,-74.8735319051,38.9466100196,-74.8734549051,38.9465510196,-74.8733789051,38.9464680196,-74.8733459051,38.9463470196,-74.8733349051,38.9462860196,-74.8732769051,38.9454440196,-74.8726489051,38.9451780196,-74.8724639051,38.9441580196,-74.8716369051,38.9434700196,-74.8710889051,38.9434330196,-74.8710779051,38.9433930196,-74.8710779051,38.9433570196,-74.8710929051,38.9433200196,-74.8711289051,38.9432980196,-74.8711879051,38.9432620196,-74.8716159051,38.9431270196,-74.8726709051,38.9429960196,-74.8735029051,38.9428830196,-74.8740589051,38.9427810196,-74.8746539051,38.9427290196,-74.8749569051,38.9426850196,-74.8752899051,38.9426850196,-74.8753429051,38.9426630196,-74.8754299051,38.9426530196,-74.8754679051,38.9426570196,-74.8755539051,38.9426840196,-74.8755979051,38.9427390196,-74.8756559051,38.9427480196,-74.8756789051,38.9427630196,-74.8757179051,38.9427800196,-74.8760599051,38.9427010196,-74.8770439051,38.9426910196,-74.8771759051,38.9426850196,-74.8773919051,38.9427170196,-74.8775629051,38.9427630196,-74.8778919051,38.9427780196,-74.8780839051,38.9427390196,-74.8787089051,38.9427010196,-74.8789929051,38.9425720196,-74.8799069051,38.9425320196,-74.8801769051,38.9424670196,-74.8804309051,38.9424210196,-74.8806149051,38.9421290196,-74.8817739051,38.9420350196,-74.8821409051,38.9418100196,-74.8830459051,38.9413080196,-74.8844209051,38.9406100196,-74.8858699051,38.9404120196,-74.8862529051,38.9398620196,-74.8873179051,38.9390200196,-74.8887199051,38.9384070196,-74.8896549051,38.9382440196,-74.8899489051,38.9379900196,-74.8904089051,38.9375040196,-74.8912849051,38.9371900196,-74.8918909051,38.9365620196,-74.8931419051,38.9358180196,-74.8947309051,38.9355690196,-74.8952939051,38.9354590196,-74.8955629051,38.9351540196,-74.8965379051,38.9345830196,-74.8982219051,38.9334160196,-74.9014309051,38.9331900196,-74.9019649051,38.9330520196,-74.9023689051,38.9329010196,-74.9029269051,38.9322410196,-74.9045009051,38.9316510196,-74.9060919051,38.9314430196,-74.9066869051,38.9314630196,-74.9067769051,38.9315450196,-74.9068499051,38.9316590196,-74.9069149051,38.9317120196,-74.9069719051,38.9317440196,-74.9070419051,38.9317520196,-74.9071399051,38.9317120196,-74.9076939051,38.9316630196,-74.9078739051,38.9312800196,-74.9089709051,38.9309510196,-74.9100839051,38.9308240196,-74.9105279051,38.9305870196,-74.9111779051,38.9304860196,-74.9114539051,38.9300380196,-74.9123389051,38.9300050196,-74.9124289051,38.9300050196,-74.9125219051,38.9300290196,-74.9125669051,38.9302000196,-74.9126689051,38.9302620196,-74.9127299051,38.9303550196,-74.9129139051,38.9304080196,-74.9130969051,38.9304330196,-74.9133499051,38.9304120196,-74.9137329051,38.9303100196,-74.9144839051,38.9302410196,-74.9147939051,38.9299630196,-74.9156279051,38.9297040196,-74.9163959051,38.9292720196,-74.9175699051,38.9292640196,-74.9176269051,38.9292960196,-74.9177009051,38.9293370196,-74.9177369051,38.9295490196,-74.9178559051,38.9296060196,-74.9179169051,38.9296510196,-74.9179979051,38.9296830196,-74.9181079051,38.9296950196,-74.9183119051,38.9295490196,-74.9193239051,38.9294220196,-74.9198579051,38.9293330196,-74.9201509051,38.9290400196,-74.9209209051,38.9288810196,-74.9213619051,38.9288850196,-74.9214519051,38.9291500196,-74.9224229051,38.9291820196,-74.9226999051,38.9292190196,-74.9232089051,38.9291860196,-74.9236169051,38.9290150196,-74.9247749051,38.9288850196,-74.9253259051,38.9288150196,-74.9256599051,38.9288110196,-74.9257739051,38.9288520196,-74.9259089051,38.9292660196,-74.9268839051,38.9293740196,-74.9272549051,38.9294840196,-74.9277969051,38.9295000196,-74.9280989051,38.9294920196,-74.9285669051,38.9294670196,-74.9288769051,38.9294140196,-74.9292529051,38.9292930196,-74.9299709051,38.9292720196,-74.9301419051,38.9292800196,-74.9302599051,38.9294020196,-74.9308669051,38.9294260196,-74.9311239051,38.9294100196,-74.9316139051,38.9293450196,-74.9320499051,38.9292270196,-74.9326859051,38.9291860196,-74.9328349051,38.9291620196,-74.9329899051,38.9290950196,-74.9331039051,38.9290510196,-74.9332199051,38.9289700196,-74.9333749051,38.9289220196,-74.9335729051,38.9288760196,-74.9337939051,38.9288280196,-74.9342659051,38.9287710196,-74.9344219051,38.9287980196,-74.9344599051,38.9288910196,-74.9344669051,38.9290350196,-74.9345249051,38.9293570196,-74.9347249051,38.9294390196,-74.9347899051,38.9295360196,-74.9349119051,38.9296990196,-74.9352549051,38.9297690196,-74.9352829051,38.9298170196,-74.9352589051,38.9298990196,-74.9351409051,38.9299310196,-74.9351299051,38.9299480196,-74.9351239051,38.9300090196,-74.9351329051,38.9300780196,-74.9351769051,38.9301600196,-74.9352469051,38.9302080196,-74.9353039051,38.9302820196,-74.9354469051,38.9304200196,-74.9358499051,38.9307870196,-74.9375009051,38.9308190196,-74.9375579051,38.9308190196,-74.9376739051,38.9308490196,-74.9378119051,38.9309070196,-74.9379509051,38.9309680196,-74.9380389051,38.9309750196,-74.9380939051,38.9309710196,-74.9382189051,38.9310390196,-74.9384829051,38.9310560196,-74.9386689051,38.9311020196,-74.9388569051,38.9317420196,-74.9387679051,38.9320750196,-74.9382339051,38.9323680196,-74.9378339051,38.9326340196,-74.9378559051,38.9328200196,-74.9377849051,38.9328370196,-74.9375989051,38.9328550196,-74.9372379051,38.9331060196,-74.9371269051,38.9332280196,-74.9369309051,38.9332690196,-74.9366739051,38.9329650196,-74.9360939051,38.9329340196,-74.9357739051,38.9328130196,-74.9356389051,38.9326360196,-74.9355859051,38.9327120196,-74.9348439051,38.9329900196,-74.9345179051,38.9332340196,-74.9342879051,38.9334900196,-74.9342059051,38.9336170196,-74.9340729051,38.9334930196,-74.9335659051,38.9327960196,-74.9312559051,38.9330330196,-74.9311879051,38.9330900196,-74.9311709051,38.9331210196,-74.9311609051,38.9336970196,-74.9309849051,38.9343640196,-74.9307819051,38.9347860196,-74.9306679051,38.9350470196,-74.9306169051,38.9346720196,-74.9289989051,38.9345300196,-74.9283969051,38.9342760196,-74.9272449051,38.9340180196,-74.9261419051,38.9339900196,-74.9260539051,38.9339540196,-74.9259299051,38.9337750196,-74.9255529051,38.9337850196,-74.9254969051,38.9337840196,-74.9254149051,38.9339590196,-74.9254429051,38.9340350196,-74.9255549051,38.9343850196,-74.9254289051,38.9346370196,-74.9253759051,38.9347190196,-74.9253719051,38.9348080196,-74.9253839051,38.9348780196,-74.9254159051,38.9352000196,-74.9256039051,38.9354240196,-74.9257019051,38.9357490196,-74.9258199051,38.9359370196,-74.9258529051,38.9360350196,-74.9258569051,38.9361650196,-74.9258279051,38.9364500196,-74.9258279051,38.9365480196,-74.9258119051,38.9366630196,-74.9257669051,38.9369840196,-74.9255959051,38.9371550196,-74.9255349051,38.9372810196,-74.9255099051,38.9375010196,-74.9254909051,38.9378570196,-74.9253069051,38.9382970196,-74.9250919051,38.9384690196,-74.9250219051,38.9386450196,-74.9249939051,38.9387230196,-74.9249939051,38.9387930196,-74.9250179051,38.9389860196,-74.9251609051,38.9390530196,-74.9251609051,38.9391110196,-74.9251409051,38.9391930196,-74.9250279051,38.9392170196,-74.9249099051,38.9392210196,-74.9247659051,38.9391970196,-74.9246949051,38.9391470196,-74.9246599051,38.9390720196,-74.9246289051,38.9390020196,-74.9245699051,38.9389900196,-74.9245349051,38.9389860196,-74.9244879051,38.9390140196,-74.9244489051,38.9392210196,-74.9242919051,38.9394240196,-74.9241559051,38.9395960196,-74.9240809051,38.9396390196,-74.9240499051,38.9396620196,-74.9239719051,38.9396640196,-74.9238529051,38.9396760196,-74.9236649051,38.9396950196,-74.9235869051,38.9397460196,-74.9235159051,38.9399650196,-74.9233369051,38.9400590196,-74.9232149051,38.9401680196,-74.9229809051,38.9403630196,-74.9226369051,38.9403990196,-74.9225349051,38.9404360196,-74.9222509051,38.9404590196,-74.9218369051,38.9404790196,-74.9217389051,38.9405220196,-74.9216489051,38.9405920196,-74.9215789051,38.9406660196,-74.9215479051,38.9409670196,-74.9215199051,38.9410450196,-74.9215009051,38.9411120196,-74.9214649051,38.9411780196,-74.9214149051,38.9412310196,-74.9213419051,38.9412740196,-74.9211779051,38.9412810196,-74.9211129051,38.9430730196,-74.9241069051,38.9442130196,-74.9259869051</t>
  </si>
  <si>
    <t>42.008352,-71.797325,42.018555,-71.379844,41.890895,-71.382591,41.898051,-71.337272,41.881694,-71.338645,41.86431,-71.335899,41.860219,-71.333152,41.841806,-71.337272,41.834644,-71.334525,41.821341,-71.344139,41.810082,-71.344139,41.803941,-71.338645,41.798822,-71.341392,41.788583,-71.330406,41.781927,-71.327659,41.775783,-71.317359,41.754785,-71.348945,41.751711,-71.352378,41.748125,-71.361991,41.760419,-71.383964,41.770662,-71.396324,41.763492,-71.416236,41.765028,-71.423103,41.759907,-71.423789,41.760419,-71.436149,41.745564,-71.447135,41.740953,-71.443702,41.72968,-71.458808,41.72353,-71.789771,42.008352,-71.797325</t>
  </si>
  <si>
    <t>28.1118390095,-97.8230829264,28.1109310095,-97.8219729264,28.1106050095,-97.8210519264,28.1104260095,-97.8205929264,28.1104630095,-97.8204209264,28.1104030095,-97.8203109264,28.1076940095,-97.8153709264,28.1062130095,-97.8167089264,28.1055980095,-97.8173249264,28.1033910095,-97.8193619264,28.1024830095,-97.8201189264,28.1023620095,-97.8202319264,28.1019020095,-97.8200899264,28.1016340095,-97.8202389264,28.0998170095,-97.8219539264,28.0992750095,-97.8229499264,28.0992680095,-97.8229859264,28.0985230095,-97.8236869264,28.0977630095,-97.8243919264,28.0973890095,-97.8238599264,28.0971420095,-97.8235299264,28.0968550095,-97.8231309264,28.0965160095,-97.8226929264,28.0961170095,-97.8221369264,28.0958850095,-97.8218259264,28.0952430095,-97.8209589264,28.0946000095,-97.8201189264,28.0952250095,-97.8194519264,28.0953500095,-97.8194239264,28.0957510095,-97.8193489264,28.0957680095,-97.8192599264,28.0958520095,-97.8191109264,28.0959870095,-97.8189649264,28.0961570095,-97.8187289264,28.0962360095,-97.8185899264,28.0963370095,-97.8183159264,28.0963870095,-97.8181109264,28.0964300095,-97.8178949264,28.0964370095,-97.8177279264,28.0963920095,-97.8173359264,28.0963580095,-97.8171519264,28.0963240095,-97.8168919264,28.0959100095,-97.8164559264,28.0957730095,-97.8163119264,28.0950470095,-97.8155219264,28.0946880095,-97.8151309264,28.0937250095,-97.8140509264,28.0935610095,-97.8140039264,28.0933180095,-97.8137319264,28.0933790095,-97.8136639264,28.0926660095,-97.8127299264,28.0925000095,-97.8125379264,28.0926000095,-97.8124419264,28.0919410095,-97.8117159264,28.0912990095,-97.8110059264,28.0912260095,-97.8110899264,28.0911390095,-97.8111899264,28.0907980095,-97.8115839264,28.0900580095,-97.8123859264,28.0899490095,-97.8125049264,28.0884510095,-97.8138259264,28.0877100095,-97.8144919264,28.0873130095,-97.8140999264,28.0871900095,-97.8139779264,28.0863920095,-97.8131889264,28.0857730095,-97.8125549264,28.0834660095,-97.8102249264,28.0829720095,-97.8097199264,28.0814850095,-97.8111769264,28.0816120095,-97.8113389264,28.0828100095,-97.8129999264,28.0831210095,-97.8134289264,28.0837490095,-97.8142469264,28.0840930095,-97.8147269264,28.0848940095,-97.8157969264,28.0854780095,-97.8165649264,28.0816180095,-97.8206089264,28.0801970095,-97.8222149264,28.0779090095,-97.8244819264,28.0779870095,-97.8245789264,28.0782700095,-97.8249319264,28.0788020095,-97.8255669264,28.0793600095,-97.8262579264,28.0799150095,-97.8269419264,28.0805780095,-97.8277489264,28.0812830095,-97.8285989264,28.0806270095,-97.8292769264,28.0796110095,-97.8303179264,28.0798250095,-97.8306139264,28.0802890095,-97.8312149264,28.0809050095,-97.8320269264,28.0810500095,-97.8322189264,28.0814000095,-97.8327259264,28.0815270095,-97.8329099264,28.0820050095,-97.8335349264,28.0860070095,-97.8295599264,28.0888820095,-97.8333049264,28.0896860095,-97.8344699264,28.0891860095,-97.8349949264,28.0890800095,-97.8351109264,28.0889330095,-97.8352479264,28.0888270095,-97.8353279264,28.0897520095,-97.8369619265,28.0903400095,-97.8366769264,28.0903850095,-97.8366369264,28.0904190095,-97.8365679264,28.0909350095,-97.8361079264,28.0903900095,-97.8354169264,28.0903040095,-97.8352869264,28.0909020095,-97.8347229264,28.0915480095,-97.8355439264,28.0922220095,-97.8363649264,28.0923370095,-97.8362549264,28.0931120095,-97.8355169264,28.0932420095,-97.8353859264,28.0932440095,-97.8353729264,28.0933930095,-97.8358889264,28.0936280095,-97.8361989264,28.0937320095,-97.8363669264,28.0938220095,-97.8365119264,28.0940660095,-97.8369739265,28.0947200095,-97.8382289265,28.0951790095,-97.8390669265,28.0977180095,-97.8364879264,28.0978150095,-97.8366179264,28.0983150095,-97.8372929265,28.0982780095,-97.8374399265,28.0988580095,-97.8381099265,28.1003370095,-97.8365299264,28.1003950095,-97.8364669264,28.1012370095,-97.8356729264,28.1016860095,-97.8354799264,28.1018580095,-97.8351019264,28.1017680095,-97.8347549264,28.1017240095,-97.8346169264,28.1014640095,-97.8338019264,28.1011300095,-97.8328119264,28.1010200095,-97.8325489264,28.1017770095,-97.8319139264,28.1032610095,-97.8308069264,28.1032990095,-97.8307689264,28.1042320095,-97.8295219264,28.1049140095,-97.8288889264,28.1055120095,-97.8282239264,28.1086760095,-97.8251349264,28.1091470095,-97.8258159264,28.1117990095,-97.8233199264,28.1118390095,-97.8230829264</t>
  </si>
  <si>
    <t>29.3774960107,-100.930350929,29.3775540107,-100.930514929,29.3787380107,-100.933858929,29.3789200107,-100.934435929,29.3799640107,-100.935570929,29.3805960107,-100.936201929,29.3869760107,-100.928607929,29.3899340107,-100.929092929,29.3910790107,-100.929301929,29.3920920107,-100.929485929,29.3924640107,-100.929103929,29.3928350107,-100.928685929,29.3936560107,-100.928251929,29.3945480107,-100.927377929,29.3950280107,-100.926367929,29.3946410107,-100.925773929,29.3946380107,-100.924712929,29.3945610107,-100.924506929,29.3945840107,-100.924326929,29.3947880107,-100.924593929,29.3954610107,-100.924968929,29.3964520107,-100.925674929,29.3973260107,-100.924316929,29.3978170107,-100.923602929,29.3979440107,-100.923811929,29.3980740107,-100.923936929,29.3986150107,-100.924336929,29.3988630107,-100.924471929,29.3990900107,-100.924613929,29.3993690107,-100.924761929,29.4002380107,-100.925116929,29.4005540107,-100.925164929,29.4009790107,-100.925125929,29.4015930107,-100.924979929,29.4023210107,-100.924742929,29.4028230107,-100.924422929,29.4029180107,-100.924238929,29.4028550107,-100.924398929,29.4024170107,-100.924950929,29.4030500107,-100.925408929,29.4034970107,-100.924705929,29.4043090107,-100.924265929,29.4050010107,-100.923854929,29.4057410107,-100.923420929,29.4058820107,-100.923338929,29.4062610107,-100.923135929,29.4064150107,-100.922926929,29.4070310107,-100.922481929,29.4073600107,-100.921988929,29.4074260107,-100.922032929,29.4121150107,-100.923240929,29.4130520107,-100.922001929,29.4138170107,-100.921657929,29.4147970107,-100.921491929,29.4156520107,-100.920991929,29.4160700107,-100.920287929,29.4155630107,-100.919787929,29.4148870107,-100.917995929,29.4146590107,-100.917325929,29.4145640107,-100.917207929,29.4145270107,-100.917025929,29.4144400107,-100.916506929,29.4142250107,-100.915362929,29.4140610107,-100.914425929,29.4135560107,-100.911975929,29.4135220107,-100.911784929,29.4133580107,-100.910951929,29.4132030107,-100.910762929,29.4131920107,-100.910564929,29.4131000107,-100.910486929,29.4131660107,-100.910362929,29.4131290107,-100.910028929,29.4130280107,-100.909847929,29.4128290107,-100.908406929,29.4126970107,-100.907571929,29.4123770107,-100.906384929,29.4136140107,-100.906428929,29.4202050107,-100.907993929,29.4225880107,-100.908557929,29.4258770108,-100.909395929,29.4280910108,-100.909647929,29.4281580108,-100.908508929,29.4281620108,-100.908309929,29.4281650108,-100.908094929,29.4281910108,-100.907629929,29.4286010108,-100.906273929,29.4272180108,-100.905740929,29.4267470108,-100.905571929,29.4228570107,-100.904929929,29.4219950107,-100.904796929,29.4195630107,-100.904177929,29.4183670107,-100.903910929,29.4142000107,-100.902929929,29.4134260107,-100.902761929,29.4121300107,-100.902646929,29.4121680107,-100.901759929,29.4123190107,-100.899551929,29.4121060107,-100.899519929,29.4113120107,-100.899391929,29.4113250107,-100.898451929,29.4094220107,-100.898537929,29.4076350107,-100.898600929,29.4045520107,-100.898171929,29.4029430107,-100.898113929,29.4029960107,-100.898523929,29.4030450107,-100.898938929,29.4031070107,-100.899241929,29.4031160107,-100.899331929,29.4013700107,-100.899193929,29.4003130107,-100.899923929,29.4000320107,-100.899913929,29.3997800107,-100.896188929,29.3978730107,-100.896419929,29.3974170107,-100.893820929,29.4004680107,-100.893031929,29.4008970107,-100.892917929,29.4007430107,-100.891892929,29.4017920107,-100.891603929,29.4017350107,-100.890874929,29.4017630107,-100.889052929,29.4015300107,-100.888153929,29.3996960107,-100.875467929,29.3993140107,-100.872829929,29.3992630107,-100.871592929,29.3992300107,-100.871364929,29.3940690107,-100.869470929,29.3880680107,-100.867267929,29.3845530107,-100.865976929,29.3828880107,-100.867846929,29.3800540107,-100.871030929,29.3800520107,-100.876933929,29.3778320107,-100.874855929,29.3749290107,-100.872059929,29.3748590107,-100.871991929,29.3751470107,-100.871573929,29.3762800107,-100.870254929,29.3757290107,-100.869462929,29.3751970107,-100.868983929,29.3750820107,-100.868869929,29.3749300107,-100.868754929,29.3745170107,-100.868319929,29.3737510107,-100.867489929,29.3732250107,-100.866966929,29.3731990107,-100.866958929,29.3730210107,-100.866574929,29.3727860107,-100.866355929,29.3708950107,-100.864384929,29.3708820107,-100.864367929,29.3708900107,-100.864256929,29.3709550107,-100.862217929,29.3709420107,-100.861794929,29.3708870107,-100.860368929,29.3713280107,-100.860351929,29.3723800107,-100.860312929,29.3720030107,-100.858981929,29.3715020107,-100.857216929,29.3712730107,-100.855476929,29.3712570107,-100.855150929,29.3712060107,-100.854617929,29.3711760107,-100.853866929,29.3711440107,-100.853061929,29.3711090107,-100.852155929,29.3710250107,-100.850045929,29.3709370107,-100.849019929,29.3708760107,-100.848304929,29.3708600107,-100.848124929,29.3734330107,-100.848156929,29.3747360107,-100.848167929,29.3746770107,-100.845981929,29.3746840107,-100.844362929,29.3744930107,-100.844192929,29.3742190107,-100.844903929,29.3739600107,-100.845338929,29.3736900107,-100.845710929,29.3734010107,-100.845968929,29.3730780107,-100.846188929,29.3727790107,-100.846309929,29.3725020107,-100.846417929,29.3722040107,-100.846474929,29.3715420107,-100.846538929,29.3707260107,-100.846559929,29.3705910107,-100.846562929,29.3705530107,-100.839880929,29.3702440107,-100.831339929,29.3701630107,-100.830525929,29.3701050107,-100.829774929,29.3701800107,-100.828059929,29.3702310107,-100.826842929,29.3701990107,-100.825880929,29.3701450107,-100.825311929,29.3701430107,-100.824189929,29.3700440107,-100.820392929,29.3700390107,-100.820272929,29.3700320107,-100.819879929,29.3700290107,-100.819783929,29.3698490107,-100.813137929,29.3742120107,-100.812861929,29.3746810107,-100.812824929,29.3751150107,-100.812796929,29.3754290107,-100.812812929,29.3761970107,-100.812399929,29.3753480107,-100.810938929,29.3752450107,-100.808783929,29.3681730107,-100.809117929,29.3680820107,-100.809146929,29.3679390107,-100.809151929,29.3643140107,-100.809130929,29.3635970107,-100.809089929,29.3635690107,-100.810046929,29.3635000107,-100.810857929,29.3634960107,-100.811422929,29.3634480107,-100.812085929,29.3633920107,-100.814074929,29.3634930107,-100.814256929,29.3637790107,-100.814891929,29.3641850107,-100.815685929,29.3647170107,-100.816955929,29.3662420107,-100.819947929,29.3667320107,-100.821082929,29.3673250107,-100.822489929,29.3676380107,-100.823831929,29.3677330107,-100.825222929,29.3677400107,-100.825447929,29.3678280107,-100.827738929,29.3678360107,-100.831148929,29.3680510107,-100.836932929,29.3681190107,-100.840168929,29.3681250107,-100.840774929,29.3679810107,-100.842076929,29.3674650107,-100.844503929,29.3670070107,-100.846706929,29.3667890107,-100.847921929,29.3666400107,-100.849535929,29.3666650107,-100.850038929,29.3667290107,-100.850879929,29.3674690107,-100.853296929,29.3683390107,-100.856380929,29.3683620107,-100.856603929,29.3686290107,-100.857858929,29.3688110107,-100.858844929,29.3690470107,-100.860826929,29.3690930107,-100.861349929,29.3691270107,-100.861736929,29.3691690107,-100.862348929,29.3687320107,-100.862106929,29.3682660107,-100.861343929,29.3681590107,-100.860067929,29.3677010107,-100.860112929,29.3631060107,-100.855847929,29.3632410107,-100.854063929,29.3632070107,-100.852999929,29.3620090107,-100.851866929,29.3626920107,-100.850507929,29.3603240107,-100.850768929,29.3604190107,-100.847593929,29.3606060107,-100.845407929,29.3596540107,-100.845407929,29.3585890107,-100.846798929,29.3531540107,-100.847998929,29.3515360107,-100.849905929,29.3560640107,-100.856139929,29.3560260107,-100.856581929,29.3576490107,-100.858294929,29.3590970107,-100.858390929,29.3601280107,-100.857175929,29.3627730107,-100.859828929,29.3628850107,-100.860531929,29.3637640107,-100.859789929,29.3645790107,-100.859097929,29.3674300107,-100.861152929,29.3674670107,-100.861152929,29.3685160107,-100.862056929,29.3624130107,-100.869194929,29.3616040107,-100.868518929,29.3613760107,-100.868730929,29.3610680107,-100.868924929,29.3610130107,-100.868972929,29.3605860107,-100.868829929,29.3602390107,-100.868634929,29.3596840107,-100.869280929,29.3600590107,-100.869702929,29.3603770107,-100.870049929,29.3593430107,-100.871305929,29.3582130107,-100.872653929,29.3580410107,-100.873073929,29.3576770107,-100.873332929,29.3573120107,-100.873592929,29.3565130107,-100.874715929,29.3570050107,-100.875077929,29.3570430107,-100.875106929,29.3566080107,-100.875711929,29.3563390107,-100.876041929,29.3560550107,-100.876373929,29.3558540107,-100.876218929,29.3555660107,-100.875944929,29.3553230107,-100.875966929,29.3551420107,-100.875821929,29.3528230107,-100.878169929,29.3525760107,-100.878370929,29.3530380107,-100.878871929,29.3534200107,-100.879500929,29.3525180107,-100.880367929,29.3520680107,-100.880877929,29.3514640107,-100.881567929,29.3502340107,-100.883112929,29.3479630107,-100.885796929,29.3478110107,-100.885951929,29.3477390107,-100.886017929,29.3472380107,-100.886519929,29.3452430107,-100.888917929,29.3462790107,-100.888524929,29.3471230107,-100.887705929,29.3474320107,-100.887604929,29.3479790107,-100.887706929,29.3482200107,-100.887633929,29.3486200107,-100.887211929,29.3495610107,-100.887001929,29.3499900107,-100.887071929,29.3506700107,-100.887424929,29.3512670107,-100.887502929,29.3514460107,-100.887809929,29.3515880107,-100.887841929,29.3517410107,-100.889171929,29.3517680107,-100.889367929,29.3518550107,-100.890007929,29.3515910107,-100.890259929,29.3514010107,-100.890703929,29.3510720107,-100.891027929,29.3506780107,-100.891270929,29.3502360107,-100.891476929,29.3496000107,-100.891592929,29.3492300107,-100.891991929,29.3489930107,-100.892525929,29.3490040107,-100.892711929,29.3486970107,-100.892633929,29.3480820107,-100.892349929,29.3479270107,-100.892309929,29.3478160107,-100.892314929,29.3476680107,-100.892402929,29.3476290107,-100.892518929,29.3469760107,-100.892406929,29.3466040107,-100.892313929,29.3455880107,-100.892129929,29.3450260107,-100.892014929,29.3447200107,-100.892596929,29.3442080107,-100.893229929,29.3441150107,-100.893113929,29.3440160107,-100.892989929,29.3437550107,-100.892672929,29.3433590107,-100.892227929,29.3427940107,-100.891731929,29.3423520107,-100.892119929,29.3428460107,-100.892623929,29.3432440107,-100.893238929,29.3428430107,-100.893566929,29.3421910107,-100.892836929,29.3412700107,-100.891909929,29.3410100107,-100.892228929,29.3401390107,-100.893207929,29.3400470107,-100.893311929,29.3395990107,-100.893900929,29.3379230107,-100.896111929,29.3377490107,-100.896341929,29.3379480107,-100.896526929,29.3384040107,-100.896991929,29.3385040107,-100.897092929,29.3390040107,-100.897740929,29.3395140107,-100.898439929,29.3373760107,-100.900804929,29.3393450107,-100.903482929,29.3388240107,-100.904065929,29.3385040107,-100.904445929,29.3401520107,-100.906529929,29.3406410107,-100.906116929,29.3433260107,-100.902956929,29.3437230107,-100.902506929,29.3447400107,-100.903417929,29.3454920107,-100.904212929,29.3460780107,-100.903510929,29.3491930107,-100.899849929,29.3497570107,-100.899131929,29.3497910107,-100.899455929,29.3499540107,-100.900664929,29.3485930107,-100.902320929,29.3488150107,-100.902533929,29.3493700107,-100.903067929,29.3475520107,-100.905204929,29.3448370107,-100.908332929,29.3391740107,-100.914920929,29.3386150107,-100.914763929,29.3377800107,-100.914788929,29.3372760107,-100.914887929,29.3365710107,-100.914995929,29.3357050107,-100.915276929,29.3349280107,-100.915593929,29.3343840107,-100.915837929,29.3339680107,-100.916246929,29.3334560107,-100.916554929,29.3336270107,-100.917249929,29.3326520107,-100.918095929,29.3327900107,-100.918604929,29.3328150107,-100.918683929,29.3329980107,-100.919258929,29.3330110107,-100.919299929,29.3330580107,-100.919401929,29.3329580107,-100.919476929,29.3272830107,-100.925816929,29.3272280107,-100.927204929,29.3273010107,-100.927430929,29.3273480107,-100.927573929,29.3284230107,-100.926367929,29.3333780107,-100.920723929,29.3339110107,-100.922356929,29.3338410107,-100.922511929,29.3340000107,-100.922524929,29.3360720107,-100.919843929,29.3428840107,-100.920012929,29.3490770107,-100.920171929,29.3516090107,-100.920200929,29.3565640107,-100.920286929,29.3566690107,-100.920276929,29.3567920107,-100.920133929,29.3569470107,-100.919871929,29.3582940107,-100.917806929,29.3583860107,-100.917673929,29.3584270107,-100.917502929,29.3585310107,-100.917539929,29.3586130107,-100.917563929,29.3587640107,-100.917571929,29.3594800107,-100.917572929,29.3605360107,-100.917604929,29.3609280107,-100.917851929,29.3609780107,-100.917852929,29.3613700107,-100.917859929,29.3620730107,-100.917872929,29.3626330107,-100.917883929,29.3628910107,-100.917531929,29.3629810107,-100.917390929,29.3629890107,-100.917160929,29.3638430107,-100.917408929,29.3639670107,-100.917453929,29.3641160107,-100.916888929,29.3642450107,-100.916958929,29.3642920107,-100.917010929,29.3653010107,-100.917899929,29.3650570107,-100.918300929,29.3647250107,-100.918622929,29.3643090107,-100.918899929,29.3641490107,-100.919680929,29.3639490107,-100.920719929,29.3640970107,-100.920849929,29.3656000107,-100.922579929,29.3682380107,-100.923633929,29.3705450107,-100.924555929,29.3740230107,-100.925945929,29.3745990107,-100.926203929,29.3749530107,-100.926350929,29.3750490107,-100.926382929,29.3751290107,-100.926719929,29.3752370107,-100.927140929,29.3754490107,-100.927188929,29.3755910107,-100.927183929,29.3759570107,-100.927182929,29.3771810107,-100.927199929,29.3773030107,-100.928487929,29.3773910107,-100.930048929,29.3774960107,-100.930350929</t>
  </si>
  <si>
    <t>25.948971,-97.107666,25.968726,-97.261475,26.500873,-97.51416,26.75622,-97.51416,26.873879,-97.591064,27.030568,-97.569092,27.059922,-97.525146,27.167491,-97.503174,27.206581,-97.711914,27.245658,-97.876709,27.509065,-97.777832,27.392072,-97.569092,27.489575,-97.404297,27.674591,-97.338379,27.878719,-97.580078,27.956381,-97.30542,28.033987,-97.195557,28.101847,-97.294434,28.295495,-96.909912,28.237438,-96.887939,28.237438,-96.865967,28.45016,-96.876953,28.546712,-96.800049,28.392187,-96.613281,28.459819,-96.503418,28.556362,-96.668213,28.720281,-96.690186,28.806957,-96.173828,28.787702,-95.646484,28.999314,-95.294922,29.229671,-95.250977,29.258429,-95.03125,29.373381,-94.943359,29.526449,-95.064209,29.726999,-95.053223,29.765154,-94.9104,29.698374,-94.899414,29.812827,-94.800537,29.822359,-94.690674,29.755617,-94.602783,29.574235,-94.70166,29.602896,-94.427002,29.555123,-94.448975,29.784226,-93.83374,29.631549,-93.800781,29.507328,-94.383057,29.42124,-94.602783,29.335078,-94.569824,29.162537,-94.899414,28.643174,-95.723389,28.314841,-96.327637,27.927264,-96.898926,27.206581,-97.272461,27.069706,-97.294434,25.948971,-97.107666</t>
  </si>
  <si>
    <t>38.793283,-77.038977,38.892757,-76.909888,38.995293,-77.042411,38.893825,-77.1715,38.827526,-77.087729,38.844641,-77.086356,38.844641,-77.064383,38.841433,-77.055457,38.839828,-77.043784,38.838491,-77.037947,38.847048,-77.032454,38.857208,-77.032454,38.871109,-77.040694,38.877524,-77.0455,38.884472,-77.055113,38.89623,-77.06816,38.902643,-77.079146,38.902643,-77.073653,38.903712,-77.060607,38.89623,-77.050307,38.888214,-77.037947,38.879662,-77.029021,38.866297,-77.026274,38.867366,-77.021468,38.872713,-77.021468,38.874851,-77.007735,38.875385,-77.005675,38.881265,-76.978896,38.882869,-76.977523,38.881265,-76.974776,38.876454,-76.974776,38.874851,-76.976836,38.872713,-76.996749,38.87004,-77.004988,38.865763,-77.011855,38.861485,-77.016661,38.854,-77.022154,38.826724,-77.025588,38.813349,-77.021468,38.809604,-77.024214,38.793283,-77.038977</t>
  </si>
  <si>
    <t>41.1023570216,-104.828958933,41.1055530216,-104.828849933,41.1058850216,-104.828847933,41.1059160216,-104.829167933,41.1059710216,-104.829275933,41.1096290216,-104.829210933,41.1098220216,-104.835175933,41.1117160216,-104.835178933,41.1120200216,-104.835163933,41.1126110216,-104.832171933,41.1130890216,-104.829900933,41.1131530216,-104.829025933,41.1158370216,-104.829084933,41.1159550216,-104.835598933,41.1162700216,-104.835679933,41.1164390216,-104.835691933,41.1169330216,-104.835694933,41.1186100216,-104.835724933,41.1201580216,-104.836004933,41.1209960216,-104.836306933,41.1220490216,-104.836635933,41.1235010216,-104.837260933,41.1236410216,-104.837337933,41.1237660216,-104.837414933,41.1237110216,-104.837657933,41.1233020216,-104.839088933,41.1229880216,-104.840296933,41.1229080216,-104.840255933,41.1227560216,-104.840182933,41.1226090216,-104.840617933,41.1227130216,-104.840758933,41.1228170216,-104.840676933,41.1229760216,-104.840531933,41.1224760216,-104.841855933,41.1222720216,-104.842383933,41.1222100216,-104.842519933,41.1216790216,-104.843679933,41.1206830216,-104.845806933,41.1206520216,-104.845873933,41.1205520216,-104.846087933,41.1199980216,-104.847241933,41.1196220216,-104.848013933,41.1182670216,-104.850878933,41.1181580216,-104.851128933,41.1180320216,-104.851466933,41.1179140216,-104.851767933,41.1177980216,-104.852043933,41.1177240216,-104.852213933,41.1170600216,-104.853855933,41.1161690216,-104.856117933,41.1160140216,-104.856557933,41.1161070216,-104.856680933,41.1164410216,-104.857435933,41.1166670216,-104.857556933,41.1165620216,-104.858050933,41.1165490216,-104.858553933,41.1165830216,-104.859046933,41.1169790216,-104.859317933,41.1175140216,-104.861292933,41.1201200216,-104.861540933,41.1201680216,-104.858731933,41.1195000216,-104.858806933,41.1189230216,-104.858806933,41.1189930216,-104.858564933,41.1188150216,-104.858483933,41.1188930216,-104.858092933,41.1189410216,-104.857937933,41.1190320216,-104.858011933,41.1193570216,-104.858213933,41.1196000216,-104.858293933,41.1196390216,-104.857758933,41.1196170216,-104.857752933,41.1196520216,-104.857292933,41.1197860216,-104.856958933,41.1198380216,-104.856722933,41.1199550216,-104.856072933,41.1199550216,-104.855686933,41.1199810216,-104.855444933,41.1200030216,-104.855404933,41.1204280216,-104.855117933,41.1203630216,-104.854962933,41.1204890216,-104.854691933,41.1194050216,-104.855416933,41.1192960216,-104.854087933,41.1186460216,-104.854973933,41.1180940216,-104.853775933,41.1185190216,-104.852633933,41.1185430216,-104.852566933,41.1189890216,-104.851165933,41.1191630216,-104.850916933,41.1193410216,-104.850406933,41.1195310216,-104.850251933,41.1213280216,-104.848290933,41.1217120216,-104.847835933,41.1218140216,-104.847835933,41.1218480216,-104.847571933,41.1218260216,-104.847381933,41.1219840216,-104.846970933,41.1212470216,-104.846376933,41.1212790216,-104.846283933,41.1214570216,-104.845759933,41.1218000216,-104.844346933,41.1219250216,-104.844369933,41.1218970216,-104.844604933,41.1218890216,-104.844912933,41.1219560216,-104.845240933,41.1222040216,-104.845904933,41.1226980216,-104.846395933,41.1233320216,-104.846778933,41.1236820216,-104.846970933,41.1242080216,-104.847045933,41.1246150216,-104.846901933,41.1247900216,-104.846860933,41.1249960216,-104.846778933,41.1252380216,-104.846518933,41.1266030216,-104.845226933,41.1282760217,-104.843906933,41.1284460217,-104.843769933,41.1285030217,-104.843311933,41.1284720217,-104.842709933,41.1284770217,-104.842654933,41.1290490217,-104.842210933,41.1293940217,-104.841915933,41.1300130217,-104.841478933,41.1302390217,-104.841266933,41.1306100217,-104.840896933,41.1313850217,-104.840336933,41.1317890217,-104.840221933,41.1332380217,-104.839922933,41.1334820217,-104.839812933,41.1336440217,-104.839795933,41.1338590217,-104.839772933,41.1345020217,-104.839695933,41.1346920217,-104.838978933,41.1348240217,-104.838422933,41.1349570217,-104.838033933,41.1347650217,-104.838033933,41.1345350217,-104.838064933,41.1343770217,-104.838085933,41.1334420217,-104.838055933,41.1331040217,-104.838044933,41.1324670217,-104.838128933,41.1324830217,-104.837569933,41.1328010217,-104.837249933,41.1329570217,-104.837305933,41.1329870217,-104.837266933,41.1330210217,-104.837243933,41.1330340217,-104.837328933,41.1330380217,-104.837395933,41.1342490217,-104.837182933,41.1345200217,-104.837137933,41.1346470217,-104.837121933,41.1346030217,-104.836974933,41.1345670217,-104.836894933,41.1344760217,-104.836694933,41.1344610217,-104.836661933,41.1344630217,-104.836425933,41.1345460217,-104.836595933,41.1345910217,-104.836686933,41.1346180217,-104.836742933,41.1346810217,-104.836774933,41.1350200217,-104.836950933,41.1351190217,-104.836834933,41.1353330217,-104.837288933,41.1358410217,-104.837581933,41.1363050217,-104.837849933,41.1364100217,-104.837557933,41.1384320217,-104.838352933,41.1392120217,-104.838340933,41.1395280217,-104.838361933,41.1398770217,-104.839623933,41.1433190217,-104.838490933,41.1440010217,-104.838278933,41.1442640217,-104.838279933,41.1445280217,-104.838288933,41.1451100217,-104.838344933,41.1455830217,-104.838351933,41.1459970217,-104.838330933,41.1460450217,-104.838351933,41.1461360217,-104.838292933,41.1462210217,-104.838286933,41.1464780217,-104.838268933,41.1469150217,-104.838263933,41.1479000217,-104.838256933,41.1496810217,-104.838535933,41.1526450217,-104.838606933,41.1576900217,-104.838626933,41.1588980217,-104.838650933,41.1588870217,-104.838881933,41.1588730217,-104.839000933,41.1588730217,-104.839028933,41.1591540217,-104.839258933,41.1591450217,-104.852694933,41.1591450217,-104.852726933,41.1607700217,-104.852704933,41.1614800217,-104.852727933,41.1641010217,-104.852812933,41.1640200217,-104.845279933,41.1639720217,-104.842919933,41.1677710217,-104.842823933,41.1741000217,-104.842986933,41.1748220217,-104.842934933,41.1747180217,-104.847664933,41.1749310217,-104.847671933,41.1759490217,-104.847663933,41.1769790217,-104.847655933,41.1779980217,-104.847648933,41.1789250217,-104.847648933,41.1795000217,-104.847638933,41.1798400217,-104.847632933,41.1801820217,-104.847627933,41.1802950217,-104.847625933,41.1816410217,-104.847726933,41.1839590217,-104.847746933,41.1861590217,-104.847746933,41.1877340217,-104.847757933,41.1882580217,-104.847692933,41.1903490217,-104.847752933,41.1907540217,-104.847677933,41.1907760217,-104.846653933,41.1908020217,-104.845742933,41.1908050217,-104.845467933,41.1907970217,-104.845151933,41.1908650217,-104.844858933,41.1908990217,-104.844294933,41.1908140217,-104.843775933,41.1910170217,-104.843766933,41.1913220217,-104.843758933,41.1914470217,-104.843754933,41.1915870217,-104.843789933,41.1916020217,-104.844403933,41.1918340217,-104.844394933,41.1921890217,-104.844465933,41.1921540217,-104.843922933,41.1918430217,-104.843778933,41.1918280217,-104.843650933,41.1918050217,-104.843083933,41.1917880217,-104.841231933,41.1917640217,-104.840822933,41.1917640217,-104.840744933,41.1917640217,-104.840491933,41.1917770217,-104.840170933,41.1909420217,-104.840171933,41.1909430217,-104.838695933,41.1909420217,-104.838477933,41.1910190217,-104.838191933,41.1909620217,-104.837980933,41.1908710217,-104.837643933,41.1908680217,-104.837522933,41.1893040217,-104.837546933,41.1862350217,-104.837438933,41.1856480217,-104.837236933,41.1853820217,-104.835242933,41.1852060217,-104.833473933,41.1850830217,-104.832758933,41.1850030217,-104.832511933,41.1848440217,-104.831667933,41.1848890217,-104.831080933,41.1840760217,-104.831092933,41.1837850217,-104.831092933,41.1837680217,-104.829256933,41.1820450217,-104.829146933,41.1808780217,-104.829110933,41.1809010217,-104.830555933,41.1798300217,-104.830570933,41.1798550217,-104.828579933,41.1796950217,-104.828582933,41.1796270217,-104.828553933,41.1792050217,-104.828507933,41.1791910217,-104.827959933,41.1791750217,-104.827386933,41.1791620217,-104.827297933,41.1795620217,-104.827250933,41.1798160217,-104.827324933,41.1798180217,-104.827390933,41.1798400217,-104.828102933,41.1808810217,-104.828075933,41.1819220217,-104.828084933,41.1821990217,-104.828084933,41.1821890217,-104.826702933,41.1836510217,-104.826733933,41.1836640217,-104.825804933,41.1838290217,-104.825266933,41.1837270217,-104.824743933,41.1840050217,-104.824656933,41.1840500217,-104.824594933,41.1839290217,-104.824321933,41.1839940217,-104.824135933,41.1840090217,-104.823916933,41.1840020217,-104.823856933,41.1844300217,-104.823415933,41.1849310217,-104.823227933,41.1850420217,-104.823206933,41.1853150217,-104.823206933,41.1856110217,-104.823223933,41.1856690217,-104.823195933,41.1856940217,-104.823126933,41.1856630217,-104.820817933,41.1856740217,-104.820161933,41.1856710217,-104.819425933,41.1856080217,-104.818500933,41.1856280217,-104.818412933,41.1856350217,-104.818242933,41.1856350217,-104.817894933,41.1856280217,-104.817384933,41.1856310217,-104.816863933,41.1856300217,-104.816697933,41.1856300217,-104.816649933,41.1856220217,-104.816384933,41.1835120217,-104.816337933,41.1832970217,-104.816013933,41.1826670217,-104.815181933,41.1817680217,-104.815738933,41.1816740217,-104.815710933,41.1815780217,-104.815610933,41.1813760217,-104.815284933,41.1793560217,-104.815556933,41.1784320217,-104.815410933,41.1783040217,-104.815375933,41.1783200217,-104.816147933,41.1783140217,-104.816331933,41.1768300217,-104.816368933,41.1768370217,-104.816151933,41.1768020217,-104.815659933,41.1766330217,-104.815643933,41.1766360217,-104.816153933,41.1760300217,-104.816158933,41.1758130217,-104.816160933,41.1758150217,-104.815642933,41.1752180217,-104.815638933,41.1749620217,-104.815648933,41.1748060217,-104.815704933,41.1747530217,-104.815579933,41.1747370217,-104.814980933,41.1747120217,-104.813804933,41.1746950217,-104.812645933,41.1744490217,-104.812647933,41.1743350217,-104.812648933,41.1743350217,-104.812670933,41.1743650217,-104.813304933,41.1733080217,-104.813330933,41.1732910217,-104.812682933,41.1730270217,-104.812682933,41.1724010217,-104.811676933,41.1723280217,-104.811586933,41.1722390217,-104.811481933,41.1724490217,-104.810708933,41.1729080217,-104.809067933,41.1729030217,-104.808810933,41.1724480217,-104.808808933,41.1672480217,-104.809017933,41.1670240217,-104.808919933,41.1668480217,-104.808907933,41.1664170217,-104.808879933,41.1662750217,-104.808898933,41.1662260217,-104.808967933,41.1655000217,-104.808937933,41.1655320217,-104.806541933,41.1655160217,-104.806336933,41.1650010217,-104.806337933,41.1648600217,-104.806335933,41.1648840217,-104.806213933,41.1648680217,-104.805985933,41.1648670217,-104.805329933,41.1648810217,-104.804606933,41.1648980217,-104.803767933,41.1649240217,-104.802953933,41.1647730217,-104.802244933,41.1646080217,-104.801781933,41.1642950217,-104.801297933,41.1636450217,-104.800453933,41.1634180217,-104.800048933,41.1632190217,-104.799501933,41.1630180217,-104.798464933,41.1629470217,-104.798135933,41.1628630217,-104.797898933,41.1627900217,-104.797669933,41.1626810217,-104.797438933,41.1624190217,-104.797124933,41.1626390217,-104.796955933,41.1628710217,-104.796865933,41.1630980217,-104.796835933,41.1632230217,-104.796835933,41.1633760217,-104.796352933,41.1634160217,-104.796217933,41.1633760217,-104.796028933,41.1632510217,-104.795478933,41.1630810217,-104.794898933,41.1631550217,-104.794754933,41.1632910217,-104.794589933,41.1634670217,-104.794393933,41.1644030217,-104.794355933,41.1643850217,-104.792259933,41.1634180217,-104.792258933,41.1631490217,-104.792209933,41.1629490217,-104.789882933,41.1634450217,-104.790228933,41.1634450217,-104.789853933,41.1638090217,-104.789850933,41.1649300217,-104.789279933,41.1656370217,-104.789522933,41.1662910217,-104.789563933,41.1667170217,-104.789545933,41.1671390217,-104.789478933,41.1673500217,-104.789509933,41.1675190217,-104.789498933,41.1673080217,-104.788760933,41.1672920217,-104.788438933,41.1673080217,-104.788066933,41.1672950217,-104.787737933,41.1673950217,-104.786069933,41.1675260217,-104.785721933,41.1684850217,-104.785702933,41.1684880217,-104.785972933,41.1684540217,-104.788656933,41.1684490217,-104.788962933,41.1712250217,-104.788419933,41.1712360217,-104.788188933,41.1712170217,-104.787553933,41.1711970217,-104.786352933,41.1711880217,-104.786066933,41.1711010217,-104.786053933,41.1710970217,-104.785567933,41.1698830217,-104.785586933,41.1693880217,-104.785594933,41.1692750217,-104.783701933,41.1695480217,-104.782490933,41.1697960217,-104.782461933,41.1702670217,-104.782449933,41.1705300217,-104.782451933,41.1705760217,-104.782200933,41.1707270217,-104.782226933,41.1707270217,-104.782012933,41.1708110217,-104.781779933,41.1709300217,-104.781184933,41.1709580217,-104.781008933,41.1709720217,-104.780775933,41.1709930217,-104.780543933,41.1710000217,-104.780450933,41.1709830217,-104.780383933,41.1724970217,-104.780494933,41.1724620217,-104.782326933,41.1725640217,-104.786895933,41.1744960217,-104.786905933,41.1744960217,-104.787455933,41.1744960217,-104.788691933,41.1750640217,-104.788674933,41.1750910217,-104.789227933,41.1762450217,-104.789065933,41.1774180217,-104.789302933,41.1784520217,-104.789548933,41.1855680217,-104.789533933,41.1867150217,-104.789568933,41.1867150217,-104.789874933,41.1868630217,-104.789877933,41.1874070217,-104.789886933,41.1874130217,-104.787368933,41.1874260217,-104.786679933,41.1871850217,-104.785434933,41.1876660217,-104.782423933,41.1874700217,-104.780538933,41.1891690217,-104.780705933,41.1891710217,-104.780074933,41.1891650217,-104.779612933,41.1872930217,-104.779602933,41.1869670217,-104.779848933,41.1854800217,-104.779900933,41.1835410217,-104.779864933,41.1834900217,-104.770576933,41.1825080217,-104.770565933,41.1816860217,-104.770555933,41.1799240217,-104.770385933,41.1782320217,-104.770652933,41.1770280217,-104.770597933,41.1744330217,-104.770763933,41.1744120217,-104.770761933,41.1742990217,-104.770762933,41.1735790217,-104.770522933,41.1718340217,-104.769926933,41.1710370217,-104.770930933,41.1698060217,-104.770869933,41.1691700217,-104.769516933,41.1691840217,-104.769408933,41.1690930217,-104.769408933,41.1690930217,-104.769295933,41.1691970217,-104.769290933,41.1692030217,-104.768986933,41.1693600217,-104.768464933,41.1691860217,-104.768469933,41.1687220217,-104.768481933,41.1686600217,-104.768477933,41.1683100217,-104.768466933,41.1673490217,-104.768482933,41.1671740217,-104.768474933,41.1670810217,-104.769547933,41.1663920217,-104.769561933,41.1663710217,-104.768789933,41.1663710217,-104.768617933,41.1654990217,-104.768592933,41.1653970217,-104.768592933,41.1653850217,-104.768273933,41.1653830217,-104.768109933,41.1646720217,-104.768082933,41.1637550217,-104.767984933,41.1635960217,-104.767920933,41.1635560217,-104.768182933,41.1635850217,-104.768430933,41.1637510217,-104.768430933,41.1638300217,-104.768444933,41.1637970217,-104.769039933,41.1637650217,-104.769033933,41.1636170217,-104.769046933,41.1634570217,-104.769041933,41.1631740217,-104.768969933,41.1632390217,-104.769091933,41.1631330217,-104.769256933,41.1630410217,-104.769087933,41.1629000217,-104.768734933,41.1624150217,-104.769224933,41.1623890217,-104.768930933,41.1620190217,-104.769017933,41.1620390217,-104.768557933,41.1620270217,-104.768213933,41.1620240217,-104.767985933,41.1620080217,-104.765901933,41.1624620217,-104.765905933,41.1627500217,-104.765886933,41.1632900217,-104.765885933,41.1637760217,-104.765828933,41.1637950217,-104.765732933,41.1637980217,-104.765804933,41.1640950217,-104.765801933,41.1640950217,-104.765329933,41.1641060217,-104.764571933,41.1637880217,-104.764539933,41.1637910217,-104.764036933,41.1639560217,-104.764033933,41.1641270217,-104.764028933,41.1641170217,-104.763642933,41.1637680217,-104.763605933,41.1636470217,-104.763600933,41.1635880217,-104.764020933,41.1619910217,-104.764042933,41.1620300217,-104.763926933,41.1620670217,-104.763669933,41.1619250217,-104.763626933,41.1619250217,-104.763471933,41.1619010217,-104.763120933,41.1619090217,-104.762911933,41.1601940217,-104.762870933,41.1601620217,-104.762241933,41.1610770217,-104.762258933,41.1619060217,-104.762273933,41.1619620217,-104.762273933,41.1620050217,-104.761377933,41.1632710217,-104.761263933,41.1632660217,-104.761100933,41.1633510217,-104.760851933,41.1637590217,-104.761044933,41.1652280217,-104.760993933,41.1654820217,-104.760981933,41.1656320217,-104.760974933,41.1666830217,-104.760787933,41.1665530217,-104.759743933,41.1672110217,-104.759536933,41.1663340217,-104.757743933,41.1659930217,-104.757059933,41.1660000217,-104.756791933,41.1659790217,-104.756449933,41.1673280217,-104.756431933,41.1669060217,-104.754781933,41.1668830217,-104.754159933,41.1670300217,-104.752479933,41.1669520217,-104.751770933,41.1639750217,-104.751693933,41.1631970217,-104.751655933,41.1600860217,-104.751575933,41.1601110217,-104.751258933,41.1601030217,-104.750920933,41.1600730217,-104.750611933,41.1600720217,-104.750537933,41.1606290217,-104.750537933,41.1606290217,-104.749898933,41.1608950217,-104.749894933,41.1609150217,-104.749683933,41.1611580217,-104.749197933,41.1611380217,-104.748905933,41.1601430217,-104.749121933,41.1599510217,-104.748974933,41.1596980217,-104.748960933,41.1596390217,-104.746967933,41.1596390217,-104.746775933,41.1598790217,-104.746789933,41.1601070217,-104.746790933,41.1600500217,-104.745902933,41.1598560217,-104.745908933,41.1591470217,-104.745872933,41.1591640217,-104.746239933,41.1594030217,-104.746255933,41.1594030217,-104.746790933,41.1579510217,-104.746745933,41.1579920217,-104.744481933,41.1597280217,-104.744507933,41.1598210217,-104.744498933,41.1603380217,-104.744492933,41.1600330217,-104.742738933,41.1598130217,-104.742765933,41.1596060217,-104.742793933,41.1585460217,-104.742785933,41.1585400217,-104.742109933,41.1574780217,-104.742080933,41.1567950217,-104.742078933,41.1564440217,-104.742077933,41.1564180217,-104.739727933,41.1564100217,-104.738533933,41.1564010217,-104.737721933,41.1543630217,-104.737758933,41.1541530217,-104.738427933,41.1539940217,-104.738749933,41.1537480217,-104.740018933,41.1529430217,-104.741042933,41.1526040217,-104.741717933,41.1524360217,-104.741776933,41.1523600217,-104.742361933,41.1523550217,-104.742427933,41.1524800217,-104.742414933,41.1525450217,-104.742414933,41.1525950217,-104.742419933,41.1526150217,-104.744198933,41.1526160217,-104.744599933,41.1526880217,-104.746846933,41.1521750217,-104.746883933,41.1510680217,-104.746891933,41.1509210217,-104.746899933,41.1507870217,-104.746891933,41.1507910217,-104.747011933,41.1507890217,-104.747123933,41.1507430217,-104.749442933,41.1504060217,-104.749387933,41.1495140217,-104.749308933,41.1494990217,-104.749348933,41.1496790217,-104.749450933,41.1506530217,-104.749687933,41.1507910217,-104.749688933,41.1508030217,-104.749849933,41.1508880217,-104.750432933,41.1508960217,-104.750956933,41.1508860217,-104.751406933,41.1508770217,-104.751158933,41.1508320217,-104.751158933,41.1508100217,-104.751166933,41.1506880217,-104.751166933,41.1505720217,-104.751210933,41.1503890217,-104.751313933,41.1503170217,-104.751158933,41.1502280217,-104.750916933,41.1500400217,-104.751011933,41.1502010217,-104.751431933,41.1500680217,-104.751489933,41.1499900217,-104.751261933,41.1499330217,-104.751294933,41.1496320217,-104.751278933,41.1496430217,-104.751483933,41.1495190217,-104.751494933,41.1493540217,-104.751187933,41.1492660217,-104.750545933,41.1491870217,-104.750698933,41.1490190217,-104.751037933,41.1490570217,-104.751742933,41.1490360217,-104.754071933,41.1490440217,-104.754882933,41.1487400217,-104.754886933,41.1487520217,-104.755422933,41.1474340217,-104.755485933,41.1469420217,-104.755492933,41.1465830217,-104.755516933,41.1460280217,-104.756337933,41.1459790217,-104.756415933,41.1457550217,-104.756523933,41.1457630217,-104.756590933,41.1458040217,-104.756815933,41.1458520217,-104.757085933,41.1458660217,-104.757219933,41.1460180217,-104.757219933,41.1461110217,-104.757215933,41.1464700217,-104.757248933,41.1469230217,-104.757240933,41.1469160217,-104.758685933,41.1464760217,-104.758685933,41.1464770217,-104.758826933,41.1463630217,-104.758826933,41.1460750217,-104.758823933,41.1460650217,-104.760068933,41.1464690217,-104.760413933,41.1464710217,-104.760911933,41.1457160217,-104.760949933,41.1457120217,-104.758816933,41.1460080217,-104.758826933,41.1460230217,-104.757766933,41.1460190217,-104.757375933,41.1458480217,-104.757356933,41.1457130217,-104.757041933,41.1456970217,-104.756568933,41.1457260217,-104.756336933,41.1455680217,-104.756261933,41.1454650217,-104.756404933,41.1454430217,-104.756438933,41.1452600217,-104.756495933,41.1452840217,-104.756267933,41.1452270217,-104.756167933,41.1452270217,-104.755976933,41.1452350217,-104.755870933,41.1452350217,-104.755841933,41.1452390217,-104.755780933,41.1452420217,-104.755508933,41.1452450217,-104.755264933,41.1452060217,-104.754903933,41.1455500217,-104.754560933,41.1456000217,-104.754479933,41.1455680217,-104.754163933,41.1455680217,-104.751822933,41.1458170217,-104.751650933,41.1455790217,-104.749327933,41.1455760217,-104.748974933,41.1456000217,-104.746884933,41.1459000217,-104.746184933,41.1454510217,-104.745996933,41.1452890217,-104.745966933,41.1445200217,-104.746078933,41.1442900217,-104.746394933,41.1442650217,-104.746614933,41.1441170217,-104.746770933,41.1433800217,-104.746405933,41.1433550217,-104.746595933,41.1425400217,-104.746823933,41.1424140217,-104.746746933,41.1422520217,-104.747140933,41.1421190217,-104.747090933,41.1419800217,-104.747422933,41.1417410217,-104.747368933,41.1416590217,-104.747774933,41.1394690217,-104.747925933,41.1394570217,-104.747576933,41.1392360217,-104.747559933,41.1382070217,-104.747620933,41.1382220217,-104.746708933,41.1387840217,-104.746488933,41.1411490217,-104.746166933,41.1409710217,-104.745928933,41.1408940217,-104.745674933,41.1405640217,-104.745152933,41.1401050217,-104.745089933,41.1400110217,-104.745070933,41.1395400217,-104.745017933,41.1391260217,-104.744988933,41.1378430217,-104.744834933,41.1379180217,-104.744201933,41.1378510217,-104.743113933,41.1378590217,-104.742973933,41.1378420217,-104.742187933,41.1373970217,-104.739134933,41.1373780217,-104.739156933,41.1372960217,-104.739332933,41.1369250217,-104.739348933,41.1365920217,-104.739396933,41.1356580217,-104.739279933,41.1352220217,-104.738697933,41.1347880217,-104.738233933,41.1338280217,-104.739957933,41.1322360217,-104.743074933,41.1306110217,-104.746326933,41.1300070217,-104.747260933,41.1296210217,-104.747984933,41.1293710217,-104.748767933,41.1292810217,-104.749460933,41.1292580217,-104.750063933,41.1291770217,-104.750977933,41.1292250217,-104.751045933,41.1292920217,-104.751191933,41.1290010217,-104.751638933,41.1290220217,-104.752539933,41.1295410217,-104.752589933,41.1295420217,-104.752944933,41.1309980217,-104.753110933,41.1309730217,-104.753447933,41.1309700217,-104.754340933,41.1309890217,-104.757720933,41.1310040217,-104.758811933,41.1310160217,-104.764243933,41.1310290217,-104.764847933,41.1310390217,-104.765230933,41.1310420217,-104.765329933,41.1310170217,-104.765737933,41.1298770217,-104.767531933,41.1298590217,-104.768390933,41.1299140217,-104.769332933,41.1300260217,-104.771113933,41.1301660217,-104.771643933,41.1301790217,-104.774518933,41.1301810217,-104.774739933,41.1299810217,-104.777413933,41.1300150217,-104.777684933,41.1300530217,-104.778107933,41.1300990217,-104.778462933,41.1303260217,-104.778906933,41.1310910217,-104.780553933,41.1311700217,-104.780614933,41.1312400217,-104.780726933,41.1313050217,-104.780842933,41.1313950217,-104.781321933,41.1313510217,-104.782369933,41.1311770217,-104.783842933,41.1311630217,-104.784149933,41.1310950217,-104.784372933,41.1311780217,-104.785795933,41.1314520217,-104.789824933,41.1315210217,-104.790590933,41.1315510217,-104.790738933,41.1315430217,-104.790928933,41.1308680217,-104.790469933,41.1300730217,-104.789810933,41.1266770216,-104.787733933,41.1259140216,-104.787226933,41.1247950216,-104.790688933,41.1242580216,-104.792466933,41.1230130216,-104.794735933,41.1209890216,-104.793319933,41.1209350216,-104.793612933,41.1201630216,-104.799319933,41.1205000216,-104.799391933,41.1211100216,-104.799494933,41.1207920216,-104.799830933,41.1206870216,-104.799987933,41.1206280216,-104.800085933,41.1205570216,-104.800253933,41.1204630216,-104.800616933,41.1204630216,-104.800700933,41.1204720216,-104.800765933,41.1197150216,-104.801074933,41.1196680216,-104.801100933,41.1195140216,-104.800800933,41.1192230216,-104.800810933,41.1192550216,-104.801304933,41.1189870216,-104.801852933,41.1189800216,-104.802004933,41.1170390216,-104.801980933,41.1169860216,-104.802169933,41.1169860216,-104.802374933,41.1170550216,-104.802770933,41.1172210216,-104.802886933,41.1171340216,-104.802892933,41.1172400216,-104.802976933,41.1185610216,-104.804016933,41.1188540216,-104.803089933,41.1190020216,-104.803092933,41.1192090216,-104.803082933,41.1193970216,-104.803078933,41.1195990216,-104.803076933,41.1199290216,-104.803068933,41.1195590216,-104.803983933,41.1192010216,-104.804992933,41.1191640216,-104.805048933,41.1190890216,-104.805105933,41.1189440216,-104.805171933,41.1188440216,-104.805314933,41.1185370216,-104.806232933,41.1183850216,-104.806691933,41.1184010216,-104.806409933,41.1184410216,-104.805962933,41.1180060216,-104.806786933,41.1180280216,-104.805616933,41.1174450216,-104.805230933,41.1176250216,-104.804603933,41.1177520216,-104.804588933,41.1172300216,-104.804305933,41.1174900216,-104.804084933,41.1175400216,-104.803938933,41.1171630216,-104.803689933,41.1169510216,-104.803550933,41.1170350216,-104.803730933,41.1170830216,-104.803811933,41.1170230216,-104.803983933,41.1169430216,-104.804525933,41.1168470216,-104.804601933,41.1167460216,-104.804525933,41.1167200216,-104.809291933,41.1160070216,-104.809222933,41.1159810216,-104.809402933,41.1160020216,-104.809734933,41.1160030216,-104.810181933,41.1158070216,-104.810170933,41.1153090216,-104.810149933,41.1153050216,-104.810670933,41.1153060216,-104.811026933,41.1133050216,-104.811009933,41.1133490216,-104.809439933,41.1124810216,-104.809452933,41.1096500216,-104.809493933,41.1077840216,-104.809508933,41.1060300216,-104.809508933,41.1048350216,-104.809520933,41.1046730216,-104.809525933,41.1036420216,-104.809536933,41.1034890216,-104.809540933,41.1034450216,-104.809540933,41.1031080216,-104.809545933,41.1027530216,-104.809549933,41.1023480216,-104.809554933,41.1023240216,-104.810105933,41.1023240216,-104.810166933,41.1023380216,-104.810454933,41.1023440216,-104.812432933,41.1023600216,-104.813559933,41.1023790216,-104.813796933,41.1023750216,-104.818328933,41.1023710216,-104.819175933,41.1023570216,-104.828958933</t>
  </si>
  <si>
    <t>47.1871900273,-122.576116949,47.1870670273,-122.575822949,47.1869960273,-122.575936949,47.1868860273,-122.576084949,47.1870450273,-122.575457949,47.1863610273,-122.574695949,47.1861200273,-122.574422949,47.1858480273,-122.574136949,47.1856190273,-122.573635949,47.1856590273,-122.573337949,47.1856650273,-122.573290949,47.1858810273,-122.572560949,47.1847780273,-122.572449949,47.1845770273,-122.572447949,47.1833310273,-122.572434949,47.1831810273,-122.572432949,47.1821870273,-122.572424949,47.1815120273,-122.572424949,47.1813070273,-122.572424949,47.1813100273,-122.573490949,47.1813070273,-122.574239949,47.1803680273,-122.574151949,47.1799280273,-122.574303949,47.1793540273,-122.574319949,47.1789620273,-122.574334949,47.1788140273,-122.574384949,47.1787360273,-122.574410949,47.1783880273,-122.574427949,47.1774620273,-122.574410949,47.1772850273,-122.574396949,47.1768800273,-122.574362949,47.1768310273,-122.574360949,47.1754620273,-122.574297949,47.1753770273,-122.574482949,47.1753330273,-122.574727949,47.1751070273,-122.576203949,47.1751790273,-122.577292949,47.1737040273,-122.577276949,47.1737570273,-122.577307949,47.1737910273,-122.577352949,47.1738100273,-122.577458949,47.1738350273,-122.577975949,47.1738950273,-122.579326949,47.1739100273,-122.579939949,47.1737970273,-122.579998949,47.1737470273,-122.579985949,47.1737380273,-122.580613949,47.1737340273,-122.580952949,47.1732250273,-122.580627949,47.1728520273,-122.580230949,47.1713480273,-122.580446949,47.1709250273,-122.580699949,47.1707840273,-122.580784949,47.1707670273,-122.580708949,47.1707460273,-122.580496949,47.1707420273,-122.580327949,47.1704650273,-122.580431949,47.1698370273,-122.580936949,47.1698360273,-122.581017949,47.1698340273,-122.581582949,47.1698320273,-122.582023949,47.1698300273,-122.582384949,47.1680280273,-122.582390949,47.1677840273,-122.582331949,47.1662580273,-122.583078949,47.1663650273,-122.582464949,47.1661170273,-122.582334949,47.1658810273,-122.582326949,47.1618550273,-122.582351949,47.1615900273,-122.582248949,47.1614330273,-122.582214949,47.1612650273,-122.582156949,47.1609600273,-122.582048949,47.1609610273,-122.582561949,47.1608820273,-122.583010949,47.1608470273,-122.583779949,47.1608380273,-122.584342949,47.1608630273,-122.584880949,47.1610020273,-122.58979095,47.1610690273,-122.59190995,47.1609530273,-122.59255695,47.1606740273,-122.59256895,47.1594800273,-122.59273595,47.1596910273,-122.59294495,47.1597370273,-122.59305595,47.1596300273,-122.59427295,47.1595930273,-122.59536795,47.1595750273,-122.59970595,47.1594610273,-122.60013795,47.1594710273,-122.60111795,47.1595140273,-122.60294195,47.1593210273,-122.60294695,47.1584970273,-122.60296795,47.1576090273,-122.60295395,47.1576110273,-122.60307595,47.1576030273,-122.60450195,47.1575280273,-122.60606195,47.1575370273,-122.60677795,47.1575410273,-122.60841695,47.1574370273,-122.61042895,47.1574790273,-122.61169795,47.1573900273,-122.61305095,47.1572860273,-122.61533095,47.1569450273,-122.61595995,47.1566040273,-122.61649895,47.1566300273,-122.61692095,47.1572790273,-122.61636795,47.1577390273,-122.61613795,47.1581040273,-122.61599595,47.1583950273,-122.61590795,47.1587470273,-122.61585995,47.1598780273,-122.61596195,47.1602570273,-122.61594195,47.1605340273,-122.61588695,47.1606900273,-122.61581295,47.1608660273,-122.61562295,47.1612310273,-122.61536595,47.1615770273,-122.61521695,47.1618400273,-122.61515595,47.1621180273,-122.61514895,47.1625780273,-122.61530495,47.1628900273,-122.61537295,47.1632480273,-122.61534595,47.1635120273,-122.61525795,47.1640740273,-122.61497995,47.1651030273,-122.61477695,47.1654070273,-122.61470195,47.1656370273,-122.61459395,47.1661320273,-122.61424795,47.1668110273,-122.61386595,47.1669940273,-122.61375995,47.1673780273,-122.61359395,47.1676640273,-122.61351595,47.1679160273,-122.61352595,47.1681350273,-122.61357395,47.1683140273,-122.61359395,47.1685060273,-122.61357395,47.1686790273,-122.61351595,47.1687690273,-122.61342895,47.1688050273,-122.61338795,47.1688790273,-122.61324395,47.1690080273,-122.61299295,47.1690690273,-122.61287395,47.1692790273,-122.61235895,47.1693230273,-122.61226595,47.1694480273,-122.61200695,47.1696580273,-122.61176995,47.1697800273,-122.61158695,47.1700710273,-122.61108595,47.1706590273,-122.60999495,47.1707680273,-122.60957495,47.1708290273,-122.60915495,47.1708350273,-122.60906295,47.1708620273,-122.60869495,47.1709860273,-122.60811795,47.1709020273,-122.60765195,47.1704390273,-122.60727295,47.1704790273,-122.60664895,47.1711590273,-122.60664595,47.1713250273,-122.60655995,47.1715930273,-122.60573495,47.1720000273,-122.60486095,47.1720940273,-122.60449595,47.1721760273,-122.60406895,47.1722640273,-122.60372995,47.1723710273,-122.60339195,47.1724200273,-122.60324295,47.1724990273,-122.60302895,47.1725510273,-122.60288895,47.1727370273,-122.60223995,47.1734870273,-122.60087995,47.1740100273,-122.59995095,47.1741650273,-122.59970695,47.1743480273,-122.59934795,47.1749910273,-122.59787195,47.1751670273,-122.59744495,47.1753160273,-122.59676795,47.1754450273,-122.59640195,47.1756480273,-122.59515595,47.1758710273,-122.59345595,47.1759930273,-122.59276495,47.1764190273,-122.59171595,47.1767100273,-122.59110595,47.1768590273,-122.59099095,47.1770290273,-122.59088795,47.1770820273,-122.59085595,47.1774680273,-122.59071195,47.1779960273,-122.59051695,47.1783840273,-122.59041495,47.1785030273,-122.59038395,47.1786930273,-122.59033395,47.1788900273,-122.59024595,47.1790590273,-122.59010995,47.1792450273,-122.58991895,47.1795810273,-122.58957595,47.1799720273,-122.58917595,47.1802640273,-122.58879695,47.1804670273,-122.58864095,47.1810050273,-122.58837795,47.1814910273,-122.58813995,47.1822130273,-122.58778695,47.1830280273,-122.58731495,47.1836340273,-122.58695395,47.1837020273,-122.58688695,47.1839250273,-122.58670395,47.1849690273,-122.586051949,47.1863350273,-122.585206949,47.1862390273,-122.584788949,47.1861230273,-122.584428949,47.1860790273,-122.584435949,47.1860310273,-122.584425949,47.1860110273,-122.584367949,47.1860350273,-122.584316949,47.1865580273,-122.583892949,47.1865730273,-122.583825949,47.1865560273,-122.583727949,47.1865150273,-122.583660949,47.1865080273,-122.583615949,47.1865150273,-122.583534949,47.1866170273,-122.583419949,47.1866400273,-122.583385949,47.1869740273,-122.583758949,47.1868960273,-122.582977949,47.1867960273,-122.582682949,47.1865970273,-122.582361949,47.1864290273,-122.582148949,47.1861930273,-122.581962949,47.1860080273,-122.581871949,47.1857350273,-122.581777949,47.1855580273,-122.581747949,47.1853940273,-122.581746949,47.1853550273,-122.581477949,47.1853390273,-122.581402949,47.1852840273,-122.581289949,47.1852260273,-122.581228949,47.1848940273,-122.580576949,47.1853090273,-122.577790949,47.1855040273,-122.577365949,47.1860930273,-122.576819949,47.1861360273,-122.576798949,47.1867730273,-122.576493949,47.1868910273,-122.576472949,47.1870040273,-122.576304949,47.1871900273,-122.576116949</t>
  </si>
  <si>
    <t>41.8932000224,-71.3816999018,41.8932930224,-71.3810329018,41.8940040224,-71.3764909018,41.8940440224,-71.3761619018,41.8941860224,-71.3748999018,41.8944000224,-71.3737999018,41.8945160224,-71.3711669018,41.8946090224,-71.3701789018,41.8951800224,-71.3668159018,41.8952930224,-71.3661119018,41.8954500224,-71.3654329018,41.8956130224,-71.3646389018,41.8959900224,-71.3625069018,41.8961420224,-71.3616599018,41.8964540224,-71.3596489018,41.8965260224,-71.3591569018,41.8966310224,-71.3584819018,41.8967780224,-71.3577139018,41.8969350224,-71.3568969018,41.8972000224,-71.3551739018,41.8972360224,-71.3549389018,41.8964970224,-71.3545109018,41.8965500224,-71.3540679018,41.8965910224,-71.3537679018,41.8965910224,-71.3537369018,41.8966080224,-71.3536039018,41.8966820224,-71.3528439018,41.8967000224,-71.3522989018,41.8967710224,-71.3520839018,41.8967860224,-71.3520369018,41.8968360224,-71.3516159018,41.8968840224,-71.3512519018,41.8969850224,-71.3503129018,41.8971620224,-71.3490129018,41.8971410224,-71.3485879018,41.8973540224,-71.3477749018,41.8974770224,-71.3467399018,41.8975770224,-71.3458669018,41.8979000224,-71.3437989018,41.8982000224,-71.3396989018,41.8984000224,-71.3386989018,41.8953000224,-71.3388989018,41.8943690224,-71.3390749018,41.8932540224,-71.3392469018,41.8926830224,-71.3394839018,41.8926010224,-71.3394799018,41.8925220224,-71.3395009018,41.8907880224,-71.3396529018,41.8905840224,-71.3396809018,41.8900740224,-71.3397839018,41.8867240224,-71.3402389018,41.8851000224,-71.3403979018,41.8829000224,-71.3406979018,41.8824190224,-71.3407349018,41.8816000224,-71.3407979018,41.8805000224,-71.3404979018,41.8792000223,-71.3399979018,41.8757000223,-71.3386979018,41.8751170223,-71.3384929018,41.8731750223,-71.3378239018,41.8717900223,-71.3375059018,41.8681710223,-71.3361559018,41.8627700223,-71.3341029018,41.8622840223,-71.3340049018,41.8613000223,-71.3343979018,41.8613100223,-71.3344619018,41.8613450223,-71.3344909018,41.8615600223,-71.3345779018,41.8616140223,-71.3346959018,41.8615860223,-71.3348869018,41.8615890223,-71.3350139018,41.8616110223,-71.3350639018,41.8616880223,-71.3351419018,41.8618530223,-71.3352699018,41.8618920223,-71.3353209018,41.8619030223,-71.3354649018,41.8618820223,-71.3356169018,41.8618560223,-71.3356709018,41.8618110223,-71.3357169018,41.8616970223,-71.3358049018,41.8613670223,-71.3359299018,41.8613130223,-71.3359299018,41.8611920223,-71.3358939018,41.8610950223,-71.3358659018,41.8601730223,-71.3364809018,41.8596100223,-71.3373319018,41.8596100223,-71.3378329018,41.8596230223,-71.3382149018,41.8596730223,-71.3384459018,41.8597500223,-71.3384359018,41.8597070223,-71.3383969018,41.8596520223,-71.3381829018,41.8596810223,-71.3380829018,41.8596810223,-71.3380329018,41.8596980223,-71.3379689018,41.8597540223,-71.3379559018,41.8597810223,-71.3379619018,41.8598020223,-71.3379479018,41.8598110223,-71.3379179018,41.8598430223,-71.3378899018,41.8599710223,-71.3378659018,41.8600290223,-71.3378409018,41.8600420223,-71.3377469018,41.8599850223,-71.3376349018,41.8598910223,-71.3372809018,41.8602430223,-71.3379389018,41.8601130223,-71.3390379018,41.8599580223,-71.3403559018,41.8602330223,-71.3403809018,41.8619650223,-71.3405349018,41.8601550223,-71.3418029018,41.8597690223,-71.3428429018,41.8598930223,-71.3428519018,41.8627240223,-71.3433029018,41.8592100223,-71.3496239018,41.8586680223,-71.3541229018,41.8586250223,-71.3544819018,41.8589660223,-71.3552599018,41.8588480223,-71.3587019018,41.8592280223,-71.3599679018,41.8590830223,-71.3599579018,41.8584280223,-71.3623809018,41.8582390223,-71.3637299018,41.8582250223,-71.3644799018,41.8583830223,-71.3646519018,41.8582580223,-71.3650349018,41.8582380223,-71.3656639018,41.8578970223,-71.3680029018,41.8577010223,-71.3700639018,41.8577450223,-71.3703029018,41.8577520223,-71.3704789018,41.8577410223,-71.3707709018,41.8576750223,-71.3712829018,41.8576430223,-71.3715819018,41.8576560223,-71.3719459018,41.8576280223,-71.3723159018,41.8576220223,-71.3726569018,41.8576160223,-71.3730159018,41.8572810223,-71.3748729018,41.8574330223,-71.3750069018,41.8575330223,-71.3750569018,41.8577010223,-71.3750799018,41.8578460223,-71.3751449018,41.8579340223,-71.3751529018,41.8582720223,-71.3750779018,41.8584140223,-71.3750709018,41.8585460223,-71.3751019018,41.8587810223,-71.3752029018,41.8588060223,-71.3752239018,41.8588780223,-71.3752959018,41.8589640223,-71.3755009018,41.8590270223,-71.3755319018,41.8591440223,-71.3755319018,41.8592720223,-71.3755009018,41.8595650223,-71.3753969018,41.8596370223,-71.3753899018,41.8597170223,-71.3754039018,41.8604830223,-71.3756499018,41.8613430223,-71.3765149018,41.8613980223,-71.3765809018,41.8614640223,-71.3767259018,41.8614950223,-71.3768549018,41.8615610223,-71.3769449018,41.8616320223,-71.3769929018,41.8617080223,-71.3769899018,41.8617500223,-71.3769649018,41.8617910223,-71.3769549018,41.8618220223,-71.3769649018,41.8620510223,-71.3772079018,41.8621480223,-71.3772869018,41.8622170223,-71.3773049018,41.8622930223,-71.3773049018,41.8624380223,-71.3772629018,41.8626010223,-71.3772459018,41.8630390223,-71.3773009018,41.8631150223,-71.3773189018,41.8632840223,-71.3773599018,41.8634300223,-71.3774289018,41.8637770223,-71.3776859018,41.8639680223,-71.3777649018,41.8642880223,-71.3778519018,41.8644180223,-71.3778759018,41.8646930223,-71.3779279018,41.8648620223,-71.3779869018,41.8651040223,-71.3781219018,41.8651390223,-71.3781599018,41.8651700223,-71.3782329018,41.8651940223,-71.3783749018,41.8652080223,-71.3784059018,41.8652360223,-71.3784299018,41.8652740223,-71.3784369018,41.8653120223,-71.3784299018,41.8653400223,-71.3783989018,41.8653950223,-71.3783019018,41.8654430223,-71.3782849018,41.8654920223,-71.3782949018,41.8656910223,-71.3783709018,41.8657320223,-71.3783989018,41.8658540223,-71.3785859018,41.8659260223,-71.3786519018,41.8659820223,-71.3786789018,41.8663690223,-71.3787559018,41.8664970223,-71.3787659018,41.8666290223,-71.3787939018,41.8671340223,-71.3790009018,41.8675210223,-71.3791429018,41.8676560223,-71.3791779018,41.8677320223,-71.3792229018,41.8680630223,-71.3794859018,41.8685610223,-71.3798359018,41.8692700223,-71.3803589018,41.8693190223,-71.3803859018,41.8693920223,-71.3804039018,41.8695300223,-71.3804069018,41.8695920223,-71.3804309018,41.8696650223,-71.3804829018,41.8699370223,-71.3807359018,41.8700960223,-71.3809269018,41.8703710223,-71.3813659018,41.8704820223,-71.3814839018,41.8707960223,-71.3816119018,41.8709110223,-71.3817749018,41.8710730223,-71.3821109018,41.8711650223,-71.3823499018,41.8713080223,-71.3828099018,41.8712950223,-71.3829859018,41.8713300223,-71.3830729018,41.8726380223,-71.3845859018,41.8723930223,-71.3845239018,41.8722100223,-71.3844359018,41.8721020223,-71.3843539018,41.8720720223,-71.3843129018,41.8719180223,-71.3839629018,41.8718110223,-71.3838139018,41.8715280223,-71.3836179018,41.8714130223,-71.3836079018,41.8713140223,-71.3835309018,41.8708890223,-71.3831609018,41.8703450223,-71.3827439018,41.8700700223,-71.3825019018,41.8699700223,-71.3823989018,41.8694570223,-71.3817249018,41.8690620223,-71.3812719018,41.8688790223,-71.3809839018,41.8688170223,-71.3809279018,41.8687450223,-71.3808919018,41.8679170223,-71.3806549018,41.8669870223,-71.3803209018,41.8667110223,-71.3802689018,41.8663320223,-71.3802539018,41.8659760223,-71.3803359018,41.8656390223,-71.3803509018,41.8655810223,-71.3803459018,41.8654890223,-71.3802789018,41.8651940223,-71.3799659018,41.8650450223,-71.3798629018,41.8649610223,-71.3798369018,41.8647390223,-71.3798269018,41.8646620223,-71.3798009018,41.8644320223,-71.3796519018,41.8641340223,-71.3796259018,41.8640530223,-71.3795999018,41.8637010223,-71.3793329018,41.8635780223,-71.3792659018,41.8631800223,-71.3792449018,41.8630380223,-71.3791319018,41.8629850223,-71.3791119018,41.8629310223,-71.3791119018,41.8629120223,-71.3791269018,41.8628520223,-71.3792549018,41.8628400223,-71.3792809018,41.8628020223,-71.3793229018,41.8626220223,-71.3794129018,41.8625220223,-71.3794999018,41.8624600223,-71.3795759018,41.8622310223,-71.3799119018,41.8620250223,-71.3801889018,41.8619840223,-71.3802089018,41.8615650223,-71.3802859018,41.8614750223,-71.3803339018,41.8612780223,-71.3805179018,41.8610650223,-71.3807459018,41.8609990223,-71.3807809018,41.8609370223,-71.3807979018,41.8607610223,-71.3807879018,41.8606390223,-71.3807389018,41.8605910223,-71.3807079018,41.8604940223,-71.3805969018,41.8604560223,-71.3805759018,41.8604150223,-71.3805759018,41.8601950223,-71.3807389018,41.8601290223,-71.3807669018,41.8599560223,-71.3807949018,41.8598660223,-71.3807879018,41.8597480223,-71.3807559018,41.8594020223,-71.3805869018,41.8587360223,-71.3803099018,41.8583420223,-71.3801779018,41.8581830223,-71.3800599018,41.8577330223,-71.3793399018,41.8575110223,-71.3790699018,41.8574840223,-71.3790149018,41.8574350223,-71.3789939018,41.8573850223,-71.3789989018,41.8570850223,-71.3820489018,41.8570750223,-71.3821439018,41.8568380223,-71.3828289018,41.8566840223,-71.3832119018,41.8567450223,-71.3836099018,41.8570090223,-71.3875949018,41.8568400223,-71.3910049018,41.8567730223,-71.3912149018,41.8570320223,-71.3919389018,41.8570970223,-71.3928579018,41.8570780223,-71.3936229018,41.8570520223,-71.3941189018,41.8570210223,-71.3955479018,41.8569070223,-71.3976939018,41.8568310223,-71.3994259018,41.8568550223,-71.3995559018,41.8569310223,-71.4005119018,41.8572250223,-71.4022639018,41.8560920223,-71.4031099018,41.8564640223,-71.4037729018,41.8565920223,-71.4040429018,41.8566020223,-71.4044569018,41.8566050223,-71.4045669018,41.8565970223,-71.4051239018,41.8565870223,-71.4053719018,41.8565360223,-71.4056349018,41.8567250223,-71.4063829018,41.8567560223,-71.4064809018,41.8568240223,-71.4067299018,41.8568360223,-71.4069229018,41.8568280223,-71.4070219018,41.8568960223,-71.4073239018,41.8569210223,-71.4074339018,41.8569510223,-71.4075659018,41.8570780223,-71.4081279018,41.8569410223,-71.4086119018,41.8567190223,-71.4093999018,41.8566300223,-71.4098099018,41.8574000223,-71.4100969018,41.8575290223,-71.4102349018,41.8576280223,-71.4103239018,41.8578670223,-71.4104849018,41.8581060223,-71.4105919018,41.8581530223,-71.4106359018,41.8587180223,-71.4109359018,41.8588420223,-71.4112369018,41.8589310223,-71.4114769018,41.8591850223,-71.4132629018,41.8592810223,-71.4157449018,41.8592310223,-71.4159429018,41.8593050223,-71.4160659018,41.8595630223,-71.4171549018,41.8599390223,-71.4171329018,41.8605790223,-71.4173049018,41.8611080223,-71.4175279018,41.8615350223,-71.4178569018,41.8618540223,-71.4179039018,41.8621560223,-71.4179479018,41.8628180223,-71.4180429018,41.8634480223,-71.4183119018,41.8635920223,-71.4183729018,41.8639640223,-71.4182169018,41.8648260223,-71.4185819018,41.8655230223,-71.4192099018,41.8661730223,-71.4190639018,41.8683640223,-71.4197149018,41.8690430223,-71.4198969018,41.8697620223,-71.4198369018,41.8710850223,-71.4201989018,41.8725970223,-71.4206759018,41.8740240223,-71.4210289018,41.8746430223,-71.4208099018,41.8747270223,-71.4211559018,41.8750660223,-71.4212359018,41.8752630223,-71.4212399018,41.8753510223,-71.4212339018,41.8753750223,-71.4209619018,41.8753230223,-71.4207959018,41.8752310223,-71.4205999018,41.8760100223,-71.4208439018,41.8767370223,-71.4209109018,41.8772860223,-71.4215039018,41.8785330223,-71.4221169018,41.8792570223,-71.4186719018,41.8792480223,-71.4179979018,41.8797890224,-71.4161579018,41.8798480224,-71.4155929018,41.8796070224,-71.4155439018,41.8798190224,-71.4139929018,41.8799870224,-71.4137979018,41.8798110224,-71.4130339018,41.8798040224,-71.4129019018,41.8797940224,-71.4121969018,41.8800280224,-71.4116019018,41.8796780224,-71.4107049018,41.8801180224,-71.4098399018,41.8802380224,-71.4089269018,41.8803530224,-71.4081109018,41.8806830224,-71.4063079018,41.8809810224,-71.4049729018,41.8810530224,-71.4047179018,41.8810590224,-71.4045539018,41.8816290224,-71.4026299018,41.8816820224,-71.4020249018,41.8817240224,-71.4002059018,41.8822970224,-71.3948849018,41.8827370224,-71.3924299018,41.8828370224,-71.3915959018,41.8828740224,-71.3910439018,41.8829960224,-71.3907119018,41.8829960224,-71.3893489018,41.8830790224,-71.3881909018,41.8833030224,-71.3867079018,41.8834320224,-71.3864399018,41.8834410224,-71.3862509018,41.8831270224,-71.3860469018,41.8832500224,-71.3858759018,41.8831450224,-71.3855239018,41.8833380224,-71.3852149018,41.8836890224,-71.3838919018,41.8838040224,-71.3823109018,41.8835900224,-71.3809089018,41.8840390224,-71.3807209018,41.8858750224,-71.3807739018,41.8862670224,-71.3808259018,41.8870170224,-71.3806939018,41.8879280224,-71.3801849018,41.8883140224,-71.3809299018,41.8884200224,-71.3813299018,41.8883420224,-71.3818009018,41.8883930224,-71.3821909018,41.8888610224,-71.3824169018,41.8888990224,-71.3823959018,41.8888920224,-71.3824389018,41.8889250224,-71.3824969018,41.8890200224,-71.3825589018,41.8898510224,-71.3830119018,41.8916160224,-71.3818349018,41.8926610224,-71.3816109018,41.8932000224,-71.3816999018</t>
  </si>
  <si>
    <t>42.006163,-124.254592,42.010245,-124.194167,42.108127,-124.326003,42.158029,-124.349349,42.18958,-124.350722,42.202806,-124.364455,42.225183,-124.365829,42.255683,-124.400161,42.306485,-124.404281,42.330855,-124.418014,42.442432,-124.419387,42.499158,-124.411147,42.571005,-124.375442,42.673067,-124.411147,42.683163,-124.434493,42.75379,-124.472945,42.75379,-124.496291,42.839442,-124.54161,42.961167,-124.463332,43.037499,-124.434493,43.115742,-124.419387,43.328895,-124.350722,43.342879,-124.30403,43.562203,-124.218886,43.788664,-124.155715,44.05771,-124.10353,44.288195,-124.078811,44.40408,-124.062331,44.55889,-124.054091,44.660566,-124.040359,44.705482,-124.040359,44.760114,-124.029372,44.814695,-124.051345,44.974242,-123.98268,45.063551,-123.988174,45.179831,-123.933242,45.24175,-123.949721,45.365385,-123.949721,45.442521,-123.911269,45.64642,-123.911269,45.761507,-123.919509,45.870621,-123.949721,45.954702,-123.941482,45.989062,-123.905776,46.116772,-123.922256,46.310628,-124.026626,46.287857,-124.089797,46.097729,-123.957961,45.988108,-123.942855,45.945154,-124.006026,45.866796,-123.974441,45.789284,-123.971694,45.766297,-123.993667,45.717419,-123.952468,45.58206,-123.966201,45.511853,-123.971694,45.493565,-123.993667,45.393359,-123.97856,45.352841,-123.985427,45.337398,-124.022506,45.331605,-123.979934,45.274617,-123.970321,45.225309,-123.9868,45.182735,-123.979934,45.101368,-124.0074,45.081008,-124.022506,45.044148,-124.026626,45.013089,-124.021132,44.933425,-124.038985,44.852676,-124.058211,44.83515,-124.076064,44.76694,-124.085677,44.73378,-124.070571,44.688887,-124.071944,44.67131,-124.088424,44.667403,-124.066451,44.617571,-124.088424,44.593128,-124.078811,44.50015,-124.09529,44.430564,-124.093917,44.312766,-124.124129,44.186853,-124.126876,43.98167,-124.157088,43.775775,-124.191421,43.630828,-124.232619,43.479552,-124.279311,43.364847,-124.342483,43.336886,-124.394668,43.300917,-124.411147,43.271927,-124.393294,43.204896,-124.404281,43.122759,-124.449599,43.071617,-124.449599,42.964182,-124.485305,42.834407,-124.581435,42.817285,-124.551223,42.723531,-124.52101,42.730593,-124.485305,42.68821,-124.463332,42.672057,-124.463332,42.64782,-124.42488,42.563925,-124.402907,42.50017,-124.434493,42.445472,-124.496291,42.400867,-124.438613,42.351157,-124.438613,42.311563,-124.444106,42.29836,-124.419387,42.247551,-124.426253,42.21603,-124.394668,42.181439,-124.372695,42.153957,-124.382308,42.132574,-124.364455,42.10507,-124.375442,42.076536,-124.334243,42.044929,-124.30403,42.037789,-124.276565,42.006163,-124.254592</t>
  </si>
  <si>
    <t>41.1129990216,-102.942334931,41.1128690216,-102.942290931,41.1127370216,-102.942246931,41.1095630216,-102.944743931,41.1094430216,-102.949209931,41.1094490216,-102.949557931,41.1103310216,-102.954560931,41.1123740216,-102.958326931,41.1124040216,-102.960036931,41.1124910216,-102.972536931,41.1124910216,-102.973812931,41.1129850216,-102.973805931,41.1131380216,-102.973811931,41.1132560216,-102.973816931,41.1133840216,-102.973816931,41.1134170216,-102.977571931,41.1134470216,-102.979720931,41.1138940216,-102.979763931,41.1171430216,-102.981184931,41.1171430216,-102.979767931,41.1181820216,-102.979737931,41.1181230216,-102.975449931,41.1152630216,-102.975497931,41.1152320216,-102.973760931,41.1154750216,-102.973778931,41.1159640216,-102.973709931,41.1194400216,-102.976163931,41.1194620216,-102.976248931,41.1198770216,-102.976460931,41.1203230216,-102.976645931,41.1204590216,-102.976635931,41.1205080216,-102.976682931,41.1205520216,-102.976727931,41.1209080216,-102.976797931,41.1216540216,-102.976955931,41.1218510216,-102.976973931,41.1220280216,-102.977083931,41.1219910216,-102.977531931,41.1228780216,-102.978069931,41.1228750216,-102.978253931,41.1228100216,-102.980355931,41.1228300216,-102.980407931,41.1223180216,-102.980326931,41.1222110216,-102.980265931,41.1221650216,-102.980368931,41.1221420216,-102.981638931,41.1221440216,-102.982001931,41.1221510216,-102.982382931,41.1221630216,-102.982822931,41.1221910216,-102.983181931,41.1215410216,-102.983096931,41.1214900216,-102.983467931,41.1214700216,-102.983615931,41.1216350216,-102.983633931,41.1222070216,-102.983696931,41.1226000216,-102.983715931,41.1226120216,-102.984077931,41.1226030216,-102.986960931,41.1222200216,-102.986946931,41.1222050216,-102.987380931,41.1225810216,-102.987394931,41.1225620216,-102.987737931,41.1228770216,-102.987757931,41.1225610216,-102.991006931,41.1225450216,-102.992827931,41.1257400216,-102.992862931,41.1277690217,-102.993116931,41.1285390217,-102.993210931,41.1315760217,-102.993210931,41.1318800217,-102.993210931,41.1319780217,-102.993210931,41.1328220217,-102.993209931,41.1329760217,-102.993209931,41.1331220217,-102.993209931,41.1334060217,-102.993209931,41.1339400217,-102.993221931,41.1366650217,-102.993158931,41.1366440217,-102.997629931,41.1418010217,-102.997615931,41.1419690217,-102.997608931,41.1419870217,-102.997686931,41.1419950217,-102.997777931,41.1419980217,-102.997805931,41.1420020217,-102.998043931,41.1420020217,-102.998204931,41.1444460217,-102.998202931,41.1449320217,-102.998210931,41.1449060217,-102.998014931,41.1448960217,-102.997937931,41.1448540217,-102.997593931,41.1448120217,-102.997260931,41.1446960217,-102.996507931,41.1446260217,-102.996134931,41.1445710217,-102.995814931,41.1445100217,-102.995440931,41.1444690217,-102.995161931,41.1444430217,-102.994954931,41.1444210217,-102.994704931,41.1444010217,-102.994341931,41.1443740217,-102.993836931,41.1443660217,-102.993377931,41.1443620217,-102.992889931,41.1452490217,-102.992862931,41.1452800217,-102.992843931,41.1455370217,-102.992819931,41.1458100217,-102.992794931,41.1474600217,-102.992684931,41.1482040217,-102.992635931,41.1490470217,-102.992845931,41.1501730217,-102.992917931,41.1507890217,-102.993135931,41.1522980217,-102.992984931,41.1529930217,-102.992801931,41.1539290217,-102.992873931,41.1561300217,-102.992799931,41.1561230217,-102.988308931,41.1561340217,-102.986092931,41.1561420217,-102.983173931,41.1561430217,-102.982901931,41.1549200217,-102.982839931,41.1522880217,-102.982864931,41.1522810217,-102.982560931,41.1523410217,-102.977355931,41.1523590217,-102.974358931,41.1523600217,-102.973465931,41.1524570217,-102.973468931,41.1564340217,-102.973488931,41.1566610217,-102.973485931,41.1564120217,-102.969676931,41.1553320217,-102.969745931,41.1551570217,-102.967157931,41.1562390217,-102.967053931,41.1560950217,-102.964875931,41.1560950217,-102.963621931,41.1560880217,-102.962348931,41.1560840217,-102.961743931,41.1507190217,-102.960197931,41.1507200217,-102.959675931,41.1506660217,-102.959399931,41.1508820217,-102.954409931,41.1508950217,-102.954338931,41.1506120217,-102.954150931,41.1489840217,-102.954150931,41.1492320217,-102.947656931,41.1492330217,-102.947214931,41.1492630217,-102.945880931,41.1492780217,-102.945400931,41.1492140217,-102.945398931,41.1475510217,-102.945548931,41.1472140217,-102.945578931,41.1472220217,-102.945313931,41.1472230217,-102.945221931,41.1472250217,-102.945126931,41.1472390217,-102.944523931,41.1472400217,-102.944474931,41.1473660217,-102.940373931,41.1473680217,-102.940295931,41.1469750217,-102.940042931,41.1387770217,-102.939998931,41.1387730217,-102.945175931,41.1431420217,-102.945169931,41.1431310217,-102.945263931,41.1431310217,-102.945593931,41.1431310217,-102.946616931,41.1431310217,-102.947511931,41.1431300217,-102.948605931,41.1431270217,-102.949461931,41.1431180217,-102.954347931,41.1424530217,-102.954352931,41.1424520217,-102.951833931,41.1415810217,-102.951824931,41.1415260217,-102.951920931,41.1415800217,-102.954358931,41.1413300217,-102.954349931,41.1400060217,-102.954343931,41.1389730217,-102.954346931,41.1387900217,-102.954349931,41.1386340217,-102.952834931,41.1387940217,-102.951484931,41.1386380217,-102.951484931,41.1378550217,-102.951741931,41.1379200217,-102.954363931,41.1365780217,-102.954374931,41.1349980217,-102.954375931,41.1344520217,-102.954365931,41.1332230217,-102.954397931,41.1263350216,-102.954626931,41.1261180216,-102.947988931,41.1261210216,-102.947621931,41.1261220216,-102.947444931,41.1252660216,-102.947736931,41.1245340216,-102.948059931,41.1245970216,-102.948295931,41.1211970216,-102.950456931,41.1200260216,-102.950495931,41.1199880216,-102.949294931,41.1197730216,-102.949233931,41.1193610216,-102.949012931,41.1193620216,-102.948750931,41.1193630216,-102.948520931,41.1193590216,-102.946698931,41.1179120216,-102.946677931,41.1179250216,-102.943512931,41.1144870216,-102.943436931,41.1131560216,-102.943446931,41.1133520216,-102.942543931,41.1129990216,-102.942334931</t>
  </si>
  <si>
    <t>30.5555310118,-88.730970918,30.5561960118,-88.730891918,30.5565170118,-88.730309918,30.5568140118,-88.730123918,30.5569020118,-88.730148918,30.5569820118,-88.730172918,30.5570880118,-88.730203918,30.5574090118,-88.730574918,30.5576150118,-88.730653918,30.5581880118,-88.730177918,30.5582800118,-88.729939918,30.5583260118,-88.729409918,30.5585780118,-88.729303918,30.5589210118,-88.729171918,30.5591500118,-88.728933918,30.5593110118,-88.728536918,30.5597000118,-88.728377918,30.5600670118,-88.728245918,30.5606160118,-88.728272918,30.5606850118,-88.728325918,30.5615090118,-88.728325918,30.5616240118,-88.728246918,30.5618760118,-88.728219918,30.5622890118,-88.728140918,30.5629060118,-88.728061918,30.5632270118,-88.727929918,30.5638460118,-88.727002918,30.5646470118,-88.726658918,30.5648530118,-88.726606918,30.5651970118,-88.726420918,30.5653580118,-88.726235918,30.5659290118,-88.726103918,30.5667320118,-88.725892918,30.5669010118,-88.725898918,30.5666740118,-88.725463918,30.5663380118,-88.724647918,30.5660570118,-88.723238918,30.5658240118,-88.722423918,30.5654580118,-88.721759918,30.5650170118,-88.721283918,30.5639950118,-88.720463918,30.5639580118,-88.720330918,30.5633130118,-88.718174918,30.5636990118,-88.718431918,30.5639500118,-88.718560918,30.5649480118,-88.718857918,30.5702840118,-88.720359918,30.5736940118,-88.721300918,30.5740930118,-88.721422918,30.5788350118,-88.722775918,30.5791480118,-88.722841918,30.5798050118,-88.722889918,30.5801080118,-88.722884918,30.5802970118,-88.722871918,30.5814040118,-88.722719918,30.5815590118,-88.722703918,30.5816160118,-88.722697918,30.5831560118,-88.722562918,30.5843690118,-88.722404918,30.5877610118,-88.721909918,30.5900110118,-88.721604918,30.5911400118,-88.721483918,30.5915240118,-88.721417918,30.5954930118,-88.720830918,30.5962110118,-88.720739918,30.5964010118,-88.720732918,30.5965630118,-88.720755918,30.5978930118,-88.721123918,30.6035790118,-88.722778918,30.6035670118,-88.719935918,30.6035660118,-88.714538918,30.6034740118,-88.7098519179,30.6034730118,-88.7097579179,30.6034180118,-88.7009539179,30.6035450118,-88.6952539179,30.6034320118,-88.6906529179,30.6032470118,-88.6831839179,30.6032420118,-88.6797209179,30.6032520118,-88.6788939179,30.6032720118,-88.6771839179,30.6032930118,-88.6753729179,30.6032980118,-88.6747029179,30.6033030118,-88.6739569179,30.6033280118,-88.6688929179,30.6033600118,-88.6662419179,30.6033430118,-88.6646619179,30.6033500118,-88.6605839179,30.6033680118,-88.6602189179,30.6034000118,-88.6598909179,30.6034580118,-88.6595949179,30.6040420118,-88.6576389179,30.6042840118,-88.6568939179,30.6043440118,-88.6567029179,30.6052170119,-88.6539189179,30.6053820119,-88.6534059179,30.6055690119,-88.6528879179,30.6057420119,-88.6524579179,30.6059040119,-88.6521159179,30.6062660119,-88.6512879179,30.6071530119,-88.6493519179,30.6078230119,-88.6477309179,30.6083050119,-88.6467169179,30.6088140119,-88.6456119179,30.6088250119,-88.6455889179,30.6093330119,-88.6443309179,30.6104610119,-88.6418309179,30.6104990119,-88.6417449179,30.6107360119,-88.6412099179,30.6108510119,-88.6409479179,30.6086410119,-88.6395309179,30.6055000119,-88.6371269179,30.6033500118,-88.6370289179,30.6014110118,-88.6382169179,30.5998920118,-88.6400249179,30.5991400118,-88.6401799179,30.5984770118,-88.6397319179,30.5976050118,-88.6377739179,30.5979620118,-88.6356469179,30.5999070118,-88.6329019179,30.6007450118,-88.6314039179,30.6004310118,-88.6301479179,30.5986110118,-88.6294949179,30.5954850118,-88.6291569179,30.5941870118,-88.6290479179,30.5931240118,-88.6281469179,30.5931210118,-88.6278729179,30.5925560118,-88.6279299179,30.5925550118,-88.6268979179,30.5899660118,-88.6269019179,30.5879490118,-88.6274019179,30.5867870118,-88.6278529179,30.5857590118,-88.6282889179,30.5850500118,-88.6283389179,30.5843790118,-88.6283639179,30.5828720118,-88.6270399179,30.5819230118,-88.6262149179,30.5816690118,-88.6258739179,30.5815550118,-88.6258219179,30.5814390118,-88.6256639179,30.5813480118,-88.6256649179,30.5807740118,-88.6253639179,30.5798370118,-88.6253449179,30.5795870118,-88.6254919179,30.5791330118,-88.6258149179,30.5790920118,-88.6265279179,30.5789800118,-88.6267149179,30.5788670118,-88.6268999179,30.5785930118,-88.6269289179,30.5782750118,-88.6271429179,30.5778870118,-88.6271709179,30.5778240118,-88.6278059179,30.5777100118,-88.6279909179,30.5771390118,-88.6279699179,30.5767060118,-88.6281309179,30.5761160118,-88.6286379179,30.5756150118,-88.6289319179,30.5754560118,-88.6290129179,30.5751610118,-88.6292009179,30.5745660118,-88.6292049179,30.5743830118,-88.6291009179,30.5742000118,-88.6290239179,30.5739020118,-88.6288409179,30.5737170118,-88.6287629179,30.5735110118,-88.6286059179,30.5732570118,-88.6283179179,30.5733420118,-88.6274719179,30.5731800118,-88.6271039179,30.5729480118,-88.6268419179,30.5725600118,-88.6268179179,30.5720380118,-88.6272719179,30.5717870118,-88.6273259179,30.5713090118,-88.6274889179,30.5709010118,-88.6279399179,30.5707180118,-88.6279689179,30.5705580118,-88.6278379179,30.5705560118,-88.6275739179,30.5708480118,-88.6270169179,30.5708680118,-88.6267259179,30.5705940118,-88.6267019179,30.5704130118,-88.6268359179,30.5702090118,-88.6271279179,30.5699850118,-88.6277369179,30.5698730118,-88.6279749179,30.5695330118,-88.6282419179,30.5690300118,-88.6282989179,30.5690070118,-88.6281939179,30.5688690118,-88.6282209179,30.5683400118,-88.6277239179,30.5682260118,-88.6277249179,30.5681340118,-88.6276199179,30.5672380118,-88.6270189179,30.5669630118,-88.6268639179,30.5667780118,-88.6267329179,30.5666180118,-88.6266549179,30.5665950118,-88.6265749179,30.5664120118,-88.6265209179,30.5660810118,-88.6262759179,30.5658380118,-88.6260939179,30.5650570118,-88.6255679179,30.5647470118,-88.6251249179,30.5625800118,-88.6223979179,30.5615260118,-88.6210399179,30.5602660118,-88.6197349179,30.5594630118,-88.6190159179,30.5584530118,-88.6184009179,30.5577650118,-88.6180809179,30.5561560118,-88.6177309179,30.5558120118,-88.6174899179,30.5557670118,-88.6172769179,30.5559510118,-88.6171729179,30.5567330118,-88.6170679179,30.5568940118,-88.6169619179,30.5569400118,-88.6168029179,30.5569190118,-88.6166169179,30.5568270118,-88.6164569179,30.5565970118,-88.6163499179,30.5562060118,-88.6163219179,30.5561150118,-88.6162429179,30.5561620118,-88.6159509179,30.5563220118,-88.6158979179,30.5568280118,-88.6158199179,30.5568740118,-88.6159269179,30.5572870118,-88.6159539179,30.5574270118,-88.6158219179,30.5574510118,-88.6154499179,30.5573370118,-88.6152379179,30.5569690118,-88.6150499179,30.5562570118,-88.6150209179,30.5561420118,-88.6149149179,30.5559590118,-88.6146219179,30.5557760118,-88.6144349179,30.5555460118,-88.6144619179,30.5554770118,-88.6144879179,30.5550630118,-88.6144869179,30.5546730118,-88.6140069179,30.5540080118,-88.6135009179,30.5536870118,-88.6131279179,30.5536190118,-88.6129149179,30.5535970118,-88.6125699179,30.5538740118,-88.6120399179,30.5539680118,-88.6115889179,30.5537610118,-88.6114019179,30.5534860118,-88.6114009179,30.5533240118,-88.6114539179,30.5531400118,-88.6115859179,30.5530250118,-88.6117179179,30.5524720118,-88.6121149179,30.5512080118,-88.6120849179,30.5508160118,-88.6122169179,30.5499420118,-88.6122409179,30.5495760118,-88.6120269179,30.5493700118,-88.6116549179,30.5493240118,-88.6114689179,30.5498770118,-88.6109389179,30.5499480118,-88.6104349179,30.5498110118,-88.6100899179,30.5496740118,-88.6093979179,30.5494680118,-88.6091859179,30.5489580118,-88.6091689179,30.5486170118,-88.6091569179,30.5480440118,-88.6090479179,30.5480210118,-88.6089949179,30.5479290118,-88.6089679179,30.5478600118,-88.6089409179,30.5477450118,-88.6089149179,30.5473770118,-88.6087549179,30.5466890118,-88.6086189179,30.5461130118,-88.6087239179,30.5457450118,-88.6088819179,30.5452850118,-88.6092259179,30.5449850118,-88.6095169179,30.5448690118,-88.6098359179,30.5448190118,-88.6113759179,30.5449770118,-88.6122799179,30.5449760118,-88.6127579179,30.5448370118,-88.6131559179,30.5445600118,-88.6135269179,30.5442610118,-88.6137379179,30.5436400118,-88.6137629179,30.5433870118,-88.6136559179,30.5431580118,-88.6136019179,30.5430880118,-88.6135489179,30.5429050118,-88.6134689179,30.5426070118,-88.6132029179,30.5424470118,-88.6128829179,30.5422420118,-88.6121119179,30.5420590118,-88.6118469179,30.5417830118,-88.6117389179,30.5404950118,-88.6120019179,30.5395300118,-88.6119979179,30.5393460118,-88.6118919179,30.5391630118,-88.6116249179,30.5391410118,-88.6113869179,30.5392790118,-88.6111479179,30.5396480118,-88.6109359179,30.5398310118,-88.6109369179,30.5399010118,-88.6108579179,30.5400390118,-88.6108049179,30.5401070118,-88.6107519179,30.5402460118,-88.6106989179,30.5391240118,-88.6090569179,30.5388260118,-88.6088189179,30.5385970118,-88.6087129179,30.5382760118,-88.6086599179,30.5380010118,-88.6087129179,30.5379090118,-88.6089249179,30.5378400118,-88.6092419179,30.5379780118,-88.6097189179,30.5380010118,-88.6100889179,30.5377020118,-88.6111479179,30.5377930118,-88.6122329179,30.5377250118,-88.6123659179,30.5374270118,-88.6126039179,30.5371520118,-88.6126299179,30.5368770118,-88.6124979179,30.5365220118,-88.6119669179,30.5364870118,-88.6119139179,30.5362120118,-88.6118869179,30.5360750118,-88.6119929179,30.5357540118,-88.6130249179,30.5354100118,-88.6137129179,30.5349050118,-88.6140839179,30.5346080118,-88.6141369179,30.5344010118,-88.6142689179,30.5340570118,-88.6146129179,30.5334160118,-88.6149829179,30.5330720118,-88.6150889179,30.5325450118,-88.6150349179,30.5321780118,-88.6147969179,30.5317660118,-88.6142939179,30.5313770118,-88.6134199179,30.5311250118,-88.6131549179,30.5308040118,-88.6129699179,30.5303920118,-88.6129429179,30.5300710118,-88.6130219179,30.5293370118,-88.6132869179,30.5281230118,-88.6132859179,30.5277330118,-88.6131799179,30.5272520118,-88.6129149179,30.5268860118,-88.6125179179,30.5265650118,-88.6119089179,30.5263360118,-88.6117229179,30.5260380118,-88.6117229179,30.5259470118,-88.6118029179,30.5258090118,-88.6120409179,30.5257860118,-88.6125169179,30.5258090118,-88.6128879179,30.5256710118,-88.6131259179,30.5255110118,-88.6132579179,30.5253270118,-88.6132849179,30.5252360118,-88.6132579179,30.5250980118,-88.6131789179,30.5248230118,-88.6129399179,30.5245480118,-88.6129399179,30.5243080118,-88.6130529179,30.5242780118,-88.6136099179,30.5241450118,-88.6139069179,30.5238020118,-88.6140559179,30.5230880118,-88.6137769179,30.5224770118,-88.6140369179,30.5217640118,-88.6139999179,30.5206950118,-88.6133499179,30.5186070118,-88.6134619179,30.5182230118,-88.6137399179,30.5179750118,-88.6137719179,30.5174820118,-88.6138369179,30.5176960118,-88.6145459179,30.5174010118,-88.6154559179,30.5170040118,-88.6164839179,30.5165000118,-88.6170399179,30.5158920118,-88.6175189179,30.5153830118,-88.6176789179,30.5151080118,-88.6175239179,30.5145920118,-88.6171729179,30.5138380118,-88.6167829179,30.5126420118,-88.6166339179,30.5115240118,-88.6171149179,30.5108180118,-88.6179099179,30.5103790118,-88.6182669179,30.5099050118,-88.6185469179,30.5092910118,-88.6185119179,30.5085030118,-88.6182409179,30.5078500118,-88.6178119179,30.5070630118,-88.6175799179,30.5067230118,-88.6175829179,30.5056410118,-88.6183009179,30.5048320118,-88.6190559179,30.5043230118,-88.6192959179,30.5039440118,-88.6189439179,30.5039520118,-88.6185619179,30.5033660118,-88.6187089179,30.5031500118,-88.6187309179,30.5029110118,-88.6186539179,30.5020910118,-88.6176309179,30.5016460118,-88.6173189179,30.5012020118,-88.6172109179,30.5009580118,-88.6171889179,30.5009130118,-88.6174309179,30.5005050118,-88.6187969179,30.5002600118,-88.6195509179,30.5000840118,-88.6200919179,30.4999990118,-88.6204029179,30.4999600118,-88.6206319179,30.4999730118,-88.6210069179,30.5003270118,-88.6213119179,30.5006870118,-88.6216229179,30.5009270118,-88.6218849179,30.5010290118,-88.6220479179,30.5010530118,-88.6220929179,30.5010990118,-88.6221799179,30.5011510118,-88.6223109179,30.5015480118,-88.6251619179,30.5015460118,-88.6253179179,30.5015170118,-88.6254739179,30.5013600118,-88.6260969179,30.5012130118,-88.6266779179,30.5012030118,-88.6267759179,30.5012540118,-88.6270529179,30.5014500118,-88.6275519179,30.5018790118,-88.6285279179,30.5021990118,-88.6292889179,30.5027420118,-88.6305689179,30.5028980118,-88.6309929179,30.5029370118,-88.6311709179,30.5029620118,-88.6312909179,30.5029860118,-88.6317369179,30.5030070118,-88.6323649179,30.5030430118,-88.6329149179,30.5030590118,-88.6338219179,30.5031240118,-88.6343959179,30.5031900118,-88.6348039179,30.5035280118,-88.6360939179,30.5036910118,-88.6367629179,30.5038240118,-88.6372549179,30.5040060118,-88.6378309179,30.5040610118,-88.6381189179,30.5041730118,-88.6385789179,30.5043600118,-88.6394319179,30.5044380118,-88.6396929179,30.5046460118,-88.6401739179,30.5047860118,-88.6405509179,30.5050060118,-88.6409509179,30.5050580118,-88.6410489179,30.5048530118,-88.6412539179,30.5045720118,-88.6418539179,30.5043400118,-88.6421679179,30.5040590118,-88.6427439179,30.5039570118,-88.6432409179,30.5040700118,-88.6435419179,30.5040150118,-88.6436619179,30.5038390118,-88.6438799179,30.5035360118,-88.6439159179,30.5032230118,-88.6437179179,30.5030610118,-88.6437239179,30.5027490118,-88.6440889179,30.5023660118,-88.6441519179,30.5022080118,-88.6442989179,30.5014580118,-88.6443529179,30.5011920118,-88.6441049179,30.5010400118,-88.6435949179,30.5007230118,-88.6432639179,30.5003450118,-88.6428529179,30.5000270118,-88.6424599179,30.4999690118,-88.6423669179,30.4997510118,-88.6422399179,30.4995850118,-88.6420699179,30.4993320118,-88.6419449179,30.4989020118,-88.6417859179,30.4985410118,-88.6415709179,30.4984080118,-88.6415759179,30.4980390118,-88.6415749179,30.4973480117,-88.6417449179,30.4964390117,-88.6416399179,30.4955340117,-88.6410509179,30.4949460117,-88.6405319179,30.4943130117,-88.6399609179,30.4938730117,-88.6398399179,30.4933990117,-88.6397349179,30.4928690117,-88.6395609179,30.4924780117,-88.6392149179,30.4919350117,-88.6386969179,30.4907240117,-88.6375839179,30.4905170117,-88.6371829179,30.4904190117,-88.6369149179,30.4903740117,-88.6364739179,30.4902950117,-88.6359479179,30.4902820117,-88.6348609179,30.4902050117,-88.6344749179,30.4901380117,-88.6340159179,30.4897540117,-88.6337449179,30.4895920117,-88.6336989179,30.4893300117,-88.6340039179,30.4890360117,-88.6342299179,30.4886590117,-88.6344769179,30.4884500117,-88.6345709179,30.4880040117,-88.6347119179,30.4877080117,-88.6347079179,30.4873800117,-88.6348029179,30.4870470117,-88.6347829179,30.4868260117,-88.6348219179,30.4866370117,-88.6347669179,30.4865550117,-88.6347529179,30.4859790117,-88.6345649179,30.4859230117,-88.6350569179,30.4857810117,-88.6358269179,30.4854260117,-88.6365499179,30.4848770117,-88.6375219179,30.4834550117,-88.6393089179,30.4828720117,-88.6402329179,30.4819530117,-88.6419279179,30.4815470117,-88.6430519179,30.4804890117,-88.6449459179,30.4797260117,-88.6463329179,30.4790890117,-88.6473359179,30.4787360117,-88.6477879179,30.4783620117,-88.6480349179,30.4779780117,-88.6483409179,30.4773430117,-88.6490059179,30.4767710117,-88.6496559179,30.4762860117,-88.6500089179,30.4758190117,-88.6502759179,30.4757290117,-88.6503179179,30.4751640117,-88.6503379179,30.4746590117,-88.6504249179,30.4743470117,-88.6504109179,30.4740280117,-88.6505059179,30.4737400117,-88.6508509179,30.4734690117,-88.6517719179,30.4734470117,-88.6524409179,30.4736320117,-88.6540519179,30.4735570117,-88.6546719179,30.4731660117,-88.6555879179,30.4731540117,-88.6560079179,30.4732380117,-88.6564789179,30.4737890117,-88.6581529179,30.4738130117,-88.6584189179,30.4737370117,-88.6587269179,30.4734300117,-88.6598329179,30.4733320117,-88.6606229179,30.4734530117,-88.6611429179,30.4739950117,-88.6622109179,30.4745520117,-88.6630809179,30.4750090117,-88.6632339179,30.4753950117,-88.6630809179,30.4757950117,-88.6626229179,30.4764170117,-88.6620129179,30.4767680117,-88.6618599179,30.4769850117,-88.6620129179,30.4771910117,-88.6624709179,30.4771490117,-88.6634319179,30.4760550117,-88.6667279179,30.4760620117,-88.6671399179,30.4762800117,-88.6673839179,30.4765470117,-88.6675369179,30.4772910117,-88.6672929179,30.4778170117,-88.6671399179,30.4781600117,-88.6672309179,30.4783360117,-88.6673839179,30.4784660117,-88.6679939179,30.4780310117,-88.6701309179,30.4780040117,-88.6708479179,30.4781110117,-88.6713059179,30.4783930117,-88.6716109179,30.4787820117,-88.6717019179,30.4791790117,-88.6717019179,30.4805370117,-88.6711529179,30.4810710117,-88.6711529179,30.4815480117,-88.6713059179,30.4818150117,-88.6716569179,30.4817730117,-88.6719619179,30.4815550117,-88.6722669179,30.4811050117,-88.6725109179,30.4803650117,-88.6726179179,30.4798730117,-88.6727249179,30.4795410117,-88.6728769179,30.4793700117,-88.6731209179,30.4794420117,-88.6733809179,30.4798810117,-88.6740369179,30.4806820117,-88.6744489179,30.4818490117,-88.6752119179,30.4827420117,-88.6760209179,30.4837950117,-88.6772869179,30.4841040117,-88.6776379179,30.4844970117,-88.6776379179,30.4850800117,-88.6772409179,30.4859610117,-88.6764329179,30.4861600117,-88.6761729179,30.4862670117,-88.6758679179,30.4860830117,-88.6750589179,30.4861370117,-88.6747539179,30.4862550117,-88.6746009179,30.4864800117,-88.6746009179,30.4867850117,-88.6747539179,30.4885020117,-88.6765849179,30.4893830117,-88.6782479179,30.4902490117,-88.6797279179,30.4909130117,-88.6812999179,30.4911910117,-88.6821699179,30.4913130117,-88.6832229179,30.4913740117,-88.6841989179,30.4914390117,-88.6846569179,30.4916640117,-88.6848109179,30.4930880117,-88.6847609179,30.4933690117,-88.6848639179,30.4935800117,-88.6850909179,30.4937950117,-88.6853799179,30.4956090117,-88.6859739179,30.4962190117,-88.6861739179,30.5001980118,-88.6874499179,30.5001980118,-88.6875229179,30.5001980118,-88.6875749179,30.5005880118,-88.6876529179,30.5009590118,-88.6876529179,30.5010280118,-88.6875999179,30.5012790118,-88.6875199179,30.5022860118,-88.6875189179,30.5025150118,-88.6874129179,30.5032920118,-88.6872799179,30.5039570118,-88.6874099179,30.5055810118,-88.6874869179,30.5059010118,-88.6874069179,30.5067710118,-88.6874589179,30.5068170118,-88.6875119179,30.5070000118,-88.6875369179,30.5074570118,-88.6877739179,30.5082370118,-88.6884339179,30.5084430118,-88.6884869179,30.5091300118,-88.6888289179,30.5094270118,-88.6887759179,30.5097930118,-88.6885639179,30.5101820118,-88.6885899179,30.5102060118,-88.6886069179,30.5105460118,-88.6888519179,30.5114110118,-88.6900059179,30.5118200118,-88.6903199179,30.5121380118,-88.6905569179,30.5128430118,-88.6915529179,30.5129580118,-88.6917639179,30.5133210118,-88.6920779179,30.5137530118,-88.6922619179,30.5139120118,-88.6923669179,30.5140030118,-88.6923669179,30.5145940118,-88.6927859179,30.5151390118,-88.6927329179,30.5152530118,-88.6926799179,30.5155940118,-88.6926799179,30.5159350118,-88.6928369179,30.5169370118,-88.6938729179,30.5171710118,-88.6941309179,30.5175020118,-88.6947519179,30.5181160118,-88.6954789179,30.5183750118,-88.6956679179,30.5184930118,-88.6956669179,30.5187050118,-88.6958279179,30.5194800118,-88.6960679179,30.5197620118,-88.6960929179,30.5199740118,-88.6962809179,30.5203990118,-88.6966849179,30.5206340118,-88.6968459179,30.5210350118,-88.6973319179,30.5212270118,-88.6973519179,30.5216490118,-88.6974109179,30.5218340118,-88.6974659179,30.5223410118,-88.6981529179,30.5224330118,-88.6983949179,30.5225030118,-88.6986409179,30.5224070118,-88.6989569179,30.5224470118,-88.6994229179,30.5226300118,-88.6998309179,30.5228150118,-88.6999649179,30.5231940118,-88.6999839179,30.5236790118,-88.7000029179,30.5239590118,-88.7001679179,30.5242610118,-88.7006319179,30.5244420118,-88.7013369179,30.5244810118,-88.7019549179,30.5243320118,-88.7029579179,30.5241190118,-88.7035549179,30.5237170118,-88.7039759179,30.5234510118,-88.7047059179,30.5231000118,-88.7051139179,30.5227950118,-88.7053249179,30.5223040118,-88.7054259179,30.5221220118,-88.7055079179,30.5219650118,-88.7058019179,30.5219040118,-88.7059119179,30.5219080118,-88.7060659179,30.5219420118,-88.7075619179,30.5220800118,-88.7078359179,30.5223510118,-88.7081889179,30.5229570118,-88.7087089179,30.5230690118,-88.7090349179,30.5229490118,-88.7097919179,30.5229640118,-88.710195918,30.5231270118,-88.710616918,30.5231600118,-88.710653918,30.5271750118,-88.712435918,30.5275750118,-88.712587918,30.5281740118,-88.712688918,30.5282350118,-88.712744918,30.5284280118,-88.712346918,30.5286780118,-88.711782918,30.5288090118,-88.711493918,30.5288890118,-88.711228918,30.5290730118,-88.710262918,30.5291160118,-88.710122918,30.5291830118,-88.7099339179,30.5305880118,-88.7068819179,30.5306540118,-88.7066899179,30.5306870118,-88.7065449179,30.5307530118,-88.7060139179,30.5308970118,-88.7046829179,30.5309800118,-88.7035169179,30.5310390118,-88.6985339179,30.5310750118,-88.6976719179,30.5310990118,-88.6975789179,30.5311630118,-88.6974859179,30.5313820118,-88.6973179179,30.5330360118,-88.7004729179,30.5331810118,-88.7007939179,30.5332510118,-88.7009879179,30.5333290118,-88.7012289179,30.5342250118,-88.7047829179,30.5344230118,-88.7057869179,30.5347390118,-88.7075329179,30.5351550118,-88.7098429179,30.5372940118,-88.718174918,30.5377170118,-88.719758918,30.5378650118,-88.720193918,30.5379390118,-88.720392918,30.5380270118,-88.720576918,30.5388370118,-88.722083918,30.5393740118,-88.723081918,30.5396210118,-88.723575918,30.5398790118,-88.724132918,30.5400190118,-88.724489918,30.5401270118,-88.724835918,30.5414720118,-88.728939918,30.5415540118,-88.729217918,30.5416430118,-88.729604918,30.5419690118,-88.731934918,30.5421380118,-88.733448918,30.5422670118,-88.734064918,30.5425830118,-88.733905918,30.5426990118,-88.733765918,30.5431930118,-88.733367918,30.5434950118,-88.733001918,30.5438900118,-88.732494918,30.5441960118,-88.732294918,30.5443610118,-88.732152918,30.5447840118,-88.731839918,30.5454600118,-88.731050918,30.5458980118,-88.730293918,30.5465260118,-88.729506918,30.5470210118,-88.729163918,30.5476010118,-88.728376918,30.5482130118,-88.727948918,30.5486580118,-88.727551918,30.5489390118,-88.727268918,30.5492020118,-88.726789918,30.5494910118,-88.726260918,30.5495340118,-88.726039918,30.5494990118,-88.725570918,30.5492850118,-88.724552918,30.5493470118,-88.724162918,30.5498510118,-88.724401918,30.5501030118,-88.724692918,30.5502170118,-88.724930918,30.5502400118,-88.726201918,30.5504460118,-88.726598918,30.5508120118,-88.726943918,30.5510410118,-88.727102918,30.5512240118,-88.727366918,30.5516140118,-88.728452918,30.5518660118,-88.728744918,30.5520840118,-88.728842918,30.5522780118,-88.728930918,30.5534920118,-88.729222918,30.5536980118,-88.729539918,30.5538130118,-88.729963918,30.5539040118,-88.730096918,30.5545230118,-88.730069918,30.5550730118,-88.729964918,30.5551650118,-88.730017918,30.5552930118,-88.730054918,30.5553480118,-88.730070918,30.5555310118,-88.730335918,30.5555310118,-88.730970918</t>
  </si>
  <si>
    <t>48.998934,-96.406566,48.718847,-96.40382,48.717035,-96.384594,48.546406,-96.38734,48.545042,-97.165653,48.552769,-97.166168,48.554246,-97.16325,48.553451,-97.15913,48.551292,-97.156211,48.551633,-97.13956,48.554019,-97.1375,48.55686,-97.14162,48.557201,-97.165653,48.561063,-97.175781,48.564244,-97.174064,48.566744,-97.15398,48.570379,-97.148487,48.57708,-97.149002,48.578556,-97.159645,48.581395,-97.160846,48.583099,-97.154667,48.581055,-97.1478,48.582645,-97.14265,48.59275,-97.142135,48.594226,-97.146427,48.594226,-97.153293,48.596156,-97.15398,48.597973,-97.151233,48.597746,-97.145397,48.599789,-97.14162,48.603762,-97.138874,48.606941,-97.134239,48.60887,-97.135784,48.607962,-97.14677,48.610686,-97.151062,48.614432,-97.147457,48.615113,-97.140075,48.613297,-97.132179,48.614659,-97.128917,48.618631,-97.131149,48.621014,-97.135269,48.622716,-97.133381,48.62124,-97.127372,48.617496,-97.121708,48.619652,-97.118446,48.623737,-97.121879,48.629183,-97.131492,48.633381,-97.130119,48.634061,-97.124626,48.630318,-97.115699,48.630544,-97.112095,48.634856,-97.109005,48.640754,-97.111236,48.644838,-97.116043,48.647786,-97.107975,48.65323,-97.10643,48.659693,-97.098705,48.662528,-97.10025,48.662868,-97.108661,48.664569,-97.109691,48.66763,-97.100765,48.682139,-97.101623,48.683499,-97.097675,48.682026,-97.09304,48.684973,-97.090809,48.691092,-97.109005,48.698117,-97.115184,48.701969,-97.121193,48.704575,-97.119648,48.705821,-97.110893,48.708766,-97.11055,48.712278,-97.120678,48.720433,-97.124282,48.726887,-97.138015,48.729039,-97.134067,48.729605,-97.130119,48.734021,-97.129604,48.73504,-97.140934,48.73821,-97.141964,48.742059,-97.136642,48.751114,-97.139045,48.750435,-97.149688,48.756547,-97.155525,48.762431,-97.146255,48.772388,-97.151748,48.774424,-97.159301,48.776234,-97.158958,48.779175,-97.148658,48.782569,-97.148658,48.783021,-97.159301,48.78551,-97.159988,48.790712,-97.158271,48.791617,-97.170631,48.795009,-97.173721,48.796819,-97.171146,48.796253,-97.163078,48.800437,-97.162906,48.801455,-97.170803,48.796932,-97.179042,48.799533,-97.182132,48.806882,-97.1581,48.811404,-97.158958,48.811969,-97.166168,48.811291,-97.171489,48.81536,-97.181446,48.814343,-97.18917,48.816151,-97.190544,48.819542,-97.179901,48.826098,-97.178184,48.831183,-97.184364,48.83446,-97.184021,48.836042,-97.175609,48.838188,-97.173549,48.845193,-97.175438,48.846323,-97.182819,48.848356,-97.182991,48.848582,-97.175609,48.850841,-97.172691,48.854343,-97.174751,48.857279,-97.179214,48.862926,-97.178871,48.864168,-97.180759,48.863152,-97.188312,48.864055,-97.1902,48.866879,-97.1902,48.875121,-97.177154,48.877266,-97.181446,48.876702,-97.191402,48.881443,-97.200157,48.887539,-97.197067,48.892392,-97.201702,48.891602,-97.191745,48.895214,-97.189857,48.897019,-97.19123,48.904129,-97.210285,48.91056,-97.212516,48.916201,-97.210971,48.921164,-97.219726,48.931879,-97.214061,48.933345,-97.224018,48.946086,-97.227623,48.946763,-97.234146,48.962544,-97.227279,48.966376,-97.239124,48.986657,-97.237236,48.993077,-97.227451,48.996907,-97.234146,49.000511,-97.226593,48.998934,-96.406566</t>
  </si>
  <si>
    <t>40.7622470213,-74.2677079045,40.7615310213,-74.2655849045,40.7612900213,-74.2647789045,40.7607060213,-74.2631469045,40.7602190213,-74.2617699045,40.7597290213,-74.2606419045,40.7593580213,-74.2595729045,40.7585470213,-74.2571269045,40.7582950213,-74.2560709045,40.7579770213,-74.2553949045,40.7579690213,-74.2541999045,40.7575900213,-74.2537479045,40.7570900213,-74.2526769045,40.7567420213,-74.2519539045,40.7567610213,-74.2508069045,40.7564670213,-74.2498089045,40.7553690213,-74.2473549045,40.7546540213,-74.2459409045,40.7538870213,-74.2443659045,40.7535650213,-74.2438939045,40.7536040213,-74.2435589045,40.7534060213,-74.2431419045,40.7521050213,-74.2402649045,40.7524850213,-74.2400129045,40.7526660213,-74.2396489045,40.7529310213,-74.2392759045,40.7526450213,-74.2379139045,40.7522800213,-74.2382039045,40.7506250213,-74.2353119045,40.7507290213,-74.2342619045,40.7507150213,-74.2340009045,40.7505130213,-74.2351759045,40.7501710213,-74.2351649045,40.7502070213,-74.2352789045,40.7502590213,-74.2354049045,40.7503420213,-74.2355849045,40.7499420213,-74.2355899045,40.7495380213,-74.2356629045,40.7488940213,-74.2360679045,40.7482080213,-74.2363719045,40.7467920213,-74.2368119045,40.7455690213,-74.2371059045,40.7454940213,-74.2371109045,40.7453350213,-74.2373259045,40.7449510213,-74.2379159045,40.7452060213,-74.2378179045,40.7448450213,-74.2385049045,40.7435320213,-74.2391309045,40.7428300213,-74.2388249045,40.7424440213,-74.2390579045,40.7408380213,-74.2403589045,40.7405850213,-74.2407999045,40.7411890213,-74.2423609045,40.7416880213,-74.2441179045,40.7414460213,-74.2443499045,40.7405880213,-74.2450759045,40.7409510213,-74.2460639045,40.7397790213,-74.2476179045,40.7396670213,-74.2477729045,40.7395640213,-74.2479409045,40.7394310213,-74.2481099045,40.7385700213,-74.2486949045,40.7386050213,-74.2497159045,40.7373620213,-74.2513429045,40.7375020213,-74.2513909045,40.7376620213,-74.2514629045,40.7378340213,-74.2515729045,40.7380460213,-74.2517369045,40.7383350213,-74.2519559045,40.7384830213,-74.2520419045,40.7381590213,-74.2528749045,40.7376520213,-74.2543399045,40.7377340213,-74.2550749045,40.7375460213,-74.2553759045,40.7365920213,-74.2569309045,40.7366510213,-74.2569399045,40.7367510213,-74.2571039045,40.7369550213,-74.2575039045,40.7366440213,-74.2582499045,40.7365210213,-74.2598949045,40.7363150213,-74.2609469045,40.7356850213,-74.2621869045,40.7355150213,-74.2625919045,40.7362090213,-74.2643289045,40.7364190213,-74.2648909045,40.7367850213,-74.2646309045,40.7377900213,-74.2657909045,40.7381470213,-74.2659169045,40.7385380213,-74.2670869045,40.7391160213,-74.2675319045,40.7403910213,-74.2693499045,40.7402100213,-74.2695449045,40.7404280213,-74.2699559045,40.7410170213,-74.2708899045,40.7422510213,-74.2730609045,40.7427600213,-74.2738769045,40.7431850213,-74.2734799045,40.7435680213,-74.2739059045,40.7439420213,-74.2755549045,40.7443550213,-74.2765619045,40.7454250213,-74.2767109045,40.7458070213,-74.2772819045,40.7459730213,-74.2772869045,40.7461820213,-74.2789489045,40.7462600213,-74.2791799045,40.7461640213,-74.2794669045,40.7460030213,-74.2800159045,40.7459610213,-74.2802489045,40.7459430213,-74.2804759045,40.7459460213,-74.2806629045,40.7459680213,-74.2808259045,40.7460280213,-74.2810509045,40.7460970213,-74.2812379045,40.7461480213,-74.2813449045,40.7462720213,-74.2815499045,40.7464150213,-74.2817439045,40.7468530213,-74.2821379045,40.7470610213,-74.2823379045,40.7471520213,-74.2824139045,40.7476000213,-74.2827879045,40.7478180213,-74.2829849045,40.7480580213,-74.2832019045,40.7485970213,-74.2826709045,40.7490970213,-74.2822139045,40.7501510213,-74.2820919045,40.7504910213,-74.2818669045,40.7555330213,-74.2794029045,40.7606100213,-74.2770339045,40.7607970213,-74.2750569045,40.7608230213,-74.2750299045,40.7608010213,-74.2750099045,40.7613850213,-74.2721109045,40.7622750213,-74.2690069045,40.7622440213,-74.2683949045,40.7622050213,-74.2678649045,40.7622130213,-74.2677929045,40.7622470213,-74.2677079045</t>
  </si>
  <si>
    <t>42.885982,-70.73911,42.865854,-70.84348,42.885982,-70.903904,42.861828,-71.041234,42.815506,-71.057713,42.815506,-71.087925,42.819535,-71.129124,42.817521,-71.15659,42.79334,-71.184056,42.738898,-71.186802,42.734864,-71.200535,42.751001,-71.228001,42.738898,-71.26096,42.69854,-71.296666,42.74495,-73.263218,42.075755,-73.515904,42.051286,-73.496678,42.034968,-72.815526,41.996197,-72.815526,42.006402,-72.77158,42.037008,-72.757847,42.024768,-72.601292,42.030888,-72.56284,42.022727,-71.79929,42.006402,-71.79929,42.016606,-71.392796,42.008443,-71.38181,41.806079,-71.379063,41.799937,-71.332371,41.775362,-71.321385,41.756925,-71.26096,41.675943,-71.195042,41.661581,-71.131871,41.609236,-71.137364,41.591778,-71.133244,41.493103,-71.118138,41.438562,-71.090672,41.233366,-70.821507,41.320061,-70.736363,41.338623,-70.450718,41.237497,-70.165074,41.229235,-70.07169,41.220972,-69.997532,41.264342,-69.937108,41.741556,-69.904149,41.976802,-69.961827,42.080852,-70.074437,42.115497,-70.236485,42.064541,-70.294163,41.982927,-70.189793,42.013545,-70.129368,41.864401,-70.093663,41.878718,-70.052464,41.796866,-70.066197,41.7559,-70.263951,41.811197,-70.49741,41.870537,-70.502903,41.960465,-70.546849,42.235589,-70.703404,42.357483,-70.901158,42.525715,-70.799534,42.592476,-70.582554,42.687437,-70.568821,42.721749,-70.621007,42.685418,-70.706151,42.709641,-70.744603,42.852768,-70.802281,42.885982,-70.73911</t>
  </si>
  <si>
    <t>38.905408,-87.518602,38.901668,-87.528901,38.897393,-87.533708,38.895255,-87.537828,38.897393,-87.541948,38.895255,-87.546067,38.892583,-87.546067,38.884566,-87.536454,38.880825,-87.535081,38.878152,-87.543321,38.873876,-87.547441,38.869599,-87.544694,38.867995,-87.544694,38.865322,-87.552934,38.858906,-87.551561,38.854628,-87.534394,38.847677,-87.527528,38.834841,-87.524095,38.827352,-87.522035,38.817723,-87.526841,38.789363,-87.500062,38.78294,-87.498002,38.778658,-87.498689,38.777587,-87.504869,38.772769,-87.511735,38.771163,-87.515855,38.768487,-87.511735,38.770628,-87.502809,38.769022,-87.500062,38.763133,-87.498689,38.749211,-87.502122,38.745462,-87.498002,38.741178,-87.498002,38.713323,-87.518602,38.70475,-87.519288,38.694568,-87.521348,38.681705,-87.537828,38.675272,-87.565293,38.673128,-87.583833,38.664014,-87.598939,38.648464,-87.607179,38.643637,-87.615419,38.640419,-87.620912,38.630765,-87.618852,38.618427,-87.622972,38.604477,-87.627092,38.600184,-87.624345,38.596427,-87.615419,38.58945,-87.614732,38.588914,-87.627092,38.593744,-87.636018,38.588914,-87.641511,38.578716,-87.640138,38.573884,-87.642884,38.570663,-87.649751,38.563684,-87.651811,38.55563,-87.653871,38.546501,-87.67035,38.53576,-87.66417,38.522868,-87.653871,38.513198,-87.646318,38.50675,-87.648378,38.504601,-87.655244,38.504063,-87.661424,38.508362,-87.669664,38.497615,-87.67859,38.487941,-87.68889,38.480416,-87.710862,38.479879,-87.730088,38.478804,-87.740388,38.466977,-87.753434,38.457299,-87.753434,38.453535,-87.736268,38.449771,-87.730775,38.442242,-87.732835,38.437402,-87.741761,38.415347,-87.743821,38.417499,-87.734208,38.414809,-87.722535,38.419651,-87.706056,38.430948,-87.679277,38.429334,-87.673783,38.431485,-87.663484,38.437402,-87.662797,38.441167,-87.67241,38.448696,-87.675157,38.449234,-87.67241,38.44762,-87.66623,38.457299,-87.657304,38.455149,-87.644944,38.456224,-87.640824,38.451922,-87.638765,38.446007,-87.638078,38.44278,-87.634645,38.446545,-87.629151,38.448696,-87.626405,38.450309,-87.618852,38.446545,-87.612672,38.45246,-87.595506,38.461063,-87.590013,38.47074,-87.590013,38.483641,-87.579713,38.485254,-87.5804,38.491166,-87.585893,38.493316,-87.587266,38.499227,-87.583833,38.500302,-87.579713,38.492778,-87.57628,38.489554,-87.569413,38.490091,-87.541948,38.499227,-87.540574,38.502989,-87.546067,38.509437,-87.546754,38.512123,-87.550187,38.517496,-87.541948,38.515884,-87.530275,38.504063,-87.533708,38.498152,-87.530275,38.504063,-87.518602,38.495465,-87.496629,38.504063,-87.491822,38.513198,-87.47191,38.532537,-87.464357,38.532537,-87.442384,38.528777,-87.435517,38.540594,-87.423844,38.529314,-87.419725,38.527703,-87.412172,38.541131,-87.408052,38.537371,-87.382646,38.519108,-87.381959,38.511586,-87.370973,38.521256,-87.36136,38.535223,-87.370973,38.544353,-87.362046,38.531463,-87.335954,38.519108,-87.307801,38.510511,-87.303682,38.509974,-87.286515,38.521256,-87.273469,38.526091,-87.254243,38.540057,-87.252183,38.543279,-87.241197,38.552408,-87.239823,38.558852,-87.248063,38.560999,-87.24875,38.559389,-87.239137,38.562073,-87.23639,38.5712,-87.248063,38.572274,-87.24257,38.577642,-87.237764,38.58301,-87.237764,38.58301,-87.247377,38.588914,-87.25081,38.594817,-87.24669,38.601257,-87.25081,38.599647,-87.24257,38.604477,-87.24051,38.609306,-87.25081,38.613062,-87.255616,38.614671,-87.24875,38.609842,-87.24463,38.609306,-87.24051,38.617354,-87.241197,38.63452,-87.251496,38.635056,-87.24669,38.632374,-87.24051,38.635056,-87.237764,38.63881,-87.243257,38.64471,-87.246003,38.647391,-87.252183,38.652754,-87.251496,38.653826,-87.249437,38.647391,-87.241883,38.648464,-87.239137,38.653826,-87.241883,38.661869,-87.24051,38.655971,-87.25493,38.662942,-87.25905,38.673664,-87.247377,38.67688,-87.247377,38.679024,-87.25081,38.667767,-87.262483,38.675808,-87.264543,38.682777,-87.276216,38.687065,-87.260423,38.69028,-87.275529,38.694568,-87.281022,38.700463,-87.268663,38.709036,-87.270036,38.710644,-87.264543,38.715466,-87.264543,38.721359,-87.256303,38.734751,-87.263169,38.727251,-87.250123,38.742784,-87.247377,38.74814,-87.246003,38.750817,-87.239823,38.767416,-87.241197,38.769557,-87.247377,38.765274,-87.25287,38.780799,-87.25493,38.779728,-87.24051,38.811838,-87.24463,38.817723,-87.237764,38.805952,-87.226091,38.822538,-87.214418,38.807558,-87.209611,38.815583,-87.202745,38.824143,-87.204118,38.825213,-87.199998,38.816118,-87.195878,38.821468,-87.191072,38.828957,-87.199311,38.832701,-87.199998,38.827887,-87.184892,38.834841,-87.183519,38.829492,-87.173906,38.842329,-87.178712,38.846072,-87.178712,38.846072,-87.162919,38.839655,-87.1485,38.844468,-87.14232,38.86746,-87.145753,38.861579,-87.133393,38.870668,-87.131334,38.86853,-87.119661,38.885635,-87.12584,38.886704,-87.115541,38.89098,-87.115541,38.893118,-87.110734,38.89953,-87.107301,38.898996,-87.090821,38.906477,-87.097001,38.907011,-87.132707,38.910217,-87.13408,38.910752,-87.241197,38.904874,-87.241883,38.905408,-87.518602</t>
  </si>
  <si>
    <t>38.3542870191,-85.8152139153,38.3533020191,-85.8153639153,38.3526360191,-85.8154769153,38.3516540191,-85.8156179153,38.3514670191,-85.8156469153,38.3506830191,-85.8157669153,38.3499210191,-85.8158529153,38.3492560191,-85.8159389153,38.3490360191,-85.8159619153,38.3479100191,-85.8161129153,38.3474130191,-85.8161999153,38.3473790191,-85.8162389153,38.3470220191,-85.8163339153,38.3468120191,-85.8163929153,38.3466220191,-85.8164339153,38.3456890191,-85.8165809153,38.3456710191,-85.8164539153,38.3456080191,-85.8160089153,38.3455410191,-85.8157839153,38.3454650191,-85.8156509153,38.3444960191,-85.8147819153,38.3438430191,-85.8141389153,38.3433280191,-85.8136879153,38.3427770191,-85.8131719153,38.3418980191,-85.8123909153,38.3417790191,-85.8123179153,38.3416180191,-85.8121919153,38.3412850191,-85.8120459153,38.3410930191,-85.8120059153,38.3402970191,-85.8118249153,38.3397310191,-85.8116989153,38.3394780191,-85.8116219153,38.3393790191,-85.8115979153,38.3392500191,-85.8115529153,38.3390810191,-85.8114959153,38.3389260191,-85.8114519153,38.3392470191,-85.8106649152,38.3414800191,-85.8061179152,38.3420550191,-85.8049179152,38.3426160191,-85.8034549152,38.3427920191,-85.8024759152,38.3421950191,-85.7995119152,38.3403930191,-85.8000559152,38.3399640191,-85.8001449152,38.3392340191,-85.8004059152,38.3388210191,-85.8005069152,38.3384930191,-85.8003409152,38.3383890191,-85.8002699152,38.3364860191,-85.7989119152,38.3366040191,-85.7986069152,38.3365650191,-85.7984559152,38.3363600191,-85.7982689152,38.3363870191,-85.7975589152,38.3368500191,-85.7972559152,38.3375130191,-85.7967999152,38.3370360191,-85.7955259152,38.3375800191,-85.7945619152,38.3365020191,-85.7935599152,38.335423019,-85.7927629152,38.335504019,-85.7937649152,38.335463019,-85.7943819152,38.335252019,-85.7952309152,38.335075019,-85.7959939152,38.334600019,-85.7960919152,38.334243019,-85.7962819152,38.333749019,-85.7966619152,38.333560019,-85.7972159152,38.333194019,-85.7979209152,38.333168019,-85.7979699152,38.333160019,-85.7979219152,38.333007019,-85.7970199152,38.332904019,-85.7971189152,38.332761019,-85.7971799152,38.332470019,-85.7972469152,38.332129019,-85.7972939152,38.331808019,-85.7972929152,38.331475019,-85.7972409152,38.330788019,-85.7970379152,38.330449019,-85.7968939152,38.330144019,-85.7967979152,38.329962019,-85.7967099152,38.329850019,-85.7966409152,38.329684019,-85.7964849152,38.329277019,-85.7961649152,38.329053019,-85.7960629152,38.328770019,-85.7959809152,38.328540019,-85.7958579152,38.328278019,-85.7958169152,38.328107019,-85.7957419152,38.326417019,-85.7952919152,38.326198019,-85.7952169152,38.325546019,-85.7948519152,38.325444019,-85.7947359152,38.325375019,-85.7946749152,38.325316019,-85.7946679152,38.325129019,-85.7944289152,38.324883019,-85.7938969152,38.324701019,-85.7931669152,38.324626019,-85.7922869152,38.324588019,-85.7915989152,38.324578019,-85.7911209152,38.324407019,-85.7906099152,38.324262019,-85.7901599152,38.324198019,-85.7900029152,38.324075019,-85.7895389152,38.323994019,-85.7891909152,38.323764019,-85.7888289152,38.323615019,-85.7886269152,38.323559019,-85.7881639152,38.322814019,-85.7857789152,38.322486019,-85.7852229152,38.322415019,-85.7848939152,38.322271019,-85.7845659152,38.321974019,-85.7841789152,38.321777019,-85.7837779152,38.321463019,-85.7834679152,38.321165019,-85.7832669152,38.320778019,-85.7831439152,38.320521019,-85.7832039152,38.320297019,-85.7833609152,38.320123019,-85.7835949152,38.319996019,-85.7840209152,38.319906019,-85.7843059152,38.319418019,-85.7860179152,38.319298019,-85.7862649152,38.319181019,-85.7864649152,38.318960019,-85.7871839152,38.318723019,-85.7878019152,38.318499019,-85.7883799152,38.317655019,-85.7898489152,38.317247019,-85.7904659152,38.316970019,-85.7908539152,38.316602019,-85.7913009152,38.316418019,-85.7914969152,38.316246019,-85.7917939152,38.315728019,-85.7928049152,38.315725019,-85.7928439152,38.315738019,-85.7928959152,38.315199019,-85.7934349152,38.314783019,-85.7936959152,38.314387019,-85.7938069152,38.314066019,-85.7938679152,38.313712019,-85.7938259152,38.313340019,-85.7936399152,38.312261019,-85.7928729152,38.311565019,-85.7923159152,38.311536019,-85.7922789152,38.311076019,-85.7916439152,38.310903019,-85.7914169152,38.310447019,-85.7900369152,38.310309019,-85.7896359152,38.310211019,-85.7894229152,38.309801019,-85.7886399152,38.309577019,-85.7880959152,38.309469019,-85.7878599152,38.309330019,-85.7877539152,38.309174019,-85.7876659152,38.308955019,-85.7875989152,38.308628019,-85.7876199152,38.308449019,-85.7876789152,38.308298019,-85.7877959152,38.308180019,-85.7880009152,38.307848019,-85.7886889152,38.307548019,-85.7895439152,38.307454019,-85.7899039152,38.307404019,-85.7901869152,38.307376019,-85.7905429152,38.307393019,-85.7908489152,38.307413019,-85.7910759152,38.307401019,-85.7912159152,38.307378019,-85.7913489152,38.307334019,-85.7914479152,38.307313019,-85.7915009152,38.307308019,-85.7915709152,38.307316019,-85.7916699152,38.307358019,-85.7918079152,38.307391019,-85.7919089152,38.307399019,-85.7920319152,38.307383019,-85.7925449152,38.307395019,-85.7931439152,38.307391019,-85.7937029152,38.307405019,-85.7943489152,38.307400019,-85.7946919152,38.307346019,-85.7949099152,38.307236019,-85.7951829152,38.307166019,-85.7953609152,38.306985019,-85.7956299152,38.306869019,-85.7957529152,38.306726019,-85.7958619152,38.306517019,-85.7960049152,38.306211019,-85.7960609152,38.305962019,-85.7960669152,38.305725019,-85.7959939152,38.305520019,-85.7959059152,38.305306019,-85.7958239152,38.305130019,-85.7956639152,38.304962019,-85.7953489152,38.304801019,-85.7951099152,38.304697019,-85.7949959152,38.304149019,-85.7944129152,38.303830019,-85.7940349152,38.303513019,-85.7936849152,38.303200019,-85.7933229152,38.302540019,-85.7927369152,38.301967019,-85.7922529152,38.301437019,-85.7918729152,38.301006019,-85.7916769152,38.300849019,-85.7916089152,38.300735019,-85.7915509152,38.300575019,-85.7914949152,38.300497019,-85.7914639152,38.300320019,-85.7913939152,38.300007019,-85.7913939152,38.299733019,-85.7913649152,38.299481019,-85.7913179152,38.299298019,-85.7912679152,38.299041019,-85.7911749152,38.298783019,-85.7910439152,38.298491019,-85.7909349152,38.298308019,-85.7908609152,38.298126019,-85.7908139152,38.297990019,-85.7907969152,38.297784019,-85.7908009152,38.297554019,-85.7908349152,38.297335019,-85.7908479152,38.296979019,-85.7908989152,38.296414019,-85.7908819152,38.296019019,-85.7908689152,38.295331019,-85.7908309152,38.294772019,-85.7907379152,38.294146019,-85.7906259152,38.293718019,-85.7905509152,38.293120019,-85.7904389152,38.292654019,-85.7903469152,38.292321019,-85.7902319152,38.292051019,-85.7901809152,38.291824019,-85.7901439152,38.291629019,-85.7901149152,38.291370019,-85.7900909152,38.291077019,-85.7901169152,38.290933019,-85.7901419152,38.290780019,-85.7901689152,38.290348019,-85.7904019152,38.289794019,-85.7907429152,38.289651019,-85.7908479152,38.289462019,-85.7910259152,38.289288019,-85.7911989152,38.289183019,-85.7913979152,38.289098019,-85.7915589152,38.288332019,-85.7940369152,38.287077019,-85.7960059152,38.285199019,-85.8024589152,38.284960019,-85.8050089152,38.284006019,-85.8110439153,38.283155019,-85.8163789153,38.280815019,-85.8235419153,38.280670019,-85.8238909153,38.280597019,-85.8240149153,38.280566019,-85.8240699153,38.277336019,-85.8288399153,38.276835019,-85.8295889153,38.275145019,-85.8308919153,38.272001019,-85.8328079153,38.268168019,-85.8351559153,38.266810019,-85.8359469153,38.263885019,-85.8374429153,38.262308019,-85.8382349153,38.260358019,-85.8386579153,38.257394019,-85.8385739153,38.257393019,-85.8387709153,38.257390019,-85.8395159153,38.257339019,-85.8413579153,38.257287019,-85.8428179153,38.257197019,-85.8442829153,38.257193019,-85.8447889153,38.257357019,-85.8457999153,38.257080019,-85.8467649153,38.258029019,-85.8467649153,38.262122019,-85.8458339153,38.262383019,-85.8463229153,38.264088019,-85.8461219153,38.265600019,-85.8458549153,38.267770019,-85.8468819153,38.267433019,-85.8494479153,38.267429019,-85.8512059153,38.267101019,-85.8526629153,38.267674019,-85.8553039153,38.268222019,-85.8550499153,38.268702019,-85.8550629153,38.269266019,-85.8553029153,38.271036019,-85.8553859153,38.273360019,-85.8554309153,38.273828019,-85.8552509153,38.274215019,-85.8554429153,38.277251019,-85.8554989153,38.277381019,-85.8558839153,38.279221019,-85.8607029153,38.279726019,-85.8631799153,38.280038019,-85.8641129153,38.280163019,-85.8640819153,38.280211019,-85.8640509153,38.280259019,-85.8639869153,38.280495019,-85.8636299153,38.280622019,-85.8635029153,38.280758019,-85.8634699153,38.280941019,-85.8634809153,38.280999019,-85.8634689153,38.281214019,-85.8633839153,38.281733019,-85.8631609153,38.281687019,-85.8630049153,38.281413019,-85.8628439153,38.281410019,-85.8627459153,38.281420019,-85.8625309153,38.281561019,-85.8625459153,38.281655019,-85.8625409153,38.281173019,-85.8603809153,38.280796019,-85.8588039153,38.280753019,-85.8587259153,38.280686019,-85.8585179153,38.280646019,-85.8582439153,38.280569019,-85.8579889153,38.280501019,-85.8579139153,38.280424019,-85.8579099153,38.280402019,-85.8572029153,38.280416019,-85.8556749153,38.280806019,-85.8556899153,38.281663019,-85.8557239153,38.284201019,-85.8557249153,38.286459019,-85.8557679153,38.286665019,-85.8559429153,38.286860019,-85.8558649153,38.287339019,-85.8560119153,38.287694019,-85.8564389153,38.288397019,-85.8568419153,38.290985019,-85.8571549153,38.290943019,-85.8575599153,38.290961019,-85.8592399153,38.290699019,-85.8593629153,38.290313019,-85.8592309153,38.289896019,-85.8590889153,38.289701019,-85.8589709153,38.289055019,-85.8600649153,38.289760019,-85.8601489153,38.290128019,-85.8601489153,38.290677019,-85.8601489153,38.290692019,-85.8606759153,38.290696019,-85.8608079153,38.290862019,-85.8619949153,38.291417019,-85.8622429153,38.291465019,-85.8623169153,38.291684019,-85.8626699153,38.291942019,-85.8627259153,38.292078019,-85.8628999153,38.292195019,-85.8629489153,38.292455019,-85.8630629153,38.292517019,-85.8630749153,38.292722019,-85.8630969153,38.293340019,-85.8630199153,38.293610019,-85.8630319153,38.294339019,-85.8632689153,38.294533019,-85.8631459153,38.294471019,-85.8625969153,38.294322019,-85.8623719153,38.294454019,-85.8623579153,38.294517019,-85.8623229153,38.294589019,-85.8622249153,38.294637019,-85.8621149153,38.294661019,-85.8619739153,38.294671019,-85.8618269153,38.294642019,-85.8616799153,38.294541019,-85.8613869153,38.294717019,-85.8606929153,38.294568019,-85.8603459153,38.294732019,-85.8602489153,38.295408019,-85.8595439153,38.296624019,-85.8596809153,38.296933019,-85.8596809153,38.297545019,-85.8597409153,38.299407019,-85.8599629153,38.299413019,-85.8615129153,38.299386019,-85.8642959153,38.299554019,-85.8643049153,38.300038019,-85.8643129153,38.301072019,-85.8621199153,38.301118019,-85.8599979153,38.301166019,-85.8597189153,38.301400019,-85.8597119153,38.301437019,-85.8559159153,38.301355019,-85.8552749153,38.301343019,-85.8551829153,38.301325019,-85.8550599153,38.301325019,-85.8539639153,38.301184019,-85.8538839153,38.301108019,-85.8537789153,38.301051019,-85.8536599153,38.301128019,-85.8533629153,38.301137019,-85.8527839153,38.300730019,-85.8508409153,38.300609019,-85.8503049153,38.300480019,-85.8498409153,38.300542019,-85.8498799153,38.300575019,-85.8499009153,38.301500019,-85.8500539153,38.301700019,-85.8500809153,38.303168019,-85.8501259153,38.304505019,-85.8502539153,38.304907019,-85.8502599153,38.305064019,-85.8503179153,38.305408019,-85.8501979153,38.305497019,-85.8501619153,38.306109019,-85.8499119153,38.306702019,-85.8504779153,38.306843019,-85.8504719153,38.308319019,-85.8504899153,38.308462019,-85.8504699153,38.308732019,-85.8503149153,38.308762019,-85.8502849153,38.308828019,-85.8501659153,38.308870019,-85.8499849153,38.308951019,-85.8497959153,38.309159019,-85.8494609153,38.309253019,-85.8492319153,38.309341019,-85.8489359153,38.309403019,-85.8488009153,38.309507019,-85.8486659153,38.309599019,-85.8485119153,38.309803019,-85.8480039153,38.309849019,-85.8479189153,38.309930019,-85.8478229153,38.310332019,-85.8474359153,38.311091019,-85.8464479153,38.311230019,-85.8463099153,38.311330019,-85.8462519153,38.311414019,-85.8462189153,38.311499019,-85.8463019153,38.311699019,-85.8465699153,38.311882019,-85.8468979153,38.311961019,-85.8470939153,38.311996019,-85.8472189153,38.312233019,-85.8480099153,38.312367019,-85.8485449153,38.312411019,-85.8486859153,38.312699019,-85.8496269153,38.312827019,-85.8499389153,38.312887019,-85.8500499153,38.313162019,-85.8504169153,38.314098019,-85.8513849153,38.314506019,-85.8518209153,38.315560019,-85.8529599153,38.315999019,-85.8534129153,38.316159019,-85.8535299153,38.316259019,-85.8535869153,38.316489019,-85.8536649153,38.316701019,-85.8536859153,38.316796019,-85.8536819153,38.317199019,-85.8536139153,38.317325019,-85.8535999153,38.317510019,-85.8536039153,38.317601019,-85.8536169153,38.317723019,-85.8536659153,38.318131019,-85.8522879153,38.317066019,-85.8465429153,38.317126019,-85.8457899153,38.317290019,-85.8459199153,38.317403019,-85.8460099153,38.318147019,-85.8458019153,38.319237019,-85.8459399153,38.319709019,-85.8460429153,38.319657019,-85.8459489153,38.319635019,-85.8458639153,38.319635019,-85.8457659153,38.319634019,-85.8453949153,38.321858019,-85.8453439153,38.321862019,-85.8439069153,38.321282019,-85.8439459153,38.320978019,-85.8433639153,38.320688019,-85.8431119153,38.320698019,-85.8429349153,38.320974019,-85.8426229153,38.321093019,-85.8422749153,38.321105019,-85.8422389153,38.321178019,-85.8416479153,38.321107019,-85.8413749153,38.320999019,-85.8409619153,38.321101019,-85.8409019153,38.321300019,-85.8407859153,38.321794019,-85.8405039153,38.322099019,-85.8403289153,38.322701019,-85.8398719153,38.323604019,-85.8394849153,38.323923019,-85.8393479153,38.324260019,-85.8389949153,38.324133019,-85.8398279153,38.323701019,-85.8412099153,38.325068019,-85.8415889153,38.325709019,-85.8414349153,38.326536019,-85.8412689153,38.326598019,-85.8414869153,38.326672019,-85.8417509153,38.327088019,-85.8430519153,38.327106019,-85.8430839153,38.327793019,-85.8414939153,38.328443019,-85.8419879153,38.330499019,-85.8428259153,38.331675019,-85.8430049153,38.331878019,-85.8415449153,38.331897019,-85.8371049153,38.331898019,-85.8369009153,38.331900019,-85.8365129153,38.331917019,-85.8362349153,38.331931019,-85.8351699153,38.331935019,-85.8348639153,38.333265019,-85.8346759153,38.335104019,-85.8348549153,38.335059019,-85.8362669153,38.334976019,-85.8365369153,38.335320019,-85.8365659153,38.3368500191,-85.8365649153,38.3375700191,-85.8365699153,38.3386170191,-85.8365589153,38.3392120191,-85.8365689153,38.3393330191,-85.8365669153,38.3395850191,-85.8365669153,38.3402710191,-85.8365669153,38.3406430191,-85.8365669153,38.3409160191,-85.8365849153,38.3416630191,-85.8365799153,38.3420730191,-85.8365989153,38.3438070191,-85.8366049153,38.3443550191,-85.8366229153,38.3445660191,-85.8366389153,38.3447890191,-85.8366559153,38.3447590191,-85.8363609153,38.3445590191,-85.8356889153,38.3455960191,-85.8356539153,38.3462420191,-85.8356569153,38.3465080191,-85.8356499153,38.3465520191,-85.8335309153,38.3478310191,-85.8330069153,38.3479000191,-85.8328429153,38.3477880191,-85.8324209153,38.3473080191,-85.8318699153,38.3463950191,-85.8313119153,38.3455540191,-85.8316839153,38.3455160191,-85.8317229153,38.3436830191,-85.8312849153,38.3426600191,-85.8314209153,38.3406630191,-85.8306159153,38.3404970191,-85.8316089153,38.3404760191,-85.8318579153,38.3404590191,-85.8320479153,38.3410820191,-85.8321799153,38.3420590191,-85.8323699153,38.3443050191,-85.8322039153,38.3444300191,-85.8322579153,38.3454890191,-85.8321489153,38.3460600191,-85.8321029153,38.3460700191,-85.8322799153,38.3461400191,-85.8322919153,38.3461410191,-85.8323919153,38.3461160191,-85.8324929153,38.3466190191,-85.8324539153,38.3464920191,-85.8328009153,38.3462600191,-85.8334349153,38.3460440191,-85.8339989153,38.3456870191,-85.8328289153,38.3444530191,-85.8324129153,38.3426640191,-85.8326509153,38.3410820191,-85.8326709153,38.3410870191,-85.8330369153,38.3410910191,-85.8336249153,38.3408900191,-85.8339619153,38.3410280191,-85.8345869153,38.3406950191,-85.8353409153,38.3404020191,-85.8353709153,38.3393630191,-85.8352759153,38.3393610191,-85.8350039153,38.3393640191,-85.8343079153,38.3394100191,-85.8330799153,38.3394340191,-85.8320509153,38.3394230191,-85.8300579153,38.3393940191,-85.8298279153,38.3393430191,-85.8296479153,38.3392170191,-85.8293659153,38.3387370191,-85.8283919153,38.3383550191,-85.8271479153,38.3382040191,-85.8266749153,38.3378900191,-85.8256119153,38.3377280191,-85.8248909153,38.3376910191,-85.8243539153,38.3376670191,-85.8236479153,38.3376670191,-85.8234749153,38.3376720191,-85.8233089153,38.3379490191,-85.8234029153,38.3381140191,-85.8234899153,38.3381870191,-85.8235539153,38.3384190191,-85.8235829153,38.3386790191,-85.8236769153,38.3392920191,-85.8234859153,38.3393740191,-85.8235899153,38.3393520191,-85.8239409153,38.3393770191,-85.8240299153,38.3399920191,-85.8244329153,38.3401000191,-85.8248639153,38.3401840191,-85.8256729153,38.3398800191,-85.8260149153,38.3397620191,-85.8263829153,38.3397800191,-85.8268849153,38.3401630191,-85.8265319153,38.3401600191,-85.8263709153,38.3404440191,-85.8263569153,38.3404410191,-85.8267849153,38.3402980191,-85.8270519153,38.3407510191,-85.8277009153,38.3420120191,-85.8292149153,38.3423940191,-85.8291859153,38.3436680191,-85.8288419153,38.3441910191,-85.8288339153,38.3443080191,-85.8288419153,38.3446460191,-85.8288259153,38.3446400191,-85.8285669153,38.3446340191,-85.8281829153,38.3444180191,-85.8268419153,38.3446280191,-85.8258539153,38.3457840191,-85.8258729153,38.3459950191,-85.8267299153,38.3467930191,-85.8266839153,38.3467780191,-85.8263299153,38.3468970191,-85.8258689153,38.3469050191,-85.8243449153,38.3466380191,-85.8237939153,38.3463590191,-85.8230279153,38.3465970191,-85.8228019153,38.3466560191,-85.8227929153,38.3467960191,-85.8223069153,38.3472470191,-85.8222699153,38.3475730191,-85.8222269153,38.3480230191,-85.8221299153,38.3483410191,-85.8220439153,38.3516570191,-85.8207099153,38.3520360191,-85.8205449153,38.3542150191,-85.8196259153,38.3542870191,-85.8152139153</t>
  </si>
  <si>
    <t>42.2216980227,-88.0744819174,42.2217720227,-88.0739649174,42.2217960227,-88.0736489174,42.2218190227,-88.0733369174,42.2218210227,-88.0730919174,42.2218040227,-88.0726989174,42.2217690227,-88.0722869174,42.2217270227,-88.0719619174,42.2216460227,-88.0715929174,42.2215750227,-88.0713249174,42.2214960227,-88.0711079174,42.2213650227,-88.0706939174,42.2209400227,-88.0696189174,42.2207640227,-88.0691749174,42.2206060227,-88.0687299174,42.2202570227,-88.0687349174,42.2191650227,-88.0687629174,42.2191270227,-88.0676369174,42.2173860227,-88.0676349174,42.2143660227,-88.0676359174,42.2137490227,-88.0680619174,42.2130890227,-88.0689029174,42.2118530227,-88.0704409174,42.2118590227,-88.0701239174,42.2118840227,-88.0688589174,42.2118680227,-88.0683159174,42.2115170227,-88.0682269174,42.2113700227,-88.0682499174,42.2109640227,-88.0676369174,42.2108380227,-88.0671639174,42.2106650227,-88.0668699174,42.2104390227,-88.0665639174,42.2101660227,-88.0663919174,42.2101660227,-88.0629019173,42.2047820227,-88.0629069173,42.2047440227,-88.0584709173,42.2045920227,-88.0579329173,42.2029450227,-88.0578909173,42.2029440227,-88.0603349173,42.2023660227,-88.0603349173,42.2019240227,-88.0603469173,42.2009680226,-88.0612169173,42.1991700226,-88.0609049173,42.1991700226,-88.0628509173,42.2000910226,-88.0628479173,42.2000910226,-88.0651619173,42.2000730226,-88.0662399174,42.2010250226,-88.0662209174,42.2010450226,-88.0676099174,42.2004410226,-88.0676089174,42.2001090226,-88.0676089174,42.1992990226,-88.0676209174,42.1991670226,-88.0676219174,42.1975900226,-88.0676359174,42.1973860226,-88.0676129174,42.1973580226,-88.0664329174,42.1973570226,-88.0654569173,42.1973540226,-88.0651819173,42.1973430226,-88.0642959173,42.1973400226,-88.0641119173,42.1973380226,-88.0639399173,42.1982130226,-88.0641129173,42.1982130226,-88.0634039173,42.1982570226,-88.0629089173,42.1973310226,-88.0629069173,42.1973310226,-88.0626019173,42.1973300226,-88.0619239173,42.1973300226,-88.0617779173,42.1973300226,-88.0616409173,42.1973300226,-88.0607549173,42.1900870226,-88.0608679173,42.1895560226,-88.0605239173,42.1897090226,-88.0595429173,42.1897640226,-88.0582919173,42.1897550226,-88.0578469173,42.1886540226,-88.0578239173,42.1874970226,-88.0578599173,42.1866650226,-88.0578769173,42.1856610226,-88.0578729173,42.1839460226,-88.0578179173,42.1828460226,-88.0578309173,42.1818310226,-88.0578269173,42.1814180226,-88.0578249173,42.1806670226,-88.0578449173,42.1786360226,-88.0578189173,42.1781920226,-88.0577929173,42.1780610226,-88.0582349173,42.1774700226,-88.0599719173,42.1772650226,-88.0604939173,42.1770450226,-88.0612299173,42.1772620226,-88.0613119173,42.1771490226,-88.0614569173,42.1768940226,-88.0619409173,42.1768330226,-88.0619129173,42.1767120226,-88.0622869173,42.1766060226,-88.0626139173,42.1765890226,-88.0627049173,42.1765340226,-88.0629919173,42.1764840226,-88.0635279173,42.1764840226,-88.0636859173,42.1764910226,-88.0643639173,42.1764920226,-88.0644559173,42.1771750226,-88.0644659173,42.1772580226,-88.0643539173,42.1779360226,-88.0643399173,42.1779890226,-88.0656589173,42.1779340226,-88.0661889174,42.1779060226,-88.0663369174,42.1778400226,-88.0666869174,42.1777990226,-88.0668859174,42.1779830226,-88.0671509174,42.1786790226,-88.0667469174,42.1790070226,-88.0660989174,42.1793630226,-88.0653059173,42.1792490226,-88.0644019173,42.1811040226,-88.0644019173,42.1816040226,-88.0644019173,42.1822480226,-88.0644019173,42.1828460226,-88.0644019173,42.1828460226,-88.0673349174,42.1828510226,-88.0682329174,42.1828510226,-88.0725029174,42.1804230226,-88.0724889174,42.1801120226,-88.0724989174,42.1807560226,-88.0735549174,42.1808200226,-88.0736279174,42.1812960226,-88.0743879174,42.1821310226,-88.0766889174,42.1827280226,-88.0779779174,42.1824360226,-88.0779769174,42.1814570226,-88.0778689174,42.1798930226,-88.0777669174,42.1793730226,-88.0766889174,42.1793000226,-88.0762029174,42.1791900226,-88.0770249174,42.1792370226,-88.0775859174,42.1791140226,-88.0776929174,42.1789340226,-88.0774599174,42.1786190226,-88.0770519174,42.1783930226,-88.0768099174,42.1780020226,-88.0763919174,42.1772930226,-88.0757029174,42.1759740226,-88.0745719174,42.1756370226,-88.0743069174,42.1736630226,-88.0726859174,42.1728260226,-88.0719879174,42.1726430226,-88.0720569174,42.1722590226,-88.0725809174,42.1720490226,-88.0725449174,42.1684310226,-88.0725389174,42.1684310226,-88.0733139174,42.1684270226,-88.0787469174,42.1684270226,-88.0818949174,42.1689500226,-88.0823289174,42.1690020226,-88.0826579174,42.1722080226,-88.0826759174,42.1722080226,-88.0849489174,42.1722080226,-88.0870949174,42.1755090226,-88.0870979174,42.1757230226,-88.0871019174,42.1762880226,-88.0871139174,42.1763230226,-88.0871149174,42.1766290226,-88.0871219174,42.1766030226,-88.0879449174,42.1766450226,-88.0890029174,42.1764110226,-88.0888689174,42.1757260226,-88.0880279174,42.1757270226,-88.0882699174,42.1757310226,-88.0888839174,42.1757290226,-88.0896969174,42.1757630226,-88.0914419174,42.1757680226,-88.0920139174,42.1786710226,-88.0919989174,42.1823710226,-88.0919989174,42.1830790226,-88.0919989174,42.1835970226,-88.0919179174,42.1835970226,-88.0924039174,42.1835980226,-88.0935289174,42.1836000226,-88.0967369174,42.1835940226,-88.1016259174,42.1830650226,-88.1016199174,42.1824010226,-88.1016159174,42.1812080226,-88.1016279174,42.1803730226,-88.1016369174,42.1799150226,-88.1016269174,42.1794050226,-88.1016249174,42.1758240226,-88.1016329174,42.1754300226,-88.1016359174,42.1754300226,-88.1111349174,42.1755850226,-88.1109819174,42.1758790226,-88.1107089174,42.1763960226,-88.1101859174,42.1766040226,-88.1099949174,42.1786840226,-88.1079489174,42.1791480226,-88.1075129174,42.1800430226,-88.1066299174,42.1805310226,-88.1061479174,42.1814640226,-88.1052309174,42.1820080226,-88.1046939174,42.1824350226,-88.1042919174,42.1827920226,-88.1039479174,42.1829670226,-88.1037759174,42.1831340226,-88.1042189174,42.1831300226,-88.1051559174,42.1831180226,-88.1113509174,42.1847460226,-88.1113509174,42.1848970226,-88.1113509174,42.1848960226,-88.1122579174,42.1848970226,-88.1137889174,42.1849380226,-88.1144469174,42.1844960226,-88.1144549174,42.1844970226,-88.1168389174,42.1854230226,-88.1171829174,42.1855990226,-88.1173189174,42.1856400226,-88.1173409174,42.1858980226,-88.1179389174,42.1860050226,-88.1184999174,42.1860230226,-88.1176319174,42.1868290226,-88.1165759174,42.1876730226,-88.1166469174,42.1893890226,-88.1172519174,42.1904550226,-88.1177549174,42.1947240226,-88.1170029174,42.1976010226,-88.1169869174,42.1976020226,-88.1174879174,42.1976050226,-88.1186349174,42.1976380226,-88.1200329174,42.1976720226,-88.1205979174,42.1976690226,-88.1213499174,42.2022030227,-88.1210719174,42.2046350227,-88.1209809174,42.2047710227,-88.1207949174,42.2050070227,-88.1206669174,42.2050100227,-88.1200489174,42.2050100227,-88.1195979174,42.2050100227,-88.1186959174,42.2050100227,-88.1180519174,42.2050100227,-88.1175199174,42.2050100227,-88.1166989174,42.2050100227,-88.1152979174,42.2050100227,-88.1141219174,42.2050140227,-88.1136539174,42.2067800227,-88.1139529174,42.2070270227,-88.1130109174,42.2082440227,-88.1128549174,42.2104280227,-88.1128689174,42.2103980227,-88.1133449174,42.2103330227,-88.1143519174,42.2103370227,-88.1146449174,42.2103570227,-88.1162769174,42.2103580227,-88.1163319174,42.2103660227,-88.1169999174,42.2112810227,-88.1169999174,42.2112790227,-88.1168229174,42.2111720227,-88.1167189174,42.2111560227,-88.1167189174,42.2111100227,-88.1166569174,42.2110800227,-88.1166569174,42.2110340227,-88.1165949174,42.2108500227,-88.1165119174,42.2107580227,-88.1164089174,42.2107120227,-88.1163259174,42.2106350227,-88.1161399174,42.2105890227,-88.1158289174,42.2106350227,-88.1156849174,42.2107580227,-88.1155599174,42.2109260227,-88.1155399174,42.2112480227,-88.1154569174,42.2112630227,-88.1154359174,42.2112790227,-88.1153539174,42.2111870227,-88.1152709174,42.2111260227,-88.1151879174,42.2111260227,-88.1150639174,42.2112630227,-88.1149599174,42.2114120227,-88.1145969174,42.2114950227,-88.1144469174,42.2115680227,-88.1139089174,42.2115430227,-88.1135429174,42.2113900227,-88.1130879174,42.2113940227,-88.1128519174,42.2115450227,-88.1124229174,42.2116170227,-88.1119719174,42.2116480227,-88.1116219174,42.2120390227,-88.1116219174,42.2124190227,-88.1116229174,42.2132280227,-88.1116259174,42.2133210227,-88.1116259174,42.2132280227,-88.1115599174,42.2130180227,-88.1114109174,42.2129720227,-88.1109539174,42.2129640227,-88.1104199174,42.2130500227,-88.1103799174,42.2130500227,-88.1101879174,42.2132280227,-88.1099759174,42.2145540227,-88.1099769174,42.2152210227,-88.1099769174,42.2153700227,-88.1099769174,42.2153700227,-88.1091399174,42.2151840227,-88.1091829174,42.2152270227,-88.1091129174,42.2152380227,-88.1089239174,42.2152280227,-88.1082719174,42.2151810227,-88.1080169174,42.2151340227,-88.1078279174,42.2152450227,-88.1058779174,42.2151130227,-88.1046739174,42.2150730227,-88.1027669174,42.2150750227,-88.1017969174,42.2148080227,-88.1017979174,42.2150880227,-88.1007619174,42.2152670227,-88.1000859174,42.2154080227,-88.0996409174,42.2156770227,-88.0990029174,42.2158590227,-88.0988449174,42.2158590227,-88.0978619174,42.2156130227,-88.0978659174,42.2140580227,-88.0978659174,42.2138050227,-88.0978659174,42.2136900227,-88.0970569174,42.2136320227,-88.0966909174,42.2136510227,-88.0966869174,42.2136820227,-88.0966609174,42.2137090227,-88.0966379174,42.2137480227,-88.0965709174,42.2137730227,-88.0964889174,42.2137900227,-88.0962109174,42.2137760227,-88.0957799174,42.2137610227,-88.0953209174,42.2137680227,-88.0938969174,42.2137770227,-88.0933639174,42.2137860227,-88.0928049174,42.2137940227,-88.0924689174,42.2138270227,-88.0922399174,42.2138800227,-88.0921389174,42.2139550227,-88.0920239174,42.2130250227,-88.0920159174,42.2127850227,-88.0919219174,42.2126560227,-88.0920379174,42.2112290227,-88.0923869174,42.2095820227,-88.0924109174,42.2086600227,-88.0923919174,42.2087010227,-88.0921919174,42.2087170227,-88.0920259174,42.2074600227,-88.0920259174,42.2050410227,-88.0922529174,42.2051780227,-88.0919209174,42.2053110227,-88.0915959174,42.2052950227,-88.0912829174,42.2047250227,-88.0912019174,42.2046780227,-88.0911949174,42.2041950227,-88.0909419174,42.2047100227,-88.0902729174,42.2052930227,-88.0895139174,42.2047390227,-88.0879429174,42.2051530227,-88.0855459174,42.2055490227,-88.0824279174,42.2063630227,-88.0824229174,42.2076230227,-88.0824339174,42.2077470227,-88.0822759174,42.2079350227,-88.0820339174,42.2080070227,-88.0819419174,42.2081200227,-88.0817969174,42.2086420227,-88.0810979174,42.2097670227,-88.0796569174,42.2105330227,-88.0786489174,42.2115530227,-88.0773569174,42.2118760227,-88.0769419174,42.2126060227,-88.0759909174,42.2132420227,-88.0751629174,42.2135870227,-88.0747569174,42.2137170227,-88.0745859174,42.2139700227,-88.0742529174,42.2140910227,-88.0751399174,42.2142550227,-88.0754779174,42.2153870227,-88.0753759174,42.2154820227,-88.0768029174,42.2155200227,-88.0775169174,42.2172750227,-88.0774919174,42.2179430227,-88.0774969174,42.2186660227,-88.0774969174,42.2192580227,-88.0774919174,42.2192600227,-88.0736509174,42.2201400227,-88.0736509174,42.2216980227,-88.0744819174</t>
  </si>
  <si>
    <t>41.9894400225,-88.1292709174,41.9894800225,-88.1292949174,41.9895610225,-88.1293019174,41.9959080225,-88.1293469174,41.9961280225,-88.1294109174,41.9972100225,-88.1294299174,41.9993860225,-88.1289909174,42.0026780225,-88.1289689174,42.0033900225,-88.1289309174,42.0034550225,-88.1289309174,42.0034370225,-88.1285959174,42.0033900225,-88.1280929174,42.0033770225,-88.1280339174,42.0033290225,-88.1277909174,42.0032920225,-88.1276359174,42.0032580225,-88.1275239174,42.0032400225,-88.1274649174,42.0031820225,-88.1273009174,42.0031030225,-88.1270659174,42.0031530225,-88.1270209174,42.0034130225,-88.1267459174,42.0035620225,-88.1264779174,42.0035700225,-88.1264419174,42.0035810225,-88.1262859174,42.0035970225,-88.1257869174,42.0036180225,-88.1252629174,42.0036800225,-88.1252749174,42.0052800225,-88.1252809174,42.0059190225,-88.1252809174,42.0067170225,-88.1252809174,42.0075950225,-88.1252809174,42.0082640225,-88.1252809174,42.0094380225,-88.1252809174,42.0099970225,-88.1252809174,42.0106910225,-88.1252799174,42.0109810225,-88.1252749174,42.0111600225,-88.1252769174,42.0111480225,-88.1269819174,42.0111400225,-88.1273319174,42.0109320225,-88.1281659174,42.0107760225,-88.1287689174,42.0107060225,-88.1289299174,42.0109880225,-88.1287749174,42.0111280225,-88.1289469174,42.0114110225,-88.1289149174,42.0114130225,-88.1290079174,42.0123060225,-88.1290079174,42.0145030225,-88.1290259174,42.0160330225,-88.1290189174,42.0175510225,-88.1290429174,42.0177790225,-88.1288949174,42.0180550225,-88.1289169174,42.0182240225,-88.1288929174,42.0183430225,-88.1294009174,42.0183820225,-88.1296519174,42.0184110225,-88.1298389174,42.0184440225,-88.1304239174,42.0180410225,-88.1308759174,42.0178860225,-88.1345039174,42.0178370225,-88.1356059174,42.0177880225,-88.1367739174,42.0177390225,-88.1378769174,42.0177040225,-88.1385929174,42.0176970225,-88.1390639174,42.0182180225,-88.1400389174,42.0182100225,-88.1405469174,42.0177540225,-88.1413489174,42.0175710225,-88.1417779174,42.0175500225,-88.1424849174,42.0174870225,-88.1437749174,42.0174590225,-88.1442839174,42.0180890225,-88.1444329174,42.0182530225,-88.1444409174,42.0193480225,-88.1443519174,42.0199120225,-88.1443679174,42.0202140225,-88.1443349174,42.0203630225,-88.1441559174,42.0210060225,-88.1442499174,42.0211140225,-88.1442569174,42.0211080225,-88.1443589174,42.0211170225,-88.1444879174,42.0209940225,-88.1445639174,42.0209940225,-88.1446679174,42.0209620225,-88.1486199174,42.0201720225,-88.1528089174,42.0204720225,-88.1528879174,42.0209520225,-88.1532869174,42.0222140225,-88.1542709174,42.0256010225,-88.1542959174,42.0296770225,-88.1543309174,42.0299580225,-88.1543309174,42.0300960225,-88.1543309174,42.0299580225,-88.1541139174,42.0315110225,-88.1541859174,42.0315700225,-88.1541219174,42.0318140225,-88.1531879174,42.0318730225,-88.1508259174,42.0317990225,-88.1508339174,42.0318310225,-88.1463489174,42.0308340225,-88.1460549174,42.0308090225,-88.1453839174,42.0318870225,-88.1453569174,42.0319580225,-88.1453659174,42.0319550225,-88.1446399174,42.0319550225,-88.1445359174,42.0319120225,-88.1444399174,42.0319010225,-88.1443999174,42.0319010225,-88.1440569174,42.0319840225,-88.1437579174,42.0320080225,-88.1430049174,42.0320410225,-88.1425509174,42.0319800225,-88.1400439174,42.0319310225,-88.1391049174,42.0319320225,-88.1390369174,42.0319330225,-88.1386179174,42.0321810225,-88.1386429174,42.0322570225,-88.1386219174,42.0326970225,-88.1386509174,42.0333130225,-88.1386609174,42.0339200225,-88.1386609174,42.0342630225,-88.1386669174,42.0351450225,-88.1384769174,42.0354990225,-88.1384229174,42.0359830225,-88.1383449174,42.0370860225,-88.1383879174,42.0378480225,-88.1384169174,42.0395660225,-88.1384839174,42.0403620225,-88.1387589174,42.0411400225,-88.1387739174,42.0419510225,-88.1387739174,42.0426320225,-88.1387749174,42.0430570225,-88.1389139174,42.0435850225,-88.1390879174,42.0465840225,-88.1400939174,42.0466190225,-88.1401249174,42.0466780225,-88.1401239174,42.0467790225,-88.1401219174,42.0468630225,-88.1382389174,42.0468900225,-88.1377109174,42.0469140225,-88.1372409174,42.0468130225,-88.1372339174,42.0468960225,-88.1353829174,42.0469590225,-88.1339869174,42.0469700225,-88.1337209174,42.0470620225,-88.1339549174,42.0470890225,-88.1335819174,42.0471450225,-88.1323919174,42.0472010225,-88.1312629174,42.0472600225,-88.1299329174,42.0474220225,-88.1261389174,42.0474410225,-88.1258399174,42.0474410225,-88.1255019174,42.0474810225,-88.1243909174,42.0474860225,-88.1242639174,42.0475670225,-88.1220719174,42.0475880225,-88.1215259174,42.0474660225,-88.1215179174,42.0473250225,-88.1215179174,42.0470680225,-88.1214919174,42.0461140225,-88.1218779174,42.0440660225,-88.1214749174,42.0426230225,-88.1214829174,42.0425760225,-88.1214819174,42.0413140225,-88.1214649174,42.0404100225,-88.1214479174,42.0405650225,-88.1209899174,42.0405950225,-88.1204209174,42.0404120225,-88.1189849174,42.0392790225,-88.1189999174,42.0386150225,-88.1190019174,42.0370380225,-88.1189909174,42.0368760225,-88.1190009174,42.0368880225,-88.1182219174,42.0369510225,-88.1166459174,42.0369960225,-88.1151189174,42.0370140225,-88.1147009174,42.0370230225,-88.1144879174,42.0370560225,-88.1136739174,42.0371040225,-88.1124759174,42.0371580225,-88.1107789174,42.0372230225,-88.1093369174,42.0372470225,-88.1087589174,42.0376190225,-88.1075129174,42.0377080225,-88.1075199174,42.0373560225,-88.1058859174,42.0374770225,-88.1018549174,42.0375710225,-88.0992549174,42.0375060225,-88.0992489174,42.0351420225,-88.0992769174,42.0339220225,-88.0992929174,42.0326250225,-88.0992809174,42.0321400225,-88.0992769174,42.0317480225,-88.0992769174,42.0313560225,-88.0992829174,42.0300670225,-88.0992829174,42.0271660225,-88.0992769174,42.0266570225,-88.0992769174,42.0267180225,-88.0976169174,42.0267460225,-88.0968509174,42.0267980225,-88.0953689174,42.0268340225,-88.0946249174,42.0267850225,-88.0946249174,42.0267350225,-88.0946249174,42.0246240225,-88.0946179174,42.0246280225,-88.0929589174,42.0253760225,-88.0925149174,42.0261700225,-88.0929489174,42.0268070225,-88.0927099174,42.0268330225,-88.0929409174,42.0268590225,-88.0929419174,42.0269150225,-88.0926209174,42.0269200225,-88.0924579174,42.0269440225,-88.0919149174,42.0282320225,-88.0918399174,42.0289950225,-88.0918999174,42.0296240225,-88.0916419174,42.0305380225,-88.0916359174,42.0311210225,-88.0916299174,42.0311440225,-88.0905499174,42.0311680225,-88.0892759174,42.0311720225,-88.0890809174,42.0312770225,-88.0858369174,42.0312870225,-88.0855489174,42.0314200225,-88.0853419174,42.0314180225,-88.0846509174,42.0323960225,-88.0846599174,42.0324220225,-88.0843119174,42.0342700225,-88.0843129174,42.0342660225,-88.0830699174,42.0343560225,-88.0824819174,42.0344690225,-88.0804429174,42.0344790225,-88.0799499174,42.0346990225,-88.0799399174,42.0346930225,-88.0801869174,42.0356800225,-88.0799829174,42.0365860225,-88.0800909174,42.0383910225,-88.0800679174,42.0383680225,-88.0798239174,42.0383810225,-88.0797389174,42.0383720225,-88.0796559174,42.0385290225,-88.0764709174,42.0386860225,-88.0733599174,42.0387330225,-88.0726429174,42.0388180225,-88.0705439174,42.0388180225,-88.0700909174,42.0382070225,-88.0701009174,42.0355760225,-88.0701329174,42.0350830225,-88.0701329174,42.0351220225,-88.0692899174,42.0352710225,-88.0657419174,42.0352850225,-88.0650189173,42.0353590225,-88.0627009173,42.0352610225,-88.0623489173,42.0351570225,-88.0601559173,42.0351560225,-88.0600979173,42.0353940225,-88.0600959173,42.0355600225,-88.0600939173,42.0355590225,-88.0601529173,42.0355540225,-88.0604489173,42.0372140225,-88.0602809173,42.0372860225,-88.0601469173,42.0390480225,-88.0624779173,42.0400070225,-88.0624779173,42.0411620225,-88.0624429173,42.0413730225,-88.0631739173,42.0414200225,-88.0634789173,42.0414570225,-88.0637879173,42.0415120225,-88.0641589173,42.0416570225,-88.0643759173,42.0438090225,-88.0649479173,42.0465540225,-88.0649879173,42.0497600225,-88.0649669173,42.0497470225,-88.0656619173,42.0497460225,-88.0657219174,42.0497430225,-88.0657919174,42.0496560225,-88.0680879174,42.0496330225,-88.0692169174,42.0496310225,-88.0710519174,42.0494850225,-88.0736259174,42.0493580225,-88.0763059174,42.0493680225,-88.0775799174,42.0494800225,-88.0781219174,42.0494140225,-88.0795259174,42.0494030225,-88.0797459174,42.0492790225,-88.0825359174,42.0492320225,-88.0833319174,42.0460600225,-88.0833629174,42.0459050225,-88.0835549174,42.0460800225,-88.0843189174,42.0461790225,-88.0847309174,42.0470790225,-88.0885439174,42.0472750225,-88.0893389174,42.0474480225,-88.0900359174,42.0475960225,-88.0906759174,42.0476830225,-88.0906329174,42.0477720225,-88.0905879174,42.0478080225,-88.0907529174,42.0478460225,-88.0909239174,42.0479880225,-88.0915819174,42.0480170225,-88.0918529174,42.0480110225,-88.0921969174,42.0479950225,-88.0928669174,42.0479800225,-88.0936119174,42.0479870225,-88.0938319174,42.0480340225,-88.0941299174,42.0480980225,-88.0944169174,42.0481700225,-88.0946569174,42.0482540225,-88.0948869174,42.0483120225,-88.0950129174,42.0484250225,-88.0951869174,42.0486180225,-88.0957939174,42.0485960225,-88.0967059174,42.0485450225,-88.0980409174,42.0485080225,-88.0989749174,42.0451410225,-88.0989319174,42.0451630225,-88.0993519174,42.0449300225,-88.0993919174,42.0445640225,-88.0994049174,42.0442570225,-88.0995299174,42.0426240225,-88.0999099174,42.0423960225,-88.0998439174,42.0417630225,-88.0997459174,42.0416380225,-88.1018849174,42.0414690225,-88.1018689174,42.0414600225,-88.1042219174,42.0453550225,-88.1041879174,42.0469040225,-88.1041739174,42.0469830225,-88.1041919174,42.0471670225,-88.1041889174,42.0478810225,-88.1041769174,42.0480650225,-88.1041659174,42.0482590225,-88.1041559174,42.0483900225,-88.1041649174,42.0508060225,-88.1042409174,42.0509150225,-88.1042409174,42.0510130225,-88.1042409174,42.0523430225,-88.1042409174,42.0557810225,-88.1037669174,42.0565830225,-88.1042559174,42.0567580225,-88.1042599174,42.0567610225,-88.1039459174,42.0567020225,-88.1036629174,42.0567400225,-88.1037069174,42.0572260225,-88.1042519174,42.0584860225,-88.1042439174,42.0589890225,-88.1038349174,42.0591810225,-88.1042399174,42.0591400225,-88.1011239174,42.0591410225,-88.1004699174,42.0591350225,-88.1002299174,42.0591320225,-88.0995489174,42.0591310225,-88.0992809174,42.0589170225,-88.0993919174,42.0573260225,-88.0994279174,42.0571920225,-88.0994409174,42.0563400225,-88.0994369174,42.0559350225,-88.0994889174,42.0543060225,-88.0998009174,42.0537980225,-88.0997259174,42.0511450225,-88.1000779174,42.0501040225,-88.1003679174,42.0498540225,-88.0993459174,42.0500570225,-88.0993439174,42.0499890225,-88.0991179174,42.0498970225,-88.0986679174,42.0494890225,-88.0965859174,42.0493000225,-88.0961699174,42.0492540225,-88.0955659174,42.0493870225,-88.0955659174,42.0494010225,-88.0951699174,42.0494060225,-88.0948209174,42.0494600225,-88.0932609174,42.0495000225,-88.0915369174,42.0495190225,-88.0910879174,42.0490230225,-88.0910479174,42.0489190225,-88.0910339174,42.0489590225,-88.0901439174,42.0489890225,-88.0894109174,42.0490970225,-88.0894299174,42.0492160225,-88.0894299174,42.0510100225,-88.0894089174,42.0513420225,-88.0894099174,42.0538830225,-88.0888189174,42.0539490225,-88.0889969174,42.0541250225,-88.0892649174,42.0543340225,-88.0893839174,42.0562850225,-88.0893929174,42.0564270225,-88.0861039174,42.0564680225,-88.0850759174,42.0565080225,-88.0844399174,42.0565310225,-88.0840759174,42.0567690225,-88.0839419174,42.0567600225,-88.0840139174,42.0568860225,-88.0844399174,42.0579780225,-88.0848139174,42.0588130225,-88.0844129174,42.0598440225,-88.0843969174,42.0602090225,-88.0843919174,42.0604590225,-88.0829659174,42.0609260225,-88.0798809174,42.0611120225,-88.0799829174,42.0612360225,-88.0800139174,42.0609550225,-88.0816619174,42.0605220225,-88.0843919174,42.0608110225,-88.0844029174,42.0634390225,-88.0843709174,42.0637800225,-88.0843759174,42.0634450225,-88.0861769174,42.0636730225,-88.0878469174,42.0636520225,-88.0893009174,42.0641120225,-88.0893119174,42.0647550225,-88.0893119174,42.0650000225,-88.0893229174,42.0652150225,-88.0893329174,42.0656510225,-88.0893329174,42.0670950225,-88.0903189174,42.0670920225,-88.0896579174,42.0670910225,-88.0893649174,42.0670740225,-88.0847919174,42.0670770225,-88.0836989174,42.0670800225,-88.0824379174,42.0670770225,-88.0810999174,42.0670720225,-88.0800479174,42.0670730225,-88.0792399174,42.0670700225,-88.0790239174,42.0670620225,-88.0789089174,42.0670510225,-88.0788379174,42.0670390225,-88.0788019174,42.0670310225,-88.0787779174,42.0670010225,-88.0787119174,42.0671080225,-88.0785399174,42.0671580225,-88.0783099174,42.0665820225,-88.0772879174,42.0665890225,-88.0752119174,42.0656890225,-88.0751919174,42.0639390225,-88.0751979174,42.0639480225,-88.0696369174,42.0630130225,-88.0696179174,42.0631770225,-88.0717529174,42.0632800225,-88.0723419174,42.0632180225,-88.0723639174,42.0631430225,-88.0723779174,42.0629610225,-88.0723849174,42.0629030225,-88.0723789174,42.0623370225,-88.0723259174,42.0624260225,-88.0706679174,42.0616750225,-88.0648799173,42.0609950225,-88.0649779173,42.0609850225,-88.0613919173,42.0608500225,-88.0569019173,42.0609590225,-88.0565219173,42.0611410225,-88.0565179173,42.0615350225,-88.0562929173,42.0616000225,-88.0562419173,42.0620190225,-88.0563769173,42.0618530225,-88.0587069173,42.0618330225,-88.0598199173,42.0651990225,-88.0632689173,42.0670880225,-88.0632689173,42.0674270225,-88.0632789173,42.0674280225,-88.0648349173,42.0744140225,-88.0649319173,42.0753280225,-88.0682079174,42.0758150225,-88.0681959174,42.0758640225,-88.0681909174,42.0759200225,-88.0681909174,42.0760960225,-88.0681909174,42.0766130225,-88.0680229174,42.0780620225,-88.0670119174,42.0780620225,-88.0660689174,42.0776800225,-88.0653529173,42.0776800225,-88.0647299173,42.0776800225,-88.0637999173,42.0778250225,-88.0628849173,42.0779210225,-88.0622809173,42.0779780225,-88.0622009173,42.0773900225,-88.0622139173,42.0773820225,-88.0621269173,42.0775110225,-88.0608919173,42.0774980225,-88.0601179173,42.0774710225,-88.0594739173,42.0773590225,-88.0585809173,42.0773170225,-88.0569719173,42.0773090225,-88.0564669173,42.0773370225,-88.0555139173,42.0772980225,-88.0535799173,42.0772980225,-88.0534379173,42.0772040225,-88.0534499173,42.0768300225,-88.0535239173,42.0768640225,-88.0533179173,42.0756870225,-88.0529929173,42.0760450225,-88.0526369173,42.0758170225,-88.0527229173,42.0755060225,-88.0526009173,42.0755450225,-88.0523569173,42.0755840225,-88.0520089173,42.0756100225,-88.0518259173,42.0756420225,-88.0515739173,42.0756870225,-88.0510249173,42.0757780225,-88.0508339173,42.0758940225,-88.0506769173,42.0759650225,-88.0505369173,42.0760170225,-88.0501799173,42.0760360225,-88.0493399173,42.0760380225,-88.0492709173,42.0760940225,-88.0490869173,42.0762150225,-88.0489099173,42.0763480225,-88.0488049173,42.0769940225,-88.0487649173,42.0769290225,-88.0482909173,42.0771710225,-88.0482799173,42.0771870225,-88.0465229173,42.0771570225,-88.0459829173,42.0767570225,-88.0461009173,42.0763270225,-88.0463649173,42.0760310225,-88.0465419173,42.0757860225,-88.0463679173,42.0757910225,-88.0456049173,42.0757860225,-88.0451289173,42.0755890225,-88.0451849173,42.0746670225,-88.0454929173,42.0745790225,-88.0457329173,42.0745790225,-88.0458249173,42.0746860225,-88.0459699173,42.0744160225,-88.0462789173,42.0744160225,-88.0459209173,42.0739410225,-88.0439139173,42.0739360225,-88.0438529173,42.0739270225,-88.0437829173,42.0739480225,-88.0437829173,42.0740540225,-88.0435369173,42.0738960225,-88.0435399173,42.0736470225,-88.0435519173,42.0726420225,-88.0434889173,42.0709210225,-88.0436699173,42.0704330225,-88.0436069173,42.0701820225,-88.0435889173,42.0701890225,-88.0437899173,42.0701950225,-88.0438549173,42.0701980225,-88.0439199173,42.0699020225,-88.0441199173,42.0696890225,-88.0441719173,42.0696970225,-88.0439029173,42.0696970225,-88.0438409173,42.0697010225,-88.0437739173,42.0696350225,-88.0433989173,42.0691690225,-88.0433889173,42.0691670225,-88.0425549173,42.0690250225,-88.0425549173,42.0692410225,-88.0423219173,42.0695130225,-88.0425259173,42.0697030225,-88.0418509173,42.0695650225,-88.0410599173,42.0686580225,-88.0410479173,42.0678890225,-88.0415219173,42.0676350225,-88.0415419173,42.0677370225,-88.0417929173,42.0676510225,-88.0417929173,42.0675730225,-88.0417929173,42.0673660225,-88.0421859173,42.0676250225,-88.0433809173,42.0669100225,-88.0434559173,42.0668420225,-88.0402219173,42.0669250225,-88.0401899173,42.0669540225,-88.0401839173,42.0670120225,-88.0401529173,42.0670760225,-88.0401369173,42.0670580225,-88.0400969173,42.0670370225,-88.0400519173,42.0670020225,-88.0399739173,42.0668260225,-88.0395899173,42.0667830225,-88.0393389173,42.0665090225,-88.0383059173,42.0653760225,-88.0356639173,42.0644610225,-88.0335319173,42.0642450225,-88.0333599173,42.0659260225,-88.0306129173,42.0657530225,-88.0306219173,42.0659020225,-88.0300289173,42.0664160225,-88.0297849173,42.0666950225,-88.0294829173,42.0665470225,-88.0291949173,42.0666700225,-88.0285799173,42.0666990225,-88.0284339173,42.0665890225,-88.0282169173,42.0665950225,-88.0280819173,42.0665670225,-88.0279009173,42.0659210225,-88.0279399173,42.0653300225,-88.0279789173,42.0631570225,-88.0281109173,42.0629840225,-88.0281219173,42.0626850225,-88.0281409173,42.0626310225,-88.0281439173,42.0626540225,-88.0283339173,42.0628360225,-88.0292549173,42.0631900225,-88.0307499173,42.0632190225,-88.0308659173,42.0632900225,-88.0308339173,42.0634470225,-88.0314029173,42.0634970225,-88.0315849173,42.0635290225,-88.0317059173,42.0639010225,-88.0328599173,42.0638210225,-88.0328969173,42.0637540225,-88.0329269173,42.0635190225,-88.0330099173,42.0634410225,-88.0330119173,42.0633860225,-88.0329929173,42.0632970225,-88.0332739173,42.0632050225,-88.0332459173,42.0624210225,-88.0332389173,42.0617970225,-88.0332389173,42.0613130225,-88.0332599173,42.0613260225,-88.0343759173,42.0613270225,-88.0350769173,42.0607300225,-88.0350839173,42.0599790225,-88.0350919173,42.0593300225,-88.0350949173,42.0590710225,-88.0350959173,42.0590040225,-88.0350689173,42.0589680225,-88.0350269173,42.0589460225,-88.0351049173,42.0587320225,-88.0359129173,42.0585990225,-88.0361379173,42.0584000225,-88.0362379173,42.0584510225,-88.0367389173,42.0586880225,-88.0368109173,42.0589070225,-88.0386759173,42.0593030225,-88.0416299173,42.0593290225,-88.0418929173,42.0595440225,-88.0434939173,42.0596180225,-88.0442079173,42.0594480225,-88.0442319173,42.0593700225,-88.0442549173,42.0592730225,-88.0442509173,42.0580970225,-88.0367239173,42.0563860225,-88.0321079173,42.0563010225,-88.0315509173,42.0562900225,-88.0310579173,42.0561910225,-88.0302729173,42.0560230225,-88.0291999173,42.0559500225,-88.0287339173,42.0559200225,-88.0285419173,42.0556210225,-88.0285599173,42.0548110225,-88.0286069173,42.0546270225,-88.0286199173,42.0523970225,-88.0287669173,42.0521040225,-88.0288009173,42.0520390225,-88.0290169173,42.0514820225,-88.0290929173,42.0514420225,-88.0290999173,42.0512080225,-88.0291369173,42.0508490225,-88.0291989173,42.0508590225,-88.0289799173,42.0508700225,-88.0287459173,42.0508800225,-88.0285409173,42.0508990225,-88.0278769173,42.0507930225,-88.0278989173,42.0507130225,-88.0279149173,42.0506330225,-88.0279309173,42.0503510225,-88.0279869173,42.0489850225,-88.0282609173,42.0477810225,-88.0285579173,42.0467690225,-88.0287449173,42.0449730225,-88.0290729173,42.0446030225,-88.0291289173,42.0441120225,-88.0292009173,42.0433280225,-88.0293299173,42.0428560225,-88.0294229173,42.0427920225,-88.0294359173,42.0427380225,-88.0294469173,42.0413300225,-88.0297179173,42.0411050225,-88.0297469173,42.0407490225,-88.0297419173,42.0404820225,-88.0297279173,42.0401940225,-88.0296819173,42.0398210225,-88.0295719173,42.0391880225,-88.0292729173,42.0390540225,-88.0292179173,42.0388970225,-88.0291759173,42.0387870225,-88.0291479173,42.0386300225,-88.0291299173,42.0383870225,-88.0291149173,42.0381680225,-88.0291239173,42.0376850225,-88.0291939173,42.0369160225,-88.0293329173,42.0365790225,-88.0293939173,42.0365020225,-88.0294089173,42.0364290225,-88.0294239173,42.0361090225,-88.0294979173,42.0353400225,-88.0296759173,42.0351940225,-88.0293849173,42.0338250225,-88.0298309173,42.0323990225,-88.0302289173,42.0252440225,-88.0305759173,42.0217160225,-88.0306019173,42.0217090225,-88.0306509173,42.0215280225,-88.0305089173,42.0209870225,-88.0306319173,42.0184570225,-88.0299569173,42.0171600225,-88.0297339173,42.0164110225,-88.0296049173,42.0158400225,-88.0295769173,42.0153260225,-88.0295899173,42.0143370225,-88.0299609173,42.0130290225,-88.0296919173,42.0129190225,-88.0299259173,42.0121640225,-88.0303779173,42.0120360225,-88.0303769173,42.0119370225,-88.0304169173,42.0118330225,-88.0304499173,42.0116940225,-88.0304369173,42.0111160225,-88.0304739173,42.0108100225,-88.0304929173,42.0108100225,-88.0310099173,42.0108930225,-88.0310699173,42.0111240225,-88.0310099173,42.0113280225,-88.0310099173,42.0144370225,-88.0310139173,42.0152280225,-88.0312269173,42.0166930225,-88.0317539173,42.0170880225,-88.0316349173,42.0172380225,-88.0316349173,42.0173550225,-88.0315069173,42.0173900225,-88.0314559173,42.0175440225,-88.0315169173,42.0177010225,-88.0315789173,42.0183000225,-88.0316189173,42.0183930225,-88.0316249173,42.0206190225,-88.0318229173,42.0210760225,-88.0318349173,42.0211540225,-88.0319049173,42.0210780225,-88.0327279173,42.0210470225,-88.0329409173,42.0211210225,-88.0329999173,42.0212010225,-88.0329699173,42.0212720225,-88.0329479173,42.0213520225,-88.0329199173,42.0214180225,-88.0328899173,42.0213650225,-88.0335469173,42.0210980225,-88.0352559173,42.0211280225,-88.0355709173,42.0212440225,-88.0359239173,42.0215370225,-88.0378559173,42.0215220225,-88.0409789173,42.0210420225,-88.0412979173,42.0210020225,-88.0413999173,42.0209240225,-88.0413669173,42.0208090225,-88.0413559173,42.0207830225,-88.0413429173,42.0204230225,-88.0417869173,42.0208120225,-88.0434659173,42.0209170225,-88.0434289173,42.0212370225,-88.0434379173,42.0212370225,-88.0446479173,42.0207150225,-88.0446579173,42.0178390225,-88.0446699173,42.0175420225,-88.0446569173,42.0174770225,-88.0446569173,42.0174270225,-88.0431289173,42.0174000225,-88.0430799173,42.0162180225,-88.0429939173,42.0161670225,-88.0454029173,42.0161750225,-88.0456889173,42.0161710225,-88.0458309173,42.0165320225,-88.0458239173,42.0172900225,-88.0458109173,42.0174000225,-88.0457999173,42.0175550225,-88.0457999173,42.0175550225,-88.0460739173,42.0175390225,-88.0505669173,42.0207710225,-88.0505789173,42.0211700225,-88.0505789173,42.0211660225,-88.0540679173,42.0211710225,-88.0555519173,42.0206980225,-88.0555269173,42.0206980225,-88.0569309173,42.0206980225,-88.0583189173,42.0211520225,-88.0583019173,42.0211520225,-88.0586989173,42.0211640225,-88.0604329173,42.0206280225,-88.0604199173,42.0190640225,-88.0604389173,42.0182410225,-88.0604399173,42.0174990225,-88.0604419173,42.0170760225,-88.0604459173,42.0159640225,-88.0604549173,42.0156320225,-88.0604549173,42.0153530225,-88.0604529173,42.0129180225,-88.0604749173,42.0111960225,-88.0604909173,42.0090480225,-88.0604999173,42.0086340225,-88.0605059173,42.0080290225,-88.0605189173,42.0073400225,-88.0605239173,42.0063970225,-88.0605309173,42.0060890225,-88.0605329173,42.0060420225,-88.0605329173,42.0060960225,-88.0603829173,42.0061550225,-88.0591169173,42.0062320225,-88.0572549173,42.0062520225,-88.0567829173,42.0062920225,-88.0553529173,42.0062510225,-88.0553259173,42.0061940225,-88.0555909173,42.0044110225,-88.0555909173,42.0042510225,-88.0587259173,42.0041960225,-88.0597349173,42.0045710225,-88.0605509173,42.0043760225,-88.0605529173,42.0041410225,-88.0605549173,42.0032010225,-88.0605579173,42.0023880225,-88.0605719173,42.0023680225,-88.0606259173,42.0023480225,-88.0640299173,42.0023460225,-88.0655569173,42.0029280225,-88.0655509173,42.0040830225,-88.0655689173,42.0040780225,-88.0658259174,42.0040780225,-88.0662379174,42.0030400225,-88.0662519174,42.0032090225,-88.0672789174,42.0032510225,-88.0675379174,42.0035110225,-88.0675579174,42.0037730225,-88.0675789174,42.0039160225,-88.0675959174,42.0040180225,-88.0676079174,42.0039870225,-88.0676879174,42.0039540225,-88.0680659174,42.0039080225,-88.0693709174,42.0038540225,-88.0704309174,42.0037280225,-88.0704309174,42.0035790225,-88.0704329174,42.0033450225,-88.0704359174,42.0026070225,-88.0704399174,42.0022260225,-88.0704399174,42.0021540225,-88.0723369174,42.0023050225,-88.0726139174,42.0023000225,-88.0731729174,42.0022660225,-88.0737799174,42.0022570225,-88.0740199174,42.0022570225,-88.0741149174,42.0020740225,-88.0743139174,42.0020480225,-88.0754139174,42.0018230225,-88.0754239174,42.0017800225,-88.0758269174,42.0017990225,-88.0767769174,42.0016680225,-88.0800439174,42.0016670225,-88.0801229174,42.0016650225,-88.0801949174,42.0013960225,-88.0801999174,42.0013350225,-88.0813529174,42.0013420225,-88.0825559174,42.0012860225,-88.0838269174,42.0012280225,-88.0846569174,42.0012710225,-88.0849719174,42.0012700225,-88.0850419174,42.0012590225,-88.0850889174,42.0011970225,-88.0854499174,42.0011990225,-88.0858329174,42.0011320225,-88.0862269174,42.0014220225,-88.0862419174,42.0013910225,-88.0873999174,42.0013600225,-88.0886479174,42.0013290225,-88.0891889174,42.0012980225,-88.0900079174,42.0000710225,-88.0900079174,41.9994340225,-88.0900199174,41.9984880225,-88.0900409174,41.9980900225,-88.0900449174,41.9977640225,-88.0900499174,41.9974490225,-88.0900559174,41.9960940225,-88.0900839174,41.9956010225,-88.0900829174,41.9948200225,-88.0900829174,41.9944360225,-88.0900829174,41.9939500225,-88.0900949174,41.9923430225,-88.0901349174,41.9913600225,-88.0901489174,41.9912530225,-88.0901669174,41.9911670225,-88.0901969174,41.9910980225,-88.0902369174,41.9910440225,-88.0901359174,41.9908280225,-88.0897709174,41.9908280225,-88.0901229174,41.9908200225,-88.0903469174,41.9903230225,-88.0902919174,41.9901010225,-88.0902679174,41.9896110225,-88.0902139174,41.9897150225,-88.0900069174,41.9896470225,-88.0895749174,41.9894510225,-88.0891139174,41.9891050225,-88.0891879174,41.9887190225,-88.0892709174,41.9887110225,-88.0897409174,41.9884270225,-88.0897409174,41.9879390225,-88.0897479174,41.9880080225,-88.0900159174,41.9882130225,-88.0906739174,41.9883450225,-88.0911059174,41.9879750225,-88.0911409174,41.9878290225,-88.0911769174,41.9876700225,-88.0912479174,41.9875250225,-88.0913279174,41.9874060225,-88.0914259174,41.9872400225,-88.0916219174,41.9870820225,-88.0918269174,41.9870290225,-88.0919429174,41.9869960225,-88.0920049174,41.9869430225,-88.0921649174,41.9869170225,-88.0922659174,41.9873040225,-88.0937439174,41.9875630225,-88.0945779174,41.9878270225,-88.0944939174,41.9883550225,-88.0971009174,41.9885300225,-88.0989669174,41.9881840225,-88.0990639174,41.9882560225,-88.0994549174,41.9880730225,-88.0994599174,41.9882240225,-88.1001819174,41.9883260225,-88.1001489174,41.9885430225,-88.1011609174,41.9885670225,-88.1012939174,41.9886110225,-88.1015869174,41.9887690225,-88.1015869174,41.9888200225,-88.1021699174,41.9894220225,-88.1051489174,41.9901140225,-88.1057819174,41.9901770225,-88.1046089174,41.9902280225,-88.1046719174,41.9902250225,-88.1048309174,41.9902050225,-88.1057799174,41.9901970225,-88.1061899174,41.9901850225,-88.1067179174,41.9901280225,-88.1089719174,41.9901970225,-88.1094819174,41.9901850225,-88.1096049174,41.9901340225,-88.1098039174,41.9904340225,-88.1098159174,41.9930040225,-88.1098469174,41.9931930225,-88.1098499174,41.9933960225,-88.1098519174,41.9935780225,-88.1098539174,41.9935930225,-88.1104359174,41.9938690225,-88.1107149174,41.9940970225,-88.1104459174,41.9945750225,-88.1104419174,41.9946130225,-88.1104579174,41.9946450225,-88.1104789174,41.9947620225,-88.1104559174,41.9948680225,-88.1107949174,41.9959570225,-88.1141589174,41.9962150225,-88.1134799174,41.9962700225,-88.1132589174,41.9962910225,-88.1131059174,41.9964450225,-88.1098129174,41.9968270225,-88.1097959174,41.9971370225,-88.1098459174,41.9974680225,-88.1098049174,42.0018570225,-88.1098319174,42.0033290225,-88.1100909174,42.0029790225,-88.1103869174,42.0029910225,-88.1111399174,42.0037420225,-88.1111159174,42.0040610225,-88.1111859174,42.0040270225,-88.1120859174,42.0040450225,-88.1121809174,42.0040450225,-88.1122079174,42.0040430225,-88.1122659174,42.0040480225,-88.1124439174,42.0040310225,-88.1130349174,42.0040130225,-88.1131969174,42.0039470225,-88.1134299174,42.0036850225,-88.1134109174,42.0036720225,-88.1137239174,42.0036080225,-88.1151149174,42.0038890225,-88.1151099174,42.0035690225,-88.1161569174,42.0032530225,-88.1161659174,42.0032460225,-88.1173569174,42.0037560225,-88.1173479174,42.0038200225,-88.1189309174,42.0035590225,-88.1189749174,42.0034660225,-88.1192449174,42.0038130225,-88.1192739174,42.0038600225,-88.1192739174,42.0038270225,-88.1200459174,42.0038120225,-88.1204019174,42.0037690225,-88.1204029174,42.0034610225,-88.1204459174,42.0031510225,-88.1203059174,42.0031700225,-88.1193099174,42.0030100225,-88.1193709174,42.0028320225,-88.1194589174,42.0026710225,-88.1195359174,42.0025280225,-88.1195749174,42.0025190225,-88.1191139174,42.0019310225,-88.1192659174,42.0013490225,-88.1194869174,42.0010200225,-88.1196109174,42.0009990225,-88.1201059174,42.0009850225,-88.1202139174,42.0007500225,-88.1204589174,42.0000520225,-88.1204499174,41.9989810225,-88.1204549174,41.9985560225,-88.1204549174,41.9983600225,-88.1201059174,41.9981670225,-88.1198269174,41.9980920225,-88.1197059174,41.9982280225,-88.1197129174,41.9984060225,-88.1195099174,41.9980520225,-88.1194969174,41.9977560225,-88.1194859174,41.9977540225,-88.1193269174,41.9977770225,-88.1192689174,41.9974880225,-88.1181469174,41.9971970225,-88.1173319174,41.9970670225,-88.1170299174,41.9969510225,-88.1168419174,41.9966230225,-88.1156919174,41.9965400225,-88.1160809174,41.9963440225,-88.1159839174,41.9962770225,-88.1160039174,41.9962230225,-88.1160489174,41.9960600225,-88.1158199174,41.9957000225,-88.1161869174,41.9952200225,-88.1161869174,41.9927750225,-88.1162209174,41.9920560225,-88.1167259174,41.9914040225,-88.1171829174,41.9907490225,-88.1170979174,41.9900310225,-88.1166849174,41.9899070225,-88.1162869174,41.9899080225,-88.1166799174,41.9898450225,-88.1189039174,41.9898300225,-88.1195219174,41.9897570225,-88.1205239174,41.9897210225,-88.1213959174,41.9897110225,-88.1216649174,41.9896930225,-88.1221929174,41.9896830225,-88.1223249174,41.9896580225,-88.1230379174,41.9896180225,-88.1242249174,41.9896080225,-88.1245339174,41.9896040225,-88.1246519174,41.9895550225,-88.1259789174,41.9895320225,-88.1265939174,41.9895110225,-88.1271029174,41.9895060225,-88.1274029174,41.9894730225,-88.1283429174,41.9894490225,-88.1290139174,41.9894400225,-88.1292709174</t>
  </si>
  <si>
    <t>41.8997710224,-87.9201769172,41.8994700224,-87.9201729172,41.8993540224,-87.9203039172,41.8996990224,-87.9203149172,41.9005220224,-87.9203399172,41.9006630224,-87.9203129172,41.9007130224,-87.9203099172,41.9012000224,-87.9202999172,41.9014030224,-87.9203049172,41.9013880224,-87.9202209172,41.9018190224,-87.9202909172,41.9051060224,-87.9204599172,41.9063990224,-87.9204449172,41.9065630224,-87.9204169172,41.9066400224,-87.9204159172,41.9067070224,-87.9204149172,41.9068800224,-87.9204129172,41.9069690224,-87.9204129172,41.9070720224,-87.9204119172,41.9071100224,-87.9204189172,41.9071790224,-87.9204149172,41.9073450224,-87.9204089172,41.9153540224,-87.9203899172,41.9140640224,-87.9203629172,41.9140800224,-87.9199039172,41.9159080224,-87.9198709172,41.9159480224,-87.9198709172,41.9177850224,-87.9198709172,41.9187530224,-87.9198589172,41.9197100224,-87.9198779172,41.9209560224,-87.9198509172,41.9212260224,-87.9198529172,41.9215330224,-87.9198529172,41.9244020224,-87.9198529172,41.9246940224,-87.9198489172,41.9250250224,-87.9198359172,41.9254470224,-87.9198209172,41.9273480224,-87.9198169172,41.9282990224,-87.9198329172,41.9292520224,-87.9198169172,41.9295520224,-87.9198129172,41.9297530224,-87.9197989172,41.9300130224,-87.9197969172,41.9305390224,-87.9197509172,41.9310500224,-87.9196929172,41.9312990224,-87.9196529172,41.9314470224,-87.9196149172,41.9315020224,-87.9195919172,41.9316280224,-87.9195599172,41.9318200224,-87.9195029172,41.9320790224,-87.9194279172,41.9322560224,-87.9193589172,41.9324790224,-87.9192719172,41.9329640224,-87.9190469172,41.9332540224,-87.9188809172,41.9334190224,-87.9187869172,41.9339970224,-87.9183919172,41.9343150224,-87.9181249172,41.9344660224,-87.9179749172,41.9349410224,-87.9174999172,41.9351510224,-87.9172769172,41.9350650224,-87.9172049172,41.9349590224,-87.9171169172,41.9347800224,-87.9168529172,41.9334950224,-87.9169049172,41.9329510224,-87.9169419172,41.9317290224,-87.9169819172,41.9312270224,-87.9169999172,41.9301890224,-87.9173929172,41.9302690224,-87.9166129172,41.9302890224,-87.9163559172,41.9303270224,-87.9159799172,41.9303550224,-87.9157049172,41.9301120224,-87.9155289172,41.9311790224,-87.9155189172,41.9311720224,-87.9152559172,41.9311630224,-87.9148069172,41.9311590224,-87.9145629172,41.9311570224,-87.9144729172,41.9344870224,-87.9144549172,41.9364070224,-87.9149139172,41.9365590224,-87.9149059172,41.9366480224,-87.9149739172,41.9369180224,-87.9144059172,41.9370570224,-87.9140359172,41.9369530224,-87.9140039172,41.9368320224,-87.9139669172,41.9358970224,-87.9136949172,41.9335120224,-87.9138589172,41.9311440224,-87.9136899172,41.9308710224,-87.9135879172,41.9307670224,-87.9136239172,41.9291130224,-87.9136239172,41.9288860224,-87.9136239172,41.9293430224,-87.9124769172,41.9291420224,-87.9119359172,41.9291420224,-87.9119079172,41.9291560224,-87.9111649172,41.9291560224,-87.9100899172,41.9288280224,-87.9101209172,41.9287960224,-87.9123569172,41.9287260224,-87.9128639172,41.9286530224,-87.9133899172,41.9285960224,-87.9135039172,41.9249170224,-87.9137379172,41.9245010224,-87.9137629172,41.9247170224,-87.9132579172,41.9248650224,-87.9129109172,41.9252220224,-87.9124899172,41.9264070224,-87.9101079172,41.9276590224,-87.9096199172,41.9263490224,-87.9095819172,41.9260280224,-87.9094969172,41.9255930224,-87.9094649172,41.9254810224,-87.9094729172,41.9253800224,-87.9094939172,41.9252710224,-87.9095329172,41.9251910224,-87.9095749172,41.9251020224,-87.9096479172,41.9247880224,-87.9099799172,41.9247210224,-87.9098459172,41.9247430224,-87.9088819172,41.9252480224,-87.9089339172,41.9277930224,-87.9089429172,41.9279100224,-87.9089429172,41.9289260224,-87.9089569172,41.9289840224,-87.9089199172,41.9292450224,-87.9087999172,41.9294390224,-87.9089669172,41.9294740224,-87.9084479172,41.9301640224,-87.9085379172,41.9302070224,-87.9090329172,41.9305830224,-87.9090369172,41.9310150224,-87.9090599172,41.9309980224,-87.9085569172,41.9309990224,-87.9084269172,41.9302860224,-87.9085829172,41.9301860224,-87.9081829172,41.9309860224,-87.9079829172,41.9309760224,-87.9074929172,41.9309490224,-87.9064879172,41.9305580224,-87.9064489172,41.9304010224,-87.9068419172,41.9295080224,-87.9066669172,41.9294110224,-87.9057709172,41.9293630224,-87.9057679172,41.9288610224,-87.9057389172,41.9278450224,-87.9057239172,41.9275450224,-87.9057199172,41.9275480224,-87.9049189172,41.9269790224,-87.9049219172,41.9269910224,-87.9040929172,41.9257120224,-87.9040509172,41.9253250224,-87.9040439172,41.9251710224,-87.9040339172,41.9251750224,-87.9039639172,41.9251770224,-87.9039009172,41.9252230224,-87.9019439172,41.9252460224,-87.9004799172,41.9252900224,-87.8991189172,41.9251580224,-87.8991149172,41.9253880224,-87.8943099172,41.9253800224,-87.8938249172,41.9250170224,-87.8938289172,41.9245440224,-87.8938329172,41.9245570224,-87.8934229172,41.9240890224,-87.8936169172,41.9229590224,-87.8935909172,41.9226890224,-87.8935849172,41.9223760224,-87.8935589172,41.9223970224,-87.8929179172,41.9222080224,-87.8929079172,41.9217490224,-87.8928839172,41.9217740224,-87.8916709172,41.9218000224,-87.8892529172,41.9217330224,-87.8890659172,41.9207440224,-87.8891109172,41.9205680224,-87.8891059172,41.9195620224,-87.8889349172,41.9193960224,-87.8889209172,41.9192990224,-87.8889719172,41.9192980224,-87.8887589172,41.9186260224,-87.8887759172,41.9186450224,-87.8890589172,41.9183190224,-87.8890239172,41.9182070224,-87.8889629172,41.9170240224,-87.8889399172,41.9170230224,-87.8888629172,41.9170170224,-87.8886899172,41.9162810224,-87.8886879172,41.9162890224,-87.8847779172,41.9168620224,-87.8847749172,41.9168690224,-87.8841809172,41.9168810224,-87.8840379172,41.9169250224,-87.8834679172,41.9169200224,-87.8834129172,41.9165980224,-87.8834029172,41.9165970224,-87.8831389172,41.9166610224,-87.8817379172,41.9158920224,-87.8817049172,41.9158780224,-87.8829759172,41.9158760224,-87.8830579172,41.9158840224,-87.8836819172,41.9158930224,-87.8839789172,41.9158930224,-87.8841279172,41.9146790224,-87.8840829172,41.9146620224,-87.8851799172,41.9146100224,-87.8866689172,41.9146080224,-87.8874919172,41.9146080224,-87.8886959172,41.9146000224,-87.8889739172,41.9131810224,-87.8889169172,41.9123460224,-87.8888939172,41.9119320224,-87.8888529172,41.9117100224,-87.8898479172,41.9109410224,-87.8898269172,41.9103780224,-87.8898119172,41.9088700224,-87.8897489172,41.9087210224,-87.8895889172,41.9077870224,-87.8894799172,41.9075620224,-87.8894479172,41.9074350224,-87.8895529172,41.9074410224,-87.8888589172,41.9074430224,-87.8885819172,41.9074760224,-87.8872519172,41.9074870224,-87.8866419172,41.9074880224,-87.8862709172,41.9074250224,-87.8861239172,41.9074340224,-87.8855909172,41.9073650224,-87.8855739172,41.9071580224,-87.8855819172,41.9067130224,-87.8856719172,41.9066470224,-87.8849589172,41.9063340224,-87.8849579172,41.9054380224,-87.8849279172,41.9052770224,-87.8849219172,41.9044160224,-87.8849629172,41.9033040224,-87.8849719172,41.9032920224,-87.8855759172,41.9032790224,-87.8861809172,41.9019700224,-87.8861829172,41.9012360224,-87.8861729172,41.9001540224,-87.8861999172,41.9001350224,-87.8866269172,41.9001340224,-87.8868099172,41.9001300224,-87.8872609172,41.9001330224,-87.8873859172,41.9008460224,-87.8885469172,41.9009660224,-87.8886069172,41.9011450224,-87.8886119172,41.9015550224,-87.8886239172,41.9019830224,-87.8886369172,41.9023740224,-87.8886569172,41.9027880224,-87.8886239172,41.9029280224,-87.8886129172,41.9029090224,-87.8899209172,41.9028590224,-87.8935369172,41.9026580224,-87.8935479172,41.9024320224,-87.8934159172,41.9018520224,-87.8935689172,41.9018460224,-87.8942529172,41.9018340224,-87.8946479172,41.9018150224,-87.8952669172,41.9018180224,-87.8958219172,41.9018150224,-87.8959659172,41.9017070224,-87.8969979172,41.9017650224,-87.8980559172,41.9007190224,-87.8980389172,41.9000290224,-87.8980329172,41.8998920224,-87.9034919172,41.8999580224,-87.9045829172,41.9000960224,-87.9059149172,41.8999750224,-87.9088219172,41.8999790224,-87.9105729172,41.8998250224,-87.9116529172,41.8998250224,-87.9118989172,41.8998250224,-87.9120749172,41.8998270224,-87.9140319172,41.8998900224,-87.9193439172,41.8998340224,-87.9196689172,41.8999210224,-87.9198259172,41.9001180224,-87.9199429172,41.8997710224,-87.9201769172</t>
  </si>
  <si>
    <t>33.8493330149,-118.396820946,33.8507370149,-118.397342946,33.8509590149,-118.397444946,33.8509850149,-118.397483946,33.8510080149,-118.397526946,33.8510170149,-118.397589946,33.8510040149,-118.397668946,33.8507970149,-118.398231946,33.8507840149,-118.398266946,33.8507270149,-118.398388946,33.8507000149,-118.398499946,33.8506740149,-118.398600946,33.8505640149,-118.398907946,33.8502730149,-118.399729946,33.8500400149,-118.400386946,33.8492640149,-118.400135946,33.8492330149,-118.400162946,33.8492020149,-118.400215946,33.8491580149,-118.400347946,33.8491190149,-118.400390946,33.8490390149,-118.400369946,33.8489950149,-118.400347946,33.8489470149,-118.400337946,33.8489030149,-118.400358946,33.8488770149,-118.400422946,33.8488770149,-118.400501946,33.8488990149,-118.400649946,33.8489510149,-118.400973946,33.8489950149,-118.401201946,33.8489820149,-118.401291946,33.8489470149,-118.401354946,33.8489030149,-118.401429946,33.8488630149,-118.401508946,33.8488370149,-118.401588946,33.8487970149,-118.401609946,33.8486340149,-118.401662946,33.8485110149,-118.401662946,33.8484190149,-118.401667946,33.8483700149,-118.401625946,33.8483130149,-118.401593946,33.8482210149,-118.401588946,33.8481020149,-118.401577946,33.8479960149,-118.401577946,33.8479130149,-118.401550946,33.8478070149,-118.401519946,33.8477230149,-118.401466946,33.8476050149,-118.401413946,33.8475190149,-118.401400946,33.8474230149,-118.401352946,33.8473480149,-118.401299946,33.8472730149,-118.401252946,33.8468240149,-118.401071946,33.8466480149,-118.400987946,33.8463970149,-118.400859946,33.8462870149,-118.400791946,33.8461770149,-118.400738946,33.8460490149,-118.400669946,33.8456250149,-118.400459946,33.8450700149,-118.400152946,33.8443350149,-118.399807946,33.8442820149,-118.399776946,33.8442560149,-118.399744946,33.8442120149,-118.399717946,33.8439660149,-118.399611946,33.8439060149,-118.399571946,33.8438220149,-118.399529946,33.8437830149,-118.399487946,33.8437300149,-118.399418946,33.8436550149,-118.399306946,33.8435340149,-118.399124946,33.8433140149,-118.398774946,33.8428410149,-118.398034946,33.8427130149,-118.397801946,33.8424780149,-118.397433946,33.8422670149,-118.397094946,33.8420860149,-118.396818946,33.8419940149,-118.396685946,33.8418710149,-118.396452946,33.8417610149,-118.396277946,33.8416460149,-118.396129946,33.8415140149,-118.396028946,33.8412020149,-118.395631946,33.8411140149,-118.395519946,33.8410080149,-118.395403946,33.8409680149,-118.395398946,33.8409290149,-118.395429946,33.8410040149,-118.395519946,33.8411840149,-118.395811946,33.8413450149,-118.396041946,33.8414020149,-118.396084946,33.8414640149,-118.396153946,33.8414820149,-118.396232946,33.8415180149,-118.396339946,33.8417240149,-118.396635946,33.8420490149,-118.397165946,33.8421430149,-118.397311946,33.8423710149,-118.397668946,33.8426430149,-118.398131946,33.8429670149,-118.398640946,33.8430810149,-118.398805946,33.8434070149,-118.399382946,33.8436340149,-118.399698946,33.8438770149,-118.399827946,33.8442260149,-118.399965946,33.8443490149,-118.400034946,33.8446510149,-118.400190946,33.8448580149,-118.400291946,33.8453460149,-118.400546946,33.8461580149,-118.400982946,33.8468200149,-118.401344946,33.8470650149,-118.401454946,33.8474180149,-118.401632946,33.8477680149,-118.401814946,33.8479560149,-118.401848946,33.8481830149,-118.401877946,33.8483480149,-118.401885946,33.8487130149,-118.401906946,33.8489710149,-118.401853946,33.8490920149,-118.401800946,33.8492370149,-118.401700946,33.8493730149,-118.401615946,33.8494310149,-118.401588946,33.8494790149,-118.401546946,33.8495270149,-118.401482946,33.8495800149,-118.401461946,33.8496290149,-118.401445946,33.8496620149,-118.401421946,33.8497230149,-118.401347946,33.8497850149,-118.401235946,33.8498860149,-118.401082946,33.8500030149,-118.400895946,33.8500710149,-118.400822946,33.8501540149,-118.400726946,33.8501940149,-118.400573946,33.8503660149,-118.400006946,33.8504940149,-118.399635946,33.8505340149,-118.399560946,33.8506080149,-118.399529946,33.8509300149,-118.399539946,33.8512420149,-118.399518946,33.8514050149,-118.399497946,33.8515720149,-118.399481946,33.8516870149,-118.399476946,33.8517480149,-118.399502946,33.8518420149,-118.399516946,33.8524020149,-118.397842946,33.8523920149,-118.397826946,33.8524150149,-118.397674946,33.8524760149,-118.397446946,33.8525560149,-118.397411946,33.8525730149,-118.397359946,33.8526680149,-118.397027946,33.8531180149,-118.395655946,33.8533320149,-118.395016946,33.8536080149,-118.394121946,33.8537770149,-118.393580946,33.8536950149,-118.393459946,33.8537450149,-118.393271946,33.8538060149,-118.393225946,33.8538460149,-118.393040946,33.8539080149,-118.393065946,33.8541470149,-118.392976946,33.8548830149,-118.390301946,33.8549060149,-118.390196946,33.8550970149,-118.389625946,33.8551370149,-118.389446946,33.8557270149,-118.387537946,33.8566330149,-118.384863946,33.8567000149,-118.384890946,33.8569400149,-118.384940946,33.8572300149,-118.385002946,33.8573980149,-118.385037946,33.8575860149,-118.385073946,33.8578340149,-118.385123946,33.8579770149,-118.385226946,33.8580080149,-118.385264946,33.8580530149,-118.385206946,33.8580700149,-118.385157946,33.8580730149,-118.385100946,33.8580710149,-118.385036946,33.8580710149,-118.384925946,33.8583760149,-118.385001946,33.8586210149,-118.385063946,33.8587260149,-118.385089946,33.8592950149,-118.385233946,33.8593340149,-118.385227946,33.8593520149,-118.385215946,33.8593760149,-118.385181946,33.8593810149,-118.385213946,33.8593960149,-118.385240946,33.8594230149,-118.385257946,33.8596140149,-118.385293946,33.8600430149,-118.385346946,33.8602860149,-118.385391946,33.8607110149,-118.385468946,33.8614550149,-118.385296946,33.8615470149,-118.385304946,33.8620550149,-118.385282946,33.8627590149,-118.385551946,33.8634150149,-118.385650946,33.8640330149,-118.385946946,33.8646790149,-118.386077946,33.8649190149,-118.386236946,33.8654450149,-118.386583946,33.8655350149,-118.386642946,33.8663860149,-118.387262946,33.8664040149,-118.387252946,33.8664210149,-118.387245946,33.8664400149,-118.387249946,33.8665550149,-118.387292946,33.8666820149,-118.387336946,33.8669650149,-118.387540946,33.8677550149,-118.388070946,33.8681940149,-118.388363946,33.8697370149,-118.389367946,33.8700320149,-118.389580946,33.8707270149,-118.390063946,33.8710200149,-118.390261946,33.8712660149,-118.390413946,33.8713050149,-118.390438946,33.8719000149,-118.390820946,33.8725110149,-118.391203946,33.8727130149,-118.391330946,33.8728560149,-118.391398946,33.8728690149,-118.390530946,33.8729060149,-118.389408946,33.8729240149,-118.388479946,33.8729320149,-118.387359946,33.8729320149,-118.387324946,33.8729280149,-118.386684946,33.8729280149,-118.386649946,33.8729170149,-118.385898946,33.8729140149,-118.385111946,33.8729110149,-118.384325946,33.8729070149,-118.383536946,33.8729050149,-118.382985946,33.8729030149,-118.382743946,33.8729000149,-118.381606946,33.8728990149,-118.381470946,33.8728900149,-118.379938946,33.8733970149,-118.379947946,33.8738000149,-118.379949946,33.8747320149,-118.379958946,33.8753970149,-118.379958946,33.8756590149,-118.380022946,33.8756590149,-118.380123946,33.8757490149,-118.380104946,33.8759030149,-118.380094946,33.8765950149,-118.380086946,33.8767000149,-118.380081946,33.8775320149,-118.380076946,33.8784550149,-118.380081946,33.8786730149,-118.380081946,33.8793480149,-118.380081946,33.8793990149,-118.380077946,33.8794700149,-118.380079946,33.8796370149,-118.380071946,33.8797790149,-118.380051946,33.8798630149,-118.380033946,33.8799760149,-118.380011946,33.8800660149,-118.379987946,33.8800650149,-118.379946946,33.8800630149,-118.379887946,33.8800670149,-118.379580946,33.8800830149,-118.378662946,33.8809110149,-118.378662946,33.8813760149,-118.378653946,33.8815160149,-118.378681946,33.8815680149,-118.378708946,33.8816030149,-118.378755946,33.8816780149,-118.378857946,33.8817200149,-118.378927946,33.8820540149,-118.378774946,33.8822030149,-118.378720946,33.8823840149,-118.378669946,33.8825690149,-118.378638946,33.8827820149,-118.378641946,33.8837190149,-118.378641946,33.8846510149,-118.378638946,33.8855940149,-118.378649946,33.8861850149,-118.378667946,33.8865160149,-118.378677946,33.8871540149,-118.378704946,33.8872890149,-118.378708946,33.8874150149,-118.378712946,33.8881350149,-118.378709946,33.8884160149,-118.378708946,33.8901560149,-118.378700946,33.8909570149,-118.378708946,33.8911700149,-118.378710946,33.8919170149,-118.378721946,33.8930280149,-118.378714946,33.8941250149,-118.378720946,33.8945740149,-118.378725946,33.8946260149,-118.378725946,33.8946280149,-118.378594946,33.8946260149,-118.378436946,33.8946100149,-118.375013946,33.8946070149,-118.374489946,33.8946060149,-118.374382946,33.8946040149,-118.374023946,33.8946270149,-118.372080946,33.8946320149,-118.370189946,33.8946400149,-118.369455946,33.8946390149,-118.369322946,33.8946360149,-118.369051946,33.8946380149,-118.368365946,33.8946410149,-118.367524946,33.8946430149,-118.366732946,33.8946440149,-118.366536946,33.8946450149,-118.366313946,33.8946480149,-118.365657946,33.8946340149,-118.364182946,33.8946440149,-118.361571946,33.8946450149,-118.361305946,33.8936240149,-118.361305946,33.8926240149,-118.361317946,33.8918190149,-118.361320946,33.8916850149,-118.361311946,33.8913940149,-118.361328946,33.8912750149,-118.361324946,33.8911390149,-118.361329946,33.8910770149,-118.361324946,33.8908890149,-118.361284946,33.8907460149,-118.361266946,33.8906650149,-118.361263946,33.8904960149,-118.361285946,33.8903530149,-118.361279946,33.8901060149,-118.361276946,33.8896450149,-118.361300946,33.8887720149,-118.361307946,33.8874280149,-118.361309946,33.8873010149,-118.361307946,33.8866760149,-118.361323946,33.8864070149,-118.361347946,33.8859700149,-118.361352946,33.8856640149,-118.361344946,33.8854470149,-118.361339946,33.8845020149,-118.361394946,33.8843490149,-118.361396946,33.8835320149,-118.361389946,33.8826740149,-118.361387946,33.8818220149,-118.361383946,33.8813760149,-118.361381946,33.8809730149,-118.361378946,33.8802970149,-118.361373946,33.8801400149,-118.361372946,33.8794180149,-118.361367946,33.8784880149,-118.361364946,33.8775450149,-118.361362946,33.8766140149,-118.361364946,33.8761920149,-118.361367946,33.8756730149,-118.361343946,33.8750040149,-118.361408946,33.8747700149,-118.361408946,33.8738310149,-118.361408946,33.8729190149,-118.361415946,33.8729220149,-118.361278946,33.8729390149,-118.360010946,33.8729480149,-118.359381946,33.8729590149,-118.359009946,33.8729620149,-118.358892946,33.8729640149,-118.358576946,33.8729560149,-118.358167946,33.8729300149,-118.357635946,33.8729230149,-118.356965946,33.8729180149,-118.355236946,33.8729180149,-118.354902946,33.8729170149,-118.354792946,33.8729180149,-118.354679946,33.8742180149,-118.352690946,33.8734850149,-118.352695946,33.8728940149,-118.352690946,33.8727530149,-118.352690946,33.8706300149,-118.352690946,33.8699680149,-118.352683946,33.8688080149,-118.352698946,33.8680870149,-118.352690946,33.8673970149,-118.352713946,33.8669240149,-118.352713946,33.8655310149,-118.352690946,33.8655050149,-118.353415946,33.8655050149,-118.354369946,33.8655160149,-118.355116946,33.8655430149,-118.355551946,33.8655510149,-118.356566946,33.8655470149,-118.358850946,33.8648220149,-118.358839946,33.8645100149,-118.358814946,33.8642080149,-118.358767946,33.8640260149,-118.358721946,33.8638010149,-118.358650946,33.8635950149,-118.358565946,33.8632580149,-118.358402946,33.8630900149,-118.358296946,33.8628580149,-118.358131946,33.8626590149,-118.357977946,33.8623610149,-118.357715946,33.8622180149,-118.357553946,33.8619240149,-118.357198946,33.8616460149,-118.356828946,33.8615520149,-118.356703946,33.8594730149,-118.353973946,33.8588810149,-118.353195946,33.8587780149,-118.353298946,33.8586870149,-118.353395946,33.8586290149,-118.353448946,33.8585560149,-118.353505946,33.8584610149,-118.353571946,33.8584100149,-118.353597946,33.8583230149,-118.353650946,33.8583370149,-118.353838946,33.8583520149,-118.354141946,33.8583600149,-118.355017946,33.8583530149,-118.355211946,33.8583440149,-118.355436946,33.8583380149,-118.355597946,33.8583440149,-118.357643946,33.8583180149,-118.361372946,33.8583180149,-118.363312946,33.8583100149,-118.364897946,33.8583100149,-118.365424946,33.8583140149,-118.365508946,33.8583140149,-118.366126946,33.8583290149,-118.367163946,33.8583180149,-118.368747946,33.8583100149,-118.369864946,33.8583030149,-118.371825946,33.8582910149,-118.372794946,33.8583210149,-118.374806946,33.8583180149,-118.375380946,33.8582110149,-118.375388946,33.8560180149,-118.375182946,33.8558960149,-118.375342946,33.8558000149,-118.375494946,33.8557350149,-118.375632946,33.8556780149,-118.375784946,33.8553960149,-118.376662946,33.8552360149,-118.377214946,33.8551050149,-118.377717946,33.8549760149,-118.378165946,33.8538280149,-118.377938946,33.8527710149,-118.377943946,33.8487620149,-118.377070946,33.8486740149,-118.377043946,33.8485910149,-118.377111946,33.8485430149,-118.377146946,33.8459050149,-118.376593946,33.8452260149,-118.376471946,33.8442720149,-118.376257946,33.8441980149,-118.376222946,33.8441180149,-118.376194946,33.8439710149,-118.376207946,33.8426680149,-118.375964946,33.8400050149,-118.375427946,33.8389270149,-118.375310946,33.8387870149,-118.375243946,33.8371540149,-118.374991946,33.8362150149,-118.374847946,33.8350190149,-118.374643946,33.8334800149,-118.374053946,33.8313720149,-118.373677946,33.8301160149,-118.373374946,33.8285190149,-118.373202946,33.8277260149,-118.373015946,33.8276210149,-118.372996946,33.8277580149,-118.373656946,33.8277840149,-118.374472946,33.8275070149,-118.374473946,33.8273850149,-118.374474946,33.8268670149,-118.374473946,33.8264370149,-118.374513946,33.8258360148,-118.374527946,33.8248060148,-118.374564946,33.8247940148,-118.374526946,33.8237680148,-118.374533946,33.8227500148,-118.374556946,33.8226160148,-118.374548946,33.8216970148,-118.374526946,33.8212890148,-118.374528946,33.8211590148,-118.374524946,33.8202220148,-118.374493946,33.8196100148,-118.374472946,33.8163930148,-118.374189946,33.8156490148,-118.374446946,33.8157190148,-118.374747946,33.8157610148,-118.374999946,33.8158680148,-118.375807946,33.8159680148,-118.376612946,33.8159840148,-118.376747946,33.8160030148,-118.376895946,33.8160170148,-118.377013946,33.8161650148,-118.378142946,33.8161770148,-118.378259946,33.8162000148,-118.378485946,33.8162950148,-118.379088946,33.8163490148,-118.379347946,33.8164670148,-118.379744946,33.8165350148,-118.379897946,33.8166770148,-118.380232946,33.8175850148,-118.381682946,33.8177520148,-118.381934946,33.8180540148,-118.382384946,33.8181950148,-118.382600946,33.8183950148,-118.382942946,33.8185330148,-118.383240946,33.8186090148,-118.383426946,33.8186810148,-118.383570946,33.8187900148,-118.383886946,33.8188650148,-118.384093946,33.8189460148,-118.384239946,33.8188850148,-118.384376946,33.8188780148,-118.384598946,33.8188780148,-118.384800946,33.8189120148,-118.385297946,33.8183380148,-118.385382946,33.8181600148,-118.385406946,33.8180410148,-118.385453946,33.8178610148,-118.385175946,33.8176940148,-118.384999946,33.8175490148,-118.384897946,33.8174640148,-118.384962946,33.8170930148,-118.385340946,33.8166990148,-118.385776946,33.8166990148,-118.385935946,33.8166110148,-118.386011946,33.8161690148,-118.385538946,33.8154400148,-118.386382946,33.8153500148,-118.386451946,33.8152700148,-118.386426946,33.8153500148,-118.386275946,33.8152260148,-118.386369946,33.8152050148,-118.386456946,33.8150130148,-118.386542946,33.8150730148,-118.386920946,33.8151740148,-118.387480946,33.8146890148,-118.387948946,33.8148600148,-118.388090946,33.8149460148,-118.388149946,33.8151740148,-118.388347946,33.8151800148,-118.388373946,33.8153940148,-118.388663946,33.8151420148,-118.388812946,33.8149640148,-118.388991946,33.8149070148,-118.389022946,33.8148490148,-118.389057946,33.8148840148,-118.389105946,33.8151810148,-118.389723946,33.8151940148,-118.389691946,33.8152100148,-118.389773946,33.8152200148,-118.389908946,33.8151940148,-118.389961946,33.8153580148,-118.390171946,33.8153900148,-118.390439946,33.8154190148,-118.390597946,33.8152640148,-118.391606946,33.8153810148,-118.391579946,33.8154750148,-118.391552946,33.8155700148,-118.391512946,33.8157030148,-118.391432946,33.8157980148,-118.391365946,33.8158590148,-118.391325946,33.8159200148,-118.391304946,33.8163350148,-118.391188946,33.8167160148,-118.391105946,33.8170680148,-118.391061946,33.8173270148,-118.391019946,33.8176240148,-118.391015946,33.8178550148,-118.391019946,33.8180860148,-118.391048946,33.8182500148,-118.391039946,33.8184000148,-118.391026946,33.8186060148,-118.390985946,33.8187780148,-118.390952946,33.8190120148,-118.390919946,33.8192230148,-118.390919946,33.8195950148,-118.390905946,33.8198900148,-118.390892946,33.8202010148,-118.390892946,33.8206750148,-118.390842946,33.8210140148,-118.390828946,33.8213370148,-118.390815946,33.8216320148,-118.390802946,33.8219320148,-118.390809946,33.8220740148,-118.390806946,33.8222270148,-118.390823946,33.8223690148,-118.390847946,33.8225050148,-118.390870946,33.8226920148,-118.390887946,33.8228700148,-118.390887946,33.8238600148,-118.390927946,33.8241680148,-118.390927946,33.8250080148,-118.390991946,33.8262130148,-118.391122946,33.8266350149,-118.391135946,33.8283870149,-118.391282946,33.8286490149,-118.391323946,33.8287680149,-118.391320946,33.8288680149,-118.391300946,33.8289800149,-118.391260946,33.8290850149,-118.391246946,33.8292630149,-118.391233946,33.8293860149,-118.391233946,33.8295130149,-118.391273946,33.8296250149,-118.391300946,33.8297190149,-118.391300946,33.8298080149,-118.391273946,33.8298800149,-118.391233946,33.8299530149,-118.391213946,33.8300530149,-118.391193946,33.8301640149,-118.391193946,33.8304640149,-118.391213946,33.8305980149,-118.391220946,33.8308090149,-118.391240946,33.8309290149,-118.391237946,33.8310510149,-118.391237946,33.8311680149,-118.391251946,33.8313680149,-118.391271946,33.8315850149,-118.391318946,33.8316690149,-118.391351946,33.8317350149,-118.391391946,33.8318300149,-118.391425946,33.8319860149,-118.391378946,33.8320970149,-118.391297946,33.8322300149,-118.391237946,33.8324080149,-118.391150946,33.8325530149,-118.391083946,33.8326530149,-118.391056946,33.8327360149,-118.391036946,33.8328250149,-118.391043946,33.8331260149,-118.391016946,33.8332340149,-118.391007946,33.8333560149,-118.390980946,33.8334900149,-118.390954946,33.8336230149,-118.390927946,33.8337400149,-118.390887946,33.8338460149,-118.390873946,33.8339290149,-118.390867946,33.8340130149,-118.390873946,33.8341020149,-118.390873946,33.8341900149,-118.390860946,33.8343130149,-118.390833946,33.8344190149,-118.390806946,33.8345020149,-118.390793946,33.8347130149,-118.390753946,33.8350080149,-118.390739946,33.8351530149,-118.390733946,33.8352140149,-118.390733946,33.8352970149,-118.390733946,33.8355940149,-118.390730946,33.8358840149,-118.390723946,33.8361170149,-118.390716946,33.8364400149,-118.390695946,33.8366870149,-118.390707946,33.8369680149,-118.390743946,33.8373610149,-118.390767946,33.8375550149,-118.390787946,33.8377170149,-118.390801946,33.8378670149,-118.390841946,33.8380280149,-118.390908946,33.8381790149,-118.390961946,33.8383070149,-118.391015946,33.8384230149,-118.391068946,33.8384580149,-118.391404946,33.8385310149,-118.391524946,33.8385990149,-118.391641946,33.8388340149,-118.391743946,33.8386820149,-118.392350946,33.8387500149,-118.392403946,33.8388450149,-118.392394946,33.8388500149,-118.392374946,33.8391240149,-118.391319946,33.8391320149,-118.391297946,33.8391820149,-118.391199946,33.8393140149,-118.391210946,33.8393740149,-118.391210946,33.8395320149,-118.391240946,33.8395820149,-118.391269946,33.8397260149,-118.391300946,33.8399630149,-118.391380946,33.8400290149,-118.391425946,33.8400950149,-118.391432946,33.8401850149,-118.391453946,33.8402630149,-118.391495946,33.8403320149,-118.391543946,33.8403890149,-118.391575946,33.8404530149,-118.391606946,33.8405600149,-118.391655946,33.8406320149,-118.391686946,33.8407210149,-118.391728946,33.8407820149,-118.391762946,33.8408570149,-118.391814946,33.8409610149,-118.391906946,33.8410470149,-118.391981946,33.8411590149,-118.392078946,33.8412210149,-118.392168946,33.8412340149,-118.392220946,33.8412370149,-118.392279946,33.8412160149,-118.392369946,33.8411880149,-118.392449946,33.8411730149,-118.392508946,33.8411790149,-118.392560946,33.8411990149,-118.392629946,33.8412160149,-118.392698946,33.8412830149,-118.392827946,33.8413170149,-118.392938946,33.8413600149,-118.393077946,33.8413920149,-118.393177946,33.8414440149,-118.393299946,33.8414810149,-118.393410946,33.8414840149,-118.393479946,33.8414970149,-118.393498946,33.8415120149,-118.393549946,33.8415230149,-118.393625946,33.8415440149,-118.393689946,33.8415810149,-118.393790946,33.8416280149,-118.393898946,33.8416810149,-118.393955946,33.8417280149,-118.394044946,33.8417760149,-118.394133946,33.8418070149,-118.394260946,33.8418440149,-118.394285946,33.8418970149,-118.394279946,33.8419390149,-118.394253946,33.8419490149,-118.394202946,33.8419420149,-118.394140946,33.8419250149,-118.394095946,33.8419050149,-118.394045946,33.8418770149,-118.394020946,33.8418600149,-118.393987946,33.8418470149,-118.393958946,33.8418430149,-118.393925946,33.8418260149,-118.393884946,33.8418090149,-118.393822946,33.8418120149,-118.393756946,33.8418120149,-118.393711946,33.8418090149,-118.393674946,33.8417950149,-118.393628946,33.8417540149,-118.393538946,33.8417370149,-118.393517946,33.8416890149,-118.393496946,33.8416750149,-118.393480946,33.8416680149,-118.393463946,33.8416580149,-118.393422946,33.8416550149,-118.393385946,33.8416410149,-118.393348946,33.8416100149,-118.393311946,33.8415900149,-118.393278946,33.8415480149,-118.393158946,33.8415380149,-118.393068946,33.8414560149,-118.392861946,33.8413980149,-118.392750946,33.8413840149,-118.392680946,33.8413810149,-118.392626946,33.8413490149,-118.392490946,33.8413560149,-118.392416946,33.8413700149,-118.392354946,33.8414040149,-118.392275946,33.8414250149,-118.392218946,33.8414390149,-118.392147946,33.8414490149,-118.392044946,33.8414660149,-118.391962946,33.8414730149,-118.391731946,33.8414450149,-118.391628946,33.8414210149,-118.391582946,33.8413600149,-118.391520946,33.8406990149,-118.391186946,33.8406750149,-118.391157946,33.8406750149,-118.391128946,33.8407090149,-118.391029946,33.8407360149,-118.390955946,33.8407710149,-118.390872946,33.8407980149,-118.390856946,33.8408250149,-118.390852946,33.8408560149,-118.390860946,33.8413460149,-118.391108946,33.8425720149,-118.391743946,33.8426100149,-118.391784946,33.8426040149,-118.391830946,33.8425660149,-118.391978946,33.8424940149,-118.392160946,33.8422750149,-118.392143946,33.8419700149,-118.392102946,33.8419250149,-118.392110946,33.8419250149,-118.392143946,33.8419080149,-118.392155946,33.8419010149,-118.392275946,33.8418910149,-118.392308946,33.8418810149,-118.392366946,33.8418700149,-118.392428946,33.8418640149,-118.392494946,33.8418640149,-118.392580946,33.8418770149,-118.392605946,33.8419530149,-118.392675946,33.8419840149,-118.392741946,33.8419900149,-118.392782946,33.8420180149,-118.392820946,33.8420620149,-118.392877946,33.8420930149,-118.392910946,33.8421270149,-118.392952946,33.8421750149,-118.393030946,33.8422160149,-118.393100946,33.8422230149,-118.393129946,33.8422510149,-118.393191946,33.8422950149,-118.393240946,33.8423260149,-118.393257946,33.8423670149,-118.393277946,33.8424430149,-118.393302946,33.8426860149,-118.393331946,33.8428330149,-118.393344946,33.8431310149,-118.393434946,33.8432410149,-118.393484946,33.8432920149,-118.393521946,33.8433270149,-118.393566946,33.8433780149,-118.393624946,33.8434160149,-118.393682946,33.8434530149,-118.393744946,33.8434770149,-118.393810946,33.8434910149,-118.393867946,33.8435290149,-118.393921946,33.8435970149,-118.393979946,33.8437130149,-118.394070946,33.8437310149,-118.394086946,33.8437480149,-118.394119946,33.8437510149,-118.394165946,33.8437680149,-118.394218946,33.8437650149,-118.394260946,33.8437340149,-118.394309946,33.8436960149,-118.394359946,33.8436520149,-118.394412946,33.8436380149,-118.394453946,33.8436350149,-118.394515946,33.8436240149,-118.394610946,33.8436420149,-118.394713946,33.8436930149,-118.394845946,33.8437200149,-118.394874946,33.8437440149,-118.394891946,33.8437720149,-118.394899946,33.8437920149,-118.394874946,33.8437960149,-118.394821946,33.8437720149,-118.394775946,33.8437650149,-118.394742946,33.8437610149,-118.394693946,33.8437720149,-118.394660946,33.8437960149,-118.394643946,33.8438640149,-118.394631946,33.8439220149,-118.394585946,33.8439570149,-118.394585946,33.8439740149,-118.394606946,33.8440050149,-118.394738946,33.8440120149,-118.394821946,33.8440180149,-118.394878946,33.8440290149,-118.395056946,33.8440390149,-118.395171946,33.8440420149,-118.395303946,33.8440390149,-118.395431946,33.8438820149,-118.396190946,33.8438510149,-118.396368946,33.8438440149,-118.396475946,33.8438580149,-118.396533946,33.8438780149,-118.396561946,33.8439160149,-118.396599946,33.8439400149,-118.396623946,33.8439980149,-118.396660946,33.8441730149,-118.396784946,33.8442550149,-118.396845946,33.8445700149,-118.397085946,33.8451390149,-118.397526946,33.8453820149,-118.397712946,33.8457930149,-118.398013946,33.8460810149,-118.398215946,33.8461550149,-118.398260946,33.8462030149,-118.398264946,33.8462410149,-118.398252946,33.8463980149,-118.398140946,33.8464390149,-118.398111946,33.8464500149,-118.398099946,33.8465010149,-118.398070946,33.8466790149,-118.397889946,33.8467510149,-118.397786946,33.8467920149,-118.397691946,33.8468060149,-118.397641946,33.8468400149,-118.397480946,33.8468470149,-118.397439946,33.8468470149,-118.397406946,33.8468370149,-118.397381946,33.8468090149,-118.397365946,33.8465010149,-118.397266946,33.8458540149,-118.397035946,33.8450660149,-118.396747946,33.8450320149,-118.396730946,33.8448950149,-118.396681946,33.8447890149,-118.396640946,33.8447070149,-118.396611946,33.8446820149,-118.396573946,33.8446750149,-118.396548946,33.8446820149,-118.396523946,33.8451340149,-118.394704946,33.8451550149,-118.394684946,33.8451850149,-118.394688946,33.8485080149,-118.395884946,33.8485360149,-118.395909946,33.8485360149,-118.395938946,33.8485390149,-118.395975946,33.8485220149,-118.396049946,33.8484880149,-118.396165946,33.8484810149,-118.396189946,33.8484120149,-118.396478946,33.8484230149,-118.396495946,33.8488300149,-118.396635946,33.8488370149,-118.396655946,33.8488200149,-118.396754946,33.8488000149,-118.396820946,33.8487860149,-118.396903946,33.8487650149,-118.396977946,33.8487410149,-118.397060946,33.8487310149,-118.397109946,33.8487000149,-118.397204946,33.8486860149,-118.397262946,33.8486590149,-118.397357946,33.8486280149,-118.397505946,33.8485290149,-118.397889946,33.8485220149,-118.397926946,33.8484840149,-118.398033946,33.8484670149,-118.398120946,33.8484430149,-118.398202946,33.8484330149,-118.398272946,33.8483510149,-118.398623946,33.8483160149,-118.398726946,33.8482960149,-118.398804946,33.8482690149,-118.398891946,33.8482550149,-118.398912946,33.8482310149,-118.398920946,33.8472340149,-118.398565946,33.8471830149,-118.398573946,33.8471040149,-118.398631946,33.8470870149,-118.398668946,33.8470520149,-118.398697946,33.8469910149,-118.398697946,33.8468810149,-118.398656946,33.8468500149,-118.398656946,33.8468260149,-118.398705946,33.8468470149,-118.398759946,33.8470020149,-118.398828946,33.8474360149,-118.399208946,33.8475420149,-118.399282946,33.8482990149,-118.399826946,33.8483300149,-118.399843946,33.8483680149,-118.399876946,33.8484260149,-118.399967946,33.8484540149,-118.399971946,33.8484670149,-118.399905946,33.8484740149,-118.399843946,33.8485800149,-118.399397946,33.8486450149,-118.399084946,33.8487070149,-118.398846946,33.8487620149,-118.398623946,33.8487760149,-118.398578946,33.8487860149,-118.398536946,33.8488920149,-118.398099946,33.8489710149,-118.397802946,33.8492260149,-118.396790946,33.8492620149,-118.396795946,33.8493330149,-118.396820946</t>
  </si>
  <si>
    <t>34.4476090154,-119.751038947,34.4474440154,-119.751033947,34.4473830154,-119.751031947,34.4472850154,-119.751034947,34.4470980154,-119.751039947,34.4469740154,-119.751037947,34.4467430154,-119.751049947,34.4465060154,-119.751962947,34.4459410154,-119.751906947,34.4459380154,-119.751060947,34.4455830154,-119.751057947,34.4445120154,-119.751051947,34.4442450154,-119.751051947,34.4442570154,-119.750696947,34.4442830154,-119.749986947,34.4442160154,-119.749195947,34.4450220154,-119.749178947,34.4450780154,-119.746608947,34.4455770154,-119.746605947,34.4457510154,-119.746603947,34.4457600154,-119.747393947,34.4464030154,-119.747384947,34.4464180154,-119.746595947,34.4468500154,-119.746595947,34.4468960154,-119.748745947,34.4468770154,-119.749175947,34.4463110154,-119.749163947,34.4462920154,-119.749966947,34.4462640154,-119.750963947,34.4466100154,-119.750954947,34.4469710154,-119.750903947,34.4472790154,-119.750959947,34.4474480154,-119.750963947,34.4472570154,-119.750445947,34.4478140154,-119.750434947,34.4476440154,-119.749725947,34.4478860154,-119.749737947,34.4478880154,-119.749577947,34.4481720154,-119.749576947,34.4481490154,-119.749265947,34.4481560154,-119.749018947,34.4483640154,-119.749268947,34.4483350154,-119.749594947,34.4486420154,-119.749643947,34.4486310154,-119.750211947,34.4485970154,-119.750688947,34.4485850154,-119.751023947,34.4491870154,-119.751025947,34.4496360154,-119.751030947,34.4501310154,-119.751030947,34.4501850154,-119.750746947,34.4501850154,-119.750527947,34.4501850154,-119.749917947,34.4501720154,-119.749431947,34.4501850154,-119.749196947,34.4503140154,-119.749196947,34.4503080154,-119.748899947,34.4501750154,-119.748868947,34.4497730154,-119.748833947,34.4497510154,-119.747621947,34.4497510154,-119.746571947,34.4499190154,-119.746570947,34.4501090154,-119.746569947,34.4509620154,-119.746566947,34.4515100154,-119.746564947,34.4525590154,-119.746563947,34.4532590154,-119.746564947,34.4527800154,-119.744122947,34.4531220154,-119.744471947,34.4534280154,-119.744713947,34.4536510154,-119.744822947,34.4539120154,-119.744943947,34.4541180154,-119.745072947,34.4545890154,-119.745456947,34.4547200154,-119.745556947,34.4548020154,-119.745568947,34.4548880154,-119.745522947,34.4545780154,-119.744938947,34.4540170154,-119.743979947,34.4536760154,-119.743392947,34.4550560154,-119.742648947,34.4571400154,-119.742816947,34.4588690154,-119.742566947,34.4590690154,-119.741029947,34.4601250154,-119.738359947,34.4601110154,-119.737511947,34.4601720154,-119.737056947,34.4603580154,-119.736656947,34.4600860154,-119.736092947,34.4603330154,-119.734792947,34.4600140154,-119.731909947,34.4601350154,-119.731272947,34.4602570154,-119.730317947,34.4602920154,-119.730042947,34.4604390154,-119.728893947,34.4613750154,-119.726639947,34.4614870154,-119.726730947,34.4616200154,-119.726684947,34.4618010154,-119.726413947,34.4616760154,-119.726125947,34.4616270154,-119.726002947,34.4616070154,-119.725896947,34.4613370154,-119.725498947,34.4613370154,-119.723727947,34.4584250154,-119.723692947,34.4582840154,-119.723692947,34.4579610154,-119.723748947,34.4571680154,-119.723757947,34.4569290154,-119.724826947,34.4565360154,-119.726418947,34.4566970154,-119.726308947,34.4568140154,-119.726261947,34.4569460154,-119.726202947,34.4570150154,-119.726153947,34.4570680154,-119.726066947,34.4571510154,-119.725953947,34.4571800154,-119.727010947,34.4571790154,-119.727564947,34.4559120154,-119.727539947,34.4558370154,-119.727517947,34.4557410154,-119.727546947,34.4554530154,-119.727546947,34.4554210154,-119.728109947,34.4554300154,-119.729059947,34.4552370154,-119.728935947,34.4548480154,-119.730745947,34.4528180154,-119.729239947,34.4529840154,-119.729158947,34.4531890154,-119.729077947,34.4533910154,-119.729044947,34.4537150154,-119.729018947,34.4538320154,-119.728985947,34.4539210154,-119.728941947,34.4540640154,-119.728838947,34.4542290154,-119.728680947,34.4537260154,-119.728506947,34.4532700154,-119.728681947,34.4525500154,-119.728688947,34.4525500154,-119.728441947,34.4516620154,-119.728577947,34.4515250154,-119.728610947,34.4514730154,-119.728651947,34.4513610154,-119.728757947,34.4512710154,-119.728886947,34.4503940154,-119.730383947,34.4505720154,-119.732579947,34.4497490154,-119.732657947,34.4487250154,-119.730576947,34.4490960154,-119.730504947,34.4495350154,-119.730418947,34.4498360154,-119.730329947,34.4501030154,-119.730265947,34.4502320154,-119.730194947,34.4502980154,-119.730137947,34.4504230154,-119.729939947,34.4507490154,-119.729343947,34.4510430154,-119.728769947,34.4511490154,-119.728622947,34.4513620154,-119.728416947,34.4513900154,-119.728385947,34.4514210154,-119.728350947,34.4525460154,-119.728215947,34.4525400154,-119.727596947,34.4525390154,-119.727537947,34.4537420154,-119.726662947,34.4522960154,-119.724959947,34.4539360154,-119.724931947,34.4543110154,-119.724925947,34.4552200154,-119.724346947,34.4547800154,-119.723812947,34.4555880154,-119.720376947,34.4558050154,-119.719499947,34.4560410154,-119.718796947,34.4535250154,-119.718807947,34.4516920154,-119.718695947,34.4510570154,-119.718724947,34.4502530154,-119.718742947,34.4500640154,-119.721283947,34.4512030154,-119.722934947,34.4510060154,-119.723689947,34.4508700154,-119.724226947,34.4502950154,-119.724058947,34.4502830154,-119.724033947,34.4493310154,-119.723925947,34.4490860154,-119.723874947,34.4486750154,-119.723936947,34.4481660154,-119.724123947,34.4475570154,-119.723952947,34.4466710154,-119.723675947,34.4464700154,-119.723479947,34.4463680154,-119.723355947,34.4459960154,-119.722612947,34.4456320154,-119.721832947,34.4453260154,-119.720538947,34.4452650154,-119.720273947,34.4453050154,-119.720116947,34.4453440154,-119.719961947,34.4453720154,-119.719682947,34.4451910154,-119.719939947,34.4447760154,-119.719944947,34.4445720154,-119.720039947,34.4438660154,-119.720428947,34.4428810154,-119.720023947,34.4416600154,-119.719628947,34.4415170154,-119.719667947,34.4399030154,-119.718983947,34.4399770154,-119.718559947,34.4400510154,-119.717879947,34.4400550154,-119.717400947,34.4401190154,-119.715894947,34.4401690154,-119.715765947,34.4406350154,-119.716182947,34.4409010154,-119.716410947,34.4409530154,-119.716347947,34.4410110154,-119.716308947,34.4410440154,-119.716277947,34.4410760154,-119.716261947,34.4411020154,-119.716222947,34.4411350154,-119.716175947,34.4414360154,-119.716517947,34.4413490154,-119.716982947,34.4415950154,-119.716996947,34.4416110154,-119.716522947,34.4418080154,-119.715790947,34.4416640154,-119.715722947,34.4418100154,-119.714933947,34.4419580154,-119.714959947,34.4419940154,-119.714700947,34.4420180154,-119.714468947,34.4421970154,-119.714410947,34.4423330154,-119.714466947,34.4424540154,-119.713409947,34.4422710154,-119.713421947,34.4416320154,-119.713458947,34.4414490154,-119.713416947,34.4413500154,-119.713370947,34.4412730154,-119.713322947,34.4412260154,-119.713272947,34.4410340154,-119.713032947,34.4408980154,-119.712837947,34.4408590154,-119.712808947,34.4407590154,-119.712746947,34.4406820154,-119.712720947,34.4405680154,-119.713184947,34.4404500154,-119.713549947,34.4403710154,-119.713527947,34.4402820154,-119.713505947,34.4403200154,-119.712748947,34.4403590154,-119.712505947,34.4404850154,-119.712243947,34.4408430154,-119.711722947,34.4409240154,-119.711605947,34.4411950154,-119.711025947,34.4413060154,-119.710899947,34.4414270154,-119.710846947,34.4418950154,-119.710691947,34.4421320154,-119.710594947,34.4422600154,-119.710466947,34.4423710154,-119.710311947,34.4424770154,-119.710186947,34.4426560154,-119.710060947,34.4428160154,-119.709895947,34.4430620154,-119.709586947,34.4433030154,-119.709348947,34.4442940154,-119.708905947,34.4445050154,-119.708711947,34.4446180154,-119.708628947,34.4447220154,-119.708581947,34.4450810154,-119.708487947,34.4455060154,-119.708462947,34.4458630154,-119.708421947,34.4461160154,-119.708586947,34.4469530154,-119.709134947,34.4469420154,-119.709010947,34.4468070154,-119.708631947,34.4466930154,-119.708336947,34.4466740154,-119.708189947,34.4466550154,-119.708008947,34.4466180154,-119.707737947,34.4464880154,-119.706968947,34.4464600154,-119.706787947,34.4464600154,-119.706584947,34.4464880154,-119.706392947,34.4464880154,-119.706313947,34.4464690154,-119.706177947,34.4463850154,-119.705872947,34.4462820154,-119.705420947,34.4461800154,-119.705058947,34.4460870154,-119.704753947,34.4458910154,-119.704004947,34.4502440154,-119.703894947,34.4502720154,-119.701489947,34.4508960154,-119.701492947,34.4554040154,-119.698694947,34.4558010154,-119.698797947,34.4561320154,-119.698381947,34.4564090154,-119.698169947,34.4564980154,-119.698093947,34.4566290154,-119.698088947,34.4564270154,-119.698232947,34.4564140154,-119.698242947,34.4563420154,-119.698306947,34.4562420154,-119.698427947,34.4561970154,-119.698510947,34.4560420154,-119.698897947,34.4559830154,-119.698990947,34.4558550154,-119.699145947,34.4557480154,-119.699300947,34.4555930154,-119.699549947,34.4555090154,-119.699661947,34.4553670154,-119.699809947,34.4552540154,-119.699913947,34.4552020154,-119.699996947,34.4550950154,-119.700279947,34.4550360154,-119.700551947,34.4550090154,-119.700800947,34.4549850154,-119.701141947,34.4549570154,-119.701300947,34.4548860154,-119.701516947,34.4548670154,-119.704016947,34.4553550154,-119.704016947,34.4577020154,-119.704016947,34.4576800154,-119.701583947,34.4576800154,-119.696971947,34.4595710154,-119.697515947,34.4607280154,-119.696785947,34.4607550154,-119.696768947,34.4624120154,-119.695991947,34.4624280154,-119.695983947,34.4607410154,-119.694344947,34.4612420154,-119.694175947,34.4610870154,-119.693746947,34.4611110154,-119.693723947,34.4615360154,-119.693314947,34.4611260154,-119.692642947,34.4607890154,-119.692956947,34.4603110154,-119.693403947,34.4591460154,-119.692382947,34.4588400154,-119.692113947,34.4585360154,-119.692339947,34.4584640154,-119.692401947,34.4583880154,-119.692396947,34.4583070154,-119.692355947,34.4582600154,-119.692288947,34.4581920154,-119.692236947,34.4581110154,-119.692236947,34.4579710154,-119.692231947,34.4576770154,-119.692259947,34.4577150154,-119.692128947,34.4579880154,-119.689430947,34.4580000154,-119.689313947,34.4580680154,-119.688637947,34.4581180154,-119.688144947,34.4580120154,-119.688103947,34.4579160154,-119.688030947,34.4578430154,-119.687953947,34.4577130154,-119.687740947,34.4576750154,-119.687644947,34.4575890154,-119.685435947,34.4577550154,-119.685208947,34.4577370154,-119.684719947,34.4577550154,-119.684319947,34.4577550154,-119.684185947,34.4577370154,-119.684141947,34.4577370154,-119.684119947,34.4577000154,-119.684096947,34.4576450154,-119.684096947,34.4576090154,-119.684074947,34.4575540154,-119.684074947,34.4575130154,-119.684068947,34.4575100154,-119.682886947,34.4575100154,-119.682655947,34.4575100154,-119.682351947,34.4575220154,-119.682033947,34.4575500154,-119.681776947,34.4575380154,-119.681561947,34.4575100154,-119.681484947,34.4574740154,-119.681269947,34.4574270154,-119.680749947,34.4573910154,-119.680113947,34.4573190154,-119.678943947,34.4572480154,-119.678220947,34.4557230154,-119.676825947,34.4551680154,-119.676129947,34.4545220154,-119.675943947,34.4544890154,-119.675383947,34.4546670154,-119.675328947,34.4539500154,-119.671200947,34.4536720154,-119.669379947,34.4530410154,-119.669502947,34.4532310154,-119.669791947,34.4532970154,-119.669927947,34.4533230154,-119.670002947,34.4533460154,-119.670234947,34.4533400154,-119.670333947,34.4516310154,-119.670743947,34.4515130154,-119.670380947,34.4514360154,-119.670374947,34.4512590154,-119.670371947,34.4511460154,-119.669825947,34.4506170154,-119.668824947,34.4488760154,-119.669824947,34.4489590154,-119.670572947,34.4489990154,-119.670928947,34.4490760154,-119.671714947,34.4491020154,-119.671983947,34.4491640154,-119.672617947,34.4478590154,-119.672198947,34.4475010154,-119.671983947,34.4469750154,-119.671667947,34.4478310154,-119.668856947,34.4480290154,-119.668204947,34.4494510154,-119.667542947,34.4498580154,-119.667389947,34.4503730154,-119.667614947,34.4515490154,-119.667242947,34.4512180154,-119.664208947,34.4504210154,-119.664142947,34.4489430154,-119.664524947,34.4474390154,-119.665755947,34.4443470154,-119.667206947,34.4441470154,-119.666867947,34.4434350154,-119.667551947,34.4440830154,-119.667865947,34.4438650154,-119.668411947,34.4433850154,-119.668574947,34.4432280154,-119.668638947,34.4433290154,-119.669050947,34.4433890154,-119.669242947,34.4434410154,-119.669380947,34.4434880154,-119.669479947,34.4435670154,-119.669612947,34.4436720154,-119.669764947,34.4437710154,-119.669882947,34.4438900154,-119.670048947,34.4439500154,-119.670160947,34.4439730154,-119.670256947,34.4439900154,-119.670367947,34.4439230154,-119.670411947,34.4438900154,-119.670450947,34.4438410154,-119.670497947,34.4438040154,-119.670540947,34.4437780154,-119.670606947,34.4437550154,-119.670685947,34.4437420154,-119.670777947,34.4437480154,-119.670818947,34.4437580154,-119.670886947,34.4437950154,-119.671029947,34.4438330154,-119.671133947,34.4438870154,-119.671254947,34.4439230154,-119.671339947,34.4439700154,-119.671420947,34.4440350154,-119.671528947,34.4441310154,-119.671676947,34.4441840154,-119.671772947,34.4442140154,-119.671864947,34.4442290154,-119.671935947,34.4442250154,-119.671988947,34.4442050154,-119.672085947,34.4441790154,-119.672222947,34.4441630154,-119.672358947,34.4441400154,-119.672533947,34.4441130154,-119.672698947,34.4440800154,-119.672807947,34.4440440154,-119.672899947,34.4440140154,-119.672972947,34.4439860154,-119.673017947,34.4439590154,-119.673047947,34.4438170154,-119.673059947,34.4436770154,-119.673064947,34.4436040154,-119.673070947,34.4435040154,-119.673105947,34.4434010154,-119.673142947,34.4432680154,-119.673189947,34.4431620154,-119.673215947,34.4430630154,-119.673215947,34.4429640154,-119.673209947,34.4428580154,-119.673182947,34.4427740154,-119.673182947,34.4426370154,-119.673190947,34.4424760154,-119.673199947,34.4422170154,-119.673213947,34.4417110154,-119.673241947,34.4416380154,-119.673894947,34.4409850154,-119.674191947,34.4409940154,-119.674908947,34.4408760154,-119.674788947,34.4407770154,-119.674739947,34.4406950154,-119.674729947,34.4406580154,-119.674729947,34.4405890154,-119.674739947,34.4404410154,-119.674809947,34.4403420154,-119.674868947,34.4402840154,-119.674883947,34.4402370154,-119.674883947,34.4401130154,-119.675517947,34.4400710154,-119.675510947,34.4400050154,-119.675513947,34.4394750154,-119.675654947,34.4392670154,-119.675739947,34.4391630154,-119.675805947,34.4391150154,-119.675837947,34.4383630154,-119.675539947,34.4360390154,-119.675504947,34.4360020154,-119.674287947,34.4360610154,-119.673432947,34.4387050154,-119.673478947,34.4386600154,-119.673974947,34.4391800154,-119.674003947,34.4396040154,-119.673161947,34.4394750154,-119.672557947,34.4398700154,-119.670884947,34.4397930154,-119.670375947,34.4382490154,-119.671370947,34.4381920154,-119.671359947,34.4381010154,-119.671539947,34.4375830154,-119.671523947,34.4367320154,-119.671609947,34.4361610154,-119.671522947,34.4361580154,-119.669913947,34.4364310154,-119.669110947,34.4363980154,-119.666891947,34.4367470154,-119.666130947,34.4367690154,-119.665034947,34.4363150154,-119.664358947,34.4364690154,-119.661521947,34.4362780154,-119.659422947,34.4359730154,-119.657385947,34.4359410154,-119.656034947,34.4359410154,-119.655605947,34.4359520154,-119.655142947,34.4358050154,-119.655152947,34.4357980154,-119.654951947,34.4359520154,-119.655142947,34.4359630154,-119.654648947,34.4359710154,-119.653359947,34.4355950154,-119.653325947,34.4338830154,-119.653375947,34.4324410154,-119.653332947,34.4315260154,-119.653304947,34.4303660154,-119.653269947,34.4272780154,-119.653248947,34.4272510154,-119.652878947,34.4271620154,-119.652144947,34.4270010154,-119.650820947,34.4269890154,-119.650315947,34.4269350154,-119.649682947,34.4268900154,-119.648777947,34.4268790154,-119.648580947,34.4265240154,-119.648767947,34.4263190154,-119.648955947,34.4259790154,-119.649501947,34.4241790154,-119.650202947,34.4239160154,-119.650631947,34.4237760154,-119.650861947,34.4222140154,-119.650716947,34.4222290154,-119.650227947,34.4222350154,-119.649839947,34.4222020154,-119.649109947,34.4218790154,-119.649102947,34.4218340154,-119.648513947,34.4217840154,-119.647846947,34.4220710154,-119.647878947,34.4217840154,-119.644821947,34.4218480154,-119.643484947,34.4214210154,-119.643418947,34.4215050154,-119.642349947,34.4217540154,-119.642228947,34.4218630154,-119.642262947,34.4222370154,-119.641995947,34.4224050154,-119.641206947,34.4220890154,-119.641188947,34.4219790154,-119.640614947,34.4222710154,-119.640275947,34.4221340154,-119.639931947,34.4217620154,-119.639897947,34.4216640154,-119.639893947,34.4215310154,-119.639887947,34.4215030154,-119.639886947,34.4214720154,-119.639885947,34.4209610154,-119.639915947,34.4208470154,-119.640122947,34.4203870154,-119.641012947,34.4203480154,-119.641120947,34.4201940154,-119.641554947,34.4200940154,-119.641906947,34.4200020154,-119.642328947,34.4199920154,-119.642375947,34.4199580154,-119.642625947,34.4199250154,-119.642845947,34.4198970154,-119.643275947,34.4198890154,-119.643501947,34.4199000154,-119.643966947,34.4199110154,-119.644154947,34.4199200154,-119.644280947,34.4199340154,-119.644372947,34.4199480154,-119.644516947,34.4199900154,-119.644748947,34.4200660154,-119.645078947,34.4201090154,-119.645283947,34.4204780154,-119.646757947,34.4208000154,-119.648023947,34.4208500154,-119.648216947,34.4210210154,-119.648857947,34.4211560154,-119.649381947,34.4212800154,-119.649878947,34.4214740154,-119.650602947,34.4216020154,-119.651033947,34.4217010154,-119.651293947,34.4218910154,-119.651818947,34.4221380154,-119.652472947,34.4221960154,-119.652624947,34.4220270154,-119.652533947,34.4218950154,-119.652468947,34.4217640154,-119.652427947,34.4216780154,-119.652725947,34.4217370154,-119.652930947,34.4217810154,-119.653084947,34.4218320154,-119.653258947,34.4218630154,-119.653366947,34.4219120154,-119.653538947,34.4219480154,-119.653661947,34.4217380154,-119.653801947,34.4215190154,-119.654163947,34.4215180154,-119.654342947,34.4214970154,-119.654914947,34.4217990154,-119.655535947,34.4219610154,-119.655869947,34.4218900154,-119.655957947,34.4216390154,-119.656164947,34.4212630154,-119.655926947,34.4209260154,-119.656297947,34.4207040154,-119.656510947,34.4205520154,-119.656707947,34.4205200154,-119.656771947,34.4204880154,-119.656859947,34.4204880154,-119.656942947,34.4205170154,-119.657010947,34.4205770154,-119.657130947,34.4205140154,-119.657240947,34.4203800154,-119.657538947,34.4202670154,-119.657942947,34.4202250154,-119.658132947,34.4202060154,-119.658318947,34.4201870154,-119.658574947,34.4201680154,-119.658966947,34.4168250154,-119.659186947,34.4167970154,-119.659890947,34.4167080154,-119.662201947,34.4165450154,-119.665043947,34.4163940154,-119.666682947,34.4162600154,-119.668588947,34.4159210154,-119.670107947,34.4157310154,-119.671844947,34.4155260154,-119.672835947,34.4154950154,-119.673325947,34.4153310154,-119.674322947,34.4151560154,-119.674994947,34.4149920154,-119.676077947,34.4147760154,-119.677011947,34.4146630154,-119.677410947,34.4145400154,-119.677721947,34.4144990154,-119.678132947,34.4142030154,-119.679419947,34.4144040154,-119.679718947,34.4139310154,-119.680359947,34.4135360154,-119.681732947,34.4132950154,-119.682739947,34.4128610154,-119.684037947,34.4122870154,-119.684940947,34.4118520154,-119.685850947,34.4114490154,-119.686842947,34.4111250154,-119.687368947,34.4101610154,-119.685896947,34.4101740154,-119.685860947,34.4102550154,-119.685634947,34.4109840154,-119.685967947,34.4110140154,-119.685832947,34.4101730154,-119.685429947,34.4101790154,-119.685358947,34.4099630154,-119.685209947,34.4091570154,-119.684813947,34.4089000154,-119.684763947,34.4080530154,-119.684763947,34.4080470154,-119.685018947,34.4082810154,-119.685060947,34.4086190154,-119.685039947,34.4087890154,-119.685117947,34.4088650154,-119.685216947,34.4090870154,-119.685301947,34.4091450154,-119.685393947,34.4092210154,-119.685421947,34.4092850154,-119.685400947,34.4097700154,-119.685676947,34.4097990154,-119.685889947,34.4105410154,-119.686986947,34.4106460154,-119.686958947,34.4110340154,-119.687510947,34.4104640154,-119.688288947,34.4094790154,-119.689741947,34.4086370154,-119.690589947,34.4084800154,-119.690675947,34.4082120154,-119.690440947,34.4078440154,-119.690418947,34.4072960154,-119.690710947,34.4071530154,-119.690883947,34.4072810154,-119.691004947,34.4074960154,-119.691021947,34.4067250154,-119.691056947,34.4082520154,-119.689222947,34.4081140154,-119.687514947,34.4072390154,-119.687786947,34.4064780154,-119.687037947,34.4045980154,-119.688422947,34.4050390154,-119.688230947,34.4058540154,-119.688180947,34.4063720154,-119.688249947,34.4067200154,-119.688561947,34.4071440154,-119.688616947,34.4072810154,-119.688561947,34.4074230154,-119.688388947,34.4054550154,-119.691713947,34.4086210154,-119.691997947,34.4084090154,-119.692146947,34.4073670154,-119.692699947,34.4061250154,-119.693288947,34.4057110154,-119.693512947,34.4049410154,-119.694118947,34.4038560154,-119.692849947,34.4031940154,-119.691852947,34.4030290154,-119.691604947,34.4019350154,-119.697174947,34.4015190154,-119.698278947,34.4010560154,-119.699169947,34.4007200154,-119.699634947,34.4004480154,-119.700234947,34.4001770154,-119.700816947,34.3997130154,-119.701533947,34.3993130154,-119.701998947,34.3989460154,-119.702288947,34.3987860154,-119.702346947,34.3986950154,-119.702366947,34.3986100154,-119.702385947,34.3982580154,-119.702269947,34.3980180154,-119.702191947,34.3978580154,-119.702250947,34.3977630154,-119.702327947,34.3976830154,-119.702443947,34.3976030154,-119.702695947,34.3971710154,-119.703664947,34.3966600154,-119.705040947,34.3958610154,-119.707772947,34.3956210154,-119.708450947,34.3955570154,-119.708760947,34.3955410154,-119.709032947,34.3955250154,-119.709962947,34.3956210154,-119.711279947,34.3956210154,-119.711725947,34.3956210154,-119.711861947,34.3956250154,-119.712410947,34.3957040154,-119.713236947,34.3958120154,-119.713845947,34.3959130154,-119.714500947,34.3959930154,-119.715251947,34.3960360154,-119.715787947,34.3961050154,-119.717063947,34.3961770154,-119.718045947,34.3961940154,-119.719196947,34.3961700154,-119.720217947,34.3961240154,-119.720728947,34.3960960154,-119.720912947,34.3960490154,-119.721104947,34.3959770154,-119.721391947,34.3958320154,-119.721982947,34.3956740154,-119.722533947,34.3956410154,-119.722701947,34.3956210154,-119.722884947,34.3955940154,-119.723363947,34.3955880154,-119.723810947,34.3956540154,-119.724433947,34.3957530154,-119.725175947,34.3959040154,-119.726030947,34.3959770154,-119.726381947,34.3960100154,-119.726708947,34.3960490154,-119.727140947,34.3960950154,-119.727778947,34.3961220154,-119.728473947,34.3961090154,-119.728713947,34.3961220154,-119.728951947,34.3961480154,-119.729152947,34.3962140154,-119.729392947,34.3963190154,-119.729607947,34.3966550154,-119.730126947,34.3967810154,-119.730310947,34.3968730154,-119.730485947,34.3969450154,-119.730669947,34.3970690154,-119.731012947,34.3971950154,-119.731308947,34.3975240154,-119.731939947,34.3976170154,-119.732090947,34.3977090154,-119.732314947,34.3979390154,-119.733001947,34.3979790154,-119.733120947,34.3981110154,-119.733352947,34.3981700154,-119.733504947,34.3982080154,-119.733673947,34.3987200154,-119.734733947,34.3988260154,-119.734997947,34.3990360154,-119.735836947,34.3991160154,-119.736028947,34.3991950154,-119.736187947,34.3996300154,-119.736842947,34.4001510154,-119.737681947,34.4006830154,-119.738694947,34.4014410154,-119.740020947,34.4017440154,-119.740619947,34.4019680154,-119.741098947,34.4022450154,-119.741721947,34.4025900154,-119.742735947,34.4029650154,-119.744057947,34.4032340154,-119.745071947,34.4033400154,-119.745469947,34.4035030154,-119.746247947,34.4037190154,-119.747388947,34.4038590154,-119.748317947,34.4039870154,-119.749140947,34.4041170154,-119.750105947,34.4041750154,-119.750659947,34.4042150154,-119.751218947,34.4042540154,-119.751442947,34.4043510154,-119.751741947,34.4045250154,-119.752209947,34.4046970154,-119.752607947,34.4049480154,-119.753205947,34.4053720154,-119.754196947,34.4058100154,-119.755246947,34.4068710154,-119.755298947,34.4070570154,-119.755296947,34.4074660154,-119.755288947,34.4076580154,-119.755601947,34.4077850154,-119.755791947,34.4078440154,-119.755860947,34.4078930154,-119.755901947,34.4079530154,-119.755946947,34.4080120154,-119.755976947,34.4080820154,-119.755992947,34.4082300154,-119.756009947,34.4085380154,-119.756016947,34.4088760154,-119.756035947,34.4108200154,-119.756184947,34.4155960154,-119.755933947,34.4173650154,-119.755989947,34.4173880154,-119.756029947,34.4223440154,-119.756130947,34.4240170154,-119.755659947,34.4255150154,-119.756366947,34.4257240154,-119.756007947,34.4260620154,-119.755964947,34.4276250154,-119.756823947,34.4277700154,-119.756846947,34.4277720154,-119.756782947,34.4276310154,-119.755132947,34.4276180154,-119.754851947,34.4276430154,-119.754645947,34.4277660154,-119.753621947,34.4279540154,-119.753578947,34.4277720154,-119.753227947,34.4277240154,-119.752571947,34.4264300154,-119.750435947,34.4264630154,-119.750381947,34.4265120154,-119.750325947,34.4266770154,-119.750203947,34.4269740154,-119.750079947,34.4270580154,-119.750214947,34.4270740154,-119.750240947,34.4271780154,-119.750412947,34.4273070154,-119.750592947,34.4273700154,-119.750691947,34.4274520154,-119.750775947,34.4275780154,-119.750897947,34.4277040154,-119.750985947,34.4279690154,-119.751176947,34.4282590154,-119.751355947,34.4286340154,-119.751554947,34.4288870154,-119.751649947,34.4290150154,-119.751672947,34.4290930154,-119.751674947,34.4291750154,-119.751665947,34.4292890154,-119.751634947,34.4294590154,-119.751527947,34.4295130154,-119.751447947,34.4295280154,-119.751374947,34.4295410154,-119.751195947,34.4295720154,-119.750920947,34.4296080154,-119.750856947,34.4296420154,-119.750817947,34.4296750154,-119.750790947,34.4297270154,-119.750767947,34.4298120154,-119.750767947,34.4299160154,-119.750780947,34.4300200154,-119.750771947,34.4301140154,-119.750734947,34.4301800154,-119.750683947,34.4302530154,-119.750596947,34.4303060154,-119.750458947,34.4303370154,-119.750422947,34.4303980154,-119.750386947,34.4304890154,-119.750355947,34.4305740154,-119.750347947,34.4306700154,-119.750381947,34.4307290154,-119.750428947,34.4308670154,-119.750565947,34.4309530154,-119.750621947,34.4310120154,-119.750630947,34.4310580154,-119.750611947,34.4310940154,-119.750580947,34.4311540154,-119.750492947,34.4312390154,-119.750350947,34.4312860154,-119.750290947,34.4313280154,-119.750263947,34.4314970154,-119.750168947,34.4318410154,-119.750084947,34.4322410154,-119.750034947,34.4324420154,-119.749992947,34.4324900154,-119.749920947,34.4325240154,-119.749832947,34.4325370154,-119.749694947,34.4325970154,-119.749588947,34.4328460154,-119.749339947,34.4330910154,-119.749087947,34.4331920154,-119.749042947,34.4333180154,-119.749080947,34.4338310154,-119.749481947,34.4339710154,-119.749622947,34.4341030154,-119.749643947,34.4342030154,-119.749594947,34.4347690154,-119.750317947,34.4349990154,-119.750579947,34.4352300154,-119.750879947,34.4354270154,-119.751146947,34.4354540154,-119.751184947,34.4355530154,-119.751334947,34.4357580154,-119.751637947,34.4360860154,-119.752119947,34.4363000154,-119.752464947,34.4363440154,-119.752377947,34.4363660154,-119.752341947,34.4364270154,-119.752242947,34.4365760154,-119.752030947,34.4369650154,-119.752494947,34.4376340154,-119.753008947,34.4381480154,-119.753531947,34.4388570154,-119.754436947,34.4389550154,-119.754555947,34.4396880154,-119.755182947,34.4398910154,-119.755291947,34.4400500154,-119.755763947,34.4400740154,-119.756002947,34.4400670154,-119.756261947,34.4400880154,-119.756867947,34.4401330154,-119.756995947,34.4402930154,-119.757070947,34.4403730154,-119.757168947,34.4407830154,-119.759608947,34.4409180154,-119.759779947,34.4411850154,-119.759795947,34.4413350154,-119.759793947,34.4414430154,-119.759791947,34.4417390154,-119.759820947,34.4421180154,-119.759860947,34.4425230154,-119.759887947,34.4427180154,-119.759886947,34.4431470154,-119.759903947,34.4433820154,-119.759892947,34.4434730154,-119.759887947,34.4437200154,-119.759870947,34.4438370154,-119.759862947,34.4440440154,-119.759848947,34.4441240154,-119.759848947,34.4441480154,-119.760442947,34.4440430154,-119.761557947,34.4440190154,-119.761991947,34.4441540154,-119.762001947,34.4441620154,-119.762155947,34.4441780154,-119.763031947,34.4441700154,-119.763340947,34.4447820154,-119.763340947,34.4451000154,-119.763263947,34.4454890154,-119.763080947,34.4456560154,-119.762954947,34.4458220154,-119.762752947,34.4476090154,-119.762583947,34.4478410154,-119.762571947,34.4479190154,-119.760750947,34.4479490154,-119.760021947,34.4479570154,-119.759661947,34.4481380154,-119.759701947,34.4483280154,-119.759759947,34.4485740154,-119.759811947,34.4485710154,-119.759009947,34.4486020154,-119.758492947,34.4492030154,-119.758280947,34.4497050154,-119.757761947,34.4497540154,-119.758643947,34.4492090154,-119.758600947,34.4492130154,-119.758771947,34.4494840154,-119.758776947,34.4497510154,-119.758776947,34.4497420154,-119.759029947,34.4492170154,-119.759026947,34.4492230154,-119.759293947,34.4497390154,-119.759293947,34.4497330154,-119.759549947,34.4497270154,-119.759835947,34.4503760154,-119.759841947,34.4514560154,-119.759821947,34.4515130154,-119.759820947,34.4515700154,-119.759819947,34.4515450154,-119.759425947,34.4515260154,-119.758846947,34.4514910154,-119.758783947,34.4514910154,-119.758716947,34.4515070154,-119.758319947,34.4515110154,-119.758221947,34.4515510154,-119.757887947,34.4516000154,-119.757653947,34.4516810154,-119.757361947,34.4518060154,-119.757030947,34.4518610154,-119.756910947,34.4520700154,-119.756442947,34.4521320154,-119.756289947,34.4521600154,-119.756221947,34.4524560154,-119.755568947,34.4526390154,-119.755177947,34.4517160154,-119.754749947,34.4512660154,-119.754716947,34.4512730154,-119.754057947,34.4512590154,-119.753441947,34.4509160154,-119.753449947,34.4506330154,-119.753492947,34.4503950154,-119.753496947,34.4502530154,-119.753498947,34.4493490154,-119.753514947,34.4485820154,-119.753261947,34.4480540154,-119.753166947,34.4474200154,-119.753128947,34.4477260154,-119.752750947,34.4479730154,-119.752504947,34.4480380154,-119.752439947,34.4480850154,-119.752171947,34.4480700154,-119.751723947,34.4480700154,-119.751643947,34.4480700154,-119.751026947,34.4478710154,-119.751038947,34.4478770154,-119.751255947,34.4478490154,-119.751258947,34.4478230154,-119.751260947,34.4478070154,-119.751259947,34.4477970154,-119.751043947,34.4476090154,-119.751038947</t>
  </si>
  <si>
    <t>38.0030730187,-120.384672947,38.0028810187,-120.384559947,38.0022370187,-120.384187947,38.0018230187,-120.383970947,38.0014480187,-120.383814947,38.0012660187,-120.383745947,38.0009760187,-120.383662947,38.0006590187,-120.383592947,38.0004550187,-120.383552947,38.0003120187,-120.383538947,37.9996810187,-120.383539947,37.9992490187,-120.383566947,37.9984820187,-120.383693947,37.9982780187,-120.383699947,37.9978500187,-120.383687947,37.9973210187,-120.383612947,37.9961450187,-120.383441947,37.9961320187,-120.383441947,37.9952100187,-120.383320947,37.9950430187,-120.383303947,37.9948540187,-120.383292947,37.9946510187,-120.383300947,37.9944480187,-120.383313947,37.9941200187,-120.383347947,37.9940520187,-120.383399947,37.9940410187,-120.383407947,37.9938490187,-120.383438947,37.9937170187,-120.383464947,37.9935950187,-120.383494947,37.9934440187,-120.383530947,37.9933420187,-120.383562947,37.9931310187,-120.383627947,37.9927960187,-120.383741947,37.9925780187,-120.383831947,37.9925850187,-120.383729947,37.9925440187,-120.383133947,37.9925300187,-120.382675947,37.9929810187,-120.381988947,37.9929910187,-120.381819947,37.9930230187,-120.381135947,37.9933040187,-120.377079947,37.9922090187,-120.376929947,37.9920620187,-120.376931947,37.9920310187,-120.376086947,37.9920580187,-120.375553947,37.9920040187,-120.374433947,37.9920310187,-120.373953947,37.9920550187,-120.373368947,37.9922640187,-120.372673947,37.9918390187,-120.371963947,37.9900670187,-120.370198947,37.9897150187,-120.370293947,37.9894220187,-120.370153947,37.9899220187,-120.369353947,37.9901930187,-120.368944947,37.9904070187,-120.368629947,37.9905140187,-120.368506947,37.9905980187,-120.368435947,37.9907900187,-120.368358947,37.9909490187,-120.368305947,37.9911240187,-120.368237947,37.9912230187,-120.368193947,37.9914850187,-120.368018947,37.9910660187,-120.368063947,37.9897980187,-120.368027947,37.9889180187,-120.368006947,37.9884030187,-120.368000947,37.9883330187,-120.367800947,37.9880650187,-120.367056947,37.9878320187,-120.366872947,37.9875150187,-120.366926947,37.9872610187,-120.367006947,37.9872610187,-120.367129947,37.9870110187,-120.368240947,37.9869520187,-120.368873947,37.9869430187,-120.368996947,37.9868460187,-120.368832947,37.9860870187,-120.367581947,37.9859840187,-120.367419947,37.9859040187,-120.367317947,37.9858630187,-120.367269947,37.9857780187,-120.367197947,37.9856430187,-120.367104947,37.9855980187,-120.367086947,37.9855380187,-120.367020947,37.9854740187,-120.367017947,37.9853810187,-120.367025947,37.9852880187,-120.367027947,37.9850490187,-120.367017947,37.9846710187,-120.366941947,37.9838450187,-120.366905947,37.9835850187,-120.366937947,37.9833430187,-120.367044947,37.9832030187,-120.367153947,37.9825320187,-120.367737947,37.9819350187,-120.368272947,37.9817630187,-120.368403947,37.9816560187,-120.368463947,37.9815550187,-120.368493947,37.9814300187,-120.368513947,37.9812770187,-120.368523947,37.9801120187,-120.368529947,37.9800060187,-120.368532947,37.9799050187,-120.368551947,37.9797050187,-120.368635947,37.9794790187,-120.368802947,37.9794040187,-120.368876947,37.9788480187,-120.368841947,37.9785130187,-120.368865947,37.9781140187,-120.368879947,37.9774140187,-120.368902947,37.9770800187,-120.368868947,37.9765500187,-120.368813947,37.9764400187,-120.368820947,37.9764200187,-120.369197947,37.9761190187,-120.369075947,37.9761580187,-120.368841947,37.9762570187,-120.368386947,37.9763470187,-120.368116947,37.9764750187,-120.367860947,37.9764990187,-120.367623947,37.9764840187,-120.367362947,37.9765790187,-120.367343947,37.9767260187,-120.367286947,37.9770200187,-120.367059947,37.9773860187,-120.366829947,37.9769510187,-120.366660947,37.9760460187,-120.366418947,37.9758770187,-120.366342947,37.9759210187,-120.365811947,37.9759310187,-120.365532947,37.9759280187,-120.365377947,37.9758870187,-120.364576947,37.9758660187,-120.364200947,37.9758050187,-120.363432947,37.9757380187,-120.362590947,37.9757010187,-120.362131947,37.9756750187,-120.361495947,37.9756750187,-120.361290947,37.9757080187,-120.360913947,37.9757880187,-120.360516947,37.9754590187,-120.360538947,37.9750390187,-120.360600947,37.9748040187,-120.360592947,37.9745870187,-120.360470947,37.9744920187,-120.360396947,37.9743390187,-120.360208947,37.9743120187,-120.360162947,37.9742020187,-120.360274947,37.9736080187,-120.360866947,37.9728070187,-120.361656947,37.9724140187,-120.362082947,37.9720350187,-120.362603947,37.9718740187,-120.362860947,37.9716750187,-120.363204947,37.9713910187,-120.363752947,37.9712740187,-120.364055947,37.9711780187,-120.364334947,37.9709870187,-120.364981947,37.9709410187,-120.365172947,37.9705920187,-120.367033947,37.9704670187,-120.367710947,37.9700210187,-120.370206947,37.9699420187,-120.370629947,37.9695490187,-120.373037947,37.9693010187,-120.374413947,37.9689600187,-120.375812947,37.9687560187,-120.376425947,37.9686510187,-120.376706947,37.9683630187,-120.377358947,37.9682950187,-120.377494947,37.9681680187,-120.377746947,37.9678200187,-120.378380947,37.9676290187,-120.378700947,37.9673940187,-120.379069947,37.9671600187,-120.379402947,37.9669690187,-120.379693947,37.9662580187,-120.380761947,37.9660140187,-120.381150947,37.9658210187,-120.381492947,37.9657220187,-120.381708947,37.9655080187,-120.382183947,37.9653720187,-120.382501947,37.9652490187,-120.382827947,37.9651300187,-120.383216947,37.9649990187,-120.383709947,37.9649030187,-120.384286947,37.9648440187,-120.384795947,37.9647990187,-120.385325947,37.9647830187,-120.385894947,37.9647830187,-120.386314947,37.9648100187,-120.386838947,37.9648930187,-120.387804947,37.9650960187,-120.389807947,37.9651300187,-120.390113947,37.9652410187,-120.391215947,37.9652870187,-120.391888947,37.9653060187,-120.392400947,37.9653040187,-120.392731947,37.9652880187,-120.392924947,37.9652800187,-120.393023947,37.9652580187,-120.393247947,37.9652200187,-120.393586947,37.9651640187,-120.393964947,37.9658810187,-120.394149947,37.9670700187,-120.394554947,37.9678550187,-120.394803947,37.9685160187,-120.395025947,37.9689630187,-120.395164947,37.9691430187,-120.395219947,37.9695950187,-120.395308947,37.9699020187,-120.395337947,37.9701330187,-120.395350947,37.9707050187,-120.395300947,37.9709120187,-120.395262947,37.9710870187,-120.395214947,37.9716970187,-120.394739947,37.9715590187,-120.395056947,37.9718850187,-120.394935947,37.9733160187,-120.394399947,37.9735700187,-120.394280947,37.9737660187,-120.394172947,37.9739740187,-120.394034947,37.9741810187,-120.393870947,37.9751160187,-120.393033947,37.9754470187,-120.392749947,37.9757030187,-120.393118947,37.9763550187,-120.392606947,37.9767790187,-120.392887947,37.9773290187,-120.392480947,37.9773590187,-120.392543947,37.9777550187,-120.394911947,37.9827970187,-120.395108947,37.9841560187,-120.395185947,37.9841790187,-120.396355947,37.9844910187,-120.396599947,37.9911870187,-120.396446947,37.9912370187,-120.395688947,37.9912340187,-120.395499947,37.9917240187,-120.394329947,37.9918770187,-120.392983947,37.9918130187,-120.390988947,37.9932100187,-120.391093947,37.9937360187,-120.390418947,37.9949380187,-120.391666947,37.9957400187,-120.391442947,37.9958900187,-120.391444947,37.9963000187,-120.391813947,37.9968470187,-120.390750947,37.9973620187,-120.391370947,37.9979990187,-120.391961947,37.9982090187,-120.391761947,37.9986910187,-120.392351947,37.9988410187,-120.392411947,37.9991580187,-120.392237947,38.0000490187,-120.393221947,38.0000920187,-120.393292947,38.0001830187,-120.393538947,38.0003220187,-120.393977947,38.0011380187,-120.393101947,38.0019140187,-120.392466947,38.0022710187,-120.392094947,38.0024510187,-120.390950947,38.0026950187,-120.392534947,38.0029380187,-120.392517947,38.0028750187,-120.392190947,38.0028310187,-120.392009947,38.0026760187,-120.391326947,38.0026360187,-120.391168947,38.0025880187,-120.391016947,38.0025260187,-120.390881947,38.0024470187,-120.390748947,38.0023770187,-120.390648947,38.0022890187,-120.390548947,38.0021830187,-120.390455947,38.0019840187,-120.390285947,38.0019960187,-120.390134947,38.0020060187,-120.389933947,38.0023890187,-120.389076947,38.0039130187,-120.386748947,38.0026790187,-120.386667947,38.0028070187,-120.385457947,38.0027670187,-120.385350947,38.0028110187,-120.385405947,38.0028360187,-120.385471947,38.0029430187,-120.385404947,38.0029500187,-120.385379947,38.0030420187,-120.385341947,38.0030840187,-120.385271947,38.0030150187,-120.385079947,38.0030730187,-120.384672947</t>
  </si>
  <si>
    <t>36.3435820172,-119.406877947,36.3445100172,-119.406880947,36.3445240172,-119.405655947,36.3445260172,-119.405296947,36.3440780172,-119.405295947,36.3430680172,-119.405295947,36.3432350172,-119.404992947,36.3432200172,-119.403585947,36.3440660172,-119.403585947,36.3461960172,-119.403585947,36.3467770172,-119.403585947,36.3476670172,-119.403605947,36.3488890172,-119.403617947,36.3489250172,-119.403621947,36.3563570172,-119.403576947,36.3563430172,-119.402957947,36.3563450172,-119.401194947,36.3563230172,-119.399607947,36.3563230172,-119.397906947,36.3563480172,-119.395087947,36.3563610172,-119.394653947,36.3563790172,-119.394044947,36.3563930172,-119.393136947,36.3563790172,-119.390229947,36.3563910172,-119.389000947,36.3563930172,-119.386767947,36.3527060172,-119.385766947,36.3513670172,-119.385747947,36.3504060172,-119.385750947,36.3492490172,-119.385732947,36.3491810172,-119.385713947,36.3491160172,-119.385670947,36.3490540172,-119.385595947,36.3490200172,-119.385518947,36.3489980172,-119.385400947,36.3489850172,-119.385207947,36.3489860172,-119.384823947,36.3485240172,-119.385669947,36.3484880172,-119.384024947,36.3485200172,-119.380949947,36.3490700172,-119.380977947,36.3564160172,-119.381136947,36.3564160172,-119.380476947,36.3564310172,-119.379298947,36.3564420172,-119.376823947,36.3510040172,-119.376643947,36.3510070172,-119.375165947,36.3510010172,-119.374957947,36.3509900172,-119.374613947,36.3510210172,-119.369109947,36.3510280172,-119.367809947,36.3504200172,-119.367808947,36.3491230172,-119.367786947,36.3491220172,-119.363302946,36.3491670172,-119.358982946,36.3524360172,-119.359039946,36.3524660172,-119.354429946,36.3559600172,-119.354410946,36.3559760172,-119.354712946,36.3564890172,-119.354704946,36.3566160172,-119.354696946,36.3566760172,-119.349978946,36.3566300172,-119.349837946,36.3565190172,-119.349796946,36.3523930172,-119.349720946,36.3520260172,-119.349915946,36.3510170172,-119.349913946,36.3501660172,-119.349959946,36.3494190172,-119.349952946,36.3492940172,-119.347750946,36.3492700172,-119.346651946,36.3492110172,-119.345847946,36.3491990172,-119.345740946,36.3492250172,-119.345659946,36.3495170172,-119.345585946,36.3496230172,-119.345545946,36.3497000172,-119.345515946,36.3497050172,-119.345451946,36.3497130172,-119.345310946,36.3497950172,-119.343786946,36.3498580172,-119.342689946,36.3498770172,-119.342451946,36.3498730172,-119.342417946,36.3498670172,-119.342243946,36.3499220172,-119.341235946,36.3497560172,-119.341070946,36.3490600172,-119.341010946,36.3490420172,-119.338709946,36.3490720172,-119.337793946,36.3490900172,-119.337562946,36.3491160172,-119.337308946,36.3491340172,-119.336913946,36.3491310172,-119.332627946,36.3491240172,-119.332402946,36.3491310172,-119.332254946,36.3491340172,-119.332110946,36.3492030172,-119.332018946,36.3490480172,-119.332014946,36.3450610172,-119.332016946,36.3439820172,-119.332017946,36.3439080172,-119.332016946,36.3426300172,-119.332001946,36.3418920172,-119.331997946,36.3419020172,-119.328240946,36.3419080172,-119.323305946,36.3443850172,-119.323251946,36.3471110172,-119.324525946,36.3470920172,-119.323083946,36.3470860172,-119.322674946,36.3471120172,-119.321566946,36.3471310172,-119.320555946,36.3474190172,-119.319748946,36.3478110172,-119.319825946,36.3483310172,-119.319335946,36.3484100172,-119.319251946,36.3485070172,-119.319158946,36.3491410172,-119.318659946,36.3491480172,-119.317815946,36.3491390172,-119.316939946,36.3491420172,-119.315943946,36.3493950172,-119.314794946,36.3493370172,-119.314264946,36.3519920172,-119.314300946,36.3526090172,-119.314303946,36.3528030172,-119.314303946,36.3531530172,-119.314302946,36.3546160172,-119.314316946,36.3550090172,-119.314318946,36.3564350172,-119.314331946,36.3564050172,-119.312500946,36.3564070172,-119.311892946,36.3564100172,-119.310938946,36.3564080172,-119.310044946,36.3557020172,-119.310041946,36.3549620172,-119.310043946,36.3546240172,-119.310055946,36.3544280172,-119.310044946,36.3543500172,-119.310029946,36.3543110172,-119.310009946,36.3539060172,-119.310061946,36.3534390172,-119.310086946,36.3527770172,-119.310091946,36.3527920172,-119.311901946,36.3528030172,-119.313906946,36.3517590172,-119.314110946,36.3517370172,-119.314130946,36.3517020172,-119.314095946,36.3500130172,-119.313933946,36.3487370172,-119.313776946,36.3486590172,-119.313210946,36.3486910172,-119.312161946,36.3486780172,-119.311101946,36.3486850172,-119.310078946,36.3486680172,-119.309908946,36.3484610172,-119.309915946,36.3483570172,-119.309913946,36.3482740172,-119.309908946,36.3481190172,-119.309880946,36.3473860172,-119.309920946,36.3473760172,-119.309784946,36.3473510172,-119.308365946,36.3473510172,-119.307679946,36.3473180172,-119.307054946,36.3472920172,-119.306608946,36.3472720172,-119.306505946,36.3472860172,-119.306473946,36.3472890172,-119.306438946,36.3472860172,-119.305627946,36.3476750172,-119.305621946,36.3483000172,-119.305625946,36.3485960172,-119.305630946,36.3501150172,-119.305642946,36.3512950172,-119.305666946,36.3519160172,-119.305664946,36.3522860172,-119.305690946,36.3522720172,-119.305369946,36.3522620172,-119.304630946,36.3522670172,-119.304427946,36.3522770172,-119.303894946,36.3522830172,-119.303876946,36.3522960172,-119.303839946,36.3523250172,-119.303798946,36.3523660172,-119.303772946,36.3524290172,-119.303750946,36.3525370172,-119.303731946,36.3530900172,-119.303757946,36.3531750172,-119.303772946,36.3533940172,-119.303887946,36.3534720172,-119.303950946,36.3537540172,-119.304266946,36.3538510172,-119.304383946,36.3539680172,-119.304243946,36.3540940172,-119.304069946,36.3541530172,-119.303943946,36.3541900172,-119.303820946,36.3542160172,-119.303649946,36.3542270172,-119.303482946,36.3542050172,-119.301316946,36.3549250172,-119.301327946,36.3556200172,-119.301337946,36.3563740172,-119.301348946,36.3563700172,-119.298434946,36.3563400172,-119.297012946,36.3562990172,-119.288245946,36.3569060172,-119.288310946,36.3582970172,-119.288403946,36.3593330172,-119.288436946,36.3603450172,-119.288436946,36.3601400172,-119.287918946,36.3598920172,-119.287888946,36.3593390172,-119.287754946,36.3591570172,-119.287669946,36.3590270172,-119.287587946,36.3589380172,-119.287513946,36.3586860172,-119.287257946,36.3583190172,-119.286830946,36.3579480172,-119.286432946,36.3569820172,-119.285463946,36.3568830172,-119.283618946,36.3568600172,-119.283195946,36.3565590172,-119.283191946,36.3550840172,-119.283164946,36.3547410172,-119.282432946,36.3545190172,-119.281935946,36.3540500172,-119.281041946,36.3537910172,-119.280535946,36.3535410172,-119.279816946,36.3533110172,-119.278947946,36.3528310172,-119.278947946,36.3524260172,-119.275193946,36.3523860172,-119.274498946,36.3522710172,-119.274370946,36.3521830172,-119.273997946,36.3520910172,-119.273686946,36.3519910172,-119.273445946,36.3518200172,-119.273140946,36.3516050172,-119.272828946,36.3511260172,-119.272230946,36.3508740172,-119.271996946,36.3506110172,-119.271714946,36.3504360172,-119.271562946,36.3496720172,-119.270797946,36.3491160172,-119.270219946,36.3490270172,-119.270122946,36.3483360172,-119.269983946,36.3482950172,-119.269145946,36.3482690172,-119.269077946,36.3481980172,-119.268820946,36.3481540172,-119.268561946,36.3481650172,-119.268156946,36.3482130172,-119.267803946,36.3482210172,-119.267517946,36.3482090172,-119.267257946,36.3481690172,-119.267012946,36.3481320172,-119.266659946,36.3481020172,-119.266172946,36.3481090172,-119.265901946,36.3481800172,-119.265522946,36.3482170172,-119.265366946,36.3482920172,-119.264886946,36.3472490172,-119.264737946,36.3471510172,-119.264345946,36.3472730172,-119.261003946,36.3475750172,-119.261014946,36.3479000172,-119.261027946,36.3491900172,-119.261065946,36.3492640172,-119.252000946,36.3492990172,-119.251736946,36.3493470172,-119.251216946,36.3493530172,-119.250928946,36.3493580172,-119.250625946,36.3493100172,-119.250000946,36.3493050172,-119.249290946,36.3493390172,-119.248580946,36.3493950172,-119.247986946,36.3494140172,-119.246602946,36.3493510172,-119.242613946,36.3493420172,-119.241910946,36.3475200172,-119.241938946,36.3432220172,-119.242015946,36.3344670172,-119.242038946,36.3344930172,-119.242815946,36.3344930172,-119.244245946,36.3345210172,-119.245302946,36.3355640172,-119.245306946,36.3422930172,-119.245332946,36.3422420172,-119.245570946,36.3421820172,-119.245930946,36.3421370172,-119.246557946,36.3420940172,-119.247673946,36.3420540172,-119.250893946,36.3420530172,-119.251008946,36.3420450172,-119.252017946,36.3404270172,-119.251929946,36.3403060172,-119.251920946,36.3402970172,-119.251042946,36.3403050172,-119.250895946,36.3403000172,-119.250500946,36.3402770172,-119.247634946,36.3393970172,-119.247619946,36.3383720172,-119.247622946,36.3383560172,-119.248271946,36.3383490172,-119.250934946,36.3383480172,-119.251482946,36.3349050172,-119.251839946,36.3343070172,-119.251847946,36.3342980172,-119.250611946,36.3342890172,-119.247355946,36.3309110172,-119.247357946,36.3275010172,-119.247399946,36.3272020172,-119.247553946,36.3270490172,-119.247550946,36.3270590172,-119.249469946,36.3269250172,-119.249459946,36.3268640172,-119.249597946,36.3268160172,-119.249449946,36.3216330172,-119.249475946,36.3207670172,-119.249846946,36.3209390172,-119.249687946,36.3209720172,-119.249630946,36.3210770172,-119.249537946,36.3210930172,-119.249486946,36.3211470172,-119.249294946,36.3211930172,-119.249196946,36.3212180172,-119.249114946,36.3212350172,-119.249052946,36.3212890172,-119.248989946,36.3213890172,-119.248953946,36.3214600172,-119.248933946,36.3215680172,-119.248886946,36.3218060172,-119.248716946,36.3219350172,-119.248679946,36.3219470172,-119.248653946,36.3221720172,-119.248338946,36.3222350172,-119.248204946,36.3223470172,-119.248007946,36.3225060172,-119.247770946,36.3227220172,-119.247537946,36.3227930172,-119.247465946,36.3235060172,-119.247035946,36.3234910172,-119.244879946,36.3234910172,-119.244809946,36.3234760172,-119.242885946,36.3234530172,-119.242243946,36.3203750172,-119.242309946,36.3200400172,-119.242308946,36.3193380172,-119.242344946,36.3176850172,-119.242428946,36.3152330172,-119.242553946,36.3151790172,-119.242553946,36.3125870172,-119.242531946,36.3123890172,-119.242527946,36.3124210172,-119.242628946,36.3123980172,-119.243107946,36.3124040172,-119.250944946,36.3124190172,-119.251529946,36.3124870172,-119.253774946,36.3125460172,-119.260516946,36.3125460172,-119.260605946,36.3124960172,-119.260609946,36.3091870172,-119.260643946,36.3079350172,-119.260629946,36.3057850172,-119.260609946,36.3056130172,-119.260605946,36.3056100172,-119.260707946,36.3055900172,-119.261909946,36.3056010172,-119.263488946,36.3055970172,-119.265085946,36.3056300172,-119.266142946,36.3056480172,-119.266383946,36.3057100172,-119.266941946,36.3059000172,-119.268136946,36.3061880172,-119.269516946,36.3017110172,-119.269449946,36.2984850172,-119.269396946,36.2982780172,-119.269393946,36.2979950172,-119.269468946,36.2979850172,-119.272346946,36.2981000172,-119.273118946,36.2979770172,-119.273079946,36.2979160172,-119.287220946,36.2979150172,-119.287486946,36.2960060172,-119.287600946,36.2950510171,-119.287625946,36.2936160171,-119.287712946,36.2936150171,-119.290367946,36.2935430171,-119.291417946,36.2934950171,-119.291605946,36.2931210171,-119.291556946,36.2930990171,-119.293556946,36.2925470171,-119.295822946,36.2925330171,-119.296321946,36.2925130171,-119.296440946,36.2924980171,-119.296564946,36.2924980171,-119.296705946,36.2925300171,-119.297491946,36.2925480171,-119.297697946,36.2925860171,-119.297784946,36.2925430171,-119.297962946,36.2941570171,-119.300008946,36.2940850171,-119.300849946,36.2940050171,-119.302109946,36.2939330171,-119.303031946,36.2939460171,-119.305305946,36.2941600171,-119.305306946,36.2973330172,-119.305318946,36.2973200172,-119.305486946,36.2972480172,-119.305852946,36.2972030172,-119.306211946,36.2971850172,-119.306251946,36.2978260172,-119.306229946,36.2978400172,-119.308441946,36.2983340172,-119.308447946,36.2984370172,-119.308443946,36.2984370172,-119.309119946,36.2984520172,-119.309625946,36.2984620172,-119.309700946,36.2984630172,-119.310165946,36.2983700172,-119.310168946,36.2977060172,-119.310190946,36.2977430172,-119.309704946,36.2977070172,-119.308780946,36.2971290172,-119.308754946,36.2964990172,-119.308685946,36.2963810172,-119.308650946,36.2959640172,-119.309038946,36.2950930171,-119.308999946,36.2948970171,-119.309416946,36.2947890171,-119.309632946,36.2945520171,-119.309655946,36.2918790171,-119.309586946,36.2916790171,-119.312691946,36.2913130171,-119.312691946,36.2911320171,-119.312698946,36.2875600171,-119.312671946,36.2870400171,-119.312665946,36.2853950171,-119.312672946,36.2853460171,-119.313497946,36.2853460171,-119.313571946,36.2850040171,-119.313566946,36.2849950171,-119.313492946,36.2849060171,-119.312613946,36.2839990171,-119.312573946,36.2840390171,-119.311234946,36.2841160171,-119.309863946,36.2841950171,-119.307662946,36.2842320171,-119.306731946,36.2843020171,-119.305587946,36.2835260171,-119.305550946,36.2834580171,-119.305585946,36.2833390171,-119.305630946,36.2831560171,-119.305637946,36.2829070171,-119.305612946,36.2827950171,-119.305637946,36.2826220171,-119.305661946,36.2825700171,-119.305650946,36.2824790171,-119.305612946,36.2823730171,-119.305598946,36.2816830171,-119.305600946,36.2809980171,-119.305581946,36.2800990171,-119.305607946,36.2799570171,-119.305619946,36.2771340171,-119.305631946,36.2770030171,-119.307762946,36.2769790171,-119.308479946,36.2750870171,-119.308436946,36.2750080171,-119.309705946,36.2736790171,-119.309619946,36.2736270171,-119.311185946,36.2695380171,-119.311132946,36.2694590171,-119.312500946,36.2694330171,-119.313253946,36.2694290171,-119.313336946,36.2728880171,-119.313362946,36.2730360171,-119.313367946,36.2758580171,-119.313398946,36.2765890171,-119.313396946,36.2765830171,-119.313470946,36.2767190171,-119.317981946,36.2789550171,-119.318019946,36.2838880171,-119.318176946,36.2854790171,-119.318213946,36.2854870171,-119.319494946,36.2852810171,-119.319509946,36.2852700171,-119.322500946,36.2855440171,-119.322507946,36.2874870171,-119.322378946,36.2875490171,-119.322381946,36.2909250171,-119.322437946,36.2909440171,-119.323573946,36.2909470171,-119.325882946,36.2913690171,-119.325876946,36.2926100171,-119.325884946,36.2926080171,-119.327169946,36.2900160171,-119.327169946,36.2900340171,-119.331456946,36.2900330171,-119.331611946,36.2910470171,-119.331614946,36.2926070171,-119.331619946,36.2939530171,-119.331632946,36.2939370171,-119.336143946,36.2939220171,-119.337903946,36.2943870171,-119.340714946,36.2943280171,-119.349374946,36.2943140171,-119.349695946,36.2943250171,-119.356136946,36.2980060172,-119.356169946,36.2981790172,-119.356161946,36.2985070172,-119.355842946,36.3017250172,-119.355996946,36.3017780172,-119.353940946,36.3018690172,-119.350573946,36.3014890172,-119.350587946,36.2991100172,-119.350656946,36.2991420172,-119.349419946,36.2997850172,-119.349431946,36.3004210172,-119.349463946,36.3014890172,-119.349467946,36.3017150172,-119.349468946,36.3021300172,-119.349469946,36.3020310172,-119.353940946,36.3019350172,-119.358264946,36.3048670172,-119.358699946,36.3054760172,-119.358403946,36.3055170172,-119.358429946,36.3055800172,-119.358439946,36.3061900172,-119.358454946,36.3068570172,-119.358456946,36.3072920172,-119.358464946,36.3076340172,-119.358470946,36.3088030172,-119.358478946,36.3081880172,-119.360704946,36.3069960172,-119.365017946,36.3089940172,-119.364959946,36.3113300172,-119.364892946,36.3115990172,-119.364753946,36.3119640172,-119.364644946,36.3123220172,-119.364774946,36.3126280172,-119.364729946,36.3125490172,-119.365306947,36.3122390172,-119.367566947,36.3125850172,-119.369077947,36.3125790172,-119.369283947,36.3125760172,-119.369390947,36.3124210172,-119.375943947,36.3124170172,-119.378676947,36.3111860172,-119.378715947,36.3050950172,-119.378861947,36.3052350172,-119.384548947,36.3045210172,-119.389231947,36.3046610172,-119.389558947,36.3045860172,-119.389743947,36.3054180172,-119.390309947,36.3074570172,-119.391658947,36.3080330172,-119.392050947,36.3091840172,-119.392732947,36.3097340172,-119.393040947,36.3102800172,-119.393289947,36.3106200172,-119.393404947,36.3111530172,-119.393577947,36.3121740172,-119.393890947,36.3124310172,-119.393983947,36.3127630172,-119.394103947,36.3133480172,-119.394337947,36.3140600172,-119.394649947,36.3144130172,-119.394819947,36.3147600172,-119.395002947,36.3151230172,-119.395208947,36.3154810172,-119.395428947,36.3158340172,-119.395661947,36.3161800172,-119.395906947,36.3169540172,-119.396525947,36.3163880172,-119.397913947,36.3182590172,-119.399149947,36.3190000172,-119.399656947,36.3194760172,-119.400004947,36.3198130172,-119.400240947,36.3202660172,-119.400561947,36.3203460172,-119.400610947,36.3210430172,-119.401080947,36.3226350172,-119.402023947,36.3249470172,-119.403535947,36.3249120172,-119.402824947,36.3251870172,-119.402803947,36.3255480172,-119.402717947,36.3257880172,-119.402615947,36.3259940172,-119.402490947,36.3261380172,-119.402370947,36.3263180172,-119.402191947,36.3264450172,-119.402055947,36.3265780172,-119.401876947,36.3267300172,-119.401599947,36.3270050172,-119.401702947,36.3273090172,-119.403366947,36.3276160172,-119.403181947,36.3278970172,-119.403029947,36.3280500172,-119.403000947,36.3281620172,-119.402957947,36.3284680172,-119.403747947,36.3291150172,-119.405230947,36.3293650172,-119.405761947,36.3295010172,-119.405990947,36.3296030172,-119.406159947,36.3297930172,-119.406366947,36.3299410172,-119.406535947,36.3301440172,-119.406698947,36.3308390172,-119.407140947,36.3306010172,-119.398702947,36.3344400172,-119.398728947,36.3344450172,-119.397077947,36.3344450172,-119.396743947,36.3366260172,-119.396746947,36.3380560172,-119.396746947,36.3380630172,-119.398420947,36.3380780172,-119.401217947,36.3380900172,-119.403512947,36.3363100172,-119.403522947,36.3358090172,-119.403532947,36.3345550172,-119.403526947,36.3344160172,-119.403532947,36.3344220172,-119.405314947,36.3343160172,-119.405729947,36.3342340172,-119.405729947,36.3343310172,-119.409418947,36.3346960172,-119.409681947,36.3358480172,-119.410430947,36.3367260172,-119.411024947,36.3383720172,-119.412117947,36.3386360172,-119.412298947,36.3393080172,-119.412733947,36.3393190172,-119.411809947,36.3393160172,-119.410916947,36.3417460172,-119.410943947,36.3418660172,-119.410945947,36.3419490172,-119.405957947,36.3422740172,-119.405966947,36.3424640172,-119.405966947,36.3424640172,-119.406860947,36.3435820172,-119.406877947</t>
  </si>
  <si>
    <t>34.3611450153,-119.040638946,34.3611120153,-119.040591946,34.3593120153,-119.038040946,34.3592540153,-119.037934946,34.3589060153,-119.037583946,34.3584720153,-119.037478946,34.3576890153,-119.037829946,34.3574860153,-119.038250946,34.3574570153,-119.038391946,34.3572650153,-119.039053946,34.3572850153,-119.039081946,34.3571470153,-119.039891946,34.3570310153,-119.040554946,34.3570150153,-119.041037946,34.3567460153,-119.041819946,34.3563950153,-119.042366946,34.3557680153,-119.043383946,34.3554550153,-119.043383946,34.3548130153,-119.044344946,34.3545510153,-119.044344946,34.3531250153,-119.044388946,34.3531010153,-119.044776946,34.3530900153,-119.046014946,34.3533150153,-119.046014946,34.3530930153,-119.046451946,34.3532730153,-119.047388946,34.3533580153,-119.047509946,34.3534580153,-119.047722946,34.3533750153,-119.047704946,34.3529680153,-119.047618946,34.3527580153,-119.047468946,34.3527360153,-119.047105946,34.3514240153,-119.046397946,34.3514030153,-119.046478946,34.3513990153,-119.046633946,34.3514030153,-119.046688946,34.3514060153,-119.046727946,34.3514680153,-119.047006946,34.3514480153,-119.047478946,34.3514340153,-119.047799946,34.3514380153,-119.048504946,34.3514130153,-119.048738946,34.3514030153,-119.049078946,34.3514170153,-119.049364946,34.3513880153,-119.049543946,34.3513290153,-119.050151946,34.3512550153,-119.050330946,34.3506940153,-119.050795946,34.3508410153,-119.050938946,34.3500550153,-119.053253946,34.3499650153,-119.053491946,34.3498290153,-119.053390946,34.3494070153,-119.054662946,34.3493740153,-119.054779946,34.3493300153,-119.054901946,34.3488590153,-119.056506946,34.3488290153,-119.056584946,34.3484510153,-119.057558946,34.3482330153,-119.057445946,34.3479910153,-119.057369946,34.3473780153,-119.057040946,34.3467080153,-119.055491946,34.3456380153,-119.057315946,34.3457120153,-119.058380946,34.3442990153,-119.059657946,34.3441460153,-119.060186946,34.3439280153,-119.060927946,34.3433160153,-119.061694946,34.3430760153,-119.062329946,34.3429670153,-119.063016946,34.3427920153,-119.063545946,34.3427260153,-119.064074946,34.3425080153,-119.064471946,34.3420930153,-119.065000946,34.3414790153,-119.065752946,34.3409530153,-119.066215946,34.3367150153,-119.068207946,34.3354780153,-119.068788946,34.3355940153,-119.068963946,34.3356900153,-119.069138946,34.3357390153,-119.069255946,34.3357770153,-119.069407946,34.3357910153,-119.069551946,34.3357840153,-119.069702946,34.3357560153,-119.070083946,34.3357340153,-119.070212946,34.3357000153,-119.070367946,34.3356590153,-119.070481946,34.3356300153,-119.070555946,34.3355710153,-119.070708946,34.3354270153,-119.071038946,34.3353710153,-119.071171946,34.3353300153,-119.071266946,34.3352740153,-119.071349946,34.3351990153,-119.071421946,34.3350580153,-119.071555946,34.3348860153,-119.071687946,34.3347360153,-119.071805946,34.3346070153,-119.071892946,34.3343940153,-119.072063946,34.3343600153,-119.072093946,34.3343110153,-119.072143946,34.3342610153,-119.072209946,34.3341840153,-119.072321946,34.3337220153,-119.073038946,34.3335260153,-119.073358946,34.3333690153,-119.073573946,34.3332560153,-119.073763946,34.3331510153,-119.073945946,34.3330530153,-119.074191946,34.3329850153,-119.074366946,34.3329270153,-119.074596946,34.3329060153,-119.074730946,34.3328920153,-119.074912946,34.3329210153,-119.075009946,34.3329780153,-119.075099946,34.3331710153,-119.075286946,34.3320730153,-119.077665946,34.3318990153,-119.077963946,34.3317260153,-119.078043946,34.3318100153,-119.078114946,34.3318270153,-119.078102946,34.3319040153,-119.078047946,34.3319970153,-119.078033946,34.3321800153,-119.078074946,34.3323580153,-119.078185946,34.3328060153,-119.078527946,34.3334790153,-119.079012946,34.3339960153,-119.079469946,34.3345320153,-119.080058946,34.3343510153,-119.080369946,34.3342900153,-119.080473946,34.3336080153,-119.081601946,34.3334830153,-119.081808946,34.3332930153,-119.082157946,34.3330700153,-119.082501946,34.3327580153,-119.083061946,34.3351130153,-119.085005946,34.3346420153,-119.085299946,34.3348750153,-119.085797946,34.3349330153,-119.085891946,34.3350580153,-119.086000946,34.3346650153,-119.086415946,34.3344020153,-119.086698946,34.3339250153,-119.087206946,34.3338500153,-119.087283946,34.3340750153,-119.087486946,34.3349040153,-119.088185946,34.3348690153,-119.088204946,34.3344900153,-119.088632946,34.3341700153,-119.089089946,34.3336920153,-119.089836946,34.3335480153,-119.090065946,34.3359780153,-119.092085946,34.3357250153,-119.092641946,34.3355940153,-119.092806946,34.3349420153,-119.093467946,34.3348250153,-119.093694946,34.3345170153,-119.093923946,34.3342320153,-119.095150946,34.3343120153,-119.095176946,34.3347150153,-119.095693946,34.3348300153,-119.095599946,34.3348910153,-119.095491946,34.3350170153,-119.095436946,34.3351610153,-119.095370946,34.3353150153,-119.095360946,34.3354860153,-119.095370946,34.3356690153,-119.095318946,34.3357510153,-119.095264946,34.3358490153,-119.095214946,34.3360120153,-119.095170946,34.3361420153,-119.095148946,34.3362820153,-119.095159946,34.3363800153,-119.095264946,34.3364420153,-119.095374946,34.3365360153,-119.095510946,34.3366390153,-119.095624946,34.3367330153,-119.095689946,34.3368730153,-119.095771946,34.3369930153,-119.095819946,34.3371120153,-119.095839946,34.3372230153,-119.095869946,34.3373050153,-119.095933946,34.3373580153,-119.095988946,34.3374190153,-119.096050946,34.3375050153,-119.096159946,34.3376090153,-119.096285946,34.3377240153,-119.096433946,34.3378280153,-119.096566946,34.3379590153,-119.096615946,34.3381620153,-119.096642946,34.3382220153,-119.096691946,34.3384030153,-119.097328946,34.3385510153,-119.097334946,34.3386650153,-119.097295946,34.3397140153,-119.095430946,34.3397850153,-119.095328946,34.3399960153,-119.095004946,34.3408550153,-119.093581946,34.3417980153,-119.091927946,34.3400170153,-119.090461946,34.3409990153,-119.089914946,34.3406170153,-119.089555946,34.3408110153,-119.089286946,34.3409350153,-119.089054946,34.3417090153,-119.089657946,34.3428600153,-119.089045946,34.3435630153,-119.088671946,34.3432040153,-119.088348946,34.3432720153,-119.088322946,34.3433380153,-119.088263946,34.3433850153,-119.088204946,34.3434860153,-119.088011946,34.3435300153,-119.087970946,34.3436070153,-119.087928946,34.3448420153,-119.089003946,34.3454530153,-119.089517946,34.3460680153,-119.090030946,34.3460180153,-119.090114946,34.3461660153,-119.090112946,34.3464180153,-119.090322946,34.3473640153,-119.091153946,34.3477340153,-119.091466946,34.3483870153,-119.092023946,34.3489730153,-119.092542946,34.3490660153,-119.092659946,34.3495550153,-119.093130946,34.3500140153,-119.093491946,34.3504960153,-119.093884946,34.3512570153,-119.094545946,34.3513710153,-119.094680946,34.3514220153,-119.094719946,34.3514880153,-119.094760946,34.3517840153,-119.096282946,34.3518250153,-119.096369946,34.3522990153,-119.095565946,34.3523130153,-119.095482946,34.3525960153,-119.092825946,34.3541000153,-119.090247946,34.3542650153,-119.089901946,34.3527730153,-119.088855946,34.3521580153,-119.088451946,34.3529090153,-119.087137946,34.3527670153,-119.085925946,34.3527210153,-119.085869946,34.3524180153,-119.085589946,34.3519970153,-119.085256946,34.3521230153,-119.085030946,34.3528160153,-119.083929946,34.3530280153,-119.083630946,34.3545450153,-119.080996946,34.3575480153,-119.082218946,34.3581040153,-119.081813946,34.3583110153,-119.080044946,34.3584030153,-119.080113946,34.3593180153,-119.080366946,34.3593660153,-119.079620946,34.3593040153,-119.078845946,34.3593210153,-119.078509946,34.3594210153,-119.078319946,34.3595440153,-119.078086946,34.3595570153,-119.077986946,34.3598700153,-119.074826946,34.3601960153,-119.073730946,34.3609090153,-119.072823946,34.3615290153,-119.072113946,34.3675250154,-119.067760946,34.3697190154,-119.068443946,34.3704250154,-119.066418946,34.3718400154,-119.066994946,34.3719750154,-119.067074946,34.3720440154,-119.067094946,34.3717490154,-119.069135946,34.3741940154,-119.069758946,34.3754980154,-119.069943946,34.3752400154,-119.068887946,34.3750660154,-119.068464946,34.3750640154,-119.067479946,34.3755320154,-119.066807946,34.3757010154,-119.066983946,34.3755930154,-119.067321946,34.3755750154,-119.067341946,34.3755390154,-119.067351946,34.3754320154,-119.067365946,34.3755970154,-119.067537946,34.3760060154,-119.067784946,34.3761050154,-119.067857946,34.3772000154,-119.068923946,34.3779680154,-119.068708946,34.3783180154,-119.068674946,34.3784150154,-119.068512946,34.3780110154,-119.068371946,34.3780230154,-119.068314946,34.3780660154,-119.068115946,34.3781720154,-119.067607946,34.3782500154,-119.067316946,34.3785480154,-119.067433946,34.3787610154,-119.067518946,34.3796100154,-119.067854946,34.3803160154,-119.068134946,34.3807560154,-119.068259946,34.3806680154,-119.068468946,34.3803840154,-119.070006946,34.3807070154,-119.070176946,34.3830240154,-119.071496946,34.3830500154,-119.071444946,34.3831390154,-119.071107946,34.3831840154,-119.071116946,34.3832220154,-119.071066946,34.3837040154,-119.070150946,34.3836170154,-119.069965946,34.3834550154,-119.069767946,34.3833080154,-119.069587946,34.3831950154,-119.069444946,34.3831810154,-119.069422946,34.3830720154,-119.069223946,34.3830210154,-119.069145946,34.3830090154,-119.069096946,34.3830000154,-119.069037946,34.3833430154,-119.068419946,34.3836200154,-119.067690946,34.3835010154,-119.067604946,34.3834530154,-119.067556946,34.3833660154,-119.067508946,34.3830420154,-119.067268946,34.3827650154,-119.067077946,34.3826380154,-119.066962946,34.3825040154,-119.066894946,34.3823530154,-119.066751946,34.3823150154,-119.066724946,34.3821160154,-119.066686946,34.3820530154,-119.066565946,34.3819440154,-119.066518946,34.3817810154,-119.066351946,34.3816110154,-119.067018946,34.3811520154,-119.068063946,34.3808790154,-119.067974946,34.3810930154,-119.067501946,34.3811250154,-119.067431946,34.3809480154,-119.067317946,34.3808710154,-119.067274946,34.3809780154,-119.067000946,34.3808380154,-119.066920946,34.3803800154,-119.067754946,34.3803200154,-119.067622946,34.3809320154,-119.066109946,34.3802640154,-119.065926946,34.3801410154,-119.066318946,34.3800300154,-119.066698946,34.3799770154,-119.066889946,34.3798650154,-119.066848946,34.3797170154,-119.067423946,34.3788760154,-119.067050946,34.3790060154,-119.066538946,34.3790660154,-119.066305946,34.3795070154,-119.064725946,34.3795050154,-119.064163946,34.3799700154,-119.064143946,34.3797870154,-119.063983946,34.3795640154,-119.063742946,34.3792120154,-119.063330946,34.3790980154,-119.063207946,34.3788540154,-119.063173946,34.3787460154,-119.063158946,34.3785960154,-119.063286946,34.3787460154,-119.063662946,34.3787470154,-119.063751946,34.3786780154,-119.063871946,34.3785580154,-119.063961946,34.3784590154,-119.063967946,34.3783810154,-119.063893946,34.3783010154,-119.063837946,34.3782390154,-119.063764946,34.3782270154,-119.063741946,34.3782180154,-119.063723946,34.3781930154,-119.063647946,34.3779840154,-119.063213946,34.3776150154,-119.062661946,34.3774660154,-119.062625946,34.3770380154,-119.062411946,34.3763400154,-119.061974946,34.3760280154,-119.061766946,34.3759580154,-119.062022946,34.3757550154,-119.061878946,34.3757450154,-119.061846946,34.3746910154,-119.061211946,34.3746530154,-119.061188946,34.3745340154,-119.060955946,34.3742850154,-119.060907946,34.3739260154,-119.060638946,34.3739990154,-119.060323946,34.3742240154,-119.060221946,34.3742530154,-119.060365946,34.3742850154,-119.060527946,34.3743010154,-119.060403946,34.3743370154,-119.060284946,34.3745030154,-119.060321946,34.3745460154,-119.060332946,34.3745920154,-119.060180946,34.3746800154,-119.059878946,34.3751400154,-119.058265946,34.3752720154,-119.057759946,34.3752940154,-119.057614946,34.3753240154,-119.057490946,34.3752480154,-119.057204946,34.3750270154,-119.056959946,34.3748540154,-119.056891946,34.3746890154,-119.056891946,34.3744540154,-119.056686946,34.3743610154,-119.056300946,34.3742420154,-119.056229946,34.3741240154,-119.056229946,34.3740650154,-119.056133946,34.3739660154,-119.056109946,34.3738280154,-119.056014946,34.3737100154,-119.056014946,34.3735720154,-119.055894946,34.3733940154,-119.055870946,34.3731770154,-119.055799946,34.3730390154,-119.055775946,34.3729600154,-119.055727946,34.3728620154,-119.055703946,34.3727630154,-119.055679946,34.3727040154,-119.055679946,34.3722900154,-119.055464946,34.3716200154,-119.055235946,34.3713380154,-119.055070946,34.3712200154,-119.054998946,34.3710920154,-119.054879946,34.3710030154,-119.054819946,34.3708950154,-119.054783946,34.3705890154,-119.054688946,34.3703920154,-119.054604946,34.3697610154,-119.056372946,34.3699060154,-119.056468946,34.3695640154,-119.057174946,34.3695190154,-119.057269946,34.3685050154,-119.056327946,34.3694620154,-119.054538946,34.3689160154,-119.053820946,34.3685680154,-119.053691946,34.3681350154,-119.053519946,34.3670230154,-119.052967946,34.3666750154,-119.052815946,34.3662210154,-119.052628946,34.3646500154,-119.051977946,34.3643340154,-119.051850946,34.3644000154,-119.052978946,34.3623160153,-119.052148946,34.3626350153,-119.051384946,34.3627330153,-119.051150946,34.3623490153,-119.051421946,34.3620290153,-119.051453946,34.3607170153,-119.050705946,34.3594410153,-119.050173946,34.3592880153,-119.050672946,34.3592430153,-119.050649946,34.3592260153,-119.050641946,34.3576810153,-119.049934946,34.3576240153,-119.049906946,34.3575390153,-119.049910946,34.3574410153,-119.049853946,34.3572380153,-119.049735946,34.3567040153,-119.049438946,34.3568550153,-119.049146946,34.3569750153,-119.048921946,34.3563810153,-119.048722946,34.3559290153,-119.048592946,34.3557370153,-119.048884946,34.3552660153,-119.048315946,34.3555710153,-119.048378946,34.3564750153,-119.047380946,34.3565180153,-119.047317946,34.3590020153,-119.043688946,34.3593630153,-119.043141946,34.3600290153,-119.042505946,34.3611680153,-119.042503946,34.3611880153,-119.042480946,34.3614110153,-119.042556946,34.3614290153,-119.042557946,34.3614720153,-119.042474946,34.3614920153,-119.042436946,34.3615140153,-119.042432946,34.3621990153,-119.041379946,34.3625270153,-119.041032946,34.3624790153,-119.040991946,34.3624310153,-119.040953946,34.3623650153,-119.040931946,34.3623220153,-119.040937946,34.3619090153,-119.040906946,34.3612480153,-119.040641946,34.3612250153,-119.040640946,34.3611450153,-119.040638946</t>
  </si>
  <si>
    <t>42.1536490226,-88.0093059173,42.1540700226,-88.0094349173,42.1536820226,-88.0043799173,42.1538800226,-87.9995199173,42.1537760226,-87.9967209173,42.1538130226,-87.9945879173,42.1538670226,-87.9942149173,42.1538580226,-87.9905599173,42.1538490226,-87.9894579173,42.1537740226,-87.9859609173,42.1537180226,-87.9860099173,42.1536760226,-87.9852059173,42.1536610226,-87.9851729173,42.1534860226,-87.9851759173,42.1532660226,-87.9854459173,42.1530310226,-87.9853159173,42.1515160226,-87.9853499173,42.1500460226,-87.9854459173,42.1498690226,-87.9853349173,42.1492120226,-87.9853239173,42.1485780226,-87.9854159173,42.1463780226,-87.9857029173,42.1463770226,-87.9864379173,42.1463770226,-87.9870679173,42.1463760226,-87.9876739173,42.1463750226,-87.9882249173,42.1463720226,-87.9887909173,42.1463890226,-87.9890159173,42.1464300226,-87.9891999173,42.1464790226,-87.9893519173,42.1465410226,-87.9894969173,42.1466380226,-87.9896769173,42.1467490226,-87.9898419173,42.1468300226,-87.9899629173,42.1471390226,-87.9903479173,42.1470490226,-87.9904499173,42.1469520226,-87.9906009173,42.1468830226,-87.9907269173,42.1468490226,-87.9908309173,42.1467970226,-87.9911499173,42.1467900226,-87.9912639173,42.1467900226,-87.9925189173,42.1467860226,-87.9931469173,42.1467820226,-87.9936259173,42.1467780226,-87.9940579173,42.1467740226,-87.9943769173,42.1467710226,-87.9947209173,42.1464330226,-87.9947239173,42.1463520226,-87.9947249173,42.1444910226,-87.9947299173,42.1440530226,-87.9943389173,42.1440530226,-87.9932879173,42.1440530226,-87.9921949173,42.1440530226,-87.9907649173,42.1440530226,-87.9896299173,42.1441810226,-87.9893409173,42.1440920226,-87.9882319173,42.1441600226,-87.9870929173,42.1442100226,-87.9862549173,42.1440540226,-87.9859809173,42.1436950226,-87.9853519173,42.1431120226,-87.9854109173,42.1424590226,-87.9852969173,42.1419090226,-87.9853009173,42.1419730226,-87.9861979173,42.1423210226,-87.9872869173,42.1418410226,-87.9888059173,42.1418410226,-87.9898859173,42.1391830226,-87.9899149173,42.1391240226,-87.9899089173,42.1390630226,-87.9899199173,42.1357200226,-87.9899379173,42.1354740226,-87.9899399173,42.1352060226,-87.9845189173,42.1352910226,-87.9843969173,42.1354980226,-87.9846049173,42.1355730226,-87.9846619173,42.1355030226,-87.9848339173,42.1355190226,-87.9848489173,42.1356580226,-87.9849419173,42.1357480226,-87.9849849173,42.1358870226,-87.9850349173,42.1361100226,-87.9850639173,42.1363550226,-87.9850929173,42.1372000226,-87.9850929173,42.1375830226,-87.9850779173,42.1378870226,-87.9850639173,42.1385200226,-87.9850699173,42.1390330226,-87.9850749173,42.1390970226,-87.9850749173,42.1391910226,-87.9850779173,42.1391920226,-87.9849579173,42.1391880226,-87.9847349173,42.1391780226,-87.9841109173,42.1390940226,-87.9841219173,42.1390370226,-87.9841179173,42.1381880226,-87.9839609173,42.1380610226,-87.9839809173,42.1378200226,-87.9840419173,42.1378440226,-87.9835139173,42.1378470226,-87.9834629173,42.1378490226,-87.9834309173,42.1378130226,-87.9831949173,42.1379870226,-87.9830479173,42.1380980226,-87.9831049173,42.1382750226,-87.9832409173,42.1390370226,-87.9832569173,42.1390970226,-87.9832629173,42.1391800226,-87.9832459173,42.1391680226,-87.9817899173,42.1391540226,-87.9802329173,42.1390830226,-87.9802279173,42.1390230226,-87.9802329173,42.1362190226,-87.9801509173,42.1357370226,-87.9801529173,42.1356200226,-87.9801539173,42.1336390226,-87.9801519173,42.1334340226,-87.9801519173,42.1332890226,-87.9802039173,42.1331980226,-87.9802679173,42.1327010226,-87.9803089173,42.1323180226,-87.9802869173,42.1321960226,-87.9802659173,42.1318660226,-87.9802729173,42.1308610226,-87.9802369173,42.1306540226,-87.9802299173,42.1301860226,-87.9802369173,42.1296850226,-87.9802569173,42.1296850226,-87.9800829173,42.1296860226,-87.9798199173,42.1296890226,-87.9786599173,42.1296900226,-87.9782529173,42.1296900226,-87.9780419173,42.1296990226,-87.9747299173,42.1297090226,-87.9706909173,42.1317380226,-87.9706929173,42.1317360226,-87.9711769173,42.1317380226,-87.9736739173,42.1341690226,-87.9737129173,42.1356910226,-87.9737379173,42.1356930226,-87.9735579173,42.1380070226,-87.9734409173,42.1382640226,-87.9737419173,42.1389900226,-87.9745909173,42.1390440226,-87.9746879173,42.1391230226,-87.9747589173,42.1391210226,-87.9745679173,42.1391030226,-87.9736279173,42.1390820226,-87.9724919173,42.1390790226,-87.9723109173,42.1390580226,-87.9705009173,42.1390520226,-87.9699239173,42.1389890226,-87.9699349173,42.1388250226,-87.9699819173,42.1377810226,-87.9702339173,42.1371350226,-87.9704889173,42.1360470226,-87.9702309173,42.1358660226,-87.9705909173,42.1356070226,-87.9701179173,42.1354500226,-87.9665649173,42.1358670226,-87.9665509173,42.1359180226,-87.9665489173,42.1361940226,-87.9665399173,42.1361920226,-87.9662169173,42.1361900226,-87.9657089173,42.1362110226,-87.9656509173,42.1362530226,-87.9656189173,42.1363230226,-87.9656029173,42.1363230226,-87.9654919173,42.1362080226,-87.9654899173,42.1359370226,-87.9654889173,42.1359060226,-87.9643729173,42.1358990226,-87.9641769173,42.1356470226,-87.9641869173,42.1354980226,-87.9643719173,42.1350250226,-87.9643709173,42.1350610226,-87.9654489173,42.1348290226,-87.9654579173,42.1348200226,-87.9651759173,42.1346160226,-87.9651759173,42.1344450226,-87.9651759173,42.1342170226,-87.9651889173,42.1342090226,-87.9655269173,42.1342010226,-87.9655669173,42.1339490226,-87.9643889173,42.1339360226,-87.9636179173,42.1343520226,-87.9635879173,42.1343430226,-87.9626669173,42.1339300226,-87.9626669173,42.1336560226,-87.9610939173,42.1335210226,-87.9610909173,42.1328530226,-87.9610879173,42.1325080226,-87.9610819173,42.1322320226,-87.9610909173,42.1320070226,-87.9610789173,42.1306050226,-87.9610859173,42.1299490226,-87.9610839173,42.1297830226,-87.9610869173,42.1288970226,-87.9611009173,42.1280990226,-87.9610999173,42.1281010226,-87.9609339173,42.1274180226,-87.9609659173,42.1268130226,-87.9609739173,42.1264930226,-87.9609799173,42.1264350226,-87.9609679173,42.1262720226,-87.9609489173,42.1261550226,-87.9609509173,42.1254970226,-87.9609519173,42.1252840226,-87.9609519173,42.1244350226,-87.9609319173,42.1243790226,-87.9609309173,42.1243640226,-87.9593999173,42.1243600226,-87.9590109173,42.1243520226,-87.9565899172,42.1243510226,-87.9561599172,42.1243500226,-87.9559799172,42.1242950226,-87.9559549172,42.1208270226,-87.9554739172,42.1208330226,-87.9561379172,42.1207270226,-87.9561369172,42.1202940226,-87.9561329172,42.1197730226,-87.9561279172,42.1194320226,-87.9561359172,42.1188080226,-87.9561509172,42.1187500226,-87.9561519172,42.1186010226,-87.9561789172,42.1185840226,-87.9562029172,42.1184640226,-87.9561999172,42.1179730226,-87.9562289172,42.1183270226,-87.9559339172,42.1179130226,-87.9512259172,42.1172500226,-87.9512819172,42.1169450226,-87.9512959172,42.1164140226,-87.9512389172,42.1163600226,-87.9464859172,42.1151150226,-87.9464749172,42.1144020226,-87.9464749172,42.1140270226,-87.9464679172,42.1132000226,-87.9464319172,42.1128490226,-87.9464349172,42.1122640226,-87.9464389172,42.1113070226,-87.9464319172,42.1098840226,-87.9464239172,42.1098200226,-87.9464259172,42.1097750226,-87.9464259172,42.1097450226,-87.9464259172,42.1097230226,-87.9464259172,42.1096530226,-87.9464279172,42.1096510226,-87.9474609172,42.1096910226,-87.9501119172,42.1084060226,-87.9501139172,42.1076250226,-87.9501149172,42.1075360226,-87.9501149172,42.1072910226,-87.9501149172,42.1072890226,-87.9511229172,42.1068130226,-87.9511199172,42.1062650226,-87.9511199172,42.1060100226,-87.9511199172,42.1042970226,-87.9510849172,42.1042760226,-87.9516489172,42.1042550226,-87.9520569172,42.1032410226,-87.9519869172,42.1031380226,-87.9519879172,42.1025710226,-87.9519919172,42.1025800226,-87.9537139172,42.1025940226,-87.9550399172,42.1025890226,-87.9554779172,42.1026000226,-87.9560099172,42.1026120226,-87.9576999172,42.1026140226,-87.9599129173,42.1026360226,-87.9610779173,42.1012490226,-87.9610789173,42.1017610226,-87.9618769173,42.1009250226,-87.9629149173,42.1008780226,-87.9629749173,42.1008380226,-87.9630349173,42.1003100226,-87.9635889173,42.1014050226,-87.9652989173,42.1017660226,-87.9648749173,42.1018010226,-87.9648479173,42.1019900226,-87.9651219173,42.1021210226,-87.9649619173,42.1021600226,-87.9649089173,42.1021990226,-87.9648749173,42.1025940226,-87.9642949173,42.1026140226,-87.9648479173,42.1026910226,-87.9648599173,42.1026910226,-87.9650879173,42.1026550226,-87.9652009173,42.1026280226,-87.9652539173,42.1025890226,-87.9652939173,42.1025470226,-87.9653189173,42.1025160226,-87.9653059173,42.1023870226,-87.9652289173,42.1025440226,-87.9654479173,42.1026130226,-87.9655479173,42.1026830226,-87.9656499173,42.1026830226,-87.9657329173,42.1028340226,-87.9659669173,42.1031420226,-87.9664449173,42.1033900226,-87.9668379173,42.1037120226,-87.9673149173,42.1037390226,-87.9672559173,42.1037880226,-87.9672209173,42.1039300226,-87.9670959173,42.1041500226,-87.9668719173,42.1042820226,-87.9667369173,42.1044810226,-87.9665859173,42.1046040226,-87.9668229173,42.1046870226,-87.9669799173,42.1047190226,-87.9670179173,42.1048110226,-87.9671649173,42.1048720226,-87.9672689173,42.1048960226,-87.9673189173,42.1049170226,-87.9673569173,42.1050520226,-87.9675449173,42.1044710226,-87.9681339173,42.1044150226,-87.9681839173,42.1043790226,-87.9682179173,42.1043380226,-87.9682499173,42.1041780226,-87.9680099173,42.1040580226,-87.9681359173,42.1039520226,-87.9679619173,42.1040440226,-87.9678109173,42.1040250226,-87.9677819173,42.1039550226,-87.9676779173,42.1038970226,-87.9677549173,42.1034010226,-87.9683669173,42.1033100226,-87.9685379173,42.1034720226,-87.9688069173,42.1034750226,-87.9692689173,42.1034800226,-87.9693069173,42.1034640226,-87.9693399173,42.1027590226,-87.9693379173,42.1027020226,-87.9693399173,42.1027000226,-87.9690239173,42.1026970226,-87.9686179173,42.1026950226,-87.9683229173,42.1026900226,-87.9674889173,42.1026880226,-87.9670169173,42.1018860226,-87.9670029173,42.1008710226,-87.9670039173,42.1008690226,-87.9665169173,42.1008600226,-87.9659929173,42.0990310226,-87.9659929173,42.0990300226,-87.9657149173,42.0990280226,-87.9653619173,42.0990280226,-87.9651159173,42.0990280226,-87.9647939173,42.0984360226,-87.9647939173,42.0984660226,-87.9653609173,42.0982210226,-87.9653609173,42.0977350226,-87.9653599173,42.0968200226,-87.9653589173,42.0959670226,-87.9653589173,42.0961120226,-87.9636919173,42.0960710226,-87.9628499173,42.0960670226,-87.9624929173,42.0959250226,-87.9624879173,42.0956500226,-87.9624769173,42.0956190226,-87.9616309173,42.0957810226,-87.9616359173,42.0957800226,-87.9614589173,42.0957460226,-87.9613699173,42.0956090226,-87.9604929173,42.0958130226,-87.9604929173,42.0957990226,-87.9597659173,42.0957980226,-87.9594889173,42.0954790226,-87.9594789173,42.0954500226,-87.9587049173,42.0956950226,-87.9587259173,42.0956860226,-87.9586419173,42.0956960226,-87.9580149172,42.0956270226,-87.9563359172,42.0957630226,-87.9563259172,42.0960190226,-87.9563579172,42.0960380226,-87.9573249172,42.0961350226,-87.9573329172,42.0961960226,-87.9579179172,42.0963770226,-87.9579229172,42.0967710226,-87.9580379172,42.0968100226,-87.9582169172,42.0968330226,-87.9585849173,42.0969950226,-87.9586209173,42.0974420226,-87.9596629173,42.0976160226,-87.9594789173,42.0977910226,-87.9592759173,42.0982550226,-87.9601879173,42.0983540226,-87.9607379173,42.0984180226,-87.9605839173,42.0984580226,-87.9605269173,42.0986050226,-87.9603159173,42.0979580226,-87.9590779173,42.0972330226,-87.9583779173,42.0971000226,-87.9577849172,42.0964560226,-87.9568109172,42.0961120226,-87.9563169172,42.0963110226,-87.9562759172,42.0963290226,-87.9562199172,42.0963020226,-87.9561789172,42.0963650226,-87.9561599172,42.0965510226,-87.9561129172,42.0968160226,-87.9561019172,42.0971770226,-87.9560809172,42.0973440226,-87.9560739172,42.0976720226,-87.9560519172,42.0983010226,-87.9560589172,42.0989170226,-87.9560729172,42.0989840226,-87.9560749172,42.0989780226,-87.9558539172,42.0989810226,-87.9550869172,42.0989690226,-87.9547229172,42.0989810226,-87.9537049172,42.0989320226,-87.9524459172,42.0989180226,-87.9512209172,42.0978470226,-87.9512189172,42.0970500226,-87.9512229172,42.0963980226,-87.9512219172,42.0953250226,-87.9512129172,42.0952180226,-87.9512079172,42.0951290226,-87.9532739172,42.0951370226,-87.9540209172,42.0950540226,-87.9538959172,42.0949610226,-87.9540649172,42.0948510226,-87.9539939172,42.0945000226,-87.9534639172,42.0940530225,-87.9528249172,42.0933590225,-87.9518149172,42.0930390225,-87.9513659172,42.0926430225,-87.9508029172,42.0923650225,-87.9504349172,42.0921550225,-87.9501949172,42.0916860225,-87.9495999172,42.0903920225,-87.9480229172,42.0900370225,-87.9476179172,42.0898100225,-87.9473599172,42.0885110225,-87.9458069172,42.0884410225,-87.9457169172,42.0882070225,-87.9454139172,42.0880780225,-87.9452649172,42.0880160225,-87.9451939172,42.0879620225,-87.9450969172,42.0878350225,-87.9449319172,42.0877440225,-87.9448149172,42.0877410225,-87.9449799172,42.0877230225,-87.9462019172,42.0872930225,-87.9461849172,42.0865500225,-87.9461809172,42.0858050225,-87.9462039172,42.0854540225,-87.9462139172,42.0847470225,-87.9462099172,42.0843790225,-87.9462079172,42.0838080225,-87.9462049172,42.0827710225,-87.9462109172,42.0817490225,-87.9462379172,42.0807360225,-87.9462599172,42.0807410225,-87.9468639172,42.0807820225,-87.9513559172,42.0787990225,-87.9512639172,42.0787730225,-87.9512309172,42.0785870225,-87.9512139172,42.0771510225,-87.9512549172,42.0753370225,-87.9512699172,42.0740050225,-87.9512579172,42.0735390225,-87.9512259172,42.0735500225,-87.9518069172,42.0735630225,-87.9524429172,42.0735680225,-87.9530019172,42.0735740225,-87.9536719172,42.0735690225,-87.9548749172,42.0735670225,-87.9554959172,42.0735760225,-87.9560819172,42.0721710225,-87.9561139172,42.0724820225,-87.9568329172,42.0723470225,-87.9568819172,42.0720770225,-87.9565719172,42.0719600225,-87.9564669172,42.0718420225,-87.9562429172,42.0717110225,-87.9560899172,42.0716360225,-87.9559809172,42.0710640225,-87.9557949172,42.0708230225,-87.9557189172,42.0715980225,-87.9590919173,42.0717150225,-87.9596359173,42.0718020225,-87.9616569173,42.0733700225,-87.9616679173,42.0733620225,-87.9626859173,42.0727670225,-87.9626969173,42.0728150225,-87.9658749173,42.0718290225,-87.9658799173,42.0704240225,-87.9658879173,42.0695720225,-87.9658819173,42.0681810225,-87.9659129173,42.0674340225,-87.9659289173,42.0664450225,-87.9659259173,42.0664560225,-87.9632719173,42.0664330225,-87.9617839173,42.0664340225,-87.9604389173,42.0663820225,-87.9604349173,42.0663170225,-87.9604389173,42.0661630225,-87.9604349173,42.0660380225,-87.9604349173,42.0659280225,-87.9604319173,42.0657120225,-87.9604319173,42.0657190225,-87.9605669173,42.0657300225,-87.9614269173,42.0631530225,-87.9614329173,42.0627890225,-87.9614289173,42.0627720225,-87.9640469173,42.0628310225,-87.9677019173,42.0636960225,-87.9676919173,42.0662040225,-87.9675969173,42.0663630225,-87.9675909173,42.0664270225,-87.9676099173,42.0664710225,-87.9676299173,42.0664620225,-87.9681019173,42.0664610225,-87.9681929173,42.0664630225,-87.9683029173,42.0664660225,-87.9687679173,42.0664700225,-87.9692899173,42.0664720225,-87.9695849173,42.0664760225,-87.9701539173,42.0664200225,-87.9701329173,42.0663710225,-87.9701169173,42.0662640225,-87.9700919173,42.0660270225,-87.9700669173,42.0647650225,-87.9700479173,42.0636080225,-87.9700479173,42.0631180225,-87.9700519173,42.0625070225,-87.9700679173,42.0625050225,-87.9711699173,42.0625120225,-87.9712959173,42.0620060225,-87.9712909173,42.0620210225,-87.9719209173,42.0626090225,-87.9719179173,42.0627050225,-87.9719169173,42.0627050225,-87.9724169173,42.0626880225,-87.9736709173,42.0627040225,-87.9737359173,42.0626970225,-87.9738199173,42.0625990225,-87.9740209173,42.0624830225,-87.9742599173,42.0621340225,-87.9745839173,42.0620840225,-87.9746299173,42.0620330225,-87.9746599173,42.0619720225,-87.9743019173,42.0619450225,-87.9742019173,42.0618460225,-87.9742209173,42.0618440225,-87.9747609173,42.0618530225,-87.9748559173,42.0617670225,-87.9748519173,42.0615530225,-87.9748449173,42.0614990225,-87.9748429173,42.0613940225,-87.9748399173,42.0612160225,-87.9748339173,42.0612160225,-87.9750039173,42.0611000225,-87.9750009173,42.0610520225,-87.9749999173,42.0610570225,-87.9748289173,42.0610100225,-87.9748269173,42.0608850225,-87.9748239173,42.0607100225,-87.9748159173,42.0606100225,-87.9748109173,42.0604990225,-87.9748039173,42.0599440225,-87.9747689173,42.0597650225,-87.9747579173,42.0591690225,-87.9747539173,42.0590960225,-87.9747539173,42.0588430225,-87.9747529173,42.0587690225,-87.9747539173,42.0587630225,-87.9750409173,42.0578550225,-87.9750499173,42.0569900225,-87.9750669173,42.0569110225,-87.9750689173,42.0568240225,-87.9750529173,42.0565490225,-87.9748099173,42.0565300225,-87.9745539173,42.0564620225,-87.9744429173,42.0564620225,-87.9741329173,42.0564650225,-87.9739959173,42.0564230225,-87.9739199173,42.0562750225,-87.9739289173,42.0563210225,-87.9740209173,42.0561530225,-87.9739959173,42.0560360225,-87.9739889173,42.0558230225,-87.9739479173,42.0558160225,-87.9742139173,42.0558020225,-87.9742519173,42.0558060225,-87.9748129173,42.0558060225,-87.9750509173,42.0553860225,-87.9750429173,42.0553970225,-87.9748129173,42.0552870225,-87.9748059173,42.0552740225,-87.9745699173,42.0551350225,-87.9741989173,42.0551300225,-87.9740739173,42.0551260225,-87.9738639173,42.0551240225,-87.9737489173,42.0551220225,-87.9736529173,42.0551180225,-87.9734249173,42.0550640225,-87.9734259173,42.0545740225,-87.9733509173,42.0545010225,-87.9733449173,42.0544650225,-87.9732559173,42.0542780225,-87.9732299173,42.0539030225,-87.9730709173,42.0538890225,-87.9728809173,42.0534540225,-87.9729779173,42.0513880225,-87.9729799173,42.0513770225,-87.9728729173,42.0513690225,-87.9727869173,42.0513260225,-87.9724709173,42.0512980225,-87.9722849173,42.0512590225,-87.9721009173,42.0512260225,-87.9719369173,42.0511700225,-87.9716919173,42.0510990225,-87.9714319173,42.0510160225,-87.9711489173,42.0509220225,-87.9709039173,42.0508280225,-87.9706589173,42.0507070225,-87.9703839173,42.0504860225,-87.9699599173,42.0504210225,-87.9698549173,42.0503770225,-87.9697829173,42.0502340225,-87.9695149173,42.0501810225,-87.9695389173,42.0501490225,-87.9695649173,42.0500570225,-87.9695899173,42.0498050225,-87.9695929173,42.0492860225,-87.9696119173,42.0491710225,-87.9696229173,42.0491420225,-87.9696039173,42.0489300225,-87.9695809173,42.0487320225,-87.9695769173,42.0485790225,-87.9695799173,42.0485760225,-87.9698939173,42.0478310225,-87.9698879173,42.0469280225,-87.9698639173,42.0464980225,-87.9698319173,42.0458870225,-87.9698229173,42.0452270225,-87.9698559173,42.0441720225,-87.9698429173,42.0439640225,-87.9694879173,42.0439750225,-87.9689749173,42.0417710225,-87.9688669173,42.0389990225,-87.9689609173,42.0389170225,-87.9689319173,42.0388870225,-87.9688519173,42.0387280225,-87.9684289173,42.0385830225,-87.9680369173,42.0383420225,-87.9673609173,42.0382440225,-87.9670819173,42.0382240225,-87.9670259173,42.0381650225,-87.9670379173,42.0381140225,-87.9670449173,42.0371340225,-87.9669529173,42.0367740225,-87.9669899173,42.0367880225,-87.9687549173,42.0367820225,-87.9693379173,42.0367600225,-87.9697459173,42.0360680225,-87.9697989173,42.0331170225,-87.9702419173,42.0333560225,-87.9705719173,42.0336790225,-87.9710169173,42.0339540225,-87.9713609173,42.0340500225,-87.9714839173,42.0342950225,-87.9718269173,42.0345460225,-87.9721539173,42.0347750225,-87.9724679173,42.0351220225,-87.9729769173,42.0353600225,-87.9733299173,42.0356100225,-87.9737209173,42.0357490225,-87.9739369173,42.0358200225,-87.9740479173,42.0360280225,-87.9743759173,42.0363110225,-87.9748439173,42.0367420225,-87.9755519173,42.0375440225,-87.9770289173,42.0382080225,-87.9782929173,42.0382380225,-87.9783579173,42.0383350225,-87.9785569173,42.0386880225,-87.9791319173,42.0391090225,-87.9799749173,42.0392680225,-87.9802959173,42.0394220225,-87.9805419173,42.0395410225,-87.9806949173,42.0397060225,-87.9808399173,42.0398430225,-87.9809629173,42.0400420225,-87.9810779173,42.0403450225,-87.9811719173,42.0407280225,-87.9812119173,42.0410040225,-87.9812119173,42.0411550225,-87.9812399173,42.0412170225,-87.9812549173,42.0413100225,-87.9813069173,42.0414160225,-87.9813859173,42.0415860225,-87.9815519173,42.0417330225,-87.9817739173,42.0418040225,-87.9819329173,42.0418620225,-87.9821489173,42.0418870225,-87.9823329173,42.0419230225,-87.9827219173,42.0419740225,-87.9832639173,42.0419900225,-87.9833459173,42.0420080225,-87.9834419173,42.0414990225,-87.9835309173,42.0410930225,-87.9836019173,42.0408520225,-87.9836519173,42.0407180225,-87.9836789173,42.0408170225,-87.9838959173,42.0409660225,-87.9842139173,42.0411380225,-87.9845949173,42.0412560225,-87.9848209173,42.0414150225,-87.9851759173,42.0414350225,-87.9852199173,42.0439020225,-87.9906689173,42.0441800225,-87.9912799173,42.0458600225,-87.9948309173,42.0461710225,-87.9954519173,42.0462590225,-87.9956399173,42.0467880225,-87.9950009173,42.0479030225,-87.9944619173,42.0496630225,-87.9937639173,42.0499390225,-87.9936279173,42.0500130225,-87.9935549173,42.0500810225,-87.9934329173,42.0500920225,-87.9933149173,42.0499850225,-87.9924619173,42.0499030225,-87.9917209173,42.0499470225,-87.9916499173,42.0499720225,-87.9916049173,42.0505360225,-87.9923389173,42.0506410225,-87.9924989173,42.0509390225,-87.9929519173,42.0511020225,-87.9931869173,42.0511610225,-87.9932789173,42.0513220225,-87.9935049173,42.0513730225,-87.9935739173,42.0514290225,-87.9936569173,42.0515250225,-87.9938059173,42.0523890225,-87.9949509173,42.0527540225,-87.9954729173,42.0539300225,-87.9971529173,42.0538980225,-87.9971919173,42.0551330225,-87.9989069173,42.0553420225,-87.9992419173,42.0553970225,-87.9992409173,42.0555340225,-87.9994799173,42.0557600225,-87.9998729173,42.0560890225,-88.0005059173,42.0561780225,-88.0006949173,42.0562450225,-88.0008149173,42.0564590225,-88.0013489173,42.0566840225,-88.0020449173,42.0568970225,-88.0028059173,42.0569100225,-88.0028589173,42.0569240225,-88.0029139173,42.0572310225,-88.0041209173,42.0573920225,-88.0047349173,42.0576730225,-88.0058569173,42.0579490225,-88.0069179173,42.0585880225,-88.0069269173,42.0588800225,-88.0069309173,42.0591870225,-88.0069349173,42.0603810225,-88.0069449173,42.0611190225,-88.0069669173,42.0618180225,-88.0069879173,42.0635200225,-88.0069599173,42.0655230225,-88.0069549173,42.0666620225,-88.0069459173,42.0666680225,-88.0062189173,42.0666670225,-88.0061059173,42.0666650225,-88.0057789173,42.0666660225,-88.0054799173,42.0666540225,-88.0048299173,42.0666410225,-88.0041829173,42.0666850225,-88.0041819173,42.0679450225,-88.0041429173,42.0679950225,-88.0041329173,42.0680430225,-88.0041069173,42.0684760225,-88.0038189173,42.0700770225,-88.0032449173,42.0710230225,-88.0032619173,42.0724270225,-88.0035459173,42.0725840225,-88.0038089173,42.0736440225,-88.0041299173,42.0744120225,-88.0047859173,42.0745250225,-88.0047789173,42.0747170225,-88.0047429173,42.0747690225,-88.0046739173,42.0750320225,-88.0047019173,42.0751280225,-88.0047129173,42.0751700225,-88.0047149173,42.0758580225,-88.0047349173,42.0764590225,-88.0047359173,42.0774920225,-88.0047079173,42.0780710225,-88.0046979173,42.0805570225,-88.0046769173,42.0815210225,-88.0046509173,42.0824780225,-88.0046529173,42.0850100225,-88.0046659173,42.0859940225,-88.0046699173,42.0874040225,-88.0046879173,42.0882580225,-88.0046539173,42.0882880225,-88.0046479173,42.0883120225,-88.0046429173,42.0886410225,-88.0046359173,42.0886580225,-88.0047649173,42.0885910225,-88.0058549173,42.0885860225,-88.0101669173,42.0885850225,-88.0109139173,42.0885850225,-88.0155799173,42.0886920225,-88.0179319173,42.0886990225,-88.0181459173,42.0886970225,-88.0206839173,42.0887190225,-88.0217659173,42.0887500225,-88.0232499173,42.0887480225,-88.0236139173,42.0887430225,-88.0246649173,42.0887370225,-88.0262229173,42.0895170225,-88.0262269173,42.0910070225,-88.0262199173,42.0920950225,-88.0263179173,42.0929590225,-88.0262419173,42.0941680226,-88.0261959173,42.0953140226,-88.0263339173,42.0954590226,-88.0259289173,42.0955890226,-88.0259349173,42.0956490226,-88.0259369173,42.0955950226,-88.0244959173,42.0955900226,-88.0241919173,42.0971630226,-88.0242129173,42.0974270226,-88.0242079173,42.0990810226,-88.0192709173,42.0991780226,-88.0189869173,42.0993160226,-88.0188869173,42.0984370226,-88.0163359173,42.0977550226,-88.0147459173,42.0978980226,-88.0146499173,42.0973220226,-88.0133459173,42.0965610226,-88.0116249173,42.0959310226,-88.0102159173,42.0956890226,-88.0096479173,42.0958300226,-88.0096299173,42.0958700226,-88.0096799173,42.0958970226,-88.0097519173,42.0959430226,-88.0097919173,42.0959070226,-88.0095049173,42.0958270226,-88.0093289173,42.0956770226,-88.0089899173,42.0948210226,-88.0070669173,42.0943480226,-88.0059409173,42.0946500226,-88.0059439173,42.0947320226,-88.0063819173,42.0950520226,-88.0064199173,42.0949620226,-88.0058169173,42.0948180226,-88.0054789173,42.0947210226,-88.0047009173,42.0947140226,-88.0045989173,42.0950420226,-88.0046039173,42.0952250226,-88.0046059173,42.0956280226,-88.0046099173,42.0967540226,-88.0046029173,42.0992300226,-88.0045589173,42.0995420226,-88.0045559173,42.0997400226,-88.0057629173,42.1001510226,-88.0057629173,42.1004810226,-88.0045589173,42.1023900226,-88.0045339173,42.1028050226,-88.0045529173,42.1028080226,-88.0032729173,42.1028050226,-88.0023429173,42.1028050226,-88.0021659173,42.1028030226,-88.0008319173,42.1028040226,-88.0007449173,42.1028090226,-87.9998409173,42.1031170226,-87.9998239173,42.1031260226,-88.0006259173,42.1033160226,-88.0006259173,42.1033160226,-88.0016349173,42.1042160226,-88.0016349173,42.1042170226,-88.0004249173,42.1042880226,-88.0002979173,42.1044030226,-88.0001459173,42.1048440226,-88.0003529173,42.1048360226,-87.9986179173,42.1048290226,-87.9982709173,42.1047920226,-87.9982699173,42.1047860226,-87.9986079173,42.1041300226,-87.9985689173,42.1041250226,-87.9973659173,42.1052410226,-87.9973689173,42.1052440226,-87.9982779173,42.1052460226,-87.9989249173,42.1059530226,-87.9985159173,42.1060260226,-87.9986769173,42.1064600226,-87.9985579173,42.1071860226,-87.9985959173,42.1075870226,-87.9978769173,42.1091490226,-87.9978769173,42.1098420226,-87.9978769173,42.1098370226,-87.9981189173,42.1092470226,-87.9981149173,42.1094960226,-87.9991369173,42.1083030226,-87.9994279173,42.1082950226,-87.9999129173,42.1085860226,-87.9999169173,42.1090990226,-87.9999479173,42.1090870226,-88.0001529173,42.1098490226,-87.9996359173,42.1100460226,-87.9996209173,42.1100690226,-87.9996149173,42.1101630226,-87.9995899173,42.1101620226,-87.9998269173,42.1101680226,-88.0000279173,42.1101750226,-88.0005849173,42.1100770226,-88.0006119173,42.1100250226,-88.0008079173,42.1098920226,-88.0008439173,42.1096870226,-88.0008899173,42.1091250226,-88.0008849173,42.1079560226,-88.0008729173,42.1079560226,-88.0010699173,42.1079550226,-88.0014799173,42.1083230226,-88.0016049173,42.1082010226,-88.0018839173,42.1081900226,-88.0021459173,42.1076560226,-88.0021509173,42.1073010226,-88.0024509173,42.1073170226,-88.0041959173,42.1073270226,-88.0042709173,42.1073830226,-88.0043569173,42.1072910226,-88.0045099173,42.1076980226,-88.0040889173,42.1077710226,-88.0041479173,42.1078640226,-88.0041449173,42.1081340226,-88.0041379173,42.1084400226,-88.0041799173,42.1086850226,-88.0041839173,42.1087470226,-88.0041839173,42.1088510226,-88.0042429173,42.1088760226,-88.0042549173,42.1089290226,-88.0043119173,42.1089900226,-88.0043869173,42.1092220226,-88.0043869173,42.1094130226,-88.0043869173,42.1099190226,-88.0043809173,42.1100080226,-88.0043779173,42.1100990226,-88.0043789173,42.1102070226,-88.0043759173,42.1103390226,-88.0043749173,42.1112670226,-88.0044199173,42.1114050226,-88.0043469173,42.1114680226,-88.0042189173,42.1115690226,-88.0039949173,42.1116710226,-88.0038159173,42.1117660226,-88.0036739173,42.1118580226,-88.0035689173,42.1119770226,-88.0034679173,42.1116120226,-88.0033429173,42.1125300226,-88.0030109173,42.1135230226,-88.0031999173,42.1136220226,-88.0032139173,42.1139650226,-88.0032819173,42.1144840226,-88.0034149173,42.1158350226,-88.0036999173,42.1158480226,-88.0041559173,42.1162780226,-88.0041589173,42.1179450226,-88.0041849173,42.1199610226,-88.0043919173,42.1199340226,-88.0042759173,42.1213680226,-88.0043699173,42.1216980226,-88.0044069173,42.1229740226,-88.0045549173,42.1231250226,-88.0043709173,42.1239250226,-88.0043759173,42.1244100226,-88.0041299173,42.1250180226,-88.0041339173,42.1251630226,-88.0040329173,42.1260610226,-88.0034599173,42.1263980226,-88.0032449173,42.1266080226,-88.0031109173,42.1271600226,-88.0030049173,42.1285430226,-88.0035499173,42.1286290226,-88.0035839173,42.1287220226,-88.0036109173,42.1287640226,-88.0035549173,42.1288150226,-88.0032769173,42.1283450226,-88.0027519173,42.1287570226,-88.0023669173,42.1283140226,-88.0011189173,42.1278200226,-88.0001349173,42.1272610226,-88.0006389173,42.1266270226,-88.0003179173,42.1252680226,-87.9985569173,42.1282750226,-87.9984689173,42.1282990226,-87.9949819173,42.1304510226,-87.9949819173,42.1305570226,-88.0036799173,42.1319950226,-88.0036379173,42.1346210226,-88.0042339173,42.1363250226,-88.0042849173,42.1376020226,-88.0043239173,42.1383950226,-88.0043229173,42.1391050226,-88.0043169173,42.1391640226,-88.0043119173,42.1401250226,-88.0043049173,42.1403940226,-88.0043249173,42.1409150226,-88.0043169173,42.1411800226,-88.0042959173,42.1424020226,-88.0055699173,42.1424890226,-88.0060299173,42.1439650226,-88.0074089173,42.1440530226,-88.0074599173,42.1441290226,-88.0075189173,42.1442860226,-88.0076209173,42.1444120226,-88.0077139173,42.1444870226,-88.0077819173,42.1446760226,-88.0079349173,42.1448020226,-88.0080369173,42.1450620226,-88.0082589173,42.1451100226,-88.0082999173,42.1454520226,-88.0086229173,42.1456480226,-88.0088069173,42.1456760226,-88.0088339173,42.1460670226,-88.0092409173,42.1463950226,-88.0090609173,42.1466540226,-88.0088399173,42.1474300226,-88.0087529173,42.1483050226,-88.0087429173,42.1482700226,-88.0080209173,42.1482490226,-88.0075829173,42.1482170226,-88.0068829173,42.1481940226,-88.0063629173,42.1481680226,-88.0057849173,42.1481360226,-88.0052289173,42.1480810226,-88.0043979173,42.1496840226,-88.0043809173,42.1499710226,-88.0043779173,42.1499750226,-88.0048129173,42.1503540226,-88.0048119173,42.1506420226,-88.0048109173,42.1507160226,-88.0048089173,42.1508000226,-88.0047999173,42.1509290226,-88.0047959173,42.1510670226,-88.0047909173,42.1510410226,-88.0080209173,42.1510490226,-88.0091549173,42.1510390226,-88.0093559173,42.1512560226,-88.0092589173,42.1532870226,-88.0083989173,42.1533420226,-88.0085009173,42.1535380226,-88.0092929173,42.1536490226,-88.0093059173</t>
  </si>
  <si>
    <t>42.0098960225,-87.7503579171,42.0089560225,-87.7504089171,42.0080590225,-87.7504419171,42.0071660225,-87.7504739171,42.0062650225,-87.7505069171,42.0053330225,-87.7505409171,42.0044540225,-87.7505729171,42.0044830225,-87.7517429171,42.0045120225,-87.7529379171,42.0045280225,-87.7541679171,42.0045440225,-87.7553529171,42.0045550225,-87.7565689171,42.0045600225,-87.7577709171,42.0045690225,-87.7591109171,42.0045930225,-87.7603999171,42.0046170225,-87.7616459171,42.0046180225,-87.7616899171,42.0056670225,-87.7616489171,42.0063390225,-87.7616229171,42.0072550225,-87.7615789171,42.0077260225,-87.7615699171,42.0081140225,-87.7615639171,42.0081950225,-87.7615619171,42.0084180225,-87.7615559171,42.0084320225,-87.7616139171,42.0083900225,-87.7616999171,42.0084390225,-87.7623219171,42.0084280225,-87.7668439171,42.0083560225,-87.7672089171,42.0078000225,-87.7672209171,42.0067790225,-87.7671599171,42.0056440225,-87.7671599171,42.0048950225,-87.7671599171,42.0044980225,-87.7671749171,42.0042940225,-87.7671599171,42.0043240225,-87.7668109171,42.0037280225,-87.7654089171,42.0032000225,-87.7657859171,42.0039030225,-87.7672489171,42.0042040225,-87.7678529171,42.0083160225,-87.7674119171,42.0090880225,-87.7673739171,42.0098890225,-87.7673549171,42.0104840225,-87.7673489171,42.0110790225,-87.7673509171,42.0118120225,-87.7673439171,42.0118780225,-87.7673439171,42.0119480225,-87.7673439171,42.0124020225,-87.7673419171,42.0154800225,-87.7672419171,42.0172320225,-87.7671839171,42.0190950225,-87.7671659171,42.0191160225,-87.7679609171,42.0191160225,-87.7682549171,42.0191100225,-87.7690259171,42.0191140225,-87.7694999171,42.0191140225,-87.7701419171,42.0191140225,-87.7709819171,42.0191330225,-87.7720329171,42.0191320225,-87.7722039171,42.0191300225,-87.7724779171,42.0191380225,-87.7725409171,42.0191290225,-87.7726219171,42.0191150225,-87.7753379171,42.0192090225,-87.7758529171,42.0192080225,-87.7758849171,42.0191900225,-87.7760569171,42.0191770225,-87.7767099171,42.0193860225,-87.7769959171,42.0219420225,-87.7783339171,42.0227150225,-87.7787249171,42.0237590225,-87.7792549171,42.0237080225,-87.7793659171,42.0246390225,-87.7798559171,42.0250020225,-87.7800239171,42.0253520225,-87.7802009171,42.0261200225,-87.7806269171,42.0262170225,-87.7806849171,42.0263170225,-87.7807299171,42.0263170225,-87.7804499171,42.0263130225,-87.7775109171,42.0263290225,-87.7766339171,42.0263170225,-87.7761279171,42.0263150225,-87.7759709171,42.0263160225,-87.7741779171,42.0263160225,-87.7717559171,42.0263290225,-87.7705199171,42.0263230225,-87.7689639171,42.0263280225,-87.7686789171,42.0263190225,-87.7684589171,42.0263210225,-87.7681959171,42.0263070225,-87.7670159171,42.0262590225,-87.7670459171,42.0261870225,-87.7670969171,42.0251560225,-87.7678309171,42.0251290225,-87.7677639171,42.0251100225,-87.7677229171,42.0249920225,-87.7676409171,42.0233480225,-87.7670179171,42.0228530225,-87.7668829171,42.0227370225,-87.7667289171,42.0226990225,-87.7663689171,42.0226980225,-87.7662819171,42.0226940225,-87.7657409171,42.0226850225,-87.7645379171,42.0226850225,-87.7633219171,42.0226310225,-87.7620929171,42.0234970225,-87.7620749171,42.0238810225,-87.7620639171,42.0244960225,-87.7620369171,42.0247510225,-87.7620259171,42.0256840225,-87.7620199171,42.0261350225,-87.7620079171,42.0261720225,-87.7620119171,42.0262480225,-87.7620079171,42.0271870225,-87.7619859171,42.0281370225,-87.7619569171,42.0290180225,-87.7619249171,42.0299110225,-87.7619029171,42.0307940225,-87.7618809171,42.0317110225,-87.7618669171,42.0326430225,-87.7618549171,42.0334940225,-87.7617879171,42.0335700225,-87.7617929171,42.0335690225,-87.7618529171,42.0335700225,-87.7642839171,42.0344230225,-87.7642809171,42.0344620225,-87.7642809171,42.0345000225,-87.7642809171,42.0344970225,-87.7643279171,42.0345180225,-87.7643569171,42.0353400225,-87.7644609171,42.0353440225,-87.7654509171,42.0357420225,-87.7654509171,42.0357420225,-87.7657499171,42.0357560225,-87.7661429171,42.0365850225,-87.7661419171,42.0368800225,-87.7658829171,42.0371250225,-87.7656459171,42.0379020225,-87.7647969171,42.0389130225,-87.7639519171,42.0391380225,-87.7637639171,42.0393040225,-87.7638759171,42.0394300225,-87.7639779171,42.0396920225,-87.7641509171,42.0398170225,-87.7641689171,42.0403080225,-87.7642419171,42.0407120225,-87.7643019171,42.0407360225,-87.7642989171,42.0407590225,-87.7643029171,42.0408590225,-87.7642779171,42.0409960225,-87.7642589171,42.0414340225,-87.7641349171,42.0418360225,-87.7640239171,42.0419780225,-87.7639859171,42.0420080225,-87.7639779171,42.0421120225,-87.7639809171,42.0422270225,-87.7639839171,42.0422770225,-87.7639749171,42.0423270225,-87.7639749171,42.0426350225,-87.7639759171,42.0435450225,-87.7639679171,42.0444460225,-87.7639389171,42.0453200225,-87.7639179171,42.0462620225,-87.7638799171,42.0471530225,-87.7638879171,42.0480880225,-87.7638569171,42.0483900225,-87.7638369171,42.0498810225,-87.7637609171,42.0516840225,-87.7637509171,42.0529750225,-87.7636469171,42.0530440225,-87.7636139171,42.0536210225,-87.7636569171,42.0552520225,-87.7644359171,42.0553010225,-87.7644359171,42.0553540225,-87.7644279171,42.0625910225,-87.7631699171,42.0625990225,-87.7637629171,42.0626260225,-87.7645249171,42.0625990225,-87.7676049171,42.0625990225,-87.7687769171,42.0625680225,-87.7698569171,42.0639180225,-87.7704609171,42.0639540225,-87.7696939171,42.0640090225,-87.7685199171,42.0640480225,-87.7676929171,42.0639780225,-87.7665409171,42.0639810225,-87.7662799171,42.0642270225,-87.7662809171,42.0650430225,-87.7662849171,42.0650450225,-87.7657359171,42.0650480225,-87.7649519171,42.0650330225,-87.7638479171,42.0650000225,-87.7608979171,42.0649950225,-87.7601559171,42.0649950225,-87.7600459171,42.0649700225,-87.7598009171,42.0649510225,-87.7596109171,42.0649430225,-87.7595239171,42.0649300225,-87.7589749171,42.0648000225,-87.7587019171,42.0648350225,-87.7586459171,42.0648560225,-87.7585439171,42.0648620225,-87.7583459171,42.0648650225,-87.7582589171,42.0648640225,-87.7579979171,42.0647950225,-87.7558629171,42.0648080225,-87.7556719171,42.0648480225,-87.7552089171,42.0649630225,-87.7550099171,42.0650060225,-87.7548849171,42.0649960225,-87.7546649171,42.0649850225,-87.7545729171,42.0649720225,-87.7543439171,42.0648270225,-87.7521059171,42.0647850225,-87.7514579171,42.0648150225,-87.7514439171,42.0648470225,-87.7514069171,42.0648640225,-87.7513599171,42.0648640225,-87.7513019171,42.0648360225,-87.7502429171,42.0648030225,-87.7493869171,42.0648030225,-87.7490829171,42.0648030225,-87.7478329171,42.0647860225,-87.7466729171,42.0647770225,-87.7465799171,42.0647640225,-87.7465159171,42.0647390225,-87.7454989171,42.0647320225,-87.7445579171,42.0645960225,-87.7441669171,42.0645740225,-87.7438469171,42.0645390225,-87.742539917,42.0645680225,-87.735806917,42.0645840225,-87.732250917,42.0645350225,-87.732292917,42.0624770225,-87.732325917,42.0624440225,-87.732326917,42.0624400225,-87.731303917,42.0624300225,-87.730517917,42.0624310225,-87.730448917,42.0624290225,-87.730356917,42.0624350225,-87.729945917,42.0624400225,-87.729656917,42.0624340225,-87.728458917,42.0624270225,-87.727945917,42.0624260225,-87.727338917,42.0617110225,-87.727338917,42.0614120225,-87.727336917,42.0606350225,-87.727340917,42.0603800225,-87.727345917,42.0596030225,-87.727379917,42.0588180225,-87.727384917,42.0581220225,-87.727364917,42.0579550225,-87.727346917,42.0575500225,-87.727353917,42.0570120225,-87.727359917,42.0561000225,-87.727357917,42.0557960225,-87.727362917,42.0552400225,-87.727381917,42.0552400225,-87.727329917,42.0552400225,-87.727263917,42.0552430225,-87.726154917,42.0552540225,-87.725510917,42.0552610225,-87.724933917,42.0552760225,-87.723693917,42.0552750225,-87.723547917,42.0552880225,-87.722519917,42.0552960225,-87.721311917,42.0552630225,-87.721311917,42.0552740225,-87.720103917,42.0553030225,-87.720103917,42.0553110225,-87.718893917,42.0553310225,-87.717657917,42.0553530225,-87.716070917,42.0553400225,-87.715946917,42.0553050225,-87.715952917,42.0552120225,-87.715364917,42.0551110225,-87.714998917,42.0550240225,-87.714754917,42.0549760225,-87.714645917,42.0550150225,-87.714615917,42.0542730225,-87.713081917,42.0542460225,-87.713112917,42.0540760225,-87.712740917,42.0538780225,-87.712316917,42.0532480225,-87.710983917,42.0532900225,-87.710954917,42.0528670225,-87.710050917,42.0527370225,-87.709744917,42.0526230225,-87.709422917,42.0525120225,-87.709096917,42.0524910225,-87.709035917,42.0524700225,-87.708964917,42.0524060225,-87.708711917,42.0523300225,-87.708361917,42.0522940225,-87.708373917,42.0522570225,-87.708368917,42.0511050225,-87.709093917,42.0502730225,-87.709176917,42.0495350225,-87.709249917,42.0481310225,-87.709323917,42.0481320225,-87.709611917,42.0459720225,-87.709661917,42.0446310225,-87.709711917,42.0439860225,-87.709761917,42.0432840225,-87.709759917,42.0408750225,-87.709759917,42.0392060225,-87.709791917,42.0389350225,-87.709809917,42.0370490225,-87.709842917,42.0354230225,-87.709926917,42.0351120225,-87.709876917,42.0350880225,-87.709943917,42.0336170225,-87.709976917,42.0336170225,-87.709492917,42.0336040225,-87.708540917,42.0300020225,-87.708668917,42.0278830225,-87.708744917,42.0275180225,-87.708768917,42.0271890225,-87.708861917,42.0266860225,-87.709113917,42.0262710225,-87.709263917,42.0261910225,-87.709287917,42.0260840225,-87.709191917,42.0225310225,-87.709413917,42.0215940225,-87.709483917,42.0192350225,-87.708531917,42.0190410225,-87.708526917,42.0181300225,-87.708548917,42.0177660225,-87.708583917,42.0172240225,-87.708571917,42.0163180225,-87.708617917,42.0153820225,-87.708629917,42.0144730225,-87.708614917,42.0141600225,-87.708714917,42.0135000225,-87.708884917,42.0132350225,-87.708932917,42.0126400225,-87.708956917,42.0117510225,-87.709002917,42.0117500225,-87.709659917,42.0117440225,-87.710048917,42.0117480225,-87.710193917,42.0117580225,-87.710509917,42.0117370225,-87.710645917,42.0117210225,-87.711265917,42.0117230225,-87.711391917,42.0117230225,-87.711500917,42.0117200225,-87.714195917,42.0117150225,-87.714729917,42.0116920225,-87.716394917,42.0116740225,-87.717395917,42.0116880225,-87.717687917,42.0116640225,-87.718854917,42.0116660225,-87.719385917,42.0116560225,-87.720020917,42.0116480225,-87.720284917,42.0116510225,-87.720581917,42.0116420225,-87.720766917,42.0116500225,-87.721018917,42.0116480225,-87.721306917,42.0116500225,-87.721618917,42.0116540225,-87.722098917,42.0116520225,-87.722386917,42.0116540225,-87.722532917,42.0116560225,-87.722691917,42.0116540225,-87.722867917,42.0116490225,-87.723313917,42.0116440225,-87.723454917,42.0116470225,-87.723607917,42.0125880225,-87.723608917,42.0134800225,-87.723584917,42.0143950225,-87.723566917,42.0147680225,-87.723562917,42.0152860225,-87.723538917,42.0153060225,-87.724096917,42.0152680225,-87.726273917,42.0152570225,-87.728297917,42.0152560225,-87.728390917,42.0152560225,-87.728470917,42.0152470225,-87.729561917,42.0152610225,-87.730330917,42.0152600225,-87.730793917,42.0152630225,-87.732004917,42.0152680225,-87.732361917,42.0152610225,-87.733213917,42.0152610225,-87.733788917,42.0152750225,-87.734417917,42.0152810225,-87.734694917,42.0152730225,-87.735625917,42.0152670225,-87.736852917,42.0152550225,-87.738038917,42.0152710225,-87.739246917,42.0152860225,-87.740401917,42.0152920225,-87.741116917,42.0152820225,-87.741704917,42.0152900225,-87.742858917,42.0152710225,-87.7438009171,42.0152680225,-87.7439109171,42.0152690225,-87.7439559171,42.0152690225,-87.7440349171,42.0152910225,-87.7444409171,42.0153060225,-87.7447079171,42.0153130225,-87.7447779171,42.0153120225,-87.7476919171,42.0153120225,-87.7477399171,42.0153130225,-87.7477979171,42.0153210225,-87.7502419171,42.0144260225,-87.7502329171,42.0135320225,-87.7502669171,42.0131100225,-87.7502699171,42.0129800225,-87.7502709171,42.0122780225,-87.7503129171,42.0119750225,-87.7503159171,42.0118190225,-87.7503189171,42.0117810225,-87.7503169171,42.0117590225,-87.7503159171,42.0117030225,-87.7503149171,42.0116380225,-87.7503119171,42.0115100225,-87.7503199171,42.0113850225,-87.7503259171,42.0111160225,-87.7503439171,42.0105940225,-87.7503539171,42.0100940225,-87.7503539171,42.0100040225,-87.7503579171,42.0098960225,-87.7503579171</t>
  </si>
  <si>
    <t>42.510461,-90.674639,42.498312,-87.027178,41.756854,-87.208453,41.756854,-87.527056,40.461457,-87.527056,40.379909,-91.429949,40.384093,-91.387377,40.39769,-91.368151,40.445782,-91.380511,40.494884,-91.361285,40.519944,-91.373644,40.553342,-91.416216,40.618003,-91.332445,40.638848,-91.248675,40.63989,-91.186877,40.66802,-91.127825,40.678436,-91.114092,40.744016,-91.109972,40.778342,-91.093493,40.818887,-91.089373,40.894711,-91.016588,40.927921,-90.96715,40.960078,-90.950671,41.07095,-90.942431,41.109246,-90.960284,41.166131,-91.000109,41.167165,-91.044054,41.198171,-91.066027,41.243621,-91.111346,41.324114,-91.068774,41.370507,-91.066027,41.383904,-91.050921,41.413778,-91.045428,41.436431,-90.978136,41.426135,-90.950671,41.422016,-90.913592,41.454961,-90.851794,41.452902,-90.791369,41.447755,-90.74193,41.464223,-90.655413,41.496117,-90.601855,41.511545,-90.597735,41.521827,-90.564776,41.527996,-90.54143,41.517714,-90.504351,41.521827,-90.465899,41.571161,-90.408221,41.587598,-90.343676,41.657406,-90.342303,41.697408,-90.317583,41.744559,-90.314837,41.773243,-90.265398,41.804985,-90.187121,41.819314,-90.181628,41.843872,-90.185747,41.914424,-90.152788,41.953246,-90.163775,42.000208,-90.137682,42.059373,-90.169268,42.118482,-90.165148,42.129686,-90.196734,42.158197,-90.213213,42.198904,-90.331316,42.22535,-90.391741,42.278208,-90.42882,42.330007,-90.421953,42.373648,-90.457659,42.408132,-90.52083,42.424354,-90.559283,42.444625,-90.570269,42.450705,-90.612841,42.481097,-90.655413,42.510461,-90.674639</t>
  </si>
  <si>
    <t>38.570034,-87.955143,38.568424,-87.651646,38.563592,-87.653363,38.557149,-87.650959,38.555269,-87.650959,38.550973,-87.664349,38.545872,-87.670529,38.541307,-87.669155,38.532176,-87.660229,38.52385,-87.658512,38.519284,-87.654393,38.514986,-87.646839,38.509344,-87.646153,38.50209,-87.653019,38.50209,-87.661946,38.507732,-87.671902,38.495373,-87.681858,38.490536,-87.688381,38.480324,-87.713444,38.478443,-87.718594,38.479518,-87.737477,38.476561,-87.745716,38.460702,-87.757733,38.455056,-87.755673,38.453981,-87.739537,38.450754,-87.733013,38.44457,-87.730953,38.438923,-87.738163,38.433007,-87.74194,38.414179,-87.744515,38.407722,-87.746231,38.371125,-87.779877,38.367625,-87.786743,38.36278,-87.807343,38.343664,-87.824852,38.321312,-87.834122,38.298952,-87.830689,38.285209,-87.836182,38.275777,-87.847855,38.274968,-87.858841,38.280089,-87.864678,38.290599,-87.866738,38.303263,-87.860558,38.308382,-87.861931,38.312423,-87.868454,38.311345,-87.873261,38.30434,-87.881157,38.285748,-87.888367,38.280628,-87.896607,38.272812,-87.903816,38.268769,-87.908966,38.269038,-87.918236,38.275777,-87.919953,38.293563,-87.907936,38.301916,-87.91343,38.302993,-87.924073,38.295449,-87.935402,38.285748,-87.939522,38.277933,-87.942612,38.27416,-87.951538,38.265804,-87.951538,38.260952,-87.942269,38.256369,-87.942612,38.251785,-87.956345,38.245854,-87.961495,38.236416,-87.960808,38.238843,-87.970078,38.247202,-87.970764,38.257986,-87.984154,38.256638,-87.988274,38.236955,-87.979691,38.249494,-87.982094,38.262973,-87.991707,38.27699,-87.99102,38.274833,-87.977288,38.27699,-87.976601,38.283458,-87.976601,38.291003,-87.960121,38.293159,-87.953942,38.300164,-87.954628,38.302859,-87.955315,38.308247,-87.952568,38.310941,-87.951195,38.3201,-87.950508,38.32387,-87.958061,38.330334,-87.956002,38.338414,-87.955315,38.345415,-87.961495,38.3508,-87.959435,38.356723,-87.965615,38.360492,-87.969048,38.385255,-87.979348,38.393328,-87.972481,38.394942,-87.967675,38.400862,-87.973168,38.415927,-87.964928,38.422383,-87.957375,38.421307,-87.951195,38.426686,-87.951882,38.431528,-87.950508,38.437982,-87.953255,38.441747,-87.948448,38.463256,-87.943642,38.465406,-87.949135,38.46917,-87.946389,38.47347,-87.949822,38.478846,-87.949822,38.481534,-87.949822,38.485296,-87.953255,38.488521,-87.953255,38.491746,-87.951882,38.494433,-87.953942,38.496582,-87.953942,38.500344,-87.957375,38.510016,-87.949135,38.511091,-87.952568,38.515926,-87.952568,38.518612,-87.956002,38.520761,-87.956002,38.529893,-87.941582,38.536876,-87.942269,38.537413,-87.950508,38.54171,-87.947762,38.543858,-87.951882,38.550839,-87.951882,38.554061,-87.957375,38.558357,-87.956002,38.561041,-87.956688,38.570034,-87.955143</t>
  </si>
  <si>
    <t>39.2796600199,-89.8970379191,39.2831550199,-89.8970349191,39.2831550199,-89.8960699191,39.2841120199,-89.8960679191,39.2841130199,-89.8950729191,39.2820650199,-89.8950839191,39.2813440199,-89.8950739191,39.2809580199,-89.8950689191,39.2809610199,-89.8938259191,39.2814180199,-89.8938309191,39.2820650199,-89.8938369191,39.2829820199,-89.8938449191,39.2839900199,-89.8938539191,39.2850290199,-89.8938639191,39.2850760199,-89.8925729191,39.2851250199,-89.8913079191,39.2851830199,-89.8911259191,39.2851710199,-89.890116919,39.2852130199,-89.889014919,39.2852500199,-89.888043919,39.2852570199,-89.887870919,39.2855610199,-89.887868919,39.2857010199,-89.889018919,39.2860070199,-89.889695919,39.2870200199,-89.8923429191,39.2892070199,-89.8923459191,39.2904800199,-89.8923479191,39.2904760199,-89.890678919,39.2909000199,-89.890678919,39.2909340199,-89.889835919,39.2904720199,-89.889821919,39.2902130199,-89.889811919,39.2887790199,-89.889765919,39.2888500199,-89.888598919,39.2889810199,-89.885696919,39.2898710199,-89.885681919,39.2925700199,-89.885634919,39.2925860199,-89.885258919,39.2926360199,-89.884086919,39.2926860199,-89.882919919,39.2927390199,-89.881692919,39.2939810199,-89.881694919,39.2948850199,-89.881695919,39.2953340199,-89.881696919,39.2953410199,-89.882251919,39.2957980199,-89.882261919,39.2958330199,-89.881696919,39.2962700199,-89.881697919,39.2963480199,-89.879005919,39.2963590199,-89.878624919,39.2963760199,-89.878034919,39.2963900199,-89.877520919,39.2964020199,-89.877098919,39.2964510199,-89.876843919,39.2964240199,-89.876349919,39.2964930199,-89.875099919,39.2965600199,-89.874025919,39.2931500199,-89.874004919,39.2918720199,-89.874007919,39.2906290199,-89.874010919,39.2904150199,-89.874010919,39.2896450199,-89.874012919,39.2896450199,-89.871765919,39.2896460199,-89.869284919,39.2863770199,-89.869241919,39.2859960199,-89.869236919,39.2860440199,-89.868501919,39.2860520199,-89.868367919,39.2860600199,-89.868243919,39.2860670199,-89.868137919,39.2854470199,-89.868161919,39.2847550199,-89.868199919,39.2844130199,-89.868208919,39.2833550199,-89.868253919,39.2832630199,-89.868257919,39.2832720199,-89.867904919,39.2824390199,-89.867423919,39.2808940199,-89.867439919,39.2808910199,-89.868103919,39.2798180199,-89.868098919,39.2783410199,-89.868095919,39.2776960199,-89.868093919,39.2773300199,-89.868092919,39.2770320199,-89.868092919,39.2769950199,-89.868298919,39.2776960199,-89.869381919,39.2764620199,-89.869380919,39.2756960199,-89.869042919,39.2756060199,-89.868992919,39.2749270199,-89.868264919,39.2748570199,-89.868458919,39.2746240199,-89.869380919,39.2730950199,-89.869380919,39.2680150199,-89.869373919,39.2678950199,-89.876093919,39.2678530199,-89.877079919,39.2678750199,-89.877769919,39.2676810199,-89.881622919,39.2676800199,-89.882886919,39.2675580199,-89.884279919,39.2673620199,-89.884288919,39.2669200199,-89.885015919,39.2673400199,-89.886195919,39.2676170199,-89.887368919,39.2677590199,-89.887965919,39.2687890199,-89.887963919,39.2687890199,-89.889012919,39.2677590199,-89.889061919,39.2677590199,-89.887965919,39.2676090199,-89.887972919,39.2669280199,-89.888002919,39.2658160199,-89.888000919,39.2637400199,-89.888024919,39.2637400199,-89.8923149191,39.2677670199,-89.8923169191,39.2677690199,-89.890479919,39.2687170199,-89.8912339191,39.2691510199,-89.8918499191,39.2693570199,-89.8923189191,39.2696990199,-89.8926419191,39.2699500199,-89.8928179191,39.2702930199,-89.8929049191,39.2704520199,-89.8930519191,39.2710690199,-89.8932269191,39.2698680199,-89.8937349191,39.2698470199,-89.8954569191,39.2712600199,-89.8944879191,39.2712340199,-89.8933009191,39.2719820199,-89.8936369191,39.2720210199,-89.8926089191,39.2724180199,-89.8926089191,39.2724730199,-89.8936569191,39.2743080199,-89.8924169191,39.2745470199,-89.8922559191,39.2745690199,-89.8921679191,39.2750300199,-89.8921949191,39.2756580199,-89.8922099191,39.2761470199,-89.8922259191,39.2763760199,-89.8922409191,39.2763690199,-89.8924179191,39.2760390199,-89.8958139191,39.2758650199,-89.8979979191,39.2757950199,-89.8992139191,39.2761610199,-89.8994839191,39.2762350199,-89.8994939191,39.2761120199,-89.8992549191,39.2770520199,-89.8987979191,39.2772070199,-89.8990749191,39.2771550199,-89.8994939191,39.2774530199,-89.8996159191,39.2780960199,-89.8994619191,39.2781090199,-89.8990609191,39.2796640199,-89.8962639191,39.2796600199,-89.8970379191</t>
  </si>
  <si>
    <t>41.924938,-87.630215,41.924715,-87.629314,41.922991,-87.62837,41.921362,-87.627812,41.919797,-87.627426,41.918329,-87.626868,41.916828,-87.626181,41.916508,-87.626224,41.915263,-87.624679,41.914209,-87.622791,41.913985,-87.621589,41.914273,-87.620989,41.914528,-87.620946,41.914784,-87.621074,41.91488,-87.620817,41.914848,-87.620388,41.914369,-87.620044,41.91373,-87.620087,41.913123,-87.620602,41.912772,-87.622104,41.912676,-87.62292,41.911399,-87.624465,41.916732,-87.628113,41.920787,-87.6294,41.924938,-87.630215</t>
  </si>
  <si>
    <t>41.711538,-86.932705,41.695902,-86.933735,41.677955,-86.972874,41.672314,-86.975963,41.669749,-86.97768,41.643585,-87.023342,41.644611,-87.030208,41.641789,-87.038791,41.639736,-87.047031,41.637171,-87.060078,41.636914,-87.101448,41.639095,-87.105396,41.638838,-87.121704,41.645894,-87.122047,41.647946,-87.119644,41.651281,-87.10162,41.661285,-87.068489,41.662568,-87.066601,41.673339,-87.032612,41.685904,-87.000683,41.685904,-86.998451,41.688981,-86.992615,41.693595,-86.979225,41.699748,-86.964462,41.702695,-86.955021,41.704233,-86.953132,41.711538,-86.932705</t>
  </si>
  <si>
    <t>41.12994,-87.275786,41.130199,-87.314581,41.17337,-87.314581,41.173758,-87.256903,41.144678,-87.256388,41.144678,-87.275271,41.12994,-87.275786</t>
  </si>
  <si>
    <t>42.6870610231,-91.5517099206,42.6867440231,-91.5495639206,42.6877540231,-91.5495759206,42.6877550231,-91.5469439206,42.6951890231,-91.5469319206,42.6951810231,-91.5436379206,42.6951750231,-91.5424719206,42.6951380231,-91.5343909206,42.6951360231,-91.5270839206,42.6890070231,-91.5270789206,42.6842890231,-91.5270819206,42.6842860231,-91.5172919206,42.6794790231,-91.5172949206,42.6785240231,-91.5172959206,42.6771160231,-91.5172999206,42.6771120231,-91.5234429206,42.6771090231,-91.5271779206,42.6734200231,-91.5271969206,42.6734370231,-91.5317579206,42.6734510231,-91.5364769206,42.6726630231,-91.5364749206,42.6726620231,-91.5360539206,42.6708090231,-91.5360509206,42.6697970231,-91.5360859206,42.6694560231,-91.5361109206,42.6695670231,-91.5367779206,42.6627170231,-91.5368489206,42.6628550231,-91.5325279206,42.6619550231,-91.5325279206,42.6611900231,-91.5325279206,42.6589070231,-91.5329799206,42.6589090231,-91.5320769206,42.6589080231,-91.5278439206,42.6551090231,-91.5276179206,42.6548290231,-91.5362019206,42.6587580231,-91.5364339206,42.6587500231,-91.5361899206,42.6589070231,-91.5363159206,42.6590290231,-91.5364389206,42.6595430231,-91.5364139206,42.6605460231,-91.5372329206,42.6608310231,-91.5373889206,42.6628130231,-91.5376929206,42.6659910231,-91.5377609206,42.6691870231,-91.5374429206,42.6694970231,-91.5374299206,42.6706780231,-91.5373989206,42.6707070231,-91.5373989206,42.6707390231,-91.5373969206,42.6708150231,-91.5373619206,42.6708170231,-91.5377439206,42.6697520231,-91.5386809206,42.6697520231,-91.5405649206,42.6696610231,-91.5405199206,42.6694320231,-91.5401489206,42.6693300231,-91.5400569206,42.6693330231,-91.5407819206,42.6697520231,-91.5409649206,42.6699890231,-91.5407539206,42.6704200231,-91.5412499206,42.6711390231,-91.5413629206,42.6714800231,-91.5415749206,42.6718320231,-91.5416629206,42.6718970231,-91.5417049206,42.6734850231,-91.5415789206,42.6734770231,-91.5418219206,42.6743110231,-91.5418499206,42.6744040231,-91.5418149206,42.6769640231,-91.5420799206,42.6769640231,-91.5470059206,42.6805930231,-91.5469899206,42.6805920231,-91.5482639206,42.6805860231,-91.5496569206,42.6832640231,-91.5496669206,42.6863290231,-91.5496599206,42.6867240231,-91.5517339206,42.6870400231,-91.5517099206,42.6870610231,-91.5517099206</t>
  </si>
  <si>
    <t>42.0573210225,-92.8685669218,42.0566900225,-92.8685739218,42.0566950225,-92.8711269218,42.0566590225,-92.8712699218,42.0566440225,-92.8713869218,42.0565900225,-92.8714169218,42.0565650225,-92.8714609218,42.0565160225,-92.8715439218,42.0564960225,-92.8716099218,42.0564960225,-92.8717329218,42.0565160225,-92.8718879218,42.0567140225,-92.8720239218,42.0566570225,-92.8719169218,42.0573340225,-92.8723559218,42.0564210225,-92.8731189218,42.0493420225,-92.8728779218,42.0493900225,-92.8661189218,42.0494080225,-92.8634429218,42.0494240225,-92.8609469218,42.0494230225,-92.8604389218,42.0494230225,-92.8602879218,42.0494460225,-92.8570379218,42.0494650225,-92.8538409218,42.0494670225,-92.8536779218,42.0492720225,-92.8536749218,42.0463280225,-92.8536579218,42.0461550225,-92.8534619218,42.0439190225,-92.8534649218,42.0420540225,-92.8534659218,42.0420400225,-92.8534779218,42.0420090225,-92.8535069218,42.0421010225,-92.8538749218,42.0421210225,-92.8601369218,42.0421130225,-92.8613349218,42.0421020225,-92.8629439218,42.0381860225,-92.8629909218,42.0348510225,-92.8630049218,42.0348390225,-92.8634609218,42.0348420225,-92.8772579218,42.0284070225,-92.8769639218,42.0211530225,-92.8769849218,42.0200550225,-92.8769849218,42.0139890225,-92.8769839218,42.0131060225,-92.8770079218,42.0070830225,-92.8771789218,42.0068100225,-92.8773739218,42.0068100225,-92.8771869218,42.0061640225,-92.8771269218,42.0047000225,-92.8769969218,42.0045880225,-92.8769869218,42.0042930225,-92.8769759218,42.0032930225,-92.8769899218,41.9997320225,-92.8769809218,41.9996020225,-92.8830829218,41.9995770225,-92.8833209218,41.9999240225,-92.8931669218,41.9997850225,-92.8980539219,41.9961540225,-92.8980419219,41.9961590225,-92.9027959219,41.9961520225,-92.9075509219,41.9931790225,-92.9076339219,41.9931270225,-92.9103919219,41.9940320225,-92.9103359219,41.9940920225,-92.9104029219,41.9941350225,-92.9108079219,41.9941270225,-92.9110149219,41.9941330225,-92.9110259219,41.9941440225,-92.9111199219,41.9941440225,-92.9113639219,41.9941400225,-92.9116479219,41.9941290225,-92.9118319219,41.9941200225,-92.9119289219,41.9941110225,-92.9120109219,41.9941040225,-92.9120499219,41.9940860225,-92.9121369219,41.9940640225,-92.9122579219,41.9940350225,-92.9124719219,41.9948500225,-92.9124919219,41.9948110225,-92.9097949219,41.9954780225,-92.9097539219,41.9961330225,-92.9097839219,41.9961530225,-92.9124829219,41.9970390225,-92.9124829219,41.9970360225,-92.9150179219,41.9993290225,-92.9150149219,41.9996390225,-92.9174809219,41.9995540225,-92.9280449219,42.0000370225,-92.9323869219,42.0028100225,-92.9319459219,42.0017420225,-92.9348199219,42.0017950225,-92.9374009219,42.0017250225,-92.9414789219,42.0029370225,-92.9414649219,42.0032940225,-92.9414999219,42.0033320225,-92.9415029219,42.0035850225,-92.9415079219,42.0075270225,-92.9415869219,42.0107520225,-92.9416209219,42.0111770225,-92.9412659219,42.0111750225,-92.9410399219,42.0111370225,-92.9359059219,42.0108150225,-92.9317429219,42.0108270225,-92.9317419219,42.0112140225,-92.9317229219,42.0127860225,-92.9316909219,42.0147220225,-92.9316529219,42.0163260225,-92.9316749219,42.0166090225,-92.9316809219,42.0170640225,-92.9316929219,42.0175910225,-92.9316979219,42.0177350225,-92.9317039219,42.0179510225,-92.9317099219,42.0180920225,-92.9317159219,42.0179720225,-92.9463119219,42.0181780225,-92.9461899219,42.0183280225,-92.9460229219,42.0187830225,-92.9459809219,42.0200510225,-92.9459579219,42.0202420225,-92.9459549219,42.0210440225,-92.9459179219,42.0224710225,-92.9459229219,42.0234940225,-92.9459099219,42.0240250225,-92.9459039219,42.0249300225,-92.9458909219,42.0263980225,-92.9459019219,42.0273910225,-92.9459249219,42.0281890225,-92.9459429219,42.0284050225,-92.9459329219,42.0285170225,-92.9459119219,42.0285670225,-92.9458909219,42.0285890225,-92.9458789219,42.0286300225,-92.9458429219,42.0286540225,-92.9457909219,42.0286700225,-92.9457519219,42.0286820225,-92.9457009219,42.0286620225,-92.9467169219,42.0286290225,-92.9481379219,42.0286340225,-92.9607399219,42.0286810225,-92.9696239219,42.0311500225,-92.9696409219,42.0316630225,-92.9696699219,42.0323100225,-92.9696879219,42.0323310225,-92.9675749219,42.0323770225,-92.9627509219,42.0324060225,-92.9623879219,42.0324440225,-92.9621389219,42.0324940225,-92.9619639219,42.0325290225,-92.9618619219,42.0326190225,-92.9616439219,42.0327320225,-92.9614329219,42.0328710225,-92.9612209219,42.0329750225,-92.9610819219,42.0331320225,-92.9608829219,42.0332170225,-92.9607799219,42.0334440225,-92.9608059219,42.0335310225,-92.9608229219,42.0335430225,-92.9608009219,42.0342310225,-92.9607909219,42.0344280225,-92.9607999219,42.0351750225,-92.9608219219,42.0381360225,-92.9609039219,42.0381140225,-92.9655149219,42.0381100225,-92.9664249219,42.0381100225,-92.9665179219,42.0384350225,-92.9665099219,42.0402670225,-92.9664589219,42.0402740225,-92.9651539219,42.0410570225,-92.9651379219,42.0410700225,-92.9629439219,42.0417400225,-92.9629379219,42.0417490225,-92.9615529219,42.0416630225,-92.9615509219,42.0416650225,-92.9610199219,42.0417020225,-92.9610219219,42.0422610225,-92.9610399219,42.0430550225,-92.9610629219,42.0430480225,-92.9617749219,42.0436070225,-92.9617889219,42.0438070225,-92.9617929219,42.0438180225,-92.9610819219,42.0443550225,-92.9610929219,42.0490070225,-92.9612599219,42.0490240225,-92.9588969219,42.0490410225,-92.9564499219,42.0507430225,-92.9564669219,42.0523240225,-92.9564779219,42.0524320225,-92.9564719219,42.0525040225,-92.9564479219,42.0526030225,-92.9564049219,42.0525360225,-92.9561759219,42.0524450225,-92.9558129219,42.0523960225,-92.9555659219,42.0523600225,-92.9552999219,42.0523280225,-92.9549489219,42.0523460225,-92.9544539219,42.0523860225,-92.9540249219,42.0524040225,-92.9538789219,42.0524440225,-92.9535599219,42.0525570225,-92.9526949219,42.0525920225,-92.9523449219,42.0526370225,-92.9518799219,42.0526730225,-92.9513539219,42.0526910225,-92.9508519219,42.0526950225,-92.9500129219,42.0526950225,-92.9494319219,42.0526990225,-92.9488279219,42.0527080225,-92.9486229219,42.0527080225,-92.9476319219,42.0527120225,-92.9471989219,42.0532540225,-92.9472569219,42.0537180225,-92.9472519219,42.0561430225,-92.9472459219,42.0560990225,-92.9457359219,42.0560540225,-92.9436629219,42.0561140225,-92.9431779219,42.0558480225,-92.9424329219,42.0559700225,-92.9421479219,42.0559850225,-92.9421139219,42.0560850225,-92.9421229219,42.0574310225,-92.9421379219,42.0574030225,-92.9412749219,42.0577710225,-92.9412489219,42.0578340225,-92.9410199219,42.0584790225,-92.9397799219,42.0589780225,-92.9393259219,42.0593420225,-92.9393439219,42.0596520225,-92.9393479219,42.0596420225,-92.9312679219,42.0581830225,-92.9312259219,42.0579560225,-92.9306259219,42.0578030225,-92.9302649219,42.0574750225,-92.9290809219,42.0573810225,-92.9286929219,42.0573110225,-92.9280199219,42.0573490225,-92.9276269219,42.0563810225,-92.9276219219,42.0563900225,-92.9238839219,42.0585190225,-92.9238879219,42.0585070225,-92.9235899219,42.0585140225,-92.9234699219,42.0585860225,-92.9231589219,42.0587220225,-92.9228289219,42.0588860225,-92.9226169219,42.0606470225,-92.9229139219,42.0605770225,-92.9223869219,42.0609880225,-92.9203379219,42.0609470225,-92.9202369219,42.0609410225,-92.9200529219,42.0609890225,-92.9198979219,42.0611630225,-92.9194799219,42.0613430225,-92.9191979219,42.0613870225,-92.9191119219,42.0633740225,-92.9165999219,42.0643140225,-92.9157809219,42.0646600225,-92.9152619219,42.0647810225,-92.9148619219,42.0647760225,-92.9145339219,42.0646790225,-92.9138649219,42.0647810225,-92.9132219219,42.0651230225,-92.9123109219,42.0657560225,-92.9097929219,42.0659210225,-92.9090919219,42.0661160225,-92.9082779219,42.0661500225,-92.9080509219,42.0662480225,-92.9075389219,42.0665420225,-92.9055549219,42.0666690225,-92.9051319219,42.0670850225,-92.9044269219,42.0673250225,-92.9042169219,42.0699420225,-92.9041679219,42.0707950225,-92.9031429219,42.0712210225,-92.9031429219,42.0712190225,-92.9006839219,42.0712160225,-92.8976329219,42.0712160225,-92.8971709218,42.0712150225,-92.8964639218,42.0712120225,-92.8937329218,42.0712410225,-92.8897379218,42.0712340225,-92.8867159218,42.0710420225,-92.8867219218,42.0702790225,-92.8868839218,42.0695270225,-92.8863589218,42.0688320225,-92.8861019218,42.0684870225,-92.8860839218,42.0684520225,-92.8853269218,42.0684290225,-92.8847339218,42.0685900225,-92.8846759218,42.0688620225,-92.8846179218,42.0690540225,-92.8845179218,42.0692270225,-92.8843439218,42.0693030225,-92.8841949218,42.0693280225,-92.8840599218,42.0693310225,-92.8837509218,42.0692550225,-92.8835169218,42.0683670225,-92.8818849218,42.0680170225,-92.8814279218,42.0672210225,-92.8808159218,42.0667100225,-92.8806349218,42.0664920225,-92.8804789218,42.0662910225,-92.8804069218,42.0659190225,-92.8800919218,42.0655720225,-92.8793409218,42.0655080225,-92.8789509218,42.0656280225,-92.8783269218,42.0657670225,-92.8778689218,42.0658090225,-92.8771509218,42.0657200225,-92.8768749218,42.0655120225,-92.8765369218,42.0651400225,-92.8762359218,42.0648610225,-92.8762659218,42.0646770225,-92.8763339218,42.0643050225,-92.8770849218,42.0640980225,-92.8774619218,42.0639390225,-92.8775979218,42.0635670225,-92.8776619218,42.0632710225,-92.8775659218,42.0629780225,-92.8773869218,42.0626700225,-92.8769289218,42.0623520225,-92.8757689218,42.0620330225,-92.8751269218,42.0612960225,-92.8744549218,42.0609830225,-92.8740949218,42.0605760225,-92.8731919218,42.0605550225,-92.8726599218,42.0605730225,-92.8725669218,42.0607260225,-92.8719419218,42.0608570225,-92.8717149218,42.0609560225,-92.8717639218,42.0619110225,-92.8718859218,42.0621460225,-92.8693209218,42.0607390225,-92.8675889218,42.0598830225,-92.8689959218,42.0590080225,-92.8696929218,42.0572330225,-92.8689219218,42.0573210225,-92.8685669218</t>
  </si>
  <si>
    <t>42.1182270226,-92.9899089219,42.1182700226,-92.9861249219,42.1183170226,-92.9814639219,42.1183190226,-92.9812319219,42.1157630226,-92.9813589219,42.1124790226,-92.9815259219,42.1113370226,-92.9815799219,42.1103650226,-92.9815979219,42.1100820226,-92.9816429219,42.1067010226,-92.9815939219,42.1066780226,-92.9863229219,42.1066530226,-92.9873429219,42.1068130226,-92.9886739219,42.1065630226,-92.9901119219,42.1065410226,-92.9910069219,42.1065020226,-92.9927709219,42.1065300226,-92.9938299219,42.1065260226,-92.9939269219,42.1065230226,-92.9957939219,42.1136210226,-92.9958219219,42.1139850226,-92.9958149219,42.1155890226,-92.9958269219,42.1174990226,-92.9955609219,42.1175850226,-92.9957119219,42.1176610226,-92.9958029219,42.1177560226,-92.9958629219,42.1178820226,-92.9959059219,42.1180260226,-92.9959179219,42.1181570226,-92.9959129219,42.1182270226,-92.9899089219</t>
  </si>
  <si>
    <t>41.3600940219,-91.1490349202,41.3600950219,-91.1528279202,41.3600940219,-91.1528899202,41.3600900219,-91.1532919202,41.3600490219,-91.1575709202,41.3637660219,-91.1575749202,41.3645710219,-91.1575709202,41.3707020219,-91.1575699202,41.3742330219,-91.1575759202,41.3744560219,-91.1575709202,41.3744560219,-91.1569909202,41.3743630219,-91.1514659202,41.3743330219,-91.1498309202,41.3742410219,-91.1382229202,41.3780650219,-91.1381119202,41.3780370219,-91.1333259202,41.3780340219,-91.1332109202,41.3778250219,-91.1251119202,41.3777910219,-91.1220879202,41.3777820219,-91.1214309202,41.3777500219,-91.1189839202,41.3851740219,-91.1188799202,41.3851250219,-91.1093039202,41.3881670219,-91.1092329202,41.3916520219,-91.1092379202,41.3924800219,-91.1092379202,41.3924800219,-91.1091939202,41.3924280219,-91.1044729202,41.3924720219,-91.1009849202,41.3924760219,-91.1006979202,41.3924800219,-91.1003209202,41.3924820219,-91.1001909202,41.3925280219,-91.0899049202,41.3973710219,-91.0898469202,41.3995190219,-91.0898129202,41.4092140219,-91.0896559202,41.4111060219,-91.0896239202,41.4137460219,-91.0895859202,41.4162490219,-91.0895439202,41.4214510219,-91.0895629202,41.4278020219,-91.0893629202,41.4309250219,-91.0894749202,41.4311590219,-91.0894509202,41.4327220219,-91.0894249202,41.4360480219,-91.0893549202,41.4457720219,-91.0892999202,41.4484360219,-91.0890189202,41.4485720219,-91.0890389202,41.450589022,-91.0890299202,41.453556022,-91.0896989202,41.453106022,-91.0886099202,41.452543022,-91.0793969202,41.453639022,-91.0792919202,41.453639022,-91.0734859202,41.453640022,-91.0597269201,41.453664022,-91.0537919201,41.453668022,-91.0510799201,41.453669022,-91.0434149201,41.453675022,-91.0401259201,41.461123022,-91.0401469201,41.464515022,-91.0401709201,41.464841022,-91.0358109201,41.464544022,-91.0358439201,41.464432022,-91.0358349201,41.464233022,-91.0358049201,41.463896022,-91.0357359201,41.463867022,-91.0357309201,41.463329022,-91.0355889201,41.462655022,-91.0354099201,41.462433022,-91.0353449201,41.461616022,-91.0351539201,41.461500022,-91.0347239201,41.462781022,-91.0347839201,41.462327022,-91.0330159201,41.460675022,-91.0322349201,41.460587022,-91.0318349201,41.460595022,-91.0313219201,41.460224022,-91.0310099201,41.460238022,-91.0306669201,41.460424022,-91.0307849201,41.460598022,-91.0311299201,41.464353022,-91.0330249201,41.465954022,-91.0338499201,41.465940022,-91.0292319201,41.464217022,-91.0292409201,41.464221022,-91.0285029201,41.464220022,-91.0265789201,41.464220022,-91.0250189201,41.466557022,-91.0249299201,41.466009022,-91.0203639201,41.460152022,-91.0203679201,41.458034022,-91.0204619201,41.459046022,-91.0185269201,41.459256022,-91.0181449201,41.459552022,-91.0175499201,41.459736022,-91.0171219201,41.459619022,-91.0171169201,41.456899022,-91.0171139201,41.455718022,-91.0168639201,41.453175022,-91.0151909201,41.453172022,-91.0139089201,41.4495750219,-91.0142309201,41.4495810219,-91.0149949201,41.4473620219,-91.0147139201,41.4452300219,-91.0147169201,41.4452440219,-91.0130009201,41.4452710219,-91.0108659201,41.4448030219,-91.0095399201,41.4440220219,-91.0086129201,41.4430440219,-91.0062239201,41.4426460219,-91.0063329201,41.4424430219,-91.0063889201,41.4422140219,-91.0084719201,41.4420850219,-91.0084599201,41.4417640219,-91.0098139201,41.4415360219,-91.0106949201,41.4411370219,-91.0123499201,41.4410440219,-91.0127089201,41.4409900219,-91.0129439201,41.4409560219,-91.0130779201,41.4415450219,-91.0136719201,41.4417230219,-91.0136949201,41.4422570219,-91.0133299201,41.4422070219,-91.0152359201,41.4423400219,-91.0153129201,41.4423120219,-91.0166109201,41.4423100219,-91.0169989201,41.4423550219,-91.0170409201,41.4423920219,-91.0170909201,41.4424160219,-91.0171589201,41.4424310219,-91.0172419201,41.4424200219,-91.0173739201,41.4424100219,-91.0174699201,41.4423960219,-91.0178389201,41.4423940219,-91.0182369201,41.4424220219,-91.0195369201,41.4417360219,-91.0196179201,41.4415480219,-91.0196609201,41.4407890219,-91.0200829201,41.4378340219,-91.0205959201,41.4375070219,-91.0210949201,41.4368160219,-91.0208869201,41.4365940219,-91.0209179201,41.4356370219,-91.0207829201,41.4348450219,-91.0208449201,41.4319400219,-91.0207209201,41.4316670219,-91.0207209201,41.4312900219,-91.0207209201,41.4297250219,-91.0207259201,41.4286080219,-91.0207289201,41.4283830219,-91.0207299201,41.4246640219,-91.0206769201,41.4243190219,-91.0212349201,41.4240670219,-91.0241219201,41.4236130219,-91.0277529201,41.4224800219,-91.0305739201,41.4214680219,-91.0330609201,41.4213920219,-91.0332439201,41.4208330219,-91.0347249201,41.4207340219,-91.0349909201,41.4202700219,-91.0363779201,41.4200180219,-91.0371309201,41.4185240219,-91.0398719201,41.4170240219,-91.0421089201,41.4158980219,-91.0439879201,41.4148730219,-91.0450629201,41.4140860219,-91.0458899201,41.4124560219,-91.0469459201,41.4113460219,-91.0479309201,41.4094730219,-91.0481129201,41.4056930219,-91.0491029201,41.4048610219,-91.0493099201,41.4031540219,-91.0497349201,41.4014970219,-91.0500669201,41.4000500219,-91.0503279201,41.3973280219,-91.0506369201,41.3959710219,-91.0507489201,41.3941050219,-91.0508429201,41.3921350219,-91.0508729201,41.3918970219,-91.0508729201,41.3911070219,-91.0508749201,41.3906010219,-91.0508759201,41.3891880219,-91.0509549201,41.3875570219,-91.0510099201,41.3866520219,-91.0511059201,41.3852840219,-91.0515809201,41.3847050219,-91.0518359201,41.3846250219,-91.0549979201,41.3846240219,-91.0555469201,41.3845770219,-91.0660049201,41.3844900219,-91.0679559201,41.3894020219,-91.0659509201,41.3894090219,-91.0722799202,41.3882850219,-91.0722959202,41.3882860219,-91.0725819202,41.3883190219,-91.0750109202,41.3885040219,-91.0748449202,41.3887500219,-91.0746189202,41.3889330219,-91.0744499202,41.3892640219,-91.0741569202,41.3893820219,-91.0740469202,41.3893900219,-91.0728619202,41.3901100219,-91.0727249202,41.3900110219,-91.0722699202,41.3913450219,-91.0722469202,41.3915620219,-91.0720449201,41.3917610219,-91.0718559201,41.3918390219,-91.0727379202,41.3914500219,-91.0758269202,41.3917350219,-91.0760469202,41.3919640219,-91.0762199202,41.3922020219,-91.0766899202,41.3921360219,-91.0790189202,41.3921240219,-91.0807089202,41.3919550219,-91.0811739202,41.3914470219,-91.0831959202,41.3907450219,-91.0827509202,41.3901120219,-91.0829929202,41.3895010219,-91.0836749202,41.3886200219,-91.0846909202,41.3886970219,-91.0847809202,41.3897110219,-91.0850149202,41.3900380219,-91.0849439202,41.3922440219,-91.0825199202,41.3922340219,-91.0826989202,41.3922270219,-91.0827079202,41.3900970219,-91.0851879202,41.3886380219,-91.0872419202,41.3870300219,-91.0894039202,41.3864580219,-91.0898919202,41.3849200219,-91.0916269202,41.3827370219,-91.0943659202,41.3777140219,-91.1005319202,41.3750060219,-91.1038559202,41.3705680219,-91.1093029202,41.3702980219,-91.1096339202,41.3666330219,-91.1141329202,41.3633430219,-91.1181739202,41.3597910219,-91.1225319202,41.3596970219,-91.1231929202,41.3597640219,-91.1232629202,41.3598430219,-91.1251389202,41.3598890219,-91.1256499202,41.3596590219,-91.1268279202,41.3598220219,-91.1286809202,41.3598680219,-91.1325389202,41.3598380219,-91.1369709202,41.3598060219,-91.1383019202,41.3599730219,-91.1480329202,41.3599780219,-91.1487239202,41.3600940219,-91.1490349202</t>
  </si>
  <si>
    <t>41.479592022,-91.4302089205,41.479863022,-91.4307719205,41.481077022,-91.4307719205,41.481602022,-91.4318979205,41.481609022,-91.4340579205,41.481624022,-91.4353489205,41.492556022,-91.4352079205,41.492515022,-91.4297319205,41.492457022,-91.4272259205,41.492448022,-91.4256569205,41.492751022,-91.4256679205,41.493030022,-91.4256769205,41.493035022,-91.4249299205,41.493520022,-91.4249359205,41.493523022,-91.4231959205,41.492379022,-91.4231839205,41.492381022,-91.4202569205,41.492615022,-91.4197529205,41.492759022,-91.4194409205,41.492759022,-91.4190329205,41.492561022,-91.4184809205,41.492417022,-91.4181929205,41.492597022,-91.4174249205,41.492741022,-91.4168729205,41.492813022,-91.4162259205,41.492860022,-91.4157629205,41.492334022,-91.4157279205,41.485647022,-91.4158649205,41.485107022,-91.4154089205,41.481477022,-91.4149999205,41.481483022,-91.4158649205,41.481494022,-91.4173699205,41.481507022,-91.4202129205,41.480702022,-91.4207609205,41.478958022,-91.4208089205,41.477809022,-91.4208289205,41.477152022,-91.4208309205,41.476039022,-91.4208169205,41.476038022,-91.4257529205,41.477162022,-91.4257289205,41.477918022,-91.4257129205,41.478224022,-91.4257119205,41.478208022,-91.4280289205,41.477919022,-91.4280289205,41.477906022,-91.4307379205,41.477905022,-91.4309559205,41.478683022,-91.4309539205,41.479227022,-91.4309849205,41.479300022,-91.4307589205,41.479592022,-91.4302089205</t>
  </si>
  <si>
    <t>43.0602310234,-94.4329389233,43.0657000235,-94.4328159233,43.0661460235,-94.4328559233,43.0674970235,-94.4328199233,43.0673000235,-94.4231369233,43.0673750235,-94.4231399233,43.0673640235,-94.4218619233,43.0673650235,-94.4176559233,43.0636630235,-94.4177389233,43.0634460235,-94.4177289233,43.0626060235,-94.4177329233,43.0604020234,-94.4177499233,43.0597230234,-94.4177579233,43.0586230234,-94.4177759233,43.0586850234,-94.4204639233,43.0586630234,-94.4230669233,43.0593030234,-94.4230759233,43.0593160234,-94.4234429233,43.0595420234,-94.4234539233,43.0596300234,-94.4258589233,43.0596420234,-94.4264149233,43.0602730234,-94.4263979233,43.0603090234,-94.4271609233,43.0602760234,-94.4296139233,43.0602310234,-94.4329389233</t>
  </si>
  <si>
    <t>30.6905470119,-91.7651609208,30.6915950119,-91.7651779208,30.6918870119,-91.7647579208,30.6923060119,-91.7646529208,30.6923230119,-91.7645139208,30.6922540119,-91.7644609208,30.6914720119,-91.7581239208,30.6914950119,-91.7574609208,30.6916090119,-91.7572489208,30.6918160119,-91.7571159208,30.6925260119,-91.7568769208,30.6925950119,-91.7568239208,30.6926990119,-91.7567899208,30.6931650119,-91.7566379208,30.6934880119,-91.7565319208,30.6945420119,-91.7561069208,30.6947250119,-91.7559699208,30.6948630119,-91.7558679208,30.6951380119,-91.7554169208,30.6952980119,-91.7553909208,30.6955040119,-91.7550189208,30.6959160119,-91.7537199208,30.6968090119,-91.7526319208,30.6970840119,-91.7521809208,30.6970840119,-91.7516499208,30.6968770119,-91.7508019208,30.6968900119,-91.7501149208,30.6969720119,-91.7494569208,30.6970160119,-91.7491089208,30.6972230119,-91.7485779208,30.6973600119,-91.7484719208,30.6977730119,-91.7483669208,30.6980940119,-91.7483399208,30.6984830119,-91.7481549208,30.6987810119,-91.7479429208,30.6989650119,-91.7478099208,30.7000650119,-91.7472539208,30.7001000119,-91.7396739208,30.7000970119,-91.7378409208,30.7001190119,-91.7357449208,30.6992210119,-91.7357449208,30.6967240119,-91.7356379208,30.6952800119,-91.7357169208,30.6940880119,-91.7359279208,30.6927820119,-91.7362459208,30.6915670119,-91.7366159208,30.6910570119,-91.7369109208,30.6909720119,-91.7369609208,30.6909370119,-91.7369649208,30.6909260119,-91.7369659208,30.6900780119,-91.7370659208,30.6897110119,-91.7372249208,30.6892990119,-91.7372929208,30.6881070119,-91.7374899208,30.6874650119,-91.7377009208,30.6859070119,-91.7378599208,30.6856880119,-91.7401849208,30.6855910119,-91.7412239208,30.6855680119,-91.7415529208,30.6855170119,-91.7421129208,30.6855160119,-91.7430749208,30.6855310119,-91.7437339208,30.6855800119,-91.7459329208,30.6855820119,-91.7481739208,30.6855460119,-91.7501149208,30.6855160119,-91.7538379208,30.6855120119,-91.7544149208,30.6854920119,-91.7575419208,30.6854780119,-91.7599699208,30.6854670119,-91.7619669208,30.6854510119,-91.7648749208,30.6854500119,-91.7650819208,30.6855100119,-91.7650839208,30.6861270119,-91.7651069208,30.6873040119,-91.7651529208,30.6905470119,-91.7651609208</t>
  </si>
  <si>
    <t>30.386362,-90.208115,30.363258,-90.244507,30.224524,-90.243134,30.219777,-90.217728,30.214437,-90.201248,30.206129,-90.179962,30.199602,-90.14769,30.194854,-90.113358,30.191886,-90.105805,30.179422,-90.073532,30.172299,-90.048813,30.172893,-90.03714,30.150333,-90.004868,30.149739,-89.987702,30.157457,-89.976029,30.173486,-89.93895,30.177048,-89.931397,30.199008,-89.881272,30.197228,-89.874405,30.190106,-89.862046,30.186545,-89.835266,30.181796,-89.818787,30.15627,-89.812607,30.152708,-89.806427,30.150927,-89.794068,30.15152,-89.787888,30.159832,-89.773468,30.168737,-89.762482,30.173486,-89.755615,30.175267,-89.752182,30.177641,-89.743943,30.177641,-89.739136,30.166956,-89.731583,30.161613,-89.717163,30.163988,-89.708924,30.169925,-89.697937,30.177641,-89.689698,30.17408,-89.678025,30.173486,-89.673905,30.166956,-89.662918,30.158051,-89.653992,30.155676,-89.634766,30.163394,-89.633393,30.181203,-89.682144,30.171112,-89.712357,30.178829,-89.739136,30.178829,-89.751496,30.199008,-89.765229,30.21859,-89.808487,30.219184,-89.820847,30.226303,-89.83046,30.22571,-89.845566,30.240541,-89.853806,30.249439,-89.858612,30.258929,-89.889511,30.252998,-89.931397,30.26486,-89.956803,30.261894,-89.976715,30.267232,-89.984268,30.29688,-89.982208,30.321184,-90.006928,30.325926,-90.035767,30.352593,-90.05774,30.369183,-90.103058,30.369183,-90.120911,30.380438,-90.151123,30.385769,-90.175843,30.390508,-90.199875,30.386362,-90.208115</t>
  </si>
  <si>
    <t>33.014863,-94.036164,33.00565,-91.190705,33.001043,-91.165985,32.950353,-91.207184,32.927302,-91.209931,32.904246,-91.207184,32.897327,-91.160492,32.91808,-91.135773,32.952658,-91.133026,32.971094,-91.133026,32.982614,-91.124787,32.982614,-91.102814,32.957267,-91.078095,32.943438,-91.083588,32.923844,-91.062989,32.897327,-91.065735,32.855807,-91.105561,32.8535,-91.13028,32.831578,-91.153626,32.818883,-91.160492,32.794644,-91.167359,32.783099,-91.161865,32.779635,-91.153626,32.764624,-91.165985,32.747301,-91.160492,32.741525,-91.154999,32.74268,-91.124787,32.734594,-91.087708,32.725352,-91.057495,32.713799,-91.056122,32.696465,-91.071228,32.684907,-91.094574,32.673348,-91.124787,32.654851,-91.131653,32.639818,-91.153626,32.62941,-91.153626,32.598178,-91.141266,32.583136,-91.11792,32.592393,-91.111054,32.606276,-91.050629,32.623627,-91.042389,32.637506,-91.041016,32.647913,-91.027283,32.635193,-91.010803,32.616687,-91.006684,32.599335,-91.006684,32.570406,-91.054749,32.554203,-91.075348,32.543784,-91.071228,32.536838,-91.061615,32.531628,-91.051316,32.525839,-91.041016,32.524102,-91.030716,32.509048,-90.997757,32.495149,-90.988144,32.485304,-90.991577,32.481828,-91.000504,32.487041,-91.031403,32.497466,-91.047196,32.528155,-91.073975,32.532207,-91.074661,32.547836,-91.092514,32.544942,-91.098007,32.536259,-91.098007,32.518312,-91.104874,32.49457,-91.116547,32.454021,-91.093201,32.430842,-91.032776,32.451703,-90.997071,32.448227,-90.977844,32.429683,-90.962738,32.413453,-90.970978,32.4007,-90.992951,32.373447,-91.00325,32.360688,-91.003937,32.354888,-90.997071,32.349087,-90.979218,32.345607,-90.955185,32.342126,-90.920166,32.339225,-90.910553,32.368228,-90.887207,32.374027,-90.874848,32.332263,-90.899567,32.312535,-90.904373,32.2899,-90.931153,32.282934,-90.947632,32.286997,-90.957245,32.294543,-90.961365,32.297445,-90.966858,32.295704,-90.980591,32.270743,-90.981278,32.252743,-90.968231,32.244613,-90.980591,32.210342,-90.983338,32.190006,-90.997071,32.20337,-91.005997,32.223703,-91.001877,32.227769,-91.012177,32.241709,-91.032776,32.238805,-91.048569,32.219056,-91.058182,32.219056,-91.063675,32.227769,-91.071915,32.221961,-91.096634,32.206856,-91.111054,32.206856,-91.11792,32.214409,-91.130966,32.19756,-91.165299,32.149901,-91.174912,32.132459,-91.165299,32.130714,-91.142639,32.127225,-91.13646,32.124318,-91.108307,32.131296,-91.104187,32.133622,-91.086334,32.132459,-91.072602,32.124899,-91.052689,32.145832,-91.049256,32.155714,-91.047882,32.165596,-91.056122,32.180127,-91.058182,32.177802,-91.048569,32.167921,-91.02797,32.161527,-91.02179,32.162109,-91.004624,32.145832,-91.00325,32.130714,-91.01149,32.122573,-91.01767,32.120247,-91.030716,32.108034,-91.029343,32.100473,-91.034836,32.077203,-91.081528,32.049271,-91.078781,32.047525,-91.100754,32.057419,-91.112427,32.076039,-91.124787,32.082439,-91.137833,32.078948,-91.151566,32.068475,-91.162552,32.053345,-91.159119,32.046943,-91.142639,32.035884,-91.092514,32.030646,-91.081528,32.014927,-91.077408,31.997459,-91.091141,31.967756,-91.182465,31.932798,-91.190705,31.911817,-91.179718,31.902491,-91.212677,31.879171,-91.229157,31.865176,-91.263489,31.851179,-91.266236,31.832513,-91.244263,31.810343,-91.251129,31.808009,-91.263489,31.816177,-91.284088,31.84418,-91.292328,31.853512,-91.295075,31.858178,-91.323914,31.836013,-91.348633,31.789334,-91.363739,31.764818,-91.363739,31.761315,-91.362366,31.758979,-91.34726,31.762482,-91.317047,31.76832,-91.292328,31.770655,-91.278595,31.765985,-91.259369,31.755476,-91.260742,31.743799,-91.279969,31.744966,-91.300568,31.751973,-91.322541,31.751973,-91.33902,31.746134,-91.370606,31.712261,-91.395325,31.6737,-91.400818,31.6246,-91.402191,31.607058,-91.411804,31.614076,-91.437897,31.6246,-91.469483,31.633955,-91.481842,31.645646,-91.498322,31.629278,-91.516175,31.609397,-91.516175,31.591853,-91.494202,31.586003,-91.481842,31.587173,-91.440644,31.597701,-91.418671,31.588343,-91.409058,31.569624,-91.409058,31.552072,-91.428284,31.531005,-91.479096,31.534516,-91.495575,31.527493,-91.523041,31.465432,-91.518921,31.432628,-91.510681,31.395124,-91.466736,31.376366,-91.466736,31.364641,-91.490082,31.300125,-91.513428,31.262568,-91.539521,31.268437,-91.641144,31.253176,-91.66037,31.236739,-91.653504,31.197982,-91.595825,31.169785,-91.591706,31.129826,-91.627411,31.115718,-91.623978,31.065737,-91.56218,31.044561,-91.561493,31.022203,-91.575226,30.999252,-91.631531,31.000429,-89.737763,30.999399,-89.735188,30.993513,-89.73227,30.991747,-89.727635,30.988951,-89.727806,30.986744,-89.731068,30.983948,-89.730896,30.979827,-89.729866,30.976589,-89.733299,30.975117,-89.737419,30.972321,-89.734673,30.971879,-89.729866,30.968788,-89.726776,30.965255,-89.728321,30.966727,-89.734158,30.962459,-89.739308,30.959662,-89.743256,30.955393,-89.743599,30.950976,-89.752011,30.940671,-89.756817,30.93537,-89.749436,30.932425,-89.748234,30.928302,-89.752011,30.926241,-89.753041,30.923001,-89.751152,30.923148,-89.747547,30.922265,-89.744972,30.918288,-89.744972,30.912839,-89.750981,30.912692,-89.754757,30.914901,-89.757332,30.914754,-89.76128,30.911072,-89.764714,30.906801,-89.762997,30.905622,-89.760079,30.900025,-89.756474,30.897227,-89.757332,30.896196,-89.760937,30.896785,-89.766258,30.899583,-89.770378,30.897227,-89.773983,30.892366,-89.771408,30.885884,-89.773468,30.883969,-89.772782,30.881759,-89.769692,30.879696,-89.770378,30.879549,-89.773812,30.881317,-89.776215,30.878665,-89.778446,30.874392,-89.779133,30.872919,-89.777416,30.870856,-89.773983,30.865699,-89.767803,30.86231,-89.768662,30.860542,-89.772267,30.854353,-89.77158,30.853026,-89.773983,30.854058,-89.776901,30.856563,-89.78085,30.855531,-89.784111,30.852879,-89.784197,30.848163,-89.780764,30.845952,-89.780335,30.845215,-89.78291,30.847205,-89.786,30.849268,-89.786,30.849637,-89.788059,30.851774,-89.79072,30.850742,-89.792609,30.848016,-89.791235,30.846689,-89.789089,30.845068,-89.787802,30.84212,-89.787373,30.839467,-89.78969,30.837478,-89.790291,30.831508,-89.790806,30.830402,-89.788489,30.830992,-89.785828,30.832835,-89.784712,30.832466,-89.782137,30.827823,-89.78351,30.823769,-89.787459,30.821853,-89.787716,30.820968,-89.785742,30.821116,-89.782309,30.82001,-89.781365,30.817725,-89.782051,30.815735,-89.786343,30.81684,-89.786944,30.818831,-89.790034,30.820378,-89.791664,30.820157,-89.793123,30.817577,-89.794068,30.817209,-89.795355,30.817872,-89.796299,30.819052,-89.796299,30.821042,-89.795698,30.821632,-89.798273,30.819199,-89.800333,30.815587,-89.800076,30.812639,-89.797243,30.811385,-89.797072,30.811459,-89.79896,30.807589,-89.804067,30.806631,-89.804367,30.80335,-89.80411,30.80276,-89.804367,30.800991,-89.807114,30.800291,-89.809174,30.800106,-89.810418,30.800585,-89.811877,30.803829,-89.814109,30.804124,-89.814839,30.803866,-89.815482,30.803276,-89.815783,30.801507,-89.814324,30.797673,-89.810418,30.797083,-89.808187,30.795609,-89.807843,30.792955,-89.808873,30.79148,-89.80853,30.791627,-89.805869,30.794429,-89.804754,30.794503,-89.80338,30.793618,-89.802608,30.791038,-89.803294,30.78971,-89.804925,30.788604,-89.808015,30.78772,-89.810075,30.787203,-89.811448,30.788678,-89.813165,30.791554,-89.812392,30.793397,-89.812736,30.794134,-89.813852,30.795756,-89.815482,30.796051,-89.818401,30.793987,-89.819688,30.79148,-89.821319,30.788236,-89.821405,30.784107,-89.818658,30.780641,-89.821834,30.779535,-89.824924,30.783295,-89.828099,30.782853,-89.829988,30.777986,-89.830159,30.774963,-89.82707,30.768547,-89.829129,30.766187,-89.833421,30.764638,-89.833249,30.762942,-89.831018,30.760286,-89.829129,30.758148,-89.825525,30.754312,-89.827585,30.753574,-89.825696,30.754533,-89.822263,30.753132,-89.821576,30.751214,-89.823636,30.747526,-89.825868,30.741329,-89.825439,30.739706,-89.828958,30.736608,-89.828786,30.737124,-89.833164,30.734911,-89.837112,30.73255,-89.835996,30.731886,-89.833936,30.733214,-89.828443,30.731739,-89.827327,30.729747,-89.829559,30.730116,-89.835738,30.727681,-89.837112,30.7265,-89.835996,30.727386,-89.831018,30.728788,-89.826984,30.727976,-89.825782,30.726279,-89.826469,30.722073,-89.831619,30.716982,-89.829988,30.715728,-89.830245,30.715137,-89.831962,30.716539,-89.837541,30.720672,-89.839257,30.721336,-89.840888,30.720229,-89.842862,30.715949,-89.840631,30.710267,-89.840373,30.706799,-89.846725,30.703847,-89.845952,30.702445,-89.843549,30.704216,-89.837884,30.701707,-89.837112,30.698828,-89.835738,30.697279,-89.836168,30.695803,-89.838399,30.694326,-89.838399,30.691743,-89.835223,30.690415,-89.836425,30.691374,-89.843549,30.688348,-89.846038,30.687019,-89.845008,30.686355,-89.841489,30.688422,-89.838056,30.687831,-89.837198,30.685765,-89.83797,30.680597,-89.842004,30.678678,-89.841232,30.679269,-89.837112,30.676907,-89.837283,30.676759,-89.842433,30.670263,-89.847411,30.668343,-89.845008,30.670853,-89.841747,30.672773,-89.841575,30.673658,-89.839172,30.672034,-89.837455,30.668048,-89.839,30.666571,-89.842948,30.664061,-89.842948,30.663028,-89.846725,30.665242,-89.848956,30.66288,-89.852561,30.660517,-89.851188,30.660665,-89.848613,30.659779,-89.845695,30.660813,-89.840545,30.657269,-89.841232,30.655201,-89.840717,30.652691,-89.841232,30.651952,-89.839687,30.654611,-89.837112,30.656826,-89.837112,30.657859,-89.834365,30.65594,-89.831447,30.650623,-89.830417,30.650771,-89.825782,30.648556,-89.824752,30.64575,-89.826125,30.644716,-89.825954,30.646636,-89.821319,30.645602,-89.820117,30.642944,-89.822864,30.640728,-89.824237,30.638513,-89.822349,30.638365,-89.819431,30.639251,-89.815482,30.637184,-89.813766,30.6329,-89.819946,30.63098,-89.820632,30.628912,-89.820203,30.626918,-89.821662,30.625736,-89.822435,30.623299,-89.822864,30.621822,-89.823722,30.621231,-89.826726,30.622265,-89.829644,30.621526,-89.830589,30.616799,-89.830674,30.616873,-89.828872,30.618202,-89.828099,30.618276,-89.824838,30.619975,-89.821319,30.618018,-89.821061,30.61329,-89.822521,30.610705,-89.822091,30.608415,-89.82355,30.607528,-89.82295,30.606568,-89.821319,30.607602,-89.820203,30.608636,-89.815912,30.608267,-89.814538,30.607159,-89.813852,30.605829,-89.815311,30.605017,-89.817199,30.604869,-89.819173,30.606051,-89.821662,30.605829,-89.822692,30.604278,-89.822006,30.602653,-89.820718,30.601545,-89.819516,30.598885,-89.814281,30.596816,-89.813937,30.596151,-89.815397,30.597186,-89.818486,30.596742,-89.820031,30.594157,-89.819688,30.591866,-89.817971,30.591423,-89.815053,30.592014,-89.812392,30.588246,-89.81162,30.586473,-89.811534,30.586694,-89.810247,30.587655,-89.808101,30.587285,-89.807157,30.58529,-89.807672,30.58433,-89.811019,30.586251,-89.814109,30.585955,-89.815826,30.584108,-89.815053,30.581817,-89.813079,30.580044,-89.809388,30.576349,-89.808702,30.573467,-89.806899,30.568885,-89.80853,30.567629,-89.808187,30.567112,-89.805097,30.56859,-89.802865,30.569551,-89.79926,30.570068,-89.795827,30.569255,-89.793596,30.567629,-89.793596,30.566077,-89.795741,30.565042,-89.795741,30.56386,-89.793166,30.56519,-89.791536,30.569994,-89.79145,30.570216,-89.787759,30.568294,-89.786815,30.563195,-89.790591,30.562456,-89.791364,30.562234,-89.794883,30.561347,-89.796514,30.563638,-89.80132,30.563786,-89.802264,30.559204,-89.80441,30.557504,-89.802694,30.5578,-89.799175,30.557134,-89.797458,30.55706,-89.79454,30.5544,-89.793424,30.553069,-89.792136,30.549595,-89.791364,30.54723,-89.793081,30.549226,-89.797887,30.548339,-89.799346,30.551,-89.802779,30.549965,-89.804496,30.548413,-89.802436,30.547525,-89.799947,30.54686,-89.79969,30.546934,-89.79763,30.544495,-89.789132,30.543977,-89.783468,30.54479,-89.780635,30.54383,-89.77909,30.539025,-89.776773,30.538655,-89.774198,30.536511,-89.773854,30.536068,-89.776086,30.532741,-89.777288,30.532593,-89.774284,30.530966,-89.774112,30.529488,-89.769305,30.528009,-89.768876,30.527492,-89.771451,30.525643,-89.771537,30.525421,-89.769134,30.524312,-89.769563,30.524017,-89.770936,30.523056,-89.770936,30.522242,-89.76982,30.521059,-89.770507,30.521355,-89.773082,30.52069,-89.773254,30.519285,-89.771022,30.518841,-89.770507,30.51825,-89.768619,30.516919,-89.768876,30.515588,-89.768018,30.513221,-89.767761,30.512926,-89.76716,30.515883,-89.763726,30.515292,-89.760036,30.519285,-89.758062,30.518693,-89.757289,30.516105,-89.757547,30.514996,-89.759435,30.512704,-89.758662,30.511595,-89.760551,30.509228,-89.756688,30.509672,-89.754285,30.507749,-89.754628,30.506862,-89.758834,30.505457,-89.758405,30.504754,-89.756989,30.505605,-89.75613,30.506344,-89.75377,30.507786,-89.753298,30.507269,-89.752654,30.505235,-89.753427,30.504015,-89.754242,30.502684,-89.752654,30.501722,-89.752826,30.501353,-89.754714,30.502092,-89.756688,30.501168,-89.757804,30.499282,-89.757375,30.499393,-89.755143,30.500317,-89.754371,30.500095,-89.752869,30.501427,-89.751839,30.502462,-89.749436,30.501501,-89.747977,30.503165,-89.746646,30.502277,-89.746303,30.499504,-89.746517,30.498727,-89.745702,30.498062,-89.745402,30.498247,-89.744629,30.49906,-89.7445,30.498801,-89.742827,30.497766,-89.742955,30.497544,-89.74214,30.496509,-89.743342,30.495584,-89.742569,30.494993,-89.743084,30.494364,-89.74656,30.493144,-89.747848,30.4927,-89.747075,30.492256,-89.744543,30.492848,-89.744114,30.49307,-89.742998,30.494438,-89.742698,30.496028,-89.738578,30.494771,-89.73493,30.496028,-89.733128,30.495843,-89.73287,30.493107,-89.733772,30.492515,-89.732742,30.492959,-89.732742,30.492034,-89.730896,30.492145,-89.730253,30.49159,-89.729523,30.490333,-89.73021,30.489852,-89.729265,30.490333,-89.728665,30.490148,-89.727463,30.491184,-89.72712,30.492108,-89.727077,30.492811,-89.726433,30.491997,-89.724416,30.489926,-89.723,30.488743,-89.721541,30.487005,-89.720897,30.483528,-89.722013,30.483343,-89.72433,30.482012,-89.723558,30.481383,-89.722013,30.483232,-89.720253,30.483159,-89.719309,30.48179,-89.718751,30.480866,-89.717077,30.477981,-89.716305,30.477093,-89.712786,30.478646,-89.710469,30.475762,-89.708237,30.472951,-89.709009,30.472507,-89.706005,30.466662,-89.704375,30.465109,-89.706177,30.463999,-89.702915,30.465479,-89.701456,30.463185,-89.695534,30.458968,-89.689612,30.456971,-89.690642,30.455417,-89.689097,30.453419,-89.690127,30.452975,-89.687638,30.455047,-89.68635,30.452457,-89.685406,30.451643,-89.683518,30.446242,-89.684719,30.445206,-89.682402,30.441802,-89.682831,30.439434,-89.685492,30.43381,-89.683604,30.434328,-89.680599,30.427075,-89.680599,30.426631,-89.678883,30.424337,-89.681286,30.41886,-89.679913,30.418564,-89.67751,30.417158,-89.677595,30.41701,-89.679999,30.414123,-89.678625,30.41094,-89.680514,30.413013,-89.682402,30.413087,-89.683947,30.411902,-89.684805,30.410718,-89.682745,30.409534,-89.683089,30.408497,-89.684548,30.406202,-89.683947,30.402871,-89.681458,30.402353,-89.679312,30.39954,-89.679484,30.398133,-89.677595,30.393173,-89.676394,30.392729,-89.673819,30.380956,-89.669098,30.379402,-89.664292,30.377032,-89.666266,30.376884,-89.663347,30.376069,-89.663176,30.375181,-89.66515,30.373774,-89.662661,30.373848,-89.660258,30.372515,-89.659571,30.372071,-89.662833,30.371256,-89.662489,30.371182,-89.661202,30.369553,-89.658627,30.367035,-89.658627,30.364147,-89.661116,30.363554,-89.65897,30.361777,-89.659743,30.360444,-89.658198,30.358741,-89.65794,30.358667,-89.656739,30.356741,-89.657425,30.356741,-89.654764,30.354519,-89.653734,30.354519,-89.652275,30.356297,-89.652962,30.356222,-89.651503,30.353852,-89.650473,30.352075,-89.645838,30.348149,-89.645151,30.348964,-89.642147,30.346297,-89.641632,30.347705,-89.636997,30.343779,-89.636225,30.34289,-89.634251,30.339409,-89.629616,30.32763,-89.632792,30.326519,-89.628672,30.325333,-89.628929,30.324815,-89.630131,30.318369,-89.630389,30.315109,-89.626183,30.313997,-89.626097,30.309107,-89.632105,30.310144,-89.633736,30.309922,-89.634165,30.308292,-89.63365,30.307625,-89.640173,30.303697,-89.641546,30.30077,-89.640302,30.295731,-89.640388,30.294101,-89.641418,30.291877,-89.646997,30.289506,-89.647426,30.287579,-89.644851,30.288246,-89.638757,30.285355,-89.637555,30.279796,-89.63129,30.276757,-89.630088,30.271569,-89.632749,30.268603,-89.632577,30.267195,-89.630861,30.26675,-89.627856,30.265119,-89.625367,30.262821,-89.625539,30.261857,-89.627427,30.262302,-89.630088,30.261413,-89.631976,30.256816,-89.631376,30.250662,-89.625367,30.247178,-89.615583,30.243693,-89.613952,30.222336,-89.616527,30.215512,-89.600906,30.198823,-89.587602,30.184208,-89.580049,30.18035,-89.570607,30.188363,-89.550695,30.192962,-89.548463,30.194446,-89.532499,30.159869,-89.512243,30.157346,-89.504518,30.164025,-89.489068,30.176788,-89.392938,30.176788,-89.255609,30.22901,-89.217157,30.172039,-89.074334,29.896216,-88.706292,28.996928,-89.079828,28.905601,-89.420404,29.020948,-90.865106,29.270425,-91.348504,29.538413,-91.661615,29.442784,-91.853875,29.562307,-92.117547,29.481047,-92.293329,29.74371,-93.161248,29.700775,-93.853387,29.7294,-93.864373,29.791393,-93.913812,29.824758,-93.930291,29.889072,-93.836908,29.996172,-93.795709,30.079391,-93.710565,30.126914,-93.702325,30.149479,-93.705072,30.172633,-93.703012,30.189253,-93.711252,30.199342,-93.716058,30.214771,-93.721551,30.241468,-93.705072,30.276461,-93.709878,30.291284,-93.707132,30.29247,-93.714685,30.29662,-93.719491,30.296028,-93.729104,30.300178,-93.742151,30.330408,-93.757943,30.329815,-93.765496,30.333371,-93.767556,30.377217,-93.75657,30.390841,-93.759317,30.423412,-93.721551,30.431109,-93.709192,30.443541,-93.699579,30.449461,-93.707132,30.461299,-93.703698,30.475503,-93.715371,30.519876,-93.712625,30.531114,-93.733224,30.54176,-93.741464,30.581965,-93.721551,30.590241,-93.705758,30.593196,-93.691339,30.584921,-93.683786,30.596151,-93.678293,30.612108,-93.692712,30.635153,-93.679666,30.64815,-93.676919,30.672367,-93.650827,30.679453,-93.630227,30.734358,-93.609628,30.744391,-93.621988,30.747341,-93.607568,30.760323,-93.616494,30.765634,-93.592462,30.805156,-93.582849,30.808695,-93.558816,30.81872,-93.564996,30.824617,-93.55195,30.832871,-93.55607,30.836998,-93.55401,30.846431,-93.569116,30.854095,-93.556756,30.862347,-93.562249,30.870009,-93.561563,30.870598,-93.565683,30.875313,-93.566369,30.876492,-93.572549,30.889456,-93.574609,30.896527,-93.569116,30.898295,-93.548517,30.901241,-93.555383,30.911256,-93.552636,30.913023,-93.558816,30.91538,-93.558816,30.92775,-93.54577,30.919503,-93.542337,30.924216,-93.529977,30.938941,-93.525171,30.958963,-93.53341,30.958374,-93.545083,30.966617,-93.551263,30.971916,-93.573236,30.989577,-93.564309,30.99252,-93.574609,31.003114,-93.580789,31.014884,-93.567056,31.004291,-93.55607,31.01253,-93.550576,31.007822,-93.540963,31.020769,-93.532724,31.021357,-93.525857,31.033126,-93.508004,31.037244,-93.522424,31.055481,-93.534097,31.061363,-93.522424,31.066068,-93.523111,31.082535,-93.553323,31.097236,-93.562936,31.100764,-93.546457,31.110758,-93.547143,31.11311,-93.540277,31.12663,-93.54165,31.158365,-93.54989,31.158365,-93.538217,31.171291,-93.545083,31.180103,-93.53135,31.186565,-93.532037,31.187152,-93.557443,31.166003,-93.584222,31.178341,-93.599328,31.239418,-93.618554,31.258203,-93.615121,31.305735,-93.686532,31.354417,-93.665246,31.37142,-93.641214,31.367902,-93.672113,31.396626,-93.676919,31.413621,-93.708505,31.440574,-93.689279,31.443503,-93.709878,31.456976,-93.706445,31.45639,-93.727044,31.475717,-93.749017,31.513774,-93.713311,31.514945,-93.74833,31.531919,-93.751077,31.52431,-93.75657,31.52431,-93.784036,31.567028,-93.825235,31.572878,-93.821801,31.583408,-93.834161,31.606802,-93.840341,31.617328,-93.823175,31.635453,-93.816308,31.667016,-93.826608,31.673445,-93.823175,31.669354,-93.814248,31.70558,-93.795709,31.706748,-93.814248,31.730112,-93.814935,31.736536,-93.825235,31.749966,-93.836221,31.769232,-93.821115,31.783242,-93.838968,31.797249,-93.838968,31.805419,-93.85682,31.824091,-93.874673,31.864921,-93.884286,31.88358,-93.904886,31.896407,-93.899392,31.887079,-93.929605,31.892909,-93.929605,31.906899,-93.919992,31.91506,-93.937845,31.913894,-93.955697,31.923219,-93.958444,31.919722,-93.972177,31.989634,-94.018869,31.994875,-94.020242,31.99604,-94.029168,31.992546,-94.040841,31.999534,-94.041528,32.487367,-94.049768,33.014863,-94.036164</t>
  </si>
  <si>
    <t>48.999252,-96.4082,48.719166,-96.4082,48.717354,-96.386227,48.54309,-96.388974,48.541271,-95.342526,48.717354,-95.337033,48.715542,-95.092587,48.919903,-95.095333,48.902303,-95.115246,48.895983,-95.137219,48.888309,-95.169491,48.888309,-95.185284,48.87973,-95.234722,48.88289,-95.252575,48.897789,-95.284161,48.897338,-95.291027,48.910427,-95.297894,48.914939,-95.306134,48.935241,-95.3233,48.942909,-95.322613,48.942909,-95.318493,48.947419,-95.30476,48.95283,-95.30682,48.95283,-95.314373,48.960495,-95.32124,48.970412,-95.322613,48.977173,-95.321926,48.979877,-95.321926,48.992494,-95.314373,48.996549,-95.307507,48.996098,-95.295147,48.996098,-95.291027,48.998801,-95.284848,48.999252,-96.4082</t>
  </si>
  <si>
    <t>40.8758150214,-73.9914909042,40.8759970214,-73.9908999042,40.8760470214,-73.9906899042,40.8760690214,-73.9905279042,40.8761150214,-73.9902709042,40.8761060214,-73.9901269042,40.8760830214,-73.9900129042,40.8760150214,-73.9898809042,40.8759740214,-73.9897489042,40.8759700214,-73.9896169042,40.8759880214,-73.9894189042,40.8760240214,-73.9887299042,40.8760420214,-73.9885379042,40.8760330214,-73.9880589042,40.8759790214,-73.9873939042,40.8759740214,-73.9873259042,40.8758700214,-73.9865949042,40.8756750214,-73.9857799042,40.8755760214,-73.9854139042,40.8754710214,-73.9851339042,40.8752970214,-73.9846509042,40.8751110214,-73.9841019042,40.8749610214,-73.9837569042,40.8746240214,-73.9830859042,40.8744640214,-73.9827669042,40.8740840214,-73.9820119042,40.8739730214,-73.9820389042,40.8739310214,-73.9820349042,40.8738570214,-73.9819899042,40.8738250214,-73.9819429042,40.8735820214,-73.9815829042,40.8735340214,-73.9815459042,40.8731560214,-73.9812529042,40.8726970214,-73.9808689042,40.8723820214,-73.9804539042,40.8723070214,-73.9803589042,40.8722090214,-73.9802479042,40.8719090214,-73.9798799042,40.8712320214,-73.9791099042,40.8710110214,-73.9788829042,40.8708910214,-73.9785439042,40.8697230214,-73.9769199042,40.8692100214,-73.9761869042,40.8689040214,-73.9756149042,40.8688300214,-73.9756299042,40.8684870214,-73.9756979042,40.8683850214,-73.9756919042,40.8678940214,-73.9760479042,40.8678980214,-73.9762249042,40.8678930214,-73.9763369042,40.8675020214,-73.9762679042,40.8660530214,-73.9763309042,40.8638610214,-73.9767269042,40.8617330214,-73.9776159042,40.8614940214,-73.9777159042,40.8605270214,-73.9776259042,40.8608370214,-73.9793969042,40.8606700214,-73.9794669042,40.8602080214,-73.9796339042,40.8600650214,-73.9796649042,40.8595300214,-73.9799659042,40.8587750214,-73.9803709042,40.8585720214,-73.9804799042,40.8583320214,-73.9808869042,40.8584300214,-73.9809939042,40.8587040214,-73.9812939042,40.8587890214,-73.9813869042,40.8566370214,-73.9826529042,40.8565900214,-73.9825699042,40.8560760214,-73.9831049042,40.8555890214,-73.9837609042,40.8549460214,-73.9842579042,40.8547640214,-73.9843439042,40.8544260214,-73.9849089042,40.8538980214,-73.9854769042,40.8533250214,-73.9860419042,40.8512620214,-73.9878589042,40.8513010214,-73.9886479042,40.8516610214,-73.9895359042,40.8522190214,-73.9901629042,40.8526200214,-73.9908599042,40.8530000214,-73.9915759042,40.8534360214,-73.9923419042,40.8540450214,-73.9934839042,40.8545340214,-73.9944699042,40.8549500214,-73.9952169042,40.8553900214,-73.9959459042,40.8555550214,-73.9962459042,40.8561810214,-73.9973659042,40.8555140214,-73.9979079042,40.8551450214,-73.9982319042,40.8557910214,-74.0000149043,40.8558140214,-74.0000989043,40.8557610214,-74.0003819043,40.8555120214,-74.0010249043,40.8556620214,-74.0015189043,40.8554810214,-74.0017159043,40.8553890214,-74.0019329043,40.8553520214,-74.0019839043,40.8553050214,-74.0020129043,40.8547510214,-74.0020899043,40.8546000214,-74.0021239043,40.8536170214,-74.0026999043,40.8535400214,-74.0027769043,40.8534880214,-74.0028649043,40.8534630214,-74.0029759043,40.8534660214,-74.0031699043,40.8534880214,-74.0032469043,40.8535690214,-74.0033909043,40.8537190214,-74.0037179043,40.8538030214,-74.0038779043,40.8538300214,-74.0040189043,40.8538260214,-74.0041099043,40.8538000214,-74.0042649043,40.8537520214,-74.0044479043,40.8537450214,-74.0047019043,40.8537740214,-74.0048489043,40.8540970214,-74.0057159043,40.8542300214,-74.0060389043,40.8543250214,-74.0063029043,40.8544370214,-74.0067499043,40.8544930214,-74.0066729043,40.8545810214,-74.0066029043,40.8547130214,-74.0064159043,40.8548340214,-74.0063019043,40.8550180214,-74.0061849043,40.8551900214,-74.0061219043,40.8553480214,-74.0060339043,40.8554470214,-74.0060049043,40.8555750214,-74.0059499043,40.8556010214,-74.0059129043,40.8557630214,-74.0059089043,40.8558790214,-74.0058289043,40.8558200214,-74.0062639043,40.8578870214,-74.0058919043,40.8598650214,-74.0047319043,40.8620780214,-74.0038859043,40.8649850214,-74.0028709043,40.8661660214,-73.9996669042,40.8667400214,-73.9989439042,40.8685440214,-73.9973429042,40.8712120214,-73.9943879042,40.8717230214,-73.9932259042,40.8717390214,-73.9930609042,40.8721100214,-73.9924849042,40.8722830214,-73.9921049042,40.8723420214,-73.9918319042,40.8723340214,-73.9911319042,40.8723100214,-73.9902669042,40.8723430214,-73.9902319042,40.8723770214,-73.9902379042,40.8723880214,-73.9902639042,40.8724320214,-73.9911209042,40.8724540214,-73.9913749042,40.8724390214,-73.9915339042,40.8724360214,-73.9919649042,40.8724610214,-73.9922409042,40.8725020214,-73.9924589042,40.8726340214,-73.9928419042,40.8727450214,-73.9929529042,40.8728190214,-73.9929749042,40.8729590214,-73.9929669042,40.8731650214,-73.9929079042,40.8732040214,-73.9928749042,40.8734590214,-73.9926579042,40.8736580214,-73.9925029042,40.8737250214,-73.9924959042,40.8738650214,-73.9925029042,40.8739090214,-73.9925689042,40.8739240214,-73.9927169042,40.8738830214,-73.9930629042,40.8738550214,-73.9936229042,40.8738650214,-73.9936639042,40.8738940214,-73.9937249042,40.8739470214,-73.9937519042,40.8739900214,-73.9937519042,40.8740920214,-73.9937189042,40.8741950214,-73.9937029042,40.8742420214,-73.9937179042,40.8743310214,-73.9937759042,40.8743880214,-73.9937909042,40.8743680214,-73.9938469042,40.8743340214,-73.9939399042,40.8744770214,-73.9939749042,40.8746310214,-73.9940169042,40.8747730214,-73.9941129042,40.8747960214,-73.9940539042,40.8748110214,-73.9939999042,40.8748260214,-73.9939459042,40.8749270214,-73.9939569042,40.8749970214,-73.9939199042,40.8750860214,-73.9939309042,40.8751190214,-73.9939229042,40.8751350214,-73.9939079042,40.8751480214,-73.9938649042,40.8751710214,-73.9937279042,40.8752330214,-73.9934999042,40.8753810214,-73.9930649042,40.8755350214,-73.9925739042,40.8755980214,-73.9923419042,40.8756350214,-73.9921169042,40.8758150214,-73.9914909042</t>
  </si>
  <si>
    <t>37.012717,-109.075093,37.012717,-102.988667,36.504414,-103.005147,36.49779,-103.043599,32.023526,-103.079304,32.004895,-106.507039,32.002566,-106.608662,31.983931,-106.638875,31.976942,-106.637501,31.971117,-106.618275,31.961797,-106.622395,31.95131,-106.625142,31.941988,-106.616902,31.936161,-106.621022,31.931499,-106.626515,31.926837,-106.630635,31.919843,-106.612782,31.902357,-106.642994,31.894196,-106.644368,31.890698,-106.637501,31.884868,-106.629262,31.869708,-106.637501,31.846379,-106.616902,31.841713,-106.600422,31.831213,-106.603169,31.811376,-106.579823,31.812543,-106.56197,31.810209,-106.545491,31.798538,-106.538624,31.783363,-106.529011,31.783363,-108.212666,31.338705,-108.207173,31.329321,-108.223652,31.334013,-109.058613,37.012717,-109.075093</t>
  </si>
  <si>
    <t>43.2231580236,-76.8010329069,43.2230050236,-76.8012519069,43.2172810236,-76.8008139069,43.2154460236,-76.8006689069,43.2122300236,-76.8004239069,43.2115900236,-76.8003849069,43.2115810236,-76.8005419069,43.2115630236,-76.8009829069,43.2113230236,-76.8068449069,43.2110200236,-76.8142639069,43.2110050236,-76.8146229069,43.2105840236,-76.8249619069,43.2141590236,-76.8252349069,43.2161680236,-76.8253889069,43.2185930236,-76.8255819069,43.2189130236,-76.8256079069,43.2213750236,-76.8258029069,43.2241490236,-76.8260239069,43.2334540236,-76.8267649069,43.2335970236,-76.8230159069,43.2337080236,-76.8201229069,43.2338150236,-76.8173189069,43.2340650236,-76.8105089069,43.2341170236,-76.8090939069,43.2342340236,-76.8059289069,43.2343490236,-76.8028159069,43.2343750236,-76.8021209069,43.2325430236,-76.8019809069,43.2283270236,-76.8016579069,43.2231650236,-76.8012639069,43.2231580236,-76.8010329069</t>
  </si>
  <si>
    <t>41.1853430217,-73.8624749041,41.1851940217,-73.8625839041,41.1849040217,-73.8626759041,41.1834540217,-73.8629909041,41.1830220217,-73.8631189041,41.1828340217,-73.8631949041,41.1827020217,-73.8632609041,41.1822320217,-73.8634189041,41.1819320217,-73.8634929041,41.1811950217,-73.8636709041,41.1806560217,-73.8638299041,41.1794010217,-73.8641699041,41.1787390217,-73.8642979041,41.1777010217,-73.8644309041,41.1775250217,-73.8645019041,41.1764470217,-73.8647979041,41.1761070217,-73.8648639041,41.1760080217,-73.8648849041,41.1756200217,-73.8648969041,41.1750440217,-73.8648579041,41.1748850217,-73.8648369041,41.1744480217,-73.8647839041,41.1733450217,-73.8646269041,41.1724770217,-73.8644899041,41.1716790217,-73.8643139041,41.1728930217,-73.8607519041,41.1729690217,-73.8595279041,41.1729870217,-73.8591299041,41.1730200217,-73.8578089041,41.1730480217,-73.8566499041,41.1730680217,-73.8561029041,41.1731320217,-73.8544079041,41.1731580217,-73.8537909041,41.1731730217,-73.8534499041,41.1732050217,-73.8526309041,41.1732090217,-73.8525989041,41.1731480217,-73.8521369041,41.1732380217,-73.8519269041,41.1732840217,-73.8517679041,41.1738510217,-73.8503729041,41.1736860217,-73.8501919041,41.1732000217,-73.8504959041,41.1731010217,-73.8501769041,41.1746680217,-73.8492079041,41.1748570217,-73.8499749041,41.1751310217,-73.8497719041,41.1757310217,-73.8493659041,41.1754930217,-73.8476069041,41.1753370217,-73.8471209041,41.1757970217,-73.8462339041,41.1764470217,-73.8453039041,41.1771820217,-73.8445019041,41.1779990217,-73.8460849041,41.1784300217,-73.8458229041,41.1794160217,-73.8456789041,41.1793470217,-73.8455199041,41.1791490217,-73.8451189041,41.1789930217,-73.8448279041,41.1786600217,-73.8442589041,41.1791490217,-73.8446439041,41.1799190217,-73.8431819041,41.1795110217,-73.8418859041,41.1798960217,-73.8413929041,41.1799360217,-73.8398109041,41.1794490217,-73.8392019041,41.1791790217,-73.8392919041,41.1788440217,-73.8394369041,41.1785320217,-73.8395889041,41.1782120217,-73.8397629041,41.1778310217,-73.8399179041,41.1775420217,-73.8400049041,41.1772470217,-73.8400429041,41.1767930217,-73.8399669041,41.1767450217,-73.8396949041,41.1766860217,-73.8394639041,41.1753900217,-73.8344849041,41.1757840217,-73.8340109041,41.1760510217,-73.8337459041,41.1761250217,-73.8336799041,41.1768810217,-73.8331979041,41.1767950217,-73.8330969041,41.1765150217,-73.8323849041,41.1763750217,-73.8321549041,41.1761840217,-73.8319349041,41.1757790217,-73.8315439041,41.1756510217,-73.8313519041,41.1755170217,-73.8310709041,41.1754270217,-73.8308469041,41.1753610217,-73.8305329041,41.1752830217,-73.8305999041,41.1752110217,-73.8306809041,41.1751740217,-73.8307409041,41.1750650217,-73.8309889041,41.1749670217,-73.8311489041,41.1748010217,-73.8313769041,41.1746610217,-73.8315569041,41.1745330217,-73.8316279041,41.1745180217,-73.8316569041,41.1745400217,-73.8319479041,41.1745310217,-73.8319899041,41.1742980217,-73.8323419041,41.1740760217,-73.8325699041,41.1739260217,-73.8326609041,41.1738390217,-73.8327269041,41.1736040217,-73.8328659041,41.1733650217,-73.8330079041,41.1730450217,-73.8332279041,41.1729280217,-73.8333299041,41.1727050217,-73.8335719041,41.1725680217,-73.8337199041,41.1725090217,-73.8337679041,41.1723440217,-73.8338259041,41.1722940217,-73.8338589041,41.1721630217,-73.8341429041,41.1721160217,-73.8342159041,41.1720180217,-73.8342529041,41.1717880217,-73.8342129041,41.1716460217,-73.8342379041,41.1715040217,-73.8343179041,41.1714180217,-73.8343869041,41.1713440217,-73.8344459041,41.1711980217,-73.8345259041,41.1710780217,-73.8345739041,41.1708370217,-73.8346279041,41.1707680217,-73.8346609041,41.1707280217,-73.8346939041,41.1706000217,-73.8348819041,41.1705200217,-73.8349659041,41.1700140217,-73.8354139041,41.1699700217,-73.8354649041,41.1698060217,-73.8357019041,41.1696240217,-73.8358969041,41.1694140217,-73.8360739041,41.1690860217,-73.8363489041,41.1690020217,-73.8363249041,41.1687520217,-73.8366419041,41.1672120217,-73.8367159041,41.1671970217,-73.8367169041,41.1660880217,-73.8367769041,41.1658070217,-73.8367919041,41.1655320217,-73.8364059041,41.1641140217,-73.8360219041,41.1638430217,-73.8362099041,41.1622990217,-73.8356949041,41.1620880217,-73.8358289041,41.1616830217,-73.8365679041,41.1616130217,-73.8369939041,41.1615970217,-73.8370919041,41.1615830217,-73.8371739041,41.1620650217,-73.8391979041,41.1617560217,-73.8413329041,41.1617490217,-73.8419279041,41.1617380217,-73.8420339041,41.1618080217,-73.8421319041,41.1619390217,-73.8423459041,41.1622060217,-73.8428349041,41.1623990217,-73.8431299041,41.1621520217,-73.8433029041,41.1619530217,-73.8435119041,41.1618800217,-73.8435299041,41.1618180217,-73.8435809041,41.1616390217,-73.8438799041,41.1616290217,-73.8439559041,41.1616430217,-73.8440359041,41.1616800217,-73.8441059041,41.1619640217,-73.8444669041,41.1620370217,-73.8445319041,41.1622150217,-73.8445759041,41.1622770217,-73.8446119041,41.1623100217,-73.8446489041,41.1624300217,-73.8448379041,41.1625540217,-73.8449839041,41.1626380217,-73.8450459041,41.1627000217,-73.8450609041,41.1627460217,-73.8454739041,41.1628650217,-73.8453719041,41.1630540217,-73.8452549041,41.1633090217,-73.8451629041,41.1635850217,-73.8450939041,41.1637980217,-73.8455309041,41.1639570217,-73.8458229041,41.1641540217,-73.8461379041,41.1645880217,-73.8467919041,41.1646610217,-73.8469409041,41.1646950217,-73.8470369041,41.1632560217,-73.8480609041,41.1619010217,-73.8490759041,41.1619950217,-73.8495529041,41.1615120217,-73.8498409041,41.1611640217,-73.8500299041,41.1613870217,-73.8508419041,41.1606340217,-73.8512969041,41.1602680217,-73.8515019041,41.1601780217,-73.8515659041,41.1601200217,-73.8516309041,41.1600630217,-73.8517199041,41.1600060217,-73.8518909041,41.1599320217,-73.8521259041,41.1598990217,-73.8523699041,41.1598870217,-73.8527829041,41.1548610217,-73.8560839041,41.1534130217,-73.8568029041,41.1510090217,-73.8584809041,41.1507450217,-73.8581279041,41.1504300217,-73.8576969041,41.1502730217,-73.8575409041,41.1502400217,-73.8575239041,41.1500940217,-73.8574529041,41.1499670217,-73.8574239041,41.1494130217,-73.8574009041,41.1492350217,-73.8573929041,41.1490170217,-73.8574099041,41.1488190217,-73.8574439041,41.1486340217,-73.8574439041,41.1480310217,-73.8573529041,41.1476970217,-73.8573109041,41.1471400217,-73.8572909041,41.1467500217,-73.8572539041,41.1458610217,-73.8571979041,41.1456400217,-73.8571939041,41.1457880217,-73.8583569041,41.1456440217,-73.8587189041,41.1454260217,-73.8600019041,41.1454180217,-73.8608889041,41.1446930217,-73.8609979041,41.1442020217,-73.8610759041,41.1433230217,-73.8612139041,41.1430890217,-73.8612479041,41.1410430217,-73.8615419041,41.1409150217,-73.8615609041,41.1405380217,-73.8616159041,41.1398290217,-73.8616979041,41.1394610217,-73.8617409041,41.1389840217,-73.8617129041,41.1388040217,-73.8616919041,41.1386450217,-73.8616369041,41.1384860217,-73.8615539041,41.1380570217,-73.8612879041,41.1377180217,-73.8610899041,41.1375650217,-73.8610349041,41.1372430217,-73.8609649041,41.1366470217,-73.8608819041,41.1366810217,-73.8610309041,41.1366270217,-73.8619929041,41.1366970217,-73.8620229041,41.1366980217,-73.8622029041,41.1369400217,-73.8622999041,41.1369930217,-73.8623219041,41.1373680217,-73.8624969041,41.1374530217,-73.8625459041,41.1376010217,-73.8626309041,41.1379040217,-73.8628289041,41.1382940217,-73.8631429041,41.1383920217,-73.8632209041,41.1379910217,-73.8644069041,41.1372040217,-73.8655449041,41.1371640217,-73.8660019041,41.1371610217,-73.8660359041,41.1371610217,-73.8661579041,41.1374070217,-73.8660389041,41.1383670217,-73.8655729041,41.1385370217,-73.8654919041,41.1385200217,-73.8655629041,41.1385120217,-73.8656839041,41.1385120217,-73.8660249041,41.1385120217,-73.8661649041,41.1385380217,-73.8662889041,41.1385600217,-73.8663369041,41.1380550217,-73.8664359041,41.1384280217,-73.8666279041,41.1384180217,-73.8667219041,41.1381620217,-73.8773719041,41.1382880217,-73.8869459041,41.1389440217,-73.8870609041,41.1414240217,-73.8877239041,41.1425150217,-73.8880829041,41.1447830217,-73.8888299041,41.1460840217,-73.8894019041,41.1476320217,-73.8902419041,41.1494990217,-73.8912989041,41.1506550217,-73.8920379041,41.1507550217,-73.8921159041,41.1519770217,-73.8930629042,41.1527090217,-73.8936809042,41.1544310217,-73.8954969042,41.1571460217,-73.8989689042,41.1573700217,-73.8992649042,41.1597750217,-73.9024409042,41.1635730217,-73.9075749042,41.1649160217,-73.9090869042,41.1648950217,-73.9089779042,41.1659460217,-73.9056509042,41.1681610217,-73.8984379042,41.1700460217,-73.8922969042,41.1714530217,-73.8877149041,41.1748570217,-73.8766319041,41.1746450217,-73.8752199041,41.1745980217,-73.8750189041,41.1747980217,-73.8749909041,41.1758810217,-73.8755649041,41.1772200217,-73.8761959041,41.1772400217,-73.8758589041,41.1772980217,-73.8757429041,41.1774510217,-73.8755819041,41.1776160217,-73.8754899041,41.1777940217,-73.8754289041,41.1779760217,-73.8753489041,41.1780710217,-73.8752649041,41.1782090217,-73.8751189041,41.1783620217,-73.8751189041,41.1784640217,-73.8751919041,41.1786680217,-73.8752679041,41.1788670217,-73.8752959041,41.1790410217,-73.8752769041,41.1791340217,-73.8752419041,41.1792930217,-73.8751379041,41.1794040217,-73.8749969041,41.1795600217,-73.8747299041,41.1796600217,-73.8746399041,41.1797950217,-73.8746329041,41.1798780217,-73.8746399041,41.1802220217,-73.8747859041,41.1803610217,-73.8750009041,41.1804230217,-73.8752079041,41.1804380217,-73.8752959041,41.1804160217,-73.8754049041,41.1803720217,-73.8754929041,41.1803800217,-73.8755869041,41.1806300217,-73.8755539041,41.1813040217,-73.8742369041,41.1814130217,-73.8739979041,41.1818490217,-73.8732979041,41.1824600217,-73.8722609041,41.1825570217,-73.8721059041,41.1833220217,-73.8707529041,41.1834000217,-73.8703139041,41.1832670217,-73.8701719041,41.1832330217,-73.8699929041,41.1833420217,-73.8698029041,41.1844470217,-73.8688009041,41.1846060217,-73.8685779041,41.1846830217,-73.8683979041,41.1847070217,-73.8683229041,41.1847920217,-73.8676659041,41.1848530217,-73.8671949041,41.1851450217,-73.8654629041,41.1851950217,-73.8642369041,41.1852960217,-73.8635269041,41.1853640217,-73.8630449041,41.1853430217,-73.8624749041</t>
  </si>
  <si>
    <t>40.9090680214,-73.2528719036,40.9087980214,-73.2529779036,40.9084360214,-73.2532149036,40.9079780214,-73.2533619036,40.9080010214,-73.2529189036,40.9080980214,-73.2522819036,40.9082830214,-73.2511989036,40.9083120214,-73.2510299036,40.9083420214,-73.2508549036,40.9083670214,-73.2499999036,40.9083280214,-73.2493289036,40.9082890214,-73.2490459036,40.9082630214,-73.2488549036,40.9078840214,-73.2467479035,40.9076740214,-73.2454179035,40.9073980214,-73.2450269035,40.9073460214,-73.2448599035,40.9071360214,-73.2445599035,40.9070520214,-73.2444169035,40.9070150214,-73.2443369035,40.9069750214,-73.2441549035,40.9069610214,-73.2439219035,40.9069720214,-73.2436839035,40.9071980214,-73.2426269035,40.9072270214,-73.2425469035,40.9072590214,-73.2424999035,40.9074780214,-73.2423139035,40.9075180214,-73.2422659035,40.9075470214,-73.2422039035,40.9075730214,-73.2421199035,40.9076530214,-73.2417009035,40.9076490214,-73.2415919035,40.9075650214,-73.2412229035,40.9075260214,-73.2410959035,40.9075070214,-73.2409719035,40.9075000214,-73.2407239035,40.9075040214,-73.2405339035,40.9074780214,-73.2403189035,40.9073210214,-73.2394809035,40.9072630214,-73.2387439035,40.9072490214,-73.2380069035,40.9072190214,-73.2378249035,40.9071250214,-73.2373909035,40.9070340214,-73.2371499035,40.9069910214,-73.2370599035,40.9069430214,-73.2369399035,40.9069170214,-73.2369049035,40.9069030214,-73.2368519035,40.9068900214,-73.2366399035,40.9068500214,-73.2365159035,40.9068500214,-73.2364629035,40.9068370214,-73.2363399035,40.9068100214,-73.2362519035,40.9067830214,-73.2361809035,40.9067300214,-73.2361279035,40.9066900214,-73.2360749035,40.9066770214,-73.2360049035,40.9067030214,-73.2359689035,40.9067430214,-73.2359339035,40.9067430214,-73.2359169035,40.9067300214,-73.2358809035,40.9067030214,-73.2358279035,40.9066900214,-73.2358109035,40.9065970214,-73.2357929035,40.9065700214,-73.2357929035,40.9064770214,-73.2355459035,40.9063970214,-73.2353169035,40.9063430214,-73.2351579035,40.9062500214,-73.2345759035,40.9061700214,-73.2343109035,40.9061030214,-73.2338869035,40.9060370214,-73.2334819035,40.9059300214,-73.2330759035,40.9057560214,-73.2325989035,40.9054900214,-73.2318759035,40.9053160214,-73.2315579035,40.9051210214,-73.2313719035,40.9050340214,-73.2312069035,40.9049640214,-73.2311039035,40.9048950214,-73.2310179035,40.9048320214,-73.2309909035,40.9054450214,-73.2290479035,40.9054140214,-73.2290499035,40.9053000214,-73.2289669035,40.9047320214,-73.2280489035,40.9047380214,-73.2279419035,40.9047540214,-73.2278729035,40.9049510214,-73.2274869035,40.9050310214,-73.2272899035,40.9051180214,-73.2269839035,40.9052060214,-73.2262329035,40.9052490214,-73.2256199035,40.9052570214,-73.2251829035,40.9052200214,-73.2248249035,40.9051690214,-73.2245849035,40.9051110214,-73.2242489035,40.9049000214,-73.2233959035,40.9047980214,-73.2230679035,40.9046300214,-73.2227029035,40.9045050214,-73.2224829035,40.9035570214,-73.2223419035,40.9037440214,-73.2205289035,40.9037010214,-73.2202829035,40.9030980214,-73.2203889035,40.9034970214,-73.2193159035,40.9028250214,-73.2196799035,40.9030200214,-73.2187489035,40.9029030214,-73.2186629035,40.9028590214,-73.2185689035,40.9028220214,-73.2184379035,40.9026350214,-73.2183229035,40.9025380214,-73.2181649035,40.9024660214,-73.2181459035,40.9024300214,-73.2180869035,40.9024370214,-73.2179999035,40.9025780214,-73.2175469035,40.9026260214,-73.2173949035,40.9027750214,-73.2170129035,40.9028790214,-73.2168039035,40.9029100214,-73.2167159035,40.9029100214,-73.2166549035,40.9028970214,-73.2165989035,40.9027570214,-73.2164419035,40.9027090214,-73.2163539035,40.9026790214,-73.2163279035,40.9025570214,-73.2162849035,40.9025130214,-73.2162539035,40.9024960214,-73.2162229035,40.9024780214,-73.2161539035,40.9024700214,-73.2160579035,40.9023650214,-73.2154599035,40.9023390214,-73.2154119035,40.9022480214,-73.2153209035,40.9021390214,-73.2151419035,40.9020990214,-73.2150239035,40.9020560214,-73.2148189035,40.9020170214,-73.2147409035,40.9019730214,-73.2147059035,40.9018070214,-73.2146709035,40.9017340214,-73.2146289035,40.9015200214,-73.2144759035,40.9010930214,-73.2140789035,40.9008930214,-73.2139749035,40.9008320214,-73.2139179035,40.9007010214,-73.2136689035,40.9006010214,-73.2135649035,40.9005090214,-73.2135119035,40.9003740214,-73.2134729035,40.9002740214,-73.2134599035,40.9002000214,-73.2134289035,40.9001560214,-73.2133899035,40.9001130214,-73.2133339035,40.9000430214,-73.2131719035,40.8999430214,-73.2128759035,40.8999170214,-73.2128359035,40.8997950214,-73.2127319035,40.8993180214,-73.2123699035,40.8991000214,-73.2121729035,40.8990120214,-73.2120639035,40.8989760214,-73.2119839035,40.8989610214,-73.2118889035,40.8989610214,-73.2117799035,40.8989830214,-73.2115969035,40.8991510214,-73.2109699035,40.8992160214,-73.2108319035,40.8992600214,-73.2107659035,40.8993200214,-73.2107059035,40.8993770214,-73.2106859035,40.8994130214,-73.2106929035,40.8994490214,-73.2107509035,40.8995000214,-73.2109699035,40.8995220214,-73.2110289035,40.8995510214,-73.2110579035,40.8996240214,-73.2110649035,40.8998870214,-73.2103939035,40.8999380214,-73.2103289035,40.8999960214,-73.2103139035,40.9004110214,-73.2102849035,40.9005060214,-73.2102559035,40.9008410214,-73.2100439035,40.9010820214,-73.2098029035,40.9013000214,-73.2094609035,40.9014820214,-73.2092129035,40.9015120214,-73.2091409035,40.9016750214,-73.2090359035,40.9017550214,-73.2089209035,40.9017580214,-73.2088869035,40.9017440214,-73.2088529035,40.9017290214,-73.2088389035,40.9016780214,-73.2088289035,40.9016410214,-73.2088489035,40.9015330214,-73.2089599035,40.9015110214,-73.2089999035,40.9014820214,-73.2090069035,40.9014310214,-73.2089579035,40.9013730214,-73.2089289035,40.9012420214,-73.2089209035,40.9011470214,-73.2089359035,40.9009580214,-73.2090229035,40.9008480214,-73.2090309035,40.9007760214,-73.2090229035,40.9005570214,-73.2089289035,40.9004700214,-73.2089069035,40.9003460214,-73.2088989035,40.9002440214,-73.2089429035,40.9001050214,-73.2090379035,40.9000180214,-73.2090519035,40.8999450214,-73.2090449035,40.8998570214,-73.2090089035,40.8998210214,-73.2089649035,40.8997990214,-73.2088849035,40.8998060214,-73.2085709035,40.8997920214,-73.2085059035,40.8997260214,-73.2084539035,40.8996680214,-73.2084539035,40.8995950214,-73.2084689035,40.8995510214,-73.2084909035,40.8995000214,-73.2085419035,40.8993980214,-73.2087749035,40.8993260214,-73.2088339035,40.8990270214,-73.2089869035,40.8989610214,-73.2089939035,40.8989320214,-73.2089789035,40.8989100214,-73.2089359035,40.8988740214,-73.2086689035,40.8975180214,-73.2096889035,40.8972240214,-73.2099229035,40.8950190214,-73.2119639035,40.8950170214,-73.2118729035,40.8949720214,-73.2115909035,40.8949570214,-73.2115449035,40.8949340214,-73.2115379035,40.8944890214,-73.2119719035,40.8944870214,-73.2121319035,40.8948080214,-73.2121609035,40.8949370214,-73.2121809035,40.8949740214,-73.2122069035,40.8950190214,-73.2122799035,40.8953850214,-73.2136179035,40.8954660214,-73.2138289035,40.8956240214,-73.2140929035,40.8957480214,-73.2142619035,40.8957970214,-73.2143809035,40.8957480214,-73.2143689035,40.8957000214,-73.2143729035,40.8956510214,-73.2143989035,40.8953890214,-73.2147239035,40.8952500214,-73.2148839035,40.8936670214,-73.2166809035,40.8935340214,-73.2168159035,40.8926940214,-73.2177759035,40.8921020214,-73.2184439035,40.8904750214,-73.2202349035,40.8904350214,-73.2208929035,40.8904330214,-73.2211389035,40.8904070214,-73.2213869035,40.8903630214,-73.2215049035,40.8902780214,-73.2217709035,40.8900210214,-73.2216779035,40.8897750214,-73.2215869035,40.8896020214,-73.2215159035,40.8892110214,-73.2213559035,40.8887310214,-73.2211479035,40.8883550214,-73.2209989035,40.8877210214,-73.2208129035,40.8873310214,-73.2207049035,40.8866830214,-73.2205589035,40.8861270214,-73.2204049035,40.8860180214,-73.2203829035,40.8856730214,-73.2203549035,40.8853630214,-73.2203229035,40.8850700214,-73.2202889035,40.8847030214,-73.2202919035,40.8841600214,-73.2203549035,40.8839790214,-73.2203739035,40.8836780214,-73.2204149035,40.8833760214,-73.2204649035,40.8826810214,-73.2205809035,40.8822750214,-73.2206559035,40.8820400214,-73.2206819035,40.8818540214,-73.2206739035,40.8813730214,-73.2205319035,40.8807330214,-73.2203519035,40.8803600214,-73.2202189035,40.8800590214,-73.2201309035,40.8794160214,-73.2199279035,40.8788010214,-73.2196809035,40.8784740214,-73.2195799035,40.8783340214,-73.2195549035,40.8781620214,-73.2195439035,40.8780340214,-73.2195549035,40.8777280214,-73.2196369035,40.8776480214,-73.2196679035,40.8775020214,-73.2197239035,40.8773130214,-73.2197939035,40.8771470214,-73.2198549035,40.8768940214,-73.2199259035,40.8767520214,-73.2199479035,40.8751990214,-73.2199479035,40.8752580214,-73.2212599035,40.8752610214,-73.2214229035,40.8753170214,-73.2219109035,40.8754190214,-73.2222619035,40.8755810214,-73.2225589035,40.8763930214,-73.2236519035,40.8766700214,-73.2240999035,40.8767560214,-73.2242989035,40.8768120214,-73.2244589035,40.8768770214,-73.2247559035,40.8769770214,-73.2256869035,40.8770320214,-73.2261399035,40.8770670214,-73.2265219035,40.8770830214,-73.2271909035,40.8770850214,-73.2273429035,40.8770660214,-73.2285449035,40.8770790214,-73.2289249035,40.8770880214,-73.2292119035,40.8771420214,-73.2294929035,40.8771790214,-73.2296059035,40.8772300214,-73.2297259035,40.8773280214,-73.2298869035,40.8774160214,-73.2299959035,40.8775940214,-73.2301349035,40.8776810214,-73.2301819035,40.8777910214,-73.2302189035,40.8779980214,-73.2302409035,40.8785740214,-73.2302509035,40.8785870214,-73.2314439035,40.8785960214,-73.2325699035,40.8786270214,-73.2340329035,40.8786230214,-73.2346959035,40.8786340214,-73.2348019035,40.8786600214,-73.2348929035,40.8787000214,-73.2349809035,40.8795590214,-73.2365159035,40.8799040214,-73.2371339035,40.8808780214,-73.2388339035,40.8812340214,-73.2394749035,40.8805670214,-73.2401649035,40.8798730214,-73.2408169035,40.8789890214,-73.2416969035,40.8786360214,-73.2419939035,40.8785840214,-73.2420249035,40.8785360214,-73.2420499035,40.8770170214,-73.2426239035,40.8765950214,-73.2428039035,40.8763940214,-73.2429259035,40.8762910214,-73.2430109035,40.8761020214,-73.2432039035,40.8759620214,-73.2433449035,40.8758550214,-73.2434689035,40.8757150214,-73.2436739035,40.8756340214,-73.2438149035,40.8755540214,-73.2439829035,40.8754740214,-73.2441939035,40.8752700214,-73.2446719035,40.8752410214,-73.2447229035,40.8751490214,-73.2448209035,40.8749980214,-73.2449549035,40.8746090214,-73.2451679035,40.8744950214,-73.2452189035,40.8743710214,-73.2452559035,40.8742380214,-73.2452749035,40.8740720214,-73.2452809035,40.8734610214,-73.2452749035,40.8733310214,-73.2452559035,40.8732220214,-73.2452189035,40.8729510214,-73.2451059035,40.8727610214,-73.2450299035,40.8726610214,-73.2450109035,40.8724900214,-73.2450109035,40.8720390214,-73.2450619035,40.8708140214,-73.2452429035,40.8706700214,-73.2452779035,40.8705420214,-73.2453219035,40.8701190214,-73.2454879035,40.8699770214,-73.2455459035,40.8696380214,-73.2456989035,40.8693650214,-73.2458399035,40.8692370214,-73.2459109035,40.8685810214,-73.2463629035,40.8684030214,-73.2464889035,40.8683030214,-73.2465529035,40.8682010214,-73.2466419035,40.8679950214,-73.2468539035,40.8676450214,-73.2472199035,40.8671950214,-73.2477439035,40.8668740214,-73.2481149036,40.8667040214,-73.2481899036,40.8666250214,-73.2482119036,40.8665230214,-73.2482369036,40.8664160214,-73.2482439036,40.8662150214,-73.2482389036,40.8662980214,-73.2484379036,40.8664150214,-73.2486679036,40.8670330214,-73.2498529036,40.8680330214,-73.2517199036,40.8681310214,-73.2519029036,40.8682970214,-73.2524179036,40.8684160214,-73.2529699036,40.8685740214,-73.2536979036,40.8686210214,-73.2540039036,40.8686310214,-73.2542289036,40.8686370214,-73.2544829036,40.8686280214,-73.2547589036,40.8685620214,-73.2554859036,40.8683970214,-73.2569049036,40.8683850214,-73.2570999036,40.8683890214,-73.2572509036,40.8683930214,-73.2573499036,40.8684090214,-73.2574909036,40.8684450214,-73.2576389036,40.8685210214,-73.2578819036,40.8688380214,-73.2589079036,40.8688740214,-73.2590559036,40.8690720214,-73.2597679036,40.8692850214,-73.2605509036,40.8695230214,-73.2615599036,40.8695840214,-73.2618369036,40.8696040214,-73.2620339036,40.8696040214,-73.2622039036,40.8695910214,-73.2624809036,40.8695500214,-73.2629189036,40.8693950214,-73.2645099036,40.8693200214,-73.2657249036,40.8693070214,-73.2659309036,40.8692860214,-73.2660999036,40.8692190214,-73.2666639036,40.8692120214,-73.2668249036,40.8692120214,-73.2669849036,40.8692190214,-73.2672719036,40.8692460214,-73.2675039036,40.8692740214,-73.2676969036,40.8693350214,-73.2679239036,40.8693880214,-73.2680739036,40.8694700214,-73.2682639036,40.8695890214,-73.2684759036,40.8698250214,-73.2688039036,40.8700100214,-73.2690449036,40.8703240214,-73.2694519036,40.8704770214,-73.2696009036,40.8706720214,-73.2697709036,40.8714580214,-73.2703809036,40.8723590214,-73.2710489036,40.8725070214,-73.2711909036,40.8726890214,-73.2713939036,40.8728710214,-73.2716019036,40.8729360214,-73.2717089036,40.8729900214,-73.2718339036,40.8730340214,-73.2719499036,40.8730680214,-73.2720789036,40.8730930214,-73.2722079036,40.8731440214,-73.2729419036,40.8731620214,-73.2730919036,40.8731970214,-73.2732329036,40.8732490214,-73.2734149036,40.8734680214,-73.2739069036,40.8735770214,-73.2741759036,40.8737830214,-73.2746359036,40.8738690214,-73.2748179036,40.8742430214,-73.2755639036,40.8743770214,-73.2759429036,40.8745030214,-73.2764119036,40.8746320214,-73.2769739036,40.8746830214,-73.2771359036,40.8748960214,-73.2775919036,40.8750090214,-73.2778819036,40.8751600214,-73.2784379036,40.8752730214,-73.2788529036,40.8753920214,-73.2792539036,40.8754250214,-73.2793639036,40.8754370214,-73.2794109036,40.8754440214,-73.2794369036,40.8754540214,-73.2794749036,40.8756280214,-73.2794109036,40.8757860214,-73.2793519036,40.8763790214,-73.2790619036,40.8767690214,-73.2788279036,40.8773160214,-73.2784529036,40.8775870214,-73.2782439036,40.8782540214,-73.2776219036,40.8784250214,-73.2774469036,40.8792150214,-73.2765269036,40.8801240214,-73.2754229036,40.8804850214,-73.2750519036,40.8810490214,-73.2745329036,40.8813390214,-73.2742899036,40.8818840214,-73.2739359036,40.8822670214,-73.2737059036,40.8827400214,-73.2734889036,40.8829310214,-73.2734059036,40.8829620214,-73.2733929036,40.8829790214,-73.2733859036,40.8830700214,-73.2733429036,40.8835880214,-73.2730949036,40.8838350214,-73.2730069036,40.8840430214,-73.2729239036,40.8844830214,-73.2727369036,40.8848940214,-73.2726259036,40.8851920214,-73.2725319036,40.8856070214,-73.2724279036,40.8860450214,-73.2723649036,40.8865610214,-73.2723419036,40.8867890214,-73.2723489036,40.8871070214,-73.2723589036,40.8873700214,-73.2723839036,40.8875040214,-73.2723969036,40.8879030214,-73.2724799036,40.8882080214,-73.2725639036,40.8886200214,-73.2726769036,40.8894210214,-73.2729199036,40.8897560214,-73.2729839036,40.8903920214,-73.2730719036,40.8908000214,-73.2730789036,40.8913410214,-73.2730169036,40.8916600214,-73.2729549036,40.8919750214,-73.2728749036,40.8924710214,-73.2726849036,40.8925330214,-73.2726529036,40.8929290214,-73.2724649036,40.8932550214,-73.2722689036,40.8934250214,-73.2721579036,40.8937500214,-73.2719159036,40.8942190214,-73.2714999036,40.8945620214,-73.2711329036,40.8948630214,-73.2707629036,40.8949850214,-73.2705969036,40.8951660214,-73.2703509036,40.8953740214,-73.2700309036,40.8956430214,-73.2695609036,40.8958310214,-73.2691459036,40.8959520214,-73.2688489036,40.8962020214,-73.2682419036,40.8964220214,-73.2675909036,40.8965950214,-73.2670229036,40.8966530214,-73.2667849036,40.8967200214,-73.2664369036,40.8968360214,-73.2659609036,40.8968800214,-73.2657959036,40.8969050214,-73.2656839036,40.8969490214,-73.2655289036,40.8970040214,-73.2653629036,40.8971040214,-73.2650599036,40.8972990214,-73.2644959036,40.8973990214,-73.2642119036,40.8975470214,-73.2638329036,40.8978470214,-73.2631549036,40.8979390214,-73.2629469036,40.8981160214,-73.2626069036,40.8983220214,-73.2622589036,40.8982800214,-73.2622249036,40.8988620214,-73.2614639036,40.8990220214,-73.2612719036,40.8991090214,-73.2611809036,40.8993510214,-73.2609229036,40.8995480214,-73.2607429036,40.8996850214,-73.2606469036,40.8998850214,-73.2605019036,40.9002480214,-73.2602639036,40.9004330214,-73.2601569036,40.9006940214,-73.2600229036,40.9012330214,-73.2597929036,40.9015450214,-73.2596899036,40.9021110214,-73.2595869036,40.9024670214,-73.2595709036,40.9027480214,-73.2595669036,40.9033230214,-73.2596459036,40.9035720214,-73.2596939036,40.9037310214,-73.2597409036,40.9042010214,-73.2598899036,40.9047120214,-73.2600439036,40.9050570214,-73.2601359036,40.9054800214,-73.2602269036,40.9058530214,-73.2602249036,40.9061460214,-73.2602329036,40.9063970214,-73.2602319036,40.9067900214,-73.2602189036,40.9070790214,-73.2601559036,40.9074240214,-73.2600549036,40.9076970214,-73.2599549036,40.9078490214,-73.2599659036,40.9079580214,-73.2599079036,40.9080390214,-73.2598609036,40.9081240214,-73.2598109036,40.9081780214,-73.2597199036,40.9082220214,-73.2595369036,40.9084720214,-73.2594759036,40.9084280214,-73.2594229036,40.9083490214,-73.2593589036,40.9081670214,-73.2593089036,40.9081240214,-73.2592799036,40.9080950214,-73.2592319036,40.9080710214,-73.2590999036,40.9080670214,-73.2587639036,40.9080460214,-73.2584659036,40.9080320214,-73.2580819036,40.9080100214,-73.2578119036,40.9080000214,-73.2575449036,40.9080380214,-73.2572749036,40.9081340214,-73.2567989036,40.9085820214,-73.2566949036,40.9087690214,-73.2565979036,40.9088780214,-73.2565169036,40.9096090214,-73.2561979036,40.9097690214,-73.2560539036,40.9099200214,-73.2557219036,40.9098710214,-73.2550089036,40.9099080214,-73.2545999036,40.9099350214,-73.2539939036,40.9098880214,-73.2535889036,40.9096160214,-73.2530979036,40.9093980214,-73.2526759036,40.9090680214,-73.2528719036</t>
  </si>
  <si>
    <t>36.4381430173,-78.0892919081,36.4428690173,-78.0905149081,36.4435050173,-78.0902319081,36.4435920173,-78.0897039081,36.4444230173,-78.0854129081,36.4446780173,-78.0840959081,36.4456250173,-78.079210908,36.4411300173,-78.077910908,36.4406880173,-78.077782908,36.4401020173,-78.077613908,36.4366070173,-78.076603908,36.4365660173,-78.077079908,36.4357420173,-78.079514908,36.4352840173,-78.0801379081,36.4346440173,-78.0808449081,36.4343460173,-78.0814119081,36.4341390173,-78.0820629081,36.4340480173,-78.0822889081,36.4339100173,-78.0830819081,36.4339100173,-78.0844129081,36.4342760173,-78.0873859081,36.4342410173,-78.0882819081,36.4369580173,-78.0889839081,36.4375470173,-78.0891369081,36.4377210173,-78.0891819081,36.4381430173,-78.0892919081</t>
  </si>
  <si>
    <t>48.9981,-104.044543,45.943362,-104.044543,45.931901,-96.573839,46.038774,-96.584826,46.073082,-96.546374,46.225305,-96.612292,46.246202,-96.593066,46.301258,-96.606798,46.322127,-96.595812,46.348676,-96.615038,46.356259,-96.650744,46.403629,-96.675463,46.420672,-96.702929,46.466094,-96.719408,46.483117,-96.738634,46.536045,-96.738634,46.594584,-96.75786,46.643633,-96.788073,46.670025,-96.799059,46.724654,-96.777087,46.816832,-96.799059,46.846897,-96.777087,46.890085,-96.771593,46.920109,-96.75786,46.933239,-96.7661,46.935115,-96.796313,46.963239,-96.804552,46.968862,-96.821032,47.015698,-96.837511,47.032549,-96.807299,47.63749,-96.864977,47.881211,-97.007799,47.998969,-97.068224,48.061418,-97.068224,48.164111,-97.145129,48.310459,-97.117663,48.394419,-97.156115,48.452745,-97.117663,48.565561,-97.172594,48.667244,-97.073717,48.826616,-97.172594,48.87722,-97.178088,48.949422,-97.244005,48.989089,-97.227526,48.9981,-104.044543</t>
  </si>
  <si>
    <t>48.4046380284,-97.385425926,48.4051350284,-97.385663926,48.4060620284,-97.386375926,48.4061980284,-97.386409926,48.4069890284,-97.387019926,48.4071700284,-97.387257926,48.4072820284,-97.387257926,48.4075090284,-97.387426926,48.4077570284,-97.387392926,48.4084350284,-97.387018926,48.4090680284,-97.387018926,48.4092710284,-97.387187926,48.4094300284,-97.387255926,48.4096320284,-97.387425926,48.4097910284,-97.387459926,48.4101750284,-97.387763926,48.4102650284,-97.387763926,48.4103110284,-97.387865926,48.4122770284,-97.389052926,48.4123890284,-97.389189926,48.4125220284,-97.389247926,48.4125350284,-97.386246926,48.4125340284,-97.385616926,48.4171220284,-97.386442926,48.4171060284,-97.386554926,48.4170580284,-97.387360926,48.4170320284,-97.388037926,48.4169590284,-97.389897926,48.4169430284,-97.390398926,48.4169350284,-97.390573926,48.4169330284,-97.390615926,48.4169240284,-97.390939926,48.4169300284,-97.391154926,48.4169320284,-97.391223926,48.4169480284,-97.391398926,48.4169640284,-97.391519926,48.4169880284,-97.391647926,48.4172310284,-97.391632926,48.4202760284,-97.391608926,48.4206410284,-97.391605926,48.4212200284,-97.393646926,48.4214390284,-97.396676926,48.4210000284,-97.396700926,48.4206290284,-97.396794926,48.4188660284,-97.397241926,48.4187150284,-97.397208926,48.4164600284,-97.397306926,48.4154890284,-97.397285926,48.4144480284,-97.397254926,48.4143810284,-97.397251926,48.4124050284,-97.397142926,48.4124070284,-97.397014926,48.4124100284,-97.396920926,48.4124090284,-97.396839926,48.4124220284,-97.396326926,48.4096020284,-97.395891926,48.4093520284,-97.397644926,48.4098940284,-97.397719926,48.4099140284,-97.399025926,48.4056620284,-97.399003926,48.4056620284,-97.399372926,48.4059340284,-97.401305926,48.4046220284,-97.401503926,48.3979480284,-97.401820926,48.3979390284,-97.402466926,48.3979350284,-97.402840926,48.3979320284,-97.403254926,48.3979640284,-97.403825926,48.3979870284,-97.404162926,48.3980160284,-97.404548926,48.3980610284,-97.404934926,48.3980510284,-97.405097926,48.3980140284,-97.405445926,48.3979920284,-97.405860926,48.3979880284,-97.406179926,48.3979880284,-97.406409926,48.3979860284,-97.406957926,48.3979870284,-97.407135926,48.4036590284,-97.406695926,48.4052470284,-97.406648926,48.4053170284,-97.4093609261,48.4052040284,-97.4143749261,48.4047560284,-97.4136059261,48.4044990284,-97.4135289261,48.4042620284,-97.4143569261,48.4042250284,-97.4146249261,48.4041900284,-97.4158899261,48.4043240284,-97.4158959261,48.4043830284,-97.4174739261,48.4046470284,-97.4174739261,48.4046530284,-97.4176459261,48.4047660284,-97.4176379261,48.4051980284,-97.4176349261,48.4051060284,-97.4204529261,48.4050880284,-97.4206939261,48.4036600284,-97.4206559261,48.4038850284,-97.4256619261,48.4036030284,-97.4266599261,48.4040540284,-97.4266579261,48.4034330284,-97.4298399261,48.4048670284,-97.4300959261,48.4053020284,-97.4301209261,48.4082440284,-97.4301119261,48.4097830284,-97.4300499261,48.4101220284,-97.4360319261,48.4103560284,-97.4360349261,48.4125770284,-97.4360619261,48.4125750284,-97.4326809261,48.4125670284,-97.4317959261,48.4138760284,-97.4318029261,48.4162510284,-97.4317739261,48.4163370284,-97.4317679261,48.4163950284,-97.4317389261,48.4162800284,-97.4373629261,48.4125780284,-97.4372869261,48.4125810284,-97.4424649261,48.4125820284,-97.4433279261,48.4189250284,-97.4433039261,48.4198190284,-97.4433009261,48.4198190284,-97.4424129261,48.4198090284,-97.4401289261,48.4198030284,-97.4352499261,48.4198020284,-97.4338439261,48.4197990284,-97.4320329261,48.4198000284,-97.4316749261,48.4202550284,-97.4318629261,48.4204350284,-97.4314179261,48.4205040284,-97.4267409261,48.4217000284,-97.4267419261,48.4216180284,-97.4234489261,48.4215270284,-97.4198819261,48.4234680284,-97.4198829261,48.4230890284,-97.4194309261,48.4229190284,-97.4190489261,48.4228100284,-97.4188389261,48.4229020284,-97.4182259261,48.4235630284,-97.4180529261,48.4237220284,-97.4178669261,48.4237450284,-97.4172919261,48.4232080284,-97.4163419261,48.4231510284,-97.4162429261,48.4231670284,-97.4156239261,48.4236430284,-97.4156139261,48.4238010284,-97.4157309261,48.4245680284,-97.4156829261,48.4256110284,-97.4148709261,48.4269050284,-97.4151909261,48.4269080284,-97.4150369261,48.4268810284,-97.4140659261,48.4268990284,-97.4140449261,48.4269110284,-97.4139909261,48.4269090284,-97.4124769261,48.4269070284,-97.4120439261,48.4283210284,-97.4124869261,48.4284580284,-97.4125309261,48.4284930284,-97.4125419261,48.4285820284,-97.4125779261,48.4286080284,-97.4124539261,48.4288440284,-97.4108569261,48.4268750284,-97.4099629261,48.4268710284,-97.4095529261,48.4268540284,-97.4081999261,48.4268580284,-97.4080679261,48.4268640284,-97.4079559261,48.4268460284,-97.406992926,48.4268340284,-97.406383926,48.4268310284,-97.406081926,48.4268250284,-97.405851926,48.4268160284,-97.405483926,48.4267510284,-97.404845926,48.4267350284,-97.404709926,48.4267410284,-97.404697926,48.4267830284,-97.404685926,48.4270070284,-97.404708926,48.4276630284,-97.404717926,48.4277590284,-97.404719926,48.4289210284,-97.404762926,48.4297550285,-97.404736926,48.4308320285,-97.404722926,48.4326180285,-97.404734926,48.4340210285,-97.404724926,48.4340880285,-97.400774926,48.4341410285,-97.397155926,48.4326340285,-97.397223926,48.4308210285,-97.397206926,48.4286420284,-97.397008926,48.4277760284,-97.396926926,48.4246410284,-97.396696926,48.4246720284,-97.396340926,48.4244730284,-97.395018926,48.4230910284,-97.395120926,48.4228930284,-97.394111926,48.4226340284,-97.392892926,48.4215900284,-97.392843926,48.4211890284,-97.391684926,48.4211600284,-97.391601926,48.4212110284,-97.391601926,48.4218950284,-97.391580926,48.4224170284,-97.391597926,48.4228560284,-97.391565926,48.4233520284,-97.391541926,48.4236600284,-97.391611926,48.4237570284,-97.391495926,48.4238590284,-97.391490926,48.4240920284,-97.391405926,48.4241730284,-97.391365926,48.4243580284,-97.391217926,48.4245440284,-97.390948926,48.4247080284,-97.390466926,48.4248100284,-97.389883926,48.4247240284,-97.389569926,48.4245570284,-97.389269926,48.4245230284,-97.388886926,48.4247510284,-97.387985926,48.4250950284,-97.387138926,48.4255130284,-97.386461926,48.4259090284,-97.386124926,48.4172600284,-97.386137926,48.4171720284,-97.386139926,48.4171840284,-97.386065926,48.4172030284,-97.385984926,48.4125340284,-97.385145926,48.4125330284,-97.384773926,48.4125320284,-97.381449926,48.4125170284,-97.372044926,48.4125050284,-97.364618926,48.4022800284,-97.364642926,48.4021370284,-97.364640926,48.4018710284,-97.364635926,48.4017200284,-97.364635926,48.4018690284,-97.365693926,48.4018710284,-97.365915926,48.4050430284,-97.365876926,48.4050280284,-97.367350926,48.4048270284,-97.372096926,48.4046380284,-97.385425926</t>
  </si>
  <si>
    <t>47.913224,-98.383388,47.912793,-98.384461,47.912103,-98.385663,47.912045,-98.386178,47.910722,-98.389912,47.909168,-98.390512,47.907644,-98.391671,47.905975,-98.391714,47.905486,-98.390942,47.904278,-98.390641,47.903875,-98.390169,47.903357,-98.389654,47.901286,-98.390212,47.89956,-98.39004,47.897776,-98.389225,47.896797,-98.389225,47.896049,-98.388753,47.893201,-98.385577,47.891877,-98.384633,47.890812,-98.383345,47.890697,-98.382788,47.890093,-98.382316,47.889805,-98.381801,47.889143,-98.380985,47.889028,-98.380041,47.888553,-98.37914,47.887805,-98.378582,47.887373,-98.37708,47.886308,-98.376565,47.88533,-98.374419,47.884898,-98.373647,47.884294,-98.373175,47.883747,-98.372402,47.883373,-98.371973,47.882711,-98.370256,47.882567,-98.370256,47.882625,-98.370685,47.882078,-98.373561,47.881502,-98.374162,47.881329,-98.37502,47.878595,-98.374762,47.877271,-98.37429,47.875227,-98.374119,47.873846,-98.373132,47.873356,-98.37163,47.872723,-98.371415,47.872262,-98.371072,47.87019,-98.371673,47.868433,-98.371458,47.867541,-98.371544,47.866505,-98.371372,47.865641,-98.371801,47.863338,-98.37223,47.862704,-98.371544,47.862013,-98.372316,47.860861,-98.37266,47.860142,-98.373818,47.859047,-98.374548,47.857262,-98.37429,47.855765,-98.374977,47.854872,-98.375234,47.853144,-98.375964,47.851416,-98.37472,47.850351,-98.371501,47.850322,-98.370256,47.849775,-98.369655,47.849199,-98.369269,47.849055,-98.365836,47.849487,-98.360815,47.850178,-98.358326,47.852655,-98.35648,47.854008,-98.356738,47.854958,-98.356137,47.858587,-98.355665,47.859134,-98.355493,47.859594,-98.355493,47.862675,-98.353262,47.862848,-98.351846,47.863453,-98.350429,47.863683,-98.349185,47.864576,-98.348112,47.864374,-98.34558,47.864489,-98.344078,47.864345,-98.342147,47.864921,-98.341074,47.865814,-98.340216,47.866073,-98.339486,47.866418,-98.3394,47.866649,-98.337726,47.865785,-98.336868,47.86495,-98.335624,47.864518,-98.333993,47.864835,-98.332276,47.867052,-98.328543,47.866994,-98.326611,47.867167,-98.325753,47.867224,-98.324509,47.867886,-98.32335,47.868318,-98.322792,47.868779,-98.321891,47.869988,-98.322019,47.870737,-98.322534,47.871658,-98.323607,47.871658,-98.326483,47.871427,-98.32777,47.8716,-98.332233,47.87183,-98.333478,47.87183,-98.335881,47.871456,-98.336868,47.8716,-98.338027,47.871485,-98.339186,47.871715,-98.341932,47.871284,-98.345365,47.870449,-98.34734,47.869614,-98.347511,47.869268,-98.348155,47.869643,-98.349614,47.869499,-98.352489,47.868491,-98.357124,47.868002,-98.35897,47.86803,-98.35957,47.86875,-98.359442,47.869182,-98.35957,47.870305,-98.35897,47.873212,-98.355579,47.875573,-98.354978,47.876839,-98.355193,47.879861,-98.355751,47.880466,-98.356266,47.883143,-98.356352,47.884812,-98.355665,47.88556,-98.354549,47.886049,-98.354249,47.886683,-98.353691,47.88792,-98.353605,47.888352,-98.354335,47.889445,-98.355493,47.889877,-98.35721,47.891517,-98.35794,47.892639,-98.359485,47.893704,-98.360429,47.893963,-98.360515,47.894539,-98.361673,47.895114,-98.362188,47.895776,-98.363433,47.896956,-98.36369,47.897531,-98.364463,47.899689,-98.36575,47.900408,-98.366737,47.901271,-98.36884,47.901904,-98.36987,47.902451,-98.370299,47.90248,-98.370814,47.90294,-98.3706,47.904321,-98.372016,47.905788,-98.372016,47.906997,-98.374247,47.90691,-98.376436,47.907313,-98.376307,47.909125,-98.37708,47.910017,-98.377981,47.91134,-98.377852,47.91275,-98.379784,47.913354,-98.381886,47.913224,-98.383388</t>
  </si>
  <si>
    <t>48.215018,-98.840912,48.213589,-98.842714,48.211987,-98.843916,48.211015,-98.845632,48.210757,-98.846705,48.210757,-98.848422,48.211272,-98.849881,48.211644,-98.850353,48.212931,-98.851426,48.214961,-98.851211,48.215733,-98.851683,48.216991,-98.851211,48.217392,-98.849881,48.218278,-98.847563,48.218221,-98.847263,48.218507,-98.846705,48.21865,-98.846834,48.219422,-98.846276,48.220022,-98.845461,48.220566,-98.84516,48.22108,-98.84413,48.222481,-98.842242,48.223797,-98.838637,48.224454,-98.83589,48.224712,-98.83559,48.225398,-98.834303,48.225455,-98.83353,48.225884,-98.833101,48.225941,-98.832457,48.226427,-98.831298,48.226598,-98.829367,48.227313,-98.827436,48.227656,-98.822973,48.227199,-98.822544,48.226627,-98.822243,48.22637,-98.822115,48.226313,-98.821128,48.225255,-98.818767,48.223997,-98.817094,48.223454,-98.815935,48.222939,-98.815506,48.222224,-98.81366,48.220051,-98.811987,48.217878,-98.811901,48.216334,-98.81027,48.214761,-98.810356,48.213589,-98.808854,48.213874,-98.808339,48.21356,-98.80748,48.213703,-98.806193,48.213388,-98.805936,48.213417,-98.805077,48.213531,-98.804734,48.21336,-98.802631,48.212645,-98.801515,48.212731,-98.801086,48.212473,-98.799584,48.211301,-98.798726,48.211072,-98.797996,48.211043,-98.797481,48.209957,-98.794906,48.209242,-98.79482,48.208126,-98.792889,48.20744,-98.793147,48.206124,-98.794863,48.206124,-98.795636,48.204952,-98.796537,48.204866,-98.797138,48.20458,-98.797181,48.204637,-98.79834,48.204294,-98.798897,48.204437,-98.799455,48.203807,-98.799327,48.203178,-98.800872,48.203464,-98.801344,48.203521,-98.801859,48.203035,-98.802202,48.20355,-98.803361,48.204093,-98.803189,48.204294,-98.803704,48.204866,-98.804133,48.204408,-98.804305,48.204723,-98.804948,48.204723,-98.805592,48.205123,-98.806021,48.205609,-98.806107,48.205838,-98.807137,48.206124,-98.80718,48.20661,-98.808468,48.20661,-98.808854,48.206811,-98.809626,48.207011,-98.809626,48.207068,-98.810313,48.207554,-98.810399,48.207669,-98.810785,48.20744,-98.811128,48.207583,-98.811815,48.206811,-98.813017,48.206353,-98.814218,48.20621,-98.815506,48.206553,-98.816064,48.206439,-98.816922,48.205781,-98.817437,48.205466,-98.81851,48.205552,-98.819454,48.20518,-98.822072,48.205266,-98.822715,48.205009,-98.823702,48.204837,-98.824132,48.205009,-98.82499,48.204809,-98.826192,48.205095,-98.828724,48.205438,-98.830311,48.205667,-98.8325,48.205924,-98.832886,48.207011,-98.835504,48.208727,-98.837006,48.208956,-98.83765,48.209242,-98.837435,48.209756,-98.838251,48.210214,-98.838122,48.211072,-98.838508,48.211072,-98.838251,48.213188,-98.838208,48.214675,-98.839495,48.215018,-98.840912</t>
  </si>
  <si>
    <t>47.020837803,-99.4559891864,47.0207014393,-99.4555255499,47.0207923483,-99.4541528223,47.0206832573,-99.4533164584,47.0206287118,-99.452743731,47.020701439,-99.4523164581,47.0211559844,-99.450571003,47.0215287116,-99.4490710026,47.0215923479,-99.4477346386,47.021365075,-99.4468346384,47.0208832566,-99.4457619109,47.020428711,-99.4451619109,47.0196741653,-99.4446891836,47.019192347,-99.4442255472,47.0187832559,-99.4435528199,47.0185741649,-99.4428528197,47.0185287103,-99.4421164559,47.0186650738,-99.4407800919,47.0189014374,-99.4397437279,47.0191923465,-99.4390800913,47.0198559829,-99.4382437273,47.0203378011,-99.4373709997,47.0206105285,-99.4370073632,47.0211559831,-99.4369709995,47.0213196195,-99.4370346358,47.021683256,-99.437007363,47.0218650742,-99.4367709993,47.0218650741,-99.435770999,47.0217559831,-99.4351982716,47.0214832557,-99.4346982715,47.0211832556,-99.4344619079,47.0196468916,-99.4344619082,47.0195832552,-99.4343619082,47.0194923461,-99.4343619082,47.0193105279,-99.4341346354,47.0192650733,-99.4338619081,47.0192650733,-99.4334982716,47.0193741642,-99.4331255443,47.0202923461,-99.4318619074,47.021410528,-99.4306528159,47.0219105281,-99.429916452,47.0222832554,-99.4289164516,47.0227559827,-99.4279800877,47.0231741645,-99.4269437237,47.0232832553,-99.4261073598,47.0232650735,-99.4255073596,47.0230832552,-99.4249437232,47.0229014369,-99.4247073595,47.0222105277,-99.4245073596,47.0219105275,-99.4239709959,47.0214378001,-99.4232346321,47.0206559817,-99.4231709959,47.0204468907,-99.4228346322,47.0201559814,-99.4215619047,47.0197196176,-99.4209619046,47.0188287083,-99.4206619047,47.0178196172,-99.4206619049,47.0165377987,-99.4210982689,47.0158559804,-99.4212982691,47.0152650711,-99.4211619056,47.0149377983,-99.4209619056,47.0138014343,-99.4198982692,47.0134105251,-99.4196619055,47.0129741613,-99.419525542,47.0106468881,-99.4194982697,47.0097741606,-99.4196982699,47.0092468878,-99.4198346337,47.006983251,-99.4208982708,47.0058014326,-99.4217073622,47.005155978,-99.4225073625,47.0048196143,-99.4230709991,47.0042014325,-99.4249073633,47.0038832507,-99.4254800908,47.0035559779,-99.4258164546,47.0031468869,-99.4261437275,47.003037796,-99.4261800912,47.0026014323,-99.4266800914,47.0023014323,-99.4274164553,47.0021468869,-99.4287528193,47.0022832507,-99.4299891832,47.0025287054,-99.4309619107,47.0028468874,-99.4317619109,47.003401433,-99.4326255473,47.0041559787,-99.4331982746,47.0048832517,-99.4335346382,47.0052287063,-99.4336619109,47.0054105245,-99.4338346382,47.0055468882,-99.4338619109,47.0061196157,-99.4343619109,47.006392343,-99.4344346381,47.0078105252,-99.4344982742,47.0100287075,-99.4346982738,47.0108741623,-99.434871001,47.0111287078,-99.4349982737,47.0111287079,-99.435271001,47.011010526,-99.4355346375,47.0106196169,-99.4358073649,47.009683253,-99.4357710015,47.0089741619,-99.4355982743,47.0072377979,-99.4355710019,47.0070105251,-99.435771002,47.0065105251,-99.436807366,47.0062832523,-99.4370073661,47.0053014339,-99.4371710027,47.0045650701,-99.4376073666,47.0041559791,-99.4376073667,47.0039741609,-99.4375437304,47.003855979,-99.4373437303,47.0037650699,-99.437071003,47.0035559788,-99.4350982752,47.0033287059,-99.4344346388,47.0027377966,-99.4334346386,47.0020287054,-99.4326982749,47.0016196144,-99.4325619113,47.0010650688,-99.4326619115,47.0008196143,-99.4329619116,47.0005014325,-99.434161912,46.9999923415,-99.4349346396,46.9994287051,-99.4355710035,46.998828705,-99.4357710036,46.9983287049,-99.4359073674,46.997392341,-99.435971004,46.9970741591,-99.4361073677,46.9965196136,-99.4365710043,46.9959559771,-99.4366073681,46.995655977,-99.4364710045,46.9955377952,-99.4363073681,46.9953559769,-99.4356710043,46.9956741586,-99.4342710039,46.9958650676,-99.4327982762,46.9958832494,-99.4317619123,46.9957923402,-99.4313982758,46.9954923401,-99.4309255485,46.9951741582,-99.4307255485,46.9948287035,-99.4306619122,46.9946468853,-99.4305255486,46.9943559761,-99.4303891849,46.9943105216,-99.4303619122,46.9942196125,-99.4303619122,46.9938923396,-99.430089185,46.9933468849,-99.4296255486,46.9932559758,-99.4296255486,46.9931832485,-99.4295255486,46.9927105211,-99.4294619123,46.9924105211,-99.4296891852,46.9920923392,-99.4300619126,46.9915377937,-99.4309255493,46.9914287028,-99.4313619131,46.9915650666,-99.4325619134,46.9917468849,-99.4335619136,46.9917468849,-99.433934641,46.991537794,-99.4345710048,46.9908105212,-99.4352346415,46.990737794,-99.4358346417,46.9900287031,-99.4375710059,46.9894559758,-99.43870737,46.9890741575,-99.4392164611,46.9884559756,-99.4397800977,46.9882287029,-99.4402437342,46.9878832484,-99.4415164619,46.9875196122,-99.4440528263,46.9874923396,-99.4459891905,46.9877923398,-99.447161918,46.9879923399,-99.447461918,46.9882014308,-99.4475982816,46.9890468856,-99.4476619179,46.9898287039,-99.4470619175,46.9902105222,-99.4470255538,46.9903741586,-99.4472255538,46.9903923405,-99.4477619176,46.9905377951,-99.4483619177,46.9913559772,-99.4493346451,46.9918832501,-99.4495982814,46.9924105229,-99.4496982813,46.9927468866,-99.4495710085,46.9930468867,-99.4492346447,46.9934559776,-99.4485346445,46.9936468868,-99.4484346444,46.9936923413,-99.4483619171,46.9938923414,-99.4483982807,46.994028705,-99.4484982807,46.9944650688,-99.4491982808,46.9947832508,-99.4495346445,46.9952014327,-99.449671008,46.9955196146,-99.4494982807,46.9958377964,-99.4488982804,46.9959559782,-99.4484346439,46.9956559781,-99.4478982802,46.9958377963,-99.4475346437,46.9960650691,-99.4474619164,46.9962287055,-99.4476346437,46.9964105238,-99.4482619165,46.9965014329,-99.4488982803,46.9968923423,-99.4507073716,46.9972105244,-99.4525437357,46.9976196155,-99.4542164633,46.9980287066,-99.4552164635,46.9983923431,-99.4558528272,46.9987377978,-99.4561528272,46.9989468888,-99.4562164636,46.9992650706,-99.4562164635,46.999328707,-99.4561528271,46.9995468889,-99.456052827,46.9999923435,-99.4556800996,46.9999923436,-99.4569528272,46.9994287071,-99.4569891909,46.9992832525,-99.457089191,46.999037798,-99.4574164639,46.9988559798,-99.458225555,46.9988287071,-99.4587255552,46.9990105255,-99.4596528281,46.9994468893,-99.4610982829,46.9996287077,-99.4631346471,46.9999923442,-99.4636346471,47.0003741625,-99.4636982834,47.0003923444,-99.4637982835,47.0006559808,-99.4639346471,47.0014105264,-99.464034647,47.0023196177,-99.4651710107,47.0028923451,-99.4657346471,47.0033741635,-99.4661073744,47.0035832544,-99.466143738,47.003628709,-99.4662710107,47.0039923455,-99.4664073743,47.0050923457,-99.4664437378,47.0056559822,-99.4661437376,47.006183255,-99.4657073737,47.0066650732,-99.4650073734,47.0073105278,-99.463498282,47.0081559824,-99.4619982814,47.0086741642,-99.4607619174,47.0089287096,-99.4595255533,47.008974164,-99.4573255527,47.0091378003,-99.4564891889,47.0093196185,-99.4562528251,47.0096196185,-99.455952825,47.0099105277,-99.4558891885,47.0105741642,-99.4559891884,47.012037801,-99.4566255519,47.0124287102,-99.4566891882,47.0125832557,-99.4565528245,47.0131105285,-99.4561528243,47.0137559832,-99.4559891878,47.0139559832,-99.4558164604,47.0140468923,-99.4558528241,47.0141650741,-99.455652824,47.0142105286,-99.4551891875,47.013865074,-99.4546164601,47.0137741648,-99.4543528237,47.0138014375,-99.4537800963,47.013955983,-99.4534437325,47.0145559831,-99.4533437324,47.0155105288,-99.4533437322,47.0157650743,-99.4535437322,47.016110529,-99.4538800959,47.0167741656,-99.4545164595,47.0170196202,-99.4546164595,47.0171559838,-99.4547164595,47.0172741657,-99.4547164595,47.0176378022,-99.4551528232,47.0183468934,-99.4567528234,47.0188741663,-99.4575891872,47.0193105301,-99.4579255508,47.0198559848,-99.4582255508,47.0199923485,-99.4583619144,47.0202196213,-99.4584619144,47.0213832579,-99.4584982778,47.0215650762,-99.4586346415,47.0217559853,-99.4590346415,47.02200144,-99.4593982779,47.0220287127,-99.4594346416,47.0223650764,-99.4594346415,47.0224378037,-99.4593346415,47.0225287128,-99.4593346415,47.0226014401,-99.4592346414,47.0227378038,-99.4591982777,47.0229832584,-99.4588982776,47.0233105311,-99.4583619138,47.0233741674,-99.4575982772,47.02310144,-99.4571891862,47.0226196217,-99.4567891862,47.0223741671,-99.4566891862,47.0212468941,-99.4564528228,47.0211378031,-99.4564528228,47.020837803,-99.4559891864</t>
  </si>
  <si>
    <t>41.2421070218,-81.0576089108,41.2441990218,-81.0576649108,41.2457840218,-81.0576809108,41.2458140218,-81.0488419108,41.2475250218,-81.0488339108,41.2475170218,-81.0463939108,41.2474960218,-81.0453819108,41.2474960218,-81.0445539108,41.2474750218,-81.0431639108,41.2474540218,-81.0407699108,41.2474110218,-81.0379969108,41.2473650218,-81.0358379108,41.2473130218,-81.0322429108,41.2472810218,-81.0307029108,41.2472770218,-81.0300419108,41.2467730218,-81.0300259108,41.2443420218,-81.0299989108,41.2417640218,-81.0299419108,41.2415350218,-81.0299509108,41.2399060218,-81.0299459108,41.2387580218,-81.0299369108,41.2367870218,-81.0299479108,41.2359970218,-81.0299439108,41.2350110217,-81.0299599108,41.2349710217,-81.0241379108,41.2349530217,-81.0210439108,41.2349200217,-81.0173609108,41.2349200217,-81.0156009108,41.2348930217,-81.0123559108,41.2348910217,-81.0109819108,41.2348540217,-81.0033289108,41.2348780217,-81.0027509108,41.2349260217,-81.0022199108,41.2350910217,-81.0010849108,41.2352510218,-80.9998889108,41.2294660217,-80.9998149108,41.2297370217,-81.0042729108,41.2297830217,-81.0058879108,41.2298580217,-81.0074589108,41.2299610217,-81.0103079108,41.2299950217,-81.0111649108,41.2300690217,-81.0132309108,41.2301380217,-81.0154949108,41.2302040217,-81.0170629108,41.2303370217,-81.0209799108,41.2304880217,-81.0248649108,41.2305280217,-81.0263379108,41.2306480217,-81.0294089108,41.2309120217,-81.0369089108,41.2309470217,-81.0384569108,41.2309910217,-81.0398569108,41.2310110217,-81.0403289108,41.2310490217,-81.0412459108,41.2311440217,-81.0438929108,41.2311660217,-81.0448999108,41.2311660217,-81.0452859108,41.2311520217,-81.0460559108,41.2311180217,-81.0467149108,41.2309980217,-81.0481749108,41.2309420217,-81.0488509108,41.2307320217,-81.0511889108,41.2306670217,-81.0517539108,41.2305680217,-81.0527709108,41.2301430217,-81.0575859108,41.2350960217,-81.0575529108,41.2419050218,-81.0575999108,41.2421070218,-81.0576089108</t>
  </si>
  <si>
    <t>44.704692025,-122.85489195,44.706425025,-122.85487995,44.706468025,-122.85585895,44.706884025,-122.85584695,44.707860025,-122.85581695,44.707846025,-122.85485895,44.708993025,-122.85483895,44.709514025,-122.85496295,44.709508025,-122.85291995,44.709375025,-122.85285195,44.709032025,-122.85281995,44.708950025,-122.84903395,44.710459025,-122.84897195,44.710489025,-122.84633395,44.708989025,-122.84626095,44.709016025,-122.84523495,44.708806025,-122.84522995,44.704222025,-122.84512595,44.703813025,-122.84511695,44.703077025,-122.84509395,44.702086025,-122.84506295,44.700370025,-122.84504595,44.700150025,-122.84504395,44.698827025,-122.84502895,44.698827025,-122.84509695,44.698760025,-122.84887195,44.699695025,-122.84889295,44.700139025,-122.84890195,44.700139025,-122.85002495,44.700139025,-122.85019695,44.699686025,-122.85016795,44.699659025,-122.85057495,44.699567025,-122.85056895,44.698569025,-122.85058195,44.698544025,-122.85120895,44.698527025,-122.85184695,44.699623025,-122.85187095,44.700134025,-122.85186495,44.700141025,-122.85216995,44.701717025,-122.85218095,44.701712025,-122.85336395,44.703579025,-122.85341195,44.703755025,-122.85277995,44.704732025,-122.85280595,44.704732025,-122.85441995,44.704692025,-122.85489195</t>
  </si>
  <si>
    <t>http://www.raremaps.com/gallery/detail/20731/Indian_Territory_1887/US%20General%20Land%20Office.html</t>
  </si>
  <si>
    <t>42.9811810234,-97.5026259261,42.9812520234,-97.5026259261,42.9812710234,-97.5016159261,42.9846540234,-97.5017899261,42.9848290234,-97.5017999261,42.9849030234,-97.5004659261,42.9847410234,-97.4965649261,42.9847540234,-97.4936239261,42.9846860234,-97.4921159261,42.9846790234,-97.4915869261,42.9812320234,-97.4916749261,42.9783860234,-97.4914749261,42.9774930234,-97.4914619261,42.9773260234,-97.4914659261,42.9773590234,-97.4925389261,42.9773400234,-97.4963979261,42.9773830234,-97.5002349261,42.9773480234,-97.5013699261,42.9797150234,-97.5013739261,42.9796740234,-97.5024169261,42.9808620234,-97.5023819261,42.9808580234,-97.5026229261,42.9811810234,-97.5026259261</t>
  </si>
  <si>
    <t>34.5510490155,-100.439184929,34.5510470155,-100.438871929,34.5510380155,-100.437928929,34.5541430155,-100.437910929,34.5541230155,-100.434480929,34.5541240155,-100.434061929,34.5541250155,-100.433611929,34.5540970155,-100.431837929,34.5541330155,-100.431593929,34.5522690155,-100.431598929,34.5512940155,-100.431609929,34.5507200155,-100.431615929,34.5502490155,-100.431620929,34.5466250155,-100.431648929,34.5464670155,-100.431663929,34.5453780155,-100.431909929,34.5446210155,-100.431973929,34.5435750155,-100.431991929,34.5413780155,-100.432009929,34.5415220155,-100.438295929,34.5415300155,-100.438638929,34.5415820155,-100.440837929,34.5415980155,-100.441749929,34.5416740155,-100.444327929,34.5417280155,-100.445393929,34.5419470155,-100.449613929,34.5432800155,-100.449555929,34.5444890155,-100.449493929,34.5448800155,-100.449485929,34.5451830155,-100.449478929,34.5452290155,-100.449478929,34.5455150155,-100.449436929,34.5459160155,-100.449205929,34.5513470155,-100.449221929,34.5514970155,-100.446560929,34.5510490155,-100.439184929</t>
  </si>
  <si>
    <t>29.8166230111,-98.7460269273,29.8166530111,-98.7443489273,29.8163950111,-98.7442609273,29.8156900111,-98.7441459273,29.8154350111,-98.7440719273,29.8148200111,-98.7440329273,29.8142400111,-98.7439299273,29.8137270111,-98.7438379273,29.8126660111,-98.7436799273,29.8124490111,-98.7436099273,29.8122610111,-98.7435349273,29.8120450111,-98.7434219273,29.8117780111,-98.7432639273,29.8112840111,-98.7429469273,29.8109910111,-98.7427509273,29.8108020111,-98.7426059273,29.8102140111,-98.7434739273,29.8100390111,-98.7437439273,29.8085650111,-98.7423739273,29.8071890111,-98.7410209273,29.8074510111,-98.7408999273,29.8069960111,-98.7406579273,29.8067860111,-98.7404889273,29.8066940111,-98.7403759273,29.8064640111,-98.7400929273,29.8059940111,-98.7394199273,29.8047040111,-98.7375869273,29.8048550111,-98.7375879273,29.8052070111,-98.7375899273,29.8059280111,-98.7385639273,29.8064270111,-98.7390849273,29.8071540111,-98.7400429273,29.8075210111,-98.7405769273,29.8076390111,-98.7407039273,29.8076720111,-98.7407439273,29.8070150111,-98.7376119273,29.8067370111,-98.7362799273,29.8046800111,-98.7362789273,29.8046590111,-98.7361009273,29.8046480111,-98.7349889273,29.8054670111,-98.7349859273,29.8054680111,-98.7346219273,29.8046470111,-98.7346269273,29.8046480111,-98.7343059273,29.8046520111,-98.7338549273,29.8046760111,-98.7335319273,29.8046560111,-98.7321329273,29.8046460111,-98.7305579273,29.8046570111,-98.7285479273,29.8046550111,-98.7276879273,29.8046490111,-98.7262939273,29.8046490111,-98.7260719273,29.8046450111,-98.7251889273,29.8046450111,-98.7250939273,29.8049380111,-98.7250749273,29.8058930111,-98.7250579273,29.8061140111,-98.7250509273,29.8061050111,-98.7244209273,29.8060780111,-98.7225579273,29.8071040111,-98.7225449273,29.8071040111,-98.7227949273,29.8071250111,-98.7229889273,29.8072500111,-98.7234399273,29.8074230111,-98.7239949273,29.8082550111,-98.7244209273,29.8082480111,-98.7212199273,29.8078840111,-98.7212669273,29.8078400111,-98.7212459273,29.8077840111,-98.7212369273,29.8076900111,-98.7212389273,29.8065310111,-98.7212769273,29.8063490111,-98.7213109273,29.8062300111,-98.7213299273,29.8061630111,-98.7213329273,29.8060270111,-98.7213439273,29.8057740111,-98.7213499273,29.8054850111,-98.7208399273,29.8054350111,-98.7213599273,29.8051710111,-98.7213669273,29.8046310111,-98.7213799273,29.8046140111,-98.7212399273,29.8046080111,-98.7204769273,29.8046060111,-98.7190399273,29.8046090111,-98.7188289273,29.8046040111,-98.7183649273,29.8046020111,-98.7181099273,29.8046020111,-98.7157999273,29.8046020111,-98.7142779273,29.8046260111,-98.7140119273,29.8020190111,-98.7140549273,29.8014960111,-98.7140639273,29.8014270111,-98.7030379273,29.8004680111,-98.7030239273,29.8004550111,-98.6999759273,29.8000460111,-98.6999679273,29.7966920111,-98.6999329273,29.7967170111,-98.7075779273,29.7958180111,-98.7083239273,29.7953470111,-98.7087109273,29.7954510111,-98.7087279273,29.7955720111,-98.7087599273,29.7956590111,-98.7088049273,29.7957380111,-98.7088739273,29.7957970111,-98.7089439273,29.7958320111,-98.7090199273,29.7958720111,-98.7091869273,29.7958940111,-98.7093249273,29.7959300111,-98.7097399273,29.7959490111,-98.7100719273,29.7951850111,-98.7100749273,29.7945170111,-98.7101619273,29.7946230111,-98.7118089273,29.7943510111,-98.7118119273,29.7947910111,-98.7130499273,29.7939680111,-98.7130649273,29.7935860111,-98.7130719273,29.7932620111,-98.7130699273,29.7932360111,-98.7117869273,29.7929220111,-98.7117349273,29.7925770111,-98.7117149273,29.7923140111,-98.7117129273,29.7916370111,-98.7117169273,29.7906140111,-98.7144169273,29.7907440111,-98.7144869273,29.7904810111,-98.7144869273,29.7890330111,-98.7145219273,29.7884860111,-98.7142889273,29.7881910111,-98.7139319273,29.7881360111,-98.7138649273,29.7882320111,-98.7137329273,29.7850390111,-98.7073419273,29.7844360111,-98.7061359273,29.7799210111,-98.6998599273,29.7788120111,-98.6969629273,29.7771050111,-98.6925439272,29.7767970111,-98.6923229272,29.7766700111,-98.6915019272,29.7763030111,-98.6899059272,29.7757400111,-98.6874959272,29.7748470111,-98.6872079272,29.7751380111,-98.6892279272,29.7763320111,-98.6920999272,29.7764210111,-98.6924099272,29.7766730111,-98.6930099272,29.7769780111,-98.6939819272,29.7772470111,-98.6946429272,29.7792030111,-98.6990479273,29.7797400111,-98.6999079273,29.7813480111,-98.7026279273,29.7816560111,-98.7030719273,29.7837590111,-98.7060979273,29.7841580111,-98.7069549273,29.7845230111,-98.7075609273,29.7845450111,-98.7078639273,29.7824400111,-98.7092479273,29.7800980111,-98.7085919273,29.7780560111,-98.7078869273,29.7756770111,-98.7085369273,29.7750240111,-98.7087249273,29.7752030111,-98.7092669273,29.7752210111,-98.7095659273,29.7753320111,-98.7099059273,29.7756040111,-98.7099829273,29.7756760111,-98.7100489273,29.7759050111,-98.7102029273,29.7759600111,-98.7102849273,29.7778960111,-98.7098779273,29.7787460111,-98.7094139273,29.7788720111,-98.7094759273,29.7792300111,-98.7097549273,29.7796680111,-98.7106919273,29.7800260111,-98.7117229273,29.7807770111,-98.7130009273,29.7809820111,-98.7131659273,29.7812950111,-98.7133719273,29.7823600111,-98.7137429273,29.7834420111,-98.7143919273,29.7835580111,-98.7144639273,29.7839430111,-98.7145569273,29.7856510111,-98.7149789273,29.7866170111,-98.7161029273,29.7870380111,-98.7166899273,29.7872750111,-98.7169799273,29.7875960111,-98.7173109273,29.7876410111,-98.7175429273,29.7874560111,-98.7176889273,29.7874000111,-98.7177239273,29.7872860111,-98.7177659273,29.7872210111,-98.7177699273,29.7864440111,-98.7177689273,29.7847280111,-98.7178099273,29.7842800111,-98.7178179273,29.7840950111,-98.7178209273,29.7839980111,-98.7178159273,29.7838940111,-98.7177939273,29.7838150111,-98.7177569273,29.7836080111,-98.7176169273,29.7834300111,-98.7174769273,29.7831080111,-98.7172309273,29.7828400111,-98.7170449273,29.7827040111,-98.7169509273,29.7822780111,-98.7166889273,29.7817320111,-98.7163759273,29.7810950111,-98.7160179273,29.7809130111,-98.7159449273,29.7805810111,-98.7157599273,29.7799070111,-98.7170049273,29.7803540111,-98.7174839273,29.7804190111,-98.7175999273,29.7810490111,-98.7182719273,29.7809970111,-98.7183409273,29.7802370111,-98.7176929273,29.7792300111,-98.7185959273,29.7790200111,-98.7184209273,29.7788590111,-98.7182869273,29.7786250111,-98.7180899273,29.7780950111,-98.7176649273,29.7765950111,-98.7164849273,29.7762930111,-98.7162549273,29.7758560111,-98.7159269273,29.7755540111,-98.7157339273,29.7747150111,-98.7152799273,29.7742860111,-98.7150399273,29.7733430111,-98.7145359273,29.7729020111,-98.7142829273,29.7726980111,-98.7141639273,29.7724690111,-98.7140259273,29.7722340111,-98.7138729273,29.7716440111,-98.7134139273,29.7699230111,-98.7121139273,29.7697070111,-98.7119619273,29.7696550111,-98.7119249273,29.7694860111,-98.7118329273,29.7690380111,-98.7116269273,29.7685830111,-98.7114509273,29.7684390111,-98.7113949273,29.7676550111,-98.7110669273,29.7666660111,-98.7106469273,29.7654320111,-98.7101259273,29.7651040111,-98.7099849273,29.7643200111,-98.7096779273,29.7638070111,-98.7094709273,29.7630620111,-98.7091769273,29.7622820111,-98.7088749273,29.7620620111,-98.7087719273,29.7619490111,-98.7087149273,29.7604030111,-98.7077439273,29.7600890111,-98.7075489273,29.7596970111,-98.7073059273,29.7596890111,-98.7063179273,29.7591260111,-98.7050619273,29.7589950111,-98.7045279273,29.7591400111,-98.7044079273,29.7593960111,-98.7043159273,29.7601160111,-98.7043119273,29.7606310111,-98.7041179273,29.7615260111,-98.7040159273,29.7617620111,-98.7036599273,29.7623910111,-98.7035479273,29.7623850111,-98.7014059273,29.7606860111,-98.7011969273,29.7606720111,-98.7002369273,29.7590310111,-98.7002389273,29.7590590111,-98.7027289273,29.7586970111,-98.7033619273,29.7567250111,-98.7034239273,29.7567250111,-98.7036639273,29.7589300111,-98.7036949273,29.7590120111,-98.7068799273,29.7595010111,-98.7071839273,29.7591340111,-98.7081339273,29.7587730111,-98.7092909273,29.7584510111,-98.7089159273,29.7580070111,-98.7084079273,29.7573500111,-98.7074039273,29.7569620111,-98.7069359273,29.7567830111,-98.7067409273,29.7566760111,-98.7054109273,29.7565760111,-98.7053959273,29.7559840111,-98.7053859273,29.7558430111,-98.7053129273,29.7555200111,-98.7053049273,29.7554310111,-98.7052039273,29.7552800111,-98.7050329273,29.7551680111,-98.7049059273,29.7550010111,-98.7047159273,29.7547210111,-98.7049759273,29.7546400111,-98.7050849273,29.7545820111,-98.7051519273,29.7544960111,-98.7052359273,29.7543490111,-98.7054509273,29.7539750111,-98.7058349273,29.7532790111,-98.7055309273,29.7530780111,-98.7055519273,29.7523430111,-98.7055869273,29.7505970111,-98.7056109273,29.7506010111,-98.7079499273,29.7510440111,-98.7078729273,29.7518010111,-98.7093679273,29.7544480111,-98.7112649273,29.7544180111,-98.7088759273,29.7544180111,-98.7071409273,29.7548280111,-98.7059989273,29.7549790111,-98.7061769273,29.7553180111,-98.7065569273,29.7556280111,-98.7068869273,29.7556820111,-98.7069369273,29.7558880111,-98.7071249273,29.7561180111,-98.7073059273,29.7562950111,-98.7074439273,29.7564020111,-98.7075519273,29.7565890111,-98.7077459273,29.7566700111,-98.7078409273,29.7574350111,-98.7087349273,29.7579200111,-98.7093129273,29.7580830111,-98.7095069273,29.7583820111,-98.7098639273,29.7591300111,-98.7107029273,29.7598810111,-98.7115459273,29.7604400111,-98.7121699273,29.7605980111,-98.7123459273,29.7626180111,-98.7146009273,29.7632690111,-98.7153179273,29.7634500111,-98.7155129273,29.7636140111,-98.7157349273,29.7637490111,-98.7159579273,29.7638460111,-98.7161589273,29.7639400111,-98.7163989273,29.7640070111,-98.7166249273,29.7640620111,-98.7168779273,29.7641490111,-98.7173569273,29.7642820111,-98.7180189273,29.7643400111,-98.7182729273,29.7644510111,-98.7186609273,29.7645560111,-98.7189189273,29.7646290111,-98.7190579273,29.7647230111,-98.7191909273,29.7647900111,-98.7192639273,29.7648680111,-98.7193479273,29.7650380111,-98.7194919273,29.7652140111,-98.7196129273,29.7653940111,-98.7197119273,29.7655280111,-98.7197689273,29.7657120111,-98.7198209273,29.7662740111,-98.7199289273,29.7665240111,-98.7199889273,29.7667000111,-98.7200449273,29.7667910111,-98.7200949273,29.7672110111,-98.7197459273,29.7673190111,-98.7196559273,29.7674180111,-98.7195729273,29.7675980111,-98.7194539273,29.7679180111,-98.7198559273,29.7693600111,-98.7219259273,29.7704330111,-98.7234129273,29.7712460111,-98.7245529273,29.7723710111,-98.7260519273,29.7747160111,-98.7294329273,29.7760020111,-98.7312379273,29.7764000111,-98.7318159273,29.7771590111,-98.7328809273,29.7772290111,-98.7329569273,29.7787820111,-98.7351809273,29.7792180111,-98.7355119273,29.7797900111,-98.7359379273,29.7801320111,-98.7361869273,29.7804100111,-98.7363289273,29.7805040111,-98.7363979273,29.7806210111,-98.7364709273,29.7806870111,-98.7365499273,29.7807260111,-98.7366319273,29.7807900111,-98.7367469273,29.7808260111,-98.7368509273,29.7810130111,-98.7372269273,29.7812350111,-98.7376289273,29.7812660111,-98.7377119273,29.7813140111,-98.7379239273,29.7815140111,-98.7379179273,29.7821830111,-98.7396769273,29.7825000111,-98.7401529273,29.7835110111,-98.7399059273,29.7841170111,-98.7402379273,29.7847860111,-98.7396849273,29.7856980111,-98.7409419273,29.7860020111,-98.7413329273,29.7856430111,-98.7421939273,29.7862300111,-98.7416489273,29.7868830111,-98.7410409273,29.7869970111,-98.7409389273,29.7870210111,-98.7409249273,29.7869870111,-98.7398419273,29.7870110111,-98.7392069273,29.7866020111,-98.7391759273,29.7870600111,-98.7379229273,29.7872380111,-98.7376159273,29.7873330111,-98.7376159273,29.7873810111,-98.7376159273,29.7872840111,-98.7401239273,29.7876300111,-98.7401179273,29.7876170111,-98.7403519273,29.7882650111,-98.7403379273,29.7884650111,-98.7401139273,29.7886660111,-98.7398899273,29.7887670111,-98.7397439273,29.7890500111,-98.7393519273,29.7891690111,-98.7391359273,29.7892570111,-98.7393579273,29.7893120111,-98.7397679273,29.7893490111,-98.7396999273,29.7893650111,-98.7396779273,29.7895270111,-98.7394659273,29.7895910111,-98.7393749273,29.7897520111,-98.7391459273,29.7898550111,-98.7389979273,29.7898850111,-98.7389549273,29.7888770111,-98.7389479273,29.7891880111,-98.7385779273,29.7901430111,-98.7385879273,29.7902470111,-98.7384399273,29.7905690111,-98.7379719273,29.7906020111,-98.7379249273,29.7906150111,-98.7378989273,29.7908510111,-98.7379159273,29.7915960111,-98.7379689273,29.7922020111,-98.7378919273,29.7922620111,-98.7394499273,29.7917990111,-98.7398219273,29.7918720111,-98.7400169273,29.7920160111,-98.7403899273,29.7918450111,-98.7403879273,29.7915860111,-98.7403889273,29.7911340111,-98.7403839273,29.7911290111,-98.7406119273,29.7911220111,-98.7408819273,29.7911140111,-98.7412229273,29.7911000111,-98.7418519273,29.7910830111,-98.7425729273,29.7910430111,-98.7442749273,29.7910000111,-98.7460939273,29.7909450111,-98.7464539273,29.7884210111,-98.7465809273,29.7879700111,-98.7465859273,29.7878610111,-98.7477819273,29.7879600111,-98.7481369273,29.7883180111,-98.7484719273,29.7884490111,-98.7485869273,29.7886480111,-98.7487629273,29.7888660111,-98.7489389273,29.7893370111,-98.7493079273,29.7896000111,-98.7494919273,29.7904310111,-98.7500639273,29.7906640111,-98.7502049273,29.7911460111,-98.7504939273,29.7918890111,-98.7509279273,29.7928460111,-98.7513519273,29.7945450111,-98.7516069273,29.7945380111,-98.7518299273,29.7945470111,-98.7520549273,29.7945410111,-98.7522379273,29.7945380111,-98.7523699273,29.7945430111,-98.7530229273,29.7946020111,-98.7532099273,29.7946620111,-98.7535689273,29.7952380111,-98.7539039273,29.7952970111,-98.7534829273,29.7952830111,-98.7525979273,29.7952830111,-98.7524549273,29.7952830111,-98.7522689273,29.7952790111,-98.7518849273,29.7952770111,-98.7516689273,29.7952770111,-98.7514659273,29.7952710111,-98.7512809273,29.7952800111,-98.7511559273,29.7952350111,-98.7507869273,29.7952200111,-98.7495819273,29.7952990111,-98.7487509273,29.7937800111,-98.7488129273,29.7936960111,-98.7507739273,29.7927670111,-98.7503609273,29.7919640111,-98.7499719273,29.7919850111,-98.7464199273,29.7919850111,-98.7450819273,29.7919960111,-98.7438169273,29.7943290111,-98.7449359273,29.7952480111,-98.7465439273,29.7952450111,-98.7463749273,29.7952380111,-98.7460859273,29.7952190111,-98.7451599273,29.7952100111,-98.7447549273,29.7951760111,-98.7428399273,29.7951510111,-98.7410609273,29.7951420111,-98.7404619273,29.7951390111,-98.7403079273,29.7951140111,-98.7391029273,29.7950830111,-98.7383649273,29.7955610111,-98.7381429273,29.7957000111,-98.7380649273,29.7958390111,-98.7379859273,29.7959980111,-98.7378819273,29.7960610111,-98.7378619273,29.7966780111,-98.7377989273,29.7968020111,-98.7378059273,29.7968990111,-98.7378299273,29.7971920111,-98.7380089273,29.7972850111,-98.7380839273,29.7973410111,-98.7381299273,29.7975090111,-98.7382669273,29.8000600111,-98.7382999273,29.8000670111,-98.7383099273,29.8001210111,-98.7383649273,29.8002120111,-98.7384159273,29.8003270111,-98.7384729273,29.8006240111,-98.7387009273,29.8013450111,-98.7391679273,29.8015980111,-98.7393329273,29.8017050111,-98.7394259273,29.8017280111,-98.7394519273,29.8018070111,-98.7395349273,29.8020310111,-98.7398089273,29.8021450111,-98.7399009273,29.8022490111,-98.7399759273,29.8023520111,-98.7400209273,29.8024560111,-98.7400429273,29.8025570111,-98.7400579273,29.8027810111,-98.7400549273,29.8030720111,-98.7400519273,29.8036900111,-98.7400309273,29.8040510111,-98.7400179273,29.8041340111,-98.7400119273,29.8043350111,-98.7400109273,29.8046130111,-98.7400309273,29.8047330111,-98.7400529273,29.8048630111,-98.7400849273,29.8051000111,-98.7401719273,29.8052670111,-98.7402309273,29.8054580111,-98.7402639273,29.8056950111,-98.7402939273,29.8061050111,-98.7403229273,29.8062050111,-98.7404529273,29.8063220111,-98.7407379273,29.8070900111,-98.7417129273,29.8075720111,-98.7421609273,29.8097590111,-98.7441909273,29.8140940111,-98.7482079273,29.8144840111,-98.7485739273,29.8148400111,-98.7489209273,29.8153390111,-98.7493909273,29.8177990111,-98.7515129273,29.8178510111,-98.7519129273,29.8172550111,-98.7532869273,29.8171580111,-98.7536639273,29.8167790111,-98.7537529273,29.8164620111,-98.7537719273,29.8159010111,-98.7537339273,29.8150170111,-98.7536619273,29.8146130111,-98.7536189273,29.8132100111,-98.7536039273,29.8126280111,-98.7534539273,29.8103900111,-98.7533589273,29.8098020111,-98.7533369273,29.8095170111,-98.7533259273,29.8091880111,-98.7518979273,29.8103700111,-98.7505889273,29.8103620111,-98.7494279273,29.8098970111,-98.7494559273,29.8095530111,-98.7494319273,29.8091140111,-98.7496229273,29.8085540111,-98.7499199273,29.8084700111,-98.7500049273,29.8083020111,-98.7500859273,29.8081570111,-98.7498209273,29.8080830111,-98.7501699273,29.8078000111,-98.7502779273,29.8070230111,-98.7503899273,29.8056260111,-98.7497719273,29.8049710111,-98.7490919273,29.8045860111,-98.7503509273,29.8038520111,-98.7509059273,29.8033130111,-98.7507289273,29.8026900111,-98.7503809273,29.8027620111,-98.7499999273,29.8026730111,-98.7498159273,29.8026410111,-98.7496109273,29.8007760111,-98.7493249273,29.7978670111,-98.7498349273,29.7971720111,-98.7498179273,29.7971570111,-98.7501359273,29.7971620111,-98.7520389273,29.7976950111,-98.7522039273,29.7981800111,-98.7523159273,29.7983010111,-98.7515039273,29.7988370111,-98.7515159273,29.7990470111,-98.7512949273,29.7988760111,-98.7503389273,29.7992980111,-98.7503649273,29.8017030111,-98.7526679273,29.8022860111,-98.7527299273,29.8026040111,-98.7527479273,29.8028710111,-98.7526419273,29.8030740111,-98.7530539273,29.8030840111,-98.7532169273,29.8030950111,-98.7533669273,29.8030980111,-98.7533819273,29.8031490111,-98.7536589273,29.8091830111,-98.7541459273,29.8098960111,-98.7541789273,29.8098830111,-98.7543369273,29.8098820111,-98.7543589273,29.8098740111,-98.7544049273,29.8109160111,-98.7544709273,29.8137780111,-98.7547529273,29.8147030111,-98.7548829273,29.8150690111,-98.7549059273,29.8152450111,-98.7549139273,29.8154320111,-98.7552329273,29.8155960111,-98.7559639273,29.8155910111,-98.7561159273,29.8155740111,-98.7562029273,29.8155660111,-98.7565719273,29.8155690111,-98.7566919273,29.8155590111,-98.7568929273,29.8155850111,-98.7571379273,29.8155840111,-98.7573809273,29.8156010111,-98.7578599273,29.8150830111,-98.7613099273,29.8150100111,-98.7613889273,29.8147990111,-98.7629219273,29.8148110111,-98.7657309273,29.8148320111,-98.7658569273,29.8149150111,-98.7708769273,29.8149110111,-98.7726049273,29.8150130111,-98.7730849273,29.8150530111,-98.7730789273,29.8194570111,-98.7732279273,29.8197050111,-98.7737089273,29.8197960111,-98.7739819273,29.8199540111,-98.7745409273,29.8201460111,-98.7746449273,29.8207430111,-98.7746189273,29.8213640111,-98.7746579273,29.8215550111,-98.7749309273,29.8221080111,-98.7755679273,29.8219500111,-98.7758149273,29.8217360111,-98.7762049273,29.8217360111,-98.7764519273,29.8218260111,-98.7767509273,29.8220630111,-98.7767899273,29.8224690111,-98.7767249273,29.8226610111,-98.7771799273,29.8227170111,-98.7776349273,29.8230550111,-98.7782509273,29.8235100111,-98.7786359273,29.8237290111,-98.7789769273,29.8230850111,-98.7789769273,29.8213780111,-98.7789659273,29.8213970111,-98.7818339273,29.8187070111,-98.7818459273,29.8183350111,-98.7827099273,29.8180200111,-98.7818649273,29.8151110111,-98.7815269273,29.8150890111,-98.7841559273,29.8151050111,-98.7862179273,29.8151130111,-98.7872049273,29.8150840111,-98.7874469273,29.8150250111,-98.7879529273,29.8165250111,-98.7875769273,29.8210730111,-98.7876999273,29.8211290111,-98.7899899273,29.8212010111,-98.7910669273,29.8213540111,-98.7921709273,29.8236210111,-98.7918919273,29.8250770111,-98.7918529273,29.8257510111,-98.7918239273,29.8259910111,-98.7926079273,29.8256910111,-98.7929459273,29.8253960111,-98.7932529273,29.8256600111,-98.7938579273,29.8259130111,-98.7935959273,29.8261900111,-98.7933089273,29.8264230111,-98.7938309273,29.8266340111,-98.7942919273,29.8268070111,-98.7947109273,29.8268360111,-98.7951829273,29.8268840111,-98.7957189273,29.8268750111,-98.7963309273,29.8268320111,-98.7970279273,29.8267680111,-98.7977999273,29.8267230111,-98.7985289273,29.8265850111,-98.7991839273,29.8264190111,-98.7996879273,29.8263180111,-98.8002239273,29.8263380111,-98.8007609273,29.8265900111,-98.8015379273,29.8268810111,-98.8019699273,29.8273960111,-98.8022509273,29.8279770111,-98.8023699273,29.8286330111,-98.8022939273,29.8289700111,-98.8021969273,29.8292980111,-98.8020239273,29.8292080111,-98.8017259273,29.8290820111,-98.8014629273,29.8284920111,-98.8016359273,29.8280890111,-98.8016899273,29.8278360111,-98.8016679273,29.8274620111,-98.8015819273,29.8272650111,-98.8014309273,29.8271990111,-98.8013659273,29.8269780111,-98.8008139273,29.8269460111,-98.8003289273,29.8269740111,-98.7999639273,29.8271690111,-98.7994579273,29.8272890111,-98.7988539273,29.8273550111,-98.7983689273,29.8274740111,-98.7967629273,29.8274770111,-98.7961419273,29.8275120111,-98.7956609273,29.8275000111,-98.7952899273,29.8274500111,-98.7944519273,29.8272470111,-98.7938619273,29.8272350111,-98.7938349273,29.8267440111,-98.7925569273,29.8266120111,-98.7921719273,29.8264800111,-98.7917049273,29.8263780111,-98.7908099273,29.8264240111,-98.7905639273,29.8301160111,-98.7905429273,29.8310710111,-98.7908009273,29.8315420111,-98.7883669273,29.8321710111,-98.7882279273,29.8323230111,-98.7881399273,29.8322560111,-98.7879409273,29.8322000111,-98.7878089273,29.8320270111,-98.7877539273,29.8313470111,-98.7877889273,29.8310240111,-98.7870129273,29.8314420111,-98.7865599273,29.8318500111,-98.7858679273,29.8315640111,-98.7856019273,29.8313740111,-98.7859199273,29.8310930111,-98.7855589273,29.8307070111,-98.7852859273,29.8304440111,-98.7849469273,29.8300700111,-98.7850799273,29.8295330111,-98.7850309273,29.8304250111,-98.7844479273,29.8304240111,-98.7841159273,29.8305100111,-98.7840169273,29.8306440111,-98.7838939273,29.8308360111,-98.7838059273,29.8310180111,-98.7837499273,29.8310950111,-98.7836829273,29.8312670111,-98.7835399273,29.8312770111,-98.7830979273,29.8311250111,-98.7818599273,29.8307810111,-98.7806769273,29.8301980111,-98.7793059273,29.8301400111,-98.7790519273,29.8302230111,-98.7782719273,29.8303070111,-98.7762009273,29.8304040111,-98.7762189273,29.8304470111,-98.7745839273,29.8305310111,-98.7714319273,29.8303350111,-98.7715389273,29.8306140111,-98.7710069273,29.8296940111,-98.7720019273,29.8296940111,-98.7708749273,29.8291930111,-98.7701889273,29.8287570111,-98.7696559273,29.8263550111,-98.7652219273,29.8260010111,-98.7643799273,29.8265550111,-98.7630999273,29.8249050111,-98.7631949273,29.8244990111,-98.7639119273,29.8194510111,-98.7657599273,29.8181740111,-98.7646309273,29.8185350111,-98.7638139273,29.8172270111,-98.7635669273,29.8159930111,-98.7659829273,29.8151450111,-98.7657749273,29.8150950111,-98.7629059273,29.8153010111,-98.7615229273,29.8153460111,-98.7614339273,29.8160830111,-98.7576339273,29.8160220111,-98.7570269273,29.8160040111,-98.7566679273,29.8159450111,-98.7563639273,29.8159320111,-98.7560289273,29.8159280111,-98.7558589273,29.8159490111,-98.7557709273,29.8159710111,-98.7553919273,29.8159660111,-98.7552539273,29.8164750111,-98.7547829273,29.8167580111,-98.7544939273,29.8168800111,-98.7543629273,29.8170630111,-98.7542249273,29.8187430111,-98.7524899273,29.8188100111,-98.7524199273,29.8187690111,-98.7523409273,29.8188580111,-98.7523009273,29.8189580111,-98.7523249273,29.8194220111,-98.7526939273,29.8199000111,-98.7531339273,29.8202090111,-98.7534939273,29.8208070111,-98.7540349273,29.8215470111,-98.7540559273,29.8216320111,-98.7538099273,29.8216320111,-98.7536339273,29.8209310111,-98.7517719273,29.8190530111,-98.7521739273,29.8178400111,-98.7509949273,29.8165050111,-98.7497679273,29.8165910111,-98.7496689273,29.8164680111,-98.7496139273,29.8164860111,-98.7493709273,29.8166230111,-98.7460269273</t>
  </si>
  <si>
    <t>32.2983660134,-95.7594659245,32.2989660134,-95.7597559245,32.3002460134,-95.7603339245,32.3034290134,-95.7608079245,32.3034710134,-95.7600919245,32.3034950134,-95.7596029245,32.3013180134,-95.7592879245,32.3002600134,-95.7589889245,32.2977900134,-95.7571939245,32.2970960134,-95.7566129245,32.2964340134,-95.7560589245,32.2961270134,-95.7559909245,32.2925320134,-95.7556789245,32.2925360134,-95.7534799245,32.2913960134,-95.7534459245,32.2913990134,-95.7518719245,32.2891040134,-95.7518319245,32.2890660134,-95.7548369245,32.2870490134,-95.7544389245,32.2868920134,-95.7544089245,32.2846870134,-95.7535159245,32.2840800134,-95.7532579245,32.2850310134,-95.7501479245,32.2861930134,-95.7462469245,32.2850470134,-95.7462639245,32.2819100134,-95.7463059245,32.2816190134,-95.7462999245,32.2812010134,-95.7463009245,32.2823350134,-95.7441129245,32.2849130134,-95.7391689245,32.2850460134,-95.7388969245,32.2848870134,-95.7388509245,32.2816370134,-95.7378309245,32.2814760134,-95.7377809245,32.2813550134,-95.7377469245,32.2794330134,-95.7372069245,32.2782110134,-95.7368279245,32.2740620134,-95.7448149245,32.2714230134,-95.7498989245,32.2713990134,-95.7503339245,32.2675380134,-95.7580829245,32.2653450134,-95.7624799245,32.2636740134,-95.7658539245,32.2649000134,-95.7659849245,32.2619610134,-95.7698899245,32.2577860134,-95.7754479245,32.2534660134,-95.7812409245,32.2553460134,-95.7813699245,32.2555150134,-95.7813809245,32.2556690134,-95.7814089245,32.2570720134,-95.7816589245,32.2642170134,-95.7726809245,32.2661440134,-95.7703749245,32.2666650134,-95.7698279245,32.2689610134,-95.7669129245,32.2702420134,-95.7671899245,32.2704760134,-95.7672329245,32.2711610134,-95.7659429245,32.2734840134,-95.7615629245,32.2743550134,-95.7599589245,32.2758240134,-95.7571889245,32.2760770134,-95.7571909245,32.2804800134,-95.7571819245,32.2824980134,-95.7571909245,32.2833550134,-95.7550069245,32.2835700134,-95.7544579245,32.2836230134,-95.7545049245,32.2847090134,-95.7552129245,32.2858640134,-95.7556449245,32.2879320134,-95.7561869245,32.2904440134,-95.7568439245,32.2924160134,-95.7570529245,32.2948650134,-95.7572079245,32.2957050134,-95.7572779245,32.2968190134,-95.7583649245,32.2978920134,-95.7591759245,32.2983660134,-95.7594659245</t>
  </si>
  <si>
    <t>31.2087550124,-98.389392927,31.2080500124,-98.390338927,31.2065400124,-98.392706927,31.2069890124,-98.392761927,31.2091260124,-98.397034927,31.2095480124,-98.397954927,31.2111600124,-98.398002927,31.2111140124,-98.397879927,31.2106930124,-98.396742927,31.2101950124,-98.395391927,31.2100900124,-98.395100927,31.2117900124,-98.394909927,31.2118420124,-98.393292927,31.2126010124,-98.393174927,31.2125390124,-98.396154927,31.2125800124,-98.397823927,31.2125640124,-98.399753927,31.2125450124,-98.400397927,31.2120990124,-98.400532927,31.2121280124,-98.400612927,31.2124800124,-98.401576927,31.2127820124,-98.402414927,31.2131430124,-98.403362927,31.2134800124,-98.404247927,31.2136910124,-98.404828927,31.2138870124,-98.405331927,31.2140510124,-98.405776927,31.2141560124,-98.406074927,31.2157410124,-98.406119927,31.2162030124,-98.406142927,31.2165120124,-98.406114927,31.2168600124,-98.406006927,31.2163380124,-98.400951927,31.2167060124,-98.400904927,31.2166100124,-98.399937927,31.2163900124,-98.399983927,31.2162910124,-98.398809927,31.2165390124,-98.398706927,31.2198790124,-98.397762927,31.2198480124,-98.395845927,31.2198470124,-98.395066927,31.2198470124,-98.394246927,31.2198470124,-98.393979927,31.2247310124,-98.396787927,31.2247660124,-98.396617927,31.2250940124,-98.395776927,31.2252720124,-98.395884927,31.2261910124,-98.396311927,31.2265670124,-98.396486927,31.2266020124,-98.396230927,31.2269160124,-98.395422927,31.2273490124,-98.394315927,31.2277400124,-98.393312927,31.2267390124,-98.392822927,31.2263510124,-98.392632927,31.2269760124,-98.389752927,31.2265090124,-98.389610927,31.2268450124,-98.389033927,31.2274200124,-98.388198927,31.2267790124,-98.387759927,31.2273210124,-98.386975927,31.2259290124,-98.386307927,31.2251740124,-98.387536927,31.2243740124,-98.387318927,31.2242020124,-98.387905927,31.2234970124,-98.387827927,31.2199440124,-98.387976927,31.2197800124,-98.385078927,31.2190120124,-98.385110927,31.2154840124,-98.385121927,31.2144260124,-98.385118927,31.2144250124,-98.385822927,31.2129320124,-98.385809927,31.2135110124,-98.383784927,31.2136490124,-98.383624927,31.2135520124,-98.383042927,31.2142000124,-98.380288927,31.2132650124,-98.380282927,31.2131290124,-98.380178927,31.2128560124,-98.379858927,31.2128160124,-98.379754927,31.2126220124,-98.379715927,31.2123020124,-98.379320927,31.2119160124,-98.378962927,31.2109880124,-98.382527927,31.2105130124,-98.384367927,31.2101030124,-98.385960927,31.2111830124,-98.385984927,31.2113350124,-98.385988927,31.2122560124,-98.386009927,31.2127150124,-98.386019927,31.2127250124,-98.387350927,31.2127230124,-98.388508927,31.2127220124,-98.388672927,31.2127210124,-98.390041927,31.2127110124,-98.390267927,31.2112730124,-98.389307927,31.2110730124,-98.389631927,31.2109640124,-98.389721927,31.2107490124,-98.390400927,31.2105940124,-98.390314927,31.2094580124,-98.389717927,31.2087550124,-98.389392927</t>
  </si>
  <si>
    <t>28.96311,-96.309538,28.639394,-96.323271,28.641804,-96.308165,28.665906,-96.286192,28.639394,-96.240874,28.634573,-96.227141,28.615286,-96.212035,28.608052,-96.214781,28.600818,-96.240874,28.574289,-96.231261,28.593583,-96.176329,28.605641,-96.152983,28.617697,-96.103545,28.632162,-96.074705,28.650241,-96.045866,28.649036,-96.025267,28.639394,-96.019774,28.657471,-96.001921,28.655061,-95.979948,28.641804,-95.989561,28.611669,-95.982695,28.602024,-95.993681,28.539308,-96.152983,28.494661,-96.228514,28.459655,-96.308165,28.389606,-96.393309,28.373899,-96.394682,28.400479,-96.361723,28.428259,-96.324644,28.458447,-96.273833,28.482591,-96.228514,28.493454,-96.229887,28.488627,-96.218901,28.563434,-96.056853,28.646625,-95.850859,28.692412,-95.750609,28.727342,-95.690184,28.818826,-95.50891,28.838075,-95.511656,28.829654,-95.559721,28.830857,-95.578947,28.856118,-95.583067,28.911431,-95.644865,28.918644,-95.651732,28.94148,-95.647612,28.952296,-95.655852,28.961909,-95.677824,28.960707,-95.684691,28.969118,-95.702544,28.965513,-95.764342,28.973924,-95.768462,28.97993,-95.765715,28.986538,-95.769835,28.990141,-95.766402,28.994946,-95.778761,29.004555,-95.770522,29.008759,-95.776701,29.005156,-95.784254,29.011161,-95.784254,29.011161,-95.776701,29.026772,-95.780821,29.027973,-95.783568,29.030975,-95.783568,29.032776,-95.779448,29.038779,-95.780821,29.037579,-95.784254,29.041781,-95.784941,29.044782,-95.779448,29.051385,-95.775328,29.051986,-95.768462,29.060389,-95.765028,29.065791,-95.771208,29.06279,-95.775328,29.071192,-95.791808,29.081394,-95.796614,29.079594,-95.800734,29.089795,-95.806227,29.088595,-95.827513,29.093395,-95.83438,29.104794,-95.840559,29.128189,-95.838499,29.140185,-95.839186,29.146782,-95.847426,29.16597,-95.848799,29.169568,-95.840559,29.175563,-95.837813,29.192948,-95.857039,29.204337,-95.844679,29.228308,-95.871458,29.144383,-95.965529,29.144383,-95.965529,28.96311,-96.309538</t>
  </si>
  <si>
    <t>34.986243,-101.70062,34.98568,-101.664915,34.978367,-101.666631,34.979211,-101.648092,34.970208,-101.647405,34.958673,-101.661482,34.952482,-101.657018,34.95192,-101.654272,34.948261,-101.648435,34.941507,-101.648779,34.940663,-101.647062,34.943196,-101.644315,34.940944,-101.612386,34.940663,-101.627493,34.912514,-101.626119,34.911388,-101.684484,34.940663,-101.683111,34.942351,-101.705084,34.986243,-101.70062</t>
  </si>
  <si>
    <t>32.954009,-98.579439,32.518512,-98.579439,32.512722,-98.065829,33.001243,-98.057589,33.004698,-98.428377,32.951705,-98.425631,32.954009,-98.579439</t>
  </si>
  <si>
    <t>28.3893400098,-96.8483199255,28.3900770098,-96.8481839255,28.3905710098,-96.8480589255,28.3906660098,-96.8480349255,28.4002730098,-96.8472529255,28.4002440098,-96.8472239255,28.4002030098,-96.8471549255,28.4002100098,-96.8469749255,28.4001750098,-96.8468289255,28.4000920098,-96.8467319255,28.3999530098,-96.8466419255,28.3997870098,-96.8465509255,28.3996550098,-96.8464679255,28.3995930098,-96.8463919255,28.3995370098,-96.8463499255,28.3993990098,-96.8462839255,28.3993500098,-96.8462359255,28.3992950098,-96.8462079255,28.3992530098,-96.8461319255,28.3992320098,-96.8460069255,28.3991980098,-96.8459029255,28.3991010098,-96.8458259255,28.3990170098,-96.8458129255,28.3989760098,-96.8457849255,28.3988650098,-96.8456459255,28.3987680098,-96.8455699255,28.3986710098,-96.8455419255,28.3986570098,-96.8455209255,28.3986220098,-96.8454729255,28.3985390098,-96.8453749255,28.3984660098,-96.8453029255,28.3984310098,-96.8452669255,28.3983600098,-96.8451709255,28.3983310098,-96.8450909255,28.3982410098,-96.8449269255,28.3981800098,-96.8448089255,28.3980520098,-96.8446459255,28.3979100098,-96.8445479255,28.3977260098,-96.8445319255,28.3967800098,-96.8436199255,28.3960220098,-96.8429129255,28.3958710098,-96.8427579255,28.3953260098,-96.8424279255,28.3951510098,-96.8423679255,28.3949790098,-96.8422899255,28.3947880098,-96.8422069255,28.3945550098,-96.8420569255,28.3944190098,-96.8419019255,28.3941790098,-96.8417039255,28.3939640098,-96.8414719255,28.3938290098,-96.8413899255,28.3928950098,-96.8407379255,28.3926410098,-96.8405579255,28.3924780098,-96.8404459255,28.3923890098,-96.8403779255,28.3923270098,-96.8403369255,28.3922150098,-96.8402579255,28.3919990098,-96.8403089255,28.3915890098,-96.8398129255,28.3912730098,-96.8392509255,28.3911370098,-96.8390129255,28.3910320098,-96.8388809255,28.3910280098,-96.8388209255,28.3907670098,-96.8387429255,28.3908060098,-96.8384379255,28.3906910098,-96.8383599255,28.3905070098,-96.8384559255,28.3904000098,-96.8384639255,28.3903000098,-96.8384029255,28.3899020098,-96.8385559255,28.3897350098,-96.8385489255,28.3894690098,-96.8382209255,28.3898080098,-96.8380269255,28.3901540098,-96.8378829255,28.3906320098,-96.8375999255,28.3904340098,-96.8376599255,28.3901570098,-96.8377159255,28.3898170098,-96.8379169255,28.3884760098,-96.8380349255,28.3883070098,-96.8381439255,28.3881020098,-96.8383639255,28.3880160098,-96.8384649255,28.3877770098,-96.8387449255,28.3872970098,-96.8392909255,28.3865840098,-96.8401019255,28.3861300098,-96.8406139255,28.3859000098,-96.8408899255,28.3850930098,-96.8418429255,28.3849680098,-96.8419609255,28.3847190098,-96.8421209255,28.3845940098,-96.8421759255,28.3844760098,-96.8422109255,28.3843030098,-96.8422669255,28.3841920098,-96.8422799255,28.3841440098,-96.8422859255,28.3840250098,-96.8423009255,28.3838470098,-96.8423219255,28.3835750098,-96.8423539255,28.3872920098,-96.8460839255,28.3873040098,-96.8461019255,28.3873390098,-96.8461579255,28.3874360098,-96.8462689255,28.3884510098,-96.8474139255,28.3893400098,-96.8483199255</t>
  </si>
  <si>
    <t>30.5866770118,-100.654541929,30.5942860118,-100.651513929,30.5932270118,-100.647992929,30.5919340118,-100.647278929,30.5914730118,-100.646945929,30.5912520118,-100.646788929,30.5911670118,-100.642844929,30.5911670118,-100.642745929,30.5885840118,-100.643412929,30.5872030118,-100.643798929,30.5868180118,-100.643893929,30.5863100118,-100.643964929,30.5850380118,-100.644129929,30.5834630118,-100.644350929,30.5833490118,-100.644363929,30.5829340118,-100.644409929,30.5827600118,-100.644297929,30.5825230118,-100.644189929,30.5824150118,-100.644151929,30.5820340118,-100.644000929,30.5817540118,-100.643961929,30.5813050118,-100.643948929,30.5808200118,-100.644004929,30.5803870118,-100.644060929,30.5801650118,-100.644108929,30.5800870118,-100.644151929,30.5800850118,-100.643923929,30.5800830118,-100.642074929,30.5800920118,-100.641867929,30.5800010118,-100.641734929,30.5798240118,-100.641734929,30.5799290118,-100.641236929,30.5796800118,-100.641875929,30.5791990118,-100.642370929,30.5785800118,-100.642635929,30.5784540118,-100.641941929,30.5782610118,-100.640665929,30.5775020118,-100.640696929,30.5773110118,-100.640783929,30.5776210118,-100.641348929,30.5780640118,-100.643771929,30.5781190118,-100.643991929,30.5781970118,-100.644243929,30.5783110118,-100.644521929,30.5785450118,-100.644911929,30.5786780118,-100.645085929,30.5787980118,-100.645223929,30.5790480118,-100.645456929,30.5792480118,-100.645622929,30.5794740118,-100.645820929,30.5793260118,-100.645861929,30.5791880118,-100.645910929,30.5790790118,-100.645933929,30.5789530118,-100.645928929,30.5788550118,-100.645907929,30.5787190118,-100.645838929,30.5785910118,-100.645735929,30.5784910118,-100.645601929,30.5784070118,-100.645415929,30.5781110118,-100.644564929,30.5776290118,-100.642853929,30.5777760118,-100.643635929,30.5775170118,-100.643025929,30.5772470118,-100.642372929,30.5768470118,-100.643537929,30.5761380118,-100.644808929,30.5753670118,-100.645476929,30.5752670118,-100.645497929,30.5755050118,-100.645092929,30.5769990118,-100.641681929,30.5758980118,-100.640845929,30.5758700118,-100.640654929,30.5766170118,-100.640051929,30.5765830118,-100.639821929,30.5763700118,-100.639835929,30.5762440118,-100.639774929,30.5754020118,-100.639792929,30.5759380118,-100.639547929,30.5761130118,-100.639612929,30.5763080118,-100.639599929,30.5765330118,-100.639425929,30.5766710118,-100.638463929,30.5768220118,-100.638589929,30.5769730118,-100.638716929,30.5772920118,-100.639223929,30.5799870118,-100.638316929,30.5801920118,-100.639666929,30.5808150118,-100.639514929,30.5810330118,-100.637223929,30.5807640118,-100.636853929,30.5771050118,-100.636811929,30.5768880118,-100.636417929,30.5769140118,-100.635765929,30.5767520118,-100.635876929,30.5766170118,-100.635911929,30.5765930118,-100.635603929,30.5764590118,-100.635696929,30.5742170118,-100.638861929,30.5741430118,-100.638680929,30.5739310118,-100.638681929,30.5734520118,-100.639280929,30.5727980118,-100.640448929,30.5726500118,-100.640563929,30.5723010118,-100.640297929,30.5719850118,-100.639859929,30.5716470118,-100.639671929,30.5711750118,-100.638966929,30.5700440118,-100.637271929,30.5694010118,-100.636408929,30.5692830118,-100.636288929,30.5690100118,-100.636981929,30.5689050118,-100.636408929,30.5689600118,-100.635924929,30.5693350118,-100.636182929,30.5694510118,-100.636111929,30.5695810118,-100.635668929,30.5698680118,-100.635754929,30.5699450118,-100.635591929,30.5699770118,-100.635447929,30.5705270118,-100.635131929,30.5704140118,-100.635061929,30.5700920118,-100.634551929,30.5701820118,-100.634004929,30.5701170118,-100.633762929,30.5703530118,-100.632108929,30.5706590118,-100.631470929,30.5708810118,-100.631449929,30.5720260118,-100.630827929,30.5712710118,-100.632256929,30.5708530118,-100.632721929,30.5707290118,-100.632619929,30.5704450118,-100.633032929,30.5706530118,-100.633581929,30.5710360118,-100.633935929,30.5721140118,-100.632856929,30.5719830118,-100.632671929,30.5724640118,-100.631287929,30.5723380118,-100.631250929,30.5730370118,-100.630328929,30.5730960118,-100.630142929,30.5726860118,-100.629844929,30.5722240118,-100.629633929,30.5718160118,-100.629434929,30.5713350118,-100.629228929,30.5704070118,-100.628779929,30.5706830118,-100.628362929,30.5712550118,-100.627402929,30.5718630118,-100.626395929,30.5719960118,-100.626147929,30.5721400118,-100.625842929,30.5724190118,-100.625190929,30.5699440118,-100.624549929,30.5686650118,-100.629913929,30.5686310118,-100.629879929,30.5684070118,-100.630341929,30.5678910118,-100.630622929,30.5674390118,-100.630311929,30.5671260118,-100.630954929,30.5670450118,-100.631093929,30.5675580118,-100.631418929,30.5674620118,-100.631550929,30.5683540118,-100.632277929,30.5679550118,-100.632945929,30.5677710118,-100.633245929,30.5676560118,-100.633415929,30.5674860118,-100.633688929,30.5674450118,-100.633762929,30.5666100118,-100.632983929,30.5665190118,-100.633155929,30.5664610118,-100.633209929,30.5665960118,-100.633251929,30.5673340118,-100.633960929,30.5670170118,-100.634469929,30.5669800118,-100.634521929,30.5668920118,-100.634648929,30.5668500118,-100.634741929,30.5668170118,-100.634834929,30.5667010118,-100.634785929,30.5666190118,-100.634768929,30.5665610118,-100.634762929,30.5665640118,-100.634210929,30.5665640118,-100.634142929,30.5665320118,-100.633875929,30.5664930118,-100.633739929,30.5664360118,-100.633613929,30.5663600118,-100.633523929,30.5663050118,-100.633472929,30.5662350118,-100.633406929,30.5660820118,-100.633283929,30.5663060118,-100.632972929,30.5663530118,-100.632882929,30.5659870118,-100.632679929,30.5653870118,-100.632298929,30.5650220118,-100.631948929,30.5640680118,-100.632128929,30.5628090118,-100.631893929,30.5627300118,-100.633643929,30.5629840118,-100.636498929,30.5637670118,-100.636415929,30.5653680118,-100.636110929,30.5655100118,-100.636011929,30.5659230118,-100.636026929,30.5660740118,-100.636221929,30.5659210118,-100.636495929,30.5643430118,-100.640275929,30.5640630118,-100.640090929,30.5620130118,-100.638954929,30.5617750118,-100.638780929,30.5602740118,-100.637621929,30.5601050118,-100.636897929,30.5600650118,-100.636038929,30.5601100118,-100.635531929,30.5601170118,-100.635445929,30.5605540118,-100.633856929,30.5610600118,-100.632116929,30.5611930118,-100.631826929,30.5610950118,-100.631774929,30.5608590118,-100.631696929,30.5607170118,-100.632299929,30.5587590118,-100.632329929,30.5586980118,-100.633845929,30.5602290118,-100.634131929,30.5597660118,-100.635446929,30.5597100118,-100.636278929,30.5597970118,-100.637080929,30.5600130118,-100.637559929,30.5599410118,-100.637460929,30.5577990118,-100.635976929,30.5579960118,-100.635554929,30.5576450118,-100.635364929,30.5576480118,-100.634393929,30.5569250118,-100.634481929,30.5558530118,-100.635688929,30.5561620118,-100.634753929,30.5544140118,-100.635638929,30.5547250118,-100.636265929,30.5547480118,-100.636556929,30.5548630118,-100.636609929,30.5552080118,-100.637079929,30.5555850118,-100.637377929,30.5560010118,-100.637697929,30.5563280118,-100.637927929,30.5565530118,-100.637357929,30.5571650118,-100.637667929,30.5570740118,-100.638424929,30.5568330118,-100.638258929,30.5561480118,-100.638888929,30.5563670118,-100.639128929,30.5567500118,-100.639369929,30.5571930118,-100.639658929,30.5570450118,-100.639794929,30.5555620118,-100.642663929,30.5553700118,-100.642721929,30.5553310118,-100.642864929,30.5554310118,-100.642977929,30.5556140118,-100.643106929,30.5554570118,-100.643452929,30.5552660118,-100.643855929,30.5556530118,-100.643908929,30.5560250118,-100.643998929,30.5556210118,-100.644678929,30.5546570118,-100.644546929,30.5544520118,-100.644515929,30.5544290118,-100.644687929,30.5543900118,-100.644980929,30.5567860118,-100.646608929,30.5570330118,-100.646559929,30.5576010118,-100.646400929,30.5579710118,-100.645344929,30.5586830118,-100.645901929,30.5584220118,-100.646377929,30.5596950118,-100.647340929,30.5599590118,-100.646900929,30.5602790118,-100.647121929,30.5608050118,-100.646156929,30.5614450118,-100.646411929,30.5619890118,-100.646632929,30.5617770118,-100.646791929,30.5612590118,-100.647137929,30.5611810118,-100.647198929,30.5611530118,-100.647255929,30.5611510118,-100.647294929,30.5611220118,-100.647304929,30.5607490118,-100.647494929,30.5604620118,-100.647668929,30.5599650118,-100.648078929,30.5574320118,-100.649858929,30.5571970118,-100.650023929,30.5574300118,-100.650101929,30.5576650118,-100.650183929,30.5580230118,-100.650273929,30.5585060118,-100.650395929,30.5586410118,-100.650424929,30.5587220118,-100.650436929,30.5589700118,-100.650466929,30.5592670118,-100.650487929,30.5595250118,-100.650496929,30.5599030118,-100.650492929,30.5600030118,-100.650483929,30.5600890118,-100.650474929,30.5601010118,-100.650472929,30.5599120118,-100.651603929,30.5596860118,-100.651964929,30.5595940118,-100.652311929,30.5599110118,-100.652768929,30.5623410118,-100.652803929,30.5662740118,-100.652891929,30.5684940118,-100.652939929,30.5698030118,-100.652901929,30.5701630118,-100.652845929,30.5709450118,-100.653081929,30.5717300118,-100.653259929,30.5712470118,-100.653796929,30.5718870118,-100.654258929,30.5725590118,-100.653312929,30.5727210118,-100.653301929,30.5727900118,-100.653595929,30.5731120118,-100.653516929,30.5731460118,-100.653218929,30.5750320118,-100.653137929,30.5751330118,-100.653510929,30.5755750118,-100.653936929,30.5754610118,-100.654123929,30.5750630118,-100.653729929,30.5747910118,-100.654031929,30.5753760118,-100.654509929,30.5753460118,-100.654564929,30.5743990118,-100.656342929,30.5752310118,-100.657004929,30.5762500118,-100.655246929,30.5755090118,-100.654600929,30.5762370118,-100.653292929,30.5771830118,-100.654230929,30.5759830118,-100.656397929,30.5751040118,-100.658026929,30.5734370118,-100.660029929,30.5741670118,-100.660997929,30.5754440118,-100.658872929,30.5760710118,-100.657827929,30.5779600118,-100.658296929,30.5781590118,-100.658096929,30.5783370118,-100.657863929,30.5783570118,-100.657886929,30.5783940118,-100.657878929,30.5785350118,-100.657675929,30.5787030118,-100.657516929,30.5786260118,-100.657507929,30.5794090118,-100.656380929,30.5795700118,-100.656459929,30.5801300118,-100.657042929,30.5800220118,-100.657148929,30.5806660118,-100.657790929,30.5813300118,-100.658718929,30.5817750118,-100.658631929,30.5820210118,-100.658549929,30.5821040118,-100.658549929,30.5821740118,-100.658529929,30.5823330118,-100.658467929,30.5824270118,-100.658331929,30.5825320118,-100.658195929,30.5826140118,-100.658106929,30.5827060118,-100.658002929,30.5828140118,-100.657874929,30.5829360118,-100.657812929,30.5825330118,-100.656756929,30.5824980118,-100.657071929,30.5824680118,-100.657398929,30.5820570118,-100.657522929,30.5808740118,-100.656527929,30.5803640118,-100.656908929,30.5798870118,-100.656410929,30.5786080118,-100.655127929,30.5771830118,-100.653539929,30.5775250118,-100.653493929,30.5781900118,-100.652322929,30.5787340118,-100.651362929,30.5790040118,-100.651402929,30.5802940118,-100.652040929,30.5797290118,-100.650259929,30.5792650118,-100.648795929,30.5797530118,-100.650035929,30.5804880118,-100.652175929,30.5805110118,-100.652215929,30.5798050118,-100.650157929,30.5798350118,-100.650162929,30.5804670118,-100.651609929,30.5810480118,-100.651778929,30.5815910118,-100.652719929,30.5829800118,-100.655125929,30.5866770118,-100.654541929</t>
  </si>
  <si>
    <t>32.5183580136,-99.6873029282,32.5183500136,-99.6878659282,32.5158770136,-99.6873169282,32.5158420136,-99.6907049282,32.5186420136,-99.6907419282,32.5187870136,-99.6907479282,32.5195880136,-99.6907789282,32.5205750136,-99.6907759282,32.5212760136,-99.6908239282,32.5232380136,-99.6909969282,32.5239540136,-99.6909979282,32.5262330136,-99.6910019282,32.5291720136,-99.6910529282,32.5326590136,-99.6910599282,32.5329860136,-99.6910889282,32.5330040136,-99.7004579282,32.5330300136,-99.7097999282,32.5328000136,-99.7100609282,32.5324550136,-99.7103229282,32.5322320136,-99.7105839282,32.5319100136,-99.7107999282,32.5315030136,-99.7109069282,32.5314190136,-99.7109079282,32.5310200136,-99.7109549282,32.5307430136,-99.7107559282,32.5305350136,-99.7105409282,32.5302660136,-99.7104949282,32.5299890136,-99.7104949282,32.5296370136,-99.7104959282,32.5285160136,-99.7105899282,32.5282560136,-99.7103919282,32.5281880136,-99.7099639282,32.5280880136,-99.7096589282,32.5278670136,-99.7094459282,32.5274320136,-99.7092469282,32.5269520136,-99.7092469282,32.5267610136,-99.7092929282,32.5266850136,-99.7095519282,32.5266310136,-99.7098119282,32.5267380136,-99.7101319282,32.5267610136,-99.7102849282,32.5267610136,-99.7105899282,32.5268220136,-99.7116889282,32.5268220136,-99.7121619282,32.5265640136,-99.7125009282,32.5264030136,-99.7126429282,32.5260870136,-99.7126869282,32.5257060136,-99.7125909282,32.5252270136,-99.7125099282,32.5249880136,-99.7125119282,32.5248270136,-99.7127519282,32.5248800136,-99.7131739282,32.5249960136,-99.7136089282,32.5250760136,-99.7140019282,32.5251050136,-99.7142419282,32.5250720136,-99.7145659282,32.5250150136,-99.7147379282,32.5230690136,-99.7142549282,32.5209060136,-99.7142429282,32.5208810136,-99.7140909282,32.5181060136,-99.7148639282,32.5155520136,-99.7155749282,32.5121860136,-99.7173559282,32.5085070136,-99.7185589282,32.5085060136,-99.7184819282,32.5084820136,-99.7133079282,32.5084730136,-99.7125039282,32.5084790136,-99.7114239282,32.5084990136,-99.7110829282,32.5084400136,-99.7106169282,32.5084230136,-99.7075419282,32.5084660136,-99.7072299282,32.5084030136,-99.7054949282,32.5083490136,-99.7054669282,32.5082000136,-99.7053499282,32.5078800136,-99.7053439282,32.5076050136,-99.7054509282,32.5072820136,-99.7056039282,32.5071000136,-99.7058729282,32.5069590136,-99.7059819282,32.5065380136,-99.7062439282,32.5064790136,-99.7064029282,32.5064260136,-99.7066259282,32.5065080136,-99.7068359282,32.5064100136,-99.7069449282,32.5062880136,-99.7070539282,32.5060470136,-99.7069999282,32.5056820136,-99.7068809282,32.5053690136,-99.7066019282,32.5052850136,-99.7064239282,32.5051470136,-99.7058299282,32.5050550136,-99.7056669282,32.5047470136,-99.7054839282,32.5045130136,-99.7052249282,32.5044680136,-99.7050279282,32.5043620136,-99.7048129282,32.5042940136,-99.7047759282,32.5042960136,-99.7038319282,32.5042960136,-99.7035249282,32.5042870136,-99.6907699282,32.5042700136,-99.6874149282,32.4999670136,-99.6875949282,32.4973570136,-99.6873929282,32.4973250136,-99.6848289282,32.4973530136,-99.6733169282,32.4920380136,-99.6733169282,32.4901360136,-99.6733169282,32.4893670136,-99.6733119282,32.4892260136,-99.6692489282,32.4892390136,-99.6595129281,32.4891720136,-99.6592739281,32.4891340136,-99.6590139281,32.4889810136,-99.6584339281,32.4889960136,-99.6581749281,32.4891640136,-99.6578089281,32.4892390136,-99.6577459281,32.4892390136,-99.6540969281,32.4892390136,-99.6532319281,32.4892400136,-99.6391629281,32.4817100136,-99.6391629281,32.4818260136,-99.6308389281,32.4752530136,-99.6307989281,32.4746390136,-99.6308249281,32.4745260136,-99.6308549281,32.4745270136,-99.6308739281,32.4745190136,-99.6314649281,32.4744820136,-99.6368649281,32.4744900136,-99.6372389281,32.4744300136,-99.6379679281,32.4744880136,-99.6382619281,32.4745030136,-99.6384029281,32.4744960136,-99.6385089281,32.4744270136,-99.6387539281,32.4743110136,-99.6389359281,32.4742690136,-99.6389879281,32.4745040136,-99.6415389281,32.4744650136,-99.6487959281,32.4743950136,-99.6583329281,32.4744430136,-99.6722359282,32.4743580136,-99.6871969282,32.4743550136,-99.6876869282,32.4743600136,-99.6882729282,32.4743570136,-99.6893139282,32.4725010136,-99.6849469282,32.4710040136,-99.6830219282,32.4645960136,-99.6746709282,32.4604300136,-99.6692799282,32.4601180136,-99.6688969282,32.4598340136,-99.6685079282,32.4591720136,-99.6676289282,32.4518020136,-99.6563669281,32.4496460136,-99.6533329281,32.4452820136,-99.6467539281,32.4447860136,-99.6453369281,32.4443390136,-99.6435419281,32.4434300136,-99.6395769281,32.4427030136,-99.6361569281,32.4412280136,-99.6361519281,32.4406740136,-99.6331559281,32.4378180136,-99.6331999281,32.4374940136,-99.6330739281,32.4374470136,-99.6332089281,32.4373490136,-99.6332139281,32.4371990136,-99.6332419281,32.4307420136,-99.6332759281,32.4301050135,-99.6333839281,32.4307560136,-99.6358349281,32.4317060136,-99.6396119281,32.4307110136,-99.6395039281,32.4277490135,-99.6395659281,32.4276740135,-99.6395649281,32.4236970135,-99.6395659281,32.4234000135,-99.6395669281,32.4235230135,-99.6486269281,32.4236840135,-99.6566899281,32.4259130135,-99.6566899281,32.4306330136,-99.6566549281,32.4306050136,-99.6595079281,32.4332060136,-99.6595549281,32.4344540136,-99.6607429281,32.4371300136,-99.6607479281,32.4388280136,-99.6673689282,32.4399070136,-99.6715889282,32.4404440136,-99.6736059282,32.4336390136,-99.6735709282,32.4305490136,-99.6738169282,32.4305610136,-99.6716159282,32.4305830136,-99.6652369282,32.4305780136,-99.6648079282,32.4260110135,-99.6647869282,32.4229890135,-99.6648409282,32.4209750135,-99.6648569282,32.4112310135,-99.6650519282,32.4015130135,-99.6652019282,32.3974500135,-99.6652589282,32.3868460135,-99.6654529282,32.3724380135,-99.6656649282,32.3723480135,-99.6716909282,32.3721370135,-99.6743139282,32.3721680135,-99.6744159282,32.3721450135,-99.6815849282,32.3721500135,-99.6816649282,32.3721700135,-99.6819629282,32.3721600135,-99.6828929282,32.3779070135,-99.6820519282,32.3868800135,-99.6821299282,32.3868090135,-99.6879689282,32.3867070135,-99.6911129282,32.3867510135,-99.6912889282,32.3867840135,-99.6950739282,32.3867680135,-99.6954039282,32.3867460135,-99.6961049282,32.3867480135,-99.6965249282,32.3867730135,-99.6969449282,32.3867880135,-99.6974289282,32.3868400135,-99.7080769282,32.3866850135,-99.7080769282,32.3866910135,-99.7081459282,32.3862990135,-99.7086969282,32.3868340135,-99.7097749282,32.3867930135,-99.7210679282,32.3867560135,-99.7253419282,32.3733150135,-99.7253959282,32.3725250135,-99.7253989282,32.3723520135,-99.7248019282,32.3722820135,-99.7245409282,32.3722420135,-99.7243229282,32.3722260135,-99.7240359282,32.3722590135,-99.7170409282,32.3577620135,-99.7169699282,32.3567700135,-99.7170139282,32.3567840135,-99.7186269282,32.3567490135,-99.7247789282,32.3567610135,-99.7251289282,32.3567710135,-99.7254589282,32.3567550135,-99.7258579282,32.3566510135,-99.7291509282,32.3566910135,-99.7303809282,32.3564460135,-99.7301659282,32.3560830135,-99.7298429282,32.3556990135,-99.7295189282,32.3555750135,-99.7294259282,32.3554600135,-99.7293719282,32.3553370135,-99.7293609282,32.3552720135,-99.7293729282,32.3531550135,-99.7294079282,32.3514100135,-99.7294259282,32.3509780135,-99.7294029282,32.3508580135,-99.7293379282,32.3507370135,-99.7292719282,32.3506970135,-99.7292499282,32.3506130135,-99.7291439282,32.3494960135,-99.7310869282,32.3486160135,-99.7309499282,32.3482010135,-99.7350799282,32.3469630135,-99.7351599282,32.3463410135,-99.7339649282,32.3454300135,-99.7343529282,32.3450700135,-99.7339289282,32.3443520135,-99.7339309282,32.3439600135,-99.7350489282,32.3434550135,-99.7354639282,32.3432490135,-99.7426219282,32.3432560135,-99.7428639282,32.3436450135,-99.7427499282,32.3442540135,-99.7426009282,32.3447550135,-99.7425309282,32.3452110135,-99.7424919282,32.3470790135,-99.7424649282,32.3484730135,-99.7424709282,32.3503090135,-99.7424639282,32.3507670135,-99.7424589282,32.3509010135,-99.7537049282,32.3509710135,-99.7536959282,32.3507890135,-99.7590879282,32.3507900135,-99.7599979282,32.3508000135,-99.7632499282,32.3508050135,-99.7649879282,32.3508110135,-99.7669419282,32.3508230135,-99.7681759282,32.3508530135,-99.7718589283,32.3508750135,-99.7765059283,32.3508860135,-99.7786279283,32.3508720135,-99.7876609283,32.3509820135,-99.7980819283,32.3510300135,-99.8084099283,32.3513270135,-99.8082779283,32.3517920135,-99.8080969283,32.3521120135,-99.8080499283,32.3524110135,-99.8081249283,32.3534370135,-99.8084779283,32.3542420135,-99.8086669283,32.3551440135,-99.8084239283,32.3555000135,-99.8081759283,32.3559350135,-99.8073239283,32.3558070135,-99.8070189283,32.3556900135,-99.8064989283,32.3557830135,-99.8062369283,32.3565160135,-99.8056439283,32.3568600135,-99.8054399283,32.3573350135,-99.8048499283,32.3576040135,-99.8048829283,32.3585310135,-99.8055859283,32.3587790135,-99.8057019283,32.3590720135,-99.8055919283,32.3607700135,-99.8043169283,32.3611650135,-99.8042049283,32.3625820135,-99.8032399283,32.3628880135,-99.8031469283,32.3631110135,-99.8032429283,32.3632880135,-99.8034689283,32.3639020135,-99.8037379283,32.3646210135,-99.8037939283,32.3648170135,-99.8035859283,32.3654750135,-99.8036499283,32.3657500135,-99.8036579283,32.3658990135,-99.8037269283,32.3660300135,-99.8039079283,32.3659820135,-99.8043259283,32.3661170135,-99.8046489283,32.3663740135,-99.8048679283,32.3666960135,-99.8050159283,32.3669830135,-99.8049999283,32.3671470135,-99.8048239283,32.3674520135,-99.8048129283,32.3677180135,-99.8048759283,32.3680550135,-99.8047899283,32.3682070135,-99.8045549283,32.3686470135,-99.8043739283,32.3690880135,-99.8040089283,32.3691630135,-99.8037449283,32.3689210135,-99.8019159283,32.3689170135,-99.8017749283,32.3691300135,-99.8013599283,32.3692500135,-99.8013139283,32.3694140135,-99.8013599283,32.3696210135,-99.8017289283,32.3698460135,-99.8018369283,32.3700910135,-99.8017289283,32.3702640135,-99.8014679283,32.3708260135,-99.8013049283,32.3711150135,-99.8013439283,32.3712520135,-99.8012919283,32.3720430135,-99.7998369283,32.3720540135,-99.7994339283,32.3716770135,-99.7982689283,32.3715250135,-99.7976569283,32.3715710135,-99.7973439283,32.3717680135,-99.7971499283,32.3722260135,-99.7970909283,32.3724240135,-99.7968369283,32.3724950135,-99.7966289283,32.3721840135,-99.7957299283,32.3721250135,-99.7951979283,32.3720530135,-99.7949859283,32.3716750135,-99.7943189283,32.3715840135,-99.7929289283,32.3718830135,-99.7922609283,32.3722990135,-99.7917129283,32.3726070135,-99.7913829283,32.3729070135,-99.7911779283,32.3733130135,-99.7907389283,32.3735750135,-99.7906829283,32.3738450135,-99.7908179283,32.3740940135,-99.7910029283,32.3745240135,-99.7911089283,32.3747130135,-99.7912479283,32.3748810135,-99.7914349283,32.3747860135,-99.7893799283,32.3749400135,-99.7858799283,32.3770950135,-99.7858799283,32.3770460135,-99.7803519283,32.3749670135,-99.7801459283,32.3749680135,-99.7788729283,32.3749450135,-99.7768239283,32.3753270135,-99.7759699283,32.3803670135,-99.7741149283,32.3842140135,-99.7750279283,32.3850380135,-99.7776909283,32.3850140135,-99.7780149283,32.3853250135,-99.7775139283,32.3857860135,-99.7775289283,32.3862590135,-99.7776019283,32.3868570135,-99.7774539283,32.3870310135,-99.7772769283,32.3879850135,-99.7762519283,32.3886850135,-99.7759219283,32.3891420135,-99.7759519283,32.3904000135,-99.7763529283,32.3910960135,-99.7767099283,32.3917960135,-99.7766529283,32.3924470135,-99.7765519283,32.3928110135,-99.7766019283,32.3928120135,-99.7903569283,32.3928080135,-99.7947119283,32.3928130135,-99.7964899283,32.3940970135,-99.7964959283,32.3941240135,-99.8125149283,32.3990000135,-99.8129219283,32.4013900135,-99.8129229283,32.4013520135,-99.8146389283,32.4013730135,-99.8182809283,32.4013740135,-99.8193499283,32.4013880135,-99.8213069283,32.4013780135,-99.8242309283,32.4013600135,-99.8278219283,32.4013750135,-99.8280779283,32.3983050135,-99.8281329283,32.3983220135,-99.8389459283,32.3986360135,-99.8390389283,32.3995900135,-99.8393239283,32.4022610135,-99.8402949283,32.4012350135,-99.8446799283,32.4008220135,-99.8465469283,32.3997370135,-99.8462409283,32.3991490135,-99.8486079283,32.3989440135,-99.8495569283,32.3987870135,-99.8502639283,32.3975920135,-99.8550269283,32.3978060135,-99.8550929283,32.3984860135,-99.8553049283,32.3986990135,-99.8553739283,32.4001330135,-99.8553789283,32.4020930135,-99.8559349283,32.4061510135,-99.8571799283,32.4050730135,-99.8611259283,32.4051760135,-99.8612459283,32.4062050135,-99.8624339283,32.4069430135,-99.8633019283,32.4091520135,-99.8658669283,32.4096070135,-99.8663159283,32.4098810135,-99.8665519283,32.4101680135,-99.8667729283,32.4104100135,-99.8669449283,32.4106620135,-99.8671019283,32.4111020135,-99.8673349283,32.4113050135,-99.8674329283,32.4114620135,-99.8674929283,32.4119390135,-99.8676459283,32.4122910135,-99.8677339283,32.4125700135,-99.8677949283,32.4128400135,-99.8678349283,32.4130970135,-99.8678539283,32.4134170135,-99.8678669283,32.4149600135,-99.8678719283,32.4160070135,-99.8678599283,32.4179020135,-99.8678299283,32.4213350135,-99.8678099283,32.4226210135,-99.8678009283,32.4233710135,-99.8677759283,32.4235290135,-99.8677619283,32.4237820135,-99.8677009283,32.4240120135,-99.8676279283,32.4242480135,-99.8675399283,32.4243680135,-99.8674759283,32.4244150135,-99.8674509283,32.4245510135,-99.8673729283,32.4246920135,-99.8672729283,32.4249230135,-99.8670839283,32.4253500135,-99.8666999283,32.4257130135,-99.8663579283,32.4261630135,-99.8658569283,32.4267410135,-99.8651979283,32.4268860135,-99.8650499283,32.4270990135,-99.8648659283,32.4272990135,-99.8647189283,32.4274390135,-99.8646299283,32.4276200135,-99.8645309283,32.4278420135,-99.8644419283,32.4280140135,-99.8643799283,32.4282360135,-99.8643239283,32.4284250135,-99.8642829283,32.4285790135,-99.8642679283,32.4288040135,-99.8642549283,32.4290890135,-99.8642569283,32.4293320135,-99.8642919283,32.4298890135,-99.8625909283,32.4305160136,-99.8600469283,32.4319200136,-99.8600229283,32.4325920136,-99.8600589283,32.4331970136,-99.8601559283,32.4340140136,-99.8602939283,32.4364300136,-99.8609109283,32.4394620136,-99.8617229283,32.4419680136,-99.8624409283,32.4420740136,-99.8624769283,32.4435070136,-99.8629759283,32.4450730136,-99.8632609283,32.4459700136,-99.8572399283,32.4445300136,-99.8570409283,32.4443960136,-99.8570219283,32.4444880136,-99.8565779283,32.4440630136,-99.8564519283,32.4406880136,-99.8554659283,32.4406040136,-99.8554379283,32.4406120136,-99.8554019283,32.4408020136,-99.8542789283,32.4409240136,-99.8540609283,32.4409980136,-99.8537389283,32.4373430136,-99.8528029283,32.4382520136,-99.8492339283,32.4382440136,-99.8490369283,32.4382450136,-99.8490259283,32.4382870136,-99.8487189283,32.4384010136,-99.8481189283,32.4456530136,-99.8502539283,32.4461230136,-99.8475639283,32.4479480136,-99.8479919283,32.4494160136,-99.8483359283,32.4512710136,-99.8487359283,32.4538550136,-99.8493559283,32.4544850136,-99.8494899283,32.4548010136,-99.8495359283,32.4550860136,-99.8495149283,32.4569220136,-99.8496269283,32.4571600136,-99.8497109283,32.4570860136,-99.8460269283,32.4570290136,-99.8443239283,32.4570260136,-99.8442529283,32.4570420136,-99.8437779283,32.4573370136,-99.8442119283,32.4575200136,-99.8445079283,32.4580250136,-99.8449239283,32.4583770136,-99.8452329283,32.4596010136,-99.8453499283,32.4596900136,-99.8453509283,32.4597780136,-99.8453519283,32.4598550136,-99.8448529283,32.4599680136,-99.8443539283,32.4602550136,-99.8432159283,32.4603610136,-99.8428729283,32.4604590136,-99.8425119283,32.4604150136,-99.8428299283,32.4603900136,-99.8430809283,32.4603820136,-99.8432819283,32.4603920136,-99.8435919283,32.4602400136,-99.8441639283,32.4601120136,-99.8447549283,32.4600690136,-99.8450029283,32.4600240136,-99.8453859283,32.4604570136,-99.8454709283,32.4611950136,-99.8457119283,32.4619610136,-99.8423739283,32.4624480136,-99.8408979283,32.4625090136,-99.8406319283,32.4625950136,-99.8402439283,32.4626800136,-99.8399089283,32.4630280136,-99.8380869283,32.4631680136,-99.8378129283,32.4639770136,-99.8349449283,32.4672690136,-99.8218279283,32.4672650136,-99.8217969283,32.4703760136,-99.8116889283,32.4726000136,-99.8054629283,32.4787690136,-99.7892379283,32.4791750136,-99.7881209283,32.4792300136,-99.7879539283,32.4792920136,-99.7875649283,32.4794720136,-99.7875359283,32.4796300136,-99.7874959283,32.4799970136,-99.7873479283,32.4802380136,-99.7873029283,32.4808250136,-99.7872079283,32.4800290136,-99.7890339283,32.4809290136,-99.7899429283,32.4817770136,-99.7907299283,32.4819310136,-99.7909089283,32.4848160136,-99.7933119283,32.4848130136,-99.7924389283,32.4854480136,-99.7924159283,32.4854820136,-99.7916769283,32.4854600136,-99.7912279283,32.4868010136,-99.7912239283,32.4868010136,-99.7913869283,32.4868110136,-99.7917999283,32.4868150136,-99.7919829283,32.4868170136,-99.7931209283,32.4877940136,-99.7931119283,32.4883340136,-99.7931079283,32.4940510136,-99.7930779283,32.4941330136,-99.7930949283,32.4942000136,-99.7931329283,32.4946970136,-99.7931989283,32.4947930136,-99.7900059283,32.4948190136,-99.7892199283,32.4947510136,-99.7725919283,32.5001180136,-99.7725919283,32.5000530136,-99.7684809282,32.5048400136,-99.7650329282,32.5036820136,-99.7623209282,32.5032740136,-99.7612529282,32.5028350136,-99.7599549282,32.5024880136,-99.7589279282,32.5023150136,-99.7584079282,32.5022150136,-99.7580779282,32.5042280136,-99.7588009282,32.5050910136,-99.7564779282,32.5071110136,-99.7560469282,32.5120320136,-99.7545649282,32.5166090136,-99.7542829282,32.5190200136,-99.7548439282,32.5207570136,-99.7551359282,32.5207520136,-99.7531889282,32.5207550136,-99.7530269282,32.5207520136,-99.7525889282,32.5207460136,-99.7524939282,32.5207460136,-99.7523919282,32.5207710136,-99.7503839282,32.5144870136,-99.7446789282,32.5119860136,-99.7424699282,32.5147180136,-99.7390799282,32.5118710136,-99.7383359282,32.5117570136,-99.7358079282,32.5117250136,-99.7357809282,32.5109220136,-99.7351519282,32.5090170136,-99.7336109282,32.5088560136,-99.7334849282,32.5090420136,-99.7329979282,32.5090620136,-99.7323649282,32.5089780136,-99.7316319282,32.5087420136,-99.7308189282,32.5084880136,-99.7302369282,32.5083370136,-99.7299059282,32.5081070136,-99.7297399282,32.5076220136,-99.7293369282,32.5074940136,-99.7291779282,32.5073920136,-99.7289039282,32.5075070136,-99.7286969282,32.5076410136,-99.7284879282,32.5077750136,-99.7284519282,32.5079990136,-99.7283009282,32.5080600136,-99.7281929282,32.5086310136,-99.7273239282,32.5088560136,-99.7271809282,32.5091100136,-99.7271369282,32.5093770136,-99.7272529282,32.5096440136,-99.7274249282,32.5097230136,-99.7276489282,32.5098430136,-99.7278649282,32.5099710136,-99.7279869282,32.5102980136,-99.7280019282,32.5105650136,-99.7279089282,32.5109360136,-99.7277069282,32.5112570136,-99.7276149282,32.5115120136,-99.7275789282,32.5117850136,-99.7275939282,32.5122400136,-99.7276659282,32.5124640136,-99.7276809282,32.5126400136,-99.7275809282,32.5127730136,-99.7274869282,32.5128830136,-99.7272849282,32.5130840136,-99.7265449282,32.5132660136,-99.7264009282,32.5137150136,-99.7264239282,32.5141210136,-99.7268199282,32.5142720136,-99.7270429282,32.5143500136,-99.7271079282,32.5147560136,-99.7272309282,32.5151870136,-99.7272519282,32.5155330136,-99.7271449282,32.5159090136,-99.7270519282,32.5161510136,-99.7271609282,32.5164540136,-99.7274909282,32.5167580136,-99.7278939282,32.5170600136,-99.7283479282,32.5173020136,-99.7284709282,32.5173510136,-99.7283479282,32.5173690136,-99.7282759282,32.5175880136,-99.7282439282,32.5183740136,-99.7284819282,32.5206970136,-99.7277889282,32.5211910136,-99.7277719282,32.5211770136,-99.7274499282,32.5211530136,-99.7235899282,32.5245310136,-99.7235749282,32.5245440136,-99.7257439282,32.5346640136,-99.7252219282,32.5346360136,-99.7242219282,32.5382840137,-99.7241569282,32.5396990137,-99.7241889282,32.5435640137,-99.7241899282,32.5435360137,-99.7220259282,32.5516470137,-99.7220259282,32.5579700137,-99.7217239282,32.5592240137,-99.7216259282,32.5603300137,-99.7214499282,32.5692750137,-99.7194319282,32.5780590137,-99.7191819282,32.5805130137,-99.7191629282,32.5805610137,-99.7133759282,32.5815520137,-99.7127599282,32.5832350137,-99.7116579282,32.5834240137,-99.7116589282,32.5832980137,-99.7141229282,32.5873560137,-99.7143839282,32.5876550137,-99.7109119282,32.5911790137,-99.7100349282,32.5913990137,-99.7076639282,32.5926210137,-99.7071729282,32.5970770137,-99.7049759282,32.5982760137,-99.7049459282,32.5982840137,-99.7046539282,32.5984450137,-99.7042879282,32.5988570137,-99.7038299282,32.5991240137,-99.7034639282,32.5993300137,-99.7032509282,32.5995590137,-99.7031439282,32.6003060137,-99.7029909282,32.6012830137,-99.7028389282,32.6019390137,-99.7026709282,32.6025000137,-99.7026349282,32.6025080137,-99.7009179282,32.6025320137,-99.7004939282,32.6066540137,-99.7003819282,32.6066620137,-99.6995269282,32.6073480137,-99.6995429282,32.6090950137,-99.6995429282,32.6119720137,-99.7007109282,32.6120020137,-99.6918059282,32.6120070137,-99.6900539282,32.6120070137,-99.6892079282,32.6117710137,-99.6883659282,32.6120630137,-99.6858559282,32.6141870137,-99.6860769282,32.6160770137,-99.6855759282,32.6156950137,-99.6844459282,32.6172220137,-99.6844459282,32.6197040137,-99.6844459282,32.6225910137,-99.6844239282,32.6243420137,-99.6841489282,32.6243770137,-99.6713899282,32.6241110137,-99.6715509282,32.6237180137,-99.6716259282,32.6234720137,-99.6716049282,32.6230340137,-99.6713659282,32.6227140137,-99.6709329282,32.6225230137,-99.6706299282,32.6221120137,-99.6702499282,32.6218590137,-99.6700539282,32.6220940137,-99.6589599281,32.6151990137,-99.6581799281,32.6157490137,-99.6576689281,32.6167620137,-99.6569499281,32.6205010137,-99.6545489281,32.6204730137,-99.6544719281,32.6195990137,-99.6519389281,32.6160230137,-99.6538999281,32.6160530137,-99.6542729281,32.6158200137,-99.6540919281,32.6154760137,-99.6544169281,32.6148680137,-99.6546819281,32.6148070137,-99.6546699281,32.6144120137,-99.6547059281,32.6135510137,-99.6548979281,32.6128520137,-99.6550309281,32.6121840137,-99.6553239281,32.6117870137,-99.6555239281,32.6115890137,-99.6555719281,32.6112520137,-99.6556769281,32.6106870137,-99.6558299281,32.6104590137,-99.6558189281,32.6102210137,-99.6557599281,32.6099930137,-99.6556539281,32.6098240137,-99.6555599281,32.6089760137,-99.6551649281,32.6083610137,-99.6550359281,32.6081040137,-99.6550119281,32.6078850137,-99.6549879281,32.6073600137,-99.6550829281,32.6069730137,-99.6551179281,32.6067000137,-99.6551919281,32.6023230137,-99.6552399281,32.5993600137,-99.6552839281,32.5994020137,-99.6656949282,32.5977690137,-99.6656699282,32.5963310137,-99.6663529282,32.5900640137,-99.6662089282,32.5900640137,-99.6708079282,32.5901000137,-99.6749609282,32.5855370137,-99.6748749282,32.5783910137,-99.6749769282,32.5783920137,-99.6769909282,32.5642970137,-99.6768519282,32.5642970137,-99.6753949282,32.5642800137,-99.6689159282,32.5643230137,-99.6617749281,32.5643530137,-99.6567939281,32.5643580137,-99.6530179281,32.5644160137,-99.6466899281,32.5644550137,-99.6400399281,32.5644550137,-99.6334349281,32.5644550137,-99.6276499281,32.5644060137,-99.6272039281,32.5644020137,-99.6269409281,32.5621280137,-99.6271249281,32.5620410137,-99.6261469281,32.5617240137,-99.6253519281,32.5611250137,-99.6243489281,32.5601030137,-99.6233029281,32.5595390137,-99.6223419281,32.5528770137,-99.6222999281,32.5528630137,-99.6233539281,32.5528420137,-99.6271719281,32.5500220137,-99.6271919281,32.5500590137,-99.6360559281,32.5422270137,-99.6361009281,32.5400120137,-99.6357639281,32.5399600137,-99.6392999281,32.5422260137,-99.6393159281,32.5508700137,-99.6393759281,32.5614890137,-99.6394319281,32.5615580137,-99.6446049281,32.5615580137,-99.6497779281,32.5615550137,-99.6553579281,32.5615660137,-99.6566989281,32.5610440137,-99.6567119281,32.5610550137,-99.6622079282,32.5610550137,-99.6676519282,32.5610550137,-99.6731219282,32.5610430137,-99.6786069282,32.5591660137,-99.6785769282,32.5539110137,-99.6785169282,32.5539110137,-99.6757259282,32.5488310137,-99.6757259282,32.5488330137,-99.6851929282,32.5478370137,-99.6851269282,32.5478920137,-99.6790849282,32.5395600137,-99.6856199282,32.5395340137,-99.6872609282,32.5329480136,-99.6872609282,32.5216120136,-99.6872659282,32.5207740136,-99.6871369282,32.5206210136,-99.6870769282,32.5183580136,-99.6873029282</t>
  </si>
  <si>
    <t>40.769705,-112.260482,40.807136,-112.201431,40.920341,-112.00505,40.918266,-111.954238,40.895432,-111.954238,40.882974,-111.966598,40.876744,-111.966598,40.874148,-111.967285,40.866878,-111.959732,40.851818,-111.961792,40.847143,-111.956985,40.847143,-111.952178,40.842469,-111.943252,40.834676,-111.943939,40.827403,-111.937072,40.820648,-111.932266,40.823246,-111.904113,40.823766,-111.868408,40.832079,-111.838195,40.833637,-111.819656,40.835196,-111.815536,40.838313,-111.807983,40.838313,-111.80043,40.844546,-111.783264,40.844546,-111.77983,40.855454,-111.748931,40.860647,-111.746871,40.862724,-111.736572,40.854415,-111.722839,40.857012,-111.718719,40.852857,-111.709793,40.856492,-111.701553,40.860647,-111.698806,40.85805,-111.674774,40.847143,-111.657608,40.837274,-111.664474,40.83052,-111.658981,40.820128,-111.641815,40.792062,-111.643188,40.787384,-111.641128,40.784264,-111.645248,40.780105,-111.640441,40.773345,-111.648681,40.763464,-111.626708,40.732253,-111.617782,40.724448,-111.608169,40.717682,-111.606109,40.706752,-111.591003,40.699465,-111.58963,40.691135,-111.599929,40.685928,-111.597869,40.682804,-111.595123,40.655201,-111.594436,40.644782,-111.577957,40.634361,-111.57315,40.63384,-111.57109,40.618727,-111.558044,40.616121,-111.551177,40.612472,-111.551177,40.606738,-111.558731,40.591619,-111.559761,40.583797,-111.566627,40.583276,-111.58448,40.577539,-111.599586,40.565021,-111.603019,40.567108,-111.630485,40.569194,-111.634605,40.562935,-111.639411,40.556675,-111.642845,40.55511,-111.649711,40.554066,-111.656578,40.542588,-111.661384,40.533195,-111.679924,40.536848,-111.703956,40.526932,-111.719749,40.529542,-111.732795,40.52641,-111.735542,40.525366,-111.754081,40.528498,-111.761634,40.514927,-111.784294,40.496132,-111.789787,40.494043,-111.802146,40.482032,-111.833732,40.47472,-111.839225,40.475764,-111.845405,40.467407,-111.854331,40.471063,-111.863945,40.476809,-111.869438,40.452778,-111.920936,40.441805,-111.913383,40.419853,-111.955268,40.41933,-111.962821,40.414625,-111.972435,40.424035,-111.993721,40.426126,-112.003334,40.441282,-112.023246,40.463228,-112.030799,40.460615,-112.042472,40.456958,-112.043159,40.445463,-112.069938,40.447553,-112.096717,40.439192,-112.109764,40.450166,-112.113883,40.453823,-112.121437,40.462183,-112.12899,40.471063,-112.142036,40.467929,-112.153022,40.462183,-112.157142,40.468451,-112.175682,40.470541,-112.170188,40.48151,-112.175682,40.485688,-112.174308,40.495609,-112.185295,40.500309,-112.179801,40.516493,-112.185295,40.520669,-112.178428,40.532673,-112.178428,40.544153,-112.182548,40.556675,-112.177742,40.56137,-112.181861,40.569716,-112.178428,40.572324,-112.183921,40.58484,-112.174995,40.596311,-112.179115,40.604653,-112.174995,40.612993,-112.181175,40.616642,-112.188728,40.627066,-112.195594,40.641135,-112.193534,40.65468,-112.202461,40.674472,-112.200401,40.67968,-112.203834,40.692697,-112.198341,40.710916,-112.203147,40.72861,-112.227867,40.769705,-112.260482</t>
  </si>
  <si>
    <t>37.3564609671,-80.5352779193,37.3563882399,-80.536114283,37.3564791491,-80.5362779194,37.358224604,-80.5362233736,37.3592518768,-80.5356233734,37.3602336951,-80.5351597368,37.3614246045,-80.5350233729,37.3624336956,-80.5354506455,37.3635518777,-80.5355597363,37.3638064232,-80.5354506453,37.3638791504,-80.5351051907,37.3639427867,-80.5340960996,37.3635973319,-80.5330960995,37.3631155136,-80.5324960995,37.3625155134,-80.5321233722,37.3619973315,-80.5320051905,37.3607155131,-80.5321233726,37.360415513,-80.5322324635,37.3584518765,-80.5337870096,37.3578518764,-80.5340142824,37.3573246035,-80.5340779189,37.3571246035,-80.5344142826,37.356870058,-80.5345597372,37.3564609671,-80.5352779193</t>
  </si>
  <si>
    <t>39.6032220202,-110.821019939,39.6034010202,-110.820596939,39.6036360202,-110.820915939,39.6039820202,-110.821215939,39.6045100202,-110.821149939,39.6048090202,-110.820044939,39.6047910202,-110.819327939,39.6047910202,-110.818422939,39.6047780202,-110.818157939,39.6047330202,-110.815360939,39.6052140202,-110.815352939,39.6059300202,-110.815276939,39.6084370202,-110.815277939,39.6084190202,-110.814412939,39.6083240202,-110.810600939,39.6096620202,-110.810565939,39.6135120202,-110.810454939,39.6134940202,-110.811631939,39.6151270202,-110.811759939,39.6193110202,-110.811749939,39.6192880202,-110.811189939,39.6192880202,-110.810772939,39.6192040202,-110.807681939,39.6228360202,-110.807622939,39.6228410202,-110.805595939,39.6228550202,-110.801851939,39.6191710202,-110.801818939,39.6191420202,-110.800945939,39.6181760202,-110.800969939,39.6181600202,-110.798545939,39.6162590202,-110.798536939,39.6162530202,-110.799182939,39.6162470202,-110.800244939,39.6162330202,-110.800357939,39.6159590202,-110.800316939,39.6156590202,-110.800299939,39.6156680202,-110.800243939,39.6156660202,-110.800138939,39.6153490202,-110.800136939,39.6153490202,-110.799201939,39.6153370202,-110.799041939,39.6153320202,-110.798800939,39.6153050202,-110.797467939,39.6152760202,-110.796293939,39.6152660202,-110.795161939,39.6152520202,-110.793599939,39.6152410202,-110.792163939,39.6153880202,-110.790181939,39.6154200202,-110.787143939,39.6156940202,-110.787709939,39.6187490202,-110.787093939,39.6187750202,-110.783861939,39.6187440202,-110.782211939,39.6177710202,-110.783534939,39.6155470202,-110.783506939,39.6156050202,-110.782263939,39.6159090202,-110.780659939,39.6158410202,-110.780496939,39.6158370202,-110.780340939,39.6154800202,-110.780621939,39.6151340202,-110.780648939,39.6149780202,-110.780654939,39.6137220202,-110.780635939,39.6134960202,-110.780609939,39.6128960202,-110.780603939,39.6111240202,-110.780591939,39.6092950202,-110.780143939,39.6082490202,-110.780139939,39.6083020202,-110.782449939,39.6047300202,-110.782535939,39.6015740202,-110.782607939,39.5990060202,-110.782714939,39.5915320202,-110.782886939,39.5912180202,-110.782891939,39.5860400202,-110.785345939,39.5860990202,-110.787651939,39.5860970202,-110.787985939,39.5860960202,-110.788082939,39.5860950202,-110.788129939,39.5862830202,-110.788307939,39.5862800202,-110.788361939,39.5862340202,-110.789319939,39.5862160202,-110.789524939,39.5861800202,-110.790666939,39.5862040202,-110.790772939,39.5867700202,-110.791388939,39.5870990202,-110.791863939,39.5873360202,-110.792118939,39.5873660202,-110.792150939,39.5873960202,-110.792185939,39.5874540202,-110.792253939,39.5881140202,-110.793140939,39.5887040202,-110.794008939,39.5894220202,-110.795167939,39.5894680202,-110.795273939,39.5895090202,-110.795327939,39.5905340202,-110.796869939,39.5907470202,-110.797190939,39.5910330202,-110.797677939,39.5919850202,-110.799624939,39.5920310202,-110.799716939,39.5921390202,-110.799804939,39.5927970202,-110.800982939,39.5930610202,-110.801258939,39.5929660202,-110.801626939,39.5932530202,-110.802209939,39.5937330202,-110.802996939,39.5937220202,-110.803347939,39.5936890202,-110.803623939,39.5936900202,-110.803665939,39.5936970202,-110.804258939,39.5936970202,-110.804416939,39.5936990202,-110.804619939,39.5936990202,-110.805043939,39.5897000202,-110.805099939,39.5895120202,-110.805099939,39.5882810202,-110.805166939,39.5883200202,-110.805886939,39.5883400202,-110.807275939,39.5883120202,-110.808514939,39.5884570202,-110.809150939,39.5885830202,-110.809879939,39.5885720202,-110.810708939,39.5885910202,-110.810931939,39.5879640202,-110.810963939,39.5876010202,-110.811032939,39.5875640202,-110.811039939,39.5875260202,-110.811041939,39.5868610202,-110.811074939,39.5857460202,-110.811124939,39.5831280202,-110.811192939,39.5805230202,-110.811242939,39.5806140202,-110.812365939,39.5807110202,-110.813552939,39.5798610202,-110.813643939,39.5796780202,-110.813743939,39.5785790202,-110.813857939,39.5788040202,-110.816169939,39.5797310202,-110.816098939,39.5807600202,-110.815794939,39.5813250202,-110.815394939,39.5813880202,-110.815359939,39.5819350202,-110.815091939,39.5821500202,-110.814975939,39.5825640202,-110.815314939,39.5826510202,-110.815458939,39.5827490202,-110.816080939,39.5829470202,-110.816075939,39.5838170202,-110.816051939,39.5853770202,-110.816009939,39.5860960202,-110.815986939,39.5866970202,-110.815970939,39.5869830202,-110.816039939,39.5870860202,-110.820601939,39.5885290202,-110.820550939,39.5894130202,-110.820517939,39.5892540202,-110.818654939,39.5898920202,-110.818203939,39.5903940202,-110.818093939,39.5904310202,-110.818085939,39.5904620202,-110.818036939,39.5904930202,-110.818008939,39.5907630202,-110.817720939,39.5908520202,-110.817686939,39.5910260202,-110.818052939,39.5917780202,-110.819128939,39.5918680202,-110.819237939,39.5920150202,-110.819444939,39.5920660202,-110.819626939,39.5920590202,-110.820185939,39.5920730202,-110.820241939,39.5921640202,-110.820282939,39.5923410202,-110.820104939,39.5929180202,-110.820414939,39.5935790202,-110.820652939,39.5944300202,-110.820420939,39.5944560202,-110.820548939,39.5947770202,-110.821906939,39.5957250202,-110.822564939,39.5956890202,-110.822269939,39.5959790202,-110.822447939,39.5960340202,-110.823368939,39.5960370202,-110.823422939,39.5960360202,-110.823474939,39.5959220202,-110.828010939,39.5982480202,-110.831304939,39.5994120202,-110.832085939,39.6005890202,-110.833045939,39.6011990202,-110.833238939,39.6011270202,-110.833860939,39.6011210202,-110.834529939,39.6022120202,-110.834533939,39.6022660202,-110.834533939,39.6035870202,-110.834542939,39.6034370202,-110.834319939,39.6032490202,-110.834071939,39.6034430202,-110.833828939,39.6030090202,-110.833353939,39.6042300202,-110.833815939,39.6044740202,-110.833921939,39.6050750202,-110.834555939,39.6053090202,-110.834885939,39.6064180202,-110.834634939,39.6064180202,-110.834568939,39.6063680202,-110.834053939,39.6064200202,-110.833657939,39.6077280202,-110.833668939,39.6068560202,-110.833485939,39.6065770202,-110.832684939,39.6062800202,-110.832525939,39.6055940202,-110.832032939,39.6055970202,-110.831830939,39.6030530202,-110.829871939,39.6020660202,-110.829170939,39.6020670202,-110.829027939,39.6020740202,-110.828281939,39.6020750202,-110.828227939,39.6020710202,-110.828138939,39.6020630202,-110.827788939,39.6020290202,-110.826533939,39.6026550202,-110.821203939,39.6029170202,-110.821311939,39.6029930202,-110.821336939,39.6032220202,-110.821019939</t>
  </si>
  <si>
    <t>47.2185250273,-122.314693949,47.2185370273,-122.314654949,47.2185440273,-122.314623949,47.2185520273,-122.314580949,47.2185470273,-122.314550949,47.2185110273,-122.314386949,47.2183720273,-122.313885949,47.2182280273,-122.313300949,47.2181120273,-122.312892949,47.2180350273,-122.312645949,47.2179520273,-122.312449949,47.2179380273,-122.312415949,47.2176600273,-122.311726949,47.2174620273,-122.311252949,47.2173920273,-122.311067949,47.2168800273,-122.309851949,47.2168470273,-122.309810949,47.2165100273,-122.308528949,47.2163800273,-122.308125949,47.2156750273,-122.305557949,47.2154790273,-122.304850949,47.2153940273,-122.304542949,47.2152200273,-122.303914949,47.2149210273,-122.302822949,47.2147510273,-122.302203949,47.2147070273,-122.302046949,47.2146460273,-122.302046949,47.2146280273,-122.302004949,47.2146140273,-122.301960949,47.2144270273,-122.301368949,47.2140630273,-122.300117949,47.2135350273,-122.298900949,47.2126140273,-122.295184949,47.2126510273,-122.294905949,47.2123450273,-122.294371949,47.2122500273,-122.294100949,47.2122350273,-122.293989949,47.2122090273,-122.293807949,47.2121540273,-122.293611949,47.2112390273,-122.290315949,47.2109030273,-122.289120949,47.2107980273,-122.288801949,47.2107330273,-122.288636949,47.2106530273,-122.288463949,47.2104540273,-122.288044949,47.2103750273,-122.287786949,47.2103030273,-122.287504949,47.2100430273,-122.287490949,47.2095150273,-122.287082949,47.2095810273,-122.286714949,47.2091370273,-122.286313949,47.2089510273,-122.286083949,47.2085930273,-122.285637949,47.2083820273,-122.285588949,47.2083190273,-122.285575949,47.2069960273,-122.285545949,47.2060610273,-122.285495949,47.2061100273,-122.285307949,47.2061980273,-122.284991949,47.2060610273,-122.285096949,47.2059420273,-122.285151949,47.2052980273,-122.285304949,47.2038610273,-122.285214949,47.2038310273,-122.285052949,47.2036600273,-122.283927949,47.2033350273,-122.284036949,47.2031410273,-122.284100949,47.2030480273,-122.284139949,47.2030070273,-122.284154949,47.2027330273,-122.284252949,47.2028020273,-122.285065949,47.2029760273,-122.286654949,47.2030690273,-122.287358949,47.2032690273,-122.288753949,47.2032870273,-122.288908949,47.2032970273,-122.288996949,47.2033490273,-122.289452949,47.2016030273,-122.289968949,47.2013570273,-122.289859949,47.2012100273,-122.289888949,47.2010460273,-122.289957949,47.2008940273,-122.289715949,47.2006310273,-122.289340949,47.2005080273,-122.289164949,47.2003500273,-122.288956949,47.2001140273,-122.288714949,47.1997740273,-122.288417949,47.1997690273,-122.288331949,47.1999270273,-122.287895949,47.1986390273,-122.287282949,47.1984480273,-122.287131949,47.1982260273,-122.286954949,47.1979920273,-122.286839949,47.1974160273,-122.286645949,47.1962870273,-122.286292949,47.1961020273,-122.286224949,47.1956160273,-122.286037949,47.1951190273,-122.285577949,47.1949290273,-122.285251949,47.1948070273,-122.285122949,47.1946850273,-122.284935949,47.1946990273,-122.284764949,47.1936680273,-122.282764949,47.1934610273,-122.282778949,47.1932360273,-122.282793949,47.1931860273,-122.282630949,47.1931520273,-122.282490949,47.1931440273,-122.282462949,47.1930210273,-122.282019949,47.1929510273,-122.281728949,47.1929310273,-122.281554949,47.1929250273,-122.281501949,47.1929320273,-122.281315949,47.1929730273,-122.281130949,47.1930180273,-122.281059949,47.1931290273,-122.280978949,47.1931620273,-122.280972949,47.1932070273,-122.280922949,47.1932220273,-122.280841949,47.1932690273,-122.280310949,47.1934970273,-122.279194949,47.1935480273,-122.278950949,47.1936230273,-122.278738949,47.1938860273,-122.278179949,47.1939680273,-122.277949949,47.1942090273,-122.277373949,47.1944610273,-122.276838949,47.1946470273,-122.276383949,47.1949360273,-122.275293949,47.1951370273,-122.274269949,47.1953190273,-122.273236949,47.1955020273,-122.272150949,47.1957420273,-122.270943949,47.1958860273,-122.270275949,47.1960430273,-122.269639949,47.1961130273,-122.269369949,47.1963520273,-122.268593949,47.1964540273,-122.268244949,47.1969810273,-122.266577949,47.1976910273,-122.264025949,47.1978310273,-122.263516949,47.1981990273,-122.262593949,47.1982580273,-122.262447949,47.1983280273,-122.262317949,47.1985100273,-122.262070949,47.1985990273,-122.261894949,47.1987310273,-122.261559949,47.1988550273,-122.261123949,47.1989700273,-122.260620949,47.1991330273,-122.260023949,47.1994300273,-122.258957949,47.1994450273,-122.258868949,47.1994380273,-122.258768949,47.1985400273,-122.256261949,47.1983080273,-122.255656949,47.1980440273,-122.254964949,47.1972890273,-122.253041949,47.1966290273,-122.251413949,47.1964590273,-122.251018949,47.1964350273,-122.250963949,47.1963970273,-122.250875949,47.1963450273,-122.250755949,47.1963020273,-122.250655949,47.1962660273,-122.250574949,47.1951980273,-122.251788949,47.1932070273,-122.254080949,47.1923170273,-122.255079949,47.1913930273,-122.256142949,47.1907660273,-122.256844949,47.1902500273,-122.257479949,47.1901270273,-122.257645949,47.1897450273,-122.258216949,47.1892780273,-122.259024949,47.1888920273,-122.259834949,47.1887540273,-122.260151949,47.1885520273,-122.260733949,47.1882240273,-122.260792949,47.1855990273,-122.255003949,47.1854360273,-122.254994949,47.1852680273,-122.255012949,47.1806380273,-122.255046949,47.1806410273,-122.253332949,47.1806420273,-122.252531949,47.1806700273,-122.250737949,47.1801030273,-122.250728949,47.1768290273,-122.250677949,47.1769150273,-122.248499949,47.1769360273,-122.242793949,47.1774370273,-122.240756949,47.1769940273,-122.239530949,47.1769980273,-122.238373949,47.1769980273,-122.238026949,47.1769890273,-122.237498949,47.1769890273,-122.237035949,47.1770070273,-122.236854949,47.1724100273,-122.235023949,47.1723540273,-122.236061949,47.1693690273,-122.236003949,47.1653260273,-122.235882949,47.1644110273,-122.236845949,47.1633230273,-122.235854949,47.1624970273,-122.237614949,47.1617500273,-122.237829949,47.1611380273,-122.238006949,47.1615950273,-122.239968949,47.1616350273,-122.241175949,47.1615980273,-122.242794949,47.1615980273,-122.243176949,47.1613300273,-122.244055949,47.1613710273,-122.244952949,47.1612270273,-122.246285949,47.1611650273,-122.246861949,47.1611030273,-122.247033949,47.1613560273,-122.249215949,47.1613750273,-122.249378949,47.1612100273,-122.249900949,47.1610670273,-122.249771949,47.1606290273,-122.249725949,47.1602880273,-122.249646949,47.1602030273,-122.249608949,47.1601260273,-122.249407949,47.1599290273,-122.249419949,47.1596620273,-122.249385949,47.1598350273,-122.251035949,47.1599320273,-122.252686949,47.1598580273,-122.253264949,47.1598040273,-122.253571949,47.1599300273,-122.255417949,47.1599340273,-122.255620949,47.1598690273,-122.255721949,47.1596590273,-122.256044949,47.1568220273,-122.256890949,47.1543490273,-122.257688949,47.1543120273,-122.258005949,47.1545160273,-122.257932949,47.1545060273,-122.258513949,47.1545010273,-122.260721949,47.1545010273,-122.260790949,47.1545040273,-122.261422949,47.1545220273,-122.263745949,47.1545300273,-122.264262949,47.1545840273,-122.266364949,47.1544110273,-122.266368949,47.1538840273,-122.266391949,47.1533060273,-122.266377949,47.1529420273,-122.266377949,47.1525610273,-122.266369949,47.1521450273,-122.266372949,47.1521460273,-122.266659949,47.1521440273,-122.266941949,47.1521380273,-122.267819949,47.1521410273,-122.268681949,47.1521260273,-122.269145949,47.1520530273,-122.270345949,47.1525250273,-122.270501949,47.1525140273,-122.271328949,47.1527440273,-122.271804949,47.1527440273,-122.273386949,47.1527440273,-122.275044949,47.1527540273,-122.275167949,47.1511570273,-122.275244949,47.1509810273,-122.275959949,47.1509890273,-122.276180949,47.1510520273,-122.276967949,47.1511040273,-122.277609949,47.1511140273,-122.278425949,47.1511180273,-122.278713949,47.1510710273,-122.279593949,47.1510790273,-122.280741949,47.1510860273,-122.281698949,47.1510890273,-122.281914949,47.1510990273,-122.282363949,47.1511210273,-122.283264949,47.1511260273,-122.283861949,47.1502650273,-122.283813949,47.1474190273,-122.283787949,47.1474210273,-122.284381949,47.1474270273,-122.285722949,47.1474340273,-122.286996949,47.1474440273,-122.288041949,47.1474700273,-122.290570949,47.1474750273,-122.290967949,47.1474980273,-122.292917949,47.1474990273,-122.292983949,47.1493290273,-122.292975949,47.1502290273,-122.292969949,47.1511620273,-122.292993949,47.1511620273,-122.293053949,47.1511570273,-122.293476949,47.1511440273,-122.294285949,47.1511570273,-122.295396949,47.1511700273,-122.296517949,47.1511670273,-122.296646949,47.1511870273,-122.298518949,47.1512520273,-122.298635949,47.1512020273,-122.300519949,47.1511900273,-122.300831949,47.1511970273,-122.301211949,47.1512040273,-122.301969949,47.1512140273,-122.304007949,47.1512090273,-122.304106949,47.1511810273,-122.304315949,47.1538110273,-122.304191949,47.1545930273,-122.304170949,47.1546490273,-122.304170949,47.1547110273,-122.304209949,47.1548410273,-122.304207949,47.1548420273,-122.304584949,47.1548470273,-122.306716949,47.1548480273,-122.307250949,47.1548800273,-122.309313949,47.1548930273,-122.310103949,47.1548850273,-122.311948949,47.1548800273,-122.312857949,47.1548820273,-122.313760949,47.1549010273,-122.314881949,47.1553160273,-122.314889949,47.1562240273,-122.314858949,47.1568260273,-122.314849949,47.1574110273,-122.314842949,47.1578420273,-122.314835949,47.1583220273,-122.314826949,47.1585560273,-122.314832949,47.1587450273,-122.314850949,47.1588240273,-122.314834949,47.1588500273,-122.314183949,47.1588580273,-122.313795949,47.1588850273,-122.312960949,47.1589080273,-122.312370949,47.1589330273,-122.311949949,47.1589500273,-122.311042949,47.1590080273,-122.309747949,47.1590160273,-122.309302949,47.1591820273,-122.309453949,47.1592300273,-122.309421949,47.1592420273,-122.309487949,47.1594570273,-122.309678949,47.1596260273,-122.309699949,47.1596640273,-122.309494949,47.1595230273,-122.309243949,47.1600100273,-122.309259949,47.1600020273,-122.308457949,47.1603470273,-122.308463949,47.1603550273,-122.306747949,47.1608910273,-122.306768949,47.1609020273,-122.306686949,47.1610430273,-122.305830949,47.1612810273,-122.305845949,47.1622120273,-122.305841949,47.1625360273,-122.305745949,47.1625510273,-122.304359949,47.1657270273,-122.304510949,47.1678040273,-122.304609949,47.1679850273,-122.304611949,47.1689800273,-122.304625949,47.1690220273,-122.305076949,47.1690330273,-122.305488949,47.1689630273,-122.305700949,47.1689130273,-122.305875949,47.1690000273,-122.306117949,47.1690330273,-122.306019949,47.1690590273,-122.305906949,47.1690740273,-122.305792949,47.1691000273,-122.305711949,47.1691510273,-122.305645949,47.1692430273,-122.305618949,47.1693870273,-122.305645949,47.1697080273,-122.305680949,47.1698230273,-122.307690949,47.1698190273,-122.308731949,47.1697800273,-122.309553949,47.1698780273,-122.309559949,47.1698950273,-122.310899949,47.1699140273,-122.312316949,47.1699210273,-122.314088949,47.1699030273,-122.314741949,47.1699100273,-122.314934949,47.1699340273,-122.315766949,47.1699250273,-122.317323949,47.1699160273,-122.318769949,47.1699140273,-122.319082949,47.1699100273,-122.319660949,47.1699070273,-122.320298949,47.1698860273,-122.321794949,47.1698860273,-122.323473949,47.1698730273,-122.325502949,47.1698720273,-122.325722949,47.1698710273,-122.326026949,47.1715440273,-122.328060949,47.1716710273,-122.328079949,47.1717990273,-122.328272949,47.1718040273,-122.328610949,47.1719320273,-122.328623949,47.1722500273,-122.328597949,47.1723610273,-122.328574949,47.1725090273,-122.328519949,47.1726780273,-122.328382949,47.1728710273,-122.328186949,47.1730300273,-122.327897949,47.1733070273,-122.327717949,47.1735380273,-122.327317949,47.1738850273,-122.327183949,47.1740450273,-122.327010949,47.1745690273,-122.326687949,47.1748350273,-122.326376949,47.1752430273,-122.325959949,47.1754550273,-122.325824949,47.1754880273,-122.325734949,47.1755470273,-122.325757949,47.1770980273,-122.325939949,47.1773580273,-122.325582949,47.1777960273,-122.325553949,47.1803020273,-122.325573949,47.1807290273,-122.325583949,47.1810540273,-122.326231949,47.1816290273,-122.325777949,47.1818960273,-122.325705949,47.1821610273,-122.325921949,47.1823110273,-122.325628949,47.1841580273,-122.325644949,47.1841570273,-122.326059949,47.1841560273,-122.326785949,47.1843720273,-122.326868949,47.1871000273,-122.326922949,47.1873050273,-122.326656949,47.1873050273,-122.326225949,47.1873430273,-122.325920949,47.1873520273,-122.325602949,47.1888330273,-122.325592949,47.1895370273,-122.325602949,47.1900960273,-122.325621949,47.1902900273,-122.325622949,47.1916720273,-122.325566949,47.1926640273,-122.325532949,47.1927010273,-122.325547949,47.1928970273,-122.325610949,47.1929280273,-122.325872949,47.1929610273,-122.325955949,47.1930260273,-122.326118949,47.1935600273,-122.326222949,47.1939700273,-122.326810949,47.1940010273,-122.326811949,47.1941480273,-122.326891949,47.1939840273,-122.327014949,47.1946530273,-122.327159949,47.1949730273,-122.326667949,47.1954990273,-122.325837949,47.1955330273,-122.325933949,47.1956710273,-122.326326949,47.1957100273,-122.326435949,47.1957580273,-122.326571949,47.1958530273,-122.326537949,47.1960310273,-122.326587949,47.1960530273,-122.326599949,47.1962860273,-122.326705949,47.1979220273,-122.326724949,47.1981210273,-122.326724949,47.1981300273,-122.326393949,47.1981690273,-122.326398949,47.1981000273,-122.326020949,47.1980650273,-122.325830949,47.1979680273,-122.325294949,47.1981930273,-122.325634949,47.1987960273,-122.325527949,47.2008350273,-122.325684949,47.2009200273,-122.325691949,47.2013510273,-122.325446949,47.2021290273,-122.325415949,47.2021590273,-122.325411949,47.2024580273,-122.325547949,47.2026020273,-122.325597949,47.2025980273,-122.325251949,47.2025980273,-122.325213949,47.2025970273,-122.325155949,47.2028640273,-122.325185949,47.2031110273,-122.325209949,47.2040400273,-122.325232949,47.2043060273,-122.325239949,47.2042750273,-122.324504949,47.2043800273,-122.324482949,47.2042950273,-122.323705949,47.2043310273,-122.323104949,47.2043930273,-122.322364949,47.2054590273,-122.322894949,47.2054460273,-122.322707949,47.2053660273,-122.321648949,47.2053940273,-122.321526949,47.2056120273,-122.321423949,47.2059430273,-122.321682949,47.2063110273,-122.321682949,47.2066060273,-122.321682949,47.2066550273,-122.321686949,47.2067020273,-122.321690949,47.2067630273,-122.321688949,47.2068120273,-122.321690949,47.2068000273,-122.321469949,47.2072940273,-122.321564949,47.2076060273,-122.321587949,47.2073420273,-122.320445949,47.2075150273,-122.320454949,47.2073680273,-122.319840949,47.2070760273,-122.318879949,47.2068190273,-122.318154949,47.2058950273,-122.315058949,47.2059230273,-122.315061949,47.2061530273,-122.315067949,47.2061550273,-122.314930949,47.2061650273,-122.314351949,47.2065900273,-122.314450949,47.2070930273,-122.314017949,47.2076660273,-122.314955949,47.2115510273,-122.315068949,47.2137410273,-122.315153949,47.2165420273,-122.315150949,47.2167740273,-122.315150949,47.2168770273,-122.315150949,47.2170750273,-122.315151949,47.2172630273,-122.315222949,47.2183350273,-122.315215949,47.2183570273,-122.315153949,47.2183760273,-122.315103949,47.2184860273,-122.314796949,47.2185060273,-122.314745949,47.2185170273,-122.314718949,47.2185250273,-122.314693949</t>
  </si>
  <si>
    <t>GeoLocate; http://dcc.newberry.org/system/artifacts/588/original/Map-Census-tracts-of-Chicago-1934.jpg</t>
  </si>
  <si>
    <t>42.494912,-87.803861,42.507062,-90.64932,42.485798,-90.654813,42.472631,-90.64932,42.449329,-90.606748,42.441222,-90.565549,42.425005,-90.566922,42.369226,-90.461179,42.320506,-90.414487,42.280893,-90.42822,42.226003,-90.392514,42.203627,-90.351315,42.195488,-90.321103,42.17819,-90.268918,42.166994,-90.231839,42.156815,-90.21124,42.129322,-90.196134,42.124229,-90.167294,42.049831,-90.161801,42.001884,-90.141202,41.953901,-90.161801,41.914058,-90.149442,41.856805,-90.179654,41.808713,-90.182401,41.762633,-90.289517,41.735995,-90.316983,41.706269,-90.312863,41.691914,-90.314237,41.67653,-90.336209,41.592366,-90.343076,41.569766,-90.396634,41.553325,-90.43234,41.525572,-90.455686,41.518375,-90.477658,41.518375,-90.503751,41.523516,-90.549069,41.506035,-90.597135,41.488549,-90.616361,41.460767,-90.656186,41.448416,-90.74957,41.454592,-90.799008,41.455621,-90.85394,41.436063,-90.891019,41.423707,-90.934964,41.437092,-90.981656,41.411349,-91.053067,41.386626,-91.051694,41.345399,-91.072293,41.304147,-91.076413,41.249447,-91.109372,41.167828,-91.044827,41.162659,-90.994016,41.088178,-90.947324,41.004286,-90.941831,40.980445,-90.956937,40.948298,-90.948697,40.920286,-90.97067,40.900567,-91.009122,40.882919,-91.020108,40.867343,-91.043454,40.845531,-91.059934,40.819554,-91.095639,40.77693,-91.090146,40.743644,-91.110745,40.723872,-91.113492,40.679104,-91.113492,40.662439,-91.127225,40.635349,-91.184903,40.638475,-91.227475,40.636391,-91.253568,40.610332,-91.346951,40.554011,-91.40463,40.504953,-91.364804,40.462128,-91.373044,40.438092,-91.381284,40.399408,-91.370297,40.387903,-91.375791,40.379534,-91.414243,40.348143,-91.459561,40.279031,-91.493894,40.233965,-91.489774,40.185722,-91.51312,40.054453,-91.49252,40.033427,-91.49664,39.92925,-91.422482,39.919772,-91.418363,39.889221,-91.448575,39.84706,-91.437589,39.799597,-91.368924,39.727814,-91.363431,39.668643,-91.28378,39.625288,-91.230222,39.603072,-91.180783,39.552265,-91.160184,39.535321,-91.099759,39.488704,-91.061307,39.461143,-91.057187,39.35716,-90.870419,39.315736,-90.800382,39.280666,-90.755063,39.253022,-90.72897,39.135948,-90.704251,39.098657,-90.678159,39.058146,-90.709744,38.982393,-90.679532,38.945021,-90.671292,38.912971,-90.6452,38.871285,-90.594388,38.868077,-90.555936,38.894803,-90.522977,38.909765,-90.495511,38.942884,-90.474912,38.963176,-90.446073,38.955701,-90.385648,38.917245,-90.240079,38.842411,-90.109616,38.806035,-90.115109,38.768569,-90.167294,38.751435,-90.174161,38.732155,-90.208493,38.698938,-90.209866,38.647474,-90.174161,38.590607,-90.200253,38.547658,-90.246945,38.492861,-90.275784,38.428341,-90.289517,38.383143,-90.348569,38.33253,-90.373288,38.247378,-90.369168,38.198829,-90.341702,38.176161,-90.31973,38.166445,-90.279904,38.108117,-90.238706,38.068125,-90.182401,38.073531,-90.154935,38.057313,-90.124722,38.036765,-90.124722,38.014047,-90.09039,38.015129,-90.060178,37.968591,-90.001126,37.968591,-89.935208,37.955598,-89.921475,37.925272,-89.976407,37.880845,-89.953061,37.868921,-89.898129,37.904687,-89.847318,37.877593,-89.793759,37.852658,-89.793759,37.851573,-89.77728,37.845067,-89.745694,37.847236,-89.734708,37.79625,-89.66879,37.783227,-89.659177,37.749573,-89.66879,37.741972,-89.642697,37.751745,-89.622098,37.707213,-89.578153,37.694174,-89.517728,37.623507,-89.512235,37.550596,-89.520474,37.4896,-89.488889,37.412194,-89.424344,37.356543,-89.428464,37.334708,-89.45593,37.334708,-89.483396,37.287742,-89.517728,37.248398,-89.488889,37.250584,-89.458676,37.209034,-89.472409,37.122579,-89.421597,37.09739,-89.376279,37.078767,-89.373532,37.046987,-89.388638,36.995454,-89.291135,36.991066,-89.278775,37.015194,-89.258176,37.032737,-89.270535,37.056851,-89.307614,37.068906,-89.306241,37.061235,-89.256802,37.066714,-89.255429,37.030544,-89.23071,37.017387,-89.197751,36.976805,-89.186765,36.983388,-89.13458,37.011904,-89.173032,37.062331,-89.177152,37.129149,-89.102994,37.161988,-89.092008,37.233092,-88.984891,37.226531,-88.924466,37.182779,-88.78851,37.147759,-88.728085,37.144476,-88.682767,37.105057,-88.590756,37.079862,-88.56741,37.063426,-88.522092,37.070001,-88.457547,37.110533,-88.442441,37.132433,-88.439694,37.144476,-88.425961,37.205752,-88.450681,37.21997,-88.472653,37.251677,-88.490506,37.259329,-88.509732,37.268072,-88.511105,37.284464,-88.516599,37.358727,-88.480893,37.391466,-88.472653,37.427464,-88.406735,37.400195,-88.369656,37.438368,-88.311978,37.455813,-88.265286,37.475433,-88.090878,37.502675,-88.066159,37.527728,-88.070279,37.542974,-88.092252,37.587605,-88.144437,37.602838,-88.144437,37.640908,-88.160916,37.677872,-88.14993,37.710472,-88.119718,37.737628,-88.060666,37.799506,-88.02908,37.79191,-87.979642,37.773458,-87.959042,37.773458,-87.94531,37.797336,-87.930203,37.807101,-87.906857,37.850489,-87.908231,37.842898,-88.0332,37.901437,-88.015347,37.953432,-88.0332,37.969673,-88.007108,38.100553,-87.954923,38.150247,-87.917844,38.174002,-87.912351,38.171843,-87.93295,38.211778,-87.981015,38.299128,-87.92059,38.270023,-87.913724,38.310982,-87.871152,38.274335,-87.858792,38.306671,-87.8327,38.354071,-87.821713,38.385295,-87.757169,38.449854,-87.733823,38.461684,-87.755795,38.514355,-87.648679,38.555176,-87.674771,38.557324,-87.658292,38.650692,-87.608853,38.675355,-87.578641,38.679643,-87.536069,38.745009,-87.500363,38.77071,-87.505856,38.78891,-87.49899,38.822085,-87.526456,38.850968,-87.529202,38.8638,-87.556668,38.869147,-87.538815,38.951429,-87.514096,38.993068,-87.570401,39.056013,-87.574521,39.081602,-87.604733,39.092262,-87.621213,39.103985,-87.618466,39.118903,-87.651425,39.139144,-87.662412,39.213665,-87.575894,39.258339,-87.575894,39.254086,-87.592374,39.27535,-87.601987,39.306173,-87.601987,39.309361,-87.622586,39.342293,-87.577268,39.34123,-87.555295,39.355036,-87.545682,39.349727,-87.529202,41.721646,-87.523709,41.73497,-87.523023,41.758024,-87.537442,41.765194,-87.555295,41.794892,-87.575894,41.805642,-87.576581,41.845041,-87.604047,41.88646,-87.606107,41.890039,-87.595807,41.89975,-87.598554,41.905882,-87.621213,41.915591,-87.617093,41.953901,-87.635632,41.963348,-87.628766,41.967687,-87.629109,41.972792,-87.643529,41.993974,-87.652112,42.007242,-87.654172,42.032237,-87.667218,42.059772,-87.668248,42.080161,-87.679234,42.129322,-87.740346,42.215833,-87.801801,42.299687,-87.83064,42.309843,-87.821027,42.35096,-87.823087,42.363646,-87.806607,42.390022,-87.796994,42.425512,-87.801114,42.457435,-87.794934,42.471618,-87.792188,42.489342,-87.799741,42.494912,-87.803861</t>
  </si>
</sst>
</file>

<file path=xl/styles.xml><?xml version="1.0" encoding="utf-8"?>
<styleSheet xmlns="http://schemas.openxmlformats.org/spreadsheetml/2006/main">
  <fonts count="2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u/>
      <sz val="11"/>
      <color theme="10"/>
      <name val="Calibri"/>
      <family val="2"/>
      <scheme val="minor"/>
    </font>
    <font>
      <u/>
      <sz val="11"/>
      <color theme="11"/>
      <name val="Calibri"/>
      <family val="2"/>
      <scheme val="minor"/>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59999389629810485"/>
        <bgColor indexed="64"/>
      </patternFill>
    </fill>
    <fill>
      <patternFill patternType="solid">
        <fgColor theme="4" tint="0.39997558519241921"/>
        <bgColor indexed="64"/>
      </patternFill>
    </fill>
    <fill>
      <patternFill patternType="solid">
        <fgColor theme="0"/>
        <bgColor indexed="64"/>
      </patternFill>
    </fill>
    <fill>
      <patternFill patternType="solid">
        <fgColor theme="6"/>
        <bgColor indexed="64"/>
      </patternFill>
    </fill>
    <fill>
      <patternFill patternType="solid">
        <fgColor theme="7" tint="0.59999389629810485"/>
        <bgColor indexed="64"/>
      </patternFill>
    </fill>
    <fill>
      <patternFill patternType="solid">
        <fgColor theme="8"/>
        <bgColor indexed="64"/>
      </patternFill>
    </fill>
    <fill>
      <patternFill patternType="solid">
        <fgColor theme="9"/>
        <bgColor indexed="64"/>
      </patternFill>
    </fill>
    <fill>
      <patternFill patternType="solid">
        <fgColor theme="7" tint="0.39997558519241921"/>
        <bgColor indexed="64"/>
      </patternFill>
    </fill>
    <fill>
      <patternFill patternType="solid">
        <fgColor theme="5"/>
        <bgColor indexed="64"/>
      </patternFill>
    </fill>
    <fill>
      <patternFill patternType="solid">
        <fgColor rgb="FF00B0F0"/>
        <bgColor indexed="64"/>
      </patternFill>
    </fill>
    <fill>
      <patternFill patternType="solid">
        <fgColor rgb="FF00B050"/>
        <bgColor indexed="64"/>
      </patternFill>
    </fill>
    <fill>
      <patternFill patternType="solid">
        <fgColor theme="2" tint="-0.249977111117893"/>
        <bgColor indexed="64"/>
      </patternFill>
    </fill>
    <fill>
      <patternFill patternType="solid">
        <fgColor rgb="FFC000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s>
  <cellStyleXfs count="13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cellStyleXfs>
  <cellXfs count="107">
    <xf numFmtId="0" fontId="0" fillId="0" borderId="0" xfId="0"/>
    <xf numFmtId="0" fontId="16" fillId="35" borderId="10" xfId="0" applyFont="1" applyFill="1" applyBorder="1"/>
    <xf numFmtId="0" fontId="16" fillId="35" borderId="10" xfId="0" applyFont="1" applyFill="1" applyBorder="1" applyAlignment="1">
      <alignment wrapText="1"/>
    </xf>
    <xf numFmtId="0" fontId="16" fillId="35" borderId="10" xfId="0" applyFont="1" applyFill="1" applyBorder="1" applyAlignment="1"/>
    <xf numFmtId="49" fontId="16" fillId="35" borderId="10" xfId="0" applyNumberFormat="1" applyFont="1" applyFill="1" applyBorder="1"/>
    <xf numFmtId="49" fontId="16" fillId="35" borderId="10" xfId="0" applyNumberFormat="1" applyFont="1" applyFill="1" applyBorder="1" applyAlignment="1">
      <alignment horizontal="right"/>
    </xf>
    <xf numFmtId="49" fontId="16" fillId="35" borderId="10" xfId="0" applyNumberFormat="1" applyFont="1" applyFill="1" applyBorder="1" applyAlignment="1">
      <alignment wrapText="1"/>
    </xf>
    <xf numFmtId="0" fontId="0" fillId="34" borderId="10" xfId="0" applyFill="1" applyBorder="1"/>
    <xf numFmtId="14" fontId="0" fillId="34" borderId="10" xfId="0" applyNumberFormat="1" applyFill="1" applyBorder="1"/>
    <xf numFmtId="0" fontId="0" fillId="34" borderId="10" xfId="0" applyFill="1" applyBorder="1" applyAlignment="1">
      <alignment wrapText="1"/>
    </xf>
    <xf numFmtId="0" fontId="0" fillId="34" borderId="10" xfId="0" quotePrefix="1" applyFill="1" applyBorder="1" applyAlignment="1">
      <alignment horizontal="left" wrapText="1"/>
    </xf>
    <xf numFmtId="0" fontId="0" fillId="34" borderId="10" xfId="0" applyFill="1" applyBorder="1" applyAlignment="1"/>
    <xf numFmtId="0" fontId="0" fillId="34" borderId="10" xfId="0" applyFill="1" applyBorder="1" applyAlignment="1">
      <alignment horizontal="right" wrapText="1"/>
    </xf>
    <xf numFmtId="0" fontId="0" fillId="0" borderId="10" xfId="0" applyBorder="1"/>
    <xf numFmtId="14" fontId="0" fillId="0" borderId="10" xfId="0" applyNumberFormat="1" applyBorder="1"/>
    <xf numFmtId="0" fontId="0" fillId="0" borderId="10" xfId="0" applyBorder="1" applyAlignment="1">
      <alignment wrapText="1"/>
    </xf>
    <xf numFmtId="0" fontId="0" fillId="0" borderId="10" xfId="0" applyBorder="1" applyAlignment="1"/>
    <xf numFmtId="0" fontId="0" fillId="0" borderId="10" xfId="0" applyBorder="1" applyAlignment="1">
      <alignment horizontal="right" wrapText="1"/>
    </xf>
    <xf numFmtId="14" fontId="0" fillId="0" borderId="10" xfId="0" applyNumberFormat="1" applyBorder="1" applyAlignment="1">
      <alignment wrapText="1"/>
    </xf>
    <xf numFmtId="0" fontId="0" fillId="35" borderId="10" xfId="0" applyFill="1" applyBorder="1" applyAlignment="1">
      <alignment wrapText="1"/>
    </xf>
    <xf numFmtId="0" fontId="0" fillId="0" borderId="10" xfId="0" quotePrefix="1" applyNumberFormat="1" applyBorder="1" applyAlignment="1">
      <alignment horizontal="left"/>
    </xf>
    <xf numFmtId="11" fontId="0" fillId="0" borderId="10" xfId="0" applyNumberFormat="1" applyBorder="1"/>
    <xf numFmtId="14" fontId="0" fillId="34" borderId="10" xfId="0" applyNumberFormat="1" applyFill="1" applyBorder="1" applyAlignment="1">
      <alignment wrapText="1"/>
    </xf>
    <xf numFmtId="0" fontId="0" fillId="0" borderId="10" xfId="0" quotePrefix="1" applyBorder="1" applyAlignment="1">
      <alignment horizontal="left" wrapText="1"/>
    </xf>
    <xf numFmtId="0" fontId="0" fillId="0" borderId="10" xfId="0" applyNumberFormat="1" applyBorder="1" applyAlignment="1"/>
    <xf numFmtId="0" fontId="0" fillId="35" borderId="10" xfId="0" applyFill="1" applyBorder="1"/>
    <xf numFmtId="0" fontId="0" fillId="35" borderId="10" xfId="0" applyNumberFormat="1" applyFill="1" applyBorder="1" applyAlignment="1"/>
    <xf numFmtId="14" fontId="0" fillId="35" borderId="10" xfId="0" applyNumberFormat="1" applyFill="1" applyBorder="1" applyAlignment="1">
      <alignment wrapText="1"/>
    </xf>
    <xf numFmtId="14" fontId="0" fillId="35" borderId="10" xfId="0" applyNumberFormat="1" applyFill="1" applyBorder="1"/>
    <xf numFmtId="0" fontId="0" fillId="35" borderId="10" xfId="0" applyFill="1" applyBorder="1" applyAlignment="1">
      <alignment horizontal="right" wrapText="1"/>
    </xf>
    <xf numFmtId="0" fontId="0" fillId="35" borderId="10" xfId="0" applyFill="1" applyBorder="1" applyAlignment="1"/>
    <xf numFmtId="11" fontId="0" fillId="34" borderId="10" xfId="0" applyNumberFormat="1" applyFill="1" applyBorder="1"/>
    <xf numFmtId="0" fontId="0" fillId="0" borderId="10" xfId="0" applyNumberFormat="1" applyBorder="1" applyAlignment="1">
      <alignment wrapText="1"/>
    </xf>
    <xf numFmtId="11" fontId="0" fillId="35" borderId="10" xfId="0" applyNumberFormat="1" applyFill="1" applyBorder="1"/>
    <xf numFmtId="0" fontId="0" fillId="34" borderId="10" xfId="0" applyNumberFormat="1" applyFill="1" applyBorder="1" applyAlignment="1"/>
    <xf numFmtId="0" fontId="18" fillId="34" borderId="10" xfId="0" applyFont="1" applyFill="1" applyBorder="1"/>
    <xf numFmtId="0" fontId="18" fillId="34" borderId="10" xfId="0" applyFont="1" applyFill="1" applyBorder="1" applyAlignment="1">
      <alignment wrapText="1"/>
    </xf>
    <xf numFmtId="0" fontId="18" fillId="34" borderId="10" xfId="0" applyFont="1" applyFill="1" applyBorder="1" applyAlignment="1"/>
    <xf numFmtId="0" fontId="18" fillId="34" borderId="10" xfId="0" applyFont="1" applyFill="1" applyBorder="1" applyAlignment="1">
      <alignment horizontal="right" wrapText="1"/>
    </xf>
    <xf numFmtId="0" fontId="0" fillId="33" borderId="10" xfId="0" applyFill="1" applyBorder="1"/>
    <xf numFmtId="0" fontId="0" fillId="33" borderId="10" xfId="0" applyFill="1" applyBorder="1" applyAlignment="1">
      <alignment wrapText="1"/>
    </xf>
    <xf numFmtId="0" fontId="0" fillId="33" borderId="10" xfId="0" applyFill="1" applyBorder="1" applyAlignment="1"/>
    <xf numFmtId="0" fontId="0" fillId="33" borderId="10" xfId="0" applyFill="1" applyBorder="1" applyAlignment="1">
      <alignment horizontal="right" wrapText="1"/>
    </xf>
    <xf numFmtId="14" fontId="0" fillId="0" borderId="10" xfId="0" applyNumberFormat="1" applyBorder="1" applyAlignment="1">
      <alignment horizontal="right" wrapText="1"/>
    </xf>
    <xf numFmtId="0" fontId="0" fillId="34" borderId="10" xfId="0" applyNumberFormat="1" applyFill="1" applyBorder="1" applyAlignment="1">
      <alignment wrapText="1"/>
    </xf>
    <xf numFmtId="0" fontId="0" fillId="34" borderId="10" xfId="0" applyNumberFormat="1" applyFill="1" applyBorder="1" applyAlignment="1">
      <alignment horizontal="right" wrapText="1"/>
    </xf>
    <xf numFmtId="0" fontId="0" fillId="35" borderId="10" xfId="0" applyNumberFormat="1" applyFill="1" applyBorder="1" applyAlignment="1">
      <alignment wrapText="1"/>
    </xf>
    <xf numFmtId="0" fontId="0" fillId="35" borderId="10" xfId="0" applyFill="1" applyBorder="1" applyAlignment="1">
      <alignment horizontal="right"/>
    </xf>
    <xf numFmtId="14" fontId="0" fillId="35" borderId="10" xfId="0" applyNumberFormat="1" applyFill="1" applyBorder="1" applyAlignment="1">
      <alignment horizontal="right" wrapText="1"/>
    </xf>
    <xf numFmtId="0" fontId="0" fillId="36" borderId="10" xfId="0" applyFill="1" applyBorder="1"/>
    <xf numFmtId="0" fontId="0" fillId="36" borderId="10" xfId="0" applyFill="1" applyBorder="1" applyAlignment="1">
      <alignment wrapText="1"/>
    </xf>
    <xf numFmtId="0" fontId="0" fillId="36" borderId="10" xfId="0" applyFill="1" applyBorder="1" applyAlignment="1"/>
    <xf numFmtId="0" fontId="0" fillId="36" borderId="10" xfId="0" applyFill="1" applyBorder="1" applyAlignment="1">
      <alignment horizontal="right" wrapText="1"/>
    </xf>
    <xf numFmtId="0" fontId="0" fillId="37" borderId="10" xfId="0" applyFill="1" applyBorder="1"/>
    <xf numFmtId="14" fontId="0" fillId="37" borderId="10" xfId="0" applyNumberFormat="1" applyFill="1" applyBorder="1"/>
    <xf numFmtId="0" fontId="0" fillId="37" borderId="10" xfId="0" applyFill="1" applyBorder="1" applyAlignment="1">
      <alignment wrapText="1"/>
    </xf>
    <xf numFmtId="0" fontId="0" fillId="37" borderId="10" xfId="0" applyFill="1" applyBorder="1" applyAlignment="1"/>
    <xf numFmtId="0" fontId="0" fillId="37" borderId="10" xfId="0" applyFill="1" applyBorder="1" applyAlignment="1">
      <alignment horizontal="right" wrapText="1"/>
    </xf>
    <xf numFmtId="0" fontId="0" fillId="38" borderId="10" xfId="0" applyFill="1" applyBorder="1"/>
    <xf numFmtId="14" fontId="0" fillId="38" borderId="10" xfId="0" applyNumberFormat="1" applyFill="1" applyBorder="1"/>
    <xf numFmtId="0" fontId="0" fillId="38" borderId="10" xfId="0" applyFill="1" applyBorder="1" applyAlignment="1">
      <alignment wrapText="1"/>
    </xf>
    <xf numFmtId="0" fontId="0" fillId="38" borderId="10" xfId="0" applyFill="1" applyBorder="1" applyAlignment="1"/>
    <xf numFmtId="0" fontId="0" fillId="38" borderId="10" xfId="0" applyFill="1" applyBorder="1" applyAlignment="1">
      <alignment horizontal="right" wrapText="1"/>
    </xf>
    <xf numFmtId="0" fontId="0" fillId="39" borderId="10" xfId="0" applyFill="1" applyBorder="1"/>
    <xf numFmtId="14" fontId="0" fillId="39" borderId="10" xfId="0" applyNumberFormat="1" applyFill="1" applyBorder="1"/>
    <xf numFmtId="0" fontId="0" fillId="39" borderId="10" xfId="0" applyFill="1" applyBorder="1" applyAlignment="1">
      <alignment wrapText="1"/>
    </xf>
    <xf numFmtId="0" fontId="0" fillId="39" borderId="10" xfId="0" applyFill="1" applyBorder="1" applyAlignment="1"/>
    <xf numFmtId="0" fontId="0" fillId="39" borderId="10" xfId="0" applyFill="1" applyBorder="1" applyAlignment="1">
      <alignment horizontal="right" wrapText="1"/>
    </xf>
    <xf numFmtId="0" fontId="0" fillId="35" borderId="10" xfId="0" quotePrefix="1" applyFill="1" applyBorder="1" applyAlignment="1">
      <alignment horizontal="left" wrapText="1"/>
    </xf>
    <xf numFmtId="0" fontId="0" fillId="39" borderId="10" xfId="0" applyNumberFormat="1" applyFill="1" applyBorder="1" applyAlignment="1"/>
    <xf numFmtId="14" fontId="0" fillId="39" borderId="10" xfId="0" applyNumberFormat="1" applyFill="1" applyBorder="1" applyAlignment="1">
      <alignment wrapText="1"/>
    </xf>
    <xf numFmtId="11" fontId="0" fillId="39" borderId="10" xfId="0" applyNumberFormat="1" applyFill="1" applyBorder="1"/>
    <xf numFmtId="0" fontId="18" fillId="35" borderId="10" xfId="0" applyFont="1" applyFill="1" applyBorder="1"/>
    <xf numFmtId="14" fontId="18" fillId="35" borderId="10" xfId="0" applyNumberFormat="1" applyFont="1" applyFill="1" applyBorder="1"/>
    <xf numFmtId="0" fontId="18" fillId="35" borderId="10" xfId="0" applyFont="1" applyFill="1" applyBorder="1" applyAlignment="1">
      <alignment wrapText="1"/>
    </xf>
    <xf numFmtId="0" fontId="18" fillId="35" borderId="10" xfId="0" applyFont="1" applyFill="1" applyBorder="1" applyAlignment="1"/>
    <xf numFmtId="0" fontId="0" fillId="35" borderId="10" xfId="0" applyNumberFormat="1" applyFill="1" applyBorder="1"/>
    <xf numFmtId="14" fontId="0" fillId="36" borderId="10" xfId="0" applyNumberFormat="1" applyFill="1" applyBorder="1"/>
    <xf numFmtId="0" fontId="0" fillId="40" borderId="10" xfId="0" applyFill="1" applyBorder="1"/>
    <xf numFmtId="14" fontId="0" fillId="40" borderId="10" xfId="0" applyNumberFormat="1" applyFill="1" applyBorder="1"/>
    <xf numFmtId="0" fontId="0" fillId="40" borderId="10" xfId="0" applyFill="1" applyBorder="1" applyAlignment="1">
      <alignment wrapText="1"/>
    </xf>
    <xf numFmtId="0" fontId="0" fillId="40" borderId="10" xfId="0" applyFill="1" applyBorder="1" applyAlignment="1"/>
    <xf numFmtId="0" fontId="0" fillId="40" borderId="10" xfId="0" applyFill="1" applyBorder="1" applyAlignment="1">
      <alignment horizontal="right" wrapText="1"/>
    </xf>
    <xf numFmtId="0" fontId="0" fillId="41" borderId="10" xfId="0" applyFill="1" applyBorder="1"/>
    <xf numFmtId="14" fontId="0" fillId="41" borderId="10" xfId="0" applyNumberFormat="1" applyFill="1" applyBorder="1"/>
    <xf numFmtId="0" fontId="0" fillId="41" borderId="10" xfId="0" applyFill="1" applyBorder="1" applyAlignment="1">
      <alignment wrapText="1"/>
    </xf>
    <xf numFmtId="0" fontId="0" fillId="41" borderId="10" xfId="0" applyFill="1" applyBorder="1" applyAlignment="1"/>
    <xf numFmtId="0" fontId="0" fillId="41" borderId="10" xfId="0" applyFill="1" applyBorder="1" applyAlignment="1">
      <alignment horizontal="right" wrapText="1"/>
    </xf>
    <xf numFmtId="0" fontId="0" fillId="42" borderId="10" xfId="0" applyFill="1" applyBorder="1"/>
    <xf numFmtId="14" fontId="0" fillId="42" borderId="10" xfId="0" applyNumberFormat="1" applyFill="1" applyBorder="1"/>
    <xf numFmtId="0" fontId="0" fillId="42" borderId="10" xfId="0" applyFill="1" applyBorder="1" applyAlignment="1">
      <alignment wrapText="1"/>
    </xf>
    <xf numFmtId="0" fontId="0" fillId="42" borderId="10" xfId="0" applyFill="1" applyBorder="1" applyAlignment="1"/>
    <xf numFmtId="0" fontId="0" fillId="42" borderId="10" xfId="0" applyFill="1" applyBorder="1" applyAlignment="1">
      <alignment horizontal="right" wrapText="1"/>
    </xf>
    <xf numFmtId="0" fontId="0" fillId="43" borderId="10" xfId="0" applyFill="1" applyBorder="1"/>
    <xf numFmtId="14" fontId="0" fillId="43" borderId="10" xfId="0" applyNumberFormat="1" applyFill="1" applyBorder="1"/>
    <xf numFmtId="0" fontId="0" fillId="43" borderId="10" xfId="0" applyFill="1" applyBorder="1" applyAlignment="1">
      <alignment wrapText="1"/>
    </xf>
    <xf numFmtId="0" fontId="0" fillId="43" borderId="10" xfId="0" applyFill="1" applyBorder="1" applyAlignment="1"/>
    <xf numFmtId="0" fontId="0" fillId="43" borderId="10" xfId="0" applyFill="1" applyBorder="1" applyAlignment="1">
      <alignment horizontal="right" wrapText="1"/>
    </xf>
    <xf numFmtId="0" fontId="0" fillId="44" borderId="10" xfId="0" applyFill="1" applyBorder="1"/>
    <xf numFmtId="0" fontId="0" fillId="44" borderId="10" xfId="0" applyFill="1" applyBorder="1" applyAlignment="1">
      <alignment wrapText="1"/>
    </xf>
    <xf numFmtId="0" fontId="0" fillId="44" borderId="10" xfId="0" applyFill="1" applyBorder="1" applyAlignment="1"/>
    <xf numFmtId="0" fontId="0" fillId="44" borderId="10" xfId="0" applyFill="1" applyBorder="1" applyAlignment="1">
      <alignment horizontal="right" wrapText="1"/>
    </xf>
    <xf numFmtId="0" fontId="0" fillId="45" borderId="10" xfId="0" applyFill="1" applyBorder="1"/>
    <xf numFmtId="14" fontId="0" fillId="45" borderId="10" xfId="0" applyNumberFormat="1" applyFill="1" applyBorder="1"/>
    <xf numFmtId="0" fontId="0" fillId="45" borderId="10" xfId="0" applyFill="1" applyBorder="1" applyAlignment="1">
      <alignment wrapText="1"/>
    </xf>
    <xf numFmtId="0" fontId="0" fillId="45" borderId="10" xfId="0" applyFill="1" applyBorder="1" applyAlignment="1"/>
    <xf numFmtId="0" fontId="0" fillId="45" borderId="10" xfId="0" applyFill="1" applyBorder="1" applyAlignment="1">
      <alignment horizontal="right" wrapText="1"/>
    </xf>
  </cellXfs>
  <cellStyles count="13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A15443"/>
  <sheetViews>
    <sheetView tabSelected="1" topLeftCell="F1" zoomScale="59" zoomScaleNormal="59" workbookViewId="0">
      <pane ySplit="1" topLeftCell="A9912" activePane="bottomLeft" state="frozen"/>
      <selection pane="bottomLeft" activeCell="M9925" sqref="M9925"/>
    </sheetView>
  </sheetViews>
  <sheetFormatPr defaultColWidth="8.85546875" defaultRowHeight="15"/>
  <cols>
    <col min="1" max="1" width="16.7109375" style="13" customWidth="1"/>
    <col min="2" max="2" width="0" style="13" hidden="1" customWidth="1"/>
    <col min="3" max="3" width="34" style="13" customWidth="1"/>
    <col min="4" max="4" width="47.7109375" style="13" customWidth="1"/>
    <col min="5" max="5" width="13" style="13" customWidth="1"/>
    <col min="6" max="6" width="12.85546875" style="13" customWidth="1"/>
    <col min="7" max="7" width="58.140625" style="15" customWidth="1"/>
    <col min="8" max="8" width="45.7109375" style="15" customWidth="1"/>
    <col min="9" max="9" width="52.140625" style="15" customWidth="1"/>
    <col min="10" max="10" width="23.42578125" style="15" customWidth="1"/>
    <col min="11" max="11" width="25.28515625" style="15" customWidth="1"/>
    <col min="12" max="12" width="28.28515625" style="15" customWidth="1"/>
    <col min="13" max="13" width="34.140625" style="16" customWidth="1"/>
    <col min="14" max="14" width="12.7109375" style="15" customWidth="1"/>
    <col min="15" max="15" width="17.85546875" style="15" customWidth="1"/>
    <col min="16" max="16" width="18.42578125" style="17" customWidth="1"/>
    <col min="17" max="17" width="23.28515625" style="15" customWidth="1"/>
    <col min="18" max="18" width="28.7109375" style="17" customWidth="1"/>
    <col min="19" max="19" width="23.28515625" style="15" customWidth="1"/>
    <col min="20" max="20" width="39.28515625" style="15" customWidth="1"/>
    <col min="21" max="21" width="20.42578125" style="13" customWidth="1"/>
    <col min="22" max="22" width="18.7109375" style="13" customWidth="1"/>
    <col min="23" max="23" width="14.140625" style="13" customWidth="1"/>
    <col min="24" max="24" width="37.28515625" style="15" customWidth="1"/>
    <col min="25" max="25" width="26.42578125" style="13" customWidth="1"/>
    <col min="26" max="26" width="4.140625" style="13" customWidth="1"/>
    <col min="27" max="27" width="8.85546875" style="13"/>
    <col min="28" max="28" width="3.7109375" style="13" customWidth="1"/>
    <col min="29" max="16384" width="8.85546875" style="13"/>
  </cols>
  <sheetData>
    <row r="1" spans="1:27" s="1" customFormat="1" ht="15.75" customHeight="1">
      <c r="A1" s="1" t="s">
        <v>32626</v>
      </c>
      <c r="B1" s="1" t="s">
        <v>0</v>
      </c>
      <c r="C1" s="1" t="s">
        <v>1</v>
      </c>
      <c r="D1" s="1" t="s">
        <v>2</v>
      </c>
      <c r="E1" s="1" t="s">
        <v>3</v>
      </c>
      <c r="F1" s="1" t="s">
        <v>4</v>
      </c>
      <c r="G1" s="2" t="s">
        <v>5</v>
      </c>
      <c r="H1" s="2" t="s">
        <v>6</v>
      </c>
      <c r="I1" s="2" t="s">
        <v>7</v>
      </c>
      <c r="J1" s="2" t="s">
        <v>48068</v>
      </c>
      <c r="K1" s="2" t="s">
        <v>48069</v>
      </c>
      <c r="L1" s="2" t="s">
        <v>48079</v>
      </c>
      <c r="M1" s="3" t="s">
        <v>48070</v>
      </c>
      <c r="N1" s="2" t="s">
        <v>48071</v>
      </c>
      <c r="O1" s="4" t="s">
        <v>48072</v>
      </c>
      <c r="P1" s="5" t="s">
        <v>48073</v>
      </c>
      <c r="Q1" s="4" t="s">
        <v>48074</v>
      </c>
      <c r="R1" s="5" t="s">
        <v>48075</v>
      </c>
      <c r="S1" s="4" t="s">
        <v>48076</v>
      </c>
      <c r="T1" s="6" t="s">
        <v>48077</v>
      </c>
      <c r="U1" s="1" t="s">
        <v>8</v>
      </c>
      <c r="V1" s="1" t="s">
        <v>9</v>
      </c>
      <c r="W1" s="1" t="s">
        <v>10</v>
      </c>
      <c r="X1" s="2" t="s">
        <v>11</v>
      </c>
      <c r="Y1" s="1" t="s">
        <v>12</v>
      </c>
      <c r="Z1" s="1" t="s">
        <v>13</v>
      </c>
      <c r="AA1" s="1" t="s">
        <v>14</v>
      </c>
    </row>
    <row r="2" spans="1:27" s="7" customFormat="1">
      <c r="A2" s="7" t="s">
        <v>32627</v>
      </c>
      <c r="B2" s="7" t="s">
        <v>15</v>
      </c>
      <c r="C2" s="7" t="s">
        <v>16</v>
      </c>
      <c r="D2" s="7" t="s">
        <v>18</v>
      </c>
      <c r="E2" s="8">
        <v>9253</v>
      </c>
      <c r="F2" s="8">
        <v>9253</v>
      </c>
      <c r="G2" s="9" t="s">
        <v>19</v>
      </c>
      <c r="H2" s="10" t="s">
        <v>20</v>
      </c>
      <c r="I2" s="10" t="s">
        <v>20</v>
      </c>
      <c r="J2" s="9"/>
      <c r="K2" s="9"/>
      <c r="L2" s="9"/>
      <c r="M2" s="11"/>
      <c r="N2" s="9"/>
      <c r="O2" s="9"/>
      <c r="P2" s="12"/>
      <c r="Q2" s="9"/>
      <c r="R2" s="12"/>
      <c r="S2" s="9"/>
      <c r="T2" s="9"/>
      <c r="U2" s="7" t="s">
        <v>21</v>
      </c>
      <c r="V2" s="7" t="s">
        <v>22</v>
      </c>
      <c r="W2" s="7" t="s">
        <v>23</v>
      </c>
      <c r="X2" s="9" t="s">
        <v>24</v>
      </c>
      <c r="Y2" s="7" t="s">
        <v>25</v>
      </c>
      <c r="Z2" s="7">
        <v>1</v>
      </c>
      <c r="AA2" s="7" t="s">
        <v>26</v>
      </c>
    </row>
    <row r="3" spans="1:27" s="7" customFormat="1">
      <c r="A3" s="7" t="s">
        <v>32628</v>
      </c>
      <c r="B3" s="7" t="s">
        <v>27</v>
      </c>
      <c r="C3" s="7" t="s">
        <v>16</v>
      </c>
      <c r="D3" s="7" t="s">
        <v>18</v>
      </c>
      <c r="E3" s="8">
        <v>8959</v>
      </c>
      <c r="F3" s="8">
        <v>8959</v>
      </c>
      <c r="G3" s="9" t="s">
        <v>19</v>
      </c>
      <c r="H3" s="9" t="s">
        <v>28</v>
      </c>
      <c r="I3" s="9"/>
      <c r="J3" s="9"/>
      <c r="K3" s="9"/>
      <c r="L3" s="9"/>
      <c r="M3" s="11"/>
      <c r="N3" s="9"/>
      <c r="O3" s="9"/>
      <c r="P3" s="12"/>
      <c r="Q3" s="9"/>
      <c r="R3" s="12"/>
      <c r="S3" s="9"/>
      <c r="T3" s="9"/>
      <c r="U3" s="7" t="s">
        <v>17</v>
      </c>
      <c r="V3" s="7" t="s">
        <v>22</v>
      </c>
      <c r="W3" s="7" t="s">
        <v>23</v>
      </c>
      <c r="X3" s="9" t="s">
        <v>29</v>
      </c>
      <c r="Y3" s="7" t="s">
        <v>25</v>
      </c>
      <c r="Z3" s="7">
        <v>1</v>
      </c>
      <c r="AA3" s="7" t="s">
        <v>26</v>
      </c>
    </row>
    <row r="4" spans="1:27" ht="30">
      <c r="A4" s="13" t="s">
        <v>32629</v>
      </c>
      <c r="B4" s="13" t="s">
        <v>30</v>
      </c>
      <c r="C4" s="13" t="s">
        <v>31</v>
      </c>
      <c r="D4" s="13" t="s">
        <v>32</v>
      </c>
      <c r="E4" s="14">
        <v>6527</v>
      </c>
      <c r="F4" s="14">
        <v>6527</v>
      </c>
      <c r="G4" s="15" t="s">
        <v>33</v>
      </c>
      <c r="J4" s="15">
        <v>-34</v>
      </c>
      <c r="K4" s="15">
        <v>-64</v>
      </c>
      <c r="L4" s="15">
        <v>301</v>
      </c>
      <c r="M4" s="16" t="s">
        <v>48137</v>
      </c>
      <c r="P4" s="17" t="s">
        <v>48085</v>
      </c>
      <c r="Q4" s="18">
        <v>42643</v>
      </c>
      <c r="R4" s="17" t="s">
        <v>48086</v>
      </c>
      <c r="U4" s="13" t="s">
        <v>34</v>
      </c>
      <c r="V4" s="13" t="s">
        <v>22</v>
      </c>
      <c r="W4" s="13" t="s">
        <v>23</v>
      </c>
      <c r="X4" s="15" t="s">
        <v>35</v>
      </c>
      <c r="Y4" s="13" t="s">
        <v>25</v>
      </c>
      <c r="Z4" s="13">
        <v>1</v>
      </c>
      <c r="AA4" s="13" t="s">
        <v>26</v>
      </c>
    </row>
    <row r="5" spans="1:27" ht="30">
      <c r="A5" s="13" t="s">
        <v>32630</v>
      </c>
      <c r="B5" s="13" t="s">
        <v>36</v>
      </c>
      <c r="C5" s="13" t="s">
        <v>37</v>
      </c>
      <c r="D5" s="13" t="s">
        <v>38</v>
      </c>
      <c r="E5" s="13">
        <v>1800</v>
      </c>
      <c r="F5" s="14">
        <v>42441</v>
      </c>
      <c r="G5" s="15" t="s">
        <v>39</v>
      </c>
      <c r="H5" s="15" t="s">
        <v>40</v>
      </c>
      <c r="I5" s="15" t="s">
        <v>41</v>
      </c>
      <c r="J5" s="15">
        <v>-34.6</v>
      </c>
      <c r="K5" s="15">
        <v>-58.45</v>
      </c>
      <c r="L5" s="15">
        <v>44160</v>
      </c>
      <c r="P5" s="17" t="s">
        <v>48085</v>
      </c>
      <c r="Q5" s="18">
        <v>42643</v>
      </c>
      <c r="R5" s="17" t="s">
        <v>48086</v>
      </c>
      <c r="U5" s="13" t="s">
        <v>42</v>
      </c>
      <c r="V5" s="13" t="s">
        <v>22</v>
      </c>
      <c r="W5" s="13" t="s">
        <v>23</v>
      </c>
      <c r="X5" s="15" t="s">
        <v>43</v>
      </c>
      <c r="Y5" s="13" t="s">
        <v>44</v>
      </c>
      <c r="Z5" s="13">
        <v>1</v>
      </c>
      <c r="AA5" s="13" t="s">
        <v>26</v>
      </c>
    </row>
    <row r="6" spans="1:27">
      <c r="A6" s="13" t="s">
        <v>32631</v>
      </c>
      <c r="B6" s="13" t="s">
        <v>45</v>
      </c>
      <c r="C6" s="13" t="s">
        <v>16</v>
      </c>
      <c r="D6" s="13" t="s">
        <v>18</v>
      </c>
      <c r="E6" s="14">
        <v>9082</v>
      </c>
      <c r="F6" s="14">
        <v>9082</v>
      </c>
      <c r="G6" s="15" t="s">
        <v>33</v>
      </c>
      <c r="J6" s="15">
        <v>-34</v>
      </c>
      <c r="K6" s="15">
        <v>-64</v>
      </c>
      <c r="L6" s="15">
        <v>301</v>
      </c>
      <c r="M6" s="16" t="s">
        <v>48137</v>
      </c>
      <c r="P6" s="17" t="s">
        <v>48085</v>
      </c>
      <c r="Q6" s="18">
        <v>42643</v>
      </c>
      <c r="R6" s="17" t="s">
        <v>48086</v>
      </c>
      <c r="U6" s="13" t="s">
        <v>17</v>
      </c>
      <c r="V6" s="13" t="s">
        <v>22</v>
      </c>
      <c r="W6" s="13" t="s">
        <v>23</v>
      </c>
      <c r="X6" s="15" t="s">
        <v>46</v>
      </c>
      <c r="Y6" s="13" t="s">
        <v>47</v>
      </c>
      <c r="Z6" s="13">
        <v>1</v>
      </c>
      <c r="AA6" s="13" t="s">
        <v>26</v>
      </c>
    </row>
    <row r="7" spans="1:27" s="25" customFormat="1">
      <c r="A7" s="25" t="s">
        <v>32632</v>
      </c>
      <c r="B7" s="25" t="s">
        <v>48</v>
      </c>
      <c r="C7" s="25" t="s">
        <v>49</v>
      </c>
      <c r="D7" s="25" t="s">
        <v>50</v>
      </c>
      <c r="E7" s="25" t="s">
        <v>51</v>
      </c>
      <c r="F7" s="28">
        <v>1893</v>
      </c>
      <c r="G7" s="19" t="s">
        <v>52</v>
      </c>
      <c r="H7" s="19"/>
      <c r="I7" s="19"/>
      <c r="J7" s="19">
        <v>-32.5</v>
      </c>
      <c r="K7" s="19">
        <v>147</v>
      </c>
      <c r="L7" s="19">
        <v>47718</v>
      </c>
      <c r="M7" s="30" t="s">
        <v>48364</v>
      </c>
      <c r="N7" s="19"/>
      <c r="O7" s="19"/>
      <c r="P7" s="29" t="s">
        <v>48085</v>
      </c>
      <c r="Q7" s="27">
        <v>42630</v>
      </c>
      <c r="R7" s="29" t="s">
        <v>48086</v>
      </c>
      <c r="S7" s="19"/>
      <c r="T7" s="19"/>
      <c r="U7" s="25" t="s">
        <v>53</v>
      </c>
      <c r="V7" s="25" t="s">
        <v>22</v>
      </c>
      <c r="W7" s="25" t="s">
        <v>23</v>
      </c>
      <c r="X7" s="19" t="s">
        <v>54</v>
      </c>
      <c r="Y7" s="25" t="s">
        <v>55</v>
      </c>
      <c r="Z7" s="25">
        <v>1</v>
      </c>
      <c r="AA7" s="25" t="s">
        <v>26</v>
      </c>
    </row>
    <row r="8" spans="1:27" ht="18" customHeight="1">
      <c r="A8" s="13" t="s">
        <v>32633</v>
      </c>
      <c r="B8" s="13" t="s">
        <v>56</v>
      </c>
      <c r="C8" s="13" t="s">
        <v>49</v>
      </c>
      <c r="D8" s="13" t="s">
        <v>50</v>
      </c>
      <c r="E8" s="13" t="s">
        <v>51</v>
      </c>
      <c r="F8" s="13" t="s">
        <v>57</v>
      </c>
      <c r="G8" s="15" t="s">
        <v>52</v>
      </c>
      <c r="J8" s="15">
        <v>-32.5</v>
      </c>
      <c r="K8" s="15">
        <v>147</v>
      </c>
      <c r="L8" s="15">
        <v>47718</v>
      </c>
      <c r="M8" s="16" t="s">
        <v>48364</v>
      </c>
      <c r="P8" s="17" t="s">
        <v>48085</v>
      </c>
      <c r="Q8" s="18">
        <v>42630</v>
      </c>
      <c r="R8" s="17" t="s">
        <v>48086</v>
      </c>
      <c r="U8" s="13" t="s">
        <v>17</v>
      </c>
      <c r="V8" s="13" t="s">
        <v>22</v>
      </c>
      <c r="W8" s="13" t="s">
        <v>23</v>
      </c>
      <c r="X8" s="15" t="s">
        <v>58</v>
      </c>
      <c r="Y8" s="13" t="s">
        <v>55</v>
      </c>
      <c r="Z8" s="13">
        <v>1</v>
      </c>
      <c r="AA8" s="13" t="s">
        <v>26</v>
      </c>
    </row>
    <row r="9" spans="1:27" ht="21.75" customHeight="1">
      <c r="A9" s="13" t="s">
        <v>32634</v>
      </c>
      <c r="B9" s="13" t="s">
        <v>59</v>
      </c>
      <c r="C9" s="13" t="s">
        <v>60</v>
      </c>
      <c r="D9" s="13" t="s">
        <v>61</v>
      </c>
      <c r="E9" s="14">
        <v>8481</v>
      </c>
      <c r="F9" s="14">
        <v>8481</v>
      </c>
      <c r="G9" s="15" t="s">
        <v>62</v>
      </c>
      <c r="I9" s="15" t="s">
        <v>63</v>
      </c>
      <c r="J9" s="15">
        <v>-31.498889999999999</v>
      </c>
      <c r="K9" s="15">
        <v>116.00139</v>
      </c>
      <c r="L9" s="15">
        <v>301</v>
      </c>
      <c r="M9" s="16" t="s">
        <v>48138</v>
      </c>
      <c r="P9" s="17" t="s">
        <v>48085</v>
      </c>
      <c r="Q9" s="18">
        <v>42643</v>
      </c>
      <c r="R9" s="17" t="s">
        <v>48086</v>
      </c>
      <c r="U9" s="13" t="s">
        <v>64</v>
      </c>
      <c r="V9" s="13" t="s">
        <v>22</v>
      </c>
      <c r="W9" s="13" t="s">
        <v>23</v>
      </c>
      <c r="X9" s="15" t="s">
        <v>65</v>
      </c>
      <c r="Y9" s="13" t="s">
        <v>66</v>
      </c>
      <c r="Z9" s="13">
        <v>1</v>
      </c>
      <c r="AA9" s="13" t="s">
        <v>26</v>
      </c>
    </row>
    <row r="10" spans="1:27">
      <c r="A10" s="13" t="s">
        <v>32635</v>
      </c>
      <c r="B10" s="13" t="s">
        <v>67</v>
      </c>
      <c r="C10" s="13" t="s">
        <v>68</v>
      </c>
      <c r="D10" s="13" t="s">
        <v>69</v>
      </c>
      <c r="E10" s="14">
        <v>6493</v>
      </c>
      <c r="F10" s="14">
        <v>6493</v>
      </c>
      <c r="G10" s="15" t="s">
        <v>70</v>
      </c>
      <c r="I10" s="15" t="s">
        <v>71</v>
      </c>
      <c r="Q10" s="18"/>
      <c r="U10" s="13" t="s">
        <v>64</v>
      </c>
      <c r="V10" s="13" t="s">
        <v>22</v>
      </c>
      <c r="W10" s="13" t="s">
        <v>23</v>
      </c>
      <c r="X10" s="15" t="s">
        <v>72</v>
      </c>
      <c r="Y10" s="13" t="s">
        <v>73</v>
      </c>
      <c r="Z10" s="13">
        <v>1</v>
      </c>
      <c r="AA10" s="13" t="s">
        <v>26</v>
      </c>
    </row>
    <row r="11" spans="1:27">
      <c r="A11" s="13" t="s">
        <v>32636</v>
      </c>
      <c r="B11" s="13" t="s">
        <v>74</v>
      </c>
      <c r="C11" s="13" t="s">
        <v>75</v>
      </c>
      <c r="D11" s="13" t="s">
        <v>76</v>
      </c>
      <c r="E11" s="13">
        <v>1800</v>
      </c>
      <c r="F11" s="14">
        <v>28807</v>
      </c>
      <c r="G11" s="19" t="s">
        <v>70</v>
      </c>
      <c r="Q11" s="18"/>
      <c r="U11" s="13" t="s">
        <v>17</v>
      </c>
      <c r="V11" s="13" t="s">
        <v>22</v>
      </c>
      <c r="W11" s="13" t="s">
        <v>77</v>
      </c>
      <c r="X11" s="15" t="s">
        <v>24</v>
      </c>
      <c r="Y11" s="13" t="s">
        <v>78</v>
      </c>
      <c r="Z11" s="13">
        <v>1</v>
      </c>
      <c r="AA11" s="13" t="s">
        <v>26</v>
      </c>
    </row>
    <row r="12" spans="1:27">
      <c r="A12" s="13" t="s">
        <v>32637</v>
      </c>
      <c r="B12" s="13" t="s">
        <v>79</v>
      </c>
      <c r="C12" s="13" t="s">
        <v>80</v>
      </c>
      <c r="D12" s="13" t="s">
        <v>81</v>
      </c>
      <c r="E12" s="13">
        <v>1800</v>
      </c>
      <c r="F12" s="14">
        <v>42441</v>
      </c>
      <c r="G12" s="15" t="s">
        <v>70</v>
      </c>
      <c r="Q12" s="18"/>
      <c r="U12" s="13" t="s">
        <v>17</v>
      </c>
      <c r="V12" s="13" t="s">
        <v>22</v>
      </c>
      <c r="W12" s="13" t="s">
        <v>82</v>
      </c>
      <c r="X12" s="15" t="s">
        <v>83</v>
      </c>
      <c r="Y12" s="13" t="s">
        <v>84</v>
      </c>
      <c r="Z12" s="13">
        <v>1</v>
      </c>
      <c r="AA12" s="13" t="s">
        <v>26</v>
      </c>
    </row>
    <row r="13" spans="1:27" ht="21" customHeight="1">
      <c r="A13" s="13" t="s">
        <v>32638</v>
      </c>
      <c r="B13" s="13" t="s">
        <v>85</v>
      </c>
      <c r="C13" s="13" t="s">
        <v>86</v>
      </c>
      <c r="D13" s="13" t="s">
        <v>87</v>
      </c>
      <c r="E13" s="14">
        <v>8521</v>
      </c>
      <c r="F13" s="14">
        <v>8521</v>
      </c>
      <c r="G13" s="15" t="s">
        <v>88</v>
      </c>
      <c r="I13" s="15" t="s">
        <v>89</v>
      </c>
      <c r="J13" s="15">
        <v>24.433333000000001</v>
      </c>
      <c r="K13" s="15">
        <v>-77.95</v>
      </c>
      <c r="L13" s="15">
        <v>301</v>
      </c>
      <c r="M13" s="20" t="s">
        <v>48078</v>
      </c>
      <c r="P13" s="17" t="s">
        <v>48085</v>
      </c>
      <c r="Q13" s="18">
        <v>42630</v>
      </c>
      <c r="R13" s="17" t="s">
        <v>48086</v>
      </c>
      <c r="U13" s="13" t="s">
        <v>90</v>
      </c>
      <c r="V13" s="13" t="s">
        <v>22</v>
      </c>
      <c r="W13" s="13" t="s">
        <v>23</v>
      </c>
      <c r="X13" s="15" t="s">
        <v>91</v>
      </c>
      <c r="Y13" s="13" t="s">
        <v>92</v>
      </c>
      <c r="Z13" s="13">
        <v>1</v>
      </c>
      <c r="AA13" s="13" t="s">
        <v>26</v>
      </c>
    </row>
    <row r="14" spans="1:27" ht="17.25" customHeight="1">
      <c r="A14" s="13" t="s">
        <v>32639</v>
      </c>
      <c r="B14" s="13" t="s">
        <v>93</v>
      </c>
      <c r="C14" s="13" t="s">
        <v>86</v>
      </c>
      <c r="D14" s="13" t="s">
        <v>87</v>
      </c>
      <c r="E14" s="14">
        <v>8530</v>
      </c>
      <c r="F14" s="14">
        <v>8530</v>
      </c>
      <c r="G14" s="15" t="s">
        <v>94</v>
      </c>
      <c r="H14" s="15" t="s">
        <v>95</v>
      </c>
      <c r="I14" s="15" t="s">
        <v>96</v>
      </c>
      <c r="J14" s="15">
        <v>25.026519</v>
      </c>
      <c r="K14" s="15">
        <v>-77.370945000000006</v>
      </c>
      <c r="L14" s="15">
        <v>301</v>
      </c>
      <c r="M14" s="20" t="s">
        <v>48080</v>
      </c>
      <c r="P14" s="17" t="s">
        <v>48085</v>
      </c>
      <c r="Q14" s="18">
        <v>42630</v>
      </c>
      <c r="R14" s="17" t="s">
        <v>48086</v>
      </c>
      <c r="U14" s="13" t="s">
        <v>90</v>
      </c>
      <c r="V14" s="13" t="s">
        <v>22</v>
      </c>
      <c r="W14" s="13" t="s">
        <v>23</v>
      </c>
      <c r="X14" s="15" t="s">
        <v>46</v>
      </c>
      <c r="Y14" s="13" t="s">
        <v>92</v>
      </c>
      <c r="Z14" s="13">
        <v>1</v>
      </c>
      <c r="AA14" s="13" t="s">
        <v>26</v>
      </c>
    </row>
    <row r="15" spans="1:27" ht="27" customHeight="1">
      <c r="A15" s="13" t="s">
        <v>32640</v>
      </c>
      <c r="B15" s="13" t="s">
        <v>97</v>
      </c>
      <c r="C15" s="13" t="s">
        <v>98</v>
      </c>
      <c r="D15" s="13" t="s">
        <v>99</v>
      </c>
      <c r="E15" s="14">
        <v>1647</v>
      </c>
      <c r="F15" s="14">
        <v>1647</v>
      </c>
      <c r="G15" s="15" t="s">
        <v>100</v>
      </c>
      <c r="H15" s="15" t="s">
        <v>101</v>
      </c>
      <c r="I15" s="15" t="s">
        <v>102</v>
      </c>
      <c r="J15" s="15">
        <v>23.991724000000001</v>
      </c>
      <c r="K15" s="15">
        <v>-80.340166999999994</v>
      </c>
      <c r="L15" s="15">
        <v>1702</v>
      </c>
      <c r="M15" s="16" t="s">
        <v>48081</v>
      </c>
      <c r="P15" s="17" t="s">
        <v>48085</v>
      </c>
      <c r="Q15" s="18">
        <v>42630</v>
      </c>
      <c r="R15" s="17" t="s">
        <v>48086</v>
      </c>
      <c r="U15" s="13" t="s">
        <v>64</v>
      </c>
      <c r="V15" s="13" t="s">
        <v>22</v>
      </c>
      <c r="W15" s="13" t="s">
        <v>23</v>
      </c>
      <c r="X15" s="15" t="s">
        <v>103</v>
      </c>
      <c r="Y15" s="13" t="s">
        <v>104</v>
      </c>
      <c r="Z15" s="13">
        <v>1</v>
      </c>
      <c r="AA15" s="13" t="s">
        <v>26</v>
      </c>
    </row>
    <row r="16" spans="1:27">
      <c r="A16" s="13" t="s">
        <v>32641</v>
      </c>
      <c r="B16" s="13" t="s">
        <v>105</v>
      </c>
      <c r="C16" s="13" t="s">
        <v>106</v>
      </c>
      <c r="D16" s="13" t="s">
        <v>107</v>
      </c>
      <c r="E16" s="13" t="s">
        <v>108</v>
      </c>
      <c r="F16" s="13" t="s">
        <v>108</v>
      </c>
      <c r="G16" s="15" t="s">
        <v>94</v>
      </c>
      <c r="H16" s="15" t="s">
        <v>95</v>
      </c>
      <c r="I16" s="15" t="s">
        <v>96</v>
      </c>
      <c r="J16" s="15">
        <f t="shared" ref="J16:M16" si="0">J14</f>
        <v>25.026519</v>
      </c>
      <c r="K16" s="15">
        <f t="shared" si="0"/>
        <v>-77.370945000000006</v>
      </c>
      <c r="L16" s="15">
        <f t="shared" si="0"/>
        <v>301</v>
      </c>
      <c r="M16" s="16" t="str">
        <f t="shared" si="0"/>
        <v>25.07969,-77.431852,25.067251,-77.454855,25.062586,-77.496397,25.05761,-77.502577,25.050768,-77.499487,25.043925,-77.513907,25.037704,-77.522146,25.030549,-77.539312,25.006283,-77.546522,25.000682,-77.534506,24.999437,-77.490904,24.9817,-77.474424,24.977654,-77.441809,24.985123,-77.444555,24.982945,-77.427733,24.990102,-77.408163,24.980767,-77.394087,25.021839,-77.267401,25.039259,-77.256415,25.049835,-77.270834,25.073782,-77.311346,25.078757,-77.344992,25.079068,-77.380697,25.070672,-77.384817,25.07658,-77.403357,25.076891,-77.422926,25.07969,-77.431852</v>
      </c>
      <c r="P16" s="17" t="s">
        <v>48085</v>
      </c>
      <c r="Q16" s="18">
        <v>42630</v>
      </c>
      <c r="R16" s="17" t="s">
        <v>48086</v>
      </c>
      <c r="U16" s="13" t="s">
        <v>109</v>
      </c>
      <c r="V16" s="13" t="s">
        <v>22</v>
      </c>
      <c r="W16" s="13" t="s">
        <v>23</v>
      </c>
      <c r="X16" s="15" t="s">
        <v>83</v>
      </c>
      <c r="Y16" s="13" t="s">
        <v>110</v>
      </c>
      <c r="Z16" s="13">
        <v>1</v>
      </c>
      <c r="AA16" s="13" t="s">
        <v>26</v>
      </c>
    </row>
    <row r="17" spans="1:27" ht="19.5" customHeight="1">
      <c r="A17" s="13" t="s">
        <v>32642</v>
      </c>
      <c r="B17" s="13" t="s">
        <v>111</v>
      </c>
      <c r="C17" s="13" t="s">
        <v>106</v>
      </c>
      <c r="D17" s="13" t="s">
        <v>107</v>
      </c>
      <c r="E17" s="14">
        <v>5528</v>
      </c>
      <c r="F17" s="14">
        <v>5528</v>
      </c>
      <c r="G17" s="15" t="s">
        <v>94</v>
      </c>
      <c r="H17" s="15" t="s">
        <v>95</v>
      </c>
      <c r="I17" s="15" t="s">
        <v>112</v>
      </c>
      <c r="J17" s="15">
        <f t="shared" ref="J17:M17" si="1">J14</f>
        <v>25.026519</v>
      </c>
      <c r="K17" s="15">
        <f t="shared" si="1"/>
        <v>-77.370945000000006</v>
      </c>
      <c r="L17" s="15">
        <f t="shared" si="1"/>
        <v>301</v>
      </c>
      <c r="M17" s="16" t="str">
        <f t="shared" si="1"/>
        <v>25.07969,-77.431852,25.067251,-77.454855,25.062586,-77.496397,25.05761,-77.502577,25.050768,-77.499487,25.043925,-77.513907,25.037704,-77.522146,25.030549,-77.539312,25.006283,-77.546522,25.000682,-77.534506,24.999437,-77.490904,24.9817,-77.474424,24.977654,-77.441809,24.985123,-77.444555,24.982945,-77.427733,24.990102,-77.408163,24.980767,-77.394087,25.021839,-77.267401,25.039259,-77.256415,25.049835,-77.270834,25.073782,-77.311346,25.078757,-77.344992,25.079068,-77.380697,25.070672,-77.384817,25.07658,-77.403357,25.076891,-77.422926,25.07969,-77.431852</v>
      </c>
      <c r="P17" s="17" t="s">
        <v>48085</v>
      </c>
      <c r="Q17" s="18">
        <v>42630</v>
      </c>
      <c r="R17" s="17" t="s">
        <v>48086</v>
      </c>
      <c r="U17" s="13" t="s">
        <v>109</v>
      </c>
      <c r="V17" s="13" t="s">
        <v>22</v>
      </c>
      <c r="W17" s="13" t="s">
        <v>23</v>
      </c>
      <c r="X17" s="15" t="s">
        <v>83</v>
      </c>
      <c r="Y17" s="13" t="s">
        <v>110</v>
      </c>
      <c r="Z17" s="13">
        <v>1</v>
      </c>
      <c r="AA17" s="13" t="s">
        <v>26</v>
      </c>
    </row>
    <row r="18" spans="1:27" ht="19.5" customHeight="1">
      <c r="A18" s="13" t="s">
        <v>32643</v>
      </c>
      <c r="B18" s="13" t="s">
        <v>113</v>
      </c>
      <c r="C18" s="13" t="s">
        <v>114</v>
      </c>
      <c r="D18" s="13" t="s">
        <v>115</v>
      </c>
      <c r="E18" s="13" t="s">
        <v>116</v>
      </c>
      <c r="F18" s="13" t="s">
        <v>116</v>
      </c>
      <c r="G18" s="15" t="s">
        <v>94</v>
      </c>
      <c r="H18" s="15" t="s">
        <v>95</v>
      </c>
      <c r="I18" s="15" t="s">
        <v>117</v>
      </c>
      <c r="J18" s="15">
        <f t="shared" ref="J18:M18" si="2">J17</f>
        <v>25.026519</v>
      </c>
      <c r="K18" s="15">
        <f t="shared" si="2"/>
        <v>-77.370945000000006</v>
      </c>
      <c r="L18" s="15">
        <f t="shared" si="2"/>
        <v>301</v>
      </c>
      <c r="M18" s="16" t="str">
        <f t="shared" si="2"/>
        <v>25.07969,-77.431852,25.067251,-77.454855,25.062586,-77.496397,25.05761,-77.502577,25.050768,-77.499487,25.043925,-77.513907,25.037704,-77.522146,25.030549,-77.539312,25.006283,-77.546522,25.000682,-77.534506,24.999437,-77.490904,24.9817,-77.474424,24.977654,-77.441809,24.985123,-77.444555,24.982945,-77.427733,24.990102,-77.408163,24.980767,-77.394087,25.021839,-77.267401,25.039259,-77.256415,25.049835,-77.270834,25.073782,-77.311346,25.078757,-77.344992,25.079068,-77.380697,25.070672,-77.384817,25.07658,-77.403357,25.076891,-77.422926,25.07969,-77.431852</v>
      </c>
      <c r="P18" s="17" t="s">
        <v>48085</v>
      </c>
      <c r="Q18" s="18">
        <v>42630</v>
      </c>
      <c r="R18" s="17" t="s">
        <v>48086</v>
      </c>
      <c r="U18" s="13" t="s">
        <v>109</v>
      </c>
      <c r="V18" s="13" t="s">
        <v>22</v>
      </c>
      <c r="W18" s="13" t="s">
        <v>23</v>
      </c>
      <c r="X18" s="15" t="s">
        <v>83</v>
      </c>
      <c r="Y18" s="13" t="s">
        <v>73</v>
      </c>
      <c r="Z18" s="13">
        <v>1</v>
      </c>
      <c r="AA18" s="13" t="s">
        <v>26</v>
      </c>
    </row>
    <row r="19" spans="1:27" ht="35.25" customHeight="1">
      <c r="A19" s="13" t="s">
        <v>32644</v>
      </c>
      <c r="B19" s="21" t="s">
        <v>118</v>
      </c>
      <c r="C19" s="13" t="s">
        <v>86</v>
      </c>
      <c r="D19" s="13" t="s">
        <v>87</v>
      </c>
      <c r="E19" s="13" t="s">
        <v>119</v>
      </c>
      <c r="F19" s="13" t="s">
        <v>120</v>
      </c>
      <c r="G19" s="15" t="s">
        <v>94</v>
      </c>
      <c r="H19" s="15" t="s">
        <v>95</v>
      </c>
      <c r="I19" s="15" t="s">
        <v>121</v>
      </c>
      <c r="J19" s="15">
        <f t="shared" ref="J19:L19" si="3">J17</f>
        <v>25.026519</v>
      </c>
      <c r="K19" s="15">
        <f t="shared" si="3"/>
        <v>-77.370945000000006</v>
      </c>
      <c r="L19" s="15">
        <f t="shared" si="3"/>
        <v>301</v>
      </c>
      <c r="M19" s="16" t="str">
        <f>M17</f>
        <v>25.07969,-77.431852,25.067251,-77.454855,25.062586,-77.496397,25.05761,-77.502577,25.050768,-77.499487,25.043925,-77.513907,25.037704,-77.522146,25.030549,-77.539312,25.006283,-77.546522,25.000682,-77.534506,24.999437,-77.490904,24.9817,-77.474424,24.977654,-77.441809,24.985123,-77.444555,24.982945,-77.427733,24.990102,-77.408163,24.980767,-77.394087,25.021839,-77.267401,25.039259,-77.256415,25.049835,-77.270834,25.073782,-77.311346,25.078757,-77.344992,25.079068,-77.380697,25.070672,-77.384817,25.07658,-77.403357,25.076891,-77.422926,25.07969,-77.431852</v>
      </c>
      <c r="P19" s="17" t="s">
        <v>48085</v>
      </c>
      <c r="Q19" s="18">
        <v>42630</v>
      </c>
      <c r="R19" s="17" t="s">
        <v>48086</v>
      </c>
      <c r="U19" s="13" t="s">
        <v>109</v>
      </c>
      <c r="V19" s="13" t="s">
        <v>22</v>
      </c>
      <c r="W19" s="13" t="s">
        <v>23</v>
      </c>
      <c r="X19" s="15" t="s">
        <v>83</v>
      </c>
      <c r="Y19" s="13" t="s">
        <v>92</v>
      </c>
      <c r="Z19" s="13">
        <v>1</v>
      </c>
      <c r="AA19" s="13" t="s">
        <v>26</v>
      </c>
    </row>
    <row r="20" spans="1:27" ht="30">
      <c r="A20" s="13" t="s">
        <v>32645</v>
      </c>
      <c r="B20" s="13" t="s">
        <v>122</v>
      </c>
      <c r="C20" s="13" t="s">
        <v>86</v>
      </c>
      <c r="D20" s="13" t="s">
        <v>87</v>
      </c>
      <c r="E20" s="13" t="s">
        <v>119</v>
      </c>
      <c r="F20" s="13" t="s">
        <v>120</v>
      </c>
      <c r="G20" s="15" t="s">
        <v>123</v>
      </c>
      <c r="I20" s="15" t="s">
        <v>124</v>
      </c>
      <c r="J20" s="15">
        <v>24.929051999999999</v>
      </c>
      <c r="K20" s="15">
        <v>-76.183260000000004</v>
      </c>
      <c r="L20" s="15">
        <v>7961</v>
      </c>
      <c r="P20" s="17" t="s">
        <v>48085</v>
      </c>
      <c r="Q20" s="18">
        <v>42643</v>
      </c>
      <c r="R20" s="17" t="s">
        <v>48086</v>
      </c>
      <c r="U20" s="13" t="s">
        <v>109</v>
      </c>
      <c r="V20" s="13" t="s">
        <v>22</v>
      </c>
      <c r="W20" s="13" t="s">
        <v>23</v>
      </c>
      <c r="X20" s="15" t="s">
        <v>125</v>
      </c>
      <c r="Y20" s="13" t="s">
        <v>92</v>
      </c>
      <c r="Z20" s="13">
        <v>1</v>
      </c>
      <c r="AA20" s="13" t="s">
        <v>26</v>
      </c>
    </row>
    <row r="21" spans="1:27" ht="16.5" customHeight="1">
      <c r="A21" s="13" t="s">
        <v>32646</v>
      </c>
      <c r="B21" s="13" t="s">
        <v>126</v>
      </c>
      <c r="C21" s="13" t="s">
        <v>98</v>
      </c>
      <c r="D21" s="13" t="s">
        <v>99</v>
      </c>
      <c r="E21" s="13" t="s">
        <v>127</v>
      </c>
      <c r="F21" s="13" t="s">
        <v>127</v>
      </c>
      <c r="G21" s="15" t="s">
        <v>94</v>
      </c>
      <c r="H21" s="15" t="s">
        <v>95</v>
      </c>
      <c r="I21" s="15" t="s">
        <v>121</v>
      </c>
      <c r="J21" s="15">
        <f t="shared" ref="J21:M21" si="4">J19</f>
        <v>25.026519</v>
      </c>
      <c r="K21" s="15">
        <f t="shared" si="4"/>
        <v>-77.370945000000006</v>
      </c>
      <c r="L21" s="15">
        <f t="shared" si="4"/>
        <v>301</v>
      </c>
      <c r="M21" s="16" t="str">
        <f t="shared" si="4"/>
        <v>25.07969,-77.431852,25.067251,-77.454855,25.062586,-77.496397,25.05761,-77.502577,25.050768,-77.499487,25.043925,-77.513907,25.037704,-77.522146,25.030549,-77.539312,25.006283,-77.546522,25.000682,-77.534506,24.999437,-77.490904,24.9817,-77.474424,24.977654,-77.441809,24.985123,-77.444555,24.982945,-77.427733,24.990102,-77.408163,24.980767,-77.394087,25.021839,-77.267401,25.039259,-77.256415,25.049835,-77.270834,25.073782,-77.311346,25.078757,-77.344992,25.079068,-77.380697,25.070672,-77.384817,25.07658,-77.403357,25.076891,-77.422926,25.07969,-77.431852</v>
      </c>
      <c r="P21" s="17" t="s">
        <v>48085</v>
      </c>
      <c r="Q21" s="18">
        <v>42630</v>
      </c>
      <c r="R21" s="17" t="s">
        <v>48086</v>
      </c>
      <c r="U21" s="13" t="s">
        <v>109</v>
      </c>
      <c r="V21" s="13" t="s">
        <v>22</v>
      </c>
      <c r="W21" s="13" t="s">
        <v>23</v>
      </c>
      <c r="X21" s="15" t="s">
        <v>128</v>
      </c>
      <c r="Y21" s="13" t="s">
        <v>104</v>
      </c>
      <c r="Z21" s="13">
        <v>1</v>
      </c>
      <c r="AA21" s="13" t="s">
        <v>26</v>
      </c>
    </row>
    <row r="22" spans="1:27" ht="16.5" customHeight="1">
      <c r="A22" s="13" t="s">
        <v>32647</v>
      </c>
      <c r="B22" s="13" t="s">
        <v>129</v>
      </c>
      <c r="C22" s="13" t="s">
        <v>130</v>
      </c>
      <c r="D22" s="13" t="s">
        <v>131</v>
      </c>
      <c r="E22" s="13" t="s">
        <v>132</v>
      </c>
      <c r="F22" s="13" t="s">
        <v>132</v>
      </c>
      <c r="G22" s="15" t="s">
        <v>94</v>
      </c>
      <c r="H22" s="15" t="s">
        <v>95</v>
      </c>
      <c r="I22" s="15" t="s">
        <v>117</v>
      </c>
      <c r="J22" s="15">
        <f t="shared" ref="J22:M22" si="5">J19</f>
        <v>25.026519</v>
      </c>
      <c r="K22" s="15">
        <f t="shared" si="5"/>
        <v>-77.370945000000006</v>
      </c>
      <c r="L22" s="15">
        <f t="shared" si="5"/>
        <v>301</v>
      </c>
      <c r="M22" s="16" t="str">
        <f t="shared" si="5"/>
        <v>25.07969,-77.431852,25.067251,-77.454855,25.062586,-77.496397,25.05761,-77.502577,25.050768,-77.499487,25.043925,-77.513907,25.037704,-77.522146,25.030549,-77.539312,25.006283,-77.546522,25.000682,-77.534506,24.999437,-77.490904,24.9817,-77.474424,24.977654,-77.441809,24.985123,-77.444555,24.982945,-77.427733,24.990102,-77.408163,24.980767,-77.394087,25.021839,-77.267401,25.039259,-77.256415,25.049835,-77.270834,25.073782,-77.311346,25.078757,-77.344992,25.079068,-77.380697,25.070672,-77.384817,25.07658,-77.403357,25.076891,-77.422926,25.07969,-77.431852</v>
      </c>
      <c r="P22" s="17" t="s">
        <v>48085</v>
      </c>
      <c r="Q22" s="18">
        <v>42630</v>
      </c>
      <c r="R22" s="17" t="s">
        <v>48086</v>
      </c>
      <c r="U22" s="13" t="s">
        <v>109</v>
      </c>
      <c r="V22" s="13" t="s">
        <v>22</v>
      </c>
      <c r="W22" s="13" t="s">
        <v>23</v>
      </c>
      <c r="X22" s="15" t="s">
        <v>133</v>
      </c>
      <c r="Y22" s="13" t="s">
        <v>92</v>
      </c>
      <c r="Z22" s="13">
        <v>1</v>
      </c>
      <c r="AA22" s="13" t="s">
        <v>26</v>
      </c>
    </row>
    <row r="23" spans="1:27" ht="17.25" customHeight="1">
      <c r="A23" s="13" t="s">
        <v>32648</v>
      </c>
      <c r="B23" s="21" t="s">
        <v>134</v>
      </c>
      <c r="C23" s="13" t="s">
        <v>135</v>
      </c>
      <c r="D23" s="13" t="s">
        <v>136</v>
      </c>
      <c r="E23" s="13" t="s">
        <v>137</v>
      </c>
      <c r="F23" s="13" t="s">
        <v>137</v>
      </c>
      <c r="G23" s="15" t="s">
        <v>94</v>
      </c>
      <c r="H23" s="15" t="s">
        <v>95</v>
      </c>
      <c r="I23" s="15" t="s">
        <v>117</v>
      </c>
      <c r="J23" s="15">
        <f t="shared" ref="J23:M23" si="6">J19</f>
        <v>25.026519</v>
      </c>
      <c r="K23" s="15">
        <f t="shared" si="6"/>
        <v>-77.370945000000006</v>
      </c>
      <c r="L23" s="15">
        <f t="shared" si="6"/>
        <v>301</v>
      </c>
      <c r="M23" s="16" t="str">
        <f t="shared" si="6"/>
        <v>25.07969,-77.431852,25.067251,-77.454855,25.062586,-77.496397,25.05761,-77.502577,25.050768,-77.499487,25.043925,-77.513907,25.037704,-77.522146,25.030549,-77.539312,25.006283,-77.546522,25.000682,-77.534506,24.999437,-77.490904,24.9817,-77.474424,24.977654,-77.441809,24.985123,-77.444555,24.982945,-77.427733,24.990102,-77.408163,24.980767,-77.394087,25.021839,-77.267401,25.039259,-77.256415,25.049835,-77.270834,25.073782,-77.311346,25.078757,-77.344992,25.079068,-77.380697,25.070672,-77.384817,25.07658,-77.403357,25.076891,-77.422926,25.07969,-77.431852</v>
      </c>
      <c r="P23" s="17" t="s">
        <v>48085</v>
      </c>
      <c r="Q23" s="18">
        <v>42630</v>
      </c>
      <c r="R23" s="17" t="s">
        <v>48086</v>
      </c>
      <c r="U23" s="13" t="s">
        <v>109</v>
      </c>
      <c r="V23" s="13" t="s">
        <v>22</v>
      </c>
      <c r="W23" s="13" t="s">
        <v>23</v>
      </c>
      <c r="X23" s="15" t="s">
        <v>138</v>
      </c>
      <c r="Y23" s="13" t="s">
        <v>92</v>
      </c>
      <c r="Z23" s="13">
        <v>1</v>
      </c>
      <c r="AA23" s="13" t="s">
        <v>26</v>
      </c>
    </row>
    <row r="24" spans="1:27" ht="34.5" customHeight="1">
      <c r="A24" s="13" t="s">
        <v>32649</v>
      </c>
      <c r="B24" s="13" t="s">
        <v>139</v>
      </c>
      <c r="C24" s="13" t="s">
        <v>140</v>
      </c>
      <c r="D24" s="13" t="s">
        <v>141</v>
      </c>
      <c r="E24" s="13" t="s">
        <v>142</v>
      </c>
      <c r="F24" s="13" t="s">
        <v>142</v>
      </c>
      <c r="G24" s="15" t="s">
        <v>94</v>
      </c>
      <c r="H24" s="15" t="s">
        <v>95</v>
      </c>
      <c r="I24" s="15" t="s">
        <v>117</v>
      </c>
      <c r="J24" s="15">
        <f t="shared" ref="J24:M24" si="7">J19</f>
        <v>25.026519</v>
      </c>
      <c r="K24" s="15">
        <f t="shared" si="7"/>
        <v>-77.370945000000006</v>
      </c>
      <c r="L24" s="15">
        <f t="shared" si="7"/>
        <v>301</v>
      </c>
      <c r="M24" s="16" t="str">
        <f t="shared" si="7"/>
        <v>25.07969,-77.431852,25.067251,-77.454855,25.062586,-77.496397,25.05761,-77.502577,25.050768,-77.499487,25.043925,-77.513907,25.037704,-77.522146,25.030549,-77.539312,25.006283,-77.546522,25.000682,-77.534506,24.999437,-77.490904,24.9817,-77.474424,24.977654,-77.441809,24.985123,-77.444555,24.982945,-77.427733,24.990102,-77.408163,24.980767,-77.394087,25.021839,-77.267401,25.039259,-77.256415,25.049835,-77.270834,25.073782,-77.311346,25.078757,-77.344992,25.079068,-77.380697,25.070672,-77.384817,25.07658,-77.403357,25.076891,-77.422926,25.07969,-77.431852</v>
      </c>
      <c r="P24" s="17" t="s">
        <v>48085</v>
      </c>
      <c r="Q24" s="18">
        <v>42630</v>
      </c>
      <c r="R24" s="17" t="s">
        <v>48086</v>
      </c>
      <c r="U24" s="13" t="s">
        <v>109</v>
      </c>
      <c r="V24" s="13" t="s">
        <v>22</v>
      </c>
      <c r="W24" s="13" t="s">
        <v>23</v>
      </c>
      <c r="X24" s="15" t="s">
        <v>143</v>
      </c>
      <c r="Y24" s="13" t="s">
        <v>144</v>
      </c>
      <c r="Z24" s="13">
        <v>1</v>
      </c>
      <c r="AA24" s="13" t="s">
        <v>26</v>
      </c>
    </row>
    <row r="25" spans="1:27" ht="33" customHeight="1">
      <c r="A25" s="13" t="s">
        <v>32650</v>
      </c>
      <c r="B25" s="13" t="s">
        <v>145</v>
      </c>
      <c r="C25" s="13" t="s">
        <v>146</v>
      </c>
      <c r="D25" s="13" t="s">
        <v>147</v>
      </c>
      <c r="E25" s="13" t="s">
        <v>148</v>
      </c>
      <c r="F25" s="13" t="s">
        <v>148</v>
      </c>
      <c r="G25" s="15" t="s">
        <v>94</v>
      </c>
      <c r="H25" s="15" t="s">
        <v>95</v>
      </c>
      <c r="I25" s="15" t="s">
        <v>117</v>
      </c>
      <c r="J25" s="15">
        <f t="shared" ref="J25:M25" si="8">J19</f>
        <v>25.026519</v>
      </c>
      <c r="K25" s="15">
        <f t="shared" si="8"/>
        <v>-77.370945000000006</v>
      </c>
      <c r="L25" s="15">
        <f t="shared" si="8"/>
        <v>301</v>
      </c>
      <c r="M25" s="16" t="str">
        <f t="shared" si="8"/>
        <v>25.07969,-77.431852,25.067251,-77.454855,25.062586,-77.496397,25.05761,-77.502577,25.050768,-77.499487,25.043925,-77.513907,25.037704,-77.522146,25.030549,-77.539312,25.006283,-77.546522,25.000682,-77.534506,24.999437,-77.490904,24.9817,-77.474424,24.977654,-77.441809,24.985123,-77.444555,24.982945,-77.427733,24.990102,-77.408163,24.980767,-77.394087,25.021839,-77.267401,25.039259,-77.256415,25.049835,-77.270834,25.073782,-77.311346,25.078757,-77.344992,25.079068,-77.380697,25.070672,-77.384817,25.07658,-77.403357,25.076891,-77.422926,25.07969,-77.431852</v>
      </c>
      <c r="P25" s="17" t="s">
        <v>48085</v>
      </c>
      <c r="Q25" s="18">
        <v>42630</v>
      </c>
      <c r="R25" s="17" t="s">
        <v>48086</v>
      </c>
      <c r="U25" s="13" t="s">
        <v>109</v>
      </c>
      <c r="V25" s="13" t="s">
        <v>22</v>
      </c>
      <c r="W25" s="13" t="s">
        <v>23</v>
      </c>
      <c r="X25" s="15" t="s">
        <v>149</v>
      </c>
      <c r="Y25" s="13" t="s">
        <v>150</v>
      </c>
      <c r="Z25" s="13">
        <v>1</v>
      </c>
      <c r="AA25" s="13" t="s">
        <v>26</v>
      </c>
    </row>
    <row r="26" spans="1:27" s="7" customFormat="1">
      <c r="A26" s="7" t="s">
        <v>32651</v>
      </c>
      <c r="B26" s="7" t="s">
        <v>151</v>
      </c>
      <c r="C26" s="7" t="s">
        <v>152</v>
      </c>
      <c r="D26" s="7" t="s">
        <v>153</v>
      </c>
      <c r="E26" s="7" t="s">
        <v>154</v>
      </c>
      <c r="F26" s="7" t="s">
        <v>154</v>
      </c>
      <c r="G26" s="9" t="s">
        <v>100</v>
      </c>
      <c r="H26" s="9" t="s">
        <v>155</v>
      </c>
      <c r="I26" s="9" t="s">
        <v>156</v>
      </c>
      <c r="J26" s="9"/>
      <c r="K26" s="9"/>
      <c r="L26" s="9"/>
      <c r="M26" s="11"/>
      <c r="N26" s="9"/>
      <c r="O26" s="9"/>
      <c r="P26" s="12"/>
      <c r="Q26" s="9"/>
      <c r="R26" s="12"/>
      <c r="S26" s="9"/>
      <c r="T26" s="9"/>
      <c r="U26" s="7" t="s">
        <v>109</v>
      </c>
      <c r="V26" s="7" t="s">
        <v>22</v>
      </c>
      <c r="W26" s="7" t="s">
        <v>23</v>
      </c>
      <c r="X26" s="9" t="s">
        <v>157</v>
      </c>
      <c r="Y26" s="7" t="s">
        <v>158</v>
      </c>
      <c r="Z26" s="7">
        <v>1</v>
      </c>
      <c r="AA26" s="7" t="s">
        <v>26</v>
      </c>
    </row>
    <row r="27" spans="1:27" s="7" customFormat="1">
      <c r="A27" s="7" t="s">
        <v>32652</v>
      </c>
      <c r="B27" s="7" t="s">
        <v>159</v>
      </c>
      <c r="C27" s="7" t="s">
        <v>152</v>
      </c>
      <c r="D27" s="7" t="s">
        <v>153</v>
      </c>
      <c r="E27" s="7" t="s">
        <v>160</v>
      </c>
      <c r="F27" s="7" t="s">
        <v>160</v>
      </c>
      <c r="G27" s="9" t="s">
        <v>100</v>
      </c>
      <c r="H27" s="9" t="s">
        <v>155</v>
      </c>
      <c r="I27" s="9" t="s">
        <v>156</v>
      </c>
      <c r="J27" s="9"/>
      <c r="K27" s="9"/>
      <c r="L27" s="9"/>
      <c r="M27" s="11"/>
      <c r="N27" s="9"/>
      <c r="O27" s="9"/>
      <c r="P27" s="12"/>
      <c r="Q27" s="9"/>
      <c r="R27" s="12"/>
      <c r="S27" s="9"/>
      <c r="T27" s="9"/>
      <c r="U27" s="7" t="s">
        <v>109</v>
      </c>
      <c r="V27" s="7" t="s">
        <v>22</v>
      </c>
      <c r="W27" s="7" t="s">
        <v>23</v>
      </c>
      <c r="X27" s="9" t="s">
        <v>157</v>
      </c>
      <c r="Y27" s="7" t="s">
        <v>158</v>
      </c>
      <c r="Z27" s="7">
        <v>1</v>
      </c>
      <c r="AA27" s="7" t="s">
        <v>26</v>
      </c>
    </row>
    <row r="28" spans="1:27">
      <c r="A28" s="13" t="s">
        <v>32653</v>
      </c>
      <c r="B28" s="13" t="s">
        <v>161</v>
      </c>
      <c r="C28" s="13" t="s">
        <v>162</v>
      </c>
      <c r="D28" s="13" t="s">
        <v>163</v>
      </c>
      <c r="E28" s="13" t="s">
        <v>164</v>
      </c>
      <c r="F28" s="13" t="s">
        <v>165</v>
      </c>
      <c r="G28" s="15" t="s">
        <v>100</v>
      </c>
      <c r="H28" s="15" t="s">
        <v>166</v>
      </c>
      <c r="I28" s="15" t="s">
        <v>166</v>
      </c>
      <c r="J28" s="15">
        <v>24.139482000000001</v>
      </c>
      <c r="K28" s="15">
        <v>-74.508497000000006</v>
      </c>
      <c r="L28" s="15">
        <v>301</v>
      </c>
      <c r="M28" s="16" t="s">
        <v>48082</v>
      </c>
      <c r="P28" s="17" t="s">
        <v>48085</v>
      </c>
      <c r="Q28" s="18">
        <v>42630</v>
      </c>
      <c r="R28" s="17" t="s">
        <v>48086</v>
      </c>
      <c r="U28" s="13" t="s">
        <v>109</v>
      </c>
      <c r="V28" s="13" t="s">
        <v>22</v>
      </c>
      <c r="W28" s="13" t="s">
        <v>23</v>
      </c>
      <c r="X28" s="15" t="s">
        <v>167</v>
      </c>
      <c r="Y28" s="13" t="s">
        <v>168</v>
      </c>
      <c r="Z28" s="13">
        <v>1</v>
      </c>
      <c r="AA28" s="13" t="s">
        <v>26</v>
      </c>
    </row>
    <row r="29" spans="1:27" s="7" customFormat="1">
      <c r="A29" s="7" t="s">
        <v>32654</v>
      </c>
      <c r="B29" s="7" t="s">
        <v>169</v>
      </c>
      <c r="C29" s="7" t="s">
        <v>170</v>
      </c>
      <c r="D29" s="7" t="s">
        <v>163</v>
      </c>
      <c r="E29" s="7" t="s">
        <v>171</v>
      </c>
      <c r="F29" s="7" t="s">
        <v>172</v>
      </c>
      <c r="G29" s="9" t="s">
        <v>100</v>
      </c>
      <c r="H29" s="9"/>
      <c r="I29" s="9"/>
      <c r="J29" s="9"/>
      <c r="K29" s="9"/>
      <c r="L29" s="9"/>
      <c r="M29" s="11"/>
      <c r="N29" s="9"/>
      <c r="O29" s="9"/>
      <c r="P29" s="12"/>
      <c r="Q29" s="9"/>
      <c r="R29" s="12"/>
      <c r="S29" s="9"/>
      <c r="T29" s="9"/>
      <c r="U29" s="7" t="s">
        <v>173</v>
      </c>
      <c r="V29" s="7" t="s">
        <v>22</v>
      </c>
      <c r="W29" s="7" t="s">
        <v>23</v>
      </c>
      <c r="X29" s="9" t="s">
        <v>174</v>
      </c>
      <c r="Y29" s="7" t="s">
        <v>168</v>
      </c>
      <c r="Z29" s="7">
        <v>1</v>
      </c>
      <c r="AA29" s="7" t="s">
        <v>26</v>
      </c>
    </row>
    <row r="30" spans="1:27">
      <c r="A30" s="13" t="s">
        <v>32655</v>
      </c>
      <c r="B30" s="13" t="s">
        <v>175</v>
      </c>
      <c r="C30" s="13" t="s">
        <v>176</v>
      </c>
      <c r="D30" s="13" t="s">
        <v>177</v>
      </c>
      <c r="E30" s="13" t="s">
        <v>178</v>
      </c>
      <c r="F30" s="13" t="s">
        <v>178</v>
      </c>
      <c r="G30" s="15" t="s">
        <v>94</v>
      </c>
      <c r="I30" s="15" t="s">
        <v>179</v>
      </c>
      <c r="J30" s="15">
        <v>24.139482000000001</v>
      </c>
      <c r="K30" s="15">
        <v>-74.508497000000006</v>
      </c>
      <c r="L30" s="15">
        <v>301</v>
      </c>
      <c r="M30" s="16" t="s">
        <v>48082</v>
      </c>
      <c r="P30" s="17" t="s">
        <v>48085</v>
      </c>
      <c r="Q30" s="18">
        <v>42630</v>
      </c>
      <c r="R30" s="17" t="s">
        <v>48086</v>
      </c>
      <c r="U30" s="13" t="s">
        <v>180</v>
      </c>
      <c r="V30" s="13" t="s">
        <v>22</v>
      </c>
      <c r="W30" s="13" t="s">
        <v>23</v>
      </c>
      <c r="X30" s="15" t="s">
        <v>181</v>
      </c>
      <c r="Y30" s="13" t="s">
        <v>182</v>
      </c>
      <c r="Z30" s="13">
        <v>1</v>
      </c>
      <c r="AA30" s="13" t="s">
        <v>26</v>
      </c>
    </row>
    <row r="31" spans="1:27" s="7" customFormat="1">
      <c r="A31" s="7" t="s">
        <v>32656</v>
      </c>
      <c r="B31" s="7" t="s">
        <v>183</v>
      </c>
      <c r="C31" s="7" t="s">
        <v>184</v>
      </c>
      <c r="D31" s="7" t="s">
        <v>185</v>
      </c>
      <c r="E31" s="7" t="s">
        <v>186</v>
      </c>
      <c r="F31" s="7" t="s">
        <v>186</v>
      </c>
      <c r="G31" s="9" t="s">
        <v>100</v>
      </c>
      <c r="H31" s="9" t="s">
        <v>187</v>
      </c>
      <c r="I31" s="9" t="s">
        <v>187</v>
      </c>
      <c r="J31" s="9"/>
      <c r="K31" s="9"/>
      <c r="L31" s="9"/>
      <c r="M31" s="11"/>
      <c r="N31" s="9"/>
      <c r="O31" s="9"/>
      <c r="P31" s="12"/>
      <c r="Q31" s="9"/>
      <c r="R31" s="12"/>
      <c r="S31" s="9"/>
      <c r="T31" s="9"/>
      <c r="U31" s="7" t="s">
        <v>17</v>
      </c>
      <c r="V31" s="7" t="s">
        <v>22</v>
      </c>
      <c r="W31" s="7" t="s">
        <v>23</v>
      </c>
      <c r="X31" s="9" t="s">
        <v>188</v>
      </c>
      <c r="Y31" s="7" t="s">
        <v>189</v>
      </c>
      <c r="Z31" s="7">
        <v>1</v>
      </c>
      <c r="AA31" s="7" t="s">
        <v>26</v>
      </c>
    </row>
    <row r="32" spans="1:27" s="7" customFormat="1">
      <c r="A32" s="7" t="s">
        <v>32657</v>
      </c>
      <c r="B32" s="7" t="s">
        <v>190</v>
      </c>
      <c r="C32" s="7" t="s">
        <v>191</v>
      </c>
      <c r="D32" s="7" t="s">
        <v>192</v>
      </c>
      <c r="E32" s="7" t="s">
        <v>193</v>
      </c>
      <c r="F32" s="8">
        <v>18263</v>
      </c>
      <c r="G32" s="9" t="s">
        <v>194</v>
      </c>
      <c r="H32" s="9"/>
      <c r="I32" s="9" t="s">
        <v>195</v>
      </c>
      <c r="J32" s="9"/>
      <c r="K32" s="9"/>
      <c r="L32" s="9"/>
      <c r="M32" s="11"/>
      <c r="N32" s="9"/>
      <c r="O32" s="9"/>
      <c r="P32" s="12"/>
      <c r="Q32" s="9"/>
      <c r="R32" s="12"/>
      <c r="S32" s="9"/>
      <c r="T32" s="9"/>
      <c r="U32" s="7" t="s">
        <v>196</v>
      </c>
      <c r="V32" s="7" t="s">
        <v>22</v>
      </c>
      <c r="W32" s="7" t="s">
        <v>23</v>
      </c>
      <c r="X32" s="9" t="s">
        <v>83</v>
      </c>
      <c r="Z32" s="7">
        <v>1</v>
      </c>
      <c r="AA32" s="7" t="s">
        <v>197</v>
      </c>
    </row>
    <row r="33" spans="1:27" s="25" customFormat="1">
      <c r="A33" s="25" t="s">
        <v>32658</v>
      </c>
      <c r="B33" s="25" t="s">
        <v>198</v>
      </c>
      <c r="C33" s="25" t="s">
        <v>199</v>
      </c>
      <c r="D33" s="25" t="s">
        <v>200</v>
      </c>
      <c r="E33" s="25">
        <v>1800</v>
      </c>
      <c r="F33" s="28">
        <v>42441</v>
      </c>
      <c r="G33" s="19" t="s">
        <v>201</v>
      </c>
      <c r="H33" s="19"/>
      <c r="I33" s="19" t="s">
        <v>202</v>
      </c>
      <c r="J33" s="19"/>
      <c r="K33" s="19"/>
      <c r="L33" s="19"/>
      <c r="M33" s="30"/>
      <c r="N33" s="19"/>
      <c r="O33" s="19"/>
      <c r="P33" s="29"/>
      <c r="Q33" s="19"/>
      <c r="R33" s="29"/>
      <c r="S33" s="19"/>
      <c r="T33" s="19"/>
      <c r="U33" s="25" t="s">
        <v>17</v>
      </c>
      <c r="V33" s="25" t="s">
        <v>22</v>
      </c>
      <c r="W33" s="25" t="s">
        <v>77</v>
      </c>
      <c r="X33" s="19" t="s">
        <v>46</v>
      </c>
      <c r="Y33" s="25" t="s">
        <v>78</v>
      </c>
      <c r="Z33" s="25">
        <v>1</v>
      </c>
      <c r="AA33" s="25" t="s">
        <v>26</v>
      </c>
    </row>
    <row r="34" spans="1:27" s="25" customFormat="1">
      <c r="A34" s="25" t="s">
        <v>32659</v>
      </c>
      <c r="B34" s="25" t="s">
        <v>205</v>
      </c>
      <c r="C34" s="25" t="s">
        <v>199</v>
      </c>
      <c r="D34" s="25" t="s">
        <v>200</v>
      </c>
      <c r="E34" s="25">
        <v>1800</v>
      </c>
      <c r="F34" s="28">
        <v>24107</v>
      </c>
      <c r="G34" s="19" t="s">
        <v>201</v>
      </c>
      <c r="H34" s="19"/>
      <c r="I34" s="19" t="s">
        <v>202</v>
      </c>
      <c r="J34" s="19"/>
      <c r="K34" s="19"/>
      <c r="L34" s="19"/>
      <c r="M34" s="30"/>
      <c r="N34" s="19"/>
      <c r="O34" s="19"/>
      <c r="P34" s="29"/>
      <c r="Q34" s="19"/>
      <c r="R34" s="29"/>
      <c r="S34" s="19"/>
      <c r="T34" s="19"/>
      <c r="U34" s="25" t="s">
        <v>17</v>
      </c>
      <c r="V34" s="25" t="s">
        <v>22</v>
      </c>
      <c r="W34" s="25" t="s">
        <v>77</v>
      </c>
      <c r="X34" s="19" t="s">
        <v>46</v>
      </c>
      <c r="Y34" s="25" t="s">
        <v>78</v>
      </c>
      <c r="Z34" s="25">
        <v>1</v>
      </c>
      <c r="AA34" s="25" t="s">
        <v>26</v>
      </c>
    </row>
    <row r="35" spans="1:27" s="25" customFormat="1">
      <c r="A35" s="25" t="s">
        <v>32660</v>
      </c>
      <c r="B35" s="25" t="s">
        <v>206</v>
      </c>
      <c r="C35" s="25" t="s">
        <v>207</v>
      </c>
      <c r="D35" s="25" t="s">
        <v>208</v>
      </c>
      <c r="E35" s="25">
        <v>1800</v>
      </c>
      <c r="F35" s="28">
        <v>23734</v>
      </c>
      <c r="G35" s="19" t="s">
        <v>201</v>
      </c>
      <c r="H35" s="19"/>
      <c r="I35" s="19" t="s">
        <v>209</v>
      </c>
      <c r="J35" s="19"/>
      <c r="K35" s="19"/>
      <c r="L35" s="19"/>
      <c r="M35" s="30"/>
      <c r="N35" s="19"/>
      <c r="O35" s="19"/>
      <c r="P35" s="29"/>
      <c r="Q35" s="27"/>
      <c r="R35" s="29"/>
      <c r="S35" s="19"/>
      <c r="T35" s="19"/>
      <c r="U35" s="25" t="s">
        <v>17</v>
      </c>
      <c r="V35" s="25" t="s">
        <v>22</v>
      </c>
      <c r="W35" s="25" t="s">
        <v>77</v>
      </c>
      <c r="X35" s="19" t="s">
        <v>46</v>
      </c>
      <c r="Y35" s="25" t="s">
        <v>78</v>
      </c>
      <c r="Z35" s="25">
        <v>1</v>
      </c>
      <c r="AA35" s="25" t="s">
        <v>26</v>
      </c>
    </row>
    <row r="36" spans="1:27">
      <c r="A36" s="13" t="s">
        <v>32661</v>
      </c>
      <c r="B36" s="13" t="s">
        <v>210</v>
      </c>
      <c r="C36" s="13" t="s">
        <v>211</v>
      </c>
      <c r="D36" s="13" t="s">
        <v>212</v>
      </c>
      <c r="E36" s="13">
        <v>1800</v>
      </c>
      <c r="F36" s="14">
        <v>42441</v>
      </c>
      <c r="G36" s="15" t="s">
        <v>213</v>
      </c>
      <c r="J36" s="15">
        <v>54.991667</v>
      </c>
      <c r="K36" s="15">
        <v>-114.376667</v>
      </c>
      <c r="L36" s="15">
        <v>301</v>
      </c>
      <c r="M36" s="16" t="s">
        <v>48139</v>
      </c>
      <c r="P36" s="17" t="s">
        <v>48085</v>
      </c>
      <c r="Q36" s="18">
        <v>42643</v>
      </c>
      <c r="R36" s="17" t="s">
        <v>48086</v>
      </c>
      <c r="U36" s="13" t="s">
        <v>214</v>
      </c>
      <c r="V36" s="13" t="s">
        <v>22</v>
      </c>
      <c r="W36" s="13" t="s">
        <v>23</v>
      </c>
      <c r="X36" s="15" t="s">
        <v>83</v>
      </c>
      <c r="Y36" s="13" t="s">
        <v>84</v>
      </c>
      <c r="Z36" s="13">
        <v>1</v>
      </c>
      <c r="AA36" s="13" t="s">
        <v>26</v>
      </c>
    </row>
    <row r="37" spans="1:27">
      <c r="A37" s="13" t="s">
        <v>32662</v>
      </c>
      <c r="B37" s="13" t="s">
        <v>215</v>
      </c>
      <c r="C37" s="13" t="s">
        <v>216</v>
      </c>
      <c r="D37" s="13" t="s">
        <v>217</v>
      </c>
      <c r="E37" s="14">
        <v>11507</v>
      </c>
      <c r="F37" s="14">
        <v>11507</v>
      </c>
      <c r="G37" s="15" t="s">
        <v>218</v>
      </c>
      <c r="H37" s="15" t="s">
        <v>219</v>
      </c>
      <c r="I37" s="15" t="s">
        <v>220</v>
      </c>
      <c r="J37" s="15">
        <v>50.585538999999997</v>
      </c>
      <c r="K37" s="15">
        <v>-114.59444000000001</v>
      </c>
      <c r="L37" s="15">
        <v>5960</v>
      </c>
      <c r="P37" s="17" t="s">
        <v>48085</v>
      </c>
      <c r="Q37" s="18">
        <v>42630</v>
      </c>
      <c r="R37" s="17" t="s">
        <v>48086</v>
      </c>
      <c r="U37" s="13" t="s">
        <v>221</v>
      </c>
      <c r="V37" s="13" t="s">
        <v>22</v>
      </c>
      <c r="W37" s="13" t="s">
        <v>23</v>
      </c>
      <c r="X37" s="15" t="s">
        <v>83</v>
      </c>
      <c r="Y37" s="13" t="s">
        <v>222</v>
      </c>
      <c r="Z37" s="13">
        <v>1</v>
      </c>
      <c r="AA37" s="13" t="s">
        <v>26</v>
      </c>
    </row>
    <row r="38" spans="1:27">
      <c r="A38" s="13" t="s">
        <v>32663</v>
      </c>
      <c r="B38" s="13" t="s">
        <v>223</v>
      </c>
      <c r="C38" s="13" t="s">
        <v>216</v>
      </c>
      <c r="D38" s="13" t="s">
        <v>217</v>
      </c>
      <c r="E38" s="14">
        <v>1097</v>
      </c>
      <c r="F38" s="14">
        <v>1280</v>
      </c>
      <c r="G38" s="15" t="s">
        <v>218</v>
      </c>
      <c r="H38" s="15" t="s">
        <v>224</v>
      </c>
      <c r="I38" s="15" t="s">
        <v>225</v>
      </c>
      <c r="J38" s="15">
        <v>50.585538999999997</v>
      </c>
      <c r="K38" s="15">
        <v>-114.59444000000001</v>
      </c>
      <c r="L38" s="15">
        <v>5960</v>
      </c>
      <c r="P38" s="17" t="s">
        <v>48085</v>
      </c>
      <c r="Q38" s="18">
        <v>42630</v>
      </c>
      <c r="R38" s="17" t="s">
        <v>48086</v>
      </c>
      <c r="U38" s="13" t="s">
        <v>221</v>
      </c>
      <c r="V38" s="13" t="s">
        <v>22</v>
      </c>
      <c r="W38" s="13" t="s">
        <v>23</v>
      </c>
      <c r="X38" s="15" t="s">
        <v>83</v>
      </c>
      <c r="Y38" s="13" t="s">
        <v>222</v>
      </c>
      <c r="Z38" s="13">
        <v>1</v>
      </c>
      <c r="AA38" s="13" t="s">
        <v>26</v>
      </c>
    </row>
    <row r="39" spans="1:27">
      <c r="A39" s="13" t="s">
        <v>32664</v>
      </c>
      <c r="B39" s="13" t="s">
        <v>226</v>
      </c>
      <c r="C39" s="13" t="s">
        <v>216</v>
      </c>
      <c r="D39" s="13" t="s">
        <v>217</v>
      </c>
      <c r="E39" s="14">
        <v>11150</v>
      </c>
      <c r="F39" s="14">
        <v>11150</v>
      </c>
      <c r="G39" s="15" t="s">
        <v>218</v>
      </c>
      <c r="H39" s="15" t="s">
        <v>227</v>
      </c>
      <c r="I39" s="15" t="s">
        <v>228</v>
      </c>
      <c r="J39" s="15">
        <v>50.578563000000003</v>
      </c>
      <c r="K39" s="15">
        <v>-114.61641299999999</v>
      </c>
      <c r="L39" s="15">
        <v>5960</v>
      </c>
      <c r="P39" s="17" t="s">
        <v>48085</v>
      </c>
      <c r="Q39" s="18">
        <v>42630</v>
      </c>
      <c r="R39" s="17" t="s">
        <v>48086</v>
      </c>
      <c r="U39" s="13" t="s">
        <v>221</v>
      </c>
      <c r="V39" s="13" t="s">
        <v>22</v>
      </c>
      <c r="W39" s="13" t="s">
        <v>23</v>
      </c>
      <c r="X39" s="15" t="s">
        <v>83</v>
      </c>
      <c r="Y39" s="13" t="s">
        <v>222</v>
      </c>
      <c r="Z39" s="13">
        <v>1</v>
      </c>
      <c r="AA39" s="13" t="s">
        <v>26</v>
      </c>
    </row>
    <row r="40" spans="1:27">
      <c r="A40" s="13" t="s">
        <v>32665</v>
      </c>
      <c r="B40" s="13" t="s">
        <v>229</v>
      </c>
      <c r="C40" s="13" t="s">
        <v>230</v>
      </c>
      <c r="E40" s="14">
        <v>11490</v>
      </c>
      <c r="F40" s="14">
        <v>11490</v>
      </c>
      <c r="G40" s="15" t="s">
        <v>218</v>
      </c>
      <c r="H40" s="15" t="s">
        <v>219</v>
      </c>
      <c r="I40" s="15" t="s">
        <v>231</v>
      </c>
      <c r="J40" s="15">
        <v>50.585538999999997</v>
      </c>
      <c r="K40" s="15">
        <v>-114.59444000000001</v>
      </c>
      <c r="L40" s="15">
        <v>5960</v>
      </c>
      <c r="P40" s="17" t="s">
        <v>48085</v>
      </c>
      <c r="Q40" s="18">
        <v>42630</v>
      </c>
      <c r="R40" s="17" t="s">
        <v>48086</v>
      </c>
      <c r="U40" s="13" t="s">
        <v>221</v>
      </c>
      <c r="V40" s="13" t="s">
        <v>22</v>
      </c>
      <c r="W40" s="13" t="s">
        <v>23</v>
      </c>
      <c r="X40" s="15" t="s">
        <v>83</v>
      </c>
      <c r="Z40" s="13">
        <v>1</v>
      </c>
      <c r="AA40" s="13" t="s">
        <v>197</v>
      </c>
    </row>
    <row r="41" spans="1:27">
      <c r="A41" s="13" t="s">
        <v>32666</v>
      </c>
      <c r="B41" s="13" t="s">
        <v>232</v>
      </c>
      <c r="C41" s="13" t="s">
        <v>233</v>
      </c>
      <c r="D41" s="13" t="s">
        <v>234</v>
      </c>
      <c r="E41" s="14">
        <v>11490</v>
      </c>
      <c r="F41" s="14">
        <v>11490</v>
      </c>
      <c r="G41" s="15" t="s">
        <v>218</v>
      </c>
      <c r="H41" s="15" t="s">
        <v>224</v>
      </c>
      <c r="I41" s="15" t="s">
        <v>235</v>
      </c>
      <c r="J41" s="15">
        <v>50.585538999999997</v>
      </c>
      <c r="K41" s="15">
        <v>-114.59444000000001</v>
      </c>
      <c r="L41" s="15">
        <v>5960</v>
      </c>
      <c r="P41" s="17" t="s">
        <v>48085</v>
      </c>
      <c r="Q41" s="18">
        <v>42630</v>
      </c>
      <c r="R41" s="17" t="s">
        <v>48086</v>
      </c>
      <c r="U41" s="13" t="s">
        <v>221</v>
      </c>
      <c r="V41" s="13" t="s">
        <v>22</v>
      </c>
      <c r="W41" s="13" t="s">
        <v>23</v>
      </c>
      <c r="X41" s="15" t="s">
        <v>236</v>
      </c>
      <c r="Y41" s="13" t="s">
        <v>237</v>
      </c>
      <c r="Z41" s="13">
        <v>1</v>
      </c>
      <c r="AA41" s="13" t="s">
        <v>26</v>
      </c>
    </row>
    <row r="42" spans="1:27">
      <c r="A42" s="13" t="s">
        <v>32667</v>
      </c>
      <c r="B42" s="13" t="s">
        <v>238</v>
      </c>
      <c r="C42" s="13" t="s">
        <v>233</v>
      </c>
      <c r="D42" s="13" t="s">
        <v>234</v>
      </c>
      <c r="E42" s="14">
        <v>11492</v>
      </c>
      <c r="F42" s="14">
        <v>11492</v>
      </c>
      <c r="G42" s="15" t="s">
        <v>218</v>
      </c>
      <c r="H42" s="15" t="s">
        <v>224</v>
      </c>
      <c r="I42" s="15" t="s">
        <v>235</v>
      </c>
      <c r="J42" s="15">
        <v>50.585538999999997</v>
      </c>
      <c r="K42" s="15">
        <v>-114.59444000000001</v>
      </c>
      <c r="L42" s="15">
        <v>5960</v>
      </c>
      <c r="P42" s="17" t="s">
        <v>48085</v>
      </c>
      <c r="Q42" s="18">
        <v>42630</v>
      </c>
      <c r="R42" s="17" t="s">
        <v>48086</v>
      </c>
      <c r="U42" s="13" t="s">
        <v>221</v>
      </c>
      <c r="V42" s="13" t="s">
        <v>22</v>
      </c>
      <c r="W42" s="13" t="s">
        <v>23</v>
      </c>
      <c r="X42" s="15" t="s">
        <v>239</v>
      </c>
      <c r="Y42" s="13" t="s">
        <v>237</v>
      </c>
      <c r="Z42" s="13">
        <v>1</v>
      </c>
      <c r="AA42" s="13" t="s">
        <v>26</v>
      </c>
    </row>
    <row r="43" spans="1:27" ht="30">
      <c r="A43" s="13" t="s">
        <v>32668</v>
      </c>
      <c r="B43" s="13" t="s">
        <v>240</v>
      </c>
      <c r="C43" s="13" t="s">
        <v>241</v>
      </c>
      <c r="D43" s="13" t="s">
        <v>242</v>
      </c>
      <c r="E43" s="14">
        <v>11493</v>
      </c>
      <c r="F43" s="14">
        <v>11493</v>
      </c>
      <c r="G43" s="15" t="s">
        <v>218</v>
      </c>
      <c r="H43" s="15" t="s">
        <v>243</v>
      </c>
      <c r="I43" s="15" t="s">
        <v>244</v>
      </c>
      <c r="J43" s="15">
        <v>50.576036000000002</v>
      </c>
      <c r="K43" s="15">
        <v>-114.663347</v>
      </c>
      <c r="L43" s="15">
        <v>4553</v>
      </c>
      <c r="P43" s="17" t="s">
        <v>48085</v>
      </c>
      <c r="Q43" s="18">
        <v>42630</v>
      </c>
      <c r="R43" s="17" t="s">
        <v>48086</v>
      </c>
      <c r="U43" s="13" t="s">
        <v>221</v>
      </c>
      <c r="V43" s="13" t="s">
        <v>22</v>
      </c>
      <c r="W43" s="13" t="s">
        <v>23</v>
      </c>
      <c r="X43" s="15" t="s">
        <v>46</v>
      </c>
      <c r="Y43" s="13" t="s">
        <v>245</v>
      </c>
      <c r="Z43" s="13">
        <v>1</v>
      </c>
      <c r="AA43" s="13" t="s">
        <v>26</v>
      </c>
    </row>
    <row r="44" spans="1:27">
      <c r="A44" s="13" t="s">
        <v>32669</v>
      </c>
      <c r="B44" s="13" t="s">
        <v>246</v>
      </c>
      <c r="C44" s="13" t="s">
        <v>241</v>
      </c>
      <c r="D44" s="13" t="s">
        <v>242</v>
      </c>
      <c r="E44" s="14">
        <v>11494</v>
      </c>
      <c r="F44" s="14">
        <v>11494</v>
      </c>
      <c r="G44" s="15" t="s">
        <v>218</v>
      </c>
      <c r="H44" s="15" t="s">
        <v>224</v>
      </c>
      <c r="I44" s="15" t="s">
        <v>247</v>
      </c>
      <c r="J44" s="15">
        <v>50.585538999999997</v>
      </c>
      <c r="K44" s="15">
        <v>-114.59444000000001</v>
      </c>
      <c r="L44" s="15">
        <v>5960</v>
      </c>
      <c r="P44" s="17" t="s">
        <v>48085</v>
      </c>
      <c r="Q44" s="18">
        <v>42630</v>
      </c>
      <c r="R44" s="17" t="s">
        <v>48086</v>
      </c>
      <c r="U44" s="13" t="s">
        <v>221</v>
      </c>
      <c r="V44" s="13" t="s">
        <v>22</v>
      </c>
      <c r="W44" s="13" t="s">
        <v>23</v>
      </c>
      <c r="X44" s="15" t="s">
        <v>248</v>
      </c>
      <c r="Y44" s="13" t="s">
        <v>245</v>
      </c>
      <c r="Z44" s="13">
        <v>1</v>
      </c>
      <c r="AA44" s="13" t="s">
        <v>26</v>
      </c>
    </row>
    <row r="45" spans="1:27">
      <c r="A45" s="13" t="s">
        <v>32670</v>
      </c>
      <c r="B45" s="13" t="s">
        <v>249</v>
      </c>
      <c r="C45" s="13" t="s">
        <v>241</v>
      </c>
      <c r="D45" s="13" t="s">
        <v>242</v>
      </c>
      <c r="E45" s="14">
        <v>11504</v>
      </c>
      <c r="F45" s="14">
        <v>11504</v>
      </c>
      <c r="G45" s="15" t="s">
        <v>218</v>
      </c>
      <c r="H45" s="15" t="s">
        <v>250</v>
      </c>
      <c r="I45" s="23" t="s">
        <v>48083</v>
      </c>
      <c r="J45" s="15">
        <v>50.583885000000002</v>
      </c>
      <c r="K45" s="15">
        <v>-114.571337</v>
      </c>
      <c r="L45" s="15">
        <v>10666</v>
      </c>
      <c r="P45" s="17" t="s">
        <v>48085</v>
      </c>
      <c r="Q45" s="18">
        <v>42630</v>
      </c>
      <c r="R45" s="17" t="s">
        <v>48086</v>
      </c>
      <c r="U45" s="13" t="s">
        <v>221</v>
      </c>
      <c r="V45" s="13" t="s">
        <v>22</v>
      </c>
      <c r="W45" s="13" t="s">
        <v>23</v>
      </c>
      <c r="X45" s="15" t="s">
        <v>46</v>
      </c>
      <c r="Y45" s="13" t="s">
        <v>245</v>
      </c>
      <c r="Z45" s="13">
        <v>1</v>
      </c>
      <c r="AA45" s="13" t="s">
        <v>26</v>
      </c>
    </row>
    <row r="46" spans="1:27">
      <c r="A46" s="13" t="s">
        <v>32671</v>
      </c>
      <c r="B46" s="13" t="s">
        <v>251</v>
      </c>
      <c r="C46" s="13" t="s">
        <v>252</v>
      </c>
      <c r="D46" s="13" t="s">
        <v>253</v>
      </c>
      <c r="E46" s="14">
        <v>11514</v>
      </c>
      <c r="F46" s="14">
        <v>11514</v>
      </c>
      <c r="G46" s="15" t="s">
        <v>218</v>
      </c>
      <c r="H46" s="15" t="s">
        <v>227</v>
      </c>
      <c r="I46" s="15" t="s">
        <v>254</v>
      </c>
      <c r="J46" s="15">
        <v>50.582141</v>
      </c>
      <c r="K46" s="15">
        <v>-114.60978900000001</v>
      </c>
      <c r="L46" s="15">
        <v>7942</v>
      </c>
      <c r="P46" s="17" t="s">
        <v>48085</v>
      </c>
      <c r="Q46" s="18">
        <v>42630</v>
      </c>
      <c r="R46" s="17" t="s">
        <v>48086</v>
      </c>
      <c r="U46" s="13" t="s">
        <v>221</v>
      </c>
      <c r="V46" s="13" t="s">
        <v>22</v>
      </c>
      <c r="W46" s="13" t="s">
        <v>23</v>
      </c>
      <c r="X46" s="15" t="s">
        <v>255</v>
      </c>
      <c r="Y46" s="13" t="s">
        <v>256</v>
      </c>
      <c r="Z46" s="13">
        <v>1</v>
      </c>
      <c r="AA46" s="13" t="s">
        <v>26</v>
      </c>
    </row>
    <row r="47" spans="1:27" ht="30">
      <c r="A47" s="13" t="s">
        <v>32672</v>
      </c>
      <c r="B47" s="13" t="s">
        <v>257</v>
      </c>
      <c r="C47" s="13" t="s">
        <v>258</v>
      </c>
      <c r="D47" s="13" t="s">
        <v>259</v>
      </c>
      <c r="E47" s="14">
        <v>11521</v>
      </c>
      <c r="F47" s="14">
        <v>11521</v>
      </c>
      <c r="G47" s="15" t="s">
        <v>218</v>
      </c>
      <c r="H47" s="15" t="s">
        <v>260</v>
      </c>
      <c r="I47" s="15" t="s">
        <v>261</v>
      </c>
      <c r="J47" s="15">
        <v>50.579524999999997</v>
      </c>
      <c r="K47" s="15">
        <v>-114.675707</v>
      </c>
      <c r="L47" s="15">
        <v>7942</v>
      </c>
      <c r="P47" s="17" t="s">
        <v>48085</v>
      </c>
      <c r="Q47" s="18">
        <v>42630</v>
      </c>
      <c r="R47" s="17" t="s">
        <v>48086</v>
      </c>
      <c r="U47" s="13" t="s">
        <v>221</v>
      </c>
      <c r="V47" s="13" t="s">
        <v>22</v>
      </c>
      <c r="W47" s="13" t="s">
        <v>23</v>
      </c>
      <c r="X47" s="15" t="s">
        <v>262</v>
      </c>
      <c r="Y47" s="13" t="s">
        <v>263</v>
      </c>
      <c r="Z47" s="13">
        <v>1</v>
      </c>
      <c r="AA47" s="13" t="s">
        <v>26</v>
      </c>
    </row>
    <row r="48" spans="1:27">
      <c r="A48" s="13" t="s">
        <v>32673</v>
      </c>
      <c r="B48" s="13" t="s">
        <v>264</v>
      </c>
      <c r="C48" s="13" t="s">
        <v>265</v>
      </c>
      <c r="D48" s="13" t="s">
        <v>266</v>
      </c>
      <c r="E48" s="14">
        <v>11521</v>
      </c>
      <c r="F48" s="14">
        <v>11521</v>
      </c>
      <c r="G48" s="15" t="s">
        <v>218</v>
      </c>
      <c r="H48" s="15" t="s">
        <v>267</v>
      </c>
      <c r="I48" s="15" t="s">
        <v>267</v>
      </c>
      <c r="J48" s="15">
        <v>50.576908000000003</v>
      </c>
      <c r="K48" s="15">
        <v>-114.545244</v>
      </c>
      <c r="L48" s="15">
        <v>16884</v>
      </c>
      <c r="P48" s="17" t="s">
        <v>48085</v>
      </c>
      <c r="Q48" s="18">
        <v>42630</v>
      </c>
      <c r="R48" s="17" t="s">
        <v>48086</v>
      </c>
      <c r="U48" s="13" t="s">
        <v>221</v>
      </c>
      <c r="V48" s="13" t="s">
        <v>22</v>
      </c>
      <c r="W48" s="13" t="s">
        <v>23</v>
      </c>
      <c r="X48" s="15" t="s">
        <v>83</v>
      </c>
      <c r="Y48" s="13" t="s">
        <v>268</v>
      </c>
      <c r="Z48" s="13">
        <v>1</v>
      </c>
      <c r="AA48" s="13" t="s">
        <v>26</v>
      </c>
    </row>
    <row r="49" spans="1:27">
      <c r="A49" s="13" t="s">
        <v>32674</v>
      </c>
      <c r="B49" s="13" t="s">
        <v>269</v>
      </c>
      <c r="C49" s="13" t="s">
        <v>270</v>
      </c>
      <c r="D49" s="13" t="s">
        <v>271</v>
      </c>
      <c r="E49" s="14">
        <v>11521</v>
      </c>
      <c r="F49" s="14">
        <v>11521</v>
      </c>
      <c r="G49" s="15" t="s">
        <v>218</v>
      </c>
      <c r="H49" s="15" t="s">
        <v>272</v>
      </c>
      <c r="I49" s="15" t="s">
        <v>273</v>
      </c>
      <c r="J49" s="15">
        <v>50.575164000000001</v>
      </c>
      <c r="K49" s="15">
        <v>-114.734759</v>
      </c>
      <c r="L49" s="15">
        <v>16884</v>
      </c>
      <c r="P49" s="17" t="s">
        <v>48085</v>
      </c>
      <c r="Q49" s="18">
        <v>42630</v>
      </c>
      <c r="R49" s="17" t="s">
        <v>48086</v>
      </c>
      <c r="U49" s="13" t="s">
        <v>221</v>
      </c>
      <c r="V49" s="13" t="s">
        <v>22</v>
      </c>
      <c r="W49" s="13" t="s">
        <v>23</v>
      </c>
      <c r="X49" s="15" t="s">
        <v>83</v>
      </c>
      <c r="Y49" s="13" t="s">
        <v>274</v>
      </c>
      <c r="Z49" s="13">
        <v>1</v>
      </c>
      <c r="AA49" s="13" t="s">
        <v>26</v>
      </c>
    </row>
    <row r="50" spans="1:27">
      <c r="A50" s="13" t="s">
        <v>32675</v>
      </c>
      <c r="B50" s="13" t="s">
        <v>275</v>
      </c>
      <c r="C50" s="13" t="s">
        <v>276</v>
      </c>
      <c r="D50" s="13" t="s">
        <v>277</v>
      </c>
      <c r="E50" s="14">
        <v>11491</v>
      </c>
      <c r="F50" s="14">
        <v>11491</v>
      </c>
      <c r="G50" s="15" t="s">
        <v>218</v>
      </c>
      <c r="H50" s="15" t="s">
        <v>272</v>
      </c>
      <c r="I50" s="15" t="s">
        <v>272</v>
      </c>
      <c r="J50" s="15">
        <v>50.575164000000001</v>
      </c>
      <c r="K50" s="15">
        <v>-114.734759</v>
      </c>
      <c r="L50" s="15">
        <v>16884</v>
      </c>
      <c r="P50" s="17" t="s">
        <v>48085</v>
      </c>
      <c r="Q50" s="18">
        <v>42630</v>
      </c>
      <c r="R50" s="17" t="s">
        <v>48086</v>
      </c>
      <c r="U50" s="13" t="s">
        <v>221</v>
      </c>
      <c r="V50" s="13" t="s">
        <v>22</v>
      </c>
      <c r="W50" s="13" t="s">
        <v>23</v>
      </c>
      <c r="X50" s="15" t="s">
        <v>83</v>
      </c>
      <c r="Y50" s="13" t="s">
        <v>278</v>
      </c>
      <c r="Z50" s="13">
        <v>1</v>
      </c>
      <c r="AA50" s="13" t="s">
        <v>26</v>
      </c>
    </row>
    <row r="51" spans="1:27" ht="30">
      <c r="A51" s="13" t="s">
        <v>32676</v>
      </c>
      <c r="B51" s="13" t="s">
        <v>279</v>
      </c>
      <c r="C51" s="13" t="s">
        <v>280</v>
      </c>
      <c r="D51" s="13" t="s">
        <v>281</v>
      </c>
      <c r="E51" s="14">
        <v>11493</v>
      </c>
      <c r="F51" s="14">
        <v>11493</v>
      </c>
      <c r="G51" s="15" t="s">
        <v>218</v>
      </c>
      <c r="H51" s="15" t="s">
        <v>282</v>
      </c>
      <c r="I51" s="15" t="s">
        <v>283</v>
      </c>
      <c r="J51" s="15">
        <v>50.582483000000003</v>
      </c>
      <c r="K51" s="15">
        <v>-114.667721</v>
      </c>
      <c r="L51" s="15">
        <v>16884</v>
      </c>
      <c r="P51" s="17" t="s">
        <v>48085</v>
      </c>
      <c r="Q51" s="18">
        <v>42630</v>
      </c>
      <c r="R51" s="17" t="s">
        <v>48086</v>
      </c>
      <c r="U51" s="13" t="s">
        <v>221</v>
      </c>
      <c r="V51" s="13" t="s">
        <v>22</v>
      </c>
      <c r="W51" s="13" t="s">
        <v>23</v>
      </c>
      <c r="X51" s="15" t="s">
        <v>83</v>
      </c>
      <c r="Y51" s="13" t="s">
        <v>284</v>
      </c>
      <c r="Z51" s="13">
        <v>1</v>
      </c>
      <c r="AA51" s="13" t="s">
        <v>26</v>
      </c>
    </row>
    <row r="52" spans="1:27" ht="30">
      <c r="A52" s="13" t="s">
        <v>32677</v>
      </c>
      <c r="B52" s="21" t="s">
        <v>285</v>
      </c>
      <c r="C52" s="13" t="s">
        <v>286</v>
      </c>
      <c r="D52" s="13" t="s">
        <v>287</v>
      </c>
      <c r="E52" s="14">
        <v>11495</v>
      </c>
      <c r="F52" s="14">
        <v>11495</v>
      </c>
      <c r="G52" s="15" t="s">
        <v>218</v>
      </c>
      <c r="H52" s="15" t="s">
        <v>288</v>
      </c>
      <c r="I52" s="15" t="s">
        <v>289</v>
      </c>
      <c r="J52" s="15">
        <v>50.576908000000003</v>
      </c>
      <c r="K52" s="15">
        <v>-114.545244</v>
      </c>
      <c r="L52" s="15">
        <v>6109</v>
      </c>
      <c r="P52" s="17" t="s">
        <v>48085</v>
      </c>
      <c r="Q52" s="18">
        <v>42630</v>
      </c>
      <c r="R52" s="17" t="s">
        <v>48086</v>
      </c>
      <c r="U52" s="13" t="s">
        <v>221</v>
      </c>
      <c r="V52" s="13" t="s">
        <v>22</v>
      </c>
      <c r="W52" s="13" t="s">
        <v>23</v>
      </c>
      <c r="X52" s="15" t="s">
        <v>46</v>
      </c>
      <c r="Y52" s="13" t="s">
        <v>290</v>
      </c>
      <c r="Z52" s="13">
        <v>1</v>
      </c>
      <c r="AA52" s="13" t="s">
        <v>26</v>
      </c>
    </row>
    <row r="53" spans="1:27" ht="30">
      <c r="A53" s="13" t="s">
        <v>32678</v>
      </c>
      <c r="B53" s="13" t="s">
        <v>291</v>
      </c>
      <c r="C53" s="13" t="s">
        <v>286</v>
      </c>
      <c r="D53" s="13" t="s">
        <v>287</v>
      </c>
      <c r="E53" s="14">
        <v>11498</v>
      </c>
      <c r="F53" s="14">
        <v>11498</v>
      </c>
      <c r="G53" s="15" t="s">
        <v>218</v>
      </c>
      <c r="H53" s="15" t="s">
        <v>292</v>
      </c>
      <c r="I53" s="15" t="s">
        <v>293</v>
      </c>
      <c r="J53" s="15">
        <v>50.432777999999999</v>
      </c>
      <c r="K53" s="15">
        <v>-114.160556</v>
      </c>
      <c r="L53" s="15">
        <v>27521</v>
      </c>
      <c r="P53" s="17" t="s">
        <v>48085</v>
      </c>
      <c r="Q53" s="18">
        <v>42630</v>
      </c>
      <c r="R53" s="17" t="s">
        <v>48086</v>
      </c>
      <c r="U53" s="13" t="s">
        <v>221</v>
      </c>
      <c r="V53" s="13" t="s">
        <v>22</v>
      </c>
      <c r="W53" s="13" t="s">
        <v>23</v>
      </c>
      <c r="X53" s="15" t="s">
        <v>294</v>
      </c>
      <c r="Y53" s="13" t="s">
        <v>290</v>
      </c>
      <c r="Z53" s="13">
        <v>1</v>
      </c>
      <c r="AA53" s="13" t="s">
        <v>26</v>
      </c>
    </row>
    <row r="54" spans="1:27">
      <c r="A54" s="13" t="s">
        <v>32679</v>
      </c>
      <c r="B54" s="13" t="s">
        <v>295</v>
      </c>
      <c r="C54" s="13" t="s">
        <v>296</v>
      </c>
      <c r="D54" s="13" t="s">
        <v>297</v>
      </c>
      <c r="E54" s="14">
        <v>11498</v>
      </c>
      <c r="F54" s="14">
        <v>11498</v>
      </c>
      <c r="G54" s="15" t="s">
        <v>218</v>
      </c>
      <c r="H54" s="15" t="s">
        <v>298</v>
      </c>
      <c r="I54" s="15" t="s">
        <v>299</v>
      </c>
      <c r="J54" s="15">
        <v>50.582686000000002</v>
      </c>
      <c r="K54" s="15">
        <v>-114.501299</v>
      </c>
      <c r="L54" s="15">
        <v>16884</v>
      </c>
      <c r="P54" s="17" t="s">
        <v>48085</v>
      </c>
      <c r="Q54" s="18">
        <v>42630</v>
      </c>
      <c r="R54" s="17" t="s">
        <v>48086</v>
      </c>
      <c r="U54" s="13" t="s">
        <v>221</v>
      </c>
      <c r="V54" s="13" t="s">
        <v>22</v>
      </c>
      <c r="W54" s="13" t="s">
        <v>23</v>
      </c>
      <c r="X54" s="15" t="s">
        <v>83</v>
      </c>
      <c r="Y54" s="13" t="s">
        <v>300</v>
      </c>
      <c r="Z54" s="13">
        <v>1</v>
      </c>
      <c r="AA54" s="13" t="s">
        <v>26</v>
      </c>
    </row>
    <row r="55" spans="1:27">
      <c r="A55" s="13" t="s">
        <v>32680</v>
      </c>
      <c r="B55" s="13" t="s">
        <v>301</v>
      </c>
      <c r="C55" s="13" t="s">
        <v>302</v>
      </c>
      <c r="D55" s="13" t="s">
        <v>303</v>
      </c>
      <c r="E55" s="14">
        <v>11501</v>
      </c>
      <c r="F55" s="14">
        <v>11501</v>
      </c>
      <c r="G55" s="15" t="s">
        <v>218</v>
      </c>
      <c r="H55" s="15" t="s">
        <v>304</v>
      </c>
      <c r="I55" s="15" t="s">
        <v>305</v>
      </c>
      <c r="J55" s="15">
        <v>50.582141</v>
      </c>
      <c r="K55" s="15">
        <v>-114.60978900000001</v>
      </c>
      <c r="L55" s="15">
        <v>7942</v>
      </c>
      <c r="P55" s="17" t="s">
        <v>48085</v>
      </c>
      <c r="Q55" s="18">
        <v>42630</v>
      </c>
      <c r="R55" s="17" t="s">
        <v>48086</v>
      </c>
      <c r="U55" s="13" t="s">
        <v>221</v>
      </c>
      <c r="V55" s="13" t="s">
        <v>22</v>
      </c>
      <c r="W55" s="13" t="s">
        <v>23</v>
      </c>
      <c r="X55" s="15" t="s">
        <v>306</v>
      </c>
      <c r="Y55" s="13" t="s">
        <v>307</v>
      </c>
      <c r="Z55" s="13">
        <v>1</v>
      </c>
      <c r="AA55" s="13" t="s">
        <v>26</v>
      </c>
    </row>
    <row r="56" spans="1:27">
      <c r="A56" s="13" t="s">
        <v>32681</v>
      </c>
      <c r="B56" s="13" t="s">
        <v>308</v>
      </c>
      <c r="C56" s="13" t="s">
        <v>309</v>
      </c>
      <c r="D56" s="13" t="s">
        <v>310</v>
      </c>
      <c r="E56" s="14">
        <v>11502</v>
      </c>
      <c r="F56" s="14">
        <v>11502</v>
      </c>
      <c r="G56" s="15" t="s">
        <v>218</v>
      </c>
      <c r="H56" s="15" t="s">
        <v>224</v>
      </c>
      <c r="I56" s="15" t="s">
        <v>311</v>
      </c>
      <c r="J56" s="15">
        <v>50.585538999999997</v>
      </c>
      <c r="K56" s="15">
        <v>-114.59444000000001</v>
      </c>
      <c r="L56" s="15">
        <v>5960</v>
      </c>
      <c r="P56" s="17" t="s">
        <v>48085</v>
      </c>
      <c r="Q56" s="18">
        <v>42630</v>
      </c>
      <c r="R56" s="17" t="s">
        <v>48086</v>
      </c>
      <c r="U56" s="13" t="s">
        <v>221</v>
      </c>
      <c r="V56" s="13" t="s">
        <v>22</v>
      </c>
      <c r="W56" s="13" t="s">
        <v>23</v>
      </c>
      <c r="X56" s="15" t="s">
        <v>46</v>
      </c>
      <c r="Y56" s="13" t="s">
        <v>312</v>
      </c>
      <c r="Z56" s="13">
        <v>1</v>
      </c>
      <c r="AA56" s="13" t="s">
        <v>26</v>
      </c>
    </row>
    <row r="57" spans="1:27" ht="45">
      <c r="A57" s="13" t="s">
        <v>32682</v>
      </c>
      <c r="B57" s="13" t="s">
        <v>313</v>
      </c>
      <c r="C57" s="13" t="s">
        <v>314</v>
      </c>
      <c r="D57" s="13" t="s">
        <v>315</v>
      </c>
      <c r="E57" s="14">
        <v>11502</v>
      </c>
      <c r="F57" s="14">
        <v>11502</v>
      </c>
      <c r="G57" s="15" t="s">
        <v>218</v>
      </c>
      <c r="H57" s="15" t="s">
        <v>316</v>
      </c>
      <c r="I57" s="15" t="s">
        <v>317</v>
      </c>
      <c r="J57" s="15">
        <v>50.582483000000003</v>
      </c>
      <c r="K57" s="15">
        <v>-114.667721</v>
      </c>
      <c r="L57" s="15">
        <v>16281</v>
      </c>
      <c r="P57" s="17" t="s">
        <v>48085</v>
      </c>
      <c r="Q57" s="18">
        <v>42630</v>
      </c>
      <c r="R57" s="17" t="s">
        <v>48086</v>
      </c>
      <c r="U57" s="13" t="s">
        <v>221</v>
      </c>
      <c r="V57" s="13" t="s">
        <v>22</v>
      </c>
      <c r="W57" s="13" t="s">
        <v>23</v>
      </c>
      <c r="X57" s="15" t="s">
        <v>318</v>
      </c>
      <c r="Y57" s="13" t="s">
        <v>319</v>
      </c>
      <c r="Z57" s="13">
        <v>1</v>
      </c>
      <c r="AA57" s="13" t="s">
        <v>26</v>
      </c>
    </row>
    <row r="58" spans="1:27">
      <c r="A58" s="13" t="s">
        <v>32683</v>
      </c>
      <c r="B58" s="13" t="s">
        <v>320</v>
      </c>
      <c r="C58" s="13" t="s">
        <v>302</v>
      </c>
      <c r="D58" s="13" t="s">
        <v>303</v>
      </c>
      <c r="E58" s="14">
        <v>11502</v>
      </c>
      <c r="F58" s="14">
        <v>11502</v>
      </c>
      <c r="G58" s="15" t="s">
        <v>218</v>
      </c>
      <c r="H58" s="15" t="s">
        <v>321</v>
      </c>
      <c r="I58" s="15" t="s">
        <v>322</v>
      </c>
      <c r="J58" s="15">
        <v>50.585538999999997</v>
      </c>
      <c r="K58" s="15">
        <v>-114.59444000000001</v>
      </c>
      <c r="L58" s="15">
        <v>15960</v>
      </c>
      <c r="P58" s="17" t="s">
        <v>48085</v>
      </c>
      <c r="Q58" s="18">
        <v>42630</v>
      </c>
      <c r="R58" s="17" t="s">
        <v>48086</v>
      </c>
      <c r="U58" s="13" t="s">
        <v>221</v>
      </c>
      <c r="V58" s="13" t="s">
        <v>22</v>
      </c>
      <c r="W58" s="13" t="s">
        <v>23</v>
      </c>
      <c r="X58" s="15" t="s">
        <v>323</v>
      </c>
      <c r="Y58" s="13" t="s">
        <v>307</v>
      </c>
      <c r="Z58" s="13">
        <v>1</v>
      </c>
      <c r="AA58" s="13" t="s">
        <v>26</v>
      </c>
    </row>
    <row r="59" spans="1:27" ht="30">
      <c r="A59" s="13" t="s">
        <v>32684</v>
      </c>
      <c r="B59" s="13" t="s">
        <v>324</v>
      </c>
      <c r="C59" s="13" t="s">
        <v>325</v>
      </c>
      <c r="D59" s="13" t="s">
        <v>326</v>
      </c>
      <c r="E59" s="14">
        <v>11502</v>
      </c>
      <c r="F59" s="14">
        <v>11502</v>
      </c>
      <c r="G59" s="15" t="s">
        <v>218</v>
      </c>
      <c r="H59" s="15" t="s">
        <v>219</v>
      </c>
      <c r="I59" s="15" t="s">
        <v>219</v>
      </c>
      <c r="J59" s="15">
        <v>50.585538999999997</v>
      </c>
      <c r="K59" s="15">
        <v>-114.59444000000001</v>
      </c>
      <c r="L59" s="15">
        <v>15960</v>
      </c>
      <c r="P59" s="17" t="s">
        <v>48085</v>
      </c>
      <c r="Q59" s="18">
        <v>42630</v>
      </c>
      <c r="R59" s="17" t="s">
        <v>48086</v>
      </c>
      <c r="U59" s="13" t="s">
        <v>221</v>
      </c>
      <c r="V59" s="13" t="s">
        <v>22</v>
      </c>
      <c r="W59" s="13" t="s">
        <v>23</v>
      </c>
      <c r="X59" s="15" t="s">
        <v>327</v>
      </c>
      <c r="Y59" s="13" t="s">
        <v>328</v>
      </c>
      <c r="Z59" s="13">
        <v>1</v>
      </c>
      <c r="AA59" s="13" t="s">
        <v>26</v>
      </c>
    </row>
    <row r="60" spans="1:27">
      <c r="A60" s="13" t="s">
        <v>32685</v>
      </c>
      <c r="B60" s="13" t="s">
        <v>329</v>
      </c>
      <c r="C60" s="13" t="s">
        <v>330</v>
      </c>
      <c r="D60" s="13" t="s">
        <v>331</v>
      </c>
      <c r="E60" s="14">
        <v>11503</v>
      </c>
      <c r="F60" s="14">
        <v>11503</v>
      </c>
      <c r="G60" s="15" t="s">
        <v>218</v>
      </c>
      <c r="H60" s="15" t="s">
        <v>224</v>
      </c>
      <c r="I60" s="15" t="s">
        <v>332</v>
      </c>
      <c r="J60" s="15">
        <v>50.585538999999997</v>
      </c>
      <c r="K60" s="15">
        <v>-114.59444000000001</v>
      </c>
      <c r="L60" s="15">
        <v>15960</v>
      </c>
      <c r="P60" s="17" t="s">
        <v>48085</v>
      </c>
      <c r="Q60" s="18">
        <v>42630</v>
      </c>
      <c r="R60" s="17" t="s">
        <v>48086</v>
      </c>
      <c r="U60" s="13" t="s">
        <v>221</v>
      </c>
      <c r="V60" s="13" t="s">
        <v>22</v>
      </c>
      <c r="W60" s="13" t="s">
        <v>23</v>
      </c>
      <c r="X60" s="15" t="s">
        <v>83</v>
      </c>
      <c r="Y60" s="13" t="s">
        <v>333</v>
      </c>
      <c r="Z60" s="13">
        <v>1</v>
      </c>
      <c r="AA60" s="13" t="s">
        <v>26</v>
      </c>
    </row>
    <row r="61" spans="1:27" ht="30">
      <c r="A61" s="13" t="s">
        <v>32686</v>
      </c>
      <c r="B61" s="13" t="s">
        <v>334</v>
      </c>
      <c r="C61" s="13" t="s">
        <v>335</v>
      </c>
      <c r="D61" s="13" t="s">
        <v>336</v>
      </c>
      <c r="E61" s="14">
        <v>11506</v>
      </c>
      <c r="F61" s="14">
        <v>11506</v>
      </c>
      <c r="G61" s="15" t="s">
        <v>218</v>
      </c>
      <c r="H61" s="15" t="s">
        <v>224</v>
      </c>
      <c r="I61" s="15" t="s">
        <v>332</v>
      </c>
      <c r="J61" s="15">
        <v>50.585538999999997</v>
      </c>
      <c r="K61" s="15">
        <v>-114.59444000000001</v>
      </c>
      <c r="L61" s="15">
        <v>15960</v>
      </c>
      <c r="P61" s="17" t="s">
        <v>48085</v>
      </c>
      <c r="Q61" s="18">
        <v>42630</v>
      </c>
      <c r="R61" s="17" t="s">
        <v>48086</v>
      </c>
      <c r="U61" s="13" t="s">
        <v>221</v>
      </c>
      <c r="V61" s="13" t="s">
        <v>22</v>
      </c>
      <c r="W61" s="13" t="s">
        <v>23</v>
      </c>
      <c r="X61" s="15" t="s">
        <v>337</v>
      </c>
      <c r="Y61" s="13" t="s">
        <v>338</v>
      </c>
      <c r="Z61" s="13">
        <v>1</v>
      </c>
      <c r="AA61" s="13" t="s">
        <v>26</v>
      </c>
    </row>
    <row r="62" spans="1:27">
      <c r="A62" s="13" t="s">
        <v>32687</v>
      </c>
      <c r="B62" s="13" t="s">
        <v>339</v>
      </c>
      <c r="C62" s="13" t="s">
        <v>340</v>
      </c>
      <c r="D62" s="13" t="s">
        <v>341</v>
      </c>
      <c r="E62" s="14">
        <v>11509</v>
      </c>
      <c r="F62" s="14">
        <v>11509</v>
      </c>
      <c r="G62" s="15" t="s">
        <v>218</v>
      </c>
      <c r="H62" s="15" t="s">
        <v>224</v>
      </c>
      <c r="I62" s="15" t="s">
        <v>342</v>
      </c>
      <c r="J62" s="15">
        <v>50.585538999999997</v>
      </c>
      <c r="K62" s="15">
        <v>-114.59444000000001</v>
      </c>
      <c r="L62" s="15">
        <v>15960</v>
      </c>
      <c r="P62" s="17" t="s">
        <v>48085</v>
      </c>
      <c r="Q62" s="18">
        <v>42630</v>
      </c>
      <c r="R62" s="17" t="s">
        <v>48086</v>
      </c>
      <c r="U62" s="13" t="s">
        <v>221</v>
      </c>
      <c r="V62" s="13" t="s">
        <v>22</v>
      </c>
      <c r="W62" s="13" t="s">
        <v>23</v>
      </c>
      <c r="X62" s="15" t="s">
        <v>46</v>
      </c>
      <c r="Y62" s="13" t="s">
        <v>343</v>
      </c>
      <c r="Z62" s="13">
        <v>1</v>
      </c>
      <c r="AA62" s="13" t="s">
        <v>26</v>
      </c>
    </row>
    <row r="63" spans="1:27" ht="45">
      <c r="A63" s="13" t="s">
        <v>32688</v>
      </c>
      <c r="B63" s="13" t="s">
        <v>344</v>
      </c>
      <c r="C63" s="13" t="s">
        <v>345</v>
      </c>
      <c r="D63" s="13" t="s">
        <v>346</v>
      </c>
      <c r="E63" s="14">
        <v>11515</v>
      </c>
      <c r="F63" s="14">
        <v>11515</v>
      </c>
      <c r="G63" s="15" t="s">
        <v>218</v>
      </c>
      <c r="H63" s="15" t="s">
        <v>227</v>
      </c>
      <c r="I63" s="15" t="s">
        <v>347</v>
      </c>
      <c r="J63" s="15">
        <v>50.582141</v>
      </c>
      <c r="K63" s="15">
        <v>-114.60978900000001</v>
      </c>
      <c r="L63" s="15">
        <v>14942</v>
      </c>
      <c r="P63" s="17" t="s">
        <v>48085</v>
      </c>
      <c r="Q63" s="18">
        <v>42630</v>
      </c>
      <c r="R63" s="17" t="s">
        <v>48086</v>
      </c>
      <c r="U63" s="13" t="s">
        <v>221</v>
      </c>
      <c r="V63" s="13" t="s">
        <v>22</v>
      </c>
      <c r="W63" s="13" t="s">
        <v>23</v>
      </c>
      <c r="X63" s="15" t="s">
        <v>348</v>
      </c>
      <c r="Y63" s="13" t="s">
        <v>349</v>
      </c>
      <c r="Z63" s="13">
        <v>1</v>
      </c>
      <c r="AA63" s="13" t="s">
        <v>26</v>
      </c>
    </row>
    <row r="64" spans="1:27">
      <c r="A64" s="13" t="s">
        <v>32689</v>
      </c>
      <c r="B64" s="13" t="s">
        <v>350</v>
      </c>
      <c r="C64" s="13" t="s">
        <v>351</v>
      </c>
      <c r="D64" s="13" t="s">
        <v>352</v>
      </c>
      <c r="E64" s="14">
        <v>11526</v>
      </c>
      <c r="F64" s="14">
        <v>11526</v>
      </c>
      <c r="G64" s="15" t="s">
        <v>218</v>
      </c>
      <c r="H64" s="15" t="s">
        <v>219</v>
      </c>
      <c r="I64" s="15" t="s">
        <v>353</v>
      </c>
      <c r="J64" s="15">
        <v>50.585538999999997</v>
      </c>
      <c r="K64" s="15">
        <v>-114.59444000000001</v>
      </c>
      <c r="L64" s="15">
        <v>15960</v>
      </c>
      <c r="P64" s="17" t="s">
        <v>48085</v>
      </c>
      <c r="Q64" s="18">
        <v>42630</v>
      </c>
      <c r="R64" s="17" t="s">
        <v>48086</v>
      </c>
      <c r="U64" s="13" t="s">
        <v>221</v>
      </c>
      <c r="V64" s="13" t="s">
        <v>22</v>
      </c>
      <c r="W64" s="13" t="s">
        <v>23</v>
      </c>
      <c r="X64" s="15" t="s">
        <v>46</v>
      </c>
      <c r="Y64" s="13" t="s">
        <v>354</v>
      </c>
      <c r="Z64" s="13">
        <v>1</v>
      </c>
      <c r="AA64" s="13" t="s">
        <v>26</v>
      </c>
    </row>
    <row r="65" spans="1:27" ht="45">
      <c r="A65" s="13" t="s">
        <v>32690</v>
      </c>
      <c r="B65" s="13" t="s">
        <v>355</v>
      </c>
      <c r="C65" s="13" t="s">
        <v>356</v>
      </c>
      <c r="D65" s="13" t="s">
        <v>357</v>
      </c>
      <c r="E65" s="14">
        <v>11529</v>
      </c>
      <c r="F65" s="14">
        <v>11529</v>
      </c>
      <c r="G65" s="15" t="s">
        <v>218</v>
      </c>
      <c r="H65" s="15" t="s">
        <v>224</v>
      </c>
      <c r="I65" s="15" t="s">
        <v>358</v>
      </c>
      <c r="J65" s="15">
        <v>50.585538999999997</v>
      </c>
      <c r="K65" s="15">
        <v>-114.59444000000001</v>
      </c>
      <c r="L65" s="15">
        <v>15960</v>
      </c>
      <c r="P65" s="17" t="s">
        <v>48085</v>
      </c>
      <c r="Q65" s="18">
        <v>42630</v>
      </c>
      <c r="R65" s="17" t="s">
        <v>48086</v>
      </c>
      <c r="U65" s="13" t="s">
        <v>221</v>
      </c>
      <c r="V65" s="13" t="s">
        <v>22</v>
      </c>
      <c r="W65" s="13" t="s">
        <v>23</v>
      </c>
      <c r="X65" s="15" t="s">
        <v>359</v>
      </c>
      <c r="Y65" s="13" t="s">
        <v>360</v>
      </c>
      <c r="Z65" s="13">
        <v>1</v>
      </c>
      <c r="AA65" s="13" t="s">
        <v>26</v>
      </c>
    </row>
    <row r="66" spans="1:27" ht="30">
      <c r="A66" s="13" t="s">
        <v>32691</v>
      </c>
      <c r="B66" s="13" t="s">
        <v>361</v>
      </c>
      <c r="C66" s="13" t="s">
        <v>362</v>
      </c>
      <c r="D66" s="13" t="s">
        <v>212</v>
      </c>
      <c r="E66" s="14">
        <v>11530</v>
      </c>
      <c r="F66" s="14">
        <v>11530</v>
      </c>
      <c r="G66" s="15" t="s">
        <v>218</v>
      </c>
      <c r="H66" s="15" t="s">
        <v>363</v>
      </c>
      <c r="I66" s="23" t="s">
        <v>48084</v>
      </c>
      <c r="J66" s="15">
        <v>50.432777999999999</v>
      </c>
      <c r="K66" s="15">
        <v>-114.160556</v>
      </c>
      <c r="L66" s="15">
        <v>27521</v>
      </c>
      <c r="P66" s="17" t="s">
        <v>48085</v>
      </c>
      <c r="Q66" s="18">
        <v>42630</v>
      </c>
      <c r="R66" s="17" t="s">
        <v>48086</v>
      </c>
      <c r="U66" s="13" t="s">
        <v>221</v>
      </c>
      <c r="V66" s="13" t="s">
        <v>22</v>
      </c>
      <c r="W66" s="13" t="s">
        <v>23</v>
      </c>
      <c r="X66" s="15" t="s">
        <v>364</v>
      </c>
      <c r="Y66" s="13" t="s">
        <v>365</v>
      </c>
      <c r="Z66" s="13">
        <v>1</v>
      </c>
      <c r="AA66" s="13" t="s">
        <v>26</v>
      </c>
    </row>
    <row r="67" spans="1:27">
      <c r="A67" s="13" t="s">
        <v>32692</v>
      </c>
      <c r="B67" s="13" t="s">
        <v>366</v>
      </c>
      <c r="C67" s="13" t="s">
        <v>367</v>
      </c>
      <c r="D67" s="13" t="s">
        <v>368</v>
      </c>
      <c r="E67" s="14">
        <v>11530</v>
      </c>
      <c r="F67" s="14">
        <v>11530</v>
      </c>
      <c r="G67" s="15" t="s">
        <v>218</v>
      </c>
      <c r="H67" s="15" t="s">
        <v>369</v>
      </c>
      <c r="I67" s="15" t="s">
        <v>370</v>
      </c>
      <c r="J67" s="15">
        <v>50.432777999999999</v>
      </c>
      <c r="K67" s="15">
        <v>-114.160556</v>
      </c>
      <c r="L67" s="15">
        <v>27521</v>
      </c>
      <c r="P67" s="17" t="s">
        <v>48085</v>
      </c>
      <c r="Q67" s="18">
        <v>42630</v>
      </c>
      <c r="R67" s="17" t="s">
        <v>48086</v>
      </c>
      <c r="U67" s="13" t="s">
        <v>221</v>
      </c>
      <c r="V67" s="13" t="s">
        <v>22</v>
      </c>
      <c r="W67" s="13" t="s">
        <v>23</v>
      </c>
      <c r="X67" s="15" t="s">
        <v>46</v>
      </c>
      <c r="Y67" s="13" t="s">
        <v>371</v>
      </c>
      <c r="Z67" s="13">
        <v>1</v>
      </c>
      <c r="AA67" s="13" t="s">
        <v>26</v>
      </c>
    </row>
    <row r="68" spans="1:27" ht="30">
      <c r="A68" s="13" t="s">
        <v>32693</v>
      </c>
      <c r="B68" s="13" t="s">
        <v>372</v>
      </c>
      <c r="C68" s="13" t="s">
        <v>356</v>
      </c>
      <c r="D68" s="13" t="s">
        <v>357</v>
      </c>
      <c r="E68" s="14">
        <v>11532</v>
      </c>
      <c r="F68" s="14">
        <v>11532</v>
      </c>
      <c r="G68" s="15" t="s">
        <v>218</v>
      </c>
      <c r="H68" s="15" t="s">
        <v>224</v>
      </c>
      <c r="I68" s="15" t="s">
        <v>373</v>
      </c>
      <c r="J68" s="15">
        <v>50.585538999999997</v>
      </c>
      <c r="K68" s="15">
        <v>-114.59444000000001</v>
      </c>
      <c r="L68" s="15">
        <v>15960</v>
      </c>
      <c r="P68" s="17" t="s">
        <v>48085</v>
      </c>
      <c r="Q68" s="18">
        <v>42630</v>
      </c>
      <c r="R68" s="17" t="s">
        <v>48086</v>
      </c>
      <c r="U68" s="13" t="s">
        <v>221</v>
      </c>
      <c r="V68" s="13" t="s">
        <v>22</v>
      </c>
      <c r="W68" s="13" t="s">
        <v>23</v>
      </c>
      <c r="X68" s="15" t="s">
        <v>374</v>
      </c>
      <c r="Y68" s="13" t="s">
        <v>360</v>
      </c>
      <c r="Z68" s="13">
        <v>1</v>
      </c>
      <c r="AA68" s="13" t="s">
        <v>26</v>
      </c>
    </row>
    <row r="69" spans="1:27" ht="30">
      <c r="A69" s="13" t="s">
        <v>32694</v>
      </c>
      <c r="B69" s="13" t="s">
        <v>375</v>
      </c>
      <c r="C69" s="13" t="s">
        <v>356</v>
      </c>
      <c r="D69" s="13" t="s">
        <v>357</v>
      </c>
      <c r="E69" s="14">
        <v>11528</v>
      </c>
      <c r="F69" s="14">
        <v>11528</v>
      </c>
      <c r="G69" s="15" t="s">
        <v>218</v>
      </c>
      <c r="H69" s="15" t="s">
        <v>224</v>
      </c>
      <c r="I69" s="15" t="s">
        <v>373</v>
      </c>
      <c r="J69" s="15">
        <v>50.585538999999997</v>
      </c>
      <c r="K69" s="15">
        <v>-114.59444000000001</v>
      </c>
      <c r="L69" s="15">
        <v>15960</v>
      </c>
      <c r="P69" s="17" t="s">
        <v>48085</v>
      </c>
      <c r="Q69" s="18">
        <v>42630</v>
      </c>
      <c r="R69" s="17" t="s">
        <v>48086</v>
      </c>
      <c r="U69" s="13" t="s">
        <v>221</v>
      </c>
      <c r="V69" s="13" t="s">
        <v>22</v>
      </c>
      <c r="W69" s="13" t="s">
        <v>23</v>
      </c>
      <c r="X69" s="15" t="s">
        <v>374</v>
      </c>
      <c r="Y69" s="13" t="s">
        <v>360</v>
      </c>
      <c r="Z69" s="13">
        <v>1</v>
      </c>
      <c r="AA69" s="13" t="s">
        <v>26</v>
      </c>
    </row>
    <row r="70" spans="1:27">
      <c r="A70" s="13" t="s">
        <v>32695</v>
      </c>
      <c r="B70" s="13" t="s">
        <v>376</v>
      </c>
      <c r="C70" s="13" t="s">
        <v>233</v>
      </c>
      <c r="D70" s="13" t="s">
        <v>377</v>
      </c>
      <c r="E70" s="14">
        <v>11492</v>
      </c>
      <c r="F70" s="14">
        <v>11492</v>
      </c>
      <c r="G70" s="15" t="s">
        <v>218</v>
      </c>
      <c r="H70" s="15" t="s">
        <v>224</v>
      </c>
      <c r="I70" s="15" t="s">
        <v>235</v>
      </c>
      <c r="J70" s="15">
        <v>50.585538999999997</v>
      </c>
      <c r="K70" s="15">
        <v>-114.59444000000001</v>
      </c>
      <c r="L70" s="15">
        <v>15960</v>
      </c>
      <c r="P70" s="17" t="s">
        <v>48085</v>
      </c>
      <c r="Q70" s="18">
        <v>42630</v>
      </c>
      <c r="R70" s="17" t="s">
        <v>48086</v>
      </c>
      <c r="U70" s="13" t="s">
        <v>221</v>
      </c>
      <c r="V70" s="13" t="s">
        <v>22</v>
      </c>
      <c r="W70" s="13" t="s">
        <v>23</v>
      </c>
      <c r="X70" s="15" t="s">
        <v>83</v>
      </c>
      <c r="Z70" s="13">
        <v>1</v>
      </c>
      <c r="AA70" s="13" t="s">
        <v>197</v>
      </c>
    </row>
    <row r="71" spans="1:27">
      <c r="A71" s="13" t="s">
        <v>32696</v>
      </c>
      <c r="B71" s="13" t="s">
        <v>378</v>
      </c>
      <c r="C71" s="13" t="s">
        <v>379</v>
      </c>
      <c r="E71" s="14">
        <v>11486</v>
      </c>
      <c r="F71" s="14">
        <v>11486</v>
      </c>
      <c r="G71" s="15" t="s">
        <v>218</v>
      </c>
      <c r="H71" s="15" t="s">
        <v>380</v>
      </c>
      <c r="I71" s="15" t="s">
        <v>381</v>
      </c>
      <c r="J71" s="15">
        <v>50.582141</v>
      </c>
      <c r="K71" s="15">
        <v>-114.60978900000001</v>
      </c>
      <c r="L71" s="15">
        <v>14942</v>
      </c>
      <c r="P71" s="17" t="s">
        <v>48085</v>
      </c>
      <c r="Q71" s="18">
        <v>42630</v>
      </c>
      <c r="R71" s="17" t="s">
        <v>48086</v>
      </c>
      <c r="U71" s="13" t="s">
        <v>221</v>
      </c>
      <c r="V71" s="13" t="s">
        <v>22</v>
      </c>
      <c r="W71" s="13" t="s">
        <v>23</v>
      </c>
      <c r="X71" s="15" t="s">
        <v>83</v>
      </c>
      <c r="Z71" s="13">
        <v>1</v>
      </c>
      <c r="AA71" s="13" t="s">
        <v>197</v>
      </c>
    </row>
    <row r="72" spans="1:27">
      <c r="A72" s="13" t="s">
        <v>32697</v>
      </c>
      <c r="B72" s="13" t="s">
        <v>382</v>
      </c>
      <c r="C72" s="13" t="s">
        <v>383</v>
      </c>
      <c r="D72" s="13" t="s">
        <v>384</v>
      </c>
      <c r="E72" s="13" t="s">
        <v>385</v>
      </c>
      <c r="F72" s="13" t="s">
        <v>385</v>
      </c>
      <c r="G72" s="15" t="s">
        <v>213</v>
      </c>
      <c r="H72" s="15" t="s">
        <v>386</v>
      </c>
      <c r="I72" s="15" t="s">
        <v>387</v>
      </c>
      <c r="J72" s="15">
        <v>52.266666999999998</v>
      </c>
      <c r="K72" s="15">
        <v>-113.8</v>
      </c>
      <c r="L72" s="15">
        <v>7732</v>
      </c>
      <c r="M72" s="24" t="s">
        <v>48316</v>
      </c>
      <c r="P72" s="17" t="s">
        <v>48085</v>
      </c>
      <c r="Q72" s="18">
        <v>42630</v>
      </c>
      <c r="R72" s="17" t="s">
        <v>48086</v>
      </c>
      <c r="U72" s="13" t="s">
        <v>388</v>
      </c>
      <c r="V72" s="13" t="s">
        <v>22</v>
      </c>
      <c r="W72" s="13" t="s">
        <v>23</v>
      </c>
      <c r="X72" s="15" t="s">
        <v>46</v>
      </c>
      <c r="Y72" s="13" t="s">
        <v>389</v>
      </c>
      <c r="Z72" s="13">
        <v>1</v>
      </c>
      <c r="AA72" s="13" t="s">
        <v>26</v>
      </c>
    </row>
    <row r="73" spans="1:27" s="25" customFormat="1">
      <c r="A73" s="25" t="s">
        <v>32698</v>
      </c>
      <c r="B73" s="25" t="s">
        <v>390</v>
      </c>
      <c r="C73" s="25" t="s">
        <v>383</v>
      </c>
      <c r="D73" s="25" t="s">
        <v>384</v>
      </c>
      <c r="E73" s="25" t="s">
        <v>391</v>
      </c>
      <c r="F73" s="25" t="s">
        <v>391</v>
      </c>
      <c r="G73" s="19" t="s">
        <v>218</v>
      </c>
      <c r="H73" s="19" t="s">
        <v>392</v>
      </c>
      <c r="I73" s="19" t="s">
        <v>393</v>
      </c>
      <c r="J73" s="19">
        <v>50.770853000000002</v>
      </c>
      <c r="K73" s="19">
        <v>-114.871602</v>
      </c>
      <c r="L73" s="19">
        <v>30649</v>
      </c>
      <c r="M73" s="26" t="s">
        <v>48315</v>
      </c>
      <c r="N73" s="19"/>
      <c r="O73" s="19"/>
      <c r="P73" s="17" t="s">
        <v>48085</v>
      </c>
      <c r="Q73" s="27">
        <v>42662</v>
      </c>
      <c r="R73" s="17" t="s">
        <v>48086</v>
      </c>
      <c r="S73" s="19"/>
      <c r="T73" s="19"/>
      <c r="U73" s="25" t="s">
        <v>394</v>
      </c>
      <c r="V73" s="25" t="s">
        <v>22</v>
      </c>
      <c r="W73" s="25" t="s">
        <v>23</v>
      </c>
      <c r="X73" s="19" t="s">
        <v>46</v>
      </c>
      <c r="Y73" s="25" t="s">
        <v>395</v>
      </c>
      <c r="Z73" s="25">
        <v>1</v>
      </c>
      <c r="AA73" s="25" t="s">
        <v>26</v>
      </c>
    </row>
    <row r="74" spans="1:27">
      <c r="A74" s="13" t="s">
        <v>32699</v>
      </c>
      <c r="B74" s="13" t="s">
        <v>396</v>
      </c>
      <c r="C74" s="13" t="s">
        <v>397</v>
      </c>
      <c r="D74" s="13" t="s">
        <v>398</v>
      </c>
      <c r="E74" s="13" t="s">
        <v>193</v>
      </c>
      <c r="F74" s="14">
        <v>18263</v>
      </c>
      <c r="G74" s="15" t="s">
        <v>399</v>
      </c>
      <c r="H74" s="15" t="s">
        <v>400</v>
      </c>
      <c r="I74" s="15" t="s">
        <v>401</v>
      </c>
      <c r="J74" s="15">
        <v>51.166666999999997</v>
      </c>
      <c r="K74" s="15">
        <v>-115.566667</v>
      </c>
      <c r="L74" s="15">
        <v>3299</v>
      </c>
      <c r="P74" s="17" t="s">
        <v>48085</v>
      </c>
      <c r="Q74" s="18">
        <v>42630</v>
      </c>
      <c r="R74" s="17" t="s">
        <v>48086</v>
      </c>
      <c r="U74" s="13" t="s">
        <v>196</v>
      </c>
      <c r="V74" s="13" t="s">
        <v>22</v>
      </c>
      <c r="W74" s="13" t="s">
        <v>77</v>
      </c>
      <c r="X74" s="15" t="s">
        <v>402</v>
      </c>
      <c r="Y74" s="13" t="s">
        <v>403</v>
      </c>
      <c r="Z74" s="13">
        <v>1</v>
      </c>
      <c r="AA74" s="13" t="s">
        <v>26</v>
      </c>
    </row>
    <row r="75" spans="1:27">
      <c r="A75" s="13" t="s">
        <v>32700</v>
      </c>
      <c r="B75" s="13" t="s">
        <v>404</v>
      </c>
      <c r="C75" s="13" t="s">
        <v>397</v>
      </c>
      <c r="D75" s="13" t="s">
        <v>398</v>
      </c>
      <c r="E75" s="14">
        <v>9756</v>
      </c>
      <c r="F75" s="14">
        <v>9756</v>
      </c>
      <c r="G75" s="15" t="s">
        <v>405</v>
      </c>
      <c r="H75" s="15" t="s">
        <v>406</v>
      </c>
      <c r="I75" s="15" t="s">
        <v>407</v>
      </c>
      <c r="J75" s="15">
        <v>50.233333000000002</v>
      </c>
      <c r="K75" s="15">
        <v>-119.36666700000001</v>
      </c>
      <c r="L75" s="15">
        <v>14705</v>
      </c>
      <c r="P75" s="17" t="s">
        <v>48085</v>
      </c>
      <c r="Q75" s="18">
        <v>42630</v>
      </c>
      <c r="R75" s="17" t="s">
        <v>48086</v>
      </c>
      <c r="U75" s="13" t="s">
        <v>408</v>
      </c>
      <c r="V75" s="13" t="s">
        <v>22</v>
      </c>
      <c r="W75" s="13" t="s">
        <v>23</v>
      </c>
      <c r="X75" s="15" t="s">
        <v>46</v>
      </c>
      <c r="Y75" s="13" t="s">
        <v>409</v>
      </c>
      <c r="Z75" s="13">
        <v>1</v>
      </c>
      <c r="AA75" s="13" t="s">
        <v>26</v>
      </c>
    </row>
    <row r="76" spans="1:27" s="7" customFormat="1">
      <c r="A76" s="7" t="s">
        <v>32701</v>
      </c>
      <c r="B76" s="7" t="s">
        <v>410</v>
      </c>
      <c r="C76" s="7" t="s">
        <v>411</v>
      </c>
      <c r="D76" s="7" t="s">
        <v>412</v>
      </c>
      <c r="E76" s="8">
        <v>10851</v>
      </c>
      <c r="F76" s="8">
        <v>10851</v>
      </c>
      <c r="G76" s="9" t="s">
        <v>399</v>
      </c>
      <c r="H76" s="9" t="s">
        <v>413</v>
      </c>
      <c r="I76" s="9" t="s">
        <v>414</v>
      </c>
      <c r="J76" s="9"/>
      <c r="K76" s="9"/>
      <c r="L76" s="9"/>
      <c r="M76" s="11"/>
      <c r="N76" s="9"/>
      <c r="O76" s="9"/>
      <c r="P76" s="12"/>
      <c r="Q76" s="9"/>
      <c r="R76" s="12"/>
      <c r="S76" s="9"/>
      <c r="T76" s="9"/>
      <c r="U76" s="7" t="s">
        <v>408</v>
      </c>
      <c r="V76" s="7" t="s">
        <v>22</v>
      </c>
      <c r="W76" s="7" t="s">
        <v>23</v>
      </c>
      <c r="X76" s="9" t="s">
        <v>46</v>
      </c>
      <c r="Y76" s="7" t="s">
        <v>409</v>
      </c>
      <c r="Z76" s="7">
        <v>1</v>
      </c>
      <c r="AA76" s="7" t="s">
        <v>26</v>
      </c>
    </row>
    <row r="77" spans="1:27">
      <c r="A77" s="13" t="s">
        <v>32702</v>
      </c>
      <c r="B77" s="13" t="s">
        <v>415</v>
      </c>
      <c r="C77" s="13" t="s">
        <v>416</v>
      </c>
      <c r="D77" s="13" t="s">
        <v>417</v>
      </c>
      <c r="E77" s="14">
        <v>9128</v>
      </c>
      <c r="F77" s="14">
        <v>9128</v>
      </c>
      <c r="G77" s="15" t="s">
        <v>405</v>
      </c>
      <c r="H77" s="15" t="s">
        <v>406</v>
      </c>
      <c r="I77" s="15" t="s">
        <v>418</v>
      </c>
      <c r="J77" s="15">
        <v>50.233333000000002</v>
      </c>
      <c r="K77" s="15">
        <v>-119.36666700000001</v>
      </c>
      <c r="L77" s="15">
        <v>14705</v>
      </c>
      <c r="P77" s="17" t="s">
        <v>48085</v>
      </c>
      <c r="Q77" s="18">
        <v>42630</v>
      </c>
      <c r="R77" s="17" t="s">
        <v>48086</v>
      </c>
      <c r="U77" s="13" t="s">
        <v>419</v>
      </c>
      <c r="V77" s="13" t="s">
        <v>22</v>
      </c>
      <c r="W77" s="13" t="s">
        <v>23</v>
      </c>
      <c r="X77" s="15" t="s">
        <v>83</v>
      </c>
      <c r="Y77" s="13" t="s">
        <v>420</v>
      </c>
      <c r="Z77" s="13">
        <v>1</v>
      </c>
      <c r="AA77" s="13" t="s">
        <v>26</v>
      </c>
    </row>
    <row r="78" spans="1:27">
      <c r="A78" s="13" t="s">
        <v>32703</v>
      </c>
      <c r="B78" s="13" t="s">
        <v>421</v>
      </c>
      <c r="C78" s="13" t="s">
        <v>422</v>
      </c>
      <c r="D78" s="13" t="s">
        <v>423</v>
      </c>
      <c r="E78" s="14">
        <v>8151</v>
      </c>
      <c r="F78" s="14">
        <v>8151</v>
      </c>
      <c r="G78" s="15" t="s">
        <v>399</v>
      </c>
      <c r="H78" s="15" t="s">
        <v>424</v>
      </c>
      <c r="J78" s="15">
        <v>49.033332999999999</v>
      </c>
      <c r="K78" s="15">
        <v>-119.466667</v>
      </c>
      <c r="L78" s="15">
        <v>3880</v>
      </c>
      <c r="P78" s="17" t="s">
        <v>48085</v>
      </c>
      <c r="Q78" s="18">
        <v>42643</v>
      </c>
      <c r="R78" s="17" t="s">
        <v>48086</v>
      </c>
      <c r="U78" s="13" t="s">
        <v>419</v>
      </c>
      <c r="V78" s="13" t="s">
        <v>22</v>
      </c>
      <c r="W78" s="13" t="s">
        <v>23</v>
      </c>
      <c r="X78" s="15" t="s">
        <v>83</v>
      </c>
      <c r="Y78" s="13" t="s">
        <v>425</v>
      </c>
      <c r="Z78" s="13">
        <v>1</v>
      </c>
      <c r="AA78" s="13" t="s">
        <v>26</v>
      </c>
    </row>
    <row r="79" spans="1:27" s="7" customFormat="1">
      <c r="A79" s="7" t="s">
        <v>32704</v>
      </c>
      <c r="B79" s="7" t="s">
        <v>426</v>
      </c>
      <c r="C79" s="7" t="s">
        <v>427</v>
      </c>
      <c r="D79" s="7" t="s">
        <v>428</v>
      </c>
      <c r="E79" s="8">
        <v>12035</v>
      </c>
      <c r="F79" s="8">
        <v>12035</v>
      </c>
      <c r="G79" s="9" t="s">
        <v>429</v>
      </c>
      <c r="H79" s="9" t="s">
        <v>430</v>
      </c>
      <c r="I79" s="9" t="s">
        <v>431</v>
      </c>
      <c r="J79" s="9"/>
      <c r="K79" s="9"/>
      <c r="L79" s="9"/>
      <c r="M79" s="11"/>
      <c r="N79" s="9"/>
      <c r="O79" s="9"/>
      <c r="P79" s="12"/>
      <c r="Q79" s="9"/>
      <c r="R79" s="12"/>
      <c r="S79" s="9"/>
      <c r="T79" s="9"/>
      <c r="U79" s="7" t="s">
        <v>408</v>
      </c>
      <c r="V79" s="7" t="s">
        <v>22</v>
      </c>
      <c r="W79" s="7" t="s">
        <v>23</v>
      </c>
      <c r="X79" s="9" t="s">
        <v>83</v>
      </c>
      <c r="Y79" s="7" t="s">
        <v>432</v>
      </c>
      <c r="Z79" s="7">
        <v>1</v>
      </c>
      <c r="AA79" s="7" t="s">
        <v>26</v>
      </c>
    </row>
    <row r="80" spans="1:27" s="7" customFormat="1" ht="30">
      <c r="A80" s="7" t="s">
        <v>32705</v>
      </c>
      <c r="B80" s="7" t="s">
        <v>433</v>
      </c>
      <c r="C80" s="7" t="s">
        <v>434</v>
      </c>
      <c r="D80" s="7" t="s">
        <v>435</v>
      </c>
      <c r="E80" s="8">
        <v>7434</v>
      </c>
      <c r="F80" s="8">
        <v>7434</v>
      </c>
      <c r="G80" s="9" t="s">
        <v>436</v>
      </c>
      <c r="H80" s="9" t="s">
        <v>437</v>
      </c>
      <c r="I80" s="9" t="s">
        <v>438</v>
      </c>
      <c r="J80" s="9"/>
      <c r="K80" s="9"/>
      <c r="L80" s="9"/>
      <c r="M80" s="11"/>
      <c r="N80" s="9"/>
      <c r="O80" s="9"/>
      <c r="P80" s="12"/>
      <c r="Q80" s="9"/>
      <c r="R80" s="12"/>
      <c r="S80" s="9"/>
      <c r="T80" s="9"/>
      <c r="U80" s="7" t="s">
        <v>419</v>
      </c>
      <c r="V80" s="7" t="s">
        <v>22</v>
      </c>
      <c r="W80" s="7" t="s">
        <v>23</v>
      </c>
      <c r="X80" s="9" t="s">
        <v>83</v>
      </c>
      <c r="Y80" s="7" t="s">
        <v>439</v>
      </c>
      <c r="Z80" s="7">
        <v>1</v>
      </c>
      <c r="AA80" s="7" t="s">
        <v>26</v>
      </c>
    </row>
    <row r="81" spans="1:27">
      <c r="A81" s="13" t="s">
        <v>32706</v>
      </c>
      <c r="B81" s="13" t="s">
        <v>440</v>
      </c>
      <c r="C81" s="13" t="s">
        <v>441</v>
      </c>
      <c r="D81" s="13" t="s">
        <v>442</v>
      </c>
      <c r="E81" s="14">
        <v>5016</v>
      </c>
      <c r="F81" s="14">
        <v>5016</v>
      </c>
      <c r="G81" s="15" t="s">
        <v>405</v>
      </c>
      <c r="H81" s="15" t="s">
        <v>406</v>
      </c>
      <c r="I81" s="15" t="s">
        <v>443</v>
      </c>
      <c r="J81" s="15">
        <v>50.233333000000002</v>
      </c>
      <c r="K81" s="15">
        <v>-119.36666700000001</v>
      </c>
      <c r="L81" s="15">
        <v>14705</v>
      </c>
      <c r="P81" s="17" t="s">
        <v>48085</v>
      </c>
      <c r="Q81" s="18">
        <v>42630</v>
      </c>
      <c r="R81" s="17" t="s">
        <v>48086</v>
      </c>
      <c r="U81" s="13" t="s">
        <v>419</v>
      </c>
      <c r="V81" s="13" t="s">
        <v>22</v>
      </c>
      <c r="W81" s="13" t="s">
        <v>23</v>
      </c>
      <c r="X81" s="15" t="s">
        <v>83</v>
      </c>
      <c r="Y81" s="13" t="s">
        <v>444</v>
      </c>
      <c r="Z81" s="13">
        <v>1</v>
      </c>
      <c r="AA81" s="13" t="s">
        <v>26</v>
      </c>
    </row>
    <row r="82" spans="1:27">
      <c r="A82" s="13" t="s">
        <v>32707</v>
      </c>
      <c r="B82" s="13" t="s">
        <v>445</v>
      </c>
      <c r="C82" s="13" t="s">
        <v>446</v>
      </c>
      <c r="D82" s="13" t="s">
        <v>217</v>
      </c>
      <c r="E82" s="14">
        <v>5194</v>
      </c>
      <c r="F82" s="14">
        <v>5194</v>
      </c>
      <c r="G82" s="15" t="s">
        <v>405</v>
      </c>
      <c r="H82" s="15" t="s">
        <v>406</v>
      </c>
      <c r="I82" s="15" t="s">
        <v>443</v>
      </c>
      <c r="J82" s="15">
        <v>50.233333000000002</v>
      </c>
      <c r="K82" s="15">
        <v>-119.36666700000001</v>
      </c>
      <c r="L82" s="15">
        <v>14705</v>
      </c>
      <c r="P82" s="17" t="s">
        <v>48085</v>
      </c>
      <c r="Q82" s="18">
        <v>42630</v>
      </c>
      <c r="R82" s="17" t="s">
        <v>48086</v>
      </c>
      <c r="U82" s="13" t="s">
        <v>419</v>
      </c>
      <c r="V82" s="13" t="s">
        <v>22</v>
      </c>
      <c r="W82" s="13" t="s">
        <v>23</v>
      </c>
      <c r="X82" s="15" t="s">
        <v>83</v>
      </c>
      <c r="Y82" s="13" t="s">
        <v>222</v>
      </c>
      <c r="Z82" s="13">
        <v>1</v>
      </c>
      <c r="AA82" s="13" t="s">
        <v>26</v>
      </c>
    </row>
    <row r="83" spans="1:27" s="7" customFormat="1">
      <c r="A83" s="7" t="s">
        <v>32708</v>
      </c>
      <c r="B83" s="7" t="s">
        <v>447</v>
      </c>
      <c r="C83" s="7" t="s">
        <v>448</v>
      </c>
      <c r="D83" s="7" t="s">
        <v>449</v>
      </c>
      <c r="E83" s="8">
        <v>8168</v>
      </c>
      <c r="F83" s="8">
        <v>8168</v>
      </c>
      <c r="G83" s="9" t="s">
        <v>399</v>
      </c>
      <c r="H83" s="9" t="s">
        <v>424</v>
      </c>
      <c r="I83" s="9"/>
      <c r="J83" s="9"/>
      <c r="K83" s="9"/>
      <c r="L83" s="9"/>
      <c r="M83" s="11"/>
      <c r="N83" s="9"/>
      <c r="O83" s="9"/>
      <c r="P83" s="12"/>
      <c r="Q83" s="9"/>
      <c r="R83" s="12"/>
      <c r="S83" s="9"/>
      <c r="T83" s="9"/>
      <c r="U83" s="7" t="s">
        <v>419</v>
      </c>
      <c r="V83" s="7" t="s">
        <v>22</v>
      </c>
      <c r="W83" s="7" t="s">
        <v>23</v>
      </c>
      <c r="X83" s="9" t="s">
        <v>83</v>
      </c>
      <c r="Y83" s="7" t="s">
        <v>450</v>
      </c>
      <c r="Z83" s="7">
        <v>1</v>
      </c>
      <c r="AA83" s="7" t="s">
        <v>26</v>
      </c>
    </row>
    <row r="84" spans="1:27">
      <c r="A84" s="13" t="s">
        <v>32709</v>
      </c>
      <c r="B84" s="13" t="s">
        <v>451</v>
      </c>
      <c r="C84" s="13" t="s">
        <v>452</v>
      </c>
      <c r="D84" s="13" t="s">
        <v>453</v>
      </c>
      <c r="E84" s="14">
        <v>11087</v>
      </c>
      <c r="F84" s="14">
        <v>11087</v>
      </c>
      <c r="G84" s="15" t="s">
        <v>405</v>
      </c>
      <c r="H84" s="15" t="s">
        <v>406</v>
      </c>
      <c r="I84" s="15" t="s">
        <v>418</v>
      </c>
      <c r="J84" s="15">
        <v>50.233333000000002</v>
      </c>
      <c r="K84" s="15">
        <v>-119.36666700000001</v>
      </c>
      <c r="L84" s="15">
        <v>14705</v>
      </c>
      <c r="P84" s="17" t="s">
        <v>48085</v>
      </c>
      <c r="Q84" s="18">
        <v>42630</v>
      </c>
      <c r="R84" s="17" t="s">
        <v>48086</v>
      </c>
      <c r="U84" s="13" t="s">
        <v>408</v>
      </c>
      <c r="V84" s="13" t="s">
        <v>22</v>
      </c>
      <c r="W84" s="13" t="s">
        <v>23</v>
      </c>
      <c r="X84" s="15" t="s">
        <v>24</v>
      </c>
      <c r="Y84" s="13" t="s">
        <v>454</v>
      </c>
      <c r="Z84" s="13">
        <v>1</v>
      </c>
      <c r="AA84" s="13" t="s">
        <v>26</v>
      </c>
    </row>
    <row r="85" spans="1:27">
      <c r="A85" s="13" t="s">
        <v>32710</v>
      </c>
      <c r="B85" s="13" t="s">
        <v>455</v>
      </c>
      <c r="C85" s="13" t="s">
        <v>452</v>
      </c>
      <c r="D85" s="13" t="s">
        <v>453</v>
      </c>
      <c r="E85" s="14">
        <v>11087</v>
      </c>
      <c r="F85" s="14">
        <v>11087</v>
      </c>
      <c r="G85" s="15" t="s">
        <v>405</v>
      </c>
      <c r="H85" s="15" t="s">
        <v>406</v>
      </c>
      <c r="I85" s="15" t="s">
        <v>418</v>
      </c>
      <c r="J85" s="15">
        <v>50.233333000000002</v>
      </c>
      <c r="K85" s="15">
        <v>-119.36666700000001</v>
      </c>
      <c r="L85" s="15">
        <v>14705</v>
      </c>
      <c r="P85" s="17" t="s">
        <v>48085</v>
      </c>
      <c r="Q85" s="18">
        <v>42630</v>
      </c>
      <c r="R85" s="17" t="s">
        <v>48086</v>
      </c>
      <c r="U85" s="13" t="s">
        <v>408</v>
      </c>
      <c r="V85" s="13" t="s">
        <v>22</v>
      </c>
      <c r="W85" s="13" t="s">
        <v>23</v>
      </c>
      <c r="X85" s="15" t="s">
        <v>46</v>
      </c>
      <c r="Y85" s="13" t="s">
        <v>454</v>
      </c>
      <c r="Z85" s="13">
        <v>1</v>
      </c>
      <c r="AA85" s="13" t="s">
        <v>26</v>
      </c>
    </row>
    <row r="86" spans="1:27">
      <c r="A86" s="13" t="s">
        <v>32711</v>
      </c>
      <c r="B86" s="13" t="s">
        <v>456</v>
      </c>
      <c r="C86" s="13" t="s">
        <v>457</v>
      </c>
      <c r="D86" s="13" t="s">
        <v>458</v>
      </c>
      <c r="E86" s="14">
        <v>11260</v>
      </c>
      <c r="F86" s="14">
        <v>11260</v>
      </c>
      <c r="G86" s="15" t="s">
        <v>405</v>
      </c>
      <c r="H86" s="15" t="s">
        <v>406</v>
      </c>
      <c r="I86" s="15" t="s">
        <v>418</v>
      </c>
      <c r="J86" s="15">
        <v>50.233333000000002</v>
      </c>
      <c r="K86" s="15">
        <v>-119.36666700000001</v>
      </c>
      <c r="L86" s="15">
        <v>14705</v>
      </c>
      <c r="P86" s="17" t="s">
        <v>48085</v>
      </c>
      <c r="Q86" s="18">
        <v>42630</v>
      </c>
      <c r="R86" s="17" t="s">
        <v>48086</v>
      </c>
      <c r="U86" s="13" t="s">
        <v>419</v>
      </c>
      <c r="V86" s="13" t="s">
        <v>22</v>
      </c>
      <c r="W86" s="13" t="s">
        <v>23</v>
      </c>
      <c r="X86" s="15" t="s">
        <v>46</v>
      </c>
      <c r="Y86" s="13" t="s">
        <v>459</v>
      </c>
      <c r="Z86" s="13">
        <v>1</v>
      </c>
      <c r="AA86" s="13" t="s">
        <v>26</v>
      </c>
    </row>
    <row r="87" spans="1:27">
      <c r="A87" s="13" t="s">
        <v>32712</v>
      </c>
      <c r="B87" s="13" t="s">
        <v>460</v>
      </c>
      <c r="C87" s="13" t="s">
        <v>461</v>
      </c>
      <c r="D87" s="13" t="s">
        <v>462</v>
      </c>
      <c r="E87" s="14">
        <v>8774</v>
      </c>
      <c r="F87" s="14">
        <v>8774</v>
      </c>
      <c r="G87" s="15" t="s">
        <v>405</v>
      </c>
      <c r="H87" s="15" t="s">
        <v>406</v>
      </c>
      <c r="I87" s="15" t="s">
        <v>443</v>
      </c>
      <c r="J87" s="15">
        <v>50.233333000000002</v>
      </c>
      <c r="K87" s="15">
        <v>-119.36666700000001</v>
      </c>
      <c r="L87" s="15">
        <v>14705</v>
      </c>
      <c r="P87" s="17" t="s">
        <v>48085</v>
      </c>
      <c r="Q87" s="18">
        <v>42630</v>
      </c>
      <c r="R87" s="17" t="s">
        <v>48086</v>
      </c>
      <c r="U87" s="13" t="s">
        <v>419</v>
      </c>
      <c r="V87" s="13" t="s">
        <v>22</v>
      </c>
      <c r="W87" s="13" t="s">
        <v>23</v>
      </c>
      <c r="X87" s="15" t="s">
        <v>46</v>
      </c>
      <c r="Y87" s="13" t="s">
        <v>463</v>
      </c>
      <c r="Z87" s="13">
        <v>1</v>
      </c>
      <c r="AA87" s="13" t="s">
        <v>26</v>
      </c>
    </row>
    <row r="88" spans="1:27">
      <c r="A88" s="13" t="s">
        <v>32713</v>
      </c>
      <c r="B88" s="13" t="s">
        <v>464</v>
      </c>
      <c r="C88" s="13" t="s">
        <v>461</v>
      </c>
      <c r="D88" s="13" t="s">
        <v>462</v>
      </c>
      <c r="E88" s="14">
        <v>8066</v>
      </c>
      <c r="F88" s="14">
        <v>8066</v>
      </c>
      <c r="G88" s="15" t="s">
        <v>405</v>
      </c>
      <c r="H88" s="15" t="s">
        <v>406</v>
      </c>
      <c r="I88" s="15" t="s">
        <v>443</v>
      </c>
      <c r="J88" s="15">
        <v>50.233333000000002</v>
      </c>
      <c r="K88" s="15">
        <v>-119.36666700000001</v>
      </c>
      <c r="L88" s="15">
        <v>14705</v>
      </c>
      <c r="P88" s="17" t="s">
        <v>48085</v>
      </c>
      <c r="Q88" s="18">
        <v>42630</v>
      </c>
      <c r="R88" s="17" t="s">
        <v>48086</v>
      </c>
      <c r="U88" s="13" t="s">
        <v>419</v>
      </c>
      <c r="V88" s="13" t="s">
        <v>22</v>
      </c>
      <c r="W88" s="13" t="s">
        <v>23</v>
      </c>
      <c r="X88" s="15" t="s">
        <v>46</v>
      </c>
      <c r="Y88" s="13" t="s">
        <v>463</v>
      </c>
      <c r="Z88" s="13">
        <v>1</v>
      </c>
      <c r="AA88" s="13" t="s">
        <v>26</v>
      </c>
    </row>
    <row r="89" spans="1:27">
      <c r="A89" s="13" t="s">
        <v>32714</v>
      </c>
      <c r="B89" s="13" t="s">
        <v>465</v>
      </c>
      <c r="C89" s="13" t="s">
        <v>466</v>
      </c>
      <c r="D89" s="13" t="s">
        <v>467</v>
      </c>
      <c r="E89" s="14">
        <v>11122</v>
      </c>
      <c r="F89" s="14">
        <v>11139</v>
      </c>
      <c r="G89" s="15" t="s">
        <v>405</v>
      </c>
      <c r="H89" s="15" t="s">
        <v>406</v>
      </c>
      <c r="I89" s="15" t="s">
        <v>418</v>
      </c>
      <c r="J89" s="15">
        <v>50.233333000000002</v>
      </c>
      <c r="K89" s="15">
        <v>-119.36666700000001</v>
      </c>
      <c r="L89" s="15">
        <v>14705</v>
      </c>
      <c r="P89" s="17" t="s">
        <v>48085</v>
      </c>
      <c r="Q89" s="18">
        <v>42630</v>
      </c>
      <c r="R89" s="17" t="s">
        <v>48086</v>
      </c>
      <c r="U89" s="13" t="s">
        <v>408</v>
      </c>
      <c r="V89" s="13" t="s">
        <v>22</v>
      </c>
      <c r="W89" s="13" t="s">
        <v>23</v>
      </c>
      <c r="X89" s="15" t="s">
        <v>468</v>
      </c>
      <c r="Y89" s="13" t="s">
        <v>469</v>
      </c>
      <c r="Z89" s="13">
        <v>1</v>
      </c>
      <c r="AA89" s="13" t="s">
        <v>26</v>
      </c>
    </row>
    <row r="90" spans="1:27" ht="30">
      <c r="A90" s="13" t="s">
        <v>32715</v>
      </c>
      <c r="B90" s="13" t="s">
        <v>470</v>
      </c>
      <c r="C90" s="13" t="s">
        <v>466</v>
      </c>
      <c r="D90" s="13" t="s">
        <v>467</v>
      </c>
      <c r="E90" s="14">
        <v>11120</v>
      </c>
      <c r="F90" s="14">
        <v>11120</v>
      </c>
      <c r="G90" s="15" t="s">
        <v>405</v>
      </c>
      <c r="H90" s="15" t="s">
        <v>406</v>
      </c>
      <c r="I90" s="15" t="s">
        <v>418</v>
      </c>
      <c r="J90" s="15">
        <v>50.233333000000002</v>
      </c>
      <c r="K90" s="15">
        <v>-119.36666700000001</v>
      </c>
      <c r="L90" s="15">
        <v>14705</v>
      </c>
      <c r="P90" s="17" t="s">
        <v>48085</v>
      </c>
      <c r="Q90" s="18">
        <v>42630</v>
      </c>
      <c r="R90" s="17" t="s">
        <v>48086</v>
      </c>
      <c r="U90" s="13" t="s">
        <v>408</v>
      </c>
      <c r="V90" s="13" t="s">
        <v>22</v>
      </c>
      <c r="W90" s="13" t="s">
        <v>23</v>
      </c>
      <c r="X90" s="15" t="s">
        <v>471</v>
      </c>
      <c r="Y90" s="13" t="s">
        <v>469</v>
      </c>
      <c r="Z90" s="13">
        <v>1</v>
      </c>
      <c r="AA90" s="13" t="s">
        <v>26</v>
      </c>
    </row>
    <row r="91" spans="1:27">
      <c r="A91" s="13" t="s">
        <v>32716</v>
      </c>
      <c r="B91" s="13" t="s">
        <v>472</v>
      </c>
      <c r="C91" s="13" t="s">
        <v>473</v>
      </c>
      <c r="D91" s="13" t="s">
        <v>474</v>
      </c>
      <c r="E91" s="14">
        <v>8085</v>
      </c>
      <c r="F91" s="14">
        <v>8085</v>
      </c>
      <c r="G91" s="15" t="s">
        <v>405</v>
      </c>
      <c r="H91" s="15" t="s">
        <v>406</v>
      </c>
      <c r="I91" s="15" t="s">
        <v>418</v>
      </c>
      <c r="J91" s="15">
        <v>50.233333000000002</v>
      </c>
      <c r="K91" s="15">
        <v>-119.36666700000001</v>
      </c>
      <c r="L91" s="15">
        <v>14705</v>
      </c>
      <c r="P91" s="17" t="s">
        <v>48085</v>
      </c>
      <c r="Q91" s="18">
        <v>42630</v>
      </c>
      <c r="R91" s="17" t="s">
        <v>48086</v>
      </c>
      <c r="U91" s="13" t="s">
        <v>408</v>
      </c>
      <c r="V91" s="13" t="s">
        <v>22</v>
      </c>
      <c r="W91" s="13" t="s">
        <v>23</v>
      </c>
      <c r="X91" s="15" t="s">
        <v>46</v>
      </c>
      <c r="Y91" s="13" t="s">
        <v>475</v>
      </c>
      <c r="Z91" s="13">
        <v>1</v>
      </c>
      <c r="AA91" s="13" t="s">
        <v>26</v>
      </c>
    </row>
    <row r="92" spans="1:27">
      <c r="A92" s="13" t="s">
        <v>32717</v>
      </c>
      <c r="B92" s="13" t="s">
        <v>476</v>
      </c>
      <c r="C92" s="13" t="s">
        <v>473</v>
      </c>
      <c r="D92" s="13" t="s">
        <v>474</v>
      </c>
      <c r="E92" s="14">
        <v>4372</v>
      </c>
      <c r="F92" s="14">
        <v>4372</v>
      </c>
      <c r="G92" s="15" t="s">
        <v>405</v>
      </c>
      <c r="H92" s="15" t="s">
        <v>406</v>
      </c>
      <c r="I92" s="15" t="s">
        <v>418</v>
      </c>
      <c r="J92" s="15">
        <v>50.233333000000002</v>
      </c>
      <c r="K92" s="15">
        <v>-119.36666700000001</v>
      </c>
      <c r="L92" s="15">
        <v>14705</v>
      </c>
      <c r="P92" s="17" t="s">
        <v>48085</v>
      </c>
      <c r="Q92" s="18">
        <v>42630</v>
      </c>
      <c r="R92" s="17" t="s">
        <v>48086</v>
      </c>
      <c r="U92" s="13" t="s">
        <v>408</v>
      </c>
      <c r="V92" s="13" t="s">
        <v>22</v>
      </c>
      <c r="W92" s="13" t="s">
        <v>23</v>
      </c>
      <c r="X92" s="15" t="s">
        <v>477</v>
      </c>
      <c r="Y92" s="13" t="s">
        <v>475</v>
      </c>
      <c r="Z92" s="13">
        <v>1</v>
      </c>
      <c r="AA92" s="13" t="s">
        <v>26</v>
      </c>
    </row>
    <row r="93" spans="1:27">
      <c r="A93" s="13" t="s">
        <v>32718</v>
      </c>
      <c r="B93" s="13" t="s">
        <v>478</v>
      </c>
      <c r="C93" s="13" t="s">
        <v>397</v>
      </c>
      <c r="D93" s="13" t="s">
        <v>398</v>
      </c>
      <c r="E93" s="14">
        <v>9052</v>
      </c>
      <c r="F93" s="14">
        <v>9052</v>
      </c>
      <c r="G93" s="15" t="s">
        <v>405</v>
      </c>
      <c r="H93" s="15" t="s">
        <v>406</v>
      </c>
      <c r="I93" s="15" t="s">
        <v>407</v>
      </c>
      <c r="J93" s="15">
        <v>50.233333000000002</v>
      </c>
      <c r="K93" s="15">
        <v>-119.36666700000001</v>
      </c>
      <c r="L93" s="15">
        <v>14705</v>
      </c>
      <c r="P93" s="17" t="s">
        <v>48085</v>
      </c>
      <c r="Q93" s="18">
        <v>42630</v>
      </c>
      <c r="R93" s="17" t="s">
        <v>48086</v>
      </c>
      <c r="U93" s="13" t="s">
        <v>408</v>
      </c>
      <c r="V93" s="13" t="s">
        <v>22</v>
      </c>
      <c r="W93" s="13" t="s">
        <v>23</v>
      </c>
      <c r="X93" s="15" t="s">
        <v>46</v>
      </c>
      <c r="Y93" s="13" t="s">
        <v>409</v>
      </c>
      <c r="Z93" s="13">
        <v>1</v>
      </c>
      <c r="AA93" s="13" t="s">
        <v>26</v>
      </c>
    </row>
    <row r="94" spans="1:27">
      <c r="A94" s="13" t="s">
        <v>32719</v>
      </c>
      <c r="B94" s="13" t="s">
        <v>479</v>
      </c>
      <c r="C94" s="13" t="s">
        <v>411</v>
      </c>
      <c r="D94" s="13" t="s">
        <v>412</v>
      </c>
      <c r="E94" s="14">
        <v>11608</v>
      </c>
      <c r="F94" s="14">
        <v>11608</v>
      </c>
      <c r="G94" s="15" t="s">
        <v>405</v>
      </c>
      <c r="H94" s="15" t="s">
        <v>406</v>
      </c>
      <c r="I94" s="15" t="s">
        <v>480</v>
      </c>
      <c r="J94" s="15">
        <v>50.233333000000002</v>
      </c>
      <c r="K94" s="15">
        <v>-119.36666700000001</v>
      </c>
      <c r="L94" s="15">
        <v>14705</v>
      </c>
      <c r="P94" s="17" t="s">
        <v>48085</v>
      </c>
      <c r="Q94" s="18">
        <v>42630</v>
      </c>
      <c r="R94" s="17" t="s">
        <v>48086</v>
      </c>
      <c r="U94" s="13" t="s">
        <v>408</v>
      </c>
      <c r="V94" s="13" t="s">
        <v>22</v>
      </c>
      <c r="W94" s="13" t="s">
        <v>23</v>
      </c>
      <c r="X94" s="15" t="s">
        <v>46</v>
      </c>
      <c r="Y94" s="13" t="s">
        <v>409</v>
      </c>
      <c r="Z94" s="13">
        <v>1</v>
      </c>
      <c r="AA94" s="13" t="s">
        <v>26</v>
      </c>
    </row>
    <row r="95" spans="1:27">
      <c r="A95" s="13" t="s">
        <v>32720</v>
      </c>
      <c r="B95" s="13" t="s">
        <v>481</v>
      </c>
      <c r="C95" s="13" t="s">
        <v>482</v>
      </c>
      <c r="D95" s="13" t="s">
        <v>483</v>
      </c>
      <c r="E95" s="14">
        <v>10879</v>
      </c>
      <c r="F95" s="14">
        <v>10879</v>
      </c>
      <c r="G95" s="15" t="s">
        <v>405</v>
      </c>
      <c r="H95" s="15" t="s">
        <v>406</v>
      </c>
      <c r="I95" s="15" t="s">
        <v>443</v>
      </c>
      <c r="J95" s="15">
        <v>50.233333000000002</v>
      </c>
      <c r="K95" s="15">
        <v>-119.36666700000001</v>
      </c>
      <c r="L95" s="15">
        <v>14705</v>
      </c>
      <c r="P95" s="17" t="s">
        <v>48085</v>
      </c>
      <c r="Q95" s="18">
        <v>42630</v>
      </c>
      <c r="R95" s="17" t="s">
        <v>48086</v>
      </c>
      <c r="U95" s="13" t="s">
        <v>408</v>
      </c>
      <c r="V95" s="13" t="s">
        <v>22</v>
      </c>
      <c r="W95" s="13" t="s">
        <v>23</v>
      </c>
      <c r="X95" s="15" t="s">
        <v>46</v>
      </c>
      <c r="Y95" s="13" t="s">
        <v>484</v>
      </c>
      <c r="Z95" s="13">
        <v>1</v>
      </c>
      <c r="AA95" s="13" t="s">
        <v>26</v>
      </c>
    </row>
    <row r="96" spans="1:27">
      <c r="A96" s="13" t="s">
        <v>32721</v>
      </c>
      <c r="B96" s="13" t="s">
        <v>485</v>
      </c>
      <c r="C96" s="13" t="s">
        <v>356</v>
      </c>
      <c r="D96" s="13" t="s">
        <v>357</v>
      </c>
      <c r="E96" s="14">
        <v>5082</v>
      </c>
      <c r="F96" s="14">
        <v>5082</v>
      </c>
      <c r="G96" s="15" t="s">
        <v>405</v>
      </c>
      <c r="H96" s="15" t="s">
        <v>406</v>
      </c>
      <c r="I96" s="15" t="s">
        <v>480</v>
      </c>
      <c r="J96" s="15">
        <v>50.233333000000002</v>
      </c>
      <c r="K96" s="15">
        <v>-119.36666700000001</v>
      </c>
      <c r="L96" s="15">
        <v>14705</v>
      </c>
      <c r="P96" s="17" t="s">
        <v>48085</v>
      </c>
      <c r="Q96" s="18">
        <v>42630</v>
      </c>
      <c r="R96" s="17" t="s">
        <v>48086</v>
      </c>
      <c r="U96" s="13" t="s">
        <v>408</v>
      </c>
      <c r="V96" s="13" t="s">
        <v>22</v>
      </c>
      <c r="W96" s="13" t="s">
        <v>23</v>
      </c>
      <c r="X96" s="15" t="s">
        <v>46</v>
      </c>
      <c r="Y96" s="13" t="s">
        <v>360</v>
      </c>
      <c r="Z96" s="13">
        <v>1</v>
      </c>
      <c r="AA96" s="13" t="s">
        <v>26</v>
      </c>
    </row>
    <row r="97" spans="1:27">
      <c r="A97" s="13" t="s">
        <v>32722</v>
      </c>
      <c r="B97" s="13" t="s">
        <v>486</v>
      </c>
      <c r="C97" s="13" t="s">
        <v>356</v>
      </c>
      <c r="D97" s="13" t="s">
        <v>357</v>
      </c>
      <c r="E97" s="14">
        <v>10866</v>
      </c>
      <c r="F97" s="14">
        <v>10866</v>
      </c>
      <c r="G97" s="15" t="s">
        <v>405</v>
      </c>
      <c r="H97" s="15" t="s">
        <v>406</v>
      </c>
      <c r="I97" s="15" t="s">
        <v>480</v>
      </c>
      <c r="J97" s="15">
        <v>50.233333000000002</v>
      </c>
      <c r="K97" s="15">
        <v>-119.36666700000001</v>
      </c>
      <c r="L97" s="15">
        <v>14705</v>
      </c>
      <c r="P97" s="17" t="s">
        <v>48085</v>
      </c>
      <c r="Q97" s="18">
        <v>42630</v>
      </c>
      <c r="R97" s="17" t="s">
        <v>48086</v>
      </c>
      <c r="U97" s="13" t="s">
        <v>408</v>
      </c>
      <c r="V97" s="13" t="s">
        <v>22</v>
      </c>
      <c r="W97" s="13" t="s">
        <v>23</v>
      </c>
      <c r="X97" s="15" t="s">
        <v>487</v>
      </c>
      <c r="Y97" s="13" t="s">
        <v>360</v>
      </c>
      <c r="Z97" s="13">
        <v>1</v>
      </c>
      <c r="AA97" s="13" t="s">
        <v>26</v>
      </c>
    </row>
    <row r="98" spans="1:27">
      <c r="A98" s="13" t="s">
        <v>32723</v>
      </c>
      <c r="B98" s="13" t="s">
        <v>488</v>
      </c>
      <c r="C98" s="13" t="s">
        <v>489</v>
      </c>
      <c r="D98" s="13" t="s">
        <v>384</v>
      </c>
      <c r="E98" s="14">
        <v>4715</v>
      </c>
      <c r="F98" s="14">
        <v>4715</v>
      </c>
      <c r="G98" s="15" t="s">
        <v>405</v>
      </c>
      <c r="H98" s="15" t="s">
        <v>406</v>
      </c>
      <c r="I98" s="15" t="s">
        <v>418</v>
      </c>
      <c r="J98" s="15">
        <v>50.233333000000002</v>
      </c>
      <c r="K98" s="15">
        <v>-119.36666700000001</v>
      </c>
      <c r="L98" s="15">
        <v>14705</v>
      </c>
      <c r="P98" s="17" t="s">
        <v>48085</v>
      </c>
      <c r="Q98" s="18">
        <v>42630</v>
      </c>
      <c r="R98" s="17" t="s">
        <v>48086</v>
      </c>
      <c r="U98" s="13" t="s">
        <v>408</v>
      </c>
      <c r="V98" s="13" t="s">
        <v>22</v>
      </c>
      <c r="W98" s="13" t="s">
        <v>23</v>
      </c>
      <c r="X98" s="15" t="s">
        <v>46</v>
      </c>
      <c r="Y98" s="13" t="s">
        <v>389</v>
      </c>
      <c r="Z98" s="13">
        <v>1</v>
      </c>
      <c r="AA98" s="13" t="s">
        <v>26</v>
      </c>
    </row>
    <row r="99" spans="1:27">
      <c r="A99" s="13" t="s">
        <v>32724</v>
      </c>
      <c r="B99" s="13" t="s">
        <v>490</v>
      </c>
      <c r="C99" s="13" t="s">
        <v>491</v>
      </c>
      <c r="D99" s="13" t="s">
        <v>368</v>
      </c>
      <c r="E99" s="14">
        <v>10942</v>
      </c>
      <c r="F99" s="14">
        <v>10942</v>
      </c>
      <c r="G99" s="15" t="s">
        <v>405</v>
      </c>
      <c r="H99" s="15" t="s">
        <v>406</v>
      </c>
      <c r="I99" s="15" t="s">
        <v>418</v>
      </c>
      <c r="J99" s="15">
        <v>50.233333000000002</v>
      </c>
      <c r="K99" s="15">
        <v>-119.36666700000001</v>
      </c>
      <c r="L99" s="15">
        <v>14705</v>
      </c>
      <c r="P99" s="17" t="s">
        <v>48085</v>
      </c>
      <c r="Q99" s="18">
        <v>42630</v>
      </c>
      <c r="R99" s="17" t="s">
        <v>48086</v>
      </c>
      <c r="U99" s="13" t="s">
        <v>408</v>
      </c>
      <c r="V99" s="13" t="s">
        <v>22</v>
      </c>
      <c r="W99" s="13" t="s">
        <v>23</v>
      </c>
      <c r="X99" s="15" t="s">
        <v>46</v>
      </c>
      <c r="Y99" s="13" t="s">
        <v>371</v>
      </c>
      <c r="Z99" s="13">
        <v>1</v>
      </c>
      <c r="AA99" s="13" t="s">
        <v>26</v>
      </c>
    </row>
    <row r="100" spans="1:27">
      <c r="A100" s="13" t="s">
        <v>32725</v>
      </c>
      <c r="B100" s="13" t="s">
        <v>492</v>
      </c>
      <c r="C100" s="13" t="s">
        <v>491</v>
      </c>
      <c r="D100" s="13" t="s">
        <v>368</v>
      </c>
      <c r="E100" s="14">
        <v>7817</v>
      </c>
      <c r="F100" s="14">
        <v>7817</v>
      </c>
      <c r="G100" s="15" t="s">
        <v>405</v>
      </c>
      <c r="H100" s="15" t="s">
        <v>406</v>
      </c>
      <c r="I100" s="15" t="s">
        <v>418</v>
      </c>
      <c r="J100" s="15">
        <v>50.233333000000002</v>
      </c>
      <c r="K100" s="15">
        <v>-119.36666700000001</v>
      </c>
      <c r="L100" s="15">
        <v>14705</v>
      </c>
      <c r="P100" s="17" t="s">
        <v>48085</v>
      </c>
      <c r="Q100" s="18">
        <v>42630</v>
      </c>
      <c r="R100" s="17" t="s">
        <v>48086</v>
      </c>
      <c r="U100" s="13" t="s">
        <v>408</v>
      </c>
      <c r="V100" s="13" t="s">
        <v>22</v>
      </c>
      <c r="W100" s="13" t="s">
        <v>23</v>
      </c>
      <c r="X100" s="15" t="s">
        <v>46</v>
      </c>
      <c r="Y100" s="13" t="s">
        <v>371</v>
      </c>
      <c r="Z100" s="13">
        <v>1</v>
      </c>
      <c r="AA100" s="13" t="s">
        <v>26</v>
      </c>
    </row>
    <row r="101" spans="1:27">
      <c r="A101" s="13" t="s">
        <v>32726</v>
      </c>
      <c r="B101" s="21" t="s">
        <v>493</v>
      </c>
      <c r="C101" s="13" t="s">
        <v>351</v>
      </c>
      <c r="D101" s="13" t="s">
        <v>352</v>
      </c>
      <c r="E101" s="14">
        <v>4372</v>
      </c>
      <c r="F101" s="14">
        <v>4372</v>
      </c>
      <c r="G101" s="15" t="s">
        <v>405</v>
      </c>
      <c r="H101" s="15" t="s">
        <v>406</v>
      </c>
      <c r="I101" s="15" t="s">
        <v>418</v>
      </c>
      <c r="J101" s="15">
        <v>50.233333000000002</v>
      </c>
      <c r="K101" s="15">
        <v>-119.36666700000001</v>
      </c>
      <c r="L101" s="15">
        <v>14705</v>
      </c>
      <c r="P101" s="17" t="s">
        <v>48085</v>
      </c>
      <c r="Q101" s="18">
        <v>42630</v>
      </c>
      <c r="R101" s="17" t="s">
        <v>48086</v>
      </c>
      <c r="U101" s="13" t="s">
        <v>408</v>
      </c>
      <c r="V101" s="13" t="s">
        <v>22</v>
      </c>
      <c r="W101" s="13" t="s">
        <v>23</v>
      </c>
      <c r="X101" s="15" t="s">
        <v>46</v>
      </c>
      <c r="Y101" s="13" t="s">
        <v>354</v>
      </c>
      <c r="Z101" s="13">
        <v>1</v>
      </c>
      <c r="AA101" s="13" t="s">
        <v>26</v>
      </c>
    </row>
    <row r="102" spans="1:27">
      <c r="A102" s="13" t="s">
        <v>32727</v>
      </c>
      <c r="B102" s="13" t="s">
        <v>494</v>
      </c>
      <c r="C102" s="13" t="s">
        <v>495</v>
      </c>
      <c r="D102" s="13" t="s">
        <v>496</v>
      </c>
      <c r="E102" s="14">
        <v>8105</v>
      </c>
      <c r="F102" s="14">
        <v>8105</v>
      </c>
      <c r="G102" s="15" t="s">
        <v>405</v>
      </c>
      <c r="H102" s="15" t="s">
        <v>406</v>
      </c>
      <c r="I102" s="15" t="s">
        <v>418</v>
      </c>
      <c r="J102" s="15">
        <v>50.233333000000002</v>
      </c>
      <c r="K102" s="15">
        <v>-119.36666700000001</v>
      </c>
      <c r="L102" s="15">
        <v>14705</v>
      </c>
      <c r="P102" s="17" t="s">
        <v>48085</v>
      </c>
      <c r="Q102" s="18">
        <v>42630</v>
      </c>
      <c r="R102" s="17" t="s">
        <v>48086</v>
      </c>
      <c r="U102" s="13" t="s">
        <v>408</v>
      </c>
      <c r="V102" s="13" t="s">
        <v>22</v>
      </c>
      <c r="W102" s="13" t="s">
        <v>23</v>
      </c>
      <c r="X102" s="15" t="s">
        <v>364</v>
      </c>
      <c r="Y102" s="13" t="s">
        <v>237</v>
      </c>
      <c r="Z102" s="13">
        <v>1</v>
      </c>
      <c r="AA102" s="13" t="s">
        <v>26</v>
      </c>
    </row>
    <row r="103" spans="1:27" ht="30">
      <c r="A103" s="13" t="s">
        <v>32728</v>
      </c>
      <c r="B103" s="13" t="s">
        <v>497</v>
      </c>
      <c r="C103" s="13" t="s">
        <v>495</v>
      </c>
      <c r="D103" s="13" t="s">
        <v>496</v>
      </c>
      <c r="E103" s="14">
        <v>4382</v>
      </c>
      <c r="F103" s="14">
        <v>4382</v>
      </c>
      <c r="G103" s="15" t="s">
        <v>405</v>
      </c>
      <c r="H103" s="15" t="s">
        <v>406</v>
      </c>
      <c r="I103" s="15" t="s">
        <v>418</v>
      </c>
      <c r="J103" s="15">
        <v>50.233333000000002</v>
      </c>
      <c r="K103" s="15">
        <v>-119.36666700000001</v>
      </c>
      <c r="L103" s="15">
        <v>14705</v>
      </c>
      <c r="P103" s="17" t="s">
        <v>48085</v>
      </c>
      <c r="Q103" s="18">
        <v>42630</v>
      </c>
      <c r="R103" s="17" t="s">
        <v>48086</v>
      </c>
      <c r="U103" s="13" t="s">
        <v>408</v>
      </c>
      <c r="V103" s="13" t="s">
        <v>22</v>
      </c>
      <c r="W103" s="13" t="s">
        <v>23</v>
      </c>
      <c r="X103" s="15" t="s">
        <v>498</v>
      </c>
      <c r="Y103" s="13" t="s">
        <v>237</v>
      </c>
      <c r="Z103" s="13">
        <v>1</v>
      </c>
      <c r="AA103" s="13" t="s">
        <v>26</v>
      </c>
    </row>
    <row r="104" spans="1:27">
      <c r="A104" s="13" t="s">
        <v>32729</v>
      </c>
      <c r="B104" s="13" t="s">
        <v>499</v>
      </c>
      <c r="C104" s="13" t="s">
        <v>500</v>
      </c>
      <c r="D104" s="13" t="s">
        <v>501</v>
      </c>
      <c r="E104" s="14">
        <v>5160</v>
      </c>
      <c r="F104" s="14">
        <v>5160</v>
      </c>
      <c r="G104" s="15" t="s">
        <v>405</v>
      </c>
      <c r="H104" s="15" t="s">
        <v>406</v>
      </c>
      <c r="I104" s="15" t="s">
        <v>418</v>
      </c>
      <c r="J104" s="15">
        <v>50.233333000000002</v>
      </c>
      <c r="K104" s="15">
        <v>-119.36666700000001</v>
      </c>
      <c r="L104" s="15">
        <v>14705</v>
      </c>
      <c r="P104" s="17" t="s">
        <v>48085</v>
      </c>
      <c r="Q104" s="18">
        <v>42630</v>
      </c>
      <c r="R104" s="17" t="s">
        <v>48086</v>
      </c>
      <c r="U104" s="13" t="s">
        <v>408</v>
      </c>
      <c r="V104" s="13" t="s">
        <v>22</v>
      </c>
      <c r="W104" s="13" t="s">
        <v>23</v>
      </c>
      <c r="X104" s="15" t="s">
        <v>46</v>
      </c>
      <c r="Y104" s="13" t="s">
        <v>502</v>
      </c>
      <c r="Z104" s="13">
        <v>1</v>
      </c>
      <c r="AA104" s="13" t="s">
        <v>26</v>
      </c>
    </row>
    <row r="105" spans="1:27">
      <c r="A105" s="13" t="s">
        <v>32730</v>
      </c>
      <c r="B105" s="13" t="s">
        <v>503</v>
      </c>
      <c r="C105" s="13" t="s">
        <v>500</v>
      </c>
      <c r="D105" s="13" t="s">
        <v>501</v>
      </c>
      <c r="E105" s="14">
        <v>9949</v>
      </c>
      <c r="F105" s="14">
        <v>9949</v>
      </c>
      <c r="G105" s="15" t="s">
        <v>405</v>
      </c>
      <c r="H105" s="15" t="s">
        <v>406</v>
      </c>
      <c r="I105" s="15" t="s">
        <v>418</v>
      </c>
      <c r="J105" s="15">
        <v>50.233333000000002</v>
      </c>
      <c r="K105" s="15">
        <v>-119.36666700000001</v>
      </c>
      <c r="L105" s="15">
        <v>14705</v>
      </c>
      <c r="P105" s="17" t="s">
        <v>48085</v>
      </c>
      <c r="Q105" s="18">
        <v>42630</v>
      </c>
      <c r="R105" s="17" t="s">
        <v>48086</v>
      </c>
      <c r="U105" s="13" t="s">
        <v>408</v>
      </c>
      <c r="V105" s="13" t="s">
        <v>22</v>
      </c>
      <c r="W105" s="13" t="s">
        <v>23</v>
      </c>
      <c r="X105" s="15" t="s">
        <v>46</v>
      </c>
      <c r="Y105" s="13" t="s">
        <v>502</v>
      </c>
      <c r="Z105" s="13">
        <v>1</v>
      </c>
      <c r="AA105" s="13" t="s">
        <v>26</v>
      </c>
    </row>
    <row r="106" spans="1:27">
      <c r="A106" s="13" t="s">
        <v>32731</v>
      </c>
      <c r="B106" s="13" t="s">
        <v>504</v>
      </c>
      <c r="C106" s="13" t="s">
        <v>505</v>
      </c>
      <c r="D106" s="13" t="s">
        <v>506</v>
      </c>
      <c r="E106" s="14">
        <v>9131</v>
      </c>
      <c r="F106" s="14">
        <v>9131</v>
      </c>
      <c r="G106" s="15" t="s">
        <v>405</v>
      </c>
      <c r="H106" s="15" t="s">
        <v>406</v>
      </c>
      <c r="I106" s="15" t="s">
        <v>418</v>
      </c>
      <c r="J106" s="15">
        <v>50.233333000000002</v>
      </c>
      <c r="K106" s="15">
        <v>-119.36666700000001</v>
      </c>
      <c r="L106" s="15">
        <v>14705</v>
      </c>
      <c r="P106" s="17" t="s">
        <v>48085</v>
      </c>
      <c r="Q106" s="18">
        <v>42630</v>
      </c>
      <c r="R106" s="17" t="s">
        <v>48086</v>
      </c>
      <c r="U106" s="13" t="s">
        <v>408</v>
      </c>
      <c r="V106" s="13" t="s">
        <v>22</v>
      </c>
      <c r="W106" s="13" t="s">
        <v>23</v>
      </c>
      <c r="X106" s="15" t="s">
        <v>46</v>
      </c>
      <c r="Y106" s="13" t="s">
        <v>507</v>
      </c>
      <c r="Z106" s="13">
        <v>1</v>
      </c>
      <c r="AA106" s="13" t="s">
        <v>26</v>
      </c>
    </row>
    <row r="107" spans="1:27">
      <c r="A107" s="13" t="s">
        <v>32732</v>
      </c>
      <c r="B107" s="13" t="s">
        <v>508</v>
      </c>
      <c r="C107" s="13" t="s">
        <v>505</v>
      </c>
      <c r="D107" s="13" t="s">
        <v>506</v>
      </c>
      <c r="E107" s="14">
        <v>8347</v>
      </c>
      <c r="F107" s="14">
        <v>8347</v>
      </c>
      <c r="G107" s="15" t="s">
        <v>405</v>
      </c>
      <c r="H107" s="15" t="s">
        <v>406</v>
      </c>
      <c r="I107" s="15" t="s">
        <v>418</v>
      </c>
      <c r="J107" s="15">
        <v>50.233333000000002</v>
      </c>
      <c r="K107" s="15">
        <v>-119.36666700000001</v>
      </c>
      <c r="L107" s="15">
        <v>14705</v>
      </c>
      <c r="P107" s="17" t="s">
        <v>48085</v>
      </c>
      <c r="Q107" s="18">
        <v>42630</v>
      </c>
      <c r="R107" s="17" t="s">
        <v>48086</v>
      </c>
      <c r="U107" s="13" t="s">
        <v>408</v>
      </c>
      <c r="V107" s="13" t="s">
        <v>22</v>
      </c>
      <c r="W107" s="13" t="s">
        <v>23</v>
      </c>
      <c r="X107" s="15" t="s">
        <v>509</v>
      </c>
      <c r="Y107" s="13" t="s">
        <v>507</v>
      </c>
      <c r="Z107" s="13">
        <v>1</v>
      </c>
      <c r="AA107" s="13" t="s">
        <v>26</v>
      </c>
    </row>
    <row r="108" spans="1:27" s="25" customFormat="1">
      <c r="A108" s="25" t="s">
        <v>32733</v>
      </c>
      <c r="B108" s="25" t="s">
        <v>510</v>
      </c>
      <c r="C108" s="25" t="s">
        <v>434</v>
      </c>
      <c r="D108" s="25" t="s">
        <v>511</v>
      </c>
      <c r="E108" s="28">
        <v>7435</v>
      </c>
      <c r="F108" s="28">
        <v>7435</v>
      </c>
      <c r="G108" s="19" t="s">
        <v>399</v>
      </c>
      <c r="H108" s="19" t="s">
        <v>437</v>
      </c>
      <c r="I108" s="19"/>
      <c r="J108" s="19">
        <v>54.016666999999998</v>
      </c>
      <c r="K108" s="19">
        <v>-132.15</v>
      </c>
      <c r="L108" s="19">
        <v>8113</v>
      </c>
      <c r="M108" s="26" t="s">
        <v>48317</v>
      </c>
      <c r="N108" s="19"/>
      <c r="O108" s="19"/>
      <c r="P108" s="29" t="s">
        <v>48085</v>
      </c>
      <c r="Q108" s="27">
        <v>42662</v>
      </c>
      <c r="R108" s="29" t="s">
        <v>48086</v>
      </c>
      <c r="S108" s="19"/>
      <c r="T108" s="19"/>
      <c r="U108" s="25" t="s">
        <v>408</v>
      </c>
      <c r="V108" s="25" t="s">
        <v>22</v>
      </c>
      <c r="W108" s="25" t="s">
        <v>23</v>
      </c>
      <c r="X108" s="19" t="s">
        <v>83</v>
      </c>
      <c r="Z108" s="25">
        <v>1</v>
      </c>
      <c r="AA108" s="25" t="s">
        <v>197</v>
      </c>
    </row>
    <row r="109" spans="1:27" s="7" customFormat="1">
      <c r="A109" s="7" t="s">
        <v>32734</v>
      </c>
      <c r="B109" s="7" t="s">
        <v>512</v>
      </c>
      <c r="C109" s="7" t="s">
        <v>513</v>
      </c>
      <c r="D109" s="7" t="s">
        <v>514</v>
      </c>
      <c r="E109" s="8">
        <v>5057</v>
      </c>
      <c r="F109" s="8">
        <v>5057</v>
      </c>
      <c r="G109" s="9" t="s">
        <v>405</v>
      </c>
      <c r="H109" s="9" t="s">
        <v>406</v>
      </c>
      <c r="I109" s="9" t="s">
        <v>418</v>
      </c>
      <c r="J109" s="9"/>
      <c r="K109" s="9"/>
      <c r="L109" s="9"/>
      <c r="M109" s="11"/>
      <c r="N109" s="9"/>
      <c r="O109" s="9"/>
      <c r="P109" s="12"/>
      <c r="Q109" s="9"/>
      <c r="R109" s="12"/>
      <c r="S109" s="9"/>
      <c r="T109" s="9"/>
      <c r="U109" s="7" t="s">
        <v>408</v>
      </c>
      <c r="V109" s="7" t="s">
        <v>22</v>
      </c>
      <c r="W109" s="7" t="s">
        <v>23</v>
      </c>
      <c r="X109" s="9" t="s">
        <v>83</v>
      </c>
      <c r="Z109" s="7">
        <v>1</v>
      </c>
      <c r="AA109" s="7" t="s">
        <v>197</v>
      </c>
    </row>
    <row r="110" spans="1:27" s="25" customFormat="1">
      <c r="A110" s="25" t="s">
        <v>32735</v>
      </c>
      <c r="B110" s="25" t="s">
        <v>515</v>
      </c>
      <c r="C110" s="25" t="s">
        <v>434</v>
      </c>
      <c r="D110" s="25" t="s">
        <v>435</v>
      </c>
      <c r="E110" s="28">
        <v>12050</v>
      </c>
      <c r="F110" s="28">
        <v>12050</v>
      </c>
      <c r="G110" s="19" t="s">
        <v>429</v>
      </c>
      <c r="H110" s="19" t="s">
        <v>430</v>
      </c>
      <c r="I110" s="19" t="s">
        <v>516</v>
      </c>
      <c r="J110" s="19">
        <v>49.683332999999998</v>
      </c>
      <c r="K110" s="19">
        <v>-124.933333</v>
      </c>
      <c r="L110" s="19">
        <v>5943</v>
      </c>
      <c r="M110" s="26" t="s">
        <v>48318</v>
      </c>
      <c r="N110" s="19"/>
      <c r="O110" s="19"/>
      <c r="P110" s="29" t="s">
        <v>48085</v>
      </c>
      <c r="Q110" s="27">
        <v>42662</v>
      </c>
      <c r="R110" s="29" t="s">
        <v>48086</v>
      </c>
      <c r="S110" s="19"/>
      <c r="T110" s="19"/>
      <c r="U110" s="25" t="s">
        <v>419</v>
      </c>
      <c r="V110" s="25" t="s">
        <v>22</v>
      </c>
      <c r="W110" s="25" t="s">
        <v>23</v>
      </c>
      <c r="X110" s="19" t="s">
        <v>83</v>
      </c>
      <c r="Y110" s="25" t="s">
        <v>517</v>
      </c>
      <c r="Z110" s="25">
        <v>1</v>
      </c>
      <c r="AA110" s="25" t="s">
        <v>26</v>
      </c>
    </row>
    <row r="111" spans="1:27" s="25" customFormat="1">
      <c r="A111" s="25" t="s">
        <v>32736</v>
      </c>
      <c r="B111" s="25" t="s">
        <v>518</v>
      </c>
      <c r="C111" s="25" t="s">
        <v>434</v>
      </c>
      <c r="D111" s="25" t="s">
        <v>435</v>
      </c>
      <c r="E111" s="28">
        <v>12050</v>
      </c>
      <c r="F111" s="28">
        <v>12050</v>
      </c>
      <c r="G111" s="19" t="s">
        <v>429</v>
      </c>
      <c r="H111" s="19" t="s">
        <v>430</v>
      </c>
      <c r="I111" s="19" t="s">
        <v>516</v>
      </c>
      <c r="J111" s="19">
        <v>49.683332999999998</v>
      </c>
      <c r="K111" s="19">
        <v>-124.933333</v>
      </c>
      <c r="L111" s="19">
        <v>5943</v>
      </c>
      <c r="M111" s="26" t="s">
        <v>48318</v>
      </c>
      <c r="N111" s="19"/>
      <c r="O111" s="19"/>
      <c r="P111" s="29" t="s">
        <v>48085</v>
      </c>
      <c r="Q111" s="27">
        <v>42662</v>
      </c>
      <c r="R111" s="29" t="s">
        <v>48086</v>
      </c>
      <c r="S111" s="19"/>
      <c r="T111" s="19"/>
      <c r="U111" s="25" t="s">
        <v>419</v>
      </c>
      <c r="V111" s="25" t="s">
        <v>22</v>
      </c>
      <c r="W111" s="25" t="s">
        <v>23</v>
      </c>
      <c r="X111" s="19" t="s">
        <v>83</v>
      </c>
      <c r="Y111" s="25" t="s">
        <v>439</v>
      </c>
      <c r="Z111" s="25">
        <v>1</v>
      </c>
      <c r="AA111" s="25" t="s">
        <v>26</v>
      </c>
    </row>
    <row r="112" spans="1:27" s="25" customFormat="1">
      <c r="A112" s="25" t="s">
        <v>32737</v>
      </c>
      <c r="B112" s="25" t="s">
        <v>519</v>
      </c>
      <c r="C112" s="25" t="s">
        <v>520</v>
      </c>
      <c r="D112" s="25" t="s">
        <v>521</v>
      </c>
      <c r="E112" s="28">
        <v>12035</v>
      </c>
      <c r="F112" s="28">
        <v>12035</v>
      </c>
      <c r="G112" s="19" t="s">
        <v>429</v>
      </c>
      <c r="H112" s="19" t="s">
        <v>430</v>
      </c>
      <c r="I112" s="19" t="s">
        <v>431</v>
      </c>
      <c r="J112" s="19">
        <v>49.683332999999998</v>
      </c>
      <c r="K112" s="19">
        <v>-124.933333</v>
      </c>
      <c r="L112" s="19">
        <v>5943</v>
      </c>
      <c r="M112" s="26" t="s">
        <v>48318</v>
      </c>
      <c r="N112" s="19"/>
      <c r="O112" s="19"/>
      <c r="P112" s="29" t="s">
        <v>48085</v>
      </c>
      <c r="Q112" s="27">
        <v>42662</v>
      </c>
      <c r="R112" s="29" t="s">
        <v>48086</v>
      </c>
      <c r="S112" s="19"/>
      <c r="T112" s="19"/>
      <c r="U112" s="25" t="s">
        <v>419</v>
      </c>
      <c r="V112" s="25" t="s">
        <v>22</v>
      </c>
      <c r="W112" s="25" t="s">
        <v>77</v>
      </c>
      <c r="X112" s="19" t="s">
        <v>364</v>
      </c>
      <c r="Y112" s="25" t="s">
        <v>523</v>
      </c>
      <c r="Z112" s="25">
        <v>1</v>
      </c>
      <c r="AA112" s="25" t="s">
        <v>524</v>
      </c>
    </row>
    <row r="113" spans="1:27" s="25" customFormat="1">
      <c r="A113" s="25" t="s">
        <v>32738</v>
      </c>
      <c r="B113" s="25" t="s">
        <v>525</v>
      </c>
      <c r="C113" s="25" t="s">
        <v>526</v>
      </c>
      <c r="D113" s="25" t="s">
        <v>527</v>
      </c>
      <c r="E113" s="28">
        <v>11047</v>
      </c>
      <c r="F113" s="28">
        <v>11047</v>
      </c>
      <c r="G113" s="19" t="s">
        <v>405</v>
      </c>
      <c r="H113" s="19" t="s">
        <v>406</v>
      </c>
      <c r="I113" s="19" t="s">
        <v>418</v>
      </c>
      <c r="J113" s="19"/>
      <c r="K113" s="19"/>
      <c r="L113" s="19"/>
      <c r="M113" s="30"/>
      <c r="N113" s="19"/>
      <c r="O113" s="19"/>
      <c r="P113" s="29"/>
      <c r="Q113" s="19"/>
      <c r="R113" s="29"/>
      <c r="S113" s="19"/>
      <c r="T113" s="19"/>
      <c r="U113" s="25" t="s">
        <v>419</v>
      </c>
      <c r="V113" s="25" t="s">
        <v>22</v>
      </c>
      <c r="W113" s="25" t="s">
        <v>23</v>
      </c>
      <c r="X113" s="19" t="s">
        <v>364</v>
      </c>
      <c r="Y113" s="25" t="s">
        <v>528</v>
      </c>
      <c r="Z113" s="25">
        <v>1</v>
      </c>
      <c r="AA113" s="25" t="s">
        <v>26</v>
      </c>
    </row>
    <row r="114" spans="1:27" s="25" customFormat="1" ht="30">
      <c r="A114" s="25" t="s">
        <v>32739</v>
      </c>
      <c r="B114" s="25" t="s">
        <v>529</v>
      </c>
      <c r="C114" s="25" t="s">
        <v>530</v>
      </c>
      <c r="D114" s="25" t="s">
        <v>531</v>
      </c>
      <c r="E114" s="28">
        <v>11357</v>
      </c>
      <c r="F114" s="28">
        <v>11357</v>
      </c>
      <c r="G114" s="19" t="s">
        <v>429</v>
      </c>
      <c r="H114" s="19" t="s">
        <v>430</v>
      </c>
      <c r="I114" s="19" t="s">
        <v>532</v>
      </c>
      <c r="J114" s="19">
        <v>49.683332999999998</v>
      </c>
      <c r="K114" s="19">
        <v>-124.933333</v>
      </c>
      <c r="L114" s="19">
        <v>5943</v>
      </c>
      <c r="M114" s="26" t="s">
        <v>48318</v>
      </c>
      <c r="N114" s="19"/>
      <c r="O114" s="19"/>
      <c r="P114" s="29" t="s">
        <v>48085</v>
      </c>
      <c r="Q114" s="27">
        <v>42662</v>
      </c>
      <c r="R114" s="29" t="s">
        <v>48086</v>
      </c>
      <c r="S114" s="19"/>
      <c r="T114" s="19"/>
      <c r="U114" s="25" t="s">
        <v>419</v>
      </c>
      <c r="V114" s="25" t="s">
        <v>22</v>
      </c>
      <c r="W114" s="25" t="s">
        <v>23</v>
      </c>
      <c r="X114" s="19" t="s">
        <v>533</v>
      </c>
      <c r="Y114" s="25" t="s">
        <v>534</v>
      </c>
      <c r="Z114" s="25">
        <v>1</v>
      </c>
      <c r="AA114" s="25" t="s">
        <v>26</v>
      </c>
    </row>
    <row r="115" spans="1:27" s="7" customFormat="1">
      <c r="A115" s="7" t="s">
        <v>32740</v>
      </c>
      <c r="B115" s="7" t="s">
        <v>535</v>
      </c>
      <c r="C115" s="7" t="s">
        <v>536</v>
      </c>
      <c r="D115" s="7" t="s">
        <v>537</v>
      </c>
      <c r="E115" s="8">
        <v>11110</v>
      </c>
      <c r="F115" s="8">
        <v>11139</v>
      </c>
      <c r="G115" s="9" t="s">
        <v>405</v>
      </c>
      <c r="H115" s="9" t="s">
        <v>406</v>
      </c>
      <c r="I115" s="9" t="s">
        <v>418</v>
      </c>
      <c r="J115" s="9"/>
      <c r="K115" s="9"/>
      <c r="L115" s="9"/>
      <c r="M115" s="11"/>
      <c r="N115" s="9"/>
      <c r="O115" s="9"/>
      <c r="P115" s="12"/>
      <c r="Q115" s="9"/>
      <c r="R115" s="12"/>
      <c r="S115" s="9"/>
      <c r="T115" s="9"/>
      <c r="U115" s="7" t="s">
        <v>419</v>
      </c>
      <c r="V115" s="7" t="s">
        <v>22</v>
      </c>
      <c r="W115" s="7" t="s">
        <v>77</v>
      </c>
      <c r="X115" s="9" t="s">
        <v>83</v>
      </c>
      <c r="Z115" s="7">
        <v>1</v>
      </c>
      <c r="AA115" s="7" t="s">
        <v>197</v>
      </c>
    </row>
    <row r="116" spans="1:27" s="7" customFormat="1">
      <c r="A116" s="7" t="s">
        <v>32741</v>
      </c>
      <c r="B116" s="7" t="s">
        <v>538</v>
      </c>
      <c r="C116" s="7" t="s">
        <v>539</v>
      </c>
      <c r="E116" s="7">
        <v>1800</v>
      </c>
      <c r="F116" s="8">
        <v>42441</v>
      </c>
      <c r="G116" s="9" t="s">
        <v>405</v>
      </c>
      <c r="H116" s="9" t="s">
        <v>406</v>
      </c>
      <c r="I116" s="9" t="s">
        <v>418</v>
      </c>
      <c r="J116" s="9"/>
      <c r="K116" s="9"/>
      <c r="L116" s="9"/>
      <c r="M116" s="11"/>
      <c r="N116" s="9"/>
      <c r="O116" s="9"/>
      <c r="P116" s="12"/>
      <c r="Q116" s="9"/>
      <c r="R116" s="12"/>
      <c r="S116" s="9"/>
      <c r="T116" s="9"/>
      <c r="U116" s="7" t="s">
        <v>419</v>
      </c>
      <c r="V116" s="7" t="s">
        <v>22</v>
      </c>
      <c r="W116" s="7" t="s">
        <v>23</v>
      </c>
      <c r="X116" s="9" t="s">
        <v>83</v>
      </c>
      <c r="Z116" s="7">
        <v>1</v>
      </c>
      <c r="AA116" s="7" t="s">
        <v>197</v>
      </c>
    </row>
    <row r="117" spans="1:27" s="7" customFormat="1">
      <c r="A117" s="7" t="s">
        <v>32742</v>
      </c>
      <c r="B117" s="7" t="s">
        <v>540</v>
      </c>
      <c r="C117" s="7" t="s">
        <v>541</v>
      </c>
      <c r="D117" s="7" t="s">
        <v>542</v>
      </c>
      <c r="E117" s="8">
        <v>6778</v>
      </c>
      <c r="F117" s="8">
        <v>6778</v>
      </c>
      <c r="G117" s="9" t="s">
        <v>399</v>
      </c>
      <c r="H117" s="9" t="s">
        <v>543</v>
      </c>
      <c r="I117" s="9" t="s">
        <v>543</v>
      </c>
      <c r="J117" s="9"/>
      <c r="K117" s="9"/>
      <c r="L117" s="9"/>
      <c r="M117" s="11"/>
      <c r="N117" s="9"/>
      <c r="O117" s="9"/>
      <c r="P117" s="12"/>
      <c r="Q117" s="9"/>
      <c r="R117" s="12"/>
      <c r="S117" s="9"/>
      <c r="T117" s="9"/>
      <c r="U117" s="7" t="s">
        <v>544</v>
      </c>
      <c r="V117" s="7" t="s">
        <v>22</v>
      </c>
      <c r="W117" s="7" t="s">
        <v>23</v>
      </c>
      <c r="X117" s="9" t="s">
        <v>545</v>
      </c>
      <c r="Y117" s="7" t="s">
        <v>349</v>
      </c>
      <c r="Z117" s="7">
        <v>1</v>
      </c>
      <c r="AA117" s="7" t="s">
        <v>26</v>
      </c>
    </row>
    <row r="118" spans="1:27" s="25" customFormat="1">
      <c r="A118" s="25" t="s">
        <v>32743</v>
      </c>
      <c r="B118" s="25" t="s">
        <v>546</v>
      </c>
      <c r="C118" s="25" t="s">
        <v>547</v>
      </c>
      <c r="D118" s="25" t="s">
        <v>548</v>
      </c>
      <c r="E118" s="28">
        <v>12081</v>
      </c>
      <c r="F118" s="28">
        <v>12081</v>
      </c>
      <c r="G118" s="19" t="s">
        <v>429</v>
      </c>
      <c r="H118" s="19" t="s">
        <v>430</v>
      </c>
      <c r="I118" s="19" t="s">
        <v>549</v>
      </c>
      <c r="J118" s="19">
        <v>49.683332999999998</v>
      </c>
      <c r="K118" s="19">
        <v>-124.933333</v>
      </c>
      <c r="L118" s="19">
        <v>5943</v>
      </c>
      <c r="M118" s="26" t="s">
        <v>48318</v>
      </c>
      <c r="N118" s="19"/>
      <c r="O118" s="19"/>
      <c r="P118" s="17" t="s">
        <v>48085</v>
      </c>
      <c r="Q118" s="18">
        <v>42662</v>
      </c>
      <c r="R118" s="17" t="s">
        <v>48086</v>
      </c>
      <c r="S118" s="19"/>
      <c r="T118" s="19"/>
      <c r="U118" s="25" t="s">
        <v>544</v>
      </c>
      <c r="V118" s="25" t="s">
        <v>22</v>
      </c>
      <c r="W118" s="25" t="s">
        <v>23</v>
      </c>
      <c r="X118" s="19" t="s">
        <v>550</v>
      </c>
      <c r="Y118" s="25" t="s">
        <v>551</v>
      </c>
      <c r="Z118" s="25">
        <v>1</v>
      </c>
      <c r="AA118" s="25" t="s">
        <v>26</v>
      </c>
    </row>
    <row r="119" spans="1:27">
      <c r="A119" s="13" t="s">
        <v>32744</v>
      </c>
      <c r="B119" s="13" t="s">
        <v>552</v>
      </c>
      <c r="C119" s="13" t="s">
        <v>553</v>
      </c>
      <c r="D119" s="13" t="s">
        <v>554</v>
      </c>
      <c r="E119" s="14">
        <v>11111</v>
      </c>
      <c r="F119" s="14">
        <v>11111</v>
      </c>
      <c r="G119" s="15" t="s">
        <v>405</v>
      </c>
      <c r="H119" s="15" t="s">
        <v>406</v>
      </c>
      <c r="I119" s="15" t="s">
        <v>418</v>
      </c>
      <c r="J119" s="15">
        <v>50.233333000000002</v>
      </c>
      <c r="K119" s="15">
        <v>-119.36666700000001</v>
      </c>
      <c r="L119" s="15">
        <v>14705</v>
      </c>
      <c r="P119" s="17" t="s">
        <v>48085</v>
      </c>
      <c r="Q119" s="18">
        <v>42630</v>
      </c>
      <c r="R119" s="17" t="s">
        <v>48086</v>
      </c>
      <c r="U119" s="13" t="s">
        <v>544</v>
      </c>
      <c r="V119" s="13" t="s">
        <v>22</v>
      </c>
      <c r="W119" s="13" t="s">
        <v>77</v>
      </c>
      <c r="X119" s="15" t="s">
        <v>46</v>
      </c>
      <c r="Y119" s="13" t="s">
        <v>555</v>
      </c>
      <c r="Z119" s="13">
        <v>1</v>
      </c>
      <c r="AA119" s="13" t="s">
        <v>524</v>
      </c>
    </row>
    <row r="120" spans="1:27">
      <c r="A120" s="13" t="s">
        <v>32745</v>
      </c>
      <c r="B120" s="13" t="s">
        <v>556</v>
      </c>
      <c r="C120" s="13" t="s">
        <v>557</v>
      </c>
      <c r="D120" s="13" t="s">
        <v>558</v>
      </c>
      <c r="E120" s="14">
        <v>11892</v>
      </c>
      <c r="F120" s="14">
        <v>11892</v>
      </c>
      <c r="G120" s="15" t="s">
        <v>405</v>
      </c>
      <c r="H120" s="15" t="s">
        <v>406</v>
      </c>
      <c r="I120" s="15" t="s">
        <v>559</v>
      </c>
      <c r="J120" s="15">
        <v>50.233333000000002</v>
      </c>
      <c r="K120" s="15">
        <v>-119.36666700000001</v>
      </c>
      <c r="L120" s="15">
        <v>14705</v>
      </c>
      <c r="P120" s="17" t="s">
        <v>48085</v>
      </c>
      <c r="Q120" s="18">
        <v>42630</v>
      </c>
      <c r="R120" s="17" t="s">
        <v>48086</v>
      </c>
      <c r="U120" s="13" t="s">
        <v>544</v>
      </c>
      <c r="V120" s="13" t="s">
        <v>22</v>
      </c>
      <c r="W120" s="13" t="s">
        <v>77</v>
      </c>
      <c r="X120" s="15" t="s">
        <v>46</v>
      </c>
      <c r="Y120" s="13" t="s">
        <v>560</v>
      </c>
      <c r="Z120" s="13">
        <v>1</v>
      </c>
      <c r="AA120" s="13" t="s">
        <v>524</v>
      </c>
    </row>
    <row r="121" spans="1:27" s="7" customFormat="1">
      <c r="A121" s="7" t="s">
        <v>32746</v>
      </c>
      <c r="B121" s="7" t="s">
        <v>561</v>
      </c>
      <c r="C121" s="7" t="s">
        <v>482</v>
      </c>
      <c r="D121" s="7" t="s">
        <v>483</v>
      </c>
      <c r="E121" s="8">
        <v>367</v>
      </c>
      <c r="F121" s="8">
        <v>731</v>
      </c>
      <c r="G121" s="9" t="s">
        <v>399</v>
      </c>
      <c r="H121" s="9" t="s">
        <v>562</v>
      </c>
      <c r="I121" s="9" t="s">
        <v>563</v>
      </c>
      <c r="J121" s="9"/>
      <c r="K121" s="9"/>
      <c r="L121" s="9"/>
      <c r="M121" s="11"/>
      <c r="N121" s="9"/>
      <c r="O121" s="9"/>
      <c r="P121" s="12"/>
      <c r="Q121" s="9"/>
      <c r="R121" s="12"/>
      <c r="S121" s="9"/>
      <c r="T121" s="9"/>
      <c r="U121" s="7" t="s">
        <v>196</v>
      </c>
      <c r="V121" s="7" t="s">
        <v>22</v>
      </c>
      <c r="W121" s="7" t="s">
        <v>23</v>
      </c>
      <c r="X121" s="9" t="s">
        <v>83</v>
      </c>
      <c r="Z121" s="7">
        <v>1</v>
      </c>
      <c r="AA121" s="7" t="s">
        <v>197</v>
      </c>
    </row>
    <row r="122" spans="1:27" s="7" customFormat="1" ht="30">
      <c r="A122" s="7" t="s">
        <v>32747</v>
      </c>
      <c r="B122" s="7" t="s">
        <v>564</v>
      </c>
      <c r="C122" s="7" t="s">
        <v>565</v>
      </c>
      <c r="D122" s="7" t="s">
        <v>412</v>
      </c>
      <c r="E122" s="7" t="s">
        <v>566</v>
      </c>
      <c r="F122" s="7" t="s">
        <v>566</v>
      </c>
      <c r="G122" s="9" t="s">
        <v>399</v>
      </c>
      <c r="H122" s="9"/>
      <c r="I122" s="9"/>
      <c r="J122" s="9"/>
      <c r="K122" s="9"/>
      <c r="L122" s="9"/>
      <c r="M122" s="11"/>
      <c r="N122" s="9"/>
      <c r="O122" s="9"/>
      <c r="P122" s="12"/>
      <c r="Q122" s="9"/>
      <c r="R122" s="12"/>
      <c r="S122" s="9"/>
      <c r="T122" s="9"/>
      <c r="U122" s="7" t="s">
        <v>567</v>
      </c>
      <c r="V122" s="7" t="s">
        <v>22</v>
      </c>
      <c r="W122" s="7" t="s">
        <v>23</v>
      </c>
      <c r="X122" s="9" t="s">
        <v>569</v>
      </c>
      <c r="Y122" s="7" t="s">
        <v>409</v>
      </c>
      <c r="Z122" s="7">
        <v>1</v>
      </c>
      <c r="AA122" s="7" t="s">
        <v>26</v>
      </c>
    </row>
    <row r="123" spans="1:27" s="7" customFormat="1">
      <c r="A123" s="7" t="s">
        <v>32748</v>
      </c>
      <c r="B123" s="7" t="s">
        <v>570</v>
      </c>
      <c r="C123" s="7" t="s">
        <v>446</v>
      </c>
      <c r="D123" s="7" t="s">
        <v>217</v>
      </c>
      <c r="E123" s="8">
        <v>12660</v>
      </c>
      <c r="F123" s="8">
        <v>12660</v>
      </c>
      <c r="G123" s="9" t="s">
        <v>405</v>
      </c>
      <c r="H123" s="9" t="s">
        <v>406</v>
      </c>
      <c r="I123" s="9" t="s">
        <v>443</v>
      </c>
      <c r="J123" s="9"/>
      <c r="K123" s="9"/>
      <c r="L123" s="9"/>
      <c r="M123" s="11"/>
      <c r="N123" s="9"/>
      <c r="O123" s="9"/>
      <c r="P123" s="12"/>
      <c r="Q123" s="9"/>
      <c r="R123" s="12"/>
      <c r="S123" s="9"/>
      <c r="T123" s="9"/>
      <c r="U123" s="7" t="s">
        <v>571</v>
      </c>
      <c r="V123" s="7" t="s">
        <v>22</v>
      </c>
      <c r="W123" s="7" t="s">
        <v>23</v>
      </c>
      <c r="X123" s="9" t="s">
        <v>83</v>
      </c>
      <c r="Y123" s="7" t="s">
        <v>222</v>
      </c>
      <c r="Z123" s="7">
        <v>1</v>
      </c>
      <c r="AA123" s="7" t="s">
        <v>26</v>
      </c>
    </row>
    <row r="124" spans="1:27" s="7" customFormat="1" ht="30">
      <c r="A124" s="7" t="s">
        <v>32749</v>
      </c>
      <c r="B124" s="7" t="s">
        <v>572</v>
      </c>
      <c r="C124" s="7" t="s">
        <v>573</v>
      </c>
      <c r="D124" s="7" t="s">
        <v>574</v>
      </c>
      <c r="E124" s="7" t="s">
        <v>575</v>
      </c>
      <c r="F124" s="7" t="s">
        <v>575</v>
      </c>
      <c r="G124" s="9" t="s">
        <v>576</v>
      </c>
      <c r="H124" s="9" t="s">
        <v>577</v>
      </c>
      <c r="I124" s="9" t="s">
        <v>578</v>
      </c>
      <c r="J124" s="9"/>
      <c r="K124" s="9"/>
      <c r="L124" s="9"/>
      <c r="M124" s="11"/>
      <c r="N124" s="9"/>
      <c r="O124" s="9"/>
      <c r="P124" s="12"/>
      <c r="Q124" s="9"/>
      <c r="R124" s="12"/>
      <c r="S124" s="9"/>
      <c r="T124" s="9"/>
      <c r="U124" s="7" t="s">
        <v>173</v>
      </c>
      <c r="V124" s="7" t="s">
        <v>22</v>
      </c>
      <c r="W124" s="7" t="s">
        <v>23</v>
      </c>
      <c r="X124" s="9" t="s">
        <v>579</v>
      </c>
      <c r="Y124" s="7" t="s">
        <v>580</v>
      </c>
      <c r="Z124" s="7">
        <v>1</v>
      </c>
      <c r="AA124" s="7" t="s">
        <v>26</v>
      </c>
    </row>
    <row r="125" spans="1:27" s="7" customFormat="1">
      <c r="A125" s="7" t="s">
        <v>32750</v>
      </c>
      <c r="B125" s="7" t="s">
        <v>581</v>
      </c>
      <c r="C125" s="7" t="s">
        <v>582</v>
      </c>
      <c r="D125" s="7" t="s">
        <v>583</v>
      </c>
      <c r="E125" s="8">
        <v>12460</v>
      </c>
      <c r="F125" s="8">
        <v>12460</v>
      </c>
      <c r="G125" s="9" t="s">
        <v>429</v>
      </c>
      <c r="H125" s="9" t="s">
        <v>584</v>
      </c>
      <c r="I125" s="9" t="s">
        <v>585</v>
      </c>
      <c r="J125" s="9"/>
      <c r="K125" s="9"/>
      <c r="L125" s="9"/>
      <c r="M125" s="11"/>
      <c r="N125" s="9"/>
      <c r="O125" s="9"/>
      <c r="P125" s="12"/>
      <c r="Q125" s="9"/>
      <c r="R125" s="12"/>
      <c r="S125" s="9"/>
      <c r="T125" s="9"/>
      <c r="U125" s="7" t="s">
        <v>586</v>
      </c>
      <c r="V125" s="7" t="s">
        <v>22</v>
      </c>
      <c r="W125" s="7" t="s">
        <v>23</v>
      </c>
      <c r="X125" s="9" t="s">
        <v>46</v>
      </c>
      <c r="Y125" s="7" t="s">
        <v>587</v>
      </c>
      <c r="Z125" s="7">
        <v>1</v>
      </c>
      <c r="AA125" s="7" t="s">
        <v>26</v>
      </c>
    </row>
    <row r="126" spans="1:27">
      <c r="A126" s="13" t="s">
        <v>32751</v>
      </c>
      <c r="B126" s="13" t="s">
        <v>588</v>
      </c>
      <c r="C126" s="13" t="s">
        <v>452</v>
      </c>
      <c r="D126" s="13" t="s">
        <v>453</v>
      </c>
      <c r="E126" s="14">
        <v>4337</v>
      </c>
      <c r="F126" s="14">
        <v>4337</v>
      </c>
      <c r="G126" s="15" t="s">
        <v>405</v>
      </c>
      <c r="H126" s="15" t="s">
        <v>406</v>
      </c>
      <c r="I126" s="15" t="s">
        <v>418</v>
      </c>
      <c r="J126" s="15">
        <v>50.233333000000002</v>
      </c>
      <c r="K126" s="15">
        <v>-119.36666700000001</v>
      </c>
      <c r="L126" s="15">
        <v>14705</v>
      </c>
      <c r="P126" s="17" t="s">
        <v>48085</v>
      </c>
      <c r="Q126" s="18">
        <v>42630</v>
      </c>
      <c r="R126" s="17" t="s">
        <v>48086</v>
      </c>
      <c r="U126" s="13" t="s">
        <v>589</v>
      </c>
      <c r="V126" s="13" t="s">
        <v>22</v>
      </c>
      <c r="W126" s="13" t="s">
        <v>23</v>
      </c>
      <c r="X126" s="15" t="s">
        <v>590</v>
      </c>
      <c r="Y126" s="13" t="s">
        <v>454</v>
      </c>
      <c r="Z126" s="13">
        <v>1</v>
      </c>
      <c r="AA126" s="13" t="s">
        <v>26</v>
      </c>
    </row>
    <row r="127" spans="1:27">
      <c r="A127" s="13" t="s">
        <v>32752</v>
      </c>
      <c r="B127" s="13" t="s">
        <v>591</v>
      </c>
      <c r="C127" s="13" t="s">
        <v>539</v>
      </c>
      <c r="D127" s="13" t="s">
        <v>592</v>
      </c>
      <c r="E127" s="13">
        <v>1800</v>
      </c>
      <c r="F127" s="14">
        <v>42441</v>
      </c>
      <c r="G127" s="15" t="s">
        <v>405</v>
      </c>
      <c r="H127" s="15" t="s">
        <v>406</v>
      </c>
      <c r="I127" s="15" t="s">
        <v>418</v>
      </c>
      <c r="J127" s="15">
        <v>50.233333000000002</v>
      </c>
      <c r="K127" s="15">
        <v>-119.36666700000001</v>
      </c>
      <c r="L127" s="15">
        <v>14705</v>
      </c>
      <c r="P127" s="17" t="s">
        <v>48085</v>
      </c>
      <c r="Q127" s="18">
        <v>42630</v>
      </c>
      <c r="R127" s="17" t="s">
        <v>48086</v>
      </c>
      <c r="U127" s="13" t="s">
        <v>593</v>
      </c>
      <c r="V127" s="13" t="s">
        <v>22</v>
      </c>
      <c r="W127" s="13" t="s">
        <v>77</v>
      </c>
      <c r="X127" s="15" t="s">
        <v>594</v>
      </c>
      <c r="Y127" s="13" t="s">
        <v>595</v>
      </c>
      <c r="Z127" s="13">
        <v>1</v>
      </c>
      <c r="AA127" s="13" t="s">
        <v>26</v>
      </c>
    </row>
    <row r="128" spans="1:27" s="7" customFormat="1" ht="30">
      <c r="A128" s="7" t="s">
        <v>32753</v>
      </c>
      <c r="B128" s="7" t="s">
        <v>596</v>
      </c>
      <c r="C128" s="7" t="s">
        <v>597</v>
      </c>
      <c r="D128" s="7" t="s">
        <v>598</v>
      </c>
      <c r="E128" s="7" t="s">
        <v>599</v>
      </c>
      <c r="F128" s="7" t="s">
        <v>599</v>
      </c>
      <c r="G128" s="9" t="s">
        <v>576</v>
      </c>
      <c r="H128" s="9" t="s">
        <v>600</v>
      </c>
      <c r="I128" s="9" t="s">
        <v>601</v>
      </c>
      <c r="J128" s="9"/>
      <c r="K128" s="9"/>
      <c r="L128" s="9"/>
      <c r="M128" s="11"/>
      <c r="N128" s="9"/>
      <c r="O128" s="9"/>
      <c r="P128" s="12"/>
      <c r="Q128" s="9"/>
      <c r="R128" s="12"/>
      <c r="S128" s="9"/>
      <c r="T128" s="9"/>
      <c r="U128" s="7" t="s">
        <v>17</v>
      </c>
      <c r="V128" s="7" t="s">
        <v>22</v>
      </c>
      <c r="W128" s="7" t="s">
        <v>23</v>
      </c>
      <c r="X128" s="9" t="s">
        <v>602</v>
      </c>
      <c r="Y128" s="7" t="s">
        <v>603</v>
      </c>
      <c r="Z128" s="7">
        <v>1</v>
      </c>
      <c r="AA128" s="7" t="s">
        <v>26</v>
      </c>
    </row>
    <row r="129" spans="1:27">
      <c r="A129" s="13" t="s">
        <v>32754</v>
      </c>
      <c r="B129" s="13" t="s">
        <v>604</v>
      </c>
      <c r="C129" s="13" t="s">
        <v>605</v>
      </c>
      <c r="D129" s="13" t="s">
        <v>606</v>
      </c>
      <c r="E129" s="14">
        <v>7525</v>
      </c>
      <c r="F129" s="14">
        <v>7525</v>
      </c>
      <c r="G129" s="15" t="s">
        <v>405</v>
      </c>
      <c r="H129" s="15" t="s">
        <v>406</v>
      </c>
      <c r="I129" s="15" t="s">
        <v>559</v>
      </c>
      <c r="J129" s="15">
        <v>50.233333000000002</v>
      </c>
      <c r="K129" s="15">
        <v>-119.36666700000001</v>
      </c>
      <c r="L129" s="15">
        <v>14705</v>
      </c>
      <c r="P129" s="17" t="s">
        <v>48085</v>
      </c>
      <c r="Q129" s="18">
        <v>42630</v>
      </c>
      <c r="R129" s="17" t="s">
        <v>48086</v>
      </c>
      <c r="U129" s="13" t="s">
        <v>571</v>
      </c>
      <c r="V129" s="13" t="s">
        <v>22</v>
      </c>
      <c r="W129" s="13" t="s">
        <v>23</v>
      </c>
      <c r="X129" s="15" t="s">
        <v>46</v>
      </c>
      <c r="Y129" s="13" t="s">
        <v>580</v>
      </c>
      <c r="Z129" s="13">
        <v>1</v>
      </c>
      <c r="AA129" s="13" t="s">
        <v>26</v>
      </c>
    </row>
    <row r="130" spans="1:27">
      <c r="A130" s="13" t="s">
        <v>32755</v>
      </c>
      <c r="B130" s="13" t="s">
        <v>607</v>
      </c>
      <c r="C130" s="13" t="s">
        <v>605</v>
      </c>
      <c r="D130" s="13" t="s">
        <v>606</v>
      </c>
      <c r="E130" s="14">
        <v>7525</v>
      </c>
      <c r="F130" s="14">
        <v>7525</v>
      </c>
      <c r="G130" s="15" t="s">
        <v>405</v>
      </c>
      <c r="H130" s="15" t="s">
        <v>406</v>
      </c>
      <c r="I130" s="15" t="s">
        <v>559</v>
      </c>
      <c r="J130" s="15">
        <v>50.233333000000002</v>
      </c>
      <c r="K130" s="15">
        <v>-119.36666700000001</v>
      </c>
      <c r="L130" s="15">
        <v>14705</v>
      </c>
      <c r="P130" s="17" t="s">
        <v>48085</v>
      </c>
      <c r="Q130" s="18">
        <v>42630</v>
      </c>
      <c r="R130" s="17" t="s">
        <v>48086</v>
      </c>
      <c r="U130" s="13" t="s">
        <v>571</v>
      </c>
      <c r="V130" s="13" t="s">
        <v>22</v>
      </c>
      <c r="W130" s="13" t="s">
        <v>23</v>
      </c>
      <c r="X130" s="15" t="s">
        <v>46</v>
      </c>
      <c r="Y130" s="13" t="s">
        <v>580</v>
      </c>
      <c r="Z130" s="13">
        <v>1</v>
      </c>
      <c r="AA130" s="13" t="s">
        <v>26</v>
      </c>
    </row>
    <row r="131" spans="1:27">
      <c r="A131" s="13" t="s">
        <v>32756</v>
      </c>
      <c r="B131" s="13" t="s">
        <v>608</v>
      </c>
      <c r="C131" s="13" t="s">
        <v>325</v>
      </c>
      <c r="D131" s="13" t="s">
        <v>326</v>
      </c>
      <c r="E131" s="14">
        <v>7143</v>
      </c>
      <c r="F131" s="14">
        <v>7143</v>
      </c>
      <c r="G131" s="15" t="s">
        <v>405</v>
      </c>
      <c r="H131" s="15" t="s">
        <v>406</v>
      </c>
      <c r="I131" s="15" t="s">
        <v>609</v>
      </c>
      <c r="J131" s="15">
        <v>50.233333000000002</v>
      </c>
      <c r="K131" s="15">
        <v>-119.36666700000001</v>
      </c>
      <c r="L131" s="15">
        <v>14705</v>
      </c>
      <c r="P131" s="17" t="s">
        <v>48085</v>
      </c>
      <c r="Q131" s="18">
        <v>42630</v>
      </c>
      <c r="R131" s="17" t="s">
        <v>48086</v>
      </c>
      <c r="U131" s="13" t="s">
        <v>571</v>
      </c>
      <c r="V131" s="13" t="s">
        <v>22</v>
      </c>
      <c r="W131" s="13" t="s">
        <v>23</v>
      </c>
      <c r="X131" s="15" t="s">
        <v>46</v>
      </c>
      <c r="Y131" s="13" t="s">
        <v>328</v>
      </c>
      <c r="Z131" s="13">
        <v>1</v>
      </c>
      <c r="AA131" s="13" t="s">
        <v>26</v>
      </c>
    </row>
    <row r="132" spans="1:27">
      <c r="A132" s="13" t="s">
        <v>32757</v>
      </c>
      <c r="B132" s="13" t="s">
        <v>610</v>
      </c>
      <c r="C132" s="13" t="s">
        <v>611</v>
      </c>
      <c r="D132" s="13" t="s">
        <v>612</v>
      </c>
      <c r="E132" s="14">
        <v>7153</v>
      </c>
      <c r="F132" s="14">
        <v>7153</v>
      </c>
      <c r="G132" s="15" t="s">
        <v>405</v>
      </c>
      <c r="H132" s="15" t="s">
        <v>406</v>
      </c>
      <c r="I132" s="15" t="s">
        <v>418</v>
      </c>
      <c r="J132" s="15">
        <v>50.233333000000002</v>
      </c>
      <c r="K132" s="15">
        <v>-119.36666700000001</v>
      </c>
      <c r="L132" s="15">
        <v>14705</v>
      </c>
      <c r="P132" s="17" t="s">
        <v>48085</v>
      </c>
      <c r="Q132" s="18">
        <v>42630</v>
      </c>
      <c r="R132" s="17" t="s">
        <v>48086</v>
      </c>
      <c r="U132" s="13" t="s">
        <v>571</v>
      </c>
      <c r="V132" s="13" t="s">
        <v>22</v>
      </c>
      <c r="W132" s="13" t="s">
        <v>23</v>
      </c>
      <c r="X132" s="15" t="s">
        <v>83</v>
      </c>
      <c r="Y132" s="13" t="s">
        <v>454</v>
      </c>
      <c r="Z132" s="13">
        <v>1</v>
      </c>
      <c r="AA132" s="13" t="s">
        <v>26</v>
      </c>
    </row>
    <row r="133" spans="1:27">
      <c r="A133" s="13" t="s">
        <v>32758</v>
      </c>
      <c r="B133" s="13" t="s">
        <v>613</v>
      </c>
      <c r="C133" s="13" t="s">
        <v>614</v>
      </c>
      <c r="D133" s="13" t="s">
        <v>615</v>
      </c>
      <c r="E133" s="14">
        <v>7167</v>
      </c>
      <c r="F133" s="14">
        <v>7167</v>
      </c>
      <c r="G133" s="15" t="s">
        <v>405</v>
      </c>
      <c r="H133" s="15" t="s">
        <v>406</v>
      </c>
      <c r="I133" s="15" t="s">
        <v>559</v>
      </c>
      <c r="J133" s="15">
        <v>50.233333000000002</v>
      </c>
      <c r="K133" s="15">
        <v>-119.36666700000001</v>
      </c>
      <c r="L133" s="15">
        <v>14705</v>
      </c>
      <c r="P133" s="17" t="s">
        <v>48085</v>
      </c>
      <c r="Q133" s="18">
        <v>42630</v>
      </c>
      <c r="R133" s="17" t="s">
        <v>48086</v>
      </c>
      <c r="U133" s="13" t="s">
        <v>571</v>
      </c>
      <c r="V133" s="13" t="s">
        <v>22</v>
      </c>
      <c r="W133" s="13" t="s">
        <v>23</v>
      </c>
      <c r="X133" s="15" t="s">
        <v>83</v>
      </c>
      <c r="Y133" s="13" t="s">
        <v>284</v>
      </c>
      <c r="Z133" s="13">
        <v>1</v>
      </c>
      <c r="AA133" s="13" t="s">
        <v>26</v>
      </c>
    </row>
    <row r="134" spans="1:27">
      <c r="A134" s="13" t="s">
        <v>32759</v>
      </c>
      <c r="B134" s="13" t="s">
        <v>616</v>
      </c>
      <c r="C134" s="13" t="s">
        <v>617</v>
      </c>
      <c r="D134" s="13" t="s">
        <v>618</v>
      </c>
      <c r="E134" s="14">
        <v>7153</v>
      </c>
      <c r="F134" s="14">
        <v>7182</v>
      </c>
      <c r="G134" s="15" t="s">
        <v>405</v>
      </c>
      <c r="H134" s="15" t="s">
        <v>619</v>
      </c>
      <c r="I134" s="15" t="s">
        <v>620</v>
      </c>
      <c r="J134" s="15">
        <v>50.233333000000002</v>
      </c>
      <c r="K134" s="15">
        <v>-119.36666700000001</v>
      </c>
      <c r="L134" s="15">
        <v>14705</v>
      </c>
      <c r="P134" s="17" t="s">
        <v>48085</v>
      </c>
      <c r="Q134" s="18">
        <v>42630</v>
      </c>
      <c r="R134" s="17" t="s">
        <v>48086</v>
      </c>
      <c r="U134" s="13" t="s">
        <v>571</v>
      </c>
      <c r="V134" s="13" t="s">
        <v>22</v>
      </c>
      <c r="W134" s="13" t="s">
        <v>23</v>
      </c>
      <c r="X134" s="15" t="s">
        <v>46</v>
      </c>
      <c r="Y134" s="13" t="s">
        <v>307</v>
      </c>
      <c r="Z134" s="13">
        <v>1</v>
      </c>
      <c r="AA134" s="13" t="s">
        <v>26</v>
      </c>
    </row>
    <row r="135" spans="1:27">
      <c r="A135" s="13" t="s">
        <v>32760</v>
      </c>
      <c r="B135" s="13" t="s">
        <v>621</v>
      </c>
      <c r="C135" s="13" t="s">
        <v>622</v>
      </c>
      <c r="D135" s="13" t="s">
        <v>623</v>
      </c>
      <c r="E135" s="14">
        <v>7530</v>
      </c>
      <c r="F135" s="14">
        <v>7530</v>
      </c>
      <c r="G135" s="15" t="s">
        <v>405</v>
      </c>
      <c r="H135" s="15" t="s">
        <v>406</v>
      </c>
      <c r="I135" s="15" t="s">
        <v>559</v>
      </c>
      <c r="J135" s="15">
        <v>50.233333000000002</v>
      </c>
      <c r="K135" s="15">
        <v>-119.36666700000001</v>
      </c>
      <c r="L135" s="15">
        <v>14705</v>
      </c>
      <c r="P135" s="17" t="s">
        <v>48085</v>
      </c>
      <c r="Q135" s="18">
        <v>42630</v>
      </c>
      <c r="R135" s="17" t="s">
        <v>48086</v>
      </c>
      <c r="U135" s="13" t="s">
        <v>571</v>
      </c>
      <c r="V135" s="13" t="s">
        <v>22</v>
      </c>
      <c r="W135" s="13" t="s">
        <v>23</v>
      </c>
      <c r="X135" s="15" t="s">
        <v>364</v>
      </c>
      <c r="Y135" s="13" t="s">
        <v>624</v>
      </c>
      <c r="Z135" s="13">
        <v>1</v>
      </c>
      <c r="AA135" s="13" t="s">
        <v>26</v>
      </c>
    </row>
    <row r="136" spans="1:27" s="7" customFormat="1" ht="30">
      <c r="A136" s="7" t="s">
        <v>32761</v>
      </c>
      <c r="B136" s="7" t="s">
        <v>625</v>
      </c>
      <c r="C136" s="7" t="s">
        <v>626</v>
      </c>
      <c r="D136" s="7" t="s">
        <v>627</v>
      </c>
      <c r="E136" s="8">
        <v>6312</v>
      </c>
      <c r="F136" s="8">
        <v>6312</v>
      </c>
      <c r="G136" s="9" t="s">
        <v>436</v>
      </c>
      <c r="H136" s="9"/>
      <c r="I136" s="9" t="s">
        <v>628</v>
      </c>
      <c r="J136" s="9"/>
      <c r="K136" s="9"/>
      <c r="L136" s="9"/>
      <c r="M136" s="11"/>
      <c r="N136" s="9"/>
      <c r="O136" s="9"/>
      <c r="P136" s="12"/>
      <c r="Q136" s="22"/>
      <c r="R136" s="12"/>
      <c r="S136" s="9"/>
      <c r="T136" s="9"/>
      <c r="U136" s="7" t="s">
        <v>571</v>
      </c>
      <c r="V136" s="7" t="s">
        <v>22</v>
      </c>
      <c r="W136" s="7" t="s">
        <v>23</v>
      </c>
      <c r="X136" s="9" t="s">
        <v>46</v>
      </c>
      <c r="Y136" s="7" t="s">
        <v>629</v>
      </c>
      <c r="Z136" s="7">
        <v>1</v>
      </c>
      <c r="AA136" s="7" t="s">
        <v>26</v>
      </c>
    </row>
    <row r="137" spans="1:27" s="7" customFormat="1">
      <c r="A137" s="7" t="s">
        <v>32762</v>
      </c>
      <c r="B137" s="7" t="s">
        <v>630</v>
      </c>
      <c r="C137" s="7" t="s">
        <v>631</v>
      </c>
      <c r="D137" s="7" t="s">
        <v>632</v>
      </c>
      <c r="E137" s="8">
        <v>7534</v>
      </c>
      <c r="F137" s="8">
        <v>7534</v>
      </c>
      <c r="G137" s="9" t="s">
        <v>405</v>
      </c>
      <c r="H137" s="9" t="s">
        <v>619</v>
      </c>
      <c r="I137" s="9" t="s">
        <v>633</v>
      </c>
      <c r="J137" s="9"/>
      <c r="K137" s="9"/>
      <c r="L137" s="9"/>
      <c r="M137" s="11"/>
      <c r="N137" s="9"/>
      <c r="O137" s="9"/>
      <c r="P137" s="12"/>
      <c r="Q137" s="9"/>
      <c r="R137" s="12"/>
      <c r="S137" s="9"/>
      <c r="T137" s="9"/>
      <c r="U137" s="7" t="s">
        <v>571</v>
      </c>
      <c r="V137" s="7" t="s">
        <v>22</v>
      </c>
      <c r="W137" s="7" t="s">
        <v>23</v>
      </c>
      <c r="X137" s="9" t="s">
        <v>46</v>
      </c>
      <c r="Y137" s="7" t="s">
        <v>634</v>
      </c>
      <c r="Z137" s="7">
        <v>1</v>
      </c>
      <c r="AA137" s="7" t="s">
        <v>26</v>
      </c>
    </row>
    <row r="138" spans="1:27">
      <c r="A138" s="13" t="s">
        <v>32763</v>
      </c>
      <c r="B138" s="13" t="s">
        <v>635</v>
      </c>
      <c r="C138" s="13" t="s">
        <v>636</v>
      </c>
      <c r="D138" s="13" t="s">
        <v>637</v>
      </c>
      <c r="E138" s="14">
        <v>11563</v>
      </c>
      <c r="F138" s="14">
        <v>11563</v>
      </c>
      <c r="G138" s="15" t="s">
        <v>405</v>
      </c>
      <c r="H138" s="15" t="s">
        <v>406</v>
      </c>
      <c r="I138" s="15" t="s">
        <v>418</v>
      </c>
      <c r="J138" s="15">
        <v>50.233333000000002</v>
      </c>
      <c r="K138" s="15">
        <v>-119.36666700000001</v>
      </c>
      <c r="L138" s="15">
        <v>14705</v>
      </c>
      <c r="P138" s="17" t="s">
        <v>48085</v>
      </c>
      <c r="Q138" s="18">
        <v>42630</v>
      </c>
      <c r="R138" s="17" t="s">
        <v>48086</v>
      </c>
      <c r="U138" s="13" t="s">
        <v>571</v>
      </c>
      <c r="V138" s="13" t="s">
        <v>22</v>
      </c>
      <c r="W138" s="13" t="s">
        <v>23</v>
      </c>
      <c r="X138" s="15" t="s">
        <v>638</v>
      </c>
      <c r="Y138" s="13" t="s">
        <v>639</v>
      </c>
      <c r="Z138" s="13">
        <v>1</v>
      </c>
      <c r="AA138" s="13" t="s">
        <v>26</v>
      </c>
    </row>
    <row r="139" spans="1:27">
      <c r="A139" s="13" t="s">
        <v>32764</v>
      </c>
      <c r="B139" s="13" t="s">
        <v>640</v>
      </c>
      <c r="C139" s="13" t="s">
        <v>641</v>
      </c>
      <c r="D139" s="13" t="s">
        <v>642</v>
      </c>
      <c r="E139" s="14">
        <v>7152</v>
      </c>
      <c r="F139" s="14">
        <v>7152</v>
      </c>
      <c r="G139" s="15" t="s">
        <v>405</v>
      </c>
      <c r="H139" s="15" t="s">
        <v>406</v>
      </c>
      <c r="I139" s="15" t="s">
        <v>559</v>
      </c>
      <c r="J139" s="15">
        <v>50.233333000000002</v>
      </c>
      <c r="K139" s="15">
        <v>-119.36666700000001</v>
      </c>
      <c r="L139" s="15">
        <v>14705</v>
      </c>
      <c r="P139" s="17" t="s">
        <v>48085</v>
      </c>
      <c r="Q139" s="18">
        <v>42630</v>
      </c>
      <c r="R139" s="17" t="s">
        <v>48086</v>
      </c>
      <c r="U139" s="13" t="s">
        <v>571</v>
      </c>
      <c r="V139" s="13" t="s">
        <v>22</v>
      </c>
      <c r="W139" s="13" t="s">
        <v>23</v>
      </c>
      <c r="X139" s="15" t="s">
        <v>46</v>
      </c>
      <c r="Y139" s="13" t="s">
        <v>643</v>
      </c>
      <c r="Z139" s="13">
        <v>1</v>
      </c>
      <c r="AA139" s="13" t="s">
        <v>26</v>
      </c>
    </row>
    <row r="140" spans="1:27">
      <c r="A140" s="13" t="s">
        <v>32765</v>
      </c>
      <c r="B140" s="21" t="s">
        <v>644</v>
      </c>
      <c r="C140" s="13" t="s">
        <v>645</v>
      </c>
      <c r="D140" s="13" t="s">
        <v>646</v>
      </c>
      <c r="E140" s="14">
        <v>7491</v>
      </c>
      <c r="F140" s="14">
        <v>7491</v>
      </c>
      <c r="G140" s="15" t="s">
        <v>405</v>
      </c>
      <c r="H140" s="15" t="s">
        <v>406</v>
      </c>
      <c r="I140" s="15" t="s">
        <v>559</v>
      </c>
      <c r="J140" s="15">
        <v>50.233333000000002</v>
      </c>
      <c r="K140" s="15">
        <v>-119.36666700000001</v>
      </c>
      <c r="L140" s="15">
        <v>14705</v>
      </c>
      <c r="P140" s="17" t="s">
        <v>48085</v>
      </c>
      <c r="Q140" s="18">
        <v>42630</v>
      </c>
      <c r="R140" s="17" t="s">
        <v>48086</v>
      </c>
      <c r="U140" s="13" t="s">
        <v>571</v>
      </c>
      <c r="V140" s="13" t="s">
        <v>22</v>
      </c>
      <c r="W140" s="13" t="s">
        <v>23</v>
      </c>
      <c r="X140" s="15" t="s">
        <v>24</v>
      </c>
      <c r="Y140" s="13" t="s">
        <v>647</v>
      </c>
      <c r="Z140" s="13">
        <v>1</v>
      </c>
      <c r="AA140" s="13" t="s">
        <v>26</v>
      </c>
    </row>
    <row r="141" spans="1:27">
      <c r="A141" s="13" t="s">
        <v>32766</v>
      </c>
      <c r="B141" s="13" t="s">
        <v>648</v>
      </c>
      <c r="C141" s="13" t="s">
        <v>649</v>
      </c>
      <c r="D141" s="13" t="s">
        <v>650</v>
      </c>
      <c r="E141" s="14">
        <v>11562</v>
      </c>
      <c r="F141" s="14">
        <v>11562</v>
      </c>
      <c r="G141" s="15" t="s">
        <v>405</v>
      </c>
      <c r="H141" s="15" t="s">
        <v>406</v>
      </c>
      <c r="I141" s="15" t="s">
        <v>418</v>
      </c>
      <c r="J141" s="15">
        <v>50.233333000000002</v>
      </c>
      <c r="K141" s="15">
        <v>-119.36666700000001</v>
      </c>
      <c r="L141" s="15">
        <v>14705</v>
      </c>
      <c r="P141" s="17" t="s">
        <v>48085</v>
      </c>
      <c r="Q141" s="18">
        <v>42630</v>
      </c>
      <c r="R141" s="17" t="s">
        <v>48086</v>
      </c>
      <c r="U141" s="13" t="s">
        <v>571</v>
      </c>
      <c r="V141" s="13" t="s">
        <v>22</v>
      </c>
      <c r="W141" s="13" t="s">
        <v>23</v>
      </c>
      <c r="X141" s="15" t="s">
        <v>83</v>
      </c>
      <c r="Y141" s="13" t="s">
        <v>651</v>
      </c>
      <c r="Z141" s="13">
        <v>1</v>
      </c>
      <c r="AA141" s="13" t="s">
        <v>26</v>
      </c>
    </row>
    <row r="142" spans="1:27">
      <c r="A142" s="13" t="s">
        <v>32767</v>
      </c>
      <c r="B142" s="13" t="s">
        <v>652</v>
      </c>
      <c r="C142" s="13" t="s">
        <v>653</v>
      </c>
      <c r="D142" s="13" t="s">
        <v>654</v>
      </c>
      <c r="E142" s="14">
        <v>7151</v>
      </c>
      <c r="F142" s="14">
        <v>7151</v>
      </c>
      <c r="G142" s="15" t="s">
        <v>405</v>
      </c>
      <c r="H142" s="15" t="s">
        <v>406</v>
      </c>
      <c r="I142" s="15" t="s">
        <v>418</v>
      </c>
      <c r="J142" s="15">
        <v>50.233333000000002</v>
      </c>
      <c r="K142" s="15">
        <v>-119.36666700000001</v>
      </c>
      <c r="L142" s="15">
        <v>14705</v>
      </c>
      <c r="P142" s="17" t="s">
        <v>48085</v>
      </c>
      <c r="Q142" s="18">
        <v>42630</v>
      </c>
      <c r="R142" s="17" t="s">
        <v>48086</v>
      </c>
      <c r="U142" s="13" t="s">
        <v>571</v>
      </c>
      <c r="V142" s="13" t="s">
        <v>22</v>
      </c>
      <c r="W142" s="13" t="s">
        <v>23</v>
      </c>
      <c r="X142" s="15" t="s">
        <v>83</v>
      </c>
      <c r="Y142" s="13" t="s">
        <v>651</v>
      </c>
      <c r="Z142" s="13">
        <v>1</v>
      </c>
      <c r="AA142" s="13" t="s">
        <v>26</v>
      </c>
    </row>
    <row r="143" spans="1:27" s="7" customFormat="1">
      <c r="A143" s="7" t="s">
        <v>32768</v>
      </c>
      <c r="B143" s="7" t="s">
        <v>655</v>
      </c>
      <c r="C143" s="7" t="s">
        <v>656</v>
      </c>
      <c r="D143" s="7" t="s">
        <v>657</v>
      </c>
      <c r="E143" s="8">
        <v>9748</v>
      </c>
      <c r="F143" s="8">
        <v>9748</v>
      </c>
      <c r="G143" s="9" t="s">
        <v>405</v>
      </c>
      <c r="H143" s="9" t="s">
        <v>658</v>
      </c>
      <c r="I143" s="9" t="s">
        <v>659</v>
      </c>
      <c r="J143" s="9"/>
      <c r="K143" s="9"/>
      <c r="L143" s="9"/>
      <c r="M143" s="11"/>
      <c r="N143" s="9"/>
      <c r="O143" s="9"/>
      <c r="P143" s="12"/>
      <c r="Q143" s="22"/>
      <c r="R143" s="12"/>
      <c r="S143" s="9"/>
      <c r="T143" s="9"/>
      <c r="U143" s="7" t="s">
        <v>571</v>
      </c>
      <c r="V143" s="7" t="s">
        <v>22</v>
      </c>
      <c r="W143" s="7" t="s">
        <v>23</v>
      </c>
      <c r="X143" s="9" t="s">
        <v>83</v>
      </c>
      <c r="Y143" s="7" t="s">
        <v>660</v>
      </c>
      <c r="Z143" s="7">
        <v>1</v>
      </c>
      <c r="AA143" s="7" t="s">
        <v>26</v>
      </c>
    </row>
    <row r="144" spans="1:27">
      <c r="A144" s="13" t="s">
        <v>32769</v>
      </c>
      <c r="B144" s="13" t="s">
        <v>661</v>
      </c>
      <c r="C144" s="13" t="s">
        <v>656</v>
      </c>
      <c r="D144" s="13" t="s">
        <v>657</v>
      </c>
      <c r="E144" s="14">
        <v>9748</v>
      </c>
      <c r="F144" s="14">
        <v>9748</v>
      </c>
      <c r="G144" s="15" t="s">
        <v>405</v>
      </c>
      <c r="H144" s="15" t="s">
        <v>406</v>
      </c>
      <c r="I144" s="15" t="s">
        <v>418</v>
      </c>
      <c r="J144" s="15">
        <v>50.233333000000002</v>
      </c>
      <c r="K144" s="15">
        <v>-119.36666700000001</v>
      </c>
      <c r="L144" s="15">
        <v>14705</v>
      </c>
      <c r="P144" s="17" t="s">
        <v>48085</v>
      </c>
      <c r="Q144" s="18">
        <v>42630</v>
      </c>
      <c r="R144" s="17" t="s">
        <v>48086</v>
      </c>
      <c r="U144" s="13" t="s">
        <v>571</v>
      </c>
      <c r="V144" s="13" t="s">
        <v>22</v>
      </c>
      <c r="W144" s="13" t="s">
        <v>23</v>
      </c>
      <c r="X144" s="15" t="s">
        <v>83</v>
      </c>
      <c r="Y144" s="13" t="s">
        <v>660</v>
      </c>
      <c r="Z144" s="13">
        <v>1</v>
      </c>
      <c r="AA144" s="13" t="s">
        <v>26</v>
      </c>
    </row>
    <row r="145" spans="1:27">
      <c r="A145" s="13" t="s">
        <v>32770</v>
      </c>
      <c r="B145" s="13" t="s">
        <v>662</v>
      </c>
      <c r="C145" s="13" t="s">
        <v>663</v>
      </c>
      <c r="D145" s="13" t="s">
        <v>657</v>
      </c>
      <c r="E145" s="14">
        <v>7164</v>
      </c>
      <c r="F145" s="14">
        <v>7164</v>
      </c>
      <c r="G145" s="15" t="s">
        <v>405</v>
      </c>
      <c r="H145" s="15" t="s">
        <v>406</v>
      </c>
      <c r="I145" s="15" t="s">
        <v>418</v>
      </c>
      <c r="J145" s="15">
        <v>50.233333000000002</v>
      </c>
      <c r="K145" s="15">
        <v>-119.36666700000001</v>
      </c>
      <c r="L145" s="15">
        <v>14705</v>
      </c>
      <c r="P145" s="17" t="s">
        <v>48085</v>
      </c>
      <c r="Q145" s="18">
        <v>42630</v>
      </c>
      <c r="R145" s="17" t="s">
        <v>48086</v>
      </c>
      <c r="U145" s="13" t="s">
        <v>571</v>
      </c>
      <c r="V145" s="13" t="s">
        <v>22</v>
      </c>
      <c r="W145" s="13" t="s">
        <v>23</v>
      </c>
      <c r="X145" s="15" t="s">
        <v>83</v>
      </c>
      <c r="Y145" s="13" t="s">
        <v>660</v>
      </c>
      <c r="Z145" s="13">
        <v>1</v>
      </c>
      <c r="AA145" s="13" t="s">
        <v>26</v>
      </c>
    </row>
    <row r="146" spans="1:27">
      <c r="A146" s="13" t="s">
        <v>32771</v>
      </c>
      <c r="B146" s="13" t="s">
        <v>664</v>
      </c>
      <c r="C146" s="13" t="s">
        <v>665</v>
      </c>
      <c r="D146" s="13" t="s">
        <v>666</v>
      </c>
      <c r="E146" s="14">
        <v>11570</v>
      </c>
      <c r="F146" s="14">
        <v>11570</v>
      </c>
      <c r="G146" s="15" t="s">
        <v>405</v>
      </c>
      <c r="H146" s="15" t="s">
        <v>406</v>
      </c>
      <c r="I146" s="15" t="s">
        <v>418</v>
      </c>
      <c r="J146" s="15">
        <v>50.233333000000002</v>
      </c>
      <c r="K146" s="15">
        <v>-119.36666700000001</v>
      </c>
      <c r="L146" s="15">
        <v>14705</v>
      </c>
      <c r="P146" s="17" t="s">
        <v>48085</v>
      </c>
      <c r="Q146" s="18">
        <v>42630</v>
      </c>
      <c r="R146" s="17" t="s">
        <v>48086</v>
      </c>
      <c r="U146" s="13" t="s">
        <v>571</v>
      </c>
      <c r="V146" s="13" t="s">
        <v>22</v>
      </c>
      <c r="W146" s="13" t="s">
        <v>23</v>
      </c>
      <c r="X146" s="15" t="s">
        <v>83</v>
      </c>
      <c r="Y146" s="13" t="s">
        <v>667</v>
      </c>
      <c r="Z146" s="13">
        <v>1</v>
      </c>
      <c r="AA146" s="13" t="s">
        <v>26</v>
      </c>
    </row>
    <row r="147" spans="1:27" s="7" customFormat="1">
      <c r="A147" s="7" t="s">
        <v>32772</v>
      </c>
      <c r="B147" s="7" t="s">
        <v>668</v>
      </c>
      <c r="C147" s="7" t="s">
        <v>669</v>
      </c>
      <c r="D147" s="7" t="s">
        <v>670</v>
      </c>
      <c r="E147" s="8">
        <v>10273</v>
      </c>
      <c r="F147" s="8">
        <v>10273</v>
      </c>
      <c r="G147" s="9" t="s">
        <v>405</v>
      </c>
      <c r="H147" s="9" t="s">
        <v>671</v>
      </c>
      <c r="I147" s="9"/>
      <c r="J147" s="9"/>
      <c r="K147" s="9"/>
      <c r="L147" s="9"/>
      <c r="M147" s="11"/>
      <c r="N147" s="9"/>
      <c r="O147" s="9"/>
      <c r="P147" s="12"/>
      <c r="Q147" s="9"/>
      <c r="R147" s="12"/>
      <c r="S147" s="9"/>
      <c r="T147" s="9"/>
      <c r="U147" s="7" t="s">
        <v>571</v>
      </c>
      <c r="V147" s="7" t="s">
        <v>22</v>
      </c>
      <c r="W147" s="7" t="s">
        <v>23</v>
      </c>
      <c r="X147" s="9" t="s">
        <v>83</v>
      </c>
      <c r="Y147" s="7" t="s">
        <v>672</v>
      </c>
      <c r="Z147" s="7">
        <v>1</v>
      </c>
      <c r="AA147" s="7" t="s">
        <v>26</v>
      </c>
    </row>
    <row r="148" spans="1:27">
      <c r="A148" s="13" t="s">
        <v>32773</v>
      </c>
      <c r="B148" s="13" t="s">
        <v>673</v>
      </c>
      <c r="C148" s="13" t="s">
        <v>614</v>
      </c>
      <c r="D148" s="13" t="s">
        <v>281</v>
      </c>
      <c r="E148" s="14">
        <v>9646</v>
      </c>
      <c r="F148" s="14">
        <v>9646</v>
      </c>
      <c r="G148" s="15" t="s">
        <v>405</v>
      </c>
      <c r="H148" s="15" t="s">
        <v>674</v>
      </c>
      <c r="I148" s="15" t="s">
        <v>675</v>
      </c>
      <c r="J148" s="15">
        <v>50.233333000000002</v>
      </c>
      <c r="K148" s="15">
        <v>-119.36666700000001</v>
      </c>
      <c r="L148" s="15">
        <v>14705</v>
      </c>
      <c r="P148" s="17" t="s">
        <v>48085</v>
      </c>
      <c r="Q148" s="18">
        <v>42630</v>
      </c>
      <c r="R148" s="17" t="s">
        <v>48086</v>
      </c>
      <c r="U148" s="13" t="s">
        <v>571</v>
      </c>
      <c r="V148" s="13" t="s">
        <v>22</v>
      </c>
      <c r="W148" s="13" t="s">
        <v>23</v>
      </c>
      <c r="X148" s="15" t="s">
        <v>83</v>
      </c>
      <c r="Y148" s="13" t="s">
        <v>284</v>
      </c>
      <c r="Z148" s="13">
        <v>1</v>
      </c>
      <c r="AA148" s="13" t="s">
        <v>26</v>
      </c>
    </row>
    <row r="149" spans="1:27">
      <c r="A149" s="13" t="s">
        <v>32774</v>
      </c>
      <c r="B149" s="13" t="s">
        <v>676</v>
      </c>
      <c r="C149" s="13" t="s">
        <v>614</v>
      </c>
      <c r="D149" s="13" t="s">
        <v>281</v>
      </c>
      <c r="E149" s="14">
        <v>11563</v>
      </c>
      <c r="F149" s="14">
        <v>11563</v>
      </c>
      <c r="G149" s="15" t="s">
        <v>405</v>
      </c>
      <c r="H149" s="15" t="s">
        <v>406</v>
      </c>
      <c r="I149" s="15" t="s">
        <v>418</v>
      </c>
      <c r="J149" s="15">
        <v>50.233333000000002</v>
      </c>
      <c r="K149" s="15">
        <v>-119.36666700000001</v>
      </c>
      <c r="L149" s="15">
        <v>14705</v>
      </c>
      <c r="P149" s="17" t="s">
        <v>48085</v>
      </c>
      <c r="Q149" s="18">
        <v>42630</v>
      </c>
      <c r="R149" s="17" t="s">
        <v>48086</v>
      </c>
      <c r="U149" s="13" t="s">
        <v>571</v>
      </c>
      <c r="V149" s="13" t="s">
        <v>22</v>
      </c>
      <c r="W149" s="13" t="s">
        <v>23</v>
      </c>
      <c r="X149" s="15" t="s">
        <v>83</v>
      </c>
      <c r="Y149" s="13" t="s">
        <v>284</v>
      </c>
      <c r="Z149" s="13">
        <v>1</v>
      </c>
      <c r="AA149" s="13" t="s">
        <v>26</v>
      </c>
    </row>
    <row r="150" spans="1:27">
      <c r="A150" s="13" t="s">
        <v>32775</v>
      </c>
      <c r="B150" s="13" t="s">
        <v>677</v>
      </c>
      <c r="C150" s="13" t="s">
        <v>678</v>
      </c>
      <c r="D150" s="13" t="s">
        <v>679</v>
      </c>
      <c r="E150" s="14">
        <v>7153</v>
      </c>
      <c r="F150" s="14">
        <v>7153</v>
      </c>
      <c r="G150" s="15" t="s">
        <v>405</v>
      </c>
      <c r="H150" s="15" t="s">
        <v>406</v>
      </c>
      <c r="I150" s="15" t="s">
        <v>680</v>
      </c>
      <c r="J150" s="15">
        <v>50.233333000000002</v>
      </c>
      <c r="K150" s="15">
        <v>-119.36666700000001</v>
      </c>
      <c r="L150" s="15">
        <v>14705</v>
      </c>
      <c r="P150" s="17" t="s">
        <v>48085</v>
      </c>
      <c r="Q150" s="18">
        <v>42630</v>
      </c>
      <c r="R150" s="17" t="s">
        <v>48086</v>
      </c>
      <c r="U150" s="13" t="s">
        <v>571</v>
      </c>
      <c r="V150" s="13" t="s">
        <v>22</v>
      </c>
      <c r="W150" s="13" t="s">
        <v>23</v>
      </c>
      <c r="X150" s="15" t="s">
        <v>83</v>
      </c>
      <c r="Y150" s="13" t="s">
        <v>681</v>
      </c>
      <c r="Z150" s="13">
        <v>1</v>
      </c>
      <c r="AA150" s="13" t="s">
        <v>26</v>
      </c>
    </row>
    <row r="151" spans="1:27">
      <c r="A151" s="13" t="s">
        <v>32776</v>
      </c>
      <c r="B151" s="13" t="s">
        <v>682</v>
      </c>
      <c r="C151" s="13" t="s">
        <v>669</v>
      </c>
      <c r="D151" s="13" t="s">
        <v>670</v>
      </c>
      <c r="E151" s="14">
        <v>11259</v>
      </c>
      <c r="F151" s="14">
        <v>11259</v>
      </c>
      <c r="G151" s="15" t="s">
        <v>399</v>
      </c>
      <c r="H151" s="15" t="s">
        <v>683</v>
      </c>
      <c r="J151" s="15">
        <v>49.5</v>
      </c>
      <c r="K151" s="15">
        <v>-119.583333</v>
      </c>
      <c r="L151" s="15">
        <v>9037</v>
      </c>
      <c r="M151" s="24" t="s">
        <v>48140</v>
      </c>
      <c r="P151" s="17" t="s">
        <v>48085</v>
      </c>
      <c r="Q151" s="18">
        <v>42643</v>
      </c>
      <c r="R151" s="17" t="s">
        <v>48086</v>
      </c>
      <c r="U151" s="13" t="s">
        <v>571</v>
      </c>
      <c r="V151" s="13" t="s">
        <v>22</v>
      </c>
      <c r="W151" s="13" t="s">
        <v>23</v>
      </c>
      <c r="X151" s="15" t="s">
        <v>83</v>
      </c>
      <c r="Y151" s="13" t="s">
        <v>684</v>
      </c>
      <c r="Z151" s="13">
        <v>1</v>
      </c>
      <c r="AA151" s="13" t="s">
        <v>26</v>
      </c>
    </row>
    <row r="152" spans="1:27">
      <c r="A152" s="13" t="s">
        <v>32777</v>
      </c>
      <c r="B152" s="21" t="s">
        <v>685</v>
      </c>
      <c r="C152" s="13" t="s">
        <v>686</v>
      </c>
      <c r="D152" s="13" t="s">
        <v>687</v>
      </c>
      <c r="E152" s="14">
        <v>11575</v>
      </c>
      <c r="F152" s="14">
        <v>11575</v>
      </c>
      <c r="G152" s="15" t="s">
        <v>405</v>
      </c>
      <c r="H152" s="15" t="s">
        <v>406</v>
      </c>
      <c r="I152" s="15" t="s">
        <v>418</v>
      </c>
      <c r="J152" s="15">
        <v>50.233333000000002</v>
      </c>
      <c r="K152" s="15">
        <v>-119.36666700000001</v>
      </c>
      <c r="L152" s="15">
        <v>14705</v>
      </c>
      <c r="P152" s="17" t="s">
        <v>48085</v>
      </c>
      <c r="Q152" s="18">
        <v>42630</v>
      </c>
      <c r="R152" s="17" t="s">
        <v>48086</v>
      </c>
      <c r="U152" s="13" t="s">
        <v>571</v>
      </c>
      <c r="V152" s="13" t="s">
        <v>22</v>
      </c>
      <c r="W152" s="13" t="s">
        <v>23</v>
      </c>
      <c r="X152" s="15" t="s">
        <v>46</v>
      </c>
      <c r="Y152" s="13" t="s">
        <v>688</v>
      </c>
      <c r="Z152" s="13">
        <v>1</v>
      </c>
      <c r="AA152" s="13" t="s">
        <v>26</v>
      </c>
    </row>
    <row r="153" spans="1:27">
      <c r="A153" s="13" t="s">
        <v>32778</v>
      </c>
      <c r="B153" s="13" t="s">
        <v>689</v>
      </c>
      <c r="C153" s="13" t="s">
        <v>335</v>
      </c>
      <c r="D153" s="13" t="s">
        <v>336</v>
      </c>
      <c r="E153" s="14">
        <v>11572</v>
      </c>
      <c r="F153" s="14">
        <v>11572</v>
      </c>
      <c r="G153" s="15" t="s">
        <v>405</v>
      </c>
      <c r="H153" s="15" t="s">
        <v>406</v>
      </c>
      <c r="I153" s="15" t="s">
        <v>418</v>
      </c>
      <c r="J153" s="15">
        <v>50.233333000000002</v>
      </c>
      <c r="K153" s="15">
        <v>-119.36666700000001</v>
      </c>
      <c r="L153" s="15">
        <v>14705</v>
      </c>
      <c r="P153" s="17" t="s">
        <v>48085</v>
      </c>
      <c r="Q153" s="18">
        <v>42630</v>
      </c>
      <c r="R153" s="17" t="s">
        <v>48086</v>
      </c>
      <c r="U153" s="13" t="s">
        <v>571</v>
      </c>
      <c r="V153" s="13" t="s">
        <v>22</v>
      </c>
      <c r="W153" s="13" t="s">
        <v>23</v>
      </c>
      <c r="X153" s="15" t="s">
        <v>24</v>
      </c>
      <c r="Y153" s="13" t="s">
        <v>338</v>
      </c>
      <c r="Z153" s="13">
        <v>1</v>
      </c>
      <c r="AA153" s="13" t="s">
        <v>26</v>
      </c>
    </row>
    <row r="154" spans="1:27">
      <c r="A154" s="13" t="s">
        <v>32779</v>
      </c>
      <c r="B154" s="13" t="s">
        <v>690</v>
      </c>
      <c r="C154" s="13" t="s">
        <v>617</v>
      </c>
      <c r="D154" s="13" t="s">
        <v>618</v>
      </c>
      <c r="E154" s="14">
        <v>11563</v>
      </c>
      <c r="F154" s="14">
        <v>11563</v>
      </c>
      <c r="G154" s="15" t="s">
        <v>405</v>
      </c>
      <c r="H154" s="15" t="s">
        <v>406</v>
      </c>
      <c r="I154" s="15" t="s">
        <v>418</v>
      </c>
      <c r="J154" s="15">
        <v>50.233333000000002</v>
      </c>
      <c r="K154" s="15">
        <v>-119.36666700000001</v>
      </c>
      <c r="L154" s="15">
        <v>14705</v>
      </c>
      <c r="P154" s="17" t="s">
        <v>48085</v>
      </c>
      <c r="Q154" s="18">
        <v>42630</v>
      </c>
      <c r="R154" s="17" t="s">
        <v>48086</v>
      </c>
      <c r="U154" s="13" t="s">
        <v>571</v>
      </c>
      <c r="V154" s="13" t="s">
        <v>22</v>
      </c>
      <c r="W154" s="13" t="s">
        <v>23</v>
      </c>
      <c r="X154" s="15" t="s">
        <v>691</v>
      </c>
      <c r="Y154" s="13" t="s">
        <v>307</v>
      </c>
      <c r="Z154" s="13">
        <v>1</v>
      </c>
      <c r="AA154" s="13" t="s">
        <v>26</v>
      </c>
    </row>
    <row r="155" spans="1:27">
      <c r="A155" s="13" t="s">
        <v>32780</v>
      </c>
      <c r="B155" s="13" t="s">
        <v>692</v>
      </c>
      <c r="C155" s="13" t="s">
        <v>622</v>
      </c>
      <c r="D155" s="13" t="s">
        <v>623</v>
      </c>
      <c r="E155" s="14">
        <v>11552</v>
      </c>
      <c r="F155" s="14">
        <v>11552</v>
      </c>
      <c r="G155" s="15" t="s">
        <v>405</v>
      </c>
      <c r="H155" s="15" t="s">
        <v>406</v>
      </c>
      <c r="I155" s="15" t="s">
        <v>418</v>
      </c>
      <c r="J155" s="15">
        <v>50.233333000000002</v>
      </c>
      <c r="K155" s="15">
        <v>-119.36666700000001</v>
      </c>
      <c r="L155" s="15">
        <v>14705</v>
      </c>
      <c r="P155" s="17" t="s">
        <v>48085</v>
      </c>
      <c r="Q155" s="18">
        <v>42630</v>
      </c>
      <c r="R155" s="17" t="s">
        <v>48086</v>
      </c>
      <c r="U155" s="13" t="s">
        <v>571</v>
      </c>
      <c r="V155" s="13" t="s">
        <v>22</v>
      </c>
      <c r="W155" s="13" t="s">
        <v>23</v>
      </c>
      <c r="X155" s="15" t="s">
        <v>364</v>
      </c>
      <c r="Y155" s="13" t="s">
        <v>624</v>
      </c>
      <c r="Z155" s="13">
        <v>1</v>
      </c>
      <c r="AA155" s="13" t="s">
        <v>26</v>
      </c>
    </row>
    <row r="156" spans="1:27">
      <c r="A156" s="13" t="s">
        <v>32781</v>
      </c>
      <c r="B156" s="13" t="s">
        <v>693</v>
      </c>
      <c r="C156" s="13" t="s">
        <v>473</v>
      </c>
      <c r="D156" s="13" t="s">
        <v>474</v>
      </c>
      <c r="E156" s="14">
        <v>11433</v>
      </c>
      <c r="F156" s="14">
        <v>11433</v>
      </c>
      <c r="G156" s="15" t="s">
        <v>405</v>
      </c>
      <c r="H156" s="15" t="s">
        <v>406</v>
      </c>
      <c r="I156" s="15" t="s">
        <v>418</v>
      </c>
      <c r="J156" s="15">
        <v>50.233333000000002</v>
      </c>
      <c r="K156" s="15">
        <v>-119.36666700000001</v>
      </c>
      <c r="L156" s="15">
        <v>14705</v>
      </c>
      <c r="P156" s="17" t="s">
        <v>48085</v>
      </c>
      <c r="Q156" s="18">
        <v>42630</v>
      </c>
      <c r="R156" s="17" t="s">
        <v>48086</v>
      </c>
      <c r="U156" s="13" t="s">
        <v>571</v>
      </c>
      <c r="V156" s="13" t="s">
        <v>22</v>
      </c>
      <c r="W156" s="13" t="s">
        <v>23</v>
      </c>
      <c r="X156" s="15" t="s">
        <v>364</v>
      </c>
      <c r="Y156" s="13" t="s">
        <v>629</v>
      </c>
      <c r="Z156" s="13">
        <v>1</v>
      </c>
      <c r="AA156" s="13" t="s">
        <v>26</v>
      </c>
    </row>
    <row r="157" spans="1:27" s="7" customFormat="1">
      <c r="A157" s="7" t="s">
        <v>32782</v>
      </c>
      <c r="B157" s="7" t="s">
        <v>694</v>
      </c>
      <c r="C157" s="7" t="s">
        <v>473</v>
      </c>
      <c r="D157" s="7" t="s">
        <v>474</v>
      </c>
      <c r="E157" s="8">
        <v>11434</v>
      </c>
      <c r="F157" s="8">
        <v>11434</v>
      </c>
      <c r="G157" s="9" t="s">
        <v>399</v>
      </c>
      <c r="H157" s="9" t="s">
        <v>695</v>
      </c>
      <c r="I157" s="9" t="s">
        <v>695</v>
      </c>
      <c r="J157" s="9"/>
      <c r="K157" s="9"/>
      <c r="L157" s="9"/>
      <c r="M157" s="11"/>
      <c r="N157" s="9"/>
      <c r="O157" s="9"/>
      <c r="P157" s="12"/>
      <c r="Q157" s="9"/>
      <c r="R157" s="12"/>
      <c r="S157" s="9"/>
      <c r="T157" s="9"/>
      <c r="U157" s="7" t="s">
        <v>571</v>
      </c>
      <c r="V157" s="7" t="s">
        <v>22</v>
      </c>
      <c r="W157" s="7" t="s">
        <v>23</v>
      </c>
      <c r="X157" s="9" t="s">
        <v>696</v>
      </c>
      <c r="Y157" s="7" t="s">
        <v>629</v>
      </c>
      <c r="Z157" s="7">
        <v>1</v>
      </c>
      <c r="AA157" s="7" t="s">
        <v>26</v>
      </c>
    </row>
    <row r="158" spans="1:27">
      <c r="A158" s="13" t="s">
        <v>32783</v>
      </c>
      <c r="B158" s="13" t="s">
        <v>697</v>
      </c>
      <c r="C158" s="13" t="s">
        <v>698</v>
      </c>
      <c r="D158" s="13" t="s">
        <v>699</v>
      </c>
      <c r="E158" s="14">
        <v>10954</v>
      </c>
      <c r="F158" s="14">
        <v>10954</v>
      </c>
      <c r="G158" s="15" t="s">
        <v>405</v>
      </c>
      <c r="H158" s="15" t="s">
        <v>406</v>
      </c>
      <c r="I158" s="15" t="s">
        <v>418</v>
      </c>
      <c r="J158" s="15">
        <v>50.233333000000002</v>
      </c>
      <c r="K158" s="15">
        <v>-119.36666700000001</v>
      </c>
      <c r="L158" s="15">
        <v>14705</v>
      </c>
      <c r="P158" s="17" t="s">
        <v>48085</v>
      </c>
      <c r="Q158" s="18">
        <v>42630</v>
      </c>
      <c r="R158" s="17" t="s">
        <v>48086</v>
      </c>
      <c r="U158" s="13" t="s">
        <v>571</v>
      </c>
      <c r="V158" s="13" t="s">
        <v>22</v>
      </c>
      <c r="W158" s="13" t="s">
        <v>23</v>
      </c>
      <c r="X158" s="15" t="s">
        <v>46</v>
      </c>
      <c r="Y158" s="13" t="s">
        <v>700</v>
      </c>
      <c r="Z158" s="13">
        <v>1</v>
      </c>
      <c r="AA158" s="13" t="s">
        <v>26</v>
      </c>
    </row>
    <row r="159" spans="1:27">
      <c r="A159" s="13" t="s">
        <v>32784</v>
      </c>
      <c r="B159" s="13" t="s">
        <v>701</v>
      </c>
      <c r="C159" s="13" t="s">
        <v>698</v>
      </c>
      <c r="D159" s="13" t="s">
        <v>699</v>
      </c>
      <c r="E159" s="14">
        <v>10223</v>
      </c>
      <c r="F159" s="14">
        <v>10223</v>
      </c>
      <c r="G159" s="15" t="s">
        <v>405</v>
      </c>
      <c r="H159" s="15" t="s">
        <v>406</v>
      </c>
      <c r="I159" s="15" t="s">
        <v>418</v>
      </c>
      <c r="J159" s="15">
        <v>50.233333000000002</v>
      </c>
      <c r="K159" s="15">
        <v>-119.36666700000001</v>
      </c>
      <c r="L159" s="15">
        <v>14705</v>
      </c>
      <c r="P159" s="17" t="s">
        <v>48085</v>
      </c>
      <c r="Q159" s="18">
        <v>42630</v>
      </c>
      <c r="R159" s="17" t="s">
        <v>48086</v>
      </c>
      <c r="U159" s="13" t="s">
        <v>571</v>
      </c>
      <c r="V159" s="13" t="s">
        <v>22</v>
      </c>
      <c r="W159" s="13" t="s">
        <v>23</v>
      </c>
      <c r="X159" s="15" t="s">
        <v>46</v>
      </c>
      <c r="Y159" s="13" t="s">
        <v>700</v>
      </c>
      <c r="Z159" s="13">
        <v>1</v>
      </c>
      <c r="AA159" s="13" t="s">
        <v>26</v>
      </c>
    </row>
    <row r="160" spans="1:27">
      <c r="A160" s="13" t="s">
        <v>32785</v>
      </c>
      <c r="B160" s="13" t="s">
        <v>702</v>
      </c>
      <c r="C160" s="13" t="s">
        <v>698</v>
      </c>
      <c r="D160" s="13" t="s">
        <v>699</v>
      </c>
      <c r="E160" s="14">
        <v>10954</v>
      </c>
      <c r="F160" s="14">
        <v>10954</v>
      </c>
      <c r="G160" s="15" t="s">
        <v>405</v>
      </c>
      <c r="H160" s="15" t="s">
        <v>406</v>
      </c>
      <c r="I160" s="15" t="s">
        <v>418</v>
      </c>
      <c r="J160" s="15">
        <v>50.233333000000002</v>
      </c>
      <c r="K160" s="15">
        <v>-119.36666700000001</v>
      </c>
      <c r="L160" s="15">
        <v>14705</v>
      </c>
      <c r="P160" s="17" t="s">
        <v>48085</v>
      </c>
      <c r="Q160" s="18">
        <v>42630</v>
      </c>
      <c r="R160" s="17" t="s">
        <v>48086</v>
      </c>
      <c r="U160" s="13" t="s">
        <v>571</v>
      </c>
      <c r="V160" s="13" t="s">
        <v>22</v>
      </c>
      <c r="W160" s="13" t="s">
        <v>23</v>
      </c>
      <c r="X160" s="15" t="s">
        <v>46</v>
      </c>
      <c r="Y160" s="13" t="s">
        <v>700</v>
      </c>
      <c r="Z160" s="13">
        <v>1</v>
      </c>
      <c r="AA160" s="13" t="s">
        <v>26</v>
      </c>
    </row>
    <row r="161" spans="1:27">
      <c r="A161" s="13" t="s">
        <v>32786</v>
      </c>
      <c r="B161" s="13" t="s">
        <v>703</v>
      </c>
      <c r="C161" s="13" t="s">
        <v>704</v>
      </c>
      <c r="D161" s="13" t="s">
        <v>705</v>
      </c>
      <c r="E161" s="14">
        <v>10171</v>
      </c>
      <c r="F161" s="14">
        <v>10171</v>
      </c>
      <c r="G161" s="15" t="s">
        <v>405</v>
      </c>
      <c r="H161" s="15" t="s">
        <v>406</v>
      </c>
      <c r="I161" s="15" t="s">
        <v>418</v>
      </c>
      <c r="J161" s="15">
        <v>50.233333000000002</v>
      </c>
      <c r="K161" s="15">
        <v>-119.36666700000001</v>
      </c>
      <c r="L161" s="15">
        <v>14705</v>
      </c>
      <c r="P161" s="17" t="s">
        <v>48085</v>
      </c>
      <c r="Q161" s="18">
        <v>42630</v>
      </c>
      <c r="R161" s="17" t="s">
        <v>48086</v>
      </c>
      <c r="U161" s="13" t="s">
        <v>571</v>
      </c>
      <c r="V161" s="13" t="s">
        <v>22</v>
      </c>
      <c r="W161" s="13" t="s">
        <v>23</v>
      </c>
      <c r="X161" s="15" t="s">
        <v>46</v>
      </c>
      <c r="Y161" s="13" t="s">
        <v>700</v>
      </c>
      <c r="Z161" s="13">
        <v>1</v>
      </c>
      <c r="AA161" s="13" t="s">
        <v>26</v>
      </c>
    </row>
    <row r="162" spans="1:27">
      <c r="A162" s="13" t="s">
        <v>32787</v>
      </c>
      <c r="B162" s="13" t="s">
        <v>706</v>
      </c>
      <c r="C162" s="13" t="s">
        <v>704</v>
      </c>
      <c r="D162" s="13" t="s">
        <v>705</v>
      </c>
      <c r="E162" s="14">
        <v>10955</v>
      </c>
      <c r="F162" s="14">
        <v>10955</v>
      </c>
      <c r="G162" s="15" t="s">
        <v>405</v>
      </c>
      <c r="H162" s="15" t="s">
        <v>406</v>
      </c>
      <c r="I162" s="15" t="s">
        <v>418</v>
      </c>
      <c r="J162" s="15">
        <v>50.233333000000002</v>
      </c>
      <c r="K162" s="15">
        <v>-119.36666700000001</v>
      </c>
      <c r="L162" s="15">
        <v>14705</v>
      </c>
      <c r="P162" s="17" t="s">
        <v>48085</v>
      </c>
      <c r="Q162" s="18">
        <v>42630</v>
      </c>
      <c r="R162" s="17" t="s">
        <v>48086</v>
      </c>
      <c r="U162" s="13" t="s">
        <v>571</v>
      </c>
      <c r="V162" s="13" t="s">
        <v>22</v>
      </c>
      <c r="W162" s="13" t="s">
        <v>23</v>
      </c>
      <c r="X162" s="15" t="s">
        <v>46</v>
      </c>
      <c r="Y162" s="13" t="s">
        <v>700</v>
      </c>
      <c r="Z162" s="13">
        <v>1</v>
      </c>
      <c r="AA162" s="13" t="s">
        <v>26</v>
      </c>
    </row>
    <row r="163" spans="1:27">
      <c r="A163" s="13" t="s">
        <v>32788</v>
      </c>
      <c r="B163" s="21" t="s">
        <v>707</v>
      </c>
      <c r="C163" s="13" t="s">
        <v>704</v>
      </c>
      <c r="D163" s="13" t="s">
        <v>705</v>
      </c>
      <c r="E163" s="14">
        <v>9869</v>
      </c>
      <c r="F163" s="14">
        <v>9869</v>
      </c>
      <c r="G163" s="15" t="s">
        <v>405</v>
      </c>
      <c r="H163" s="15" t="s">
        <v>406</v>
      </c>
      <c r="I163" s="15" t="s">
        <v>418</v>
      </c>
      <c r="J163" s="15">
        <v>50.233333000000002</v>
      </c>
      <c r="K163" s="15">
        <v>-119.36666700000001</v>
      </c>
      <c r="L163" s="15">
        <v>14705</v>
      </c>
      <c r="P163" s="17" t="s">
        <v>48085</v>
      </c>
      <c r="Q163" s="18">
        <v>42630</v>
      </c>
      <c r="R163" s="17" t="s">
        <v>48086</v>
      </c>
      <c r="U163" s="13" t="s">
        <v>571</v>
      </c>
      <c r="V163" s="13" t="s">
        <v>22</v>
      </c>
      <c r="W163" s="13" t="s">
        <v>23</v>
      </c>
      <c r="X163" s="15" t="s">
        <v>46</v>
      </c>
      <c r="Y163" s="13" t="s">
        <v>700</v>
      </c>
      <c r="Z163" s="13">
        <v>1</v>
      </c>
      <c r="AA163" s="13" t="s">
        <v>26</v>
      </c>
    </row>
    <row r="164" spans="1:27">
      <c r="A164" s="13" t="s">
        <v>32789</v>
      </c>
      <c r="B164" s="13" t="s">
        <v>708</v>
      </c>
      <c r="C164" s="13" t="s">
        <v>698</v>
      </c>
      <c r="D164" s="13" t="s">
        <v>699</v>
      </c>
      <c r="E164" s="14">
        <v>11001</v>
      </c>
      <c r="F164" s="14">
        <v>11001</v>
      </c>
      <c r="G164" s="15" t="s">
        <v>405</v>
      </c>
      <c r="H164" s="15" t="s">
        <v>406</v>
      </c>
      <c r="I164" s="15" t="s">
        <v>418</v>
      </c>
      <c r="J164" s="15">
        <v>50.233333000000002</v>
      </c>
      <c r="K164" s="15">
        <v>-119.36666700000001</v>
      </c>
      <c r="L164" s="15">
        <v>14705</v>
      </c>
      <c r="P164" s="17" t="s">
        <v>48085</v>
      </c>
      <c r="Q164" s="18">
        <v>42630</v>
      </c>
      <c r="R164" s="17" t="s">
        <v>48086</v>
      </c>
      <c r="U164" s="13" t="s">
        <v>571</v>
      </c>
      <c r="V164" s="13" t="s">
        <v>22</v>
      </c>
      <c r="W164" s="13" t="s">
        <v>23</v>
      </c>
      <c r="X164" s="15" t="s">
        <v>46</v>
      </c>
      <c r="Y164" s="13" t="s">
        <v>700</v>
      </c>
      <c r="Z164" s="13">
        <v>1</v>
      </c>
      <c r="AA164" s="13" t="s">
        <v>26</v>
      </c>
    </row>
    <row r="165" spans="1:27">
      <c r="A165" s="13" t="s">
        <v>32790</v>
      </c>
      <c r="B165" s="13" t="s">
        <v>709</v>
      </c>
      <c r="C165" s="13" t="s">
        <v>698</v>
      </c>
      <c r="D165" s="13" t="s">
        <v>699</v>
      </c>
      <c r="E165" s="14">
        <v>11653</v>
      </c>
      <c r="F165" s="14">
        <v>11653</v>
      </c>
      <c r="G165" s="15" t="s">
        <v>405</v>
      </c>
      <c r="H165" s="15" t="s">
        <v>406</v>
      </c>
      <c r="I165" s="15" t="s">
        <v>418</v>
      </c>
      <c r="J165" s="15">
        <v>50.233333000000002</v>
      </c>
      <c r="K165" s="15">
        <v>-119.36666700000001</v>
      </c>
      <c r="L165" s="15">
        <v>14705</v>
      </c>
      <c r="P165" s="17" t="s">
        <v>48085</v>
      </c>
      <c r="Q165" s="18">
        <v>42630</v>
      </c>
      <c r="R165" s="17" t="s">
        <v>48086</v>
      </c>
      <c r="U165" s="13" t="s">
        <v>571</v>
      </c>
      <c r="V165" s="13" t="s">
        <v>22</v>
      </c>
      <c r="W165" s="13" t="s">
        <v>23</v>
      </c>
      <c r="X165" s="15" t="s">
        <v>46</v>
      </c>
      <c r="Y165" s="13" t="s">
        <v>700</v>
      </c>
      <c r="Z165" s="13">
        <v>1</v>
      </c>
      <c r="AA165" s="13" t="s">
        <v>26</v>
      </c>
    </row>
    <row r="166" spans="1:27">
      <c r="A166" s="13" t="s">
        <v>32791</v>
      </c>
      <c r="B166" s="13" t="s">
        <v>710</v>
      </c>
      <c r="C166" s="13" t="s">
        <v>698</v>
      </c>
      <c r="D166" s="13" t="s">
        <v>699</v>
      </c>
      <c r="E166" s="14">
        <v>11653</v>
      </c>
      <c r="F166" s="14">
        <v>11653</v>
      </c>
      <c r="G166" s="15" t="s">
        <v>405</v>
      </c>
      <c r="H166" s="15" t="s">
        <v>406</v>
      </c>
      <c r="I166" s="15" t="s">
        <v>418</v>
      </c>
      <c r="J166" s="15">
        <v>50.233333000000002</v>
      </c>
      <c r="K166" s="15">
        <v>-119.36666700000001</v>
      </c>
      <c r="L166" s="15">
        <v>14705</v>
      </c>
      <c r="P166" s="17" t="s">
        <v>48085</v>
      </c>
      <c r="Q166" s="18">
        <v>42630</v>
      </c>
      <c r="R166" s="17" t="s">
        <v>48086</v>
      </c>
      <c r="U166" s="13" t="s">
        <v>571</v>
      </c>
      <c r="V166" s="13" t="s">
        <v>22</v>
      </c>
      <c r="W166" s="13" t="s">
        <v>23</v>
      </c>
      <c r="X166" s="15" t="s">
        <v>46</v>
      </c>
      <c r="Y166" s="13" t="s">
        <v>700</v>
      </c>
      <c r="Z166" s="13">
        <v>1</v>
      </c>
      <c r="AA166" s="13" t="s">
        <v>26</v>
      </c>
    </row>
    <row r="167" spans="1:27">
      <c r="A167" s="13" t="s">
        <v>32792</v>
      </c>
      <c r="B167" s="13" t="s">
        <v>711</v>
      </c>
      <c r="C167" s="13" t="s">
        <v>712</v>
      </c>
      <c r="D167" s="13" t="s">
        <v>713</v>
      </c>
      <c r="E167" s="14">
        <v>9541</v>
      </c>
      <c r="F167" s="14">
        <v>9541</v>
      </c>
      <c r="G167" s="15" t="s">
        <v>405</v>
      </c>
      <c r="H167" s="15" t="s">
        <v>406</v>
      </c>
      <c r="I167" s="15" t="s">
        <v>418</v>
      </c>
      <c r="J167" s="15">
        <v>50.233333000000002</v>
      </c>
      <c r="K167" s="15">
        <v>-119.36666700000001</v>
      </c>
      <c r="L167" s="15">
        <v>14705</v>
      </c>
      <c r="P167" s="17" t="s">
        <v>48085</v>
      </c>
      <c r="Q167" s="18">
        <v>42630</v>
      </c>
      <c r="R167" s="17" t="s">
        <v>48086</v>
      </c>
      <c r="U167" s="13" t="s">
        <v>571</v>
      </c>
      <c r="V167" s="13" t="s">
        <v>22</v>
      </c>
      <c r="W167" s="13" t="s">
        <v>23</v>
      </c>
      <c r="X167" s="15" t="s">
        <v>46</v>
      </c>
      <c r="Y167" s="13" t="s">
        <v>714</v>
      </c>
      <c r="Z167" s="13">
        <v>1</v>
      </c>
      <c r="AA167" s="13" t="s">
        <v>26</v>
      </c>
    </row>
    <row r="168" spans="1:27">
      <c r="A168" s="13" t="s">
        <v>32793</v>
      </c>
      <c r="B168" s="13" t="s">
        <v>715</v>
      </c>
      <c r="C168" s="13" t="s">
        <v>716</v>
      </c>
      <c r="D168" s="13" t="s">
        <v>717</v>
      </c>
      <c r="E168" s="14">
        <v>11666</v>
      </c>
      <c r="F168" s="14">
        <v>11666</v>
      </c>
      <c r="G168" s="15" t="s">
        <v>405</v>
      </c>
      <c r="H168" s="15" t="s">
        <v>406</v>
      </c>
      <c r="I168" s="15" t="s">
        <v>418</v>
      </c>
      <c r="J168" s="15">
        <v>50.233333000000002</v>
      </c>
      <c r="K168" s="15">
        <v>-119.36666700000001</v>
      </c>
      <c r="L168" s="15">
        <v>14705</v>
      </c>
      <c r="P168" s="17" t="s">
        <v>48085</v>
      </c>
      <c r="Q168" s="18">
        <v>42630</v>
      </c>
      <c r="R168" s="17" t="s">
        <v>48086</v>
      </c>
      <c r="U168" s="13" t="s">
        <v>571</v>
      </c>
      <c r="V168" s="13" t="s">
        <v>22</v>
      </c>
      <c r="W168" s="13" t="s">
        <v>23</v>
      </c>
      <c r="X168" s="15" t="s">
        <v>46</v>
      </c>
      <c r="Y168" s="13" t="s">
        <v>718</v>
      </c>
      <c r="Z168" s="13">
        <v>1</v>
      </c>
      <c r="AA168" s="13" t="s">
        <v>26</v>
      </c>
    </row>
    <row r="169" spans="1:27">
      <c r="A169" s="13" t="s">
        <v>32794</v>
      </c>
      <c r="B169" s="13" t="s">
        <v>719</v>
      </c>
      <c r="C169" s="13" t="s">
        <v>495</v>
      </c>
      <c r="D169" s="13" t="s">
        <v>496</v>
      </c>
      <c r="E169" s="14">
        <v>10940</v>
      </c>
      <c r="F169" s="14">
        <v>10940</v>
      </c>
      <c r="G169" s="15" t="s">
        <v>405</v>
      </c>
      <c r="H169" s="15" t="s">
        <v>406</v>
      </c>
      <c r="I169" s="15" t="s">
        <v>418</v>
      </c>
      <c r="J169" s="15">
        <v>50.233333000000002</v>
      </c>
      <c r="K169" s="15">
        <v>-119.36666700000001</v>
      </c>
      <c r="L169" s="15">
        <v>14705</v>
      </c>
      <c r="P169" s="17" t="s">
        <v>48085</v>
      </c>
      <c r="Q169" s="18">
        <v>42630</v>
      </c>
      <c r="R169" s="17" t="s">
        <v>48086</v>
      </c>
      <c r="U169" s="13" t="s">
        <v>571</v>
      </c>
      <c r="V169" s="13" t="s">
        <v>22</v>
      </c>
      <c r="W169" s="13" t="s">
        <v>23</v>
      </c>
      <c r="X169" s="15" t="s">
        <v>83</v>
      </c>
      <c r="Y169" s="13" t="s">
        <v>237</v>
      </c>
      <c r="Z169" s="13">
        <v>1</v>
      </c>
      <c r="AA169" s="13" t="s">
        <v>26</v>
      </c>
    </row>
    <row r="170" spans="1:27" ht="30">
      <c r="A170" s="13" t="s">
        <v>32795</v>
      </c>
      <c r="B170" s="13" t="s">
        <v>720</v>
      </c>
      <c r="C170" s="13" t="s">
        <v>495</v>
      </c>
      <c r="D170" s="13" t="s">
        <v>496</v>
      </c>
      <c r="E170" s="14">
        <v>10330</v>
      </c>
      <c r="F170" s="14">
        <v>10330</v>
      </c>
      <c r="G170" s="15" t="s">
        <v>405</v>
      </c>
      <c r="H170" s="15" t="s">
        <v>406</v>
      </c>
      <c r="I170" s="15" t="s">
        <v>418</v>
      </c>
      <c r="J170" s="15">
        <v>50.233333000000002</v>
      </c>
      <c r="K170" s="15">
        <v>-119.36666700000001</v>
      </c>
      <c r="L170" s="15">
        <v>14705</v>
      </c>
      <c r="P170" s="17" t="s">
        <v>48085</v>
      </c>
      <c r="Q170" s="18">
        <v>42630</v>
      </c>
      <c r="R170" s="17" t="s">
        <v>48086</v>
      </c>
      <c r="U170" s="13" t="s">
        <v>571</v>
      </c>
      <c r="V170" s="13" t="s">
        <v>22</v>
      </c>
      <c r="W170" s="13" t="s">
        <v>23</v>
      </c>
      <c r="X170" s="15" t="s">
        <v>721</v>
      </c>
      <c r="Y170" s="13" t="s">
        <v>237</v>
      </c>
      <c r="Z170" s="13">
        <v>1</v>
      </c>
      <c r="AA170" s="13" t="s">
        <v>26</v>
      </c>
    </row>
    <row r="171" spans="1:27">
      <c r="A171" s="13" t="s">
        <v>32796</v>
      </c>
      <c r="B171" s="13" t="s">
        <v>722</v>
      </c>
      <c r="C171" s="13" t="s">
        <v>723</v>
      </c>
      <c r="D171" s="13" t="s">
        <v>724</v>
      </c>
      <c r="E171" s="14">
        <v>9827</v>
      </c>
      <c r="F171" s="14">
        <v>9827</v>
      </c>
      <c r="G171" s="15" t="s">
        <v>405</v>
      </c>
      <c r="H171" s="15" t="s">
        <v>406</v>
      </c>
      <c r="I171" s="15" t="s">
        <v>725</v>
      </c>
      <c r="J171" s="15">
        <v>50.233333000000002</v>
      </c>
      <c r="K171" s="15">
        <v>-119.36666700000001</v>
      </c>
      <c r="L171" s="15">
        <v>14705</v>
      </c>
      <c r="P171" s="17" t="s">
        <v>48085</v>
      </c>
      <c r="Q171" s="18">
        <v>42630</v>
      </c>
      <c r="R171" s="17" t="s">
        <v>48086</v>
      </c>
      <c r="U171" s="13" t="s">
        <v>571</v>
      </c>
      <c r="V171" s="13" t="s">
        <v>22</v>
      </c>
      <c r="W171" s="13" t="s">
        <v>23</v>
      </c>
      <c r="X171" s="15" t="s">
        <v>46</v>
      </c>
      <c r="Y171" s="13" t="s">
        <v>643</v>
      </c>
      <c r="Z171" s="13">
        <v>1</v>
      </c>
      <c r="AA171" s="13" t="s">
        <v>26</v>
      </c>
    </row>
    <row r="172" spans="1:27">
      <c r="A172" s="13" t="s">
        <v>32797</v>
      </c>
      <c r="B172" s="13" t="s">
        <v>726</v>
      </c>
      <c r="C172" s="13" t="s">
        <v>723</v>
      </c>
      <c r="D172" s="13" t="s">
        <v>724</v>
      </c>
      <c r="E172" s="14">
        <v>9518</v>
      </c>
      <c r="F172" s="14">
        <v>9518</v>
      </c>
      <c r="G172" s="15" t="s">
        <v>405</v>
      </c>
      <c r="H172" s="15" t="s">
        <v>406</v>
      </c>
      <c r="I172" s="15" t="s">
        <v>725</v>
      </c>
      <c r="J172" s="15">
        <v>50.233333000000002</v>
      </c>
      <c r="K172" s="15">
        <v>-119.36666700000001</v>
      </c>
      <c r="L172" s="15">
        <v>14705</v>
      </c>
      <c r="P172" s="17" t="s">
        <v>48085</v>
      </c>
      <c r="Q172" s="18">
        <v>42630</v>
      </c>
      <c r="R172" s="17" t="s">
        <v>48086</v>
      </c>
      <c r="U172" s="13" t="s">
        <v>571</v>
      </c>
      <c r="V172" s="13" t="s">
        <v>22</v>
      </c>
      <c r="W172" s="13" t="s">
        <v>23</v>
      </c>
      <c r="X172" s="15" t="s">
        <v>46</v>
      </c>
      <c r="Y172" s="13" t="s">
        <v>643</v>
      </c>
      <c r="Z172" s="13">
        <v>1</v>
      </c>
      <c r="AA172" s="13" t="s">
        <v>26</v>
      </c>
    </row>
    <row r="173" spans="1:27">
      <c r="A173" s="13" t="s">
        <v>32798</v>
      </c>
      <c r="B173" s="13" t="s">
        <v>727</v>
      </c>
      <c r="C173" s="13" t="s">
        <v>728</v>
      </c>
      <c r="D173" s="13" t="s">
        <v>729</v>
      </c>
      <c r="E173" s="14">
        <v>10857</v>
      </c>
      <c r="F173" s="14">
        <v>10857</v>
      </c>
      <c r="G173" s="15" t="s">
        <v>405</v>
      </c>
      <c r="H173" s="15" t="s">
        <v>406</v>
      </c>
      <c r="I173" s="15" t="s">
        <v>418</v>
      </c>
      <c r="J173" s="15">
        <v>50.233333000000002</v>
      </c>
      <c r="K173" s="15">
        <v>-119.36666700000001</v>
      </c>
      <c r="L173" s="15">
        <v>14705</v>
      </c>
      <c r="P173" s="17" t="s">
        <v>48085</v>
      </c>
      <c r="Q173" s="18">
        <v>42630</v>
      </c>
      <c r="R173" s="17" t="s">
        <v>48086</v>
      </c>
      <c r="U173" s="13" t="s">
        <v>571</v>
      </c>
      <c r="V173" s="13" t="s">
        <v>22</v>
      </c>
      <c r="W173" s="13" t="s">
        <v>23</v>
      </c>
      <c r="X173" s="15" t="s">
        <v>730</v>
      </c>
      <c r="Y173" s="13" t="s">
        <v>182</v>
      </c>
      <c r="Z173" s="13">
        <v>1</v>
      </c>
      <c r="AA173" s="13" t="s">
        <v>26</v>
      </c>
    </row>
    <row r="174" spans="1:27" ht="60">
      <c r="A174" s="13" t="s">
        <v>32799</v>
      </c>
      <c r="B174" s="13" t="s">
        <v>731</v>
      </c>
      <c r="C174" s="13" t="s">
        <v>732</v>
      </c>
      <c r="D174" s="13" t="s">
        <v>733</v>
      </c>
      <c r="E174" s="14">
        <v>11573</v>
      </c>
      <c r="F174" s="14">
        <v>11573</v>
      </c>
      <c r="G174" s="15" t="s">
        <v>405</v>
      </c>
      <c r="H174" s="15" t="s">
        <v>406</v>
      </c>
      <c r="I174" s="15" t="s">
        <v>734</v>
      </c>
      <c r="J174" s="15">
        <v>50.233333000000002</v>
      </c>
      <c r="K174" s="15">
        <v>-119.36666700000001</v>
      </c>
      <c r="L174" s="15">
        <v>14705</v>
      </c>
      <c r="P174" s="17" t="s">
        <v>48085</v>
      </c>
      <c r="Q174" s="18">
        <v>42630</v>
      </c>
      <c r="R174" s="17" t="s">
        <v>48086</v>
      </c>
      <c r="U174" s="13" t="s">
        <v>571</v>
      </c>
      <c r="V174" s="13" t="s">
        <v>22</v>
      </c>
      <c r="W174" s="13" t="s">
        <v>23</v>
      </c>
      <c r="X174" s="15" t="s">
        <v>735</v>
      </c>
      <c r="Y174" s="13" t="s">
        <v>736</v>
      </c>
      <c r="Z174" s="13">
        <v>1</v>
      </c>
      <c r="AA174" s="13" t="s">
        <v>26</v>
      </c>
    </row>
    <row r="175" spans="1:27" ht="30">
      <c r="A175" s="13" t="s">
        <v>32800</v>
      </c>
      <c r="B175" s="13" t="s">
        <v>737</v>
      </c>
      <c r="C175" s="13" t="s">
        <v>738</v>
      </c>
      <c r="D175" s="13" t="s">
        <v>739</v>
      </c>
      <c r="E175" s="14">
        <v>11576</v>
      </c>
      <c r="F175" s="14">
        <v>11576</v>
      </c>
      <c r="G175" s="15" t="s">
        <v>405</v>
      </c>
      <c r="H175" s="15" t="s">
        <v>406</v>
      </c>
      <c r="I175" s="15" t="s">
        <v>418</v>
      </c>
      <c r="J175" s="15">
        <v>50.233333000000002</v>
      </c>
      <c r="K175" s="15">
        <v>-119.36666700000001</v>
      </c>
      <c r="L175" s="15">
        <v>14705</v>
      </c>
      <c r="P175" s="17" t="s">
        <v>48085</v>
      </c>
      <c r="Q175" s="18">
        <v>42630</v>
      </c>
      <c r="R175" s="17" t="s">
        <v>48086</v>
      </c>
      <c r="U175" s="13" t="s">
        <v>571</v>
      </c>
      <c r="V175" s="13" t="s">
        <v>22</v>
      </c>
      <c r="W175" s="13" t="s">
        <v>23</v>
      </c>
      <c r="X175" s="15" t="s">
        <v>740</v>
      </c>
      <c r="Y175" s="13" t="s">
        <v>639</v>
      </c>
      <c r="Z175" s="13">
        <v>1</v>
      </c>
      <c r="AA175" s="13" t="s">
        <v>26</v>
      </c>
    </row>
    <row r="176" spans="1:27">
      <c r="A176" s="13" t="s">
        <v>32801</v>
      </c>
      <c r="B176" s="13" t="s">
        <v>741</v>
      </c>
      <c r="C176" s="13" t="s">
        <v>742</v>
      </c>
      <c r="D176" s="13" t="s">
        <v>743</v>
      </c>
      <c r="E176" s="14">
        <v>5840</v>
      </c>
      <c r="F176" s="14">
        <v>5840</v>
      </c>
      <c r="G176" s="15" t="s">
        <v>405</v>
      </c>
      <c r="H176" s="15" t="s">
        <v>406</v>
      </c>
      <c r="I176" s="15" t="s">
        <v>418</v>
      </c>
      <c r="J176" s="15">
        <v>50.233333000000002</v>
      </c>
      <c r="K176" s="15">
        <v>-119.36666700000001</v>
      </c>
      <c r="L176" s="15">
        <v>14705</v>
      </c>
      <c r="P176" s="17" t="s">
        <v>48085</v>
      </c>
      <c r="Q176" s="18">
        <v>42630</v>
      </c>
      <c r="R176" s="17" t="s">
        <v>48086</v>
      </c>
      <c r="U176" s="13" t="s">
        <v>571</v>
      </c>
      <c r="V176" s="13" t="s">
        <v>22</v>
      </c>
      <c r="W176" s="13" t="s">
        <v>23</v>
      </c>
      <c r="X176" s="15" t="s">
        <v>46</v>
      </c>
      <c r="Y176" s="13" t="s">
        <v>744</v>
      </c>
      <c r="Z176" s="13">
        <v>1</v>
      </c>
      <c r="AA176" s="13" t="s">
        <v>26</v>
      </c>
    </row>
    <row r="177" spans="1:27">
      <c r="A177" s="13" t="s">
        <v>32802</v>
      </c>
      <c r="B177" s="13" t="s">
        <v>745</v>
      </c>
      <c r="C177" s="13" t="s">
        <v>746</v>
      </c>
      <c r="D177" s="13" t="s">
        <v>747</v>
      </c>
      <c r="E177" s="14">
        <v>9661</v>
      </c>
      <c r="F177" s="14">
        <v>9661</v>
      </c>
      <c r="G177" s="15" t="s">
        <v>405</v>
      </c>
      <c r="H177" s="15" t="s">
        <v>674</v>
      </c>
      <c r="I177" s="15" t="s">
        <v>675</v>
      </c>
      <c r="J177" s="15">
        <v>50.233333000000002</v>
      </c>
      <c r="K177" s="15">
        <v>-119.36666700000001</v>
      </c>
      <c r="L177" s="15">
        <v>14705</v>
      </c>
      <c r="P177" s="17" t="s">
        <v>48085</v>
      </c>
      <c r="Q177" s="18">
        <v>42630</v>
      </c>
      <c r="R177" s="17" t="s">
        <v>48086</v>
      </c>
      <c r="U177" s="13" t="s">
        <v>571</v>
      </c>
      <c r="V177" s="13" t="s">
        <v>22</v>
      </c>
      <c r="W177" s="13" t="s">
        <v>23</v>
      </c>
      <c r="X177" s="15" t="s">
        <v>748</v>
      </c>
      <c r="Y177" s="13" t="s">
        <v>647</v>
      </c>
      <c r="Z177" s="13">
        <v>1</v>
      </c>
      <c r="AA177" s="13" t="s">
        <v>26</v>
      </c>
    </row>
    <row r="178" spans="1:27">
      <c r="A178" s="13" t="s">
        <v>32803</v>
      </c>
      <c r="B178" s="13" t="s">
        <v>749</v>
      </c>
      <c r="C178" s="13" t="s">
        <v>645</v>
      </c>
      <c r="D178" s="13" t="s">
        <v>747</v>
      </c>
      <c r="E178" s="14">
        <v>7508</v>
      </c>
      <c r="F178" s="14">
        <v>7508</v>
      </c>
      <c r="G178" s="15" t="s">
        <v>405</v>
      </c>
      <c r="H178" s="15" t="s">
        <v>406</v>
      </c>
      <c r="I178" s="15" t="s">
        <v>418</v>
      </c>
      <c r="J178" s="15">
        <v>50.233333000000002</v>
      </c>
      <c r="K178" s="15">
        <v>-119.36666700000001</v>
      </c>
      <c r="L178" s="15">
        <v>14705</v>
      </c>
      <c r="P178" s="17" t="s">
        <v>48085</v>
      </c>
      <c r="Q178" s="18">
        <v>42630</v>
      </c>
      <c r="R178" s="17" t="s">
        <v>48086</v>
      </c>
      <c r="U178" s="13" t="s">
        <v>571</v>
      </c>
      <c r="V178" s="13" t="s">
        <v>22</v>
      </c>
      <c r="W178" s="13" t="s">
        <v>23</v>
      </c>
      <c r="X178" s="15" t="s">
        <v>24</v>
      </c>
      <c r="Y178" s="13" t="s">
        <v>647</v>
      </c>
      <c r="Z178" s="13">
        <v>1</v>
      </c>
      <c r="AA178" s="13" t="s">
        <v>26</v>
      </c>
    </row>
    <row r="179" spans="1:27">
      <c r="A179" s="13" t="s">
        <v>32804</v>
      </c>
      <c r="B179" s="13" t="s">
        <v>750</v>
      </c>
      <c r="C179" s="13" t="s">
        <v>645</v>
      </c>
      <c r="D179" s="13" t="s">
        <v>751</v>
      </c>
      <c r="E179" s="14">
        <v>7171</v>
      </c>
      <c r="F179" s="14">
        <v>7171</v>
      </c>
      <c r="G179" s="15" t="s">
        <v>405</v>
      </c>
      <c r="H179" s="15" t="s">
        <v>406</v>
      </c>
      <c r="I179" s="15" t="s">
        <v>752</v>
      </c>
      <c r="J179" s="15">
        <v>50.233333000000002</v>
      </c>
      <c r="K179" s="15">
        <v>-119.36666700000001</v>
      </c>
      <c r="L179" s="15">
        <v>14705</v>
      </c>
      <c r="P179" s="17" t="s">
        <v>48085</v>
      </c>
      <c r="Q179" s="18">
        <v>42630</v>
      </c>
      <c r="R179" s="17" t="s">
        <v>48086</v>
      </c>
      <c r="U179" s="13" t="s">
        <v>571</v>
      </c>
      <c r="V179" s="13" t="s">
        <v>22</v>
      </c>
      <c r="W179" s="13" t="s">
        <v>23</v>
      </c>
      <c r="X179" s="15" t="s">
        <v>46</v>
      </c>
      <c r="Y179" s="13" t="s">
        <v>647</v>
      </c>
      <c r="Z179" s="13">
        <v>1</v>
      </c>
      <c r="AA179" s="13" t="s">
        <v>26</v>
      </c>
    </row>
    <row r="180" spans="1:27">
      <c r="A180" s="13" t="s">
        <v>32805</v>
      </c>
      <c r="B180" s="13" t="s">
        <v>753</v>
      </c>
      <c r="C180" s="13" t="s">
        <v>645</v>
      </c>
      <c r="D180" s="13" t="s">
        <v>751</v>
      </c>
      <c r="E180" s="14">
        <v>7526</v>
      </c>
      <c r="F180" s="14">
        <v>7526</v>
      </c>
      <c r="G180" s="15" t="s">
        <v>405</v>
      </c>
      <c r="H180" s="15" t="s">
        <v>406</v>
      </c>
      <c r="I180" s="15" t="s">
        <v>418</v>
      </c>
      <c r="J180" s="15">
        <v>50.233333000000002</v>
      </c>
      <c r="K180" s="15">
        <v>-119.36666700000001</v>
      </c>
      <c r="L180" s="15">
        <v>14705</v>
      </c>
      <c r="P180" s="17" t="s">
        <v>48085</v>
      </c>
      <c r="Q180" s="18">
        <v>42630</v>
      </c>
      <c r="R180" s="17" t="s">
        <v>48086</v>
      </c>
      <c r="U180" s="13" t="s">
        <v>571</v>
      </c>
      <c r="V180" s="13" t="s">
        <v>22</v>
      </c>
      <c r="W180" s="13" t="s">
        <v>23</v>
      </c>
      <c r="X180" s="15" t="s">
        <v>24</v>
      </c>
      <c r="Y180" s="13" t="s">
        <v>647</v>
      </c>
      <c r="Z180" s="13">
        <v>1</v>
      </c>
      <c r="AA180" s="13" t="s">
        <v>26</v>
      </c>
    </row>
    <row r="181" spans="1:27" s="7" customFormat="1">
      <c r="A181" s="7" t="s">
        <v>32806</v>
      </c>
      <c r="B181" s="7" t="s">
        <v>754</v>
      </c>
      <c r="C181" s="7" t="s">
        <v>241</v>
      </c>
      <c r="D181" s="7" t="s">
        <v>242</v>
      </c>
      <c r="E181" s="8">
        <v>10358</v>
      </c>
      <c r="F181" s="8">
        <v>10358</v>
      </c>
      <c r="G181" s="9" t="s">
        <v>399</v>
      </c>
      <c r="H181" s="9" t="s">
        <v>755</v>
      </c>
      <c r="I181" s="9" t="s">
        <v>756</v>
      </c>
      <c r="J181" s="9"/>
      <c r="K181" s="9"/>
      <c r="L181" s="9"/>
      <c r="M181" s="11"/>
      <c r="N181" s="9"/>
      <c r="O181" s="9"/>
      <c r="P181" s="12"/>
      <c r="Q181" s="9"/>
      <c r="R181" s="12"/>
      <c r="S181" s="9"/>
      <c r="T181" s="9"/>
      <c r="U181" s="7" t="s">
        <v>571</v>
      </c>
      <c r="V181" s="7" t="s">
        <v>22</v>
      </c>
      <c r="W181" s="7" t="s">
        <v>23</v>
      </c>
      <c r="X181" s="9" t="s">
        <v>46</v>
      </c>
      <c r="Y181" s="7" t="s">
        <v>245</v>
      </c>
      <c r="Z181" s="7">
        <v>1</v>
      </c>
      <c r="AA181" s="7" t="s">
        <v>26</v>
      </c>
    </row>
    <row r="182" spans="1:27" s="7" customFormat="1">
      <c r="A182" s="7" t="s">
        <v>32807</v>
      </c>
      <c r="B182" s="7" t="s">
        <v>757</v>
      </c>
      <c r="C182" s="7" t="s">
        <v>241</v>
      </c>
      <c r="D182" s="7" t="s">
        <v>242</v>
      </c>
      <c r="E182" s="8">
        <v>10339</v>
      </c>
      <c r="F182" s="8">
        <v>10339</v>
      </c>
      <c r="G182" s="9" t="s">
        <v>405</v>
      </c>
      <c r="H182" s="9" t="s">
        <v>674</v>
      </c>
      <c r="I182" s="9" t="s">
        <v>675</v>
      </c>
      <c r="J182" s="9"/>
      <c r="K182" s="9"/>
      <c r="L182" s="9"/>
      <c r="M182" s="11"/>
      <c r="N182" s="9"/>
      <c r="O182" s="9"/>
      <c r="P182" s="12"/>
      <c r="Q182" s="9"/>
      <c r="R182" s="12"/>
      <c r="S182" s="9"/>
      <c r="T182" s="9"/>
      <c r="U182" s="7" t="s">
        <v>571</v>
      </c>
      <c r="V182" s="7" t="s">
        <v>22</v>
      </c>
      <c r="W182" s="7" t="s">
        <v>23</v>
      </c>
      <c r="X182" s="9" t="s">
        <v>46</v>
      </c>
      <c r="Y182" s="7" t="s">
        <v>245</v>
      </c>
      <c r="Z182" s="7">
        <v>1</v>
      </c>
      <c r="AA182" s="7" t="s">
        <v>26</v>
      </c>
    </row>
    <row r="183" spans="1:27" s="7" customFormat="1">
      <c r="A183" s="7" t="s">
        <v>32808</v>
      </c>
      <c r="B183" s="7" t="s">
        <v>758</v>
      </c>
      <c r="C183" s="7" t="s">
        <v>241</v>
      </c>
      <c r="D183" s="7" t="s">
        <v>242</v>
      </c>
      <c r="E183" s="8">
        <v>9635</v>
      </c>
      <c r="F183" s="8">
        <v>9635</v>
      </c>
      <c r="G183" s="9" t="s">
        <v>405</v>
      </c>
      <c r="H183" s="9" t="s">
        <v>674</v>
      </c>
      <c r="I183" s="9" t="s">
        <v>675</v>
      </c>
      <c r="J183" s="9"/>
      <c r="K183" s="9"/>
      <c r="L183" s="9"/>
      <c r="M183" s="11"/>
      <c r="N183" s="9"/>
      <c r="O183" s="9"/>
      <c r="P183" s="12"/>
      <c r="Q183" s="9"/>
      <c r="R183" s="12"/>
      <c r="S183" s="9"/>
      <c r="T183" s="9"/>
      <c r="U183" s="7" t="s">
        <v>571</v>
      </c>
      <c r="V183" s="7" t="s">
        <v>22</v>
      </c>
      <c r="W183" s="7" t="s">
        <v>23</v>
      </c>
      <c r="X183" s="9" t="s">
        <v>46</v>
      </c>
      <c r="Y183" s="7" t="s">
        <v>245</v>
      </c>
      <c r="Z183" s="7">
        <v>1</v>
      </c>
      <c r="AA183" s="7" t="s">
        <v>26</v>
      </c>
    </row>
    <row r="184" spans="1:27">
      <c r="A184" s="13" t="s">
        <v>32809</v>
      </c>
      <c r="B184" s="13" t="s">
        <v>759</v>
      </c>
      <c r="C184" s="13" t="s">
        <v>241</v>
      </c>
      <c r="D184" s="13" t="s">
        <v>242</v>
      </c>
      <c r="E184" s="14">
        <v>11553</v>
      </c>
      <c r="F184" s="14">
        <v>11553</v>
      </c>
      <c r="G184" s="15" t="s">
        <v>405</v>
      </c>
      <c r="H184" s="15" t="s">
        <v>406</v>
      </c>
      <c r="I184" s="15" t="s">
        <v>418</v>
      </c>
      <c r="J184" s="15">
        <v>50.233333000000002</v>
      </c>
      <c r="K184" s="15">
        <v>-119.36666700000001</v>
      </c>
      <c r="L184" s="15">
        <v>14705</v>
      </c>
      <c r="P184" s="17" t="s">
        <v>48085</v>
      </c>
      <c r="Q184" s="18">
        <v>42630</v>
      </c>
      <c r="R184" s="17" t="s">
        <v>48086</v>
      </c>
      <c r="U184" s="13" t="s">
        <v>571</v>
      </c>
      <c r="V184" s="13" t="s">
        <v>22</v>
      </c>
      <c r="W184" s="13" t="s">
        <v>23</v>
      </c>
      <c r="X184" s="15" t="s">
        <v>46</v>
      </c>
      <c r="Y184" s="13" t="s">
        <v>245</v>
      </c>
      <c r="Z184" s="13">
        <v>1</v>
      </c>
      <c r="AA184" s="13" t="s">
        <v>26</v>
      </c>
    </row>
    <row r="185" spans="1:27">
      <c r="A185" s="13" t="s">
        <v>32810</v>
      </c>
      <c r="B185" s="13" t="s">
        <v>760</v>
      </c>
      <c r="C185" s="13" t="s">
        <v>605</v>
      </c>
      <c r="D185" s="13" t="s">
        <v>761</v>
      </c>
      <c r="E185" s="14">
        <v>9529</v>
      </c>
      <c r="F185" s="14">
        <v>9529</v>
      </c>
      <c r="G185" s="15" t="s">
        <v>405</v>
      </c>
      <c r="H185" s="15" t="s">
        <v>406</v>
      </c>
      <c r="I185" s="15" t="s">
        <v>418</v>
      </c>
      <c r="J185" s="15">
        <v>50.233333000000002</v>
      </c>
      <c r="K185" s="15">
        <v>-119.36666700000001</v>
      </c>
      <c r="L185" s="15">
        <v>14705</v>
      </c>
      <c r="P185" s="17" t="s">
        <v>48085</v>
      </c>
      <c r="Q185" s="18">
        <v>42630</v>
      </c>
      <c r="R185" s="17" t="s">
        <v>48086</v>
      </c>
      <c r="U185" s="13" t="s">
        <v>571</v>
      </c>
      <c r="V185" s="13" t="s">
        <v>22</v>
      </c>
      <c r="W185" s="13" t="s">
        <v>23</v>
      </c>
      <c r="X185" s="15" t="s">
        <v>46</v>
      </c>
      <c r="Y185" s="13" t="s">
        <v>580</v>
      </c>
      <c r="Z185" s="13">
        <v>1</v>
      </c>
      <c r="AA185" s="13" t="s">
        <v>26</v>
      </c>
    </row>
    <row r="186" spans="1:27">
      <c r="A186" s="13" t="s">
        <v>32811</v>
      </c>
      <c r="B186" s="13" t="s">
        <v>762</v>
      </c>
      <c r="C186" s="13" t="s">
        <v>605</v>
      </c>
      <c r="D186" s="13" t="s">
        <v>761</v>
      </c>
      <c r="E186" s="14">
        <v>9821</v>
      </c>
      <c r="F186" s="14">
        <v>9821</v>
      </c>
      <c r="G186" s="15" t="s">
        <v>405</v>
      </c>
      <c r="H186" s="15" t="s">
        <v>406</v>
      </c>
      <c r="I186" s="15" t="s">
        <v>418</v>
      </c>
      <c r="J186" s="15">
        <v>50.233333000000002</v>
      </c>
      <c r="K186" s="15">
        <v>-119.36666700000001</v>
      </c>
      <c r="L186" s="15">
        <v>14705</v>
      </c>
      <c r="P186" s="17" t="s">
        <v>48085</v>
      </c>
      <c r="Q186" s="18">
        <v>42630</v>
      </c>
      <c r="R186" s="17" t="s">
        <v>48086</v>
      </c>
      <c r="U186" s="13" t="s">
        <v>571</v>
      </c>
      <c r="V186" s="13" t="s">
        <v>22</v>
      </c>
      <c r="W186" s="13" t="s">
        <v>23</v>
      </c>
      <c r="X186" s="15" t="s">
        <v>763</v>
      </c>
      <c r="Y186" s="13" t="s">
        <v>580</v>
      </c>
      <c r="Z186" s="13">
        <v>1</v>
      </c>
      <c r="AA186" s="13" t="s">
        <v>26</v>
      </c>
    </row>
    <row r="187" spans="1:27">
      <c r="A187" s="13" t="s">
        <v>32812</v>
      </c>
      <c r="B187" s="13" t="s">
        <v>764</v>
      </c>
      <c r="C187" s="13" t="s">
        <v>605</v>
      </c>
      <c r="D187" s="13" t="s">
        <v>761</v>
      </c>
      <c r="E187" s="14">
        <v>11652</v>
      </c>
      <c r="F187" s="14">
        <v>11652</v>
      </c>
      <c r="G187" s="15" t="s">
        <v>405</v>
      </c>
      <c r="H187" s="15" t="s">
        <v>406</v>
      </c>
      <c r="I187" s="15" t="s">
        <v>418</v>
      </c>
      <c r="J187" s="15">
        <v>50.233333000000002</v>
      </c>
      <c r="K187" s="15">
        <v>-119.36666700000001</v>
      </c>
      <c r="L187" s="15">
        <v>14705</v>
      </c>
      <c r="P187" s="17" t="s">
        <v>48085</v>
      </c>
      <c r="Q187" s="18">
        <v>42630</v>
      </c>
      <c r="R187" s="17" t="s">
        <v>48086</v>
      </c>
      <c r="U187" s="13" t="s">
        <v>571</v>
      </c>
      <c r="V187" s="13" t="s">
        <v>22</v>
      </c>
      <c r="W187" s="13" t="s">
        <v>23</v>
      </c>
      <c r="X187" s="15" t="s">
        <v>46</v>
      </c>
      <c r="Y187" s="13" t="s">
        <v>580</v>
      </c>
      <c r="Z187" s="13">
        <v>1</v>
      </c>
      <c r="AA187" s="13" t="s">
        <v>26</v>
      </c>
    </row>
    <row r="188" spans="1:27">
      <c r="A188" s="13" t="s">
        <v>32813</v>
      </c>
      <c r="B188" s="13" t="s">
        <v>765</v>
      </c>
      <c r="C188" s="13" t="s">
        <v>605</v>
      </c>
      <c r="D188" s="13" t="s">
        <v>761</v>
      </c>
      <c r="E188" s="14">
        <v>11668</v>
      </c>
      <c r="F188" s="14">
        <v>11668</v>
      </c>
      <c r="G188" s="15" t="s">
        <v>405</v>
      </c>
      <c r="H188" s="15" t="s">
        <v>406</v>
      </c>
      <c r="I188" s="15" t="s">
        <v>418</v>
      </c>
      <c r="J188" s="15">
        <v>50.233333000000002</v>
      </c>
      <c r="K188" s="15">
        <v>-119.36666700000001</v>
      </c>
      <c r="L188" s="15">
        <v>14705</v>
      </c>
      <c r="P188" s="17" t="s">
        <v>48085</v>
      </c>
      <c r="Q188" s="18">
        <v>42630</v>
      </c>
      <c r="R188" s="17" t="s">
        <v>48086</v>
      </c>
      <c r="U188" s="13" t="s">
        <v>571</v>
      </c>
      <c r="V188" s="13" t="s">
        <v>22</v>
      </c>
      <c r="W188" s="13" t="s">
        <v>23</v>
      </c>
      <c r="X188" s="15" t="s">
        <v>46</v>
      </c>
      <c r="Y188" s="13" t="s">
        <v>580</v>
      </c>
      <c r="Z188" s="13">
        <v>1</v>
      </c>
      <c r="AA188" s="13" t="s">
        <v>26</v>
      </c>
    </row>
    <row r="189" spans="1:27">
      <c r="A189" s="13" t="s">
        <v>32814</v>
      </c>
      <c r="B189" s="13" t="s">
        <v>766</v>
      </c>
      <c r="C189" s="13" t="s">
        <v>252</v>
      </c>
      <c r="D189" s="13" t="s">
        <v>253</v>
      </c>
      <c r="E189" s="14">
        <v>9617</v>
      </c>
      <c r="F189" s="14">
        <v>9617</v>
      </c>
      <c r="G189" s="15" t="s">
        <v>399</v>
      </c>
      <c r="J189" s="15">
        <v>50.233333000000002</v>
      </c>
      <c r="K189" s="15">
        <v>-119.36666700000001</v>
      </c>
      <c r="L189" s="15">
        <v>14705</v>
      </c>
      <c r="P189" s="17" t="s">
        <v>48085</v>
      </c>
      <c r="Q189" s="18">
        <v>42630</v>
      </c>
      <c r="R189" s="17" t="s">
        <v>48086</v>
      </c>
      <c r="U189" s="13" t="s">
        <v>571</v>
      </c>
      <c r="V189" s="13" t="s">
        <v>22</v>
      </c>
      <c r="W189" s="13" t="s">
        <v>23</v>
      </c>
      <c r="X189" s="15" t="s">
        <v>767</v>
      </c>
      <c r="Y189" s="13" t="s">
        <v>256</v>
      </c>
      <c r="Z189" s="13">
        <v>1</v>
      </c>
      <c r="AA189" s="13" t="s">
        <v>26</v>
      </c>
    </row>
    <row r="190" spans="1:27">
      <c r="A190" s="13" t="s">
        <v>32815</v>
      </c>
      <c r="B190" s="13" t="s">
        <v>768</v>
      </c>
      <c r="C190" s="13" t="s">
        <v>252</v>
      </c>
      <c r="D190" s="13" t="s">
        <v>253</v>
      </c>
      <c r="E190" s="14">
        <v>11569</v>
      </c>
      <c r="F190" s="14">
        <v>11569</v>
      </c>
      <c r="G190" s="15" t="s">
        <v>405</v>
      </c>
      <c r="H190" s="15" t="s">
        <v>406</v>
      </c>
      <c r="I190" s="15" t="s">
        <v>418</v>
      </c>
      <c r="J190" s="15">
        <v>50.233333000000002</v>
      </c>
      <c r="K190" s="15">
        <v>-119.36666700000001</v>
      </c>
      <c r="L190" s="15">
        <v>14705</v>
      </c>
      <c r="P190" s="17" t="s">
        <v>48085</v>
      </c>
      <c r="Q190" s="18">
        <v>42630</v>
      </c>
      <c r="R190" s="17" t="s">
        <v>48086</v>
      </c>
      <c r="U190" s="13" t="s">
        <v>571</v>
      </c>
      <c r="V190" s="13" t="s">
        <v>22</v>
      </c>
      <c r="W190" s="13" t="s">
        <v>23</v>
      </c>
      <c r="X190" s="15" t="s">
        <v>767</v>
      </c>
      <c r="Y190" s="13" t="s">
        <v>256</v>
      </c>
      <c r="Z190" s="13">
        <v>1</v>
      </c>
      <c r="AA190" s="13" t="s">
        <v>26</v>
      </c>
    </row>
    <row r="191" spans="1:27">
      <c r="A191" s="13" t="s">
        <v>32816</v>
      </c>
      <c r="B191" s="13" t="s">
        <v>769</v>
      </c>
      <c r="C191" s="13" t="s">
        <v>252</v>
      </c>
      <c r="D191" s="13" t="s">
        <v>253</v>
      </c>
      <c r="E191" s="14">
        <v>11587</v>
      </c>
      <c r="F191" s="14">
        <v>11587</v>
      </c>
      <c r="G191" s="15" t="s">
        <v>405</v>
      </c>
      <c r="H191" s="15" t="s">
        <v>406</v>
      </c>
      <c r="I191" s="15" t="s">
        <v>418</v>
      </c>
      <c r="J191" s="15">
        <v>50.233333000000002</v>
      </c>
      <c r="K191" s="15">
        <v>-119.36666700000001</v>
      </c>
      <c r="L191" s="15">
        <v>14705</v>
      </c>
      <c r="P191" s="17" t="s">
        <v>48085</v>
      </c>
      <c r="Q191" s="18">
        <v>42630</v>
      </c>
      <c r="R191" s="17" t="s">
        <v>48086</v>
      </c>
      <c r="U191" s="13" t="s">
        <v>571</v>
      </c>
      <c r="V191" s="13" t="s">
        <v>22</v>
      </c>
      <c r="W191" s="13" t="s">
        <v>23</v>
      </c>
      <c r="X191" s="15" t="s">
        <v>770</v>
      </c>
      <c r="Y191" s="13" t="s">
        <v>256</v>
      </c>
      <c r="Z191" s="13">
        <v>1</v>
      </c>
      <c r="AA191" s="13" t="s">
        <v>26</v>
      </c>
    </row>
    <row r="192" spans="1:27">
      <c r="A192" s="13" t="s">
        <v>32817</v>
      </c>
      <c r="B192" s="21" t="s">
        <v>771</v>
      </c>
      <c r="C192" s="13" t="s">
        <v>252</v>
      </c>
      <c r="D192" s="13" t="s">
        <v>253</v>
      </c>
      <c r="E192" s="14">
        <v>11576</v>
      </c>
      <c r="F192" s="14">
        <v>11576</v>
      </c>
      <c r="G192" s="15" t="s">
        <v>405</v>
      </c>
      <c r="H192" s="15" t="s">
        <v>406</v>
      </c>
      <c r="I192" s="15" t="s">
        <v>418</v>
      </c>
      <c r="J192" s="15">
        <v>50.233333000000002</v>
      </c>
      <c r="K192" s="15">
        <v>-119.36666700000001</v>
      </c>
      <c r="L192" s="15">
        <v>14705</v>
      </c>
      <c r="P192" s="17" t="s">
        <v>48085</v>
      </c>
      <c r="Q192" s="18">
        <v>42630</v>
      </c>
      <c r="R192" s="17" t="s">
        <v>48086</v>
      </c>
      <c r="U192" s="13" t="s">
        <v>571</v>
      </c>
      <c r="V192" s="13" t="s">
        <v>22</v>
      </c>
      <c r="W192" s="13" t="s">
        <v>23</v>
      </c>
      <c r="X192" s="15" t="s">
        <v>767</v>
      </c>
      <c r="Y192" s="13" t="s">
        <v>256</v>
      </c>
      <c r="Z192" s="13">
        <v>1</v>
      </c>
      <c r="AA192" s="13" t="s">
        <v>26</v>
      </c>
    </row>
    <row r="193" spans="1:27">
      <c r="A193" s="13" t="s">
        <v>32818</v>
      </c>
      <c r="B193" s="13" t="s">
        <v>772</v>
      </c>
      <c r="C193" s="13" t="s">
        <v>773</v>
      </c>
      <c r="D193" s="13" t="s">
        <v>774</v>
      </c>
      <c r="E193" s="14">
        <v>11573</v>
      </c>
      <c r="F193" s="14">
        <v>11573</v>
      </c>
      <c r="G193" s="15" t="s">
        <v>405</v>
      </c>
      <c r="H193" s="15" t="s">
        <v>406</v>
      </c>
      <c r="I193" s="15" t="s">
        <v>418</v>
      </c>
      <c r="J193" s="15">
        <v>50.233333000000002</v>
      </c>
      <c r="K193" s="15">
        <v>-119.36666700000001</v>
      </c>
      <c r="L193" s="15">
        <v>14705</v>
      </c>
      <c r="P193" s="17" t="s">
        <v>48085</v>
      </c>
      <c r="Q193" s="18">
        <v>42630</v>
      </c>
      <c r="R193" s="17" t="s">
        <v>48086</v>
      </c>
      <c r="U193" s="13" t="s">
        <v>571</v>
      </c>
      <c r="V193" s="13" t="s">
        <v>22</v>
      </c>
      <c r="W193" s="13" t="s">
        <v>23</v>
      </c>
      <c r="X193" s="15" t="s">
        <v>775</v>
      </c>
      <c r="Y193" s="13" t="s">
        <v>776</v>
      </c>
      <c r="Z193" s="13">
        <v>1</v>
      </c>
      <c r="AA193" s="13" t="s">
        <v>26</v>
      </c>
    </row>
    <row r="194" spans="1:27">
      <c r="A194" s="13" t="s">
        <v>32819</v>
      </c>
      <c r="B194" s="13" t="s">
        <v>777</v>
      </c>
      <c r="C194" s="13" t="s">
        <v>778</v>
      </c>
      <c r="D194" s="13" t="s">
        <v>779</v>
      </c>
      <c r="E194" s="14">
        <v>11305</v>
      </c>
      <c r="F194" s="14">
        <v>11305</v>
      </c>
      <c r="G194" s="15" t="s">
        <v>405</v>
      </c>
      <c r="H194" s="15" t="s">
        <v>406</v>
      </c>
      <c r="I194" s="15" t="s">
        <v>418</v>
      </c>
      <c r="J194" s="15">
        <v>50.233333000000002</v>
      </c>
      <c r="K194" s="15">
        <v>-119.36666700000001</v>
      </c>
      <c r="L194" s="15">
        <v>14705</v>
      </c>
      <c r="P194" s="17" t="s">
        <v>48085</v>
      </c>
      <c r="Q194" s="18">
        <v>42630</v>
      </c>
      <c r="R194" s="17" t="s">
        <v>48086</v>
      </c>
      <c r="U194" s="13" t="s">
        <v>571</v>
      </c>
      <c r="V194" s="13" t="s">
        <v>22</v>
      </c>
      <c r="W194" s="13" t="s">
        <v>23</v>
      </c>
      <c r="X194" s="15" t="s">
        <v>780</v>
      </c>
      <c r="Y194" s="13" t="s">
        <v>781</v>
      </c>
      <c r="Z194" s="13">
        <v>1</v>
      </c>
      <c r="AA194" s="13" t="s">
        <v>26</v>
      </c>
    </row>
    <row r="195" spans="1:27" s="7" customFormat="1" ht="30">
      <c r="A195" s="7" t="s">
        <v>32820</v>
      </c>
      <c r="B195" s="7" t="s">
        <v>782</v>
      </c>
      <c r="C195" s="7" t="s">
        <v>778</v>
      </c>
      <c r="D195" s="7" t="s">
        <v>779</v>
      </c>
      <c r="E195" s="8">
        <v>9737</v>
      </c>
      <c r="F195" s="8">
        <v>9737</v>
      </c>
      <c r="G195" s="9" t="s">
        <v>399</v>
      </c>
      <c r="H195" s="9" t="s">
        <v>783</v>
      </c>
      <c r="I195" s="9" t="s">
        <v>783</v>
      </c>
      <c r="J195" s="9"/>
      <c r="K195" s="9"/>
      <c r="L195" s="9"/>
      <c r="M195" s="11"/>
      <c r="N195" s="9"/>
      <c r="O195" s="9"/>
      <c r="P195" s="12"/>
      <c r="Q195" s="9"/>
      <c r="R195" s="12"/>
      <c r="S195" s="9"/>
      <c r="T195" s="9"/>
      <c r="U195" s="7" t="s">
        <v>571</v>
      </c>
      <c r="V195" s="7" t="s">
        <v>22</v>
      </c>
      <c r="W195" s="7" t="s">
        <v>23</v>
      </c>
      <c r="X195" s="9" t="s">
        <v>784</v>
      </c>
      <c r="Y195" s="7" t="s">
        <v>781</v>
      </c>
      <c r="Z195" s="7">
        <v>1</v>
      </c>
      <c r="AA195" s="7" t="s">
        <v>26</v>
      </c>
    </row>
    <row r="196" spans="1:27" s="7" customFormat="1">
      <c r="A196" s="7" t="s">
        <v>32821</v>
      </c>
      <c r="B196" s="7" t="s">
        <v>785</v>
      </c>
      <c r="C196" s="7" t="s">
        <v>778</v>
      </c>
      <c r="D196" s="7" t="s">
        <v>779</v>
      </c>
      <c r="E196" s="8">
        <v>11305</v>
      </c>
      <c r="F196" s="8">
        <v>11305</v>
      </c>
      <c r="G196" s="9" t="s">
        <v>405</v>
      </c>
      <c r="H196" s="9" t="s">
        <v>674</v>
      </c>
      <c r="I196" s="9" t="s">
        <v>675</v>
      </c>
      <c r="J196" s="9"/>
      <c r="K196" s="9"/>
      <c r="L196" s="9"/>
      <c r="M196" s="11"/>
      <c r="N196" s="9"/>
      <c r="O196" s="9"/>
      <c r="P196" s="12"/>
      <c r="Q196" s="9"/>
      <c r="R196" s="12"/>
      <c r="S196" s="9"/>
      <c r="T196" s="9"/>
      <c r="U196" s="7" t="s">
        <v>571</v>
      </c>
      <c r="V196" s="7" t="s">
        <v>22</v>
      </c>
      <c r="W196" s="7" t="s">
        <v>23</v>
      </c>
      <c r="X196" s="9" t="s">
        <v>786</v>
      </c>
      <c r="Y196" s="7" t="s">
        <v>781</v>
      </c>
      <c r="Z196" s="7">
        <v>1</v>
      </c>
      <c r="AA196" s="7" t="s">
        <v>26</v>
      </c>
    </row>
    <row r="197" spans="1:27" s="7" customFormat="1" ht="30">
      <c r="A197" s="7" t="s">
        <v>32822</v>
      </c>
      <c r="B197" s="7" t="s">
        <v>787</v>
      </c>
      <c r="C197" s="7" t="s">
        <v>778</v>
      </c>
      <c r="D197" s="7" t="s">
        <v>779</v>
      </c>
      <c r="E197" s="8">
        <v>11305</v>
      </c>
      <c r="F197" s="8">
        <v>11305</v>
      </c>
      <c r="G197" s="9" t="s">
        <v>405</v>
      </c>
      <c r="H197" s="9" t="s">
        <v>674</v>
      </c>
      <c r="I197" s="9" t="s">
        <v>675</v>
      </c>
      <c r="J197" s="9"/>
      <c r="K197" s="9"/>
      <c r="L197" s="9"/>
      <c r="M197" s="11"/>
      <c r="N197" s="9"/>
      <c r="O197" s="9"/>
      <c r="P197" s="12"/>
      <c r="Q197" s="9"/>
      <c r="R197" s="12"/>
      <c r="S197" s="9"/>
      <c r="T197" s="9"/>
      <c r="U197" s="7" t="s">
        <v>571</v>
      </c>
      <c r="V197" s="7" t="s">
        <v>22</v>
      </c>
      <c r="W197" s="7" t="s">
        <v>23</v>
      </c>
      <c r="X197" s="9" t="s">
        <v>788</v>
      </c>
      <c r="Y197" s="7" t="s">
        <v>781</v>
      </c>
      <c r="Z197" s="7">
        <v>1</v>
      </c>
      <c r="AA197" s="7" t="s">
        <v>26</v>
      </c>
    </row>
    <row r="198" spans="1:27" s="7" customFormat="1">
      <c r="A198" s="7" t="s">
        <v>32823</v>
      </c>
      <c r="B198" s="7" t="s">
        <v>789</v>
      </c>
      <c r="C198" s="7" t="s">
        <v>345</v>
      </c>
      <c r="D198" s="7" t="s">
        <v>346</v>
      </c>
      <c r="E198" s="8">
        <v>7525</v>
      </c>
      <c r="F198" s="8">
        <v>7525</v>
      </c>
      <c r="G198" s="9" t="s">
        <v>405</v>
      </c>
      <c r="H198" s="9" t="s">
        <v>406</v>
      </c>
      <c r="I198" s="9" t="s">
        <v>790</v>
      </c>
      <c r="J198" s="9"/>
      <c r="K198" s="9"/>
      <c r="L198" s="9"/>
      <c r="M198" s="11"/>
      <c r="N198" s="9"/>
      <c r="O198" s="9"/>
      <c r="P198" s="12"/>
      <c r="Q198" s="9"/>
      <c r="R198" s="12"/>
      <c r="S198" s="9"/>
      <c r="T198" s="9"/>
      <c r="U198" s="7" t="s">
        <v>571</v>
      </c>
      <c r="V198" s="7" t="s">
        <v>22</v>
      </c>
      <c r="W198" s="7" t="s">
        <v>23</v>
      </c>
      <c r="X198" s="9" t="s">
        <v>46</v>
      </c>
      <c r="Y198" s="7" t="s">
        <v>349</v>
      </c>
      <c r="Z198" s="7">
        <v>1</v>
      </c>
      <c r="AA198" s="7" t="s">
        <v>26</v>
      </c>
    </row>
    <row r="199" spans="1:27" s="7" customFormat="1" ht="30">
      <c r="A199" s="7" t="s">
        <v>32824</v>
      </c>
      <c r="B199" s="7" t="s">
        <v>791</v>
      </c>
      <c r="C199" s="7" t="s">
        <v>345</v>
      </c>
      <c r="D199" s="7" t="s">
        <v>346</v>
      </c>
      <c r="E199" s="8">
        <v>7533</v>
      </c>
      <c r="F199" s="8">
        <v>7533</v>
      </c>
      <c r="G199" s="9" t="s">
        <v>405</v>
      </c>
      <c r="H199" s="9" t="s">
        <v>619</v>
      </c>
      <c r="I199" s="9" t="s">
        <v>792</v>
      </c>
      <c r="J199" s="9"/>
      <c r="K199" s="9"/>
      <c r="L199" s="9"/>
      <c r="M199" s="11"/>
      <c r="N199" s="9"/>
      <c r="O199" s="9"/>
      <c r="P199" s="12"/>
      <c r="Q199" s="9"/>
      <c r="R199" s="12"/>
      <c r="S199" s="9"/>
      <c r="T199" s="9"/>
      <c r="U199" s="7" t="s">
        <v>571</v>
      </c>
      <c r="V199" s="7" t="s">
        <v>22</v>
      </c>
      <c r="W199" s="7" t="s">
        <v>23</v>
      </c>
      <c r="X199" s="9" t="s">
        <v>793</v>
      </c>
      <c r="Y199" s="7" t="s">
        <v>349</v>
      </c>
      <c r="Z199" s="7">
        <v>1</v>
      </c>
      <c r="AA199" s="7" t="s">
        <v>26</v>
      </c>
    </row>
    <row r="200" spans="1:27" s="7" customFormat="1">
      <c r="A200" s="7" t="s">
        <v>32825</v>
      </c>
      <c r="B200" s="7" t="s">
        <v>794</v>
      </c>
      <c r="C200" s="7" t="s">
        <v>795</v>
      </c>
      <c r="D200" s="7" t="s">
        <v>796</v>
      </c>
      <c r="E200" s="8">
        <v>616</v>
      </c>
      <c r="F200" s="8">
        <v>616</v>
      </c>
      <c r="G200" s="9" t="s">
        <v>399</v>
      </c>
      <c r="H200" s="9" t="s">
        <v>797</v>
      </c>
      <c r="I200" s="9" t="s">
        <v>797</v>
      </c>
      <c r="J200" s="9"/>
      <c r="K200" s="9"/>
      <c r="L200" s="9"/>
      <c r="M200" s="11"/>
      <c r="N200" s="9"/>
      <c r="O200" s="9"/>
      <c r="P200" s="12"/>
      <c r="Q200" s="9"/>
      <c r="R200" s="12"/>
      <c r="S200" s="9"/>
      <c r="T200" s="9"/>
      <c r="U200" s="7" t="s">
        <v>17</v>
      </c>
      <c r="V200" s="7" t="s">
        <v>22</v>
      </c>
      <c r="W200" s="7" t="s">
        <v>23</v>
      </c>
      <c r="X200" s="9" t="s">
        <v>46</v>
      </c>
      <c r="Y200" s="7" t="s">
        <v>714</v>
      </c>
      <c r="Z200" s="7">
        <v>1</v>
      </c>
      <c r="AA200" s="7" t="s">
        <v>26</v>
      </c>
    </row>
    <row r="201" spans="1:27" s="7" customFormat="1">
      <c r="A201" s="7" t="s">
        <v>32826</v>
      </c>
      <c r="B201" s="7" t="s">
        <v>798</v>
      </c>
      <c r="C201" s="7" t="s">
        <v>799</v>
      </c>
      <c r="D201" s="7" t="s">
        <v>779</v>
      </c>
      <c r="E201" s="8">
        <v>629</v>
      </c>
      <c r="F201" s="8">
        <v>629</v>
      </c>
      <c r="G201" s="9" t="s">
        <v>399</v>
      </c>
      <c r="H201" s="9" t="s">
        <v>800</v>
      </c>
      <c r="I201" s="9" t="s">
        <v>801</v>
      </c>
      <c r="J201" s="9"/>
      <c r="K201" s="9"/>
      <c r="L201" s="9"/>
      <c r="M201" s="11"/>
      <c r="N201" s="9"/>
      <c r="O201" s="9"/>
      <c r="P201" s="12"/>
      <c r="Q201" s="9"/>
      <c r="R201" s="12"/>
      <c r="S201" s="9"/>
      <c r="T201" s="9"/>
      <c r="U201" s="7" t="s">
        <v>802</v>
      </c>
      <c r="V201" s="7" t="s">
        <v>22</v>
      </c>
      <c r="W201" s="7" t="s">
        <v>23</v>
      </c>
      <c r="X201" s="9" t="s">
        <v>803</v>
      </c>
      <c r="Y201" s="7" t="s">
        <v>781</v>
      </c>
      <c r="Z201" s="7">
        <v>1</v>
      </c>
      <c r="AA201" s="7" t="s">
        <v>26</v>
      </c>
    </row>
    <row r="202" spans="1:27" s="7" customFormat="1">
      <c r="A202" s="7" t="s">
        <v>32827</v>
      </c>
      <c r="B202" s="7" t="s">
        <v>804</v>
      </c>
      <c r="C202" s="7" t="s">
        <v>805</v>
      </c>
      <c r="D202" s="7" t="s">
        <v>806</v>
      </c>
      <c r="E202" s="8">
        <v>643</v>
      </c>
      <c r="F202" s="8">
        <v>643</v>
      </c>
      <c r="G202" s="9" t="s">
        <v>399</v>
      </c>
      <c r="H202" s="9" t="s">
        <v>807</v>
      </c>
      <c r="I202" s="9" t="s">
        <v>808</v>
      </c>
      <c r="J202" s="9"/>
      <c r="K202" s="9"/>
      <c r="L202" s="9"/>
      <c r="M202" s="11"/>
      <c r="N202" s="9"/>
      <c r="O202" s="9"/>
      <c r="P202" s="12"/>
      <c r="Q202" s="9"/>
      <c r="R202" s="12"/>
      <c r="S202" s="9"/>
      <c r="T202" s="9"/>
      <c r="U202" s="7" t="s">
        <v>802</v>
      </c>
      <c r="V202" s="7" t="s">
        <v>22</v>
      </c>
      <c r="W202" s="7" t="s">
        <v>23</v>
      </c>
      <c r="X202" s="9" t="s">
        <v>809</v>
      </c>
      <c r="Y202" s="7" t="s">
        <v>454</v>
      </c>
      <c r="Z202" s="7">
        <v>1</v>
      </c>
      <c r="AA202" s="7" t="s">
        <v>26</v>
      </c>
    </row>
    <row r="203" spans="1:27" s="7" customFormat="1">
      <c r="A203" s="7" t="s">
        <v>32828</v>
      </c>
      <c r="B203" s="7" t="s">
        <v>810</v>
      </c>
      <c r="C203" s="7" t="s">
        <v>811</v>
      </c>
      <c r="D203" s="7" t="s">
        <v>812</v>
      </c>
      <c r="E203" s="8">
        <v>2306</v>
      </c>
      <c r="F203" s="8">
        <v>2306</v>
      </c>
      <c r="G203" s="9" t="s">
        <v>399</v>
      </c>
      <c r="H203" s="9" t="s">
        <v>813</v>
      </c>
      <c r="I203" s="9" t="s">
        <v>814</v>
      </c>
      <c r="J203" s="9"/>
      <c r="K203" s="9"/>
      <c r="L203" s="9"/>
      <c r="M203" s="11"/>
      <c r="N203" s="9"/>
      <c r="O203" s="9"/>
      <c r="P203" s="12"/>
      <c r="Q203" s="9"/>
      <c r="R203" s="12"/>
      <c r="S203" s="9"/>
      <c r="T203" s="9"/>
      <c r="U203" s="7" t="s">
        <v>802</v>
      </c>
      <c r="V203" s="7" t="s">
        <v>22</v>
      </c>
      <c r="W203" s="7" t="s">
        <v>23</v>
      </c>
      <c r="X203" s="9" t="s">
        <v>83</v>
      </c>
      <c r="Y203" s="7" t="s">
        <v>454</v>
      </c>
      <c r="Z203" s="7">
        <v>1</v>
      </c>
      <c r="AA203" s="7" t="s">
        <v>26</v>
      </c>
    </row>
    <row r="204" spans="1:27" s="7" customFormat="1">
      <c r="A204" s="7" t="s">
        <v>32829</v>
      </c>
      <c r="B204" s="7" t="s">
        <v>815</v>
      </c>
      <c r="C204" s="7" t="s">
        <v>816</v>
      </c>
      <c r="D204" s="7" t="s">
        <v>817</v>
      </c>
      <c r="E204" s="8">
        <v>511</v>
      </c>
      <c r="F204" s="8">
        <v>511</v>
      </c>
      <c r="G204" s="9" t="s">
        <v>399</v>
      </c>
      <c r="H204" s="9" t="s">
        <v>818</v>
      </c>
      <c r="I204" s="9"/>
      <c r="J204" s="9"/>
      <c r="K204" s="9"/>
      <c r="L204" s="9"/>
      <c r="M204" s="11"/>
      <c r="N204" s="9"/>
      <c r="O204" s="9"/>
      <c r="P204" s="12"/>
      <c r="Q204" s="9"/>
      <c r="R204" s="12"/>
      <c r="S204" s="9"/>
      <c r="T204" s="9"/>
      <c r="U204" s="7" t="s">
        <v>802</v>
      </c>
      <c r="V204" s="7" t="s">
        <v>22</v>
      </c>
      <c r="W204" s="7" t="s">
        <v>23</v>
      </c>
      <c r="X204" s="9" t="s">
        <v>83</v>
      </c>
      <c r="Y204" s="7" t="s">
        <v>651</v>
      </c>
      <c r="Z204" s="7">
        <v>1</v>
      </c>
      <c r="AA204" s="7" t="s">
        <v>26</v>
      </c>
    </row>
    <row r="205" spans="1:27" s="7" customFormat="1">
      <c r="A205" s="7" t="s">
        <v>32830</v>
      </c>
      <c r="B205" s="7" t="s">
        <v>819</v>
      </c>
      <c r="C205" s="7" t="s">
        <v>820</v>
      </c>
      <c r="D205" s="7" t="s">
        <v>821</v>
      </c>
      <c r="E205" s="8">
        <v>3654</v>
      </c>
      <c r="F205" s="8">
        <v>4018</v>
      </c>
      <c r="G205" s="9" t="s">
        <v>822</v>
      </c>
      <c r="H205" s="9"/>
      <c r="I205" s="9" t="s">
        <v>823</v>
      </c>
      <c r="J205" s="9"/>
      <c r="K205" s="9"/>
      <c r="L205" s="9"/>
      <c r="M205" s="11"/>
      <c r="N205" s="9"/>
      <c r="O205" s="9"/>
      <c r="P205" s="12"/>
      <c r="Q205" s="9"/>
      <c r="R205" s="12"/>
      <c r="S205" s="9"/>
      <c r="T205" s="9"/>
      <c r="U205" s="7" t="s">
        <v>196</v>
      </c>
      <c r="V205" s="7" t="s">
        <v>22</v>
      </c>
      <c r="W205" s="7" t="s">
        <v>23</v>
      </c>
      <c r="X205" s="9" t="s">
        <v>83</v>
      </c>
      <c r="Z205" s="7">
        <v>1</v>
      </c>
      <c r="AA205" s="7" t="s">
        <v>197</v>
      </c>
    </row>
    <row r="206" spans="1:27" s="25" customFormat="1">
      <c r="A206" s="25" t="s">
        <v>32831</v>
      </c>
      <c r="B206" s="25" t="s">
        <v>824</v>
      </c>
      <c r="C206" s="25" t="s">
        <v>825</v>
      </c>
      <c r="D206" s="25" t="s">
        <v>826</v>
      </c>
      <c r="E206" s="28">
        <v>11851</v>
      </c>
      <c r="F206" s="28">
        <v>11851</v>
      </c>
      <c r="G206" s="19" t="s">
        <v>822</v>
      </c>
      <c r="H206" s="19" t="s">
        <v>827</v>
      </c>
      <c r="I206" s="19" t="s">
        <v>828</v>
      </c>
      <c r="J206" s="19">
        <v>58.766666999999998</v>
      </c>
      <c r="K206" s="19">
        <v>-94.166667000000004</v>
      </c>
      <c r="L206" s="19">
        <v>10127</v>
      </c>
      <c r="M206" s="26" t="s">
        <v>48319</v>
      </c>
      <c r="N206" s="19"/>
      <c r="O206" s="19"/>
      <c r="P206" s="29" t="s">
        <v>48085</v>
      </c>
      <c r="Q206" s="27">
        <v>42662</v>
      </c>
      <c r="R206" s="29" t="s">
        <v>48086</v>
      </c>
      <c r="S206" s="19"/>
      <c r="T206" s="19"/>
      <c r="U206" s="25" t="s">
        <v>829</v>
      </c>
      <c r="V206" s="25" t="s">
        <v>22</v>
      </c>
      <c r="W206" s="25" t="s">
        <v>23</v>
      </c>
      <c r="X206" s="19" t="s">
        <v>830</v>
      </c>
      <c r="Y206" s="25" t="s">
        <v>831</v>
      </c>
      <c r="Z206" s="25">
        <v>1</v>
      </c>
      <c r="AA206" s="25" t="s">
        <v>26</v>
      </c>
    </row>
    <row r="207" spans="1:27" s="25" customFormat="1">
      <c r="A207" s="25" t="s">
        <v>32832</v>
      </c>
      <c r="B207" s="25" t="s">
        <v>832</v>
      </c>
      <c r="C207" s="25" t="s">
        <v>833</v>
      </c>
      <c r="D207" s="25" t="s">
        <v>834</v>
      </c>
      <c r="E207" s="28">
        <v>13689</v>
      </c>
      <c r="F207" s="28">
        <v>13689</v>
      </c>
      <c r="G207" s="19" t="s">
        <v>822</v>
      </c>
      <c r="H207" s="19" t="s">
        <v>827</v>
      </c>
      <c r="I207" s="19" t="s">
        <v>835</v>
      </c>
      <c r="J207" s="19">
        <v>58.766666999999998</v>
      </c>
      <c r="K207" s="19">
        <v>-94.166667000000004</v>
      </c>
      <c r="L207" s="19">
        <v>10127</v>
      </c>
      <c r="M207" s="26" t="s">
        <v>48319</v>
      </c>
      <c r="N207" s="19"/>
      <c r="O207" s="19"/>
      <c r="P207" s="29" t="s">
        <v>48085</v>
      </c>
      <c r="Q207" s="27">
        <v>42662</v>
      </c>
      <c r="R207" s="29" t="s">
        <v>48086</v>
      </c>
      <c r="S207" s="19"/>
      <c r="T207" s="19"/>
      <c r="U207" s="25" t="s">
        <v>836</v>
      </c>
      <c r="V207" s="25" t="s">
        <v>22</v>
      </c>
      <c r="W207" s="25" t="s">
        <v>23</v>
      </c>
      <c r="X207" s="19" t="s">
        <v>46</v>
      </c>
      <c r="Y207" s="25" t="s">
        <v>837</v>
      </c>
      <c r="Z207" s="25">
        <v>1</v>
      </c>
      <c r="AA207" s="25" t="s">
        <v>26</v>
      </c>
    </row>
    <row r="208" spans="1:27" s="25" customFormat="1">
      <c r="A208" s="25" t="s">
        <v>32833</v>
      </c>
      <c r="B208" s="25" t="s">
        <v>838</v>
      </c>
      <c r="C208" s="25" t="s">
        <v>839</v>
      </c>
      <c r="D208" s="25" t="s">
        <v>840</v>
      </c>
      <c r="E208" s="28">
        <v>13712</v>
      </c>
      <c r="F208" s="28">
        <v>13712</v>
      </c>
      <c r="G208" s="19" t="s">
        <v>822</v>
      </c>
      <c r="H208" s="19" t="s">
        <v>827</v>
      </c>
      <c r="I208" s="19" t="s">
        <v>835</v>
      </c>
      <c r="J208" s="19">
        <v>58.766666999999998</v>
      </c>
      <c r="K208" s="19">
        <v>-94.166667000000004</v>
      </c>
      <c r="L208" s="19">
        <v>10127</v>
      </c>
      <c r="M208" s="26" t="s">
        <v>48319</v>
      </c>
      <c r="N208" s="19"/>
      <c r="O208" s="19"/>
      <c r="P208" s="29" t="s">
        <v>48085</v>
      </c>
      <c r="Q208" s="27">
        <v>42662</v>
      </c>
      <c r="R208" s="29" t="s">
        <v>48086</v>
      </c>
      <c r="S208" s="19"/>
      <c r="T208" s="19"/>
      <c r="U208" s="25" t="s">
        <v>836</v>
      </c>
      <c r="V208" s="25" t="s">
        <v>22</v>
      </c>
      <c r="W208" s="25" t="s">
        <v>23</v>
      </c>
      <c r="X208" s="19" t="s">
        <v>46</v>
      </c>
      <c r="Y208" s="25" t="s">
        <v>290</v>
      </c>
      <c r="Z208" s="25">
        <v>1</v>
      </c>
      <c r="AA208" s="25" t="s">
        <v>26</v>
      </c>
    </row>
    <row r="209" spans="1:27" s="7" customFormat="1">
      <c r="A209" s="7" t="s">
        <v>32834</v>
      </c>
      <c r="B209" s="7" t="s">
        <v>841</v>
      </c>
      <c r="C209" s="7" t="s">
        <v>842</v>
      </c>
      <c r="D209" s="7" t="s">
        <v>843</v>
      </c>
      <c r="E209" s="7">
        <v>1800</v>
      </c>
      <c r="F209" s="8">
        <v>42441</v>
      </c>
      <c r="G209" s="9" t="s">
        <v>822</v>
      </c>
      <c r="H209" s="9" t="s">
        <v>844</v>
      </c>
      <c r="I209" s="9" t="s">
        <v>844</v>
      </c>
      <c r="J209" s="9"/>
      <c r="K209" s="9"/>
      <c r="L209" s="9"/>
      <c r="M209" s="11"/>
      <c r="N209" s="9"/>
      <c r="O209" s="9"/>
      <c r="P209" s="12"/>
      <c r="Q209" s="9"/>
      <c r="R209" s="12"/>
      <c r="S209" s="9"/>
      <c r="T209" s="9"/>
      <c r="U209" s="7" t="s">
        <v>845</v>
      </c>
      <c r="V209" s="7" t="s">
        <v>22</v>
      </c>
      <c r="W209" s="7" t="s">
        <v>23</v>
      </c>
      <c r="X209" s="9" t="s">
        <v>846</v>
      </c>
      <c r="Y209" s="7" t="s">
        <v>847</v>
      </c>
      <c r="Z209" s="7">
        <v>1</v>
      </c>
      <c r="AA209" s="7" t="s">
        <v>26</v>
      </c>
    </row>
    <row r="210" spans="1:27" s="7" customFormat="1">
      <c r="A210" s="7" t="s">
        <v>32835</v>
      </c>
      <c r="B210" s="7" t="s">
        <v>848</v>
      </c>
      <c r="C210" s="7" t="s">
        <v>849</v>
      </c>
      <c r="D210" s="7" t="s">
        <v>821</v>
      </c>
      <c r="E210" s="7" t="s">
        <v>850</v>
      </c>
      <c r="F210" s="7" t="s">
        <v>851</v>
      </c>
      <c r="G210" s="9" t="s">
        <v>822</v>
      </c>
      <c r="H210" s="9"/>
      <c r="I210" s="9"/>
      <c r="J210" s="9"/>
      <c r="K210" s="9"/>
      <c r="L210" s="9"/>
      <c r="M210" s="11"/>
      <c r="N210" s="9"/>
      <c r="O210" s="9"/>
      <c r="P210" s="12"/>
      <c r="Q210" s="9"/>
      <c r="R210" s="12"/>
      <c r="S210" s="9"/>
      <c r="T210" s="9"/>
      <c r="U210" s="7" t="s">
        <v>852</v>
      </c>
      <c r="V210" s="7" t="s">
        <v>22</v>
      </c>
      <c r="W210" s="7" t="s">
        <v>23</v>
      </c>
      <c r="X210" s="9" t="s">
        <v>83</v>
      </c>
      <c r="Y210" s="7" t="s">
        <v>853</v>
      </c>
      <c r="Z210" s="7">
        <v>1</v>
      </c>
      <c r="AA210" s="7" t="s">
        <v>26</v>
      </c>
    </row>
    <row r="211" spans="1:27" s="7" customFormat="1" ht="45">
      <c r="A211" s="7" t="s">
        <v>32836</v>
      </c>
      <c r="B211" s="7" t="s">
        <v>854</v>
      </c>
      <c r="C211" s="7" t="s">
        <v>855</v>
      </c>
      <c r="D211" s="7" t="s">
        <v>496</v>
      </c>
      <c r="E211" s="8">
        <v>1910</v>
      </c>
      <c r="F211" s="8">
        <v>1910</v>
      </c>
      <c r="G211" s="9" t="s">
        <v>822</v>
      </c>
      <c r="H211" s="9" t="s">
        <v>856</v>
      </c>
      <c r="I211" s="9" t="s">
        <v>857</v>
      </c>
      <c r="J211" s="9"/>
      <c r="K211" s="9"/>
      <c r="L211" s="9"/>
      <c r="M211" s="11"/>
      <c r="N211" s="9"/>
      <c r="O211" s="9"/>
      <c r="P211" s="12"/>
      <c r="Q211" s="9"/>
      <c r="R211" s="12"/>
      <c r="S211" s="9"/>
      <c r="T211" s="9"/>
      <c r="U211" s="7" t="s">
        <v>17</v>
      </c>
      <c r="V211" s="7" t="s">
        <v>22</v>
      </c>
      <c r="W211" s="7" t="s">
        <v>23</v>
      </c>
      <c r="X211" s="9" t="s">
        <v>858</v>
      </c>
      <c r="Y211" s="7" t="s">
        <v>237</v>
      </c>
      <c r="Z211" s="7">
        <v>1</v>
      </c>
      <c r="AA211" s="7" t="s">
        <v>26</v>
      </c>
    </row>
    <row r="212" spans="1:27" s="25" customFormat="1" ht="30">
      <c r="A212" s="25" t="s">
        <v>32837</v>
      </c>
      <c r="B212" s="25" t="s">
        <v>859</v>
      </c>
      <c r="C212" s="25" t="s">
        <v>860</v>
      </c>
      <c r="D212" s="25" t="s">
        <v>861</v>
      </c>
      <c r="E212" s="25" t="s">
        <v>862</v>
      </c>
      <c r="F212" s="25" t="s">
        <v>862</v>
      </c>
      <c r="G212" s="19" t="s">
        <v>863</v>
      </c>
      <c r="H212" s="19" t="s">
        <v>864</v>
      </c>
      <c r="I212" s="19" t="s">
        <v>864</v>
      </c>
      <c r="J212" s="19">
        <v>44.694820999999997</v>
      </c>
      <c r="K212" s="19">
        <v>-66.809034999999994</v>
      </c>
      <c r="L212" s="19">
        <v>301</v>
      </c>
      <c r="M212" s="26" t="s">
        <v>48625</v>
      </c>
      <c r="N212" s="19"/>
      <c r="O212" s="19"/>
      <c r="P212" s="29" t="s">
        <v>48085</v>
      </c>
      <c r="Q212" s="27">
        <v>42711</v>
      </c>
      <c r="R212" s="29" t="s">
        <v>48086</v>
      </c>
      <c r="S212" s="19"/>
      <c r="T212" s="19"/>
      <c r="U212" s="25" t="s">
        <v>865</v>
      </c>
      <c r="V212" s="25" t="s">
        <v>22</v>
      </c>
      <c r="W212" s="25" t="s">
        <v>23</v>
      </c>
      <c r="X212" s="19" t="s">
        <v>866</v>
      </c>
      <c r="Y212" s="25" t="s">
        <v>867</v>
      </c>
      <c r="Z212" s="25">
        <v>1</v>
      </c>
      <c r="AA212" s="25" t="s">
        <v>26</v>
      </c>
    </row>
    <row r="213" spans="1:27" s="25" customFormat="1" ht="45">
      <c r="A213" s="25" t="s">
        <v>32838</v>
      </c>
      <c r="B213" s="25" t="s">
        <v>868</v>
      </c>
      <c r="C213" s="25" t="s">
        <v>860</v>
      </c>
      <c r="D213" s="25" t="s">
        <v>861</v>
      </c>
      <c r="E213" s="25" t="s">
        <v>869</v>
      </c>
      <c r="F213" s="25" t="s">
        <v>869</v>
      </c>
      <c r="G213" s="19" t="s">
        <v>863</v>
      </c>
      <c r="H213" s="19" t="s">
        <v>864</v>
      </c>
      <c r="I213" s="19" t="s">
        <v>864</v>
      </c>
      <c r="J213" s="19">
        <v>44.694820999999997</v>
      </c>
      <c r="K213" s="19">
        <v>-66.809034999999994</v>
      </c>
      <c r="L213" s="19">
        <v>301</v>
      </c>
      <c r="M213" s="26" t="s">
        <v>48625</v>
      </c>
      <c r="N213" s="19"/>
      <c r="O213" s="19"/>
      <c r="P213" s="29" t="s">
        <v>48085</v>
      </c>
      <c r="Q213" s="27">
        <v>42711</v>
      </c>
      <c r="R213" s="29" t="s">
        <v>48086</v>
      </c>
      <c r="S213" s="19"/>
      <c r="T213" s="19"/>
      <c r="U213" s="25" t="s">
        <v>865</v>
      </c>
      <c r="V213" s="25" t="s">
        <v>22</v>
      </c>
      <c r="W213" s="25" t="s">
        <v>23</v>
      </c>
      <c r="X213" s="19" t="s">
        <v>870</v>
      </c>
      <c r="Y213" s="25" t="s">
        <v>867</v>
      </c>
      <c r="Z213" s="25">
        <v>1</v>
      </c>
      <c r="AA213" s="25" t="s">
        <v>26</v>
      </c>
    </row>
    <row r="214" spans="1:27" s="25" customFormat="1" ht="45">
      <c r="A214" s="25" t="s">
        <v>32839</v>
      </c>
      <c r="B214" s="25" t="s">
        <v>871</v>
      </c>
      <c r="C214" s="25" t="s">
        <v>860</v>
      </c>
      <c r="D214" s="25" t="s">
        <v>861</v>
      </c>
      <c r="E214" s="25" t="s">
        <v>869</v>
      </c>
      <c r="F214" s="25" t="s">
        <v>869</v>
      </c>
      <c r="G214" s="19" t="s">
        <v>863</v>
      </c>
      <c r="H214" s="19" t="s">
        <v>864</v>
      </c>
      <c r="I214" s="19" t="s">
        <v>864</v>
      </c>
      <c r="J214" s="19">
        <v>44.694820999999997</v>
      </c>
      <c r="K214" s="19">
        <v>-66.809034999999994</v>
      </c>
      <c r="L214" s="19">
        <v>301</v>
      </c>
      <c r="M214" s="26" t="s">
        <v>48625</v>
      </c>
      <c r="N214" s="19"/>
      <c r="O214" s="19"/>
      <c r="P214" s="29" t="s">
        <v>48085</v>
      </c>
      <c r="Q214" s="27">
        <v>42711</v>
      </c>
      <c r="R214" s="29" t="s">
        <v>48086</v>
      </c>
      <c r="S214" s="19"/>
      <c r="T214" s="19"/>
      <c r="U214" s="25" t="s">
        <v>865</v>
      </c>
      <c r="V214" s="25" t="s">
        <v>22</v>
      </c>
      <c r="W214" s="25" t="s">
        <v>23</v>
      </c>
      <c r="X214" s="19" t="s">
        <v>872</v>
      </c>
      <c r="Y214" s="25" t="s">
        <v>867</v>
      </c>
      <c r="Z214" s="25">
        <v>1</v>
      </c>
      <c r="AA214" s="25" t="s">
        <v>26</v>
      </c>
    </row>
    <row r="215" spans="1:27" s="25" customFormat="1">
      <c r="A215" s="25" t="s">
        <v>32840</v>
      </c>
      <c r="B215" s="25" t="s">
        <v>873</v>
      </c>
      <c r="C215" s="25" t="s">
        <v>874</v>
      </c>
      <c r="D215" s="25" t="s">
        <v>761</v>
      </c>
      <c r="E215" s="25" t="s">
        <v>875</v>
      </c>
      <c r="F215" s="25" t="s">
        <v>875</v>
      </c>
      <c r="G215" s="19" t="s">
        <v>863</v>
      </c>
      <c r="H215" s="19" t="s">
        <v>864</v>
      </c>
      <c r="I215" s="19" t="s">
        <v>864</v>
      </c>
      <c r="J215" s="19">
        <v>44.694820999999997</v>
      </c>
      <c r="K215" s="19">
        <v>-66.809034999999994</v>
      </c>
      <c r="L215" s="19">
        <v>301</v>
      </c>
      <c r="M215" s="26" t="s">
        <v>48625</v>
      </c>
      <c r="N215" s="19"/>
      <c r="O215" s="19"/>
      <c r="P215" s="29" t="s">
        <v>48085</v>
      </c>
      <c r="Q215" s="27">
        <v>42711</v>
      </c>
      <c r="R215" s="29" t="s">
        <v>48086</v>
      </c>
      <c r="S215" s="19"/>
      <c r="T215" s="19"/>
      <c r="U215" s="25" t="s">
        <v>865</v>
      </c>
      <c r="V215" s="25" t="s">
        <v>22</v>
      </c>
      <c r="W215" s="25" t="s">
        <v>23</v>
      </c>
      <c r="X215" s="19" t="s">
        <v>46</v>
      </c>
      <c r="Y215" s="25" t="s">
        <v>876</v>
      </c>
      <c r="Z215" s="25">
        <v>1</v>
      </c>
      <c r="AA215" s="25" t="s">
        <v>26</v>
      </c>
    </row>
    <row r="216" spans="1:27" s="25" customFormat="1">
      <c r="A216" s="25" t="s">
        <v>32841</v>
      </c>
      <c r="B216" s="25" t="s">
        <v>877</v>
      </c>
      <c r="C216" s="25" t="s">
        <v>878</v>
      </c>
      <c r="D216" s="25" t="s">
        <v>879</v>
      </c>
      <c r="E216" s="25" t="s">
        <v>880</v>
      </c>
      <c r="F216" s="25" t="s">
        <v>880</v>
      </c>
      <c r="G216" s="19" t="s">
        <v>863</v>
      </c>
      <c r="H216" s="19" t="s">
        <v>864</v>
      </c>
      <c r="I216" s="19" t="s">
        <v>864</v>
      </c>
      <c r="J216" s="19">
        <v>44.694820999999997</v>
      </c>
      <c r="K216" s="19">
        <v>-66.809034999999994</v>
      </c>
      <c r="L216" s="19">
        <v>301</v>
      </c>
      <c r="M216" s="26" t="s">
        <v>48625</v>
      </c>
      <c r="N216" s="19"/>
      <c r="O216" s="19"/>
      <c r="P216" s="29" t="s">
        <v>48085</v>
      </c>
      <c r="Q216" s="27">
        <v>42711</v>
      </c>
      <c r="R216" s="29" t="s">
        <v>48086</v>
      </c>
      <c r="S216" s="19"/>
      <c r="T216" s="19"/>
      <c r="U216" s="25" t="s">
        <v>865</v>
      </c>
      <c r="V216" s="25" t="s">
        <v>22</v>
      </c>
      <c r="W216" s="25" t="s">
        <v>23</v>
      </c>
      <c r="X216" s="19" t="s">
        <v>83</v>
      </c>
      <c r="Y216" s="25" t="s">
        <v>110</v>
      </c>
      <c r="Z216" s="25">
        <v>1</v>
      </c>
      <c r="AA216" s="25" t="s">
        <v>26</v>
      </c>
    </row>
    <row r="217" spans="1:27" s="25" customFormat="1">
      <c r="A217" s="25" t="s">
        <v>32842</v>
      </c>
      <c r="B217" s="25" t="s">
        <v>881</v>
      </c>
      <c r="C217" s="25" t="s">
        <v>878</v>
      </c>
      <c r="D217" s="25" t="s">
        <v>879</v>
      </c>
      <c r="E217" s="25" t="s">
        <v>882</v>
      </c>
      <c r="F217" s="25" t="s">
        <v>882</v>
      </c>
      <c r="G217" s="19" t="s">
        <v>863</v>
      </c>
      <c r="H217" s="19" t="s">
        <v>864</v>
      </c>
      <c r="I217" s="19" t="s">
        <v>864</v>
      </c>
      <c r="J217" s="19">
        <v>44.694820999999997</v>
      </c>
      <c r="K217" s="19">
        <v>-66.809034999999994</v>
      </c>
      <c r="L217" s="19">
        <v>301</v>
      </c>
      <c r="M217" s="26" t="s">
        <v>48625</v>
      </c>
      <c r="N217" s="19"/>
      <c r="O217" s="19"/>
      <c r="P217" s="29" t="s">
        <v>48085</v>
      </c>
      <c r="Q217" s="27">
        <v>42711</v>
      </c>
      <c r="R217" s="29" t="s">
        <v>48086</v>
      </c>
      <c r="S217" s="19"/>
      <c r="T217" s="19"/>
      <c r="U217" s="25" t="s">
        <v>865</v>
      </c>
      <c r="V217" s="25" t="s">
        <v>22</v>
      </c>
      <c r="W217" s="25" t="s">
        <v>23</v>
      </c>
      <c r="X217" s="19" t="s">
        <v>83</v>
      </c>
      <c r="Y217" s="25" t="s">
        <v>110</v>
      </c>
      <c r="Z217" s="25">
        <v>1</v>
      </c>
      <c r="AA217" s="25" t="s">
        <v>26</v>
      </c>
    </row>
    <row r="218" spans="1:27" s="7" customFormat="1">
      <c r="A218" s="7" t="s">
        <v>32843</v>
      </c>
      <c r="B218" s="7" t="s">
        <v>883</v>
      </c>
      <c r="C218" s="7" t="s">
        <v>884</v>
      </c>
      <c r="D218" s="7" t="s">
        <v>885</v>
      </c>
      <c r="E218" s="7" t="s">
        <v>886</v>
      </c>
      <c r="F218" s="7" t="s">
        <v>886</v>
      </c>
      <c r="G218" s="9" t="s">
        <v>887</v>
      </c>
      <c r="H218" s="9" t="s">
        <v>888</v>
      </c>
      <c r="I218" s="9" t="s">
        <v>889</v>
      </c>
      <c r="J218" s="9"/>
      <c r="K218" s="9"/>
      <c r="L218" s="9"/>
      <c r="M218" s="11"/>
      <c r="N218" s="9"/>
      <c r="O218" s="9"/>
      <c r="P218" s="12"/>
      <c r="Q218" s="9"/>
      <c r="R218" s="12"/>
      <c r="S218" s="9"/>
      <c r="T218" s="9"/>
      <c r="U218" s="7" t="s">
        <v>890</v>
      </c>
      <c r="V218" s="7" t="s">
        <v>22</v>
      </c>
      <c r="W218" s="7" t="s">
        <v>23</v>
      </c>
      <c r="X218" s="9" t="s">
        <v>46</v>
      </c>
      <c r="Y218" s="7" t="s">
        <v>700</v>
      </c>
      <c r="Z218" s="7">
        <v>1</v>
      </c>
      <c r="AA218" s="7" t="s">
        <v>26</v>
      </c>
    </row>
    <row r="219" spans="1:27" s="7" customFormat="1" ht="30">
      <c r="A219" s="7" t="s">
        <v>32844</v>
      </c>
      <c r="B219" s="7" t="s">
        <v>891</v>
      </c>
      <c r="C219" s="7" t="s">
        <v>892</v>
      </c>
      <c r="D219" s="7" t="s">
        <v>893</v>
      </c>
      <c r="E219" s="7" t="s">
        <v>894</v>
      </c>
      <c r="F219" s="7" t="s">
        <v>895</v>
      </c>
      <c r="G219" s="9" t="s">
        <v>896</v>
      </c>
      <c r="H219" s="9"/>
      <c r="I219" s="9" t="s">
        <v>897</v>
      </c>
      <c r="J219" s="9"/>
      <c r="K219" s="9"/>
      <c r="L219" s="9"/>
      <c r="M219" s="11"/>
      <c r="N219" s="9"/>
      <c r="O219" s="9"/>
      <c r="P219" s="12"/>
      <c r="Q219" s="9"/>
      <c r="R219" s="12"/>
      <c r="S219" s="9"/>
      <c r="T219" s="9"/>
      <c r="U219" s="7" t="s">
        <v>898</v>
      </c>
      <c r="V219" s="7" t="s">
        <v>22</v>
      </c>
      <c r="W219" s="7" t="s">
        <v>23</v>
      </c>
      <c r="X219" s="9" t="s">
        <v>899</v>
      </c>
      <c r="Y219" s="7" t="s">
        <v>900</v>
      </c>
      <c r="Z219" s="7">
        <v>1</v>
      </c>
      <c r="AA219" s="7" t="s">
        <v>26</v>
      </c>
    </row>
    <row r="220" spans="1:27" s="7" customFormat="1" ht="30">
      <c r="A220" s="7" t="s">
        <v>32845</v>
      </c>
      <c r="B220" s="7" t="s">
        <v>902</v>
      </c>
      <c r="C220" s="7" t="s">
        <v>903</v>
      </c>
      <c r="D220" s="7" t="s">
        <v>904</v>
      </c>
      <c r="E220" s="7" t="s">
        <v>894</v>
      </c>
      <c r="F220" s="7" t="s">
        <v>895</v>
      </c>
      <c r="G220" s="9" t="s">
        <v>896</v>
      </c>
      <c r="H220" s="9"/>
      <c r="I220" s="9" t="s">
        <v>897</v>
      </c>
      <c r="J220" s="9"/>
      <c r="K220" s="9"/>
      <c r="L220" s="9"/>
      <c r="M220" s="11"/>
      <c r="N220" s="9"/>
      <c r="O220" s="9"/>
      <c r="P220" s="12"/>
      <c r="Q220" s="9"/>
      <c r="R220" s="12"/>
      <c r="S220" s="9"/>
      <c r="T220" s="9"/>
      <c r="U220" s="7" t="s">
        <v>898</v>
      </c>
      <c r="V220" s="7" t="s">
        <v>22</v>
      </c>
      <c r="W220" s="7" t="s">
        <v>23</v>
      </c>
      <c r="X220" s="9" t="s">
        <v>905</v>
      </c>
      <c r="Y220" s="7" t="s">
        <v>906</v>
      </c>
      <c r="Z220" s="7">
        <v>1</v>
      </c>
      <c r="AA220" s="7" t="s">
        <v>26</v>
      </c>
    </row>
    <row r="221" spans="1:27" s="7" customFormat="1">
      <c r="A221" s="7" t="s">
        <v>32846</v>
      </c>
      <c r="B221" s="7" t="s">
        <v>907</v>
      </c>
      <c r="C221" s="7" t="s">
        <v>903</v>
      </c>
      <c r="D221" s="7" t="s">
        <v>904</v>
      </c>
      <c r="E221" s="7" t="s">
        <v>894</v>
      </c>
      <c r="F221" s="7" t="s">
        <v>895</v>
      </c>
      <c r="G221" s="9" t="s">
        <v>896</v>
      </c>
      <c r="H221" s="9"/>
      <c r="I221" s="9" t="s">
        <v>908</v>
      </c>
      <c r="J221" s="9"/>
      <c r="K221" s="9"/>
      <c r="L221" s="9"/>
      <c r="M221" s="11"/>
      <c r="N221" s="9"/>
      <c r="O221" s="9"/>
      <c r="P221" s="12"/>
      <c r="Q221" s="9"/>
      <c r="R221" s="12"/>
      <c r="S221" s="9"/>
      <c r="T221" s="9"/>
      <c r="U221" s="7" t="s">
        <v>898</v>
      </c>
      <c r="V221" s="7" t="s">
        <v>22</v>
      </c>
      <c r="W221" s="7" t="s">
        <v>23</v>
      </c>
      <c r="X221" s="9" t="s">
        <v>24</v>
      </c>
      <c r="Y221" s="7" t="s">
        <v>338</v>
      </c>
      <c r="Z221" s="7">
        <v>1</v>
      </c>
      <c r="AA221" s="7" t="s">
        <v>26</v>
      </c>
    </row>
    <row r="222" spans="1:27" s="7" customFormat="1">
      <c r="A222" s="7" t="s">
        <v>32847</v>
      </c>
      <c r="B222" s="7" t="s">
        <v>909</v>
      </c>
      <c r="C222" s="7" t="s">
        <v>910</v>
      </c>
      <c r="D222" s="7" t="s">
        <v>911</v>
      </c>
      <c r="E222" s="7" t="s">
        <v>912</v>
      </c>
      <c r="F222" s="7" t="s">
        <v>912</v>
      </c>
      <c r="G222" s="9" t="s">
        <v>896</v>
      </c>
      <c r="H222" s="9" t="s">
        <v>913</v>
      </c>
      <c r="I222" s="9" t="s">
        <v>914</v>
      </c>
      <c r="J222" s="9"/>
      <c r="K222" s="9"/>
      <c r="L222" s="9"/>
      <c r="M222" s="11"/>
      <c r="N222" s="9"/>
      <c r="O222" s="9"/>
      <c r="P222" s="12"/>
      <c r="Q222" s="9"/>
      <c r="R222" s="12"/>
      <c r="S222" s="9"/>
      <c r="T222" s="9"/>
      <c r="U222" s="7" t="s">
        <v>915</v>
      </c>
      <c r="V222" s="7" t="s">
        <v>22</v>
      </c>
      <c r="W222" s="7" t="s">
        <v>23</v>
      </c>
      <c r="X222" s="9" t="s">
        <v>916</v>
      </c>
      <c r="Y222" s="7" t="s">
        <v>917</v>
      </c>
      <c r="Z222" s="7">
        <v>1</v>
      </c>
      <c r="AA222" s="7" t="s">
        <v>26</v>
      </c>
    </row>
    <row r="223" spans="1:27" s="7" customFormat="1">
      <c r="A223" s="7" t="s">
        <v>32848</v>
      </c>
      <c r="B223" s="7" t="s">
        <v>918</v>
      </c>
      <c r="C223" s="7" t="s">
        <v>910</v>
      </c>
      <c r="D223" s="7" t="s">
        <v>919</v>
      </c>
      <c r="E223" s="7" t="s">
        <v>920</v>
      </c>
      <c r="F223" s="7" t="s">
        <v>920</v>
      </c>
      <c r="G223" s="9" t="s">
        <v>896</v>
      </c>
      <c r="H223" s="9" t="s">
        <v>913</v>
      </c>
      <c r="I223" s="9" t="s">
        <v>914</v>
      </c>
      <c r="J223" s="9"/>
      <c r="K223" s="9"/>
      <c r="L223" s="9"/>
      <c r="M223" s="11"/>
      <c r="N223" s="9"/>
      <c r="O223" s="9"/>
      <c r="P223" s="12"/>
      <c r="Q223" s="9"/>
      <c r="R223" s="12"/>
      <c r="S223" s="9"/>
      <c r="T223" s="9"/>
      <c r="U223" s="7" t="s">
        <v>915</v>
      </c>
      <c r="V223" s="7" t="s">
        <v>22</v>
      </c>
      <c r="W223" s="7" t="s">
        <v>23</v>
      </c>
      <c r="X223" s="9" t="s">
        <v>921</v>
      </c>
      <c r="Y223" s="7" t="s">
        <v>917</v>
      </c>
      <c r="Z223" s="7">
        <v>1</v>
      </c>
      <c r="AA223" s="7" t="s">
        <v>26</v>
      </c>
    </row>
    <row r="224" spans="1:27" s="7" customFormat="1">
      <c r="A224" s="7" t="s">
        <v>32849</v>
      </c>
      <c r="B224" s="7" t="s">
        <v>922</v>
      </c>
      <c r="C224" s="7" t="s">
        <v>923</v>
      </c>
      <c r="D224" s="7" t="s">
        <v>924</v>
      </c>
      <c r="E224" s="7" t="s">
        <v>925</v>
      </c>
      <c r="F224" s="7" t="s">
        <v>926</v>
      </c>
      <c r="G224" s="9" t="s">
        <v>896</v>
      </c>
      <c r="H224" s="9" t="s">
        <v>927</v>
      </c>
      <c r="I224" s="9" t="s">
        <v>897</v>
      </c>
      <c r="J224" s="9"/>
      <c r="K224" s="9"/>
      <c r="L224" s="9"/>
      <c r="M224" s="11"/>
      <c r="N224" s="9"/>
      <c r="O224" s="9"/>
      <c r="P224" s="12"/>
      <c r="Q224" s="9"/>
      <c r="R224" s="12"/>
      <c r="S224" s="9"/>
      <c r="T224" s="9"/>
      <c r="U224" s="7" t="s">
        <v>928</v>
      </c>
      <c r="V224" s="7" t="s">
        <v>22</v>
      </c>
      <c r="W224" s="7" t="s">
        <v>23</v>
      </c>
      <c r="X224" s="9" t="s">
        <v>83</v>
      </c>
      <c r="Y224" s="7" t="s">
        <v>929</v>
      </c>
      <c r="Z224" s="7">
        <v>1</v>
      </c>
      <c r="AA224" s="7" t="s">
        <v>26</v>
      </c>
    </row>
    <row r="225" spans="1:27" s="7" customFormat="1">
      <c r="A225" s="7" t="s">
        <v>32850</v>
      </c>
      <c r="B225" s="7" t="s">
        <v>930</v>
      </c>
      <c r="C225" s="7" t="s">
        <v>931</v>
      </c>
      <c r="D225" s="7" t="s">
        <v>932</v>
      </c>
      <c r="E225" s="7" t="s">
        <v>933</v>
      </c>
      <c r="F225" s="7" t="s">
        <v>934</v>
      </c>
      <c r="G225" s="9" t="s">
        <v>896</v>
      </c>
      <c r="H225" s="9" t="s">
        <v>935</v>
      </c>
      <c r="I225" s="9" t="s">
        <v>936</v>
      </c>
      <c r="J225" s="9"/>
      <c r="K225" s="9"/>
      <c r="L225" s="9"/>
      <c r="M225" s="11"/>
      <c r="N225" s="9"/>
      <c r="O225" s="9"/>
      <c r="P225" s="12"/>
      <c r="Q225" s="9"/>
      <c r="R225" s="12"/>
      <c r="S225" s="9"/>
      <c r="T225" s="9"/>
      <c r="U225" s="7" t="s">
        <v>928</v>
      </c>
      <c r="V225" s="7" t="s">
        <v>22</v>
      </c>
      <c r="W225" s="7" t="s">
        <v>23</v>
      </c>
      <c r="X225" s="9" t="s">
        <v>937</v>
      </c>
      <c r="Y225" s="7" t="s">
        <v>938</v>
      </c>
      <c r="Z225" s="7">
        <v>1</v>
      </c>
      <c r="AA225" s="7" t="s">
        <v>26</v>
      </c>
    </row>
    <row r="226" spans="1:27" s="7" customFormat="1">
      <c r="A226" s="7" t="s">
        <v>32851</v>
      </c>
      <c r="B226" s="7" t="s">
        <v>939</v>
      </c>
      <c r="C226" s="7" t="s">
        <v>931</v>
      </c>
      <c r="D226" s="7" t="s">
        <v>932</v>
      </c>
      <c r="E226" s="7" t="s">
        <v>933</v>
      </c>
      <c r="F226" s="7" t="s">
        <v>934</v>
      </c>
      <c r="G226" s="9" t="s">
        <v>896</v>
      </c>
      <c r="H226" s="9" t="s">
        <v>935</v>
      </c>
      <c r="I226" s="9" t="s">
        <v>936</v>
      </c>
      <c r="J226" s="9"/>
      <c r="K226" s="9"/>
      <c r="L226" s="9"/>
      <c r="M226" s="11"/>
      <c r="N226" s="9"/>
      <c r="O226" s="9"/>
      <c r="P226" s="12"/>
      <c r="Q226" s="9"/>
      <c r="R226" s="12"/>
      <c r="S226" s="9"/>
      <c r="T226" s="9"/>
      <c r="U226" s="7" t="s">
        <v>928</v>
      </c>
      <c r="V226" s="7" t="s">
        <v>22</v>
      </c>
      <c r="W226" s="7" t="s">
        <v>23</v>
      </c>
      <c r="X226" s="9" t="s">
        <v>940</v>
      </c>
      <c r="Y226" s="7" t="s">
        <v>938</v>
      </c>
      <c r="Z226" s="7">
        <v>1</v>
      </c>
      <c r="AA226" s="7" t="s">
        <v>26</v>
      </c>
    </row>
    <row r="227" spans="1:27" s="25" customFormat="1" ht="30">
      <c r="A227" s="25" t="s">
        <v>32852</v>
      </c>
      <c r="B227" s="25" t="s">
        <v>941</v>
      </c>
      <c r="C227" s="25" t="s">
        <v>942</v>
      </c>
      <c r="D227" s="25" t="s">
        <v>943</v>
      </c>
      <c r="E227" s="28">
        <v>11895</v>
      </c>
      <c r="F227" s="28">
        <v>11900</v>
      </c>
      <c r="G227" s="19" t="s">
        <v>896</v>
      </c>
      <c r="H227" s="19" t="s">
        <v>944</v>
      </c>
      <c r="I227" s="19" t="s">
        <v>945</v>
      </c>
      <c r="J227" s="19">
        <v>52.266666999999998</v>
      </c>
      <c r="K227" s="19">
        <v>-55.583333000000003</v>
      </c>
      <c r="L227" s="19">
        <v>3427</v>
      </c>
      <c r="M227" s="30"/>
      <c r="N227" s="19"/>
      <c r="O227" s="19"/>
      <c r="P227" s="29" t="s">
        <v>48085</v>
      </c>
      <c r="Q227" s="27">
        <v>42711</v>
      </c>
      <c r="R227" s="29" t="s">
        <v>48086</v>
      </c>
      <c r="S227" s="19"/>
      <c r="T227" s="19"/>
      <c r="U227" s="25" t="s">
        <v>17</v>
      </c>
      <c r="V227" s="25" t="s">
        <v>22</v>
      </c>
      <c r="W227" s="25" t="s">
        <v>23</v>
      </c>
      <c r="X227" s="19" t="s">
        <v>946</v>
      </c>
      <c r="Y227" s="25" t="s">
        <v>168</v>
      </c>
      <c r="Z227" s="25">
        <v>1</v>
      </c>
      <c r="AA227" s="25" t="s">
        <v>26</v>
      </c>
    </row>
    <row r="228" spans="1:27" s="25" customFormat="1" ht="30">
      <c r="A228" s="25" t="s">
        <v>32853</v>
      </c>
      <c r="B228" s="25" t="s">
        <v>947</v>
      </c>
      <c r="C228" s="25" t="s">
        <v>942</v>
      </c>
      <c r="D228" s="25" t="s">
        <v>943</v>
      </c>
      <c r="E228" s="28">
        <v>11900</v>
      </c>
      <c r="F228" s="28">
        <v>11900</v>
      </c>
      <c r="G228" s="19" t="s">
        <v>896</v>
      </c>
      <c r="H228" s="19" t="s">
        <v>944</v>
      </c>
      <c r="I228" s="19" t="s">
        <v>945</v>
      </c>
      <c r="J228" s="19">
        <v>52.266666999999998</v>
      </c>
      <c r="K228" s="19">
        <v>-55.583333000000003</v>
      </c>
      <c r="L228" s="19">
        <v>3427</v>
      </c>
      <c r="M228" s="30"/>
      <c r="N228" s="19"/>
      <c r="O228" s="19"/>
      <c r="P228" s="29" t="s">
        <v>48085</v>
      </c>
      <c r="Q228" s="27">
        <v>42711</v>
      </c>
      <c r="R228" s="29" t="s">
        <v>48086</v>
      </c>
      <c r="S228" s="19"/>
      <c r="T228" s="19"/>
      <c r="U228" s="25" t="s">
        <v>17</v>
      </c>
      <c r="V228" s="25" t="s">
        <v>22</v>
      </c>
      <c r="W228" s="25" t="s">
        <v>23</v>
      </c>
      <c r="X228" s="19" t="s">
        <v>948</v>
      </c>
      <c r="Y228" s="25" t="s">
        <v>168</v>
      </c>
      <c r="Z228" s="25">
        <v>1</v>
      </c>
      <c r="AA228" s="25" t="s">
        <v>26</v>
      </c>
    </row>
    <row r="229" spans="1:27" s="7" customFormat="1" ht="30">
      <c r="A229" s="7" t="s">
        <v>32854</v>
      </c>
      <c r="B229" s="7" t="s">
        <v>949</v>
      </c>
      <c r="C229" s="7" t="s">
        <v>950</v>
      </c>
      <c r="D229" s="7" t="s">
        <v>951</v>
      </c>
      <c r="E229" s="7" t="s">
        <v>952</v>
      </c>
      <c r="F229" s="7" t="s">
        <v>952</v>
      </c>
      <c r="G229" s="9" t="s">
        <v>896</v>
      </c>
      <c r="H229" s="9" t="s">
        <v>953</v>
      </c>
      <c r="I229" s="9" t="s">
        <v>954</v>
      </c>
      <c r="J229" s="9"/>
      <c r="K229" s="9"/>
      <c r="L229" s="9"/>
      <c r="M229" s="11"/>
      <c r="N229" s="9"/>
      <c r="O229" s="9"/>
      <c r="P229" s="12"/>
      <c r="Q229" s="9"/>
      <c r="R229" s="12"/>
      <c r="S229" s="9"/>
      <c r="T229" s="9"/>
      <c r="U229" s="7" t="s">
        <v>852</v>
      </c>
      <c r="V229" s="7" t="s">
        <v>22</v>
      </c>
      <c r="W229" s="7" t="s">
        <v>23</v>
      </c>
      <c r="X229" s="9" t="s">
        <v>174</v>
      </c>
      <c r="Y229" s="7" t="s">
        <v>168</v>
      </c>
      <c r="Z229" s="7">
        <v>1</v>
      </c>
      <c r="AA229" s="7" t="s">
        <v>26</v>
      </c>
    </row>
    <row r="230" spans="1:27" s="7" customFormat="1" ht="30">
      <c r="A230" s="7" t="s">
        <v>32855</v>
      </c>
      <c r="B230" s="7" t="s">
        <v>955</v>
      </c>
      <c r="C230" s="7" t="s">
        <v>950</v>
      </c>
      <c r="D230" s="7" t="s">
        <v>951</v>
      </c>
      <c r="E230" s="7" t="s">
        <v>952</v>
      </c>
      <c r="F230" s="7" t="s">
        <v>952</v>
      </c>
      <c r="G230" s="9" t="s">
        <v>896</v>
      </c>
      <c r="H230" s="9" t="s">
        <v>953</v>
      </c>
      <c r="I230" s="9" t="s">
        <v>954</v>
      </c>
      <c r="J230" s="9"/>
      <c r="K230" s="9"/>
      <c r="L230" s="9"/>
      <c r="M230" s="11"/>
      <c r="N230" s="9"/>
      <c r="O230" s="9"/>
      <c r="P230" s="12"/>
      <c r="Q230" s="9"/>
      <c r="R230" s="12"/>
      <c r="S230" s="9"/>
      <c r="T230" s="9"/>
      <c r="U230" s="7" t="s">
        <v>852</v>
      </c>
      <c r="V230" s="7" t="s">
        <v>22</v>
      </c>
      <c r="W230" s="7" t="s">
        <v>23</v>
      </c>
      <c r="X230" s="9" t="s">
        <v>46</v>
      </c>
      <c r="Y230" s="7" t="s">
        <v>168</v>
      </c>
      <c r="Z230" s="7">
        <v>1</v>
      </c>
      <c r="AA230" s="7" t="s">
        <v>26</v>
      </c>
    </row>
    <row r="231" spans="1:27" s="7" customFormat="1">
      <c r="A231" s="7" t="s">
        <v>32856</v>
      </c>
      <c r="B231" s="7" t="s">
        <v>956</v>
      </c>
      <c r="C231" s="7" t="s">
        <v>923</v>
      </c>
      <c r="D231" s="7" t="s">
        <v>924</v>
      </c>
      <c r="E231" s="7" t="s">
        <v>957</v>
      </c>
      <c r="F231" s="7" t="s">
        <v>958</v>
      </c>
      <c r="G231" s="9" t="s">
        <v>896</v>
      </c>
      <c r="H231" s="9" t="s">
        <v>927</v>
      </c>
      <c r="I231" s="9" t="s">
        <v>959</v>
      </c>
      <c r="J231" s="9"/>
      <c r="K231" s="9"/>
      <c r="L231" s="9"/>
      <c r="M231" s="11"/>
      <c r="N231" s="9"/>
      <c r="O231" s="9"/>
      <c r="P231" s="12"/>
      <c r="Q231" s="9"/>
      <c r="R231" s="12"/>
      <c r="S231" s="9"/>
      <c r="T231" s="9"/>
      <c r="U231" s="7" t="s">
        <v>960</v>
      </c>
      <c r="V231" s="7" t="s">
        <v>22</v>
      </c>
      <c r="W231" s="7" t="s">
        <v>23</v>
      </c>
      <c r="X231" s="9" t="s">
        <v>83</v>
      </c>
      <c r="Y231" s="7" t="s">
        <v>929</v>
      </c>
      <c r="Z231" s="7">
        <v>1</v>
      </c>
      <c r="AA231" s="7" t="s">
        <v>26</v>
      </c>
    </row>
    <row r="232" spans="1:27" s="7" customFormat="1">
      <c r="A232" s="7" t="s">
        <v>32857</v>
      </c>
      <c r="B232" s="7" t="s">
        <v>961</v>
      </c>
      <c r="C232" s="7" t="s">
        <v>923</v>
      </c>
      <c r="D232" s="7" t="s">
        <v>924</v>
      </c>
      <c r="E232" s="7" t="s">
        <v>957</v>
      </c>
      <c r="F232" s="7" t="s">
        <v>958</v>
      </c>
      <c r="G232" s="9" t="s">
        <v>896</v>
      </c>
      <c r="H232" s="9"/>
      <c r="I232" s="9" t="s">
        <v>897</v>
      </c>
      <c r="J232" s="9"/>
      <c r="K232" s="9"/>
      <c r="L232" s="9"/>
      <c r="M232" s="11"/>
      <c r="N232" s="9"/>
      <c r="O232" s="9"/>
      <c r="P232" s="12"/>
      <c r="Q232" s="9"/>
      <c r="R232" s="12"/>
      <c r="S232" s="9"/>
      <c r="T232" s="9"/>
      <c r="U232" s="7" t="s">
        <v>960</v>
      </c>
      <c r="V232" s="7" t="s">
        <v>22</v>
      </c>
      <c r="W232" s="7" t="s">
        <v>23</v>
      </c>
      <c r="X232" s="9" t="s">
        <v>83</v>
      </c>
      <c r="Y232" s="7" t="s">
        <v>929</v>
      </c>
      <c r="Z232" s="7">
        <v>1</v>
      </c>
      <c r="AA232" s="7" t="s">
        <v>26</v>
      </c>
    </row>
    <row r="233" spans="1:27" s="7" customFormat="1">
      <c r="A233" s="7" t="s">
        <v>32858</v>
      </c>
      <c r="B233" s="7" t="s">
        <v>962</v>
      </c>
      <c r="C233" s="7" t="s">
        <v>963</v>
      </c>
      <c r="D233" s="7" t="s">
        <v>964</v>
      </c>
      <c r="E233" s="7" t="s">
        <v>965</v>
      </c>
      <c r="F233" s="7" t="s">
        <v>965</v>
      </c>
      <c r="G233" s="9" t="s">
        <v>896</v>
      </c>
      <c r="H233" s="9" t="s">
        <v>966</v>
      </c>
      <c r="I233" s="9" t="s">
        <v>967</v>
      </c>
      <c r="J233" s="9"/>
      <c r="K233" s="9"/>
      <c r="L233" s="9"/>
      <c r="M233" s="11"/>
      <c r="N233" s="9"/>
      <c r="O233" s="9"/>
      <c r="P233" s="12"/>
      <c r="Q233" s="9"/>
      <c r="R233" s="12"/>
      <c r="S233" s="9"/>
      <c r="T233" s="9"/>
      <c r="U233" s="7" t="s">
        <v>968</v>
      </c>
      <c r="V233" s="7" t="s">
        <v>22</v>
      </c>
      <c r="W233" s="7" t="s">
        <v>23</v>
      </c>
      <c r="X233" s="9" t="s">
        <v>969</v>
      </c>
      <c r="Y233" s="7" t="s">
        <v>970</v>
      </c>
      <c r="Z233" s="7">
        <v>1</v>
      </c>
      <c r="AA233" s="7" t="s">
        <v>26</v>
      </c>
    </row>
    <row r="234" spans="1:27" s="25" customFormat="1" ht="30">
      <c r="A234" s="25" t="s">
        <v>32859</v>
      </c>
      <c r="B234" s="25" t="s">
        <v>971</v>
      </c>
      <c r="C234" s="25" t="s">
        <v>972</v>
      </c>
      <c r="D234" s="25" t="s">
        <v>973</v>
      </c>
      <c r="E234" s="28">
        <v>9993</v>
      </c>
      <c r="F234" s="28">
        <v>9993</v>
      </c>
      <c r="G234" s="19" t="s">
        <v>896</v>
      </c>
      <c r="H234" s="19" t="s">
        <v>974</v>
      </c>
      <c r="I234" s="19" t="s">
        <v>975</v>
      </c>
      <c r="J234" s="19">
        <v>44.802689999999998</v>
      </c>
      <c r="K234" s="19">
        <v>-81.284059999999997</v>
      </c>
      <c r="L234" s="19">
        <v>960</v>
      </c>
      <c r="M234" s="30"/>
      <c r="N234" s="19"/>
      <c r="O234" s="19"/>
      <c r="P234" s="29" t="s">
        <v>48085</v>
      </c>
      <c r="Q234" s="27">
        <v>42711</v>
      </c>
      <c r="R234" s="29" t="s">
        <v>48086</v>
      </c>
      <c r="S234" s="19"/>
      <c r="T234" s="19"/>
      <c r="U234" s="25" t="s">
        <v>976</v>
      </c>
      <c r="V234" s="25" t="s">
        <v>22</v>
      </c>
      <c r="W234" s="25" t="s">
        <v>23</v>
      </c>
      <c r="X234" s="19" t="s">
        <v>977</v>
      </c>
      <c r="Y234" s="25" t="s">
        <v>978</v>
      </c>
      <c r="Z234" s="25">
        <v>1</v>
      </c>
      <c r="AA234" s="25" t="s">
        <v>26</v>
      </c>
    </row>
    <row r="235" spans="1:27" s="25" customFormat="1">
      <c r="A235" s="25" t="s">
        <v>32860</v>
      </c>
      <c r="B235" s="33" t="s">
        <v>979</v>
      </c>
      <c r="C235" s="25" t="s">
        <v>980</v>
      </c>
      <c r="D235" s="25" t="s">
        <v>384</v>
      </c>
      <c r="E235" s="28">
        <v>10002</v>
      </c>
      <c r="F235" s="28">
        <v>10002</v>
      </c>
      <c r="G235" s="19" t="s">
        <v>896</v>
      </c>
      <c r="H235" s="19" t="s">
        <v>974</v>
      </c>
      <c r="I235" s="19" t="s">
        <v>975</v>
      </c>
      <c r="J235" s="19">
        <v>44.802689999999998</v>
      </c>
      <c r="K235" s="19">
        <v>-81.284059999999997</v>
      </c>
      <c r="L235" s="19">
        <v>960</v>
      </c>
      <c r="M235" s="30"/>
      <c r="N235" s="19"/>
      <c r="O235" s="19"/>
      <c r="P235" s="29" t="s">
        <v>48085</v>
      </c>
      <c r="Q235" s="27">
        <v>42711</v>
      </c>
      <c r="R235" s="29" t="s">
        <v>48086</v>
      </c>
      <c r="S235" s="19"/>
      <c r="T235" s="19"/>
      <c r="U235" s="25" t="s">
        <v>981</v>
      </c>
      <c r="V235" s="25" t="s">
        <v>22</v>
      </c>
      <c r="W235" s="25" t="s">
        <v>23</v>
      </c>
      <c r="X235" s="19" t="s">
        <v>46</v>
      </c>
      <c r="Y235" s="25" t="s">
        <v>389</v>
      </c>
      <c r="Z235" s="25">
        <v>1</v>
      </c>
      <c r="AA235" s="25" t="s">
        <v>26</v>
      </c>
    </row>
    <row r="236" spans="1:27" s="7" customFormat="1" ht="30">
      <c r="A236" s="7" t="s">
        <v>32861</v>
      </c>
      <c r="B236" s="7" t="s">
        <v>982</v>
      </c>
      <c r="C236" s="7" t="s">
        <v>983</v>
      </c>
      <c r="D236" s="7" t="s">
        <v>984</v>
      </c>
      <c r="E236" s="7" t="s">
        <v>985</v>
      </c>
      <c r="F236" s="7" t="s">
        <v>985</v>
      </c>
      <c r="G236" s="9" t="s">
        <v>986</v>
      </c>
      <c r="H236" s="9" t="s">
        <v>987</v>
      </c>
      <c r="I236" s="9" t="s">
        <v>988</v>
      </c>
      <c r="J236" s="9"/>
      <c r="K236" s="9"/>
      <c r="L236" s="9"/>
      <c r="M236" s="11"/>
      <c r="N236" s="9"/>
      <c r="O236" s="9"/>
      <c r="P236" s="12"/>
      <c r="Q236" s="9"/>
      <c r="R236" s="12"/>
      <c r="S236" s="9"/>
      <c r="T236" s="9"/>
      <c r="U236" s="7" t="s">
        <v>989</v>
      </c>
      <c r="V236" s="7" t="s">
        <v>22</v>
      </c>
      <c r="W236" s="7" t="s">
        <v>23</v>
      </c>
      <c r="X236" s="9" t="s">
        <v>990</v>
      </c>
      <c r="Y236" s="7" t="s">
        <v>991</v>
      </c>
      <c r="Z236" s="7">
        <v>1</v>
      </c>
      <c r="AA236" s="7" t="s">
        <v>26</v>
      </c>
    </row>
    <row r="237" spans="1:27" s="7" customFormat="1">
      <c r="A237" s="7" t="s">
        <v>32862</v>
      </c>
      <c r="B237" s="7" t="s">
        <v>992</v>
      </c>
      <c r="C237" s="7" t="s">
        <v>993</v>
      </c>
      <c r="D237" s="7" t="s">
        <v>994</v>
      </c>
      <c r="E237" s="7">
        <v>1800</v>
      </c>
      <c r="F237" s="8">
        <v>42441</v>
      </c>
      <c r="G237" s="9" t="s">
        <v>986</v>
      </c>
      <c r="H237" s="9" t="s">
        <v>995</v>
      </c>
      <c r="I237" s="9" t="s">
        <v>995</v>
      </c>
      <c r="J237" s="9"/>
      <c r="K237" s="9"/>
      <c r="L237" s="9"/>
      <c r="M237" s="11"/>
      <c r="N237" s="9"/>
      <c r="O237" s="9"/>
      <c r="P237" s="12"/>
      <c r="Q237" s="9"/>
      <c r="R237" s="12"/>
      <c r="S237" s="9"/>
      <c r="T237" s="9"/>
      <c r="U237" s="7" t="s">
        <v>996</v>
      </c>
      <c r="V237" s="7" t="s">
        <v>22</v>
      </c>
      <c r="W237" s="7" t="s">
        <v>23</v>
      </c>
      <c r="X237" s="9" t="s">
        <v>83</v>
      </c>
      <c r="Y237" s="7" t="s">
        <v>84</v>
      </c>
      <c r="Z237" s="7">
        <v>1</v>
      </c>
      <c r="AA237" s="7" t="s">
        <v>26</v>
      </c>
    </row>
    <row r="238" spans="1:27" s="7" customFormat="1">
      <c r="A238" s="7" t="s">
        <v>32863</v>
      </c>
      <c r="B238" s="7" t="s">
        <v>997</v>
      </c>
      <c r="C238" s="7" t="s">
        <v>998</v>
      </c>
      <c r="D238" s="7" t="s">
        <v>999</v>
      </c>
      <c r="E238" s="7" t="s">
        <v>1000</v>
      </c>
      <c r="F238" s="7" t="s">
        <v>1001</v>
      </c>
      <c r="G238" s="9" t="s">
        <v>986</v>
      </c>
      <c r="H238" s="9" t="s">
        <v>1002</v>
      </c>
      <c r="I238" s="9" t="s">
        <v>1003</v>
      </c>
      <c r="J238" s="9"/>
      <c r="K238" s="9"/>
      <c r="L238" s="9"/>
      <c r="M238" s="11"/>
      <c r="N238" s="9"/>
      <c r="O238" s="9"/>
      <c r="P238" s="12"/>
      <c r="Q238" s="9"/>
      <c r="R238" s="12"/>
      <c r="S238" s="9"/>
      <c r="T238" s="9"/>
      <c r="U238" s="7" t="s">
        <v>1004</v>
      </c>
      <c r="V238" s="7" t="s">
        <v>22</v>
      </c>
      <c r="W238" s="7" t="s">
        <v>23</v>
      </c>
      <c r="X238" s="9" t="s">
        <v>24</v>
      </c>
      <c r="Y238" s="7" t="s">
        <v>47</v>
      </c>
      <c r="Z238" s="7">
        <v>1</v>
      </c>
      <c r="AA238" s="7" t="s">
        <v>26</v>
      </c>
    </row>
    <row r="239" spans="1:27" s="7" customFormat="1" ht="30">
      <c r="A239" s="7" t="s">
        <v>32864</v>
      </c>
      <c r="B239" s="7" t="s">
        <v>1005</v>
      </c>
      <c r="C239" s="7" t="s">
        <v>1006</v>
      </c>
      <c r="D239" s="7" t="s">
        <v>1007</v>
      </c>
      <c r="E239" s="7" t="s">
        <v>1008</v>
      </c>
      <c r="F239" s="7" t="s">
        <v>1009</v>
      </c>
      <c r="G239" s="9" t="s">
        <v>986</v>
      </c>
      <c r="H239" s="9" t="s">
        <v>1010</v>
      </c>
      <c r="I239" s="9" t="s">
        <v>1011</v>
      </c>
      <c r="J239" s="9"/>
      <c r="K239" s="9"/>
      <c r="L239" s="9"/>
      <c r="M239" s="11"/>
      <c r="N239" s="9"/>
      <c r="O239" s="9"/>
      <c r="P239" s="12"/>
      <c r="Q239" s="9"/>
      <c r="R239" s="12"/>
      <c r="S239" s="9"/>
      <c r="T239" s="9"/>
      <c r="U239" s="7" t="s">
        <v>1012</v>
      </c>
      <c r="V239" s="7" t="s">
        <v>22</v>
      </c>
      <c r="W239" s="7" t="s">
        <v>1013</v>
      </c>
      <c r="X239" s="9" t="s">
        <v>1014</v>
      </c>
      <c r="Y239" s="7" t="s">
        <v>1015</v>
      </c>
      <c r="Z239" s="7">
        <v>1</v>
      </c>
      <c r="AA239" s="7" t="s">
        <v>26</v>
      </c>
    </row>
    <row r="240" spans="1:27" s="7" customFormat="1" ht="30">
      <c r="A240" s="7" t="s">
        <v>32865</v>
      </c>
      <c r="B240" s="7" t="s">
        <v>1016</v>
      </c>
      <c r="C240" s="7" t="s">
        <v>1017</v>
      </c>
      <c r="D240" s="7" t="s">
        <v>1018</v>
      </c>
      <c r="E240" s="7">
        <v>1800</v>
      </c>
      <c r="F240" s="8">
        <v>42441</v>
      </c>
      <c r="G240" s="9" t="s">
        <v>986</v>
      </c>
      <c r="H240" s="9" t="s">
        <v>1019</v>
      </c>
      <c r="I240" s="9" t="s">
        <v>1020</v>
      </c>
      <c r="J240" s="9"/>
      <c r="K240" s="9"/>
      <c r="L240" s="9"/>
      <c r="M240" s="11"/>
      <c r="N240" s="9"/>
      <c r="O240" s="9"/>
      <c r="P240" s="12"/>
      <c r="Q240" s="9"/>
      <c r="R240" s="12"/>
      <c r="S240" s="9"/>
      <c r="T240" s="9"/>
      <c r="U240" s="7" t="s">
        <v>1021</v>
      </c>
      <c r="V240" s="7" t="s">
        <v>22</v>
      </c>
      <c r="W240" s="7" t="s">
        <v>23</v>
      </c>
      <c r="X240" s="9" t="s">
        <v>83</v>
      </c>
      <c r="Z240" s="7">
        <v>1</v>
      </c>
      <c r="AA240" s="7" t="s">
        <v>197</v>
      </c>
    </row>
    <row r="241" spans="1:27" s="25" customFormat="1">
      <c r="A241" s="25" t="s">
        <v>32866</v>
      </c>
      <c r="B241" s="25" t="s">
        <v>1022</v>
      </c>
      <c r="C241" s="25" t="s">
        <v>1017</v>
      </c>
      <c r="D241" s="25" t="s">
        <v>1023</v>
      </c>
      <c r="E241" s="25" t="s">
        <v>1024</v>
      </c>
      <c r="F241" s="25" t="s">
        <v>1025</v>
      </c>
      <c r="G241" s="19" t="s">
        <v>1026</v>
      </c>
      <c r="H241" s="19" t="s">
        <v>1027</v>
      </c>
      <c r="I241" s="19" t="s">
        <v>1028</v>
      </c>
      <c r="J241" s="19">
        <v>44.329403999999997</v>
      </c>
      <c r="K241" s="19">
        <v>-66.269413999999998</v>
      </c>
      <c r="L241" s="19">
        <v>10524</v>
      </c>
      <c r="M241" s="30" t="s">
        <v>48626</v>
      </c>
      <c r="N241" s="19"/>
      <c r="O241" s="19"/>
      <c r="P241" s="29" t="s">
        <v>48085</v>
      </c>
      <c r="Q241" s="27">
        <v>42711</v>
      </c>
      <c r="R241" s="29" t="s">
        <v>48086</v>
      </c>
      <c r="S241" s="19"/>
      <c r="T241" s="19"/>
      <c r="U241" s="25" t="s">
        <v>196</v>
      </c>
      <c r="V241" s="25" t="s">
        <v>22</v>
      </c>
      <c r="W241" s="25" t="s">
        <v>77</v>
      </c>
      <c r="X241" s="19" t="s">
        <v>1029</v>
      </c>
      <c r="Y241" s="25" t="s">
        <v>1030</v>
      </c>
      <c r="Z241" s="25">
        <v>1</v>
      </c>
      <c r="AA241" s="25" t="s">
        <v>26</v>
      </c>
    </row>
    <row r="242" spans="1:27" s="25" customFormat="1" ht="30">
      <c r="A242" s="25" t="s">
        <v>32867</v>
      </c>
      <c r="B242" s="25" t="s">
        <v>1031</v>
      </c>
      <c r="C242" s="25" t="s">
        <v>1032</v>
      </c>
      <c r="D242" s="25" t="s">
        <v>1033</v>
      </c>
      <c r="E242" s="28">
        <v>1005</v>
      </c>
      <c r="F242" s="28">
        <v>1034</v>
      </c>
      <c r="G242" s="19" t="s">
        <v>1026</v>
      </c>
      <c r="H242" s="19" t="s">
        <v>1027</v>
      </c>
      <c r="I242" s="19" t="s">
        <v>1028</v>
      </c>
      <c r="J242" s="19">
        <v>44.329403999999997</v>
      </c>
      <c r="K242" s="19">
        <v>-66.269413999999998</v>
      </c>
      <c r="L242" s="19">
        <v>10524</v>
      </c>
      <c r="M242" s="30" t="s">
        <v>48626</v>
      </c>
      <c r="N242" s="19"/>
      <c r="O242" s="19"/>
      <c r="P242" s="29" t="s">
        <v>48085</v>
      </c>
      <c r="Q242" s="27">
        <v>42711</v>
      </c>
      <c r="R242" s="29" t="s">
        <v>48086</v>
      </c>
      <c r="S242" s="19"/>
      <c r="T242" s="19"/>
      <c r="U242" s="25" t="s">
        <v>196</v>
      </c>
      <c r="V242" s="25" t="s">
        <v>22</v>
      </c>
      <c r="W242" s="25" t="s">
        <v>77</v>
      </c>
      <c r="X242" s="19" t="s">
        <v>1034</v>
      </c>
      <c r="Y242" s="25" t="s">
        <v>1030</v>
      </c>
      <c r="Z242" s="25">
        <v>1</v>
      </c>
      <c r="AA242" s="25" t="s">
        <v>26</v>
      </c>
    </row>
    <row r="243" spans="1:27" s="25" customFormat="1">
      <c r="A243" s="25" t="s">
        <v>32868</v>
      </c>
      <c r="B243" s="25" t="s">
        <v>1035</v>
      </c>
      <c r="C243" s="25" t="s">
        <v>1036</v>
      </c>
      <c r="D243" s="25" t="s">
        <v>1037</v>
      </c>
      <c r="E243" s="25" t="s">
        <v>1038</v>
      </c>
      <c r="F243" s="25" t="s">
        <v>1038</v>
      </c>
      <c r="G243" s="19" t="s">
        <v>1026</v>
      </c>
      <c r="H243" s="19" t="s">
        <v>1027</v>
      </c>
      <c r="I243" s="19" t="s">
        <v>1028</v>
      </c>
      <c r="J243" s="19">
        <v>44.329403999999997</v>
      </c>
      <c r="K243" s="19">
        <v>-66.269413999999998</v>
      </c>
      <c r="L243" s="19">
        <v>10524</v>
      </c>
      <c r="M243" s="30" t="s">
        <v>48626</v>
      </c>
      <c r="N243" s="19"/>
      <c r="O243" s="19"/>
      <c r="P243" s="29" t="s">
        <v>48085</v>
      </c>
      <c r="Q243" s="27">
        <v>42711</v>
      </c>
      <c r="R243" s="29" t="s">
        <v>48086</v>
      </c>
      <c r="S243" s="19"/>
      <c r="T243" s="19"/>
      <c r="U243" s="25" t="s">
        <v>196</v>
      </c>
      <c r="V243" s="25" t="s">
        <v>22</v>
      </c>
      <c r="W243" s="25" t="s">
        <v>77</v>
      </c>
      <c r="X243" s="19" t="s">
        <v>1039</v>
      </c>
      <c r="Y243" s="25" t="s">
        <v>1030</v>
      </c>
      <c r="Z243" s="25">
        <v>1</v>
      </c>
      <c r="AA243" s="25" t="s">
        <v>26</v>
      </c>
    </row>
    <row r="244" spans="1:27" s="7" customFormat="1">
      <c r="A244" s="7" t="s">
        <v>32869</v>
      </c>
      <c r="B244" s="7" t="s">
        <v>1040</v>
      </c>
      <c r="C244" s="7" t="s">
        <v>286</v>
      </c>
      <c r="D244" s="7" t="s">
        <v>287</v>
      </c>
      <c r="E244" s="7" t="s">
        <v>1041</v>
      </c>
      <c r="F244" s="7" t="s">
        <v>1041</v>
      </c>
      <c r="G244" s="9" t="s">
        <v>1042</v>
      </c>
      <c r="H244" s="9" t="s">
        <v>1043</v>
      </c>
      <c r="I244" s="9" t="s">
        <v>1044</v>
      </c>
      <c r="J244" s="9"/>
      <c r="K244" s="9"/>
      <c r="L244" s="9"/>
      <c r="M244" s="11"/>
      <c r="N244" s="9"/>
      <c r="O244" s="9"/>
      <c r="P244" s="12"/>
      <c r="Q244" s="9"/>
      <c r="R244" s="12"/>
      <c r="S244" s="9"/>
      <c r="T244" s="9"/>
      <c r="U244" s="7" t="s">
        <v>196</v>
      </c>
      <c r="V244" s="7" t="s">
        <v>22</v>
      </c>
      <c r="W244" s="7" t="s">
        <v>77</v>
      </c>
      <c r="X244" s="9" t="s">
        <v>364</v>
      </c>
      <c r="Y244" s="7" t="s">
        <v>1045</v>
      </c>
      <c r="Z244" s="7">
        <v>1</v>
      </c>
      <c r="AA244" s="7" t="s">
        <v>26</v>
      </c>
    </row>
    <row r="245" spans="1:27" s="7" customFormat="1">
      <c r="A245" s="7" t="s">
        <v>32870</v>
      </c>
      <c r="B245" s="7" t="s">
        <v>1046</v>
      </c>
      <c r="C245" s="7" t="s">
        <v>1047</v>
      </c>
      <c r="D245" s="7" t="s">
        <v>1048</v>
      </c>
      <c r="E245" s="7" t="s">
        <v>1024</v>
      </c>
      <c r="F245" s="7" t="s">
        <v>1025</v>
      </c>
      <c r="G245" s="9" t="s">
        <v>1042</v>
      </c>
      <c r="H245" s="9"/>
      <c r="I245" s="9" t="s">
        <v>1049</v>
      </c>
      <c r="J245" s="9"/>
      <c r="K245" s="9"/>
      <c r="L245" s="9"/>
      <c r="M245" s="11"/>
      <c r="N245" s="9"/>
      <c r="O245" s="9"/>
      <c r="P245" s="12"/>
      <c r="Q245" s="9"/>
      <c r="R245" s="12"/>
      <c r="S245" s="9"/>
      <c r="T245" s="9"/>
      <c r="U245" s="7" t="s">
        <v>196</v>
      </c>
      <c r="V245" s="7" t="s">
        <v>22</v>
      </c>
      <c r="W245" s="7" t="s">
        <v>23</v>
      </c>
      <c r="X245" s="9" t="s">
        <v>83</v>
      </c>
      <c r="Z245" s="7">
        <v>1</v>
      </c>
      <c r="AA245" s="7" t="s">
        <v>197</v>
      </c>
    </row>
    <row r="246" spans="1:27" s="7" customFormat="1">
      <c r="A246" s="7" t="s">
        <v>32871</v>
      </c>
      <c r="B246" s="7" t="s">
        <v>1050</v>
      </c>
      <c r="C246" s="7" t="s">
        <v>1051</v>
      </c>
      <c r="D246" s="7" t="s">
        <v>1052</v>
      </c>
      <c r="E246" s="8">
        <v>1415</v>
      </c>
      <c r="F246" s="8">
        <v>1415</v>
      </c>
      <c r="G246" s="9" t="s">
        <v>1042</v>
      </c>
      <c r="H246" s="9" t="s">
        <v>1053</v>
      </c>
      <c r="I246" s="9" t="s">
        <v>1054</v>
      </c>
      <c r="J246" s="9"/>
      <c r="K246" s="9"/>
      <c r="L246" s="9"/>
      <c r="M246" s="11"/>
      <c r="N246" s="9"/>
      <c r="O246" s="9"/>
      <c r="P246" s="12"/>
      <c r="Q246" s="9"/>
      <c r="R246" s="12"/>
      <c r="S246" s="9"/>
      <c r="T246" s="9"/>
      <c r="U246" s="7" t="s">
        <v>196</v>
      </c>
      <c r="V246" s="7" t="s">
        <v>22</v>
      </c>
      <c r="W246" s="7" t="s">
        <v>77</v>
      </c>
      <c r="X246" s="9" t="s">
        <v>364</v>
      </c>
      <c r="Y246" s="7" t="s">
        <v>1055</v>
      </c>
      <c r="Z246" s="7">
        <v>1</v>
      </c>
      <c r="AA246" s="7" t="s">
        <v>26</v>
      </c>
    </row>
    <row r="247" spans="1:27" s="7" customFormat="1">
      <c r="A247" s="7" t="s">
        <v>32872</v>
      </c>
      <c r="B247" s="7" t="s">
        <v>1056</v>
      </c>
      <c r="C247" s="7" t="s">
        <v>1057</v>
      </c>
      <c r="D247" s="7" t="s">
        <v>1058</v>
      </c>
      <c r="E247" s="8">
        <v>275</v>
      </c>
      <c r="F247" s="8">
        <v>304</v>
      </c>
      <c r="G247" s="9" t="s">
        <v>1059</v>
      </c>
      <c r="H247" s="9" t="s">
        <v>1060</v>
      </c>
      <c r="I247" s="9" t="s">
        <v>1061</v>
      </c>
      <c r="J247" s="9"/>
      <c r="K247" s="9"/>
      <c r="L247" s="9"/>
      <c r="M247" s="11"/>
      <c r="N247" s="9"/>
      <c r="O247" s="9"/>
      <c r="P247" s="12"/>
      <c r="Q247" s="9"/>
      <c r="R247" s="12"/>
      <c r="S247" s="9"/>
      <c r="T247" s="9"/>
      <c r="U247" s="7" t="s">
        <v>196</v>
      </c>
      <c r="V247" s="7" t="s">
        <v>22</v>
      </c>
      <c r="W247" s="7" t="s">
        <v>77</v>
      </c>
      <c r="X247" s="9" t="s">
        <v>83</v>
      </c>
      <c r="Y247" s="7" t="s">
        <v>1062</v>
      </c>
      <c r="Z247" s="7">
        <v>1</v>
      </c>
      <c r="AA247" s="7" t="s">
        <v>524</v>
      </c>
    </row>
    <row r="248" spans="1:27" s="7" customFormat="1" ht="30">
      <c r="A248" s="7" t="s">
        <v>32873</v>
      </c>
      <c r="B248" s="7" t="s">
        <v>1063</v>
      </c>
      <c r="C248" s="7" t="s">
        <v>1064</v>
      </c>
      <c r="D248" s="7" t="s">
        <v>1065</v>
      </c>
      <c r="E248" s="8">
        <v>11118</v>
      </c>
      <c r="F248" s="8">
        <v>11118</v>
      </c>
      <c r="G248" s="9" t="s">
        <v>1066</v>
      </c>
      <c r="H248" s="9"/>
      <c r="I248" s="9" t="s">
        <v>1067</v>
      </c>
      <c r="J248" s="9"/>
      <c r="K248" s="9"/>
      <c r="L248" s="9"/>
      <c r="M248" s="11"/>
      <c r="N248" s="9"/>
      <c r="O248" s="9"/>
      <c r="P248" s="12"/>
      <c r="Q248" s="9"/>
      <c r="R248" s="12"/>
      <c r="S248" s="9"/>
      <c r="T248" s="9"/>
      <c r="U248" s="7" t="s">
        <v>1068</v>
      </c>
      <c r="V248" s="7" t="s">
        <v>22</v>
      </c>
      <c r="W248" s="7" t="s">
        <v>23</v>
      </c>
      <c r="X248" s="9" t="s">
        <v>46</v>
      </c>
      <c r="Y248" s="7" t="s">
        <v>1069</v>
      </c>
      <c r="Z248" s="7">
        <v>1</v>
      </c>
      <c r="AA248" s="7" t="s">
        <v>26</v>
      </c>
    </row>
    <row r="249" spans="1:27" s="7" customFormat="1">
      <c r="A249" s="7" t="s">
        <v>32874</v>
      </c>
      <c r="B249" s="7" t="s">
        <v>1070</v>
      </c>
      <c r="C249" s="7" t="s">
        <v>1071</v>
      </c>
      <c r="D249" s="7" t="s">
        <v>1072</v>
      </c>
      <c r="E249" s="7" t="s">
        <v>1073</v>
      </c>
      <c r="F249" s="7" t="s">
        <v>1073</v>
      </c>
      <c r="G249" s="9" t="s">
        <v>1074</v>
      </c>
      <c r="H249" s="9" t="s">
        <v>1075</v>
      </c>
      <c r="I249" s="9"/>
      <c r="J249" s="9"/>
      <c r="K249" s="9"/>
      <c r="L249" s="9"/>
      <c r="M249" s="11"/>
      <c r="N249" s="9"/>
      <c r="O249" s="9"/>
      <c r="P249" s="12"/>
      <c r="Q249" s="9"/>
      <c r="R249" s="12"/>
      <c r="S249" s="9"/>
      <c r="T249" s="9"/>
      <c r="U249" s="7" t="s">
        <v>17</v>
      </c>
      <c r="V249" s="7" t="s">
        <v>22</v>
      </c>
      <c r="W249" s="7" t="s">
        <v>23</v>
      </c>
      <c r="X249" s="9" t="s">
        <v>46</v>
      </c>
      <c r="Y249" s="7" t="s">
        <v>1076</v>
      </c>
      <c r="Z249" s="7">
        <v>1</v>
      </c>
      <c r="AA249" s="7" t="s">
        <v>26</v>
      </c>
    </row>
    <row r="250" spans="1:27" s="7" customFormat="1" ht="30">
      <c r="A250" s="7" t="s">
        <v>32875</v>
      </c>
      <c r="B250" s="7" t="s">
        <v>1077</v>
      </c>
      <c r="C250" s="7" t="s">
        <v>1071</v>
      </c>
      <c r="D250" s="7" t="s">
        <v>1072</v>
      </c>
      <c r="E250" s="7" t="s">
        <v>1073</v>
      </c>
      <c r="F250" s="7" t="s">
        <v>1073</v>
      </c>
      <c r="G250" s="9" t="s">
        <v>1074</v>
      </c>
      <c r="H250" s="9" t="s">
        <v>1075</v>
      </c>
      <c r="I250" s="9"/>
      <c r="J250" s="9"/>
      <c r="K250" s="9"/>
      <c r="L250" s="9"/>
      <c r="M250" s="11"/>
      <c r="N250" s="9"/>
      <c r="O250" s="9"/>
      <c r="P250" s="12"/>
      <c r="Q250" s="9"/>
      <c r="R250" s="12"/>
      <c r="S250" s="9"/>
      <c r="T250" s="9"/>
      <c r="U250" s="7" t="s">
        <v>17</v>
      </c>
      <c r="V250" s="7" t="s">
        <v>22</v>
      </c>
      <c r="W250" s="7" t="s">
        <v>23</v>
      </c>
      <c r="X250" s="9" t="s">
        <v>1078</v>
      </c>
      <c r="Y250" s="7" t="s">
        <v>1076</v>
      </c>
      <c r="Z250" s="7">
        <v>1</v>
      </c>
      <c r="AA250" s="7" t="s">
        <v>26</v>
      </c>
    </row>
    <row r="251" spans="1:27" s="7" customFormat="1" ht="30">
      <c r="A251" s="7" t="s">
        <v>32876</v>
      </c>
      <c r="B251" s="7" t="s">
        <v>1079</v>
      </c>
      <c r="C251" s="7" t="s">
        <v>1080</v>
      </c>
      <c r="D251" s="7" t="s">
        <v>1081</v>
      </c>
      <c r="E251" s="7" t="s">
        <v>1082</v>
      </c>
      <c r="F251" s="7" t="s">
        <v>1083</v>
      </c>
      <c r="G251" s="9" t="s">
        <v>1084</v>
      </c>
      <c r="H251" s="9" t="s">
        <v>1085</v>
      </c>
      <c r="I251" s="9" t="s">
        <v>1086</v>
      </c>
      <c r="J251" s="9"/>
      <c r="K251" s="9"/>
      <c r="L251" s="9"/>
      <c r="M251" s="11"/>
      <c r="N251" s="9"/>
      <c r="O251" s="9"/>
      <c r="P251" s="12"/>
      <c r="Q251" s="9"/>
      <c r="R251" s="12"/>
      <c r="S251" s="9"/>
      <c r="T251" s="9"/>
      <c r="U251" s="7" t="s">
        <v>989</v>
      </c>
      <c r="V251" s="7" t="s">
        <v>22</v>
      </c>
      <c r="W251" s="7" t="s">
        <v>23</v>
      </c>
      <c r="X251" s="9" t="s">
        <v>1087</v>
      </c>
      <c r="Y251" s="7" t="s">
        <v>1088</v>
      </c>
      <c r="Z251" s="7">
        <v>1</v>
      </c>
      <c r="AA251" s="7" t="s">
        <v>26</v>
      </c>
    </row>
    <row r="252" spans="1:27" s="7" customFormat="1">
      <c r="A252" s="7" t="s">
        <v>32877</v>
      </c>
      <c r="B252" s="7" t="s">
        <v>1089</v>
      </c>
      <c r="C252" s="7" t="s">
        <v>1090</v>
      </c>
      <c r="D252" s="7" t="s">
        <v>1091</v>
      </c>
      <c r="E252" s="8">
        <v>11418</v>
      </c>
      <c r="F252" s="8">
        <v>11418</v>
      </c>
      <c r="G252" s="9" t="s">
        <v>1092</v>
      </c>
      <c r="H252" s="9" t="s">
        <v>1093</v>
      </c>
      <c r="I252" s="9"/>
      <c r="J252" s="9"/>
      <c r="K252" s="9"/>
      <c r="L252" s="9"/>
      <c r="M252" s="11"/>
      <c r="N252" s="9"/>
      <c r="O252" s="9"/>
      <c r="P252" s="12"/>
      <c r="Q252" s="9"/>
      <c r="R252" s="12"/>
      <c r="S252" s="9"/>
      <c r="T252" s="9"/>
      <c r="U252" s="7" t="s">
        <v>1094</v>
      </c>
      <c r="V252" s="7" t="s">
        <v>22</v>
      </c>
      <c r="W252" s="7" t="s">
        <v>23</v>
      </c>
      <c r="X252" s="9" t="s">
        <v>1095</v>
      </c>
      <c r="Y252" s="7" t="s">
        <v>1096</v>
      </c>
      <c r="Z252" s="7">
        <v>1</v>
      </c>
      <c r="AA252" s="7" t="s">
        <v>26</v>
      </c>
    </row>
    <row r="253" spans="1:27" s="7" customFormat="1">
      <c r="A253" s="7" t="s">
        <v>32878</v>
      </c>
      <c r="B253" s="7" t="s">
        <v>1097</v>
      </c>
      <c r="C253" s="7" t="s">
        <v>1098</v>
      </c>
      <c r="D253" s="7" t="s">
        <v>1099</v>
      </c>
      <c r="E253" s="8">
        <v>2125</v>
      </c>
      <c r="F253" s="8">
        <v>2125</v>
      </c>
      <c r="G253" s="9" t="s">
        <v>1100</v>
      </c>
      <c r="H253" s="9" t="s">
        <v>1101</v>
      </c>
      <c r="I253" s="9" t="s">
        <v>1102</v>
      </c>
      <c r="J253" s="9"/>
      <c r="K253" s="9"/>
      <c r="L253" s="9"/>
      <c r="M253" s="11"/>
      <c r="N253" s="9"/>
      <c r="O253" s="9"/>
      <c r="P253" s="12"/>
      <c r="Q253" s="9"/>
      <c r="R253" s="12"/>
      <c r="S253" s="9"/>
      <c r="T253" s="9"/>
      <c r="U253" s="7" t="s">
        <v>196</v>
      </c>
      <c r="V253" s="7" t="s">
        <v>22</v>
      </c>
      <c r="W253" s="7" t="s">
        <v>23</v>
      </c>
      <c r="X253" s="9" t="s">
        <v>83</v>
      </c>
      <c r="Z253" s="7">
        <v>1</v>
      </c>
      <c r="AA253" s="7" t="s">
        <v>197</v>
      </c>
    </row>
    <row r="254" spans="1:27" s="7" customFormat="1">
      <c r="A254" s="7" t="s">
        <v>32879</v>
      </c>
      <c r="B254" s="7" t="s">
        <v>1103</v>
      </c>
      <c r="C254" s="7" t="s">
        <v>1104</v>
      </c>
      <c r="D254" s="7" t="s">
        <v>1105</v>
      </c>
      <c r="E254" s="7" t="s">
        <v>1106</v>
      </c>
      <c r="F254" s="7" t="s">
        <v>1106</v>
      </c>
      <c r="G254" s="9" t="s">
        <v>1100</v>
      </c>
      <c r="H254" s="9" t="s">
        <v>1107</v>
      </c>
      <c r="I254" s="9" t="s">
        <v>1108</v>
      </c>
      <c r="J254" s="9"/>
      <c r="K254" s="9"/>
      <c r="L254" s="9"/>
      <c r="M254" s="11"/>
      <c r="N254" s="9"/>
      <c r="O254" s="9"/>
      <c r="P254" s="12"/>
      <c r="Q254" s="9"/>
      <c r="R254" s="12"/>
      <c r="S254" s="9"/>
      <c r="T254" s="9"/>
      <c r="U254" s="7" t="s">
        <v>196</v>
      </c>
      <c r="V254" s="7" t="s">
        <v>22</v>
      </c>
      <c r="W254" s="7" t="s">
        <v>77</v>
      </c>
      <c r="X254" s="9" t="s">
        <v>1109</v>
      </c>
      <c r="Y254" s="7" t="s">
        <v>1110</v>
      </c>
      <c r="Z254" s="7">
        <v>1</v>
      </c>
      <c r="AA254" s="7" t="s">
        <v>26</v>
      </c>
    </row>
    <row r="255" spans="1:27" s="7" customFormat="1">
      <c r="A255" s="7" t="s">
        <v>32880</v>
      </c>
      <c r="B255" s="7" t="s">
        <v>1111</v>
      </c>
      <c r="C255" s="7" t="s">
        <v>441</v>
      </c>
      <c r="D255" s="7" t="s">
        <v>442</v>
      </c>
      <c r="E255" s="8">
        <v>2497</v>
      </c>
      <c r="F255" s="8">
        <v>2497</v>
      </c>
      <c r="G255" s="9" t="s">
        <v>1112</v>
      </c>
      <c r="H255" s="9" t="s">
        <v>1113</v>
      </c>
      <c r="I255" s="9" t="s">
        <v>1114</v>
      </c>
      <c r="J255" s="9"/>
      <c r="K255" s="9"/>
      <c r="L255" s="9"/>
      <c r="M255" s="11"/>
      <c r="N255" s="9"/>
      <c r="O255" s="9"/>
      <c r="P255" s="12"/>
      <c r="Q255" s="9"/>
      <c r="R255" s="12"/>
      <c r="S255" s="9"/>
      <c r="T255" s="9"/>
      <c r="U255" s="7" t="s">
        <v>196</v>
      </c>
      <c r="V255" s="7" t="s">
        <v>22</v>
      </c>
      <c r="W255" s="7" t="s">
        <v>23</v>
      </c>
      <c r="X255" s="9" t="s">
        <v>83</v>
      </c>
      <c r="Z255" s="7">
        <v>1</v>
      </c>
      <c r="AA255" s="7" t="s">
        <v>197</v>
      </c>
    </row>
    <row r="256" spans="1:27" s="7" customFormat="1">
      <c r="A256" s="7" t="s">
        <v>32881</v>
      </c>
      <c r="B256" s="7" t="s">
        <v>1115</v>
      </c>
      <c r="C256" s="7" t="s">
        <v>265</v>
      </c>
      <c r="D256" s="7" t="s">
        <v>266</v>
      </c>
      <c r="E256" s="8">
        <v>2302</v>
      </c>
      <c r="F256" s="8">
        <v>2302</v>
      </c>
      <c r="G256" s="9" t="s">
        <v>1100</v>
      </c>
      <c r="H256" s="9" t="s">
        <v>1116</v>
      </c>
      <c r="I256" s="9" t="s">
        <v>1117</v>
      </c>
      <c r="J256" s="9"/>
      <c r="K256" s="9"/>
      <c r="L256" s="9"/>
      <c r="M256" s="11"/>
      <c r="N256" s="9"/>
      <c r="O256" s="9"/>
      <c r="P256" s="12"/>
      <c r="Q256" s="9"/>
      <c r="R256" s="12"/>
      <c r="S256" s="9"/>
      <c r="T256" s="9"/>
      <c r="U256" s="7" t="s">
        <v>196</v>
      </c>
      <c r="V256" s="7" t="s">
        <v>22</v>
      </c>
      <c r="W256" s="7" t="s">
        <v>23</v>
      </c>
      <c r="X256" s="9" t="s">
        <v>83</v>
      </c>
      <c r="Z256" s="7">
        <v>2</v>
      </c>
      <c r="AA256" s="7" t="s">
        <v>197</v>
      </c>
    </row>
    <row r="257" spans="1:27" s="7" customFormat="1" ht="30">
      <c r="A257" s="7" t="s">
        <v>32882</v>
      </c>
      <c r="B257" s="7" t="s">
        <v>1118</v>
      </c>
      <c r="C257" s="7" t="s">
        <v>1032</v>
      </c>
      <c r="D257" s="7" t="s">
        <v>1119</v>
      </c>
      <c r="E257" s="8">
        <v>1005</v>
      </c>
      <c r="F257" s="8">
        <v>1034</v>
      </c>
      <c r="G257" s="9" t="s">
        <v>1100</v>
      </c>
      <c r="H257" s="9" t="s">
        <v>1116</v>
      </c>
      <c r="I257" s="9" t="s">
        <v>1120</v>
      </c>
      <c r="J257" s="9"/>
      <c r="K257" s="9"/>
      <c r="L257" s="9"/>
      <c r="M257" s="11"/>
      <c r="N257" s="9"/>
      <c r="O257" s="9"/>
      <c r="P257" s="12"/>
      <c r="Q257" s="9"/>
      <c r="R257" s="12"/>
      <c r="S257" s="9"/>
      <c r="T257" s="9"/>
      <c r="U257" s="7" t="s">
        <v>196</v>
      </c>
      <c r="V257" s="7" t="s">
        <v>22</v>
      </c>
      <c r="W257" s="7" t="s">
        <v>77</v>
      </c>
      <c r="X257" s="9" t="s">
        <v>1121</v>
      </c>
      <c r="Y257" s="7" t="s">
        <v>1030</v>
      </c>
      <c r="Z257" s="7">
        <v>1</v>
      </c>
      <c r="AA257" s="7" t="s">
        <v>26</v>
      </c>
    </row>
    <row r="258" spans="1:27" s="7" customFormat="1">
      <c r="A258" s="7" t="s">
        <v>32883</v>
      </c>
      <c r="B258" s="7" t="s">
        <v>1122</v>
      </c>
      <c r="C258" s="7" t="s">
        <v>565</v>
      </c>
      <c r="D258" s="7" t="s">
        <v>412</v>
      </c>
      <c r="E258" s="8">
        <v>2495</v>
      </c>
      <c r="F258" s="8">
        <v>2495</v>
      </c>
      <c r="G258" s="9" t="s">
        <v>1112</v>
      </c>
      <c r="H258" s="9"/>
      <c r="I258" s="9" t="s">
        <v>1123</v>
      </c>
      <c r="J258" s="9"/>
      <c r="K258" s="9"/>
      <c r="L258" s="9"/>
      <c r="M258" s="11"/>
      <c r="N258" s="9"/>
      <c r="O258" s="9"/>
      <c r="P258" s="12"/>
      <c r="Q258" s="9"/>
      <c r="R258" s="12"/>
      <c r="S258" s="9"/>
      <c r="T258" s="9"/>
      <c r="U258" s="7" t="s">
        <v>196</v>
      </c>
      <c r="V258" s="7" t="s">
        <v>22</v>
      </c>
      <c r="W258" s="7" t="s">
        <v>77</v>
      </c>
      <c r="X258" s="9" t="s">
        <v>83</v>
      </c>
      <c r="Y258" s="7" t="s">
        <v>403</v>
      </c>
      <c r="Z258" s="7">
        <v>1</v>
      </c>
      <c r="AA258" s="7" t="s">
        <v>26</v>
      </c>
    </row>
    <row r="259" spans="1:27" s="25" customFormat="1">
      <c r="A259" s="25" t="s">
        <v>32884</v>
      </c>
      <c r="B259" s="25" t="s">
        <v>1124</v>
      </c>
      <c r="C259" s="25" t="s">
        <v>1125</v>
      </c>
      <c r="D259" s="25" t="s">
        <v>1126</v>
      </c>
      <c r="E259" s="28">
        <v>2828</v>
      </c>
      <c r="F259" s="28">
        <v>2828</v>
      </c>
      <c r="G259" s="19" t="s">
        <v>1100</v>
      </c>
      <c r="H259" s="19" t="s">
        <v>1127</v>
      </c>
      <c r="I259" s="19" t="s">
        <v>1128</v>
      </c>
      <c r="J259" s="19">
        <v>45.816667000000002</v>
      </c>
      <c r="K259" s="19">
        <v>-77.116667000000007</v>
      </c>
      <c r="L259" s="19">
        <v>3880</v>
      </c>
      <c r="M259" s="26" t="s">
        <v>48627</v>
      </c>
      <c r="N259" s="19"/>
      <c r="O259" s="19"/>
      <c r="P259" s="29" t="s">
        <v>48085</v>
      </c>
      <c r="Q259" s="27">
        <v>42711</v>
      </c>
      <c r="R259" s="29" t="s">
        <v>48086</v>
      </c>
      <c r="S259" s="19"/>
      <c r="T259" s="19"/>
      <c r="U259" s="25" t="s">
        <v>196</v>
      </c>
      <c r="V259" s="25" t="s">
        <v>22</v>
      </c>
      <c r="W259" s="25" t="s">
        <v>23</v>
      </c>
      <c r="X259" s="19" t="s">
        <v>83</v>
      </c>
      <c r="Z259" s="25">
        <v>1</v>
      </c>
      <c r="AA259" s="25" t="s">
        <v>197</v>
      </c>
    </row>
    <row r="260" spans="1:27" s="25" customFormat="1">
      <c r="A260" s="25" t="s">
        <v>32885</v>
      </c>
      <c r="B260" s="25" t="s">
        <v>1129</v>
      </c>
      <c r="C260" s="25" t="s">
        <v>1130</v>
      </c>
      <c r="D260" s="25" t="s">
        <v>1131</v>
      </c>
      <c r="E260" s="28">
        <v>2854</v>
      </c>
      <c r="F260" s="28">
        <v>2854</v>
      </c>
      <c r="G260" s="19" t="s">
        <v>1100</v>
      </c>
      <c r="H260" s="19" t="s">
        <v>1127</v>
      </c>
      <c r="I260" s="19" t="s">
        <v>1128</v>
      </c>
      <c r="J260" s="19">
        <v>45.816667000000002</v>
      </c>
      <c r="K260" s="19">
        <v>-77.116667000000007</v>
      </c>
      <c r="L260" s="19">
        <v>3880</v>
      </c>
      <c r="M260" s="26" t="s">
        <v>48627</v>
      </c>
      <c r="N260" s="19"/>
      <c r="O260" s="19"/>
      <c r="P260" s="29" t="s">
        <v>48085</v>
      </c>
      <c r="Q260" s="27">
        <v>42711</v>
      </c>
      <c r="R260" s="29" t="s">
        <v>48086</v>
      </c>
      <c r="S260" s="19"/>
      <c r="T260" s="19"/>
      <c r="U260" s="25" t="s">
        <v>196</v>
      </c>
      <c r="V260" s="25" t="s">
        <v>22</v>
      </c>
      <c r="W260" s="25" t="s">
        <v>23</v>
      </c>
      <c r="X260" s="19" t="s">
        <v>83</v>
      </c>
      <c r="Z260" s="25">
        <v>1</v>
      </c>
      <c r="AA260" s="25" t="s">
        <v>197</v>
      </c>
    </row>
    <row r="261" spans="1:27" s="7" customFormat="1">
      <c r="A261" s="7" t="s">
        <v>32886</v>
      </c>
      <c r="B261" s="7" t="s">
        <v>1132</v>
      </c>
      <c r="C261" s="7" t="s">
        <v>441</v>
      </c>
      <c r="D261" s="7" t="s">
        <v>442</v>
      </c>
      <c r="E261" s="8">
        <v>1810</v>
      </c>
      <c r="F261" s="8">
        <v>1810</v>
      </c>
      <c r="G261" s="9" t="s">
        <v>1112</v>
      </c>
      <c r="H261" s="9" t="s">
        <v>1133</v>
      </c>
      <c r="I261" s="9" t="s">
        <v>1134</v>
      </c>
      <c r="J261" s="9"/>
      <c r="K261" s="9"/>
      <c r="L261" s="9"/>
      <c r="M261" s="11"/>
      <c r="N261" s="9"/>
      <c r="O261" s="9"/>
      <c r="P261" s="12"/>
      <c r="Q261" s="9"/>
      <c r="R261" s="12"/>
      <c r="S261" s="9"/>
      <c r="T261" s="9"/>
      <c r="U261" s="7" t="s">
        <v>17</v>
      </c>
      <c r="V261" s="7" t="s">
        <v>22</v>
      </c>
      <c r="W261" s="7" t="s">
        <v>77</v>
      </c>
      <c r="X261" s="9" t="s">
        <v>1135</v>
      </c>
      <c r="Y261" s="7" t="s">
        <v>1136</v>
      </c>
      <c r="Z261" s="7">
        <v>1</v>
      </c>
      <c r="AA261" s="7" t="s">
        <v>26</v>
      </c>
    </row>
    <row r="262" spans="1:27" s="7" customFormat="1">
      <c r="A262" s="7" t="s">
        <v>32887</v>
      </c>
      <c r="B262" s="7" t="s">
        <v>1137</v>
      </c>
      <c r="C262" s="7" t="s">
        <v>1138</v>
      </c>
      <c r="D262" s="7" t="s">
        <v>1139</v>
      </c>
      <c r="E262" s="8">
        <v>6706</v>
      </c>
      <c r="F262" s="8">
        <v>6706</v>
      </c>
      <c r="G262" s="9" t="s">
        <v>1100</v>
      </c>
      <c r="H262" s="9"/>
      <c r="I262" s="9"/>
      <c r="J262" s="9"/>
      <c r="K262" s="9"/>
      <c r="L262" s="9"/>
      <c r="M262" s="11"/>
      <c r="N262" s="9"/>
      <c r="O262" s="9"/>
      <c r="P262" s="12"/>
      <c r="Q262" s="9"/>
      <c r="R262" s="12"/>
      <c r="S262" s="9"/>
      <c r="T262" s="9"/>
      <c r="U262" s="7" t="s">
        <v>64</v>
      </c>
      <c r="V262" s="7" t="s">
        <v>22</v>
      </c>
      <c r="W262" s="7" t="s">
        <v>23</v>
      </c>
      <c r="X262" s="9" t="s">
        <v>83</v>
      </c>
      <c r="Y262" s="7" t="s">
        <v>660</v>
      </c>
      <c r="Z262" s="7">
        <v>1</v>
      </c>
      <c r="AA262" s="7" t="s">
        <v>26</v>
      </c>
    </row>
    <row r="263" spans="1:27" s="7" customFormat="1">
      <c r="A263" s="7" t="s">
        <v>32888</v>
      </c>
      <c r="B263" s="7" t="s">
        <v>1140</v>
      </c>
      <c r="C263" s="7" t="s">
        <v>1141</v>
      </c>
      <c r="D263" s="7" t="s">
        <v>1142</v>
      </c>
      <c r="E263" s="7" t="s">
        <v>1143</v>
      </c>
      <c r="F263" s="7" t="s">
        <v>1143</v>
      </c>
      <c r="G263" s="9" t="s">
        <v>1100</v>
      </c>
      <c r="H263" s="9" t="s">
        <v>1144</v>
      </c>
      <c r="I263" s="9" t="s">
        <v>1144</v>
      </c>
      <c r="J263" s="9"/>
      <c r="K263" s="9"/>
      <c r="L263" s="9"/>
      <c r="M263" s="11"/>
      <c r="N263" s="9"/>
      <c r="O263" s="9"/>
      <c r="P263" s="12"/>
      <c r="Q263" s="9"/>
      <c r="R263" s="12"/>
      <c r="S263" s="9"/>
      <c r="T263" s="9"/>
      <c r="U263" s="7" t="s">
        <v>898</v>
      </c>
      <c r="V263" s="7" t="s">
        <v>22</v>
      </c>
      <c r="W263" s="7" t="s">
        <v>23</v>
      </c>
      <c r="X263" s="9" t="s">
        <v>83</v>
      </c>
      <c r="Y263" s="7" t="s">
        <v>450</v>
      </c>
      <c r="Z263" s="7">
        <v>1</v>
      </c>
      <c r="AA263" s="7" t="s">
        <v>26</v>
      </c>
    </row>
    <row r="264" spans="1:27" s="7" customFormat="1">
      <c r="A264" s="7" t="s">
        <v>32889</v>
      </c>
      <c r="B264" s="7" t="s">
        <v>1145</v>
      </c>
      <c r="C264" s="7" t="s">
        <v>1141</v>
      </c>
      <c r="D264" s="7" t="s">
        <v>1142</v>
      </c>
      <c r="E264" s="7" t="s">
        <v>1143</v>
      </c>
      <c r="F264" s="7" t="s">
        <v>1143</v>
      </c>
      <c r="G264" s="9" t="s">
        <v>1100</v>
      </c>
      <c r="H264" s="9" t="s">
        <v>1144</v>
      </c>
      <c r="I264" s="9" t="s">
        <v>1144</v>
      </c>
      <c r="J264" s="9"/>
      <c r="K264" s="9"/>
      <c r="L264" s="9"/>
      <c r="M264" s="11"/>
      <c r="N264" s="9"/>
      <c r="O264" s="9"/>
      <c r="P264" s="12"/>
      <c r="Q264" s="9"/>
      <c r="R264" s="12"/>
      <c r="S264" s="9"/>
      <c r="T264" s="9"/>
      <c r="U264" s="7" t="s">
        <v>898</v>
      </c>
      <c r="V264" s="7" t="s">
        <v>22</v>
      </c>
      <c r="W264" s="7" t="s">
        <v>23</v>
      </c>
      <c r="X264" s="9" t="s">
        <v>83</v>
      </c>
      <c r="Y264" s="7" t="s">
        <v>450</v>
      </c>
      <c r="Z264" s="7">
        <v>1</v>
      </c>
      <c r="AA264" s="7" t="s">
        <v>26</v>
      </c>
    </row>
    <row r="265" spans="1:27" s="7" customFormat="1">
      <c r="A265" s="7" t="s">
        <v>32890</v>
      </c>
      <c r="B265" s="7" t="s">
        <v>1146</v>
      </c>
      <c r="C265" s="7" t="s">
        <v>1147</v>
      </c>
      <c r="D265" s="7" t="s">
        <v>1148</v>
      </c>
      <c r="E265" s="7">
        <v>1800</v>
      </c>
      <c r="F265" s="8">
        <v>42441</v>
      </c>
      <c r="G265" s="9" t="s">
        <v>1100</v>
      </c>
      <c r="H265" s="9" t="s">
        <v>1149</v>
      </c>
      <c r="I265" s="9" t="s">
        <v>1149</v>
      </c>
      <c r="J265" s="9"/>
      <c r="K265" s="9"/>
      <c r="L265" s="9"/>
      <c r="M265" s="11"/>
      <c r="N265" s="9"/>
      <c r="O265" s="9"/>
      <c r="P265" s="12"/>
      <c r="Q265" s="9"/>
      <c r="R265" s="12"/>
      <c r="S265" s="9"/>
      <c r="T265" s="9"/>
      <c r="U265" s="7" t="s">
        <v>898</v>
      </c>
      <c r="V265" s="7" t="s">
        <v>22</v>
      </c>
      <c r="W265" s="7" t="s">
        <v>23</v>
      </c>
      <c r="X265" s="9" t="s">
        <v>1150</v>
      </c>
      <c r="Y265" s="7" t="s">
        <v>1151</v>
      </c>
      <c r="Z265" s="7">
        <v>1</v>
      </c>
      <c r="AA265" s="7" t="s">
        <v>26</v>
      </c>
    </row>
    <row r="266" spans="1:27" s="7" customFormat="1" ht="30">
      <c r="A266" s="7" t="s">
        <v>32891</v>
      </c>
      <c r="B266" s="7" t="s">
        <v>1152</v>
      </c>
      <c r="C266" s="7" t="s">
        <v>1153</v>
      </c>
      <c r="D266" s="7" t="s">
        <v>1154</v>
      </c>
      <c r="E266" s="8">
        <v>3483</v>
      </c>
      <c r="F266" s="8">
        <v>3483</v>
      </c>
      <c r="G266" s="9" t="s">
        <v>1100</v>
      </c>
      <c r="H266" s="9" t="s">
        <v>1155</v>
      </c>
      <c r="I266" s="9" t="s">
        <v>1156</v>
      </c>
      <c r="J266" s="9"/>
      <c r="K266" s="9"/>
      <c r="L266" s="9"/>
      <c r="M266" s="11"/>
      <c r="N266" s="9"/>
      <c r="O266" s="9"/>
      <c r="P266" s="12"/>
      <c r="Q266" s="9"/>
      <c r="R266" s="12"/>
      <c r="S266" s="9"/>
      <c r="T266" s="9"/>
      <c r="U266" s="7" t="s">
        <v>1157</v>
      </c>
      <c r="V266" s="7" t="s">
        <v>22</v>
      </c>
      <c r="W266" s="7" t="s">
        <v>23</v>
      </c>
      <c r="X266" s="9" t="s">
        <v>1158</v>
      </c>
      <c r="Y266" s="7" t="s">
        <v>1159</v>
      </c>
      <c r="Z266" s="7">
        <v>1</v>
      </c>
      <c r="AA266" s="7" t="s">
        <v>26</v>
      </c>
    </row>
    <row r="267" spans="1:27">
      <c r="A267" s="13" t="s">
        <v>32892</v>
      </c>
      <c r="B267" s="13" t="s">
        <v>1160</v>
      </c>
      <c r="C267" s="13" t="s">
        <v>1161</v>
      </c>
      <c r="D267" s="13" t="s">
        <v>506</v>
      </c>
      <c r="E267" s="14">
        <v>2513</v>
      </c>
      <c r="F267" s="14">
        <v>2513</v>
      </c>
      <c r="G267" s="15" t="s">
        <v>1100</v>
      </c>
      <c r="H267" s="15" t="s">
        <v>1162</v>
      </c>
      <c r="I267" s="15" t="s">
        <v>1163</v>
      </c>
      <c r="J267" s="15">
        <v>45.416666999999997</v>
      </c>
      <c r="K267" s="15">
        <v>-75.7</v>
      </c>
      <c r="L267" s="15">
        <v>52150</v>
      </c>
      <c r="M267" s="24" t="s">
        <v>48141</v>
      </c>
      <c r="P267" s="17" t="s">
        <v>48085</v>
      </c>
      <c r="Q267" s="18">
        <v>42643</v>
      </c>
      <c r="R267" s="17" t="s">
        <v>48086</v>
      </c>
      <c r="U267" s="13" t="s">
        <v>196</v>
      </c>
      <c r="V267" s="13" t="s">
        <v>22</v>
      </c>
      <c r="W267" s="13" t="s">
        <v>23</v>
      </c>
      <c r="X267" s="15" t="s">
        <v>83</v>
      </c>
      <c r="Z267" s="13">
        <v>2</v>
      </c>
      <c r="AA267" s="13" t="s">
        <v>197</v>
      </c>
    </row>
    <row r="268" spans="1:27" ht="30">
      <c r="A268" s="13" t="s">
        <v>32893</v>
      </c>
      <c r="B268" s="13" t="s">
        <v>1164</v>
      </c>
      <c r="C268" s="13" t="s">
        <v>383</v>
      </c>
      <c r="D268" s="13" t="s">
        <v>384</v>
      </c>
      <c r="E268" s="14">
        <v>1750</v>
      </c>
      <c r="F268" s="14">
        <v>1750</v>
      </c>
      <c r="G268" s="15" t="s">
        <v>1100</v>
      </c>
      <c r="H268" s="15" t="s">
        <v>1162</v>
      </c>
      <c r="J268" s="15">
        <v>45.416666999999997</v>
      </c>
      <c r="K268" s="15">
        <v>-75.7</v>
      </c>
      <c r="L268" s="15">
        <v>52150</v>
      </c>
      <c r="M268" s="24" t="s">
        <v>48141</v>
      </c>
      <c r="P268" s="17" t="s">
        <v>48085</v>
      </c>
      <c r="Q268" s="18">
        <v>42643</v>
      </c>
      <c r="R268" s="17" t="s">
        <v>48086</v>
      </c>
      <c r="U268" s="13" t="s">
        <v>196</v>
      </c>
      <c r="V268" s="13" t="s">
        <v>22</v>
      </c>
      <c r="W268" s="13" t="s">
        <v>77</v>
      </c>
      <c r="X268" s="15" t="s">
        <v>1165</v>
      </c>
      <c r="Y268" s="13" t="s">
        <v>523</v>
      </c>
      <c r="Z268" s="13">
        <v>1</v>
      </c>
      <c r="AA268" s="13" t="s">
        <v>26</v>
      </c>
    </row>
    <row r="269" spans="1:27">
      <c r="A269" s="13" t="s">
        <v>32894</v>
      </c>
      <c r="B269" s="13" t="s">
        <v>1166</v>
      </c>
      <c r="C269" s="13" t="s">
        <v>1167</v>
      </c>
      <c r="D269" s="13" t="s">
        <v>1168</v>
      </c>
      <c r="E269" s="14">
        <v>2837</v>
      </c>
      <c r="F269" s="14">
        <v>2837</v>
      </c>
      <c r="G269" s="15" t="s">
        <v>1100</v>
      </c>
      <c r="H269" s="15" t="s">
        <v>1162</v>
      </c>
      <c r="I269" s="15" t="s">
        <v>1169</v>
      </c>
      <c r="J269" s="15">
        <v>45.416666999999997</v>
      </c>
      <c r="K269" s="15">
        <v>-75.7</v>
      </c>
      <c r="L269" s="15">
        <v>52150</v>
      </c>
      <c r="M269" s="24" t="s">
        <v>48141</v>
      </c>
      <c r="P269" s="17" t="s">
        <v>48085</v>
      </c>
      <c r="Q269" s="18">
        <v>42643</v>
      </c>
      <c r="R269" s="17" t="s">
        <v>48086</v>
      </c>
      <c r="U269" s="13" t="s">
        <v>196</v>
      </c>
      <c r="V269" s="13" t="s">
        <v>22</v>
      </c>
      <c r="W269" s="13" t="s">
        <v>23</v>
      </c>
      <c r="X269" s="15" t="s">
        <v>83</v>
      </c>
      <c r="Z269" s="13">
        <v>1</v>
      </c>
      <c r="AA269" s="13" t="s">
        <v>197</v>
      </c>
    </row>
    <row r="270" spans="1:27">
      <c r="A270" s="13" t="s">
        <v>32895</v>
      </c>
      <c r="B270" s="13" t="s">
        <v>1170</v>
      </c>
      <c r="C270" s="13" t="s">
        <v>1171</v>
      </c>
      <c r="D270" s="13" t="s">
        <v>1172</v>
      </c>
      <c r="E270" s="14">
        <v>1774</v>
      </c>
      <c r="F270" s="14">
        <v>1774</v>
      </c>
      <c r="G270" s="15" t="s">
        <v>1100</v>
      </c>
      <c r="H270" s="15" t="s">
        <v>1162</v>
      </c>
      <c r="I270" s="15" t="s">
        <v>1169</v>
      </c>
      <c r="J270" s="15">
        <v>45.416666999999997</v>
      </c>
      <c r="K270" s="15">
        <v>-75.7</v>
      </c>
      <c r="L270" s="15">
        <v>52150</v>
      </c>
      <c r="M270" s="24" t="s">
        <v>48141</v>
      </c>
      <c r="P270" s="17" t="s">
        <v>48085</v>
      </c>
      <c r="Q270" s="18">
        <v>42643</v>
      </c>
      <c r="R270" s="17" t="s">
        <v>48086</v>
      </c>
      <c r="U270" s="13" t="s">
        <v>196</v>
      </c>
      <c r="V270" s="13" t="s">
        <v>22</v>
      </c>
      <c r="W270" s="13" t="s">
        <v>23</v>
      </c>
      <c r="X270" s="15" t="s">
        <v>83</v>
      </c>
      <c r="Z270" s="13">
        <v>1</v>
      </c>
      <c r="AA270" s="13" t="s">
        <v>197</v>
      </c>
    </row>
    <row r="271" spans="1:27">
      <c r="A271" s="13" t="s">
        <v>32896</v>
      </c>
      <c r="B271" s="13" t="s">
        <v>1173</v>
      </c>
      <c r="C271" s="13" t="s">
        <v>1174</v>
      </c>
      <c r="D271" s="13" t="s">
        <v>1175</v>
      </c>
      <c r="E271" s="14">
        <v>3245</v>
      </c>
      <c r="F271" s="14">
        <v>3245</v>
      </c>
      <c r="G271" s="15" t="s">
        <v>1100</v>
      </c>
      <c r="H271" s="15" t="s">
        <v>1162</v>
      </c>
      <c r="I271" s="15" t="s">
        <v>1163</v>
      </c>
      <c r="J271" s="15">
        <v>45.416666999999997</v>
      </c>
      <c r="K271" s="15">
        <v>-75.7</v>
      </c>
      <c r="L271" s="15">
        <v>52150</v>
      </c>
      <c r="M271" s="24" t="s">
        <v>48141</v>
      </c>
      <c r="P271" s="17" t="s">
        <v>48085</v>
      </c>
      <c r="Q271" s="18">
        <v>42643</v>
      </c>
      <c r="R271" s="17" t="s">
        <v>48086</v>
      </c>
      <c r="U271" s="13" t="s">
        <v>196</v>
      </c>
      <c r="V271" s="13" t="s">
        <v>22</v>
      </c>
      <c r="W271" s="13" t="s">
        <v>23</v>
      </c>
      <c r="X271" s="15" t="s">
        <v>83</v>
      </c>
      <c r="Z271" s="13">
        <v>1</v>
      </c>
      <c r="AA271" s="13" t="s">
        <v>197</v>
      </c>
    </row>
    <row r="272" spans="1:27" ht="30">
      <c r="A272" s="13" t="s">
        <v>32897</v>
      </c>
      <c r="B272" s="13" t="s">
        <v>1176</v>
      </c>
      <c r="C272" s="13" t="s">
        <v>1177</v>
      </c>
      <c r="D272" s="13" t="s">
        <v>1178</v>
      </c>
      <c r="E272" s="14">
        <v>2704</v>
      </c>
      <c r="F272" s="14">
        <v>2704</v>
      </c>
      <c r="G272" s="15" t="s">
        <v>1100</v>
      </c>
      <c r="H272" s="15" t="s">
        <v>1162</v>
      </c>
      <c r="I272" s="15" t="s">
        <v>1179</v>
      </c>
      <c r="J272" s="15">
        <v>45.416666999999997</v>
      </c>
      <c r="K272" s="15">
        <v>-75.7</v>
      </c>
      <c r="L272" s="15">
        <v>52150</v>
      </c>
      <c r="M272" s="24" t="s">
        <v>48141</v>
      </c>
      <c r="P272" s="17" t="s">
        <v>48085</v>
      </c>
      <c r="Q272" s="18">
        <v>42643</v>
      </c>
      <c r="R272" s="17" t="s">
        <v>48086</v>
      </c>
      <c r="U272" s="13" t="s">
        <v>196</v>
      </c>
      <c r="V272" s="13" t="s">
        <v>22</v>
      </c>
      <c r="W272" s="13" t="s">
        <v>77</v>
      </c>
      <c r="X272" s="15" t="s">
        <v>1180</v>
      </c>
      <c r="Y272" s="13" t="s">
        <v>1181</v>
      </c>
      <c r="Z272" s="13">
        <v>1</v>
      </c>
      <c r="AA272" s="13" t="s">
        <v>26</v>
      </c>
    </row>
    <row r="273" spans="1:27">
      <c r="A273" s="13" t="s">
        <v>32898</v>
      </c>
      <c r="B273" s="13" t="s">
        <v>1182</v>
      </c>
      <c r="C273" s="13" t="s">
        <v>855</v>
      </c>
      <c r="D273" s="13" t="s">
        <v>496</v>
      </c>
      <c r="E273" s="14">
        <v>3349</v>
      </c>
      <c r="F273" s="14">
        <v>3349</v>
      </c>
      <c r="G273" s="15" t="s">
        <v>1100</v>
      </c>
      <c r="H273" s="15" t="s">
        <v>1162</v>
      </c>
      <c r="I273" s="15" t="s">
        <v>1169</v>
      </c>
      <c r="J273" s="15">
        <v>45.416666999999997</v>
      </c>
      <c r="K273" s="15">
        <v>-75.7</v>
      </c>
      <c r="L273" s="15">
        <v>52150</v>
      </c>
      <c r="M273" s="24" t="s">
        <v>48141</v>
      </c>
      <c r="P273" s="17" t="s">
        <v>48085</v>
      </c>
      <c r="Q273" s="18">
        <v>42643</v>
      </c>
      <c r="R273" s="17" t="s">
        <v>48086</v>
      </c>
      <c r="U273" s="13" t="s">
        <v>196</v>
      </c>
      <c r="V273" s="13" t="s">
        <v>22</v>
      </c>
      <c r="W273" s="13" t="s">
        <v>23</v>
      </c>
      <c r="X273" s="15" t="s">
        <v>83</v>
      </c>
      <c r="Z273" s="13">
        <v>1</v>
      </c>
      <c r="AA273" s="13" t="s">
        <v>197</v>
      </c>
    </row>
    <row r="274" spans="1:27" s="7" customFormat="1">
      <c r="A274" s="7" t="s">
        <v>32899</v>
      </c>
      <c r="B274" s="7" t="s">
        <v>1183</v>
      </c>
      <c r="C274" s="7" t="s">
        <v>1184</v>
      </c>
      <c r="D274" s="7" t="s">
        <v>632</v>
      </c>
      <c r="E274" s="8">
        <v>3442</v>
      </c>
      <c r="F274" s="8">
        <v>3442</v>
      </c>
      <c r="G274" s="9" t="s">
        <v>1100</v>
      </c>
      <c r="H274" s="9" t="s">
        <v>1185</v>
      </c>
      <c r="I274" s="9" t="s">
        <v>1186</v>
      </c>
      <c r="J274" s="9"/>
      <c r="K274" s="9"/>
      <c r="L274" s="9"/>
      <c r="M274" s="11"/>
      <c r="N274" s="9"/>
      <c r="O274" s="9"/>
      <c r="P274" s="12"/>
      <c r="Q274" s="9"/>
      <c r="R274" s="12"/>
      <c r="S274" s="9"/>
      <c r="T274" s="9"/>
      <c r="U274" s="7" t="s">
        <v>196</v>
      </c>
      <c r="V274" s="7" t="s">
        <v>22</v>
      </c>
      <c r="W274" s="7" t="s">
        <v>23</v>
      </c>
      <c r="X274" s="9" t="s">
        <v>83</v>
      </c>
      <c r="Z274" s="7">
        <v>1</v>
      </c>
      <c r="AA274" s="7" t="s">
        <v>197</v>
      </c>
    </row>
    <row r="275" spans="1:27" s="7" customFormat="1">
      <c r="A275" s="7" t="s">
        <v>32900</v>
      </c>
      <c r="B275" s="7" t="s">
        <v>1187</v>
      </c>
      <c r="C275" s="7" t="s">
        <v>258</v>
      </c>
      <c r="D275" s="7" t="s">
        <v>1188</v>
      </c>
      <c r="E275" s="8">
        <v>3440</v>
      </c>
      <c r="F275" s="8">
        <v>3440</v>
      </c>
      <c r="G275" s="9" t="s">
        <v>1100</v>
      </c>
      <c r="H275" s="9" t="s">
        <v>1185</v>
      </c>
      <c r="I275" s="9" t="s">
        <v>1186</v>
      </c>
      <c r="J275" s="9"/>
      <c r="K275" s="9"/>
      <c r="L275" s="9"/>
      <c r="M275" s="11"/>
      <c r="N275" s="9"/>
      <c r="O275" s="9"/>
      <c r="P275" s="12"/>
      <c r="Q275" s="9"/>
      <c r="R275" s="12"/>
      <c r="S275" s="9"/>
      <c r="T275" s="9"/>
      <c r="U275" s="7" t="s">
        <v>196</v>
      </c>
      <c r="V275" s="7" t="s">
        <v>22</v>
      </c>
      <c r="W275" s="7" t="s">
        <v>23</v>
      </c>
      <c r="X275" s="9" t="s">
        <v>83</v>
      </c>
      <c r="Z275" s="7">
        <v>1</v>
      </c>
      <c r="AA275" s="7" t="s">
        <v>197</v>
      </c>
    </row>
    <row r="276" spans="1:27">
      <c r="A276" s="13" t="s">
        <v>32901</v>
      </c>
      <c r="B276" s="13" t="s">
        <v>1189</v>
      </c>
      <c r="C276" s="13" t="s">
        <v>1174</v>
      </c>
      <c r="D276" s="13" t="s">
        <v>1175</v>
      </c>
      <c r="E276" s="14">
        <v>8051</v>
      </c>
      <c r="F276" s="14">
        <v>8051</v>
      </c>
      <c r="G276" s="15" t="s">
        <v>1100</v>
      </c>
      <c r="H276" s="15" t="s">
        <v>1162</v>
      </c>
      <c r="I276" s="15" t="s">
        <v>1169</v>
      </c>
      <c r="J276" s="15">
        <v>45.416666999999997</v>
      </c>
      <c r="K276" s="15">
        <v>-75.7</v>
      </c>
      <c r="L276" s="15">
        <v>52150</v>
      </c>
      <c r="M276" s="24" t="s">
        <v>48141</v>
      </c>
      <c r="P276" s="17" t="s">
        <v>48085</v>
      </c>
      <c r="Q276" s="18">
        <v>42643</v>
      </c>
      <c r="R276" s="17" t="s">
        <v>48086</v>
      </c>
      <c r="U276" s="13" t="s">
        <v>196</v>
      </c>
      <c r="V276" s="13" t="s">
        <v>22</v>
      </c>
      <c r="W276" s="13" t="s">
        <v>23</v>
      </c>
      <c r="X276" s="15" t="s">
        <v>83</v>
      </c>
      <c r="Z276" s="13">
        <v>1</v>
      </c>
      <c r="AA276" s="13" t="s">
        <v>197</v>
      </c>
    </row>
    <row r="277" spans="1:27">
      <c r="A277" s="13" t="s">
        <v>32902</v>
      </c>
      <c r="B277" s="13" t="s">
        <v>1190</v>
      </c>
      <c r="C277" s="13" t="s">
        <v>1191</v>
      </c>
      <c r="D277" s="13" t="s">
        <v>1192</v>
      </c>
      <c r="E277" s="14">
        <v>2342</v>
      </c>
      <c r="F277" s="14">
        <v>2342</v>
      </c>
      <c r="G277" s="15" t="s">
        <v>1100</v>
      </c>
      <c r="H277" s="15" t="s">
        <v>1162</v>
      </c>
      <c r="I277" s="15" t="s">
        <v>1169</v>
      </c>
      <c r="J277" s="15">
        <v>45.416666999999997</v>
      </c>
      <c r="K277" s="15">
        <v>-75.7</v>
      </c>
      <c r="L277" s="15">
        <v>52150</v>
      </c>
      <c r="M277" s="24" t="s">
        <v>48141</v>
      </c>
      <c r="P277" s="17" t="s">
        <v>48085</v>
      </c>
      <c r="Q277" s="18">
        <v>42643</v>
      </c>
      <c r="R277" s="17" t="s">
        <v>48086</v>
      </c>
      <c r="U277" s="13" t="s">
        <v>196</v>
      </c>
      <c r="V277" s="13" t="s">
        <v>22</v>
      </c>
      <c r="W277" s="13" t="s">
        <v>23</v>
      </c>
      <c r="X277" s="15" t="s">
        <v>83</v>
      </c>
      <c r="Z277" s="13">
        <v>1</v>
      </c>
      <c r="AA277" s="13" t="s">
        <v>197</v>
      </c>
    </row>
    <row r="278" spans="1:27" ht="30">
      <c r="A278" s="13" t="s">
        <v>32903</v>
      </c>
      <c r="B278" s="13" t="s">
        <v>1193</v>
      </c>
      <c r="C278" s="13" t="s">
        <v>1194</v>
      </c>
      <c r="D278" s="13" t="s">
        <v>1195</v>
      </c>
      <c r="E278" s="14">
        <v>1742</v>
      </c>
      <c r="F278" s="14">
        <v>1742</v>
      </c>
      <c r="G278" s="15" t="s">
        <v>1100</v>
      </c>
      <c r="H278" s="15" t="s">
        <v>1162</v>
      </c>
      <c r="J278" s="15">
        <v>45.416666999999997</v>
      </c>
      <c r="K278" s="15">
        <v>-75.7</v>
      </c>
      <c r="L278" s="15">
        <v>52150</v>
      </c>
      <c r="M278" s="24" t="s">
        <v>48141</v>
      </c>
      <c r="P278" s="17" t="s">
        <v>48085</v>
      </c>
      <c r="Q278" s="18">
        <v>42643</v>
      </c>
      <c r="R278" s="17" t="s">
        <v>48086</v>
      </c>
      <c r="U278" s="13" t="s">
        <v>196</v>
      </c>
      <c r="V278" s="13" t="s">
        <v>22</v>
      </c>
      <c r="W278" s="13" t="s">
        <v>77</v>
      </c>
      <c r="X278" s="15" t="s">
        <v>1196</v>
      </c>
      <c r="Y278" s="13" t="s">
        <v>1197</v>
      </c>
      <c r="Z278" s="13">
        <v>1</v>
      </c>
      <c r="AA278" s="13" t="s">
        <v>26</v>
      </c>
    </row>
    <row r="279" spans="1:27" ht="30">
      <c r="A279" s="13" t="s">
        <v>32904</v>
      </c>
      <c r="B279" s="21" t="s">
        <v>1198</v>
      </c>
      <c r="C279" s="13" t="s">
        <v>1199</v>
      </c>
      <c r="D279" s="13" t="s">
        <v>1200</v>
      </c>
      <c r="E279" s="14">
        <v>2314</v>
      </c>
      <c r="F279" s="14">
        <v>2314</v>
      </c>
      <c r="G279" s="15" t="s">
        <v>1100</v>
      </c>
      <c r="H279" s="15" t="s">
        <v>1162</v>
      </c>
      <c r="I279" s="15" t="s">
        <v>1169</v>
      </c>
      <c r="J279" s="15">
        <v>45.416666999999997</v>
      </c>
      <c r="K279" s="15">
        <v>-75.7</v>
      </c>
      <c r="L279" s="15">
        <v>52150</v>
      </c>
      <c r="M279" s="24" t="s">
        <v>48141</v>
      </c>
      <c r="P279" s="17" t="s">
        <v>48085</v>
      </c>
      <c r="Q279" s="18">
        <v>42643</v>
      </c>
      <c r="R279" s="17" t="s">
        <v>48086</v>
      </c>
      <c r="U279" s="13" t="s">
        <v>196</v>
      </c>
      <c r="V279" s="13" t="s">
        <v>22</v>
      </c>
      <c r="W279" s="13" t="s">
        <v>77</v>
      </c>
      <c r="X279" s="15" t="s">
        <v>1201</v>
      </c>
      <c r="Y279" s="13" t="s">
        <v>1202</v>
      </c>
      <c r="Z279" s="13">
        <v>1</v>
      </c>
      <c r="AA279" s="13" t="s">
        <v>26</v>
      </c>
    </row>
    <row r="280" spans="1:27">
      <c r="A280" s="13" t="s">
        <v>32905</v>
      </c>
      <c r="B280" s="13" t="s">
        <v>1203</v>
      </c>
      <c r="C280" s="13" t="s">
        <v>1204</v>
      </c>
      <c r="D280" s="13" t="s">
        <v>1205</v>
      </c>
      <c r="E280" s="14">
        <v>2343</v>
      </c>
      <c r="F280" s="14">
        <v>2343</v>
      </c>
      <c r="G280" s="15" t="s">
        <v>1100</v>
      </c>
      <c r="H280" s="15" t="s">
        <v>1162</v>
      </c>
      <c r="I280" s="15" t="s">
        <v>1169</v>
      </c>
      <c r="J280" s="15">
        <v>45.416666999999997</v>
      </c>
      <c r="K280" s="15">
        <v>-75.7</v>
      </c>
      <c r="L280" s="15">
        <v>52150</v>
      </c>
      <c r="M280" s="24" t="s">
        <v>48141</v>
      </c>
      <c r="P280" s="17" t="s">
        <v>48085</v>
      </c>
      <c r="Q280" s="18">
        <v>42643</v>
      </c>
      <c r="R280" s="17" t="s">
        <v>48086</v>
      </c>
      <c r="U280" s="13" t="s">
        <v>196</v>
      </c>
      <c r="V280" s="13" t="s">
        <v>22</v>
      </c>
      <c r="W280" s="13" t="s">
        <v>23</v>
      </c>
      <c r="X280" s="15" t="s">
        <v>83</v>
      </c>
      <c r="Z280" s="13">
        <v>1</v>
      </c>
      <c r="AA280" s="13" t="s">
        <v>197</v>
      </c>
    </row>
    <row r="281" spans="1:27">
      <c r="A281" s="13" t="s">
        <v>32906</v>
      </c>
      <c r="B281" s="13" t="s">
        <v>1206</v>
      </c>
      <c r="C281" s="13" t="s">
        <v>541</v>
      </c>
      <c r="D281" s="13" t="s">
        <v>542</v>
      </c>
      <c r="E281" s="14">
        <v>3427</v>
      </c>
      <c r="F281" s="14">
        <v>3427</v>
      </c>
      <c r="G281" s="15" t="s">
        <v>1100</v>
      </c>
      <c r="H281" s="15" t="s">
        <v>1162</v>
      </c>
      <c r="I281" s="15" t="s">
        <v>1169</v>
      </c>
      <c r="J281" s="15">
        <v>45.416666999999997</v>
      </c>
      <c r="K281" s="15">
        <v>-75.7</v>
      </c>
      <c r="L281" s="15">
        <v>52150</v>
      </c>
      <c r="M281" s="24" t="s">
        <v>48141</v>
      </c>
      <c r="P281" s="17" t="s">
        <v>48085</v>
      </c>
      <c r="Q281" s="18">
        <v>42643</v>
      </c>
      <c r="R281" s="17" t="s">
        <v>48086</v>
      </c>
      <c r="U281" s="13" t="s">
        <v>196</v>
      </c>
      <c r="V281" s="13" t="s">
        <v>22</v>
      </c>
      <c r="W281" s="13" t="s">
        <v>23</v>
      </c>
      <c r="X281" s="15" t="s">
        <v>83</v>
      </c>
      <c r="Z281" s="13">
        <v>1</v>
      </c>
      <c r="AA281" s="13" t="s">
        <v>197</v>
      </c>
    </row>
    <row r="282" spans="1:27">
      <c r="A282" s="13" t="s">
        <v>32907</v>
      </c>
      <c r="B282" s="13" t="s">
        <v>1207</v>
      </c>
      <c r="C282" s="13" t="s">
        <v>1208</v>
      </c>
      <c r="D282" s="13" t="s">
        <v>1209</v>
      </c>
      <c r="E282" s="14">
        <v>2320</v>
      </c>
      <c r="F282" s="14">
        <v>2320</v>
      </c>
      <c r="G282" s="15" t="s">
        <v>1100</v>
      </c>
      <c r="H282" s="15" t="s">
        <v>1162</v>
      </c>
      <c r="I282" s="15" t="s">
        <v>1169</v>
      </c>
      <c r="J282" s="15">
        <v>45.416666999999997</v>
      </c>
      <c r="K282" s="15">
        <v>-75.7</v>
      </c>
      <c r="L282" s="15">
        <v>52150</v>
      </c>
      <c r="M282" s="24" t="s">
        <v>48141</v>
      </c>
      <c r="P282" s="17" t="s">
        <v>48085</v>
      </c>
      <c r="Q282" s="18">
        <v>42643</v>
      </c>
      <c r="R282" s="17" t="s">
        <v>48086</v>
      </c>
      <c r="U282" s="13" t="s">
        <v>196</v>
      </c>
      <c r="V282" s="13" t="s">
        <v>22</v>
      </c>
      <c r="W282" s="13" t="s">
        <v>23</v>
      </c>
      <c r="X282" s="15" t="s">
        <v>83</v>
      </c>
      <c r="Z282" s="13">
        <v>1</v>
      </c>
      <c r="AA282" s="13" t="s">
        <v>197</v>
      </c>
    </row>
    <row r="283" spans="1:27" s="25" customFormat="1">
      <c r="A283" s="25" t="s">
        <v>32908</v>
      </c>
      <c r="B283" s="25" t="s">
        <v>1210</v>
      </c>
      <c r="C283" s="25" t="s">
        <v>998</v>
      </c>
      <c r="D283" s="25" t="s">
        <v>999</v>
      </c>
      <c r="E283" s="25" t="s">
        <v>1211</v>
      </c>
      <c r="F283" s="25" t="s">
        <v>1212</v>
      </c>
      <c r="G283" s="19" t="s">
        <v>1100</v>
      </c>
      <c r="H283" s="19" t="s">
        <v>1213</v>
      </c>
      <c r="I283" s="19" t="s">
        <v>1214</v>
      </c>
      <c r="J283" s="19">
        <v>43.666666999999997</v>
      </c>
      <c r="K283" s="19">
        <v>-79.416667000000004</v>
      </c>
      <c r="L283" s="19">
        <v>28875</v>
      </c>
      <c r="M283" s="30"/>
      <c r="N283" s="19"/>
      <c r="O283" s="19"/>
      <c r="P283" s="29" t="s">
        <v>48085</v>
      </c>
      <c r="Q283" s="27">
        <v>42662</v>
      </c>
      <c r="R283" s="29" t="s">
        <v>48086</v>
      </c>
      <c r="S283" s="19"/>
      <c r="T283" s="19"/>
      <c r="U283" s="25" t="s">
        <v>196</v>
      </c>
      <c r="V283" s="25" t="s">
        <v>22</v>
      </c>
      <c r="W283" s="25" t="s">
        <v>23</v>
      </c>
      <c r="X283" s="19" t="s">
        <v>83</v>
      </c>
      <c r="Z283" s="25">
        <v>1</v>
      </c>
      <c r="AA283" s="25" t="s">
        <v>197</v>
      </c>
    </row>
    <row r="284" spans="1:27" ht="120">
      <c r="A284" s="13" t="s">
        <v>32909</v>
      </c>
      <c r="B284" s="13" t="s">
        <v>1215</v>
      </c>
      <c r="C284" s="13" t="s">
        <v>1216</v>
      </c>
      <c r="D284" s="13" t="s">
        <v>1217</v>
      </c>
      <c r="E284" s="13" t="s">
        <v>193</v>
      </c>
      <c r="F284" s="14">
        <v>5115</v>
      </c>
      <c r="G284" s="15" t="s">
        <v>1100</v>
      </c>
      <c r="H284" s="15" t="s">
        <v>1162</v>
      </c>
      <c r="I284" s="15" t="s">
        <v>1169</v>
      </c>
      <c r="J284" s="15">
        <v>45.416666999999997</v>
      </c>
      <c r="K284" s="15">
        <v>-75.7</v>
      </c>
      <c r="L284" s="15">
        <v>52150</v>
      </c>
      <c r="M284" s="24" t="s">
        <v>48141</v>
      </c>
      <c r="P284" s="17" t="s">
        <v>48085</v>
      </c>
      <c r="Q284" s="18">
        <v>42643</v>
      </c>
      <c r="R284" s="17" t="s">
        <v>48086</v>
      </c>
      <c r="U284" s="13" t="s">
        <v>196</v>
      </c>
      <c r="V284" s="13" t="s">
        <v>22</v>
      </c>
      <c r="W284" s="13" t="s">
        <v>77</v>
      </c>
      <c r="X284" s="32" t="s">
        <v>1218</v>
      </c>
      <c r="Y284" s="13" t="s">
        <v>1136</v>
      </c>
      <c r="Z284" s="13">
        <v>1</v>
      </c>
      <c r="AA284" s="13" t="s">
        <v>26</v>
      </c>
    </row>
    <row r="285" spans="1:27" ht="60">
      <c r="A285" s="13" t="s">
        <v>32910</v>
      </c>
      <c r="B285" s="13" t="s">
        <v>1219</v>
      </c>
      <c r="C285" s="13" t="s">
        <v>1216</v>
      </c>
      <c r="D285" s="13" t="s">
        <v>1217</v>
      </c>
      <c r="E285" s="13" t="s">
        <v>193</v>
      </c>
      <c r="F285" s="14">
        <v>5115</v>
      </c>
      <c r="G285" s="15" t="s">
        <v>1100</v>
      </c>
      <c r="H285" s="15" t="s">
        <v>1162</v>
      </c>
      <c r="I285" s="15" t="s">
        <v>1169</v>
      </c>
      <c r="J285" s="15">
        <v>45.416666999999997</v>
      </c>
      <c r="K285" s="15">
        <v>-75.7</v>
      </c>
      <c r="L285" s="15">
        <v>52150</v>
      </c>
      <c r="M285" s="24" t="s">
        <v>48141</v>
      </c>
      <c r="P285" s="17" t="s">
        <v>48085</v>
      </c>
      <c r="Q285" s="18">
        <v>42643</v>
      </c>
      <c r="R285" s="17" t="s">
        <v>48086</v>
      </c>
      <c r="U285" s="13" t="s">
        <v>196</v>
      </c>
      <c r="V285" s="13" t="s">
        <v>22</v>
      </c>
      <c r="W285" s="13" t="s">
        <v>77</v>
      </c>
      <c r="X285" s="15" t="s">
        <v>1220</v>
      </c>
      <c r="Y285" s="13" t="s">
        <v>1136</v>
      </c>
      <c r="Z285" s="13">
        <v>1</v>
      </c>
      <c r="AA285" s="13" t="s">
        <v>26</v>
      </c>
    </row>
    <row r="286" spans="1:27" s="7" customFormat="1">
      <c r="A286" s="7" t="s">
        <v>32911</v>
      </c>
      <c r="B286" s="7" t="s">
        <v>1221</v>
      </c>
      <c r="C286" s="7" t="s">
        <v>1222</v>
      </c>
      <c r="D286" s="7" t="s">
        <v>1223</v>
      </c>
      <c r="E286" s="8">
        <v>2837</v>
      </c>
      <c r="F286" s="8">
        <v>2837</v>
      </c>
      <c r="G286" s="9" t="s">
        <v>1100</v>
      </c>
      <c r="H286" s="9" t="s">
        <v>1224</v>
      </c>
      <c r="I286" s="9" t="s">
        <v>1225</v>
      </c>
      <c r="J286" s="9"/>
      <c r="K286" s="9"/>
      <c r="L286" s="9"/>
      <c r="M286" s="11"/>
      <c r="N286" s="9"/>
      <c r="O286" s="9"/>
      <c r="P286" s="12"/>
      <c r="Q286" s="9"/>
      <c r="R286" s="12"/>
      <c r="S286" s="9"/>
      <c r="T286" s="9"/>
      <c r="U286" s="7" t="s">
        <v>196</v>
      </c>
      <c r="V286" s="7" t="s">
        <v>22</v>
      </c>
      <c r="W286" s="7" t="s">
        <v>23</v>
      </c>
      <c r="X286" s="9" t="s">
        <v>83</v>
      </c>
      <c r="Z286" s="7">
        <v>1</v>
      </c>
      <c r="AA286" s="7" t="s">
        <v>197</v>
      </c>
    </row>
    <row r="287" spans="1:27" ht="45">
      <c r="A287" s="13" t="s">
        <v>32912</v>
      </c>
      <c r="B287" s="13" t="s">
        <v>1226</v>
      </c>
      <c r="C287" s="13" t="s">
        <v>1227</v>
      </c>
      <c r="D287" s="13" t="s">
        <v>1228</v>
      </c>
      <c r="E287" s="14">
        <v>2852</v>
      </c>
      <c r="F287" s="14">
        <v>2852</v>
      </c>
      <c r="G287" s="15" t="s">
        <v>1100</v>
      </c>
      <c r="H287" s="15" t="s">
        <v>1162</v>
      </c>
      <c r="I287" s="15" t="s">
        <v>1169</v>
      </c>
      <c r="J287" s="15">
        <v>45.416666999999997</v>
      </c>
      <c r="K287" s="15">
        <v>-75.7</v>
      </c>
      <c r="L287" s="15">
        <v>52150</v>
      </c>
      <c r="M287" s="24" t="s">
        <v>48141</v>
      </c>
      <c r="P287" s="17" t="s">
        <v>48085</v>
      </c>
      <c r="Q287" s="18">
        <v>42643</v>
      </c>
      <c r="R287" s="17" t="s">
        <v>48086</v>
      </c>
      <c r="U287" s="13" t="s">
        <v>196</v>
      </c>
      <c r="V287" s="13" t="s">
        <v>22</v>
      </c>
      <c r="W287" s="13" t="s">
        <v>77</v>
      </c>
      <c r="X287" s="15" t="s">
        <v>1229</v>
      </c>
      <c r="Y287" s="13" t="s">
        <v>1230</v>
      </c>
      <c r="Z287" s="13">
        <v>1</v>
      </c>
      <c r="AA287" s="13" t="s">
        <v>26</v>
      </c>
    </row>
    <row r="288" spans="1:27">
      <c r="A288" s="13" t="s">
        <v>32913</v>
      </c>
      <c r="B288" s="13" t="s">
        <v>1231</v>
      </c>
      <c r="C288" s="13" t="s">
        <v>1232</v>
      </c>
      <c r="D288" s="13" t="s">
        <v>1233</v>
      </c>
      <c r="E288" s="14">
        <v>3642</v>
      </c>
      <c r="F288" s="14">
        <v>3642</v>
      </c>
      <c r="G288" s="15" t="s">
        <v>1100</v>
      </c>
      <c r="H288" s="15" t="s">
        <v>1162</v>
      </c>
      <c r="I288" s="15" t="s">
        <v>1169</v>
      </c>
      <c r="J288" s="15">
        <v>45.416666999999997</v>
      </c>
      <c r="K288" s="15">
        <v>-75.7</v>
      </c>
      <c r="L288" s="15">
        <v>52150</v>
      </c>
      <c r="M288" s="24" t="s">
        <v>48141</v>
      </c>
      <c r="P288" s="17" t="s">
        <v>48085</v>
      </c>
      <c r="Q288" s="18">
        <v>42643</v>
      </c>
      <c r="R288" s="17" t="s">
        <v>48086</v>
      </c>
      <c r="U288" s="13" t="s">
        <v>196</v>
      </c>
      <c r="V288" s="13" t="s">
        <v>22</v>
      </c>
      <c r="W288" s="13" t="s">
        <v>77</v>
      </c>
      <c r="X288" s="15" t="s">
        <v>83</v>
      </c>
      <c r="Y288" s="13" t="s">
        <v>1234</v>
      </c>
      <c r="Z288" s="13">
        <v>1</v>
      </c>
      <c r="AA288" s="13" t="s">
        <v>26</v>
      </c>
    </row>
    <row r="289" spans="1:27" s="25" customFormat="1" ht="30">
      <c r="A289" s="25" t="s">
        <v>32914</v>
      </c>
      <c r="B289" s="25" t="s">
        <v>1235</v>
      </c>
      <c r="C289" s="25" t="s">
        <v>983</v>
      </c>
      <c r="D289" s="25" t="s">
        <v>984</v>
      </c>
      <c r="E289" s="25" t="s">
        <v>193</v>
      </c>
      <c r="F289" s="28">
        <v>18263</v>
      </c>
      <c r="G289" s="19" t="s">
        <v>1100</v>
      </c>
      <c r="H289" s="19" t="s">
        <v>1213</v>
      </c>
      <c r="I289" s="19" t="s">
        <v>1214</v>
      </c>
      <c r="J289" s="19">
        <v>43.666666999999997</v>
      </c>
      <c r="K289" s="19">
        <v>-79.416667000000004</v>
      </c>
      <c r="L289" s="19">
        <v>28875</v>
      </c>
      <c r="M289" s="30"/>
      <c r="N289" s="19"/>
      <c r="O289" s="19"/>
      <c r="P289" s="29" t="s">
        <v>48085</v>
      </c>
      <c r="Q289" s="27">
        <v>42662</v>
      </c>
      <c r="R289" s="29" t="s">
        <v>48086</v>
      </c>
      <c r="S289" s="19"/>
      <c r="T289" s="19"/>
      <c r="U289" s="25" t="s">
        <v>196</v>
      </c>
      <c r="V289" s="25" t="s">
        <v>22</v>
      </c>
      <c r="W289" s="25" t="s">
        <v>77</v>
      </c>
      <c r="X289" s="19" t="s">
        <v>1236</v>
      </c>
      <c r="Y289" s="25" t="s">
        <v>1234</v>
      </c>
      <c r="Z289" s="25">
        <v>1</v>
      </c>
      <c r="AA289" s="25" t="s">
        <v>26</v>
      </c>
    </row>
    <row r="290" spans="1:27">
      <c r="A290" s="13" t="s">
        <v>32915</v>
      </c>
      <c r="B290" s="13" t="s">
        <v>1237</v>
      </c>
      <c r="C290" s="13" t="s">
        <v>842</v>
      </c>
      <c r="D290" s="13" t="s">
        <v>843</v>
      </c>
      <c r="E290" s="14">
        <v>3233</v>
      </c>
      <c r="F290" s="14">
        <v>3233</v>
      </c>
      <c r="G290" s="15" t="s">
        <v>1100</v>
      </c>
      <c r="H290" s="15" t="s">
        <v>1162</v>
      </c>
      <c r="I290" s="15" t="s">
        <v>1169</v>
      </c>
      <c r="J290" s="15">
        <v>45.416666999999997</v>
      </c>
      <c r="K290" s="15">
        <v>-75.7</v>
      </c>
      <c r="L290" s="15">
        <v>52150</v>
      </c>
      <c r="M290" s="24" t="s">
        <v>48141</v>
      </c>
      <c r="P290" s="17" t="s">
        <v>48085</v>
      </c>
      <c r="Q290" s="18">
        <v>42643</v>
      </c>
      <c r="R290" s="17" t="s">
        <v>48086</v>
      </c>
      <c r="U290" s="13" t="s">
        <v>196</v>
      </c>
      <c r="V290" s="13" t="s">
        <v>22</v>
      </c>
      <c r="W290" s="13" t="s">
        <v>23</v>
      </c>
      <c r="X290" s="15" t="s">
        <v>83</v>
      </c>
      <c r="Z290" s="13">
        <v>1</v>
      </c>
      <c r="AA290" s="13" t="s">
        <v>197</v>
      </c>
    </row>
    <row r="291" spans="1:27">
      <c r="A291" s="13" t="s">
        <v>32916</v>
      </c>
      <c r="B291" s="13" t="s">
        <v>1238</v>
      </c>
      <c r="C291" s="13" t="s">
        <v>1239</v>
      </c>
      <c r="D291" s="13" t="s">
        <v>1240</v>
      </c>
      <c r="E291" s="14">
        <v>2666</v>
      </c>
      <c r="F291" s="14">
        <v>2666</v>
      </c>
      <c r="G291" s="15" t="s">
        <v>1100</v>
      </c>
      <c r="H291" s="15" t="s">
        <v>1162</v>
      </c>
      <c r="I291" s="15" t="s">
        <v>1169</v>
      </c>
      <c r="J291" s="15">
        <v>45.416666999999997</v>
      </c>
      <c r="K291" s="15">
        <v>-75.7</v>
      </c>
      <c r="L291" s="15">
        <v>52150</v>
      </c>
      <c r="M291" s="24" t="s">
        <v>48141</v>
      </c>
      <c r="P291" s="17" t="s">
        <v>48085</v>
      </c>
      <c r="Q291" s="18">
        <v>42643</v>
      </c>
      <c r="R291" s="17" t="s">
        <v>48086</v>
      </c>
      <c r="U291" s="13" t="s">
        <v>196</v>
      </c>
      <c r="V291" s="13" t="s">
        <v>22</v>
      </c>
      <c r="W291" s="13" t="s">
        <v>23</v>
      </c>
      <c r="X291" s="15" t="s">
        <v>83</v>
      </c>
      <c r="Z291" s="13">
        <v>1</v>
      </c>
      <c r="AA291" s="13" t="s">
        <v>197</v>
      </c>
    </row>
    <row r="292" spans="1:27" s="7" customFormat="1">
      <c r="A292" s="7" t="s">
        <v>32917</v>
      </c>
      <c r="B292" s="7" t="s">
        <v>1241</v>
      </c>
      <c r="C292" s="7" t="s">
        <v>565</v>
      </c>
      <c r="D292" s="7" t="s">
        <v>412</v>
      </c>
      <c r="E292" s="8">
        <v>1766</v>
      </c>
      <c r="F292" s="8">
        <v>1766</v>
      </c>
      <c r="G292" s="9" t="s">
        <v>1100</v>
      </c>
      <c r="H292" s="9" t="s">
        <v>1242</v>
      </c>
      <c r="I292" s="9" t="s">
        <v>1243</v>
      </c>
      <c r="J292" s="9"/>
      <c r="K292" s="9"/>
      <c r="L292" s="9"/>
      <c r="M292" s="11"/>
      <c r="N292" s="9"/>
      <c r="O292" s="9"/>
      <c r="P292" s="12"/>
      <c r="Q292" s="9"/>
      <c r="R292" s="12"/>
      <c r="S292" s="9"/>
      <c r="T292" s="9"/>
      <c r="U292" s="7" t="s">
        <v>196</v>
      </c>
      <c r="V292" s="7" t="s">
        <v>22</v>
      </c>
      <c r="W292" s="7" t="s">
        <v>77</v>
      </c>
      <c r="X292" s="9" t="s">
        <v>83</v>
      </c>
      <c r="Y292" s="7" t="s">
        <v>403</v>
      </c>
      <c r="Z292" s="7">
        <v>1</v>
      </c>
      <c r="AA292" s="7" t="s">
        <v>26</v>
      </c>
    </row>
    <row r="293" spans="1:27" s="7" customFormat="1">
      <c r="A293" s="7" t="s">
        <v>32918</v>
      </c>
      <c r="B293" s="7" t="s">
        <v>1244</v>
      </c>
      <c r="C293" s="7" t="s">
        <v>1245</v>
      </c>
      <c r="D293" s="7" t="s">
        <v>1246</v>
      </c>
      <c r="E293" s="8">
        <v>2845</v>
      </c>
      <c r="F293" s="8">
        <v>2845</v>
      </c>
      <c r="G293" s="9" t="s">
        <v>1100</v>
      </c>
      <c r="H293" s="9" t="s">
        <v>1224</v>
      </c>
      <c r="I293" s="9" t="s">
        <v>1225</v>
      </c>
      <c r="J293" s="9"/>
      <c r="K293" s="9"/>
      <c r="L293" s="9"/>
      <c r="M293" s="11"/>
      <c r="N293" s="9"/>
      <c r="O293" s="9"/>
      <c r="P293" s="12"/>
      <c r="Q293" s="9"/>
      <c r="R293" s="12"/>
      <c r="S293" s="9"/>
      <c r="T293" s="9"/>
      <c r="U293" s="7" t="s">
        <v>196</v>
      </c>
      <c r="V293" s="7" t="s">
        <v>22</v>
      </c>
      <c r="W293" s="7" t="s">
        <v>23</v>
      </c>
      <c r="X293" s="9" t="s">
        <v>83</v>
      </c>
      <c r="Z293" s="7">
        <v>1</v>
      </c>
      <c r="AA293" s="7" t="s">
        <v>197</v>
      </c>
    </row>
    <row r="294" spans="1:27">
      <c r="A294" s="13" t="s">
        <v>32919</v>
      </c>
      <c r="B294" s="13" t="s">
        <v>1247</v>
      </c>
      <c r="C294" s="13" t="s">
        <v>842</v>
      </c>
      <c r="D294" s="13" t="s">
        <v>843</v>
      </c>
      <c r="E294" s="14">
        <v>5945</v>
      </c>
      <c r="F294" s="14">
        <v>5945</v>
      </c>
      <c r="G294" s="15" t="s">
        <v>1100</v>
      </c>
      <c r="H294" s="15" t="s">
        <v>1162</v>
      </c>
      <c r="I294" s="15" t="s">
        <v>1169</v>
      </c>
      <c r="J294" s="15">
        <v>45.416666999999997</v>
      </c>
      <c r="K294" s="15">
        <v>-75.7</v>
      </c>
      <c r="L294" s="15">
        <v>52150</v>
      </c>
      <c r="M294" s="24" t="s">
        <v>48141</v>
      </c>
      <c r="P294" s="17" t="s">
        <v>48085</v>
      </c>
      <c r="Q294" s="18">
        <v>42643</v>
      </c>
      <c r="R294" s="17" t="s">
        <v>48086</v>
      </c>
      <c r="U294" s="13" t="s">
        <v>196</v>
      </c>
      <c r="V294" s="13" t="s">
        <v>22</v>
      </c>
      <c r="W294" s="13" t="s">
        <v>23</v>
      </c>
      <c r="X294" s="15" t="s">
        <v>83</v>
      </c>
      <c r="Z294" s="13">
        <v>1</v>
      </c>
      <c r="AA294" s="13" t="s">
        <v>197</v>
      </c>
    </row>
    <row r="295" spans="1:27" ht="30">
      <c r="A295" s="13" t="s">
        <v>32920</v>
      </c>
      <c r="B295" s="13" t="s">
        <v>1248</v>
      </c>
      <c r="C295" s="13" t="s">
        <v>330</v>
      </c>
      <c r="D295" s="13" t="s">
        <v>331</v>
      </c>
      <c r="E295" s="14">
        <v>2123</v>
      </c>
      <c r="F295" s="14">
        <v>2123</v>
      </c>
      <c r="G295" s="15" t="s">
        <v>1100</v>
      </c>
      <c r="H295" s="15" t="s">
        <v>1162</v>
      </c>
      <c r="I295" s="15" t="s">
        <v>1169</v>
      </c>
      <c r="J295" s="15">
        <v>45.416666999999997</v>
      </c>
      <c r="K295" s="15">
        <v>-75.7</v>
      </c>
      <c r="L295" s="15">
        <v>52150</v>
      </c>
      <c r="M295" s="24" t="s">
        <v>48141</v>
      </c>
      <c r="P295" s="17" t="s">
        <v>48085</v>
      </c>
      <c r="Q295" s="18">
        <v>42643</v>
      </c>
      <c r="R295" s="17" t="s">
        <v>48086</v>
      </c>
      <c r="U295" s="13" t="s">
        <v>196</v>
      </c>
      <c r="V295" s="13" t="s">
        <v>22</v>
      </c>
      <c r="W295" s="13" t="s">
        <v>77</v>
      </c>
      <c r="X295" s="15" t="s">
        <v>1249</v>
      </c>
      <c r="Y295" s="13" t="s">
        <v>1250</v>
      </c>
      <c r="Z295" s="13">
        <v>1</v>
      </c>
      <c r="AA295" s="13" t="s">
        <v>26</v>
      </c>
    </row>
    <row r="296" spans="1:27">
      <c r="A296" s="13" t="s">
        <v>32921</v>
      </c>
      <c r="B296" s="13" t="s">
        <v>1251</v>
      </c>
      <c r="C296" s="13" t="s">
        <v>513</v>
      </c>
      <c r="D296" s="13" t="s">
        <v>1252</v>
      </c>
      <c r="E296" s="14">
        <v>2497</v>
      </c>
      <c r="F296" s="14">
        <v>2526</v>
      </c>
      <c r="G296" s="15" t="s">
        <v>1100</v>
      </c>
      <c r="H296" s="15" t="s">
        <v>1162</v>
      </c>
      <c r="I296" s="15" t="s">
        <v>1169</v>
      </c>
      <c r="J296" s="15">
        <v>45.416666999999997</v>
      </c>
      <c r="K296" s="15">
        <v>-75.7</v>
      </c>
      <c r="L296" s="15">
        <v>52150</v>
      </c>
      <c r="M296" s="24" t="s">
        <v>48141</v>
      </c>
      <c r="P296" s="17" t="s">
        <v>48085</v>
      </c>
      <c r="Q296" s="18">
        <v>42643</v>
      </c>
      <c r="R296" s="17" t="s">
        <v>48086</v>
      </c>
      <c r="U296" s="13" t="s">
        <v>196</v>
      </c>
      <c r="V296" s="13" t="s">
        <v>22</v>
      </c>
      <c r="W296" s="13" t="s">
        <v>23</v>
      </c>
      <c r="X296" s="15" t="s">
        <v>83</v>
      </c>
      <c r="Z296" s="13">
        <v>1</v>
      </c>
      <c r="AA296" s="13" t="s">
        <v>197</v>
      </c>
    </row>
    <row r="297" spans="1:27">
      <c r="A297" s="13" t="s">
        <v>32922</v>
      </c>
      <c r="B297" s="13" t="s">
        <v>1253</v>
      </c>
      <c r="C297" s="13" t="s">
        <v>1254</v>
      </c>
      <c r="D297" s="13" t="s">
        <v>1255</v>
      </c>
      <c r="E297" s="14">
        <v>2589</v>
      </c>
      <c r="F297" s="14">
        <v>2616</v>
      </c>
      <c r="G297" s="15" t="s">
        <v>1100</v>
      </c>
      <c r="H297" s="15" t="s">
        <v>1162</v>
      </c>
      <c r="I297" s="15" t="s">
        <v>1169</v>
      </c>
      <c r="J297" s="15">
        <v>45.416666999999997</v>
      </c>
      <c r="K297" s="15">
        <v>-75.7</v>
      </c>
      <c r="L297" s="15">
        <v>52150</v>
      </c>
      <c r="M297" s="24" t="s">
        <v>48141</v>
      </c>
      <c r="P297" s="17" t="s">
        <v>48085</v>
      </c>
      <c r="Q297" s="18">
        <v>42643</v>
      </c>
      <c r="R297" s="17" t="s">
        <v>48086</v>
      </c>
      <c r="U297" s="13" t="s">
        <v>196</v>
      </c>
      <c r="V297" s="13" t="s">
        <v>22</v>
      </c>
      <c r="W297" s="13" t="s">
        <v>23</v>
      </c>
      <c r="X297" s="15" t="s">
        <v>83</v>
      </c>
      <c r="Z297" s="13">
        <v>1</v>
      </c>
      <c r="AA297" s="13" t="s">
        <v>197</v>
      </c>
    </row>
    <row r="298" spans="1:27">
      <c r="A298" s="13" t="s">
        <v>32923</v>
      </c>
      <c r="B298" s="13" t="s">
        <v>1256</v>
      </c>
      <c r="C298" s="13" t="s">
        <v>565</v>
      </c>
      <c r="D298" s="13" t="s">
        <v>412</v>
      </c>
      <c r="E298" s="13" t="s">
        <v>193</v>
      </c>
      <c r="F298" s="14">
        <v>18263</v>
      </c>
      <c r="G298" s="15" t="s">
        <v>1100</v>
      </c>
      <c r="H298" s="15" t="s">
        <v>1162</v>
      </c>
      <c r="I298" s="15" t="s">
        <v>1169</v>
      </c>
      <c r="J298" s="15">
        <v>45.416666999999997</v>
      </c>
      <c r="K298" s="15">
        <v>-75.7</v>
      </c>
      <c r="L298" s="15">
        <v>52150</v>
      </c>
      <c r="M298" s="24" t="s">
        <v>48141</v>
      </c>
      <c r="P298" s="17" t="s">
        <v>48085</v>
      </c>
      <c r="Q298" s="18">
        <v>42643</v>
      </c>
      <c r="R298" s="17" t="s">
        <v>48086</v>
      </c>
      <c r="U298" s="13" t="s">
        <v>196</v>
      </c>
      <c r="V298" s="13" t="s">
        <v>22</v>
      </c>
      <c r="W298" s="13" t="s">
        <v>77</v>
      </c>
      <c r="X298" s="15" t="s">
        <v>83</v>
      </c>
      <c r="Y298" s="13" t="s">
        <v>403</v>
      </c>
      <c r="Z298" s="13">
        <v>1</v>
      </c>
      <c r="AA298" s="13" t="s">
        <v>26</v>
      </c>
    </row>
    <row r="299" spans="1:27" s="25" customFormat="1">
      <c r="A299" s="25" t="s">
        <v>32924</v>
      </c>
      <c r="B299" s="25" t="s">
        <v>1257</v>
      </c>
      <c r="C299" s="25" t="s">
        <v>1147</v>
      </c>
      <c r="D299" s="25" t="s">
        <v>1148</v>
      </c>
      <c r="E299" s="28">
        <v>2524</v>
      </c>
      <c r="F299" s="28">
        <v>2524</v>
      </c>
      <c r="G299" s="19" t="s">
        <v>1100</v>
      </c>
      <c r="H299" s="19" t="s">
        <v>1213</v>
      </c>
      <c r="I299" s="19" t="s">
        <v>1214</v>
      </c>
      <c r="J299" s="19">
        <v>43.666666999999997</v>
      </c>
      <c r="K299" s="19">
        <v>-79.416667000000004</v>
      </c>
      <c r="L299" s="19">
        <v>28875</v>
      </c>
      <c r="M299" s="30"/>
      <c r="N299" s="19"/>
      <c r="O299" s="19"/>
      <c r="P299" s="29" t="s">
        <v>48085</v>
      </c>
      <c r="Q299" s="27">
        <v>42662</v>
      </c>
      <c r="R299" s="29" t="s">
        <v>48086</v>
      </c>
      <c r="S299" s="19"/>
      <c r="T299" s="19"/>
      <c r="U299" s="25" t="s">
        <v>196</v>
      </c>
      <c r="V299" s="25" t="s">
        <v>22</v>
      </c>
      <c r="W299" s="25" t="s">
        <v>23</v>
      </c>
      <c r="X299" s="19" t="s">
        <v>83</v>
      </c>
      <c r="Z299" s="25">
        <v>1</v>
      </c>
      <c r="AA299" s="25" t="s">
        <v>197</v>
      </c>
    </row>
    <row r="300" spans="1:27">
      <c r="A300" s="13" t="s">
        <v>32925</v>
      </c>
      <c r="B300" s="13" t="s">
        <v>1258</v>
      </c>
      <c r="C300" s="13" t="s">
        <v>1259</v>
      </c>
      <c r="D300" s="13" t="s">
        <v>1260</v>
      </c>
      <c r="E300" s="14">
        <v>1757</v>
      </c>
      <c r="F300" s="14">
        <v>1757</v>
      </c>
      <c r="G300" s="15" t="s">
        <v>1100</v>
      </c>
      <c r="H300" s="15" t="s">
        <v>1162</v>
      </c>
      <c r="I300" s="15" t="s">
        <v>1169</v>
      </c>
      <c r="J300" s="15">
        <v>45.416666999999997</v>
      </c>
      <c r="K300" s="15">
        <v>-75.7</v>
      </c>
      <c r="L300" s="15">
        <v>52150</v>
      </c>
      <c r="M300" s="24" t="s">
        <v>48141</v>
      </c>
      <c r="P300" s="17" t="s">
        <v>48085</v>
      </c>
      <c r="Q300" s="18">
        <v>42643</v>
      </c>
      <c r="R300" s="17" t="s">
        <v>48086</v>
      </c>
      <c r="U300" s="13" t="s">
        <v>196</v>
      </c>
      <c r="V300" s="13" t="s">
        <v>22</v>
      </c>
      <c r="W300" s="13" t="s">
        <v>23</v>
      </c>
      <c r="X300" s="15" t="s">
        <v>83</v>
      </c>
      <c r="Z300" s="13">
        <v>1</v>
      </c>
      <c r="AA300" s="13" t="s">
        <v>197</v>
      </c>
    </row>
    <row r="301" spans="1:27">
      <c r="A301" s="13" t="s">
        <v>32926</v>
      </c>
      <c r="B301" s="13" t="s">
        <v>1261</v>
      </c>
      <c r="C301" s="13" t="s">
        <v>1262</v>
      </c>
      <c r="D301" s="13" t="s">
        <v>1263</v>
      </c>
      <c r="E301" s="14">
        <v>3380</v>
      </c>
      <c r="F301" s="14">
        <v>3380</v>
      </c>
      <c r="G301" s="15" t="s">
        <v>1100</v>
      </c>
      <c r="H301" s="15" t="s">
        <v>1162</v>
      </c>
      <c r="I301" s="15" t="s">
        <v>1169</v>
      </c>
      <c r="J301" s="15">
        <v>45.416666999999997</v>
      </c>
      <c r="K301" s="15">
        <v>-75.7</v>
      </c>
      <c r="L301" s="15">
        <v>52150</v>
      </c>
      <c r="M301" s="24" t="s">
        <v>48141</v>
      </c>
      <c r="P301" s="17" t="s">
        <v>48085</v>
      </c>
      <c r="Q301" s="18">
        <v>42643</v>
      </c>
      <c r="R301" s="17" t="s">
        <v>48086</v>
      </c>
      <c r="U301" s="13" t="s">
        <v>196</v>
      </c>
      <c r="V301" s="13" t="s">
        <v>22</v>
      </c>
      <c r="W301" s="13" t="s">
        <v>23</v>
      </c>
      <c r="X301" s="15" t="s">
        <v>83</v>
      </c>
      <c r="Z301" s="13">
        <v>1</v>
      </c>
      <c r="AA301" s="13" t="s">
        <v>197</v>
      </c>
    </row>
    <row r="302" spans="1:27">
      <c r="A302" s="13" t="s">
        <v>32927</v>
      </c>
      <c r="B302" s="13" t="s">
        <v>1264</v>
      </c>
      <c r="C302" s="13" t="s">
        <v>1265</v>
      </c>
      <c r="D302" s="13" t="s">
        <v>1266</v>
      </c>
      <c r="E302" s="14">
        <v>2658</v>
      </c>
      <c r="F302" s="14">
        <v>2658</v>
      </c>
      <c r="G302" s="15" t="s">
        <v>1100</v>
      </c>
      <c r="H302" s="15" t="s">
        <v>1162</v>
      </c>
      <c r="I302" s="15" t="s">
        <v>1169</v>
      </c>
      <c r="J302" s="15">
        <v>45.416666999999997</v>
      </c>
      <c r="K302" s="15">
        <v>-75.7</v>
      </c>
      <c r="L302" s="15">
        <v>52150</v>
      </c>
      <c r="M302" s="24" t="s">
        <v>48141</v>
      </c>
      <c r="P302" s="17" t="s">
        <v>48085</v>
      </c>
      <c r="Q302" s="18">
        <v>42643</v>
      </c>
      <c r="R302" s="17" t="s">
        <v>48086</v>
      </c>
      <c r="U302" s="13" t="s">
        <v>196</v>
      </c>
      <c r="V302" s="13" t="s">
        <v>22</v>
      </c>
      <c r="W302" s="13" t="s">
        <v>23</v>
      </c>
      <c r="X302" s="15" t="s">
        <v>83</v>
      </c>
      <c r="Z302" s="13">
        <v>1</v>
      </c>
      <c r="AA302" s="13" t="s">
        <v>197</v>
      </c>
    </row>
    <row r="303" spans="1:27">
      <c r="A303" s="13" t="s">
        <v>32928</v>
      </c>
      <c r="B303" s="13" t="s">
        <v>1267</v>
      </c>
      <c r="C303" s="13" t="s">
        <v>820</v>
      </c>
      <c r="D303" s="13" t="s">
        <v>821</v>
      </c>
      <c r="E303" s="14">
        <v>2224</v>
      </c>
      <c r="F303" s="14">
        <v>2224</v>
      </c>
      <c r="G303" s="15" t="s">
        <v>1100</v>
      </c>
      <c r="H303" s="15" t="s">
        <v>1162</v>
      </c>
      <c r="I303" s="15" t="s">
        <v>1169</v>
      </c>
      <c r="J303" s="15">
        <v>45.416666999999997</v>
      </c>
      <c r="K303" s="15">
        <v>-75.7</v>
      </c>
      <c r="L303" s="15">
        <v>52150</v>
      </c>
      <c r="M303" s="24" t="s">
        <v>48141</v>
      </c>
      <c r="P303" s="17" t="s">
        <v>48085</v>
      </c>
      <c r="Q303" s="18">
        <v>42643</v>
      </c>
      <c r="R303" s="17" t="s">
        <v>48086</v>
      </c>
      <c r="U303" s="13" t="s">
        <v>196</v>
      </c>
      <c r="V303" s="13" t="s">
        <v>22</v>
      </c>
      <c r="W303" s="13" t="s">
        <v>23</v>
      </c>
      <c r="X303" s="15" t="s">
        <v>83</v>
      </c>
      <c r="Z303" s="13">
        <v>1</v>
      </c>
      <c r="AA303" s="13" t="s">
        <v>197</v>
      </c>
    </row>
    <row r="304" spans="1:27" ht="30">
      <c r="A304" s="13" t="s">
        <v>32929</v>
      </c>
      <c r="B304" s="13" t="s">
        <v>1268</v>
      </c>
      <c r="C304" s="13" t="s">
        <v>1269</v>
      </c>
      <c r="D304" s="13" t="s">
        <v>1270</v>
      </c>
      <c r="E304" s="14">
        <v>3177</v>
      </c>
      <c r="F304" s="14">
        <v>3177</v>
      </c>
      <c r="G304" s="15" t="s">
        <v>1100</v>
      </c>
      <c r="H304" s="15" t="s">
        <v>1162</v>
      </c>
      <c r="I304" s="15" t="s">
        <v>1169</v>
      </c>
      <c r="J304" s="15">
        <v>45.416666999999997</v>
      </c>
      <c r="K304" s="15">
        <v>-75.7</v>
      </c>
      <c r="L304" s="15">
        <v>52150</v>
      </c>
      <c r="M304" s="24" t="s">
        <v>48141</v>
      </c>
      <c r="P304" s="17" t="s">
        <v>48085</v>
      </c>
      <c r="Q304" s="18">
        <v>42643</v>
      </c>
      <c r="R304" s="17" t="s">
        <v>48086</v>
      </c>
      <c r="U304" s="13" t="s">
        <v>196</v>
      </c>
      <c r="V304" s="13" t="s">
        <v>22</v>
      </c>
      <c r="W304" s="13" t="s">
        <v>77</v>
      </c>
      <c r="X304" s="15" t="s">
        <v>1271</v>
      </c>
      <c r="Y304" s="13" t="s">
        <v>1272</v>
      </c>
      <c r="Z304" s="13">
        <v>1</v>
      </c>
      <c r="AA304" s="13" t="s">
        <v>26</v>
      </c>
    </row>
    <row r="305" spans="1:27">
      <c r="A305" s="13" t="s">
        <v>32930</v>
      </c>
      <c r="B305" s="13" t="s">
        <v>1273</v>
      </c>
      <c r="C305" s="13" t="s">
        <v>1274</v>
      </c>
      <c r="D305" s="13" t="s">
        <v>1275</v>
      </c>
      <c r="E305" s="14">
        <v>8877</v>
      </c>
      <c r="F305" s="14">
        <v>8877</v>
      </c>
      <c r="G305" s="15" t="s">
        <v>1100</v>
      </c>
      <c r="H305" s="15" t="s">
        <v>1162</v>
      </c>
      <c r="I305" s="15" t="s">
        <v>1169</v>
      </c>
      <c r="J305" s="15">
        <v>45.416666999999997</v>
      </c>
      <c r="K305" s="15">
        <v>-75.7</v>
      </c>
      <c r="L305" s="15">
        <v>52150</v>
      </c>
      <c r="M305" s="24" t="s">
        <v>48141</v>
      </c>
      <c r="P305" s="17" t="s">
        <v>48085</v>
      </c>
      <c r="Q305" s="18">
        <v>42643</v>
      </c>
      <c r="R305" s="17" t="s">
        <v>48086</v>
      </c>
      <c r="U305" s="13" t="s">
        <v>196</v>
      </c>
      <c r="V305" s="13" t="s">
        <v>22</v>
      </c>
      <c r="W305" s="13" t="s">
        <v>23</v>
      </c>
      <c r="X305" s="15" t="s">
        <v>83</v>
      </c>
      <c r="Z305" s="13">
        <v>1</v>
      </c>
      <c r="AA305" s="13" t="s">
        <v>197</v>
      </c>
    </row>
    <row r="306" spans="1:27">
      <c r="A306" s="13" t="s">
        <v>32931</v>
      </c>
      <c r="B306" s="13" t="s">
        <v>1276</v>
      </c>
      <c r="C306" s="13" t="s">
        <v>1277</v>
      </c>
      <c r="D306" s="13" t="s">
        <v>1278</v>
      </c>
      <c r="E306" s="14">
        <v>8911</v>
      </c>
      <c r="F306" s="14">
        <v>8911</v>
      </c>
      <c r="G306" s="15" t="s">
        <v>1100</v>
      </c>
      <c r="H306" s="15" t="s">
        <v>1162</v>
      </c>
      <c r="I306" s="15" t="s">
        <v>1169</v>
      </c>
      <c r="J306" s="15">
        <v>45.416666999999997</v>
      </c>
      <c r="K306" s="15">
        <v>-75.7</v>
      </c>
      <c r="L306" s="15">
        <v>52150</v>
      </c>
      <c r="M306" s="24" t="s">
        <v>48141</v>
      </c>
      <c r="P306" s="17" t="s">
        <v>48085</v>
      </c>
      <c r="Q306" s="18">
        <v>42643</v>
      </c>
      <c r="R306" s="17" t="s">
        <v>48086</v>
      </c>
      <c r="U306" s="13" t="s">
        <v>196</v>
      </c>
      <c r="V306" s="13" t="s">
        <v>22</v>
      </c>
      <c r="W306" s="13" t="s">
        <v>23</v>
      </c>
      <c r="X306" s="15" t="s">
        <v>83</v>
      </c>
      <c r="Z306" s="13">
        <v>1</v>
      </c>
      <c r="AA306" s="13" t="s">
        <v>197</v>
      </c>
    </row>
    <row r="307" spans="1:27" s="25" customFormat="1">
      <c r="A307" s="25" t="s">
        <v>32932</v>
      </c>
      <c r="B307" s="25" t="s">
        <v>1279</v>
      </c>
      <c r="C307" s="25" t="s">
        <v>903</v>
      </c>
      <c r="D307" s="25" t="s">
        <v>904</v>
      </c>
      <c r="E307" s="25" t="s">
        <v>193</v>
      </c>
      <c r="F307" s="28">
        <v>18263</v>
      </c>
      <c r="G307" s="19" t="s">
        <v>1100</v>
      </c>
      <c r="H307" s="19" t="s">
        <v>1213</v>
      </c>
      <c r="I307" s="19" t="s">
        <v>1214</v>
      </c>
      <c r="J307" s="19">
        <v>43.666666999999997</v>
      </c>
      <c r="K307" s="19">
        <v>-79.416667000000004</v>
      </c>
      <c r="L307" s="19">
        <v>28875</v>
      </c>
      <c r="M307" s="30"/>
      <c r="N307" s="19"/>
      <c r="O307" s="19"/>
      <c r="P307" s="29" t="s">
        <v>48085</v>
      </c>
      <c r="Q307" s="27">
        <v>42662</v>
      </c>
      <c r="R307" s="29" t="s">
        <v>48086</v>
      </c>
      <c r="S307" s="19"/>
      <c r="T307" s="19"/>
      <c r="U307" s="25" t="s">
        <v>196</v>
      </c>
      <c r="V307" s="25" t="s">
        <v>22</v>
      </c>
      <c r="W307" s="25" t="s">
        <v>23</v>
      </c>
      <c r="X307" s="19" t="s">
        <v>83</v>
      </c>
      <c r="Z307" s="25">
        <v>1</v>
      </c>
      <c r="AA307" s="25" t="s">
        <v>197</v>
      </c>
    </row>
    <row r="308" spans="1:27">
      <c r="A308" s="13" t="s">
        <v>32933</v>
      </c>
      <c r="B308" s="13" t="s">
        <v>1280</v>
      </c>
      <c r="C308" s="13" t="s">
        <v>1281</v>
      </c>
      <c r="D308" s="13" t="s">
        <v>893</v>
      </c>
      <c r="E308" s="14">
        <v>1472</v>
      </c>
      <c r="F308" s="14">
        <v>1472</v>
      </c>
      <c r="G308" s="15" t="s">
        <v>1100</v>
      </c>
      <c r="H308" s="15" t="s">
        <v>1162</v>
      </c>
      <c r="I308" s="15" t="s">
        <v>1169</v>
      </c>
      <c r="J308" s="15">
        <v>45.416666999999997</v>
      </c>
      <c r="K308" s="15">
        <v>-75.7</v>
      </c>
      <c r="L308" s="15">
        <v>52150</v>
      </c>
      <c r="M308" s="24" t="s">
        <v>48141</v>
      </c>
      <c r="P308" s="17" t="s">
        <v>48085</v>
      </c>
      <c r="Q308" s="18">
        <v>42643</v>
      </c>
      <c r="R308" s="17" t="s">
        <v>48086</v>
      </c>
      <c r="U308" s="13" t="s">
        <v>196</v>
      </c>
      <c r="V308" s="13" t="s">
        <v>22</v>
      </c>
      <c r="W308" s="13" t="s">
        <v>23</v>
      </c>
      <c r="X308" s="15" t="s">
        <v>83</v>
      </c>
      <c r="Z308" s="13">
        <v>1</v>
      </c>
      <c r="AA308" s="13" t="s">
        <v>197</v>
      </c>
    </row>
    <row r="309" spans="1:27">
      <c r="A309" s="13" t="s">
        <v>32934</v>
      </c>
      <c r="B309" s="13" t="s">
        <v>1282</v>
      </c>
      <c r="C309" s="13" t="s">
        <v>1130</v>
      </c>
      <c r="D309" s="13" t="s">
        <v>1131</v>
      </c>
      <c r="E309" s="14">
        <v>2499</v>
      </c>
      <c r="F309" s="14">
        <v>2499</v>
      </c>
      <c r="G309" s="15" t="s">
        <v>1100</v>
      </c>
      <c r="H309" s="15" t="s">
        <v>1162</v>
      </c>
      <c r="I309" s="15" t="s">
        <v>1169</v>
      </c>
      <c r="J309" s="15">
        <v>45.416666999999997</v>
      </c>
      <c r="K309" s="15">
        <v>-75.7</v>
      </c>
      <c r="L309" s="15">
        <v>52150</v>
      </c>
      <c r="M309" s="24" t="s">
        <v>48141</v>
      </c>
      <c r="P309" s="17" t="s">
        <v>48085</v>
      </c>
      <c r="Q309" s="18">
        <v>42643</v>
      </c>
      <c r="R309" s="17" t="s">
        <v>48086</v>
      </c>
      <c r="U309" s="13" t="s">
        <v>196</v>
      </c>
      <c r="V309" s="13" t="s">
        <v>22</v>
      </c>
      <c r="W309" s="13" t="s">
        <v>23</v>
      </c>
      <c r="X309" s="15" t="s">
        <v>83</v>
      </c>
      <c r="Z309" s="13">
        <v>1</v>
      </c>
      <c r="AA309" s="13" t="s">
        <v>197</v>
      </c>
    </row>
    <row r="310" spans="1:27">
      <c r="A310" s="13" t="s">
        <v>32935</v>
      </c>
      <c r="B310" s="13" t="s">
        <v>1283</v>
      </c>
      <c r="C310" s="13" t="s">
        <v>1284</v>
      </c>
      <c r="D310" s="13" t="s">
        <v>1285</v>
      </c>
      <c r="E310" s="14">
        <v>2337</v>
      </c>
      <c r="F310" s="14">
        <v>2337</v>
      </c>
      <c r="G310" s="15" t="s">
        <v>1100</v>
      </c>
      <c r="H310" s="15" t="s">
        <v>1162</v>
      </c>
      <c r="I310" s="15" t="s">
        <v>1169</v>
      </c>
      <c r="J310" s="15">
        <v>45.416666999999997</v>
      </c>
      <c r="K310" s="15">
        <v>-75.7</v>
      </c>
      <c r="L310" s="15">
        <v>52150</v>
      </c>
      <c r="M310" s="24" t="s">
        <v>48141</v>
      </c>
      <c r="P310" s="17" t="s">
        <v>48085</v>
      </c>
      <c r="Q310" s="18">
        <v>42643</v>
      </c>
      <c r="R310" s="17" t="s">
        <v>48086</v>
      </c>
      <c r="U310" s="13" t="s">
        <v>196</v>
      </c>
      <c r="V310" s="13" t="s">
        <v>22</v>
      </c>
      <c r="W310" s="13" t="s">
        <v>23</v>
      </c>
      <c r="X310" s="15" t="s">
        <v>83</v>
      </c>
      <c r="Z310" s="13">
        <v>1</v>
      </c>
      <c r="AA310" s="13" t="s">
        <v>26</v>
      </c>
    </row>
    <row r="311" spans="1:27">
      <c r="A311" s="13" t="s">
        <v>32936</v>
      </c>
      <c r="B311" s="13" t="s">
        <v>1286</v>
      </c>
      <c r="C311" s="13" t="s">
        <v>1287</v>
      </c>
      <c r="D311" s="13" t="s">
        <v>501</v>
      </c>
      <c r="E311" s="14">
        <v>3322</v>
      </c>
      <c r="F311" s="14">
        <v>3322</v>
      </c>
      <c r="G311" s="15" t="s">
        <v>1100</v>
      </c>
      <c r="H311" s="15" t="s">
        <v>1162</v>
      </c>
      <c r="I311" s="15" t="s">
        <v>1288</v>
      </c>
      <c r="J311" s="15">
        <v>45.416666999999997</v>
      </c>
      <c r="K311" s="15">
        <v>-75.7</v>
      </c>
      <c r="L311" s="15">
        <v>52150</v>
      </c>
      <c r="M311" s="24" t="s">
        <v>48141</v>
      </c>
      <c r="P311" s="17" t="s">
        <v>48085</v>
      </c>
      <c r="Q311" s="18">
        <v>42643</v>
      </c>
      <c r="R311" s="17" t="s">
        <v>48086</v>
      </c>
      <c r="U311" s="13" t="s">
        <v>196</v>
      </c>
      <c r="V311" s="13" t="s">
        <v>22</v>
      </c>
      <c r="W311" s="13" t="s">
        <v>23</v>
      </c>
      <c r="X311" s="15" t="s">
        <v>83</v>
      </c>
      <c r="Z311" s="13">
        <v>2</v>
      </c>
      <c r="AA311" s="13" t="s">
        <v>197</v>
      </c>
    </row>
    <row r="312" spans="1:27">
      <c r="A312" s="13" t="s">
        <v>32937</v>
      </c>
      <c r="B312" s="13" t="s">
        <v>1289</v>
      </c>
      <c r="C312" s="13" t="s">
        <v>270</v>
      </c>
      <c r="D312" s="13" t="s">
        <v>271</v>
      </c>
      <c r="E312" s="14">
        <v>3432</v>
      </c>
      <c r="F312" s="14">
        <v>3432</v>
      </c>
      <c r="G312" s="15" t="s">
        <v>1100</v>
      </c>
      <c r="H312" s="15" t="s">
        <v>1162</v>
      </c>
      <c r="J312" s="15">
        <v>45.416666999999997</v>
      </c>
      <c r="K312" s="15">
        <v>-75.7</v>
      </c>
      <c r="L312" s="15">
        <v>52150</v>
      </c>
      <c r="M312" s="24" t="s">
        <v>48141</v>
      </c>
      <c r="P312" s="17" t="s">
        <v>48085</v>
      </c>
      <c r="Q312" s="18">
        <v>42643</v>
      </c>
      <c r="R312" s="17" t="s">
        <v>48086</v>
      </c>
      <c r="U312" s="13" t="s">
        <v>1290</v>
      </c>
      <c r="V312" s="13" t="s">
        <v>22</v>
      </c>
      <c r="W312" s="13" t="s">
        <v>23</v>
      </c>
      <c r="X312" s="15" t="s">
        <v>83</v>
      </c>
      <c r="Y312" s="13" t="s">
        <v>274</v>
      </c>
      <c r="Z312" s="13">
        <v>1</v>
      </c>
      <c r="AA312" s="13" t="s">
        <v>26</v>
      </c>
    </row>
    <row r="313" spans="1:27">
      <c r="A313" s="13" t="s">
        <v>32938</v>
      </c>
      <c r="B313" s="13" t="s">
        <v>1291</v>
      </c>
      <c r="C313" s="13" t="s">
        <v>1161</v>
      </c>
      <c r="D313" s="13" t="s">
        <v>506</v>
      </c>
      <c r="E313" s="14">
        <v>3346</v>
      </c>
      <c r="F313" s="14">
        <v>3346</v>
      </c>
      <c r="G313" s="15" t="s">
        <v>1100</v>
      </c>
      <c r="H313" s="15" t="s">
        <v>1162</v>
      </c>
      <c r="J313" s="15">
        <v>45.416666999999997</v>
      </c>
      <c r="K313" s="15">
        <v>-75.7</v>
      </c>
      <c r="L313" s="15">
        <v>52150</v>
      </c>
      <c r="M313" s="24" t="s">
        <v>48141</v>
      </c>
      <c r="P313" s="17" t="s">
        <v>48085</v>
      </c>
      <c r="Q313" s="18">
        <v>42643</v>
      </c>
      <c r="R313" s="17" t="s">
        <v>48086</v>
      </c>
      <c r="U313" s="13" t="s">
        <v>1290</v>
      </c>
      <c r="V313" s="13" t="s">
        <v>22</v>
      </c>
      <c r="W313" s="13" t="s">
        <v>23</v>
      </c>
      <c r="X313" s="15" t="s">
        <v>1292</v>
      </c>
      <c r="Y313" s="13" t="s">
        <v>507</v>
      </c>
      <c r="Z313" s="13">
        <v>1</v>
      </c>
      <c r="AA313" s="13" t="s">
        <v>26</v>
      </c>
    </row>
    <row r="314" spans="1:27">
      <c r="A314" s="13" t="s">
        <v>32939</v>
      </c>
      <c r="B314" s="13" t="s">
        <v>1293</v>
      </c>
      <c r="C314" s="13" t="s">
        <v>1161</v>
      </c>
      <c r="D314" s="13" t="s">
        <v>506</v>
      </c>
      <c r="E314" s="14">
        <v>2586</v>
      </c>
      <c r="F314" s="14">
        <v>2586</v>
      </c>
      <c r="G314" s="15" t="s">
        <v>1100</v>
      </c>
      <c r="H314" s="15" t="s">
        <v>1162</v>
      </c>
      <c r="J314" s="15">
        <v>45.416666999999997</v>
      </c>
      <c r="K314" s="15">
        <v>-75.7</v>
      </c>
      <c r="L314" s="15">
        <v>52150</v>
      </c>
      <c r="M314" s="24" t="s">
        <v>48141</v>
      </c>
      <c r="P314" s="17" t="s">
        <v>48085</v>
      </c>
      <c r="Q314" s="18">
        <v>42643</v>
      </c>
      <c r="R314" s="17" t="s">
        <v>48086</v>
      </c>
      <c r="U314" s="13" t="s">
        <v>1290</v>
      </c>
      <c r="V314" s="13" t="s">
        <v>22</v>
      </c>
      <c r="W314" s="13" t="s">
        <v>23</v>
      </c>
      <c r="X314" s="15" t="s">
        <v>46</v>
      </c>
      <c r="Y314" s="13" t="s">
        <v>507</v>
      </c>
      <c r="Z314" s="13">
        <v>1</v>
      </c>
      <c r="AA314" s="13" t="s">
        <v>26</v>
      </c>
    </row>
    <row r="315" spans="1:27">
      <c r="A315" s="13" t="s">
        <v>32940</v>
      </c>
      <c r="B315" s="13" t="s">
        <v>1294</v>
      </c>
      <c r="C315" s="13" t="s">
        <v>270</v>
      </c>
      <c r="D315" s="13" t="s">
        <v>271</v>
      </c>
      <c r="E315" s="14">
        <v>3432</v>
      </c>
      <c r="F315" s="14">
        <v>3432</v>
      </c>
      <c r="G315" s="15" t="s">
        <v>1100</v>
      </c>
      <c r="H315" s="15" t="s">
        <v>1162</v>
      </c>
      <c r="J315" s="15">
        <v>45.416666999999997</v>
      </c>
      <c r="K315" s="15">
        <v>-75.7</v>
      </c>
      <c r="L315" s="15">
        <v>52150</v>
      </c>
      <c r="M315" s="24" t="s">
        <v>48141</v>
      </c>
      <c r="P315" s="17" t="s">
        <v>48085</v>
      </c>
      <c r="Q315" s="18">
        <v>42643</v>
      </c>
      <c r="R315" s="17" t="s">
        <v>48086</v>
      </c>
      <c r="U315" s="13" t="s">
        <v>1290</v>
      </c>
      <c r="V315" s="13" t="s">
        <v>22</v>
      </c>
      <c r="W315" s="13" t="s">
        <v>23</v>
      </c>
      <c r="X315" s="15" t="s">
        <v>83</v>
      </c>
      <c r="Z315" s="13">
        <v>1</v>
      </c>
      <c r="AA315" s="13" t="s">
        <v>197</v>
      </c>
    </row>
    <row r="316" spans="1:27" s="7" customFormat="1">
      <c r="A316" s="7" t="s">
        <v>32941</v>
      </c>
      <c r="B316" s="7" t="s">
        <v>1295</v>
      </c>
      <c r="C316" s="7" t="s">
        <v>1296</v>
      </c>
      <c r="D316" s="7" t="s">
        <v>1260</v>
      </c>
      <c r="E316" s="8">
        <v>8691</v>
      </c>
      <c r="F316" s="8">
        <v>8691</v>
      </c>
      <c r="G316" s="9" t="s">
        <v>1100</v>
      </c>
      <c r="H316" s="9" t="s">
        <v>1297</v>
      </c>
      <c r="I316" s="9" t="s">
        <v>1297</v>
      </c>
      <c r="J316" s="9"/>
      <c r="K316" s="9"/>
      <c r="L316" s="9"/>
      <c r="M316" s="11"/>
      <c r="N316" s="9"/>
      <c r="O316" s="9"/>
      <c r="P316" s="12"/>
      <c r="Q316" s="9"/>
      <c r="R316" s="12"/>
      <c r="S316" s="9"/>
      <c r="T316" s="9"/>
      <c r="U316" s="7" t="s">
        <v>34</v>
      </c>
      <c r="V316" s="7" t="s">
        <v>22</v>
      </c>
      <c r="W316" s="7" t="s">
        <v>23</v>
      </c>
      <c r="X316" s="9" t="s">
        <v>46</v>
      </c>
      <c r="Y316" s="7" t="s">
        <v>360</v>
      </c>
      <c r="Z316" s="7">
        <v>1</v>
      </c>
      <c r="AA316" s="7" t="s">
        <v>26</v>
      </c>
    </row>
    <row r="317" spans="1:27" s="25" customFormat="1">
      <c r="A317" s="25" t="s">
        <v>32942</v>
      </c>
      <c r="B317" s="25" t="s">
        <v>1298</v>
      </c>
      <c r="C317" s="25" t="s">
        <v>383</v>
      </c>
      <c r="D317" s="25" t="s">
        <v>384</v>
      </c>
      <c r="E317" s="28">
        <v>26581</v>
      </c>
      <c r="F317" s="28">
        <v>26581</v>
      </c>
      <c r="G317" s="19" t="s">
        <v>1100</v>
      </c>
      <c r="H317" s="19" t="s">
        <v>1299</v>
      </c>
      <c r="I317" s="19" t="s">
        <v>1300</v>
      </c>
      <c r="J317" s="19">
        <v>49.368513</v>
      </c>
      <c r="K317" s="19">
        <v>-93.391739999999999</v>
      </c>
      <c r="L317" s="19">
        <v>10900</v>
      </c>
      <c r="M317" s="30"/>
      <c r="N317" s="19"/>
      <c r="O317" s="19"/>
      <c r="P317" s="29" t="s">
        <v>48085</v>
      </c>
      <c r="Q317" s="27">
        <v>42711</v>
      </c>
      <c r="R317" s="29" t="s">
        <v>48086</v>
      </c>
      <c r="S317" s="19"/>
      <c r="T317" s="19"/>
      <c r="U317" s="25" t="s">
        <v>1301</v>
      </c>
      <c r="V317" s="25" t="s">
        <v>22</v>
      </c>
      <c r="W317" s="25" t="s">
        <v>23</v>
      </c>
      <c r="X317" s="19" t="s">
        <v>46</v>
      </c>
      <c r="Y317" s="25" t="s">
        <v>389</v>
      </c>
      <c r="Z317" s="25">
        <v>1</v>
      </c>
      <c r="AA317" s="25" t="s">
        <v>26</v>
      </c>
    </row>
    <row r="318" spans="1:27" s="25" customFormat="1">
      <c r="A318" s="25" t="s">
        <v>32943</v>
      </c>
      <c r="B318" s="25" t="s">
        <v>1302</v>
      </c>
      <c r="C318" s="25" t="s">
        <v>383</v>
      </c>
      <c r="D318" s="25" t="s">
        <v>384</v>
      </c>
      <c r="E318" s="28">
        <v>26581</v>
      </c>
      <c r="F318" s="28">
        <v>26581</v>
      </c>
      <c r="G318" s="19" t="s">
        <v>1100</v>
      </c>
      <c r="H318" s="19" t="s">
        <v>1299</v>
      </c>
      <c r="I318" s="19" t="s">
        <v>1300</v>
      </c>
      <c r="J318" s="19">
        <v>49.368513</v>
      </c>
      <c r="K318" s="19">
        <v>-93.391739999999999</v>
      </c>
      <c r="L318" s="19">
        <v>10900</v>
      </c>
      <c r="M318" s="30"/>
      <c r="N318" s="19"/>
      <c r="O318" s="19"/>
      <c r="P318" s="29" t="s">
        <v>48085</v>
      </c>
      <c r="Q318" s="27">
        <v>42711</v>
      </c>
      <c r="R318" s="29" t="s">
        <v>48086</v>
      </c>
      <c r="S318" s="19"/>
      <c r="T318" s="19"/>
      <c r="U318" s="25" t="s">
        <v>1301</v>
      </c>
      <c r="V318" s="25" t="s">
        <v>22</v>
      </c>
      <c r="W318" s="25" t="s">
        <v>23</v>
      </c>
      <c r="X318" s="19" t="s">
        <v>46</v>
      </c>
      <c r="Y318" s="25" t="s">
        <v>389</v>
      </c>
      <c r="Z318" s="25">
        <v>1</v>
      </c>
      <c r="AA318" s="25" t="s">
        <v>26</v>
      </c>
    </row>
    <row r="319" spans="1:27" s="7" customFormat="1">
      <c r="A319" s="7" t="s">
        <v>32944</v>
      </c>
      <c r="B319" s="7" t="s">
        <v>1304</v>
      </c>
      <c r="C319" s="7" t="s">
        <v>1296</v>
      </c>
      <c r="D319" s="7" t="s">
        <v>1260</v>
      </c>
      <c r="E319" s="8">
        <v>25833</v>
      </c>
      <c r="F319" s="8">
        <v>25833</v>
      </c>
      <c r="G319" s="9" t="s">
        <v>1100</v>
      </c>
      <c r="H319" s="9" t="s">
        <v>1305</v>
      </c>
      <c r="I319" s="9" t="s">
        <v>1306</v>
      </c>
      <c r="J319" s="9"/>
      <c r="K319" s="9"/>
      <c r="L319" s="9"/>
      <c r="M319" s="11"/>
      <c r="N319" s="9"/>
      <c r="O319" s="9"/>
      <c r="P319" s="12"/>
      <c r="Q319" s="9"/>
      <c r="R319" s="12"/>
      <c r="S319" s="9"/>
      <c r="T319" s="9"/>
      <c r="U319" s="7" t="s">
        <v>1303</v>
      </c>
      <c r="V319" s="7" t="s">
        <v>22</v>
      </c>
      <c r="W319" s="7" t="s">
        <v>23</v>
      </c>
      <c r="X319" s="9" t="s">
        <v>1307</v>
      </c>
      <c r="Y319" s="7" t="s">
        <v>360</v>
      </c>
      <c r="Z319" s="7">
        <v>1</v>
      </c>
      <c r="AA319" s="7" t="s">
        <v>26</v>
      </c>
    </row>
    <row r="320" spans="1:27" s="7" customFormat="1">
      <c r="A320" s="7" t="s">
        <v>32945</v>
      </c>
      <c r="B320" s="7" t="s">
        <v>1308</v>
      </c>
      <c r="C320" s="7" t="s">
        <v>1296</v>
      </c>
      <c r="D320" s="7" t="s">
        <v>1260</v>
      </c>
      <c r="E320" s="8">
        <v>25833</v>
      </c>
      <c r="F320" s="8">
        <v>25833</v>
      </c>
      <c r="G320" s="9" t="s">
        <v>1100</v>
      </c>
      <c r="H320" s="9" t="s">
        <v>1305</v>
      </c>
      <c r="I320" s="9" t="s">
        <v>1306</v>
      </c>
      <c r="J320" s="9"/>
      <c r="K320" s="9"/>
      <c r="L320" s="9"/>
      <c r="M320" s="11"/>
      <c r="N320" s="9"/>
      <c r="O320" s="9"/>
      <c r="P320" s="12"/>
      <c r="Q320" s="9"/>
      <c r="R320" s="12"/>
      <c r="S320" s="9"/>
      <c r="T320" s="9"/>
      <c r="U320" s="7" t="s">
        <v>1303</v>
      </c>
      <c r="V320" s="7" t="s">
        <v>22</v>
      </c>
      <c r="W320" s="7" t="s">
        <v>23</v>
      </c>
      <c r="X320" s="9" t="s">
        <v>46</v>
      </c>
      <c r="Y320" s="7" t="s">
        <v>360</v>
      </c>
      <c r="Z320" s="7">
        <v>1</v>
      </c>
      <c r="AA320" s="7" t="s">
        <v>26</v>
      </c>
    </row>
    <row r="321" spans="1:27" s="7" customFormat="1">
      <c r="A321" s="7" t="s">
        <v>32946</v>
      </c>
      <c r="B321" s="7" t="s">
        <v>1309</v>
      </c>
      <c r="C321" s="7" t="s">
        <v>1296</v>
      </c>
      <c r="D321" s="7" t="s">
        <v>1260</v>
      </c>
      <c r="E321" s="8">
        <v>25835</v>
      </c>
      <c r="F321" s="8">
        <v>25835</v>
      </c>
      <c r="G321" s="9" t="s">
        <v>1100</v>
      </c>
      <c r="H321" s="9" t="s">
        <v>1310</v>
      </c>
      <c r="I321" s="9" t="s">
        <v>1311</v>
      </c>
      <c r="J321" s="9"/>
      <c r="K321" s="9"/>
      <c r="L321" s="9"/>
      <c r="M321" s="11"/>
      <c r="N321" s="9"/>
      <c r="O321" s="9"/>
      <c r="P321" s="12"/>
      <c r="Q321" s="9"/>
      <c r="R321" s="12"/>
      <c r="S321" s="9"/>
      <c r="T321" s="9"/>
      <c r="U321" s="7" t="s">
        <v>1303</v>
      </c>
      <c r="V321" s="7" t="s">
        <v>22</v>
      </c>
      <c r="W321" s="7" t="s">
        <v>23</v>
      </c>
      <c r="X321" s="9" t="s">
        <v>1312</v>
      </c>
      <c r="Y321" s="7" t="s">
        <v>360</v>
      </c>
      <c r="Z321" s="7">
        <v>1</v>
      </c>
      <c r="AA321" s="7" t="s">
        <v>26</v>
      </c>
    </row>
    <row r="322" spans="1:27" s="7" customFormat="1">
      <c r="A322" s="7" t="s">
        <v>32947</v>
      </c>
      <c r="B322" s="7" t="s">
        <v>1313</v>
      </c>
      <c r="C322" s="7" t="s">
        <v>1296</v>
      </c>
      <c r="D322" s="7" t="s">
        <v>1260</v>
      </c>
      <c r="E322" s="8">
        <v>26205</v>
      </c>
      <c r="F322" s="8">
        <v>26205</v>
      </c>
      <c r="G322" s="9" t="s">
        <v>1100</v>
      </c>
      <c r="H322" s="9" t="s">
        <v>1314</v>
      </c>
      <c r="I322" s="9" t="s">
        <v>1315</v>
      </c>
      <c r="J322" s="9"/>
      <c r="K322" s="9"/>
      <c r="L322" s="9"/>
      <c r="M322" s="11"/>
      <c r="N322" s="9"/>
      <c r="O322" s="9"/>
      <c r="P322" s="12"/>
      <c r="Q322" s="9"/>
      <c r="R322" s="12"/>
      <c r="S322" s="9"/>
      <c r="T322" s="9"/>
      <c r="U322" s="7" t="s">
        <v>1303</v>
      </c>
      <c r="V322" s="7" t="s">
        <v>22</v>
      </c>
      <c r="W322" s="7" t="s">
        <v>23</v>
      </c>
      <c r="X322" s="9" t="s">
        <v>46</v>
      </c>
      <c r="Y322" s="7" t="s">
        <v>360</v>
      </c>
      <c r="Z322" s="7">
        <v>1</v>
      </c>
      <c r="AA322" s="7" t="s">
        <v>26</v>
      </c>
    </row>
    <row r="323" spans="1:27" s="7" customFormat="1">
      <c r="A323" s="7" t="s">
        <v>32948</v>
      </c>
      <c r="B323" s="7" t="s">
        <v>1316</v>
      </c>
      <c r="C323" s="7" t="s">
        <v>1296</v>
      </c>
      <c r="D323" s="7" t="s">
        <v>1260</v>
      </c>
      <c r="E323" s="8">
        <v>25463</v>
      </c>
      <c r="F323" s="8">
        <v>25463</v>
      </c>
      <c r="G323" s="9" t="s">
        <v>1100</v>
      </c>
      <c r="H323" s="9" t="s">
        <v>1317</v>
      </c>
      <c r="I323" s="9" t="s">
        <v>1318</v>
      </c>
      <c r="J323" s="9"/>
      <c r="K323" s="9"/>
      <c r="L323" s="9"/>
      <c r="M323" s="11"/>
      <c r="N323" s="9"/>
      <c r="O323" s="9"/>
      <c r="P323" s="12"/>
      <c r="Q323" s="9"/>
      <c r="R323" s="12"/>
      <c r="S323" s="9"/>
      <c r="T323" s="9"/>
      <c r="U323" s="7" t="s">
        <v>1303</v>
      </c>
      <c r="V323" s="7" t="s">
        <v>22</v>
      </c>
      <c r="W323" s="7" t="s">
        <v>23</v>
      </c>
      <c r="X323" s="9" t="s">
        <v>1319</v>
      </c>
      <c r="Y323" s="7" t="s">
        <v>1320</v>
      </c>
      <c r="Z323" s="7">
        <v>1</v>
      </c>
      <c r="AA323" s="7" t="s">
        <v>26</v>
      </c>
    </row>
    <row r="324" spans="1:27" s="7" customFormat="1" ht="30">
      <c r="A324" s="7" t="s">
        <v>32949</v>
      </c>
      <c r="B324" s="7" t="s">
        <v>1321</v>
      </c>
      <c r="C324" s="7" t="s">
        <v>383</v>
      </c>
      <c r="D324" s="7" t="s">
        <v>384</v>
      </c>
      <c r="E324" s="8">
        <v>26207</v>
      </c>
      <c r="F324" s="8">
        <v>26207</v>
      </c>
      <c r="G324" s="9" t="s">
        <v>1100</v>
      </c>
      <c r="H324" s="9" t="s">
        <v>1322</v>
      </c>
      <c r="I324" s="9" t="s">
        <v>1323</v>
      </c>
      <c r="J324" s="9"/>
      <c r="K324" s="9"/>
      <c r="L324" s="9"/>
      <c r="M324" s="11"/>
      <c r="N324" s="9"/>
      <c r="O324" s="9"/>
      <c r="P324" s="12"/>
      <c r="Q324" s="9"/>
      <c r="R324" s="12"/>
      <c r="S324" s="9"/>
      <c r="T324" s="9"/>
      <c r="U324" s="7" t="s">
        <v>1303</v>
      </c>
      <c r="V324" s="7" t="s">
        <v>22</v>
      </c>
      <c r="W324" s="7" t="s">
        <v>23</v>
      </c>
      <c r="X324" s="9" t="s">
        <v>46</v>
      </c>
      <c r="Y324" s="7" t="s">
        <v>389</v>
      </c>
      <c r="Z324" s="7">
        <v>1</v>
      </c>
      <c r="AA324" s="7" t="s">
        <v>26</v>
      </c>
    </row>
    <row r="325" spans="1:27" s="7" customFormat="1" ht="30">
      <c r="A325" s="7" t="s">
        <v>32950</v>
      </c>
      <c r="B325" s="7" t="s">
        <v>1324</v>
      </c>
      <c r="C325" s="7" t="s">
        <v>1325</v>
      </c>
      <c r="D325" s="7" t="s">
        <v>1326</v>
      </c>
      <c r="E325" s="8">
        <v>26203</v>
      </c>
      <c r="F325" s="8">
        <v>26203</v>
      </c>
      <c r="G325" s="9" t="s">
        <v>1100</v>
      </c>
      <c r="H325" s="9" t="s">
        <v>1327</v>
      </c>
      <c r="I325" s="9" t="s">
        <v>1328</v>
      </c>
      <c r="J325" s="9"/>
      <c r="K325" s="9"/>
      <c r="L325" s="9"/>
      <c r="M325" s="11"/>
      <c r="N325" s="9"/>
      <c r="O325" s="9"/>
      <c r="P325" s="12"/>
      <c r="Q325" s="9"/>
      <c r="R325" s="12"/>
      <c r="S325" s="9"/>
      <c r="T325" s="9"/>
      <c r="U325" s="7" t="s">
        <v>1303</v>
      </c>
      <c r="V325" s="7" t="s">
        <v>22</v>
      </c>
      <c r="W325" s="7" t="s">
        <v>23</v>
      </c>
      <c r="X325" s="9" t="s">
        <v>1329</v>
      </c>
      <c r="Y325" s="7" t="s">
        <v>991</v>
      </c>
      <c r="Z325" s="7">
        <v>1</v>
      </c>
      <c r="AA325" s="7" t="s">
        <v>26</v>
      </c>
    </row>
    <row r="326" spans="1:27" s="7" customFormat="1">
      <c r="A326" s="7" t="s">
        <v>32951</v>
      </c>
      <c r="B326" s="7" t="s">
        <v>1330</v>
      </c>
      <c r="C326" s="7" t="s">
        <v>1296</v>
      </c>
      <c r="D326" s="7" t="s">
        <v>1260</v>
      </c>
      <c r="E326" s="8">
        <v>26207</v>
      </c>
      <c r="F326" s="8">
        <v>26207</v>
      </c>
      <c r="G326" s="9" t="s">
        <v>1100</v>
      </c>
      <c r="H326" s="9"/>
      <c r="I326" s="9"/>
      <c r="J326" s="9"/>
      <c r="K326" s="9"/>
      <c r="L326" s="9"/>
      <c r="M326" s="11"/>
      <c r="N326" s="9"/>
      <c r="O326" s="9"/>
      <c r="P326" s="12"/>
      <c r="Q326" s="9"/>
      <c r="R326" s="12"/>
      <c r="S326" s="9"/>
      <c r="T326" s="9"/>
      <c r="U326" s="7" t="s">
        <v>1303</v>
      </c>
      <c r="V326" s="7" t="s">
        <v>22</v>
      </c>
      <c r="W326" s="7" t="s">
        <v>23</v>
      </c>
      <c r="X326" s="9" t="s">
        <v>83</v>
      </c>
      <c r="Z326" s="7">
        <v>1</v>
      </c>
      <c r="AA326" s="7" t="s">
        <v>197</v>
      </c>
    </row>
    <row r="327" spans="1:27" s="7" customFormat="1">
      <c r="A327" s="7" t="s">
        <v>32952</v>
      </c>
      <c r="B327" s="7" t="s">
        <v>1331</v>
      </c>
      <c r="C327" s="7" t="s">
        <v>1296</v>
      </c>
      <c r="D327" s="7" t="s">
        <v>1260</v>
      </c>
      <c r="E327" s="8">
        <v>25463</v>
      </c>
      <c r="F327" s="8">
        <v>25463</v>
      </c>
      <c r="G327" s="9" t="s">
        <v>1100</v>
      </c>
      <c r="H327" s="9" t="s">
        <v>1310</v>
      </c>
      <c r="I327" s="9" t="s">
        <v>1332</v>
      </c>
      <c r="J327" s="9"/>
      <c r="K327" s="9"/>
      <c r="L327" s="9"/>
      <c r="M327" s="11"/>
      <c r="N327" s="9"/>
      <c r="O327" s="9"/>
      <c r="P327" s="12"/>
      <c r="Q327" s="9"/>
      <c r="R327" s="12"/>
      <c r="S327" s="9"/>
      <c r="T327" s="9"/>
      <c r="U327" s="7" t="s">
        <v>1303</v>
      </c>
      <c r="V327" s="7" t="s">
        <v>22</v>
      </c>
      <c r="W327" s="7" t="s">
        <v>23</v>
      </c>
      <c r="X327" s="9" t="s">
        <v>46</v>
      </c>
      <c r="Y327" s="7" t="s">
        <v>360</v>
      </c>
      <c r="Z327" s="7">
        <v>1</v>
      </c>
      <c r="AA327" s="7" t="s">
        <v>26</v>
      </c>
    </row>
    <row r="328" spans="1:27" s="7" customFormat="1" ht="45">
      <c r="A328" s="7" t="s">
        <v>32953</v>
      </c>
      <c r="B328" s="7" t="s">
        <v>1333</v>
      </c>
      <c r="C328" s="7" t="s">
        <v>1296</v>
      </c>
      <c r="D328" s="7" t="s">
        <v>1334</v>
      </c>
      <c r="E328" s="8">
        <v>25833</v>
      </c>
      <c r="F328" s="8">
        <v>25833</v>
      </c>
      <c r="G328" s="9" t="s">
        <v>1100</v>
      </c>
      <c r="H328" s="9" t="s">
        <v>1335</v>
      </c>
      <c r="I328" s="9" t="s">
        <v>1336</v>
      </c>
      <c r="J328" s="9"/>
      <c r="K328" s="9"/>
      <c r="L328" s="9"/>
      <c r="M328" s="11"/>
      <c r="N328" s="9"/>
      <c r="O328" s="9"/>
      <c r="P328" s="12"/>
      <c r="Q328" s="9"/>
      <c r="R328" s="12"/>
      <c r="S328" s="9"/>
      <c r="T328" s="9"/>
      <c r="U328" s="7" t="s">
        <v>1303</v>
      </c>
      <c r="V328" s="7" t="s">
        <v>22</v>
      </c>
      <c r="W328" s="7" t="s">
        <v>23</v>
      </c>
      <c r="X328" s="9" t="s">
        <v>83</v>
      </c>
      <c r="Y328" s="7" t="s">
        <v>360</v>
      </c>
      <c r="Z328" s="7">
        <v>1</v>
      </c>
      <c r="AA328" s="7" t="s">
        <v>26</v>
      </c>
    </row>
    <row r="329" spans="1:27" s="7" customFormat="1" ht="30">
      <c r="A329" s="7" t="s">
        <v>32954</v>
      </c>
      <c r="B329" s="7" t="s">
        <v>1337</v>
      </c>
      <c r="C329" s="7" t="s">
        <v>1338</v>
      </c>
      <c r="D329" s="7" t="s">
        <v>1339</v>
      </c>
      <c r="E329" s="8">
        <v>26207</v>
      </c>
      <c r="F329" s="8">
        <v>26207</v>
      </c>
      <c r="G329" s="9" t="s">
        <v>1100</v>
      </c>
      <c r="H329" s="9" t="s">
        <v>1340</v>
      </c>
      <c r="I329" s="9" t="s">
        <v>1341</v>
      </c>
      <c r="J329" s="9"/>
      <c r="K329" s="9"/>
      <c r="L329" s="9"/>
      <c r="M329" s="11"/>
      <c r="N329" s="9"/>
      <c r="O329" s="9"/>
      <c r="P329" s="12"/>
      <c r="Q329" s="9"/>
      <c r="R329" s="12"/>
      <c r="S329" s="9"/>
      <c r="T329" s="9"/>
      <c r="U329" s="7" t="s">
        <v>1342</v>
      </c>
      <c r="V329" s="7" t="s">
        <v>22</v>
      </c>
      <c r="W329" s="7" t="s">
        <v>23</v>
      </c>
      <c r="X329" s="9" t="s">
        <v>364</v>
      </c>
      <c r="Y329" s="7" t="s">
        <v>1343</v>
      </c>
      <c r="Z329" s="7">
        <v>1</v>
      </c>
      <c r="AA329" s="7" t="s">
        <v>26</v>
      </c>
    </row>
    <row r="330" spans="1:27" s="7" customFormat="1" ht="30">
      <c r="A330" s="7" t="s">
        <v>32955</v>
      </c>
      <c r="B330" s="7" t="s">
        <v>1344</v>
      </c>
      <c r="C330" s="7" t="s">
        <v>1345</v>
      </c>
      <c r="D330" s="7" t="s">
        <v>1346</v>
      </c>
      <c r="E330" s="7" t="s">
        <v>1347</v>
      </c>
      <c r="F330" s="7" t="s">
        <v>1347</v>
      </c>
      <c r="G330" s="9" t="s">
        <v>1100</v>
      </c>
      <c r="H330" s="9" t="s">
        <v>1348</v>
      </c>
      <c r="I330" s="9" t="s">
        <v>1349</v>
      </c>
      <c r="J330" s="9"/>
      <c r="K330" s="9"/>
      <c r="L330" s="9"/>
      <c r="M330" s="11"/>
      <c r="N330" s="9"/>
      <c r="O330" s="9"/>
      <c r="P330" s="12"/>
      <c r="Q330" s="9"/>
      <c r="R330" s="12"/>
      <c r="S330" s="9"/>
      <c r="T330" s="9"/>
      <c r="U330" s="7" t="s">
        <v>173</v>
      </c>
      <c r="V330" s="7" t="s">
        <v>22</v>
      </c>
      <c r="W330" s="7" t="s">
        <v>23</v>
      </c>
      <c r="X330" s="9" t="s">
        <v>1350</v>
      </c>
      <c r="Y330" s="7" t="s">
        <v>1351</v>
      </c>
      <c r="Z330" s="7">
        <v>1</v>
      </c>
      <c r="AA330" s="7" t="s">
        <v>26</v>
      </c>
    </row>
    <row r="331" spans="1:27" s="7" customFormat="1" ht="30">
      <c r="A331" s="7" t="s">
        <v>32956</v>
      </c>
      <c r="B331" s="7" t="s">
        <v>1352</v>
      </c>
      <c r="C331" s="7" t="s">
        <v>1345</v>
      </c>
      <c r="D331" s="7" t="s">
        <v>1346</v>
      </c>
      <c r="E331" s="7" t="s">
        <v>1353</v>
      </c>
      <c r="F331" s="7" t="s">
        <v>1353</v>
      </c>
      <c r="G331" s="9" t="s">
        <v>1100</v>
      </c>
      <c r="H331" s="9" t="s">
        <v>1348</v>
      </c>
      <c r="I331" s="9" t="s">
        <v>1349</v>
      </c>
      <c r="J331" s="9"/>
      <c r="K331" s="9"/>
      <c r="L331" s="9"/>
      <c r="M331" s="11"/>
      <c r="N331" s="9"/>
      <c r="O331" s="9"/>
      <c r="P331" s="12"/>
      <c r="Q331" s="9"/>
      <c r="R331" s="12"/>
      <c r="S331" s="9"/>
      <c r="T331" s="9"/>
      <c r="U331" s="7" t="s">
        <v>173</v>
      </c>
      <c r="V331" s="7" t="s">
        <v>22</v>
      </c>
      <c r="W331" s="7" t="s">
        <v>23</v>
      </c>
      <c r="X331" s="9" t="s">
        <v>1354</v>
      </c>
      <c r="Y331" s="7" t="s">
        <v>1351</v>
      </c>
      <c r="Z331" s="7">
        <v>1</v>
      </c>
      <c r="AA331" s="7" t="s">
        <v>26</v>
      </c>
    </row>
    <row r="332" spans="1:27" s="7" customFormat="1">
      <c r="A332" s="7" t="s">
        <v>32957</v>
      </c>
      <c r="B332" s="7" t="s">
        <v>1355</v>
      </c>
      <c r="C332" s="7" t="s">
        <v>452</v>
      </c>
      <c r="D332" s="7" t="s">
        <v>453</v>
      </c>
      <c r="E332" s="7" t="s">
        <v>1356</v>
      </c>
      <c r="F332" s="7" t="s">
        <v>1356</v>
      </c>
      <c r="G332" s="9" t="s">
        <v>1100</v>
      </c>
      <c r="H332" s="9" t="s">
        <v>1357</v>
      </c>
      <c r="I332" s="9"/>
      <c r="J332" s="9"/>
      <c r="K332" s="9"/>
      <c r="L332" s="9"/>
      <c r="M332" s="11"/>
      <c r="N332" s="9"/>
      <c r="O332" s="9"/>
      <c r="P332" s="12"/>
      <c r="Q332" s="9"/>
      <c r="R332" s="12"/>
      <c r="S332" s="9"/>
      <c r="T332" s="9"/>
      <c r="U332" s="7" t="s">
        <v>1358</v>
      </c>
      <c r="V332" s="7" t="s">
        <v>22</v>
      </c>
      <c r="W332" s="7" t="s">
        <v>23</v>
      </c>
      <c r="X332" s="9" t="s">
        <v>24</v>
      </c>
      <c r="Y332" s="7" t="s">
        <v>454</v>
      </c>
      <c r="Z332" s="7">
        <v>1</v>
      </c>
      <c r="AA332" s="7" t="s">
        <v>26</v>
      </c>
    </row>
    <row r="333" spans="1:27" s="7" customFormat="1" ht="45">
      <c r="A333" s="7" t="s">
        <v>32958</v>
      </c>
      <c r="B333" s="7" t="s">
        <v>1359</v>
      </c>
      <c r="C333" s="7" t="s">
        <v>1360</v>
      </c>
      <c r="D333" s="7" t="s">
        <v>1361</v>
      </c>
      <c r="E333" s="7" t="s">
        <v>1362</v>
      </c>
      <c r="F333" s="7" t="s">
        <v>1363</v>
      </c>
      <c r="G333" s="9" t="s">
        <v>1100</v>
      </c>
      <c r="H333" s="9" t="s">
        <v>1364</v>
      </c>
      <c r="I333" s="9" t="s">
        <v>1364</v>
      </c>
      <c r="J333" s="9"/>
      <c r="K333" s="9"/>
      <c r="L333" s="9"/>
      <c r="M333" s="11"/>
      <c r="N333" s="9"/>
      <c r="O333" s="9"/>
      <c r="P333" s="12"/>
      <c r="Q333" s="9"/>
      <c r="R333" s="12"/>
      <c r="S333" s="9"/>
      <c r="T333" s="9"/>
      <c r="U333" s="7" t="s">
        <v>567</v>
      </c>
      <c r="V333" s="7" t="s">
        <v>22</v>
      </c>
      <c r="W333" s="7" t="s">
        <v>23</v>
      </c>
      <c r="X333" s="9" t="s">
        <v>1365</v>
      </c>
      <c r="Y333" s="7" t="s">
        <v>1366</v>
      </c>
      <c r="Z333" s="7">
        <v>1</v>
      </c>
      <c r="AA333" s="7" t="s">
        <v>26</v>
      </c>
    </row>
    <row r="334" spans="1:27" s="7" customFormat="1" ht="30">
      <c r="A334" s="7" t="s">
        <v>32959</v>
      </c>
      <c r="B334" s="7" t="s">
        <v>1367</v>
      </c>
      <c r="C334" s="7" t="s">
        <v>1360</v>
      </c>
      <c r="D334" s="7" t="s">
        <v>1361</v>
      </c>
      <c r="E334" s="7" t="s">
        <v>1362</v>
      </c>
      <c r="F334" s="7" t="s">
        <v>1363</v>
      </c>
      <c r="G334" s="9" t="s">
        <v>1100</v>
      </c>
      <c r="H334" s="9" t="s">
        <v>1364</v>
      </c>
      <c r="I334" s="9" t="s">
        <v>1364</v>
      </c>
      <c r="J334" s="9"/>
      <c r="K334" s="9"/>
      <c r="L334" s="9"/>
      <c r="M334" s="11"/>
      <c r="N334" s="9"/>
      <c r="O334" s="9"/>
      <c r="P334" s="12"/>
      <c r="Q334" s="9"/>
      <c r="R334" s="12"/>
      <c r="S334" s="9"/>
      <c r="T334" s="9"/>
      <c r="U334" s="7" t="s">
        <v>567</v>
      </c>
      <c r="V334" s="7" t="s">
        <v>22</v>
      </c>
      <c r="W334" s="7" t="s">
        <v>23</v>
      </c>
      <c r="X334" s="9" t="s">
        <v>1368</v>
      </c>
      <c r="Y334" s="7" t="s">
        <v>1366</v>
      </c>
      <c r="Z334" s="7">
        <v>1</v>
      </c>
      <c r="AA334" s="7" t="s">
        <v>26</v>
      </c>
    </row>
    <row r="335" spans="1:27" s="7" customFormat="1" ht="30">
      <c r="A335" s="7" t="s">
        <v>32960</v>
      </c>
      <c r="B335" s="7" t="s">
        <v>1369</v>
      </c>
      <c r="C335" s="7" t="s">
        <v>1360</v>
      </c>
      <c r="D335" s="7" t="s">
        <v>1361</v>
      </c>
      <c r="E335" s="7" t="s">
        <v>1362</v>
      </c>
      <c r="F335" s="7" t="s">
        <v>1363</v>
      </c>
      <c r="G335" s="9" t="s">
        <v>1100</v>
      </c>
      <c r="H335" s="9" t="s">
        <v>1364</v>
      </c>
      <c r="I335" s="9" t="s">
        <v>1364</v>
      </c>
      <c r="J335" s="9"/>
      <c r="K335" s="9"/>
      <c r="L335" s="9"/>
      <c r="M335" s="11"/>
      <c r="N335" s="9"/>
      <c r="O335" s="9"/>
      <c r="P335" s="12"/>
      <c r="Q335" s="9"/>
      <c r="R335" s="12"/>
      <c r="S335" s="9"/>
      <c r="T335" s="9"/>
      <c r="U335" s="7" t="s">
        <v>567</v>
      </c>
      <c r="V335" s="7" t="s">
        <v>22</v>
      </c>
      <c r="W335" s="7" t="s">
        <v>23</v>
      </c>
      <c r="X335" s="9" t="s">
        <v>1370</v>
      </c>
      <c r="Y335" s="7" t="s">
        <v>1366</v>
      </c>
      <c r="Z335" s="7">
        <v>1</v>
      </c>
      <c r="AA335" s="7" t="s">
        <v>26</v>
      </c>
    </row>
    <row r="336" spans="1:27" s="7" customFormat="1" ht="30">
      <c r="A336" s="7" t="s">
        <v>32961</v>
      </c>
      <c r="B336" s="7" t="s">
        <v>1371</v>
      </c>
      <c r="C336" s="7" t="s">
        <v>1216</v>
      </c>
      <c r="D336" s="7" t="s">
        <v>1217</v>
      </c>
      <c r="E336" s="7" t="s">
        <v>1372</v>
      </c>
      <c r="F336" s="7" t="s">
        <v>1372</v>
      </c>
      <c r="G336" s="9" t="s">
        <v>1100</v>
      </c>
      <c r="H336" s="9" t="s">
        <v>1373</v>
      </c>
      <c r="I336" s="9" t="s">
        <v>1374</v>
      </c>
      <c r="J336" s="9"/>
      <c r="K336" s="9"/>
      <c r="L336" s="9"/>
      <c r="M336" s="11"/>
      <c r="N336" s="9"/>
      <c r="O336" s="9"/>
      <c r="P336" s="12"/>
      <c r="Q336" s="9"/>
      <c r="R336" s="12"/>
      <c r="S336" s="9"/>
      <c r="T336" s="9"/>
      <c r="U336" s="7" t="s">
        <v>1375</v>
      </c>
      <c r="V336" s="7" t="s">
        <v>22</v>
      </c>
      <c r="W336" s="7" t="s">
        <v>23</v>
      </c>
      <c r="X336" s="9" t="s">
        <v>1376</v>
      </c>
      <c r="Y336" s="7" t="s">
        <v>1377</v>
      </c>
      <c r="Z336" s="7">
        <v>1</v>
      </c>
      <c r="AA336" s="7" t="s">
        <v>26</v>
      </c>
    </row>
    <row r="337" spans="1:27" s="7" customFormat="1" ht="30">
      <c r="A337" s="7" t="s">
        <v>32962</v>
      </c>
      <c r="B337" s="7" t="s">
        <v>1378</v>
      </c>
      <c r="C337" s="7" t="s">
        <v>1379</v>
      </c>
      <c r="D337" s="7" t="s">
        <v>1361</v>
      </c>
      <c r="E337" s="7" t="s">
        <v>1380</v>
      </c>
      <c r="F337" s="7" t="s">
        <v>1381</v>
      </c>
      <c r="G337" s="9" t="s">
        <v>1100</v>
      </c>
      <c r="H337" s="9" t="s">
        <v>1364</v>
      </c>
      <c r="I337" s="9" t="s">
        <v>1364</v>
      </c>
      <c r="J337" s="9"/>
      <c r="K337" s="9"/>
      <c r="L337" s="9"/>
      <c r="M337" s="11"/>
      <c r="N337" s="9"/>
      <c r="O337" s="9"/>
      <c r="P337" s="12"/>
      <c r="Q337" s="9"/>
      <c r="R337" s="12"/>
      <c r="S337" s="9"/>
      <c r="T337" s="9"/>
      <c r="U337" s="7" t="s">
        <v>1382</v>
      </c>
      <c r="V337" s="7" t="s">
        <v>22</v>
      </c>
      <c r="W337" s="7" t="s">
        <v>23</v>
      </c>
      <c r="X337" s="9" t="s">
        <v>1383</v>
      </c>
      <c r="Y337" s="7" t="s">
        <v>1366</v>
      </c>
      <c r="Z337" s="7">
        <v>1</v>
      </c>
      <c r="AA337" s="7" t="s">
        <v>26</v>
      </c>
    </row>
    <row r="338" spans="1:27" s="7" customFormat="1" ht="30">
      <c r="A338" s="7" t="s">
        <v>32963</v>
      </c>
      <c r="B338" s="7" t="s">
        <v>1384</v>
      </c>
      <c r="C338" s="7" t="s">
        <v>1385</v>
      </c>
      <c r="D338" s="7" t="s">
        <v>1386</v>
      </c>
      <c r="E338" s="8">
        <v>25835</v>
      </c>
      <c r="F338" s="8">
        <v>25835</v>
      </c>
      <c r="G338" s="9" t="s">
        <v>1100</v>
      </c>
      <c r="H338" s="9" t="s">
        <v>1387</v>
      </c>
      <c r="I338" s="9" t="s">
        <v>1388</v>
      </c>
      <c r="J338" s="9"/>
      <c r="K338" s="9"/>
      <c r="L338" s="9"/>
      <c r="M338" s="11"/>
      <c r="N338" s="9"/>
      <c r="O338" s="9"/>
      <c r="P338" s="12"/>
      <c r="Q338" s="9"/>
      <c r="R338" s="12"/>
      <c r="S338" s="9"/>
      <c r="T338" s="9"/>
      <c r="U338" s="7" t="s">
        <v>1303</v>
      </c>
      <c r="V338" s="7" t="s">
        <v>22</v>
      </c>
      <c r="W338" s="7" t="s">
        <v>23</v>
      </c>
      <c r="X338" s="9" t="s">
        <v>46</v>
      </c>
      <c r="Y338" s="7" t="s">
        <v>1389</v>
      </c>
      <c r="Z338" s="7">
        <v>1</v>
      </c>
      <c r="AA338" s="7" t="s">
        <v>26</v>
      </c>
    </row>
    <row r="339" spans="1:27" s="7" customFormat="1">
      <c r="A339" s="7" t="s">
        <v>32964</v>
      </c>
      <c r="B339" s="7" t="s">
        <v>1390</v>
      </c>
      <c r="C339" s="7" t="s">
        <v>1391</v>
      </c>
      <c r="D339" s="7" t="s">
        <v>1392</v>
      </c>
      <c r="E339" s="8">
        <v>2474</v>
      </c>
      <c r="F339" s="8">
        <v>2474</v>
      </c>
      <c r="G339" s="9" t="s">
        <v>1100</v>
      </c>
      <c r="H339" s="9" t="s">
        <v>1162</v>
      </c>
      <c r="I339" s="9" t="s">
        <v>1169</v>
      </c>
      <c r="J339" s="9"/>
      <c r="K339" s="9"/>
      <c r="L339" s="9"/>
      <c r="M339" s="11"/>
      <c r="N339" s="9"/>
      <c r="O339" s="9"/>
      <c r="P339" s="12"/>
      <c r="Q339" s="9"/>
      <c r="R339" s="12"/>
      <c r="S339" s="9"/>
      <c r="T339" s="9"/>
      <c r="U339" s="7" t="s">
        <v>17</v>
      </c>
      <c r="V339" s="7" t="s">
        <v>22</v>
      </c>
      <c r="W339" s="7" t="s">
        <v>77</v>
      </c>
      <c r="X339" s="9" t="s">
        <v>1135</v>
      </c>
      <c r="Y339" s="7" t="s">
        <v>1250</v>
      </c>
      <c r="Z339" s="7">
        <v>1</v>
      </c>
      <c r="AA339" s="7" t="s">
        <v>26</v>
      </c>
    </row>
    <row r="340" spans="1:27" s="7" customFormat="1">
      <c r="A340" s="7" t="s">
        <v>32965</v>
      </c>
      <c r="B340" s="7" t="s">
        <v>1393</v>
      </c>
      <c r="C340" s="7" t="s">
        <v>513</v>
      </c>
      <c r="D340" s="7" t="s">
        <v>1392</v>
      </c>
      <c r="E340" s="8">
        <v>1752</v>
      </c>
      <c r="F340" s="8">
        <v>1752</v>
      </c>
      <c r="G340" s="9" t="s">
        <v>1100</v>
      </c>
      <c r="H340" s="9" t="s">
        <v>1394</v>
      </c>
      <c r="I340" s="9" t="s">
        <v>1394</v>
      </c>
      <c r="J340" s="9"/>
      <c r="K340" s="9"/>
      <c r="L340" s="9"/>
      <c r="M340" s="11"/>
      <c r="N340" s="9"/>
      <c r="O340" s="9"/>
      <c r="P340" s="12"/>
      <c r="Q340" s="9"/>
      <c r="R340" s="12"/>
      <c r="S340" s="9"/>
      <c r="T340" s="9"/>
      <c r="U340" s="7" t="s">
        <v>17</v>
      </c>
      <c r="V340" s="7" t="s">
        <v>22</v>
      </c>
      <c r="W340" s="7" t="s">
        <v>23</v>
      </c>
      <c r="X340" s="9" t="s">
        <v>83</v>
      </c>
      <c r="Y340" s="7" t="s">
        <v>425</v>
      </c>
      <c r="Z340" s="7">
        <v>1</v>
      </c>
      <c r="AA340" s="7" t="s">
        <v>26</v>
      </c>
    </row>
    <row r="341" spans="1:27" s="25" customFormat="1">
      <c r="A341" s="25" t="s">
        <v>32966</v>
      </c>
      <c r="B341" s="25" t="s">
        <v>1395</v>
      </c>
      <c r="C341" s="25" t="s">
        <v>1396</v>
      </c>
      <c r="D341" s="25" t="s">
        <v>1397</v>
      </c>
      <c r="E341" s="25" t="s">
        <v>1211</v>
      </c>
      <c r="F341" s="25" t="s">
        <v>1212</v>
      </c>
      <c r="G341" s="19" t="s">
        <v>1100</v>
      </c>
      <c r="H341" s="19" t="s">
        <v>1213</v>
      </c>
      <c r="I341" s="19"/>
      <c r="J341" s="19">
        <v>43.666666999999997</v>
      </c>
      <c r="K341" s="19">
        <v>-79.416667000000004</v>
      </c>
      <c r="L341" s="19">
        <v>28875</v>
      </c>
      <c r="M341" s="30"/>
      <c r="N341" s="19"/>
      <c r="O341" s="19"/>
      <c r="P341" s="29" t="s">
        <v>48085</v>
      </c>
      <c r="Q341" s="27">
        <v>42662</v>
      </c>
      <c r="R341" s="29" t="s">
        <v>48086</v>
      </c>
      <c r="S341" s="19"/>
      <c r="T341" s="19"/>
      <c r="U341" s="25" t="s">
        <v>17</v>
      </c>
      <c r="V341" s="25" t="s">
        <v>22</v>
      </c>
      <c r="W341" s="25" t="s">
        <v>77</v>
      </c>
      <c r="X341" s="19" t="s">
        <v>46</v>
      </c>
      <c r="Y341" s="25" t="s">
        <v>555</v>
      </c>
      <c r="Z341" s="25">
        <v>1</v>
      </c>
      <c r="AA341" s="25" t="s">
        <v>524</v>
      </c>
    </row>
    <row r="342" spans="1:27" s="7" customFormat="1" ht="30">
      <c r="A342" s="7" t="s">
        <v>32967</v>
      </c>
      <c r="B342" s="7" t="s">
        <v>1398</v>
      </c>
      <c r="C342" s="7" t="s">
        <v>1399</v>
      </c>
      <c r="D342" s="7" t="s">
        <v>1400</v>
      </c>
      <c r="E342" s="8">
        <v>11980</v>
      </c>
      <c r="F342" s="8">
        <v>11983</v>
      </c>
      <c r="G342" s="9" t="s">
        <v>1401</v>
      </c>
      <c r="H342" s="9" t="s">
        <v>1402</v>
      </c>
      <c r="I342" s="9" t="s">
        <v>1403</v>
      </c>
      <c r="J342" s="9"/>
      <c r="K342" s="9"/>
      <c r="L342" s="9"/>
      <c r="M342" s="11"/>
      <c r="N342" s="9"/>
      <c r="O342" s="9"/>
      <c r="P342" s="12"/>
      <c r="Q342" s="9"/>
      <c r="R342" s="12"/>
      <c r="S342" s="9"/>
      <c r="T342" s="9"/>
      <c r="U342" s="7" t="s">
        <v>1404</v>
      </c>
      <c r="V342" s="7" t="s">
        <v>22</v>
      </c>
      <c r="W342" s="7" t="s">
        <v>23</v>
      </c>
      <c r="X342" s="9" t="s">
        <v>1405</v>
      </c>
      <c r="Y342" s="7" t="s">
        <v>1406</v>
      </c>
      <c r="Z342" s="7">
        <v>1</v>
      </c>
      <c r="AA342" s="7" t="s">
        <v>26</v>
      </c>
    </row>
    <row r="343" spans="1:27" s="7" customFormat="1" ht="30">
      <c r="A343" s="7" t="s">
        <v>32968</v>
      </c>
      <c r="B343" s="7" t="s">
        <v>1407</v>
      </c>
      <c r="C343" s="7" t="s">
        <v>1399</v>
      </c>
      <c r="D343" s="7" t="s">
        <v>1400</v>
      </c>
      <c r="E343" s="8">
        <v>11980</v>
      </c>
      <c r="F343" s="8">
        <v>11980</v>
      </c>
      <c r="G343" s="9" t="s">
        <v>1401</v>
      </c>
      <c r="H343" s="9" t="s">
        <v>1402</v>
      </c>
      <c r="I343" s="9" t="s">
        <v>1403</v>
      </c>
      <c r="J343" s="9"/>
      <c r="K343" s="9"/>
      <c r="L343" s="9"/>
      <c r="M343" s="11"/>
      <c r="N343" s="9"/>
      <c r="O343" s="9"/>
      <c r="P343" s="12"/>
      <c r="Q343" s="9"/>
      <c r="R343" s="12"/>
      <c r="S343" s="9"/>
      <c r="T343" s="9"/>
      <c r="U343" s="7" t="s">
        <v>1404</v>
      </c>
      <c r="V343" s="7" t="s">
        <v>22</v>
      </c>
      <c r="W343" s="7" t="s">
        <v>23</v>
      </c>
      <c r="X343" s="9" t="s">
        <v>1408</v>
      </c>
      <c r="Y343" s="7" t="s">
        <v>1406</v>
      </c>
      <c r="Z343" s="7">
        <v>1</v>
      </c>
      <c r="AA343" s="7" t="s">
        <v>26</v>
      </c>
    </row>
    <row r="344" spans="1:27" s="7" customFormat="1" ht="30">
      <c r="A344" s="7" t="s">
        <v>32969</v>
      </c>
      <c r="B344" s="7" t="s">
        <v>1409</v>
      </c>
      <c r="C344" s="7" t="s">
        <v>1399</v>
      </c>
      <c r="D344" s="7" t="s">
        <v>1400</v>
      </c>
      <c r="E344" s="8">
        <v>11983</v>
      </c>
      <c r="F344" s="8">
        <v>11983</v>
      </c>
      <c r="G344" s="9" t="s">
        <v>1401</v>
      </c>
      <c r="H344" s="9" t="s">
        <v>1402</v>
      </c>
      <c r="I344" s="9" t="s">
        <v>1403</v>
      </c>
      <c r="J344" s="9"/>
      <c r="K344" s="9"/>
      <c r="L344" s="9"/>
      <c r="M344" s="11"/>
      <c r="N344" s="9"/>
      <c r="O344" s="9"/>
      <c r="P344" s="12"/>
      <c r="Q344" s="9"/>
      <c r="R344" s="12"/>
      <c r="S344" s="9"/>
      <c r="T344" s="9"/>
      <c r="U344" s="7" t="s">
        <v>1404</v>
      </c>
      <c r="V344" s="7" t="s">
        <v>22</v>
      </c>
      <c r="W344" s="7" t="s">
        <v>23</v>
      </c>
      <c r="X344" s="9" t="s">
        <v>1410</v>
      </c>
      <c r="Y344" s="7" t="s">
        <v>1406</v>
      </c>
      <c r="Z344" s="7">
        <v>1</v>
      </c>
      <c r="AA344" s="7" t="s">
        <v>26</v>
      </c>
    </row>
    <row r="345" spans="1:27" s="25" customFormat="1">
      <c r="A345" s="25" t="s">
        <v>32970</v>
      </c>
      <c r="B345" s="25" t="s">
        <v>1411</v>
      </c>
      <c r="C345" s="25" t="s">
        <v>1412</v>
      </c>
      <c r="D345" s="25" t="s">
        <v>1413</v>
      </c>
      <c r="E345" s="28">
        <v>8951</v>
      </c>
      <c r="F345" s="28">
        <v>8951</v>
      </c>
      <c r="G345" s="19" t="s">
        <v>1414</v>
      </c>
      <c r="H345" s="19"/>
      <c r="I345" s="19" t="s">
        <v>1415</v>
      </c>
      <c r="J345" s="19">
        <v>48.495790999999997</v>
      </c>
      <c r="K345" s="19">
        <v>-64.162204000000003</v>
      </c>
      <c r="L345" s="19">
        <v>1434</v>
      </c>
      <c r="M345" s="30"/>
      <c r="N345" s="19"/>
      <c r="O345" s="19"/>
      <c r="P345" s="29" t="s">
        <v>48085</v>
      </c>
      <c r="Q345" s="27">
        <v>42690</v>
      </c>
      <c r="R345" s="29" t="s">
        <v>48086</v>
      </c>
      <c r="S345" s="19"/>
      <c r="T345" s="19"/>
      <c r="U345" s="25" t="s">
        <v>90</v>
      </c>
      <c r="V345" s="25" t="s">
        <v>22</v>
      </c>
      <c r="W345" s="25" t="s">
        <v>23</v>
      </c>
      <c r="X345" s="19" t="s">
        <v>1416</v>
      </c>
      <c r="Y345" s="25" t="s">
        <v>1417</v>
      </c>
      <c r="Z345" s="25">
        <v>1</v>
      </c>
      <c r="AA345" s="25" t="s">
        <v>26</v>
      </c>
    </row>
    <row r="346" spans="1:27" s="25" customFormat="1">
      <c r="A346" s="25" t="s">
        <v>32971</v>
      </c>
      <c r="B346" s="25" t="s">
        <v>1418</v>
      </c>
      <c r="C346" s="25" t="s">
        <v>1412</v>
      </c>
      <c r="D346" s="25" t="s">
        <v>1413</v>
      </c>
      <c r="E346" s="28">
        <v>8950</v>
      </c>
      <c r="F346" s="28">
        <v>8950</v>
      </c>
      <c r="G346" s="19" t="s">
        <v>1414</v>
      </c>
      <c r="H346" s="19"/>
      <c r="I346" s="19" t="s">
        <v>1415</v>
      </c>
      <c r="J346" s="19">
        <v>48.495790999999997</v>
      </c>
      <c r="K346" s="19">
        <v>-64.162204000000003</v>
      </c>
      <c r="L346" s="19">
        <v>1434</v>
      </c>
      <c r="M346" s="30"/>
      <c r="N346" s="19"/>
      <c r="O346" s="19"/>
      <c r="P346" s="29" t="s">
        <v>48085</v>
      </c>
      <c r="Q346" s="27">
        <v>42690</v>
      </c>
      <c r="R346" s="29" t="s">
        <v>48086</v>
      </c>
      <c r="S346" s="19"/>
      <c r="T346" s="19"/>
      <c r="U346" s="25" t="s">
        <v>90</v>
      </c>
      <c r="V346" s="25" t="s">
        <v>22</v>
      </c>
      <c r="W346" s="25" t="s">
        <v>23</v>
      </c>
      <c r="X346" s="19" t="s">
        <v>1416</v>
      </c>
      <c r="Y346" s="25" t="s">
        <v>1417</v>
      </c>
      <c r="Z346" s="25">
        <v>1</v>
      </c>
      <c r="AA346" s="25" t="s">
        <v>26</v>
      </c>
    </row>
    <row r="347" spans="1:27" s="25" customFormat="1">
      <c r="A347" s="25" t="s">
        <v>32972</v>
      </c>
      <c r="B347" s="25" t="s">
        <v>1419</v>
      </c>
      <c r="C347" s="25" t="s">
        <v>1412</v>
      </c>
      <c r="D347" s="25" t="s">
        <v>1413</v>
      </c>
      <c r="E347" s="28">
        <v>8951</v>
      </c>
      <c r="F347" s="28">
        <v>8951</v>
      </c>
      <c r="G347" s="19" t="s">
        <v>1414</v>
      </c>
      <c r="H347" s="19"/>
      <c r="I347" s="19" t="s">
        <v>1415</v>
      </c>
      <c r="J347" s="19">
        <v>48.495790999999997</v>
      </c>
      <c r="K347" s="19">
        <v>-64.162204000000003</v>
      </c>
      <c r="L347" s="19">
        <v>1434</v>
      </c>
      <c r="M347" s="30"/>
      <c r="N347" s="19"/>
      <c r="O347" s="19"/>
      <c r="P347" s="29" t="s">
        <v>48085</v>
      </c>
      <c r="Q347" s="27">
        <v>42690</v>
      </c>
      <c r="R347" s="29" t="s">
        <v>48086</v>
      </c>
      <c r="S347" s="19"/>
      <c r="T347" s="19"/>
      <c r="U347" s="25" t="s">
        <v>90</v>
      </c>
      <c r="V347" s="25" t="s">
        <v>22</v>
      </c>
      <c r="W347" s="25" t="s">
        <v>23</v>
      </c>
      <c r="X347" s="19" t="s">
        <v>1416</v>
      </c>
      <c r="Y347" s="25" t="s">
        <v>1417</v>
      </c>
      <c r="Z347" s="25">
        <v>1</v>
      </c>
      <c r="AA347" s="25" t="s">
        <v>26</v>
      </c>
    </row>
    <row r="348" spans="1:27" s="7" customFormat="1" ht="45">
      <c r="A348" s="7" t="s">
        <v>32973</v>
      </c>
      <c r="B348" s="7" t="s">
        <v>1420</v>
      </c>
      <c r="C348" s="7" t="s">
        <v>1421</v>
      </c>
      <c r="D348" s="7" t="s">
        <v>1422</v>
      </c>
      <c r="E348" s="8">
        <v>11878</v>
      </c>
      <c r="F348" s="8">
        <v>11878</v>
      </c>
      <c r="G348" s="9" t="s">
        <v>1401</v>
      </c>
      <c r="H348" s="9" t="s">
        <v>1423</v>
      </c>
      <c r="I348" s="9" t="s">
        <v>1424</v>
      </c>
      <c r="J348" s="9"/>
      <c r="K348" s="9"/>
      <c r="L348" s="9"/>
      <c r="M348" s="11"/>
      <c r="N348" s="9"/>
      <c r="O348" s="9"/>
      <c r="P348" s="12"/>
      <c r="Q348" s="9"/>
      <c r="R348" s="12"/>
      <c r="S348" s="9"/>
      <c r="T348" s="9"/>
      <c r="U348" s="7" t="s">
        <v>90</v>
      </c>
      <c r="V348" s="7" t="s">
        <v>22</v>
      </c>
      <c r="W348" s="7" t="s">
        <v>23</v>
      </c>
      <c r="X348" s="9" t="s">
        <v>1425</v>
      </c>
      <c r="Y348" s="7" t="s">
        <v>1426</v>
      </c>
      <c r="Z348" s="7">
        <v>1</v>
      </c>
      <c r="AA348" s="7" t="s">
        <v>26</v>
      </c>
    </row>
    <row r="349" spans="1:27" s="7" customFormat="1" ht="30">
      <c r="A349" s="7" t="s">
        <v>32974</v>
      </c>
      <c r="B349" s="7" t="s">
        <v>1427</v>
      </c>
      <c r="C349" s="7" t="s">
        <v>1421</v>
      </c>
      <c r="D349" s="7" t="s">
        <v>1422</v>
      </c>
      <c r="E349" s="8">
        <v>11883</v>
      </c>
      <c r="F349" s="8">
        <v>11883</v>
      </c>
      <c r="G349" s="9" t="s">
        <v>1401</v>
      </c>
      <c r="H349" s="9" t="s">
        <v>1428</v>
      </c>
      <c r="I349" s="9" t="s">
        <v>1428</v>
      </c>
      <c r="J349" s="9"/>
      <c r="K349" s="9"/>
      <c r="L349" s="9"/>
      <c r="M349" s="11"/>
      <c r="N349" s="9"/>
      <c r="O349" s="9"/>
      <c r="P349" s="12"/>
      <c r="Q349" s="9"/>
      <c r="R349" s="12"/>
      <c r="S349" s="9"/>
      <c r="T349" s="9"/>
      <c r="U349" s="7" t="s">
        <v>90</v>
      </c>
      <c r="V349" s="7" t="s">
        <v>22</v>
      </c>
      <c r="W349" s="7" t="s">
        <v>23</v>
      </c>
      <c r="X349" s="9" t="s">
        <v>1429</v>
      </c>
      <c r="Y349" s="7" t="s">
        <v>1426</v>
      </c>
      <c r="Z349" s="7">
        <v>1</v>
      </c>
      <c r="AA349" s="7" t="s">
        <v>26</v>
      </c>
    </row>
    <row r="350" spans="1:27" s="7" customFormat="1">
      <c r="A350" s="7" t="s">
        <v>32975</v>
      </c>
      <c r="B350" s="7" t="s">
        <v>1430</v>
      </c>
      <c r="C350" s="7" t="s">
        <v>1431</v>
      </c>
      <c r="D350" s="7" t="s">
        <v>1432</v>
      </c>
      <c r="E350" s="8">
        <v>11883</v>
      </c>
      <c r="F350" s="8">
        <v>11883</v>
      </c>
      <c r="G350" s="9" t="s">
        <v>1401</v>
      </c>
      <c r="H350" s="9" t="s">
        <v>1428</v>
      </c>
      <c r="I350" s="9" t="s">
        <v>1428</v>
      </c>
      <c r="J350" s="9"/>
      <c r="K350" s="9"/>
      <c r="L350" s="9"/>
      <c r="M350" s="11"/>
      <c r="N350" s="9"/>
      <c r="O350" s="9"/>
      <c r="P350" s="12"/>
      <c r="Q350" s="9"/>
      <c r="R350" s="12"/>
      <c r="S350" s="9"/>
      <c r="T350" s="9"/>
      <c r="U350" s="7" t="s">
        <v>90</v>
      </c>
      <c r="V350" s="7" t="s">
        <v>22</v>
      </c>
      <c r="W350" s="7" t="s">
        <v>23</v>
      </c>
      <c r="X350" s="9" t="s">
        <v>1433</v>
      </c>
      <c r="Y350" s="7" t="s">
        <v>1434</v>
      </c>
      <c r="Z350" s="7">
        <v>1</v>
      </c>
      <c r="AA350" s="7" t="s">
        <v>26</v>
      </c>
    </row>
    <row r="351" spans="1:27" s="7" customFormat="1" ht="30">
      <c r="A351" s="7" t="s">
        <v>32976</v>
      </c>
      <c r="B351" s="7" t="s">
        <v>1435</v>
      </c>
      <c r="C351" s="7" t="s">
        <v>1431</v>
      </c>
      <c r="D351" s="7" t="s">
        <v>1432</v>
      </c>
      <c r="E351" s="8">
        <v>11877</v>
      </c>
      <c r="F351" s="8">
        <v>11877</v>
      </c>
      <c r="G351" s="9" t="s">
        <v>1401</v>
      </c>
      <c r="H351" s="9" t="s">
        <v>1436</v>
      </c>
      <c r="I351" s="9" t="s">
        <v>1437</v>
      </c>
      <c r="J351" s="9"/>
      <c r="K351" s="9"/>
      <c r="L351" s="9"/>
      <c r="M351" s="11"/>
      <c r="N351" s="9"/>
      <c r="O351" s="9"/>
      <c r="P351" s="12"/>
      <c r="Q351" s="9"/>
      <c r="R351" s="12"/>
      <c r="S351" s="9"/>
      <c r="T351" s="9"/>
      <c r="U351" s="7" t="s">
        <v>90</v>
      </c>
      <c r="V351" s="7" t="s">
        <v>22</v>
      </c>
      <c r="W351" s="7" t="s">
        <v>23</v>
      </c>
      <c r="X351" s="9" t="s">
        <v>1438</v>
      </c>
      <c r="Y351" s="7" t="s">
        <v>1434</v>
      </c>
      <c r="Z351" s="7">
        <v>1</v>
      </c>
      <c r="AA351" s="7" t="s">
        <v>26</v>
      </c>
    </row>
    <row r="352" spans="1:27" s="7" customFormat="1" ht="30">
      <c r="A352" s="7" t="s">
        <v>32977</v>
      </c>
      <c r="B352" s="7" t="s">
        <v>1439</v>
      </c>
      <c r="C352" s="7" t="s">
        <v>1431</v>
      </c>
      <c r="D352" s="7" t="s">
        <v>1432</v>
      </c>
      <c r="E352" s="8">
        <v>11883</v>
      </c>
      <c r="F352" s="8">
        <v>11883</v>
      </c>
      <c r="G352" s="9" t="s">
        <v>1401</v>
      </c>
      <c r="H352" s="9" t="s">
        <v>1428</v>
      </c>
      <c r="I352" s="9" t="s">
        <v>1428</v>
      </c>
      <c r="J352" s="9"/>
      <c r="K352" s="9"/>
      <c r="L352" s="9"/>
      <c r="M352" s="11"/>
      <c r="N352" s="9"/>
      <c r="O352" s="9"/>
      <c r="P352" s="12"/>
      <c r="Q352" s="9"/>
      <c r="R352" s="12"/>
      <c r="S352" s="9"/>
      <c r="T352" s="9"/>
      <c r="U352" s="7" t="s">
        <v>90</v>
      </c>
      <c r="V352" s="7" t="s">
        <v>22</v>
      </c>
      <c r="W352" s="7" t="s">
        <v>23</v>
      </c>
      <c r="X352" s="9" t="s">
        <v>1440</v>
      </c>
      <c r="Y352" s="7" t="s">
        <v>1434</v>
      </c>
      <c r="Z352" s="7">
        <v>1</v>
      </c>
      <c r="AA352" s="7" t="s">
        <v>26</v>
      </c>
    </row>
    <row r="353" spans="1:27" s="7" customFormat="1">
      <c r="A353" s="7" t="s">
        <v>32978</v>
      </c>
      <c r="B353" s="7" t="s">
        <v>1441</v>
      </c>
      <c r="C353" s="7" t="s">
        <v>1442</v>
      </c>
      <c r="D353" s="7" t="s">
        <v>932</v>
      </c>
      <c r="E353" s="8">
        <v>11914</v>
      </c>
      <c r="F353" s="8">
        <v>11914</v>
      </c>
      <c r="G353" s="9" t="s">
        <v>1401</v>
      </c>
      <c r="H353" s="9" t="s">
        <v>1428</v>
      </c>
      <c r="I353" s="9" t="s">
        <v>1443</v>
      </c>
      <c r="J353" s="9"/>
      <c r="K353" s="9"/>
      <c r="L353" s="9"/>
      <c r="M353" s="11"/>
      <c r="N353" s="9"/>
      <c r="O353" s="9"/>
      <c r="P353" s="12"/>
      <c r="Q353" s="9"/>
      <c r="R353" s="12"/>
      <c r="S353" s="9"/>
      <c r="T353" s="9"/>
      <c r="U353" s="7" t="s">
        <v>90</v>
      </c>
      <c r="V353" s="7" t="s">
        <v>22</v>
      </c>
      <c r="W353" s="7" t="s">
        <v>23</v>
      </c>
      <c r="X353" s="9" t="s">
        <v>1444</v>
      </c>
      <c r="Y353" s="7" t="s">
        <v>1445</v>
      </c>
      <c r="Z353" s="7">
        <v>1</v>
      </c>
      <c r="AA353" s="7" t="s">
        <v>26</v>
      </c>
    </row>
    <row r="354" spans="1:27" s="7" customFormat="1">
      <c r="A354" s="7" t="s">
        <v>32979</v>
      </c>
      <c r="B354" s="7" t="s">
        <v>1446</v>
      </c>
      <c r="C354" s="7" t="s">
        <v>1442</v>
      </c>
      <c r="D354" s="7" t="s">
        <v>932</v>
      </c>
      <c r="E354" s="8">
        <v>11914</v>
      </c>
      <c r="F354" s="8">
        <v>11914</v>
      </c>
      <c r="G354" s="9" t="s">
        <v>1401</v>
      </c>
      <c r="H354" s="9" t="s">
        <v>1428</v>
      </c>
      <c r="I354" s="9" t="s">
        <v>1443</v>
      </c>
      <c r="J354" s="9"/>
      <c r="K354" s="9"/>
      <c r="L354" s="9"/>
      <c r="M354" s="11"/>
      <c r="N354" s="9"/>
      <c r="O354" s="9"/>
      <c r="P354" s="12"/>
      <c r="Q354" s="9"/>
      <c r="R354" s="12"/>
      <c r="S354" s="9"/>
      <c r="T354" s="9"/>
      <c r="U354" s="7" t="s">
        <v>90</v>
      </c>
      <c r="V354" s="7" t="s">
        <v>22</v>
      </c>
      <c r="W354" s="7" t="s">
        <v>23</v>
      </c>
      <c r="X354" s="9" t="s">
        <v>1447</v>
      </c>
      <c r="Y354" s="7" t="s">
        <v>1445</v>
      </c>
      <c r="Z354" s="7">
        <v>1</v>
      </c>
      <c r="AA354" s="7" t="s">
        <v>26</v>
      </c>
    </row>
    <row r="355" spans="1:27" s="25" customFormat="1" ht="30">
      <c r="A355" s="25" t="s">
        <v>32980</v>
      </c>
      <c r="B355" s="25" t="s">
        <v>1448</v>
      </c>
      <c r="C355" s="25" t="s">
        <v>1412</v>
      </c>
      <c r="D355" s="25" t="s">
        <v>1413</v>
      </c>
      <c r="E355" s="28">
        <v>11895</v>
      </c>
      <c r="F355" s="28">
        <v>11895</v>
      </c>
      <c r="G355" s="19" t="s">
        <v>1414</v>
      </c>
      <c r="H355" s="19"/>
      <c r="I355" s="19" t="s">
        <v>1415</v>
      </c>
      <c r="J355" s="19">
        <v>48.495790999999997</v>
      </c>
      <c r="K355" s="19">
        <v>-64.162204000000003</v>
      </c>
      <c r="L355" s="19">
        <v>1434</v>
      </c>
      <c r="M355" s="30"/>
      <c r="N355" s="19"/>
      <c r="O355" s="19"/>
      <c r="P355" s="29" t="s">
        <v>48085</v>
      </c>
      <c r="Q355" s="27">
        <v>42690</v>
      </c>
      <c r="R355" s="29" t="s">
        <v>48086</v>
      </c>
      <c r="S355" s="19"/>
      <c r="T355" s="19"/>
      <c r="U355" s="25" t="s">
        <v>90</v>
      </c>
      <c r="V355" s="25" t="s">
        <v>22</v>
      </c>
      <c r="W355" s="25" t="s">
        <v>23</v>
      </c>
      <c r="X355" s="19" t="s">
        <v>1449</v>
      </c>
      <c r="Y355" s="25" t="s">
        <v>1417</v>
      </c>
      <c r="Z355" s="25">
        <v>1</v>
      </c>
      <c r="AA355" s="25" t="s">
        <v>26</v>
      </c>
    </row>
    <row r="356" spans="1:27" s="7" customFormat="1" ht="30">
      <c r="A356" s="7" t="s">
        <v>32981</v>
      </c>
      <c r="B356" s="7" t="s">
        <v>1450</v>
      </c>
      <c r="C356" s="7" t="s">
        <v>972</v>
      </c>
      <c r="D356" s="7" t="s">
        <v>973</v>
      </c>
      <c r="E356" s="8">
        <v>11883</v>
      </c>
      <c r="F356" s="8">
        <v>11883</v>
      </c>
      <c r="G356" s="9" t="s">
        <v>1401</v>
      </c>
      <c r="H356" s="9" t="s">
        <v>1451</v>
      </c>
      <c r="I356" s="9" t="s">
        <v>1451</v>
      </c>
      <c r="J356" s="9"/>
      <c r="K356" s="9"/>
      <c r="L356" s="9"/>
      <c r="M356" s="11"/>
      <c r="N356" s="9"/>
      <c r="O356" s="9"/>
      <c r="P356" s="12"/>
      <c r="Q356" s="9"/>
      <c r="R356" s="12"/>
      <c r="S356" s="9"/>
      <c r="T356" s="9"/>
      <c r="U356" s="7" t="s">
        <v>90</v>
      </c>
      <c r="V356" s="7" t="s">
        <v>22</v>
      </c>
      <c r="W356" s="7" t="s">
        <v>23</v>
      </c>
      <c r="X356" s="9" t="s">
        <v>1452</v>
      </c>
      <c r="Y356" s="7" t="s">
        <v>978</v>
      </c>
      <c r="Z356" s="7">
        <v>1</v>
      </c>
      <c r="AA356" s="7" t="s">
        <v>26</v>
      </c>
    </row>
    <row r="357" spans="1:27" s="7" customFormat="1">
      <c r="A357" s="7" t="s">
        <v>32982</v>
      </c>
      <c r="B357" s="7" t="s">
        <v>1453</v>
      </c>
      <c r="C357" s="7" t="s">
        <v>972</v>
      </c>
      <c r="D357" s="7" t="s">
        <v>973</v>
      </c>
      <c r="E357" s="8">
        <v>11865</v>
      </c>
      <c r="F357" s="8">
        <v>11865</v>
      </c>
      <c r="G357" s="9" t="s">
        <v>1401</v>
      </c>
      <c r="H357" s="9" t="s">
        <v>1454</v>
      </c>
      <c r="I357" s="9" t="s">
        <v>1455</v>
      </c>
      <c r="J357" s="9"/>
      <c r="K357" s="9"/>
      <c r="L357" s="9"/>
      <c r="M357" s="11"/>
      <c r="N357" s="9"/>
      <c r="O357" s="9"/>
      <c r="P357" s="12"/>
      <c r="Q357" s="9"/>
      <c r="R357" s="12"/>
      <c r="S357" s="9"/>
      <c r="T357" s="9"/>
      <c r="U357" s="7" t="s">
        <v>90</v>
      </c>
      <c r="V357" s="7" t="s">
        <v>22</v>
      </c>
      <c r="W357" s="7" t="s">
        <v>23</v>
      </c>
      <c r="X357" s="9" t="s">
        <v>364</v>
      </c>
      <c r="Y357" s="7" t="s">
        <v>978</v>
      </c>
      <c r="Z357" s="7">
        <v>1</v>
      </c>
      <c r="AA357" s="7" t="s">
        <v>26</v>
      </c>
    </row>
    <row r="358" spans="1:27" s="7" customFormat="1" ht="30">
      <c r="A358" s="7" t="s">
        <v>32983</v>
      </c>
      <c r="B358" s="7" t="s">
        <v>1456</v>
      </c>
      <c r="C358" s="7" t="s">
        <v>972</v>
      </c>
      <c r="D358" s="7" t="s">
        <v>973</v>
      </c>
      <c r="E358" s="8">
        <v>11882</v>
      </c>
      <c r="F358" s="8">
        <v>11882</v>
      </c>
      <c r="G358" s="9" t="s">
        <v>1401</v>
      </c>
      <c r="H358" s="9" t="s">
        <v>1457</v>
      </c>
      <c r="I358" s="9" t="s">
        <v>1457</v>
      </c>
      <c r="J358" s="9"/>
      <c r="K358" s="9"/>
      <c r="L358" s="9"/>
      <c r="M358" s="11"/>
      <c r="N358" s="9"/>
      <c r="O358" s="9"/>
      <c r="P358" s="12"/>
      <c r="Q358" s="9"/>
      <c r="R358" s="12"/>
      <c r="S358" s="9"/>
      <c r="T358" s="9"/>
      <c r="U358" s="7" t="s">
        <v>90</v>
      </c>
      <c r="V358" s="7" t="s">
        <v>22</v>
      </c>
      <c r="W358" s="7" t="s">
        <v>23</v>
      </c>
      <c r="X358" s="9" t="s">
        <v>1458</v>
      </c>
      <c r="Y358" s="7" t="s">
        <v>978</v>
      </c>
      <c r="Z358" s="7">
        <v>1</v>
      </c>
      <c r="AA358" s="7" t="s">
        <v>26</v>
      </c>
    </row>
    <row r="359" spans="1:27" s="7" customFormat="1">
      <c r="A359" s="7" t="s">
        <v>32984</v>
      </c>
      <c r="C359" s="7" t="s">
        <v>1459</v>
      </c>
      <c r="D359" s="7" t="s">
        <v>1460</v>
      </c>
      <c r="E359" s="8">
        <v>4854</v>
      </c>
      <c r="F359" s="8">
        <v>4854</v>
      </c>
      <c r="G359" s="9" t="s">
        <v>1461</v>
      </c>
      <c r="H359" s="9" t="s">
        <v>1462</v>
      </c>
      <c r="I359" s="9" t="s">
        <v>1463</v>
      </c>
      <c r="J359" s="9"/>
      <c r="K359" s="9"/>
      <c r="L359" s="9"/>
      <c r="M359" s="11"/>
      <c r="N359" s="9"/>
      <c r="O359" s="9"/>
      <c r="P359" s="12"/>
      <c r="Q359" s="9"/>
      <c r="R359" s="12"/>
      <c r="S359" s="9"/>
      <c r="T359" s="9"/>
      <c r="U359" s="7" t="s">
        <v>17</v>
      </c>
      <c r="V359" s="7" t="s">
        <v>22</v>
      </c>
      <c r="W359" s="7" t="s">
        <v>23</v>
      </c>
      <c r="X359" s="9" t="s">
        <v>83</v>
      </c>
      <c r="Z359" s="7">
        <v>1</v>
      </c>
      <c r="AA359" s="7" t="s">
        <v>197</v>
      </c>
    </row>
    <row r="360" spans="1:27" s="25" customFormat="1" ht="30">
      <c r="A360" s="25" t="s">
        <v>32985</v>
      </c>
      <c r="B360" s="25" t="s">
        <v>1464</v>
      </c>
      <c r="C360" s="25" t="s">
        <v>233</v>
      </c>
      <c r="D360" s="25" t="s">
        <v>1465</v>
      </c>
      <c r="E360" s="25">
        <v>1800</v>
      </c>
      <c r="F360" s="28">
        <v>42441</v>
      </c>
      <c r="G360" s="19" t="s">
        <v>1466</v>
      </c>
      <c r="H360" s="19" t="s">
        <v>1467</v>
      </c>
      <c r="I360" s="19"/>
      <c r="J360" s="19">
        <v>45.5</v>
      </c>
      <c r="K360" s="19">
        <v>-73.583332999999996</v>
      </c>
      <c r="L360" s="19">
        <v>20582</v>
      </c>
      <c r="M360" s="30"/>
      <c r="N360" s="19"/>
      <c r="O360" s="19"/>
      <c r="P360" s="29" t="s">
        <v>48085</v>
      </c>
      <c r="Q360" s="27">
        <v>42662</v>
      </c>
      <c r="R360" s="29" t="s">
        <v>48086</v>
      </c>
      <c r="S360" s="19"/>
      <c r="T360" s="19"/>
      <c r="U360" s="25" t="s">
        <v>898</v>
      </c>
      <c r="V360" s="25" t="s">
        <v>22</v>
      </c>
      <c r="W360" s="25" t="s">
        <v>23</v>
      </c>
      <c r="X360" s="19" t="s">
        <v>1468</v>
      </c>
      <c r="Y360" s="25" t="s">
        <v>237</v>
      </c>
      <c r="Z360" s="25">
        <v>1</v>
      </c>
      <c r="AA360" s="25" t="s">
        <v>26</v>
      </c>
    </row>
    <row r="361" spans="1:27" s="7" customFormat="1">
      <c r="A361" s="7" t="s">
        <v>32986</v>
      </c>
      <c r="B361" s="7" t="s">
        <v>1469</v>
      </c>
      <c r="C361" s="7" t="s">
        <v>1194</v>
      </c>
      <c r="D361" s="7" t="s">
        <v>1195</v>
      </c>
      <c r="E361" s="7">
        <v>1800</v>
      </c>
      <c r="F361" s="8">
        <v>42441</v>
      </c>
      <c r="G361" s="9" t="s">
        <v>1401</v>
      </c>
      <c r="H361" s="9" t="s">
        <v>1470</v>
      </c>
      <c r="I361" s="9"/>
      <c r="J361" s="9"/>
      <c r="K361" s="9"/>
      <c r="L361" s="9"/>
      <c r="M361" s="11"/>
      <c r="N361" s="9"/>
      <c r="O361" s="9"/>
      <c r="P361" s="12"/>
      <c r="Q361" s="9"/>
      <c r="R361" s="12"/>
      <c r="S361" s="9"/>
      <c r="T361" s="9"/>
      <c r="U361" s="7" t="s">
        <v>898</v>
      </c>
      <c r="V361" s="7" t="s">
        <v>22</v>
      </c>
      <c r="W361" s="7" t="s">
        <v>23</v>
      </c>
      <c r="X361" s="9" t="s">
        <v>364</v>
      </c>
      <c r="Y361" s="7" t="s">
        <v>1471</v>
      </c>
      <c r="Z361" s="7">
        <v>1</v>
      </c>
      <c r="AA361" s="7" t="s">
        <v>26</v>
      </c>
    </row>
    <row r="362" spans="1:27" s="25" customFormat="1" ht="30">
      <c r="A362" s="25" t="s">
        <v>32987</v>
      </c>
      <c r="B362" s="25" t="s">
        <v>1472</v>
      </c>
      <c r="C362" s="25" t="s">
        <v>1473</v>
      </c>
      <c r="D362" s="25" t="s">
        <v>1474</v>
      </c>
      <c r="E362" s="25" t="s">
        <v>1475</v>
      </c>
      <c r="F362" s="25" t="s">
        <v>1476</v>
      </c>
      <c r="G362" s="19" t="s">
        <v>1466</v>
      </c>
      <c r="H362" s="19" t="s">
        <v>1467</v>
      </c>
      <c r="I362" s="19" t="s">
        <v>1477</v>
      </c>
      <c r="J362" s="19">
        <v>45.5</v>
      </c>
      <c r="K362" s="19">
        <v>-73.583332999999996</v>
      </c>
      <c r="L362" s="19">
        <v>20582</v>
      </c>
      <c r="M362" s="30"/>
      <c r="N362" s="19"/>
      <c r="O362" s="19"/>
      <c r="P362" s="29" t="s">
        <v>48085</v>
      </c>
      <c r="Q362" s="27">
        <v>42662</v>
      </c>
      <c r="R362" s="29" t="s">
        <v>48086</v>
      </c>
      <c r="S362" s="19"/>
      <c r="T362" s="19"/>
      <c r="U362" s="25" t="s">
        <v>898</v>
      </c>
      <c r="V362" s="25" t="s">
        <v>22</v>
      </c>
      <c r="W362" s="25" t="s">
        <v>23</v>
      </c>
      <c r="X362" s="19" t="s">
        <v>46</v>
      </c>
      <c r="Y362" s="25" t="s">
        <v>1478</v>
      </c>
      <c r="Z362" s="25">
        <v>1</v>
      </c>
      <c r="AA362" s="25" t="s">
        <v>26</v>
      </c>
    </row>
    <row r="363" spans="1:27" s="7" customFormat="1">
      <c r="A363" s="7" t="s">
        <v>32988</v>
      </c>
      <c r="B363" s="7" t="s">
        <v>1479</v>
      </c>
      <c r="C363" s="7" t="s">
        <v>1480</v>
      </c>
      <c r="D363" s="7" t="s">
        <v>919</v>
      </c>
      <c r="E363" s="7" t="s">
        <v>1481</v>
      </c>
      <c r="F363" s="7" t="s">
        <v>1481</v>
      </c>
      <c r="G363" s="9" t="s">
        <v>1401</v>
      </c>
      <c r="H363" s="9" t="s">
        <v>1482</v>
      </c>
      <c r="I363" s="9" t="s">
        <v>1483</v>
      </c>
      <c r="J363" s="9"/>
      <c r="K363" s="9"/>
      <c r="L363" s="9"/>
      <c r="M363" s="11"/>
      <c r="N363" s="9"/>
      <c r="O363" s="9"/>
      <c r="P363" s="12"/>
      <c r="Q363" s="9"/>
      <c r="R363" s="12"/>
      <c r="S363" s="9"/>
      <c r="T363" s="9"/>
      <c r="U363" s="7" t="s">
        <v>898</v>
      </c>
      <c r="V363" s="7" t="s">
        <v>22</v>
      </c>
      <c r="W363" s="7" t="s">
        <v>23</v>
      </c>
      <c r="X363" s="9" t="s">
        <v>1484</v>
      </c>
      <c r="Y363" s="7" t="s">
        <v>917</v>
      </c>
      <c r="Z363" s="7">
        <v>1</v>
      </c>
      <c r="AA363" s="7" t="s">
        <v>26</v>
      </c>
    </row>
    <row r="364" spans="1:27" s="7" customFormat="1" ht="30">
      <c r="A364" s="7" t="s">
        <v>32989</v>
      </c>
      <c r="B364" s="7" t="s">
        <v>1485</v>
      </c>
      <c r="C364" s="7" t="s">
        <v>1486</v>
      </c>
      <c r="D364" s="7" t="s">
        <v>919</v>
      </c>
      <c r="E364" s="7" t="s">
        <v>1487</v>
      </c>
      <c r="F364" s="7" t="s">
        <v>1488</v>
      </c>
      <c r="G364" s="9" t="s">
        <v>1401</v>
      </c>
      <c r="H364" s="9" t="s">
        <v>1489</v>
      </c>
      <c r="I364" s="9" t="s">
        <v>1490</v>
      </c>
      <c r="J364" s="9"/>
      <c r="K364" s="9"/>
      <c r="L364" s="9"/>
      <c r="M364" s="11"/>
      <c r="N364" s="9"/>
      <c r="O364" s="9"/>
      <c r="P364" s="12"/>
      <c r="Q364" s="9"/>
      <c r="R364" s="12"/>
      <c r="S364" s="9"/>
      <c r="T364" s="9"/>
      <c r="U364" s="7" t="s">
        <v>898</v>
      </c>
      <c r="V364" s="7" t="s">
        <v>22</v>
      </c>
      <c r="W364" s="7" t="s">
        <v>23</v>
      </c>
      <c r="X364" s="9" t="s">
        <v>1491</v>
      </c>
      <c r="Y364" s="7" t="s">
        <v>917</v>
      </c>
      <c r="Z364" s="7">
        <v>1</v>
      </c>
      <c r="AA364" s="7" t="s">
        <v>26</v>
      </c>
    </row>
    <row r="365" spans="1:27" s="7" customFormat="1">
      <c r="A365" s="7" t="s">
        <v>32990</v>
      </c>
      <c r="B365" s="7" t="s">
        <v>1492</v>
      </c>
      <c r="C365" s="7" t="s">
        <v>1480</v>
      </c>
      <c r="D365" s="7" t="s">
        <v>919</v>
      </c>
      <c r="E365" s="7" t="s">
        <v>1493</v>
      </c>
      <c r="F365" s="7" t="s">
        <v>1494</v>
      </c>
      <c r="G365" s="9" t="s">
        <v>1401</v>
      </c>
      <c r="H365" s="9" t="s">
        <v>1489</v>
      </c>
      <c r="I365" s="9" t="s">
        <v>1495</v>
      </c>
      <c r="J365" s="9"/>
      <c r="K365" s="9"/>
      <c r="L365" s="9"/>
      <c r="M365" s="11"/>
      <c r="N365" s="9"/>
      <c r="O365" s="9"/>
      <c r="P365" s="12"/>
      <c r="Q365" s="9"/>
      <c r="R365" s="12"/>
      <c r="S365" s="9"/>
      <c r="T365" s="9"/>
      <c r="U365" s="7" t="s">
        <v>898</v>
      </c>
      <c r="V365" s="7" t="s">
        <v>22</v>
      </c>
      <c r="W365" s="7" t="s">
        <v>23</v>
      </c>
      <c r="X365" s="9" t="s">
        <v>24</v>
      </c>
      <c r="Y365" s="7" t="s">
        <v>917</v>
      </c>
      <c r="Z365" s="7">
        <v>1</v>
      </c>
      <c r="AA365" s="7" t="s">
        <v>26</v>
      </c>
    </row>
    <row r="366" spans="1:27" s="25" customFormat="1" ht="30">
      <c r="A366" s="25" t="s">
        <v>32991</v>
      </c>
      <c r="B366" s="25" t="s">
        <v>1496</v>
      </c>
      <c r="C366" s="25" t="s">
        <v>1497</v>
      </c>
      <c r="D366" s="25" t="s">
        <v>496</v>
      </c>
      <c r="E366" s="25" t="s">
        <v>1498</v>
      </c>
      <c r="F366" s="25" t="s">
        <v>1498</v>
      </c>
      <c r="G366" s="19" t="s">
        <v>1466</v>
      </c>
      <c r="H366" s="19" t="s">
        <v>1467</v>
      </c>
      <c r="I366" s="19"/>
      <c r="J366" s="19">
        <v>45.5</v>
      </c>
      <c r="K366" s="19">
        <v>-73.583332999999996</v>
      </c>
      <c r="L366" s="19">
        <v>20582</v>
      </c>
      <c r="M366" s="30"/>
      <c r="N366" s="19"/>
      <c r="O366" s="19"/>
      <c r="P366" s="29" t="s">
        <v>48085</v>
      </c>
      <c r="Q366" s="27">
        <v>42662</v>
      </c>
      <c r="R366" s="29" t="s">
        <v>48086</v>
      </c>
      <c r="S366" s="19"/>
      <c r="T366" s="19"/>
      <c r="U366" s="25" t="s">
        <v>898</v>
      </c>
      <c r="V366" s="25" t="s">
        <v>22</v>
      </c>
      <c r="W366" s="25" t="s">
        <v>23</v>
      </c>
      <c r="X366" s="19" t="s">
        <v>364</v>
      </c>
      <c r="Y366" s="25" t="s">
        <v>237</v>
      </c>
      <c r="Z366" s="25">
        <v>1</v>
      </c>
      <c r="AA366" s="25" t="s">
        <v>26</v>
      </c>
    </row>
    <row r="367" spans="1:27" s="25" customFormat="1" ht="30">
      <c r="A367" s="25" t="s">
        <v>32992</v>
      </c>
      <c r="B367" s="25" t="s">
        <v>1499</v>
      </c>
      <c r="C367" s="25" t="s">
        <v>1497</v>
      </c>
      <c r="D367" s="25" t="s">
        <v>496</v>
      </c>
      <c r="E367" s="25" t="s">
        <v>1498</v>
      </c>
      <c r="F367" s="25" t="s">
        <v>1498</v>
      </c>
      <c r="G367" s="19" t="s">
        <v>1466</v>
      </c>
      <c r="H367" s="19" t="s">
        <v>1467</v>
      </c>
      <c r="I367" s="19"/>
      <c r="J367" s="19">
        <v>45.5</v>
      </c>
      <c r="K367" s="19">
        <v>-73.583332999999996</v>
      </c>
      <c r="L367" s="19">
        <v>20582</v>
      </c>
      <c r="M367" s="30"/>
      <c r="N367" s="19"/>
      <c r="O367" s="19"/>
      <c r="P367" s="29" t="s">
        <v>48085</v>
      </c>
      <c r="Q367" s="27">
        <v>42662</v>
      </c>
      <c r="R367" s="29" t="s">
        <v>48086</v>
      </c>
      <c r="S367" s="19"/>
      <c r="T367" s="19"/>
      <c r="U367" s="25" t="s">
        <v>898</v>
      </c>
      <c r="V367" s="25" t="s">
        <v>22</v>
      </c>
      <c r="W367" s="25" t="s">
        <v>23</v>
      </c>
      <c r="X367" s="19" t="s">
        <v>83</v>
      </c>
      <c r="Z367" s="25">
        <v>1</v>
      </c>
      <c r="AA367" s="25" t="s">
        <v>197</v>
      </c>
    </row>
    <row r="368" spans="1:27" s="7" customFormat="1">
      <c r="A368" s="7" t="s">
        <v>32993</v>
      </c>
      <c r="B368" s="7" t="s">
        <v>1500</v>
      </c>
      <c r="C368" s="7" t="s">
        <v>1501</v>
      </c>
      <c r="D368" s="7" t="s">
        <v>1502</v>
      </c>
      <c r="E368" s="8">
        <v>2334</v>
      </c>
      <c r="F368" s="8">
        <v>2334</v>
      </c>
      <c r="G368" s="9" t="s">
        <v>1503</v>
      </c>
      <c r="H368" s="9" t="s">
        <v>1504</v>
      </c>
      <c r="I368" s="9" t="s">
        <v>1505</v>
      </c>
      <c r="J368" s="9"/>
      <c r="K368" s="9"/>
      <c r="L368" s="9"/>
      <c r="M368" s="11"/>
      <c r="N368" s="9"/>
      <c r="O368" s="9"/>
      <c r="P368" s="12"/>
      <c r="Q368" s="9"/>
      <c r="R368" s="12"/>
      <c r="S368" s="9"/>
      <c r="T368" s="9"/>
      <c r="U368" s="7" t="s">
        <v>196</v>
      </c>
      <c r="V368" s="7" t="s">
        <v>22</v>
      </c>
      <c r="W368" s="7" t="s">
        <v>77</v>
      </c>
      <c r="X368" s="9" t="s">
        <v>1506</v>
      </c>
      <c r="Y368" s="7" t="s">
        <v>1181</v>
      </c>
      <c r="Z368" s="7">
        <v>1</v>
      </c>
      <c r="AA368" s="7" t="s">
        <v>26</v>
      </c>
    </row>
    <row r="369" spans="1:27" s="7" customFormat="1" ht="30">
      <c r="A369" s="7" t="s">
        <v>32994</v>
      </c>
      <c r="B369" s="7" t="s">
        <v>1507</v>
      </c>
      <c r="C369" s="7" t="s">
        <v>1486</v>
      </c>
      <c r="D369" s="7" t="s">
        <v>919</v>
      </c>
      <c r="E369" s="8">
        <v>2564</v>
      </c>
      <c r="F369" s="8">
        <v>2564</v>
      </c>
      <c r="G369" s="9" t="s">
        <v>1401</v>
      </c>
      <c r="H369" s="9" t="s">
        <v>1508</v>
      </c>
      <c r="I369" s="9" t="s">
        <v>1509</v>
      </c>
      <c r="J369" s="9"/>
      <c r="K369" s="9"/>
      <c r="L369" s="9"/>
      <c r="M369" s="11"/>
      <c r="N369" s="9"/>
      <c r="O369" s="9"/>
      <c r="P369" s="12"/>
      <c r="Q369" s="9"/>
      <c r="R369" s="12"/>
      <c r="S369" s="9"/>
      <c r="T369" s="9"/>
      <c r="U369" s="7" t="s">
        <v>196</v>
      </c>
      <c r="V369" s="7" t="s">
        <v>22</v>
      </c>
      <c r="W369" s="7" t="s">
        <v>77</v>
      </c>
      <c r="X369" s="9" t="s">
        <v>1510</v>
      </c>
      <c r="Y369" s="7" t="s">
        <v>403</v>
      </c>
      <c r="Z369" s="7">
        <v>1</v>
      </c>
      <c r="AA369" s="7" t="s">
        <v>26</v>
      </c>
    </row>
    <row r="370" spans="1:27" s="7" customFormat="1" ht="45">
      <c r="A370" s="7" t="s">
        <v>32995</v>
      </c>
      <c r="B370" s="7" t="s">
        <v>1511</v>
      </c>
      <c r="C370" s="7" t="s">
        <v>1431</v>
      </c>
      <c r="D370" s="7" t="s">
        <v>1432</v>
      </c>
      <c r="E370" s="7" t="s">
        <v>1512</v>
      </c>
      <c r="F370" s="7" t="s">
        <v>1513</v>
      </c>
      <c r="G370" s="9" t="s">
        <v>1401</v>
      </c>
      <c r="H370" s="9" t="s">
        <v>1514</v>
      </c>
      <c r="I370" s="9" t="s">
        <v>1515</v>
      </c>
      <c r="J370" s="9"/>
      <c r="K370" s="9"/>
      <c r="L370" s="9"/>
      <c r="M370" s="11"/>
      <c r="N370" s="9"/>
      <c r="O370" s="9"/>
      <c r="P370" s="12"/>
      <c r="Q370" s="9"/>
      <c r="R370" s="12"/>
      <c r="S370" s="9"/>
      <c r="T370" s="9"/>
      <c r="U370" s="7" t="s">
        <v>196</v>
      </c>
      <c r="V370" s="7" t="s">
        <v>22</v>
      </c>
      <c r="W370" s="7" t="s">
        <v>23</v>
      </c>
      <c r="X370" s="9" t="s">
        <v>1516</v>
      </c>
      <c r="Y370" s="7" t="s">
        <v>1434</v>
      </c>
      <c r="Z370" s="7">
        <v>1</v>
      </c>
      <c r="AA370" s="7" t="s">
        <v>26</v>
      </c>
    </row>
    <row r="371" spans="1:27" s="7" customFormat="1">
      <c r="A371" s="7" t="s">
        <v>32996</v>
      </c>
      <c r="B371" s="7" t="s">
        <v>1517</v>
      </c>
      <c r="C371" s="7" t="s">
        <v>1259</v>
      </c>
      <c r="D371" s="7" t="s">
        <v>1260</v>
      </c>
      <c r="E371" s="8">
        <v>2124</v>
      </c>
      <c r="F371" s="8">
        <v>2124</v>
      </c>
      <c r="G371" s="9" t="s">
        <v>1401</v>
      </c>
      <c r="H371" s="9" t="s">
        <v>1518</v>
      </c>
      <c r="I371" s="9" t="s">
        <v>1519</v>
      </c>
      <c r="J371" s="9"/>
      <c r="K371" s="9"/>
      <c r="L371" s="9"/>
      <c r="M371" s="11"/>
      <c r="N371" s="9"/>
      <c r="O371" s="9"/>
      <c r="P371" s="12"/>
      <c r="Q371" s="9"/>
      <c r="R371" s="12"/>
      <c r="S371" s="9"/>
      <c r="T371" s="9"/>
      <c r="U371" s="7" t="s">
        <v>196</v>
      </c>
      <c r="V371" s="7" t="s">
        <v>22</v>
      </c>
      <c r="W371" s="7" t="s">
        <v>23</v>
      </c>
      <c r="X371" s="9" t="s">
        <v>83</v>
      </c>
      <c r="Z371" s="7">
        <v>1</v>
      </c>
      <c r="AA371" s="7" t="s">
        <v>197</v>
      </c>
    </row>
    <row r="372" spans="1:27" s="7" customFormat="1">
      <c r="A372" s="7" t="s">
        <v>32997</v>
      </c>
      <c r="B372" s="7" t="s">
        <v>1520</v>
      </c>
      <c r="C372" s="7" t="s">
        <v>1379</v>
      </c>
      <c r="D372" s="7" t="s">
        <v>1361</v>
      </c>
      <c r="E372" s="8">
        <v>2151</v>
      </c>
      <c r="F372" s="8">
        <v>2151</v>
      </c>
      <c r="G372" s="9" t="s">
        <v>1401</v>
      </c>
      <c r="H372" s="9" t="s">
        <v>1521</v>
      </c>
      <c r="I372" s="9" t="s">
        <v>1522</v>
      </c>
      <c r="J372" s="9"/>
      <c r="K372" s="9"/>
      <c r="L372" s="9"/>
      <c r="M372" s="11"/>
      <c r="N372" s="9"/>
      <c r="O372" s="9"/>
      <c r="P372" s="12"/>
      <c r="Q372" s="9"/>
      <c r="R372" s="12"/>
      <c r="S372" s="9"/>
      <c r="T372" s="9"/>
      <c r="U372" s="7" t="s">
        <v>196</v>
      </c>
      <c r="V372" s="7" t="s">
        <v>22</v>
      </c>
      <c r="W372" s="7" t="s">
        <v>23</v>
      </c>
      <c r="X372" s="9" t="s">
        <v>83</v>
      </c>
      <c r="Z372" s="7">
        <v>1</v>
      </c>
      <c r="AA372" s="7" t="s">
        <v>197</v>
      </c>
    </row>
    <row r="373" spans="1:27" s="7" customFormat="1">
      <c r="A373" s="7" t="s">
        <v>32998</v>
      </c>
      <c r="B373" s="7" t="s">
        <v>1523</v>
      </c>
      <c r="C373" s="7" t="s">
        <v>1524</v>
      </c>
      <c r="D373" s="7" t="s">
        <v>1525</v>
      </c>
      <c r="E373" s="7" t="s">
        <v>193</v>
      </c>
      <c r="F373" s="8">
        <v>18263</v>
      </c>
      <c r="G373" s="9" t="s">
        <v>1401</v>
      </c>
      <c r="H373" s="9" t="s">
        <v>1526</v>
      </c>
      <c r="I373" s="9" t="s">
        <v>1527</v>
      </c>
      <c r="J373" s="9"/>
      <c r="K373" s="9"/>
      <c r="L373" s="9"/>
      <c r="M373" s="11"/>
      <c r="N373" s="9"/>
      <c r="O373" s="9"/>
      <c r="P373" s="12"/>
      <c r="Q373" s="9"/>
      <c r="R373" s="12"/>
      <c r="S373" s="9"/>
      <c r="T373" s="9"/>
      <c r="U373" s="7" t="s">
        <v>196</v>
      </c>
      <c r="V373" s="7" t="s">
        <v>22</v>
      </c>
      <c r="W373" s="7" t="s">
        <v>23</v>
      </c>
      <c r="X373" s="9" t="s">
        <v>83</v>
      </c>
      <c r="Z373" s="7">
        <v>1</v>
      </c>
      <c r="AA373" s="7" t="s">
        <v>197</v>
      </c>
    </row>
    <row r="374" spans="1:27" s="7" customFormat="1">
      <c r="A374" s="7" t="s">
        <v>32999</v>
      </c>
      <c r="B374" s="7" t="s">
        <v>1528</v>
      </c>
      <c r="C374" s="7" t="s">
        <v>1529</v>
      </c>
      <c r="D374" s="7" t="s">
        <v>506</v>
      </c>
      <c r="E374" s="7" t="s">
        <v>1530</v>
      </c>
      <c r="F374" s="7" t="s">
        <v>1530</v>
      </c>
      <c r="G374" s="9" t="s">
        <v>1401</v>
      </c>
      <c r="H374" s="9"/>
      <c r="I374" s="9" t="s">
        <v>1531</v>
      </c>
      <c r="J374" s="9"/>
      <c r="K374" s="9"/>
      <c r="L374" s="9"/>
      <c r="M374" s="11"/>
      <c r="N374" s="9"/>
      <c r="O374" s="9"/>
      <c r="P374" s="12"/>
      <c r="Q374" s="9"/>
      <c r="R374" s="12"/>
      <c r="S374" s="9"/>
      <c r="T374" s="9"/>
      <c r="U374" s="7" t="s">
        <v>1532</v>
      </c>
      <c r="V374" s="7" t="s">
        <v>22</v>
      </c>
      <c r="W374" s="7" t="s">
        <v>23</v>
      </c>
      <c r="X374" s="9" t="s">
        <v>1533</v>
      </c>
      <c r="Y374" s="7" t="s">
        <v>507</v>
      </c>
      <c r="Z374" s="7">
        <v>1</v>
      </c>
      <c r="AA374" s="7" t="s">
        <v>26</v>
      </c>
    </row>
    <row r="375" spans="1:27" s="7" customFormat="1">
      <c r="A375" s="7" t="s">
        <v>33000</v>
      </c>
      <c r="B375" s="7" t="s">
        <v>1534</v>
      </c>
      <c r="C375" s="7" t="s">
        <v>923</v>
      </c>
      <c r="D375" s="7" t="s">
        <v>924</v>
      </c>
      <c r="E375" s="7" t="s">
        <v>1535</v>
      </c>
      <c r="F375" s="7" t="s">
        <v>1535</v>
      </c>
      <c r="G375" s="9" t="s">
        <v>1401</v>
      </c>
      <c r="H375" s="9" t="s">
        <v>1536</v>
      </c>
      <c r="I375" s="9" t="s">
        <v>1537</v>
      </c>
      <c r="J375" s="9"/>
      <c r="K375" s="9"/>
      <c r="L375" s="9"/>
      <c r="M375" s="11"/>
      <c r="N375" s="9"/>
      <c r="O375" s="9"/>
      <c r="P375" s="12"/>
      <c r="Q375" s="9"/>
      <c r="R375" s="12"/>
      <c r="S375" s="9"/>
      <c r="T375" s="9"/>
      <c r="U375" s="7" t="s">
        <v>1538</v>
      </c>
      <c r="V375" s="7" t="s">
        <v>22</v>
      </c>
      <c r="W375" s="7" t="s">
        <v>23</v>
      </c>
      <c r="X375" s="9" t="s">
        <v>83</v>
      </c>
      <c r="Y375" s="7" t="s">
        <v>454</v>
      </c>
      <c r="Z375" s="7">
        <v>1</v>
      </c>
      <c r="AA375" s="7" t="s">
        <v>26</v>
      </c>
    </row>
    <row r="376" spans="1:27" s="25" customFormat="1">
      <c r="A376" s="25" t="s">
        <v>33001</v>
      </c>
      <c r="B376" s="25" t="s">
        <v>1539</v>
      </c>
      <c r="C376" s="25" t="s">
        <v>1540</v>
      </c>
      <c r="D376" s="25" t="s">
        <v>1541</v>
      </c>
      <c r="E376" s="25" t="s">
        <v>193</v>
      </c>
      <c r="F376" s="28">
        <v>18263</v>
      </c>
      <c r="G376" s="19" t="s">
        <v>1542</v>
      </c>
      <c r="H376" s="19"/>
      <c r="I376" s="19" t="s">
        <v>1543</v>
      </c>
      <c r="J376" s="19">
        <v>54.000050999999999</v>
      </c>
      <c r="K376" s="19">
        <v>-106.000496</v>
      </c>
      <c r="L376" s="19">
        <v>301</v>
      </c>
      <c r="M376" s="30" t="s">
        <v>48667</v>
      </c>
      <c r="N376" s="19"/>
      <c r="O376" s="19"/>
      <c r="P376" s="29" t="s">
        <v>48085</v>
      </c>
      <c r="Q376" s="27">
        <v>42718</v>
      </c>
      <c r="R376" s="29" t="s">
        <v>48086</v>
      </c>
      <c r="S376" s="19"/>
      <c r="T376" s="19"/>
      <c r="U376" s="25" t="s">
        <v>196</v>
      </c>
      <c r="V376" s="25" t="s">
        <v>22</v>
      </c>
      <c r="W376" s="25" t="s">
        <v>77</v>
      </c>
      <c r="X376" s="19" t="s">
        <v>1544</v>
      </c>
      <c r="Y376" s="25" t="s">
        <v>1030</v>
      </c>
      <c r="Z376" s="25">
        <v>1</v>
      </c>
      <c r="AA376" s="25" t="s">
        <v>26</v>
      </c>
    </row>
    <row r="377" spans="1:27" s="7" customFormat="1">
      <c r="A377" s="7" t="s">
        <v>33002</v>
      </c>
      <c r="B377" s="7" t="s">
        <v>1545</v>
      </c>
      <c r="C377" s="7" t="s">
        <v>1546</v>
      </c>
      <c r="D377" s="7" t="s">
        <v>1547</v>
      </c>
      <c r="E377" s="8">
        <v>2193</v>
      </c>
      <c r="F377" s="8">
        <v>2193</v>
      </c>
      <c r="G377" s="9" t="s">
        <v>1542</v>
      </c>
      <c r="H377" s="9" t="s">
        <v>1548</v>
      </c>
      <c r="I377" s="9" t="s">
        <v>1549</v>
      </c>
      <c r="J377" s="9"/>
      <c r="K377" s="9"/>
      <c r="L377" s="9"/>
      <c r="M377" s="11"/>
      <c r="N377" s="9"/>
      <c r="O377" s="9"/>
      <c r="P377" s="12"/>
      <c r="Q377" s="9"/>
      <c r="R377" s="12"/>
      <c r="S377" s="9"/>
      <c r="T377" s="9"/>
      <c r="U377" s="7" t="s">
        <v>196</v>
      </c>
      <c r="V377" s="7" t="s">
        <v>22</v>
      </c>
      <c r="W377" s="7" t="s">
        <v>23</v>
      </c>
      <c r="X377" s="9" t="s">
        <v>83</v>
      </c>
      <c r="Z377" s="7">
        <v>1</v>
      </c>
      <c r="AA377" s="7" t="s">
        <v>197</v>
      </c>
    </row>
    <row r="378" spans="1:27" s="7" customFormat="1">
      <c r="A378" s="7" t="s">
        <v>33003</v>
      </c>
      <c r="B378" s="7" t="s">
        <v>1550</v>
      </c>
      <c r="C378" s="7" t="s">
        <v>1551</v>
      </c>
      <c r="D378" s="7" t="s">
        <v>281</v>
      </c>
      <c r="E378" s="8">
        <v>12929</v>
      </c>
      <c r="F378" s="8">
        <v>12929</v>
      </c>
      <c r="G378" s="9" t="s">
        <v>1542</v>
      </c>
      <c r="H378" s="9" t="s">
        <v>1552</v>
      </c>
      <c r="I378" s="9" t="s">
        <v>1553</v>
      </c>
      <c r="J378" s="9"/>
      <c r="K378" s="9"/>
      <c r="L378" s="9"/>
      <c r="M378" s="11"/>
      <c r="N378" s="9"/>
      <c r="O378" s="9"/>
      <c r="P378" s="12"/>
      <c r="Q378" s="9"/>
      <c r="R378" s="12"/>
      <c r="S378" s="9"/>
      <c r="T378" s="9"/>
      <c r="U378" s="7" t="s">
        <v>1554</v>
      </c>
      <c r="V378" s="7" t="s">
        <v>22</v>
      </c>
      <c r="W378" s="7" t="s">
        <v>23</v>
      </c>
      <c r="X378" s="9" t="s">
        <v>83</v>
      </c>
      <c r="Y378" s="7" t="s">
        <v>284</v>
      </c>
      <c r="Z378" s="7">
        <v>1</v>
      </c>
      <c r="AA378" s="7" t="s">
        <v>26</v>
      </c>
    </row>
    <row r="379" spans="1:27" s="7" customFormat="1">
      <c r="A379" s="7" t="s">
        <v>33004</v>
      </c>
      <c r="B379" s="7" t="s">
        <v>1555</v>
      </c>
      <c r="C379" s="7" t="s">
        <v>1551</v>
      </c>
      <c r="D379" s="7" t="s">
        <v>281</v>
      </c>
      <c r="E379" s="8">
        <v>12207</v>
      </c>
      <c r="F379" s="8">
        <v>12207</v>
      </c>
      <c r="G379" s="9" t="s">
        <v>1542</v>
      </c>
      <c r="H379" s="9" t="s">
        <v>1556</v>
      </c>
      <c r="I379" s="9" t="s">
        <v>1556</v>
      </c>
      <c r="J379" s="9"/>
      <c r="K379" s="9"/>
      <c r="L379" s="9"/>
      <c r="M379" s="11"/>
      <c r="N379" s="9"/>
      <c r="O379" s="9"/>
      <c r="P379" s="12"/>
      <c r="Q379" s="9"/>
      <c r="R379" s="12"/>
      <c r="S379" s="9"/>
      <c r="T379" s="9"/>
      <c r="U379" s="7" t="s">
        <v>1554</v>
      </c>
      <c r="V379" s="7" t="s">
        <v>22</v>
      </c>
      <c r="W379" s="7" t="s">
        <v>23</v>
      </c>
      <c r="X379" s="9" t="s">
        <v>83</v>
      </c>
      <c r="Y379" s="7" t="s">
        <v>284</v>
      </c>
      <c r="Z379" s="7">
        <v>1</v>
      </c>
      <c r="AA379" s="7" t="s">
        <v>26</v>
      </c>
    </row>
    <row r="380" spans="1:27" s="25" customFormat="1">
      <c r="A380" s="25" t="s">
        <v>33005</v>
      </c>
      <c r="B380" s="25" t="s">
        <v>1557</v>
      </c>
      <c r="C380" s="25" t="s">
        <v>1558</v>
      </c>
      <c r="D380" s="25" t="s">
        <v>1559</v>
      </c>
      <c r="E380" s="25" t="s">
        <v>1560</v>
      </c>
      <c r="F380" s="25" t="s">
        <v>1561</v>
      </c>
      <c r="G380" s="19" t="s">
        <v>1542</v>
      </c>
      <c r="H380" s="19"/>
      <c r="I380" s="19"/>
      <c r="J380" s="19">
        <v>54.000050999999999</v>
      </c>
      <c r="K380" s="19">
        <v>-106.000496</v>
      </c>
      <c r="L380" s="19">
        <v>301</v>
      </c>
      <c r="M380" s="30" t="s">
        <v>48667</v>
      </c>
      <c r="N380" s="19"/>
      <c r="O380" s="19"/>
      <c r="P380" s="29" t="s">
        <v>48085</v>
      </c>
      <c r="Q380" s="27">
        <v>42718</v>
      </c>
      <c r="R380" s="29" t="s">
        <v>48086</v>
      </c>
      <c r="S380" s="19"/>
      <c r="T380" s="19"/>
      <c r="U380" s="25" t="s">
        <v>1562</v>
      </c>
      <c r="V380" s="25" t="s">
        <v>22</v>
      </c>
      <c r="W380" s="25" t="s">
        <v>23</v>
      </c>
      <c r="X380" s="19" t="s">
        <v>1563</v>
      </c>
      <c r="Y380" s="25" t="s">
        <v>1076</v>
      </c>
      <c r="Z380" s="25">
        <v>1</v>
      </c>
      <c r="AA380" s="25" t="s">
        <v>26</v>
      </c>
    </row>
    <row r="381" spans="1:27" s="25" customFormat="1">
      <c r="A381" s="25" t="s">
        <v>33006</v>
      </c>
      <c r="B381" s="25" t="s">
        <v>1564</v>
      </c>
      <c r="C381" s="25" t="s">
        <v>1017</v>
      </c>
      <c r="D381" s="25" t="s">
        <v>1018</v>
      </c>
      <c r="E381" s="25">
        <v>1800</v>
      </c>
      <c r="F381" s="28">
        <v>42441</v>
      </c>
      <c r="G381" s="19" t="s">
        <v>1542</v>
      </c>
      <c r="H381" s="19"/>
      <c r="I381" s="19" t="s">
        <v>1565</v>
      </c>
      <c r="J381" s="19">
        <v>54.000050999999999</v>
      </c>
      <c r="K381" s="19">
        <v>-106.000496</v>
      </c>
      <c r="L381" s="19">
        <v>301</v>
      </c>
      <c r="M381" s="30" t="s">
        <v>48667</v>
      </c>
      <c r="N381" s="19"/>
      <c r="O381" s="19"/>
      <c r="P381" s="29" t="s">
        <v>48085</v>
      </c>
      <c r="Q381" s="27">
        <v>42718</v>
      </c>
      <c r="R381" s="29" t="s">
        <v>48086</v>
      </c>
      <c r="S381" s="19"/>
      <c r="T381" s="19"/>
      <c r="U381" s="25" t="s">
        <v>17</v>
      </c>
      <c r="V381" s="25" t="s">
        <v>22</v>
      </c>
      <c r="W381" s="25" t="s">
        <v>77</v>
      </c>
      <c r="X381" s="19" t="s">
        <v>1566</v>
      </c>
      <c r="Y381" s="25" t="s">
        <v>1567</v>
      </c>
      <c r="Z381" s="25">
        <v>1</v>
      </c>
      <c r="AA381" s="25" t="s">
        <v>26</v>
      </c>
    </row>
    <row r="382" spans="1:27" s="25" customFormat="1" ht="30">
      <c r="A382" s="25" t="s">
        <v>33007</v>
      </c>
      <c r="B382" s="25" t="s">
        <v>1568</v>
      </c>
      <c r="C382" s="25" t="s">
        <v>1569</v>
      </c>
      <c r="D382" s="25" t="s">
        <v>1570</v>
      </c>
      <c r="E382" s="25" t="s">
        <v>1571</v>
      </c>
      <c r="F382" s="25" t="s">
        <v>1572</v>
      </c>
      <c r="G382" s="19" t="s">
        <v>1573</v>
      </c>
      <c r="H382" s="19" t="s">
        <v>1574</v>
      </c>
      <c r="I382" s="19" t="s">
        <v>1575</v>
      </c>
      <c r="J382" s="19">
        <v>50.380299999999998</v>
      </c>
      <c r="K382" s="19">
        <v>-96.804806999999997</v>
      </c>
      <c r="L382" s="19">
        <v>8339</v>
      </c>
      <c r="M382" s="30"/>
      <c r="N382" s="19"/>
      <c r="O382" s="19"/>
      <c r="P382" s="29" t="s">
        <v>48085</v>
      </c>
      <c r="Q382" s="27">
        <v>42711</v>
      </c>
      <c r="R382" s="29" t="s">
        <v>48086</v>
      </c>
      <c r="S382" s="19"/>
      <c r="T382" s="19"/>
      <c r="U382" s="25" t="s">
        <v>989</v>
      </c>
      <c r="V382" s="25" t="s">
        <v>22</v>
      </c>
      <c r="W382" s="25" t="s">
        <v>23</v>
      </c>
      <c r="X382" s="19" t="s">
        <v>1576</v>
      </c>
      <c r="Y382" s="25" t="s">
        <v>484</v>
      </c>
      <c r="Z382" s="25">
        <v>1</v>
      </c>
      <c r="AA382" s="25" t="s">
        <v>26</v>
      </c>
    </row>
    <row r="383" spans="1:27" s="25" customFormat="1" ht="30">
      <c r="A383" s="25" t="s">
        <v>33008</v>
      </c>
      <c r="B383" s="25" t="s">
        <v>1577</v>
      </c>
      <c r="C383" s="25" t="s">
        <v>1578</v>
      </c>
      <c r="D383" s="25" t="s">
        <v>1579</v>
      </c>
      <c r="E383" s="25" t="s">
        <v>1580</v>
      </c>
      <c r="F383" s="25" t="s">
        <v>1581</v>
      </c>
      <c r="G383" s="19" t="s">
        <v>1573</v>
      </c>
      <c r="H383" s="19" t="s">
        <v>1574</v>
      </c>
      <c r="I383" s="19" t="s">
        <v>1574</v>
      </c>
      <c r="J383" s="19">
        <v>50.380299999999998</v>
      </c>
      <c r="K383" s="19">
        <v>-96.804806999999997</v>
      </c>
      <c r="L383" s="19">
        <v>8339</v>
      </c>
      <c r="M383" s="30"/>
      <c r="N383" s="19"/>
      <c r="O383" s="19"/>
      <c r="P383" s="29" t="s">
        <v>48085</v>
      </c>
      <c r="Q383" s="27">
        <v>42711</v>
      </c>
      <c r="R383" s="29" t="s">
        <v>48086</v>
      </c>
      <c r="S383" s="19"/>
      <c r="T383" s="19"/>
      <c r="U383" s="25" t="s">
        <v>989</v>
      </c>
      <c r="V383" s="25" t="s">
        <v>22</v>
      </c>
      <c r="W383" s="25" t="s">
        <v>23</v>
      </c>
      <c r="X383" s="19" t="s">
        <v>1582</v>
      </c>
      <c r="Y383" s="25" t="s">
        <v>469</v>
      </c>
      <c r="Z383" s="25">
        <v>1</v>
      </c>
      <c r="AA383" s="25" t="s">
        <v>26</v>
      </c>
    </row>
    <row r="384" spans="1:27" s="25" customFormat="1">
      <c r="A384" s="25" t="s">
        <v>33009</v>
      </c>
      <c r="B384" s="25" t="s">
        <v>1583</v>
      </c>
      <c r="C384" s="25" t="s">
        <v>1584</v>
      </c>
      <c r="D384" s="25" t="s">
        <v>1585</v>
      </c>
      <c r="E384" s="25" t="s">
        <v>1586</v>
      </c>
      <c r="F384" s="25" t="s">
        <v>1587</v>
      </c>
      <c r="G384" s="19" t="s">
        <v>1573</v>
      </c>
      <c r="H384" s="19" t="s">
        <v>1574</v>
      </c>
      <c r="I384" s="19" t="s">
        <v>1588</v>
      </c>
      <c r="J384" s="19">
        <v>50.380299999999998</v>
      </c>
      <c r="K384" s="19">
        <v>-96.804806999999997</v>
      </c>
      <c r="L384" s="19">
        <v>8339</v>
      </c>
      <c r="M384" s="30"/>
      <c r="N384" s="19"/>
      <c r="O384" s="19"/>
      <c r="P384" s="29" t="s">
        <v>48085</v>
      </c>
      <c r="Q384" s="27">
        <v>42711</v>
      </c>
      <c r="R384" s="29" t="s">
        <v>48086</v>
      </c>
      <c r="S384" s="19"/>
      <c r="T384" s="19"/>
      <c r="U384" s="25" t="s">
        <v>989</v>
      </c>
      <c r="V384" s="25" t="s">
        <v>22</v>
      </c>
      <c r="W384" s="25" t="s">
        <v>23</v>
      </c>
      <c r="X384" s="19" t="s">
        <v>83</v>
      </c>
      <c r="Y384" s="25" t="s">
        <v>420</v>
      </c>
      <c r="Z384" s="25">
        <v>1</v>
      </c>
      <c r="AA384" s="25" t="s">
        <v>26</v>
      </c>
    </row>
    <row r="385" spans="1:27" s="25" customFormat="1" ht="30">
      <c r="A385" s="25" t="s">
        <v>33010</v>
      </c>
      <c r="B385" s="25" t="s">
        <v>1589</v>
      </c>
      <c r="C385" s="25" t="s">
        <v>1569</v>
      </c>
      <c r="D385" s="25" t="s">
        <v>483</v>
      </c>
      <c r="E385" s="25" t="s">
        <v>1571</v>
      </c>
      <c r="F385" s="25" t="s">
        <v>1572</v>
      </c>
      <c r="G385" s="19" t="s">
        <v>1573</v>
      </c>
      <c r="H385" s="19" t="s">
        <v>1574</v>
      </c>
      <c r="I385" s="19" t="s">
        <v>1574</v>
      </c>
      <c r="J385" s="19">
        <v>50.380299999999998</v>
      </c>
      <c r="K385" s="19">
        <v>-96.804806999999997</v>
      </c>
      <c r="L385" s="19">
        <v>8339</v>
      </c>
      <c r="M385" s="30"/>
      <c r="N385" s="19"/>
      <c r="O385" s="19"/>
      <c r="P385" s="29" t="s">
        <v>48085</v>
      </c>
      <c r="Q385" s="27">
        <v>42711</v>
      </c>
      <c r="R385" s="29" t="s">
        <v>48086</v>
      </c>
      <c r="S385" s="19"/>
      <c r="T385" s="19"/>
      <c r="U385" s="25" t="s">
        <v>989</v>
      </c>
      <c r="V385" s="25" t="s">
        <v>22</v>
      </c>
      <c r="W385" s="25" t="s">
        <v>23</v>
      </c>
      <c r="X385" s="19" t="s">
        <v>1590</v>
      </c>
      <c r="Y385" s="25" t="s">
        <v>484</v>
      </c>
      <c r="Z385" s="25">
        <v>1</v>
      </c>
      <c r="AA385" s="25" t="s">
        <v>26</v>
      </c>
    </row>
    <row r="386" spans="1:27" s="25" customFormat="1">
      <c r="A386" s="25" t="s">
        <v>33011</v>
      </c>
      <c r="B386" s="25" t="s">
        <v>1591</v>
      </c>
      <c r="C386" s="25" t="s">
        <v>1592</v>
      </c>
      <c r="D386" s="25" t="s">
        <v>483</v>
      </c>
      <c r="E386" s="25" t="s">
        <v>1571</v>
      </c>
      <c r="F386" s="25" t="s">
        <v>1572</v>
      </c>
      <c r="G386" s="19" t="s">
        <v>1573</v>
      </c>
      <c r="H386" s="19" t="s">
        <v>1574</v>
      </c>
      <c r="I386" s="19" t="s">
        <v>1574</v>
      </c>
      <c r="J386" s="19">
        <v>50.380299999999998</v>
      </c>
      <c r="K386" s="19">
        <v>-96.804806999999997</v>
      </c>
      <c r="L386" s="19">
        <v>8339</v>
      </c>
      <c r="M386" s="30"/>
      <c r="N386" s="19"/>
      <c r="O386" s="19"/>
      <c r="P386" s="29" t="s">
        <v>48085</v>
      </c>
      <c r="Q386" s="27">
        <v>42711</v>
      </c>
      <c r="R386" s="29" t="s">
        <v>48086</v>
      </c>
      <c r="S386" s="19"/>
      <c r="T386" s="19"/>
      <c r="U386" s="25" t="s">
        <v>989</v>
      </c>
      <c r="V386" s="25" t="s">
        <v>22</v>
      </c>
      <c r="W386" s="25" t="s">
        <v>23</v>
      </c>
      <c r="X386" s="19" t="s">
        <v>83</v>
      </c>
      <c r="Z386" s="25">
        <v>1</v>
      </c>
      <c r="AA386" s="25" t="s">
        <v>197</v>
      </c>
    </row>
    <row r="387" spans="1:27" s="25" customFormat="1">
      <c r="A387" s="25" t="s">
        <v>33012</v>
      </c>
      <c r="B387" s="25" t="s">
        <v>1593</v>
      </c>
      <c r="C387" s="25" t="s">
        <v>1594</v>
      </c>
      <c r="D387" s="25" t="s">
        <v>1595</v>
      </c>
      <c r="E387" s="25" t="s">
        <v>1571</v>
      </c>
      <c r="F387" s="25" t="s">
        <v>1572</v>
      </c>
      <c r="G387" s="19" t="s">
        <v>1573</v>
      </c>
      <c r="H387" s="19" t="s">
        <v>1574</v>
      </c>
      <c r="I387" s="19" t="s">
        <v>1588</v>
      </c>
      <c r="J387" s="19">
        <v>50.380299999999998</v>
      </c>
      <c r="K387" s="19">
        <v>-96.804806999999997</v>
      </c>
      <c r="L387" s="19">
        <v>8339</v>
      </c>
      <c r="M387" s="30"/>
      <c r="N387" s="19"/>
      <c r="O387" s="19"/>
      <c r="P387" s="29" t="s">
        <v>48085</v>
      </c>
      <c r="Q387" s="27">
        <v>42711</v>
      </c>
      <c r="R387" s="29" t="s">
        <v>48086</v>
      </c>
      <c r="S387" s="19"/>
      <c r="T387" s="19"/>
      <c r="U387" s="25" t="s">
        <v>989</v>
      </c>
      <c r="V387" s="25" t="s">
        <v>22</v>
      </c>
      <c r="W387" s="25" t="s">
        <v>23</v>
      </c>
      <c r="X387" s="19" t="s">
        <v>83</v>
      </c>
      <c r="Y387" s="25" t="s">
        <v>1596</v>
      </c>
      <c r="Z387" s="25">
        <v>1</v>
      </c>
      <c r="AA387" s="25" t="s">
        <v>26</v>
      </c>
    </row>
    <row r="388" spans="1:27" s="25" customFormat="1">
      <c r="A388" s="25" t="s">
        <v>33013</v>
      </c>
      <c r="B388" s="25" t="s">
        <v>1597</v>
      </c>
      <c r="C388" s="25" t="s">
        <v>513</v>
      </c>
      <c r="D388" s="25" t="s">
        <v>1392</v>
      </c>
      <c r="E388" s="25" t="s">
        <v>1586</v>
      </c>
      <c r="F388" s="25" t="s">
        <v>1587</v>
      </c>
      <c r="G388" s="19" t="s">
        <v>1573</v>
      </c>
      <c r="H388" s="19" t="s">
        <v>1574</v>
      </c>
      <c r="I388" s="19" t="s">
        <v>1588</v>
      </c>
      <c r="J388" s="19">
        <v>50.380299999999998</v>
      </c>
      <c r="K388" s="19">
        <v>-96.804806999999997</v>
      </c>
      <c r="L388" s="19">
        <v>8339</v>
      </c>
      <c r="M388" s="30"/>
      <c r="N388" s="19"/>
      <c r="O388" s="19"/>
      <c r="P388" s="29" t="s">
        <v>48085</v>
      </c>
      <c r="Q388" s="27">
        <v>42711</v>
      </c>
      <c r="R388" s="29" t="s">
        <v>48086</v>
      </c>
      <c r="S388" s="19"/>
      <c r="T388" s="19"/>
      <c r="U388" s="25" t="s">
        <v>989</v>
      </c>
      <c r="V388" s="25" t="s">
        <v>22</v>
      </c>
      <c r="W388" s="25" t="s">
        <v>23</v>
      </c>
      <c r="X388" s="19" t="s">
        <v>83</v>
      </c>
      <c r="Y388" s="25" t="s">
        <v>425</v>
      </c>
      <c r="Z388" s="25">
        <v>1</v>
      </c>
      <c r="AA388" s="25" t="s">
        <v>26</v>
      </c>
    </row>
    <row r="389" spans="1:27" s="25" customFormat="1">
      <c r="A389" s="25" t="s">
        <v>33014</v>
      </c>
      <c r="B389" s="25" t="s">
        <v>1598</v>
      </c>
      <c r="C389" s="25" t="s">
        <v>1599</v>
      </c>
      <c r="D389" s="25" t="s">
        <v>1600</v>
      </c>
      <c r="E389" s="25" t="s">
        <v>1601</v>
      </c>
      <c r="F389" s="25" t="s">
        <v>1602</v>
      </c>
      <c r="G389" s="19" t="s">
        <v>1573</v>
      </c>
      <c r="H389" s="19" t="s">
        <v>1574</v>
      </c>
      <c r="I389" s="19" t="s">
        <v>1603</v>
      </c>
      <c r="J389" s="19">
        <v>50.380299999999998</v>
      </c>
      <c r="K389" s="19">
        <v>-96.804806999999997</v>
      </c>
      <c r="L389" s="19">
        <v>8339</v>
      </c>
      <c r="M389" s="30"/>
      <c r="N389" s="19"/>
      <c r="O389" s="19"/>
      <c r="P389" s="29" t="s">
        <v>48085</v>
      </c>
      <c r="Q389" s="27">
        <v>42711</v>
      </c>
      <c r="R389" s="29" t="s">
        <v>48086</v>
      </c>
      <c r="S389" s="19"/>
      <c r="T389" s="19"/>
      <c r="U389" s="25" t="s">
        <v>989</v>
      </c>
      <c r="V389" s="25" t="s">
        <v>22</v>
      </c>
      <c r="W389" s="25" t="s">
        <v>23</v>
      </c>
      <c r="X389" s="19" t="s">
        <v>1604</v>
      </c>
      <c r="Y389" s="25" t="s">
        <v>1605</v>
      </c>
      <c r="Z389" s="25">
        <v>1</v>
      </c>
      <c r="AA389" s="25" t="s">
        <v>26</v>
      </c>
    </row>
    <row r="390" spans="1:27" s="25" customFormat="1" ht="30">
      <c r="A390" s="25" t="s">
        <v>33015</v>
      </c>
      <c r="B390" s="25" t="s">
        <v>1606</v>
      </c>
      <c r="C390" s="25" t="s">
        <v>1607</v>
      </c>
      <c r="D390" s="25" t="s">
        <v>1081</v>
      </c>
      <c r="E390" s="25" t="s">
        <v>1580</v>
      </c>
      <c r="F390" s="25" t="s">
        <v>1602</v>
      </c>
      <c r="G390" s="19" t="s">
        <v>1573</v>
      </c>
      <c r="H390" s="19" t="s">
        <v>1574</v>
      </c>
      <c r="I390" s="19" t="s">
        <v>1574</v>
      </c>
      <c r="J390" s="19">
        <v>50.380299999999998</v>
      </c>
      <c r="K390" s="19">
        <v>-96.804806999999997</v>
      </c>
      <c r="L390" s="19">
        <v>8339</v>
      </c>
      <c r="M390" s="30"/>
      <c r="N390" s="19"/>
      <c r="O390" s="19"/>
      <c r="P390" s="29" t="s">
        <v>48085</v>
      </c>
      <c r="Q390" s="27">
        <v>42711</v>
      </c>
      <c r="R390" s="29" t="s">
        <v>48086</v>
      </c>
      <c r="S390" s="19"/>
      <c r="T390" s="19"/>
      <c r="U390" s="25" t="s">
        <v>989</v>
      </c>
      <c r="V390" s="25" t="s">
        <v>22</v>
      </c>
      <c r="W390" s="25" t="s">
        <v>23</v>
      </c>
      <c r="X390" s="19" t="s">
        <v>1608</v>
      </c>
      <c r="Y390" s="25" t="s">
        <v>1088</v>
      </c>
      <c r="Z390" s="25">
        <v>1</v>
      </c>
      <c r="AA390" s="25" t="s">
        <v>26</v>
      </c>
    </row>
    <row r="391" spans="1:27" s="7" customFormat="1" ht="60">
      <c r="A391" s="7" t="s">
        <v>33016</v>
      </c>
      <c r="B391" s="7" t="s">
        <v>1609</v>
      </c>
      <c r="C391" s="7" t="s">
        <v>1610</v>
      </c>
      <c r="D391" s="7" t="s">
        <v>1611</v>
      </c>
      <c r="E391" s="7" t="s">
        <v>1612</v>
      </c>
      <c r="F391" s="7" t="s">
        <v>1613</v>
      </c>
      <c r="G391" s="9" t="s">
        <v>1573</v>
      </c>
      <c r="H391" s="9"/>
      <c r="I391" s="9" t="s">
        <v>1614</v>
      </c>
      <c r="J391" s="9"/>
      <c r="K391" s="9"/>
      <c r="L391" s="9"/>
      <c r="M391" s="11"/>
      <c r="N391" s="9"/>
      <c r="O391" s="9"/>
      <c r="P391" s="12"/>
      <c r="Q391" s="9"/>
      <c r="R391" s="12"/>
      <c r="S391" s="9"/>
      <c r="T391" s="9"/>
      <c r="U391" s="7" t="s">
        <v>567</v>
      </c>
      <c r="V391" s="7" t="s">
        <v>22</v>
      </c>
      <c r="W391" s="7" t="s">
        <v>23</v>
      </c>
      <c r="X391" s="9" t="s">
        <v>1615</v>
      </c>
      <c r="Y391" s="7" t="s">
        <v>1616</v>
      </c>
      <c r="Z391" s="7">
        <v>1</v>
      </c>
      <c r="AA391" s="7" t="s">
        <v>26</v>
      </c>
    </row>
    <row r="392" spans="1:27" s="25" customFormat="1" ht="30">
      <c r="A392" s="25" t="s">
        <v>33017</v>
      </c>
      <c r="B392" s="25" t="s">
        <v>1617</v>
      </c>
      <c r="C392" s="25" t="s">
        <v>1529</v>
      </c>
      <c r="D392" s="25" t="s">
        <v>506</v>
      </c>
      <c r="E392" s="25" t="s">
        <v>1618</v>
      </c>
      <c r="F392" s="25" t="s">
        <v>1618</v>
      </c>
      <c r="G392" s="19" t="s">
        <v>1573</v>
      </c>
      <c r="H392" s="19"/>
      <c r="I392" s="19" t="s">
        <v>1619</v>
      </c>
      <c r="J392" s="19"/>
      <c r="K392" s="19"/>
      <c r="L392" s="19"/>
      <c r="M392" s="30"/>
      <c r="N392" s="19"/>
      <c r="O392" s="19"/>
      <c r="P392" s="29"/>
      <c r="Q392" s="19"/>
      <c r="R392" s="29"/>
      <c r="S392" s="19"/>
      <c r="T392" s="19"/>
      <c r="U392" s="25" t="s">
        <v>1620</v>
      </c>
      <c r="V392" s="25" t="s">
        <v>22</v>
      </c>
      <c r="W392" s="25" t="s">
        <v>23</v>
      </c>
      <c r="X392" s="19" t="s">
        <v>1621</v>
      </c>
      <c r="Y392" s="25" t="s">
        <v>507</v>
      </c>
      <c r="Z392" s="25">
        <v>1</v>
      </c>
      <c r="AA392" s="25" t="s">
        <v>26</v>
      </c>
    </row>
    <row r="393" spans="1:27" s="25" customFormat="1">
      <c r="A393" s="25" t="s">
        <v>33018</v>
      </c>
      <c r="B393" s="25" t="s">
        <v>1622</v>
      </c>
      <c r="C393" s="25" t="s">
        <v>1623</v>
      </c>
      <c r="D393" s="25" t="s">
        <v>1624</v>
      </c>
      <c r="E393" s="25">
        <v>1800</v>
      </c>
      <c r="F393" s="28">
        <v>42441</v>
      </c>
      <c r="G393" s="19" t="s">
        <v>1573</v>
      </c>
      <c r="H393" s="19"/>
      <c r="I393" s="19" t="s">
        <v>1625</v>
      </c>
      <c r="J393" s="19"/>
      <c r="K393" s="19"/>
      <c r="L393" s="19"/>
      <c r="M393" s="30"/>
      <c r="N393" s="19"/>
      <c r="O393" s="19"/>
      <c r="P393" s="29"/>
      <c r="Q393" s="19"/>
      <c r="R393" s="29"/>
      <c r="S393" s="19"/>
      <c r="T393" s="19"/>
      <c r="U393" s="25" t="s">
        <v>17</v>
      </c>
      <c r="V393" s="25" t="s">
        <v>22</v>
      </c>
      <c r="W393" s="25" t="s">
        <v>23</v>
      </c>
      <c r="X393" s="19" t="s">
        <v>1626</v>
      </c>
      <c r="Y393" s="25" t="s">
        <v>1627</v>
      </c>
      <c r="Z393" s="25">
        <v>1</v>
      </c>
      <c r="AA393" s="25" t="s">
        <v>26</v>
      </c>
    </row>
    <row r="394" spans="1:27" s="25" customFormat="1">
      <c r="A394" s="25" t="s">
        <v>33019</v>
      </c>
      <c r="B394" s="25" t="s">
        <v>1628</v>
      </c>
      <c r="C394" s="25" t="s">
        <v>1629</v>
      </c>
      <c r="D394" s="25" t="s">
        <v>253</v>
      </c>
      <c r="E394" s="25" t="s">
        <v>1630</v>
      </c>
      <c r="F394" s="25" t="s">
        <v>1630</v>
      </c>
      <c r="G394" s="19" t="s">
        <v>1573</v>
      </c>
      <c r="H394" s="19"/>
      <c r="I394" s="19"/>
      <c r="J394" s="19"/>
      <c r="K394" s="19"/>
      <c r="L394" s="19"/>
      <c r="M394" s="30"/>
      <c r="N394" s="19"/>
      <c r="O394" s="19"/>
      <c r="P394" s="29"/>
      <c r="Q394" s="19"/>
      <c r="R394" s="29"/>
      <c r="S394" s="19"/>
      <c r="T394" s="19"/>
      <c r="U394" s="25" t="s">
        <v>17</v>
      </c>
      <c r="V394" s="25" t="s">
        <v>22</v>
      </c>
      <c r="W394" s="25" t="s">
        <v>23</v>
      </c>
      <c r="X394" s="19" t="s">
        <v>1631</v>
      </c>
      <c r="Y394" s="25" t="s">
        <v>256</v>
      </c>
      <c r="Z394" s="25">
        <v>1</v>
      </c>
      <c r="AA394" s="25" t="s">
        <v>26</v>
      </c>
    </row>
    <row r="395" spans="1:27" ht="20.25" customHeight="1">
      <c r="A395" s="13">
        <v>-27.031362999999999</v>
      </c>
      <c r="B395" s="13">
        <v>-69.982500000000002</v>
      </c>
      <c r="C395" s="13">
        <v>301</v>
      </c>
      <c r="D395" s="13" t="s">
        <v>48087</v>
      </c>
      <c r="E395" s="13" t="s">
        <v>1634</v>
      </c>
      <c r="F395" s="13" t="s">
        <v>1635</v>
      </c>
      <c r="G395" s="15" t="s">
        <v>1636</v>
      </c>
      <c r="J395" s="15">
        <v>-27.031362999999999</v>
      </c>
      <c r="K395" s="15">
        <v>-69.982500000000002</v>
      </c>
      <c r="L395" s="15">
        <v>301</v>
      </c>
      <c r="M395" s="16" t="s">
        <v>48087</v>
      </c>
      <c r="P395" s="17" t="s">
        <v>48085</v>
      </c>
      <c r="Q395" s="18">
        <v>42634</v>
      </c>
      <c r="R395" s="17" t="s">
        <v>48086</v>
      </c>
      <c r="U395" s="13" t="s">
        <v>17</v>
      </c>
      <c r="V395" s="13" t="s">
        <v>22</v>
      </c>
      <c r="W395" s="13" t="s">
        <v>23</v>
      </c>
      <c r="X395" s="15" t="s">
        <v>1637</v>
      </c>
      <c r="Y395" s="13" t="s">
        <v>1638</v>
      </c>
      <c r="Z395" s="13">
        <v>1</v>
      </c>
      <c r="AA395" s="13" t="s">
        <v>26</v>
      </c>
    </row>
    <row r="396" spans="1:27" ht="24" customHeight="1">
      <c r="A396" s="13" t="s">
        <v>33020</v>
      </c>
      <c r="B396" s="13" t="s">
        <v>1639</v>
      </c>
      <c r="C396" s="13" t="s">
        <v>1640</v>
      </c>
      <c r="D396" s="13" t="s">
        <v>1641</v>
      </c>
      <c r="E396" s="13">
        <v>1800</v>
      </c>
      <c r="F396" s="14">
        <v>42441</v>
      </c>
      <c r="G396" s="15" t="s">
        <v>1636</v>
      </c>
      <c r="I396" s="15" t="s">
        <v>1642</v>
      </c>
      <c r="J396" s="15">
        <v>-27.031362999999999</v>
      </c>
      <c r="K396" s="15">
        <v>-69.982500000000002</v>
      </c>
      <c r="L396" s="15">
        <v>301</v>
      </c>
      <c r="M396" s="16" t="s">
        <v>48087</v>
      </c>
      <c r="P396" s="17" t="s">
        <v>48085</v>
      </c>
      <c r="Q396" s="18">
        <v>42634</v>
      </c>
      <c r="R396" s="17" t="s">
        <v>48086</v>
      </c>
      <c r="U396" s="13" t="s">
        <v>17</v>
      </c>
      <c r="V396" s="13" t="s">
        <v>22</v>
      </c>
      <c r="W396" s="13" t="s">
        <v>23</v>
      </c>
      <c r="X396" s="15" t="s">
        <v>83</v>
      </c>
      <c r="Y396" s="13" t="s">
        <v>84</v>
      </c>
      <c r="Z396" s="13">
        <v>1</v>
      </c>
      <c r="AA396" s="13" t="s">
        <v>197</v>
      </c>
    </row>
    <row r="397" spans="1:27" ht="24.75" customHeight="1">
      <c r="A397" s="13" t="s">
        <v>33021</v>
      </c>
      <c r="B397" s="13" t="s">
        <v>1643</v>
      </c>
      <c r="C397" s="13" t="s">
        <v>1640</v>
      </c>
      <c r="D397" s="13" t="s">
        <v>1641</v>
      </c>
      <c r="E397" s="13">
        <v>1800</v>
      </c>
      <c r="F397" s="14">
        <v>42441</v>
      </c>
      <c r="G397" s="15" t="s">
        <v>1636</v>
      </c>
      <c r="I397" s="15" t="s">
        <v>1642</v>
      </c>
      <c r="J397" s="15">
        <v>-27.031362999999999</v>
      </c>
      <c r="K397" s="15">
        <v>-69.982500000000002</v>
      </c>
      <c r="L397" s="15">
        <v>301</v>
      </c>
      <c r="M397" s="16" t="s">
        <v>48087</v>
      </c>
      <c r="P397" s="17" t="s">
        <v>48085</v>
      </c>
      <c r="Q397" s="18">
        <v>42634</v>
      </c>
      <c r="R397" s="17" t="s">
        <v>48086</v>
      </c>
      <c r="U397" s="13" t="s">
        <v>17</v>
      </c>
      <c r="V397" s="13" t="s">
        <v>22</v>
      </c>
      <c r="W397" s="13" t="s">
        <v>23</v>
      </c>
      <c r="X397" s="15" t="s">
        <v>83</v>
      </c>
      <c r="Y397" s="13" t="s">
        <v>84</v>
      </c>
      <c r="Z397" s="13">
        <v>1</v>
      </c>
      <c r="AA397" s="13" t="s">
        <v>26</v>
      </c>
    </row>
    <row r="398" spans="1:27" s="7" customFormat="1" ht="30">
      <c r="A398" s="7" t="s">
        <v>33022</v>
      </c>
      <c r="B398" s="7" t="s">
        <v>1644</v>
      </c>
      <c r="C398" s="7" t="s">
        <v>1473</v>
      </c>
      <c r="D398" s="7" t="s">
        <v>1474</v>
      </c>
      <c r="E398" s="8">
        <v>9986</v>
      </c>
      <c r="F398" s="8">
        <v>9986</v>
      </c>
      <c r="G398" s="9" t="s">
        <v>1645</v>
      </c>
      <c r="H398" s="9" t="s">
        <v>1646</v>
      </c>
      <c r="I398" s="9" t="s">
        <v>1647</v>
      </c>
      <c r="J398" s="9"/>
      <c r="K398" s="9"/>
      <c r="L398" s="9"/>
      <c r="M398" s="11"/>
      <c r="N398" s="9"/>
      <c r="O398" s="9"/>
      <c r="P398" s="12"/>
      <c r="Q398" s="9"/>
      <c r="R398" s="12"/>
      <c r="S398" s="9"/>
      <c r="T398" s="9"/>
      <c r="U398" s="7" t="s">
        <v>17</v>
      </c>
      <c r="V398" s="7" t="s">
        <v>22</v>
      </c>
      <c r="W398" s="7" t="s">
        <v>23</v>
      </c>
      <c r="X398" s="9" t="s">
        <v>1648</v>
      </c>
      <c r="Y398" s="7" t="s">
        <v>1478</v>
      </c>
      <c r="Z398" s="7">
        <v>1</v>
      </c>
      <c r="AA398" s="7" t="s">
        <v>26</v>
      </c>
    </row>
    <row r="399" spans="1:27" s="25" customFormat="1">
      <c r="A399" s="25" t="s">
        <v>33023</v>
      </c>
      <c r="B399" s="25" t="s">
        <v>1649</v>
      </c>
      <c r="C399" s="25" t="s">
        <v>1473</v>
      </c>
      <c r="D399" s="25" t="s">
        <v>1474</v>
      </c>
      <c r="E399" s="28">
        <v>10188</v>
      </c>
      <c r="F399" s="28">
        <v>10188</v>
      </c>
      <c r="G399" s="19" t="s">
        <v>1650</v>
      </c>
      <c r="H399" s="19"/>
      <c r="I399" s="19"/>
      <c r="J399" s="19"/>
      <c r="K399" s="19"/>
      <c r="L399" s="19"/>
      <c r="M399" s="30"/>
      <c r="N399" s="19"/>
      <c r="O399" s="19"/>
      <c r="P399" s="29"/>
      <c r="Q399" s="19"/>
      <c r="R399" s="29"/>
      <c r="S399" s="19"/>
      <c r="T399" s="19"/>
      <c r="U399" s="25" t="s">
        <v>17</v>
      </c>
      <c r="V399" s="25" t="s">
        <v>22</v>
      </c>
      <c r="W399" s="25" t="s">
        <v>23</v>
      </c>
      <c r="X399" s="19" t="s">
        <v>46</v>
      </c>
      <c r="Y399" s="25" t="s">
        <v>1478</v>
      </c>
      <c r="Z399" s="25">
        <v>1</v>
      </c>
      <c r="AA399" s="25" t="s">
        <v>26</v>
      </c>
    </row>
    <row r="400" spans="1:27" ht="30">
      <c r="A400" s="13" t="s">
        <v>33024</v>
      </c>
      <c r="B400" s="13" t="s">
        <v>1651</v>
      </c>
      <c r="C400" s="13" t="s">
        <v>1652</v>
      </c>
      <c r="D400" s="13" t="s">
        <v>1653</v>
      </c>
      <c r="E400" s="13">
        <v>1800</v>
      </c>
      <c r="F400" s="14">
        <v>42441</v>
      </c>
      <c r="G400" s="15" t="s">
        <v>1654</v>
      </c>
      <c r="H400" s="15" t="s">
        <v>1655</v>
      </c>
      <c r="J400" s="15">
        <v>4.649178</v>
      </c>
      <c r="K400" s="15">
        <v>-74.062826999999999</v>
      </c>
      <c r="L400" s="15">
        <v>18955</v>
      </c>
      <c r="P400" s="17" t="s">
        <v>48085</v>
      </c>
      <c r="Q400" s="18">
        <v>42634</v>
      </c>
      <c r="R400" s="17" t="s">
        <v>48086</v>
      </c>
      <c r="U400" s="13" t="s">
        <v>1656</v>
      </c>
      <c r="V400" s="13" t="s">
        <v>22</v>
      </c>
      <c r="W400" s="13" t="s">
        <v>23</v>
      </c>
      <c r="X400" s="15" t="s">
        <v>1657</v>
      </c>
      <c r="Y400" s="13" t="s">
        <v>1658</v>
      </c>
      <c r="Z400" s="13">
        <v>1</v>
      </c>
      <c r="AA400" s="13" t="s">
        <v>26</v>
      </c>
    </row>
    <row r="401" spans="1:27" ht="22.5" customHeight="1">
      <c r="A401" s="13" t="s">
        <v>33025</v>
      </c>
      <c r="B401" s="13" t="s">
        <v>1659</v>
      </c>
      <c r="C401" s="13" t="s">
        <v>1660</v>
      </c>
      <c r="D401" s="13" t="s">
        <v>1661</v>
      </c>
      <c r="E401" s="14">
        <v>8803</v>
      </c>
      <c r="F401" s="14">
        <v>8803</v>
      </c>
      <c r="G401" s="15" t="s">
        <v>1662</v>
      </c>
      <c r="H401" s="15" t="s">
        <v>1663</v>
      </c>
      <c r="I401" s="15" t="s">
        <v>1664</v>
      </c>
      <c r="J401" s="15">
        <v>10.161</v>
      </c>
      <c r="K401" s="15">
        <v>-85.13382</v>
      </c>
      <c r="L401" s="15">
        <v>8754</v>
      </c>
      <c r="M401" s="16" t="s">
        <v>48088</v>
      </c>
      <c r="P401" s="17" t="s">
        <v>48085</v>
      </c>
      <c r="Q401" s="18">
        <v>42634</v>
      </c>
      <c r="R401" s="17" t="s">
        <v>48086</v>
      </c>
      <c r="U401" s="13" t="s">
        <v>1665</v>
      </c>
      <c r="V401" s="13" t="s">
        <v>22</v>
      </c>
      <c r="W401" s="13" t="s">
        <v>23</v>
      </c>
      <c r="X401" s="15" t="s">
        <v>46</v>
      </c>
      <c r="Y401" s="13" t="s">
        <v>73</v>
      </c>
      <c r="Z401" s="13">
        <v>1</v>
      </c>
      <c r="AA401" s="13" t="s">
        <v>26</v>
      </c>
    </row>
    <row r="402" spans="1:27">
      <c r="A402" s="13" t="s">
        <v>33026</v>
      </c>
      <c r="B402" s="13" t="s">
        <v>1666</v>
      </c>
      <c r="C402" s="13" t="s">
        <v>1667</v>
      </c>
      <c r="D402" s="13" t="s">
        <v>1668</v>
      </c>
      <c r="E402" s="13" t="s">
        <v>1669</v>
      </c>
      <c r="F402" s="13" t="s">
        <v>1670</v>
      </c>
      <c r="G402" s="15" t="s">
        <v>1671</v>
      </c>
      <c r="H402" s="15" t="s">
        <v>1672</v>
      </c>
      <c r="I402" s="15" t="s">
        <v>1673</v>
      </c>
      <c r="J402" s="15">
        <v>9.9333329999999993</v>
      </c>
      <c r="K402" s="15">
        <v>-84.083332999999996</v>
      </c>
      <c r="L402" s="15">
        <v>15768</v>
      </c>
      <c r="P402" s="17" t="s">
        <v>48085</v>
      </c>
      <c r="Q402" s="18">
        <v>42634</v>
      </c>
      <c r="R402" s="17" t="s">
        <v>48086</v>
      </c>
      <c r="U402" s="13" t="s">
        <v>173</v>
      </c>
      <c r="V402" s="13" t="s">
        <v>22</v>
      </c>
      <c r="W402" s="13" t="s">
        <v>23</v>
      </c>
      <c r="X402" s="15" t="s">
        <v>364</v>
      </c>
      <c r="Y402" s="13" t="s">
        <v>1674</v>
      </c>
      <c r="Z402" s="13">
        <v>1</v>
      </c>
      <c r="AA402" s="13" t="s">
        <v>26</v>
      </c>
    </row>
    <row r="403" spans="1:27">
      <c r="A403" s="13" t="s">
        <v>33027</v>
      </c>
      <c r="B403" s="13" t="s">
        <v>1675</v>
      </c>
      <c r="C403" s="13" t="s">
        <v>1676</v>
      </c>
      <c r="D403" s="13" t="s">
        <v>1677</v>
      </c>
      <c r="E403" s="14">
        <v>2527</v>
      </c>
      <c r="F403" s="14">
        <v>2556</v>
      </c>
      <c r="G403" s="15" t="s">
        <v>1678</v>
      </c>
      <c r="H403" s="15" t="s">
        <v>1679</v>
      </c>
      <c r="I403" s="15" t="s">
        <v>1679</v>
      </c>
      <c r="J403" s="15">
        <v>9.9823880000000003</v>
      </c>
      <c r="K403" s="15">
        <v>-83.849580000000003</v>
      </c>
      <c r="L403" s="15">
        <v>1463</v>
      </c>
      <c r="P403" s="17" t="s">
        <v>48085</v>
      </c>
      <c r="Q403" s="18">
        <v>42634</v>
      </c>
      <c r="R403" s="17" t="s">
        <v>48086</v>
      </c>
      <c r="U403" s="13" t="s">
        <v>1680</v>
      </c>
      <c r="V403" s="13" t="s">
        <v>22</v>
      </c>
      <c r="W403" s="13" t="s">
        <v>23</v>
      </c>
      <c r="X403" s="15" t="s">
        <v>83</v>
      </c>
      <c r="Y403" s="13" t="s">
        <v>1681</v>
      </c>
      <c r="Z403" s="13">
        <v>1</v>
      </c>
      <c r="AA403" s="13" t="s">
        <v>26</v>
      </c>
    </row>
    <row r="404" spans="1:27" s="7" customFormat="1">
      <c r="A404" s="7" t="s">
        <v>33028</v>
      </c>
      <c r="B404" s="7" t="s">
        <v>1682</v>
      </c>
      <c r="C404" s="7" t="s">
        <v>146</v>
      </c>
      <c r="D404" s="7" t="s">
        <v>1683</v>
      </c>
      <c r="E404" s="8">
        <v>2216</v>
      </c>
      <c r="F404" s="8">
        <v>2216</v>
      </c>
      <c r="G404" s="9" t="s">
        <v>1684</v>
      </c>
      <c r="H404" s="9" t="s">
        <v>1685</v>
      </c>
      <c r="I404" s="9" t="s">
        <v>1686</v>
      </c>
      <c r="J404" s="9"/>
      <c r="K404" s="9"/>
      <c r="L404" s="9"/>
      <c r="M404" s="11"/>
      <c r="N404" s="9"/>
      <c r="O404" s="9"/>
      <c r="P404" s="12"/>
      <c r="Q404" s="9"/>
      <c r="R404" s="12"/>
      <c r="S404" s="9"/>
      <c r="T404" s="9"/>
      <c r="U404" s="7" t="s">
        <v>64</v>
      </c>
      <c r="V404" s="7" t="s">
        <v>22</v>
      </c>
      <c r="W404" s="7" t="s">
        <v>23</v>
      </c>
      <c r="X404" s="9" t="s">
        <v>1687</v>
      </c>
      <c r="Y404" s="7" t="s">
        <v>150</v>
      </c>
      <c r="Z404" s="7">
        <v>1</v>
      </c>
      <c r="AA404" s="7" t="s">
        <v>26</v>
      </c>
    </row>
    <row r="405" spans="1:27">
      <c r="A405" s="13" t="s">
        <v>33029</v>
      </c>
      <c r="B405" s="13" t="s">
        <v>1688</v>
      </c>
      <c r="C405" s="13" t="s">
        <v>1689</v>
      </c>
      <c r="D405" s="13" t="s">
        <v>1690</v>
      </c>
      <c r="E405" s="14">
        <v>24099</v>
      </c>
      <c r="F405" s="14">
        <v>24099</v>
      </c>
      <c r="G405" s="15" t="s">
        <v>1691</v>
      </c>
      <c r="I405" s="15" t="s">
        <v>1692</v>
      </c>
      <c r="J405" s="15">
        <v>56</v>
      </c>
      <c r="K405" s="15">
        <v>10</v>
      </c>
      <c r="L405" s="15">
        <v>193740</v>
      </c>
      <c r="P405" s="17" t="s">
        <v>48085</v>
      </c>
      <c r="Q405" s="18">
        <v>42634</v>
      </c>
      <c r="R405" s="17" t="s">
        <v>48086</v>
      </c>
      <c r="U405" s="13" t="s">
        <v>1693</v>
      </c>
      <c r="V405" s="13" t="s">
        <v>22</v>
      </c>
      <c r="W405" s="13" t="s">
        <v>23</v>
      </c>
      <c r="X405" s="15" t="s">
        <v>364</v>
      </c>
      <c r="Y405" s="13" t="s">
        <v>867</v>
      </c>
      <c r="Z405" s="13">
        <v>1</v>
      </c>
      <c r="AA405" s="13" t="s">
        <v>26</v>
      </c>
    </row>
    <row r="406" spans="1:27">
      <c r="A406" s="13" t="s">
        <v>33030</v>
      </c>
      <c r="B406" s="13" t="s">
        <v>1694</v>
      </c>
      <c r="C406" s="13" t="s">
        <v>1695</v>
      </c>
      <c r="D406" s="13" t="s">
        <v>1696</v>
      </c>
      <c r="E406" s="14">
        <v>8930</v>
      </c>
      <c r="F406" s="14">
        <v>8930</v>
      </c>
      <c r="G406" s="15" t="s">
        <v>1691</v>
      </c>
      <c r="H406" s="15" t="s">
        <v>1697</v>
      </c>
      <c r="I406" s="15" t="s">
        <v>1698</v>
      </c>
      <c r="J406" s="15">
        <v>55.416666999999997</v>
      </c>
      <c r="K406" s="15">
        <v>11.833333</v>
      </c>
      <c r="L406" s="15">
        <v>87804</v>
      </c>
      <c r="P406" s="17" t="s">
        <v>48085</v>
      </c>
      <c r="Q406" s="18">
        <v>42634</v>
      </c>
      <c r="R406" s="17" t="s">
        <v>48086</v>
      </c>
      <c r="U406" s="13" t="s">
        <v>1699</v>
      </c>
      <c r="V406" s="13" t="s">
        <v>22</v>
      </c>
      <c r="W406" s="13" t="s">
        <v>23</v>
      </c>
      <c r="X406" s="15" t="s">
        <v>1700</v>
      </c>
      <c r="Y406" s="13" t="s">
        <v>1701</v>
      </c>
      <c r="Z406" s="13">
        <v>1</v>
      </c>
      <c r="AA406" s="13" t="s">
        <v>26</v>
      </c>
    </row>
    <row r="407" spans="1:27" s="7" customFormat="1" ht="30">
      <c r="A407" s="7" t="s">
        <v>33031</v>
      </c>
      <c r="B407" s="7" t="s">
        <v>1702</v>
      </c>
      <c r="C407" s="7" t="s">
        <v>1703</v>
      </c>
      <c r="D407" s="7" t="s">
        <v>1704</v>
      </c>
      <c r="E407" s="8">
        <v>2593</v>
      </c>
      <c r="F407" s="8">
        <v>2593</v>
      </c>
      <c r="G407" s="9" t="s">
        <v>1705</v>
      </c>
      <c r="H407" s="9" t="s">
        <v>1706</v>
      </c>
      <c r="I407" s="9" t="s">
        <v>1707</v>
      </c>
      <c r="J407" s="9"/>
      <c r="K407" s="9"/>
      <c r="L407" s="9"/>
      <c r="M407" s="11"/>
      <c r="N407" s="9"/>
      <c r="O407" s="9"/>
      <c r="P407" s="12"/>
      <c r="Q407" s="9"/>
      <c r="R407" s="12"/>
      <c r="S407" s="9"/>
      <c r="T407" s="9"/>
      <c r="U407" s="7" t="s">
        <v>1708</v>
      </c>
      <c r="V407" s="7" t="s">
        <v>22</v>
      </c>
      <c r="W407" s="7" t="s">
        <v>23</v>
      </c>
      <c r="X407" s="9" t="s">
        <v>83</v>
      </c>
      <c r="Y407" s="7" t="s">
        <v>274</v>
      </c>
      <c r="Z407" s="7">
        <v>1</v>
      </c>
      <c r="AA407" s="7" t="s">
        <v>26</v>
      </c>
    </row>
    <row r="408" spans="1:27" s="7" customFormat="1">
      <c r="A408" s="7" t="s">
        <v>33032</v>
      </c>
      <c r="B408" s="7" t="s">
        <v>1709</v>
      </c>
      <c r="C408" s="7" t="s">
        <v>16</v>
      </c>
      <c r="D408" s="7" t="s">
        <v>18</v>
      </c>
      <c r="E408" s="8">
        <v>11598</v>
      </c>
      <c r="F408" s="8">
        <v>11598</v>
      </c>
      <c r="G408" s="9" t="s">
        <v>1710</v>
      </c>
      <c r="H408" s="9" t="s">
        <v>1711</v>
      </c>
      <c r="I408" s="9" t="s">
        <v>1712</v>
      </c>
      <c r="J408" s="9"/>
      <c r="K408" s="9"/>
      <c r="L408" s="9"/>
      <c r="M408" s="11"/>
      <c r="N408" s="9"/>
      <c r="O408" s="9"/>
      <c r="P408" s="12"/>
      <c r="Q408" s="9"/>
      <c r="R408" s="12"/>
      <c r="S408" s="9"/>
      <c r="T408" s="9"/>
      <c r="U408" s="7" t="s">
        <v>1713</v>
      </c>
      <c r="V408" s="7" t="s">
        <v>22</v>
      </c>
      <c r="W408" s="7" t="s">
        <v>23</v>
      </c>
      <c r="X408" s="9" t="s">
        <v>1714</v>
      </c>
      <c r="Y408" s="7" t="s">
        <v>25</v>
      </c>
      <c r="Z408" s="7">
        <v>1</v>
      </c>
      <c r="AA408" s="7" t="s">
        <v>26</v>
      </c>
    </row>
    <row r="409" spans="1:27" s="25" customFormat="1">
      <c r="A409" s="25" t="s">
        <v>33033</v>
      </c>
      <c r="B409" s="25" t="s">
        <v>1715</v>
      </c>
      <c r="C409" s="25" t="s">
        <v>1716</v>
      </c>
      <c r="D409" s="25" t="s">
        <v>1717</v>
      </c>
      <c r="E409" s="25" t="s">
        <v>193</v>
      </c>
      <c r="F409" s="28">
        <v>18263</v>
      </c>
      <c r="G409" s="19" t="s">
        <v>1718</v>
      </c>
      <c r="H409" s="19"/>
      <c r="I409" s="19" t="s">
        <v>1719</v>
      </c>
      <c r="J409" s="19">
        <v>-2</v>
      </c>
      <c r="K409" s="19">
        <v>-77.5</v>
      </c>
      <c r="L409" s="19">
        <v>301</v>
      </c>
      <c r="M409" s="30" t="s">
        <v>48365</v>
      </c>
      <c r="N409" s="19"/>
      <c r="O409" s="19"/>
      <c r="P409" s="29" t="s">
        <v>48085</v>
      </c>
      <c r="Q409" s="27">
        <v>42669</v>
      </c>
      <c r="R409" s="29" t="s">
        <v>48086</v>
      </c>
      <c r="S409" s="19"/>
      <c r="T409" s="19"/>
      <c r="U409" s="25" t="s">
        <v>196</v>
      </c>
      <c r="V409" s="25" t="s">
        <v>22</v>
      </c>
      <c r="W409" s="25" t="s">
        <v>77</v>
      </c>
      <c r="X409" s="19" t="s">
        <v>1720</v>
      </c>
      <c r="Y409" s="25" t="s">
        <v>1721</v>
      </c>
      <c r="Z409" s="25">
        <v>1</v>
      </c>
      <c r="AA409" s="25" t="s">
        <v>26</v>
      </c>
    </row>
    <row r="410" spans="1:27" s="7" customFormat="1">
      <c r="A410" s="7" t="s">
        <v>33034</v>
      </c>
      <c r="B410" s="7" t="s">
        <v>1722</v>
      </c>
      <c r="C410" s="7" t="s">
        <v>1723</v>
      </c>
      <c r="D410" s="7" t="s">
        <v>1724</v>
      </c>
      <c r="E410" s="8">
        <v>2164</v>
      </c>
      <c r="F410" s="8">
        <v>2164</v>
      </c>
      <c r="G410" s="9" t="s">
        <v>1718</v>
      </c>
      <c r="H410" s="9" t="s">
        <v>1725</v>
      </c>
      <c r="I410" s="9"/>
      <c r="J410" s="9"/>
      <c r="K410" s="9"/>
      <c r="L410" s="9"/>
      <c r="M410" s="11"/>
      <c r="N410" s="9"/>
      <c r="O410" s="9"/>
      <c r="P410" s="12"/>
      <c r="Q410" s="9"/>
      <c r="R410" s="12"/>
      <c r="S410" s="9"/>
      <c r="T410" s="9"/>
      <c r="U410" s="7" t="s">
        <v>1726</v>
      </c>
      <c r="V410" s="7" t="s">
        <v>22</v>
      </c>
      <c r="W410" s="7" t="s">
        <v>23</v>
      </c>
      <c r="X410" s="9" t="s">
        <v>83</v>
      </c>
      <c r="Y410" s="7" t="s">
        <v>651</v>
      </c>
      <c r="Z410" s="7">
        <v>1</v>
      </c>
      <c r="AA410" s="7" t="s">
        <v>26</v>
      </c>
    </row>
    <row r="411" spans="1:27" s="25" customFormat="1" ht="30">
      <c r="A411" s="25" t="s">
        <v>33035</v>
      </c>
      <c r="B411" s="25" t="s">
        <v>1727</v>
      </c>
      <c r="C411" s="25" t="s">
        <v>1652</v>
      </c>
      <c r="D411" s="25" t="s">
        <v>1653</v>
      </c>
      <c r="E411" s="28">
        <v>10594</v>
      </c>
      <c r="F411" s="28">
        <v>10958</v>
      </c>
      <c r="G411" s="19" t="s">
        <v>1718</v>
      </c>
      <c r="H411" s="19"/>
      <c r="I411" s="19"/>
      <c r="J411" s="19">
        <v>-2</v>
      </c>
      <c r="K411" s="19">
        <v>-77.5</v>
      </c>
      <c r="L411" s="19">
        <v>301</v>
      </c>
      <c r="M411" s="26" t="s">
        <v>48320</v>
      </c>
      <c r="N411" s="19"/>
      <c r="O411" s="19"/>
      <c r="P411" s="29" t="s">
        <v>48085</v>
      </c>
      <c r="Q411" s="27">
        <v>42662</v>
      </c>
      <c r="R411" s="29" t="s">
        <v>48086</v>
      </c>
      <c r="S411" s="19"/>
      <c r="T411" s="19"/>
      <c r="U411" s="25" t="s">
        <v>1728</v>
      </c>
      <c r="V411" s="25" t="s">
        <v>22</v>
      </c>
      <c r="W411" s="25" t="s">
        <v>23</v>
      </c>
      <c r="X411" s="19" t="s">
        <v>1729</v>
      </c>
      <c r="Y411" s="25" t="s">
        <v>1658</v>
      </c>
      <c r="Z411" s="25">
        <v>1</v>
      </c>
      <c r="AA411" s="25" t="s">
        <v>26</v>
      </c>
    </row>
    <row r="412" spans="1:27" s="7" customFormat="1">
      <c r="A412" s="7" t="s">
        <v>33036</v>
      </c>
      <c r="B412" s="7" t="s">
        <v>1730</v>
      </c>
      <c r="C412" s="7" t="s">
        <v>1652</v>
      </c>
      <c r="D412" s="7" t="s">
        <v>1653</v>
      </c>
      <c r="E412" s="8">
        <v>10267</v>
      </c>
      <c r="F412" s="8">
        <v>10267</v>
      </c>
      <c r="G412" s="9" t="s">
        <v>1718</v>
      </c>
      <c r="H412" s="9" t="s">
        <v>1731</v>
      </c>
      <c r="I412" s="9" t="s">
        <v>1731</v>
      </c>
      <c r="J412" s="9"/>
      <c r="K412" s="9"/>
      <c r="L412" s="9"/>
      <c r="M412" s="11"/>
      <c r="N412" s="9"/>
      <c r="O412" s="9"/>
      <c r="P412" s="12"/>
      <c r="Q412" s="9"/>
      <c r="R412" s="12"/>
      <c r="S412" s="9"/>
      <c r="T412" s="9"/>
      <c r="U412" s="7" t="s">
        <v>1728</v>
      </c>
      <c r="V412" s="7" t="s">
        <v>22</v>
      </c>
      <c r="W412" s="7" t="s">
        <v>23</v>
      </c>
      <c r="X412" s="9" t="s">
        <v>1732</v>
      </c>
      <c r="Y412" s="7" t="s">
        <v>1658</v>
      </c>
      <c r="Z412" s="7">
        <v>1</v>
      </c>
      <c r="AA412" s="7" t="s">
        <v>26</v>
      </c>
    </row>
    <row r="413" spans="1:27" s="7" customFormat="1">
      <c r="A413" s="7" t="s">
        <v>33037</v>
      </c>
      <c r="B413" s="7" t="s">
        <v>1733</v>
      </c>
      <c r="C413" s="7" t="s">
        <v>16</v>
      </c>
      <c r="D413" s="7" t="s">
        <v>18</v>
      </c>
      <c r="E413" s="8">
        <v>11598</v>
      </c>
      <c r="F413" s="8">
        <v>11598</v>
      </c>
      <c r="G413" s="9" t="s">
        <v>1718</v>
      </c>
      <c r="H413" s="9" t="s">
        <v>1734</v>
      </c>
      <c r="I413" s="9" t="s">
        <v>1734</v>
      </c>
      <c r="J413" s="9"/>
      <c r="K413" s="9"/>
      <c r="L413" s="9"/>
      <c r="M413" s="11"/>
      <c r="N413" s="9"/>
      <c r="O413" s="9"/>
      <c r="P413" s="12"/>
      <c r="Q413" s="9"/>
      <c r="R413" s="12"/>
      <c r="S413" s="9"/>
      <c r="T413" s="9"/>
      <c r="U413" s="7" t="s">
        <v>1713</v>
      </c>
      <c r="V413" s="7" t="s">
        <v>22</v>
      </c>
      <c r="W413" s="7" t="s">
        <v>23</v>
      </c>
      <c r="X413" s="9" t="s">
        <v>1735</v>
      </c>
      <c r="Y413" s="7" t="s">
        <v>47</v>
      </c>
      <c r="Z413" s="7">
        <v>1</v>
      </c>
      <c r="AA413" s="7" t="s">
        <v>26</v>
      </c>
    </row>
    <row r="414" spans="1:27" ht="45">
      <c r="A414" s="13" t="s">
        <v>33038</v>
      </c>
      <c r="B414" s="13" t="s">
        <v>1736</v>
      </c>
      <c r="C414" s="13" t="s">
        <v>1737</v>
      </c>
      <c r="D414" s="13" t="s">
        <v>1738</v>
      </c>
      <c r="E414" s="14">
        <v>11574</v>
      </c>
      <c r="F414" s="14">
        <v>11574</v>
      </c>
      <c r="G414" s="15" t="s">
        <v>1710</v>
      </c>
      <c r="H414" s="15" t="s">
        <v>1739</v>
      </c>
      <c r="J414" s="15">
        <v>-0.19456799999999999</v>
      </c>
      <c r="K414" s="15">
        <v>-78.493004999999997</v>
      </c>
      <c r="L414" s="15">
        <v>23335</v>
      </c>
      <c r="P414" s="17" t="s">
        <v>48085</v>
      </c>
      <c r="Q414" s="18">
        <v>42634</v>
      </c>
      <c r="R414" s="17" t="s">
        <v>48086</v>
      </c>
      <c r="U414" s="13" t="s">
        <v>1713</v>
      </c>
      <c r="V414" s="13" t="s">
        <v>22</v>
      </c>
      <c r="W414" s="13" t="s">
        <v>23</v>
      </c>
      <c r="X414" s="15" t="s">
        <v>1740</v>
      </c>
      <c r="Y414" s="13" t="s">
        <v>1741</v>
      </c>
      <c r="Z414" s="13">
        <v>1</v>
      </c>
      <c r="AA414" s="13" t="s">
        <v>26</v>
      </c>
    </row>
    <row r="415" spans="1:27" ht="45">
      <c r="A415" s="13" t="s">
        <v>33039</v>
      </c>
      <c r="B415" s="13" t="s">
        <v>1742</v>
      </c>
      <c r="C415" s="13" t="s">
        <v>1737</v>
      </c>
      <c r="D415" s="13" t="s">
        <v>1738</v>
      </c>
      <c r="E415" s="14">
        <v>11574</v>
      </c>
      <c r="F415" s="14">
        <v>11574</v>
      </c>
      <c r="G415" s="15" t="s">
        <v>1710</v>
      </c>
      <c r="H415" s="15" t="s">
        <v>1739</v>
      </c>
      <c r="J415" s="15">
        <v>-0.19456799999999999</v>
      </c>
      <c r="K415" s="15">
        <v>-78.493004999999997</v>
      </c>
      <c r="L415" s="15">
        <v>23335</v>
      </c>
      <c r="P415" s="17" t="s">
        <v>48085</v>
      </c>
      <c r="Q415" s="18">
        <v>42634</v>
      </c>
      <c r="R415" s="17" t="s">
        <v>48086</v>
      </c>
      <c r="U415" s="13" t="s">
        <v>1713</v>
      </c>
      <c r="V415" s="13" t="s">
        <v>22</v>
      </c>
      <c r="W415" s="13" t="s">
        <v>23</v>
      </c>
      <c r="X415" s="15" t="s">
        <v>1743</v>
      </c>
      <c r="Y415" s="13" t="s">
        <v>1741</v>
      </c>
      <c r="Z415" s="13">
        <v>1</v>
      </c>
      <c r="AA415" s="13" t="s">
        <v>26</v>
      </c>
    </row>
    <row r="416" spans="1:27" ht="45">
      <c r="A416" s="13" t="s">
        <v>33040</v>
      </c>
      <c r="B416" s="13" t="s">
        <v>1744</v>
      </c>
      <c r="C416" s="13" t="s">
        <v>1745</v>
      </c>
      <c r="D416" s="13" t="s">
        <v>1746</v>
      </c>
      <c r="E416" s="13" t="s">
        <v>1747</v>
      </c>
      <c r="F416" s="13" t="s">
        <v>1747</v>
      </c>
      <c r="G416" s="15" t="s">
        <v>1748</v>
      </c>
      <c r="Q416" s="18"/>
      <c r="U416" s="13" t="s">
        <v>64</v>
      </c>
      <c r="V416" s="13" t="s">
        <v>22</v>
      </c>
      <c r="W416" s="13" t="s">
        <v>23</v>
      </c>
      <c r="X416" s="15" t="s">
        <v>1749</v>
      </c>
      <c r="Y416" s="13" t="s">
        <v>867</v>
      </c>
      <c r="Z416" s="13">
        <v>1</v>
      </c>
      <c r="AA416" s="13" t="s">
        <v>26</v>
      </c>
    </row>
    <row r="417" spans="1:27">
      <c r="A417" s="13" t="s">
        <v>33041</v>
      </c>
      <c r="B417" s="13" t="s">
        <v>1750</v>
      </c>
      <c r="C417" s="13" t="s">
        <v>1751</v>
      </c>
      <c r="D417" s="13" t="s">
        <v>724</v>
      </c>
      <c r="E417" s="13">
        <v>1800</v>
      </c>
      <c r="F417" s="14">
        <v>42441</v>
      </c>
      <c r="G417" s="15" t="s">
        <v>1752</v>
      </c>
      <c r="I417" s="15" t="s">
        <v>1753</v>
      </c>
      <c r="Q417" s="18"/>
      <c r="U417" s="13" t="s">
        <v>1754</v>
      </c>
      <c r="V417" s="13" t="s">
        <v>22</v>
      </c>
      <c r="W417" s="13" t="s">
        <v>23</v>
      </c>
      <c r="X417" s="15" t="s">
        <v>46</v>
      </c>
      <c r="Y417" s="13" t="s">
        <v>643</v>
      </c>
      <c r="Z417" s="13">
        <v>1</v>
      </c>
      <c r="AA417" s="13" t="s">
        <v>26</v>
      </c>
    </row>
    <row r="418" spans="1:27" s="25" customFormat="1">
      <c r="A418" s="25" t="s">
        <v>33042</v>
      </c>
      <c r="B418" s="25" t="s">
        <v>1755</v>
      </c>
      <c r="C418" s="25" t="s">
        <v>1756</v>
      </c>
      <c r="D418" s="25" t="s">
        <v>1757</v>
      </c>
      <c r="E418" s="28">
        <v>23906</v>
      </c>
      <c r="F418" s="28">
        <v>23906</v>
      </c>
      <c r="G418" s="19" t="s">
        <v>1758</v>
      </c>
      <c r="H418" s="19" t="s">
        <v>1759</v>
      </c>
      <c r="I418" s="19" t="s">
        <v>1760</v>
      </c>
      <c r="J418" s="19">
        <v>47.855491000000001</v>
      </c>
      <c r="K418" s="19">
        <v>12.346183</v>
      </c>
      <c r="L418" s="19">
        <v>3036</v>
      </c>
      <c r="M418" s="30"/>
      <c r="N418" s="19"/>
      <c r="O418" s="19"/>
      <c r="P418" s="29" t="s">
        <v>48085</v>
      </c>
      <c r="Q418" s="27">
        <v>42718</v>
      </c>
      <c r="R418" s="29" t="s">
        <v>48086</v>
      </c>
      <c r="S418" s="19"/>
      <c r="T418" s="19"/>
      <c r="U418" s="25" t="s">
        <v>1761</v>
      </c>
      <c r="V418" s="25" t="s">
        <v>22</v>
      </c>
      <c r="W418" s="25" t="s">
        <v>77</v>
      </c>
      <c r="X418" s="19" t="s">
        <v>46</v>
      </c>
      <c r="Y418" s="25" t="s">
        <v>1762</v>
      </c>
      <c r="Z418" s="25">
        <v>1</v>
      </c>
      <c r="AA418" s="25" t="s">
        <v>26</v>
      </c>
    </row>
    <row r="419" spans="1:27" s="25" customFormat="1">
      <c r="A419" s="25" t="s">
        <v>33043</v>
      </c>
      <c r="B419" s="25" t="s">
        <v>1763</v>
      </c>
      <c r="C419" s="25" t="s">
        <v>1764</v>
      </c>
      <c r="D419" s="25" t="s">
        <v>1765</v>
      </c>
      <c r="E419" s="28">
        <v>23904</v>
      </c>
      <c r="F419" s="28">
        <v>23904</v>
      </c>
      <c r="G419" s="19" t="s">
        <v>1758</v>
      </c>
      <c r="H419" s="19" t="s">
        <v>1759</v>
      </c>
      <c r="I419" s="19" t="s">
        <v>1766</v>
      </c>
      <c r="J419" s="19">
        <v>47.855491000000001</v>
      </c>
      <c r="K419" s="19">
        <v>12.346183</v>
      </c>
      <c r="L419" s="19">
        <v>3036</v>
      </c>
      <c r="M419" s="30"/>
      <c r="N419" s="19"/>
      <c r="O419" s="19"/>
      <c r="P419" s="29" t="s">
        <v>48085</v>
      </c>
      <c r="Q419" s="27">
        <v>42718</v>
      </c>
      <c r="R419" s="29" t="s">
        <v>48086</v>
      </c>
      <c r="S419" s="19"/>
      <c r="T419" s="19"/>
      <c r="U419" s="25" t="s">
        <v>1761</v>
      </c>
      <c r="V419" s="25" t="s">
        <v>22</v>
      </c>
      <c r="W419" s="25" t="s">
        <v>77</v>
      </c>
      <c r="X419" s="19" t="s">
        <v>24</v>
      </c>
      <c r="Y419" s="25" t="s">
        <v>78</v>
      </c>
      <c r="Z419" s="25">
        <v>1</v>
      </c>
      <c r="AA419" s="25" t="s">
        <v>26</v>
      </c>
    </row>
    <row r="420" spans="1:27" s="25" customFormat="1" ht="30">
      <c r="A420" s="25" t="s">
        <v>33044</v>
      </c>
      <c r="B420" s="25" t="s">
        <v>1767</v>
      </c>
      <c r="C420" s="25" t="s">
        <v>1768</v>
      </c>
      <c r="D420" s="25" t="s">
        <v>1769</v>
      </c>
      <c r="E420" s="28">
        <v>23868</v>
      </c>
      <c r="F420" s="28">
        <v>23868</v>
      </c>
      <c r="G420" s="19" t="s">
        <v>1758</v>
      </c>
      <c r="H420" s="19" t="s">
        <v>1759</v>
      </c>
      <c r="I420" s="19" t="s">
        <v>1770</v>
      </c>
      <c r="J420" s="19">
        <v>47.855491000000001</v>
      </c>
      <c r="K420" s="19">
        <v>12.346183</v>
      </c>
      <c r="L420" s="19">
        <v>3036</v>
      </c>
      <c r="M420" s="30"/>
      <c r="N420" s="19"/>
      <c r="O420" s="19"/>
      <c r="P420" s="29" t="s">
        <v>48085</v>
      </c>
      <c r="Q420" s="27">
        <v>42718</v>
      </c>
      <c r="R420" s="29" t="s">
        <v>48086</v>
      </c>
      <c r="S420" s="19"/>
      <c r="T420" s="19"/>
      <c r="U420" s="25" t="s">
        <v>1761</v>
      </c>
      <c r="V420" s="25" t="s">
        <v>22</v>
      </c>
      <c r="W420" s="25" t="s">
        <v>23</v>
      </c>
      <c r="X420" s="19" t="s">
        <v>1771</v>
      </c>
      <c r="Y420" s="25" t="s">
        <v>867</v>
      </c>
      <c r="Z420" s="25">
        <v>1</v>
      </c>
      <c r="AA420" s="25" t="s">
        <v>26</v>
      </c>
    </row>
    <row r="421" spans="1:27" s="25" customFormat="1" ht="30">
      <c r="A421" s="25" t="s">
        <v>33045</v>
      </c>
      <c r="B421" s="25" t="s">
        <v>1772</v>
      </c>
      <c r="C421" s="25" t="s">
        <v>1764</v>
      </c>
      <c r="D421" s="25" t="s">
        <v>1773</v>
      </c>
      <c r="E421" s="28">
        <v>23873</v>
      </c>
      <c r="F421" s="28">
        <v>23873</v>
      </c>
      <c r="G421" s="19" t="s">
        <v>1758</v>
      </c>
      <c r="H421" s="19" t="s">
        <v>1759</v>
      </c>
      <c r="I421" s="19" t="s">
        <v>1770</v>
      </c>
      <c r="J421" s="19">
        <v>47.855491000000001</v>
      </c>
      <c r="K421" s="19">
        <v>12.346183</v>
      </c>
      <c r="L421" s="19">
        <v>3036</v>
      </c>
      <c r="M421" s="30"/>
      <c r="N421" s="19"/>
      <c r="O421" s="19"/>
      <c r="P421" s="29" t="s">
        <v>48085</v>
      </c>
      <c r="Q421" s="27">
        <v>42718</v>
      </c>
      <c r="R421" s="29" t="s">
        <v>48086</v>
      </c>
      <c r="S421" s="19"/>
      <c r="T421" s="19"/>
      <c r="U421" s="25" t="s">
        <v>1761</v>
      </c>
      <c r="V421" s="25" t="s">
        <v>22</v>
      </c>
      <c r="W421" s="25" t="s">
        <v>23</v>
      </c>
      <c r="X421" s="19" t="s">
        <v>1774</v>
      </c>
      <c r="Y421" s="25" t="s">
        <v>867</v>
      </c>
      <c r="Z421" s="25">
        <v>1</v>
      </c>
      <c r="AA421" s="25" t="s">
        <v>26</v>
      </c>
    </row>
    <row r="422" spans="1:27" s="25" customFormat="1">
      <c r="A422" s="25" t="s">
        <v>33046</v>
      </c>
      <c r="B422" s="25" t="s">
        <v>1775</v>
      </c>
      <c r="C422" s="25" t="s">
        <v>1756</v>
      </c>
      <c r="D422" s="25" t="s">
        <v>1776</v>
      </c>
      <c r="E422" s="28">
        <v>23836</v>
      </c>
      <c r="F422" s="28">
        <v>23836</v>
      </c>
      <c r="G422" s="19" t="s">
        <v>1758</v>
      </c>
      <c r="H422" s="19" t="s">
        <v>1759</v>
      </c>
      <c r="I422" s="19" t="s">
        <v>1777</v>
      </c>
      <c r="J422" s="19">
        <v>47.855491000000001</v>
      </c>
      <c r="K422" s="19">
        <v>12.346183</v>
      </c>
      <c r="L422" s="19">
        <v>3036</v>
      </c>
      <c r="M422" s="30"/>
      <c r="N422" s="19"/>
      <c r="O422" s="19"/>
      <c r="P422" s="29" t="s">
        <v>48085</v>
      </c>
      <c r="Q422" s="27">
        <v>42718</v>
      </c>
      <c r="R422" s="29" t="s">
        <v>48086</v>
      </c>
      <c r="S422" s="19"/>
      <c r="T422" s="19"/>
      <c r="U422" s="25" t="s">
        <v>1761</v>
      </c>
      <c r="V422" s="25" t="s">
        <v>22</v>
      </c>
      <c r="W422" s="25" t="s">
        <v>23</v>
      </c>
      <c r="X422" s="19" t="s">
        <v>1778</v>
      </c>
      <c r="Y422" s="25" t="s">
        <v>1779</v>
      </c>
      <c r="Z422" s="25">
        <v>1</v>
      </c>
      <c r="AA422" s="25" t="s">
        <v>26</v>
      </c>
    </row>
    <row r="423" spans="1:27" s="25" customFormat="1">
      <c r="A423" s="25" t="s">
        <v>33047</v>
      </c>
      <c r="B423" s="25" t="s">
        <v>1780</v>
      </c>
      <c r="C423" s="25" t="s">
        <v>1130</v>
      </c>
      <c r="D423" s="25" t="s">
        <v>1781</v>
      </c>
      <c r="E423" s="28">
        <v>24228</v>
      </c>
      <c r="F423" s="28">
        <v>24257</v>
      </c>
      <c r="G423" s="19" t="s">
        <v>1758</v>
      </c>
      <c r="H423" s="19" t="s">
        <v>1782</v>
      </c>
      <c r="I423" s="19" t="s">
        <v>1783</v>
      </c>
      <c r="J423" s="19">
        <v>47.868246999999997</v>
      </c>
      <c r="K423" s="19">
        <v>12.643347</v>
      </c>
      <c r="L423" s="19">
        <v>3046</v>
      </c>
      <c r="M423" s="30"/>
      <c r="N423" s="19"/>
      <c r="O423" s="19"/>
      <c r="P423" s="29" t="s">
        <v>48085</v>
      </c>
      <c r="Q423" s="27">
        <v>42690</v>
      </c>
      <c r="R423" s="29" t="s">
        <v>48086</v>
      </c>
      <c r="S423" s="19"/>
      <c r="T423" s="19"/>
      <c r="U423" s="25" t="s">
        <v>1761</v>
      </c>
      <c r="V423" s="25" t="s">
        <v>22</v>
      </c>
      <c r="W423" s="25" t="s">
        <v>77</v>
      </c>
      <c r="X423" s="19" t="s">
        <v>46</v>
      </c>
      <c r="Y423" s="25" t="s">
        <v>1762</v>
      </c>
      <c r="Z423" s="25">
        <v>1</v>
      </c>
      <c r="AA423" s="25" t="s">
        <v>26</v>
      </c>
    </row>
    <row r="424" spans="1:27" s="25" customFormat="1">
      <c r="A424" s="25" t="s">
        <v>33048</v>
      </c>
      <c r="B424" s="25" t="s">
        <v>1784</v>
      </c>
      <c r="C424" s="25" t="s">
        <v>1785</v>
      </c>
      <c r="D424" s="25" t="s">
        <v>1786</v>
      </c>
      <c r="E424" s="28">
        <v>23830</v>
      </c>
      <c r="F424" s="28">
        <v>23830</v>
      </c>
      <c r="G424" s="19" t="s">
        <v>1758</v>
      </c>
      <c r="H424" s="19" t="s">
        <v>1782</v>
      </c>
      <c r="I424" s="19" t="s">
        <v>1783</v>
      </c>
      <c r="J424" s="19">
        <v>47.868246999999997</v>
      </c>
      <c r="K424" s="19">
        <v>12.643347</v>
      </c>
      <c r="L424" s="19">
        <v>3046</v>
      </c>
      <c r="M424" s="30"/>
      <c r="N424" s="19"/>
      <c r="O424" s="19"/>
      <c r="P424" s="29" t="s">
        <v>48085</v>
      </c>
      <c r="Q424" s="27">
        <v>42690</v>
      </c>
      <c r="R424" s="29" t="s">
        <v>48086</v>
      </c>
      <c r="S424" s="19"/>
      <c r="T424" s="19"/>
      <c r="U424" s="25" t="s">
        <v>1761</v>
      </c>
      <c r="V424" s="25" t="s">
        <v>22</v>
      </c>
      <c r="W424" s="25" t="s">
        <v>77</v>
      </c>
      <c r="X424" s="19" t="s">
        <v>46</v>
      </c>
      <c r="Y424" s="25" t="s">
        <v>1721</v>
      </c>
      <c r="Z424" s="25">
        <v>1</v>
      </c>
      <c r="AA424" s="25" t="s">
        <v>26</v>
      </c>
    </row>
    <row r="425" spans="1:27" s="25" customFormat="1">
      <c r="A425" s="25" t="s">
        <v>33049</v>
      </c>
      <c r="B425" s="25" t="s">
        <v>1787</v>
      </c>
      <c r="C425" s="25" t="s">
        <v>1788</v>
      </c>
      <c r="D425" s="25" t="s">
        <v>1789</v>
      </c>
      <c r="E425" s="28">
        <v>23930</v>
      </c>
      <c r="F425" s="28">
        <v>23930</v>
      </c>
      <c r="G425" s="19" t="s">
        <v>1758</v>
      </c>
      <c r="H425" s="19" t="s">
        <v>1790</v>
      </c>
      <c r="I425" s="19"/>
      <c r="J425" s="19">
        <v>47.999156999999997</v>
      </c>
      <c r="K425" s="19">
        <v>12.406472000000001</v>
      </c>
      <c r="L425" s="19">
        <v>1526</v>
      </c>
      <c r="M425" s="30"/>
      <c r="N425" s="19"/>
      <c r="O425" s="19"/>
      <c r="P425" s="29" t="s">
        <v>48085</v>
      </c>
      <c r="Q425" s="27">
        <v>42718</v>
      </c>
      <c r="R425" s="29" t="s">
        <v>48086</v>
      </c>
      <c r="S425" s="19"/>
      <c r="T425" s="19"/>
      <c r="U425" s="25" t="s">
        <v>1761</v>
      </c>
      <c r="V425" s="25" t="s">
        <v>22</v>
      </c>
      <c r="W425" s="25" t="s">
        <v>23</v>
      </c>
      <c r="X425" s="19" t="s">
        <v>1791</v>
      </c>
      <c r="Y425" s="25" t="s">
        <v>1792</v>
      </c>
      <c r="Z425" s="25">
        <v>1</v>
      </c>
      <c r="AA425" s="25" t="s">
        <v>26</v>
      </c>
    </row>
    <row r="426" spans="1:27" s="25" customFormat="1">
      <c r="A426" s="25" t="s">
        <v>33050</v>
      </c>
      <c r="B426" s="25" t="s">
        <v>1793</v>
      </c>
      <c r="C426" s="25" t="s">
        <v>1794</v>
      </c>
      <c r="D426" s="25" t="s">
        <v>1795</v>
      </c>
      <c r="E426" s="28">
        <v>23930</v>
      </c>
      <c r="F426" s="28">
        <v>23930</v>
      </c>
      <c r="G426" s="19" t="s">
        <v>1758</v>
      </c>
      <c r="H426" s="19" t="s">
        <v>1790</v>
      </c>
      <c r="I426" s="19" t="s">
        <v>1796</v>
      </c>
      <c r="J426" s="19">
        <v>47.999156999999997</v>
      </c>
      <c r="K426" s="19">
        <v>12.406472000000001</v>
      </c>
      <c r="L426" s="19">
        <v>1526</v>
      </c>
      <c r="M426" s="30"/>
      <c r="N426" s="19"/>
      <c r="O426" s="19"/>
      <c r="P426" s="29" t="s">
        <v>48085</v>
      </c>
      <c r="Q426" s="27">
        <v>42718</v>
      </c>
      <c r="R426" s="29" t="s">
        <v>48086</v>
      </c>
      <c r="S426" s="19"/>
      <c r="T426" s="19"/>
      <c r="U426" s="25" t="s">
        <v>1761</v>
      </c>
      <c r="V426" s="25" t="s">
        <v>22</v>
      </c>
      <c r="W426" s="25" t="s">
        <v>77</v>
      </c>
      <c r="X426" s="19" t="s">
        <v>46</v>
      </c>
      <c r="Y426" s="25" t="s">
        <v>78</v>
      </c>
      <c r="Z426" s="25">
        <v>1</v>
      </c>
      <c r="AA426" s="25" t="s">
        <v>26</v>
      </c>
    </row>
    <row r="427" spans="1:27" s="25" customFormat="1">
      <c r="A427" s="25" t="s">
        <v>33051</v>
      </c>
      <c r="B427" s="25" t="s">
        <v>1797</v>
      </c>
      <c r="C427" s="25" t="s">
        <v>1798</v>
      </c>
      <c r="D427" s="25" t="s">
        <v>1799</v>
      </c>
      <c r="E427" s="28">
        <v>24088</v>
      </c>
      <c r="F427" s="28">
        <v>24088</v>
      </c>
      <c r="G427" s="19" t="s">
        <v>1758</v>
      </c>
      <c r="H427" s="19" t="s">
        <v>1800</v>
      </c>
      <c r="I427" s="19" t="s">
        <v>1801</v>
      </c>
      <c r="J427" s="19">
        <v>47.720764000000003</v>
      </c>
      <c r="K427" s="19">
        <v>12.395903000000001</v>
      </c>
      <c r="L427" s="19">
        <v>1748</v>
      </c>
      <c r="M427" s="30"/>
      <c r="N427" s="19"/>
      <c r="O427" s="19"/>
      <c r="P427" s="29" t="s">
        <v>48085</v>
      </c>
      <c r="Q427" s="27">
        <v>42718</v>
      </c>
      <c r="R427" s="29" t="s">
        <v>48086</v>
      </c>
      <c r="S427" s="19"/>
      <c r="T427" s="19"/>
      <c r="U427" s="25" t="s">
        <v>1761</v>
      </c>
      <c r="V427" s="25" t="s">
        <v>22</v>
      </c>
      <c r="W427" s="25" t="s">
        <v>77</v>
      </c>
      <c r="X427" s="19" t="s">
        <v>46</v>
      </c>
      <c r="Y427" s="25" t="s">
        <v>78</v>
      </c>
      <c r="Z427" s="25">
        <v>1</v>
      </c>
      <c r="AA427" s="25" t="s">
        <v>26</v>
      </c>
    </row>
    <row r="428" spans="1:27" s="25" customFormat="1">
      <c r="A428" s="25" t="s">
        <v>33052</v>
      </c>
      <c r="B428" s="25" t="s">
        <v>1802</v>
      </c>
      <c r="C428" s="25" t="s">
        <v>1803</v>
      </c>
      <c r="D428" s="25" t="s">
        <v>1804</v>
      </c>
      <c r="E428" s="28">
        <v>23850</v>
      </c>
      <c r="F428" s="28">
        <v>23850</v>
      </c>
      <c r="G428" s="19" t="s">
        <v>1758</v>
      </c>
      <c r="H428" s="19" t="s">
        <v>1782</v>
      </c>
      <c r="I428" s="19" t="s">
        <v>1805</v>
      </c>
      <c r="J428" s="19">
        <v>47.868246999999997</v>
      </c>
      <c r="K428" s="19">
        <v>12.643347</v>
      </c>
      <c r="L428" s="19">
        <v>3046</v>
      </c>
      <c r="M428" s="30"/>
      <c r="N428" s="19"/>
      <c r="O428" s="19"/>
      <c r="P428" s="29" t="s">
        <v>48085</v>
      </c>
      <c r="Q428" s="27">
        <v>42690</v>
      </c>
      <c r="R428" s="29" t="s">
        <v>48086</v>
      </c>
      <c r="S428" s="19"/>
      <c r="T428" s="19"/>
      <c r="U428" s="25" t="s">
        <v>1761</v>
      </c>
      <c r="V428" s="25" t="s">
        <v>22</v>
      </c>
      <c r="W428" s="25" t="s">
        <v>77</v>
      </c>
      <c r="X428" s="19" t="s">
        <v>46</v>
      </c>
      <c r="Y428" s="25" t="s">
        <v>78</v>
      </c>
      <c r="Z428" s="25">
        <v>1</v>
      </c>
      <c r="AA428" s="25" t="s">
        <v>26</v>
      </c>
    </row>
    <row r="429" spans="1:27" s="25" customFormat="1">
      <c r="A429" s="25" t="s">
        <v>33053</v>
      </c>
      <c r="B429" s="25" t="s">
        <v>1806</v>
      </c>
      <c r="C429" s="25" t="s">
        <v>1807</v>
      </c>
      <c r="D429" s="25" t="s">
        <v>1808</v>
      </c>
      <c r="E429" s="28">
        <v>23831</v>
      </c>
      <c r="F429" s="28">
        <v>23831</v>
      </c>
      <c r="G429" s="19" t="s">
        <v>1758</v>
      </c>
      <c r="H429" s="19" t="s">
        <v>1782</v>
      </c>
      <c r="I429" s="19" t="s">
        <v>1783</v>
      </c>
      <c r="J429" s="19">
        <v>47.868246999999997</v>
      </c>
      <c r="K429" s="19">
        <v>12.643347</v>
      </c>
      <c r="L429" s="19">
        <v>3046</v>
      </c>
      <c r="M429" s="30"/>
      <c r="N429" s="19"/>
      <c r="O429" s="19"/>
      <c r="P429" s="29" t="s">
        <v>48085</v>
      </c>
      <c r="Q429" s="27">
        <v>42690</v>
      </c>
      <c r="R429" s="29" t="s">
        <v>48086</v>
      </c>
      <c r="S429" s="19"/>
      <c r="T429" s="19"/>
      <c r="U429" s="25" t="s">
        <v>1761</v>
      </c>
      <c r="V429" s="25" t="s">
        <v>22</v>
      </c>
      <c r="W429" s="25" t="s">
        <v>77</v>
      </c>
      <c r="X429" s="19" t="s">
        <v>46</v>
      </c>
      <c r="Y429" s="25" t="s">
        <v>1721</v>
      </c>
      <c r="Z429" s="25">
        <v>1</v>
      </c>
      <c r="AA429" s="25" t="s">
        <v>26</v>
      </c>
    </row>
    <row r="430" spans="1:27" s="25" customFormat="1">
      <c r="A430" s="25" t="s">
        <v>33054</v>
      </c>
      <c r="B430" s="25" t="s">
        <v>1809</v>
      </c>
      <c r="C430" s="25" t="s">
        <v>1810</v>
      </c>
      <c r="D430" s="25" t="s">
        <v>1811</v>
      </c>
      <c r="E430" s="28">
        <v>24091</v>
      </c>
      <c r="F430" s="28">
        <v>24091</v>
      </c>
      <c r="G430" s="19" t="s">
        <v>1758</v>
      </c>
      <c r="H430" s="19" t="s">
        <v>1812</v>
      </c>
      <c r="I430" s="19" t="s">
        <v>1813</v>
      </c>
      <c r="J430" s="19">
        <v>47.893020999999997</v>
      </c>
      <c r="K430" s="19">
        <v>12.538562000000001</v>
      </c>
      <c r="L430" s="19">
        <v>1358</v>
      </c>
      <c r="M430" s="30"/>
      <c r="N430" s="19"/>
      <c r="O430" s="19"/>
      <c r="P430" s="29" t="s">
        <v>48085</v>
      </c>
      <c r="Q430" s="27">
        <v>42718</v>
      </c>
      <c r="R430" s="29" t="s">
        <v>48086</v>
      </c>
      <c r="S430" s="19"/>
      <c r="T430" s="19"/>
      <c r="U430" s="25" t="s">
        <v>1761</v>
      </c>
      <c r="V430" s="25" t="s">
        <v>22</v>
      </c>
      <c r="W430" s="25" t="s">
        <v>77</v>
      </c>
      <c r="X430" s="19" t="s">
        <v>46</v>
      </c>
      <c r="Y430" s="25" t="s">
        <v>1721</v>
      </c>
      <c r="Z430" s="25">
        <v>1</v>
      </c>
      <c r="AA430" s="25" t="s">
        <v>26</v>
      </c>
    </row>
    <row r="431" spans="1:27" s="25" customFormat="1" ht="30">
      <c r="A431" s="25" t="s">
        <v>33055</v>
      </c>
      <c r="B431" s="25" t="s">
        <v>1814</v>
      </c>
      <c r="C431" s="25" t="s">
        <v>1803</v>
      </c>
      <c r="D431" s="25" t="s">
        <v>1815</v>
      </c>
      <c r="E431" s="28">
        <v>23848</v>
      </c>
      <c r="F431" s="28">
        <v>23848</v>
      </c>
      <c r="G431" s="19" t="s">
        <v>1758</v>
      </c>
      <c r="H431" s="19" t="s">
        <v>1782</v>
      </c>
      <c r="I431" s="19" t="s">
        <v>1816</v>
      </c>
      <c r="J431" s="19">
        <v>47.868246999999997</v>
      </c>
      <c r="K431" s="19">
        <v>12.643347</v>
      </c>
      <c r="L431" s="19">
        <v>3046</v>
      </c>
      <c r="M431" s="30"/>
      <c r="N431" s="19"/>
      <c r="O431" s="19"/>
      <c r="P431" s="29" t="s">
        <v>48085</v>
      </c>
      <c r="Q431" s="27">
        <v>42690</v>
      </c>
      <c r="R431" s="29" t="s">
        <v>48086</v>
      </c>
      <c r="S431" s="19"/>
      <c r="T431" s="19"/>
      <c r="U431" s="25" t="s">
        <v>1761</v>
      </c>
      <c r="V431" s="25" t="s">
        <v>22</v>
      </c>
      <c r="W431" s="25" t="s">
        <v>23</v>
      </c>
      <c r="X431" s="19" t="s">
        <v>1817</v>
      </c>
      <c r="Y431" s="25" t="s">
        <v>867</v>
      </c>
      <c r="Z431" s="25">
        <v>1</v>
      </c>
      <c r="AA431" s="25" t="s">
        <v>26</v>
      </c>
    </row>
    <row r="432" spans="1:27" s="25" customFormat="1">
      <c r="A432" s="25" t="s">
        <v>33056</v>
      </c>
      <c r="B432" s="25" t="s">
        <v>1818</v>
      </c>
      <c r="C432" s="25" t="s">
        <v>1819</v>
      </c>
      <c r="D432" s="25" t="s">
        <v>1820</v>
      </c>
      <c r="E432" s="28">
        <v>23930</v>
      </c>
      <c r="F432" s="28">
        <v>23930</v>
      </c>
      <c r="G432" s="19" t="s">
        <v>1758</v>
      </c>
      <c r="H432" s="19" t="s">
        <v>1790</v>
      </c>
      <c r="I432" s="19" t="s">
        <v>1821</v>
      </c>
      <c r="J432" s="19">
        <v>47.999156999999997</v>
      </c>
      <c r="K432" s="19">
        <v>12.406472000000001</v>
      </c>
      <c r="L432" s="19">
        <v>1526</v>
      </c>
      <c r="M432" s="30"/>
      <c r="N432" s="19"/>
      <c r="O432" s="19"/>
      <c r="P432" s="29" t="s">
        <v>48085</v>
      </c>
      <c r="Q432" s="27">
        <v>42718</v>
      </c>
      <c r="R432" s="29" t="s">
        <v>48086</v>
      </c>
      <c r="S432" s="19"/>
      <c r="T432" s="19"/>
      <c r="U432" s="25" t="s">
        <v>1761</v>
      </c>
      <c r="V432" s="25" t="s">
        <v>22</v>
      </c>
      <c r="W432" s="25" t="s">
        <v>23</v>
      </c>
      <c r="X432" s="19" t="s">
        <v>83</v>
      </c>
      <c r="Z432" s="25">
        <v>1</v>
      </c>
      <c r="AA432" s="25" t="s">
        <v>197</v>
      </c>
    </row>
    <row r="433" spans="1:27" s="25" customFormat="1">
      <c r="A433" s="25" t="s">
        <v>33057</v>
      </c>
      <c r="B433" s="25" t="s">
        <v>1822</v>
      </c>
      <c r="C433" s="25" t="s">
        <v>1823</v>
      </c>
      <c r="D433" s="25" t="s">
        <v>1824</v>
      </c>
      <c r="E433" s="28">
        <v>24128</v>
      </c>
      <c r="F433" s="28">
        <v>24128</v>
      </c>
      <c r="G433" s="19" t="s">
        <v>1758</v>
      </c>
      <c r="H433" s="19" t="s">
        <v>1782</v>
      </c>
      <c r="I433" s="19" t="s">
        <v>1816</v>
      </c>
      <c r="J433" s="19">
        <v>47.868246999999997</v>
      </c>
      <c r="K433" s="19">
        <v>12.643347</v>
      </c>
      <c r="L433" s="19">
        <v>3046</v>
      </c>
      <c r="M433" s="30"/>
      <c r="N433" s="19"/>
      <c r="O433" s="19"/>
      <c r="P433" s="29" t="s">
        <v>48085</v>
      </c>
      <c r="Q433" s="27">
        <v>42690</v>
      </c>
      <c r="R433" s="29" t="s">
        <v>48086</v>
      </c>
      <c r="S433" s="19"/>
      <c r="T433" s="19"/>
      <c r="U433" s="25" t="s">
        <v>1761</v>
      </c>
      <c r="V433" s="25" t="s">
        <v>22</v>
      </c>
      <c r="W433" s="25" t="s">
        <v>77</v>
      </c>
      <c r="X433" s="19" t="s">
        <v>46</v>
      </c>
      <c r="Y433" s="25" t="s">
        <v>1721</v>
      </c>
      <c r="Z433" s="25">
        <v>1</v>
      </c>
      <c r="AA433" s="25" t="s">
        <v>26</v>
      </c>
    </row>
    <row r="434" spans="1:27" s="25" customFormat="1">
      <c r="A434" s="25" t="s">
        <v>33058</v>
      </c>
      <c r="B434" s="25" t="s">
        <v>1825</v>
      </c>
      <c r="C434" s="25" t="s">
        <v>1826</v>
      </c>
      <c r="D434" s="25" t="s">
        <v>1827</v>
      </c>
      <c r="E434" s="28">
        <v>23842</v>
      </c>
      <c r="F434" s="28">
        <v>23842</v>
      </c>
      <c r="G434" s="19" t="s">
        <v>1758</v>
      </c>
      <c r="H434" s="19" t="s">
        <v>1782</v>
      </c>
      <c r="I434" s="19" t="s">
        <v>1783</v>
      </c>
      <c r="J434" s="19">
        <v>47.868246999999997</v>
      </c>
      <c r="K434" s="19">
        <v>12.643347</v>
      </c>
      <c r="L434" s="19">
        <v>3046</v>
      </c>
      <c r="M434" s="30"/>
      <c r="N434" s="19"/>
      <c r="O434" s="19"/>
      <c r="P434" s="29" t="s">
        <v>48085</v>
      </c>
      <c r="Q434" s="27">
        <v>42690</v>
      </c>
      <c r="R434" s="29" t="s">
        <v>48086</v>
      </c>
      <c r="S434" s="19"/>
      <c r="T434" s="19"/>
      <c r="U434" s="25" t="s">
        <v>1761</v>
      </c>
      <c r="V434" s="25" t="s">
        <v>22</v>
      </c>
      <c r="W434" s="25" t="s">
        <v>77</v>
      </c>
      <c r="X434" s="19" t="s">
        <v>46</v>
      </c>
      <c r="Y434" s="25" t="s">
        <v>78</v>
      </c>
      <c r="Z434" s="25">
        <v>1</v>
      </c>
      <c r="AA434" s="25" t="s">
        <v>26</v>
      </c>
    </row>
    <row r="435" spans="1:27" s="25" customFormat="1">
      <c r="A435" s="25" t="s">
        <v>33059</v>
      </c>
      <c r="B435" s="25" t="s">
        <v>1828</v>
      </c>
      <c r="C435" s="25" t="s">
        <v>1829</v>
      </c>
      <c r="D435" s="25" t="s">
        <v>1830</v>
      </c>
      <c r="E435" s="28">
        <v>24129</v>
      </c>
      <c r="F435" s="28">
        <v>24129</v>
      </c>
      <c r="G435" s="19" t="s">
        <v>1758</v>
      </c>
      <c r="H435" s="19" t="s">
        <v>1782</v>
      </c>
      <c r="I435" s="19" t="s">
        <v>1831</v>
      </c>
      <c r="J435" s="19">
        <v>47.868246999999997</v>
      </c>
      <c r="K435" s="19">
        <v>12.643347</v>
      </c>
      <c r="L435" s="19">
        <v>3046</v>
      </c>
      <c r="M435" s="30"/>
      <c r="N435" s="19"/>
      <c r="O435" s="19"/>
      <c r="P435" s="29" t="s">
        <v>48085</v>
      </c>
      <c r="Q435" s="27">
        <v>42690</v>
      </c>
      <c r="R435" s="29" t="s">
        <v>48086</v>
      </c>
      <c r="S435" s="19"/>
      <c r="T435" s="19"/>
      <c r="U435" s="25" t="s">
        <v>1761</v>
      </c>
      <c r="V435" s="25" t="s">
        <v>22</v>
      </c>
      <c r="W435" s="25" t="s">
        <v>77</v>
      </c>
      <c r="X435" s="19" t="s">
        <v>46</v>
      </c>
      <c r="Y435" s="25" t="s">
        <v>78</v>
      </c>
      <c r="Z435" s="25">
        <v>1</v>
      </c>
      <c r="AA435" s="25" t="s">
        <v>26</v>
      </c>
    </row>
    <row r="436" spans="1:27" s="25" customFormat="1">
      <c r="A436" s="25" t="s">
        <v>33060</v>
      </c>
      <c r="B436" s="25" t="s">
        <v>1832</v>
      </c>
      <c r="C436" s="25" t="s">
        <v>1833</v>
      </c>
      <c r="D436" s="25" t="s">
        <v>1834</v>
      </c>
      <c r="E436" s="28">
        <v>23836</v>
      </c>
      <c r="F436" s="28">
        <v>23836</v>
      </c>
      <c r="G436" s="19" t="s">
        <v>1758</v>
      </c>
      <c r="H436" s="19" t="s">
        <v>1782</v>
      </c>
      <c r="I436" s="19" t="s">
        <v>1783</v>
      </c>
      <c r="J436" s="19">
        <v>47.868246999999997</v>
      </c>
      <c r="K436" s="19">
        <v>12.643347</v>
      </c>
      <c r="L436" s="19">
        <v>3046</v>
      </c>
      <c r="M436" s="30"/>
      <c r="N436" s="19"/>
      <c r="O436" s="19"/>
      <c r="P436" s="29" t="s">
        <v>48085</v>
      </c>
      <c r="Q436" s="27">
        <v>42690</v>
      </c>
      <c r="R436" s="29" t="s">
        <v>48086</v>
      </c>
      <c r="S436" s="19"/>
      <c r="T436" s="19"/>
      <c r="U436" s="25" t="s">
        <v>1761</v>
      </c>
      <c r="V436" s="25" t="s">
        <v>22</v>
      </c>
      <c r="W436" s="25" t="s">
        <v>77</v>
      </c>
      <c r="X436" s="19" t="s">
        <v>46</v>
      </c>
      <c r="Y436" s="25" t="s">
        <v>1721</v>
      </c>
      <c r="Z436" s="25">
        <v>1</v>
      </c>
      <c r="AA436" s="25" t="s">
        <v>26</v>
      </c>
    </row>
    <row r="437" spans="1:27" s="25" customFormat="1">
      <c r="A437" s="25" t="s">
        <v>33061</v>
      </c>
      <c r="B437" s="25" t="s">
        <v>1835</v>
      </c>
      <c r="C437" s="25" t="s">
        <v>1836</v>
      </c>
      <c r="D437" s="25" t="s">
        <v>1837</v>
      </c>
      <c r="E437" s="28">
        <v>7490</v>
      </c>
      <c r="F437" s="28">
        <v>7490</v>
      </c>
      <c r="G437" s="19" t="s">
        <v>1758</v>
      </c>
      <c r="H437" s="19" t="s">
        <v>1838</v>
      </c>
      <c r="I437" s="19"/>
      <c r="J437" s="19">
        <v>48.15</v>
      </c>
      <c r="K437" s="19">
        <v>11.583333</v>
      </c>
      <c r="L437" s="19">
        <v>31710</v>
      </c>
      <c r="M437" s="30"/>
      <c r="N437" s="19"/>
      <c r="O437" s="19"/>
      <c r="P437" s="29" t="s">
        <v>48085</v>
      </c>
      <c r="Q437" s="27">
        <v>42718</v>
      </c>
      <c r="R437" s="29" t="s">
        <v>48086</v>
      </c>
      <c r="S437" s="19"/>
      <c r="T437" s="19"/>
      <c r="U437" s="25" t="s">
        <v>17</v>
      </c>
      <c r="V437" s="25" t="s">
        <v>22</v>
      </c>
      <c r="W437" s="25" t="s">
        <v>23</v>
      </c>
      <c r="X437" s="19" t="s">
        <v>46</v>
      </c>
      <c r="Y437" s="25" t="s">
        <v>1839</v>
      </c>
      <c r="Z437" s="25">
        <v>1</v>
      </c>
      <c r="AA437" s="25" t="s">
        <v>26</v>
      </c>
    </row>
    <row r="438" spans="1:27" s="7" customFormat="1">
      <c r="A438" s="7" t="s">
        <v>33062</v>
      </c>
      <c r="B438" s="7" t="s">
        <v>1840</v>
      </c>
      <c r="C438" s="7" t="s">
        <v>1836</v>
      </c>
      <c r="D438" s="7" t="s">
        <v>1837</v>
      </c>
      <c r="E438" s="8">
        <v>4478</v>
      </c>
      <c r="F438" s="8">
        <v>4478</v>
      </c>
      <c r="G438" s="9" t="s">
        <v>1841</v>
      </c>
      <c r="H438" s="9"/>
      <c r="I438" s="9"/>
      <c r="J438" s="9"/>
      <c r="K438" s="9"/>
      <c r="L438" s="9"/>
      <c r="M438" s="11"/>
      <c r="N438" s="9"/>
      <c r="O438" s="9"/>
      <c r="P438" s="12"/>
      <c r="Q438" s="9"/>
      <c r="R438" s="12"/>
      <c r="S438" s="9"/>
      <c r="T438" s="9"/>
      <c r="U438" s="7" t="s">
        <v>1842</v>
      </c>
      <c r="V438" s="7" t="s">
        <v>22</v>
      </c>
      <c r="W438" s="7" t="s">
        <v>23</v>
      </c>
      <c r="X438" s="9" t="s">
        <v>46</v>
      </c>
      <c r="Y438" s="7" t="s">
        <v>1839</v>
      </c>
      <c r="Z438" s="7">
        <v>1</v>
      </c>
      <c r="AA438" s="7" t="s">
        <v>26</v>
      </c>
    </row>
    <row r="439" spans="1:27" s="25" customFormat="1">
      <c r="A439" s="25" t="s">
        <v>33063</v>
      </c>
      <c r="B439" s="25" t="s">
        <v>1843</v>
      </c>
      <c r="C439" s="25" t="s">
        <v>1844</v>
      </c>
      <c r="D439" s="25" t="s">
        <v>1845</v>
      </c>
      <c r="E439" s="25" t="s">
        <v>193</v>
      </c>
      <c r="F439" s="28">
        <v>18263</v>
      </c>
      <c r="G439" s="19" t="s">
        <v>1846</v>
      </c>
      <c r="H439" s="19"/>
      <c r="I439" s="19" t="s">
        <v>1847</v>
      </c>
      <c r="J439" s="19"/>
      <c r="K439" s="19"/>
      <c r="L439" s="19"/>
      <c r="M439" s="30"/>
      <c r="N439" s="19"/>
      <c r="O439" s="19"/>
      <c r="P439" s="29"/>
      <c r="Q439" s="19"/>
      <c r="R439" s="29"/>
      <c r="S439" s="19"/>
      <c r="T439" s="19"/>
      <c r="U439" s="25" t="s">
        <v>196</v>
      </c>
      <c r="V439" s="25" t="s">
        <v>22</v>
      </c>
      <c r="W439" s="25" t="s">
        <v>23</v>
      </c>
      <c r="X439" s="19" t="s">
        <v>83</v>
      </c>
      <c r="Z439" s="25">
        <v>1</v>
      </c>
      <c r="AA439" s="25" t="s">
        <v>197</v>
      </c>
    </row>
    <row r="440" spans="1:27" s="25" customFormat="1">
      <c r="A440" s="25" t="s">
        <v>33064</v>
      </c>
      <c r="B440" s="25" t="s">
        <v>1848</v>
      </c>
      <c r="C440" s="25" t="s">
        <v>1849</v>
      </c>
      <c r="D440" s="25" t="s">
        <v>1850</v>
      </c>
      <c r="E440" s="28">
        <v>23894</v>
      </c>
      <c r="F440" s="28">
        <v>24107</v>
      </c>
      <c r="G440" s="19" t="s">
        <v>1846</v>
      </c>
      <c r="H440" s="19"/>
      <c r="I440" s="19" t="s">
        <v>1847</v>
      </c>
      <c r="J440" s="19"/>
      <c r="K440" s="19"/>
      <c r="L440" s="19"/>
      <c r="M440" s="30"/>
      <c r="N440" s="19"/>
      <c r="O440" s="19"/>
      <c r="P440" s="29"/>
      <c r="Q440" s="19"/>
      <c r="R440" s="29"/>
      <c r="S440" s="19"/>
      <c r="T440" s="19"/>
      <c r="U440" s="25" t="s">
        <v>1761</v>
      </c>
      <c r="V440" s="25" t="s">
        <v>22</v>
      </c>
      <c r="W440" s="25" t="s">
        <v>77</v>
      </c>
      <c r="X440" s="19" t="s">
        <v>24</v>
      </c>
      <c r="Y440" s="25" t="s">
        <v>1851</v>
      </c>
      <c r="Z440" s="25">
        <v>1</v>
      </c>
      <c r="AA440" s="25" t="s">
        <v>26</v>
      </c>
    </row>
    <row r="441" spans="1:27" s="7" customFormat="1" ht="45">
      <c r="A441" s="7" t="s">
        <v>33065</v>
      </c>
      <c r="B441" s="7" t="s">
        <v>1852</v>
      </c>
      <c r="C441" s="7" t="s">
        <v>1853</v>
      </c>
      <c r="D441" s="7" t="s">
        <v>1233</v>
      </c>
      <c r="E441" s="8">
        <v>9350</v>
      </c>
      <c r="F441" s="8">
        <v>9350</v>
      </c>
      <c r="G441" s="9" t="s">
        <v>1854</v>
      </c>
      <c r="H441" s="9" t="s">
        <v>1855</v>
      </c>
      <c r="I441" s="9" t="s">
        <v>1856</v>
      </c>
      <c r="J441" s="9"/>
      <c r="K441" s="9"/>
      <c r="L441" s="9"/>
      <c r="M441" s="11"/>
      <c r="N441" s="9"/>
      <c r="O441" s="9"/>
      <c r="P441" s="12"/>
      <c r="Q441" s="9"/>
      <c r="R441" s="12"/>
      <c r="S441" s="9"/>
      <c r="T441" s="9"/>
      <c r="U441" s="7" t="s">
        <v>1857</v>
      </c>
      <c r="V441" s="7" t="s">
        <v>22</v>
      </c>
      <c r="W441" s="7" t="s">
        <v>23</v>
      </c>
      <c r="X441" s="9" t="s">
        <v>1858</v>
      </c>
      <c r="Y441" s="7" t="s">
        <v>1426</v>
      </c>
      <c r="Z441" s="7">
        <v>1</v>
      </c>
      <c r="AA441" s="7" t="s">
        <v>26</v>
      </c>
    </row>
    <row r="442" spans="1:27" s="7" customFormat="1" ht="30">
      <c r="A442" s="7" t="s">
        <v>33066</v>
      </c>
      <c r="B442" s="7" t="s">
        <v>1859</v>
      </c>
      <c r="C442" s="7" t="s">
        <v>1853</v>
      </c>
      <c r="D442" s="7" t="s">
        <v>1233</v>
      </c>
      <c r="E442" s="8">
        <v>9337</v>
      </c>
      <c r="F442" s="8">
        <v>9337</v>
      </c>
      <c r="G442" s="9" t="s">
        <v>1854</v>
      </c>
      <c r="H442" s="9" t="s">
        <v>1860</v>
      </c>
      <c r="I442" s="9"/>
      <c r="J442" s="9"/>
      <c r="K442" s="9"/>
      <c r="L442" s="9"/>
      <c r="M442" s="11"/>
      <c r="N442" s="9"/>
      <c r="O442" s="9"/>
      <c r="P442" s="12"/>
      <c r="Q442" s="9"/>
      <c r="R442" s="12"/>
      <c r="S442" s="9"/>
      <c r="T442" s="9"/>
      <c r="U442" s="7" t="s">
        <v>1857</v>
      </c>
      <c r="V442" s="7" t="s">
        <v>22</v>
      </c>
      <c r="W442" s="7" t="s">
        <v>23</v>
      </c>
      <c r="X442" s="9" t="s">
        <v>1861</v>
      </c>
      <c r="Y442" s="7" t="s">
        <v>1426</v>
      </c>
      <c r="Z442" s="7">
        <v>1</v>
      </c>
      <c r="AA442" s="7" t="s">
        <v>26</v>
      </c>
    </row>
    <row r="443" spans="1:27" s="7" customFormat="1">
      <c r="A443" s="7" t="s">
        <v>33067</v>
      </c>
      <c r="B443" s="7" t="s">
        <v>1862</v>
      </c>
      <c r="C443" s="7" t="s">
        <v>1863</v>
      </c>
      <c r="D443" s="7" t="s">
        <v>973</v>
      </c>
      <c r="E443" s="8">
        <v>9354</v>
      </c>
      <c r="F443" s="8">
        <v>9354</v>
      </c>
      <c r="G443" s="9" t="s">
        <v>1864</v>
      </c>
      <c r="H443" s="9" t="s">
        <v>1865</v>
      </c>
      <c r="I443" s="9" t="s">
        <v>1866</v>
      </c>
      <c r="J443" s="9"/>
      <c r="K443" s="9"/>
      <c r="L443" s="9"/>
      <c r="M443" s="11"/>
      <c r="N443" s="9"/>
      <c r="O443" s="9"/>
      <c r="P443" s="12"/>
      <c r="Q443" s="9"/>
      <c r="R443" s="12"/>
      <c r="S443" s="9"/>
      <c r="T443" s="9"/>
      <c r="U443" s="7" t="s">
        <v>1857</v>
      </c>
      <c r="V443" s="7" t="s">
        <v>22</v>
      </c>
      <c r="W443" s="7" t="s">
        <v>23</v>
      </c>
      <c r="X443" s="9" t="s">
        <v>1867</v>
      </c>
      <c r="Y443" s="7" t="s">
        <v>978</v>
      </c>
      <c r="Z443" s="7">
        <v>1</v>
      </c>
      <c r="AA443" s="7" t="s">
        <v>26</v>
      </c>
    </row>
    <row r="444" spans="1:27" s="7" customFormat="1" ht="30">
      <c r="A444" s="7" t="s">
        <v>33068</v>
      </c>
      <c r="B444" s="7" t="s">
        <v>1868</v>
      </c>
      <c r="C444" s="7" t="s">
        <v>1869</v>
      </c>
      <c r="D444" s="7" t="s">
        <v>1870</v>
      </c>
      <c r="E444" s="8">
        <v>9379</v>
      </c>
      <c r="F444" s="8">
        <v>9379</v>
      </c>
      <c r="G444" s="9" t="s">
        <v>1871</v>
      </c>
      <c r="H444" s="9" t="s">
        <v>1872</v>
      </c>
      <c r="I444" s="9" t="s">
        <v>1873</v>
      </c>
      <c r="J444" s="9"/>
      <c r="K444" s="9"/>
      <c r="L444" s="9"/>
      <c r="M444" s="11"/>
      <c r="N444" s="9"/>
      <c r="O444" s="9"/>
      <c r="P444" s="12"/>
      <c r="Q444" s="9"/>
      <c r="R444" s="12"/>
      <c r="S444" s="9"/>
      <c r="T444" s="9"/>
      <c r="U444" s="7" t="s">
        <v>981</v>
      </c>
      <c r="V444" s="7" t="s">
        <v>22</v>
      </c>
      <c r="W444" s="7" t="s">
        <v>23</v>
      </c>
      <c r="X444" s="9" t="s">
        <v>1874</v>
      </c>
      <c r="Y444" s="7" t="s">
        <v>1875</v>
      </c>
      <c r="Z444" s="7">
        <v>1</v>
      </c>
      <c r="AA444" s="7" t="s">
        <v>26</v>
      </c>
    </row>
    <row r="445" spans="1:27" s="7" customFormat="1" ht="45">
      <c r="A445" s="7" t="s">
        <v>33069</v>
      </c>
      <c r="B445" s="7" t="s">
        <v>1876</v>
      </c>
      <c r="C445" s="7" t="s">
        <v>1877</v>
      </c>
      <c r="D445" s="7" t="s">
        <v>1878</v>
      </c>
      <c r="E445" s="8">
        <v>9350</v>
      </c>
      <c r="F445" s="8">
        <v>9350</v>
      </c>
      <c r="G445" s="9" t="s">
        <v>1854</v>
      </c>
      <c r="H445" s="9" t="s">
        <v>1879</v>
      </c>
      <c r="I445" s="9"/>
      <c r="J445" s="9"/>
      <c r="K445" s="9"/>
      <c r="L445" s="9"/>
      <c r="M445" s="11"/>
      <c r="N445" s="9"/>
      <c r="O445" s="9"/>
      <c r="P445" s="12"/>
      <c r="Q445" s="9"/>
      <c r="R445" s="12"/>
      <c r="S445" s="9"/>
      <c r="T445" s="9"/>
      <c r="U445" s="7" t="s">
        <v>981</v>
      </c>
      <c r="V445" s="7" t="s">
        <v>22</v>
      </c>
      <c r="W445" s="7" t="s">
        <v>23</v>
      </c>
      <c r="X445" s="9" t="s">
        <v>1880</v>
      </c>
      <c r="Y445" s="7" t="s">
        <v>1434</v>
      </c>
      <c r="Z445" s="7">
        <v>1</v>
      </c>
      <c r="AA445" s="7" t="s">
        <v>26</v>
      </c>
    </row>
    <row r="446" spans="1:27" s="7" customFormat="1">
      <c r="A446" s="7" t="s">
        <v>33070</v>
      </c>
      <c r="B446" s="7" t="s">
        <v>1881</v>
      </c>
      <c r="C446" s="7" t="s">
        <v>1882</v>
      </c>
      <c r="D446" s="7" t="s">
        <v>1883</v>
      </c>
      <c r="E446" s="8">
        <v>9331</v>
      </c>
      <c r="F446" s="8">
        <v>9331</v>
      </c>
      <c r="G446" s="9" t="s">
        <v>1864</v>
      </c>
      <c r="H446" s="9" t="s">
        <v>1884</v>
      </c>
      <c r="I446" s="9"/>
      <c r="J446" s="9"/>
      <c r="K446" s="9"/>
      <c r="L446" s="9"/>
      <c r="M446" s="11"/>
      <c r="N446" s="9"/>
      <c r="O446" s="9"/>
      <c r="P446" s="12"/>
      <c r="Q446" s="9"/>
      <c r="R446" s="12"/>
      <c r="S446" s="9"/>
      <c r="T446" s="9"/>
      <c r="U446" s="7" t="s">
        <v>981</v>
      </c>
      <c r="V446" s="7" t="s">
        <v>22</v>
      </c>
      <c r="W446" s="7" t="s">
        <v>23</v>
      </c>
      <c r="X446" s="9" t="s">
        <v>1885</v>
      </c>
      <c r="Y446" s="7" t="s">
        <v>917</v>
      </c>
      <c r="Z446" s="7">
        <v>1</v>
      </c>
      <c r="AA446" s="7" t="s">
        <v>26</v>
      </c>
    </row>
    <row r="447" spans="1:27" s="7" customFormat="1" ht="30">
      <c r="A447" s="7" t="s">
        <v>33071</v>
      </c>
      <c r="B447" s="7" t="s">
        <v>1886</v>
      </c>
      <c r="C447" s="7" t="s">
        <v>1887</v>
      </c>
      <c r="D447" s="7" t="s">
        <v>1888</v>
      </c>
      <c r="E447" s="7" t="s">
        <v>1889</v>
      </c>
      <c r="F447" s="7" t="s">
        <v>1889</v>
      </c>
      <c r="G447" s="9" t="s">
        <v>1890</v>
      </c>
      <c r="H447" s="9"/>
      <c r="I447" s="9" t="s">
        <v>1891</v>
      </c>
      <c r="J447" s="9"/>
      <c r="K447" s="9"/>
      <c r="L447" s="9"/>
      <c r="M447" s="11"/>
      <c r="N447" s="9"/>
      <c r="O447" s="9"/>
      <c r="P447" s="12"/>
      <c r="Q447" s="9"/>
      <c r="R447" s="12"/>
      <c r="S447" s="9"/>
      <c r="T447" s="9"/>
      <c r="U447" s="7" t="s">
        <v>17</v>
      </c>
      <c r="V447" s="7" t="s">
        <v>22</v>
      </c>
      <c r="W447" s="7" t="s">
        <v>23</v>
      </c>
      <c r="X447" s="9" t="s">
        <v>1892</v>
      </c>
      <c r="Y447" s="7" t="s">
        <v>1893</v>
      </c>
      <c r="Z447" s="7">
        <v>1</v>
      </c>
      <c r="AA447" s="7" t="s">
        <v>26</v>
      </c>
    </row>
    <row r="448" spans="1:27" s="7" customFormat="1">
      <c r="A448" s="7" t="s">
        <v>33072</v>
      </c>
      <c r="B448" s="7" t="s">
        <v>1895</v>
      </c>
      <c r="C448" s="7" t="s">
        <v>1896</v>
      </c>
      <c r="D448" s="7" t="s">
        <v>1897</v>
      </c>
      <c r="E448" s="7" t="s">
        <v>1898</v>
      </c>
      <c r="F448" s="7" t="s">
        <v>1899</v>
      </c>
      <c r="G448" s="9" t="s">
        <v>1900</v>
      </c>
      <c r="H448" s="9"/>
      <c r="I448" s="9" t="s">
        <v>1901</v>
      </c>
      <c r="J448" s="9"/>
      <c r="K448" s="9"/>
      <c r="L448" s="9"/>
      <c r="M448" s="11"/>
      <c r="N448" s="9"/>
      <c r="O448" s="9"/>
      <c r="P448" s="12"/>
      <c r="Q448" s="9"/>
      <c r="R448" s="12"/>
      <c r="S448" s="9"/>
      <c r="T448" s="9"/>
      <c r="U448" s="7" t="s">
        <v>17</v>
      </c>
      <c r="V448" s="7" t="s">
        <v>22</v>
      </c>
      <c r="W448" s="7" t="s">
        <v>23</v>
      </c>
      <c r="X448" s="9" t="s">
        <v>46</v>
      </c>
      <c r="Y448" s="7" t="s">
        <v>104</v>
      </c>
      <c r="Z448" s="7">
        <v>1</v>
      </c>
      <c r="AA448" s="7" t="s">
        <v>26</v>
      </c>
    </row>
    <row r="449" spans="1:27" s="25" customFormat="1">
      <c r="A449" s="25" t="s">
        <v>33073</v>
      </c>
      <c r="B449" s="25" t="s">
        <v>1902</v>
      </c>
      <c r="C449" s="25" t="s">
        <v>1199</v>
      </c>
      <c r="D449" s="25" t="s">
        <v>1200</v>
      </c>
      <c r="E449" s="28">
        <v>28712</v>
      </c>
      <c r="F449" s="28">
        <v>28712</v>
      </c>
      <c r="G449" s="19" t="s">
        <v>1903</v>
      </c>
      <c r="H449" s="19" t="s">
        <v>1904</v>
      </c>
      <c r="I449" s="19"/>
      <c r="J449" s="19">
        <v>6.5763340000000001</v>
      </c>
      <c r="K449" s="19">
        <v>-57.804859999999998</v>
      </c>
      <c r="L449" s="19">
        <v>3036</v>
      </c>
      <c r="M449" s="30"/>
      <c r="N449" s="19"/>
      <c r="O449" s="19"/>
      <c r="P449" s="29" t="s">
        <v>48085</v>
      </c>
      <c r="Q449" s="27">
        <v>42690</v>
      </c>
      <c r="R449" s="29" t="s">
        <v>48086</v>
      </c>
      <c r="S449" s="19"/>
      <c r="T449" s="19"/>
      <c r="U449" s="25" t="s">
        <v>17</v>
      </c>
      <c r="V449" s="25" t="s">
        <v>22</v>
      </c>
      <c r="W449" s="25" t="s">
        <v>23</v>
      </c>
      <c r="X449" s="19" t="s">
        <v>46</v>
      </c>
      <c r="Y449" s="25" t="s">
        <v>84</v>
      </c>
      <c r="Z449" s="25">
        <v>1</v>
      </c>
      <c r="AA449" s="25" t="s">
        <v>26</v>
      </c>
    </row>
    <row r="450" spans="1:27" s="25" customFormat="1">
      <c r="A450" s="25" t="s">
        <v>33074</v>
      </c>
      <c r="B450" s="33" t="s">
        <v>1905</v>
      </c>
      <c r="C450" s="25" t="s">
        <v>1906</v>
      </c>
      <c r="D450" s="25" t="s">
        <v>1907</v>
      </c>
      <c r="E450" s="28">
        <v>28712</v>
      </c>
      <c r="F450" s="28">
        <v>28712</v>
      </c>
      <c r="G450" s="19" t="s">
        <v>1908</v>
      </c>
      <c r="H450" s="19" t="s">
        <v>1904</v>
      </c>
      <c r="I450" s="19" t="s">
        <v>1909</v>
      </c>
      <c r="J450" s="19">
        <v>6.5763340000000001</v>
      </c>
      <c r="K450" s="19">
        <v>-57.804859999999998</v>
      </c>
      <c r="L450" s="19">
        <v>3036</v>
      </c>
      <c r="M450" s="30"/>
      <c r="N450" s="19"/>
      <c r="O450" s="19"/>
      <c r="P450" s="29" t="s">
        <v>48085</v>
      </c>
      <c r="Q450" s="27">
        <v>42690</v>
      </c>
      <c r="R450" s="29" t="s">
        <v>48086</v>
      </c>
      <c r="S450" s="19"/>
      <c r="T450" s="19"/>
      <c r="U450" s="25" t="s">
        <v>17</v>
      </c>
      <c r="V450" s="25" t="s">
        <v>22</v>
      </c>
      <c r="W450" s="25" t="s">
        <v>23</v>
      </c>
      <c r="X450" s="19" t="s">
        <v>83</v>
      </c>
      <c r="Y450" s="25" t="s">
        <v>84</v>
      </c>
      <c r="Z450" s="25">
        <v>1</v>
      </c>
      <c r="AA450" s="25" t="s">
        <v>26</v>
      </c>
    </row>
    <row r="451" spans="1:27" s="25" customFormat="1">
      <c r="A451" s="25" t="s">
        <v>33075</v>
      </c>
      <c r="B451" s="25" t="s">
        <v>1910</v>
      </c>
      <c r="C451" s="25" t="s">
        <v>1911</v>
      </c>
      <c r="D451" s="25" t="s">
        <v>1912</v>
      </c>
      <c r="E451" s="28">
        <v>28712</v>
      </c>
      <c r="F451" s="28">
        <v>28712</v>
      </c>
      <c r="G451" s="19" t="s">
        <v>1903</v>
      </c>
      <c r="H451" s="19" t="s">
        <v>1904</v>
      </c>
      <c r="I451" s="19"/>
      <c r="J451" s="19">
        <v>6.5763340000000001</v>
      </c>
      <c r="K451" s="19">
        <v>-57.804859999999998</v>
      </c>
      <c r="L451" s="19">
        <v>3036</v>
      </c>
      <c r="M451" s="30"/>
      <c r="N451" s="19"/>
      <c r="O451" s="19"/>
      <c r="P451" s="29" t="s">
        <v>48085</v>
      </c>
      <c r="Q451" s="27">
        <v>42690</v>
      </c>
      <c r="R451" s="29" t="s">
        <v>48086</v>
      </c>
      <c r="S451" s="19"/>
      <c r="T451" s="19"/>
      <c r="U451" s="25" t="s">
        <v>17</v>
      </c>
      <c r="V451" s="25" t="s">
        <v>22</v>
      </c>
      <c r="W451" s="25" t="s">
        <v>23</v>
      </c>
      <c r="X451" s="19" t="s">
        <v>46</v>
      </c>
      <c r="Y451" s="25" t="s">
        <v>84</v>
      </c>
      <c r="Z451" s="25">
        <v>1</v>
      </c>
      <c r="AA451" s="25" t="s">
        <v>26</v>
      </c>
    </row>
    <row r="452" spans="1:27" s="7" customFormat="1">
      <c r="A452" s="7" t="s">
        <v>33076</v>
      </c>
      <c r="B452" s="7" t="s">
        <v>1913</v>
      </c>
      <c r="C452" s="7" t="s">
        <v>1208</v>
      </c>
      <c r="D452" s="7" t="s">
        <v>1209</v>
      </c>
      <c r="E452" s="7">
        <v>1800</v>
      </c>
      <c r="F452" s="8">
        <v>42441</v>
      </c>
      <c r="G452" s="9" t="s">
        <v>1914</v>
      </c>
      <c r="H452" s="9" t="s">
        <v>1915</v>
      </c>
      <c r="I452" s="9" t="s">
        <v>1916</v>
      </c>
      <c r="J452" s="9"/>
      <c r="K452" s="9"/>
      <c r="L452" s="9"/>
      <c r="M452" s="11"/>
      <c r="N452" s="9"/>
      <c r="O452" s="9"/>
      <c r="P452" s="12"/>
      <c r="Q452" s="9"/>
      <c r="R452" s="12"/>
      <c r="S452" s="9"/>
      <c r="T452" s="9"/>
      <c r="U452" s="7" t="s">
        <v>17</v>
      </c>
      <c r="V452" s="7" t="s">
        <v>22</v>
      </c>
      <c r="W452" s="7" t="s">
        <v>23</v>
      </c>
      <c r="X452" s="9" t="s">
        <v>1917</v>
      </c>
      <c r="Y452" s="7" t="s">
        <v>1918</v>
      </c>
      <c r="Z452" s="7">
        <v>1</v>
      </c>
      <c r="AA452" s="7" t="s">
        <v>26</v>
      </c>
    </row>
    <row r="453" spans="1:27" s="7" customFormat="1">
      <c r="A453" s="7" t="s">
        <v>33077</v>
      </c>
      <c r="B453" s="7" t="s">
        <v>1919</v>
      </c>
      <c r="C453" s="7" t="s">
        <v>1920</v>
      </c>
      <c r="D453" s="7" t="s">
        <v>1921</v>
      </c>
      <c r="E453" s="7" t="s">
        <v>1922</v>
      </c>
      <c r="F453" s="7" t="s">
        <v>1922</v>
      </c>
      <c r="G453" s="9" t="s">
        <v>1914</v>
      </c>
      <c r="H453" s="9" t="s">
        <v>1923</v>
      </c>
      <c r="I453" s="9" t="s">
        <v>1924</v>
      </c>
      <c r="J453" s="9"/>
      <c r="K453" s="9"/>
      <c r="L453" s="9"/>
      <c r="M453" s="11"/>
      <c r="N453" s="9"/>
      <c r="O453" s="9"/>
      <c r="P453" s="12"/>
      <c r="Q453" s="9"/>
      <c r="R453" s="12"/>
      <c r="S453" s="9"/>
      <c r="T453" s="9"/>
      <c r="U453" s="7" t="s">
        <v>17</v>
      </c>
      <c r="V453" s="7" t="s">
        <v>22</v>
      </c>
      <c r="W453" s="7" t="s">
        <v>23</v>
      </c>
      <c r="X453" s="9" t="s">
        <v>1925</v>
      </c>
      <c r="Y453" s="7" t="s">
        <v>1926</v>
      </c>
      <c r="Z453" s="7">
        <v>1</v>
      </c>
      <c r="AA453" s="7" t="s">
        <v>26</v>
      </c>
    </row>
    <row r="454" spans="1:27" s="25" customFormat="1" ht="60">
      <c r="A454" s="25" t="s">
        <v>33078</v>
      </c>
      <c r="B454" s="25" t="s">
        <v>1927</v>
      </c>
      <c r="C454" s="25" t="s">
        <v>1844</v>
      </c>
      <c r="D454" s="25" t="s">
        <v>1928</v>
      </c>
      <c r="E454" s="25" t="s">
        <v>1929</v>
      </c>
      <c r="F454" s="25" t="s">
        <v>1929</v>
      </c>
      <c r="G454" s="19" t="s">
        <v>1930</v>
      </c>
      <c r="H454" s="19"/>
      <c r="I454" s="19"/>
      <c r="J454" s="19"/>
      <c r="K454" s="19"/>
      <c r="L454" s="19"/>
      <c r="M454" s="30"/>
      <c r="N454" s="19"/>
      <c r="O454" s="19"/>
      <c r="P454" s="29"/>
      <c r="Q454" s="19"/>
      <c r="R454" s="29"/>
      <c r="S454" s="19"/>
      <c r="T454" s="19"/>
      <c r="U454" s="25" t="s">
        <v>17</v>
      </c>
      <c r="V454" s="25" t="s">
        <v>22</v>
      </c>
      <c r="W454" s="25" t="s">
        <v>23</v>
      </c>
      <c r="X454" s="19" t="s">
        <v>1931</v>
      </c>
      <c r="Y454" s="25" t="s">
        <v>867</v>
      </c>
      <c r="Z454" s="25">
        <v>1</v>
      </c>
      <c r="AA454" s="25" t="s">
        <v>26</v>
      </c>
    </row>
    <row r="455" spans="1:27" s="25" customFormat="1">
      <c r="A455" s="25" t="s">
        <v>33079</v>
      </c>
      <c r="B455" s="25" t="s">
        <v>1932</v>
      </c>
      <c r="C455" s="25" t="s">
        <v>1933</v>
      </c>
      <c r="D455" s="25" t="s">
        <v>1934</v>
      </c>
      <c r="E455" s="28">
        <v>30133</v>
      </c>
      <c r="F455" s="28">
        <v>30133</v>
      </c>
      <c r="G455" s="19" t="s">
        <v>1935</v>
      </c>
      <c r="H455" s="19"/>
      <c r="I455" s="19" t="s">
        <v>1936</v>
      </c>
      <c r="J455" s="19"/>
      <c r="K455" s="19"/>
      <c r="L455" s="19"/>
      <c r="M455" s="30"/>
      <c r="N455" s="19"/>
      <c r="O455" s="19"/>
      <c r="P455" s="29"/>
      <c r="Q455" s="19"/>
      <c r="R455" s="29"/>
      <c r="S455" s="19"/>
      <c r="T455" s="19"/>
      <c r="U455" s="25" t="s">
        <v>1937</v>
      </c>
      <c r="V455" s="25" t="s">
        <v>22</v>
      </c>
      <c r="W455" s="25" t="s">
        <v>23</v>
      </c>
      <c r="X455" s="19" t="s">
        <v>46</v>
      </c>
      <c r="Y455" s="25" t="s">
        <v>84</v>
      </c>
      <c r="Z455" s="25">
        <v>1</v>
      </c>
      <c r="AA455" s="25" t="s">
        <v>26</v>
      </c>
    </row>
    <row r="456" spans="1:27" s="7" customFormat="1">
      <c r="A456" s="7" t="s">
        <v>33080</v>
      </c>
      <c r="B456" s="7" t="s">
        <v>1938</v>
      </c>
      <c r="C456" s="7" t="s">
        <v>1939</v>
      </c>
      <c r="D456" s="7" t="s">
        <v>1940</v>
      </c>
      <c r="E456" s="8">
        <v>6935</v>
      </c>
      <c r="F456" s="8">
        <v>6935</v>
      </c>
      <c r="G456" s="9" t="s">
        <v>1941</v>
      </c>
      <c r="H456" s="9" t="s">
        <v>1942</v>
      </c>
      <c r="I456" s="9" t="s">
        <v>1942</v>
      </c>
      <c r="J456" s="9"/>
      <c r="K456" s="9"/>
      <c r="L456" s="9"/>
      <c r="M456" s="11"/>
      <c r="N456" s="9"/>
      <c r="O456" s="9"/>
      <c r="P456" s="12"/>
      <c r="Q456" s="9"/>
      <c r="R456" s="12"/>
      <c r="S456" s="9"/>
      <c r="T456" s="9"/>
      <c r="U456" s="7" t="s">
        <v>64</v>
      </c>
      <c r="V456" s="7" t="s">
        <v>22</v>
      </c>
      <c r="W456" s="7" t="s">
        <v>23</v>
      </c>
      <c r="X456" s="9" t="s">
        <v>1943</v>
      </c>
      <c r="Y456" s="7" t="s">
        <v>73</v>
      </c>
      <c r="Z456" s="7">
        <v>1</v>
      </c>
      <c r="AA456" s="7" t="s">
        <v>26</v>
      </c>
    </row>
    <row r="457" spans="1:27" s="25" customFormat="1">
      <c r="A457" s="25" t="s">
        <v>33081</v>
      </c>
      <c r="B457" s="25" t="s">
        <v>1944</v>
      </c>
      <c r="C457" s="25" t="s">
        <v>1945</v>
      </c>
      <c r="D457" s="25" t="s">
        <v>1946</v>
      </c>
      <c r="E457" s="25">
        <v>1800</v>
      </c>
      <c r="F457" s="28">
        <v>42441</v>
      </c>
      <c r="G457" s="19" t="s">
        <v>1941</v>
      </c>
      <c r="H457" s="19"/>
      <c r="I457" s="19"/>
      <c r="J457" s="19"/>
      <c r="K457" s="19"/>
      <c r="L457" s="19"/>
      <c r="M457" s="30"/>
      <c r="N457" s="19"/>
      <c r="O457" s="19"/>
      <c r="P457" s="29"/>
      <c r="Q457" s="19"/>
      <c r="R457" s="29"/>
      <c r="S457" s="19"/>
      <c r="T457" s="19"/>
      <c r="U457" s="25" t="s">
        <v>17</v>
      </c>
      <c r="V457" s="25" t="s">
        <v>22</v>
      </c>
      <c r="W457" s="25" t="s">
        <v>77</v>
      </c>
      <c r="X457" s="19" t="s">
        <v>1947</v>
      </c>
      <c r="Y457" s="25" t="s">
        <v>1721</v>
      </c>
      <c r="Z457" s="25">
        <v>1</v>
      </c>
      <c r="AA457" s="25" t="s">
        <v>26</v>
      </c>
    </row>
    <row r="458" spans="1:27" s="25" customFormat="1" ht="30">
      <c r="A458" s="25" t="s">
        <v>33082</v>
      </c>
      <c r="B458" s="25" t="s">
        <v>1948</v>
      </c>
      <c r="C458" s="25" t="s">
        <v>1836</v>
      </c>
      <c r="D458" s="25" t="s">
        <v>1837</v>
      </c>
      <c r="E458" s="25" t="s">
        <v>1949</v>
      </c>
      <c r="F458" s="25" t="s">
        <v>1949</v>
      </c>
      <c r="G458" s="19" t="s">
        <v>1950</v>
      </c>
      <c r="H458" s="19"/>
      <c r="I458" s="19"/>
      <c r="J458" s="19"/>
      <c r="K458" s="19"/>
      <c r="L458" s="19"/>
      <c r="M458" s="30"/>
      <c r="N458" s="19"/>
      <c r="O458" s="19"/>
      <c r="P458" s="29"/>
      <c r="Q458" s="19"/>
      <c r="R458" s="29"/>
      <c r="S458" s="19"/>
      <c r="T458" s="19"/>
      <c r="U458" s="25" t="s">
        <v>1951</v>
      </c>
      <c r="V458" s="25" t="s">
        <v>22</v>
      </c>
      <c r="W458" s="25" t="s">
        <v>23</v>
      </c>
      <c r="X458" s="19" t="s">
        <v>1952</v>
      </c>
      <c r="Y458" s="25" t="s">
        <v>1839</v>
      </c>
      <c r="Z458" s="25">
        <v>1</v>
      </c>
      <c r="AA458" s="25" t="s">
        <v>26</v>
      </c>
    </row>
    <row r="459" spans="1:27" s="7" customFormat="1" ht="30">
      <c r="A459" s="7" t="s">
        <v>33083</v>
      </c>
      <c r="B459" s="7" t="s">
        <v>1953</v>
      </c>
      <c r="C459" s="7" t="s">
        <v>1954</v>
      </c>
      <c r="D459" s="7" t="s">
        <v>1955</v>
      </c>
      <c r="E459" s="7">
        <v>1800</v>
      </c>
      <c r="F459" s="8">
        <v>42441</v>
      </c>
      <c r="G459" s="9" t="s">
        <v>1956</v>
      </c>
      <c r="H459" s="9" t="s">
        <v>1957</v>
      </c>
      <c r="I459" s="9" t="s">
        <v>1958</v>
      </c>
      <c r="J459" s="9"/>
      <c r="K459" s="9"/>
      <c r="L459" s="9"/>
      <c r="M459" s="11"/>
      <c r="N459" s="9"/>
      <c r="O459" s="9"/>
      <c r="P459" s="12"/>
      <c r="Q459" s="9"/>
      <c r="R459" s="12"/>
      <c r="S459" s="9"/>
      <c r="T459" s="9"/>
      <c r="U459" s="7" t="s">
        <v>1959</v>
      </c>
      <c r="V459" s="7" t="s">
        <v>22</v>
      </c>
      <c r="W459" s="7" t="s">
        <v>23</v>
      </c>
      <c r="X459" s="9" t="s">
        <v>1960</v>
      </c>
      <c r="Y459" s="7" t="s">
        <v>1961</v>
      </c>
      <c r="Z459" s="7">
        <v>1</v>
      </c>
      <c r="AA459" s="7" t="s">
        <v>26</v>
      </c>
    </row>
    <row r="460" spans="1:27" s="7" customFormat="1" ht="30">
      <c r="A460" s="7" t="s">
        <v>33084</v>
      </c>
      <c r="B460" s="7" t="s">
        <v>1962</v>
      </c>
      <c r="C460" s="7" t="s">
        <v>1963</v>
      </c>
      <c r="D460" s="7" t="s">
        <v>1964</v>
      </c>
      <c r="E460" s="7" t="s">
        <v>1965</v>
      </c>
      <c r="F460" s="7" t="s">
        <v>1965</v>
      </c>
      <c r="G460" s="9" t="s">
        <v>1956</v>
      </c>
      <c r="H460" s="9" t="s">
        <v>1966</v>
      </c>
      <c r="I460" s="9" t="s">
        <v>1967</v>
      </c>
      <c r="J460" s="9"/>
      <c r="K460" s="9"/>
      <c r="L460" s="9"/>
      <c r="M460" s="11"/>
      <c r="N460" s="9"/>
      <c r="O460" s="9"/>
      <c r="P460" s="12"/>
      <c r="Q460" s="9"/>
      <c r="R460" s="12"/>
      <c r="S460" s="9"/>
      <c r="T460" s="9"/>
      <c r="U460" s="7" t="s">
        <v>1968</v>
      </c>
      <c r="V460" s="7" t="s">
        <v>22</v>
      </c>
      <c r="W460" s="7" t="s">
        <v>23</v>
      </c>
      <c r="X460" s="9" t="s">
        <v>1969</v>
      </c>
      <c r="Y460" s="7" t="s">
        <v>1970</v>
      </c>
      <c r="Z460" s="7">
        <v>1</v>
      </c>
      <c r="AA460" s="7" t="s">
        <v>26</v>
      </c>
    </row>
    <row r="461" spans="1:27" s="7" customFormat="1">
      <c r="A461" s="7" t="s">
        <v>33085</v>
      </c>
      <c r="B461" s="7" t="s">
        <v>1971</v>
      </c>
      <c r="C461" s="7" t="s">
        <v>663</v>
      </c>
      <c r="D461" s="7" t="s">
        <v>657</v>
      </c>
      <c r="E461" s="7" t="s">
        <v>1972</v>
      </c>
      <c r="F461" s="7" t="s">
        <v>1972</v>
      </c>
      <c r="G461" s="9" t="s">
        <v>1973</v>
      </c>
      <c r="H461" s="9"/>
      <c r="I461" s="9"/>
      <c r="J461" s="9"/>
      <c r="K461" s="9"/>
      <c r="L461" s="9"/>
      <c r="M461" s="11"/>
      <c r="N461" s="9"/>
      <c r="O461" s="9"/>
      <c r="P461" s="12"/>
      <c r="Q461" s="9"/>
      <c r="R461" s="12"/>
      <c r="S461" s="9"/>
      <c r="T461" s="9"/>
      <c r="U461" s="7" t="s">
        <v>1974</v>
      </c>
      <c r="V461" s="7" t="s">
        <v>22</v>
      </c>
      <c r="W461" s="7" t="s">
        <v>23</v>
      </c>
      <c r="X461" s="9" t="s">
        <v>83</v>
      </c>
      <c r="Z461" s="7">
        <v>1</v>
      </c>
      <c r="AA461" s="7" t="s">
        <v>197</v>
      </c>
    </row>
    <row r="462" spans="1:27" s="7" customFormat="1">
      <c r="A462" s="7" t="s">
        <v>33086</v>
      </c>
      <c r="B462" s="7" t="s">
        <v>1975</v>
      </c>
      <c r="C462" s="7" t="s">
        <v>1174</v>
      </c>
      <c r="D462" s="7" t="s">
        <v>1976</v>
      </c>
      <c r="E462" s="8">
        <v>4323</v>
      </c>
      <c r="F462" s="8">
        <v>4323</v>
      </c>
      <c r="G462" s="9" t="s">
        <v>1977</v>
      </c>
      <c r="H462" s="9" t="s">
        <v>1978</v>
      </c>
      <c r="I462" s="9"/>
      <c r="J462" s="9"/>
      <c r="K462" s="9"/>
      <c r="L462" s="9"/>
      <c r="M462" s="11"/>
      <c r="N462" s="9"/>
      <c r="O462" s="9"/>
      <c r="P462" s="12"/>
      <c r="Q462" s="9"/>
      <c r="R462" s="12"/>
      <c r="S462" s="9"/>
      <c r="T462" s="9"/>
      <c r="U462" s="7" t="s">
        <v>64</v>
      </c>
      <c r="V462" s="7" t="s">
        <v>22</v>
      </c>
      <c r="W462" s="7" t="s">
        <v>23</v>
      </c>
      <c r="X462" s="9" t="s">
        <v>1979</v>
      </c>
      <c r="Y462" s="7" t="s">
        <v>1839</v>
      </c>
      <c r="Z462" s="7">
        <v>1</v>
      </c>
      <c r="AA462" s="7" t="s">
        <v>26</v>
      </c>
    </row>
    <row r="463" spans="1:27" s="7" customFormat="1">
      <c r="A463" s="7" t="s">
        <v>33087</v>
      </c>
      <c r="B463" s="7" t="s">
        <v>1980</v>
      </c>
      <c r="C463" s="7" t="s">
        <v>1174</v>
      </c>
      <c r="D463" s="7" t="s">
        <v>1976</v>
      </c>
      <c r="E463" s="8">
        <v>4347</v>
      </c>
      <c r="F463" s="8">
        <v>4347</v>
      </c>
      <c r="G463" s="9" t="s">
        <v>1977</v>
      </c>
      <c r="H463" s="9" t="s">
        <v>1978</v>
      </c>
      <c r="I463" s="9"/>
      <c r="J463" s="9"/>
      <c r="K463" s="9"/>
      <c r="L463" s="9"/>
      <c r="M463" s="11"/>
      <c r="N463" s="9"/>
      <c r="O463" s="9"/>
      <c r="P463" s="12"/>
      <c r="Q463" s="9"/>
      <c r="R463" s="12"/>
      <c r="S463" s="9"/>
      <c r="T463" s="9"/>
      <c r="U463" s="7" t="s">
        <v>17</v>
      </c>
      <c r="V463" s="7" t="s">
        <v>22</v>
      </c>
      <c r="W463" s="7" t="s">
        <v>23</v>
      </c>
      <c r="X463" s="9" t="s">
        <v>1981</v>
      </c>
      <c r="Y463" s="7" t="s">
        <v>1839</v>
      </c>
      <c r="Z463" s="7">
        <v>1</v>
      </c>
      <c r="AA463" s="7" t="s">
        <v>26</v>
      </c>
    </row>
    <row r="464" spans="1:27" s="7" customFormat="1">
      <c r="A464" s="7" t="s">
        <v>33088</v>
      </c>
      <c r="B464" s="7" t="s">
        <v>1982</v>
      </c>
      <c r="C464" s="7" t="s">
        <v>1983</v>
      </c>
      <c r="D464" s="7" t="s">
        <v>1984</v>
      </c>
      <c r="E464" s="8">
        <v>9494</v>
      </c>
      <c r="F464" s="8">
        <v>9494</v>
      </c>
      <c r="G464" s="9" t="s">
        <v>1985</v>
      </c>
      <c r="H464" s="9" t="s">
        <v>1986</v>
      </c>
      <c r="I464" s="9" t="s">
        <v>1987</v>
      </c>
      <c r="J464" s="9"/>
      <c r="K464" s="9"/>
      <c r="L464" s="9"/>
      <c r="M464" s="11"/>
      <c r="N464" s="9"/>
      <c r="O464" s="9"/>
      <c r="P464" s="12"/>
      <c r="Q464" s="9"/>
      <c r="R464" s="12"/>
      <c r="S464" s="9"/>
      <c r="T464" s="9"/>
      <c r="U464" s="7" t="s">
        <v>1988</v>
      </c>
      <c r="V464" s="7" t="s">
        <v>22</v>
      </c>
      <c r="W464" s="7" t="s">
        <v>23</v>
      </c>
      <c r="X464" s="9" t="s">
        <v>1989</v>
      </c>
      <c r="Y464" s="7" t="s">
        <v>1990</v>
      </c>
      <c r="Z464" s="7">
        <v>1</v>
      </c>
      <c r="AA464" s="7" t="s">
        <v>26</v>
      </c>
    </row>
    <row r="465" spans="1:27" s="7" customFormat="1" ht="30">
      <c r="A465" s="7" t="s">
        <v>33089</v>
      </c>
      <c r="B465" s="7" t="s">
        <v>1991</v>
      </c>
      <c r="C465" s="7" t="s">
        <v>1983</v>
      </c>
      <c r="D465" s="7" t="s">
        <v>1984</v>
      </c>
      <c r="E465" s="8">
        <v>5531</v>
      </c>
      <c r="F465" s="8">
        <v>5531</v>
      </c>
      <c r="G465" s="9" t="s">
        <v>1992</v>
      </c>
      <c r="H465" s="9" t="s">
        <v>1993</v>
      </c>
      <c r="I465" s="9" t="s">
        <v>1994</v>
      </c>
      <c r="J465" s="9"/>
      <c r="K465" s="9"/>
      <c r="L465" s="9"/>
      <c r="M465" s="11"/>
      <c r="N465" s="9"/>
      <c r="O465" s="9"/>
      <c r="P465" s="12"/>
      <c r="Q465" s="9"/>
      <c r="R465" s="12"/>
      <c r="S465" s="9"/>
      <c r="T465" s="9"/>
      <c r="U465" s="7" t="s">
        <v>1988</v>
      </c>
      <c r="V465" s="7" t="s">
        <v>22</v>
      </c>
      <c r="W465" s="7" t="s">
        <v>23</v>
      </c>
      <c r="X465" s="9" t="s">
        <v>1995</v>
      </c>
      <c r="Y465" s="7" t="s">
        <v>1990</v>
      </c>
      <c r="Z465" s="7">
        <v>1</v>
      </c>
      <c r="AA465" s="7" t="s">
        <v>26</v>
      </c>
    </row>
    <row r="466" spans="1:27" s="25" customFormat="1">
      <c r="A466" s="25" t="s">
        <v>33090</v>
      </c>
      <c r="B466" s="25" t="s">
        <v>1996</v>
      </c>
      <c r="C466" s="25" t="s">
        <v>1997</v>
      </c>
      <c r="D466" s="25" t="s">
        <v>1837</v>
      </c>
      <c r="E466" s="28">
        <v>6230</v>
      </c>
      <c r="F466" s="28">
        <v>6230</v>
      </c>
      <c r="G466" s="19" t="s">
        <v>1998</v>
      </c>
      <c r="H466" s="19" t="s">
        <v>1999</v>
      </c>
      <c r="I466" s="19"/>
      <c r="J466" s="19">
        <v>36.818838999999997</v>
      </c>
      <c r="K466" s="19">
        <v>139.58117899999999</v>
      </c>
      <c r="L466" s="19">
        <v>1025</v>
      </c>
      <c r="M466" s="30"/>
      <c r="N466" s="19"/>
      <c r="O466" s="19"/>
      <c r="P466" s="29" t="s">
        <v>48085</v>
      </c>
      <c r="Q466" s="27">
        <v>42711</v>
      </c>
      <c r="R466" s="29" t="s">
        <v>48086</v>
      </c>
      <c r="S466" s="19"/>
      <c r="T466" s="19"/>
      <c r="U466" s="25" t="s">
        <v>1988</v>
      </c>
      <c r="V466" s="25" t="s">
        <v>22</v>
      </c>
      <c r="W466" s="25" t="s">
        <v>23</v>
      </c>
      <c r="X466" s="19" t="s">
        <v>2000</v>
      </c>
      <c r="Y466" s="25" t="s">
        <v>1839</v>
      </c>
      <c r="Z466" s="25">
        <v>1</v>
      </c>
      <c r="AA466" s="25" t="s">
        <v>26</v>
      </c>
    </row>
    <row r="467" spans="1:27" s="25" customFormat="1">
      <c r="A467" s="25" t="s">
        <v>33091</v>
      </c>
      <c r="B467" s="25" t="s">
        <v>2001</v>
      </c>
      <c r="C467" s="25" t="s">
        <v>1997</v>
      </c>
      <c r="D467" s="25" t="s">
        <v>1837</v>
      </c>
      <c r="E467" s="28">
        <v>6624</v>
      </c>
      <c r="F467" s="28">
        <v>6624</v>
      </c>
      <c r="G467" s="19" t="s">
        <v>1998</v>
      </c>
      <c r="H467" s="19" t="s">
        <v>1999</v>
      </c>
      <c r="I467" s="19"/>
      <c r="J467" s="19">
        <v>36.818838999999997</v>
      </c>
      <c r="K467" s="19">
        <v>139.58117899999999</v>
      </c>
      <c r="L467" s="19">
        <v>1025</v>
      </c>
      <c r="M467" s="30"/>
      <c r="N467" s="19"/>
      <c r="O467" s="19"/>
      <c r="P467" s="29" t="s">
        <v>48085</v>
      </c>
      <c r="Q467" s="27">
        <v>42711</v>
      </c>
      <c r="R467" s="29" t="s">
        <v>48086</v>
      </c>
      <c r="S467" s="19"/>
      <c r="T467" s="19"/>
      <c r="U467" s="25" t="s">
        <v>1988</v>
      </c>
      <c r="V467" s="25" t="s">
        <v>22</v>
      </c>
      <c r="W467" s="25" t="s">
        <v>23</v>
      </c>
      <c r="X467" s="19" t="s">
        <v>1416</v>
      </c>
      <c r="Y467" s="25" t="s">
        <v>1839</v>
      </c>
      <c r="Z467" s="25">
        <v>1</v>
      </c>
      <c r="AA467" s="25" t="s">
        <v>26</v>
      </c>
    </row>
    <row r="468" spans="1:27" s="7" customFormat="1" ht="30">
      <c r="A468" s="7" t="s">
        <v>33092</v>
      </c>
      <c r="B468" s="7" t="s">
        <v>2002</v>
      </c>
      <c r="C468" s="7" t="s">
        <v>2003</v>
      </c>
      <c r="D468" s="7" t="s">
        <v>2004</v>
      </c>
      <c r="E468" s="8">
        <v>5552</v>
      </c>
      <c r="F468" s="8">
        <v>5552</v>
      </c>
      <c r="G468" s="9" t="s">
        <v>2005</v>
      </c>
      <c r="H468" s="9" t="s">
        <v>2006</v>
      </c>
      <c r="I468" s="9" t="s">
        <v>2007</v>
      </c>
      <c r="J468" s="9"/>
      <c r="K468" s="9"/>
      <c r="L468" s="9"/>
      <c r="M468" s="11"/>
      <c r="N468" s="9"/>
      <c r="O468" s="9"/>
      <c r="P468" s="12"/>
      <c r="Q468" s="9"/>
      <c r="R468" s="12"/>
      <c r="S468" s="9"/>
      <c r="T468" s="9"/>
      <c r="U468" s="7" t="s">
        <v>1988</v>
      </c>
      <c r="V468" s="7" t="s">
        <v>22</v>
      </c>
      <c r="W468" s="7" t="s">
        <v>23</v>
      </c>
      <c r="X468" s="9" t="s">
        <v>2008</v>
      </c>
      <c r="Y468" s="7" t="s">
        <v>1970</v>
      </c>
      <c r="Z468" s="7">
        <v>1</v>
      </c>
      <c r="AA468" s="7" t="s">
        <v>26</v>
      </c>
    </row>
    <row r="469" spans="1:27" s="7" customFormat="1">
      <c r="A469" s="7" t="s">
        <v>33093</v>
      </c>
      <c r="B469" s="7" t="s">
        <v>2009</v>
      </c>
      <c r="C469" s="7" t="s">
        <v>2010</v>
      </c>
      <c r="D469" s="7" t="s">
        <v>2011</v>
      </c>
      <c r="E469" s="7">
        <v>1800</v>
      </c>
      <c r="F469" s="8">
        <v>23705</v>
      </c>
      <c r="G469" s="9" t="s">
        <v>2012</v>
      </c>
      <c r="H469" s="9"/>
      <c r="I469" s="9"/>
      <c r="J469" s="9"/>
      <c r="K469" s="9"/>
      <c r="L469" s="9"/>
      <c r="M469" s="11"/>
      <c r="N469" s="9"/>
      <c r="O469" s="9"/>
      <c r="P469" s="12"/>
      <c r="Q469" s="9"/>
      <c r="R469" s="12"/>
      <c r="S469" s="9"/>
      <c r="T469" s="9"/>
      <c r="U469" s="7" t="s">
        <v>17</v>
      </c>
      <c r="V469" s="7" t="s">
        <v>22</v>
      </c>
      <c r="W469" s="7" t="s">
        <v>77</v>
      </c>
      <c r="X469" s="9" t="s">
        <v>46</v>
      </c>
      <c r="Y469" s="7" t="s">
        <v>1721</v>
      </c>
      <c r="Z469" s="7">
        <v>1</v>
      </c>
      <c r="AA469" s="7" t="s">
        <v>26</v>
      </c>
    </row>
    <row r="470" spans="1:27" s="7" customFormat="1" ht="30">
      <c r="A470" s="7" t="s">
        <v>33094</v>
      </c>
      <c r="B470" s="7" t="s">
        <v>2013</v>
      </c>
      <c r="C470" s="7" t="s">
        <v>2014</v>
      </c>
      <c r="D470" s="7" t="s">
        <v>2015</v>
      </c>
      <c r="E470" s="8">
        <v>25875</v>
      </c>
      <c r="F470" s="8">
        <v>25875</v>
      </c>
      <c r="G470" s="9" t="s">
        <v>2016</v>
      </c>
      <c r="H470" s="9" t="s">
        <v>2017</v>
      </c>
      <c r="I470" s="9" t="s">
        <v>2018</v>
      </c>
      <c r="J470" s="9"/>
      <c r="K470" s="9"/>
      <c r="L470" s="9"/>
      <c r="M470" s="11"/>
      <c r="N470" s="9"/>
      <c r="O470" s="9"/>
      <c r="P470" s="12"/>
      <c r="Q470" s="9"/>
      <c r="R470" s="12"/>
      <c r="S470" s="9"/>
      <c r="T470" s="9"/>
      <c r="U470" s="7" t="s">
        <v>17</v>
      </c>
      <c r="V470" s="7" t="s">
        <v>22</v>
      </c>
      <c r="W470" s="7" t="s">
        <v>23</v>
      </c>
      <c r="X470" s="9" t="s">
        <v>2019</v>
      </c>
      <c r="Y470" s="7" t="s">
        <v>2020</v>
      </c>
      <c r="Z470" s="7">
        <v>1</v>
      </c>
      <c r="AA470" s="7" t="s">
        <v>26</v>
      </c>
    </row>
    <row r="471" spans="1:27" s="7" customFormat="1">
      <c r="A471" s="7" t="s">
        <v>33095</v>
      </c>
      <c r="B471" s="7" t="s">
        <v>2021</v>
      </c>
      <c r="C471" s="7" t="s">
        <v>2022</v>
      </c>
      <c r="D471" s="7" t="s">
        <v>2023</v>
      </c>
      <c r="E471" s="8">
        <v>22717</v>
      </c>
      <c r="F471" s="8">
        <v>22717</v>
      </c>
      <c r="G471" s="9" t="s">
        <v>2024</v>
      </c>
      <c r="H471" s="9" t="s">
        <v>2025</v>
      </c>
      <c r="I471" s="9" t="s">
        <v>2025</v>
      </c>
      <c r="J471" s="9"/>
      <c r="K471" s="9"/>
      <c r="L471" s="9"/>
      <c r="M471" s="11"/>
      <c r="N471" s="9"/>
      <c r="O471" s="9"/>
      <c r="P471" s="12"/>
      <c r="Q471" s="9"/>
      <c r="R471" s="12"/>
      <c r="S471" s="9"/>
      <c r="T471" s="9"/>
      <c r="U471" s="7" t="s">
        <v>2026</v>
      </c>
      <c r="V471" s="7" t="s">
        <v>22</v>
      </c>
      <c r="W471" s="7" t="s">
        <v>23</v>
      </c>
      <c r="X471" s="9" t="s">
        <v>2027</v>
      </c>
      <c r="Y471" s="7" t="s">
        <v>2028</v>
      </c>
      <c r="Z471" s="7">
        <v>1</v>
      </c>
      <c r="AA471" s="7" t="s">
        <v>26</v>
      </c>
    </row>
    <row r="472" spans="1:27" s="7" customFormat="1" ht="30">
      <c r="A472" s="7" t="s">
        <v>33096</v>
      </c>
      <c r="B472" s="7" t="s">
        <v>2029</v>
      </c>
      <c r="C472" s="7" t="s">
        <v>2030</v>
      </c>
      <c r="D472" s="7" t="s">
        <v>2031</v>
      </c>
      <c r="E472" s="8">
        <v>24613</v>
      </c>
      <c r="F472" s="8">
        <v>24613</v>
      </c>
      <c r="G472" s="9" t="s">
        <v>2032</v>
      </c>
      <c r="H472" s="9" t="s">
        <v>2033</v>
      </c>
      <c r="I472" s="9" t="s">
        <v>2033</v>
      </c>
      <c r="J472" s="9"/>
      <c r="K472" s="9"/>
      <c r="L472" s="9"/>
      <c r="M472" s="11"/>
      <c r="N472" s="9"/>
      <c r="O472" s="9"/>
      <c r="P472" s="12"/>
      <c r="Q472" s="9"/>
      <c r="R472" s="12"/>
      <c r="S472" s="9"/>
      <c r="T472" s="9"/>
      <c r="U472" s="7" t="s">
        <v>2026</v>
      </c>
      <c r="V472" s="7" t="s">
        <v>22</v>
      </c>
      <c r="W472" s="7" t="s">
        <v>23</v>
      </c>
      <c r="X472" s="9" t="s">
        <v>2034</v>
      </c>
      <c r="Y472" s="7" t="s">
        <v>66</v>
      </c>
      <c r="Z472" s="7">
        <v>1</v>
      </c>
      <c r="AA472" s="7" t="s">
        <v>26</v>
      </c>
    </row>
    <row r="473" spans="1:27" s="25" customFormat="1">
      <c r="A473" s="25" t="s">
        <v>33097</v>
      </c>
      <c r="B473" s="25" t="s">
        <v>2035</v>
      </c>
      <c r="C473" s="25" t="s">
        <v>2036</v>
      </c>
      <c r="D473" s="25" t="s">
        <v>2037</v>
      </c>
      <c r="E473" s="28">
        <v>23958</v>
      </c>
      <c r="F473" s="28">
        <v>23958</v>
      </c>
      <c r="G473" s="19" t="s">
        <v>2038</v>
      </c>
      <c r="H473" s="19" t="s">
        <v>2039</v>
      </c>
      <c r="I473" s="19" t="s">
        <v>2040</v>
      </c>
      <c r="J473" s="19">
        <v>-3.6304530000000002</v>
      </c>
      <c r="K473" s="19">
        <v>39.849915000000003</v>
      </c>
      <c r="L473" s="19">
        <v>17930</v>
      </c>
      <c r="M473" s="30"/>
      <c r="N473" s="19"/>
      <c r="O473" s="19"/>
      <c r="P473" s="29" t="s">
        <v>48085</v>
      </c>
      <c r="Q473" s="27">
        <v>42662</v>
      </c>
      <c r="R473" s="29" t="s">
        <v>48086</v>
      </c>
      <c r="S473" s="19"/>
      <c r="T473" s="19"/>
      <c r="U473" s="25" t="s">
        <v>17</v>
      </c>
      <c r="V473" s="25" t="s">
        <v>22</v>
      </c>
      <c r="W473" s="25" t="s">
        <v>23</v>
      </c>
      <c r="X473" s="19" t="s">
        <v>46</v>
      </c>
      <c r="Y473" s="25" t="s">
        <v>2041</v>
      </c>
      <c r="Z473" s="25">
        <v>1</v>
      </c>
      <c r="AA473" s="25" t="s">
        <v>26</v>
      </c>
    </row>
    <row r="474" spans="1:27" s="25" customFormat="1">
      <c r="A474" s="25" t="s">
        <v>33098</v>
      </c>
      <c r="B474" s="25" t="s">
        <v>2042</v>
      </c>
      <c r="C474" s="25" t="s">
        <v>2043</v>
      </c>
      <c r="D474" s="25" t="s">
        <v>2044</v>
      </c>
      <c r="E474" s="28">
        <v>23957</v>
      </c>
      <c r="F474" s="28">
        <v>23957</v>
      </c>
      <c r="G474" s="19" t="s">
        <v>2038</v>
      </c>
      <c r="H474" s="19" t="s">
        <v>2045</v>
      </c>
      <c r="I474" s="19" t="s">
        <v>2046</v>
      </c>
      <c r="J474" s="19">
        <v>-3.6304530000000002</v>
      </c>
      <c r="K474" s="19">
        <v>39.849915000000003</v>
      </c>
      <c r="L474" s="19">
        <v>17930</v>
      </c>
      <c r="M474" s="30"/>
      <c r="N474" s="19"/>
      <c r="O474" s="19"/>
      <c r="P474" s="29" t="s">
        <v>48085</v>
      </c>
      <c r="Q474" s="27">
        <v>42662</v>
      </c>
      <c r="R474" s="29" t="s">
        <v>48086</v>
      </c>
      <c r="S474" s="19"/>
      <c r="T474" s="19"/>
      <c r="U474" s="25" t="s">
        <v>17</v>
      </c>
      <c r="V474" s="25" t="s">
        <v>22</v>
      </c>
      <c r="W474" s="25" t="s">
        <v>23</v>
      </c>
      <c r="X474" s="19" t="s">
        <v>364</v>
      </c>
      <c r="Y474" s="25" t="s">
        <v>2041</v>
      </c>
      <c r="Z474" s="25">
        <v>1</v>
      </c>
      <c r="AA474" s="25" t="s">
        <v>26</v>
      </c>
    </row>
    <row r="475" spans="1:27" s="25" customFormat="1">
      <c r="A475" s="25" t="s">
        <v>33099</v>
      </c>
      <c r="B475" s="25" t="s">
        <v>2047</v>
      </c>
      <c r="C475" s="25" t="s">
        <v>2048</v>
      </c>
      <c r="D475" s="25" t="s">
        <v>2049</v>
      </c>
      <c r="E475" s="28">
        <v>23961</v>
      </c>
      <c r="F475" s="28">
        <v>23961</v>
      </c>
      <c r="G475" s="19" t="s">
        <v>2038</v>
      </c>
      <c r="H475" s="19" t="s">
        <v>2045</v>
      </c>
      <c r="I475" s="19" t="s">
        <v>2050</v>
      </c>
      <c r="J475" s="19">
        <v>-3.6304530000000002</v>
      </c>
      <c r="K475" s="19">
        <v>39.849915000000003</v>
      </c>
      <c r="L475" s="19">
        <v>17930</v>
      </c>
      <c r="M475" s="30"/>
      <c r="N475" s="19"/>
      <c r="O475" s="19"/>
      <c r="P475" s="29" t="s">
        <v>48085</v>
      </c>
      <c r="Q475" s="27">
        <v>42662</v>
      </c>
      <c r="R475" s="29" t="s">
        <v>48086</v>
      </c>
      <c r="S475" s="19"/>
      <c r="T475" s="19"/>
      <c r="U475" s="25" t="s">
        <v>17</v>
      </c>
      <c r="V475" s="25" t="s">
        <v>22</v>
      </c>
      <c r="W475" s="25" t="s">
        <v>23</v>
      </c>
      <c r="X475" s="19" t="s">
        <v>364</v>
      </c>
      <c r="Y475" s="25" t="s">
        <v>2041</v>
      </c>
      <c r="Z475" s="25">
        <v>1</v>
      </c>
      <c r="AA475" s="25" t="s">
        <v>26</v>
      </c>
    </row>
    <row r="476" spans="1:27" s="25" customFormat="1">
      <c r="A476" s="25" t="s">
        <v>33100</v>
      </c>
      <c r="B476" s="25" t="s">
        <v>2051</v>
      </c>
      <c r="C476" s="25" t="s">
        <v>2048</v>
      </c>
      <c r="D476" s="25" t="s">
        <v>2049</v>
      </c>
      <c r="E476" s="28">
        <v>23961</v>
      </c>
      <c r="F476" s="28">
        <v>23961</v>
      </c>
      <c r="G476" s="19" t="s">
        <v>2038</v>
      </c>
      <c r="H476" s="19" t="s">
        <v>2045</v>
      </c>
      <c r="I476" s="19" t="s">
        <v>2050</v>
      </c>
      <c r="J476" s="19">
        <v>-3.6304530000000002</v>
      </c>
      <c r="K476" s="19">
        <v>39.849915000000003</v>
      </c>
      <c r="L476" s="19">
        <v>17930</v>
      </c>
      <c r="M476" s="30"/>
      <c r="N476" s="19"/>
      <c r="O476" s="19"/>
      <c r="P476" s="29" t="s">
        <v>48085</v>
      </c>
      <c r="Q476" s="27">
        <v>42662</v>
      </c>
      <c r="R476" s="29" t="s">
        <v>48086</v>
      </c>
      <c r="S476" s="19"/>
      <c r="T476" s="19"/>
      <c r="U476" s="25" t="s">
        <v>17</v>
      </c>
      <c r="V476" s="25" t="s">
        <v>22</v>
      </c>
      <c r="W476" s="25" t="s">
        <v>23</v>
      </c>
      <c r="X476" s="19" t="s">
        <v>2052</v>
      </c>
      <c r="Y476" s="25" t="s">
        <v>2041</v>
      </c>
      <c r="Z476" s="25">
        <v>1</v>
      </c>
      <c r="AA476" s="25" t="s">
        <v>26</v>
      </c>
    </row>
    <row r="477" spans="1:27" s="25" customFormat="1">
      <c r="A477" s="25" t="s">
        <v>33101</v>
      </c>
      <c r="B477" s="25" t="s">
        <v>2053</v>
      </c>
      <c r="C477" s="25" t="s">
        <v>2054</v>
      </c>
      <c r="D477" s="25" t="s">
        <v>2055</v>
      </c>
      <c r="E477" s="28">
        <v>23960</v>
      </c>
      <c r="F477" s="28">
        <v>23960</v>
      </c>
      <c r="G477" s="19" t="s">
        <v>2038</v>
      </c>
      <c r="H477" s="19" t="s">
        <v>2045</v>
      </c>
      <c r="I477" s="19" t="s">
        <v>2050</v>
      </c>
      <c r="J477" s="19">
        <v>-3.6304530000000002</v>
      </c>
      <c r="K477" s="19">
        <v>39.849915000000003</v>
      </c>
      <c r="L477" s="19">
        <v>17930</v>
      </c>
      <c r="M477" s="30"/>
      <c r="N477" s="19"/>
      <c r="O477" s="19"/>
      <c r="P477" s="29" t="s">
        <v>48085</v>
      </c>
      <c r="Q477" s="27">
        <v>42662</v>
      </c>
      <c r="R477" s="29" t="s">
        <v>48086</v>
      </c>
      <c r="S477" s="19"/>
      <c r="T477" s="19"/>
      <c r="U477" s="25" t="s">
        <v>17</v>
      </c>
      <c r="V477" s="25" t="s">
        <v>22</v>
      </c>
      <c r="W477" s="25" t="s">
        <v>23</v>
      </c>
      <c r="X477" s="19" t="s">
        <v>364</v>
      </c>
      <c r="Y477" s="25" t="s">
        <v>2041</v>
      </c>
      <c r="Z477" s="25">
        <v>1</v>
      </c>
      <c r="AA477" s="25" t="s">
        <v>26</v>
      </c>
    </row>
    <row r="478" spans="1:27" s="25" customFormat="1">
      <c r="A478" s="25" t="s">
        <v>33102</v>
      </c>
      <c r="B478" s="25" t="s">
        <v>2056</v>
      </c>
      <c r="C478" s="25" t="s">
        <v>2057</v>
      </c>
      <c r="D478" s="25" t="s">
        <v>2058</v>
      </c>
      <c r="E478" s="28">
        <v>23957</v>
      </c>
      <c r="F478" s="28">
        <v>23957</v>
      </c>
      <c r="G478" s="19" t="s">
        <v>2038</v>
      </c>
      <c r="H478" s="19" t="s">
        <v>2045</v>
      </c>
      <c r="I478" s="19" t="s">
        <v>2046</v>
      </c>
      <c r="J478" s="19">
        <v>-3.6304530000000002</v>
      </c>
      <c r="K478" s="19">
        <v>39.849915000000003</v>
      </c>
      <c r="L478" s="19">
        <v>17930</v>
      </c>
      <c r="M478" s="30"/>
      <c r="N478" s="19"/>
      <c r="O478" s="19"/>
      <c r="P478" s="29" t="s">
        <v>48085</v>
      </c>
      <c r="Q478" s="27">
        <v>42662</v>
      </c>
      <c r="R478" s="29" t="s">
        <v>48086</v>
      </c>
      <c r="S478" s="19"/>
      <c r="T478" s="19"/>
      <c r="U478" s="25" t="s">
        <v>17</v>
      </c>
      <c r="V478" s="25" t="s">
        <v>22</v>
      </c>
      <c r="W478" s="25" t="s">
        <v>23</v>
      </c>
      <c r="X478" s="19" t="s">
        <v>46</v>
      </c>
      <c r="Y478" s="25" t="s">
        <v>2041</v>
      </c>
      <c r="Z478" s="25">
        <v>1</v>
      </c>
      <c r="AA478" s="25" t="s">
        <v>26</v>
      </c>
    </row>
    <row r="479" spans="1:27" s="25" customFormat="1">
      <c r="A479" s="25" t="s">
        <v>33103</v>
      </c>
      <c r="B479" s="25" t="s">
        <v>2059</v>
      </c>
      <c r="C479" s="25" t="s">
        <v>2057</v>
      </c>
      <c r="D479" s="25" t="s">
        <v>2058</v>
      </c>
      <c r="E479" s="28">
        <v>23957</v>
      </c>
      <c r="F479" s="28">
        <v>23957</v>
      </c>
      <c r="G479" s="19" t="s">
        <v>2038</v>
      </c>
      <c r="H479" s="19" t="s">
        <v>2045</v>
      </c>
      <c r="I479" s="19" t="s">
        <v>2046</v>
      </c>
      <c r="J479" s="19">
        <v>-3.6304530000000002</v>
      </c>
      <c r="K479" s="19">
        <v>39.849915000000003</v>
      </c>
      <c r="L479" s="19">
        <v>17930</v>
      </c>
      <c r="M479" s="30"/>
      <c r="N479" s="19"/>
      <c r="O479" s="19"/>
      <c r="P479" s="29" t="s">
        <v>48085</v>
      </c>
      <c r="Q479" s="27">
        <v>42662</v>
      </c>
      <c r="R479" s="29" t="s">
        <v>48086</v>
      </c>
      <c r="S479" s="19"/>
      <c r="T479" s="19"/>
      <c r="U479" s="25" t="s">
        <v>17</v>
      </c>
      <c r="V479" s="25" t="s">
        <v>22</v>
      </c>
      <c r="W479" s="25" t="s">
        <v>23</v>
      </c>
      <c r="X479" s="19" t="s">
        <v>46</v>
      </c>
      <c r="Y479" s="25" t="s">
        <v>2041</v>
      </c>
      <c r="Z479" s="25">
        <v>1</v>
      </c>
      <c r="AA479" s="25" t="s">
        <v>26</v>
      </c>
    </row>
    <row r="480" spans="1:27" s="25" customFormat="1">
      <c r="A480" s="25" t="s">
        <v>33104</v>
      </c>
      <c r="B480" s="25" t="s">
        <v>2060</v>
      </c>
      <c r="C480" s="25" t="s">
        <v>2061</v>
      </c>
      <c r="D480" s="25" t="s">
        <v>2062</v>
      </c>
      <c r="E480" s="28">
        <v>23957</v>
      </c>
      <c r="F480" s="28">
        <v>23957</v>
      </c>
      <c r="G480" s="19" t="s">
        <v>2038</v>
      </c>
      <c r="H480" s="19" t="s">
        <v>2045</v>
      </c>
      <c r="I480" s="19" t="s">
        <v>2046</v>
      </c>
      <c r="J480" s="19">
        <v>-3.6304530000000002</v>
      </c>
      <c r="K480" s="19">
        <v>39.849915000000003</v>
      </c>
      <c r="L480" s="19">
        <v>17930</v>
      </c>
      <c r="M480" s="30"/>
      <c r="N480" s="19"/>
      <c r="O480" s="19"/>
      <c r="P480" s="29" t="s">
        <v>48085</v>
      </c>
      <c r="Q480" s="27">
        <v>42662</v>
      </c>
      <c r="R480" s="29" t="s">
        <v>48086</v>
      </c>
      <c r="S480" s="19"/>
      <c r="T480" s="19"/>
      <c r="U480" s="25" t="s">
        <v>17</v>
      </c>
      <c r="V480" s="25" t="s">
        <v>22</v>
      </c>
      <c r="W480" s="25" t="s">
        <v>23</v>
      </c>
      <c r="X480" s="19" t="s">
        <v>1687</v>
      </c>
      <c r="Y480" s="25" t="s">
        <v>2028</v>
      </c>
      <c r="Z480" s="25">
        <v>1</v>
      </c>
      <c r="AA480" s="25" t="s">
        <v>26</v>
      </c>
    </row>
    <row r="481" spans="1:27" s="25" customFormat="1">
      <c r="A481" s="25" t="s">
        <v>33105</v>
      </c>
      <c r="B481" s="25" t="s">
        <v>2063</v>
      </c>
      <c r="C481" s="25" t="s">
        <v>2064</v>
      </c>
      <c r="D481" s="25" t="s">
        <v>2065</v>
      </c>
      <c r="E481" s="28">
        <v>23957</v>
      </c>
      <c r="F481" s="28">
        <v>23957</v>
      </c>
      <c r="G481" s="19" t="s">
        <v>2038</v>
      </c>
      <c r="H481" s="19" t="s">
        <v>2039</v>
      </c>
      <c r="I481" s="19" t="s">
        <v>2066</v>
      </c>
      <c r="J481" s="19">
        <v>-3.6304530000000002</v>
      </c>
      <c r="K481" s="19">
        <v>39.849915000000003</v>
      </c>
      <c r="L481" s="19">
        <v>17930</v>
      </c>
      <c r="M481" s="30"/>
      <c r="N481" s="19"/>
      <c r="O481" s="19"/>
      <c r="P481" s="29" t="s">
        <v>48085</v>
      </c>
      <c r="Q481" s="27">
        <v>42662</v>
      </c>
      <c r="R481" s="29" t="s">
        <v>48086</v>
      </c>
      <c r="S481" s="19"/>
      <c r="T481" s="19"/>
      <c r="U481" s="25" t="s">
        <v>17</v>
      </c>
      <c r="V481" s="25" t="s">
        <v>22</v>
      </c>
      <c r="W481" s="25" t="s">
        <v>23</v>
      </c>
      <c r="X481" s="19" t="s">
        <v>46</v>
      </c>
      <c r="Y481" s="25" t="s">
        <v>2028</v>
      </c>
      <c r="Z481" s="25">
        <v>1</v>
      </c>
      <c r="AA481" s="25" t="s">
        <v>26</v>
      </c>
    </row>
    <row r="482" spans="1:27" s="25" customFormat="1">
      <c r="A482" s="25" t="s">
        <v>33106</v>
      </c>
      <c r="B482" s="25" t="s">
        <v>2067</v>
      </c>
      <c r="C482" s="25" t="s">
        <v>2068</v>
      </c>
      <c r="D482" s="25" t="s">
        <v>2069</v>
      </c>
      <c r="E482" s="28">
        <v>23957</v>
      </c>
      <c r="F482" s="28">
        <v>23957</v>
      </c>
      <c r="G482" s="19" t="s">
        <v>2038</v>
      </c>
      <c r="H482" s="19" t="s">
        <v>2045</v>
      </c>
      <c r="I482" s="19" t="s">
        <v>2070</v>
      </c>
      <c r="J482" s="19">
        <v>-3.6304530000000002</v>
      </c>
      <c r="K482" s="19">
        <v>39.849915000000003</v>
      </c>
      <c r="L482" s="19">
        <v>17930</v>
      </c>
      <c r="M482" s="30"/>
      <c r="N482" s="19"/>
      <c r="O482" s="19"/>
      <c r="P482" s="29" t="s">
        <v>48085</v>
      </c>
      <c r="Q482" s="27">
        <v>42662</v>
      </c>
      <c r="R482" s="29" t="s">
        <v>48086</v>
      </c>
      <c r="S482" s="19"/>
      <c r="T482" s="19"/>
      <c r="U482" s="25" t="s">
        <v>17</v>
      </c>
      <c r="V482" s="25" t="s">
        <v>22</v>
      </c>
      <c r="W482" s="25" t="s">
        <v>23</v>
      </c>
      <c r="X482" s="19" t="s">
        <v>2071</v>
      </c>
      <c r="Y482" s="25" t="s">
        <v>2020</v>
      </c>
      <c r="Z482" s="25">
        <v>1</v>
      </c>
      <c r="AA482" s="25" t="s">
        <v>26</v>
      </c>
    </row>
    <row r="483" spans="1:27" s="25" customFormat="1" ht="30">
      <c r="A483" s="25" t="s">
        <v>33107</v>
      </c>
      <c r="B483" s="25" t="s">
        <v>2072</v>
      </c>
      <c r="C483" s="25" t="s">
        <v>2073</v>
      </c>
      <c r="D483" s="25" t="s">
        <v>2074</v>
      </c>
      <c r="E483" s="28">
        <v>22016</v>
      </c>
      <c r="F483" s="28">
        <v>22016</v>
      </c>
      <c r="G483" s="19" t="s">
        <v>2038</v>
      </c>
      <c r="H483" s="19" t="s">
        <v>2075</v>
      </c>
      <c r="I483" s="19" t="s">
        <v>2076</v>
      </c>
      <c r="J483" s="19">
        <v>-3.6304530000000002</v>
      </c>
      <c r="K483" s="19">
        <v>39.849915000000003</v>
      </c>
      <c r="L483" s="19">
        <v>17930</v>
      </c>
      <c r="M483" s="30"/>
      <c r="N483" s="19"/>
      <c r="O483" s="19"/>
      <c r="P483" s="29" t="s">
        <v>48085</v>
      </c>
      <c r="Q483" s="27">
        <v>42662</v>
      </c>
      <c r="R483" s="29" t="s">
        <v>48086</v>
      </c>
      <c r="S483" s="19"/>
      <c r="T483" s="19"/>
      <c r="U483" s="25" t="s">
        <v>17</v>
      </c>
      <c r="V483" s="25" t="s">
        <v>22</v>
      </c>
      <c r="W483" s="25" t="s">
        <v>23</v>
      </c>
      <c r="X483" s="19" t="s">
        <v>2077</v>
      </c>
      <c r="Y483" s="25" t="s">
        <v>2020</v>
      </c>
      <c r="Z483" s="25">
        <v>1</v>
      </c>
      <c r="AA483" s="25" t="s">
        <v>26</v>
      </c>
    </row>
    <row r="484" spans="1:27" s="7" customFormat="1" ht="30">
      <c r="A484" s="7" t="s">
        <v>33108</v>
      </c>
      <c r="B484" s="7" t="s">
        <v>2078</v>
      </c>
      <c r="C484" s="7" t="s">
        <v>2079</v>
      </c>
      <c r="D484" s="7" t="s">
        <v>2080</v>
      </c>
      <c r="E484" s="8">
        <v>23966</v>
      </c>
      <c r="F484" s="8">
        <v>23966</v>
      </c>
      <c r="G484" s="9" t="s">
        <v>2038</v>
      </c>
      <c r="H484" s="9" t="s">
        <v>2081</v>
      </c>
      <c r="I484" s="9" t="s">
        <v>2082</v>
      </c>
      <c r="J484" s="9"/>
      <c r="K484" s="9"/>
      <c r="L484" s="9"/>
      <c r="M484" s="11"/>
      <c r="N484" s="9"/>
      <c r="O484" s="9"/>
      <c r="P484" s="12"/>
      <c r="Q484" s="9"/>
      <c r="R484" s="12"/>
      <c r="S484" s="9"/>
      <c r="T484" s="9"/>
      <c r="U484" s="7" t="s">
        <v>17</v>
      </c>
      <c r="V484" s="7" t="s">
        <v>22</v>
      </c>
      <c r="W484" s="7" t="s">
        <v>23</v>
      </c>
      <c r="X484" s="9" t="s">
        <v>2083</v>
      </c>
      <c r="Y484" s="7" t="s">
        <v>66</v>
      </c>
      <c r="Z484" s="7">
        <v>1</v>
      </c>
      <c r="AA484" s="7" t="s">
        <v>26</v>
      </c>
    </row>
    <row r="485" spans="1:27" s="7" customFormat="1" ht="30">
      <c r="A485" s="7" t="s">
        <v>33109</v>
      </c>
      <c r="B485" s="7" t="s">
        <v>2084</v>
      </c>
      <c r="C485" s="7" t="s">
        <v>2085</v>
      </c>
      <c r="D485" s="7" t="s">
        <v>2086</v>
      </c>
      <c r="E485" s="8">
        <v>25856</v>
      </c>
      <c r="F485" s="8">
        <v>25856</v>
      </c>
      <c r="G485" s="9" t="s">
        <v>2087</v>
      </c>
      <c r="H485" s="9" t="s">
        <v>2088</v>
      </c>
      <c r="I485" s="9" t="s">
        <v>2088</v>
      </c>
      <c r="J485" s="9"/>
      <c r="K485" s="9"/>
      <c r="L485" s="9"/>
      <c r="M485" s="11"/>
      <c r="N485" s="9"/>
      <c r="O485" s="9"/>
      <c r="P485" s="12"/>
      <c r="Q485" s="9"/>
      <c r="R485" s="12"/>
      <c r="S485" s="9"/>
      <c r="T485" s="9"/>
      <c r="U485" s="7" t="s">
        <v>203</v>
      </c>
      <c r="V485" s="7" t="s">
        <v>22</v>
      </c>
      <c r="W485" s="7" t="s">
        <v>23</v>
      </c>
      <c r="X485" s="9" t="s">
        <v>2089</v>
      </c>
      <c r="Y485" s="7" t="s">
        <v>2020</v>
      </c>
      <c r="Z485" s="7">
        <v>1</v>
      </c>
      <c r="AA485" s="7" t="s">
        <v>26</v>
      </c>
    </row>
    <row r="486" spans="1:27" s="7" customFormat="1" ht="30">
      <c r="A486" s="7" t="s">
        <v>33110</v>
      </c>
      <c r="B486" s="7" t="s">
        <v>2090</v>
      </c>
      <c r="C486" s="7" t="s">
        <v>2085</v>
      </c>
      <c r="D486" s="7" t="s">
        <v>2086</v>
      </c>
      <c r="E486" s="8">
        <v>25856</v>
      </c>
      <c r="F486" s="8">
        <v>25856</v>
      </c>
      <c r="G486" s="9" t="s">
        <v>2087</v>
      </c>
      <c r="H486" s="9" t="s">
        <v>2088</v>
      </c>
      <c r="I486" s="9" t="s">
        <v>2088</v>
      </c>
      <c r="J486" s="9"/>
      <c r="K486" s="9"/>
      <c r="L486" s="9"/>
      <c r="M486" s="11"/>
      <c r="N486" s="9"/>
      <c r="O486" s="9"/>
      <c r="P486" s="12"/>
      <c r="Q486" s="9"/>
      <c r="R486" s="12"/>
      <c r="S486" s="9"/>
      <c r="T486" s="9"/>
      <c r="U486" s="7" t="s">
        <v>203</v>
      </c>
      <c r="V486" s="7" t="s">
        <v>22</v>
      </c>
      <c r="W486" s="7" t="s">
        <v>23</v>
      </c>
      <c r="X486" s="9" t="s">
        <v>2091</v>
      </c>
      <c r="Y486" s="7" t="s">
        <v>2020</v>
      </c>
      <c r="Z486" s="7">
        <v>1</v>
      </c>
      <c r="AA486" s="7" t="s">
        <v>26</v>
      </c>
    </row>
    <row r="487" spans="1:27" s="7" customFormat="1" ht="30">
      <c r="A487" s="7" t="s">
        <v>33111</v>
      </c>
      <c r="B487" s="7" t="s">
        <v>2092</v>
      </c>
      <c r="C487" s="7" t="s">
        <v>2093</v>
      </c>
      <c r="D487" s="7" t="s">
        <v>2094</v>
      </c>
      <c r="E487" s="8">
        <v>25599</v>
      </c>
      <c r="F487" s="8">
        <v>25599</v>
      </c>
      <c r="G487" s="9" t="s">
        <v>2095</v>
      </c>
      <c r="H487" s="9" t="s">
        <v>2096</v>
      </c>
      <c r="I487" s="9" t="s">
        <v>2097</v>
      </c>
      <c r="J487" s="9"/>
      <c r="K487" s="9"/>
      <c r="L487" s="9"/>
      <c r="M487" s="11"/>
      <c r="N487" s="9"/>
      <c r="O487" s="9"/>
      <c r="P487" s="12"/>
      <c r="Q487" s="9"/>
      <c r="R487" s="12"/>
      <c r="S487" s="9"/>
      <c r="T487" s="9"/>
      <c r="U487" s="7" t="s">
        <v>2026</v>
      </c>
      <c r="V487" s="7" t="s">
        <v>22</v>
      </c>
      <c r="W487" s="7" t="s">
        <v>23</v>
      </c>
      <c r="X487" s="9" t="s">
        <v>46</v>
      </c>
      <c r="Y487" s="7" t="s">
        <v>2098</v>
      </c>
      <c r="Z487" s="7">
        <v>1</v>
      </c>
      <c r="AA487" s="7" t="s">
        <v>26</v>
      </c>
    </row>
    <row r="488" spans="1:27" ht="30">
      <c r="A488" s="13" t="s">
        <v>33112</v>
      </c>
      <c r="B488" s="13" t="s">
        <v>2099</v>
      </c>
      <c r="C488" s="13" t="s">
        <v>2100</v>
      </c>
      <c r="D488" s="13" t="s">
        <v>2101</v>
      </c>
      <c r="E488" s="14">
        <v>23850</v>
      </c>
      <c r="F488" s="14">
        <v>23850</v>
      </c>
      <c r="G488" s="15" t="s">
        <v>2102</v>
      </c>
      <c r="H488" s="15" t="s">
        <v>2103</v>
      </c>
      <c r="I488" s="15" t="s">
        <v>2104</v>
      </c>
      <c r="J488" s="15">
        <v>-0.76731700000000003</v>
      </c>
      <c r="K488" s="15">
        <v>36.359749000000001</v>
      </c>
      <c r="L488" s="15">
        <v>11173</v>
      </c>
      <c r="P488" s="17" t="s">
        <v>48085</v>
      </c>
      <c r="Q488" s="18">
        <v>42634</v>
      </c>
      <c r="R488" s="17" t="s">
        <v>48086</v>
      </c>
      <c r="U488" s="13" t="s">
        <v>2026</v>
      </c>
      <c r="V488" s="13" t="s">
        <v>22</v>
      </c>
      <c r="W488" s="13" t="s">
        <v>23</v>
      </c>
      <c r="X488" s="15" t="s">
        <v>2105</v>
      </c>
      <c r="Y488" s="13" t="s">
        <v>2098</v>
      </c>
      <c r="Z488" s="13">
        <v>1</v>
      </c>
      <c r="AA488" s="13" t="s">
        <v>26</v>
      </c>
    </row>
    <row r="489" spans="1:27" ht="30">
      <c r="A489" s="13" t="s">
        <v>33113</v>
      </c>
      <c r="B489" s="13" t="s">
        <v>2106</v>
      </c>
      <c r="C489" s="13" t="s">
        <v>2079</v>
      </c>
      <c r="D489" s="13" t="s">
        <v>2080</v>
      </c>
      <c r="E489" s="14">
        <v>23850</v>
      </c>
      <c r="F489" s="14">
        <v>23850</v>
      </c>
      <c r="G489" s="15" t="s">
        <v>2102</v>
      </c>
      <c r="H489" s="15" t="s">
        <v>2103</v>
      </c>
      <c r="I489" s="15" t="s">
        <v>2107</v>
      </c>
      <c r="J489" s="15">
        <v>-0.76731700000000003</v>
      </c>
      <c r="K489" s="15">
        <v>36.359749000000001</v>
      </c>
      <c r="L489" s="15">
        <v>11173</v>
      </c>
      <c r="P489" s="17" t="s">
        <v>48085</v>
      </c>
      <c r="Q489" s="18">
        <v>42634</v>
      </c>
      <c r="R489" s="17" t="s">
        <v>48086</v>
      </c>
      <c r="U489" s="13" t="s">
        <v>2026</v>
      </c>
      <c r="V489" s="13" t="s">
        <v>22</v>
      </c>
      <c r="W489" s="13" t="s">
        <v>23</v>
      </c>
      <c r="X489" s="15" t="s">
        <v>2108</v>
      </c>
      <c r="Y489" s="13" t="s">
        <v>66</v>
      </c>
      <c r="Z489" s="13">
        <v>1</v>
      </c>
      <c r="AA489" s="13" t="s">
        <v>26</v>
      </c>
    </row>
    <row r="490" spans="1:27">
      <c r="A490" s="13" t="s">
        <v>33114</v>
      </c>
      <c r="B490" s="13" t="s">
        <v>2109</v>
      </c>
      <c r="C490" s="13" t="s">
        <v>2110</v>
      </c>
      <c r="D490" s="13" t="s">
        <v>2111</v>
      </c>
      <c r="E490" s="14">
        <v>25864</v>
      </c>
      <c r="F490" s="14">
        <v>25864</v>
      </c>
      <c r="G490" s="15" t="s">
        <v>2102</v>
      </c>
      <c r="H490" s="15" t="s">
        <v>2112</v>
      </c>
      <c r="I490" s="15" t="s">
        <v>2112</v>
      </c>
      <c r="J490" s="15">
        <v>-0.76731700000000003</v>
      </c>
      <c r="K490" s="15">
        <v>36.359749000000001</v>
      </c>
      <c r="L490" s="15">
        <v>11173</v>
      </c>
      <c r="P490" s="17" t="s">
        <v>48085</v>
      </c>
      <c r="Q490" s="18">
        <v>42634</v>
      </c>
      <c r="R490" s="17" t="s">
        <v>48086</v>
      </c>
      <c r="U490" s="13" t="s">
        <v>17</v>
      </c>
      <c r="V490" s="13" t="s">
        <v>22</v>
      </c>
      <c r="W490" s="13" t="s">
        <v>23</v>
      </c>
      <c r="X490" s="15" t="s">
        <v>46</v>
      </c>
      <c r="Y490" s="13" t="s">
        <v>2041</v>
      </c>
      <c r="Z490" s="13">
        <v>1</v>
      </c>
      <c r="AA490" s="13" t="s">
        <v>26</v>
      </c>
    </row>
    <row r="491" spans="1:27">
      <c r="A491" s="13" t="s">
        <v>33115</v>
      </c>
      <c r="B491" s="13" t="s">
        <v>2113</v>
      </c>
      <c r="C491" s="13" t="s">
        <v>2110</v>
      </c>
      <c r="D491" s="13" t="s">
        <v>2111</v>
      </c>
      <c r="E491" s="14">
        <v>25863</v>
      </c>
      <c r="F491" s="14">
        <v>25863</v>
      </c>
      <c r="G491" s="15" t="s">
        <v>2102</v>
      </c>
      <c r="H491" s="15" t="s">
        <v>2112</v>
      </c>
      <c r="I491" s="15" t="s">
        <v>2112</v>
      </c>
      <c r="J491" s="15">
        <v>-0.76731700000000003</v>
      </c>
      <c r="K491" s="15">
        <v>36.359749000000001</v>
      </c>
      <c r="L491" s="15">
        <v>11173</v>
      </c>
      <c r="P491" s="17" t="s">
        <v>48085</v>
      </c>
      <c r="Q491" s="18">
        <v>42634</v>
      </c>
      <c r="R491" s="17" t="s">
        <v>48086</v>
      </c>
      <c r="U491" s="13" t="s">
        <v>17</v>
      </c>
      <c r="V491" s="13" t="s">
        <v>22</v>
      </c>
      <c r="W491" s="13" t="s">
        <v>23</v>
      </c>
      <c r="X491" s="15" t="s">
        <v>2114</v>
      </c>
      <c r="Y491" s="13" t="s">
        <v>2041</v>
      </c>
      <c r="Z491" s="13">
        <v>1</v>
      </c>
      <c r="AA491" s="13" t="s">
        <v>26</v>
      </c>
    </row>
    <row r="492" spans="1:27">
      <c r="A492" s="13" t="s">
        <v>33116</v>
      </c>
      <c r="B492" s="13" t="s">
        <v>2115</v>
      </c>
      <c r="C492" s="13" t="s">
        <v>2116</v>
      </c>
      <c r="D492" s="13" t="s">
        <v>2117</v>
      </c>
      <c r="E492" s="14">
        <v>25864</v>
      </c>
      <c r="F492" s="14">
        <v>25864</v>
      </c>
      <c r="G492" s="15" t="s">
        <v>2102</v>
      </c>
      <c r="H492" s="15" t="s">
        <v>2103</v>
      </c>
      <c r="I492" s="15" t="s">
        <v>2103</v>
      </c>
      <c r="J492" s="15">
        <v>-0.76731700000000003</v>
      </c>
      <c r="K492" s="15">
        <v>36.359749000000001</v>
      </c>
      <c r="L492" s="15">
        <v>11173</v>
      </c>
      <c r="P492" s="17" t="s">
        <v>48085</v>
      </c>
      <c r="Q492" s="18">
        <v>42634</v>
      </c>
      <c r="R492" s="17" t="s">
        <v>48086</v>
      </c>
      <c r="U492" s="13" t="s">
        <v>17</v>
      </c>
      <c r="V492" s="13" t="s">
        <v>22</v>
      </c>
      <c r="W492" s="13" t="s">
        <v>23</v>
      </c>
      <c r="X492" s="15" t="s">
        <v>364</v>
      </c>
      <c r="Y492" s="13" t="s">
        <v>2041</v>
      </c>
      <c r="Z492" s="13">
        <v>1</v>
      </c>
      <c r="AA492" s="13" t="s">
        <v>26</v>
      </c>
    </row>
    <row r="493" spans="1:27">
      <c r="A493" s="13" t="s">
        <v>33117</v>
      </c>
      <c r="B493" s="13" t="s">
        <v>2118</v>
      </c>
      <c r="C493" s="13" t="s">
        <v>2119</v>
      </c>
      <c r="D493" s="13" t="s">
        <v>2120</v>
      </c>
      <c r="E493" s="14">
        <v>25864</v>
      </c>
      <c r="F493" s="14">
        <v>25864</v>
      </c>
      <c r="G493" s="15" t="s">
        <v>2102</v>
      </c>
      <c r="H493" s="15" t="s">
        <v>2103</v>
      </c>
      <c r="I493" s="15" t="s">
        <v>2103</v>
      </c>
      <c r="J493" s="15">
        <v>-0.76731700000000003</v>
      </c>
      <c r="K493" s="15">
        <v>36.359749000000001</v>
      </c>
      <c r="L493" s="15">
        <v>11173</v>
      </c>
      <c r="P493" s="17" t="s">
        <v>48085</v>
      </c>
      <c r="Q493" s="18">
        <v>42634</v>
      </c>
      <c r="R493" s="17" t="s">
        <v>48086</v>
      </c>
      <c r="U493" s="13" t="s">
        <v>17</v>
      </c>
      <c r="V493" s="13" t="s">
        <v>22</v>
      </c>
      <c r="W493" s="13" t="s">
        <v>23</v>
      </c>
      <c r="X493" s="15" t="s">
        <v>2121</v>
      </c>
      <c r="Y493" s="13" t="s">
        <v>2041</v>
      </c>
      <c r="Z493" s="13">
        <v>1</v>
      </c>
      <c r="AA493" s="13" t="s">
        <v>26</v>
      </c>
    </row>
    <row r="494" spans="1:27">
      <c r="A494" s="13" t="s">
        <v>33118</v>
      </c>
      <c r="B494" s="13" t="s">
        <v>2122</v>
      </c>
      <c r="C494" s="13" t="s">
        <v>2123</v>
      </c>
      <c r="D494" s="13" t="s">
        <v>2124</v>
      </c>
      <c r="E494" s="14">
        <v>25864</v>
      </c>
      <c r="F494" s="14">
        <v>25864</v>
      </c>
      <c r="G494" s="15" t="s">
        <v>2102</v>
      </c>
      <c r="H494" s="15" t="s">
        <v>2103</v>
      </c>
      <c r="I494" s="15" t="s">
        <v>2103</v>
      </c>
      <c r="J494" s="15">
        <v>-0.76731700000000003</v>
      </c>
      <c r="K494" s="15">
        <v>36.359749000000001</v>
      </c>
      <c r="L494" s="15">
        <v>11173</v>
      </c>
      <c r="P494" s="17" t="s">
        <v>48085</v>
      </c>
      <c r="Q494" s="18">
        <v>42634</v>
      </c>
      <c r="R494" s="17" t="s">
        <v>48086</v>
      </c>
      <c r="U494" s="13" t="s">
        <v>17</v>
      </c>
      <c r="V494" s="13" t="s">
        <v>22</v>
      </c>
      <c r="W494" s="13" t="s">
        <v>23</v>
      </c>
      <c r="X494" s="15" t="s">
        <v>364</v>
      </c>
      <c r="Y494" s="13" t="s">
        <v>2041</v>
      </c>
      <c r="Z494" s="13">
        <v>1</v>
      </c>
      <c r="AA494" s="13" t="s">
        <v>26</v>
      </c>
    </row>
    <row r="495" spans="1:27">
      <c r="A495" s="13" t="s">
        <v>33119</v>
      </c>
      <c r="B495" s="13" t="s">
        <v>2125</v>
      </c>
      <c r="C495" s="13" t="s">
        <v>2123</v>
      </c>
      <c r="D495" s="13" t="s">
        <v>2124</v>
      </c>
      <c r="E495" s="14">
        <v>25864</v>
      </c>
      <c r="F495" s="14">
        <v>25864</v>
      </c>
      <c r="G495" s="15" t="s">
        <v>2102</v>
      </c>
      <c r="H495" s="15" t="s">
        <v>2103</v>
      </c>
      <c r="I495" s="15" t="s">
        <v>2103</v>
      </c>
      <c r="J495" s="15">
        <v>-0.76731700000000003</v>
      </c>
      <c r="K495" s="15">
        <v>36.359749000000001</v>
      </c>
      <c r="L495" s="15">
        <v>11173</v>
      </c>
      <c r="P495" s="17" t="s">
        <v>48085</v>
      </c>
      <c r="Q495" s="18">
        <v>42634</v>
      </c>
      <c r="R495" s="17" t="s">
        <v>48086</v>
      </c>
      <c r="U495" s="13" t="s">
        <v>17</v>
      </c>
      <c r="V495" s="13" t="s">
        <v>22</v>
      </c>
      <c r="W495" s="13" t="s">
        <v>23</v>
      </c>
      <c r="X495" s="15" t="s">
        <v>364</v>
      </c>
      <c r="Y495" s="13" t="s">
        <v>2041</v>
      </c>
      <c r="Z495" s="13">
        <v>1</v>
      </c>
      <c r="AA495" s="13" t="s">
        <v>26</v>
      </c>
    </row>
    <row r="496" spans="1:27">
      <c r="A496" s="13" t="s">
        <v>33120</v>
      </c>
      <c r="B496" s="13" t="s">
        <v>2126</v>
      </c>
      <c r="C496" s="13" t="s">
        <v>2127</v>
      </c>
      <c r="D496" s="13" t="s">
        <v>2128</v>
      </c>
      <c r="E496" s="14">
        <v>25864</v>
      </c>
      <c r="F496" s="14">
        <v>25864</v>
      </c>
      <c r="G496" s="15" t="s">
        <v>2102</v>
      </c>
      <c r="H496" s="15" t="s">
        <v>2112</v>
      </c>
      <c r="I496" s="15" t="s">
        <v>2129</v>
      </c>
      <c r="J496" s="15">
        <v>-0.76731700000000003</v>
      </c>
      <c r="K496" s="15">
        <v>36.359749000000001</v>
      </c>
      <c r="L496" s="15">
        <v>11173</v>
      </c>
      <c r="P496" s="17" t="s">
        <v>48085</v>
      </c>
      <c r="Q496" s="18">
        <v>42634</v>
      </c>
      <c r="R496" s="17" t="s">
        <v>48086</v>
      </c>
      <c r="U496" s="13" t="s">
        <v>17</v>
      </c>
      <c r="V496" s="13" t="s">
        <v>22</v>
      </c>
      <c r="W496" s="13" t="s">
        <v>23</v>
      </c>
      <c r="X496" s="15" t="s">
        <v>2130</v>
      </c>
      <c r="Y496" s="13" t="s">
        <v>2041</v>
      </c>
      <c r="Z496" s="13">
        <v>1</v>
      </c>
      <c r="AA496" s="13" t="s">
        <v>26</v>
      </c>
    </row>
    <row r="497" spans="1:27">
      <c r="A497" s="13" t="s">
        <v>33121</v>
      </c>
      <c r="B497" s="13" t="s">
        <v>2131</v>
      </c>
      <c r="C497" s="13" t="s">
        <v>2132</v>
      </c>
      <c r="D497" s="13" t="s">
        <v>2133</v>
      </c>
      <c r="E497" s="14">
        <v>25864</v>
      </c>
      <c r="F497" s="14">
        <v>25864</v>
      </c>
      <c r="G497" s="15" t="s">
        <v>2102</v>
      </c>
      <c r="H497" s="15" t="s">
        <v>2103</v>
      </c>
      <c r="I497" s="15" t="s">
        <v>2134</v>
      </c>
      <c r="J497" s="15">
        <v>-0.76731700000000003</v>
      </c>
      <c r="K497" s="15">
        <v>36.359749000000001</v>
      </c>
      <c r="L497" s="15">
        <v>11173</v>
      </c>
      <c r="P497" s="17" t="s">
        <v>48085</v>
      </c>
      <c r="Q497" s="18">
        <v>42634</v>
      </c>
      <c r="R497" s="17" t="s">
        <v>48086</v>
      </c>
      <c r="U497" s="13" t="s">
        <v>17</v>
      </c>
      <c r="V497" s="13" t="s">
        <v>22</v>
      </c>
      <c r="W497" s="13" t="s">
        <v>23</v>
      </c>
      <c r="X497" s="15" t="s">
        <v>364</v>
      </c>
      <c r="Y497" s="13" t="s">
        <v>2041</v>
      </c>
      <c r="Z497" s="13">
        <v>1</v>
      </c>
      <c r="AA497" s="13" t="s">
        <v>26</v>
      </c>
    </row>
    <row r="498" spans="1:27">
      <c r="A498" s="13" t="s">
        <v>33122</v>
      </c>
      <c r="B498" s="13" t="s">
        <v>2135</v>
      </c>
      <c r="C498" s="13" t="s">
        <v>2116</v>
      </c>
      <c r="D498" s="13" t="s">
        <v>2117</v>
      </c>
      <c r="E498" s="14">
        <v>25864</v>
      </c>
      <c r="F498" s="14">
        <v>25864</v>
      </c>
      <c r="G498" s="15" t="s">
        <v>2102</v>
      </c>
      <c r="H498" s="15" t="s">
        <v>2103</v>
      </c>
      <c r="I498" s="15" t="s">
        <v>2103</v>
      </c>
      <c r="J498" s="15">
        <v>-0.76731700000000003</v>
      </c>
      <c r="K498" s="15">
        <v>36.359749000000001</v>
      </c>
      <c r="L498" s="15">
        <v>11173</v>
      </c>
      <c r="P498" s="17" t="s">
        <v>48085</v>
      </c>
      <c r="Q498" s="18">
        <v>42634</v>
      </c>
      <c r="R498" s="17" t="s">
        <v>48086</v>
      </c>
      <c r="U498" s="13" t="s">
        <v>17</v>
      </c>
      <c r="V498" s="13" t="s">
        <v>22</v>
      </c>
      <c r="W498" s="13" t="s">
        <v>23</v>
      </c>
      <c r="X498" s="15" t="s">
        <v>364</v>
      </c>
      <c r="Y498" s="13" t="s">
        <v>2041</v>
      </c>
      <c r="Z498" s="13">
        <v>1</v>
      </c>
      <c r="AA498" s="13" t="s">
        <v>26</v>
      </c>
    </row>
    <row r="499" spans="1:27">
      <c r="A499" s="13" t="s">
        <v>33123</v>
      </c>
      <c r="B499" s="13" t="s">
        <v>2136</v>
      </c>
      <c r="C499" s="13" t="s">
        <v>2137</v>
      </c>
      <c r="D499" s="13" t="s">
        <v>2138</v>
      </c>
      <c r="E499" s="14">
        <v>25569</v>
      </c>
      <c r="F499" s="14">
        <v>25933</v>
      </c>
      <c r="G499" s="15" t="s">
        <v>2102</v>
      </c>
      <c r="H499" s="15" t="s">
        <v>2103</v>
      </c>
      <c r="I499" s="15" t="s">
        <v>2103</v>
      </c>
      <c r="J499" s="15">
        <v>-0.76731700000000003</v>
      </c>
      <c r="K499" s="15">
        <v>36.359749000000001</v>
      </c>
      <c r="L499" s="15">
        <v>11173</v>
      </c>
      <c r="P499" s="17" t="s">
        <v>48085</v>
      </c>
      <c r="Q499" s="18">
        <v>42634</v>
      </c>
      <c r="R499" s="17" t="s">
        <v>48086</v>
      </c>
      <c r="U499" s="13" t="s">
        <v>17</v>
      </c>
      <c r="V499" s="13" t="s">
        <v>22</v>
      </c>
      <c r="W499" s="13" t="s">
        <v>23</v>
      </c>
      <c r="X499" s="15" t="s">
        <v>2139</v>
      </c>
      <c r="Y499" s="13" t="s">
        <v>2028</v>
      </c>
      <c r="Z499" s="13">
        <v>1</v>
      </c>
      <c r="AA499" s="13" t="s">
        <v>26</v>
      </c>
    </row>
    <row r="500" spans="1:27">
      <c r="A500" s="13" t="s">
        <v>33124</v>
      </c>
      <c r="B500" s="13" t="s">
        <v>2140</v>
      </c>
      <c r="C500" s="13" t="s">
        <v>2141</v>
      </c>
      <c r="D500" s="13" t="s">
        <v>2142</v>
      </c>
      <c r="E500" s="14">
        <v>25864</v>
      </c>
      <c r="F500" s="14">
        <v>25864</v>
      </c>
      <c r="G500" s="15" t="s">
        <v>2102</v>
      </c>
      <c r="H500" s="15" t="s">
        <v>2112</v>
      </c>
      <c r="I500" s="15" t="s">
        <v>2112</v>
      </c>
      <c r="J500" s="15">
        <v>-0.76731700000000003</v>
      </c>
      <c r="K500" s="15">
        <v>36.359749000000001</v>
      </c>
      <c r="L500" s="15">
        <v>11173</v>
      </c>
      <c r="P500" s="17" t="s">
        <v>48085</v>
      </c>
      <c r="Q500" s="18">
        <v>42634</v>
      </c>
      <c r="R500" s="17" t="s">
        <v>48086</v>
      </c>
      <c r="U500" s="13" t="s">
        <v>17</v>
      </c>
      <c r="V500" s="13" t="s">
        <v>22</v>
      </c>
      <c r="W500" s="13" t="s">
        <v>23</v>
      </c>
      <c r="X500" s="15" t="s">
        <v>46</v>
      </c>
      <c r="Y500" s="13" t="s">
        <v>2028</v>
      </c>
      <c r="Z500" s="13">
        <v>1</v>
      </c>
      <c r="AA500" s="13" t="s">
        <v>26</v>
      </c>
    </row>
    <row r="501" spans="1:27">
      <c r="A501" s="13" t="s">
        <v>33125</v>
      </c>
      <c r="B501" s="13" t="s">
        <v>2143</v>
      </c>
      <c r="C501" s="13" t="s">
        <v>2144</v>
      </c>
      <c r="D501" s="13" t="s">
        <v>2145</v>
      </c>
      <c r="E501" s="14">
        <v>25864</v>
      </c>
      <c r="F501" s="14">
        <v>25864</v>
      </c>
      <c r="G501" s="15" t="s">
        <v>2102</v>
      </c>
      <c r="H501" s="15" t="s">
        <v>2103</v>
      </c>
      <c r="I501" s="15" t="s">
        <v>2103</v>
      </c>
      <c r="J501" s="15">
        <v>-0.76731700000000003</v>
      </c>
      <c r="K501" s="15">
        <v>36.359749000000001</v>
      </c>
      <c r="L501" s="15">
        <v>11173</v>
      </c>
      <c r="P501" s="17" t="s">
        <v>48085</v>
      </c>
      <c r="Q501" s="18">
        <v>42634</v>
      </c>
      <c r="R501" s="17" t="s">
        <v>48086</v>
      </c>
      <c r="U501" s="13" t="s">
        <v>17</v>
      </c>
      <c r="V501" s="13" t="s">
        <v>22</v>
      </c>
      <c r="W501" s="13" t="s">
        <v>23</v>
      </c>
      <c r="X501" s="15" t="s">
        <v>2146</v>
      </c>
      <c r="Y501" s="13" t="s">
        <v>2028</v>
      </c>
      <c r="Z501" s="13">
        <v>1</v>
      </c>
      <c r="AA501" s="13" t="s">
        <v>26</v>
      </c>
    </row>
    <row r="502" spans="1:27">
      <c r="A502" s="13" t="s">
        <v>33126</v>
      </c>
      <c r="B502" s="13" t="s">
        <v>2147</v>
      </c>
      <c r="C502" s="13" t="s">
        <v>2144</v>
      </c>
      <c r="D502" s="13" t="s">
        <v>2145</v>
      </c>
      <c r="E502" s="14">
        <v>25864</v>
      </c>
      <c r="F502" s="14">
        <v>25864</v>
      </c>
      <c r="G502" s="15" t="s">
        <v>2102</v>
      </c>
      <c r="H502" s="15" t="s">
        <v>2103</v>
      </c>
      <c r="I502" s="15" t="s">
        <v>2103</v>
      </c>
      <c r="J502" s="15">
        <v>-0.76731700000000003</v>
      </c>
      <c r="K502" s="15">
        <v>36.359749000000001</v>
      </c>
      <c r="L502" s="15">
        <v>11173</v>
      </c>
      <c r="P502" s="17" t="s">
        <v>48085</v>
      </c>
      <c r="Q502" s="18">
        <v>42634</v>
      </c>
      <c r="R502" s="17" t="s">
        <v>48086</v>
      </c>
      <c r="U502" s="13" t="s">
        <v>17</v>
      </c>
      <c r="V502" s="13" t="s">
        <v>22</v>
      </c>
      <c r="W502" s="13" t="s">
        <v>23</v>
      </c>
      <c r="X502" s="15" t="s">
        <v>46</v>
      </c>
      <c r="Y502" s="13" t="s">
        <v>2028</v>
      </c>
      <c r="Z502" s="13">
        <v>1</v>
      </c>
      <c r="AA502" s="13" t="s">
        <v>26</v>
      </c>
    </row>
    <row r="503" spans="1:27">
      <c r="A503" s="13" t="s">
        <v>33127</v>
      </c>
      <c r="B503" s="21" t="s">
        <v>2148</v>
      </c>
      <c r="C503" s="13" t="s">
        <v>2149</v>
      </c>
      <c r="D503" s="13" t="s">
        <v>2150</v>
      </c>
      <c r="E503" s="14">
        <v>25864</v>
      </c>
      <c r="F503" s="14">
        <v>25864</v>
      </c>
      <c r="G503" s="15" t="s">
        <v>2102</v>
      </c>
      <c r="H503" s="15" t="s">
        <v>2103</v>
      </c>
      <c r="I503" s="15" t="s">
        <v>2134</v>
      </c>
      <c r="J503" s="15">
        <v>-0.76731700000000003</v>
      </c>
      <c r="K503" s="15">
        <v>36.359749000000001</v>
      </c>
      <c r="L503" s="15">
        <v>11173</v>
      </c>
      <c r="P503" s="17" t="s">
        <v>48085</v>
      </c>
      <c r="Q503" s="18">
        <v>42634</v>
      </c>
      <c r="R503" s="17" t="s">
        <v>48086</v>
      </c>
      <c r="U503" s="13" t="s">
        <v>17</v>
      </c>
      <c r="V503" s="13" t="s">
        <v>22</v>
      </c>
      <c r="W503" s="13" t="s">
        <v>23</v>
      </c>
      <c r="X503" s="15" t="s">
        <v>46</v>
      </c>
      <c r="Y503" s="13" t="s">
        <v>2028</v>
      </c>
      <c r="Z503" s="13">
        <v>1</v>
      </c>
      <c r="AA503" s="13" t="s">
        <v>26</v>
      </c>
    </row>
    <row r="504" spans="1:27" s="7" customFormat="1">
      <c r="A504" s="7" t="s">
        <v>33128</v>
      </c>
      <c r="B504" s="7" t="s">
        <v>2151</v>
      </c>
      <c r="C504" s="7" t="s">
        <v>2152</v>
      </c>
      <c r="D504" s="7" t="s">
        <v>2153</v>
      </c>
      <c r="E504" s="8">
        <v>24673</v>
      </c>
      <c r="F504" s="8">
        <v>24673</v>
      </c>
      <c r="G504" s="9" t="s">
        <v>2102</v>
      </c>
      <c r="H504" s="9" t="s">
        <v>2154</v>
      </c>
      <c r="I504" s="9" t="s">
        <v>2155</v>
      </c>
      <c r="J504" s="9"/>
      <c r="K504" s="9"/>
      <c r="L504" s="9"/>
      <c r="M504" s="11"/>
      <c r="N504" s="9"/>
      <c r="O504" s="9"/>
      <c r="P504" s="12"/>
      <c r="Q504" s="9"/>
      <c r="R504" s="12"/>
      <c r="S504" s="9"/>
      <c r="T504" s="9"/>
      <c r="U504" s="7" t="s">
        <v>17</v>
      </c>
      <c r="V504" s="7" t="s">
        <v>22</v>
      </c>
      <c r="W504" s="7" t="s">
        <v>23</v>
      </c>
      <c r="X504" s="9" t="s">
        <v>46</v>
      </c>
      <c r="Y504" s="7" t="s">
        <v>2028</v>
      </c>
      <c r="Z504" s="7">
        <v>1</v>
      </c>
      <c r="AA504" s="7" t="s">
        <v>26</v>
      </c>
    </row>
    <row r="505" spans="1:27" ht="45">
      <c r="A505" s="13" t="s">
        <v>33129</v>
      </c>
      <c r="B505" s="13" t="s">
        <v>2156</v>
      </c>
      <c r="C505" s="13" t="s">
        <v>2157</v>
      </c>
      <c r="D505" s="13" t="s">
        <v>2158</v>
      </c>
      <c r="E505" s="14">
        <v>25863</v>
      </c>
      <c r="F505" s="14">
        <v>25863</v>
      </c>
      <c r="G505" s="15" t="s">
        <v>2102</v>
      </c>
      <c r="H505" s="15" t="s">
        <v>2112</v>
      </c>
      <c r="I505" s="15" t="s">
        <v>2112</v>
      </c>
      <c r="J505" s="15">
        <v>-0.76731700000000003</v>
      </c>
      <c r="K505" s="15">
        <v>36.359749000000001</v>
      </c>
      <c r="L505" s="15">
        <v>11173</v>
      </c>
      <c r="P505" s="17" t="s">
        <v>48085</v>
      </c>
      <c r="Q505" s="18">
        <v>42634</v>
      </c>
      <c r="R505" s="17" t="s">
        <v>48086</v>
      </c>
      <c r="U505" s="13" t="s">
        <v>17</v>
      </c>
      <c r="V505" s="13" t="s">
        <v>22</v>
      </c>
      <c r="W505" s="13" t="s">
        <v>23</v>
      </c>
      <c r="X505" s="15" t="s">
        <v>2159</v>
      </c>
      <c r="Y505" s="13" t="s">
        <v>2020</v>
      </c>
      <c r="Z505" s="13">
        <v>1</v>
      </c>
      <c r="AA505" s="13" t="s">
        <v>26</v>
      </c>
    </row>
    <row r="506" spans="1:27">
      <c r="A506" s="13" t="s">
        <v>33130</v>
      </c>
      <c r="B506" s="13" t="s">
        <v>2160</v>
      </c>
      <c r="C506" s="13" t="s">
        <v>2161</v>
      </c>
      <c r="D506" s="13" t="s">
        <v>2162</v>
      </c>
      <c r="E506" s="14">
        <v>24263</v>
      </c>
      <c r="F506" s="14">
        <v>24263</v>
      </c>
      <c r="G506" s="15" t="s">
        <v>2102</v>
      </c>
      <c r="H506" s="15" t="s">
        <v>2163</v>
      </c>
      <c r="I506" s="15" t="s">
        <v>2164</v>
      </c>
      <c r="U506" s="13" t="s">
        <v>17</v>
      </c>
      <c r="V506" s="13" t="s">
        <v>22</v>
      </c>
      <c r="W506" s="13" t="s">
        <v>23</v>
      </c>
      <c r="X506" s="15" t="s">
        <v>2165</v>
      </c>
      <c r="Y506" s="13" t="s">
        <v>2020</v>
      </c>
      <c r="Z506" s="13">
        <v>1</v>
      </c>
      <c r="AA506" s="13" t="s">
        <v>26</v>
      </c>
    </row>
    <row r="507" spans="1:27">
      <c r="A507" s="13" t="s">
        <v>33131</v>
      </c>
      <c r="B507" s="13" t="s">
        <v>2166</v>
      </c>
      <c r="C507" s="13" t="s">
        <v>2167</v>
      </c>
      <c r="D507" s="13" t="s">
        <v>2168</v>
      </c>
      <c r="E507" s="14">
        <v>25864</v>
      </c>
      <c r="F507" s="14">
        <v>25864</v>
      </c>
      <c r="G507" s="15" t="s">
        <v>2102</v>
      </c>
      <c r="H507" s="15" t="s">
        <v>2103</v>
      </c>
      <c r="I507" s="15" t="s">
        <v>2103</v>
      </c>
      <c r="J507" s="15">
        <v>-0.76731700000000003</v>
      </c>
      <c r="K507" s="15">
        <v>36.359749000000001</v>
      </c>
      <c r="L507" s="15">
        <v>11173</v>
      </c>
      <c r="P507" s="17" t="s">
        <v>48085</v>
      </c>
      <c r="Q507" s="18">
        <v>42634</v>
      </c>
      <c r="R507" s="17" t="s">
        <v>48086</v>
      </c>
      <c r="U507" s="13" t="s">
        <v>17</v>
      </c>
      <c r="V507" s="13" t="s">
        <v>22</v>
      </c>
      <c r="W507" s="13" t="s">
        <v>23</v>
      </c>
      <c r="X507" s="15" t="s">
        <v>2169</v>
      </c>
      <c r="Y507" s="13" t="s">
        <v>2098</v>
      </c>
      <c r="Z507" s="13">
        <v>1</v>
      </c>
      <c r="AA507" s="13" t="s">
        <v>26</v>
      </c>
    </row>
    <row r="508" spans="1:27">
      <c r="A508" s="13" t="s">
        <v>33132</v>
      </c>
      <c r="B508" s="13" t="s">
        <v>2170</v>
      </c>
      <c r="C508" s="13" t="s">
        <v>2171</v>
      </c>
      <c r="D508" s="13" t="s">
        <v>2172</v>
      </c>
      <c r="E508" s="14">
        <v>23693</v>
      </c>
      <c r="F508" s="14">
        <v>23693</v>
      </c>
      <c r="G508" s="15" t="s">
        <v>2102</v>
      </c>
      <c r="H508" s="15" t="s">
        <v>2103</v>
      </c>
      <c r="I508" s="15" t="s">
        <v>2103</v>
      </c>
      <c r="J508" s="15">
        <v>-0.76731700000000003</v>
      </c>
      <c r="K508" s="15">
        <v>36.359749000000001</v>
      </c>
      <c r="L508" s="15">
        <v>11173</v>
      </c>
      <c r="P508" s="17" t="s">
        <v>48085</v>
      </c>
      <c r="Q508" s="18">
        <v>42634</v>
      </c>
      <c r="R508" s="17" t="s">
        <v>48086</v>
      </c>
      <c r="U508" s="13" t="s">
        <v>17</v>
      </c>
      <c r="V508" s="13" t="s">
        <v>22</v>
      </c>
      <c r="W508" s="13" t="s">
        <v>23</v>
      </c>
      <c r="X508" s="15" t="s">
        <v>2173</v>
      </c>
      <c r="Y508" s="13" t="s">
        <v>1779</v>
      </c>
      <c r="Z508" s="13">
        <v>1</v>
      </c>
      <c r="AA508" s="13" t="s">
        <v>26</v>
      </c>
    </row>
    <row r="509" spans="1:27" ht="45">
      <c r="A509" s="13" t="s">
        <v>33133</v>
      </c>
      <c r="B509" s="13" t="s">
        <v>2174</v>
      </c>
      <c r="C509" s="13" t="s">
        <v>2171</v>
      </c>
      <c r="D509" s="13" t="s">
        <v>2172</v>
      </c>
      <c r="E509" s="14">
        <v>23729</v>
      </c>
      <c r="F509" s="14">
        <v>23729</v>
      </c>
      <c r="G509" s="15" t="s">
        <v>2102</v>
      </c>
      <c r="H509" s="15" t="s">
        <v>2103</v>
      </c>
      <c r="I509" s="15" t="s">
        <v>2103</v>
      </c>
      <c r="J509" s="15">
        <v>-0.76731700000000003</v>
      </c>
      <c r="K509" s="15">
        <v>36.359749000000001</v>
      </c>
      <c r="L509" s="15">
        <v>11173</v>
      </c>
      <c r="P509" s="17" t="s">
        <v>48085</v>
      </c>
      <c r="Q509" s="18">
        <v>42634</v>
      </c>
      <c r="R509" s="17" t="s">
        <v>48086</v>
      </c>
      <c r="U509" s="13" t="s">
        <v>17</v>
      </c>
      <c r="V509" s="13" t="s">
        <v>22</v>
      </c>
      <c r="W509" s="13" t="s">
        <v>23</v>
      </c>
      <c r="X509" s="15" t="s">
        <v>2175</v>
      </c>
      <c r="Y509" s="13" t="s">
        <v>1779</v>
      </c>
      <c r="Z509" s="13">
        <v>1</v>
      </c>
      <c r="AA509" s="13" t="s">
        <v>26</v>
      </c>
    </row>
    <row r="510" spans="1:27" s="7" customFormat="1">
      <c r="A510" s="7" t="s">
        <v>33134</v>
      </c>
      <c r="B510" s="7" t="s">
        <v>2176</v>
      </c>
      <c r="C510" s="7" t="s">
        <v>2068</v>
      </c>
      <c r="D510" s="7" t="s">
        <v>2069</v>
      </c>
      <c r="E510" s="8">
        <v>25866</v>
      </c>
      <c r="F510" s="8">
        <v>25866</v>
      </c>
      <c r="G510" s="9" t="s">
        <v>2177</v>
      </c>
      <c r="H510" s="9" t="s">
        <v>2178</v>
      </c>
      <c r="I510" s="9" t="s">
        <v>2179</v>
      </c>
      <c r="J510" s="9"/>
      <c r="K510" s="9"/>
      <c r="L510" s="9"/>
      <c r="M510" s="11"/>
      <c r="N510" s="9"/>
      <c r="O510" s="9"/>
      <c r="P510" s="12"/>
      <c r="Q510" s="9"/>
      <c r="R510" s="12"/>
      <c r="S510" s="9"/>
      <c r="T510" s="9"/>
      <c r="U510" s="7" t="s">
        <v>17</v>
      </c>
      <c r="V510" s="7" t="s">
        <v>22</v>
      </c>
      <c r="W510" s="7" t="s">
        <v>23</v>
      </c>
      <c r="X510" s="9" t="s">
        <v>2180</v>
      </c>
      <c r="Y510" s="7" t="s">
        <v>2020</v>
      </c>
      <c r="Z510" s="7">
        <v>1</v>
      </c>
      <c r="AA510" s="7" t="s">
        <v>26</v>
      </c>
    </row>
    <row r="511" spans="1:27" s="7" customFormat="1" ht="30">
      <c r="A511" s="7" t="s">
        <v>33135</v>
      </c>
      <c r="B511" s="7" t="s">
        <v>2181</v>
      </c>
      <c r="C511" s="7" t="s">
        <v>2182</v>
      </c>
      <c r="D511" s="7" t="s">
        <v>2183</v>
      </c>
      <c r="E511" s="8">
        <v>22498</v>
      </c>
      <c r="F511" s="8">
        <v>22498</v>
      </c>
      <c r="G511" s="9" t="s">
        <v>2184</v>
      </c>
      <c r="H511" s="9" t="s">
        <v>2185</v>
      </c>
      <c r="I511" s="9" t="s">
        <v>2186</v>
      </c>
      <c r="J511" s="9"/>
      <c r="K511" s="9"/>
      <c r="L511" s="9"/>
      <c r="M511" s="11"/>
      <c r="N511" s="9"/>
      <c r="O511" s="9"/>
      <c r="P511" s="12"/>
      <c r="Q511" s="9"/>
      <c r="R511" s="12"/>
      <c r="S511" s="9"/>
      <c r="T511" s="9"/>
      <c r="U511" s="7" t="s">
        <v>2026</v>
      </c>
      <c r="V511" s="7" t="s">
        <v>22</v>
      </c>
      <c r="W511" s="7" t="s">
        <v>23</v>
      </c>
      <c r="X511" s="9" t="s">
        <v>2187</v>
      </c>
      <c r="Y511" s="7" t="s">
        <v>2041</v>
      </c>
      <c r="Z511" s="7">
        <v>1</v>
      </c>
      <c r="AA511" s="7" t="s">
        <v>26</v>
      </c>
    </row>
    <row r="512" spans="1:27" ht="30">
      <c r="A512" s="13" t="s">
        <v>33136</v>
      </c>
      <c r="B512" s="13" t="s">
        <v>2188</v>
      </c>
      <c r="C512" s="13" t="s">
        <v>2189</v>
      </c>
      <c r="D512" s="13" t="s">
        <v>2190</v>
      </c>
      <c r="E512" s="14">
        <v>25858</v>
      </c>
      <c r="F512" s="14">
        <v>25858</v>
      </c>
      <c r="G512" s="15" t="s">
        <v>2184</v>
      </c>
      <c r="H512" s="15" t="s">
        <v>2191</v>
      </c>
      <c r="I512" s="15" t="s">
        <v>2192</v>
      </c>
      <c r="J512" s="15">
        <v>0.98264600000000002</v>
      </c>
      <c r="K512" s="15">
        <v>37.316667000000002</v>
      </c>
      <c r="L512" s="15">
        <v>4692</v>
      </c>
      <c r="P512" s="17" t="s">
        <v>48085</v>
      </c>
      <c r="Q512" s="18">
        <v>42643</v>
      </c>
      <c r="R512" s="17" t="s">
        <v>48086</v>
      </c>
      <c r="U512" s="13" t="s">
        <v>17</v>
      </c>
      <c r="V512" s="13" t="s">
        <v>22</v>
      </c>
      <c r="W512" s="13" t="s">
        <v>23</v>
      </c>
      <c r="X512" s="15" t="s">
        <v>2193</v>
      </c>
      <c r="Y512" s="13" t="s">
        <v>2020</v>
      </c>
      <c r="Z512" s="13">
        <v>1</v>
      </c>
      <c r="AA512" s="13" t="s">
        <v>26</v>
      </c>
    </row>
    <row r="513" spans="1:27" ht="45">
      <c r="A513" s="13" t="s">
        <v>33137</v>
      </c>
      <c r="B513" s="13" t="s">
        <v>2194</v>
      </c>
      <c r="C513" s="13" t="s">
        <v>2195</v>
      </c>
      <c r="D513" s="13" t="s">
        <v>2196</v>
      </c>
      <c r="E513" s="13">
        <v>1800</v>
      </c>
      <c r="F513" s="14">
        <v>42441</v>
      </c>
      <c r="G513" s="15" t="s">
        <v>2184</v>
      </c>
      <c r="H513" s="15" t="s">
        <v>2197</v>
      </c>
      <c r="I513" s="15" t="s">
        <v>2198</v>
      </c>
      <c r="J513" s="15">
        <v>0.98264600000000002</v>
      </c>
      <c r="K513" s="15">
        <v>37.316667000000002</v>
      </c>
      <c r="L513" s="15">
        <v>4692</v>
      </c>
      <c r="P513" s="17" t="s">
        <v>48085</v>
      </c>
      <c r="Q513" s="18">
        <v>42643</v>
      </c>
      <c r="R513" s="17" t="s">
        <v>48086</v>
      </c>
      <c r="U513" s="13" t="s">
        <v>17</v>
      </c>
      <c r="V513" s="13" t="s">
        <v>22</v>
      </c>
      <c r="W513" s="13" t="s">
        <v>23</v>
      </c>
      <c r="X513" s="15" t="s">
        <v>2199</v>
      </c>
      <c r="Y513" s="13" t="s">
        <v>2041</v>
      </c>
      <c r="Z513" s="13">
        <v>1</v>
      </c>
      <c r="AA513" s="13" t="s">
        <v>26</v>
      </c>
    </row>
    <row r="514" spans="1:27" ht="30">
      <c r="A514" s="13" t="s">
        <v>33138</v>
      </c>
      <c r="B514" s="21" t="s">
        <v>2200</v>
      </c>
      <c r="C514" s="13" t="s">
        <v>2201</v>
      </c>
      <c r="D514" s="13" t="s">
        <v>2202</v>
      </c>
      <c r="E514" s="14">
        <v>25856</v>
      </c>
      <c r="F514" s="14">
        <v>25856</v>
      </c>
      <c r="G514" s="15" t="s">
        <v>2184</v>
      </c>
      <c r="H514" s="15" t="s">
        <v>2191</v>
      </c>
      <c r="I514" s="15" t="s">
        <v>2203</v>
      </c>
      <c r="J514" s="15">
        <v>0.98264600000000002</v>
      </c>
      <c r="K514" s="15">
        <v>37.316667000000002</v>
      </c>
      <c r="L514" s="15">
        <v>4692</v>
      </c>
      <c r="P514" s="17" t="s">
        <v>48085</v>
      </c>
      <c r="Q514" s="18">
        <v>42643</v>
      </c>
      <c r="R514" s="17" t="s">
        <v>48086</v>
      </c>
      <c r="U514" s="13" t="s">
        <v>17</v>
      </c>
      <c r="V514" s="13" t="s">
        <v>22</v>
      </c>
      <c r="W514" s="13" t="s">
        <v>23</v>
      </c>
      <c r="X514" s="15" t="s">
        <v>2204</v>
      </c>
      <c r="Y514" s="13" t="s">
        <v>2041</v>
      </c>
      <c r="Z514" s="13">
        <v>1</v>
      </c>
      <c r="AA514" s="13" t="s">
        <v>26</v>
      </c>
    </row>
    <row r="515" spans="1:27" ht="45">
      <c r="A515" s="13" t="s">
        <v>33139</v>
      </c>
      <c r="B515" s="13" t="s">
        <v>2205</v>
      </c>
      <c r="C515" s="13" t="s">
        <v>2206</v>
      </c>
      <c r="D515" s="13" t="s">
        <v>2207</v>
      </c>
      <c r="E515" s="14">
        <v>25856</v>
      </c>
      <c r="F515" s="14">
        <v>25856</v>
      </c>
      <c r="G515" s="15" t="s">
        <v>2184</v>
      </c>
      <c r="H515" s="15" t="s">
        <v>2191</v>
      </c>
      <c r="I515" s="15" t="s">
        <v>2203</v>
      </c>
      <c r="J515" s="15">
        <v>0.98264600000000002</v>
      </c>
      <c r="K515" s="15">
        <v>37.316667000000002</v>
      </c>
      <c r="L515" s="15">
        <v>4692</v>
      </c>
      <c r="P515" s="17" t="s">
        <v>48085</v>
      </c>
      <c r="Q515" s="18">
        <v>42643</v>
      </c>
      <c r="R515" s="17" t="s">
        <v>48086</v>
      </c>
      <c r="U515" s="13" t="s">
        <v>17</v>
      </c>
      <c r="V515" s="13" t="s">
        <v>22</v>
      </c>
      <c r="W515" s="13" t="s">
        <v>23</v>
      </c>
      <c r="X515" s="15" t="s">
        <v>2208</v>
      </c>
      <c r="Y515" s="13" t="s">
        <v>2041</v>
      </c>
      <c r="Z515" s="13">
        <v>1</v>
      </c>
      <c r="AA515" s="13" t="s">
        <v>26</v>
      </c>
    </row>
    <row r="516" spans="1:27">
      <c r="A516" s="13" t="s">
        <v>33140</v>
      </c>
      <c r="B516" s="13" t="s">
        <v>2209</v>
      </c>
      <c r="C516" s="13" t="s">
        <v>2210</v>
      </c>
      <c r="D516" s="13" t="s">
        <v>2211</v>
      </c>
      <c r="E516" s="14">
        <v>25856</v>
      </c>
      <c r="F516" s="14">
        <v>25856</v>
      </c>
      <c r="G516" s="15" t="s">
        <v>2184</v>
      </c>
      <c r="H516" s="15" t="s">
        <v>2191</v>
      </c>
      <c r="I516" s="15" t="s">
        <v>2212</v>
      </c>
      <c r="J516" s="15">
        <v>0.98264600000000002</v>
      </c>
      <c r="K516" s="15">
        <v>37.316667000000002</v>
      </c>
      <c r="L516" s="15">
        <v>4692</v>
      </c>
      <c r="P516" s="17" t="s">
        <v>48085</v>
      </c>
      <c r="Q516" s="18">
        <v>42643</v>
      </c>
      <c r="R516" s="17" t="s">
        <v>48086</v>
      </c>
      <c r="U516" s="13" t="s">
        <v>17</v>
      </c>
      <c r="V516" s="13" t="s">
        <v>22</v>
      </c>
      <c r="W516" s="13" t="s">
        <v>23</v>
      </c>
      <c r="X516" s="15" t="s">
        <v>46</v>
      </c>
      <c r="Y516" s="13" t="s">
        <v>2041</v>
      </c>
      <c r="Z516" s="13">
        <v>1</v>
      </c>
      <c r="AA516" s="13" t="s">
        <v>26</v>
      </c>
    </row>
    <row r="517" spans="1:27">
      <c r="A517" s="13" t="s">
        <v>33141</v>
      </c>
      <c r="B517" s="13" t="s">
        <v>2213</v>
      </c>
      <c r="C517" s="13" t="s">
        <v>2214</v>
      </c>
      <c r="D517" s="13" t="s">
        <v>2215</v>
      </c>
      <c r="E517" s="14">
        <v>25856</v>
      </c>
      <c r="F517" s="14">
        <v>25856</v>
      </c>
      <c r="G517" s="15" t="s">
        <v>2184</v>
      </c>
      <c r="H517" s="15" t="s">
        <v>2191</v>
      </c>
      <c r="I517" s="15" t="s">
        <v>2203</v>
      </c>
      <c r="J517" s="15">
        <v>0.98264600000000002</v>
      </c>
      <c r="K517" s="15">
        <v>37.316667000000002</v>
      </c>
      <c r="L517" s="15">
        <v>4692</v>
      </c>
      <c r="P517" s="17" t="s">
        <v>48085</v>
      </c>
      <c r="Q517" s="18">
        <v>42643</v>
      </c>
      <c r="R517" s="17" t="s">
        <v>48086</v>
      </c>
      <c r="U517" s="13" t="s">
        <v>17</v>
      </c>
      <c r="V517" s="13" t="s">
        <v>22</v>
      </c>
      <c r="W517" s="13" t="s">
        <v>23</v>
      </c>
      <c r="X517" s="15" t="s">
        <v>46</v>
      </c>
      <c r="Y517" s="13" t="s">
        <v>2041</v>
      </c>
      <c r="Z517" s="13">
        <v>1</v>
      </c>
      <c r="AA517" s="13" t="s">
        <v>26</v>
      </c>
    </row>
    <row r="518" spans="1:27">
      <c r="A518" s="13" t="s">
        <v>33142</v>
      </c>
      <c r="B518" s="13" t="s">
        <v>2216</v>
      </c>
      <c r="C518" s="13" t="s">
        <v>2217</v>
      </c>
      <c r="D518" s="13" t="s">
        <v>2218</v>
      </c>
      <c r="E518" s="14">
        <v>25859</v>
      </c>
      <c r="F518" s="14">
        <v>25859</v>
      </c>
      <c r="G518" s="15" t="s">
        <v>2184</v>
      </c>
      <c r="H518" s="15" t="s">
        <v>2191</v>
      </c>
      <c r="I518" s="15" t="s">
        <v>2212</v>
      </c>
      <c r="J518" s="15">
        <v>0.98264600000000002</v>
      </c>
      <c r="K518" s="15">
        <v>37.316667000000002</v>
      </c>
      <c r="L518" s="15">
        <v>4692</v>
      </c>
      <c r="P518" s="17" t="s">
        <v>48085</v>
      </c>
      <c r="Q518" s="18">
        <v>42643</v>
      </c>
      <c r="R518" s="17" t="s">
        <v>48086</v>
      </c>
      <c r="U518" s="13" t="s">
        <v>17</v>
      </c>
      <c r="V518" s="13" t="s">
        <v>22</v>
      </c>
      <c r="W518" s="13" t="s">
        <v>23</v>
      </c>
      <c r="X518" s="15" t="s">
        <v>2219</v>
      </c>
      <c r="Y518" s="13" t="s">
        <v>2041</v>
      </c>
      <c r="Z518" s="13">
        <v>1</v>
      </c>
      <c r="AA518" s="13" t="s">
        <v>26</v>
      </c>
    </row>
    <row r="519" spans="1:27" ht="30">
      <c r="A519" s="13" t="s">
        <v>33143</v>
      </c>
      <c r="B519" s="13" t="s">
        <v>2220</v>
      </c>
      <c r="C519" s="13" t="s">
        <v>2221</v>
      </c>
      <c r="D519" s="13" t="s">
        <v>2222</v>
      </c>
      <c r="E519" s="14">
        <v>25858</v>
      </c>
      <c r="F519" s="14">
        <v>25858</v>
      </c>
      <c r="G519" s="15" t="s">
        <v>2184</v>
      </c>
      <c r="H519" s="15" t="s">
        <v>2197</v>
      </c>
      <c r="I519" s="15" t="s">
        <v>2198</v>
      </c>
      <c r="J519" s="15">
        <v>0.98264600000000002</v>
      </c>
      <c r="K519" s="15">
        <v>37.316667000000002</v>
      </c>
      <c r="L519" s="15">
        <v>4692</v>
      </c>
      <c r="P519" s="17" t="s">
        <v>48085</v>
      </c>
      <c r="Q519" s="18">
        <v>42643</v>
      </c>
      <c r="R519" s="17" t="s">
        <v>48086</v>
      </c>
      <c r="U519" s="13" t="s">
        <v>17</v>
      </c>
      <c r="V519" s="13" t="s">
        <v>22</v>
      </c>
      <c r="W519" s="13" t="s">
        <v>23</v>
      </c>
      <c r="X519" s="15" t="s">
        <v>2223</v>
      </c>
      <c r="Y519" s="13" t="s">
        <v>2028</v>
      </c>
      <c r="Z519" s="13">
        <v>1</v>
      </c>
      <c r="AA519" s="13" t="s">
        <v>26</v>
      </c>
    </row>
    <row r="520" spans="1:27" ht="30">
      <c r="A520" s="13" t="s">
        <v>33144</v>
      </c>
      <c r="B520" s="13" t="s">
        <v>2224</v>
      </c>
      <c r="C520" s="13" t="s">
        <v>2225</v>
      </c>
      <c r="D520" s="13" t="s">
        <v>2226</v>
      </c>
      <c r="E520" s="14">
        <v>25858</v>
      </c>
      <c r="F520" s="14">
        <v>25858</v>
      </c>
      <c r="G520" s="15" t="s">
        <v>2184</v>
      </c>
      <c r="H520" s="15" t="s">
        <v>2197</v>
      </c>
      <c r="I520" s="15" t="s">
        <v>2198</v>
      </c>
      <c r="J520" s="15">
        <v>0.98264600000000002</v>
      </c>
      <c r="K520" s="15">
        <v>37.316667000000002</v>
      </c>
      <c r="L520" s="15">
        <v>4692</v>
      </c>
      <c r="P520" s="17" t="s">
        <v>48085</v>
      </c>
      <c r="Q520" s="18">
        <v>42643</v>
      </c>
      <c r="R520" s="17" t="s">
        <v>48086</v>
      </c>
      <c r="U520" s="13" t="s">
        <v>17</v>
      </c>
      <c r="V520" s="13" t="s">
        <v>22</v>
      </c>
      <c r="W520" s="13" t="s">
        <v>23</v>
      </c>
      <c r="X520" s="15" t="s">
        <v>2227</v>
      </c>
      <c r="Y520" s="13" t="s">
        <v>2020</v>
      </c>
      <c r="Z520" s="13">
        <v>1</v>
      </c>
      <c r="AA520" s="13" t="s">
        <v>26</v>
      </c>
    </row>
    <row r="521" spans="1:27">
      <c r="A521" s="13" t="s">
        <v>33145</v>
      </c>
      <c r="B521" s="13" t="s">
        <v>2228</v>
      </c>
      <c r="C521" s="13" t="s">
        <v>2229</v>
      </c>
      <c r="D521" s="13" t="s">
        <v>2230</v>
      </c>
      <c r="E521" s="14">
        <v>25858</v>
      </c>
      <c r="F521" s="14">
        <v>25858</v>
      </c>
      <c r="G521" s="15" t="s">
        <v>2184</v>
      </c>
      <c r="H521" s="15" t="s">
        <v>2191</v>
      </c>
      <c r="I521" s="15" t="s">
        <v>2203</v>
      </c>
      <c r="J521" s="15">
        <v>0.98264600000000002</v>
      </c>
      <c r="K521" s="15">
        <v>37.316667000000002</v>
      </c>
      <c r="L521" s="15">
        <v>4692</v>
      </c>
      <c r="P521" s="17" t="s">
        <v>48085</v>
      </c>
      <c r="Q521" s="18">
        <v>42643</v>
      </c>
      <c r="R521" s="17" t="s">
        <v>48086</v>
      </c>
      <c r="U521" s="13" t="s">
        <v>17</v>
      </c>
      <c r="V521" s="13" t="s">
        <v>22</v>
      </c>
      <c r="W521" s="13" t="s">
        <v>23</v>
      </c>
      <c r="X521" s="15" t="s">
        <v>2231</v>
      </c>
      <c r="Y521" s="13" t="s">
        <v>2020</v>
      </c>
      <c r="Z521" s="13">
        <v>1</v>
      </c>
      <c r="AA521" s="13" t="s">
        <v>26</v>
      </c>
    </row>
    <row r="522" spans="1:27">
      <c r="A522" s="13" t="s">
        <v>33146</v>
      </c>
      <c r="B522" s="13" t="s">
        <v>2232</v>
      </c>
      <c r="C522" s="13" t="s">
        <v>2233</v>
      </c>
      <c r="D522" s="13" t="s">
        <v>2234</v>
      </c>
      <c r="E522" s="14">
        <v>25859</v>
      </c>
      <c r="F522" s="14">
        <v>25859</v>
      </c>
      <c r="G522" s="15" t="s">
        <v>2184</v>
      </c>
      <c r="H522" s="15" t="s">
        <v>2191</v>
      </c>
      <c r="I522" s="15" t="s">
        <v>2203</v>
      </c>
      <c r="J522" s="15">
        <v>0.98264600000000002</v>
      </c>
      <c r="K522" s="15">
        <v>37.316667000000002</v>
      </c>
      <c r="L522" s="15">
        <v>4692</v>
      </c>
      <c r="P522" s="17" t="s">
        <v>48085</v>
      </c>
      <c r="Q522" s="18">
        <v>42643</v>
      </c>
      <c r="R522" s="17" t="s">
        <v>48086</v>
      </c>
      <c r="U522" s="13" t="s">
        <v>17</v>
      </c>
      <c r="V522" s="13" t="s">
        <v>22</v>
      </c>
      <c r="W522" s="13" t="s">
        <v>23</v>
      </c>
      <c r="X522" s="15" t="s">
        <v>2235</v>
      </c>
      <c r="Y522" s="13" t="s">
        <v>2098</v>
      </c>
      <c r="Z522" s="13">
        <v>1</v>
      </c>
      <c r="AA522" s="13" t="s">
        <v>26</v>
      </c>
    </row>
    <row r="523" spans="1:27" ht="45">
      <c r="A523" s="13" t="s">
        <v>33147</v>
      </c>
      <c r="B523" s="13" t="s">
        <v>2236</v>
      </c>
      <c r="C523" s="13" t="s">
        <v>2233</v>
      </c>
      <c r="D523" s="13" t="s">
        <v>2234</v>
      </c>
      <c r="E523" s="14">
        <v>25859</v>
      </c>
      <c r="F523" s="14">
        <v>25859</v>
      </c>
      <c r="G523" s="15" t="s">
        <v>2184</v>
      </c>
      <c r="H523" s="15" t="s">
        <v>2191</v>
      </c>
      <c r="I523" s="15" t="s">
        <v>2203</v>
      </c>
      <c r="J523" s="15">
        <v>0.98264600000000002</v>
      </c>
      <c r="K523" s="15">
        <v>37.316667000000002</v>
      </c>
      <c r="L523" s="15">
        <v>4692</v>
      </c>
      <c r="P523" s="17" t="s">
        <v>48085</v>
      </c>
      <c r="Q523" s="18">
        <v>42643</v>
      </c>
      <c r="R523" s="17" t="s">
        <v>48086</v>
      </c>
      <c r="U523" s="13" t="s">
        <v>17</v>
      </c>
      <c r="V523" s="13" t="s">
        <v>22</v>
      </c>
      <c r="W523" s="13" t="s">
        <v>23</v>
      </c>
      <c r="X523" s="15" t="s">
        <v>2237</v>
      </c>
      <c r="Y523" s="13" t="s">
        <v>2098</v>
      </c>
      <c r="Z523" s="13">
        <v>1</v>
      </c>
      <c r="AA523" s="13" t="s">
        <v>26</v>
      </c>
    </row>
    <row r="524" spans="1:27" ht="30">
      <c r="A524" s="13" t="s">
        <v>33148</v>
      </c>
      <c r="B524" s="13" t="s">
        <v>2238</v>
      </c>
      <c r="C524" s="13" t="s">
        <v>2239</v>
      </c>
      <c r="D524" s="13" t="s">
        <v>2240</v>
      </c>
      <c r="E524" s="14">
        <v>25858</v>
      </c>
      <c r="F524" s="14">
        <v>25858</v>
      </c>
      <c r="G524" s="15" t="s">
        <v>2184</v>
      </c>
      <c r="H524" s="15" t="s">
        <v>2197</v>
      </c>
      <c r="I524" s="15" t="s">
        <v>2198</v>
      </c>
      <c r="J524" s="15">
        <v>0.98264600000000002</v>
      </c>
      <c r="K524" s="15">
        <v>37.316667000000002</v>
      </c>
      <c r="L524" s="15">
        <v>4692</v>
      </c>
      <c r="P524" s="17" t="s">
        <v>48085</v>
      </c>
      <c r="Q524" s="18">
        <v>42643</v>
      </c>
      <c r="R524" s="17" t="s">
        <v>48086</v>
      </c>
      <c r="U524" s="13" t="s">
        <v>17</v>
      </c>
      <c r="V524" s="13" t="s">
        <v>22</v>
      </c>
      <c r="W524" s="13" t="s">
        <v>23</v>
      </c>
      <c r="X524" s="15" t="s">
        <v>2241</v>
      </c>
      <c r="Y524" s="13" t="s">
        <v>2098</v>
      </c>
      <c r="Z524" s="13">
        <v>1</v>
      </c>
      <c r="AA524" s="13" t="s">
        <v>26</v>
      </c>
    </row>
    <row r="525" spans="1:27" s="7" customFormat="1" ht="30">
      <c r="A525" s="7" t="s">
        <v>33149</v>
      </c>
      <c r="B525" s="7" t="s">
        <v>2242</v>
      </c>
      <c r="C525" s="7" t="s">
        <v>2243</v>
      </c>
      <c r="D525" s="7" t="s">
        <v>2244</v>
      </c>
      <c r="E525" s="8">
        <v>24342</v>
      </c>
      <c r="F525" s="8">
        <v>24342</v>
      </c>
      <c r="G525" s="9" t="s">
        <v>2245</v>
      </c>
      <c r="H525" s="9" t="s">
        <v>2246</v>
      </c>
      <c r="I525" s="9" t="s">
        <v>2247</v>
      </c>
      <c r="J525" s="9"/>
      <c r="K525" s="9"/>
      <c r="L525" s="9"/>
      <c r="M525" s="11"/>
      <c r="N525" s="9"/>
      <c r="O525" s="9"/>
      <c r="P525" s="12"/>
      <c r="Q525" s="9"/>
      <c r="R525" s="12"/>
      <c r="S525" s="9"/>
      <c r="T525" s="9"/>
      <c r="U525" s="7" t="s">
        <v>2026</v>
      </c>
      <c r="V525" s="7" t="s">
        <v>22</v>
      </c>
      <c r="W525" s="7" t="s">
        <v>23</v>
      </c>
      <c r="X525" s="9" t="s">
        <v>46</v>
      </c>
      <c r="Y525" s="7" t="s">
        <v>2028</v>
      </c>
      <c r="Z525" s="7">
        <v>1</v>
      </c>
      <c r="AA525" s="7" t="s">
        <v>26</v>
      </c>
    </row>
    <row r="526" spans="1:27" s="7" customFormat="1">
      <c r="A526" s="7" t="s">
        <v>33150</v>
      </c>
      <c r="B526" s="7" t="s">
        <v>2248</v>
      </c>
      <c r="C526" s="7" t="s">
        <v>2249</v>
      </c>
      <c r="D526" s="7" t="s">
        <v>2250</v>
      </c>
      <c r="E526" s="8">
        <v>23932</v>
      </c>
      <c r="F526" s="8">
        <v>23932</v>
      </c>
      <c r="G526" s="9" t="s">
        <v>2245</v>
      </c>
      <c r="H526" s="9" t="s">
        <v>2251</v>
      </c>
      <c r="I526" s="9" t="s">
        <v>2252</v>
      </c>
      <c r="J526" s="9"/>
      <c r="K526" s="9"/>
      <c r="L526" s="9"/>
      <c r="M526" s="11"/>
      <c r="N526" s="9"/>
      <c r="O526" s="9"/>
      <c r="P526" s="12"/>
      <c r="Q526" s="9"/>
      <c r="R526" s="12"/>
      <c r="S526" s="9"/>
      <c r="T526" s="9"/>
      <c r="U526" s="7" t="s">
        <v>17</v>
      </c>
      <c r="V526" s="7" t="s">
        <v>22</v>
      </c>
      <c r="W526" s="7" t="s">
        <v>23</v>
      </c>
      <c r="X526" s="9" t="s">
        <v>46</v>
      </c>
      <c r="Y526" s="7" t="s">
        <v>2041</v>
      </c>
      <c r="Z526" s="7">
        <v>1</v>
      </c>
      <c r="AA526" s="7" t="s">
        <v>26</v>
      </c>
    </row>
    <row r="527" spans="1:27" s="7" customFormat="1">
      <c r="A527" s="7" t="s">
        <v>33151</v>
      </c>
      <c r="B527" s="7" t="s">
        <v>2253</v>
      </c>
      <c r="C527" s="7" t="s">
        <v>2249</v>
      </c>
      <c r="D527" s="7" t="s">
        <v>2250</v>
      </c>
      <c r="E527" s="8">
        <v>23905</v>
      </c>
      <c r="F527" s="8">
        <v>23905</v>
      </c>
      <c r="G527" s="9" t="s">
        <v>2245</v>
      </c>
      <c r="H527" s="9" t="s">
        <v>2254</v>
      </c>
      <c r="I527" s="9" t="s">
        <v>2255</v>
      </c>
      <c r="J527" s="9"/>
      <c r="K527" s="9"/>
      <c r="L527" s="9"/>
      <c r="M527" s="11"/>
      <c r="N527" s="9"/>
      <c r="O527" s="9"/>
      <c r="P527" s="12"/>
      <c r="Q527" s="9"/>
      <c r="R527" s="12"/>
      <c r="S527" s="9"/>
      <c r="T527" s="9"/>
      <c r="U527" s="7" t="s">
        <v>17</v>
      </c>
      <c r="V527" s="7" t="s">
        <v>22</v>
      </c>
      <c r="W527" s="7" t="s">
        <v>23</v>
      </c>
      <c r="X527" s="9" t="s">
        <v>2256</v>
      </c>
      <c r="Y527" s="7" t="s">
        <v>2041</v>
      </c>
      <c r="Z527" s="7">
        <v>1</v>
      </c>
      <c r="AA527" s="7" t="s">
        <v>26</v>
      </c>
    </row>
    <row r="528" spans="1:27" s="7" customFormat="1">
      <c r="A528" s="7" t="s">
        <v>33152</v>
      </c>
      <c r="B528" s="7" t="s">
        <v>2257</v>
      </c>
      <c r="C528" s="7" t="s">
        <v>2258</v>
      </c>
      <c r="D528" s="7" t="s">
        <v>2259</v>
      </c>
      <c r="E528" s="8">
        <v>23936</v>
      </c>
      <c r="F528" s="8">
        <v>23936</v>
      </c>
      <c r="G528" s="9" t="s">
        <v>2245</v>
      </c>
      <c r="H528" s="9" t="s">
        <v>2260</v>
      </c>
      <c r="I528" s="9"/>
      <c r="J528" s="9"/>
      <c r="K528" s="9"/>
      <c r="L528" s="9"/>
      <c r="M528" s="11"/>
      <c r="N528" s="9"/>
      <c r="O528" s="9"/>
      <c r="P528" s="12"/>
      <c r="Q528" s="9"/>
      <c r="R528" s="12"/>
      <c r="S528" s="9"/>
      <c r="T528" s="9"/>
      <c r="U528" s="7" t="s">
        <v>17</v>
      </c>
      <c r="V528" s="7" t="s">
        <v>22</v>
      </c>
      <c r="W528" s="7" t="s">
        <v>23</v>
      </c>
      <c r="X528" s="9" t="s">
        <v>364</v>
      </c>
      <c r="Y528" s="7" t="s">
        <v>2041</v>
      </c>
      <c r="Z528" s="7">
        <v>1</v>
      </c>
      <c r="AA528" s="7" t="s">
        <v>26</v>
      </c>
    </row>
    <row r="529" spans="1:27" s="25" customFormat="1">
      <c r="A529" s="25" t="s">
        <v>33153</v>
      </c>
      <c r="B529" s="25" t="s">
        <v>2261</v>
      </c>
      <c r="C529" s="25" t="s">
        <v>2262</v>
      </c>
      <c r="D529" s="25" t="s">
        <v>2263</v>
      </c>
      <c r="E529" s="28">
        <v>23896</v>
      </c>
      <c r="F529" s="28">
        <v>23896</v>
      </c>
      <c r="G529" s="19" t="s">
        <v>2245</v>
      </c>
      <c r="H529" s="19" t="s">
        <v>2264</v>
      </c>
      <c r="I529" s="19" t="s">
        <v>2265</v>
      </c>
      <c r="J529" s="19">
        <v>1.5528690000000001</v>
      </c>
      <c r="K529" s="19">
        <v>35.533718999999998</v>
      </c>
      <c r="L529" s="19">
        <v>301</v>
      </c>
      <c r="M529" s="26" t="s">
        <v>48668</v>
      </c>
      <c r="N529" s="19"/>
      <c r="O529" s="19"/>
      <c r="P529" s="29" t="s">
        <v>48085</v>
      </c>
      <c r="Q529" s="27">
        <v>42718</v>
      </c>
      <c r="R529" s="29" t="s">
        <v>48086</v>
      </c>
      <c r="S529" s="19"/>
      <c r="T529" s="19"/>
      <c r="U529" s="25" t="s">
        <v>17</v>
      </c>
      <c r="V529" s="25" t="s">
        <v>22</v>
      </c>
      <c r="W529" s="25" t="s">
        <v>23</v>
      </c>
      <c r="X529" s="19" t="s">
        <v>46</v>
      </c>
      <c r="Y529" s="25" t="s">
        <v>2041</v>
      </c>
      <c r="Z529" s="25">
        <v>1</v>
      </c>
      <c r="AA529" s="25" t="s">
        <v>26</v>
      </c>
    </row>
    <row r="530" spans="1:27" s="25" customFormat="1">
      <c r="A530" s="25" t="s">
        <v>33154</v>
      </c>
      <c r="B530" s="25" t="s">
        <v>2266</v>
      </c>
      <c r="C530" s="25" t="s">
        <v>2262</v>
      </c>
      <c r="D530" s="25" t="s">
        <v>2263</v>
      </c>
      <c r="E530" s="28">
        <v>23894</v>
      </c>
      <c r="F530" s="28">
        <v>23894</v>
      </c>
      <c r="G530" s="19" t="s">
        <v>2245</v>
      </c>
      <c r="H530" s="19" t="s">
        <v>2264</v>
      </c>
      <c r="I530" s="19" t="s">
        <v>2265</v>
      </c>
      <c r="J530" s="19">
        <v>1.5528690000000001</v>
      </c>
      <c r="K530" s="19">
        <v>35.533718999999998</v>
      </c>
      <c r="L530" s="19">
        <v>301</v>
      </c>
      <c r="M530" s="26" t="s">
        <v>48668</v>
      </c>
      <c r="N530" s="19"/>
      <c r="O530" s="19"/>
      <c r="P530" s="29" t="s">
        <v>48085</v>
      </c>
      <c r="Q530" s="27">
        <v>42718</v>
      </c>
      <c r="R530" s="29" t="s">
        <v>48086</v>
      </c>
      <c r="S530" s="19"/>
      <c r="T530" s="19"/>
      <c r="U530" s="25" t="s">
        <v>17</v>
      </c>
      <c r="V530" s="25" t="s">
        <v>22</v>
      </c>
      <c r="W530" s="25" t="s">
        <v>23</v>
      </c>
      <c r="X530" s="19" t="s">
        <v>46</v>
      </c>
      <c r="Y530" s="25" t="s">
        <v>2041</v>
      </c>
      <c r="Z530" s="25">
        <v>1</v>
      </c>
      <c r="AA530" s="25" t="s">
        <v>26</v>
      </c>
    </row>
    <row r="531" spans="1:27" s="7" customFormat="1" ht="30">
      <c r="A531" s="7" t="s">
        <v>33155</v>
      </c>
      <c r="B531" s="7" t="s">
        <v>2267</v>
      </c>
      <c r="C531" s="7" t="s">
        <v>2268</v>
      </c>
      <c r="D531" s="7" t="s">
        <v>2269</v>
      </c>
      <c r="E531" s="8">
        <v>23930</v>
      </c>
      <c r="F531" s="8">
        <v>23930</v>
      </c>
      <c r="G531" s="9" t="s">
        <v>2245</v>
      </c>
      <c r="H531" s="9" t="s">
        <v>2270</v>
      </c>
      <c r="I531" s="9" t="s">
        <v>2270</v>
      </c>
      <c r="J531" s="9"/>
      <c r="K531" s="9"/>
      <c r="L531" s="9"/>
      <c r="M531" s="11"/>
      <c r="N531" s="9"/>
      <c r="O531" s="9"/>
      <c r="P531" s="12"/>
      <c r="Q531" s="9"/>
      <c r="R531" s="12"/>
      <c r="S531" s="9"/>
      <c r="T531" s="9"/>
      <c r="U531" s="7" t="s">
        <v>17</v>
      </c>
      <c r="V531" s="7" t="s">
        <v>22</v>
      </c>
      <c r="W531" s="7" t="s">
        <v>23</v>
      </c>
      <c r="X531" s="9" t="s">
        <v>2271</v>
      </c>
      <c r="Y531" s="7" t="s">
        <v>2041</v>
      </c>
      <c r="Z531" s="7">
        <v>1</v>
      </c>
      <c r="AA531" s="7" t="s">
        <v>26</v>
      </c>
    </row>
    <row r="532" spans="1:27" s="7" customFormat="1">
      <c r="A532" s="7" t="s">
        <v>33156</v>
      </c>
      <c r="B532" s="7" t="s">
        <v>2272</v>
      </c>
      <c r="C532" s="7" t="s">
        <v>2273</v>
      </c>
      <c r="D532" s="7" t="s">
        <v>2274</v>
      </c>
      <c r="E532" s="8">
        <v>23905</v>
      </c>
      <c r="F532" s="8">
        <v>23905</v>
      </c>
      <c r="G532" s="9" t="s">
        <v>2245</v>
      </c>
      <c r="H532" s="9" t="s">
        <v>2254</v>
      </c>
      <c r="I532" s="9" t="s">
        <v>2275</v>
      </c>
      <c r="J532" s="9"/>
      <c r="K532" s="9"/>
      <c r="L532" s="9"/>
      <c r="M532" s="11"/>
      <c r="N532" s="9"/>
      <c r="O532" s="9"/>
      <c r="P532" s="12"/>
      <c r="Q532" s="9"/>
      <c r="R532" s="12"/>
      <c r="S532" s="9"/>
      <c r="T532" s="9"/>
      <c r="U532" s="7" t="s">
        <v>17</v>
      </c>
      <c r="V532" s="7" t="s">
        <v>22</v>
      </c>
      <c r="W532" s="7" t="s">
        <v>23</v>
      </c>
      <c r="X532" s="9" t="s">
        <v>2276</v>
      </c>
      <c r="Y532" s="7" t="s">
        <v>2028</v>
      </c>
      <c r="Z532" s="7">
        <v>1</v>
      </c>
      <c r="AA532" s="7" t="s">
        <v>26</v>
      </c>
    </row>
    <row r="533" spans="1:27" s="25" customFormat="1">
      <c r="A533" s="25" t="s">
        <v>33157</v>
      </c>
      <c r="B533" s="25" t="s">
        <v>2277</v>
      </c>
      <c r="C533" s="25" t="s">
        <v>2278</v>
      </c>
      <c r="D533" s="25" t="s">
        <v>2279</v>
      </c>
      <c r="E533" s="28">
        <v>23899</v>
      </c>
      <c r="F533" s="28">
        <v>23899</v>
      </c>
      <c r="G533" s="19" t="s">
        <v>2245</v>
      </c>
      <c r="H533" s="19" t="s">
        <v>2280</v>
      </c>
      <c r="I533" s="19" t="s">
        <v>2281</v>
      </c>
      <c r="J533" s="19">
        <v>1.4845170000000001</v>
      </c>
      <c r="K533" s="19">
        <v>35.471673000000003</v>
      </c>
      <c r="L533" s="19">
        <v>4693</v>
      </c>
      <c r="M533" s="30"/>
      <c r="N533" s="19"/>
      <c r="O533" s="19"/>
      <c r="P533" s="29" t="s">
        <v>48085</v>
      </c>
      <c r="Q533" s="27">
        <v>42662</v>
      </c>
      <c r="R533" s="29" t="s">
        <v>48086</v>
      </c>
      <c r="S533" s="19"/>
      <c r="T533" s="19"/>
      <c r="U533" s="25" t="s">
        <v>17</v>
      </c>
      <c r="V533" s="25" t="s">
        <v>22</v>
      </c>
      <c r="W533" s="25" t="s">
        <v>23</v>
      </c>
      <c r="X533" s="19" t="s">
        <v>46</v>
      </c>
      <c r="Y533" s="25" t="s">
        <v>2028</v>
      </c>
      <c r="Z533" s="25">
        <v>1</v>
      </c>
      <c r="AA533" s="25" t="s">
        <v>26</v>
      </c>
    </row>
    <row r="534" spans="1:27" s="25" customFormat="1" ht="30">
      <c r="A534" s="25" t="s">
        <v>33158</v>
      </c>
      <c r="B534" s="25" t="s">
        <v>2282</v>
      </c>
      <c r="C534" s="25" t="s">
        <v>2283</v>
      </c>
      <c r="D534" s="25" t="s">
        <v>2284</v>
      </c>
      <c r="E534" s="28">
        <v>23909</v>
      </c>
      <c r="F534" s="28">
        <v>23909</v>
      </c>
      <c r="G534" s="19" t="s">
        <v>2245</v>
      </c>
      <c r="H534" s="19" t="s">
        <v>2280</v>
      </c>
      <c r="I534" s="19"/>
      <c r="J534" s="19">
        <v>1.4845170000000001</v>
      </c>
      <c r="K534" s="19">
        <v>35.471673000000003</v>
      </c>
      <c r="L534" s="19">
        <v>4693</v>
      </c>
      <c r="M534" s="30"/>
      <c r="N534" s="19"/>
      <c r="O534" s="19"/>
      <c r="P534" s="29" t="s">
        <v>48085</v>
      </c>
      <c r="Q534" s="27">
        <v>42662</v>
      </c>
      <c r="R534" s="29" t="s">
        <v>48086</v>
      </c>
      <c r="S534" s="19"/>
      <c r="T534" s="19"/>
      <c r="U534" s="25" t="s">
        <v>17</v>
      </c>
      <c r="V534" s="25" t="s">
        <v>22</v>
      </c>
      <c r="W534" s="25" t="s">
        <v>23</v>
      </c>
      <c r="X534" s="19" t="s">
        <v>2285</v>
      </c>
      <c r="Y534" s="25" t="s">
        <v>2020</v>
      </c>
      <c r="Z534" s="25">
        <v>1</v>
      </c>
      <c r="AA534" s="25" t="s">
        <v>26</v>
      </c>
    </row>
    <row r="535" spans="1:27" s="25" customFormat="1">
      <c r="A535" s="25" t="s">
        <v>33159</v>
      </c>
      <c r="B535" s="25" t="s">
        <v>2286</v>
      </c>
      <c r="C535" s="25" t="s">
        <v>2287</v>
      </c>
      <c r="D535" s="25" t="s">
        <v>2288</v>
      </c>
      <c r="E535" s="28">
        <v>23898</v>
      </c>
      <c r="F535" s="28">
        <v>23898</v>
      </c>
      <c r="G535" s="19" t="s">
        <v>2245</v>
      </c>
      <c r="H535" s="19" t="s">
        <v>2280</v>
      </c>
      <c r="I535" s="19" t="s">
        <v>2280</v>
      </c>
      <c r="J535" s="19">
        <v>1.4845170000000001</v>
      </c>
      <c r="K535" s="19">
        <v>35.471673000000003</v>
      </c>
      <c r="L535" s="19">
        <v>4693</v>
      </c>
      <c r="M535" s="30"/>
      <c r="N535" s="19"/>
      <c r="O535" s="19"/>
      <c r="P535" s="29" t="s">
        <v>48085</v>
      </c>
      <c r="Q535" s="27">
        <v>42662</v>
      </c>
      <c r="R535" s="29" t="s">
        <v>48086</v>
      </c>
      <c r="S535" s="19"/>
      <c r="T535" s="19"/>
      <c r="U535" s="25" t="s">
        <v>17</v>
      </c>
      <c r="V535" s="25" t="s">
        <v>22</v>
      </c>
      <c r="W535" s="25" t="s">
        <v>23</v>
      </c>
      <c r="X535" s="19" t="s">
        <v>2289</v>
      </c>
      <c r="Y535" s="25" t="s">
        <v>2020</v>
      </c>
      <c r="Z535" s="25">
        <v>1</v>
      </c>
      <c r="AA535" s="25" t="s">
        <v>26</v>
      </c>
    </row>
    <row r="536" spans="1:27" s="25" customFormat="1">
      <c r="A536" s="25" t="s">
        <v>33160</v>
      </c>
      <c r="B536" s="25" t="s">
        <v>2290</v>
      </c>
      <c r="C536" s="25" t="s">
        <v>2291</v>
      </c>
      <c r="D536" s="25" t="s">
        <v>2292</v>
      </c>
      <c r="E536" s="28">
        <v>23894</v>
      </c>
      <c r="F536" s="28">
        <v>23894</v>
      </c>
      <c r="G536" s="19" t="s">
        <v>2245</v>
      </c>
      <c r="H536" s="19" t="s">
        <v>2280</v>
      </c>
      <c r="I536" s="19" t="s">
        <v>2293</v>
      </c>
      <c r="J536" s="19">
        <v>1.4845170000000001</v>
      </c>
      <c r="K536" s="19">
        <v>35.471673000000003</v>
      </c>
      <c r="L536" s="19">
        <v>4693</v>
      </c>
      <c r="M536" s="30"/>
      <c r="N536" s="19"/>
      <c r="O536" s="19"/>
      <c r="P536" s="29" t="s">
        <v>48085</v>
      </c>
      <c r="Q536" s="27">
        <v>42662</v>
      </c>
      <c r="R536" s="29" t="s">
        <v>48086</v>
      </c>
      <c r="S536" s="19"/>
      <c r="T536" s="19"/>
      <c r="U536" s="25" t="s">
        <v>17</v>
      </c>
      <c r="V536" s="25" t="s">
        <v>22</v>
      </c>
      <c r="W536" s="25" t="s">
        <v>23</v>
      </c>
      <c r="X536" s="19" t="s">
        <v>46</v>
      </c>
      <c r="Y536" s="25" t="s">
        <v>84</v>
      </c>
      <c r="Z536" s="25">
        <v>1</v>
      </c>
      <c r="AA536" s="25" t="s">
        <v>26</v>
      </c>
    </row>
    <row r="537" spans="1:27" s="25" customFormat="1">
      <c r="A537" s="25" t="s">
        <v>33161</v>
      </c>
      <c r="B537" s="25" t="s">
        <v>2294</v>
      </c>
      <c r="C537" s="25" t="s">
        <v>2295</v>
      </c>
      <c r="D537" s="25" t="s">
        <v>2296</v>
      </c>
      <c r="E537" s="28">
        <v>1864</v>
      </c>
      <c r="F537" s="28">
        <v>1864</v>
      </c>
      <c r="G537" s="19" t="s">
        <v>2245</v>
      </c>
      <c r="H537" s="19" t="s">
        <v>2280</v>
      </c>
      <c r="I537" s="19" t="s">
        <v>2297</v>
      </c>
      <c r="J537" s="19">
        <v>1.4845170000000001</v>
      </c>
      <c r="K537" s="19">
        <v>35.471673000000003</v>
      </c>
      <c r="L537" s="19">
        <v>4693</v>
      </c>
      <c r="M537" s="30"/>
      <c r="N537" s="19"/>
      <c r="O537" s="19"/>
      <c r="P537" s="29" t="s">
        <v>48085</v>
      </c>
      <c r="Q537" s="27">
        <v>42662</v>
      </c>
      <c r="R537" s="29" t="s">
        <v>48086</v>
      </c>
      <c r="S537" s="19"/>
      <c r="T537" s="19"/>
      <c r="U537" s="25" t="s">
        <v>17</v>
      </c>
      <c r="V537" s="25" t="s">
        <v>22</v>
      </c>
      <c r="W537" s="25" t="s">
        <v>23</v>
      </c>
      <c r="X537" s="19" t="s">
        <v>83</v>
      </c>
      <c r="Y537" s="25" t="s">
        <v>84</v>
      </c>
      <c r="Z537" s="25">
        <v>1</v>
      </c>
      <c r="AA537" s="25" t="s">
        <v>26</v>
      </c>
    </row>
    <row r="538" spans="1:27" s="7" customFormat="1">
      <c r="A538" s="7" t="s">
        <v>33162</v>
      </c>
      <c r="B538" s="7" t="s">
        <v>2298</v>
      </c>
      <c r="C538" s="7" t="s">
        <v>2299</v>
      </c>
      <c r="D538" s="7" t="s">
        <v>2300</v>
      </c>
      <c r="E538" s="8">
        <v>25866</v>
      </c>
      <c r="F538" s="8">
        <v>25866</v>
      </c>
      <c r="G538" s="9" t="s">
        <v>2301</v>
      </c>
      <c r="H538" s="9" t="s">
        <v>2302</v>
      </c>
      <c r="I538" s="9" t="s">
        <v>2303</v>
      </c>
      <c r="J538" s="9"/>
      <c r="K538" s="9"/>
      <c r="L538" s="9"/>
      <c r="M538" s="11"/>
      <c r="N538" s="9"/>
      <c r="O538" s="9"/>
      <c r="P538" s="12"/>
      <c r="Q538" s="9"/>
      <c r="R538" s="12"/>
      <c r="S538" s="9"/>
      <c r="T538" s="9"/>
      <c r="U538" s="7" t="s">
        <v>17</v>
      </c>
      <c r="V538" s="7" t="s">
        <v>22</v>
      </c>
      <c r="W538" s="7" t="s">
        <v>23</v>
      </c>
      <c r="X538" s="9" t="s">
        <v>46</v>
      </c>
      <c r="Y538" s="7" t="s">
        <v>2041</v>
      </c>
      <c r="Z538" s="7">
        <v>1</v>
      </c>
      <c r="AA538" s="7" t="s">
        <v>26</v>
      </c>
    </row>
    <row r="539" spans="1:27" s="7" customFormat="1" ht="60">
      <c r="A539" s="7" t="s">
        <v>33163</v>
      </c>
      <c r="B539" s="7" t="s">
        <v>2304</v>
      </c>
      <c r="C539" s="7" t="s">
        <v>2305</v>
      </c>
      <c r="D539" s="7" t="s">
        <v>2306</v>
      </c>
      <c r="E539" s="8">
        <v>23932</v>
      </c>
      <c r="F539" s="8">
        <v>23932</v>
      </c>
      <c r="G539" s="9" t="s">
        <v>2245</v>
      </c>
      <c r="H539" s="9" t="s">
        <v>2251</v>
      </c>
      <c r="I539" s="9" t="s">
        <v>2307</v>
      </c>
      <c r="J539" s="9"/>
      <c r="K539" s="9"/>
      <c r="L539" s="9"/>
      <c r="M539" s="11"/>
      <c r="N539" s="9"/>
      <c r="O539" s="9"/>
      <c r="P539" s="12"/>
      <c r="Q539" s="9"/>
      <c r="R539" s="12"/>
      <c r="S539" s="9"/>
      <c r="T539" s="9"/>
      <c r="U539" s="7" t="s">
        <v>17</v>
      </c>
      <c r="V539" s="7" t="s">
        <v>22</v>
      </c>
      <c r="W539" s="7" t="s">
        <v>23</v>
      </c>
      <c r="X539" s="9" t="s">
        <v>46</v>
      </c>
      <c r="Y539" s="7" t="s">
        <v>2041</v>
      </c>
      <c r="Z539" s="7">
        <v>1</v>
      </c>
      <c r="AA539" s="7" t="s">
        <v>26</v>
      </c>
    </row>
    <row r="540" spans="1:27" s="7" customFormat="1">
      <c r="A540" s="7" t="s">
        <v>33164</v>
      </c>
      <c r="B540" s="7" t="s">
        <v>2308</v>
      </c>
      <c r="C540" s="7" t="s">
        <v>2309</v>
      </c>
      <c r="D540" s="7" t="s">
        <v>2310</v>
      </c>
      <c r="E540" s="8">
        <v>24263</v>
      </c>
      <c r="F540" s="8">
        <v>24263</v>
      </c>
      <c r="G540" s="9" t="s">
        <v>2301</v>
      </c>
      <c r="H540" s="9" t="s">
        <v>2311</v>
      </c>
      <c r="I540" s="9" t="s">
        <v>2312</v>
      </c>
      <c r="J540" s="9"/>
      <c r="K540" s="9"/>
      <c r="L540" s="9"/>
      <c r="M540" s="11"/>
      <c r="N540" s="9"/>
      <c r="O540" s="9"/>
      <c r="P540" s="12"/>
      <c r="Q540" s="9"/>
      <c r="R540" s="12"/>
      <c r="S540" s="9"/>
      <c r="T540" s="9"/>
      <c r="U540" s="7" t="s">
        <v>17</v>
      </c>
      <c r="V540" s="7" t="s">
        <v>22</v>
      </c>
      <c r="W540" s="7" t="s">
        <v>23</v>
      </c>
      <c r="X540" s="9" t="s">
        <v>46</v>
      </c>
      <c r="Y540" s="7" t="s">
        <v>2041</v>
      </c>
      <c r="Z540" s="7">
        <v>1</v>
      </c>
      <c r="AA540" s="7" t="s">
        <v>26</v>
      </c>
    </row>
    <row r="541" spans="1:27" s="7" customFormat="1">
      <c r="A541" s="7" t="s">
        <v>33165</v>
      </c>
      <c r="B541" s="7" t="s">
        <v>2313</v>
      </c>
      <c r="C541" s="7" t="s">
        <v>2314</v>
      </c>
      <c r="D541" s="7" t="s">
        <v>2315</v>
      </c>
      <c r="E541" s="7" t="s">
        <v>2316</v>
      </c>
      <c r="F541" s="7" t="s">
        <v>2317</v>
      </c>
      <c r="G541" s="9" t="s">
        <v>2318</v>
      </c>
      <c r="H541" s="9" t="s">
        <v>2319</v>
      </c>
      <c r="I541" s="9" t="s">
        <v>2320</v>
      </c>
      <c r="J541" s="9"/>
      <c r="K541" s="9"/>
      <c r="L541" s="9"/>
      <c r="M541" s="11"/>
      <c r="N541" s="9"/>
      <c r="O541" s="9"/>
      <c r="P541" s="12"/>
      <c r="Q541" s="9"/>
      <c r="R541" s="12"/>
      <c r="S541" s="9"/>
      <c r="T541" s="9"/>
      <c r="U541" s="7" t="s">
        <v>2321</v>
      </c>
      <c r="V541" s="7" t="s">
        <v>22</v>
      </c>
      <c r="W541" s="7" t="s">
        <v>23</v>
      </c>
      <c r="X541" s="9" t="s">
        <v>83</v>
      </c>
      <c r="Y541" s="7" t="s">
        <v>73</v>
      </c>
      <c r="Z541" s="7">
        <v>1</v>
      </c>
      <c r="AA541" s="7" t="s">
        <v>26</v>
      </c>
    </row>
    <row r="542" spans="1:27" s="25" customFormat="1" ht="30">
      <c r="A542" s="25" t="s">
        <v>33166</v>
      </c>
      <c r="B542" s="25" t="s">
        <v>2322</v>
      </c>
      <c r="C542" s="25" t="s">
        <v>2323</v>
      </c>
      <c r="D542" s="25" t="s">
        <v>2324</v>
      </c>
      <c r="E542" s="25" t="s">
        <v>2325</v>
      </c>
      <c r="F542" s="25" t="s">
        <v>2325</v>
      </c>
      <c r="G542" s="19" t="s">
        <v>2318</v>
      </c>
      <c r="H542" s="19" t="s">
        <v>2326</v>
      </c>
      <c r="I542" s="19" t="s">
        <v>2326</v>
      </c>
      <c r="J542" s="19">
        <v>5.6071</v>
      </c>
      <c r="K542" s="19">
        <v>118.1369</v>
      </c>
      <c r="L542" s="19">
        <v>4682</v>
      </c>
      <c r="M542" s="30"/>
      <c r="N542" s="19"/>
      <c r="O542" s="19"/>
      <c r="P542" s="29" t="s">
        <v>48085</v>
      </c>
      <c r="Q542" s="27">
        <v>42690</v>
      </c>
      <c r="R542" s="29" t="s">
        <v>48086</v>
      </c>
      <c r="S542" s="19"/>
      <c r="T542" s="19"/>
      <c r="U542" s="25" t="s">
        <v>2321</v>
      </c>
      <c r="V542" s="25" t="s">
        <v>22</v>
      </c>
      <c r="W542" s="25" t="s">
        <v>23</v>
      </c>
      <c r="X542" s="19" t="s">
        <v>2327</v>
      </c>
      <c r="Y542" s="25" t="s">
        <v>73</v>
      </c>
      <c r="Z542" s="25">
        <v>1</v>
      </c>
      <c r="AA542" s="25" t="s">
        <v>26</v>
      </c>
    </row>
    <row r="543" spans="1:27" s="25" customFormat="1" ht="18.75" customHeight="1">
      <c r="A543" s="25" t="s">
        <v>33167</v>
      </c>
      <c r="B543" s="25" t="s">
        <v>2328</v>
      </c>
      <c r="C543" s="25" t="s">
        <v>2329</v>
      </c>
      <c r="D543" s="25" t="s">
        <v>2330</v>
      </c>
      <c r="E543" s="25" t="s">
        <v>2331</v>
      </c>
      <c r="F543" s="25" t="s">
        <v>2331</v>
      </c>
      <c r="G543" s="19" t="s">
        <v>2318</v>
      </c>
      <c r="H543" s="19" t="s">
        <v>2326</v>
      </c>
      <c r="I543" s="19" t="s">
        <v>2326</v>
      </c>
      <c r="J543" s="19">
        <v>5.6071</v>
      </c>
      <c r="K543" s="19">
        <v>118.1369</v>
      </c>
      <c r="L543" s="19">
        <v>4682</v>
      </c>
      <c r="M543" s="30"/>
      <c r="N543" s="19"/>
      <c r="O543" s="19"/>
      <c r="P543" s="29" t="s">
        <v>48085</v>
      </c>
      <c r="Q543" s="27">
        <v>42690</v>
      </c>
      <c r="R543" s="29" t="s">
        <v>48086</v>
      </c>
      <c r="S543" s="19"/>
      <c r="T543" s="19"/>
      <c r="U543" s="25" t="s">
        <v>2321</v>
      </c>
      <c r="V543" s="25" t="s">
        <v>22</v>
      </c>
      <c r="W543" s="25" t="s">
        <v>23</v>
      </c>
      <c r="X543" s="19" t="s">
        <v>2332</v>
      </c>
      <c r="Y543" s="25" t="s">
        <v>73</v>
      </c>
      <c r="Z543" s="25">
        <v>1</v>
      </c>
      <c r="AA543" s="25" t="s">
        <v>26</v>
      </c>
    </row>
    <row r="544" spans="1:27" ht="18.75" customHeight="1">
      <c r="A544" s="13" t="s">
        <v>33168</v>
      </c>
      <c r="B544" s="13" t="s">
        <v>2333</v>
      </c>
      <c r="C544" s="13" t="s">
        <v>2334</v>
      </c>
      <c r="D544" s="13" t="s">
        <v>2335</v>
      </c>
      <c r="E544" s="13">
        <v>1800</v>
      </c>
      <c r="F544" s="14">
        <v>23623</v>
      </c>
      <c r="G544" s="15" t="s">
        <v>2336</v>
      </c>
      <c r="J544" s="15">
        <v>2.5</v>
      </c>
      <c r="K544" s="15">
        <v>112.5</v>
      </c>
      <c r="L544" s="15">
        <v>301</v>
      </c>
      <c r="M544" s="24" t="s">
        <v>48089</v>
      </c>
      <c r="P544" s="17" t="s">
        <v>48085</v>
      </c>
      <c r="Q544" s="18">
        <v>42634</v>
      </c>
      <c r="R544" s="17" t="s">
        <v>48086</v>
      </c>
      <c r="U544" s="13" t="s">
        <v>17</v>
      </c>
      <c r="V544" s="13" t="s">
        <v>22</v>
      </c>
      <c r="W544" s="13" t="s">
        <v>77</v>
      </c>
      <c r="X544" s="15" t="s">
        <v>46</v>
      </c>
      <c r="Y544" s="13" t="s">
        <v>1721</v>
      </c>
      <c r="Z544" s="13">
        <v>1</v>
      </c>
      <c r="AA544" s="13" t="s">
        <v>26</v>
      </c>
    </row>
    <row r="545" spans="1:27" ht="23.25" customHeight="1">
      <c r="A545" s="13" t="s">
        <v>33169</v>
      </c>
      <c r="B545" s="13" t="s">
        <v>2337</v>
      </c>
      <c r="C545" s="13" t="s">
        <v>2334</v>
      </c>
      <c r="D545" s="13" t="s">
        <v>2335</v>
      </c>
      <c r="E545" s="13">
        <v>1800</v>
      </c>
      <c r="F545" s="14">
        <v>23622</v>
      </c>
      <c r="G545" s="15" t="s">
        <v>2336</v>
      </c>
      <c r="J545" s="15">
        <v>2.5</v>
      </c>
      <c r="K545" s="15">
        <v>112.5</v>
      </c>
      <c r="L545" s="15">
        <v>301</v>
      </c>
      <c r="M545" s="24" t="s">
        <v>48089</v>
      </c>
      <c r="P545" s="17" t="s">
        <v>48085</v>
      </c>
      <c r="Q545" s="18">
        <v>42634</v>
      </c>
      <c r="R545" s="17" t="s">
        <v>48086</v>
      </c>
      <c r="U545" s="13" t="s">
        <v>17</v>
      </c>
      <c r="V545" s="13" t="s">
        <v>22</v>
      </c>
      <c r="W545" s="13" t="s">
        <v>77</v>
      </c>
      <c r="X545" s="15" t="s">
        <v>46</v>
      </c>
      <c r="Y545" s="13" t="s">
        <v>1721</v>
      </c>
      <c r="Z545" s="13">
        <v>1</v>
      </c>
      <c r="AA545" s="13" t="s">
        <v>26</v>
      </c>
    </row>
    <row r="546" spans="1:27" ht="16.5" customHeight="1">
      <c r="A546" s="13" t="s">
        <v>33170</v>
      </c>
      <c r="B546" s="13" t="s">
        <v>2338</v>
      </c>
      <c r="C546" s="13" t="s">
        <v>2339</v>
      </c>
      <c r="D546" s="13" t="s">
        <v>2340</v>
      </c>
      <c r="E546" s="14">
        <v>2323</v>
      </c>
      <c r="F546" s="14">
        <v>2323</v>
      </c>
      <c r="G546" s="15" t="s">
        <v>2341</v>
      </c>
      <c r="H546" s="15" t="s">
        <v>2342</v>
      </c>
      <c r="I546" s="15" t="s">
        <v>2343</v>
      </c>
      <c r="J546" s="15">
        <v>29.045214000000001</v>
      </c>
      <c r="K546" s="15">
        <v>-118.27754400000001</v>
      </c>
      <c r="L546" s="15">
        <v>18755</v>
      </c>
      <c r="M546" s="24" t="s">
        <v>48090</v>
      </c>
      <c r="P546" s="17" t="s">
        <v>48085</v>
      </c>
      <c r="Q546" s="18">
        <v>42634</v>
      </c>
      <c r="R546" s="17" t="s">
        <v>48086</v>
      </c>
      <c r="U546" s="13" t="s">
        <v>64</v>
      </c>
      <c r="V546" s="13" t="s">
        <v>22</v>
      </c>
      <c r="W546" s="13" t="s">
        <v>23</v>
      </c>
      <c r="X546" s="15" t="s">
        <v>46</v>
      </c>
      <c r="Y546" s="13" t="s">
        <v>643</v>
      </c>
      <c r="Z546" s="13">
        <v>1</v>
      </c>
      <c r="AA546" s="13" t="s">
        <v>26</v>
      </c>
    </row>
    <row r="547" spans="1:27" ht="34.5" customHeight="1">
      <c r="A547" s="13" t="s">
        <v>33171</v>
      </c>
      <c r="B547" s="13" t="s">
        <v>2344</v>
      </c>
      <c r="C547" s="13" t="s">
        <v>2345</v>
      </c>
      <c r="D547" s="13" t="s">
        <v>2346</v>
      </c>
      <c r="E547" s="13" t="s">
        <v>2347</v>
      </c>
      <c r="F547" s="13" t="s">
        <v>2347</v>
      </c>
      <c r="G547" s="15" t="s">
        <v>2341</v>
      </c>
      <c r="I547" s="15" t="s">
        <v>2348</v>
      </c>
      <c r="J547" s="15">
        <v>29.045214000000001</v>
      </c>
      <c r="K547" s="15">
        <v>-118.27754400000001</v>
      </c>
      <c r="L547" s="15">
        <v>18755</v>
      </c>
      <c r="M547" s="24" t="s">
        <v>48090</v>
      </c>
      <c r="P547" s="17" t="s">
        <v>48085</v>
      </c>
      <c r="Q547" s="18">
        <v>42634</v>
      </c>
      <c r="R547" s="17" t="s">
        <v>48086</v>
      </c>
      <c r="U547" s="13" t="s">
        <v>2349</v>
      </c>
      <c r="V547" s="13" t="s">
        <v>22</v>
      </c>
      <c r="W547" s="13" t="s">
        <v>23</v>
      </c>
      <c r="X547" s="15" t="s">
        <v>2350</v>
      </c>
      <c r="Y547" s="13" t="s">
        <v>349</v>
      </c>
      <c r="Z547" s="13">
        <v>1</v>
      </c>
      <c r="AA547" s="13" t="s">
        <v>26</v>
      </c>
    </row>
    <row r="548" spans="1:27" ht="25.5" customHeight="1">
      <c r="A548" s="13" t="s">
        <v>33172</v>
      </c>
      <c r="B548" s="13" t="s">
        <v>2351</v>
      </c>
      <c r="C548" s="13" t="s">
        <v>2352</v>
      </c>
      <c r="D548" s="13" t="s">
        <v>2353</v>
      </c>
      <c r="E548" s="14">
        <v>2332</v>
      </c>
      <c r="F548" s="14">
        <v>2332</v>
      </c>
      <c r="G548" s="15" t="s">
        <v>2341</v>
      </c>
      <c r="I548" s="15" t="s">
        <v>2354</v>
      </c>
      <c r="J548" s="15">
        <v>29.045214000000001</v>
      </c>
      <c r="K548" s="15">
        <v>-118.27754400000001</v>
      </c>
      <c r="L548" s="15">
        <v>18755</v>
      </c>
      <c r="M548" s="24" t="s">
        <v>48090</v>
      </c>
      <c r="P548" s="17" t="s">
        <v>48085</v>
      </c>
      <c r="Q548" s="18">
        <v>42634</v>
      </c>
      <c r="R548" s="17" t="s">
        <v>48086</v>
      </c>
      <c r="U548" s="13" t="s">
        <v>2355</v>
      </c>
      <c r="V548" s="13" t="s">
        <v>22</v>
      </c>
      <c r="W548" s="13" t="s">
        <v>23</v>
      </c>
      <c r="X548" s="15" t="s">
        <v>46</v>
      </c>
      <c r="Y548" s="13" t="s">
        <v>507</v>
      </c>
      <c r="Z548" s="13">
        <v>1</v>
      </c>
      <c r="AA548" s="13" t="s">
        <v>26</v>
      </c>
    </row>
    <row r="549" spans="1:27" ht="30.75" customHeight="1">
      <c r="A549" s="13" t="s">
        <v>33173</v>
      </c>
      <c r="B549" s="13" t="s">
        <v>2356</v>
      </c>
      <c r="C549" s="13" t="s">
        <v>2352</v>
      </c>
      <c r="D549" s="13" t="s">
        <v>2353</v>
      </c>
      <c r="E549" s="14">
        <v>2325</v>
      </c>
      <c r="F549" s="14">
        <v>2325</v>
      </c>
      <c r="G549" s="15" t="s">
        <v>2341</v>
      </c>
      <c r="I549" s="15" t="s">
        <v>2354</v>
      </c>
      <c r="J549" s="15">
        <v>29.045214000000001</v>
      </c>
      <c r="K549" s="15">
        <v>-118.27754400000001</v>
      </c>
      <c r="L549" s="15">
        <v>18755</v>
      </c>
      <c r="M549" s="24" t="s">
        <v>48090</v>
      </c>
      <c r="P549" s="17" t="s">
        <v>48085</v>
      </c>
      <c r="Q549" s="18">
        <v>42634</v>
      </c>
      <c r="R549" s="17" t="s">
        <v>48086</v>
      </c>
      <c r="U549" s="13" t="s">
        <v>2355</v>
      </c>
      <c r="V549" s="13" t="s">
        <v>22</v>
      </c>
      <c r="W549" s="13" t="s">
        <v>23</v>
      </c>
      <c r="X549" s="15" t="s">
        <v>46</v>
      </c>
      <c r="Y549" s="13" t="s">
        <v>507</v>
      </c>
      <c r="Z549" s="13">
        <v>1</v>
      </c>
      <c r="AA549" s="13" t="s">
        <v>26</v>
      </c>
    </row>
    <row r="550" spans="1:27" ht="27.75" customHeight="1">
      <c r="A550" s="13" t="s">
        <v>33174</v>
      </c>
      <c r="B550" s="13" t="s">
        <v>2357</v>
      </c>
      <c r="C550" s="13" t="s">
        <v>2352</v>
      </c>
      <c r="D550" s="13" t="s">
        <v>2353</v>
      </c>
      <c r="E550" s="14">
        <v>2314</v>
      </c>
      <c r="F550" s="14">
        <v>2314</v>
      </c>
      <c r="G550" s="15" t="s">
        <v>2341</v>
      </c>
      <c r="I550" s="15" t="s">
        <v>2354</v>
      </c>
      <c r="J550" s="15">
        <v>29.045214000000001</v>
      </c>
      <c r="K550" s="15">
        <v>-118.27754400000001</v>
      </c>
      <c r="L550" s="15">
        <v>18755</v>
      </c>
      <c r="M550" s="24" t="s">
        <v>48090</v>
      </c>
      <c r="P550" s="17" t="s">
        <v>48085</v>
      </c>
      <c r="Q550" s="18">
        <v>42634</v>
      </c>
      <c r="R550" s="17" t="s">
        <v>48086</v>
      </c>
      <c r="U550" s="13" t="s">
        <v>2355</v>
      </c>
      <c r="V550" s="13" t="s">
        <v>22</v>
      </c>
      <c r="W550" s="13" t="s">
        <v>23</v>
      </c>
      <c r="X550" s="15" t="s">
        <v>46</v>
      </c>
      <c r="Y550" s="13" t="s">
        <v>507</v>
      </c>
      <c r="Z550" s="13">
        <v>1</v>
      </c>
      <c r="AA550" s="13" t="s">
        <v>26</v>
      </c>
    </row>
    <row r="551" spans="1:27" s="7" customFormat="1" ht="29.25" customHeight="1">
      <c r="A551" s="7" t="s">
        <v>33175</v>
      </c>
      <c r="B551" s="7" t="s">
        <v>2358</v>
      </c>
      <c r="C551" s="7" t="s">
        <v>2359</v>
      </c>
      <c r="D551" s="7" t="s">
        <v>2360</v>
      </c>
      <c r="E551" s="8">
        <v>8948</v>
      </c>
      <c r="F551" s="8">
        <v>8948</v>
      </c>
      <c r="G551" s="9" t="s">
        <v>2361</v>
      </c>
      <c r="H551" s="9" t="s">
        <v>2362</v>
      </c>
      <c r="I551" s="9" t="s">
        <v>2363</v>
      </c>
      <c r="J551" s="9"/>
      <c r="K551" s="9"/>
      <c r="L551" s="9"/>
      <c r="M551" s="11"/>
      <c r="N551" s="9"/>
      <c r="O551" s="9"/>
      <c r="P551" s="12"/>
      <c r="Q551" s="9"/>
      <c r="R551" s="12"/>
      <c r="S551" s="9"/>
      <c r="T551" s="9"/>
      <c r="U551" s="7" t="s">
        <v>2364</v>
      </c>
      <c r="V551" s="7" t="s">
        <v>22</v>
      </c>
      <c r="W551" s="7" t="s">
        <v>23</v>
      </c>
      <c r="X551" s="9" t="s">
        <v>2365</v>
      </c>
      <c r="Y551" s="7" t="s">
        <v>2366</v>
      </c>
      <c r="Z551" s="7">
        <v>1</v>
      </c>
      <c r="AA551" s="7" t="s">
        <v>26</v>
      </c>
    </row>
    <row r="552" spans="1:27" s="7" customFormat="1" ht="29.25" customHeight="1">
      <c r="A552" s="7" t="s">
        <v>33176</v>
      </c>
      <c r="B552" s="7" t="s">
        <v>2367</v>
      </c>
      <c r="C552" s="7" t="s">
        <v>2359</v>
      </c>
      <c r="D552" s="7" t="s">
        <v>2360</v>
      </c>
      <c r="E552" s="8">
        <v>8955</v>
      </c>
      <c r="F552" s="8">
        <v>8955</v>
      </c>
      <c r="G552" s="9" t="s">
        <v>2361</v>
      </c>
      <c r="H552" s="9" t="s">
        <v>2362</v>
      </c>
      <c r="I552" s="9" t="s">
        <v>2363</v>
      </c>
      <c r="J552" s="9"/>
      <c r="K552" s="9"/>
      <c r="L552" s="9"/>
      <c r="M552" s="11"/>
      <c r="N552" s="9"/>
      <c r="O552" s="9"/>
      <c r="P552" s="12"/>
      <c r="Q552" s="9"/>
      <c r="R552" s="12"/>
      <c r="S552" s="9"/>
      <c r="T552" s="9"/>
      <c r="U552" s="7" t="s">
        <v>2364</v>
      </c>
      <c r="V552" s="7" t="s">
        <v>22</v>
      </c>
      <c r="W552" s="7" t="s">
        <v>23</v>
      </c>
      <c r="X552" s="9" t="s">
        <v>2365</v>
      </c>
      <c r="Y552" s="7" t="s">
        <v>2366</v>
      </c>
      <c r="Z552" s="7">
        <v>1</v>
      </c>
      <c r="AA552" s="7" t="s">
        <v>26</v>
      </c>
    </row>
    <row r="553" spans="1:27" s="7" customFormat="1" ht="29.25" customHeight="1">
      <c r="A553" s="7" t="s">
        <v>33177</v>
      </c>
      <c r="B553" s="7" t="s">
        <v>2368</v>
      </c>
      <c r="C553" s="7" t="s">
        <v>2369</v>
      </c>
      <c r="D553" s="7" t="s">
        <v>2370</v>
      </c>
      <c r="E553" s="8">
        <v>8961</v>
      </c>
      <c r="F553" s="8">
        <v>8961</v>
      </c>
      <c r="G553" s="9" t="s">
        <v>2361</v>
      </c>
      <c r="H553" s="9" t="s">
        <v>2371</v>
      </c>
      <c r="I553" s="9" t="s">
        <v>2372</v>
      </c>
      <c r="J553" s="9"/>
      <c r="K553" s="9"/>
      <c r="L553" s="9"/>
      <c r="M553" s="11"/>
      <c r="N553" s="9"/>
      <c r="O553" s="9"/>
      <c r="P553" s="12"/>
      <c r="Q553" s="9"/>
      <c r="R553" s="12"/>
      <c r="S553" s="9"/>
      <c r="T553" s="9"/>
      <c r="U553" s="7" t="s">
        <v>2364</v>
      </c>
      <c r="V553" s="7" t="s">
        <v>22</v>
      </c>
      <c r="W553" s="7" t="s">
        <v>23</v>
      </c>
      <c r="X553" s="9" t="s">
        <v>83</v>
      </c>
      <c r="Y553" s="7" t="s">
        <v>450</v>
      </c>
      <c r="Z553" s="7">
        <v>1</v>
      </c>
      <c r="AA553" s="7" t="s">
        <v>26</v>
      </c>
    </row>
    <row r="554" spans="1:27" ht="37.5" customHeight="1">
      <c r="A554" s="13" t="s">
        <v>33178</v>
      </c>
      <c r="B554" s="13" t="s">
        <v>2373</v>
      </c>
      <c r="C554" s="13" t="s">
        <v>2339</v>
      </c>
      <c r="D554" s="13" t="s">
        <v>2340</v>
      </c>
      <c r="E554" s="14">
        <v>4608</v>
      </c>
      <c r="F554" s="14">
        <v>4608</v>
      </c>
      <c r="G554" s="15" t="s">
        <v>2341</v>
      </c>
      <c r="I554" s="15" t="s">
        <v>2374</v>
      </c>
      <c r="J554" s="15">
        <v>29.045214000000001</v>
      </c>
      <c r="K554" s="15">
        <v>-118.27754400000001</v>
      </c>
      <c r="L554" s="15">
        <v>18755</v>
      </c>
      <c r="M554" s="24" t="s">
        <v>48090</v>
      </c>
      <c r="P554" s="17" t="s">
        <v>48085</v>
      </c>
      <c r="Q554" s="18">
        <v>42634</v>
      </c>
      <c r="R554" s="17" t="s">
        <v>48086</v>
      </c>
      <c r="U554" s="13" t="s">
        <v>2375</v>
      </c>
      <c r="V554" s="13" t="s">
        <v>22</v>
      </c>
      <c r="W554" s="13" t="s">
        <v>23</v>
      </c>
      <c r="X554" s="15" t="s">
        <v>46</v>
      </c>
      <c r="Y554" s="13" t="s">
        <v>643</v>
      </c>
      <c r="Z554" s="13">
        <v>1</v>
      </c>
      <c r="AA554" s="13" t="s">
        <v>26</v>
      </c>
    </row>
    <row r="555" spans="1:27" s="25" customFormat="1" ht="42" customHeight="1">
      <c r="A555" s="25" t="s">
        <v>33179</v>
      </c>
      <c r="B555" s="25" t="s">
        <v>2376</v>
      </c>
      <c r="C555" s="25" t="s">
        <v>2377</v>
      </c>
      <c r="D555" s="25" t="s">
        <v>2378</v>
      </c>
      <c r="E555" s="28">
        <v>4925</v>
      </c>
      <c r="F555" s="28">
        <v>4925</v>
      </c>
      <c r="G555" s="19" t="s">
        <v>2379</v>
      </c>
      <c r="H555" s="19"/>
      <c r="I555" s="19" t="s">
        <v>2380</v>
      </c>
      <c r="J555" s="19">
        <v>32.421143000000001</v>
      </c>
      <c r="K555" s="19">
        <v>-117.266263</v>
      </c>
      <c r="L555" s="19">
        <v>4571</v>
      </c>
      <c r="M555" s="30"/>
      <c r="N555" s="19"/>
      <c r="O555" s="19"/>
      <c r="P555" s="29" t="s">
        <v>48085</v>
      </c>
      <c r="Q555" s="27">
        <v>42690</v>
      </c>
      <c r="R555" s="29" t="s">
        <v>48086</v>
      </c>
      <c r="S555" s="19"/>
      <c r="T555" s="19"/>
      <c r="U555" s="25" t="s">
        <v>2381</v>
      </c>
      <c r="V555" s="25" t="s">
        <v>22</v>
      </c>
      <c r="W555" s="25" t="s">
        <v>23</v>
      </c>
      <c r="X555" s="19" t="s">
        <v>2382</v>
      </c>
      <c r="Y555" s="25" t="s">
        <v>507</v>
      </c>
      <c r="Z555" s="25">
        <v>1</v>
      </c>
      <c r="AA555" s="25" t="s">
        <v>26</v>
      </c>
    </row>
    <row r="556" spans="1:27" s="25" customFormat="1" ht="37.5" customHeight="1">
      <c r="A556" s="25" t="s">
        <v>33180</v>
      </c>
      <c r="B556" s="25" t="s">
        <v>2383</v>
      </c>
      <c r="C556" s="25" t="s">
        <v>2384</v>
      </c>
      <c r="D556" s="25" t="s">
        <v>779</v>
      </c>
      <c r="E556" s="28">
        <v>5955</v>
      </c>
      <c r="F556" s="28">
        <v>5955</v>
      </c>
      <c r="G556" s="19" t="s">
        <v>2379</v>
      </c>
      <c r="H556" s="19"/>
      <c r="I556" s="19" t="s">
        <v>2385</v>
      </c>
      <c r="J556" s="19">
        <v>32.421143000000001</v>
      </c>
      <c r="K556" s="19">
        <v>-117.266263</v>
      </c>
      <c r="L556" s="19">
        <v>4571</v>
      </c>
      <c r="M556" s="30"/>
      <c r="N556" s="19"/>
      <c r="O556" s="19"/>
      <c r="P556" s="29" t="s">
        <v>48085</v>
      </c>
      <c r="Q556" s="27">
        <v>42690</v>
      </c>
      <c r="R556" s="29" t="s">
        <v>48086</v>
      </c>
      <c r="S556" s="19"/>
      <c r="T556" s="19"/>
      <c r="U556" s="25" t="s">
        <v>2386</v>
      </c>
      <c r="V556" s="25" t="s">
        <v>22</v>
      </c>
      <c r="W556" s="25" t="s">
        <v>23</v>
      </c>
      <c r="X556" s="19" t="s">
        <v>2387</v>
      </c>
      <c r="Y556" s="25" t="s">
        <v>781</v>
      </c>
      <c r="Z556" s="25">
        <v>1</v>
      </c>
      <c r="AA556" s="25" t="s">
        <v>26</v>
      </c>
    </row>
    <row r="557" spans="1:27" ht="30">
      <c r="A557" s="13" t="s">
        <v>33181</v>
      </c>
      <c r="B557" s="13" t="s">
        <v>2388</v>
      </c>
      <c r="C557" s="13" t="s">
        <v>2389</v>
      </c>
      <c r="D557" s="13" t="s">
        <v>2390</v>
      </c>
      <c r="E557" s="14">
        <v>3018</v>
      </c>
      <c r="F557" s="14">
        <v>3018</v>
      </c>
      <c r="G557" s="15" t="s">
        <v>2379</v>
      </c>
      <c r="I557" s="15" t="s">
        <v>2391</v>
      </c>
      <c r="J557" s="15">
        <v>32.421287999999997</v>
      </c>
      <c r="K557" s="15">
        <v>-117.266263</v>
      </c>
      <c r="L557" s="15">
        <v>4867</v>
      </c>
      <c r="P557" s="17" t="s">
        <v>48085</v>
      </c>
      <c r="Q557" s="18">
        <v>42634</v>
      </c>
      <c r="R557" s="17" t="s">
        <v>48086</v>
      </c>
      <c r="U557" s="13" t="s">
        <v>2392</v>
      </c>
      <c r="V557" s="13" t="s">
        <v>22</v>
      </c>
      <c r="W557" s="13" t="s">
        <v>23</v>
      </c>
      <c r="X557" s="15" t="s">
        <v>2393</v>
      </c>
      <c r="Y557" s="13" t="s">
        <v>1990</v>
      </c>
      <c r="Z557" s="13">
        <v>1</v>
      </c>
      <c r="AA557" s="13" t="s">
        <v>26</v>
      </c>
    </row>
    <row r="558" spans="1:27">
      <c r="A558" s="13" t="s">
        <v>33182</v>
      </c>
      <c r="B558" s="13" t="s">
        <v>2394</v>
      </c>
      <c r="C558" s="13" t="s">
        <v>2395</v>
      </c>
      <c r="D558" s="13" t="s">
        <v>2396</v>
      </c>
      <c r="E558" s="14">
        <v>9192</v>
      </c>
      <c r="F558" s="14">
        <v>9283</v>
      </c>
      <c r="G558" s="15" t="s">
        <v>2379</v>
      </c>
      <c r="I558" s="15" t="s">
        <v>2397</v>
      </c>
      <c r="J558" s="15">
        <v>32.421287999999997</v>
      </c>
      <c r="K558" s="15">
        <v>-117.266263</v>
      </c>
      <c r="L558" s="15">
        <v>4867</v>
      </c>
      <c r="P558" s="17" t="s">
        <v>48085</v>
      </c>
      <c r="Q558" s="18">
        <v>42635</v>
      </c>
      <c r="R558" s="17" t="s">
        <v>48086</v>
      </c>
      <c r="U558" s="13" t="s">
        <v>2398</v>
      </c>
      <c r="V558" s="13" t="s">
        <v>22</v>
      </c>
      <c r="W558" s="13" t="s">
        <v>23</v>
      </c>
      <c r="X558" s="15" t="s">
        <v>2399</v>
      </c>
      <c r="Y558" s="13" t="s">
        <v>2400</v>
      </c>
      <c r="Z558" s="13">
        <v>1</v>
      </c>
      <c r="AA558" s="13" t="s">
        <v>26</v>
      </c>
    </row>
    <row r="559" spans="1:27">
      <c r="A559" s="13" t="s">
        <v>33183</v>
      </c>
      <c r="B559" s="13" t="s">
        <v>2401</v>
      </c>
      <c r="C559" s="13" t="s">
        <v>2402</v>
      </c>
      <c r="D559" s="13" t="s">
        <v>2403</v>
      </c>
      <c r="E559" s="14">
        <v>9192</v>
      </c>
      <c r="F559" s="14">
        <v>9283</v>
      </c>
      <c r="G559" s="15" t="s">
        <v>2379</v>
      </c>
      <c r="I559" s="15" t="s">
        <v>2397</v>
      </c>
      <c r="J559" s="15">
        <v>32.421287999999997</v>
      </c>
      <c r="K559" s="15">
        <v>-117.266263</v>
      </c>
      <c r="L559" s="15">
        <v>4867</v>
      </c>
      <c r="P559" s="17" t="s">
        <v>48085</v>
      </c>
      <c r="Q559" s="18">
        <v>42636</v>
      </c>
      <c r="R559" s="17" t="s">
        <v>48086</v>
      </c>
      <c r="U559" s="13" t="s">
        <v>2398</v>
      </c>
      <c r="V559" s="13" t="s">
        <v>22</v>
      </c>
      <c r="W559" s="13" t="s">
        <v>23</v>
      </c>
      <c r="X559" s="15" t="s">
        <v>46</v>
      </c>
      <c r="Y559" s="13" t="s">
        <v>2404</v>
      </c>
      <c r="Z559" s="13">
        <v>1</v>
      </c>
      <c r="AA559" s="13" t="s">
        <v>26</v>
      </c>
    </row>
    <row r="560" spans="1:27">
      <c r="A560" s="13" t="s">
        <v>33184</v>
      </c>
      <c r="B560" s="13" t="s">
        <v>2405</v>
      </c>
      <c r="C560" s="13" t="s">
        <v>2406</v>
      </c>
      <c r="D560" s="13" t="s">
        <v>2407</v>
      </c>
      <c r="E560" s="14">
        <v>8883</v>
      </c>
      <c r="F560" s="14">
        <v>8883</v>
      </c>
      <c r="G560" s="15" t="s">
        <v>2379</v>
      </c>
      <c r="I560" s="15" t="s">
        <v>2397</v>
      </c>
      <c r="J560" s="15">
        <v>32.421287999999997</v>
      </c>
      <c r="K560" s="15">
        <v>-117.266263</v>
      </c>
      <c r="L560" s="15">
        <v>4867</v>
      </c>
      <c r="P560" s="17" t="s">
        <v>48085</v>
      </c>
      <c r="Q560" s="18">
        <v>42637</v>
      </c>
      <c r="R560" s="17" t="s">
        <v>48086</v>
      </c>
      <c r="U560" s="13" t="s">
        <v>17</v>
      </c>
      <c r="V560" s="13" t="s">
        <v>22</v>
      </c>
      <c r="W560" s="13" t="s">
        <v>23</v>
      </c>
      <c r="X560" s="15" t="s">
        <v>83</v>
      </c>
      <c r="Y560" s="13" t="s">
        <v>168</v>
      </c>
      <c r="Z560" s="13">
        <v>1</v>
      </c>
      <c r="AA560" s="13" t="s">
        <v>26</v>
      </c>
    </row>
    <row r="561" spans="1:27" s="7" customFormat="1">
      <c r="A561" s="7" t="s">
        <v>33185</v>
      </c>
      <c r="B561" s="7" t="s">
        <v>2408</v>
      </c>
      <c r="C561" s="7" t="s">
        <v>2409</v>
      </c>
      <c r="D561" s="7" t="s">
        <v>2410</v>
      </c>
      <c r="E561" s="7" t="s">
        <v>2411</v>
      </c>
      <c r="F561" s="7" t="s">
        <v>2411</v>
      </c>
      <c r="G561" s="9" t="s">
        <v>2361</v>
      </c>
      <c r="H561" s="9" t="s">
        <v>2412</v>
      </c>
      <c r="I561" s="9" t="s">
        <v>2413</v>
      </c>
      <c r="J561" s="9"/>
      <c r="K561" s="9"/>
      <c r="L561" s="9"/>
      <c r="M561" s="11"/>
      <c r="N561" s="9"/>
      <c r="O561" s="9"/>
      <c r="P561" s="12"/>
      <c r="Q561" s="9"/>
      <c r="R561" s="12"/>
      <c r="S561" s="9"/>
      <c r="T561" s="9"/>
      <c r="U561" s="7" t="s">
        <v>2414</v>
      </c>
      <c r="V561" s="7" t="s">
        <v>22</v>
      </c>
      <c r="W561" s="7" t="s">
        <v>23</v>
      </c>
      <c r="X561" s="9" t="s">
        <v>46</v>
      </c>
      <c r="Y561" s="7" t="s">
        <v>2415</v>
      </c>
      <c r="Z561" s="7">
        <v>1</v>
      </c>
      <c r="AA561" s="7" t="s">
        <v>26</v>
      </c>
    </row>
    <row r="562" spans="1:27" s="7" customFormat="1">
      <c r="A562" s="7" t="s">
        <v>33186</v>
      </c>
      <c r="B562" s="7" t="s">
        <v>2416</v>
      </c>
      <c r="C562" s="7" t="s">
        <v>2417</v>
      </c>
      <c r="D562" s="7" t="s">
        <v>2418</v>
      </c>
      <c r="E562" s="7" t="s">
        <v>2419</v>
      </c>
      <c r="F562" s="7" t="s">
        <v>2419</v>
      </c>
      <c r="G562" s="9" t="s">
        <v>2361</v>
      </c>
      <c r="H562" s="9" t="s">
        <v>2420</v>
      </c>
      <c r="I562" s="9" t="s">
        <v>2421</v>
      </c>
      <c r="J562" s="9"/>
      <c r="K562" s="9"/>
      <c r="L562" s="9"/>
      <c r="M562" s="11"/>
      <c r="N562" s="9"/>
      <c r="O562" s="9"/>
      <c r="P562" s="12"/>
      <c r="Q562" s="9"/>
      <c r="R562" s="12"/>
      <c r="S562" s="9"/>
      <c r="T562" s="9"/>
      <c r="U562" s="7" t="s">
        <v>2414</v>
      </c>
      <c r="V562" s="7" t="s">
        <v>22</v>
      </c>
      <c r="W562" s="7" t="s">
        <v>23</v>
      </c>
      <c r="X562" s="9" t="s">
        <v>2422</v>
      </c>
      <c r="Y562" s="7" t="s">
        <v>1605</v>
      </c>
      <c r="Z562" s="7">
        <v>1</v>
      </c>
      <c r="AA562" s="7" t="s">
        <v>26</v>
      </c>
    </row>
    <row r="563" spans="1:27" s="7" customFormat="1">
      <c r="A563" s="7" t="s">
        <v>33187</v>
      </c>
      <c r="B563" s="7" t="s">
        <v>2423</v>
      </c>
      <c r="C563" s="7" t="s">
        <v>2417</v>
      </c>
      <c r="D563" s="7" t="s">
        <v>2418</v>
      </c>
      <c r="E563" s="7" t="s">
        <v>2419</v>
      </c>
      <c r="F563" s="7" t="s">
        <v>2419</v>
      </c>
      <c r="G563" s="9" t="s">
        <v>2361</v>
      </c>
      <c r="H563" s="9" t="s">
        <v>2420</v>
      </c>
      <c r="I563" s="9" t="s">
        <v>2421</v>
      </c>
      <c r="J563" s="9"/>
      <c r="K563" s="9"/>
      <c r="L563" s="9"/>
      <c r="M563" s="11"/>
      <c r="N563" s="9"/>
      <c r="O563" s="9"/>
      <c r="P563" s="12"/>
      <c r="Q563" s="9"/>
      <c r="R563" s="12"/>
      <c r="S563" s="9"/>
      <c r="T563" s="9"/>
      <c r="U563" s="7" t="s">
        <v>2414</v>
      </c>
      <c r="V563" s="7" t="s">
        <v>22</v>
      </c>
      <c r="W563" s="7" t="s">
        <v>23</v>
      </c>
      <c r="X563" s="9" t="s">
        <v>2424</v>
      </c>
      <c r="Y563" s="7" t="s">
        <v>1605</v>
      </c>
      <c r="Z563" s="7">
        <v>1</v>
      </c>
      <c r="AA563" s="7" t="s">
        <v>26</v>
      </c>
    </row>
    <row r="564" spans="1:27" s="7" customFormat="1">
      <c r="A564" s="7" t="s">
        <v>33188</v>
      </c>
      <c r="B564" s="7" t="s">
        <v>2425</v>
      </c>
      <c r="C564" s="7" t="s">
        <v>2426</v>
      </c>
      <c r="D564" s="7" t="s">
        <v>2427</v>
      </c>
      <c r="E564" s="8">
        <v>8390</v>
      </c>
      <c r="F564" s="8">
        <v>8390</v>
      </c>
      <c r="G564" s="9" t="s">
        <v>2361</v>
      </c>
      <c r="H564" s="9" t="s">
        <v>2428</v>
      </c>
      <c r="I564" s="9" t="s">
        <v>2429</v>
      </c>
      <c r="J564" s="9"/>
      <c r="K564" s="9"/>
      <c r="L564" s="9"/>
      <c r="M564" s="11"/>
      <c r="N564" s="9"/>
      <c r="O564" s="9"/>
      <c r="P564" s="12"/>
      <c r="Q564" s="9"/>
      <c r="R564" s="12"/>
      <c r="S564" s="9"/>
      <c r="T564" s="9"/>
      <c r="U564" s="7" t="s">
        <v>2364</v>
      </c>
      <c r="V564" s="7" t="s">
        <v>22</v>
      </c>
      <c r="W564" s="7" t="s">
        <v>23</v>
      </c>
      <c r="X564" s="9" t="s">
        <v>46</v>
      </c>
      <c r="Y564" s="7" t="s">
        <v>2430</v>
      </c>
      <c r="Z564" s="7">
        <v>1</v>
      </c>
      <c r="AA564" s="7" t="s">
        <v>26</v>
      </c>
    </row>
    <row r="565" spans="1:27" s="7" customFormat="1">
      <c r="A565" s="7" t="s">
        <v>33189</v>
      </c>
      <c r="B565" s="7" t="s">
        <v>2431</v>
      </c>
      <c r="C565" s="7" t="s">
        <v>2432</v>
      </c>
      <c r="D565" s="7" t="s">
        <v>2433</v>
      </c>
      <c r="E565" s="7" t="s">
        <v>2434</v>
      </c>
      <c r="F565" s="8">
        <v>42340</v>
      </c>
      <c r="G565" s="9" t="s">
        <v>2435</v>
      </c>
      <c r="H565" s="9" t="s">
        <v>2436</v>
      </c>
      <c r="I565" s="9" t="s">
        <v>2437</v>
      </c>
      <c r="J565" s="9"/>
      <c r="K565" s="9"/>
      <c r="L565" s="9"/>
      <c r="M565" s="11"/>
      <c r="N565" s="9"/>
      <c r="O565" s="9"/>
      <c r="P565" s="12"/>
      <c r="Q565" s="9"/>
      <c r="R565" s="12"/>
      <c r="S565" s="9"/>
      <c r="T565" s="9"/>
      <c r="U565" s="7" t="s">
        <v>2438</v>
      </c>
      <c r="V565" s="7" t="s">
        <v>22</v>
      </c>
      <c r="W565" s="7" t="s">
        <v>23</v>
      </c>
      <c r="X565" s="9" t="s">
        <v>46</v>
      </c>
      <c r="Y565" s="7" t="s">
        <v>2439</v>
      </c>
      <c r="Z565" s="7">
        <v>1</v>
      </c>
      <c r="AA565" s="7" t="s">
        <v>26</v>
      </c>
    </row>
    <row r="566" spans="1:27" s="7" customFormat="1">
      <c r="A566" s="7" t="s">
        <v>33190</v>
      </c>
      <c r="B566" s="7" t="s">
        <v>2440</v>
      </c>
      <c r="C566" s="7" t="s">
        <v>2441</v>
      </c>
      <c r="D566" s="7" t="s">
        <v>2442</v>
      </c>
      <c r="E566" s="7" t="s">
        <v>2443</v>
      </c>
      <c r="F566" s="7" t="s">
        <v>2443</v>
      </c>
      <c r="G566" s="9" t="s">
        <v>2435</v>
      </c>
      <c r="H566" s="9" t="s">
        <v>2444</v>
      </c>
      <c r="I566" s="9" t="s">
        <v>2445</v>
      </c>
      <c r="J566" s="9"/>
      <c r="K566" s="9"/>
      <c r="L566" s="9"/>
      <c r="M566" s="11"/>
      <c r="N566" s="9"/>
      <c r="O566" s="9"/>
      <c r="P566" s="12"/>
      <c r="Q566" s="9"/>
      <c r="R566" s="12"/>
      <c r="S566" s="9"/>
      <c r="T566" s="9"/>
      <c r="U566" s="7" t="s">
        <v>890</v>
      </c>
      <c r="V566" s="7" t="s">
        <v>22</v>
      </c>
      <c r="W566" s="7" t="s">
        <v>23</v>
      </c>
      <c r="X566" s="9" t="s">
        <v>46</v>
      </c>
      <c r="Y566" s="7" t="s">
        <v>2446</v>
      </c>
      <c r="Z566" s="7">
        <v>1</v>
      </c>
      <c r="AA566" s="7" t="s">
        <v>26</v>
      </c>
    </row>
    <row r="567" spans="1:27" s="7" customFormat="1">
      <c r="A567" s="7" t="s">
        <v>33191</v>
      </c>
      <c r="B567" s="7" t="s">
        <v>2447</v>
      </c>
      <c r="C567" s="7" t="s">
        <v>2448</v>
      </c>
      <c r="D567" s="7" t="s">
        <v>2449</v>
      </c>
      <c r="E567" s="7" t="s">
        <v>2450</v>
      </c>
      <c r="F567" s="7" t="s">
        <v>2450</v>
      </c>
      <c r="G567" s="9" t="s">
        <v>2435</v>
      </c>
      <c r="H567" s="9" t="s">
        <v>2451</v>
      </c>
      <c r="I567" s="9" t="s">
        <v>2452</v>
      </c>
      <c r="J567" s="9"/>
      <c r="K567" s="9"/>
      <c r="L567" s="9"/>
      <c r="M567" s="11"/>
      <c r="N567" s="9"/>
      <c r="O567" s="9"/>
      <c r="P567" s="12"/>
      <c r="Q567" s="9"/>
      <c r="R567" s="12"/>
      <c r="S567" s="9"/>
      <c r="T567" s="9"/>
      <c r="U567" s="7" t="s">
        <v>17</v>
      </c>
      <c r="V567" s="7" t="s">
        <v>22</v>
      </c>
      <c r="W567" s="7" t="s">
        <v>23</v>
      </c>
      <c r="X567" s="9" t="s">
        <v>46</v>
      </c>
      <c r="Y567" s="7" t="s">
        <v>2415</v>
      </c>
      <c r="Z567" s="7">
        <v>1</v>
      </c>
      <c r="AA567" s="7" t="s">
        <v>26</v>
      </c>
    </row>
    <row r="568" spans="1:27" s="7" customFormat="1">
      <c r="A568" s="7" t="s">
        <v>33192</v>
      </c>
      <c r="B568" s="7" t="s">
        <v>2453</v>
      </c>
      <c r="C568" s="7" t="s">
        <v>2441</v>
      </c>
      <c r="D568" s="7" t="s">
        <v>2442</v>
      </c>
      <c r="E568" s="7" t="s">
        <v>2454</v>
      </c>
      <c r="F568" s="7" t="s">
        <v>2454</v>
      </c>
      <c r="G568" s="9" t="s">
        <v>2435</v>
      </c>
      <c r="H568" s="9" t="s">
        <v>2455</v>
      </c>
      <c r="I568" s="9" t="s">
        <v>2456</v>
      </c>
      <c r="J568" s="9"/>
      <c r="K568" s="9"/>
      <c r="L568" s="9"/>
      <c r="M568" s="11"/>
      <c r="N568" s="9"/>
      <c r="O568" s="9"/>
      <c r="P568" s="12"/>
      <c r="Q568" s="9"/>
      <c r="R568" s="12"/>
      <c r="S568" s="9"/>
      <c r="T568" s="9"/>
      <c r="U568" s="7" t="s">
        <v>890</v>
      </c>
      <c r="V568" s="7" t="s">
        <v>22</v>
      </c>
      <c r="W568" s="7" t="s">
        <v>23</v>
      </c>
      <c r="X568" s="9" t="s">
        <v>46</v>
      </c>
      <c r="Y568" s="7" t="s">
        <v>2446</v>
      </c>
      <c r="Z568" s="7">
        <v>1</v>
      </c>
      <c r="AA568" s="7" t="s">
        <v>26</v>
      </c>
    </row>
    <row r="569" spans="1:27" s="7" customFormat="1">
      <c r="A569" s="7" t="s">
        <v>33193</v>
      </c>
      <c r="B569" s="7" t="s">
        <v>2457</v>
      </c>
      <c r="C569" s="7" t="s">
        <v>2458</v>
      </c>
      <c r="D569" s="7" t="s">
        <v>2370</v>
      </c>
      <c r="E569" s="8">
        <v>9448</v>
      </c>
      <c r="F569" s="8">
        <v>9448</v>
      </c>
      <c r="G569" s="9" t="s">
        <v>2435</v>
      </c>
      <c r="H569" s="9" t="s">
        <v>2459</v>
      </c>
      <c r="I569" s="9" t="s">
        <v>2460</v>
      </c>
      <c r="J569" s="9"/>
      <c r="K569" s="9"/>
      <c r="L569" s="9"/>
      <c r="M569" s="11"/>
      <c r="N569" s="9"/>
      <c r="O569" s="9"/>
      <c r="P569" s="12"/>
      <c r="Q569" s="9"/>
      <c r="R569" s="12"/>
      <c r="S569" s="9"/>
      <c r="T569" s="9"/>
      <c r="U569" s="7" t="s">
        <v>2461</v>
      </c>
      <c r="V569" s="7" t="s">
        <v>22</v>
      </c>
      <c r="W569" s="7" t="s">
        <v>23</v>
      </c>
      <c r="X569" s="9" t="s">
        <v>83</v>
      </c>
      <c r="Y569" s="7" t="s">
        <v>450</v>
      </c>
      <c r="Z569" s="7">
        <v>1</v>
      </c>
      <c r="AA569" s="7" t="s">
        <v>26</v>
      </c>
    </row>
    <row r="570" spans="1:27" s="7" customFormat="1">
      <c r="A570" s="7" t="s">
        <v>33194</v>
      </c>
      <c r="B570" s="7" t="s">
        <v>2462</v>
      </c>
      <c r="C570" s="7" t="s">
        <v>2463</v>
      </c>
      <c r="D570" s="7" t="s">
        <v>2464</v>
      </c>
      <c r="E570" s="7" t="s">
        <v>2465</v>
      </c>
      <c r="F570" s="7" t="s">
        <v>2465</v>
      </c>
      <c r="G570" s="9" t="s">
        <v>2435</v>
      </c>
      <c r="H570" s="9" t="s">
        <v>2466</v>
      </c>
      <c r="I570" s="9" t="s">
        <v>2467</v>
      </c>
      <c r="J570" s="9"/>
      <c r="K570" s="9"/>
      <c r="L570" s="9"/>
      <c r="M570" s="11"/>
      <c r="N570" s="9"/>
      <c r="O570" s="9"/>
      <c r="P570" s="12"/>
      <c r="Q570" s="9"/>
      <c r="R570" s="12"/>
      <c r="S570" s="9"/>
      <c r="T570" s="9"/>
      <c r="U570" s="7" t="s">
        <v>2468</v>
      </c>
      <c r="V570" s="7" t="s">
        <v>22</v>
      </c>
      <c r="W570" s="7" t="s">
        <v>23</v>
      </c>
      <c r="X570" s="9" t="s">
        <v>46</v>
      </c>
      <c r="Y570" s="7" t="s">
        <v>580</v>
      </c>
      <c r="Z570" s="7">
        <v>1</v>
      </c>
      <c r="AA570" s="7" t="s">
        <v>26</v>
      </c>
    </row>
    <row r="571" spans="1:27" s="7" customFormat="1">
      <c r="A571" s="7" t="s">
        <v>33195</v>
      </c>
      <c r="B571" s="7" t="s">
        <v>2469</v>
      </c>
      <c r="C571" s="7" t="s">
        <v>2448</v>
      </c>
      <c r="D571" s="7" t="s">
        <v>2449</v>
      </c>
      <c r="E571" s="7" t="s">
        <v>2470</v>
      </c>
      <c r="F571" s="7" t="s">
        <v>2470</v>
      </c>
      <c r="G571" s="9" t="s">
        <v>2435</v>
      </c>
      <c r="H571" s="9" t="s">
        <v>2471</v>
      </c>
      <c r="I571" s="9" t="s">
        <v>2472</v>
      </c>
      <c r="J571" s="9"/>
      <c r="K571" s="9"/>
      <c r="L571" s="9"/>
      <c r="M571" s="11"/>
      <c r="N571" s="9"/>
      <c r="O571" s="9"/>
      <c r="P571" s="12"/>
      <c r="Q571" s="9"/>
      <c r="R571" s="12"/>
      <c r="S571" s="9"/>
      <c r="T571" s="9"/>
      <c r="U571" s="7" t="s">
        <v>2468</v>
      </c>
      <c r="V571" s="7" t="s">
        <v>22</v>
      </c>
      <c r="W571" s="7" t="s">
        <v>23</v>
      </c>
      <c r="X571" s="9" t="s">
        <v>46</v>
      </c>
      <c r="Y571" s="7" t="s">
        <v>2415</v>
      </c>
      <c r="Z571" s="7">
        <v>1</v>
      </c>
      <c r="AA571" s="7" t="s">
        <v>26</v>
      </c>
    </row>
    <row r="572" spans="1:27" s="25" customFormat="1" ht="60">
      <c r="A572" s="25" t="s">
        <v>33196</v>
      </c>
      <c r="B572" s="25" t="s">
        <v>2473</v>
      </c>
      <c r="C572" s="25" t="s">
        <v>2463</v>
      </c>
      <c r="D572" s="25" t="s">
        <v>2474</v>
      </c>
      <c r="E572" s="25" t="s">
        <v>2475</v>
      </c>
      <c r="F572" s="25" t="s">
        <v>2475</v>
      </c>
      <c r="G572" s="19" t="s">
        <v>2435</v>
      </c>
      <c r="H572" s="19" t="s">
        <v>2466</v>
      </c>
      <c r="I572" s="19" t="s">
        <v>2476</v>
      </c>
      <c r="J572" s="19">
        <v>23.485323999999999</v>
      </c>
      <c r="K572" s="19">
        <v>-109.96973</v>
      </c>
      <c r="L572" s="19">
        <v>2627</v>
      </c>
      <c r="M572" s="26" t="s">
        <v>48544</v>
      </c>
      <c r="N572" s="19"/>
      <c r="O572" s="19"/>
      <c r="P572" s="29" t="s">
        <v>48085</v>
      </c>
      <c r="Q572" s="27">
        <v>42690</v>
      </c>
      <c r="R572" s="29" t="s">
        <v>48086</v>
      </c>
      <c r="S572" s="19"/>
      <c r="T572" s="19"/>
      <c r="U572" s="25" t="s">
        <v>2468</v>
      </c>
      <c r="V572" s="25" t="s">
        <v>22</v>
      </c>
      <c r="W572" s="25" t="s">
        <v>23</v>
      </c>
      <c r="X572" s="19" t="s">
        <v>2477</v>
      </c>
      <c r="Y572" s="25" t="s">
        <v>2478</v>
      </c>
      <c r="Z572" s="25">
        <v>1</v>
      </c>
      <c r="AA572" s="25" t="s">
        <v>26</v>
      </c>
    </row>
    <row r="573" spans="1:27" s="25" customFormat="1" ht="30">
      <c r="A573" s="25" t="s">
        <v>33197</v>
      </c>
      <c r="B573" s="25" t="s">
        <v>2479</v>
      </c>
      <c r="C573" s="25" t="s">
        <v>2480</v>
      </c>
      <c r="D573" s="25" t="s">
        <v>1386</v>
      </c>
      <c r="E573" s="25" t="s">
        <v>1612</v>
      </c>
      <c r="F573" s="25" t="s">
        <v>2481</v>
      </c>
      <c r="G573" s="19" t="s">
        <v>2435</v>
      </c>
      <c r="H573" s="19" t="s">
        <v>2482</v>
      </c>
      <c r="I573" s="19" t="s">
        <v>2483</v>
      </c>
      <c r="J573" s="19">
        <v>23.058278000000001</v>
      </c>
      <c r="K573" s="19">
        <v>-109.70102</v>
      </c>
      <c r="L573" s="19">
        <v>3636</v>
      </c>
      <c r="M573" s="30"/>
      <c r="N573" s="19"/>
      <c r="O573" s="19"/>
      <c r="P573" s="29" t="s">
        <v>48085</v>
      </c>
      <c r="Q573" s="27">
        <v>42690</v>
      </c>
      <c r="R573" s="29" t="s">
        <v>48086</v>
      </c>
      <c r="S573" s="19"/>
      <c r="T573" s="19"/>
      <c r="U573" s="25" t="s">
        <v>2484</v>
      </c>
      <c r="V573" s="25" t="s">
        <v>22</v>
      </c>
      <c r="W573" s="25" t="s">
        <v>23</v>
      </c>
      <c r="X573" s="19" t="s">
        <v>2485</v>
      </c>
      <c r="Y573" s="25" t="s">
        <v>2486</v>
      </c>
      <c r="Z573" s="25">
        <v>1</v>
      </c>
      <c r="AA573" s="25" t="s">
        <v>26</v>
      </c>
    </row>
    <row r="574" spans="1:27" s="25" customFormat="1" ht="30">
      <c r="A574" s="25" t="s">
        <v>33198</v>
      </c>
      <c r="B574" s="25" t="s">
        <v>2487</v>
      </c>
      <c r="C574" s="25" t="s">
        <v>2480</v>
      </c>
      <c r="D574" s="25" t="s">
        <v>2488</v>
      </c>
      <c r="E574" s="25" t="s">
        <v>1612</v>
      </c>
      <c r="F574" s="25" t="s">
        <v>2481</v>
      </c>
      <c r="G574" s="19" t="s">
        <v>2435</v>
      </c>
      <c r="H574" s="19" t="s">
        <v>2482</v>
      </c>
      <c r="I574" s="19" t="s">
        <v>2489</v>
      </c>
      <c r="J574" s="19">
        <v>23.058278000000001</v>
      </c>
      <c r="K574" s="19">
        <v>-109.70102</v>
      </c>
      <c r="L574" s="19">
        <v>3636</v>
      </c>
      <c r="M574" s="30"/>
      <c r="N574" s="19"/>
      <c r="O574" s="19"/>
      <c r="P574" s="29" t="s">
        <v>48085</v>
      </c>
      <c r="Q574" s="27">
        <v>42690</v>
      </c>
      <c r="R574" s="29" t="s">
        <v>48086</v>
      </c>
      <c r="S574" s="19"/>
      <c r="T574" s="19"/>
      <c r="U574" s="25" t="s">
        <v>2484</v>
      </c>
      <c r="V574" s="25" t="s">
        <v>22</v>
      </c>
      <c r="W574" s="25" t="s">
        <v>23</v>
      </c>
      <c r="X574" s="19" t="s">
        <v>2490</v>
      </c>
      <c r="Y574" s="25" t="s">
        <v>1389</v>
      </c>
      <c r="Z574" s="25">
        <v>1</v>
      </c>
      <c r="AA574" s="25" t="s">
        <v>26</v>
      </c>
    </row>
    <row r="575" spans="1:27" s="25" customFormat="1" ht="30">
      <c r="A575" s="25" t="s">
        <v>33199</v>
      </c>
      <c r="B575" s="25" t="s">
        <v>2491</v>
      </c>
      <c r="C575" s="25" t="s">
        <v>2463</v>
      </c>
      <c r="D575" s="25" t="s">
        <v>2474</v>
      </c>
      <c r="E575" s="25" t="s">
        <v>2492</v>
      </c>
      <c r="F575" s="25" t="s">
        <v>2492</v>
      </c>
      <c r="G575" s="19" t="s">
        <v>2435</v>
      </c>
      <c r="H575" s="19" t="s">
        <v>2466</v>
      </c>
      <c r="I575" s="19" t="s">
        <v>2476</v>
      </c>
      <c r="J575" s="19">
        <v>23.485323999999999</v>
      </c>
      <c r="K575" s="19">
        <v>-109.96973</v>
      </c>
      <c r="L575" s="19">
        <v>2627</v>
      </c>
      <c r="M575" s="26" t="s">
        <v>48544</v>
      </c>
      <c r="N575" s="19"/>
      <c r="O575" s="19"/>
      <c r="P575" s="29" t="s">
        <v>48085</v>
      </c>
      <c r="Q575" s="27">
        <v>42690</v>
      </c>
      <c r="R575" s="29" t="s">
        <v>48086</v>
      </c>
      <c r="S575" s="19"/>
      <c r="T575" s="19"/>
      <c r="U575" s="25" t="s">
        <v>2493</v>
      </c>
      <c r="V575" s="25" t="s">
        <v>22</v>
      </c>
      <c r="W575" s="25" t="s">
        <v>23</v>
      </c>
      <c r="X575" s="19" t="s">
        <v>262</v>
      </c>
      <c r="Y575" s="25" t="s">
        <v>2478</v>
      </c>
      <c r="Z575" s="25">
        <v>1</v>
      </c>
      <c r="AA575" s="25" t="s">
        <v>26</v>
      </c>
    </row>
    <row r="576" spans="1:27" s="25" customFormat="1">
      <c r="A576" s="25" t="s">
        <v>33200</v>
      </c>
      <c r="B576" s="25" t="s">
        <v>2494</v>
      </c>
      <c r="C576" s="25" t="s">
        <v>2495</v>
      </c>
      <c r="D576" s="25" t="s">
        <v>2496</v>
      </c>
      <c r="E576" s="25" t="s">
        <v>2497</v>
      </c>
      <c r="F576" s="25" t="s">
        <v>2497</v>
      </c>
      <c r="G576" s="19" t="s">
        <v>2435</v>
      </c>
      <c r="H576" s="19" t="s">
        <v>2444</v>
      </c>
      <c r="I576" s="19" t="s">
        <v>2498</v>
      </c>
      <c r="J576" s="19">
        <v>20.238634000000001</v>
      </c>
      <c r="K576" s="19">
        <v>-101.99153</v>
      </c>
      <c r="L576" s="19">
        <v>499</v>
      </c>
      <c r="M576" s="30"/>
      <c r="N576" s="19"/>
      <c r="O576" s="19"/>
      <c r="P576" s="29" t="s">
        <v>48085</v>
      </c>
      <c r="Q576" s="27">
        <v>42690</v>
      </c>
      <c r="R576" s="29" t="s">
        <v>48086</v>
      </c>
      <c r="S576" s="19"/>
      <c r="T576" s="19"/>
      <c r="U576" s="25" t="s">
        <v>890</v>
      </c>
      <c r="V576" s="25" t="s">
        <v>22</v>
      </c>
      <c r="W576" s="25" t="s">
        <v>23</v>
      </c>
      <c r="X576" s="19" t="s">
        <v>24</v>
      </c>
      <c r="Y576" s="25" t="s">
        <v>2499</v>
      </c>
      <c r="Z576" s="25">
        <v>1</v>
      </c>
      <c r="AA576" s="25" t="s">
        <v>26</v>
      </c>
    </row>
    <row r="577" spans="1:27" s="25" customFormat="1" ht="30">
      <c r="A577" s="25" t="s">
        <v>33201</v>
      </c>
      <c r="B577" s="25" t="s">
        <v>2500</v>
      </c>
      <c r="C577" s="25" t="s">
        <v>2501</v>
      </c>
      <c r="D577" s="25" t="s">
        <v>2502</v>
      </c>
      <c r="E577" s="25" t="s">
        <v>2503</v>
      </c>
      <c r="F577" s="25" t="s">
        <v>2503</v>
      </c>
      <c r="G577" s="19" t="s">
        <v>2435</v>
      </c>
      <c r="H577" s="19" t="s">
        <v>2466</v>
      </c>
      <c r="I577" s="19" t="s">
        <v>2504</v>
      </c>
      <c r="J577" s="19">
        <v>23.485323999999999</v>
      </c>
      <c r="K577" s="19">
        <v>-109.96973</v>
      </c>
      <c r="L577" s="19">
        <v>2627</v>
      </c>
      <c r="M577" s="26" t="s">
        <v>48544</v>
      </c>
      <c r="N577" s="19"/>
      <c r="O577" s="19"/>
      <c r="P577" s="29" t="s">
        <v>48085</v>
      </c>
      <c r="Q577" s="27">
        <v>42690</v>
      </c>
      <c r="R577" s="29" t="s">
        <v>48086</v>
      </c>
      <c r="S577" s="19"/>
      <c r="T577" s="19"/>
      <c r="U577" s="25" t="s">
        <v>890</v>
      </c>
      <c r="V577" s="25" t="s">
        <v>22</v>
      </c>
      <c r="W577" s="25" t="s">
        <v>23</v>
      </c>
      <c r="X577" s="19" t="s">
        <v>2505</v>
      </c>
      <c r="Y577" s="25" t="s">
        <v>349</v>
      </c>
      <c r="Z577" s="25">
        <v>1</v>
      </c>
      <c r="AA577" s="25" t="s">
        <v>26</v>
      </c>
    </row>
    <row r="578" spans="1:27" s="25" customFormat="1" ht="30">
      <c r="A578" s="25" t="s">
        <v>33202</v>
      </c>
      <c r="B578" s="25" t="s">
        <v>2506</v>
      </c>
      <c r="C578" s="25" t="s">
        <v>2501</v>
      </c>
      <c r="D578" s="25" t="s">
        <v>2502</v>
      </c>
      <c r="E578" s="25" t="s">
        <v>2507</v>
      </c>
      <c r="F578" s="25" t="s">
        <v>2507</v>
      </c>
      <c r="G578" s="19" t="s">
        <v>2435</v>
      </c>
      <c r="H578" s="19" t="s">
        <v>2466</v>
      </c>
      <c r="I578" s="19" t="s">
        <v>2504</v>
      </c>
      <c r="J578" s="19">
        <v>23.485323999999999</v>
      </c>
      <c r="K578" s="19">
        <v>-109.96973</v>
      </c>
      <c r="L578" s="19">
        <v>2627</v>
      </c>
      <c r="M578" s="26" t="s">
        <v>48544</v>
      </c>
      <c r="N578" s="19"/>
      <c r="O578" s="19"/>
      <c r="P578" s="29" t="s">
        <v>48085</v>
      </c>
      <c r="Q578" s="27">
        <v>42690</v>
      </c>
      <c r="R578" s="29" t="s">
        <v>48086</v>
      </c>
      <c r="S578" s="19"/>
      <c r="T578" s="19"/>
      <c r="U578" s="25" t="s">
        <v>890</v>
      </c>
      <c r="V578" s="25" t="s">
        <v>22</v>
      </c>
      <c r="W578" s="25" t="s">
        <v>23</v>
      </c>
      <c r="X578" s="19" t="s">
        <v>364</v>
      </c>
      <c r="Y578" s="25" t="s">
        <v>349</v>
      </c>
      <c r="Z578" s="25">
        <v>1</v>
      </c>
      <c r="AA578" s="25" t="s">
        <v>26</v>
      </c>
    </row>
    <row r="579" spans="1:27" s="25" customFormat="1">
      <c r="A579" s="25" t="s">
        <v>33203</v>
      </c>
      <c r="B579" s="25" t="s">
        <v>2508</v>
      </c>
      <c r="C579" s="25" t="s">
        <v>2509</v>
      </c>
      <c r="D579" s="25" t="s">
        <v>2510</v>
      </c>
      <c r="E579" s="25" t="s">
        <v>2511</v>
      </c>
      <c r="F579" s="25" t="s">
        <v>2511</v>
      </c>
      <c r="G579" s="19" t="s">
        <v>2435</v>
      </c>
      <c r="H579" s="19" t="s">
        <v>2466</v>
      </c>
      <c r="I579" s="19" t="s">
        <v>2466</v>
      </c>
      <c r="J579" s="19">
        <v>23.485323999999999</v>
      </c>
      <c r="K579" s="19">
        <v>-109.96973</v>
      </c>
      <c r="L579" s="19">
        <v>2627</v>
      </c>
      <c r="M579" s="26" t="s">
        <v>48544</v>
      </c>
      <c r="N579" s="19"/>
      <c r="O579" s="19"/>
      <c r="P579" s="29" t="s">
        <v>48085</v>
      </c>
      <c r="Q579" s="27">
        <v>42690</v>
      </c>
      <c r="R579" s="29" t="s">
        <v>48086</v>
      </c>
      <c r="S579" s="19"/>
      <c r="T579" s="19"/>
      <c r="U579" s="25" t="s">
        <v>890</v>
      </c>
      <c r="V579" s="25" t="s">
        <v>22</v>
      </c>
      <c r="W579" s="25" t="s">
        <v>23</v>
      </c>
      <c r="X579" s="19" t="s">
        <v>46</v>
      </c>
      <c r="Y579" s="25" t="s">
        <v>2512</v>
      </c>
      <c r="Z579" s="25">
        <v>1</v>
      </c>
      <c r="AA579" s="25" t="s">
        <v>26</v>
      </c>
    </row>
    <row r="580" spans="1:27" s="25" customFormat="1">
      <c r="A580" s="25" t="s">
        <v>33204</v>
      </c>
      <c r="B580" s="25" t="s">
        <v>2513</v>
      </c>
      <c r="C580" s="25" t="s">
        <v>2509</v>
      </c>
      <c r="D580" s="25" t="s">
        <v>2510</v>
      </c>
      <c r="E580" s="25" t="s">
        <v>2514</v>
      </c>
      <c r="F580" s="25" t="s">
        <v>2515</v>
      </c>
      <c r="G580" s="19" t="s">
        <v>2435</v>
      </c>
      <c r="H580" s="19" t="s">
        <v>2466</v>
      </c>
      <c r="I580" s="19" t="s">
        <v>2466</v>
      </c>
      <c r="J580" s="19">
        <v>23.485323999999999</v>
      </c>
      <c r="K580" s="19">
        <v>-109.96973</v>
      </c>
      <c r="L580" s="19">
        <v>2627</v>
      </c>
      <c r="M580" s="26" t="s">
        <v>48544</v>
      </c>
      <c r="N580" s="19"/>
      <c r="O580" s="19"/>
      <c r="P580" s="29" t="s">
        <v>48085</v>
      </c>
      <c r="Q580" s="27">
        <v>42690</v>
      </c>
      <c r="R580" s="29" t="s">
        <v>48086</v>
      </c>
      <c r="S580" s="19"/>
      <c r="T580" s="19"/>
      <c r="U580" s="25" t="s">
        <v>890</v>
      </c>
      <c r="V580" s="25" t="s">
        <v>22</v>
      </c>
      <c r="W580" s="25" t="s">
        <v>23</v>
      </c>
      <c r="X580" s="19" t="s">
        <v>46</v>
      </c>
      <c r="Y580" s="25" t="s">
        <v>2512</v>
      </c>
      <c r="Z580" s="25">
        <v>1</v>
      </c>
      <c r="AA580" s="25" t="s">
        <v>26</v>
      </c>
    </row>
    <row r="581" spans="1:27" s="7" customFormat="1" ht="30">
      <c r="A581" s="7" t="s">
        <v>33205</v>
      </c>
      <c r="B581" s="7" t="s">
        <v>2516</v>
      </c>
      <c r="C581" s="7" t="s">
        <v>2517</v>
      </c>
      <c r="D581" s="7" t="s">
        <v>2518</v>
      </c>
      <c r="E581" s="7" t="s">
        <v>2519</v>
      </c>
      <c r="F581" s="7" t="s">
        <v>2519</v>
      </c>
      <c r="G581" s="9" t="s">
        <v>2435</v>
      </c>
      <c r="H581" s="9" t="s">
        <v>2436</v>
      </c>
      <c r="I581" s="9" t="s">
        <v>2520</v>
      </c>
      <c r="J581" s="9"/>
      <c r="K581" s="9"/>
      <c r="L581" s="9"/>
      <c r="M581" s="11"/>
      <c r="N581" s="9"/>
      <c r="O581" s="9"/>
      <c r="P581" s="12"/>
      <c r="Q581" s="9"/>
      <c r="R581" s="12"/>
      <c r="S581" s="9"/>
      <c r="T581" s="9"/>
      <c r="U581" s="7" t="s">
        <v>890</v>
      </c>
      <c r="V581" s="7" t="s">
        <v>22</v>
      </c>
      <c r="W581" s="7" t="s">
        <v>23</v>
      </c>
      <c r="X581" s="9" t="s">
        <v>2521</v>
      </c>
      <c r="Y581" s="7" t="s">
        <v>150</v>
      </c>
      <c r="Z581" s="7">
        <v>1</v>
      </c>
      <c r="AA581" s="7" t="s">
        <v>26</v>
      </c>
    </row>
    <row r="582" spans="1:27" s="25" customFormat="1" ht="30">
      <c r="A582" s="25" t="s">
        <v>33206</v>
      </c>
      <c r="B582" s="25" t="s">
        <v>2522</v>
      </c>
      <c r="C582" s="25" t="s">
        <v>2523</v>
      </c>
      <c r="D582" s="25" t="s">
        <v>2524</v>
      </c>
      <c r="E582" s="25" t="s">
        <v>2525</v>
      </c>
      <c r="F582" s="25" t="s">
        <v>2525</v>
      </c>
      <c r="G582" s="19" t="s">
        <v>2435</v>
      </c>
      <c r="H582" s="19" t="s">
        <v>2466</v>
      </c>
      <c r="I582" s="19" t="s">
        <v>2526</v>
      </c>
      <c r="J582" s="19">
        <v>23.485323999999999</v>
      </c>
      <c r="K582" s="19">
        <v>-109.96973</v>
      </c>
      <c r="L582" s="19">
        <v>2627</v>
      </c>
      <c r="M582" s="26" t="s">
        <v>48544</v>
      </c>
      <c r="N582" s="19"/>
      <c r="O582" s="19"/>
      <c r="P582" s="29" t="s">
        <v>48085</v>
      </c>
      <c r="Q582" s="27">
        <v>42690</v>
      </c>
      <c r="R582" s="29" t="s">
        <v>48086</v>
      </c>
      <c r="S582" s="19"/>
      <c r="T582" s="19"/>
      <c r="U582" s="25" t="s">
        <v>890</v>
      </c>
      <c r="V582" s="25" t="s">
        <v>22</v>
      </c>
      <c r="W582" s="25" t="s">
        <v>23</v>
      </c>
      <c r="X582" s="19" t="s">
        <v>2527</v>
      </c>
      <c r="Y582" s="25" t="s">
        <v>2528</v>
      </c>
      <c r="Z582" s="25">
        <v>1</v>
      </c>
      <c r="AA582" s="25" t="s">
        <v>26</v>
      </c>
    </row>
    <row r="583" spans="1:27" s="25" customFormat="1">
      <c r="A583" s="25" t="s">
        <v>33207</v>
      </c>
      <c r="B583" s="25" t="s">
        <v>2529</v>
      </c>
      <c r="C583" s="25" t="s">
        <v>2530</v>
      </c>
      <c r="D583" s="25" t="s">
        <v>2370</v>
      </c>
      <c r="E583" s="25" t="s">
        <v>2531</v>
      </c>
      <c r="F583" s="25" t="s">
        <v>2531</v>
      </c>
      <c r="G583" s="19" t="s">
        <v>2435</v>
      </c>
      <c r="H583" s="19" t="s">
        <v>2466</v>
      </c>
      <c r="I583" s="19" t="s">
        <v>2532</v>
      </c>
      <c r="J583" s="19">
        <v>23.485323999999999</v>
      </c>
      <c r="K583" s="19">
        <v>-109.96973</v>
      </c>
      <c r="L583" s="19">
        <v>2627</v>
      </c>
      <c r="M583" s="26" t="s">
        <v>48544</v>
      </c>
      <c r="N583" s="19"/>
      <c r="O583" s="19"/>
      <c r="P583" s="29" t="s">
        <v>48085</v>
      </c>
      <c r="Q583" s="27">
        <v>42690</v>
      </c>
      <c r="R583" s="29" t="s">
        <v>48086</v>
      </c>
      <c r="S583" s="19"/>
      <c r="T583" s="19"/>
      <c r="U583" s="25" t="s">
        <v>890</v>
      </c>
      <c r="V583" s="25" t="s">
        <v>22</v>
      </c>
      <c r="W583" s="25" t="s">
        <v>23</v>
      </c>
      <c r="X583" s="19" t="s">
        <v>83</v>
      </c>
      <c r="Y583" s="25" t="s">
        <v>450</v>
      </c>
      <c r="Z583" s="25">
        <v>1</v>
      </c>
      <c r="AA583" s="25" t="s">
        <v>26</v>
      </c>
    </row>
    <row r="584" spans="1:27" s="7" customFormat="1">
      <c r="A584" s="7" t="s">
        <v>33208</v>
      </c>
      <c r="B584" s="7" t="s">
        <v>2533</v>
      </c>
      <c r="C584" s="7" t="s">
        <v>2530</v>
      </c>
      <c r="D584" s="7" t="s">
        <v>2370</v>
      </c>
      <c r="E584" s="7" t="s">
        <v>2534</v>
      </c>
      <c r="F584" s="7" t="s">
        <v>2534</v>
      </c>
      <c r="G584" s="9" t="s">
        <v>2435</v>
      </c>
      <c r="H584" s="9" t="s">
        <v>2535</v>
      </c>
      <c r="I584" s="9" t="s">
        <v>2536</v>
      </c>
      <c r="J584" s="9"/>
      <c r="K584" s="9"/>
      <c r="L584" s="9"/>
      <c r="M584" s="11"/>
      <c r="N584" s="9"/>
      <c r="O584" s="9"/>
      <c r="P584" s="12"/>
      <c r="Q584" s="9"/>
      <c r="R584" s="12"/>
      <c r="S584" s="9"/>
      <c r="T584" s="9"/>
      <c r="U584" s="7" t="s">
        <v>890</v>
      </c>
      <c r="V584" s="7" t="s">
        <v>22</v>
      </c>
      <c r="W584" s="7" t="s">
        <v>23</v>
      </c>
      <c r="X584" s="9" t="s">
        <v>83</v>
      </c>
      <c r="Y584" s="7" t="s">
        <v>450</v>
      </c>
      <c r="Z584" s="7">
        <v>1</v>
      </c>
      <c r="AA584" s="7" t="s">
        <v>26</v>
      </c>
    </row>
    <row r="585" spans="1:27" s="7" customFormat="1">
      <c r="A585" s="7" t="s">
        <v>33209</v>
      </c>
      <c r="B585" s="31" t="s">
        <v>2537</v>
      </c>
      <c r="C585" s="7" t="s">
        <v>2441</v>
      </c>
      <c r="D585" s="7" t="s">
        <v>2538</v>
      </c>
      <c r="E585" s="7" t="s">
        <v>2539</v>
      </c>
      <c r="F585" s="7" t="s">
        <v>2539</v>
      </c>
      <c r="G585" s="9" t="s">
        <v>2435</v>
      </c>
      <c r="H585" s="9" t="s">
        <v>2444</v>
      </c>
      <c r="I585" s="9" t="s">
        <v>2540</v>
      </c>
      <c r="J585" s="9"/>
      <c r="K585" s="9"/>
      <c r="L585" s="9"/>
      <c r="M585" s="11"/>
      <c r="N585" s="9"/>
      <c r="O585" s="9"/>
      <c r="P585" s="12"/>
      <c r="Q585" s="9"/>
      <c r="R585" s="12"/>
      <c r="S585" s="9"/>
      <c r="T585" s="9"/>
      <c r="U585" s="7" t="s">
        <v>890</v>
      </c>
      <c r="V585" s="7" t="s">
        <v>22</v>
      </c>
      <c r="W585" s="7" t="s">
        <v>23</v>
      </c>
      <c r="X585" s="9" t="s">
        <v>364</v>
      </c>
      <c r="Y585" s="7" t="s">
        <v>629</v>
      </c>
      <c r="Z585" s="7">
        <v>1</v>
      </c>
      <c r="AA585" s="7" t="s">
        <v>26</v>
      </c>
    </row>
    <row r="586" spans="1:27" s="25" customFormat="1">
      <c r="A586" s="25" t="s">
        <v>33210</v>
      </c>
      <c r="B586" s="25" t="s">
        <v>2541</v>
      </c>
      <c r="C586" s="25" t="s">
        <v>663</v>
      </c>
      <c r="D586" s="25" t="s">
        <v>657</v>
      </c>
      <c r="E586" s="25" t="s">
        <v>2542</v>
      </c>
      <c r="F586" s="25" t="s">
        <v>2542</v>
      </c>
      <c r="G586" s="19" t="s">
        <v>2435</v>
      </c>
      <c r="H586" s="19" t="s">
        <v>2482</v>
      </c>
      <c r="I586" s="19"/>
      <c r="J586" s="19">
        <v>23.058278000000001</v>
      </c>
      <c r="K586" s="19">
        <v>-109.70102</v>
      </c>
      <c r="L586" s="19">
        <v>3636</v>
      </c>
      <c r="M586" s="30"/>
      <c r="N586" s="19"/>
      <c r="O586" s="19"/>
      <c r="P586" s="29" t="s">
        <v>48085</v>
      </c>
      <c r="Q586" s="27">
        <v>42690</v>
      </c>
      <c r="R586" s="29" t="s">
        <v>48086</v>
      </c>
      <c r="S586" s="19"/>
      <c r="T586" s="19"/>
      <c r="U586" s="25" t="s">
        <v>890</v>
      </c>
      <c r="V586" s="25" t="s">
        <v>22</v>
      </c>
      <c r="W586" s="25" t="s">
        <v>23</v>
      </c>
      <c r="X586" s="19" t="s">
        <v>83</v>
      </c>
      <c r="Y586" s="25" t="s">
        <v>2543</v>
      </c>
      <c r="Z586" s="25">
        <v>1</v>
      </c>
      <c r="AA586" s="25" t="s">
        <v>26</v>
      </c>
    </row>
    <row r="587" spans="1:27" s="25" customFormat="1">
      <c r="A587" s="25" t="s">
        <v>33211</v>
      </c>
      <c r="B587" s="25" t="s">
        <v>2544</v>
      </c>
      <c r="C587" s="25" t="s">
        <v>2545</v>
      </c>
      <c r="D587" s="25" t="s">
        <v>2546</v>
      </c>
      <c r="E587" s="25" t="s">
        <v>2547</v>
      </c>
      <c r="F587" s="25" t="s">
        <v>2547</v>
      </c>
      <c r="G587" s="19" t="s">
        <v>2435</v>
      </c>
      <c r="H587" s="19" t="s">
        <v>2482</v>
      </c>
      <c r="I587" s="19" t="s">
        <v>2482</v>
      </c>
      <c r="J587" s="19">
        <v>23.058278000000001</v>
      </c>
      <c r="K587" s="19">
        <v>-109.70102</v>
      </c>
      <c r="L587" s="19">
        <v>3636</v>
      </c>
      <c r="M587" s="30"/>
      <c r="N587" s="19"/>
      <c r="O587" s="19"/>
      <c r="P587" s="29" t="s">
        <v>48085</v>
      </c>
      <c r="Q587" s="27">
        <v>42690</v>
      </c>
      <c r="R587" s="29" t="s">
        <v>48086</v>
      </c>
      <c r="S587" s="19"/>
      <c r="T587" s="19"/>
      <c r="U587" s="25" t="s">
        <v>890</v>
      </c>
      <c r="V587" s="25" t="s">
        <v>22</v>
      </c>
      <c r="W587" s="25" t="s">
        <v>23</v>
      </c>
      <c r="X587" s="19" t="s">
        <v>83</v>
      </c>
      <c r="Y587" s="25" t="s">
        <v>2543</v>
      </c>
      <c r="Z587" s="25">
        <v>1</v>
      </c>
      <c r="AA587" s="25" t="s">
        <v>26</v>
      </c>
    </row>
    <row r="588" spans="1:27" s="7" customFormat="1">
      <c r="A588" s="7" t="s">
        <v>33212</v>
      </c>
      <c r="B588" s="7" t="s">
        <v>2548</v>
      </c>
      <c r="C588" s="7" t="s">
        <v>2549</v>
      </c>
      <c r="D588" s="7" t="s">
        <v>2550</v>
      </c>
      <c r="E588" s="7" t="s">
        <v>2551</v>
      </c>
      <c r="F588" s="7" t="s">
        <v>2551</v>
      </c>
      <c r="G588" s="9" t="s">
        <v>2435</v>
      </c>
      <c r="H588" s="9" t="s">
        <v>2455</v>
      </c>
      <c r="I588" s="9" t="s">
        <v>2552</v>
      </c>
      <c r="J588" s="9"/>
      <c r="K588" s="9"/>
      <c r="L588" s="9"/>
      <c r="M588" s="11"/>
      <c r="N588" s="9"/>
      <c r="O588" s="9"/>
      <c r="P588" s="12"/>
      <c r="Q588" s="9"/>
      <c r="R588" s="12"/>
      <c r="S588" s="9"/>
      <c r="T588" s="9"/>
      <c r="U588" s="7" t="s">
        <v>890</v>
      </c>
      <c r="V588" s="7" t="s">
        <v>22</v>
      </c>
      <c r="W588" s="7" t="s">
        <v>23</v>
      </c>
      <c r="X588" s="9" t="s">
        <v>83</v>
      </c>
      <c r="Y588" s="7" t="s">
        <v>222</v>
      </c>
      <c r="Z588" s="7">
        <v>1</v>
      </c>
      <c r="AA588" s="7" t="s">
        <v>26</v>
      </c>
    </row>
    <row r="589" spans="1:27" s="7" customFormat="1">
      <c r="A589" s="7" t="s">
        <v>33213</v>
      </c>
      <c r="B589" s="7" t="s">
        <v>2553</v>
      </c>
      <c r="C589" s="7" t="s">
        <v>2554</v>
      </c>
      <c r="D589" s="7" t="s">
        <v>2555</v>
      </c>
      <c r="E589" s="7" t="s">
        <v>2556</v>
      </c>
      <c r="F589" s="7" t="s">
        <v>2556</v>
      </c>
      <c r="G589" s="9" t="s">
        <v>2435</v>
      </c>
      <c r="H589" s="9" t="s">
        <v>2444</v>
      </c>
      <c r="I589" s="9" t="s">
        <v>2445</v>
      </c>
      <c r="J589" s="9"/>
      <c r="K589" s="9"/>
      <c r="L589" s="9"/>
      <c r="M589" s="11"/>
      <c r="N589" s="9"/>
      <c r="O589" s="9"/>
      <c r="P589" s="12"/>
      <c r="Q589" s="9"/>
      <c r="R589" s="12"/>
      <c r="S589" s="9"/>
      <c r="T589" s="9"/>
      <c r="U589" s="7" t="s">
        <v>890</v>
      </c>
      <c r="V589" s="7" t="s">
        <v>22</v>
      </c>
      <c r="W589" s="7" t="s">
        <v>23</v>
      </c>
      <c r="X589" s="9" t="s">
        <v>83</v>
      </c>
      <c r="Y589" s="7" t="s">
        <v>929</v>
      </c>
      <c r="Z589" s="7">
        <v>1</v>
      </c>
      <c r="AA589" s="7" t="s">
        <v>26</v>
      </c>
    </row>
    <row r="590" spans="1:27" s="7" customFormat="1">
      <c r="A590" s="7" t="s">
        <v>33214</v>
      </c>
      <c r="B590" s="7" t="s">
        <v>2557</v>
      </c>
      <c r="C590" s="7" t="s">
        <v>2558</v>
      </c>
      <c r="D590" s="7" t="s">
        <v>2559</v>
      </c>
      <c r="E590" s="7" t="s">
        <v>2560</v>
      </c>
      <c r="F590" s="7" t="s">
        <v>2560</v>
      </c>
      <c r="G590" s="9" t="s">
        <v>2435</v>
      </c>
      <c r="H590" s="9" t="s">
        <v>2436</v>
      </c>
      <c r="I590" s="9" t="s">
        <v>2561</v>
      </c>
      <c r="J590" s="9"/>
      <c r="K590" s="9"/>
      <c r="L590" s="9"/>
      <c r="M590" s="11"/>
      <c r="N590" s="9"/>
      <c r="O590" s="9"/>
      <c r="P590" s="12"/>
      <c r="Q590" s="9"/>
      <c r="R590" s="12"/>
      <c r="S590" s="9"/>
      <c r="T590" s="9"/>
      <c r="U590" s="7" t="s">
        <v>890</v>
      </c>
      <c r="V590" s="7" t="s">
        <v>22</v>
      </c>
      <c r="W590" s="7" t="s">
        <v>23</v>
      </c>
      <c r="X590" s="9" t="s">
        <v>46</v>
      </c>
      <c r="Y590" s="7" t="s">
        <v>507</v>
      </c>
      <c r="Z590" s="7">
        <v>1</v>
      </c>
      <c r="AA590" s="7" t="s">
        <v>26</v>
      </c>
    </row>
    <row r="591" spans="1:27" s="25" customFormat="1">
      <c r="A591" s="25" t="s">
        <v>33215</v>
      </c>
      <c r="B591" s="25" t="s">
        <v>2562</v>
      </c>
      <c r="C591" s="25" t="s">
        <v>2558</v>
      </c>
      <c r="D591" s="25" t="s">
        <v>2559</v>
      </c>
      <c r="E591" s="25" t="s">
        <v>2563</v>
      </c>
      <c r="F591" s="25" t="s">
        <v>2563</v>
      </c>
      <c r="G591" s="19" t="s">
        <v>2435</v>
      </c>
      <c r="H591" s="19" t="s">
        <v>2444</v>
      </c>
      <c r="I591" s="19" t="s">
        <v>2564</v>
      </c>
      <c r="J591" s="19">
        <v>20.238634000000001</v>
      </c>
      <c r="K591" s="19">
        <v>-101.99153</v>
      </c>
      <c r="L591" s="19">
        <v>499</v>
      </c>
      <c r="M591" s="30"/>
      <c r="N591" s="19"/>
      <c r="O591" s="19"/>
      <c r="P591" s="29" t="s">
        <v>48085</v>
      </c>
      <c r="Q591" s="27">
        <v>42690</v>
      </c>
      <c r="R591" s="29" t="s">
        <v>48086</v>
      </c>
      <c r="S591" s="19"/>
      <c r="T591" s="19"/>
      <c r="U591" s="25" t="s">
        <v>890</v>
      </c>
      <c r="V591" s="25" t="s">
        <v>22</v>
      </c>
      <c r="W591" s="25" t="s">
        <v>23</v>
      </c>
      <c r="X591" s="19" t="s">
        <v>46</v>
      </c>
      <c r="Y591" s="25" t="s">
        <v>507</v>
      </c>
      <c r="Z591" s="25">
        <v>1</v>
      </c>
      <c r="AA591" s="25" t="s">
        <v>26</v>
      </c>
    </row>
    <row r="592" spans="1:27" s="25" customFormat="1">
      <c r="A592" s="25" t="s">
        <v>33216</v>
      </c>
      <c r="B592" s="25" t="s">
        <v>2565</v>
      </c>
      <c r="C592" s="25" t="s">
        <v>2566</v>
      </c>
      <c r="D592" s="25" t="s">
        <v>2567</v>
      </c>
      <c r="E592" s="25" t="s">
        <v>2568</v>
      </c>
      <c r="F592" s="25" t="s">
        <v>2568</v>
      </c>
      <c r="G592" s="19" t="s">
        <v>2435</v>
      </c>
      <c r="H592" s="19" t="s">
        <v>2444</v>
      </c>
      <c r="I592" s="19" t="s">
        <v>2569</v>
      </c>
      <c r="J592" s="19">
        <v>20.238634000000001</v>
      </c>
      <c r="K592" s="19">
        <v>-101.99153</v>
      </c>
      <c r="L592" s="19">
        <v>499</v>
      </c>
      <c r="M592" s="30"/>
      <c r="N592" s="19"/>
      <c r="O592" s="19"/>
      <c r="P592" s="29" t="s">
        <v>48085</v>
      </c>
      <c r="Q592" s="27">
        <v>42690</v>
      </c>
      <c r="R592" s="29" t="s">
        <v>48086</v>
      </c>
      <c r="S592" s="19"/>
      <c r="T592" s="19"/>
      <c r="U592" s="25" t="s">
        <v>890</v>
      </c>
      <c r="V592" s="25" t="s">
        <v>22</v>
      </c>
      <c r="W592" s="25" t="s">
        <v>23</v>
      </c>
      <c r="X592" s="19" t="s">
        <v>83</v>
      </c>
      <c r="Z592" s="25">
        <v>1</v>
      </c>
      <c r="AA592" s="25" t="s">
        <v>197</v>
      </c>
    </row>
    <row r="593" spans="1:27" s="25" customFormat="1">
      <c r="A593" s="25" t="s">
        <v>33217</v>
      </c>
      <c r="B593" s="25" t="s">
        <v>2570</v>
      </c>
      <c r="C593" s="25" t="s">
        <v>663</v>
      </c>
      <c r="D593" s="25" t="s">
        <v>657</v>
      </c>
      <c r="E593" s="25" t="s">
        <v>2571</v>
      </c>
      <c r="F593" s="25" t="s">
        <v>2572</v>
      </c>
      <c r="G593" s="19" t="s">
        <v>2435</v>
      </c>
      <c r="H593" s="19" t="s">
        <v>2482</v>
      </c>
      <c r="I593" s="19"/>
      <c r="J593" s="19">
        <v>23.058278000000001</v>
      </c>
      <c r="K593" s="19">
        <v>-109.70102</v>
      </c>
      <c r="L593" s="19">
        <v>3636</v>
      </c>
      <c r="M593" s="30"/>
      <c r="N593" s="19"/>
      <c r="O593" s="19"/>
      <c r="P593" s="29" t="s">
        <v>48085</v>
      </c>
      <c r="Q593" s="27">
        <v>42690</v>
      </c>
      <c r="R593" s="29" t="s">
        <v>48086</v>
      </c>
      <c r="S593" s="19"/>
      <c r="T593" s="19"/>
      <c r="U593" s="25" t="s">
        <v>890</v>
      </c>
      <c r="V593" s="25" t="s">
        <v>22</v>
      </c>
      <c r="W593" s="25" t="s">
        <v>23</v>
      </c>
      <c r="X593" s="19" t="s">
        <v>83</v>
      </c>
      <c r="Z593" s="25">
        <v>1</v>
      </c>
      <c r="AA593" s="25" t="s">
        <v>197</v>
      </c>
    </row>
    <row r="594" spans="1:27" s="7" customFormat="1" ht="60">
      <c r="A594" s="7" t="s">
        <v>33218</v>
      </c>
      <c r="B594" s="31" t="s">
        <v>2573</v>
      </c>
      <c r="C594" s="7" t="s">
        <v>2463</v>
      </c>
      <c r="D594" s="7" t="s">
        <v>2474</v>
      </c>
      <c r="E594" s="7" t="s">
        <v>2574</v>
      </c>
      <c r="F594" s="7" t="s">
        <v>2574</v>
      </c>
      <c r="G594" s="9" t="s">
        <v>2435</v>
      </c>
      <c r="H594" s="9" t="s">
        <v>2466</v>
      </c>
      <c r="I594" s="9" t="s">
        <v>2575</v>
      </c>
      <c r="J594" s="9"/>
      <c r="K594" s="9"/>
      <c r="L594" s="9"/>
      <c r="M594" s="11"/>
      <c r="N594" s="9"/>
      <c r="O594" s="9"/>
      <c r="P594" s="12"/>
      <c r="Q594" s="9"/>
      <c r="R594" s="12"/>
      <c r="S594" s="9"/>
      <c r="T594" s="9"/>
      <c r="U594" s="7" t="s">
        <v>2576</v>
      </c>
      <c r="V594" s="7" t="s">
        <v>22</v>
      </c>
      <c r="W594" s="7" t="s">
        <v>23</v>
      </c>
      <c r="X594" s="9" t="s">
        <v>2577</v>
      </c>
      <c r="Y594" s="7" t="s">
        <v>2478</v>
      </c>
      <c r="Z594" s="7">
        <v>1</v>
      </c>
      <c r="AA594" s="7" t="s">
        <v>26</v>
      </c>
    </row>
    <row r="595" spans="1:27" s="7" customFormat="1">
      <c r="A595" s="7" t="s">
        <v>33219</v>
      </c>
      <c r="B595" s="7" t="s">
        <v>2578</v>
      </c>
      <c r="C595" s="7" t="s">
        <v>2579</v>
      </c>
      <c r="D595" s="7" t="s">
        <v>2580</v>
      </c>
      <c r="E595" s="7">
        <v>1800</v>
      </c>
      <c r="F595" s="8">
        <v>42441</v>
      </c>
      <c r="G595" s="9" t="s">
        <v>2435</v>
      </c>
      <c r="H595" s="9"/>
      <c r="I595" s="9" t="s">
        <v>2581</v>
      </c>
      <c r="J595" s="9"/>
      <c r="K595" s="9"/>
      <c r="L595" s="9"/>
      <c r="M595" s="11"/>
      <c r="N595" s="9"/>
      <c r="O595" s="9"/>
      <c r="P595" s="12"/>
      <c r="Q595" s="9"/>
      <c r="R595" s="12"/>
      <c r="S595" s="9"/>
      <c r="T595" s="9"/>
      <c r="U595" s="7" t="s">
        <v>17</v>
      </c>
      <c r="V595" s="7" t="s">
        <v>22</v>
      </c>
      <c r="W595" s="7" t="s">
        <v>23</v>
      </c>
      <c r="X595" s="9" t="s">
        <v>83</v>
      </c>
      <c r="Y595" s="7" t="s">
        <v>929</v>
      </c>
      <c r="Z595" s="7">
        <v>1</v>
      </c>
      <c r="AA595" s="7" t="s">
        <v>26</v>
      </c>
    </row>
    <row r="596" spans="1:27" s="25" customFormat="1" ht="30">
      <c r="A596" s="25" t="s">
        <v>33220</v>
      </c>
      <c r="B596" s="25" t="s">
        <v>2582</v>
      </c>
      <c r="C596" s="25" t="s">
        <v>2583</v>
      </c>
      <c r="D596" s="25" t="s">
        <v>2584</v>
      </c>
      <c r="E596" s="28">
        <v>23696</v>
      </c>
      <c r="F596" s="28">
        <v>23696</v>
      </c>
      <c r="G596" s="19" t="s">
        <v>2585</v>
      </c>
      <c r="H596" s="19" t="s">
        <v>2586</v>
      </c>
      <c r="I596" s="19"/>
      <c r="J596" s="19">
        <v>25.947115</v>
      </c>
      <c r="K596" s="19">
        <v>-100.934365</v>
      </c>
      <c r="L596" s="19">
        <v>1067</v>
      </c>
      <c r="M596" s="30"/>
      <c r="N596" s="19"/>
      <c r="O596" s="19"/>
      <c r="P596" s="29" t="s">
        <v>48085</v>
      </c>
      <c r="Q596" s="27">
        <v>42690</v>
      </c>
      <c r="R596" s="29" t="s">
        <v>48086</v>
      </c>
      <c r="S596" s="19"/>
      <c r="T596" s="19"/>
      <c r="U596" s="25" t="s">
        <v>2587</v>
      </c>
      <c r="V596" s="25" t="s">
        <v>22</v>
      </c>
      <c r="W596" s="25" t="s">
        <v>77</v>
      </c>
      <c r="X596" s="19" t="s">
        <v>2588</v>
      </c>
      <c r="Y596" s="25" t="s">
        <v>1030</v>
      </c>
      <c r="Z596" s="25">
        <v>1</v>
      </c>
      <c r="AA596" s="25" t="s">
        <v>26</v>
      </c>
    </row>
    <row r="597" spans="1:27" s="25" customFormat="1">
      <c r="A597" s="25" t="s">
        <v>33221</v>
      </c>
      <c r="B597" s="25" t="s">
        <v>2589</v>
      </c>
      <c r="C597" s="25" t="s">
        <v>2590</v>
      </c>
      <c r="D597" s="25" t="s">
        <v>2591</v>
      </c>
      <c r="E597" s="28">
        <v>22938</v>
      </c>
      <c r="F597" s="28">
        <v>22938</v>
      </c>
      <c r="G597" s="19" t="s">
        <v>2585</v>
      </c>
      <c r="H597" s="19" t="s">
        <v>2586</v>
      </c>
      <c r="I597" s="19" t="s">
        <v>2592</v>
      </c>
      <c r="J597" s="19">
        <v>25.947115</v>
      </c>
      <c r="K597" s="19">
        <v>-100.934365</v>
      </c>
      <c r="L597" s="19">
        <v>1067</v>
      </c>
      <c r="M597" s="30"/>
      <c r="N597" s="19"/>
      <c r="O597" s="19"/>
      <c r="P597" s="29" t="s">
        <v>48085</v>
      </c>
      <c r="Q597" s="27">
        <v>42690</v>
      </c>
      <c r="R597" s="29" t="s">
        <v>48086</v>
      </c>
      <c r="S597" s="19"/>
      <c r="T597" s="19"/>
      <c r="U597" s="25" t="s">
        <v>2593</v>
      </c>
      <c r="V597" s="25" t="s">
        <v>22</v>
      </c>
      <c r="W597" s="25" t="s">
        <v>77</v>
      </c>
      <c r="X597" s="19" t="s">
        <v>46</v>
      </c>
      <c r="Y597" s="25" t="s">
        <v>78</v>
      </c>
      <c r="Z597" s="25">
        <v>1</v>
      </c>
      <c r="AA597" s="25" t="s">
        <v>26</v>
      </c>
    </row>
    <row r="598" spans="1:27" s="25" customFormat="1">
      <c r="A598" s="25" t="s">
        <v>33222</v>
      </c>
      <c r="B598" s="25" t="s">
        <v>2594</v>
      </c>
      <c r="C598" s="25" t="s">
        <v>2595</v>
      </c>
      <c r="D598" s="25" t="s">
        <v>2596</v>
      </c>
      <c r="E598" s="28">
        <v>22937</v>
      </c>
      <c r="F598" s="28">
        <v>22937</v>
      </c>
      <c r="G598" s="19" t="s">
        <v>2585</v>
      </c>
      <c r="H598" s="19" t="s">
        <v>2586</v>
      </c>
      <c r="I598" s="19" t="s">
        <v>2597</v>
      </c>
      <c r="J598" s="19">
        <v>25.947115</v>
      </c>
      <c r="K598" s="19">
        <v>-100.934365</v>
      </c>
      <c r="L598" s="19">
        <v>1067</v>
      </c>
      <c r="M598" s="30"/>
      <c r="N598" s="19"/>
      <c r="O598" s="19"/>
      <c r="P598" s="29" t="s">
        <v>48085</v>
      </c>
      <c r="Q598" s="27">
        <v>42690</v>
      </c>
      <c r="R598" s="29" t="s">
        <v>48086</v>
      </c>
      <c r="S598" s="19"/>
      <c r="T598" s="19"/>
      <c r="U598" s="25" t="s">
        <v>17</v>
      </c>
      <c r="V598" s="25" t="s">
        <v>22</v>
      </c>
      <c r="W598" s="25" t="s">
        <v>77</v>
      </c>
      <c r="X598" s="19" t="s">
        <v>2598</v>
      </c>
      <c r="Y598" s="25" t="s">
        <v>2599</v>
      </c>
      <c r="Z598" s="25">
        <v>1</v>
      </c>
      <c r="AA598" s="25" t="s">
        <v>26</v>
      </c>
    </row>
    <row r="599" spans="1:27" s="7" customFormat="1">
      <c r="A599" s="7" t="s">
        <v>33223</v>
      </c>
      <c r="B599" s="7" t="s">
        <v>2600</v>
      </c>
      <c r="C599" s="7" t="s">
        <v>2601</v>
      </c>
      <c r="D599" s="7" t="s">
        <v>2602</v>
      </c>
      <c r="E599" s="8">
        <v>22943</v>
      </c>
      <c r="F599" s="8">
        <v>22943</v>
      </c>
      <c r="G599" s="9" t="s">
        <v>2585</v>
      </c>
      <c r="H599" s="9" t="s">
        <v>2603</v>
      </c>
      <c r="I599" s="9" t="s">
        <v>2604</v>
      </c>
      <c r="J599" s="9"/>
      <c r="K599" s="9"/>
      <c r="L599" s="9"/>
      <c r="M599" s="11"/>
      <c r="N599" s="9"/>
      <c r="O599" s="9"/>
      <c r="P599" s="12"/>
      <c r="Q599" s="9"/>
      <c r="R599" s="12"/>
      <c r="S599" s="9"/>
      <c r="T599" s="9"/>
      <c r="U599" s="7" t="s">
        <v>17</v>
      </c>
      <c r="V599" s="7" t="s">
        <v>22</v>
      </c>
      <c r="W599" s="7" t="s">
        <v>77</v>
      </c>
      <c r="X599" s="9" t="s">
        <v>46</v>
      </c>
      <c r="Y599" s="7" t="s">
        <v>1851</v>
      </c>
      <c r="Z599" s="7">
        <v>1</v>
      </c>
      <c r="AA599" s="7" t="s">
        <v>26</v>
      </c>
    </row>
    <row r="600" spans="1:27" s="25" customFormat="1">
      <c r="A600" s="25" t="s">
        <v>33224</v>
      </c>
      <c r="B600" s="25" t="s">
        <v>2605</v>
      </c>
      <c r="C600" s="25" t="s">
        <v>2606</v>
      </c>
      <c r="D600" s="25" t="s">
        <v>2607</v>
      </c>
      <c r="E600" s="28">
        <v>887</v>
      </c>
      <c r="F600" s="28">
        <v>887</v>
      </c>
      <c r="G600" s="19" t="s">
        <v>2608</v>
      </c>
      <c r="H600" s="19" t="s">
        <v>2609</v>
      </c>
      <c r="I600" s="19" t="s">
        <v>2610</v>
      </c>
      <c r="J600" s="19">
        <v>29.251971999999999</v>
      </c>
      <c r="K600" s="19">
        <v>-107.748835</v>
      </c>
      <c r="L600" s="19">
        <v>1086</v>
      </c>
      <c r="M600" s="30"/>
      <c r="N600" s="19"/>
      <c r="O600" s="19"/>
      <c r="P600" s="29" t="s">
        <v>48085</v>
      </c>
      <c r="Q600" s="27">
        <v>42690</v>
      </c>
      <c r="R600" s="29" t="s">
        <v>48086</v>
      </c>
      <c r="S600" s="19"/>
      <c r="T600" s="19"/>
      <c r="U600" s="25" t="s">
        <v>2611</v>
      </c>
      <c r="V600" s="25" t="s">
        <v>22</v>
      </c>
      <c r="W600" s="25" t="s">
        <v>23</v>
      </c>
      <c r="X600" s="19" t="s">
        <v>83</v>
      </c>
      <c r="Y600" s="25" t="s">
        <v>651</v>
      </c>
      <c r="Z600" s="25">
        <v>1</v>
      </c>
      <c r="AA600" s="25" t="s">
        <v>26</v>
      </c>
    </row>
    <row r="601" spans="1:27" s="25" customFormat="1">
      <c r="A601" s="25" t="s">
        <v>33225</v>
      </c>
      <c r="B601" s="25" t="s">
        <v>2612</v>
      </c>
      <c r="C601" s="25" t="s">
        <v>2606</v>
      </c>
      <c r="D601" s="25" t="s">
        <v>2613</v>
      </c>
      <c r="E601" s="28">
        <v>885</v>
      </c>
      <c r="F601" s="28">
        <v>885</v>
      </c>
      <c r="G601" s="19" t="s">
        <v>2608</v>
      </c>
      <c r="H601" s="19" t="s">
        <v>2609</v>
      </c>
      <c r="I601" s="19"/>
      <c r="J601" s="19">
        <v>29.251971999999999</v>
      </c>
      <c r="K601" s="19">
        <v>-107.748835</v>
      </c>
      <c r="L601" s="19">
        <v>1086</v>
      </c>
      <c r="M601" s="30"/>
      <c r="N601" s="19"/>
      <c r="O601" s="19"/>
      <c r="P601" s="29" t="s">
        <v>48085</v>
      </c>
      <c r="Q601" s="27">
        <v>42690</v>
      </c>
      <c r="R601" s="29" t="s">
        <v>48086</v>
      </c>
      <c r="S601" s="19"/>
      <c r="T601" s="19"/>
      <c r="U601" s="25" t="s">
        <v>2611</v>
      </c>
      <c r="V601" s="25" t="s">
        <v>22</v>
      </c>
      <c r="W601" s="25" t="s">
        <v>23</v>
      </c>
      <c r="X601" s="19" t="s">
        <v>83</v>
      </c>
      <c r="Y601" s="25" t="s">
        <v>651</v>
      </c>
      <c r="Z601" s="25">
        <v>1</v>
      </c>
      <c r="AA601" s="25" t="s">
        <v>26</v>
      </c>
    </row>
    <row r="602" spans="1:27" s="25" customFormat="1" ht="30">
      <c r="A602" s="25" t="s">
        <v>33226</v>
      </c>
      <c r="B602" s="25" t="s">
        <v>2614</v>
      </c>
      <c r="C602" s="25" t="s">
        <v>2615</v>
      </c>
      <c r="D602" s="25" t="s">
        <v>2616</v>
      </c>
      <c r="E602" s="28">
        <v>898</v>
      </c>
      <c r="F602" s="28">
        <v>898</v>
      </c>
      <c r="G602" s="19" t="s">
        <v>2608</v>
      </c>
      <c r="H602" s="19" t="s">
        <v>2609</v>
      </c>
      <c r="I602" s="19" t="s">
        <v>2617</v>
      </c>
      <c r="J602" s="19">
        <v>29.251971999999999</v>
      </c>
      <c r="K602" s="19">
        <v>-107.748835</v>
      </c>
      <c r="L602" s="19">
        <v>1086</v>
      </c>
      <c r="M602" s="30"/>
      <c r="N602" s="19"/>
      <c r="O602" s="19"/>
      <c r="P602" s="29" t="s">
        <v>48085</v>
      </c>
      <c r="Q602" s="27">
        <v>42690</v>
      </c>
      <c r="R602" s="29" t="s">
        <v>48086</v>
      </c>
      <c r="S602" s="19"/>
      <c r="T602" s="19"/>
      <c r="U602" s="25" t="s">
        <v>2618</v>
      </c>
      <c r="V602" s="25" t="s">
        <v>22</v>
      </c>
      <c r="W602" s="25" t="s">
        <v>23</v>
      </c>
      <c r="X602" s="19" t="s">
        <v>2619</v>
      </c>
      <c r="Y602" s="25" t="s">
        <v>2620</v>
      </c>
      <c r="Z602" s="25">
        <v>1</v>
      </c>
      <c r="AA602" s="25" t="s">
        <v>26</v>
      </c>
    </row>
    <row r="603" spans="1:27" s="7" customFormat="1" ht="30">
      <c r="A603" s="7" t="s">
        <v>33227</v>
      </c>
      <c r="B603" s="7" t="s">
        <v>2621</v>
      </c>
      <c r="C603" s="7" t="s">
        <v>2622</v>
      </c>
      <c r="D603" s="7" t="s">
        <v>2623</v>
      </c>
      <c r="E603" s="7" t="s">
        <v>2624</v>
      </c>
      <c r="F603" s="7" t="s">
        <v>2624</v>
      </c>
      <c r="G603" s="9" t="s">
        <v>2625</v>
      </c>
      <c r="H603" s="9" t="s">
        <v>2626</v>
      </c>
      <c r="I603" s="9" t="s">
        <v>2627</v>
      </c>
      <c r="J603" s="9"/>
      <c r="K603" s="9"/>
      <c r="L603" s="9"/>
      <c r="M603" s="11"/>
      <c r="N603" s="9"/>
      <c r="O603" s="9"/>
      <c r="P603" s="12"/>
      <c r="Q603" s="9"/>
      <c r="R603" s="12"/>
      <c r="S603" s="9"/>
      <c r="T603" s="9"/>
      <c r="U603" s="7" t="s">
        <v>890</v>
      </c>
      <c r="V603" s="7" t="s">
        <v>22</v>
      </c>
      <c r="W603" s="7" t="s">
        <v>23</v>
      </c>
      <c r="X603" s="9" t="s">
        <v>2628</v>
      </c>
      <c r="Y603" s="7" t="s">
        <v>1616</v>
      </c>
      <c r="Z603" s="7">
        <v>1</v>
      </c>
      <c r="AA603" s="7" t="s">
        <v>26</v>
      </c>
    </row>
    <row r="604" spans="1:27" s="25" customFormat="1">
      <c r="A604" s="25" t="s">
        <v>33228</v>
      </c>
      <c r="B604" s="25" t="s">
        <v>2629</v>
      </c>
      <c r="C604" s="25" t="s">
        <v>2630</v>
      </c>
      <c r="D604" s="25" t="s">
        <v>2631</v>
      </c>
      <c r="E604" s="25" t="s">
        <v>2632</v>
      </c>
      <c r="F604" s="25" t="s">
        <v>2632</v>
      </c>
      <c r="G604" s="19" t="s">
        <v>2633</v>
      </c>
      <c r="H604" s="19" t="s">
        <v>2634</v>
      </c>
      <c r="I604" s="19" t="s">
        <v>2635</v>
      </c>
      <c r="J604" s="19">
        <v>28.270149</v>
      </c>
      <c r="K604" s="19">
        <v>-108.303051</v>
      </c>
      <c r="L604" s="19">
        <v>2112</v>
      </c>
      <c r="M604" s="30"/>
      <c r="N604" s="19"/>
      <c r="O604" s="19"/>
      <c r="P604" s="29" t="s">
        <v>48085</v>
      </c>
      <c r="Q604" s="27">
        <v>42690</v>
      </c>
      <c r="R604" s="29" t="s">
        <v>48086</v>
      </c>
      <c r="S604" s="19"/>
      <c r="T604" s="19"/>
      <c r="U604" s="25" t="s">
        <v>890</v>
      </c>
      <c r="V604" s="25" t="s">
        <v>22</v>
      </c>
      <c r="W604" s="25" t="s">
        <v>23</v>
      </c>
      <c r="X604" s="19" t="s">
        <v>46</v>
      </c>
      <c r="Y604" s="25" t="s">
        <v>2512</v>
      </c>
      <c r="Z604" s="25">
        <v>1</v>
      </c>
      <c r="AA604" s="25" t="s">
        <v>26</v>
      </c>
    </row>
    <row r="605" spans="1:27" s="25" customFormat="1" ht="60">
      <c r="A605" s="25" t="s">
        <v>33229</v>
      </c>
      <c r="B605" s="25" t="s">
        <v>2636</v>
      </c>
      <c r="C605" s="25" t="s">
        <v>2615</v>
      </c>
      <c r="D605" s="25" t="s">
        <v>2616</v>
      </c>
      <c r="E605" s="25" t="s">
        <v>2637</v>
      </c>
      <c r="F605" s="25" t="s">
        <v>2637</v>
      </c>
      <c r="G605" s="19" t="s">
        <v>2633</v>
      </c>
      <c r="H605" s="19" t="s">
        <v>2634</v>
      </c>
      <c r="I605" s="19" t="s">
        <v>2638</v>
      </c>
      <c r="J605" s="19">
        <v>28.270149</v>
      </c>
      <c r="K605" s="19">
        <v>-108.303051</v>
      </c>
      <c r="L605" s="19">
        <v>2112</v>
      </c>
      <c r="M605" s="30"/>
      <c r="N605" s="19"/>
      <c r="O605" s="19"/>
      <c r="P605" s="29" t="s">
        <v>48085</v>
      </c>
      <c r="Q605" s="27">
        <v>42690</v>
      </c>
      <c r="R605" s="29" t="s">
        <v>48086</v>
      </c>
      <c r="S605" s="19"/>
      <c r="T605" s="19"/>
      <c r="U605" s="25" t="s">
        <v>890</v>
      </c>
      <c r="V605" s="25" t="s">
        <v>22</v>
      </c>
      <c r="W605" s="25" t="s">
        <v>23</v>
      </c>
      <c r="X605" s="19" t="s">
        <v>2639</v>
      </c>
      <c r="Y605" s="25" t="s">
        <v>2620</v>
      </c>
      <c r="Z605" s="25">
        <v>1</v>
      </c>
      <c r="AA605" s="25" t="s">
        <v>26</v>
      </c>
    </row>
    <row r="606" spans="1:27" s="7" customFormat="1" ht="30">
      <c r="A606" s="7" t="s">
        <v>33230</v>
      </c>
      <c r="B606" s="7" t="s">
        <v>2640</v>
      </c>
      <c r="C606" s="7" t="s">
        <v>2641</v>
      </c>
      <c r="D606" s="7" t="s">
        <v>2642</v>
      </c>
      <c r="E606" s="7" t="s">
        <v>2643</v>
      </c>
      <c r="F606" s="7" t="s">
        <v>2643</v>
      </c>
      <c r="G606" s="9" t="s">
        <v>2644</v>
      </c>
      <c r="H606" s="9" t="s">
        <v>2645</v>
      </c>
      <c r="I606" s="9" t="s">
        <v>2646</v>
      </c>
      <c r="J606" s="9"/>
      <c r="K606" s="9"/>
      <c r="L606" s="9"/>
      <c r="M606" s="11"/>
      <c r="N606" s="9"/>
      <c r="O606" s="9"/>
      <c r="P606" s="12"/>
      <c r="Q606" s="9"/>
      <c r="R606" s="12"/>
      <c r="S606" s="9"/>
      <c r="T606" s="9"/>
      <c r="U606" s="7" t="s">
        <v>890</v>
      </c>
      <c r="V606" s="7" t="s">
        <v>22</v>
      </c>
      <c r="W606" s="7" t="s">
        <v>23</v>
      </c>
      <c r="X606" s="9" t="s">
        <v>2619</v>
      </c>
      <c r="Y606" s="7" t="s">
        <v>2478</v>
      </c>
      <c r="Z606" s="7">
        <v>1</v>
      </c>
      <c r="AA606" s="7" t="s">
        <v>26</v>
      </c>
    </row>
    <row r="607" spans="1:27" s="7" customFormat="1">
      <c r="A607" s="7" t="s">
        <v>33231</v>
      </c>
      <c r="B607" s="7" t="s">
        <v>2647</v>
      </c>
      <c r="C607" s="7" t="s">
        <v>2648</v>
      </c>
      <c r="D607" s="7" t="s">
        <v>2649</v>
      </c>
      <c r="E607" s="7" t="s">
        <v>2650</v>
      </c>
      <c r="F607" s="7" t="s">
        <v>2650</v>
      </c>
      <c r="G607" s="9" t="s">
        <v>2644</v>
      </c>
      <c r="H607" s="9" t="s">
        <v>2645</v>
      </c>
      <c r="I607" s="9" t="s">
        <v>2651</v>
      </c>
      <c r="J607" s="9"/>
      <c r="K607" s="9"/>
      <c r="L607" s="9"/>
      <c r="M607" s="11"/>
      <c r="N607" s="9"/>
      <c r="O607" s="9"/>
      <c r="P607" s="12"/>
      <c r="Q607" s="9"/>
      <c r="R607" s="12"/>
      <c r="S607" s="9"/>
      <c r="T607" s="9"/>
      <c r="U607" s="7" t="s">
        <v>890</v>
      </c>
      <c r="V607" s="7" t="s">
        <v>22</v>
      </c>
      <c r="W607" s="7" t="s">
        <v>23</v>
      </c>
      <c r="X607" s="9" t="s">
        <v>2652</v>
      </c>
      <c r="Y607" s="7" t="s">
        <v>1674</v>
      </c>
      <c r="Z607" s="7">
        <v>1</v>
      </c>
      <c r="AA607" s="7" t="s">
        <v>26</v>
      </c>
    </row>
    <row r="608" spans="1:27" s="25" customFormat="1" ht="45">
      <c r="A608" s="25" t="s">
        <v>33232</v>
      </c>
      <c r="B608" s="25" t="s">
        <v>2653</v>
      </c>
      <c r="C608" s="25" t="s">
        <v>2615</v>
      </c>
      <c r="D608" s="25" t="s">
        <v>2616</v>
      </c>
      <c r="E608" s="28">
        <v>883</v>
      </c>
      <c r="F608" s="28">
        <v>912</v>
      </c>
      <c r="G608" s="19" t="s">
        <v>2654</v>
      </c>
      <c r="H608" s="19"/>
      <c r="I608" s="19" t="s">
        <v>2655</v>
      </c>
      <c r="J608" s="19">
        <v>28.633333</v>
      </c>
      <c r="K608" s="19">
        <v>-106.083333</v>
      </c>
      <c r="L608" s="19">
        <v>11000</v>
      </c>
      <c r="M608" s="26" t="s">
        <v>48669</v>
      </c>
      <c r="N608" s="19"/>
      <c r="O608" s="19"/>
      <c r="P608" s="29" t="s">
        <v>48085</v>
      </c>
      <c r="Q608" s="27">
        <v>42718</v>
      </c>
      <c r="R608" s="29" t="s">
        <v>48086</v>
      </c>
      <c r="S608" s="19"/>
      <c r="T608" s="19"/>
      <c r="U608" s="25" t="s">
        <v>2611</v>
      </c>
      <c r="V608" s="25" t="s">
        <v>22</v>
      </c>
      <c r="W608" s="25" t="s">
        <v>23</v>
      </c>
      <c r="X608" s="19" t="s">
        <v>2656</v>
      </c>
      <c r="Y608" s="25" t="s">
        <v>2620</v>
      </c>
      <c r="Z608" s="25">
        <v>1</v>
      </c>
      <c r="AA608" s="25" t="s">
        <v>26</v>
      </c>
    </row>
    <row r="609" spans="1:27" s="25" customFormat="1">
      <c r="A609" s="25" t="s">
        <v>33233</v>
      </c>
      <c r="B609" s="25" t="s">
        <v>2657</v>
      </c>
      <c r="C609" s="25" t="s">
        <v>2658</v>
      </c>
      <c r="D609" s="25" t="s">
        <v>2659</v>
      </c>
      <c r="E609" s="28">
        <v>893</v>
      </c>
      <c r="F609" s="28">
        <v>893</v>
      </c>
      <c r="G609" s="19" t="s">
        <v>2654</v>
      </c>
      <c r="H609" s="19"/>
      <c r="I609" s="19"/>
      <c r="J609" s="19">
        <v>28.633333</v>
      </c>
      <c r="K609" s="19">
        <v>-106.083333</v>
      </c>
      <c r="L609" s="19">
        <v>11000</v>
      </c>
      <c r="M609" s="26" t="s">
        <v>48669</v>
      </c>
      <c r="N609" s="19"/>
      <c r="O609" s="19"/>
      <c r="P609" s="29" t="s">
        <v>48085</v>
      </c>
      <c r="Q609" s="27">
        <v>42718</v>
      </c>
      <c r="R609" s="29" t="s">
        <v>48086</v>
      </c>
      <c r="S609" s="19"/>
      <c r="T609" s="19"/>
      <c r="U609" s="25" t="s">
        <v>2611</v>
      </c>
      <c r="V609" s="25" t="s">
        <v>22</v>
      </c>
      <c r="W609" s="25" t="s">
        <v>23</v>
      </c>
      <c r="X609" s="19" t="s">
        <v>83</v>
      </c>
      <c r="Y609" s="25" t="s">
        <v>274</v>
      </c>
      <c r="Z609" s="25">
        <v>1</v>
      </c>
      <c r="AA609" s="25" t="s">
        <v>26</v>
      </c>
    </row>
    <row r="610" spans="1:27" s="7" customFormat="1">
      <c r="A610" s="7" t="s">
        <v>33234</v>
      </c>
      <c r="B610" s="7" t="s">
        <v>2660</v>
      </c>
      <c r="C610" s="7" t="s">
        <v>2661</v>
      </c>
      <c r="D610" s="7" t="s">
        <v>2662</v>
      </c>
      <c r="E610" s="8">
        <v>3441</v>
      </c>
      <c r="F610" s="8">
        <v>3441</v>
      </c>
      <c r="G610" s="9" t="s">
        <v>2654</v>
      </c>
      <c r="H610" s="9" t="s">
        <v>2663</v>
      </c>
      <c r="I610" s="9" t="s">
        <v>2664</v>
      </c>
      <c r="J610" s="9"/>
      <c r="K610" s="9"/>
      <c r="L610" s="9"/>
      <c r="M610" s="11"/>
      <c r="N610" s="9"/>
      <c r="O610" s="9"/>
      <c r="P610" s="12"/>
      <c r="Q610" s="9"/>
      <c r="R610" s="12"/>
      <c r="S610" s="9"/>
      <c r="T610" s="9"/>
      <c r="U610" s="7" t="s">
        <v>2665</v>
      </c>
      <c r="V610" s="7" t="s">
        <v>22</v>
      </c>
      <c r="W610" s="7" t="s">
        <v>23</v>
      </c>
      <c r="X610" s="9" t="s">
        <v>2666</v>
      </c>
      <c r="Y610" s="7" t="s">
        <v>624</v>
      </c>
      <c r="Z610" s="7">
        <v>1</v>
      </c>
      <c r="AA610" s="7" t="s">
        <v>26</v>
      </c>
    </row>
    <row r="611" spans="1:27" s="25" customFormat="1">
      <c r="A611" s="25" t="s">
        <v>33235</v>
      </c>
      <c r="B611" s="25" t="s">
        <v>2667</v>
      </c>
      <c r="C611" s="25" t="s">
        <v>2668</v>
      </c>
      <c r="D611" s="25" t="s">
        <v>2669</v>
      </c>
      <c r="E611" s="25" t="s">
        <v>2670</v>
      </c>
      <c r="F611" s="25" t="s">
        <v>2670</v>
      </c>
      <c r="G611" s="19" t="s">
        <v>2654</v>
      </c>
      <c r="H611" s="19"/>
      <c r="I611" s="19" t="s">
        <v>2671</v>
      </c>
      <c r="J611" s="19">
        <v>28.633333</v>
      </c>
      <c r="K611" s="19">
        <v>-106.083333</v>
      </c>
      <c r="L611" s="19">
        <v>11000</v>
      </c>
      <c r="M611" s="26" t="s">
        <v>48669</v>
      </c>
      <c r="N611" s="19"/>
      <c r="O611" s="19"/>
      <c r="P611" s="29" t="s">
        <v>48085</v>
      </c>
      <c r="Q611" s="27">
        <v>42718</v>
      </c>
      <c r="R611" s="29" t="s">
        <v>48086</v>
      </c>
      <c r="S611" s="19"/>
      <c r="T611" s="19"/>
      <c r="U611" s="25" t="s">
        <v>890</v>
      </c>
      <c r="V611" s="25" t="s">
        <v>22</v>
      </c>
      <c r="W611" s="25" t="s">
        <v>23</v>
      </c>
      <c r="X611" s="19" t="s">
        <v>46</v>
      </c>
      <c r="Y611" s="25" t="s">
        <v>2098</v>
      </c>
      <c r="Z611" s="25">
        <v>1</v>
      </c>
      <c r="AA611" s="25" t="s">
        <v>26</v>
      </c>
    </row>
    <row r="612" spans="1:27" s="7" customFormat="1">
      <c r="A612" s="7" t="s">
        <v>33236</v>
      </c>
      <c r="B612" s="7" t="s">
        <v>2672</v>
      </c>
      <c r="C612" s="7" t="s">
        <v>2673</v>
      </c>
      <c r="D612" s="7" t="s">
        <v>1704</v>
      </c>
      <c r="E612" s="7" t="s">
        <v>2674</v>
      </c>
      <c r="F612" s="7" t="s">
        <v>2674</v>
      </c>
      <c r="G612" s="9" t="s">
        <v>2654</v>
      </c>
      <c r="H612" s="9" t="s">
        <v>2675</v>
      </c>
      <c r="I612" s="9" t="s">
        <v>2675</v>
      </c>
      <c r="J612" s="9"/>
      <c r="K612" s="9"/>
      <c r="L612" s="9"/>
      <c r="M612" s="11"/>
      <c r="N612" s="9"/>
      <c r="O612" s="9"/>
      <c r="P612" s="12"/>
      <c r="Q612" s="9"/>
      <c r="R612" s="12"/>
      <c r="S612" s="9"/>
      <c r="T612" s="9"/>
      <c r="U612" s="7" t="s">
        <v>890</v>
      </c>
      <c r="V612" s="7" t="s">
        <v>22</v>
      </c>
      <c r="W612" s="7" t="s">
        <v>23</v>
      </c>
      <c r="X612" s="9" t="s">
        <v>83</v>
      </c>
      <c r="Y612" s="7" t="s">
        <v>274</v>
      </c>
      <c r="Z612" s="7">
        <v>1</v>
      </c>
      <c r="AA612" s="7" t="s">
        <v>26</v>
      </c>
    </row>
    <row r="613" spans="1:27" s="7" customFormat="1">
      <c r="A613" s="7" t="s">
        <v>33237</v>
      </c>
      <c r="B613" s="7" t="s">
        <v>2676</v>
      </c>
      <c r="C613" s="7" t="s">
        <v>2677</v>
      </c>
      <c r="E613" s="7" t="s">
        <v>2674</v>
      </c>
      <c r="F613" s="7" t="s">
        <v>2674</v>
      </c>
      <c r="G613" s="9" t="s">
        <v>2654</v>
      </c>
      <c r="H613" s="9" t="s">
        <v>2675</v>
      </c>
      <c r="I613" s="9" t="s">
        <v>2678</v>
      </c>
      <c r="J613" s="9"/>
      <c r="K613" s="9"/>
      <c r="L613" s="9"/>
      <c r="M613" s="11"/>
      <c r="N613" s="9"/>
      <c r="O613" s="9"/>
      <c r="P613" s="12"/>
      <c r="Q613" s="9"/>
      <c r="R613" s="12"/>
      <c r="S613" s="9"/>
      <c r="T613" s="9"/>
      <c r="U613" s="7" t="s">
        <v>890</v>
      </c>
      <c r="V613" s="7" t="s">
        <v>22</v>
      </c>
      <c r="W613" s="7" t="s">
        <v>23</v>
      </c>
      <c r="X613" s="9" t="s">
        <v>83</v>
      </c>
      <c r="Y613" s="7" t="s">
        <v>274</v>
      </c>
      <c r="Z613" s="7">
        <v>1</v>
      </c>
      <c r="AA613" s="7" t="s">
        <v>26</v>
      </c>
    </row>
    <row r="614" spans="1:27" s="7" customFormat="1">
      <c r="A614" s="7" t="s">
        <v>33238</v>
      </c>
      <c r="B614" s="7" t="s">
        <v>2679</v>
      </c>
      <c r="C614" s="7" t="s">
        <v>2680</v>
      </c>
      <c r="D614" s="7" t="s">
        <v>2681</v>
      </c>
      <c r="E614" s="7" t="s">
        <v>2682</v>
      </c>
      <c r="F614" s="7" t="s">
        <v>2682</v>
      </c>
      <c r="G614" s="9" t="s">
        <v>2654</v>
      </c>
      <c r="H614" s="9" t="s">
        <v>2683</v>
      </c>
      <c r="I614" s="9" t="s">
        <v>2684</v>
      </c>
      <c r="J614" s="9"/>
      <c r="K614" s="9"/>
      <c r="L614" s="9"/>
      <c r="M614" s="11"/>
      <c r="N614" s="9"/>
      <c r="O614" s="9"/>
      <c r="P614" s="12"/>
      <c r="Q614" s="9"/>
      <c r="R614" s="12"/>
      <c r="S614" s="9"/>
      <c r="T614" s="9"/>
      <c r="U614" s="7" t="s">
        <v>890</v>
      </c>
      <c r="V614" s="7" t="s">
        <v>22</v>
      </c>
      <c r="W614" s="7" t="s">
        <v>23</v>
      </c>
      <c r="X614" s="9" t="s">
        <v>83</v>
      </c>
      <c r="Y614" s="7" t="s">
        <v>2685</v>
      </c>
      <c r="Z614" s="7">
        <v>1</v>
      </c>
      <c r="AA614" s="7" t="s">
        <v>26</v>
      </c>
    </row>
    <row r="615" spans="1:27" s="25" customFormat="1">
      <c r="A615" s="25" t="s">
        <v>33239</v>
      </c>
      <c r="B615" s="25" t="s">
        <v>2686</v>
      </c>
      <c r="C615" s="25" t="s">
        <v>2687</v>
      </c>
      <c r="D615" s="25" t="s">
        <v>2688</v>
      </c>
      <c r="E615" s="28">
        <v>7836</v>
      </c>
      <c r="F615" s="28">
        <v>7836</v>
      </c>
      <c r="G615" s="19" t="s">
        <v>2654</v>
      </c>
      <c r="H615" s="19"/>
      <c r="I615" s="19" t="s">
        <v>2635</v>
      </c>
      <c r="J615" s="19">
        <v>28.633333</v>
      </c>
      <c r="K615" s="19">
        <v>-106.083333</v>
      </c>
      <c r="L615" s="19">
        <v>11000</v>
      </c>
      <c r="M615" s="26" t="s">
        <v>48669</v>
      </c>
      <c r="N615" s="19"/>
      <c r="O615" s="19"/>
      <c r="P615" s="29" t="s">
        <v>48085</v>
      </c>
      <c r="Q615" s="27">
        <v>42718</v>
      </c>
      <c r="R615" s="29" t="s">
        <v>48086</v>
      </c>
      <c r="S615" s="19"/>
      <c r="T615" s="19"/>
      <c r="U615" s="25" t="s">
        <v>2689</v>
      </c>
      <c r="V615" s="25" t="s">
        <v>22</v>
      </c>
      <c r="W615" s="25" t="s">
        <v>23</v>
      </c>
      <c r="X615" s="19" t="s">
        <v>83</v>
      </c>
      <c r="Y615" s="25" t="s">
        <v>2690</v>
      </c>
      <c r="Z615" s="25">
        <v>1</v>
      </c>
      <c r="AA615" s="25" t="s">
        <v>26</v>
      </c>
    </row>
    <row r="616" spans="1:27" s="25" customFormat="1">
      <c r="A616" s="25" t="s">
        <v>33240</v>
      </c>
      <c r="B616" s="25" t="s">
        <v>2691</v>
      </c>
      <c r="C616" s="25" t="s">
        <v>2661</v>
      </c>
      <c r="D616" s="25" t="s">
        <v>2662</v>
      </c>
      <c r="E616" s="28">
        <v>7812</v>
      </c>
      <c r="F616" s="28">
        <v>7812</v>
      </c>
      <c r="G616" s="19" t="s">
        <v>2654</v>
      </c>
      <c r="H616" s="19" t="s">
        <v>2663</v>
      </c>
      <c r="I616" s="19" t="s">
        <v>2664</v>
      </c>
      <c r="J616" s="19">
        <v>24.011379000000002</v>
      </c>
      <c r="K616" s="19">
        <v>-102.432103</v>
      </c>
      <c r="L616" s="19">
        <v>568</v>
      </c>
      <c r="M616" s="30"/>
      <c r="N616" s="19"/>
      <c r="O616" s="19"/>
      <c r="P616" s="29" t="s">
        <v>48085</v>
      </c>
      <c r="Q616" s="27">
        <v>42690</v>
      </c>
      <c r="R616" s="29" t="s">
        <v>48086</v>
      </c>
      <c r="S616" s="19"/>
      <c r="T616" s="19"/>
      <c r="U616" s="25" t="s">
        <v>2689</v>
      </c>
      <c r="V616" s="25" t="s">
        <v>22</v>
      </c>
      <c r="W616" s="25" t="s">
        <v>23</v>
      </c>
      <c r="X616" s="19" t="s">
        <v>364</v>
      </c>
      <c r="Y616" s="25" t="s">
        <v>624</v>
      </c>
      <c r="Z616" s="25">
        <v>1</v>
      </c>
      <c r="AA616" s="25" t="s">
        <v>26</v>
      </c>
    </row>
    <row r="617" spans="1:27" s="25" customFormat="1">
      <c r="A617" s="25" t="s">
        <v>33241</v>
      </c>
      <c r="B617" s="25" t="s">
        <v>2692</v>
      </c>
      <c r="C617" s="25" t="s">
        <v>2693</v>
      </c>
      <c r="D617" s="25" t="s">
        <v>2694</v>
      </c>
      <c r="E617" s="28">
        <v>7843</v>
      </c>
      <c r="F617" s="28">
        <v>7843</v>
      </c>
      <c r="G617" s="19" t="s">
        <v>2654</v>
      </c>
      <c r="H617" s="19" t="s">
        <v>2663</v>
      </c>
      <c r="I617" s="19" t="s">
        <v>2695</v>
      </c>
      <c r="J617" s="19">
        <v>24.011379000000002</v>
      </c>
      <c r="K617" s="19">
        <v>-102.432103</v>
      </c>
      <c r="L617" s="19">
        <v>568</v>
      </c>
      <c r="M617" s="30"/>
      <c r="N617" s="19"/>
      <c r="O617" s="19"/>
      <c r="P617" s="29" t="s">
        <v>48085</v>
      </c>
      <c r="Q617" s="27">
        <v>42690</v>
      </c>
      <c r="R617" s="29" t="s">
        <v>48086</v>
      </c>
      <c r="S617" s="19"/>
      <c r="T617" s="19"/>
      <c r="U617" s="25" t="s">
        <v>2689</v>
      </c>
      <c r="V617" s="25" t="s">
        <v>22</v>
      </c>
      <c r="W617" s="25" t="s">
        <v>23</v>
      </c>
      <c r="X617" s="19" t="s">
        <v>364</v>
      </c>
      <c r="Y617" s="25" t="s">
        <v>349</v>
      </c>
      <c r="Z617" s="25">
        <v>1</v>
      </c>
      <c r="AA617" s="25" t="s">
        <v>26</v>
      </c>
    </row>
    <row r="618" spans="1:27" s="25" customFormat="1">
      <c r="A618" s="25" t="s">
        <v>33242</v>
      </c>
      <c r="B618" s="25" t="s">
        <v>2696</v>
      </c>
      <c r="C618" s="25" t="s">
        <v>2697</v>
      </c>
      <c r="D618" s="25" t="s">
        <v>2698</v>
      </c>
      <c r="E618" s="28">
        <v>7808</v>
      </c>
      <c r="F618" s="28">
        <v>7808</v>
      </c>
      <c r="G618" s="19" t="s">
        <v>2654</v>
      </c>
      <c r="H618" s="19" t="s">
        <v>2663</v>
      </c>
      <c r="I618" s="19" t="s">
        <v>2663</v>
      </c>
      <c r="J618" s="19">
        <v>24.011379000000002</v>
      </c>
      <c r="K618" s="19">
        <v>-102.432103</v>
      </c>
      <c r="L618" s="19">
        <v>568</v>
      </c>
      <c r="M618" s="30"/>
      <c r="N618" s="19"/>
      <c r="O618" s="19"/>
      <c r="P618" s="29" t="s">
        <v>48085</v>
      </c>
      <c r="Q618" s="27">
        <v>42690</v>
      </c>
      <c r="R618" s="29" t="s">
        <v>48086</v>
      </c>
      <c r="S618" s="19"/>
      <c r="T618" s="19"/>
      <c r="U618" s="25" t="s">
        <v>2689</v>
      </c>
      <c r="V618" s="25" t="s">
        <v>22</v>
      </c>
      <c r="W618" s="25" t="s">
        <v>23</v>
      </c>
      <c r="X618" s="19" t="s">
        <v>83</v>
      </c>
      <c r="Y618" s="25" t="s">
        <v>651</v>
      </c>
      <c r="Z618" s="25">
        <v>1</v>
      </c>
      <c r="AA618" s="25" t="s">
        <v>26</v>
      </c>
    </row>
    <row r="619" spans="1:27" s="25" customFormat="1">
      <c r="A619" s="25" t="s">
        <v>33243</v>
      </c>
      <c r="B619" s="25" t="s">
        <v>2699</v>
      </c>
      <c r="C619" s="25" t="s">
        <v>2697</v>
      </c>
      <c r="D619" s="25" t="s">
        <v>2698</v>
      </c>
      <c r="E619" s="28">
        <v>7808</v>
      </c>
      <c r="F619" s="28">
        <v>7808</v>
      </c>
      <c r="G619" s="19" t="s">
        <v>2654</v>
      </c>
      <c r="H619" s="19" t="s">
        <v>2663</v>
      </c>
      <c r="I619" s="19"/>
      <c r="J619" s="19">
        <v>24.011379000000002</v>
      </c>
      <c r="K619" s="19">
        <v>-102.432103</v>
      </c>
      <c r="L619" s="19">
        <v>568</v>
      </c>
      <c r="M619" s="30"/>
      <c r="N619" s="19"/>
      <c r="O619" s="19"/>
      <c r="P619" s="29" t="s">
        <v>48085</v>
      </c>
      <c r="Q619" s="27">
        <v>42690</v>
      </c>
      <c r="R619" s="29" t="s">
        <v>48086</v>
      </c>
      <c r="S619" s="19"/>
      <c r="T619" s="19"/>
      <c r="U619" s="25" t="s">
        <v>2689</v>
      </c>
      <c r="V619" s="25" t="s">
        <v>22</v>
      </c>
      <c r="W619" s="25" t="s">
        <v>23</v>
      </c>
      <c r="X619" s="19" t="s">
        <v>83</v>
      </c>
      <c r="Y619" s="25" t="s">
        <v>651</v>
      </c>
      <c r="Z619" s="25">
        <v>1</v>
      </c>
      <c r="AA619" s="25" t="s">
        <v>26</v>
      </c>
    </row>
    <row r="620" spans="1:27" s="25" customFormat="1">
      <c r="A620" s="25" t="s">
        <v>33244</v>
      </c>
      <c r="B620" s="25" t="s">
        <v>2700</v>
      </c>
      <c r="C620" s="25" t="s">
        <v>2658</v>
      </c>
      <c r="D620" s="25" t="s">
        <v>2659</v>
      </c>
      <c r="E620" s="28">
        <v>7841</v>
      </c>
      <c r="F620" s="28">
        <v>7841</v>
      </c>
      <c r="G620" s="19" t="s">
        <v>2654</v>
      </c>
      <c r="H620" s="19" t="s">
        <v>2663</v>
      </c>
      <c r="I620" s="19" t="s">
        <v>2663</v>
      </c>
      <c r="J620" s="19">
        <v>24.011379000000002</v>
      </c>
      <c r="K620" s="19">
        <v>-102.432103</v>
      </c>
      <c r="L620" s="19">
        <v>568</v>
      </c>
      <c r="M620" s="30"/>
      <c r="N620" s="19"/>
      <c r="O620" s="19"/>
      <c r="P620" s="29" t="s">
        <v>48085</v>
      </c>
      <c r="Q620" s="27">
        <v>42690</v>
      </c>
      <c r="R620" s="29" t="s">
        <v>48086</v>
      </c>
      <c r="S620" s="19"/>
      <c r="T620" s="19"/>
      <c r="U620" s="25" t="s">
        <v>2689</v>
      </c>
      <c r="V620" s="25" t="s">
        <v>22</v>
      </c>
      <c r="W620" s="25" t="s">
        <v>23</v>
      </c>
      <c r="X620" s="19" t="s">
        <v>83</v>
      </c>
      <c r="Y620" s="25" t="s">
        <v>274</v>
      </c>
      <c r="Z620" s="25">
        <v>1</v>
      </c>
      <c r="AA620" s="25" t="s">
        <v>26</v>
      </c>
    </row>
    <row r="621" spans="1:27" s="25" customFormat="1">
      <c r="A621" s="25" t="s">
        <v>33245</v>
      </c>
      <c r="B621" s="25" t="s">
        <v>2701</v>
      </c>
      <c r="C621" s="25" t="s">
        <v>2658</v>
      </c>
      <c r="D621" s="25" t="s">
        <v>2659</v>
      </c>
      <c r="E621" s="28">
        <v>7766</v>
      </c>
      <c r="F621" s="28">
        <v>7766</v>
      </c>
      <c r="G621" s="19" t="s">
        <v>2654</v>
      </c>
      <c r="H621" s="19" t="s">
        <v>2663</v>
      </c>
      <c r="I621" s="19"/>
      <c r="J621" s="19">
        <v>24.011379000000002</v>
      </c>
      <c r="K621" s="19">
        <v>-102.432103</v>
      </c>
      <c r="L621" s="19">
        <v>568</v>
      </c>
      <c r="M621" s="30"/>
      <c r="N621" s="19"/>
      <c r="O621" s="19"/>
      <c r="P621" s="29" t="s">
        <v>48085</v>
      </c>
      <c r="Q621" s="27">
        <v>42690</v>
      </c>
      <c r="R621" s="29" t="s">
        <v>48086</v>
      </c>
      <c r="S621" s="19"/>
      <c r="T621" s="19"/>
      <c r="U621" s="25" t="s">
        <v>2689</v>
      </c>
      <c r="V621" s="25" t="s">
        <v>22</v>
      </c>
      <c r="W621" s="25" t="s">
        <v>23</v>
      </c>
      <c r="X621" s="19" t="s">
        <v>83</v>
      </c>
      <c r="Y621" s="25" t="s">
        <v>274</v>
      </c>
      <c r="Z621" s="25">
        <v>1</v>
      </c>
      <c r="AA621" s="25" t="s">
        <v>26</v>
      </c>
    </row>
    <row r="622" spans="1:27" s="7" customFormat="1">
      <c r="A622" s="7" t="s">
        <v>33246</v>
      </c>
      <c r="B622" s="7" t="s">
        <v>2702</v>
      </c>
      <c r="C622" s="7" t="s">
        <v>2687</v>
      </c>
      <c r="D622" s="7" t="s">
        <v>2688</v>
      </c>
      <c r="E622" s="8">
        <v>3552</v>
      </c>
      <c r="F622" s="8">
        <v>3552</v>
      </c>
      <c r="G622" s="9" t="s">
        <v>2654</v>
      </c>
      <c r="H622" s="9"/>
      <c r="I622" s="9" t="s">
        <v>2635</v>
      </c>
      <c r="J622" s="9"/>
      <c r="K622" s="9"/>
      <c r="L622" s="9"/>
      <c r="M622" s="11"/>
      <c r="N622" s="9"/>
      <c r="O622" s="9"/>
      <c r="P622" s="12"/>
      <c r="Q622" s="9"/>
      <c r="R622" s="12"/>
      <c r="S622" s="9"/>
      <c r="T622" s="9"/>
      <c r="U622" s="7" t="s">
        <v>17</v>
      </c>
      <c r="V622" s="7" t="s">
        <v>22</v>
      </c>
      <c r="W622" s="7" t="s">
        <v>23</v>
      </c>
      <c r="X622" s="9" t="s">
        <v>83</v>
      </c>
      <c r="Y622" s="7" t="s">
        <v>2690</v>
      </c>
      <c r="Z622" s="7">
        <v>1</v>
      </c>
      <c r="AA622" s="7" t="s">
        <v>26</v>
      </c>
    </row>
    <row r="623" spans="1:27" s="25" customFormat="1">
      <c r="A623" s="25" t="s">
        <v>33247</v>
      </c>
      <c r="B623" s="25" t="s">
        <v>2703</v>
      </c>
      <c r="C623" s="25" t="s">
        <v>2704</v>
      </c>
      <c r="D623" s="25" t="s">
        <v>2705</v>
      </c>
      <c r="E623" s="28">
        <v>11404</v>
      </c>
      <c r="F623" s="28">
        <v>11404</v>
      </c>
      <c r="G623" s="19" t="s">
        <v>2706</v>
      </c>
      <c r="H623" s="19" t="s">
        <v>2707</v>
      </c>
      <c r="I623" s="19" t="s">
        <v>2708</v>
      </c>
      <c r="J623" s="19">
        <v>16.31934</v>
      </c>
      <c r="K623" s="19">
        <v>-93.769381999999993</v>
      </c>
      <c r="L623" s="19">
        <v>3038</v>
      </c>
      <c r="M623" s="30"/>
      <c r="N623" s="19"/>
      <c r="O623" s="19"/>
      <c r="P623" s="29" t="s">
        <v>48085</v>
      </c>
      <c r="Q623" s="27">
        <v>42711</v>
      </c>
      <c r="R623" s="29" t="s">
        <v>48086</v>
      </c>
      <c r="S623" s="19"/>
      <c r="T623" s="19"/>
      <c r="U623" s="25" t="s">
        <v>90</v>
      </c>
      <c r="V623" s="25" t="s">
        <v>22</v>
      </c>
      <c r="W623" s="25" t="s">
        <v>23</v>
      </c>
      <c r="X623" s="19" t="s">
        <v>2365</v>
      </c>
      <c r="Y623" s="25" t="s">
        <v>73</v>
      </c>
      <c r="Z623" s="25">
        <v>1</v>
      </c>
      <c r="AA623" s="25" t="s">
        <v>26</v>
      </c>
    </row>
    <row r="624" spans="1:27" s="25" customFormat="1">
      <c r="A624" s="25" t="s">
        <v>33248</v>
      </c>
      <c r="B624" s="25" t="s">
        <v>2709</v>
      </c>
      <c r="C624" s="25" t="s">
        <v>427</v>
      </c>
      <c r="D624" s="25" t="s">
        <v>428</v>
      </c>
      <c r="E624" s="28">
        <v>11404</v>
      </c>
      <c r="F624" s="28">
        <v>11404</v>
      </c>
      <c r="G624" s="19" t="s">
        <v>2706</v>
      </c>
      <c r="H624" s="19" t="s">
        <v>2710</v>
      </c>
      <c r="I624" s="19" t="s">
        <v>2711</v>
      </c>
      <c r="J624" s="19">
        <v>16.31934</v>
      </c>
      <c r="K624" s="19">
        <v>-93.769381999999993</v>
      </c>
      <c r="L624" s="19">
        <v>3038</v>
      </c>
      <c r="M624" s="30"/>
      <c r="N624" s="19"/>
      <c r="O624" s="19"/>
      <c r="P624" s="29" t="s">
        <v>48085</v>
      </c>
      <c r="Q624" s="27">
        <v>42711</v>
      </c>
      <c r="R624" s="29" t="s">
        <v>48086</v>
      </c>
      <c r="S624" s="19"/>
      <c r="T624" s="19"/>
      <c r="U624" s="25" t="s">
        <v>90</v>
      </c>
      <c r="V624" s="25" t="s">
        <v>22</v>
      </c>
      <c r="W624" s="25" t="s">
        <v>23</v>
      </c>
      <c r="X624" s="19" t="s">
        <v>83</v>
      </c>
      <c r="Y624" s="25" t="s">
        <v>432</v>
      </c>
      <c r="Z624" s="25">
        <v>1</v>
      </c>
      <c r="AA624" s="25" t="s">
        <v>26</v>
      </c>
    </row>
    <row r="625" spans="1:27" s="25" customFormat="1">
      <c r="A625" s="25" t="s">
        <v>33249</v>
      </c>
      <c r="B625" s="25" t="s">
        <v>2712</v>
      </c>
      <c r="C625" s="25" t="s">
        <v>2713</v>
      </c>
      <c r="D625" s="25" t="s">
        <v>2370</v>
      </c>
      <c r="E625" s="28">
        <v>11404</v>
      </c>
      <c r="F625" s="28">
        <v>11404</v>
      </c>
      <c r="G625" s="19" t="s">
        <v>2706</v>
      </c>
      <c r="H625" s="19" t="s">
        <v>2714</v>
      </c>
      <c r="I625" s="19" t="s">
        <v>2715</v>
      </c>
      <c r="J625" s="19">
        <v>16.31934</v>
      </c>
      <c r="K625" s="19">
        <v>-93.769381999999993</v>
      </c>
      <c r="L625" s="19">
        <v>3038</v>
      </c>
      <c r="M625" s="30"/>
      <c r="N625" s="19"/>
      <c r="O625" s="19"/>
      <c r="P625" s="29" t="s">
        <v>48085</v>
      </c>
      <c r="Q625" s="27">
        <v>42711</v>
      </c>
      <c r="R625" s="29" t="s">
        <v>48086</v>
      </c>
      <c r="S625" s="19"/>
      <c r="T625" s="19"/>
      <c r="U625" s="25" t="s">
        <v>90</v>
      </c>
      <c r="V625" s="25" t="s">
        <v>22</v>
      </c>
      <c r="W625" s="25" t="s">
        <v>23</v>
      </c>
      <c r="X625" s="19" t="s">
        <v>83</v>
      </c>
      <c r="Y625" s="25" t="s">
        <v>450</v>
      </c>
      <c r="Z625" s="25">
        <v>1</v>
      </c>
      <c r="AA625" s="25" t="s">
        <v>26</v>
      </c>
    </row>
    <row r="626" spans="1:27" s="25" customFormat="1">
      <c r="A626" s="25" t="s">
        <v>33250</v>
      </c>
      <c r="B626" s="25" t="s">
        <v>2716</v>
      </c>
      <c r="C626" s="25" t="s">
        <v>2717</v>
      </c>
      <c r="D626" s="25" t="s">
        <v>1525</v>
      </c>
      <c r="E626" s="28">
        <v>11404</v>
      </c>
      <c r="F626" s="28">
        <v>11404</v>
      </c>
      <c r="G626" s="19" t="s">
        <v>2706</v>
      </c>
      <c r="H626" s="19" t="s">
        <v>2707</v>
      </c>
      <c r="I626" s="19" t="s">
        <v>2718</v>
      </c>
      <c r="J626" s="19">
        <v>16.31934</v>
      </c>
      <c r="K626" s="19">
        <v>-93.769381999999993</v>
      </c>
      <c r="L626" s="19">
        <v>3038</v>
      </c>
      <c r="M626" s="30"/>
      <c r="N626" s="19"/>
      <c r="O626" s="19"/>
      <c r="P626" s="29" t="s">
        <v>48085</v>
      </c>
      <c r="Q626" s="27">
        <v>42711</v>
      </c>
      <c r="R626" s="29" t="s">
        <v>48086</v>
      </c>
      <c r="S626" s="19"/>
      <c r="T626" s="19"/>
      <c r="U626" s="25" t="s">
        <v>90</v>
      </c>
      <c r="V626" s="25" t="s">
        <v>22</v>
      </c>
      <c r="W626" s="25" t="s">
        <v>23</v>
      </c>
      <c r="X626" s="19" t="s">
        <v>2719</v>
      </c>
      <c r="Y626" s="25" t="s">
        <v>463</v>
      </c>
      <c r="Z626" s="25">
        <v>1</v>
      </c>
      <c r="AA626" s="25" t="s">
        <v>26</v>
      </c>
    </row>
    <row r="627" spans="1:27" s="25" customFormat="1">
      <c r="A627" s="25" t="s">
        <v>33251</v>
      </c>
      <c r="B627" s="25" t="s">
        <v>2720</v>
      </c>
      <c r="C627" s="25" t="s">
        <v>2721</v>
      </c>
      <c r="D627" s="25" t="s">
        <v>2722</v>
      </c>
      <c r="E627" s="28">
        <v>11402</v>
      </c>
      <c r="F627" s="28">
        <v>11402</v>
      </c>
      <c r="G627" s="19" t="s">
        <v>2706</v>
      </c>
      <c r="H627" s="19" t="s">
        <v>2723</v>
      </c>
      <c r="I627" s="19" t="s">
        <v>2724</v>
      </c>
      <c r="J627" s="19">
        <v>16.400378</v>
      </c>
      <c r="K627" s="19">
        <v>-93.639606000000001</v>
      </c>
      <c r="L627" s="19">
        <v>4127</v>
      </c>
      <c r="M627" s="30"/>
      <c r="N627" s="19"/>
      <c r="O627" s="19"/>
      <c r="P627" s="29" t="s">
        <v>48085</v>
      </c>
      <c r="Q627" s="27">
        <v>42711</v>
      </c>
      <c r="R627" s="29" t="s">
        <v>48086</v>
      </c>
      <c r="S627" s="19"/>
      <c r="T627" s="19"/>
      <c r="U627" s="25" t="s">
        <v>90</v>
      </c>
      <c r="V627" s="25" t="s">
        <v>22</v>
      </c>
      <c r="W627" s="25" t="s">
        <v>23</v>
      </c>
      <c r="X627" s="19" t="s">
        <v>46</v>
      </c>
      <c r="Y627" s="25" t="s">
        <v>2725</v>
      </c>
      <c r="Z627" s="25">
        <v>1</v>
      </c>
      <c r="AA627" s="25" t="s">
        <v>26</v>
      </c>
    </row>
    <row r="628" spans="1:27" s="25" customFormat="1">
      <c r="A628" s="25" t="s">
        <v>33252</v>
      </c>
      <c r="B628" s="25" t="s">
        <v>2726</v>
      </c>
      <c r="C628" s="25" t="s">
        <v>2727</v>
      </c>
      <c r="D628" s="25" t="s">
        <v>2669</v>
      </c>
      <c r="E628" s="28">
        <v>11404</v>
      </c>
      <c r="F628" s="28">
        <v>11404</v>
      </c>
      <c r="G628" s="19" t="s">
        <v>2706</v>
      </c>
      <c r="H628" s="19" t="s">
        <v>2707</v>
      </c>
      <c r="I628" s="19" t="s">
        <v>2728</v>
      </c>
      <c r="J628" s="19">
        <v>16.31934</v>
      </c>
      <c r="K628" s="19">
        <v>-93.769381999999993</v>
      </c>
      <c r="L628" s="19">
        <v>3038</v>
      </c>
      <c r="M628" s="30"/>
      <c r="N628" s="19"/>
      <c r="O628" s="19"/>
      <c r="P628" s="29" t="s">
        <v>48085</v>
      </c>
      <c r="Q628" s="27">
        <v>42711</v>
      </c>
      <c r="R628" s="29" t="s">
        <v>48086</v>
      </c>
      <c r="S628" s="19"/>
      <c r="T628" s="19"/>
      <c r="U628" s="25" t="s">
        <v>90</v>
      </c>
      <c r="V628" s="25" t="s">
        <v>22</v>
      </c>
      <c r="W628" s="25" t="s">
        <v>23</v>
      </c>
      <c r="X628" s="19" t="s">
        <v>83</v>
      </c>
      <c r="Y628" s="25" t="s">
        <v>2098</v>
      </c>
      <c r="Z628" s="25">
        <v>1</v>
      </c>
      <c r="AA628" s="25" t="s">
        <v>26</v>
      </c>
    </row>
    <row r="629" spans="1:27" s="25" customFormat="1">
      <c r="A629" s="25" t="s">
        <v>33253</v>
      </c>
      <c r="B629" s="25" t="s">
        <v>2729</v>
      </c>
      <c r="C629" s="25" t="s">
        <v>582</v>
      </c>
      <c r="D629" s="25" t="s">
        <v>583</v>
      </c>
      <c r="E629" s="28">
        <v>11404</v>
      </c>
      <c r="F629" s="28">
        <v>11404</v>
      </c>
      <c r="G629" s="19" t="s">
        <v>2706</v>
      </c>
      <c r="H629" s="19" t="s">
        <v>2707</v>
      </c>
      <c r="I629" s="19" t="s">
        <v>2718</v>
      </c>
      <c r="J629" s="19">
        <v>16.31934</v>
      </c>
      <c r="K629" s="19">
        <v>-93.769381999999993</v>
      </c>
      <c r="L629" s="19">
        <v>3038</v>
      </c>
      <c r="M629" s="30"/>
      <c r="N629" s="19"/>
      <c r="O629" s="19"/>
      <c r="P629" s="29" t="s">
        <v>48085</v>
      </c>
      <c r="Q629" s="27">
        <v>42711</v>
      </c>
      <c r="R629" s="29" t="s">
        <v>48086</v>
      </c>
      <c r="S629" s="19"/>
      <c r="T629" s="19"/>
      <c r="U629" s="25" t="s">
        <v>90</v>
      </c>
      <c r="V629" s="25" t="s">
        <v>22</v>
      </c>
      <c r="W629" s="25" t="s">
        <v>23</v>
      </c>
      <c r="X629" s="19" t="s">
        <v>46</v>
      </c>
      <c r="Y629" s="25" t="s">
        <v>587</v>
      </c>
      <c r="Z629" s="25">
        <v>1</v>
      </c>
      <c r="AA629" s="25" t="s">
        <v>26</v>
      </c>
    </row>
    <row r="630" spans="1:27" s="25" customFormat="1">
      <c r="A630" s="25" t="s">
        <v>33254</v>
      </c>
      <c r="B630" s="25" t="s">
        <v>2730</v>
      </c>
      <c r="C630" s="25" t="s">
        <v>2731</v>
      </c>
      <c r="D630" s="25" t="s">
        <v>2732</v>
      </c>
      <c r="E630" s="28">
        <v>11405</v>
      </c>
      <c r="F630" s="28">
        <v>11405</v>
      </c>
      <c r="G630" s="19" t="s">
        <v>2706</v>
      </c>
      <c r="H630" s="19" t="s">
        <v>2733</v>
      </c>
      <c r="I630" s="19" t="s">
        <v>2734</v>
      </c>
      <c r="J630" s="19">
        <v>16.439896000000001</v>
      </c>
      <c r="K630" s="19">
        <v>-93.579866999999993</v>
      </c>
      <c r="L630" s="19">
        <v>4127</v>
      </c>
      <c r="M630" s="30"/>
      <c r="N630" s="19"/>
      <c r="O630" s="19"/>
      <c r="P630" s="29" t="s">
        <v>48085</v>
      </c>
      <c r="Q630" s="27">
        <v>42711</v>
      </c>
      <c r="R630" s="29" t="s">
        <v>48086</v>
      </c>
      <c r="S630" s="19"/>
      <c r="T630" s="19"/>
      <c r="U630" s="25" t="s">
        <v>90</v>
      </c>
      <c r="V630" s="25" t="s">
        <v>22</v>
      </c>
      <c r="W630" s="25" t="s">
        <v>23</v>
      </c>
      <c r="X630" s="19" t="s">
        <v>2365</v>
      </c>
      <c r="Y630" s="25" t="s">
        <v>2366</v>
      </c>
      <c r="Z630" s="25">
        <v>1</v>
      </c>
      <c r="AA630" s="25" t="s">
        <v>26</v>
      </c>
    </row>
    <row r="631" spans="1:27" s="25" customFormat="1">
      <c r="A631" s="25" t="s">
        <v>33255</v>
      </c>
      <c r="B631" s="25" t="s">
        <v>2735</v>
      </c>
      <c r="C631" s="25" t="s">
        <v>2736</v>
      </c>
      <c r="D631" s="25" t="s">
        <v>747</v>
      </c>
      <c r="E631" s="28">
        <v>11404</v>
      </c>
      <c r="F631" s="28">
        <v>11404</v>
      </c>
      <c r="G631" s="19" t="s">
        <v>2706</v>
      </c>
      <c r="H631" s="19" t="s">
        <v>2707</v>
      </c>
      <c r="I631" s="19" t="s">
        <v>2737</v>
      </c>
      <c r="J631" s="19">
        <v>16.31934</v>
      </c>
      <c r="K631" s="19">
        <v>-93.769381999999993</v>
      </c>
      <c r="L631" s="19">
        <v>3038</v>
      </c>
      <c r="M631" s="30"/>
      <c r="N631" s="19"/>
      <c r="O631" s="19"/>
      <c r="P631" s="29" t="s">
        <v>48085</v>
      </c>
      <c r="Q631" s="27">
        <v>42711</v>
      </c>
      <c r="R631" s="29" t="s">
        <v>48086</v>
      </c>
      <c r="S631" s="19"/>
      <c r="T631" s="19"/>
      <c r="U631" s="25" t="s">
        <v>90</v>
      </c>
      <c r="V631" s="25" t="s">
        <v>22</v>
      </c>
      <c r="W631" s="25" t="s">
        <v>23</v>
      </c>
      <c r="X631" s="19" t="s">
        <v>83</v>
      </c>
      <c r="Y631" s="25" t="s">
        <v>647</v>
      </c>
      <c r="Z631" s="25">
        <v>1</v>
      </c>
      <c r="AA631" s="25" t="s">
        <v>26</v>
      </c>
    </row>
    <row r="632" spans="1:27" s="25" customFormat="1">
      <c r="A632" s="25" t="s">
        <v>33256</v>
      </c>
      <c r="B632" s="25" t="s">
        <v>2738</v>
      </c>
      <c r="C632" s="25" t="s">
        <v>2739</v>
      </c>
      <c r="D632" s="25" t="s">
        <v>2740</v>
      </c>
      <c r="E632" s="28">
        <v>11405</v>
      </c>
      <c r="F632" s="28">
        <v>11405</v>
      </c>
      <c r="G632" s="19" t="s">
        <v>2706</v>
      </c>
      <c r="H632" s="19" t="s">
        <v>2733</v>
      </c>
      <c r="I632" s="19" t="s">
        <v>2733</v>
      </c>
      <c r="J632" s="19">
        <v>16.439896000000001</v>
      </c>
      <c r="K632" s="19">
        <v>-93.579866999999993</v>
      </c>
      <c r="L632" s="19">
        <v>4127</v>
      </c>
      <c r="M632" s="30"/>
      <c r="N632" s="19"/>
      <c r="O632" s="19"/>
      <c r="P632" s="29" t="s">
        <v>48085</v>
      </c>
      <c r="Q632" s="27">
        <v>42711</v>
      </c>
      <c r="R632" s="29" t="s">
        <v>48086</v>
      </c>
      <c r="S632" s="19"/>
      <c r="T632" s="19"/>
      <c r="U632" s="25" t="s">
        <v>90</v>
      </c>
      <c r="V632" s="25" t="s">
        <v>22</v>
      </c>
      <c r="W632" s="25" t="s">
        <v>23</v>
      </c>
      <c r="X632" s="19" t="s">
        <v>2741</v>
      </c>
      <c r="Y632" s="25" t="s">
        <v>2499</v>
      </c>
      <c r="Z632" s="25">
        <v>1</v>
      </c>
      <c r="AA632" s="25" t="s">
        <v>26</v>
      </c>
    </row>
    <row r="633" spans="1:27" s="25" customFormat="1" ht="30">
      <c r="A633" s="25" t="s">
        <v>33257</v>
      </c>
      <c r="B633" s="25" t="s">
        <v>2742</v>
      </c>
      <c r="C633" s="25" t="s">
        <v>2743</v>
      </c>
      <c r="D633" s="25" t="s">
        <v>2744</v>
      </c>
      <c r="E633" s="28">
        <v>11404</v>
      </c>
      <c r="F633" s="28">
        <v>11404</v>
      </c>
      <c r="G633" s="19" t="s">
        <v>2706</v>
      </c>
      <c r="H633" s="19" t="s">
        <v>2707</v>
      </c>
      <c r="I633" s="19" t="s">
        <v>2745</v>
      </c>
      <c r="J633" s="19">
        <v>16.31934</v>
      </c>
      <c r="K633" s="19">
        <v>-93.769381999999993</v>
      </c>
      <c r="L633" s="19">
        <v>3038</v>
      </c>
      <c r="M633" s="30"/>
      <c r="N633" s="19"/>
      <c r="O633" s="19"/>
      <c r="P633" s="29" t="s">
        <v>48085</v>
      </c>
      <c r="Q633" s="27">
        <v>42711</v>
      </c>
      <c r="R633" s="29" t="s">
        <v>48086</v>
      </c>
      <c r="S633" s="19"/>
      <c r="T633" s="19"/>
      <c r="U633" s="25" t="s">
        <v>90</v>
      </c>
      <c r="V633" s="25" t="s">
        <v>22</v>
      </c>
      <c r="W633" s="25" t="s">
        <v>23</v>
      </c>
      <c r="X633" s="19" t="s">
        <v>262</v>
      </c>
      <c r="Y633" s="25" t="s">
        <v>2478</v>
      </c>
      <c r="Z633" s="25">
        <v>1</v>
      </c>
      <c r="AA633" s="25" t="s">
        <v>26</v>
      </c>
    </row>
    <row r="634" spans="1:27" s="7" customFormat="1">
      <c r="A634" s="7" t="s">
        <v>33258</v>
      </c>
      <c r="B634" s="7" t="s">
        <v>2746</v>
      </c>
      <c r="C634" s="7" t="s">
        <v>665</v>
      </c>
      <c r="D634" s="7" t="s">
        <v>666</v>
      </c>
      <c r="E634" s="8">
        <v>11409</v>
      </c>
      <c r="F634" s="8">
        <v>11409</v>
      </c>
      <c r="G634" s="9" t="s">
        <v>2706</v>
      </c>
      <c r="H634" s="9" t="s">
        <v>2747</v>
      </c>
      <c r="I634" s="9" t="s">
        <v>2747</v>
      </c>
      <c r="J634" s="9"/>
      <c r="K634" s="9"/>
      <c r="L634" s="9"/>
      <c r="M634" s="11"/>
      <c r="N634" s="9"/>
      <c r="O634" s="9"/>
      <c r="P634" s="12"/>
      <c r="Q634" s="9"/>
      <c r="R634" s="12"/>
      <c r="S634" s="9"/>
      <c r="T634" s="9"/>
      <c r="U634" s="7" t="s">
        <v>90</v>
      </c>
      <c r="V634" s="7" t="s">
        <v>22</v>
      </c>
      <c r="W634" s="7" t="s">
        <v>23</v>
      </c>
      <c r="X634" s="9" t="s">
        <v>83</v>
      </c>
      <c r="Y634" s="7" t="s">
        <v>667</v>
      </c>
      <c r="Z634" s="7">
        <v>1</v>
      </c>
      <c r="AA634" s="7" t="s">
        <v>26</v>
      </c>
    </row>
    <row r="635" spans="1:27" s="7" customFormat="1">
      <c r="A635" s="7" t="s">
        <v>33259</v>
      </c>
      <c r="B635" s="7" t="s">
        <v>2748</v>
      </c>
      <c r="C635" s="7" t="s">
        <v>2749</v>
      </c>
      <c r="D635" s="7" t="s">
        <v>2750</v>
      </c>
      <c r="E635" s="8">
        <v>11409</v>
      </c>
      <c r="F635" s="8">
        <v>11409</v>
      </c>
      <c r="G635" s="9" t="s">
        <v>2706</v>
      </c>
      <c r="H635" s="9" t="s">
        <v>2747</v>
      </c>
      <c r="I635" s="9" t="s">
        <v>2747</v>
      </c>
      <c r="J635" s="9"/>
      <c r="K635" s="9"/>
      <c r="L635" s="9"/>
      <c r="M635" s="11"/>
      <c r="N635" s="9"/>
      <c r="O635" s="9"/>
      <c r="P635" s="12"/>
      <c r="Q635" s="9"/>
      <c r="R635" s="12"/>
      <c r="S635" s="9"/>
      <c r="T635" s="9"/>
      <c r="U635" s="7" t="s">
        <v>90</v>
      </c>
      <c r="V635" s="7" t="s">
        <v>22</v>
      </c>
      <c r="W635" s="7" t="s">
        <v>23</v>
      </c>
      <c r="X635" s="9" t="s">
        <v>83</v>
      </c>
      <c r="Y635" s="7" t="s">
        <v>672</v>
      </c>
      <c r="Z635" s="7">
        <v>1</v>
      </c>
      <c r="AA635" s="7" t="s">
        <v>26</v>
      </c>
    </row>
    <row r="636" spans="1:27" s="7" customFormat="1" ht="30">
      <c r="A636" s="7" t="s">
        <v>33260</v>
      </c>
      <c r="B636" s="7" t="s">
        <v>2751</v>
      </c>
      <c r="C636" s="7" t="s">
        <v>2752</v>
      </c>
      <c r="D636" s="7" t="s">
        <v>2753</v>
      </c>
      <c r="E636" s="8">
        <v>11409</v>
      </c>
      <c r="F636" s="8">
        <v>11409</v>
      </c>
      <c r="G636" s="9" t="s">
        <v>2706</v>
      </c>
      <c r="H636" s="9" t="s">
        <v>2747</v>
      </c>
      <c r="I636" s="9"/>
      <c r="J636" s="9"/>
      <c r="K636" s="9"/>
      <c r="L636" s="9"/>
      <c r="M636" s="11"/>
      <c r="N636" s="9"/>
      <c r="O636" s="9"/>
      <c r="P636" s="12"/>
      <c r="Q636" s="9"/>
      <c r="R636" s="12"/>
      <c r="S636" s="9"/>
      <c r="T636" s="9"/>
      <c r="U636" s="7" t="s">
        <v>90</v>
      </c>
      <c r="V636" s="7" t="s">
        <v>22</v>
      </c>
      <c r="W636" s="7" t="s">
        <v>23</v>
      </c>
      <c r="X636" s="9" t="s">
        <v>533</v>
      </c>
      <c r="Y636" s="7" t="s">
        <v>2754</v>
      </c>
      <c r="Z636" s="7">
        <v>1</v>
      </c>
      <c r="AA636" s="7" t="s">
        <v>26</v>
      </c>
    </row>
    <row r="637" spans="1:27" s="7" customFormat="1" ht="30">
      <c r="A637" s="7" t="s">
        <v>33261</v>
      </c>
      <c r="B637" s="7" t="s">
        <v>2755</v>
      </c>
      <c r="C637" s="7" t="s">
        <v>2752</v>
      </c>
      <c r="D637" s="7" t="s">
        <v>2753</v>
      </c>
      <c r="E637" s="8">
        <v>11409</v>
      </c>
      <c r="F637" s="8">
        <v>11409</v>
      </c>
      <c r="G637" s="9" t="s">
        <v>2706</v>
      </c>
      <c r="H637" s="9" t="s">
        <v>2747</v>
      </c>
      <c r="I637" s="9"/>
      <c r="J637" s="9"/>
      <c r="K637" s="9"/>
      <c r="L637" s="9"/>
      <c r="M637" s="11"/>
      <c r="N637" s="9"/>
      <c r="O637" s="9"/>
      <c r="P637" s="12"/>
      <c r="Q637" s="9"/>
      <c r="R637" s="12"/>
      <c r="S637" s="9"/>
      <c r="T637" s="9"/>
      <c r="U637" s="7" t="s">
        <v>90</v>
      </c>
      <c r="V637" s="7" t="s">
        <v>22</v>
      </c>
      <c r="W637" s="7" t="s">
        <v>23</v>
      </c>
      <c r="X637" s="9" t="s">
        <v>533</v>
      </c>
      <c r="Y637" s="7" t="s">
        <v>2754</v>
      </c>
      <c r="Z637" s="7">
        <v>1</v>
      </c>
      <c r="AA637" s="7" t="s">
        <v>26</v>
      </c>
    </row>
    <row r="638" spans="1:27" s="7" customFormat="1" ht="45">
      <c r="A638" s="7" t="s">
        <v>33262</v>
      </c>
      <c r="B638" s="7" t="s">
        <v>2756</v>
      </c>
      <c r="C638" s="7" t="s">
        <v>2757</v>
      </c>
      <c r="D638" s="7" t="s">
        <v>2758</v>
      </c>
      <c r="E638" s="8">
        <v>1712</v>
      </c>
      <c r="F638" s="8">
        <v>1712</v>
      </c>
      <c r="G638" s="9" t="s">
        <v>2706</v>
      </c>
      <c r="H638" s="9" t="s">
        <v>2759</v>
      </c>
      <c r="I638" s="9" t="s">
        <v>2760</v>
      </c>
      <c r="J638" s="9"/>
      <c r="K638" s="9"/>
      <c r="L638" s="9"/>
      <c r="M638" s="11"/>
      <c r="N638" s="9"/>
      <c r="O638" s="9"/>
      <c r="P638" s="12"/>
      <c r="Q638" s="9"/>
      <c r="R638" s="12"/>
      <c r="S638" s="9"/>
      <c r="T638" s="9"/>
      <c r="U638" s="7" t="s">
        <v>64</v>
      </c>
      <c r="V638" s="7" t="s">
        <v>22</v>
      </c>
      <c r="W638" s="7" t="s">
        <v>23</v>
      </c>
      <c r="X638" s="9" t="s">
        <v>2761</v>
      </c>
      <c r="Y638" s="7" t="s">
        <v>182</v>
      </c>
      <c r="Z638" s="7">
        <v>1</v>
      </c>
      <c r="AA638" s="7" t="s">
        <v>26</v>
      </c>
    </row>
    <row r="639" spans="1:27" s="7" customFormat="1">
      <c r="A639" s="7" t="s">
        <v>33263</v>
      </c>
      <c r="B639" s="7" t="s">
        <v>2762</v>
      </c>
      <c r="C639" s="7" t="s">
        <v>2763</v>
      </c>
      <c r="D639" s="7" t="s">
        <v>2764</v>
      </c>
      <c r="E639" s="8">
        <v>1712</v>
      </c>
      <c r="F639" s="8">
        <v>1712</v>
      </c>
      <c r="G639" s="9" t="s">
        <v>2706</v>
      </c>
      <c r="H639" s="9" t="s">
        <v>2759</v>
      </c>
      <c r="I639" s="9" t="s">
        <v>2759</v>
      </c>
      <c r="J639" s="9"/>
      <c r="K639" s="9"/>
      <c r="L639" s="9"/>
      <c r="M639" s="11"/>
      <c r="N639" s="9"/>
      <c r="O639" s="9"/>
      <c r="P639" s="12"/>
      <c r="Q639" s="9"/>
      <c r="R639" s="12"/>
      <c r="S639" s="9"/>
      <c r="T639" s="9"/>
      <c r="U639" s="7" t="s">
        <v>17</v>
      </c>
      <c r="V639" s="7" t="s">
        <v>22</v>
      </c>
      <c r="W639" s="7" t="s">
        <v>23</v>
      </c>
      <c r="X639" s="9" t="s">
        <v>83</v>
      </c>
      <c r="Y639" s="7" t="s">
        <v>2685</v>
      </c>
      <c r="Z639" s="7">
        <v>1</v>
      </c>
      <c r="AA639" s="7" t="s">
        <v>26</v>
      </c>
    </row>
    <row r="640" spans="1:27" s="7" customFormat="1">
      <c r="A640" s="7" t="s">
        <v>33264</v>
      </c>
      <c r="B640" s="7" t="s">
        <v>2765</v>
      </c>
      <c r="C640" s="7" t="s">
        <v>2766</v>
      </c>
      <c r="D640" s="7" t="s">
        <v>2767</v>
      </c>
      <c r="E640" s="8">
        <v>1195</v>
      </c>
      <c r="F640" s="8">
        <v>1195</v>
      </c>
      <c r="G640" s="9" t="s">
        <v>2706</v>
      </c>
      <c r="H640" s="9" t="s">
        <v>2768</v>
      </c>
      <c r="I640" s="9" t="s">
        <v>2768</v>
      </c>
      <c r="J640" s="9"/>
      <c r="K640" s="9"/>
      <c r="L640" s="9"/>
      <c r="M640" s="11"/>
      <c r="N640" s="9"/>
      <c r="O640" s="9"/>
      <c r="P640" s="12"/>
      <c r="Q640" s="9"/>
      <c r="R640" s="12"/>
      <c r="S640" s="9"/>
      <c r="T640" s="9"/>
      <c r="U640" s="7" t="s">
        <v>2769</v>
      </c>
      <c r="V640" s="7" t="s">
        <v>22</v>
      </c>
      <c r="W640" s="7" t="s">
        <v>23</v>
      </c>
      <c r="X640" s="9" t="s">
        <v>83</v>
      </c>
      <c r="Y640" s="7" t="s">
        <v>2690</v>
      </c>
      <c r="Z640" s="7">
        <v>1</v>
      </c>
      <c r="AA640" s="7" t="s">
        <v>26</v>
      </c>
    </row>
    <row r="641" spans="1:27" ht="17.25" customHeight="1">
      <c r="A641" s="13" t="s">
        <v>33265</v>
      </c>
      <c r="B641" s="13" t="s">
        <v>2770</v>
      </c>
      <c r="C641" s="13" t="s">
        <v>2771</v>
      </c>
      <c r="D641" s="13" t="s">
        <v>2772</v>
      </c>
      <c r="E641" s="14">
        <v>22929</v>
      </c>
      <c r="F641" s="14">
        <v>22929</v>
      </c>
      <c r="G641" s="15" t="s">
        <v>2773</v>
      </c>
      <c r="H641" s="15" t="s">
        <v>2774</v>
      </c>
      <c r="J641" s="15">
        <v>16.856933000000001</v>
      </c>
      <c r="K641" s="15">
        <v>-99.901495999999995</v>
      </c>
      <c r="L641" s="15">
        <v>14417</v>
      </c>
      <c r="M641" s="16" t="s">
        <v>48091</v>
      </c>
      <c r="P641" s="17" t="s">
        <v>48085</v>
      </c>
      <c r="Q641" s="18">
        <v>42634</v>
      </c>
      <c r="R641" s="17" t="s">
        <v>48086</v>
      </c>
      <c r="U641" s="13" t="s">
        <v>2587</v>
      </c>
      <c r="V641" s="13" t="s">
        <v>22</v>
      </c>
      <c r="W641" s="13" t="s">
        <v>77</v>
      </c>
      <c r="X641" s="15" t="s">
        <v>2775</v>
      </c>
      <c r="Y641" s="13" t="s">
        <v>1055</v>
      </c>
      <c r="Z641" s="13">
        <v>1</v>
      </c>
      <c r="AA641" s="13" t="s">
        <v>26</v>
      </c>
    </row>
    <row r="642" spans="1:27" ht="23.25" customHeight="1">
      <c r="A642" s="13" t="s">
        <v>33266</v>
      </c>
      <c r="B642" s="13" t="s">
        <v>2776</v>
      </c>
      <c r="C642" s="13" t="s">
        <v>16</v>
      </c>
      <c r="D642" s="13" t="s">
        <v>18</v>
      </c>
      <c r="E642" s="14">
        <v>22928</v>
      </c>
      <c r="F642" s="14">
        <v>22928</v>
      </c>
      <c r="G642" s="15" t="s">
        <v>2773</v>
      </c>
      <c r="H642" s="15" t="s">
        <v>2774</v>
      </c>
      <c r="J642" s="15">
        <v>16.856933000000001</v>
      </c>
      <c r="K642" s="15">
        <v>-99.901495999999995</v>
      </c>
      <c r="L642" s="15">
        <v>14417</v>
      </c>
      <c r="M642" s="16" t="s">
        <v>48092</v>
      </c>
      <c r="P642" s="17" t="s">
        <v>48085</v>
      </c>
      <c r="Q642" s="18">
        <v>42634</v>
      </c>
      <c r="R642" s="17" t="s">
        <v>48086</v>
      </c>
      <c r="U642" s="13" t="s">
        <v>2587</v>
      </c>
      <c r="V642" s="13" t="s">
        <v>22</v>
      </c>
      <c r="W642" s="13" t="s">
        <v>77</v>
      </c>
      <c r="X642" s="15" t="s">
        <v>2777</v>
      </c>
      <c r="Y642" s="13" t="s">
        <v>1055</v>
      </c>
      <c r="Z642" s="13">
        <v>1</v>
      </c>
      <c r="AA642" s="13" t="s">
        <v>26</v>
      </c>
    </row>
    <row r="643" spans="1:27" ht="20.25" customHeight="1">
      <c r="A643" s="13" t="s">
        <v>33267</v>
      </c>
      <c r="B643" s="13" t="s">
        <v>2778</v>
      </c>
      <c r="C643" s="13" t="s">
        <v>1652</v>
      </c>
      <c r="D643" s="13" t="s">
        <v>1653</v>
      </c>
      <c r="E643" s="14">
        <v>23696</v>
      </c>
      <c r="F643" s="14">
        <v>23696</v>
      </c>
      <c r="G643" s="15" t="s">
        <v>2773</v>
      </c>
      <c r="H643" s="15" t="s">
        <v>2774</v>
      </c>
      <c r="I643" s="15" t="s">
        <v>2779</v>
      </c>
      <c r="J643" s="15">
        <v>16.856933000000001</v>
      </c>
      <c r="K643" s="15">
        <v>-99.901495999999995</v>
      </c>
      <c r="L643" s="15">
        <v>14417</v>
      </c>
      <c r="M643" s="16" t="s">
        <v>48093</v>
      </c>
      <c r="P643" s="17" t="s">
        <v>48085</v>
      </c>
      <c r="Q643" s="18">
        <v>42634</v>
      </c>
      <c r="R643" s="17" t="s">
        <v>48086</v>
      </c>
      <c r="U643" s="13" t="s">
        <v>2587</v>
      </c>
      <c r="V643" s="13" t="s">
        <v>22</v>
      </c>
      <c r="W643" s="13" t="s">
        <v>77</v>
      </c>
      <c r="X643" s="15" t="s">
        <v>46</v>
      </c>
      <c r="Y643" s="13" t="s">
        <v>1721</v>
      </c>
      <c r="Z643" s="13">
        <v>1</v>
      </c>
      <c r="AA643" s="13" t="s">
        <v>26</v>
      </c>
    </row>
    <row r="644" spans="1:27" ht="17.25" customHeight="1">
      <c r="A644" s="13" t="s">
        <v>33268</v>
      </c>
      <c r="B644" s="13" t="s">
        <v>2780</v>
      </c>
      <c r="C644" s="13" t="s">
        <v>1540</v>
      </c>
      <c r="D644" s="13" t="s">
        <v>1541</v>
      </c>
      <c r="E644" s="14">
        <v>22928</v>
      </c>
      <c r="F644" s="14">
        <v>22928</v>
      </c>
      <c r="G644" s="15" t="s">
        <v>2773</v>
      </c>
      <c r="H644" s="15" t="s">
        <v>2774</v>
      </c>
      <c r="I644" s="15" t="s">
        <v>2781</v>
      </c>
      <c r="J644" s="15">
        <v>16.856933000000001</v>
      </c>
      <c r="K644" s="15">
        <v>-99.901495999999995</v>
      </c>
      <c r="L644" s="15">
        <v>14417</v>
      </c>
      <c r="M644" s="16" t="s">
        <v>48094</v>
      </c>
      <c r="P644" s="17" t="s">
        <v>48085</v>
      </c>
      <c r="Q644" s="18">
        <v>42634</v>
      </c>
      <c r="R644" s="17" t="s">
        <v>48086</v>
      </c>
      <c r="U644" s="13" t="s">
        <v>2593</v>
      </c>
      <c r="V644" s="13" t="s">
        <v>22</v>
      </c>
      <c r="W644" s="13" t="s">
        <v>77</v>
      </c>
      <c r="X644" s="15" t="s">
        <v>1544</v>
      </c>
      <c r="Y644" s="13" t="s">
        <v>1030</v>
      </c>
      <c r="Z644" s="13">
        <v>1</v>
      </c>
      <c r="AA644" s="13" t="s">
        <v>26</v>
      </c>
    </row>
    <row r="645" spans="1:27" ht="18.75" customHeight="1">
      <c r="A645" s="13" t="s">
        <v>33269</v>
      </c>
      <c r="B645" s="13" t="s">
        <v>2782</v>
      </c>
      <c r="C645" s="13" t="s">
        <v>2783</v>
      </c>
      <c r="D645" s="13" t="s">
        <v>2784</v>
      </c>
      <c r="E645" s="14">
        <v>12816</v>
      </c>
      <c r="F645" s="14">
        <v>12816</v>
      </c>
      <c r="G645" s="15" t="s">
        <v>2773</v>
      </c>
      <c r="H645" s="15" t="s">
        <v>2774</v>
      </c>
      <c r="I645" s="15" t="s">
        <v>2785</v>
      </c>
      <c r="J645" s="15">
        <v>16.856933000000001</v>
      </c>
      <c r="K645" s="15">
        <v>-99.901495999999995</v>
      </c>
      <c r="L645" s="15">
        <v>14417</v>
      </c>
      <c r="M645" s="16" t="s">
        <v>48095</v>
      </c>
      <c r="P645" s="17" t="s">
        <v>48085</v>
      </c>
      <c r="Q645" s="18">
        <v>42634</v>
      </c>
      <c r="R645" s="17" t="s">
        <v>48086</v>
      </c>
      <c r="U645" s="13" t="s">
        <v>2786</v>
      </c>
      <c r="V645" s="13" t="s">
        <v>22</v>
      </c>
      <c r="W645" s="13" t="s">
        <v>23</v>
      </c>
      <c r="X645" s="15" t="s">
        <v>83</v>
      </c>
      <c r="Y645" s="13" t="s">
        <v>284</v>
      </c>
      <c r="Z645" s="13">
        <v>1</v>
      </c>
      <c r="AA645" s="13" t="s">
        <v>26</v>
      </c>
    </row>
    <row r="646" spans="1:27" ht="20.25" customHeight="1">
      <c r="A646" s="13" t="s">
        <v>33270</v>
      </c>
      <c r="B646" s="21" t="s">
        <v>2787</v>
      </c>
      <c r="C646" s="13" t="s">
        <v>1652</v>
      </c>
      <c r="D646" s="13" t="s">
        <v>1653</v>
      </c>
      <c r="E646" s="14">
        <v>12816</v>
      </c>
      <c r="F646" s="14">
        <v>12816</v>
      </c>
      <c r="G646" s="15" t="s">
        <v>2773</v>
      </c>
      <c r="H646" s="15" t="s">
        <v>2774</v>
      </c>
      <c r="I646" s="15" t="s">
        <v>2785</v>
      </c>
      <c r="J646" s="15">
        <v>16.856933000000001</v>
      </c>
      <c r="K646" s="15">
        <v>-99.901495999999995</v>
      </c>
      <c r="L646" s="15">
        <v>14417</v>
      </c>
      <c r="M646" s="16" t="s">
        <v>48096</v>
      </c>
      <c r="P646" s="17" t="s">
        <v>48085</v>
      </c>
      <c r="Q646" s="18">
        <v>42634</v>
      </c>
      <c r="R646" s="17" t="s">
        <v>48086</v>
      </c>
      <c r="U646" s="13" t="s">
        <v>2788</v>
      </c>
      <c r="V646" s="13" t="s">
        <v>22</v>
      </c>
      <c r="W646" s="13" t="s">
        <v>23</v>
      </c>
      <c r="X646" s="15" t="s">
        <v>2789</v>
      </c>
      <c r="Y646" s="13" t="s">
        <v>1658</v>
      </c>
      <c r="Z646" s="13">
        <v>1</v>
      </c>
      <c r="AA646" s="13" t="s">
        <v>26</v>
      </c>
    </row>
    <row r="647" spans="1:27" ht="20.25" customHeight="1">
      <c r="A647" s="13" t="s">
        <v>33271</v>
      </c>
      <c r="B647" s="13" t="s">
        <v>2790</v>
      </c>
      <c r="C647" s="13" t="s">
        <v>2791</v>
      </c>
      <c r="D647" s="13" t="s">
        <v>2792</v>
      </c>
      <c r="E647" s="14">
        <v>12816</v>
      </c>
      <c r="F647" s="14">
        <v>12816</v>
      </c>
      <c r="G647" s="15" t="s">
        <v>2773</v>
      </c>
      <c r="H647" s="15" t="s">
        <v>2774</v>
      </c>
      <c r="I647" s="15" t="s">
        <v>2785</v>
      </c>
      <c r="J647" s="15">
        <v>16.856933000000001</v>
      </c>
      <c r="K647" s="15">
        <v>-99.901495999999995</v>
      </c>
      <c r="L647" s="15">
        <v>14417</v>
      </c>
      <c r="M647" s="16" t="s">
        <v>48097</v>
      </c>
      <c r="P647" s="17" t="s">
        <v>48085</v>
      </c>
      <c r="Q647" s="18">
        <v>42634</v>
      </c>
      <c r="R647" s="17" t="s">
        <v>48086</v>
      </c>
      <c r="U647" s="13" t="s">
        <v>2788</v>
      </c>
      <c r="V647" s="13" t="s">
        <v>22</v>
      </c>
      <c r="W647" s="13" t="s">
        <v>23</v>
      </c>
      <c r="X647" s="15" t="s">
        <v>46</v>
      </c>
      <c r="Y647" s="13" t="s">
        <v>2793</v>
      </c>
      <c r="Z647" s="13">
        <v>1</v>
      </c>
      <c r="AA647" s="13" t="s">
        <v>26</v>
      </c>
    </row>
    <row r="648" spans="1:27" ht="21" customHeight="1">
      <c r="A648" s="13" t="s">
        <v>33272</v>
      </c>
      <c r="B648" s="13" t="s">
        <v>2794</v>
      </c>
      <c r="C648" s="13" t="s">
        <v>2795</v>
      </c>
      <c r="D648" s="13" t="s">
        <v>2796</v>
      </c>
      <c r="E648" s="14">
        <v>12816</v>
      </c>
      <c r="F648" s="14">
        <v>12816</v>
      </c>
      <c r="G648" s="15" t="s">
        <v>2773</v>
      </c>
      <c r="H648" s="15" t="s">
        <v>2774</v>
      </c>
      <c r="I648" s="15" t="s">
        <v>2785</v>
      </c>
      <c r="J648" s="15">
        <v>16.856933000000001</v>
      </c>
      <c r="K648" s="15">
        <v>-99.901495999999995</v>
      </c>
      <c r="L648" s="15">
        <v>14417</v>
      </c>
      <c r="M648" s="16" t="s">
        <v>48098</v>
      </c>
      <c r="P648" s="17" t="s">
        <v>48085</v>
      </c>
      <c r="Q648" s="18">
        <v>42634</v>
      </c>
      <c r="R648" s="17" t="s">
        <v>48086</v>
      </c>
      <c r="U648" s="13" t="s">
        <v>2788</v>
      </c>
      <c r="V648" s="13" t="s">
        <v>22</v>
      </c>
      <c r="W648" s="13" t="s">
        <v>23</v>
      </c>
      <c r="X648" s="15" t="s">
        <v>2797</v>
      </c>
      <c r="Y648" s="13" t="s">
        <v>1445</v>
      </c>
      <c r="Z648" s="13">
        <v>1</v>
      </c>
      <c r="AA648" s="13" t="s">
        <v>26</v>
      </c>
    </row>
    <row r="649" spans="1:27" ht="17.25" customHeight="1">
      <c r="A649" s="13" t="s">
        <v>33273</v>
      </c>
      <c r="B649" s="13" t="s">
        <v>2798</v>
      </c>
      <c r="C649" s="13" t="s">
        <v>2783</v>
      </c>
      <c r="D649" s="13" t="s">
        <v>2799</v>
      </c>
      <c r="E649" s="13">
        <v>1800</v>
      </c>
      <c r="F649" s="14">
        <v>42441</v>
      </c>
      <c r="G649" s="15" t="s">
        <v>2773</v>
      </c>
      <c r="H649" s="15" t="s">
        <v>2774</v>
      </c>
      <c r="I649" s="15" t="s">
        <v>2800</v>
      </c>
      <c r="J649" s="15">
        <v>16.856933000000001</v>
      </c>
      <c r="K649" s="15">
        <v>-99.901495999999995</v>
      </c>
      <c r="L649" s="15">
        <v>14417</v>
      </c>
      <c r="M649" s="16" t="s">
        <v>48099</v>
      </c>
      <c r="P649" s="17" t="s">
        <v>48085</v>
      </c>
      <c r="Q649" s="18">
        <v>42634</v>
      </c>
      <c r="R649" s="17" t="s">
        <v>48086</v>
      </c>
      <c r="U649" s="13" t="s">
        <v>17</v>
      </c>
      <c r="V649" s="13" t="s">
        <v>22</v>
      </c>
      <c r="W649" s="13" t="s">
        <v>77</v>
      </c>
      <c r="X649" s="15" t="s">
        <v>2801</v>
      </c>
      <c r="Y649" s="13" t="s">
        <v>1721</v>
      </c>
      <c r="Z649" s="13">
        <v>1</v>
      </c>
      <c r="AA649" s="13" t="s">
        <v>26</v>
      </c>
    </row>
    <row r="650" spans="1:27" ht="16.5" customHeight="1">
      <c r="A650" s="13" t="s">
        <v>33274</v>
      </c>
      <c r="B650" s="13" t="s">
        <v>2802</v>
      </c>
      <c r="C650" s="13" t="s">
        <v>1652</v>
      </c>
      <c r="D650" s="13" t="s">
        <v>1653</v>
      </c>
      <c r="E650" s="14">
        <v>23696</v>
      </c>
      <c r="F650" s="14">
        <v>23696</v>
      </c>
      <c r="G650" s="15" t="s">
        <v>2773</v>
      </c>
      <c r="H650" s="15" t="s">
        <v>2774</v>
      </c>
      <c r="J650" s="15">
        <v>16.856933000000001</v>
      </c>
      <c r="K650" s="15">
        <v>-99.901495999999995</v>
      </c>
      <c r="L650" s="15">
        <v>14417</v>
      </c>
      <c r="M650" s="16" t="s">
        <v>48100</v>
      </c>
      <c r="P650" s="17" t="s">
        <v>48085</v>
      </c>
      <c r="Q650" s="18">
        <v>42634</v>
      </c>
      <c r="R650" s="17" t="s">
        <v>48086</v>
      </c>
      <c r="U650" s="13" t="s">
        <v>17</v>
      </c>
      <c r="V650" s="13" t="s">
        <v>22</v>
      </c>
      <c r="W650" s="13" t="s">
        <v>23</v>
      </c>
      <c r="X650" s="15" t="s">
        <v>83</v>
      </c>
      <c r="Z650" s="13">
        <v>1</v>
      </c>
      <c r="AA650" s="13" t="s">
        <v>197</v>
      </c>
    </row>
    <row r="651" spans="1:27" s="7" customFormat="1">
      <c r="A651" s="7" t="s">
        <v>33275</v>
      </c>
      <c r="B651" s="7" t="s">
        <v>2803</v>
      </c>
      <c r="C651" s="7" t="s">
        <v>2804</v>
      </c>
      <c r="D651" s="7" t="s">
        <v>2805</v>
      </c>
      <c r="E651" s="8">
        <v>22930</v>
      </c>
      <c r="F651" s="8">
        <v>22930</v>
      </c>
      <c r="G651" s="9" t="s">
        <v>2773</v>
      </c>
      <c r="H651" s="9" t="s">
        <v>2806</v>
      </c>
      <c r="I651" s="9" t="s">
        <v>2807</v>
      </c>
      <c r="J651" s="9"/>
      <c r="K651" s="9"/>
      <c r="L651" s="9"/>
      <c r="M651" s="11"/>
      <c r="N651" s="9"/>
      <c r="O651" s="9"/>
      <c r="P651" s="12"/>
      <c r="Q651" s="9"/>
      <c r="R651" s="12"/>
      <c r="S651" s="9"/>
      <c r="T651" s="9"/>
      <c r="U651" s="7" t="s">
        <v>17</v>
      </c>
      <c r="V651" s="7" t="s">
        <v>22</v>
      </c>
      <c r="W651" s="7" t="s">
        <v>77</v>
      </c>
      <c r="X651" s="9" t="s">
        <v>46</v>
      </c>
      <c r="Y651" s="7" t="s">
        <v>1851</v>
      </c>
      <c r="Z651" s="7">
        <v>1</v>
      </c>
      <c r="AA651" s="7" t="s">
        <v>26</v>
      </c>
    </row>
    <row r="652" spans="1:27" s="25" customFormat="1">
      <c r="A652" s="25" t="s">
        <v>33276</v>
      </c>
      <c r="C652" s="25" t="s">
        <v>2808</v>
      </c>
      <c r="D652" s="25" t="s">
        <v>2809</v>
      </c>
      <c r="E652" s="25">
        <v>1800</v>
      </c>
      <c r="F652" s="28">
        <v>42613</v>
      </c>
      <c r="G652" s="19" t="s">
        <v>2810</v>
      </c>
      <c r="H652" s="19"/>
      <c r="I652" s="19" t="s">
        <v>2811</v>
      </c>
      <c r="J652" s="19"/>
      <c r="K652" s="19"/>
      <c r="L652" s="19"/>
      <c r="M652" s="30"/>
      <c r="N652" s="19"/>
      <c r="O652" s="19"/>
      <c r="P652" s="29"/>
      <c r="Q652" s="19"/>
      <c r="R652" s="29"/>
      <c r="S652" s="19"/>
      <c r="T652" s="19"/>
      <c r="U652" s="25" t="s">
        <v>17</v>
      </c>
      <c r="V652" s="25" t="s">
        <v>22</v>
      </c>
      <c r="W652" s="25" t="s">
        <v>77</v>
      </c>
      <c r="X652" s="19" t="s">
        <v>46</v>
      </c>
      <c r="Y652" s="25" t="s">
        <v>1567</v>
      </c>
      <c r="Z652" s="25">
        <v>1</v>
      </c>
      <c r="AA652" s="25" t="s">
        <v>26</v>
      </c>
    </row>
    <row r="653" spans="1:27" s="7" customFormat="1">
      <c r="A653" s="7" t="s">
        <v>33277</v>
      </c>
      <c r="B653" s="7" t="s">
        <v>2812</v>
      </c>
      <c r="C653" s="7" t="s">
        <v>2813</v>
      </c>
      <c r="D653" s="7" t="s">
        <v>2814</v>
      </c>
      <c r="E653" s="8">
        <v>23698</v>
      </c>
      <c r="F653" s="8">
        <v>23698</v>
      </c>
      <c r="G653" s="9" t="s">
        <v>2815</v>
      </c>
      <c r="H653" s="9" t="s">
        <v>2816</v>
      </c>
      <c r="I653" s="9" t="s">
        <v>2817</v>
      </c>
      <c r="J653" s="9"/>
      <c r="K653" s="9"/>
      <c r="L653" s="9"/>
      <c r="M653" s="11"/>
      <c r="N653" s="9"/>
      <c r="O653" s="9"/>
      <c r="P653" s="12"/>
      <c r="Q653" s="9"/>
      <c r="R653" s="12"/>
      <c r="S653" s="9"/>
      <c r="T653" s="9"/>
      <c r="U653" s="7" t="s">
        <v>2593</v>
      </c>
      <c r="V653" s="7" t="s">
        <v>22</v>
      </c>
      <c r="W653" s="7" t="s">
        <v>77</v>
      </c>
      <c r="X653" s="9" t="s">
        <v>46</v>
      </c>
      <c r="Y653" s="7" t="s">
        <v>1762</v>
      </c>
      <c r="Z653" s="7">
        <v>1</v>
      </c>
      <c r="AA653" s="7" t="s">
        <v>26</v>
      </c>
    </row>
    <row r="654" spans="1:27" s="7" customFormat="1" ht="45">
      <c r="A654" s="7" t="s">
        <v>33278</v>
      </c>
      <c r="B654" s="7" t="s">
        <v>2818</v>
      </c>
      <c r="C654" s="7" t="s">
        <v>2819</v>
      </c>
      <c r="D654" s="7" t="s">
        <v>2820</v>
      </c>
      <c r="E654" s="8">
        <v>23666</v>
      </c>
      <c r="F654" s="8">
        <v>23666</v>
      </c>
      <c r="G654" s="9" t="s">
        <v>2815</v>
      </c>
      <c r="H654" s="9" t="s">
        <v>2816</v>
      </c>
      <c r="I654" s="9" t="s">
        <v>2821</v>
      </c>
      <c r="J654" s="9"/>
      <c r="K654" s="9"/>
      <c r="L654" s="9"/>
      <c r="M654" s="11"/>
      <c r="N654" s="9"/>
      <c r="O654" s="9"/>
      <c r="P654" s="12"/>
      <c r="Q654" s="9"/>
      <c r="R654" s="12"/>
      <c r="S654" s="9"/>
      <c r="T654" s="9"/>
      <c r="U654" s="7" t="s">
        <v>2593</v>
      </c>
      <c r="V654" s="7" t="s">
        <v>22</v>
      </c>
      <c r="W654" s="7" t="s">
        <v>77</v>
      </c>
      <c r="X654" s="9" t="s">
        <v>2822</v>
      </c>
      <c r="Y654" s="7" t="s">
        <v>1721</v>
      </c>
      <c r="Z654" s="7">
        <v>1</v>
      </c>
      <c r="AA654" s="7" t="s">
        <v>26</v>
      </c>
    </row>
    <row r="655" spans="1:27" s="7" customFormat="1">
      <c r="A655" s="7" t="s">
        <v>33279</v>
      </c>
      <c r="B655" s="7" t="s">
        <v>2823</v>
      </c>
      <c r="C655" s="7" t="s">
        <v>2783</v>
      </c>
      <c r="D655" s="7" t="s">
        <v>2799</v>
      </c>
      <c r="E655" s="8">
        <v>21870</v>
      </c>
      <c r="F655" s="8">
        <v>21870</v>
      </c>
      <c r="G655" s="9" t="s">
        <v>2815</v>
      </c>
      <c r="H655" s="9" t="s">
        <v>2824</v>
      </c>
      <c r="I655" s="9" t="s">
        <v>2825</v>
      </c>
      <c r="J655" s="9"/>
      <c r="K655" s="9"/>
      <c r="L655" s="9"/>
      <c r="M655" s="11"/>
      <c r="N655" s="9"/>
      <c r="O655" s="9"/>
      <c r="P655" s="12"/>
      <c r="Q655" s="9"/>
      <c r="R655" s="12"/>
      <c r="S655" s="9"/>
      <c r="T655" s="9"/>
      <c r="U655" s="7" t="s">
        <v>2593</v>
      </c>
      <c r="V655" s="7" t="s">
        <v>22</v>
      </c>
      <c r="W655" s="7" t="s">
        <v>77</v>
      </c>
      <c r="X655" s="9" t="s">
        <v>2801</v>
      </c>
      <c r="Y655" s="7" t="s">
        <v>1721</v>
      </c>
      <c r="Z655" s="7">
        <v>1</v>
      </c>
      <c r="AA655" s="7" t="s">
        <v>26</v>
      </c>
    </row>
    <row r="656" spans="1:27" s="7" customFormat="1" ht="30">
      <c r="A656" s="7" t="s">
        <v>33280</v>
      </c>
      <c r="B656" s="7" t="s">
        <v>2826</v>
      </c>
      <c r="C656" s="7" t="s">
        <v>2827</v>
      </c>
      <c r="D656" s="7" t="s">
        <v>2828</v>
      </c>
      <c r="E656" s="8">
        <v>23790</v>
      </c>
      <c r="F656" s="8">
        <v>23790</v>
      </c>
      <c r="G656" s="9" t="s">
        <v>2815</v>
      </c>
      <c r="H656" s="9" t="s">
        <v>2829</v>
      </c>
      <c r="I656" s="9"/>
      <c r="J656" s="9"/>
      <c r="K656" s="9"/>
      <c r="L656" s="9"/>
      <c r="M656" s="11"/>
      <c r="N656" s="9"/>
      <c r="O656" s="9"/>
      <c r="P656" s="12"/>
      <c r="Q656" s="9"/>
      <c r="R656" s="12"/>
      <c r="S656" s="9"/>
      <c r="T656" s="9"/>
      <c r="U656" s="7" t="s">
        <v>2593</v>
      </c>
      <c r="V656" s="7" t="s">
        <v>22</v>
      </c>
      <c r="W656" s="7" t="s">
        <v>23</v>
      </c>
      <c r="X656" s="9" t="s">
        <v>2830</v>
      </c>
      <c r="Y656" s="7" t="s">
        <v>2831</v>
      </c>
      <c r="Z656" s="7">
        <v>1</v>
      </c>
      <c r="AA656" s="7" t="s">
        <v>26</v>
      </c>
    </row>
    <row r="657" spans="1:27" s="7" customFormat="1">
      <c r="A657" s="7" t="s">
        <v>33281</v>
      </c>
      <c r="B657" s="7" t="s">
        <v>2832</v>
      </c>
      <c r="C657" s="7" t="s">
        <v>2833</v>
      </c>
      <c r="D657" s="7" t="s">
        <v>2834</v>
      </c>
      <c r="E657" s="8">
        <v>11411</v>
      </c>
      <c r="F657" s="8">
        <v>11411</v>
      </c>
      <c r="G657" s="9" t="s">
        <v>2835</v>
      </c>
      <c r="H657" s="9" t="s">
        <v>2836</v>
      </c>
      <c r="I657" s="9"/>
      <c r="J657" s="9"/>
      <c r="K657" s="9"/>
      <c r="L657" s="9"/>
      <c r="M657" s="11"/>
      <c r="N657" s="9"/>
      <c r="O657" s="9"/>
      <c r="P657" s="12"/>
      <c r="Q657" s="9"/>
      <c r="R657" s="12"/>
      <c r="S657" s="9"/>
      <c r="T657" s="9"/>
      <c r="U657" s="7" t="s">
        <v>90</v>
      </c>
      <c r="V657" s="7" t="s">
        <v>22</v>
      </c>
      <c r="W657" s="7" t="s">
        <v>23</v>
      </c>
      <c r="X657" s="9" t="s">
        <v>46</v>
      </c>
      <c r="Y657" s="7" t="s">
        <v>2098</v>
      </c>
      <c r="Z657" s="7">
        <v>1</v>
      </c>
      <c r="AA657" s="7" t="s">
        <v>26</v>
      </c>
    </row>
    <row r="658" spans="1:27" s="7" customFormat="1">
      <c r="A658" s="7" t="s">
        <v>33282</v>
      </c>
      <c r="B658" s="7" t="s">
        <v>2837</v>
      </c>
      <c r="C658" s="7" t="s">
        <v>2838</v>
      </c>
      <c r="D658" s="7" t="s">
        <v>2839</v>
      </c>
      <c r="E658" s="7">
        <v>1800</v>
      </c>
      <c r="F658" s="8">
        <v>42441</v>
      </c>
      <c r="G658" s="9" t="s">
        <v>2835</v>
      </c>
      <c r="H658" s="9" t="s">
        <v>2836</v>
      </c>
      <c r="I658" s="9" t="s">
        <v>2840</v>
      </c>
      <c r="J658" s="9"/>
      <c r="K658" s="9"/>
      <c r="L658" s="9"/>
      <c r="M658" s="11"/>
      <c r="N658" s="9"/>
      <c r="O658" s="9"/>
      <c r="P658" s="12"/>
      <c r="Q658" s="9"/>
      <c r="R658" s="12"/>
      <c r="S658" s="9"/>
      <c r="T658" s="9"/>
      <c r="U658" s="7" t="s">
        <v>64</v>
      </c>
      <c r="V658" s="7" t="s">
        <v>22</v>
      </c>
      <c r="W658" s="7" t="s">
        <v>23</v>
      </c>
      <c r="X658" s="9" t="s">
        <v>364</v>
      </c>
      <c r="Y658" s="7" t="s">
        <v>1674</v>
      </c>
      <c r="Z658" s="7">
        <v>1</v>
      </c>
      <c r="AA658" s="7" t="s">
        <v>26</v>
      </c>
    </row>
    <row r="659" spans="1:27" s="25" customFormat="1">
      <c r="A659" s="25" t="s">
        <v>33283</v>
      </c>
      <c r="B659" s="25" t="s">
        <v>2841</v>
      </c>
      <c r="C659" s="25" t="s">
        <v>2842</v>
      </c>
      <c r="D659" s="25" t="s">
        <v>2843</v>
      </c>
      <c r="E659" s="25" t="s">
        <v>2844</v>
      </c>
      <c r="F659" s="25" t="s">
        <v>2845</v>
      </c>
      <c r="G659" s="19" t="s">
        <v>2846</v>
      </c>
      <c r="H659" s="19" t="s">
        <v>2847</v>
      </c>
      <c r="I659" s="19" t="s">
        <v>2848</v>
      </c>
      <c r="J659" s="19">
        <v>27.033332999999999</v>
      </c>
      <c r="K659" s="19">
        <v>-108.95</v>
      </c>
      <c r="L659" s="19">
        <v>5122</v>
      </c>
      <c r="M659" s="30"/>
      <c r="N659" s="19"/>
      <c r="O659" s="19"/>
      <c r="P659" s="29" t="s">
        <v>48085</v>
      </c>
      <c r="Q659" s="27">
        <v>42711</v>
      </c>
      <c r="R659" s="29" t="s">
        <v>48086</v>
      </c>
      <c r="S659" s="19"/>
      <c r="T659" s="19"/>
      <c r="U659" s="25" t="s">
        <v>890</v>
      </c>
      <c r="V659" s="25" t="s">
        <v>22</v>
      </c>
      <c r="W659" s="25" t="s">
        <v>23</v>
      </c>
      <c r="X659" s="19" t="s">
        <v>2849</v>
      </c>
      <c r="Y659" s="25" t="s">
        <v>1616</v>
      </c>
      <c r="Z659" s="25">
        <v>1</v>
      </c>
      <c r="AA659" s="25" t="s">
        <v>26</v>
      </c>
    </row>
    <row r="660" spans="1:27" s="25" customFormat="1">
      <c r="A660" s="25" t="s">
        <v>33284</v>
      </c>
      <c r="B660" s="25" t="s">
        <v>2850</v>
      </c>
      <c r="C660" s="25" t="s">
        <v>2791</v>
      </c>
      <c r="D660" s="25" t="s">
        <v>2851</v>
      </c>
      <c r="E660" s="25" t="s">
        <v>2852</v>
      </c>
      <c r="F660" s="25" t="s">
        <v>2852</v>
      </c>
      <c r="G660" s="19" t="s">
        <v>2846</v>
      </c>
      <c r="H660" s="19" t="s">
        <v>2847</v>
      </c>
      <c r="I660" s="19" t="s">
        <v>2853</v>
      </c>
      <c r="J660" s="19">
        <v>27.033332999999999</v>
      </c>
      <c r="K660" s="19">
        <v>-108.95</v>
      </c>
      <c r="L660" s="19">
        <v>5122</v>
      </c>
      <c r="M660" s="30"/>
      <c r="N660" s="19"/>
      <c r="O660" s="19"/>
      <c r="P660" s="29" t="s">
        <v>48085</v>
      </c>
      <c r="Q660" s="27">
        <v>42711</v>
      </c>
      <c r="R660" s="29" t="s">
        <v>48086</v>
      </c>
      <c r="S660" s="19"/>
      <c r="T660" s="19"/>
      <c r="U660" s="25" t="s">
        <v>890</v>
      </c>
      <c r="V660" s="25" t="s">
        <v>22</v>
      </c>
      <c r="W660" s="25" t="s">
        <v>23</v>
      </c>
      <c r="X660" s="19" t="s">
        <v>46</v>
      </c>
      <c r="Y660" s="25" t="s">
        <v>2793</v>
      </c>
      <c r="Z660" s="25">
        <v>1</v>
      </c>
      <c r="AA660" s="25" t="s">
        <v>26</v>
      </c>
    </row>
    <row r="661" spans="1:27" s="7" customFormat="1">
      <c r="A661" s="7" t="s">
        <v>33285</v>
      </c>
      <c r="B661" s="7" t="s">
        <v>2854</v>
      </c>
      <c r="C661" s="7" t="s">
        <v>2855</v>
      </c>
      <c r="D661" s="7" t="s">
        <v>2580</v>
      </c>
      <c r="E661" s="8">
        <v>1882</v>
      </c>
      <c r="F661" s="8">
        <v>1882</v>
      </c>
      <c r="G661" s="9" t="s">
        <v>2846</v>
      </c>
      <c r="H661" s="9" t="s">
        <v>2856</v>
      </c>
      <c r="I661" s="9" t="s">
        <v>2857</v>
      </c>
      <c r="J661" s="9"/>
      <c r="K661" s="9"/>
      <c r="L661" s="9"/>
      <c r="M661" s="11"/>
      <c r="N661" s="9"/>
      <c r="O661" s="9"/>
      <c r="P661" s="12"/>
      <c r="Q661" s="9"/>
      <c r="R661" s="12"/>
      <c r="S661" s="9"/>
      <c r="T661" s="9"/>
      <c r="U661" s="7" t="s">
        <v>2858</v>
      </c>
      <c r="V661" s="7" t="s">
        <v>22</v>
      </c>
      <c r="W661" s="7" t="s">
        <v>23</v>
      </c>
      <c r="X661" s="9" t="s">
        <v>83</v>
      </c>
      <c r="Y661" s="7" t="s">
        <v>929</v>
      </c>
      <c r="Z661" s="7">
        <v>1</v>
      </c>
      <c r="AA661" s="7" t="s">
        <v>26</v>
      </c>
    </row>
    <row r="662" spans="1:27" s="7" customFormat="1">
      <c r="A662" s="7" t="s">
        <v>33286</v>
      </c>
      <c r="B662" s="7" t="s">
        <v>2859</v>
      </c>
      <c r="C662" s="7" t="s">
        <v>2860</v>
      </c>
      <c r="D662" s="7" t="s">
        <v>2861</v>
      </c>
      <c r="E662" s="8">
        <v>8113</v>
      </c>
      <c r="F662" s="8">
        <v>8113</v>
      </c>
      <c r="G662" s="9" t="s">
        <v>2846</v>
      </c>
      <c r="H662" s="9" t="s">
        <v>2862</v>
      </c>
      <c r="I662" s="9" t="s">
        <v>2863</v>
      </c>
      <c r="J662" s="9"/>
      <c r="K662" s="9"/>
      <c r="L662" s="9"/>
      <c r="M662" s="11"/>
      <c r="N662" s="9"/>
      <c r="O662" s="9"/>
      <c r="P662" s="12"/>
      <c r="Q662" s="9"/>
      <c r="R662" s="12"/>
      <c r="S662" s="9"/>
      <c r="T662" s="9"/>
      <c r="U662" s="7" t="s">
        <v>2864</v>
      </c>
      <c r="V662" s="7" t="s">
        <v>22</v>
      </c>
      <c r="W662" s="7" t="s">
        <v>23</v>
      </c>
      <c r="X662" s="9" t="s">
        <v>46</v>
      </c>
      <c r="Y662" s="7" t="s">
        <v>1674</v>
      </c>
      <c r="Z662" s="7">
        <v>1</v>
      </c>
      <c r="AA662" s="7" t="s">
        <v>26</v>
      </c>
    </row>
    <row r="663" spans="1:27" s="7" customFormat="1">
      <c r="A663" s="7" t="s">
        <v>33287</v>
      </c>
      <c r="B663" s="7" t="s">
        <v>2865</v>
      </c>
      <c r="C663" s="7" t="s">
        <v>2804</v>
      </c>
      <c r="D663" s="7" t="s">
        <v>2805</v>
      </c>
      <c r="E663" s="8">
        <v>3235</v>
      </c>
      <c r="F663" s="8">
        <v>3235</v>
      </c>
      <c r="G663" s="9" t="s">
        <v>2866</v>
      </c>
      <c r="H663" s="9" t="s">
        <v>2867</v>
      </c>
      <c r="I663" s="9" t="s">
        <v>2868</v>
      </c>
      <c r="J663" s="9"/>
      <c r="K663" s="9"/>
      <c r="L663" s="9"/>
      <c r="M663" s="11"/>
      <c r="N663" s="9"/>
      <c r="O663" s="9"/>
      <c r="P663" s="12"/>
      <c r="Q663" s="9"/>
      <c r="R663" s="12"/>
      <c r="S663" s="9"/>
      <c r="T663" s="9"/>
      <c r="U663" s="7" t="s">
        <v>2869</v>
      </c>
      <c r="V663" s="7" t="s">
        <v>22</v>
      </c>
      <c r="W663" s="7" t="s">
        <v>23</v>
      </c>
      <c r="X663" s="9" t="s">
        <v>83</v>
      </c>
      <c r="Y663" s="7" t="s">
        <v>929</v>
      </c>
      <c r="Z663" s="7">
        <v>1</v>
      </c>
      <c r="AA663" s="7" t="s">
        <v>26</v>
      </c>
    </row>
    <row r="664" spans="1:27" s="7" customFormat="1" ht="30">
      <c r="A664" s="7" t="s">
        <v>33288</v>
      </c>
      <c r="B664" s="7" t="s">
        <v>2870</v>
      </c>
      <c r="C664" s="7" t="s">
        <v>2871</v>
      </c>
      <c r="D664" s="7" t="s">
        <v>2872</v>
      </c>
      <c r="E664" s="7">
        <v>1800</v>
      </c>
      <c r="F664" s="8">
        <v>42441</v>
      </c>
      <c r="G664" s="9" t="s">
        <v>2866</v>
      </c>
      <c r="H664" s="9" t="s">
        <v>2873</v>
      </c>
      <c r="I664" s="9" t="s">
        <v>2874</v>
      </c>
      <c r="J664" s="9"/>
      <c r="K664" s="9"/>
      <c r="L664" s="9"/>
      <c r="M664" s="11"/>
      <c r="N664" s="9"/>
      <c r="O664" s="9"/>
      <c r="P664" s="12"/>
      <c r="Q664" s="9"/>
      <c r="R664" s="12"/>
      <c r="S664" s="9"/>
      <c r="T664" s="9"/>
      <c r="U664" s="7" t="s">
        <v>2875</v>
      </c>
      <c r="V664" s="7" t="s">
        <v>22</v>
      </c>
      <c r="W664" s="7" t="s">
        <v>23</v>
      </c>
      <c r="X664" s="9" t="s">
        <v>2876</v>
      </c>
      <c r="Y664" s="7" t="s">
        <v>2877</v>
      </c>
      <c r="Z664" s="7">
        <v>1</v>
      </c>
      <c r="AA664" s="7" t="s">
        <v>26</v>
      </c>
    </row>
    <row r="665" spans="1:27" s="7" customFormat="1">
      <c r="A665" s="7" t="s">
        <v>33289</v>
      </c>
      <c r="B665" s="7" t="s">
        <v>2878</v>
      </c>
      <c r="C665" s="7" t="s">
        <v>2879</v>
      </c>
      <c r="D665" s="7" t="s">
        <v>2880</v>
      </c>
      <c r="E665" s="8">
        <v>3164</v>
      </c>
      <c r="F665" s="8">
        <v>3164</v>
      </c>
      <c r="G665" s="9" t="s">
        <v>2866</v>
      </c>
      <c r="H665" s="9" t="s">
        <v>2867</v>
      </c>
      <c r="I665" s="9" t="s">
        <v>2881</v>
      </c>
      <c r="J665" s="9"/>
      <c r="K665" s="9"/>
      <c r="L665" s="9"/>
      <c r="M665" s="11"/>
      <c r="N665" s="9"/>
      <c r="O665" s="9"/>
      <c r="P665" s="12"/>
      <c r="Q665" s="9"/>
      <c r="R665" s="12"/>
      <c r="S665" s="9"/>
      <c r="T665" s="9"/>
      <c r="U665" s="7" t="s">
        <v>2882</v>
      </c>
      <c r="V665" s="7" t="s">
        <v>22</v>
      </c>
      <c r="W665" s="7" t="s">
        <v>23</v>
      </c>
      <c r="X665" s="9" t="s">
        <v>2883</v>
      </c>
      <c r="Y665" s="7" t="s">
        <v>144</v>
      </c>
      <c r="Z665" s="7">
        <v>1</v>
      </c>
      <c r="AA665" s="7" t="s">
        <v>26</v>
      </c>
    </row>
    <row r="666" spans="1:27" s="7" customFormat="1">
      <c r="A666" s="7" t="s">
        <v>33290</v>
      </c>
      <c r="B666" s="7" t="s">
        <v>2884</v>
      </c>
      <c r="C666" s="7" t="s">
        <v>2885</v>
      </c>
      <c r="D666" s="7" t="s">
        <v>2886</v>
      </c>
      <c r="E666" s="8">
        <v>3434</v>
      </c>
      <c r="F666" s="8">
        <v>3434</v>
      </c>
      <c r="G666" s="9" t="s">
        <v>2866</v>
      </c>
      <c r="H666" s="9" t="s">
        <v>2887</v>
      </c>
      <c r="I666" s="9" t="s">
        <v>2888</v>
      </c>
      <c r="J666" s="9"/>
      <c r="K666" s="9"/>
      <c r="L666" s="9"/>
      <c r="M666" s="11"/>
      <c r="N666" s="9"/>
      <c r="O666" s="9"/>
      <c r="P666" s="12"/>
      <c r="Q666" s="9"/>
      <c r="R666" s="12"/>
      <c r="S666" s="9"/>
      <c r="T666" s="9"/>
      <c r="U666" s="7" t="s">
        <v>2869</v>
      </c>
      <c r="V666" s="7" t="s">
        <v>22</v>
      </c>
      <c r="W666" s="7" t="s">
        <v>23</v>
      </c>
      <c r="X666" s="9" t="s">
        <v>921</v>
      </c>
      <c r="Y666" s="7" t="s">
        <v>2098</v>
      </c>
      <c r="Z666" s="7">
        <v>1</v>
      </c>
      <c r="AA666" s="7" t="s">
        <v>26</v>
      </c>
    </row>
    <row r="667" spans="1:27" s="7" customFormat="1">
      <c r="A667" s="7" t="s">
        <v>33291</v>
      </c>
      <c r="B667" s="7" t="s">
        <v>2889</v>
      </c>
      <c r="C667" s="7" t="s">
        <v>2813</v>
      </c>
      <c r="D667" s="7" t="s">
        <v>2814</v>
      </c>
      <c r="E667" s="7" t="s">
        <v>2890</v>
      </c>
      <c r="F667" s="7" t="s">
        <v>2890</v>
      </c>
      <c r="G667" s="9" t="s">
        <v>2866</v>
      </c>
      <c r="H667" s="9" t="s">
        <v>2891</v>
      </c>
      <c r="I667" s="9"/>
      <c r="J667" s="9"/>
      <c r="K667" s="9"/>
      <c r="L667" s="9"/>
      <c r="M667" s="11"/>
      <c r="N667" s="9"/>
      <c r="O667" s="9"/>
      <c r="P667" s="12"/>
      <c r="Q667" s="9"/>
      <c r="R667" s="12"/>
      <c r="S667" s="9"/>
      <c r="T667" s="9"/>
      <c r="U667" s="7" t="s">
        <v>2869</v>
      </c>
      <c r="V667" s="7" t="s">
        <v>22</v>
      </c>
      <c r="W667" s="7" t="s">
        <v>23</v>
      </c>
      <c r="X667" s="9" t="s">
        <v>83</v>
      </c>
      <c r="Y667" s="7" t="s">
        <v>2892</v>
      </c>
      <c r="Z667" s="7">
        <v>1</v>
      </c>
      <c r="AA667" s="7" t="s">
        <v>26</v>
      </c>
    </row>
    <row r="668" spans="1:27" s="7" customFormat="1" ht="30">
      <c r="A668" s="7" t="s">
        <v>33292</v>
      </c>
      <c r="B668" s="7" t="s">
        <v>2893</v>
      </c>
      <c r="C668" s="7" t="s">
        <v>2894</v>
      </c>
      <c r="D668" s="7" t="s">
        <v>2895</v>
      </c>
      <c r="E668" s="8">
        <v>3347</v>
      </c>
      <c r="F668" s="8">
        <v>3347</v>
      </c>
      <c r="G668" s="9" t="s">
        <v>2866</v>
      </c>
      <c r="H668" s="9" t="s">
        <v>2896</v>
      </c>
      <c r="I668" s="9" t="s">
        <v>2897</v>
      </c>
      <c r="J668" s="9"/>
      <c r="K668" s="9"/>
      <c r="L668" s="9"/>
      <c r="M668" s="11"/>
      <c r="N668" s="9"/>
      <c r="O668" s="9"/>
      <c r="P668" s="12"/>
      <c r="Q668" s="9"/>
      <c r="R668" s="12"/>
      <c r="S668" s="9"/>
      <c r="T668" s="9"/>
      <c r="U668" s="7" t="s">
        <v>2869</v>
      </c>
      <c r="V668" s="7" t="s">
        <v>22</v>
      </c>
      <c r="W668" s="7" t="s">
        <v>23</v>
      </c>
      <c r="X668" s="9" t="s">
        <v>2898</v>
      </c>
      <c r="Y668" s="7" t="s">
        <v>2098</v>
      </c>
      <c r="Z668" s="7">
        <v>1</v>
      </c>
      <c r="AA668" s="7" t="s">
        <v>26</v>
      </c>
    </row>
    <row r="669" spans="1:27" s="7" customFormat="1">
      <c r="A669" s="7" t="s">
        <v>33293</v>
      </c>
      <c r="B669" s="31" t="s">
        <v>2899</v>
      </c>
      <c r="C669" s="7" t="s">
        <v>2900</v>
      </c>
      <c r="D669" s="7" t="s">
        <v>2901</v>
      </c>
      <c r="E669" s="8">
        <v>3477</v>
      </c>
      <c r="F669" s="8">
        <v>3477</v>
      </c>
      <c r="G669" s="9" t="s">
        <v>2866</v>
      </c>
      <c r="H669" s="9" t="s">
        <v>2902</v>
      </c>
      <c r="I669" s="9" t="s">
        <v>2903</v>
      </c>
      <c r="J669" s="9"/>
      <c r="K669" s="9"/>
      <c r="L669" s="9"/>
      <c r="M669" s="11"/>
      <c r="N669" s="9"/>
      <c r="O669" s="9"/>
      <c r="P669" s="12"/>
      <c r="Q669" s="9"/>
      <c r="R669" s="12"/>
      <c r="S669" s="9"/>
      <c r="T669" s="9"/>
      <c r="U669" s="7" t="s">
        <v>2869</v>
      </c>
      <c r="V669" s="7" t="s">
        <v>22</v>
      </c>
      <c r="W669" s="7" t="s">
        <v>23</v>
      </c>
      <c r="X669" s="9" t="s">
        <v>2904</v>
      </c>
      <c r="Y669" s="7" t="s">
        <v>2905</v>
      </c>
      <c r="Z669" s="7">
        <v>1</v>
      </c>
      <c r="AA669" s="7" t="s">
        <v>26</v>
      </c>
    </row>
    <row r="670" spans="1:27" s="7" customFormat="1">
      <c r="A670" s="7" t="s">
        <v>33294</v>
      </c>
      <c r="B670" s="7" t="s">
        <v>2906</v>
      </c>
      <c r="C670" s="7" t="s">
        <v>2693</v>
      </c>
      <c r="D670" s="7" t="s">
        <v>2694</v>
      </c>
      <c r="E670" s="8">
        <v>3363</v>
      </c>
      <c r="F670" s="8">
        <v>3363</v>
      </c>
      <c r="G670" s="9" t="s">
        <v>2866</v>
      </c>
      <c r="H670" s="9" t="s">
        <v>2907</v>
      </c>
      <c r="I670" s="9" t="s">
        <v>2908</v>
      </c>
      <c r="J670" s="9"/>
      <c r="K670" s="9"/>
      <c r="L670" s="9"/>
      <c r="M670" s="11"/>
      <c r="N670" s="9"/>
      <c r="O670" s="9"/>
      <c r="P670" s="12"/>
      <c r="Q670" s="9"/>
      <c r="R670" s="12"/>
      <c r="S670" s="9"/>
      <c r="T670" s="9"/>
      <c r="U670" s="7" t="s">
        <v>2869</v>
      </c>
      <c r="V670" s="7" t="s">
        <v>22</v>
      </c>
      <c r="W670" s="7" t="s">
        <v>23</v>
      </c>
      <c r="X670" s="9" t="s">
        <v>364</v>
      </c>
      <c r="Y670" s="7" t="s">
        <v>349</v>
      </c>
      <c r="Z670" s="7">
        <v>1</v>
      </c>
      <c r="AA670" s="7" t="s">
        <v>26</v>
      </c>
    </row>
    <row r="671" spans="1:27" s="7" customFormat="1" ht="30">
      <c r="A671" s="7" t="s">
        <v>33295</v>
      </c>
      <c r="B671" s="31" t="s">
        <v>2909</v>
      </c>
      <c r="C671" s="7" t="s">
        <v>2693</v>
      </c>
      <c r="D671" s="7" t="s">
        <v>2694</v>
      </c>
      <c r="E671" s="8">
        <v>3374</v>
      </c>
      <c r="F671" s="8">
        <v>3374</v>
      </c>
      <c r="G671" s="9" t="s">
        <v>2866</v>
      </c>
      <c r="H671" s="9" t="s">
        <v>2907</v>
      </c>
      <c r="I671" s="9" t="s">
        <v>2910</v>
      </c>
      <c r="J671" s="9"/>
      <c r="K671" s="9"/>
      <c r="L671" s="9"/>
      <c r="M671" s="11"/>
      <c r="N671" s="9"/>
      <c r="O671" s="9"/>
      <c r="P671" s="12"/>
      <c r="Q671" s="9"/>
      <c r="R671" s="12"/>
      <c r="S671" s="9"/>
      <c r="T671" s="9"/>
      <c r="U671" s="7" t="s">
        <v>2869</v>
      </c>
      <c r="V671" s="7" t="s">
        <v>22</v>
      </c>
      <c r="W671" s="7" t="s">
        <v>23</v>
      </c>
      <c r="X671" s="9" t="s">
        <v>2911</v>
      </c>
      <c r="Y671" s="7" t="s">
        <v>349</v>
      </c>
      <c r="Z671" s="7">
        <v>1</v>
      </c>
      <c r="AA671" s="7" t="s">
        <v>26</v>
      </c>
    </row>
    <row r="672" spans="1:27" s="7" customFormat="1">
      <c r="A672" s="7" t="s">
        <v>33296</v>
      </c>
      <c r="B672" s="7" t="s">
        <v>2912</v>
      </c>
      <c r="C672" s="7" t="s">
        <v>2763</v>
      </c>
      <c r="D672" s="7" t="s">
        <v>2764</v>
      </c>
      <c r="E672" s="8">
        <v>3370</v>
      </c>
      <c r="F672" s="8">
        <v>3370</v>
      </c>
      <c r="G672" s="9" t="s">
        <v>2866</v>
      </c>
      <c r="H672" s="9" t="s">
        <v>2907</v>
      </c>
      <c r="I672" s="9"/>
      <c r="J672" s="9"/>
      <c r="K672" s="9"/>
      <c r="L672" s="9"/>
      <c r="M672" s="11"/>
      <c r="N672" s="9"/>
      <c r="O672" s="9"/>
      <c r="P672" s="12"/>
      <c r="Q672" s="9"/>
      <c r="R672" s="12"/>
      <c r="S672" s="9"/>
      <c r="T672" s="9"/>
      <c r="U672" s="7" t="s">
        <v>2869</v>
      </c>
      <c r="V672" s="7" t="s">
        <v>22</v>
      </c>
      <c r="W672" s="7" t="s">
        <v>23</v>
      </c>
      <c r="X672" s="9" t="s">
        <v>83</v>
      </c>
      <c r="Y672" s="7" t="s">
        <v>2685</v>
      </c>
      <c r="Z672" s="7">
        <v>1</v>
      </c>
      <c r="AA672" s="7" t="s">
        <v>26</v>
      </c>
    </row>
    <row r="673" spans="1:27" s="7" customFormat="1" ht="45">
      <c r="A673" s="7" t="s">
        <v>33297</v>
      </c>
      <c r="B673" s="7" t="s">
        <v>2913</v>
      </c>
      <c r="C673" s="7" t="s">
        <v>2914</v>
      </c>
      <c r="D673" s="7" t="s">
        <v>2915</v>
      </c>
      <c r="E673" s="7" t="s">
        <v>2916</v>
      </c>
      <c r="F673" s="7" t="s">
        <v>2916</v>
      </c>
      <c r="G673" s="9" t="s">
        <v>2866</v>
      </c>
      <c r="H673" s="9" t="s">
        <v>2891</v>
      </c>
      <c r="I673" s="9" t="s">
        <v>2917</v>
      </c>
      <c r="J673" s="9"/>
      <c r="K673" s="9"/>
      <c r="L673" s="9"/>
      <c r="M673" s="11"/>
      <c r="N673" s="9"/>
      <c r="O673" s="9"/>
      <c r="P673" s="12"/>
      <c r="Q673" s="9"/>
      <c r="R673" s="12"/>
      <c r="S673" s="9"/>
      <c r="T673" s="9"/>
      <c r="U673" s="7" t="s">
        <v>17</v>
      </c>
      <c r="V673" s="7" t="s">
        <v>22</v>
      </c>
      <c r="W673" s="7" t="s">
        <v>23</v>
      </c>
      <c r="X673" s="9" t="s">
        <v>2918</v>
      </c>
      <c r="Y673" s="7" t="s">
        <v>144</v>
      </c>
      <c r="Z673" s="7">
        <v>1</v>
      </c>
      <c r="AA673" s="7" t="s">
        <v>26</v>
      </c>
    </row>
    <row r="674" spans="1:27" s="7" customFormat="1">
      <c r="A674" s="7" t="s">
        <v>33298</v>
      </c>
      <c r="B674" s="7" t="s">
        <v>2919</v>
      </c>
      <c r="C674" s="7" t="s">
        <v>2791</v>
      </c>
      <c r="D674" s="7" t="s">
        <v>2851</v>
      </c>
      <c r="E674" s="8">
        <v>2965</v>
      </c>
      <c r="F674" s="8">
        <v>2965</v>
      </c>
      <c r="G674" s="9" t="s">
        <v>2920</v>
      </c>
      <c r="H674" s="9" t="s">
        <v>2921</v>
      </c>
      <c r="I674" s="9" t="s">
        <v>2922</v>
      </c>
      <c r="J674" s="9"/>
      <c r="K674" s="9"/>
      <c r="L674" s="9"/>
      <c r="M674" s="11"/>
      <c r="N674" s="9"/>
      <c r="O674" s="9"/>
      <c r="P674" s="12"/>
      <c r="Q674" s="9"/>
      <c r="R674" s="12"/>
      <c r="S674" s="9"/>
      <c r="T674" s="9"/>
      <c r="U674" s="7" t="s">
        <v>2923</v>
      </c>
      <c r="V674" s="7" t="s">
        <v>22</v>
      </c>
      <c r="W674" s="7" t="s">
        <v>23</v>
      </c>
      <c r="X674" s="9" t="s">
        <v>2924</v>
      </c>
      <c r="Y674" s="7" t="s">
        <v>2793</v>
      </c>
      <c r="Z674" s="7">
        <v>1</v>
      </c>
      <c r="AA674" s="7" t="s">
        <v>26</v>
      </c>
    </row>
    <row r="675" spans="1:27" s="7" customFormat="1">
      <c r="A675" s="7" t="s">
        <v>33299</v>
      </c>
      <c r="B675" s="7" t="s">
        <v>2925</v>
      </c>
      <c r="C675" s="7" t="s">
        <v>2926</v>
      </c>
      <c r="D675" s="7" t="s">
        <v>2927</v>
      </c>
      <c r="E675" s="8">
        <v>22400</v>
      </c>
      <c r="F675" s="8">
        <v>22400</v>
      </c>
      <c r="G675" s="9" t="s">
        <v>2928</v>
      </c>
      <c r="H675" s="9" t="s">
        <v>2929</v>
      </c>
      <c r="I675" s="9"/>
      <c r="J675" s="9"/>
      <c r="K675" s="9"/>
      <c r="L675" s="9"/>
      <c r="M675" s="11"/>
      <c r="N675" s="9"/>
      <c r="O675" s="9"/>
      <c r="P675" s="12"/>
      <c r="Q675" s="9"/>
      <c r="R675" s="12"/>
      <c r="S675" s="9"/>
      <c r="T675" s="9"/>
      <c r="U675" s="7" t="s">
        <v>2593</v>
      </c>
      <c r="V675" s="7" t="s">
        <v>22</v>
      </c>
      <c r="W675" s="7" t="s">
        <v>77</v>
      </c>
      <c r="X675" s="9" t="s">
        <v>2365</v>
      </c>
      <c r="Y675" s="7" t="s">
        <v>1197</v>
      </c>
      <c r="Z675" s="7">
        <v>1</v>
      </c>
      <c r="AA675" s="7" t="s">
        <v>26</v>
      </c>
    </row>
    <row r="676" spans="1:27" s="7" customFormat="1" ht="30">
      <c r="A676" s="7" t="s">
        <v>33300</v>
      </c>
      <c r="B676" s="7" t="s">
        <v>2930</v>
      </c>
      <c r="C676" s="7" t="s">
        <v>2931</v>
      </c>
      <c r="D676" s="7" t="s">
        <v>2932</v>
      </c>
      <c r="E676" s="8">
        <v>22400</v>
      </c>
      <c r="F676" s="8">
        <v>22400</v>
      </c>
      <c r="G676" s="9" t="s">
        <v>2928</v>
      </c>
      <c r="H676" s="9" t="s">
        <v>2933</v>
      </c>
      <c r="I676" s="9" t="s">
        <v>2934</v>
      </c>
      <c r="J676" s="9"/>
      <c r="K676" s="9"/>
      <c r="L676" s="9"/>
      <c r="M676" s="11"/>
      <c r="N676" s="9"/>
      <c r="O676" s="9"/>
      <c r="P676" s="12"/>
      <c r="Q676" s="9"/>
      <c r="R676" s="12"/>
      <c r="S676" s="9"/>
      <c r="T676" s="9"/>
      <c r="U676" s="7" t="s">
        <v>2593</v>
      </c>
      <c r="V676" s="7" t="s">
        <v>22</v>
      </c>
      <c r="W676" s="7" t="s">
        <v>77</v>
      </c>
      <c r="X676" s="9" t="s">
        <v>2935</v>
      </c>
      <c r="Y676" s="7" t="s">
        <v>1762</v>
      </c>
      <c r="Z676" s="7">
        <v>1</v>
      </c>
      <c r="AA676" s="7" t="s">
        <v>26</v>
      </c>
    </row>
    <row r="677" spans="1:27" s="25" customFormat="1">
      <c r="A677" s="25" t="s">
        <v>33301</v>
      </c>
      <c r="B677" s="25" t="s">
        <v>2936</v>
      </c>
      <c r="C677" s="25" t="s">
        <v>16</v>
      </c>
      <c r="D677" s="25" t="s">
        <v>18</v>
      </c>
      <c r="E677" s="28">
        <v>22397</v>
      </c>
      <c r="F677" s="28">
        <v>22397</v>
      </c>
      <c r="G677" s="19" t="s">
        <v>2928</v>
      </c>
      <c r="H677" s="19" t="s">
        <v>2937</v>
      </c>
      <c r="I677" s="19"/>
      <c r="J677" s="19">
        <v>19.180738999999999</v>
      </c>
      <c r="K677" s="19">
        <v>-96.134050000000002</v>
      </c>
      <c r="L677" s="19">
        <v>5506</v>
      </c>
      <c r="M677" s="30"/>
      <c r="N677" s="19"/>
      <c r="O677" s="19"/>
      <c r="P677" s="29" t="s">
        <v>48085</v>
      </c>
      <c r="Q677" s="27">
        <v>42669</v>
      </c>
      <c r="R677" s="29" t="s">
        <v>48086</v>
      </c>
      <c r="S677" s="19"/>
      <c r="T677" s="19"/>
      <c r="U677" s="25" t="s">
        <v>2587</v>
      </c>
      <c r="V677" s="25" t="s">
        <v>22</v>
      </c>
      <c r="W677" s="25" t="s">
        <v>77</v>
      </c>
      <c r="X677" s="19" t="s">
        <v>46</v>
      </c>
      <c r="Y677" s="25" t="s">
        <v>1030</v>
      </c>
      <c r="Z677" s="25">
        <v>1</v>
      </c>
      <c r="AA677" s="25" t="s">
        <v>26</v>
      </c>
    </row>
    <row r="678" spans="1:27" s="25" customFormat="1">
      <c r="A678" s="25" t="s">
        <v>33302</v>
      </c>
      <c r="B678" s="25" t="s">
        <v>2938</v>
      </c>
      <c r="C678" s="25" t="s">
        <v>2939</v>
      </c>
      <c r="D678" s="25" t="s">
        <v>2940</v>
      </c>
      <c r="E678" s="28">
        <v>22400</v>
      </c>
      <c r="F678" s="28">
        <v>22400</v>
      </c>
      <c r="G678" s="19" t="s">
        <v>2928</v>
      </c>
      <c r="H678" s="19"/>
      <c r="I678" s="19"/>
      <c r="J678" s="19">
        <v>19.180738999999999</v>
      </c>
      <c r="K678" s="19">
        <v>-96.134050000000002</v>
      </c>
      <c r="L678" s="19">
        <v>5506</v>
      </c>
      <c r="M678" s="30"/>
      <c r="N678" s="19"/>
      <c r="O678" s="19"/>
      <c r="P678" s="29" t="s">
        <v>48085</v>
      </c>
      <c r="Q678" s="27">
        <v>42669</v>
      </c>
      <c r="R678" s="29" t="s">
        <v>48086</v>
      </c>
      <c r="S678" s="19"/>
      <c r="T678" s="19"/>
      <c r="U678" s="25" t="s">
        <v>2587</v>
      </c>
      <c r="V678" s="25" t="s">
        <v>22</v>
      </c>
      <c r="W678" s="25" t="s">
        <v>77</v>
      </c>
      <c r="X678" s="19" t="s">
        <v>2365</v>
      </c>
      <c r="Y678" s="25" t="s">
        <v>2599</v>
      </c>
      <c r="Z678" s="25">
        <v>1</v>
      </c>
      <c r="AA678" s="25" t="s">
        <v>26</v>
      </c>
    </row>
    <row r="679" spans="1:27" s="25" customFormat="1" ht="30">
      <c r="A679" s="25" t="s">
        <v>33303</v>
      </c>
      <c r="B679" s="25" t="s">
        <v>2941</v>
      </c>
      <c r="C679" s="25" t="s">
        <v>2942</v>
      </c>
      <c r="D679" s="25" t="s">
        <v>2943</v>
      </c>
      <c r="E679" s="28">
        <v>21872</v>
      </c>
      <c r="F679" s="28">
        <v>21872</v>
      </c>
      <c r="G679" s="19" t="s">
        <v>2928</v>
      </c>
      <c r="H679" s="19"/>
      <c r="I679" s="19"/>
      <c r="J679" s="19">
        <v>19.180738999999999</v>
      </c>
      <c r="K679" s="19">
        <v>-96.134050000000002</v>
      </c>
      <c r="L679" s="19">
        <v>5506</v>
      </c>
      <c r="M679" s="30"/>
      <c r="N679" s="19"/>
      <c r="O679" s="19"/>
      <c r="P679" s="29" t="s">
        <v>48085</v>
      </c>
      <c r="Q679" s="27">
        <v>42669</v>
      </c>
      <c r="R679" s="29" t="s">
        <v>48086</v>
      </c>
      <c r="S679" s="19"/>
      <c r="T679" s="19"/>
      <c r="U679" s="25" t="s">
        <v>2944</v>
      </c>
      <c r="V679" s="25" t="s">
        <v>22</v>
      </c>
      <c r="W679" s="25" t="s">
        <v>77</v>
      </c>
      <c r="X679" s="19" t="s">
        <v>2945</v>
      </c>
      <c r="Y679" s="25" t="s">
        <v>2946</v>
      </c>
      <c r="Z679" s="25">
        <v>1</v>
      </c>
      <c r="AA679" s="25" t="s">
        <v>26</v>
      </c>
    </row>
    <row r="680" spans="1:27" s="25" customFormat="1">
      <c r="A680" s="25" t="s">
        <v>33304</v>
      </c>
      <c r="B680" s="25" t="s">
        <v>2947</v>
      </c>
      <c r="C680" s="25" t="s">
        <v>86</v>
      </c>
      <c r="D680" s="25" t="s">
        <v>87</v>
      </c>
      <c r="E680" s="28">
        <v>23793</v>
      </c>
      <c r="F680" s="28">
        <v>23793</v>
      </c>
      <c r="G680" s="19" t="s">
        <v>2948</v>
      </c>
      <c r="H680" s="19" t="s">
        <v>2949</v>
      </c>
      <c r="I680" s="19"/>
      <c r="J680" s="19">
        <v>20.976704000000002</v>
      </c>
      <c r="K680" s="19">
        <v>-89.620592000000002</v>
      </c>
      <c r="L680" s="19">
        <v>14436</v>
      </c>
      <c r="M680" s="30"/>
      <c r="N680" s="19"/>
      <c r="O680" s="19"/>
      <c r="P680" s="29" t="s">
        <v>48085</v>
      </c>
      <c r="Q680" s="27">
        <v>42669</v>
      </c>
      <c r="R680" s="29" t="s">
        <v>48086</v>
      </c>
      <c r="S680" s="19"/>
      <c r="T680" s="19"/>
      <c r="U680" s="25" t="s">
        <v>2593</v>
      </c>
      <c r="V680" s="25" t="s">
        <v>22</v>
      </c>
      <c r="W680" s="25" t="s">
        <v>77</v>
      </c>
      <c r="X680" s="19" t="s">
        <v>364</v>
      </c>
      <c r="Y680" s="25" t="s">
        <v>2831</v>
      </c>
      <c r="Z680" s="25">
        <v>1</v>
      </c>
      <c r="AA680" s="25" t="s">
        <v>26</v>
      </c>
    </row>
    <row r="681" spans="1:27" s="25" customFormat="1">
      <c r="A681" s="25" t="s">
        <v>33305</v>
      </c>
      <c r="B681" s="25" t="s">
        <v>2950</v>
      </c>
      <c r="C681" s="25" t="s">
        <v>2951</v>
      </c>
      <c r="D681" s="25" t="s">
        <v>2952</v>
      </c>
      <c r="E681" s="25">
        <v>1800</v>
      </c>
      <c r="F681" s="28">
        <v>42441</v>
      </c>
      <c r="G681" s="19" t="s">
        <v>2948</v>
      </c>
      <c r="H681" s="19"/>
      <c r="I681" s="19" t="s">
        <v>2953</v>
      </c>
      <c r="J681" s="19">
        <v>20.833333</v>
      </c>
      <c r="K681" s="19">
        <v>-89</v>
      </c>
      <c r="L681" s="19">
        <v>17380</v>
      </c>
      <c r="M681" s="26" t="s">
        <v>48363</v>
      </c>
      <c r="N681" s="19"/>
      <c r="O681" s="19"/>
      <c r="P681" s="29" t="s">
        <v>48085</v>
      </c>
      <c r="Q681" s="27">
        <v>42669</v>
      </c>
      <c r="R681" s="29" t="s">
        <v>48086</v>
      </c>
      <c r="S681" s="19"/>
      <c r="T681" s="19"/>
      <c r="U681" s="25" t="s">
        <v>2954</v>
      </c>
      <c r="V681" s="25" t="s">
        <v>22</v>
      </c>
      <c r="W681" s="25" t="s">
        <v>23</v>
      </c>
      <c r="X681" s="19" t="s">
        <v>2955</v>
      </c>
      <c r="Y681" s="25" t="s">
        <v>639</v>
      </c>
      <c r="Z681" s="25">
        <v>1</v>
      </c>
      <c r="AA681" s="25" t="s">
        <v>26</v>
      </c>
    </row>
    <row r="682" spans="1:27" s="25" customFormat="1">
      <c r="A682" s="25" t="s">
        <v>33306</v>
      </c>
      <c r="B682" s="25" t="s">
        <v>2956</v>
      </c>
      <c r="C682" s="25" t="s">
        <v>2951</v>
      </c>
      <c r="D682" s="25" t="s">
        <v>2952</v>
      </c>
      <c r="E682" s="25">
        <v>1800</v>
      </c>
      <c r="F682" s="28">
        <v>42441</v>
      </c>
      <c r="G682" s="19" t="s">
        <v>2948</v>
      </c>
      <c r="H682" s="19"/>
      <c r="I682" s="19" t="s">
        <v>2953</v>
      </c>
      <c r="J682" s="19">
        <v>20.833333</v>
      </c>
      <c r="K682" s="19">
        <v>-89</v>
      </c>
      <c r="L682" s="19">
        <v>17380</v>
      </c>
      <c r="M682" s="26" t="s">
        <v>48363</v>
      </c>
      <c r="N682" s="19"/>
      <c r="O682" s="19"/>
      <c r="P682" s="29" t="s">
        <v>48085</v>
      </c>
      <c r="Q682" s="27">
        <v>42669</v>
      </c>
      <c r="R682" s="29" t="s">
        <v>48086</v>
      </c>
      <c r="S682" s="19"/>
      <c r="T682" s="19"/>
      <c r="U682" s="25" t="s">
        <v>2954</v>
      </c>
      <c r="V682" s="25" t="s">
        <v>22</v>
      </c>
      <c r="W682" s="25" t="s">
        <v>23</v>
      </c>
      <c r="X682" s="19" t="s">
        <v>2957</v>
      </c>
      <c r="Y682" s="25" t="s">
        <v>639</v>
      </c>
      <c r="Z682" s="25">
        <v>1</v>
      </c>
      <c r="AA682" s="25" t="s">
        <v>26</v>
      </c>
    </row>
    <row r="683" spans="1:27" s="25" customFormat="1">
      <c r="A683" s="25" t="s">
        <v>33307</v>
      </c>
      <c r="B683" s="25" t="s">
        <v>2958</v>
      </c>
      <c r="C683" s="25" t="s">
        <v>2838</v>
      </c>
      <c r="D683" s="25" t="s">
        <v>2839</v>
      </c>
      <c r="E683" s="25" t="s">
        <v>2959</v>
      </c>
      <c r="F683" s="25" t="s">
        <v>2959</v>
      </c>
      <c r="G683" s="19" t="s">
        <v>2948</v>
      </c>
      <c r="H683" s="19"/>
      <c r="I683" s="19" t="s">
        <v>2960</v>
      </c>
      <c r="J683" s="19">
        <v>20.833333</v>
      </c>
      <c r="K683" s="19">
        <v>-89</v>
      </c>
      <c r="L683" s="19">
        <v>17380</v>
      </c>
      <c r="M683" s="26" t="s">
        <v>48363</v>
      </c>
      <c r="N683" s="19"/>
      <c r="O683" s="19"/>
      <c r="P683" s="29" t="s">
        <v>48085</v>
      </c>
      <c r="Q683" s="27">
        <v>42669</v>
      </c>
      <c r="R683" s="29" t="s">
        <v>48086</v>
      </c>
      <c r="S683" s="19"/>
      <c r="T683" s="19"/>
      <c r="U683" s="25" t="s">
        <v>2689</v>
      </c>
      <c r="V683" s="25" t="s">
        <v>22</v>
      </c>
      <c r="W683" s="25" t="s">
        <v>23</v>
      </c>
      <c r="X683" s="19" t="s">
        <v>46</v>
      </c>
      <c r="Y683" s="25" t="s">
        <v>1674</v>
      </c>
      <c r="Z683" s="25">
        <v>1</v>
      </c>
      <c r="AA683" s="25" t="s">
        <v>26</v>
      </c>
    </row>
    <row r="684" spans="1:27" s="25" customFormat="1" ht="30">
      <c r="A684" s="25" t="s">
        <v>33308</v>
      </c>
      <c r="B684" s="25" t="s">
        <v>2961</v>
      </c>
      <c r="C684" s="25" t="s">
        <v>2962</v>
      </c>
      <c r="D684" s="25" t="s">
        <v>2518</v>
      </c>
      <c r="E684" s="28">
        <v>1208</v>
      </c>
      <c r="F684" s="28">
        <v>1208</v>
      </c>
      <c r="G684" s="19" t="s">
        <v>2948</v>
      </c>
      <c r="H684" s="19"/>
      <c r="I684" s="19" t="s">
        <v>2963</v>
      </c>
      <c r="J684" s="19">
        <v>20.833333</v>
      </c>
      <c r="K684" s="19">
        <v>-89</v>
      </c>
      <c r="L684" s="19">
        <v>17380</v>
      </c>
      <c r="M684" s="26" t="s">
        <v>48363</v>
      </c>
      <c r="N684" s="19"/>
      <c r="O684" s="19"/>
      <c r="P684" s="29" t="s">
        <v>48085</v>
      </c>
      <c r="Q684" s="27">
        <v>42669</v>
      </c>
      <c r="R684" s="29" t="s">
        <v>48086</v>
      </c>
      <c r="S684" s="19"/>
      <c r="T684" s="19"/>
      <c r="U684" s="25" t="s">
        <v>17</v>
      </c>
      <c r="V684" s="25" t="s">
        <v>22</v>
      </c>
      <c r="W684" s="25" t="s">
        <v>23</v>
      </c>
      <c r="X684" s="19" t="s">
        <v>2964</v>
      </c>
      <c r="Y684" s="25" t="s">
        <v>150</v>
      </c>
      <c r="Z684" s="25">
        <v>1</v>
      </c>
      <c r="AA684" s="25" t="s">
        <v>26</v>
      </c>
    </row>
    <row r="685" spans="1:27" s="7" customFormat="1">
      <c r="A685" s="7" t="s">
        <v>33309</v>
      </c>
      <c r="B685" s="7" t="s">
        <v>2965</v>
      </c>
      <c r="C685" s="7" t="s">
        <v>2966</v>
      </c>
      <c r="D685" s="7" t="s">
        <v>2967</v>
      </c>
      <c r="E685" s="7" t="s">
        <v>2968</v>
      </c>
      <c r="F685" s="7" t="s">
        <v>2968</v>
      </c>
      <c r="G685" s="9" t="s">
        <v>2969</v>
      </c>
      <c r="H685" s="9" t="s">
        <v>2970</v>
      </c>
      <c r="I685" s="9" t="s">
        <v>2970</v>
      </c>
      <c r="J685" s="9"/>
      <c r="K685" s="9"/>
      <c r="L685" s="9"/>
      <c r="M685" s="11"/>
      <c r="N685" s="9"/>
      <c r="O685" s="9"/>
      <c r="P685" s="12"/>
      <c r="Q685" s="9"/>
      <c r="R685" s="12"/>
      <c r="S685" s="9"/>
      <c r="T685" s="9"/>
      <c r="U685" s="7" t="s">
        <v>2869</v>
      </c>
      <c r="V685" s="7" t="s">
        <v>22</v>
      </c>
      <c r="W685" s="7" t="s">
        <v>23</v>
      </c>
      <c r="X685" s="9" t="s">
        <v>2971</v>
      </c>
      <c r="Y685" s="7" t="s">
        <v>2905</v>
      </c>
      <c r="Z685" s="7">
        <v>1</v>
      </c>
      <c r="AA685" s="7" t="s">
        <v>26</v>
      </c>
    </row>
    <row r="686" spans="1:27" s="7" customFormat="1">
      <c r="A686" s="7" t="s">
        <v>33310</v>
      </c>
      <c r="B686" s="7" t="s">
        <v>2972</v>
      </c>
      <c r="C686" s="7" t="s">
        <v>2973</v>
      </c>
      <c r="D686" s="7" t="s">
        <v>2649</v>
      </c>
      <c r="E686" s="7">
        <v>1800</v>
      </c>
      <c r="F686" s="8">
        <v>42441</v>
      </c>
      <c r="G686" s="9" t="s">
        <v>2974</v>
      </c>
      <c r="H686" s="9" t="s">
        <v>2975</v>
      </c>
      <c r="I686" s="9" t="s">
        <v>2976</v>
      </c>
      <c r="J686" s="9"/>
      <c r="K686" s="9"/>
      <c r="L686" s="9"/>
      <c r="M686" s="11"/>
      <c r="N686" s="9"/>
      <c r="O686" s="9"/>
      <c r="P686" s="12"/>
      <c r="Q686" s="9"/>
      <c r="R686" s="12"/>
      <c r="S686" s="9"/>
      <c r="T686" s="9"/>
      <c r="U686" s="7" t="s">
        <v>64</v>
      </c>
      <c r="V686" s="7" t="s">
        <v>22</v>
      </c>
      <c r="W686" s="7" t="s">
        <v>23</v>
      </c>
      <c r="X686" s="9" t="s">
        <v>2977</v>
      </c>
      <c r="Y686" s="7" t="s">
        <v>1674</v>
      </c>
      <c r="Z686" s="7">
        <v>1</v>
      </c>
      <c r="AA686" s="7" t="s">
        <v>26</v>
      </c>
    </row>
    <row r="687" spans="1:27" s="25" customFormat="1">
      <c r="A687" s="25" t="s">
        <v>33311</v>
      </c>
      <c r="B687" s="25" t="s">
        <v>2978</v>
      </c>
      <c r="C687" s="25" t="s">
        <v>2979</v>
      </c>
      <c r="D687" s="25" t="s">
        <v>2980</v>
      </c>
      <c r="E687" s="25" t="s">
        <v>2981</v>
      </c>
      <c r="F687" s="25" t="s">
        <v>2982</v>
      </c>
      <c r="G687" s="19" t="s">
        <v>2969</v>
      </c>
      <c r="H687" s="19"/>
      <c r="I687" s="19"/>
      <c r="J687" s="19"/>
      <c r="K687" s="19"/>
      <c r="L687" s="19"/>
      <c r="M687" s="30"/>
      <c r="N687" s="19"/>
      <c r="O687" s="19"/>
      <c r="P687" s="29"/>
      <c r="Q687" s="19"/>
      <c r="R687" s="29"/>
      <c r="S687" s="19"/>
      <c r="T687" s="19"/>
      <c r="U687" s="25" t="s">
        <v>2618</v>
      </c>
      <c r="V687" s="25" t="s">
        <v>22</v>
      </c>
      <c r="W687" s="25" t="s">
        <v>23</v>
      </c>
      <c r="X687" s="19" t="s">
        <v>46</v>
      </c>
      <c r="Y687" s="25" t="s">
        <v>73</v>
      </c>
      <c r="Z687" s="25">
        <v>1</v>
      </c>
      <c r="AA687" s="25" t="s">
        <v>26</v>
      </c>
    </row>
    <row r="688" spans="1:27" s="7" customFormat="1">
      <c r="A688" s="7" t="s">
        <v>33312</v>
      </c>
      <c r="B688" s="7" t="s">
        <v>2983</v>
      </c>
      <c r="C688" s="7" t="s">
        <v>2984</v>
      </c>
      <c r="D688" s="7" t="s">
        <v>2985</v>
      </c>
      <c r="E688" s="8">
        <v>22946</v>
      </c>
      <c r="F688" s="8">
        <v>22946</v>
      </c>
      <c r="G688" s="9" t="s">
        <v>2969</v>
      </c>
      <c r="H688" s="9" t="s">
        <v>2986</v>
      </c>
      <c r="I688" s="9" t="s">
        <v>2987</v>
      </c>
      <c r="J688" s="9"/>
      <c r="K688" s="9"/>
      <c r="L688" s="9"/>
      <c r="M688" s="11"/>
      <c r="N688" s="9"/>
      <c r="O688" s="9"/>
      <c r="P688" s="12"/>
      <c r="Q688" s="9"/>
      <c r="R688" s="12"/>
      <c r="S688" s="9"/>
      <c r="T688" s="9"/>
      <c r="U688" s="7" t="s">
        <v>2593</v>
      </c>
      <c r="V688" s="7" t="s">
        <v>22</v>
      </c>
      <c r="W688" s="7" t="s">
        <v>77</v>
      </c>
      <c r="X688" s="9" t="s">
        <v>46</v>
      </c>
      <c r="Y688" s="7" t="s">
        <v>78</v>
      </c>
      <c r="Z688" s="7">
        <v>1</v>
      </c>
      <c r="AA688" s="7" t="s">
        <v>26</v>
      </c>
    </row>
    <row r="689" spans="1:27" s="7" customFormat="1">
      <c r="A689" s="7" t="s">
        <v>33313</v>
      </c>
      <c r="B689" s="7" t="s">
        <v>2988</v>
      </c>
      <c r="C689" s="7" t="s">
        <v>2989</v>
      </c>
      <c r="D689" s="7" t="s">
        <v>2990</v>
      </c>
      <c r="E689" s="8">
        <v>8899</v>
      </c>
      <c r="F689" s="8">
        <v>8899</v>
      </c>
      <c r="G689" s="9" t="s">
        <v>2969</v>
      </c>
      <c r="H689" s="9" t="s">
        <v>2991</v>
      </c>
      <c r="I689" s="9" t="s">
        <v>2992</v>
      </c>
      <c r="J689" s="9"/>
      <c r="K689" s="9"/>
      <c r="L689" s="9"/>
      <c r="M689" s="11"/>
      <c r="N689" s="9"/>
      <c r="O689" s="9"/>
      <c r="P689" s="12"/>
      <c r="Q689" s="9"/>
      <c r="R689" s="12"/>
      <c r="S689" s="9"/>
      <c r="T689" s="9"/>
      <c r="U689" s="7" t="s">
        <v>2364</v>
      </c>
      <c r="V689" s="7" t="s">
        <v>22</v>
      </c>
      <c r="W689" s="7" t="s">
        <v>23</v>
      </c>
      <c r="X689" s="9" t="s">
        <v>83</v>
      </c>
      <c r="Y689" s="7" t="s">
        <v>2993</v>
      </c>
      <c r="Z689" s="7">
        <v>1</v>
      </c>
      <c r="AA689" s="7" t="s">
        <v>26</v>
      </c>
    </row>
    <row r="690" spans="1:27" s="7" customFormat="1">
      <c r="A690" s="7" t="s">
        <v>33314</v>
      </c>
      <c r="B690" s="31" t="s">
        <v>2994</v>
      </c>
      <c r="C690" s="7" t="s">
        <v>2680</v>
      </c>
      <c r="D690" s="7" t="s">
        <v>2681</v>
      </c>
      <c r="E690" s="7" t="s">
        <v>2995</v>
      </c>
      <c r="F690" s="7" t="s">
        <v>2995</v>
      </c>
      <c r="G690" s="9" t="s">
        <v>2654</v>
      </c>
      <c r="H690" s="9" t="s">
        <v>2683</v>
      </c>
      <c r="I690" s="9" t="s">
        <v>2683</v>
      </c>
      <c r="J690" s="9"/>
      <c r="K690" s="9"/>
      <c r="L690" s="9"/>
      <c r="M690" s="11"/>
      <c r="N690" s="9"/>
      <c r="O690" s="9"/>
      <c r="P690" s="12"/>
      <c r="Q690" s="9"/>
      <c r="R690" s="12"/>
      <c r="S690" s="9"/>
      <c r="T690" s="9"/>
      <c r="U690" s="7" t="s">
        <v>890</v>
      </c>
      <c r="V690" s="7" t="s">
        <v>22</v>
      </c>
      <c r="W690" s="7" t="s">
        <v>23</v>
      </c>
      <c r="X690" s="9" t="s">
        <v>83</v>
      </c>
      <c r="Y690" s="7" t="s">
        <v>2685</v>
      </c>
      <c r="Z690" s="7">
        <v>1</v>
      </c>
      <c r="AA690" s="7" t="s">
        <v>26</v>
      </c>
    </row>
    <row r="691" spans="1:27" s="7" customFormat="1">
      <c r="A691" s="7" t="s">
        <v>33315</v>
      </c>
      <c r="B691" s="7" t="s">
        <v>2996</v>
      </c>
      <c r="C691" s="7" t="s">
        <v>2855</v>
      </c>
      <c r="D691" s="7" t="s">
        <v>2580</v>
      </c>
      <c r="E691" s="8">
        <v>8898</v>
      </c>
      <c r="F691" s="8">
        <v>8898</v>
      </c>
      <c r="G691" s="9" t="s">
        <v>2969</v>
      </c>
      <c r="H691" s="9" t="s">
        <v>2997</v>
      </c>
      <c r="I691" s="9" t="s">
        <v>2991</v>
      </c>
      <c r="J691" s="9"/>
      <c r="K691" s="9"/>
      <c r="L691" s="9"/>
      <c r="M691" s="11"/>
      <c r="N691" s="9"/>
      <c r="O691" s="9"/>
      <c r="P691" s="12"/>
      <c r="Q691" s="9"/>
      <c r="R691" s="12"/>
      <c r="S691" s="9"/>
      <c r="T691" s="9"/>
      <c r="U691" s="7" t="s">
        <v>2364</v>
      </c>
      <c r="V691" s="7" t="s">
        <v>22</v>
      </c>
      <c r="W691" s="7" t="s">
        <v>23</v>
      </c>
      <c r="X691" s="9" t="s">
        <v>83</v>
      </c>
      <c r="Y691" s="7" t="s">
        <v>929</v>
      </c>
      <c r="Z691" s="7">
        <v>1</v>
      </c>
      <c r="AA691" s="7" t="s">
        <v>26</v>
      </c>
    </row>
    <row r="692" spans="1:27" s="7" customFormat="1" ht="30">
      <c r="A692" s="7" t="s">
        <v>33316</v>
      </c>
      <c r="B692" s="7" t="s">
        <v>2998</v>
      </c>
      <c r="C692" s="7" t="s">
        <v>2999</v>
      </c>
      <c r="D692" s="7" t="s">
        <v>1677</v>
      </c>
      <c r="E692" s="8">
        <v>13820</v>
      </c>
      <c r="F692" s="8">
        <v>13820</v>
      </c>
      <c r="G692" s="9" t="s">
        <v>2969</v>
      </c>
      <c r="H692" s="9" t="s">
        <v>3000</v>
      </c>
      <c r="I692" s="9" t="s">
        <v>3000</v>
      </c>
      <c r="J692" s="9"/>
      <c r="K692" s="9"/>
      <c r="L692" s="9"/>
      <c r="M692" s="11"/>
      <c r="N692" s="9"/>
      <c r="O692" s="9"/>
      <c r="P692" s="12"/>
      <c r="Q692" s="9"/>
      <c r="R692" s="12"/>
      <c r="S692" s="9"/>
      <c r="T692" s="9"/>
      <c r="U692" s="7" t="s">
        <v>3001</v>
      </c>
      <c r="V692" s="7" t="s">
        <v>22</v>
      </c>
      <c r="W692" s="7" t="s">
        <v>23</v>
      </c>
      <c r="X692" s="9" t="s">
        <v>3002</v>
      </c>
      <c r="Y692" s="7" t="s">
        <v>1681</v>
      </c>
      <c r="Z692" s="7">
        <v>1</v>
      </c>
      <c r="AA692" s="7" t="s">
        <v>26</v>
      </c>
    </row>
    <row r="693" spans="1:27" s="7" customFormat="1">
      <c r="A693" s="7" t="s">
        <v>33317</v>
      </c>
      <c r="B693" s="7" t="s">
        <v>3003</v>
      </c>
      <c r="C693" s="7" t="s">
        <v>3004</v>
      </c>
      <c r="D693" s="7" t="s">
        <v>3005</v>
      </c>
      <c r="E693" s="8">
        <v>3982</v>
      </c>
      <c r="F693" s="8">
        <v>3982</v>
      </c>
      <c r="G693" s="9" t="s">
        <v>2969</v>
      </c>
      <c r="H693" s="9" t="s">
        <v>3006</v>
      </c>
      <c r="I693" s="9" t="s">
        <v>3007</v>
      </c>
      <c r="J693" s="9"/>
      <c r="K693" s="9"/>
      <c r="L693" s="9"/>
      <c r="M693" s="11"/>
      <c r="N693" s="9"/>
      <c r="O693" s="9"/>
      <c r="P693" s="12"/>
      <c r="Q693" s="9"/>
      <c r="R693" s="12"/>
      <c r="S693" s="9"/>
      <c r="T693" s="9"/>
      <c r="U693" s="7" t="s">
        <v>2689</v>
      </c>
      <c r="V693" s="7" t="s">
        <v>22</v>
      </c>
      <c r="W693" s="7" t="s">
        <v>23</v>
      </c>
      <c r="X693" s="9" t="s">
        <v>83</v>
      </c>
      <c r="Y693" s="7" t="s">
        <v>3008</v>
      </c>
      <c r="Z693" s="7">
        <v>1</v>
      </c>
      <c r="AA693" s="7" t="s">
        <v>26</v>
      </c>
    </row>
    <row r="694" spans="1:27" ht="15.75" customHeight="1">
      <c r="A694" s="13" t="s">
        <v>33318</v>
      </c>
      <c r="B694" s="13" t="s">
        <v>3009</v>
      </c>
      <c r="C694" s="13" t="s">
        <v>3010</v>
      </c>
      <c r="D694" s="13" t="s">
        <v>3011</v>
      </c>
      <c r="E694" s="14">
        <v>24473</v>
      </c>
      <c r="F694" s="14">
        <v>24837</v>
      </c>
      <c r="G694" s="15" t="s">
        <v>2969</v>
      </c>
      <c r="M694" s="24"/>
      <c r="Q694" s="18"/>
      <c r="U694" s="13" t="s">
        <v>17</v>
      </c>
      <c r="V694" s="13" t="s">
        <v>22</v>
      </c>
      <c r="W694" s="13" t="s">
        <v>77</v>
      </c>
      <c r="X694" s="15" t="s">
        <v>364</v>
      </c>
      <c r="Y694" s="13" t="s">
        <v>1762</v>
      </c>
      <c r="Z694" s="13">
        <v>1</v>
      </c>
      <c r="AA694" s="13" t="s">
        <v>26</v>
      </c>
    </row>
    <row r="695" spans="1:27" ht="21" customHeight="1">
      <c r="A695" s="13" t="s">
        <v>33319</v>
      </c>
      <c r="B695" s="13" t="s">
        <v>3012</v>
      </c>
      <c r="C695" s="13" t="s">
        <v>3013</v>
      </c>
      <c r="D695" s="13" t="s">
        <v>3014</v>
      </c>
      <c r="E695" s="13">
        <v>1800</v>
      </c>
      <c r="F695" s="14">
        <v>42441</v>
      </c>
      <c r="G695" s="15" t="s">
        <v>2969</v>
      </c>
      <c r="M695" s="24"/>
      <c r="Q695" s="18"/>
      <c r="U695" s="13" t="s">
        <v>17</v>
      </c>
      <c r="V695" s="13" t="s">
        <v>22</v>
      </c>
      <c r="W695" s="13" t="s">
        <v>77</v>
      </c>
      <c r="X695" s="15" t="s">
        <v>46</v>
      </c>
      <c r="Y695" s="13" t="s">
        <v>78</v>
      </c>
      <c r="Z695" s="13">
        <v>1</v>
      </c>
      <c r="AA695" s="13" t="s">
        <v>26</v>
      </c>
    </row>
    <row r="696" spans="1:27" ht="19.5" customHeight="1">
      <c r="A696" s="13" t="s">
        <v>33320</v>
      </c>
      <c r="B696" s="13" t="s">
        <v>3015</v>
      </c>
      <c r="C696" s="13" t="s">
        <v>3010</v>
      </c>
      <c r="D696" s="13" t="s">
        <v>3011</v>
      </c>
      <c r="E696" s="13">
        <v>1800</v>
      </c>
      <c r="F696" s="14">
        <v>24107</v>
      </c>
      <c r="G696" s="15" t="s">
        <v>2969</v>
      </c>
      <c r="M696" s="24"/>
      <c r="Q696" s="18"/>
      <c r="U696" s="13" t="s">
        <v>17</v>
      </c>
      <c r="V696" s="13" t="s">
        <v>22</v>
      </c>
      <c r="W696" s="13" t="s">
        <v>77</v>
      </c>
      <c r="X696" s="15" t="s">
        <v>46</v>
      </c>
      <c r="Y696" s="13" t="s">
        <v>1721</v>
      </c>
      <c r="Z696" s="13">
        <v>1</v>
      </c>
      <c r="AA696" s="13" t="s">
        <v>26</v>
      </c>
    </row>
    <row r="697" spans="1:27" ht="27" customHeight="1">
      <c r="A697" s="13" t="s">
        <v>33321</v>
      </c>
      <c r="B697" s="13" t="s">
        <v>3016</v>
      </c>
      <c r="C697" s="13" t="s">
        <v>3010</v>
      </c>
      <c r="D697" s="13" t="s">
        <v>3011</v>
      </c>
      <c r="E697" s="13">
        <v>1800</v>
      </c>
      <c r="F697" s="14">
        <v>23742</v>
      </c>
      <c r="G697" s="15" t="s">
        <v>2969</v>
      </c>
      <c r="M697" s="24"/>
      <c r="Q697" s="18"/>
      <c r="U697" s="13" t="s">
        <v>17</v>
      </c>
      <c r="V697" s="13" t="s">
        <v>22</v>
      </c>
      <c r="W697" s="13" t="s">
        <v>77</v>
      </c>
      <c r="X697" s="15" t="s">
        <v>46</v>
      </c>
      <c r="Y697" s="13" t="s">
        <v>1721</v>
      </c>
      <c r="Z697" s="13">
        <v>1</v>
      </c>
      <c r="AA697" s="13" t="s">
        <v>26</v>
      </c>
    </row>
    <row r="698" spans="1:27" ht="19.5" customHeight="1">
      <c r="A698" s="13" t="s">
        <v>33322</v>
      </c>
      <c r="B698" s="13" t="s">
        <v>3017</v>
      </c>
      <c r="C698" s="13" t="s">
        <v>2894</v>
      </c>
      <c r="D698" s="13" t="s">
        <v>3018</v>
      </c>
      <c r="E698" s="13">
        <v>1800</v>
      </c>
      <c r="F698" s="14">
        <v>23679</v>
      </c>
      <c r="G698" s="15" t="s">
        <v>2969</v>
      </c>
      <c r="M698" s="24"/>
      <c r="Q698" s="18"/>
      <c r="U698" s="13" t="s">
        <v>17</v>
      </c>
      <c r="V698" s="13" t="s">
        <v>22</v>
      </c>
      <c r="W698" s="13" t="s">
        <v>77</v>
      </c>
      <c r="X698" s="15" t="s">
        <v>3019</v>
      </c>
      <c r="Y698" s="13" t="s">
        <v>1721</v>
      </c>
      <c r="Z698" s="13">
        <v>1</v>
      </c>
      <c r="AA698" s="13" t="s">
        <v>26</v>
      </c>
    </row>
    <row r="699" spans="1:27" ht="19.5" customHeight="1">
      <c r="A699" s="13" t="s">
        <v>33323</v>
      </c>
      <c r="B699" s="13" t="s">
        <v>3020</v>
      </c>
      <c r="C699" s="13" t="s">
        <v>3021</v>
      </c>
      <c r="D699" s="13" t="s">
        <v>3022</v>
      </c>
      <c r="E699" s="13">
        <v>1800</v>
      </c>
      <c r="F699" s="14">
        <v>42441</v>
      </c>
      <c r="G699" s="15" t="s">
        <v>2969</v>
      </c>
      <c r="M699" s="24"/>
      <c r="Q699" s="18"/>
      <c r="U699" s="13" t="s">
        <v>17</v>
      </c>
      <c r="V699" s="13" t="s">
        <v>22</v>
      </c>
      <c r="W699" s="13" t="s">
        <v>77</v>
      </c>
      <c r="X699" s="15" t="s">
        <v>46</v>
      </c>
      <c r="Y699" s="13" t="s">
        <v>1721</v>
      </c>
      <c r="Z699" s="13">
        <v>1</v>
      </c>
      <c r="AA699" s="13" t="s">
        <v>26</v>
      </c>
    </row>
    <row r="700" spans="1:27" ht="15" customHeight="1">
      <c r="A700" s="13" t="s">
        <v>33324</v>
      </c>
      <c r="B700" s="13" t="s">
        <v>3023</v>
      </c>
      <c r="C700" s="13" t="s">
        <v>3024</v>
      </c>
      <c r="D700" s="13" t="s">
        <v>3025</v>
      </c>
      <c r="E700" s="13">
        <v>1800</v>
      </c>
      <c r="F700" s="14">
        <v>42441</v>
      </c>
      <c r="G700" s="15" t="s">
        <v>2969</v>
      </c>
      <c r="M700" s="24"/>
      <c r="Q700" s="18"/>
      <c r="U700" s="13" t="s">
        <v>17</v>
      </c>
      <c r="V700" s="13" t="s">
        <v>22</v>
      </c>
      <c r="W700" s="13" t="s">
        <v>77</v>
      </c>
      <c r="X700" s="15" t="s">
        <v>3026</v>
      </c>
      <c r="Y700" s="13" t="s">
        <v>1851</v>
      </c>
      <c r="Z700" s="13">
        <v>2</v>
      </c>
      <c r="AA700" s="13" t="s">
        <v>26</v>
      </c>
    </row>
    <row r="701" spans="1:27" s="25" customFormat="1" ht="30">
      <c r="A701" s="25" t="s">
        <v>33325</v>
      </c>
      <c r="B701" s="25" t="s">
        <v>3027</v>
      </c>
      <c r="C701" s="25" t="s">
        <v>3028</v>
      </c>
      <c r="D701" s="25" t="s">
        <v>3029</v>
      </c>
      <c r="E701" s="28">
        <v>2240</v>
      </c>
      <c r="F701" s="28">
        <v>2240</v>
      </c>
      <c r="G701" s="19" t="s">
        <v>3030</v>
      </c>
      <c r="H701" s="19"/>
      <c r="I701" s="19" t="s">
        <v>3031</v>
      </c>
      <c r="J701" s="19"/>
      <c r="K701" s="19"/>
      <c r="L701" s="19"/>
      <c r="M701" s="30"/>
      <c r="N701" s="19"/>
      <c r="O701" s="19"/>
      <c r="P701" s="29"/>
      <c r="Q701" s="19"/>
      <c r="R701" s="29"/>
      <c r="S701" s="19"/>
      <c r="T701" s="19"/>
      <c r="U701" s="25" t="s">
        <v>64</v>
      </c>
      <c r="V701" s="25" t="s">
        <v>22</v>
      </c>
      <c r="W701" s="25" t="s">
        <v>23</v>
      </c>
      <c r="X701" s="19" t="s">
        <v>3032</v>
      </c>
      <c r="Y701" s="25" t="s">
        <v>867</v>
      </c>
      <c r="Z701" s="25">
        <v>1</v>
      </c>
      <c r="AA701" s="25" t="s">
        <v>26</v>
      </c>
    </row>
    <row r="702" spans="1:27" s="7" customFormat="1" ht="30">
      <c r="A702" s="7" t="s">
        <v>33326</v>
      </c>
      <c r="B702" s="7" t="s">
        <v>3033</v>
      </c>
      <c r="C702" s="7" t="s">
        <v>3034</v>
      </c>
      <c r="D702" s="7" t="s">
        <v>3035</v>
      </c>
      <c r="E702" s="7" t="s">
        <v>3036</v>
      </c>
      <c r="F702" s="7" t="s">
        <v>3036</v>
      </c>
      <c r="G702" s="9" t="s">
        <v>3037</v>
      </c>
      <c r="H702" s="9" t="s">
        <v>3038</v>
      </c>
      <c r="I702" s="9" t="s">
        <v>3038</v>
      </c>
      <c r="J702" s="9"/>
      <c r="K702" s="9"/>
      <c r="L702" s="9"/>
      <c r="M702" s="11"/>
      <c r="N702" s="9"/>
      <c r="O702" s="9"/>
      <c r="P702" s="12"/>
      <c r="Q702" s="9"/>
      <c r="R702" s="12"/>
      <c r="S702" s="9"/>
      <c r="T702" s="9"/>
      <c r="U702" s="7" t="s">
        <v>2321</v>
      </c>
      <c r="V702" s="7" t="s">
        <v>22</v>
      </c>
      <c r="W702" s="7" t="s">
        <v>23</v>
      </c>
      <c r="X702" s="9" t="s">
        <v>3039</v>
      </c>
      <c r="Y702" s="7" t="s">
        <v>73</v>
      </c>
      <c r="Z702" s="7">
        <v>1</v>
      </c>
      <c r="AA702" s="7" t="s">
        <v>26</v>
      </c>
    </row>
    <row r="703" spans="1:27" s="7" customFormat="1">
      <c r="A703" s="7" t="s">
        <v>33327</v>
      </c>
      <c r="B703" s="7" t="s">
        <v>3040</v>
      </c>
      <c r="C703" s="7" t="s">
        <v>3041</v>
      </c>
      <c r="D703" s="7" t="s">
        <v>3042</v>
      </c>
      <c r="E703" s="8">
        <v>11722</v>
      </c>
      <c r="F703" s="8">
        <v>11722</v>
      </c>
      <c r="G703" s="9" t="s">
        <v>3043</v>
      </c>
      <c r="H703" s="9" t="s">
        <v>3044</v>
      </c>
      <c r="I703" s="9" t="s">
        <v>3045</v>
      </c>
      <c r="J703" s="9"/>
      <c r="K703" s="9"/>
      <c r="L703" s="9"/>
      <c r="M703" s="11"/>
      <c r="N703" s="9"/>
      <c r="O703" s="9"/>
      <c r="P703" s="12"/>
      <c r="Q703" s="9"/>
      <c r="R703" s="12"/>
      <c r="S703" s="9"/>
      <c r="T703" s="9"/>
      <c r="U703" s="7" t="s">
        <v>408</v>
      </c>
      <c r="V703" s="7" t="s">
        <v>22</v>
      </c>
      <c r="W703" s="7" t="s">
        <v>23</v>
      </c>
      <c r="X703" s="9" t="s">
        <v>3046</v>
      </c>
      <c r="Y703" s="7" t="s">
        <v>3047</v>
      </c>
      <c r="Z703" s="7">
        <v>1</v>
      </c>
      <c r="AA703" s="7" t="s">
        <v>26</v>
      </c>
    </row>
    <row r="704" spans="1:27" s="25" customFormat="1" ht="30">
      <c r="A704" s="25" t="s">
        <v>33328</v>
      </c>
      <c r="B704" s="25" t="s">
        <v>3048</v>
      </c>
      <c r="C704" s="25" t="s">
        <v>3034</v>
      </c>
      <c r="D704" s="25" t="s">
        <v>3035</v>
      </c>
      <c r="E704" s="25" t="s">
        <v>3036</v>
      </c>
      <c r="F704" s="25" t="s">
        <v>3036</v>
      </c>
      <c r="G704" s="19" t="s">
        <v>3049</v>
      </c>
      <c r="H704" s="19"/>
      <c r="I704" s="19"/>
      <c r="J704" s="19"/>
      <c r="K704" s="19"/>
      <c r="L704" s="19"/>
      <c r="M704" s="30"/>
      <c r="N704" s="19"/>
      <c r="O704" s="19"/>
      <c r="P704" s="29"/>
      <c r="Q704" s="27"/>
      <c r="R704" s="29"/>
      <c r="S704" s="19"/>
      <c r="T704" s="19"/>
      <c r="U704" s="25" t="s">
        <v>2321</v>
      </c>
      <c r="V704" s="25" t="s">
        <v>22</v>
      </c>
      <c r="W704" s="25" t="s">
        <v>23</v>
      </c>
      <c r="X704" s="19" t="s">
        <v>3050</v>
      </c>
      <c r="Y704" s="25" t="s">
        <v>73</v>
      </c>
      <c r="Z704" s="25">
        <v>1</v>
      </c>
      <c r="AA704" s="25" t="s">
        <v>26</v>
      </c>
    </row>
    <row r="705" spans="1:27" s="25" customFormat="1" ht="45">
      <c r="A705" s="25" t="s">
        <v>33329</v>
      </c>
      <c r="B705" s="25" t="s">
        <v>3051</v>
      </c>
      <c r="C705" s="25" t="s">
        <v>2595</v>
      </c>
      <c r="D705" s="25" t="s">
        <v>2596</v>
      </c>
      <c r="E705" s="25" t="s">
        <v>3052</v>
      </c>
      <c r="F705" s="25" t="s">
        <v>3053</v>
      </c>
      <c r="G705" s="19" t="s">
        <v>3049</v>
      </c>
      <c r="H705" s="19"/>
      <c r="I705" s="19" t="s">
        <v>3054</v>
      </c>
      <c r="J705" s="19"/>
      <c r="K705" s="19"/>
      <c r="L705" s="19"/>
      <c r="M705" s="30"/>
      <c r="N705" s="19"/>
      <c r="O705" s="19"/>
      <c r="P705" s="29"/>
      <c r="Q705" s="27"/>
      <c r="R705" s="29"/>
      <c r="S705" s="19"/>
      <c r="T705" s="19"/>
      <c r="U705" s="25" t="s">
        <v>2321</v>
      </c>
      <c r="V705" s="25" t="s">
        <v>22</v>
      </c>
      <c r="W705" s="25" t="s">
        <v>23</v>
      </c>
      <c r="X705" s="19" t="s">
        <v>3055</v>
      </c>
      <c r="Y705" s="25" t="s">
        <v>55</v>
      </c>
      <c r="Z705" s="25">
        <v>1</v>
      </c>
      <c r="AA705" s="25" t="s">
        <v>26</v>
      </c>
    </row>
    <row r="706" spans="1:27" s="7" customFormat="1">
      <c r="A706" s="7" t="s">
        <v>33330</v>
      </c>
      <c r="B706" s="7" t="s">
        <v>3056</v>
      </c>
      <c r="C706" s="7" t="s">
        <v>2973</v>
      </c>
      <c r="D706" s="7" t="s">
        <v>2649</v>
      </c>
      <c r="E706" s="8">
        <v>1555</v>
      </c>
      <c r="F706" s="8">
        <v>1555</v>
      </c>
      <c r="G706" s="9" t="s">
        <v>3057</v>
      </c>
      <c r="H706" s="9" t="s">
        <v>3058</v>
      </c>
      <c r="I706" s="9" t="s">
        <v>3059</v>
      </c>
      <c r="J706" s="9"/>
      <c r="K706" s="9"/>
      <c r="L706" s="9"/>
      <c r="M706" s="11"/>
      <c r="N706" s="9"/>
      <c r="O706" s="9"/>
      <c r="P706" s="12"/>
      <c r="Q706" s="9"/>
      <c r="R706" s="12"/>
      <c r="S706" s="9"/>
      <c r="T706" s="9"/>
      <c r="U706" s="7" t="s">
        <v>2611</v>
      </c>
      <c r="V706" s="7" t="s">
        <v>22</v>
      </c>
      <c r="W706" s="7" t="s">
        <v>23</v>
      </c>
      <c r="X706" s="9" t="s">
        <v>3060</v>
      </c>
      <c r="Y706" s="7" t="s">
        <v>1674</v>
      </c>
      <c r="Z706" s="7">
        <v>1</v>
      </c>
      <c r="AA706" s="7" t="s">
        <v>26</v>
      </c>
    </row>
    <row r="707" spans="1:27" s="7" customFormat="1">
      <c r="A707" s="7" t="s">
        <v>33331</v>
      </c>
      <c r="B707" s="7" t="s">
        <v>3061</v>
      </c>
      <c r="C707" s="7" t="s">
        <v>3062</v>
      </c>
      <c r="D707" s="7" t="s">
        <v>3063</v>
      </c>
      <c r="E707" s="8">
        <v>1156</v>
      </c>
      <c r="F707" s="8">
        <v>1185</v>
      </c>
      <c r="G707" s="9" t="s">
        <v>3064</v>
      </c>
      <c r="H707" s="9" t="s">
        <v>3065</v>
      </c>
      <c r="I707" s="9" t="s">
        <v>3065</v>
      </c>
      <c r="J707" s="9"/>
      <c r="K707" s="9"/>
      <c r="L707" s="9"/>
      <c r="M707" s="11"/>
      <c r="N707" s="9"/>
      <c r="O707" s="9"/>
      <c r="P707" s="12"/>
      <c r="Q707" s="9"/>
      <c r="R707" s="12"/>
      <c r="S707" s="9"/>
      <c r="T707" s="9"/>
      <c r="U707" s="7" t="s">
        <v>3066</v>
      </c>
      <c r="V707" s="7" t="s">
        <v>22</v>
      </c>
      <c r="W707" s="7" t="s">
        <v>23</v>
      </c>
      <c r="X707" s="9" t="s">
        <v>3067</v>
      </c>
      <c r="Y707" s="7" t="s">
        <v>3068</v>
      </c>
      <c r="Z707" s="7">
        <v>1</v>
      </c>
      <c r="AA707" s="7" t="s">
        <v>26</v>
      </c>
    </row>
    <row r="708" spans="1:27" s="7" customFormat="1">
      <c r="A708" s="7" t="s">
        <v>33332</v>
      </c>
      <c r="B708" s="7" t="s">
        <v>3069</v>
      </c>
      <c r="C708" s="7" t="s">
        <v>1887</v>
      </c>
      <c r="D708" s="7" t="s">
        <v>3070</v>
      </c>
      <c r="E708" s="8">
        <v>1179</v>
      </c>
      <c r="F708" s="8">
        <v>1179</v>
      </c>
      <c r="G708" s="9" t="s">
        <v>3064</v>
      </c>
      <c r="H708" s="9" t="s">
        <v>3071</v>
      </c>
      <c r="I708" s="9" t="s">
        <v>3072</v>
      </c>
      <c r="J708" s="9"/>
      <c r="K708" s="9"/>
      <c r="L708" s="9"/>
      <c r="M708" s="11"/>
      <c r="N708" s="9"/>
      <c r="O708" s="9"/>
      <c r="P708" s="12"/>
      <c r="Q708" s="9"/>
      <c r="R708" s="12"/>
      <c r="S708" s="9"/>
      <c r="T708" s="9"/>
      <c r="U708" s="7" t="s">
        <v>3066</v>
      </c>
      <c r="V708" s="7" t="s">
        <v>22</v>
      </c>
      <c r="W708" s="7" t="s">
        <v>23</v>
      </c>
      <c r="X708" s="9" t="s">
        <v>3073</v>
      </c>
      <c r="Y708" s="7" t="s">
        <v>1893</v>
      </c>
      <c r="Z708" s="7">
        <v>1</v>
      </c>
      <c r="AA708" s="7" t="s">
        <v>26</v>
      </c>
    </row>
    <row r="709" spans="1:27" s="7" customFormat="1">
      <c r="A709" s="7" t="s">
        <v>33333</v>
      </c>
      <c r="B709" s="7" t="s">
        <v>3074</v>
      </c>
      <c r="C709" s="7" t="s">
        <v>3075</v>
      </c>
      <c r="D709" s="7" t="s">
        <v>3076</v>
      </c>
      <c r="E709" s="8">
        <v>24198</v>
      </c>
      <c r="F709" s="8">
        <v>24198</v>
      </c>
      <c r="G709" s="9" t="s">
        <v>3077</v>
      </c>
      <c r="H709" s="9" t="s">
        <v>3078</v>
      </c>
      <c r="I709" s="9" t="s">
        <v>3078</v>
      </c>
      <c r="J709" s="9"/>
      <c r="K709" s="9"/>
      <c r="L709" s="9"/>
      <c r="M709" s="11"/>
      <c r="N709" s="9"/>
      <c r="O709" s="9"/>
      <c r="P709" s="12"/>
      <c r="Q709" s="9"/>
      <c r="R709" s="12"/>
      <c r="S709" s="9"/>
      <c r="T709" s="9"/>
      <c r="U709" s="7" t="s">
        <v>17</v>
      </c>
      <c r="V709" s="7" t="s">
        <v>22</v>
      </c>
      <c r="W709" s="7" t="s">
        <v>23</v>
      </c>
      <c r="X709" s="9" t="s">
        <v>46</v>
      </c>
      <c r="Y709" s="7" t="s">
        <v>2028</v>
      </c>
      <c r="Z709" s="7">
        <v>1</v>
      </c>
      <c r="AA709" s="7" t="s">
        <v>26</v>
      </c>
    </row>
    <row r="710" spans="1:27" s="25" customFormat="1">
      <c r="A710" s="25" t="s">
        <v>33334</v>
      </c>
      <c r="B710" s="25" t="s">
        <v>3079</v>
      </c>
      <c r="C710" s="25" t="s">
        <v>1161</v>
      </c>
      <c r="D710" s="25" t="s">
        <v>506</v>
      </c>
      <c r="E710" s="25">
        <v>1800</v>
      </c>
      <c r="F710" s="25" t="s">
        <v>51</v>
      </c>
      <c r="G710" s="19" t="s">
        <v>3080</v>
      </c>
      <c r="H710" s="19"/>
      <c r="I710" s="19" t="s">
        <v>3081</v>
      </c>
      <c r="J710" s="19"/>
      <c r="K710" s="19"/>
      <c r="L710" s="19"/>
      <c r="M710" s="30"/>
      <c r="N710" s="19"/>
      <c r="O710" s="19"/>
      <c r="P710" s="29"/>
      <c r="Q710" s="19"/>
      <c r="R710" s="29"/>
      <c r="S710" s="19"/>
      <c r="T710" s="19"/>
      <c r="U710" s="25" t="s">
        <v>53</v>
      </c>
      <c r="V710" s="25" t="s">
        <v>22</v>
      </c>
      <c r="W710" s="25" t="s">
        <v>23</v>
      </c>
      <c r="X710" s="19" t="s">
        <v>3082</v>
      </c>
      <c r="Y710" s="25" t="s">
        <v>507</v>
      </c>
      <c r="Z710" s="25">
        <v>1</v>
      </c>
      <c r="AA710" s="25" t="s">
        <v>26</v>
      </c>
    </row>
    <row r="711" spans="1:27" s="25" customFormat="1">
      <c r="A711" s="25" t="s">
        <v>33335</v>
      </c>
      <c r="B711" s="25" t="s">
        <v>3083</v>
      </c>
      <c r="C711" s="25" t="s">
        <v>3084</v>
      </c>
      <c r="D711" s="25" t="s">
        <v>3085</v>
      </c>
      <c r="E711" s="25">
        <v>1800</v>
      </c>
      <c r="F711" s="25" t="s">
        <v>3086</v>
      </c>
      <c r="G711" s="19" t="s">
        <v>3080</v>
      </c>
      <c r="H711" s="19"/>
      <c r="I711" s="19" t="s">
        <v>3081</v>
      </c>
      <c r="J711" s="19"/>
      <c r="K711" s="19"/>
      <c r="L711" s="19"/>
      <c r="M711" s="30"/>
      <c r="N711" s="19"/>
      <c r="O711" s="19"/>
      <c r="P711" s="29"/>
      <c r="Q711" s="19"/>
      <c r="R711" s="29"/>
      <c r="S711" s="19"/>
      <c r="T711" s="19"/>
      <c r="U711" s="25" t="s">
        <v>53</v>
      </c>
      <c r="V711" s="25" t="s">
        <v>22</v>
      </c>
      <c r="W711" s="25" t="s">
        <v>23</v>
      </c>
      <c r="X711" s="19" t="s">
        <v>2130</v>
      </c>
      <c r="Y711" s="25" t="s">
        <v>917</v>
      </c>
      <c r="Z711" s="25">
        <v>1</v>
      </c>
      <c r="AA711" s="25" t="s">
        <v>26</v>
      </c>
    </row>
    <row r="712" spans="1:27" s="25" customFormat="1" ht="30">
      <c r="A712" s="25" t="s">
        <v>33336</v>
      </c>
      <c r="B712" s="25" t="s">
        <v>3087</v>
      </c>
      <c r="C712" s="25" t="s">
        <v>1877</v>
      </c>
      <c r="D712" s="25" t="s">
        <v>1878</v>
      </c>
      <c r="E712" s="25">
        <v>1800</v>
      </c>
      <c r="F712" s="25" t="s">
        <v>3086</v>
      </c>
      <c r="G712" s="19" t="s">
        <v>3080</v>
      </c>
      <c r="H712" s="19"/>
      <c r="I712" s="19"/>
      <c r="J712" s="19"/>
      <c r="K712" s="19"/>
      <c r="L712" s="19"/>
      <c r="M712" s="30"/>
      <c r="N712" s="19"/>
      <c r="O712" s="19"/>
      <c r="P712" s="29"/>
      <c r="Q712" s="19"/>
      <c r="R712" s="29"/>
      <c r="S712" s="19"/>
      <c r="T712" s="19"/>
      <c r="U712" s="25" t="s">
        <v>17</v>
      </c>
      <c r="V712" s="25" t="s">
        <v>22</v>
      </c>
      <c r="W712" s="25" t="s">
        <v>23</v>
      </c>
      <c r="X712" s="19" t="s">
        <v>3088</v>
      </c>
      <c r="Y712" s="25" t="s">
        <v>1434</v>
      </c>
      <c r="Z712" s="25">
        <v>1</v>
      </c>
      <c r="AA712" s="25" t="s">
        <v>26</v>
      </c>
    </row>
    <row r="713" spans="1:27" s="25" customFormat="1">
      <c r="A713" s="25" t="s">
        <v>33337</v>
      </c>
      <c r="B713" s="25" t="s">
        <v>3089</v>
      </c>
      <c r="C713" s="25" t="s">
        <v>3090</v>
      </c>
      <c r="D713" s="25" t="s">
        <v>3091</v>
      </c>
      <c r="E713" s="25" t="s">
        <v>51</v>
      </c>
      <c r="F713" s="25" t="s">
        <v>57</v>
      </c>
      <c r="G713" s="19" t="s">
        <v>3080</v>
      </c>
      <c r="H713" s="19"/>
      <c r="I713" s="19" t="s">
        <v>3081</v>
      </c>
      <c r="J713" s="19"/>
      <c r="K713" s="19"/>
      <c r="L713" s="19"/>
      <c r="M713" s="30"/>
      <c r="N713" s="19"/>
      <c r="O713" s="19"/>
      <c r="P713" s="29"/>
      <c r="Q713" s="19"/>
      <c r="R713" s="29"/>
      <c r="S713" s="19"/>
      <c r="T713" s="19"/>
      <c r="U713" s="25" t="s">
        <v>17</v>
      </c>
      <c r="V713" s="25" t="s">
        <v>22</v>
      </c>
      <c r="W713" s="25" t="s">
        <v>23</v>
      </c>
      <c r="X713" s="19" t="s">
        <v>3092</v>
      </c>
      <c r="Y713" s="25" t="s">
        <v>3093</v>
      </c>
      <c r="Z713" s="25">
        <v>1</v>
      </c>
      <c r="AA713" s="25" t="s">
        <v>26</v>
      </c>
    </row>
    <row r="714" spans="1:27" s="25" customFormat="1">
      <c r="A714" s="25" t="s">
        <v>33338</v>
      </c>
      <c r="B714" s="25" t="s">
        <v>3094</v>
      </c>
      <c r="C714" s="25" t="s">
        <v>1227</v>
      </c>
      <c r="D714" s="25" t="s">
        <v>3095</v>
      </c>
      <c r="E714" s="25" t="s">
        <v>51</v>
      </c>
      <c r="F714" s="25" t="s">
        <v>57</v>
      </c>
      <c r="G714" s="19" t="s">
        <v>3080</v>
      </c>
      <c r="H714" s="19"/>
      <c r="I714" s="19"/>
      <c r="J714" s="19"/>
      <c r="K714" s="19"/>
      <c r="L714" s="19"/>
      <c r="M714" s="30"/>
      <c r="N714" s="19"/>
      <c r="O714" s="19"/>
      <c r="P714" s="29"/>
      <c r="Q714" s="19"/>
      <c r="R714" s="29"/>
      <c r="S714" s="19"/>
      <c r="T714" s="19"/>
      <c r="U714" s="25" t="s">
        <v>17</v>
      </c>
      <c r="V714" s="25" t="s">
        <v>22</v>
      </c>
      <c r="W714" s="25" t="s">
        <v>23</v>
      </c>
      <c r="X714" s="19" t="s">
        <v>3096</v>
      </c>
      <c r="Y714" s="25" t="s">
        <v>3097</v>
      </c>
      <c r="Z714" s="25">
        <v>1</v>
      </c>
      <c r="AA714" s="25" t="s">
        <v>26</v>
      </c>
    </row>
    <row r="715" spans="1:27" s="25" customFormat="1">
      <c r="A715" s="25" t="s">
        <v>33339</v>
      </c>
      <c r="B715" s="25" t="s">
        <v>3098</v>
      </c>
      <c r="C715" s="25" t="s">
        <v>3099</v>
      </c>
      <c r="D715" s="25" t="s">
        <v>3100</v>
      </c>
      <c r="E715" s="25" t="s">
        <v>51</v>
      </c>
      <c r="F715" s="25" t="s">
        <v>57</v>
      </c>
      <c r="G715" s="19" t="s">
        <v>3080</v>
      </c>
      <c r="H715" s="19"/>
      <c r="I715" s="19"/>
      <c r="J715" s="19"/>
      <c r="K715" s="19"/>
      <c r="L715" s="19"/>
      <c r="M715" s="30"/>
      <c r="N715" s="19"/>
      <c r="O715" s="19"/>
      <c r="P715" s="29"/>
      <c r="Q715" s="19"/>
      <c r="R715" s="29"/>
      <c r="S715" s="19"/>
      <c r="T715" s="19"/>
      <c r="U715" s="25" t="s">
        <v>17</v>
      </c>
      <c r="V715" s="25" t="s">
        <v>22</v>
      </c>
      <c r="W715" s="25" t="s">
        <v>23</v>
      </c>
      <c r="X715" s="19" t="s">
        <v>3101</v>
      </c>
      <c r="Y715" s="25" t="s">
        <v>672</v>
      </c>
      <c r="Z715" s="25">
        <v>1</v>
      </c>
      <c r="AA715" s="25" t="s">
        <v>26</v>
      </c>
    </row>
    <row r="716" spans="1:27" s="25" customFormat="1" ht="30">
      <c r="A716" s="25" t="s">
        <v>33340</v>
      </c>
      <c r="B716" s="25" t="s">
        <v>3102</v>
      </c>
      <c r="C716" s="25" t="s">
        <v>1877</v>
      </c>
      <c r="D716" s="25" t="s">
        <v>1878</v>
      </c>
      <c r="E716" s="25" t="s">
        <v>51</v>
      </c>
      <c r="F716" s="25" t="s">
        <v>57</v>
      </c>
      <c r="G716" s="19" t="s">
        <v>3080</v>
      </c>
      <c r="H716" s="19"/>
      <c r="I716" s="19"/>
      <c r="J716" s="19"/>
      <c r="K716" s="19"/>
      <c r="L716" s="19"/>
      <c r="M716" s="30"/>
      <c r="N716" s="19"/>
      <c r="O716" s="19"/>
      <c r="P716" s="29"/>
      <c r="Q716" s="19"/>
      <c r="R716" s="29"/>
      <c r="S716" s="19"/>
      <c r="T716" s="19"/>
      <c r="U716" s="25" t="s">
        <v>17</v>
      </c>
      <c r="V716" s="25" t="s">
        <v>22</v>
      </c>
      <c r="W716" s="25" t="s">
        <v>23</v>
      </c>
      <c r="X716" s="19" t="s">
        <v>3103</v>
      </c>
      <c r="Y716" s="25" t="s">
        <v>1434</v>
      </c>
      <c r="Z716" s="25">
        <v>1</v>
      </c>
      <c r="AA716" s="25" t="s">
        <v>26</v>
      </c>
    </row>
    <row r="717" spans="1:27" s="25" customFormat="1">
      <c r="A717" s="25" t="s">
        <v>33341</v>
      </c>
      <c r="B717" s="25" t="s">
        <v>3104</v>
      </c>
      <c r="C717" s="25" t="s">
        <v>3105</v>
      </c>
      <c r="D717" s="25" t="s">
        <v>3106</v>
      </c>
      <c r="E717" s="25">
        <v>1800</v>
      </c>
      <c r="F717" s="25" t="s">
        <v>51</v>
      </c>
      <c r="G717" s="19" t="s">
        <v>3080</v>
      </c>
      <c r="H717" s="19"/>
      <c r="I717" s="19"/>
      <c r="J717" s="19"/>
      <c r="K717" s="19"/>
      <c r="L717" s="19"/>
      <c r="M717" s="30"/>
      <c r="N717" s="19"/>
      <c r="O717" s="19"/>
      <c r="P717" s="29"/>
      <c r="Q717" s="19"/>
      <c r="R717" s="29"/>
      <c r="S717" s="19"/>
      <c r="T717" s="19"/>
      <c r="U717" s="25" t="s">
        <v>17</v>
      </c>
      <c r="V717" s="25" t="s">
        <v>22</v>
      </c>
      <c r="W717" s="25" t="s">
        <v>23</v>
      </c>
      <c r="X717" s="19" t="s">
        <v>3107</v>
      </c>
      <c r="Y717" s="25" t="s">
        <v>867</v>
      </c>
      <c r="Z717" s="25">
        <v>1</v>
      </c>
      <c r="AA717" s="25" t="s">
        <v>26</v>
      </c>
    </row>
    <row r="718" spans="1:27" s="25" customFormat="1">
      <c r="A718" s="25" t="s">
        <v>33342</v>
      </c>
      <c r="B718" s="25" t="s">
        <v>3108</v>
      </c>
      <c r="C718" s="25" t="s">
        <v>1844</v>
      </c>
      <c r="D718" s="25" t="s">
        <v>1928</v>
      </c>
      <c r="E718" s="25">
        <v>1800</v>
      </c>
      <c r="F718" s="25" t="s">
        <v>51</v>
      </c>
      <c r="G718" s="19" t="s">
        <v>3080</v>
      </c>
      <c r="H718" s="19"/>
      <c r="I718" s="19"/>
      <c r="J718" s="19"/>
      <c r="K718" s="19"/>
      <c r="L718" s="19"/>
      <c r="M718" s="30"/>
      <c r="N718" s="19"/>
      <c r="O718" s="19"/>
      <c r="P718" s="29"/>
      <c r="Q718" s="19"/>
      <c r="R718" s="29"/>
      <c r="S718" s="19"/>
      <c r="T718" s="19"/>
      <c r="U718" s="25" t="s">
        <v>17</v>
      </c>
      <c r="V718" s="25" t="s">
        <v>22</v>
      </c>
      <c r="W718" s="25" t="s">
        <v>23</v>
      </c>
      <c r="X718" s="19" t="s">
        <v>46</v>
      </c>
      <c r="Y718" s="25" t="s">
        <v>867</v>
      </c>
      <c r="Z718" s="25">
        <v>1</v>
      </c>
      <c r="AA718" s="25" t="s">
        <v>26</v>
      </c>
    </row>
    <row r="719" spans="1:27" s="25" customFormat="1">
      <c r="A719" s="25" t="s">
        <v>33343</v>
      </c>
      <c r="B719" s="25" t="s">
        <v>3109</v>
      </c>
      <c r="C719" s="25" t="s">
        <v>3110</v>
      </c>
      <c r="D719" s="25" t="s">
        <v>3111</v>
      </c>
      <c r="E719" s="25">
        <v>1800</v>
      </c>
      <c r="F719" s="25" t="s">
        <v>51</v>
      </c>
      <c r="G719" s="19" t="s">
        <v>3080</v>
      </c>
      <c r="H719" s="19"/>
      <c r="I719" s="19"/>
      <c r="J719" s="19"/>
      <c r="K719" s="19"/>
      <c r="L719" s="19"/>
      <c r="M719" s="30"/>
      <c r="N719" s="19"/>
      <c r="O719" s="19"/>
      <c r="P719" s="29"/>
      <c r="Q719" s="19"/>
      <c r="R719" s="29"/>
      <c r="S719" s="19"/>
      <c r="T719" s="19"/>
      <c r="U719" s="25" t="s">
        <v>17</v>
      </c>
      <c r="V719" s="25" t="s">
        <v>22</v>
      </c>
      <c r="W719" s="25" t="s">
        <v>23</v>
      </c>
      <c r="X719" s="19" t="s">
        <v>46</v>
      </c>
      <c r="Y719" s="25" t="s">
        <v>867</v>
      </c>
      <c r="Z719" s="25">
        <v>1</v>
      </c>
      <c r="AA719" s="25" t="s">
        <v>26</v>
      </c>
    </row>
    <row r="720" spans="1:27" s="25" customFormat="1">
      <c r="A720" s="25" t="s">
        <v>33344</v>
      </c>
      <c r="B720" s="25" t="s">
        <v>3112</v>
      </c>
      <c r="C720" s="25" t="s">
        <v>3113</v>
      </c>
      <c r="D720" s="25" t="s">
        <v>3114</v>
      </c>
      <c r="E720" s="25">
        <v>1800</v>
      </c>
      <c r="F720" s="25" t="s">
        <v>51</v>
      </c>
      <c r="G720" s="19" t="s">
        <v>3080</v>
      </c>
      <c r="H720" s="19"/>
      <c r="I720" s="19"/>
      <c r="J720" s="19"/>
      <c r="K720" s="19"/>
      <c r="L720" s="19"/>
      <c r="M720" s="30"/>
      <c r="N720" s="19"/>
      <c r="O720" s="19"/>
      <c r="P720" s="29"/>
      <c r="Q720" s="19"/>
      <c r="R720" s="29"/>
      <c r="S720" s="19"/>
      <c r="T720" s="19"/>
      <c r="U720" s="25" t="s">
        <v>17</v>
      </c>
      <c r="V720" s="25" t="s">
        <v>22</v>
      </c>
      <c r="W720" s="25" t="s">
        <v>23</v>
      </c>
      <c r="X720" s="19" t="s">
        <v>3115</v>
      </c>
      <c r="Y720" s="25" t="s">
        <v>3116</v>
      </c>
      <c r="Z720" s="25">
        <v>1</v>
      </c>
      <c r="AA720" s="25" t="s">
        <v>26</v>
      </c>
    </row>
    <row r="721" spans="1:27" s="25" customFormat="1" ht="30">
      <c r="A721" s="25" t="s">
        <v>33345</v>
      </c>
      <c r="B721" s="25" t="s">
        <v>3117</v>
      </c>
      <c r="C721" s="25" t="s">
        <v>3118</v>
      </c>
      <c r="D721" s="25" t="s">
        <v>3119</v>
      </c>
      <c r="E721" s="25" t="s">
        <v>51</v>
      </c>
      <c r="F721" s="25" t="s">
        <v>57</v>
      </c>
      <c r="G721" s="19" t="s">
        <v>3080</v>
      </c>
      <c r="H721" s="19"/>
      <c r="I721" s="19"/>
      <c r="J721" s="19"/>
      <c r="K721" s="19"/>
      <c r="L721" s="19"/>
      <c r="M721" s="30"/>
      <c r="N721" s="19"/>
      <c r="O721" s="19"/>
      <c r="P721" s="29"/>
      <c r="Q721" s="19"/>
      <c r="R721" s="29"/>
      <c r="S721" s="19"/>
      <c r="T721" s="19"/>
      <c r="U721" s="25" t="s">
        <v>17</v>
      </c>
      <c r="V721" s="25" t="s">
        <v>22</v>
      </c>
      <c r="W721" s="25" t="s">
        <v>23</v>
      </c>
      <c r="X721" s="19" t="s">
        <v>3120</v>
      </c>
      <c r="Y721" s="25" t="s">
        <v>3116</v>
      </c>
      <c r="Z721" s="25">
        <v>1</v>
      </c>
      <c r="AA721" s="25" t="s">
        <v>26</v>
      </c>
    </row>
    <row r="722" spans="1:27" s="25" customFormat="1">
      <c r="A722" s="25" t="s">
        <v>33346</v>
      </c>
      <c r="B722" s="25" t="s">
        <v>3121</v>
      </c>
      <c r="C722" s="25" t="s">
        <v>1227</v>
      </c>
      <c r="D722" s="25" t="s">
        <v>3122</v>
      </c>
      <c r="E722" s="25" t="s">
        <v>51</v>
      </c>
      <c r="F722" s="25" t="s">
        <v>57</v>
      </c>
      <c r="G722" s="19" t="s">
        <v>3080</v>
      </c>
      <c r="H722" s="19"/>
      <c r="I722" s="19" t="s">
        <v>3123</v>
      </c>
      <c r="J722" s="19"/>
      <c r="K722" s="19"/>
      <c r="L722" s="19"/>
      <c r="M722" s="30"/>
      <c r="N722" s="19"/>
      <c r="O722" s="19"/>
      <c r="P722" s="29"/>
      <c r="Q722" s="19"/>
      <c r="R722" s="29"/>
      <c r="S722" s="19"/>
      <c r="T722" s="19"/>
      <c r="U722" s="25" t="s">
        <v>17</v>
      </c>
      <c r="V722" s="25" t="s">
        <v>22</v>
      </c>
      <c r="W722" s="25" t="s">
        <v>23</v>
      </c>
      <c r="X722" s="19" t="s">
        <v>3124</v>
      </c>
      <c r="Y722" s="25" t="s">
        <v>3097</v>
      </c>
      <c r="Z722" s="25">
        <v>1</v>
      </c>
      <c r="AA722" s="25" t="s">
        <v>26</v>
      </c>
    </row>
    <row r="723" spans="1:27" s="25" customFormat="1">
      <c r="A723" s="25" t="s">
        <v>33347</v>
      </c>
      <c r="B723" s="25" t="s">
        <v>3125</v>
      </c>
      <c r="C723" s="25" t="s">
        <v>3126</v>
      </c>
      <c r="D723" s="25" t="s">
        <v>3127</v>
      </c>
      <c r="E723" s="25">
        <v>1800</v>
      </c>
      <c r="F723" s="28">
        <v>42441</v>
      </c>
      <c r="G723" s="19" t="s">
        <v>3080</v>
      </c>
      <c r="H723" s="19"/>
      <c r="I723" s="19"/>
      <c r="J723" s="19"/>
      <c r="K723" s="19"/>
      <c r="L723" s="19"/>
      <c r="M723" s="30"/>
      <c r="N723" s="19"/>
      <c r="O723" s="19"/>
      <c r="P723" s="29"/>
      <c r="Q723" s="19"/>
      <c r="R723" s="29"/>
      <c r="S723" s="19"/>
      <c r="T723" s="19"/>
      <c r="U723" s="25" t="s">
        <v>17</v>
      </c>
      <c r="V723" s="25" t="s">
        <v>22</v>
      </c>
      <c r="W723" s="25" t="s">
        <v>23</v>
      </c>
      <c r="X723" s="19" t="s">
        <v>3128</v>
      </c>
      <c r="Y723" s="25" t="s">
        <v>3129</v>
      </c>
      <c r="Z723" s="25">
        <v>1</v>
      </c>
      <c r="AA723" s="25" t="s">
        <v>26</v>
      </c>
    </row>
    <row r="724" spans="1:27" s="7" customFormat="1">
      <c r="A724" s="7" t="s">
        <v>33348</v>
      </c>
      <c r="B724" s="7" t="s">
        <v>3130</v>
      </c>
      <c r="C724" s="7" t="s">
        <v>3131</v>
      </c>
      <c r="D724" s="7" t="s">
        <v>3132</v>
      </c>
      <c r="E724" s="8">
        <v>1097</v>
      </c>
      <c r="F724" s="8">
        <v>1461</v>
      </c>
      <c r="G724" s="9" t="s">
        <v>3133</v>
      </c>
      <c r="H724" s="9" t="s">
        <v>3134</v>
      </c>
      <c r="I724" s="9" t="s">
        <v>3135</v>
      </c>
      <c r="J724" s="9"/>
      <c r="K724" s="9"/>
      <c r="L724" s="9"/>
      <c r="M724" s="11"/>
      <c r="N724" s="9"/>
      <c r="O724" s="9"/>
      <c r="P724" s="12"/>
      <c r="Q724" s="9"/>
      <c r="R724" s="12"/>
      <c r="S724" s="9"/>
      <c r="T724" s="9"/>
      <c r="U724" s="7" t="s">
        <v>64</v>
      </c>
      <c r="V724" s="7" t="s">
        <v>22</v>
      </c>
      <c r="W724" s="7" t="s">
        <v>23</v>
      </c>
      <c r="X724" s="9" t="s">
        <v>83</v>
      </c>
      <c r="Y724" s="7" t="s">
        <v>450</v>
      </c>
      <c r="Z724" s="7">
        <v>1</v>
      </c>
      <c r="AA724" s="7" t="s">
        <v>26</v>
      </c>
    </row>
    <row r="725" spans="1:27" s="7" customFormat="1" ht="30">
      <c r="A725" s="7" t="s">
        <v>33349</v>
      </c>
      <c r="B725" s="7" t="s">
        <v>3136</v>
      </c>
      <c r="C725" s="7" t="s">
        <v>3137</v>
      </c>
      <c r="D725" s="7" t="s">
        <v>3138</v>
      </c>
      <c r="E725" s="7" t="s">
        <v>3139</v>
      </c>
      <c r="F725" s="7" t="s">
        <v>3139</v>
      </c>
      <c r="G725" s="9" t="s">
        <v>3140</v>
      </c>
      <c r="H725" s="9" t="s">
        <v>3141</v>
      </c>
      <c r="I725" s="9"/>
      <c r="J725" s="9"/>
      <c r="K725" s="9"/>
      <c r="L725" s="9"/>
      <c r="M725" s="11"/>
      <c r="N725" s="9"/>
      <c r="O725" s="9"/>
      <c r="P725" s="12"/>
      <c r="Q725" s="9"/>
      <c r="R725" s="12"/>
      <c r="S725" s="9"/>
      <c r="T725" s="9"/>
      <c r="U725" s="7" t="s">
        <v>3142</v>
      </c>
      <c r="V725" s="7" t="s">
        <v>22</v>
      </c>
      <c r="W725" s="7" t="s">
        <v>23</v>
      </c>
      <c r="X725" s="9" t="s">
        <v>3143</v>
      </c>
      <c r="Y725" s="7" t="s">
        <v>2793</v>
      </c>
      <c r="Z725" s="7">
        <v>1</v>
      </c>
      <c r="AA725" s="7" t="s">
        <v>26</v>
      </c>
    </row>
    <row r="726" spans="1:27" s="25" customFormat="1" ht="30">
      <c r="A726" s="25" t="s">
        <v>33350</v>
      </c>
      <c r="B726" s="25" t="s">
        <v>3144</v>
      </c>
      <c r="C726" s="25" t="s">
        <v>3145</v>
      </c>
      <c r="D726" s="25" t="s">
        <v>3146</v>
      </c>
      <c r="E726" s="28">
        <v>4856</v>
      </c>
      <c r="F726" s="28">
        <v>4856</v>
      </c>
      <c r="G726" s="19" t="s">
        <v>3147</v>
      </c>
      <c r="H726" s="19"/>
      <c r="I726" s="19" t="s">
        <v>3148</v>
      </c>
      <c r="J726" s="19"/>
      <c r="K726" s="19"/>
      <c r="L726" s="19"/>
      <c r="M726" s="30"/>
      <c r="N726" s="19"/>
      <c r="O726" s="19"/>
      <c r="P726" s="29"/>
      <c r="Q726" s="19"/>
      <c r="R726" s="29"/>
      <c r="S726" s="19"/>
      <c r="T726" s="19"/>
      <c r="U726" s="25" t="s">
        <v>3149</v>
      </c>
      <c r="V726" s="25" t="s">
        <v>22</v>
      </c>
      <c r="W726" s="25" t="s">
        <v>23</v>
      </c>
      <c r="X726" s="19" t="s">
        <v>3150</v>
      </c>
      <c r="Y726" s="25" t="s">
        <v>73</v>
      </c>
      <c r="Z726" s="25">
        <v>1</v>
      </c>
      <c r="AA726" s="25" t="s">
        <v>26</v>
      </c>
    </row>
    <row r="727" spans="1:27" s="7" customFormat="1" ht="30">
      <c r="A727" s="7" t="s">
        <v>33351</v>
      </c>
      <c r="B727" s="7" t="s">
        <v>3151</v>
      </c>
      <c r="C727" s="7" t="s">
        <v>16</v>
      </c>
      <c r="D727" s="7" t="s">
        <v>18</v>
      </c>
      <c r="E727" s="7">
        <v>1800</v>
      </c>
      <c r="F727" s="8">
        <v>42441</v>
      </c>
      <c r="G727" s="9" t="s">
        <v>3152</v>
      </c>
      <c r="H727" s="9"/>
      <c r="I727" s="9" t="s">
        <v>3153</v>
      </c>
      <c r="J727" s="9"/>
      <c r="K727" s="9"/>
      <c r="L727" s="9"/>
      <c r="M727" s="11"/>
      <c r="N727" s="9"/>
      <c r="O727" s="9"/>
      <c r="P727" s="12"/>
      <c r="Q727" s="9"/>
      <c r="R727" s="12"/>
      <c r="S727" s="9"/>
      <c r="T727" s="9"/>
      <c r="U727" s="7" t="s">
        <v>3154</v>
      </c>
      <c r="V727" s="7" t="s">
        <v>22</v>
      </c>
      <c r="W727" s="7" t="s">
        <v>23</v>
      </c>
      <c r="X727" s="9" t="s">
        <v>3155</v>
      </c>
      <c r="Y727" s="7" t="s">
        <v>47</v>
      </c>
      <c r="Z727" s="7">
        <v>1</v>
      </c>
      <c r="AA727" s="7" t="s">
        <v>26</v>
      </c>
    </row>
    <row r="728" spans="1:27" s="7" customFormat="1">
      <c r="A728" s="7" t="s">
        <v>33352</v>
      </c>
      <c r="B728" s="7" t="s">
        <v>3156</v>
      </c>
      <c r="C728" s="7" t="s">
        <v>3157</v>
      </c>
      <c r="D728" s="7" t="s">
        <v>1081</v>
      </c>
      <c r="E728" s="8">
        <v>7853</v>
      </c>
      <c r="F728" s="8">
        <v>7853</v>
      </c>
      <c r="G728" s="9" t="s">
        <v>3158</v>
      </c>
      <c r="H728" s="9" t="s">
        <v>3159</v>
      </c>
      <c r="I728" s="9" t="s">
        <v>3159</v>
      </c>
      <c r="J728" s="9"/>
      <c r="K728" s="9"/>
      <c r="L728" s="9"/>
      <c r="M728" s="11"/>
      <c r="N728" s="9"/>
      <c r="O728" s="9"/>
      <c r="P728" s="12"/>
      <c r="Q728" s="9"/>
      <c r="R728" s="12"/>
      <c r="S728" s="9"/>
      <c r="T728" s="9"/>
      <c r="U728" s="7" t="s">
        <v>90</v>
      </c>
      <c r="V728" s="7" t="s">
        <v>22</v>
      </c>
      <c r="W728" s="7" t="s">
        <v>23</v>
      </c>
      <c r="X728" s="9" t="s">
        <v>767</v>
      </c>
      <c r="Y728" s="7" t="s">
        <v>1088</v>
      </c>
      <c r="Z728" s="7">
        <v>1</v>
      </c>
      <c r="AA728" s="7" t="s">
        <v>26</v>
      </c>
    </row>
    <row r="729" spans="1:27" s="7" customFormat="1">
      <c r="A729" s="7" t="s">
        <v>33353</v>
      </c>
      <c r="B729" s="7" t="s">
        <v>3161</v>
      </c>
      <c r="C729" s="7" t="s">
        <v>963</v>
      </c>
      <c r="D729" s="7" t="s">
        <v>964</v>
      </c>
      <c r="E729" s="8">
        <v>4908</v>
      </c>
      <c r="F729" s="8">
        <v>4908</v>
      </c>
      <c r="G729" s="9" t="s">
        <v>3158</v>
      </c>
      <c r="H729" s="9" t="s">
        <v>3162</v>
      </c>
      <c r="I729" s="9" t="s">
        <v>3162</v>
      </c>
      <c r="J729" s="9"/>
      <c r="K729" s="9"/>
      <c r="L729" s="9"/>
      <c r="M729" s="11"/>
      <c r="N729" s="9"/>
      <c r="O729" s="9"/>
      <c r="P729" s="12"/>
      <c r="Q729" s="9"/>
      <c r="R729" s="12"/>
      <c r="S729" s="9"/>
      <c r="T729" s="9"/>
      <c r="U729" s="7" t="s">
        <v>3163</v>
      </c>
      <c r="V729" s="7" t="s">
        <v>22</v>
      </c>
      <c r="W729" s="7" t="s">
        <v>23</v>
      </c>
      <c r="X729" s="9" t="s">
        <v>767</v>
      </c>
      <c r="Y729" s="7" t="s">
        <v>970</v>
      </c>
      <c r="Z729" s="7">
        <v>1</v>
      </c>
      <c r="AA729" s="7" t="s">
        <v>26</v>
      </c>
    </row>
    <row r="730" spans="1:27" s="7" customFormat="1">
      <c r="A730" s="7" t="s">
        <v>33354</v>
      </c>
      <c r="B730" s="7" t="s">
        <v>3164</v>
      </c>
      <c r="C730" s="7" t="s">
        <v>3165</v>
      </c>
      <c r="D730" s="7" t="s">
        <v>3166</v>
      </c>
      <c r="E730" s="8">
        <v>23743</v>
      </c>
      <c r="F730" s="8">
        <v>24107</v>
      </c>
      <c r="G730" s="9" t="s">
        <v>3167</v>
      </c>
      <c r="H730" s="9" t="s">
        <v>3168</v>
      </c>
      <c r="I730" s="9" t="s">
        <v>3169</v>
      </c>
      <c r="J730" s="9"/>
      <c r="K730" s="9"/>
      <c r="L730" s="9"/>
      <c r="M730" s="11"/>
      <c r="N730" s="9"/>
      <c r="O730" s="9"/>
      <c r="P730" s="12"/>
      <c r="Q730" s="9"/>
      <c r="R730" s="12"/>
      <c r="S730" s="9"/>
      <c r="T730" s="9"/>
      <c r="U730" s="7" t="s">
        <v>17</v>
      </c>
      <c r="V730" s="7" t="s">
        <v>22</v>
      </c>
      <c r="W730" s="7" t="s">
        <v>77</v>
      </c>
      <c r="X730" s="9" t="s">
        <v>46</v>
      </c>
      <c r="Y730" s="7" t="s">
        <v>1762</v>
      </c>
      <c r="Z730" s="7">
        <v>1</v>
      </c>
      <c r="AA730" s="7" t="s">
        <v>26</v>
      </c>
    </row>
    <row r="731" spans="1:27" s="7" customFormat="1">
      <c r="A731" s="7" t="s">
        <v>33355</v>
      </c>
      <c r="B731" s="7" t="s">
        <v>3170</v>
      </c>
      <c r="C731" s="7" t="s">
        <v>3171</v>
      </c>
      <c r="D731" s="7" t="s">
        <v>3172</v>
      </c>
      <c r="E731" s="8">
        <v>23387</v>
      </c>
      <c r="F731" s="8">
        <v>23387</v>
      </c>
      <c r="G731" s="9" t="s">
        <v>3173</v>
      </c>
      <c r="H731" s="9" t="s">
        <v>3174</v>
      </c>
      <c r="I731" s="9" t="s">
        <v>3174</v>
      </c>
      <c r="J731" s="9"/>
      <c r="K731" s="9"/>
      <c r="L731" s="9"/>
      <c r="M731" s="11"/>
      <c r="N731" s="9"/>
      <c r="O731" s="9"/>
      <c r="P731" s="12"/>
      <c r="Q731" s="9"/>
      <c r="R731" s="12"/>
      <c r="S731" s="9"/>
      <c r="T731" s="9"/>
      <c r="U731" s="7" t="s">
        <v>17</v>
      </c>
      <c r="V731" s="7" t="s">
        <v>22</v>
      </c>
      <c r="W731" s="7" t="s">
        <v>23</v>
      </c>
      <c r="X731" s="9" t="s">
        <v>3175</v>
      </c>
      <c r="Y731" s="7" t="s">
        <v>2098</v>
      </c>
      <c r="Z731" s="7">
        <v>1</v>
      </c>
      <c r="AA731" s="7" t="s">
        <v>26</v>
      </c>
    </row>
    <row r="732" spans="1:27" s="7" customFormat="1" ht="30">
      <c r="A732" s="7" t="s">
        <v>33356</v>
      </c>
      <c r="B732" s="7" t="s">
        <v>3176</v>
      </c>
      <c r="C732" s="7" t="s">
        <v>3177</v>
      </c>
      <c r="D732" s="7" t="s">
        <v>3178</v>
      </c>
      <c r="E732" s="8">
        <v>25850</v>
      </c>
      <c r="F732" s="8">
        <v>25850</v>
      </c>
      <c r="G732" s="9" t="s">
        <v>3179</v>
      </c>
      <c r="H732" s="9" t="s">
        <v>3180</v>
      </c>
      <c r="I732" s="9" t="s">
        <v>3181</v>
      </c>
      <c r="J732" s="9"/>
      <c r="K732" s="9"/>
      <c r="L732" s="9"/>
      <c r="M732" s="11"/>
      <c r="N732" s="9"/>
      <c r="O732" s="9"/>
      <c r="P732" s="12"/>
      <c r="Q732" s="9"/>
      <c r="R732" s="12"/>
      <c r="S732" s="9"/>
      <c r="T732" s="9"/>
      <c r="U732" s="7" t="s">
        <v>17</v>
      </c>
      <c r="V732" s="7" t="s">
        <v>22</v>
      </c>
      <c r="W732" s="7" t="s">
        <v>23</v>
      </c>
      <c r="X732" s="9" t="s">
        <v>3182</v>
      </c>
      <c r="Y732" s="7" t="s">
        <v>2041</v>
      </c>
      <c r="Z732" s="7">
        <v>1</v>
      </c>
      <c r="AA732" s="7" t="s">
        <v>26</v>
      </c>
    </row>
    <row r="733" spans="1:27" s="7" customFormat="1" ht="30">
      <c r="A733" s="7" t="s">
        <v>33357</v>
      </c>
      <c r="B733" s="7" t="s">
        <v>3183</v>
      </c>
      <c r="C733" s="7" t="s">
        <v>3184</v>
      </c>
      <c r="D733" s="7" t="s">
        <v>3185</v>
      </c>
      <c r="E733" s="8">
        <v>25850</v>
      </c>
      <c r="F733" s="8">
        <v>25850</v>
      </c>
      <c r="G733" s="9" t="s">
        <v>3179</v>
      </c>
      <c r="H733" s="9" t="s">
        <v>3180</v>
      </c>
      <c r="I733" s="9" t="s">
        <v>3180</v>
      </c>
      <c r="J733" s="9"/>
      <c r="K733" s="9"/>
      <c r="L733" s="9"/>
      <c r="M733" s="11"/>
      <c r="N733" s="9"/>
      <c r="O733" s="9"/>
      <c r="P733" s="12"/>
      <c r="Q733" s="9"/>
      <c r="R733" s="12"/>
      <c r="S733" s="9"/>
      <c r="T733" s="9"/>
      <c r="U733" s="7" t="s">
        <v>17</v>
      </c>
      <c r="V733" s="7" t="s">
        <v>22</v>
      </c>
      <c r="W733" s="7" t="s">
        <v>23</v>
      </c>
      <c r="X733" s="9" t="s">
        <v>3186</v>
      </c>
      <c r="Y733" s="7" t="s">
        <v>2041</v>
      </c>
      <c r="Z733" s="7">
        <v>1</v>
      </c>
      <c r="AA733" s="7" t="s">
        <v>26</v>
      </c>
    </row>
    <row r="734" spans="1:27" s="7" customFormat="1">
      <c r="A734" s="7" t="s">
        <v>33358</v>
      </c>
      <c r="B734" s="7" t="s">
        <v>3187</v>
      </c>
      <c r="C734" s="7" t="s">
        <v>3184</v>
      </c>
      <c r="D734" s="7" t="s">
        <v>3185</v>
      </c>
      <c r="E734" s="8">
        <v>25850</v>
      </c>
      <c r="F734" s="8">
        <v>25850</v>
      </c>
      <c r="G734" s="9" t="s">
        <v>3179</v>
      </c>
      <c r="H734" s="9" t="s">
        <v>3188</v>
      </c>
      <c r="I734" s="9" t="s">
        <v>3188</v>
      </c>
      <c r="J734" s="9"/>
      <c r="K734" s="9"/>
      <c r="L734" s="9"/>
      <c r="M734" s="11"/>
      <c r="N734" s="9"/>
      <c r="O734" s="9"/>
      <c r="P734" s="12"/>
      <c r="Q734" s="9"/>
      <c r="R734" s="12"/>
      <c r="S734" s="9"/>
      <c r="T734" s="9"/>
      <c r="U734" s="7" t="s">
        <v>17</v>
      </c>
      <c r="V734" s="7" t="s">
        <v>22</v>
      </c>
      <c r="W734" s="7" t="s">
        <v>23</v>
      </c>
      <c r="X734" s="9" t="s">
        <v>46</v>
      </c>
      <c r="Y734" s="7" t="s">
        <v>2041</v>
      </c>
      <c r="Z734" s="7">
        <v>1</v>
      </c>
      <c r="AA734" s="7" t="s">
        <v>26</v>
      </c>
    </row>
    <row r="735" spans="1:27" s="7" customFormat="1" ht="30">
      <c r="A735" s="7" t="s">
        <v>33359</v>
      </c>
      <c r="B735" s="7" t="s">
        <v>3189</v>
      </c>
      <c r="C735" s="7" t="s">
        <v>3190</v>
      </c>
      <c r="D735" s="7" t="s">
        <v>3191</v>
      </c>
      <c r="E735" s="8">
        <v>25850</v>
      </c>
      <c r="F735" s="8">
        <v>25850</v>
      </c>
      <c r="G735" s="9" t="s">
        <v>3179</v>
      </c>
      <c r="H735" s="9" t="s">
        <v>3188</v>
      </c>
      <c r="I735" s="9" t="s">
        <v>3192</v>
      </c>
      <c r="J735" s="9"/>
      <c r="K735" s="9"/>
      <c r="L735" s="9"/>
      <c r="M735" s="11"/>
      <c r="N735" s="9"/>
      <c r="O735" s="9"/>
      <c r="P735" s="12"/>
      <c r="Q735" s="9"/>
      <c r="R735" s="12"/>
      <c r="S735" s="9"/>
      <c r="T735" s="9"/>
      <c r="U735" s="7" t="s">
        <v>17</v>
      </c>
      <c r="V735" s="7" t="s">
        <v>22</v>
      </c>
      <c r="W735" s="7" t="s">
        <v>23</v>
      </c>
      <c r="X735" s="9" t="s">
        <v>3193</v>
      </c>
      <c r="Y735" s="7" t="s">
        <v>2028</v>
      </c>
      <c r="Z735" s="7">
        <v>1</v>
      </c>
      <c r="AA735" s="7" t="s">
        <v>26</v>
      </c>
    </row>
    <row r="736" spans="1:27" s="7" customFormat="1" ht="30">
      <c r="A736" s="7" t="s">
        <v>33360</v>
      </c>
      <c r="B736" s="7" t="s">
        <v>3194</v>
      </c>
      <c r="C736" s="7" t="s">
        <v>3195</v>
      </c>
      <c r="D736" s="7" t="s">
        <v>3196</v>
      </c>
      <c r="E736" s="8">
        <v>25850</v>
      </c>
      <c r="F736" s="8">
        <v>25850</v>
      </c>
      <c r="G736" s="9" t="s">
        <v>3179</v>
      </c>
      <c r="H736" s="9" t="s">
        <v>3180</v>
      </c>
      <c r="I736" s="9" t="s">
        <v>3197</v>
      </c>
      <c r="J736" s="9"/>
      <c r="K736" s="9"/>
      <c r="L736" s="9"/>
      <c r="M736" s="11"/>
      <c r="N736" s="9"/>
      <c r="O736" s="9"/>
      <c r="P736" s="12"/>
      <c r="Q736" s="9"/>
      <c r="R736" s="12"/>
      <c r="S736" s="9"/>
      <c r="T736" s="9"/>
      <c r="U736" s="7" t="s">
        <v>17</v>
      </c>
      <c r="V736" s="7" t="s">
        <v>22</v>
      </c>
      <c r="W736" s="7" t="s">
        <v>23</v>
      </c>
      <c r="X736" s="9" t="s">
        <v>3198</v>
      </c>
      <c r="Y736" s="7" t="s">
        <v>2028</v>
      </c>
      <c r="Z736" s="7">
        <v>1</v>
      </c>
      <c r="AA736" s="7" t="s">
        <v>26</v>
      </c>
    </row>
    <row r="737" spans="1:27" s="7" customFormat="1" ht="30">
      <c r="A737" s="7" t="s">
        <v>33361</v>
      </c>
      <c r="B737" s="7" t="s">
        <v>3199</v>
      </c>
      <c r="C737" s="7" t="s">
        <v>3195</v>
      </c>
      <c r="D737" s="7" t="s">
        <v>3196</v>
      </c>
      <c r="E737" s="8">
        <v>25850</v>
      </c>
      <c r="F737" s="8">
        <v>25850</v>
      </c>
      <c r="G737" s="9" t="s">
        <v>3179</v>
      </c>
      <c r="H737" s="9" t="s">
        <v>3188</v>
      </c>
      <c r="I737" s="9" t="s">
        <v>3200</v>
      </c>
      <c r="J737" s="9"/>
      <c r="K737" s="9"/>
      <c r="L737" s="9"/>
      <c r="M737" s="11"/>
      <c r="N737" s="9"/>
      <c r="O737" s="9"/>
      <c r="P737" s="12"/>
      <c r="Q737" s="9"/>
      <c r="R737" s="12"/>
      <c r="S737" s="9"/>
      <c r="T737" s="9"/>
      <c r="U737" s="7" t="s">
        <v>17</v>
      </c>
      <c r="V737" s="7" t="s">
        <v>22</v>
      </c>
      <c r="W737" s="7" t="s">
        <v>23</v>
      </c>
      <c r="X737" s="9" t="s">
        <v>3198</v>
      </c>
      <c r="Y737" s="7" t="s">
        <v>2028</v>
      </c>
      <c r="Z737" s="7">
        <v>1</v>
      </c>
      <c r="AA737" s="7" t="s">
        <v>26</v>
      </c>
    </row>
    <row r="738" spans="1:27">
      <c r="A738" s="13" t="s">
        <v>33362</v>
      </c>
      <c r="B738" s="13" t="s">
        <v>3201</v>
      </c>
      <c r="C738" s="13" t="s">
        <v>1017</v>
      </c>
      <c r="D738" s="13" t="s">
        <v>1018</v>
      </c>
      <c r="E738" s="13">
        <v>1800</v>
      </c>
      <c r="F738" s="14">
        <v>42441</v>
      </c>
      <c r="G738" s="15" t="s">
        <v>1748</v>
      </c>
      <c r="I738" s="15" t="s">
        <v>3202</v>
      </c>
      <c r="Q738" s="18"/>
      <c r="U738" s="13" t="s">
        <v>3203</v>
      </c>
      <c r="V738" s="13" t="s">
        <v>22</v>
      </c>
      <c r="W738" s="13" t="s">
        <v>23</v>
      </c>
      <c r="X738" s="15" t="s">
        <v>83</v>
      </c>
      <c r="Z738" s="13">
        <v>1</v>
      </c>
      <c r="AA738" s="13" t="s">
        <v>197</v>
      </c>
    </row>
    <row r="739" spans="1:27">
      <c r="A739" s="13" t="s">
        <v>33363</v>
      </c>
      <c r="B739" s="13" t="s">
        <v>3204</v>
      </c>
      <c r="C739" s="13" t="s">
        <v>1262</v>
      </c>
      <c r="D739" s="13" t="s">
        <v>1263</v>
      </c>
      <c r="E739" s="13">
        <v>1800</v>
      </c>
      <c r="F739" s="14">
        <v>42441</v>
      </c>
      <c r="G739" s="15" t="s">
        <v>1748</v>
      </c>
      <c r="Q739" s="18"/>
      <c r="U739" s="13" t="s">
        <v>1754</v>
      </c>
      <c r="V739" s="13" t="s">
        <v>22</v>
      </c>
      <c r="W739" s="13" t="s">
        <v>23</v>
      </c>
      <c r="X739" s="15" t="s">
        <v>83</v>
      </c>
      <c r="Y739" s="13" t="s">
        <v>3205</v>
      </c>
      <c r="Z739" s="13">
        <v>1</v>
      </c>
      <c r="AA739" s="13" t="s">
        <v>26</v>
      </c>
    </row>
    <row r="740" spans="1:27">
      <c r="A740" s="13" t="s">
        <v>33364</v>
      </c>
      <c r="B740" s="13" t="s">
        <v>3206</v>
      </c>
      <c r="C740" s="13" t="s">
        <v>3207</v>
      </c>
      <c r="D740" s="13" t="s">
        <v>3208</v>
      </c>
      <c r="E740" s="14">
        <v>5688</v>
      </c>
      <c r="F740" s="14">
        <v>5688</v>
      </c>
      <c r="G740" s="15" t="s">
        <v>1748</v>
      </c>
      <c r="Q740" s="18"/>
      <c r="U740" s="13" t="s">
        <v>1754</v>
      </c>
      <c r="V740" s="13" t="s">
        <v>22</v>
      </c>
      <c r="W740" s="13" t="s">
        <v>23</v>
      </c>
      <c r="X740" s="15" t="s">
        <v>364</v>
      </c>
      <c r="Y740" s="13" t="s">
        <v>3047</v>
      </c>
      <c r="Z740" s="13">
        <v>1</v>
      </c>
      <c r="AA740" s="13" t="s">
        <v>26</v>
      </c>
    </row>
    <row r="741" spans="1:27">
      <c r="A741" s="13" t="s">
        <v>33365</v>
      </c>
      <c r="B741" s="13" t="s">
        <v>3209</v>
      </c>
      <c r="C741" s="13" t="s">
        <v>1632</v>
      </c>
      <c r="D741" s="13" t="s">
        <v>1633</v>
      </c>
      <c r="E741" s="13">
        <v>1800</v>
      </c>
      <c r="F741" s="14">
        <v>42441</v>
      </c>
      <c r="G741" s="15" t="s">
        <v>1748</v>
      </c>
      <c r="Q741" s="18"/>
      <c r="U741" s="13" t="s">
        <v>1754</v>
      </c>
      <c r="V741" s="13" t="s">
        <v>22</v>
      </c>
      <c r="W741" s="13" t="s">
        <v>23</v>
      </c>
      <c r="X741" s="15" t="s">
        <v>3210</v>
      </c>
      <c r="Y741" s="13" t="s">
        <v>1638</v>
      </c>
      <c r="Z741" s="13">
        <v>1</v>
      </c>
      <c r="AA741" s="13" t="s">
        <v>26</v>
      </c>
    </row>
    <row r="742" spans="1:27">
      <c r="A742" s="13" t="s">
        <v>33366</v>
      </c>
      <c r="B742" s="13" t="s">
        <v>3211</v>
      </c>
      <c r="C742" s="13" t="s">
        <v>1017</v>
      </c>
      <c r="D742" s="13" t="s">
        <v>1023</v>
      </c>
      <c r="E742" s="13">
        <v>1800</v>
      </c>
      <c r="F742" s="14">
        <v>42441</v>
      </c>
      <c r="G742" s="15" t="s">
        <v>1748</v>
      </c>
      <c r="Q742" s="18"/>
      <c r="U742" s="13" t="s">
        <v>1754</v>
      </c>
      <c r="V742" s="13" t="s">
        <v>22</v>
      </c>
      <c r="W742" s="13" t="s">
        <v>23</v>
      </c>
      <c r="X742" s="15" t="s">
        <v>3212</v>
      </c>
      <c r="Y742" s="13" t="s">
        <v>3213</v>
      </c>
      <c r="Z742" s="13">
        <v>1</v>
      </c>
      <c r="AA742" s="13" t="s">
        <v>26</v>
      </c>
    </row>
    <row r="743" spans="1:27" ht="45">
      <c r="A743" s="13" t="s">
        <v>33367</v>
      </c>
      <c r="B743" s="13" t="s">
        <v>3214</v>
      </c>
      <c r="C743" s="13" t="s">
        <v>1768</v>
      </c>
      <c r="D743" s="13" t="s">
        <v>1769</v>
      </c>
      <c r="E743" s="13">
        <v>1800</v>
      </c>
      <c r="F743" s="14">
        <v>42441</v>
      </c>
      <c r="G743" s="15" t="s">
        <v>1748</v>
      </c>
      <c r="Q743" s="18"/>
      <c r="U743" s="13" t="s">
        <v>1754</v>
      </c>
      <c r="V743" s="13" t="s">
        <v>22</v>
      </c>
      <c r="W743" s="13" t="s">
        <v>23</v>
      </c>
      <c r="X743" s="15" t="s">
        <v>3215</v>
      </c>
      <c r="Y743" s="13" t="s">
        <v>867</v>
      </c>
      <c r="Z743" s="13">
        <v>1</v>
      </c>
      <c r="AA743" s="13" t="s">
        <v>26</v>
      </c>
    </row>
    <row r="744" spans="1:27" ht="30">
      <c r="A744" s="13" t="s">
        <v>33368</v>
      </c>
      <c r="B744" s="13" t="s">
        <v>3216</v>
      </c>
      <c r="C744" s="13" t="s">
        <v>1412</v>
      </c>
      <c r="D744" s="13" t="s">
        <v>1413</v>
      </c>
      <c r="E744" s="13">
        <v>1800</v>
      </c>
      <c r="F744" s="14">
        <v>42441</v>
      </c>
      <c r="G744" s="15" t="s">
        <v>1748</v>
      </c>
      <c r="Q744" s="18"/>
      <c r="U744" s="13" t="s">
        <v>1754</v>
      </c>
      <c r="V744" s="13" t="s">
        <v>22</v>
      </c>
      <c r="W744" s="13" t="s">
        <v>23</v>
      </c>
      <c r="X744" s="15" t="s">
        <v>3217</v>
      </c>
      <c r="Y744" s="13" t="s">
        <v>1417</v>
      </c>
      <c r="Z744" s="13">
        <v>1</v>
      </c>
      <c r="AA744" s="13" t="s">
        <v>26</v>
      </c>
    </row>
    <row r="745" spans="1:27">
      <c r="A745" s="13" t="s">
        <v>33369</v>
      </c>
      <c r="B745" s="13" t="s">
        <v>3218</v>
      </c>
      <c r="C745" s="13" t="s">
        <v>2595</v>
      </c>
      <c r="E745" s="13">
        <v>1800</v>
      </c>
      <c r="F745" s="14">
        <v>42441</v>
      </c>
      <c r="G745" s="15" t="s">
        <v>1748</v>
      </c>
      <c r="Q745" s="18"/>
      <c r="U745" s="13" t="s">
        <v>1754</v>
      </c>
      <c r="V745" s="13" t="s">
        <v>22</v>
      </c>
      <c r="W745" s="13" t="s">
        <v>23</v>
      </c>
      <c r="X745" s="15" t="s">
        <v>83</v>
      </c>
      <c r="Z745" s="13">
        <v>1</v>
      </c>
      <c r="AA745" s="13" t="s">
        <v>197</v>
      </c>
    </row>
    <row r="746" spans="1:27" ht="45">
      <c r="A746" s="13" t="s">
        <v>33370</v>
      </c>
      <c r="B746" s="13" t="s">
        <v>3219</v>
      </c>
      <c r="C746" s="13" t="s">
        <v>1232</v>
      </c>
      <c r="D746" s="13" t="s">
        <v>1233</v>
      </c>
      <c r="E746" s="13">
        <v>1800</v>
      </c>
      <c r="F746" s="14">
        <v>42441</v>
      </c>
      <c r="G746" s="15" t="s">
        <v>1748</v>
      </c>
      <c r="Q746" s="18"/>
      <c r="U746" s="13" t="s">
        <v>1754</v>
      </c>
      <c r="V746" s="13" t="s">
        <v>22</v>
      </c>
      <c r="W746" s="13" t="s">
        <v>23</v>
      </c>
      <c r="X746" s="15" t="s">
        <v>3220</v>
      </c>
      <c r="Y746" s="13" t="s">
        <v>1426</v>
      </c>
      <c r="Z746" s="13">
        <v>1</v>
      </c>
      <c r="AA746" s="13" t="s">
        <v>26</v>
      </c>
    </row>
    <row r="747" spans="1:27" ht="30">
      <c r="A747" s="13" t="s">
        <v>33371</v>
      </c>
      <c r="B747" s="13" t="s">
        <v>3221</v>
      </c>
      <c r="C747" s="13" t="s">
        <v>1442</v>
      </c>
      <c r="D747" s="13" t="s">
        <v>932</v>
      </c>
      <c r="E747" s="13">
        <v>1800</v>
      </c>
      <c r="F747" s="14">
        <v>42441</v>
      </c>
      <c r="G747" s="15" t="s">
        <v>1748</v>
      </c>
      <c r="Q747" s="18"/>
      <c r="U747" s="13" t="s">
        <v>3222</v>
      </c>
      <c r="V747" s="13" t="s">
        <v>22</v>
      </c>
      <c r="W747" s="13" t="s">
        <v>23</v>
      </c>
      <c r="X747" s="15" t="s">
        <v>3223</v>
      </c>
      <c r="Y747" s="13" t="s">
        <v>1445</v>
      </c>
      <c r="Z747" s="13">
        <v>1</v>
      </c>
      <c r="AA747" s="13" t="s">
        <v>26</v>
      </c>
    </row>
    <row r="748" spans="1:27">
      <c r="A748" s="13" t="s">
        <v>33372</v>
      </c>
      <c r="B748" s="13" t="s">
        <v>3224</v>
      </c>
      <c r="C748" s="13" t="s">
        <v>963</v>
      </c>
      <c r="D748" s="13" t="s">
        <v>964</v>
      </c>
      <c r="E748" s="13">
        <v>1800</v>
      </c>
      <c r="F748" s="14">
        <v>42441</v>
      </c>
      <c r="G748" s="15" t="s">
        <v>1748</v>
      </c>
      <c r="I748" s="15" t="s">
        <v>3202</v>
      </c>
      <c r="Q748" s="18"/>
      <c r="U748" s="13" t="s">
        <v>17</v>
      </c>
      <c r="V748" s="13" t="s">
        <v>22</v>
      </c>
      <c r="W748" s="13" t="s">
        <v>23</v>
      </c>
      <c r="X748" s="15" t="s">
        <v>3225</v>
      </c>
      <c r="Y748" s="13" t="s">
        <v>970</v>
      </c>
      <c r="Z748" s="13">
        <v>1</v>
      </c>
      <c r="AA748" s="13" t="s">
        <v>26</v>
      </c>
    </row>
    <row r="749" spans="1:27" s="25" customFormat="1">
      <c r="A749" s="25" t="s">
        <v>33373</v>
      </c>
      <c r="B749" s="25" t="s">
        <v>3226</v>
      </c>
      <c r="C749" s="25" t="s">
        <v>3227</v>
      </c>
      <c r="D749" s="25" t="s">
        <v>3228</v>
      </c>
      <c r="E749" s="28">
        <v>11864</v>
      </c>
      <c r="F749" s="28">
        <v>11864</v>
      </c>
      <c r="G749" s="19" t="s">
        <v>3229</v>
      </c>
      <c r="H749" s="19" t="s">
        <v>3230</v>
      </c>
      <c r="I749" s="19" t="s">
        <v>3231</v>
      </c>
      <c r="J749" s="19">
        <v>30.246036</v>
      </c>
      <c r="K749" s="19">
        <v>-87.700818999999996</v>
      </c>
      <c r="L749" s="19">
        <v>2881</v>
      </c>
      <c r="M749" s="26" t="s">
        <v>48545</v>
      </c>
      <c r="N749" s="19"/>
      <c r="O749" s="19"/>
      <c r="P749" s="29" t="s">
        <v>48085</v>
      </c>
      <c r="Q749" s="27">
        <v>42692</v>
      </c>
      <c r="R749" s="29" t="s">
        <v>48086</v>
      </c>
      <c r="S749" s="19"/>
      <c r="T749" s="19"/>
      <c r="U749" s="25" t="s">
        <v>3232</v>
      </c>
      <c r="V749" s="25" t="s">
        <v>22</v>
      </c>
      <c r="W749" s="25" t="s">
        <v>23</v>
      </c>
      <c r="X749" s="19" t="s">
        <v>83</v>
      </c>
      <c r="Y749" s="25" t="s">
        <v>3233</v>
      </c>
      <c r="Z749" s="25">
        <v>1</v>
      </c>
      <c r="AA749" s="25" t="s">
        <v>26</v>
      </c>
    </row>
    <row r="750" spans="1:27" s="25" customFormat="1">
      <c r="A750" s="25" t="s">
        <v>33374</v>
      </c>
      <c r="B750" s="25" t="s">
        <v>3234</v>
      </c>
      <c r="C750" s="25" t="s">
        <v>3235</v>
      </c>
      <c r="D750" s="25" t="s">
        <v>3236</v>
      </c>
      <c r="E750" s="25" t="s">
        <v>3237</v>
      </c>
      <c r="F750" s="25" t="s">
        <v>3237</v>
      </c>
      <c r="G750" s="19" t="s">
        <v>3238</v>
      </c>
      <c r="H750" s="19"/>
      <c r="I750" s="19"/>
      <c r="J750" s="19">
        <v>33.674557999999998</v>
      </c>
      <c r="K750" s="19">
        <v>-85.518767999999994</v>
      </c>
      <c r="L750" s="19">
        <v>3800</v>
      </c>
      <c r="M750" s="26" t="s">
        <v>48546</v>
      </c>
      <c r="N750" s="19"/>
      <c r="O750" s="19"/>
      <c r="P750" s="29" t="s">
        <v>48085</v>
      </c>
      <c r="Q750" s="27">
        <v>42692</v>
      </c>
      <c r="R750" s="29" t="s">
        <v>48086</v>
      </c>
      <c r="S750" s="19"/>
      <c r="T750" s="19"/>
      <c r="U750" s="25" t="s">
        <v>1290</v>
      </c>
      <c r="V750" s="25" t="s">
        <v>22</v>
      </c>
      <c r="W750" s="25" t="s">
        <v>23</v>
      </c>
      <c r="X750" s="19" t="s">
        <v>364</v>
      </c>
      <c r="Y750" s="25" t="s">
        <v>624</v>
      </c>
      <c r="Z750" s="25">
        <v>1</v>
      </c>
      <c r="AA750" s="25" t="s">
        <v>26</v>
      </c>
    </row>
    <row r="751" spans="1:27">
      <c r="A751" s="13" t="s">
        <v>33375</v>
      </c>
      <c r="B751" s="13" t="s">
        <v>3239</v>
      </c>
      <c r="C751" s="13" t="s">
        <v>611</v>
      </c>
      <c r="D751" s="13" t="s">
        <v>612</v>
      </c>
      <c r="E751" s="13" t="s">
        <v>3240</v>
      </c>
      <c r="F751" s="13" t="s">
        <v>3240</v>
      </c>
      <c r="G751" s="15" t="s">
        <v>3241</v>
      </c>
      <c r="J751" s="15">
        <v>32.596648000000002</v>
      </c>
      <c r="K751" s="15">
        <v>-86.149146000000002</v>
      </c>
      <c r="L751" s="15">
        <v>2371</v>
      </c>
      <c r="M751" s="24" t="s">
        <v>48548</v>
      </c>
      <c r="P751" s="17" t="s">
        <v>48085</v>
      </c>
      <c r="Q751" s="18">
        <v>42636</v>
      </c>
      <c r="R751" s="17" t="s">
        <v>48086</v>
      </c>
      <c r="U751" s="13" t="s">
        <v>3242</v>
      </c>
      <c r="V751" s="13" t="s">
        <v>22</v>
      </c>
      <c r="W751" s="13" t="s">
        <v>23</v>
      </c>
      <c r="X751" s="15" t="s">
        <v>83</v>
      </c>
      <c r="Z751" s="13">
        <v>1</v>
      </c>
      <c r="AA751" s="13" t="s">
        <v>26</v>
      </c>
    </row>
    <row r="752" spans="1:27" ht="30">
      <c r="A752" s="13" t="s">
        <v>33376</v>
      </c>
      <c r="B752" s="13" t="s">
        <v>3243</v>
      </c>
      <c r="C752" s="13" t="s">
        <v>3244</v>
      </c>
      <c r="D752" s="13" t="s">
        <v>3245</v>
      </c>
      <c r="E752" s="13" t="s">
        <v>3246</v>
      </c>
      <c r="F752" s="13" t="s">
        <v>3246</v>
      </c>
      <c r="G752" s="15" t="s">
        <v>3241</v>
      </c>
      <c r="I752" s="15" t="s">
        <v>3247</v>
      </c>
      <c r="J752" s="15">
        <v>32.596648000000002</v>
      </c>
      <c r="K752" s="15">
        <v>-86.149146000000002</v>
      </c>
      <c r="L752" s="15">
        <v>2371</v>
      </c>
      <c r="M752" s="24" t="s">
        <v>48548</v>
      </c>
      <c r="P752" s="17" t="s">
        <v>48085</v>
      </c>
      <c r="Q752" s="18">
        <v>42636</v>
      </c>
      <c r="R752" s="17" t="s">
        <v>48086</v>
      </c>
      <c r="U752" s="13" t="s">
        <v>3242</v>
      </c>
      <c r="V752" s="13" t="s">
        <v>22</v>
      </c>
      <c r="W752" s="13" t="s">
        <v>23</v>
      </c>
      <c r="X752" s="15" t="s">
        <v>3248</v>
      </c>
      <c r="Y752" s="13" t="s">
        <v>3249</v>
      </c>
      <c r="Z752" s="13">
        <v>1</v>
      </c>
      <c r="AA752" s="13" t="s">
        <v>26</v>
      </c>
    </row>
    <row r="753" spans="1:27" ht="30">
      <c r="A753" s="13" t="s">
        <v>33377</v>
      </c>
      <c r="B753" s="13" t="s">
        <v>3250</v>
      </c>
      <c r="C753" s="13" t="s">
        <v>3251</v>
      </c>
      <c r="D753" s="13" t="s">
        <v>3252</v>
      </c>
      <c r="E753" s="13" t="s">
        <v>3253</v>
      </c>
      <c r="F753" s="13" t="s">
        <v>3253</v>
      </c>
      <c r="G753" s="15" t="s">
        <v>3241</v>
      </c>
      <c r="J753" s="15">
        <v>32.596648000000002</v>
      </c>
      <c r="K753" s="15">
        <v>-86.149146000000002</v>
      </c>
      <c r="L753" s="15">
        <v>2371</v>
      </c>
      <c r="M753" s="24" t="s">
        <v>48548</v>
      </c>
      <c r="P753" s="17" t="s">
        <v>48085</v>
      </c>
      <c r="Q753" s="18">
        <v>42636</v>
      </c>
      <c r="R753" s="17" t="s">
        <v>48086</v>
      </c>
      <c r="U753" s="13" t="s">
        <v>3242</v>
      </c>
      <c r="V753" s="13" t="s">
        <v>22</v>
      </c>
      <c r="W753" s="13" t="s">
        <v>23</v>
      </c>
      <c r="X753" s="15" t="s">
        <v>3254</v>
      </c>
      <c r="Y753" s="13" t="s">
        <v>3255</v>
      </c>
      <c r="Z753" s="13">
        <v>1</v>
      </c>
      <c r="AA753" s="13" t="s">
        <v>26</v>
      </c>
    </row>
    <row r="754" spans="1:27">
      <c r="A754" s="13" t="s">
        <v>33378</v>
      </c>
      <c r="B754" s="13" t="s">
        <v>3256</v>
      </c>
      <c r="C754" s="13" t="s">
        <v>3257</v>
      </c>
      <c r="D754" s="13" t="s">
        <v>729</v>
      </c>
      <c r="E754" s="13" t="s">
        <v>3258</v>
      </c>
      <c r="F754" s="13" t="s">
        <v>3258</v>
      </c>
      <c r="G754" s="15" t="s">
        <v>3241</v>
      </c>
      <c r="J754" s="15">
        <v>32.596648000000002</v>
      </c>
      <c r="K754" s="15">
        <v>-86.149146000000002</v>
      </c>
      <c r="L754" s="15">
        <v>2371</v>
      </c>
      <c r="M754" s="24" t="s">
        <v>48548</v>
      </c>
      <c r="P754" s="17" t="s">
        <v>48085</v>
      </c>
      <c r="Q754" s="18">
        <v>42636</v>
      </c>
      <c r="R754" s="17" t="s">
        <v>48086</v>
      </c>
      <c r="U754" s="13" t="s">
        <v>3242</v>
      </c>
      <c r="V754" s="13" t="s">
        <v>22</v>
      </c>
      <c r="W754" s="13" t="s">
        <v>23</v>
      </c>
      <c r="X754" s="15" t="s">
        <v>3259</v>
      </c>
      <c r="Y754" s="13" t="s">
        <v>182</v>
      </c>
      <c r="Z754" s="13">
        <v>1</v>
      </c>
      <c r="AA754" s="13" t="s">
        <v>26</v>
      </c>
    </row>
    <row r="755" spans="1:27">
      <c r="A755" s="13" t="s">
        <v>33379</v>
      </c>
      <c r="B755" s="13" t="s">
        <v>3260</v>
      </c>
      <c r="C755" s="13" t="s">
        <v>3257</v>
      </c>
      <c r="D755" s="13" t="s">
        <v>729</v>
      </c>
      <c r="E755" s="13" t="s">
        <v>3261</v>
      </c>
      <c r="F755" s="13" t="s">
        <v>3261</v>
      </c>
      <c r="G755" s="15" t="s">
        <v>3241</v>
      </c>
      <c r="J755" s="15">
        <v>32.596648000000002</v>
      </c>
      <c r="K755" s="15">
        <v>-86.149146000000002</v>
      </c>
      <c r="L755" s="15">
        <v>2371</v>
      </c>
      <c r="M755" s="24" t="s">
        <v>48548</v>
      </c>
      <c r="P755" s="17" t="s">
        <v>48085</v>
      </c>
      <c r="Q755" s="18">
        <v>42636</v>
      </c>
      <c r="R755" s="17" t="s">
        <v>48086</v>
      </c>
      <c r="U755" s="13" t="s">
        <v>3242</v>
      </c>
      <c r="V755" s="13" t="s">
        <v>22</v>
      </c>
      <c r="W755" s="13" t="s">
        <v>23</v>
      </c>
      <c r="X755" s="15" t="s">
        <v>3262</v>
      </c>
      <c r="Y755" s="13" t="s">
        <v>182</v>
      </c>
      <c r="Z755" s="13">
        <v>1</v>
      </c>
      <c r="AA755" s="13" t="s">
        <v>26</v>
      </c>
    </row>
    <row r="756" spans="1:27">
      <c r="A756" s="13" t="s">
        <v>33380</v>
      </c>
      <c r="B756" s="13" t="s">
        <v>3263</v>
      </c>
      <c r="C756" s="13" t="s">
        <v>3264</v>
      </c>
      <c r="D756" s="13" t="s">
        <v>3265</v>
      </c>
      <c r="E756" s="13" t="s">
        <v>3266</v>
      </c>
      <c r="F756" s="13" t="s">
        <v>3266</v>
      </c>
      <c r="G756" s="15" t="s">
        <v>3241</v>
      </c>
      <c r="J756" s="15">
        <v>32.596648000000002</v>
      </c>
      <c r="K756" s="15">
        <v>-86.149146000000002</v>
      </c>
      <c r="L756" s="15">
        <v>2371</v>
      </c>
      <c r="M756" s="24" t="s">
        <v>48548</v>
      </c>
      <c r="P756" s="17" t="s">
        <v>48085</v>
      </c>
      <c r="Q756" s="18">
        <v>42636</v>
      </c>
      <c r="R756" s="17" t="s">
        <v>48086</v>
      </c>
      <c r="U756" s="13" t="s">
        <v>3242</v>
      </c>
      <c r="V756" s="13" t="s">
        <v>22</v>
      </c>
      <c r="W756" s="13" t="s">
        <v>23</v>
      </c>
      <c r="X756" s="15" t="s">
        <v>3267</v>
      </c>
      <c r="Y756" s="13" t="s">
        <v>1069</v>
      </c>
      <c r="Z756" s="13">
        <v>1</v>
      </c>
      <c r="AA756" s="13" t="s">
        <v>26</v>
      </c>
    </row>
    <row r="757" spans="1:27">
      <c r="A757" s="13" t="s">
        <v>33381</v>
      </c>
      <c r="B757" s="13" t="s">
        <v>3268</v>
      </c>
      <c r="C757" s="13" t="s">
        <v>3269</v>
      </c>
      <c r="D757" s="13" t="s">
        <v>3270</v>
      </c>
      <c r="E757" s="13" t="s">
        <v>3246</v>
      </c>
      <c r="F757" s="13" t="s">
        <v>3246</v>
      </c>
      <c r="G757" s="15" t="s">
        <v>3241</v>
      </c>
      <c r="J757" s="15">
        <v>32.596648000000002</v>
      </c>
      <c r="K757" s="15">
        <v>-86.149146000000002</v>
      </c>
      <c r="L757" s="15">
        <v>2371</v>
      </c>
      <c r="M757" s="24" t="s">
        <v>48548</v>
      </c>
      <c r="P757" s="17" t="s">
        <v>48085</v>
      </c>
      <c r="Q757" s="18">
        <v>42636</v>
      </c>
      <c r="R757" s="17" t="s">
        <v>48086</v>
      </c>
      <c r="U757" s="13" t="s">
        <v>3242</v>
      </c>
      <c r="V757" s="13" t="s">
        <v>22</v>
      </c>
      <c r="W757" s="13" t="s">
        <v>23</v>
      </c>
      <c r="X757" s="15" t="s">
        <v>364</v>
      </c>
      <c r="Y757" s="13" t="s">
        <v>182</v>
      </c>
      <c r="Z757" s="13">
        <v>1</v>
      </c>
      <c r="AA757" s="13" t="s">
        <v>26</v>
      </c>
    </row>
    <row r="758" spans="1:27">
      <c r="A758" s="13" t="s">
        <v>33382</v>
      </c>
      <c r="B758" s="13" t="s">
        <v>3271</v>
      </c>
      <c r="C758" s="13" t="s">
        <v>3269</v>
      </c>
      <c r="D758" s="13" t="s">
        <v>3270</v>
      </c>
      <c r="E758" s="13" t="s">
        <v>3272</v>
      </c>
      <c r="F758" s="13" t="s">
        <v>3272</v>
      </c>
      <c r="G758" s="15" t="s">
        <v>3241</v>
      </c>
      <c r="J758" s="15">
        <v>32.596648000000002</v>
      </c>
      <c r="K758" s="15">
        <v>-86.149146000000002</v>
      </c>
      <c r="L758" s="15">
        <v>2371</v>
      </c>
      <c r="M758" s="24" t="s">
        <v>48548</v>
      </c>
      <c r="P758" s="17" t="s">
        <v>48085</v>
      </c>
      <c r="Q758" s="18">
        <v>42636</v>
      </c>
      <c r="R758" s="17" t="s">
        <v>48086</v>
      </c>
      <c r="U758" s="13" t="s">
        <v>3242</v>
      </c>
      <c r="V758" s="13" t="s">
        <v>22</v>
      </c>
      <c r="W758" s="13" t="s">
        <v>23</v>
      </c>
      <c r="X758" s="15" t="s">
        <v>3273</v>
      </c>
      <c r="Y758" s="13" t="s">
        <v>182</v>
      </c>
      <c r="Z758" s="13">
        <v>1</v>
      </c>
      <c r="AA758" s="13" t="s">
        <v>26</v>
      </c>
    </row>
    <row r="759" spans="1:27">
      <c r="A759" s="13" t="s">
        <v>33383</v>
      </c>
      <c r="B759" s="13" t="s">
        <v>3274</v>
      </c>
      <c r="C759" s="13" t="s">
        <v>874</v>
      </c>
      <c r="D759" s="13" t="s">
        <v>761</v>
      </c>
      <c r="E759" s="13" t="s">
        <v>3275</v>
      </c>
      <c r="F759" s="13" t="s">
        <v>3275</v>
      </c>
      <c r="G759" s="15" t="s">
        <v>3241</v>
      </c>
      <c r="J759" s="15">
        <v>32.596648000000002</v>
      </c>
      <c r="K759" s="15">
        <v>-86.149146000000002</v>
      </c>
      <c r="L759" s="15">
        <v>2371</v>
      </c>
      <c r="M759" s="24" t="s">
        <v>48548</v>
      </c>
      <c r="P759" s="17" t="s">
        <v>48085</v>
      </c>
      <c r="Q759" s="18">
        <v>42636</v>
      </c>
      <c r="R759" s="17" t="s">
        <v>48086</v>
      </c>
      <c r="U759" s="13" t="s">
        <v>3242</v>
      </c>
      <c r="V759" s="13" t="s">
        <v>22</v>
      </c>
      <c r="W759" s="13" t="s">
        <v>23</v>
      </c>
      <c r="X759" s="15" t="s">
        <v>46</v>
      </c>
      <c r="Y759" s="13" t="s">
        <v>876</v>
      </c>
      <c r="Z759" s="13">
        <v>1</v>
      </c>
      <c r="AA759" s="13" t="s">
        <v>26</v>
      </c>
    </row>
    <row r="760" spans="1:27" s="25" customFormat="1">
      <c r="A760" s="25" t="s">
        <v>33384</v>
      </c>
      <c r="C760" s="25" t="s">
        <v>3276</v>
      </c>
      <c r="D760" s="25" t="s">
        <v>3277</v>
      </c>
      <c r="E760" s="25">
        <v>1800</v>
      </c>
      <c r="F760" s="28">
        <v>42613</v>
      </c>
      <c r="G760" s="19" t="s">
        <v>2810</v>
      </c>
      <c r="H760" s="19"/>
      <c r="I760" s="19" t="s">
        <v>2811</v>
      </c>
      <c r="J760" s="19"/>
      <c r="K760" s="19"/>
      <c r="L760" s="19"/>
      <c r="M760" s="30"/>
      <c r="N760" s="19"/>
      <c r="O760" s="19"/>
      <c r="P760" s="29"/>
      <c r="Q760" s="27"/>
      <c r="R760" s="29"/>
      <c r="S760" s="19"/>
      <c r="T760" s="19"/>
      <c r="U760" s="25" t="s">
        <v>17</v>
      </c>
      <c r="V760" s="25" t="s">
        <v>22</v>
      </c>
      <c r="W760" s="25" t="s">
        <v>77</v>
      </c>
      <c r="X760" s="19" t="s">
        <v>46</v>
      </c>
      <c r="Y760" s="25" t="s">
        <v>1567</v>
      </c>
      <c r="Z760" s="25">
        <v>1</v>
      </c>
      <c r="AA760" s="25" t="s">
        <v>26</v>
      </c>
    </row>
    <row r="761" spans="1:27" s="25" customFormat="1">
      <c r="A761" s="25" t="s">
        <v>33385</v>
      </c>
      <c r="C761" s="25" t="s">
        <v>3276</v>
      </c>
      <c r="D761" s="25" t="s">
        <v>3277</v>
      </c>
      <c r="E761" s="25">
        <v>1800</v>
      </c>
      <c r="F761" s="28">
        <v>42613</v>
      </c>
      <c r="G761" s="19" t="s">
        <v>2810</v>
      </c>
      <c r="H761" s="19"/>
      <c r="I761" s="19" t="s">
        <v>2811</v>
      </c>
      <c r="J761" s="19"/>
      <c r="K761" s="19"/>
      <c r="L761" s="19"/>
      <c r="M761" s="30"/>
      <c r="N761" s="19"/>
      <c r="O761" s="19"/>
      <c r="P761" s="29"/>
      <c r="Q761" s="27"/>
      <c r="R761" s="29"/>
      <c r="S761" s="19"/>
      <c r="T761" s="19"/>
      <c r="U761" s="25" t="s">
        <v>17</v>
      </c>
      <c r="V761" s="25" t="s">
        <v>22</v>
      </c>
      <c r="W761" s="25" t="s">
        <v>77</v>
      </c>
      <c r="X761" s="19" t="s">
        <v>46</v>
      </c>
      <c r="Y761" s="25" t="s">
        <v>1567</v>
      </c>
      <c r="Z761" s="25">
        <v>1</v>
      </c>
      <c r="AA761" s="25" t="s">
        <v>26</v>
      </c>
    </row>
    <row r="762" spans="1:27">
      <c r="A762" s="13" t="s">
        <v>33386</v>
      </c>
      <c r="B762" s="13" t="s">
        <v>3278</v>
      </c>
      <c r="C762" s="13" t="s">
        <v>3279</v>
      </c>
      <c r="D762" s="13" t="s">
        <v>341</v>
      </c>
      <c r="E762" s="13" t="s">
        <v>3280</v>
      </c>
      <c r="F762" s="13" t="s">
        <v>3280</v>
      </c>
      <c r="G762" s="15" t="s">
        <v>3241</v>
      </c>
      <c r="J762" s="15">
        <v>32.596648000000002</v>
      </c>
      <c r="K762" s="15">
        <v>-86.149146000000002</v>
      </c>
      <c r="L762" s="15">
        <v>2371</v>
      </c>
      <c r="M762" s="24" t="s">
        <v>48548</v>
      </c>
      <c r="P762" s="17" t="s">
        <v>48085</v>
      </c>
      <c r="Q762" s="18">
        <v>42636</v>
      </c>
      <c r="R762" s="17" t="s">
        <v>48086</v>
      </c>
      <c r="U762" s="13" t="s">
        <v>3242</v>
      </c>
      <c r="V762" s="13" t="s">
        <v>22</v>
      </c>
      <c r="W762" s="13" t="s">
        <v>23</v>
      </c>
      <c r="X762" s="15" t="s">
        <v>3281</v>
      </c>
      <c r="Y762" s="13" t="s">
        <v>3282</v>
      </c>
      <c r="Z762" s="13">
        <v>1</v>
      </c>
      <c r="AA762" s="13" t="s">
        <v>26</v>
      </c>
    </row>
    <row r="763" spans="1:27">
      <c r="A763" s="13" t="s">
        <v>33387</v>
      </c>
      <c r="B763" s="13" t="s">
        <v>3283</v>
      </c>
      <c r="C763" s="13" t="s">
        <v>3284</v>
      </c>
      <c r="D763" s="13" t="s">
        <v>3285</v>
      </c>
      <c r="E763" s="13" t="s">
        <v>3286</v>
      </c>
      <c r="F763" s="13" t="s">
        <v>3286</v>
      </c>
      <c r="G763" s="15" t="s">
        <v>3241</v>
      </c>
      <c r="J763" s="15">
        <v>32.596648000000002</v>
      </c>
      <c r="K763" s="15">
        <v>-86.149146000000002</v>
      </c>
      <c r="L763" s="15">
        <v>2371</v>
      </c>
      <c r="M763" s="24" t="s">
        <v>48548</v>
      </c>
      <c r="P763" s="17" t="s">
        <v>48085</v>
      </c>
      <c r="Q763" s="18">
        <v>42636</v>
      </c>
      <c r="R763" s="17" t="s">
        <v>48086</v>
      </c>
      <c r="U763" s="13" t="s">
        <v>3242</v>
      </c>
      <c r="V763" s="13" t="s">
        <v>22</v>
      </c>
      <c r="W763" s="13" t="s">
        <v>23</v>
      </c>
      <c r="X763" s="15" t="s">
        <v>46</v>
      </c>
      <c r="Y763" s="13" t="s">
        <v>104</v>
      </c>
      <c r="Z763" s="13">
        <v>1</v>
      </c>
      <c r="AA763" s="13" t="s">
        <v>26</v>
      </c>
    </row>
    <row r="764" spans="1:27">
      <c r="A764" s="13" t="s">
        <v>33388</v>
      </c>
      <c r="B764" s="13" t="s">
        <v>3287</v>
      </c>
      <c r="C764" s="13" t="s">
        <v>3288</v>
      </c>
      <c r="D764" s="13" t="s">
        <v>3289</v>
      </c>
      <c r="E764" s="13" t="s">
        <v>3290</v>
      </c>
      <c r="F764" s="13" t="s">
        <v>3290</v>
      </c>
      <c r="G764" s="15" t="s">
        <v>3241</v>
      </c>
      <c r="J764" s="15">
        <v>32.596648000000002</v>
      </c>
      <c r="K764" s="15">
        <v>-86.149146000000002</v>
      </c>
      <c r="L764" s="15">
        <v>2371</v>
      </c>
      <c r="M764" s="24" t="s">
        <v>48548</v>
      </c>
      <c r="P764" s="17" t="s">
        <v>48085</v>
      </c>
      <c r="Q764" s="18">
        <v>42636</v>
      </c>
      <c r="R764" s="17" t="s">
        <v>48086</v>
      </c>
      <c r="U764" s="13" t="s">
        <v>3242</v>
      </c>
      <c r="V764" s="13" t="s">
        <v>22</v>
      </c>
      <c r="W764" s="13" t="s">
        <v>23</v>
      </c>
      <c r="X764" s="15" t="s">
        <v>364</v>
      </c>
      <c r="Y764" s="13" t="s">
        <v>2366</v>
      </c>
      <c r="Z764" s="13">
        <v>1</v>
      </c>
      <c r="AA764" s="13" t="s">
        <v>26</v>
      </c>
    </row>
    <row r="765" spans="1:27">
      <c r="A765" s="13" t="s">
        <v>33389</v>
      </c>
      <c r="B765" s="13" t="s">
        <v>3291</v>
      </c>
      <c r="C765" s="13" t="s">
        <v>3288</v>
      </c>
      <c r="D765" s="13" t="s">
        <v>3289</v>
      </c>
      <c r="E765" s="13" t="s">
        <v>3292</v>
      </c>
      <c r="F765" s="13" t="s">
        <v>3292</v>
      </c>
      <c r="G765" s="15" t="s">
        <v>3241</v>
      </c>
      <c r="J765" s="15">
        <v>32.596648000000002</v>
      </c>
      <c r="K765" s="15">
        <v>-86.149146000000002</v>
      </c>
      <c r="L765" s="15">
        <v>2371</v>
      </c>
      <c r="M765" s="24" t="s">
        <v>48548</v>
      </c>
      <c r="P765" s="17" t="s">
        <v>48085</v>
      </c>
      <c r="Q765" s="18">
        <v>42636</v>
      </c>
      <c r="R765" s="17" t="s">
        <v>48086</v>
      </c>
      <c r="U765" s="13" t="s">
        <v>3242</v>
      </c>
      <c r="V765" s="13" t="s">
        <v>22</v>
      </c>
      <c r="W765" s="13" t="s">
        <v>23</v>
      </c>
      <c r="X765" s="15" t="s">
        <v>364</v>
      </c>
      <c r="Y765" s="13" t="s">
        <v>2366</v>
      </c>
      <c r="Z765" s="13">
        <v>1</v>
      </c>
      <c r="AA765" s="13" t="s">
        <v>26</v>
      </c>
    </row>
    <row r="766" spans="1:27" ht="30">
      <c r="A766" s="13" t="s">
        <v>33390</v>
      </c>
      <c r="B766" s="13" t="s">
        <v>3293</v>
      </c>
      <c r="C766" s="13" t="s">
        <v>3294</v>
      </c>
      <c r="D766" s="13" t="s">
        <v>3295</v>
      </c>
      <c r="E766" s="13" t="s">
        <v>3296</v>
      </c>
      <c r="F766" s="13" t="s">
        <v>3296</v>
      </c>
      <c r="G766" s="15" t="s">
        <v>3241</v>
      </c>
      <c r="J766" s="15">
        <v>32.596648000000002</v>
      </c>
      <c r="K766" s="15">
        <v>-86.149146000000002</v>
      </c>
      <c r="L766" s="15">
        <v>2371</v>
      </c>
      <c r="M766" s="24" t="s">
        <v>48548</v>
      </c>
      <c r="P766" s="17" t="s">
        <v>48085</v>
      </c>
      <c r="Q766" s="18">
        <v>42636</v>
      </c>
      <c r="R766" s="17" t="s">
        <v>48086</v>
      </c>
      <c r="U766" s="13" t="s">
        <v>3242</v>
      </c>
      <c r="V766" s="13" t="s">
        <v>22</v>
      </c>
      <c r="W766" s="13" t="s">
        <v>23</v>
      </c>
      <c r="X766" s="15" t="s">
        <v>3297</v>
      </c>
      <c r="Y766" s="13" t="s">
        <v>1616</v>
      </c>
      <c r="Z766" s="13">
        <v>1</v>
      </c>
      <c r="AA766" s="13" t="s">
        <v>26</v>
      </c>
    </row>
    <row r="767" spans="1:27">
      <c r="A767" s="13" t="s">
        <v>33391</v>
      </c>
      <c r="B767" s="13" t="s">
        <v>3298</v>
      </c>
      <c r="C767" s="13" t="s">
        <v>3299</v>
      </c>
      <c r="D767" s="13" t="s">
        <v>3300</v>
      </c>
      <c r="E767" s="13" t="s">
        <v>3301</v>
      </c>
      <c r="F767" s="13" t="s">
        <v>3301</v>
      </c>
      <c r="G767" s="15" t="s">
        <v>3241</v>
      </c>
      <c r="J767" s="15">
        <v>32.596648000000002</v>
      </c>
      <c r="K767" s="15">
        <v>-86.149146000000002</v>
      </c>
      <c r="L767" s="15">
        <v>2371</v>
      </c>
      <c r="M767" s="24" t="s">
        <v>48548</v>
      </c>
      <c r="P767" s="17" t="s">
        <v>48085</v>
      </c>
      <c r="Q767" s="18">
        <v>42636</v>
      </c>
      <c r="R767" s="17" t="s">
        <v>48086</v>
      </c>
      <c r="U767" s="13" t="s">
        <v>3242</v>
      </c>
      <c r="V767" s="13" t="s">
        <v>22</v>
      </c>
      <c r="W767" s="13" t="s">
        <v>23</v>
      </c>
      <c r="X767" s="15" t="s">
        <v>364</v>
      </c>
      <c r="Y767" s="13" t="s">
        <v>3302</v>
      </c>
      <c r="Z767" s="13">
        <v>1</v>
      </c>
      <c r="AA767" s="13" t="s">
        <v>26</v>
      </c>
    </row>
    <row r="768" spans="1:27">
      <c r="A768" s="13" t="s">
        <v>33392</v>
      </c>
      <c r="B768" s="13" t="s">
        <v>3303</v>
      </c>
      <c r="C768" s="13" t="s">
        <v>3279</v>
      </c>
      <c r="D768" s="13" t="s">
        <v>341</v>
      </c>
      <c r="E768" s="13" t="s">
        <v>3304</v>
      </c>
      <c r="F768" s="13" t="s">
        <v>3304</v>
      </c>
      <c r="G768" s="15" t="s">
        <v>3241</v>
      </c>
      <c r="J768" s="15">
        <v>32.596648000000002</v>
      </c>
      <c r="K768" s="15">
        <v>-86.149146000000002</v>
      </c>
      <c r="L768" s="15">
        <v>2371</v>
      </c>
      <c r="M768" s="24" t="s">
        <v>48548</v>
      </c>
      <c r="P768" s="17" t="s">
        <v>48085</v>
      </c>
      <c r="Q768" s="18">
        <v>42636</v>
      </c>
      <c r="R768" s="17" t="s">
        <v>48086</v>
      </c>
      <c r="U768" s="13" t="s">
        <v>3242</v>
      </c>
      <c r="V768" s="13" t="s">
        <v>22</v>
      </c>
      <c r="W768" s="13" t="s">
        <v>23</v>
      </c>
      <c r="X768" s="15" t="s">
        <v>46</v>
      </c>
      <c r="Y768" s="13" t="s">
        <v>3282</v>
      </c>
      <c r="Z768" s="13">
        <v>1</v>
      </c>
      <c r="AA768" s="13" t="s">
        <v>26</v>
      </c>
    </row>
    <row r="769" spans="1:27" ht="30">
      <c r="A769" s="13" t="s">
        <v>33393</v>
      </c>
      <c r="B769" s="13" t="s">
        <v>3305</v>
      </c>
      <c r="C769" s="13" t="s">
        <v>3306</v>
      </c>
      <c r="D769" s="13" t="s">
        <v>2524</v>
      </c>
      <c r="E769" s="13" t="s">
        <v>3307</v>
      </c>
      <c r="F769" s="13" t="s">
        <v>3307</v>
      </c>
      <c r="G769" s="15" t="s">
        <v>3241</v>
      </c>
      <c r="J769" s="15">
        <v>32.596648000000002</v>
      </c>
      <c r="K769" s="15">
        <v>-86.149146000000002</v>
      </c>
      <c r="L769" s="15">
        <v>2371</v>
      </c>
      <c r="M769" s="24" t="s">
        <v>48548</v>
      </c>
      <c r="P769" s="17" t="s">
        <v>48085</v>
      </c>
      <c r="Q769" s="18">
        <v>42636</v>
      </c>
      <c r="R769" s="17" t="s">
        <v>48086</v>
      </c>
      <c r="U769" s="13" t="s">
        <v>3242</v>
      </c>
      <c r="V769" s="13" t="s">
        <v>22</v>
      </c>
      <c r="W769" s="13" t="s">
        <v>23</v>
      </c>
      <c r="X769" s="15" t="s">
        <v>3308</v>
      </c>
      <c r="Y769" s="13" t="s">
        <v>2528</v>
      </c>
      <c r="Z769" s="13">
        <v>1</v>
      </c>
      <c r="AA769" s="13" t="s">
        <v>26</v>
      </c>
    </row>
    <row r="770" spans="1:27">
      <c r="A770" s="13" t="s">
        <v>33394</v>
      </c>
      <c r="B770" s="13" t="s">
        <v>3309</v>
      </c>
      <c r="C770" s="13" t="s">
        <v>302</v>
      </c>
      <c r="D770" s="13" t="s">
        <v>303</v>
      </c>
      <c r="E770" s="13" t="s">
        <v>3246</v>
      </c>
      <c r="F770" s="13" t="s">
        <v>3246</v>
      </c>
      <c r="G770" s="15" t="s">
        <v>3241</v>
      </c>
      <c r="J770" s="15">
        <v>32.596648000000002</v>
      </c>
      <c r="K770" s="15">
        <v>-86.149146000000002</v>
      </c>
      <c r="L770" s="15">
        <v>2371</v>
      </c>
      <c r="M770" s="24" t="s">
        <v>48548</v>
      </c>
      <c r="P770" s="17" t="s">
        <v>48085</v>
      </c>
      <c r="Q770" s="18">
        <v>42636</v>
      </c>
      <c r="R770" s="17" t="s">
        <v>48086</v>
      </c>
      <c r="U770" s="13" t="s">
        <v>3242</v>
      </c>
      <c r="V770" s="13" t="s">
        <v>22</v>
      </c>
      <c r="W770" s="13" t="s">
        <v>23</v>
      </c>
      <c r="X770" s="15" t="s">
        <v>364</v>
      </c>
      <c r="Y770" s="13" t="s">
        <v>307</v>
      </c>
      <c r="Z770" s="13">
        <v>1</v>
      </c>
      <c r="AA770" s="13" t="s">
        <v>26</v>
      </c>
    </row>
    <row r="771" spans="1:27">
      <c r="A771" s="13" t="s">
        <v>33395</v>
      </c>
      <c r="B771" s="13" t="s">
        <v>3310</v>
      </c>
      <c r="C771" s="13" t="s">
        <v>3311</v>
      </c>
      <c r="D771" s="13" t="s">
        <v>3312</v>
      </c>
      <c r="E771" s="13" t="s">
        <v>3313</v>
      </c>
      <c r="F771" s="13" t="s">
        <v>3313</v>
      </c>
      <c r="G771" s="15" t="s">
        <v>3241</v>
      </c>
      <c r="J771" s="15">
        <v>32.596648000000002</v>
      </c>
      <c r="K771" s="15">
        <v>-86.149146000000002</v>
      </c>
      <c r="L771" s="15">
        <v>2371</v>
      </c>
      <c r="M771" s="24" t="s">
        <v>48548</v>
      </c>
      <c r="P771" s="17" t="s">
        <v>48085</v>
      </c>
      <c r="Q771" s="18">
        <v>42636</v>
      </c>
      <c r="R771" s="17" t="s">
        <v>48086</v>
      </c>
      <c r="U771" s="13" t="s">
        <v>3242</v>
      </c>
      <c r="V771" s="13" t="s">
        <v>22</v>
      </c>
      <c r="W771" s="13" t="s">
        <v>23</v>
      </c>
      <c r="X771" s="15" t="s">
        <v>46</v>
      </c>
      <c r="Y771" s="13" t="s">
        <v>3314</v>
      </c>
      <c r="Z771" s="13">
        <v>1</v>
      </c>
      <c r="AA771" s="13" t="s">
        <v>26</v>
      </c>
    </row>
    <row r="772" spans="1:27">
      <c r="A772" s="13" t="s">
        <v>33396</v>
      </c>
      <c r="B772" s="13" t="s">
        <v>3315</v>
      </c>
      <c r="C772" s="13" t="s">
        <v>3311</v>
      </c>
      <c r="D772" s="13" t="s">
        <v>3312</v>
      </c>
      <c r="E772" s="13" t="s">
        <v>3316</v>
      </c>
      <c r="F772" s="13" t="s">
        <v>3316</v>
      </c>
      <c r="G772" s="15" t="s">
        <v>3241</v>
      </c>
      <c r="J772" s="15">
        <v>32.596648000000002</v>
      </c>
      <c r="K772" s="15">
        <v>-86.149146000000002</v>
      </c>
      <c r="L772" s="15">
        <v>2371</v>
      </c>
      <c r="M772" s="24" t="s">
        <v>48548</v>
      </c>
      <c r="P772" s="17" t="s">
        <v>48085</v>
      </c>
      <c r="Q772" s="18">
        <v>42636</v>
      </c>
      <c r="R772" s="17" t="s">
        <v>48086</v>
      </c>
      <c r="U772" s="13" t="s">
        <v>3242</v>
      </c>
      <c r="V772" s="13" t="s">
        <v>22</v>
      </c>
      <c r="W772" s="13" t="s">
        <v>23</v>
      </c>
      <c r="X772" s="15" t="s">
        <v>46</v>
      </c>
      <c r="Y772" s="13" t="s">
        <v>3314</v>
      </c>
      <c r="Z772" s="13">
        <v>1</v>
      </c>
      <c r="AA772" s="13" t="s">
        <v>26</v>
      </c>
    </row>
    <row r="773" spans="1:27" ht="30">
      <c r="A773" s="13" t="s">
        <v>33397</v>
      </c>
      <c r="B773" s="21" t="s">
        <v>3317</v>
      </c>
      <c r="C773" s="13" t="s">
        <v>3318</v>
      </c>
      <c r="D773" s="13" t="s">
        <v>3319</v>
      </c>
      <c r="E773" s="13" t="s">
        <v>3320</v>
      </c>
      <c r="F773" s="13" t="s">
        <v>3320</v>
      </c>
      <c r="G773" s="15" t="s">
        <v>3241</v>
      </c>
      <c r="J773" s="15">
        <v>32.596648000000002</v>
      </c>
      <c r="K773" s="15">
        <v>-86.149146000000002</v>
      </c>
      <c r="L773" s="15">
        <v>2371</v>
      </c>
      <c r="M773" s="24" t="s">
        <v>48548</v>
      </c>
      <c r="P773" s="17" t="s">
        <v>48085</v>
      </c>
      <c r="Q773" s="18">
        <v>42636</v>
      </c>
      <c r="R773" s="17" t="s">
        <v>48086</v>
      </c>
      <c r="U773" s="13" t="s">
        <v>3242</v>
      </c>
      <c r="V773" s="13" t="s">
        <v>22</v>
      </c>
      <c r="W773" s="13" t="s">
        <v>23</v>
      </c>
      <c r="X773" s="15" t="s">
        <v>3321</v>
      </c>
      <c r="Y773" s="13" t="s">
        <v>3322</v>
      </c>
      <c r="Z773" s="13">
        <v>1</v>
      </c>
      <c r="AA773" s="13" t="s">
        <v>26</v>
      </c>
    </row>
    <row r="774" spans="1:27">
      <c r="A774" s="13" t="s">
        <v>33398</v>
      </c>
      <c r="B774" s="13" t="s">
        <v>3323</v>
      </c>
      <c r="C774" s="13" t="s">
        <v>3324</v>
      </c>
      <c r="D774" s="13" t="s">
        <v>3325</v>
      </c>
      <c r="E774" s="13" t="s">
        <v>3272</v>
      </c>
      <c r="F774" s="13" t="s">
        <v>3272</v>
      </c>
      <c r="G774" s="15" t="s">
        <v>3241</v>
      </c>
      <c r="J774" s="15">
        <v>32.596648000000002</v>
      </c>
      <c r="K774" s="15">
        <v>-86.149146000000002</v>
      </c>
      <c r="L774" s="15">
        <v>2371</v>
      </c>
      <c r="M774" s="24" t="s">
        <v>48548</v>
      </c>
      <c r="P774" s="17" t="s">
        <v>48085</v>
      </c>
      <c r="Q774" s="18">
        <v>42636</v>
      </c>
      <c r="R774" s="17" t="s">
        <v>48086</v>
      </c>
      <c r="U774" s="13" t="s">
        <v>3242</v>
      </c>
      <c r="V774" s="13" t="s">
        <v>22</v>
      </c>
      <c r="W774" s="13" t="s">
        <v>23</v>
      </c>
      <c r="X774" s="15" t="s">
        <v>46</v>
      </c>
      <c r="Y774" s="13" t="s">
        <v>3326</v>
      </c>
      <c r="Z774" s="13">
        <v>1</v>
      </c>
      <c r="AA774" s="13" t="s">
        <v>26</v>
      </c>
    </row>
    <row r="775" spans="1:27">
      <c r="A775" s="13" t="s">
        <v>33399</v>
      </c>
      <c r="B775" s="13" t="s">
        <v>3327</v>
      </c>
      <c r="C775" s="13" t="s">
        <v>3328</v>
      </c>
      <c r="D775" s="13" t="s">
        <v>242</v>
      </c>
      <c r="E775" s="13" t="s">
        <v>3329</v>
      </c>
      <c r="F775" s="13" t="s">
        <v>3329</v>
      </c>
      <c r="G775" s="15" t="s">
        <v>3241</v>
      </c>
      <c r="J775" s="15">
        <v>32.596648000000002</v>
      </c>
      <c r="K775" s="15">
        <v>-86.149146000000002</v>
      </c>
      <c r="L775" s="15">
        <v>2371</v>
      </c>
      <c r="M775" s="24" t="s">
        <v>48548</v>
      </c>
      <c r="P775" s="17" t="s">
        <v>48085</v>
      </c>
      <c r="Q775" s="18">
        <v>42636</v>
      </c>
      <c r="R775" s="17" t="s">
        <v>48086</v>
      </c>
      <c r="U775" s="13" t="s">
        <v>3242</v>
      </c>
      <c r="V775" s="13" t="s">
        <v>22</v>
      </c>
      <c r="W775" s="13" t="s">
        <v>23</v>
      </c>
      <c r="X775" s="15" t="s">
        <v>46</v>
      </c>
      <c r="Y775" s="13" t="s">
        <v>245</v>
      </c>
      <c r="Z775" s="13">
        <v>1</v>
      </c>
      <c r="AA775" s="13" t="s">
        <v>26</v>
      </c>
    </row>
    <row r="776" spans="1:27">
      <c r="A776" s="13" t="s">
        <v>33400</v>
      </c>
      <c r="B776" s="13" t="s">
        <v>3330</v>
      </c>
      <c r="C776" s="13" t="s">
        <v>3328</v>
      </c>
      <c r="D776" s="13" t="s">
        <v>242</v>
      </c>
      <c r="E776" s="14">
        <v>6633</v>
      </c>
      <c r="F776" s="14">
        <v>6633</v>
      </c>
      <c r="G776" s="15" t="s">
        <v>3241</v>
      </c>
      <c r="J776" s="15">
        <v>32.596648000000002</v>
      </c>
      <c r="K776" s="15">
        <v>-86.149146000000002</v>
      </c>
      <c r="L776" s="15">
        <v>2371</v>
      </c>
      <c r="M776" s="24" t="s">
        <v>48548</v>
      </c>
      <c r="P776" s="17" t="s">
        <v>48085</v>
      </c>
      <c r="Q776" s="18">
        <v>42636</v>
      </c>
      <c r="R776" s="17" t="s">
        <v>48086</v>
      </c>
      <c r="U776" s="13" t="s">
        <v>3242</v>
      </c>
      <c r="V776" s="13" t="s">
        <v>22</v>
      </c>
      <c r="W776" s="13" t="s">
        <v>23</v>
      </c>
      <c r="X776" s="15" t="s">
        <v>3331</v>
      </c>
      <c r="Y776" s="13" t="s">
        <v>245</v>
      </c>
      <c r="Z776" s="13">
        <v>1</v>
      </c>
      <c r="AA776" s="13" t="s">
        <v>26</v>
      </c>
    </row>
    <row r="777" spans="1:27">
      <c r="A777" s="13" t="s">
        <v>33401</v>
      </c>
      <c r="B777" s="13" t="s">
        <v>3332</v>
      </c>
      <c r="C777" s="13" t="s">
        <v>3333</v>
      </c>
      <c r="D777" s="13" t="s">
        <v>3334</v>
      </c>
      <c r="E777" s="13" t="s">
        <v>3335</v>
      </c>
      <c r="F777" s="13" t="s">
        <v>3335</v>
      </c>
      <c r="G777" s="15" t="s">
        <v>3241</v>
      </c>
      <c r="I777" s="15" t="s">
        <v>3247</v>
      </c>
      <c r="J777" s="15">
        <v>32.596648000000002</v>
      </c>
      <c r="K777" s="15">
        <v>-86.149146000000002</v>
      </c>
      <c r="L777" s="15">
        <v>2371</v>
      </c>
      <c r="M777" s="24" t="s">
        <v>48548</v>
      </c>
      <c r="P777" s="17" t="s">
        <v>48085</v>
      </c>
      <c r="Q777" s="18">
        <v>42636</v>
      </c>
      <c r="R777" s="17" t="s">
        <v>48086</v>
      </c>
      <c r="U777" s="13" t="s">
        <v>3242</v>
      </c>
      <c r="V777" s="13" t="s">
        <v>22</v>
      </c>
      <c r="W777" s="13" t="s">
        <v>23</v>
      </c>
      <c r="X777" s="15" t="s">
        <v>46</v>
      </c>
      <c r="Y777" s="13" t="s">
        <v>3249</v>
      </c>
      <c r="Z777" s="13">
        <v>1</v>
      </c>
      <c r="AA777" s="13" t="s">
        <v>26</v>
      </c>
    </row>
    <row r="778" spans="1:27">
      <c r="A778" s="13" t="s">
        <v>33402</v>
      </c>
      <c r="B778" s="13" t="s">
        <v>3336</v>
      </c>
      <c r="C778" s="13" t="s">
        <v>1703</v>
      </c>
      <c r="D778" s="13" t="s">
        <v>1704</v>
      </c>
      <c r="E778" s="13" t="s">
        <v>3337</v>
      </c>
      <c r="F778" s="13" t="s">
        <v>3337</v>
      </c>
      <c r="G778" s="15" t="s">
        <v>3241</v>
      </c>
      <c r="J778" s="15">
        <v>32.596648000000002</v>
      </c>
      <c r="K778" s="15">
        <v>-86.149146000000002</v>
      </c>
      <c r="L778" s="15">
        <v>2371</v>
      </c>
      <c r="M778" s="24" t="s">
        <v>48548</v>
      </c>
      <c r="P778" s="17" t="s">
        <v>48085</v>
      </c>
      <c r="Q778" s="18">
        <v>42636</v>
      </c>
      <c r="R778" s="17" t="s">
        <v>48086</v>
      </c>
      <c r="U778" s="13" t="s">
        <v>3242</v>
      </c>
      <c r="V778" s="13" t="s">
        <v>22</v>
      </c>
      <c r="W778" s="13" t="s">
        <v>23</v>
      </c>
      <c r="X778" s="15" t="s">
        <v>83</v>
      </c>
      <c r="Y778" s="13" t="s">
        <v>274</v>
      </c>
      <c r="Z778" s="13">
        <v>1</v>
      </c>
      <c r="AA778" s="13" t="s">
        <v>26</v>
      </c>
    </row>
    <row r="779" spans="1:27">
      <c r="A779" s="13" t="s">
        <v>33403</v>
      </c>
      <c r="B779" s="13" t="s">
        <v>3338</v>
      </c>
      <c r="C779" s="13" t="s">
        <v>3339</v>
      </c>
      <c r="D779" s="13" t="s">
        <v>747</v>
      </c>
      <c r="E779" s="13" t="s">
        <v>3340</v>
      </c>
      <c r="F779" s="13" t="s">
        <v>3340</v>
      </c>
      <c r="G779" s="15" t="s">
        <v>3241</v>
      </c>
      <c r="J779" s="15">
        <v>32.596648000000002</v>
      </c>
      <c r="K779" s="15">
        <v>-86.149146000000002</v>
      </c>
      <c r="L779" s="15">
        <v>2371</v>
      </c>
      <c r="M779" s="24" t="s">
        <v>48548</v>
      </c>
      <c r="P779" s="17" t="s">
        <v>48085</v>
      </c>
      <c r="Q779" s="18">
        <v>42636</v>
      </c>
      <c r="R779" s="17" t="s">
        <v>48086</v>
      </c>
      <c r="U779" s="13" t="s">
        <v>3242</v>
      </c>
      <c r="V779" s="13" t="s">
        <v>22</v>
      </c>
      <c r="W779" s="13" t="s">
        <v>23</v>
      </c>
      <c r="X779" s="15" t="s">
        <v>46</v>
      </c>
      <c r="Y779" s="13" t="s">
        <v>2499</v>
      </c>
      <c r="Z779" s="13">
        <v>1</v>
      </c>
      <c r="AA779" s="13" t="s">
        <v>26</v>
      </c>
    </row>
    <row r="780" spans="1:27">
      <c r="A780" s="13" t="s">
        <v>33404</v>
      </c>
      <c r="B780" s="13" t="s">
        <v>3341</v>
      </c>
      <c r="C780" s="13" t="s">
        <v>3339</v>
      </c>
      <c r="D780" s="13" t="s">
        <v>747</v>
      </c>
      <c r="E780" s="13" t="s">
        <v>3280</v>
      </c>
      <c r="F780" s="13" t="s">
        <v>3280</v>
      </c>
      <c r="G780" s="15" t="s">
        <v>3241</v>
      </c>
      <c r="J780" s="15">
        <v>32.596648000000002</v>
      </c>
      <c r="K780" s="15">
        <v>-86.149146000000002</v>
      </c>
      <c r="L780" s="15">
        <v>2371</v>
      </c>
      <c r="M780" s="24" t="s">
        <v>48548</v>
      </c>
      <c r="P780" s="17" t="s">
        <v>48085</v>
      </c>
      <c r="Q780" s="18">
        <v>42636</v>
      </c>
      <c r="R780" s="17" t="s">
        <v>48086</v>
      </c>
      <c r="U780" s="13" t="s">
        <v>3242</v>
      </c>
      <c r="V780" s="13" t="s">
        <v>22</v>
      </c>
      <c r="W780" s="13" t="s">
        <v>23</v>
      </c>
      <c r="X780" s="15" t="s">
        <v>46</v>
      </c>
      <c r="Y780" s="13" t="s">
        <v>2499</v>
      </c>
      <c r="Z780" s="13">
        <v>1</v>
      </c>
      <c r="AA780" s="13" t="s">
        <v>26</v>
      </c>
    </row>
    <row r="781" spans="1:27">
      <c r="A781" s="13" t="s">
        <v>33405</v>
      </c>
      <c r="B781" s="13" t="s">
        <v>3342</v>
      </c>
      <c r="C781" s="13" t="s">
        <v>3343</v>
      </c>
      <c r="D781" s="13" t="s">
        <v>1188</v>
      </c>
      <c r="E781" s="13" t="s">
        <v>3337</v>
      </c>
      <c r="F781" s="13" t="s">
        <v>3337</v>
      </c>
      <c r="G781" s="15" t="s">
        <v>3241</v>
      </c>
      <c r="J781" s="15">
        <v>32.596648000000002</v>
      </c>
      <c r="K781" s="15">
        <v>-86.149146000000002</v>
      </c>
      <c r="L781" s="15">
        <v>2371</v>
      </c>
      <c r="M781" s="24" t="s">
        <v>48548</v>
      </c>
      <c r="P781" s="17" t="s">
        <v>48085</v>
      </c>
      <c r="Q781" s="18">
        <v>42636</v>
      </c>
      <c r="R781" s="17" t="s">
        <v>48086</v>
      </c>
      <c r="U781" s="13" t="s">
        <v>3242</v>
      </c>
      <c r="V781" s="13" t="s">
        <v>22</v>
      </c>
      <c r="W781" s="13" t="s">
        <v>23</v>
      </c>
      <c r="X781" s="15" t="s">
        <v>83</v>
      </c>
      <c r="Y781" s="13" t="s">
        <v>651</v>
      </c>
      <c r="Z781" s="13">
        <v>1</v>
      </c>
      <c r="AA781" s="13" t="s">
        <v>26</v>
      </c>
    </row>
    <row r="782" spans="1:27">
      <c r="A782" s="13" t="s">
        <v>33406</v>
      </c>
      <c r="B782" s="13" t="s">
        <v>3344</v>
      </c>
      <c r="C782" s="13" t="s">
        <v>3343</v>
      </c>
      <c r="D782" s="13" t="s">
        <v>1188</v>
      </c>
      <c r="E782" s="13" t="s">
        <v>3345</v>
      </c>
      <c r="F782" s="13" t="s">
        <v>3345</v>
      </c>
      <c r="G782" s="15" t="s">
        <v>3241</v>
      </c>
      <c r="J782" s="15">
        <v>32.596648000000002</v>
      </c>
      <c r="K782" s="15">
        <v>-86.149146000000002</v>
      </c>
      <c r="L782" s="15">
        <v>2371</v>
      </c>
      <c r="M782" s="24" t="s">
        <v>48548</v>
      </c>
      <c r="P782" s="17" t="s">
        <v>48085</v>
      </c>
      <c r="Q782" s="18">
        <v>42636</v>
      </c>
      <c r="R782" s="17" t="s">
        <v>48086</v>
      </c>
      <c r="U782" s="13" t="s">
        <v>3242</v>
      </c>
      <c r="V782" s="13" t="s">
        <v>22</v>
      </c>
      <c r="W782" s="13" t="s">
        <v>23</v>
      </c>
      <c r="X782" s="15" t="s">
        <v>83</v>
      </c>
      <c r="Y782" s="13" t="s">
        <v>651</v>
      </c>
      <c r="Z782" s="13">
        <v>1</v>
      </c>
      <c r="AA782" s="13" t="s">
        <v>26</v>
      </c>
    </row>
    <row r="783" spans="1:27">
      <c r="A783" s="13" t="s">
        <v>33407</v>
      </c>
      <c r="B783" s="13" t="s">
        <v>3346</v>
      </c>
      <c r="C783" s="13" t="s">
        <v>3347</v>
      </c>
      <c r="D783" s="13" t="s">
        <v>3348</v>
      </c>
      <c r="E783" s="13" t="s">
        <v>3349</v>
      </c>
      <c r="F783" s="13" t="s">
        <v>3349</v>
      </c>
      <c r="G783" s="15" t="s">
        <v>3241</v>
      </c>
      <c r="J783" s="15">
        <v>32.596648000000002</v>
      </c>
      <c r="K783" s="15">
        <v>-86.149146000000002</v>
      </c>
      <c r="L783" s="15">
        <v>2371</v>
      </c>
      <c r="M783" s="24" t="s">
        <v>48548</v>
      </c>
      <c r="P783" s="17" t="s">
        <v>48085</v>
      </c>
      <c r="Q783" s="18">
        <v>42636</v>
      </c>
      <c r="R783" s="17" t="s">
        <v>48086</v>
      </c>
      <c r="U783" s="13" t="s">
        <v>3242</v>
      </c>
      <c r="V783" s="13" t="s">
        <v>22</v>
      </c>
      <c r="W783" s="13" t="s">
        <v>23</v>
      </c>
      <c r="X783" s="15" t="s">
        <v>83</v>
      </c>
      <c r="Y783" s="13" t="s">
        <v>110</v>
      </c>
      <c r="Z783" s="13">
        <v>1</v>
      </c>
      <c r="AA783" s="13" t="s">
        <v>26</v>
      </c>
    </row>
    <row r="784" spans="1:27">
      <c r="A784" s="13" t="s">
        <v>33408</v>
      </c>
      <c r="B784" s="13" t="s">
        <v>3350</v>
      </c>
      <c r="C784" s="13" t="s">
        <v>3347</v>
      </c>
      <c r="D784" s="13" t="s">
        <v>3348</v>
      </c>
      <c r="E784" s="13" t="s">
        <v>3351</v>
      </c>
      <c r="F784" s="13" t="s">
        <v>3351</v>
      </c>
      <c r="G784" s="15" t="s">
        <v>3241</v>
      </c>
      <c r="J784" s="15">
        <v>32.596648000000002</v>
      </c>
      <c r="K784" s="15">
        <v>-86.149146000000002</v>
      </c>
      <c r="L784" s="15">
        <v>2371</v>
      </c>
      <c r="M784" s="24" t="s">
        <v>48548</v>
      </c>
      <c r="P784" s="17" t="s">
        <v>48085</v>
      </c>
      <c r="Q784" s="18">
        <v>42636</v>
      </c>
      <c r="R784" s="17" t="s">
        <v>48086</v>
      </c>
      <c r="U784" s="13" t="s">
        <v>3242</v>
      </c>
      <c r="V784" s="13" t="s">
        <v>22</v>
      </c>
      <c r="W784" s="13" t="s">
        <v>23</v>
      </c>
      <c r="X784" s="15" t="s">
        <v>83</v>
      </c>
      <c r="Y784" s="13" t="s">
        <v>110</v>
      </c>
      <c r="Z784" s="13">
        <v>1</v>
      </c>
      <c r="AA784" s="13" t="s">
        <v>26</v>
      </c>
    </row>
    <row r="785" spans="1:27">
      <c r="A785" s="13" t="s">
        <v>33409</v>
      </c>
      <c r="B785" s="13" t="s">
        <v>3352</v>
      </c>
      <c r="C785" s="13" t="s">
        <v>3353</v>
      </c>
      <c r="D785" s="13" t="s">
        <v>3354</v>
      </c>
      <c r="E785" s="13" t="s">
        <v>3355</v>
      </c>
      <c r="F785" s="13" t="s">
        <v>3355</v>
      </c>
      <c r="G785" s="15" t="s">
        <v>3241</v>
      </c>
      <c r="J785" s="15">
        <v>32.596648000000002</v>
      </c>
      <c r="K785" s="15">
        <v>-86.149146000000002</v>
      </c>
      <c r="L785" s="15">
        <v>2371</v>
      </c>
      <c r="M785" s="24" t="s">
        <v>48548</v>
      </c>
      <c r="P785" s="17" t="s">
        <v>48085</v>
      </c>
      <c r="Q785" s="18">
        <v>42636</v>
      </c>
      <c r="R785" s="17" t="s">
        <v>48086</v>
      </c>
      <c r="U785" s="13" t="s">
        <v>3242</v>
      </c>
      <c r="V785" s="13" t="s">
        <v>22</v>
      </c>
      <c r="W785" s="13" t="s">
        <v>23</v>
      </c>
      <c r="X785" s="15" t="s">
        <v>83</v>
      </c>
      <c r="Y785" s="13" t="s">
        <v>110</v>
      </c>
      <c r="Z785" s="13">
        <v>1</v>
      </c>
      <c r="AA785" s="13" t="s">
        <v>26</v>
      </c>
    </row>
    <row r="786" spans="1:27">
      <c r="A786" s="13" t="s">
        <v>33410</v>
      </c>
      <c r="B786" s="13" t="s">
        <v>3356</v>
      </c>
      <c r="C786" s="13" t="s">
        <v>663</v>
      </c>
      <c r="D786" s="13" t="s">
        <v>657</v>
      </c>
      <c r="E786" s="13" t="s">
        <v>3357</v>
      </c>
      <c r="F786" s="13" t="s">
        <v>3357</v>
      </c>
      <c r="G786" s="15" t="s">
        <v>3241</v>
      </c>
      <c r="J786" s="15">
        <v>32.596648000000002</v>
      </c>
      <c r="K786" s="15">
        <v>-86.149146000000002</v>
      </c>
      <c r="L786" s="15">
        <v>2371</v>
      </c>
      <c r="M786" s="24" t="s">
        <v>48548</v>
      </c>
      <c r="P786" s="17" t="s">
        <v>48085</v>
      </c>
      <c r="Q786" s="18">
        <v>42636</v>
      </c>
      <c r="R786" s="17" t="s">
        <v>48086</v>
      </c>
      <c r="U786" s="13" t="s">
        <v>3242</v>
      </c>
      <c r="V786" s="13" t="s">
        <v>22</v>
      </c>
      <c r="W786" s="13" t="s">
        <v>23</v>
      </c>
      <c r="X786" s="15" t="s">
        <v>83</v>
      </c>
      <c r="Y786" s="13" t="s">
        <v>660</v>
      </c>
      <c r="Z786" s="13">
        <v>1</v>
      </c>
      <c r="AA786" s="13" t="s">
        <v>26</v>
      </c>
    </row>
    <row r="787" spans="1:27">
      <c r="A787" s="13" t="s">
        <v>33411</v>
      </c>
      <c r="B787" s="13" t="s">
        <v>3358</v>
      </c>
      <c r="C787" s="13" t="s">
        <v>663</v>
      </c>
      <c r="D787" s="13" t="s">
        <v>657</v>
      </c>
      <c r="E787" s="13" t="s">
        <v>3340</v>
      </c>
      <c r="F787" s="13" t="s">
        <v>3340</v>
      </c>
      <c r="G787" s="15" t="s">
        <v>3241</v>
      </c>
      <c r="J787" s="15">
        <v>32.596648000000002</v>
      </c>
      <c r="K787" s="15">
        <v>-86.149146000000002</v>
      </c>
      <c r="L787" s="15">
        <v>2371</v>
      </c>
      <c r="M787" s="24" t="s">
        <v>48548</v>
      </c>
      <c r="P787" s="17" t="s">
        <v>48085</v>
      </c>
      <c r="Q787" s="18">
        <v>42636</v>
      </c>
      <c r="R787" s="17" t="s">
        <v>48086</v>
      </c>
      <c r="U787" s="13" t="s">
        <v>3242</v>
      </c>
      <c r="V787" s="13" t="s">
        <v>22</v>
      </c>
      <c r="W787" s="13" t="s">
        <v>23</v>
      </c>
      <c r="X787" s="15" t="s">
        <v>83</v>
      </c>
      <c r="Y787" s="13" t="s">
        <v>2543</v>
      </c>
      <c r="Z787" s="13">
        <v>1</v>
      </c>
      <c r="AA787" s="13" t="s">
        <v>26</v>
      </c>
    </row>
    <row r="788" spans="1:27">
      <c r="A788" s="13" t="s">
        <v>33412</v>
      </c>
      <c r="B788" s="13" t="s">
        <v>3359</v>
      </c>
      <c r="C788" s="13" t="s">
        <v>265</v>
      </c>
      <c r="D788" s="13" t="s">
        <v>266</v>
      </c>
      <c r="E788" s="13" t="s">
        <v>3357</v>
      </c>
      <c r="F788" s="13" t="s">
        <v>3357</v>
      </c>
      <c r="G788" s="15" t="s">
        <v>3241</v>
      </c>
      <c r="J788" s="15">
        <v>32.596648000000002</v>
      </c>
      <c r="K788" s="15">
        <v>-86.149146000000002</v>
      </c>
      <c r="L788" s="15">
        <v>2371</v>
      </c>
      <c r="M788" s="24" t="s">
        <v>48548</v>
      </c>
      <c r="P788" s="17" t="s">
        <v>48085</v>
      </c>
      <c r="Q788" s="18">
        <v>42636</v>
      </c>
      <c r="R788" s="17" t="s">
        <v>48086</v>
      </c>
      <c r="U788" s="13" t="s">
        <v>3242</v>
      </c>
      <c r="V788" s="13" t="s">
        <v>22</v>
      </c>
      <c r="W788" s="13" t="s">
        <v>23</v>
      </c>
      <c r="X788" s="15" t="s">
        <v>83</v>
      </c>
      <c r="Y788" s="13" t="s">
        <v>268</v>
      </c>
      <c r="Z788" s="13">
        <v>1</v>
      </c>
      <c r="AA788" s="13" t="s">
        <v>26</v>
      </c>
    </row>
    <row r="789" spans="1:27">
      <c r="A789" s="13" t="s">
        <v>33413</v>
      </c>
      <c r="B789" s="13" t="s">
        <v>3360</v>
      </c>
      <c r="C789" s="13" t="s">
        <v>265</v>
      </c>
      <c r="D789" s="13" t="s">
        <v>266</v>
      </c>
      <c r="E789" s="13" t="s">
        <v>1747</v>
      </c>
      <c r="F789" s="13" t="s">
        <v>1747</v>
      </c>
      <c r="G789" s="15" t="s">
        <v>3241</v>
      </c>
      <c r="J789" s="15">
        <v>32.596648000000002</v>
      </c>
      <c r="K789" s="15">
        <v>-86.149146000000002</v>
      </c>
      <c r="L789" s="15">
        <v>2371</v>
      </c>
      <c r="M789" s="24" t="s">
        <v>48548</v>
      </c>
      <c r="P789" s="17" t="s">
        <v>48085</v>
      </c>
      <c r="Q789" s="18">
        <v>42636</v>
      </c>
      <c r="R789" s="17" t="s">
        <v>48086</v>
      </c>
      <c r="U789" s="13" t="s">
        <v>3242</v>
      </c>
      <c r="V789" s="13" t="s">
        <v>22</v>
      </c>
      <c r="W789" s="13" t="s">
        <v>23</v>
      </c>
      <c r="X789" s="15" t="s">
        <v>83</v>
      </c>
      <c r="Y789" s="13" t="s">
        <v>268</v>
      </c>
      <c r="Z789" s="13">
        <v>1</v>
      </c>
      <c r="AA789" s="13" t="s">
        <v>26</v>
      </c>
    </row>
    <row r="790" spans="1:27">
      <c r="A790" s="13" t="s">
        <v>33414</v>
      </c>
      <c r="B790" s="13" t="s">
        <v>3361</v>
      </c>
      <c r="C790" s="13" t="s">
        <v>296</v>
      </c>
      <c r="D790" s="13" t="s">
        <v>297</v>
      </c>
      <c r="E790" s="13" t="s">
        <v>3362</v>
      </c>
      <c r="F790" s="13" t="s">
        <v>3362</v>
      </c>
      <c r="G790" s="15" t="s">
        <v>3241</v>
      </c>
      <c r="J790" s="15">
        <v>32.596648000000002</v>
      </c>
      <c r="K790" s="15">
        <v>-86.149146000000002</v>
      </c>
      <c r="L790" s="15">
        <v>2371</v>
      </c>
      <c r="M790" s="24" t="s">
        <v>48548</v>
      </c>
      <c r="P790" s="17" t="s">
        <v>48085</v>
      </c>
      <c r="Q790" s="18">
        <v>42636</v>
      </c>
      <c r="R790" s="17" t="s">
        <v>48086</v>
      </c>
      <c r="U790" s="13" t="s">
        <v>3242</v>
      </c>
      <c r="V790" s="13" t="s">
        <v>22</v>
      </c>
      <c r="W790" s="13" t="s">
        <v>23</v>
      </c>
      <c r="X790" s="15" t="s">
        <v>83</v>
      </c>
      <c r="Y790" s="13" t="s">
        <v>300</v>
      </c>
      <c r="Z790" s="13">
        <v>1</v>
      </c>
      <c r="AA790" s="13" t="s">
        <v>26</v>
      </c>
    </row>
    <row r="791" spans="1:27">
      <c r="A791" s="13" t="s">
        <v>33415</v>
      </c>
      <c r="B791" s="13" t="s">
        <v>3363</v>
      </c>
      <c r="C791" s="13" t="s">
        <v>3364</v>
      </c>
      <c r="D791" s="13" t="s">
        <v>3365</v>
      </c>
      <c r="E791" s="13" t="s">
        <v>3366</v>
      </c>
      <c r="F791" s="13" t="s">
        <v>3366</v>
      </c>
      <c r="G791" s="15" t="s">
        <v>3241</v>
      </c>
      <c r="J791" s="15">
        <v>32.596648000000002</v>
      </c>
      <c r="K791" s="15">
        <v>-86.149146000000002</v>
      </c>
      <c r="L791" s="15">
        <v>2371</v>
      </c>
      <c r="M791" s="24" t="s">
        <v>48548</v>
      </c>
      <c r="P791" s="17" t="s">
        <v>48085</v>
      </c>
      <c r="Q791" s="18">
        <v>42636</v>
      </c>
      <c r="R791" s="17" t="s">
        <v>48086</v>
      </c>
      <c r="U791" s="13" t="s">
        <v>3242</v>
      </c>
      <c r="V791" s="13" t="s">
        <v>22</v>
      </c>
      <c r="W791" s="13" t="s">
        <v>23</v>
      </c>
      <c r="X791" s="15" t="s">
        <v>83</v>
      </c>
      <c r="Y791" s="13" t="s">
        <v>681</v>
      </c>
      <c r="Z791" s="13">
        <v>1</v>
      </c>
      <c r="AA791" s="13" t="s">
        <v>26</v>
      </c>
    </row>
    <row r="792" spans="1:27">
      <c r="A792" s="13" t="s">
        <v>33416</v>
      </c>
      <c r="B792" s="13" t="s">
        <v>3367</v>
      </c>
      <c r="C792" s="13" t="s">
        <v>3364</v>
      </c>
      <c r="D792" s="13" t="s">
        <v>3365</v>
      </c>
      <c r="E792" s="13" t="s">
        <v>3368</v>
      </c>
      <c r="F792" s="13" t="s">
        <v>3368</v>
      </c>
      <c r="G792" s="15" t="s">
        <v>3241</v>
      </c>
      <c r="J792" s="15">
        <v>32.596648000000002</v>
      </c>
      <c r="K792" s="15">
        <v>-86.149146000000002</v>
      </c>
      <c r="L792" s="15">
        <v>2371</v>
      </c>
      <c r="M792" s="24" t="s">
        <v>48548</v>
      </c>
      <c r="P792" s="17" t="s">
        <v>48085</v>
      </c>
      <c r="Q792" s="18">
        <v>42636</v>
      </c>
      <c r="R792" s="17" t="s">
        <v>48086</v>
      </c>
      <c r="U792" s="13" t="s">
        <v>3242</v>
      </c>
      <c r="V792" s="13" t="s">
        <v>22</v>
      </c>
      <c r="W792" s="13" t="s">
        <v>23</v>
      </c>
      <c r="X792" s="15" t="s">
        <v>83</v>
      </c>
      <c r="Y792" s="13" t="s">
        <v>681</v>
      </c>
      <c r="Z792" s="13">
        <v>1</v>
      </c>
      <c r="AA792" s="13" t="s">
        <v>26</v>
      </c>
    </row>
    <row r="793" spans="1:27">
      <c r="A793" s="13" t="s">
        <v>33417</v>
      </c>
      <c r="B793" s="13" t="s">
        <v>3369</v>
      </c>
      <c r="C793" s="13" t="s">
        <v>3370</v>
      </c>
      <c r="D793" s="13" t="s">
        <v>3371</v>
      </c>
      <c r="E793" s="13" t="s">
        <v>3372</v>
      </c>
      <c r="F793" s="13" t="s">
        <v>3372</v>
      </c>
      <c r="G793" s="15" t="s">
        <v>3241</v>
      </c>
      <c r="J793" s="15">
        <v>32.596648000000002</v>
      </c>
      <c r="K793" s="15">
        <v>-86.149146000000002</v>
      </c>
      <c r="L793" s="15">
        <v>2371</v>
      </c>
      <c r="M793" s="24" t="s">
        <v>48548</v>
      </c>
      <c r="P793" s="17" t="s">
        <v>48085</v>
      </c>
      <c r="Q793" s="18">
        <v>42636</v>
      </c>
      <c r="R793" s="17" t="s">
        <v>48086</v>
      </c>
      <c r="U793" s="13" t="s">
        <v>3242</v>
      </c>
      <c r="V793" s="13" t="s">
        <v>22</v>
      </c>
      <c r="W793" s="13" t="s">
        <v>23</v>
      </c>
      <c r="X793" s="15" t="s">
        <v>83</v>
      </c>
      <c r="Y793" s="13" t="s">
        <v>432</v>
      </c>
      <c r="Z793" s="13">
        <v>1</v>
      </c>
      <c r="AA793" s="13" t="s">
        <v>26</v>
      </c>
    </row>
    <row r="794" spans="1:27">
      <c r="A794" s="13" t="s">
        <v>33418</v>
      </c>
      <c r="B794" s="13" t="s">
        <v>3373</v>
      </c>
      <c r="C794" s="13" t="s">
        <v>3374</v>
      </c>
      <c r="D794" s="13" t="s">
        <v>3375</v>
      </c>
      <c r="E794" s="13" t="s">
        <v>3376</v>
      </c>
      <c r="F794" s="13" t="s">
        <v>3376</v>
      </c>
      <c r="G794" s="15" t="s">
        <v>3241</v>
      </c>
      <c r="J794" s="15">
        <v>32.596648000000002</v>
      </c>
      <c r="K794" s="15">
        <v>-86.149146000000002</v>
      </c>
      <c r="L794" s="15">
        <v>2371</v>
      </c>
      <c r="M794" s="24" t="s">
        <v>48548</v>
      </c>
      <c r="P794" s="17" t="s">
        <v>48085</v>
      </c>
      <c r="Q794" s="18">
        <v>42636</v>
      </c>
      <c r="R794" s="17" t="s">
        <v>48086</v>
      </c>
      <c r="U794" s="13" t="s">
        <v>3242</v>
      </c>
      <c r="V794" s="13" t="s">
        <v>22</v>
      </c>
      <c r="W794" s="13" t="s">
        <v>23</v>
      </c>
      <c r="X794" s="15" t="s">
        <v>83</v>
      </c>
      <c r="Y794" s="13" t="s">
        <v>450</v>
      </c>
      <c r="Z794" s="13">
        <v>1</v>
      </c>
      <c r="AA794" s="13" t="s">
        <v>26</v>
      </c>
    </row>
    <row r="795" spans="1:27">
      <c r="A795" s="13" t="s">
        <v>33419</v>
      </c>
      <c r="B795" s="13" t="s">
        <v>3377</v>
      </c>
      <c r="C795" s="13" t="s">
        <v>3374</v>
      </c>
      <c r="D795" s="13" t="s">
        <v>3375</v>
      </c>
      <c r="E795" s="13" t="s">
        <v>3329</v>
      </c>
      <c r="F795" s="13" t="s">
        <v>3329</v>
      </c>
      <c r="G795" s="15" t="s">
        <v>3241</v>
      </c>
      <c r="J795" s="15">
        <v>32.596648000000002</v>
      </c>
      <c r="K795" s="15">
        <v>-86.149146000000002</v>
      </c>
      <c r="L795" s="15">
        <v>2371</v>
      </c>
      <c r="M795" s="24" t="s">
        <v>48548</v>
      </c>
      <c r="P795" s="17" t="s">
        <v>48085</v>
      </c>
      <c r="Q795" s="18">
        <v>42636</v>
      </c>
      <c r="R795" s="17" t="s">
        <v>48086</v>
      </c>
      <c r="U795" s="13" t="s">
        <v>3242</v>
      </c>
      <c r="V795" s="13" t="s">
        <v>22</v>
      </c>
      <c r="W795" s="13" t="s">
        <v>23</v>
      </c>
      <c r="X795" s="15" t="s">
        <v>83</v>
      </c>
      <c r="Y795" s="13" t="s">
        <v>450</v>
      </c>
      <c r="Z795" s="13">
        <v>1</v>
      </c>
      <c r="AA795" s="13" t="s">
        <v>26</v>
      </c>
    </row>
    <row r="796" spans="1:27">
      <c r="A796" s="13" t="s">
        <v>33420</v>
      </c>
      <c r="B796" s="13" t="s">
        <v>3378</v>
      </c>
      <c r="C796" s="13" t="s">
        <v>611</v>
      </c>
      <c r="D796" s="13" t="s">
        <v>612</v>
      </c>
      <c r="E796" s="13" t="s">
        <v>3307</v>
      </c>
      <c r="F796" s="13" t="s">
        <v>3307</v>
      </c>
      <c r="G796" s="15" t="s">
        <v>3241</v>
      </c>
      <c r="J796" s="15">
        <v>32.596648000000002</v>
      </c>
      <c r="K796" s="15">
        <v>-86.149146000000002</v>
      </c>
      <c r="L796" s="15">
        <v>2371</v>
      </c>
      <c r="M796" s="24" t="s">
        <v>48548</v>
      </c>
      <c r="P796" s="17" t="s">
        <v>48085</v>
      </c>
      <c r="Q796" s="18">
        <v>42636</v>
      </c>
      <c r="R796" s="17" t="s">
        <v>48086</v>
      </c>
      <c r="U796" s="13" t="s">
        <v>3242</v>
      </c>
      <c r="V796" s="13" t="s">
        <v>22</v>
      </c>
      <c r="W796" s="13" t="s">
        <v>23</v>
      </c>
      <c r="X796" s="15" t="s">
        <v>46</v>
      </c>
      <c r="Y796" s="13" t="s">
        <v>454</v>
      </c>
      <c r="Z796" s="13">
        <v>1</v>
      </c>
      <c r="AA796" s="13" t="s">
        <v>26</v>
      </c>
    </row>
    <row r="797" spans="1:27">
      <c r="A797" s="13" t="s">
        <v>33421</v>
      </c>
      <c r="B797" s="13" t="s">
        <v>3379</v>
      </c>
      <c r="C797" s="13" t="s">
        <v>3380</v>
      </c>
      <c r="D797" s="13" t="s">
        <v>3381</v>
      </c>
      <c r="E797" s="13" t="s">
        <v>2981</v>
      </c>
      <c r="F797" s="13" t="s">
        <v>2982</v>
      </c>
      <c r="G797" s="15" t="s">
        <v>3241</v>
      </c>
      <c r="J797" s="15">
        <v>32.596648000000002</v>
      </c>
      <c r="K797" s="15">
        <v>-86.149146000000002</v>
      </c>
      <c r="L797" s="15">
        <v>2371</v>
      </c>
      <c r="M797" s="24" t="s">
        <v>48548</v>
      </c>
      <c r="P797" s="17" t="s">
        <v>48085</v>
      </c>
      <c r="Q797" s="18">
        <v>42636</v>
      </c>
      <c r="R797" s="17" t="s">
        <v>48086</v>
      </c>
      <c r="U797" s="13" t="s">
        <v>3242</v>
      </c>
      <c r="V797" s="13" t="s">
        <v>22</v>
      </c>
      <c r="W797" s="13" t="s">
        <v>23</v>
      </c>
      <c r="X797" s="15" t="s">
        <v>3382</v>
      </c>
      <c r="Y797" s="13" t="s">
        <v>639</v>
      </c>
      <c r="Z797" s="13">
        <v>1</v>
      </c>
      <c r="AA797" s="13" t="s">
        <v>26</v>
      </c>
    </row>
    <row r="798" spans="1:27">
      <c r="A798" s="13" t="s">
        <v>33422</v>
      </c>
      <c r="B798" s="13" t="s">
        <v>3383</v>
      </c>
      <c r="C798" s="13" t="s">
        <v>3384</v>
      </c>
      <c r="D798" s="13" t="s">
        <v>310</v>
      </c>
      <c r="E798" s="13" t="s">
        <v>3385</v>
      </c>
      <c r="F798" s="13" t="s">
        <v>3385</v>
      </c>
      <c r="G798" s="15" t="s">
        <v>3241</v>
      </c>
      <c r="J798" s="15">
        <v>32.596648000000002</v>
      </c>
      <c r="K798" s="15">
        <v>-86.149146000000002</v>
      </c>
      <c r="L798" s="15">
        <v>2371</v>
      </c>
      <c r="M798" s="24" t="s">
        <v>48548</v>
      </c>
      <c r="P798" s="17" t="s">
        <v>48085</v>
      </c>
      <c r="Q798" s="18">
        <v>42636</v>
      </c>
      <c r="R798" s="17" t="s">
        <v>48086</v>
      </c>
      <c r="U798" s="13" t="s">
        <v>3242</v>
      </c>
      <c r="V798" s="13" t="s">
        <v>22</v>
      </c>
      <c r="W798" s="13" t="s">
        <v>23</v>
      </c>
      <c r="X798" s="15" t="s">
        <v>2904</v>
      </c>
      <c r="Y798" s="13" t="s">
        <v>312</v>
      </c>
      <c r="Z798" s="13">
        <v>1</v>
      </c>
      <c r="AA798" s="13" t="s">
        <v>26</v>
      </c>
    </row>
    <row r="799" spans="1:27">
      <c r="A799" s="13" t="s">
        <v>33423</v>
      </c>
      <c r="B799" s="13" t="s">
        <v>3386</v>
      </c>
      <c r="C799" s="13" t="s">
        <v>3387</v>
      </c>
      <c r="D799" s="13" t="s">
        <v>1600</v>
      </c>
      <c r="E799" s="13" t="s">
        <v>3388</v>
      </c>
      <c r="F799" s="13" t="s">
        <v>3388</v>
      </c>
      <c r="G799" s="15" t="s">
        <v>3241</v>
      </c>
      <c r="J799" s="15">
        <v>32.596648000000002</v>
      </c>
      <c r="K799" s="15">
        <v>-86.149146000000002</v>
      </c>
      <c r="L799" s="15">
        <v>2371</v>
      </c>
      <c r="M799" s="24" t="s">
        <v>48548</v>
      </c>
      <c r="P799" s="17" t="s">
        <v>48085</v>
      </c>
      <c r="Q799" s="18">
        <v>42636</v>
      </c>
      <c r="R799" s="17" t="s">
        <v>48086</v>
      </c>
      <c r="U799" s="13" t="s">
        <v>3242</v>
      </c>
      <c r="V799" s="13" t="s">
        <v>22</v>
      </c>
      <c r="W799" s="13" t="s">
        <v>23</v>
      </c>
      <c r="X799" s="15" t="s">
        <v>3389</v>
      </c>
      <c r="Y799" s="13" t="s">
        <v>1605</v>
      </c>
      <c r="Z799" s="13">
        <v>1</v>
      </c>
      <c r="AA799" s="13" t="s">
        <v>26</v>
      </c>
    </row>
    <row r="800" spans="1:27">
      <c r="A800" s="13" t="s">
        <v>33424</v>
      </c>
      <c r="B800" s="13" t="s">
        <v>3390</v>
      </c>
      <c r="C800" s="13" t="s">
        <v>3387</v>
      </c>
      <c r="D800" s="13" t="s">
        <v>1600</v>
      </c>
      <c r="E800" s="13" t="s">
        <v>3261</v>
      </c>
      <c r="F800" s="13" t="s">
        <v>3261</v>
      </c>
      <c r="G800" s="15" t="s">
        <v>3241</v>
      </c>
      <c r="J800" s="15">
        <v>32.596648000000002</v>
      </c>
      <c r="K800" s="15">
        <v>-86.149146000000002</v>
      </c>
      <c r="L800" s="15">
        <v>2371</v>
      </c>
      <c r="M800" s="24" t="s">
        <v>48548</v>
      </c>
      <c r="P800" s="17" t="s">
        <v>48085</v>
      </c>
      <c r="Q800" s="18">
        <v>42636</v>
      </c>
      <c r="R800" s="17" t="s">
        <v>48086</v>
      </c>
      <c r="U800" s="13" t="s">
        <v>3242</v>
      </c>
      <c r="V800" s="13" t="s">
        <v>22</v>
      </c>
      <c r="W800" s="13" t="s">
        <v>23</v>
      </c>
      <c r="X800" s="15" t="s">
        <v>2904</v>
      </c>
      <c r="Y800" s="13" t="s">
        <v>1605</v>
      </c>
      <c r="Z800" s="13">
        <v>1</v>
      </c>
      <c r="AA800" s="13" t="s">
        <v>26</v>
      </c>
    </row>
    <row r="801" spans="1:27" ht="30">
      <c r="A801" s="13" t="s">
        <v>33425</v>
      </c>
      <c r="B801" s="13" t="s">
        <v>3391</v>
      </c>
      <c r="C801" s="13" t="s">
        <v>314</v>
      </c>
      <c r="D801" s="13" t="s">
        <v>315</v>
      </c>
      <c r="E801" s="13" t="s">
        <v>3392</v>
      </c>
      <c r="F801" s="13" t="s">
        <v>3392</v>
      </c>
      <c r="G801" s="15" t="s">
        <v>3241</v>
      </c>
      <c r="J801" s="15">
        <v>32.596648000000002</v>
      </c>
      <c r="K801" s="15">
        <v>-86.149146000000002</v>
      </c>
      <c r="L801" s="15">
        <v>2371</v>
      </c>
      <c r="M801" s="24" t="s">
        <v>48548</v>
      </c>
      <c r="P801" s="17" t="s">
        <v>48085</v>
      </c>
      <c r="Q801" s="18">
        <v>42636</v>
      </c>
      <c r="R801" s="17" t="s">
        <v>48086</v>
      </c>
      <c r="U801" s="13" t="s">
        <v>3242</v>
      </c>
      <c r="V801" s="13" t="s">
        <v>22</v>
      </c>
      <c r="W801" s="13" t="s">
        <v>23</v>
      </c>
      <c r="X801" s="15" t="s">
        <v>3393</v>
      </c>
      <c r="Y801" s="13" t="s">
        <v>319</v>
      </c>
      <c r="Z801" s="13">
        <v>1</v>
      </c>
      <c r="AA801" s="13" t="s">
        <v>26</v>
      </c>
    </row>
    <row r="802" spans="1:27" ht="30">
      <c r="A802" s="13" t="s">
        <v>33426</v>
      </c>
      <c r="B802" s="13" t="s">
        <v>3394</v>
      </c>
      <c r="C802" s="13" t="s">
        <v>3395</v>
      </c>
      <c r="D802" s="13" t="s">
        <v>3396</v>
      </c>
      <c r="E802" s="13" t="s">
        <v>3397</v>
      </c>
      <c r="F802" s="13" t="s">
        <v>3397</v>
      </c>
      <c r="G802" s="15" t="s">
        <v>3241</v>
      </c>
      <c r="J802" s="15">
        <v>32.596648000000002</v>
      </c>
      <c r="K802" s="15">
        <v>-86.149146000000002</v>
      </c>
      <c r="L802" s="15">
        <v>2371</v>
      </c>
      <c r="M802" s="24" t="s">
        <v>48548</v>
      </c>
      <c r="P802" s="17" t="s">
        <v>48085</v>
      </c>
      <c r="Q802" s="18">
        <v>42636</v>
      </c>
      <c r="R802" s="17" t="s">
        <v>48086</v>
      </c>
      <c r="U802" s="13" t="s">
        <v>3242</v>
      </c>
      <c r="V802" s="13" t="s">
        <v>22</v>
      </c>
      <c r="W802" s="13" t="s">
        <v>23</v>
      </c>
      <c r="X802" s="15" t="s">
        <v>3398</v>
      </c>
      <c r="Y802" s="13" t="s">
        <v>319</v>
      </c>
      <c r="Z802" s="13">
        <v>1</v>
      </c>
      <c r="AA802" s="13" t="s">
        <v>26</v>
      </c>
    </row>
    <row r="803" spans="1:27" ht="30">
      <c r="A803" s="13" t="s">
        <v>33427</v>
      </c>
      <c r="B803" s="21" t="s">
        <v>3399</v>
      </c>
      <c r="C803" s="13" t="s">
        <v>3395</v>
      </c>
      <c r="D803" s="13" t="s">
        <v>3396</v>
      </c>
      <c r="E803" s="13" t="s">
        <v>3388</v>
      </c>
      <c r="F803" s="13" t="s">
        <v>3388</v>
      </c>
      <c r="G803" s="15" t="s">
        <v>3241</v>
      </c>
      <c r="J803" s="15">
        <v>32.596648000000002</v>
      </c>
      <c r="K803" s="15">
        <v>-86.149146000000002</v>
      </c>
      <c r="L803" s="15">
        <v>2371</v>
      </c>
      <c r="M803" s="24" t="s">
        <v>48548</v>
      </c>
      <c r="P803" s="17" t="s">
        <v>48085</v>
      </c>
      <c r="Q803" s="18">
        <v>42636</v>
      </c>
      <c r="R803" s="17" t="s">
        <v>48086</v>
      </c>
      <c r="U803" s="13" t="s">
        <v>3242</v>
      </c>
      <c r="V803" s="13" t="s">
        <v>22</v>
      </c>
      <c r="W803" s="13" t="s">
        <v>23</v>
      </c>
      <c r="X803" s="15" t="s">
        <v>3400</v>
      </c>
      <c r="Y803" s="13" t="s">
        <v>319</v>
      </c>
      <c r="Z803" s="13">
        <v>1</v>
      </c>
      <c r="AA803" s="13" t="s">
        <v>26</v>
      </c>
    </row>
    <row r="804" spans="1:27">
      <c r="A804" s="13" t="s">
        <v>33428</v>
      </c>
      <c r="B804" s="13" t="s">
        <v>3401</v>
      </c>
      <c r="C804" s="13" t="s">
        <v>1191</v>
      </c>
      <c r="D804" s="13" t="s">
        <v>3402</v>
      </c>
      <c r="E804" s="13" t="s">
        <v>3272</v>
      </c>
      <c r="F804" s="13" t="s">
        <v>3272</v>
      </c>
      <c r="G804" s="15" t="s">
        <v>3241</v>
      </c>
      <c r="J804" s="15">
        <v>32.596648000000002</v>
      </c>
      <c r="K804" s="15">
        <v>-86.149146000000002</v>
      </c>
      <c r="L804" s="15">
        <v>2371</v>
      </c>
      <c r="M804" s="24" t="s">
        <v>48548</v>
      </c>
      <c r="P804" s="17" t="s">
        <v>48085</v>
      </c>
      <c r="Q804" s="18">
        <v>42636</v>
      </c>
      <c r="R804" s="17" t="s">
        <v>48086</v>
      </c>
      <c r="U804" s="13" t="s">
        <v>3242</v>
      </c>
      <c r="V804" s="13" t="s">
        <v>22</v>
      </c>
      <c r="W804" s="13" t="s">
        <v>23</v>
      </c>
      <c r="X804" s="15" t="s">
        <v>83</v>
      </c>
      <c r="Y804" s="13" t="s">
        <v>2690</v>
      </c>
      <c r="Z804" s="13">
        <v>1</v>
      </c>
      <c r="AA804" s="13" t="s">
        <v>26</v>
      </c>
    </row>
    <row r="805" spans="1:27">
      <c r="A805" s="13" t="s">
        <v>33429</v>
      </c>
      <c r="B805" s="13" t="s">
        <v>3403</v>
      </c>
      <c r="C805" s="13" t="s">
        <v>3404</v>
      </c>
      <c r="D805" s="13" t="s">
        <v>713</v>
      </c>
      <c r="E805" s="13" t="s">
        <v>3290</v>
      </c>
      <c r="F805" s="13" t="s">
        <v>3290</v>
      </c>
      <c r="G805" s="15" t="s">
        <v>3241</v>
      </c>
      <c r="J805" s="15">
        <v>32.596648000000002</v>
      </c>
      <c r="K805" s="15">
        <v>-86.149146000000002</v>
      </c>
      <c r="L805" s="15">
        <v>2371</v>
      </c>
      <c r="M805" s="24" t="s">
        <v>48548</v>
      </c>
      <c r="P805" s="17" t="s">
        <v>48085</v>
      </c>
      <c r="Q805" s="18">
        <v>42636</v>
      </c>
      <c r="R805" s="17" t="s">
        <v>48086</v>
      </c>
      <c r="U805" s="13" t="s">
        <v>3242</v>
      </c>
      <c r="V805" s="13" t="s">
        <v>22</v>
      </c>
      <c r="W805" s="13" t="s">
        <v>23</v>
      </c>
      <c r="X805" s="15" t="s">
        <v>46</v>
      </c>
      <c r="Y805" s="13" t="s">
        <v>714</v>
      </c>
      <c r="Z805" s="13">
        <v>1</v>
      </c>
      <c r="AA805" s="13" t="s">
        <v>26</v>
      </c>
    </row>
    <row r="806" spans="1:27">
      <c r="A806" s="13" t="s">
        <v>33430</v>
      </c>
      <c r="B806" s="13" t="s">
        <v>3405</v>
      </c>
      <c r="C806" s="13" t="s">
        <v>3406</v>
      </c>
      <c r="D806" s="13" t="s">
        <v>3407</v>
      </c>
      <c r="E806" s="13" t="s">
        <v>3349</v>
      </c>
      <c r="F806" s="13" t="s">
        <v>3349</v>
      </c>
      <c r="G806" s="15" t="s">
        <v>3241</v>
      </c>
      <c r="J806" s="15">
        <v>32.596648000000002</v>
      </c>
      <c r="K806" s="15">
        <v>-86.149146000000002</v>
      </c>
      <c r="L806" s="15">
        <v>2371</v>
      </c>
      <c r="M806" s="24" t="s">
        <v>48548</v>
      </c>
      <c r="P806" s="17" t="s">
        <v>48085</v>
      </c>
      <c r="Q806" s="18">
        <v>42636</v>
      </c>
      <c r="R806" s="17" t="s">
        <v>48086</v>
      </c>
      <c r="U806" s="13" t="s">
        <v>3242</v>
      </c>
      <c r="V806" s="13" t="s">
        <v>22</v>
      </c>
      <c r="W806" s="13" t="s">
        <v>23</v>
      </c>
      <c r="X806" s="15" t="s">
        <v>46</v>
      </c>
      <c r="Y806" s="13" t="s">
        <v>3408</v>
      </c>
      <c r="Z806" s="13">
        <v>1</v>
      </c>
      <c r="AA806" s="13" t="s">
        <v>26</v>
      </c>
    </row>
    <row r="807" spans="1:27">
      <c r="A807" s="13" t="s">
        <v>33431</v>
      </c>
      <c r="B807" s="13" t="s">
        <v>3409</v>
      </c>
      <c r="C807" s="13" t="s">
        <v>3410</v>
      </c>
      <c r="D807" s="13" t="s">
        <v>3411</v>
      </c>
      <c r="E807" s="13" t="s">
        <v>3412</v>
      </c>
      <c r="F807" s="13" t="s">
        <v>3412</v>
      </c>
      <c r="G807" s="15" t="s">
        <v>3241</v>
      </c>
      <c r="J807" s="15">
        <v>32.596648000000002</v>
      </c>
      <c r="K807" s="15">
        <v>-86.149146000000002</v>
      </c>
      <c r="L807" s="15">
        <v>2371</v>
      </c>
      <c r="M807" s="24" t="s">
        <v>48548</v>
      </c>
      <c r="P807" s="17" t="s">
        <v>48085</v>
      </c>
      <c r="Q807" s="18">
        <v>42636</v>
      </c>
      <c r="R807" s="17" t="s">
        <v>48086</v>
      </c>
      <c r="U807" s="13" t="s">
        <v>3242</v>
      </c>
      <c r="V807" s="13" t="s">
        <v>22</v>
      </c>
      <c r="W807" s="13" t="s">
        <v>23</v>
      </c>
      <c r="X807" s="15" t="s">
        <v>46</v>
      </c>
      <c r="Y807" s="13" t="s">
        <v>718</v>
      </c>
      <c r="Z807" s="13">
        <v>1</v>
      </c>
      <c r="AA807" s="13" t="s">
        <v>26</v>
      </c>
    </row>
    <row r="808" spans="1:27">
      <c r="A808" s="13" t="s">
        <v>33432</v>
      </c>
      <c r="B808" s="13" t="s">
        <v>3413</v>
      </c>
      <c r="C808" s="13" t="s">
        <v>3410</v>
      </c>
      <c r="D808" s="13" t="s">
        <v>3411</v>
      </c>
      <c r="E808" s="13" t="s">
        <v>3414</v>
      </c>
      <c r="F808" s="13" t="s">
        <v>3414</v>
      </c>
      <c r="G808" s="15" t="s">
        <v>3241</v>
      </c>
      <c r="J808" s="15">
        <v>32.596648000000002</v>
      </c>
      <c r="K808" s="15">
        <v>-86.149146000000002</v>
      </c>
      <c r="L808" s="15">
        <v>2371</v>
      </c>
      <c r="M808" s="24" t="s">
        <v>48548</v>
      </c>
      <c r="P808" s="17" t="s">
        <v>48085</v>
      </c>
      <c r="Q808" s="18">
        <v>42636</v>
      </c>
      <c r="R808" s="17" t="s">
        <v>48086</v>
      </c>
      <c r="U808" s="13" t="s">
        <v>3242</v>
      </c>
      <c r="V808" s="13" t="s">
        <v>22</v>
      </c>
      <c r="W808" s="13" t="s">
        <v>23</v>
      </c>
      <c r="X808" s="15" t="s">
        <v>46</v>
      </c>
      <c r="Y808" s="13" t="s">
        <v>718</v>
      </c>
      <c r="Z808" s="13">
        <v>1</v>
      </c>
      <c r="AA808" s="13" t="s">
        <v>26</v>
      </c>
    </row>
    <row r="809" spans="1:27">
      <c r="A809" s="13" t="s">
        <v>33433</v>
      </c>
      <c r="B809" s="13" t="s">
        <v>3415</v>
      </c>
      <c r="C809" s="13" t="s">
        <v>3416</v>
      </c>
      <c r="D809" s="13" t="s">
        <v>3417</v>
      </c>
      <c r="E809" s="13" t="s">
        <v>3418</v>
      </c>
      <c r="F809" s="13" t="s">
        <v>3418</v>
      </c>
      <c r="G809" s="15" t="s">
        <v>3241</v>
      </c>
      <c r="J809" s="15">
        <v>32.596648000000002</v>
      </c>
      <c r="K809" s="15">
        <v>-86.149146000000002</v>
      </c>
      <c r="L809" s="15">
        <v>2371</v>
      </c>
      <c r="M809" s="24" t="s">
        <v>48548</v>
      </c>
      <c r="P809" s="17" t="s">
        <v>48085</v>
      </c>
      <c r="Q809" s="18">
        <v>42636</v>
      </c>
      <c r="R809" s="17" t="s">
        <v>48086</v>
      </c>
      <c r="U809" s="13" t="s">
        <v>3242</v>
      </c>
      <c r="V809" s="13" t="s">
        <v>22</v>
      </c>
      <c r="W809" s="13" t="s">
        <v>23</v>
      </c>
      <c r="X809" s="15" t="s">
        <v>46</v>
      </c>
      <c r="Y809" s="13" t="s">
        <v>3419</v>
      </c>
      <c r="Z809" s="13">
        <v>1</v>
      </c>
      <c r="AA809" s="13" t="s">
        <v>26</v>
      </c>
    </row>
    <row r="810" spans="1:27">
      <c r="A810" s="13" t="s">
        <v>33434</v>
      </c>
      <c r="B810" s="13" t="s">
        <v>3420</v>
      </c>
      <c r="C810" s="13" t="s">
        <v>3421</v>
      </c>
      <c r="D810" s="13" t="s">
        <v>3422</v>
      </c>
      <c r="E810" s="13" t="s">
        <v>3423</v>
      </c>
      <c r="F810" s="13" t="s">
        <v>3423</v>
      </c>
      <c r="G810" s="15" t="s">
        <v>3241</v>
      </c>
      <c r="J810" s="15">
        <v>32.596648000000002</v>
      </c>
      <c r="K810" s="15">
        <v>-86.149146000000002</v>
      </c>
      <c r="L810" s="15">
        <v>2371</v>
      </c>
      <c r="M810" s="24" t="s">
        <v>48548</v>
      </c>
      <c r="P810" s="17" t="s">
        <v>48085</v>
      </c>
      <c r="Q810" s="18">
        <v>42636</v>
      </c>
      <c r="R810" s="17" t="s">
        <v>48086</v>
      </c>
      <c r="U810" s="13" t="s">
        <v>3242</v>
      </c>
      <c r="V810" s="13" t="s">
        <v>22</v>
      </c>
      <c r="W810" s="13" t="s">
        <v>23</v>
      </c>
      <c r="X810" s="15" t="s">
        <v>46</v>
      </c>
      <c r="Y810" s="13" t="s">
        <v>3424</v>
      </c>
      <c r="Z810" s="13">
        <v>1</v>
      </c>
      <c r="AA810" s="13" t="s">
        <v>26</v>
      </c>
    </row>
    <row r="811" spans="1:27">
      <c r="A811" s="13" t="s">
        <v>33435</v>
      </c>
      <c r="B811" s="13" t="s">
        <v>3425</v>
      </c>
      <c r="C811" s="13" t="s">
        <v>3421</v>
      </c>
      <c r="D811" s="13" t="s">
        <v>3422</v>
      </c>
      <c r="E811" s="13" t="s">
        <v>3426</v>
      </c>
      <c r="F811" s="13" t="s">
        <v>3426</v>
      </c>
      <c r="G811" s="15" t="s">
        <v>3241</v>
      </c>
      <c r="J811" s="15">
        <v>32.596648000000002</v>
      </c>
      <c r="K811" s="15">
        <v>-86.149146000000002</v>
      </c>
      <c r="L811" s="15">
        <v>2371</v>
      </c>
      <c r="M811" s="24" t="s">
        <v>48548</v>
      </c>
      <c r="P811" s="17" t="s">
        <v>48085</v>
      </c>
      <c r="Q811" s="18">
        <v>42636</v>
      </c>
      <c r="R811" s="17" t="s">
        <v>48086</v>
      </c>
      <c r="U811" s="13" t="s">
        <v>3242</v>
      </c>
      <c r="V811" s="13" t="s">
        <v>22</v>
      </c>
      <c r="W811" s="13" t="s">
        <v>23</v>
      </c>
      <c r="X811" s="15" t="s">
        <v>46</v>
      </c>
      <c r="Y811" s="13" t="s">
        <v>3424</v>
      </c>
      <c r="Z811" s="13">
        <v>1</v>
      </c>
      <c r="AA811" s="13" t="s">
        <v>26</v>
      </c>
    </row>
    <row r="812" spans="1:27" ht="30">
      <c r="A812" s="13" t="s">
        <v>33436</v>
      </c>
      <c r="B812" s="13" t="s">
        <v>3427</v>
      </c>
      <c r="C812" s="13" t="s">
        <v>314</v>
      </c>
      <c r="D812" s="13" t="s">
        <v>315</v>
      </c>
      <c r="E812" s="13" t="s">
        <v>3428</v>
      </c>
      <c r="F812" s="13" t="s">
        <v>3428</v>
      </c>
      <c r="G812" s="15" t="s">
        <v>3241</v>
      </c>
      <c r="J812" s="15">
        <v>32.596648000000002</v>
      </c>
      <c r="K812" s="15">
        <v>-86.149146000000002</v>
      </c>
      <c r="L812" s="15">
        <v>2371</v>
      </c>
      <c r="M812" s="24" t="s">
        <v>48548</v>
      </c>
      <c r="P812" s="17" t="s">
        <v>48085</v>
      </c>
      <c r="Q812" s="18">
        <v>42636</v>
      </c>
      <c r="R812" s="17" t="s">
        <v>48086</v>
      </c>
      <c r="U812" s="13" t="s">
        <v>3242</v>
      </c>
      <c r="V812" s="13" t="s">
        <v>22</v>
      </c>
      <c r="W812" s="13" t="s">
        <v>23</v>
      </c>
      <c r="X812" s="15" t="s">
        <v>3429</v>
      </c>
      <c r="Y812" s="13" t="s">
        <v>319</v>
      </c>
      <c r="Z812" s="13">
        <v>1</v>
      </c>
      <c r="AA812" s="13" t="s">
        <v>26</v>
      </c>
    </row>
    <row r="813" spans="1:27" ht="30">
      <c r="A813" s="13" t="s">
        <v>33437</v>
      </c>
      <c r="B813" s="13" t="s">
        <v>3430</v>
      </c>
      <c r="C813" s="13" t="s">
        <v>3431</v>
      </c>
      <c r="D813" s="13" t="s">
        <v>3432</v>
      </c>
      <c r="E813" s="13" t="s">
        <v>3368</v>
      </c>
      <c r="F813" s="13" t="s">
        <v>3368</v>
      </c>
      <c r="G813" s="15" t="s">
        <v>3241</v>
      </c>
      <c r="I813" s="15" t="s">
        <v>3433</v>
      </c>
      <c r="J813" s="15">
        <v>32.596648000000002</v>
      </c>
      <c r="K813" s="15">
        <v>-86.149146000000002</v>
      </c>
      <c r="L813" s="15">
        <v>2371</v>
      </c>
      <c r="M813" s="24" t="s">
        <v>48548</v>
      </c>
      <c r="P813" s="17" t="s">
        <v>48085</v>
      </c>
      <c r="Q813" s="18">
        <v>42636</v>
      </c>
      <c r="R813" s="17" t="s">
        <v>48086</v>
      </c>
      <c r="U813" s="13" t="s">
        <v>3242</v>
      </c>
      <c r="V813" s="13" t="s">
        <v>22</v>
      </c>
      <c r="W813" s="13" t="s">
        <v>23</v>
      </c>
      <c r="X813" s="15" t="s">
        <v>3434</v>
      </c>
      <c r="Y813" s="13" t="s">
        <v>736</v>
      </c>
      <c r="Z813" s="13">
        <v>1</v>
      </c>
      <c r="AA813" s="13" t="s">
        <v>26</v>
      </c>
    </row>
    <row r="814" spans="1:27">
      <c r="A814" s="13" t="s">
        <v>33438</v>
      </c>
      <c r="B814" s="13" t="s">
        <v>3435</v>
      </c>
      <c r="C814" s="13" t="s">
        <v>3436</v>
      </c>
      <c r="D814" s="13" t="s">
        <v>212</v>
      </c>
      <c r="E814" s="13" t="s">
        <v>3253</v>
      </c>
      <c r="F814" s="13" t="s">
        <v>3253</v>
      </c>
      <c r="G814" s="15" t="s">
        <v>3241</v>
      </c>
      <c r="J814" s="15">
        <v>32.596648000000002</v>
      </c>
      <c r="K814" s="15">
        <v>-86.149146000000002</v>
      </c>
      <c r="L814" s="15">
        <v>2371</v>
      </c>
      <c r="M814" s="24" t="s">
        <v>48548</v>
      </c>
      <c r="P814" s="17" t="s">
        <v>48085</v>
      </c>
      <c r="Q814" s="18">
        <v>42636</v>
      </c>
      <c r="R814" s="17" t="s">
        <v>48086</v>
      </c>
      <c r="U814" s="13" t="s">
        <v>3242</v>
      </c>
      <c r="V814" s="13" t="s">
        <v>22</v>
      </c>
      <c r="W814" s="13" t="s">
        <v>23</v>
      </c>
      <c r="X814" s="15" t="s">
        <v>364</v>
      </c>
      <c r="Y814" s="13" t="s">
        <v>365</v>
      </c>
      <c r="Z814" s="13">
        <v>1</v>
      </c>
      <c r="AA814" s="13" t="s">
        <v>26</v>
      </c>
    </row>
    <row r="815" spans="1:27">
      <c r="A815" s="13" t="s">
        <v>33439</v>
      </c>
      <c r="B815" s="13" t="s">
        <v>3437</v>
      </c>
      <c r="C815" s="13" t="s">
        <v>3438</v>
      </c>
      <c r="D815" s="13" t="s">
        <v>3439</v>
      </c>
      <c r="E815" s="13" t="s">
        <v>3440</v>
      </c>
      <c r="F815" s="13" t="s">
        <v>3440</v>
      </c>
      <c r="G815" s="15" t="s">
        <v>3241</v>
      </c>
      <c r="J815" s="15">
        <v>32.596648000000002</v>
      </c>
      <c r="K815" s="15">
        <v>-86.149146000000002</v>
      </c>
      <c r="L815" s="15">
        <v>2371</v>
      </c>
      <c r="M815" s="24" t="s">
        <v>48548</v>
      </c>
      <c r="P815" s="17" t="s">
        <v>48085</v>
      </c>
      <c r="Q815" s="18">
        <v>42636</v>
      </c>
      <c r="R815" s="17" t="s">
        <v>48086</v>
      </c>
      <c r="U815" s="13" t="s">
        <v>3242</v>
      </c>
      <c r="V815" s="13" t="s">
        <v>22</v>
      </c>
      <c r="W815" s="13" t="s">
        <v>23</v>
      </c>
      <c r="X815" s="15" t="s">
        <v>3441</v>
      </c>
      <c r="Y815" s="13" t="s">
        <v>1069</v>
      </c>
      <c r="Z815" s="13">
        <v>1</v>
      </c>
      <c r="AA815" s="13" t="s">
        <v>26</v>
      </c>
    </row>
    <row r="816" spans="1:27">
      <c r="A816" s="13" t="s">
        <v>33440</v>
      </c>
      <c r="B816" s="13" t="s">
        <v>3442</v>
      </c>
      <c r="C816" s="13" t="s">
        <v>3443</v>
      </c>
      <c r="D816" s="13" t="s">
        <v>3444</v>
      </c>
      <c r="E816" s="13" t="s">
        <v>3445</v>
      </c>
      <c r="F816" s="13" t="s">
        <v>3445</v>
      </c>
      <c r="G816" s="15" t="s">
        <v>3241</v>
      </c>
      <c r="J816" s="15">
        <v>32.596648000000002</v>
      </c>
      <c r="K816" s="15">
        <v>-86.149146000000002</v>
      </c>
      <c r="L816" s="15">
        <v>2371</v>
      </c>
      <c r="M816" s="24" t="s">
        <v>48548</v>
      </c>
      <c r="P816" s="17" t="s">
        <v>48085</v>
      </c>
      <c r="Q816" s="18">
        <v>42636</v>
      </c>
      <c r="R816" s="17" t="s">
        <v>48086</v>
      </c>
      <c r="U816" s="13" t="s">
        <v>3242</v>
      </c>
      <c r="V816" s="13" t="s">
        <v>22</v>
      </c>
      <c r="W816" s="13" t="s">
        <v>23</v>
      </c>
      <c r="X816" s="15" t="s">
        <v>46</v>
      </c>
      <c r="Y816" s="13" t="s">
        <v>643</v>
      </c>
      <c r="Z816" s="13">
        <v>1</v>
      </c>
      <c r="AA816" s="13" t="s">
        <v>26</v>
      </c>
    </row>
    <row r="817" spans="1:27">
      <c r="A817" s="13" t="s">
        <v>33441</v>
      </c>
      <c r="B817" s="13" t="s">
        <v>3446</v>
      </c>
      <c r="C817" s="13" t="s">
        <v>3235</v>
      </c>
      <c r="D817" s="13" t="s">
        <v>3236</v>
      </c>
      <c r="E817" s="13" t="s">
        <v>3368</v>
      </c>
      <c r="F817" s="13" t="s">
        <v>3368</v>
      </c>
      <c r="G817" s="15" t="s">
        <v>3241</v>
      </c>
      <c r="J817" s="15">
        <v>32.596648000000002</v>
      </c>
      <c r="K817" s="15">
        <v>-86.149146000000002</v>
      </c>
      <c r="L817" s="15">
        <v>2371</v>
      </c>
      <c r="M817" s="24" t="s">
        <v>48548</v>
      </c>
      <c r="P817" s="17" t="s">
        <v>48085</v>
      </c>
      <c r="Q817" s="18">
        <v>42636</v>
      </c>
      <c r="R817" s="17" t="s">
        <v>48086</v>
      </c>
      <c r="U817" s="13" t="s">
        <v>3242</v>
      </c>
      <c r="V817" s="13" t="s">
        <v>22</v>
      </c>
      <c r="W817" s="13" t="s">
        <v>23</v>
      </c>
      <c r="X817" s="15" t="s">
        <v>364</v>
      </c>
      <c r="Y817" s="13" t="s">
        <v>624</v>
      </c>
      <c r="Z817" s="13">
        <v>1</v>
      </c>
      <c r="AA817" s="13" t="s">
        <v>26</v>
      </c>
    </row>
    <row r="818" spans="1:27">
      <c r="A818" s="13" t="s">
        <v>33442</v>
      </c>
      <c r="B818" s="13" t="s">
        <v>3447</v>
      </c>
      <c r="C818" s="13" t="s">
        <v>3448</v>
      </c>
      <c r="D818" s="13" t="s">
        <v>3449</v>
      </c>
      <c r="E818" s="13" t="s">
        <v>3450</v>
      </c>
      <c r="F818" s="13" t="s">
        <v>3450</v>
      </c>
      <c r="G818" s="15" t="s">
        <v>3241</v>
      </c>
      <c r="J818" s="15">
        <v>32.596648000000002</v>
      </c>
      <c r="K818" s="15">
        <v>-86.149146000000002</v>
      </c>
      <c r="L818" s="15">
        <v>2371</v>
      </c>
      <c r="M818" s="24" t="s">
        <v>48548</v>
      </c>
      <c r="P818" s="17" t="s">
        <v>48085</v>
      </c>
      <c r="Q818" s="18">
        <v>42636</v>
      </c>
      <c r="R818" s="17" t="s">
        <v>48086</v>
      </c>
      <c r="U818" s="13" t="s">
        <v>3242</v>
      </c>
      <c r="V818" s="13" t="s">
        <v>22</v>
      </c>
      <c r="W818" s="13" t="s">
        <v>23</v>
      </c>
      <c r="X818" s="15" t="s">
        <v>3451</v>
      </c>
      <c r="Y818" s="13" t="s">
        <v>502</v>
      </c>
      <c r="Z818" s="13">
        <v>1</v>
      </c>
      <c r="AA818" s="13" t="s">
        <v>26</v>
      </c>
    </row>
    <row r="819" spans="1:27" s="25" customFormat="1">
      <c r="A819" s="25" t="s">
        <v>33443</v>
      </c>
      <c r="B819" s="25" t="s">
        <v>3452</v>
      </c>
      <c r="C819" s="25" t="s">
        <v>3453</v>
      </c>
      <c r="D819" s="25" t="s">
        <v>3454</v>
      </c>
      <c r="E819" s="28">
        <v>669</v>
      </c>
      <c r="F819" s="28">
        <v>669</v>
      </c>
      <c r="G819" s="19" t="s">
        <v>3455</v>
      </c>
      <c r="H819" s="19" t="s">
        <v>3456</v>
      </c>
      <c r="I819" s="19" t="s">
        <v>3457</v>
      </c>
      <c r="J819" s="19">
        <v>55.339722000000002</v>
      </c>
      <c r="K819" s="19">
        <v>-160.49722199999999</v>
      </c>
      <c r="L819" s="19">
        <v>5955</v>
      </c>
      <c r="M819" s="26" t="s">
        <v>48550</v>
      </c>
      <c r="N819" s="19"/>
      <c r="O819" s="19"/>
      <c r="P819" s="29" t="s">
        <v>48085</v>
      </c>
      <c r="Q819" s="27">
        <v>42692</v>
      </c>
      <c r="R819" s="29" t="s">
        <v>48086</v>
      </c>
      <c r="S819" s="19"/>
      <c r="T819" s="19"/>
      <c r="U819" s="25" t="s">
        <v>3458</v>
      </c>
      <c r="V819" s="25" t="s">
        <v>22</v>
      </c>
      <c r="W819" s="25" t="s">
        <v>23</v>
      </c>
      <c r="X819" s="19" t="s">
        <v>3459</v>
      </c>
      <c r="Y819" s="25" t="s">
        <v>781</v>
      </c>
      <c r="Z819" s="25">
        <v>1</v>
      </c>
      <c r="AA819" s="25" t="s">
        <v>26</v>
      </c>
    </row>
    <row r="820" spans="1:27" s="25" customFormat="1" ht="30">
      <c r="A820" s="25" t="s">
        <v>33444</v>
      </c>
      <c r="B820" s="25" t="s">
        <v>3460</v>
      </c>
      <c r="C820" s="25" t="s">
        <v>983</v>
      </c>
      <c r="D820" s="25" t="s">
        <v>984</v>
      </c>
      <c r="E820" s="28">
        <v>7935</v>
      </c>
      <c r="F820" s="28">
        <v>7936</v>
      </c>
      <c r="G820" s="19" t="s">
        <v>3461</v>
      </c>
      <c r="H820" s="19" t="s">
        <v>3462</v>
      </c>
      <c r="I820" s="19"/>
      <c r="J820" s="19">
        <v>53.873610999999997</v>
      </c>
      <c r="K820" s="19">
        <v>-166.53666699999999</v>
      </c>
      <c r="L820" s="19">
        <v>6927</v>
      </c>
      <c r="M820" s="26" t="s">
        <v>48547</v>
      </c>
      <c r="N820" s="19"/>
      <c r="O820" s="19"/>
      <c r="P820" s="29" t="s">
        <v>48085</v>
      </c>
      <c r="Q820" s="27">
        <v>42692</v>
      </c>
      <c r="R820" s="29" t="s">
        <v>48086</v>
      </c>
      <c r="S820" s="19"/>
      <c r="T820" s="19"/>
      <c r="U820" s="25" t="s">
        <v>3160</v>
      </c>
      <c r="V820" s="25" t="s">
        <v>22</v>
      </c>
      <c r="W820" s="25" t="s">
        <v>23</v>
      </c>
      <c r="X820" s="19" t="s">
        <v>3463</v>
      </c>
      <c r="Y820" s="25" t="s">
        <v>991</v>
      </c>
      <c r="Z820" s="25">
        <v>1</v>
      </c>
      <c r="AA820" s="25" t="s">
        <v>26</v>
      </c>
    </row>
    <row r="821" spans="1:27" s="25" customFormat="1" ht="30">
      <c r="A821" s="25" t="s">
        <v>33445</v>
      </c>
      <c r="B821" s="25" t="s">
        <v>3464</v>
      </c>
      <c r="C821" s="25" t="s">
        <v>3465</v>
      </c>
      <c r="D821" s="25" t="s">
        <v>3466</v>
      </c>
      <c r="E821" s="28">
        <v>8303</v>
      </c>
      <c r="F821" s="28">
        <v>8303</v>
      </c>
      <c r="G821" s="19" t="s">
        <v>3461</v>
      </c>
      <c r="H821" s="19" t="s">
        <v>3462</v>
      </c>
      <c r="I821" s="19"/>
      <c r="J821" s="19">
        <v>53.873610999999997</v>
      </c>
      <c r="K821" s="19">
        <v>-166.53666699999999</v>
      </c>
      <c r="L821" s="19">
        <v>6927</v>
      </c>
      <c r="M821" s="26" t="s">
        <v>48547</v>
      </c>
      <c r="N821" s="19"/>
      <c r="O821" s="19"/>
      <c r="P821" s="29" t="s">
        <v>48085</v>
      </c>
      <c r="Q821" s="27">
        <v>42692</v>
      </c>
      <c r="R821" s="29" t="s">
        <v>48086</v>
      </c>
      <c r="S821" s="19"/>
      <c r="T821" s="19"/>
      <c r="U821" s="25" t="s">
        <v>3160</v>
      </c>
      <c r="V821" s="25" t="s">
        <v>22</v>
      </c>
      <c r="W821" s="25" t="s">
        <v>23</v>
      </c>
      <c r="X821" s="19" t="s">
        <v>3467</v>
      </c>
      <c r="Y821" s="25" t="s">
        <v>3468</v>
      </c>
      <c r="Z821" s="25">
        <v>1</v>
      </c>
      <c r="AA821" s="25" t="s">
        <v>26</v>
      </c>
    </row>
    <row r="822" spans="1:27" s="25" customFormat="1" ht="30">
      <c r="A822" s="25" t="s">
        <v>33446</v>
      </c>
      <c r="B822" s="25" t="s">
        <v>3469</v>
      </c>
      <c r="C822" s="25" t="s">
        <v>3465</v>
      </c>
      <c r="D822" s="25" t="s">
        <v>3466</v>
      </c>
      <c r="E822" s="28">
        <v>8305</v>
      </c>
      <c r="F822" s="28">
        <v>8305</v>
      </c>
      <c r="G822" s="19" t="s">
        <v>3461</v>
      </c>
      <c r="H822" s="19" t="s">
        <v>3462</v>
      </c>
      <c r="I822" s="19"/>
      <c r="J822" s="19">
        <v>53.873610999999997</v>
      </c>
      <c r="K822" s="19">
        <v>-166.53666699999999</v>
      </c>
      <c r="L822" s="19">
        <v>6927</v>
      </c>
      <c r="M822" s="26" t="s">
        <v>48547</v>
      </c>
      <c r="N822" s="19"/>
      <c r="O822" s="19"/>
      <c r="P822" s="29" t="s">
        <v>48085</v>
      </c>
      <c r="Q822" s="27">
        <v>42692</v>
      </c>
      <c r="R822" s="29" t="s">
        <v>48086</v>
      </c>
      <c r="S822" s="19"/>
      <c r="T822" s="19"/>
      <c r="U822" s="25" t="s">
        <v>3160</v>
      </c>
      <c r="V822" s="25" t="s">
        <v>22</v>
      </c>
      <c r="W822" s="25" t="s">
        <v>23</v>
      </c>
      <c r="X822" s="19" t="s">
        <v>3470</v>
      </c>
      <c r="Y822" s="25" t="s">
        <v>3468</v>
      </c>
      <c r="Z822" s="25">
        <v>1</v>
      </c>
      <c r="AA822" s="25" t="s">
        <v>26</v>
      </c>
    </row>
    <row r="823" spans="1:27" s="25" customFormat="1" ht="30">
      <c r="A823" s="25" t="s">
        <v>33447</v>
      </c>
      <c r="B823" s="25" t="s">
        <v>3471</v>
      </c>
      <c r="C823" s="25" t="s">
        <v>3472</v>
      </c>
      <c r="D823" s="25" t="s">
        <v>3473</v>
      </c>
      <c r="E823" s="28">
        <v>8304</v>
      </c>
      <c r="F823" s="28">
        <v>8304</v>
      </c>
      <c r="G823" s="19" t="s">
        <v>3461</v>
      </c>
      <c r="H823" s="19" t="s">
        <v>3462</v>
      </c>
      <c r="I823" s="19"/>
      <c r="J823" s="19">
        <v>53.873610999999997</v>
      </c>
      <c r="K823" s="19">
        <v>-166.53666699999999</v>
      </c>
      <c r="L823" s="19">
        <v>6927</v>
      </c>
      <c r="M823" s="26" t="s">
        <v>48547</v>
      </c>
      <c r="N823" s="19"/>
      <c r="O823" s="19"/>
      <c r="P823" s="29" t="s">
        <v>48085</v>
      </c>
      <c r="Q823" s="27">
        <v>42692</v>
      </c>
      <c r="R823" s="29" t="s">
        <v>48086</v>
      </c>
      <c r="S823" s="19"/>
      <c r="T823" s="19"/>
      <c r="U823" s="25" t="s">
        <v>3160</v>
      </c>
      <c r="V823" s="25" t="s">
        <v>22</v>
      </c>
      <c r="W823" s="25" t="s">
        <v>23</v>
      </c>
      <c r="X823" s="19" t="s">
        <v>46</v>
      </c>
      <c r="Y823" s="25" t="s">
        <v>906</v>
      </c>
      <c r="Z823" s="25">
        <v>1</v>
      </c>
      <c r="AA823" s="25" t="s">
        <v>26</v>
      </c>
    </row>
    <row r="824" spans="1:27" s="25" customFormat="1">
      <c r="A824" s="25" t="s">
        <v>33448</v>
      </c>
      <c r="B824" s="25" t="s">
        <v>3474</v>
      </c>
      <c r="C824" s="25" t="s">
        <v>3475</v>
      </c>
      <c r="D824" s="25" t="s">
        <v>3476</v>
      </c>
      <c r="E824" s="28">
        <v>3852</v>
      </c>
      <c r="F824" s="28">
        <v>3852</v>
      </c>
      <c r="G824" s="19" t="s">
        <v>3455</v>
      </c>
      <c r="H824" s="19" t="s">
        <v>3477</v>
      </c>
      <c r="I824" s="19" t="s">
        <v>3478</v>
      </c>
      <c r="J824" s="19">
        <v>57.175986999999999</v>
      </c>
      <c r="K824" s="19">
        <v>-170.28217100000001</v>
      </c>
      <c r="L824" s="19">
        <v>2177</v>
      </c>
      <c r="M824" s="26" t="s">
        <v>48549</v>
      </c>
      <c r="N824" s="19"/>
      <c r="O824" s="19"/>
      <c r="P824" s="29" t="s">
        <v>48085</v>
      </c>
      <c r="Q824" s="27">
        <v>42692</v>
      </c>
      <c r="R824" s="29" t="s">
        <v>48086</v>
      </c>
      <c r="S824" s="19"/>
      <c r="T824" s="19"/>
      <c r="U824" s="25" t="s">
        <v>173</v>
      </c>
      <c r="V824" s="25" t="s">
        <v>22</v>
      </c>
      <c r="W824" s="25" t="s">
        <v>23</v>
      </c>
      <c r="X824" s="19" t="s">
        <v>83</v>
      </c>
      <c r="Z824" s="25">
        <v>1</v>
      </c>
      <c r="AA824" s="25" t="s">
        <v>197</v>
      </c>
    </row>
    <row r="825" spans="1:27" s="25" customFormat="1" ht="28.5" customHeight="1">
      <c r="A825" s="25" t="s">
        <v>33449</v>
      </c>
      <c r="B825" s="25" t="s">
        <v>3479</v>
      </c>
      <c r="C825" s="25" t="s">
        <v>3157</v>
      </c>
      <c r="D825" s="25" t="s">
        <v>1081</v>
      </c>
      <c r="E825" s="28">
        <v>4182</v>
      </c>
      <c r="F825" s="28">
        <v>4182</v>
      </c>
      <c r="G825" s="19" t="s">
        <v>3455</v>
      </c>
      <c r="H825" s="19" t="s">
        <v>3480</v>
      </c>
      <c r="I825" s="19" t="s">
        <v>3481</v>
      </c>
      <c r="J825" s="19">
        <v>52.138055999999999</v>
      </c>
      <c r="K825" s="19">
        <v>-174.445278</v>
      </c>
      <c r="L825" s="19">
        <v>5421</v>
      </c>
      <c r="M825" s="26" t="s">
        <v>48551</v>
      </c>
      <c r="N825" s="19"/>
      <c r="O825" s="19"/>
      <c r="P825" s="29" t="s">
        <v>48085</v>
      </c>
      <c r="Q825" s="27">
        <v>42692</v>
      </c>
      <c r="R825" s="29" t="s">
        <v>48086</v>
      </c>
      <c r="S825" s="19"/>
      <c r="T825" s="19"/>
      <c r="U825" s="25" t="s">
        <v>589</v>
      </c>
      <c r="V825" s="25" t="s">
        <v>22</v>
      </c>
      <c r="W825" s="25" t="s">
        <v>23</v>
      </c>
      <c r="X825" s="19" t="s">
        <v>3482</v>
      </c>
      <c r="Y825" s="25" t="s">
        <v>1088</v>
      </c>
      <c r="Z825" s="25">
        <v>1</v>
      </c>
      <c r="AA825" s="25" t="s">
        <v>26</v>
      </c>
    </row>
    <row r="826" spans="1:27" s="25" customFormat="1" ht="30">
      <c r="A826" s="25" t="s">
        <v>33450</v>
      </c>
      <c r="B826" s="25" t="s">
        <v>3483</v>
      </c>
      <c r="C826" s="25" t="s">
        <v>3484</v>
      </c>
      <c r="D826" s="25" t="s">
        <v>1600</v>
      </c>
      <c r="E826" s="28">
        <v>4177</v>
      </c>
      <c r="F826" s="28">
        <v>4177</v>
      </c>
      <c r="G826" s="19" t="s">
        <v>3461</v>
      </c>
      <c r="H826" s="19" t="s">
        <v>3462</v>
      </c>
      <c r="I826" s="19" t="s">
        <v>3462</v>
      </c>
      <c r="J826" s="19">
        <v>53.873610999999997</v>
      </c>
      <c r="K826" s="19">
        <v>-166.53666699999999</v>
      </c>
      <c r="L826" s="19">
        <v>6927</v>
      </c>
      <c r="M826" s="26" t="s">
        <v>48547</v>
      </c>
      <c r="N826" s="19"/>
      <c r="O826" s="19"/>
      <c r="P826" s="29" t="s">
        <v>48085</v>
      </c>
      <c r="Q826" s="27">
        <v>42692</v>
      </c>
      <c r="R826" s="29" t="s">
        <v>48086</v>
      </c>
      <c r="S826" s="19"/>
      <c r="T826" s="19"/>
      <c r="U826" s="25" t="s">
        <v>589</v>
      </c>
      <c r="V826" s="25" t="s">
        <v>22</v>
      </c>
      <c r="W826" s="25" t="s">
        <v>23</v>
      </c>
      <c r="X826" s="19" t="s">
        <v>3485</v>
      </c>
      <c r="Y826" s="25" t="s">
        <v>1605</v>
      </c>
      <c r="Z826" s="25">
        <v>1</v>
      </c>
      <c r="AA826" s="25" t="s">
        <v>26</v>
      </c>
    </row>
    <row r="827" spans="1:27" s="25" customFormat="1">
      <c r="A827" s="25" t="s">
        <v>33451</v>
      </c>
      <c r="B827" s="25" t="s">
        <v>3486</v>
      </c>
      <c r="C827" s="25" t="s">
        <v>3487</v>
      </c>
      <c r="D827" s="25" t="s">
        <v>3488</v>
      </c>
      <c r="E827" s="25" t="s">
        <v>3489</v>
      </c>
      <c r="F827" s="28">
        <v>42234</v>
      </c>
      <c r="G827" s="19" t="s">
        <v>3455</v>
      </c>
      <c r="H827" s="19" t="s">
        <v>3490</v>
      </c>
      <c r="I827" s="19" t="s">
        <v>3491</v>
      </c>
      <c r="J827" s="19">
        <v>56.583333000000003</v>
      </c>
      <c r="K827" s="19">
        <v>-169.58333300000001</v>
      </c>
      <c r="L827" s="19">
        <v>1394</v>
      </c>
      <c r="M827" s="26" t="s">
        <v>48552</v>
      </c>
      <c r="N827" s="19"/>
      <c r="O827" s="19"/>
      <c r="P827" s="29" t="s">
        <v>48085</v>
      </c>
      <c r="Q827" s="27">
        <v>42692</v>
      </c>
      <c r="R827" s="29" t="s">
        <v>48086</v>
      </c>
      <c r="S827" s="19"/>
      <c r="T827" s="19"/>
      <c r="U827" s="25" t="s">
        <v>3492</v>
      </c>
      <c r="V827" s="25" t="s">
        <v>22</v>
      </c>
      <c r="W827" s="25" t="s">
        <v>23</v>
      </c>
      <c r="X827" s="19" t="s">
        <v>3493</v>
      </c>
      <c r="Y827" s="25" t="s">
        <v>744</v>
      </c>
      <c r="Z827" s="25">
        <v>1</v>
      </c>
      <c r="AA827" s="25" t="s">
        <v>26</v>
      </c>
    </row>
    <row r="828" spans="1:27" s="25" customFormat="1" ht="30">
      <c r="A828" s="25" t="s">
        <v>33452</v>
      </c>
      <c r="B828" s="25" t="s">
        <v>3494</v>
      </c>
      <c r="C828" s="25" t="s">
        <v>3495</v>
      </c>
      <c r="D828" s="25" t="s">
        <v>3496</v>
      </c>
      <c r="E828" s="25" t="s">
        <v>3497</v>
      </c>
      <c r="F828" s="25" t="s">
        <v>3497</v>
      </c>
      <c r="G828" s="19" t="s">
        <v>3461</v>
      </c>
      <c r="H828" s="19" t="s">
        <v>3462</v>
      </c>
      <c r="I828" s="19"/>
      <c r="J828" s="19">
        <v>53.873610999999997</v>
      </c>
      <c r="K828" s="19">
        <v>-166.53666699999999</v>
      </c>
      <c r="L828" s="19">
        <v>6927</v>
      </c>
      <c r="M828" s="26" t="s">
        <v>48547</v>
      </c>
      <c r="N828" s="19"/>
      <c r="O828" s="19"/>
      <c r="P828" s="29" t="s">
        <v>48085</v>
      </c>
      <c r="Q828" s="27">
        <v>42692</v>
      </c>
      <c r="R828" s="29" t="s">
        <v>48086</v>
      </c>
      <c r="S828" s="19"/>
      <c r="T828" s="19"/>
      <c r="U828" s="25" t="s">
        <v>3492</v>
      </c>
      <c r="V828" s="25" t="s">
        <v>22</v>
      </c>
      <c r="W828" s="25" t="s">
        <v>23</v>
      </c>
      <c r="X828" s="19" t="s">
        <v>3498</v>
      </c>
      <c r="Y828" s="25" t="s">
        <v>938</v>
      </c>
      <c r="Z828" s="25">
        <v>1</v>
      </c>
      <c r="AA828" s="25" t="s">
        <v>26</v>
      </c>
    </row>
    <row r="829" spans="1:27" s="25" customFormat="1">
      <c r="A829" s="25" t="s">
        <v>33453</v>
      </c>
      <c r="B829" s="25" t="s">
        <v>3499</v>
      </c>
      <c r="C829" s="25" t="s">
        <v>3500</v>
      </c>
      <c r="D829" s="25" t="s">
        <v>3501</v>
      </c>
      <c r="E829" s="25" t="s">
        <v>3502</v>
      </c>
      <c r="F829" s="25" t="s">
        <v>3502</v>
      </c>
      <c r="G829" s="19" t="s">
        <v>3455</v>
      </c>
      <c r="H829" s="19" t="s">
        <v>3503</v>
      </c>
      <c r="I829" s="19" t="s">
        <v>3503</v>
      </c>
      <c r="J829" s="19">
        <v>57.045833000000002</v>
      </c>
      <c r="K829" s="19">
        <v>-170.4</v>
      </c>
      <c r="L829" s="19">
        <v>1230</v>
      </c>
      <c r="M829" s="26" t="s">
        <v>48553</v>
      </c>
      <c r="N829" s="19"/>
      <c r="O829" s="19"/>
      <c r="P829" s="29" t="s">
        <v>48085</v>
      </c>
      <c r="Q829" s="27">
        <v>42692</v>
      </c>
      <c r="R829" s="29" t="s">
        <v>48086</v>
      </c>
      <c r="S829" s="19"/>
      <c r="T829" s="19"/>
      <c r="U829" s="25" t="s">
        <v>3492</v>
      </c>
      <c r="V829" s="25" t="s">
        <v>22</v>
      </c>
      <c r="W829" s="25" t="s">
        <v>23</v>
      </c>
      <c r="X829" s="19" t="s">
        <v>3504</v>
      </c>
      <c r="Y829" s="25" t="s">
        <v>1990</v>
      </c>
      <c r="Z829" s="25">
        <v>1</v>
      </c>
      <c r="AA829" s="25" t="s">
        <v>26</v>
      </c>
    </row>
    <row r="830" spans="1:27" s="25" customFormat="1" ht="30">
      <c r="A830" s="25" t="s">
        <v>33454</v>
      </c>
      <c r="B830" s="25" t="s">
        <v>3505</v>
      </c>
      <c r="C830" s="25" t="s">
        <v>3506</v>
      </c>
      <c r="D830" s="25" t="s">
        <v>3507</v>
      </c>
      <c r="E830" s="25" t="s">
        <v>3497</v>
      </c>
      <c r="F830" s="25" t="s">
        <v>3497</v>
      </c>
      <c r="G830" s="19" t="s">
        <v>3461</v>
      </c>
      <c r="H830" s="19" t="s">
        <v>3462</v>
      </c>
      <c r="I830" s="19"/>
      <c r="J830" s="19">
        <v>53.873610999999997</v>
      </c>
      <c r="K830" s="19">
        <v>-166.53666699999999</v>
      </c>
      <c r="L830" s="19">
        <v>6927</v>
      </c>
      <c r="M830" s="26" t="s">
        <v>48547</v>
      </c>
      <c r="N830" s="19"/>
      <c r="O830" s="19"/>
      <c r="P830" s="29" t="s">
        <v>48085</v>
      </c>
      <c r="Q830" s="27">
        <v>42692</v>
      </c>
      <c r="R830" s="29" t="s">
        <v>48086</v>
      </c>
      <c r="S830" s="19"/>
      <c r="T830" s="19"/>
      <c r="U830" s="25" t="s">
        <v>3492</v>
      </c>
      <c r="V830" s="25" t="s">
        <v>22</v>
      </c>
      <c r="W830" s="25" t="s">
        <v>23</v>
      </c>
      <c r="X830" s="19" t="s">
        <v>3508</v>
      </c>
      <c r="Y830" s="25" t="s">
        <v>1445</v>
      </c>
      <c r="Z830" s="25">
        <v>1</v>
      </c>
      <c r="AA830" s="25" t="s">
        <v>26</v>
      </c>
    </row>
    <row r="831" spans="1:27" s="25" customFormat="1">
      <c r="A831" s="25" t="s">
        <v>33455</v>
      </c>
      <c r="B831" s="25" t="s">
        <v>3509</v>
      </c>
      <c r="C831" s="25" t="s">
        <v>3475</v>
      </c>
      <c r="D831" s="25" t="s">
        <v>3510</v>
      </c>
      <c r="E831" s="25" t="s">
        <v>3511</v>
      </c>
      <c r="F831" s="25" t="s">
        <v>3511</v>
      </c>
      <c r="G831" s="19" t="s">
        <v>3455</v>
      </c>
      <c r="H831" s="19" t="s">
        <v>3477</v>
      </c>
      <c r="I831" s="19" t="s">
        <v>3478</v>
      </c>
      <c r="J831" s="19">
        <v>57.175986999999999</v>
      </c>
      <c r="K831" s="19">
        <v>-170.28217100000001</v>
      </c>
      <c r="L831" s="19">
        <v>2177</v>
      </c>
      <c r="M831" s="26" t="s">
        <v>48549</v>
      </c>
      <c r="N831" s="19"/>
      <c r="O831" s="19"/>
      <c r="P831" s="29" t="s">
        <v>48085</v>
      </c>
      <c r="Q831" s="27">
        <v>42692</v>
      </c>
      <c r="R831" s="29" t="s">
        <v>48086</v>
      </c>
      <c r="S831" s="19"/>
      <c r="T831" s="19"/>
      <c r="U831" s="25" t="s">
        <v>3512</v>
      </c>
      <c r="V831" s="25" t="s">
        <v>22</v>
      </c>
      <c r="W831" s="25" t="s">
        <v>23</v>
      </c>
      <c r="X831" s="19" t="s">
        <v>3513</v>
      </c>
      <c r="Y831" s="25" t="s">
        <v>1434</v>
      </c>
      <c r="Z831" s="25">
        <v>1</v>
      </c>
      <c r="AA831" s="25" t="s">
        <v>26</v>
      </c>
    </row>
    <row r="832" spans="1:27" s="25" customFormat="1">
      <c r="A832" s="25" t="s">
        <v>33456</v>
      </c>
      <c r="B832" s="25" t="s">
        <v>3514</v>
      </c>
      <c r="C832" s="25" t="s">
        <v>3515</v>
      </c>
      <c r="D832" s="25" t="s">
        <v>743</v>
      </c>
      <c r="E832" s="25" t="s">
        <v>3516</v>
      </c>
      <c r="F832" s="25" t="s">
        <v>3516</v>
      </c>
      <c r="G832" s="19" t="s">
        <v>3455</v>
      </c>
      <c r="H832" s="19" t="s">
        <v>3477</v>
      </c>
      <c r="I832" s="19" t="s">
        <v>3477</v>
      </c>
      <c r="J832" s="19">
        <v>57.175986999999999</v>
      </c>
      <c r="K832" s="19">
        <v>-170.28217100000001</v>
      </c>
      <c r="L832" s="19">
        <v>2177</v>
      </c>
      <c r="M832" s="26" t="s">
        <v>48549</v>
      </c>
      <c r="N832" s="19"/>
      <c r="O832" s="19"/>
      <c r="P832" s="29" t="s">
        <v>48085</v>
      </c>
      <c r="Q832" s="27">
        <v>42692</v>
      </c>
      <c r="R832" s="29" t="s">
        <v>48086</v>
      </c>
      <c r="S832" s="19"/>
      <c r="T832" s="19"/>
      <c r="U832" s="25" t="s">
        <v>3517</v>
      </c>
      <c r="V832" s="25" t="s">
        <v>22</v>
      </c>
      <c r="W832" s="25" t="s">
        <v>23</v>
      </c>
      <c r="X832" s="19" t="s">
        <v>46</v>
      </c>
      <c r="Y832" s="25" t="s">
        <v>744</v>
      </c>
      <c r="Z832" s="25">
        <v>1</v>
      </c>
      <c r="AA832" s="25" t="s">
        <v>26</v>
      </c>
    </row>
    <row r="833" spans="1:27" s="25" customFormat="1">
      <c r="A833" s="25" t="s">
        <v>33457</v>
      </c>
      <c r="B833" s="25" t="s">
        <v>3518</v>
      </c>
      <c r="C833" s="25" t="s">
        <v>3487</v>
      </c>
      <c r="D833" s="25" t="s">
        <v>743</v>
      </c>
      <c r="E833" s="25" t="s">
        <v>3519</v>
      </c>
      <c r="F833" s="25" t="s">
        <v>3519</v>
      </c>
      <c r="G833" s="19" t="s">
        <v>3455</v>
      </c>
      <c r="H833" s="19" t="s">
        <v>3477</v>
      </c>
      <c r="I833" s="19" t="s">
        <v>3477</v>
      </c>
      <c r="J833" s="19">
        <v>57.175986999999999</v>
      </c>
      <c r="K833" s="19">
        <v>-170.28217100000001</v>
      </c>
      <c r="L833" s="19">
        <v>2177</v>
      </c>
      <c r="M833" s="26" t="s">
        <v>48549</v>
      </c>
      <c r="N833" s="19"/>
      <c r="O833" s="19"/>
      <c r="P833" s="29" t="s">
        <v>48085</v>
      </c>
      <c r="Q833" s="27">
        <v>42692</v>
      </c>
      <c r="R833" s="29" t="s">
        <v>48086</v>
      </c>
      <c r="S833" s="19"/>
      <c r="T833" s="19"/>
      <c r="U833" s="25" t="s">
        <v>3520</v>
      </c>
      <c r="V833" s="25" t="s">
        <v>22</v>
      </c>
      <c r="W833" s="25" t="s">
        <v>23</v>
      </c>
      <c r="X833" s="19" t="s">
        <v>46</v>
      </c>
      <c r="Y833" s="25" t="s">
        <v>744</v>
      </c>
      <c r="Z833" s="25">
        <v>1</v>
      </c>
      <c r="AA833" s="25" t="s">
        <v>26</v>
      </c>
    </row>
    <row r="834" spans="1:27" s="7" customFormat="1">
      <c r="A834" s="7" t="s">
        <v>33458</v>
      </c>
      <c r="B834" s="7" t="s">
        <v>3521</v>
      </c>
      <c r="C834" s="7" t="s">
        <v>3522</v>
      </c>
      <c r="D834" s="7" t="s">
        <v>3523</v>
      </c>
      <c r="E834" s="8">
        <v>7341</v>
      </c>
      <c r="F834" s="8">
        <v>7341</v>
      </c>
      <c r="G834" s="9" t="s">
        <v>3524</v>
      </c>
      <c r="H834" s="9" t="s">
        <v>3525</v>
      </c>
      <c r="I834" s="9" t="s">
        <v>3526</v>
      </c>
      <c r="J834" s="9"/>
      <c r="K834" s="9"/>
      <c r="L834" s="9"/>
      <c r="M834" s="11"/>
      <c r="N834" s="9"/>
      <c r="O834" s="9"/>
      <c r="P834" s="12"/>
      <c r="Q834" s="9"/>
      <c r="R834" s="12"/>
      <c r="S834" s="9"/>
      <c r="T834" s="9"/>
      <c r="U834" s="7" t="s">
        <v>90</v>
      </c>
      <c r="V834" s="7" t="s">
        <v>22</v>
      </c>
      <c r="W834" s="7" t="s">
        <v>23</v>
      </c>
      <c r="X834" s="9" t="s">
        <v>3527</v>
      </c>
      <c r="Y834" s="7" t="s">
        <v>3528</v>
      </c>
      <c r="Z834" s="7">
        <v>1</v>
      </c>
      <c r="AA834" s="7" t="s">
        <v>26</v>
      </c>
    </row>
    <row r="835" spans="1:27">
      <c r="A835" s="13" t="s">
        <v>33459</v>
      </c>
      <c r="B835" s="13" t="s">
        <v>3529</v>
      </c>
      <c r="C835" s="13" t="s">
        <v>520</v>
      </c>
      <c r="D835" s="13" t="s">
        <v>428</v>
      </c>
      <c r="E835" s="14">
        <v>7691</v>
      </c>
      <c r="F835" s="14">
        <v>7691</v>
      </c>
      <c r="G835" s="15" t="s">
        <v>3524</v>
      </c>
      <c r="H835" s="15" t="s">
        <v>3530</v>
      </c>
      <c r="J835" s="15">
        <v>58.301943999999999</v>
      </c>
      <c r="K835" s="15">
        <v>-134.41972200000001</v>
      </c>
      <c r="L835" s="15">
        <v>88205</v>
      </c>
      <c r="P835" s="17" t="s">
        <v>48085</v>
      </c>
      <c r="Q835" s="18">
        <v>42648</v>
      </c>
      <c r="R835" s="17" t="s">
        <v>48086</v>
      </c>
      <c r="U835" s="13" t="s">
        <v>90</v>
      </c>
      <c r="V835" s="13" t="s">
        <v>22</v>
      </c>
      <c r="W835" s="13" t="s">
        <v>23</v>
      </c>
      <c r="X835" s="15" t="s">
        <v>83</v>
      </c>
      <c r="Y835" s="13" t="s">
        <v>439</v>
      </c>
      <c r="Z835" s="13">
        <v>1</v>
      </c>
      <c r="AA835" s="13" t="s">
        <v>26</v>
      </c>
    </row>
    <row r="836" spans="1:27" ht="30">
      <c r="A836" s="13" t="s">
        <v>33460</v>
      </c>
      <c r="B836" s="13" t="s">
        <v>3531</v>
      </c>
      <c r="C836" s="13" t="s">
        <v>3465</v>
      </c>
      <c r="D836" s="13" t="s">
        <v>3466</v>
      </c>
      <c r="E836" s="14">
        <v>7390</v>
      </c>
      <c r="F836" s="14">
        <v>7390</v>
      </c>
      <c r="G836" s="15" t="s">
        <v>3524</v>
      </c>
      <c r="H836" s="15" t="s">
        <v>3530</v>
      </c>
      <c r="J836" s="15">
        <v>58.301943999999999</v>
      </c>
      <c r="K836" s="15">
        <v>-134.41972200000001</v>
      </c>
      <c r="L836" s="15">
        <v>88205</v>
      </c>
      <c r="P836" s="17" t="s">
        <v>48085</v>
      </c>
      <c r="Q836" s="18">
        <v>42648</v>
      </c>
      <c r="R836" s="17" t="s">
        <v>48086</v>
      </c>
      <c r="U836" s="13" t="s">
        <v>3532</v>
      </c>
      <c r="V836" s="13" t="s">
        <v>22</v>
      </c>
      <c r="W836" s="13" t="s">
        <v>23</v>
      </c>
      <c r="X836" s="15" t="s">
        <v>3533</v>
      </c>
      <c r="Y836" s="13" t="s">
        <v>3468</v>
      </c>
      <c r="Z836" s="13">
        <v>1</v>
      </c>
      <c r="AA836" s="13" t="s">
        <v>26</v>
      </c>
    </row>
    <row r="837" spans="1:27">
      <c r="A837" s="13" t="s">
        <v>33461</v>
      </c>
      <c r="B837" s="13" t="s">
        <v>3534</v>
      </c>
      <c r="C837" s="13" t="s">
        <v>3465</v>
      </c>
      <c r="D837" s="13" t="s">
        <v>3466</v>
      </c>
      <c r="E837" s="14">
        <v>7390</v>
      </c>
      <c r="F837" s="14">
        <v>7390</v>
      </c>
      <c r="G837" s="15" t="s">
        <v>3524</v>
      </c>
      <c r="H837" s="15" t="s">
        <v>3530</v>
      </c>
      <c r="J837" s="15">
        <v>58.301943999999999</v>
      </c>
      <c r="K837" s="15">
        <v>-134.41972200000001</v>
      </c>
      <c r="L837" s="15">
        <v>88205</v>
      </c>
      <c r="P837" s="17" t="s">
        <v>48085</v>
      </c>
      <c r="Q837" s="18">
        <v>42648</v>
      </c>
      <c r="R837" s="17" t="s">
        <v>48086</v>
      </c>
      <c r="U837" s="13" t="s">
        <v>3532</v>
      </c>
      <c r="V837" s="13" t="s">
        <v>22</v>
      </c>
      <c r="W837" s="13" t="s">
        <v>23</v>
      </c>
      <c r="X837" s="15" t="s">
        <v>174</v>
      </c>
      <c r="Y837" s="13" t="s">
        <v>3468</v>
      </c>
      <c r="Z837" s="13">
        <v>1</v>
      </c>
      <c r="AA837" s="13" t="s">
        <v>26</v>
      </c>
    </row>
    <row r="838" spans="1:27" ht="30">
      <c r="A838" s="13" t="s">
        <v>33462</v>
      </c>
      <c r="B838" s="13" t="s">
        <v>3535</v>
      </c>
      <c r="C838" s="13" t="s">
        <v>539</v>
      </c>
      <c r="D838" s="13" t="s">
        <v>592</v>
      </c>
      <c r="E838" s="14">
        <v>7337</v>
      </c>
      <c r="F838" s="14">
        <v>7337</v>
      </c>
      <c r="G838" s="15" t="s">
        <v>3524</v>
      </c>
      <c r="H838" s="15" t="s">
        <v>3530</v>
      </c>
      <c r="J838" s="15">
        <v>58.301943999999999</v>
      </c>
      <c r="K838" s="15">
        <v>-134.41972200000001</v>
      </c>
      <c r="L838" s="15">
        <v>88205</v>
      </c>
      <c r="P838" s="17" t="s">
        <v>48085</v>
      </c>
      <c r="Q838" s="18">
        <v>42648</v>
      </c>
      <c r="R838" s="17" t="s">
        <v>48086</v>
      </c>
      <c r="U838" s="13" t="s">
        <v>3532</v>
      </c>
      <c r="V838" s="13" t="s">
        <v>22</v>
      </c>
      <c r="W838" s="13" t="s">
        <v>23</v>
      </c>
      <c r="X838" s="15" t="s">
        <v>3536</v>
      </c>
      <c r="Y838" s="13" t="s">
        <v>3528</v>
      </c>
      <c r="Z838" s="13">
        <v>1</v>
      </c>
      <c r="AA838" s="13" t="s">
        <v>26</v>
      </c>
    </row>
    <row r="839" spans="1:27" s="7" customFormat="1">
      <c r="A839" s="7" t="s">
        <v>33463</v>
      </c>
      <c r="B839" s="7" t="s">
        <v>3537</v>
      </c>
      <c r="C839" s="7" t="s">
        <v>839</v>
      </c>
      <c r="D839" s="7" t="s">
        <v>840</v>
      </c>
      <c r="E839" s="7">
        <v>1800</v>
      </c>
      <c r="F839" s="8">
        <v>42441</v>
      </c>
      <c r="G839" s="9" t="s">
        <v>3538</v>
      </c>
      <c r="H839" s="9" t="s">
        <v>3539</v>
      </c>
      <c r="I839" s="9" t="s">
        <v>3539</v>
      </c>
      <c r="J839" s="9"/>
      <c r="K839" s="9"/>
      <c r="L839" s="9"/>
      <c r="M839" s="11"/>
      <c r="N839" s="9"/>
      <c r="O839" s="9"/>
      <c r="P839" s="12"/>
      <c r="Q839" s="9"/>
      <c r="R839" s="12"/>
      <c r="S839" s="9"/>
      <c r="T839" s="9"/>
      <c r="U839" s="7" t="s">
        <v>17</v>
      </c>
      <c r="V839" s="7" t="s">
        <v>22</v>
      </c>
      <c r="W839" s="7" t="s">
        <v>23</v>
      </c>
      <c r="X839" s="9" t="s">
        <v>3540</v>
      </c>
      <c r="Y839" s="7" t="s">
        <v>290</v>
      </c>
      <c r="Z839" s="7">
        <v>1</v>
      </c>
      <c r="AA839" s="7" t="s">
        <v>26</v>
      </c>
    </row>
    <row r="840" spans="1:27" s="25" customFormat="1">
      <c r="A840" s="25" t="s">
        <v>33464</v>
      </c>
      <c r="B840" s="25" t="s">
        <v>3541</v>
      </c>
      <c r="C840" s="25" t="s">
        <v>3542</v>
      </c>
      <c r="D840" s="25" t="s">
        <v>3543</v>
      </c>
      <c r="E840" s="28">
        <v>635</v>
      </c>
      <c r="F840" s="28">
        <v>635</v>
      </c>
      <c r="G840" s="19" t="s">
        <v>3538</v>
      </c>
      <c r="H840" s="19" t="s">
        <v>3544</v>
      </c>
      <c r="I840" s="19" t="s">
        <v>3545</v>
      </c>
      <c r="J840" s="19">
        <v>59.642499999999998</v>
      </c>
      <c r="K840" s="19">
        <v>-151.54833300000001</v>
      </c>
      <c r="L840" s="19">
        <v>1957</v>
      </c>
      <c r="M840" s="26" t="s">
        <v>48554</v>
      </c>
      <c r="N840" s="19"/>
      <c r="O840" s="19"/>
      <c r="P840" s="29" t="s">
        <v>48085</v>
      </c>
      <c r="Q840" s="27">
        <v>42692</v>
      </c>
      <c r="R840" s="29" t="s">
        <v>48086</v>
      </c>
      <c r="S840" s="19"/>
      <c r="T840" s="19"/>
      <c r="U840" s="25" t="s">
        <v>3546</v>
      </c>
      <c r="V840" s="25" t="s">
        <v>22</v>
      </c>
      <c r="W840" s="25" t="s">
        <v>23</v>
      </c>
      <c r="X840" s="19" t="s">
        <v>3547</v>
      </c>
      <c r="Y840" s="25" t="s">
        <v>507</v>
      </c>
      <c r="Z840" s="25">
        <v>1</v>
      </c>
      <c r="AA840" s="25" t="s">
        <v>26</v>
      </c>
    </row>
    <row r="841" spans="1:27" s="7" customFormat="1">
      <c r="A841" s="7" t="s">
        <v>33465</v>
      </c>
      <c r="B841" s="7" t="s">
        <v>3548</v>
      </c>
      <c r="C841" s="7" t="s">
        <v>3549</v>
      </c>
      <c r="D841" s="7" t="s">
        <v>3550</v>
      </c>
      <c r="E841" s="8">
        <v>1325</v>
      </c>
      <c r="F841" s="8">
        <v>1325</v>
      </c>
      <c r="G841" s="9" t="s">
        <v>3538</v>
      </c>
      <c r="H841" s="9" t="s">
        <v>3551</v>
      </c>
      <c r="I841" s="9" t="s">
        <v>3552</v>
      </c>
      <c r="J841" s="9"/>
      <c r="K841" s="9"/>
      <c r="L841" s="9"/>
      <c r="M841" s="11"/>
      <c r="N841" s="9"/>
      <c r="O841" s="9"/>
      <c r="P841" s="12"/>
      <c r="Q841" s="9"/>
      <c r="R841" s="12"/>
      <c r="S841" s="9"/>
      <c r="T841" s="9"/>
      <c r="U841" s="7" t="s">
        <v>3553</v>
      </c>
      <c r="V841" s="7" t="s">
        <v>22</v>
      </c>
      <c r="W841" s="7" t="s">
        <v>23</v>
      </c>
      <c r="X841" s="9" t="s">
        <v>46</v>
      </c>
      <c r="Y841" s="7" t="s">
        <v>389</v>
      </c>
      <c r="Z841" s="7">
        <v>1</v>
      </c>
      <c r="AA841" s="7" t="s">
        <v>26</v>
      </c>
    </row>
    <row r="842" spans="1:27" s="25" customFormat="1" ht="30">
      <c r="A842" s="25" t="s">
        <v>33466</v>
      </c>
      <c r="B842" s="25" t="s">
        <v>3554</v>
      </c>
      <c r="C842" s="25" t="s">
        <v>3555</v>
      </c>
      <c r="D842" s="25" t="s">
        <v>3556</v>
      </c>
      <c r="E842" s="28">
        <v>17168</v>
      </c>
      <c r="F842" s="28">
        <v>17532</v>
      </c>
      <c r="G842" s="19" t="s">
        <v>3557</v>
      </c>
      <c r="H842" s="19" t="s">
        <v>3558</v>
      </c>
      <c r="I842" s="19" t="s">
        <v>3559</v>
      </c>
      <c r="J842" s="19">
        <v>57.396110999999998</v>
      </c>
      <c r="K842" s="19">
        <v>-153.48333299999999</v>
      </c>
      <c r="L842" s="19">
        <v>23022</v>
      </c>
      <c r="M842" s="26" t="s">
        <v>48366</v>
      </c>
      <c r="N842" s="19"/>
      <c r="O842" s="19"/>
      <c r="P842" s="17" t="s">
        <v>48085</v>
      </c>
      <c r="Q842" s="18">
        <v>42669</v>
      </c>
      <c r="R842" s="17" t="s">
        <v>48086</v>
      </c>
      <c r="S842" s="19"/>
      <c r="T842" s="19"/>
      <c r="U842" s="25" t="s">
        <v>3560</v>
      </c>
      <c r="V842" s="25" t="s">
        <v>22</v>
      </c>
      <c r="W842" s="25" t="s">
        <v>23</v>
      </c>
      <c r="X842" s="19" t="s">
        <v>3561</v>
      </c>
      <c r="Y842" s="25" t="s">
        <v>3562</v>
      </c>
      <c r="Z842" s="25">
        <v>1</v>
      </c>
      <c r="AA842" s="25" t="s">
        <v>26</v>
      </c>
    </row>
    <row r="843" spans="1:27" ht="30">
      <c r="A843" s="13" t="s">
        <v>33467</v>
      </c>
      <c r="B843" s="13" t="s">
        <v>3563</v>
      </c>
      <c r="C843" s="13" t="s">
        <v>3564</v>
      </c>
      <c r="D843" s="13" t="s">
        <v>3565</v>
      </c>
      <c r="E843" s="14">
        <v>8176</v>
      </c>
      <c r="F843" s="14">
        <v>8176</v>
      </c>
      <c r="G843" s="15" t="s">
        <v>3566</v>
      </c>
      <c r="H843" s="15" t="s">
        <v>3567</v>
      </c>
      <c r="J843" s="15">
        <v>65.609166999999999</v>
      </c>
      <c r="K843" s="15">
        <v>-168.08750000000001</v>
      </c>
      <c r="L843" s="15">
        <v>4321</v>
      </c>
      <c r="P843" s="17" t="s">
        <v>48085</v>
      </c>
      <c r="Q843" s="18">
        <v>42634</v>
      </c>
      <c r="R843" s="17" t="s">
        <v>48086</v>
      </c>
      <c r="U843" s="13" t="s">
        <v>90</v>
      </c>
      <c r="V843" s="13" t="s">
        <v>22</v>
      </c>
      <c r="W843" s="13" t="s">
        <v>23</v>
      </c>
      <c r="X843" s="15" t="s">
        <v>3568</v>
      </c>
      <c r="Y843" s="13" t="s">
        <v>3569</v>
      </c>
      <c r="Z843" s="13">
        <v>1</v>
      </c>
      <c r="AA843" s="13" t="s">
        <v>26</v>
      </c>
    </row>
    <row r="844" spans="1:27">
      <c r="A844" s="13" t="s">
        <v>33468</v>
      </c>
      <c r="B844" s="13" t="s">
        <v>3570</v>
      </c>
      <c r="C844" s="13" t="s">
        <v>3571</v>
      </c>
      <c r="D844" s="13" t="s">
        <v>3572</v>
      </c>
      <c r="E844" s="14">
        <v>8196</v>
      </c>
      <c r="F844" s="14">
        <v>8196</v>
      </c>
      <c r="G844" s="15" t="s">
        <v>3566</v>
      </c>
      <c r="H844" s="15" t="s">
        <v>3567</v>
      </c>
      <c r="J844" s="15">
        <v>65.609166999999999</v>
      </c>
      <c r="K844" s="15">
        <v>-168.08750000000001</v>
      </c>
      <c r="L844" s="15">
        <v>4321</v>
      </c>
      <c r="P844" s="17" t="s">
        <v>48085</v>
      </c>
      <c r="Q844" s="18">
        <v>42634</v>
      </c>
      <c r="R844" s="17" t="s">
        <v>48086</v>
      </c>
      <c r="U844" s="13" t="s">
        <v>90</v>
      </c>
      <c r="V844" s="13" t="s">
        <v>22</v>
      </c>
      <c r="W844" s="13" t="s">
        <v>23</v>
      </c>
      <c r="X844" s="15" t="s">
        <v>24</v>
      </c>
      <c r="Y844" s="13" t="s">
        <v>3573</v>
      </c>
      <c r="Z844" s="13">
        <v>1</v>
      </c>
      <c r="AA844" s="13" t="s">
        <v>26</v>
      </c>
    </row>
    <row r="845" spans="1:27">
      <c r="A845" s="13" t="s">
        <v>33469</v>
      </c>
      <c r="B845" s="13" t="s">
        <v>3574</v>
      </c>
      <c r="C845" s="13" t="s">
        <v>3571</v>
      </c>
      <c r="D845" s="13" t="s">
        <v>3572</v>
      </c>
      <c r="E845" s="14">
        <v>8196</v>
      </c>
      <c r="F845" s="14">
        <v>8196</v>
      </c>
      <c r="G845" s="15" t="s">
        <v>3566</v>
      </c>
      <c r="H845" s="15" t="s">
        <v>3567</v>
      </c>
      <c r="J845" s="15">
        <v>65.609166999999999</v>
      </c>
      <c r="K845" s="15">
        <v>-168.08750000000001</v>
      </c>
      <c r="L845" s="15">
        <v>4321</v>
      </c>
      <c r="P845" s="17" t="s">
        <v>48085</v>
      </c>
      <c r="Q845" s="18">
        <v>42634</v>
      </c>
      <c r="R845" s="17" t="s">
        <v>48086</v>
      </c>
      <c r="U845" s="13" t="s">
        <v>90</v>
      </c>
      <c r="V845" s="13" t="s">
        <v>22</v>
      </c>
      <c r="W845" s="13" t="s">
        <v>23</v>
      </c>
      <c r="X845" s="15" t="s">
        <v>3575</v>
      </c>
      <c r="Y845" s="13" t="s">
        <v>3573</v>
      </c>
      <c r="Z845" s="13">
        <v>1</v>
      </c>
      <c r="AA845" s="13" t="s">
        <v>26</v>
      </c>
    </row>
    <row r="846" spans="1:27">
      <c r="A846" s="13" t="s">
        <v>33470</v>
      </c>
      <c r="B846" s="13" t="s">
        <v>3576</v>
      </c>
      <c r="C846" s="13" t="s">
        <v>3577</v>
      </c>
      <c r="D846" s="13" t="s">
        <v>964</v>
      </c>
      <c r="E846" s="14">
        <v>8167</v>
      </c>
      <c r="F846" s="14">
        <v>8167</v>
      </c>
      <c r="G846" s="15" t="s">
        <v>3566</v>
      </c>
      <c r="H846" s="15" t="s">
        <v>3567</v>
      </c>
      <c r="J846" s="15">
        <v>65.609166999999999</v>
      </c>
      <c r="K846" s="15">
        <v>-168.08750000000001</v>
      </c>
      <c r="L846" s="15">
        <v>4321</v>
      </c>
      <c r="P846" s="17" t="s">
        <v>48085</v>
      </c>
      <c r="Q846" s="18">
        <v>42634</v>
      </c>
      <c r="R846" s="17" t="s">
        <v>48086</v>
      </c>
      <c r="U846" s="13" t="s">
        <v>90</v>
      </c>
      <c r="V846" s="13" t="s">
        <v>22</v>
      </c>
      <c r="W846" s="13" t="s">
        <v>23</v>
      </c>
      <c r="X846" s="15" t="s">
        <v>3578</v>
      </c>
      <c r="Y846" s="13" t="s">
        <v>970</v>
      </c>
      <c r="Z846" s="13">
        <v>1</v>
      </c>
      <c r="AA846" s="13" t="s">
        <v>26</v>
      </c>
    </row>
    <row r="847" spans="1:27">
      <c r="A847" s="13" t="s">
        <v>33471</v>
      </c>
      <c r="B847" s="13" t="s">
        <v>3579</v>
      </c>
      <c r="C847" s="13" t="s">
        <v>3157</v>
      </c>
      <c r="D847" s="13" t="s">
        <v>1081</v>
      </c>
      <c r="E847" s="14">
        <v>8192</v>
      </c>
      <c r="F847" s="14">
        <v>8192</v>
      </c>
      <c r="G847" s="15" t="s">
        <v>3566</v>
      </c>
      <c r="H847" s="15" t="s">
        <v>3567</v>
      </c>
      <c r="J847" s="15">
        <v>65.609166999999999</v>
      </c>
      <c r="K847" s="15">
        <v>-168.08750000000001</v>
      </c>
      <c r="L847" s="15">
        <v>4321</v>
      </c>
      <c r="P847" s="17" t="s">
        <v>48085</v>
      </c>
      <c r="Q847" s="18">
        <v>42634</v>
      </c>
      <c r="R847" s="17" t="s">
        <v>48086</v>
      </c>
      <c r="U847" s="13" t="s">
        <v>90</v>
      </c>
      <c r="V847" s="13" t="s">
        <v>22</v>
      </c>
      <c r="W847" s="13" t="s">
        <v>23</v>
      </c>
      <c r="X847" s="15" t="s">
        <v>3580</v>
      </c>
      <c r="Y847" s="13" t="s">
        <v>1088</v>
      </c>
      <c r="Z847" s="13">
        <v>1</v>
      </c>
      <c r="AA847" s="13" t="s">
        <v>26</v>
      </c>
    </row>
    <row r="848" spans="1:27">
      <c r="A848" s="13" t="s">
        <v>33472</v>
      </c>
      <c r="B848" s="13" t="s">
        <v>3581</v>
      </c>
      <c r="C848" s="13" t="s">
        <v>1480</v>
      </c>
      <c r="D848" s="13" t="s">
        <v>919</v>
      </c>
      <c r="E848" s="14">
        <v>8187</v>
      </c>
      <c r="F848" s="14">
        <v>8187</v>
      </c>
      <c r="G848" s="15" t="s">
        <v>3566</v>
      </c>
      <c r="H848" s="15" t="s">
        <v>3567</v>
      </c>
      <c r="J848" s="15">
        <v>65.609166999999999</v>
      </c>
      <c r="K848" s="15">
        <v>-168.08750000000001</v>
      </c>
      <c r="L848" s="15">
        <v>4321</v>
      </c>
      <c r="P848" s="17" t="s">
        <v>48085</v>
      </c>
      <c r="Q848" s="18">
        <v>42634</v>
      </c>
      <c r="R848" s="17" t="s">
        <v>48086</v>
      </c>
      <c r="U848" s="13" t="s">
        <v>90</v>
      </c>
      <c r="V848" s="13" t="s">
        <v>22</v>
      </c>
      <c r="W848" s="13" t="s">
        <v>23</v>
      </c>
      <c r="X848" s="15" t="s">
        <v>3582</v>
      </c>
      <c r="Y848" s="13" t="s">
        <v>917</v>
      </c>
      <c r="Z848" s="13">
        <v>1</v>
      </c>
      <c r="AA848" s="13" t="s">
        <v>26</v>
      </c>
    </row>
    <row r="849" spans="1:27">
      <c r="A849" s="13" t="s">
        <v>33473</v>
      </c>
      <c r="B849" s="13" t="s">
        <v>3583</v>
      </c>
      <c r="C849" s="13" t="s">
        <v>3584</v>
      </c>
      <c r="D849" s="13" t="s">
        <v>3585</v>
      </c>
      <c r="E849" s="14">
        <v>8195</v>
      </c>
      <c r="F849" s="14">
        <v>8195</v>
      </c>
      <c r="G849" s="15" t="s">
        <v>3566</v>
      </c>
      <c r="H849" s="15" t="s">
        <v>3567</v>
      </c>
      <c r="J849" s="15">
        <v>65.609166999999999</v>
      </c>
      <c r="K849" s="15">
        <v>-168.08750000000001</v>
      </c>
      <c r="L849" s="15">
        <v>4321</v>
      </c>
      <c r="P849" s="17" t="s">
        <v>48085</v>
      </c>
      <c r="Q849" s="18">
        <v>42634</v>
      </c>
      <c r="R849" s="17" t="s">
        <v>48086</v>
      </c>
      <c r="U849" s="13" t="s">
        <v>90</v>
      </c>
      <c r="V849" s="13" t="s">
        <v>22</v>
      </c>
      <c r="W849" s="13" t="s">
        <v>23</v>
      </c>
      <c r="X849" s="15" t="s">
        <v>46</v>
      </c>
      <c r="Y849" s="13" t="s">
        <v>3586</v>
      </c>
      <c r="Z849" s="13">
        <v>1</v>
      </c>
      <c r="AA849" s="13" t="s">
        <v>26</v>
      </c>
    </row>
    <row r="850" spans="1:27">
      <c r="A850" s="13" t="s">
        <v>33474</v>
      </c>
      <c r="B850" s="13" t="s">
        <v>3587</v>
      </c>
      <c r="C850" s="13" t="s">
        <v>1071</v>
      </c>
      <c r="D850" s="13" t="s">
        <v>1072</v>
      </c>
      <c r="E850" s="14">
        <v>8198</v>
      </c>
      <c r="F850" s="14">
        <v>8198</v>
      </c>
      <c r="G850" s="15" t="s">
        <v>3566</v>
      </c>
      <c r="H850" s="15" t="s">
        <v>3567</v>
      </c>
      <c r="J850" s="15">
        <v>65.609166999999999</v>
      </c>
      <c r="K850" s="15">
        <v>-168.08750000000001</v>
      </c>
      <c r="L850" s="15">
        <v>4321</v>
      </c>
      <c r="P850" s="17" t="s">
        <v>48085</v>
      </c>
      <c r="Q850" s="18">
        <v>42634</v>
      </c>
      <c r="R850" s="17" t="s">
        <v>48086</v>
      </c>
      <c r="U850" s="13" t="s">
        <v>90</v>
      </c>
      <c r="V850" s="13" t="s">
        <v>22</v>
      </c>
      <c r="W850" s="13" t="s">
        <v>23</v>
      </c>
      <c r="X850" s="15" t="s">
        <v>364</v>
      </c>
      <c r="Y850" s="13" t="s">
        <v>1076</v>
      </c>
      <c r="Z850" s="13">
        <v>1</v>
      </c>
      <c r="AA850" s="13" t="s">
        <v>26</v>
      </c>
    </row>
    <row r="851" spans="1:27">
      <c r="A851" s="13" t="s">
        <v>33475</v>
      </c>
      <c r="B851" s="13" t="s">
        <v>3588</v>
      </c>
      <c r="C851" s="13" t="s">
        <v>3571</v>
      </c>
      <c r="D851" s="13" t="s">
        <v>3572</v>
      </c>
      <c r="E851" s="14">
        <v>8198</v>
      </c>
      <c r="F851" s="14">
        <v>8198</v>
      </c>
      <c r="G851" s="15" t="s">
        <v>3566</v>
      </c>
      <c r="H851" s="15" t="s">
        <v>3567</v>
      </c>
      <c r="J851" s="15">
        <v>65.609166999999999</v>
      </c>
      <c r="K851" s="15">
        <v>-168.08750000000001</v>
      </c>
      <c r="L851" s="15">
        <v>4321</v>
      </c>
      <c r="P851" s="17" t="s">
        <v>48085</v>
      </c>
      <c r="Q851" s="18">
        <v>42634</v>
      </c>
      <c r="R851" s="17" t="s">
        <v>48086</v>
      </c>
      <c r="U851" s="13" t="s">
        <v>90</v>
      </c>
      <c r="V851" s="13" t="s">
        <v>22</v>
      </c>
      <c r="W851" s="13" t="s">
        <v>23</v>
      </c>
      <c r="X851" s="15" t="s">
        <v>46</v>
      </c>
      <c r="Y851" s="13" t="s">
        <v>3573</v>
      </c>
      <c r="Z851" s="13">
        <v>1</v>
      </c>
      <c r="AA851" s="13" t="s">
        <v>26</v>
      </c>
    </row>
    <row r="852" spans="1:27">
      <c r="A852" s="13" t="s">
        <v>33476</v>
      </c>
      <c r="B852" s="13" t="s">
        <v>3589</v>
      </c>
      <c r="C852" s="13" t="s">
        <v>3590</v>
      </c>
      <c r="D852" s="13" t="s">
        <v>3572</v>
      </c>
      <c r="E852" s="14">
        <v>8196</v>
      </c>
      <c r="F852" s="14">
        <v>8196</v>
      </c>
      <c r="G852" s="15" t="s">
        <v>3566</v>
      </c>
      <c r="H852" s="15" t="s">
        <v>3567</v>
      </c>
      <c r="J852" s="15">
        <v>65.609166999999999</v>
      </c>
      <c r="K852" s="15">
        <v>-168.08750000000001</v>
      </c>
      <c r="L852" s="15">
        <v>4321</v>
      </c>
      <c r="P852" s="17" t="s">
        <v>48085</v>
      </c>
      <c r="Q852" s="18">
        <v>42634</v>
      </c>
      <c r="R852" s="17" t="s">
        <v>48086</v>
      </c>
      <c r="U852" s="13" t="s">
        <v>90</v>
      </c>
      <c r="V852" s="13" t="s">
        <v>22</v>
      </c>
      <c r="W852" s="13" t="s">
        <v>23</v>
      </c>
      <c r="X852" s="15" t="s">
        <v>46</v>
      </c>
      <c r="Y852" s="13" t="s">
        <v>3573</v>
      </c>
      <c r="Z852" s="13">
        <v>1</v>
      </c>
      <c r="AA852" s="13" t="s">
        <v>26</v>
      </c>
    </row>
    <row r="853" spans="1:27" s="7" customFormat="1">
      <c r="A853" s="7" t="s">
        <v>33477</v>
      </c>
      <c r="B853" s="7" t="s">
        <v>3591</v>
      </c>
      <c r="C853" s="7" t="s">
        <v>3577</v>
      </c>
      <c r="D853" s="7" t="s">
        <v>964</v>
      </c>
      <c r="E853" s="8">
        <v>7850</v>
      </c>
      <c r="F853" s="8">
        <v>7850</v>
      </c>
      <c r="G853" s="9" t="s">
        <v>3566</v>
      </c>
      <c r="H853" s="9" t="s">
        <v>3592</v>
      </c>
      <c r="I853" s="9" t="s">
        <v>3592</v>
      </c>
      <c r="J853" s="9"/>
      <c r="K853" s="9"/>
      <c r="L853" s="9"/>
      <c r="M853" s="11"/>
      <c r="N853" s="9"/>
      <c r="O853" s="9"/>
      <c r="P853" s="12"/>
      <c r="Q853" s="9"/>
      <c r="R853" s="12"/>
      <c r="S853" s="9"/>
      <c r="T853" s="9"/>
      <c r="U853" s="7" t="s">
        <v>90</v>
      </c>
      <c r="V853" s="7" t="s">
        <v>22</v>
      </c>
      <c r="W853" s="7" t="s">
        <v>23</v>
      </c>
      <c r="X853" s="9" t="s">
        <v>3593</v>
      </c>
      <c r="Y853" s="7" t="s">
        <v>970</v>
      </c>
      <c r="Z853" s="7">
        <v>1</v>
      </c>
      <c r="AA853" s="7" t="s">
        <v>26</v>
      </c>
    </row>
    <row r="854" spans="1:27" s="7" customFormat="1">
      <c r="A854" s="7" t="s">
        <v>33478</v>
      </c>
      <c r="B854" s="7" t="s">
        <v>3594</v>
      </c>
      <c r="C854" s="7" t="s">
        <v>1480</v>
      </c>
      <c r="D854" s="7" t="s">
        <v>919</v>
      </c>
      <c r="E854" s="8">
        <v>7875</v>
      </c>
      <c r="F854" s="8">
        <v>7875</v>
      </c>
      <c r="G854" s="9" t="s">
        <v>3566</v>
      </c>
      <c r="H854" s="9" t="s">
        <v>3595</v>
      </c>
      <c r="I854" s="9"/>
      <c r="J854" s="9"/>
      <c r="K854" s="9"/>
      <c r="L854" s="9"/>
      <c r="M854" s="11"/>
      <c r="N854" s="9"/>
      <c r="O854" s="9"/>
      <c r="P854" s="12"/>
      <c r="Q854" s="9"/>
      <c r="R854" s="12"/>
      <c r="S854" s="9"/>
      <c r="T854" s="9"/>
      <c r="U854" s="7" t="s">
        <v>90</v>
      </c>
      <c r="V854" s="7" t="s">
        <v>22</v>
      </c>
      <c r="W854" s="7" t="s">
        <v>23</v>
      </c>
      <c r="X854" s="9" t="s">
        <v>46</v>
      </c>
      <c r="Y854" s="7" t="s">
        <v>917</v>
      </c>
      <c r="Z854" s="7">
        <v>1</v>
      </c>
      <c r="AA854" s="7" t="s">
        <v>26</v>
      </c>
    </row>
    <row r="855" spans="1:27" s="25" customFormat="1">
      <c r="A855" s="25" t="s">
        <v>33479</v>
      </c>
      <c r="B855" s="25" t="s">
        <v>3596</v>
      </c>
      <c r="C855" s="25" t="s">
        <v>3597</v>
      </c>
      <c r="D855" s="25" t="s">
        <v>3598</v>
      </c>
      <c r="E855" s="28">
        <v>11856</v>
      </c>
      <c r="F855" s="28">
        <v>11866</v>
      </c>
      <c r="G855" s="19" t="s">
        <v>3566</v>
      </c>
      <c r="H855" s="19" t="s">
        <v>3567</v>
      </c>
      <c r="I855" s="19" t="s">
        <v>3599</v>
      </c>
      <c r="J855" s="19">
        <v>65.609166999999999</v>
      </c>
      <c r="K855" s="19">
        <v>-168.08750000000001</v>
      </c>
      <c r="L855" s="19">
        <v>4321</v>
      </c>
      <c r="M855" s="30"/>
      <c r="N855" s="19"/>
      <c r="O855" s="19"/>
      <c r="P855" s="29" t="s">
        <v>48085</v>
      </c>
      <c r="Q855" s="27">
        <v>42662</v>
      </c>
      <c r="R855" s="29" t="s">
        <v>48086</v>
      </c>
      <c r="S855" s="19"/>
      <c r="T855" s="19"/>
      <c r="U855" s="25" t="s">
        <v>593</v>
      </c>
      <c r="V855" s="25" t="s">
        <v>22</v>
      </c>
      <c r="W855" s="25" t="s">
        <v>23</v>
      </c>
      <c r="X855" s="19" t="s">
        <v>3600</v>
      </c>
      <c r="Y855" s="25" t="s">
        <v>837</v>
      </c>
      <c r="Z855" s="25">
        <v>1</v>
      </c>
      <c r="AA855" s="25" t="s">
        <v>26</v>
      </c>
    </row>
    <row r="856" spans="1:27" s="25" customFormat="1">
      <c r="A856" s="25" t="s">
        <v>33480</v>
      </c>
      <c r="B856" s="25" t="s">
        <v>3601</v>
      </c>
      <c r="C856" s="25" t="s">
        <v>3597</v>
      </c>
      <c r="D856" s="25" t="s">
        <v>3598</v>
      </c>
      <c r="E856" s="28">
        <v>11863</v>
      </c>
      <c r="F856" s="28">
        <v>11863</v>
      </c>
      <c r="G856" s="19" t="s">
        <v>3566</v>
      </c>
      <c r="H856" s="19" t="s">
        <v>3567</v>
      </c>
      <c r="I856" s="19" t="s">
        <v>3599</v>
      </c>
      <c r="J856" s="19">
        <v>65.609166999999999</v>
      </c>
      <c r="K856" s="19">
        <v>-168.08750000000001</v>
      </c>
      <c r="L856" s="19">
        <v>4321</v>
      </c>
      <c r="M856" s="30"/>
      <c r="N856" s="19"/>
      <c r="O856" s="19"/>
      <c r="P856" s="29" t="s">
        <v>48085</v>
      </c>
      <c r="Q856" s="27">
        <v>42662</v>
      </c>
      <c r="R856" s="29" t="s">
        <v>48086</v>
      </c>
      <c r="S856" s="19"/>
      <c r="T856" s="19"/>
      <c r="U856" s="25" t="s">
        <v>593</v>
      </c>
      <c r="V856" s="25" t="s">
        <v>22</v>
      </c>
      <c r="W856" s="25" t="s">
        <v>23</v>
      </c>
      <c r="X856" s="19" t="s">
        <v>3600</v>
      </c>
      <c r="Y856" s="25" t="s">
        <v>837</v>
      </c>
      <c r="Z856" s="25">
        <v>1</v>
      </c>
      <c r="AA856" s="25" t="s">
        <v>26</v>
      </c>
    </row>
    <row r="857" spans="1:27">
      <c r="A857" s="13" t="s">
        <v>33481</v>
      </c>
      <c r="B857" s="13" t="s">
        <v>3602</v>
      </c>
      <c r="C857" s="13" t="s">
        <v>3157</v>
      </c>
      <c r="D857" s="13" t="s">
        <v>1081</v>
      </c>
      <c r="E857" s="14">
        <v>7846</v>
      </c>
      <c r="F857" s="14">
        <v>7846</v>
      </c>
      <c r="G857" s="15" t="s">
        <v>3566</v>
      </c>
      <c r="H857" s="15" t="s">
        <v>3603</v>
      </c>
      <c r="J857" s="15">
        <v>65.609166999999999</v>
      </c>
      <c r="K857" s="15">
        <v>-168.08750000000001</v>
      </c>
      <c r="L857" s="15">
        <v>4321</v>
      </c>
      <c r="P857" s="17" t="s">
        <v>48085</v>
      </c>
      <c r="Q857" s="18">
        <v>42634</v>
      </c>
      <c r="R857" s="17" t="s">
        <v>48086</v>
      </c>
      <c r="U857" s="13" t="s">
        <v>90</v>
      </c>
      <c r="V857" s="13" t="s">
        <v>22</v>
      </c>
      <c r="W857" s="13" t="s">
        <v>23</v>
      </c>
      <c r="X857" s="15" t="s">
        <v>767</v>
      </c>
      <c r="Y857" s="13" t="s">
        <v>1088</v>
      </c>
      <c r="Z857" s="13">
        <v>1</v>
      </c>
      <c r="AA857" s="13" t="s">
        <v>26</v>
      </c>
    </row>
    <row r="858" spans="1:27">
      <c r="A858" s="13" t="s">
        <v>33482</v>
      </c>
      <c r="B858" s="13" t="s">
        <v>3604</v>
      </c>
      <c r="C858" s="13" t="s">
        <v>3597</v>
      </c>
      <c r="D858" s="13" t="s">
        <v>3598</v>
      </c>
      <c r="E858" s="14">
        <v>11866</v>
      </c>
      <c r="F858" s="14">
        <v>11866</v>
      </c>
      <c r="G858" s="15" t="s">
        <v>3566</v>
      </c>
      <c r="H858" s="15" t="s">
        <v>3567</v>
      </c>
      <c r="I858" s="15" t="s">
        <v>3599</v>
      </c>
      <c r="J858" s="15">
        <v>65.609166999999999</v>
      </c>
      <c r="K858" s="15">
        <v>-168.08750000000001</v>
      </c>
      <c r="L858" s="15">
        <v>4321</v>
      </c>
      <c r="P858" s="17" t="s">
        <v>48085</v>
      </c>
      <c r="Q858" s="18">
        <v>42634</v>
      </c>
      <c r="R858" s="17" t="s">
        <v>48086</v>
      </c>
      <c r="U858" s="13" t="s">
        <v>3605</v>
      </c>
      <c r="V858" s="13" t="s">
        <v>22</v>
      </c>
      <c r="W858" s="13" t="s">
        <v>23</v>
      </c>
      <c r="X858" s="15" t="s">
        <v>3607</v>
      </c>
      <c r="Y858" s="13" t="s">
        <v>837</v>
      </c>
      <c r="Z858" s="13">
        <v>1</v>
      </c>
      <c r="AA858" s="13" t="s">
        <v>26</v>
      </c>
    </row>
    <row r="859" spans="1:27">
      <c r="A859" s="13" t="s">
        <v>33483</v>
      </c>
      <c r="B859" s="13" t="s">
        <v>3608</v>
      </c>
      <c r="C859" s="13" t="s">
        <v>1071</v>
      </c>
      <c r="D859" s="13" t="s">
        <v>1072</v>
      </c>
      <c r="E859" s="14">
        <v>10758</v>
      </c>
      <c r="F859" s="14">
        <v>10758</v>
      </c>
      <c r="G859" s="15" t="s">
        <v>3566</v>
      </c>
      <c r="H859" s="15" t="s">
        <v>3567</v>
      </c>
      <c r="J859" s="15">
        <v>65.609166999999999</v>
      </c>
      <c r="K859" s="15">
        <v>-168.08750000000001</v>
      </c>
      <c r="L859" s="15">
        <v>4321</v>
      </c>
      <c r="P859" s="17" t="s">
        <v>48085</v>
      </c>
      <c r="Q859" s="18">
        <v>42634</v>
      </c>
      <c r="R859" s="17" t="s">
        <v>48086</v>
      </c>
      <c r="U859" s="13" t="s">
        <v>3609</v>
      </c>
      <c r="V859" s="13" t="s">
        <v>22</v>
      </c>
      <c r="W859" s="13" t="s">
        <v>23</v>
      </c>
      <c r="X859" s="15" t="s">
        <v>830</v>
      </c>
      <c r="Y859" s="13" t="s">
        <v>1076</v>
      </c>
      <c r="Z859" s="13">
        <v>1</v>
      </c>
      <c r="AA859" s="13" t="s">
        <v>26</v>
      </c>
    </row>
    <row r="860" spans="1:27">
      <c r="A860" s="13" t="s">
        <v>33484</v>
      </c>
      <c r="B860" s="13" t="s">
        <v>3610</v>
      </c>
      <c r="C860" s="13" t="s">
        <v>1071</v>
      </c>
      <c r="D860" s="13" t="s">
        <v>1072</v>
      </c>
      <c r="E860" s="14">
        <v>10745</v>
      </c>
      <c r="F860" s="14">
        <v>10745</v>
      </c>
      <c r="G860" s="15" t="s">
        <v>3566</v>
      </c>
      <c r="H860" s="15" t="s">
        <v>3567</v>
      </c>
      <c r="J860" s="15">
        <v>65.609166999999999</v>
      </c>
      <c r="K860" s="15">
        <v>-168.08750000000001</v>
      </c>
      <c r="L860" s="15">
        <v>4321</v>
      </c>
      <c r="P860" s="17" t="s">
        <v>48085</v>
      </c>
      <c r="Q860" s="18">
        <v>42634</v>
      </c>
      <c r="R860" s="17" t="s">
        <v>48086</v>
      </c>
      <c r="U860" s="13" t="s">
        <v>3609</v>
      </c>
      <c r="V860" s="13" t="s">
        <v>22</v>
      </c>
      <c r="W860" s="13" t="s">
        <v>23</v>
      </c>
      <c r="X860" s="15" t="s">
        <v>46</v>
      </c>
      <c r="Y860" s="13" t="s">
        <v>1076</v>
      </c>
      <c r="Z860" s="13">
        <v>1</v>
      </c>
      <c r="AA860" s="13" t="s">
        <v>26</v>
      </c>
    </row>
    <row r="861" spans="1:27">
      <c r="A861" s="13" t="s">
        <v>33485</v>
      </c>
      <c r="B861" s="13" t="s">
        <v>3611</v>
      </c>
      <c r="C861" s="13" t="s">
        <v>1071</v>
      </c>
      <c r="D861" s="13" t="s">
        <v>1072</v>
      </c>
      <c r="E861" s="14">
        <v>10750</v>
      </c>
      <c r="F861" s="14">
        <v>10750</v>
      </c>
      <c r="G861" s="15" t="s">
        <v>3566</v>
      </c>
      <c r="H861" s="15" t="s">
        <v>3567</v>
      </c>
      <c r="J861" s="15">
        <v>65.609166999999999</v>
      </c>
      <c r="K861" s="15">
        <v>-168.08750000000001</v>
      </c>
      <c r="L861" s="15">
        <v>4321</v>
      </c>
      <c r="P861" s="17" t="s">
        <v>48085</v>
      </c>
      <c r="Q861" s="18">
        <v>42634</v>
      </c>
      <c r="R861" s="17" t="s">
        <v>48086</v>
      </c>
      <c r="U861" s="13" t="s">
        <v>3609</v>
      </c>
      <c r="V861" s="13" t="s">
        <v>22</v>
      </c>
      <c r="W861" s="13" t="s">
        <v>23</v>
      </c>
      <c r="X861" s="15" t="s">
        <v>46</v>
      </c>
      <c r="Y861" s="13" t="s">
        <v>1076</v>
      </c>
      <c r="Z861" s="13">
        <v>1</v>
      </c>
      <c r="AA861" s="13" t="s">
        <v>26</v>
      </c>
    </row>
    <row r="862" spans="1:27" s="25" customFormat="1">
      <c r="A862" s="25" t="s">
        <v>33486</v>
      </c>
      <c r="B862" s="25" t="s">
        <v>3612</v>
      </c>
      <c r="C862" s="25" t="s">
        <v>1882</v>
      </c>
      <c r="D862" s="25" t="s">
        <v>1883</v>
      </c>
      <c r="E862" s="28">
        <v>8951</v>
      </c>
      <c r="F862" s="28">
        <v>8951</v>
      </c>
      <c r="G862" s="19" t="s">
        <v>3566</v>
      </c>
      <c r="H862" s="19" t="s">
        <v>3613</v>
      </c>
      <c r="I862" s="19" t="s">
        <v>3614</v>
      </c>
      <c r="J862" s="19">
        <v>65.743765999999994</v>
      </c>
      <c r="K862" s="19">
        <v>-167.49777</v>
      </c>
      <c r="L862" s="19">
        <v>1080</v>
      </c>
      <c r="M862" s="30"/>
      <c r="N862" s="19"/>
      <c r="O862" s="19"/>
      <c r="P862" s="29" t="s">
        <v>48085</v>
      </c>
      <c r="Q862" s="27">
        <v>42711</v>
      </c>
      <c r="R862" s="29" t="s">
        <v>48086</v>
      </c>
      <c r="S862" s="19"/>
      <c r="T862" s="19"/>
      <c r="U862" s="25" t="s">
        <v>3609</v>
      </c>
      <c r="V862" s="25" t="s">
        <v>22</v>
      </c>
      <c r="W862" s="25" t="s">
        <v>23</v>
      </c>
      <c r="X862" s="19" t="s">
        <v>3615</v>
      </c>
      <c r="Y862" s="25" t="s">
        <v>917</v>
      </c>
      <c r="Z862" s="25">
        <v>1</v>
      </c>
      <c r="AA862" s="25" t="s">
        <v>26</v>
      </c>
    </row>
    <row r="863" spans="1:27">
      <c r="A863" s="13" t="s">
        <v>33487</v>
      </c>
      <c r="B863" s="13" t="s">
        <v>3616</v>
      </c>
      <c r="C863" s="13" t="s">
        <v>3617</v>
      </c>
      <c r="D863" s="13" t="s">
        <v>3618</v>
      </c>
      <c r="E863" s="14">
        <v>10766</v>
      </c>
      <c r="F863" s="14">
        <v>10766</v>
      </c>
      <c r="G863" s="15" t="s">
        <v>3566</v>
      </c>
      <c r="H863" s="15" t="s">
        <v>3567</v>
      </c>
      <c r="J863" s="15">
        <v>65.609166999999999</v>
      </c>
      <c r="K863" s="15">
        <v>-168.08750000000001</v>
      </c>
      <c r="L863" s="15">
        <v>4321</v>
      </c>
      <c r="P863" s="17" t="s">
        <v>48085</v>
      </c>
      <c r="Q863" s="18">
        <v>42634</v>
      </c>
      <c r="R863" s="17" t="s">
        <v>48086</v>
      </c>
      <c r="U863" s="13" t="s">
        <v>3609</v>
      </c>
      <c r="V863" s="13" t="s">
        <v>22</v>
      </c>
      <c r="W863" s="13" t="s">
        <v>23</v>
      </c>
      <c r="X863" s="15" t="s">
        <v>3619</v>
      </c>
      <c r="Y863" s="13" t="s">
        <v>831</v>
      </c>
      <c r="Z863" s="13">
        <v>1</v>
      </c>
      <c r="AA863" s="13" t="s">
        <v>26</v>
      </c>
    </row>
    <row r="864" spans="1:27">
      <c r="A864" s="13" t="s">
        <v>33488</v>
      </c>
      <c r="B864" s="13" t="s">
        <v>3620</v>
      </c>
      <c r="C864" s="13" t="s">
        <v>3621</v>
      </c>
      <c r="D864" s="13" t="s">
        <v>3622</v>
      </c>
      <c r="E864" s="14">
        <v>10759</v>
      </c>
      <c r="F864" s="14">
        <v>10759</v>
      </c>
      <c r="G864" s="15" t="s">
        <v>3566</v>
      </c>
      <c r="H864" s="15" t="s">
        <v>3567</v>
      </c>
      <c r="J864" s="15">
        <v>65.609166999999999</v>
      </c>
      <c r="K864" s="15">
        <v>-168.08750000000001</v>
      </c>
      <c r="L864" s="15">
        <v>4321</v>
      </c>
      <c r="P864" s="17" t="s">
        <v>48085</v>
      </c>
      <c r="Q864" s="18">
        <v>42634</v>
      </c>
      <c r="R864" s="17" t="s">
        <v>48086</v>
      </c>
      <c r="U864" s="13" t="s">
        <v>3609</v>
      </c>
      <c r="V864" s="13" t="s">
        <v>22</v>
      </c>
      <c r="W864" s="13" t="s">
        <v>23</v>
      </c>
      <c r="X864" s="15" t="s">
        <v>3623</v>
      </c>
      <c r="Y864" s="13" t="s">
        <v>3624</v>
      </c>
      <c r="Z864" s="13">
        <v>1</v>
      </c>
      <c r="AA864" s="13" t="s">
        <v>26</v>
      </c>
    </row>
    <row r="865" spans="1:27">
      <c r="A865" s="13" t="s">
        <v>33489</v>
      </c>
      <c r="B865" s="13" t="s">
        <v>3625</v>
      </c>
      <c r="C865" s="13" t="s">
        <v>3597</v>
      </c>
      <c r="D865" s="13" t="s">
        <v>3598</v>
      </c>
      <c r="E865" s="14">
        <v>10771</v>
      </c>
      <c r="F865" s="14">
        <v>10771</v>
      </c>
      <c r="G865" s="15" t="s">
        <v>3566</v>
      </c>
      <c r="H865" s="15" t="s">
        <v>3567</v>
      </c>
      <c r="J865" s="15">
        <v>65.609166999999999</v>
      </c>
      <c r="K865" s="15">
        <v>-168.08750000000001</v>
      </c>
      <c r="L865" s="15">
        <v>4321</v>
      </c>
      <c r="P865" s="17" t="s">
        <v>48085</v>
      </c>
      <c r="Q865" s="18">
        <v>42634</v>
      </c>
      <c r="R865" s="17" t="s">
        <v>48086</v>
      </c>
      <c r="U865" s="13" t="s">
        <v>3609</v>
      </c>
      <c r="V865" s="13" t="s">
        <v>22</v>
      </c>
      <c r="W865" s="13" t="s">
        <v>23</v>
      </c>
      <c r="X865" s="15" t="s">
        <v>3626</v>
      </c>
      <c r="Y865" s="13" t="s">
        <v>837</v>
      </c>
      <c r="Z865" s="13">
        <v>1</v>
      </c>
      <c r="AA865" s="13" t="s">
        <v>26</v>
      </c>
    </row>
    <row r="866" spans="1:27">
      <c r="A866" s="13" t="s">
        <v>33490</v>
      </c>
      <c r="B866" s="13" t="s">
        <v>3627</v>
      </c>
      <c r="C866" s="13" t="s">
        <v>3597</v>
      </c>
      <c r="D866" s="13" t="s">
        <v>3598</v>
      </c>
      <c r="E866" s="14">
        <v>10766</v>
      </c>
      <c r="F866" s="14">
        <v>10766</v>
      </c>
      <c r="G866" s="15" t="s">
        <v>3566</v>
      </c>
      <c r="H866" s="15" t="s">
        <v>3567</v>
      </c>
      <c r="J866" s="15">
        <v>65.609166999999999</v>
      </c>
      <c r="K866" s="15">
        <v>-168.08750000000001</v>
      </c>
      <c r="L866" s="15">
        <v>4321</v>
      </c>
      <c r="P866" s="17" t="s">
        <v>48085</v>
      </c>
      <c r="Q866" s="18">
        <v>42634</v>
      </c>
      <c r="R866" s="17" t="s">
        <v>48086</v>
      </c>
      <c r="U866" s="13" t="s">
        <v>3609</v>
      </c>
      <c r="V866" s="13" t="s">
        <v>22</v>
      </c>
      <c r="W866" s="13" t="s">
        <v>23</v>
      </c>
      <c r="X866" s="15" t="s">
        <v>3628</v>
      </c>
      <c r="Y866" s="13" t="s">
        <v>837</v>
      </c>
      <c r="Z866" s="13">
        <v>1</v>
      </c>
      <c r="AA866" s="13" t="s">
        <v>26</v>
      </c>
    </row>
    <row r="867" spans="1:27">
      <c r="A867" s="13" t="s">
        <v>33491</v>
      </c>
      <c r="B867" s="13" t="s">
        <v>3629</v>
      </c>
      <c r="C867" s="13" t="s">
        <v>3597</v>
      </c>
      <c r="D867" s="13" t="s">
        <v>3598</v>
      </c>
      <c r="E867" s="14">
        <v>10766</v>
      </c>
      <c r="F867" s="14">
        <v>10766</v>
      </c>
      <c r="G867" s="15" t="s">
        <v>3566</v>
      </c>
      <c r="H867" s="15" t="s">
        <v>3567</v>
      </c>
      <c r="J867" s="15">
        <v>65.609166999999999</v>
      </c>
      <c r="K867" s="15">
        <v>-168.08750000000001</v>
      </c>
      <c r="L867" s="15">
        <v>4321</v>
      </c>
      <c r="P867" s="17" t="s">
        <v>48085</v>
      </c>
      <c r="Q867" s="18">
        <v>42634</v>
      </c>
      <c r="R867" s="17" t="s">
        <v>48086</v>
      </c>
      <c r="U867" s="13" t="s">
        <v>3609</v>
      </c>
      <c r="V867" s="13" t="s">
        <v>22</v>
      </c>
      <c r="W867" s="13" t="s">
        <v>23</v>
      </c>
      <c r="X867" s="15" t="s">
        <v>3600</v>
      </c>
      <c r="Y867" s="13" t="s">
        <v>837</v>
      </c>
      <c r="Z867" s="13">
        <v>1</v>
      </c>
      <c r="AA867" s="13" t="s">
        <v>26</v>
      </c>
    </row>
    <row r="868" spans="1:27">
      <c r="A868" s="13" t="s">
        <v>33492</v>
      </c>
      <c r="B868" s="13" t="s">
        <v>3630</v>
      </c>
      <c r="C868" s="13" t="s">
        <v>3597</v>
      </c>
      <c r="D868" s="13" t="s">
        <v>3598</v>
      </c>
      <c r="E868" s="14">
        <v>10768</v>
      </c>
      <c r="F868" s="14">
        <v>10768</v>
      </c>
      <c r="G868" s="15" t="s">
        <v>3566</v>
      </c>
      <c r="H868" s="15" t="s">
        <v>3567</v>
      </c>
      <c r="J868" s="15">
        <v>65.609166999999999</v>
      </c>
      <c r="K868" s="15">
        <v>-168.08750000000001</v>
      </c>
      <c r="L868" s="15">
        <v>4321</v>
      </c>
      <c r="P868" s="17" t="s">
        <v>48085</v>
      </c>
      <c r="Q868" s="18">
        <v>42634</v>
      </c>
      <c r="R868" s="17" t="s">
        <v>48086</v>
      </c>
      <c r="U868" s="13" t="s">
        <v>3609</v>
      </c>
      <c r="V868" s="13" t="s">
        <v>22</v>
      </c>
      <c r="W868" s="13" t="s">
        <v>23</v>
      </c>
      <c r="X868" s="15" t="s">
        <v>3631</v>
      </c>
      <c r="Y868" s="13" t="s">
        <v>837</v>
      </c>
      <c r="Z868" s="13">
        <v>1</v>
      </c>
      <c r="AA868" s="13" t="s">
        <v>26</v>
      </c>
    </row>
    <row r="869" spans="1:27">
      <c r="A869" s="13" t="s">
        <v>33493</v>
      </c>
      <c r="B869" s="13" t="s">
        <v>3632</v>
      </c>
      <c r="C869" s="13" t="s">
        <v>3597</v>
      </c>
      <c r="D869" s="13" t="s">
        <v>3598</v>
      </c>
      <c r="E869" s="14">
        <v>10771</v>
      </c>
      <c r="F869" s="14">
        <v>10771</v>
      </c>
      <c r="G869" s="15" t="s">
        <v>3566</v>
      </c>
      <c r="H869" s="15" t="s">
        <v>3567</v>
      </c>
      <c r="J869" s="15">
        <v>65.609166999999999</v>
      </c>
      <c r="K869" s="15">
        <v>-168.08750000000001</v>
      </c>
      <c r="L869" s="15">
        <v>4321</v>
      </c>
      <c r="P869" s="17" t="s">
        <v>48085</v>
      </c>
      <c r="Q869" s="18">
        <v>42634</v>
      </c>
      <c r="R869" s="17" t="s">
        <v>48086</v>
      </c>
      <c r="U869" s="13" t="s">
        <v>3609</v>
      </c>
      <c r="V869" s="13" t="s">
        <v>22</v>
      </c>
      <c r="W869" s="13" t="s">
        <v>23</v>
      </c>
      <c r="X869" s="15" t="s">
        <v>3633</v>
      </c>
      <c r="Y869" s="13" t="s">
        <v>837</v>
      </c>
      <c r="Z869" s="13">
        <v>1</v>
      </c>
      <c r="AA869" s="13" t="s">
        <v>26</v>
      </c>
    </row>
    <row r="870" spans="1:27">
      <c r="A870" s="13" t="s">
        <v>33494</v>
      </c>
      <c r="B870" s="13" t="s">
        <v>3634</v>
      </c>
      <c r="C870" s="13" t="s">
        <v>3597</v>
      </c>
      <c r="D870" s="13" t="s">
        <v>3598</v>
      </c>
      <c r="E870" s="14">
        <v>10749</v>
      </c>
      <c r="F870" s="14">
        <v>10749</v>
      </c>
      <c r="G870" s="15" t="s">
        <v>3566</v>
      </c>
      <c r="H870" s="15" t="s">
        <v>3567</v>
      </c>
      <c r="J870" s="15">
        <v>65.609166999999999</v>
      </c>
      <c r="K870" s="15">
        <v>-168.08750000000001</v>
      </c>
      <c r="L870" s="15">
        <v>4321</v>
      </c>
      <c r="P870" s="17" t="s">
        <v>48085</v>
      </c>
      <c r="Q870" s="18">
        <v>42634</v>
      </c>
      <c r="R870" s="17" t="s">
        <v>48086</v>
      </c>
      <c r="U870" s="13" t="s">
        <v>3609</v>
      </c>
      <c r="V870" s="13" t="s">
        <v>22</v>
      </c>
      <c r="W870" s="13" t="s">
        <v>23</v>
      </c>
      <c r="X870" s="15" t="s">
        <v>3635</v>
      </c>
      <c r="Y870" s="13" t="s">
        <v>837</v>
      </c>
      <c r="Z870" s="13">
        <v>1</v>
      </c>
      <c r="AA870" s="13" t="s">
        <v>26</v>
      </c>
    </row>
    <row r="871" spans="1:27">
      <c r="A871" s="13" t="s">
        <v>33495</v>
      </c>
      <c r="B871" s="13" t="s">
        <v>3636</v>
      </c>
      <c r="C871" s="13" t="s">
        <v>3597</v>
      </c>
      <c r="D871" s="13" t="s">
        <v>3598</v>
      </c>
      <c r="E871" s="14">
        <v>10769</v>
      </c>
      <c r="F871" s="14">
        <v>10769</v>
      </c>
      <c r="G871" s="15" t="s">
        <v>3566</v>
      </c>
      <c r="H871" s="15" t="s">
        <v>3567</v>
      </c>
      <c r="J871" s="15">
        <v>65.609166999999999</v>
      </c>
      <c r="K871" s="15">
        <v>-168.08750000000001</v>
      </c>
      <c r="L871" s="15">
        <v>4321</v>
      </c>
      <c r="P871" s="17" t="s">
        <v>48085</v>
      </c>
      <c r="Q871" s="18">
        <v>42634</v>
      </c>
      <c r="R871" s="17" t="s">
        <v>48086</v>
      </c>
      <c r="U871" s="13" t="s">
        <v>3609</v>
      </c>
      <c r="V871" s="13" t="s">
        <v>22</v>
      </c>
      <c r="W871" s="13" t="s">
        <v>23</v>
      </c>
      <c r="X871" s="15" t="s">
        <v>3637</v>
      </c>
      <c r="Y871" s="13" t="s">
        <v>837</v>
      </c>
      <c r="Z871" s="13">
        <v>1</v>
      </c>
      <c r="AA871" s="13" t="s">
        <v>26</v>
      </c>
    </row>
    <row r="872" spans="1:27">
      <c r="A872" s="13" t="s">
        <v>33496</v>
      </c>
      <c r="B872" s="13" t="s">
        <v>3638</v>
      </c>
      <c r="C872" s="13" t="s">
        <v>3639</v>
      </c>
      <c r="D872" s="13" t="s">
        <v>3640</v>
      </c>
      <c r="E872" s="14">
        <v>10768</v>
      </c>
      <c r="F872" s="14">
        <v>10768</v>
      </c>
      <c r="G872" s="15" t="s">
        <v>3566</v>
      </c>
      <c r="H872" s="15" t="s">
        <v>3567</v>
      </c>
      <c r="J872" s="15">
        <v>65.609166999999999</v>
      </c>
      <c r="K872" s="15">
        <v>-168.08750000000001</v>
      </c>
      <c r="L872" s="15">
        <v>4321</v>
      </c>
      <c r="P872" s="17" t="s">
        <v>48085</v>
      </c>
      <c r="Q872" s="18">
        <v>42634</v>
      </c>
      <c r="R872" s="17" t="s">
        <v>48086</v>
      </c>
      <c r="U872" s="13" t="s">
        <v>3609</v>
      </c>
      <c r="V872" s="13" t="s">
        <v>22</v>
      </c>
      <c r="W872" s="13" t="s">
        <v>23</v>
      </c>
      <c r="X872" s="15" t="s">
        <v>46</v>
      </c>
      <c r="Y872" s="13" t="s">
        <v>3641</v>
      </c>
      <c r="Z872" s="13">
        <v>1</v>
      </c>
      <c r="AA872" s="13" t="s">
        <v>26</v>
      </c>
    </row>
    <row r="873" spans="1:27">
      <c r="A873" s="13" t="s">
        <v>33497</v>
      </c>
      <c r="B873" s="21" t="s">
        <v>3642</v>
      </c>
      <c r="C873" s="13" t="s">
        <v>3597</v>
      </c>
      <c r="D873" s="13" t="s">
        <v>3598</v>
      </c>
      <c r="E873" s="14">
        <v>10391</v>
      </c>
      <c r="F873" s="14">
        <v>10391</v>
      </c>
      <c r="G873" s="15" t="s">
        <v>3566</v>
      </c>
      <c r="H873" s="15" t="s">
        <v>3567</v>
      </c>
      <c r="J873" s="15">
        <v>65.609166999999999</v>
      </c>
      <c r="K873" s="15">
        <v>-168.08750000000001</v>
      </c>
      <c r="L873" s="15">
        <v>4321</v>
      </c>
      <c r="P873" s="17" t="s">
        <v>48085</v>
      </c>
      <c r="Q873" s="18">
        <v>42634</v>
      </c>
      <c r="R873" s="17" t="s">
        <v>48086</v>
      </c>
      <c r="U873" s="13" t="s">
        <v>3609</v>
      </c>
      <c r="V873" s="13" t="s">
        <v>22</v>
      </c>
      <c r="W873" s="13" t="s">
        <v>23</v>
      </c>
      <c r="X873" s="15" t="s">
        <v>3643</v>
      </c>
      <c r="Y873" s="13" t="s">
        <v>837</v>
      </c>
      <c r="Z873" s="13">
        <v>1</v>
      </c>
      <c r="AA873" s="13" t="s">
        <v>26</v>
      </c>
    </row>
    <row r="874" spans="1:27" ht="30">
      <c r="A874" s="13" t="s">
        <v>33498</v>
      </c>
      <c r="B874" s="13" t="s">
        <v>3644</v>
      </c>
      <c r="C874" s="13" t="s">
        <v>993</v>
      </c>
      <c r="D874" s="13" t="s">
        <v>994</v>
      </c>
      <c r="E874" s="14">
        <v>10749</v>
      </c>
      <c r="F874" s="14">
        <v>10749</v>
      </c>
      <c r="G874" s="15" t="s">
        <v>3566</v>
      </c>
      <c r="H874" s="15" t="s">
        <v>3567</v>
      </c>
      <c r="J874" s="15">
        <v>65.609166999999999</v>
      </c>
      <c r="K874" s="15">
        <v>-168.08750000000001</v>
      </c>
      <c r="L874" s="15">
        <v>4321</v>
      </c>
      <c r="P874" s="17" t="s">
        <v>48085</v>
      </c>
      <c r="Q874" s="18">
        <v>42634</v>
      </c>
      <c r="R874" s="17" t="s">
        <v>48086</v>
      </c>
      <c r="U874" s="13" t="s">
        <v>3609</v>
      </c>
      <c r="V874" s="13" t="s">
        <v>22</v>
      </c>
      <c r="W874" s="13" t="s">
        <v>23</v>
      </c>
      <c r="X874" s="15" t="s">
        <v>3645</v>
      </c>
      <c r="Y874" s="13" t="s">
        <v>3646</v>
      </c>
      <c r="Z874" s="13">
        <v>1</v>
      </c>
      <c r="AA874" s="13" t="s">
        <v>26</v>
      </c>
    </row>
    <row r="875" spans="1:27">
      <c r="A875" s="13" t="s">
        <v>33499</v>
      </c>
      <c r="B875" s="13" t="s">
        <v>3647</v>
      </c>
      <c r="C875" s="13" t="s">
        <v>3648</v>
      </c>
      <c r="D875" s="13" t="s">
        <v>266</v>
      </c>
      <c r="E875" s="14">
        <v>10750</v>
      </c>
      <c r="F875" s="14">
        <v>10750</v>
      </c>
      <c r="G875" s="15" t="s">
        <v>3566</v>
      </c>
      <c r="H875" s="15" t="s">
        <v>3567</v>
      </c>
      <c r="J875" s="15">
        <v>65.609166999999999</v>
      </c>
      <c r="K875" s="15">
        <v>-168.08750000000001</v>
      </c>
      <c r="L875" s="15">
        <v>4321</v>
      </c>
      <c r="P875" s="17" t="s">
        <v>48085</v>
      </c>
      <c r="Q875" s="18">
        <v>42634</v>
      </c>
      <c r="R875" s="17" t="s">
        <v>48086</v>
      </c>
      <c r="U875" s="13" t="s">
        <v>3609</v>
      </c>
      <c r="V875" s="13" t="s">
        <v>22</v>
      </c>
      <c r="W875" s="13" t="s">
        <v>23</v>
      </c>
      <c r="X875" s="15" t="s">
        <v>83</v>
      </c>
      <c r="Y875" s="13" t="s">
        <v>3008</v>
      </c>
      <c r="Z875" s="13">
        <v>1</v>
      </c>
      <c r="AA875" s="13" t="s">
        <v>26</v>
      </c>
    </row>
    <row r="876" spans="1:27">
      <c r="A876" s="13" t="s">
        <v>33500</v>
      </c>
      <c r="B876" s="13" t="s">
        <v>3649</v>
      </c>
      <c r="C876" s="13" t="s">
        <v>3650</v>
      </c>
      <c r="D876" s="13" t="s">
        <v>3651</v>
      </c>
      <c r="E876" s="14">
        <v>8933</v>
      </c>
      <c r="F876" s="14">
        <v>8933</v>
      </c>
      <c r="G876" s="15" t="s">
        <v>3566</v>
      </c>
      <c r="H876" s="15" t="s">
        <v>3567</v>
      </c>
      <c r="I876" s="15" t="s">
        <v>3652</v>
      </c>
      <c r="J876" s="15">
        <v>65.609166999999999</v>
      </c>
      <c r="K876" s="15">
        <v>-168.08750000000001</v>
      </c>
      <c r="L876" s="15">
        <v>4321</v>
      </c>
      <c r="P876" s="17" t="s">
        <v>48085</v>
      </c>
      <c r="Q876" s="18">
        <v>42634</v>
      </c>
      <c r="R876" s="17" t="s">
        <v>48086</v>
      </c>
      <c r="U876" s="13" t="s">
        <v>3609</v>
      </c>
      <c r="V876" s="13" t="s">
        <v>22</v>
      </c>
      <c r="W876" s="13" t="s">
        <v>23</v>
      </c>
      <c r="X876" s="15" t="s">
        <v>3653</v>
      </c>
      <c r="Y876" s="13" t="s">
        <v>3654</v>
      </c>
      <c r="Z876" s="13">
        <v>1</v>
      </c>
      <c r="AA876" s="13" t="s">
        <v>26</v>
      </c>
    </row>
    <row r="877" spans="1:27" ht="30">
      <c r="A877" s="13" t="s">
        <v>33501</v>
      </c>
      <c r="B877" s="21" t="s">
        <v>3655</v>
      </c>
      <c r="C877" s="13" t="s">
        <v>3650</v>
      </c>
      <c r="D877" s="13" t="s">
        <v>3651</v>
      </c>
      <c r="E877" s="14">
        <v>10763</v>
      </c>
      <c r="F877" s="14">
        <v>10763</v>
      </c>
      <c r="G877" s="15" t="s">
        <v>3566</v>
      </c>
      <c r="H877" s="15" t="s">
        <v>3567</v>
      </c>
      <c r="I877" s="15" t="s">
        <v>3652</v>
      </c>
      <c r="J877" s="15">
        <v>65.609166999999999</v>
      </c>
      <c r="K877" s="15">
        <v>-168.08750000000001</v>
      </c>
      <c r="L877" s="15">
        <v>4321</v>
      </c>
      <c r="P877" s="17" t="s">
        <v>48085</v>
      </c>
      <c r="Q877" s="18">
        <v>42634</v>
      </c>
      <c r="R877" s="17" t="s">
        <v>48086</v>
      </c>
      <c r="U877" s="13" t="s">
        <v>3609</v>
      </c>
      <c r="V877" s="13" t="s">
        <v>22</v>
      </c>
      <c r="W877" s="13" t="s">
        <v>23</v>
      </c>
      <c r="X877" s="15" t="s">
        <v>3656</v>
      </c>
      <c r="Y877" s="13" t="s">
        <v>3654</v>
      </c>
      <c r="Z877" s="13">
        <v>1</v>
      </c>
      <c r="AA877" s="13" t="s">
        <v>26</v>
      </c>
    </row>
    <row r="878" spans="1:27">
      <c r="A878" s="13" t="s">
        <v>33502</v>
      </c>
      <c r="B878" s="13" t="s">
        <v>3657</v>
      </c>
      <c r="C878" s="13" t="s">
        <v>3658</v>
      </c>
      <c r="D878" s="13" t="s">
        <v>3659</v>
      </c>
      <c r="E878" s="14">
        <v>10744</v>
      </c>
      <c r="F878" s="14">
        <v>10744</v>
      </c>
      <c r="G878" s="15" t="s">
        <v>3566</v>
      </c>
      <c r="H878" s="15" t="s">
        <v>3567</v>
      </c>
      <c r="I878" s="15" t="s">
        <v>3652</v>
      </c>
      <c r="J878" s="15">
        <v>65.609166999999999</v>
      </c>
      <c r="K878" s="15">
        <v>-168.08750000000001</v>
      </c>
      <c r="L878" s="15">
        <v>4321</v>
      </c>
      <c r="P878" s="17" t="s">
        <v>48085</v>
      </c>
      <c r="Q878" s="18">
        <v>42634</v>
      </c>
      <c r="R878" s="17" t="s">
        <v>48086</v>
      </c>
      <c r="U878" s="13" t="s">
        <v>3609</v>
      </c>
      <c r="V878" s="13" t="s">
        <v>22</v>
      </c>
      <c r="W878" s="13" t="s">
        <v>23</v>
      </c>
      <c r="X878" s="15" t="s">
        <v>46</v>
      </c>
      <c r="Y878" s="13" t="s">
        <v>1478</v>
      </c>
      <c r="Z878" s="13">
        <v>1</v>
      </c>
      <c r="AA878" s="13" t="s">
        <v>26</v>
      </c>
    </row>
    <row r="879" spans="1:27" ht="30">
      <c r="A879" s="13" t="s">
        <v>33503</v>
      </c>
      <c r="B879" s="13" t="s">
        <v>3660</v>
      </c>
      <c r="C879" s="13" t="s">
        <v>1473</v>
      </c>
      <c r="D879" s="13" t="s">
        <v>3661</v>
      </c>
      <c r="E879" s="14">
        <v>10745</v>
      </c>
      <c r="F879" s="14">
        <v>10745</v>
      </c>
      <c r="G879" s="15" t="s">
        <v>3566</v>
      </c>
      <c r="H879" s="15" t="s">
        <v>3567</v>
      </c>
      <c r="I879" s="15" t="s">
        <v>3652</v>
      </c>
      <c r="J879" s="15">
        <v>65.609166999999999</v>
      </c>
      <c r="K879" s="15">
        <v>-168.08750000000001</v>
      </c>
      <c r="L879" s="15">
        <v>4321</v>
      </c>
      <c r="P879" s="17" t="s">
        <v>48085</v>
      </c>
      <c r="Q879" s="18">
        <v>42634</v>
      </c>
      <c r="R879" s="17" t="s">
        <v>48086</v>
      </c>
      <c r="U879" s="13" t="s">
        <v>3609</v>
      </c>
      <c r="V879" s="13" t="s">
        <v>22</v>
      </c>
      <c r="W879" s="13" t="s">
        <v>23</v>
      </c>
      <c r="X879" s="15" t="s">
        <v>3662</v>
      </c>
      <c r="Y879" s="13" t="s">
        <v>3663</v>
      </c>
      <c r="Z879" s="13">
        <v>1</v>
      </c>
      <c r="AA879" s="13" t="s">
        <v>26</v>
      </c>
    </row>
    <row r="880" spans="1:27">
      <c r="A880" s="13" t="s">
        <v>33504</v>
      </c>
      <c r="B880" s="13" t="s">
        <v>3664</v>
      </c>
      <c r="C880" s="13" t="s">
        <v>1473</v>
      </c>
      <c r="D880" s="13" t="s">
        <v>3665</v>
      </c>
      <c r="E880" s="14">
        <v>10745</v>
      </c>
      <c r="F880" s="14">
        <v>10745</v>
      </c>
      <c r="G880" s="15" t="s">
        <v>3566</v>
      </c>
      <c r="H880" s="15" t="s">
        <v>3567</v>
      </c>
      <c r="I880" s="15" t="s">
        <v>3652</v>
      </c>
      <c r="J880" s="15">
        <v>65.609166999999999</v>
      </c>
      <c r="K880" s="15">
        <v>-168.08750000000001</v>
      </c>
      <c r="L880" s="15">
        <v>4321</v>
      </c>
      <c r="P880" s="17" t="s">
        <v>48085</v>
      </c>
      <c r="Q880" s="18">
        <v>42634</v>
      </c>
      <c r="R880" s="17" t="s">
        <v>48086</v>
      </c>
      <c r="U880" s="13" t="s">
        <v>3609</v>
      </c>
      <c r="V880" s="13" t="s">
        <v>22</v>
      </c>
      <c r="W880" s="13" t="s">
        <v>23</v>
      </c>
      <c r="X880" s="15" t="s">
        <v>46</v>
      </c>
      <c r="Y880" s="13" t="s">
        <v>3663</v>
      </c>
      <c r="Z880" s="13">
        <v>1</v>
      </c>
      <c r="AA880" s="13" t="s">
        <v>26</v>
      </c>
    </row>
    <row r="881" spans="1:27">
      <c r="A881" s="13" t="s">
        <v>33505</v>
      </c>
      <c r="B881" s="13" t="s">
        <v>3666</v>
      </c>
      <c r="C881" s="13" t="s">
        <v>1473</v>
      </c>
      <c r="D881" s="13" t="s">
        <v>3667</v>
      </c>
      <c r="E881" s="14">
        <v>10747</v>
      </c>
      <c r="F881" s="14">
        <v>10747</v>
      </c>
      <c r="G881" s="15" t="s">
        <v>3566</v>
      </c>
      <c r="H881" s="15" t="s">
        <v>3567</v>
      </c>
      <c r="I881" s="15" t="s">
        <v>3652</v>
      </c>
      <c r="J881" s="15">
        <v>65.609166999999999</v>
      </c>
      <c r="K881" s="15">
        <v>-168.08750000000001</v>
      </c>
      <c r="L881" s="15">
        <v>4321</v>
      </c>
      <c r="P881" s="17" t="s">
        <v>48085</v>
      </c>
      <c r="Q881" s="18">
        <v>42634</v>
      </c>
      <c r="R881" s="17" t="s">
        <v>48086</v>
      </c>
      <c r="U881" s="13" t="s">
        <v>3609</v>
      </c>
      <c r="V881" s="13" t="s">
        <v>22</v>
      </c>
      <c r="W881" s="13" t="s">
        <v>23</v>
      </c>
      <c r="X881" s="15" t="s">
        <v>3668</v>
      </c>
      <c r="Y881" s="13" t="s">
        <v>3093</v>
      </c>
      <c r="Z881" s="13">
        <v>1</v>
      </c>
      <c r="AA881" s="13" t="s">
        <v>26</v>
      </c>
    </row>
    <row r="882" spans="1:27">
      <c r="A882" s="13" t="s">
        <v>33506</v>
      </c>
      <c r="B882" s="13" t="s">
        <v>3669</v>
      </c>
      <c r="C882" s="13" t="s">
        <v>3041</v>
      </c>
      <c r="D882" s="13" t="s">
        <v>3042</v>
      </c>
      <c r="E882" s="14">
        <v>10403</v>
      </c>
      <c r="F882" s="14">
        <v>10403</v>
      </c>
      <c r="G882" s="15" t="s">
        <v>3566</v>
      </c>
      <c r="H882" s="15" t="s">
        <v>3567</v>
      </c>
      <c r="J882" s="15">
        <v>65.609166999999999</v>
      </c>
      <c r="K882" s="15">
        <v>-168.08750000000001</v>
      </c>
      <c r="L882" s="15">
        <v>4321</v>
      </c>
      <c r="P882" s="17" t="s">
        <v>48085</v>
      </c>
      <c r="Q882" s="18">
        <v>42634</v>
      </c>
      <c r="R882" s="17" t="s">
        <v>48086</v>
      </c>
      <c r="U882" s="13" t="s">
        <v>3609</v>
      </c>
      <c r="V882" s="13" t="s">
        <v>22</v>
      </c>
      <c r="W882" s="13" t="s">
        <v>23</v>
      </c>
      <c r="X882" s="15" t="s">
        <v>46</v>
      </c>
      <c r="Y882" s="13" t="s">
        <v>3047</v>
      </c>
      <c r="Z882" s="13">
        <v>1</v>
      </c>
      <c r="AA882" s="13" t="s">
        <v>26</v>
      </c>
    </row>
    <row r="883" spans="1:27">
      <c r="A883" s="13" t="s">
        <v>33507</v>
      </c>
      <c r="B883" s="13" t="s">
        <v>3670</v>
      </c>
      <c r="C883" s="13" t="s">
        <v>3041</v>
      </c>
      <c r="D883" s="13" t="s">
        <v>3042</v>
      </c>
      <c r="E883" s="14">
        <v>10746</v>
      </c>
      <c r="F883" s="14">
        <v>10746</v>
      </c>
      <c r="G883" s="15" t="s">
        <v>3566</v>
      </c>
      <c r="H883" s="15" t="s">
        <v>3567</v>
      </c>
      <c r="J883" s="15">
        <v>65.609166999999999</v>
      </c>
      <c r="K883" s="15">
        <v>-168.08750000000001</v>
      </c>
      <c r="L883" s="15">
        <v>4321</v>
      </c>
      <c r="P883" s="17" t="s">
        <v>48085</v>
      </c>
      <c r="Q883" s="18">
        <v>42634</v>
      </c>
      <c r="R883" s="17" t="s">
        <v>48086</v>
      </c>
      <c r="U883" s="13" t="s">
        <v>3609</v>
      </c>
      <c r="V883" s="13" t="s">
        <v>22</v>
      </c>
      <c r="W883" s="13" t="s">
        <v>23</v>
      </c>
      <c r="X883" s="15" t="s">
        <v>3631</v>
      </c>
      <c r="Y883" s="13" t="s">
        <v>3047</v>
      </c>
      <c r="Z883" s="13">
        <v>1</v>
      </c>
      <c r="AA883" s="13" t="s">
        <v>26</v>
      </c>
    </row>
    <row r="884" spans="1:27">
      <c r="A884" s="13" t="s">
        <v>33508</v>
      </c>
      <c r="B884" s="13" t="s">
        <v>3671</v>
      </c>
      <c r="C884" s="13" t="s">
        <v>3621</v>
      </c>
      <c r="D884" s="13" t="s">
        <v>3622</v>
      </c>
      <c r="E884" s="14">
        <v>10754</v>
      </c>
      <c r="F884" s="14">
        <v>10754</v>
      </c>
      <c r="G884" s="15" t="s">
        <v>3566</v>
      </c>
      <c r="H884" s="15" t="s">
        <v>3567</v>
      </c>
      <c r="J884" s="15">
        <v>65.609166999999999</v>
      </c>
      <c r="K884" s="15">
        <v>-168.08750000000001</v>
      </c>
      <c r="L884" s="15">
        <v>4321</v>
      </c>
      <c r="P884" s="17" t="s">
        <v>48085</v>
      </c>
      <c r="Q884" s="18">
        <v>42634</v>
      </c>
      <c r="R884" s="17" t="s">
        <v>48086</v>
      </c>
      <c r="U884" s="13" t="s">
        <v>3609</v>
      </c>
      <c r="V884" s="13" t="s">
        <v>22</v>
      </c>
      <c r="W884" s="13" t="s">
        <v>23</v>
      </c>
      <c r="X884" s="15" t="s">
        <v>3631</v>
      </c>
      <c r="Y884" s="13" t="s">
        <v>3624</v>
      </c>
      <c r="Z884" s="13">
        <v>1</v>
      </c>
      <c r="AA884" s="13" t="s">
        <v>26</v>
      </c>
    </row>
    <row r="885" spans="1:27">
      <c r="A885" s="13" t="s">
        <v>33509</v>
      </c>
      <c r="B885" s="13" t="s">
        <v>3672</v>
      </c>
      <c r="C885" s="13" t="s">
        <v>3673</v>
      </c>
      <c r="D885" s="13" t="s">
        <v>3674</v>
      </c>
      <c r="E885" s="14">
        <v>10391</v>
      </c>
      <c r="F885" s="14">
        <v>10391</v>
      </c>
      <c r="G885" s="15" t="s">
        <v>3566</v>
      </c>
      <c r="H885" s="15" t="s">
        <v>3567</v>
      </c>
      <c r="J885" s="15">
        <v>65.609166999999999</v>
      </c>
      <c r="K885" s="15">
        <v>-168.08750000000001</v>
      </c>
      <c r="L885" s="15">
        <v>4321</v>
      </c>
      <c r="P885" s="17" t="s">
        <v>48085</v>
      </c>
      <c r="Q885" s="18">
        <v>42634</v>
      </c>
      <c r="R885" s="17" t="s">
        <v>48086</v>
      </c>
      <c r="U885" s="13" t="s">
        <v>3609</v>
      </c>
      <c r="V885" s="13" t="s">
        <v>22</v>
      </c>
      <c r="W885" s="13" t="s">
        <v>23</v>
      </c>
      <c r="X885" s="15" t="s">
        <v>46</v>
      </c>
      <c r="Y885" s="13" t="s">
        <v>837</v>
      </c>
      <c r="Z885" s="13">
        <v>1</v>
      </c>
      <c r="AA885" s="13" t="s">
        <v>26</v>
      </c>
    </row>
    <row r="886" spans="1:27">
      <c r="A886" s="13" t="s">
        <v>33510</v>
      </c>
      <c r="B886" s="13" t="s">
        <v>3675</v>
      </c>
      <c r="C886" s="13" t="s">
        <v>3597</v>
      </c>
      <c r="D886" s="13" t="s">
        <v>3598</v>
      </c>
      <c r="E886" s="14">
        <v>10752</v>
      </c>
      <c r="F886" s="14">
        <v>10752</v>
      </c>
      <c r="G886" s="15" t="s">
        <v>3566</v>
      </c>
      <c r="H886" s="15" t="s">
        <v>3567</v>
      </c>
      <c r="J886" s="15">
        <v>65.609166999999999</v>
      </c>
      <c r="K886" s="15">
        <v>-168.08750000000001</v>
      </c>
      <c r="L886" s="15">
        <v>4321</v>
      </c>
      <c r="P886" s="17" t="s">
        <v>48085</v>
      </c>
      <c r="Q886" s="18">
        <v>42634</v>
      </c>
      <c r="R886" s="17" t="s">
        <v>48086</v>
      </c>
      <c r="U886" s="13" t="s">
        <v>3609</v>
      </c>
      <c r="V886" s="13" t="s">
        <v>22</v>
      </c>
      <c r="W886" s="13" t="s">
        <v>23</v>
      </c>
      <c r="X886" s="15" t="s">
        <v>3676</v>
      </c>
      <c r="Y886" s="13" t="s">
        <v>837</v>
      </c>
      <c r="Z886" s="13">
        <v>1</v>
      </c>
      <c r="AA886" s="13" t="s">
        <v>26</v>
      </c>
    </row>
    <row r="887" spans="1:27">
      <c r="A887" s="13" t="s">
        <v>33511</v>
      </c>
      <c r="B887" s="13" t="s">
        <v>3677</v>
      </c>
      <c r="C887" s="13" t="s">
        <v>3597</v>
      </c>
      <c r="D887" s="13" t="s">
        <v>3598</v>
      </c>
      <c r="E887" s="14">
        <v>10764</v>
      </c>
      <c r="F887" s="14">
        <v>10764</v>
      </c>
      <c r="G887" s="15" t="s">
        <v>3566</v>
      </c>
      <c r="H887" s="15" t="s">
        <v>3567</v>
      </c>
      <c r="J887" s="15">
        <v>65.609166999999999</v>
      </c>
      <c r="K887" s="15">
        <v>-168.08750000000001</v>
      </c>
      <c r="L887" s="15">
        <v>4321</v>
      </c>
      <c r="P887" s="17" t="s">
        <v>48085</v>
      </c>
      <c r="Q887" s="18">
        <v>42634</v>
      </c>
      <c r="R887" s="17" t="s">
        <v>48086</v>
      </c>
      <c r="U887" s="13" t="s">
        <v>3609</v>
      </c>
      <c r="V887" s="13" t="s">
        <v>22</v>
      </c>
      <c r="W887" s="13" t="s">
        <v>23</v>
      </c>
      <c r="X887" s="15" t="s">
        <v>3678</v>
      </c>
      <c r="Y887" s="13" t="s">
        <v>837</v>
      </c>
      <c r="Z887" s="13">
        <v>1</v>
      </c>
      <c r="AA887" s="13" t="s">
        <v>26</v>
      </c>
    </row>
    <row r="888" spans="1:27">
      <c r="A888" s="13" t="s">
        <v>33512</v>
      </c>
      <c r="B888" s="13" t="s">
        <v>3679</v>
      </c>
      <c r="C888" s="13" t="s">
        <v>3597</v>
      </c>
      <c r="D888" s="13" t="s">
        <v>3598</v>
      </c>
      <c r="E888" s="14">
        <v>10755</v>
      </c>
      <c r="F888" s="14">
        <v>10755</v>
      </c>
      <c r="G888" s="15" t="s">
        <v>3566</v>
      </c>
      <c r="H888" s="15" t="s">
        <v>3567</v>
      </c>
      <c r="J888" s="15">
        <v>65.609166999999999</v>
      </c>
      <c r="K888" s="15">
        <v>-168.08750000000001</v>
      </c>
      <c r="L888" s="15">
        <v>4321</v>
      </c>
      <c r="P888" s="17" t="s">
        <v>48085</v>
      </c>
      <c r="Q888" s="18">
        <v>42634</v>
      </c>
      <c r="R888" s="17" t="s">
        <v>48086</v>
      </c>
      <c r="U888" s="13" t="s">
        <v>3609</v>
      </c>
      <c r="V888" s="13" t="s">
        <v>22</v>
      </c>
      <c r="W888" s="13" t="s">
        <v>23</v>
      </c>
      <c r="X888" s="15" t="s">
        <v>3680</v>
      </c>
      <c r="Y888" s="13" t="s">
        <v>837</v>
      </c>
      <c r="Z888" s="13">
        <v>1</v>
      </c>
      <c r="AA888" s="13" t="s">
        <v>26</v>
      </c>
    </row>
    <row r="889" spans="1:27">
      <c r="A889" s="13" t="s">
        <v>33513</v>
      </c>
      <c r="B889" s="13" t="s">
        <v>3681</v>
      </c>
      <c r="C889" s="13" t="s">
        <v>3597</v>
      </c>
      <c r="D889" s="13" t="s">
        <v>3598</v>
      </c>
      <c r="E889" s="14">
        <v>10743</v>
      </c>
      <c r="F889" s="14">
        <v>10743</v>
      </c>
      <c r="G889" s="15" t="s">
        <v>3566</v>
      </c>
      <c r="H889" s="15" t="s">
        <v>3567</v>
      </c>
      <c r="J889" s="15">
        <v>65.609166999999999</v>
      </c>
      <c r="K889" s="15">
        <v>-168.08750000000001</v>
      </c>
      <c r="L889" s="15">
        <v>4321</v>
      </c>
      <c r="P889" s="17" t="s">
        <v>48085</v>
      </c>
      <c r="Q889" s="18">
        <v>42634</v>
      </c>
      <c r="R889" s="17" t="s">
        <v>48086</v>
      </c>
      <c r="U889" s="13" t="s">
        <v>3609</v>
      </c>
      <c r="V889" s="13" t="s">
        <v>22</v>
      </c>
      <c r="W889" s="13" t="s">
        <v>23</v>
      </c>
      <c r="X889" s="15" t="s">
        <v>3676</v>
      </c>
      <c r="Y889" s="13" t="s">
        <v>837</v>
      </c>
      <c r="Z889" s="13">
        <v>1</v>
      </c>
      <c r="AA889" s="13" t="s">
        <v>26</v>
      </c>
    </row>
    <row r="890" spans="1:27">
      <c r="A890" s="13" t="s">
        <v>33514</v>
      </c>
      <c r="B890" s="13" t="s">
        <v>3682</v>
      </c>
      <c r="C890" s="13" t="s">
        <v>3683</v>
      </c>
      <c r="D890" s="13" t="s">
        <v>3618</v>
      </c>
      <c r="E890" s="14">
        <v>10399</v>
      </c>
      <c r="F890" s="14">
        <v>10399</v>
      </c>
      <c r="G890" s="15" t="s">
        <v>3566</v>
      </c>
      <c r="H890" s="15" t="s">
        <v>3567</v>
      </c>
      <c r="J890" s="15">
        <v>65.609166999999999</v>
      </c>
      <c r="K890" s="15">
        <v>-168.08750000000001</v>
      </c>
      <c r="L890" s="15">
        <v>4321</v>
      </c>
      <c r="P890" s="17" t="s">
        <v>48085</v>
      </c>
      <c r="Q890" s="18">
        <v>42634</v>
      </c>
      <c r="R890" s="17" t="s">
        <v>48086</v>
      </c>
      <c r="U890" s="13" t="s">
        <v>3609</v>
      </c>
      <c r="V890" s="13" t="s">
        <v>22</v>
      </c>
      <c r="W890" s="13" t="s">
        <v>23</v>
      </c>
      <c r="X890" s="15" t="s">
        <v>46</v>
      </c>
      <c r="Y890" s="13" t="s">
        <v>831</v>
      </c>
      <c r="Z890" s="13">
        <v>1</v>
      </c>
      <c r="AA890" s="13" t="s">
        <v>26</v>
      </c>
    </row>
    <row r="891" spans="1:27">
      <c r="A891" s="13" t="s">
        <v>33515</v>
      </c>
      <c r="B891" s="13" t="s">
        <v>3684</v>
      </c>
      <c r="C891" s="13" t="s">
        <v>3617</v>
      </c>
      <c r="D891" s="13" t="s">
        <v>3618</v>
      </c>
      <c r="E891" s="14">
        <v>7846</v>
      </c>
      <c r="F891" s="14">
        <v>7846</v>
      </c>
      <c r="G891" s="15" t="s">
        <v>3566</v>
      </c>
      <c r="H891" s="15" t="s">
        <v>3567</v>
      </c>
      <c r="J891" s="15">
        <v>65.609166999999999</v>
      </c>
      <c r="K891" s="15">
        <v>-168.08750000000001</v>
      </c>
      <c r="L891" s="15">
        <v>4321</v>
      </c>
      <c r="P891" s="17" t="s">
        <v>48085</v>
      </c>
      <c r="Q891" s="18">
        <v>42634</v>
      </c>
      <c r="R891" s="17" t="s">
        <v>48086</v>
      </c>
      <c r="U891" s="13" t="s">
        <v>3609</v>
      </c>
      <c r="V891" s="13" t="s">
        <v>22</v>
      </c>
      <c r="W891" s="13" t="s">
        <v>23</v>
      </c>
      <c r="X891" s="15" t="s">
        <v>3676</v>
      </c>
      <c r="Y891" s="13" t="s">
        <v>831</v>
      </c>
      <c r="Z891" s="13">
        <v>1</v>
      </c>
      <c r="AA891" s="13" t="s">
        <v>26</v>
      </c>
    </row>
    <row r="892" spans="1:27">
      <c r="A892" s="13" t="s">
        <v>33516</v>
      </c>
      <c r="B892" s="13" t="s">
        <v>3685</v>
      </c>
      <c r="C892" s="13" t="s">
        <v>3311</v>
      </c>
      <c r="D892" s="13" t="s">
        <v>3312</v>
      </c>
      <c r="E892" s="14">
        <v>10374</v>
      </c>
      <c r="F892" s="14">
        <v>10374</v>
      </c>
      <c r="G892" s="15" t="s">
        <v>3566</v>
      </c>
      <c r="H892" s="15" t="s">
        <v>3567</v>
      </c>
      <c r="J892" s="15">
        <v>65.609166999999999</v>
      </c>
      <c r="K892" s="15">
        <v>-168.08750000000001</v>
      </c>
      <c r="L892" s="15">
        <v>4321</v>
      </c>
      <c r="P892" s="17" t="s">
        <v>48085</v>
      </c>
      <c r="Q892" s="18">
        <v>42634</v>
      </c>
      <c r="R892" s="17" t="s">
        <v>48086</v>
      </c>
      <c r="U892" s="13" t="s">
        <v>3609</v>
      </c>
      <c r="V892" s="13" t="s">
        <v>22</v>
      </c>
      <c r="W892" s="13" t="s">
        <v>23</v>
      </c>
      <c r="X892" s="15" t="s">
        <v>46</v>
      </c>
      <c r="Y892" s="13" t="s">
        <v>3686</v>
      </c>
      <c r="Z892" s="13">
        <v>1</v>
      </c>
      <c r="AA892" s="13" t="s">
        <v>26</v>
      </c>
    </row>
    <row r="893" spans="1:27">
      <c r="A893" s="13" t="s">
        <v>33517</v>
      </c>
      <c r="B893" s="13" t="s">
        <v>3687</v>
      </c>
      <c r="C893" s="13" t="s">
        <v>3311</v>
      </c>
      <c r="D893" s="13" t="s">
        <v>3312</v>
      </c>
      <c r="E893" s="14">
        <v>10758</v>
      </c>
      <c r="F893" s="14">
        <v>10758</v>
      </c>
      <c r="G893" s="15" t="s">
        <v>3566</v>
      </c>
      <c r="H893" s="15" t="s">
        <v>3567</v>
      </c>
      <c r="J893" s="15">
        <v>65.609166999999999</v>
      </c>
      <c r="K893" s="15">
        <v>-168.08750000000001</v>
      </c>
      <c r="L893" s="15">
        <v>4321</v>
      </c>
      <c r="P893" s="17" t="s">
        <v>48085</v>
      </c>
      <c r="Q893" s="18">
        <v>42634</v>
      </c>
      <c r="R893" s="17" t="s">
        <v>48086</v>
      </c>
      <c r="U893" s="13" t="s">
        <v>3609</v>
      </c>
      <c r="V893" s="13" t="s">
        <v>22</v>
      </c>
      <c r="W893" s="13" t="s">
        <v>23</v>
      </c>
      <c r="X893" s="15" t="s">
        <v>3688</v>
      </c>
      <c r="Y893" s="13" t="s">
        <v>3686</v>
      </c>
      <c r="Z893" s="13">
        <v>1</v>
      </c>
      <c r="AA893" s="13" t="s">
        <v>26</v>
      </c>
    </row>
    <row r="894" spans="1:27">
      <c r="A894" s="13" t="s">
        <v>33518</v>
      </c>
      <c r="B894" s="13" t="s">
        <v>3689</v>
      </c>
      <c r="C894" s="13" t="s">
        <v>1623</v>
      </c>
      <c r="D894" s="13" t="s">
        <v>1624</v>
      </c>
      <c r="E894" s="14">
        <v>10745</v>
      </c>
      <c r="F894" s="14">
        <v>10745</v>
      </c>
      <c r="G894" s="15" t="s">
        <v>3566</v>
      </c>
      <c r="H894" s="15" t="s">
        <v>3567</v>
      </c>
      <c r="J894" s="15">
        <v>65.609166999999999</v>
      </c>
      <c r="K894" s="15">
        <v>-168.08750000000001</v>
      </c>
      <c r="L894" s="15">
        <v>4321</v>
      </c>
      <c r="P894" s="17" t="s">
        <v>48085</v>
      </c>
      <c r="Q894" s="18">
        <v>42634</v>
      </c>
      <c r="R894" s="17" t="s">
        <v>48086</v>
      </c>
      <c r="U894" s="13" t="s">
        <v>3609</v>
      </c>
      <c r="V894" s="13" t="s">
        <v>22</v>
      </c>
      <c r="W894" s="13" t="s">
        <v>23</v>
      </c>
      <c r="X894" s="15" t="s">
        <v>3690</v>
      </c>
      <c r="Y894" s="13" t="s">
        <v>1627</v>
      </c>
      <c r="Z894" s="13">
        <v>1</v>
      </c>
      <c r="AA894" s="13" t="s">
        <v>26</v>
      </c>
    </row>
    <row r="895" spans="1:27">
      <c r="A895" s="13" t="s">
        <v>33519</v>
      </c>
      <c r="B895" s="13" t="s">
        <v>3691</v>
      </c>
      <c r="C895" s="13" t="s">
        <v>1623</v>
      </c>
      <c r="D895" s="13" t="s">
        <v>1624</v>
      </c>
      <c r="E895" s="14">
        <v>10748</v>
      </c>
      <c r="F895" s="14">
        <v>10748</v>
      </c>
      <c r="G895" s="15" t="s">
        <v>3566</v>
      </c>
      <c r="H895" s="15" t="s">
        <v>3567</v>
      </c>
      <c r="J895" s="15">
        <v>65.609166999999999</v>
      </c>
      <c r="K895" s="15">
        <v>-168.08750000000001</v>
      </c>
      <c r="L895" s="15">
        <v>4321</v>
      </c>
      <c r="P895" s="17" t="s">
        <v>48085</v>
      </c>
      <c r="Q895" s="18">
        <v>42634</v>
      </c>
      <c r="R895" s="17" t="s">
        <v>48086</v>
      </c>
      <c r="U895" s="13" t="s">
        <v>3609</v>
      </c>
      <c r="V895" s="13" t="s">
        <v>22</v>
      </c>
      <c r="W895" s="13" t="s">
        <v>23</v>
      </c>
      <c r="X895" s="15" t="s">
        <v>3692</v>
      </c>
      <c r="Y895" s="13" t="s">
        <v>1627</v>
      </c>
      <c r="Z895" s="13">
        <v>1</v>
      </c>
      <c r="AA895" s="13" t="s">
        <v>26</v>
      </c>
    </row>
    <row r="896" spans="1:27">
      <c r="A896" s="13" t="s">
        <v>33520</v>
      </c>
      <c r="B896" s="13" t="s">
        <v>3693</v>
      </c>
      <c r="C896" s="13" t="s">
        <v>1071</v>
      </c>
      <c r="D896" s="13" t="s">
        <v>1072</v>
      </c>
      <c r="E896" s="14">
        <v>10747</v>
      </c>
      <c r="F896" s="14">
        <v>10747</v>
      </c>
      <c r="G896" s="15" t="s">
        <v>3566</v>
      </c>
      <c r="H896" s="15" t="s">
        <v>3567</v>
      </c>
      <c r="J896" s="15">
        <v>65.609166999999999</v>
      </c>
      <c r="K896" s="15">
        <v>-168.08750000000001</v>
      </c>
      <c r="L896" s="15">
        <v>4321</v>
      </c>
      <c r="P896" s="17" t="s">
        <v>48085</v>
      </c>
      <c r="Q896" s="18">
        <v>42634</v>
      </c>
      <c r="R896" s="17" t="s">
        <v>48086</v>
      </c>
      <c r="U896" s="13" t="s">
        <v>3609</v>
      </c>
      <c r="V896" s="13" t="s">
        <v>22</v>
      </c>
      <c r="W896" s="13" t="s">
        <v>23</v>
      </c>
      <c r="X896" s="15" t="s">
        <v>46</v>
      </c>
      <c r="Y896" s="13" t="s">
        <v>1076</v>
      </c>
      <c r="Z896" s="13">
        <v>1</v>
      </c>
      <c r="AA896" s="13" t="s">
        <v>26</v>
      </c>
    </row>
    <row r="897" spans="1:27" ht="30">
      <c r="A897" s="13" t="s">
        <v>33521</v>
      </c>
      <c r="B897" s="13" t="s">
        <v>3694</v>
      </c>
      <c r="C897" s="13" t="s">
        <v>1071</v>
      </c>
      <c r="D897" s="13" t="s">
        <v>1072</v>
      </c>
      <c r="E897" s="14">
        <v>10749</v>
      </c>
      <c r="F897" s="14">
        <v>10749</v>
      </c>
      <c r="G897" s="15" t="s">
        <v>3566</v>
      </c>
      <c r="H897" s="15" t="s">
        <v>3567</v>
      </c>
      <c r="J897" s="15">
        <v>65.609166999999999</v>
      </c>
      <c r="K897" s="15">
        <v>-168.08750000000001</v>
      </c>
      <c r="L897" s="15">
        <v>4321</v>
      </c>
      <c r="P897" s="17" t="s">
        <v>48085</v>
      </c>
      <c r="Q897" s="18">
        <v>42634</v>
      </c>
      <c r="R897" s="17" t="s">
        <v>48086</v>
      </c>
      <c r="U897" s="13" t="s">
        <v>3609</v>
      </c>
      <c r="V897" s="13" t="s">
        <v>22</v>
      </c>
      <c r="W897" s="13" t="s">
        <v>23</v>
      </c>
      <c r="X897" s="15" t="s">
        <v>3695</v>
      </c>
      <c r="Y897" s="13" t="s">
        <v>1076</v>
      </c>
      <c r="Z897" s="13">
        <v>1</v>
      </c>
      <c r="AA897" s="13" t="s">
        <v>26</v>
      </c>
    </row>
    <row r="898" spans="1:27">
      <c r="A898" s="13" t="s">
        <v>33522</v>
      </c>
      <c r="B898" s="13" t="s">
        <v>3696</v>
      </c>
      <c r="C898" s="13" t="s">
        <v>1071</v>
      </c>
      <c r="D898" s="13" t="s">
        <v>1072</v>
      </c>
      <c r="E898" s="14">
        <v>10754</v>
      </c>
      <c r="F898" s="14">
        <v>10754</v>
      </c>
      <c r="G898" s="15" t="s">
        <v>3566</v>
      </c>
      <c r="H898" s="15" t="s">
        <v>3567</v>
      </c>
      <c r="J898" s="15">
        <v>65.609166999999999</v>
      </c>
      <c r="K898" s="15">
        <v>-168.08750000000001</v>
      </c>
      <c r="L898" s="15">
        <v>4321</v>
      </c>
      <c r="P898" s="17" t="s">
        <v>48085</v>
      </c>
      <c r="Q898" s="18">
        <v>42634</v>
      </c>
      <c r="R898" s="17" t="s">
        <v>48086</v>
      </c>
      <c r="U898" s="13" t="s">
        <v>3609</v>
      </c>
      <c r="V898" s="13" t="s">
        <v>22</v>
      </c>
      <c r="W898" s="13" t="s">
        <v>23</v>
      </c>
      <c r="X898" s="15" t="s">
        <v>46</v>
      </c>
      <c r="Y898" s="13" t="s">
        <v>1076</v>
      </c>
      <c r="Z898" s="13">
        <v>1</v>
      </c>
      <c r="AA898" s="13" t="s">
        <v>26</v>
      </c>
    </row>
    <row r="899" spans="1:27">
      <c r="A899" s="13" t="s">
        <v>33523</v>
      </c>
      <c r="B899" s="13" t="s">
        <v>3697</v>
      </c>
      <c r="C899" s="13" t="s">
        <v>1071</v>
      </c>
      <c r="D899" s="13" t="s">
        <v>1072</v>
      </c>
      <c r="E899" s="14">
        <v>10755</v>
      </c>
      <c r="F899" s="14">
        <v>10755</v>
      </c>
      <c r="G899" s="15" t="s">
        <v>3566</v>
      </c>
      <c r="H899" s="15" t="s">
        <v>3567</v>
      </c>
      <c r="J899" s="15">
        <v>65.609166999999999</v>
      </c>
      <c r="K899" s="15">
        <v>-168.08750000000001</v>
      </c>
      <c r="L899" s="15">
        <v>4321</v>
      </c>
      <c r="P899" s="17" t="s">
        <v>48085</v>
      </c>
      <c r="Q899" s="18">
        <v>42634</v>
      </c>
      <c r="R899" s="17" t="s">
        <v>48086</v>
      </c>
      <c r="U899" s="13" t="s">
        <v>3609</v>
      </c>
      <c r="V899" s="13" t="s">
        <v>22</v>
      </c>
      <c r="W899" s="13" t="s">
        <v>23</v>
      </c>
      <c r="X899" s="15" t="s">
        <v>3631</v>
      </c>
      <c r="Y899" s="13" t="s">
        <v>1076</v>
      </c>
      <c r="Z899" s="13">
        <v>1</v>
      </c>
      <c r="AA899" s="13" t="s">
        <v>26</v>
      </c>
    </row>
    <row r="900" spans="1:27">
      <c r="A900" s="13" t="s">
        <v>33524</v>
      </c>
      <c r="B900" s="13" t="s">
        <v>3698</v>
      </c>
      <c r="C900" s="13" t="s">
        <v>1071</v>
      </c>
      <c r="D900" s="13" t="s">
        <v>1072</v>
      </c>
      <c r="E900" s="14">
        <v>10749</v>
      </c>
      <c r="F900" s="14">
        <v>10749</v>
      </c>
      <c r="G900" s="15" t="s">
        <v>3566</v>
      </c>
      <c r="H900" s="15" t="s">
        <v>3567</v>
      </c>
      <c r="J900" s="15">
        <v>65.609166999999999</v>
      </c>
      <c r="K900" s="15">
        <v>-168.08750000000001</v>
      </c>
      <c r="L900" s="15">
        <v>4321</v>
      </c>
      <c r="P900" s="17" t="s">
        <v>48085</v>
      </c>
      <c r="Q900" s="18">
        <v>42634</v>
      </c>
      <c r="R900" s="17" t="s">
        <v>48086</v>
      </c>
      <c r="U900" s="13" t="s">
        <v>3609</v>
      </c>
      <c r="V900" s="13" t="s">
        <v>22</v>
      </c>
      <c r="W900" s="13" t="s">
        <v>23</v>
      </c>
      <c r="X900" s="15" t="s">
        <v>46</v>
      </c>
      <c r="Y900" s="13" t="s">
        <v>1076</v>
      </c>
      <c r="Z900" s="13">
        <v>1</v>
      </c>
      <c r="AA900" s="13" t="s">
        <v>26</v>
      </c>
    </row>
    <row r="901" spans="1:27">
      <c r="A901" s="13" t="s">
        <v>33525</v>
      </c>
      <c r="B901" s="13" t="s">
        <v>3699</v>
      </c>
      <c r="C901" s="13" t="s">
        <v>1071</v>
      </c>
      <c r="D901" s="13" t="s">
        <v>1072</v>
      </c>
      <c r="E901" s="14">
        <v>10752</v>
      </c>
      <c r="F901" s="14">
        <v>10752</v>
      </c>
      <c r="G901" s="15" t="s">
        <v>3566</v>
      </c>
      <c r="H901" s="15" t="s">
        <v>3567</v>
      </c>
      <c r="J901" s="15">
        <v>65.609166999999999</v>
      </c>
      <c r="K901" s="15">
        <v>-168.08750000000001</v>
      </c>
      <c r="L901" s="15">
        <v>4321</v>
      </c>
      <c r="P901" s="17" t="s">
        <v>48085</v>
      </c>
      <c r="Q901" s="18">
        <v>42634</v>
      </c>
      <c r="R901" s="17" t="s">
        <v>48086</v>
      </c>
      <c r="U901" s="13" t="s">
        <v>3609</v>
      </c>
      <c r="V901" s="13" t="s">
        <v>22</v>
      </c>
      <c r="W901" s="13" t="s">
        <v>23</v>
      </c>
      <c r="X901" s="15" t="s">
        <v>3631</v>
      </c>
      <c r="Y901" s="13" t="s">
        <v>1076</v>
      </c>
      <c r="Z901" s="13">
        <v>1</v>
      </c>
      <c r="AA901" s="13" t="s">
        <v>26</v>
      </c>
    </row>
    <row r="902" spans="1:27">
      <c r="A902" s="13" t="s">
        <v>33526</v>
      </c>
      <c r="B902" s="13" t="s">
        <v>3700</v>
      </c>
      <c r="C902" s="13" t="s">
        <v>839</v>
      </c>
      <c r="D902" s="13" t="s">
        <v>840</v>
      </c>
      <c r="E902" s="14">
        <v>10380</v>
      </c>
      <c r="F902" s="14">
        <v>10380</v>
      </c>
      <c r="G902" s="15" t="s">
        <v>3566</v>
      </c>
      <c r="H902" s="15" t="s">
        <v>3567</v>
      </c>
      <c r="J902" s="15">
        <v>65.609166999999999</v>
      </c>
      <c r="K902" s="15">
        <v>-168.08750000000001</v>
      </c>
      <c r="L902" s="15">
        <v>4321</v>
      </c>
      <c r="P902" s="17" t="s">
        <v>48085</v>
      </c>
      <c r="Q902" s="18">
        <v>42634</v>
      </c>
      <c r="R902" s="17" t="s">
        <v>48086</v>
      </c>
      <c r="U902" s="13" t="s">
        <v>3609</v>
      </c>
      <c r="V902" s="13" t="s">
        <v>22</v>
      </c>
      <c r="W902" s="13" t="s">
        <v>23</v>
      </c>
      <c r="X902" s="15" t="s">
        <v>3701</v>
      </c>
      <c r="Y902" s="13" t="s">
        <v>290</v>
      </c>
      <c r="Z902" s="13">
        <v>1</v>
      </c>
      <c r="AA902" s="13" t="s">
        <v>26</v>
      </c>
    </row>
    <row r="903" spans="1:27">
      <c r="A903" s="13" t="s">
        <v>33527</v>
      </c>
      <c r="B903" s="13" t="s">
        <v>3702</v>
      </c>
      <c r="C903" s="13" t="s">
        <v>839</v>
      </c>
      <c r="D903" s="13" t="s">
        <v>840</v>
      </c>
      <c r="E903" s="14">
        <v>10380</v>
      </c>
      <c r="F903" s="14">
        <v>10380</v>
      </c>
      <c r="G903" s="15" t="s">
        <v>3566</v>
      </c>
      <c r="H903" s="15" t="s">
        <v>3567</v>
      </c>
      <c r="J903" s="15">
        <v>65.609166999999999</v>
      </c>
      <c r="K903" s="15">
        <v>-168.08750000000001</v>
      </c>
      <c r="L903" s="15">
        <v>4321</v>
      </c>
      <c r="P903" s="17" t="s">
        <v>48085</v>
      </c>
      <c r="Q903" s="18">
        <v>42634</v>
      </c>
      <c r="R903" s="17" t="s">
        <v>48086</v>
      </c>
      <c r="U903" s="13" t="s">
        <v>3609</v>
      </c>
      <c r="V903" s="13" t="s">
        <v>22</v>
      </c>
      <c r="W903" s="13" t="s">
        <v>23</v>
      </c>
      <c r="X903" s="15" t="s">
        <v>46</v>
      </c>
      <c r="Y903" s="13" t="s">
        <v>290</v>
      </c>
      <c r="Z903" s="13">
        <v>1</v>
      </c>
      <c r="AA903" s="13" t="s">
        <v>26</v>
      </c>
    </row>
    <row r="904" spans="1:27">
      <c r="A904" s="13" t="s">
        <v>33528</v>
      </c>
      <c r="B904" s="13" t="s">
        <v>3703</v>
      </c>
      <c r="C904" s="13" t="s">
        <v>839</v>
      </c>
      <c r="D904" s="13" t="s">
        <v>840</v>
      </c>
      <c r="E904" s="14">
        <v>10750</v>
      </c>
      <c r="F904" s="14">
        <v>10750</v>
      </c>
      <c r="G904" s="15" t="s">
        <v>3566</v>
      </c>
      <c r="H904" s="15" t="s">
        <v>3567</v>
      </c>
      <c r="J904" s="15">
        <v>65.609166999999999</v>
      </c>
      <c r="K904" s="15">
        <v>-168.08750000000001</v>
      </c>
      <c r="L904" s="15">
        <v>4321</v>
      </c>
      <c r="P904" s="17" t="s">
        <v>48085</v>
      </c>
      <c r="Q904" s="18">
        <v>42634</v>
      </c>
      <c r="R904" s="17" t="s">
        <v>48086</v>
      </c>
      <c r="U904" s="13" t="s">
        <v>3609</v>
      </c>
      <c r="V904" s="13" t="s">
        <v>22</v>
      </c>
      <c r="W904" s="13" t="s">
        <v>23</v>
      </c>
      <c r="X904" s="15" t="s">
        <v>24</v>
      </c>
      <c r="Y904" s="13" t="s">
        <v>290</v>
      </c>
      <c r="Z904" s="13">
        <v>1</v>
      </c>
      <c r="AA904" s="13" t="s">
        <v>26</v>
      </c>
    </row>
    <row r="905" spans="1:27">
      <c r="A905" s="13" t="s">
        <v>33529</v>
      </c>
      <c r="B905" s="13" t="s">
        <v>3704</v>
      </c>
      <c r="C905" s="13" t="s">
        <v>839</v>
      </c>
      <c r="D905" s="13" t="s">
        <v>840</v>
      </c>
      <c r="E905" s="14">
        <v>10756</v>
      </c>
      <c r="F905" s="14">
        <v>10756</v>
      </c>
      <c r="G905" s="15" t="s">
        <v>3566</v>
      </c>
      <c r="H905" s="15" t="s">
        <v>3567</v>
      </c>
      <c r="J905" s="15">
        <v>65.609166999999999</v>
      </c>
      <c r="K905" s="15">
        <v>-168.08750000000001</v>
      </c>
      <c r="L905" s="15">
        <v>4321</v>
      </c>
      <c r="P905" s="17" t="s">
        <v>48085</v>
      </c>
      <c r="Q905" s="18">
        <v>42634</v>
      </c>
      <c r="R905" s="17" t="s">
        <v>48086</v>
      </c>
      <c r="U905" s="13" t="s">
        <v>3609</v>
      </c>
      <c r="V905" s="13" t="s">
        <v>22</v>
      </c>
      <c r="W905" s="13" t="s">
        <v>23</v>
      </c>
      <c r="X905" s="15" t="s">
        <v>24</v>
      </c>
      <c r="Y905" s="13" t="s">
        <v>290</v>
      </c>
      <c r="Z905" s="13">
        <v>1</v>
      </c>
      <c r="AA905" s="13" t="s">
        <v>26</v>
      </c>
    </row>
    <row r="906" spans="1:27">
      <c r="A906" s="13" t="s">
        <v>33530</v>
      </c>
      <c r="B906" s="13" t="s">
        <v>3705</v>
      </c>
      <c r="C906" s="13" t="s">
        <v>839</v>
      </c>
      <c r="D906" s="13" t="s">
        <v>840</v>
      </c>
      <c r="E906" s="14">
        <v>10758</v>
      </c>
      <c r="F906" s="14">
        <v>10758</v>
      </c>
      <c r="G906" s="15" t="s">
        <v>3566</v>
      </c>
      <c r="H906" s="15" t="s">
        <v>3567</v>
      </c>
      <c r="J906" s="15">
        <v>65.609166999999999</v>
      </c>
      <c r="K906" s="15">
        <v>-168.08750000000001</v>
      </c>
      <c r="L906" s="15">
        <v>4321</v>
      </c>
      <c r="P906" s="17" t="s">
        <v>48085</v>
      </c>
      <c r="Q906" s="18">
        <v>42634</v>
      </c>
      <c r="R906" s="17" t="s">
        <v>48086</v>
      </c>
      <c r="U906" s="13" t="s">
        <v>3609</v>
      </c>
      <c r="V906" s="13" t="s">
        <v>22</v>
      </c>
      <c r="W906" s="13" t="s">
        <v>23</v>
      </c>
      <c r="X906" s="15" t="s">
        <v>24</v>
      </c>
      <c r="Y906" s="13" t="s">
        <v>290</v>
      </c>
      <c r="Z906" s="13">
        <v>1</v>
      </c>
      <c r="AA906" s="13" t="s">
        <v>26</v>
      </c>
    </row>
    <row r="907" spans="1:27">
      <c r="A907" s="13" t="s">
        <v>33531</v>
      </c>
      <c r="B907" s="13" t="s">
        <v>3706</v>
      </c>
      <c r="C907" s="13" t="s">
        <v>839</v>
      </c>
      <c r="D907" s="13" t="s">
        <v>840</v>
      </c>
      <c r="E907" s="14">
        <v>10761</v>
      </c>
      <c r="F907" s="14">
        <v>10761</v>
      </c>
      <c r="G907" s="15" t="s">
        <v>3566</v>
      </c>
      <c r="H907" s="15" t="s">
        <v>3567</v>
      </c>
      <c r="J907" s="15">
        <v>65.609166999999999</v>
      </c>
      <c r="K907" s="15">
        <v>-168.08750000000001</v>
      </c>
      <c r="L907" s="15">
        <v>4321</v>
      </c>
      <c r="P907" s="17" t="s">
        <v>48085</v>
      </c>
      <c r="Q907" s="18">
        <v>42634</v>
      </c>
      <c r="R907" s="17" t="s">
        <v>48086</v>
      </c>
      <c r="U907" s="13" t="s">
        <v>3609</v>
      </c>
      <c r="V907" s="13" t="s">
        <v>22</v>
      </c>
      <c r="W907" s="13" t="s">
        <v>23</v>
      </c>
      <c r="X907" s="15" t="s">
        <v>364</v>
      </c>
      <c r="Y907" s="13" t="s">
        <v>290</v>
      </c>
      <c r="Z907" s="13">
        <v>1</v>
      </c>
      <c r="AA907" s="13" t="s">
        <v>26</v>
      </c>
    </row>
    <row r="908" spans="1:27">
      <c r="A908" s="13" t="s">
        <v>33532</v>
      </c>
      <c r="B908" s="13" t="s">
        <v>3707</v>
      </c>
      <c r="C908" s="13" t="s">
        <v>839</v>
      </c>
      <c r="D908" s="13" t="s">
        <v>840</v>
      </c>
      <c r="E908" s="14">
        <v>10761</v>
      </c>
      <c r="F908" s="14">
        <v>10761</v>
      </c>
      <c r="G908" s="15" t="s">
        <v>3566</v>
      </c>
      <c r="H908" s="15" t="s">
        <v>3567</v>
      </c>
      <c r="J908" s="15">
        <v>65.609166999999999</v>
      </c>
      <c r="K908" s="15">
        <v>-168.08750000000001</v>
      </c>
      <c r="L908" s="15">
        <v>4321</v>
      </c>
      <c r="P908" s="17" t="s">
        <v>48085</v>
      </c>
      <c r="Q908" s="18">
        <v>42634</v>
      </c>
      <c r="R908" s="17" t="s">
        <v>48086</v>
      </c>
      <c r="U908" s="13" t="s">
        <v>3609</v>
      </c>
      <c r="V908" s="13" t="s">
        <v>22</v>
      </c>
      <c r="W908" s="13" t="s">
        <v>23</v>
      </c>
      <c r="X908" s="15" t="s">
        <v>24</v>
      </c>
      <c r="Y908" s="13" t="s">
        <v>290</v>
      </c>
      <c r="Z908" s="13">
        <v>1</v>
      </c>
      <c r="AA908" s="13" t="s">
        <v>26</v>
      </c>
    </row>
    <row r="909" spans="1:27">
      <c r="A909" s="13" t="s">
        <v>33533</v>
      </c>
      <c r="B909" s="13" t="s">
        <v>3708</v>
      </c>
      <c r="C909" s="13" t="s">
        <v>839</v>
      </c>
      <c r="D909" s="13" t="s">
        <v>840</v>
      </c>
      <c r="E909" s="14">
        <v>10754</v>
      </c>
      <c r="F909" s="14">
        <v>10754</v>
      </c>
      <c r="G909" s="15" t="s">
        <v>3566</v>
      </c>
      <c r="H909" s="15" t="s">
        <v>3567</v>
      </c>
      <c r="J909" s="15">
        <v>65.609166999999999</v>
      </c>
      <c r="K909" s="15">
        <v>-168.08750000000001</v>
      </c>
      <c r="L909" s="15">
        <v>4321</v>
      </c>
      <c r="P909" s="17" t="s">
        <v>48085</v>
      </c>
      <c r="Q909" s="18">
        <v>42634</v>
      </c>
      <c r="R909" s="17" t="s">
        <v>48086</v>
      </c>
      <c r="U909" s="13" t="s">
        <v>3609</v>
      </c>
      <c r="V909" s="13" t="s">
        <v>22</v>
      </c>
      <c r="W909" s="13" t="s">
        <v>23</v>
      </c>
      <c r="X909" s="15" t="s">
        <v>24</v>
      </c>
      <c r="Y909" s="13" t="s">
        <v>290</v>
      </c>
      <c r="Z909" s="13">
        <v>1</v>
      </c>
      <c r="AA909" s="13" t="s">
        <v>26</v>
      </c>
    </row>
    <row r="910" spans="1:27">
      <c r="A910" s="13" t="s">
        <v>33534</v>
      </c>
      <c r="B910" s="13" t="s">
        <v>3709</v>
      </c>
      <c r="C910" s="13" t="s">
        <v>1459</v>
      </c>
      <c r="D910" s="13" t="s">
        <v>3710</v>
      </c>
      <c r="E910" s="14">
        <v>10748</v>
      </c>
      <c r="F910" s="14">
        <v>10748</v>
      </c>
      <c r="G910" s="15" t="s">
        <v>3566</v>
      </c>
      <c r="H910" s="15" t="s">
        <v>3567</v>
      </c>
      <c r="J910" s="15">
        <v>65.609166999999999</v>
      </c>
      <c r="K910" s="15">
        <v>-168.08750000000001</v>
      </c>
      <c r="L910" s="15">
        <v>4321</v>
      </c>
      <c r="P910" s="17" t="s">
        <v>48085</v>
      </c>
      <c r="Q910" s="18">
        <v>42634</v>
      </c>
      <c r="R910" s="17" t="s">
        <v>48086</v>
      </c>
      <c r="U910" s="13" t="s">
        <v>3609</v>
      </c>
      <c r="V910" s="13" t="s">
        <v>22</v>
      </c>
      <c r="W910" s="13" t="s">
        <v>23</v>
      </c>
      <c r="X910" s="15" t="s">
        <v>3711</v>
      </c>
      <c r="Y910" s="13" t="s">
        <v>3468</v>
      </c>
      <c r="Z910" s="13">
        <v>1</v>
      </c>
      <c r="AA910" s="13" t="s">
        <v>26</v>
      </c>
    </row>
    <row r="911" spans="1:27">
      <c r="A911" s="13" t="s">
        <v>33535</v>
      </c>
      <c r="B911" s="13" t="s">
        <v>3712</v>
      </c>
      <c r="C911" s="13" t="s">
        <v>3713</v>
      </c>
      <c r="D911" s="13" t="s">
        <v>3714</v>
      </c>
      <c r="E911" s="14">
        <v>10755</v>
      </c>
      <c r="F911" s="14">
        <v>10755</v>
      </c>
      <c r="G911" s="15" t="s">
        <v>3566</v>
      </c>
      <c r="H911" s="15" t="s">
        <v>3567</v>
      </c>
      <c r="J911" s="15">
        <v>65.609166999999999</v>
      </c>
      <c r="K911" s="15">
        <v>-168.08750000000001</v>
      </c>
      <c r="L911" s="15">
        <v>4321</v>
      </c>
      <c r="P911" s="17" t="s">
        <v>48085</v>
      </c>
      <c r="Q911" s="18">
        <v>42634</v>
      </c>
      <c r="R911" s="17" t="s">
        <v>48086</v>
      </c>
      <c r="U911" s="13" t="s">
        <v>3609</v>
      </c>
      <c r="V911" s="13" t="s">
        <v>22</v>
      </c>
      <c r="W911" s="13" t="s">
        <v>23</v>
      </c>
      <c r="X911" s="15" t="s">
        <v>46</v>
      </c>
      <c r="Y911" s="13" t="s">
        <v>3715</v>
      </c>
      <c r="Z911" s="13">
        <v>1</v>
      </c>
      <c r="AA911" s="13" t="s">
        <v>26</v>
      </c>
    </row>
    <row r="912" spans="1:27">
      <c r="A912" s="13" t="s">
        <v>33536</v>
      </c>
      <c r="B912" s="13" t="s">
        <v>3716</v>
      </c>
      <c r="C912" s="13" t="s">
        <v>3584</v>
      </c>
      <c r="D912" s="13" t="s">
        <v>3585</v>
      </c>
      <c r="E912" s="14">
        <v>10755</v>
      </c>
      <c r="F912" s="14">
        <v>10755</v>
      </c>
      <c r="G912" s="15" t="s">
        <v>3566</v>
      </c>
      <c r="H912" s="15" t="s">
        <v>3567</v>
      </c>
      <c r="J912" s="15">
        <v>65.609166999999999</v>
      </c>
      <c r="K912" s="15">
        <v>-168.08750000000001</v>
      </c>
      <c r="L912" s="15">
        <v>4321</v>
      </c>
      <c r="P912" s="17" t="s">
        <v>48085</v>
      </c>
      <c r="Q912" s="18">
        <v>42634</v>
      </c>
      <c r="R912" s="17" t="s">
        <v>48086</v>
      </c>
      <c r="U912" s="13" t="s">
        <v>3609</v>
      </c>
      <c r="V912" s="13" t="s">
        <v>22</v>
      </c>
      <c r="W912" s="13" t="s">
        <v>23</v>
      </c>
      <c r="X912" s="15" t="s">
        <v>46</v>
      </c>
      <c r="Y912" s="13" t="s">
        <v>3586</v>
      </c>
      <c r="Z912" s="13">
        <v>1</v>
      </c>
      <c r="AA912" s="13" t="s">
        <v>26</v>
      </c>
    </row>
    <row r="913" spans="1:27">
      <c r="A913" s="13" t="s">
        <v>33537</v>
      </c>
      <c r="B913" s="13" t="s">
        <v>3717</v>
      </c>
      <c r="C913" s="13" t="s">
        <v>3718</v>
      </c>
      <c r="D913" s="13" t="s">
        <v>3719</v>
      </c>
      <c r="E913" s="14">
        <v>10755</v>
      </c>
      <c r="F913" s="14">
        <v>10755</v>
      </c>
      <c r="G913" s="15" t="s">
        <v>3566</v>
      </c>
      <c r="H913" s="15" t="s">
        <v>3567</v>
      </c>
      <c r="J913" s="15">
        <v>65.609166999999999</v>
      </c>
      <c r="K913" s="15">
        <v>-168.08750000000001</v>
      </c>
      <c r="L913" s="15">
        <v>4321</v>
      </c>
      <c r="P913" s="17" t="s">
        <v>48085</v>
      </c>
      <c r="Q913" s="18">
        <v>42634</v>
      </c>
      <c r="R913" s="17" t="s">
        <v>48086</v>
      </c>
      <c r="U913" s="13" t="s">
        <v>3609</v>
      </c>
      <c r="V913" s="13" t="s">
        <v>22</v>
      </c>
      <c r="W913" s="13" t="s">
        <v>23</v>
      </c>
      <c r="X913" s="15" t="s">
        <v>46</v>
      </c>
      <c r="Y913" s="13" t="s">
        <v>3641</v>
      </c>
      <c r="Z913" s="13">
        <v>1</v>
      </c>
      <c r="AA913" s="13" t="s">
        <v>26</v>
      </c>
    </row>
    <row r="914" spans="1:27">
      <c r="A914" s="13" t="s">
        <v>33538</v>
      </c>
      <c r="B914" s="13" t="s">
        <v>3720</v>
      </c>
      <c r="C914" s="13" t="s">
        <v>3718</v>
      </c>
      <c r="D914" s="13" t="s">
        <v>3719</v>
      </c>
      <c r="E914" s="14">
        <v>10755</v>
      </c>
      <c r="F914" s="14">
        <v>10755</v>
      </c>
      <c r="G914" s="15" t="s">
        <v>3566</v>
      </c>
      <c r="H914" s="15" t="s">
        <v>3567</v>
      </c>
      <c r="J914" s="15">
        <v>65.609166999999999</v>
      </c>
      <c r="K914" s="15">
        <v>-168.08750000000001</v>
      </c>
      <c r="L914" s="15">
        <v>4321</v>
      </c>
      <c r="P914" s="17" t="s">
        <v>48085</v>
      </c>
      <c r="Q914" s="18">
        <v>42634</v>
      </c>
      <c r="R914" s="17" t="s">
        <v>48086</v>
      </c>
      <c r="U914" s="13" t="s">
        <v>3609</v>
      </c>
      <c r="V914" s="13" t="s">
        <v>22</v>
      </c>
      <c r="W914" s="13" t="s">
        <v>23</v>
      </c>
      <c r="X914" s="15" t="s">
        <v>3721</v>
      </c>
      <c r="Y914" s="13" t="s">
        <v>3722</v>
      </c>
      <c r="Z914" s="13">
        <v>1</v>
      </c>
      <c r="AA914" s="13" t="s">
        <v>26</v>
      </c>
    </row>
    <row r="915" spans="1:27" ht="30">
      <c r="A915" s="13" t="s">
        <v>33539</v>
      </c>
      <c r="B915" s="13" t="s">
        <v>3723</v>
      </c>
      <c r="C915" s="13" t="s">
        <v>993</v>
      </c>
      <c r="D915" s="13" t="s">
        <v>994</v>
      </c>
      <c r="E915" s="14">
        <v>10749</v>
      </c>
      <c r="F915" s="14">
        <v>10749</v>
      </c>
      <c r="G915" s="15" t="s">
        <v>3566</v>
      </c>
      <c r="H915" s="15" t="s">
        <v>3567</v>
      </c>
      <c r="J915" s="15">
        <v>65.609166999999999</v>
      </c>
      <c r="K915" s="15">
        <v>-168.08750000000001</v>
      </c>
      <c r="L915" s="15">
        <v>4321</v>
      </c>
      <c r="P915" s="17" t="s">
        <v>48085</v>
      </c>
      <c r="Q915" s="18">
        <v>42634</v>
      </c>
      <c r="R915" s="17" t="s">
        <v>48086</v>
      </c>
      <c r="U915" s="13" t="s">
        <v>3609</v>
      </c>
      <c r="V915" s="13" t="s">
        <v>22</v>
      </c>
      <c r="W915" s="13" t="s">
        <v>23</v>
      </c>
      <c r="X915" s="15" t="s">
        <v>3724</v>
      </c>
      <c r="Y915" s="13" t="s">
        <v>3646</v>
      </c>
      <c r="Z915" s="13">
        <v>1</v>
      </c>
      <c r="AA915" s="13" t="s">
        <v>26</v>
      </c>
    </row>
    <row r="916" spans="1:27" ht="30">
      <c r="A916" s="13" t="s">
        <v>33540</v>
      </c>
      <c r="B916" s="13" t="s">
        <v>3725</v>
      </c>
      <c r="C916" s="13" t="s">
        <v>993</v>
      </c>
      <c r="D916" s="13" t="s">
        <v>994</v>
      </c>
      <c r="E916" s="14">
        <v>10748</v>
      </c>
      <c r="F916" s="14">
        <v>10748</v>
      </c>
      <c r="G916" s="15" t="s">
        <v>3566</v>
      </c>
      <c r="H916" s="15" t="s">
        <v>3567</v>
      </c>
      <c r="J916" s="15">
        <v>65.609166999999999</v>
      </c>
      <c r="K916" s="15">
        <v>-168.08750000000001</v>
      </c>
      <c r="L916" s="15">
        <v>4321</v>
      </c>
      <c r="P916" s="17" t="s">
        <v>48085</v>
      </c>
      <c r="Q916" s="18">
        <v>42634</v>
      </c>
      <c r="R916" s="17" t="s">
        <v>48086</v>
      </c>
      <c r="U916" s="13" t="s">
        <v>3609</v>
      </c>
      <c r="V916" s="13" t="s">
        <v>22</v>
      </c>
      <c r="W916" s="13" t="s">
        <v>23</v>
      </c>
      <c r="X916" s="15" t="s">
        <v>3726</v>
      </c>
      <c r="Y916" s="13" t="s">
        <v>3646</v>
      </c>
      <c r="Z916" s="13">
        <v>1</v>
      </c>
      <c r="AA916" s="13" t="s">
        <v>26</v>
      </c>
    </row>
    <row r="917" spans="1:27" ht="30">
      <c r="A917" s="13" t="s">
        <v>33541</v>
      </c>
      <c r="B917" s="13" t="s">
        <v>3727</v>
      </c>
      <c r="C917" s="13" t="s">
        <v>3728</v>
      </c>
      <c r="D917" s="13" t="s">
        <v>3729</v>
      </c>
      <c r="E917" s="14">
        <v>10749</v>
      </c>
      <c r="F917" s="14">
        <v>10749</v>
      </c>
      <c r="G917" s="15" t="s">
        <v>3566</v>
      </c>
      <c r="H917" s="15" t="s">
        <v>3567</v>
      </c>
      <c r="J917" s="15">
        <v>65.609166999999999</v>
      </c>
      <c r="K917" s="15">
        <v>-168.08750000000001</v>
      </c>
      <c r="L917" s="15">
        <v>4321</v>
      </c>
      <c r="P917" s="17" t="s">
        <v>48085</v>
      </c>
      <c r="Q917" s="18">
        <v>42634</v>
      </c>
      <c r="R917" s="17" t="s">
        <v>48086</v>
      </c>
      <c r="U917" s="13" t="s">
        <v>3609</v>
      </c>
      <c r="V917" s="13" t="s">
        <v>22</v>
      </c>
      <c r="W917" s="13" t="s">
        <v>23</v>
      </c>
      <c r="X917" s="15" t="s">
        <v>3730</v>
      </c>
      <c r="Y917" s="13" t="s">
        <v>1426</v>
      </c>
      <c r="Z917" s="13">
        <v>1</v>
      </c>
      <c r="AA917" s="13" t="s">
        <v>26</v>
      </c>
    </row>
    <row r="918" spans="1:27" ht="30">
      <c r="A918" s="13" t="s">
        <v>33542</v>
      </c>
      <c r="B918" s="13" t="s">
        <v>3731</v>
      </c>
      <c r="C918" s="13" t="s">
        <v>3728</v>
      </c>
      <c r="D918" s="13" t="s">
        <v>3729</v>
      </c>
      <c r="E918" s="14">
        <v>10749</v>
      </c>
      <c r="F918" s="14">
        <v>10749</v>
      </c>
      <c r="G918" s="15" t="s">
        <v>3566</v>
      </c>
      <c r="H918" s="15" t="s">
        <v>3567</v>
      </c>
      <c r="J918" s="15">
        <v>65.609166999999999</v>
      </c>
      <c r="K918" s="15">
        <v>-168.08750000000001</v>
      </c>
      <c r="L918" s="15">
        <v>4321</v>
      </c>
      <c r="P918" s="17" t="s">
        <v>48085</v>
      </c>
      <c r="Q918" s="18">
        <v>42634</v>
      </c>
      <c r="R918" s="17" t="s">
        <v>48086</v>
      </c>
      <c r="U918" s="13" t="s">
        <v>3609</v>
      </c>
      <c r="V918" s="13" t="s">
        <v>22</v>
      </c>
      <c r="W918" s="13" t="s">
        <v>23</v>
      </c>
      <c r="X918" s="15" t="s">
        <v>3732</v>
      </c>
      <c r="Y918" s="13" t="s">
        <v>1426</v>
      </c>
      <c r="Z918" s="13">
        <v>1</v>
      </c>
      <c r="AA918" s="13" t="s">
        <v>26</v>
      </c>
    </row>
    <row r="919" spans="1:27" ht="30">
      <c r="A919" s="13" t="s">
        <v>33543</v>
      </c>
      <c r="B919" s="13" t="s">
        <v>3733</v>
      </c>
      <c r="C919" s="13" t="s">
        <v>3475</v>
      </c>
      <c r="D919" s="13" t="s">
        <v>3510</v>
      </c>
      <c r="E919" s="14">
        <v>10399</v>
      </c>
      <c r="F919" s="14">
        <v>10399</v>
      </c>
      <c r="G919" s="15" t="s">
        <v>3566</v>
      </c>
      <c r="H919" s="15" t="s">
        <v>3734</v>
      </c>
      <c r="I919" s="15" t="s">
        <v>3734</v>
      </c>
      <c r="J919" s="15">
        <v>65.767684000000003</v>
      </c>
      <c r="K919" s="15">
        <v>-168.987706</v>
      </c>
      <c r="L919" s="15">
        <v>8157</v>
      </c>
      <c r="U919" s="13" t="s">
        <v>3609</v>
      </c>
      <c r="V919" s="13" t="s">
        <v>22</v>
      </c>
      <c r="W919" s="13" t="s">
        <v>23</v>
      </c>
      <c r="X919" s="15" t="s">
        <v>3735</v>
      </c>
      <c r="Y919" s="13" t="s">
        <v>1434</v>
      </c>
      <c r="Z919" s="13">
        <v>1</v>
      </c>
      <c r="AA919" s="13" t="s">
        <v>26</v>
      </c>
    </row>
    <row r="920" spans="1:27" ht="30">
      <c r="A920" s="13" t="s">
        <v>33544</v>
      </c>
      <c r="B920" s="13" t="s">
        <v>3736</v>
      </c>
      <c r="C920" s="13" t="s">
        <v>3475</v>
      </c>
      <c r="D920" s="13" t="s">
        <v>3510</v>
      </c>
      <c r="E920" s="14">
        <v>10399</v>
      </c>
      <c r="F920" s="14">
        <v>10399</v>
      </c>
      <c r="G920" s="15" t="s">
        <v>3566</v>
      </c>
      <c r="H920" s="15" t="s">
        <v>3737</v>
      </c>
      <c r="I920" s="15" t="s">
        <v>3737</v>
      </c>
      <c r="J920" s="15">
        <v>65.758099999999999</v>
      </c>
      <c r="K920" s="15">
        <v>-168.952</v>
      </c>
      <c r="L920" s="15">
        <v>3774</v>
      </c>
      <c r="U920" s="13" t="s">
        <v>3609</v>
      </c>
      <c r="V920" s="13" t="s">
        <v>22</v>
      </c>
      <c r="W920" s="13" t="s">
        <v>23</v>
      </c>
      <c r="X920" s="15" t="s">
        <v>3738</v>
      </c>
      <c r="Y920" s="13" t="s">
        <v>1434</v>
      </c>
      <c r="Z920" s="13">
        <v>1</v>
      </c>
      <c r="AA920" s="13" t="s">
        <v>26</v>
      </c>
    </row>
    <row r="921" spans="1:27" ht="30">
      <c r="A921" s="13" t="s">
        <v>33545</v>
      </c>
      <c r="B921" s="13" t="s">
        <v>3739</v>
      </c>
      <c r="C921" s="13" t="s">
        <v>3728</v>
      </c>
      <c r="D921" s="13" t="s">
        <v>3729</v>
      </c>
      <c r="E921" s="14">
        <v>10743</v>
      </c>
      <c r="F921" s="14">
        <v>10743</v>
      </c>
      <c r="G921" s="15" t="s">
        <v>3566</v>
      </c>
      <c r="H921" s="15" t="s">
        <v>3567</v>
      </c>
      <c r="J921" s="15">
        <v>65.609166999999999</v>
      </c>
      <c r="K921" s="15">
        <v>-168.08750000000001</v>
      </c>
      <c r="L921" s="15">
        <v>4321</v>
      </c>
      <c r="P921" s="17" t="s">
        <v>48085</v>
      </c>
      <c r="Q921" s="18">
        <v>42634</v>
      </c>
      <c r="R921" s="17" t="s">
        <v>48086</v>
      </c>
      <c r="U921" s="13" t="s">
        <v>3609</v>
      </c>
      <c r="V921" s="13" t="s">
        <v>22</v>
      </c>
      <c r="W921" s="13" t="s">
        <v>23</v>
      </c>
      <c r="X921" s="15" t="s">
        <v>3740</v>
      </c>
      <c r="Y921" s="13" t="s">
        <v>1434</v>
      </c>
      <c r="Z921" s="13">
        <v>1</v>
      </c>
      <c r="AA921" s="13" t="s">
        <v>26</v>
      </c>
    </row>
    <row r="922" spans="1:27" ht="30">
      <c r="A922" s="13" t="s">
        <v>33546</v>
      </c>
      <c r="B922" s="13" t="s">
        <v>3741</v>
      </c>
      <c r="C922" s="13" t="s">
        <v>3475</v>
      </c>
      <c r="D922" s="13" t="s">
        <v>3742</v>
      </c>
      <c r="E922" s="14">
        <v>10748</v>
      </c>
      <c r="F922" s="14">
        <v>10748</v>
      </c>
      <c r="G922" s="15" t="s">
        <v>3566</v>
      </c>
      <c r="H922" s="15" t="s">
        <v>3567</v>
      </c>
      <c r="J922" s="15">
        <v>65.609166999999999</v>
      </c>
      <c r="K922" s="15">
        <v>-168.08750000000001</v>
      </c>
      <c r="L922" s="15">
        <v>4321</v>
      </c>
      <c r="P922" s="17" t="s">
        <v>48085</v>
      </c>
      <c r="Q922" s="18">
        <v>42634</v>
      </c>
      <c r="R922" s="17" t="s">
        <v>48086</v>
      </c>
      <c r="U922" s="13" t="s">
        <v>3609</v>
      </c>
      <c r="V922" s="13" t="s">
        <v>22</v>
      </c>
      <c r="W922" s="13" t="s">
        <v>23</v>
      </c>
      <c r="X922" s="15" t="s">
        <v>3743</v>
      </c>
      <c r="Y922" s="13" t="s">
        <v>1434</v>
      </c>
      <c r="Z922" s="13">
        <v>1</v>
      </c>
      <c r="AA922" s="13" t="s">
        <v>26</v>
      </c>
    </row>
    <row r="923" spans="1:27">
      <c r="A923" s="13" t="s">
        <v>33547</v>
      </c>
      <c r="B923" s="13" t="s">
        <v>3744</v>
      </c>
      <c r="C923" s="13" t="s">
        <v>3745</v>
      </c>
      <c r="D923" s="13" t="s">
        <v>3746</v>
      </c>
      <c r="E923" s="14">
        <v>10399</v>
      </c>
      <c r="F923" s="14">
        <v>10399</v>
      </c>
      <c r="G923" s="15" t="s">
        <v>3566</v>
      </c>
      <c r="H923" s="15" t="s">
        <v>3734</v>
      </c>
      <c r="I923" s="15" t="s">
        <v>3734</v>
      </c>
      <c r="J923" s="15">
        <v>65.767684000000003</v>
      </c>
      <c r="K923" s="15">
        <v>-168.987706</v>
      </c>
      <c r="L923" s="15">
        <v>8157</v>
      </c>
      <c r="P923" s="17" t="s">
        <v>48085</v>
      </c>
      <c r="Q923" s="18">
        <v>42643</v>
      </c>
      <c r="R923" s="17" t="s">
        <v>48086</v>
      </c>
      <c r="U923" s="13" t="s">
        <v>3609</v>
      </c>
      <c r="V923" s="13" t="s">
        <v>22</v>
      </c>
      <c r="W923" s="13" t="s">
        <v>23</v>
      </c>
      <c r="X923" s="15" t="s">
        <v>3747</v>
      </c>
      <c r="Y923" s="13" t="s">
        <v>3748</v>
      </c>
      <c r="Z923" s="13">
        <v>1</v>
      </c>
      <c r="AA923" s="13" t="s">
        <v>26</v>
      </c>
    </row>
    <row r="924" spans="1:27">
      <c r="A924" s="13" t="s">
        <v>33548</v>
      </c>
      <c r="B924" s="13" t="s">
        <v>3749</v>
      </c>
      <c r="C924" s="13" t="s">
        <v>3745</v>
      </c>
      <c r="D924" s="13" t="s">
        <v>3746</v>
      </c>
      <c r="E924" s="14">
        <v>10399</v>
      </c>
      <c r="F924" s="14">
        <v>10399</v>
      </c>
      <c r="G924" s="15" t="s">
        <v>3566</v>
      </c>
      <c r="H924" s="15" t="s">
        <v>3734</v>
      </c>
      <c r="I924" s="15" t="s">
        <v>3734</v>
      </c>
      <c r="J924" s="15">
        <v>65.767684000000003</v>
      </c>
      <c r="K924" s="15">
        <v>-168.987706</v>
      </c>
      <c r="L924" s="15">
        <v>8157</v>
      </c>
      <c r="P924" s="17" t="s">
        <v>48085</v>
      </c>
      <c r="Q924" s="18">
        <v>42643</v>
      </c>
      <c r="R924" s="17" t="s">
        <v>48086</v>
      </c>
      <c r="U924" s="13" t="s">
        <v>3609</v>
      </c>
      <c r="V924" s="13" t="s">
        <v>22</v>
      </c>
      <c r="W924" s="13" t="s">
        <v>23</v>
      </c>
      <c r="X924" s="15" t="s">
        <v>3750</v>
      </c>
      <c r="Y924" s="13" t="s">
        <v>3748</v>
      </c>
      <c r="Z924" s="13">
        <v>1</v>
      </c>
      <c r="AA924" s="13" t="s">
        <v>26</v>
      </c>
    </row>
    <row r="925" spans="1:27" ht="30">
      <c r="A925" s="13" t="s">
        <v>33549</v>
      </c>
      <c r="B925" s="13" t="s">
        <v>3751</v>
      </c>
      <c r="C925" s="13" t="s">
        <v>3745</v>
      </c>
      <c r="D925" s="13" t="s">
        <v>3746</v>
      </c>
      <c r="E925" s="14">
        <v>10399</v>
      </c>
      <c r="F925" s="14">
        <v>10399</v>
      </c>
      <c r="G925" s="15" t="s">
        <v>3566</v>
      </c>
      <c r="H925" s="15" t="s">
        <v>3734</v>
      </c>
      <c r="I925" s="15" t="s">
        <v>3734</v>
      </c>
      <c r="J925" s="15">
        <v>65.767684000000003</v>
      </c>
      <c r="K925" s="15">
        <v>-168.987706</v>
      </c>
      <c r="L925" s="15">
        <v>8157</v>
      </c>
      <c r="P925" s="17" t="s">
        <v>48085</v>
      </c>
      <c r="Q925" s="18">
        <v>42643</v>
      </c>
      <c r="R925" s="17" t="s">
        <v>48086</v>
      </c>
      <c r="U925" s="13" t="s">
        <v>3609</v>
      </c>
      <c r="V925" s="13" t="s">
        <v>22</v>
      </c>
      <c r="W925" s="13" t="s">
        <v>23</v>
      </c>
      <c r="X925" s="15" t="s">
        <v>3752</v>
      </c>
      <c r="Y925" s="13" t="s">
        <v>3748</v>
      </c>
      <c r="Z925" s="13">
        <v>1</v>
      </c>
      <c r="AA925" s="13" t="s">
        <v>26</v>
      </c>
    </row>
    <row r="926" spans="1:27">
      <c r="A926" s="13" t="s">
        <v>33550</v>
      </c>
      <c r="B926" s="13" t="s">
        <v>3753</v>
      </c>
      <c r="C926" s="13" t="s">
        <v>3745</v>
      </c>
      <c r="D926" s="13" t="s">
        <v>3746</v>
      </c>
      <c r="E926" s="14">
        <v>10399</v>
      </c>
      <c r="F926" s="14">
        <v>10399</v>
      </c>
      <c r="G926" s="15" t="s">
        <v>3566</v>
      </c>
      <c r="H926" s="15" t="s">
        <v>3734</v>
      </c>
      <c r="I926" s="15" t="s">
        <v>3734</v>
      </c>
      <c r="J926" s="15">
        <v>65.767684000000003</v>
      </c>
      <c r="K926" s="15">
        <v>-168.987706</v>
      </c>
      <c r="L926" s="15">
        <v>8157</v>
      </c>
      <c r="P926" s="17" t="s">
        <v>48085</v>
      </c>
      <c r="Q926" s="18">
        <v>42643</v>
      </c>
      <c r="R926" s="17" t="s">
        <v>48086</v>
      </c>
      <c r="U926" s="13" t="s">
        <v>3609</v>
      </c>
      <c r="V926" s="13" t="s">
        <v>22</v>
      </c>
      <c r="W926" s="13" t="s">
        <v>23</v>
      </c>
      <c r="X926" s="15" t="s">
        <v>3754</v>
      </c>
      <c r="Y926" s="13" t="s">
        <v>3748</v>
      </c>
      <c r="Z926" s="13">
        <v>1</v>
      </c>
      <c r="AA926" s="13" t="s">
        <v>26</v>
      </c>
    </row>
    <row r="927" spans="1:27">
      <c r="A927" s="13" t="s">
        <v>33551</v>
      </c>
      <c r="B927" s="13" t="s">
        <v>3755</v>
      </c>
      <c r="C927" s="13" t="s">
        <v>3745</v>
      </c>
      <c r="D927" s="13" t="s">
        <v>3746</v>
      </c>
      <c r="E927" s="14">
        <v>10399</v>
      </c>
      <c r="F927" s="14">
        <v>10399</v>
      </c>
      <c r="G927" s="15" t="s">
        <v>3566</v>
      </c>
      <c r="H927" s="15" t="s">
        <v>3737</v>
      </c>
      <c r="I927" s="15" t="s">
        <v>3737</v>
      </c>
      <c r="J927" s="15">
        <v>65.758099999999999</v>
      </c>
      <c r="K927" s="15">
        <v>-168.952</v>
      </c>
      <c r="L927" s="15">
        <v>3774</v>
      </c>
      <c r="P927" s="17" t="s">
        <v>48085</v>
      </c>
      <c r="Q927" s="18">
        <v>42643</v>
      </c>
      <c r="R927" s="17" t="s">
        <v>48086</v>
      </c>
      <c r="U927" s="13" t="s">
        <v>3609</v>
      </c>
      <c r="V927" s="13" t="s">
        <v>22</v>
      </c>
      <c r="W927" s="13" t="s">
        <v>23</v>
      </c>
      <c r="X927" s="15" t="s">
        <v>3756</v>
      </c>
      <c r="Y927" s="13" t="s">
        <v>3748</v>
      </c>
      <c r="Z927" s="13">
        <v>1</v>
      </c>
      <c r="AA927" s="13" t="s">
        <v>26</v>
      </c>
    </row>
    <row r="928" spans="1:27" ht="30">
      <c r="A928" s="13" t="s">
        <v>33552</v>
      </c>
      <c r="B928" s="13" t="s">
        <v>3757</v>
      </c>
      <c r="C928" s="13" t="s">
        <v>3745</v>
      </c>
      <c r="D928" s="13" t="s">
        <v>3746</v>
      </c>
      <c r="E928" s="14">
        <v>10399</v>
      </c>
      <c r="F928" s="14">
        <v>10399</v>
      </c>
      <c r="G928" s="15" t="s">
        <v>3566</v>
      </c>
      <c r="H928" s="15" t="s">
        <v>3737</v>
      </c>
      <c r="I928" s="15" t="s">
        <v>3737</v>
      </c>
      <c r="J928" s="15">
        <v>65.758099999999999</v>
      </c>
      <c r="K928" s="15">
        <v>-168.952</v>
      </c>
      <c r="L928" s="15">
        <v>3774</v>
      </c>
      <c r="P928" s="17" t="s">
        <v>48085</v>
      </c>
      <c r="Q928" s="18">
        <v>42643</v>
      </c>
      <c r="R928" s="17" t="s">
        <v>48086</v>
      </c>
      <c r="U928" s="13" t="s">
        <v>3609</v>
      </c>
      <c r="V928" s="13" t="s">
        <v>22</v>
      </c>
      <c r="W928" s="13" t="s">
        <v>23</v>
      </c>
      <c r="X928" s="15" t="s">
        <v>3758</v>
      </c>
      <c r="Y928" s="13" t="s">
        <v>3748</v>
      </c>
      <c r="Z928" s="13">
        <v>1</v>
      </c>
      <c r="AA928" s="13" t="s">
        <v>26</v>
      </c>
    </row>
    <row r="929" spans="1:27" ht="30">
      <c r="A929" s="13" t="s">
        <v>33553</v>
      </c>
      <c r="B929" s="13" t="s">
        <v>3759</v>
      </c>
      <c r="C929" s="13" t="s">
        <v>3745</v>
      </c>
      <c r="D929" s="13" t="s">
        <v>3746</v>
      </c>
      <c r="E929" s="14">
        <v>10399</v>
      </c>
      <c r="F929" s="14">
        <v>10399</v>
      </c>
      <c r="G929" s="15" t="s">
        <v>3566</v>
      </c>
      <c r="H929" s="15" t="s">
        <v>3737</v>
      </c>
      <c r="I929" s="15" t="s">
        <v>3737</v>
      </c>
      <c r="J929" s="15">
        <v>65.758099999999999</v>
      </c>
      <c r="K929" s="15">
        <v>-168.952</v>
      </c>
      <c r="L929" s="15">
        <v>3774</v>
      </c>
      <c r="P929" s="17" t="s">
        <v>48085</v>
      </c>
      <c r="Q929" s="18">
        <v>42643</v>
      </c>
      <c r="R929" s="17" t="s">
        <v>48086</v>
      </c>
      <c r="U929" s="13" t="s">
        <v>3609</v>
      </c>
      <c r="V929" s="13" t="s">
        <v>22</v>
      </c>
      <c r="W929" s="13" t="s">
        <v>23</v>
      </c>
      <c r="X929" s="15" t="s">
        <v>3760</v>
      </c>
      <c r="Y929" s="13" t="s">
        <v>3748</v>
      </c>
      <c r="Z929" s="13">
        <v>1</v>
      </c>
      <c r="AA929" s="13" t="s">
        <v>26</v>
      </c>
    </row>
    <row r="930" spans="1:27">
      <c r="A930" s="13" t="s">
        <v>33554</v>
      </c>
      <c r="B930" s="13" t="s">
        <v>3761</v>
      </c>
      <c r="C930" s="13" t="s">
        <v>3745</v>
      </c>
      <c r="D930" s="13" t="s">
        <v>3746</v>
      </c>
      <c r="E930" s="14">
        <v>10399</v>
      </c>
      <c r="F930" s="14">
        <v>10399</v>
      </c>
      <c r="G930" s="15" t="s">
        <v>3566</v>
      </c>
      <c r="H930" s="15" t="s">
        <v>3737</v>
      </c>
      <c r="I930" s="15" t="s">
        <v>3737</v>
      </c>
      <c r="J930" s="15">
        <v>65.758099999999999</v>
      </c>
      <c r="K930" s="15">
        <v>-168.952</v>
      </c>
      <c r="L930" s="15">
        <v>3774</v>
      </c>
      <c r="P930" s="17" t="s">
        <v>48085</v>
      </c>
      <c r="Q930" s="18">
        <v>42643</v>
      </c>
      <c r="R930" s="17" t="s">
        <v>48086</v>
      </c>
      <c r="U930" s="13" t="s">
        <v>3609</v>
      </c>
      <c r="V930" s="13" t="s">
        <v>22</v>
      </c>
      <c r="W930" s="13" t="s">
        <v>23</v>
      </c>
      <c r="X930" s="15" t="s">
        <v>3762</v>
      </c>
      <c r="Y930" s="13" t="s">
        <v>3748</v>
      </c>
      <c r="Z930" s="13">
        <v>1</v>
      </c>
      <c r="AA930" s="13" t="s">
        <v>26</v>
      </c>
    </row>
    <row r="931" spans="1:27" ht="30">
      <c r="A931" s="13" t="s">
        <v>33555</v>
      </c>
      <c r="B931" s="13" t="s">
        <v>3763</v>
      </c>
      <c r="C931" s="13" t="s">
        <v>3745</v>
      </c>
      <c r="D931" s="13" t="s">
        <v>3746</v>
      </c>
      <c r="E931" s="14">
        <v>10399</v>
      </c>
      <c r="F931" s="14">
        <v>10399</v>
      </c>
      <c r="G931" s="15" t="s">
        <v>3566</v>
      </c>
      <c r="H931" s="15" t="s">
        <v>3737</v>
      </c>
      <c r="I931" s="15" t="s">
        <v>3737</v>
      </c>
      <c r="J931" s="15">
        <v>65.758099999999999</v>
      </c>
      <c r="K931" s="15">
        <v>-168.952</v>
      </c>
      <c r="L931" s="15">
        <v>3774</v>
      </c>
      <c r="P931" s="17" t="s">
        <v>48085</v>
      </c>
      <c r="Q931" s="18">
        <v>42643</v>
      </c>
      <c r="R931" s="17" t="s">
        <v>48086</v>
      </c>
      <c r="U931" s="13" t="s">
        <v>3609</v>
      </c>
      <c r="V931" s="13" t="s">
        <v>22</v>
      </c>
      <c r="W931" s="13" t="s">
        <v>23</v>
      </c>
      <c r="X931" s="15" t="s">
        <v>3764</v>
      </c>
      <c r="Y931" s="13" t="s">
        <v>3748</v>
      </c>
      <c r="Z931" s="13">
        <v>1</v>
      </c>
      <c r="AA931" s="13" t="s">
        <v>26</v>
      </c>
    </row>
    <row r="932" spans="1:27">
      <c r="A932" s="13" t="s">
        <v>33556</v>
      </c>
      <c r="B932" s="13" t="s">
        <v>3765</v>
      </c>
      <c r="C932" s="13" t="s">
        <v>3745</v>
      </c>
      <c r="D932" s="13" t="s">
        <v>3746</v>
      </c>
      <c r="E932" s="14">
        <v>10399</v>
      </c>
      <c r="F932" s="14">
        <v>10399</v>
      </c>
      <c r="G932" s="15" t="s">
        <v>3566</v>
      </c>
      <c r="H932" s="15" t="s">
        <v>3737</v>
      </c>
      <c r="I932" s="15" t="s">
        <v>3737</v>
      </c>
      <c r="J932" s="15">
        <v>65.758099999999999</v>
      </c>
      <c r="K932" s="15">
        <v>-168.952</v>
      </c>
      <c r="L932" s="15">
        <v>3774</v>
      </c>
      <c r="P932" s="17" t="s">
        <v>48085</v>
      </c>
      <c r="Q932" s="18">
        <v>42643</v>
      </c>
      <c r="R932" s="17" t="s">
        <v>48086</v>
      </c>
      <c r="U932" s="13" t="s">
        <v>3609</v>
      </c>
      <c r="V932" s="13" t="s">
        <v>22</v>
      </c>
      <c r="W932" s="13" t="s">
        <v>23</v>
      </c>
      <c r="X932" s="15" t="s">
        <v>3766</v>
      </c>
      <c r="Y932" s="13" t="s">
        <v>1990</v>
      </c>
      <c r="Z932" s="13">
        <v>1</v>
      </c>
      <c r="AA932" s="13" t="s">
        <v>26</v>
      </c>
    </row>
    <row r="933" spans="1:27" ht="30">
      <c r="A933" s="13" t="s">
        <v>33557</v>
      </c>
      <c r="B933" s="13" t="s">
        <v>3767</v>
      </c>
      <c r="C933" s="13" t="s">
        <v>3745</v>
      </c>
      <c r="D933" s="13" t="s">
        <v>3746</v>
      </c>
      <c r="E933" s="14">
        <v>10399</v>
      </c>
      <c r="F933" s="14">
        <v>10399</v>
      </c>
      <c r="G933" s="15" t="s">
        <v>3566</v>
      </c>
      <c r="H933" s="15" t="s">
        <v>3737</v>
      </c>
      <c r="I933" s="15" t="s">
        <v>3737</v>
      </c>
      <c r="J933" s="15">
        <v>65.758099999999999</v>
      </c>
      <c r="K933" s="15">
        <v>-168.952</v>
      </c>
      <c r="L933" s="15">
        <v>3774</v>
      </c>
      <c r="P933" s="17" t="s">
        <v>48085</v>
      </c>
      <c r="Q933" s="18">
        <v>42643</v>
      </c>
      <c r="R933" s="17" t="s">
        <v>48086</v>
      </c>
      <c r="U933" s="13" t="s">
        <v>3609</v>
      </c>
      <c r="V933" s="13" t="s">
        <v>22</v>
      </c>
      <c r="W933" s="13" t="s">
        <v>23</v>
      </c>
      <c r="X933" s="15" t="s">
        <v>3768</v>
      </c>
      <c r="Y933" s="13" t="s">
        <v>1990</v>
      </c>
      <c r="Z933" s="13">
        <v>1</v>
      </c>
      <c r="AA933" s="13" t="s">
        <v>26</v>
      </c>
    </row>
    <row r="934" spans="1:27">
      <c r="A934" s="13" t="s">
        <v>33558</v>
      </c>
      <c r="B934" s="13" t="s">
        <v>3769</v>
      </c>
      <c r="C934" s="13" t="s">
        <v>3745</v>
      </c>
      <c r="D934" s="13" t="s">
        <v>3746</v>
      </c>
      <c r="E934" s="14">
        <v>10399</v>
      </c>
      <c r="F934" s="14">
        <v>10399</v>
      </c>
      <c r="G934" s="15" t="s">
        <v>3566</v>
      </c>
      <c r="H934" s="15" t="s">
        <v>3737</v>
      </c>
      <c r="I934" s="15" t="s">
        <v>3737</v>
      </c>
      <c r="J934" s="15">
        <v>65.758099999999999</v>
      </c>
      <c r="K934" s="15">
        <v>-168.952</v>
      </c>
      <c r="L934" s="15">
        <v>3774</v>
      </c>
      <c r="P934" s="17" t="s">
        <v>48085</v>
      </c>
      <c r="Q934" s="18">
        <v>42643</v>
      </c>
      <c r="R934" s="17" t="s">
        <v>48086</v>
      </c>
      <c r="U934" s="13" t="s">
        <v>3609</v>
      </c>
      <c r="V934" s="13" t="s">
        <v>22</v>
      </c>
      <c r="W934" s="13" t="s">
        <v>23</v>
      </c>
      <c r="X934" s="15" t="s">
        <v>3766</v>
      </c>
      <c r="Y934" s="13" t="s">
        <v>1990</v>
      </c>
      <c r="Z934" s="13">
        <v>1</v>
      </c>
      <c r="AA934" s="13" t="s">
        <v>26</v>
      </c>
    </row>
    <row r="935" spans="1:27">
      <c r="A935" s="13" t="s">
        <v>33559</v>
      </c>
      <c r="B935" s="13" t="s">
        <v>3770</v>
      </c>
      <c r="C935" s="13" t="s">
        <v>3745</v>
      </c>
      <c r="D935" s="13" t="s">
        <v>3746</v>
      </c>
      <c r="E935" s="14">
        <v>10380</v>
      </c>
      <c r="F935" s="14">
        <v>10958</v>
      </c>
      <c r="G935" s="15" t="s">
        <v>3566</v>
      </c>
      <c r="H935" s="15" t="s">
        <v>3567</v>
      </c>
      <c r="J935" s="15">
        <v>65.609166999999999</v>
      </c>
      <c r="K935" s="15">
        <v>-168.08750000000001</v>
      </c>
      <c r="L935" s="15">
        <v>4321</v>
      </c>
      <c r="P935" s="17" t="s">
        <v>48085</v>
      </c>
      <c r="Q935" s="18">
        <v>42634</v>
      </c>
      <c r="R935" s="17" t="s">
        <v>48086</v>
      </c>
      <c r="U935" s="13" t="s">
        <v>3609</v>
      </c>
      <c r="V935" s="13" t="s">
        <v>22</v>
      </c>
      <c r="W935" s="13" t="s">
        <v>23</v>
      </c>
      <c r="X935" s="15" t="s">
        <v>3771</v>
      </c>
      <c r="Y935" s="13" t="s">
        <v>1990</v>
      </c>
      <c r="Z935" s="13">
        <v>1</v>
      </c>
      <c r="AA935" s="13" t="s">
        <v>26</v>
      </c>
    </row>
    <row r="936" spans="1:27" s="25" customFormat="1" ht="18" customHeight="1">
      <c r="A936" s="25" t="s">
        <v>33560</v>
      </c>
      <c r="B936" s="25" t="s">
        <v>3772</v>
      </c>
      <c r="C936" s="25" t="s">
        <v>3500</v>
      </c>
      <c r="D936" s="25" t="s">
        <v>3501</v>
      </c>
      <c r="E936" s="28">
        <v>11529</v>
      </c>
      <c r="F936" s="28">
        <v>11529</v>
      </c>
      <c r="G936" s="19" t="s">
        <v>3566</v>
      </c>
      <c r="H936" s="19" t="s">
        <v>3773</v>
      </c>
      <c r="I936" s="19" t="s">
        <v>3773</v>
      </c>
      <c r="J936" s="19">
        <v>64.974999999999994</v>
      </c>
      <c r="K936" s="19">
        <v>-168.05972199999999</v>
      </c>
      <c r="L936" s="19">
        <v>2704</v>
      </c>
      <c r="M936" s="30"/>
      <c r="N936" s="19"/>
      <c r="O936" s="19"/>
      <c r="P936" s="29" t="s">
        <v>48085</v>
      </c>
      <c r="Q936" s="27">
        <v>42662</v>
      </c>
      <c r="R936" s="29" t="s">
        <v>48086</v>
      </c>
      <c r="S936" s="19"/>
      <c r="T936" s="19"/>
      <c r="U936" s="25" t="s">
        <v>3609</v>
      </c>
      <c r="V936" s="25" t="s">
        <v>22</v>
      </c>
      <c r="W936" s="25" t="s">
        <v>23</v>
      </c>
      <c r="X936" s="19" t="s">
        <v>3774</v>
      </c>
      <c r="Y936" s="25" t="s">
        <v>1990</v>
      </c>
      <c r="Z936" s="25">
        <v>1</v>
      </c>
      <c r="AA936" s="25" t="s">
        <v>26</v>
      </c>
    </row>
    <row r="937" spans="1:27" ht="19.5" customHeight="1">
      <c r="A937" s="13" t="s">
        <v>33561</v>
      </c>
      <c r="B937" s="13" t="s">
        <v>3775</v>
      </c>
      <c r="C937" s="13" t="s">
        <v>3776</v>
      </c>
      <c r="D937" s="13" t="s">
        <v>3777</v>
      </c>
      <c r="E937" s="14">
        <v>10743</v>
      </c>
      <c r="F937" s="14">
        <v>10743</v>
      </c>
      <c r="G937" s="15" t="s">
        <v>3566</v>
      </c>
      <c r="H937" s="15" t="s">
        <v>3567</v>
      </c>
      <c r="J937" s="15">
        <v>65.609166999999999</v>
      </c>
      <c r="K937" s="15">
        <v>-168.08750000000001</v>
      </c>
      <c r="L937" s="15">
        <v>4321</v>
      </c>
      <c r="P937" s="17" t="s">
        <v>48085</v>
      </c>
      <c r="Q937" s="18">
        <v>42634</v>
      </c>
      <c r="R937" s="17" t="s">
        <v>48086</v>
      </c>
      <c r="U937" s="13" t="s">
        <v>3609</v>
      </c>
      <c r="V937" s="13" t="s">
        <v>22</v>
      </c>
      <c r="W937" s="13" t="s">
        <v>23</v>
      </c>
      <c r="X937" s="15" t="s">
        <v>3778</v>
      </c>
      <c r="Y937" s="13" t="s">
        <v>938</v>
      </c>
      <c r="Z937" s="13">
        <v>1</v>
      </c>
      <c r="AA937" s="13" t="s">
        <v>26</v>
      </c>
    </row>
    <row r="938" spans="1:27">
      <c r="A938" s="13" t="s">
        <v>33562</v>
      </c>
      <c r="B938" s="13" t="s">
        <v>3779</v>
      </c>
      <c r="C938" s="13" t="s">
        <v>3780</v>
      </c>
      <c r="D938" s="13" t="s">
        <v>3781</v>
      </c>
      <c r="E938" s="14">
        <v>10439</v>
      </c>
      <c r="F938" s="14">
        <v>10439</v>
      </c>
      <c r="G938" s="15" t="s">
        <v>3566</v>
      </c>
      <c r="H938" s="15" t="s">
        <v>3567</v>
      </c>
      <c r="J938" s="15">
        <v>65.609166999999999</v>
      </c>
      <c r="K938" s="15">
        <v>-168.08750000000001</v>
      </c>
      <c r="L938" s="15">
        <v>4321</v>
      </c>
      <c r="P938" s="17" t="s">
        <v>48085</v>
      </c>
      <c r="Q938" s="18">
        <v>42634</v>
      </c>
      <c r="R938" s="17" t="s">
        <v>48086</v>
      </c>
      <c r="U938" s="13" t="s">
        <v>3609</v>
      </c>
      <c r="V938" s="13" t="s">
        <v>22</v>
      </c>
      <c r="W938" s="13" t="s">
        <v>23</v>
      </c>
      <c r="X938" s="15" t="s">
        <v>364</v>
      </c>
      <c r="Y938" s="13" t="s">
        <v>603</v>
      </c>
      <c r="Z938" s="13">
        <v>1</v>
      </c>
      <c r="AA938" s="13" t="s">
        <v>26</v>
      </c>
    </row>
    <row r="939" spans="1:27" ht="30">
      <c r="A939" s="13" t="s">
        <v>33563</v>
      </c>
      <c r="B939" s="13" t="s">
        <v>3782</v>
      </c>
      <c r="C939" s="13" t="s">
        <v>3783</v>
      </c>
      <c r="D939" s="13" t="s">
        <v>3784</v>
      </c>
      <c r="E939" s="14">
        <v>10747</v>
      </c>
      <c r="F939" s="14">
        <v>10747</v>
      </c>
      <c r="G939" s="15" t="s">
        <v>3566</v>
      </c>
      <c r="H939" s="15" t="s">
        <v>3567</v>
      </c>
      <c r="J939" s="15">
        <v>65.609166999999999</v>
      </c>
      <c r="K939" s="15">
        <v>-168.08750000000001</v>
      </c>
      <c r="L939" s="15">
        <v>4321</v>
      </c>
      <c r="P939" s="17" t="s">
        <v>48085</v>
      </c>
      <c r="Q939" s="18">
        <v>42634</v>
      </c>
      <c r="R939" s="17" t="s">
        <v>48086</v>
      </c>
      <c r="U939" s="13" t="s">
        <v>3609</v>
      </c>
      <c r="V939" s="13" t="s">
        <v>22</v>
      </c>
      <c r="W939" s="13" t="s">
        <v>23</v>
      </c>
      <c r="X939" s="15" t="s">
        <v>3785</v>
      </c>
      <c r="Y939" s="13" t="s">
        <v>3786</v>
      </c>
      <c r="Z939" s="13">
        <v>1</v>
      </c>
      <c r="AA939" s="13" t="s">
        <v>26</v>
      </c>
    </row>
    <row r="940" spans="1:27" ht="30">
      <c r="A940" s="13" t="s">
        <v>33564</v>
      </c>
      <c r="B940" s="13" t="s">
        <v>3787</v>
      </c>
      <c r="C940" s="13" t="s">
        <v>1882</v>
      </c>
      <c r="D940" s="13" t="s">
        <v>1883</v>
      </c>
      <c r="E940" s="14">
        <v>10376</v>
      </c>
      <c r="F940" s="14">
        <v>10376</v>
      </c>
      <c r="G940" s="15" t="s">
        <v>3566</v>
      </c>
      <c r="H940" s="15" t="s">
        <v>3567</v>
      </c>
      <c r="J940" s="15">
        <v>65.609166999999999</v>
      </c>
      <c r="K940" s="15">
        <v>-168.08750000000001</v>
      </c>
      <c r="L940" s="15">
        <v>4321</v>
      </c>
      <c r="P940" s="17" t="s">
        <v>48085</v>
      </c>
      <c r="Q940" s="18">
        <v>42634</v>
      </c>
      <c r="R940" s="17" t="s">
        <v>48086</v>
      </c>
      <c r="U940" s="13" t="s">
        <v>3609</v>
      </c>
      <c r="V940" s="13" t="s">
        <v>22</v>
      </c>
      <c r="W940" s="13" t="s">
        <v>23</v>
      </c>
      <c r="X940" s="15" t="s">
        <v>3788</v>
      </c>
      <c r="Y940" s="13" t="s">
        <v>917</v>
      </c>
      <c r="Z940" s="13">
        <v>1</v>
      </c>
      <c r="AA940" s="13" t="s">
        <v>26</v>
      </c>
    </row>
    <row r="941" spans="1:27">
      <c r="A941" s="13" t="s">
        <v>33565</v>
      </c>
      <c r="B941" s="13" t="s">
        <v>3789</v>
      </c>
      <c r="C941" s="13" t="s">
        <v>3790</v>
      </c>
      <c r="D941" s="13" t="s">
        <v>3791</v>
      </c>
      <c r="E941" s="14">
        <v>11469</v>
      </c>
      <c r="F941" s="14">
        <v>11469</v>
      </c>
      <c r="G941" s="15" t="s">
        <v>3566</v>
      </c>
      <c r="H941" s="15" t="s">
        <v>3773</v>
      </c>
      <c r="I941" s="15" t="s">
        <v>3773</v>
      </c>
      <c r="J941" s="15">
        <v>64.974999999999994</v>
      </c>
      <c r="K941" s="15">
        <v>-168.05972199999999</v>
      </c>
      <c r="L941" s="15">
        <v>2704</v>
      </c>
      <c r="P941" s="17" t="s">
        <v>48085</v>
      </c>
      <c r="Q941" s="18">
        <v>42643</v>
      </c>
      <c r="R941" s="17" t="s">
        <v>48086</v>
      </c>
      <c r="U941" s="13" t="s">
        <v>3609</v>
      </c>
      <c r="V941" s="13" t="s">
        <v>22</v>
      </c>
      <c r="W941" s="13" t="s">
        <v>23</v>
      </c>
      <c r="X941" s="15" t="s">
        <v>46</v>
      </c>
      <c r="Y941" s="13" t="s">
        <v>343</v>
      </c>
      <c r="Z941" s="13">
        <v>1</v>
      </c>
      <c r="AA941" s="13" t="s">
        <v>26</v>
      </c>
    </row>
    <row r="942" spans="1:27">
      <c r="A942" s="13" t="s">
        <v>33566</v>
      </c>
      <c r="B942" s="13" t="s">
        <v>3792</v>
      </c>
      <c r="C942" s="13" t="s">
        <v>3790</v>
      </c>
      <c r="D942" s="13" t="s">
        <v>3791</v>
      </c>
      <c r="E942" s="14">
        <v>11470</v>
      </c>
      <c r="F942" s="14">
        <v>11470</v>
      </c>
      <c r="G942" s="15" t="s">
        <v>3566</v>
      </c>
      <c r="H942" s="15" t="s">
        <v>3773</v>
      </c>
      <c r="I942" s="15" t="s">
        <v>3773</v>
      </c>
      <c r="J942" s="15">
        <v>64.974999999999994</v>
      </c>
      <c r="K942" s="15">
        <v>-168.05972199999999</v>
      </c>
      <c r="L942" s="15">
        <v>2704</v>
      </c>
      <c r="P942" s="17" t="s">
        <v>48085</v>
      </c>
      <c r="Q942" s="18">
        <v>42643</v>
      </c>
      <c r="R942" s="17" t="s">
        <v>48086</v>
      </c>
      <c r="U942" s="13" t="s">
        <v>3609</v>
      </c>
      <c r="V942" s="13" t="s">
        <v>22</v>
      </c>
      <c r="W942" s="13" t="s">
        <v>23</v>
      </c>
      <c r="X942" s="15" t="s">
        <v>46</v>
      </c>
      <c r="Y942" s="13" t="s">
        <v>343</v>
      </c>
      <c r="Z942" s="13">
        <v>1</v>
      </c>
      <c r="AA942" s="13" t="s">
        <v>26</v>
      </c>
    </row>
    <row r="943" spans="1:27">
      <c r="A943" s="13" t="s">
        <v>33567</v>
      </c>
      <c r="B943" s="13" t="s">
        <v>3793</v>
      </c>
      <c r="C943" s="13" t="s">
        <v>3790</v>
      </c>
      <c r="D943" s="13" t="s">
        <v>3791</v>
      </c>
      <c r="E943" s="14">
        <v>11468</v>
      </c>
      <c r="F943" s="14">
        <v>11468</v>
      </c>
      <c r="G943" s="15" t="s">
        <v>3566</v>
      </c>
      <c r="H943" s="15" t="s">
        <v>3773</v>
      </c>
      <c r="I943" s="15" t="s">
        <v>3773</v>
      </c>
      <c r="J943" s="15">
        <v>64.974999999999994</v>
      </c>
      <c r="K943" s="15">
        <v>-168.05972199999999</v>
      </c>
      <c r="L943" s="15">
        <v>2704</v>
      </c>
      <c r="P943" s="17" t="s">
        <v>48085</v>
      </c>
      <c r="Q943" s="18">
        <v>42643</v>
      </c>
      <c r="R943" s="17" t="s">
        <v>48086</v>
      </c>
      <c r="U943" s="13" t="s">
        <v>3609</v>
      </c>
      <c r="V943" s="13" t="s">
        <v>22</v>
      </c>
      <c r="W943" s="13" t="s">
        <v>23</v>
      </c>
      <c r="X943" s="15" t="s">
        <v>46</v>
      </c>
      <c r="Y943" s="13" t="s">
        <v>343</v>
      </c>
      <c r="Z943" s="13">
        <v>1</v>
      </c>
      <c r="AA943" s="13" t="s">
        <v>26</v>
      </c>
    </row>
    <row r="944" spans="1:27">
      <c r="A944" s="13" t="s">
        <v>33568</v>
      </c>
      <c r="B944" s="13" t="s">
        <v>3794</v>
      </c>
      <c r="C944" s="13" t="s">
        <v>3790</v>
      </c>
      <c r="D944" s="13" t="s">
        <v>3791</v>
      </c>
      <c r="E944" s="14">
        <v>11469</v>
      </c>
      <c r="F944" s="14">
        <v>11469</v>
      </c>
      <c r="G944" s="15" t="s">
        <v>3566</v>
      </c>
      <c r="H944" s="15" t="s">
        <v>3773</v>
      </c>
      <c r="I944" s="15" t="s">
        <v>3773</v>
      </c>
      <c r="J944" s="15">
        <v>64.974999999999994</v>
      </c>
      <c r="K944" s="15">
        <v>-168.05972199999999</v>
      </c>
      <c r="L944" s="15">
        <v>2704</v>
      </c>
      <c r="P944" s="17" t="s">
        <v>48085</v>
      </c>
      <c r="Q944" s="18">
        <v>42643</v>
      </c>
      <c r="R944" s="17" t="s">
        <v>48086</v>
      </c>
      <c r="U944" s="13" t="s">
        <v>3609</v>
      </c>
      <c r="V944" s="13" t="s">
        <v>22</v>
      </c>
      <c r="W944" s="13" t="s">
        <v>23</v>
      </c>
      <c r="X944" s="15" t="s">
        <v>46</v>
      </c>
      <c r="Y944" s="13" t="s">
        <v>343</v>
      </c>
      <c r="Z944" s="13">
        <v>1</v>
      </c>
      <c r="AA944" s="13" t="s">
        <v>26</v>
      </c>
    </row>
    <row r="945" spans="1:27">
      <c r="A945" s="13" t="s">
        <v>33569</v>
      </c>
      <c r="B945" s="13" t="s">
        <v>3795</v>
      </c>
      <c r="C945" s="13" t="s">
        <v>3796</v>
      </c>
      <c r="D945" s="13" t="s">
        <v>3797</v>
      </c>
      <c r="E945" s="14">
        <v>10761</v>
      </c>
      <c r="F945" s="14">
        <v>10761</v>
      </c>
      <c r="G945" s="15" t="s">
        <v>3566</v>
      </c>
      <c r="H945" s="15" t="s">
        <v>3567</v>
      </c>
      <c r="J945" s="15">
        <v>65.609166999999999</v>
      </c>
      <c r="K945" s="15">
        <v>-168.08750000000001</v>
      </c>
      <c r="L945" s="15">
        <v>4321</v>
      </c>
      <c r="P945" s="17" t="s">
        <v>48085</v>
      </c>
      <c r="Q945" s="18">
        <v>42634</v>
      </c>
      <c r="R945" s="17" t="s">
        <v>48086</v>
      </c>
      <c r="U945" s="13" t="s">
        <v>3609</v>
      </c>
      <c r="V945" s="13" t="s">
        <v>22</v>
      </c>
      <c r="W945" s="13" t="s">
        <v>23</v>
      </c>
      <c r="X945" s="15" t="s">
        <v>46</v>
      </c>
      <c r="Y945" s="13" t="s">
        <v>643</v>
      </c>
      <c r="Z945" s="13">
        <v>1</v>
      </c>
      <c r="AA945" s="13" t="s">
        <v>26</v>
      </c>
    </row>
    <row r="946" spans="1:27">
      <c r="A946" s="13" t="s">
        <v>33570</v>
      </c>
      <c r="B946" s="13" t="s">
        <v>3798</v>
      </c>
      <c r="C946" s="13" t="s">
        <v>3796</v>
      </c>
      <c r="D946" s="13" t="s">
        <v>3797</v>
      </c>
      <c r="E946" s="14">
        <v>10761</v>
      </c>
      <c r="F946" s="14">
        <v>10761</v>
      </c>
      <c r="G946" s="15" t="s">
        <v>3566</v>
      </c>
      <c r="H946" s="15" t="s">
        <v>3567</v>
      </c>
      <c r="J946" s="15">
        <v>65.609166999999999</v>
      </c>
      <c r="K946" s="15">
        <v>-168.08750000000001</v>
      </c>
      <c r="L946" s="15">
        <v>4321</v>
      </c>
      <c r="P946" s="17" t="s">
        <v>48085</v>
      </c>
      <c r="Q946" s="18">
        <v>42634</v>
      </c>
      <c r="R946" s="17" t="s">
        <v>48086</v>
      </c>
      <c r="U946" s="13" t="s">
        <v>3609</v>
      </c>
      <c r="V946" s="13" t="s">
        <v>22</v>
      </c>
      <c r="W946" s="13" t="s">
        <v>23</v>
      </c>
      <c r="X946" s="15" t="s">
        <v>46</v>
      </c>
      <c r="Y946" s="13" t="s">
        <v>643</v>
      </c>
      <c r="Z946" s="13">
        <v>1</v>
      </c>
      <c r="AA946" s="13" t="s">
        <v>26</v>
      </c>
    </row>
    <row r="947" spans="1:27">
      <c r="A947" s="13" t="s">
        <v>33571</v>
      </c>
      <c r="B947" s="13" t="s">
        <v>3799</v>
      </c>
      <c r="C947" s="13" t="s">
        <v>3800</v>
      </c>
      <c r="D947" s="13" t="s">
        <v>3801</v>
      </c>
      <c r="E947" s="14">
        <v>10772</v>
      </c>
      <c r="F947" s="14">
        <v>10772</v>
      </c>
      <c r="G947" s="15" t="s">
        <v>3566</v>
      </c>
      <c r="H947" s="15" t="s">
        <v>3567</v>
      </c>
      <c r="I947" s="15" t="s">
        <v>3652</v>
      </c>
      <c r="J947" s="15">
        <v>65.609166999999999</v>
      </c>
      <c r="K947" s="15">
        <v>-168.08750000000001</v>
      </c>
      <c r="L947" s="15">
        <v>4321</v>
      </c>
      <c r="P947" s="17" t="s">
        <v>48085</v>
      </c>
      <c r="Q947" s="18">
        <v>42634</v>
      </c>
      <c r="R947" s="17" t="s">
        <v>48086</v>
      </c>
      <c r="U947" s="13" t="s">
        <v>3609</v>
      </c>
      <c r="V947" s="13" t="s">
        <v>22</v>
      </c>
      <c r="W947" s="13" t="s">
        <v>23</v>
      </c>
      <c r="X947" s="15" t="s">
        <v>3802</v>
      </c>
      <c r="Y947" s="13" t="s">
        <v>744</v>
      </c>
      <c r="Z947" s="13">
        <v>1</v>
      </c>
      <c r="AA947" s="13" t="s">
        <v>26</v>
      </c>
    </row>
    <row r="948" spans="1:27" s="25" customFormat="1">
      <c r="A948" s="25" t="s">
        <v>33572</v>
      </c>
      <c r="B948" s="25" t="s">
        <v>3803</v>
      </c>
      <c r="C948" s="25" t="s">
        <v>3157</v>
      </c>
      <c r="D948" s="25" t="s">
        <v>1081</v>
      </c>
      <c r="E948" s="28">
        <v>10391</v>
      </c>
      <c r="F948" s="28">
        <v>10391</v>
      </c>
      <c r="G948" s="19" t="s">
        <v>3566</v>
      </c>
      <c r="H948" s="19" t="s">
        <v>3804</v>
      </c>
      <c r="I948" s="19" t="s">
        <v>3804</v>
      </c>
      <c r="J948" s="19">
        <v>65.599084000000005</v>
      </c>
      <c r="K948" s="19">
        <v>-168.08163200000001</v>
      </c>
      <c r="L948" s="19">
        <v>1527</v>
      </c>
      <c r="M948" s="30"/>
      <c r="N948" s="19"/>
      <c r="O948" s="19"/>
      <c r="P948" s="29" t="s">
        <v>48085</v>
      </c>
      <c r="Q948" s="27">
        <v>42692</v>
      </c>
      <c r="R948" s="29" t="s">
        <v>48086</v>
      </c>
      <c r="S948" s="19"/>
      <c r="T948" s="19"/>
      <c r="U948" s="25" t="s">
        <v>3609</v>
      </c>
      <c r="V948" s="25" t="s">
        <v>22</v>
      </c>
      <c r="W948" s="25" t="s">
        <v>23</v>
      </c>
      <c r="X948" s="19" t="s">
        <v>767</v>
      </c>
      <c r="Y948" s="25" t="s">
        <v>1088</v>
      </c>
      <c r="Z948" s="25">
        <v>1</v>
      </c>
      <c r="AA948" s="25" t="s">
        <v>26</v>
      </c>
    </row>
    <row r="949" spans="1:27" ht="30">
      <c r="A949" s="13" t="s">
        <v>33573</v>
      </c>
      <c r="B949" s="13" t="s">
        <v>3805</v>
      </c>
      <c r="C949" s="13" t="s">
        <v>3157</v>
      </c>
      <c r="D949" s="13" t="s">
        <v>1081</v>
      </c>
      <c r="E949" s="14">
        <v>10391</v>
      </c>
      <c r="F949" s="14">
        <v>10391</v>
      </c>
      <c r="G949" s="15" t="s">
        <v>3566</v>
      </c>
      <c r="H949" s="15" t="s">
        <v>3567</v>
      </c>
      <c r="J949" s="15">
        <v>65.609166999999999</v>
      </c>
      <c r="K949" s="15">
        <v>-168.08750000000001</v>
      </c>
      <c r="L949" s="15">
        <v>4321</v>
      </c>
      <c r="P949" s="17" t="s">
        <v>48085</v>
      </c>
      <c r="Q949" s="18">
        <v>42634</v>
      </c>
      <c r="R949" s="17" t="s">
        <v>48086</v>
      </c>
      <c r="U949" s="13" t="s">
        <v>3609</v>
      </c>
      <c r="V949" s="13" t="s">
        <v>22</v>
      </c>
      <c r="W949" s="13" t="s">
        <v>23</v>
      </c>
      <c r="X949" s="15" t="s">
        <v>3806</v>
      </c>
      <c r="Y949" s="13" t="s">
        <v>1088</v>
      </c>
      <c r="Z949" s="13">
        <v>1</v>
      </c>
      <c r="AA949" s="13" t="s">
        <v>26</v>
      </c>
    </row>
    <row r="950" spans="1:27">
      <c r="A950" s="13" t="s">
        <v>33574</v>
      </c>
      <c r="B950" s="13" t="s">
        <v>3807</v>
      </c>
      <c r="C950" s="13" t="s">
        <v>3157</v>
      </c>
      <c r="D950" s="13" t="s">
        <v>1081</v>
      </c>
      <c r="E950" s="14">
        <v>10757</v>
      </c>
      <c r="F950" s="14">
        <v>10757</v>
      </c>
      <c r="G950" s="15" t="s">
        <v>3566</v>
      </c>
      <c r="H950" s="15" t="s">
        <v>3567</v>
      </c>
      <c r="J950" s="15">
        <v>65.609166999999999</v>
      </c>
      <c r="K950" s="15">
        <v>-168.08750000000001</v>
      </c>
      <c r="L950" s="15">
        <v>4321</v>
      </c>
      <c r="P950" s="17" t="s">
        <v>48085</v>
      </c>
      <c r="Q950" s="18">
        <v>42634</v>
      </c>
      <c r="R950" s="17" t="s">
        <v>48086</v>
      </c>
      <c r="U950" s="13" t="s">
        <v>3609</v>
      </c>
      <c r="V950" s="13" t="s">
        <v>22</v>
      </c>
      <c r="W950" s="13" t="s">
        <v>23</v>
      </c>
      <c r="X950" s="15" t="s">
        <v>767</v>
      </c>
      <c r="Y950" s="13" t="s">
        <v>1088</v>
      </c>
      <c r="Z950" s="13">
        <v>1</v>
      </c>
      <c r="AA950" s="13" t="s">
        <v>26</v>
      </c>
    </row>
    <row r="951" spans="1:27" ht="30">
      <c r="A951" s="13" t="s">
        <v>33575</v>
      </c>
      <c r="B951" s="13" t="s">
        <v>3808</v>
      </c>
      <c r="C951" s="13" t="s">
        <v>1147</v>
      </c>
      <c r="D951" s="13" t="s">
        <v>1148</v>
      </c>
      <c r="E951" s="14">
        <v>10398</v>
      </c>
      <c r="F951" s="14">
        <v>10398</v>
      </c>
      <c r="G951" s="15" t="s">
        <v>3566</v>
      </c>
      <c r="H951" s="15" t="s">
        <v>3567</v>
      </c>
      <c r="J951" s="15">
        <v>65.609166999999999</v>
      </c>
      <c r="K951" s="15">
        <v>-168.08750000000001</v>
      </c>
      <c r="L951" s="15">
        <v>4321</v>
      </c>
      <c r="P951" s="17" t="s">
        <v>48085</v>
      </c>
      <c r="Q951" s="18">
        <v>42634</v>
      </c>
      <c r="R951" s="17" t="s">
        <v>48086</v>
      </c>
      <c r="U951" s="13" t="s">
        <v>3609</v>
      </c>
      <c r="V951" s="13" t="s">
        <v>22</v>
      </c>
      <c r="W951" s="13" t="s">
        <v>23</v>
      </c>
      <c r="X951" s="15" t="s">
        <v>3809</v>
      </c>
      <c r="Y951" s="13" t="s">
        <v>534</v>
      </c>
      <c r="Z951" s="13">
        <v>1</v>
      </c>
      <c r="AA951" s="13" t="s">
        <v>26</v>
      </c>
    </row>
    <row r="952" spans="1:27">
      <c r="A952" s="13" t="s">
        <v>33576</v>
      </c>
      <c r="B952" s="13" t="s">
        <v>3810</v>
      </c>
      <c r="C952" s="13" t="s">
        <v>1147</v>
      </c>
      <c r="D952" s="13" t="s">
        <v>1148</v>
      </c>
      <c r="E952" s="14">
        <v>10376</v>
      </c>
      <c r="F952" s="14">
        <v>10376</v>
      </c>
      <c r="G952" s="15" t="s">
        <v>3566</v>
      </c>
      <c r="H952" s="15" t="s">
        <v>3567</v>
      </c>
      <c r="J952" s="15">
        <v>65.609166999999999</v>
      </c>
      <c r="K952" s="15">
        <v>-168.08750000000001</v>
      </c>
      <c r="L952" s="15">
        <v>4321</v>
      </c>
      <c r="P952" s="17" t="s">
        <v>48085</v>
      </c>
      <c r="Q952" s="18">
        <v>42634</v>
      </c>
      <c r="R952" s="17" t="s">
        <v>48086</v>
      </c>
      <c r="U952" s="13" t="s">
        <v>3609</v>
      </c>
      <c r="V952" s="13" t="s">
        <v>22</v>
      </c>
      <c r="W952" s="13" t="s">
        <v>23</v>
      </c>
      <c r="X952" s="15" t="s">
        <v>3811</v>
      </c>
      <c r="Y952" s="13" t="s">
        <v>534</v>
      </c>
      <c r="Z952" s="13">
        <v>1</v>
      </c>
      <c r="AA952" s="13" t="s">
        <v>26</v>
      </c>
    </row>
    <row r="953" spans="1:27">
      <c r="A953" s="13" t="s">
        <v>33577</v>
      </c>
      <c r="B953" s="13" t="s">
        <v>3812</v>
      </c>
      <c r="C953" s="13" t="s">
        <v>1147</v>
      </c>
      <c r="D953" s="13" t="s">
        <v>1148</v>
      </c>
      <c r="E953" s="14">
        <v>10360</v>
      </c>
      <c r="F953" s="14">
        <v>10360</v>
      </c>
      <c r="G953" s="15" t="s">
        <v>3566</v>
      </c>
      <c r="H953" s="15" t="s">
        <v>3567</v>
      </c>
      <c r="J953" s="15">
        <v>65.609166999999999</v>
      </c>
      <c r="K953" s="15">
        <v>-168.08750000000001</v>
      </c>
      <c r="L953" s="15">
        <v>4321</v>
      </c>
      <c r="P953" s="17" t="s">
        <v>48085</v>
      </c>
      <c r="Q953" s="18">
        <v>42634</v>
      </c>
      <c r="R953" s="17" t="s">
        <v>48086</v>
      </c>
      <c r="U953" s="13" t="s">
        <v>3609</v>
      </c>
      <c r="V953" s="13" t="s">
        <v>22</v>
      </c>
      <c r="W953" s="13" t="s">
        <v>23</v>
      </c>
      <c r="X953" s="15" t="s">
        <v>3811</v>
      </c>
      <c r="Y953" s="13" t="s">
        <v>534</v>
      </c>
      <c r="Z953" s="13">
        <v>1</v>
      </c>
      <c r="AA953" s="13" t="s">
        <v>26</v>
      </c>
    </row>
    <row r="954" spans="1:27" ht="30">
      <c r="A954" s="13" t="s">
        <v>33578</v>
      </c>
      <c r="B954" s="13" t="s">
        <v>3813</v>
      </c>
      <c r="C954" s="13" t="s">
        <v>1147</v>
      </c>
      <c r="D954" s="13" t="s">
        <v>1148</v>
      </c>
      <c r="E954" s="14">
        <v>10755</v>
      </c>
      <c r="F954" s="14">
        <v>10755</v>
      </c>
      <c r="G954" s="15" t="s">
        <v>3566</v>
      </c>
      <c r="H954" s="15" t="s">
        <v>3567</v>
      </c>
      <c r="J954" s="15">
        <v>65.609166999999999</v>
      </c>
      <c r="K954" s="15">
        <v>-168.08750000000001</v>
      </c>
      <c r="L954" s="15">
        <v>4321</v>
      </c>
      <c r="P954" s="17" t="s">
        <v>48085</v>
      </c>
      <c r="Q954" s="18">
        <v>42634</v>
      </c>
      <c r="R954" s="17" t="s">
        <v>48086</v>
      </c>
      <c r="U954" s="13" t="s">
        <v>3609</v>
      </c>
      <c r="V954" s="13" t="s">
        <v>22</v>
      </c>
      <c r="W954" s="13" t="s">
        <v>23</v>
      </c>
      <c r="X954" s="15" t="s">
        <v>3814</v>
      </c>
      <c r="Y954" s="13" t="s">
        <v>534</v>
      </c>
      <c r="Z954" s="13">
        <v>1</v>
      </c>
      <c r="AA954" s="13" t="s">
        <v>26</v>
      </c>
    </row>
    <row r="955" spans="1:27" ht="30">
      <c r="A955" s="13" t="s">
        <v>33579</v>
      </c>
      <c r="B955" s="13" t="s">
        <v>3815</v>
      </c>
      <c r="C955" s="13" t="s">
        <v>1147</v>
      </c>
      <c r="D955" s="13" t="s">
        <v>1148</v>
      </c>
      <c r="E955" s="14">
        <v>10744</v>
      </c>
      <c r="F955" s="14">
        <v>10744</v>
      </c>
      <c r="G955" s="15" t="s">
        <v>3566</v>
      </c>
      <c r="H955" s="15" t="s">
        <v>3567</v>
      </c>
      <c r="J955" s="15">
        <v>65.609166999999999</v>
      </c>
      <c r="K955" s="15">
        <v>-168.08750000000001</v>
      </c>
      <c r="L955" s="15">
        <v>4321</v>
      </c>
      <c r="P955" s="17" t="s">
        <v>48085</v>
      </c>
      <c r="Q955" s="18">
        <v>42634</v>
      </c>
      <c r="R955" s="17" t="s">
        <v>48086</v>
      </c>
      <c r="U955" s="13" t="s">
        <v>3609</v>
      </c>
      <c r="V955" s="13" t="s">
        <v>22</v>
      </c>
      <c r="W955" s="13" t="s">
        <v>23</v>
      </c>
      <c r="X955" s="15" t="s">
        <v>3816</v>
      </c>
      <c r="Y955" s="13" t="s">
        <v>534</v>
      </c>
      <c r="Z955" s="13">
        <v>1</v>
      </c>
      <c r="AA955" s="13" t="s">
        <v>26</v>
      </c>
    </row>
    <row r="956" spans="1:27">
      <c r="A956" s="13" t="s">
        <v>33580</v>
      </c>
      <c r="B956" s="13" t="s">
        <v>3817</v>
      </c>
      <c r="C956" s="13" t="s">
        <v>1147</v>
      </c>
      <c r="D956" s="13" t="s">
        <v>1148</v>
      </c>
      <c r="E956" s="14">
        <v>10363</v>
      </c>
      <c r="F956" s="14">
        <v>10363</v>
      </c>
      <c r="G956" s="15" t="s">
        <v>3566</v>
      </c>
      <c r="H956" s="15" t="s">
        <v>3567</v>
      </c>
      <c r="J956" s="15">
        <v>65.609166999999999</v>
      </c>
      <c r="K956" s="15">
        <v>-168.08750000000001</v>
      </c>
      <c r="L956" s="15">
        <v>4321</v>
      </c>
      <c r="P956" s="17" t="s">
        <v>48085</v>
      </c>
      <c r="Q956" s="18">
        <v>42634</v>
      </c>
      <c r="R956" s="17" t="s">
        <v>48086</v>
      </c>
      <c r="U956" s="13" t="s">
        <v>3609</v>
      </c>
      <c r="V956" s="13" t="s">
        <v>22</v>
      </c>
      <c r="W956" s="13" t="s">
        <v>23</v>
      </c>
      <c r="X956" s="15" t="s">
        <v>3818</v>
      </c>
      <c r="Y956" s="13" t="s">
        <v>1151</v>
      </c>
      <c r="Z956" s="13">
        <v>1</v>
      </c>
      <c r="AA956" s="13" t="s">
        <v>26</v>
      </c>
    </row>
    <row r="957" spans="1:27">
      <c r="A957" s="13" t="s">
        <v>33581</v>
      </c>
      <c r="B957" s="13" t="s">
        <v>3819</v>
      </c>
      <c r="C957" s="13" t="s">
        <v>1147</v>
      </c>
      <c r="D957" s="13" t="s">
        <v>1148</v>
      </c>
      <c r="E957" s="14">
        <v>10409</v>
      </c>
      <c r="F957" s="14">
        <v>10409</v>
      </c>
      <c r="G957" s="15" t="s">
        <v>3566</v>
      </c>
      <c r="H957" s="15" t="s">
        <v>3567</v>
      </c>
      <c r="J957" s="15">
        <v>65.609166999999999</v>
      </c>
      <c r="K957" s="15">
        <v>-168.08750000000001</v>
      </c>
      <c r="L957" s="15">
        <v>4321</v>
      </c>
      <c r="P957" s="17" t="s">
        <v>48085</v>
      </c>
      <c r="Q957" s="18">
        <v>42634</v>
      </c>
      <c r="R957" s="17" t="s">
        <v>48086</v>
      </c>
      <c r="U957" s="13" t="s">
        <v>3609</v>
      </c>
      <c r="V957" s="13" t="s">
        <v>22</v>
      </c>
      <c r="W957" s="13" t="s">
        <v>23</v>
      </c>
      <c r="X957" s="15" t="s">
        <v>550</v>
      </c>
      <c r="Y957" s="13" t="s">
        <v>1151</v>
      </c>
      <c r="Z957" s="13">
        <v>1</v>
      </c>
      <c r="AA957" s="13" t="s">
        <v>26</v>
      </c>
    </row>
    <row r="958" spans="1:27" ht="30">
      <c r="A958" s="13" t="s">
        <v>33582</v>
      </c>
      <c r="B958" s="13" t="s">
        <v>3820</v>
      </c>
      <c r="C958" s="13" t="s">
        <v>1147</v>
      </c>
      <c r="D958" s="13" t="s">
        <v>1148</v>
      </c>
      <c r="E958" s="14">
        <v>10752</v>
      </c>
      <c r="F958" s="14">
        <v>10752</v>
      </c>
      <c r="G958" s="15" t="s">
        <v>3566</v>
      </c>
      <c r="H958" s="15" t="s">
        <v>3567</v>
      </c>
      <c r="J958" s="15">
        <v>65.609166999999999</v>
      </c>
      <c r="K958" s="15">
        <v>-168.08750000000001</v>
      </c>
      <c r="L958" s="15">
        <v>4321</v>
      </c>
      <c r="P958" s="17" t="s">
        <v>48085</v>
      </c>
      <c r="Q958" s="18">
        <v>42634</v>
      </c>
      <c r="R958" s="17" t="s">
        <v>48086</v>
      </c>
      <c r="U958" s="13" t="s">
        <v>3609</v>
      </c>
      <c r="V958" s="13" t="s">
        <v>22</v>
      </c>
      <c r="W958" s="13" t="s">
        <v>23</v>
      </c>
      <c r="X958" s="15" t="s">
        <v>3821</v>
      </c>
      <c r="Y958" s="13" t="s">
        <v>1151</v>
      </c>
      <c r="Z958" s="13">
        <v>1</v>
      </c>
      <c r="AA958" s="13" t="s">
        <v>26</v>
      </c>
    </row>
    <row r="959" spans="1:27" ht="30">
      <c r="A959" s="13" t="s">
        <v>33583</v>
      </c>
      <c r="B959" s="13" t="s">
        <v>3822</v>
      </c>
      <c r="C959" s="13" t="s">
        <v>1147</v>
      </c>
      <c r="D959" s="13" t="s">
        <v>1148</v>
      </c>
      <c r="E959" s="14">
        <v>10761</v>
      </c>
      <c r="F959" s="14">
        <v>10761</v>
      </c>
      <c r="G959" s="15" t="s">
        <v>3566</v>
      </c>
      <c r="H959" s="15" t="s">
        <v>3567</v>
      </c>
      <c r="J959" s="15">
        <v>65.609166999999999</v>
      </c>
      <c r="K959" s="15">
        <v>-168.08750000000001</v>
      </c>
      <c r="L959" s="15">
        <v>4321</v>
      </c>
      <c r="P959" s="17" t="s">
        <v>48085</v>
      </c>
      <c r="Q959" s="18">
        <v>42634</v>
      </c>
      <c r="R959" s="17" t="s">
        <v>48086</v>
      </c>
      <c r="U959" s="13" t="s">
        <v>3609</v>
      </c>
      <c r="V959" s="13" t="s">
        <v>22</v>
      </c>
      <c r="W959" s="13" t="s">
        <v>23</v>
      </c>
      <c r="X959" s="15" t="s">
        <v>3823</v>
      </c>
      <c r="Y959" s="13" t="s">
        <v>1151</v>
      </c>
      <c r="Z959" s="13">
        <v>1</v>
      </c>
      <c r="AA959" s="13" t="s">
        <v>26</v>
      </c>
    </row>
    <row r="960" spans="1:27">
      <c r="A960" s="13" t="s">
        <v>33584</v>
      </c>
      <c r="B960" s="13" t="s">
        <v>3824</v>
      </c>
      <c r="C960" s="13" t="s">
        <v>1147</v>
      </c>
      <c r="D960" s="13" t="s">
        <v>1148</v>
      </c>
      <c r="E960" s="14">
        <v>10743</v>
      </c>
      <c r="F960" s="14">
        <v>10743</v>
      </c>
      <c r="G960" s="15" t="s">
        <v>3566</v>
      </c>
      <c r="H960" s="15" t="s">
        <v>3567</v>
      </c>
      <c r="J960" s="15">
        <v>65.609166999999999</v>
      </c>
      <c r="K960" s="15">
        <v>-168.08750000000001</v>
      </c>
      <c r="L960" s="15">
        <v>4321</v>
      </c>
      <c r="P960" s="17" t="s">
        <v>48085</v>
      </c>
      <c r="Q960" s="18">
        <v>42634</v>
      </c>
      <c r="R960" s="17" t="s">
        <v>48086</v>
      </c>
      <c r="U960" s="13" t="s">
        <v>3609</v>
      </c>
      <c r="V960" s="13" t="s">
        <v>22</v>
      </c>
      <c r="W960" s="13" t="s">
        <v>23</v>
      </c>
      <c r="X960" s="15" t="s">
        <v>3825</v>
      </c>
      <c r="Y960" s="13" t="s">
        <v>1151</v>
      </c>
      <c r="Z960" s="13">
        <v>1</v>
      </c>
      <c r="AA960" s="13" t="s">
        <v>26</v>
      </c>
    </row>
    <row r="961" spans="1:27">
      <c r="A961" s="13" t="s">
        <v>33585</v>
      </c>
      <c r="B961" s="13" t="s">
        <v>3826</v>
      </c>
      <c r="C961" s="13" t="s">
        <v>1147</v>
      </c>
      <c r="D961" s="13" t="s">
        <v>1148</v>
      </c>
      <c r="E961" s="14">
        <v>10744</v>
      </c>
      <c r="F961" s="14">
        <v>10744</v>
      </c>
      <c r="G961" s="15" t="s">
        <v>3566</v>
      </c>
      <c r="H961" s="15" t="s">
        <v>3567</v>
      </c>
      <c r="J961" s="15">
        <v>65.609166999999999</v>
      </c>
      <c r="K961" s="15">
        <v>-168.08750000000001</v>
      </c>
      <c r="L961" s="15">
        <v>4321</v>
      </c>
      <c r="P961" s="17" t="s">
        <v>48085</v>
      </c>
      <c r="Q961" s="18">
        <v>42634</v>
      </c>
      <c r="R961" s="17" t="s">
        <v>48086</v>
      </c>
      <c r="U961" s="13" t="s">
        <v>3609</v>
      </c>
      <c r="V961" s="13" t="s">
        <v>22</v>
      </c>
      <c r="W961" s="13" t="s">
        <v>23</v>
      </c>
      <c r="X961" s="15" t="s">
        <v>3827</v>
      </c>
      <c r="Y961" s="13" t="s">
        <v>1151</v>
      </c>
      <c r="Z961" s="13">
        <v>1</v>
      </c>
      <c r="AA961" s="13" t="s">
        <v>26</v>
      </c>
    </row>
    <row r="962" spans="1:27" ht="30">
      <c r="A962" s="13" t="s">
        <v>33586</v>
      </c>
      <c r="B962" s="13" t="s">
        <v>3828</v>
      </c>
      <c r="C962" s="13" t="s">
        <v>1147</v>
      </c>
      <c r="D962" s="13" t="s">
        <v>1148</v>
      </c>
      <c r="E962" s="14">
        <v>10743</v>
      </c>
      <c r="F962" s="14">
        <v>10743</v>
      </c>
      <c r="G962" s="15" t="s">
        <v>3566</v>
      </c>
      <c r="H962" s="15" t="s">
        <v>3567</v>
      </c>
      <c r="J962" s="15">
        <v>65.609166999999999</v>
      </c>
      <c r="K962" s="15">
        <v>-168.08750000000001</v>
      </c>
      <c r="L962" s="15">
        <v>4321</v>
      </c>
      <c r="P962" s="17" t="s">
        <v>48085</v>
      </c>
      <c r="Q962" s="18">
        <v>42634</v>
      </c>
      <c r="R962" s="17" t="s">
        <v>48086</v>
      </c>
      <c r="U962" s="13" t="s">
        <v>3609</v>
      </c>
      <c r="V962" s="13" t="s">
        <v>22</v>
      </c>
      <c r="W962" s="13" t="s">
        <v>23</v>
      </c>
      <c r="X962" s="15" t="s">
        <v>3829</v>
      </c>
      <c r="Y962" s="13" t="s">
        <v>1151</v>
      </c>
      <c r="Z962" s="13">
        <v>1</v>
      </c>
      <c r="AA962" s="13" t="s">
        <v>26</v>
      </c>
    </row>
    <row r="963" spans="1:27">
      <c r="A963" s="13" t="s">
        <v>33587</v>
      </c>
      <c r="B963" s="13" t="s">
        <v>3830</v>
      </c>
      <c r="C963" s="13" t="s">
        <v>1147</v>
      </c>
      <c r="D963" s="13" t="s">
        <v>1148</v>
      </c>
      <c r="E963" s="14">
        <v>10750</v>
      </c>
      <c r="F963" s="14">
        <v>10750</v>
      </c>
      <c r="G963" s="15" t="s">
        <v>3566</v>
      </c>
      <c r="H963" s="15" t="s">
        <v>3567</v>
      </c>
      <c r="J963" s="15">
        <v>65.609166999999999</v>
      </c>
      <c r="K963" s="15">
        <v>-168.08750000000001</v>
      </c>
      <c r="L963" s="15">
        <v>4321</v>
      </c>
      <c r="P963" s="17" t="s">
        <v>48085</v>
      </c>
      <c r="Q963" s="18">
        <v>42634</v>
      </c>
      <c r="R963" s="17" t="s">
        <v>48086</v>
      </c>
      <c r="U963" s="13" t="s">
        <v>3609</v>
      </c>
      <c r="V963" s="13" t="s">
        <v>22</v>
      </c>
      <c r="W963" s="13" t="s">
        <v>23</v>
      </c>
      <c r="X963" s="15" t="s">
        <v>3831</v>
      </c>
      <c r="Y963" s="13" t="s">
        <v>1151</v>
      </c>
      <c r="Z963" s="13">
        <v>1</v>
      </c>
      <c r="AA963" s="13" t="s">
        <v>26</v>
      </c>
    </row>
    <row r="964" spans="1:27">
      <c r="A964" s="13" t="s">
        <v>33588</v>
      </c>
      <c r="B964" s="13" t="s">
        <v>3832</v>
      </c>
      <c r="C964" s="13" t="s">
        <v>3833</v>
      </c>
      <c r="D964" s="13" t="s">
        <v>3127</v>
      </c>
      <c r="E964" s="14">
        <v>10768</v>
      </c>
      <c r="F964" s="14">
        <v>10768</v>
      </c>
      <c r="G964" s="15" t="s">
        <v>3566</v>
      </c>
      <c r="H964" s="15" t="s">
        <v>3567</v>
      </c>
      <c r="J964" s="15">
        <v>65.609166999999999</v>
      </c>
      <c r="K964" s="15">
        <v>-168.08750000000001</v>
      </c>
      <c r="L964" s="15">
        <v>4321</v>
      </c>
      <c r="P964" s="17" t="s">
        <v>48085</v>
      </c>
      <c r="Q964" s="18">
        <v>42634</v>
      </c>
      <c r="R964" s="17" t="s">
        <v>48086</v>
      </c>
      <c r="U964" s="13" t="s">
        <v>3609</v>
      </c>
      <c r="V964" s="13" t="s">
        <v>22</v>
      </c>
      <c r="W964" s="13" t="s">
        <v>23</v>
      </c>
      <c r="X964" s="15" t="s">
        <v>46</v>
      </c>
      <c r="Y964" s="13" t="s">
        <v>3834</v>
      </c>
      <c r="Z964" s="13">
        <v>1</v>
      </c>
      <c r="AA964" s="13" t="s">
        <v>26</v>
      </c>
    </row>
    <row r="965" spans="1:27">
      <c r="A965" s="13" t="s">
        <v>33589</v>
      </c>
      <c r="B965" s="13" t="s">
        <v>3835</v>
      </c>
      <c r="C965" s="13" t="s">
        <v>1104</v>
      </c>
      <c r="D965" s="13" t="s">
        <v>1105</v>
      </c>
      <c r="E965" s="14">
        <v>10747</v>
      </c>
      <c r="F965" s="14">
        <v>10747</v>
      </c>
      <c r="G965" s="15" t="s">
        <v>3566</v>
      </c>
      <c r="H965" s="15" t="s">
        <v>3567</v>
      </c>
      <c r="J965" s="15">
        <v>65.609166999999999</v>
      </c>
      <c r="K965" s="15">
        <v>-168.08750000000001</v>
      </c>
      <c r="L965" s="15">
        <v>4321</v>
      </c>
      <c r="P965" s="17" t="s">
        <v>48085</v>
      </c>
      <c r="Q965" s="18">
        <v>42634</v>
      </c>
      <c r="R965" s="17" t="s">
        <v>48086</v>
      </c>
      <c r="U965" s="13" t="s">
        <v>3609</v>
      </c>
      <c r="V965" s="13" t="s">
        <v>22</v>
      </c>
      <c r="W965" s="13" t="s">
        <v>23</v>
      </c>
      <c r="X965" s="15" t="s">
        <v>46</v>
      </c>
      <c r="Y965" s="13" t="s">
        <v>3834</v>
      </c>
      <c r="Z965" s="13">
        <v>1</v>
      </c>
      <c r="AA965" s="13" t="s">
        <v>26</v>
      </c>
    </row>
    <row r="966" spans="1:27">
      <c r="A966" s="13" t="s">
        <v>33590</v>
      </c>
      <c r="B966" s="13" t="s">
        <v>3836</v>
      </c>
      <c r="C966" s="13" t="s">
        <v>1104</v>
      </c>
      <c r="D966" s="13" t="s">
        <v>1105</v>
      </c>
      <c r="E966" s="14">
        <v>10770</v>
      </c>
      <c r="F966" s="14">
        <v>10770</v>
      </c>
      <c r="G966" s="15" t="s">
        <v>3566</v>
      </c>
      <c r="H966" s="15" t="s">
        <v>3567</v>
      </c>
      <c r="J966" s="15">
        <v>65.609166999999999</v>
      </c>
      <c r="K966" s="15">
        <v>-168.08750000000001</v>
      </c>
      <c r="L966" s="15">
        <v>4321</v>
      </c>
      <c r="P966" s="17" t="s">
        <v>48085</v>
      </c>
      <c r="Q966" s="18">
        <v>42634</v>
      </c>
      <c r="R966" s="17" t="s">
        <v>48086</v>
      </c>
      <c r="U966" s="13" t="s">
        <v>3609</v>
      </c>
      <c r="V966" s="13" t="s">
        <v>22</v>
      </c>
      <c r="W966" s="13" t="s">
        <v>23</v>
      </c>
      <c r="X966" s="15" t="s">
        <v>3837</v>
      </c>
      <c r="Y966" s="13" t="s">
        <v>3834</v>
      </c>
      <c r="Z966" s="13">
        <v>1</v>
      </c>
      <c r="AA966" s="13" t="s">
        <v>26</v>
      </c>
    </row>
    <row r="967" spans="1:27">
      <c r="A967" s="13" t="s">
        <v>33591</v>
      </c>
      <c r="B967" s="13" t="s">
        <v>3838</v>
      </c>
      <c r="C967" s="13" t="s">
        <v>1006</v>
      </c>
      <c r="D967" s="13" t="s">
        <v>1007</v>
      </c>
      <c r="E967" s="14">
        <v>10759</v>
      </c>
      <c r="F967" s="14">
        <v>10759</v>
      </c>
      <c r="G967" s="15" t="s">
        <v>3566</v>
      </c>
      <c r="H967" s="15" t="s">
        <v>3567</v>
      </c>
      <c r="J967" s="15">
        <v>65.609166999999999</v>
      </c>
      <c r="K967" s="15">
        <v>-168.08750000000001</v>
      </c>
      <c r="L967" s="15">
        <v>4321</v>
      </c>
      <c r="P967" s="17" t="s">
        <v>48085</v>
      </c>
      <c r="Q967" s="18">
        <v>42634</v>
      </c>
      <c r="R967" s="17" t="s">
        <v>48086</v>
      </c>
      <c r="U967" s="13" t="s">
        <v>3609</v>
      </c>
      <c r="V967" s="13" t="s">
        <v>22</v>
      </c>
      <c r="W967" s="13" t="s">
        <v>23</v>
      </c>
      <c r="X967" s="15" t="s">
        <v>46</v>
      </c>
      <c r="Y967" s="13" t="s">
        <v>3834</v>
      </c>
      <c r="Z967" s="13">
        <v>1</v>
      </c>
      <c r="AA967" s="13" t="s">
        <v>26</v>
      </c>
    </row>
    <row r="968" spans="1:27">
      <c r="A968" s="13" t="s">
        <v>33592</v>
      </c>
      <c r="B968" s="13" t="s">
        <v>3839</v>
      </c>
      <c r="C968" s="13" t="s">
        <v>1006</v>
      </c>
      <c r="D968" s="13" t="s">
        <v>1007</v>
      </c>
      <c r="E968" s="14">
        <v>10755</v>
      </c>
      <c r="F968" s="14">
        <v>10755</v>
      </c>
      <c r="G968" s="15" t="s">
        <v>3566</v>
      </c>
      <c r="H968" s="15" t="s">
        <v>3567</v>
      </c>
      <c r="J968" s="15">
        <v>65.609166999999999</v>
      </c>
      <c r="K968" s="15">
        <v>-168.08750000000001</v>
      </c>
      <c r="L968" s="15">
        <v>4321</v>
      </c>
      <c r="P968" s="17" t="s">
        <v>48085</v>
      </c>
      <c r="Q968" s="18">
        <v>42634</v>
      </c>
      <c r="R968" s="17" t="s">
        <v>48086</v>
      </c>
      <c r="U968" s="13" t="s">
        <v>3609</v>
      </c>
      <c r="V968" s="13" t="s">
        <v>22</v>
      </c>
      <c r="W968" s="13" t="s">
        <v>23</v>
      </c>
      <c r="X968" s="15" t="s">
        <v>46</v>
      </c>
      <c r="Y968" s="13" t="s">
        <v>1015</v>
      </c>
      <c r="Z968" s="13">
        <v>1</v>
      </c>
      <c r="AA968" s="13" t="s">
        <v>26</v>
      </c>
    </row>
    <row r="969" spans="1:27" ht="30">
      <c r="A969" s="13" t="s">
        <v>33593</v>
      </c>
      <c r="B969" s="13" t="s">
        <v>3840</v>
      </c>
      <c r="C969" s="13" t="s">
        <v>1006</v>
      </c>
      <c r="D969" s="13" t="s">
        <v>1007</v>
      </c>
      <c r="E969" s="14">
        <v>10755</v>
      </c>
      <c r="F969" s="14">
        <v>10755</v>
      </c>
      <c r="G969" s="15" t="s">
        <v>3566</v>
      </c>
      <c r="H969" s="15" t="s">
        <v>3567</v>
      </c>
      <c r="J969" s="15">
        <v>65.609166999999999</v>
      </c>
      <c r="K969" s="15">
        <v>-168.08750000000001</v>
      </c>
      <c r="L969" s="15">
        <v>4321</v>
      </c>
      <c r="P969" s="17" t="s">
        <v>48085</v>
      </c>
      <c r="Q969" s="18">
        <v>42634</v>
      </c>
      <c r="R969" s="17" t="s">
        <v>48086</v>
      </c>
      <c r="U969" s="13" t="s">
        <v>3609</v>
      </c>
      <c r="V969" s="13" t="s">
        <v>22</v>
      </c>
      <c r="W969" s="13" t="s">
        <v>23</v>
      </c>
      <c r="X969" s="15" t="s">
        <v>3841</v>
      </c>
      <c r="Y969" s="13" t="s">
        <v>1015</v>
      </c>
      <c r="Z969" s="13">
        <v>1</v>
      </c>
      <c r="AA969" s="13" t="s">
        <v>26</v>
      </c>
    </row>
    <row r="970" spans="1:27">
      <c r="A970" s="13" t="s">
        <v>33594</v>
      </c>
      <c r="B970" s="13" t="s">
        <v>3842</v>
      </c>
      <c r="C970" s="13" t="s">
        <v>1006</v>
      </c>
      <c r="D970" s="13" t="s">
        <v>1007</v>
      </c>
      <c r="E970" s="14">
        <v>10762</v>
      </c>
      <c r="F970" s="14">
        <v>10762</v>
      </c>
      <c r="G970" s="15" t="s">
        <v>3566</v>
      </c>
      <c r="H970" s="15" t="s">
        <v>3567</v>
      </c>
      <c r="J970" s="15">
        <v>65.609166999999999</v>
      </c>
      <c r="K970" s="15">
        <v>-168.08750000000001</v>
      </c>
      <c r="L970" s="15">
        <v>4321</v>
      </c>
      <c r="P970" s="17" t="s">
        <v>48085</v>
      </c>
      <c r="Q970" s="18">
        <v>42634</v>
      </c>
      <c r="R970" s="17" t="s">
        <v>48086</v>
      </c>
      <c r="U970" s="13" t="s">
        <v>3609</v>
      </c>
      <c r="V970" s="13" t="s">
        <v>22</v>
      </c>
      <c r="W970" s="13" t="s">
        <v>23</v>
      </c>
      <c r="X970" s="15" t="s">
        <v>46</v>
      </c>
      <c r="Y970" s="13" t="s">
        <v>1015</v>
      </c>
      <c r="Z970" s="13">
        <v>1</v>
      </c>
      <c r="AA970" s="13" t="s">
        <v>26</v>
      </c>
    </row>
    <row r="971" spans="1:27">
      <c r="A971" s="13" t="s">
        <v>33595</v>
      </c>
      <c r="B971" s="13" t="s">
        <v>3843</v>
      </c>
      <c r="C971" s="13" t="s">
        <v>1006</v>
      </c>
      <c r="D971" s="13" t="s">
        <v>3844</v>
      </c>
      <c r="E971" s="14">
        <v>10762</v>
      </c>
      <c r="F971" s="14">
        <v>10762</v>
      </c>
      <c r="G971" s="15" t="s">
        <v>3566</v>
      </c>
      <c r="H971" s="15" t="s">
        <v>3567</v>
      </c>
      <c r="J971" s="15">
        <v>65.609166999999999</v>
      </c>
      <c r="K971" s="15">
        <v>-168.08750000000001</v>
      </c>
      <c r="L971" s="15">
        <v>4321</v>
      </c>
      <c r="P971" s="17" t="s">
        <v>48085</v>
      </c>
      <c r="Q971" s="18">
        <v>42634</v>
      </c>
      <c r="R971" s="17" t="s">
        <v>48086</v>
      </c>
      <c r="U971" s="13" t="s">
        <v>3609</v>
      </c>
      <c r="V971" s="13" t="s">
        <v>22</v>
      </c>
      <c r="W971" s="13" t="s">
        <v>23</v>
      </c>
      <c r="X971" s="15" t="s">
        <v>46</v>
      </c>
      <c r="Y971" s="13" t="s">
        <v>3129</v>
      </c>
      <c r="Z971" s="13">
        <v>1</v>
      </c>
      <c r="AA971" s="13" t="s">
        <v>26</v>
      </c>
    </row>
    <row r="972" spans="1:27" ht="30">
      <c r="A972" s="13" t="s">
        <v>33596</v>
      </c>
      <c r="B972" s="13" t="s">
        <v>3845</v>
      </c>
      <c r="C972" s="13" t="s">
        <v>3846</v>
      </c>
      <c r="D972" s="13" t="s">
        <v>3847</v>
      </c>
      <c r="E972" s="14">
        <v>10747</v>
      </c>
      <c r="F972" s="14">
        <v>10747</v>
      </c>
      <c r="G972" s="15" t="s">
        <v>3566</v>
      </c>
      <c r="H972" s="15" t="s">
        <v>3567</v>
      </c>
      <c r="J972" s="15">
        <v>65.609166999999999</v>
      </c>
      <c r="K972" s="15">
        <v>-168.08750000000001</v>
      </c>
      <c r="L972" s="15">
        <v>4321</v>
      </c>
      <c r="P972" s="17" t="s">
        <v>48085</v>
      </c>
      <c r="Q972" s="18">
        <v>42634</v>
      </c>
      <c r="R972" s="17" t="s">
        <v>48086</v>
      </c>
      <c r="U972" s="13" t="s">
        <v>3609</v>
      </c>
      <c r="V972" s="13" t="s">
        <v>22</v>
      </c>
      <c r="W972" s="13" t="s">
        <v>23</v>
      </c>
      <c r="X972" s="15" t="s">
        <v>3848</v>
      </c>
      <c r="Y972" s="13" t="s">
        <v>3849</v>
      </c>
      <c r="Z972" s="13">
        <v>1</v>
      </c>
      <c r="AA972" s="13" t="s">
        <v>26</v>
      </c>
    </row>
    <row r="973" spans="1:27">
      <c r="A973" s="13" t="s">
        <v>33597</v>
      </c>
      <c r="B973" s="13" t="s">
        <v>3850</v>
      </c>
      <c r="C973" s="13" t="s">
        <v>3846</v>
      </c>
      <c r="D973" s="13" t="s">
        <v>3847</v>
      </c>
      <c r="E973" s="14">
        <v>10767</v>
      </c>
      <c r="F973" s="14">
        <v>10767</v>
      </c>
      <c r="G973" s="15" t="s">
        <v>3566</v>
      </c>
      <c r="H973" s="15" t="s">
        <v>3567</v>
      </c>
      <c r="J973" s="15">
        <v>65.609166999999999</v>
      </c>
      <c r="K973" s="15">
        <v>-168.08750000000001</v>
      </c>
      <c r="L973" s="15">
        <v>4321</v>
      </c>
      <c r="P973" s="17" t="s">
        <v>48085</v>
      </c>
      <c r="Q973" s="18">
        <v>42634</v>
      </c>
      <c r="R973" s="17" t="s">
        <v>48086</v>
      </c>
      <c r="U973" s="13" t="s">
        <v>3609</v>
      </c>
      <c r="V973" s="13" t="s">
        <v>22</v>
      </c>
      <c r="W973" s="13" t="s">
        <v>23</v>
      </c>
      <c r="X973" s="15" t="s">
        <v>46</v>
      </c>
      <c r="Y973" s="13" t="s">
        <v>3849</v>
      </c>
      <c r="Z973" s="13">
        <v>1</v>
      </c>
      <c r="AA973" s="13" t="s">
        <v>26</v>
      </c>
    </row>
    <row r="974" spans="1:27">
      <c r="A974" s="13" t="s">
        <v>33598</v>
      </c>
      <c r="B974" s="13" t="s">
        <v>3851</v>
      </c>
      <c r="C974" s="13" t="s">
        <v>1104</v>
      </c>
      <c r="D974" s="13" t="s">
        <v>1105</v>
      </c>
      <c r="E974" s="14">
        <v>10750</v>
      </c>
      <c r="F974" s="14">
        <v>10750</v>
      </c>
      <c r="G974" s="15" t="s">
        <v>3566</v>
      </c>
      <c r="H974" s="15" t="s">
        <v>3567</v>
      </c>
      <c r="J974" s="15">
        <v>65.609166999999999</v>
      </c>
      <c r="K974" s="15">
        <v>-168.08750000000001</v>
      </c>
      <c r="L974" s="15">
        <v>4321</v>
      </c>
      <c r="P974" s="17" t="s">
        <v>48085</v>
      </c>
      <c r="Q974" s="18">
        <v>42634</v>
      </c>
      <c r="R974" s="17" t="s">
        <v>48086</v>
      </c>
      <c r="U974" s="13" t="s">
        <v>3609</v>
      </c>
      <c r="V974" s="13" t="s">
        <v>22</v>
      </c>
      <c r="W974" s="13" t="s">
        <v>23</v>
      </c>
      <c r="X974" s="15" t="s">
        <v>3852</v>
      </c>
      <c r="Y974" s="13" t="s">
        <v>3853</v>
      </c>
      <c r="Z974" s="13">
        <v>1</v>
      </c>
      <c r="AA974" s="13" t="s">
        <v>26</v>
      </c>
    </row>
    <row r="975" spans="1:27">
      <c r="A975" s="13" t="s">
        <v>33599</v>
      </c>
      <c r="B975" s="13" t="s">
        <v>3854</v>
      </c>
      <c r="C975" s="13" t="s">
        <v>1104</v>
      </c>
      <c r="D975" s="13" t="s">
        <v>1105</v>
      </c>
      <c r="E975" s="14">
        <v>10755</v>
      </c>
      <c r="F975" s="14">
        <v>10755</v>
      </c>
      <c r="G975" s="15" t="s">
        <v>3566</v>
      </c>
      <c r="H975" s="15" t="s">
        <v>3567</v>
      </c>
      <c r="J975" s="15">
        <v>65.609166999999999</v>
      </c>
      <c r="K975" s="15">
        <v>-168.08750000000001</v>
      </c>
      <c r="L975" s="15">
        <v>4321</v>
      </c>
      <c r="P975" s="17" t="s">
        <v>48085</v>
      </c>
      <c r="Q975" s="18">
        <v>42634</v>
      </c>
      <c r="R975" s="17" t="s">
        <v>48086</v>
      </c>
      <c r="U975" s="13" t="s">
        <v>3609</v>
      </c>
      <c r="V975" s="13" t="s">
        <v>22</v>
      </c>
      <c r="W975" s="13" t="s">
        <v>23</v>
      </c>
      <c r="X975" s="15" t="s">
        <v>3852</v>
      </c>
      <c r="Y975" s="13" t="s">
        <v>3853</v>
      </c>
      <c r="Z975" s="13">
        <v>1</v>
      </c>
      <c r="AA975" s="13" t="s">
        <v>26</v>
      </c>
    </row>
    <row r="976" spans="1:27">
      <c r="A976" s="13" t="s">
        <v>33600</v>
      </c>
      <c r="B976" s="13" t="s">
        <v>3855</v>
      </c>
      <c r="C976" s="13" t="s">
        <v>3856</v>
      </c>
      <c r="D976" s="13" t="s">
        <v>3857</v>
      </c>
      <c r="E976" s="14">
        <v>10743</v>
      </c>
      <c r="F976" s="14">
        <v>10743</v>
      </c>
      <c r="G976" s="15" t="s">
        <v>3566</v>
      </c>
      <c r="H976" s="15" t="s">
        <v>3567</v>
      </c>
      <c r="J976" s="15">
        <v>65.609166999999999</v>
      </c>
      <c r="K976" s="15">
        <v>-168.08750000000001</v>
      </c>
      <c r="L976" s="15">
        <v>4321</v>
      </c>
      <c r="P976" s="17" t="s">
        <v>48085</v>
      </c>
      <c r="Q976" s="18">
        <v>42634</v>
      </c>
      <c r="R976" s="17" t="s">
        <v>48086</v>
      </c>
      <c r="U976" s="13" t="s">
        <v>3609</v>
      </c>
      <c r="V976" s="13" t="s">
        <v>22</v>
      </c>
      <c r="W976" s="13" t="s">
        <v>23</v>
      </c>
      <c r="X976" s="15" t="s">
        <v>3858</v>
      </c>
      <c r="Y976" s="13" t="s">
        <v>168</v>
      </c>
      <c r="Z976" s="13">
        <v>1</v>
      </c>
      <c r="AA976" s="13" t="s">
        <v>26</v>
      </c>
    </row>
    <row r="977" spans="1:27">
      <c r="A977" s="13" t="s">
        <v>33601</v>
      </c>
      <c r="B977" s="13" t="s">
        <v>3859</v>
      </c>
      <c r="C977" s="13" t="s">
        <v>993</v>
      </c>
      <c r="D977" s="13" t="s">
        <v>3860</v>
      </c>
      <c r="E977" s="14">
        <v>10749</v>
      </c>
      <c r="F977" s="14">
        <v>10749</v>
      </c>
      <c r="G977" s="15" t="s">
        <v>3566</v>
      </c>
      <c r="H977" s="15" t="s">
        <v>3567</v>
      </c>
      <c r="J977" s="15">
        <v>65.609166999999999</v>
      </c>
      <c r="K977" s="15">
        <v>-168.08750000000001</v>
      </c>
      <c r="L977" s="15">
        <v>4321</v>
      </c>
      <c r="P977" s="17" t="s">
        <v>48085</v>
      </c>
      <c r="Q977" s="18">
        <v>42634</v>
      </c>
      <c r="R977" s="17" t="s">
        <v>48086</v>
      </c>
      <c r="U977" s="13" t="s">
        <v>3609</v>
      </c>
      <c r="V977" s="13" t="s">
        <v>22</v>
      </c>
      <c r="W977" s="13" t="s">
        <v>23</v>
      </c>
      <c r="X977" s="15" t="s">
        <v>83</v>
      </c>
      <c r="Z977" s="13">
        <v>1</v>
      </c>
      <c r="AA977" s="13" t="s">
        <v>197</v>
      </c>
    </row>
    <row r="978" spans="1:27">
      <c r="A978" s="13" t="s">
        <v>33602</v>
      </c>
      <c r="B978" s="13" t="s">
        <v>3861</v>
      </c>
      <c r="C978" s="13" t="s">
        <v>3597</v>
      </c>
      <c r="D978" s="13" t="s">
        <v>3862</v>
      </c>
      <c r="E978" s="14">
        <v>10763</v>
      </c>
      <c r="F978" s="14">
        <v>10763</v>
      </c>
      <c r="G978" s="15" t="s">
        <v>3566</v>
      </c>
      <c r="H978" s="15" t="s">
        <v>3567</v>
      </c>
      <c r="J978" s="15">
        <v>65.609166999999999</v>
      </c>
      <c r="K978" s="15">
        <v>-168.08750000000001</v>
      </c>
      <c r="L978" s="15">
        <v>4321</v>
      </c>
      <c r="P978" s="17" t="s">
        <v>48085</v>
      </c>
      <c r="Q978" s="18">
        <v>42634</v>
      </c>
      <c r="R978" s="17" t="s">
        <v>48086</v>
      </c>
      <c r="U978" s="13" t="s">
        <v>3609</v>
      </c>
      <c r="V978" s="13" t="s">
        <v>22</v>
      </c>
      <c r="W978" s="13" t="s">
        <v>23</v>
      </c>
      <c r="X978" s="15" t="s">
        <v>83</v>
      </c>
      <c r="Z978" s="13">
        <v>1</v>
      </c>
      <c r="AA978" s="13" t="s">
        <v>197</v>
      </c>
    </row>
    <row r="979" spans="1:27">
      <c r="A979" s="13" t="s">
        <v>33603</v>
      </c>
      <c r="B979" s="13" t="s">
        <v>3863</v>
      </c>
      <c r="C979" s="13" t="s">
        <v>1071</v>
      </c>
      <c r="D979" s="13" t="s">
        <v>1072</v>
      </c>
      <c r="E979" s="14">
        <v>8923</v>
      </c>
      <c r="F979" s="14">
        <v>8923</v>
      </c>
      <c r="G979" s="15" t="s">
        <v>3566</v>
      </c>
      <c r="H979" s="15" t="s">
        <v>3567</v>
      </c>
      <c r="J979" s="15">
        <v>65.609166999999999</v>
      </c>
      <c r="K979" s="15">
        <v>-168.08750000000001</v>
      </c>
      <c r="L979" s="15">
        <v>4321</v>
      </c>
      <c r="P979" s="17" t="s">
        <v>48085</v>
      </c>
      <c r="Q979" s="18">
        <v>42634</v>
      </c>
      <c r="R979" s="17" t="s">
        <v>48086</v>
      </c>
      <c r="U979" s="13" t="s">
        <v>3609</v>
      </c>
      <c r="V979" s="13" t="s">
        <v>22</v>
      </c>
      <c r="W979" s="13" t="s">
        <v>23</v>
      </c>
      <c r="X979" s="15" t="s">
        <v>83</v>
      </c>
      <c r="Z979" s="13">
        <v>1</v>
      </c>
      <c r="AA979" s="13" t="s">
        <v>197</v>
      </c>
    </row>
    <row r="980" spans="1:27" ht="30">
      <c r="A980" s="13" t="s">
        <v>33604</v>
      </c>
      <c r="B980" s="13" t="s">
        <v>3864</v>
      </c>
      <c r="C980" s="13" t="s">
        <v>842</v>
      </c>
      <c r="D980" s="13" t="s">
        <v>843</v>
      </c>
      <c r="E980" s="14">
        <v>10391</v>
      </c>
      <c r="F980" s="14">
        <v>10391</v>
      </c>
      <c r="G980" s="15" t="s">
        <v>3566</v>
      </c>
      <c r="H980" s="15" t="s">
        <v>3567</v>
      </c>
      <c r="J980" s="15">
        <v>65.609166999999999</v>
      </c>
      <c r="K980" s="15">
        <v>-168.08750000000001</v>
      </c>
      <c r="L980" s="15">
        <v>4321</v>
      </c>
      <c r="P980" s="17" t="s">
        <v>48085</v>
      </c>
      <c r="Q980" s="18">
        <v>42634</v>
      </c>
      <c r="R980" s="17" t="s">
        <v>48086</v>
      </c>
      <c r="U980" s="13" t="s">
        <v>3609</v>
      </c>
      <c r="V980" s="13" t="s">
        <v>22</v>
      </c>
      <c r="W980" s="13" t="s">
        <v>23</v>
      </c>
      <c r="X980" s="15" t="s">
        <v>3865</v>
      </c>
      <c r="Y980" s="13" t="s">
        <v>1343</v>
      </c>
      <c r="Z980" s="13">
        <v>1</v>
      </c>
      <c r="AA980" s="13" t="s">
        <v>26</v>
      </c>
    </row>
    <row r="981" spans="1:27" ht="30">
      <c r="A981" s="13" t="s">
        <v>33605</v>
      </c>
      <c r="B981" s="13" t="s">
        <v>3866</v>
      </c>
      <c r="C981" s="13" t="s">
        <v>842</v>
      </c>
      <c r="D981" s="13" t="s">
        <v>843</v>
      </c>
      <c r="E981" s="14">
        <v>10762</v>
      </c>
      <c r="F981" s="14">
        <v>10762</v>
      </c>
      <c r="G981" s="15" t="s">
        <v>3566</v>
      </c>
      <c r="H981" s="15" t="s">
        <v>3567</v>
      </c>
      <c r="J981" s="15">
        <v>65.609166999999999</v>
      </c>
      <c r="K981" s="15">
        <v>-168.08750000000001</v>
      </c>
      <c r="L981" s="15">
        <v>4321</v>
      </c>
      <c r="P981" s="17" t="s">
        <v>48085</v>
      </c>
      <c r="Q981" s="18">
        <v>42634</v>
      </c>
      <c r="R981" s="17" t="s">
        <v>48086</v>
      </c>
      <c r="U981" s="13" t="s">
        <v>3609</v>
      </c>
      <c r="V981" s="13" t="s">
        <v>22</v>
      </c>
      <c r="W981" s="13" t="s">
        <v>23</v>
      </c>
      <c r="X981" s="15" t="s">
        <v>3867</v>
      </c>
      <c r="Y981" s="13" t="s">
        <v>1343</v>
      </c>
      <c r="Z981" s="13">
        <v>1</v>
      </c>
      <c r="AA981" s="13" t="s">
        <v>26</v>
      </c>
    </row>
    <row r="982" spans="1:27" ht="30">
      <c r="A982" s="13" t="s">
        <v>33606</v>
      </c>
      <c r="B982" s="13" t="s">
        <v>3868</v>
      </c>
      <c r="C982" s="13" t="s">
        <v>842</v>
      </c>
      <c r="D982" s="13" t="s">
        <v>843</v>
      </c>
      <c r="E982" s="14">
        <v>10762</v>
      </c>
      <c r="F982" s="14">
        <v>10762</v>
      </c>
      <c r="G982" s="15" t="s">
        <v>3566</v>
      </c>
      <c r="H982" s="15" t="s">
        <v>3567</v>
      </c>
      <c r="J982" s="15">
        <v>65.609166999999999</v>
      </c>
      <c r="K982" s="15">
        <v>-168.08750000000001</v>
      </c>
      <c r="L982" s="15">
        <v>4321</v>
      </c>
      <c r="P982" s="17" t="s">
        <v>48085</v>
      </c>
      <c r="Q982" s="18">
        <v>42634</v>
      </c>
      <c r="R982" s="17" t="s">
        <v>48086</v>
      </c>
      <c r="U982" s="13" t="s">
        <v>3609</v>
      </c>
      <c r="V982" s="13" t="s">
        <v>22</v>
      </c>
      <c r="W982" s="13" t="s">
        <v>23</v>
      </c>
      <c r="X982" s="15" t="s">
        <v>3869</v>
      </c>
      <c r="Y982" s="13" t="s">
        <v>1343</v>
      </c>
      <c r="Z982" s="13">
        <v>1</v>
      </c>
      <c r="AA982" s="13" t="s">
        <v>26</v>
      </c>
    </row>
    <row r="983" spans="1:27">
      <c r="A983" s="13" t="s">
        <v>33607</v>
      </c>
      <c r="B983" s="13" t="s">
        <v>3870</v>
      </c>
      <c r="C983" s="13" t="s">
        <v>3673</v>
      </c>
      <c r="D983" s="13" t="s">
        <v>3674</v>
      </c>
      <c r="E983" s="14">
        <v>9669</v>
      </c>
      <c r="F983" s="14">
        <v>9669</v>
      </c>
      <c r="G983" s="15" t="s">
        <v>3566</v>
      </c>
      <c r="H983" s="15" t="s">
        <v>3567</v>
      </c>
      <c r="J983" s="15">
        <v>65.609166999999999</v>
      </c>
      <c r="K983" s="15">
        <v>-168.08750000000001</v>
      </c>
      <c r="L983" s="15">
        <v>4321</v>
      </c>
      <c r="P983" s="17" t="s">
        <v>48085</v>
      </c>
      <c r="Q983" s="18">
        <v>42634</v>
      </c>
      <c r="R983" s="17" t="s">
        <v>48086</v>
      </c>
      <c r="U983" s="13" t="s">
        <v>3609</v>
      </c>
      <c r="V983" s="13" t="s">
        <v>22</v>
      </c>
      <c r="W983" s="13" t="s">
        <v>23</v>
      </c>
      <c r="X983" s="15" t="s">
        <v>3871</v>
      </c>
      <c r="Y983" s="13" t="s">
        <v>837</v>
      </c>
      <c r="Z983" s="13">
        <v>1</v>
      </c>
      <c r="AA983" s="13" t="s">
        <v>26</v>
      </c>
    </row>
    <row r="984" spans="1:27">
      <c r="A984" s="13" t="s">
        <v>33608</v>
      </c>
      <c r="B984" s="13" t="s">
        <v>3872</v>
      </c>
      <c r="C984" s="13" t="s">
        <v>3584</v>
      </c>
      <c r="D984" s="13" t="s">
        <v>3873</v>
      </c>
      <c r="E984" s="14">
        <v>11503</v>
      </c>
      <c r="F984" s="14">
        <v>11503</v>
      </c>
      <c r="G984" s="15" t="s">
        <v>3566</v>
      </c>
      <c r="H984" s="15" t="s">
        <v>3567</v>
      </c>
      <c r="I984" s="15" t="s">
        <v>3874</v>
      </c>
      <c r="J984" s="15">
        <v>65.609166999999999</v>
      </c>
      <c r="K984" s="15">
        <v>-168.08750000000001</v>
      </c>
      <c r="L984" s="15">
        <v>4321</v>
      </c>
      <c r="P984" s="17" t="s">
        <v>48085</v>
      </c>
      <c r="Q984" s="18">
        <v>42634</v>
      </c>
      <c r="R984" s="17" t="s">
        <v>48086</v>
      </c>
      <c r="U984" s="13" t="s">
        <v>3609</v>
      </c>
      <c r="V984" s="13" t="s">
        <v>22</v>
      </c>
      <c r="W984" s="13" t="s">
        <v>77</v>
      </c>
      <c r="X984" s="15" t="s">
        <v>364</v>
      </c>
      <c r="Y984" s="13" t="s">
        <v>2599</v>
      </c>
      <c r="Z984" s="13">
        <v>1</v>
      </c>
      <c r="AA984" s="13" t="s">
        <v>26</v>
      </c>
    </row>
    <row r="985" spans="1:27">
      <c r="A985" s="13" t="s">
        <v>33609</v>
      </c>
      <c r="B985" s="13" t="s">
        <v>3875</v>
      </c>
      <c r="C985" s="13" t="s">
        <v>3876</v>
      </c>
      <c r="D985" s="13" t="s">
        <v>3877</v>
      </c>
      <c r="E985" s="14">
        <v>10747</v>
      </c>
      <c r="F985" s="14">
        <v>10747</v>
      </c>
      <c r="G985" s="15" t="s">
        <v>3566</v>
      </c>
      <c r="H985" s="15" t="s">
        <v>3567</v>
      </c>
      <c r="I985" s="15" t="s">
        <v>3874</v>
      </c>
      <c r="J985" s="15">
        <v>65.609166999999999</v>
      </c>
      <c r="K985" s="15">
        <v>-168.08750000000001</v>
      </c>
      <c r="L985" s="15">
        <v>4321</v>
      </c>
      <c r="P985" s="17" t="s">
        <v>48085</v>
      </c>
      <c r="Q985" s="18">
        <v>42634</v>
      </c>
      <c r="R985" s="17" t="s">
        <v>48086</v>
      </c>
      <c r="U985" s="13" t="s">
        <v>3609</v>
      </c>
      <c r="V985" s="13" t="s">
        <v>22</v>
      </c>
      <c r="W985" s="13" t="s">
        <v>77</v>
      </c>
      <c r="X985" s="15" t="s">
        <v>3878</v>
      </c>
      <c r="Y985" s="13" t="s">
        <v>3879</v>
      </c>
      <c r="Z985" s="13">
        <v>1</v>
      </c>
      <c r="AA985" s="13" t="s">
        <v>26</v>
      </c>
    </row>
    <row r="986" spans="1:27" ht="30">
      <c r="A986" s="13" t="s">
        <v>33610</v>
      </c>
      <c r="B986" s="13" t="s">
        <v>3880</v>
      </c>
      <c r="C986" s="13" t="s">
        <v>1473</v>
      </c>
      <c r="D986" s="13" t="s">
        <v>3881</v>
      </c>
      <c r="E986" s="14">
        <v>9654</v>
      </c>
      <c r="F986" s="14">
        <v>9654</v>
      </c>
      <c r="G986" s="15" t="s">
        <v>3566</v>
      </c>
      <c r="H986" s="15" t="s">
        <v>3567</v>
      </c>
      <c r="I986" s="15" t="s">
        <v>3652</v>
      </c>
      <c r="J986" s="15">
        <v>65.609166999999999</v>
      </c>
      <c r="K986" s="15">
        <v>-168.08750000000001</v>
      </c>
      <c r="L986" s="15">
        <v>4321</v>
      </c>
      <c r="P986" s="17" t="s">
        <v>48085</v>
      </c>
      <c r="Q986" s="18">
        <v>42634</v>
      </c>
      <c r="R986" s="17" t="s">
        <v>48086</v>
      </c>
      <c r="U986" s="13" t="s">
        <v>3609</v>
      </c>
      <c r="V986" s="13" t="s">
        <v>22</v>
      </c>
      <c r="W986" s="13" t="s">
        <v>23</v>
      </c>
      <c r="X986" s="15" t="s">
        <v>3882</v>
      </c>
      <c r="Y986" s="13" t="s">
        <v>3663</v>
      </c>
      <c r="Z986" s="13">
        <v>1</v>
      </c>
      <c r="AA986" s="13" t="s">
        <v>26</v>
      </c>
    </row>
    <row r="987" spans="1:27" s="25" customFormat="1">
      <c r="A987" s="25" t="s">
        <v>33611</v>
      </c>
      <c r="B987" s="25" t="s">
        <v>3883</v>
      </c>
      <c r="C987" s="25" t="s">
        <v>3041</v>
      </c>
      <c r="D987" s="25" t="s">
        <v>3042</v>
      </c>
      <c r="E987" s="28">
        <v>9676</v>
      </c>
      <c r="F987" s="28">
        <v>9676</v>
      </c>
      <c r="G987" s="19" t="s">
        <v>3566</v>
      </c>
      <c r="H987" s="19" t="s">
        <v>3613</v>
      </c>
      <c r="I987" s="19" t="s">
        <v>3614</v>
      </c>
      <c r="J987" s="19">
        <v>65.743765999999994</v>
      </c>
      <c r="K987" s="19">
        <v>-167.49777</v>
      </c>
      <c r="L987" s="19">
        <v>1080</v>
      </c>
      <c r="M987" s="30"/>
      <c r="N987" s="19"/>
      <c r="O987" s="19"/>
      <c r="P987" s="29" t="s">
        <v>48085</v>
      </c>
      <c r="Q987" s="27">
        <v>42711</v>
      </c>
      <c r="R987" s="29" t="s">
        <v>48086</v>
      </c>
      <c r="S987" s="19"/>
      <c r="T987" s="19"/>
      <c r="U987" s="25" t="s">
        <v>3609</v>
      </c>
      <c r="V987" s="25" t="s">
        <v>22</v>
      </c>
      <c r="W987" s="25" t="s">
        <v>23</v>
      </c>
      <c r="X987" s="19" t="s">
        <v>3884</v>
      </c>
      <c r="Y987" s="25" t="s">
        <v>3047</v>
      </c>
      <c r="Z987" s="25">
        <v>1</v>
      </c>
      <c r="AA987" s="25" t="s">
        <v>26</v>
      </c>
    </row>
    <row r="988" spans="1:27">
      <c r="A988" s="13" t="s">
        <v>33612</v>
      </c>
      <c r="B988" s="13" t="s">
        <v>3885</v>
      </c>
      <c r="C988" s="13" t="s">
        <v>3041</v>
      </c>
      <c r="D988" s="13" t="s">
        <v>3042</v>
      </c>
      <c r="E988" s="14">
        <v>9676</v>
      </c>
      <c r="F988" s="14">
        <v>9676</v>
      </c>
      <c r="G988" s="15" t="s">
        <v>3566</v>
      </c>
      <c r="H988" s="15" t="s">
        <v>3567</v>
      </c>
      <c r="J988" s="15">
        <v>65.609166999999999</v>
      </c>
      <c r="K988" s="15">
        <v>-168.08750000000001</v>
      </c>
      <c r="L988" s="15">
        <v>4321</v>
      </c>
      <c r="P988" s="17" t="s">
        <v>48085</v>
      </c>
      <c r="Q988" s="18">
        <v>42634</v>
      </c>
      <c r="R988" s="17" t="s">
        <v>48086</v>
      </c>
      <c r="U988" s="13" t="s">
        <v>3609</v>
      </c>
      <c r="V988" s="13" t="s">
        <v>22</v>
      </c>
      <c r="W988" s="13" t="s">
        <v>23</v>
      </c>
      <c r="X988" s="15" t="s">
        <v>3886</v>
      </c>
      <c r="Y988" s="13" t="s">
        <v>3047</v>
      </c>
      <c r="Z988" s="13">
        <v>1</v>
      </c>
      <c r="AA988" s="13" t="s">
        <v>26</v>
      </c>
    </row>
    <row r="989" spans="1:27">
      <c r="A989" s="13" t="s">
        <v>33613</v>
      </c>
      <c r="B989" s="13" t="s">
        <v>3887</v>
      </c>
      <c r="C989" s="13" t="s">
        <v>3888</v>
      </c>
      <c r="D989" s="13" t="s">
        <v>3889</v>
      </c>
      <c r="E989" s="14">
        <v>10750</v>
      </c>
      <c r="F989" s="14">
        <v>10750</v>
      </c>
      <c r="G989" s="15" t="s">
        <v>3566</v>
      </c>
      <c r="H989" s="15" t="s">
        <v>3567</v>
      </c>
      <c r="J989" s="15">
        <v>65.609166999999999</v>
      </c>
      <c r="K989" s="15">
        <v>-168.08750000000001</v>
      </c>
      <c r="L989" s="15">
        <v>4321</v>
      </c>
      <c r="P989" s="17" t="s">
        <v>48085</v>
      </c>
      <c r="Q989" s="18">
        <v>42634</v>
      </c>
      <c r="R989" s="17" t="s">
        <v>48086</v>
      </c>
      <c r="U989" s="13" t="s">
        <v>3609</v>
      </c>
      <c r="V989" s="13" t="s">
        <v>22</v>
      </c>
      <c r="W989" s="13" t="s">
        <v>23</v>
      </c>
      <c r="X989" s="15" t="s">
        <v>3600</v>
      </c>
      <c r="Y989" s="13" t="s">
        <v>3890</v>
      </c>
      <c r="Z989" s="13">
        <v>1</v>
      </c>
      <c r="AA989" s="13" t="s">
        <v>26</v>
      </c>
    </row>
    <row r="990" spans="1:27" s="25" customFormat="1">
      <c r="A990" s="25" t="s">
        <v>33614</v>
      </c>
      <c r="B990" s="25" t="s">
        <v>3891</v>
      </c>
      <c r="C990" s="25" t="s">
        <v>1480</v>
      </c>
      <c r="D990" s="25" t="s">
        <v>919</v>
      </c>
      <c r="E990" s="28">
        <v>9674</v>
      </c>
      <c r="F990" s="28">
        <v>9674</v>
      </c>
      <c r="G990" s="19" t="s">
        <v>3566</v>
      </c>
      <c r="H990" s="19" t="s">
        <v>3613</v>
      </c>
      <c r="I990" s="19" t="s">
        <v>3614</v>
      </c>
      <c r="J990" s="19">
        <v>65.743765999999994</v>
      </c>
      <c r="K990" s="19">
        <v>-167.49777</v>
      </c>
      <c r="L990" s="19">
        <v>1080</v>
      </c>
      <c r="M990" s="30"/>
      <c r="N990" s="19"/>
      <c r="O990" s="19"/>
      <c r="P990" s="29" t="s">
        <v>48085</v>
      </c>
      <c r="Q990" s="27">
        <v>42711</v>
      </c>
      <c r="R990" s="29" t="s">
        <v>48086</v>
      </c>
      <c r="S990" s="19"/>
      <c r="T990" s="19"/>
      <c r="U990" s="25" t="s">
        <v>3609</v>
      </c>
      <c r="V990" s="25" t="s">
        <v>22</v>
      </c>
      <c r="W990" s="25" t="s">
        <v>23</v>
      </c>
      <c r="X990" s="19" t="s">
        <v>3892</v>
      </c>
      <c r="Y990" s="25" t="s">
        <v>917</v>
      </c>
      <c r="Z990" s="25">
        <v>1</v>
      </c>
      <c r="AA990" s="25" t="s">
        <v>26</v>
      </c>
    </row>
    <row r="991" spans="1:27" s="25" customFormat="1">
      <c r="A991" s="25" t="s">
        <v>33615</v>
      </c>
      <c r="B991" s="33" t="s">
        <v>3893</v>
      </c>
      <c r="C991" s="25" t="s">
        <v>3790</v>
      </c>
      <c r="D991" s="25" t="s">
        <v>3791</v>
      </c>
      <c r="E991" s="28">
        <v>11468</v>
      </c>
      <c r="F991" s="28">
        <v>11468</v>
      </c>
      <c r="G991" s="19" t="s">
        <v>3566</v>
      </c>
      <c r="H991" s="19" t="s">
        <v>3773</v>
      </c>
      <c r="I991" s="19" t="s">
        <v>3894</v>
      </c>
      <c r="J991" s="19">
        <v>64.974999999999994</v>
      </c>
      <c r="K991" s="19">
        <v>-168.05972199999999</v>
      </c>
      <c r="L991" s="19">
        <v>2704</v>
      </c>
      <c r="M991" s="30"/>
      <c r="N991" s="19"/>
      <c r="O991" s="19"/>
      <c r="P991" s="29" t="s">
        <v>48085</v>
      </c>
      <c r="Q991" s="27">
        <v>42662</v>
      </c>
      <c r="R991" s="29" t="s">
        <v>48086</v>
      </c>
      <c r="S991" s="19"/>
      <c r="T991" s="19"/>
      <c r="U991" s="25" t="s">
        <v>3609</v>
      </c>
      <c r="V991" s="25" t="s">
        <v>22</v>
      </c>
      <c r="W991" s="25" t="s">
        <v>23</v>
      </c>
      <c r="X991" s="19" t="s">
        <v>46</v>
      </c>
      <c r="Y991" s="25" t="s">
        <v>343</v>
      </c>
      <c r="Z991" s="25">
        <v>1</v>
      </c>
      <c r="AA991" s="25" t="s">
        <v>26</v>
      </c>
    </row>
    <row r="992" spans="1:27">
      <c r="A992" s="13" t="s">
        <v>33616</v>
      </c>
      <c r="B992" s="13" t="s">
        <v>3895</v>
      </c>
      <c r="C992" s="13" t="s">
        <v>3157</v>
      </c>
      <c r="D992" s="13" t="s">
        <v>1081</v>
      </c>
      <c r="E992" s="14">
        <v>10743</v>
      </c>
      <c r="F992" s="14">
        <v>10743</v>
      </c>
      <c r="G992" s="15" t="s">
        <v>3566</v>
      </c>
      <c r="H992" s="15" t="s">
        <v>3567</v>
      </c>
      <c r="J992" s="15">
        <v>65.609166999999999</v>
      </c>
      <c r="K992" s="15">
        <v>-168.08750000000001</v>
      </c>
      <c r="L992" s="15">
        <v>4321</v>
      </c>
      <c r="P992" s="17" t="s">
        <v>48085</v>
      </c>
      <c r="Q992" s="18">
        <v>42634</v>
      </c>
      <c r="R992" s="17" t="s">
        <v>48086</v>
      </c>
      <c r="U992" s="13" t="s">
        <v>3609</v>
      </c>
      <c r="V992" s="13" t="s">
        <v>22</v>
      </c>
      <c r="W992" s="13" t="s">
        <v>23</v>
      </c>
      <c r="X992" s="15" t="s">
        <v>767</v>
      </c>
      <c r="Y992" s="13" t="s">
        <v>1088</v>
      </c>
      <c r="Z992" s="13">
        <v>1</v>
      </c>
      <c r="AA992" s="13" t="s">
        <v>26</v>
      </c>
    </row>
    <row r="993" spans="1:27">
      <c r="A993" s="13" t="s">
        <v>33617</v>
      </c>
      <c r="B993" s="13" t="s">
        <v>3896</v>
      </c>
      <c r="C993" s="13" t="s">
        <v>3157</v>
      </c>
      <c r="D993" s="13" t="s">
        <v>1081</v>
      </c>
      <c r="E993" s="14">
        <v>10751</v>
      </c>
      <c r="F993" s="14">
        <v>10751</v>
      </c>
      <c r="G993" s="15" t="s">
        <v>3566</v>
      </c>
      <c r="H993" s="15" t="s">
        <v>3567</v>
      </c>
      <c r="J993" s="15">
        <v>65.609166999999999</v>
      </c>
      <c r="K993" s="15">
        <v>-168.08750000000001</v>
      </c>
      <c r="L993" s="15">
        <v>4321</v>
      </c>
      <c r="P993" s="17" t="s">
        <v>48085</v>
      </c>
      <c r="Q993" s="18">
        <v>42634</v>
      </c>
      <c r="R993" s="17" t="s">
        <v>48086</v>
      </c>
      <c r="U993" s="13" t="s">
        <v>3609</v>
      </c>
      <c r="V993" s="13" t="s">
        <v>22</v>
      </c>
      <c r="W993" s="13" t="s">
        <v>23</v>
      </c>
      <c r="X993" s="15" t="s">
        <v>3897</v>
      </c>
      <c r="Y993" s="13" t="s">
        <v>1088</v>
      </c>
      <c r="Z993" s="13">
        <v>1</v>
      </c>
      <c r="AA993" s="13" t="s">
        <v>26</v>
      </c>
    </row>
    <row r="994" spans="1:27">
      <c r="A994" s="13" t="s">
        <v>33618</v>
      </c>
      <c r="B994" s="13" t="s">
        <v>3898</v>
      </c>
      <c r="C994" s="13" t="s">
        <v>3157</v>
      </c>
      <c r="D994" s="13" t="s">
        <v>1081</v>
      </c>
      <c r="E994" s="14">
        <v>10749</v>
      </c>
      <c r="F994" s="14">
        <v>10749</v>
      </c>
      <c r="G994" s="15" t="s">
        <v>3566</v>
      </c>
      <c r="H994" s="15" t="s">
        <v>3567</v>
      </c>
      <c r="J994" s="15">
        <v>65.609166999999999</v>
      </c>
      <c r="K994" s="15">
        <v>-168.08750000000001</v>
      </c>
      <c r="L994" s="15">
        <v>4321</v>
      </c>
      <c r="P994" s="17" t="s">
        <v>48085</v>
      </c>
      <c r="Q994" s="18">
        <v>42634</v>
      </c>
      <c r="R994" s="17" t="s">
        <v>48086</v>
      </c>
      <c r="U994" s="13" t="s">
        <v>3609</v>
      </c>
      <c r="V994" s="13" t="s">
        <v>22</v>
      </c>
      <c r="W994" s="13" t="s">
        <v>23</v>
      </c>
      <c r="X994" s="15" t="s">
        <v>3899</v>
      </c>
      <c r="Y994" s="13" t="s">
        <v>1088</v>
      </c>
      <c r="Z994" s="13">
        <v>1</v>
      </c>
      <c r="AA994" s="13" t="s">
        <v>26</v>
      </c>
    </row>
    <row r="995" spans="1:27">
      <c r="A995" s="13" t="s">
        <v>33619</v>
      </c>
      <c r="B995" s="13" t="s">
        <v>3900</v>
      </c>
      <c r="C995" s="13" t="s">
        <v>963</v>
      </c>
      <c r="D995" s="13" t="s">
        <v>964</v>
      </c>
      <c r="E995" s="14">
        <v>11445</v>
      </c>
      <c r="F995" s="14">
        <v>11445</v>
      </c>
      <c r="G995" s="15" t="s">
        <v>3566</v>
      </c>
      <c r="H995" s="15" t="s">
        <v>3773</v>
      </c>
      <c r="I995" s="15" t="s">
        <v>3773</v>
      </c>
      <c r="J995" s="15">
        <v>64.974999999999994</v>
      </c>
      <c r="K995" s="15">
        <v>-168.05972199999999</v>
      </c>
      <c r="L995" s="15">
        <v>2704</v>
      </c>
      <c r="P995" s="17" t="s">
        <v>48085</v>
      </c>
      <c r="Q995" s="18">
        <v>42643</v>
      </c>
      <c r="R995" s="17" t="s">
        <v>48086</v>
      </c>
      <c r="U995" s="13" t="s">
        <v>3609</v>
      </c>
      <c r="V995" s="13" t="s">
        <v>22</v>
      </c>
      <c r="W995" s="13" t="s">
        <v>23</v>
      </c>
      <c r="X995" s="15" t="s">
        <v>2399</v>
      </c>
      <c r="Y995" s="13" t="s">
        <v>970</v>
      </c>
      <c r="Z995" s="13">
        <v>1</v>
      </c>
      <c r="AA995" s="13" t="s">
        <v>26</v>
      </c>
    </row>
    <row r="996" spans="1:27">
      <c r="A996" s="13" t="s">
        <v>33620</v>
      </c>
      <c r="B996" s="13" t="s">
        <v>3901</v>
      </c>
      <c r="C996" s="13" t="s">
        <v>3577</v>
      </c>
      <c r="D996" s="13" t="s">
        <v>964</v>
      </c>
      <c r="E996" s="14">
        <v>11468</v>
      </c>
      <c r="F996" s="14">
        <v>11468</v>
      </c>
      <c r="G996" s="15" t="s">
        <v>3566</v>
      </c>
      <c r="H996" s="15" t="s">
        <v>3773</v>
      </c>
      <c r="I996" s="15" t="s">
        <v>3773</v>
      </c>
      <c r="J996" s="15">
        <v>64.974999999999994</v>
      </c>
      <c r="K996" s="15">
        <v>-168.05972199999999</v>
      </c>
      <c r="L996" s="15">
        <v>2704</v>
      </c>
      <c r="P996" s="17" t="s">
        <v>48085</v>
      </c>
      <c r="Q996" s="18">
        <v>42643</v>
      </c>
      <c r="R996" s="17" t="s">
        <v>48086</v>
      </c>
      <c r="U996" s="13" t="s">
        <v>3609</v>
      </c>
      <c r="V996" s="13" t="s">
        <v>22</v>
      </c>
      <c r="W996" s="13" t="s">
        <v>23</v>
      </c>
      <c r="X996" s="15" t="s">
        <v>3902</v>
      </c>
      <c r="Y996" s="13" t="s">
        <v>970</v>
      </c>
      <c r="Z996" s="13">
        <v>1</v>
      </c>
      <c r="AA996" s="13" t="s">
        <v>26</v>
      </c>
    </row>
    <row r="997" spans="1:27">
      <c r="A997" s="13" t="s">
        <v>33621</v>
      </c>
      <c r="B997" s="13" t="s">
        <v>3903</v>
      </c>
      <c r="C997" s="13" t="s">
        <v>963</v>
      </c>
      <c r="D997" s="13" t="s">
        <v>964</v>
      </c>
      <c r="E997" s="14">
        <v>11444</v>
      </c>
      <c r="F997" s="14">
        <v>11444</v>
      </c>
      <c r="G997" s="15" t="s">
        <v>3566</v>
      </c>
      <c r="H997" s="15" t="s">
        <v>3773</v>
      </c>
      <c r="I997" s="15" t="s">
        <v>3773</v>
      </c>
      <c r="J997" s="15">
        <v>64.974999999999994</v>
      </c>
      <c r="K997" s="15">
        <v>-168.05972199999999</v>
      </c>
      <c r="L997" s="15">
        <v>2704</v>
      </c>
      <c r="P997" s="17" t="s">
        <v>48085</v>
      </c>
      <c r="Q997" s="18">
        <v>42643</v>
      </c>
      <c r="R997" s="17" t="s">
        <v>48086</v>
      </c>
      <c r="U997" s="13" t="s">
        <v>3609</v>
      </c>
      <c r="V997" s="13" t="s">
        <v>22</v>
      </c>
      <c r="W997" s="13" t="s">
        <v>23</v>
      </c>
      <c r="X997" s="15" t="s">
        <v>3904</v>
      </c>
      <c r="Y997" s="13" t="s">
        <v>970</v>
      </c>
      <c r="Z997" s="13">
        <v>1</v>
      </c>
      <c r="AA997" s="13" t="s">
        <v>26</v>
      </c>
    </row>
    <row r="998" spans="1:27">
      <c r="A998" s="13" t="s">
        <v>33622</v>
      </c>
      <c r="B998" s="13" t="s">
        <v>3905</v>
      </c>
      <c r="C998" s="13" t="s">
        <v>3906</v>
      </c>
      <c r="D998" s="13" t="s">
        <v>3907</v>
      </c>
      <c r="E998" s="14">
        <v>11468</v>
      </c>
      <c r="F998" s="14">
        <v>11468</v>
      </c>
      <c r="G998" s="15" t="s">
        <v>3566</v>
      </c>
      <c r="H998" s="15" t="s">
        <v>3773</v>
      </c>
      <c r="I998" s="15" t="s">
        <v>3773</v>
      </c>
      <c r="J998" s="15">
        <v>64.974999999999994</v>
      </c>
      <c r="K998" s="15">
        <v>-168.05972199999999</v>
      </c>
      <c r="L998" s="15">
        <v>2704</v>
      </c>
      <c r="P998" s="17" t="s">
        <v>48085</v>
      </c>
      <c r="Q998" s="18">
        <v>42643</v>
      </c>
      <c r="R998" s="17" t="s">
        <v>48086</v>
      </c>
      <c r="U998" s="13" t="s">
        <v>3609</v>
      </c>
      <c r="V998" s="13" t="s">
        <v>22</v>
      </c>
      <c r="W998" s="13" t="s">
        <v>23</v>
      </c>
      <c r="X998" s="15" t="s">
        <v>3908</v>
      </c>
      <c r="Y998" s="13" t="s">
        <v>3097</v>
      </c>
      <c r="Z998" s="13">
        <v>1</v>
      </c>
      <c r="AA998" s="13" t="s">
        <v>26</v>
      </c>
    </row>
    <row r="999" spans="1:27">
      <c r="A999" s="13" t="s">
        <v>33623</v>
      </c>
      <c r="B999" s="13" t="s">
        <v>3909</v>
      </c>
      <c r="C999" s="13" t="s">
        <v>3906</v>
      </c>
      <c r="D999" s="13" t="s">
        <v>3907</v>
      </c>
      <c r="E999" s="14">
        <v>11466</v>
      </c>
      <c r="F999" s="14">
        <v>11466</v>
      </c>
      <c r="G999" s="15" t="s">
        <v>3566</v>
      </c>
      <c r="H999" s="15" t="s">
        <v>3773</v>
      </c>
      <c r="I999" s="15" t="s">
        <v>3773</v>
      </c>
      <c r="J999" s="15">
        <v>64.974999999999994</v>
      </c>
      <c r="K999" s="15">
        <v>-168.05972199999999</v>
      </c>
      <c r="L999" s="15">
        <v>2704</v>
      </c>
      <c r="P999" s="17" t="s">
        <v>48085</v>
      </c>
      <c r="Q999" s="18">
        <v>42643</v>
      </c>
      <c r="R999" s="17" t="s">
        <v>48086</v>
      </c>
      <c r="U999" s="13" t="s">
        <v>3609</v>
      </c>
      <c r="V999" s="13" t="s">
        <v>22</v>
      </c>
      <c r="W999" s="13" t="s">
        <v>23</v>
      </c>
      <c r="X999" s="15" t="s">
        <v>846</v>
      </c>
      <c r="Y999" s="13" t="s">
        <v>3097</v>
      </c>
      <c r="Z999" s="13">
        <v>1</v>
      </c>
      <c r="AA999" s="13" t="s">
        <v>26</v>
      </c>
    </row>
    <row r="1000" spans="1:27" ht="30">
      <c r="A1000" s="13" t="s">
        <v>33624</v>
      </c>
      <c r="B1000" s="13" t="s">
        <v>3910</v>
      </c>
      <c r="C1000" s="13" t="s">
        <v>530</v>
      </c>
      <c r="D1000" s="13" t="s">
        <v>531</v>
      </c>
      <c r="E1000" s="14">
        <v>10403</v>
      </c>
      <c r="F1000" s="14">
        <v>10403</v>
      </c>
      <c r="G1000" s="15" t="s">
        <v>3566</v>
      </c>
      <c r="H1000" s="15" t="s">
        <v>3567</v>
      </c>
      <c r="J1000" s="15">
        <v>65.609166999999999</v>
      </c>
      <c r="K1000" s="15">
        <v>-168.08750000000001</v>
      </c>
      <c r="L1000" s="15">
        <v>4321</v>
      </c>
      <c r="P1000" s="17" t="s">
        <v>48085</v>
      </c>
      <c r="Q1000" s="18">
        <v>42634</v>
      </c>
      <c r="R1000" s="17" t="s">
        <v>48086</v>
      </c>
      <c r="U1000" s="13" t="s">
        <v>3609</v>
      </c>
      <c r="V1000" s="13" t="s">
        <v>22</v>
      </c>
      <c r="W1000" s="13" t="s">
        <v>23</v>
      </c>
      <c r="X1000" s="15" t="s">
        <v>3911</v>
      </c>
      <c r="Y1000" s="13" t="s">
        <v>3528</v>
      </c>
      <c r="Z1000" s="13">
        <v>1</v>
      </c>
      <c r="AA1000" s="13" t="s">
        <v>26</v>
      </c>
    </row>
    <row r="1001" spans="1:27">
      <c r="A1001" s="13" t="s">
        <v>33625</v>
      </c>
      <c r="B1001" s="13" t="s">
        <v>3912</v>
      </c>
      <c r="C1001" s="13" t="s">
        <v>530</v>
      </c>
      <c r="D1001" s="13" t="s">
        <v>531</v>
      </c>
      <c r="E1001" s="14">
        <v>10403</v>
      </c>
      <c r="F1001" s="14">
        <v>10403</v>
      </c>
      <c r="G1001" s="15" t="s">
        <v>3566</v>
      </c>
      <c r="H1001" s="15" t="s">
        <v>3567</v>
      </c>
      <c r="J1001" s="15">
        <v>65.609166999999999</v>
      </c>
      <c r="K1001" s="15">
        <v>-168.08750000000001</v>
      </c>
      <c r="L1001" s="15">
        <v>4321</v>
      </c>
      <c r="P1001" s="17" t="s">
        <v>48085</v>
      </c>
      <c r="Q1001" s="18">
        <v>42634</v>
      </c>
      <c r="R1001" s="17" t="s">
        <v>48086</v>
      </c>
      <c r="U1001" s="13" t="s">
        <v>3609</v>
      </c>
      <c r="V1001" s="13" t="s">
        <v>22</v>
      </c>
      <c r="W1001" s="13" t="s">
        <v>23</v>
      </c>
      <c r="X1001" s="15" t="s">
        <v>3913</v>
      </c>
      <c r="Y1001" s="13" t="s">
        <v>534</v>
      </c>
      <c r="Z1001" s="13">
        <v>1</v>
      </c>
      <c r="AA1001" s="13" t="s">
        <v>26</v>
      </c>
    </row>
    <row r="1002" spans="1:27" ht="30">
      <c r="A1002" s="13" t="s">
        <v>33626</v>
      </c>
      <c r="B1002" s="13" t="s">
        <v>3914</v>
      </c>
      <c r="C1002" s="13" t="s">
        <v>3915</v>
      </c>
      <c r="D1002" s="13" t="s">
        <v>3916</v>
      </c>
      <c r="E1002" s="14">
        <v>10748</v>
      </c>
      <c r="F1002" s="14">
        <v>10748</v>
      </c>
      <c r="G1002" s="15" t="s">
        <v>3566</v>
      </c>
      <c r="H1002" s="15" t="s">
        <v>3567</v>
      </c>
      <c r="J1002" s="15">
        <v>65.609166999999999</v>
      </c>
      <c r="K1002" s="15">
        <v>-168.08750000000001</v>
      </c>
      <c r="L1002" s="15">
        <v>4321</v>
      </c>
      <c r="P1002" s="17" t="s">
        <v>48085</v>
      </c>
      <c r="Q1002" s="18">
        <v>42634</v>
      </c>
      <c r="R1002" s="17" t="s">
        <v>48086</v>
      </c>
      <c r="U1002" s="13" t="s">
        <v>3609</v>
      </c>
      <c r="V1002" s="13" t="s">
        <v>22</v>
      </c>
      <c r="W1002" s="13" t="s">
        <v>23</v>
      </c>
      <c r="X1002" s="15" t="s">
        <v>3917</v>
      </c>
      <c r="Y1002" s="13" t="s">
        <v>3918</v>
      </c>
      <c r="Z1002" s="13">
        <v>1</v>
      </c>
      <c r="AA1002" s="13" t="s">
        <v>26</v>
      </c>
    </row>
    <row r="1003" spans="1:27">
      <c r="A1003" s="13" t="s">
        <v>33627</v>
      </c>
      <c r="B1003" s="13" t="s">
        <v>3919</v>
      </c>
      <c r="C1003" s="13" t="s">
        <v>3915</v>
      </c>
      <c r="D1003" s="13" t="s">
        <v>3916</v>
      </c>
      <c r="E1003" s="14">
        <v>10747</v>
      </c>
      <c r="F1003" s="14">
        <v>10747</v>
      </c>
      <c r="G1003" s="15" t="s">
        <v>3566</v>
      </c>
      <c r="H1003" s="15" t="s">
        <v>3567</v>
      </c>
      <c r="J1003" s="15">
        <v>65.609166999999999</v>
      </c>
      <c r="K1003" s="15">
        <v>-168.08750000000001</v>
      </c>
      <c r="L1003" s="15">
        <v>4321</v>
      </c>
      <c r="P1003" s="17" t="s">
        <v>48085</v>
      </c>
      <c r="Q1003" s="18">
        <v>42634</v>
      </c>
      <c r="R1003" s="17" t="s">
        <v>48086</v>
      </c>
      <c r="U1003" s="13" t="s">
        <v>3609</v>
      </c>
      <c r="V1003" s="13" t="s">
        <v>22</v>
      </c>
      <c r="W1003" s="13" t="s">
        <v>23</v>
      </c>
      <c r="X1003" s="15" t="s">
        <v>3920</v>
      </c>
      <c r="Y1003" s="13" t="s">
        <v>3918</v>
      </c>
      <c r="Z1003" s="13">
        <v>1</v>
      </c>
      <c r="AA1003" s="13" t="s">
        <v>26</v>
      </c>
    </row>
    <row r="1004" spans="1:27">
      <c r="A1004" s="13" t="s">
        <v>33628</v>
      </c>
      <c r="B1004" s="13" t="s">
        <v>3921</v>
      </c>
      <c r="C1004" s="13" t="s">
        <v>3915</v>
      </c>
      <c r="D1004" s="13" t="s">
        <v>3916</v>
      </c>
      <c r="E1004" s="14">
        <v>10762</v>
      </c>
      <c r="F1004" s="14">
        <v>10762</v>
      </c>
      <c r="G1004" s="15" t="s">
        <v>3566</v>
      </c>
      <c r="H1004" s="15" t="s">
        <v>3567</v>
      </c>
      <c r="J1004" s="15">
        <v>65.609166999999999</v>
      </c>
      <c r="K1004" s="15">
        <v>-168.08750000000001</v>
      </c>
      <c r="L1004" s="15">
        <v>4321</v>
      </c>
      <c r="P1004" s="17" t="s">
        <v>48085</v>
      </c>
      <c r="Q1004" s="18">
        <v>42634</v>
      </c>
      <c r="R1004" s="17" t="s">
        <v>48086</v>
      </c>
      <c r="U1004" s="13" t="s">
        <v>3609</v>
      </c>
      <c r="V1004" s="13" t="s">
        <v>22</v>
      </c>
      <c r="W1004" s="13" t="s">
        <v>23</v>
      </c>
      <c r="X1004" s="15" t="s">
        <v>3922</v>
      </c>
      <c r="Y1004" s="13" t="s">
        <v>3918</v>
      </c>
      <c r="Z1004" s="13">
        <v>1</v>
      </c>
      <c r="AA1004" s="13" t="s">
        <v>26</v>
      </c>
    </row>
    <row r="1005" spans="1:27" ht="30">
      <c r="A1005" s="13" t="s">
        <v>33629</v>
      </c>
      <c r="B1005" s="21" t="s">
        <v>3923</v>
      </c>
      <c r="C1005" s="13" t="s">
        <v>3924</v>
      </c>
      <c r="D1005" s="13" t="s">
        <v>3925</v>
      </c>
      <c r="E1005" s="14">
        <v>10747</v>
      </c>
      <c r="F1005" s="14">
        <v>10747</v>
      </c>
      <c r="G1005" s="15" t="s">
        <v>3566</v>
      </c>
      <c r="H1005" s="15" t="s">
        <v>3567</v>
      </c>
      <c r="J1005" s="15">
        <v>65.609166999999999</v>
      </c>
      <c r="K1005" s="15">
        <v>-168.08750000000001</v>
      </c>
      <c r="L1005" s="15">
        <v>4321</v>
      </c>
      <c r="P1005" s="17" t="s">
        <v>48085</v>
      </c>
      <c r="Q1005" s="18">
        <v>42634</v>
      </c>
      <c r="R1005" s="17" t="s">
        <v>48086</v>
      </c>
      <c r="U1005" s="13" t="s">
        <v>3609</v>
      </c>
      <c r="V1005" s="13" t="s">
        <v>22</v>
      </c>
      <c r="W1005" s="13" t="s">
        <v>23</v>
      </c>
      <c r="X1005" s="15" t="s">
        <v>3926</v>
      </c>
      <c r="Y1005" s="13" t="s">
        <v>3918</v>
      </c>
      <c r="Z1005" s="13">
        <v>1</v>
      </c>
      <c r="AA1005" s="13" t="s">
        <v>26</v>
      </c>
    </row>
    <row r="1006" spans="1:27" ht="30">
      <c r="A1006" s="13" t="s">
        <v>33630</v>
      </c>
      <c r="B1006" s="13" t="s">
        <v>3927</v>
      </c>
      <c r="C1006" s="13" t="s">
        <v>3915</v>
      </c>
      <c r="D1006" s="13" t="s">
        <v>3916</v>
      </c>
      <c r="E1006" s="14">
        <v>10743</v>
      </c>
      <c r="F1006" s="14">
        <v>10743</v>
      </c>
      <c r="G1006" s="15" t="s">
        <v>3566</v>
      </c>
      <c r="H1006" s="15" t="s">
        <v>3567</v>
      </c>
      <c r="J1006" s="15">
        <v>65.609166999999999</v>
      </c>
      <c r="K1006" s="15">
        <v>-168.08750000000001</v>
      </c>
      <c r="L1006" s="15">
        <v>4321</v>
      </c>
      <c r="P1006" s="17" t="s">
        <v>48085</v>
      </c>
      <c r="Q1006" s="18">
        <v>42634</v>
      </c>
      <c r="R1006" s="17" t="s">
        <v>48086</v>
      </c>
      <c r="U1006" s="13" t="s">
        <v>3609</v>
      </c>
      <c r="V1006" s="13" t="s">
        <v>22</v>
      </c>
      <c r="W1006" s="13" t="s">
        <v>23</v>
      </c>
      <c r="X1006" s="15" t="s">
        <v>3928</v>
      </c>
      <c r="Y1006" s="13" t="s">
        <v>3918</v>
      </c>
      <c r="Z1006" s="13">
        <v>1</v>
      </c>
      <c r="AA1006" s="13" t="s">
        <v>26</v>
      </c>
    </row>
    <row r="1007" spans="1:27" ht="30">
      <c r="A1007" s="13" t="s">
        <v>33631</v>
      </c>
      <c r="B1007" s="13" t="s">
        <v>3929</v>
      </c>
      <c r="C1007" s="13" t="s">
        <v>3924</v>
      </c>
      <c r="D1007" s="13" t="s">
        <v>3925</v>
      </c>
      <c r="E1007" s="14">
        <v>11470</v>
      </c>
      <c r="F1007" s="14">
        <v>11470</v>
      </c>
      <c r="G1007" s="15" t="s">
        <v>3566</v>
      </c>
      <c r="H1007" s="15" t="s">
        <v>3773</v>
      </c>
      <c r="I1007" s="15" t="s">
        <v>3773</v>
      </c>
      <c r="J1007" s="15">
        <v>64.974999999999994</v>
      </c>
      <c r="K1007" s="15">
        <v>-168.05972199999999</v>
      </c>
      <c r="L1007" s="15">
        <v>2704</v>
      </c>
      <c r="P1007" s="17" t="s">
        <v>48085</v>
      </c>
      <c r="Q1007" s="18">
        <v>42643</v>
      </c>
      <c r="R1007" s="17" t="s">
        <v>48086</v>
      </c>
      <c r="U1007" s="13" t="s">
        <v>3609</v>
      </c>
      <c r="V1007" s="13" t="s">
        <v>22</v>
      </c>
      <c r="W1007" s="13" t="s">
        <v>23</v>
      </c>
      <c r="X1007" s="15" t="s">
        <v>3930</v>
      </c>
      <c r="Y1007" s="13" t="s">
        <v>3918</v>
      </c>
      <c r="Z1007" s="13">
        <v>1</v>
      </c>
      <c r="AA1007" s="13" t="s">
        <v>26</v>
      </c>
    </row>
    <row r="1008" spans="1:27" ht="30">
      <c r="A1008" s="13" t="s">
        <v>33632</v>
      </c>
      <c r="B1008" s="13" t="s">
        <v>3931</v>
      </c>
      <c r="C1008" s="13" t="s">
        <v>3932</v>
      </c>
      <c r="D1008" s="13" t="s">
        <v>973</v>
      </c>
      <c r="E1008" s="14">
        <v>10398</v>
      </c>
      <c r="F1008" s="14">
        <v>10398</v>
      </c>
      <c r="G1008" s="15" t="s">
        <v>3566</v>
      </c>
      <c r="H1008" s="15" t="s">
        <v>3567</v>
      </c>
      <c r="J1008" s="15">
        <v>65.609166999999999</v>
      </c>
      <c r="K1008" s="15">
        <v>-168.08750000000001</v>
      </c>
      <c r="L1008" s="15">
        <v>4321</v>
      </c>
      <c r="P1008" s="17" t="s">
        <v>48085</v>
      </c>
      <c r="Q1008" s="18">
        <v>42634</v>
      </c>
      <c r="R1008" s="17" t="s">
        <v>48086</v>
      </c>
      <c r="U1008" s="13" t="s">
        <v>3609</v>
      </c>
      <c r="V1008" s="13" t="s">
        <v>22</v>
      </c>
      <c r="W1008" s="13" t="s">
        <v>23</v>
      </c>
      <c r="X1008" s="15" t="s">
        <v>3933</v>
      </c>
      <c r="Y1008" s="13" t="s">
        <v>3934</v>
      </c>
      <c r="Z1008" s="13">
        <v>1</v>
      </c>
      <c r="AA1008" s="13" t="s">
        <v>26</v>
      </c>
    </row>
    <row r="1009" spans="1:27" ht="30">
      <c r="A1009" s="13" t="s">
        <v>33633</v>
      </c>
      <c r="B1009" s="13" t="s">
        <v>3935</v>
      </c>
      <c r="C1009" s="13" t="s">
        <v>3932</v>
      </c>
      <c r="D1009" s="13" t="s">
        <v>973</v>
      </c>
      <c r="E1009" s="14">
        <v>10430</v>
      </c>
      <c r="F1009" s="14">
        <v>10430</v>
      </c>
      <c r="G1009" s="15" t="s">
        <v>3566</v>
      </c>
      <c r="H1009" s="15" t="s">
        <v>3567</v>
      </c>
      <c r="J1009" s="15">
        <v>65.609166999999999</v>
      </c>
      <c r="K1009" s="15">
        <v>-168.08750000000001</v>
      </c>
      <c r="L1009" s="15">
        <v>4321</v>
      </c>
      <c r="P1009" s="17" t="s">
        <v>48085</v>
      </c>
      <c r="Q1009" s="18">
        <v>42634</v>
      </c>
      <c r="R1009" s="17" t="s">
        <v>48086</v>
      </c>
      <c r="U1009" s="13" t="s">
        <v>3609</v>
      </c>
      <c r="V1009" s="13" t="s">
        <v>22</v>
      </c>
      <c r="W1009" s="13" t="s">
        <v>23</v>
      </c>
      <c r="X1009" s="15" t="s">
        <v>3936</v>
      </c>
      <c r="Y1009" s="13" t="s">
        <v>3934</v>
      </c>
      <c r="Z1009" s="13">
        <v>1</v>
      </c>
      <c r="AA1009" s="13" t="s">
        <v>26</v>
      </c>
    </row>
    <row r="1010" spans="1:27" ht="30">
      <c r="A1010" s="13" t="s">
        <v>33634</v>
      </c>
      <c r="B1010" s="13" t="s">
        <v>3937</v>
      </c>
      <c r="C1010" s="13" t="s">
        <v>3915</v>
      </c>
      <c r="D1010" s="13" t="s">
        <v>3916</v>
      </c>
      <c r="E1010" s="14">
        <v>10747</v>
      </c>
      <c r="F1010" s="14">
        <v>10747</v>
      </c>
      <c r="G1010" s="15" t="s">
        <v>3566</v>
      </c>
      <c r="H1010" s="15" t="s">
        <v>3567</v>
      </c>
      <c r="J1010" s="15">
        <v>65.609166999999999</v>
      </c>
      <c r="K1010" s="15">
        <v>-168.08750000000001</v>
      </c>
      <c r="L1010" s="15">
        <v>4321</v>
      </c>
      <c r="P1010" s="17" t="s">
        <v>48085</v>
      </c>
      <c r="Q1010" s="18">
        <v>42634</v>
      </c>
      <c r="R1010" s="17" t="s">
        <v>48086</v>
      </c>
      <c r="U1010" s="13" t="s">
        <v>3609</v>
      </c>
      <c r="V1010" s="13" t="s">
        <v>22</v>
      </c>
      <c r="W1010" s="13" t="s">
        <v>23</v>
      </c>
      <c r="X1010" s="15" t="s">
        <v>3938</v>
      </c>
      <c r="Y1010" s="13" t="s">
        <v>3934</v>
      </c>
      <c r="Z1010" s="13">
        <v>1</v>
      </c>
      <c r="AA1010" s="13" t="s">
        <v>26</v>
      </c>
    </row>
    <row r="1011" spans="1:27" ht="30">
      <c r="A1011" s="13" t="s">
        <v>33635</v>
      </c>
      <c r="B1011" s="13" t="s">
        <v>3939</v>
      </c>
      <c r="C1011" s="13" t="s">
        <v>3915</v>
      </c>
      <c r="D1011" s="13" t="s">
        <v>3916</v>
      </c>
      <c r="E1011" s="14">
        <v>10747</v>
      </c>
      <c r="F1011" s="14">
        <v>10747</v>
      </c>
      <c r="G1011" s="15" t="s">
        <v>3566</v>
      </c>
      <c r="H1011" s="15" t="s">
        <v>3567</v>
      </c>
      <c r="J1011" s="15">
        <v>65.609166999999999</v>
      </c>
      <c r="K1011" s="15">
        <v>-168.08750000000001</v>
      </c>
      <c r="L1011" s="15">
        <v>4321</v>
      </c>
      <c r="P1011" s="17" t="s">
        <v>48085</v>
      </c>
      <c r="Q1011" s="18">
        <v>42634</v>
      </c>
      <c r="R1011" s="17" t="s">
        <v>48086</v>
      </c>
      <c r="U1011" s="13" t="s">
        <v>3609</v>
      </c>
      <c r="V1011" s="13" t="s">
        <v>22</v>
      </c>
      <c r="W1011" s="13" t="s">
        <v>23</v>
      </c>
      <c r="X1011" s="15" t="s">
        <v>3940</v>
      </c>
      <c r="Y1011" s="13" t="s">
        <v>3934</v>
      </c>
      <c r="Z1011" s="13">
        <v>1</v>
      </c>
      <c r="AA1011" s="13" t="s">
        <v>26</v>
      </c>
    </row>
    <row r="1012" spans="1:27" ht="30">
      <c r="A1012" s="13" t="s">
        <v>33636</v>
      </c>
      <c r="B1012" s="13" t="s">
        <v>3941</v>
      </c>
      <c r="C1012" s="13" t="s">
        <v>3932</v>
      </c>
      <c r="D1012" s="13" t="s">
        <v>973</v>
      </c>
      <c r="E1012" s="14">
        <v>10682</v>
      </c>
      <c r="F1012" s="14">
        <v>10743</v>
      </c>
      <c r="G1012" s="15" t="s">
        <v>3566</v>
      </c>
      <c r="H1012" s="15" t="s">
        <v>3567</v>
      </c>
      <c r="J1012" s="15">
        <v>65.609166999999999</v>
      </c>
      <c r="K1012" s="15">
        <v>-168.08750000000001</v>
      </c>
      <c r="L1012" s="15">
        <v>4321</v>
      </c>
      <c r="P1012" s="17" t="s">
        <v>48085</v>
      </c>
      <c r="Q1012" s="18">
        <v>42634</v>
      </c>
      <c r="R1012" s="17" t="s">
        <v>48086</v>
      </c>
      <c r="U1012" s="13" t="s">
        <v>3609</v>
      </c>
      <c r="V1012" s="13" t="s">
        <v>22</v>
      </c>
      <c r="W1012" s="13" t="s">
        <v>23</v>
      </c>
      <c r="X1012" s="15" t="s">
        <v>3942</v>
      </c>
      <c r="Y1012" s="13" t="s">
        <v>3934</v>
      </c>
      <c r="Z1012" s="13">
        <v>1</v>
      </c>
      <c r="AA1012" s="13" t="s">
        <v>26</v>
      </c>
    </row>
    <row r="1013" spans="1:27" ht="24" customHeight="1">
      <c r="A1013" s="13" t="s">
        <v>33637</v>
      </c>
      <c r="B1013" s="13" t="s">
        <v>3943</v>
      </c>
      <c r="C1013" s="13" t="s">
        <v>3932</v>
      </c>
      <c r="D1013" s="13" t="s">
        <v>973</v>
      </c>
      <c r="E1013" s="14">
        <v>10743</v>
      </c>
      <c r="F1013" s="14">
        <v>10743</v>
      </c>
      <c r="G1013" s="15" t="s">
        <v>3566</v>
      </c>
      <c r="H1013" s="15" t="s">
        <v>3567</v>
      </c>
      <c r="J1013" s="15">
        <v>65.609166999999999</v>
      </c>
      <c r="K1013" s="15">
        <v>-168.08750000000001</v>
      </c>
      <c r="L1013" s="15">
        <v>4321</v>
      </c>
      <c r="P1013" s="17" t="s">
        <v>48085</v>
      </c>
      <c r="Q1013" s="18">
        <v>42634</v>
      </c>
      <c r="R1013" s="17" t="s">
        <v>48086</v>
      </c>
      <c r="U1013" s="13" t="s">
        <v>3609</v>
      </c>
      <c r="V1013" s="13" t="s">
        <v>22</v>
      </c>
      <c r="W1013" s="13" t="s">
        <v>23</v>
      </c>
      <c r="X1013" s="15" t="s">
        <v>3944</v>
      </c>
      <c r="Y1013" s="13" t="s">
        <v>3934</v>
      </c>
      <c r="Z1013" s="13">
        <v>1</v>
      </c>
      <c r="AA1013" s="13" t="s">
        <v>26</v>
      </c>
    </row>
    <row r="1014" spans="1:27" ht="30">
      <c r="A1014" s="13" t="s">
        <v>33638</v>
      </c>
      <c r="B1014" s="13" t="s">
        <v>3945</v>
      </c>
      <c r="C1014" s="13" t="s">
        <v>3932</v>
      </c>
      <c r="D1014" s="13" t="s">
        <v>973</v>
      </c>
      <c r="E1014" s="14">
        <v>10380</v>
      </c>
      <c r="F1014" s="14">
        <v>10380</v>
      </c>
      <c r="G1014" s="15" t="s">
        <v>3566</v>
      </c>
      <c r="H1014" s="15" t="s">
        <v>3567</v>
      </c>
      <c r="J1014" s="15">
        <v>65.609166999999999</v>
      </c>
      <c r="K1014" s="15">
        <v>-168.08750000000001</v>
      </c>
      <c r="L1014" s="15">
        <v>4321</v>
      </c>
      <c r="P1014" s="17" t="s">
        <v>48085</v>
      </c>
      <c r="Q1014" s="18">
        <v>42634</v>
      </c>
      <c r="R1014" s="17" t="s">
        <v>48086</v>
      </c>
      <c r="U1014" s="13" t="s">
        <v>3609</v>
      </c>
      <c r="V1014" s="13" t="s">
        <v>22</v>
      </c>
      <c r="W1014" s="13" t="s">
        <v>23</v>
      </c>
      <c r="X1014" s="15" t="s">
        <v>3946</v>
      </c>
      <c r="Y1014" s="13" t="s">
        <v>3947</v>
      </c>
      <c r="Z1014" s="13">
        <v>1</v>
      </c>
      <c r="AA1014" s="13" t="s">
        <v>26</v>
      </c>
    </row>
    <row r="1015" spans="1:27" ht="30">
      <c r="A1015" s="13" t="s">
        <v>33639</v>
      </c>
      <c r="B1015" s="13" t="s">
        <v>3948</v>
      </c>
      <c r="C1015" s="13" t="s">
        <v>3932</v>
      </c>
      <c r="D1015" s="13" t="s">
        <v>973</v>
      </c>
      <c r="E1015" s="14">
        <v>10409</v>
      </c>
      <c r="F1015" s="14">
        <v>10409</v>
      </c>
      <c r="G1015" s="15" t="s">
        <v>3566</v>
      </c>
      <c r="H1015" s="15" t="s">
        <v>3567</v>
      </c>
      <c r="J1015" s="15">
        <v>65.609166999999999</v>
      </c>
      <c r="K1015" s="15">
        <v>-168.08750000000001</v>
      </c>
      <c r="L1015" s="15">
        <v>4321</v>
      </c>
      <c r="P1015" s="17" t="s">
        <v>48085</v>
      </c>
      <c r="Q1015" s="18">
        <v>42634</v>
      </c>
      <c r="R1015" s="17" t="s">
        <v>48086</v>
      </c>
      <c r="U1015" s="13" t="s">
        <v>3609</v>
      </c>
      <c r="V1015" s="13" t="s">
        <v>22</v>
      </c>
      <c r="W1015" s="13" t="s">
        <v>23</v>
      </c>
      <c r="X1015" s="15" t="s">
        <v>3949</v>
      </c>
      <c r="Y1015" s="13" t="s">
        <v>3947</v>
      </c>
      <c r="Z1015" s="13">
        <v>1</v>
      </c>
      <c r="AA1015" s="13" t="s">
        <v>26</v>
      </c>
    </row>
    <row r="1016" spans="1:27" ht="45">
      <c r="A1016" s="13" t="s">
        <v>33640</v>
      </c>
      <c r="B1016" s="13" t="s">
        <v>3950</v>
      </c>
      <c r="C1016" s="13" t="s">
        <v>3564</v>
      </c>
      <c r="D1016" s="13" t="s">
        <v>3565</v>
      </c>
      <c r="E1016" s="14">
        <v>10363</v>
      </c>
      <c r="F1016" s="14">
        <v>10363</v>
      </c>
      <c r="G1016" s="15" t="s">
        <v>3566</v>
      </c>
      <c r="H1016" s="15" t="s">
        <v>3567</v>
      </c>
      <c r="J1016" s="15">
        <v>65.609166999999999</v>
      </c>
      <c r="K1016" s="15">
        <v>-168.08750000000001</v>
      </c>
      <c r="L1016" s="15">
        <v>4321</v>
      </c>
      <c r="P1016" s="17" t="s">
        <v>48085</v>
      </c>
      <c r="Q1016" s="18">
        <v>42634</v>
      </c>
      <c r="R1016" s="17" t="s">
        <v>48086</v>
      </c>
      <c r="U1016" s="13" t="s">
        <v>3609</v>
      </c>
      <c r="V1016" s="13" t="s">
        <v>22</v>
      </c>
      <c r="W1016" s="13" t="s">
        <v>23</v>
      </c>
      <c r="X1016" s="15" t="s">
        <v>3951</v>
      </c>
      <c r="Y1016" s="13" t="s">
        <v>3947</v>
      </c>
      <c r="Z1016" s="13">
        <v>1</v>
      </c>
      <c r="AA1016" s="13" t="s">
        <v>26</v>
      </c>
    </row>
    <row r="1017" spans="1:27" ht="30">
      <c r="A1017" s="13" t="s">
        <v>33641</v>
      </c>
      <c r="B1017" s="13" t="s">
        <v>3952</v>
      </c>
      <c r="C1017" s="13" t="s">
        <v>3932</v>
      </c>
      <c r="D1017" s="13" t="s">
        <v>973</v>
      </c>
      <c r="E1017" s="14">
        <v>10743</v>
      </c>
      <c r="F1017" s="14">
        <v>10743</v>
      </c>
      <c r="G1017" s="15" t="s">
        <v>3566</v>
      </c>
      <c r="H1017" s="15" t="s">
        <v>3567</v>
      </c>
      <c r="J1017" s="15">
        <v>65.609166999999999</v>
      </c>
      <c r="K1017" s="15">
        <v>-168.08750000000001</v>
      </c>
      <c r="L1017" s="15">
        <v>4321</v>
      </c>
      <c r="P1017" s="17" t="s">
        <v>48085</v>
      </c>
      <c r="Q1017" s="18">
        <v>42634</v>
      </c>
      <c r="R1017" s="17" t="s">
        <v>48086</v>
      </c>
      <c r="U1017" s="13" t="s">
        <v>3609</v>
      </c>
      <c r="V1017" s="13" t="s">
        <v>22</v>
      </c>
      <c r="W1017" s="13" t="s">
        <v>23</v>
      </c>
      <c r="X1017" s="15" t="s">
        <v>3953</v>
      </c>
      <c r="Y1017" s="13" t="s">
        <v>3947</v>
      </c>
      <c r="Z1017" s="13">
        <v>1</v>
      </c>
      <c r="AA1017" s="13" t="s">
        <v>26</v>
      </c>
    </row>
    <row r="1018" spans="1:27" ht="30">
      <c r="A1018" s="13" t="s">
        <v>33642</v>
      </c>
      <c r="B1018" s="13" t="s">
        <v>3954</v>
      </c>
      <c r="C1018" s="13" t="s">
        <v>3932</v>
      </c>
      <c r="D1018" s="13" t="s">
        <v>973</v>
      </c>
      <c r="E1018" s="14">
        <v>10743</v>
      </c>
      <c r="F1018" s="14">
        <v>10743</v>
      </c>
      <c r="G1018" s="15" t="s">
        <v>3566</v>
      </c>
      <c r="H1018" s="15" t="s">
        <v>3567</v>
      </c>
      <c r="J1018" s="15">
        <v>65.609166999999999</v>
      </c>
      <c r="K1018" s="15">
        <v>-168.08750000000001</v>
      </c>
      <c r="L1018" s="15">
        <v>4321</v>
      </c>
      <c r="P1018" s="17" t="s">
        <v>48085</v>
      </c>
      <c r="Q1018" s="18">
        <v>42634</v>
      </c>
      <c r="R1018" s="17" t="s">
        <v>48086</v>
      </c>
      <c r="U1018" s="13" t="s">
        <v>3609</v>
      </c>
      <c r="V1018" s="13" t="s">
        <v>22</v>
      </c>
      <c r="W1018" s="13" t="s">
        <v>23</v>
      </c>
      <c r="X1018" s="15" t="s">
        <v>3955</v>
      </c>
      <c r="Y1018" s="13" t="s">
        <v>3947</v>
      </c>
      <c r="Z1018" s="13">
        <v>1</v>
      </c>
      <c r="AA1018" s="13" t="s">
        <v>26</v>
      </c>
    </row>
    <row r="1019" spans="1:27" ht="30">
      <c r="A1019" s="13" t="s">
        <v>33643</v>
      </c>
      <c r="B1019" s="13" t="s">
        <v>3956</v>
      </c>
      <c r="C1019" s="13" t="s">
        <v>3915</v>
      </c>
      <c r="D1019" s="13" t="s">
        <v>3916</v>
      </c>
      <c r="E1019" s="14">
        <v>10400</v>
      </c>
      <c r="F1019" s="14">
        <v>10400</v>
      </c>
      <c r="G1019" s="15" t="s">
        <v>3566</v>
      </c>
      <c r="H1019" s="15" t="s">
        <v>3567</v>
      </c>
      <c r="J1019" s="15">
        <v>65.609166999999999</v>
      </c>
      <c r="K1019" s="15">
        <v>-168.08750000000001</v>
      </c>
      <c r="L1019" s="15">
        <v>4321</v>
      </c>
      <c r="P1019" s="17" t="s">
        <v>48085</v>
      </c>
      <c r="Q1019" s="18">
        <v>42634</v>
      </c>
      <c r="R1019" s="17" t="s">
        <v>48086</v>
      </c>
      <c r="U1019" s="13" t="s">
        <v>3609</v>
      </c>
      <c r="V1019" s="13" t="s">
        <v>22</v>
      </c>
      <c r="W1019" s="13" t="s">
        <v>23</v>
      </c>
      <c r="X1019" s="15" t="s">
        <v>3957</v>
      </c>
      <c r="Y1019" s="13" t="s">
        <v>3958</v>
      </c>
      <c r="Z1019" s="13">
        <v>1</v>
      </c>
      <c r="AA1019" s="13" t="s">
        <v>26</v>
      </c>
    </row>
    <row r="1020" spans="1:27" ht="30">
      <c r="A1020" s="13" t="s">
        <v>33644</v>
      </c>
      <c r="B1020" s="13" t="s">
        <v>3959</v>
      </c>
      <c r="C1020" s="13" t="s">
        <v>3915</v>
      </c>
      <c r="D1020" s="13" t="s">
        <v>3916</v>
      </c>
      <c r="E1020" s="14">
        <v>10384</v>
      </c>
      <c r="F1020" s="14">
        <v>10384</v>
      </c>
      <c r="G1020" s="15" t="s">
        <v>3566</v>
      </c>
      <c r="H1020" s="15" t="s">
        <v>3567</v>
      </c>
      <c r="J1020" s="15">
        <v>65.609166999999999</v>
      </c>
      <c r="K1020" s="15">
        <v>-168.08750000000001</v>
      </c>
      <c r="L1020" s="15">
        <v>4321</v>
      </c>
      <c r="P1020" s="17" t="s">
        <v>48085</v>
      </c>
      <c r="Q1020" s="18">
        <v>42634</v>
      </c>
      <c r="R1020" s="17" t="s">
        <v>48086</v>
      </c>
      <c r="U1020" s="13" t="s">
        <v>3609</v>
      </c>
      <c r="V1020" s="13" t="s">
        <v>22</v>
      </c>
      <c r="W1020" s="13" t="s">
        <v>23</v>
      </c>
      <c r="X1020" s="15" t="s">
        <v>3960</v>
      </c>
      <c r="Y1020" s="13" t="s">
        <v>3958</v>
      </c>
      <c r="Z1020" s="13">
        <v>1</v>
      </c>
      <c r="AA1020" s="13" t="s">
        <v>26</v>
      </c>
    </row>
    <row r="1021" spans="1:27" ht="45">
      <c r="A1021" s="13" t="s">
        <v>33645</v>
      </c>
      <c r="B1021" s="13" t="s">
        <v>3961</v>
      </c>
      <c r="C1021" s="13" t="s">
        <v>3915</v>
      </c>
      <c r="D1021" s="13" t="s">
        <v>3916</v>
      </c>
      <c r="E1021" s="14">
        <v>10754</v>
      </c>
      <c r="F1021" s="14">
        <v>10754</v>
      </c>
      <c r="G1021" s="15" t="s">
        <v>3566</v>
      </c>
      <c r="H1021" s="15" t="s">
        <v>3567</v>
      </c>
      <c r="J1021" s="15">
        <v>65.609166999999999</v>
      </c>
      <c r="K1021" s="15">
        <v>-168.08750000000001</v>
      </c>
      <c r="L1021" s="15">
        <v>4321</v>
      </c>
      <c r="P1021" s="17" t="s">
        <v>48085</v>
      </c>
      <c r="Q1021" s="18">
        <v>42634</v>
      </c>
      <c r="R1021" s="17" t="s">
        <v>48086</v>
      </c>
      <c r="U1021" s="13" t="s">
        <v>3609</v>
      </c>
      <c r="V1021" s="13" t="s">
        <v>22</v>
      </c>
      <c r="W1021" s="13" t="s">
        <v>23</v>
      </c>
      <c r="X1021" s="15" t="s">
        <v>3962</v>
      </c>
      <c r="Y1021" s="13" t="s">
        <v>3958</v>
      </c>
      <c r="Z1021" s="13">
        <v>1</v>
      </c>
      <c r="AA1021" s="13" t="s">
        <v>26</v>
      </c>
    </row>
    <row r="1022" spans="1:27" ht="45">
      <c r="A1022" s="13" t="s">
        <v>33646</v>
      </c>
      <c r="B1022" s="13" t="s">
        <v>3963</v>
      </c>
      <c r="C1022" s="13" t="s">
        <v>3915</v>
      </c>
      <c r="D1022" s="13" t="s">
        <v>3916</v>
      </c>
      <c r="E1022" s="14">
        <v>10755</v>
      </c>
      <c r="F1022" s="14">
        <v>10755</v>
      </c>
      <c r="G1022" s="15" t="s">
        <v>3566</v>
      </c>
      <c r="H1022" s="15" t="s">
        <v>3567</v>
      </c>
      <c r="J1022" s="15">
        <v>65.609166999999999</v>
      </c>
      <c r="K1022" s="15">
        <v>-168.08750000000001</v>
      </c>
      <c r="L1022" s="15">
        <v>4321</v>
      </c>
      <c r="P1022" s="17" t="s">
        <v>48085</v>
      </c>
      <c r="Q1022" s="18">
        <v>42634</v>
      </c>
      <c r="R1022" s="17" t="s">
        <v>48086</v>
      </c>
      <c r="U1022" s="13" t="s">
        <v>3609</v>
      </c>
      <c r="V1022" s="13" t="s">
        <v>22</v>
      </c>
      <c r="W1022" s="13" t="s">
        <v>23</v>
      </c>
      <c r="X1022" s="15" t="s">
        <v>3964</v>
      </c>
      <c r="Y1022" s="13" t="s">
        <v>3958</v>
      </c>
      <c r="Z1022" s="13">
        <v>1</v>
      </c>
      <c r="AA1022" s="13" t="s">
        <v>26</v>
      </c>
    </row>
    <row r="1023" spans="1:27" ht="30">
      <c r="A1023" s="13" t="s">
        <v>33647</v>
      </c>
      <c r="B1023" s="21" t="s">
        <v>3965</v>
      </c>
      <c r="C1023" s="13" t="s">
        <v>3915</v>
      </c>
      <c r="D1023" s="13" t="s">
        <v>3916</v>
      </c>
      <c r="E1023" s="14">
        <v>10755</v>
      </c>
      <c r="F1023" s="14">
        <v>10755</v>
      </c>
      <c r="G1023" s="15" t="s">
        <v>3566</v>
      </c>
      <c r="H1023" s="15" t="s">
        <v>3567</v>
      </c>
      <c r="J1023" s="15">
        <v>65.609166999999999</v>
      </c>
      <c r="K1023" s="15">
        <v>-168.08750000000001</v>
      </c>
      <c r="L1023" s="15">
        <v>4321</v>
      </c>
      <c r="P1023" s="17" t="s">
        <v>48085</v>
      </c>
      <c r="Q1023" s="18">
        <v>42634</v>
      </c>
      <c r="R1023" s="17" t="s">
        <v>48086</v>
      </c>
      <c r="U1023" s="13" t="s">
        <v>3609</v>
      </c>
      <c r="V1023" s="13" t="s">
        <v>22</v>
      </c>
      <c r="W1023" s="13" t="s">
        <v>23</v>
      </c>
      <c r="X1023" s="15" t="s">
        <v>3966</v>
      </c>
      <c r="Y1023" s="13" t="s">
        <v>3958</v>
      </c>
      <c r="Z1023" s="13">
        <v>1</v>
      </c>
      <c r="AA1023" s="13" t="s">
        <v>26</v>
      </c>
    </row>
    <row r="1024" spans="1:27" ht="45">
      <c r="A1024" s="13" t="s">
        <v>33648</v>
      </c>
      <c r="B1024" s="13" t="s">
        <v>3967</v>
      </c>
      <c r="C1024" s="13" t="s">
        <v>3915</v>
      </c>
      <c r="D1024" s="13" t="s">
        <v>3916</v>
      </c>
      <c r="E1024" s="14">
        <v>10755</v>
      </c>
      <c r="F1024" s="14">
        <v>10755</v>
      </c>
      <c r="G1024" s="15" t="s">
        <v>3566</v>
      </c>
      <c r="H1024" s="15" t="s">
        <v>3567</v>
      </c>
      <c r="J1024" s="15">
        <v>65.609166999999999</v>
      </c>
      <c r="K1024" s="15">
        <v>-168.08750000000001</v>
      </c>
      <c r="L1024" s="15">
        <v>4321</v>
      </c>
      <c r="P1024" s="17" t="s">
        <v>48085</v>
      </c>
      <c r="Q1024" s="18">
        <v>42634</v>
      </c>
      <c r="R1024" s="17" t="s">
        <v>48086</v>
      </c>
      <c r="U1024" s="13" t="s">
        <v>3609</v>
      </c>
      <c r="V1024" s="13" t="s">
        <v>22</v>
      </c>
      <c r="W1024" s="13" t="s">
        <v>23</v>
      </c>
      <c r="X1024" s="15" t="s">
        <v>3968</v>
      </c>
      <c r="Y1024" s="13" t="s">
        <v>3958</v>
      </c>
      <c r="Z1024" s="13">
        <v>1</v>
      </c>
      <c r="AA1024" s="13" t="s">
        <v>26</v>
      </c>
    </row>
    <row r="1025" spans="1:27" s="7" customFormat="1">
      <c r="A1025" s="7" t="s">
        <v>33649</v>
      </c>
      <c r="B1025" s="7" t="s">
        <v>3969</v>
      </c>
      <c r="C1025" s="7" t="s">
        <v>3970</v>
      </c>
      <c r="D1025" s="7" t="s">
        <v>3971</v>
      </c>
      <c r="E1025" s="8">
        <v>10401</v>
      </c>
      <c r="F1025" s="8">
        <v>10401</v>
      </c>
      <c r="G1025" s="9" t="s">
        <v>3566</v>
      </c>
      <c r="H1025" s="9" t="s">
        <v>3972</v>
      </c>
      <c r="I1025" s="9" t="s">
        <v>3973</v>
      </c>
      <c r="J1025" s="9"/>
      <c r="K1025" s="9"/>
      <c r="L1025" s="9"/>
      <c r="M1025" s="11"/>
      <c r="N1025" s="9"/>
      <c r="O1025" s="9"/>
      <c r="P1025" s="12"/>
      <c r="Q1025" s="9"/>
      <c r="R1025" s="12"/>
      <c r="S1025" s="9"/>
      <c r="T1025" s="9"/>
      <c r="U1025" s="7" t="s">
        <v>3609</v>
      </c>
      <c r="V1025" s="7" t="s">
        <v>22</v>
      </c>
      <c r="W1025" s="7" t="s">
        <v>23</v>
      </c>
      <c r="X1025" s="9" t="s">
        <v>3974</v>
      </c>
      <c r="Y1025" s="7" t="s">
        <v>3975</v>
      </c>
      <c r="Z1025" s="7">
        <v>1</v>
      </c>
      <c r="AA1025" s="7" t="s">
        <v>26</v>
      </c>
    </row>
    <row r="1026" spans="1:27" s="7" customFormat="1" ht="21" customHeight="1">
      <c r="A1026" s="7" t="s">
        <v>33650</v>
      </c>
      <c r="B1026" s="7" t="s">
        <v>3976</v>
      </c>
      <c r="C1026" s="7" t="s">
        <v>3970</v>
      </c>
      <c r="D1026" s="7" t="s">
        <v>3971</v>
      </c>
      <c r="E1026" s="8">
        <v>10401</v>
      </c>
      <c r="F1026" s="8">
        <v>10401</v>
      </c>
      <c r="G1026" s="9" t="s">
        <v>3566</v>
      </c>
      <c r="H1026" s="9" t="s">
        <v>3972</v>
      </c>
      <c r="I1026" s="9" t="s">
        <v>3973</v>
      </c>
      <c r="J1026" s="9"/>
      <c r="K1026" s="9"/>
      <c r="L1026" s="9"/>
      <c r="M1026" s="11"/>
      <c r="N1026" s="9"/>
      <c r="O1026" s="9"/>
      <c r="P1026" s="12"/>
      <c r="Q1026" s="9"/>
      <c r="R1026" s="12"/>
      <c r="S1026" s="9"/>
      <c r="T1026" s="9"/>
      <c r="U1026" s="7" t="s">
        <v>3609</v>
      </c>
      <c r="V1026" s="7" t="s">
        <v>22</v>
      </c>
      <c r="W1026" s="7" t="s">
        <v>23</v>
      </c>
      <c r="X1026" s="9" t="s">
        <v>3977</v>
      </c>
      <c r="Y1026" s="7" t="s">
        <v>3978</v>
      </c>
      <c r="Z1026" s="7">
        <v>1</v>
      </c>
      <c r="AA1026" s="7" t="s">
        <v>26</v>
      </c>
    </row>
    <row r="1027" spans="1:27" ht="30">
      <c r="A1027" s="13" t="s">
        <v>33651</v>
      </c>
      <c r="B1027" s="13" t="s">
        <v>3979</v>
      </c>
      <c r="C1027" s="13" t="s">
        <v>3980</v>
      </c>
      <c r="D1027" s="13" t="s">
        <v>3981</v>
      </c>
      <c r="E1027" s="14">
        <v>10403</v>
      </c>
      <c r="F1027" s="14">
        <v>10403</v>
      </c>
      <c r="G1027" s="15" t="s">
        <v>3566</v>
      </c>
      <c r="H1027" s="15" t="s">
        <v>3567</v>
      </c>
      <c r="J1027" s="15">
        <v>65.609166999999999</v>
      </c>
      <c r="K1027" s="15">
        <v>-168.08750000000001</v>
      </c>
      <c r="L1027" s="15">
        <v>4321</v>
      </c>
      <c r="P1027" s="17" t="s">
        <v>48085</v>
      </c>
      <c r="Q1027" s="18">
        <v>42634</v>
      </c>
      <c r="R1027" s="17" t="s">
        <v>48086</v>
      </c>
      <c r="U1027" s="13" t="s">
        <v>3609</v>
      </c>
      <c r="V1027" s="13" t="s">
        <v>22</v>
      </c>
      <c r="W1027" s="13" t="s">
        <v>23</v>
      </c>
      <c r="X1027" s="15" t="s">
        <v>3982</v>
      </c>
      <c r="Y1027" s="13" t="s">
        <v>3983</v>
      </c>
      <c r="Z1027" s="13">
        <v>1</v>
      </c>
      <c r="AA1027" s="13" t="s">
        <v>26</v>
      </c>
    </row>
    <row r="1028" spans="1:27">
      <c r="A1028" s="13" t="s">
        <v>33652</v>
      </c>
      <c r="B1028" s="13" t="s">
        <v>3984</v>
      </c>
      <c r="C1028" s="13" t="s">
        <v>3980</v>
      </c>
      <c r="D1028" s="13" t="s">
        <v>3981</v>
      </c>
      <c r="E1028" s="14">
        <v>10746</v>
      </c>
      <c r="F1028" s="14">
        <v>10765</v>
      </c>
      <c r="G1028" s="15" t="s">
        <v>3566</v>
      </c>
      <c r="H1028" s="15" t="s">
        <v>3567</v>
      </c>
      <c r="J1028" s="15">
        <v>65.609166999999999</v>
      </c>
      <c r="K1028" s="15">
        <v>-168.08750000000001</v>
      </c>
      <c r="L1028" s="15">
        <v>4321</v>
      </c>
      <c r="P1028" s="17" t="s">
        <v>48085</v>
      </c>
      <c r="Q1028" s="18">
        <v>42634</v>
      </c>
      <c r="R1028" s="17" t="s">
        <v>48086</v>
      </c>
      <c r="U1028" s="13" t="s">
        <v>3609</v>
      </c>
      <c r="V1028" s="13" t="s">
        <v>22</v>
      </c>
      <c r="W1028" s="13" t="s">
        <v>23</v>
      </c>
      <c r="X1028" s="15" t="s">
        <v>3985</v>
      </c>
      <c r="Y1028" s="13" t="s">
        <v>3986</v>
      </c>
      <c r="Z1028" s="13">
        <v>1</v>
      </c>
      <c r="AA1028" s="13" t="s">
        <v>26</v>
      </c>
    </row>
    <row r="1029" spans="1:27">
      <c r="A1029" s="13" t="s">
        <v>33653</v>
      </c>
      <c r="B1029" s="13" t="s">
        <v>3987</v>
      </c>
      <c r="C1029" s="13" t="s">
        <v>3980</v>
      </c>
      <c r="D1029" s="13" t="s">
        <v>3981</v>
      </c>
      <c r="E1029" s="14">
        <v>10745</v>
      </c>
      <c r="F1029" s="14">
        <v>10745</v>
      </c>
      <c r="G1029" s="15" t="s">
        <v>3566</v>
      </c>
      <c r="H1029" s="15" t="s">
        <v>3567</v>
      </c>
      <c r="J1029" s="15">
        <v>65.609166999999999</v>
      </c>
      <c r="K1029" s="15">
        <v>-168.08750000000001</v>
      </c>
      <c r="L1029" s="15">
        <v>4321</v>
      </c>
      <c r="P1029" s="17" t="s">
        <v>48085</v>
      </c>
      <c r="Q1029" s="18">
        <v>42634</v>
      </c>
      <c r="R1029" s="17" t="s">
        <v>48086</v>
      </c>
      <c r="U1029" s="13" t="s">
        <v>3609</v>
      </c>
      <c r="V1029" s="13" t="s">
        <v>22</v>
      </c>
      <c r="W1029" s="13" t="s">
        <v>23</v>
      </c>
      <c r="X1029" s="15" t="s">
        <v>3988</v>
      </c>
      <c r="Y1029" s="13" t="s">
        <v>3986</v>
      </c>
      <c r="Z1029" s="13">
        <v>1</v>
      </c>
      <c r="AA1029" s="13" t="s">
        <v>26</v>
      </c>
    </row>
    <row r="1030" spans="1:27">
      <c r="A1030" s="13" t="s">
        <v>33654</v>
      </c>
      <c r="B1030" s="13" t="s">
        <v>3989</v>
      </c>
      <c r="C1030" s="13" t="s">
        <v>3980</v>
      </c>
      <c r="D1030" s="13" t="s">
        <v>3981</v>
      </c>
      <c r="E1030" s="14">
        <v>10758</v>
      </c>
      <c r="F1030" s="14">
        <v>10758</v>
      </c>
      <c r="G1030" s="15" t="s">
        <v>3566</v>
      </c>
      <c r="H1030" s="15" t="s">
        <v>3567</v>
      </c>
      <c r="J1030" s="15">
        <v>65.609166999999999</v>
      </c>
      <c r="K1030" s="15">
        <v>-168.08750000000001</v>
      </c>
      <c r="L1030" s="15">
        <v>4321</v>
      </c>
      <c r="P1030" s="17" t="s">
        <v>48085</v>
      </c>
      <c r="Q1030" s="18">
        <v>42634</v>
      </c>
      <c r="R1030" s="17" t="s">
        <v>48086</v>
      </c>
      <c r="U1030" s="13" t="s">
        <v>3609</v>
      </c>
      <c r="V1030" s="13" t="s">
        <v>22</v>
      </c>
      <c r="W1030" s="13" t="s">
        <v>23</v>
      </c>
      <c r="X1030" s="15" t="s">
        <v>46</v>
      </c>
      <c r="Y1030" s="13" t="s">
        <v>3986</v>
      </c>
      <c r="Z1030" s="13">
        <v>1</v>
      </c>
      <c r="AA1030" s="13" t="s">
        <v>26</v>
      </c>
    </row>
    <row r="1031" spans="1:27" ht="30">
      <c r="A1031" s="13" t="s">
        <v>33655</v>
      </c>
      <c r="B1031" s="13" t="s">
        <v>3990</v>
      </c>
      <c r="C1031" s="13" t="s">
        <v>3980</v>
      </c>
      <c r="D1031" s="13" t="s">
        <v>3981</v>
      </c>
      <c r="E1031" s="14">
        <v>10745</v>
      </c>
      <c r="F1031" s="14">
        <v>10755</v>
      </c>
      <c r="G1031" s="15" t="s">
        <v>3566</v>
      </c>
      <c r="H1031" s="15" t="s">
        <v>3567</v>
      </c>
      <c r="J1031" s="15">
        <v>65.609166999999999</v>
      </c>
      <c r="K1031" s="15">
        <v>-168.08750000000001</v>
      </c>
      <c r="L1031" s="15">
        <v>4321</v>
      </c>
      <c r="P1031" s="17" t="s">
        <v>48085</v>
      </c>
      <c r="Q1031" s="18">
        <v>42634</v>
      </c>
      <c r="R1031" s="17" t="s">
        <v>48086</v>
      </c>
      <c r="U1031" s="13" t="s">
        <v>3609</v>
      </c>
      <c r="V1031" s="13" t="s">
        <v>22</v>
      </c>
      <c r="W1031" s="13" t="s">
        <v>23</v>
      </c>
      <c r="X1031" s="15" t="s">
        <v>3991</v>
      </c>
      <c r="Y1031" s="13" t="s">
        <v>1970</v>
      </c>
      <c r="Z1031" s="13">
        <v>1</v>
      </c>
      <c r="AA1031" s="13" t="s">
        <v>26</v>
      </c>
    </row>
    <row r="1032" spans="1:27">
      <c r="A1032" s="13" t="s">
        <v>33656</v>
      </c>
      <c r="B1032" s="13" t="s">
        <v>3992</v>
      </c>
      <c r="C1032" s="13" t="s">
        <v>3980</v>
      </c>
      <c r="D1032" s="13" t="s">
        <v>3981</v>
      </c>
      <c r="E1032" s="14">
        <v>10743</v>
      </c>
      <c r="F1032" s="14">
        <v>10743</v>
      </c>
      <c r="G1032" s="15" t="s">
        <v>3566</v>
      </c>
      <c r="H1032" s="15" t="s">
        <v>3567</v>
      </c>
      <c r="J1032" s="15">
        <v>65.609166999999999</v>
      </c>
      <c r="K1032" s="15">
        <v>-168.08750000000001</v>
      </c>
      <c r="L1032" s="15">
        <v>4321</v>
      </c>
      <c r="P1032" s="17" t="s">
        <v>48085</v>
      </c>
      <c r="Q1032" s="18">
        <v>42634</v>
      </c>
      <c r="R1032" s="17" t="s">
        <v>48086</v>
      </c>
      <c r="U1032" s="13" t="s">
        <v>3609</v>
      </c>
      <c r="V1032" s="13" t="s">
        <v>22</v>
      </c>
      <c r="W1032" s="13" t="s">
        <v>23</v>
      </c>
      <c r="X1032" s="15" t="s">
        <v>3124</v>
      </c>
      <c r="Y1032" s="13" t="s">
        <v>1970</v>
      </c>
      <c r="Z1032" s="13">
        <v>1</v>
      </c>
      <c r="AA1032" s="13" t="s">
        <v>26</v>
      </c>
    </row>
    <row r="1033" spans="1:27" ht="30">
      <c r="A1033" s="13" t="s">
        <v>33657</v>
      </c>
      <c r="B1033" s="13" t="s">
        <v>3993</v>
      </c>
      <c r="C1033" s="13" t="s">
        <v>3980</v>
      </c>
      <c r="D1033" s="13" t="s">
        <v>3981</v>
      </c>
      <c r="E1033" s="14">
        <v>10755</v>
      </c>
      <c r="F1033" s="14">
        <v>10755</v>
      </c>
      <c r="G1033" s="15" t="s">
        <v>3566</v>
      </c>
      <c r="H1033" s="15" t="s">
        <v>3567</v>
      </c>
      <c r="J1033" s="15">
        <v>65.609166999999999</v>
      </c>
      <c r="K1033" s="15">
        <v>-168.08750000000001</v>
      </c>
      <c r="L1033" s="15">
        <v>4321</v>
      </c>
      <c r="P1033" s="17" t="s">
        <v>48085</v>
      </c>
      <c r="Q1033" s="18">
        <v>42634</v>
      </c>
      <c r="R1033" s="17" t="s">
        <v>48086</v>
      </c>
      <c r="U1033" s="13" t="s">
        <v>3609</v>
      </c>
      <c r="V1033" s="13" t="s">
        <v>22</v>
      </c>
      <c r="W1033" s="13" t="s">
        <v>23</v>
      </c>
      <c r="X1033" s="15" t="s">
        <v>3994</v>
      </c>
      <c r="Y1033" s="13" t="s">
        <v>1970</v>
      </c>
      <c r="Z1033" s="13">
        <v>1</v>
      </c>
      <c r="AA1033" s="13" t="s">
        <v>26</v>
      </c>
    </row>
    <row r="1034" spans="1:27" ht="30">
      <c r="A1034" s="13" t="s">
        <v>33658</v>
      </c>
      <c r="B1034" s="13" t="s">
        <v>3995</v>
      </c>
      <c r="C1034" s="13" t="s">
        <v>3996</v>
      </c>
      <c r="D1034" s="13" t="s">
        <v>3997</v>
      </c>
      <c r="E1034" s="14">
        <v>10757</v>
      </c>
      <c r="F1034" s="14">
        <v>10757</v>
      </c>
      <c r="G1034" s="15" t="s">
        <v>3566</v>
      </c>
      <c r="H1034" s="15" t="s">
        <v>3567</v>
      </c>
      <c r="J1034" s="15">
        <v>65.609166999999999</v>
      </c>
      <c r="K1034" s="15">
        <v>-168.08750000000001</v>
      </c>
      <c r="L1034" s="15">
        <v>4321</v>
      </c>
      <c r="P1034" s="17" t="s">
        <v>48085</v>
      </c>
      <c r="Q1034" s="18">
        <v>42634</v>
      </c>
      <c r="R1034" s="17" t="s">
        <v>48086</v>
      </c>
      <c r="U1034" s="13" t="s">
        <v>3609</v>
      </c>
      <c r="V1034" s="13" t="s">
        <v>22</v>
      </c>
      <c r="W1034" s="13" t="s">
        <v>23</v>
      </c>
      <c r="X1034" s="15" t="s">
        <v>3998</v>
      </c>
      <c r="Y1034" s="13" t="s">
        <v>1096</v>
      </c>
      <c r="Z1034" s="13">
        <v>1</v>
      </c>
      <c r="AA1034" s="13" t="s">
        <v>26</v>
      </c>
    </row>
    <row r="1035" spans="1:27" ht="30">
      <c r="A1035" s="13" t="s">
        <v>33659</v>
      </c>
      <c r="B1035" s="13" t="s">
        <v>3999</v>
      </c>
      <c r="C1035" s="13" t="s">
        <v>1399</v>
      </c>
      <c r="D1035" s="13" t="s">
        <v>1400</v>
      </c>
      <c r="E1035" s="14">
        <v>10739</v>
      </c>
      <c r="F1035" s="14">
        <v>10739</v>
      </c>
      <c r="G1035" s="15" t="s">
        <v>3566</v>
      </c>
      <c r="H1035" s="15" t="s">
        <v>3567</v>
      </c>
      <c r="J1035" s="15">
        <v>65.609166999999999</v>
      </c>
      <c r="K1035" s="15">
        <v>-168.08750000000001</v>
      </c>
      <c r="L1035" s="15">
        <v>4321</v>
      </c>
      <c r="P1035" s="17" t="s">
        <v>48085</v>
      </c>
      <c r="Q1035" s="18">
        <v>42634</v>
      </c>
      <c r="R1035" s="17" t="s">
        <v>48086</v>
      </c>
      <c r="U1035" s="13" t="s">
        <v>3609</v>
      </c>
      <c r="V1035" s="13" t="s">
        <v>22</v>
      </c>
      <c r="W1035" s="13" t="s">
        <v>23</v>
      </c>
      <c r="X1035" s="15" t="s">
        <v>4000</v>
      </c>
      <c r="Y1035" s="13" t="s">
        <v>4001</v>
      </c>
      <c r="Z1035" s="13">
        <v>1</v>
      </c>
      <c r="AA1035" s="13" t="s">
        <v>26</v>
      </c>
    </row>
    <row r="1036" spans="1:27" ht="30">
      <c r="A1036" s="13" t="s">
        <v>33660</v>
      </c>
      <c r="B1036" s="13" t="s">
        <v>4002</v>
      </c>
      <c r="C1036" s="13" t="s">
        <v>3564</v>
      </c>
      <c r="D1036" s="13" t="s">
        <v>3565</v>
      </c>
      <c r="E1036" s="14">
        <v>10363</v>
      </c>
      <c r="F1036" s="14">
        <v>10363</v>
      </c>
      <c r="G1036" s="15" t="s">
        <v>3566</v>
      </c>
      <c r="H1036" s="15" t="s">
        <v>3567</v>
      </c>
      <c r="J1036" s="15">
        <v>65.609166999999999</v>
      </c>
      <c r="K1036" s="15">
        <v>-168.08750000000001</v>
      </c>
      <c r="L1036" s="15">
        <v>4321</v>
      </c>
      <c r="P1036" s="17" t="s">
        <v>48085</v>
      </c>
      <c r="Q1036" s="18">
        <v>42634</v>
      </c>
      <c r="R1036" s="17" t="s">
        <v>48086</v>
      </c>
      <c r="U1036" s="13" t="s">
        <v>3609</v>
      </c>
      <c r="V1036" s="13" t="s">
        <v>22</v>
      </c>
      <c r="W1036" s="13" t="s">
        <v>23</v>
      </c>
      <c r="X1036" s="15" t="s">
        <v>4003</v>
      </c>
      <c r="Y1036" s="13" t="s">
        <v>3569</v>
      </c>
      <c r="Z1036" s="13">
        <v>1</v>
      </c>
      <c r="AA1036" s="13" t="s">
        <v>26</v>
      </c>
    </row>
    <row r="1037" spans="1:27" ht="30">
      <c r="A1037" s="13" t="s">
        <v>33661</v>
      </c>
      <c r="B1037" s="13" t="s">
        <v>4004</v>
      </c>
      <c r="C1037" s="13" t="s">
        <v>4005</v>
      </c>
      <c r="D1037" s="13" t="s">
        <v>4006</v>
      </c>
      <c r="E1037" s="14">
        <v>10769</v>
      </c>
      <c r="F1037" s="14">
        <v>10769</v>
      </c>
      <c r="G1037" s="15" t="s">
        <v>3566</v>
      </c>
      <c r="H1037" s="15" t="s">
        <v>3567</v>
      </c>
      <c r="J1037" s="15">
        <v>65.609166999999999</v>
      </c>
      <c r="K1037" s="15">
        <v>-168.08750000000001</v>
      </c>
      <c r="L1037" s="15">
        <v>4321</v>
      </c>
      <c r="P1037" s="17" t="s">
        <v>48085</v>
      </c>
      <c r="Q1037" s="18">
        <v>42634</v>
      </c>
      <c r="R1037" s="17" t="s">
        <v>48086</v>
      </c>
      <c r="U1037" s="13" t="s">
        <v>3609</v>
      </c>
      <c r="V1037" s="13" t="s">
        <v>22</v>
      </c>
      <c r="W1037" s="13" t="s">
        <v>23</v>
      </c>
      <c r="X1037" s="15" t="s">
        <v>4007</v>
      </c>
      <c r="Y1037" s="13" t="s">
        <v>551</v>
      </c>
      <c r="Z1037" s="13">
        <v>1</v>
      </c>
      <c r="AA1037" s="13" t="s">
        <v>26</v>
      </c>
    </row>
    <row r="1038" spans="1:27">
      <c r="A1038" s="13" t="s">
        <v>33662</v>
      </c>
      <c r="B1038" s="13" t="s">
        <v>4008</v>
      </c>
      <c r="C1038" s="13" t="s">
        <v>4009</v>
      </c>
      <c r="D1038" s="13" t="s">
        <v>4010</v>
      </c>
      <c r="E1038" s="14">
        <v>10745</v>
      </c>
      <c r="F1038" s="14">
        <v>10745</v>
      </c>
      <c r="G1038" s="15" t="s">
        <v>3566</v>
      </c>
      <c r="H1038" s="15" t="s">
        <v>3567</v>
      </c>
      <c r="J1038" s="15">
        <v>65.609166999999999</v>
      </c>
      <c r="K1038" s="15">
        <v>-168.08750000000001</v>
      </c>
      <c r="L1038" s="15">
        <v>4321</v>
      </c>
      <c r="P1038" s="17" t="s">
        <v>48085</v>
      </c>
      <c r="Q1038" s="18">
        <v>42634</v>
      </c>
      <c r="R1038" s="17" t="s">
        <v>48086</v>
      </c>
      <c r="U1038" s="13" t="s">
        <v>3609</v>
      </c>
      <c r="V1038" s="13" t="s">
        <v>22</v>
      </c>
      <c r="W1038" s="13" t="s">
        <v>23</v>
      </c>
      <c r="X1038" s="15" t="s">
        <v>4011</v>
      </c>
      <c r="Y1038" s="13" t="s">
        <v>551</v>
      </c>
      <c r="Z1038" s="13">
        <v>1</v>
      </c>
      <c r="AA1038" s="13" t="s">
        <v>26</v>
      </c>
    </row>
    <row r="1039" spans="1:27">
      <c r="A1039" s="13" t="s">
        <v>33663</v>
      </c>
      <c r="B1039" s="13" t="s">
        <v>4012</v>
      </c>
      <c r="C1039" s="13" t="s">
        <v>3996</v>
      </c>
      <c r="D1039" s="13" t="s">
        <v>3997</v>
      </c>
      <c r="E1039" s="14">
        <v>10403</v>
      </c>
      <c r="F1039" s="14">
        <v>10403</v>
      </c>
      <c r="G1039" s="15" t="s">
        <v>3566</v>
      </c>
      <c r="H1039" s="15" t="s">
        <v>3567</v>
      </c>
      <c r="J1039" s="15">
        <v>65.609166999999999</v>
      </c>
      <c r="K1039" s="15">
        <v>-168.08750000000001</v>
      </c>
      <c r="L1039" s="15">
        <v>4321</v>
      </c>
      <c r="P1039" s="17" t="s">
        <v>48085</v>
      </c>
      <c r="Q1039" s="18">
        <v>42634</v>
      </c>
      <c r="R1039" s="17" t="s">
        <v>48086</v>
      </c>
      <c r="U1039" s="13" t="s">
        <v>3609</v>
      </c>
      <c r="V1039" s="13" t="s">
        <v>22</v>
      </c>
      <c r="W1039" s="13" t="s">
        <v>23</v>
      </c>
      <c r="X1039" s="15" t="s">
        <v>4013</v>
      </c>
      <c r="Y1039" s="13" t="s">
        <v>4014</v>
      </c>
      <c r="Z1039" s="13">
        <v>1</v>
      </c>
      <c r="AA1039" s="13" t="s">
        <v>26</v>
      </c>
    </row>
    <row r="1040" spans="1:27" ht="30">
      <c r="A1040" s="13" t="s">
        <v>33664</v>
      </c>
      <c r="B1040" s="13" t="s">
        <v>4015</v>
      </c>
      <c r="C1040" s="13" t="s">
        <v>3996</v>
      </c>
      <c r="D1040" s="13" t="s">
        <v>3997</v>
      </c>
      <c r="E1040" s="14">
        <v>10755</v>
      </c>
      <c r="F1040" s="14">
        <v>10755</v>
      </c>
      <c r="G1040" s="15" t="s">
        <v>3566</v>
      </c>
      <c r="H1040" s="15" t="s">
        <v>3567</v>
      </c>
      <c r="J1040" s="15">
        <v>65.609166999999999</v>
      </c>
      <c r="K1040" s="15">
        <v>-168.08750000000001</v>
      </c>
      <c r="L1040" s="15">
        <v>4321</v>
      </c>
      <c r="P1040" s="17" t="s">
        <v>48085</v>
      </c>
      <c r="Q1040" s="18">
        <v>42634</v>
      </c>
      <c r="R1040" s="17" t="s">
        <v>48086</v>
      </c>
      <c r="U1040" s="13" t="s">
        <v>3609</v>
      </c>
      <c r="V1040" s="13" t="s">
        <v>22</v>
      </c>
      <c r="W1040" s="13" t="s">
        <v>23</v>
      </c>
      <c r="X1040" s="15" t="s">
        <v>4016</v>
      </c>
      <c r="Y1040" s="13" t="s">
        <v>4014</v>
      </c>
      <c r="Z1040" s="13">
        <v>1</v>
      </c>
      <c r="AA1040" s="13" t="s">
        <v>26</v>
      </c>
    </row>
    <row r="1041" spans="1:27">
      <c r="A1041" s="13" t="s">
        <v>33665</v>
      </c>
      <c r="B1041" s="13" t="s">
        <v>4017</v>
      </c>
      <c r="C1041" s="13" t="s">
        <v>3996</v>
      </c>
      <c r="D1041" s="13" t="s">
        <v>3997</v>
      </c>
      <c r="E1041" s="14">
        <v>10755</v>
      </c>
      <c r="F1041" s="14">
        <v>10755</v>
      </c>
      <c r="G1041" s="15" t="s">
        <v>3566</v>
      </c>
      <c r="H1041" s="15" t="s">
        <v>3567</v>
      </c>
      <c r="J1041" s="15">
        <v>65.609166999999999</v>
      </c>
      <c r="K1041" s="15">
        <v>-168.08750000000001</v>
      </c>
      <c r="L1041" s="15">
        <v>4321</v>
      </c>
      <c r="P1041" s="17" t="s">
        <v>48085</v>
      </c>
      <c r="Q1041" s="18">
        <v>42634</v>
      </c>
      <c r="R1041" s="17" t="s">
        <v>48086</v>
      </c>
      <c r="U1041" s="13" t="s">
        <v>3609</v>
      </c>
      <c r="V1041" s="13" t="s">
        <v>22</v>
      </c>
      <c r="W1041" s="13" t="s">
        <v>23</v>
      </c>
      <c r="X1041" s="15" t="s">
        <v>550</v>
      </c>
      <c r="Y1041" s="13" t="s">
        <v>4014</v>
      </c>
      <c r="Z1041" s="13">
        <v>1</v>
      </c>
      <c r="AA1041" s="13" t="s">
        <v>26</v>
      </c>
    </row>
    <row r="1042" spans="1:27">
      <c r="A1042" s="13" t="s">
        <v>33666</v>
      </c>
      <c r="B1042" s="13" t="s">
        <v>4018</v>
      </c>
      <c r="C1042" s="13" t="s">
        <v>3996</v>
      </c>
      <c r="D1042" s="13" t="s">
        <v>3997</v>
      </c>
      <c r="E1042" s="14">
        <v>10755</v>
      </c>
      <c r="F1042" s="14">
        <v>10755</v>
      </c>
      <c r="G1042" s="15" t="s">
        <v>3566</v>
      </c>
      <c r="H1042" s="15" t="s">
        <v>3567</v>
      </c>
      <c r="J1042" s="15">
        <v>65.609166999999999</v>
      </c>
      <c r="K1042" s="15">
        <v>-168.08750000000001</v>
      </c>
      <c r="L1042" s="15">
        <v>4321</v>
      </c>
      <c r="P1042" s="17" t="s">
        <v>48085</v>
      </c>
      <c r="Q1042" s="18">
        <v>42634</v>
      </c>
      <c r="R1042" s="17" t="s">
        <v>48086</v>
      </c>
      <c r="U1042" s="13" t="s">
        <v>3609</v>
      </c>
      <c r="V1042" s="13" t="s">
        <v>22</v>
      </c>
      <c r="W1042" s="13" t="s">
        <v>23</v>
      </c>
      <c r="X1042" s="15" t="s">
        <v>364</v>
      </c>
      <c r="Y1042" s="13" t="s">
        <v>4014</v>
      </c>
      <c r="Z1042" s="13">
        <v>1</v>
      </c>
      <c r="AA1042" s="13" t="s">
        <v>26</v>
      </c>
    </row>
    <row r="1043" spans="1:27">
      <c r="A1043" s="13" t="s">
        <v>33667</v>
      </c>
      <c r="B1043" s="13" t="s">
        <v>4019</v>
      </c>
      <c r="C1043" s="13" t="s">
        <v>3915</v>
      </c>
      <c r="D1043" s="13" t="s">
        <v>4020</v>
      </c>
      <c r="E1043" s="14">
        <v>10743</v>
      </c>
      <c r="F1043" s="14">
        <v>10743</v>
      </c>
      <c r="G1043" s="15" t="s">
        <v>3566</v>
      </c>
      <c r="H1043" s="15" t="s">
        <v>3567</v>
      </c>
      <c r="J1043" s="15">
        <v>65.609166999999999</v>
      </c>
      <c r="K1043" s="15">
        <v>-168.08750000000001</v>
      </c>
      <c r="L1043" s="15">
        <v>4321</v>
      </c>
      <c r="P1043" s="17" t="s">
        <v>48085</v>
      </c>
      <c r="Q1043" s="18">
        <v>42634</v>
      </c>
      <c r="R1043" s="17" t="s">
        <v>48086</v>
      </c>
      <c r="U1043" s="13" t="s">
        <v>3609</v>
      </c>
      <c r="V1043" s="13" t="s">
        <v>22</v>
      </c>
      <c r="W1043" s="13" t="s">
        <v>23</v>
      </c>
      <c r="X1043" s="15" t="s">
        <v>83</v>
      </c>
      <c r="Z1043" s="13">
        <v>1</v>
      </c>
      <c r="AA1043" s="13" t="s">
        <v>197</v>
      </c>
    </row>
    <row r="1044" spans="1:27">
      <c r="A1044" s="13" t="s">
        <v>33668</v>
      </c>
      <c r="B1044" s="13" t="s">
        <v>4021</v>
      </c>
      <c r="C1044" s="13" t="s">
        <v>3915</v>
      </c>
      <c r="D1044" s="13" t="s">
        <v>4020</v>
      </c>
      <c r="E1044" s="14">
        <v>10755</v>
      </c>
      <c r="F1044" s="14">
        <v>10755</v>
      </c>
      <c r="G1044" s="15" t="s">
        <v>3566</v>
      </c>
      <c r="H1044" s="15" t="s">
        <v>3567</v>
      </c>
      <c r="J1044" s="15">
        <v>65.609166999999999</v>
      </c>
      <c r="K1044" s="15">
        <v>-168.08750000000001</v>
      </c>
      <c r="L1044" s="15">
        <v>4321</v>
      </c>
      <c r="P1044" s="17" t="s">
        <v>48085</v>
      </c>
      <c r="Q1044" s="18">
        <v>42634</v>
      </c>
      <c r="R1044" s="17" t="s">
        <v>48086</v>
      </c>
      <c r="U1044" s="13" t="s">
        <v>3609</v>
      </c>
      <c r="V1044" s="13" t="s">
        <v>22</v>
      </c>
      <c r="W1044" s="13" t="s">
        <v>23</v>
      </c>
      <c r="X1044" s="15" t="s">
        <v>83</v>
      </c>
      <c r="Z1044" s="13">
        <v>1</v>
      </c>
      <c r="AA1044" s="13" t="s">
        <v>4022</v>
      </c>
    </row>
    <row r="1045" spans="1:27" s="7" customFormat="1">
      <c r="A1045" s="7" t="s">
        <v>33669</v>
      </c>
      <c r="B1045" s="7" t="s">
        <v>4023</v>
      </c>
      <c r="C1045" s="7" t="s">
        <v>3683</v>
      </c>
      <c r="D1045" s="7" t="s">
        <v>4024</v>
      </c>
      <c r="E1045" s="8">
        <v>12960</v>
      </c>
      <c r="F1045" s="8">
        <v>12960</v>
      </c>
      <c r="G1045" s="9" t="s">
        <v>3566</v>
      </c>
      <c r="H1045" s="9" t="s">
        <v>4025</v>
      </c>
      <c r="I1045" s="9" t="s">
        <v>4026</v>
      </c>
      <c r="J1045" s="9"/>
      <c r="K1045" s="9"/>
      <c r="L1045" s="9"/>
      <c r="M1045" s="11"/>
      <c r="N1045" s="9"/>
      <c r="O1045" s="9"/>
      <c r="P1045" s="12"/>
      <c r="Q1045" s="9"/>
      <c r="R1045" s="12"/>
      <c r="S1045" s="9"/>
      <c r="T1045" s="9"/>
      <c r="U1045" s="7" t="s">
        <v>4027</v>
      </c>
      <c r="V1045" s="7" t="s">
        <v>22</v>
      </c>
      <c r="W1045" s="7" t="s">
        <v>23</v>
      </c>
      <c r="X1045" s="9" t="s">
        <v>4028</v>
      </c>
      <c r="Y1045" s="7" t="s">
        <v>831</v>
      </c>
      <c r="Z1045" s="7">
        <v>1</v>
      </c>
      <c r="AA1045" s="7" t="s">
        <v>26</v>
      </c>
    </row>
    <row r="1046" spans="1:27" s="25" customFormat="1">
      <c r="A1046" s="25" t="s">
        <v>33670</v>
      </c>
      <c r="B1046" s="25" t="s">
        <v>4029</v>
      </c>
      <c r="C1046" s="25" t="s">
        <v>3621</v>
      </c>
      <c r="D1046" s="25" t="s">
        <v>3622</v>
      </c>
      <c r="E1046" s="28">
        <v>11853</v>
      </c>
      <c r="F1046" s="28">
        <v>11853</v>
      </c>
      <c r="G1046" s="19" t="s">
        <v>3566</v>
      </c>
      <c r="H1046" s="19" t="s">
        <v>3567</v>
      </c>
      <c r="I1046" s="19" t="s">
        <v>3599</v>
      </c>
      <c r="J1046" s="19">
        <v>65.609166999999999</v>
      </c>
      <c r="K1046" s="19">
        <v>-168.08750000000001</v>
      </c>
      <c r="L1046" s="19">
        <v>4321</v>
      </c>
      <c r="M1046" s="30"/>
      <c r="N1046" s="19"/>
      <c r="O1046" s="19"/>
      <c r="P1046" s="29" t="s">
        <v>48085</v>
      </c>
      <c r="Q1046" s="27">
        <v>42662</v>
      </c>
      <c r="R1046" s="29" t="s">
        <v>48086</v>
      </c>
      <c r="S1046" s="19"/>
      <c r="T1046" s="19"/>
      <c r="U1046" s="25" t="s">
        <v>3606</v>
      </c>
      <c r="V1046" s="25" t="s">
        <v>22</v>
      </c>
      <c r="W1046" s="25" t="s">
        <v>23</v>
      </c>
      <c r="X1046" s="19" t="s">
        <v>46</v>
      </c>
      <c r="Y1046" s="25" t="s">
        <v>3624</v>
      </c>
      <c r="Z1046" s="25">
        <v>1</v>
      </c>
      <c r="AA1046" s="25" t="s">
        <v>26</v>
      </c>
    </row>
    <row r="1047" spans="1:27" s="25" customFormat="1">
      <c r="A1047" s="25" t="s">
        <v>33671</v>
      </c>
      <c r="B1047" s="25" t="s">
        <v>4030</v>
      </c>
      <c r="C1047" s="25" t="s">
        <v>1006</v>
      </c>
      <c r="D1047" s="25" t="s">
        <v>1007</v>
      </c>
      <c r="E1047" s="28">
        <v>12971</v>
      </c>
      <c r="F1047" s="28">
        <v>12971</v>
      </c>
      <c r="G1047" s="19" t="s">
        <v>3566</v>
      </c>
      <c r="H1047" s="19" t="s">
        <v>4031</v>
      </c>
      <c r="I1047" s="19" t="s">
        <v>4032</v>
      </c>
      <c r="J1047" s="19">
        <v>65.609166999999999</v>
      </c>
      <c r="K1047" s="19">
        <v>-168.08750000000001</v>
      </c>
      <c r="L1047" s="19">
        <v>4321</v>
      </c>
      <c r="M1047" s="30"/>
      <c r="N1047" s="19"/>
      <c r="O1047" s="19"/>
      <c r="P1047" s="29" t="s">
        <v>48085</v>
      </c>
      <c r="Q1047" s="27">
        <v>42662</v>
      </c>
      <c r="R1047" s="29" t="s">
        <v>48086</v>
      </c>
      <c r="S1047" s="19"/>
      <c r="T1047" s="19"/>
      <c r="U1047" s="25" t="s">
        <v>3606</v>
      </c>
      <c r="V1047" s="25" t="s">
        <v>22</v>
      </c>
      <c r="W1047" s="25" t="s">
        <v>23</v>
      </c>
      <c r="X1047" s="19" t="s">
        <v>46</v>
      </c>
      <c r="Y1047" s="25" t="s">
        <v>1015</v>
      </c>
      <c r="Z1047" s="25">
        <v>1</v>
      </c>
      <c r="AA1047" s="25" t="s">
        <v>26</v>
      </c>
    </row>
    <row r="1048" spans="1:27" s="25" customFormat="1">
      <c r="A1048" s="25" t="s">
        <v>33672</v>
      </c>
      <c r="B1048" s="25" t="s">
        <v>4033</v>
      </c>
      <c r="C1048" s="25" t="s">
        <v>3311</v>
      </c>
      <c r="D1048" s="25" t="s">
        <v>3312</v>
      </c>
      <c r="E1048" s="28">
        <v>12236</v>
      </c>
      <c r="F1048" s="28">
        <v>12236</v>
      </c>
      <c r="G1048" s="19" t="s">
        <v>3566</v>
      </c>
      <c r="H1048" s="19" t="s">
        <v>3613</v>
      </c>
      <c r="I1048" s="19" t="s">
        <v>4034</v>
      </c>
      <c r="J1048" s="19">
        <v>65.743765999999994</v>
      </c>
      <c r="K1048" s="19">
        <v>-167.49777</v>
      </c>
      <c r="L1048" s="19">
        <v>1080</v>
      </c>
      <c r="M1048" s="30"/>
      <c r="N1048" s="19"/>
      <c r="O1048" s="19"/>
      <c r="P1048" s="29" t="s">
        <v>48085</v>
      </c>
      <c r="Q1048" s="27">
        <v>42711</v>
      </c>
      <c r="R1048" s="29" t="s">
        <v>48086</v>
      </c>
      <c r="S1048" s="19"/>
      <c r="T1048" s="19"/>
      <c r="U1048" s="25" t="s">
        <v>3606</v>
      </c>
      <c r="V1048" s="25" t="s">
        <v>22</v>
      </c>
      <c r="W1048" s="25" t="s">
        <v>23</v>
      </c>
      <c r="X1048" s="19" t="s">
        <v>46</v>
      </c>
      <c r="Y1048" s="25" t="s">
        <v>831</v>
      </c>
      <c r="Z1048" s="25">
        <v>1</v>
      </c>
      <c r="AA1048" s="25" t="s">
        <v>26</v>
      </c>
    </row>
    <row r="1049" spans="1:27" s="7" customFormat="1">
      <c r="A1049" s="7" t="s">
        <v>33673</v>
      </c>
      <c r="B1049" s="7" t="s">
        <v>4035</v>
      </c>
      <c r="C1049" s="7" t="s">
        <v>1071</v>
      </c>
      <c r="D1049" s="7" t="s">
        <v>1072</v>
      </c>
      <c r="E1049" s="8">
        <v>12961</v>
      </c>
      <c r="F1049" s="8">
        <v>12961</v>
      </c>
      <c r="G1049" s="9" t="s">
        <v>3566</v>
      </c>
      <c r="H1049" s="9" t="s">
        <v>4036</v>
      </c>
      <c r="I1049" s="9" t="s">
        <v>4037</v>
      </c>
      <c r="J1049" s="9"/>
      <c r="K1049" s="9"/>
      <c r="L1049" s="9"/>
      <c r="M1049" s="11"/>
      <c r="N1049" s="9"/>
      <c r="O1049" s="9"/>
      <c r="P1049" s="12"/>
      <c r="Q1049" s="9"/>
      <c r="R1049" s="12"/>
      <c r="S1049" s="9"/>
      <c r="T1049" s="9"/>
      <c r="U1049" s="7" t="s">
        <v>3606</v>
      </c>
      <c r="V1049" s="7" t="s">
        <v>22</v>
      </c>
      <c r="W1049" s="7" t="s">
        <v>23</v>
      </c>
      <c r="X1049" s="9" t="s">
        <v>4038</v>
      </c>
      <c r="Y1049" s="7" t="s">
        <v>1076</v>
      </c>
      <c r="Z1049" s="7">
        <v>1</v>
      </c>
      <c r="AA1049" s="7" t="s">
        <v>26</v>
      </c>
    </row>
    <row r="1050" spans="1:27">
      <c r="A1050" s="13" t="s">
        <v>33674</v>
      </c>
      <c r="B1050" s="13" t="s">
        <v>4039</v>
      </c>
      <c r="C1050" s="13" t="s">
        <v>4040</v>
      </c>
      <c r="D1050" s="13" t="s">
        <v>4041</v>
      </c>
      <c r="E1050" s="14">
        <v>11851</v>
      </c>
      <c r="F1050" s="14">
        <v>11851</v>
      </c>
      <c r="G1050" s="15" t="s">
        <v>3566</v>
      </c>
      <c r="H1050" s="15" t="s">
        <v>3567</v>
      </c>
      <c r="I1050" s="15" t="s">
        <v>3599</v>
      </c>
      <c r="J1050" s="15">
        <v>65.609166999999999</v>
      </c>
      <c r="K1050" s="15">
        <v>-168.08750000000001</v>
      </c>
      <c r="L1050" s="15">
        <v>4321</v>
      </c>
      <c r="P1050" s="17" t="s">
        <v>48085</v>
      </c>
      <c r="Q1050" s="18">
        <v>42634</v>
      </c>
      <c r="R1050" s="17" t="s">
        <v>48086</v>
      </c>
      <c r="U1050" s="13" t="s">
        <v>3606</v>
      </c>
      <c r="V1050" s="13" t="s">
        <v>22</v>
      </c>
      <c r="W1050" s="13" t="s">
        <v>23</v>
      </c>
      <c r="X1050" s="15" t="s">
        <v>4042</v>
      </c>
      <c r="Y1050" s="13" t="s">
        <v>4043</v>
      </c>
      <c r="Z1050" s="13">
        <v>1</v>
      </c>
      <c r="AA1050" s="13" t="s">
        <v>26</v>
      </c>
    </row>
    <row r="1051" spans="1:27" s="25" customFormat="1">
      <c r="A1051" s="25" t="s">
        <v>33675</v>
      </c>
      <c r="B1051" s="25" t="s">
        <v>4044</v>
      </c>
      <c r="C1051" s="25" t="s">
        <v>3311</v>
      </c>
      <c r="D1051" s="25" t="s">
        <v>3312</v>
      </c>
      <c r="E1051" s="28">
        <v>12588</v>
      </c>
      <c r="F1051" s="28">
        <v>12588</v>
      </c>
      <c r="G1051" s="19" t="s">
        <v>3566</v>
      </c>
      <c r="H1051" s="19" t="s">
        <v>3567</v>
      </c>
      <c r="I1051" s="19" t="s">
        <v>4045</v>
      </c>
      <c r="J1051" s="19">
        <v>65.609166999999999</v>
      </c>
      <c r="K1051" s="19">
        <v>-168.08750000000001</v>
      </c>
      <c r="L1051" s="19">
        <v>4321</v>
      </c>
      <c r="M1051" s="30"/>
      <c r="N1051" s="19"/>
      <c r="O1051" s="19"/>
      <c r="P1051" s="29" t="s">
        <v>48085</v>
      </c>
      <c r="Q1051" s="27">
        <v>42634</v>
      </c>
      <c r="R1051" s="29" t="s">
        <v>48086</v>
      </c>
      <c r="S1051" s="19"/>
      <c r="T1051" s="19"/>
      <c r="U1051" s="25" t="s">
        <v>3606</v>
      </c>
      <c r="V1051" s="25" t="s">
        <v>22</v>
      </c>
      <c r="W1051" s="25" t="s">
        <v>23</v>
      </c>
      <c r="X1051" s="19" t="s">
        <v>4046</v>
      </c>
      <c r="Y1051" s="25" t="s">
        <v>3686</v>
      </c>
      <c r="Z1051" s="25">
        <v>1</v>
      </c>
      <c r="AA1051" s="25" t="s">
        <v>26</v>
      </c>
    </row>
    <row r="1052" spans="1:27">
      <c r="A1052" s="13" t="s">
        <v>33676</v>
      </c>
      <c r="B1052" s="13" t="s">
        <v>4047</v>
      </c>
      <c r="C1052" s="13" t="s">
        <v>3683</v>
      </c>
      <c r="D1052" s="13" t="s">
        <v>3618</v>
      </c>
      <c r="E1052" s="14">
        <v>11854</v>
      </c>
      <c r="F1052" s="14">
        <v>11854</v>
      </c>
      <c r="G1052" s="15" t="s">
        <v>3566</v>
      </c>
      <c r="H1052" s="15" t="s">
        <v>3567</v>
      </c>
      <c r="I1052" s="15" t="s">
        <v>3599</v>
      </c>
      <c r="J1052" s="15">
        <v>65.609166999999999</v>
      </c>
      <c r="K1052" s="15">
        <v>-168.08750000000001</v>
      </c>
      <c r="L1052" s="15">
        <v>4321</v>
      </c>
      <c r="P1052" s="17" t="s">
        <v>48085</v>
      </c>
      <c r="Q1052" s="18">
        <v>42634</v>
      </c>
      <c r="R1052" s="17" t="s">
        <v>48086</v>
      </c>
      <c r="U1052" s="13" t="s">
        <v>3606</v>
      </c>
      <c r="V1052" s="13" t="s">
        <v>22</v>
      </c>
      <c r="W1052" s="13" t="s">
        <v>23</v>
      </c>
      <c r="X1052" s="15" t="s">
        <v>4048</v>
      </c>
      <c r="Y1052" s="13" t="s">
        <v>831</v>
      </c>
      <c r="Z1052" s="13">
        <v>1</v>
      </c>
      <c r="AA1052" s="13" t="s">
        <v>26</v>
      </c>
    </row>
    <row r="1053" spans="1:27" s="7" customFormat="1">
      <c r="A1053" s="7" t="s">
        <v>33677</v>
      </c>
      <c r="B1053" s="7" t="s">
        <v>4049</v>
      </c>
      <c r="C1053" s="7" t="s">
        <v>3846</v>
      </c>
      <c r="D1053" s="7" t="s">
        <v>3847</v>
      </c>
      <c r="E1053" s="8">
        <v>12597</v>
      </c>
      <c r="F1053" s="8">
        <v>12597</v>
      </c>
      <c r="G1053" s="9" t="s">
        <v>3566</v>
      </c>
      <c r="H1053" s="9" t="s">
        <v>4050</v>
      </c>
      <c r="I1053" s="9" t="s">
        <v>4051</v>
      </c>
      <c r="J1053" s="9"/>
      <c r="K1053" s="9"/>
      <c r="L1053" s="9"/>
      <c r="M1053" s="11"/>
      <c r="N1053" s="9"/>
      <c r="O1053" s="9"/>
      <c r="P1053" s="12"/>
      <c r="Q1053" s="9"/>
      <c r="R1053" s="12"/>
      <c r="S1053" s="9"/>
      <c r="T1053" s="9"/>
      <c r="U1053" s="7" t="s">
        <v>3606</v>
      </c>
      <c r="V1053" s="7" t="s">
        <v>22</v>
      </c>
      <c r="W1053" s="7" t="s">
        <v>23</v>
      </c>
      <c r="X1053" s="9" t="s">
        <v>46</v>
      </c>
      <c r="Y1053" s="7" t="s">
        <v>4052</v>
      </c>
      <c r="Z1053" s="7">
        <v>1</v>
      </c>
      <c r="AA1053" s="7" t="s">
        <v>26</v>
      </c>
    </row>
    <row r="1054" spans="1:27" s="7" customFormat="1">
      <c r="A1054" s="7" t="s">
        <v>33678</v>
      </c>
      <c r="B1054" s="7" t="s">
        <v>4053</v>
      </c>
      <c r="C1054" s="7" t="s">
        <v>1071</v>
      </c>
      <c r="D1054" s="7" t="s">
        <v>1072</v>
      </c>
      <c r="E1054" s="8">
        <v>11860</v>
      </c>
      <c r="F1054" s="8">
        <v>11860</v>
      </c>
      <c r="G1054" s="9" t="s">
        <v>3566</v>
      </c>
      <c r="H1054" s="9" t="s">
        <v>4054</v>
      </c>
      <c r="I1054" s="9" t="s">
        <v>4055</v>
      </c>
      <c r="J1054" s="9"/>
      <c r="K1054" s="9"/>
      <c r="L1054" s="9"/>
      <c r="M1054" s="11"/>
      <c r="N1054" s="9"/>
      <c r="O1054" s="9"/>
      <c r="P1054" s="12"/>
      <c r="Q1054" s="9"/>
      <c r="R1054" s="12"/>
      <c r="S1054" s="9"/>
      <c r="T1054" s="9"/>
      <c r="U1054" s="7" t="s">
        <v>3606</v>
      </c>
      <c r="V1054" s="7" t="s">
        <v>22</v>
      </c>
      <c r="W1054" s="7" t="s">
        <v>23</v>
      </c>
      <c r="X1054" s="9" t="s">
        <v>4042</v>
      </c>
      <c r="Y1054" s="7" t="s">
        <v>1076</v>
      </c>
      <c r="Z1054" s="7">
        <v>1</v>
      </c>
      <c r="AA1054" s="7" t="s">
        <v>26</v>
      </c>
    </row>
    <row r="1055" spans="1:27">
      <c r="A1055" s="13" t="s">
        <v>33679</v>
      </c>
      <c r="B1055" s="13" t="s">
        <v>4056</v>
      </c>
      <c r="C1055" s="13" t="s">
        <v>1071</v>
      </c>
      <c r="D1055" s="13" t="s">
        <v>1072</v>
      </c>
      <c r="E1055" s="14">
        <v>11486</v>
      </c>
      <c r="F1055" s="14">
        <v>11486</v>
      </c>
      <c r="G1055" s="15" t="s">
        <v>3566</v>
      </c>
      <c r="H1055" s="15" t="s">
        <v>3567</v>
      </c>
      <c r="I1055" s="15" t="s">
        <v>3599</v>
      </c>
      <c r="J1055" s="15">
        <v>65.609166999999999</v>
      </c>
      <c r="K1055" s="15">
        <v>-168.08750000000001</v>
      </c>
      <c r="L1055" s="15">
        <v>4321</v>
      </c>
      <c r="P1055" s="17" t="s">
        <v>48085</v>
      </c>
      <c r="Q1055" s="18">
        <v>42634</v>
      </c>
      <c r="R1055" s="17" t="s">
        <v>48086</v>
      </c>
      <c r="U1055" s="13" t="s">
        <v>3606</v>
      </c>
      <c r="V1055" s="13" t="s">
        <v>22</v>
      </c>
      <c r="W1055" s="13" t="s">
        <v>23</v>
      </c>
      <c r="X1055" s="15" t="s">
        <v>46</v>
      </c>
      <c r="Y1055" s="13" t="s">
        <v>1076</v>
      </c>
      <c r="Z1055" s="13">
        <v>1</v>
      </c>
      <c r="AA1055" s="13" t="s">
        <v>26</v>
      </c>
    </row>
    <row r="1056" spans="1:27">
      <c r="A1056" s="13" t="s">
        <v>33680</v>
      </c>
      <c r="B1056" s="13" t="s">
        <v>4057</v>
      </c>
      <c r="C1056" s="13" t="s">
        <v>1071</v>
      </c>
      <c r="D1056" s="13" t="s">
        <v>1072</v>
      </c>
      <c r="E1056" s="14">
        <v>12231</v>
      </c>
      <c r="F1056" s="14">
        <v>12231</v>
      </c>
      <c r="G1056" s="15" t="s">
        <v>3566</v>
      </c>
      <c r="H1056" s="15" t="s">
        <v>3567</v>
      </c>
      <c r="I1056" s="15" t="s">
        <v>3599</v>
      </c>
      <c r="J1056" s="15">
        <v>65.609166999999999</v>
      </c>
      <c r="K1056" s="15">
        <v>-168.08750000000001</v>
      </c>
      <c r="L1056" s="15">
        <v>4321</v>
      </c>
      <c r="P1056" s="17" t="s">
        <v>48085</v>
      </c>
      <c r="Q1056" s="18">
        <v>42634</v>
      </c>
      <c r="R1056" s="17" t="s">
        <v>48086</v>
      </c>
      <c r="U1056" s="13" t="s">
        <v>3606</v>
      </c>
      <c r="V1056" s="13" t="s">
        <v>22</v>
      </c>
      <c r="W1056" s="13" t="s">
        <v>23</v>
      </c>
      <c r="X1056" s="15" t="s">
        <v>24</v>
      </c>
      <c r="Y1056" s="13" t="s">
        <v>1076</v>
      </c>
      <c r="Z1056" s="13">
        <v>1</v>
      </c>
      <c r="AA1056" s="13" t="s">
        <v>26</v>
      </c>
    </row>
    <row r="1057" spans="1:27">
      <c r="A1057" s="13" t="s">
        <v>33681</v>
      </c>
      <c r="B1057" s="13" t="s">
        <v>4058</v>
      </c>
      <c r="C1057" s="13" t="s">
        <v>3621</v>
      </c>
      <c r="D1057" s="13" t="s">
        <v>3622</v>
      </c>
      <c r="E1057" s="14">
        <v>11850</v>
      </c>
      <c r="F1057" s="14">
        <v>11850</v>
      </c>
      <c r="G1057" s="15" t="s">
        <v>3566</v>
      </c>
      <c r="H1057" s="15" t="s">
        <v>3567</v>
      </c>
      <c r="I1057" s="15" t="s">
        <v>3599</v>
      </c>
      <c r="J1057" s="15">
        <v>65.609166999999999</v>
      </c>
      <c r="K1057" s="15">
        <v>-168.08750000000001</v>
      </c>
      <c r="L1057" s="15">
        <v>4321</v>
      </c>
      <c r="P1057" s="17" t="s">
        <v>48085</v>
      </c>
      <c r="Q1057" s="18">
        <v>42634</v>
      </c>
      <c r="R1057" s="17" t="s">
        <v>48086</v>
      </c>
      <c r="U1057" s="13" t="s">
        <v>3606</v>
      </c>
      <c r="V1057" s="13" t="s">
        <v>22</v>
      </c>
      <c r="W1057" s="13" t="s">
        <v>23</v>
      </c>
      <c r="X1057" s="15" t="s">
        <v>46</v>
      </c>
      <c r="Y1057" s="13" t="s">
        <v>3624</v>
      </c>
      <c r="Z1057" s="13">
        <v>1</v>
      </c>
      <c r="AA1057" s="13" t="s">
        <v>26</v>
      </c>
    </row>
    <row r="1058" spans="1:27">
      <c r="A1058" s="13" t="s">
        <v>33682</v>
      </c>
      <c r="B1058" s="13" t="s">
        <v>4059</v>
      </c>
      <c r="C1058" s="13" t="s">
        <v>3597</v>
      </c>
      <c r="D1058" s="13" t="s">
        <v>3598</v>
      </c>
      <c r="E1058" s="14">
        <v>12212</v>
      </c>
      <c r="F1058" s="14">
        <v>12212</v>
      </c>
      <c r="G1058" s="15" t="s">
        <v>3566</v>
      </c>
      <c r="H1058" s="15" t="s">
        <v>3567</v>
      </c>
      <c r="I1058" s="15" t="s">
        <v>3599</v>
      </c>
      <c r="J1058" s="15">
        <v>65.609166999999999</v>
      </c>
      <c r="K1058" s="15">
        <v>-168.08750000000001</v>
      </c>
      <c r="L1058" s="15">
        <v>4321</v>
      </c>
      <c r="P1058" s="17" t="s">
        <v>48085</v>
      </c>
      <c r="Q1058" s="18">
        <v>42634</v>
      </c>
      <c r="R1058" s="17" t="s">
        <v>48086</v>
      </c>
      <c r="U1058" s="13" t="s">
        <v>3606</v>
      </c>
      <c r="V1058" s="13" t="s">
        <v>22</v>
      </c>
      <c r="W1058" s="13" t="s">
        <v>23</v>
      </c>
      <c r="X1058" s="15" t="s">
        <v>2399</v>
      </c>
      <c r="Y1058" s="13" t="s">
        <v>837</v>
      </c>
      <c r="Z1058" s="13">
        <v>1</v>
      </c>
      <c r="AA1058" s="13" t="s">
        <v>26</v>
      </c>
    </row>
    <row r="1059" spans="1:27">
      <c r="A1059" s="13" t="s">
        <v>33683</v>
      </c>
      <c r="B1059" s="13" t="s">
        <v>4060</v>
      </c>
      <c r="C1059" s="13" t="s">
        <v>3683</v>
      </c>
      <c r="D1059" s="13" t="s">
        <v>3618</v>
      </c>
      <c r="E1059" s="14">
        <v>11850</v>
      </c>
      <c r="F1059" s="14">
        <v>11850</v>
      </c>
      <c r="G1059" s="15" t="s">
        <v>3566</v>
      </c>
      <c r="H1059" s="15" t="s">
        <v>3567</v>
      </c>
      <c r="I1059" s="15" t="s">
        <v>3599</v>
      </c>
      <c r="J1059" s="15">
        <v>65.609166999999999</v>
      </c>
      <c r="K1059" s="15">
        <v>-168.08750000000001</v>
      </c>
      <c r="L1059" s="15">
        <v>4321</v>
      </c>
      <c r="P1059" s="17" t="s">
        <v>48085</v>
      </c>
      <c r="Q1059" s="18">
        <v>42634</v>
      </c>
      <c r="R1059" s="17" t="s">
        <v>48086</v>
      </c>
      <c r="U1059" s="13" t="s">
        <v>3606</v>
      </c>
      <c r="V1059" s="13" t="s">
        <v>22</v>
      </c>
      <c r="W1059" s="13" t="s">
        <v>23</v>
      </c>
      <c r="X1059" s="15" t="s">
        <v>46</v>
      </c>
      <c r="Y1059" s="13" t="s">
        <v>831</v>
      </c>
      <c r="Z1059" s="13">
        <v>1</v>
      </c>
      <c r="AA1059" s="13" t="s">
        <v>26</v>
      </c>
    </row>
    <row r="1060" spans="1:27">
      <c r="A1060" s="13" t="s">
        <v>33684</v>
      </c>
      <c r="B1060" s="13" t="s">
        <v>4061</v>
      </c>
      <c r="C1060" s="13" t="s">
        <v>1071</v>
      </c>
      <c r="D1060" s="13" t="s">
        <v>1072</v>
      </c>
      <c r="E1060" s="14">
        <v>12232</v>
      </c>
      <c r="F1060" s="14">
        <v>12232</v>
      </c>
      <c r="G1060" s="15" t="s">
        <v>3566</v>
      </c>
      <c r="H1060" s="15" t="s">
        <v>3567</v>
      </c>
      <c r="I1060" s="15" t="s">
        <v>3599</v>
      </c>
      <c r="J1060" s="15">
        <v>65.609166999999999</v>
      </c>
      <c r="K1060" s="15">
        <v>-168.08750000000001</v>
      </c>
      <c r="L1060" s="15">
        <v>4321</v>
      </c>
      <c r="P1060" s="17" t="s">
        <v>48085</v>
      </c>
      <c r="Q1060" s="18">
        <v>42634</v>
      </c>
      <c r="R1060" s="17" t="s">
        <v>48086</v>
      </c>
      <c r="U1060" s="13" t="s">
        <v>3606</v>
      </c>
      <c r="V1060" s="13" t="s">
        <v>22</v>
      </c>
      <c r="W1060" s="13" t="s">
        <v>23</v>
      </c>
      <c r="X1060" s="15" t="s">
        <v>4062</v>
      </c>
      <c r="Y1060" s="13" t="s">
        <v>1076</v>
      </c>
      <c r="Z1060" s="13">
        <v>1</v>
      </c>
      <c r="AA1060" s="13" t="s">
        <v>26</v>
      </c>
    </row>
    <row r="1061" spans="1:27">
      <c r="A1061" s="13" t="s">
        <v>33685</v>
      </c>
      <c r="B1061" s="13" t="s">
        <v>4063</v>
      </c>
      <c r="C1061" s="13" t="s">
        <v>3311</v>
      </c>
      <c r="D1061" s="13" t="s">
        <v>3312</v>
      </c>
      <c r="E1061" s="14">
        <v>12582</v>
      </c>
      <c r="F1061" s="14">
        <v>12582</v>
      </c>
      <c r="G1061" s="15" t="s">
        <v>3566</v>
      </c>
      <c r="H1061" s="15" t="s">
        <v>3567</v>
      </c>
      <c r="I1061" s="15" t="s">
        <v>3599</v>
      </c>
      <c r="J1061" s="15">
        <v>65.609166999999999</v>
      </c>
      <c r="K1061" s="15">
        <v>-168.08750000000001</v>
      </c>
      <c r="L1061" s="15">
        <v>4321</v>
      </c>
      <c r="P1061" s="17" t="s">
        <v>48085</v>
      </c>
      <c r="Q1061" s="18">
        <v>42634</v>
      </c>
      <c r="R1061" s="17" t="s">
        <v>48086</v>
      </c>
      <c r="U1061" s="13" t="s">
        <v>3606</v>
      </c>
      <c r="V1061" s="13" t="s">
        <v>22</v>
      </c>
      <c r="W1061" s="13" t="s">
        <v>23</v>
      </c>
      <c r="X1061" s="15" t="s">
        <v>4064</v>
      </c>
      <c r="Y1061" s="13" t="s">
        <v>3686</v>
      </c>
      <c r="Z1061" s="13">
        <v>1</v>
      </c>
      <c r="AA1061" s="13" t="s">
        <v>26</v>
      </c>
    </row>
    <row r="1062" spans="1:27" s="7" customFormat="1">
      <c r="A1062" s="7" t="s">
        <v>33686</v>
      </c>
      <c r="B1062" s="7" t="s">
        <v>4065</v>
      </c>
      <c r="C1062" s="7" t="s">
        <v>1071</v>
      </c>
      <c r="D1062" s="7" t="s">
        <v>1072</v>
      </c>
      <c r="E1062" s="8">
        <v>11862</v>
      </c>
      <c r="F1062" s="8">
        <v>11862</v>
      </c>
      <c r="G1062" s="9" t="s">
        <v>3566</v>
      </c>
      <c r="H1062" s="9" t="s">
        <v>4054</v>
      </c>
      <c r="I1062" s="9" t="s">
        <v>4055</v>
      </c>
      <c r="J1062" s="9"/>
      <c r="K1062" s="9"/>
      <c r="L1062" s="9"/>
      <c r="M1062" s="11"/>
      <c r="N1062" s="9"/>
      <c r="O1062" s="9"/>
      <c r="P1062" s="12"/>
      <c r="Q1062" s="9"/>
      <c r="R1062" s="12"/>
      <c r="S1062" s="9"/>
      <c r="T1062" s="9"/>
      <c r="U1062" s="7" t="s">
        <v>3606</v>
      </c>
      <c r="V1062" s="7" t="s">
        <v>22</v>
      </c>
      <c r="W1062" s="7" t="s">
        <v>23</v>
      </c>
      <c r="X1062" s="9" t="s">
        <v>24</v>
      </c>
      <c r="Y1062" s="7" t="s">
        <v>1076</v>
      </c>
      <c r="Z1062" s="7">
        <v>1</v>
      </c>
      <c r="AA1062" s="7" t="s">
        <v>26</v>
      </c>
    </row>
    <row r="1063" spans="1:27">
      <c r="A1063" s="13" t="s">
        <v>33687</v>
      </c>
      <c r="B1063" s="13" t="s">
        <v>4066</v>
      </c>
      <c r="C1063" s="13" t="s">
        <v>1071</v>
      </c>
      <c r="D1063" s="13" t="s">
        <v>1072</v>
      </c>
      <c r="E1063" s="14">
        <v>12232</v>
      </c>
      <c r="F1063" s="14">
        <v>12232</v>
      </c>
      <c r="G1063" s="15" t="s">
        <v>3566</v>
      </c>
      <c r="H1063" s="15" t="s">
        <v>3567</v>
      </c>
      <c r="I1063" s="15" t="s">
        <v>3599</v>
      </c>
      <c r="J1063" s="15">
        <v>65.609166999999999</v>
      </c>
      <c r="K1063" s="15">
        <v>-168.08750000000001</v>
      </c>
      <c r="L1063" s="15">
        <v>4321</v>
      </c>
      <c r="P1063" s="17" t="s">
        <v>48085</v>
      </c>
      <c r="Q1063" s="18">
        <v>42634</v>
      </c>
      <c r="R1063" s="17" t="s">
        <v>48086</v>
      </c>
      <c r="U1063" s="13" t="s">
        <v>3606</v>
      </c>
      <c r="V1063" s="13" t="s">
        <v>22</v>
      </c>
      <c r="W1063" s="13" t="s">
        <v>23</v>
      </c>
      <c r="X1063" s="15" t="s">
        <v>24</v>
      </c>
      <c r="Y1063" s="13" t="s">
        <v>1076</v>
      </c>
      <c r="Z1063" s="13">
        <v>1</v>
      </c>
      <c r="AA1063" s="13" t="s">
        <v>26</v>
      </c>
    </row>
    <row r="1064" spans="1:27" s="7" customFormat="1">
      <c r="A1064" s="7" t="s">
        <v>33688</v>
      </c>
      <c r="B1064" s="7" t="s">
        <v>4067</v>
      </c>
      <c r="C1064" s="7" t="s">
        <v>1071</v>
      </c>
      <c r="D1064" s="7" t="s">
        <v>1072</v>
      </c>
      <c r="E1064" s="8">
        <v>12961</v>
      </c>
      <c r="F1064" s="8">
        <v>12961</v>
      </c>
      <c r="G1064" s="9" t="s">
        <v>3566</v>
      </c>
      <c r="H1064" s="9" t="s">
        <v>4068</v>
      </c>
      <c r="I1064" s="9" t="s">
        <v>4069</v>
      </c>
      <c r="J1064" s="9"/>
      <c r="K1064" s="9"/>
      <c r="L1064" s="9"/>
      <c r="M1064" s="11"/>
      <c r="N1064" s="9"/>
      <c r="O1064" s="9"/>
      <c r="P1064" s="12"/>
      <c r="Q1064" s="9"/>
      <c r="R1064" s="12"/>
      <c r="S1064" s="9"/>
      <c r="T1064" s="9"/>
      <c r="U1064" s="7" t="s">
        <v>3606</v>
      </c>
      <c r="V1064" s="7" t="s">
        <v>22</v>
      </c>
      <c r="W1064" s="7" t="s">
        <v>23</v>
      </c>
      <c r="X1064" s="9" t="s">
        <v>4038</v>
      </c>
      <c r="Y1064" s="7" t="s">
        <v>1076</v>
      </c>
      <c r="Z1064" s="7">
        <v>1</v>
      </c>
      <c r="AA1064" s="7" t="s">
        <v>26</v>
      </c>
    </row>
    <row r="1065" spans="1:27">
      <c r="A1065" s="13" t="s">
        <v>33689</v>
      </c>
      <c r="B1065" s="13" t="s">
        <v>4070</v>
      </c>
      <c r="C1065" s="13" t="s">
        <v>4071</v>
      </c>
      <c r="D1065" s="13" t="s">
        <v>919</v>
      </c>
      <c r="E1065" s="14">
        <v>12235</v>
      </c>
      <c r="F1065" s="14">
        <v>12235</v>
      </c>
      <c r="G1065" s="15" t="s">
        <v>3566</v>
      </c>
      <c r="H1065" s="15" t="s">
        <v>3567</v>
      </c>
      <c r="I1065" s="15" t="s">
        <v>3599</v>
      </c>
      <c r="J1065" s="15">
        <v>65.609166999999999</v>
      </c>
      <c r="K1065" s="15">
        <v>-168.08750000000001</v>
      </c>
      <c r="L1065" s="15">
        <v>4321</v>
      </c>
      <c r="P1065" s="17" t="s">
        <v>48085</v>
      </c>
      <c r="Q1065" s="18">
        <v>42634</v>
      </c>
      <c r="R1065" s="17" t="s">
        <v>48086</v>
      </c>
      <c r="U1065" s="13" t="s">
        <v>3606</v>
      </c>
      <c r="V1065" s="13" t="s">
        <v>22</v>
      </c>
      <c r="W1065" s="13" t="s">
        <v>23</v>
      </c>
      <c r="X1065" s="15" t="s">
        <v>4072</v>
      </c>
      <c r="Y1065" s="13" t="s">
        <v>917</v>
      </c>
      <c r="Z1065" s="13">
        <v>1</v>
      </c>
      <c r="AA1065" s="13" t="s">
        <v>26</v>
      </c>
    </row>
    <row r="1066" spans="1:27">
      <c r="A1066" s="13" t="s">
        <v>33690</v>
      </c>
      <c r="B1066" s="13" t="s">
        <v>4073</v>
      </c>
      <c r="C1066" s="13" t="s">
        <v>3683</v>
      </c>
      <c r="D1066" s="13" t="s">
        <v>3618</v>
      </c>
      <c r="E1066" s="14">
        <v>11850</v>
      </c>
      <c r="F1066" s="14">
        <v>11850</v>
      </c>
      <c r="G1066" s="15" t="s">
        <v>3566</v>
      </c>
      <c r="H1066" s="15" t="s">
        <v>3567</v>
      </c>
      <c r="I1066" s="15" t="s">
        <v>3599</v>
      </c>
      <c r="J1066" s="15">
        <v>65.609166999999999</v>
      </c>
      <c r="K1066" s="15">
        <v>-168.08750000000001</v>
      </c>
      <c r="L1066" s="15">
        <v>4321</v>
      </c>
      <c r="P1066" s="17" t="s">
        <v>48085</v>
      </c>
      <c r="Q1066" s="18">
        <v>42634</v>
      </c>
      <c r="R1066" s="17" t="s">
        <v>48086</v>
      </c>
      <c r="U1066" s="13" t="s">
        <v>3606</v>
      </c>
      <c r="V1066" s="13" t="s">
        <v>22</v>
      </c>
      <c r="W1066" s="13" t="s">
        <v>23</v>
      </c>
      <c r="X1066" s="15" t="s">
        <v>83</v>
      </c>
      <c r="Y1066" s="13" t="s">
        <v>831</v>
      </c>
      <c r="Z1066" s="13">
        <v>1</v>
      </c>
      <c r="AA1066" s="13" t="s">
        <v>26</v>
      </c>
    </row>
    <row r="1067" spans="1:27">
      <c r="A1067" s="13" t="s">
        <v>33691</v>
      </c>
      <c r="B1067" s="13" t="s">
        <v>4074</v>
      </c>
      <c r="C1067" s="13" t="s">
        <v>3597</v>
      </c>
      <c r="D1067" s="13" t="s">
        <v>3598</v>
      </c>
      <c r="E1067" s="14">
        <v>12588</v>
      </c>
      <c r="F1067" s="14">
        <v>12588</v>
      </c>
      <c r="G1067" s="15" t="s">
        <v>3566</v>
      </c>
      <c r="H1067" s="15" t="s">
        <v>3567</v>
      </c>
      <c r="I1067" s="15" t="s">
        <v>3599</v>
      </c>
      <c r="J1067" s="15">
        <v>65.609166999999999</v>
      </c>
      <c r="K1067" s="15">
        <v>-168.08750000000001</v>
      </c>
      <c r="L1067" s="15">
        <v>4321</v>
      </c>
      <c r="P1067" s="17" t="s">
        <v>48085</v>
      </c>
      <c r="Q1067" s="18">
        <v>42634</v>
      </c>
      <c r="R1067" s="17" t="s">
        <v>48086</v>
      </c>
      <c r="U1067" s="13" t="s">
        <v>3606</v>
      </c>
      <c r="V1067" s="13" t="s">
        <v>22</v>
      </c>
      <c r="W1067" s="13" t="s">
        <v>23</v>
      </c>
      <c r="X1067" s="15" t="s">
        <v>46</v>
      </c>
      <c r="Y1067" s="13" t="s">
        <v>837</v>
      </c>
      <c r="Z1067" s="13">
        <v>1</v>
      </c>
      <c r="AA1067" s="13" t="s">
        <v>26</v>
      </c>
    </row>
    <row r="1068" spans="1:27">
      <c r="A1068" s="13" t="s">
        <v>33692</v>
      </c>
      <c r="B1068" s="13" t="s">
        <v>4075</v>
      </c>
      <c r="C1068" s="13" t="s">
        <v>3597</v>
      </c>
      <c r="D1068" s="13" t="s">
        <v>3598</v>
      </c>
      <c r="E1068" s="14">
        <v>11846</v>
      </c>
      <c r="F1068" s="14">
        <v>11846</v>
      </c>
      <c r="G1068" s="15" t="s">
        <v>3566</v>
      </c>
      <c r="H1068" s="15" t="s">
        <v>3567</v>
      </c>
      <c r="I1068" s="15" t="s">
        <v>3599</v>
      </c>
      <c r="J1068" s="15">
        <v>65.609166999999999</v>
      </c>
      <c r="K1068" s="15">
        <v>-168.08750000000001</v>
      </c>
      <c r="L1068" s="15">
        <v>4321</v>
      </c>
      <c r="P1068" s="17" t="s">
        <v>48085</v>
      </c>
      <c r="Q1068" s="18">
        <v>42634</v>
      </c>
      <c r="R1068" s="17" t="s">
        <v>48086</v>
      </c>
      <c r="U1068" s="13" t="s">
        <v>3606</v>
      </c>
      <c r="V1068" s="13" t="s">
        <v>22</v>
      </c>
      <c r="W1068" s="13" t="s">
        <v>23</v>
      </c>
      <c r="X1068" s="15" t="s">
        <v>3600</v>
      </c>
      <c r="Y1068" s="13" t="s">
        <v>837</v>
      </c>
      <c r="Z1068" s="13">
        <v>1</v>
      </c>
      <c r="AA1068" s="13" t="s">
        <v>26</v>
      </c>
    </row>
    <row r="1069" spans="1:27">
      <c r="A1069" s="13" t="s">
        <v>33693</v>
      </c>
      <c r="B1069" s="13" t="s">
        <v>4076</v>
      </c>
      <c r="C1069" s="13" t="s">
        <v>3597</v>
      </c>
      <c r="D1069" s="13" t="s">
        <v>3598</v>
      </c>
      <c r="E1069" s="14">
        <v>12581</v>
      </c>
      <c r="F1069" s="14">
        <v>12581</v>
      </c>
      <c r="G1069" s="15" t="s">
        <v>3566</v>
      </c>
      <c r="H1069" s="15" t="s">
        <v>3567</v>
      </c>
      <c r="I1069" s="15" t="s">
        <v>3599</v>
      </c>
      <c r="J1069" s="15">
        <v>65.609166999999999</v>
      </c>
      <c r="K1069" s="15">
        <v>-168.08750000000001</v>
      </c>
      <c r="L1069" s="15">
        <v>4321</v>
      </c>
      <c r="P1069" s="17" t="s">
        <v>48085</v>
      </c>
      <c r="Q1069" s="18">
        <v>42634</v>
      </c>
      <c r="R1069" s="17" t="s">
        <v>48086</v>
      </c>
      <c r="U1069" s="13" t="s">
        <v>3606</v>
      </c>
      <c r="V1069" s="13" t="s">
        <v>22</v>
      </c>
      <c r="W1069" s="13" t="s">
        <v>23</v>
      </c>
      <c r="X1069" s="15" t="s">
        <v>46</v>
      </c>
      <c r="Y1069" s="13" t="s">
        <v>837</v>
      </c>
      <c r="Z1069" s="13">
        <v>1</v>
      </c>
      <c r="AA1069" s="13" t="s">
        <v>26</v>
      </c>
    </row>
    <row r="1070" spans="1:27" s="7" customFormat="1">
      <c r="A1070" s="7" t="s">
        <v>33694</v>
      </c>
      <c r="B1070" s="7" t="s">
        <v>4077</v>
      </c>
      <c r="C1070" s="7" t="s">
        <v>3597</v>
      </c>
      <c r="D1070" s="7" t="s">
        <v>3598</v>
      </c>
      <c r="E1070" s="8">
        <v>12959</v>
      </c>
      <c r="F1070" s="8">
        <v>12959</v>
      </c>
      <c r="G1070" s="9" t="s">
        <v>3566</v>
      </c>
      <c r="H1070" s="9" t="s">
        <v>4078</v>
      </c>
      <c r="I1070" s="9" t="s">
        <v>4079</v>
      </c>
      <c r="J1070" s="9"/>
      <c r="K1070" s="9"/>
      <c r="L1070" s="9"/>
      <c r="M1070" s="11"/>
      <c r="N1070" s="9"/>
      <c r="O1070" s="9"/>
      <c r="P1070" s="12"/>
      <c r="Q1070" s="9"/>
      <c r="R1070" s="12"/>
      <c r="S1070" s="9"/>
      <c r="T1070" s="9"/>
      <c r="U1070" s="7" t="s">
        <v>3606</v>
      </c>
      <c r="V1070" s="7" t="s">
        <v>22</v>
      </c>
      <c r="W1070" s="7" t="s">
        <v>23</v>
      </c>
      <c r="X1070" s="9" t="s">
        <v>4080</v>
      </c>
      <c r="Y1070" s="7" t="s">
        <v>837</v>
      </c>
      <c r="Z1070" s="7">
        <v>1</v>
      </c>
      <c r="AA1070" s="7" t="s">
        <v>26</v>
      </c>
    </row>
    <row r="1071" spans="1:27">
      <c r="A1071" s="13" t="s">
        <v>33695</v>
      </c>
      <c r="B1071" s="13" t="s">
        <v>4081</v>
      </c>
      <c r="C1071" s="13" t="s">
        <v>3683</v>
      </c>
      <c r="D1071" s="13" t="s">
        <v>3618</v>
      </c>
      <c r="E1071" s="14">
        <v>12228</v>
      </c>
      <c r="F1071" s="14">
        <v>12228</v>
      </c>
      <c r="G1071" s="15" t="s">
        <v>3566</v>
      </c>
      <c r="H1071" s="15" t="s">
        <v>3567</v>
      </c>
      <c r="I1071" s="15" t="s">
        <v>3599</v>
      </c>
      <c r="J1071" s="15">
        <v>65.609166999999999</v>
      </c>
      <c r="K1071" s="15">
        <v>-168.08750000000001</v>
      </c>
      <c r="L1071" s="15">
        <v>4321</v>
      </c>
      <c r="P1071" s="17" t="s">
        <v>48085</v>
      </c>
      <c r="Q1071" s="18">
        <v>42634</v>
      </c>
      <c r="R1071" s="17" t="s">
        <v>48086</v>
      </c>
      <c r="U1071" s="13" t="s">
        <v>3606</v>
      </c>
      <c r="V1071" s="13" t="s">
        <v>22</v>
      </c>
      <c r="W1071" s="13" t="s">
        <v>23</v>
      </c>
      <c r="X1071" s="15" t="s">
        <v>4082</v>
      </c>
      <c r="Y1071" s="13" t="s">
        <v>831</v>
      </c>
      <c r="Z1071" s="13">
        <v>1</v>
      </c>
      <c r="AA1071" s="13" t="s">
        <v>26</v>
      </c>
    </row>
    <row r="1072" spans="1:27">
      <c r="A1072" s="13" t="s">
        <v>33696</v>
      </c>
      <c r="B1072" s="13" t="s">
        <v>4083</v>
      </c>
      <c r="C1072" s="13" t="s">
        <v>3597</v>
      </c>
      <c r="D1072" s="13" t="s">
        <v>3598</v>
      </c>
      <c r="E1072" s="14">
        <v>12229</v>
      </c>
      <c r="F1072" s="14">
        <v>12229</v>
      </c>
      <c r="G1072" s="15" t="s">
        <v>3566</v>
      </c>
      <c r="H1072" s="15" t="s">
        <v>3567</v>
      </c>
      <c r="I1072" s="15" t="s">
        <v>3599</v>
      </c>
      <c r="J1072" s="15">
        <v>65.609166999999999</v>
      </c>
      <c r="K1072" s="15">
        <v>-168.08750000000001</v>
      </c>
      <c r="L1072" s="15">
        <v>4321</v>
      </c>
      <c r="P1072" s="17" t="s">
        <v>48085</v>
      </c>
      <c r="Q1072" s="18">
        <v>42634</v>
      </c>
      <c r="R1072" s="17" t="s">
        <v>48086</v>
      </c>
      <c r="U1072" s="13" t="s">
        <v>3606</v>
      </c>
      <c r="V1072" s="13" t="s">
        <v>22</v>
      </c>
      <c r="W1072" s="13" t="s">
        <v>23</v>
      </c>
      <c r="X1072" s="15" t="s">
        <v>83</v>
      </c>
      <c r="Y1072" s="13" t="s">
        <v>837</v>
      </c>
      <c r="Z1072" s="13">
        <v>1</v>
      </c>
      <c r="AA1072" s="13" t="s">
        <v>26</v>
      </c>
    </row>
    <row r="1073" spans="1:27" s="7" customFormat="1">
      <c r="A1073" s="7" t="s">
        <v>33697</v>
      </c>
      <c r="B1073" s="7" t="s">
        <v>4084</v>
      </c>
      <c r="C1073" s="7" t="s">
        <v>3597</v>
      </c>
      <c r="D1073" s="7" t="s">
        <v>3598</v>
      </c>
      <c r="E1073" s="8">
        <v>12960</v>
      </c>
      <c r="F1073" s="8">
        <v>12960</v>
      </c>
      <c r="G1073" s="9" t="s">
        <v>3566</v>
      </c>
      <c r="H1073" s="9" t="s">
        <v>4085</v>
      </c>
      <c r="I1073" s="9" t="s">
        <v>4086</v>
      </c>
      <c r="J1073" s="9"/>
      <c r="K1073" s="9"/>
      <c r="L1073" s="9"/>
      <c r="M1073" s="11"/>
      <c r="N1073" s="9"/>
      <c r="O1073" s="9"/>
      <c r="P1073" s="12"/>
      <c r="Q1073" s="9"/>
      <c r="R1073" s="12"/>
      <c r="S1073" s="9"/>
      <c r="T1073" s="9"/>
      <c r="U1073" s="7" t="s">
        <v>3606</v>
      </c>
      <c r="V1073" s="7" t="s">
        <v>22</v>
      </c>
      <c r="W1073" s="7" t="s">
        <v>23</v>
      </c>
      <c r="X1073" s="9" t="s">
        <v>4087</v>
      </c>
      <c r="Y1073" s="7" t="s">
        <v>837</v>
      </c>
      <c r="Z1073" s="7">
        <v>1</v>
      </c>
      <c r="AA1073" s="7" t="s">
        <v>26</v>
      </c>
    </row>
    <row r="1074" spans="1:27">
      <c r="A1074" s="13" t="s">
        <v>33698</v>
      </c>
      <c r="B1074" s="13" t="s">
        <v>4088</v>
      </c>
      <c r="C1074" s="13" t="s">
        <v>3311</v>
      </c>
      <c r="D1074" s="13" t="s">
        <v>3312</v>
      </c>
      <c r="E1074" s="14">
        <v>12582</v>
      </c>
      <c r="F1074" s="14">
        <v>12582</v>
      </c>
      <c r="G1074" s="15" t="s">
        <v>3566</v>
      </c>
      <c r="H1074" s="15" t="s">
        <v>3567</v>
      </c>
      <c r="I1074" s="15" t="s">
        <v>3599</v>
      </c>
      <c r="J1074" s="15">
        <v>65.609166999999999</v>
      </c>
      <c r="K1074" s="15">
        <v>-168.08750000000001</v>
      </c>
      <c r="L1074" s="15">
        <v>4321</v>
      </c>
      <c r="P1074" s="17" t="s">
        <v>48085</v>
      </c>
      <c r="Q1074" s="18">
        <v>42634</v>
      </c>
      <c r="R1074" s="17" t="s">
        <v>48086</v>
      </c>
      <c r="U1074" s="13" t="s">
        <v>3606</v>
      </c>
      <c r="V1074" s="13" t="s">
        <v>22</v>
      </c>
      <c r="W1074" s="13" t="s">
        <v>23</v>
      </c>
      <c r="X1074" s="15" t="s">
        <v>4089</v>
      </c>
      <c r="Y1074" s="13" t="s">
        <v>3686</v>
      </c>
      <c r="Z1074" s="13">
        <v>1</v>
      </c>
      <c r="AA1074" s="13" t="s">
        <v>26</v>
      </c>
    </row>
    <row r="1075" spans="1:27" s="7" customFormat="1">
      <c r="A1075" s="7" t="s">
        <v>33699</v>
      </c>
      <c r="B1075" s="7" t="s">
        <v>4090</v>
      </c>
      <c r="C1075" s="7" t="s">
        <v>3683</v>
      </c>
      <c r="D1075" s="7" t="s">
        <v>4024</v>
      </c>
      <c r="E1075" s="8">
        <v>12991</v>
      </c>
      <c r="F1075" s="8">
        <v>12991</v>
      </c>
      <c r="G1075" s="9" t="s">
        <v>3566</v>
      </c>
      <c r="H1075" s="9" t="s">
        <v>4091</v>
      </c>
      <c r="I1075" s="9" t="s">
        <v>4092</v>
      </c>
      <c r="J1075" s="9"/>
      <c r="K1075" s="9"/>
      <c r="L1075" s="9"/>
      <c r="M1075" s="11"/>
      <c r="N1075" s="9"/>
      <c r="O1075" s="9"/>
      <c r="P1075" s="12"/>
      <c r="Q1075" s="9"/>
      <c r="R1075" s="12"/>
      <c r="S1075" s="9"/>
      <c r="T1075" s="9"/>
      <c r="U1075" s="7" t="s">
        <v>3606</v>
      </c>
      <c r="V1075" s="7" t="s">
        <v>22</v>
      </c>
      <c r="W1075" s="7" t="s">
        <v>23</v>
      </c>
      <c r="X1075" s="9" t="s">
        <v>3631</v>
      </c>
      <c r="Y1075" s="7" t="s">
        <v>831</v>
      </c>
      <c r="Z1075" s="7">
        <v>1</v>
      </c>
      <c r="AA1075" s="7" t="s">
        <v>26</v>
      </c>
    </row>
    <row r="1076" spans="1:27" s="7" customFormat="1">
      <c r="A1076" s="7" t="s">
        <v>33700</v>
      </c>
      <c r="B1076" s="7" t="s">
        <v>4093</v>
      </c>
      <c r="C1076" s="7" t="s">
        <v>3683</v>
      </c>
      <c r="D1076" s="7" t="s">
        <v>3618</v>
      </c>
      <c r="E1076" s="8">
        <v>12586</v>
      </c>
      <c r="F1076" s="8">
        <v>12586</v>
      </c>
      <c r="G1076" s="9" t="s">
        <v>3566</v>
      </c>
      <c r="H1076" s="9" t="s">
        <v>3804</v>
      </c>
      <c r="I1076" s="9" t="s">
        <v>4094</v>
      </c>
      <c r="J1076" s="9"/>
      <c r="K1076" s="9"/>
      <c r="L1076" s="9"/>
      <c r="M1076" s="11"/>
      <c r="N1076" s="9"/>
      <c r="O1076" s="9"/>
      <c r="P1076" s="12"/>
      <c r="Q1076" s="9"/>
      <c r="R1076" s="12"/>
      <c r="S1076" s="9"/>
      <c r="T1076" s="9"/>
      <c r="U1076" s="7" t="s">
        <v>3606</v>
      </c>
      <c r="V1076" s="7" t="s">
        <v>22</v>
      </c>
      <c r="W1076" s="7" t="s">
        <v>23</v>
      </c>
      <c r="X1076" s="9" t="s">
        <v>3631</v>
      </c>
      <c r="Y1076" s="7" t="s">
        <v>831</v>
      </c>
      <c r="Z1076" s="7">
        <v>1</v>
      </c>
      <c r="AA1076" s="7" t="s">
        <v>26</v>
      </c>
    </row>
    <row r="1077" spans="1:27" s="25" customFormat="1">
      <c r="A1077" s="25" t="s">
        <v>33701</v>
      </c>
      <c r="B1077" s="25" t="s">
        <v>4095</v>
      </c>
      <c r="C1077" s="25" t="s">
        <v>839</v>
      </c>
      <c r="D1077" s="25" t="s">
        <v>840</v>
      </c>
      <c r="E1077" s="28">
        <v>12234</v>
      </c>
      <c r="F1077" s="28">
        <v>12234</v>
      </c>
      <c r="G1077" s="19" t="s">
        <v>3566</v>
      </c>
      <c r="H1077" s="19" t="s">
        <v>3613</v>
      </c>
      <c r="I1077" s="19" t="s">
        <v>4034</v>
      </c>
      <c r="J1077" s="19">
        <v>65.743765999999994</v>
      </c>
      <c r="K1077" s="19">
        <v>-167.49777</v>
      </c>
      <c r="L1077" s="19">
        <v>1080</v>
      </c>
      <c r="M1077" s="30"/>
      <c r="N1077" s="19"/>
      <c r="O1077" s="19"/>
      <c r="P1077" s="29" t="s">
        <v>48085</v>
      </c>
      <c r="Q1077" s="27">
        <v>42711</v>
      </c>
      <c r="R1077" s="29" t="s">
        <v>48086</v>
      </c>
      <c r="S1077" s="19"/>
      <c r="T1077" s="19"/>
      <c r="U1077" s="25" t="s">
        <v>3606</v>
      </c>
      <c r="V1077" s="25" t="s">
        <v>22</v>
      </c>
      <c r="W1077" s="25" t="s">
        <v>23</v>
      </c>
      <c r="X1077" s="19" t="s">
        <v>24</v>
      </c>
      <c r="Y1077" s="25" t="s">
        <v>290</v>
      </c>
      <c r="Z1077" s="25">
        <v>1</v>
      </c>
      <c r="AA1077" s="25" t="s">
        <v>26</v>
      </c>
    </row>
    <row r="1078" spans="1:27" s="7" customFormat="1" ht="30">
      <c r="A1078" s="7" t="s">
        <v>33702</v>
      </c>
      <c r="B1078" s="7" t="s">
        <v>4096</v>
      </c>
      <c r="C1078" s="7" t="s">
        <v>4097</v>
      </c>
      <c r="D1078" s="7" t="s">
        <v>4098</v>
      </c>
      <c r="E1078" s="8">
        <v>12619</v>
      </c>
      <c r="F1078" s="8">
        <v>12619</v>
      </c>
      <c r="G1078" s="9" t="s">
        <v>3566</v>
      </c>
      <c r="H1078" s="9" t="s">
        <v>4099</v>
      </c>
      <c r="I1078" s="9" t="s">
        <v>4100</v>
      </c>
      <c r="J1078" s="9"/>
      <c r="K1078" s="9"/>
      <c r="L1078" s="9"/>
      <c r="M1078" s="11"/>
      <c r="N1078" s="9"/>
      <c r="O1078" s="9"/>
      <c r="P1078" s="12"/>
      <c r="Q1078" s="9"/>
      <c r="R1078" s="12"/>
      <c r="S1078" s="9"/>
      <c r="T1078" s="9"/>
      <c r="U1078" s="7" t="s">
        <v>3606</v>
      </c>
      <c r="V1078" s="7" t="s">
        <v>22</v>
      </c>
      <c r="W1078" s="7" t="s">
        <v>23</v>
      </c>
      <c r="X1078" s="9" t="s">
        <v>4101</v>
      </c>
      <c r="Y1078" s="7" t="s">
        <v>1990</v>
      </c>
      <c r="Z1078" s="7">
        <v>1</v>
      </c>
      <c r="AA1078" s="7" t="s">
        <v>26</v>
      </c>
    </row>
    <row r="1079" spans="1:27" s="25" customFormat="1" ht="30">
      <c r="A1079" s="25" t="s">
        <v>33703</v>
      </c>
      <c r="B1079" s="25" t="s">
        <v>4102</v>
      </c>
      <c r="C1079" s="25" t="s">
        <v>4103</v>
      </c>
      <c r="D1079" s="25" t="s">
        <v>1023</v>
      </c>
      <c r="E1079" s="28">
        <v>12234</v>
      </c>
      <c r="F1079" s="28">
        <v>12234</v>
      </c>
      <c r="G1079" s="19" t="s">
        <v>3566</v>
      </c>
      <c r="H1079" s="19" t="s">
        <v>3567</v>
      </c>
      <c r="I1079" s="19" t="s">
        <v>3599</v>
      </c>
      <c r="J1079" s="19">
        <v>65.609166999999999</v>
      </c>
      <c r="K1079" s="19">
        <v>-168.08750000000001</v>
      </c>
      <c r="L1079" s="19">
        <v>4321</v>
      </c>
      <c r="M1079" s="30"/>
      <c r="N1079" s="19"/>
      <c r="O1079" s="19"/>
      <c r="P1079" s="29" t="s">
        <v>48085</v>
      </c>
      <c r="Q1079" s="27">
        <v>42634</v>
      </c>
      <c r="R1079" s="29" t="s">
        <v>48086</v>
      </c>
      <c r="S1079" s="19"/>
      <c r="T1079" s="19"/>
      <c r="U1079" s="25" t="s">
        <v>3606</v>
      </c>
      <c r="V1079" s="25" t="s">
        <v>22</v>
      </c>
      <c r="W1079" s="25" t="s">
        <v>23</v>
      </c>
      <c r="X1079" s="19" t="s">
        <v>4104</v>
      </c>
      <c r="Y1079" s="25" t="s">
        <v>3213</v>
      </c>
      <c r="Z1079" s="25">
        <v>1</v>
      </c>
      <c r="AA1079" s="25" t="s">
        <v>26</v>
      </c>
    </row>
    <row r="1080" spans="1:27" s="25" customFormat="1">
      <c r="A1080" s="25" t="s">
        <v>33704</v>
      </c>
      <c r="B1080" s="25" t="s">
        <v>4105</v>
      </c>
      <c r="C1080" s="25" t="s">
        <v>4106</v>
      </c>
      <c r="D1080" s="25" t="s">
        <v>4107</v>
      </c>
      <c r="E1080" s="28">
        <v>12238</v>
      </c>
      <c r="F1080" s="28">
        <v>12238</v>
      </c>
      <c r="G1080" s="19" t="s">
        <v>3566</v>
      </c>
      <c r="H1080" s="19" t="s">
        <v>3613</v>
      </c>
      <c r="I1080" s="19" t="s">
        <v>4034</v>
      </c>
      <c r="J1080" s="19">
        <v>65.743765999999994</v>
      </c>
      <c r="K1080" s="19">
        <v>-167.49777</v>
      </c>
      <c r="L1080" s="19">
        <v>1080</v>
      </c>
      <c r="M1080" s="30"/>
      <c r="N1080" s="19"/>
      <c r="O1080" s="19"/>
      <c r="P1080" s="29" t="s">
        <v>48085</v>
      </c>
      <c r="Q1080" s="27">
        <v>42711</v>
      </c>
      <c r="R1080" s="29" t="s">
        <v>48086</v>
      </c>
      <c r="S1080" s="19"/>
      <c r="T1080" s="19"/>
      <c r="U1080" s="25" t="s">
        <v>3606</v>
      </c>
      <c r="V1080" s="25" t="s">
        <v>22</v>
      </c>
      <c r="W1080" s="25" t="s">
        <v>23</v>
      </c>
      <c r="X1080" s="19" t="s">
        <v>4108</v>
      </c>
      <c r="Y1080" s="25" t="s">
        <v>3663</v>
      </c>
      <c r="Z1080" s="25">
        <v>1</v>
      </c>
      <c r="AA1080" s="25" t="s">
        <v>26</v>
      </c>
    </row>
    <row r="1081" spans="1:27" s="25" customFormat="1">
      <c r="A1081" s="25" t="s">
        <v>33705</v>
      </c>
      <c r="B1081" s="25" t="s">
        <v>4109</v>
      </c>
      <c r="C1081" s="25" t="s">
        <v>998</v>
      </c>
      <c r="D1081" s="25" t="s">
        <v>999</v>
      </c>
      <c r="E1081" s="28">
        <v>11881</v>
      </c>
      <c r="F1081" s="28">
        <v>11881</v>
      </c>
      <c r="G1081" s="19" t="s">
        <v>3566</v>
      </c>
      <c r="H1081" s="19" t="s">
        <v>3613</v>
      </c>
      <c r="I1081" s="19" t="s">
        <v>4110</v>
      </c>
      <c r="J1081" s="19">
        <v>65.743765999999994</v>
      </c>
      <c r="K1081" s="19">
        <v>-167.49777</v>
      </c>
      <c r="L1081" s="19">
        <v>1080</v>
      </c>
      <c r="M1081" s="30"/>
      <c r="N1081" s="19"/>
      <c r="O1081" s="19"/>
      <c r="P1081" s="29" t="s">
        <v>48085</v>
      </c>
      <c r="Q1081" s="27">
        <v>42711</v>
      </c>
      <c r="R1081" s="29" t="s">
        <v>48086</v>
      </c>
      <c r="S1081" s="19"/>
      <c r="T1081" s="19"/>
      <c r="U1081" s="25" t="s">
        <v>3606</v>
      </c>
      <c r="V1081" s="25" t="s">
        <v>22</v>
      </c>
      <c r="W1081" s="25" t="s">
        <v>23</v>
      </c>
      <c r="X1081" s="19" t="s">
        <v>4111</v>
      </c>
      <c r="Y1081" s="25" t="s">
        <v>47</v>
      </c>
      <c r="Z1081" s="25">
        <v>1</v>
      </c>
      <c r="AA1081" s="25" t="s">
        <v>26</v>
      </c>
    </row>
    <row r="1082" spans="1:27" ht="30">
      <c r="A1082" s="13" t="s">
        <v>33706</v>
      </c>
      <c r="B1082" s="13" t="s">
        <v>4112</v>
      </c>
      <c r="C1082" s="13" t="s">
        <v>4040</v>
      </c>
      <c r="D1082" s="13" t="s">
        <v>4041</v>
      </c>
      <c r="E1082" s="14">
        <v>12580</v>
      </c>
      <c r="F1082" s="14">
        <v>12580</v>
      </c>
      <c r="G1082" s="15" t="s">
        <v>3566</v>
      </c>
      <c r="H1082" s="15" t="s">
        <v>3567</v>
      </c>
      <c r="I1082" s="15" t="s">
        <v>3599</v>
      </c>
      <c r="J1082" s="15">
        <v>65.609166999999999</v>
      </c>
      <c r="K1082" s="15">
        <v>-168.08750000000001</v>
      </c>
      <c r="L1082" s="15">
        <v>4321</v>
      </c>
      <c r="P1082" s="17" t="s">
        <v>48085</v>
      </c>
      <c r="Q1082" s="18">
        <v>42634</v>
      </c>
      <c r="R1082" s="17" t="s">
        <v>48086</v>
      </c>
      <c r="U1082" s="13" t="s">
        <v>3606</v>
      </c>
      <c r="V1082" s="13" t="s">
        <v>22</v>
      </c>
      <c r="W1082" s="13" t="s">
        <v>23</v>
      </c>
      <c r="X1082" s="15" t="s">
        <v>4113</v>
      </c>
      <c r="Y1082" s="13" t="s">
        <v>4043</v>
      </c>
      <c r="Z1082" s="13">
        <v>1</v>
      </c>
      <c r="AA1082" s="13" t="s">
        <v>26</v>
      </c>
    </row>
    <row r="1083" spans="1:27">
      <c r="A1083" s="13" t="s">
        <v>33707</v>
      </c>
      <c r="B1083" s="13" t="s">
        <v>4114</v>
      </c>
      <c r="C1083" s="13" t="s">
        <v>4115</v>
      </c>
      <c r="D1083" s="13" t="s">
        <v>4116</v>
      </c>
      <c r="E1083" s="14">
        <v>12229</v>
      </c>
      <c r="F1083" s="14">
        <v>12229</v>
      </c>
      <c r="G1083" s="15" t="s">
        <v>3566</v>
      </c>
      <c r="H1083" s="15" t="s">
        <v>3567</v>
      </c>
      <c r="I1083" s="15" t="s">
        <v>3599</v>
      </c>
      <c r="J1083" s="15">
        <v>65.609166999999999</v>
      </c>
      <c r="K1083" s="15">
        <v>-168.08750000000001</v>
      </c>
      <c r="L1083" s="15">
        <v>4321</v>
      </c>
      <c r="P1083" s="17" t="s">
        <v>48085</v>
      </c>
      <c r="Q1083" s="18">
        <v>42634</v>
      </c>
      <c r="R1083" s="17" t="s">
        <v>48086</v>
      </c>
      <c r="U1083" s="13" t="s">
        <v>3606</v>
      </c>
      <c r="V1083" s="13" t="s">
        <v>22</v>
      </c>
      <c r="W1083" s="13" t="s">
        <v>23</v>
      </c>
      <c r="X1083" s="15" t="s">
        <v>24</v>
      </c>
      <c r="Y1083" s="13" t="s">
        <v>831</v>
      </c>
      <c r="Z1083" s="13">
        <v>1</v>
      </c>
      <c r="AA1083" s="13" t="s">
        <v>26</v>
      </c>
    </row>
    <row r="1084" spans="1:27" s="7" customFormat="1">
      <c r="A1084" s="7" t="s">
        <v>33708</v>
      </c>
      <c r="B1084" s="7" t="s">
        <v>4117</v>
      </c>
      <c r="C1084" s="7" t="s">
        <v>4118</v>
      </c>
      <c r="D1084" s="7" t="s">
        <v>4119</v>
      </c>
      <c r="E1084" s="8">
        <v>12921</v>
      </c>
      <c r="F1084" s="8">
        <v>12921</v>
      </c>
      <c r="G1084" s="9" t="s">
        <v>3566</v>
      </c>
      <c r="H1084" s="9" t="s">
        <v>4120</v>
      </c>
      <c r="I1084" s="9" t="s">
        <v>4121</v>
      </c>
      <c r="J1084" s="9"/>
      <c r="K1084" s="9"/>
      <c r="L1084" s="9"/>
      <c r="M1084" s="11"/>
      <c r="N1084" s="9"/>
      <c r="O1084" s="9"/>
      <c r="P1084" s="12"/>
      <c r="Q1084" s="9"/>
      <c r="R1084" s="12"/>
      <c r="S1084" s="9"/>
      <c r="T1084" s="9"/>
      <c r="U1084" s="7" t="s">
        <v>3606</v>
      </c>
      <c r="V1084" s="7" t="s">
        <v>22</v>
      </c>
      <c r="W1084" s="7" t="s">
        <v>23</v>
      </c>
      <c r="X1084" s="9" t="s">
        <v>4122</v>
      </c>
      <c r="Y1084" s="7" t="s">
        <v>3116</v>
      </c>
      <c r="Z1084" s="7">
        <v>1</v>
      </c>
      <c r="AA1084" s="7" t="s">
        <v>26</v>
      </c>
    </row>
    <row r="1085" spans="1:27" s="25" customFormat="1" ht="30">
      <c r="A1085" s="25" t="s">
        <v>33709</v>
      </c>
      <c r="B1085" s="25" t="s">
        <v>4123</v>
      </c>
      <c r="C1085" s="25" t="s">
        <v>1171</v>
      </c>
      <c r="D1085" s="25" t="s">
        <v>4124</v>
      </c>
      <c r="E1085" s="28">
        <v>12588</v>
      </c>
      <c r="F1085" s="28">
        <v>12588</v>
      </c>
      <c r="G1085" s="19" t="s">
        <v>3566</v>
      </c>
      <c r="H1085" s="19" t="s">
        <v>3567</v>
      </c>
      <c r="I1085" s="19" t="s">
        <v>4125</v>
      </c>
      <c r="J1085" s="19">
        <v>65.609166999999999</v>
      </c>
      <c r="K1085" s="19">
        <v>-168.08750000000001</v>
      </c>
      <c r="L1085" s="19">
        <v>4321</v>
      </c>
      <c r="M1085" s="30"/>
      <c r="N1085" s="19"/>
      <c r="O1085" s="19"/>
      <c r="P1085" s="29" t="s">
        <v>48085</v>
      </c>
      <c r="Q1085" s="27">
        <v>42662</v>
      </c>
      <c r="R1085" s="29" t="s">
        <v>48086</v>
      </c>
      <c r="S1085" s="19"/>
      <c r="T1085" s="19"/>
      <c r="U1085" s="25" t="s">
        <v>3606</v>
      </c>
      <c r="V1085" s="25" t="s">
        <v>22</v>
      </c>
      <c r="W1085" s="25" t="s">
        <v>23</v>
      </c>
      <c r="X1085" s="19" t="s">
        <v>4126</v>
      </c>
      <c r="Y1085" s="25" t="s">
        <v>744</v>
      </c>
      <c r="Z1085" s="25">
        <v>1</v>
      </c>
      <c r="AA1085" s="25" t="s">
        <v>26</v>
      </c>
    </row>
    <row r="1086" spans="1:27">
      <c r="A1086" s="13" t="s">
        <v>33710</v>
      </c>
      <c r="B1086" s="13" t="s">
        <v>4127</v>
      </c>
      <c r="C1086" s="13" t="s">
        <v>3833</v>
      </c>
      <c r="D1086" s="13" t="s">
        <v>3127</v>
      </c>
      <c r="E1086" s="14">
        <v>12595</v>
      </c>
      <c r="F1086" s="14">
        <v>12595</v>
      </c>
      <c r="G1086" s="15" t="s">
        <v>3566</v>
      </c>
      <c r="H1086" s="15" t="s">
        <v>3567</v>
      </c>
      <c r="I1086" s="15" t="s">
        <v>3599</v>
      </c>
      <c r="J1086" s="15">
        <v>65.609166999999999</v>
      </c>
      <c r="K1086" s="15">
        <v>-168.08750000000001</v>
      </c>
      <c r="L1086" s="15">
        <v>4321</v>
      </c>
      <c r="P1086" s="17" t="s">
        <v>48085</v>
      </c>
      <c r="Q1086" s="18">
        <v>42634</v>
      </c>
      <c r="R1086" s="17" t="s">
        <v>48086</v>
      </c>
      <c r="U1086" s="13" t="s">
        <v>3606</v>
      </c>
      <c r="V1086" s="13" t="s">
        <v>22</v>
      </c>
      <c r="W1086" s="13" t="s">
        <v>23</v>
      </c>
      <c r="X1086" s="15" t="s">
        <v>46</v>
      </c>
      <c r="Y1086" s="13" t="s">
        <v>3834</v>
      </c>
      <c r="Z1086" s="13">
        <v>1</v>
      </c>
      <c r="AA1086" s="13" t="s">
        <v>26</v>
      </c>
    </row>
    <row r="1087" spans="1:27">
      <c r="A1087" s="13" t="s">
        <v>33711</v>
      </c>
      <c r="B1087" s="13" t="s">
        <v>4128</v>
      </c>
      <c r="C1087" s="13" t="s">
        <v>3597</v>
      </c>
      <c r="D1087" s="13" t="s">
        <v>3862</v>
      </c>
      <c r="E1087" s="14">
        <v>12228</v>
      </c>
      <c r="F1087" s="14">
        <v>12228</v>
      </c>
      <c r="G1087" s="15" t="s">
        <v>3566</v>
      </c>
      <c r="H1087" s="15" t="s">
        <v>3567</v>
      </c>
      <c r="I1087" s="15" t="s">
        <v>3599</v>
      </c>
      <c r="J1087" s="15">
        <v>65.609166999999999</v>
      </c>
      <c r="K1087" s="15">
        <v>-168.08750000000001</v>
      </c>
      <c r="L1087" s="15">
        <v>4321</v>
      </c>
      <c r="P1087" s="17" t="s">
        <v>48085</v>
      </c>
      <c r="Q1087" s="18">
        <v>42634</v>
      </c>
      <c r="R1087" s="17" t="s">
        <v>48086</v>
      </c>
      <c r="U1087" s="13" t="s">
        <v>3606</v>
      </c>
      <c r="V1087" s="13" t="s">
        <v>22</v>
      </c>
      <c r="W1087" s="13" t="s">
        <v>23</v>
      </c>
      <c r="X1087" s="15" t="s">
        <v>83</v>
      </c>
      <c r="Z1087" s="13">
        <v>1</v>
      </c>
      <c r="AA1087" s="13" t="s">
        <v>197</v>
      </c>
    </row>
    <row r="1088" spans="1:27">
      <c r="A1088" s="13" t="s">
        <v>33712</v>
      </c>
      <c r="B1088" s="13" t="s">
        <v>4129</v>
      </c>
      <c r="C1088" s="13" t="s">
        <v>3597</v>
      </c>
      <c r="D1088" s="13" t="s">
        <v>3862</v>
      </c>
      <c r="E1088" s="14">
        <v>12229</v>
      </c>
      <c r="F1088" s="14">
        <v>12229</v>
      </c>
      <c r="G1088" s="15" t="s">
        <v>3566</v>
      </c>
      <c r="H1088" s="15" t="s">
        <v>3567</v>
      </c>
      <c r="I1088" s="15" t="s">
        <v>3599</v>
      </c>
      <c r="J1088" s="15">
        <v>65.609166999999999</v>
      </c>
      <c r="K1088" s="15">
        <v>-168.08750000000001</v>
      </c>
      <c r="L1088" s="15">
        <v>4321</v>
      </c>
      <c r="P1088" s="17" t="s">
        <v>48085</v>
      </c>
      <c r="Q1088" s="18">
        <v>42634</v>
      </c>
      <c r="R1088" s="17" t="s">
        <v>48086</v>
      </c>
      <c r="U1088" s="13" t="s">
        <v>3606</v>
      </c>
      <c r="V1088" s="13" t="s">
        <v>22</v>
      </c>
      <c r="W1088" s="13" t="s">
        <v>23</v>
      </c>
      <c r="X1088" s="15" t="s">
        <v>83</v>
      </c>
      <c r="Z1088" s="13">
        <v>1</v>
      </c>
      <c r="AA1088" s="13" t="s">
        <v>197</v>
      </c>
    </row>
    <row r="1089" spans="1:27">
      <c r="A1089" s="13" t="s">
        <v>33713</v>
      </c>
      <c r="B1089" s="13" t="s">
        <v>4130</v>
      </c>
      <c r="C1089" s="13" t="s">
        <v>3597</v>
      </c>
      <c r="D1089" s="13" t="s">
        <v>3862</v>
      </c>
      <c r="E1089" s="14">
        <v>12232</v>
      </c>
      <c r="F1089" s="14">
        <v>12232</v>
      </c>
      <c r="G1089" s="15" t="s">
        <v>3566</v>
      </c>
      <c r="H1089" s="15" t="s">
        <v>3567</v>
      </c>
      <c r="I1089" s="15" t="s">
        <v>3599</v>
      </c>
      <c r="J1089" s="15">
        <v>65.609166999999999</v>
      </c>
      <c r="K1089" s="15">
        <v>-168.08750000000001</v>
      </c>
      <c r="L1089" s="15">
        <v>4321</v>
      </c>
      <c r="P1089" s="17" t="s">
        <v>48085</v>
      </c>
      <c r="Q1089" s="18">
        <v>42634</v>
      </c>
      <c r="R1089" s="17" t="s">
        <v>48086</v>
      </c>
      <c r="U1089" s="13" t="s">
        <v>3606</v>
      </c>
      <c r="V1089" s="13" t="s">
        <v>22</v>
      </c>
      <c r="W1089" s="13" t="s">
        <v>23</v>
      </c>
      <c r="X1089" s="15" t="s">
        <v>83</v>
      </c>
      <c r="Z1089" s="13">
        <v>1</v>
      </c>
      <c r="AA1089" s="13" t="s">
        <v>197</v>
      </c>
    </row>
    <row r="1090" spans="1:27">
      <c r="A1090" s="13" t="s">
        <v>33714</v>
      </c>
      <c r="B1090" s="13" t="s">
        <v>4131</v>
      </c>
      <c r="C1090" s="13" t="s">
        <v>4040</v>
      </c>
      <c r="D1090" s="13" t="s">
        <v>4132</v>
      </c>
      <c r="E1090" s="14">
        <v>12228</v>
      </c>
      <c r="F1090" s="14">
        <v>12228</v>
      </c>
      <c r="G1090" s="15" t="s">
        <v>3566</v>
      </c>
      <c r="H1090" s="15" t="s">
        <v>3567</v>
      </c>
      <c r="I1090" s="15" t="s">
        <v>3599</v>
      </c>
      <c r="J1090" s="15">
        <v>65.609166999999999</v>
      </c>
      <c r="K1090" s="15">
        <v>-168.08750000000001</v>
      </c>
      <c r="L1090" s="15">
        <v>4321</v>
      </c>
      <c r="P1090" s="17" t="s">
        <v>48085</v>
      </c>
      <c r="Q1090" s="18">
        <v>42634</v>
      </c>
      <c r="R1090" s="17" t="s">
        <v>48086</v>
      </c>
      <c r="U1090" s="13" t="s">
        <v>3606</v>
      </c>
      <c r="V1090" s="13" t="s">
        <v>22</v>
      </c>
      <c r="W1090" s="13" t="s">
        <v>23</v>
      </c>
      <c r="X1090" s="15" t="s">
        <v>83</v>
      </c>
      <c r="Z1090" s="13">
        <v>1</v>
      </c>
      <c r="AA1090" s="13" t="s">
        <v>197</v>
      </c>
    </row>
    <row r="1091" spans="1:27">
      <c r="A1091" s="13" t="s">
        <v>33715</v>
      </c>
      <c r="B1091" s="13" t="s">
        <v>4133</v>
      </c>
      <c r="C1091" s="13" t="s">
        <v>3577</v>
      </c>
      <c r="D1091" s="13" t="s">
        <v>4134</v>
      </c>
      <c r="E1091" s="14">
        <v>12231</v>
      </c>
      <c r="F1091" s="14">
        <v>12231</v>
      </c>
      <c r="G1091" s="15" t="s">
        <v>3566</v>
      </c>
      <c r="H1091" s="15" t="s">
        <v>3567</v>
      </c>
      <c r="I1091" s="15" t="s">
        <v>3599</v>
      </c>
      <c r="J1091" s="15">
        <v>65.609166999999999</v>
      </c>
      <c r="K1091" s="15">
        <v>-168.08750000000001</v>
      </c>
      <c r="L1091" s="15">
        <v>4321</v>
      </c>
      <c r="P1091" s="17" t="s">
        <v>48085</v>
      </c>
      <c r="Q1091" s="18">
        <v>42634</v>
      </c>
      <c r="R1091" s="17" t="s">
        <v>48086</v>
      </c>
      <c r="U1091" s="13" t="s">
        <v>3606</v>
      </c>
      <c r="V1091" s="13" t="s">
        <v>22</v>
      </c>
      <c r="W1091" s="13" t="s">
        <v>23</v>
      </c>
      <c r="X1091" s="15" t="s">
        <v>83</v>
      </c>
      <c r="Z1091" s="13">
        <v>1</v>
      </c>
      <c r="AA1091" s="13" t="s">
        <v>197</v>
      </c>
    </row>
    <row r="1092" spans="1:27" s="25" customFormat="1">
      <c r="A1092" s="25" t="s">
        <v>33716</v>
      </c>
      <c r="B1092" s="25" t="s">
        <v>4135</v>
      </c>
      <c r="C1092" s="25" t="s">
        <v>3846</v>
      </c>
      <c r="E1092" s="28">
        <v>12595</v>
      </c>
      <c r="F1092" s="28">
        <v>12595</v>
      </c>
      <c r="G1092" s="19" t="s">
        <v>3566</v>
      </c>
      <c r="H1092" s="19" t="s">
        <v>3613</v>
      </c>
      <c r="I1092" s="19" t="s">
        <v>4136</v>
      </c>
      <c r="J1092" s="19">
        <v>65.743765999999994</v>
      </c>
      <c r="K1092" s="19">
        <v>-167.49777</v>
      </c>
      <c r="L1092" s="19">
        <v>1080</v>
      </c>
      <c r="M1092" s="30"/>
      <c r="N1092" s="19"/>
      <c r="O1092" s="19"/>
      <c r="P1092" s="29" t="s">
        <v>48085</v>
      </c>
      <c r="Q1092" s="27">
        <v>42711</v>
      </c>
      <c r="R1092" s="29" t="s">
        <v>48086</v>
      </c>
      <c r="S1092" s="19"/>
      <c r="T1092" s="19"/>
      <c r="U1092" s="25" t="s">
        <v>3606</v>
      </c>
      <c r="V1092" s="25" t="s">
        <v>22</v>
      </c>
      <c r="W1092" s="25" t="s">
        <v>23</v>
      </c>
      <c r="X1092" s="19" t="s">
        <v>83</v>
      </c>
      <c r="Z1092" s="25">
        <v>1</v>
      </c>
      <c r="AA1092" s="25" t="s">
        <v>197</v>
      </c>
    </row>
    <row r="1093" spans="1:27" s="7" customFormat="1">
      <c r="A1093" s="7" t="s">
        <v>33717</v>
      </c>
      <c r="B1093" s="7" t="s">
        <v>4137</v>
      </c>
      <c r="C1093" s="7" t="s">
        <v>3846</v>
      </c>
      <c r="E1093" s="8">
        <v>12595</v>
      </c>
      <c r="F1093" s="8">
        <v>12595</v>
      </c>
      <c r="G1093" s="9" t="s">
        <v>3566</v>
      </c>
      <c r="H1093" s="9" t="s">
        <v>4138</v>
      </c>
      <c r="I1093" s="9" t="s">
        <v>4139</v>
      </c>
      <c r="J1093" s="9"/>
      <c r="K1093" s="9"/>
      <c r="L1093" s="9"/>
      <c r="M1093" s="11"/>
      <c r="N1093" s="9"/>
      <c r="O1093" s="9"/>
      <c r="P1093" s="12"/>
      <c r="Q1093" s="9"/>
      <c r="R1093" s="12"/>
      <c r="S1093" s="9"/>
      <c r="T1093" s="9"/>
      <c r="U1093" s="7" t="s">
        <v>3606</v>
      </c>
      <c r="V1093" s="7" t="s">
        <v>22</v>
      </c>
      <c r="W1093" s="7" t="s">
        <v>23</v>
      </c>
      <c r="X1093" s="9" t="s">
        <v>83</v>
      </c>
      <c r="Z1093" s="7">
        <v>1</v>
      </c>
      <c r="AA1093" s="7" t="s">
        <v>197</v>
      </c>
    </row>
    <row r="1094" spans="1:27" s="7" customFormat="1">
      <c r="A1094" s="7" t="s">
        <v>33718</v>
      </c>
      <c r="B1094" s="7" t="s">
        <v>4140</v>
      </c>
      <c r="C1094" s="7" t="s">
        <v>4141</v>
      </c>
      <c r="E1094" s="8">
        <v>12591</v>
      </c>
      <c r="F1094" s="8">
        <v>12591</v>
      </c>
      <c r="G1094" s="9" t="s">
        <v>3566</v>
      </c>
      <c r="H1094" s="9" t="s">
        <v>4138</v>
      </c>
      <c r="I1094" s="9" t="s">
        <v>4139</v>
      </c>
      <c r="J1094" s="9"/>
      <c r="K1094" s="9"/>
      <c r="L1094" s="9"/>
      <c r="M1094" s="11"/>
      <c r="N1094" s="9"/>
      <c r="O1094" s="9"/>
      <c r="P1094" s="12"/>
      <c r="Q1094" s="9"/>
      <c r="R1094" s="12"/>
      <c r="S1094" s="9"/>
      <c r="T1094" s="9"/>
      <c r="U1094" s="7" t="s">
        <v>3606</v>
      </c>
      <c r="V1094" s="7" t="s">
        <v>22</v>
      </c>
      <c r="W1094" s="7" t="s">
        <v>23</v>
      </c>
      <c r="X1094" s="9" t="s">
        <v>83</v>
      </c>
      <c r="Z1094" s="7">
        <v>1</v>
      </c>
      <c r="AA1094" s="7" t="s">
        <v>197</v>
      </c>
    </row>
    <row r="1095" spans="1:27" s="7" customFormat="1">
      <c r="A1095" s="7" t="s">
        <v>33719</v>
      </c>
      <c r="B1095" s="31" t="s">
        <v>4142</v>
      </c>
      <c r="C1095" s="7" t="s">
        <v>3970</v>
      </c>
      <c r="D1095" s="7" t="s">
        <v>3971</v>
      </c>
      <c r="E1095" s="8">
        <v>12235</v>
      </c>
      <c r="F1095" s="8">
        <v>12235</v>
      </c>
      <c r="G1095" s="9" t="s">
        <v>3566</v>
      </c>
      <c r="H1095" s="9" t="s">
        <v>3614</v>
      </c>
      <c r="I1095" s="9" t="s">
        <v>3614</v>
      </c>
      <c r="J1095" s="9"/>
      <c r="K1095" s="9"/>
      <c r="L1095" s="9"/>
      <c r="M1095" s="11"/>
      <c r="N1095" s="9"/>
      <c r="O1095" s="9"/>
      <c r="P1095" s="12"/>
      <c r="Q1095" s="9"/>
      <c r="R1095" s="12"/>
      <c r="S1095" s="9"/>
      <c r="T1095" s="9"/>
      <c r="U1095" s="7" t="s">
        <v>3606</v>
      </c>
      <c r="V1095" s="7" t="s">
        <v>22</v>
      </c>
      <c r="W1095" s="7" t="s">
        <v>23</v>
      </c>
      <c r="X1095" s="9" t="s">
        <v>3974</v>
      </c>
      <c r="Y1095" s="7" t="s">
        <v>3978</v>
      </c>
      <c r="Z1095" s="7">
        <v>1</v>
      </c>
      <c r="AA1095" s="7" t="s">
        <v>26</v>
      </c>
    </row>
    <row r="1096" spans="1:27" s="7" customFormat="1">
      <c r="A1096" s="7" t="s">
        <v>33720</v>
      </c>
      <c r="B1096" s="7" t="s">
        <v>4143</v>
      </c>
      <c r="C1096" s="7" t="s">
        <v>4144</v>
      </c>
      <c r="D1096" s="7" t="s">
        <v>3971</v>
      </c>
      <c r="E1096" s="8">
        <v>12236</v>
      </c>
      <c r="F1096" s="8">
        <v>12236</v>
      </c>
      <c r="G1096" s="9" t="s">
        <v>3566</v>
      </c>
      <c r="H1096" s="9" t="s">
        <v>4145</v>
      </c>
      <c r="I1096" s="9" t="s">
        <v>4146</v>
      </c>
      <c r="J1096" s="9"/>
      <c r="K1096" s="9"/>
      <c r="L1096" s="9"/>
      <c r="M1096" s="11"/>
      <c r="N1096" s="9"/>
      <c r="O1096" s="9"/>
      <c r="P1096" s="12"/>
      <c r="Q1096" s="9"/>
      <c r="R1096" s="12"/>
      <c r="S1096" s="9"/>
      <c r="T1096" s="9"/>
      <c r="U1096" s="7" t="s">
        <v>3606</v>
      </c>
      <c r="V1096" s="7" t="s">
        <v>22</v>
      </c>
      <c r="W1096" s="7" t="s">
        <v>23</v>
      </c>
      <c r="X1096" s="9" t="s">
        <v>4147</v>
      </c>
      <c r="Y1096" s="7" t="s">
        <v>3975</v>
      </c>
      <c r="Z1096" s="7">
        <v>1</v>
      </c>
      <c r="AA1096" s="7" t="s">
        <v>26</v>
      </c>
    </row>
    <row r="1097" spans="1:27" s="7" customFormat="1" ht="30">
      <c r="A1097" s="7" t="s">
        <v>33721</v>
      </c>
      <c r="B1097" s="31" t="s">
        <v>4148</v>
      </c>
      <c r="C1097" s="7" t="s">
        <v>3970</v>
      </c>
      <c r="D1097" s="7" t="s">
        <v>3971</v>
      </c>
      <c r="E1097" s="8">
        <v>12242</v>
      </c>
      <c r="F1097" s="8">
        <v>12242</v>
      </c>
      <c r="G1097" s="9" t="s">
        <v>3566</v>
      </c>
      <c r="H1097" s="9" t="s">
        <v>4145</v>
      </c>
      <c r="I1097" s="9" t="s">
        <v>4149</v>
      </c>
      <c r="J1097" s="9"/>
      <c r="K1097" s="9"/>
      <c r="L1097" s="9"/>
      <c r="M1097" s="11"/>
      <c r="N1097" s="9"/>
      <c r="O1097" s="9"/>
      <c r="P1097" s="12"/>
      <c r="Q1097" s="9"/>
      <c r="R1097" s="12"/>
      <c r="S1097" s="9"/>
      <c r="T1097" s="9"/>
      <c r="U1097" s="7" t="s">
        <v>3606</v>
      </c>
      <c r="V1097" s="7" t="s">
        <v>22</v>
      </c>
      <c r="W1097" s="7" t="s">
        <v>23</v>
      </c>
      <c r="X1097" s="9" t="s">
        <v>4150</v>
      </c>
      <c r="Y1097" s="7" t="s">
        <v>3975</v>
      </c>
      <c r="Z1097" s="7">
        <v>1</v>
      </c>
      <c r="AA1097" s="7" t="s">
        <v>26</v>
      </c>
    </row>
    <row r="1098" spans="1:27" s="7" customFormat="1">
      <c r="A1098" s="7" t="s">
        <v>33722</v>
      </c>
      <c r="B1098" s="31" t="s">
        <v>4151</v>
      </c>
      <c r="C1098" s="7" t="s">
        <v>4144</v>
      </c>
      <c r="D1098" s="7" t="s">
        <v>3971</v>
      </c>
      <c r="E1098" s="8">
        <v>12237</v>
      </c>
      <c r="F1098" s="8">
        <v>12237</v>
      </c>
      <c r="G1098" s="9" t="s">
        <v>3566</v>
      </c>
      <c r="H1098" s="9" t="s">
        <v>4145</v>
      </c>
      <c r="I1098" s="9" t="s">
        <v>4146</v>
      </c>
      <c r="J1098" s="9"/>
      <c r="K1098" s="9"/>
      <c r="L1098" s="9"/>
      <c r="M1098" s="11"/>
      <c r="N1098" s="9"/>
      <c r="O1098" s="9"/>
      <c r="P1098" s="12"/>
      <c r="Q1098" s="9"/>
      <c r="R1098" s="12"/>
      <c r="S1098" s="9"/>
      <c r="T1098" s="9"/>
      <c r="U1098" s="7" t="s">
        <v>3606</v>
      </c>
      <c r="V1098" s="7" t="s">
        <v>22</v>
      </c>
      <c r="W1098" s="7" t="s">
        <v>23</v>
      </c>
      <c r="X1098" s="9" t="s">
        <v>4152</v>
      </c>
      <c r="Y1098" s="7" t="s">
        <v>3978</v>
      </c>
      <c r="Z1098" s="7">
        <v>1</v>
      </c>
      <c r="AA1098" s="7" t="s">
        <v>26</v>
      </c>
    </row>
    <row r="1099" spans="1:27">
      <c r="A1099" s="13" t="s">
        <v>33723</v>
      </c>
      <c r="B1099" s="13" t="s">
        <v>4153</v>
      </c>
      <c r="C1099" s="13" t="s">
        <v>1147</v>
      </c>
      <c r="D1099" s="13" t="s">
        <v>1148</v>
      </c>
      <c r="E1099" s="14">
        <v>11507</v>
      </c>
      <c r="F1099" s="14">
        <v>11507</v>
      </c>
      <c r="G1099" s="15" t="s">
        <v>3566</v>
      </c>
      <c r="H1099" s="15" t="s">
        <v>3567</v>
      </c>
      <c r="J1099" s="15">
        <v>65.609166999999999</v>
      </c>
      <c r="K1099" s="15">
        <v>-168.08750000000001</v>
      </c>
      <c r="L1099" s="15">
        <v>4321</v>
      </c>
      <c r="P1099" s="17" t="s">
        <v>48085</v>
      </c>
      <c r="Q1099" s="18">
        <v>42634</v>
      </c>
      <c r="R1099" s="17" t="s">
        <v>48086</v>
      </c>
      <c r="U1099" s="13" t="s">
        <v>3606</v>
      </c>
      <c r="V1099" s="13" t="s">
        <v>22</v>
      </c>
      <c r="W1099" s="13" t="s">
        <v>23</v>
      </c>
      <c r="X1099" s="15" t="s">
        <v>4154</v>
      </c>
      <c r="Y1099" s="13" t="s">
        <v>534</v>
      </c>
      <c r="Z1099" s="13">
        <v>1</v>
      </c>
      <c r="AA1099" s="13" t="s">
        <v>26</v>
      </c>
    </row>
    <row r="1100" spans="1:27">
      <c r="A1100" s="13" t="s">
        <v>33724</v>
      </c>
      <c r="B1100" s="13" t="s">
        <v>4155</v>
      </c>
      <c r="C1100" s="13" t="s">
        <v>3157</v>
      </c>
      <c r="D1100" s="13" t="s">
        <v>1081</v>
      </c>
      <c r="E1100" s="14">
        <v>11491</v>
      </c>
      <c r="F1100" s="14">
        <v>11491</v>
      </c>
      <c r="G1100" s="15" t="s">
        <v>3566</v>
      </c>
      <c r="H1100" s="15" t="s">
        <v>3567</v>
      </c>
      <c r="J1100" s="15">
        <v>65.609166999999999</v>
      </c>
      <c r="K1100" s="15">
        <v>-168.08750000000001</v>
      </c>
      <c r="L1100" s="15">
        <v>4321</v>
      </c>
      <c r="P1100" s="17" t="s">
        <v>48085</v>
      </c>
      <c r="Q1100" s="18">
        <v>42634</v>
      </c>
      <c r="R1100" s="17" t="s">
        <v>48086</v>
      </c>
      <c r="U1100" s="13" t="s">
        <v>3606</v>
      </c>
      <c r="V1100" s="13" t="s">
        <v>22</v>
      </c>
      <c r="W1100" s="13" t="s">
        <v>23</v>
      </c>
      <c r="X1100" s="15" t="s">
        <v>767</v>
      </c>
      <c r="Y1100" s="13" t="s">
        <v>1088</v>
      </c>
      <c r="Z1100" s="13">
        <v>1</v>
      </c>
      <c r="AA1100" s="13" t="s">
        <v>26</v>
      </c>
    </row>
    <row r="1101" spans="1:27" s="7" customFormat="1" ht="30">
      <c r="A1101" s="7" t="s">
        <v>33725</v>
      </c>
      <c r="B1101" s="7" t="s">
        <v>4156</v>
      </c>
      <c r="C1101" s="7" t="s">
        <v>3932</v>
      </c>
      <c r="D1101" s="7" t="s">
        <v>973</v>
      </c>
      <c r="E1101" s="8">
        <v>11502</v>
      </c>
      <c r="F1101" s="8">
        <v>11502</v>
      </c>
      <c r="G1101" s="9" t="s">
        <v>3566</v>
      </c>
      <c r="H1101" s="9" t="s">
        <v>4157</v>
      </c>
      <c r="I1101" s="9" t="s">
        <v>4158</v>
      </c>
      <c r="J1101" s="9"/>
      <c r="K1101" s="9"/>
      <c r="L1101" s="9"/>
      <c r="M1101" s="11"/>
      <c r="N1101" s="9"/>
      <c r="O1101" s="9"/>
      <c r="P1101" s="12"/>
      <c r="Q1101" s="9"/>
      <c r="R1101" s="12"/>
      <c r="S1101" s="9"/>
      <c r="T1101" s="9"/>
      <c r="U1101" s="7" t="s">
        <v>3606</v>
      </c>
      <c r="V1101" s="7" t="s">
        <v>22</v>
      </c>
      <c r="W1101" s="7" t="s">
        <v>23</v>
      </c>
      <c r="X1101" s="9" t="s">
        <v>4159</v>
      </c>
      <c r="Y1101" s="7" t="s">
        <v>3947</v>
      </c>
      <c r="Z1101" s="7">
        <v>1</v>
      </c>
      <c r="AA1101" s="7" t="s">
        <v>26</v>
      </c>
    </row>
    <row r="1102" spans="1:27">
      <c r="A1102" s="13" t="s">
        <v>33726</v>
      </c>
      <c r="B1102" s="13" t="s">
        <v>4160</v>
      </c>
      <c r="C1102" s="13" t="s">
        <v>1071</v>
      </c>
      <c r="D1102" s="13" t="s">
        <v>1072</v>
      </c>
      <c r="E1102" s="14">
        <v>11498</v>
      </c>
      <c r="F1102" s="14">
        <v>11498</v>
      </c>
      <c r="G1102" s="15" t="s">
        <v>3566</v>
      </c>
      <c r="H1102" s="15" t="s">
        <v>3567</v>
      </c>
      <c r="J1102" s="15">
        <v>65.609166999999999</v>
      </c>
      <c r="K1102" s="15">
        <v>-168.08750000000001</v>
      </c>
      <c r="L1102" s="15">
        <v>4321</v>
      </c>
      <c r="P1102" s="17" t="s">
        <v>48085</v>
      </c>
      <c r="Q1102" s="18">
        <v>42634</v>
      </c>
      <c r="R1102" s="17" t="s">
        <v>48086</v>
      </c>
      <c r="U1102" s="13" t="s">
        <v>3606</v>
      </c>
      <c r="V1102" s="13" t="s">
        <v>22</v>
      </c>
      <c r="W1102" s="13" t="s">
        <v>23</v>
      </c>
      <c r="X1102" s="15" t="s">
        <v>24</v>
      </c>
      <c r="Y1102" s="13" t="s">
        <v>1076</v>
      </c>
      <c r="Z1102" s="13">
        <v>1</v>
      </c>
      <c r="AA1102" s="13" t="s">
        <v>26</v>
      </c>
    </row>
    <row r="1103" spans="1:27" s="25" customFormat="1" ht="30">
      <c r="A1103" s="25" t="s">
        <v>33727</v>
      </c>
      <c r="B1103" s="25" t="s">
        <v>4161</v>
      </c>
      <c r="C1103" s="25" t="s">
        <v>4162</v>
      </c>
      <c r="D1103" s="25" t="s">
        <v>4163</v>
      </c>
      <c r="E1103" s="28">
        <v>11838</v>
      </c>
      <c r="F1103" s="28">
        <v>11838</v>
      </c>
      <c r="G1103" s="19" t="s">
        <v>3566</v>
      </c>
      <c r="H1103" s="19" t="s">
        <v>4164</v>
      </c>
      <c r="I1103" s="19" t="s">
        <v>4164</v>
      </c>
      <c r="J1103" s="19">
        <v>65.609166999999999</v>
      </c>
      <c r="K1103" s="19">
        <v>-168.08750000000001</v>
      </c>
      <c r="L1103" s="19">
        <v>4321</v>
      </c>
      <c r="M1103" s="30"/>
      <c r="N1103" s="19"/>
      <c r="O1103" s="19"/>
      <c r="P1103" s="29" t="s">
        <v>48085</v>
      </c>
      <c r="Q1103" s="27">
        <v>42662</v>
      </c>
      <c r="R1103" s="29" t="s">
        <v>48086</v>
      </c>
      <c r="S1103" s="19"/>
      <c r="T1103" s="19"/>
      <c r="U1103" s="25" t="s">
        <v>3606</v>
      </c>
      <c r="V1103" s="25" t="s">
        <v>22</v>
      </c>
      <c r="W1103" s="25" t="s">
        <v>23</v>
      </c>
      <c r="X1103" s="19" t="s">
        <v>4165</v>
      </c>
      <c r="Y1103" s="25" t="s">
        <v>4166</v>
      </c>
      <c r="Z1103" s="25">
        <v>1</v>
      </c>
      <c r="AA1103" s="25" t="s">
        <v>26</v>
      </c>
    </row>
    <row r="1104" spans="1:27">
      <c r="A1104" s="13" t="s">
        <v>33728</v>
      </c>
      <c r="B1104" s="13" t="s">
        <v>4167</v>
      </c>
      <c r="C1104" s="13" t="s">
        <v>3584</v>
      </c>
      <c r="D1104" s="13" t="s">
        <v>3585</v>
      </c>
      <c r="E1104" s="14">
        <v>11497</v>
      </c>
      <c r="F1104" s="14">
        <v>11497</v>
      </c>
      <c r="G1104" s="15" t="s">
        <v>3566</v>
      </c>
      <c r="H1104" s="15" t="s">
        <v>3567</v>
      </c>
      <c r="J1104" s="15">
        <v>65.609166999999999</v>
      </c>
      <c r="K1104" s="15">
        <v>-168.08750000000001</v>
      </c>
      <c r="L1104" s="15">
        <v>4321</v>
      </c>
      <c r="P1104" s="17" t="s">
        <v>48085</v>
      </c>
      <c r="Q1104" s="18">
        <v>42634</v>
      </c>
      <c r="R1104" s="17" t="s">
        <v>48086</v>
      </c>
      <c r="U1104" s="13" t="s">
        <v>3606</v>
      </c>
      <c r="V1104" s="13" t="s">
        <v>22</v>
      </c>
      <c r="W1104" s="13" t="s">
        <v>23</v>
      </c>
      <c r="X1104" s="15" t="s">
        <v>4168</v>
      </c>
      <c r="Y1104" s="13" t="s">
        <v>3586</v>
      </c>
      <c r="Z1104" s="13">
        <v>1</v>
      </c>
      <c r="AA1104" s="13" t="s">
        <v>26</v>
      </c>
    </row>
    <row r="1105" spans="1:27">
      <c r="A1105" s="13" t="s">
        <v>33729</v>
      </c>
      <c r="B1105" s="13" t="s">
        <v>4169</v>
      </c>
      <c r="C1105" s="13" t="s">
        <v>1071</v>
      </c>
      <c r="D1105" s="13" t="s">
        <v>1072</v>
      </c>
      <c r="E1105" s="14">
        <v>11864</v>
      </c>
      <c r="F1105" s="14">
        <v>11864</v>
      </c>
      <c r="G1105" s="15" t="s">
        <v>3566</v>
      </c>
      <c r="H1105" s="15" t="s">
        <v>3567</v>
      </c>
      <c r="I1105" s="15" t="s">
        <v>3599</v>
      </c>
      <c r="J1105" s="15">
        <v>65.609166999999999</v>
      </c>
      <c r="K1105" s="15">
        <v>-168.08750000000001</v>
      </c>
      <c r="L1105" s="15">
        <v>4321</v>
      </c>
      <c r="P1105" s="17" t="s">
        <v>48085</v>
      </c>
      <c r="Q1105" s="18">
        <v>42634</v>
      </c>
      <c r="R1105" s="17" t="s">
        <v>48086</v>
      </c>
      <c r="U1105" s="13" t="s">
        <v>3606</v>
      </c>
      <c r="V1105" s="13" t="s">
        <v>22</v>
      </c>
      <c r="W1105" s="13" t="s">
        <v>23</v>
      </c>
      <c r="X1105" s="15" t="s">
        <v>4170</v>
      </c>
      <c r="Y1105" s="13" t="s">
        <v>1076</v>
      </c>
      <c r="Z1105" s="13">
        <v>1</v>
      </c>
      <c r="AA1105" s="13" t="s">
        <v>26</v>
      </c>
    </row>
    <row r="1106" spans="1:27" ht="45">
      <c r="A1106" s="13" t="s">
        <v>33730</v>
      </c>
      <c r="B1106" s="13" t="s">
        <v>4171</v>
      </c>
      <c r="C1106" s="13" t="s">
        <v>3932</v>
      </c>
      <c r="D1106" s="13" t="s">
        <v>973</v>
      </c>
      <c r="E1106" s="14">
        <v>11502</v>
      </c>
      <c r="F1106" s="14">
        <v>11502</v>
      </c>
      <c r="G1106" s="15" t="s">
        <v>3566</v>
      </c>
      <c r="H1106" s="15" t="s">
        <v>3567</v>
      </c>
      <c r="J1106" s="15">
        <v>65.609166999999999</v>
      </c>
      <c r="K1106" s="15">
        <v>-168.08750000000001</v>
      </c>
      <c r="L1106" s="15">
        <v>4321</v>
      </c>
      <c r="P1106" s="17" t="s">
        <v>48085</v>
      </c>
      <c r="Q1106" s="18">
        <v>42634</v>
      </c>
      <c r="R1106" s="17" t="s">
        <v>48086</v>
      </c>
      <c r="U1106" s="13" t="s">
        <v>3606</v>
      </c>
      <c r="V1106" s="13" t="s">
        <v>22</v>
      </c>
      <c r="W1106" s="13" t="s">
        <v>23</v>
      </c>
      <c r="X1106" s="15" t="s">
        <v>4172</v>
      </c>
      <c r="Y1106" s="13" t="s">
        <v>3947</v>
      </c>
      <c r="Z1106" s="13">
        <v>1</v>
      </c>
      <c r="AA1106" s="13" t="s">
        <v>26</v>
      </c>
    </row>
    <row r="1107" spans="1:27">
      <c r="A1107" s="13" t="s">
        <v>33731</v>
      </c>
      <c r="B1107" s="13" t="s">
        <v>4173</v>
      </c>
      <c r="C1107" s="13" t="s">
        <v>1104</v>
      </c>
      <c r="D1107" s="13" t="s">
        <v>1105</v>
      </c>
      <c r="E1107" s="14">
        <v>11878</v>
      </c>
      <c r="F1107" s="14">
        <v>11878</v>
      </c>
      <c r="G1107" s="15" t="s">
        <v>3566</v>
      </c>
      <c r="H1107" s="15" t="s">
        <v>3567</v>
      </c>
      <c r="I1107" s="15" t="s">
        <v>3599</v>
      </c>
      <c r="J1107" s="15">
        <v>65.609166999999999</v>
      </c>
      <c r="K1107" s="15">
        <v>-168.08750000000001</v>
      </c>
      <c r="L1107" s="15">
        <v>4321</v>
      </c>
      <c r="P1107" s="17" t="s">
        <v>48085</v>
      </c>
      <c r="Q1107" s="18">
        <v>42634</v>
      </c>
      <c r="R1107" s="17" t="s">
        <v>48086</v>
      </c>
      <c r="U1107" s="13" t="s">
        <v>3606</v>
      </c>
      <c r="V1107" s="13" t="s">
        <v>22</v>
      </c>
      <c r="W1107" s="13" t="s">
        <v>23</v>
      </c>
      <c r="X1107" s="15" t="s">
        <v>46</v>
      </c>
      <c r="Y1107" s="13" t="s">
        <v>3834</v>
      </c>
      <c r="Z1107" s="13">
        <v>1</v>
      </c>
      <c r="AA1107" s="13" t="s">
        <v>26</v>
      </c>
    </row>
    <row r="1108" spans="1:27">
      <c r="A1108" s="13" t="s">
        <v>33732</v>
      </c>
      <c r="B1108" s="13" t="s">
        <v>4174</v>
      </c>
      <c r="C1108" s="13" t="s">
        <v>3584</v>
      </c>
      <c r="D1108" s="13" t="s">
        <v>3585</v>
      </c>
      <c r="E1108" s="14">
        <v>11866</v>
      </c>
      <c r="F1108" s="14">
        <v>11866</v>
      </c>
      <c r="G1108" s="15" t="s">
        <v>3566</v>
      </c>
      <c r="H1108" s="15" t="s">
        <v>3567</v>
      </c>
      <c r="I1108" s="15" t="s">
        <v>3599</v>
      </c>
      <c r="J1108" s="15">
        <v>65.609166999999999</v>
      </c>
      <c r="K1108" s="15">
        <v>-168.08750000000001</v>
      </c>
      <c r="L1108" s="15">
        <v>4321</v>
      </c>
      <c r="P1108" s="17" t="s">
        <v>48085</v>
      </c>
      <c r="Q1108" s="18">
        <v>42634</v>
      </c>
      <c r="R1108" s="17" t="s">
        <v>48086</v>
      </c>
      <c r="U1108" s="13" t="s">
        <v>3606</v>
      </c>
      <c r="V1108" s="13" t="s">
        <v>22</v>
      </c>
      <c r="W1108" s="13" t="s">
        <v>23</v>
      </c>
      <c r="X1108" s="15" t="s">
        <v>4175</v>
      </c>
      <c r="Y1108" s="13" t="s">
        <v>3586</v>
      </c>
      <c r="Z1108" s="13">
        <v>1</v>
      </c>
      <c r="AA1108" s="13" t="s">
        <v>26</v>
      </c>
    </row>
    <row r="1109" spans="1:27">
      <c r="A1109" s="13" t="s">
        <v>33733</v>
      </c>
      <c r="B1109" s="13" t="s">
        <v>4176</v>
      </c>
      <c r="C1109" s="13" t="s">
        <v>4040</v>
      </c>
      <c r="D1109" s="13" t="s">
        <v>4041</v>
      </c>
      <c r="E1109" s="14">
        <v>11866</v>
      </c>
      <c r="F1109" s="14">
        <v>11866</v>
      </c>
      <c r="G1109" s="15" t="s">
        <v>3566</v>
      </c>
      <c r="H1109" s="15" t="s">
        <v>3567</v>
      </c>
      <c r="I1109" s="15" t="s">
        <v>3599</v>
      </c>
      <c r="J1109" s="15">
        <v>65.609166999999999</v>
      </c>
      <c r="K1109" s="15">
        <v>-168.08750000000001</v>
      </c>
      <c r="L1109" s="15">
        <v>4321</v>
      </c>
      <c r="P1109" s="17" t="s">
        <v>48085</v>
      </c>
      <c r="Q1109" s="18">
        <v>42634</v>
      </c>
      <c r="R1109" s="17" t="s">
        <v>48086</v>
      </c>
      <c r="U1109" s="13" t="s">
        <v>3606</v>
      </c>
      <c r="V1109" s="13" t="s">
        <v>22</v>
      </c>
      <c r="W1109" s="13" t="s">
        <v>23</v>
      </c>
      <c r="X1109" s="15" t="s">
        <v>4177</v>
      </c>
      <c r="Y1109" s="13" t="s">
        <v>4043</v>
      </c>
      <c r="Z1109" s="13">
        <v>1</v>
      </c>
      <c r="AA1109" s="13" t="s">
        <v>26</v>
      </c>
    </row>
    <row r="1110" spans="1:27" s="7" customFormat="1">
      <c r="A1110" s="7" t="s">
        <v>33734</v>
      </c>
      <c r="B1110" s="7" t="s">
        <v>4178</v>
      </c>
      <c r="C1110" s="7" t="s">
        <v>4040</v>
      </c>
      <c r="D1110" s="7" t="s">
        <v>4041</v>
      </c>
      <c r="E1110" s="8">
        <v>11480</v>
      </c>
      <c r="F1110" s="8">
        <v>11480</v>
      </c>
      <c r="G1110" s="9" t="s">
        <v>3566</v>
      </c>
      <c r="H1110" s="9" t="s">
        <v>3804</v>
      </c>
      <c r="I1110" s="9" t="s">
        <v>3804</v>
      </c>
      <c r="J1110" s="9"/>
      <c r="K1110" s="9"/>
      <c r="L1110" s="9"/>
      <c r="M1110" s="11"/>
      <c r="N1110" s="9"/>
      <c r="O1110" s="9"/>
      <c r="P1110" s="12"/>
      <c r="Q1110" s="9"/>
      <c r="R1110" s="12"/>
      <c r="S1110" s="9"/>
      <c r="T1110" s="9"/>
      <c r="U1110" s="7" t="s">
        <v>3606</v>
      </c>
      <c r="V1110" s="7" t="s">
        <v>22</v>
      </c>
      <c r="W1110" s="7" t="s">
        <v>23</v>
      </c>
      <c r="X1110" s="9" t="s">
        <v>3631</v>
      </c>
      <c r="Y1110" s="7" t="s">
        <v>4043</v>
      </c>
      <c r="Z1110" s="7">
        <v>1</v>
      </c>
      <c r="AA1110" s="7" t="s">
        <v>26</v>
      </c>
    </row>
    <row r="1111" spans="1:27">
      <c r="A1111" s="13" t="s">
        <v>33735</v>
      </c>
      <c r="B1111" s="13" t="s">
        <v>4179</v>
      </c>
      <c r="C1111" s="13" t="s">
        <v>3833</v>
      </c>
      <c r="D1111" s="13" t="s">
        <v>3127</v>
      </c>
      <c r="E1111" s="14">
        <v>11503</v>
      </c>
      <c r="F1111" s="14">
        <v>11503</v>
      </c>
      <c r="G1111" s="15" t="s">
        <v>3566</v>
      </c>
      <c r="H1111" s="15" t="s">
        <v>3567</v>
      </c>
      <c r="J1111" s="15">
        <v>65.609166999999999</v>
      </c>
      <c r="K1111" s="15">
        <v>-168.08750000000001</v>
      </c>
      <c r="L1111" s="15">
        <v>4321</v>
      </c>
      <c r="P1111" s="17" t="s">
        <v>48085</v>
      </c>
      <c r="Q1111" s="18">
        <v>42634</v>
      </c>
      <c r="R1111" s="17" t="s">
        <v>48086</v>
      </c>
      <c r="U1111" s="13" t="s">
        <v>3606</v>
      </c>
      <c r="V1111" s="13" t="s">
        <v>22</v>
      </c>
      <c r="W1111" s="13" t="s">
        <v>23</v>
      </c>
      <c r="X1111" s="15" t="s">
        <v>46</v>
      </c>
      <c r="Y1111" s="13" t="s">
        <v>3834</v>
      </c>
      <c r="Z1111" s="13">
        <v>1</v>
      </c>
      <c r="AA1111" s="13" t="s">
        <v>26</v>
      </c>
    </row>
    <row r="1112" spans="1:27" s="7" customFormat="1">
      <c r="A1112" s="7" t="s">
        <v>33736</v>
      </c>
      <c r="B1112" s="7" t="s">
        <v>4180</v>
      </c>
      <c r="C1112" s="7" t="s">
        <v>1104</v>
      </c>
      <c r="D1112" s="7" t="s">
        <v>1105</v>
      </c>
      <c r="E1112" s="8">
        <v>11504</v>
      </c>
      <c r="F1112" s="8">
        <v>11504</v>
      </c>
      <c r="G1112" s="9" t="s">
        <v>3566</v>
      </c>
      <c r="H1112" s="9" t="s">
        <v>3614</v>
      </c>
      <c r="I1112" s="9" t="s">
        <v>3614</v>
      </c>
      <c r="J1112" s="9"/>
      <c r="K1112" s="9"/>
      <c r="L1112" s="9"/>
      <c r="M1112" s="11"/>
      <c r="N1112" s="9"/>
      <c r="O1112" s="9"/>
      <c r="P1112" s="12"/>
      <c r="Q1112" s="9"/>
      <c r="R1112" s="12"/>
      <c r="S1112" s="9"/>
      <c r="T1112" s="9"/>
      <c r="U1112" s="7" t="s">
        <v>3606</v>
      </c>
      <c r="V1112" s="7" t="s">
        <v>22</v>
      </c>
      <c r="W1112" s="7" t="s">
        <v>23</v>
      </c>
      <c r="X1112" s="9" t="s">
        <v>46</v>
      </c>
      <c r="Y1112" s="7" t="s">
        <v>3853</v>
      </c>
      <c r="Z1112" s="7">
        <v>1</v>
      </c>
      <c r="AA1112" s="7" t="s">
        <v>26</v>
      </c>
    </row>
    <row r="1113" spans="1:27">
      <c r="A1113" s="13" t="s">
        <v>33737</v>
      </c>
      <c r="B1113" s="13" t="s">
        <v>4181</v>
      </c>
      <c r="C1113" s="13" t="s">
        <v>3617</v>
      </c>
      <c r="D1113" s="13" t="s">
        <v>3618</v>
      </c>
      <c r="E1113" s="14">
        <v>11497</v>
      </c>
      <c r="F1113" s="14">
        <v>11497</v>
      </c>
      <c r="G1113" s="15" t="s">
        <v>3566</v>
      </c>
      <c r="H1113" s="15" t="s">
        <v>3567</v>
      </c>
      <c r="J1113" s="15">
        <v>65.609166999999999</v>
      </c>
      <c r="K1113" s="15">
        <v>-168.08750000000001</v>
      </c>
      <c r="L1113" s="15">
        <v>4321</v>
      </c>
      <c r="P1113" s="17" t="s">
        <v>48085</v>
      </c>
      <c r="Q1113" s="18">
        <v>42634</v>
      </c>
      <c r="R1113" s="17" t="s">
        <v>48086</v>
      </c>
      <c r="U1113" s="13" t="s">
        <v>3606</v>
      </c>
      <c r="V1113" s="13" t="s">
        <v>22</v>
      </c>
      <c r="W1113" s="13" t="s">
        <v>23</v>
      </c>
      <c r="X1113" s="15" t="s">
        <v>4182</v>
      </c>
      <c r="Y1113" s="13" t="s">
        <v>831</v>
      </c>
      <c r="Z1113" s="13">
        <v>1</v>
      </c>
      <c r="AA1113" s="13" t="s">
        <v>26</v>
      </c>
    </row>
    <row r="1114" spans="1:27" ht="30">
      <c r="A1114" s="13" t="s">
        <v>33738</v>
      </c>
      <c r="B1114" s="13" t="s">
        <v>4183</v>
      </c>
      <c r="C1114" s="13" t="s">
        <v>3683</v>
      </c>
      <c r="D1114" s="13" t="s">
        <v>3618</v>
      </c>
      <c r="E1114" s="14">
        <v>11850</v>
      </c>
      <c r="F1114" s="14">
        <v>11850</v>
      </c>
      <c r="G1114" s="15" t="s">
        <v>3566</v>
      </c>
      <c r="H1114" s="15" t="s">
        <v>3567</v>
      </c>
      <c r="I1114" s="15" t="s">
        <v>3599</v>
      </c>
      <c r="J1114" s="15">
        <v>65.609166999999999</v>
      </c>
      <c r="K1114" s="15">
        <v>-168.08750000000001</v>
      </c>
      <c r="L1114" s="15">
        <v>4321</v>
      </c>
      <c r="P1114" s="17" t="s">
        <v>48085</v>
      </c>
      <c r="Q1114" s="18">
        <v>42634</v>
      </c>
      <c r="R1114" s="17" t="s">
        <v>48086</v>
      </c>
      <c r="U1114" s="13" t="s">
        <v>3606</v>
      </c>
      <c r="V1114" s="13" t="s">
        <v>22</v>
      </c>
      <c r="W1114" s="13" t="s">
        <v>23</v>
      </c>
      <c r="X1114" s="15" t="s">
        <v>4184</v>
      </c>
      <c r="Y1114" s="13" t="s">
        <v>831</v>
      </c>
      <c r="Z1114" s="13">
        <v>1</v>
      </c>
      <c r="AA1114" s="13" t="s">
        <v>26</v>
      </c>
    </row>
    <row r="1115" spans="1:27" s="7" customFormat="1">
      <c r="A1115" s="7" t="s">
        <v>33739</v>
      </c>
      <c r="B1115" s="7" t="s">
        <v>4185</v>
      </c>
      <c r="C1115" s="7" t="s">
        <v>3564</v>
      </c>
      <c r="D1115" s="7" t="s">
        <v>3565</v>
      </c>
      <c r="E1115" s="8">
        <v>11805</v>
      </c>
      <c r="F1115" s="8">
        <v>11805</v>
      </c>
      <c r="G1115" s="9" t="s">
        <v>3566</v>
      </c>
      <c r="H1115" s="9" t="s">
        <v>4164</v>
      </c>
      <c r="I1115" s="9" t="s">
        <v>4186</v>
      </c>
      <c r="J1115" s="9"/>
      <c r="K1115" s="9"/>
      <c r="L1115" s="9"/>
      <c r="M1115" s="11"/>
      <c r="N1115" s="9"/>
      <c r="O1115" s="9"/>
      <c r="P1115" s="12"/>
      <c r="Q1115" s="9"/>
      <c r="R1115" s="12"/>
      <c r="S1115" s="9"/>
      <c r="T1115" s="9"/>
      <c r="U1115" s="7" t="s">
        <v>3606</v>
      </c>
      <c r="V1115" s="7" t="s">
        <v>22</v>
      </c>
      <c r="W1115" s="7" t="s">
        <v>23</v>
      </c>
      <c r="X1115" s="9" t="s">
        <v>4187</v>
      </c>
      <c r="Y1115" s="7" t="s">
        <v>3569</v>
      </c>
      <c r="Z1115" s="7">
        <v>1</v>
      </c>
      <c r="AA1115" s="7" t="s">
        <v>26</v>
      </c>
    </row>
    <row r="1116" spans="1:27" s="7" customFormat="1">
      <c r="A1116" s="7" t="s">
        <v>33740</v>
      </c>
      <c r="B1116" s="7" t="s">
        <v>4188</v>
      </c>
      <c r="C1116" s="7" t="s">
        <v>3564</v>
      </c>
      <c r="D1116" s="7" t="s">
        <v>3565</v>
      </c>
      <c r="E1116" s="8">
        <v>11855</v>
      </c>
      <c r="F1116" s="8">
        <v>11855</v>
      </c>
      <c r="G1116" s="9" t="s">
        <v>3566</v>
      </c>
      <c r="H1116" s="9" t="s">
        <v>4164</v>
      </c>
      <c r="I1116" s="9" t="s">
        <v>4164</v>
      </c>
      <c r="J1116" s="9"/>
      <c r="K1116" s="9"/>
      <c r="L1116" s="9"/>
      <c r="M1116" s="11"/>
      <c r="N1116" s="9"/>
      <c r="O1116" s="9"/>
      <c r="P1116" s="12"/>
      <c r="Q1116" s="9"/>
      <c r="R1116" s="12"/>
      <c r="S1116" s="9"/>
      <c r="T1116" s="9"/>
      <c r="U1116" s="7" t="s">
        <v>3606</v>
      </c>
      <c r="V1116" s="7" t="s">
        <v>22</v>
      </c>
      <c r="W1116" s="7" t="s">
        <v>23</v>
      </c>
      <c r="X1116" s="9" t="s">
        <v>4189</v>
      </c>
      <c r="Y1116" s="7" t="s">
        <v>3569</v>
      </c>
      <c r="Z1116" s="7">
        <v>1</v>
      </c>
      <c r="AA1116" s="7" t="s">
        <v>26</v>
      </c>
    </row>
    <row r="1117" spans="1:27" s="7" customFormat="1" ht="30">
      <c r="A1117" s="7" t="s">
        <v>33741</v>
      </c>
      <c r="B1117" s="7" t="s">
        <v>4190</v>
      </c>
      <c r="C1117" s="7" t="s">
        <v>3564</v>
      </c>
      <c r="D1117" s="7" t="s">
        <v>3565</v>
      </c>
      <c r="E1117" s="8">
        <v>11805</v>
      </c>
      <c r="F1117" s="8">
        <v>11805</v>
      </c>
      <c r="G1117" s="9" t="s">
        <v>3566</v>
      </c>
      <c r="H1117" s="9" t="s">
        <v>4164</v>
      </c>
      <c r="I1117" s="9" t="s">
        <v>4191</v>
      </c>
      <c r="J1117" s="9"/>
      <c r="K1117" s="9"/>
      <c r="L1117" s="9"/>
      <c r="M1117" s="11"/>
      <c r="N1117" s="9"/>
      <c r="O1117" s="9"/>
      <c r="P1117" s="12"/>
      <c r="Q1117" s="9"/>
      <c r="R1117" s="12"/>
      <c r="S1117" s="9"/>
      <c r="T1117" s="9"/>
      <c r="U1117" s="7" t="s">
        <v>3606</v>
      </c>
      <c r="V1117" s="7" t="s">
        <v>22</v>
      </c>
      <c r="W1117" s="7" t="s">
        <v>23</v>
      </c>
      <c r="X1117" s="9" t="s">
        <v>4192</v>
      </c>
      <c r="Y1117" s="7" t="s">
        <v>3569</v>
      </c>
      <c r="Z1117" s="7">
        <v>1</v>
      </c>
      <c r="AA1117" s="7" t="s">
        <v>26</v>
      </c>
    </row>
    <row r="1118" spans="1:27" s="25" customFormat="1">
      <c r="A1118" s="25" t="s">
        <v>33742</v>
      </c>
      <c r="B1118" s="25" t="s">
        <v>4193</v>
      </c>
      <c r="C1118" s="25" t="s">
        <v>4162</v>
      </c>
      <c r="D1118" s="25" t="s">
        <v>4163</v>
      </c>
      <c r="E1118" s="28">
        <v>12591</v>
      </c>
      <c r="F1118" s="28">
        <v>12591</v>
      </c>
      <c r="G1118" s="19" t="s">
        <v>3566</v>
      </c>
      <c r="H1118" s="19" t="s">
        <v>3804</v>
      </c>
      <c r="I1118" s="19" t="s">
        <v>3804</v>
      </c>
      <c r="J1118" s="19">
        <v>65.599084000000005</v>
      </c>
      <c r="K1118" s="19">
        <v>-168.08163200000001</v>
      </c>
      <c r="L1118" s="19">
        <v>1527</v>
      </c>
      <c r="M1118" s="30"/>
      <c r="N1118" s="19"/>
      <c r="O1118" s="19"/>
      <c r="P1118" s="29" t="s">
        <v>48085</v>
      </c>
      <c r="Q1118" s="27">
        <v>42692</v>
      </c>
      <c r="R1118" s="29" t="s">
        <v>48086</v>
      </c>
      <c r="S1118" s="19"/>
      <c r="T1118" s="19"/>
      <c r="U1118" s="25" t="s">
        <v>3606</v>
      </c>
      <c r="V1118" s="25" t="s">
        <v>22</v>
      </c>
      <c r="W1118" s="25" t="s">
        <v>23</v>
      </c>
      <c r="X1118" s="19" t="s">
        <v>550</v>
      </c>
      <c r="Y1118" s="25" t="s">
        <v>4166</v>
      </c>
      <c r="Z1118" s="25">
        <v>1</v>
      </c>
      <c r="AA1118" s="25" t="s">
        <v>26</v>
      </c>
    </row>
    <row r="1119" spans="1:27" s="7" customFormat="1">
      <c r="A1119" s="7" t="s">
        <v>33743</v>
      </c>
      <c r="B1119" s="7" t="s">
        <v>4194</v>
      </c>
      <c r="C1119" s="7" t="s">
        <v>3564</v>
      </c>
      <c r="D1119" s="7" t="s">
        <v>3565</v>
      </c>
      <c r="E1119" s="8">
        <v>11805</v>
      </c>
      <c r="F1119" s="8">
        <v>11805</v>
      </c>
      <c r="G1119" s="9" t="s">
        <v>3566</v>
      </c>
      <c r="H1119" s="9" t="s">
        <v>4164</v>
      </c>
      <c r="I1119" s="9" t="s">
        <v>4164</v>
      </c>
      <c r="J1119" s="9"/>
      <c r="K1119" s="9"/>
      <c r="L1119" s="9"/>
      <c r="M1119" s="11"/>
      <c r="N1119" s="9"/>
      <c r="O1119" s="9"/>
      <c r="P1119" s="12"/>
      <c r="Q1119" s="9"/>
      <c r="R1119" s="12"/>
      <c r="S1119" s="9"/>
      <c r="T1119" s="9"/>
      <c r="U1119" s="7" t="s">
        <v>3606</v>
      </c>
      <c r="V1119" s="7" t="s">
        <v>22</v>
      </c>
      <c r="W1119" s="7" t="s">
        <v>23</v>
      </c>
      <c r="X1119" s="9" t="s">
        <v>364</v>
      </c>
      <c r="Y1119" s="7" t="s">
        <v>3569</v>
      </c>
      <c r="Z1119" s="7">
        <v>1</v>
      </c>
      <c r="AA1119" s="7" t="s">
        <v>26</v>
      </c>
    </row>
    <row r="1120" spans="1:27">
      <c r="A1120" s="13" t="s">
        <v>33744</v>
      </c>
      <c r="B1120" s="13" t="s">
        <v>4195</v>
      </c>
      <c r="C1120" s="13" t="s">
        <v>3564</v>
      </c>
      <c r="D1120" s="13" t="s">
        <v>3565</v>
      </c>
      <c r="E1120" s="14">
        <v>11833</v>
      </c>
      <c r="F1120" s="14">
        <v>11833</v>
      </c>
      <c r="G1120" s="15" t="s">
        <v>3566</v>
      </c>
      <c r="H1120" s="15" t="s">
        <v>3567</v>
      </c>
      <c r="I1120" s="15" t="s">
        <v>3599</v>
      </c>
      <c r="J1120" s="15">
        <v>65.609166999999999</v>
      </c>
      <c r="K1120" s="15">
        <v>-168.08750000000001</v>
      </c>
      <c r="L1120" s="15">
        <v>4321</v>
      </c>
      <c r="P1120" s="17" t="s">
        <v>48085</v>
      </c>
      <c r="Q1120" s="18">
        <v>42634</v>
      </c>
      <c r="R1120" s="17" t="s">
        <v>48086</v>
      </c>
      <c r="U1120" s="13" t="s">
        <v>3606</v>
      </c>
      <c r="V1120" s="13" t="s">
        <v>22</v>
      </c>
      <c r="W1120" s="13" t="s">
        <v>23</v>
      </c>
      <c r="X1120" s="15" t="s">
        <v>4196</v>
      </c>
      <c r="Y1120" s="13" t="s">
        <v>978</v>
      </c>
      <c r="Z1120" s="13">
        <v>1</v>
      </c>
      <c r="AA1120" s="13" t="s">
        <v>26</v>
      </c>
    </row>
    <row r="1121" spans="1:27" s="7" customFormat="1">
      <c r="A1121" s="7" t="s">
        <v>33745</v>
      </c>
      <c r="B1121" s="7" t="s">
        <v>4197</v>
      </c>
      <c r="C1121" s="7" t="s">
        <v>3564</v>
      </c>
      <c r="D1121" s="7" t="s">
        <v>3565</v>
      </c>
      <c r="E1121" s="8">
        <v>11855</v>
      </c>
      <c r="F1121" s="8">
        <v>11855</v>
      </c>
      <c r="G1121" s="9" t="s">
        <v>3566</v>
      </c>
      <c r="H1121" s="9" t="s">
        <v>4164</v>
      </c>
      <c r="I1121" s="9" t="s">
        <v>4186</v>
      </c>
      <c r="J1121" s="9"/>
      <c r="K1121" s="9"/>
      <c r="L1121" s="9"/>
      <c r="M1121" s="11"/>
      <c r="N1121" s="9"/>
      <c r="O1121" s="9"/>
      <c r="P1121" s="12"/>
      <c r="Q1121" s="9"/>
      <c r="R1121" s="12"/>
      <c r="S1121" s="9"/>
      <c r="T1121" s="9"/>
      <c r="U1121" s="7" t="s">
        <v>3606</v>
      </c>
      <c r="V1121" s="7" t="s">
        <v>22</v>
      </c>
      <c r="W1121" s="7" t="s">
        <v>23</v>
      </c>
      <c r="X1121" s="9" t="s">
        <v>4198</v>
      </c>
      <c r="Y1121" s="7" t="s">
        <v>3569</v>
      </c>
      <c r="Z1121" s="7">
        <v>1</v>
      </c>
      <c r="AA1121" s="7" t="s">
        <v>26</v>
      </c>
    </row>
    <row r="1122" spans="1:27" s="7" customFormat="1">
      <c r="A1122" s="7" t="s">
        <v>33746</v>
      </c>
      <c r="B1122" s="7" t="s">
        <v>4199</v>
      </c>
      <c r="C1122" s="7" t="s">
        <v>4103</v>
      </c>
      <c r="D1122" s="7" t="s">
        <v>1023</v>
      </c>
      <c r="E1122" s="8">
        <v>11502</v>
      </c>
      <c r="F1122" s="8">
        <v>11502</v>
      </c>
      <c r="G1122" s="9" t="s">
        <v>3566</v>
      </c>
      <c r="H1122" s="9" t="s">
        <v>4145</v>
      </c>
      <c r="I1122" s="9" t="s">
        <v>4200</v>
      </c>
      <c r="J1122" s="9"/>
      <c r="K1122" s="9"/>
      <c r="L1122" s="9"/>
      <c r="M1122" s="11"/>
      <c r="N1122" s="9"/>
      <c r="O1122" s="9"/>
      <c r="P1122" s="12"/>
      <c r="Q1122" s="9"/>
      <c r="R1122" s="12"/>
      <c r="S1122" s="9"/>
      <c r="T1122" s="9"/>
      <c r="U1122" s="7" t="s">
        <v>3606</v>
      </c>
      <c r="V1122" s="7" t="s">
        <v>22</v>
      </c>
      <c r="W1122" s="7" t="s">
        <v>23</v>
      </c>
      <c r="X1122" s="9" t="s">
        <v>24</v>
      </c>
      <c r="Y1122" s="7" t="s">
        <v>3213</v>
      </c>
      <c r="Z1122" s="7">
        <v>1</v>
      </c>
      <c r="AA1122" s="7" t="s">
        <v>26</v>
      </c>
    </row>
    <row r="1123" spans="1:27" s="7" customFormat="1">
      <c r="A1123" s="7" t="s">
        <v>33747</v>
      </c>
      <c r="B1123" s="7" t="s">
        <v>4201</v>
      </c>
      <c r="C1123" s="7" t="s">
        <v>4103</v>
      </c>
      <c r="D1123" s="7" t="s">
        <v>1023</v>
      </c>
      <c r="E1123" s="8">
        <v>11502</v>
      </c>
      <c r="F1123" s="8">
        <v>11502</v>
      </c>
      <c r="G1123" s="9" t="s">
        <v>3566</v>
      </c>
      <c r="H1123" s="9" t="s">
        <v>4145</v>
      </c>
      <c r="I1123" s="9" t="s">
        <v>4200</v>
      </c>
      <c r="J1123" s="9"/>
      <c r="K1123" s="9"/>
      <c r="L1123" s="9"/>
      <c r="M1123" s="11"/>
      <c r="N1123" s="9"/>
      <c r="O1123" s="9"/>
      <c r="P1123" s="12"/>
      <c r="Q1123" s="9"/>
      <c r="R1123" s="12"/>
      <c r="S1123" s="9"/>
      <c r="T1123" s="9"/>
      <c r="U1123" s="7" t="s">
        <v>3606</v>
      </c>
      <c r="V1123" s="7" t="s">
        <v>22</v>
      </c>
      <c r="W1123" s="7" t="s">
        <v>23</v>
      </c>
      <c r="X1123" s="9" t="s">
        <v>4202</v>
      </c>
      <c r="Y1123" s="7" t="s">
        <v>3213</v>
      </c>
      <c r="Z1123" s="7">
        <v>1</v>
      </c>
      <c r="AA1123" s="7" t="s">
        <v>26</v>
      </c>
    </row>
    <row r="1124" spans="1:27" s="25" customFormat="1">
      <c r="A1124" s="25" t="s">
        <v>33748</v>
      </c>
      <c r="B1124" s="25" t="s">
        <v>4203</v>
      </c>
      <c r="C1124" s="25" t="s">
        <v>4204</v>
      </c>
      <c r="D1124" s="25" t="s">
        <v>4205</v>
      </c>
      <c r="E1124" s="28">
        <v>11838</v>
      </c>
      <c r="F1124" s="28">
        <v>11838</v>
      </c>
      <c r="G1124" s="19" t="s">
        <v>3566</v>
      </c>
      <c r="H1124" s="19" t="s">
        <v>4206</v>
      </c>
      <c r="I1124" s="19" t="s">
        <v>4207</v>
      </c>
      <c r="J1124" s="19">
        <v>65.263610999999997</v>
      </c>
      <c r="K1124" s="19">
        <v>-166.36083300000001</v>
      </c>
      <c r="L1124" s="19">
        <v>4073</v>
      </c>
      <c r="M1124" s="30"/>
      <c r="N1124" s="19"/>
      <c r="O1124" s="19"/>
      <c r="P1124" s="29" t="s">
        <v>48085</v>
      </c>
      <c r="Q1124" s="27">
        <v>42692</v>
      </c>
      <c r="R1124" s="29" t="s">
        <v>48086</v>
      </c>
      <c r="S1124" s="19"/>
      <c r="T1124" s="19"/>
      <c r="U1124" s="25" t="s">
        <v>3606</v>
      </c>
      <c r="V1124" s="25" t="s">
        <v>22</v>
      </c>
      <c r="W1124" s="25" t="s">
        <v>23</v>
      </c>
      <c r="X1124" s="19" t="s">
        <v>83</v>
      </c>
      <c r="Y1124" s="25" t="s">
        <v>4208</v>
      </c>
      <c r="Z1124" s="25">
        <v>1</v>
      </c>
      <c r="AA1124" s="25" t="s">
        <v>26</v>
      </c>
    </row>
    <row r="1125" spans="1:27" s="25" customFormat="1">
      <c r="A1125" s="25" t="s">
        <v>33749</v>
      </c>
      <c r="B1125" s="25" t="s">
        <v>4209</v>
      </c>
      <c r="C1125" s="25" t="s">
        <v>3650</v>
      </c>
      <c r="D1125" s="25" t="s">
        <v>3651</v>
      </c>
      <c r="E1125" s="28">
        <v>11480</v>
      </c>
      <c r="F1125" s="28">
        <v>11480</v>
      </c>
      <c r="G1125" s="19" t="s">
        <v>3566</v>
      </c>
      <c r="H1125" s="19" t="s">
        <v>3567</v>
      </c>
      <c r="I1125" s="19" t="s">
        <v>3652</v>
      </c>
      <c r="J1125" s="19">
        <v>65.609166999999999</v>
      </c>
      <c r="K1125" s="19">
        <v>-168.08750000000001</v>
      </c>
      <c r="L1125" s="19">
        <v>4321</v>
      </c>
      <c r="M1125" s="30"/>
      <c r="N1125" s="19"/>
      <c r="O1125" s="19"/>
      <c r="P1125" s="29" t="s">
        <v>48085</v>
      </c>
      <c r="Q1125" s="27">
        <v>42634</v>
      </c>
      <c r="R1125" s="29" t="s">
        <v>48086</v>
      </c>
      <c r="S1125" s="19"/>
      <c r="T1125" s="19"/>
      <c r="U1125" s="25" t="s">
        <v>3606</v>
      </c>
      <c r="V1125" s="25" t="s">
        <v>22</v>
      </c>
      <c r="W1125" s="25" t="s">
        <v>23</v>
      </c>
      <c r="X1125" s="19" t="s">
        <v>83</v>
      </c>
      <c r="Y1125" s="25" t="s">
        <v>3654</v>
      </c>
      <c r="Z1125" s="25">
        <v>1</v>
      </c>
      <c r="AA1125" s="25" t="s">
        <v>26</v>
      </c>
    </row>
    <row r="1126" spans="1:27">
      <c r="A1126" s="13" t="s">
        <v>33750</v>
      </c>
      <c r="B1126" s="13" t="s">
        <v>4210</v>
      </c>
      <c r="C1126" s="13" t="s">
        <v>3621</v>
      </c>
      <c r="D1126" s="13" t="s">
        <v>3622</v>
      </c>
      <c r="E1126" s="14">
        <v>11860</v>
      </c>
      <c r="F1126" s="14">
        <v>11860</v>
      </c>
      <c r="G1126" s="15" t="s">
        <v>3566</v>
      </c>
      <c r="H1126" s="15" t="s">
        <v>3567</v>
      </c>
      <c r="I1126" s="15" t="s">
        <v>3599</v>
      </c>
      <c r="J1126" s="15">
        <v>65.609166999999999</v>
      </c>
      <c r="K1126" s="15">
        <v>-168.08750000000001</v>
      </c>
      <c r="L1126" s="15">
        <v>4321</v>
      </c>
      <c r="P1126" s="17" t="s">
        <v>48085</v>
      </c>
      <c r="Q1126" s="18">
        <v>42634</v>
      </c>
      <c r="R1126" s="17" t="s">
        <v>48086</v>
      </c>
      <c r="U1126" s="13" t="s">
        <v>3606</v>
      </c>
      <c r="V1126" s="13" t="s">
        <v>22</v>
      </c>
      <c r="W1126" s="13" t="s">
        <v>23</v>
      </c>
      <c r="X1126" s="15" t="s">
        <v>46</v>
      </c>
      <c r="Y1126" s="13" t="s">
        <v>3624</v>
      </c>
      <c r="Z1126" s="13">
        <v>1</v>
      </c>
      <c r="AA1126" s="13" t="s">
        <v>26</v>
      </c>
    </row>
    <row r="1127" spans="1:27">
      <c r="A1127" s="13" t="s">
        <v>33751</v>
      </c>
      <c r="B1127" s="13" t="s">
        <v>4211</v>
      </c>
      <c r="C1127" s="13" t="s">
        <v>3597</v>
      </c>
      <c r="D1127" s="13" t="s">
        <v>3598</v>
      </c>
      <c r="E1127" s="14">
        <v>11499</v>
      </c>
      <c r="F1127" s="14">
        <v>11499</v>
      </c>
      <c r="G1127" s="15" t="s">
        <v>3566</v>
      </c>
      <c r="H1127" s="15" t="s">
        <v>3567</v>
      </c>
      <c r="J1127" s="15">
        <v>65.609166999999999</v>
      </c>
      <c r="K1127" s="15">
        <v>-168.08750000000001</v>
      </c>
      <c r="L1127" s="15">
        <v>4321</v>
      </c>
      <c r="P1127" s="17" t="s">
        <v>48085</v>
      </c>
      <c r="Q1127" s="18">
        <v>42634</v>
      </c>
      <c r="R1127" s="17" t="s">
        <v>48086</v>
      </c>
      <c r="U1127" s="13" t="s">
        <v>3606</v>
      </c>
      <c r="V1127" s="13" t="s">
        <v>22</v>
      </c>
      <c r="W1127" s="13" t="s">
        <v>23</v>
      </c>
      <c r="X1127" s="15" t="s">
        <v>3676</v>
      </c>
      <c r="Y1127" s="13" t="s">
        <v>837</v>
      </c>
      <c r="Z1127" s="13">
        <v>1</v>
      </c>
      <c r="AA1127" s="13" t="s">
        <v>26</v>
      </c>
    </row>
    <row r="1128" spans="1:27">
      <c r="A1128" s="13" t="s">
        <v>33752</v>
      </c>
      <c r="B1128" s="13" t="s">
        <v>4212</v>
      </c>
      <c r="C1128" s="13" t="s">
        <v>3597</v>
      </c>
      <c r="D1128" s="13" t="s">
        <v>3598</v>
      </c>
      <c r="E1128" s="14">
        <v>11499</v>
      </c>
      <c r="F1128" s="14">
        <v>11499</v>
      </c>
      <c r="G1128" s="15" t="s">
        <v>3566</v>
      </c>
      <c r="H1128" s="15" t="s">
        <v>3567</v>
      </c>
      <c r="J1128" s="15">
        <v>65.609166999999999</v>
      </c>
      <c r="K1128" s="15">
        <v>-168.08750000000001</v>
      </c>
      <c r="L1128" s="15">
        <v>4321</v>
      </c>
      <c r="P1128" s="17" t="s">
        <v>48085</v>
      </c>
      <c r="Q1128" s="18">
        <v>42634</v>
      </c>
      <c r="R1128" s="17" t="s">
        <v>48086</v>
      </c>
      <c r="U1128" s="13" t="s">
        <v>3606</v>
      </c>
      <c r="V1128" s="13" t="s">
        <v>22</v>
      </c>
      <c r="W1128" s="13" t="s">
        <v>23</v>
      </c>
      <c r="X1128" s="15" t="s">
        <v>4213</v>
      </c>
      <c r="Y1128" s="13" t="s">
        <v>837</v>
      </c>
      <c r="Z1128" s="13">
        <v>1</v>
      </c>
      <c r="AA1128" s="13" t="s">
        <v>26</v>
      </c>
    </row>
    <row r="1129" spans="1:27">
      <c r="A1129" s="13" t="s">
        <v>33753</v>
      </c>
      <c r="B1129" s="13" t="s">
        <v>4214</v>
      </c>
      <c r="C1129" s="13" t="s">
        <v>3597</v>
      </c>
      <c r="D1129" s="13" t="s">
        <v>3598</v>
      </c>
      <c r="E1129" s="14">
        <v>11491</v>
      </c>
      <c r="F1129" s="14">
        <v>11491</v>
      </c>
      <c r="G1129" s="15" t="s">
        <v>3566</v>
      </c>
      <c r="H1129" s="15" t="s">
        <v>3567</v>
      </c>
      <c r="J1129" s="15">
        <v>65.609166999999999</v>
      </c>
      <c r="K1129" s="15">
        <v>-168.08750000000001</v>
      </c>
      <c r="L1129" s="15">
        <v>4321</v>
      </c>
      <c r="P1129" s="17" t="s">
        <v>48085</v>
      </c>
      <c r="Q1129" s="18">
        <v>42634</v>
      </c>
      <c r="R1129" s="17" t="s">
        <v>48086</v>
      </c>
      <c r="U1129" s="13" t="s">
        <v>3606</v>
      </c>
      <c r="V1129" s="13" t="s">
        <v>22</v>
      </c>
      <c r="W1129" s="13" t="s">
        <v>23</v>
      </c>
      <c r="X1129" s="15" t="s">
        <v>46</v>
      </c>
      <c r="Y1129" s="13" t="s">
        <v>837</v>
      </c>
      <c r="Z1129" s="13">
        <v>1</v>
      </c>
      <c r="AA1129" s="13" t="s">
        <v>26</v>
      </c>
    </row>
    <row r="1130" spans="1:27">
      <c r="A1130" s="13" t="s">
        <v>33754</v>
      </c>
      <c r="B1130" s="13" t="s">
        <v>4215</v>
      </c>
      <c r="C1130" s="13" t="s">
        <v>3683</v>
      </c>
      <c r="D1130" s="13" t="s">
        <v>3618</v>
      </c>
      <c r="E1130" s="14">
        <v>11497</v>
      </c>
      <c r="F1130" s="14">
        <v>11497</v>
      </c>
      <c r="G1130" s="15" t="s">
        <v>3566</v>
      </c>
      <c r="H1130" s="15" t="s">
        <v>3567</v>
      </c>
      <c r="J1130" s="15">
        <v>65.609166999999999</v>
      </c>
      <c r="K1130" s="15">
        <v>-168.08750000000001</v>
      </c>
      <c r="L1130" s="15">
        <v>4321</v>
      </c>
      <c r="P1130" s="17" t="s">
        <v>48085</v>
      </c>
      <c r="Q1130" s="18">
        <v>42634</v>
      </c>
      <c r="R1130" s="17" t="s">
        <v>48086</v>
      </c>
      <c r="U1130" s="13" t="s">
        <v>3606</v>
      </c>
      <c r="V1130" s="13" t="s">
        <v>22</v>
      </c>
      <c r="W1130" s="13" t="s">
        <v>23</v>
      </c>
      <c r="X1130" s="15" t="s">
        <v>46</v>
      </c>
      <c r="Y1130" s="13" t="s">
        <v>831</v>
      </c>
      <c r="Z1130" s="13">
        <v>1</v>
      </c>
      <c r="AA1130" s="13" t="s">
        <v>26</v>
      </c>
    </row>
    <row r="1131" spans="1:27">
      <c r="A1131" s="13" t="s">
        <v>33755</v>
      </c>
      <c r="B1131" s="13" t="s">
        <v>4216</v>
      </c>
      <c r="C1131" s="13" t="s">
        <v>1071</v>
      </c>
      <c r="D1131" s="13" t="s">
        <v>1072</v>
      </c>
      <c r="E1131" s="14">
        <v>11498</v>
      </c>
      <c r="F1131" s="14">
        <v>11498</v>
      </c>
      <c r="G1131" s="15" t="s">
        <v>3566</v>
      </c>
      <c r="H1131" s="15" t="s">
        <v>3567</v>
      </c>
      <c r="J1131" s="15">
        <v>65.609166999999999</v>
      </c>
      <c r="K1131" s="15">
        <v>-168.08750000000001</v>
      </c>
      <c r="L1131" s="15">
        <v>4321</v>
      </c>
      <c r="P1131" s="17" t="s">
        <v>48085</v>
      </c>
      <c r="Q1131" s="18">
        <v>42634</v>
      </c>
      <c r="R1131" s="17" t="s">
        <v>48086</v>
      </c>
      <c r="U1131" s="13" t="s">
        <v>3606</v>
      </c>
      <c r="V1131" s="13" t="s">
        <v>22</v>
      </c>
      <c r="W1131" s="13" t="s">
        <v>23</v>
      </c>
      <c r="X1131" s="15" t="s">
        <v>24</v>
      </c>
      <c r="Y1131" s="13" t="s">
        <v>1076</v>
      </c>
      <c r="Z1131" s="13">
        <v>1</v>
      </c>
      <c r="AA1131" s="13" t="s">
        <v>26</v>
      </c>
    </row>
    <row r="1132" spans="1:27">
      <c r="A1132" s="13" t="s">
        <v>33756</v>
      </c>
      <c r="B1132" s="13" t="s">
        <v>4217</v>
      </c>
      <c r="C1132" s="13" t="s">
        <v>1071</v>
      </c>
      <c r="D1132" s="13" t="s">
        <v>1072</v>
      </c>
      <c r="E1132" s="14">
        <v>11491</v>
      </c>
      <c r="F1132" s="14">
        <v>11491</v>
      </c>
      <c r="G1132" s="15" t="s">
        <v>3566</v>
      </c>
      <c r="H1132" s="15" t="s">
        <v>3567</v>
      </c>
      <c r="J1132" s="15">
        <v>65.609166999999999</v>
      </c>
      <c r="K1132" s="15">
        <v>-168.08750000000001</v>
      </c>
      <c r="L1132" s="15">
        <v>4321</v>
      </c>
      <c r="P1132" s="17" t="s">
        <v>48085</v>
      </c>
      <c r="Q1132" s="18">
        <v>42634</v>
      </c>
      <c r="R1132" s="17" t="s">
        <v>48086</v>
      </c>
      <c r="U1132" s="13" t="s">
        <v>3606</v>
      </c>
      <c r="V1132" s="13" t="s">
        <v>22</v>
      </c>
      <c r="W1132" s="13" t="s">
        <v>23</v>
      </c>
      <c r="X1132" s="15" t="s">
        <v>24</v>
      </c>
      <c r="Y1132" s="13" t="s">
        <v>1076</v>
      </c>
      <c r="Z1132" s="13">
        <v>1</v>
      </c>
      <c r="AA1132" s="13" t="s">
        <v>26</v>
      </c>
    </row>
    <row r="1133" spans="1:27">
      <c r="A1133" s="13" t="s">
        <v>33757</v>
      </c>
      <c r="B1133" s="13" t="s">
        <v>4218</v>
      </c>
      <c r="C1133" s="13" t="s">
        <v>1071</v>
      </c>
      <c r="D1133" s="13" t="s">
        <v>1072</v>
      </c>
      <c r="E1133" s="14">
        <v>11498</v>
      </c>
      <c r="F1133" s="14">
        <v>11498</v>
      </c>
      <c r="G1133" s="15" t="s">
        <v>3566</v>
      </c>
      <c r="H1133" s="15" t="s">
        <v>3567</v>
      </c>
      <c r="J1133" s="15">
        <v>65.609166999999999</v>
      </c>
      <c r="K1133" s="15">
        <v>-168.08750000000001</v>
      </c>
      <c r="L1133" s="15">
        <v>4321</v>
      </c>
      <c r="P1133" s="17" t="s">
        <v>48085</v>
      </c>
      <c r="Q1133" s="18">
        <v>42634</v>
      </c>
      <c r="R1133" s="17" t="s">
        <v>48086</v>
      </c>
      <c r="U1133" s="13" t="s">
        <v>3606</v>
      </c>
      <c r="V1133" s="13" t="s">
        <v>22</v>
      </c>
      <c r="W1133" s="13" t="s">
        <v>23</v>
      </c>
      <c r="X1133" s="15" t="s">
        <v>4219</v>
      </c>
      <c r="Y1133" s="13" t="s">
        <v>1076</v>
      </c>
      <c r="Z1133" s="13">
        <v>1</v>
      </c>
      <c r="AA1133" s="13" t="s">
        <v>26</v>
      </c>
    </row>
    <row r="1134" spans="1:27" ht="30">
      <c r="A1134" s="13" t="s">
        <v>33758</v>
      </c>
      <c r="B1134" s="13" t="s">
        <v>4220</v>
      </c>
      <c r="C1134" s="13" t="s">
        <v>839</v>
      </c>
      <c r="D1134" s="13" t="s">
        <v>840</v>
      </c>
      <c r="E1134" s="14">
        <v>11491</v>
      </c>
      <c r="F1134" s="14">
        <v>11491</v>
      </c>
      <c r="G1134" s="15" t="s">
        <v>3566</v>
      </c>
      <c r="H1134" s="15" t="s">
        <v>3567</v>
      </c>
      <c r="J1134" s="15">
        <v>65.609166999999999</v>
      </c>
      <c r="K1134" s="15">
        <v>-168.08750000000001</v>
      </c>
      <c r="L1134" s="15">
        <v>4321</v>
      </c>
      <c r="P1134" s="17" t="s">
        <v>48085</v>
      </c>
      <c r="Q1134" s="18">
        <v>42634</v>
      </c>
      <c r="R1134" s="17" t="s">
        <v>48086</v>
      </c>
      <c r="U1134" s="13" t="s">
        <v>3606</v>
      </c>
      <c r="V1134" s="13" t="s">
        <v>22</v>
      </c>
      <c r="W1134" s="13" t="s">
        <v>23</v>
      </c>
      <c r="X1134" s="15" t="s">
        <v>4221</v>
      </c>
      <c r="Y1134" s="13" t="s">
        <v>290</v>
      </c>
      <c r="Z1134" s="13">
        <v>1</v>
      </c>
      <c r="AA1134" s="13" t="s">
        <v>26</v>
      </c>
    </row>
    <row r="1135" spans="1:27" s="7" customFormat="1">
      <c r="A1135" s="7" t="s">
        <v>33759</v>
      </c>
      <c r="B1135" s="7" t="s">
        <v>4222</v>
      </c>
      <c r="C1135" s="7" t="s">
        <v>4223</v>
      </c>
      <c r="D1135" s="7" t="s">
        <v>4224</v>
      </c>
      <c r="E1135" s="8">
        <v>11503</v>
      </c>
      <c r="F1135" s="8">
        <v>11503</v>
      </c>
      <c r="G1135" s="9" t="s">
        <v>3566</v>
      </c>
      <c r="H1135" s="9" t="s">
        <v>4225</v>
      </c>
      <c r="I1135" s="9" t="s">
        <v>4226</v>
      </c>
      <c r="J1135" s="9"/>
      <c r="K1135" s="9"/>
      <c r="L1135" s="9"/>
      <c r="M1135" s="11"/>
      <c r="N1135" s="9"/>
      <c r="O1135" s="9"/>
      <c r="P1135" s="12"/>
      <c r="Q1135" s="9"/>
      <c r="R1135" s="12"/>
      <c r="S1135" s="9"/>
      <c r="T1135" s="9"/>
      <c r="U1135" s="7" t="s">
        <v>3606</v>
      </c>
      <c r="V1135" s="7" t="s">
        <v>22</v>
      </c>
      <c r="W1135" s="7" t="s">
        <v>23</v>
      </c>
      <c r="X1135" s="9" t="s">
        <v>46</v>
      </c>
      <c r="Y1135" s="7" t="s">
        <v>1471</v>
      </c>
      <c r="Z1135" s="7">
        <v>1</v>
      </c>
      <c r="AA1135" s="7" t="s">
        <v>26</v>
      </c>
    </row>
    <row r="1136" spans="1:27">
      <c r="A1136" s="13" t="s">
        <v>33760</v>
      </c>
      <c r="B1136" s="13" t="s">
        <v>4227</v>
      </c>
      <c r="C1136" s="13" t="s">
        <v>4228</v>
      </c>
      <c r="D1136" s="13" t="s">
        <v>761</v>
      </c>
      <c r="E1136" s="14">
        <v>11839</v>
      </c>
      <c r="F1136" s="14">
        <v>11839</v>
      </c>
      <c r="G1136" s="15" t="s">
        <v>3566</v>
      </c>
      <c r="H1136" s="15" t="s">
        <v>3567</v>
      </c>
      <c r="I1136" s="15" t="s">
        <v>3599</v>
      </c>
      <c r="J1136" s="15">
        <v>65.609166999999999</v>
      </c>
      <c r="K1136" s="15">
        <v>-168.08750000000001</v>
      </c>
      <c r="L1136" s="15">
        <v>4321</v>
      </c>
      <c r="P1136" s="17" t="s">
        <v>48085</v>
      </c>
      <c r="Q1136" s="18">
        <v>42634</v>
      </c>
      <c r="R1136" s="17" t="s">
        <v>48086</v>
      </c>
      <c r="U1136" s="13" t="s">
        <v>3606</v>
      </c>
      <c r="V1136" s="13" t="s">
        <v>22</v>
      </c>
      <c r="W1136" s="13" t="s">
        <v>23</v>
      </c>
      <c r="X1136" s="15" t="s">
        <v>46</v>
      </c>
      <c r="Y1136" s="13" t="s">
        <v>580</v>
      </c>
      <c r="Z1136" s="13">
        <v>1</v>
      </c>
      <c r="AA1136" s="13" t="s">
        <v>26</v>
      </c>
    </row>
    <row r="1137" spans="1:27" s="7" customFormat="1" ht="30">
      <c r="A1137" s="7" t="s">
        <v>33761</v>
      </c>
      <c r="B1137" s="7" t="s">
        <v>4229</v>
      </c>
      <c r="C1137" s="7" t="s">
        <v>3577</v>
      </c>
      <c r="D1137" s="7" t="s">
        <v>964</v>
      </c>
      <c r="E1137" s="8">
        <v>9675</v>
      </c>
      <c r="F1137" s="8">
        <v>9675</v>
      </c>
      <c r="G1137" s="9" t="s">
        <v>3566</v>
      </c>
      <c r="H1137" s="9" t="s">
        <v>4230</v>
      </c>
      <c r="I1137" s="9" t="s">
        <v>4230</v>
      </c>
      <c r="J1137" s="9"/>
      <c r="K1137" s="9"/>
      <c r="L1137" s="9"/>
      <c r="M1137" s="11"/>
      <c r="N1137" s="9"/>
      <c r="O1137" s="9"/>
      <c r="P1137" s="12"/>
      <c r="Q1137" s="9"/>
      <c r="R1137" s="12"/>
      <c r="S1137" s="9"/>
      <c r="T1137" s="9"/>
      <c r="U1137" s="7" t="s">
        <v>3606</v>
      </c>
      <c r="V1137" s="7" t="s">
        <v>22</v>
      </c>
      <c r="W1137" s="7" t="s">
        <v>23</v>
      </c>
      <c r="X1137" s="9" t="s">
        <v>4231</v>
      </c>
      <c r="Y1137" s="7" t="s">
        <v>970</v>
      </c>
      <c r="Z1137" s="7">
        <v>1</v>
      </c>
      <c r="AA1137" s="7" t="s">
        <v>26</v>
      </c>
    </row>
    <row r="1138" spans="1:27" ht="30">
      <c r="A1138" s="13" t="s">
        <v>33762</v>
      </c>
      <c r="B1138" s="13" t="s">
        <v>4232</v>
      </c>
      <c r="C1138" s="13" t="s">
        <v>3577</v>
      </c>
      <c r="D1138" s="13" t="s">
        <v>964</v>
      </c>
      <c r="E1138" s="14">
        <v>11862</v>
      </c>
      <c r="F1138" s="14">
        <v>11862</v>
      </c>
      <c r="G1138" s="15" t="s">
        <v>3566</v>
      </c>
      <c r="H1138" s="15" t="s">
        <v>3567</v>
      </c>
      <c r="I1138" s="15" t="s">
        <v>3599</v>
      </c>
      <c r="J1138" s="15">
        <v>65.609166999999999</v>
      </c>
      <c r="K1138" s="15">
        <v>-168.08750000000001</v>
      </c>
      <c r="L1138" s="15">
        <v>4321</v>
      </c>
      <c r="P1138" s="17" t="s">
        <v>48085</v>
      </c>
      <c r="Q1138" s="18">
        <v>42634</v>
      </c>
      <c r="R1138" s="17" t="s">
        <v>48086</v>
      </c>
      <c r="U1138" s="13" t="s">
        <v>3606</v>
      </c>
      <c r="V1138" s="13" t="s">
        <v>22</v>
      </c>
      <c r="W1138" s="13" t="s">
        <v>23</v>
      </c>
      <c r="X1138" s="15" t="s">
        <v>4233</v>
      </c>
      <c r="Y1138" s="13" t="s">
        <v>970</v>
      </c>
      <c r="Z1138" s="13">
        <v>1</v>
      </c>
      <c r="AA1138" s="13" t="s">
        <v>26</v>
      </c>
    </row>
    <row r="1139" spans="1:27" s="7" customFormat="1">
      <c r="A1139" s="7" t="s">
        <v>33763</v>
      </c>
      <c r="B1139" s="7" t="s">
        <v>4234</v>
      </c>
      <c r="C1139" s="7" t="s">
        <v>4144</v>
      </c>
      <c r="D1139" s="7" t="s">
        <v>3971</v>
      </c>
      <c r="E1139" s="8">
        <v>12211</v>
      </c>
      <c r="F1139" s="8">
        <v>12211</v>
      </c>
      <c r="G1139" s="9" t="s">
        <v>3566</v>
      </c>
      <c r="H1139" s="9" t="s">
        <v>3614</v>
      </c>
      <c r="I1139" s="9" t="s">
        <v>4034</v>
      </c>
      <c r="J1139" s="9"/>
      <c r="K1139" s="9"/>
      <c r="L1139" s="9"/>
      <c r="M1139" s="11"/>
      <c r="N1139" s="9"/>
      <c r="O1139" s="9"/>
      <c r="P1139" s="12"/>
      <c r="Q1139" s="9"/>
      <c r="R1139" s="12"/>
      <c r="S1139" s="9"/>
      <c r="T1139" s="9"/>
      <c r="U1139" s="7" t="s">
        <v>3606</v>
      </c>
      <c r="V1139" s="7" t="s">
        <v>22</v>
      </c>
      <c r="W1139" s="7" t="s">
        <v>23</v>
      </c>
      <c r="X1139" s="9" t="s">
        <v>83</v>
      </c>
      <c r="Y1139" s="7" t="s">
        <v>3958</v>
      </c>
      <c r="Z1139" s="7">
        <v>1</v>
      </c>
      <c r="AA1139" s="7" t="s">
        <v>26</v>
      </c>
    </row>
    <row r="1140" spans="1:27" ht="45">
      <c r="A1140" s="13" t="s">
        <v>33764</v>
      </c>
      <c r="B1140" s="13" t="s">
        <v>4235</v>
      </c>
      <c r="C1140" s="13" t="s">
        <v>3915</v>
      </c>
      <c r="D1140" s="13" t="s">
        <v>3916</v>
      </c>
      <c r="E1140" s="14">
        <v>11477</v>
      </c>
      <c r="F1140" s="14">
        <v>11477</v>
      </c>
      <c r="G1140" s="15" t="s">
        <v>3566</v>
      </c>
      <c r="H1140" s="15" t="s">
        <v>3567</v>
      </c>
      <c r="J1140" s="15">
        <v>65.609166999999999</v>
      </c>
      <c r="K1140" s="15">
        <v>-168.08750000000001</v>
      </c>
      <c r="L1140" s="15">
        <v>4321</v>
      </c>
      <c r="P1140" s="17" t="s">
        <v>48085</v>
      </c>
      <c r="Q1140" s="18">
        <v>42634</v>
      </c>
      <c r="R1140" s="17" t="s">
        <v>48086</v>
      </c>
      <c r="U1140" s="13" t="s">
        <v>3606</v>
      </c>
      <c r="V1140" s="13" t="s">
        <v>22</v>
      </c>
      <c r="W1140" s="13" t="s">
        <v>23</v>
      </c>
      <c r="X1140" s="15" t="s">
        <v>4236</v>
      </c>
      <c r="Y1140" s="13" t="s">
        <v>3918</v>
      </c>
      <c r="Z1140" s="13">
        <v>1</v>
      </c>
      <c r="AA1140" s="13" t="s">
        <v>26</v>
      </c>
    </row>
    <row r="1141" spans="1:27">
      <c r="A1141" s="13" t="s">
        <v>33765</v>
      </c>
      <c r="B1141" s="13" t="s">
        <v>4237</v>
      </c>
      <c r="C1141" s="13" t="s">
        <v>4238</v>
      </c>
      <c r="D1141" s="13" t="s">
        <v>3925</v>
      </c>
      <c r="E1141" s="14">
        <v>11473</v>
      </c>
      <c r="F1141" s="14">
        <v>11473</v>
      </c>
      <c r="G1141" s="15" t="s">
        <v>3566</v>
      </c>
      <c r="H1141" s="15" t="s">
        <v>3567</v>
      </c>
      <c r="J1141" s="15">
        <v>65.609166999999999</v>
      </c>
      <c r="K1141" s="15">
        <v>-168.08750000000001</v>
      </c>
      <c r="L1141" s="15">
        <v>4321</v>
      </c>
      <c r="P1141" s="17" t="s">
        <v>48085</v>
      </c>
      <c r="Q1141" s="18">
        <v>42634</v>
      </c>
      <c r="R1141" s="17" t="s">
        <v>48086</v>
      </c>
      <c r="U1141" s="13" t="s">
        <v>3606</v>
      </c>
      <c r="V1141" s="13" t="s">
        <v>22</v>
      </c>
      <c r="W1141" s="13" t="s">
        <v>23</v>
      </c>
      <c r="X1141" s="15" t="s">
        <v>4239</v>
      </c>
      <c r="Y1141" s="13" t="s">
        <v>3918</v>
      </c>
      <c r="Z1141" s="13">
        <v>1</v>
      </c>
      <c r="AA1141" s="13" t="s">
        <v>26</v>
      </c>
    </row>
    <row r="1142" spans="1:27" ht="30">
      <c r="A1142" s="13" t="s">
        <v>33766</v>
      </c>
      <c r="B1142" s="13" t="s">
        <v>4240</v>
      </c>
      <c r="C1142" s="13" t="s">
        <v>3915</v>
      </c>
      <c r="D1142" s="13" t="s">
        <v>3916</v>
      </c>
      <c r="E1142" s="14">
        <v>11493</v>
      </c>
      <c r="F1142" s="14">
        <v>11493</v>
      </c>
      <c r="G1142" s="15" t="s">
        <v>3566</v>
      </c>
      <c r="H1142" s="15" t="s">
        <v>3567</v>
      </c>
      <c r="J1142" s="15">
        <v>65.609166999999999</v>
      </c>
      <c r="K1142" s="15">
        <v>-168.08750000000001</v>
      </c>
      <c r="L1142" s="15">
        <v>4321</v>
      </c>
      <c r="P1142" s="17" t="s">
        <v>48085</v>
      </c>
      <c r="Q1142" s="18">
        <v>42634</v>
      </c>
      <c r="R1142" s="17" t="s">
        <v>48086</v>
      </c>
      <c r="U1142" s="13" t="s">
        <v>3606</v>
      </c>
      <c r="V1142" s="13" t="s">
        <v>22</v>
      </c>
      <c r="W1142" s="13" t="s">
        <v>23</v>
      </c>
      <c r="X1142" s="15" t="s">
        <v>4241</v>
      </c>
      <c r="Y1142" s="13" t="s">
        <v>3918</v>
      </c>
      <c r="Z1142" s="13">
        <v>1</v>
      </c>
      <c r="AA1142" s="13" t="s">
        <v>26</v>
      </c>
    </row>
    <row r="1143" spans="1:27" ht="30">
      <c r="A1143" s="13" t="s">
        <v>33767</v>
      </c>
      <c r="B1143" s="13" t="s">
        <v>4242</v>
      </c>
      <c r="C1143" s="13" t="s">
        <v>3970</v>
      </c>
      <c r="D1143" s="13" t="s">
        <v>3971</v>
      </c>
      <c r="E1143" s="14">
        <v>11502</v>
      </c>
      <c r="F1143" s="14">
        <v>11502</v>
      </c>
      <c r="G1143" s="15" t="s">
        <v>3566</v>
      </c>
      <c r="H1143" s="15" t="s">
        <v>3567</v>
      </c>
      <c r="J1143" s="15">
        <v>65.609166999999999</v>
      </c>
      <c r="K1143" s="15">
        <v>-168.08750000000001</v>
      </c>
      <c r="L1143" s="15">
        <v>4321</v>
      </c>
      <c r="P1143" s="17" t="s">
        <v>48085</v>
      </c>
      <c r="Q1143" s="18">
        <v>42634</v>
      </c>
      <c r="R1143" s="17" t="s">
        <v>48086</v>
      </c>
      <c r="U1143" s="13" t="s">
        <v>3606</v>
      </c>
      <c r="V1143" s="13" t="s">
        <v>22</v>
      </c>
      <c r="W1143" s="13" t="s">
        <v>23</v>
      </c>
      <c r="X1143" s="15" t="s">
        <v>4243</v>
      </c>
      <c r="Y1143" s="13" t="s">
        <v>3975</v>
      </c>
      <c r="Z1143" s="13">
        <v>1</v>
      </c>
      <c r="AA1143" s="13" t="s">
        <v>26</v>
      </c>
    </row>
    <row r="1144" spans="1:27" s="7" customFormat="1" ht="30">
      <c r="A1144" s="7" t="s">
        <v>33768</v>
      </c>
      <c r="B1144" s="7" t="s">
        <v>4244</v>
      </c>
      <c r="C1144" s="7" t="s">
        <v>4144</v>
      </c>
      <c r="D1144" s="7" t="s">
        <v>3971</v>
      </c>
      <c r="E1144" s="8">
        <v>12242</v>
      </c>
      <c r="F1144" s="8">
        <v>12242</v>
      </c>
      <c r="G1144" s="9" t="s">
        <v>3566</v>
      </c>
      <c r="H1144" s="9" t="s">
        <v>4145</v>
      </c>
      <c r="I1144" s="9" t="s">
        <v>4146</v>
      </c>
      <c r="J1144" s="9"/>
      <c r="K1144" s="9"/>
      <c r="L1144" s="9"/>
      <c r="M1144" s="11"/>
      <c r="N1144" s="9"/>
      <c r="O1144" s="9"/>
      <c r="P1144" s="12"/>
      <c r="Q1144" s="9"/>
      <c r="R1144" s="12"/>
      <c r="S1144" s="9"/>
      <c r="T1144" s="9"/>
      <c r="U1144" s="7" t="s">
        <v>3606</v>
      </c>
      <c r="V1144" s="7" t="s">
        <v>22</v>
      </c>
      <c r="W1144" s="7" t="s">
        <v>23</v>
      </c>
      <c r="X1144" s="9" t="s">
        <v>4245</v>
      </c>
      <c r="Y1144" s="7" t="s">
        <v>3975</v>
      </c>
      <c r="Z1144" s="7">
        <v>1</v>
      </c>
      <c r="AA1144" s="7" t="s">
        <v>26</v>
      </c>
    </row>
    <row r="1145" spans="1:27">
      <c r="A1145" s="13" t="s">
        <v>33769</v>
      </c>
      <c r="B1145" s="13" t="s">
        <v>4246</v>
      </c>
      <c r="C1145" s="13" t="s">
        <v>3970</v>
      </c>
      <c r="D1145" s="13" t="s">
        <v>3971</v>
      </c>
      <c r="E1145" s="14">
        <v>11502</v>
      </c>
      <c r="F1145" s="14">
        <v>11502</v>
      </c>
      <c r="G1145" s="15" t="s">
        <v>3566</v>
      </c>
      <c r="H1145" s="15" t="s">
        <v>3567</v>
      </c>
      <c r="J1145" s="15">
        <v>65.609166999999999</v>
      </c>
      <c r="K1145" s="15">
        <v>-168.08750000000001</v>
      </c>
      <c r="L1145" s="15">
        <v>4321</v>
      </c>
      <c r="P1145" s="17" t="s">
        <v>48085</v>
      </c>
      <c r="Q1145" s="18">
        <v>42634</v>
      </c>
      <c r="R1145" s="17" t="s">
        <v>48086</v>
      </c>
      <c r="U1145" s="13" t="s">
        <v>3606</v>
      </c>
      <c r="V1145" s="13" t="s">
        <v>22</v>
      </c>
      <c r="W1145" s="13" t="s">
        <v>23</v>
      </c>
      <c r="X1145" s="15" t="s">
        <v>4247</v>
      </c>
      <c r="Y1145" s="13" t="s">
        <v>3978</v>
      </c>
      <c r="Z1145" s="13">
        <v>1</v>
      </c>
      <c r="AA1145" s="13" t="s">
        <v>26</v>
      </c>
    </row>
    <row r="1146" spans="1:27" s="7" customFormat="1">
      <c r="A1146" s="7" t="s">
        <v>33770</v>
      </c>
      <c r="B1146" s="7" t="s">
        <v>4248</v>
      </c>
      <c r="C1146" s="7" t="s">
        <v>4249</v>
      </c>
      <c r="D1146" s="7" t="s">
        <v>3971</v>
      </c>
      <c r="E1146" s="8">
        <v>12966</v>
      </c>
      <c r="F1146" s="8">
        <v>12966</v>
      </c>
      <c r="G1146" s="9" t="s">
        <v>3566</v>
      </c>
      <c r="H1146" s="9" t="s">
        <v>4250</v>
      </c>
      <c r="I1146" s="9" t="s">
        <v>4251</v>
      </c>
      <c r="J1146" s="9"/>
      <c r="K1146" s="9"/>
      <c r="L1146" s="9"/>
      <c r="M1146" s="11"/>
      <c r="N1146" s="9"/>
      <c r="O1146" s="9"/>
      <c r="P1146" s="12"/>
      <c r="Q1146" s="9"/>
      <c r="R1146" s="12"/>
      <c r="S1146" s="9"/>
      <c r="T1146" s="9"/>
      <c r="U1146" s="7" t="s">
        <v>3606</v>
      </c>
      <c r="V1146" s="7" t="s">
        <v>22</v>
      </c>
      <c r="W1146" s="7" t="s">
        <v>23</v>
      </c>
      <c r="X1146" s="9" t="s">
        <v>4252</v>
      </c>
      <c r="Y1146" s="7" t="s">
        <v>3978</v>
      </c>
      <c r="Z1146" s="7">
        <v>1</v>
      </c>
      <c r="AA1146" s="7" t="s">
        <v>26</v>
      </c>
    </row>
    <row r="1147" spans="1:27" s="7" customFormat="1">
      <c r="A1147" s="7" t="s">
        <v>33771</v>
      </c>
      <c r="B1147" s="7" t="s">
        <v>4253</v>
      </c>
      <c r="C1147" s="7" t="s">
        <v>4249</v>
      </c>
      <c r="D1147" s="7" t="s">
        <v>3971</v>
      </c>
      <c r="E1147" s="8">
        <v>12967</v>
      </c>
      <c r="F1147" s="8">
        <v>12967</v>
      </c>
      <c r="G1147" s="9" t="s">
        <v>3566</v>
      </c>
      <c r="H1147" s="9" t="s">
        <v>4254</v>
      </c>
      <c r="I1147" s="9" t="s">
        <v>4255</v>
      </c>
      <c r="J1147" s="9"/>
      <c r="K1147" s="9"/>
      <c r="L1147" s="9"/>
      <c r="M1147" s="11"/>
      <c r="N1147" s="9"/>
      <c r="O1147" s="9"/>
      <c r="P1147" s="12"/>
      <c r="Q1147" s="9"/>
      <c r="R1147" s="12"/>
      <c r="S1147" s="9"/>
      <c r="T1147" s="9"/>
      <c r="U1147" s="7" t="s">
        <v>3606</v>
      </c>
      <c r="V1147" s="7" t="s">
        <v>22</v>
      </c>
      <c r="W1147" s="7" t="s">
        <v>23</v>
      </c>
      <c r="X1147" s="9" t="s">
        <v>4256</v>
      </c>
      <c r="Y1147" s="7" t="s">
        <v>3978</v>
      </c>
      <c r="Z1147" s="7">
        <v>1</v>
      </c>
      <c r="AA1147" s="7" t="s">
        <v>26</v>
      </c>
    </row>
    <row r="1148" spans="1:27">
      <c r="A1148" s="13" t="s">
        <v>33772</v>
      </c>
      <c r="B1148" s="13" t="s">
        <v>4257</v>
      </c>
      <c r="C1148" s="13" t="s">
        <v>3833</v>
      </c>
      <c r="D1148" s="13" t="s">
        <v>3127</v>
      </c>
      <c r="E1148" s="14">
        <v>11497</v>
      </c>
      <c r="F1148" s="14">
        <v>11497</v>
      </c>
      <c r="G1148" s="15" t="s">
        <v>3566</v>
      </c>
      <c r="H1148" s="15" t="s">
        <v>3567</v>
      </c>
      <c r="J1148" s="15">
        <v>65.609166999999999</v>
      </c>
      <c r="K1148" s="15">
        <v>-168.08750000000001</v>
      </c>
      <c r="L1148" s="15">
        <v>4321</v>
      </c>
      <c r="P1148" s="17" t="s">
        <v>48085</v>
      </c>
      <c r="Q1148" s="18">
        <v>42634</v>
      </c>
      <c r="R1148" s="17" t="s">
        <v>48086</v>
      </c>
      <c r="U1148" s="13" t="s">
        <v>3606</v>
      </c>
      <c r="V1148" s="13" t="s">
        <v>22</v>
      </c>
      <c r="W1148" s="13" t="s">
        <v>23</v>
      </c>
      <c r="X1148" s="15" t="s">
        <v>4258</v>
      </c>
      <c r="Y1148" s="13" t="s">
        <v>3834</v>
      </c>
      <c r="Z1148" s="13">
        <v>1</v>
      </c>
      <c r="AA1148" s="13" t="s">
        <v>26</v>
      </c>
    </row>
    <row r="1149" spans="1:27" s="7" customFormat="1">
      <c r="A1149" s="7" t="s">
        <v>33773</v>
      </c>
      <c r="B1149" s="7" t="s">
        <v>4259</v>
      </c>
      <c r="C1149" s="7" t="s">
        <v>1006</v>
      </c>
      <c r="D1149" s="7" t="s">
        <v>1007</v>
      </c>
      <c r="E1149" s="8">
        <v>11880</v>
      </c>
      <c r="F1149" s="8">
        <v>11880</v>
      </c>
      <c r="G1149" s="9" t="s">
        <v>3566</v>
      </c>
      <c r="H1149" s="9" t="s">
        <v>4145</v>
      </c>
      <c r="I1149" s="9" t="s">
        <v>4260</v>
      </c>
      <c r="J1149" s="9"/>
      <c r="K1149" s="9"/>
      <c r="L1149" s="9"/>
      <c r="M1149" s="11"/>
      <c r="N1149" s="9"/>
      <c r="O1149" s="9"/>
      <c r="P1149" s="12"/>
      <c r="Q1149" s="9"/>
      <c r="R1149" s="12"/>
      <c r="S1149" s="9"/>
      <c r="T1149" s="9"/>
      <c r="U1149" s="7" t="s">
        <v>3606</v>
      </c>
      <c r="V1149" s="7" t="s">
        <v>22</v>
      </c>
      <c r="W1149" s="7" t="s">
        <v>23</v>
      </c>
      <c r="X1149" s="9" t="s">
        <v>46</v>
      </c>
      <c r="Y1149" s="7" t="s">
        <v>3129</v>
      </c>
      <c r="Z1149" s="7">
        <v>1</v>
      </c>
      <c r="AA1149" s="7" t="s">
        <v>26</v>
      </c>
    </row>
    <row r="1150" spans="1:27" ht="30">
      <c r="A1150" s="13" t="s">
        <v>33774</v>
      </c>
      <c r="B1150" s="13" t="s">
        <v>4261</v>
      </c>
      <c r="C1150" s="13" t="s">
        <v>3980</v>
      </c>
      <c r="D1150" s="13" t="s">
        <v>3981</v>
      </c>
      <c r="E1150" s="14">
        <v>11505</v>
      </c>
      <c r="F1150" s="14">
        <v>11505</v>
      </c>
      <c r="G1150" s="15" t="s">
        <v>3566</v>
      </c>
      <c r="H1150" s="15" t="s">
        <v>3567</v>
      </c>
      <c r="J1150" s="15">
        <v>65.609166999999999</v>
      </c>
      <c r="K1150" s="15">
        <v>-168.08750000000001</v>
      </c>
      <c r="L1150" s="15">
        <v>4321</v>
      </c>
      <c r="P1150" s="17" t="s">
        <v>48085</v>
      </c>
      <c r="Q1150" s="18">
        <v>42634</v>
      </c>
      <c r="R1150" s="17" t="s">
        <v>48086</v>
      </c>
      <c r="U1150" s="13" t="s">
        <v>3606</v>
      </c>
      <c r="V1150" s="13" t="s">
        <v>22</v>
      </c>
      <c r="W1150" s="13" t="s">
        <v>23</v>
      </c>
      <c r="X1150" s="15" t="s">
        <v>4262</v>
      </c>
      <c r="Y1150" s="13" t="s">
        <v>1970</v>
      </c>
      <c r="Z1150" s="13">
        <v>1</v>
      </c>
      <c r="AA1150" s="13" t="s">
        <v>26</v>
      </c>
    </row>
    <row r="1151" spans="1:27" ht="30">
      <c r="A1151" s="13" t="s">
        <v>33775</v>
      </c>
      <c r="B1151" s="13" t="s">
        <v>4263</v>
      </c>
      <c r="C1151" s="13" t="s">
        <v>4162</v>
      </c>
      <c r="D1151" s="13" t="s">
        <v>4163</v>
      </c>
      <c r="E1151" s="14">
        <v>11477</v>
      </c>
      <c r="F1151" s="14">
        <v>11477</v>
      </c>
      <c r="G1151" s="15" t="s">
        <v>3566</v>
      </c>
      <c r="H1151" s="15" t="s">
        <v>3567</v>
      </c>
      <c r="J1151" s="15">
        <v>65.609166999999999</v>
      </c>
      <c r="K1151" s="15">
        <v>-168.08750000000001</v>
      </c>
      <c r="L1151" s="15">
        <v>4321</v>
      </c>
      <c r="P1151" s="17" t="s">
        <v>48085</v>
      </c>
      <c r="Q1151" s="18">
        <v>42634</v>
      </c>
      <c r="R1151" s="17" t="s">
        <v>48086</v>
      </c>
      <c r="U1151" s="13" t="s">
        <v>3606</v>
      </c>
      <c r="V1151" s="13" t="s">
        <v>22</v>
      </c>
      <c r="W1151" s="13" t="s">
        <v>23</v>
      </c>
      <c r="X1151" s="15" t="s">
        <v>4264</v>
      </c>
      <c r="Y1151" s="13" t="s">
        <v>4166</v>
      </c>
      <c r="Z1151" s="13">
        <v>1</v>
      </c>
      <c r="AA1151" s="13" t="s">
        <v>26</v>
      </c>
    </row>
    <row r="1152" spans="1:27">
      <c r="A1152" s="13" t="s">
        <v>33776</v>
      </c>
      <c r="B1152" s="13" t="s">
        <v>4265</v>
      </c>
      <c r="C1152" s="13" t="s">
        <v>4162</v>
      </c>
      <c r="D1152" s="13" t="s">
        <v>4163</v>
      </c>
      <c r="E1152" s="14">
        <v>11466</v>
      </c>
      <c r="F1152" s="14">
        <v>11466</v>
      </c>
      <c r="G1152" s="15" t="s">
        <v>3566</v>
      </c>
      <c r="H1152" s="15" t="s">
        <v>3567</v>
      </c>
      <c r="J1152" s="15">
        <v>65.609166999999999</v>
      </c>
      <c r="K1152" s="15">
        <v>-168.08750000000001</v>
      </c>
      <c r="L1152" s="15">
        <v>4321</v>
      </c>
      <c r="P1152" s="17" t="s">
        <v>48085</v>
      </c>
      <c r="Q1152" s="18">
        <v>42634</v>
      </c>
      <c r="R1152" s="17" t="s">
        <v>48086</v>
      </c>
      <c r="U1152" s="13" t="s">
        <v>3606</v>
      </c>
      <c r="V1152" s="13" t="s">
        <v>22</v>
      </c>
      <c r="W1152" s="13" t="s">
        <v>23</v>
      </c>
      <c r="X1152" s="15" t="s">
        <v>4266</v>
      </c>
      <c r="Y1152" s="13" t="s">
        <v>4166</v>
      </c>
      <c r="Z1152" s="13">
        <v>1</v>
      </c>
      <c r="AA1152" s="13" t="s">
        <v>26</v>
      </c>
    </row>
    <row r="1153" spans="1:27">
      <c r="A1153" s="13" t="s">
        <v>33777</v>
      </c>
      <c r="B1153" s="13" t="s">
        <v>4267</v>
      </c>
      <c r="C1153" s="13" t="s">
        <v>1071</v>
      </c>
      <c r="D1153" s="13" t="s">
        <v>4268</v>
      </c>
      <c r="E1153" s="14">
        <v>11846</v>
      </c>
      <c r="F1153" s="14">
        <v>11846</v>
      </c>
      <c r="G1153" s="15" t="s">
        <v>3566</v>
      </c>
      <c r="H1153" s="15" t="s">
        <v>3567</v>
      </c>
      <c r="I1153" s="15" t="s">
        <v>4269</v>
      </c>
      <c r="J1153" s="15">
        <v>65.609166999999999</v>
      </c>
      <c r="K1153" s="15">
        <v>-168.08750000000001</v>
      </c>
      <c r="L1153" s="15">
        <v>4321</v>
      </c>
      <c r="P1153" s="17" t="s">
        <v>48085</v>
      </c>
      <c r="Q1153" s="18">
        <v>42634</v>
      </c>
      <c r="R1153" s="17" t="s">
        <v>48086</v>
      </c>
      <c r="U1153" s="13" t="s">
        <v>3606</v>
      </c>
      <c r="V1153" s="13" t="s">
        <v>22</v>
      </c>
      <c r="W1153" s="13" t="s">
        <v>77</v>
      </c>
      <c r="X1153" s="15" t="s">
        <v>83</v>
      </c>
      <c r="Z1153" s="13">
        <v>1</v>
      </c>
      <c r="AA1153" s="13" t="s">
        <v>197</v>
      </c>
    </row>
    <row r="1154" spans="1:27">
      <c r="A1154" s="13" t="s">
        <v>33778</v>
      </c>
      <c r="B1154" s="13" t="s">
        <v>4270</v>
      </c>
      <c r="C1154" s="13" t="s">
        <v>4106</v>
      </c>
      <c r="D1154" s="13" t="s">
        <v>4271</v>
      </c>
      <c r="E1154" s="14">
        <v>12242</v>
      </c>
      <c r="F1154" s="14">
        <v>12242</v>
      </c>
      <c r="G1154" s="15" t="s">
        <v>3566</v>
      </c>
      <c r="H1154" s="15" t="s">
        <v>3567</v>
      </c>
      <c r="I1154" s="15" t="s">
        <v>3599</v>
      </c>
      <c r="J1154" s="15">
        <v>65.609166999999999</v>
      </c>
      <c r="K1154" s="15">
        <v>-168.08750000000001</v>
      </c>
      <c r="L1154" s="15">
        <v>4321</v>
      </c>
      <c r="P1154" s="17" t="s">
        <v>48085</v>
      </c>
      <c r="Q1154" s="18">
        <v>42634</v>
      </c>
      <c r="R1154" s="17" t="s">
        <v>48086</v>
      </c>
      <c r="U1154" s="13" t="s">
        <v>3606</v>
      </c>
      <c r="V1154" s="13" t="s">
        <v>22</v>
      </c>
      <c r="W1154" s="13" t="s">
        <v>23</v>
      </c>
      <c r="X1154" s="15" t="s">
        <v>83</v>
      </c>
      <c r="Z1154" s="13">
        <v>1</v>
      </c>
      <c r="AA1154" s="13" t="s">
        <v>197</v>
      </c>
    </row>
    <row r="1155" spans="1:27">
      <c r="A1155" s="13" t="s">
        <v>33779</v>
      </c>
      <c r="B1155" s="13" t="s">
        <v>4272</v>
      </c>
      <c r="C1155" s="13" t="s">
        <v>3564</v>
      </c>
      <c r="E1155" s="14">
        <v>11805</v>
      </c>
      <c r="F1155" s="14">
        <v>11805</v>
      </c>
      <c r="G1155" s="15" t="s">
        <v>3566</v>
      </c>
      <c r="I1155" s="15" t="s">
        <v>3599</v>
      </c>
      <c r="J1155" s="15">
        <v>65.609166999999999</v>
      </c>
      <c r="K1155" s="15">
        <v>-168.08750000000001</v>
      </c>
      <c r="L1155" s="15">
        <v>4321</v>
      </c>
      <c r="P1155" s="17" t="s">
        <v>48085</v>
      </c>
      <c r="Q1155" s="18">
        <v>42634</v>
      </c>
      <c r="R1155" s="17" t="s">
        <v>48086</v>
      </c>
      <c r="U1155" s="13" t="s">
        <v>3606</v>
      </c>
      <c r="V1155" s="13" t="s">
        <v>22</v>
      </c>
      <c r="W1155" s="13" t="s">
        <v>23</v>
      </c>
      <c r="X1155" s="15" t="s">
        <v>83</v>
      </c>
      <c r="Z1155" s="13">
        <v>1</v>
      </c>
      <c r="AA1155" s="13" t="s">
        <v>197</v>
      </c>
    </row>
    <row r="1156" spans="1:27" s="25" customFormat="1">
      <c r="A1156" s="25" t="s">
        <v>33780</v>
      </c>
      <c r="B1156" s="25" t="s">
        <v>4273</v>
      </c>
      <c r="C1156" s="25" t="s">
        <v>4274</v>
      </c>
      <c r="E1156" s="28">
        <v>12594</v>
      </c>
      <c r="F1156" s="28">
        <v>12594</v>
      </c>
      <c r="G1156" s="19" t="s">
        <v>3566</v>
      </c>
      <c r="H1156" s="19" t="s">
        <v>3613</v>
      </c>
      <c r="I1156" s="19" t="s">
        <v>4136</v>
      </c>
      <c r="J1156" s="19">
        <v>65.743765999999994</v>
      </c>
      <c r="K1156" s="19">
        <v>-167.49777</v>
      </c>
      <c r="L1156" s="19">
        <v>1080</v>
      </c>
      <c r="M1156" s="30"/>
      <c r="N1156" s="19"/>
      <c r="O1156" s="19"/>
      <c r="P1156" s="29" t="s">
        <v>48085</v>
      </c>
      <c r="Q1156" s="27">
        <v>42711</v>
      </c>
      <c r="R1156" s="29" t="s">
        <v>48086</v>
      </c>
      <c r="S1156" s="19"/>
      <c r="T1156" s="19"/>
      <c r="U1156" s="25" t="s">
        <v>3606</v>
      </c>
      <c r="V1156" s="25" t="s">
        <v>22</v>
      </c>
      <c r="W1156" s="25" t="s">
        <v>23</v>
      </c>
      <c r="X1156" s="19" t="s">
        <v>83</v>
      </c>
      <c r="Z1156" s="25">
        <v>1</v>
      </c>
      <c r="AA1156" s="25" t="s">
        <v>197</v>
      </c>
    </row>
    <row r="1157" spans="1:27" s="7" customFormat="1">
      <c r="A1157" s="7" t="s">
        <v>33781</v>
      </c>
      <c r="B1157" s="7" t="s">
        <v>4275</v>
      </c>
      <c r="C1157" s="7" t="s">
        <v>4274</v>
      </c>
      <c r="E1157" s="8">
        <v>12593</v>
      </c>
      <c r="F1157" s="8">
        <v>12593</v>
      </c>
      <c r="G1157" s="9" t="s">
        <v>3566</v>
      </c>
      <c r="H1157" s="9" t="s">
        <v>4138</v>
      </c>
      <c r="I1157" s="9" t="s">
        <v>4139</v>
      </c>
      <c r="J1157" s="9"/>
      <c r="K1157" s="9"/>
      <c r="L1157" s="9"/>
      <c r="M1157" s="11"/>
      <c r="N1157" s="9"/>
      <c r="O1157" s="9"/>
      <c r="P1157" s="12"/>
      <c r="Q1157" s="9"/>
      <c r="R1157" s="12"/>
      <c r="S1157" s="9"/>
      <c r="T1157" s="9"/>
      <c r="U1157" s="7" t="s">
        <v>3606</v>
      </c>
      <c r="V1157" s="7" t="s">
        <v>22</v>
      </c>
      <c r="W1157" s="7" t="s">
        <v>23</v>
      </c>
      <c r="X1157" s="9" t="s">
        <v>83</v>
      </c>
      <c r="Z1157" s="7">
        <v>1</v>
      </c>
      <c r="AA1157" s="7" t="s">
        <v>197</v>
      </c>
    </row>
    <row r="1158" spans="1:27" s="7" customFormat="1">
      <c r="A1158" s="7" t="s">
        <v>33782</v>
      </c>
      <c r="B1158" s="7" t="s">
        <v>4276</v>
      </c>
      <c r="C1158" s="7" t="s">
        <v>4274</v>
      </c>
      <c r="E1158" s="8">
        <v>12596</v>
      </c>
      <c r="F1158" s="8">
        <v>12596</v>
      </c>
      <c r="G1158" s="9" t="s">
        <v>3566</v>
      </c>
      <c r="H1158" s="9" t="s">
        <v>4145</v>
      </c>
      <c r="I1158" s="9" t="s">
        <v>4277</v>
      </c>
      <c r="J1158" s="9"/>
      <c r="K1158" s="9"/>
      <c r="L1158" s="9"/>
      <c r="M1158" s="11"/>
      <c r="N1158" s="9"/>
      <c r="O1158" s="9"/>
      <c r="P1158" s="12"/>
      <c r="Q1158" s="9"/>
      <c r="R1158" s="12"/>
      <c r="S1158" s="9"/>
      <c r="T1158" s="9"/>
      <c r="U1158" s="7" t="s">
        <v>3606</v>
      </c>
      <c r="V1158" s="7" t="s">
        <v>22</v>
      </c>
      <c r="W1158" s="7" t="s">
        <v>23</v>
      </c>
      <c r="X1158" s="9" t="s">
        <v>83</v>
      </c>
      <c r="Z1158" s="7">
        <v>1</v>
      </c>
      <c r="AA1158" s="7" t="s">
        <v>197</v>
      </c>
    </row>
    <row r="1159" spans="1:27" s="25" customFormat="1">
      <c r="A1159" s="25" t="s">
        <v>33783</v>
      </c>
      <c r="B1159" s="25" t="s">
        <v>4278</v>
      </c>
      <c r="C1159" s="25" t="s">
        <v>4274</v>
      </c>
      <c r="E1159" s="28">
        <v>12594</v>
      </c>
      <c r="F1159" s="28">
        <v>12594</v>
      </c>
      <c r="G1159" s="19" t="s">
        <v>3566</v>
      </c>
      <c r="H1159" s="19" t="s">
        <v>3613</v>
      </c>
      <c r="I1159" s="19" t="s">
        <v>4136</v>
      </c>
      <c r="J1159" s="19">
        <v>65.743765999999994</v>
      </c>
      <c r="K1159" s="19">
        <v>-167.49777</v>
      </c>
      <c r="L1159" s="19">
        <v>1080</v>
      </c>
      <c r="M1159" s="30"/>
      <c r="N1159" s="19"/>
      <c r="O1159" s="19"/>
      <c r="P1159" s="29" t="s">
        <v>48085</v>
      </c>
      <c r="Q1159" s="27">
        <v>42711</v>
      </c>
      <c r="R1159" s="29" t="s">
        <v>48086</v>
      </c>
      <c r="S1159" s="19"/>
      <c r="T1159" s="19"/>
      <c r="U1159" s="25" t="s">
        <v>3606</v>
      </c>
      <c r="V1159" s="25" t="s">
        <v>22</v>
      </c>
      <c r="W1159" s="25" t="s">
        <v>23</v>
      </c>
      <c r="X1159" s="19" t="s">
        <v>83</v>
      </c>
      <c r="Z1159" s="25">
        <v>1</v>
      </c>
      <c r="AA1159" s="25" t="s">
        <v>4022</v>
      </c>
    </row>
    <row r="1160" spans="1:27" s="25" customFormat="1">
      <c r="A1160" s="25" t="s">
        <v>33784</v>
      </c>
      <c r="B1160" s="25" t="s">
        <v>4279</v>
      </c>
      <c r="C1160" s="25" t="s">
        <v>4274</v>
      </c>
      <c r="E1160" s="28">
        <v>12595</v>
      </c>
      <c r="F1160" s="28">
        <v>12595</v>
      </c>
      <c r="G1160" s="19" t="s">
        <v>3566</v>
      </c>
      <c r="H1160" s="19" t="s">
        <v>3613</v>
      </c>
      <c r="I1160" s="19" t="s">
        <v>4136</v>
      </c>
      <c r="J1160" s="19">
        <v>65.743765999999994</v>
      </c>
      <c r="K1160" s="19">
        <v>-167.49777</v>
      </c>
      <c r="L1160" s="19">
        <v>1080</v>
      </c>
      <c r="M1160" s="30"/>
      <c r="N1160" s="19"/>
      <c r="O1160" s="19"/>
      <c r="P1160" s="29" t="s">
        <v>48085</v>
      </c>
      <c r="Q1160" s="27">
        <v>42711</v>
      </c>
      <c r="R1160" s="29" t="s">
        <v>48086</v>
      </c>
      <c r="S1160" s="19"/>
      <c r="T1160" s="19"/>
      <c r="U1160" s="25" t="s">
        <v>3606</v>
      </c>
      <c r="V1160" s="25" t="s">
        <v>22</v>
      </c>
      <c r="W1160" s="25" t="s">
        <v>23</v>
      </c>
      <c r="X1160" s="19" t="s">
        <v>83</v>
      </c>
      <c r="Z1160" s="25">
        <v>1</v>
      </c>
      <c r="AA1160" s="25" t="s">
        <v>197</v>
      </c>
    </row>
    <row r="1161" spans="1:27" s="7" customFormat="1">
      <c r="A1161" s="7" t="s">
        <v>33785</v>
      </c>
      <c r="B1161" s="7" t="s">
        <v>4280</v>
      </c>
      <c r="C1161" s="7" t="s">
        <v>4274</v>
      </c>
      <c r="E1161" s="8">
        <v>12596</v>
      </c>
      <c r="F1161" s="8">
        <v>12596</v>
      </c>
      <c r="G1161" s="9" t="s">
        <v>3566</v>
      </c>
      <c r="H1161" s="9" t="s">
        <v>4145</v>
      </c>
      <c r="I1161" s="9" t="s">
        <v>4277</v>
      </c>
      <c r="J1161" s="9"/>
      <c r="K1161" s="9"/>
      <c r="L1161" s="9"/>
      <c r="M1161" s="11"/>
      <c r="N1161" s="9"/>
      <c r="O1161" s="9"/>
      <c r="P1161" s="12"/>
      <c r="Q1161" s="9"/>
      <c r="R1161" s="12"/>
      <c r="S1161" s="9"/>
      <c r="T1161" s="9"/>
      <c r="U1161" s="7" t="s">
        <v>3606</v>
      </c>
      <c r="V1161" s="7" t="s">
        <v>22</v>
      </c>
      <c r="W1161" s="7" t="s">
        <v>23</v>
      </c>
      <c r="X1161" s="9" t="s">
        <v>83</v>
      </c>
      <c r="Z1161" s="7">
        <v>1</v>
      </c>
      <c r="AA1161" s="7" t="s">
        <v>197</v>
      </c>
    </row>
    <row r="1162" spans="1:27">
      <c r="A1162" s="13" t="s">
        <v>33786</v>
      </c>
      <c r="B1162" s="13" t="s">
        <v>4281</v>
      </c>
      <c r="C1162" s="13" t="s">
        <v>4162</v>
      </c>
      <c r="D1162" s="13" t="s">
        <v>4163</v>
      </c>
      <c r="E1162" s="14">
        <v>12591</v>
      </c>
      <c r="F1162" s="14">
        <v>12591</v>
      </c>
      <c r="G1162" s="15" t="s">
        <v>3566</v>
      </c>
      <c r="H1162" s="15" t="s">
        <v>3567</v>
      </c>
      <c r="J1162" s="15">
        <v>65.609166999999999</v>
      </c>
      <c r="K1162" s="15">
        <v>-168.08750000000001</v>
      </c>
      <c r="L1162" s="15">
        <v>4321</v>
      </c>
      <c r="P1162" s="17" t="s">
        <v>48085</v>
      </c>
      <c r="Q1162" s="18">
        <v>42634</v>
      </c>
      <c r="R1162" s="17" t="s">
        <v>48086</v>
      </c>
      <c r="U1162" s="13" t="s">
        <v>3606</v>
      </c>
      <c r="V1162" s="13" t="s">
        <v>22</v>
      </c>
      <c r="W1162" s="13" t="s">
        <v>23</v>
      </c>
      <c r="X1162" s="15" t="s">
        <v>83</v>
      </c>
      <c r="Y1162" s="13" t="s">
        <v>4282</v>
      </c>
      <c r="Z1162" s="13">
        <v>1</v>
      </c>
      <c r="AA1162" s="13" t="s">
        <v>26</v>
      </c>
    </row>
    <row r="1163" spans="1:27">
      <c r="A1163" s="13" t="s">
        <v>33787</v>
      </c>
      <c r="B1163" s="13" t="s">
        <v>4283</v>
      </c>
      <c r="C1163" s="13" t="s">
        <v>3970</v>
      </c>
      <c r="D1163" s="13" t="s">
        <v>3971</v>
      </c>
      <c r="E1163" s="14">
        <v>10402</v>
      </c>
      <c r="F1163" s="14">
        <v>10402</v>
      </c>
      <c r="G1163" s="15" t="s">
        <v>3566</v>
      </c>
      <c r="H1163" s="15" t="s">
        <v>3567</v>
      </c>
      <c r="J1163" s="15">
        <v>65.609166999999999</v>
      </c>
      <c r="K1163" s="15">
        <v>-168.08750000000001</v>
      </c>
      <c r="L1163" s="15">
        <v>4321</v>
      </c>
      <c r="P1163" s="17" t="s">
        <v>48085</v>
      </c>
      <c r="Q1163" s="18">
        <v>42634</v>
      </c>
      <c r="R1163" s="17" t="s">
        <v>48086</v>
      </c>
      <c r="U1163" s="13" t="s">
        <v>17</v>
      </c>
      <c r="V1163" s="13" t="s">
        <v>22</v>
      </c>
      <c r="W1163" s="13" t="s">
        <v>23</v>
      </c>
      <c r="X1163" s="15" t="s">
        <v>3974</v>
      </c>
      <c r="Y1163" s="13" t="s">
        <v>3978</v>
      </c>
      <c r="Z1163" s="13">
        <v>1</v>
      </c>
      <c r="AA1163" s="13" t="s">
        <v>26</v>
      </c>
    </row>
    <row r="1164" spans="1:27" s="7" customFormat="1" ht="30">
      <c r="A1164" s="7" t="s">
        <v>33788</v>
      </c>
      <c r="B1164" s="7" t="s">
        <v>4284</v>
      </c>
      <c r="C1164" s="7" t="s">
        <v>4285</v>
      </c>
      <c r="D1164" s="7" t="s">
        <v>4286</v>
      </c>
      <c r="E1164" s="7" t="s">
        <v>4287</v>
      </c>
      <c r="F1164" s="7" t="s">
        <v>4287</v>
      </c>
      <c r="G1164" s="9" t="s">
        <v>3566</v>
      </c>
      <c r="H1164" s="9" t="s">
        <v>4288</v>
      </c>
      <c r="I1164" s="9" t="s">
        <v>4289</v>
      </c>
      <c r="J1164" s="9"/>
      <c r="K1164" s="9"/>
      <c r="L1164" s="9"/>
      <c r="M1164" s="11"/>
      <c r="N1164" s="9"/>
      <c r="O1164" s="9"/>
      <c r="P1164" s="12"/>
      <c r="Q1164" s="9"/>
      <c r="R1164" s="12"/>
      <c r="S1164" s="9"/>
      <c r="T1164" s="9"/>
      <c r="U1164" s="7" t="s">
        <v>4290</v>
      </c>
      <c r="V1164" s="7" t="s">
        <v>22</v>
      </c>
      <c r="W1164" s="7" t="s">
        <v>23</v>
      </c>
      <c r="X1164" s="9" t="s">
        <v>3690</v>
      </c>
      <c r="Y1164" s="7" t="s">
        <v>3213</v>
      </c>
      <c r="Z1164" s="7">
        <v>1</v>
      </c>
      <c r="AA1164" s="7" t="s">
        <v>26</v>
      </c>
    </row>
    <row r="1165" spans="1:27">
      <c r="A1165" s="13" t="s">
        <v>33789</v>
      </c>
      <c r="B1165" s="13" t="s">
        <v>4291</v>
      </c>
      <c r="C1165" s="13" t="s">
        <v>3157</v>
      </c>
      <c r="D1165" s="13" t="s">
        <v>1081</v>
      </c>
      <c r="E1165" s="14">
        <v>7904</v>
      </c>
      <c r="F1165" s="14">
        <v>7904</v>
      </c>
      <c r="G1165" s="15" t="s">
        <v>4292</v>
      </c>
      <c r="H1165" s="15" t="s">
        <v>4293</v>
      </c>
      <c r="J1165" s="15">
        <v>70.637500000000003</v>
      </c>
      <c r="K1165" s="15">
        <v>-160.029167</v>
      </c>
      <c r="L1165" s="15">
        <v>844</v>
      </c>
      <c r="P1165" s="17" t="s">
        <v>48085</v>
      </c>
      <c r="Q1165" s="18">
        <v>42634</v>
      </c>
      <c r="R1165" s="17" t="s">
        <v>48086</v>
      </c>
      <c r="U1165" s="13" t="s">
        <v>90</v>
      </c>
      <c r="V1165" s="13" t="s">
        <v>22</v>
      </c>
      <c r="W1165" s="13" t="s">
        <v>23</v>
      </c>
      <c r="X1165" s="15" t="s">
        <v>46</v>
      </c>
      <c r="Y1165" s="13" t="s">
        <v>1088</v>
      </c>
      <c r="Z1165" s="13">
        <v>1</v>
      </c>
      <c r="AA1165" s="13" t="s">
        <v>26</v>
      </c>
    </row>
    <row r="1166" spans="1:27" ht="30">
      <c r="A1166" s="13" t="s">
        <v>33790</v>
      </c>
      <c r="B1166" s="13" t="s">
        <v>4294</v>
      </c>
      <c r="C1166" s="13" t="s">
        <v>1480</v>
      </c>
      <c r="D1166" s="13" t="s">
        <v>919</v>
      </c>
      <c r="E1166" s="14">
        <v>7935</v>
      </c>
      <c r="F1166" s="14">
        <v>7935</v>
      </c>
      <c r="G1166" s="15" t="s">
        <v>4292</v>
      </c>
      <c r="H1166" s="15" t="s">
        <v>4293</v>
      </c>
      <c r="J1166" s="15">
        <v>70.637500000000003</v>
      </c>
      <c r="K1166" s="15">
        <v>-160.029167</v>
      </c>
      <c r="L1166" s="15">
        <v>844</v>
      </c>
      <c r="P1166" s="17" t="s">
        <v>48085</v>
      </c>
      <c r="Q1166" s="18">
        <v>42634</v>
      </c>
      <c r="R1166" s="17" t="s">
        <v>48086</v>
      </c>
      <c r="U1166" s="13" t="s">
        <v>90</v>
      </c>
      <c r="V1166" s="13" t="s">
        <v>22</v>
      </c>
      <c r="W1166" s="13" t="s">
        <v>23</v>
      </c>
      <c r="X1166" s="15" t="s">
        <v>4295</v>
      </c>
      <c r="Y1166" s="13" t="s">
        <v>917</v>
      </c>
      <c r="Z1166" s="13">
        <v>1</v>
      </c>
      <c r="AA1166" s="13" t="s">
        <v>26</v>
      </c>
    </row>
    <row r="1167" spans="1:27">
      <c r="A1167" s="13" t="s">
        <v>33791</v>
      </c>
      <c r="B1167" s="13" t="s">
        <v>4296</v>
      </c>
      <c r="C1167" s="13" t="s">
        <v>1480</v>
      </c>
      <c r="D1167" s="13" t="s">
        <v>919</v>
      </c>
      <c r="E1167" s="14">
        <v>7935</v>
      </c>
      <c r="F1167" s="14">
        <v>7935</v>
      </c>
      <c r="G1167" s="15" t="s">
        <v>4292</v>
      </c>
      <c r="H1167" s="15" t="s">
        <v>4293</v>
      </c>
      <c r="J1167" s="15">
        <v>70.637500000000003</v>
      </c>
      <c r="K1167" s="15">
        <v>-160.029167</v>
      </c>
      <c r="L1167" s="15">
        <v>844</v>
      </c>
      <c r="P1167" s="17" t="s">
        <v>48085</v>
      </c>
      <c r="Q1167" s="18">
        <v>42634</v>
      </c>
      <c r="R1167" s="17" t="s">
        <v>48086</v>
      </c>
      <c r="U1167" s="13" t="s">
        <v>90</v>
      </c>
      <c r="V1167" s="13" t="s">
        <v>22</v>
      </c>
      <c r="W1167" s="13" t="s">
        <v>23</v>
      </c>
      <c r="X1167" s="15" t="s">
        <v>46</v>
      </c>
      <c r="Y1167" s="13" t="s">
        <v>917</v>
      </c>
      <c r="Z1167" s="13">
        <v>1</v>
      </c>
      <c r="AA1167" s="13" t="s">
        <v>26</v>
      </c>
    </row>
    <row r="1168" spans="1:27">
      <c r="A1168" s="13" t="s">
        <v>33792</v>
      </c>
      <c r="B1168" s="13" t="s">
        <v>4297</v>
      </c>
      <c r="C1168" s="13" t="s">
        <v>3745</v>
      </c>
      <c r="D1168" s="13" t="s">
        <v>3746</v>
      </c>
      <c r="E1168" s="14">
        <v>15524</v>
      </c>
      <c r="F1168" s="14">
        <v>15524</v>
      </c>
      <c r="G1168" s="15" t="s">
        <v>4292</v>
      </c>
      <c r="H1168" s="15" t="s">
        <v>4298</v>
      </c>
      <c r="I1168" s="15" t="s">
        <v>4299</v>
      </c>
      <c r="J1168" s="15">
        <v>71.290555999999995</v>
      </c>
      <c r="K1168" s="15">
        <v>-156.788611</v>
      </c>
      <c r="L1168" s="15">
        <v>8125</v>
      </c>
      <c r="M1168" s="24" t="s">
        <v>48101</v>
      </c>
      <c r="P1168" s="17" t="s">
        <v>48085</v>
      </c>
      <c r="Q1168" s="18">
        <v>42634</v>
      </c>
      <c r="R1168" s="17" t="s">
        <v>48086</v>
      </c>
      <c r="U1168" s="13" t="s">
        <v>4300</v>
      </c>
      <c r="V1168" s="13" t="s">
        <v>22</v>
      </c>
      <c r="W1168" s="13" t="s">
        <v>23</v>
      </c>
      <c r="X1168" s="15" t="s">
        <v>3498</v>
      </c>
      <c r="Y1168" s="13" t="s">
        <v>1990</v>
      </c>
      <c r="Z1168" s="13">
        <v>1</v>
      </c>
      <c r="AA1168" s="13" t="s">
        <v>26</v>
      </c>
    </row>
    <row r="1169" spans="1:27">
      <c r="A1169" s="13" t="s">
        <v>33793</v>
      </c>
      <c r="B1169" s="13" t="s">
        <v>4301</v>
      </c>
      <c r="C1169" s="13" t="s">
        <v>3745</v>
      </c>
      <c r="D1169" s="13" t="s">
        <v>3746</v>
      </c>
      <c r="E1169" s="14">
        <v>15524</v>
      </c>
      <c r="F1169" s="14">
        <v>15524</v>
      </c>
      <c r="G1169" s="15" t="s">
        <v>4292</v>
      </c>
      <c r="H1169" s="15" t="s">
        <v>4298</v>
      </c>
      <c r="I1169" s="15" t="s">
        <v>4299</v>
      </c>
      <c r="J1169" s="15">
        <v>71.290555999999995</v>
      </c>
      <c r="K1169" s="15">
        <v>-156.788611</v>
      </c>
      <c r="L1169" s="15">
        <v>8125</v>
      </c>
      <c r="M1169" s="24" t="s">
        <v>48101</v>
      </c>
      <c r="P1169" s="17" t="s">
        <v>48085</v>
      </c>
      <c r="Q1169" s="18">
        <v>42634</v>
      </c>
      <c r="R1169" s="17" t="s">
        <v>48086</v>
      </c>
      <c r="U1169" s="13" t="s">
        <v>4300</v>
      </c>
      <c r="V1169" s="13" t="s">
        <v>22</v>
      </c>
      <c r="W1169" s="13" t="s">
        <v>23</v>
      </c>
      <c r="X1169" s="15" t="s">
        <v>4302</v>
      </c>
      <c r="Y1169" s="13" t="s">
        <v>1990</v>
      </c>
      <c r="Z1169" s="13">
        <v>1</v>
      </c>
      <c r="AA1169" s="13" t="s">
        <v>26</v>
      </c>
    </row>
    <row r="1170" spans="1:27">
      <c r="A1170" s="13" t="s">
        <v>33794</v>
      </c>
      <c r="B1170" s="13" t="s">
        <v>4303</v>
      </c>
      <c r="C1170" s="13" t="s">
        <v>3683</v>
      </c>
      <c r="D1170" s="13" t="s">
        <v>3618</v>
      </c>
      <c r="E1170" s="14">
        <v>15510</v>
      </c>
      <c r="F1170" s="14">
        <v>15510</v>
      </c>
      <c r="G1170" s="15" t="s">
        <v>4292</v>
      </c>
      <c r="H1170" s="15" t="s">
        <v>4298</v>
      </c>
      <c r="I1170" s="15" t="s">
        <v>4299</v>
      </c>
      <c r="J1170" s="15">
        <v>71.290555999999995</v>
      </c>
      <c r="K1170" s="15">
        <v>-156.788611</v>
      </c>
      <c r="L1170" s="15">
        <v>8125</v>
      </c>
      <c r="M1170" s="24" t="s">
        <v>48101</v>
      </c>
      <c r="P1170" s="17" t="s">
        <v>48085</v>
      </c>
      <c r="Q1170" s="18">
        <v>42634</v>
      </c>
      <c r="R1170" s="17" t="s">
        <v>48086</v>
      </c>
      <c r="U1170" s="13" t="s">
        <v>4304</v>
      </c>
      <c r="V1170" s="13" t="s">
        <v>22</v>
      </c>
      <c r="W1170" s="13" t="s">
        <v>23</v>
      </c>
      <c r="X1170" s="15" t="s">
        <v>46</v>
      </c>
      <c r="Y1170" s="13" t="s">
        <v>831</v>
      </c>
      <c r="Z1170" s="13">
        <v>1</v>
      </c>
      <c r="AA1170" s="13" t="s">
        <v>26</v>
      </c>
    </row>
    <row r="1171" spans="1:27" s="7" customFormat="1">
      <c r="A1171" s="7" t="s">
        <v>33795</v>
      </c>
      <c r="B1171" s="7" t="s">
        <v>4305</v>
      </c>
      <c r="C1171" s="7" t="s">
        <v>1473</v>
      </c>
      <c r="D1171" s="7" t="s">
        <v>3881</v>
      </c>
      <c r="E1171" s="8">
        <v>15518</v>
      </c>
      <c r="F1171" s="8">
        <v>15518</v>
      </c>
      <c r="G1171" s="9" t="s">
        <v>4292</v>
      </c>
      <c r="H1171" s="9" t="s">
        <v>4306</v>
      </c>
      <c r="I1171" s="9" t="s">
        <v>4307</v>
      </c>
      <c r="J1171" s="9"/>
      <c r="K1171" s="9"/>
      <c r="L1171" s="9"/>
      <c r="M1171" s="11"/>
      <c r="N1171" s="9"/>
      <c r="O1171" s="9"/>
      <c r="P1171" s="12"/>
      <c r="Q1171" s="9"/>
      <c r="R1171" s="12"/>
      <c r="S1171" s="9"/>
      <c r="T1171" s="9"/>
      <c r="U1171" s="7" t="s">
        <v>4304</v>
      </c>
      <c r="V1171" s="7" t="s">
        <v>22</v>
      </c>
      <c r="W1171" s="7" t="s">
        <v>23</v>
      </c>
      <c r="X1171" s="9" t="s">
        <v>4308</v>
      </c>
      <c r="Y1171" s="7" t="s">
        <v>3663</v>
      </c>
      <c r="Z1171" s="7">
        <v>1</v>
      </c>
      <c r="AA1171" s="7" t="s">
        <v>26</v>
      </c>
    </row>
    <row r="1172" spans="1:27" s="7" customFormat="1">
      <c r="A1172" s="7" t="s">
        <v>33796</v>
      </c>
      <c r="B1172" s="7" t="s">
        <v>4309</v>
      </c>
      <c r="C1172" s="7" t="s">
        <v>1473</v>
      </c>
      <c r="D1172" s="7" t="s">
        <v>3881</v>
      </c>
      <c r="E1172" s="8">
        <v>15518</v>
      </c>
      <c r="F1172" s="8">
        <v>15518</v>
      </c>
      <c r="G1172" s="9" t="s">
        <v>4292</v>
      </c>
      <c r="H1172" s="9" t="s">
        <v>4306</v>
      </c>
      <c r="I1172" s="9" t="s">
        <v>4307</v>
      </c>
      <c r="J1172" s="9"/>
      <c r="K1172" s="9"/>
      <c r="L1172" s="9"/>
      <c r="M1172" s="11"/>
      <c r="N1172" s="9"/>
      <c r="O1172" s="9"/>
      <c r="P1172" s="12"/>
      <c r="Q1172" s="9"/>
      <c r="R1172" s="12"/>
      <c r="S1172" s="9"/>
      <c r="T1172" s="9"/>
      <c r="U1172" s="7" t="s">
        <v>4304</v>
      </c>
      <c r="V1172" s="7" t="s">
        <v>22</v>
      </c>
      <c r="W1172" s="7" t="s">
        <v>23</v>
      </c>
      <c r="X1172" s="9" t="s">
        <v>46</v>
      </c>
      <c r="Y1172" s="7" t="s">
        <v>3663</v>
      </c>
      <c r="Z1172" s="7">
        <v>1</v>
      </c>
      <c r="AA1172" s="7" t="s">
        <v>26</v>
      </c>
    </row>
    <row r="1173" spans="1:27">
      <c r="A1173" s="13" t="s">
        <v>33797</v>
      </c>
      <c r="B1173" s="13" t="s">
        <v>4310</v>
      </c>
      <c r="C1173" s="13" t="s">
        <v>4311</v>
      </c>
      <c r="D1173" s="13" t="s">
        <v>4312</v>
      </c>
      <c r="E1173" s="14">
        <v>15514</v>
      </c>
      <c r="F1173" s="14">
        <v>15514</v>
      </c>
      <c r="G1173" s="15" t="s">
        <v>4292</v>
      </c>
      <c r="H1173" s="15" t="s">
        <v>4313</v>
      </c>
      <c r="I1173" s="15" t="s">
        <v>4314</v>
      </c>
      <c r="J1173" s="15">
        <v>71.290555999999995</v>
      </c>
      <c r="K1173" s="15">
        <v>-156.788611</v>
      </c>
      <c r="L1173" s="15">
        <v>10000</v>
      </c>
      <c r="M1173" s="24" t="s">
        <v>48101</v>
      </c>
      <c r="P1173" s="17" t="s">
        <v>48085</v>
      </c>
      <c r="Q1173" s="18">
        <v>42658</v>
      </c>
      <c r="R1173" s="17" t="s">
        <v>48086</v>
      </c>
      <c r="U1173" s="13" t="s">
        <v>4304</v>
      </c>
      <c r="V1173" s="13" t="s">
        <v>22</v>
      </c>
      <c r="W1173" s="13" t="s">
        <v>23</v>
      </c>
      <c r="X1173" s="15" t="s">
        <v>46</v>
      </c>
      <c r="Y1173" s="13" t="s">
        <v>3624</v>
      </c>
      <c r="Z1173" s="13">
        <v>1</v>
      </c>
      <c r="AA1173" s="13" t="s">
        <v>26</v>
      </c>
    </row>
    <row r="1174" spans="1:27">
      <c r="A1174" s="13" t="s">
        <v>33798</v>
      </c>
      <c r="B1174" s="13" t="s">
        <v>4315</v>
      </c>
      <c r="C1174" s="13" t="s">
        <v>4311</v>
      </c>
      <c r="D1174" s="13" t="s">
        <v>4312</v>
      </c>
      <c r="E1174" s="14">
        <v>15518</v>
      </c>
      <c r="F1174" s="14">
        <v>15518</v>
      </c>
      <c r="G1174" s="15" t="s">
        <v>4292</v>
      </c>
      <c r="H1174" s="15" t="s">
        <v>4313</v>
      </c>
      <c r="I1174" s="15" t="s">
        <v>4314</v>
      </c>
      <c r="J1174" s="15">
        <v>71.290555999999995</v>
      </c>
      <c r="K1174" s="15">
        <v>-156.788611</v>
      </c>
      <c r="L1174" s="15">
        <v>10000</v>
      </c>
      <c r="M1174" s="24" t="s">
        <v>48101</v>
      </c>
      <c r="P1174" s="17" t="s">
        <v>48085</v>
      </c>
      <c r="Q1174" s="18">
        <v>42658</v>
      </c>
      <c r="R1174" s="17" t="s">
        <v>48086</v>
      </c>
      <c r="U1174" s="13" t="s">
        <v>4304</v>
      </c>
      <c r="V1174" s="13" t="s">
        <v>22</v>
      </c>
      <c r="W1174" s="13" t="s">
        <v>23</v>
      </c>
      <c r="X1174" s="15" t="s">
        <v>46</v>
      </c>
      <c r="Y1174" s="13" t="s">
        <v>3624</v>
      </c>
      <c r="Z1174" s="13">
        <v>1</v>
      </c>
      <c r="AA1174" s="13" t="s">
        <v>26</v>
      </c>
    </row>
    <row r="1175" spans="1:27" s="7" customFormat="1">
      <c r="A1175" s="7" t="s">
        <v>33799</v>
      </c>
      <c r="B1175" s="7" t="s">
        <v>4316</v>
      </c>
      <c r="C1175" s="7" t="s">
        <v>3673</v>
      </c>
      <c r="D1175" s="7" t="s">
        <v>3674</v>
      </c>
      <c r="E1175" s="8">
        <v>15512</v>
      </c>
      <c r="F1175" s="8">
        <v>15512</v>
      </c>
      <c r="G1175" s="9" t="s">
        <v>4292</v>
      </c>
      <c r="H1175" s="9" t="s">
        <v>4317</v>
      </c>
      <c r="I1175" s="9" t="s">
        <v>4318</v>
      </c>
      <c r="J1175" s="9"/>
      <c r="K1175" s="9"/>
      <c r="L1175" s="9"/>
      <c r="M1175" s="11"/>
      <c r="N1175" s="9"/>
      <c r="O1175" s="9"/>
      <c r="P1175" s="12"/>
      <c r="Q1175" s="9"/>
      <c r="R1175" s="12"/>
      <c r="S1175" s="9"/>
      <c r="T1175" s="9"/>
      <c r="U1175" s="7" t="s">
        <v>4304</v>
      </c>
      <c r="V1175" s="7" t="s">
        <v>22</v>
      </c>
      <c r="W1175" s="7" t="s">
        <v>23</v>
      </c>
      <c r="X1175" s="9" t="s">
        <v>46</v>
      </c>
      <c r="Y1175" s="7" t="s">
        <v>837</v>
      </c>
      <c r="Z1175" s="7">
        <v>1</v>
      </c>
      <c r="AA1175" s="7" t="s">
        <v>26</v>
      </c>
    </row>
    <row r="1176" spans="1:27" s="7" customFormat="1">
      <c r="A1176" s="7" t="s">
        <v>33800</v>
      </c>
      <c r="B1176" s="7" t="s">
        <v>4319</v>
      </c>
      <c r="C1176" s="7" t="s">
        <v>3673</v>
      </c>
      <c r="D1176" s="7" t="s">
        <v>3674</v>
      </c>
      <c r="E1176" s="8">
        <v>15512</v>
      </c>
      <c r="F1176" s="8">
        <v>15512</v>
      </c>
      <c r="G1176" s="9" t="s">
        <v>4292</v>
      </c>
      <c r="H1176" s="9" t="s">
        <v>4317</v>
      </c>
      <c r="I1176" s="9" t="s">
        <v>4318</v>
      </c>
      <c r="J1176" s="9"/>
      <c r="K1176" s="9"/>
      <c r="L1176" s="9"/>
      <c r="M1176" s="11"/>
      <c r="N1176" s="9"/>
      <c r="O1176" s="9"/>
      <c r="P1176" s="12"/>
      <c r="Q1176" s="9"/>
      <c r="R1176" s="12"/>
      <c r="S1176" s="9"/>
      <c r="T1176" s="9"/>
      <c r="U1176" s="7" t="s">
        <v>4304</v>
      </c>
      <c r="V1176" s="7" t="s">
        <v>22</v>
      </c>
      <c r="W1176" s="7" t="s">
        <v>23</v>
      </c>
      <c r="X1176" s="9" t="s">
        <v>323</v>
      </c>
      <c r="Y1176" s="7" t="s">
        <v>837</v>
      </c>
      <c r="Z1176" s="7">
        <v>1</v>
      </c>
      <c r="AA1176" s="7" t="s">
        <v>26</v>
      </c>
    </row>
    <row r="1177" spans="1:27" ht="14.25" customHeight="1">
      <c r="A1177" s="13" t="s">
        <v>33801</v>
      </c>
      <c r="B1177" s="13" t="s">
        <v>4320</v>
      </c>
      <c r="C1177" s="13" t="s">
        <v>3311</v>
      </c>
      <c r="D1177" s="13" t="s">
        <v>3312</v>
      </c>
      <c r="E1177" s="14">
        <v>15511</v>
      </c>
      <c r="F1177" s="14">
        <v>15511</v>
      </c>
      <c r="G1177" s="15" t="s">
        <v>4292</v>
      </c>
      <c r="H1177" s="15" t="s">
        <v>4298</v>
      </c>
      <c r="I1177" s="15" t="s">
        <v>4299</v>
      </c>
      <c r="J1177" s="15">
        <v>71.290555999999995</v>
      </c>
      <c r="K1177" s="15">
        <v>-156.788611</v>
      </c>
      <c r="L1177" s="15">
        <v>8125</v>
      </c>
      <c r="M1177" s="24" t="s">
        <v>48101</v>
      </c>
      <c r="P1177" s="17" t="s">
        <v>48085</v>
      </c>
      <c r="Q1177" s="18">
        <v>42634</v>
      </c>
      <c r="R1177" s="17" t="s">
        <v>48086</v>
      </c>
      <c r="U1177" s="13" t="s">
        <v>4304</v>
      </c>
      <c r="V1177" s="13" t="s">
        <v>22</v>
      </c>
      <c r="W1177" s="13" t="s">
        <v>23</v>
      </c>
      <c r="X1177" s="15" t="s">
        <v>46</v>
      </c>
      <c r="Y1177" s="13" t="s">
        <v>4043</v>
      </c>
      <c r="Z1177" s="13">
        <v>1</v>
      </c>
      <c r="AA1177" s="13" t="s">
        <v>26</v>
      </c>
    </row>
    <row r="1178" spans="1:27" ht="16.5" customHeight="1">
      <c r="A1178" s="13" t="s">
        <v>33802</v>
      </c>
      <c r="B1178" s="13" t="s">
        <v>4321</v>
      </c>
      <c r="C1178" s="13" t="s">
        <v>4322</v>
      </c>
      <c r="D1178" s="13" t="s">
        <v>4323</v>
      </c>
      <c r="E1178" s="14">
        <v>15512</v>
      </c>
      <c r="F1178" s="14">
        <v>15512</v>
      </c>
      <c r="G1178" s="15" t="s">
        <v>4292</v>
      </c>
      <c r="H1178" s="15" t="s">
        <v>4298</v>
      </c>
      <c r="I1178" s="15" t="s">
        <v>4299</v>
      </c>
      <c r="J1178" s="15">
        <v>71.290555999999995</v>
      </c>
      <c r="K1178" s="15">
        <v>-156.788611</v>
      </c>
      <c r="L1178" s="15">
        <v>8125</v>
      </c>
      <c r="M1178" s="24" t="s">
        <v>48101</v>
      </c>
      <c r="P1178" s="17" t="s">
        <v>48085</v>
      </c>
      <c r="Q1178" s="18">
        <v>42634</v>
      </c>
      <c r="R1178" s="17" t="s">
        <v>48086</v>
      </c>
      <c r="U1178" s="13" t="s">
        <v>4304</v>
      </c>
      <c r="V1178" s="13" t="s">
        <v>22</v>
      </c>
      <c r="W1178" s="13" t="s">
        <v>23</v>
      </c>
      <c r="X1178" s="15" t="s">
        <v>46</v>
      </c>
      <c r="Y1178" s="13" t="s">
        <v>4043</v>
      </c>
      <c r="Z1178" s="13">
        <v>1</v>
      </c>
      <c r="AA1178" s="13" t="s">
        <v>26</v>
      </c>
    </row>
    <row r="1179" spans="1:27">
      <c r="A1179" s="13" t="s">
        <v>33803</v>
      </c>
      <c r="B1179" s="13" t="s">
        <v>4324</v>
      </c>
      <c r="C1179" s="13" t="s">
        <v>4040</v>
      </c>
      <c r="D1179" s="13" t="s">
        <v>4041</v>
      </c>
      <c r="E1179" s="14">
        <v>15514</v>
      </c>
      <c r="F1179" s="14">
        <v>15514</v>
      </c>
      <c r="G1179" s="15" t="s">
        <v>4292</v>
      </c>
      <c r="H1179" s="15" t="s">
        <v>4298</v>
      </c>
      <c r="I1179" s="15" t="s">
        <v>4299</v>
      </c>
      <c r="J1179" s="15">
        <v>71.290555999999995</v>
      </c>
      <c r="K1179" s="15">
        <v>-156.788611</v>
      </c>
      <c r="L1179" s="15">
        <v>8125</v>
      </c>
      <c r="M1179" s="24" t="s">
        <v>48101</v>
      </c>
      <c r="P1179" s="17" t="s">
        <v>48085</v>
      </c>
      <c r="Q1179" s="18">
        <v>42634</v>
      </c>
      <c r="R1179" s="17" t="s">
        <v>48086</v>
      </c>
      <c r="U1179" s="13" t="s">
        <v>4304</v>
      </c>
      <c r="V1179" s="13" t="s">
        <v>22</v>
      </c>
      <c r="W1179" s="13" t="s">
        <v>23</v>
      </c>
      <c r="X1179" s="15" t="s">
        <v>4325</v>
      </c>
      <c r="Y1179" s="13" t="s">
        <v>4043</v>
      </c>
      <c r="Z1179" s="13">
        <v>1</v>
      </c>
      <c r="AA1179" s="13" t="s">
        <v>26</v>
      </c>
    </row>
    <row r="1180" spans="1:27">
      <c r="A1180" s="13" t="s">
        <v>33804</v>
      </c>
      <c r="B1180" s="13" t="s">
        <v>4326</v>
      </c>
      <c r="C1180" s="13" t="s">
        <v>3683</v>
      </c>
      <c r="D1180" s="13" t="s">
        <v>3618</v>
      </c>
      <c r="E1180" s="14">
        <v>15510</v>
      </c>
      <c r="F1180" s="14">
        <v>15510</v>
      </c>
      <c r="G1180" s="15" t="s">
        <v>4292</v>
      </c>
      <c r="H1180" s="15" t="s">
        <v>4298</v>
      </c>
      <c r="I1180" s="15" t="s">
        <v>4299</v>
      </c>
      <c r="J1180" s="15">
        <v>71.290555999999995</v>
      </c>
      <c r="K1180" s="15">
        <v>-156.788611</v>
      </c>
      <c r="L1180" s="15">
        <v>8125</v>
      </c>
      <c r="M1180" s="24" t="s">
        <v>48101</v>
      </c>
      <c r="P1180" s="17" t="s">
        <v>48085</v>
      </c>
      <c r="Q1180" s="18">
        <v>42634</v>
      </c>
      <c r="R1180" s="17" t="s">
        <v>48086</v>
      </c>
      <c r="U1180" s="13" t="s">
        <v>4304</v>
      </c>
      <c r="V1180" s="13" t="s">
        <v>22</v>
      </c>
      <c r="W1180" s="13" t="s">
        <v>23</v>
      </c>
      <c r="X1180" s="15" t="s">
        <v>4327</v>
      </c>
      <c r="Y1180" s="13" t="s">
        <v>831</v>
      </c>
      <c r="Z1180" s="13">
        <v>1</v>
      </c>
      <c r="AA1180" s="13" t="s">
        <v>26</v>
      </c>
    </row>
    <row r="1181" spans="1:27">
      <c r="A1181" s="13" t="s">
        <v>33805</v>
      </c>
      <c r="B1181" s="13" t="s">
        <v>4328</v>
      </c>
      <c r="C1181" s="13" t="s">
        <v>1071</v>
      </c>
      <c r="D1181" s="13" t="s">
        <v>1072</v>
      </c>
      <c r="E1181" s="14">
        <v>15510</v>
      </c>
      <c r="F1181" s="14">
        <v>15510</v>
      </c>
      <c r="G1181" s="15" t="s">
        <v>4292</v>
      </c>
      <c r="H1181" s="15" t="s">
        <v>4298</v>
      </c>
      <c r="I1181" s="15" t="s">
        <v>4299</v>
      </c>
      <c r="J1181" s="15">
        <v>71.290555999999995</v>
      </c>
      <c r="K1181" s="15">
        <v>-156.788611</v>
      </c>
      <c r="L1181" s="15">
        <v>8125</v>
      </c>
      <c r="M1181" s="24" t="s">
        <v>48101</v>
      </c>
      <c r="P1181" s="17" t="s">
        <v>48085</v>
      </c>
      <c r="Q1181" s="18">
        <v>42634</v>
      </c>
      <c r="R1181" s="17" t="s">
        <v>48086</v>
      </c>
      <c r="U1181" s="13" t="s">
        <v>4304</v>
      </c>
      <c r="V1181" s="13" t="s">
        <v>22</v>
      </c>
      <c r="W1181" s="13" t="s">
        <v>23</v>
      </c>
      <c r="X1181" s="15" t="s">
        <v>24</v>
      </c>
      <c r="Y1181" s="13" t="s">
        <v>1076</v>
      </c>
      <c r="Z1181" s="13">
        <v>1</v>
      </c>
      <c r="AA1181" s="13" t="s">
        <v>26</v>
      </c>
    </row>
    <row r="1182" spans="1:27">
      <c r="A1182" s="13" t="s">
        <v>33806</v>
      </c>
      <c r="B1182" s="13" t="s">
        <v>4329</v>
      </c>
      <c r="C1182" s="13" t="s">
        <v>1071</v>
      </c>
      <c r="D1182" s="13" t="s">
        <v>1072</v>
      </c>
      <c r="E1182" s="14">
        <v>15510</v>
      </c>
      <c r="F1182" s="14">
        <v>15510</v>
      </c>
      <c r="G1182" s="15" t="s">
        <v>4292</v>
      </c>
      <c r="H1182" s="15" t="s">
        <v>4298</v>
      </c>
      <c r="I1182" s="15" t="s">
        <v>4299</v>
      </c>
      <c r="J1182" s="15">
        <v>71.290555999999995</v>
      </c>
      <c r="K1182" s="15">
        <v>-156.788611</v>
      </c>
      <c r="L1182" s="15">
        <v>8125</v>
      </c>
      <c r="M1182" s="24" t="s">
        <v>48101</v>
      </c>
      <c r="P1182" s="17" t="s">
        <v>48085</v>
      </c>
      <c r="Q1182" s="18">
        <v>42634</v>
      </c>
      <c r="R1182" s="17" t="s">
        <v>48086</v>
      </c>
      <c r="U1182" s="13" t="s">
        <v>4304</v>
      </c>
      <c r="V1182" s="13" t="s">
        <v>22</v>
      </c>
      <c r="W1182" s="13" t="s">
        <v>23</v>
      </c>
      <c r="X1182" s="15" t="s">
        <v>46</v>
      </c>
      <c r="Y1182" s="13" t="s">
        <v>1076</v>
      </c>
      <c r="Z1182" s="13">
        <v>1</v>
      </c>
      <c r="AA1182" s="13" t="s">
        <v>26</v>
      </c>
    </row>
    <row r="1183" spans="1:27">
      <c r="A1183" s="13" t="s">
        <v>33807</v>
      </c>
      <c r="B1183" s="13" t="s">
        <v>4330</v>
      </c>
      <c r="C1183" s="13" t="s">
        <v>4071</v>
      </c>
      <c r="D1183" s="13" t="s">
        <v>4331</v>
      </c>
      <c r="E1183" s="14">
        <v>15523</v>
      </c>
      <c r="F1183" s="14">
        <v>15523</v>
      </c>
      <c r="G1183" s="15" t="s">
        <v>4292</v>
      </c>
      <c r="H1183" s="15" t="s">
        <v>4298</v>
      </c>
      <c r="I1183" s="15" t="s">
        <v>4299</v>
      </c>
      <c r="J1183" s="15">
        <v>71.290555999999995</v>
      </c>
      <c r="K1183" s="15">
        <v>-156.788611</v>
      </c>
      <c r="L1183" s="15">
        <v>8125</v>
      </c>
      <c r="M1183" s="24" t="s">
        <v>48101</v>
      </c>
      <c r="P1183" s="17" t="s">
        <v>48085</v>
      </c>
      <c r="Q1183" s="18">
        <v>42634</v>
      </c>
      <c r="R1183" s="17" t="s">
        <v>48086</v>
      </c>
      <c r="U1183" s="13" t="s">
        <v>4304</v>
      </c>
      <c r="V1183" s="13" t="s">
        <v>22</v>
      </c>
      <c r="W1183" s="13" t="s">
        <v>23</v>
      </c>
      <c r="X1183" s="15" t="s">
        <v>83</v>
      </c>
      <c r="Y1183" s="13" t="s">
        <v>917</v>
      </c>
      <c r="Z1183" s="13">
        <v>1</v>
      </c>
      <c r="AA1183" s="13" t="s">
        <v>26</v>
      </c>
    </row>
    <row r="1184" spans="1:27">
      <c r="A1184" s="13" t="s">
        <v>33808</v>
      </c>
      <c r="B1184" s="13" t="s">
        <v>4332</v>
      </c>
      <c r="C1184" s="13" t="s">
        <v>3577</v>
      </c>
      <c r="D1184" s="13" t="s">
        <v>964</v>
      </c>
      <c r="E1184" s="14">
        <v>15514</v>
      </c>
      <c r="F1184" s="14">
        <v>15514</v>
      </c>
      <c r="G1184" s="15" t="s">
        <v>4292</v>
      </c>
      <c r="H1184" s="15" t="s">
        <v>4313</v>
      </c>
      <c r="I1184" s="15" t="s">
        <v>4314</v>
      </c>
      <c r="J1184" s="15">
        <v>71.290555999999995</v>
      </c>
      <c r="K1184" s="15">
        <v>-156.788611</v>
      </c>
      <c r="L1184" s="15">
        <v>10000</v>
      </c>
      <c r="M1184" s="24" t="s">
        <v>48101</v>
      </c>
      <c r="P1184" s="17" t="s">
        <v>48085</v>
      </c>
      <c r="Q1184" s="18">
        <v>42658</v>
      </c>
      <c r="R1184" s="17" t="s">
        <v>48086</v>
      </c>
      <c r="U1184" s="13" t="s">
        <v>4304</v>
      </c>
      <c r="V1184" s="13" t="s">
        <v>22</v>
      </c>
      <c r="W1184" s="13" t="s">
        <v>23</v>
      </c>
      <c r="X1184" s="15" t="s">
        <v>590</v>
      </c>
      <c r="Y1184" s="13" t="s">
        <v>970</v>
      </c>
      <c r="Z1184" s="13">
        <v>1</v>
      </c>
      <c r="AA1184" s="13" t="s">
        <v>26</v>
      </c>
    </row>
    <row r="1185" spans="1:27" s="25" customFormat="1" ht="30">
      <c r="A1185" s="25" t="s">
        <v>33809</v>
      </c>
      <c r="B1185" s="25" t="s">
        <v>4333</v>
      </c>
      <c r="C1185" s="25" t="s">
        <v>3980</v>
      </c>
      <c r="D1185" s="25" t="s">
        <v>3981</v>
      </c>
      <c r="E1185" s="28">
        <v>15518</v>
      </c>
      <c r="F1185" s="28">
        <v>15518</v>
      </c>
      <c r="G1185" s="19" t="s">
        <v>4292</v>
      </c>
      <c r="H1185" s="19" t="s">
        <v>4334</v>
      </c>
      <c r="I1185" s="19" t="s">
        <v>4335</v>
      </c>
      <c r="J1185" s="19">
        <v>71.289440999999997</v>
      </c>
      <c r="K1185" s="19">
        <v>-156.34641099999999</v>
      </c>
      <c r="L1185" s="19">
        <v>2971</v>
      </c>
      <c r="M1185" s="30"/>
      <c r="N1185" s="19"/>
      <c r="O1185" s="19"/>
      <c r="P1185" s="29" t="s">
        <v>48085</v>
      </c>
      <c r="Q1185" s="27">
        <v>42683</v>
      </c>
      <c r="R1185" s="29" t="s">
        <v>48086</v>
      </c>
      <c r="S1185" s="19"/>
      <c r="T1185" s="19"/>
      <c r="U1185" s="25" t="s">
        <v>4304</v>
      </c>
      <c r="V1185" s="25" t="s">
        <v>22</v>
      </c>
      <c r="W1185" s="25" t="s">
        <v>23</v>
      </c>
      <c r="X1185" s="19" t="s">
        <v>4336</v>
      </c>
      <c r="Y1185" s="25" t="s">
        <v>3986</v>
      </c>
      <c r="Z1185" s="25">
        <v>1</v>
      </c>
      <c r="AA1185" s="25" t="s">
        <v>26</v>
      </c>
    </row>
    <row r="1186" spans="1:27" s="25" customFormat="1">
      <c r="A1186" s="25" t="s">
        <v>33810</v>
      </c>
      <c r="B1186" s="25" t="s">
        <v>4337</v>
      </c>
      <c r="C1186" s="25" t="s">
        <v>3584</v>
      </c>
      <c r="D1186" s="25" t="s">
        <v>3585</v>
      </c>
      <c r="E1186" s="28">
        <v>11870</v>
      </c>
      <c r="F1186" s="28">
        <v>11870</v>
      </c>
      <c r="G1186" s="19" t="s">
        <v>4292</v>
      </c>
      <c r="H1186" s="19" t="s">
        <v>4338</v>
      </c>
      <c r="I1186" s="19" t="s">
        <v>4339</v>
      </c>
      <c r="J1186" s="19">
        <v>69.550190000000001</v>
      </c>
      <c r="K1186" s="19">
        <v>-157.958191</v>
      </c>
      <c r="L1186" s="19">
        <v>1907</v>
      </c>
      <c r="M1186" s="26" t="s">
        <v>48666</v>
      </c>
      <c r="N1186" s="19"/>
      <c r="O1186" s="19"/>
      <c r="P1186" s="29" t="s">
        <v>48085</v>
      </c>
      <c r="Q1186" s="27">
        <v>42718</v>
      </c>
      <c r="R1186" s="29" t="s">
        <v>48086</v>
      </c>
      <c r="S1186" s="19"/>
      <c r="T1186" s="19"/>
      <c r="U1186" s="25" t="s">
        <v>593</v>
      </c>
      <c r="V1186" s="25" t="s">
        <v>22</v>
      </c>
      <c r="W1186" s="25" t="s">
        <v>23</v>
      </c>
      <c r="X1186" s="19" t="s">
        <v>46</v>
      </c>
      <c r="Y1186" s="25" t="s">
        <v>3586</v>
      </c>
      <c r="Z1186" s="25">
        <v>1</v>
      </c>
      <c r="AA1186" s="25" t="s">
        <v>26</v>
      </c>
    </row>
    <row r="1187" spans="1:27" s="25" customFormat="1" ht="30">
      <c r="A1187" s="25" t="s">
        <v>33811</v>
      </c>
      <c r="B1187" s="25" t="s">
        <v>4340</v>
      </c>
      <c r="C1187" s="25" t="s">
        <v>1194</v>
      </c>
      <c r="D1187" s="25" t="s">
        <v>1195</v>
      </c>
      <c r="E1187" s="28">
        <v>11860</v>
      </c>
      <c r="F1187" s="28">
        <v>11860</v>
      </c>
      <c r="G1187" s="19" t="s">
        <v>4292</v>
      </c>
      <c r="H1187" s="19" t="s">
        <v>4338</v>
      </c>
      <c r="I1187" s="19" t="s">
        <v>4339</v>
      </c>
      <c r="J1187" s="19">
        <v>69.550190000000001</v>
      </c>
      <c r="K1187" s="19">
        <v>-157.958191</v>
      </c>
      <c r="L1187" s="19">
        <v>1907</v>
      </c>
      <c r="M1187" s="26" t="s">
        <v>48666</v>
      </c>
      <c r="N1187" s="19"/>
      <c r="O1187" s="19"/>
      <c r="P1187" s="29" t="s">
        <v>48085</v>
      </c>
      <c r="Q1187" s="27">
        <v>42718</v>
      </c>
      <c r="R1187" s="29" t="s">
        <v>48086</v>
      </c>
      <c r="S1187" s="19"/>
      <c r="T1187" s="19"/>
      <c r="U1187" s="25" t="s">
        <v>593</v>
      </c>
      <c r="V1187" s="25" t="s">
        <v>22</v>
      </c>
      <c r="W1187" s="25" t="s">
        <v>23</v>
      </c>
      <c r="X1187" s="19" t="s">
        <v>4341</v>
      </c>
      <c r="Y1187" s="25" t="s">
        <v>1471</v>
      </c>
      <c r="Z1187" s="25">
        <v>1</v>
      </c>
      <c r="AA1187" s="25" t="s">
        <v>26</v>
      </c>
    </row>
    <row r="1188" spans="1:27" s="25" customFormat="1">
      <c r="A1188" s="25" t="s">
        <v>33812</v>
      </c>
      <c r="B1188" s="25" t="s">
        <v>4342</v>
      </c>
      <c r="C1188" s="25" t="s">
        <v>4343</v>
      </c>
      <c r="D1188" s="25" t="s">
        <v>3042</v>
      </c>
      <c r="E1188" s="28">
        <v>11864</v>
      </c>
      <c r="F1188" s="28">
        <v>11864</v>
      </c>
      <c r="G1188" s="19" t="s">
        <v>4292</v>
      </c>
      <c r="H1188" s="19" t="s">
        <v>4338</v>
      </c>
      <c r="I1188" s="19" t="s">
        <v>4339</v>
      </c>
      <c r="J1188" s="19">
        <v>69.550190000000001</v>
      </c>
      <c r="K1188" s="19">
        <v>-157.958191</v>
      </c>
      <c r="L1188" s="19">
        <v>1907</v>
      </c>
      <c r="M1188" s="26" t="s">
        <v>48666</v>
      </c>
      <c r="N1188" s="19"/>
      <c r="O1188" s="19"/>
      <c r="P1188" s="29" t="s">
        <v>48085</v>
      </c>
      <c r="Q1188" s="27">
        <v>42718</v>
      </c>
      <c r="R1188" s="29" t="s">
        <v>48086</v>
      </c>
      <c r="S1188" s="19"/>
      <c r="T1188" s="19"/>
      <c r="U1188" s="25" t="s">
        <v>593</v>
      </c>
      <c r="V1188" s="25" t="s">
        <v>22</v>
      </c>
      <c r="W1188" s="25" t="s">
        <v>23</v>
      </c>
      <c r="X1188" s="19" t="s">
        <v>83</v>
      </c>
      <c r="Y1188" s="25" t="s">
        <v>3047</v>
      </c>
      <c r="Z1188" s="25">
        <v>1</v>
      </c>
      <c r="AA1188" s="25" t="s">
        <v>26</v>
      </c>
    </row>
    <row r="1189" spans="1:27">
      <c r="A1189" s="13" t="s">
        <v>33813</v>
      </c>
      <c r="B1189" s="13" t="s">
        <v>4344</v>
      </c>
      <c r="C1189" s="13" t="s">
        <v>3713</v>
      </c>
      <c r="D1189" s="13" t="s">
        <v>3714</v>
      </c>
      <c r="E1189" s="14">
        <v>9675</v>
      </c>
      <c r="F1189" s="14">
        <v>9675</v>
      </c>
      <c r="G1189" s="15" t="s">
        <v>4292</v>
      </c>
      <c r="H1189" s="15" t="s">
        <v>4298</v>
      </c>
      <c r="I1189" s="15" t="s">
        <v>4299</v>
      </c>
      <c r="J1189" s="15">
        <v>71.290555999999995</v>
      </c>
      <c r="K1189" s="15">
        <v>-156.788611</v>
      </c>
      <c r="L1189" s="15">
        <v>8125</v>
      </c>
      <c r="M1189" s="24" t="s">
        <v>48101</v>
      </c>
      <c r="P1189" s="17" t="s">
        <v>48085</v>
      </c>
      <c r="Q1189" s="18">
        <v>42634</v>
      </c>
      <c r="R1189" s="17" t="s">
        <v>48086</v>
      </c>
      <c r="U1189" s="13" t="s">
        <v>593</v>
      </c>
      <c r="V1189" s="13" t="s">
        <v>22</v>
      </c>
      <c r="W1189" s="13" t="s">
        <v>23</v>
      </c>
      <c r="X1189" s="15" t="s">
        <v>46</v>
      </c>
      <c r="Y1189" s="13" t="s">
        <v>3586</v>
      </c>
      <c r="Z1189" s="13">
        <v>1</v>
      </c>
      <c r="AA1189" s="13" t="s">
        <v>26</v>
      </c>
    </row>
    <row r="1190" spans="1:27">
      <c r="A1190" s="13" t="s">
        <v>33814</v>
      </c>
      <c r="B1190" s="13" t="s">
        <v>4345</v>
      </c>
      <c r="C1190" s="13" t="s">
        <v>3673</v>
      </c>
      <c r="D1190" s="13" t="s">
        <v>3674</v>
      </c>
      <c r="E1190" s="14">
        <v>11142</v>
      </c>
      <c r="F1190" s="14">
        <v>11142</v>
      </c>
      <c r="G1190" s="15" t="s">
        <v>4292</v>
      </c>
      <c r="H1190" s="15" t="s">
        <v>4298</v>
      </c>
      <c r="J1190" s="15">
        <v>71.290555999999995</v>
      </c>
      <c r="K1190" s="15">
        <v>-156.788611</v>
      </c>
      <c r="L1190" s="15">
        <v>8125</v>
      </c>
      <c r="M1190" s="24" t="s">
        <v>48101</v>
      </c>
      <c r="P1190" s="17" t="s">
        <v>48085</v>
      </c>
      <c r="Q1190" s="18">
        <v>42634</v>
      </c>
      <c r="R1190" s="17" t="s">
        <v>48086</v>
      </c>
      <c r="U1190" s="13" t="s">
        <v>593</v>
      </c>
      <c r="V1190" s="13" t="s">
        <v>22</v>
      </c>
      <c r="W1190" s="13" t="s">
        <v>23</v>
      </c>
      <c r="X1190" s="15" t="s">
        <v>4346</v>
      </c>
      <c r="Y1190" s="13" t="s">
        <v>837</v>
      </c>
      <c r="Z1190" s="13">
        <v>1</v>
      </c>
      <c r="AA1190" s="13" t="s">
        <v>26</v>
      </c>
    </row>
    <row r="1191" spans="1:27">
      <c r="A1191" s="13" t="s">
        <v>33815</v>
      </c>
      <c r="B1191" s="13" t="s">
        <v>4347</v>
      </c>
      <c r="C1191" s="13" t="s">
        <v>1623</v>
      </c>
      <c r="D1191" s="13" t="s">
        <v>1624</v>
      </c>
      <c r="E1191" s="14">
        <v>9673</v>
      </c>
      <c r="F1191" s="14">
        <v>9674</v>
      </c>
      <c r="G1191" s="15" t="s">
        <v>4292</v>
      </c>
      <c r="H1191" s="15" t="s">
        <v>4298</v>
      </c>
      <c r="I1191" s="15" t="s">
        <v>4299</v>
      </c>
      <c r="J1191" s="15">
        <v>71.290555999999995</v>
      </c>
      <c r="K1191" s="15">
        <v>-156.788611</v>
      </c>
      <c r="L1191" s="15">
        <v>8125</v>
      </c>
      <c r="M1191" s="24" t="s">
        <v>48101</v>
      </c>
      <c r="P1191" s="17" t="s">
        <v>48085</v>
      </c>
      <c r="Q1191" s="18">
        <v>42634</v>
      </c>
      <c r="R1191" s="17" t="s">
        <v>48086</v>
      </c>
      <c r="U1191" s="13" t="s">
        <v>593</v>
      </c>
      <c r="V1191" s="13" t="s">
        <v>22</v>
      </c>
      <c r="W1191" s="13" t="s">
        <v>23</v>
      </c>
      <c r="X1191" s="15" t="s">
        <v>4348</v>
      </c>
      <c r="Y1191" s="13" t="s">
        <v>1627</v>
      </c>
      <c r="Z1191" s="13">
        <v>1</v>
      </c>
      <c r="AA1191" s="13" t="s">
        <v>26</v>
      </c>
    </row>
    <row r="1192" spans="1:27">
      <c r="A1192" s="13" t="s">
        <v>33816</v>
      </c>
      <c r="B1192" s="13" t="s">
        <v>4349</v>
      </c>
      <c r="C1192" s="13" t="s">
        <v>3311</v>
      </c>
      <c r="D1192" s="13" t="s">
        <v>3312</v>
      </c>
      <c r="E1192" s="14">
        <v>10766</v>
      </c>
      <c r="F1192" s="14">
        <v>10766</v>
      </c>
      <c r="G1192" s="15" t="s">
        <v>4292</v>
      </c>
      <c r="H1192" s="15" t="s">
        <v>4298</v>
      </c>
      <c r="J1192" s="15">
        <v>71.290555999999995</v>
      </c>
      <c r="K1192" s="15">
        <v>-156.788611</v>
      </c>
      <c r="L1192" s="15">
        <v>8125</v>
      </c>
      <c r="M1192" s="24" t="s">
        <v>48101</v>
      </c>
      <c r="P1192" s="17" t="s">
        <v>48085</v>
      </c>
      <c r="Q1192" s="18">
        <v>42634</v>
      </c>
      <c r="R1192" s="17" t="s">
        <v>48086</v>
      </c>
      <c r="U1192" s="13" t="s">
        <v>593</v>
      </c>
      <c r="V1192" s="13" t="s">
        <v>22</v>
      </c>
      <c r="W1192" s="13" t="s">
        <v>23</v>
      </c>
      <c r="X1192" s="15" t="s">
        <v>3631</v>
      </c>
      <c r="Y1192" s="13" t="s">
        <v>3686</v>
      </c>
      <c r="Z1192" s="13">
        <v>1</v>
      </c>
      <c r="AA1192" s="13" t="s">
        <v>26</v>
      </c>
    </row>
    <row r="1193" spans="1:27">
      <c r="A1193" s="13" t="s">
        <v>33817</v>
      </c>
      <c r="B1193" s="13" t="s">
        <v>4350</v>
      </c>
      <c r="C1193" s="13" t="s">
        <v>3673</v>
      </c>
      <c r="D1193" s="13" t="s">
        <v>3674</v>
      </c>
      <c r="E1193" s="14">
        <v>10759</v>
      </c>
      <c r="F1193" s="14">
        <v>10759</v>
      </c>
      <c r="G1193" s="15" t="s">
        <v>4292</v>
      </c>
      <c r="H1193" s="15" t="s">
        <v>4298</v>
      </c>
      <c r="J1193" s="15">
        <v>71.290555999999995</v>
      </c>
      <c r="K1193" s="15">
        <v>-156.788611</v>
      </c>
      <c r="L1193" s="15">
        <v>8125</v>
      </c>
      <c r="M1193" s="24" t="s">
        <v>48101</v>
      </c>
      <c r="P1193" s="17" t="s">
        <v>48085</v>
      </c>
      <c r="Q1193" s="18">
        <v>42634</v>
      </c>
      <c r="R1193" s="17" t="s">
        <v>48086</v>
      </c>
      <c r="U1193" s="13" t="s">
        <v>593</v>
      </c>
      <c r="V1193" s="13" t="s">
        <v>22</v>
      </c>
      <c r="W1193" s="13" t="s">
        <v>23</v>
      </c>
      <c r="X1193" s="15" t="s">
        <v>4351</v>
      </c>
      <c r="Y1193" s="13" t="s">
        <v>837</v>
      </c>
      <c r="Z1193" s="13">
        <v>1</v>
      </c>
      <c r="AA1193" s="13" t="s">
        <v>26</v>
      </c>
    </row>
    <row r="1194" spans="1:27">
      <c r="A1194" s="13" t="s">
        <v>33818</v>
      </c>
      <c r="B1194" s="13" t="s">
        <v>4352</v>
      </c>
      <c r="C1194" s="13" t="s">
        <v>3617</v>
      </c>
      <c r="D1194" s="13" t="s">
        <v>3618</v>
      </c>
      <c r="E1194" s="14">
        <v>10759</v>
      </c>
      <c r="F1194" s="14">
        <v>10759</v>
      </c>
      <c r="G1194" s="15" t="s">
        <v>4292</v>
      </c>
      <c r="H1194" s="15" t="s">
        <v>4298</v>
      </c>
      <c r="J1194" s="15">
        <v>71.290555999999995</v>
      </c>
      <c r="K1194" s="15">
        <v>-156.788611</v>
      </c>
      <c r="L1194" s="15">
        <v>8125</v>
      </c>
      <c r="M1194" s="24" t="s">
        <v>48101</v>
      </c>
      <c r="P1194" s="17" t="s">
        <v>48085</v>
      </c>
      <c r="Q1194" s="18">
        <v>42634</v>
      </c>
      <c r="R1194" s="17" t="s">
        <v>48086</v>
      </c>
      <c r="U1194" s="13" t="s">
        <v>593</v>
      </c>
      <c r="V1194" s="13" t="s">
        <v>22</v>
      </c>
      <c r="W1194" s="13" t="s">
        <v>23</v>
      </c>
      <c r="X1194" s="15" t="s">
        <v>46</v>
      </c>
      <c r="Y1194" s="13" t="s">
        <v>831</v>
      </c>
      <c r="Z1194" s="13">
        <v>1</v>
      </c>
      <c r="AA1194" s="13" t="s">
        <v>26</v>
      </c>
    </row>
    <row r="1195" spans="1:27" ht="30">
      <c r="A1195" s="13" t="s">
        <v>33819</v>
      </c>
      <c r="B1195" s="13" t="s">
        <v>4353</v>
      </c>
      <c r="C1195" s="13" t="s">
        <v>1071</v>
      </c>
      <c r="D1195" s="13" t="s">
        <v>1072</v>
      </c>
      <c r="E1195" s="14">
        <v>9673</v>
      </c>
      <c r="F1195" s="14">
        <v>9673</v>
      </c>
      <c r="G1195" s="15" t="s">
        <v>4292</v>
      </c>
      <c r="H1195" s="15" t="s">
        <v>4298</v>
      </c>
      <c r="I1195" s="15" t="s">
        <v>4299</v>
      </c>
      <c r="J1195" s="15">
        <v>71.290555999999995</v>
      </c>
      <c r="K1195" s="15">
        <v>-156.788611</v>
      </c>
      <c r="L1195" s="15">
        <v>8125</v>
      </c>
      <c r="M1195" s="24" t="s">
        <v>48101</v>
      </c>
      <c r="P1195" s="17" t="s">
        <v>48085</v>
      </c>
      <c r="Q1195" s="18">
        <v>42634</v>
      </c>
      <c r="R1195" s="17" t="s">
        <v>48086</v>
      </c>
      <c r="U1195" s="13" t="s">
        <v>593</v>
      </c>
      <c r="V1195" s="13" t="s">
        <v>22</v>
      </c>
      <c r="W1195" s="13" t="s">
        <v>23</v>
      </c>
      <c r="X1195" s="15" t="s">
        <v>4354</v>
      </c>
      <c r="Y1195" s="13" t="s">
        <v>1076</v>
      </c>
      <c r="Z1195" s="13">
        <v>1</v>
      </c>
      <c r="AA1195" s="13" t="s">
        <v>26</v>
      </c>
    </row>
    <row r="1196" spans="1:27">
      <c r="A1196" s="13" t="s">
        <v>33820</v>
      </c>
      <c r="B1196" s="13" t="s">
        <v>4355</v>
      </c>
      <c r="C1196" s="13" t="s">
        <v>3683</v>
      </c>
      <c r="D1196" s="13" t="s">
        <v>3618</v>
      </c>
      <c r="E1196" s="14">
        <v>9676</v>
      </c>
      <c r="F1196" s="14">
        <v>9676</v>
      </c>
      <c r="G1196" s="15" t="s">
        <v>4292</v>
      </c>
      <c r="H1196" s="15" t="s">
        <v>4298</v>
      </c>
      <c r="I1196" s="15" t="s">
        <v>4299</v>
      </c>
      <c r="J1196" s="15">
        <v>71.290555999999995</v>
      </c>
      <c r="K1196" s="15">
        <v>-156.788611</v>
      </c>
      <c r="L1196" s="15">
        <v>8125</v>
      </c>
      <c r="M1196" s="24" t="s">
        <v>48101</v>
      </c>
      <c r="P1196" s="17" t="s">
        <v>48085</v>
      </c>
      <c r="Q1196" s="18">
        <v>42634</v>
      </c>
      <c r="R1196" s="17" t="s">
        <v>48086</v>
      </c>
      <c r="U1196" s="13" t="s">
        <v>593</v>
      </c>
      <c r="V1196" s="13" t="s">
        <v>22</v>
      </c>
      <c r="W1196" s="13" t="s">
        <v>23</v>
      </c>
      <c r="X1196" s="15" t="s">
        <v>4356</v>
      </c>
      <c r="Y1196" s="13" t="s">
        <v>831</v>
      </c>
      <c r="Z1196" s="13">
        <v>1</v>
      </c>
      <c r="AA1196" s="13" t="s">
        <v>26</v>
      </c>
    </row>
    <row r="1197" spans="1:27" ht="30">
      <c r="A1197" s="13" t="s">
        <v>33821</v>
      </c>
      <c r="B1197" s="13" t="s">
        <v>4357</v>
      </c>
      <c r="C1197" s="13" t="s">
        <v>3683</v>
      </c>
      <c r="D1197" s="13" t="s">
        <v>3618</v>
      </c>
      <c r="E1197" s="14">
        <v>9676</v>
      </c>
      <c r="F1197" s="14">
        <v>9676</v>
      </c>
      <c r="G1197" s="15" t="s">
        <v>4292</v>
      </c>
      <c r="H1197" s="15" t="s">
        <v>4298</v>
      </c>
      <c r="I1197" s="15" t="s">
        <v>4299</v>
      </c>
      <c r="J1197" s="15">
        <v>71.290555999999995</v>
      </c>
      <c r="K1197" s="15">
        <v>-156.788611</v>
      </c>
      <c r="L1197" s="15">
        <v>8125</v>
      </c>
      <c r="M1197" s="24" t="s">
        <v>48101</v>
      </c>
      <c r="P1197" s="17" t="s">
        <v>48085</v>
      </c>
      <c r="Q1197" s="18">
        <v>42634</v>
      </c>
      <c r="R1197" s="17" t="s">
        <v>48086</v>
      </c>
      <c r="U1197" s="13" t="s">
        <v>593</v>
      </c>
      <c r="V1197" s="13" t="s">
        <v>22</v>
      </c>
      <c r="W1197" s="13" t="s">
        <v>23</v>
      </c>
      <c r="X1197" s="15" t="s">
        <v>4358</v>
      </c>
      <c r="Y1197" s="13" t="s">
        <v>831</v>
      </c>
      <c r="Z1197" s="13">
        <v>1</v>
      </c>
      <c r="AA1197" s="13" t="s">
        <v>26</v>
      </c>
    </row>
    <row r="1198" spans="1:27">
      <c r="A1198" s="13" t="s">
        <v>33822</v>
      </c>
      <c r="B1198" s="13" t="s">
        <v>4359</v>
      </c>
      <c r="C1198" s="13" t="s">
        <v>3617</v>
      </c>
      <c r="D1198" s="13" t="s">
        <v>3618</v>
      </c>
      <c r="E1198" s="14">
        <v>10759</v>
      </c>
      <c r="F1198" s="14">
        <v>10759</v>
      </c>
      <c r="G1198" s="15" t="s">
        <v>4292</v>
      </c>
      <c r="H1198" s="15" t="s">
        <v>4298</v>
      </c>
      <c r="J1198" s="15">
        <v>71.290555999999995</v>
      </c>
      <c r="K1198" s="15">
        <v>-156.788611</v>
      </c>
      <c r="L1198" s="15">
        <v>8125</v>
      </c>
      <c r="M1198" s="24" t="s">
        <v>48101</v>
      </c>
      <c r="P1198" s="17" t="s">
        <v>48085</v>
      </c>
      <c r="Q1198" s="18">
        <v>42634</v>
      </c>
      <c r="R1198" s="17" t="s">
        <v>48086</v>
      </c>
      <c r="U1198" s="13" t="s">
        <v>593</v>
      </c>
      <c r="V1198" s="13" t="s">
        <v>22</v>
      </c>
      <c r="W1198" s="13" t="s">
        <v>23</v>
      </c>
      <c r="X1198" s="15" t="s">
        <v>46</v>
      </c>
      <c r="Y1198" s="13" t="s">
        <v>831</v>
      </c>
      <c r="Z1198" s="13">
        <v>1</v>
      </c>
      <c r="AA1198" s="13" t="s">
        <v>26</v>
      </c>
    </row>
    <row r="1199" spans="1:27" ht="30">
      <c r="A1199" s="13" t="s">
        <v>33823</v>
      </c>
      <c r="B1199" s="13" t="s">
        <v>4360</v>
      </c>
      <c r="C1199" s="13" t="s">
        <v>4361</v>
      </c>
      <c r="D1199" s="13" t="s">
        <v>4362</v>
      </c>
      <c r="E1199" s="14">
        <v>10658</v>
      </c>
      <c r="F1199" s="14">
        <v>10658</v>
      </c>
      <c r="G1199" s="15" t="s">
        <v>4292</v>
      </c>
      <c r="H1199" s="15" t="s">
        <v>4298</v>
      </c>
      <c r="J1199" s="15">
        <v>71.290555999999995</v>
      </c>
      <c r="K1199" s="15">
        <v>-156.788611</v>
      </c>
      <c r="L1199" s="15">
        <v>8125</v>
      </c>
      <c r="M1199" s="24" t="s">
        <v>48101</v>
      </c>
      <c r="P1199" s="17" t="s">
        <v>48085</v>
      </c>
      <c r="Q1199" s="18">
        <v>42634</v>
      </c>
      <c r="R1199" s="17" t="s">
        <v>48086</v>
      </c>
      <c r="U1199" s="13" t="s">
        <v>593</v>
      </c>
      <c r="V1199" s="13" t="s">
        <v>22</v>
      </c>
      <c r="W1199" s="13" t="s">
        <v>23</v>
      </c>
      <c r="X1199" s="15" t="s">
        <v>4363</v>
      </c>
      <c r="Y1199" s="13" t="s">
        <v>938</v>
      </c>
      <c r="Z1199" s="13">
        <v>1</v>
      </c>
      <c r="AA1199" s="13" t="s">
        <v>26</v>
      </c>
    </row>
    <row r="1200" spans="1:27" s="7" customFormat="1">
      <c r="A1200" s="7" t="s">
        <v>33824</v>
      </c>
      <c r="B1200" s="7" t="s">
        <v>4364</v>
      </c>
      <c r="C1200" s="7" t="s">
        <v>4103</v>
      </c>
      <c r="D1200" s="7" t="s">
        <v>1023</v>
      </c>
      <c r="E1200" s="8">
        <v>11499</v>
      </c>
      <c r="F1200" s="8">
        <v>11499</v>
      </c>
      <c r="G1200" s="9" t="s">
        <v>4292</v>
      </c>
      <c r="H1200" s="9" t="s">
        <v>4365</v>
      </c>
      <c r="I1200" s="9" t="s">
        <v>4366</v>
      </c>
      <c r="J1200" s="9"/>
      <c r="K1200" s="9"/>
      <c r="L1200" s="9"/>
      <c r="M1200" s="11"/>
      <c r="N1200" s="9"/>
      <c r="O1200" s="9"/>
      <c r="P1200" s="12"/>
      <c r="Q1200" s="22"/>
      <c r="R1200" s="12"/>
      <c r="S1200" s="9"/>
      <c r="T1200" s="9"/>
      <c r="U1200" s="7" t="s">
        <v>593</v>
      </c>
      <c r="V1200" s="7" t="s">
        <v>22</v>
      </c>
      <c r="W1200" s="7" t="s">
        <v>23</v>
      </c>
      <c r="X1200" s="9" t="s">
        <v>46</v>
      </c>
      <c r="Y1200" s="7" t="s">
        <v>3213</v>
      </c>
      <c r="Z1200" s="7">
        <v>1</v>
      </c>
      <c r="AA1200" s="7" t="s">
        <v>26</v>
      </c>
    </row>
    <row r="1201" spans="1:27">
      <c r="A1201" s="13" t="s">
        <v>33825</v>
      </c>
      <c r="B1201" s="13" t="s">
        <v>4367</v>
      </c>
      <c r="C1201" s="13" t="s">
        <v>4103</v>
      </c>
      <c r="D1201" s="13" t="s">
        <v>1023</v>
      </c>
      <c r="E1201" s="14">
        <v>11857</v>
      </c>
      <c r="F1201" s="14">
        <v>11857</v>
      </c>
      <c r="G1201" s="15" t="s">
        <v>4292</v>
      </c>
      <c r="H1201" s="15" t="s">
        <v>4298</v>
      </c>
      <c r="I1201" s="15" t="s">
        <v>4299</v>
      </c>
      <c r="J1201" s="15">
        <v>71.290555999999995</v>
      </c>
      <c r="K1201" s="15">
        <v>-156.788611</v>
      </c>
      <c r="L1201" s="15">
        <v>8125</v>
      </c>
      <c r="M1201" s="24" t="s">
        <v>48101</v>
      </c>
      <c r="P1201" s="17" t="s">
        <v>48085</v>
      </c>
      <c r="Q1201" s="18">
        <v>42634</v>
      </c>
      <c r="R1201" s="17" t="s">
        <v>48086</v>
      </c>
      <c r="U1201" s="13" t="s">
        <v>593</v>
      </c>
      <c r="V1201" s="13" t="s">
        <v>22</v>
      </c>
      <c r="W1201" s="13" t="s">
        <v>23</v>
      </c>
      <c r="X1201" s="15" t="s">
        <v>2422</v>
      </c>
      <c r="Y1201" s="13" t="s">
        <v>3213</v>
      </c>
      <c r="Z1201" s="13">
        <v>1</v>
      </c>
      <c r="AA1201" s="13" t="s">
        <v>26</v>
      </c>
    </row>
    <row r="1202" spans="1:27" ht="30">
      <c r="A1202" s="13" t="s">
        <v>33826</v>
      </c>
      <c r="B1202" s="13" t="s">
        <v>4368</v>
      </c>
      <c r="C1202" s="13" t="s">
        <v>1473</v>
      </c>
      <c r="D1202" s="13" t="s">
        <v>3881</v>
      </c>
      <c r="E1202" s="14">
        <v>9649</v>
      </c>
      <c r="F1202" s="14">
        <v>9649</v>
      </c>
      <c r="G1202" s="15" t="s">
        <v>4292</v>
      </c>
      <c r="H1202" s="15" t="s">
        <v>4298</v>
      </c>
      <c r="I1202" s="15" t="s">
        <v>4299</v>
      </c>
      <c r="J1202" s="15">
        <v>71.290555999999995</v>
      </c>
      <c r="K1202" s="15">
        <v>-156.788611</v>
      </c>
      <c r="L1202" s="15">
        <v>8125</v>
      </c>
      <c r="M1202" s="24" t="s">
        <v>48101</v>
      </c>
      <c r="P1202" s="17" t="s">
        <v>48085</v>
      </c>
      <c r="Q1202" s="18">
        <v>42634</v>
      </c>
      <c r="R1202" s="17" t="s">
        <v>48086</v>
      </c>
      <c r="U1202" s="13" t="s">
        <v>593</v>
      </c>
      <c r="V1202" s="13" t="s">
        <v>22</v>
      </c>
      <c r="W1202" s="13" t="s">
        <v>23</v>
      </c>
      <c r="X1202" s="15" t="s">
        <v>4369</v>
      </c>
      <c r="Y1202" s="13" t="s">
        <v>1478</v>
      </c>
      <c r="Z1202" s="13">
        <v>1</v>
      </c>
      <c r="AA1202" s="13" t="s">
        <v>26</v>
      </c>
    </row>
    <row r="1203" spans="1:27" s="25" customFormat="1" ht="30">
      <c r="A1203" s="25" t="s">
        <v>33827</v>
      </c>
      <c r="B1203" s="25" t="s">
        <v>4370</v>
      </c>
      <c r="C1203" s="25" t="s">
        <v>1473</v>
      </c>
      <c r="D1203" s="25" t="s">
        <v>3881</v>
      </c>
      <c r="E1203" s="28">
        <v>9675</v>
      </c>
      <c r="F1203" s="28">
        <v>9675</v>
      </c>
      <c r="G1203" s="19" t="s">
        <v>4292</v>
      </c>
      <c r="H1203" s="19" t="s">
        <v>4371</v>
      </c>
      <c r="I1203" s="19" t="s">
        <v>4372</v>
      </c>
      <c r="J1203" s="19">
        <v>71.289880999999994</v>
      </c>
      <c r="K1203" s="19">
        <v>-156.302809</v>
      </c>
      <c r="L1203" s="19">
        <v>2971</v>
      </c>
      <c r="M1203" s="30"/>
      <c r="N1203" s="19"/>
      <c r="O1203" s="19"/>
      <c r="P1203" s="29" t="s">
        <v>48085</v>
      </c>
      <c r="Q1203" s="27">
        <v>42683</v>
      </c>
      <c r="R1203" s="29" t="s">
        <v>48086</v>
      </c>
      <c r="S1203" s="19"/>
      <c r="T1203" s="19"/>
      <c r="U1203" s="25" t="s">
        <v>593</v>
      </c>
      <c r="V1203" s="25" t="s">
        <v>22</v>
      </c>
      <c r="W1203" s="25" t="s">
        <v>23</v>
      </c>
      <c r="X1203" s="19" t="s">
        <v>4373</v>
      </c>
      <c r="Y1203" s="25" t="s">
        <v>1478</v>
      </c>
      <c r="Z1203" s="25">
        <v>1</v>
      </c>
      <c r="AA1203" s="25" t="s">
        <v>26</v>
      </c>
    </row>
    <row r="1204" spans="1:27" s="25" customFormat="1" ht="30">
      <c r="A1204" s="25" t="s">
        <v>33828</v>
      </c>
      <c r="B1204" s="25" t="s">
        <v>4374</v>
      </c>
      <c r="C1204" s="25" t="s">
        <v>1473</v>
      </c>
      <c r="D1204" s="25" t="s">
        <v>3881</v>
      </c>
      <c r="E1204" s="28">
        <v>9675</v>
      </c>
      <c r="F1204" s="28">
        <v>9675</v>
      </c>
      <c r="G1204" s="19" t="s">
        <v>4292</v>
      </c>
      <c r="H1204" s="19" t="s">
        <v>4334</v>
      </c>
      <c r="I1204" s="19" t="s">
        <v>4375</v>
      </c>
      <c r="J1204" s="19">
        <v>71.289440999999997</v>
      </c>
      <c r="K1204" s="19">
        <v>-156.34641099999999</v>
      </c>
      <c r="L1204" s="19">
        <v>2971</v>
      </c>
      <c r="M1204" s="30"/>
      <c r="N1204" s="19"/>
      <c r="O1204" s="19"/>
      <c r="P1204" s="29" t="s">
        <v>48085</v>
      </c>
      <c r="Q1204" s="27">
        <v>42683</v>
      </c>
      <c r="R1204" s="29" t="s">
        <v>48086</v>
      </c>
      <c r="S1204" s="19"/>
      <c r="T1204" s="19"/>
      <c r="U1204" s="25" t="s">
        <v>593</v>
      </c>
      <c r="V1204" s="25" t="s">
        <v>22</v>
      </c>
      <c r="W1204" s="25" t="s">
        <v>23</v>
      </c>
      <c r="X1204" s="19" t="s">
        <v>1648</v>
      </c>
      <c r="Y1204" s="25" t="s">
        <v>3663</v>
      </c>
      <c r="Z1204" s="25">
        <v>1</v>
      </c>
      <c r="AA1204" s="25" t="s">
        <v>26</v>
      </c>
    </row>
    <row r="1205" spans="1:27" s="25" customFormat="1" ht="30">
      <c r="A1205" s="25" t="s">
        <v>33829</v>
      </c>
      <c r="B1205" s="25" t="s">
        <v>4376</v>
      </c>
      <c r="C1205" s="25" t="s">
        <v>1473</v>
      </c>
      <c r="D1205" s="25" t="s">
        <v>3881</v>
      </c>
      <c r="E1205" s="28">
        <v>9679</v>
      </c>
      <c r="F1205" s="28">
        <v>9679</v>
      </c>
      <c r="G1205" s="19" t="s">
        <v>4292</v>
      </c>
      <c r="H1205" s="19" t="s">
        <v>4298</v>
      </c>
      <c r="I1205" s="19" t="s">
        <v>4299</v>
      </c>
      <c r="J1205" s="19">
        <v>71.290555999999995</v>
      </c>
      <c r="K1205" s="19">
        <v>-156.788611</v>
      </c>
      <c r="L1205" s="19">
        <v>8125</v>
      </c>
      <c r="M1205" s="26" t="s">
        <v>48101</v>
      </c>
      <c r="N1205" s="19"/>
      <c r="O1205" s="19"/>
      <c r="P1205" s="29" t="s">
        <v>48085</v>
      </c>
      <c r="Q1205" s="27">
        <v>42634</v>
      </c>
      <c r="R1205" s="29" t="s">
        <v>48086</v>
      </c>
      <c r="S1205" s="19"/>
      <c r="T1205" s="19"/>
      <c r="U1205" s="25" t="s">
        <v>593</v>
      </c>
      <c r="V1205" s="25" t="s">
        <v>22</v>
      </c>
      <c r="W1205" s="25" t="s">
        <v>23</v>
      </c>
      <c r="X1205" s="19" t="s">
        <v>4377</v>
      </c>
      <c r="Y1205" s="25" t="s">
        <v>1478</v>
      </c>
      <c r="Z1205" s="25">
        <v>1</v>
      </c>
      <c r="AA1205" s="25" t="s">
        <v>26</v>
      </c>
    </row>
    <row r="1206" spans="1:27" s="25" customFormat="1" ht="30">
      <c r="A1206" s="25" t="s">
        <v>33830</v>
      </c>
      <c r="B1206" s="25" t="s">
        <v>4378</v>
      </c>
      <c r="C1206" s="25" t="s">
        <v>1473</v>
      </c>
      <c r="D1206" s="25" t="s">
        <v>3881</v>
      </c>
      <c r="E1206" s="28">
        <v>9679</v>
      </c>
      <c r="F1206" s="28">
        <v>9679</v>
      </c>
      <c r="G1206" s="19" t="s">
        <v>4292</v>
      </c>
      <c r="H1206" s="19" t="s">
        <v>4298</v>
      </c>
      <c r="I1206" s="19" t="s">
        <v>4299</v>
      </c>
      <c r="J1206" s="19">
        <v>71.290555999999995</v>
      </c>
      <c r="K1206" s="19">
        <v>-156.788611</v>
      </c>
      <c r="L1206" s="19">
        <v>8125</v>
      </c>
      <c r="M1206" s="26" t="s">
        <v>48101</v>
      </c>
      <c r="N1206" s="19"/>
      <c r="O1206" s="19"/>
      <c r="P1206" s="29" t="s">
        <v>48085</v>
      </c>
      <c r="Q1206" s="27">
        <v>42634</v>
      </c>
      <c r="R1206" s="29" t="s">
        <v>48086</v>
      </c>
      <c r="S1206" s="19"/>
      <c r="T1206" s="19"/>
      <c r="U1206" s="25" t="s">
        <v>593</v>
      </c>
      <c r="V1206" s="25" t="s">
        <v>22</v>
      </c>
      <c r="W1206" s="25" t="s">
        <v>23</v>
      </c>
      <c r="X1206" s="19" t="s">
        <v>4379</v>
      </c>
      <c r="Y1206" s="25" t="s">
        <v>3663</v>
      </c>
      <c r="Z1206" s="25">
        <v>1</v>
      </c>
      <c r="AA1206" s="25" t="s">
        <v>26</v>
      </c>
    </row>
    <row r="1207" spans="1:27" s="25" customFormat="1" ht="30">
      <c r="A1207" s="25" t="s">
        <v>33831</v>
      </c>
      <c r="B1207" s="25" t="s">
        <v>4380</v>
      </c>
      <c r="C1207" s="25" t="s">
        <v>1473</v>
      </c>
      <c r="D1207" s="25" t="s">
        <v>3881</v>
      </c>
      <c r="E1207" s="28">
        <v>9681</v>
      </c>
      <c r="F1207" s="28">
        <v>9681</v>
      </c>
      <c r="G1207" s="19" t="s">
        <v>4292</v>
      </c>
      <c r="H1207" s="19" t="s">
        <v>4334</v>
      </c>
      <c r="I1207" s="19" t="s">
        <v>4375</v>
      </c>
      <c r="J1207" s="19">
        <v>71.289440999999997</v>
      </c>
      <c r="K1207" s="19">
        <v>-156.34641099999999</v>
      </c>
      <c r="L1207" s="19">
        <v>2971</v>
      </c>
      <c r="M1207" s="30"/>
      <c r="N1207" s="19"/>
      <c r="O1207" s="19"/>
      <c r="P1207" s="29" t="s">
        <v>48085</v>
      </c>
      <c r="Q1207" s="27">
        <v>42683</v>
      </c>
      <c r="R1207" s="29" t="s">
        <v>48086</v>
      </c>
      <c r="S1207" s="19"/>
      <c r="T1207" s="19"/>
      <c r="U1207" s="25" t="s">
        <v>593</v>
      </c>
      <c r="V1207" s="25" t="s">
        <v>22</v>
      </c>
      <c r="W1207" s="25" t="s">
        <v>23</v>
      </c>
      <c r="X1207" s="19" t="s">
        <v>1648</v>
      </c>
      <c r="Y1207" s="25" t="s">
        <v>3093</v>
      </c>
      <c r="Z1207" s="25">
        <v>1</v>
      </c>
      <c r="AA1207" s="25" t="s">
        <v>26</v>
      </c>
    </row>
    <row r="1208" spans="1:27" ht="30">
      <c r="A1208" s="13" t="s">
        <v>33832</v>
      </c>
      <c r="B1208" s="13" t="s">
        <v>4381</v>
      </c>
      <c r="C1208" s="13" t="s">
        <v>1473</v>
      </c>
      <c r="D1208" s="13" t="s">
        <v>3881</v>
      </c>
      <c r="E1208" s="14">
        <v>9682</v>
      </c>
      <c r="F1208" s="14">
        <v>9682</v>
      </c>
      <c r="G1208" s="15" t="s">
        <v>4292</v>
      </c>
      <c r="H1208" s="15" t="s">
        <v>4313</v>
      </c>
      <c r="I1208" s="15" t="s">
        <v>4314</v>
      </c>
      <c r="J1208" s="15">
        <v>71.290555999999995</v>
      </c>
      <c r="K1208" s="15">
        <v>-156.788611</v>
      </c>
      <c r="L1208" s="15">
        <v>10000</v>
      </c>
      <c r="M1208" s="24" t="s">
        <v>48101</v>
      </c>
      <c r="P1208" s="17" t="s">
        <v>48085</v>
      </c>
      <c r="Q1208" s="18">
        <v>42658</v>
      </c>
      <c r="R1208" s="17" t="s">
        <v>48086</v>
      </c>
      <c r="U1208" s="13" t="s">
        <v>593</v>
      </c>
      <c r="V1208" s="13" t="s">
        <v>22</v>
      </c>
      <c r="W1208" s="13" t="s">
        <v>23</v>
      </c>
      <c r="X1208" s="15" t="s">
        <v>4379</v>
      </c>
      <c r="Y1208" s="13" t="s">
        <v>3663</v>
      </c>
      <c r="Z1208" s="13">
        <v>1</v>
      </c>
      <c r="AA1208" s="13" t="s">
        <v>26</v>
      </c>
    </row>
    <row r="1209" spans="1:27">
      <c r="A1209" s="13" t="s">
        <v>33833</v>
      </c>
      <c r="B1209" s="13" t="s">
        <v>4382</v>
      </c>
      <c r="C1209" s="13" t="s">
        <v>1104</v>
      </c>
      <c r="D1209" s="13" t="s">
        <v>1105</v>
      </c>
      <c r="E1209" s="14">
        <v>10046</v>
      </c>
      <c r="F1209" s="14">
        <v>10046</v>
      </c>
      <c r="G1209" s="15" t="s">
        <v>4292</v>
      </c>
      <c r="H1209" s="15" t="s">
        <v>4298</v>
      </c>
      <c r="J1209" s="15">
        <v>71.290555999999995</v>
      </c>
      <c r="K1209" s="15">
        <v>-156.788611</v>
      </c>
      <c r="L1209" s="15">
        <v>8125</v>
      </c>
      <c r="M1209" s="24" t="s">
        <v>48101</v>
      </c>
      <c r="P1209" s="17" t="s">
        <v>48085</v>
      </c>
      <c r="Q1209" s="18">
        <v>42634</v>
      </c>
      <c r="R1209" s="17" t="s">
        <v>48086</v>
      </c>
      <c r="U1209" s="13" t="s">
        <v>593</v>
      </c>
      <c r="V1209" s="13" t="s">
        <v>22</v>
      </c>
      <c r="W1209" s="13" t="s">
        <v>77</v>
      </c>
      <c r="X1209" s="15" t="s">
        <v>4383</v>
      </c>
      <c r="Y1209" s="13" t="s">
        <v>1110</v>
      </c>
      <c r="Z1209" s="13">
        <v>1</v>
      </c>
      <c r="AA1209" s="13" t="s">
        <v>26</v>
      </c>
    </row>
    <row r="1210" spans="1:27">
      <c r="A1210" s="13" t="s">
        <v>33834</v>
      </c>
      <c r="B1210" s="13" t="s">
        <v>4384</v>
      </c>
      <c r="C1210" s="13" t="s">
        <v>3639</v>
      </c>
      <c r="D1210" s="13" t="s">
        <v>3640</v>
      </c>
      <c r="E1210" s="14">
        <v>11116</v>
      </c>
      <c r="F1210" s="14">
        <v>11116</v>
      </c>
      <c r="G1210" s="15" t="s">
        <v>4292</v>
      </c>
      <c r="H1210" s="15" t="s">
        <v>4298</v>
      </c>
      <c r="I1210" s="15" t="s">
        <v>4385</v>
      </c>
      <c r="J1210" s="15">
        <v>71.290555999999995</v>
      </c>
      <c r="K1210" s="15">
        <v>-156.788611</v>
      </c>
      <c r="L1210" s="15">
        <v>8125</v>
      </c>
      <c r="M1210" s="24" t="s">
        <v>48101</v>
      </c>
      <c r="P1210" s="17" t="s">
        <v>48085</v>
      </c>
      <c r="Q1210" s="18">
        <v>42634</v>
      </c>
      <c r="R1210" s="17" t="s">
        <v>48086</v>
      </c>
      <c r="U1210" s="13" t="s">
        <v>593</v>
      </c>
      <c r="V1210" s="13" t="s">
        <v>22</v>
      </c>
      <c r="W1210" s="13" t="s">
        <v>77</v>
      </c>
      <c r="X1210" s="15" t="s">
        <v>4386</v>
      </c>
      <c r="Y1210" s="13" t="s">
        <v>2599</v>
      </c>
      <c r="Z1210" s="13">
        <v>1</v>
      </c>
      <c r="AA1210" s="13" t="s">
        <v>26</v>
      </c>
    </row>
    <row r="1211" spans="1:27">
      <c r="A1211" s="13" t="s">
        <v>33835</v>
      </c>
      <c r="B1211" s="13" t="s">
        <v>4387</v>
      </c>
      <c r="C1211" s="13" t="s">
        <v>4388</v>
      </c>
      <c r="D1211" s="13" t="s">
        <v>4389</v>
      </c>
      <c r="E1211" s="14">
        <v>10845</v>
      </c>
      <c r="F1211" s="14">
        <v>10845</v>
      </c>
      <c r="G1211" s="15" t="s">
        <v>4292</v>
      </c>
      <c r="H1211" s="15" t="s">
        <v>4298</v>
      </c>
      <c r="J1211" s="15">
        <v>71.290555999999995</v>
      </c>
      <c r="K1211" s="15">
        <v>-156.788611</v>
      </c>
      <c r="L1211" s="15">
        <v>8125</v>
      </c>
      <c r="M1211" s="24" t="s">
        <v>48101</v>
      </c>
      <c r="P1211" s="17" t="s">
        <v>48085</v>
      </c>
      <c r="Q1211" s="18">
        <v>42634</v>
      </c>
      <c r="R1211" s="17" t="s">
        <v>48086</v>
      </c>
      <c r="U1211" s="13" t="s">
        <v>593</v>
      </c>
      <c r="V1211" s="13" t="s">
        <v>22</v>
      </c>
      <c r="W1211" s="13" t="s">
        <v>77</v>
      </c>
      <c r="X1211" s="15" t="s">
        <v>4390</v>
      </c>
      <c r="Y1211" s="13" t="s">
        <v>4391</v>
      </c>
      <c r="Z1211" s="13">
        <v>1</v>
      </c>
      <c r="AA1211" s="13" t="s">
        <v>26</v>
      </c>
    </row>
    <row r="1212" spans="1:27">
      <c r="A1212" s="13" t="s">
        <v>33836</v>
      </c>
      <c r="B1212" s="13" t="s">
        <v>4392</v>
      </c>
      <c r="C1212" s="13" t="s">
        <v>4388</v>
      </c>
      <c r="D1212" s="13" t="s">
        <v>4389</v>
      </c>
      <c r="E1212" s="14">
        <v>10843</v>
      </c>
      <c r="F1212" s="14">
        <v>10843</v>
      </c>
      <c r="G1212" s="15" t="s">
        <v>4292</v>
      </c>
      <c r="H1212" s="15" t="s">
        <v>4298</v>
      </c>
      <c r="J1212" s="15">
        <v>71.290555999999995</v>
      </c>
      <c r="K1212" s="15">
        <v>-156.788611</v>
      </c>
      <c r="L1212" s="15">
        <v>8125</v>
      </c>
      <c r="M1212" s="24" t="s">
        <v>48101</v>
      </c>
      <c r="P1212" s="17" t="s">
        <v>48085</v>
      </c>
      <c r="Q1212" s="18">
        <v>42634</v>
      </c>
      <c r="R1212" s="17" t="s">
        <v>48086</v>
      </c>
      <c r="U1212" s="13" t="s">
        <v>593</v>
      </c>
      <c r="V1212" s="13" t="s">
        <v>22</v>
      </c>
      <c r="W1212" s="13" t="s">
        <v>77</v>
      </c>
      <c r="X1212" s="15" t="s">
        <v>4393</v>
      </c>
      <c r="Y1212" s="13" t="s">
        <v>4391</v>
      </c>
      <c r="Z1212" s="13">
        <v>1</v>
      </c>
      <c r="AA1212" s="13" t="s">
        <v>26</v>
      </c>
    </row>
    <row r="1213" spans="1:27">
      <c r="A1213" s="13" t="s">
        <v>33837</v>
      </c>
      <c r="B1213" s="13" t="s">
        <v>4394</v>
      </c>
      <c r="C1213" s="13" t="s">
        <v>839</v>
      </c>
      <c r="D1213" s="13" t="s">
        <v>840</v>
      </c>
      <c r="E1213" s="14">
        <v>11324</v>
      </c>
      <c r="F1213" s="14">
        <v>11688</v>
      </c>
      <c r="G1213" s="15" t="s">
        <v>4292</v>
      </c>
      <c r="H1213" s="15" t="s">
        <v>4298</v>
      </c>
      <c r="I1213" s="15" t="s">
        <v>4299</v>
      </c>
      <c r="J1213" s="15">
        <v>71.290555999999995</v>
      </c>
      <c r="K1213" s="15">
        <v>-156.788611</v>
      </c>
      <c r="L1213" s="15">
        <v>8125</v>
      </c>
      <c r="M1213" s="24" t="s">
        <v>48101</v>
      </c>
      <c r="P1213" s="17" t="s">
        <v>48085</v>
      </c>
      <c r="Q1213" s="18">
        <v>42634</v>
      </c>
      <c r="R1213" s="17" t="s">
        <v>48086</v>
      </c>
      <c r="U1213" s="13" t="s">
        <v>593</v>
      </c>
      <c r="V1213" s="13" t="s">
        <v>22</v>
      </c>
      <c r="W1213" s="13" t="s">
        <v>77</v>
      </c>
      <c r="X1213" s="15" t="s">
        <v>364</v>
      </c>
      <c r="Y1213" s="13" t="s">
        <v>1045</v>
      </c>
      <c r="Z1213" s="13">
        <v>1</v>
      </c>
      <c r="AA1213" s="13" t="s">
        <v>26</v>
      </c>
    </row>
    <row r="1214" spans="1:27">
      <c r="A1214" s="13" t="s">
        <v>33838</v>
      </c>
      <c r="B1214" s="13" t="s">
        <v>4395</v>
      </c>
      <c r="C1214" s="13" t="s">
        <v>4396</v>
      </c>
      <c r="D1214" s="13" t="s">
        <v>4397</v>
      </c>
      <c r="E1214" s="14">
        <v>10482</v>
      </c>
      <c r="F1214" s="14">
        <v>10482</v>
      </c>
      <c r="G1214" s="15" t="s">
        <v>4292</v>
      </c>
      <c r="H1214" s="15" t="s">
        <v>4298</v>
      </c>
      <c r="J1214" s="15">
        <v>71.290555999999995</v>
      </c>
      <c r="K1214" s="15">
        <v>-156.788611</v>
      </c>
      <c r="L1214" s="15">
        <v>8125</v>
      </c>
      <c r="M1214" s="24" t="s">
        <v>48101</v>
      </c>
      <c r="P1214" s="17" t="s">
        <v>48085</v>
      </c>
      <c r="Q1214" s="18">
        <v>42634</v>
      </c>
      <c r="R1214" s="17" t="s">
        <v>48086</v>
      </c>
      <c r="U1214" s="13" t="s">
        <v>593</v>
      </c>
      <c r="V1214" s="13" t="s">
        <v>22</v>
      </c>
      <c r="W1214" s="13" t="s">
        <v>23</v>
      </c>
      <c r="X1214" s="15" t="s">
        <v>4398</v>
      </c>
      <c r="Y1214" s="13" t="s">
        <v>4399</v>
      </c>
      <c r="Z1214" s="13">
        <v>1</v>
      </c>
      <c r="AA1214" s="13" t="s">
        <v>26</v>
      </c>
    </row>
    <row r="1215" spans="1:27">
      <c r="A1215" s="13" t="s">
        <v>33839</v>
      </c>
      <c r="B1215" s="13" t="s">
        <v>4400</v>
      </c>
      <c r="C1215" s="13" t="s">
        <v>4396</v>
      </c>
      <c r="D1215" s="13" t="s">
        <v>4397</v>
      </c>
      <c r="E1215" s="14">
        <v>10482</v>
      </c>
      <c r="F1215" s="14">
        <v>10482</v>
      </c>
      <c r="G1215" s="15" t="s">
        <v>4292</v>
      </c>
      <c r="H1215" s="15" t="s">
        <v>4298</v>
      </c>
      <c r="J1215" s="15">
        <v>71.290555999999995</v>
      </c>
      <c r="K1215" s="15">
        <v>-156.788611</v>
      </c>
      <c r="L1215" s="15">
        <v>8125</v>
      </c>
      <c r="M1215" s="24" t="s">
        <v>48101</v>
      </c>
      <c r="P1215" s="17" t="s">
        <v>48085</v>
      </c>
      <c r="Q1215" s="18">
        <v>42634</v>
      </c>
      <c r="R1215" s="17" t="s">
        <v>48086</v>
      </c>
      <c r="U1215" s="13" t="s">
        <v>593</v>
      </c>
      <c r="V1215" s="13" t="s">
        <v>22</v>
      </c>
      <c r="W1215" s="13" t="s">
        <v>23</v>
      </c>
      <c r="X1215" s="15" t="s">
        <v>83</v>
      </c>
      <c r="Y1215" s="13" t="s">
        <v>4399</v>
      </c>
      <c r="Z1215" s="13">
        <v>1</v>
      </c>
      <c r="AA1215" s="13" t="s">
        <v>26</v>
      </c>
    </row>
    <row r="1216" spans="1:27">
      <c r="A1216" s="13" t="s">
        <v>33840</v>
      </c>
      <c r="B1216" s="13" t="s">
        <v>4401</v>
      </c>
      <c r="C1216" s="13" t="s">
        <v>4396</v>
      </c>
      <c r="D1216" s="13" t="s">
        <v>4397</v>
      </c>
      <c r="E1216" s="14">
        <v>10866</v>
      </c>
      <c r="F1216" s="14">
        <v>10866</v>
      </c>
      <c r="G1216" s="15" t="s">
        <v>4292</v>
      </c>
      <c r="H1216" s="15" t="s">
        <v>4298</v>
      </c>
      <c r="J1216" s="15">
        <v>71.290555999999995</v>
      </c>
      <c r="K1216" s="15">
        <v>-156.788611</v>
      </c>
      <c r="L1216" s="15">
        <v>8125</v>
      </c>
      <c r="M1216" s="24" t="s">
        <v>48101</v>
      </c>
      <c r="P1216" s="17" t="s">
        <v>48085</v>
      </c>
      <c r="Q1216" s="18">
        <v>42634</v>
      </c>
      <c r="R1216" s="17" t="s">
        <v>48086</v>
      </c>
      <c r="U1216" s="13" t="s">
        <v>593</v>
      </c>
      <c r="V1216" s="13" t="s">
        <v>22</v>
      </c>
      <c r="W1216" s="13" t="s">
        <v>23</v>
      </c>
      <c r="X1216" s="15" t="s">
        <v>83</v>
      </c>
      <c r="Y1216" s="13" t="s">
        <v>4399</v>
      </c>
      <c r="Z1216" s="13">
        <v>1</v>
      </c>
      <c r="AA1216" s="13" t="s">
        <v>26</v>
      </c>
    </row>
    <row r="1217" spans="1:27">
      <c r="A1217" s="13" t="s">
        <v>33841</v>
      </c>
      <c r="B1217" s="13" t="s">
        <v>4402</v>
      </c>
      <c r="C1217" s="13" t="s">
        <v>4396</v>
      </c>
      <c r="D1217" s="13" t="s">
        <v>4397</v>
      </c>
      <c r="E1217" s="14">
        <v>10843</v>
      </c>
      <c r="F1217" s="14">
        <v>10843</v>
      </c>
      <c r="G1217" s="15" t="s">
        <v>4292</v>
      </c>
      <c r="H1217" s="15" t="s">
        <v>4298</v>
      </c>
      <c r="J1217" s="15">
        <v>71.290555999999995</v>
      </c>
      <c r="K1217" s="15">
        <v>-156.788611</v>
      </c>
      <c r="L1217" s="15">
        <v>8125</v>
      </c>
      <c r="M1217" s="24" t="s">
        <v>48101</v>
      </c>
      <c r="P1217" s="17" t="s">
        <v>48085</v>
      </c>
      <c r="Q1217" s="18">
        <v>42634</v>
      </c>
      <c r="R1217" s="17" t="s">
        <v>48086</v>
      </c>
      <c r="U1217" s="13" t="s">
        <v>593</v>
      </c>
      <c r="V1217" s="13" t="s">
        <v>22</v>
      </c>
      <c r="W1217" s="13" t="s">
        <v>23</v>
      </c>
      <c r="X1217" s="15" t="s">
        <v>83</v>
      </c>
      <c r="Y1217" s="13" t="s">
        <v>4399</v>
      </c>
      <c r="Z1217" s="13">
        <v>1</v>
      </c>
      <c r="AA1217" s="13" t="s">
        <v>26</v>
      </c>
    </row>
    <row r="1218" spans="1:27" ht="30">
      <c r="A1218" s="13" t="s">
        <v>33842</v>
      </c>
      <c r="B1218" s="13" t="s">
        <v>4403</v>
      </c>
      <c r="C1218" s="13" t="s">
        <v>4396</v>
      </c>
      <c r="D1218" s="13" t="s">
        <v>4397</v>
      </c>
      <c r="E1218" s="14">
        <v>10845</v>
      </c>
      <c r="F1218" s="14">
        <v>10845</v>
      </c>
      <c r="G1218" s="15" t="s">
        <v>4292</v>
      </c>
      <c r="H1218" s="15" t="s">
        <v>4298</v>
      </c>
      <c r="J1218" s="15">
        <v>71.290555999999995</v>
      </c>
      <c r="K1218" s="15">
        <v>-156.788611</v>
      </c>
      <c r="L1218" s="15">
        <v>8125</v>
      </c>
      <c r="M1218" s="24" t="s">
        <v>48101</v>
      </c>
      <c r="P1218" s="17" t="s">
        <v>48085</v>
      </c>
      <c r="Q1218" s="18">
        <v>42634</v>
      </c>
      <c r="R1218" s="17" t="s">
        <v>48086</v>
      </c>
      <c r="U1218" s="13" t="s">
        <v>593</v>
      </c>
      <c r="V1218" s="13" t="s">
        <v>22</v>
      </c>
      <c r="W1218" s="13" t="s">
        <v>23</v>
      </c>
      <c r="X1218" s="15" t="s">
        <v>4404</v>
      </c>
      <c r="Y1218" s="13" t="s">
        <v>4399</v>
      </c>
      <c r="Z1218" s="13">
        <v>1</v>
      </c>
      <c r="AA1218" s="13" t="s">
        <v>26</v>
      </c>
    </row>
    <row r="1219" spans="1:27">
      <c r="A1219" s="13" t="s">
        <v>33843</v>
      </c>
      <c r="B1219" s="13" t="s">
        <v>4405</v>
      </c>
      <c r="C1219" s="13" t="s">
        <v>4396</v>
      </c>
      <c r="D1219" s="13" t="s">
        <v>4397</v>
      </c>
      <c r="E1219" s="14">
        <v>11591</v>
      </c>
      <c r="F1219" s="14">
        <v>11591</v>
      </c>
      <c r="G1219" s="15" t="s">
        <v>4292</v>
      </c>
      <c r="H1219" s="15" t="s">
        <v>4298</v>
      </c>
      <c r="I1219" s="15" t="s">
        <v>4299</v>
      </c>
      <c r="J1219" s="15">
        <v>71.290555999999995</v>
      </c>
      <c r="K1219" s="15">
        <v>-156.788611</v>
      </c>
      <c r="L1219" s="15">
        <v>8125</v>
      </c>
      <c r="M1219" s="24" t="s">
        <v>48101</v>
      </c>
      <c r="P1219" s="17" t="s">
        <v>48085</v>
      </c>
      <c r="Q1219" s="18">
        <v>42634</v>
      </c>
      <c r="R1219" s="17" t="s">
        <v>48086</v>
      </c>
      <c r="U1219" s="13" t="s">
        <v>593</v>
      </c>
      <c r="V1219" s="13" t="s">
        <v>22</v>
      </c>
      <c r="W1219" s="13" t="s">
        <v>23</v>
      </c>
      <c r="X1219" s="15" t="s">
        <v>83</v>
      </c>
      <c r="Y1219" s="13" t="s">
        <v>4399</v>
      </c>
      <c r="Z1219" s="13">
        <v>1</v>
      </c>
      <c r="AA1219" s="13" t="s">
        <v>26</v>
      </c>
    </row>
    <row r="1220" spans="1:27">
      <c r="A1220" s="13" t="s">
        <v>33844</v>
      </c>
      <c r="B1220" s="13" t="s">
        <v>4406</v>
      </c>
      <c r="C1220" s="13" t="s">
        <v>4396</v>
      </c>
      <c r="D1220" s="13" t="s">
        <v>4397</v>
      </c>
      <c r="E1220" s="14">
        <v>11589</v>
      </c>
      <c r="F1220" s="14">
        <v>11591</v>
      </c>
      <c r="G1220" s="15" t="s">
        <v>4292</v>
      </c>
      <c r="H1220" s="15" t="s">
        <v>4298</v>
      </c>
      <c r="I1220" s="15" t="s">
        <v>4299</v>
      </c>
      <c r="J1220" s="15">
        <v>71.290555999999995</v>
      </c>
      <c r="K1220" s="15">
        <v>-156.788611</v>
      </c>
      <c r="L1220" s="15">
        <v>8125</v>
      </c>
      <c r="M1220" s="24" t="s">
        <v>48101</v>
      </c>
      <c r="P1220" s="17" t="s">
        <v>48085</v>
      </c>
      <c r="Q1220" s="18">
        <v>42634</v>
      </c>
      <c r="R1220" s="17" t="s">
        <v>48086</v>
      </c>
      <c r="U1220" s="13" t="s">
        <v>593</v>
      </c>
      <c r="V1220" s="13" t="s">
        <v>22</v>
      </c>
      <c r="W1220" s="13" t="s">
        <v>23</v>
      </c>
      <c r="X1220" s="15" t="s">
        <v>83</v>
      </c>
      <c r="Y1220" s="13" t="s">
        <v>4399</v>
      </c>
      <c r="Z1220" s="13">
        <v>1</v>
      </c>
      <c r="AA1220" s="13" t="s">
        <v>26</v>
      </c>
    </row>
    <row r="1221" spans="1:27">
      <c r="A1221" s="13" t="s">
        <v>33845</v>
      </c>
      <c r="B1221" s="13" t="s">
        <v>4407</v>
      </c>
      <c r="C1221" s="13" t="s">
        <v>4396</v>
      </c>
      <c r="D1221" s="13" t="s">
        <v>4397</v>
      </c>
      <c r="E1221" s="14">
        <v>11589</v>
      </c>
      <c r="F1221" s="14">
        <v>11589</v>
      </c>
      <c r="G1221" s="15" t="s">
        <v>4292</v>
      </c>
      <c r="H1221" s="15" t="s">
        <v>4298</v>
      </c>
      <c r="I1221" s="15" t="s">
        <v>4299</v>
      </c>
      <c r="J1221" s="15">
        <v>71.290555999999995</v>
      </c>
      <c r="K1221" s="15">
        <v>-156.788611</v>
      </c>
      <c r="L1221" s="15">
        <v>8125</v>
      </c>
      <c r="M1221" s="24" t="s">
        <v>48101</v>
      </c>
      <c r="P1221" s="17" t="s">
        <v>48085</v>
      </c>
      <c r="Q1221" s="18">
        <v>42634</v>
      </c>
      <c r="R1221" s="17" t="s">
        <v>48086</v>
      </c>
      <c r="U1221" s="13" t="s">
        <v>593</v>
      </c>
      <c r="V1221" s="13" t="s">
        <v>22</v>
      </c>
      <c r="W1221" s="13" t="s">
        <v>23</v>
      </c>
      <c r="X1221" s="15" t="s">
        <v>4408</v>
      </c>
      <c r="Y1221" s="13" t="s">
        <v>4399</v>
      </c>
      <c r="Z1221" s="13">
        <v>1</v>
      </c>
      <c r="AA1221" s="13" t="s">
        <v>26</v>
      </c>
    </row>
    <row r="1222" spans="1:27">
      <c r="A1222" s="13" t="s">
        <v>33846</v>
      </c>
      <c r="B1222" s="13" t="s">
        <v>4409</v>
      </c>
      <c r="C1222" s="13" t="s">
        <v>4396</v>
      </c>
      <c r="D1222" s="13" t="s">
        <v>4397</v>
      </c>
      <c r="E1222" s="14">
        <v>11583</v>
      </c>
      <c r="F1222" s="14">
        <v>11583</v>
      </c>
      <c r="G1222" s="15" t="s">
        <v>4292</v>
      </c>
      <c r="H1222" s="15" t="s">
        <v>4298</v>
      </c>
      <c r="I1222" s="15" t="s">
        <v>4299</v>
      </c>
      <c r="J1222" s="15">
        <v>71.290555999999995</v>
      </c>
      <c r="K1222" s="15">
        <v>-156.788611</v>
      </c>
      <c r="L1222" s="15">
        <v>8125</v>
      </c>
      <c r="M1222" s="24" t="s">
        <v>48101</v>
      </c>
      <c r="P1222" s="17" t="s">
        <v>48085</v>
      </c>
      <c r="Q1222" s="18">
        <v>42634</v>
      </c>
      <c r="R1222" s="17" t="s">
        <v>48086</v>
      </c>
      <c r="U1222" s="13" t="s">
        <v>593</v>
      </c>
      <c r="V1222" s="13" t="s">
        <v>22</v>
      </c>
      <c r="W1222" s="13" t="s">
        <v>23</v>
      </c>
      <c r="X1222" s="15" t="s">
        <v>4410</v>
      </c>
      <c r="Y1222" s="13" t="s">
        <v>4399</v>
      </c>
      <c r="Z1222" s="13">
        <v>1</v>
      </c>
      <c r="AA1222" s="13" t="s">
        <v>26</v>
      </c>
    </row>
    <row r="1223" spans="1:27">
      <c r="A1223" s="13" t="s">
        <v>33847</v>
      </c>
      <c r="B1223" s="13" t="s">
        <v>4411</v>
      </c>
      <c r="C1223" s="13" t="s">
        <v>4396</v>
      </c>
      <c r="D1223" s="13" t="s">
        <v>4397</v>
      </c>
      <c r="E1223" s="14">
        <v>11587</v>
      </c>
      <c r="F1223" s="14">
        <v>11587</v>
      </c>
      <c r="G1223" s="15" t="s">
        <v>4292</v>
      </c>
      <c r="H1223" s="15" t="s">
        <v>4298</v>
      </c>
      <c r="I1223" s="15" t="s">
        <v>4299</v>
      </c>
      <c r="J1223" s="15">
        <v>71.290555999999995</v>
      </c>
      <c r="K1223" s="15">
        <v>-156.788611</v>
      </c>
      <c r="L1223" s="15">
        <v>8125</v>
      </c>
      <c r="M1223" s="24" t="s">
        <v>48101</v>
      </c>
      <c r="P1223" s="17" t="s">
        <v>48085</v>
      </c>
      <c r="Q1223" s="18">
        <v>42634</v>
      </c>
      <c r="R1223" s="17" t="s">
        <v>48086</v>
      </c>
      <c r="U1223" s="13" t="s">
        <v>593</v>
      </c>
      <c r="V1223" s="13" t="s">
        <v>22</v>
      </c>
      <c r="W1223" s="13" t="s">
        <v>23</v>
      </c>
      <c r="X1223" s="15" t="s">
        <v>83</v>
      </c>
      <c r="Y1223" s="13" t="s">
        <v>4399</v>
      </c>
      <c r="Z1223" s="13">
        <v>1</v>
      </c>
      <c r="AA1223" s="13" t="s">
        <v>26</v>
      </c>
    </row>
    <row r="1224" spans="1:27">
      <c r="A1224" s="13" t="s">
        <v>33848</v>
      </c>
      <c r="B1224" s="13" t="s">
        <v>4412</v>
      </c>
      <c r="C1224" s="13" t="s">
        <v>4396</v>
      </c>
      <c r="D1224" s="13" t="s">
        <v>4397</v>
      </c>
      <c r="E1224" s="14">
        <v>10843</v>
      </c>
      <c r="F1224" s="14">
        <v>10843</v>
      </c>
      <c r="G1224" s="15" t="s">
        <v>4292</v>
      </c>
      <c r="H1224" s="15" t="s">
        <v>4298</v>
      </c>
      <c r="J1224" s="15">
        <v>71.290555999999995</v>
      </c>
      <c r="K1224" s="15">
        <v>-156.788611</v>
      </c>
      <c r="L1224" s="15">
        <v>8125</v>
      </c>
      <c r="M1224" s="24" t="s">
        <v>48101</v>
      </c>
      <c r="P1224" s="17" t="s">
        <v>48085</v>
      </c>
      <c r="Q1224" s="18">
        <v>42634</v>
      </c>
      <c r="R1224" s="17" t="s">
        <v>48086</v>
      </c>
      <c r="U1224" s="13" t="s">
        <v>593</v>
      </c>
      <c r="V1224" s="13" t="s">
        <v>22</v>
      </c>
      <c r="W1224" s="13" t="s">
        <v>23</v>
      </c>
      <c r="X1224" s="15" t="s">
        <v>83</v>
      </c>
      <c r="Y1224" s="13" t="s">
        <v>4413</v>
      </c>
      <c r="Z1224" s="13">
        <v>1</v>
      </c>
      <c r="AA1224" s="13" t="s">
        <v>26</v>
      </c>
    </row>
    <row r="1225" spans="1:27">
      <c r="A1225" s="13" t="s">
        <v>33849</v>
      </c>
      <c r="B1225" s="13" t="s">
        <v>4414</v>
      </c>
      <c r="C1225" s="13" t="s">
        <v>4396</v>
      </c>
      <c r="D1225" s="13" t="s">
        <v>4397</v>
      </c>
      <c r="E1225" s="14">
        <v>10856</v>
      </c>
      <c r="F1225" s="14">
        <v>10856</v>
      </c>
      <c r="G1225" s="15" t="s">
        <v>4292</v>
      </c>
      <c r="H1225" s="15" t="s">
        <v>4298</v>
      </c>
      <c r="J1225" s="15">
        <v>71.290555999999995</v>
      </c>
      <c r="K1225" s="15">
        <v>-156.788611</v>
      </c>
      <c r="L1225" s="15">
        <v>8125</v>
      </c>
      <c r="M1225" s="24" t="s">
        <v>48101</v>
      </c>
      <c r="P1225" s="17" t="s">
        <v>48085</v>
      </c>
      <c r="Q1225" s="18">
        <v>42634</v>
      </c>
      <c r="R1225" s="17" t="s">
        <v>48086</v>
      </c>
      <c r="U1225" s="13" t="s">
        <v>593</v>
      </c>
      <c r="V1225" s="13" t="s">
        <v>22</v>
      </c>
      <c r="W1225" s="13" t="s">
        <v>23</v>
      </c>
      <c r="X1225" s="15" t="s">
        <v>4415</v>
      </c>
      <c r="Y1225" s="13" t="s">
        <v>4413</v>
      </c>
      <c r="Z1225" s="13">
        <v>1</v>
      </c>
      <c r="AA1225" s="13" t="s">
        <v>26</v>
      </c>
    </row>
    <row r="1226" spans="1:27">
      <c r="A1226" s="13" t="s">
        <v>33850</v>
      </c>
      <c r="B1226" s="13" t="s">
        <v>4416</v>
      </c>
      <c r="C1226" s="13" t="s">
        <v>4396</v>
      </c>
      <c r="D1226" s="13" t="s">
        <v>4397</v>
      </c>
      <c r="E1226" s="14">
        <v>10845</v>
      </c>
      <c r="F1226" s="14">
        <v>10845</v>
      </c>
      <c r="G1226" s="15" t="s">
        <v>4292</v>
      </c>
      <c r="H1226" s="15" t="s">
        <v>4298</v>
      </c>
      <c r="J1226" s="15">
        <v>71.290555999999995</v>
      </c>
      <c r="K1226" s="15">
        <v>-156.788611</v>
      </c>
      <c r="L1226" s="15">
        <v>8125</v>
      </c>
      <c r="M1226" s="24" t="s">
        <v>48101</v>
      </c>
      <c r="P1226" s="17" t="s">
        <v>48085</v>
      </c>
      <c r="Q1226" s="18">
        <v>42634</v>
      </c>
      <c r="R1226" s="17" t="s">
        <v>48086</v>
      </c>
      <c r="U1226" s="13" t="s">
        <v>593</v>
      </c>
      <c r="V1226" s="13" t="s">
        <v>22</v>
      </c>
      <c r="W1226" s="13" t="s">
        <v>23</v>
      </c>
      <c r="X1226" s="15" t="s">
        <v>4417</v>
      </c>
      <c r="Y1226" s="13" t="s">
        <v>4413</v>
      </c>
      <c r="Z1226" s="13">
        <v>1</v>
      </c>
      <c r="AA1226" s="13" t="s">
        <v>26</v>
      </c>
    </row>
    <row r="1227" spans="1:27">
      <c r="A1227" s="13" t="s">
        <v>33851</v>
      </c>
      <c r="B1227" s="13" t="s">
        <v>4418</v>
      </c>
      <c r="C1227" s="13" t="s">
        <v>4396</v>
      </c>
      <c r="D1227" s="13" t="s">
        <v>4397</v>
      </c>
      <c r="E1227" s="14">
        <v>10845</v>
      </c>
      <c r="F1227" s="14">
        <v>10845</v>
      </c>
      <c r="G1227" s="15" t="s">
        <v>4292</v>
      </c>
      <c r="H1227" s="15" t="s">
        <v>4298</v>
      </c>
      <c r="J1227" s="15">
        <v>71.290555999999995</v>
      </c>
      <c r="K1227" s="15">
        <v>-156.788611</v>
      </c>
      <c r="L1227" s="15">
        <v>8125</v>
      </c>
      <c r="M1227" s="24" t="s">
        <v>48101</v>
      </c>
      <c r="P1227" s="17" t="s">
        <v>48085</v>
      </c>
      <c r="Q1227" s="18">
        <v>42634</v>
      </c>
      <c r="R1227" s="17" t="s">
        <v>48086</v>
      </c>
      <c r="U1227" s="13" t="s">
        <v>593</v>
      </c>
      <c r="V1227" s="13" t="s">
        <v>22</v>
      </c>
      <c r="W1227" s="13" t="s">
        <v>23</v>
      </c>
      <c r="X1227" s="15" t="s">
        <v>83</v>
      </c>
      <c r="Y1227" s="13" t="s">
        <v>4413</v>
      </c>
      <c r="Z1227" s="13">
        <v>1</v>
      </c>
      <c r="AA1227" s="13" t="s">
        <v>26</v>
      </c>
    </row>
    <row r="1228" spans="1:27">
      <c r="A1228" s="13" t="s">
        <v>33852</v>
      </c>
      <c r="B1228" s="13" t="s">
        <v>4419</v>
      </c>
      <c r="C1228" s="13" t="s">
        <v>4396</v>
      </c>
      <c r="D1228" s="13" t="s">
        <v>4397</v>
      </c>
      <c r="E1228" s="14">
        <v>10845</v>
      </c>
      <c r="F1228" s="14">
        <v>10845</v>
      </c>
      <c r="G1228" s="15" t="s">
        <v>4292</v>
      </c>
      <c r="H1228" s="15" t="s">
        <v>4298</v>
      </c>
      <c r="J1228" s="15">
        <v>71.290555999999995</v>
      </c>
      <c r="K1228" s="15">
        <v>-156.788611</v>
      </c>
      <c r="L1228" s="15">
        <v>8125</v>
      </c>
      <c r="M1228" s="24" t="s">
        <v>48101</v>
      </c>
      <c r="P1228" s="17" t="s">
        <v>48085</v>
      </c>
      <c r="Q1228" s="18">
        <v>42634</v>
      </c>
      <c r="R1228" s="17" t="s">
        <v>48086</v>
      </c>
      <c r="U1228" s="13" t="s">
        <v>593</v>
      </c>
      <c r="V1228" s="13" t="s">
        <v>22</v>
      </c>
      <c r="W1228" s="13" t="s">
        <v>23</v>
      </c>
      <c r="X1228" s="15" t="s">
        <v>83</v>
      </c>
      <c r="Y1228" s="13" t="s">
        <v>4413</v>
      </c>
      <c r="Z1228" s="13">
        <v>1</v>
      </c>
      <c r="AA1228" s="13" t="s">
        <v>26</v>
      </c>
    </row>
    <row r="1229" spans="1:27">
      <c r="A1229" s="13" t="s">
        <v>33853</v>
      </c>
      <c r="B1229" s="13" t="s">
        <v>4420</v>
      </c>
      <c r="C1229" s="13" t="s">
        <v>4396</v>
      </c>
      <c r="D1229" s="13" t="s">
        <v>4397</v>
      </c>
      <c r="E1229" s="14">
        <v>11584</v>
      </c>
      <c r="F1229" s="14">
        <v>11584</v>
      </c>
      <c r="G1229" s="15" t="s">
        <v>4292</v>
      </c>
      <c r="H1229" s="15" t="s">
        <v>4298</v>
      </c>
      <c r="I1229" s="15" t="s">
        <v>4299</v>
      </c>
      <c r="J1229" s="15">
        <v>71.290555999999995</v>
      </c>
      <c r="K1229" s="15">
        <v>-156.788611</v>
      </c>
      <c r="L1229" s="15">
        <v>8125</v>
      </c>
      <c r="M1229" s="24" t="s">
        <v>48101</v>
      </c>
      <c r="P1229" s="17" t="s">
        <v>48085</v>
      </c>
      <c r="Q1229" s="18">
        <v>42634</v>
      </c>
      <c r="R1229" s="17" t="s">
        <v>48086</v>
      </c>
      <c r="U1229" s="13" t="s">
        <v>593</v>
      </c>
      <c r="V1229" s="13" t="s">
        <v>22</v>
      </c>
      <c r="W1229" s="13" t="s">
        <v>23</v>
      </c>
      <c r="X1229" s="15" t="s">
        <v>83</v>
      </c>
      <c r="Y1229" s="13" t="s">
        <v>4413</v>
      </c>
      <c r="Z1229" s="13">
        <v>1</v>
      </c>
      <c r="AA1229" s="13" t="s">
        <v>26</v>
      </c>
    </row>
    <row r="1230" spans="1:27">
      <c r="A1230" s="13" t="s">
        <v>33854</v>
      </c>
      <c r="B1230" s="13" t="s">
        <v>4421</v>
      </c>
      <c r="C1230" s="13" t="s">
        <v>4396</v>
      </c>
      <c r="D1230" s="13" t="s">
        <v>4397</v>
      </c>
      <c r="E1230" s="14">
        <v>11591</v>
      </c>
      <c r="F1230" s="14">
        <v>11591</v>
      </c>
      <c r="G1230" s="15" t="s">
        <v>4292</v>
      </c>
      <c r="H1230" s="15" t="s">
        <v>4298</v>
      </c>
      <c r="I1230" s="15" t="s">
        <v>4299</v>
      </c>
      <c r="J1230" s="15">
        <v>71.290555999999995</v>
      </c>
      <c r="K1230" s="15">
        <v>-156.788611</v>
      </c>
      <c r="L1230" s="15">
        <v>8125</v>
      </c>
      <c r="M1230" s="24" t="s">
        <v>48101</v>
      </c>
      <c r="P1230" s="17" t="s">
        <v>48085</v>
      </c>
      <c r="Q1230" s="18">
        <v>42634</v>
      </c>
      <c r="R1230" s="17" t="s">
        <v>48086</v>
      </c>
      <c r="U1230" s="13" t="s">
        <v>593</v>
      </c>
      <c r="V1230" s="13" t="s">
        <v>22</v>
      </c>
      <c r="W1230" s="13" t="s">
        <v>23</v>
      </c>
      <c r="X1230" s="15" t="s">
        <v>4422</v>
      </c>
      <c r="Y1230" s="13" t="s">
        <v>4413</v>
      </c>
      <c r="Z1230" s="13">
        <v>1</v>
      </c>
      <c r="AA1230" s="13" t="s">
        <v>26</v>
      </c>
    </row>
    <row r="1231" spans="1:27">
      <c r="A1231" s="13" t="s">
        <v>33855</v>
      </c>
      <c r="B1231" s="13" t="s">
        <v>4423</v>
      </c>
      <c r="C1231" s="13" t="s">
        <v>4396</v>
      </c>
      <c r="D1231" s="13" t="s">
        <v>4397</v>
      </c>
      <c r="E1231" s="14">
        <v>11585</v>
      </c>
      <c r="F1231" s="14">
        <v>11585</v>
      </c>
      <c r="G1231" s="15" t="s">
        <v>4292</v>
      </c>
      <c r="H1231" s="15" t="s">
        <v>4298</v>
      </c>
      <c r="I1231" s="15" t="s">
        <v>4299</v>
      </c>
      <c r="J1231" s="15">
        <v>71.290555999999995</v>
      </c>
      <c r="K1231" s="15">
        <v>-156.788611</v>
      </c>
      <c r="L1231" s="15">
        <v>8125</v>
      </c>
      <c r="M1231" s="24" t="s">
        <v>48101</v>
      </c>
      <c r="P1231" s="17" t="s">
        <v>48085</v>
      </c>
      <c r="Q1231" s="18">
        <v>42634</v>
      </c>
      <c r="R1231" s="17" t="s">
        <v>48086</v>
      </c>
      <c r="U1231" s="13" t="s">
        <v>593</v>
      </c>
      <c r="V1231" s="13" t="s">
        <v>22</v>
      </c>
      <c r="W1231" s="13" t="s">
        <v>23</v>
      </c>
      <c r="X1231" s="15" t="s">
        <v>83</v>
      </c>
      <c r="Y1231" s="13" t="s">
        <v>4413</v>
      </c>
      <c r="Z1231" s="13">
        <v>1</v>
      </c>
      <c r="AA1231" s="13" t="s">
        <v>26</v>
      </c>
    </row>
    <row r="1232" spans="1:27">
      <c r="A1232" s="13" t="s">
        <v>33856</v>
      </c>
      <c r="B1232" s="13" t="s">
        <v>4424</v>
      </c>
      <c r="C1232" s="13" t="s">
        <v>4396</v>
      </c>
      <c r="D1232" s="13" t="s">
        <v>4397</v>
      </c>
      <c r="E1232" s="14">
        <v>10497</v>
      </c>
      <c r="F1232" s="14">
        <v>10497</v>
      </c>
      <c r="G1232" s="15" t="s">
        <v>4292</v>
      </c>
      <c r="H1232" s="15" t="s">
        <v>4298</v>
      </c>
      <c r="J1232" s="15">
        <v>71.290555999999995</v>
      </c>
      <c r="K1232" s="15">
        <v>-156.788611</v>
      </c>
      <c r="L1232" s="15">
        <v>8125</v>
      </c>
      <c r="M1232" s="24" t="s">
        <v>48101</v>
      </c>
      <c r="P1232" s="17" t="s">
        <v>48085</v>
      </c>
      <c r="Q1232" s="18">
        <v>42634</v>
      </c>
      <c r="R1232" s="17" t="s">
        <v>48086</v>
      </c>
      <c r="U1232" s="13" t="s">
        <v>593</v>
      </c>
      <c r="V1232" s="13" t="s">
        <v>22</v>
      </c>
      <c r="W1232" s="13" t="s">
        <v>23</v>
      </c>
      <c r="X1232" s="15" t="s">
        <v>83</v>
      </c>
      <c r="Y1232" s="13" t="s">
        <v>4425</v>
      </c>
      <c r="Z1232" s="13">
        <v>1</v>
      </c>
      <c r="AA1232" s="13" t="s">
        <v>26</v>
      </c>
    </row>
    <row r="1233" spans="1:27">
      <c r="A1233" s="13" t="s">
        <v>33857</v>
      </c>
      <c r="B1233" s="13" t="s">
        <v>4426</v>
      </c>
      <c r="C1233" s="13" t="s">
        <v>4396</v>
      </c>
      <c r="D1233" s="13" t="s">
        <v>4397</v>
      </c>
      <c r="E1233" s="14">
        <v>10482</v>
      </c>
      <c r="F1233" s="14">
        <v>10482</v>
      </c>
      <c r="G1233" s="15" t="s">
        <v>4292</v>
      </c>
      <c r="H1233" s="15" t="s">
        <v>4298</v>
      </c>
      <c r="J1233" s="15">
        <v>71.290555999999995</v>
      </c>
      <c r="K1233" s="15">
        <v>-156.788611</v>
      </c>
      <c r="L1233" s="15">
        <v>8125</v>
      </c>
      <c r="M1233" s="24" t="s">
        <v>48101</v>
      </c>
      <c r="P1233" s="17" t="s">
        <v>48085</v>
      </c>
      <c r="Q1233" s="18">
        <v>42634</v>
      </c>
      <c r="R1233" s="17" t="s">
        <v>48086</v>
      </c>
      <c r="U1233" s="13" t="s">
        <v>593</v>
      </c>
      <c r="V1233" s="13" t="s">
        <v>22</v>
      </c>
      <c r="W1233" s="13" t="s">
        <v>23</v>
      </c>
      <c r="X1233" s="15" t="s">
        <v>83</v>
      </c>
      <c r="Y1233" s="13" t="s">
        <v>4425</v>
      </c>
      <c r="Z1233" s="13">
        <v>1</v>
      </c>
      <c r="AA1233" s="13" t="s">
        <v>26</v>
      </c>
    </row>
    <row r="1234" spans="1:27">
      <c r="A1234" s="13" t="s">
        <v>33858</v>
      </c>
      <c r="B1234" s="13" t="s">
        <v>4427</v>
      </c>
      <c r="C1234" s="13" t="s">
        <v>4396</v>
      </c>
      <c r="D1234" s="13" t="s">
        <v>4397</v>
      </c>
      <c r="E1234" s="14">
        <v>10856</v>
      </c>
      <c r="F1234" s="14">
        <v>10856</v>
      </c>
      <c r="G1234" s="15" t="s">
        <v>4292</v>
      </c>
      <c r="H1234" s="15" t="s">
        <v>4298</v>
      </c>
      <c r="J1234" s="15">
        <v>71.290555999999995</v>
      </c>
      <c r="K1234" s="15">
        <v>-156.788611</v>
      </c>
      <c r="L1234" s="15">
        <v>8125</v>
      </c>
      <c r="M1234" s="24" t="s">
        <v>48101</v>
      </c>
      <c r="P1234" s="17" t="s">
        <v>48085</v>
      </c>
      <c r="Q1234" s="18">
        <v>42634</v>
      </c>
      <c r="R1234" s="17" t="s">
        <v>48086</v>
      </c>
      <c r="U1234" s="13" t="s">
        <v>593</v>
      </c>
      <c r="V1234" s="13" t="s">
        <v>22</v>
      </c>
      <c r="W1234" s="13" t="s">
        <v>23</v>
      </c>
      <c r="X1234" s="15" t="s">
        <v>4428</v>
      </c>
      <c r="Y1234" s="13" t="s">
        <v>4425</v>
      </c>
      <c r="Z1234" s="13">
        <v>1</v>
      </c>
      <c r="AA1234" s="13" t="s">
        <v>26</v>
      </c>
    </row>
    <row r="1235" spans="1:27">
      <c r="A1235" s="13" t="s">
        <v>33859</v>
      </c>
      <c r="B1235" s="13" t="s">
        <v>4429</v>
      </c>
      <c r="C1235" s="13" t="s">
        <v>4396</v>
      </c>
      <c r="D1235" s="13" t="s">
        <v>4397</v>
      </c>
      <c r="E1235" s="14">
        <v>10853</v>
      </c>
      <c r="F1235" s="14">
        <v>10853</v>
      </c>
      <c r="G1235" s="15" t="s">
        <v>4292</v>
      </c>
      <c r="H1235" s="15" t="s">
        <v>4298</v>
      </c>
      <c r="J1235" s="15">
        <v>71.290555999999995</v>
      </c>
      <c r="K1235" s="15">
        <v>-156.788611</v>
      </c>
      <c r="L1235" s="15">
        <v>8125</v>
      </c>
      <c r="M1235" s="24" t="s">
        <v>48101</v>
      </c>
      <c r="P1235" s="17" t="s">
        <v>48085</v>
      </c>
      <c r="Q1235" s="18">
        <v>42634</v>
      </c>
      <c r="R1235" s="17" t="s">
        <v>48086</v>
      </c>
      <c r="U1235" s="13" t="s">
        <v>593</v>
      </c>
      <c r="V1235" s="13" t="s">
        <v>22</v>
      </c>
      <c r="W1235" s="13" t="s">
        <v>23</v>
      </c>
      <c r="X1235" s="15" t="s">
        <v>83</v>
      </c>
      <c r="Y1235" s="13" t="s">
        <v>4425</v>
      </c>
      <c r="Z1235" s="13">
        <v>1</v>
      </c>
      <c r="AA1235" s="13" t="s">
        <v>26</v>
      </c>
    </row>
    <row r="1236" spans="1:27">
      <c r="A1236" s="13" t="s">
        <v>33860</v>
      </c>
      <c r="B1236" s="13" t="s">
        <v>4430</v>
      </c>
      <c r="C1236" s="13" t="s">
        <v>4396</v>
      </c>
      <c r="D1236" s="13" t="s">
        <v>4397</v>
      </c>
      <c r="E1236" s="14">
        <v>10853</v>
      </c>
      <c r="F1236" s="14">
        <v>10853</v>
      </c>
      <c r="G1236" s="15" t="s">
        <v>4292</v>
      </c>
      <c r="H1236" s="15" t="s">
        <v>4298</v>
      </c>
      <c r="J1236" s="15">
        <v>71.290555999999995</v>
      </c>
      <c r="K1236" s="15">
        <v>-156.788611</v>
      </c>
      <c r="L1236" s="15">
        <v>8125</v>
      </c>
      <c r="M1236" s="24" t="s">
        <v>48101</v>
      </c>
      <c r="P1236" s="17" t="s">
        <v>48085</v>
      </c>
      <c r="Q1236" s="18">
        <v>42634</v>
      </c>
      <c r="R1236" s="17" t="s">
        <v>48086</v>
      </c>
      <c r="U1236" s="13" t="s">
        <v>593</v>
      </c>
      <c r="V1236" s="13" t="s">
        <v>22</v>
      </c>
      <c r="W1236" s="13" t="s">
        <v>23</v>
      </c>
      <c r="X1236" s="15" t="s">
        <v>83</v>
      </c>
      <c r="Y1236" s="13" t="s">
        <v>4425</v>
      </c>
      <c r="Z1236" s="13">
        <v>1</v>
      </c>
      <c r="AA1236" s="13" t="s">
        <v>26</v>
      </c>
    </row>
    <row r="1237" spans="1:27" s="7" customFormat="1">
      <c r="A1237" s="7" t="s">
        <v>33861</v>
      </c>
      <c r="B1237" s="7" t="s">
        <v>4431</v>
      </c>
      <c r="C1237" s="7" t="s">
        <v>4396</v>
      </c>
      <c r="D1237" s="7" t="s">
        <v>4397</v>
      </c>
      <c r="E1237" s="8">
        <v>11589</v>
      </c>
      <c r="F1237" s="8">
        <v>11589</v>
      </c>
      <c r="G1237" s="9" t="s">
        <v>4292</v>
      </c>
      <c r="H1237" s="9" t="s">
        <v>4432</v>
      </c>
      <c r="I1237" s="9" t="s">
        <v>4433</v>
      </c>
      <c r="J1237" s="9"/>
      <c r="K1237" s="9"/>
      <c r="L1237" s="9"/>
      <c r="M1237" s="11"/>
      <c r="N1237" s="9"/>
      <c r="O1237" s="9"/>
      <c r="P1237" s="12"/>
      <c r="Q1237" s="9"/>
      <c r="R1237" s="12"/>
      <c r="S1237" s="9"/>
      <c r="T1237" s="9"/>
      <c r="U1237" s="7" t="s">
        <v>593</v>
      </c>
      <c r="V1237" s="7" t="s">
        <v>22</v>
      </c>
      <c r="W1237" s="7" t="s">
        <v>23</v>
      </c>
      <c r="X1237" s="9" t="s">
        <v>83</v>
      </c>
      <c r="Y1237" s="7" t="s">
        <v>4425</v>
      </c>
      <c r="Z1237" s="7">
        <v>1</v>
      </c>
      <c r="AA1237" s="7" t="s">
        <v>26</v>
      </c>
    </row>
    <row r="1238" spans="1:27">
      <c r="A1238" s="13" t="s">
        <v>33862</v>
      </c>
      <c r="B1238" s="13" t="s">
        <v>4434</v>
      </c>
      <c r="C1238" s="13" t="s">
        <v>4396</v>
      </c>
      <c r="D1238" s="13" t="s">
        <v>4397</v>
      </c>
      <c r="E1238" s="14">
        <v>11589</v>
      </c>
      <c r="F1238" s="14">
        <v>11589</v>
      </c>
      <c r="G1238" s="15" t="s">
        <v>4292</v>
      </c>
      <c r="H1238" s="15" t="s">
        <v>4298</v>
      </c>
      <c r="I1238" s="15" t="s">
        <v>4299</v>
      </c>
      <c r="J1238" s="15">
        <v>71.290555999999995</v>
      </c>
      <c r="K1238" s="15">
        <v>-156.788611</v>
      </c>
      <c r="L1238" s="15">
        <v>8125</v>
      </c>
      <c r="M1238" s="24" t="s">
        <v>48101</v>
      </c>
      <c r="P1238" s="17" t="s">
        <v>48085</v>
      </c>
      <c r="Q1238" s="18">
        <v>42634</v>
      </c>
      <c r="R1238" s="17" t="s">
        <v>48086</v>
      </c>
      <c r="U1238" s="13" t="s">
        <v>593</v>
      </c>
      <c r="V1238" s="13" t="s">
        <v>22</v>
      </c>
      <c r="W1238" s="13" t="s">
        <v>23</v>
      </c>
      <c r="X1238" s="15" t="s">
        <v>83</v>
      </c>
      <c r="Y1238" s="13" t="s">
        <v>4425</v>
      </c>
      <c r="Z1238" s="13">
        <v>1</v>
      </c>
      <c r="AA1238" s="13" t="s">
        <v>26</v>
      </c>
    </row>
    <row r="1239" spans="1:27">
      <c r="A1239" s="13" t="s">
        <v>33863</v>
      </c>
      <c r="B1239" s="13" t="s">
        <v>4435</v>
      </c>
      <c r="C1239" s="13" t="s">
        <v>4396</v>
      </c>
      <c r="D1239" s="13" t="s">
        <v>4397</v>
      </c>
      <c r="E1239" s="14">
        <v>11583</v>
      </c>
      <c r="F1239" s="14">
        <v>11583</v>
      </c>
      <c r="G1239" s="15" t="s">
        <v>4292</v>
      </c>
      <c r="H1239" s="15" t="s">
        <v>4298</v>
      </c>
      <c r="I1239" s="15" t="s">
        <v>4299</v>
      </c>
      <c r="J1239" s="15">
        <v>71.290555999999995</v>
      </c>
      <c r="K1239" s="15">
        <v>-156.788611</v>
      </c>
      <c r="L1239" s="15">
        <v>8125</v>
      </c>
      <c r="M1239" s="24" t="s">
        <v>48101</v>
      </c>
      <c r="P1239" s="17" t="s">
        <v>48085</v>
      </c>
      <c r="Q1239" s="18">
        <v>42634</v>
      </c>
      <c r="R1239" s="17" t="s">
        <v>48086</v>
      </c>
      <c r="U1239" s="13" t="s">
        <v>593</v>
      </c>
      <c r="V1239" s="13" t="s">
        <v>22</v>
      </c>
      <c r="W1239" s="13" t="s">
        <v>23</v>
      </c>
      <c r="X1239" s="15" t="s">
        <v>83</v>
      </c>
      <c r="Y1239" s="13" t="s">
        <v>4425</v>
      </c>
      <c r="Z1239" s="13">
        <v>1</v>
      </c>
      <c r="AA1239" s="13" t="s">
        <v>26</v>
      </c>
    </row>
    <row r="1240" spans="1:27">
      <c r="A1240" s="13" t="s">
        <v>33864</v>
      </c>
      <c r="B1240" s="13" t="s">
        <v>4436</v>
      </c>
      <c r="C1240" s="13" t="s">
        <v>4437</v>
      </c>
      <c r="D1240" s="13" t="s">
        <v>4438</v>
      </c>
      <c r="E1240" s="14">
        <v>10497</v>
      </c>
      <c r="F1240" s="14">
        <v>10497</v>
      </c>
      <c r="G1240" s="15" t="s">
        <v>4292</v>
      </c>
      <c r="H1240" s="15" t="s">
        <v>4298</v>
      </c>
      <c r="J1240" s="15">
        <v>71.290555999999995</v>
      </c>
      <c r="K1240" s="15">
        <v>-156.788611</v>
      </c>
      <c r="L1240" s="15">
        <v>8125</v>
      </c>
      <c r="M1240" s="24" t="s">
        <v>48101</v>
      </c>
      <c r="P1240" s="17" t="s">
        <v>48085</v>
      </c>
      <c r="Q1240" s="18">
        <v>42634</v>
      </c>
      <c r="R1240" s="17" t="s">
        <v>48086</v>
      </c>
      <c r="U1240" s="13" t="s">
        <v>593</v>
      </c>
      <c r="V1240" s="13" t="s">
        <v>22</v>
      </c>
      <c r="W1240" s="13" t="s">
        <v>23</v>
      </c>
      <c r="X1240" s="15" t="s">
        <v>83</v>
      </c>
      <c r="Y1240" s="13" t="s">
        <v>3205</v>
      </c>
      <c r="Z1240" s="13">
        <v>1</v>
      </c>
      <c r="AA1240" s="13" t="s">
        <v>26</v>
      </c>
    </row>
    <row r="1241" spans="1:27">
      <c r="A1241" s="13" t="s">
        <v>33865</v>
      </c>
      <c r="B1241" s="13" t="s">
        <v>4439</v>
      </c>
      <c r="C1241" s="13" t="s">
        <v>4437</v>
      </c>
      <c r="D1241" s="13" t="s">
        <v>4440</v>
      </c>
      <c r="E1241" s="14">
        <v>10873</v>
      </c>
      <c r="F1241" s="14">
        <v>10873</v>
      </c>
      <c r="G1241" s="15" t="s">
        <v>4292</v>
      </c>
      <c r="H1241" s="15" t="s">
        <v>4298</v>
      </c>
      <c r="J1241" s="15">
        <v>71.290555999999995</v>
      </c>
      <c r="K1241" s="15">
        <v>-156.788611</v>
      </c>
      <c r="L1241" s="15">
        <v>8125</v>
      </c>
      <c r="M1241" s="24" t="s">
        <v>48101</v>
      </c>
      <c r="P1241" s="17" t="s">
        <v>48085</v>
      </c>
      <c r="Q1241" s="18">
        <v>42634</v>
      </c>
      <c r="R1241" s="17" t="s">
        <v>48086</v>
      </c>
      <c r="U1241" s="13" t="s">
        <v>593</v>
      </c>
      <c r="V1241" s="13" t="s">
        <v>22</v>
      </c>
      <c r="W1241" s="13" t="s">
        <v>23</v>
      </c>
      <c r="X1241" s="15" t="s">
        <v>83</v>
      </c>
      <c r="Y1241" s="13" t="s">
        <v>3205</v>
      </c>
      <c r="Z1241" s="13">
        <v>1</v>
      </c>
      <c r="AA1241" s="13" t="s">
        <v>26</v>
      </c>
    </row>
    <row r="1242" spans="1:27">
      <c r="A1242" s="13" t="s">
        <v>33866</v>
      </c>
      <c r="B1242" s="13" t="s">
        <v>4441</v>
      </c>
      <c r="C1242" s="13" t="s">
        <v>4396</v>
      </c>
      <c r="D1242" s="13" t="s">
        <v>4397</v>
      </c>
      <c r="E1242" s="14">
        <v>10856</v>
      </c>
      <c r="F1242" s="14">
        <v>10856</v>
      </c>
      <c r="G1242" s="15" t="s">
        <v>4292</v>
      </c>
      <c r="H1242" s="15" t="s">
        <v>4298</v>
      </c>
      <c r="J1242" s="15">
        <v>71.290555999999995</v>
      </c>
      <c r="K1242" s="15">
        <v>-156.788611</v>
      </c>
      <c r="L1242" s="15">
        <v>8125</v>
      </c>
      <c r="M1242" s="24" t="s">
        <v>48101</v>
      </c>
      <c r="P1242" s="17" t="s">
        <v>48085</v>
      </c>
      <c r="Q1242" s="18">
        <v>42634</v>
      </c>
      <c r="R1242" s="17" t="s">
        <v>48086</v>
      </c>
      <c r="U1242" s="13" t="s">
        <v>593</v>
      </c>
      <c r="V1242" s="13" t="s">
        <v>22</v>
      </c>
      <c r="W1242" s="13" t="s">
        <v>23</v>
      </c>
      <c r="X1242" s="15" t="s">
        <v>83</v>
      </c>
      <c r="Y1242" s="13" t="s">
        <v>3205</v>
      </c>
      <c r="Z1242" s="13">
        <v>1</v>
      </c>
      <c r="AA1242" s="13" t="s">
        <v>26</v>
      </c>
    </row>
    <row r="1243" spans="1:27" ht="30">
      <c r="A1243" s="13" t="s">
        <v>33867</v>
      </c>
      <c r="B1243" s="13" t="s">
        <v>4442</v>
      </c>
      <c r="C1243" s="13" t="s">
        <v>4396</v>
      </c>
      <c r="D1243" s="13" t="s">
        <v>4443</v>
      </c>
      <c r="E1243" s="14">
        <v>10843</v>
      </c>
      <c r="F1243" s="14">
        <v>10843</v>
      </c>
      <c r="G1243" s="15" t="s">
        <v>4292</v>
      </c>
      <c r="H1243" s="15" t="s">
        <v>4298</v>
      </c>
      <c r="J1243" s="15">
        <v>71.290555999999995</v>
      </c>
      <c r="K1243" s="15">
        <v>-156.788611</v>
      </c>
      <c r="L1243" s="15">
        <v>8125</v>
      </c>
      <c r="M1243" s="24" t="s">
        <v>48101</v>
      </c>
      <c r="P1243" s="17" t="s">
        <v>48085</v>
      </c>
      <c r="Q1243" s="18">
        <v>42634</v>
      </c>
      <c r="R1243" s="17" t="s">
        <v>48086</v>
      </c>
      <c r="U1243" s="13" t="s">
        <v>593</v>
      </c>
      <c r="V1243" s="13" t="s">
        <v>22</v>
      </c>
      <c r="W1243" s="13" t="s">
        <v>23</v>
      </c>
      <c r="X1243" s="15" t="s">
        <v>4444</v>
      </c>
      <c r="Y1243" s="13" t="s">
        <v>3205</v>
      </c>
      <c r="Z1243" s="13">
        <v>1</v>
      </c>
      <c r="AA1243" s="13" t="s">
        <v>26</v>
      </c>
    </row>
    <row r="1244" spans="1:27">
      <c r="A1244" s="13" t="s">
        <v>33868</v>
      </c>
      <c r="B1244" s="13" t="s">
        <v>4445</v>
      </c>
      <c r="C1244" s="13" t="s">
        <v>4396</v>
      </c>
      <c r="D1244" s="13" t="s">
        <v>4397</v>
      </c>
      <c r="E1244" s="14">
        <v>11591</v>
      </c>
      <c r="F1244" s="14">
        <v>11591</v>
      </c>
      <c r="G1244" s="15" t="s">
        <v>4292</v>
      </c>
      <c r="H1244" s="15" t="s">
        <v>4298</v>
      </c>
      <c r="I1244" s="15" t="s">
        <v>4299</v>
      </c>
      <c r="J1244" s="15">
        <v>71.290555999999995</v>
      </c>
      <c r="K1244" s="15">
        <v>-156.788611</v>
      </c>
      <c r="L1244" s="15">
        <v>8125</v>
      </c>
      <c r="M1244" s="24" t="s">
        <v>48101</v>
      </c>
      <c r="P1244" s="17" t="s">
        <v>48085</v>
      </c>
      <c r="Q1244" s="18">
        <v>42634</v>
      </c>
      <c r="R1244" s="17" t="s">
        <v>48086</v>
      </c>
      <c r="U1244" s="13" t="s">
        <v>593</v>
      </c>
      <c r="V1244" s="13" t="s">
        <v>22</v>
      </c>
      <c r="W1244" s="13" t="s">
        <v>23</v>
      </c>
      <c r="X1244" s="15" t="s">
        <v>83</v>
      </c>
      <c r="Y1244" s="13" t="s">
        <v>3205</v>
      </c>
      <c r="Z1244" s="13">
        <v>1</v>
      </c>
      <c r="AA1244" s="13" t="s">
        <v>26</v>
      </c>
    </row>
    <row r="1245" spans="1:27">
      <c r="A1245" s="13" t="s">
        <v>33869</v>
      </c>
      <c r="B1245" s="13" t="s">
        <v>4446</v>
      </c>
      <c r="C1245" s="13" t="s">
        <v>4396</v>
      </c>
      <c r="D1245" s="13" t="s">
        <v>4397</v>
      </c>
      <c r="E1245" s="14">
        <v>11591</v>
      </c>
      <c r="F1245" s="14">
        <v>11591</v>
      </c>
      <c r="G1245" s="15" t="s">
        <v>4292</v>
      </c>
      <c r="H1245" s="15" t="s">
        <v>4298</v>
      </c>
      <c r="I1245" s="15" t="s">
        <v>4299</v>
      </c>
      <c r="J1245" s="15">
        <v>71.290555999999995</v>
      </c>
      <c r="K1245" s="15">
        <v>-156.788611</v>
      </c>
      <c r="L1245" s="15">
        <v>8125</v>
      </c>
      <c r="M1245" s="24" t="s">
        <v>48101</v>
      </c>
      <c r="P1245" s="17" t="s">
        <v>48085</v>
      </c>
      <c r="Q1245" s="18">
        <v>42634</v>
      </c>
      <c r="R1245" s="17" t="s">
        <v>48086</v>
      </c>
      <c r="U1245" s="13" t="s">
        <v>593</v>
      </c>
      <c r="V1245" s="13" t="s">
        <v>22</v>
      </c>
      <c r="W1245" s="13" t="s">
        <v>23</v>
      </c>
      <c r="X1245" s="15" t="s">
        <v>83</v>
      </c>
      <c r="Y1245" s="13" t="s">
        <v>3205</v>
      </c>
      <c r="Z1245" s="13">
        <v>1</v>
      </c>
      <c r="AA1245" s="13" t="s">
        <v>26</v>
      </c>
    </row>
    <row r="1246" spans="1:27">
      <c r="A1246" s="13" t="s">
        <v>33870</v>
      </c>
      <c r="B1246" s="13" t="s">
        <v>4447</v>
      </c>
      <c r="C1246" s="13" t="s">
        <v>4396</v>
      </c>
      <c r="D1246" s="13" t="s">
        <v>4397</v>
      </c>
      <c r="E1246" s="14">
        <v>11588</v>
      </c>
      <c r="F1246" s="14">
        <v>11588</v>
      </c>
      <c r="G1246" s="15" t="s">
        <v>4292</v>
      </c>
      <c r="H1246" s="15" t="s">
        <v>4298</v>
      </c>
      <c r="I1246" s="15" t="s">
        <v>4299</v>
      </c>
      <c r="J1246" s="15">
        <v>71.290555999999995</v>
      </c>
      <c r="K1246" s="15">
        <v>-156.788611</v>
      </c>
      <c r="L1246" s="15">
        <v>8125</v>
      </c>
      <c r="M1246" s="24" t="s">
        <v>48101</v>
      </c>
      <c r="P1246" s="17" t="s">
        <v>48085</v>
      </c>
      <c r="Q1246" s="18">
        <v>42634</v>
      </c>
      <c r="R1246" s="17" t="s">
        <v>48086</v>
      </c>
      <c r="U1246" s="13" t="s">
        <v>593</v>
      </c>
      <c r="V1246" s="13" t="s">
        <v>22</v>
      </c>
      <c r="W1246" s="13" t="s">
        <v>23</v>
      </c>
      <c r="X1246" s="15" t="s">
        <v>83</v>
      </c>
      <c r="Y1246" s="13" t="s">
        <v>3205</v>
      </c>
      <c r="Z1246" s="13">
        <v>1</v>
      </c>
      <c r="AA1246" s="13" t="s">
        <v>26</v>
      </c>
    </row>
    <row r="1247" spans="1:27">
      <c r="A1247" s="13" t="s">
        <v>33871</v>
      </c>
      <c r="B1247" s="13" t="s">
        <v>4448</v>
      </c>
      <c r="C1247" s="13" t="s">
        <v>4437</v>
      </c>
      <c r="D1247" s="13" t="s">
        <v>4438</v>
      </c>
      <c r="E1247" s="14">
        <v>10482</v>
      </c>
      <c r="F1247" s="14">
        <v>10482</v>
      </c>
      <c r="G1247" s="15" t="s">
        <v>4292</v>
      </c>
      <c r="H1247" s="15" t="s">
        <v>4298</v>
      </c>
      <c r="J1247" s="15">
        <v>71.290555999999995</v>
      </c>
      <c r="K1247" s="15">
        <v>-156.788611</v>
      </c>
      <c r="L1247" s="15">
        <v>8125</v>
      </c>
      <c r="M1247" s="24" t="s">
        <v>48101</v>
      </c>
      <c r="P1247" s="17" t="s">
        <v>48085</v>
      </c>
      <c r="Q1247" s="18">
        <v>42634</v>
      </c>
      <c r="R1247" s="17" t="s">
        <v>48086</v>
      </c>
      <c r="U1247" s="13" t="s">
        <v>593</v>
      </c>
      <c r="V1247" s="13" t="s">
        <v>22</v>
      </c>
      <c r="W1247" s="13" t="s">
        <v>23</v>
      </c>
      <c r="X1247" s="15" t="s">
        <v>83</v>
      </c>
      <c r="Y1247" s="13" t="s">
        <v>4449</v>
      </c>
      <c r="Z1247" s="13">
        <v>1</v>
      </c>
      <c r="AA1247" s="13" t="s">
        <v>26</v>
      </c>
    </row>
    <row r="1248" spans="1:27">
      <c r="A1248" s="13" t="s">
        <v>33872</v>
      </c>
      <c r="B1248" s="13" t="s">
        <v>4450</v>
      </c>
      <c r="C1248" s="13" t="s">
        <v>4437</v>
      </c>
      <c r="D1248" s="13" t="s">
        <v>4440</v>
      </c>
      <c r="E1248" s="14">
        <v>10482</v>
      </c>
      <c r="F1248" s="14">
        <v>10482</v>
      </c>
      <c r="G1248" s="15" t="s">
        <v>4292</v>
      </c>
      <c r="H1248" s="15" t="s">
        <v>4298</v>
      </c>
      <c r="J1248" s="15">
        <v>71.290555999999995</v>
      </c>
      <c r="K1248" s="15">
        <v>-156.788611</v>
      </c>
      <c r="L1248" s="15">
        <v>8125</v>
      </c>
      <c r="M1248" s="24" t="s">
        <v>48101</v>
      </c>
      <c r="P1248" s="17" t="s">
        <v>48085</v>
      </c>
      <c r="Q1248" s="18">
        <v>42634</v>
      </c>
      <c r="R1248" s="17" t="s">
        <v>48086</v>
      </c>
      <c r="U1248" s="13" t="s">
        <v>593</v>
      </c>
      <c r="V1248" s="13" t="s">
        <v>22</v>
      </c>
      <c r="W1248" s="13" t="s">
        <v>23</v>
      </c>
      <c r="X1248" s="15" t="s">
        <v>83</v>
      </c>
      <c r="Y1248" s="13" t="s">
        <v>4449</v>
      </c>
      <c r="Z1248" s="13">
        <v>1</v>
      </c>
      <c r="AA1248" s="13" t="s">
        <v>26</v>
      </c>
    </row>
    <row r="1249" spans="1:27">
      <c r="A1249" s="13" t="s">
        <v>33873</v>
      </c>
      <c r="B1249" s="13" t="s">
        <v>4451</v>
      </c>
      <c r="C1249" s="13" t="s">
        <v>4437</v>
      </c>
      <c r="D1249" s="13" t="s">
        <v>4440</v>
      </c>
      <c r="E1249" s="14">
        <v>10881</v>
      </c>
      <c r="F1249" s="14">
        <v>10881</v>
      </c>
      <c r="G1249" s="15" t="s">
        <v>4292</v>
      </c>
      <c r="H1249" s="15" t="s">
        <v>4298</v>
      </c>
      <c r="J1249" s="15">
        <v>71.290555999999995</v>
      </c>
      <c r="K1249" s="15">
        <v>-156.788611</v>
      </c>
      <c r="L1249" s="15">
        <v>8125</v>
      </c>
      <c r="M1249" s="24" t="s">
        <v>48101</v>
      </c>
      <c r="P1249" s="17" t="s">
        <v>48085</v>
      </c>
      <c r="Q1249" s="18">
        <v>42634</v>
      </c>
      <c r="R1249" s="17" t="s">
        <v>48086</v>
      </c>
      <c r="U1249" s="13" t="s">
        <v>593</v>
      </c>
      <c r="V1249" s="13" t="s">
        <v>22</v>
      </c>
      <c r="W1249" s="13" t="s">
        <v>23</v>
      </c>
      <c r="X1249" s="15" t="s">
        <v>83</v>
      </c>
      <c r="Y1249" s="13" t="s">
        <v>4449</v>
      </c>
      <c r="Z1249" s="13">
        <v>1</v>
      </c>
      <c r="AA1249" s="13" t="s">
        <v>26</v>
      </c>
    </row>
    <row r="1250" spans="1:27">
      <c r="A1250" s="13" t="s">
        <v>33874</v>
      </c>
      <c r="B1250" s="13" t="s">
        <v>4452</v>
      </c>
      <c r="C1250" s="13" t="s">
        <v>4437</v>
      </c>
      <c r="D1250" s="13" t="s">
        <v>4438</v>
      </c>
      <c r="E1250" s="14">
        <v>10880</v>
      </c>
      <c r="F1250" s="14">
        <v>10880</v>
      </c>
      <c r="G1250" s="15" t="s">
        <v>4292</v>
      </c>
      <c r="H1250" s="15" t="s">
        <v>4298</v>
      </c>
      <c r="J1250" s="15">
        <v>71.290555999999995</v>
      </c>
      <c r="K1250" s="15">
        <v>-156.788611</v>
      </c>
      <c r="L1250" s="15">
        <v>8125</v>
      </c>
      <c r="M1250" s="24" t="s">
        <v>48101</v>
      </c>
      <c r="P1250" s="17" t="s">
        <v>48085</v>
      </c>
      <c r="Q1250" s="18">
        <v>42634</v>
      </c>
      <c r="R1250" s="17" t="s">
        <v>48086</v>
      </c>
      <c r="U1250" s="13" t="s">
        <v>593</v>
      </c>
      <c r="V1250" s="13" t="s">
        <v>22</v>
      </c>
      <c r="W1250" s="13" t="s">
        <v>23</v>
      </c>
      <c r="X1250" s="15" t="s">
        <v>83</v>
      </c>
      <c r="Y1250" s="13" t="s">
        <v>4449</v>
      </c>
      <c r="Z1250" s="13">
        <v>1</v>
      </c>
      <c r="AA1250" s="13" t="s">
        <v>26</v>
      </c>
    </row>
    <row r="1251" spans="1:27">
      <c r="A1251" s="13" t="s">
        <v>33875</v>
      </c>
      <c r="B1251" s="13" t="s">
        <v>4453</v>
      </c>
      <c r="C1251" s="13" t="s">
        <v>4437</v>
      </c>
      <c r="D1251" s="13" t="s">
        <v>4440</v>
      </c>
      <c r="E1251" s="14">
        <v>10854</v>
      </c>
      <c r="F1251" s="14">
        <v>10854</v>
      </c>
      <c r="G1251" s="15" t="s">
        <v>4292</v>
      </c>
      <c r="H1251" s="15" t="s">
        <v>4298</v>
      </c>
      <c r="J1251" s="15">
        <v>71.290555999999995</v>
      </c>
      <c r="K1251" s="15">
        <v>-156.788611</v>
      </c>
      <c r="L1251" s="15">
        <v>8125</v>
      </c>
      <c r="M1251" s="24" t="s">
        <v>48101</v>
      </c>
      <c r="P1251" s="17" t="s">
        <v>48085</v>
      </c>
      <c r="Q1251" s="18">
        <v>42634</v>
      </c>
      <c r="R1251" s="17" t="s">
        <v>48086</v>
      </c>
      <c r="U1251" s="13" t="s">
        <v>593</v>
      </c>
      <c r="V1251" s="13" t="s">
        <v>22</v>
      </c>
      <c r="W1251" s="13" t="s">
        <v>23</v>
      </c>
      <c r="X1251" s="15" t="s">
        <v>83</v>
      </c>
      <c r="Y1251" s="13" t="s">
        <v>4449</v>
      </c>
      <c r="Z1251" s="13">
        <v>1</v>
      </c>
      <c r="AA1251" s="13" t="s">
        <v>26</v>
      </c>
    </row>
    <row r="1252" spans="1:27">
      <c r="A1252" s="13" t="s">
        <v>33876</v>
      </c>
      <c r="B1252" s="13" t="s">
        <v>4454</v>
      </c>
      <c r="C1252" s="13" t="s">
        <v>4437</v>
      </c>
      <c r="D1252" s="13" t="s">
        <v>4440</v>
      </c>
      <c r="E1252" s="14">
        <v>10876</v>
      </c>
      <c r="F1252" s="14">
        <v>10876</v>
      </c>
      <c r="G1252" s="15" t="s">
        <v>4292</v>
      </c>
      <c r="H1252" s="15" t="s">
        <v>4298</v>
      </c>
      <c r="J1252" s="15">
        <v>71.290555999999995</v>
      </c>
      <c r="K1252" s="15">
        <v>-156.788611</v>
      </c>
      <c r="L1252" s="15">
        <v>8125</v>
      </c>
      <c r="M1252" s="24" t="s">
        <v>48101</v>
      </c>
      <c r="P1252" s="17" t="s">
        <v>48085</v>
      </c>
      <c r="Q1252" s="18">
        <v>42634</v>
      </c>
      <c r="R1252" s="17" t="s">
        <v>48086</v>
      </c>
      <c r="U1252" s="13" t="s">
        <v>593</v>
      </c>
      <c r="V1252" s="13" t="s">
        <v>22</v>
      </c>
      <c r="W1252" s="13" t="s">
        <v>23</v>
      </c>
      <c r="X1252" s="15" t="s">
        <v>83</v>
      </c>
      <c r="Y1252" s="13" t="s">
        <v>4449</v>
      </c>
      <c r="Z1252" s="13">
        <v>1</v>
      </c>
      <c r="AA1252" s="13" t="s">
        <v>26</v>
      </c>
    </row>
    <row r="1253" spans="1:27" s="7" customFormat="1" ht="30">
      <c r="A1253" s="7" t="s">
        <v>33877</v>
      </c>
      <c r="B1253" s="7" t="s">
        <v>4455</v>
      </c>
      <c r="C1253" s="7" t="s">
        <v>4456</v>
      </c>
      <c r="D1253" s="7" t="s">
        <v>4457</v>
      </c>
      <c r="E1253" s="8">
        <v>10483</v>
      </c>
      <c r="F1253" s="8">
        <v>10483</v>
      </c>
      <c r="G1253" s="9" t="s">
        <v>4292</v>
      </c>
      <c r="H1253" s="9" t="s">
        <v>4458</v>
      </c>
      <c r="I1253" s="9" t="s">
        <v>4459</v>
      </c>
      <c r="J1253" s="9"/>
      <c r="K1253" s="9"/>
      <c r="L1253" s="9"/>
      <c r="M1253" s="11"/>
      <c r="N1253" s="9"/>
      <c r="O1253" s="9"/>
      <c r="P1253" s="12"/>
      <c r="Q1253" s="9"/>
      <c r="R1253" s="12"/>
      <c r="S1253" s="9"/>
      <c r="T1253" s="9"/>
      <c r="U1253" s="7" t="s">
        <v>593</v>
      </c>
      <c r="V1253" s="7" t="s">
        <v>22</v>
      </c>
      <c r="W1253" s="7" t="s">
        <v>23</v>
      </c>
      <c r="X1253" s="9" t="s">
        <v>83</v>
      </c>
      <c r="Y1253" s="7" t="s">
        <v>2543</v>
      </c>
      <c r="Z1253" s="7">
        <v>1</v>
      </c>
      <c r="AA1253" s="7" t="s">
        <v>26</v>
      </c>
    </row>
    <row r="1254" spans="1:27" s="7" customFormat="1" ht="30">
      <c r="A1254" s="7" t="s">
        <v>33878</v>
      </c>
      <c r="B1254" s="7" t="s">
        <v>4460</v>
      </c>
      <c r="C1254" s="7" t="s">
        <v>4461</v>
      </c>
      <c r="D1254" s="7" t="s">
        <v>1677</v>
      </c>
      <c r="E1254" s="8">
        <v>10472</v>
      </c>
      <c r="F1254" s="8">
        <v>10501</v>
      </c>
      <c r="G1254" s="9" t="s">
        <v>4292</v>
      </c>
      <c r="H1254" s="9" t="s">
        <v>4458</v>
      </c>
      <c r="I1254" s="9" t="s">
        <v>4459</v>
      </c>
      <c r="J1254" s="9"/>
      <c r="K1254" s="9"/>
      <c r="L1254" s="9"/>
      <c r="M1254" s="11"/>
      <c r="N1254" s="9"/>
      <c r="O1254" s="9"/>
      <c r="P1254" s="12"/>
      <c r="Q1254" s="9"/>
      <c r="R1254" s="12"/>
      <c r="S1254" s="9"/>
      <c r="T1254" s="9"/>
      <c r="U1254" s="7" t="s">
        <v>593</v>
      </c>
      <c r="V1254" s="7" t="s">
        <v>22</v>
      </c>
      <c r="W1254" s="7" t="s">
        <v>23</v>
      </c>
      <c r="X1254" s="9" t="s">
        <v>83</v>
      </c>
      <c r="Y1254" s="7" t="s">
        <v>1681</v>
      </c>
      <c r="Z1254" s="7">
        <v>1</v>
      </c>
      <c r="AA1254" s="7" t="s">
        <v>26</v>
      </c>
    </row>
    <row r="1255" spans="1:27">
      <c r="A1255" s="13" t="s">
        <v>33879</v>
      </c>
      <c r="B1255" s="13" t="s">
        <v>4462</v>
      </c>
      <c r="C1255" s="13" t="s">
        <v>296</v>
      </c>
      <c r="D1255" s="13" t="s">
        <v>297</v>
      </c>
      <c r="E1255" s="14">
        <v>10865</v>
      </c>
      <c r="F1255" s="14">
        <v>10865</v>
      </c>
      <c r="G1255" s="15" t="s">
        <v>4292</v>
      </c>
      <c r="H1255" s="15" t="s">
        <v>4298</v>
      </c>
      <c r="J1255" s="15">
        <v>71.290555999999995</v>
      </c>
      <c r="K1255" s="15">
        <v>-156.788611</v>
      </c>
      <c r="L1255" s="15">
        <v>8125</v>
      </c>
      <c r="M1255" s="24" t="s">
        <v>48101</v>
      </c>
      <c r="P1255" s="17" t="s">
        <v>48085</v>
      </c>
      <c r="Q1255" s="18">
        <v>42634</v>
      </c>
      <c r="R1255" s="17" t="s">
        <v>48086</v>
      </c>
      <c r="U1255" s="13" t="s">
        <v>593</v>
      </c>
      <c r="V1255" s="13" t="s">
        <v>22</v>
      </c>
      <c r="W1255" s="13" t="s">
        <v>23</v>
      </c>
      <c r="X1255" s="15" t="s">
        <v>83</v>
      </c>
      <c r="Y1255" s="13" t="s">
        <v>300</v>
      </c>
      <c r="Z1255" s="13">
        <v>1</v>
      </c>
      <c r="AA1255" s="13" t="s">
        <v>26</v>
      </c>
    </row>
    <row r="1256" spans="1:27">
      <c r="A1256" s="13" t="s">
        <v>33880</v>
      </c>
      <c r="B1256" s="13" t="s">
        <v>4463</v>
      </c>
      <c r="C1256" s="13" t="s">
        <v>296</v>
      </c>
      <c r="D1256" s="13" t="s">
        <v>297</v>
      </c>
      <c r="E1256" s="14">
        <v>11833</v>
      </c>
      <c r="F1256" s="14">
        <v>11833</v>
      </c>
      <c r="G1256" s="15" t="s">
        <v>4292</v>
      </c>
      <c r="H1256" s="15" t="s">
        <v>4298</v>
      </c>
      <c r="I1256" s="15" t="s">
        <v>4299</v>
      </c>
      <c r="J1256" s="15">
        <v>71.290555999999995</v>
      </c>
      <c r="K1256" s="15">
        <v>-156.788611</v>
      </c>
      <c r="L1256" s="15">
        <v>8125</v>
      </c>
      <c r="M1256" s="24" t="s">
        <v>48101</v>
      </c>
      <c r="P1256" s="17" t="s">
        <v>48085</v>
      </c>
      <c r="Q1256" s="18">
        <v>42634</v>
      </c>
      <c r="R1256" s="17" t="s">
        <v>48086</v>
      </c>
      <c r="U1256" s="13" t="s">
        <v>593</v>
      </c>
      <c r="V1256" s="13" t="s">
        <v>22</v>
      </c>
      <c r="W1256" s="13" t="s">
        <v>23</v>
      </c>
      <c r="X1256" s="15" t="s">
        <v>83</v>
      </c>
      <c r="Y1256" s="13" t="s">
        <v>300</v>
      </c>
      <c r="Z1256" s="13">
        <v>1</v>
      </c>
      <c r="AA1256" s="13" t="s">
        <v>26</v>
      </c>
    </row>
    <row r="1257" spans="1:27" s="7" customFormat="1" ht="30">
      <c r="A1257" s="7" t="s">
        <v>33881</v>
      </c>
      <c r="B1257" s="7" t="s">
        <v>4464</v>
      </c>
      <c r="C1257" s="7" t="s">
        <v>4465</v>
      </c>
      <c r="D1257" s="7" t="s">
        <v>4205</v>
      </c>
      <c r="E1257" s="8">
        <v>10472</v>
      </c>
      <c r="F1257" s="8">
        <v>10501</v>
      </c>
      <c r="G1257" s="9" t="s">
        <v>4292</v>
      </c>
      <c r="H1257" s="9" t="s">
        <v>4466</v>
      </c>
      <c r="I1257" s="9" t="s">
        <v>4467</v>
      </c>
      <c r="J1257" s="9"/>
      <c r="K1257" s="9"/>
      <c r="L1257" s="9"/>
      <c r="M1257" s="11"/>
      <c r="N1257" s="9"/>
      <c r="O1257" s="9"/>
      <c r="P1257" s="12"/>
      <c r="Q1257" s="9"/>
      <c r="R1257" s="12"/>
      <c r="S1257" s="9"/>
      <c r="T1257" s="9"/>
      <c r="U1257" s="7" t="s">
        <v>593</v>
      </c>
      <c r="V1257" s="7" t="s">
        <v>22</v>
      </c>
      <c r="W1257" s="7" t="s">
        <v>23</v>
      </c>
      <c r="X1257" s="9" t="s">
        <v>83</v>
      </c>
      <c r="Y1257" s="7" t="s">
        <v>4208</v>
      </c>
      <c r="Z1257" s="7">
        <v>1</v>
      </c>
      <c r="AA1257" s="7" t="s">
        <v>26</v>
      </c>
    </row>
    <row r="1258" spans="1:27" s="7" customFormat="1">
      <c r="A1258" s="7" t="s">
        <v>33882</v>
      </c>
      <c r="B1258" s="7" t="s">
        <v>4468</v>
      </c>
      <c r="C1258" s="7" t="s">
        <v>4204</v>
      </c>
      <c r="D1258" s="7" t="s">
        <v>4205</v>
      </c>
      <c r="E1258" s="8">
        <v>11865</v>
      </c>
      <c r="F1258" s="8">
        <v>11865</v>
      </c>
      <c r="G1258" s="9" t="s">
        <v>4292</v>
      </c>
      <c r="H1258" s="9" t="s">
        <v>4469</v>
      </c>
      <c r="I1258" s="9" t="s">
        <v>4470</v>
      </c>
      <c r="J1258" s="9"/>
      <c r="K1258" s="9"/>
      <c r="L1258" s="9"/>
      <c r="M1258" s="11"/>
      <c r="N1258" s="9"/>
      <c r="O1258" s="9"/>
      <c r="P1258" s="12"/>
      <c r="Q1258" s="9"/>
      <c r="R1258" s="12"/>
      <c r="S1258" s="9"/>
      <c r="T1258" s="9"/>
      <c r="U1258" s="7" t="s">
        <v>593</v>
      </c>
      <c r="V1258" s="7" t="s">
        <v>22</v>
      </c>
      <c r="W1258" s="7" t="s">
        <v>23</v>
      </c>
      <c r="X1258" s="9" t="s">
        <v>83</v>
      </c>
      <c r="Y1258" s="7" t="s">
        <v>4208</v>
      </c>
      <c r="Z1258" s="7">
        <v>1</v>
      </c>
      <c r="AA1258" s="7" t="s">
        <v>26</v>
      </c>
    </row>
    <row r="1259" spans="1:27" s="7" customFormat="1">
      <c r="A1259" s="7" t="s">
        <v>33883</v>
      </c>
      <c r="B1259" s="7" t="s">
        <v>4471</v>
      </c>
      <c r="C1259" s="7" t="s">
        <v>4204</v>
      </c>
      <c r="D1259" s="7" t="s">
        <v>4205</v>
      </c>
      <c r="E1259" s="8">
        <v>12204</v>
      </c>
      <c r="F1259" s="8">
        <v>12204</v>
      </c>
      <c r="G1259" s="9" t="s">
        <v>4292</v>
      </c>
      <c r="H1259" s="9" t="s">
        <v>4472</v>
      </c>
      <c r="I1259" s="9" t="s">
        <v>4473</v>
      </c>
      <c r="J1259" s="9"/>
      <c r="K1259" s="9"/>
      <c r="L1259" s="9"/>
      <c r="M1259" s="11"/>
      <c r="N1259" s="9"/>
      <c r="O1259" s="9"/>
      <c r="P1259" s="12"/>
      <c r="Q1259" s="9"/>
      <c r="R1259" s="12"/>
      <c r="S1259" s="9"/>
      <c r="T1259" s="9"/>
      <c r="U1259" s="7" t="s">
        <v>593</v>
      </c>
      <c r="V1259" s="7" t="s">
        <v>22</v>
      </c>
      <c r="W1259" s="7" t="s">
        <v>23</v>
      </c>
      <c r="X1259" s="9" t="s">
        <v>83</v>
      </c>
      <c r="Y1259" s="7" t="s">
        <v>4208</v>
      </c>
      <c r="Z1259" s="7">
        <v>1</v>
      </c>
      <c r="AA1259" s="7" t="s">
        <v>26</v>
      </c>
    </row>
    <row r="1260" spans="1:27" s="7" customFormat="1">
      <c r="A1260" s="7" t="s">
        <v>33884</v>
      </c>
      <c r="B1260" s="7" t="s">
        <v>4474</v>
      </c>
      <c r="C1260" s="7" t="s">
        <v>4204</v>
      </c>
      <c r="D1260" s="7" t="s">
        <v>4205</v>
      </c>
      <c r="E1260" s="8">
        <v>12204</v>
      </c>
      <c r="F1260" s="8">
        <v>12204</v>
      </c>
      <c r="G1260" s="9" t="s">
        <v>4292</v>
      </c>
      <c r="H1260" s="9" t="s">
        <v>4472</v>
      </c>
      <c r="I1260" s="9" t="s">
        <v>4473</v>
      </c>
      <c r="J1260" s="9"/>
      <c r="K1260" s="9"/>
      <c r="L1260" s="9"/>
      <c r="M1260" s="11"/>
      <c r="N1260" s="9"/>
      <c r="O1260" s="9"/>
      <c r="P1260" s="12"/>
      <c r="Q1260" s="9"/>
      <c r="R1260" s="12"/>
      <c r="S1260" s="9"/>
      <c r="T1260" s="9"/>
      <c r="U1260" s="7" t="s">
        <v>593</v>
      </c>
      <c r="V1260" s="7" t="s">
        <v>22</v>
      </c>
      <c r="W1260" s="7" t="s">
        <v>23</v>
      </c>
      <c r="X1260" s="9" t="s">
        <v>83</v>
      </c>
      <c r="Y1260" s="7" t="s">
        <v>4208</v>
      </c>
      <c r="Z1260" s="7">
        <v>1</v>
      </c>
      <c r="AA1260" s="7" t="s">
        <v>26</v>
      </c>
    </row>
    <row r="1261" spans="1:27">
      <c r="A1261" s="13" t="s">
        <v>33885</v>
      </c>
      <c r="B1261" s="13" t="s">
        <v>4475</v>
      </c>
      <c r="C1261" s="13" t="s">
        <v>4476</v>
      </c>
      <c r="D1261" s="13" t="s">
        <v>1547</v>
      </c>
      <c r="E1261" s="14">
        <v>11493</v>
      </c>
      <c r="F1261" s="14">
        <v>11493</v>
      </c>
      <c r="G1261" s="15" t="s">
        <v>4292</v>
      </c>
      <c r="H1261" s="15" t="s">
        <v>4298</v>
      </c>
      <c r="I1261" s="15" t="s">
        <v>4299</v>
      </c>
      <c r="J1261" s="15">
        <v>71.290555999999995</v>
      </c>
      <c r="K1261" s="15">
        <v>-156.788611</v>
      </c>
      <c r="L1261" s="15">
        <v>8125</v>
      </c>
      <c r="M1261" s="24" t="s">
        <v>48101</v>
      </c>
      <c r="P1261" s="17" t="s">
        <v>48085</v>
      </c>
      <c r="Q1261" s="18">
        <v>42634</v>
      </c>
      <c r="R1261" s="17" t="s">
        <v>48086</v>
      </c>
      <c r="U1261" s="13" t="s">
        <v>593</v>
      </c>
      <c r="V1261" s="13" t="s">
        <v>22</v>
      </c>
      <c r="W1261" s="13" t="s">
        <v>23</v>
      </c>
      <c r="X1261" s="15" t="s">
        <v>83</v>
      </c>
      <c r="Y1261" s="13" t="s">
        <v>853</v>
      </c>
      <c r="Z1261" s="13">
        <v>1</v>
      </c>
      <c r="AA1261" s="13" t="s">
        <v>26</v>
      </c>
    </row>
    <row r="1262" spans="1:27">
      <c r="A1262" s="13" t="s">
        <v>33886</v>
      </c>
      <c r="B1262" s="13" t="s">
        <v>4477</v>
      </c>
      <c r="C1262" s="13" t="s">
        <v>4476</v>
      </c>
      <c r="D1262" s="13" t="s">
        <v>1547</v>
      </c>
      <c r="E1262" s="14">
        <v>11531</v>
      </c>
      <c r="F1262" s="14">
        <v>11531</v>
      </c>
      <c r="G1262" s="15" t="s">
        <v>4292</v>
      </c>
      <c r="H1262" s="15" t="s">
        <v>4298</v>
      </c>
      <c r="I1262" s="15" t="s">
        <v>4299</v>
      </c>
      <c r="J1262" s="15">
        <v>71.290555999999995</v>
      </c>
      <c r="K1262" s="15">
        <v>-156.788611</v>
      </c>
      <c r="L1262" s="15">
        <v>8125</v>
      </c>
      <c r="M1262" s="24" t="s">
        <v>48101</v>
      </c>
      <c r="P1262" s="17" t="s">
        <v>48085</v>
      </c>
      <c r="Q1262" s="18">
        <v>42634</v>
      </c>
      <c r="R1262" s="17" t="s">
        <v>48086</v>
      </c>
      <c r="U1262" s="13" t="s">
        <v>593</v>
      </c>
      <c r="V1262" s="13" t="s">
        <v>22</v>
      </c>
      <c r="W1262" s="13" t="s">
        <v>23</v>
      </c>
      <c r="X1262" s="15" t="s">
        <v>83</v>
      </c>
      <c r="Y1262" s="13" t="s">
        <v>853</v>
      </c>
      <c r="Z1262" s="13">
        <v>1</v>
      </c>
      <c r="AA1262" s="13" t="s">
        <v>26</v>
      </c>
    </row>
    <row r="1263" spans="1:27">
      <c r="A1263" s="13" t="s">
        <v>33887</v>
      </c>
      <c r="B1263" s="13" t="s">
        <v>4478</v>
      </c>
      <c r="C1263" s="13" t="s">
        <v>4476</v>
      </c>
      <c r="D1263" s="13" t="s">
        <v>1547</v>
      </c>
      <c r="E1263" s="14">
        <v>11493</v>
      </c>
      <c r="F1263" s="14">
        <v>11493</v>
      </c>
      <c r="G1263" s="15" t="s">
        <v>4292</v>
      </c>
      <c r="H1263" s="15" t="s">
        <v>4298</v>
      </c>
      <c r="I1263" s="15" t="s">
        <v>4299</v>
      </c>
      <c r="J1263" s="15">
        <v>71.290555999999995</v>
      </c>
      <c r="K1263" s="15">
        <v>-156.788611</v>
      </c>
      <c r="L1263" s="15">
        <v>8125</v>
      </c>
      <c r="M1263" s="24" t="s">
        <v>48101</v>
      </c>
      <c r="P1263" s="17" t="s">
        <v>48085</v>
      </c>
      <c r="Q1263" s="18">
        <v>42634</v>
      </c>
      <c r="R1263" s="17" t="s">
        <v>48086</v>
      </c>
      <c r="U1263" s="13" t="s">
        <v>593</v>
      </c>
      <c r="V1263" s="13" t="s">
        <v>22</v>
      </c>
      <c r="W1263" s="13" t="s">
        <v>23</v>
      </c>
      <c r="X1263" s="15" t="s">
        <v>83</v>
      </c>
      <c r="Y1263" s="13" t="s">
        <v>853</v>
      </c>
      <c r="Z1263" s="13">
        <v>1</v>
      </c>
      <c r="AA1263" s="13" t="s">
        <v>26</v>
      </c>
    </row>
    <row r="1264" spans="1:27">
      <c r="A1264" s="13" t="s">
        <v>33888</v>
      </c>
      <c r="B1264" s="13" t="s">
        <v>4479</v>
      </c>
      <c r="C1264" s="13" t="s">
        <v>335</v>
      </c>
      <c r="D1264" s="13" t="s">
        <v>336</v>
      </c>
      <c r="E1264" s="14">
        <v>12929</v>
      </c>
      <c r="F1264" s="14">
        <v>12929</v>
      </c>
      <c r="G1264" s="15" t="s">
        <v>4292</v>
      </c>
      <c r="H1264" s="15" t="s">
        <v>4298</v>
      </c>
      <c r="I1264" s="15" t="s">
        <v>4385</v>
      </c>
      <c r="J1264" s="15">
        <v>71.290555999999995</v>
      </c>
      <c r="K1264" s="15">
        <v>-156.788611</v>
      </c>
      <c r="L1264" s="15">
        <v>8125</v>
      </c>
      <c r="M1264" s="24" t="s">
        <v>48101</v>
      </c>
      <c r="P1264" s="17" t="s">
        <v>48085</v>
      </c>
      <c r="Q1264" s="18">
        <v>42634</v>
      </c>
      <c r="R1264" s="17" t="s">
        <v>48086</v>
      </c>
      <c r="U1264" s="13" t="s">
        <v>593</v>
      </c>
      <c r="V1264" s="13" t="s">
        <v>22</v>
      </c>
      <c r="W1264" s="13" t="s">
        <v>23</v>
      </c>
      <c r="X1264" s="15" t="s">
        <v>46</v>
      </c>
      <c r="Y1264" s="13" t="s">
        <v>338</v>
      </c>
      <c r="Z1264" s="13">
        <v>1</v>
      </c>
      <c r="AA1264" s="13" t="s">
        <v>26</v>
      </c>
    </row>
    <row r="1265" spans="1:27">
      <c r="A1265" s="13" t="s">
        <v>33889</v>
      </c>
      <c r="B1265" s="13" t="s">
        <v>4480</v>
      </c>
      <c r="C1265" s="13" t="s">
        <v>4481</v>
      </c>
      <c r="D1265" s="13" t="s">
        <v>4482</v>
      </c>
      <c r="E1265" s="14">
        <v>11891</v>
      </c>
      <c r="F1265" s="14">
        <v>11891</v>
      </c>
      <c r="G1265" s="15" t="s">
        <v>4292</v>
      </c>
      <c r="H1265" s="15" t="s">
        <v>4298</v>
      </c>
      <c r="I1265" s="15" t="s">
        <v>4299</v>
      </c>
      <c r="J1265" s="15">
        <v>71.290555999999995</v>
      </c>
      <c r="K1265" s="15">
        <v>-156.788611</v>
      </c>
      <c r="L1265" s="15">
        <v>8125</v>
      </c>
      <c r="M1265" s="24" t="s">
        <v>48101</v>
      </c>
      <c r="P1265" s="17" t="s">
        <v>48085</v>
      </c>
      <c r="Q1265" s="18">
        <v>42634</v>
      </c>
      <c r="R1265" s="17" t="s">
        <v>48086</v>
      </c>
      <c r="U1265" s="13" t="s">
        <v>593</v>
      </c>
      <c r="V1265" s="13" t="s">
        <v>22</v>
      </c>
      <c r="W1265" s="13" t="s">
        <v>23</v>
      </c>
      <c r="X1265" s="15" t="s">
        <v>4483</v>
      </c>
      <c r="Y1265" s="13" t="s">
        <v>906</v>
      </c>
      <c r="Z1265" s="13">
        <v>1</v>
      </c>
      <c r="AA1265" s="13" t="s">
        <v>26</v>
      </c>
    </row>
    <row r="1266" spans="1:27" s="7" customFormat="1">
      <c r="A1266" s="7" t="s">
        <v>33890</v>
      </c>
      <c r="B1266" s="7" t="s">
        <v>4484</v>
      </c>
      <c r="C1266" s="7" t="s">
        <v>4485</v>
      </c>
      <c r="D1266" s="7" t="s">
        <v>4486</v>
      </c>
      <c r="E1266" s="8">
        <v>11140</v>
      </c>
      <c r="F1266" s="8">
        <v>11169</v>
      </c>
      <c r="G1266" s="9" t="s">
        <v>4292</v>
      </c>
      <c r="H1266" s="9" t="s">
        <v>4487</v>
      </c>
      <c r="I1266" s="9" t="s">
        <v>4488</v>
      </c>
      <c r="J1266" s="9"/>
      <c r="K1266" s="9"/>
      <c r="L1266" s="9"/>
      <c r="M1266" s="11"/>
      <c r="N1266" s="9"/>
      <c r="O1266" s="9"/>
      <c r="P1266" s="12"/>
      <c r="Q1266" s="9"/>
      <c r="R1266" s="12"/>
      <c r="S1266" s="9"/>
      <c r="T1266" s="9"/>
      <c r="U1266" s="7" t="s">
        <v>593</v>
      </c>
      <c r="V1266" s="7" t="s">
        <v>22</v>
      </c>
      <c r="W1266" s="7" t="s">
        <v>23</v>
      </c>
      <c r="X1266" s="9" t="s">
        <v>4489</v>
      </c>
      <c r="Y1266" s="7" t="s">
        <v>2892</v>
      </c>
      <c r="Z1266" s="7">
        <v>1</v>
      </c>
      <c r="AA1266" s="7" t="s">
        <v>26</v>
      </c>
    </row>
    <row r="1267" spans="1:27" s="7" customFormat="1">
      <c r="A1267" s="7" t="s">
        <v>33891</v>
      </c>
      <c r="B1267" s="7" t="s">
        <v>4490</v>
      </c>
      <c r="C1267" s="7" t="s">
        <v>3673</v>
      </c>
      <c r="D1267" s="7" t="s">
        <v>3674</v>
      </c>
      <c r="E1267" s="8">
        <v>11497</v>
      </c>
      <c r="F1267" s="8">
        <v>11497</v>
      </c>
      <c r="G1267" s="9" t="s">
        <v>4292</v>
      </c>
      <c r="H1267" s="9" t="s">
        <v>4491</v>
      </c>
      <c r="I1267" s="9" t="s">
        <v>4492</v>
      </c>
      <c r="J1267" s="9"/>
      <c r="K1267" s="9"/>
      <c r="L1267" s="9"/>
      <c r="M1267" s="11"/>
      <c r="N1267" s="9"/>
      <c r="O1267" s="9"/>
      <c r="P1267" s="12"/>
      <c r="Q1267" s="9"/>
      <c r="R1267" s="12"/>
      <c r="S1267" s="9"/>
      <c r="T1267" s="9"/>
      <c r="U1267" s="7" t="s">
        <v>593</v>
      </c>
      <c r="V1267" s="7" t="s">
        <v>22</v>
      </c>
      <c r="W1267" s="7" t="s">
        <v>23</v>
      </c>
      <c r="X1267" s="9" t="s">
        <v>4493</v>
      </c>
      <c r="Y1267" s="7" t="s">
        <v>3654</v>
      </c>
      <c r="Z1267" s="7">
        <v>1</v>
      </c>
      <c r="AA1267" s="7" t="s">
        <v>26</v>
      </c>
    </row>
    <row r="1268" spans="1:27">
      <c r="A1268" s="13" t="s">
        <v>33892</v>
      </c>
      <c r="B1268" s="13" t="s">
        <v>4494</v>
      </c>
      <c r="C1268" s="13" t="s">
        <v>1473</v>
      </c>
      <c r="D1268" s="13" t="s">
        <v>3881</v>
      </c>
      <c r="E1268" s="14">
        <v>10779</v>
      </c>
      <c r="F1268" s="14">
        <v>10779</v>
      </c>
      <c r="G1268" s="15" t="s">
        <v>4292</v>
      </c>
      <c r="H1268" s="15" t="s">
        <v>4298</v>
      </c>
      <c r="I1268" s="15" t="s">
        <v>4495</v>
      </c>
      <c r="J1268" s="15">
        <v>71.290555999999995</v>
      </c>
      <c r="K1268" s="15">
        <v>-156.788611</v>
      </c>
      <c r="L1268" s="15">
        <v>8125</v>
      </c>
      <c r="M1268" s="24" t="s">
        <v>48101</v>
      </c>
      <c r="P1268" s="17" t="s">
        <v>48085</v>
      </c>
      <c r="Q1268" s="18">
        <v>42658</v>
      </c>
      <c r="R1268" s="17" t="s">
        <v>48086</v>
      </c>
      <c r="U1268" s="13" t="s">
        <v>593</v>
      </c>
      <c r="V1268" s="13" t="s">
        <v>22</v>
      </c>
      <c r="W1268" s="13" t="s">
        <v>23</v>
      </c>
      <c r="X1268" s="15" t="s">
        <v>46</v>
      </c>
      <c r="Y1268" s="13" t="s">
        <v>1478</v>
      </c>
      <c r="Z1268" s="13">
        <v>1</v>
      </c>
      <c r="AA1268" s="13" t="s">
        <v>26</v>
      </c>
    </row>
    <row r="1269" spans="1:27" s="7" customFormat="1">
      <c r="A1269" s="7" t="s">
        <v>33893</v>
      </c>
      <c r="B1269" s="7" t="s">
        <v>4496</v>
      </c>
      <c r="C1269" s="7" t="s">
        <v>1473</v>
      </c>
      <c r="D1269" s="7" t="s">
        <v>3881</v>
      </c>
      <c r="E1269" s="8">
        <v>10410</v>
      </c>
      <c r="F1269" s="8">
        <v>10439</v>
      </c>
      <c r="G1269" s="9" t="s">
        <v>4292</v>
      </c>
      <c r="H1269" s="9" t="s">
        <v>4365</v>
      </c>
      <c r="I1269" s="9" t="s">
        <v>4497</v>
      </c>
      <c r="J1269" s="9"/>
      <c r="K1269" s="9"/>
      <c r="L1269" s="9"/>
      <c r="M1269" s="11"/>
      <c r="N1269" s="9"/>
      <c r="O1269" s="9"/>
      <c r="P1269" s="12"/>
      <c r="Q1269" s="9"/>
      <c r="R1269" s="12"/>
      <c r="S1269" s="9"/>
      <c r="T1269" s="9"/>
      <c r="U1269" s="7" t="s">
        <v>593</v>
      </c>
      <c r="V1269" s="7" t="s">
        <v>22</v>
      </c>
      <c r="W1269" s="7" t="s">
        <v>23</v>
      </c>
      <c r="X1269" s="9" t="s">
        <v>46</v>
      </c>
      <c r="Y1269" s="7" t="s">
        <v>3663</v>
      </c>
      <c r="Z1269" s="7">
        <v>1</v>
      </c>
      <c r="AA1269" s="7" t="s">
        <v>26</v>
      </c>
    </row>
    <row r="1270" spans="1:27">
      <c r="A1270" s="13" t="s">
        <v>33894</v>
      </c>
      <c r="B1270" s="13" t="s">
        <v>4498</v>
      </c>
      <c r="C1270" s="13" t="s">
        <v>1473</v>
      </c>
      <c r="D1270" s="13" t="s">
        <v>3881</v>
      </c>
      <c r="E1270" s="14">
        <v>10779</v>
      </c>
      <c r="F1270" s="14">
        <v>10779</v>
      </c>
      <c r="G1270" s="15" t="s">
        <v>4292</v>
      </c>
      <c r="H1270" s="15" t="s">
        <v>4298</v>
      </c>
      <c r="I1270" s="15" t="s">
        <v>4495</v>
      </c>
      <c r="J1270" s="15">
        <v>71.290555999999995</v>
      </c>
      <c r="K1270" s="15">
        <v>-156.788611</v>
      </c>
      <c r="L1270" s="15">
        <v>8125</v>
      </c>
      <c r="M1270" s="24" t="s">
        <v>48101</v>
      </c>
      <c r="P1270" s="17" t="s">
        <v>48085</v>
      </c>
      <c r="Q1270" s="18">
        <v>42634</v>
      </c>
      <c r="R1270" s="17" t="s">
        <v>48086</v>
      </c>
      <c r="U1270" s="13" t="s">
        <v>593</v>
      </c>
      <c r="V1270" s="13" t="s">
        <v>22</v>
      </c>
      <c r="W1270" s="13" t="s">
        <v>23</v>
      </c>
      <c r="X1270" s="15" t="s">
        <v>46</v>
      </c>
      <c r="Y1270" s="13" t="s">
        <v>3663</v>
      </c>
      <c r="Z1270" s="13">
        <v>1</v>
      </c>
      <c r="AA1270" s="13" t="s">
        <v>26</v>
      </c>
    </row>
    <row r="1271" spans="1:27">
      <c r="A1271" s="13" t="s">
        <v>33895</v>
      </c>
      <c r="B1271" s="13" t="s">
        <v>4499</v>
      </c>
      <c r="C1271" s="13" t="s">
        <v>1473</v>
      </c>
      <c r="D1271" s="13" t="s">
        <v>3881</v>
      </c>
      <c r="E1271" s="14">
        <v>10755</v>
      </c>
      <c r="F1271" s="14">
        <v>10755</v>
      </c>
      <c r="G1271" s="15" t="s">
        <v>4292</v>
      </c>
      <c r="H1271" s="15" t="s">
        <v>4298</v>
      </c>
      <c r="I1271" s="15" t="s">
        <v>4495</v>
      </c>
      <c r="J1271" s="15">
        <v>71.290555999999995</v>
      </c>
      <c r="K1271" s="15">
        <v>-156.788611</v>
      </c>
      <c r="L1271" s="15">
        <v>8125</v>
      </c>
      <c r="M1271" s="24" t="s">
        <v>48101</v>
      </c>
      <c r="P1271" s="17" t="s">
        <v>48085</v>
      </c>
      <c r="Q1271" s="18">
        <v>42634</v>
      </c>
      <c r="R1271" s="17" t="s">
        <v>48086</v>
      </c>
      <c r="U1271" s="13" t="s">
        <v>593</v>
      </c>
      <c r="V1271" s="13" t="s">
        <v>22</v>
      </c>
      <c r="W1271" s="13" t="s">
        <v>23</v>
      </c>
      <c r="X1271" s="15" t="s">
        <v>4500</v>
      </c>
      <c r="Y1271" s="13" t="s">
        <v>3663</v>
      </c>
      <c r="Z1271" s="13">
        <v>1</v>
      </c>
      <c r="AA1271" s="13" t="s">
        <v>26</v>
      </c>
    </row>
    <row r="1272" spans="1:27">
      <c r="A1272" s="13" t="s">
        <v>33896</v>
      </c>
      <c r="B1272" s="13" t="s">
        <v>4501</v>
      </c>
      <c r="C1272" s="13" t="s">
        <v>1473</v>
      </c>
      <c r="D1272" s="13" t="s">
        <v>3881</v>
      </c>
      <c r="E1272" s="14">
        <v>10781</v>
      </c>
      <c r="F1272" s="14">
        <v>10781</v>
      </c>
      <c r="G1272" s="15" t="s">
        <v>4292</v>
      </c>
      <c r="H1272" s="15" t="s">
        <v>4298</v>
      </c>
      <c r="I1272" s="15" t="s">
        <v>4495</v>
      </c>
      <c r="J1272" s="15">
        <v>71.290555999999995</v>
      </c>
      <c r="K1272" s="15">
        <v>-156.788611</v>
      </c>
      <c r="L1272" s="15">
        <v>8125</v>
      </c>
      <c r="M1272" s="24" t="s">
        <v>48101</v>
      </c>
      <c r="P1272" s="17" t="s">
        <v>48085</v>
      </c>
      <c r="Q1272" s="18">
        <v>42634</v>
      </c>
      <c r="R1272" s="17" t="s">
        <v>48086</v>
      </c>
      <c r="U1272" s="13" t="s">
        <v>593</v>
      </c>
      <c r="V1272" s="13" t="s">
        <v>22</v>
      </c>
      <c r="W1272" s="13" t="s">
        <v>23</v>
      </c>
      <c r="X1272" s="15" t="s">
        <v>46</v>
      </c>
      <c r="Y1272" s="13" t="s">
        <v>3663</v>
      </c>
      <c r="Z1272" s="13">
        <v>1</v>
      </c>
      <c r="AA1272" s="13" t="s">
        <v>26</v>
      </c>
    </row>
    <row r="1273" spans="1:27">
      <c r="A1273" s="13" t="s">
        <v>33897</v>
      </c>
      <c r="B1273" s="21" t="s">
        <v>4502</v>
      </c>
      <c r="C1273" s="13" t="s">
        <v>1473</v>
      </c>
      <c r="D1273" s="13" t="s">
        <v>3881</v>
      </c>
      <c r="E1273" s="14">
        <v>11495</v>
      </c>
      <c r="F1273" s="14">
        <v>11495</v>
      </c>
      <c r="G1273" s="15" t="s">
        <v>4292</v>
      </c>
      <c r="H1273" s="15" t="s">
        <v>4298</v>
      </c>
      <c r="I1273" s="15" t="s">
        <v>4495</v>
      </c>
      <c r="J1273" s="15">
        <v>71.290555999999995</v>
      </c>
      <c r="K1273" s="15">
        <v>-156.788611</v>
      </c>
      <c r="L1273" s="15">
        <v>8125</v>
      </c>
      <c r="M1273" s="24" t="s">
        <v>48101</v>
      </c>
      <c r="P1273" s="17" t="s">
        <v>48085</v>
      </c>
      <c r="Q1273" s="18">
        <v>42634</v>
      </c>
      <c r="R1273" s="17" t="s">
        <v>48086</v>
      </c>
      <c r="U1273" s="13" t="s">
        <v>593</v>
      </c>
      <c r="V1273" s="13" t="s">
        <v>22</v>
      </c>
      <c r="W1273" s="13" t="s">
        <v>23</v>
      </c>
      <c r="X1273" s="15" t="s">
        <v>83</v>
      </c>
      <c r="Y1273" s="13" t="s">
        <v>3663</v>
      </c>
      <c r="Z1273" s="13">
        <v>1</v>
      </c>
      <c r="AA1273" s="13" t="s">
        <v>26</v>
      </c>
    </row>
    <row r="1274" spans="1:27" ht="30">
      <c r="A1274" s="13" t="s">
        <v>33898</v>
      </c>
      <c r="B1274" s="13" t="s">
        <v>4503</v>
      </c>
      <c r="C1274" s="13" t="s">
        <v>1051</v>
      </c>
      <c r="D1274" s="13" t="s">
        <v>4504</v>
      </c>
      <c r="E1274" s="14">
        <v>10745</v>
      </c>
      <c r="F1274" s="14">
        <v>10745</v>
      </c>
      <c r="G1274" s="15" t="s">
        <v>4292</v>
      </c>
      <c r="H1274" s="15" t="s">
        <v>4298</v>
      </c>
      <c r="I1274" s="15" t="s">
        <v>4495</v>
      </c>
      <c r="J1274" s="15">
        <v>71.290555999999995</v>
      </c>
      <c r="K1274" s="15">
        <v>-156.788611</v>
      </c>
      <c r="L1274" s="15">
        <v>8125</v>
      </c>
      <c r="M1274" s="24" t="s">
        <v>48101</v>
      </c>
      <c r="P1274" s="17" t="s">
        <v>48085</v>
      </c>
      <c r="Q1274" s="18">
        <v>42634</v>
      </c>
      <c r="R1274" s="17" t="s">
        <v>48086</v>
      </c>
      <c r="U1274" s="13" t="s">
        <v>593</v>
      </c>
      <c r="V1274" s="13" t="s">
        <v>22</v>
      </c>
      <c r="W1274" s="13" t="s">
        <v>23</v>
      </c>
      <c r="X1274" s="15" t="s">
        <v>3662</v>
      </c>
      <c r="Y1274" s="13" t="s">
        <v>3093</v>
      </c>
      <c r="Z1274" s="13">
        <v>1</v>
      </c>
      <c r="AA1274" s="13" t="s">
        <v>26</v>
      </c>
    </row>
    <row r="1275" spans="1:27">
      <c r="A1275" s="13" t="s">
        <v>33899</v>
      </c>
      <c r="B1275" s="13" t="s">
        <v>4505</v>
      </c>
      <c r="C1275" s="13" t="s">
        <v>1473</v>
      </c>
      <c r="D1275" s="13" t="s">
        <v>3881</v>
      </c>
      <c r="E1275" s="14">
        <v>10778</v>
      </c>
      <c r="F1275" s="14">
        <v>10778</v>
      </c>
      <c r="G1275" s="15" t="s">
        <v>4292</v>
      </c>
      <c r="H1275" s="15" t="s">
        <v>4298</v>
      </c>
      <c r="I1275" s="15" t="s">
        <v>4495</v>
      </c>
      <c r="J1275" s="15">
        <v>71.290555999999995</v>
      </c>
      <c r="K1275" s="15">
        <v>-156.788611</v>
      </c>
      <c r="L1275" s="15">
        <v>8125</v>
      </c>
      <c r="M1275" s="24" t="s">
        <v>48101</v>
      </c>
      <c r="P1275" s="17" t="s">
        <v>48085</v>
      </c>
      <c r="Q1275" s="18">
        <v>42634</v>
      </c>
      <c r="R1275" s="17" t="s">
        <v>48086</v>
      </c>
      <c r="U1275" s="13" t="s">
        <v>593</v>
      </c>
      <c r="V1275" s="13" t="s">
        <v>22</v>
      </c>
      <c r="W1275" s="13" t="s">
        <v>23</v>
      </c>
      <c r="X1275" s="15" t="s">
        <v>46</v>
      </c>
      <c r="Y1275" s="13" t="s">
        <v>3093</v>
      </c>
      <c r="Z1275" s="13">
        <v>1</v>
      </c>
      <c r="AA1275" s="13" t="s">
        <v>26</v>
      </c>
    </row>
    <row r="1276" spans="1:27">
      <c r="A1276" s="13" t="s">
        <v>33900</v>
      </c>
      <c r="B1276" s="13" t="s">
        <v>4506</v>
      </c>
      <c r="C1276" s="13" t="s">
        <v>3041</v>
      </c>
      <c r="D1276" s="13" t="s">
        <v>3042</v>
      </c>
      <c r="E1276" s="14">
        <v>12285</v>
      </c>
      <c r="F1276" s="14">
        <v>12285</v>
      </c>
      <c r="G1276" s="15" t="s">
        <v>4292</v>
      </c>
      <c r="H1276" s="15" t="s">
        <v>4298</v>
      </c>
      <c r="I1276" s="15" t="s">
        <v>4299</v>
      </c>
      <c r="J1276" s="15">
        <v>71.290555999999995</v>
      </c>
      <c r="K1276" s="15">
        <v>-156.788611</v>
      </c>
      <c r="L1276" s="15">
        <v>8125</v>
      </c>
      <c r="M1276" s="24" t="s">
        <v>48101</v>
      </c>
      <c r="P1276" s="17" t="s">
        <v>48085</v>
      </c>
      <c r="Q1276" s="18">
        <v>42634</v>
      </c>
      <c r="R1276" s="17" t="s">
        <v>48086</v>
      </c>
      <c r="U1276" s="13" t="s">
        <v>593</v>
      </c>
      <c r="V1276" s="13" t="s">
        <v>22</v>
      </c>
      <c r="W1276" s="13" t="s">
        <v>23</v>
      </c>
      <c r="X1276" s="15" t="s">
        <v>3676</v>
      </c>
      <c r="Y1276" s="13" t="s">
        <v>3047</v>
      </c>
      <c r="Z1276" s="13">
        <v>1</v>
      </c>
      <c r="AA1276" s="13" t="s">
        <v>26</v>
      </c>
    </row>
    <row r="1277" spans="1:27">
      <c r="A1277" s="13" t="s">
        <v>33901</v>
      </c>
      <c r="B1277" s="13" t="s">
        <v>4507</v>
      </c>
      <c r="C1277" s="13" t="s">
        <v>3041</v>
      </c>
      <c r="D1277" s="13" t="s">
        <v>3042</v>
      </c>
      <c r="E1277" s="14">
        <v>12285</v>
      </c>
      <c r="F1277" s="14">
        <v>12285</v>
      </c>
      <c r="G1277" s="15" t="s">
        <v>4292</v>
      </c>
      <c r="H1277" s="15" t="s">
        <v>4298</v>
      </c>
      <c r="I1277" s="15" t="s">
        <v>4299</v>
      </c>
      <c r="J1277" s="15">
        <v>71.290555999999995</v>
      </c>
      <c r="K1277" s="15">
        <v>-156.788611</v>
      </c>
      <c r="L1277" s="15">
        <v>8125</v>
      </c>
      <c r="M1277" s="24" t="s">
        <v>48101</v>
      </c>
      <c r="P1277" s="17" t="s">
        <v>48085</v>
      </c>
      <c r="Q1277" s="18">
        <v>42634</v>
      </c>
      <c r="R1277" s="17" t="s">
        <v>48086</v>
      </c>
      <c r="U1277" s="13" t="s">
        <v>593</v>
      </c>
      <c r="V1277" s="13" t="s">
        <v>22</v>
      </c>
      <c r="W1277" s="13" t="s">
        <v>23</v>
      </c>
      <c r="X1277" s="15" t="s">
        <v>46</v>
      </c>
      <c r="Y1277" s="13" t="s">
        <v>3047</v>
      </c>
      <c r="Z1277" s="13">
        <v>1</v>
      </c>
      <c r="AA1277" s="13" t="s">
        <v>26</v>
      </c>
    </row>
    <row r="1278" spans="1:27">
      <c r="A1278" s="13" t="s">
        <v>33902</v>
      </c>
      <c r="B1278" s="13" t="s">
        <v>4508</v>
      </c>
      <c r="C1278" s="13" t="s">
        <v>3673</v>
      </c>
      <c r="D1278" s="13" t="s">
        <v>3674</v>
      </c>
      <c r="E1278" s="14">
        <v>10759</v>
      </c>
      <c r="F1278" s="14">
        <v>10759</v>
      </c>
      <c r="G1278" s="15" t="s">
        <v>4292</v>
      </c>
      <c r="H1278" s="15" t="s">
        <v>4298</v>
      </c>
      <c r="J1278" s="15">
        <v>71.290555999999995</v>
      </c>
      <c r="K1278" s="15">
        <v>-156.788611</v>
      </c>
      <c r="L1278" s="15">
        <v>8125</v>
      </c>
      <c r="M1278" s="24" t="s">
        <v>48101</v>
      </c>
      <c r="P1278" s="17" t="s">
        <v>48085</v>
      </c>
      <c r="Q1278" s="18">
        <v>42634</v>
      </c>
      <c r="R1278" s="17" t="s">
        <v>48086</v>
      </c>
      <c r="U1278" s="13" t="s">
        <v>593</v>
      </c>
      <c r="V1278" s="13" t="s">
        <v>22</v>
      </c>
      <c r="W1278" s="13" t="s">
        <v>23</v>
      </c>
      <c r="X1278" s="15" t="s">
        <v>364</v>
      </c>
      <c r="Y1278" s="13" t="s">
        <v>837</v>
      </c>
      <c r="Z1278" s="13">
        <v>1</v>
      </c>
      <c r="AA1278" s="13" t="s">
        <v>26</v>
      </c>
    </row>
    <row r="1279" spans="1:27" s="7" customFormat="1">
      <c r="A1279" s="7" t="s">
        <v>33903</v>
      </c>
      <c r="B1279" s="7" t="s">
        <v>4509</v>
      </c>
      <c r="C1279" s="7" t="s">
        <v>3673</v>
      </c>
      <c r="D1279" s="7" t="s">
        <v>3674</v>
      </c>
      <c r="E1279" s="8">
        <v>11496</v>
      </c>
      <c r="F1279" s="8">
        <v>11496</v>
      </c>
      <c r="G1279" s="9" t="s">
        <v>4292</v>
      </c>
      <c r="H1279" s="9" t="s">
        <v>4491</v>
      </c>
      <c r="I1279" s="9" t="s">
        <v>4492</v>
      </c>
      <c r="J1279" s="9"/>
      <c r="K1279" s="9"/>
      <c r="L1279" s="9"/>
      <c r="M1279" s="11"/>
      <c r="N1279" s="9"/>
      <c r="O1279" s="9"/>
      <c r="P1279" s="12"/>
      <c r="Q1279" s="9"/>
      <c r="R1279" s="12"/>
      <c r="S1279" s="9"/>
      <c r="T1279" s="9"/>
      <c r="U1279" s="7" t="s">
        <v>593</v>
      </c>
      <c r="V1279" s="7" t="s">
        <v>22</v>
      </c>
      <c r="W1279" s="7" t="s">
        <v>23</v>
      </c>
      <c r="X1279" s="9" t="s">
        <v>83</v>
      </c>
      <c r="Y1279" s="7" t="s">
        <v>837</v>
      </c>
      <c r="Z1279" s="7">
        <v>1</v>
      </c>
      <c r="AA1279" s="7" t="s">
        <v>26</v>
      </c>
    </row>
    <row r="1280" spans="1:27" s="7" customFormat="1">
      <c r="A1280" s="7" t="s">
        <v>33904</v>
      </c>
      <c r="B1280" s="7" t="s">
        <v>4510</v>
      </c>
      <c r="C1280" s="7" t="s">
        <v>3673</v>
      </c>
      <c r="D1280" s="7" t="s">
        <v>3674</v>
      </c>
      <c r="E1280" s="8">
        <v>11496</v>
      </c>
      <c r="F1280" s="8">
        <v>11496</v>
      </c>
      <c r="G1280" s="9" t="s">
        <v>4292</v>
      </c>
      <c r="H1280" s="9" t="s">
        <v>4491</v>
      </c>
      <c r="I1280" s="9" t="s">
        <v>4492</v>
      </c>
      <c r="J1280" s="9"/>
      <c r="K1280" s="9"/>
      <c r="L1280" s="9"/>
      <c r="M1280" s="11"/>
      <c r="N1280" s="9"/>
      <c r="O1280" s="9"/>
      <c r="P1280" s="12"/>
      <c r="Q1280" s="9"/>
      <c r="R1280" s="12"/>
      <c r="S1280" s="9"/>
      <c r="T1280" s="9"/>
      <c r="U1280" s="7" t="s">
        <v>593</v>
      </c>
      <c r="V1280" s="7" t="s">
        <v>22</v>
      </c>
      <c r="W1280" s="7" t="s">
        <v>23</v>
      </c>
      <c r="X1280" s="9" t="s">
        <v>3631</v>
      </c>
      <c r="Y1280" s="7" t="s">
        <v>837</v>
      </c>
      <c r="Z1280" s="7">
        <v>1</v>
      </c>
      <c r="AA1280" s="7" t="s">
        <v>26</v>
      </c>
    </row>
    <row r="1281" spans="1:27" s="7" customFormat="1">
      <c r="A1281" s="7" t="s">
        <v>33905</v>
      </c>
      <c r="B1281" s="7" t="s">
        <v>4511</v>
      </c>
      <c r="C1281" s="7" t="s">
        <v>3673</v>
      </c>
      <c r="D1281" s="7" t="s">
        <v>3674</v>
      </c>
      <c r="E1281" s="8">
        <v>11494</v>
      </c>
      <c r="F1281" s="8">
        <v>11494</v>
      </c>
      <c r="G1281" s="9" t="s">
        <v>4292</v>
      </c>
      <c r="H1281" s="9" t="s">
        <v>4491</v>
      </c>
      <c r="I1281" s="9" t="s">
        <v>4492</v>
      </c>
      <c r="J1281" s="9"/>
      <c r="K1281" s="9"/>
      <c r="L1281" s="9"/>
      <c r="M1281" s="11"/>
      <c r="N1281" s="9"/>
      <c r="O1281" s="9"/>
      <c r="P1281" s="12"/>
      <c r="Q1281" s="9"/>
      <c r="R1281" s="12"/>
      <c r="S1281" s="9"/>
      <c r="T1281" s="9"/>
      <c r="U1281" s="7" t="s">
        <v>593</v>
      </c>
      <c r="V1281" s="7" t="s">
        <v>22</v>
      </c>
      <c r="W1281" s="7" t="s">
        <v>23</v>
      </c>
      <c r="X1281" s="9" t="s">
        <v>4512</v>
      </c>
      <c r="Y1281" s="7" t="s">
        <v>837</v>
      </c>
      <c r="Z1281" s="7">
        <v>1</v>
      </c>
      <c r="AA1281" s="7" t="s">
        <v>26</v>
      </c>
    </row>
    <row r="1282" spans="1:27" s="7" customFormat="1">
      <c r="A1282" s="7" t="s">
        <v>33906</v>
      </c>
      <c r="B1282" s="7" t="s">
        <v>4513</v>
      </c>
      <c r="C1282" s="7" t="s">
        <v>3673</v>
      </c>
      <c r="D1282" s="7" t="s">
        <v>3674</v>
      </c>
      <c r="E1282" s="8">
        <v>11498</v>
      </c>
      <c r="F1282" s="8">
        <v>11498</v>
      </c>
      <c r="G1282" s="9" t="s">
        <v>4292</v>
      </c>
      <c r="H1282" s="9" t="s">
        <v>4491</v>
      </c>
      <c r="I1282" s="9" t="s">
        <v>4497</v>
      </c>
      <c r="J1282" s="9"/>
      <c r="K1282" s="9"/>
      <c r="L1282" s="9"/>
      <c r="M1282" s="11"/>
      <c r="N1282" s="9"/>
      <c r="O1282" s="9"/>
      <c r="P1282" s="12"/>
      <c r="Q1282" s="9"/>
      <c r="R1282" s="12"/>
      <c r="S1282" s="9"/>
      <c r="T1282" s="9"/>
      <c r="U1282" s="7" t="s">
        <v>593</v>
      </c>
      <c r="V1282" s="7" t="s">
        <v>22</v>
      </c>
      <c r="W1282" s="7" t="s">
        <v>23</v>
      </c>
      <c r="X1282" s="9" t="s">
        <v>3631</v>
      </c>
      <c r="Y1282" s="7" t="s">
        <v>837</v>
      </c>
      <c r="Z1282" s="7">
        <v>1</v>
      </c>
      <c r="AA1282" s="7" t="s">
        <v>26</v>
      </c>
    </row>
    <row r="1283" spans="1:27" ht="30">
      <c r="A1283" s="13" t="s">
        <v>33907</v>
      </c>
      <c r="B1283" s="13" t="s">
        <v>4514</v>
      </c>
      <c r="C1283" s="13" t="s">
        <v>3673</v>
      </c>
      <c r="D1283" s="13" t="s">
        <v>3674</v>
      </c>
      <c r="E1283" s="14">
        <v>10759</v>
      </c>
      <c r="F1283" s="14">
        <v>10759</v>
      </c>
      <c r="G1283" s="15" t="s">
        <v>4292</v>
      </c>
      <c r="H1283" s="15" t="s">
        <v>4298</v>
      </c>
      <c r="J1283" s="15">
        <v>71.290555999999995</v>
      </c>
      <c r="K1283" s="15">
        <v>-156.788611</v>
      </c>
      <c r="L1283" s="15">
        <v>8125</v>
      </c>
      <c r="M1283" s="24" t="s">
        <v>48101</v>
      </c>
      <c r="P1283" s="17" t="s">
        <v>48085</v>
      </c>
      <c r="Q1283" s="18">
        <v>42634</v>
      </c>
      <c r="R1283" s="17" t="s">
        <v>48086</v>
      </c>
      <c r="U1283" s="13" t="s">
        <v>593</v>
      </c>
      <c r="V1283" s="13" t="s">
        <v>22</v>
      </c>
      <c r="W1283" s="13" t="s">
        <v>23</v>
      </c>
      <c r="X1283" s="15" t="s">
        <v>4515</v>
      </c>
      <c r="Y1283" s="13" t="s">
        <v>1638</v>
      </c>
      <c r="Z1283" s="13">
        <v>1</v>
      </c>
      <c r="AA1283" s="13" t="s">
        <v>26</v>
      </c>
    </row>
    <row r="1284" spans="1:27" s="7" customFormat="1">
      <c r="A1284" s="7" t="s">
        <v>33908</v>
      </c>
      <c r="B1284" s="7" t="s">
        <v>4516</v>
      </c>
      <c r="C1284" s="7" t="s">
        <v>3673</v>
      </c>
      <c r="D1284" s="7" t="s">
        <v>3674</v>
      </c>
      <c r="E1284" s="8">
        <v>11497</v>
      </c>
      <c r="F1284" s="8">
        <v>11497</v>
      </c>
      <c r="G1284" s="9" t="s">
        <v>4292</v>
      </c>
      <c r="H1284" s="9" t="s">
        <v>4491</v>
      </c>
      <c r="I1284" s="9" t="s">
        <v>4492</v>
      </c>
      <c r="J1284" s="9"/>
      <c r="K1284" s="9"/>
      <c r="L1284" s="9"/>
      <c r="M1284" s="11"/>
      <c r="N1284" s="9"/>
      <c r="O1284" s="9"/>
      <c r="P1284" s="12"/>
      <c r="Q1284" s="9"/>
      <c r="R1284" s="12"/>
      <c r="S1284" s="9"/>
      <c r="T1284" s="9"/>
      <c r="U1284" s="7" t="s">
        <v>593</v>
      </c>
      <c r="V1284" s="7" t="s">
        <v>22</v>
      </c>
      <c r="W1284" s="7" t="s">
        <v>23</v>
      </c>
      <c r="X1284" s="9" t="s">
        <v>4517</v>
      </c>
      <c r="Y1284" s="7" t="s">
        <v>1638</v>
      </c>
      <c r="Z1284" s="7">
        <v>1</v>
      </c>
      <c r="AA1284" s="7" t="s">
        <v>26</v>
      </c>
    </row>
    <row r="1285" spans="1:27">
      <c r="A1285" s="13" t="s">
        <v>33909</v>
      </c>
      <c r="B1285" s="13" t="s">
        <v>4518</v>
      </c>
      <c r="C1285" s="13" t="s">
        <v>4040</v>
      </c>
      <c r="D1285" s="13" t="s">
        <v>4041</v>
      </c>
      <c r="E1285" s="14">
        <v>10770</v>
      </c>
      <c r="F1285" s="14">
        <v>10770</v>
      </c>
      <c r="G1285" s="15" t="s">
        <v>4292</v>
      </c>
      <c r="H1285" s="15" t="s">
        <v>4298</v>
      </c>
      <c r="J1285" s="15">
        <v>71.290555999999995</v>
      </c>
      <c r="K1285" s="15">
        <v>-156.788611</v>
      </c>
      <c r="L1285" s="15">
        <v>8125</v>
      </c>
      <c r="M1285" s="24" t="s">
        <v>48101</v>
      </c>
      <c r="P1285" s="17" t="s">
        <v>48085</v>
      </c>
      <c r="Q1285" s="18">
        <v>42634</v>
      </c>
      <c r="R1285" s="17" t="s">
        <v>48086</v>
      </c>
      <c r="U1285" s="13" t="s">
        <v>593</v>
      </c>
      <c r="V1285" s="13" t="s">
        <v>22</v>
      </c>
      <c r="W1285" s="13" t="s">
        <v>23</v>
      </c>
      <c r="X1285" s="15" t="s">
        <v>24</v>
      </c>
      <c r="Y1285" s="13" t="s">
        <v>4043</v>
      </c>
      <c r="Z1285" s="13">
        <v>1</v>
      </c>
      <c r="AA1285" s="13" t="s">
        <v>26</v>
      </c>
    </row>
    <row r="1286" spans="1:27" ht="30">
      <c r="A1286" s="13" t="s">
        <v>33910</v>
      </c>
      <c r="B1286" s="13" t="s">
        <v>4519</v>
      </c>
      <c r="C1286" s="13" t="s">
        <v>4040</v>
      </c>
      <c r="D1286" s="13" t="s">
        <v>4041</v>
      </c>
      <c r="E1286" s="14">
        <v>10767</v>
      </c>
      <c r="F1286" s="14">
        <v>10767</v>
      </c>
      <c r="G1286" s="15" t="s">
        <v>4292</v>
      </c>
      <c r="H1286" s="15" t="s">
        <v>4298</v>
      </c>
      <c r="J1286" s="15">
        <v>71.290555999999995</v>
      </c>
      <c r="K1286" s="15">
        <v>-156.788611</v>
      </c>
      <c r="L1286" s="15">
        <v>8125</v>
      </c>
      <c r="M1286" s="24" t="s">
        <v>48101</v>
      </c>
      <c r="P1286" s="17" t="s">
        <v>48085</v>
      </c>
      <c r="Q1286" s="18">
        <v>42634</v>
      </c>
      <c r="R1286" s="17" t="s">
        <v>48086</v>
      </c>
      <c r="U1286" s="13" t="s">
        <v>593</v>
      </c>
      <c r="V1286" s="13" t="s">
        <v>22</v>
      </c>
      <c r="W1286" s="13" t="s">
        <v>23</v>
      </c>
      <c r="X1286" s="15" t="s">
        <v>4520</v>
      </c>
      <c r="Y1286" s="13" t="s">
        <v>4043</v>
      </c>
      <c r="Z1286" s="13">
        <v>1</v>
      </c>
      <c r="AA1286" s="13" t="s">
        <v>26</v>
      </c>
    </row>
    <row r="1287" spans="1:27">
      <c r="A1287" s="13" t="s">
        <v>33911</v>
      </c>
      <c r="B1287" s="13" t="s">
        <v>4521</v>
      </c>
      <c r="C1287" s="13" t="s">
        <v>1632</v>
      </c>
      <c r="D1287" s="13" t="s">
        <v>1633</v>
      </c>
      <c r="E1287" s="14">
        <v>10841</v>
      </c>
      <c r="F1287" s="14">
        <v>10841</v>
      </c>
      <c r="G1287" s="15" t="s">
        <v>4292</v>
      </c>
      <c r="H1287" s="15" t="s">
        <v>4298</v>
      </c>
      <c r="J1287" s="15">
        <v>71.290555999999995</v>
      </c>
      <c r="K1287" s="15">
        <v>-156.788611</v>
      </c>
      <c r="L1287" s="15">
        <v>8125</v>
      </c>
      <c r="M1287" s="24" t="s">
        <v>48101</v>
      </c>
      <c r="P1287" s="17" t="s">
        <v>48085</v>
      </c>
      <c r="Q1287" s="18">
        <v>42634</v>
      </c>
      <c r="R1287" s="17" t="s">
        <v>48086</v>
      </c>
      <c r="U1287" s="13" t="s">
        <v>593</v>
      </c>
      <c r="V1287" s="13" t="s">
        <v>22</v>
      </c>
      <c r="W1287" s="13" t="s">
        <v>23</v>
      </c>
      <c r="X1287" s="15" t="s">
        <v>4111</v>
      </c>
      <c r="Y1287" s="13" t="s">
        <v>4043</v>
      </c>
      <c r="Z1287" s="13">
        <v>1</v>
      </c>
      <c r="AA1287" s="13" t="s">
        <v>26</v>
      </c>
    </row>
    <row r="1288" spans="1:27">
      <c r="A1288" s="13" t="s">
        <v>33912</v>
      </c>
      <c r="B1288" s="13" t="s">
        <v>4522</v>
      </c>
      <c r="C1288" s="13" t="s">
        <v>1632</v>
      </c>
      <c r="D1288" s="13" t="s">
        <v>1633</v>
      </c>
      <c r="E1288" s="14">
        <v>10843</v>
      </c>
      <c r="F1288" s="14">
        <v>10843</v>
      </c>
      <c r="G1288" s="15" t="s">
        <v>4292</v>
      </c>
      <c r="H1288" s="15" t="s">
        <v>4298</v>
      </c>
      <c r="J1288" s="15">
        <v>71.290555999999995</v>
      </c>
      <c r="K1288" s="15">
        <v>-156.788611</v>
      </c>
      <c r="L1288" s="15">
        <v>8125</v>
      </c>
      <c r="M1288" s="24" t="s">
        <v>48101</v>
      </c>
      <c r="P1288" s="17" t="s">
        <v>48085</v>
      </c>
      <c r="Q1288" s="18">
        <v>42634</v>
      </c>
      <c r="R1288" s="17" t="s">
        <v>48086</v>
      </c>
      <c r="U1288" s="13" t="s">
        <v>593</v>
      </c>
      <c r="V1288" s="13" t="s">
        <v>22</v>
      </c>
      <c r="W1288" s="13" t="s">
        <v>23</v>
      </c>
      <c r="X1288" s="15" t="s">
        <v>46</v>
      </c>
      <c r="Y1288" s="13" t="s">
        <v>4043</v>
      </c>
      <c r="Z1288" s="13">
        <v>1</v>
      </c>
      <c r="AA1288" s="13" t="s">
        <v>26</v>
      </c>
    </row>
    <row r="1289" spans="1:27">
      <c r="A1289" s="13" t="s">
        <v>33913</v>
      </c>
      <c r="B1289" s="13" t="s">
        <v>4523</v>
      </c>
      <c r="C1289" s="13" t="s">
        <v>4040</v>
      </c>
      <c r="D1289" s="13" t="s">
        <v>4041</v>
      </c>
      <c r="E1289" s="14">
        <v>10762</v>
      </c>
      <c r="F1289" s="14">
        <v>10762</v>
      </c>
      <c r="G1289" s="15" t="s">
        <v>4292</v>
      </c>
      <c r="H1289" s="15" t="s">
        <v>4298</v>
      </c>
      <c r="J1289" s="15">
        <v>71.290555999999995</v>
      </c>
      <c r="K1289" s="15">
        <v>-156.788611</v>
      </c>
      <c r="L1289" s="15">
        <v>8125</v>
      </c>
      <c r="M1289" s="24" t="s">
        <v>48101</v>
      </c>
      <c r="P1289" s="17" t="s">
        <v>48085</v>
      </c>
      <c r="Q1289" s="18">
        <v>42634</v>
      </c>
      <c r="R1289" s="17" t="s">
        <v>48086</v>
      </c>
      <c r="U1289" s="13" t="s">
        <v>593</v>
      </c>
      <c r="V1289" s="13" t="s">
        <v>22</v>
      </c>
      <c r="W1289" s="13" t="s">
        <v>23</v>
      </c>
      <c r="X1289" s="15" t="s">
        <v>3631</v>
      </c>
      <c r="Y1289" s="13" t="s">
        <v>4043</v>
      </c>
      <c r="Z1289" s="13">
        <v>1</v>
      </c>
      <c r="AA1289" s="13" t="s">
        <v>26</v>
      </c>
    </row>
    <row r="1290" spans="1:27">
      <c r="A1290" s="13" t="s">
        <v>33914</v>
      </c>
      <c r="B1290" s="13" t="s">
        <v>4524</v>
      </c>
      <c r="C1290" s="13" t="s">
        <v>4040</v>
      </c>
      <c r="D1290" s="13" t="s">
        <v>4041</v>
      </c>
      <c r="E1290" s="14">
        <v>10767</v>
      </c>
      <c r="F1290" s="14">
        <v>10767</v>
      </c>
      <c r="G1290" s="15" t="s">
        <v>4292</v>
      </c>
      <c r="H1290" s="15" t="s">
        <v>4298</v>
      </c>
      <c r="J1290" s="15">
        <v>71.290555999999995</v>
      </c>
      <c r="K1290" s="15">
        <v>-156.788611</v>
      </c>
      <c r="L1290" s="15">
        <v>8125</v>
      </c>
      <c r="M1290" s="24" t="s">
        <v>48101</v>
      </c>
      <c r="P1290" s="17" t="s">
        <v>48085</v>
      </c>
      <c r="Q1290" s="18">
        <v>42634</v>
      </c>
      <c r="R1290" s="17" t="s">
        <v>48086</v>
      </c>
      <c r="U1290" s="13" t="s">
        <v>593</v>
      </c>
      <c r="V1290" s="13" t="s">
        <v>22</v>
      </c>
      <c r="W1290" s="13" t="s">
        <v>23</v>
      </c>
      <c r="X1290" s="15" t="s">
        <v>4525</v>
      </c>
      <c r="Y1290" s="13" t="s">
        <v>4043</v>
      </c>
      <c r="Z1290" s="13">
        <v>1</v>
      </c>
      <c r="AA1290" s="13" t="s">
        <v>26</v>
      </c>
    </row>
    <row r="1291" spans="1:27">
      <c r="A1291" s="13" t="s">
        <v>33915</v>
      </c>
      <c r="B1291" s="13" t="s">
        <v>4526</v>
      </c>
      <c r="C1291" s="13" t="s">
        <v>4040</v>
      </c>
      <c r="D1291" s="13" t="s">
        <v>4041</v>
      </c>
      <c r="E1291" s="14">
        <v>10769</v>
      </c>
      <c r="F1291" s="14">
        <v>10769</v>
      </c>
      <c r="G1291" s="15" t="s">
        <v>4292</v>
      </c>
      <c r="H1291" s="15" t="s">
        <v>4298</v>
      </c>
      <c r="J1291" s="15">
        <v>71.290555999999995</v>
      </c>
      <c r="K1291" s="15">
        <v>-156.788611</v>
      </c>
      <c r="L1291" s="15">
        <v>8125</v>
      </c>
      <c r="M1291" s="24" t="s">
        <v>48101</v>
      </c>
      <c r="P1291" s="17" t="s">
        <v>48085</v>
      </c>
      <c r="Q1291" s="18">
        <v>42634</v>
      </c>
      <c r="R1291" s="17" t="s">
        <v>48086</v>
      </c>
      <c r="U1291" s="13" t="s">
        <v>593</v>
      </c>
      <c r="V1291" s="13" t="s">
        <v>22</v>
      </c>
      <c r="W1291" s="13" t="s">
        <v>23</v>
      </c>
      <c r="X1291" s="15" t="s">
        <v>3631</v>
      </c>
      <c r="Y1291" s="13" t="s">
        <v>4043</v>
      </c>
      <c r="Z1291" s="13">
        <v>1</v>
      </c>
      <c r="AA1291" s="13" t="s">
        <v>26</v>
      </c>
    </row>
    <row r="1292" spans="1:27">
      <c r="A1292" s="13" t="s">
        <v>33916</v>
      </c>
      <c r="B1292" s="13" t="s">
        <v>4527</v>
      </c>
      <c r="C1292" s="13" t="s">
        <v>4040</v>
      </c>
      <c r="D1292" s="13" t="s">
        <v>4041</v>
      </c>
      <c r="E1292" s="14">
        <v>10782</v>
      </c>
      <c r="F1292" s="14">
        <v>10782</v>
      </c>
      <c r="G1292" s="15" t="s">
        <v>4292</v>
      </c>
      <c r="H1292" s="15" t="s">
        <v>4298</v>
      </c>
      <c r="J1292" s="15">
        <v>71.290555999999995</v>
      </c>
      <c r="K1292" s="15">
        <v>-156.788611</v>
      </c>
      <c r="L1292" s="15">
        <v>8125</v>
      </c>
      <c r="M1292" s="24" t="s">
        <v>48101</v>
      </c>
      <c r="P1292" s="17" t="s">
        <v>48085</v>
      </c>
      <c r="Q1292" s="18">
        <v>42634</v>
      </c>
      <c r="R1292" s="17" t="s">
        <v>48086</v>
      </c>
      <c r="U1292" s="13" t="s">
        <v>593</v>
      </c>
      <c r="V1292" s="13" t="s">
        <v>22</v>
      </c>
      <c r="W1292" s="13" t="s">
        <v>23</v>
      </c>
      <c r="X1292" s="15" t="s">
        <v>4177</v>
      </c>
      <c r="Y1292" s="13" t="s">
        <v>4043</v>
      </c>
      <c r="Z1292" s="13">
        <v>1</v>
      </c>
      <c r="AA1292" s="13" t="s">
        <v>26</v>
      </c>
    </row>
    <row r="1293" spans="1:27">
      <c r="A1293" s="13" t="s">
        <v>33917</v>
      </c>
      <c r="B1293" s="13" t="s">
        <v>4528</v>
      </c>
      <c r="C1293" s="13" t="s">
        <v>4040</v>
      </c>
      <c r="D1293" s="13" t="s">
        <v>4041</v>
      </c>
      <c r="E1293" s="14">
        <v>10768</v>
      </c>
      <c r="F1293" s="14">
        <v>10768</v>
      </c>
      <c r="G1293" s="15" t="s">
        <v>4292</v>
      </c>
      <c r="H1293" s="15" t="s">
        <v>4298</v>
      </c>
      <c r="J1293" s="15">
        <v>71.290555999999995</v>
      </c>
      <c r="K1293" s="15">
        <v>-156.788611</v>
      </c>
      <c r="L1293" s="15">
        <v>8125</v>
      </c>
      <c r="M1293" s="24" t="s">
        <v>48101</v>
      </c>
      <c r="P1293" s="17" t="s">
        <v>48085</v>
      </c>
      <c r="Q1293" s="18">
        <v>42634</v>
      </c>
      <c r="R1293" s="17" t="s">
        <v>48086</v>
      </c>
      <c r="U1293" s="13" t="s">
        <v>593</v>
      </c>
      <c r="V1293" s="13" t="s">
        <v>22</v>
      </c>
      <c r="W1293" s="13" t="s">
        <v>23</v>
      </c>
      <c r="X1293" s="15" t="s">
        <v>4529</v>
      </c>
      <c r="Y1293" s="13" t="s">
        <v>4043</v>
      </c>
      <c r="Z1293" s="13">
        <v>1</v>
      </c>
      <c r="AA1293" s="13" t="s">
        <v>26</v>
      </c>
    </row>
    <row r="1294" spans="1:27">
      <c r="A1294" s="13" t="s">
        <v>33918</v>
      </c>
      <c r="B1294" s="13" t="s">
        <v>4530</v>
      </c>
      <c r="C1294" s="13" t="s">
        <v>4040</v>
      </c>
      <c r="D1294" s="13" t="s">
        <v>4041</v>
      </c>
      <c r="E1294" s="14">
        <v>11149</v>
      </c>
      <c r="F1294" s="14">
        <v>11149</v>
      </c>
      <c r="G1294" s="15" t="s">
        <v>4292</v>
      </c>
      <c r="H1294" s="15" t="s">
        <v>4298</v>
      </c>
      <c r="J1294" s="15">
        <v>71.290555999999995</v>
      </c>
      <c r="K1294" s="15">
        <v>-156.788611</v>
      </c>
      <c r="L1294" s="15">
        <v>8125</v>
      </c>
      <c r="M1294" s="24" t="s">
        <v>48101</v>
      </c>
      <c r="P1294" s="17" t="s">
        <v>48085</v>
      </c>
      <c r="Q1294" s="18">
        <v>42634</v>
      </c>
      <c r="R1294" s="17" t="s">
        <v>48086</v>
      </c>
      <c r="U1294" s="13" t="s">
        <v>593</v>
      </c>
      <c r="V1294" s="13" t="s">
        <v>22</v>
      </c>
      <c r="W1294" s="13" t="s">
        <v>23</v>
      </c>
      <c r="X1294" s="15" t="s">
        <v>4531</v>
      </c>
      <c r="Y1294" s="13" t="s">
        <v>4043</v>
      </c>
      <c r="Z1294" s="13">
        <v>1</v>
      </c>
      <c r="AA1294" s="13" t="s">
        <v>26</v>
      </c>
    </row>
    <row r="1295" spans="1:27" s="7" customFormat="1">
      <c r="A1295" s="7" t="s">
        <v>33919</v>
      </c>
      <c r="B1295" s="7" t="s">
        <v>4532</v>
      </c>
      <c r="C1295" s="7" t="s">
        <v>4040</v>
      </c>
      <c r="D1295" s="7" t="s">
        <v>4041</v>
      </c>
      <c r="E1295" s="8">
        <v>11475</v>
      </c>
      <c r="F1295" s="8">
        <v>11475</v>
      </c>
      <c r="G1295" s="9" t="s">
        <v>4292</v>
      </c>
      <c r="H1295" s="9" t="s">
        <v>4365</v>
      </c>
      <c r="I1295" s="9" t="s">
        <v>4492</v>
      </c>
      <c r="J1295" s="9"/>
      <c r="K1295" s="9"/>
      <c r="L1295" s="9"/>
      <c r="M1295" s="11"/>
      <c r="N1295" s="9"/>
      <c r="O1295" s="9"/>
      <c r="P1295" s="12"/>
      <c r="Q1295" s="9"/>
      <c r="R1295" s="12"/>
      <c r="S1295" s="9"/>
      <c r="T1295" s="9"/>
      <c r="U1295" s="7" t="s">
        <v>593</v>
      </c>
      <c r="V1295" s="7" t="s">
        <v>22</v>
      </c>
      <c r="W1295" s="7" t="s">
        <v>23</v>
      </c>
      <c r="X1295" s="9" t="s">
        <v>3631</v>
      </c>
      <c r="Y1295" s="7" t="s">
        <v>4043</v>
      </c>
      <c r="Z1295" s="7">
        <v>1</v>
      </c>
      <c r="AA1295" s="7" t="s">
        <v>26</v>
      </c>
    </row>
    <row r="1296" spans="1:27" s="7" customFormat="1">
      <c r="A1296" s="7" t="s">
        <v>33920</v>
      </c>
      <c r="B1296" s="7" t="s">
        <v>4533</v>
      </c>
      <c r="C1296" s="7" t="s">
        <v>4040</v>
      </c>
      <c r="D1296" s="7" t="s">
        <v>4041</v>
      </c>
      <c r="E1296" s="8">
        <v>11499</v>
      </c>
      <c r="F1296" s="8">
        <v>11499</v>
      </c>
      <c r="G1296" s="9" t="s">
        <v>4292</v>
      </c>
      <c r="H1296" s="9" t="s">
        <v>4365</v>
      </c>
      <c r="I1296" s="9" t="s">
        <v>4492</v>
      </c>
      <c r="J1296" s="9"/>
      <c r="K1296" s="9"/>
      <c r="L1296" s="9"/>
      <c r="M1296" s="11"/>
      <c r="N1296" s="9"/>
      <c r="O1296" s="9"/>
      <c r="P1296" s="12"/>
      <c r="Q1296" s="9"/>
      <c r="R1296" s="12"/>
      <c r="S1296" s="9"/>
      <c r="T1296" s="9"/>
      <c r="U1296" s="7" t="s">
        <v>593</v>
      </c>
      <c r="V1296" s="7" t="s">
        <v>22</v>
      </c>
      <c r="W1296" s="7" t="s">
        <v>23</v>
      </c>
      <c r="X1296" s="9" t="s">
        <v>3631</v>
      </c>
      <c r="Y1296" s="7" t="s">
        <v>4043</v>
      </c>
      <c r="Z1296" s="7">
        <v>1</v>
      </c>
      <c r="AA1296" s="7" t="s">
        <v>26</v>
      </c>
    </row>
    <row r="1297" spans="1:27">
      <c r="A1297" s="13" t="s">
        <v>33921</v>
      </c>
      <c r="B1297" s="13" t="s">
        <v>4534</v>
      </c>
      <c r="C1297" s="13" t="s">
        <v>4040</v>
      </c>
      <c r="D1297" s="13" t="s">
        <v>4041</v>
      </c>
      <c r="E1297" s="14">
        <v>11498</v>
      </c>
      <c r="F1297" s="14">
        <v>11498</v>
      </c>
      <c r="G1297" s="15" t="s">
        <v>4292</v>
      </c>
      <c r="H1297" s="15" t="s">
        <v>4298</v>
      </c>
      <c r="I1297" s="15" t="s">
        <v>4299</v>
      </c>
      <c r="J1297" s="15">
        <v>71.290555999999995</v>
      </c>
      <c r="K1297" s="15">
        <v>-156.788611</v>
      </c>
      <c r="L1297" s="15">
        <v>8125</v>
      </c>
      <c r="M1297" s="24" t="s">
        <v>48101</v>
      </c>
      <c r="P1297" s="17" t="s">
        <v>48085</v>
      </c>
      <c r="Q1297" s="18">
        <v>42634</v>
      </c>
      <c r="R1297" s="17" t="s">
        <v>48086</v>
      </c>
      <c r="U1297" s="13" t="s">
        <v>593</v>
      </c>
      <c r="V1297" s="13" t="s">
        <v>22</v>
      </c>
      <c r="W1297" s="13" t="s">
        <v>23</v>
      </c>
      <c r="X1297" s="15" t="s">
        <v>4535</v>
      </c>
      <c r="Y1297" s="13" t="s">
        <v>4043</v>
      </c>
      <c r="Z1297" s="13">
        <v>1</v>
      </c>
      <c r="AA1297" s="13" t="s">
        <v>26</v>
      </c>
    </row>
    <row r="1298" spans="1:27">
      <c r="A1298" s="13" t="s">
        <v>33922</v>
      </c>
      <c r="B1298" s="13" t="s">
        <v>4536</v>
      </c>
      <c r="C1298" s="13" t="s">
        <v>4040</v>
      </c>
      <c r="D1298" s="13" t="s">
        <v>4041</v>
      </c>
      <c r="E1298" s="14">
        <v>11499</v>
      </c>
      <c r="F1298" s="14">
        <v>11499</v>
      </c>
      <c r="G1298" s="15" t="s">
        <v>4292</v>
      </c>
      <c r="H1298" s="15" t="s">
        <v>4298</v>
      </c>
      <c r="I1298" s="15" t="s">
        <v>4299</v>
      </c>
      <c r="J1298" s="15">
        <v>71.290555999999995</v>
      </c>
      <c r="K1298" s="15">
        <v>-156.788611</v>
      </c>
      <c r="L1298" s="15">
        <v>8125</v>
      </c>
      <c r="M1298" s="24" t="s">
        <v>48101</v>
      </c>
      <c r="P1298" s="17" t="s">
        <v>48085</v>
      </c>
      <c r="Q1298" s="18">
        <v>42634</v>
      </c>
      <c r="R1298" s="17" t="s">
        <v>48086</v>
      </c>
      <c r="U1298" s="13" t="s">
        <v>593</v>
      </c>
      <c r="V1298" s="13" t="s">
        <v>22</v>
      </c>
      <c r="W1298" s="13" t="s">
        <v>23</v>
      </c>
      <c r="X1298" s="15" t="s">
        <v>3631</v>
      </c>
      <c r="Y1298" s="13" t="s">
        <v>4043</v>
      </c>
      <c r="Z1298" s="13">
        <v>1</v>
      </c>
      <c r="AA1298" s="13" t="s">
        <v>26</v>
      </c>
    </row>
    <row r="1299" spans="1:27">
      <c r="A1299" s="13" t="s">
        <v>33923</v>
      </c>
      <c r="B1299" s="13" t="s">
        <v>4537</v>
      </c>
      <c r="C1299" s="13" t="s">
        <v>4040</v>
      </c>
      <c r="D1299" s="13" t="s">
        <v>4041</v>
      </c>
      <c r="E1299" s="14">
        <v>11475</v>
      </c>
      <c r="F1299" s="14">
        <v>11475</v>
      </c>
      <c r="G1299" s="15" t="s">
        <v>4292</v>
      </c>
      <c r="H1299" s="15" t="s">
        <v>4298</v>
      </c>
      <c r="I1299" s="15" t="s">
        <v>4299</v>
      </c>
      <c r="J1299" s="15">
        <v>71.290555999999995</v>
      </c>
      <c r="K1299" s="15">
        <v>-156.788611</v>
      </c>
      <c r="L1299" s="15">
        <v>8125</v>
      </c>
      <c r="M1299" s="24" t="s">
        <v>48101</v>
      </c>
      <c r="P1299" s="17" t="s">
        <v>48085</v>
      </c>
      <c r="Q1299" s="18">
        <v>42634</v>
      </c>
      <c r="R1299" s="17" t="s">
        <v>48086</v>
      </c>
      <c r="U1299" s="13" t="s">
        <v>593</v>
      </c>
      <c r="V1299" s="13" t="s">
        <v>22</v>
      </c>
      <c r="W1299" s="13" t="s">
        <v>23</v>
      </c>
      <c r="X1299" s="15" t="s">
        <v>3886</v>
      </c>
      <c r="Y1299" s="13" t="s">
        <v>4043</v>
      </c>
      <c r="Z1299" s="13">
        <v>1</v>
      </c>
      <c r="AA1299" s="13" t="s">
        <v>26</v>
      </c>
    </row>
    <row r="1300" spans="1:27">
      <c r="A1300" s="13" t="s">
        <v>33924</v>
      </c>
      <c r="B1300" s="13" t="s">
        <v>4538</v>
      </c>
      <c r="C1300" s="13" t="s">
        <v>4040</v>
      </c>
      <c r="D1300" s="13" t="s">
        <v>4041</v>
      </c>
      <c r="E1300" s="14">
        <v>12255</v>
      </c>
      <c r="F1300" s="14">
        <v>12255</v>
      </c>
      <c r="G1300" s="15" t="s">
        <v>4292</v>
      </c>
      <c r="H1300" s="15" t="s">
        <v>4298</v>
      </c>
      <c r="I1300" s="15" t="s">
        <v>4299</v>
      </c>
      <c r="J1300" s="15">
        <v>71.290555999999995</v>
      </c>
      <c r="K1300" s="15">
        <v>-156.788611</v>
      </c>
      <c r="L1300" s="15">
        <v>8125</v>
      </c>
      <c r="M1300" s="24" t="s">
        <v>48101</v>
      </c>
      <c r="P1300" s="17" t="s">
        <v>48085</v>
      </c>
      <c r="Q1300" s="18">
        <v>42634</v>
      </c>
      <c r="R1300" s="17" t="s">
        <v>48086</v>
      </c>
      <c r="U1300" s="13" t="s">
        <v>593</v>
      </c>
      <c r="V1300" s="13" t="s">
        <v>22</v>
      </c>
      <c r="W1300" s="13" t="s">
        <v>23</v>
      </c>
      <c r="X1300" s="15" t="s">
        <v>46</v>
      </c>
      <c r="Y1300" s="13" t="s">
        <v>4043</v>
      </c>
      <c r="Z1300" s="13">
        <v>1</v>
      </c>
      <c r="AA1300" s="13" t="s">
        <v>26</v>
      </c>
    </row>
    <row r="1301" spans="1:27">
      <c r="A1301" s="13" t="s">
        <v>33925</v>
      </c>
      <c r="B1301" s="13" t="s">
        <v>4539</v>
      </c>
      <c r="C1301" s="13" t="s">
        <v>4040</v>
      </c>
      <c r="D1301" s="13" t="s">
        <v>4041</v>
      </c>
      <c r="E1301" s="14">
        <v>12255</v>
      </c>
      <c r="F1301" s="14">
        <v>12255</v>
      </c>
      <c r="G1301" s="15" t="s">
        <v>4292</v>
      </c>
      <c r="H1301" s="15" t="s">
        <v>4298</v>
      </c>
      <c r="I1301" s="15" t="s">
        <v>4299</v>
      </c>
      <c r="J1301" s="15">
        <v>71.290555999999995</v>
      </c>
      <c r="K1301" s="15">
        <v>-156.788611</v>
      </c>
      <c r="L1301" s="15">
        <v>8125</v>
      </c>
      <c r="M1301" s="24" t="s">
        <v>48101</v>
      </c>
      <c r="P1301" s="17" t="s">
        <v>48085</v>
      </c>
      <c r="Q1301" s="18">
        <v>42634</v>
      </c>
      <c r="R1301" s="17" t="s">
        <v>48086</v>
      </c>
      <c r="U1301" s="13" t="s">
        <v>593</v>
      </c>
      <c r="V1301" s="13" t="s">
        <v>22</v>
      </c>
      <c r="W1301" s="13" t="s">
        <v>23</v>
      </c>
      <c r="X1301" s="15" t="s">
        <v>46</v>
      </c>
      <c r="Y1301" s="13" t="s">
        <v>4043</v>
      </c>
      <c r="Z1301" s="13">
        <v>1</v>
      </c>
      <c r="AA1301" s="13" t="s">
        <v>26</v>
      </c>
    </row>
    <row r="1302" spans="1:27">
      <c r="A1302" s="13" t="s">
        <v>33926</v>
      </c>
      <c r="B1302" s="13" t="s">
        <v>4540</v>
      </c>
      <c r="C1302" s="13" t="s">
        <v>3617</v>
      </c>
      <c r="D1302" s="13" t="s">
        <v>3618</v>
      </c>
      <c r="E1302" s="14">
        <v>10762</v>
      </c>
      <c r="F1302" s="14">
        <v>10762</v>
      </c>
      <c r="G1302" s="15" t="s">
        <v>4292</v>
      </c>
      <c r="H1302" s="15" t="s">
        <v>4298</v>
      </c>
      <c r="J1302" s="15">
        <v>71.290555999999995</v>
      </c>
      <c r="K1302" s="15">
        <v>-156.788611</v>
      </c>
      <c r="L1302" s="15">
        <v>8125</v>
      </c>
      <c r="M1302" s="24" t="s">
        <v>48101</v>
      </c>
      <c r="P1302" s="17" t="s">
        <v>48085</v>
      </c>
      <c r="Q1302" s="18">
        <v>42634</v>
      </c>
      <c r="R1302" s="17" t="s">
        <v>48086</v>
      </c>
      <c r="U1302" s="13" t="s">
        <v>593</v>
      </c>
      <c r="V1302" s="13" t="s">
        <v>22</v>
      </c>
      <c r="W1302" s="13" t="s">
        <v>23</v>
      </c>
      <c r="X1302" s="15" t="s">
        <v>46</v>
      </c>
      <c r="Y1302" s="13" t="s">
        <v>831</v>
      </c>
      <c r="Z1302" s="13">
        <v>1</v>
      </c>
      <c r="AA1302" s="13" t="s">
        <v>26</v>
      </c>
    </row>
    <row r="1303" spans="1:27">
      <c r="A1303" s="13" t="s">
        <v>33927</v>
      </c>
      <c r="B1303" s="13" t="s">
        <v>4541</v>
      </c>
      <c r="C1303" s="13" t="s">
        <v>3617</v>
      </c>
      <c r="D1303" s="13" t="s">
        <v>3618</v>
      </c>
      <c r="E1303" s="14">
        <v>10744</v>
      </c>
      <c r="F1303" s="14">
        <v>10744</v>
      </c>
      <c r="G1303" s="15" t="s">
        <v>4292</v>
      </c>
      <c r="H1303" s="15" t="s">
        <v>4298</v>
      </c>
      <c r="J1303" s="15">
        <v>71.290555999999995</v>
      </c>
      <c r="K1303" s="15">
        <v>-156.788611</v>
      </c>
      <c r="L1303" s="15">
        <v>8125</v>
      </c>
      <c r="M1303" s="24" t="s">
        <v>48101</v>
      </c>
      <c r="P1303" s="17" t="s">
        <v>48085</v>
      </c>
      <c r="Q1303" s="18">
        <v>42634</v>
      </c>
      <c r="R1303" s="17" t="s">
        <v>48086</v>
      </c>
      <c r="U1303" s="13" t="s">
        <v>593</v>
      </c>
      <c r="V1303" s="13" t="s">
        <v>22</v>
      </c>
      <c r="W1303" s="13" t="s">
        <v>23</v>
      </c>
      <c r="X1303" s="15" t="s">
        <v>46</v>
      </c>
      <c r="Y1303" s="13" t="s">
        <v>831</v>
      </c>
      <c r="Z1303" s="13">
        <v>1</v>
      </c>
      <c r="AA1303" s="13" t="s">
        <v>26</v>
      </c>
    </row>
    <row r="1304" spans="1:27">
      <c r="A1304" s="13" t="s">
        <v>33928</v>
      </c>
      <c r="B1304" s="13" t="s">
        <v>4542</v>
      </c>
      <c r="C1304" s="13" t="s">
        <v>3617</v>
      </c>
      <c r="D1304" s="13" t="s">
        <v>3618</v>
      </c>
      <c r="E1304" s="14">
        <v>10841</v>
      </c>
      <c r="F1304" s="14">
        <v>10841</v>
      </c>
      <c r="G1304" s="15" t="s">
        <v>4292</v>
      </c>
      <c r="H1304" s="15" t="s">
        <v>4298</v>
      </c>
      <c r="J1304" s="15">
        <v>71.290555999999995</v>
      </c>
      <c r="K1304" s="15">
        <v>-156.788611</v>
      </c>
      <c r="L1304" s="15">
        <v>8125</v>
      </c>
      <c r="M1304" s="24" t="s">
        <v>48101</v>
      </c>
      <c r="P1304" s="17" t="s">
        <v>48085</v>
      </c>
      <c r="Q1304" s="18">
        <v>42634</v>
      </c>
      <c r="R1304" s="17" t="s">
        <v>48086</v>
      </c>
      <c r="U1304" s="13" t="s">
        <v>593</v>
      </c>
      <c r="V1304" s="13" t="s">
        <v>22</v>
      </c>
      <c r="W1304" s="13" t="s">
        <v>23</v>
      </c>
      <c r="X1304" s="15" t="s">
        <v>4543</v>
      </c>
      <c r="Y1304" s="13" t="s">
        <v>831</v>
      </c>
      <c r="Z1304" s="13">
        <v>1</v>
      </c>
      <c r="AA1304" s="13" t="s">
        <v>26</v>
      </c>
    </row>
    <row r="1305" spans="1:27">
      <c r="A1305" s="13" t="s">
        <v>33929</v>
      </c>
      <c r="B1305" s="13" t="s">
        <v>4544</v>
      </c>
      <c r="C1305" s="13" t="s">
        <v>3617</v>
      </c>
      <c r="D1305" s="13" t="s">
        <v>3618</v>
      </c>
      <c r="E1305" s="14">
        <v>10841</v>
      </c>
      <c r="F1305" s="14">
        <v>10841</v>
      </c>
      <c r="G1305" s="15" t="s">
        <v>4292</v>
      </c>
      <c r="H1305" s="15" t="s">
        <v>4298</v>
      </c>
      <c r="J1305" s="15">
        <v>71.290555999999995</v>
      </c>
      <c r="K1305" s="15">
        <v>-156.788611</v>
      </c>
      <c r="L1305" s="15">
        <v>8125</v>
      </c>
      <c r="M1305" s="24" t="s">
        <v>48101</v>
      </c>
      <c r="P1305" s="17" t="s">
        <v>48085</v>
      </c>
      <c r="Q1305" s="18">
        <v>42634</v>
      </c>
      <c r="R1305" s="17" t="s">
        <v>48086</v>
      </c>
      <c r="U1305" s="13" t="s">
        <v>593</v>
      </c>
      <c r="V1305" s="13" t="s">
        <v>22</v>
      </c>
      <c r="W1305" s="13" t="s">
        <v>23</v>
      </c>
      <c r="X1305" s="15" t="s">
        <v>46</v>
      </c>
      <c r="Y1305" s="13" t="s">
        <v>831</v>
      </c>
      <c r="Z1305" s="13">
        <v>1</v>
      </c>
      <c r="AA1305" s="13" t="s">
        <v>26</v>
      </c>
    </row>
    <row r="1306" spans="1:27">
      <c r="A1306" s="13" t="s">
        <v>33930</v>
      </c>
      <c r="B1306" s="13" t="s">
        <v>4545</v>
      </c>
      <c r="C1306" s="13" t="s">
        <v>3617</v>
      </c>
      <c r="D1306" s="13" t="s">
        <v>3618</v>
      </c>
      <c r="E1306" s="14">
        <v>10841</v>
      </c>
      <c r="F1306" s="14">
        <v>10841</v>
      </c>
      <c r="G1306" s="15" t="s">
        <v>4292</v>
      </c>
      <c r="H1306" s="15" t="s">
        <v>4298</v>
      </c>
      <c r="J1306" s="15">
        <v>71.290555999999995</v>
      </c>
      <c r="K1306" s="15">
        <v>-156.788611</v>
      </c>
      <c r="L1306" s="15">
        <v>8125</v>
      </c>
      <c r="M1306" s="24" t="s">
        <v>48101</v>
      </c>
      <c r="P1306" s="17" t="s">
        <v>48085</v>
      </c>
      <c r="Q1306" s="18">
        <v>42634</v>
      </c>
      <c r="R1306" s="17" t="s">
        <v>48086</v>
      </c>
      <c r="U1306" s="13" t="s">
        <v>593</v>
      </c>
      <c r="V1306" s="13" t="s">
        <v>22</v>
      </c>
      <c r="W1306" s="13" t="s">
        <v>23</v>
      </c>
      <c r="X1306" s="15" t="s">
        <v>4080</v>
      </c>
      <c r="Y1306" s="13" t="s">
        <v>831</v>
      </c>
      <c r="Z1306" s="13">
        <v>1</v>
      </c>
      <c r="AA1306" s="13" t="s">
        <v>26</v>
      </c>
    </row>
    <row r="1307" spans="1:27">
      <c r="A1307" s="13" t="s">
        <v>33931</v>
      </c>
      <c r="B1307" s="13" t="s">
        <v>4546</v>
      </c>
      <c r="C1307" s="13" t="s">
        <v>3683</v>
      </c>
      <c r="D1307" s="13" t="s">
        <v>3618</v>
      </c>
      <c r="E1307" s="14">
        <v>11496</v>
      </c>
      <c r="F1307" s="14">
        <v>11496</v>
      </c>
      <c r="G1307" s="15" t="s">
        <v>4292</v>
      </c>
      <c r="H1307" s="15" t="s">
        <v>4298</v>
      </c>
      <c r="I1307" s="15" t="s">
        <v>4299</v>
      </c>
      <c r="J1307" s="15">
        <v>71.290555999999995</v>
      </c>
      <c r="K1307" s="15">
        <v>-156.788611</v>
      </c>
      <c r="L1307" s="15">
        <v>8125</v>
      </c>
      <c r="M1307" s="24" t="s">
        <v>48101</v>
      </c>
      <c r="P1307" s="17" t="s">
        <v>48085</v>
      </c>
      <c r="Q1307" s="18">
        <v>42634</v>
      </c>
      <c r="R1307" s="17" t="s">
        <v>48086</v>
      </c>
      <c r="U1307" s="13" t="s">
        <v>593</v>
      </c>
      <c r="V1307" s="13" t="s">
        <v>22</v>
      </c>
      <c r="W1307" s="13" t="s">
        <v>23</v>
      </c>
      <c r="X1307" s="15" t="s">
        <v>3631</v>
      </c>
      <c r="Y1307" s="13" t="s">
        <v>831</v>
      </c>
      <c r="Z1307" s="13">
        <v>1</v>
      </c>
      <c r="AA1307" s="13" t="s">
        <v>26</v>
      </c>
    </row>
    <row r="1308" spans="1:27">
      <c r="A1308" s="13" t="s">
        <v>33932</v>
      </c>
      <c r="B1308" s="13" t="s">
        <v>4547</v>
      </c>
      <c r="C1308" s="13" t="s">
        <v>3683</v>
      </c>
      <c r="D1308" s="13" t="s">
        <v>3618</v>
      </c>
      <c r="E1308" s="14">
        <v>11494</v>
      </c>
      <c r="F1308" s="14">
        <v>11494</v>
      </c>
      <c r="G1308" s="15" t="s">
        <v>4292</v>
      </c>
      <c r="H1308" s="15" t="s">
        <v>4298</v>
      </c>
      <c r="I1308" s="15" t="s">
        <v>4299</v>
      </c>
      <c r="J1308" s="15">
        <v>71.290555999999995</v>
      </c>
      <c r="K1308" s="15">
        <v>-156.788611</v>
      </c>
      <c r="L1308" s="15">
        <v>8125</v>
      </c>
      <c r="M1308" s="24" t="s">
        <v>48101</v>
      </c>
      <c r="P1308" s="17" t="s">
        <v>48085</v>
      </c>
      <c r="Q1308" s="18">
        <v>42634</v>
      </c>
      <c r="R1308" s="17" t="s">
        <v>48086</v>
      </c>
      <c r="U1308" s="13" t="s">
        <v>593</v>
      </c>
      <c r="V1308" s="13" t="s">
        <v>22</v>
      </c>
      <c r="W1308" s="13" t="s">
        <v>23</v>
      </c>
      <c r="X1308" s="15" t="s">
        <v>46</v>
      </c>
      <c r="Y1308" s="13" t="s">
        <v>831</v>
      </c>
      <c r="Z1308" s="13">
        <v>1</v>
      </c>
      <c r="AA1308" s="13" t="s">
        <v>26</v>
      </c>
    </row>
    <row r="1309" spans="1:27">
      <c r="A1309" s="13" t="s">
        <v>33933</v>
      </c>
      <c r="B1309" s="13" t="s">
        <v>4548</v>
      </c>
      <c r="C1309" s="13" t="s">
        <v>3311</v>
      </c>
      <c r="D1309" s="13" t="s">
        <v>3312</v>
      </c>
      <c r="E1309" s="14">
        <v>11497</v>
      </c>
      <c r="F1309" s="14">
        <v>11497</v>
      </c>
      <c r="G1309" s="15" t="s">
        <v>4292</v>
      </c>
      <c r="H1309" s="15" t="s">
        <v>4298</v>
      </c>
      <c r="I1309" s="15" t="s">
        <v>4299</v>
      </c>
      <c r="J1309" s="15">
        <v>71.290555999999995</v>
      </c>
      <c r="K1309" s="15">
        <v>-156.788611</v>
      </c>
      <c r="L1309" s="15">
        <v>8125</v>
      </c>
      <c r="M1309" s="24" t="s">
        <v>48101</v>
      </c>
      <c r="P1309" s="17" t="s">
        <v>48085</v>
      </c>
      <c r="Q1309" s="18">
        <v>42634</v>
      </c>
      <c r="R1309" s="17" t="s">
        <v>48086</v>
      </c>
      <c r="U1309" s="13" t="s">
        <v>593</v>
      </c>
      <c r="V1309" s="13" t="s">
        <v>22</v>
      </c>
      <c r="W1309" s="13" t="s">
        <v>23</v>
      </c>
      <c r="X1309" s="15" t="s">
        <v>4549</v>
      </c>
      <c r="Y1309" s="13" t="s">
        <v>831</v>
      </c>
      <c r="Z1309" s="13">
        <v>1</v>
      </c>
      <c r="AA1309" s="13" t="s">
        <v>26</v>
      </c>
    </row>
    <row r="1310" spans="1:27">
      <c r="A1310" s="13" t="s">
        <v>33934</v>
      </c>
      <c r="B1310" s="21" t="s">
        <v>4550</v>
      </c>
      <c r="C1310" s="13" t="s">
        <v>3311</v>
      </c>
      <c r="D1310" s="13" t="s">
        <v>3312</v>
      </c>
      <c r="E1310" s="14">
        <v>11500</v>
      </c>
      <c r="F1310" s="14">
        <v>11500</v>
      </c>
      <c r="G1310" s="15" t="s">
        <v>4292</v>
      </c>
      <c r="H1310" s="15" t="s">
        <v>4298</v>
      </c>
      <c r="I1310" s="15" t="s">
        <v>4299</v>
      </c>
      <c r="J1310" s="15">
        <v>71.290555999999995</v>
      </c>
      <c r="K1310" s="15">
        <v>-156.788611</v>
      </c>
      <c r="L1310" s="15">
        <v>8125</v>
      </c>
      <c r="M1310" s="24" t="s">
        <v>48101</v>
      </c>
      <c r="P1310" s="17" t="s">
        <v>48085</v>
      </c>
      <c r="Q1310" s="18">
        <v>42634</v>
      </c>
      <c r="R1310" s="17" t="s">
        <v>48086</v>
      </c>
      <c r="U1310" s="13" t="s">
        <v>593</v>
      </c>
      <c r="V1310" s="13" t="s">
        <v>22</v>
      </c>
      <c r="W1310" s="13" t="s">
        <v>23</v>
      </c>
      <c r="X1310" s="15" t="s">
        <v>4551</v>
      </c>
      <c r="Y1310" s="13" t="s">
        <v>831</v>
      </c>
      <c r="Z1310" s="13">
        <v>1</v>
      </c>
      <c r="AA1310" s="13" t="s">
        <v>26</v>
      </c>
    </row>
    <row r="1311" spans="1:27">
      <c r="A1311" s="13" t="s">
        <v>33935</v>
      </c>
      <c r="B1311" s="13" t="s">
        <v>4552</v>
      </c>
      <c r="C1311" s="13" t="s">
        <v>3311</v>
      </c>
      <c r="D1311" s="13" t="s">
        <v>3312</v>
      </c>
      <c r="E1311" s="14">
        <v>11499</v>
      </c>
      <c r="F1311" s="14">
        <v>11499</v>
      </c>
      <c r="G1311" s="15" t="s">
        <v>4292</v>
      </c>
      <c r="H1311" s="15" t="s">
        <v>4298</v>
      </c>
      <c r="I1311" s="15" t="s">
        <v>4299</v>
      </c>
      <c r="J1311" s="15">
        <v>71.290555999999995</v>
      </c>
      <c r="K1311" s="15">
        <v>-156.788611</v>
      </c>
      <c r="L1311" s="15">
        <v>8125</v>
      </c>
      <c r="M1311" s="24" t="s">
        <v>48101</v>
      </c>
      <c r="P1311" s="17" t="s">
        <v>48085</v>
      </c>
      <c r="Q1311" s="18">
        <v>42634</v>
      </c>
      <c r="R1311" s="17" t="s">
        <v>48086</v>
      </c>
      <c r="U1311" s="13" t="s">
        <v>593</v>
      </c>
      <c r="V1311" s="13" t="s">
        <v>22</v>
      </c>
      <c r="W1311" s="13" t="s">
        <v>23</v>
      </c>
      <c r="X1311" s="15" t="s">
        <v>24</v>
      </c>
      <c r="Y1311" s="13" t="s">
        <v>831</v>
      </c>
      <c r="Z1311" s="13">
        <v>1</v>
      </c>
      <c r="AA1311" s="13" t="s">
        <v>26</v>
      </c>
    </row>
    <row r="1312" spans="1:27">
      <c r="A1312" s="13" t="s">
        <v>33936</v>
      </c>
      <c r="B1312" s="13" t="s">
        <v>4553</v>
      </c>
      <c r="C1312" s="13" t="s">
        <v>3311</v>
      </c>
      <c r="D1312" s="13" t="s">
        <v>3312</v>
      </c>
      <c r="E1312" s="14">
        <v>11493</v>
      </c>
      <c r="F1312" s="14">
        <v>11493</v>
      </c>
      <c r="G1312" s="15" t="s">
        <v>4292</v>
      </c>
      <c r="H1312" s="15" t="s">
        <v>4298</v>
      </c>
      <c r="I1312" s="15" t="s">
        <v>4299</v>
      </c>
      <c r="J1312" s="15">
        <v>71.290555999999995</v>
      </c>
      <c r="K1312" s="15">
        <v>-156.788611</v>
      </c>
      <c r="L1312" s="15">
        <v>8125</v>
      </c>
      <c r="M1312" s="24" t="s">
        <v>48101</v>
      </c>
      <c r="P1312" s="17" t="s">
        <v>48085</v>
      </c>
      <c r="Q1312" s="18">
        <v>42634</v>
      </c>
      <c r="R1312" s="17" t="s">
        <v>48086</v>
      </c>
      <c r="U1312" s="13" t="s">
        <v>593</v>
      </c>
      <c r="V1312" s="13" t="s">
        <v>22</v>
      </c>
      <c r="W1312" s="13" t="s">
        <v>23</v>
      </c>
      <c r="X1312" s="15" t="s">
        <v>4554</v>
      </c>
      <c r="Y1312" s="13" t="s">
        <v>831</v>
      </c>
      <c r="Z1312" s="13">
        <v>1</v>
      </c>
      <c r="AA1312" s="13" t="s">
        <v>26</v>
      </c>
    </row>
    <row r="1313" spans="1:27">
      <c r="A1313" s="13" t="s">
        <v>33937</v>
      </c>
      <c r="B1313" s="13" t="s">
        <v>4555</v>
      </c>
      <c r="C1313" s="13" t="s">
        <v>3311</v>
      </c>
      <c r="D1313" s="13" t="s">
        <v>3312</v>
      </c>
      <c r="E1313" s="14">
        <v>11498</v>
      </c>
      <c r="F1313" s="14">
        <v>11498</v>
      </c>
      <c r="G1313" s="15" t="s">
        <v>4292</v>
      </c>
      <c r="H1313" s="15" t="s">
        <v>4298</v>
      </c>
      <c r="I1313" s="15" t="s">
        <v>4299</v>
      </c>
      <c r="J1313" s="15">
        <v>71.290555999999995</v>
      </c>
      <c r="K1313" s="15">
        <v>-156.788611</v>
      </c>
      <c r="L1313" s="15">
        <v>8125</v>
      </c>
      <c r="M1313" s="24" t="s">
        <v>48101</v>
      </c>
      <c r="P1313" s="17" t="s">
        <v>48085</v>
      </c>
      <c r="Q1313" s="18">
        <v>42634</v>
      </c>
      <c r="R1313" s="17" t="s">
        <v>48086</v>
      </c>
      <c r="U1313" s="13" t="s">
        <v>593</v>
      </c>
      <c r="V1313" s="13" t="s">
        <v>22</v>
      </c>
      <c r="W1313" s="13" t="s">
        <v>23</v>
      </c>
      <c r="X1313" s="15" t="s">
        <v>4556</v>
      </c>
      <c r="Y1313" s="13" t="s">
        <v>831</v>
      </c>
      <c r="Z1313" s="13">
        <v>1</v>
      </c>
      <c r="AA1313" s="13" t="s">
        <v>26</v>
      </c>
    </row>
    <row r="1314" spans="1:27">
      <c r="A1314" s="13" t="s">
        <v>33938</v>
      </c>
      <c r="B1314" s="13" t="s">
        <v>4557</v>
      </c>
      <c r="C1314" s="13" t="s">
        <v>3311</v>
      </c>
      <c r="D1314" s="13" t="s">
        <v>3312</v>
      </c>
      <c r="E1314" s="14">
        <v>10761</v>
      </c>
      <c r="F1314" s="14">
        <v>10761</v>
      </c>
      <c r="G1314" s="15" t="s">
        <v>4292</v>
      </c>
      <c r="H1314" s="15" t="s">
        <v>4298</v>
      </c>
      <c r="J1314" s="15">
        <v>71.290555999999995</v>
      </c>
      <c r="K1314" s="15">
        <v>-156.788611</v>
      </c>
      <c r="L1314" s="15">
        <v>8125</v>
      </c>
      <c r="M1314" s="24" t="s">
        <v>48101</v>
      </c>
      <c r="P1314" s="17" t="s">
        <v>48085</v>
      </c>
      <c r="Q1314" s="18">
        <v>42634</v>
      </c>
      <c r="R1314" s="17" t="s">
        <v>48086</v>
      </c>
      <c r="U1314" s="13" t="s">
        <v>593</v>
      </c>
      <c r="V1314" s="13" t="s">
        <v>22</v>
      </c>
      <c r="W1314" s="13" t="s">
        <v>23</v>
      </c>
      <c r="X1314" s="15" t="s">
        <v>46</v>
      </c>
      <c r="Y1314" s="13" t="s">
        <v>3686</v>
      </c>
      <c r="Z1314" s="13">
        <v>1</v>
      </c>
      <c r="AA1314" s="13" t="s">
        <v>26</v>
      </c>
    </row>
    <row r="1315" spans="1:27">
      <c r="A1315" s="13" t="s">
        <v>33939</v>
      </c>
      <c r="B1315" s="13" t="s">
        <v>4558</v>
      </c>
      <c r="C1315" s="13" t="s">
        <v>3311</v>
      </c>
      <c r="D1315" s="13" t="s">
        <v>3312</v>
      </c>
      <c r="E1315" s="14">
        <v>10833</v>
      </c>
      <c r="F1315" s="14">
        <v>10833</v>
      </c>
      <c r="G1315" s="15" t="s">
        <v>4292</v>
      </c>
      <c r="H1315" s="15" t="s">
        <v>4298</v>
      </c>
      <c r="J1315" s="15">
        <v>71.290555999999995</v>
      </c>
      <c r="K1315" s="15">
        <v>-156.788611</v>
      </c>
      <c r="L1315" s="15">
        <v>8125</v>
      </c>
      <c r="M1315" s="24" t="s">
        <v>48101</v>
      </c>
      <c r="P1315" s="17" t="s">
        <v>48085</v>
      </c>
      <c r="Q1315" s="18">
        <v>42634</v>
      </c>
      <c r="R1315" s="17" t="s">
        <v>48086</v>
      </c>
      <c r="U1315" s="13" t="s">
        <v>593</v>
      </c>
      <c r="V1315" s="13" t="s">
        <v>22</v>
      </c>
      <c r="W1315" s="13" t="s">
        <v>23</v>
      </c>
      <c r="X1315" s="15" t="s">
        <v>3631</v>
      </c>
      <c r="Y1315" s="13" t="s">
        <v>3686</v>
      </c>
      <c r="Z1315" s="13">
        <v>1</v>
      </c>
      <c r="AA1315" s="13" t="s">
        <v>26</v>
      </c>
    </row>
    <row r="1316" spans="1:27">
      <c r="A1316" s="13" t="s">
        <v>33940</v>
      </c>
      <c r="B1316" s="13" t="s">
        <v>4559</v>
      </c>
      <c r="C1316" s="13" t="s">
        <v>3311</v>
      </c>
      <c r="D1316" s="13" t="s">
        <v>3312</v>
      </c>
      <c r="E1316" s="14">
        <v>10833</v>
      </c>
      <c r="F1316" s="14">
        <v>10833</v>
      </c>
      <c r="G1316" s="15" t="s">
        <v>4292</v>
      </c>
      <c r="H1316" s="15" t="s">
        <v>4298</v>
      </c>
      <c r="J1316" s="15">
        <v>71.290555999999995</v>
      </c>
      <c r="K1316" s="15">
        <v>-156.788611</v>
      </c>
      <c r="L1316" s="15">
        <v>8125</v>
      </c>
      <c r="M1316" s="24" t="s">
        <v>48101</v>
      </c>
      <c r="P1316" s="17" t="s">
        <v>48085</v>
      </c>
      <c r="Q1316" s="18">
        <v>42634</v>
      </c>
      <c r="R1316" s="17" t="s">
        <v>48086</v>
      </c>
      <c r="U1316" s="13" t="s">
        <v>593</v>
      </c>
      <c r="V1316" s="13" t="s">
        <v>22</v>
      </c>
      <c r="W1316" s="13" t="s">
        <v>23</v>
      </c>
      <c r="X1316" s="15" t="s">
        <v>46</v>
      </c>
      <c r="Y1316" s="13" t="s">
        <v>3686</v>
      </c>
      <c r="Z1316" s="13">
        <v>1</v>
      </c>
      <c r="AA1316" s="13" t="s">
        <v>26</v>
      </c>
    </row>
    <row r="1317" spans="1:27" ht="30">
      <c r="A1317" s="13" t="s">
        <v>33941</v>
      </c>
      <c r="B1317" s="13" t="s">
        <v>4560</v>
      </c>
      <c r="C1317" s="13" t="s">
        <v>3311</v>
      </c>
      <c r="D1317" s="13" t="s">
        <v>3312</v>
      </c>
      <c r="E1317" s="14">
        <v>10768</v>
      </c>
      <c r="F1317" s="14">
        <v>10768</v>
      </c>
      <c r="G1317" s="15" t="s">
        <v>4292</v>
      </c>
      <c r="H1317" s="15" t="s">
        <v>4298</v>
      </c>
      <c r="J1317" s="15">
        <v>71.290555999999995</v>
      </c>
      <c r="K1317" s="15">
        <v>-156.788611</v>
      </c>
      <c r="L1317" s="15">
        <v>8125</v>
      </c>
      <c r="M1317" s="24" t="s">
        <v>48101</v>
      </c>
      <c r="P1317" s="17" t="s">
        <v>48085</v>
      </c>
      <c r="Q1317" s="18">
        <v>42634</v>
      </c>
      <c r="R1317" s="17" t="s">
        <v>48086</v>
      </c>
      <c r="U1317" s="13" t="s">
        <v>593</v>
      </c>
      <c r="V1317" s="13" t="s">
        <v>22</v>
      </c>
      <c r="W1317" s="13" t="s">
        <v>23</v>
      </c>
      <c r="X1317" s="15" t="s">
        <v>4561</v>
      </c>
      <c r="Y1317" s="13" t="s">
        <v>3686</v>
      </c>
      <c r="Z1317" s="13">
        <v>1</v>
      </c>
      <c r="AA1317" s="13" t="s">
        <v>26</v>
      </c>
    </row>
    <row r="1318" spans="1:27" s="7" customFormat="1">
      <c r="A1318" s="7" t="s">
        <v>33942</v>
      </c>
      <c r="B1318" s="7" t="s">
        <v>4562</v>
      </c>
      <c r="C1318" s="7" t="s">
        <v>3311</v>
      </c>
      <c r="D1318" s="7" t="s">
        <v>3312</v>
      </c>
      <c r="E1318" s="8">
        <v>11496</v>
      </c>
      <c r="F1318" s="8">
        <v>11496</v>
      </c>
      <c r="G1318" s="9" t="s">
        <v>4292</v>
      </c>
      <c r="H1318" s="9" t="s">
        <v>4365</v>
      </c>
      <c r="I1318" s="9" t="s">
        <v>4492</v>
      </c>
      <c r="J1318" s="9"/>
      <c r="K1318" s="9"/>
      <c r="L1318" s="9"/>
      <c r="M1318" s="11"/>
      <c r="N1318" s="9"/>
      <c r="O1318" s="9"/>
      <c r="P1318" s="12"/>
      <c r="Q1318" s="9"/>
      <c r="R1318" s="12"/>
      <c r="S1318" s="9"/>
      <c r="T1318" s="9"/>
      <c r="U1318" s="7" t="s">
        <v>593</v>
      </c>
      <c r="V1318" s="7" t="s">
        <v>22</v>
      </c>
      <c r="W1318" s="7" t="s">
        <v>23</v>
      </c>
      <c r="X1318" s="9" t="s">
        <v>46</v>
      </c>
      <c r="Y1318" s="7" t="s">
        <v>3686</v>
      </c>
      <c r="Z1318" s="7">
        <v>1</v>
      </c>
      <c r="AA1318" s="7" t="s">
        <v>26</v>
      </c>
    </row>
    <row r="1319" spans="1:27" s="7" customFormat="1">
      <c r="A1319" s="7" t="s">
        <v>33943</v>
      </c>
      <c r="B1319" s="7" t="s">
        <v>4563</v>
      </c>
      <c r="C1319" s="7" t="s">
        <v>3311</v>
      </c>
      <c r="D1319" s="7" t="s">
        <v>3312</v>
      </c>
      <c r="E1319" s="8">
        <v>11494</v>
      </c>
      <c r="F1319" s="8">
        <v>11494</v>
      </c>
      <c r="G1319" s="9" t="s">
        <v>4292</v>
      </c>
      <c r="H1319" s="9" t="s">
        <v>4365</v>
      </c>
      <c r="I1319" s="9" t="s">
        <v>4492</v>
      </c>
      <c r="J1319" s="9"/>
      <c r="K1319" s="9"/>
      <c r="L1319" s="9"/>
      <c r="M1319" s="11"/>
      <c r="N1319" s="9"/>
      <c r="O1319" s="9"/>
      <c r="P1319" s="12"/>
      <c r="Q1319" s="9"/>
      <c r="R1319" s="12"/>
      <c r="S1319" s="9"/>
      <c r="T1319" s="9"/>
      <c r="U1319" s="7" t="s">
        <v>593</v>
      </c>
      <c r="V1319" s="7" t="s">
        <v>22</v>
      </c>
      <c r="W1319" s="7" t="s">
        <v>23</v>
      </c>
      <c r="X1319" s="9" t="s">
        <v>4062</v>
      </c>
      <c r="Y1319" s="7" t="s">
        <v>3686</v>
      </c>
      <c r="Z1319" s="7">
        <v>1</v>
      </c>
      <c r="AA1319" s="7" t="s">
        <v>26</v>
      </c>
    </row>
    <row r="1320" spans="1:27">
      <c r="A1320" s="13" t="s">
        <v>33944</v>
      </c>
      <c r="B1320" s="13" t="s">
        <v>4564</v>
      </c>
      <c r="C1320" s="13" t="s">
        <v>3311</v>
      </c>
      <c r="D1320" s="13" t="s">
        <v>3312</v>
      </c>
      <c r="E1320" s="14">
        <v>10767</v>
      </c>
      <c r="F1320" s="14">
        <v>10767</v>
      </c>
      <c r="G1320" s="15" t="s">
        <v>4292</v>
      </c>
      <c r="H1320" s="15" t="s">
        <v>4298</v>
      </c>
      <c r="J1320" s="15">
        <v>71.290555999999995</v>
      </c>
      <c r="K1320" s="15">
        <v>-156.788611</v>
      </c>
      <c r="L1320" s="15">
        <v>8125</v>
      </c>
      <c r="M1320" s="24" t="s">
        <v>48101</v>
      </c>
      <c r="P1320" s="17" t="s">
        <v>48085</v>
      </c>
      <c r="Q1320" s="18">
        <v>42634</v>
      </c>
      <c r="R1320" s="17" t="s">
        <v>48086</v>
      </c>
      <c r="U1320" s="13" t="s">
        <v>593</v>
      </c>
      <c r="V1320" s="13" t="s">
        <v>22</v>
      </c>
      <c r="W1320" s="13" t="s">
        <v>23</v>
      </c>
      <c r="X1320" s="15" t="s">
        <v>3631</v>
      </c>
      <c r="Y1320" s="13" t="s">
        <v>3686</v>
      </c>
      <c r="Z1320" s="13">
        <v>1</v>
      </c>
      <c r="AA1320" s="13" t="s">
        <v>26</v>
      </c>
    </row>
    <row r="1321" spans="1:27">
      <c r="A1321" s="13" t="s">
        <v>33945</v>
      </c>
      <c r="B1321" s="13" t="s">
        <v>4565</v>
      </c>
      <c r="C1321" s="13" t="s">
        <v>3311</v>
      </c>
      <c r="D1321" s="13" t="s">
        <v>3312</v>
      </c>
      <c r="E1321" s="14">
        <v>11500</v>
      </c>
      <c r="F1321" s="14">
        <v>11500</v>
      </c>
      <c r="G1321" s="15" t="s">
        <v>4292</v>
      </c>
      <c r="H1321" s="15" t="s">
        <v>4298</v>
      </c>
      <c r="J1321" s="15">
        <v>71.290555999999995</v>
      </c>
      <c r="K1321" s="15">
        <v>-156.788611</v>
      </c>
      <c r="L1321" s="15">
        <v>8125</v>
      </c>
      <c r="M1321" s="24" t="s">
        <v>48101</v>
      </c>
      <c r="P1321" s="17" t="s">
        <v>48085</v>
      </c>
      <c r="Q1321" s="18">
        <v>42634</v>
      </c>
      <c r="R1321" s="17" t="s">
        <v>48086</v>
      </c>
      <c r="U1321" s="13" t="s">
        <v>593</v>
      </c>
      <c r="V1321" s="13" t="s">
        <v>22</v>
      </c>
      <c r="W1321" s="13" t="s">
        <v>23</v>
      </c>
      <c r="X1321" s="15" t="s">
        <v>4566</v>
      </c>
      <c r="Y1321" s="13" t="s">
        <v>3686</v>
      </c>
      <c r="Z1321" s="13">
        <v>1</v>
      </c>
      <c r="AA1321" s="13" t="s">
        <v>26</v>
      </c>
    </row>
    <row r="1322" spans="1:27">
      <c r="A1322" s="13" t="s">
        <v>33946</v>
      </c>
      <c r="B1322" s="13" t="s">
        <v>4567</v>
      </c>
      <c r="C1322" s="13" t="s">
        <v>4568</v>
      </c>
      <c r="D1322" s="13" t="s">
        <v>4569</v>
      </c>
      <c r="E1322" s="14">
        <v>10769</v>
      </c>
      <c r="F1322" s="14">
        <v>10769</v>
      </c>
      <c r="G1322" s="15" t="s">
        <v>4292</v>
      </c>
      <c r="H1322" s="15" t="s">
        <v>4298</v>
      </c>
      <c r="J1322" s="15">
        <v>71.290555999999995</v>
      </c>
      <c r="K1322" s="15">
        <v>-156.788611</v>
      </c>
      <c r="L1322" s="15">
        <v>8125</v>
      </c>
      <c r="M1322" s="24" t="s">
        <v>48101</v>
      </c>
      <c r="P1322" s="17" t="s">
        <v>48085</v>
      </c>
      <c r="Q1322" s="18">
        <v>42634</v>
      </c>
      <c r="R1322" s="17" t="s">
        <v>48086</v>
      </c>
      <c r="U1322" s="13" t="s">
        <v>593</v>
      </c>
      <c r="V1322" s="13" t="s">
        <v>22</v>
      </c>
      <c r="W1322" s="13" t="s">
        <v>23</v>
      </c>
      <c r="X1322" s="15" t="s">
        <v>4082</v>
      </c>
      <c r="Y1322" s="13" t="s">
        <v>3314</v>
      </c>
      <c r="Z1322" s="13">
        <v>1</v>
      </c>
      <c r="AA1322" s="13" t="s">
        <v>26</v>
      </c>
    </row>
    <row r="1323" spans="1:27">
      <c r="A1323" s="13" t="s">
        <v>33947</v>
      </c>
      <c r="B1323" s="13" t="s">
        <v>4570</v>
      </c>
      <c r="C1323" s="13" t="s">
        <v>1623</v>
      </c>
      <c r="D1323" s="13" t="s">
        <v>1624</v>
      </c>
      <c r="E1323" s="14">
        <v>10469</v>
      </c>
      <c r="F1323" s="14">
        <v>10469</v>
      </c>
      <c r="G1323" s="15" t="s">
        <v>4292</v>
      </c>
      <c r="H1323" s="15" t="s">
        <v>4298</v>
      </c>
      <c r="J1323" s="15">
        <v>71.290555999999995</v>
      </c>
      <c r="K1323" s="15">
        <v>-156.788611</v>
      </c>
      <c r="L1323" s="15">
        <v>8125</v>
      </c>
      <c r="M1323" s="24" t="s">
        <v>48101</v>
      </c>
      <c r="P1323" s="17" t="s">
        <v>48085</v>
      </c>
      <c r="Q1323" s="18">
        <v>42634</v>
      </c>
      <c r="R1323" s="17" t="s">
        <v>48086</v>
      </c>
      <c r="U1323" s="13" t="s">
        <v>593</v>
      </c>
      <c r="V1323" s="13" t="s">
        <v>22</v>
      </c>
      <c r="W1323" s="13" t="s">
        <v>23</v>
      </c>
      <c r="X1323" s="15" t="s">
        <v>3631</v>
      </c>
      <c r="Y1323" s="13" t="s">
        <v>1627</v>
      </c>
      <c r="Z1323" s="13">
        <v>1</v>
      </c>
      <c r="AA1323" s="13" t="s">
        <v>26</v>
      </c>
    </row>
    <row r="1324" spans="1:27">
      <c r="A1324" s="13" t="s">
        <v>33948</v>
      </c>
      <c r="B1324" s="13" t="s">
        <v>4571</v>
      </c>
      <c r="C1324" s="13" t="s">
        <v>1623</v>
      </c>
      <c r="D1324" s="13" t="s">
        <v>1624</v>
      </c>
      <c r="E1324" s="14">
        <v>10469</v>
      </c>
      <c r="F1324" s="14">
        <v>10469</v>
      </c>
      <c r="G1324" s="15" t="s">
        <v>4292</v>
      </c>
      <c r="H1324" s="15" t="s">
        <v>4298</v>
      </c>
      <c r="J1324" s="15">
        <v>71.290555999999995</v>
      </c>
      <c r="K1324" s="15">
        <v>-156.788611</v>
      </c>
      <c r="L1324" s="15">
        <v>8125</v>
      </c>
      <c r="M1324" s="24" t="s">
        <v>48101</v>
      </c>
      <c r="P1324" s="17" t="s">
        <v>48085</v>
      </c>
      <c r="Q1324" s="18">
        <v>42634</v>
      </c>
      <c r="R1324" s="17" t="s">
        <v>48086</v>
      </c>
      <c r="U1324" s="13" t="s">
        <v>593</v>
      </c>
      <c r="V1324" s="13" t="s">
        <v>22</v>
      </c>
      <c r="W1324" s="13" t="s">
        <v>23</v>
      </c>
      <c r="X1324" s="15" t="s">
        <v>3631</v>
      </c>
      <c r="Y1324" s="13" t="s">
        <v>1627</v>
      </c>
      <c r="Z1324" s="13">
        <v>1</v>
      </c>
      <c r="AA1324" s="13" t="s">
        <v>26</v>
      </c>
    </row>
    <row r="1325" spans="1:27">
      <c r="A1325" s="13" t="s">
        <v>33949</v>
      </c>
      <c r="B1325" s="13" t="s">
        <v>4572</v>
      </c>
      <c r="C1325" s="13" t="s">
        <v>1623</v>
      </c>
      <c r="D1325" s="13" t="s">
        <v>1624</v>
      </c>
      <c r="E1325" s="14">
        <v>10469</v>
      </c>
      <c r="F1325" s="14">
        <v>10469</v>
      </c>
      <c r="G1325" s="15" t="s">
        <v>4292</v>
      </c>
      <c r="H1325" s="15" t="s">
        <v>4298</v>
      </c>
      <c r="J1325" s="15">
        <v>71.290555999999995</v>
      </c>
      <c r="K1325" s="15">
        <v>-156.788611</v>
      </c>
      <c r="L1325" s="15">
        <v>8125</v>
      </c>
      <c r="M1325" s="24" t="s">
        <v>48101</v>
      </c>
      <c r="P1325" s="17" t="s">
        <v>48085</v>
      </c>
      <c r="Q1325" s="18">
        <v>42634</v>
      </c>
      <c r="R1325" s="17" t="s">
        <v>48086</v>
      </c>
      <c r="U1325" s="13" t="s">
        <v>593</v>
      </c>
      <c r="V1325" s="13" t="s">
        <v>22</v>
      </c>
      <c r="W1325" s="13" t="s">
        <v>23</v>
      </c>
      <c r="X1325" s="15" t="s">
        <v>3631</v>
      </c>
      <c r="Y1325" s="13" t="s">
        <v>1627</v>
      </c>
      <c r="Z1325" s="13">
        <v>1</v>
      </c>
      <c r="AA1325" s="13" t="s">
        <v>26</v>
      </c>
    </row>
    <row r="1326" spans="1:27">
      <c r="A1326" s="13" t="s">
        <v>33950</v>
      </c>
      <c r="B1326" s="13" t="s">
        <v>4573</v>
      </c>
      <c r="C1326" s="13" t="s">
        <v>1623</v>
      </c>
      <c r="D1326" s="13" t="s">
        <v>1624</v>
      </c>
      <c r="E1326" s="14">
        <v>10833</v>
      </c>
      <c r="F1326" s="14">
        <v>10833</v>
      </c>
      <c r="G1326" s="15" t="s">
        <v>4292</v>
      </c>
      <c r="H1326" s="15" t="s">
        <v>4298</v>
      </c>
      <c r="J1326" s="15">
        <v>71.290555999999995</v>
      </c>
      <c r="K1326" s="15">
        <v>-156.788611</v>
      </c>
      <c r="L1326" s="15">
        <v>8125</v>
      </c>
      <c r="M1326" s="24" t="s">
        <v>48101</v>
      </c>
      <c r="P1326" s="17" t="s">
        <v>48085</v>
      </c>
      <c r="Q1326" s="18">
        <v>42634</v>
      </c>
      <c r="R1326" s="17" t="s">
        <v>48086</v>
      </c>
      <c r="U1326" s="13" t="s">
        <v>593</v>
      </c>
      <c r="V1326" s="13" t="s">
        <v>22</v>
      </c>
      <c r="W1326" s="13" t="s">
        <v>23</v>
      </c>
      <c r="X1326" s="15" t="s">
        <v>3676</v>
      </c>
      <c r="Y1326" s="13" t="s">
        <v>1627</v>
      </c>
      <c r="Z1326" s="13">
        <v>1</v>
      </c>
      <c r="AA1326" s="13" t="s">
        <v>26</v>
      </c>
    </row>
    <row r="1327" spans="1:27">
      <c r="A1327" s="13" t="s">
        <v>33951</v>
      </c>
      <c r="B1327" s="13" t="s">
        <v>4574</v>
      </c>
      <c r="C1327" s="13" t="s">
        <v>1623</v>
      </c>
      <c r="D1327" s="13" t="s">
        <v>1624</v>
      </c>
      <c r="E1327" s="14">
        <v>10833</v>
      </c>
      <c r="F1327" s="14">
        <v>10833</v>
      </c>
      <c r="G1327" s="15" t="s">
        <v>4292</v>
      </c>
      <c r="H1327" s="15" t="s">
        <v>4298</v>
      </c>
      <c r="J1327" s="15">
        <v>71.290555999999995</v>
      </c>
      <c r="K1327" s="15">
        <v>-156.788611</v>
      </c>
      <c r="L1327" s="15">
        <v>8125</v>
      </c>
      <c r="M1327" s="24" t="s">
        <v>48101</v>
      </c>
      <c r="P1327" s="17" t="s">
        <v>48085</v>
      </c>
      <c r="Q1327" s="18">
        <v>42634</v>
      </c>
      <c r="R1327" s="17" t="s">
        <v>48086</v>
      </c>
      <c r="U1327" s="13" t="s">
        <v>593</v>
      </c>
      <c r="V1327" s="13" t="s">
        <v>22</v>
      </c>
      <c r="W1327" s="13" t="s">
        <v>23</v>
      </c>
      <c r="X1327" s="15" t="s">
        <v>4080</v>
      </c>
      <c r="Y1327" s="13" t="s">
        <v>1627</v>
      </c>
      <c r="Z1327" s="13">
        <v>1</v>
      </c>
      <c r="AA1327" s="13" t="s">
        <v>26</v>
      </c>
    </row>
    <row r="1328" spans="1:27">
      <c r="A1328" s="13" t="s">
        <v>33952</v>
      </c>
      <c r="B1328" s="21" t="s">
        <v>4575</v>
      </c>
      <c r="C1328" s="13" t="s">
        <v>1623</v>
      </c>
      <c r="D1328" s="13" t="s">
        <v>1624</v>
      </c>
      <c r="E1328" s="14">
        <v>10833</v>
      </c>
      <c r="F1328" s="14">
        <v>10833</v>
      </c>
      <c r="G1328" s="15" t="s">
        <v>4292</v>
      </c>
      <c r="H1328" s="15" t="s">
        <v>4298</v>
      </c>
      <c r="J1328" s="15">
        <v>71.290555999999995</v>
      </c>
      <c r="K1328" s="15">
        <v>-156.788611</v>
      </c>
      <c r="L1328" s="15">
        <v>8125</v>
      </c>
      <c r="M1328" s="24" t="s">
        <v>48101</v>
      </c>
      <c r="P1328" s="17" t="s">
        <v>48085</v>
      </c>
      <c r="Q1328" s="18">
        <v>42634</v>
      </c>
      <c r="R1328" s="17" t="s">
        <v>48086</v>
      </c>
      <c r="U1328" s="13" t="s">
        <v>593</v>
      </c>
      <c r="V1328" s="13" t="s">
        <v>22</v>
      </c>
      <c r="W1328" s="13" t="s">
        <v>23</v>
      </c>
      <c r="X1328" s="15" t="s">
        <v>4576</v>
      </c>
      <c r="Y1328" s="13" t="s">
        <v>1627</v>
      </c>
      <c r="Z1328" s="13">
        <v>1</v>
      </c>
      <c r="AA1328" s="13" t="s">
        <v>26</v>
      </c>
    </row>
    <row r="1329" spans="1:27">
      <c r="A1329" s="13" t="s">
        <v>33953</v>
      </c>
      <c r="B1329" s="13" t="s">
        <v>4577</v>
      </c>
      <c r="C1329" s="13" t="s">
        <v>1623</v>
      </c>
      <c r="D1329" s="13" t="s">
        <v>1624</v>
      </c>
      <c r="E1329" s="14">
        <v>10833</v>
      </c>
      <c r="F1329" s="14">
        <v>10833</v>
      </c>
      <c r="G1329" s="15" t="s">
        <v>4292</v>
      </c>
      <c r="H1329" s="15" t="s">
        <v>4298</v>
      </c>
      <c r="J1329" s="15">
        <v>71.290555999999995</v>
      </c>
      <c r="K1329" s="15">
        <v>-156.788611</v>
      </c>
      <c r="L1329" s="15">
        <v>8125</v>
      </c>
      <c r="M1329" s="24" t="s">
        <v>48101</v>
      </c>
      <c r="P1329" s="17" t="s">
        <v>48085</v>
      </c>
      <c r="Q1329" s="18">
        <v>42634</v>
      </c>
      <c r="R1329" s="17" t="s">
        <v>48086</v>
      </c>
      <c r="U1329" s="13" t="s">
        <v>593</v>
      </c>
      <c r="V1329" s="13" t="s">
        <v>22</v>
      </c>
      <c r="W1329" s="13" t="s">
        <v>23</v>
      </c>
      <c r="X1329" s="15" t="s">
        <v>4578</v>
      </c>
      <c r="Y1329" s="13" t="s">
        <v>1627</v>
      </c>
      <c r="Z1329" s="13">
        <v>1</v>
      </c>
      <c r="AA1329" s="13" t="s">
        <v>26</v>
      </c>
    </row>
    <row r="1330" spans="1:27">
      <c r="A1330" s="13" t="s">
        <v>33954</v>
      </c>
      <c r="B1330" s="13" t="s">
        <v>4579</v>
      </c>
      <c r="C1330" s="13" t="s">
        <v>1623</v>
      </c>
      <c r="D1330" s="13" t="s">
        <v>1624</v>
      </c>
      <c r="E1330" s="14">
        <v>10833</v>
      </c>
      <c r="F1330" s="14">
        <v>10833</v>
      </c>
      <c r="G1330" s="15" t="s">
        <v>4292</v>
      </c>
      <c r="H1330" s="15" t="s">
        <v>4298</v>
      </c>
      <c r="J1330" s="15">
        <v>71.290555999999995</v>
      </c>
      <c r="K1330" s="15">
        <v>-156.788611</v>
      </c>
      <c r="L1330" s="15">
        <v>8125</v>
      </c>
      <c r="M1330" s="24" t="s">
        <v>48101</v>
      </c>
      <c r="P1330" s="17" t="s">
        <v>48085</v>
      </c>
      <c r="Q1330" s="18">
        <v>42634</v>
      </c>
      <c r="R1330" s="17" t="s">
        <v>48086</v>
      </c>
      <c r="U1330" s="13" t="s">
        <v>593</v>
      </c>
      <c r="V1330" s="13" t="s">
        <v>22</v>
      </c>
      <c r="W1330" s="13" t="s">
        <v>23</v>
      </c>
      <c r="X1330" s="15" t="s">
        <v>364</v>
      </c>
      <c r="Y1330" s="13" t="s">
        <v>1627</v>
      </c>
      <c r="Z1330" s="13">
        <v>1</v>
      </c>
      <c r="AA1330" s="13" t="s">
        <v>26</v>
      </c>
    </row>
    <row r="1331" spans="1:27">
      <c r="A1331" s="13" t="s">
        <v>33955</v>
      </c>
      <c r="B1331" s="13" t="s">
        <v>4580</v>
      </c>
      <c r="C1331" s="13" t="s">
        <v>1623</v>
      </c>
      <c r="D1331" s="13" t="s">
        <v>1624</v>
      </c>
      <c r="E1331" s="14">
        <v>10833</v>
      </c>
      <c r="F1331" s="14">
        <v>10833</v>
      </c>
      <c r="G1331" s="15" t="s">
        <v>4292</v>
      </c>
      <c r="H1331" s="15" t="s">
        <v>4298</v>
      </c>
      <c r="J1331" s="15">
        <v>71.290555999999995</v>
      </c>
      <c r="K1331" s="15">
        <v>-156.788611</v>
      </c>
      <c r="L1331" s="15">
        <v>8125</v>
      </c>
      <c r="M1331" s="24" t="s">
        <v>48101</v>
      </c>
      <c r="P1331" s="17" t="s">
        <v>48085</v>
      </c>
      <c r="Q1331" s="18">
        <v>42634</v>
      </c>
      <c r="R1331" s="17" t="s">
        <v>48086</v>
      </c>
      <c r="U1331" s="13" t="s">
        <v>593</v>
      </c>
      <c r="V1331" s="13" t="s">
        <v>22</v>
      </c>
      <c r="W1331" s="13" t="s">
        <v>23</v>
      </c>
      <c r="X1331" s="15" t="s">
        <v>4581</v>
      </c>
      <c r="Y1331" s="13" t="s">
        <v>1627</v>
      </c>
      <c r="Z1331" s="13">
        <v>1</v>
      </c>
      <c r="AA1331" s="13" t="s">
        <v>26</v>
      </c>
    </row>
    <row r="1332" spans="1:27" s="7" customFormat="1">
      <c r="A1332" s="7" t="s">
        <v>33956</v>
      </c>
      <c r="B1332" s="7" t="s">
        <v>4582</v>
      </c>
      <c r="C1332" s="7" t="s">
        <v>1623</v>
      </c>
      <c r="D1332" s="7" t="s">
        <v>1624</v>
      </c>
      <c r="E1332" s="8">
        <v>11494</v>
      </c>
      <c r="F1332" s="8">
        <v>11494</v>
      </c>
      <c r="G1332" s="9" t="s">
        <v>4292</v>
      </c>
      <c r="H1332" s="9" t="s">
        <v>4365</v>
      </c>
      <c r="I1332" s="9" t="s">
        <v>4492</v>
      </c>
      <c r="J1332" s="9"/>
      <c r="K1332" s="9"/>
      <c r="L1332" s="9"/>
      <c r="M1332" s="11"/>
      <c r="N1332" s="9"/>
      <c r="O1332" s="9"/>
      <c r="P1332" s="12"/>
      <c r="Q1332" s="9"/>
      <c r="R1332" s="12"/>
      <c r="S1332" s="9"/>
      <c r="T1332" s="9"/>
      <c r="U1332" s="7" t="s">
        <v>593</v>
      </c>
      <c r="V1332" s="7" t="s">
        <v>22</v>
      </c>
      <c r="W1332" s="7" t="s">
        <v>23</v>
      </c>
      <c r="X1332" s="9" t="s">
        <v>364</v>
      </c>
      <c r="Y1332" s="7" t="s">
        <v>1627</v>
      </c>
      <c r="Z1332" s="7">
        <v>1</v>
      </c>
      <c r="AA1332" s="7" t="s">
        <v>26</v>
      </c>
    </row>
    <row r="1333" spans="1:27">
      <c r="A1333" s="13" t="s">
        <v>33957</v>
      </c>
      <c r="B1333" s="13" t="s">
        <v>4583</v>
      </c>
      <c r="C1333" s="13" t="s">
        <v>1623</v>
      </c>
      <c r="D1333" s="13" t="s">
        <v>1624</v>
      </c>
      <c r="E1333" s="14">
        <v>11489</v>
      </c>
      <c r="F1333" s="14">
        <v>11489</v>
      </c>
      <c r="G1333" s="15" t="s">
        <v>4292</v>
      </c>
      <c r="H1333" s="15" t="s">
        <v>4298</v>
      </c>
      <c r="I1333" s="15" t="s">
        <v>4299</v>
      </c>
      <c r="J1333" s="15">
        <v>71.290555999999995</v>
      </c>
      <c r="K1333" s="15">
        <v>-156.788611</v>
      </c>
      <c r="L1333" s="15">
        <v>8125</v>
      </c>
      <c r="M1333" s="24" t="s">
        <v>48101</v>
      </c>
      <c r="P1333" s="17" t="s">
        <v>48085</v>
      </c>
      <c r="Q1333" s="18">
        <v>42634</v>
      </c>
      <c r="R1333" s="17" t="s">
        <v>48086</v>
      </c>
      <c r="U1333" s="13" t="s">
        <v>593</v>
      </c>
      <c r="V1333" s="13" t="s">
        <v>22</v>
      </c>
      <c r="W1333" s="13" t="s">
        <v>23</v>
      </c>
      <c r="X1333" s="15" t="s">
        <v>4584</v>
      </c>
      <c r="Y1333" s="13" t="s">
        <v>1627</v>
      </c>
      <c r="Z1333" s="13">
        <v>1</v>
      </c>
      <c r="AA1333" s="13" t="s">
        <v>26</v>
      </c>
    </row>
    <row r="1334" spans="1:27">
      <c r="A1334" s="13" t="s">
        <v>33958</v>
      </c>
      <c r="B1334" s="13" t="s">
        <v>4585</v>
      </c>
      <c r="C1334" s="13" t="s">
        <v>1071</v>
      </c>
      <c r="D1334" s="13" t="s">
        <v>1072</v>
      </c>
      <c r="E1334" s="14">
        <v>11492</v>
      </c>
      <c r="F1334" s="14">
        <v>11492</v>
      </c>
      <c r="G1334" s="15" t="s">
        <v>4292</v>
      </c>
      <c r="H1334" s="15" t="s">
        <v>4298</v>
      </c>
      <c r="I1334" s="15" t="s">
        <v>4299</v>
      </c>
      <c r="J1334" s="15">
        <v>71.290555999999995</v>
      </c>
      <c r="K1334" s="15">
        <v>-156.788611</v>
      </c>
      <c r="L1334" s="15">
        <v>8125</v>
      </c>
      <c r="M1334" s="24" t="s">
        <v>48101</v>
      </c>
      <c r="P1334" s="17" t="s">
        <v>48085</v>
      </c>
      <c r="Q1334" s="18">
        <v>42634</v>
      </c>
      <c r="R1334" s="17" t="s">
        <v>48086</v>
      </c>
      <c r="U1334" s="13" t="s">
        <v>593</v>
      </c>
      <c r="V1334" s="13" t="s">
        <v>22</v>
      </c>
      <c r="W1334" s="13" t="s">
        <v>23</v>
      </c>
      <c r="X1334" s="15" t="s">
        <v>46</v>
      </c>
      <c r="Y1334" s="13" t="s">
        <v>1076</v>
      </c>
      <c r="Z1334" s="13">
        <v>1</v>
      </c>
      <c r="AA1334" s="13" t="s">
        <v>26</v>
      </c>
    </row>
    <row r="1335" spans="1:27">
      <c r="A1335" s="13" t="s">
        <v>33959</v>
      </c>
      <c r="B1335" s="13" t="s">
        <v>4586</v>
      </c>
      <c r="C1335" s="13" t="s">
        <v>1071</v>
      </c>
      <c r="D1335" s="13" t="s">
        <v>1072</v>
      </c>
      <c r="E1335" s="14">
        <v>11499</v>
      </c>
      <c r="F1335" s="14">
        <v>11499</v>
      </c>
      <c r="G1335" s="15" t="s">
        <v>4292</v>
      </c>
      <c r="H1335" s="15" t="s">
        <v>4298</v>
      </c>
      <c r="I1335" s="15" t="s">
        <v>4299</v>
      </c>
      <c r="J1335" s="15">
        <v>71.290555999999995</v>
      </c>
      <c r="K1335" s="15">
        <v>-156.788611</v>
      </c>
      <c r="L1335" s="15">
        <v>8125</v>
      </c>
      <c r="M1335" s="24" t="s">
        <v>48101</v>
      </c>
      <c r="P1335" s="17" t="s">
        <v>48085</v>
      </c>
      <c r="Q1335" s="18">
        <v>42634</v>
      </c>
      <c r="R1335" s="17" t="s">
        <v>48086</v>
      </c>
      <c r="U1335" s="13" t="s">
        <v>593</v>
      </c>
      <c r="V1335" s="13" t="s">
        <v>22</v>
      </c>
      <c r="W1335" s="13" t="s">
        <v>23</v>
      </c>
      <c r="X1335" s="15" t="s">
        <v>46</v>
      </c>
      <c r="Y1335" s="13" t="s">
        <v>1076</v>
      </c>
      <c r="Z1335" s="13">
        <v>1</v>
      </c>
      <c r="AA1335" s="13" t="s">
        <v>26</v>
      </c>
    </row>
    <row r="1336" spans="1:27">
      <c r="A1336" s="13" t="s">
        <v>33960</v>
      </c>
      <c r="B1336" s="13" t="s">
        <v>4587</v>
      </c>
      <c r="C1336" s="13" t="s">
        <v>1071</v>
      </c>
      <c r="D1336" s="13" t="s">
        <v>1072</v>
      </c>
      <c r="E1336" s="14">
        <v>11494</v>
      </c>
      <c r="F1336" s="14">
        <v>11494</v>
      </c>
      <c r="G1336" s="15" t="s">
        <v>4292</v>
      </c>
      <c r="H1336" s="15" t="s">
        <v>4298</v>
      </c>
      <c r="I1336" s="15" t="s">
        <v>4299</v>
      </c>
      <c r="J1336" s="15">
        <v>71.290555999999995</v>
      </c>
      <c r="K1336" s="15">
        <v>-156.788611</v>
      </c>
      <c r="L1336" s="15">
        <v>8125</v>
      </c>
      <c r="M1336" s="24" t="s">
        <v>48101</v>
      </c>
      <c r="P1336" s="17" t="s">
        <v>48085</v>
      </c>
      <c r="Q1336" s="18">
        <v>42634</v>
      </c>
      <c r="R1336" s="17" t="s">
        <v>48086</v>
      </c>
      <c r="U1336" s="13" t="s">
        <v>593</v>
      </c>
      <c r="V1336" s="13" t="s">
        <v>22</v>
      </c>
      <c r="W1336" s="13" t="s">
        <v>23</v>
      </c>
      <c r="X1336" s="15" t="s">
        <v>46</v>
      </c>
      <c r="Y1336" s="13" t="s">
        <v>1076</v>
      </c>
      <c r="Z1336" s="13">
        <v>1</v>
      </c>
      <c r="AA1336" s="13" t="s">
        <v>26</v>
      </c>
    </row>
    <row r="1337" spans="1:27">
      <c r="A1337" s="13" t="s">
        <v>33961</v>
      </c>
      <c r="B1337" s="13" t="s">
        <v>4588</v>
      </c>
      <c r="C1337" s="13" t="s">
        <v>1071</v>
      </c>
      <c r="D1337" s="13" t="s">
        <v>1072</v>
      </c>
      <c r="E1337" s="14">
        <v>12251</v>
      </c>
      <c r="F1337" s="14">
        <v>12251</v>
      </c>
      <c r="G1337" s="15" t="s">
        <v>4292</v>
      </c>
      <c r="H1337" s="15" t="s">
        <v>4298</v>
      </c>
      <c r="I1337" s="15" t="s">
        <v>4299</v>
      </c>
      <c r="J1337" s="15">
        <v>71.290555999999995</v>
      </c>
      <c r="K1337" s="15">
        <v>-156.788611</v>
      </c>
      <c r="L1337" s="15">
        <v>8125</v>
      </c>
      <c r="M1337" s="24" t="s">
        <v>48101</v>
      </c>
      <c r="P1337" s="17" t="s">
        <v>48085</v>
      </c>
      <c r="Q1337" s="18">
        <v>42634</v>
      </c>
      <c r="R1337" s="17" t="s">
        <v>48086</v>
      </c>
      <c r="U1337" s="13" t="s">
        <v>593</v>
      </c>
      <c r="V1337" s="13" t="s">
        <v>22</v>
      </c>
      <c r="W1337" s="13" t="s">
        <v>23</v>
      </c>
      <c r="X1337" s="15" t="s">
        <v>4589</v>
      </c>
      <c r="Y1337" s="13" t="s">
        <v>1076</v>
      </c>
      <c r="Z1337" s="13">
        <v>1</v>
      </c>
      <c r="AA1337" s="13" t="s">
        <v>26</v>
      </c>
    </row>
    <row r="1338" spans="1:27">
      <c r="A1338" s="13" t="s">
        <v>33962</v>
      </c>
      <c r="B1338" s="13" t="s">
        <v>4590</v>
      </c>
      <c r="C1338" s="13" t="s">
        <v>1071</v>
      </c>
      <c r="D1338" s="13" t="s">
        <v>1072</v>
      </c>
      <c r="E1338" s="14">
        <v>12251</v>
      </c>
      <c r="F1338" s="14">
        <v>12251</v>
      </c>
      <c r="G1338" s="15" t="s">
        <v>4292</v>
      </c>
      <c r="H1338" s="15" t="s">
        <v>4298</v>
      </c>
      <c r="I1338" s="15" t="s">
        <v>4299</v>
      </c>
      <c r="J1338" s="15">
        <v>71.290555999999995</v>
      </c>
      <c r="K1338" s="15">
        <v>-156.788611</v>
      </c>
      <c r="L1338" s="15">
        <v>8125</v>
      </c>
      <c r="M1338" s="24" t="s">
        <v>48101</v>
      </c>
      <c r="P1338" s="17" t="s">
        <v>48085</v>
      </c>
      <c r="Q1338" s="18">
        <v>42634</v>
      </c>
      <c r="R1338" s="17" t="s">
        <v>48086</v>
      </c>
      <c r="U1338" s="13" t="s">
        <v>593</v>
      </c>
      <c r="V1338" s="13" t="s">
        <v>22</v>
      </c>
      <c r="W1338" s="13" t="s">
        <v>23</v>
      </c>
      <c r="X1338" s="15" t="s">
        <v>4589</v>
      </c>
      <c r="Y1338" s="13" t="s">
        <v>1076</v>
      </c>
      <c r="Z1338" s="13">
        <v>1</v>
      </c>
      <c r="AA1338" s="13" t="s">
        <v>26</v>
      </c>
    </row>
    <row r="1339" spans="1:27">
      <c r="A1339" s="13" t="s">
        <v>33963</v>
      </c>
      <c r="B1339" s="13" t="s">
        <v>4591</v>
      </c>
      <c r="C1339" s="13" t="s">
        <v>1071</v>
      </c>
      <c r="D1339" s="13" t="s">
        <v>1072</v>
      </c>
      <c r="E1339" s="14">
        <v>12251</v>
      </c>
      <c r="F1339" s="14">
        <v>12251</v>
      </c>
      <c r="G1339" s="15" t="s">
        <v>4292</v>
      </c>
      <c r="H1339" s="15" t="s">
        <v>4298</v>
      </c>
      <c r="I1339" s="15" t="s">
        <v>4299</v>
      </c>
      <c r="J1339" s="15">
        <v>71.290555999999995</v>
      </c>
      <c r="K1339" s="15">
        <v>-156.788611</v>
      </c>
      <c r="L1339" s="15">
        <v>8125</v>
      </c>
      <c r="M1339" s="24" t="s">
        <v>48101</v>
      </c>
      <c r="P1339" s="17" t="s">
        <v>48085</v>
      </c>
      <c r="Q1339" s="18">
        <v>42634</v>
      </c>
      <c r="R1339" s="17" t="s">
        <v>48086</v>
      </c>
      <c r="U1339" s="13" t="s">
        <v>593</v>
      </c>
      <c r="V1339" s="13" t="s">
        <v>22</v>
      </c>
      <c r="W1339" s="13" t="s">
        <v>23</v>
      </c>
      <c r="X1339" s="15" t="s">
        <v>4592</v>
      </c>
      <c r="Y1339" s="13" t="s">
        <v>1076</v>
      </c>
      <c r="Z1339" s="13">
        <v>1</v>
      </c>
      <c r="AA1339" s="13" t="s">
        <v>26</v>
      </c>
    </row>
    <row r="1340" spans="1:27">
      <c r="A1340" s="13" t="s">
        <v>33964</v>
      </c>
      <c r="B1340" s="13" t="s">
        <v>4593</v>
      </c>
      <c r="C1340" s="13" t="s">
        <v>1071</v>
      </c>
      <c r="D1340" s="13" t="s">
        <v>1072</v>
      </c>
      <c r="E1340" s="14">
        <v>12232</v>
      </c>
      <c r="F1340" s="14">
        <v>12232</v>
      </c>
      <c r="G1340" s="15" t="s">
        <v>4292</v>
      </c>
      <c r="H1340" s="15" t="s">
        <v>4298</v>
      </c>
      <c r="I1340" s="15" t="s">
        <v>4299</v>
      </c>
      <c r="J1340" s="15">
        <v>71.290555999999995</v>
      </c>
      <c r="K1340" s="15">
        <v>-156.788611</v>
      </c>
      <c r="L1340" s="15">
        <v>8125</v>
      </c>
      <c r="M1340" s="24" t="s">
        <v>48101</v>
      </c>
      <c r="P1340" s="17" t="s">
        <v>48085</v>
      </c>
      <c r="Q1340" s="18">
        <v>42634</v>
      </c>
      <c r="R1340" s="17" t="s">
        <v>48086</v>
      </c>
      <c r="U1340" s="13" t="s">
        <v>593</v>
      </c>
      <c r="V1340" s="13" t="s">
        <v>22</v>
      </c>
      <c r="W1340" s="13" t="s">
        <v>23</v>
      </c>
      <c r="X1340" s="15" t="s">
        <v>46</v>
      </c>
      <c r="Y1340" s="13" t="s">
        <v>1076</v>
      </c>
      <c r="Z1340" s="13">
        <v>1</v>
      </c>
      <c r="AA1340" s="13" t="s">
        <v>26</v>
      </c>
    </row>
    <row r="1341" spans="1:27">
      <c r="A1341" s="13" t="s">
        <v>33965</v>
      </c>
      <c r="B1341" s="13" t="s">
        <v>4594</v>
      </c>
      <c r="C1341" s="13" t="s">
        <v>1071</v>
      </c>
      <c r="D1341" s="13" t="s">
        <v>1072</v>
      </c>
      <c r="E1341" s="14">
        <v>12962</v>
      </c>
      <c r="F1341" s="14">
        <v>12962</v>
      </c>
      <c r="G1341" s="15" t="s">
        <v>4292</v>
      </c>
      <c r="H1341" s="15" t="s">
        <v>4298</v>
      </c>
      <c r="I1341" s="15" t="s">
        <v>4385</v>
      </c>
      <c r="J1341" s="15">
        <v>71.290555999999995</v>
      </c>
      <c r="K1341" s="15">
        <v>-156.788611</v>
      </c>
      <c r="L1341" s="15">
        <v>8125</v>
      </c>
      <c r="M1341" s="24" t="s">
        <v>48101</v>
      </c>
      <c r="P1341" s="17" t="s">
        <v>48085</v>
      </c>
      <c r="Q1341" s="18">
        <v>42634</v>
      </c>
      <c r="R1341" s="17" t="s">
        <v>48086</v>
      </c>
      <c r="U1341" s="13" t="s">
        <v>593</v>
      </c>
      <c r="V1341" s="13" t="s">
        <v>22</v>
      </c>
      <c r="W1341" s="13" t="s">
        <v>23</v>
      </c>
      <c r="X1341" s="15" t="s">
        <v>4595</v>
      </c>
      <c r="Y1341" s="13" t="s">
        <v>1076</v>
      </c>
      <c r="Z1341" s="13">
        <v>1</v>
      </c>
      <c r="AA1341" s="13" t="s">
        <v>26</v>
      </c>
    </row>
    <row r="1342" spans="1:27">
      <c r="A1342" s="13" t="s">
        <v>33966</v>
      </c>
      <c r="B1342" s="13" t="s">
        <v>4596</v>
      </c>
      <c r="C1342" s="13" t="s">
        <v>4103</v>
      </c>
      <c r="D1342" s="13" t="s">
        <v>1023</v>
      </c>
      <c r="E1342" s="14">
        <v>10841</v>
      </c>
      <c r="F1342" s="14">
        <v>10841</v>
      </c>
      <c r="G1342" s="15" t="s">
        <v>4292</v>
      </c>
      <c r="H1342" s="15" t="s">
        <v>4298</v>
      </c>
      <c r="I1342" s="15" t="s">
        <v>4495</v>
      </c>
      <c r="J1342" s="15">
        <v>71.290555999999995</v>
      </c>
      <c r="K1342" s="15">
        <v>-156.788611</v>
      </c>
      <c r="L1342" s="15">
        <v>8125</v>
      </c>
      <c r="M1342" s="24" t="s">
        <v>48101</v>
      </c>
      <c r="P1342" s="17" t="s">
        <v>48085</v>
      </c>
      <c r="Q1342" s="18">
        <v>42634</v>
      </c>
      <c r="R1342" s="17" t="s">
        <v>48086</v>
      </c>
      <c r="U1342" s="13" t="s">
        <v>593</v>
      </c>
      <c r="V1342" s="13" t="s">
        <v>22</v>
      </c>
      <c r="W1342" s="13" t="s">
        <v>23</v>
      </c>
      <c r="X1342" s="15" t="s">
        <v>46</v>
      </c>
      <c r="Y1342" s="13" t="s">
        <v>4597</v>
      </c>
      <c r="Z1342" s="13">
        <v>1</v>
      </c>
      <c r="AA1342" s="13" t="s">
        <v>26</v>
      </c>
    </row>
    <row r="1343" spans="1:27">
      <c r="A1343" s="13" t="s">
        <v>33967</v>
      </c>
      <c r="B1343" s="13" t="s">
        <v>4598</v>
      </c>
      <c r="C1343" s="13" t="s">
        <v>4103</v>
      </c>
      <c r="D1343" s="13" t="s">
        <v>1023</v>
      </c>
      <c r="E1343" s="14">
        <v>10761</v>
      </c>
      <c r="F1343" s="14">
        <v>10761</v>
      </c>
      <c r="G1343" s="15" t="s">
        <v>4292</v>
      </c>
      <c r="H1343" s="15" t="s">
        <v>4298</v>
      </c>
      <c r="I1343" s="15" t="s">
        <v>4495</v>
      </c>
      <c r="J1343" s="15">
        <v>71.290555999999995</v>
      </c>
      <c r="K1343" s="15">
        <v>-156.788611</v>
      </c>
      <c r="L1343" s="15">
        <v>8125</v>
      </c>
      <c r="M1343" s="24" t="s">
        <v>48101</v>
      </c>
      <c r="P1343" s="17" t="s">
        <v>48085</v>
      </c>
      <c r="Q1343" s="18">
        <v>42634</v>
      </c>
      <c r="R1343" s="17" t="s">
        <v>48086</v>
      </c>
      <c r="U1343" s="13" t="s">
        <v>593</v>
      </c>
      <c r="V1343" s="13" t="s">
        <v>22</v>
      </c>
      <c r="W1343" s="13" t="s">
        <v>23</v>
      </c>
      <c r="X1343" s="15" t="s">
        <v>4111</v>
      </c>
      <c r="Y1343" s="13" t="s">
        <v>3213</v>
      </c>
      <c r="Z1343" s="13">
        <v>1</v>
      </c>
      <c r="AA1343" s="13" t="s">
        <v>26</v>
      </c>
    </row>
    <row r="1344" spans="1:27">
      <c r="A1344" s="13" t="s">
        <v>33968</v>
      </c>
      <c r="B1344" s="13" t="s">
        <v>4599</v>
      </c>
      <c r="C1344" s="13" t="s">
        <v>4103</v>
      </c>
      <c r="D1344" s="13" t="s">
        <v>1023</v>
      </c>
      <c r="E1344" s="14">
        <v>10745</v>
      </c>
      <c r="F1344" s="14">
        <v>10745</v>
      </c>
      <c r="G1344" s="15" t="s">
        <v>4292</v>
      </c>
      <c r="H1344" s="15" t="s">
        <v>4298</v>
      </c>
      <c r="I1344" s="15" t="s">
        <v>4495</v>
      </c>
      <c r="J1344" s="15">
        <v>71.290555999999995</v>
      </c>
      <c r="K1344" s="15">
        <v>-156.788611</v>
      </c>
      <c r="L1344" s="15">
        <v>8125</v>
      </c>
      <c r="M1344" s="24" t="s">
        <v>48101</v>
      </c>
      <c r="P1344" s="17" t="s">
        <v>48085</v>
      </c>
      <c r="Q1344" s="18">
        <v>42634</v>
      </c>
      <c r="R1344" s="17" t="s">
        <v>48086</v>
      </c>
      <c r="U1344" s="13" t="s">
        <v>593</v>
      </c>
      <c r="V1344" s="13" t="s">
        <v>22</v>
      </c>
      <c r="W1344" s="13" t="s">
        <v>23</v>
      </c>
      <c r="X1344" s="15" t="s">
        <v>4111</v>
      </c>
      <c r="Y1344" s="13" t="s">
        <v>3213</v>
      </c>
      <c r="Z1344" s="13">
        <v>1</v>
      </c>
      <c r="AA1344" s="13" t="s">
        <v>26</v>
      </c>
    </row>
    <row r="1345" spans="1:27">
      <c r="A1345" s="13" t="s">
        <v>33969</v>
      </c>
      <c r="B1345" s="13" t="s">
        <v>4600</v>
      </c>
      <c r="C1345" s="13" t="s">
        <v>4103</v>
      </c>
      <c r="D1345" s="13" t="s">
        <v>1023</v>
      </c>
      <c r="E1345" s="14">
        <v>11506</v>
      </c>
      <c r="F1345" s="14">
        <v>11506</v>
      </c>
      <c r="G1345" s="15" t="s">
        <v>4292</v>
      </c>
      <c r="H1345" s="15" t="s">
        <v>4298</v>
      </c>
      <c r="I1345" s="15" t="s">
        <v>4299</v>
      </c>
      <c r="J1345" s="15">
        <v>71.290555999999995</v>
      </c>
      <c r="K1345" s="15">
        <v>-156.788611</v>
      </c>
      <c r="L1345" s="15">
        <v>8125</v>
      </c>
      <c r="M1345" s="24" t="s">
        <v>48101</v>
      </c>
      <c r="P1345" s="17" t="s">
        <v>48085</v>
      </c>
      <c r="Q1345" s="18">
        <v>42634</v>
      </c>
      <c r="R1345" s="17" t="s">
        <v>48086</v>
      </c>
      <c r="U1345" s="13" t="s">
        <v>593</v>
      </c>
      <c r="V1345" s="13" t="s">
        <v>22</v>
      </c>
      <c r="W1345" s="13" t="s">
        <v>23</v>
      </c>
      <c r="X1345" s="15" t="s">
        <v>4601</v>
      </c>
      <c r="Y1345" s="13" t="s">
        <v>3213</v>
      </c>
      <c r="Z1345" s="13">
        <v>1</v>
      </c>
      <c r="AA1345" s="13" t="s">
        <v>26</v>
      </c>
    </row>
    <row r="1346" spans="1:27">
      <c r="A1346" s="13" t="s">
        <v>33970</v>
      </c>
      <c r="B1346" s="13" t="s">
        <v>4602</v>
      </c>
      <c r="C1346" s="13" t="s">
        <v>4103</v>
      </c>
      <c r="D1346" s="13" t="s">
        <v>1023</v>
      </c>
      <c r="E1346" s="14">
        <v>11499</v>
      </c>
      <c r="F1346" s="14">
        <v>11499</v>
      </c>
      <c r="G1346" s="15" t="s">
        <v>4292</v>
      </c>
      <c r="H1346" s="15" t="s">
        <v>4298</v>
      </c>
      <c r="I1346" s="15" t="s">
        <v>4299</v>
      </c>
      <c r="J1346" s="15">
        <v>71.290555999999995</v>
      </c>
      <c r="K1346" s="15">
        <v>-156.788611</v>
      </c>
      <c r="L1346" s="15">
        <v>8125</v>
      </c>
      <c r="M1346" s="24" t="s">
        <v>48101</v>
      </c>
      <c r="P1346" s="17" t="s">
        <v>48085</v>
      </c>
      <c r="Q1346" s="18">
        <v>42634</v>
      </c>
      <c r="R1346" s="17" t="s">
        <v>48086</v>
      </c>
      <c r="U1346" s="13" t="s">
        <v>593</v>
      </c>
      <c r="V1346" s="13" t="s">
        <v>22</v>
      </c>
      <c r="W1346" s="13" t="s">
        <v>23</v>
      </c>
      <c r="X1346" s="15" t="s">
        <v>46</v>
      </c>
      <c r="Y1346" s="13" t="s">
        <v>3213</v>
      </c>
      <c r="Z1346" s="13">
        <v>1</v>
      </c>
      <c r="AA1346" s="13" t="s">
        <v>26</v>
      </c>
    </row>
    <row r="1347" spans="1:27">
      <c r="A1347" s="13" t="s">
        <v>33971</v>
      </c>
      <c r="B1347" s="13" t="s">
        <v>4603</v>
      </c>
      <c r="C1347" s="13" t="s">
        <v>4103</v>
      </c>
      <c r="D1347" s="13" t="s">
        <v>1023</v>
      </c>
      <c r="E1347" s="14">
        <v>11536</v>
      </c>
      <c r="F1347" s="14">
        <v>11536</v>
      </c>
      <c r="G1347" s="15" t="s">
        <v>4292</v>
      </c>
      <c r="H1347" s="15" t="s">
        <v>4298</v>
      </c>
      <c r="I1347" s="15" t="s">
        <v>4299</v>
      </c>
      <c r="J1347" s="15">
        <v>71.290555999999995</v>
      </c>
      <c r="K1347" s="15">
        <v>-156.788611</v>
      </c>
      <c r="L1347" s="15">
        <v>8125</v>
      </c>
      <c r="M1347" s="24" t="s">
        <v>48101</v>
      </c>
      <c r="P1347" s="17" t="s">
        <v>48085</v>
      </c>
      <c r="Q1347" s="18">
        <v>42634</v>
      </c>
      <c r="R1347" s="17" t="s">
        <v>48086</v>
      </c>
      <c r="U1347" s="13" t="s">
        <v>593</v>
      </c>
      <c r="V1347" s="13" t="s">
        <v>22</v>
      </c>
      <c r="W1347" s="13" t="s">
        <v>23</v>
      </c>
      <c r="X1347" s="15" t="s">
        <v>46</v>
      </c>
      <c r="Y1347" s="13" t="s">
        <v>3213</v>
      </c>
      <c r="Z1347" s="13">
        <v>1</v>
      </c>
      <c r="AA1347" s="13" t="s">
        <v>26</v>
      </c>
    </row>
    <row r="1348" spans="1:27">
      <c r="A1348" s="13" t="s">
        <v>33972</v>
      </c>
      <c r="B1348" s="13" t="s">
        <v>4604</v>
      </c>
      <c r="C1348" s="13" t="s">
        <v>4605</v>
      </c>
      <c r="D1348" s="13" t="s">
        <v>4606</v>
      </c>
      <c r="E1348" s="14">
        <v>10497</v>
      </c>
      <c r="F1348" s="14">
        <v>10497</v>
      </c>
      <c r="G1348" s="15" t="s">
        <v>4292</v>
      </c>
      <c r="H1348" s="15" t="s">
        <v>4298</v>
      </c>
      <c r="J1348" s="15">
        <v>71.290555999999995</v>
      </c>
      <c r="K1348" s="15">
        <v>-156.788611</v>
      </c>
      <c r="L1348" s="15">
        <v>8125</v>
      </c>
      <c r="M1348" s="24" t="s">
        <v>48101</v>
      </c>
      <c r="P1348" s="17" t="s">
        <v>48085</v>
      </c>
      <c r="Q1348" s="18">
        <v>42634</v>
      </c>
      <c r="R1348" s="17" t="s">
        <v>48086</v>
      </c>
      <c r="U1348" s="13" t="s">
        <v>593</v>
      </c>
      <c r="V1348" s="13" t="s">
        <v>22</v>
      </c>
      <c r="W1348" s="13" t="s">
        <v>23</v>
      </c>
      <c r="X1348" s="15" t="s">
        <v>4607</v>
      </c>
      <c r="Y1348" s="13" t="s">
        <v>4608</v>
      </c>
      <c r="Z1348" s="13">
        <v>1</v>
      </c>
      <c r="AA1348" s="13" t="s">
        <v>26</v>
      </c>
    </row>
    <row r="1349" spans="1:27" s="7" customFormat="1">
      <c r="A1349" s="7" t="s">
        <v>33973</v>
      </c>
      <c r="B1349" s="7" t="s">
        <v>4609</v>
      </c>
      <c r="C1349" s="7" t="s">
        <v>4605</v>
      </c>
      <c r="D1349" s="7" t="s">
        <v>4606</v>
      </c>
      <c r="E1349" s="8">
        <v>10728</v>
      </c>
      <c r="F1349" s="8">
        <v>10728</v>
      </c>
      <c r="G1349" s="9" t="s">
        <v>4292</v>
      </c>
      <c r="H1349" s="9" t="s">
        <v>4610</v>
      </c>
      <c r="I1349" s="9" t="s">
        <v>4611</v>
      </c>
      <c r="J1349" s="9"/>
      <c r="K1349" s="9"/>
      <c r="L1349" s="9"/>
      <c r="M1349" s="11"/>
      <c r="N1349" s="9"/>
      <c r="O1349" s="9"/>
      <c r="P1349" s="12"/>
      <c r="Q1349" s="9"/>
      <c r="R1349" s="12"/>
      <c r="S1349" s="9"/>
      <c r="T1349" s="9"/>
      <c r="U1349" s="7" t="s">
        <v>593</v>
      </c>
      <c r="V1349" s="7" t="s">
        <v>22</v>
      </c>
      <c r="W1349" s="7" t="s">
        <v>23</v>
      </c>
      <c r="X1349" s="9" t="s">
        <v>3774</v>
      </c>
      <c r="Y1349" s="7" t="s">
        <v>4608</v>
      </c>
      <c r="Z1349" s="7">
        <v>1</v>
      </c>
      <c r="AA1349" s="7" t="s">
        <v>26</v>
      </c>
    </row>
    <row r="1350" spans="1:27" s="7" customFormat="1" ht="30">
      <c r="A1350" s="7" t="s">
        <v>33974</v>
      </c>
      <c r="B1350" s="7" t="s">
        <v>4612</v>
      </c>
      <c r="C1350" s="7" t="s">
        <v>4605</v>
      </c>
      <c r="D1350" s="7" t="s">
        <v>4606</v>
      </c>
      <c r="E1350" s="8">
        <v>11599</v>
      </c>
      <c r="F1350" s="8">
        <v>11599</v>
      </c>
      <c r="G1350" s="9" t="s">
        <v>4292</v>
      </c>
      <c r="H1350" s="9" t="s">
        <v>4365</v>
      </c>
      <c r="I1350" s="9" t="s">
        <v>4492</v>
      </c>
      <c r="J1350" s="9"/>
      <c r="K1350" s="9"/>
      <c r="L1350" s="9"/>
      <c r="M1350" s="11"/>
      <c r="N1350" s="9"/>
      <c r="O1350" s="9"/>
      <c r="P1350" s="12"/>
      <c r="Q1350" s="9"/>
      <c r="R1350" s="12"/>
      <c r="S1350" s="9"/>
      <c r="T1350" s="9"/>
      <c r="U1350" s="7" t="s">
        <v>593</v>
      </c>
      <c r="V1350" s="7" t="s">
        <v>22</v>
      </c>
      <c r="W1350" s="7" t="s">
        <v>23</v>
      </c>
      <c r="X1350" s="9" t="s">
        <v>4613</v>
      </c>
      <c r="Y1350" s="7" t="s">
        <v>4608</v>
      </c>
      <c r="Z1350" s="7">
        <v>1</v>
      </c>
      <c r="AA1350" s="7" t="s">
        <v>26</v>
      </c>
    </row>
    <row r="1351" spans="1:27">
      <c r="A1351" s="13" t="s">
        <v>33975</v>
      </c>
      <c r="B1351" s="13" t="s">
        <v>4614</v>
      </c>
      <c r="C1351" s="13" t="s">
        <v>4605</v>
      </c>
      <c r="D1351" s="13" t="s">
        <v>4606</v>
      </c>
      <c r="E1351" s="14">
        <v>11587</v>
      </c>
      <c r="F1351" s="14">
        <v>11587</v>
      </c>
      <c r="G1351" s="15" t="s">
        <v>4292</v>
      </c>
      <c r="H1351" s="15" t="s">
        <v>4298</v>
      </c>
      <c r="I1351" s="15" t="s">
        <v>4299</v>
      </c>
      <c r="J1351" s="15">
        <v>71.290555999999995</v>
      </c>
      <c r="K1351" s="15">
        <v>-156.788611</v>
      </c>
      <c r="L1351" s="15">
        <v>8125</v>
      </c>
      <c r="M1351" s="24" t="s">
        <v>48101</v>
      </c>
      <c r="P1351" s="17" t="s">
        <v>48085</v>
      </c>
      <c r="Q1351" s="18">
        <v>42634</v>
      </c>
      <c r="R1351" s="17" t="s">
        <v>48086</v>
      </c>
      <c r="U1351" s="13" t="s">
        <v>593</v>
      </c>
      <c r="V1351" s="13" t="s">
        <v>22</v>
      </c>
      <c r="W1351" s="13" t="s">
        <v>23</v>
      </c>
      <c r="X1351" s="15" t="s">
        <v>4615</v>
      </c>
      <c r="Y1351" s="13" t="s">
        <v>4608</v>
      </c>
      <c r="Z1351" s="13">
        <v>1</v>
      </c>
      <c r="AA1351" s="13" t="s">
        <v>26</v>
      </c>
    </row>
    <row r="1352" spans="1:27">
      <c r="A1352" s="13" t="s">
        <v>33976</v>
      </c>
      <c r="B1352" s="13" t="s">
        <v>4616</v>
      </c>
      <c r="C1352" s="13" t="s">
        <v>4605</v>
      </c>
      <c r="D1352" s="13" t="s">
        <v>4606</v>
      </c>
      <c r="E1352" s="14">
        <v>11591</v>
      </c>
      <c r="F1352" s="14">
        <v>11591</v>
      </c>
      <c r="G1352" s="15" t="s">
        <v>4292</v>
      </c>
      <c r="H1352" s="15" t="s">
        <v>4298</v>
      </c>
      <c r="I1352" s="15" t="s">
        <v>4299</v>
      </c>
      <c r="J1352" s="15">
        <v>71.290555999999995</v>
      </c>
      <c r="K1352" s="15">
        <v>-156.788611</v>
      </c>
      <c r="L1352" s="15">
        <v>8125</v>
      </c>
      <c r="M1352" s="24" t="s">
        <v>48101</v>
      </c>
      <c r="P1352" s="17" t="s">
        <v>48085</v>
      </c>
      <c r="Q1352" s="18">
        <v>42634</v>
      </c>
      <c r="R1352" s="17" t="s">
        <v>48086</v>
      </c>
      <c r="U1352" s="13" t="s">
        <v>593</v>
      </c>
      <c r="V1352" s="13" t="s">
        <v>22</v>
      </c>
      <c r="W1352" s="13" t="s">
        <v>23</v>
      </c>
      <c r="X1352" s="15" t="s">
        <v>937</v>
      </c>
      <c r="Y1352" s="13" t="s">
        <v>4608</v>
      </c>
      <c r="Z1352" s="13">
        <v>1</v>
      </c>
      <c r="AA1352" s="13" t="s">
        <v>26</v>
      </c>
    </row>
    <row r="1353" spans="1:27">
      <c r="A1353" s="13" t="s">
        <v>33977</v>
      </c>
      <c r="B1353" s="13" t="s">
        <v>4617</v>
      </c>
      <c r="C1353" s="13" t="s">
        <v>4605</v>
      </c>
      <c r="D1353" s="13" t="s">
        <v>4606</v>
      </c>
      <c r="E1353" s="14">
        <v>11587</v>
      </c>
      <c r="F1353" s="14">
        <v>11587</v>
      </c>
      <c r="G1353" s="15" t="s">
        <v>4292</v>
      </c>
      <c r="H1353" s="15" t="s">
        <v>4298</v>
      </c>
      <c r="I1353" s="15" t="s">
        <v>4299</v>
      </c>
      <c r="J1353" s="15">
        <v>71.290555999999995</v>
      </c>
      <c r="K1353" s="15">
        <v>-156.788611</v>
      </c>
      <c r="L1353" s="15">
        <v>8125</v>
      </c>
      <c r="M1353" s="24" t="s">
        <v>48101</v>
      </c>
      <c r="P1353" s="17" t="s">
        <v>48085</v>
      </c>
      <c r="Q1353" s="18">
        <v>42634</v>
      </c>
      <c r="R1353" s="17" t="s">
        <v>48086</v>
      </c>
      <c r="U1353" s="13" t="s">
        <v>593</v>
      </c>
      <c r="V1353" s="13" t="s">
        <v>22</v>
      </c>
      <c r="W1353" s="13" t="s">
        <v>23</v>
      </c>
      <c r="X1353" s="15" t="s">
        <v>937</v>
      </c>
      <c r="Y1353" s="13" t="s">
        <v>4608</v>
      </c>
      <c r="Z1353" s="13">
        <v>1</v>
      </c>
      <c r="AA1353" s="13" t="s">
        <v>26</v>
      </c>
    </row>
    <row r="1354" spans="1:27">
      <c r="A1354" s="13" t="s">
        <v>33978</v>
      </c>
      <c r="B1354" s="13" t="s">
        <v>4618</v>
      </c>
      <c r="C1354" s="13" t="s">
        <v>4605</v>
      </c>
      <c r="D1354" s="13" t="s">
        <v>4606</v>
      </c>
      <c r="E1354" s="14">
        <v>11599</v>
      </c>
      <c r="F1354" s="14">
        <v>11599</v>
      </c>
      <c r="G1354" s="15" t="s">
        <v>4292</v>
      </c>
      <c r="H1354" s="15" t="s">
        <v>4298</v>
      </c>
      <c r="I1354" s="15" t="s">
        <v>4299</v>
      </c>
      <c r="J1354" s="15">
        <v>71.290555999999995</v>
      </c>
      <c r="K1354" s="15">
        <v>-156.788611</v>
      </c>
      <c r="L1354" s="15">
        <v>8125</v>
      </c>
      <c r="M1354" s="24" t="s">
        <v>48101</v>
      </c>
      <c r="P1354" s="17" t="s">
        <v>48085</v>
      </c>
      <c r="Q1354" s="18">
        <v>42634</v>
      </c>
      <c r="R1354" s="17" t="s">
        <v>48086</v>
      </c>
      <c r="U1354" s="13" t="s">
        <v>593</v>
      </c>
      <c r="V1354" s="13" t="s">
        <v>22</v>
      </c>
      <c r="W1354" s="13" t="s">
        <v>23</v>
      </c>
      <c r="X1354" s="15" t="s">
        <v>1444</v>
      </c>
      <c r="Y1354" s="13" t="s">
        <v>4608</v>
      </c>
      <c r="Z1354" s="13">
        <v>1</v>
      </c>
      <c r="AA1354" s="13" t="s">
        <v>26</v>
      </c>
    </row>
    <row r="1355" spans="1:27">
      <c r="A1355" s="13" t="s">
        <v>33979</v>
      </c>
      <c r="B1355" s="13" t="s">
        <v>4619</v>
      </c>
      <c r="C1355" s="13" t="s">
        <v>4605</v>
      </c>
      <c r="D1355" s="13" t="s">
        <v>4606</v>
      </c>
      <c r="E1355" s="14">
        <v>11990</v>
      </c>
      <c r="F1355" s="14">
        <v>11990</v>
      </c>
      <c r="G1355" s="15" t="s">
        <v>4292</v>
      </c>
      <c r="H1355" s="15" t="s">
        <v>4298</v>
      </c>
      <c r="I1355" s="15" t="s">
        <v>4299</v>
      </c>
      <c r="J1355" s="15">
        <v>71.290555999999995</v>
      </c>
      <c r="K1355" s="15">
        <v>-156.788611</v>
      </c>
      <c r="L1355" s="15">
        <v>8125</v>
      </c>
      <c r="M1355" s="24" t="s">
        <v>48101</v>
      </c>
      <c r="P1355" s="17" t="s">
        <v>48085</v>
      </c>
      <c r="Q1355" s="18">
        <v>42634</v>
      </c>
      <c r="R1355" s="17" t="s">
        <v>48086</v>
      </c>
      <c r="U1355" s="13" t="s">
        <v>593</v>
      </c>
      <c r="V1355" s="13" t="s">
        <v>22</v>
      </c>
      <c r="W1355" s="13" t="s">
        <v>23</v>
      </c>
      <c r="X1355" s="15" t="s">
        <v>1444</v>
      </c>
      <c r="Y1355" s="13" t="s">
        <v>4608</v>
      </c>
      <c r="Z1355" s="13">
        <v>1</v>
      </c>
      <c r="AA1355" s="13" t="s">
        <v>26</v>
      </c>
    </row>
    <row r="1356" spans="1:27">
      <c r="A1356" s="13" t="s">
        <v>33980</v>
      </c>
      <c r="B1356" s="13" t="s">
        <v>4620</v>
      </c>
      <c r="C1356" s="13" t="s">
        <v>4605</v>
      </c>
      <c r="D1356" s="13" t="s">
        <v>4606</v>
      </c>
      <c r="E1356" s="14">
        <v>11990</v>
      </c>
      <c r="F1356" s="14">
        <v>11990</v>
      </c>
      <c r="G1356" s="15" t="s">
        <v>4292</v>
      </c>
      <c r="H1356" s="15" t="s">
        <v>4298</v>
      </c>
      <c r="I1356" s="15" t="s">
        <v>4299</v>
      </c>
      <c r="J1356" s="15">
        <v>71.290555999999995</v>
      </c>
      <c r="K1356" s="15">
        <v>-156.788611</v>
      </c>
      <c r="L1356" s="15">
        <v>8125</v>
      </c>
      <c r="M1356" s="24" t="s">
        <v>48101</v>
      </c>
      <c r="P1356" s="17" t="s">
        <v>48085</v>
      </c>
      <c r="Q1356" s="18">
        <v>42634</v>
      </c>
      <c r="R1356" s="17" t="s">
        <v>48086</v>
      </c>
      <c r="U1356" s="13" t="s">
        <v>593</v>
      </c>
      <c r="V1356" s="13" t="s">
        <v>22</v>
      </c>
      <c r="W1356" s="13" t="s">
        <v>23</v>
      </c>
      <c r="X1356" s="15" t="s">
        <v>1444</v>
      </c>
      <c r="Y1356" s="13" t="s">
        <v>4608</v>
      </c>
      <c r="Z1356" s="13">
        <v>1</v>
      </c>
      <c r="AA1356" s="13" t="s">
        <v>26</v>
      </c>
    </row>
    <row r="1357" spans="1:27">
      <c r="A1357" s="13" t="s">
        <v>33981</v>
      </c>
      <c r="B1357" s="13" t="s">
        <v>4621</v>
      </c>
      <c r="C1357" s="13" t="s">
        <v>4605</v>
      </c>
      <c r="D1357" s="13" t="s">
        <v>4606</v>
      </c>
      <c r="E1357" s="14">
        <v>10868</v>
      </c>
      <c r="F1357" s="14">
        <v>10868</v>
      </c>
      <c r="G1357" s="15" t="s">
        <v>4292</v>
      </c>
      <c r="H1357" s="15" t="s">
        <v>4298</v>
      </c>
      <c r="J1357" s="15">
        <v>71.290555999999995</v>
      </c>
      <c r="K1357" s="15">
        <v>-156.788611</v>
      </c>
      <c r="L1357" s="15">
        <v>8125</v>
      </c>
      <c r="M1357" s="24" t="s">
        <v>48101</v>
      </c>
      <c r="P1357" s="17" t="s">
        <v>48085</v>
      </c>
      <c r="Q1357" s="18">
        <v>42634</v>
      </c>
      <c r="R1357" s="17" t="s">
        <v>48086</v>
      </c>
      <c r="U1357" s="13" t="s">
        <v>593</v>
      </c>
      <c r="V1357" s="13" t="s">
        <v>22</v>
      </c>
      <c r="W1357" s="13" t="s">
        <v>23</v>
      </c>
      <c r="X1357" s="15" t="s">
        <v>4607</v>
      </c>
      <c r="Y1357" s="13" t="s">
        <v>4622</v>
      </c>
      <c r="Z1357" s="13">
        <v>1</v>
      </c>
      <c r="AA1357" s="13" t="s">
        <v>26</v>
      </c>
    </row>
    <row r="1358" spans="1:27" ht="30">
      <c r="A1358" s="13" t="s">
        <v>33982</v>
      </c>
      <c r="B1358" s="13" t="s">
        <v>4623</v>
      </c>
      <c r="C1358" s="13" t="s">
        <v>4605</v>
      </c>
      <c r="D1358" s="13" t="s">
        <v>4606</v>
      </c>
      <c r="E1358" s="14">
        <v>10873</v>
      </c>
      <c r="F1358" s="14">
        <v>10873</v>
      </c>
      <c r="G1358" s="15" t="s">
        <v>4292</v>
      </c>
      <c r="H1358" s="15" t="s">
        <v>4298</v>
      </c>
      <c r="J1358" s="15">
        <v>71.290555999999995</v>
      </c>
      <c r="K1358" s="15">
        <v>-156.788611</v>
      </c>
      <c r="L1358" s="15">
        <v>8125</v>
      </c>
      <c r="M1358" s="24" t="s">
        <v>48101</v>
      </c>
      <c r="P1358" s="17" t="s">
        <v>48085</v>
      </c>
      <c r="Q1358" s="18">
        <v>42634</v>
      </c>
      <c r="R1358" s="17" t="s">
        <v>48086</v>
      </c>
      <c r="U1358" s="13" t="s">
        <v>593</v>
      </c>
      <c r="V1358" s="13" t="s">
        <v>22</v>
      </c>
      <c r="W1358" s="13" t="s">
        <v>23</v>
      </c>
      <c r="X1358" s="15" t="s">
        <v>4624</v>
      </c>
      <c r="Y1358" s="13" t="s">
        <v>4622</v>
      </c>
      <c r="Z1358" s="13">
        <v>1</v>
      </c>
      <c r="AA1358" s="13" t="s">
        <v>26</v>
      </c>
    </row>
    <row r="1359" spans="1:27">
      <c r="A1359" s="13" t="s">
        <v>33983</v>
      </c>
      <c r="B1359" s="13" t="s">
        <v>4625</v>
      </c>
      <c r="C1359" s="13" t="s">
        <v>4605</v>
      </c>
      <c r="D1359" s="13" t="s">
        <v>4606</v>
      </c>
      <c r="E1359" s="14">
        <v>10877</v>
      </c>
      <c r="F1359" s="14">
        <v>10877</v>
      </c>
      <c r="G1359" s="15" t="s">
        <v>4292</v>
      </c>
      <c r="H1359" s="15" t="s">
        <v>4298</v>
      </c>
      <c r="J1359" s="15">
        <v>71.290555999999995</v>
      </c>
      <c r="K1359" s="15">
        <v>-156.788611</v>
      </c>
      <c r="L1359" s="15">
        <v>8125</v>
      </c>
      <c r="M1359" s="24" t="s">
        <v>48101</v>
      </c>
      <c r="P1359" s="17" t="s">
        <v>48085</v>
      </c>
      <c r="Q1359" s="18">
        <v>42634</v>
      </c>
      <c r="R1359" s="17" t="s">
        <v>48086</v>
      </c>
      <c r="U1359" s="13" t="s">
        <v>593</v>
      </c>
      <c r="V1359" s="13" t="s">
        <v>22</v>
      </c>
      <c r="W1359" s="13" t="s">
        <v>23</v>
      </c>
      <c r="X1359" s="15" t="s">
        <v>3774</v>
      </c>
      <c r="Y1359" s="13" t="s">
        <v>4622</v>
      </c>
      <c r="Z1359" s="13">
        <v>1</v>
      </c>
      <c r="AA1359" s="13" t="s">
        <v>26</v>
      </c>
    </row>
    <row r="1360" spans="1:27" s="7" customFormat="1">
      <c r="A1360" s="7" t="s">
        <v>33984</v>
      </c>
      <c r="B1360" s="7" t="s">
        <v>4626</v>
      </c>
      <c r="C1360" s="7" t="s">
        <v>4605</v>
      </c>
      <c r="D1360" s="7" t="s">
        <v>4606</v>
      </c>
      <c r="E1360" s="8">
        <v>11591</v>
      </c>
      <c r="F1360" s="8">
        <v>11591</v>
      </c>
      <c r="G1360" s="9" t="s">
        <v>4292</v>
      </c>
      <c r="H1360" s="9" t="s">
        <v>4365</v>
      </c>
      <c r="I1360" s="9" t="s">
        <v>4492</v>
      </c>
      <c r="J1360" s="9"/>
      <c r="K1360" s="9"/>
      <c r="L1360" s="9"/>
      <c r="M1360" s="11"/>
      <c r="N1360" s="9"/>
      <c r="O1360" s="9"/>
      <c r="P1360" s="12"/>
      <c r="Q1360" s="9"/>
      <c r="R1360" s="12"/>
      <c r="S1360" s="9"/>
      <c r="T1360" s="9"/>
      <c r="U1360" s="7" t="s">
        <v>593</v>
      </c>
      <c r="V1360" s="7" t="s">
        <v>22</v>
      </c>
      <c r="W1360" s="7" t="s">
        <v>23</v>
      </c>
      <c r="X1360" s="9" t="s">
        <v>3774</v>
      </c>
      <c r="Y1360" s="7" t="s">
        <v>4622</v>
      </c>
      <c r="Z1360" s="7">
        <v>1</v>
      </c>
      <c r="AA1360" s="7" t="s">
        <v>26</v>
      </c>
    </row>
    <row r="1361" spans="1:27">
      <c r="A1361" s="13" t="s">
        <v>33985</v>
      </c>
      <c r="B1361" s="13" t="s">
        <v>4627</v>
      </c>
      <c r="C1361" s="13" t="s">
        <v>4605</v>
      </c>
      <c r="D1361" s="13" t="s">
        <v>4606</v>
      </c>
      <c r="E1361" s="14">
        <v>11590</v>
      </c>
      <c r="F1361" s="14">
        <v>11590</v>
      </c>
      <c r="G1361" s="15" t="s">
        <v>4292</v>
      </c>
      <c r="H1361" s="15" t="s">
        <v>4298</v>
      </c>
      <c r="I1361" s="15" t="s">
        <v>4299</v>
      </c>
      <c r="J1361" s="15">
        <v>71.290555999999995</v>
      </c>
      <c r="K1361" s="15">
        <v>-156.788611</v>
      </c>
      <c r="L1361" s="15">
        <v>8125</v>
      </c>
      <c r="M1361" s="24" t="s">
        <v>48101</v>
      </c>
      <c r="P1361" s="17" t="s">
        <v>48085</v>
      </c>
      <c r="Q1361" s="18">
        <v>42634</v>
      </c>
      <c r="R1361" s="17" t="s">
        <v>48086</v>
      </c>
      <c r="U1361" s="13" t="s">
        <v>593</v>
      </c>
      <c r="V1361" s="13" t="s">
        <v>22</v>
      </c>
      <c r="W1361" s="13" t="s">
        <v>23</v>
      </c>
      <c r="X1361" s="15" t="s">
        <v>4628</v>
      </c>
      <c r="Y1361" s="13" t="s">
        <v>4622</v>
      </c>
      <c r="Z1361" s="13">
        <v>1</v>
      </c>
      <c r="AA1361" s="13" t="s">
        <v>26</v>
      </c>
    </row>
    <row r="1362" spans="1:27">
      <c r="A1362" s="13" t="s">
        <v>33986</v>
      </c>
      <c r="B1362" s="13" t="s">
        <v>4629</v>
      </c>
      <c r="C1362" s="13" t="s">
        <v>4605</v>
      </c>
      <c r="D1362" s="13" t="s">
        <v>4606</v>
      </c>
      <c r="E1362" s="14">
        <v>11990</v>
      </c>
      <c r="F1362" s="14">
        <v>11990</v>
      </c>
      <c r="G1362" s="15" t="s">
        <v>4292</v>
      </c>
      <c r="H1362" s="15" t="s">
        <v>4298</v>
      </c>
      <c r="I1362" s="15" t="s">
        <v>4299</v>
      </c>
      <c r="J1362" s="15">
        <v>71.290555999999995</v>
      </c>
      <c r="K1362" s="15">
        <v>-156.788611</v>
      </c>
      <c r="L1362" s="15">
        <v>8125</v>
      </c>
      <c r="M1362" s="24" t="s">
        <v>48101</v>
      </c>
      <c r="P1362" s="17" t="s">
        <v>48085</v>
      </c>
      <c r="Q1362" s="18">
        <v>42634</v>
      </c>
      <c r="R1362" s="17" t="s">
        <v>48086</v>
      </c>
      <c r="U1362" s="13" t="s">
        <v>593</v>
      </c>
      <c r="V1362" s="13" t="s">
        <v>22</v>
      </c>
      <c r="W1362" s="13" t="s">
        <v>23</v>
      </c>
      <c r="X1362" s="15" t="s">
        <v>1444</v>
      </c>
      <c r="Y1362" s="13" t="s">
        <v>4622</v>
      </c>
      <c r="Z1362" s="13">
        <v>1</v>
      </c>
      <c r="AA1362" s="13" t="s">
        <v>26</v>
      </c>
    </row>
    <row r="1363" spans="1:27">
      <c r="A1363" s="13" t="s">
        <v>33987</v>
      </c>
      <c r="B1363" s="13" t="s">
        <v>4630</v>
      </c>
      <c r="C1363" s="13" t="s">
        <v>4605</v>
      </c>
      <c r="D1363" s="13" t="s">
        <v>4606</v>
      </c>
      <c r="E1363" s="14">
        <v>11991</v>
      </c>
      <c r="F1363" s="14">
        <v>11991</v>
      </c>
      <c r="G1363" s="15" t="s">
        <v>4292</v>
      </c>
      <c r="H1363" s="15" t="s">
        <v>4298</v>
      </c>
      <c r="I1363" s="15" t="s">
        <v>4299</v>
      </c>
      <c r="J1363" s="15">
        <v>71.290555999999995</v>
      </c>
      <c r="K1363" s="15">
        <v>-156.788611</v>
      </c>
      <c r="L1363" s="15">
        <v>8125</v>
      </c>
      <c r="M1363" s="24" t="s">
        <v>48101</v>
      </c>
      <c r="P1363" s="17" t="s">
        <v>48085</v>
      </c>
      <c r="Q1363" s="18">
        <v>42634</v>
      </c>
      <c r="R1363" s="17" t="s">
        <v>48086</v>
      </c>
      <c r="U1363" s="13" t="s">
        <v>593</v>
      </c>
      <c r="V1363" s="13" t="s">
        <v>22</v>
      </c>
      <c r="W1363" s="13" t="s">
        <v>23</v>
      </c>
      <c r="X1363" s="15" t="s">
        <v>1444</v>
      </c>
      <c r="Y1363" s="13" t="s">
        <v>4622</v>
      </c>
      <c r="Z1363" s="13">
        <v>1</v>
      </c>
      <c r="AA1363" s="13" t="s">
        <v>26</v>
      </c>
    </row>
    <row r="1364" spans="1:27" ht="30">
      <c r="A1364" s="13" t="s">
        <v>33988</v>
      </c>
      <c r="B1364" s="21" t="s">
        <v>4631</v>
      </c>
      <c r="C1364" s="13" t="s">
        <v>4605</v>
      </c>
      <c r="D1364" s="13" t="s">
        <v>4606</v>
      </c>
      <c r="E1364" s="14">
        <v>11991</v>
      </c>
      <c r="F1364" s="14">
        <v>11991</v>
      </c>
      <c r="G1364" s="15" t="s">
        <v>4292</v>
      </c>
      <c r="H1364" s="15" t="s">
        <v>4298</v>
      </c>
      <c r="I1364" s="15" t="s">
        <v>4299</v>
      </c>
      <c r="J1364" s="15">
        <v>71.290555999999995</v>
      </c>
      <c r="K1364" s="15">
        <v>-156.788611</v>
      </c>
      <c r="L1364" s="15">
        <v>8125</v>
      </c>
      <c r="M1364" s="24" t="s">
        <v>48101</v>
      </c>
      <c r="P1364" s="17" t="s">
        <v>48085</v>
      </c>
      <c r="Q1364" s="18">
        <v>42634</v>
      </c>
      <c r="R1364" s="17" t="s">
        <v>48086</v>
      </c>
      <c r="U1364" s="13" t="s">
        <v>593</v>
      </c>
      <c r="V1364" s="13" t="s">
        <v>22</v>
      </c>
      <c r="W1364" s="13" t="s">
        <v>23</v>
      </c>
      <c r="X1364" s="15" t="s">
        <v>4632</v>
      </c>
      <c r="Y1364" s="13" t="s">
        <v>4622</v>
      </c>
      <c r="Z1364" s="13">
        <v>1</v>
      </c>
      <c r="AA1364" s="13" t="s">
        <v>26</v>
      </c>
    </row>
    <row r="1365" spans="1:27">
      <c r="A1365" s="13" t="s">
        <v>33989</v>
      </c>
      <c r="B1365" s="13" t="s">
        <v>4633</v>
      </c>
      <c r="C1365" s="13" t="s">
        <v>4605</v>
      </c>
      <c r="D1365" s="13" t="s">
        <v>4606</v>
      </c>
      <c r="E1365" s="14">
        <v>11590</v>
      </c>
      <c r="F1365" s="14">
        <v>11590</v>
      </c>
      <c r="G1365" s="15" t="s">
        <v>4292</v>
      </c>
      <c r="H1365" s="15" t="s">
        <v>4298</v>
      </c>
      <c r="I1365" s="15" t="s">
        <v>4299</v>
      </c>
      <c r="J1365" s="15">
        <v>71.290555999999995</v>
      </c>
      <c r="K1365" s="15">
        <v>-156.788611</v>
      </c>
      <c r="L1365" s="15">
        <v>8125</v>
      </c>
      <c r="M1365" s="24" t="s">
        <v>48101</v>
      </c>
      <c r="P1365" s="17" t="s">
        <v>48085</v>
      </c>
      <c r="Q1365" s="18">
        <v>42634</v>
      </c>
      <c r="R1365" s="17" t="s">
        <v>48086</v>
      </c>
      <c r="U1365" s="13" t="s">
        <v>593</v>
      </c>
      <c r="V1365" s="13" t="s">
        <v>22</v>
      </c>
      <c r="W1365" s="13" t="s">
        <v>23</v>
      </c>
      <c r="X1365" s="15" t="s">
        <v>937</v>
      </c>
      <c r="Y1365" s="13" t="s">
        <v>4634</v>
      </c>
      <c r="Z1365" s="13">
        <v>1</v>
      </c>
      <c r="AA1365" s="13" t="s">
        <v>26</v>
      </c>
    </row>
    <row r="1366" spans="1:27">
      <c r="A1366" s="13" t="s">
        <v>33990</v>
      </c>
      <c r="B1366" s="13" t="s">
        <v>4635</v>
      </c>
      <c r="C1366" s="13" t="s">
        <v>4388</v>
      </c>
      <c r="D1366" s="13" t="s">
        <v>4389</v>
      </c>
      <c r="E1366" s="14">
        <v>10490</v>
      </c>
      <c r="F1366" s="14">
        <v>10490</v>
      </c>
      <c r="G1366" s="15" t="s">
        <v>4292</v>
      </c>
      <c r="H1366" s="15" t="s">
        <v>4298</v>
      </c>
      <c r="J1366" s="15">
        <v>71.290555999999995</v>
      </c>
      <c r="K1366" s="15">
        <v>-156.788611</v>
      </c>
      <c r="L1366" s="15">
        <v>8125</v>
      </c>
      <c r="M1366" s="24" t="s">
        <v>48101</v>
      </c>
      <c r="P1366" s="17" t="s">
        <v>48085</v>
      </c>
      <c r="Q1366" s="18">
        <v>42634</v>
      </c>
      <c r="R1366" s="17" t="s">
        <v>48086</v>
      </c>
      <c r="U1366" s="13" t="s">
        <v>593</v>
      </c>
      <c r="V1366" s="13" t="s">
        <v>22</v>
      </c>
      <c r="W1366" s="13" t="s">
        <v>23</v>
      </c>
      <c r="X1366" s="15" t="s">
        <v>46</v>
      </c>
      <c r="Y1366" s="13" t="s">
        <v>4636</v>
      </c>
      <c r="Z1366" s="13">
        <v>1</v>
      </c>
      <c r="AA1366" s="13" t="s">
        <v>26</v>
      </c>
    </row>
    <row r="1367" spans="1:27">
      <c r="A1367" s="13" t="s">
        <v>33991</v>
      </c>
      <c r="B1367" s="13" t="s">
        <v>4637</v>
      </c>
      <c r="C1367" s="13" t="s">
        <v>4388</v>
      </c>
      <c r="D1367" s="13" t="s">
        <v>4389</v>
      </c>
      <c r="E1367" s="14">
        <v>10843</v>
      </c>
      <c r="F1367" s="14">
        <v>10843</v>
      </c>
      <c r="G1367" s="15" t="s">
        <v>4292</v>
      </c>
      <c r="H1367" s="15" t="s">
        <v>4298</v>
      </c>
      <c r="J1367" s="15">
        <v>71.290555999999995</v>
      </c>
      <c r="K1367" s="15">
        <v>-156.788611</v>
      </c>
      <c r="L1367" s="15">
        <v>8125</v>
      </c>
      <c r="M1367" s="24" t="s">
        <v>48101</v>
      </c>
      <c r="P1367" s="17" t="s">
        <v>48085</v>
      </c>
      <c r="Q1367" s="18">
        <v>42634</v>
      </c>
      <c r="R1367" s="17" t="s">
        <v>48086</v>
      </c>
      <c r="U1367" s="13" t="s">
        <v>593</v>
      </c>
      <c r="V1367" s="13" t="s">
        <v>22</v>
      </c>
      <c r="W1367" s="13" t="s">
        <v>23</v>
      </c>
      <c r="X1367" s="15" t="s">
        <v>2797</v>
      </c>
      <c r="Y1367" s="13" t="s">
        <v>4636</v>
      </c>
      <c r="Z1367" s="13">
        <v>1</v>
      </c>
      <c r="AA1367" s="13" t="s">
        <v>26</v>
      </c>
    </row>
    <row r="1368" spans="1:27">
      <c r="A1368" s="13" t="s">
        <v>33992</v>
      </c>
      <c r="B1368" s="13" t="s">
        <v>4638</v>
      </c>
      <c r="C1368" s="13" t="s">
        <v>4388</v>
      </c>
      <c r="D1368" s="13" t="s">
        <v>4389</v>
      </c>
      <c r="E1368" s="14">
        <v>10837</v>
      </c>
      <c r="F1368" s="14">
        <v>10837</v>
      </c>
      <c r="G1368" s="15" t="s">
        <v>4292</v>
      </c>
      <c r="H1368" s="15" t="s">
        <v>4298</v>
      </c>
      <c r="J1368" s="15">
        <v>71.290555999999995</v>
      </c>
      <c r="K1368" s="15">
        <v>-156.788611</v>
      </c>
      <c r="L1368" s="15">
        <v>8125</v>
      </c>
      <c r="M1368" s="24" t="s">
        <v>48101</v>
      </c>
      <c r="P1368" s="17" t="s">
        <v>48085</v>
      </c>
      <c r="Q1368" s="18">
        <v>42634</v>
      </c>
      <c r="R1368" s="17" t="s">
        <v>48086</v>
      </c>
      <c r="U1368" s="13" t="s">
        <v>593</v>
      </c>
      <c r="V1368" s="13" t="s">
        <v>22</v>
      </c>
      <c r="W1368" s="13" t="s">
        <v>23</v>
      </c>
      <c r="X1368" s="15" t="s">
        <v>4639</v>
      </c>
      <c r="Y1368" s="13" t="s">
        <v>4636</v>
      </c>
      <c r="Z1368" s="13">
        <v>1</v>
      </c>
      <c r="AA1368" s="13" t="s">
        <v>26</v>
      </c>
    </row>
    <row r="1369" spans="1:27">
      <c r="A1369" s="13" t="s">
        <v>33993</v>
      </c>
      <c r="B1369" s="21" t="s">
        <v>4640</v>
      </c>
      <c r="C1369" s="13" t="s">
        <v>4388</v>
      </c>
      <c r="D1369" s="13" t="s">
        <v>4389</v>
      </c>
      <c r="E1369" s="14">
        <v>10843</v>
      </c>
      <c r="F1369" s="14">
        <v>10843</v>
      </c>
      <c r="G1369" s="15" t="s">
        <v>4292</v>
      </c>
      <c r="H1369" s="15" t="s">
        <v>4298</v>
      </c>
      <c r="J1369" s="15">
        <v>71.290555999999995</v>
      </c>
      <c r="K1369" s="15">
        <v>-156.788611</v>
      </c>
      <c r="L1369" s="15">
        <v>8125</v>
      </c>
      <c r="M1369" s="24" t="s">
        <v>48101</v>
      </c>
      <c r="P1369" s="17" t="s">
        <v>48085</v>
      </c>
      <c r="Q1369" s="18">
        <v>42634</v>
      </c>
      <c r="R1369" s="17" t="s">
        <v>48086</v>
      </c>
      <c r="U1369" s="13" t="s">
        <v>593</v>
      </c>
      <c r="V1369" s="13" t="s">
        <v>22</v>
      </c>
      <c r="W1369" s="13" t="s">
        <v>23</v>
      </c>
      <c r="X1369" s="15" t="s">
        <v>46</v>
      </c>
      <c r="Y1369" s="13" t="s">
        <v>4636</v>
      </c>
      <c r="Z1369" s="13">
        <v>1</v>
      </c>
      <c r="AA1369" s="13" t="s">
        <v>26</v>
      </c>
    </row>
    <row r="1370" spans="1:27">
      <c r="A1370" s="13" t="s">
        <v>33994</v>
      </c>
      <c r="B1370" s="13" t="s">
        <v>4641</v>
      </c>
      <c r="C1370" s="13" t="s">
        <v>4388</v>
      </c>
      <c r="D1370" s="13" t="s">
        <v>4389</v>
      </c>
      <c r="E1370" s="14">
        <v>11584</v>
      </c>
      <c r="F1370" s="14">
        <v>11584</v>
      </c>
      <c r="G1370" s="15" t="s">
        <v>4292</v>
      </c>
      <c r="H1370" s="15" t="s">
        <v>4298</v>
      </c>
      <c r="I1370" s="15" t="s">
        <v>4299</v>
      </c>
      <c r="J1370" s="15">
        <v>71.290555999999995</v>
      </c>
      <c r="K1370" s="15">
        <v>-156.788611</v>
      </c>
      <c r="L1370" s="15">
        <v>8125</v>
      </c>
      <c r="M1370" s="24" t="s">
        <v>48101</v>
      </c>
      <c r="P1370" s="17" t="s">
        <v>48085</v>
      </c>
      <c r="Q1370" s="18">
        <v>42634</v>
      </c>
      <c r="R1370" s="17" t="s">
        <v>48086</v>
      </c>
      <c r="U1370" s="13" t="s">
        <v>593</v>
      </c>
      <c r="V1370" s="13" t="s">
        <v>22</v>
      </c>
      <c r="W1370" s="13" t="s">
        <v>23</v>
      </c>
      <c r="X1370" s="15" t="s">
        <v>4302</v>
      </c>
      <c r="Y1370" s="13" t="s">
        <v>4636</v>
      </c>
      <c r="Z1370" s="13">
        <v>1</v>
      </c>
      <c r="AA1370" s="13" t="s">
        <v>26</v>
      </c>
    </row>
    <row r="1371" spans="1:27" ht="30">
      <c r="A1371" s="13" t="s">
        <v>33995</v>
      </c>
      <c r="B1371" s="13" t="s">
        <v>4642</v>
      </c>
      <c r="C1371" s="13" t="s">
        <v>4388</v>
      </c>
      <c r="D1371" s="13" t="s">
        <v>4389</v>
      </c>
      <c r="E1371" s="14">
        <v>10483</v>
      </c>
      <c r="F1371" s="14">
        <v>10483</v>
      </c>
      <c r="G1371" s="15" t="s">
        <v>4292</v>
      </c>
      <c r="H1371" s="15" t="s">
        <v>4298</v>
      </c>
      <c r="J1371" s="15">
        <v>71.290555999999995</v>
      </c>
      <c r="K1371" s="15">
        <v>-156.788611</v>
      </c>
      <c r="L1371" s="15">
        <v>8125</v>
      </c>
      <c r="M1371" s="24" t="s">
        <v>48101</v>
      </c>
      <c r="P1371" s="17" t="s">
        <v>48085</v>
      </c>
      <c r="Q1371" s="18">
        <v>42634</v>
      </c>
      <c r="R1371" s="17" t="s">
        <v>48086</v>
      </c>
      <c r="U1371" s="13" t="s">
        <v>593</v>
      </c>
      <c r="V1371" s="13" t="s">
        <v>22</v>
      </c>
      <c r="W1371" s="13" t="s">
        <v>23</v>
      </c>
      <c r="X1371" s="15" t="s">
        <v>4643</v>
      </c>
      <c r="Y1371" s="13" t="s">
        <v>4644</v>
      </c>
      <c r="Z1371" s="13">
        <v>1</v>
      </c>
      <c r="AA1371" s="13" t="s">
        <v>26</v>
      </c>
    </row>
    <row r="1372" spans="1:27">
      <c r="A1372" s="13" t="s">
        <v>33996</v>
      </c>
      <c r="B1372" s="13" t="s">
        <v>4645</v>
      </c>
      <c r="C1372" s="13" t="s">
        <v>4388</v>
      </c>
      <c r="D1372" s="13" t="s">
        <v>4389</v>
      </c>
      <c r="E1372" s="14">
        <v>10873</v>
      </c>
      <c r="F1372" s="14">
        <v>10873</v>
      </c>
      <c r="G1372" s="15" t="s">
        <v>4292</v>
      </c>
      <c r="H1372" s="15" t="s">
        <v>4298</v>
      </c>
      <c r="J1372" s="15">
        <v>71.290555999999995</v>
      </c>
      <c r="K1372" s="15">
        <v>-156.788611</v>
      </c>
      <c r="L1372" s="15">
        <v>8125</v>
      </c>
      <c r="M1372" s="24" t="s">
        <v>48101</v>
      </c>
      <c r="P1372" s="17" t="s">
        <v>48085</v>
      </c>
      <c r="Q1372" s="18">
        <v>42634</v>
      </c>
      <c r="R1372" s="17" t="s">
        <v>48086</v>
      </c>
      <c r="U1372" s="13" t="s">
        <v>593</v>
      </c>
      <c r="V1372" s="13" t="s">
        <v>22</v>
      </c>
      <c r="W1372" s="13" t="s">
        <v>23</v>
      </c>
      <c r="X1372" s="15" t="s">
        <v>3899</v>
      </c>
      <c r="Y1372" s="13" t="s">
        <v>4644</v>
      </c>
      <c r="Z1372" s="13">
        <v>1</v>
      </c>
      <c r="AA1372" s="13" t="s">
        <v>26</v>
      </c>
    </row>
    <row r="1373" spans="1:27">
      <c r="A1373" s="13" t="s">
        <v>33997</v>
      </c>
      <c r="B1373" s="13" t="s">
        <v>4646</v>
      </c>
      <c r="C1373" s="13" t="s">
        <v>4388</v>
      </c>
      <c r="D1373" s="13" t="s">
        <v>4389</v>
      </c>
      <c r="E1373" s="14">
        <v>10844</v>
      </c>
      <c r="F1373" s="14">
        <v>10844</v>
      </c>
      <c r="G1373" s="15" t="s">
        <v>4292</v>
      </c>
      <c r="H1373" s="15" t="s">
        <v>4298</v>
      </c>
      <c r="J1373" s="15">
        <v>71.290555999999995</v>
      </c>
      <c r="K1373" s="15">
        <v>-156.788611</v>
      </c>
      <c r="L1373" s="15">
        <v>8125</v>
      </c>
      <c r="M1373" s="24" t="s">
        <v>48101</v>
      </c>
      <c r="P1373" s="17" t="s">
        <v>48085</v>
      </c>
      <c r="Q1373" s="18">
        <v>42634</v>
      </c>
      <c r="R1373" s="17" t="s">
        <v>48086</v>
      </c>
      <c r="U1373" s="13" t="s">
        <v>593</v>
      </c>
      <c r="V1373" s="13" t="s">
        <v>22</v>
      </c>
      <c r="W1373" s="13" t="s">
        <v>23</v>
      </c>
      <c r="X1373" s="15" t="s">
        <v>46</v>
      </c>
      <c r="Y1373" s="13" t="s">
        <v>4644</v>
      </c>
      <c r="Z1373" s="13">
        <v>1</v>
      </c>
      <c r="AA1373" s="13" t="s">
        <v>26</v>
      </c>
    </row>
    <row r="1374" spans="1:27" ht="45">
      <c r="A1374" s="13" t="s">
        <v>33998</v>
      </c>
      <c r="B1374" s="13" t="s">
        <v>4647</v>
      </c>
      <c r="C1374" s="13" t="s">
        <v>4388</v>
      </c>
      <c r="D1374" s="13" t="s">
        <v>4389</v>
      </c>
      <c r="E1374" s="14">
        <v>11589</v>
      </c>
      <c r="F1374" s="14">
        <v>11589</v>
      </c>
      <c r="G1374" s="15" t="s">
        <v>4292</v>
      </c>
      <c r="H1374" s="15" t="s">
        <v>4298</v>
      </c>
      <c r="I1374" s="15" t="s">
        <v>4299</v>
      </c>
      <c r="J1374" s="15">
        <v>71.290555999999995</v>
      </c>
      <c r="K1374" s="15">
        <v>-156.788611</v>
      </c>
      <c r="L1374" s="15">
        <v>8125</v>
      </c>
      <c r="M1374" s="24" t="s">
        <v>48101</v>
      </c>
      <c r="P1374" s="17" t="s">
        <v>48085</v>
      </c>
      <c r="Q1374" s="18">
        <v>42634</v>
      </c>
      <c r="R1374" s="17" t="s">
        <v>48086</v>
      </c>
      <c r="U1374" s="13" t="s">
        <v>593</v>
      </c>
      <c r="V1374" s="13" t="s">
        <v>22</v>
      </c>
      <c r="W1374" s="13" t="s">
        <v>23</v>
      </c>
      <c r="X1374" s="15" t="s">
        <v>4648</v>
      </c>
      <c r="Y1374" s="13" t="s">
        <v>4644</v>
      </c>
      <c r="Z1374" s="13">
        <v>1</v>
      </c>
      <c r="AA1374" s="13" t="s">
        <v>26</v>
      </c>
    </row>
    <row r="1375" spans="1:27">
      <c r="A1375" s="13" t="s">
        <v>33999</v>
      </c>
      <c r="B1375" s="13" t="s">
        <v>4649</v>
      </c>
      <c r="C1375" s="13" t="s">
        <v>4650</v>
      </c>
      <c r="D1375" s="13" t="s">
        <v>4651</v>
      </c>
      <c r="E1375" s="14">
        <v>10499</v>
      </c>
      <c r="F1375" s="14">
        <v>10499</v>
      </c>
      <c r="G1375" s="15" t="s">
        <v>4292</v>
      </c>
      <c r="H1375" s="15" t="s">
        <v>4298</v>
      </c>
      <c r="J1375" s="15">
        <v>71.290555999999995</v>
      </c>
      <c r="K1375" s="15">
        <v>-156.788611</v>
      </c>
      <c r="L1375" s="15">
        <v>8125</v>
      </c>
      <c r="M1375" s="24" t="s">
        <v>48101</v>
      </c>
      <c r="P1375" s="17" t="s">
        <v>48085</v>
      </c>
      <c r="Q1375" s="18">
        <v>42634</v>
      </c>
      <c r="R1375" s="17" t="s">
        <v>48086</v>
      </c>
      <c r="U1375" s="13" t="s">
        <v>593</v>
      </c>
      <c r="V1375" s="13" t="s">
        <v>22</v>
      </c>
      <c r="W1375" s="13" t="s">
        <v>23</v>
      </c>
      <c r="X1375" s="15" t="s">
        <v>4652</v>
      </c>
      <c r="Y1375" s="13" t="s">
        <v>4653</v>
      </c>
      <c r="Z1375" s="13">
        <v>1</v>
      </c>
      <c r="AA1375" s="13" t="s">
        <v>26</v>
      </c>
    </row>
    <row r="1376" spans="1:27">
      <c r="A1376" s="13" t="s">
        <v>34000</v>
      </c>
      <c r="B1376" s="13" t="s">
        <v>4654</v>
      </c>
      <c r="C1376" s="13" t="s">
        <v>4650</v>
      </c>
      <c r="D1376" s="13" t="s">
        <v>4651</v>
      </c>
      <c r="E1376" s="14">
        <v>10496</v>
      </c>
      <c r="F1376" s="14">
        <v>10496</v>
      </c>
      <c r="G1376" s="15" t="s">
        <v>4292</v>
      </c>
      <c r="H1376" s="15" t="s">
        <v>4298</v>
      </c>
      <c r="J1376" s="15">
        <v>71.290555999999995</v>
      </c>
      <c r="K1376" s="15">
        <v>-156.788611</v>
      </c>
      <c r="L1376" s="15">
        <v>8125</v>
      </c>
      <c r="M1376" s="24" t="s">
        <v>48101</v>
      </c>
      <c r="P1376" s="17" t="s">
        <v>48085</v>
      </c>
      <c r="Q1376" s="18">
        <v>42634</v>
      </c>
      <c r="R1376" s="17" t="s">
        <v>48086</v>
      </c>
      <c r="U1376" s="13" t="s">
        <v>593</v>
      </c>
      <c r="V1376" s="13" t="s">
        <v>22</v>
      </c>
      <c r="W1376" s="13" t="s">
        <v>23</v>
      </c>
      <c r="X1376" s="15" t="s">
        <v>3899</v>
      </c>
      <c r="Y1376" s="13" t="s">
        <v>4653</v>
      </c>
      <c r="Z1376" s="13">
        <v>1</v>
      </c>
      <c r="AA1376" s="13" t="s">
        <v>26</v>
      </c>
    </row>
    <row r="1377" spans="1:27">
      <c r="A1377" s="13" t="s">
        <v>34001</v>
      </c>
      <c r="B1377" s="13" t="s">
        <v>4655</v>
      </c>
      <c r="C1377" s="13" t="s">
        <v>4650</v>
      </c>
      <c r="D1377" s="13" t="s">
        <v>4651</v>
      </c>
      <c r="E1377" s="14">
        <v>10499</v>
      </c>
      <c r="F1377" s="14">
        <v>10499</v>
      </c>
      <c r="G1377" s="15" t="s">
        <v>4292</v>
      </c>
      <c r="H1377" s="15" t="s">
        <v>4298</v>
      </c>
      <c r="J1377" s="15">
        <v>71.290555999999995</v>
      </c>
      <c r="K1377" s="15">
        <v>-156.788611</v>
      </c>
      <c r="L1377" s="15">
        <v>8125</v>
      </c>
      <c r="M1377" s="24" t="s">
        <v>48101</v>
      </c>
      <c r="P1377" s="17" t="s">
        <v>48085</v>
      </c>
      <c r="Q1377" s="18">
        <v>42634</v>
      </c>
      <c r="R1377" s="17" t="s">
        <v>48086</v>
      </c>
      <c r="U1377" s="13" t="s">
        <v>593</v>
      </c>
      <c r="V1377" s="13" t="s">
        <v>22</v>
      </c>
      <c r="W1377" s="13" t="s">
        <v>23</v>
      </c>
      <c r="X1377" s="15" t="s">
        <v>4656</v>
      </c>
      <c r="Y1377" s="13" t="s">
        <v>4653</v>
      </c>
      <c r="Z1377" s="13">
        <v>1</v>
      </c>
      <c r="AA1377" s="13" t="s">
        <v>26</v>
      </c>
    </row>
    <row r="1378" spans="1:27" ht="30">
      <c r="A1378" s="13" t="s">
        <v>34002</v>
      </c>
      <c r="B1378" s="21" t="s">
        <v>4657</v>
      </c>
      <c r="C1378" s="13" t="s">
        <v>4650</v>
      </c>
      <c r="D1378" s="13" t="s">
        <v>4651</v>
      </c>
      <c r="E1378" s="14">
        <v>10496</v>
      </c>
      <c r="F1378" s="14">
        <v>10496</v>
      </c>
      <c r="G1378" s="15" t="s">
        <v>4292</v>
      </c>
      <c r="H1378" s="15" t="s">
        <v>4298</v>
      </c>
      <c r="J1378" s="15">
        <v>71.290555999999995</v>
      </c>
      <c r="K1378" s="15">
        <v>-156.788611</v>
      </c>
      <c r="L1378" s="15">
        <v>8125</v>
      </c>
      <c r="M1378" s="24" t="s">
        <v>48101</v>
      </c>
      <c r="P1378" s="17" t="s">
        <v>48085</v>
      </c>
      <c r="Q1378" s="18">
        <v>42634</v>
      </c>
      <c r="R1378" s="17" t="s">
        <v>48086</v>
      </c>
      <c r="U1378" s="13" t="s">
        <v>593</v>
      </c>
      <c r="V1378" s="13" t="s">
        <v>22</v>
      </c>
      <c r="W1378" s="13" t="s">
        <v>23</v>
      </c>
      <c r="X1378" s="15" t="s">
        <v>4658</v>
      </c>
      <c r="Y1378" s="13" t="s">
        <v>4653</v>
      </c>
      <c r="Z1378" s="13">
        <v>1</v>
      </c>
      <c r="AA1378" s="13" t="s">
        <v>26</v>
      </c>
    </row>
    <row r="1379" spans="1:27">
      <c r="A1379" s="13" t="s">
        <v>34003</v>
      </c>
      <c r="B1379" s="13" t="s">
        <v>4659</v>
      </c>
      <c r="C1379" s="13" t="s">
        <v>4650</v>
      </c>
      <c r="D1379" s="13" t="s">
        <v>4651</v>
      </c>
      <c r="E1379" s="14">
        <v>10499</v>
      </c>
      <c r="F1379" s="14">
        <v>10499</v>
      </c>
      <c r="G1379" s="15" t="s">
        <v>4292</v>
      </c>
      <c r="H1379" s="15" t="s">
        <v>4298</v>
      </c>
      <c r="J1379" s="15">
        <v>71.290555999999995</v>
      </c>
      <c r="K1379" s="15">
        <v>-156.788611</v>
      </c>
      <c r="L1379" s="15">
        <v>8125</v>
      </c>
      <c r="M1379" s="24" t="s">
        <v>48101</v>
      </c>
      <c r="P1379" s="17" t="s">
        <v>48085</v>
      </c>
      <c r="Q1379" s="18">
        <v>42634</v>
      </c>
      <c r="R1379" s="17" t="s">
        <v>48086</v>
      </c>
      <c r="U1379" s="13" t="s">
        <v>593</v>
      </c>
      <c r="V1379" s="13" t="s">
        <v>22</v>
      </c>
      <c r="W1379" s="13" t="s">
        <v>23</v>
      </c>
      <c r="X1379" s="15" t="s">
        <v>4660</v>
      </c>
      <c r="Y1379" s="13" t="s">
        <v>4653</v>
      </c>
      <c r="Z1379" s="13">
        <v>1</v>
      </c>
      <c r="AA1379" s="13" t="s">
        <v>26</v>
      </c>
    </row>
    <row r="1380" spans="1:27" ht="30">
      <c r="A1380" s="13" t="s">
        <v>34004</v>
      </c>
      <c r="B1380" s="13" t="s">
        <v>4661</v>
      </c>
      <c r="C1380" s="13" t="s">
        <v>4650</v>
      </c>
      <c r="D1380" s="13" t="s">
        <v>4651</v>
      </c>
      <c r="E1380" s="14">
        <v>10499</v>
      </c>
      <c r="F1380" s="14">
        <v>10499</v>
      </c>
      <c r="G1380" s="15" t="s">
        <v>4292</v>
      </c>
      <c r="H1380" s="15" t="s">
        <v>4298</v>
      </c>
      <c r="J1380" s="15">
        <v>71.290555999999995</v>
      </c>
      <c r="K1380" s="15">
        <v>-156.788611</v>
      </c>
      <c r="L1380" s="15">
        <v>8125</v>
      </c>
      <c r="M1380" s="24" t="s">
        <v>48101</v>
      </c>
      <c r="P1380" s="17" t="s">
        <v>48085</v>
      </c>
      <c r="Q1380" s="18">
        <v>42634</v>
      </c>
      <c r="R1380" s="17" t="s">
        <v>48086</v>
      </c>
      <c r="U1380" s="13" t="s">
        <v>593</v>
      </c>
      <c r="V1380" s="13" t="s">
        <v>22</v>
      </c>
      <c r="W1380" s="13" t="s">
        <v>23</v>
      </c>
      <c r="X1380" s="15" t="s">
        <v>4662</v>
      </c>
      <c r="Y1380" s="13" t="s">
        <v>4653</v>
      </c>
      <c r="Z1380" s="13">
        <v>1</v>
      </c>
      <c r="AA1380" s="13" t="s">
        <v>26</v>
      </c>
    </row>
    <row r="1381" spans="1:27">
      <c r="A1381" s="13" t="s">
        <v>34005</v>
      </c>
      <c r="B1381" s="13" t="s">
        <v>4663</v>
      </c>
      <c r="C1381" s="13" t="s">
        <v>4650</v>
      </c>
      <c r="D1381" s="13" t="s">
        <v>4651</v>
      </c>
      <c r="E1381" s="14">
        <v>10496</v>
      </c>
      <c r="F1381" s="14">
        <v>10496</v>
      </c>
      <c r="G1381" s="15" t="s">
        <v>4292</v>
      </c>
      <c r="H1381" s="15" t="s">
        <v>4298</v>
      </c>
      <c r="J1381" s="15">
        <v>71.290555999999995</v>
      </c>
      <c r="K1381" s="15">
        <v>-156.788611</v>
      </c>
      <c r="L1381" s="15">
        <v>8125</v>
      </c>
      <c r="M1381" s="24" t="s">
        <v>48101</v>
      </c>
      <c r="P1381" s="17" t="s">
        <v>48085</v>
      </c>
      <c r="Q1381" s="18">
        <v>42634</v>
      </c>
      <c r="R1381" s="17" t="s">
        <v>48086</v>
      </c>
      <c r="U1381" s="13" t="s">
        <v>593</v>
      </c>
      <c r="V1381" s="13" t="s">
        <v>22</v>
      </c>
      <c r="W1381" s="13" t="s">
        <v>23</v>
      </c>
      <c r="X1381" s="15" t="s">
        <v>3899</v>
      </c>
      <c r="Y1381" s="13" t="s">
        <v>4653</v>
      </c>
      <c r="Z1381" s="13">
        <v>1</v>
      </c>
      <c r="AA1381" s="13" t="s">
        <v>26</v>
      </c>
    </row>
    <row r="1382" spans="1:27">
      <c r="A1382" s="13" t="s">
        <v>34006</v>
      </c>
      <c r="B1382" s="13" t="s">
        <v>4664</v>
      </c>
      <c r="C1382" s="13" t="s">
        <v>4650</v>
      </c>
      <c r="D1382" s="13" t="s">
        <v>4651</v>
      </c>
      <c r="E1382" s="14">
        <v>10499</v>
      </c>
      <c r="F1382" s="14">
        <v>10499</v>
      </c>
      <c r="G1382" s="15" t="s">
        <v>4292</v>
      </c>
      <c r="H1382" s="15" t="s">
        <v>4298</v>
      </c>
      <c r="J1382" s="15">
        <v>71.290555999999995</v>
      </c>
      <c r="K1382" s="15">
        <v>-156.788611</v>
      </c>
      <c r="L1382" s="15">
        <v>8125</v>
      </c>
      <c r="M1382" s="24" t="s">
        <v>48101</v>
      </c>
      <c r="P1382" s="17" t="s">
        <v>48085</v>
      </c>
      <c r="Q1382" s="18">
        <v>42634</v>
      </c>
      <c r="R1382" s="17" t="s">
        <v>48086</v>
      </c>
      <c r="U1382" s="13" t="s">
        <v>593</v>
      </c>
      <c r="V1382" s="13" t="s">
        <v>22</v>
      </c>
      <c r="W1382" s="13" t="s">
        <v>23</v>
      </c>
      <c r="X1382" s="15" t="s">
        <v>1687</v>
      </c>
      <c r="Y1382" s="13" t="s">
        <v>4653</v>
      </c>
      <c r="Z1382" s="13">
        <v>1</v>
      </c>
      <c r="AA1382" s="13" t="s">
        <v>26</v>
      </c>
    </row>
    <row r="1383" spans="1:27">
      <c r="A1383" s="13" t="s">
        <v>34007</v>
      </c>
      <c r="B1383" s="13" t="s">
        <v>4665</v>
      </c>
      <c r="C1383" s="13" t="s">
        <v>4650</v>
      </c>
      <c r="D1383" s="13" t="s">
        <v>4651</v>
      </c>
      <c r="E1383" s="14">
        <v>10873</v>
      </c>
      <c r="F1383" s="14">
        <v>10873</v>
      </c>
      <c r="G1383" s="15" t="s">
        <v>4292</v>
      </c>
      <c r="H1383" s="15" t="s">
        <v>4298</v>
      </c>
      <c r="J1383" s="15">
        <v>71.290555999999995</v>
      </c>
      <c r="K1383" s="15">
        <v>-156.788611</v>
      </c>
      <c r="L1383" s="15">
        <v>8125</v>
      </c>
      <c r="M1383" s="24" t="s">
        <v>48101</v>
      </c>
      <c r="P1383" s="17" t="s">
        <v>48085</v>
      </c>
      <c r="Q1383" s="18">
        <v>42634</v>
      </c>
      <c r="R1383" s="17" t="s">
        <v>48086</v>
      </c>
      <c r="U1383" s="13" t="s">
        <v>593</v>
      </c>
      <c r="V1383" s="13" t="s">
        <v>22</v>
      </c>
      <c r="W1383" s="13" t="s">
        <v>23</v>
      </c>
      <c r="X1383" s="15" t="s">
        <v>1687</v>
      </c>
      <c r="Y1383" s="13" t="s">
        <v>4653</v>
      </c>
      <c r="Z1383" s="13">
        <v>1</v>
      </c>
      <c r="AA1383" s="13" t="s">
        <v>26</v>
      </c>
    </row>
    <row r="1384" spans="1:27">
      <c r="A1384" s="13" t="s">
        <v>34008</v>
      </c>
      <c r="B1384" s="13" t="s">
        <v>4666</v>
      </c>
      <c r="C1384" s="13" t="s">
        <v>4650</v>
      </c>
      <c r="D1384" s="13" t="s">
        <v>4651</v>
      </c>
      <c r="E1384" s="14">
        <v>10870</v>
      </c>
      <c r="F1384" s="14">
        <v>10870</v>
      </c>
      <c r="G1384" s="15" t="s">
        <v>4292</v>
      </c>
      <c r="H1384" s="15" t="s">
        <v>4298</v>
      </c>
      <c r="J1384" s="15">
        <v>71.290555999999995</v>
      </c>
      <c r="K1384" s="15">
        <v>-156.788611</v>
      </c>
      <c r="L1384" s="15">
        <v>8125</v>
      </c>
      <c r="M1384" s="24" t="s">
        <v>48101</v>
      </c>
      <c r="P1384" s="17" t="s">
        <v>48085</v>
      </c>
      <c r="Q1384" s="18">
        <v>42634</v>
      </c>
      <c r="R1384" s="17" t="s">
        <v>48086</v>
      </c>
      <c r="U1384" s="13" t="s">
        <v>593</v>
      </c>
      <c r="V1384" s="13" t="s">
        <v>22</v>
      </c>
      <c r="W1384" s="13" t="s">
        <v>23</v>
      </c>
      <c r="X1384" s="15" t="s">
        <v>46</v>
      </c>
      <c r="Y1384" s="13" t="s">
        <v>4653</v>
      </c>
      <c r="Z1384" s="13">
        <v>1</v>
      </c>
      <c r="AA1384" s="13" t="s">
        <v>26</v>
      </c>
    </row>
    <row r="1385" spans="1:27">
      <c r="A1385" s="13" t="s">
        <v>34009</v>
      </c>
      <c r="B1385" s="13" t="s">
        <v>4667</v>
      </c>
      <c r="C1385" s="13" t="s">
        <v>4650</v>
      </c>
      <c r="D1385" s="13" t="s">
        <v>4651</v>
      </c>
      <c r="E1385" s="14">
        <v>11587</v>
      </c>
      <c r="F1385" s="14">
        <v>11587</v>
      </c>
      <c r="G1385" s="15" t="s">
        <v>4292</v>
      </c>
      <c r="H1385" s="15" t="s">
        <v>4298</v>
      </c>
      <c r="I1385" s="15" t="s">
        <v>4299</v>
      </c>
      <c r="J1385" s="15">
        <v>71.290555999999995</v>
      </c>
      <c r="K1385" s="15">
        <v>-156.788611</v>
      </c>
      <c r="L1385" s="15">
        <v>8125</v>
      </c>
      <c r="M1385" s="24" t="s">
        <v>48101</v>
      </c>
      <c r="P1385" s="17" t="s">
        <v>48085</v>
      </c>
      <c r="Q1385" s="18">
        <v>42634</v>
      </c>
      <c r="R1385" s="17" t="s">
        <v>48086</v>
      </c>
      <c r="U1385" s="13" t="s">
        <v>593</v>
      </c>
      <c r="V1385" s="13" t="s">
        <v>22</v>
      </c>
      <c r="W1385" s="13" t="s">
        <v>23</v>
      </c>
      <c r="X1385" s="15" t="s">
        <v>4668</v>
      </c>
      <c r="Y1385" s="13" t="s">
        <v>4653</v>
      </c>
      <c r="Z1385" s="13">
        <v>1</v>
      </c>
      <c r="AA1385" s="13" t="s">
        <v>26</v>
      </c>
    </row>
    <row r="1386" spans="1:27">
      <c r="A1386" s="13" t="s">
        <v>34010</v>
      </c>
      <c r="B1386" s="13" t="s">
        <v>4669</v>
      </c>
      <c r="C1386" s="13" t="s">
        <v>4650</v>
      </c>
      <c r="D1386" s="13" t="s">
        <v>4651</v>
      </c>
      <c r="E1386" s="14">
        <v>11587</v>
      </c>
      <c r="F1386" s="14">
        <v>11587</v>
      </c>
      <c r="G1386" s="15" t="s">
        <v>4292</v>
      </c>
      <c r="H1386" s="15" t="s">
        <v>4298</v>
      </c>
      <c r="I1386" s="15" t="s">
        <v>4299</v>
      </c>
      <c r="J1386" s="15">
        <v>71.290555999999995</v>
      </c>
      <c r="K1386" s="15">
        <v>-156.788611</v>
      </c>
      <c r="L1386" s="15">
        <v>8125</v>
      </c>
      <c r="M1386" s="24" t="s">
        <v>48101</v>
      </c>
      <c r="P1386" s="17" t="s">
        <v>48085</v>
      </c>
      <c r="Q1386" s="18">
        <v>42634</v>
      </c>
      <c r="R1386" s="17" t="s">
        <v>48086</v>
      </c>
      <c r="U1386" s="13" t="s">
        <v>593</v>
      </c>
      <c r="V1386" s="13" t="s">
        <v>22</v>
      </c>
      <c r="W1386" s="13" t="s">
        <v>23</v>
      </c>
      <c r="X1386" s="15" t="s">
        <v>4615</v>
      </c>
      <c r="Y1386" s="13" t="s">
        <v>4653</v>
      </c>
      <c r="Z1386" s="13">
        <v>1</v>
      </c>
      <c r="AA1386" s="13" t="s">
        <v>26</v>
      </c>
    </row>
    <row r="1387" spans="1:27">
      <c r="A1387" s="13" t="s">
        <v>34011</v>
      </c>
      <c r="B1387" s="13" t="s">
        <v>4670</v>
      </c>
      <c r="C1387" s="13" t="s">
        <v>4650</v>
      </c>
      <c r="D1387" s="13" t="s">
        <v>4651</v>
      </c>
      <c r="E1387" s="14">
        <v>11587</v>
      </c>
      <c r="F1387" s="14">
        <v>11591</v>
      </c>
      <c r="G1387" s="15" t="s">
        <v>4292</v>
      </c>
      <c r="H1387" s="15" t="s">
        <v>4298</v>
      </c>
      <c r="I1387" s="15" t="s">
        <v>4299</v>
      </c>
      <c r="J1387" s="15">
        <v>71.290555999999995</v>
      </c>
      <c r="K1387" s="15">
        <v>-156.788611</v>
      </c>
      <c r="L1387" s="15">
        <v>8125</v>
      </c>
      <c r="M1387" s="24" t="s">
        <v>48101</v>
      </c>
      <c r="P1387" s="17" t="s">
        <v>48085</v>
      </c>
      <c r="Q1387" s="18">
        <v>42634</v>
      </c>
      <c r="R1387" s="17" t="s">
        <v>48086</v>
      </c>
      <c r="U1387" s="13" t="s">
        <v>593</v>
      </c>
      <c r="V1387" s="13" t="s">
        <v>22</v>
      </c>
      <c r="W1387" s="13" t="s">
        <v>23</v>
      </c>
      <c r="X1387" s="15" t="s">
        <v>46</v>
      </c>
      <c r="Y1387" s="13" t="s">
        <v>4653</v>
      </c>
      <c r="Z1387" s="13">
        <v>1</v>
      </c>
      <c r="AA1387" s="13" t="s">
        <v>26</v>
      </c>
    </row>
    <row r="1388" spans="1:27">
      <c r="A1388" s="13" t="s">
        <v>34012</v>
      </c>
      <c r="B1388" s="13" t="s">
        <v>4671</v>
      </c>
      <c r="C1388" s="13" t="s">
        <v>4650</v>
      </c>
      <c r="D1388" s="13" t="s">
        <v>4651</v>
      </c>
      <c r="E1388" s="14">
        <v>11587</v>
      </c>
      <c r="F1388" s="14">
        <v>11587</v>
      </c>
      <c r="G1388" s="15" t="s">
        <v>4292</v>
      </c>
      <c r="H1388" s="15" t="s">
        <v>4298</v>
      </c>
      <c r="I1388" s="15" t="s">
        <v>4299</v>
      </c>
      <c r="J1388" s="15">
        <v>71.290555999999995</v>
      </c>
      <c r="K1388" s="15">
        <v>-156.788611</v>
      </c>
      <c r="L1388" s="15">
        <v>8125</v>
      </c>
      <c r="M1388" s="24" t="s">
        <v>48101</v>
      </c>
      <c r="P1388" s="17" t="s">
        <v>48085</v>
      </c>
      <c r="Q1388" s="18">
        <v>42634</v>
      </c>
      <c r="R1388" s="17" t="s">
        <v>48086</v>
      </c>
      <c r="U1388" s="13" t="s">
        <v>593</v>
      </c>
      <c r="V1388" s="13" t="s">
        <v>22</v>
      </c>
      <c r="W1388" s="13" t="s">
        <v>23</v>
      </c>
      <c r="X1388" s="15" t="s">
        <v>46</v>
      </c>
      <c r="Y1388" s="13" t="s">
        <v>4653</v>
      </c>
      <c r="Z1388" s="13">
        <v>1</v>
      </c>
      <c r="AA1388" s="13" t="s">
        <v>26</v>
      </c>
    </row>
    <row r="1389" spans="1:27">
      <c r="A1389" s="13" t="s">
        <v>34013</v>
      </c>
      <c r="B1389" s="13" t="s">
        <v>4672</v>
      </c>
      <c r="C1389" s="13" t="s">
        <v>4650</v>
      </c>
      <c r="D1389" s="13" t="s">
        <v>4651</v>
      </c>
      <c r="E1389" s="14">
        <v>11978</v>
      </c>
      <c r="F1389" s="14">
        <v>11978</v>
      </c>
      <c r="G1389" s="15" t="s">
        <v>4292</v>
      </c>
      <c r="H1389" s="15" t="s">
        <v>4298</v>
      </c>
      <c r="I1389" s="15" t="s">
        <v>4299</v>
      </c>
      <c r="J1389" s="15">
        <v>71.290555999999995</v>
      </c>
      <c r="K1389" s="15">
        <v>-156.788611</v>
      </c>
      <c r="L1389" s="15">
        <v>8125</v>
      </c>
      <c r="M1389" s="24" t="s">
        <v>48101</v>
      </c>
      <c r="P1389" s="17" t="s">
        <v>48085</v>
      </c>
      <c r="Q1389" s="18">
        <v>42634</v>
      </c>
      <c r="R1389" s="17" t="s">
        <v>48086</v>
      </c>
      <c r="U1389" s="13" t="s">
        <v>593</v>
      </c>
      <c r="V1389" s="13" t="s">
        <v>22</v>
      </c>
      <c r="W1389" s="13" t="s">
        <v>23</v>
      </c>
      <c r="X1389" s="15" t="s">
        <v>46</v>
      </c>
      <c r="Y1389" s="13" t="s">
        <v>4653</v>
      </c>
      <c r="Z1389" s="13">
        <v>1</v>
      </c>
      <c r="AA1389" s="13" t="s">
        <v>26</v>
      </c>
    </row>
    <row r="1390" spans="1:27">
      <c r="A1390" s="13" t="s">
        <v>34014</v>
      </c>
      <c r="B1390" s="13" t="s">
        <v>4673</v>
      </c>
      <c r="C1390" s="13" t="s">
        <v>4650</v>
      </c>
      <c r="D1390" s="13" t="s">
        <v>4651</v>
      </c>
      <c r="E1390" s="14">
        <v>11978</v>
      </c>
      <c r="F1390" s="14">
        <v>11978</v>
      </c>
      <c r="G1390" s="15" t="s">
        <v>4292</v>
      </c>
      <c r="H1390" s="15" t="s">
        <v>4298</v>
      </c>
      <c r="I1390" s="15" t="s">
        <v>4299</v>
      </c>
      <c r="J1390" s="15">
        <v>71.290555999999995</v>
      </c>
      <c r="K1390" s="15">
        <v>-156.788611</v>
      </c>
      <c r="L1390" s="15">
        <v>8125</v>
      </c>
      <c r="M1390" s="24" t="s">
        <v>48101</v>
      </c>
      <c r="P1390" s="17" t="s">
        <v>48085</v>
      </c>
      <c r="Q1390" s="18">
        <v>42634</v>
      </c>
      <c r="R1390" s="17" t="s">
        <v>48086</v>
      </c>
      <c r="U1390" s="13" t="s">
        <v>593</v>
      </c>
      <c r="V1390" s="13" t="s">
        <v>22</v>
      </c>
      <c r="W1390" s="13" t="s">
        <v>23</v>
      </c>
      <c r="X1390" s="15" t="s">
        <v>46</v>
      </c>
      <c r="Y1390" s="13" t="s">
        <v>4653</v>
      </c>
      <c r="Z1390" s="13">
        <v>1</v>
      </c>
      <c r="AA1390" s="13" t="s">
        <v>26</v>
      </c>
    </row>
    <row r="1391" spans="1:27" ht="30">
      <c r="A1391" s="13" t="s">
        <v>34015</v>
      </c>
      <c r="B1391" s="13" t="s">
        <v>4674</v>
      </c>
      <c r="C1391" s="13" t="s">
        <v>4650</v>
      </c>
      <c r="D1391" s="13" t="s">
        <v>4651</v>
      </c>
      <c r="E1391" s="14">
        <v>11978</v>
      </c>
      <c r="F1391" s="14">
        <v>11978</v>
      </c>
      <c r="G1391" s="15" t="s">
        <v>4292</v>
      </c>
      <c r="H1391" s="15" t="s">
        <v>4298</v>
      </c>
      <c r="I1391" s="15" t="s">
        <v>4299</v>
      </c>
      <c r="J1391" s="15">
        <v>71.290555999999995</v>
      </c>
      <c r="K1391" s="15">
        <v>-156.788611</v>
      </c>
      <c r="L1391" s="15">
        <v>8125</v>
      </c>
      <c r="M1391" s="24" t="s">
        <v>48101</v>
      </c>
      <c r="P1391" s="17" t="s">
        <v>48085</v>
      </c>
      <c r="Q1391" s="18">
        <v>42634</v>
      </c>
      <c r="R1391" s="17" t="s">
        <v>48086</v>
      </c>
      <c r="U1391" s="13" t="s">
        <v>593</v>
      </c>
      <c r="V1391" s="13" t="s">
        <v>22</v>
      </c>
      <c r="W1391" s="13" t="s">
        <v>23</v>
      </c>
      <c r="X1391" s="15" t="s">
        <v>4675</v>
      </c>
      <c r="Y1391" s="13" t="s">
        <v>4653</v>
      </c>
      <c r="Z1391" s="13">
        <v>1</v>
      </c>
      <c r="AA1391" s="13" t="s">
        <v>26</v>
      </c>
    </row>
    <row r="1392" spans="1:27">
      <c r="A1392" s="13" t="s">
        <v>34016</v>
      </c>
      <c r="B1392" s="13" t="s">
        <v>4676</v>
      </c>
      <c r="C1392" s="13" t="s">
        <v>4650</v>
      </c>
      <c r="D1392" s="13" t="s">
        <v>4651</v>
      </c>
      <c r="E1392" s="14">
        <v>11978</v>
      </c>
      <c r="F1392" s="14">
        <v>11978</v>
      </c>
      <c r="G1392" s="15" t="s">
        <v>4292</v>
      </c>
      <c r="H1392" s="15" t="s">
        <v>4298</v>
      </c>
      <c r="I1392" s="15" t="s">
        <v>4299</v>
      </c>
      <c r="J1392" s="15">
        <v>71.290555999999995</v>
      </c>
      <c r="K1392" s="15">
        <v>-156.788611</v>
      </c>
      <c r="L1392" s="15">
        <v>8125</v>
      </c>
      <c r="M1392" s="24" t="s">
        <v>48101</v>
      </c>
      <c r="P1392" s="17" t="s">
        <v>48085</v>
      </c>
      <c r="Q1392" s="18">
        <v>42634</v>
      </c>
      <c r="R1392" s="17" t="s">
        <v>48086</v>
      </c>
      <c r="U1392" s="13" t="s">
        <v>593</v>
      </c>
      <c r="V1392" s="13" t="s">
        <v>22</v>
      </c>
      <c r="W1392" s="13" t="s">
        <v>23</v>
      </c>
      <c r="X1392" s="15" t="s">
        <v>1687</v>
      </c>
      <c r="Y1392" s="13" t="s">
        <v>4653</v>
      </c>
      <c r="Z1392" s="13">
        <v>1</v>
      </c>
      <c r="AA1392" s="13" t="s">
        <v>26</v>
      </c>
    </row>
    <row r="1393" spans="1:27" ht="45">
      <c r="A1393" s="13" t="s">
        <v>34017</v>
      </c>
      <c r="B1393" s="13" t="s">
        <v>4677</v>
      </c>
      <c r="C1393" s="13" t="s">
        <v>4650</v>
      </c>
      <c r="D1393" s="13" t="s">
        <v>4651</v>
      </c>
      <c r="E1393" s="14">
        <v>11978</v>
      </c>
      <c r="F1393" s="14">
        <v>11978</v>
      </c>
      <c r="G1393" s="15" t="s">
        <v>4292</v>
      </c>
      <c r="H1393" s="15" t="s">
        <v>4298</v>
      </c>
      <c r="I1393" s="15" t="s">
        <v>4299</v>
      </c>
      <c r="J1393" s="15">
        <v>71.290555999999995</v>
      </c>
      <c r="K1393" s="15">
        <v>-156.788611</v>
      </c>
      <c r="L1393" s="15">
        <v>8125</v>
      </c>
      <c r="M1393" s="24" t="s">
        <v>48101</v>
      </c>
      <c r="P1393" s="17" t="s">
        <v>48085</v>
      </c>
      <c r="Q1393" s="18">
        <v>42634</v>
      </c>
      <c r="R1393" s="17" t="s">
        <v>48086</v>
      </c>
      <c r="U1393" s="13" t="s">
        <v>593</v>
      </c>
      <c r="V1393" s="13" t="s">
        <v>22</v>
      </c>
      <c r="W1393" s="13" t="s">
        <v>23</v>
      </c>
      <c r="X1393" s="15" t="s">
        <v>4678</v>
      </c>
      <c r="Y1393" s="13" t="s">
        <v>4653</v>
      </c>
      <c r="Z1393" s="13">
        <v>1</v>
      </c>
      <c r="AA1393" s="13" t="s">
        <v>26</v>
      </c>
    </row>
    <row r="1394" spans="1:27">
      <c r="A1394" s="13" t="s">
        <v>34018</v>
      </c>
      <c r="B1394" s="13" t="s">
        <v>4679</v>
      </c>
      <c r="C1394" s="13" t="s">
        <v>4650</v>
      </c>
      <c r="D1394" s="13" t="s">
        <v>4651</v>
      </c>
      <c r="E1394" s="14">
        <v>11978</v>
      </c>
      <c r="F1394" s="14">
        <v>11978</v>
      </c>
      <c r="G1394" s="15" t="s">
        <v>4292</v>
      </c>
      <c r="H1394" s="15" t="s">
        <v>4298</v>
      </c>
      <c r="I1394" s="15" t="s">
        <v>4299</v>
      </c>
      <c r="J1394" s="15">
        <v>71.290555999999995</v>
      </c>
      <c r="K1394" s="15">
        <v>-156.788611</v>
      </c>
      <c r="L1394" s="15">
        <v>8125</v>
      </c>
      <c r="M1394" s="24" t="s">
        <v>48101</v>
      </c>
      <c r="P1394" s="17" t="s">
        <v>48085</v>
      </c>
      <c r="Q1394" s="18">
        <v>42634</v>
      </c>
      <c r="R1394" s="17" t="s">
        <v>48086</v>
      </c>
      <c r="U1394" s="13" t="s">
        <v>593</v>
      </c>
      <c r="V1394" s="13" t="s">
        <v>22</v>
      </c>
      <c r="W1394" s="13" t="s">
        <v>23</v>
      </c>
      <c r="X1394" s="15" t="s">
        <v>46</v>
      </c>
      <c r="Y1394" s="13" t="s">
        <v>4653</v>
      </c>
      <c r="Z1394" s="13">
        <v>1</v>
      </c>
      <c r="AA1394" s="13" t="s">
        <v>26</v>
      </c>
    </row>
    <row r="1395" spans="1:27" ht="30">
      <c r="A1395" s="13" t="s">
        <v>34019</v>
      </c>
      <c r="B1395" s="13" t="s">
        <v>4680</v>
      </c>
      <c r="C1395" s="13" t="s">
        <v>4650</v>
      </c>
      <c r="D1395" s="13" t="s">
        <v>4651</v>
      </c>
      <c r="E1395" s="14">
        <v>11978</v>
      </c>
      <c r="F1395" s="14">
        <v>11978</v>
      </c>
      <c r="G1395" s="15" t="s">
        <v>4292</v>
      </c>
      <c r="H1395" s="15" t="s">
        <v>4298</v>
      </c>
      <c r="I1395" s="15" t="s">
        <v>4299</v>
      </c>
      <c r="J1395" s="15">
        <v>71.290555999999995</v>
      </c>
      <c r="K1395" s="15">
        <v>-156.788611</v>
      </c>
      <c r="L1395" s="15">
        <v>8125</v>
      </c>
      <c r="M1395" s="24" t="s">
        <v>48101</v>
      </c>
      <c r="P1395" s="17" t="s">
        <v>48085</v>
      </c>
      <c r="Q1395" s="18">
        <v>42634</v>
      </c>
      <c r="R1395" s="17" t="s">
        <v>48086</v>
      </c>
      <c r="U1395" s="13" t="s">
        <v>593</v>
      </c>
      <c r="V1395" s="13" t="s">
        <v>22</v>
      </c>
      <c r="W1395" s="13" t="s">
        <v>23</v>
      </c>
      <c r="X1395" s="15" t="s">
        <v>4681</v>
      </c>
      <c r="Y1395" s="13" t="s">
        <v>4653</v>
      </c>
      <c r="Z1395" s="13">
        <v>1</v>
      </c>
      <c r="AA1395" s="13" t="s">
        <v>26</v>
      </c>
    </row>
    <row r="1396" spans="1:27">
      <c r="A1396" s="13" t="s">
        <v>34020</v>
      </c>
      <c r="B1396" s="13" t="s">
        <v>4682</v>
      </c>
      <c r="C1396" s="13" t="s">
        <v>4650</v>
      </c>
      <c r="D1396" s="13" t="s">
        <v>4651</v>
      </c>
      <c r="E1396" s="14">
        <v>10496</v>
      </c>
      <c r="F1396" s="14">
        <v>10496</v>
      </c>
      <c r="G1396" s="15" t="s">
        <v>4292</v>
      </c>
      <c r="H1396" s="15" t="s">
        <v>4298</v>
      </c>
      <c r="J1396" s="15">
        <v>71.290555999999995</v>
      </c>
      <c r="K1396" s="15">
        <v>-156.788611</v>
      </c>
      <c r="L1396" s="15">
        <v>8125</v>
      </c>
      <c r="M1396" s="24" t="s">
        <v>48101</v>
      </c>
      <c r="P1396" s="17" t="s">
        <v>48085</v>
      </c>
      <c r="Q1396" s="18">
        <v>42634</v>
      </c>
      <c r="R1396" s="17" t="s">
        <v>48086</v>
      </c>
      <c r="U1396" s="13" t="s">
        <v>593</v>
      </c>
      <c r="V1396" s="13" t="s">
        <v>22</v>
      </c>
      <c r="W1396" s="13" t="s">
        <v>23</v>
      </c>
      <c r="X1396" s="15" t="s">
        <v>46</v>
      </c>
      <c r="Y1396" s="13" t="s">
        <v>4683</v>
      </c>
      <c r="Z1396" s="13">
        <v>1</v>
      </c>
      <c r="AA1396" s="13" t="s">
        <v>26</v>
      </c>
    </row>
    <row r="1397" spans="1:27">
      <c r="A1397" s="13" t="s">
        <v>34021</v>
      </c>
      <c r="B1397" s="13" t="s">
        <v>4684</v>
      </c>
      <c r="C1397" s="13" t="s">
        <v>4650</v>
      </c>
      <c r="D1397" s="13" t="s">
        <v>4651</v>
      </c>
      <c r="E1397" s="14">
        <v>10496</v>
      </c>
      <c r="F1397" s="14">
        <v>10496</v>
      </c>
      <c r="G1397" s="15" t="s">
        <v>4292</v>
      </c>
      <c r="H1397" s="15" t="s">
        <v>4298</v>
      </c>
      <c r="J1397" s="15">
        <v>71.290555999999995</v>
      </c>
      <c r="K1397" s="15">
        <v>-156.788611</v>
      </c>
      <c r="L1397" s="15">
        <v>8125</v>
      </c>
      <c r="M1397" s="24" t="s">
        <v>48101</v>
      </c>
      <c r="P1397" s="17" t="s">
        <v>48085</v>
      </c>
      <c r="Q1397" s="18">
        <v>42634</v>
      </c>
      <c r="R1397" s="17" t="s">
        <v>48086</v>
      </c>
      <c r="U1397" s="13" t="s">
        <v>593</v>
      </c>
      <c r="V1397" s="13" t="s">
        <v>22</v>
      </c>
      <c r="W1397" s="13" t="s">
        <v>23</v>
      </c>
      <c r="X1397" s="15" t="s">
        <v>46</v>
      </c>
      <c r="Y1397" s="13" t="s">
        <v>4683</v>
      </c>
      <c r="Z1397" s="13">
        <v>1</v>
      </c>
      <c r="AA1397" s="13" t="s">
        <v>26</v>
      </c>
    </row>
    <row r="1398" spans="1:27">
      <c r="A1398" s="13" t="s">
        <v>34022</v>
      </c>
      <c r="B1398" s="13" t="s">
        <v>4685</v>
      </c>
      <c r="C1398" s="13" t="s">
        <v>4650</v>
      </c>
      <c r="D1398" s="13" t="s">
        <v>4651</v>
      </c>
      <c r="E1398" s="14">
        <v>10870</v>
      </c>
      <c r="F1398" s="14">
        <v>10870</v>
      </c>
      <c r="G1398" s="15" t="s">
        <v>4292</v>
      </c>
      <c r="H1398" s="15" t="s">
        <v>4298</v>
      </c>
      <c r="J1398" s="15">
        <v>71.290555999999995</v>
      </c>
      <c r="K1398" s="15">
        <v>-156.788611</v>
      </c>
      <c r="L1398" s="15">
        <v>8125</v>
      </c>
      <c r="M1398" s="24" t="s">
        <v>48101</v>
      </c>
      <c r="P1398" s="17" t="s">
        <v>48085</v>
      </c>
      <c r="Q1398" s="18">
        <v>42634</v>
      </c>
      <c r="R1398" s="17" t="s">
        <v>48086</v>
      </c>
      <c r="U1398" s="13" t="s">
        <v>593</v>
      </c>
      <c r="V1398" s="13" t="s">
        <v>22</v>
      </c>
      <c r="W1398" s="13" t="s">
        <v>23</v>
      </c>
      <c r="X1398" s="15" t="s">
        <v>3774</v>
      </c>
      <c r="Y1398" s="13" t="s">
        <v>4683</v>
      </c>
      <c r="Z1398" s="13">
        <v>1</v>
      </c>
      <c r="AA1398" s="13" t="s">
        <v>26</v>
      </c>
    </row>
    <row r="1399" spans="1:27">
      <c r="A1399" s="13" t="s">
        <v>34023</v>
      </c>
      <c r="B1399" s="13" t="s">
        <v>4686</v>
      </c>
      <c r="C1399" s="13" t="s">
        <v>4650</v>
      </c>
      <c r="D1399" s="13" t="s">
        <v>4651</v>
      </c>
      <c r="E1399" s="14">
        <v>10870</v>
      </c>
      <c r="F1399" s="14">
        <v>10870</v>
      </c>
      <c r="G1399" s="15" t="s">
        <v>4292</v>
      </c>
      <c r="H1399" s="15" t="s">
        <v>4298</v>
      </c>
      <c r="J1399" s="15">
        <v>71.290555999999995</v>
      </c>
      <c r="K1399" s="15">
        <v>-156.788611</v>
      </c>
      <c r="L1399" s="15">
        <v>8125</v>
      </c>
      <c r="M1399" s="24" t="s">
        <v>48101</v>
      </c>
      <c r="P1399" s="17" t="s">
        <v>48085</v>
      </c>
      <c r="Q1399" s="18">
        <v>42634</v>
      </c>
      <c r="R1399" s="17" t="s">
        <v>48086</v>
      </c>
      <c r="U1399" s="13" t="s">
        <v>593</v>
      </c>
      <c r="V1399" s="13" t="s">
        <v>22</v>
      </c>
      <c r="W1399" s="13" t="s">
        <v>23</v>
      </c>
      <c r="X1399" s="15" t="s">
        <v>46</v>
      </c>
      <c r="Y1399" s="13" t="s">
        <v>4683</v>
      </c>
      <c r="Z1399" s="13">
        <v>1</v>
      </c>
      <c r="AA1399" s="13" t="s">
        <v>26</v>
      </c>
    </row>
    <row r="1400" spans="1:27">
      <c r="A1400" s="13" t="s">
        <v>34024</v>
      </c>
      <c r="B1400" s="13" t="s">
        <v>4687</v>
      </c>
      <c r="C1400" s="13" t="s">
        <v>4650</v>
      </c>
      <c r="D1400" s="13" t="s">
        <v>4651</v>
      </c>
      <c r="E1400" s="14">
        <v>10874</v>
      </c>
      <c r="F1400" s="14">
        <v>10874</v>
      </c>
      <c r="G1400" s="15" t="s">
        <v>4292</v>
      </c>
      <c r="H1400" s="15" t="s">
        <v>4298</v>
      </c>
      <c r="J1400" s="15">
        <v>71.290555999999995</v>
      </c>
      <c r="K1400" s="15">
        <v>-156.788611</v>
      </c>
      <c r="L1400" s="15">
        <v>8125</v>
      </c>
      <c r="M1400" s="24" t="s">
        <v>48101</v>
      </c>
      <c r="P1400" s="17" t="s">
        <v>48085</v>
      </c>
      <c r="Q1400" s="18">
        <v>42634</v>
      </c>
      <c r="R1400" s="17" t="s">
        <v>48086</v>
      </c>
      <c r="U1400" s="13" t="s">
        <v>593</v>
      </c>
      <c r="V1400" s="13" t="s">
        <v>22</v>
      </c>
      <c r="W1400" s="13" t="s">
        <v>23</v>
      </c>
      <c r="X1400" s="15" t="s">
        <v>4688</v>
      </c>
      <c r="Y1400" s="13" t="s">
        <v>4683</v>
      </c>
      <c r="Z1400" s="13">
        <v>1</v>
      </c>
      <c r="AA1400" s="13" t="s">
        <v>26</v>
      </c>
    </row>
    <row r="1401" spans="1:27">
      <c r="A1401" s="13" t="s">
        <v>34025</v>
      </c>
      <c r="B1401" s="13" t="s">
        <v>4689</v>
      </c>
      <c r="C1401" s="13" t="s">
        <v>4650</v>
      </c>
      <c r="D1401" s="13" t="s">
        <v>4651</v>
      </c>
      <c r="E1401" s="14">
        <v>11587</v>
      </c>
      <c r="F1401" s="14">
        <v>11587</v>
      </c>
      <c r="G1401" s="15" t="s">
        <v>4292</v>
      </c>
      <c r="H1401" s="15" t="s">
        <v>4298</v>
      </c>
      <c r="I1401" s="15" t="s">
        <v>4299</v>
      </c>
      <c r="J1401" s="15">
        <v>71.290555999999995</v>
      </c>
      <c r="K1401" s="15">
        <v>-156.788611</v>
      </c>
      <c r="L1401" s="15">
        <v>8125</v>
      </c>
      <c r="M1401" s="24" t="s">
        <v>48101</v>
      </c>
      <c r="P1401" s="17" t="s">
        <v>48085</v>
      </c>
      <c r="Q1401" s="18">
        <v>42634</v>
      </c>
      <c r="R1401" s="17" t="s">
        <v>48086</v>
      </c>
      <c r="U1401" s="13" t="s">
        <v>593</v>
      </c>
      <c r="V1401" s="13" t="s">
        <v>22</v>
      </c>
      <c r="W1401" s="13" t="s">
        <v>23</v>
      </c>
      <c r="X1401" s="15" t="s">
        <v>46</v>
      </c>
      <c r="Y1401" s="13" t="s">
        <v>4683</v>
      </c>
      <c r="Z1401" s="13">
        <v>1</v>
      </c>
      <c r="AA1401" s="13" t="s">
        <v>26</v>
      </c>
    </row>
    <row r="1402" spans="1:27">
      <c r="A1402" s="13" t="s">
        <v>34026</v>
      </c>
      <c r="B1402" s="13" t="s">
        <v>4690</v>
      </c>
      <c r="C1402" s="13" t="s">
        <v>4650</v>
      </c>
      <c r="D1402" s="13" t="s">
        <v>4651</v>
      </c>
      <c r="E1402" s="14">
        <v>11587</v>
      </c>
      <c r="F1402" s="14">
        <v>11587</v>
      </c>
      <c r="G1402" s="15" t="s">
        <v>4292</v>
      </c>
      <c r="H1402" s="15" t="s">
        <v>4298</v>
      </c>
      <c r="I1402" s="15" t="s">
        <v>4299</v>
      </c>
      <c r="J1402" s="15">
        <v>71.290555999999995</v>
      </c>
      <c r="K1402" s="15">
        <v>-156.788611</v>
      </c>
      <c r="L1402" s="15">
        <v>8125</v>
      </c>
      <c r="M1402" s="24" t="s">
        <v>48101</v>
      </c>
      <c r="P1402" s="17" t="s">
        <v>48085</v>
      </c>
      <c r="Q1402" s="18">
        <v>42634</v>
      </c>
      <c r="R1402" s="17" t="s">
        <v>48086</v>
      </c>
      <c r="U1402" s="13" t="s">
        <v>593</v>
      </c>
      <c r="V1402" s="13" t="s">
        <v>22</v>
      </c>
      <c r="W1402" s="13" t="s">
        <v>23</v>
      </c>
      <c r="X1402" s="15" t="s">
        <v>46</v>
      </c>
      <c r="Y1402" s="13" t="s">
        <v>4683</v>
      </c>
      <c r="Z1402" s="13">
        <v>1</v>
      </c>
      <c r="AA1402" s="13" t="s">
        <v>26</v>
      </c>
    </row>
    <row r="1403" spans="1:27">
      <c r="A1403" s="13" t="s">
        <v>34027</v>
      </c>
      <c r="B1403" s="13" t="s">
        <v>4691</v>
      </c>
      <c r="C1403" s="13" t="s">
        <v>4650</v>
      </c>
      <c r="D1403" s="13" t="s">
        <v>4651</v>
      </c>
      <c r="E1403" s="14">
        <v>11585</v>
      </c>
      <c r="F1403" s="14">
        <v>11585</v>
      </c>
      <c r="G1403" s="15" t="s">
        <v>4292</v>
      </c>
      <c r="H1403" s="15" t="s">
        <v>4298</v>
      </c>
      <c r="I1403" s="15" t="s">
        <v>4299</v>
      </c>
      <c r="J1403" s="15">
        <v>71.290555999999995</v>
      </c>
      <c r="K1403" s="15">
        <v>-156.788611</v>
      </c>
      <c r="L1403" s="15">
        <v>8125</v>
      </c>
      <c r="M1403" s="24" t="s">
        <v>48101</v>
      </c>
      <c r="P1403" s="17" t="s">
        <v>48085</v>
      </c>
      <c r="Q1403" s="18">
        <v>42634</v>
      </c>
      <c r="R1403" s="17" t="s">
        <v>48086</v>
      </c>
      <c r="U1403" s="13" t="s">
        <v>593</v>
      </c>
      <c r="V1403" s="13" t="s">
        <v>22</v>
      </c>
      <c r="W1403" s="13" t="s">
        <v>23</v>
      </c>
      <c r="X1403" s="15" t="s">
        <v>46</v>
      </c>
      <c r="Y1403" s="13" t="s">
        <v>4683</v>
      </c>
      <c r="Z1403" s="13">
        <v>1</v>
      </c>
      <c r="AA1403" s="13" t="s">
        <v>26</v>
      </c>
    </row>
    <row r="1404" spans="1:27">
      <c r="A1404" s="13" t="s">
        <v>34028</v>
      </c>
      <c r="B1404" s="13" t="s">
        <v>4692</v>
      </c>
      <c r="C1404" s="13" t="s">
        <v>4650</v>
      </c>
      <c r="D1404" s="13" t="s">
        <v>4651</v>
      </c>
      <c r="E1404" s="14">
        <v>11587</v>
      </c>
      <c r="F1404" s="14">
        <v>11587</v>
      </c>
      <c r="G1404" s="15" t="s">
        <v>4292</v>
      </c>
      <c r="H1404" s="15" t="s">
        <v>4298</v>
      </c>
      <c r="I1404" s="15" t="s">
        <v>4299</v>
      </c>
      <c r="J1404" s="15">
        <v>71.290555999999995</v>
      </c>
      <c r="K1404" s="15">
        <v>-156.788611</v>
      </c>
      <c r="L1404" s="15">
        <v>8125</v>
      </c>
      <c r="M1404" s="24" t="s">
        <v>48101</v>
      </c>
      <c r="P1404" s="17" t="s">
        <v>48085</v>
      </c>
      <c r="Q1404" s="18">
        <v>42634</v>
      </c>
      <c r="R1404" s="17" t="s">
        <v>48086</v>
      </c>
      <c r="U1404" s="13" t="s">
        <v>593</v>
      </c>
      <c r="V1404" s="13" t="s">
        <v>22</v>
      </c>
      <c r="W1404" s="13" t="s">
        <v>23</v>
      </c>
      <c r="X1404" s="15" t="s">
        <v>1687</v>
      </c>
      <c r="Y1404" s="13" t="s">
        <v>4683</v>
      </c>
      <c r="Z1404" s="13">
        <v>1</v>
      </c>
      <c r="AA1404" s="13" t="s">
        <v>26</v>
      </c>
    </row>
    <row r="1405" spans="1:27">
      <c r="A1405" s="13" t="s">
        <v>34029</v>
      </c>
      <c r="B1405" s="13" t="s">
        <v>4693</v>
      </c>
      <c r="C1405" s="13" t="s">
        <v>4650</v>
      </c>
      <c r="D1405" s="13" t="s">
        <v>4651</v>
      </c>
      <c r="E1405" s="14">
        <v>11587</v>
      </c>
      <c r="F1405" s="14">
        <v>11587</v>
      </c>
      <c r="G1405" s="15" t="s">
        <v>4292</v>
      </c>
      <c r="H1405" s="15" t="s">
        <v>4298</v>
      </c>
      <c r="I1405" s="15" t="s">
        <v>4299</v>
      </c>
      <c r="J1405" s="15">
        <v>71.290555999999995</v>
      </c>
      <c r="K1405" s="15">
        <v>-156.788611</v>
      </c>
      <c r="L1405" s="15">
        <v>8125</v>
      </c>
      <c r="M1405" s="24" t="s">
        <v>48101</v>
      </c>
      <c r="P1405" s="17" t="s">
        <v>48085</v>
      </c>
      <c r="Q1405" s="18">
        <v>42634</v>
      </c>
      <c r="R1405" s="17" t="s">
        <v>48086</v>
      </c>
      <c r="U1405" s="13" t="s">
        <v>593</v>
      </c>
      <c r="V1405" s="13" t="s">
        <v>22</v>
      </c>
      <c r="W1405" s="13" t="s">
        <v>23</v>
      </c>
      <c r="X1405" s="15" t="s">
        <v>4694</v>
      </c>
      <c r="Y1405" s="13" t="s">
        <v>4683</v>
      </c>
      <c r="Z1405" s="13">
        <v>1</v>
      </c>
      <c r="AA1405" s="13" t="s">
        <v>26</v>
      </c>
    </row>
    <row r="1406" spans="1:27">
      <c r="A1406" s="13" t="s">
        <v>34030</v>
      </c>
      <c r="B1406" s="13" t="s">
        <v>4695</v>
      </c>
      <c r="C1406" s="13" t="s">
        <v>4650</v>
      </c>
      <c r="D1406" s="13" t="s">
        <v>4651</v>
      </c>
      <c r="E1406" s="14">
        <v>11587</v>
      </c>
      <c r="F1406" s="14">
        <v>11587</v>
      </c>
      <c r="G1406" s="15" t="s">
        <v>4292</v>
      </c>
      <c r="H1406" s="15" t="s">
        <v>4298</v>
      </c>
      <c r="I1406" s="15" t="s">
        <v>4299</v>
      </c>
      <c r="J1406" s="15">
        <v>71.290555999999995</v>
      </c>
      <c r="K1406" s="15">
        <v>-156.788611</v>
      </c>
      <c r="L1406" s="15">
        <v>8125</v>
      </c>
      <c r="M1406" s="24" t="s">
        <v>48101</v>
      </c>
      <c r="P1406" s="17" t="s">
        <v>48085</v>
      </c>
      <c r="Q1406" s="18">
        <v>42634</v>
      </c>
      <c r="R1406" s="17" t="s">
        <v>48086</v>
      </c>
      <c r="U1406" s="13" t="s">
        <v>593</v>
      </c>
      <c r="V1406" s="13" t="s">
        <v>22</v>
      </c>
      <c r="W1406" s="13" t="s">
        <v>23</v>
      </c>
      <c r="X1406" s="15" t="s">
        <v>4696</v>
      </c>
      <c r="Y1406" s="13" t="s">
        <v>4683</v>
      </c>
      <c r="Z1406" s="13">
        <v>1</v>
      </c>
      <c r="AA1406" s="13" t="s">
        <v>26</v>
      </c>
    </row>
    <row r="1407" spans="1:27" ht="30">
      <c r="A1407" s="13" t="s">
        <v>34031</v>
      </c>
      <c r="B1407" s="13" t="s">
        <v>4697</v>
      </c>
      <c r="C1407" s="13" t="s">
        <v>4650</v>
      </c>
      <c r="D1407" s="13" t="s">
        <v>4651</v>
      </c>
      <c r="E1407" s="14">
        <v>11591</v>
      </c>
      <c r="F1407" s="14">
        <v>11591</v>
      </c>
      <c r="G1407" s="15" t="s">
        <v>4292</v>
      </c>
      <c r="H1407" s="15" t="s">
        <v>4298</v>
      </c>
      <c r="I1407" s="15" t="s">
        <v>4299</v>
      </c>
      <c r="J1407" s="15">
        <v>71.290555999999995</v>
      </c>
      <c r="K1407" s="15">
        <v>-156.788611</v>
      </c>
      <c r="L1407" s="15">
        <v>8125</v>
      </c>
      <c r="M1407" s="24" t="s">
        <v>48101</v>
      </c>
      <c r="P1407" s="17" t="s">
        <v>48085</v>
      </c>
      <c r="Q1407" s="18">
        <v>42634</v>
      </c>
      <c r="R1407" s="17" t="s">
        <v>48086</v>
      </c>
      <c r="U1407" s="13" t="s">
        <v>593</v>
      </c>
      <c r="V1407" s="13" t="s">
        <v>22</v>
      </c>
      <c r="W1407" s="13" t="s">
        <v>23</v>
      </c>
      <c r="X1407" s="15" t="s">
        <v>4698</v>
      </c>
      <c r="Y1407" s="13" t="s">
        <v>4683</v>
      </c>
      <c r="Z1407" s="13">
        <v>1</v>
      </c>
      <c r="AA1407" s="13" t="s">
        <v>26</v>
      </c>
    </row>
    <row r="1408" spans="1:27" ht="30">
      <c r="A1408" s="13" t="s">
        <v>34032</v>
      </c>
      <c r="B1408" s="13" t="s">
        <v>4699</v>
      </c>
      <c r="C1408" s="13" t="s">
        <v>4650</v>
      </c>
      <c r="D1408" s="13" t="s">
        <v>4651</v>
      </c>
      <c r="E1408" s="14">
        <v>11587</v>
      </c>
      <c r="F1408" s="14">
        <v>11587</v>
      </c>
      <c r="G1408" s="15" t="s">
        <v>4292</v>
      </c>
      <c r="H1408" s="15" t="s">
        <v>4298</v>
      </c>
      <c r="I1408" s="15" t="s">
        <v>4299</v>
      </c>
      <c r="J1408" s="15">
        <v>71.290555999999995</v>
      </c>
      <c r="K1408" s="15">
        <v>-156.788611</v>
      </c>
      <c r="L1408" s="15">
        <v>8125</v>
      </c>
      <c r="M1408" s="24" t="s">
        <v>48101</v>
      </c>
      <c r="P1408" s="17" t="s">
        <v>48085</v>
      </c>
      <c r="Q1408" s="18">
        <v>42634</v>
      </c>
      <c r="R1408" s="17" t="s">
        <v>48086</v>
      </c>
      <c r="U1408" s="13" t="s">
        <v>593</v>
      </c>
      <c r="V1408" s="13" t="s">
        <v>22</v>
      </c>
      <c r="W1408" s="13" t="s">
        <v>23</v>
      </c>
      <c r="X1408" s="15" t="s">
        <v>4700</v>
      </c>
      <c r="Y1408" s="13" t="s">
        <v>4683</v>
      </c>
      <c r="Z1408" s="13">
        <v>1</v>
      </c>
      <c r="AA1408" s="13" t="s">
        <v>26</v>
      </c>
    </row>
    <row r="1409" spans="1:27">
      <c r="A1409" s="13" t="s">
        <v>34033</v>
      </c>
      <c r="B1409" s="13" t="s">
        <v>4701</v>
      </c>
      <c r="C1409" s="13" t="s">
        <v>4650</v>
      </c>
      <c r="D1409" s="13" t="s">
        <v>4651</v>
      </c>
      <c r="E1409" s="14">
        <v>11587</v>
      </c>
      <c r="F1409" s="14">
        <v>11587</v>
      </c>
      <c r="G1409" s="15" t="s">
        <v>4292</v>
      </c>
      <c r="H1409" s="15" t="s">
        <v>4298</v>
      </c>
      <c r="I1409" s="15" t="s">
        <v>4299</v>
      </c>
      <c r="J1409" s="15">
        <v>71.290555999999995</v>
      </c>
      <c r="K1409" s="15">
        <v>-156.788611</v>
      </c>
      <c r="L1409" s="15">
        <v>8125</v>
      </c>
      <c r="M1409" s="24" t="s">
        <v>48101</v>
      </c>
      <c r="P1409" s="17" t="s">
        <v>48085</v>
      </c>
      <c r="Q1409" s="18">
        <v>42634</v>
      </c>
      <c r="R1409" s="17" t="s">
        <v>48086</v>
      </c>
      <c r="U1409" s="13" t="s">
        <v>593</v>
      </c>
      <c r="V1409" s="13" t="s">
        <v>22</v>
      </c>
      <c r="W1409" s="13" t="s">
        <v>23</v>
      </c>
      <c r="X1409" s="15" t="s">
        <v>4702</v>
      </c>
      <c r="Y1409" s="13" t="s">
        <v>4683</v>
      </c>
      <c r="Z1409" s="13">
        <v>1</v>
      </c>
      <c r="AA1409" s="13" t="s">
        <v>26</v>
      </c>
    </row>
    <row r="1410" spans="1:27">
      <c r="A1410" s="13" t="s">
        <v>34034</v>
      </c>
      <c r="B1410" s="13" t="s">
        <v>4703</v>
      </c>
      <c r="C1410" s="13" t="s">
        <v>4650</v>
      </c>
      <c r="D1410" s="13" t="s">
        <v>4651</v>
      </c>
      <c r="E1410" s="14">
        <v>11591</v>
      </c>
      <c r="F1410" s="14">
        <v>11591</v>
      </c>
      <c r="G1410" s="15" t="s">
        <v>4292</v>
      </c>
      <c r="H1410" s="15" t="s">
        <v>4298</v>
      </c>
      <c r="I1410" s="15" t="s">
        <v>4299</v>
      </c>
      <c r="J1410" s="15">
        <v>71.290555999999995</v>
      </c>
      <c r="K1410" s="15">
        <v>-156.788611</v>
      </c>
      <c r="L1410" s="15">
        <v>8125</v>
      </c>
      <c r="M1410" s="24" t="s">
        <v>48101</v>
      </c>
      <c r="P1410" s="17" t="s">
        <v>48085</v>
      </c>
      <c r="Q1410" s="18">
        <v>42634</v>
      </c>
      <c r="R1410" s="17" t="s">
        <v>48086</v>
      </c>
      <c r="U1410" s="13" t="s">
        <v>593</v>
      </c>
      <c r="V1410" s="13" t="s">
        <v>22</v>
      </c>
      <c r="W1410" s="13" t="s">
        <v>23</v>
      </c>
      <c r="X1410" s="15" t="s">
        <v>46</v>
      </c>
      <c r="Y1410" s="13" t="s">
        <v>4683</v>
      </c>
      <c r="Z1410" s="13">
        <v>1</v>
      </c>
      <c r="AA1410" s="13" t="s">
        <v>26</v>
      </c>
    </row>
    <row r="1411" spans="1:27" ht="30">
      <c r="A1411" s="13" t="s">
        <v>34035</v>
      </c>
      <c r="B1411" s="13" t="s">
        <v>4704</v>
      </c>
      <c r="C1411" s="13" t="s">
        <v>4650</v>
      </c>
      <c r="D1411" s="13" t="s">
        <v>4651</v>
      </c>
      <c r="E1411" s="14">
        <v>11587</v>
      </c>
      <c r="F1411" s="14">
        <v>11587</v>
      </c>
      <c r="G1411" s="15" t="s">
        <v>4292</v>
      </c>
      <c r="H1411" s="15" t="s">
        <v>4298</v>
      </c>
      <c r="I1411" s="15" t="s">
        <v>4299</v>
      </c>
      <c r="J1411" s="15">
        <v>71.290555999999995</v>
      </c>
      <c r="K1411" s="15">
        <v>-156.788611</v>
      </c>
      <c r="L1411" s="15">
        <v>8125</v>
      </c>
      <c r="M1411" s="24" t="s">
        <v>48101</v>
      </c>
      <c r="P1411" s="17" t="s">
        <v>48085</v>
      </c>
      <c r="Q1411" s="18">
        <v>42634</v>
      </c>
      <c r="R1411" s="17" t="s">
        <v>48086</v>
      </c>
      <c r="U1411" s="13" t="s">
        <v>593</v>
      </c>
      <c r="V1411" s="13" t="s">
        <v>22</v>
      </c>
      <c r="W1411" s="13" t="s">
        <v>23</v>
      </c>
      <c r="X1411" s="15" t="s">
        <v>4705</v>
      </c>
      <c r="Y1411" s="13" t="s">
        <v>4683</v>
      </c>
      <c r="Z1411" s="13">
        <v>1</v>
      </c>
      <c r="AA1411" s="13" t="s">
        <v>26</v>
      </c>
    </row>
    <row r="1412" spans="1:27" ht="30">
      <c r="A1412" s="13" t="s">
        <v>34036</v>
      </c>
      <c r="B1412" s="13" t="s">
        <v>4706</v>
      </c>
      <c r="C1412" s="13" t="s">
        <v>4650</v>
      </c>
      <c r="D1412" s="13" t="s">
        <v>4651</v>
      </c>
      <c r="E1412" s="14">
        <v>11978</v>
      </c>
      <c r="F1412" s="14">
        <v>11978</v>
      </c>
      <c r="G1412" s="15" t="s">
        <v>4292</v>
      </c>
      <c r="H1412" s="15" t="s">
        <v>4298</v>
      </c>
      <c r="I1412" s="15" t="s">
        <v>4299</v>
      </c>
      <c r="J1412" s="15">
        <v>71.290555999999995</v>
      </c>
      <c r="K1412" s="15">
        <v>-156.788611</v>
      </c>
      <c r="L1412" s="15">
        <v>8125</v>
      </c>
      <c r="M1412" s="24" t="s">
        <v>48101</v>
      </c>
      <c r="P1412" s="17" t="s">
        <v>48085</v>
      </c>
      <c r="Q1412" s="18">
        <v>42634</v>
      </c>
      <c r="R1412" s="17" t="s">
        <v>48086</v>
      </c>
      <c r="U1412" s="13" t="s">
        <v>593</v>
      </c>
      <c r="V1412" s="13" t="s">
        <v>22</v>
      </c>
      <c r="W1412" s="13" t="s">
        <v>23</v>
      </c>
      <c r="X1412" s="15" t="s">
        <v>4707</v>
      </c>
      <c r="Y1412" s="13" t="s">
        <v>4683</v>
      </c>
      <c r="Z1412" s="13">
        <v>1</v>
      </c>
      <c r="AA1412" s="13" t="s">
        <v>26</v>
      </c>
    </row>
    <row r="1413" spans="1:27">
      <c r="A1413" s="13" t="s">
        <v>34037</v>
      </c>
      <c r="B1413" s="13" t="s">
        <v>4708</v>
      </c>
      <c r="C1413" s="13" t="s">
        <v>4650</v>
      </c>
      <c r="D1413" s="13" t="s">
        <v>4651</v>
      </c>
      <c r="E1413" s="14">
        <v>11978</v>
      </c>
      <c r="F1413" s="14">
        <v>11978</v>
      </c>
      <c r="G1413" s="15" t="s">
        <v>4292</v>
      </c>
      <c r="H1413" s="15" t="s">
        <v>4298</v>
      </c>
      <c r="I1413" s="15" t="s">
        <v>4299</v>
      </c>
      <c r="J1413" s="15">
        <v>71.290555999999995</v>
      </c>
      <c r="K1413" s="15">
        <v>-156.788611</v>
      </c>
      <c r="L1413" s="15">
        <v>8125</v>
      </c>
      <c r="M1413" s="24" t="s">
        <v>48101</v>
      </c>
      <c r="P1413" s="17" t="s">
        <v>48085</v>
      </c>
      <c r="Q1413" s="18">
        <v>42634</v>
      </c>
      <c r="R1413" s="17" t="s">
        <v>48086</v>
      </c>
      <c r="U1413" s="13" t="s">
        <v>593</v>
      </c>
      <c r="V1413" s="13" t="s">
        <v>22</v>
      </c>
      <c r="W1413" s="13" t="s">
        <v>23</v>
      </c>
      <c r="X1413" s="15" t="s">
        <v>46</v>
      </c>
      <c r="Y1413" s="13" t="s">
        <v>4683</v>
      </c>
      <c r="Z1413" s="13">
        <v>1</v>
      </c>
      <c r="AA1413" s="13" t="s">
        <v>26</v>
      </c>
    </row>
    <row r="1414" spans="1:27">
      <c r="A1414" s="13" t="s">
        <v>34038</v>
      </c>
      <c r="B1414" s="13" t="s">
        <v>4709</v>
      </c>
      <c r="C1414" s="13" t="s">
        <v>4650</v>
      </c>
      <c r="D1414" s="13" t="s">
        <v>4651</v>
      </c>
      <c r="E1414" s="14">
        <v>11978</v>
      </c>
      <c r="F1414" s="14">
        <v>11978</v>
      </c>
      <c r="G1414" s="15" t="s">
        <v>4292</v>
      </c>
      <c r="H1414" s="15" t="s">
        <v>4298</v>
      </c>
      <c r="I1414" s="15" t="s">
        <v>4299</v>
      </c>
      <c r="J1414" s="15">
        <v>71.290555999999995</v>
      </c>
      <c r="K1414" s="15">
        <v>-156.788611</v>
      </c>
      <c r="L1414" s="15">
        <v>8125</v>
      </c>
      <c r="M1414" s="24" t="s">
        <v>48101</v>
      </c>
      <c r="P1414" s="17" t="s">
        <v>48085</v>
      </c>
      <c r="Q1414" s="18">
        <v>42634</v>
      </c>
      <c r="R1414" s="17" t="s">
        <v>48086</v>
      </c>
      <c r="U1414" s="13" t="s">
        <v>593</v>
      </c>
      <c r="V1414" s="13" t="s">
        <v>22</v>
      </c>
      <c r="W1414" s="13" t="s">
        <v>23</v>
      </c>
      <c r="X1414" s="15" t="s">
        <v>4302</v>
      </c>
      <c r="Y1414" s="13" t="s">
        <v>4683</v>
      </c>
      <c r="Z1414" s="13">
        <v>1</v>
      </c>
      <c r="AA1414" s="13" t="s">
        <v>26</v>
      </c>
    </row>
    <row r="1415" spans="1:27" s="7" customFormat="1" ht="30">
      <c r="A1415" s="7" t="s">
        <v>34039</v>
      </c>
      <c r="B1415" s="7" t="s">
        <v>4710</v>
      </c>
      <c r="C1415" s="7" t="s">
        <v>4650</v>
      </c>
      <c r="D1415" s="7" t="s">
        <v>4651</v>
      </c>
      <c r="E1415" s="8">
        <v>12951</v>
      </c>
      <c r="F1415" s="8">
        <v>12951</v>
      </c>
      <c r="G1415" s="9" t="s">
        <v>4292</v>
      </c>
      <c r="H1415" s="9" t="s">
        <v>4711</v>
      </c>
      <c r="I1415" s="9" t="s">
        <v>4712</v>
      </c>
      <c r="J1415" s="9"/>
      <c r="K1415" s="9"/>
      <c r="L1415" s="9"/>
      <c r="M1415" s="11"/>
      <c r="N1415" s="9"/>
      <c r="O1415" s="9"/>
      <c r="P1415" s="12"/>
      <c r="Q1415" s="9"/>
      <c r="R1415" s="12"/>
      <c r="S1415" s="9"/>
      <c r="T1415" s="9"/>
      <c r="U1415" s="7" t="s">
        <v>593</v>
      </c>
      <c r="V1415" s="7" t="s">
        <v>22</v>
      </c>
      <c r="W1415" s="7" t="s">
        <v>23</v>
      </c>
      <c r="X1415" s="9" t="s">
        <v>46</v>
      </c>
      <c r="Y1415" s="7" t="s">
        <v>4683</v>
      </c>
      <c r="Z1415" s="7">
        <v>1</v>
      </c>
      <c r="AA1415" s="7" t="s">
        <v>26</v>
      </c>
    </row>
    <row r="1416" spans="1:27" s="7" customFormat="1" ht="30">
      <c r="A1416" s="7" t="s">
        <v>34040</v>
      </c>
      <c r="B1416" s="7" t="s">
        <v>4713</v>
      </c>
      <c r="C1416" s="7" t="s">
        <v>4650</v>
      </c>
      <c r="D1416" s="7" t="s">
        <v>4651</v>
      </c>
      <c r="E1416" s="8">
        <v>12951</v>
      </c>
      <c r="F1416" s="8">
        <v>12951</v>
      </c>
      <c r="G1416" s="9" t="s">
        <v>4292</v>
      </c>
      <c r="H1416" s="9" t="s">
        <v>4711</v>
      </c>
      <c r="I1416" s="9" t="s">
        <v>4714</v>
      </c>
      <c r="J1416" s="9"/>
      <c r="K1416" s="9"/>
      <c r="L1416" s="9"/>
      <c r="M1416" s="11"/>
      <c r="N1416" s="9"/>
      <c r="O1416" s="9"/>
      <c r="P1416" s="12"/>
      <c r="Q1416" s="9"/>
      <c r="R1416" s="12"/>
      <c r="S1416" s="9"/>
      <c r="T1416" s="9"/>
      <c r="U1416" s="7" t="s">
        <v>593</v>
      </c>
      <c r="V1416" s="7" t="s">
        <v>22</v>
      </c>
      <c r="W1416" s="7" t="s">
        <v>23</v>
      </c>
      <c r="X1416" s="9" t="s">
        <v>4715</v>
      </c>
      <c r="Y1416" s="7" t="s">
        <v>4683</v>
      </c>
      <c r="Z1416" s="7">
        <v>1</v>
      </c>
      <c r="AA1416" s="7" t="s">
        <v>26</v>
      </c>
    </row>
    <row r="1417" spans="1:27">
      <c r="A1417" s="13" t="s">
        <v>34041</v>
      </c>
      <c r="B1417" s="13" t="s">
        <v>4716</v>
      </c>
      <c r="C1417" s="13" t="s">
        <v>4650</v>
      </c>
      <c r="D1417" s="13" t="s">
        <v>4651</v>
      </c>
      <c r="E1417" s="14">
        <v>10496</v>
      </c>
      <c r="F1417" s="14">
        <v>10496</v>
      </c>
      <c r="G1417" s="15" t="s">
        <v>4292</v>
      </c>
      <c r="H1417" s="15" t="s">
        <v>4298</v>
      </c>
      <c r="J1417" s="15">
        <v>71.290555999999995</v>
      </c>
      <c r="K1417" s="15">
        <v>-156.788611</v>
      </c>
      <c r="L1417" s="15">
        <v>8125</v>
      </c>
      <c r="M1417" s="24" t="s">
        <v>48101</v>
      </c>
      <c r="P1417" s="17" t="s">
        <v>48085</v>
      </c>
      <c r="Q1417" s="18">
        <v>42634</v>
      </c>
      <c r="R1417" s="17" t="s">
        <v>48086</v>
      </c>
      <c r="U1417" s="13" t="s">
        <v>593</v>
      </c>
      <c r="V1417" s="13" t="s">
        <v>22</v>
      </c>
      <c r="W1417" s="13" t="s">
        <v>23</v>
      </c>
      <c r="X1417" s="15" t="s">
        <v>46</v>
      </c>
      <c r="Y1417" s="13" t="s">
        <v>3715</v>
      </c>
      <c r="Z1417" s="13">
        <v>1</v>
      </c>
      <c r="AA1417" s="13" t="s">
        <v>26</v>
      </c>
    </row>
    <row r="1418" spans="1:27">
      <c r="A1418" s="13" t="s">
        <v>34042</v>
      </c>
      <c r="B1418" s="13" t="s">
        <v>4717</v>
      </c>
      <c r="C1418" s="13" t="s">
        <v>3713</v>
      </c>
      <c r="D1418" s="13" t="s">
        <v>3714</v>
      </c>
      <c r="E1418" s="14">
        <v>10476</v>
      </c>
      <c r="F1418" s="14">
        <v>10476</v>
      </c>
      <c r="G1418" s="15" t="s">
        <v>4292</v>
      </c>
      <c r="H1418" s="15" t="s">
        <v>4298</v>
      </c>
      <c r="J1418" s="15">
        <v>71.290555999999995</v>
      </c>
      <c r="K1418" s="15">
        <v>-156.788611</v>
      </c>
      <c r="L1418" s="15">
        <v>8125</v>
      </c>
      <c r="M1418" s="24" t="s">
        <v>48101</v>
      </c>
      <c r="P1418" s="17" t="s">
        <v>48085</v>
      </c>
      <c r="Q1418" s="18">
        <v>42634</v>
      </c>
      <c r="R1418" s="17" t="s">
        <v>48086</v>
      </c>
      <c r="U1418" s="13" t="s">
        <v>593</v>
      </c>
      <c r="V1418" s="13" t="s">
        <v>22</v>
      </c>
      <c r="W1418" s="13" t="s">
        <v>23</v>
      </c>
      <c r="X1418" s="15" t="s">
        <v>46</v>
      </c>
      <c r="Y1418" s="13" t="s">
        <v>3715</v>
      </c>
      <c r="Z1418" s="13">
        <v>1</v>
      </c>
      <c r="AA1418" s="13" t="s">
        <v>26</v>
      </c>
    </row>
    <row r="1419" spans="1:27">
      <c r="A1419" s="13" t="s">
        <v>34043</v>
      </c>
      <c r="B1419" s="13" t="s">
        <v>4718</v>
      </c>
      <c r="C1419" s="13" t="s">
        <v>4650</v>
      </c>
      <c r="D1419" s="13" t="s">
        <v>4651</v>
      </c>
      <c r="E1419" s="14">
        <v>11587</v>
      </c>
      <c r="F1419" s="14">
        <v>11587</v>
      </c>
      <c r="G1419" s="15" t="s">
        <v>4292</v>
      </c>
      <c r="H1419" s="15" t="s">
        <v>4298</v>
      </c>
      <c r="I1419" s="15" t="s">
        <v>4299</v>
      </c>
      <c r="J1419" s="15">
        <v>71.290555999999995</v>
      </c>
      <c r="K1419" s="15">
        <v>-156.788611</v>
      </c>
      <c r="L1419" s="15">
        <v>8125</v>
      </c>
      <c r="M1419" s="24" t="s">
        <v>48101</v>
      </c>
      <c r="P1419" s="17" t="s">
        <v>48085</v>
      </c>
      <c r="Q1419" s="18">
        <v>42634</v>
      </c>
      <c r="R1419" s="17" t="s">
        <v>48086</v>
      </c>
      <c r="U1419" s="13" t="s">
        <v>593</v>
      </c>
      <c r="V1419" s="13" t="s">
        <v>22</v>
      </c>
      <c r="W1419" s="13" t="s">
        <v>23</v>
      </c>
      <c r="X1419" s="15" t="s">
        <v>46</v>
      </c>
      <c r="Y1419" s="13" t="s">
        <v>3715</v>
      </c>
      <c r="Z1419" s="13">
        <v>1</v>
      </c>
      <c r="AA1419" s="13" t="s">
        <v>26</v>
      </c>
    </row>
    <row r="1420" spans="1:27" ht="30">
      <c r="A1420" s="13" t="s">
        <v>34044</v>
      </c>
      <c r="B1420" s="13" t="s">
        <v>4719</v>
      </c>
      <c r="C1420" s="13" t="s">
        <v>4650</v>
      </c>
      <c r="D1420" s="13" t="s">
        <v>4651</v>
      </c>
      <c r="E1420" s="14">
        <v>11587</v>
      </c>
      <c r="F1420" s="14">
        <v>11587</v>
      </c>
      <c r="G1420" s="15" t="s">
        <v>4292</v>
      </c>
      <c r="H1420" s="15" t="s">
        <v>4298</v>
      </c>
      <c r="I1420" s="15" t="s">
        <v>4299</v>
      </c>
      <c r="J1420" s="15">
        <v>71.290555999999995</v>
      </c>
      <c r="K1420" s="15">
        <v>-156.788611</v>
      </c>
      <c r="L1420" s="15">
        <v>8125</v>
      </c>
      <c r="M1420" s="24" t="s">
        <v>48101</v>
      </c>
      <c r="P1420" s="17" t="s">
        <v>48085</v>
      </c>
      <c r="Q1420" s="18">
        <v>42634</v>
      </c>
      <c r="R1420" s="17" t="s">
        <v>48086</v>
      </c>
      <c r="U1420" s="13" t="s">
        <v>593</v>
      </c>
      <c r="V1420" s="13" t="s">
        <v>22</v>
      </c>
      <c r="W1420" s="13" t="s">
        <v>23</v>
      </c>
      <c r="X1420" s="15" t="s">
        <v>4720</v>
      </c>
      <c r="Y1420" s="13" t="s">
        <v>3715</v>
      </c>
      <c r="Z1420" s="13">
        <v>1</v>
      </c>
      <c r="AA1420" s="13" t="s">
        <v>26</v>
      </c>
    </row>
    <row r="1421" spans="1:27">
      <c r="A1421" s="13" t="s">
        <v>34045</v>
      </c>
      <c r="B1421" s="13" t="s">
        <v>4721</v>
      </c>
      <c r="C1421" s="13" t="s">
        <v>4650</v>
      </c>
      <c r="D1421" s="13" t="s">
        <v>4651</v>
      </c>
      <c r="E1421" s="14">
        <v>11587</v>
      </c>
      <c r="F1421" s="14">
        <v>11587</v>
      </c>
      <c r="G1421" s="15" t="s">
        <v>4292</v>
      </c>
      <c r="H1421" s="15" t="s">
        <v>4298</v>
      </c>
      <c r="I1421" s="15" t="s">
        <v>4299</v>
      </c>
      <c r="J1421" s="15">
        <v>71.290555999999995</v>
      </c>
      <c r="K1421" s="15">
        <v>-156.788611</v>
      </c>
      <c r="L1421" s="15">
        <v>8125</v>
      </c>
      <c r="M1421" s="24" t="s">
        <v>48101</v>
      </c>
      <c r="P1421" s="17" t="s">
        <v>48085</v>
      </c>
      <c r="Q1421" s="18">
        <v>42634</v>
      </c>
      <c r="R1421" s="17" t="s">
        <v>48086</v>
      </c>
      <c r="U1421" s="13" t="s">
        <v>593</v>
      </c>
      <c r="V1421" s="13" t="s">
        <v>22</v>
      </c>
      <c r="W1421" s="13" t="s">
        <v>23</v>
      </c>
      <c r="X1421" s="15" t="s">
        <v>46</v>
      </c>
      <c r="Y1421" s="13" t="s">
        <v>3715</v>
      </c>
      <c r="Z1421" s="13">
        <v>1</v>
      </c>
      <c r="AA1421" s="13" t="s">
        <v>26</v>
      </c>
    </row>
    <row r="1422" spans="1:27">
      <c r="A1422" s="13" t="s">
        <v>34046</v>
      </c>
      <c r="B1422" s="13" t="s">
        <v>4722</v>
      </c>
      <c r="C1422" s="13" t="s">
        <v>3713</v>
      </c>
      <c r="D1422" s="13" t="s">
        <v>3714</v>
      </c>
      <c r="E1422" s="14">
        <v>11506</v>
      </c>
      <c r="F1422" s="14">
        <v>11506</v>
      </c>
      <c r="G1422" s="15" t="s">
        <v>4292</v>
      </c>
      <c r="H1422" s="15" t="s">
        <v>4298</v>
      </c>
      <c r="I1422" s="15" t="s">
        <v>4299</v>
      </c>
      <c r="J1422" s="15">
        <v>71.290555999999995</v>
      </c>
      <c r="K1422" s="15">
        <v>-156.788611</v>
      </c>
      <c r="L1422" s="15">
        <v>8125</v>
      </c>
      <c r="M1422" s="24" t="s">
        <v>48101</v>
      </c>
      <c r="P1422" s="17" t="s">
        <v>48085</v>
      </c>
      <c r="Q1422" s="18">
        <v>42634</v>
      </c>
      <c r="R1422" s="17" t="s">
        <v>48086</v>
      </c>
      <c r="U1422" s="13" t="s">
        <v>593</v>
      </c>
      <c r="V1422" s="13" t="s">
        <v>22</v>
      </c>
      <c r="W1422" s="13" t="s">
        <v>23</v>
      </c>
      <c r="X1422" s="15" t="s">
        <v>4723</v>
      </c>
      <c r="Y1422" s="13" t="s">
        <v>3715</v>
      </c>
      <c r="Z1422" s="13">
        <v>1</v>
      </c>
      <c r="AA1422" s="13" t="s">
        <v>26</v>
      </c>
    </row>
    <row r="1423" spans="1:27" ht="30">
      <c r="A1423" s="13" t="s">
        <v>34047</v>
      </c>
      <c r="B1423" s="13" t="s">
        <v>4724</v>
      </c>
      <c r="C1423" s="13" t="s">
        <v>3713</v>
      </c>
      <c r="D1423" s="13" t="s">
        <v>3714</v>
      </c>
      <c r="E1423" s="14">
        <v>11506</v>
      </c>
      <c r="F1423" s="14">
        <v>11506</v>
      </c>
      <c r="G1423" s="15" t="s">
        <v>4292</v>
      </c>
      <c r="H1423" s="15" t="s">
        <v>4298</v>
      </c>
      <c r="I1423" s="15" t="s">
        <v>4299</v>
      </c>
      <c r="J1423" s="15">
        <v>71.290555999999995</v>
      </c>
      <c r="K1423" s="15">
        <v>-156.788611</v>
      </c>
      <c r="L1423" s="15">
        <v>8125</v>
      </c>
      <c r="M1423" s="24" t="s">
        <v>48101</v>
      </c>
      <c r="P1423" s="17" t="s">
        <v>48085</v>
      </c>
      <c r="Q1423" s="18">
        <v>42634</v>
      </c>
      <c r="R1423" s="17" t="s">
        <v>48086</v>
      </c>
      <c r="U1423" s="13" t="s">
        <v>593</v>
      </c>
      <c r="V1423" s="13" t="s">
        <v>22</v>
      </c>
      <c r="W1423" s="13" t="s">
        <v>23</v>
      </c>
      <c r="X1423" s="15" t="s">
        <v>4725</v>
      </c>
      <c r="Y1423" s="13" t="s">
        <v>3715</v>
      </c>
      <c r="Z1423" s="13">
        <v>1</v>
      </c>
      <c r="AA1423" s="13" t="s">
        <v>26</v>
      </c>
    </row>
    <row r="1424" spans="1:27" ht="30">
      <c r="A1424" s="13" t="s">
        <v>34048</v>
      </c>
      <c r="B1424" s="13" t="s">
        <v>4726</v>
      </c>
      <c r="C1424" s="13" t="s">
        <v>3713</v>
      </c>
      <c r="D1424" s="13" t="s">
        <v>3714</v>
      </c>
      <c r="E1424" s="14">
        <v>11507</v>
      </c>
      <c r="F1424" s="14">
        <v>11507</v>
      </c>
      <c r="G1424" s="15" t="s">
        <v>4292</v>
      </c>
      <c r="H1424" s="15" t="s">
        <v>4298</v>
      </c>
      <c r="I1424" s="15" t="s">
        <v>4299</v>
      </c>
      <c r="J1424" s="15">
        <v>71.290555999999995</v>
      </c>
      <c r="K1424" s="15">
        <v>-156.788611</v>
      </c>
      <c r="L1424" s="15">
        <v>8125</v>
      </c>
      <c r="M1424" s="24" t="s">
        <v>48101</v>
      </c>
      <c r="P1424" s="17" t="s">
        <v>48085</v>
      </c>
      <c r="Q1424" s="18">
        <v>42634</v>
      </c>
      <c r="R1424" s="17" t="s">
        <v>48086</v>
      </c>
      <c r="U1424" s="13" t="s">
        <v>593</v>
      </c>
      <c r="V1424" s="13" t="s">
        <v>22</v>
      </c>
      <c r="W1424" s="13" t="s">
        <v>23</v>
      </c>
      <c r="X1424" s="15" t="s">
        <v>4727</v>
      </c>
      <c r="Y1424" s="13" t="s">
        <v>3715</v>
      </c>
      <c r="Z1424" s="13">
        <v>1</v>
      </c>
      <c r="AA1424" s="13" t="s">
        <v>26</v>
      </c>
    </row>
    <row r="1425" spans="1:27" s="7" customFormat="1">
      <c r="A1425" s="7" t="s">
        <v>34049</v>
      </c>
      <c r="B1425" s="7" t="s">
        <v>4728</v>
      </c>
      <c r="C1425" s="7" t="s">
        <v>3713</v>
      </c>
      <c r="D1425" s="7" t="s">
        <v>3714</v>
      </c>
      <c r="E1425" s="8">
        <v>10410</v>
      </c>
      <c r="F1425" s="8">
        <v>10439</v>
      </c>
      <c r="G1425" s="9" t="s">
        <v>4292</v>
      </c>
      <c r="H1425" s="9" t="s">
        <v>4729</v>
      </c>
      <c r="I1425" s="9" t="s">
        <v>4730</v>
      </c>
      <c r="J1425" s="9"/>
      <c r="K1425" s="9"/>
      <c r="L1425" s="9"/>
      <c r="M1425" s="11"/>
      <c r="N1425" s="9"/>
      <c r="O1425" s="9"/>
      <c r="P1425" s="12"/>
      <c r="Q1425" s="9"/>
      <c r="R1425" s="12"/>
      <c r="S1425" s="9"/>
      <c r="T1425" s="9"/>
      <c r="U1425" s="7" t="s">
        <v>593</v>
      </c>
      <c r="V1425" s="7" t="s">
        <v>22</v>
      </c>
      <c r="W1425" s="7" t="s">
        <v>23</v>
      </c>
      <c r="X1425" s="9" t="s">
        <v>3899</v>
      </c>
      <c r="Y1425" s="7" t="s">
        <v>3586</v>
      </c>
      <c r="Z1425" s="7">
        <v>1</v>
      </c>
      <c r="AA1425" s="7" t="s">
        <v>26</v>
      </c>
    </row>
    <row r="1426" spans="1:27" ht="30">
      <c r="A1426" s="13" t="s">
        <v>34050</v>
      </c>
      <c r="B1426" s="13" t="s">
        <v>4731</v>
      </c>
      <c r="C1426" s="13" t="s">
        <v>3639</v>
      </c>
      <c r="D1426" s="13" t="s">
        <v>3640</v>
      </c>
      <c r="E1426" s="14">
        <v>10766</v>
      </c>
      <c r="F1426" s="14">
        <v>10766</v>
      </c>
      <c r="G1426" s="15" t="s">
        <v>4292</v>
      </c>
      <c r="H1426" s="15" t="s">
        <v>4298</v>
      </c>
      <c r="J1426" s="15">
        <v>71.290555999999995</v>
      </c>
      <c r="K1426" s="15">
        <v>-156.788611</v>
      </c>
      <c r="L1426" s="15">
        <v>8125</v>
      </c>
      <c r="M1426" s="24" t="s">
        <v>48101</v>
      </c>
      <c r="P1426" s="17" t="s">
        <v>48085</v>
      </c>
      <c r="Q1426" s="18">
        <v>42634</v>
      </c>
      <c r="R1426" s="17" t="s">
        <v>48086</v>
      </c>
      <c r="U1426" s="13" t="s">
        <v>593</v>
      </c>
      <c r="V1426" s="13" t="s">
        <v>22</v>
      </c>
      <c r="W1426" s="13" t="s">
        <v>23</v>
      </c>
      <c r="X1426" s="15" t="s">
        <v>4732</v>
      </c>
      <c r="Y1426" s="13" t="s">
        <v>3586</v>
      </c>
      <c r="Z1426" s="13">
        <v>1</v>
      </c>
      <c r="AA1426" s="13" t="s">
        <v>26</v>
      </c>
    </row>
    <row r="1427" spans="1:27">
      <c r="A1427" s="13" t="s">
        <v>34051</v>
      </c>
      <c r="B1427" s="13" t="s">
        <v>4733</v>
      </c>
      <c r="C1427" s="13" t="s">
        <v>3639</v>
      </c>
      <c r="D1427" s="13" t="s">
        <v>3640</v>
      </c>
      <c r="E1427" s="14">
        <v>10770</v>
      </c>
      <c r="F1427" s="14">
        <v>10770</v>
      </c>
      <c r="G1427" s="15" t="s">
        <v>4292</v>
      </c>
      <c r="H1427" s="15" t="s">
        <v>4298</v>
      </c>
      <c r="J1427" s="15">
        <v>71.290555999999995</v>
      </c>
      <c r="K1427" s="15">
        <v>-156.788611</v>
      </c>
      <c r="L1427" s="15">
        <v>8125</v>
      </c>
      <c r="M1427" s="24" t="s">
        <v>48101</v>
      </c>
      <c r="P1427" s="17" t="s">
        <v>48085</v>
      </c>
      <c r="Q1427" s="18">
        <v>42634</v>
      </c>
      <c r="R1427" s="17" t="s">
        <v>48086</v>
      </c>
      <c r="U1427" s="13" t="s">
        <v>593</v>
      </c>
      <c r="V1427" s="13" t="s">
        <v>22</v>
      </c>
      <c r="W1427" s="13" t="s">
        <v>23</v>
      </c>
      <c r="X1427" s="15" t="s">
        <v>46</v>
      </c>
      <c r="Y1427" s="13" t="s">
        <v>3641</v>
      </c>
      <c r="Z1427" s="13">
        <v>1</v>
      </c>
      <c r="AA1427" s="13" t="s">
        <v>26</v>
      </c>
    </row>
    <row r="1428" spans="1:27">
      <c r="A1428" s="13" t="s">
        <v>34052</v>
      </c>
      <c r="B1428" s="13" t="s">
        <v>4734</v>
      </c>
      <c r="C1428" s="13" t="s">
        <v>3639</v>
      </c>
      <c r="D1428" s="13" t="s">
        <v>3640</v>
      </c>
      <c r="E1428" s="14">
        <v>11143</v>
      </c>
      <c r="F1428" s="14">
        <v>11143</v>
      </c>
      <c r="G1428" s="15" t="s">
        <v>4292</v>
      </c>
      <c r="H1428" s="15" t="s">
        <v>4298</v>
      </c>
      <c r="J1428" s="15">
        <v>71.290555999999995</v>
      </c>
      <c r="K1428" s="15">
        <v>-156.788611</v>
      </c>
      <c r="L1428" s="15">
        <v>8125</v>
      </c>
      <c r="M1428" s="24" t="s">
        <v>48101</v>
      </c>
      <c r="P1428" s="17" t="s">
        <v>48085</v>
      </c>
      <c r="Q1428" s="18">
        <v>42634</v>
      </c>
      <c r="R1428" s="17" t="s">
        <v>48086</v>
      </c>
      <c r="U1428" s="13" t="s">
        <v>593</v>
      </c>
      <c r="V1428" s="13" t="s">
        <v>22</v>
      </c>
      <c r="W1428" s="13" t="s">
        <v>23</v>
      </c>
      <c r="X1428" s="15" t="s">
        <v>46</v>
      </c>
      <c r="Y1428" s="13" t="s">
        <v>3641</v>
      </c>
      <c r="Z1428" s="13">
        <v>1</v>
      </c>
      <c r="AA1428" s="13" t="s">
        <v>26</v>
      </c>
    </row>
    <row r="1429" spans="1:27">
      <c r="A1429" s="13" t="s">
        <v>34053</v>
      </c>
      <c r="B1429" s="13" t="s">
        <v>4735</v>
      </c>
      <c r="C1429" s="13" t="s">
        <v>3718</v>
      </c>
      <c r="D1429" s="13" t="s">
        <v>3719</v>
      </c>
      <c r="E1429" s="14">
        <v>10474</v>
      </c>
      <c r="F1429" s="14">
        <v>10474</v>
      </c>
      <c r="G1429" s="15" t="s">
        <v>4292</v>
      </c>
      <c r="H1429" s="15" t="s">
        <v>4298</v>
      </c>
      <c r="J1429" s="15">
        <v>71.290555999999995</v>
      </c>
      <c r="K1429" s="15">
        <v>-156.788611</v>
      </c>
      <c r="L1429" s="15">
        <v>8125</v>
      </c>
      <c r="M1429" s="24" t="s">
        <v>48101</v>
      </c>
      <c r="P1429" s="17" t="s">
        <v>48085</v>
      </c>
      <c r="Q1429" s="18">
        <v>42634</v>
      </c>
      <c r="R1429" s="17" t="s">
        <v>48086</v>
      </c>
      <c r="U1429" s="13" t="s">
        <v>593</v>
      </c>
      <c r="V1429" s="13" t="s">
        <v>22</v>
      </c>
      <c r="W1429" s="13" t="s">
        <v>23</v>
      </c>
      <c r="X1429" s="15" t="s">
        <v>4736</v>
      </c>
      <c r="Y1429" s="13" t="s">
        <v>4737</v>
      </c>
      <c r="Z1429" s="13">
        <v>1</v>
      </c>
      <c r="AA1429" s="13" t="s">
        <v>26</v>
      </c>
    </row>
    <row r="1430" spans="1:27" ht="30">
      <c r="A1430" s="13" t="s">
        <v>34054</v>
      </c>
      <c r="B1430" s="13" t="s">
        <v>4738</v>
      </c>
      <c r="C1430" s="13" t="s">
        <v>3718</v>
      </c>
      <c r="D1430" s="13" t="s">
        <v>3719</v>
      </c>
      <c r="E1430" s="14">
        <v>11499</v>
      </c>
      <c r="F1430" s="14">
        <v>11499</v>
      </c>
      <c r="G1430" s="15" t="s">
        <v>4292</v>
      </c>
      <c r="H1430" s="15" t="s">
        <v>4298</v>
      </c>
      <c r="I1430" s="15" t="s">
        <v>4299</v>
      </c>
      <c r="J1430" s="15">
        <v>71.290555999999995</v>
      </c>
      <c r="K1430" s="15">
        <v>-156.788611</v>
      </c>
      <c r="L1430" s="15">
        <v>8125</v>
      </c>
      <c r="M1430" s="24" t="s">
        <v>48101</v>
      </c>
      <c r="P1430" s="17" t="s">
        <v>48085</v>
      </c>
      <c r="Q1430" s="18">
        <v>42634</v>
      </c>
      <c r="R1430" s="17" t="s">
        <v>48086</v>
      </c>
      <c r="U1430" s="13" t="s">
        <v>593</v>
      </c>
      <c r="V1430" s="13" t="s">
        <v>22</v>
      </c>
      <c r="W1430" s="13" t="s">
        <v>23</v>
      </c>
      <c r="X1430" s="15" t="s">
        <v>4739</v>
      </c>
      <c r="Y1430" s="13" t="s">
        <v>4737</v>
      </c>
      <c r="Z1430" s="13">
        <v>1</v>
      </c>
      <c r="AA1430" s="13" t="s">
        <v>26</v>
      </c>
    </row>
    <row r="1431" spans="1:27">
      <c r="A1431" s="13" t="s">
        <v>34055</v>
      </c>
      <c r="B1431" s="13" t="s">
        <v>4740</v>
      </c>
      <c r="C1431" s="13" t="s">
        <v>3718</v>
      </c>
      <c r="D1431" s="13" t="s">
        <v>3719</v>
      </c>
      <c r="E1431" s="14">
        <v>11499</v>
      </c>
      <c r="F1431" s="14">
        <v>11499</v>
      </c>
      <c r="G1431" s="15" t="s">
        <v>4292</v>
      </c>
      <c r="H1431" s="15" t="s">
        <v>4298</v>
      </c>
      <c r="I1431" s="15" t="s">
        <v>4299</v>
      </c>
      <c r="J1431" s="15">
        <v>71.290555999999995</v>
      </c>
      <c r="K1431" s="15">
        <v>-156.788611</v>
      </c>
      <c r="L1431" s="15">
        <v>8125</v>
      </c>
      <c r="M1431" s="24" t="s">
        <v>48101</v>
      </c>
      <c r="P1431" s="17" t="s">
        <v>48085</v>
      </c>
      <c r="Q1431" s="18">
        <v>42634</v>
      </c>
      <c r="R1431" s="17" t="s">
        <v>48086</v>
      </c>
      <c r="U1431" s="13" t="s">
        <v>593</v>
      </c>
      <c r="V1431" s="13" t="s">
        <v>22</v>
      </c>
      <c r="W1431" s="13" t="s">
        <v>23</v>
      </c>
      <c r="X1431" s="15" t="s">
        <v>46</v>
      </c>
      <c r="Y1431" s="13" t="s">
        <v>4737</v>
      </c>
      <c r="Z1431" s="13">
        <v>1</v>
      </c>
      <c r="AA1431" s="13" t="s">
        <v>26</v>
      </c>
    </row>
    <row r="1432" spans="1:27" ht="30">
      <c r="A1432" s="13" t="s">
        <v>34056</v>
      </c>
      <c r="B1432" s="13" t="s">
        <v>4741</v>
      </c>
      <c r="C1432" s="13" t="s">
        <v>3718</v>
      </c>
      <c r="D1432" s="13" t="s">
        <v>3719</v>
      </c>
      <c r="E1432" s="14">
        <v>11497</v>
      </c>
      <c r="F1432" s="14">
        <v>11497</v>
      </c>
      <c r="G1432" s="15" t="s">
        <v>4292</v>
      </c>
      <c r="H1432" s="15" t="s">
        <v>4298</v>
      </c>
      <c r="I1432" s="15" t="s">
        <v>4299</v>
      </c>
      <c r="J1432" s="15">
        <v>71.290555999999995</v>
      </c>
      <c r="K1432" s="15">
        <v>-156.788611</v>
      </c>
      <c r="L1432" s="15">
        <v>8125</v>
      </c>
      <c r="M1432" s="24" t="s">
        <v>48101</v>
      </c>
      <c r="P1432" s="17" t="s">
        <v>48085</v>
      </c>
      <c r="Q1432" s="18">
        <v>42634</v>
      </c>
      <c r="R1432" s="17" t="s">
        <v>48086</v>
      </c>
      <c r="U1432" s="13" t="s">
        <v>593</v>
      </c>
      <c r="V1432" s="13" t="s">
        <v>22</v>
      </c>
      <c r="W1432" s="13" t="s">
        <v>23</v>
      </c>
      <c r="X1432" s="15" t="s">
        <v>4742</v>
      </c>
      <c r="Y1432" s="13" t="s">
        <v>4737</v>
      </c>
      <c r="Z1432" s="13">
        <v>1</v>
      </c>
      <c r="AA1432" s="13" t="s">
        <v>26</v>
      </c>
    </row>
    <row r="1433" spans="1:27">
      <c r="A1433" s="13" t="s">
        <v>34057</v>
      </c>
      <c r="B1433" s="13" t="s">
        <v>4743</v>
      </c>
      <c r="C1433" s="13" t="s">
        <v>993</v>
      </c>
      <c r="D1433" s="13" t="s">
        <v>994</v>
      </c>
      <c r="E1433" s="14">
        <v>10483</v>
      </c>
      <c r="F1433" s="14">
        <v>10483</v>
      </c>
      <c r="G1433" s="15" t="s">
        <v>4292</v>
      </c>
      <c r="H1433" s="15" t="s">
        <v>4298</v>
      </c>
      <c r="J1433" s="15">
        <v>71.290555999999995</v>
      </c>
      <c r="K1433" s="15">
        <v>-156.788611</v>
      </c>
      <c r="L1433" s="15">
        <v>8125</v>
      </c>
      <c r="M1433" s="24" t="s">
        <v>48101</v>
      </c>
      <c r="P1433" s="17" t="s">
        <v>48085</v>
      </c>
      <c r="Q1433" s="18">
        <v>42634</v>
      </c>
      <c r="R1433" s="17" t="s">
        <v>48086</v>
      </c>
      <c r="U1433" s="13" t="s">
        <v>593</v>
      </c>
      <c r="V1433" s="13" t="s">
        <v>22</v>
      </c>
      <c r="W1433" s="13" t="s">
        <v>23</v>
      </c>
      <c r="X1433" s="15" t="s">
        <v>3774</v>
      </c>
      <c r="Y1433" s="13" t="s">
        <v>3646</v>
      </c>
      <c r="Z1433" s="13">
        <v>1</v>
      </c>
      <c r="AA1433" s="13" t="s">
        <v>26</v>
      </c>
    </row>
    <row r="1434" spans="1:27">
      <c r="A1434" s="13" t="s">
        <v>34058</v>
      </c>
      <c r="B1434" s="13" t="s">
        <v>4744</v>
      </c>
      <c r="C1434" s="13" t="s">
        <v>993</v>
      </c>
      <c r="D1434" s="13" t="s">
        <v>994</v>
      </c>
      <c r="E1434" s="14">
        <v>10483</v>
      </c>
      <c r="F1434" s="14">
        <v>10483</v>
      </c>
      <c r="G1434" s="15" t="s">
        <v>4292</v>
      </c>
      <c r="H1434" s="15" t="s">
        <v>4298</v>
      </c>
      <c r="J1434" s="15">
        <v>71.290555999999995</v>
      </c>
      <c r="K1434" s="15">
        <v>-156.788611</v>
      </c>
      <c r="L1434" s="15">
        <v>8125</v>
      </c>
      <c r="M1434" s="24" t="s">
        <v>48101</v>
      </c>
      <c r="P1434" s="17" t="s">
        <v>48085</v>
      </c>
      <c r="Q1434" s="18">
        <v>42634</v>
      </c>
      <c r="R1434" s="17" t="s">
        <v>48086</v>
      </c>
      <c r="U1434" s="13" t="s">
        <v>593</v>
      </c>
      <c r="V1434" s="13" t="s">
        <v>22</v>
      </c>
      <c r="W1434" s="13" t="s">
        <v>23</v>
      </c>
      <c r="X1434" s="15" t="s">
        <v>3774</v>
      </c>
      <c r="Y1434" s="13" t="s">
        <v>3646</v>
      </c>
      <c r="Z1434" s="13">
        <v>1</v>
      </c>
      <c r="AA1434" s="13" t="s">
        <v>26</v>
      </c>
    </row>
    <row r="1435" spans="1:27" ht="30">
      <c r="A1435" s="13" t="s">
        <v>34059</v>
      </c>
      <c r="B1435" s="13" t="s">
        <v>4745</v>
      </c>
      <c r="C1435" s="13" t="s">
        <v>993</v>
      </c>
      <c r="D1435" s="13" t="s">
        <v>994</v>
      </c>
      <c r="E1435" s="14">
        <v>11499</v>
      </c>
      <c r="F1435" s="14">
        <v>11499</v>
      </c>
      <c r="G1435" s="15" t="s">
        <v>4292</v>
      </c>
      <c r="H1435" s="15" t="s">
        <v>4298</v>
      </c>
      <c r="I1435" s="15" t="s">
        <v>4299</v>
      </c>
      <c r="J1435" s="15">
        <v>71.290555999999995</v>
      </c>
      <c r="K1435" s="15">
        <v>-156.788611</v>
      </c>
      <c r="L1435" s="15">
        <v>8125</v>
      </c>
      <c r="M1435" s="24" t="s">
        <v>48101</v>
      </c>
      <c r="P1435" s="17" t="s">
        <v>48085</v>
      </c>
      <c r="Q1435" s="18">
        <v>42634</v>
      </c>
      <c r="R1435" s="17" t="s">
        <v>48086</v>
      </c>
      <c r="U1435" s="13" t="s">
        <v>593</v>
      </c>
      <c r="V1435" s="13" t="s">
        <v>22</v>
      </c>
      <c r="W1435" s="13" t="s">
        <v>23</v>
      </c>
      <c r="X1435" s="15" t="s">
        <v>4746</v>
      </c>
      <c r="Y1435" s="13" t="s">
        <v>3646</v>
      </c>
      <c r="Z1435" s="13">
        <v>1</v>
      </c>
      <c r="AA1435" s="13" t="s">
        <v>26</v>
      </c>
    </row>
    <row r="1436" spans="1:27" s="7" customFormat="1" ht="30">
      <c r="A1436" s="7" t="s">
        <v>34060</v>
      </c>
      <c r="B1436" s="7" t="s">
        <v>4747</v>
      </c>
      <c r="C1436" s="7" t="s">
        <v>993</v>
      </c>
      <c r="D1436" s="7" t="s">
        <v>994</v>
      </c>
      <c r="E1436" s="8">
        <v>13336</v>
      </c>
      <c r="F1436" s="8">
        <v>13336</v>
      </c>
      <c r="G1436" s="9" t="s">
        <v>4292</v>
      </c>
      <c r="H1436" s="9" t="s">
        <v>4748</v>
      </c>
      <c r="I1436" s="9" t="s">
        <v>4749</v>
      </c>
      <c r="J1436" s="9"/>
      <c r="K1436" s="9"/>
      <c r="L1436" s="9"/>
      <c r="M1436" s="11"/>
      <c r="N1436" s="9"/>
      <c r="O1436" s="9"/>
      <c r="P1436" s="12"/>
      <c r="Q1436" s="9"/>
      <c r="R1436" s="12"/>
      <c r="S1436" s="9"/>
      <c r="T1436" s="9"/>
      <c r="U1436" s="7" t="s">
        <v>593</v>
      </c>
      <c r="V1436" s="7" t="s">
        <v>22</v>
      </c>
      <c r="W1436" s="7" t="s">
        <v>23</v>
      </c>
      <c r="X1436" s="9" t="s">
        <v>4750</v>
      </c>
      <c r="Y1436" s="7" t="s">
        <v>3646</v>
      </c>
      <c r="Z1436" s="7">
        <v>1</v>
      </c>
      <c r="AA1436" s="7" t="s">
        <v>26</v>
      </c>
    </row>
    <row r="1437" spans="1:27" s="7" customFormat="1" ht="30">
      <c r="A1437" s="7" t="s">
        <v>34061</v>
      </c>
      <c r="B1437" s="7" t="s">
        <v>4751</v>
      </c>
      <c r="C1437" s="7" t="s">
        <v>993</v>
      </c>
      <c r="D1437" s="7" t="s">
        <v>994</v>
      </c>
      <c r="E1437" s="8">
        <v>13336</v>
      </c>
      <c r="F1437" s="8">
        <v>13336</v>
      </c>
      <c r="G1437" s="9" t="s">
        <v>4292</v>
      </c>
      <c r="H1437" s="9" t="s">
        <v>4748</v>
      </c>
      <c r="I1437" s="9" t="s">
        <v>4749</v>
      </c>
      <c r="J1437" s="9"/>
      <c r="K1437" s="9"/>
      <c r="L1437" s="9"/>
      <c r="M1437" s="11"/>
      <c r="N1437" s="9"/>
      <c r="O1437" s="9"/>
      <c r="P1437" s="12"/>
      <c r="Q1437" s="9"/>
      <c r="R1437" s="12"/>
      <c r="S1437" s="9"/>
      <c r="T1437" s="9"/>
      <c r="U1437" s="7" t="s">
        <v>593</v>
      </c>
      <c r="V1437" s="7" t="s">
        <v>22</v>
      </c>
      <c r="W1437" s="7" t="s">
        <v>23</v>
      </c>
      <c r="X1437" s="9" t="s">
        <v>4750</v>
      </c>
      <c r="Y1437" s="7" t="s">
        <v>3646</v>
      </c>
      <c r="Z1437" s="7">
        <v>1</v>
      </c>
      <c r="AA1437" s="7" t="s">
        <v>26</v>
      </c>
    </row>
    <row r="1438" spans="1:27" ht="30">
      <c r="A1438" s="13" t="s">
        <v>34062</v>
      </c>
      <c r="B1438" s="13" t="s">
        <v>4752</v>
      </c>
      <c r="C1438" s="13" t="s">
        <v>3728</v>
      </c>
      <c r="D1438" s="13" t="s">
        <v>4753</v>
      </c>
      <c r="E1438" s="14">
        <v>10737</v>
      </c>
      <c r="F1438" s="14">
        <v>10737</v>
      </c>
      <c r="G1438" s="15" t="s">
        <v>4292</v>
      </c>
      <c r="H1438" s="15" t="s">
        <v>4298</v>
      </c>
      <c r="J1438" s="15">
        <v>71.290555999999995</v>
      </c>
      <c r="K1438" s="15">
        <v>-156.788611</v>
      </c>
      <c r="L1438" s="15">
        <v>8125</v>
      </c>
      <c r="M1438" s="24" t="s">
        <v>48101</v>
      </c>
      <c r="P1438" s="17" t="s">
        <v>48085</v>
      </c>
      <c r="Q1438" s="18">
        <v>42634</v>
      </c>
      <c r="R1438" s="17" t="s">
        <v>48086</v>
      </c>
      <c r="U1438" s="13" t="s">
        <v>593</v>
      </c>
      <c r="V1438" s="13" t="s">
        <v>22</v>
      </c>
      <c r="W1438" s="13" t="s">
        <v>23</v>
      </c>
      <c r="X1438" s="15" t="s">
        <v>4754</v>
      </c>
      <c r="Y1438" s="13" t="s">
        <v>1426</v>
      </c>
      <c r="Z1438" s="13">
        <v>1</v>
      </c>
      <c r="AA1438" s="13" t="s">
        <v>26</v>
      </c>
    </row>
    <row r="1439" spans="1:27" ht="30">
      <c r="A1439" s="13" t="s">
        <v>34063</v>
      </c>
      <c r="B1439" s="13" t="s">
        <v>4755</v>
      </c>
      <c r="C1439" s="13" t="s">
        <v>3728</v>
      </c>
      <c r="D1439" s="13" t="s">
        <v>1233</v>
      </c>
      <c r="E1439" s="14">
        <v>10874</v>
      </c>
      <c r="F1439" s="14">
        <v>10874</v>
      </c>
      <c r="G1439" s="15" t="s">
        <v>4292</v>
      </c>
      <c r="H1439" s="15" t="s">
        <v>4298</v>
      </c>
      <c r="J1439" s="15">
        <v>71.290555999999995</v>
      </c>
      <c r="K1439" s="15">
        <v>-156.788611</v>
      </c>
      <c r="L1439" s="15">
        <v>8125</v>
      </c>
      <c r="M1439" s="24" t="s">
        <v>48101</v>
      </c>
      <c r="P1439" s="17" t="s">
        <v>48085</v>
      </c>
      <c r="Q1439" s="18">
        <v>42634</v>
      </c>
      <c r="R1439" s="17" t="s">
        <v>48086</v>
      </c>
      <c r="U1439" s="13" t="s">
        <v>593</v>
      </c>
      <c r="V1439" s="13" t="s">
        <v>22</v>
      </c>
      <c r="W1439" s="13" t="s">
        <v>23</v>
      </c>
      <c r="X1439" s="15" t="s">
        <v>4756</v>
      </c>
      <c r="Y1439" s="13" t="s">
        <v>1426</v>
      </c>
      <c r="Z1439" s="13">
        <v>1</v>
      </c>
      <c r="AA1439" s="13" t="s">
        <v>26</v>
      </c>
    </row>
    <row r="1440" spans="1:27" ht="45">
      <c r="A1440" s="13" t="s">
        <v>34064</v>
      </c>
      <c r="B1440" s="13" t="s">
        <v>4757</v>
      </c>
      <c r="C1440" s="13" t="s">
        <v>3728</v>
      </c>
      <c r="D1440" s="13" t="s">
        <v>1233</v>
      </c>
      <c r="E1440" s="14">
        <v>11592</v>
      </c>
      <c r="F1440" s="14">
        <v>11592</v>
      </c>
      <c r="G1440" s="15" t="s">
        <v>4292</v>
      </c>
      <c r="H1440" s="15" t="s">
        <v>4298</v>
      </c>
      <c r="I1440" s="15" t="s">
        <v>4299</v>
      </c>
      <c r="J1440" s="15">
        <v>71.290555999999995</v>
      </c>
      <c r="K1440" s="15">
        <v>-156.788611</v>
      </c>
      <c r="L1440" s="15">
        <v>8125</v>
      </c>
      <c r="M1440" s="24" t="s">
        <v>48101</v>
      </c>
      <c r="P1440" s="17" t="s">
        <v>48085</v>
      </c>
      <c r="Q1440" s="18">
        <v>42634</v>
      </c>
      <c r="R1440" s="17" t="s">
        <v>48086</v>
      </c>
      <c r="U1440" s="13" t="s">
        <v>593</v>
      </c>
      <c r="V1440" s="13" t="s">
        <v>22</v>
      </c>
      <c r="W1440" s="13" t="s">
        <v>23</v>
      </c>
      <c r="X1440" s="15" t="s">
        <v>4758</v>
      </c>
      <c r="Y1440" s="13" t="s">
        <v>1426</v>
      </c>
      <c r="Z1440" s="13">
        <v>1</v>
      </c>
      <c r="AA1440" s="13" t="s">
        <v>26</v>
      </c>
    </row>
    <row r="1441" spans="1:27" ht="45">
      <c r="A1441" s="13" t="s">
        <v>34065</v>
      </c>
      <c r="B1441" s="13" t="s">
        <v>4759</v>
      </c>
      <c r="C1441" s="13" t="s">
        <v>3728</v>
      </c>
      <c r="D1441" s="13" t="s">
        <v>1233</v>
      </c>
      <c r="E1441" s="14">
        <v>11591</v>
      </c>
      <c r="F1441" s="14">
        <v>11591</v>
      </c>
      <c r="G1441" s="15" t="s">
        <v>4292</v>
      </c>
      <c r="H1441" s="15" t="s">
        <v>4298</v>
      </c>
      <c r="I1441" s="15" t="s">
        <v>4299</v>
      </c>
      <c r="J1441" s="15">
        <v>71.290555999999995</v>
      </c>
      <c r="K1441" s="15">
        <v>-156.788611</v>
      </c>
      <c r="L1441" s="15">
        <v>8125</v>
      </c>
      <c r="M1441" s="24" t="s">
        <v>48101</v>
      </c>
      <c r="P1441" s="17" t="s">
        <v>48085</v>
      </c>
      <c r="Q1441" s="18">
        <v>42634</v>
      </c>
      <c r="R1441" s="17" t="s">
        <v>48086</v>
      </c>
      <c r="U1441" s="13" t="s">
        <v>593</v>
      </c>
      <c r="V1441" s="13" t="s">
        <v>22</v>
      </c>
      <c r="W1441" s="13" t="s">
        <v>23</v>
      </c>
      <c r="X1441" s="15" t="s">
        <v>4760</v>
      </c>
      <c r="Y1441" s="13" t="s">
        <v>1426</v>
      </c>
      <c r="Z1441" s="13">
        <v>1</v>
      </c>
      <c r="AA1441" s="13" t="s">
        <v>26</v>
      </c>
    </row>
    <row r="1442" spans="1:27" ht="30">
      <c r="A1442" s="13" t="s">
        <v>34066</v>
      </c>
      <c r="B1442" s="13" t="s">
        <v>4761</v>
      </c>
      <c r="C1442" s="13" t="s">
        <v>3475</v>
      </c>
      <c r="D1442" s="13" t="s">
        <v>3510</v>
      </c>
      <c r="E1442" s="14">
        <v>11591</v>
      </c>
      <c r="F1442" s="14">
        <v>11591</v>
      </c>
      <c r="G1442" s="15" t="s">
        <v>4292</v>
      </c>
      <c r="H1442" s="15" t="s">
        <v>4298</v>
      </c>
      <c r="I1442" s="15" t="s">
        <v>4299</v>
      </c>
      <c r="J1442" s="15">
        <v>71.290555999999995</v>
      </c>
      <c r="K1442" s="15">
        <v>-156.788611</v>
      </c>
      <c r="L1442" s="15">
        <v>8125</v>
      </c>
      <c r="M1442" s="24" t="s">
        <v>48101</v>
      </c>
      <c r="P1442" s="17" t="s">
        <v>48085</v>
      </c>
      <c r="Q1442" s="18">
        <v>42634</v>
      </c>
      <c r="R1442" s="17" t="s">
        <v>48086</v>
      </c>
      <c r="U1442" s="13" t="s">
        <v>593</v>
      </c>
      <c r="V1442" s="13" t="s">
        <v>22</v>
      </c>
      <c r="W1442" s="13" t="s">
        <v>23</v>
      </c>
      <c r="X1442" s="15" t="s">
        <v>4762</v>
      </c>
      <c r="Y1442" s="13" t="s">
        <v>1434</v>
      </c>
      <c r="Z1442" s="13">
        <v>1</v>
      </c>
      <c r="AA1442" s="13" t="s">
        <v>26</v>
      </c>
    </row>
    <row r="1443" spans="1:27" ht="30">
      <c r="A1443" s="13" t="s">
        <v>34067</v>
      </c>
      <c r="B1443" s="13" t="s">
        <v>4763</v>
      </c>
      <c r="C1443" s="13" t="s">
        <v>3475</v>
      </c>
      <c r="D1443" s="13" t="s">
        <v>3510</v>
      </c>
      <c r="E1443" s="14">
        <v>11569</v>
      </c>
      <c r="F1443" s="14">
        <v>11569</v>
      </c>
      <c r="G1443" s="15" t="s">
        <v>4292</v>
      </c>
      <c r="H1443" s="15" t="s">
        <v>4298</v>
      </c>
      <c r="I1443" s="15" t="s">
        <v>4299</v>
      </c>
      <c r="J1443" s="15">
        <v>71.290555999999995</v>
      </c>
      <c r="K1443" s="15">
        <v>-156.788611</v>
      </c>
      <c r="L1443" s="15">
        <v>8125</v>
      </c>
      <c r="M1443" s="24" t="s">
        <v>48101</v>
      </c>
      <c r="P1443" s="17" t="s">
        <v>48085</v>
      </c>
      <c r="Q1443" s="18">
        <v>42634</v>
      </c>
      <c r="R1443" s="17" t="s">
        <v>48086</v>
      </c>
      <c r="U1443" s="13" t="s">
        <v>593</v>
      </c>
      <c r="V1443" s="13" t="s">
        <v>22</v>
      </c>
      <c r="W1443" s="13" t="s">
        <v>23</v>
      </c>
      <c r="X1443" s="15" t="s">
        <v>4764</v>
      </c>
      <c r="Y1443" s="13" t="s">
        <v>1434</v>
      </c>
      <c r="Z1443" s="13">
        <v>1</v>
      </c>
      <c r="AA1443" s="13" t="s">
        <v>26</v>
      </c>
    </row>
    <row r="1444" spans="1:27" ht="30">
      <c r="A1444" s="13" t="s">
        <v>34068</v>
      </c>
      <c r="B1444" s="13" t="s">
        <v>4765</v>
      </c>
      <c r="C1444" s="13" t="s">
        <v>3475</v>
      </c>
      <c r="D1444" s="13" t="s">
        <v>3510</v>
      </c>
      <c r="E1444" s="14">
        <v>11596</v>
      </c>
      <c r="F1444" s="14">
        <v>11596</v>
      </c>
      <c r="G1444" s="15" t="s">
        <v>4292</v>
      </c>
      <c r="H1444" s="15" t="s">
        <v>4298</v>
      </c>
      <c r="I1444" s="15" t="s">
        <v>4299</v>
      </c>
      <c r="J1444" s="15">
        <v>71.290555999999995</v>
      </c>
      <c r="K1444" s="15">
        <v>-156.788611</v>
      </c>
      <c r="L1444" s="15">
        <v>8125</v>
      </c>
      <c r="M1444" s="24" t="s">
        <v>48101</v>
      </c>
      <c r="P1444" s="17" t="s">
        <v>48085</v>
      </c>
      <c r="Q1444" s="18">
        <v>42634</v>
      </c>
      <c r="R1444" s="17" t="s">
        <v>48086</v>
      </c>
      <c r="U1444" s="13" t="s">
        <v>593</v>
      </c>
      <c r="V1444" s="13" t="s">
        <v>22</v>
      </c>
      <c r="W1444" s="13" t="s">
        <v>23</v>
      </c>
      <c r="X1444" s="15" t="s">
        <v>3738</v>
      </c>
      <c r="Y1444" s="13" t="s">
        <v>1434</v>
      </c>
      <c r="Z1444" s="13">
        <v>1</v>
      </c>
      <c r="AA1444" s="13" t="s">
        <v>26</v>
      </c>
    </row>
    <row r="1445" spans="1:27">
      <c r="A1445" s="13" t="s">
        <v>34069</v>
      </c>
      <c r="B1445" s="13" t="s">
        <v>4766</v>
      </c>
      <c r="C1445" s="13" t="s">
        <v>1877</v>
      </c>
      <c r="D1445" s="13" t="s">
        <v>1878</v>
      </c>
      <c r="E1445" s="14">
        <v>12978</v>
      </c>
      <c r="F1445" s="14">
        <v>12978</v>
      </c>
      <c r="G1445" s="15" t="s">
        <v>4292</v>
      </c>
      <c r="H1445" s="15" t="s">
        <v>4298</v>
      </c>
      <c r="I1445" s="15" t="s">
        <v>4385</v>
      </c>
      <c r="J1445" s="15">
        <v>71.290555999999995</v>
      </c>
      <c r="K1445" s="15">
        <v>-156.788611</v>
      </c>
      <c r="L1445" s="15">
        <v>8125</v>
      </c>
      <c r="M1445" s="24" t="s">
        <v>48101</v>
      </c>
      <c r="P1445" s="17" t="s">
        <v>48085</v>
      </c>
      <c r="Q1445" s="18">
        <v>42634</v>
      </c>
      <c r="R1445" s="17" t="s">
        <v>48086</v>
      </c>
      <c r="U1445" s="13" t="s">
        <v>593</v>
      </c>
      <c r="V1445" s="13" t="s">
        <v>22</v>
      </c>
      <c r="W1445" s="13" t="s">
        <v>23</v>
      </c>
      <c r="X1445" s="15" t="s">
        <v>4767</v>
      </c>
      <c r="Y1445" s="13" t="s">
        <v>1434</v>
      </c>
      <c r="Z1445" s="13">
        <v>1</v>
      </c>
      <c r="AA1445" s="13" t="s">
        <v>26</v>
      </c>
    </row>
    <row r="1446" spans="1:27" ht="30">
      <c r="A1446" s="13" t="s">
        <v>34070</v>
      </c>
      <c r="B1446" s="13" t="s">
        <v>4768</v>
      </c>
      <c r="C1446" s="13" t="s">
        <v>3475</v>
      </c>
      <c r="D1446" s="13" t="s">
        <v>3510</v>
      </c>
      <c r="E1446" s="14">
        <v>12978</v>
      </c>
      <c r="F1446" s="14">
        <v>12978</v>
      </c>
      <c r="G1446" s="15" t="s">
        <v>4292</v>
      </c>
      <c r="H1446" s="15" t="s">
        <v>4298</v>
      </c>
      <c r="I1446" s="15" t="s">
        <v>4385</v>
      </c>
      <c r="J1446" s="15">
        <v>71.290555999999995</v>
      </c>
      <c r="K1446" s="15">
        <v>-156.788611</v>
      </c>
      <c r="L1446" s="15">
        <v>8125</v>
      </c>
      <c r="M1446" s="24" t="s">
        <v>48101</v>
      </c>
      <c r="P1446" s="17" t="s">
        <v>48085</v>
      </c>
      <c r="Q1446" s="18">
        <v>42634</v>
      </c>
      <c r="R1446" s="17" t="s">
        <v>48086</v>
      </c>
      <c r="U1446" s="13" t="s">
        <v>593</v>
      </c>
      <c r="V1446" s="13" t="s">
        <v>22</v>
      </c>
      <c r="W1446" s="13" t="s">
        <v>23</v>
      </c>
      <c r="X1446" s="15" t="s">
        <v>4769</v>
      </c>
      <c r="Y1446" s="13" t="s">
        <v>1434</v>
      </c>
      <c r="Z1446" s="13">
        <v>1</v>
      </c>
      <c r="AA1446" s="13" t="s">
        <v>26</v>
      </c>
    </row>
    <row r="1447" spans="1:27" ht="30">
      <c r="A1447" s="13" t="s">
        <v>34071</v>
      </c>
      <c r="B1447" s="13" t="s">
        <v>4770</v>
      </c>
      <c r="C1447" s="13" t="s">
        <v>3745</v>
      </c>
      <c r="D1447" s="13" t="s">
        <v>3746</v>
      </c>
      <c r="E1447" s="14">
        <v>10766</v>
      </c>
      <c r="F1447" s="14">
        <v>10766</v>
      </c>
      <c r="G1447" s="15" t="s">
        <v>4292</v>
      </c>
      <c r="H1447" s="15" t="s">
        <v>4298</v>
      </c>
      <c r="J1447" s="15">
        <v>71.290555999999995</v>
      </c>
      <c r="K1447" s="15">
        <v>-156.788611</v>
      </c>
      <c r="L1447" s="15">
        <v>8125</v>
      </c>
      <c r="M1447" s="24" t="s">
        <v>48101</v>
      </c>
      <c r="P1447" s="17" t="s">
        <v>48085</v>
      </c>
      <c r="Q1447" s="18">
        <v>42634</v>
      </c>
      <c r="R1447" s="17" t="s">
        <v>48086</v>
      </c>
      <c r="U1447" s="13" t="s">
        <v>593</v>
      </c>
      <c r="V1447" s="13" t="s">
        <v>22</v>
      </c>
      <c r="W1447" s="13" t="s">
        <v>23</v>
      </c>
      <c r="X1447" s="15" t="s">
        <v>4771</v>
      </c>
      <c r="Y1447" s="13" t="s">
        <v>3748</v>
      </c>
      <c r="Z1447" s="13">
        <v>1</v>
      </c>
      <c r="AA1447" s="13" t="s">
        <v>26</v>
      </c>
    </row>
    <row r="1448" spans="1:27">
      <c r="A1448" s="13" t="s">
        <v>34072</v>
      </c>
      <c r="B1448" s="13" t="s">
        <v>4772</v>
      </c>
      <c r="C1448" s="13" t="s">
        <v>3745</v>
      </c>
      <c r="D1448" s="13" t="s">
        <v>4773</v>
      </c>
      <c r="E1448" s="14">
        <v>10849</v>
      </c>
      <c r="F1448" s="14">
        <v>10849</v>
      </c>
      <c r="G1448" s="15" t="s">
        <v>4292</v>
      </c>
      <c r="H1448" s="15" t="s">
        <v>4298</v>
      </c>
      <c r="J1448" s="15">
        <v>71.290555999999995</v>
      </c>
      <c r="K1448" s="15">
        <v>-156.788611</v>
      </c>
      <c r="L1448" s="15">
        <v>8125</v>
      </c>
      <c r="M1448" s="24" t="s">
        <v>48101</v>
      </c>
      <c r="P1448" s="17" t="s">
        <v>48085</v>
      </c>
      <c r="Q1448" s="18">
        <v>42634</v>
      </c>
      <c r="R1448" s="17" t="s">
        <v>48086</v>
      </c>
      <c r="U1448" s="13" t="s">
        <v>593</v>
      </c>
      <c r="V1448" s="13" t="s">
        <v>22</v>
      </c>
      <c r="W1448" s="13" t="s">
        <v>23</v>
      </c>
      <c r="X1448" s="15" t="s">
        <v>4774</v>
      </c>
      <c r="Y1448" s="13" t="s">
        <v>3748</v>
      </c>
      <c r="Z1448" s="13">
        <v>1</v>
      </c>
      <c r="AA1448" s="13" t="s">
        <v>26</v>
      </c>
    </row>
    <row r="1449" spans="1:27" ht="30">
      <c r="A1449" s="13" t="s">
        <v>34073</v>
      </c>
      <c r="B1449" s="13" t="s">
        <v>4775</v>
      </c>
      <c r="C1449" s="13" t="s">
        <v>3745</v>
      </c>
      <c r="D1449" s="13" t="s">
        <v>4773</v>
      </c>
      <c r="E1449" s="14">
        <v>10766</v>
      </c>
      <c r="F1449" s="14">
        <v>10766</v>
      </c>
      <c r="G1449" s="15" t="s">
        <v>4292</v>
      </c>
      <c r="H1449" s="15" t="s">
        <v>4298</v>
      </c>
      <c r="J1449" s="15">
        <v>71.290555999999995</v>
      </c>
      <c r="K1449" s="15">
        <v>-156.788611</v>
      </c>
      <c r="L1449" s="15">
        <v>8125</v>
      </c>
      <c r="M1449" s="24" t="s">
        <v>48101</v>
      </c>
      <c r="P1449" s="17" t="s">
        <v>48085</v>
      </c>
      <c r="Q1449" s="18">
        <v>42634</v>
      </c>
      <c r="R1449" s="17" t="s">
        <v>48086</v>
      </c>
      <c r="U1449" s="13" t="s">
        <v>593</v>
      </c>
      <c r="V1449" s="13" t="s">
        <v>22</v>
      </c>
      <c r="W1449" s="13" t="s">
        <v>23</v>
      </c>
      <c r="X1449" s="15" t="s">
        <v>4776</v>
      </c>
      <c r="Y1449" s="13" t="s">
        <v>3748</v>
      </c>
      <c r="Z1449" s="13">
        <v>1</v>
      </c>
      <c r="AA1449" s="13" t="s">
        <v>26</v>
      </c>
    </row>
    <row r="1450" spans="1:27">
      <c r="A1450" s="13" t="s">
        <v>34074</v>
      </c>
      <c r="B1450" s="13" t="s">
        <v>4777</v>
      </c>
      <c r="C1450" s="13" t="s">
        <v>3745</v>
      </c>
      <c r="D1450" s="13" t="s">
        <v>3746</v>
      </c>
      <c r="E1450" s="14">
        <v>10766</v>
      </c>
      <c r="F1450" s="14">
        <v>10766</v>
      </c>
      <c r="G1450" s="15" t="s">
        <v>4292</v>
      </c>
      <c r="H1450" s="15" t="s">
        <v>4298</v>
      </c>
      <c r="J1450" s="15">
        <v>71.290555999999995</v>
      </c>
      <c r="K1450" s="15">
        <v>-156.788611</v>
      </c>
      <c r="L1450" s="15">
        <v>8125</v>
      </c>
      <c r="M1450" s="24" t="s">
        <v>48101</v>
      </c>
      <c r="P1450" s="17" t="s">
        <v>48085</v>
      </c>
      <c r="Q1450" s="18">
        <v>42634</v>
      </c>
      <c r="R1450" s="17" t="s">
        <v>48086</v>
      </c>
      <c r="U1450" s="13" t="s">
        <v>593</v>
      </c>
      <c r="V1450" s="13" t="s">
        <v>22</v>
      </c>
      <c r="W1450" s="13" t="s">
        <v>23</v>
      </c>
      <c r="X1450" s="15" t="s">
        <v>46</v>
      </c>
      <c r="Y1450" s="13" t="s">
        <v>3748</v>
      </c>
      <c r="Z1450" s="13">
        <v>1</v>
      </c>
      <c r="AA1450" s="13" t="s">
        <v>26</v>
      </c>
    </row>
    <row r="1451" spans="1:27">
      <c r="A1451" s="13" t="s">
        <v>34075</v>
      </c>
      <c r="B1451" s="13" t="s">
        <v>4778</v>
      </c>
      <c r="C1451" s="13" t="s">
        <v>3745</v>
      </c>
      <c r="D1451" s="13" t="s">
        <v>4773</v>
      </c>
      <c r="E1451" s="14">
        <v>11588</v>
      </c>
      <c r="F1451" s="14">
        <v>11588</v>
      </c>
      <c r="G1451" s="15" t="s">
        <v>4292</v>
      </c>
      <c r="H1451" s="15" t="s">
        <v>4298</v>
      </c>
      <c r="I1451" s="15" t="s">
        <v>4299</v>
      </c>
      <c r="J1451" s="15">
        <v>71.290555999999995</v>
      </c>
      <c r="K1451" s="15">
        <v>-156.788611</v>
      </c>
      <c r="L1451" s="15">
        <v>8125</v>
      </c>
      <c r="M1451" s="24" t="s">
        <v>48101</v>
      </c>
      <c r="P1451" s="17" t="s">
        <v>48085</v>
      </c>
      <c r="Q1451" s="18">
        <v>42634</v>
      </c>
      <c r="R1451" s="17" t="s">
        <v>48086</v>
      </c>
      <c r="U1451" s="13" t="s">
        <v>593</v>
      </c>
      <c r="V1451" s="13" t="s">
        <v>22</v>
      </c>
      <c r="W1451" s="13" t="s">
        <v>23</v>
      </c>
      <c r="X1451" s="15" t="s">
        <v>4774</v>
      </c>
      <c r="Y1451" s="13" t="s">
        <v>3748</v>
      </c>
      <c r="Z1451" s="13">
        <v>1</v>
      </c>
      <c r="AA1451" s="13" t="s">
        <v>26</v>
      </c>
    </row>
    <row r="1452" spans="1:27" ht="30">
      <c r="A1452" s="13" t="s">
        <v>34076</v>
      </c>
      <c r="B1452" s="13" t="s">
        <v>4779</v>
      </c>
      <c r="C1452" s="13" t="s">
        <v>3745</v>
      </c>
      <c r="D1452" s="13" t="s">
        <v>3746</v>
      </c>
      <c r="E1452" s="14">
        <v>11968</v>
      </c>
      <c r="F1452" s="14">
        <v>11968</v>
      </c>
      <c r="G1452" s="15" t="s">
        <v>4292</v>
      </c>
      <c r="H1452" s="15" t="s">
        <v>4298</v>
      </c>
      <c r="I1452" s="15" t="s">
        <v>4299</v>
      </c>
      <c r="J1452" s="15">
        <v>71.290555999999995</v>
      </c>
      <c r="K1452" s="15">
        <v>-156.788611</v>
      </c>
      <c r="L1452" s="15">
        <v>8125</v>
      </c>
      <c r="M1452" s="24" t="s">
        <v>48101</v>
      </c>
      <c r="P1452" s="17" t="s">
        <v>48085</v>
      </c>
      <c r="Q1452" s="18">
        <v>42634</v>
      </c>
      <c r="R1452" s="17" t="s">
        <v>48086</v>
      </c>
      <c r="U1452" s="13" t="s">
        <v>593</v>
      </c>
      <c r="V1452" s="13" t="s">
        <v>22</v>
      </c>
      <c r="W1452" s="13" t="s">
        <v>23</v>
      </c>
      <c r="X1452" s="15" t="s">
        <v>4780</v>
      </c>
      <c r="Y1452" s="13" t="s">
        <v>3748</v>
      </c>
      <c r="Z1452" s="13">
        <v>1</v>
      </c>
      <c r="AA1452" s="13" t="s">
        <v>26</v>
      </c>
    </row>
    <row r="1453" spans="1:27" ht="30">
      <c r="A1453" s="13" t="s">
        <v>34077</v>
      </c>
      <c r="B1453" s="13" t="s">
        <v>4781</v>
      </c>
      <c r="C1453" s="13" t="s">
        <v>3745</v>
      </c>
      <c r="D1453" s="13" t="s">
        <v>3746</v>
      </c>
      <c r="E1453" s="14">
        <v>11968</v>
      </c>
      <c r="F1453" s="14">
        <v>11968</v>
      </c>
      <c r="G1453" s="15" t="s">
        <v>4292</v>
      </c>
      <c r="H1453" s="15" t="s">
        <v>4298</v>
      </c>
      <c r="I1453" s="15" t="s">
        <v>4299</v>
      </c>
      <c r="J1453" s="15">
        <v>71.290555999999995</v>
      </c>
      <c r="K1453" s="15">
        <v>-156.788611</v>
      </c>
      <c r="L1453" s="15">
        <v>8125</v>
      </c>
      <c r="M1453" s="24" t="s">
        <v>48101</v>
      </c>
      <c r="P1453" s="17" t="s">
        <v>48085</v>
      </c>
      <c r="Q1453" s="18">
        <v>42634</v>
      </c>
      <c r="R1453" s="17" t="s">
        <v>48086</v>
      </c>
      <c r="U1453" s="13" t="s">
        <v>593</v>
      </c>
      <c r="V1453" s="13" t="s">
        <v>22</v>
      </c>
      <c r="W1453" s="13" t="s">
        <v>23</v>
      </c>
      <c r="X1453" s="15" t="s">
        <v>4782</v>
      </c>
      <c r="Y1453" s="13" t="s">
        <v>3748</v>
      </c>
      <c r="Z1453" s="13">
        <v>1</v>
      </c>
      <c r="AA1453" s="13" t="s">
        <v>26</v>
      </c>
    </row>
    <row r="1454" spans="1:27" ht="30">
      <c r="A1454" s="13" t="s">
        <v>34078</v>
      </c>
      <c r="B1454" s="13" t="s">
        <v>4783</v>
      </c>
      <c r="C1454" s="13" t="s">
        <v>3745</v>
      </c>
      <c r="D1454" s="13" t="s">
        <v>3746</v>
      </c>
      <c r="E1454" s="14">
        <v>12978</v>
      </c>
      <c r="F1454" s="14">
        <v>12978</v>
      </c>
      <c r="G1454" s="15" t="s">
        <v>4292</v>
      </c>
      <c r="H1454" s="15" t="s">
        <v>4298</v>
      </c>
      <c r="I1454" s="15" t="s">
        <v>4385</v>
      </c>
      <c r="J1454" s="15">
        <v>71.290555999999995</v>
      </c>
      <c r="K1454" s="15">
        <v>-156.788611</v>
      </c>
      <c r="L1454" s="15">
        <v>8125</v>
      </c>
      <c r="M1454" s="24" t="s">
        <v>48101</v>
      </c>
      <c r="P1454" s="17" t="s">
        <v>48085</v>
      </c>
      <c r="Q1454" s="18">
        <v>42634</v>
      </c>
      <c r="R1454" s="17" t="s">
        <v>48086</v>
      </c>
      <c r="U1454" s="13" t="s">
        <v>593</v>
      </c>
      <c r="V1454" s="13" t="s">
        <v>22</v>
      </c>
      <c r="W1454" s="13" t="s">
        <v>23</v>
      </c>
      <c r="X1454" s="15" t="s">
        <v>4784</v>
      </c>
      <c r="Y1454" s="13" t="s">
        <v>3748</v>
      </c>
      <c r="Z1454" s="13">
        <v>1</v>
      </c>
      <c r="AA1454" s="13" t="s">
        <v>26</v>
      </c>
    </row>
    <row r="1455" spans="1:27">
      <c r="A1455" s="13" t="s">
        <v>34079</v>
      </c>
      <c r="B1455" s="13" t="s">
        <v>4785</v>
      </c>
      <c r="C1455" s="13" t="s">
        <v>4097</v>
      </c>
      <c r="D1455" s="13" t="s">
        <v>4098</v>
      </c>
      <c r="E1455" s="14">
        <v>10862</v>
      </c>
      <c r="F1455" s="14">
        <v>10862</v>
      </c>
      <c r="G1455" s="15" t="s">
        <v>4292</v>
      </c>
      <c r="H1455" s="15" t="s">
        <v>4298</v>
      </c>
      <c r="J1455" s="15">
        <v>71.290555999999995</v>
      </c>
      <c r="K1455" s="15">
        <v>-156.788611</v>
      </c>
      <c r="L1455" s="15">
        <v>8125</v>
      </c>
      <c r="M1455" s="24" t="s">
        <v>48101</v>
      </c>
      <c r="P1455" s="17" t="s">
        <v>48085</v>
      </c>
      <c r="Q1455" s="18">
        <v>42634</v>
      </c>
      <c r="R1455" s="17" t="s">
        <v>48086</v>
      </c>
      <c r="U1455" s="13" t="s">
        <v>593</v>
      </c>
      <c r="V1455" s="13" t="s">
        <v>22</v>
      </c>
      <c r="W1455" s="13" t="s">
        <v>23</v>
      </c>
      <c r="X1455" s="15" t="s">
        <v>4786</v>
      </c>
      <c r="Y1455" s="13" t="s">
        <v>1990</v>
      </c>
      <c r="Z1455" s="13">
        <v>1</v>
      </c>
      <c r="AA1455" s="13" t="s">
        <v>26</v>
      </c>
    </row>
    <row r="1456" spans="1:27" ht="30">
      <c r="A1456" s="13" t="s">
        <v>34080</v>
      </c>
      <c r="B1456" s="13" t="s">
        <v>4787</v>
      </c>
      <c r="C1456" s="13" t="s">
        <v>4097</v>
      </c>
      <c r="D1456" s="13" t="s">
        <v>4098</v>
      </c>
      <c r="E1456" s="14">
        <v>10862</v>
      </c>
      <c r="F1456" s="14">
        <v>10862</v>
      </c>
      <c r="G1456" s="15" t="s">
        <v>4292</v>
      </c>
      <c r="H1456" s="15" t="s">
        <v>4298</v>
      </c>
      <c r="J1456" s="15">
        <v>71.290555999999995</v>
      </c>
      <c r="K1456" s="15">
        <v>-156.788611</v>
      </c>
      <c r="L1456" s="15">
        <v>8125</v>
      </c>
      <c r="M1456" s="24" t="s">
        <v>48101</v>
      </c>
      <c r="P1456" s="17" t="s">
        <v>48085</v>
      </c>
      <c r="Q1456" s="18">
        <v>42634</v>
      </c>
      <c r="R1456" s="17" t="s">
        <v>48086</v>
      </c>
      <c r="U1456" s="13" t="s">
        <v>593</v>
      </c>
      <c r="V1456" s="13" t="s">
        <v>22</v>
      </c>
      <c r="W1456" s="13" t="s">
        <v>23</v>
      </c>
      <c r="X1456" s="15" t="s">
        <v>4788</v>
      </c>
      <c r="Y1456" s="13" t="s">
        <v>1990</v>
      </c>
      <c r="Z1456" s="13">
        <v>1</v>
      </c>
      <c r="AA1456" s="13" t="s">
        <v>26</v>
      </c>
    </row>
    <row r="1457" spans="1:27">
      <c r="A1457" s="13" t="s">
        <v>34081</v>
      </c>
      <c r="B1457" s="13" t="s">
        <v>4789</v>
      </c>
      <c r="C1457" s="13" t="s">
        <v>4097</v>
      </c>
      <c r="D1457" s="13" t="s">
        <v>4098</v>
      </c>
      <c r="E1457" s="14">
        <v>10862</v>
      </c>
      <c r="F1457" s="14">
        <v>10862</v>
      </c>
      <c r="G1457" s="15" t="s">
        <v>4292</v>
      </c>
      <c r="H1457" s="15" t="s">
        <v>4298</v>
      </c>
      <c r="J1457" s="15">
        <v>71.290555999999995</v>
      </c>
      <c r="K1457" s="15">
        <v>-156.788611</v>
      </c>
      <c r="L1457" s="15">
        <v>8125</v>
      </c>
      <c r="M1457" s="24" t="s">
        <v>48101</v>
      </c>
      <c r="P1457" s="17" t="s">
        <v>48085</v>
      </c>
      <c r="Q1457" s="18">
        <v>42634</v>
      </c>
      <c r="R1457" s="17" t="s">
        <v>48086</v>
      </c>
      <c r="U1457" s="13" t="s">
        <v>593</v>
      </c>
      <c r="V1457" s="13" t="s">
        <v>22</v>
      </c>
      <c r="W1457" s="13" t="s">
        <v>23</v>
      </c>
      <c r="X1457" s="15" t="s">
        <v>4790</v>
      </c>
      <c r="Y1457" s="13" t="s">
        <v>1990</v>
      </c>
      <c r="Z1457" s="13">
        <v>1</v>
      </c>
      <c r="AA1457" s="13" t="s">
        <v>26</v>
      </c>
    </row>
    <row r="1458" spans="1:27">
      <c r="A1458" s="13" t="s">
        <v>34082</v>
      </c>
      <c r="B1458" s="13" t="s">
        <v>4791</v>
      </c>
      <c r="C1458" s="13" t="s">
        <v>4097</v>
      </c>
      <c r="D1458" s="13" t="s">
        <v>4098</v>
      </c>
      <c r="E1458" s="14">
        <v>10862</v>
      </c>
      <c r="F1458" s="14">
        <v>10862</v>
      </c>
      <c r="G1458" s="15" t="s">
        <v>4292</v>
      </c>
      <c r="H1458" s="15" t="s">
        <v>4298</v>
      </c>
      <c r="J1458" s="15">
        <v>71.290555999999995</v>
      </c>
      <c r="K1458" s="15">
        <v>-156.788611</v>
      </c>
      <c r="L1458" s="15">
        <v>8125</v>
      </c>
      <c r="M1458" s="24" t="s">
        <v>48101</v>
      </c>
      <c r="P1458" s="17" t="s">
        <v>48085</v>
      </c>
      <c r="Q1458" s="18">
        <v>42634</v>
      </c>
      <c r="R1458" s="17" t="s">
        <v>48086</v>
      </c>
      <c r="U1458" s="13" t="s">
        <v>593</v>
      </c>
      <c r="V1458" s="13" t="s">
        <v>22</v>
      </c>
      <c r="W1458" s="13" t="s">
        <v>23</v>
      </c>
      <c r="X1458" s="15" t="s">
        <v>4792</v>
      </c>
      <c r="Y1458" s="13" t="s">
        <v>1990</v>
      </c>
      <c r="Z1458" s="13">
        <v>1</v>
      </c>
      <c r="AA1458" s="13" t="s">
        <v>26</v>
      </c>
    </row>
    <row r="1459" spans="1:27">
      <c r="A1459" s="13" t="s">
        <v>34083</v>
      </c>
      <c r="B1459" s="13" t="s">
        <v>4793</v>
      </c>
      <c r="C1459" s="13" t="s">
        <v>4794</v>
      </c>
      <c r="D1459" s="13" t="s">
        <v>4362</v>
      </c>
      <c r="E1459" s="14">
        <v>10503</v>
      </c>
      <c r="F1459" s="14">
        <v>10503</v>
      </c>
      <c r="G1459" s="15" t="s">
        <v>4292</v>
      </c>
      <c r="H1459" s="15" t="s">
        <v>4298</v>
      </c>
      <c r="J1459" s="15">
        <v>71.290555999999995</v>
      </c>
      <c r="K1459" s="15">
        <v>-156.788611</v>
      </c>
      <c r="L1459" s="15">
        <v>8125</v>
      </c>
      <c r="M1459" s="24" t="s">
        <v>48101</v>
      </c>
      <c r="P1459" s="17" t="s">
        <v>48085</v>
      </c>
      <c r="Q1459" s="18">
        <v>42634</v>
      </c>
      <c r="R1459" s="17" t="s">
        <v>48086</v>
      </c>
      <c r="U1459" s="13" t="s">
        <v>593</v>
      </c>
      <c r="V1459" s="13" t="s">
        <v>22</v>
      </c>
      <c r="W1459" s="13" t="s">
        <v>23</v>
      </c>
      <c r="X1459" s="15" t="s">
        <v>937</v>
      </c>
      <c r="Y1459" s="13" t="s">
        <v>938</v>
      </c>
      <c r="Z1459" s="13">
        <v>1</v>
      </c>
      <c r="AA1459" s="13" t="s">
        <v>26</v>
      </c>
    </row>
    <row r="1460" spans="1:27">
      <c r="A1460" s="13" t="s">
        <v>34084</v>
      </c>
      <c r="B1460" s="13" t="s">
        <v>4795</v>
      </c>
      <c r="C1460" s="13" t="s">
        <v>4361</v>
      </c>
      <c r="D1460" s="13" t="s">
        <v>4796</v>
      </c>
      <c r="E1460" s="14">
        <v>10484</v>
      </c>
      <c r="F1460" s="14">
        <v>10501</v>
      </c>
      <c r="G1460" s="15" t="s">
        <v>4292</v>
      </c>
      <c r="H1460" s="15" t="s">
        <v>4298</v>
      </c>
      <c r="J1460" s="15">
        <v>71.290555999999995</v>
      </c>
      <c r="K1460" s="15">
        <v>-156.788611</v>
      </c>
      <c r="L1460" s="15">
        <v>8125</v>
      </c>
      <c r="M1460" s="24" t="s">
        <v>48101</v>
      </c>
      <c r="P1460" s="17" t="s">
        <v>48085</v>
      </c>
      <c r="Q1460" s="18">
        <v>42634</v>
      </c>
      <c r="R1460" s="17" t="s">
        <v>48086</v>
      </c>
      <c r="U1460" s="13" t="s">
        <v>593</v>
      </c>
      <c r="V1460" s="13" t="s">
        <v>22</v>
      </c>
      <c r="W1460" s="13" t="s">
        <v>23</v>
      </c>
      <c r="X1460" s="15" t="s">
        <v>4797</v>
      </c>
      <c r="Y1460" s="13" t="s">
        <v>938</v>
      </c>
      <c r="Z1460" s="13">
        <v>1</v>
      </c>
      <c r="AA1460" s="13" t="s">
        <v>26</v>
      </c>
    </row>
    <row r="1461" spans="1:27">
      <c r="A1461" s="13" t="s">
        <v>34085</v>
      </c>
      <c r="B1461" s="13" t="s">
        <v>4798</v>
      </c>
      <c r="C1461" s="13" t="s">
        <v>4361</v>
      </c>
      <c r="D1461" s="13" t="s">
        <v>4362</v>
      </c>
      <c r="E1461" s="14">
        <v>10763</v>
      </c>
      <c r="F1461" s="14">
        <v>10763</v>
      </c>
      <c r="G1461" s="15" t="s">
        <v>4292</v>
      </c>
      <c r="H1461" s="15" t="s">
        <v>4298</v>
      </c>
      <c r="J1461" s="15">
        <v>71.290555999999995</v>
      </c>
      <c r="K1461" s="15">
        <v>-156.788611</v>
      </c>
      <c r="L1461" s="15">
        <v>8125</v>
      </c>
      <c r="M1461" s="24" t="s">
        <v>48101</v>
      </c>
      <c r="P1461" s="17" t="s">
        <v>48085</v>
      </c>
      <c r="Q1461" s="18">
        <v>42634</v>
      </c>
      <c r="R1461" s="17" t="s">
        <v>48086</v>
      </c>
      <c r="U1461" s="13" t="s">
        <v>593</v>
      </c>
      <c r="V1461" s="13" t="s">
        <v>22</v>
      </c>
      <c r="W1461" s="13" t="s">
        <v>23</v>
      </c>
      <c r="X1461" s="15" t="s">
        <v>4799</v>
      </c>
      <c r="Y1461" s="13" t="s">
        <v>938</v>
      </c>
      <c r="Z1461" s="13">
        <v>1</v>
      </c>
      <c r="AA1461" s="13" t="s">
        <v>26</v>
      </c>
    </row>
    <row r="1462" spans="1:27">
      <c r="A1462" s="13" t="s">
        <v>34086</v>
      </c>
      <c r="B1462" s="13" t="s">
        <v>4800</v>
      </c>
      <c r="C1462" s="13" t="s">
        <v>4361</v>
      </c>
      <c r="D1462" s="13" t="s">
        <v>4362</v>
      </c>
      <c r="E1462" s="14">
        <v>10658</v>
      </c>
      <c r="F1462" s="14">
        <v>10658</v>
      </c>
      <c r="G1462" s="15" t="s">
        <v>4292</v>
      </c>
      <c r="H1462" s="15" t="s">
        <v>4298</v>
      </c>
      <c r="J1462" s="15">
        <v>71.290555999999995</v>
      </c>
      <c r="K1462" s="15">
        <v>-156.788611</v>
      </c>
      <c r="L1462" s="15">
        <v>8125</v>
      </c>
      <c r="M1462" s="24" t="s">
        <v>48101</v>
      </c>
      <c r="P1462" s="17" t="s">
        <v>48085</v>
      </c>
      <c r="Q1462" s="18">
        <v>42634</v>
      </c>
      <c r="R1462" s="17" t="s">
        <v>48086</v>
      </c>
      <c r="U1462" s="13" t="s">
        <v>593</v>
      </c>
      <c r="V1462" s="13" t="s">
        <v>22</v>
      </c>
      <c r="W1462" s="13" t="s">
        <v>23</v>
      </c>
      <c r="X1462" s="15" t="s">
        <v>937</v>
      </c>
      <c r="Y1462" s="13" t="s">
        <v>938</v>
      </c>
      <c r="Z1462" s="13">
        <v>1</v>
      </c>
      <c r="AA1462" s="13" t="s">
        <v>26</v>
      </c>
    </row>
    <row r="1463" spans="1:27" ht="30">
      <c r="A1463" s="13" t="s">
        <v>34087</v>
      </c>
      <c r="B1463" s="13" t="s">
        <v>4801</v>
      </c>
      <c r="C1463" s="13" t="s">
        <v>4361</v>
      </c>
      <c r="D1463" s="13" t="s">
        <v>4362</v>
      </c>
      <c r="E1463" s="14">
        <v>10763</v>
      </c>
      <c r="F1463" s="14">
        <v>10763</v>
      </c>
      <c r="G1463" s="15" t="s">
        <v>4292</v>
      </c>
      <c r="H1463" s="15" t="s">
        <v>4298</v>
      </c>
      <c r="J1463" s="15">
        <v>71.290555999999995</v>
      </c>
      <c r="K1463" s="15">
        <v>-156.788611</v>
      </c>
      <c r="L1463" s="15">
        <v>8125</v>
      </c>
      <c r="M1463" s="24" t="s">
        <v>48101</v>
      </c>
      <c r="P1463" s="17" t="s">
        <v>48085</v>
      </c>
      <c r="Q1463" s="18">
        <v>42634</v>
      </c>
      <c r="R1463" s="17" t="s">
        <v>48086</v>
      </c>
      <c r="U1463" s="13" t="s">
        <v>593</v>
      </c>
      <c r="V1463" s="13" t="s">
        <v>22</v>
      </c>
      <c r="W1463" s="13" t="s">
        <v>23</v>
      </c>
      <c r="X1463" s="15" t="s">
        <v>4802</v>
      </c>
      <c r="Y1463" s="13" t="s">
        <v>938</v>
      </c>
      <c r="Z1463" s="13">
        <v>1</v>
      </c>
      <c r="AA1463" s="13" t="s">
        <v>26</v>
      </c>
    </row>
    <row r="1464" spans="1:27">
      <c r="A1464" s="13" t="s">
        <v>34088</v>
      </c>
      <c r="B1464" s="21" t="s">
        <v>4803</v>
      </c>
      <c r="C1464" s="13" t="s">
        <v>4361</v>
      </c>
      <c r="D1464" s="13" t="s">
        <v>4796</v>
      </c>
      <c r="E1464" s="14">
        <v>10763</v>
      </c>
      <c r="F1464" s="14">
        <v>10763</v>
      </c>
      <c r="G1464" s="15" t="s">
        <v>4292</v>
      </c>
      <c r="H1464" s="15" t="s">
        <v>4298</v>
      </c>
      <c r="J1464" s="15">
        <v>71.290555999999995</v>
      </c>
      <c r="K1464" s="15">
        <v>-156.788611</v>
      </c>
      <c r="L1464" s="15">
        <v>8125</v>
      </c>
      <c r="M1464" s="24" t="s">
        <v>48101</v>
      </c>
      <c r="P1464" s="17" t="s">
        <v>48085</v>
      </c>
      <c r="Q1464" s="18">
        <v>42634</v>
      </c>
      <c r="R1464" s="17" t="s">
        <v>48086</v>
      </c>
      <c r="U1464" s="13" t="s">
        <v>593</v>
      </c>
      <c r="V1464" s="13" t="s">
        <v>22</v>
      </c>
      <c r="W1464" s="13" t="s">
        <v>23</v>
      </c>
      <c r="X1464" s="15" t="s">
        <v>3750</v>
      </c>
      <c r="Y1464" s="13" t="s">
        <v>938</v>
      </c>
      <c r="Z1464" s="13">
        <v>1</v>
      </c>
      <c r="AA1464" s="13" t="s">
        <v>26</v>
      </c>
    </row>
    <row r="1465" spans="1:27" ht="30">
      <c r="A1465" s="13" t="s">
        <v>34089</v>
      </c>
      <c r="B1465" s="13" t="s">
        <v>4804</v>
      </c>
      <c r="C1465" s="13" t="s">
        <v>4361</v>
      </c>
      <c r="D1465" s="13" t="s">
        <v>4796</v>
      </c>
      <c r="E1465" s="14">
        <v>10658</v>
      </c>
      <c r="F1465" s="14">
        <v>10658</v>
      </c>
      <c r="G1465" s="15" t="s">
        <v>4292</v>
      </c>
      <c r="H1465" s="15" t="s">
        <v>4298</v>
      </c>
      <c r="J1465" s="15">
        <v>71.290555999999995</v>
      </c>
      <c r="K1465" s="15">
        <v>-156.788611</v>
      </c>
      <c r="L1465" s="15">
        <v>8125</v>
      </c>
      <c r="M1465" s="24" t="s">
        <v>48101</v>
      </c>
      <c r="P1465" s="17" t="s">
        <v>48085</v>
      </c>
      <c r="Q1465" s="18">
        <v>42634</v>
      </c>
      <c r="R1465" s="17" t="s">
        <v>48086</v>
      </c>
      <c r="U1465" s="13" t="s">
        <v>593</v>
      </c>
      <c r="V1465" s="13" t="s">
        <v>22</v>
      </c>
      <c r="W1465" s="13" t="s">
        <v>23</v>
      </c>
      <c r="X1465" s="15" t="s">
        <v>4805</v>
      </c>
      <c r="Y1465" s="13" t="s">
        <v>938</v>
      </c>
      <c r="Z1465" s="13">
        <v>1</v>
      </c>
      <c r="AA1465" s="13" t="s">
        <v>26</v>
      </c>
    </row>
    <row r="1466" spans="1:27">
      <c r="A1466" s="13" t="s">
        <v>34090</v>
      </c>
      <c r="B1466" s="13" t="s">
        <v>4806</v>
      </c>
      <c r="C1466" s="13" t="s">
        <v>4361</v>
      </c>
      <c r="D1466" s="13" t="s">
        <v>4796</v>
      </c>
      <c r="E1466" s="14">
        <v>10677</v>
      </c>
      <c r="F1466" s="14">
        <v>10677</v>
      </c>
      <c r="G1466" s="15" t="s">
        <v>4292</v>
      </c>
      <c r="H1466" s="15" t="s">
        <v>4298</v>
      </c>
      <c r="J1466" s="15">
        <v>71.290555999999995</v>
      </c>
      <c r="K1466" s="15">
        <v>-156.788611</v>
      </c>
      <c r="L1466" s="15">
        <v>8125</v>
      </c>
      <c r="M1466" s="24" t="s">
        <v>48101</v>
      </c>
      <c r="P1466" s="17" t="s">
        <v>48085</v>
      </c>
      <c r="Q1466" s="18">
        <v>42634</v>
      </c>
      <c r="R1466" s="17" t="s">
        <v>48086</v>
      </c>
      <c r="U1466" s="13" t="s">
        <v>593</v>
      </c>
      <c r="V1466" s="13" t="s">
        <v>22</v>
      </c>
      <c r="W1466" s="13" t="s">
        <v>23</v>
      </c>
      <c r="X1466" s="15" t="s">
        <v>1444</v>
      </c>
      <c r="Y1466" s="13" t="s">
        <v>938</v>
      </c>
      <c r="Z1466" s="13">
        <v>1</v>
      </c>
      <c r="AA1466" s="13" t="s">
        <v>26</v>
      </c>
    </row>
    <row r="1467" spans="1:27">
      <c r="A1467" s="13" t="s">
        <v>34091</v>
      </c>
      <c r="B1467" s="13" t="s">
        <v>4807</v>
      </c>
      <c r="C1467" s="13" t="s">
        <v>4794</v>
      </c>
      <c r="D1467" s="13" t="s">
        <v>4796</v>
      </c>
      <c r="E1467" s="14">
        <v>10715</v>
      </c>
      <c r="F1467" s="14">
        <v>10715</v>
      </c>
      <c r="G1467" s="15" t="s">
        <v>4292</v>
      </c>
      <c r="H1467" s="15" t="s">
        <v>4298</v>
      </c>
      <c r="J1467" s="15">
        <v>71.290555999999995</v>
      </c>
      <c r="K1467" s="15">
        <v>-156.788611</v>
      </c>
      <c r="L1467" s="15">
        <v>8125</v>
      </c>
      <c r="M1467" s="24" t="s">
        <v>48101</v>
      </c>
      <c r="P1467" s="17" t="s">
        <v>48085</v>
      </c>
      <c r="Q1467" s="18">
        <v>42634</v>
      </c>
      <c r="R1467" s="17" t="s">
        <v>48086</v>
      </c>
      <c r="U1467" s="13" t="s">
        <v>593</v>
      </c>
      <c r="V1467" s="13" t="s">
        <v>22</v>
      </c>
      <c r="W1467" s="13" t="s">
        <v>23</v>
      </c>
      <c r="X1467" s="15" t="s">
        <v>3750</v>
      </c>
      <c r="Y1467" s="13" t="s">
        <v>938</v>
      </c>
      <c r="Z1467" s="13">
        <v>1</v>
      </c>
      <c r="AA1467" s="13" t="s">
        <v>26</v>
      </c>
    </row>
    <row r="1468" spans="1:27">
      <c r="A1468" s="13" t="s">
        <v>34092</v>
      </c>
      <c r="B1468" s="13" t="s">
        <v>4808</v>
      </c>
      <c r="C1468" s="13" t="s">
        <v>4809</v>
      </c>
      <c r="D1468" s="13" t="s">
        <v>4810</v>
      </c>
      <c r="E1468" s="14">
        <v>10486</v>
      </c>
      <c r="F1468" s="14">
        <v>10486</v>
      </c>
      <c r="G1468" s="15" t="s">
        <v>4292</v>
      </c>
      <c r="H1468" s="15" t="s">
        <v>4298</v>
      </c>
      <c r="J1468" s="15">
        <v>71.290555999999995</v>
      </c>
      <c r="K1468" s="15">
        <v>-156.788611</v>
      </c>
      <c r="L1468" s="15">
        <v>8125</v>
      </c>
      <c r="M1468" s="24" t="s">
        <v>48101</v>
      </c>
      <c r="P1468" s="17" t="s">
        <v>48085</v>
      </c>
      <c r="Q1468" s="18">
        <v>42634</v>
      </c>
      <c r="R1468" s="17" t="s">
        <v>48086</v>
      </c>
      <c r="U1468" s="13" t="s">
        <v>593</v>
      </c>
      <c r="V1468" s="13" t="s">
        <v>22</v>
      </c>
      <c r="W1468" s="13" t="s">
        <v>23</v>
      </c>
      <c r="X1468" s="15" t="s">
        <v>4811</v>
      </c>
      <c r="Y1468" s="13" t="s">
        <v>603</v>
      </c>
      <c r="Z1468" s="13">
        <v>1</v>
      </c>
      <c r="AA1468" s="13" t="s">
        <v>26</v>
      </c>
    </row>
    <row r="1469" spans="1:27">
      <c r="A1469" s="13" t="s">
        <v>34093</v>
      </c>
      <c r="B1469" s="13" t="s">
        <v>4812</v>
      </c>
      <c r="C1469" s="13" t="s">
        <v>3780</v>
      </c>
      <c r="D1469" s="13" t="s">
        <v>3781</v>
      </c>
      <c r="E1469" s="14">
        <v>10831</v>
      </c>
      <c r="F1469" s="14">
        <v>10831</v>
      </c>
      <c r="G1469" s="15" t="s">
        <v>4292</v>
      </c>
      <c r="H1469" s="15" t="s">
        <v>4298</v>
      </c>
      <c r="J1469" s="15">
        <v>71.290555999999995</v>
      </c>
      <c r="K1469" s="15">
        <v>-156.788611</v>
      </c>
      <c r="L1469" s="15">
        <v>8125</v>
      </c>
      <c r="M1469" s="24" t="s">
        <v>48101</v>
      </c>
      <c r="P1469" s="17" t="s">
        <v>48085</v>
      </c>
      <c r="Q1469" s="18">
        <v>42634</v>
      </c>
      <c r="R1469" s="17" t="s">
        <v>48086</v>
      </c>
      <c r="U1469" s="13" t="s">
        <v>593</v>
      </c>
      <c r="V1469" s="13" t="s">
        <v>22</v>
      </c>
      <c r="W1469" s="13" t="s">
        <v>23</v>
      </c>
      <c r="X1469" s="15" t="s">
        <v>3680</v>
      </c>
      <c r="Y1469" s="13" t="s">
        <v>603</v>
      </c>
      <c r="Z1469" s="13">
        <v>1</v>
      </c>
      <c r="AA1469" s="13" t="s">
        <v>26</v>
      </c>
    </row>
    <row r="1470" spans="1:27">
      <c r="A1470" s="13" t="s">
        <v>34094</v>
      </c>
      <c r="B1470" s="13" t="s">
        <v>4813</v>
      </c>
      <c r="C1470" s="13" t="s">
        <v>3790</v>
      </c>
      <c r="D1470" s="13" t="s">
        <v>3791</v>
      </c>
      <c r="E1470" s="14">
        <v>10734</v>
      </c>
      <c r="F1470" s="14">
        <v>10734</v>
      </c>
      <c r="G1470" s="15" t="s">
        <v>4292</v>
      </c>
      <c r="H1470" s="15" t="s">
        <v>4298</v>
      </c>
      <c r="J1470" s="15">
        <v>71.290555999999995</v>
      </c>
      <c r="K1470" s="15">
        <v>-156.788611</v>
      </c>
      <c r="L1470" s="15">
        <v>8125</v>
      </c>
      <c r="M1470" s="24" t="s">
        <v>48101</v>
      </c>
      <c r="P1470" s="17" t="s">
        <v>48085</v>
      </c>
      <c r="Q1470" s="18">
        <v>42634</v>
      </c>
      <c r="R1470" s="17" t="s">
        <v>48086</v>
      </c>
      <c r="U1470" s="13" t="s">
        <v>593</v>
      </c>
      <c r="V1470" s="13" t="s">
        <v>22</v>
      </c>
      <c r="W1470" s="13" t="s">
        <v>23</v>
      </c>
      <c r="X1470" s="15" t="s">
        <v>46</v>
      </c>
      <c r="Y1470" s="13" t="s">
        <v>343</v>
      </c>
      <c r="Z1470" s="13">
        <v>1</v>
      </c>
      <c r="AA1470" s="13" t="s">
        <v>26</v>
      </c>
    </row>
    <row r="1471" spans="1:27">
      <c r="A1471" s="13" t="s">
        <v>34095</v>
      </c>
      <c r="B1471" s="13" t="s">
        <v>4814</v>
      </c>
      <c r="C1471" s="13" t="s">
        <v>3790</v>
      </c>
      <c r="D1471" s="13" t="s">
        <v>3791</v>
      </c>
      <c r="E1471" s="14">
        <v>10737</v>
      </c>
      <c r="F1471" s="14">
        <v>10737</v>
      </c>
      <c r="G1471" s="15" t="s">
        <v>4292</v>
      </c>
      <c r="H1471" s="15" t="s">
        <v>4298</v>
      </c>
      <c r="J1471" s="15">
        <v>71.290555999999995</v>
      </c>
      <c r="K1471" s="15">
        <v>-156.788611</v>
      </c>
      <c r="L1471" s="15">
        <v>8125</v>
      </c>
      <c r="M1471" s="24" t="s">
        <v>48101</v>
      </c>
      <c r="P1471" s="17" t="s">
        <v>48085</v>
      </c>
      <c r="Q1471" s="18">
        <v>42634</v>
      </c>
      <c r="R1471" s="17" t="s">
        <v>48086</v>
      </c>
      <c r="U1471" s="13" t="s">
        <v>593</v>
      </c>
      <c r="V1471" s="13" t="s">
        <v>22</v>
      </c>
      <c r="W1471" s="13" t="s">
        <v>23</v>
      </c>
      <c r="X1471" s="15" t="s">
        <v>46</v>
      </c>
      <c r="Y1471" s="13" t="s">
        <v>343</v>
      </c>
      <c r="Z1471" s="13">
        <v>1</v>
      </c>
      <c r="AA1471" s="13" t="s">
        <v>26</v>
      </c>
    </row>
    <row r="1472" spans="1:27">
      <c r="A1472" s="13" t="s">
        <v>34096</v>
      </c>
      <c r="B1472" s="13" t="s">
        <v>4815</v>
      </c>
      <c r="C1472" s="13" t="s">
        <v>3790</v>
      </c>
      <c r="D1472" s="13" t="s">
        <v>3791</v>
      </c>
      <c r="E1472" s="14">
        <v>12941</v>
      </c>
      <c r="F1472" s="14">
        <v>12941</v>
      </c>
      <c r="G1472" s="15" t="s">
        <v>4292</v>
      </c>
      <c r="H1472" s="15" t="s">
        <v>4298</v>
      </c>
      <c r="I1472" s="15" t="s">
        <v>4385</v>
      </c>
      <c r="J1472" s="15">
        <v>71.290555999999995</v>
      </c>
      <c r="K1472" s="15">
        <v>-156.788611</v>
      </c>
      <c r="L1472" s="15">
        <v>8125</v>
      </c>
      <c r="M1472" s="24" t="s">
        <v>48101</v>
      </c>
      <c r="P1472" s="17" t="s">
        <v>48085</v>
      </c>
      <c r="Q1472" s="18">
        <v>42634</v>
      </c>
      <c r="R1472" s="17" t="s">
        <v>48086</v>
      </c>
      <c r="U1472" s="13" t="s">
        <v>593</v>
      </c>
      <c r="V1472" s="13" t="s">
        <v>22</v>
      </c>
      <c r="W1472" s="13" t="s">
        <v>23</v>
      </c>
      <c r="X1472" s="15" t="s">
        <v>46</v>
      </c>
      <c r="Y1472" s="13" t="s">
        <v>343</v>
      </c>
      <c r="Z1472" s="13">
        <v>1</v>
      </c>
      <c r="AA1472" s="13" t="s">
        <v>26</v>
      </c>
    </row>
    <row r="1473" spans="1:27" s="25" customFormat="1">
      <c r="A1473" s="25" t="s">
        <v>34097</v>
      </c>
      <c r="B1473" s="25" t="s">
        <v>4816</v>
      </c>
      <c r="C1473" s="25" t="s">
        <v>3796</v>
      </c>
      <c r="D1473" s="25" t="s">
        <v>3797</v>
      </c>
      <c r="E1473" s="28">
        <v>11841</v>
      </c>
      <c r="F1473" s="28">
        <v>11870</v>
      </c>
      <c r="G1473" s="19" t="s">
        <v>4292</v>
      </c>
      <c r="H1473" s="19" t="s">
        <v>4338</v>
      </c>
      <c r="I1473" s="19" t="s">
        <v>4339</v>
      </c>
      <c r="J1473" s="19">
        <v>69.550190000000001</v>
      </c>
      <c r="K1473" s="19">
        <v>-157.958191</v>
      </c>
      <c r="L1473" s="19">
        <v>1907</v>
      </c>
      <c r="M1473" s="26" t="s">
        <v>48666</v>
      </c>
      <c r="N1473" s="19"/>
      <c r="O1473" s="19"/>
      <c r="P1473" s="29" t="s">
        <v>48085</v>
      </c>
      <c r="Q1473" s="27">
        <v>42718</v>
      </c>
      <c r="R1473" s="29" t="s">
        <v>48086</v>
      </c>
      <c r="S1473" s="19"/>
      <c r="T1473" s="19"/>
      <c r="U1473" s="25" t="s">
        <v>593</v>
      </c>
      <c r="V1473" s="25" t="s">
        <v>22</v>
      </c>
      <c r="W1473" s="25" t="s">
        <v>23</v>
      </c>
      <c r="X1473" s="19" t="s">
        <v>46</v>
      </c>
      <c r="Y1473" s="25" t="s">
        <v>643</v>
      </c>
      <c r="Z1473" s="25">
        <v>1</v>
      </c>
      <c r="AA1473" s="25" t="s">
        <v>26</v>
      </c>
    </row>
    <row r="1474" spans="1:27" s="25" customFormat="1">
      <c r="A1474" s="25" t="s">
        <v>34098</v>
      </c>
      <c r="B1474" s="25" t="s">
        <v>4817</v>
      </c>
      <c r="C1474" s="25" t="s">
        <v>3796</v>
      </c>
      <c r="D1474" s="25" t="s">
        <v>3797</v>
      </c>
      <c r="E1474" s="28">
        <v>11857</v>
      </c>
      <c r="F1474" s="28">
        <v>11857</v>
      </c>
      <c r="G1474" s="19" t="s">
        <v>4292</v>
      </c>
      <c r="H1474" s="19" t="s">
        <v>4338</v>
      </c>
      <c r="I1474" s="19" t="s">
        <v>4339</v>
      </c>
      <c r="J1474" s="19">
        <v>69.550190000000001</v>
      </c>
      <c r="K1474" s="19">
        <v>-157.958191</v>
      </c>
      <c r="L1474" s="19">
        <v>1907</v>
      </c>
      <c r="M1474" s="26" t="s">
        <v>48666</v>
      </c>
      <c r="N1474" s="19"/>
      <c r="O1474" s="19"/>
      <c r="P1474" s="29" t="s">
        <v>48085</v>
      </c>
      <c r="Q1474" s="27">
        <v>42718</v>
      </c>
      <c r="R1474" s="29" t="s">
        <v>48086</v>
      </c>
      <c r="S1474" s="19"/>
      <c r="T1474" s="19"/>
      <c r="U1474" s="25" t="s">
        <v>593</v>
      </c>
      <c r="V1474" s="25" t="s">
        <v>22</v>
      </c>
      <c r="W1474" s="25" t="s">
        <v>23</v>
      </c>
      <c r="X1474" s="19" t="s">
        <v>46</v>
      </c>
      <c r="Y1474" s="25" t="s">
        <v>643</v>
      </c>
      <c r="Z1474" s="25">
        <v>1</v>
      </c>
      <c r="AA1474" s="25" t="s">
        <v>26</v>
      </c>
    </row>
    <row r="1475" spans="1:27" s="25" customFormat="1">
      <c r="A1475" s="25" t="s">
        <v>34099</v>
      </c>
      <c r="B1475" s="25" t="s">
        <v>4818</v>
      </c>
      <c r="C1475" s="25" t="s">
        <v>3796</v>
      </c>
      <c r="D1475" s="25" t="s">
        <v>3797</v>
      </c>
      <c r="E1475" s="28">
        <v>11841</v>
      </c>
      <c r="F1475" s="28">
        <v>11870</v>
      </c>
      <c r="G1475" s="19" t="s">
        <v>4292</v>
      </c>
      <c r="H1475" s="19" t="s">
        <v>4338</v>
      </c>
      <c r="I1475" s="19" t="s">
        <v>4339</v>
      </c>
      <c r="J1475" s="19">
        <v>69.550190000000001</v>
      </c>
      <c r="K1475" s="19">
        <v>-157.958191</v>
      </c>
      <c r="L1475" s="19">
        <v>1907</v>
      </c>
      <c r="M1475" s="26" t="s">
        <v>48666</v>
      </c>
      <c r="N1475" s="19"/>
      <c r="O1475" s="19"/>
      <c r="P1475" s="29" t="s">
        <v>48085</v>
      </c>
      <c r="Q1475" s="27">
        <v>42718</v>
      </c>
      <c r="R1475" s="29" t="s">
        <v>48086</v>
      </c>
      <c r="S1475" s="19"/>
      <c r="T1475" s="19"/>
      <c r="U1475" s="25" t="s">
        <v>593</v>
      </c>
      <c r="V1475" s="25" t="s">
        <v>22</v>
      </c>
      <c r="W1475" s="25" t="s">
        <v>23</v>
      </c>
      <c r="X1475" s="19" t="s">
        <v>46</v>
      </c>
      <c r="Y1475" s="25" t="s">
        <v>643</v>
      </c>
      <c r="Z1475" s="25">
        <v>1</v>
      </c>
      <c r="AA1475" s="25" t="s">
        <v>26</v>
      </c>
    </row>
    <row r="1476" spans="1:27" s="25" customFormat="1">
      <c r="A1476" s="25" t="s">
        <v>34100</v>
      </c>
      <c r="B1476" s="25" t="s">
        <v>4819</v>
      </c>
      <c r="C1476" s="25" t="s">
        <v>3796</v>
      </c>
      <c r="D1476" s="25" t="s">
        <v>3797</v>
      </c>
      <c r="E1476" s="28">
        <v>12236</v>
      </c>
      <c r="F1476" s="28">
        <v>12265</v>
      </c>
      <c r="G1476" s="19" t="s">
        <v>4292</v>
      </c>
      <c r="H1476" s="19" t="s">
        <v>4298</v>
      </c>
      <c r="I1476" s="19" t="s">
        <v>4299</v>
      </c>
      <c r="J1476" s="19">
        <v>71.290555999999995</v>
      </c>
      <c r="K1476" s="19">
        <v>-156.788611</v>
      </c>
      <c r="L1476" s="19">
        <v>8125</v>
      </c>
      <c r="M1476" s="26" t="s">
        <v>48101</v>
      </c>
      <c r="N1476" s="19"/>
      <c r="O1476" s="19"/>
      <c r="P1476" s="29" t="s">
        <v>48085</v>
      </c>
      <c r="Q1476" s="27">
        <v>42634</v>
      </c>
      <c r="R1476" s="29" t="s">
        <v>48086</v>
      </c>
      <c r="S1476" s="19"/>
      <c r="T1476" s="19"/>
      <c r="U1476" s="25" t="s">
        <v>593</v>
      </c>
      <c r="V1476" s="25" t="s">
        <v>22</v>
      </c>
      <c r="W1476" s="25" t="s">
        <v>23</v>
      </c>
      <c r="X1476" s="19" t="s">
        <v>46</v>
      </c>
      <c r="Y1476" s="25" t="s">
        <v>643</v>
      </c>
      <c r="Z1476" s="25">
        <v>1</v>
      </c>
      <c r="AA1476" s="25" t="s">
        <v>26</v>
      </c>
    </row>
    <row r="1477" spans="1:27" s="25" customFormat="1">
      <c r="A1477" s="25" t="s">
        <v>34101</v>
      </c>
      <c r="B1477" s="25" t="s">
        <v>4820</v>
      </c>
      <c r="C1477" s="25" t="s">
        <v>4821</v>
      </c>
      <c r="D1477" s="25" t="s">
        <v>3797</v>
      </c>
      <c r="E1477" s="28">
        <v>12959</v>
      </c>
      <c r="F1477" s="28">
        <v>12959</v>
      </c>
      <c r="G1477" s="19" t="s">
        <v>4292</v>
      </c>
      <c r="H1477" s="19" t="s">
        <v>4298</v>
      </c>
      <c r="I1477" s="19" t="s">
        <v>4385</v>
      </c>
      <c r="J1477" s="19">
        <v>71.290555999999995</v>
      </c>
      <c r="K1477" s="19">
        <v>-156.788611</v>
      </c>
      <c r="L1477" s="19">
        <v>8125</v>
      </c>
      <c r="M1477" s="26" t="s">
        <v>48101</v>
      </c>
      <c r="N1477" s="19"/>
      <c r="O1477" s="19"/>
      <c r="P1477" s="29" t="s">
        <v>48085</v>
      </c>
      <c r="Q1477" s="27">
        <v>42658</v>
      </c>
      <c r="R1477" s="29" t="s">
        <v>48086</v>
      </c>
      <c r="S1477" s="19"/>
      <c r="T1477" s="19"/>
      <c r="U1477" s="25" t="s">
        <v>593</v>
      </c>
      <c r="V1477" s="25" t="s">
        <v>22</v>
      </c>
      <c r="W1477" s="25" t="s">
        <v>23</v>
      </c>
      <c r="X1477" s="19" t="s">
        <v>46</v>
      </c>
      <c r="Y1477" s="25" t="s">
        <v>643</v>
      </c>
      <c r="Z1477" s="25">
        <v>1</v>
      </c>
      <c r="AA1477" s="25" t="s">
        <v>26</v>
      </c>
    </row>
    <row r="1478" spans="1:27" s="25" customFormat="1">
      <c r="A1478" s="25" t="s">
        <v>34102</v>
      </c>
      <c r="B1478" s="25" t="s">
        <v>4822</v>
      </c>
      <c r="C1478" s="25" t="s">
        <v>3800</v>
      </c>
      <c r="D1478" s="25" t="s">
        <v>3801</v>
      </c>
      <c r="E1478" s="28">
        <v>11857</v>
      </c>
      <c r="F1478" s="28">
        <v>11857</v>
      </c>
      <c r="G1478" s="19" t="s">
        <v>4292</v>
      </c>
      <c r="H1478" s="19" t="s">
        <v>4338</v>
      </c>
      <c r="I1478" s="19" t="s">
        <v>4339</v>
      </c>
      <c r="J1478" s="19">
        <v>69.550190000000001</v>
      </c>
      <c r="K1478" s="19">
        <v>-157.958191</v>
      </c>
      <c r="L1478" s="19">
        <v>1907</v>
      </c>
      <c r="M1478" s="26" t="s">
        <v>48666</v>
      </c>
      <c r="N1478" s="19"/>
      <c r="O1478" s="19"/>
      <c r="P1478" s="29" t="s">
        <v>48085</v>
      </c>
      <c r="Q1478" s="27">
        <v>42718</v>
      </c>
      <c r="R1478" s="29" t="s">
        <v>48086</v>
      </c>
      <c r="S1478" s="19"/>
      <c r="T1478" s="19"/>
      <c r="U1478" s="25" t="s">
        <v>593</v>
      </c>
      <c r="V1478" s="25" t="s">
        <v>22</v>
      </c>
      <c r="W1478" s="25" t="s">
        <v>23</v>
      </c>
      <c r="X1478" s="19" t="s">
        <v>4823</v>
      </c>
      <c r="Y1478" s="25" t="s">
        <v>744</v>
      </c>
      <c r="Z1478" s="25">
        <v>1</v>
      </c>
      <c r="AA1478" s="25" t="s">
        <v>26</v>
      </c>
    </row>
    <row r="1479" spans="1:27" s="25" customFormat="1" ht="30">
      <c r="A1479" s="25" t="s">
        <v>34103</v>
      </c>
      <c r="B1479" s="25" t="s">
        <v>4824</v>
      </c>
      <c r="C1479" s="25" t="s">
        <v>3800</v>
      </c>
      <c r="D1479" s="25" t="s">
        <v>3801</v>
      </c>
      <c r="E1479" s="28">
        <v>11854</v>
      </c>
      <c r="F1479" s="28">
        <v>11854</v>
      </c>
      <c r="G1479" s="19" t="s">
        <v>4292</v>
      </c>
      <c r="H1479" s="19" t="s">
        <v>4338</v>
      </c>
      <c r="I1479" s="19" t="s">
        <v>4339</v>
      </c>
      <c r="J1479" s="19">
        <v>69.550190000000001</v>
      </c>
      <c r="K1479" s="19">
        <v>-157.958191</v>
      </c>
      <c r="L1479" s="19">
        <v>1907</v>
      </c>
      <c r="M1479" s="26" t="s">
        <v>48666</v>
      </c>
      <c r="N1479" s="19"/>
      <c r="O1479" s="19"/>
      <c r="P1479" s="29" t="s">
        <v>48085</v>
      </c>
      <c r="Q1479" s="27">
        <v>42718</v>
      </c>
      <c r="R1479" s="29" t="s">
        <v>48086</v>
      </c>
      <c r="S1479" s="19"/>
      <c r="T1479" s="19"/>
      <c r="U1479" s="25" t="s">
        <v>593</v>
      </c>
      <c r="V1479" s="25" t="s">
        <v>22</v>
      </c>
      <c r="W1479" s="25" t="s">
        <v>23</v>
      </c>
      <c r="X1479" s="19" t="s">
        <v>4825</v>
      </c>
      <c r="Y1479" s="25" t="s">
        <v>744</v>
      </c>
      <c r="Z1479" s="25">
        <v>1</v>
      </c>
      <c r="AA1479" s="25" t="s">
        <v>26</v>
      </c>
    </row>
    <row r="1480" spans="1:27" s="25" customFormat="1">
      <c r="A1480" s="25" t="s">
        <v>34104</v>
      </c>
      <c r="B1480" s="25" t="s">
        <v>4826</v>
      </c>
      <c r="C1480" s="25" t="s">
        <v>3800</v>
      </c>
      <c r="D1480" s="25" t="s">
        <v>3801</v>
      </c>
      <c r="E1480" s="28">
        <v>11854</v>
      </c>
      <c r="F1480" s="28">
        <v>11854</v>
      </c>
      <c r="G1480" s="19" t="s">
        <v>4292</v>
      </c>
      <c r="H1480" s="19" t="s">
        <v>4338</v>
      </c>
      <c r="I1480" s="19" t="s">
        <v>4339</v>
      </c>
      <c r="J1480" s="19">
        <v>69.550190000000001</v>
      </c>
      <c r="K1480" s="19">
        <v>-157.958191</v>
      </c>
      <c r="L1480" s="19">
        <v>1907</v>
      </c>
      <c r="M1480" s="26" t="s">
        <v>48666</v>
      </c>
      <c r="N1480" s="19"/>
      <c r="O1480" s="19"/>
      <c r="P1480" s="29" t="s">
        <v>48085</v>
      </c>
      <c r="Q1480" s="27">
        <v>42718</v>
      </c>
      <c r="R1480" s="29" t="s">
        <v>48086</v>
      </c>
      <c r="S1480" s="19"/>
      <c r="T1480" s="19"/>
      <c r="U1480" s="25" t="s">
        <v>593</v>
      </c>
      <c r="V1480" s="25" t="s">
        <v>22</v>
      </c>
      <c r="W1480" s="25" t="s">
        <v>23</v>
      </c>
      <c r="X1480" s="19" t="s">
        <v>4827</v>
      </c>
      <c r="Y1480" s="25" t="s">
        <v>744</v>
      </c>
      <c r="Z1480" s="25">
        <v>1</v>
      </c>
      <c r="AA1480" s="25" t="s">
        <v>26</v>
      </c>
    </row>
    <row r="1481" spans="1:27" s="25" customFormat="1" ht="30">
      <c r="A1481" s="25" t="s">
        <v>34105</v>
      </c>
      <c r="B1481" s="25" t="s">
        <v>4828</v>
      </c>
      <c r="C1481" s="25" t="s">
        <v>3800</v>
      </c>
      <c r="D1481" s="25" t="s">
        <v>3801</v>
      </c>
      <c r="E1481" s="28">
        <v>11857</v>
      </c>
      <c r="F1481" s="28">
        <v>11857</v>
      </c>
      <c r="G1481" s="19" t="s">
        <v>4292</v>
      </c>
      <c r="H1481" s="19" t="s">
        <v>4338</v>
      </c>
      <c r="I1481" s="19" t="s">
        <v>4339</v>
      </c>
      <c r="J1481" s="19">
        <v>69.550190000000001</v>
      </c>
      <c r="K1481" s="19">
        <v>-157.958191</v>
      </c>
      <c r="L1481" s="19">
        <v>1907</v>
      </c>
      <c r="M1481" s="26" t="s">
        <v>48666</v>
      </c>
      <c r="N1481" s="19"/>
      <c r="O1481" s="19"/>
      <c r="P1481" s="29" t="s">
        <v>48085</v>
      </c>
      <c r="Q1481" s="27">
        <v>42718</v>
      </c>
      <c r="R1481" s="29" t="s">
        <v>48086</v>
      </c>
      <c r="S1481" s="19"/>
      <c r="T1481" s="19"/>
      <c r="U1481" s="25" t="s">
        <v>593</v>
      </c>
      <c r="V1481" s="25" t="s">
        <v>22</v>
      </c>
      <c r="W1481" s="25" t="s">
        <v>23</v>
      </c>
      <c r="X1481" s="19" t="s">
        <v>4829</v>
      </c>
      <c r="Y1481" s="25" t="s">
        <v>744</v>
      </c>
      <c r="Z1481" s="25">
        <v>1</v>
      </c>
      <c r="AA1481" s="25" t="s">
        <v>26</v>
      </c>
    </row>
    <row r="1482" spans="1:27" s="25" customFormat="1">
      <c r="A1482" s="25" t="s">
        <v>34106</v>
      </c>
      <c r="B1482" s="25" t="s">
        <v>4830</v>
      </c>
      <c r="C1482" s="25" t="s">
        <v>4831</v>
      </c>
      <c r="D1482" s="25" t="s">
        <v>1600</v>
      </c>
      <c r="E1482" s="28">
        <v>11855</v>
      </c>
      <c r="F1482" s="28">
        <v>11855</v>
      </c>
      <c r="G1482" s="19" t="s">
        <v>4292</v>
      </c>
      <c r="H1482" s="19" t="s">
        <v>4338</v>
      </c>
      <c r="I1482" s="19" t="s">
        <v>4339</v>
      </c>
      <c r="J1482" s="19">
        <v>69.550190000000001</v>
      </c>
      <c r="K1482" s="19">
        <v>-157.958191</v>
      </c>
      <c r="L1482" s="19">
        <v>1907</v>
      </c>
      <c r="M1482" s="26" t="s">
        <v>48666</v>
      </c>
      <c r="N1482" s="19"/>
      <c r="O1482" s="19"/>
      <c r="P1482" s="29" t="s">
        <v>48085</v>
      </c>
      <c r="Q1482" s="27">
        <v>42718</v>
      </c>
      <c r="R1482" s="29" t="s">
        <v>48086</v>
      </c>
      <c r="S1482" s="19"/>
      <c r="T1482" s="19"/>
      <c r="U1482" s="25" t="s">
        <v>593</v>
      </c>
      <c r="V1482" s="25" t="s">
        <v>22</v>
      </c>
      <c r="W1482" s="25" t="s">
        <v>23</v>
      </c>
      <c r="X1482" s="19" t="s">
        <v>46</v>
      </c>
      <c r="Y1482" s="25" t="s">
        <v>1605</v>
      </c>
      <c r="Z1482" s="25">
        <v>1</v>
      </c>
      <c r="AA1482" s="25" t="s">
        <v>26</v>
      </c>
    </row>
    <row r="1483" spans="1:27" ht="45">
      <c r="A1483" s="13" t="s">
        <v>34107</v>
      </c>
      <c r="B1483" s="13" t="s">
        <v>4832</v>
      </c>
      <c r="C1483" s="13" t="s">
        <v>4833</v>
      </c>
      <c r="D1483" s="13" t="s">
        <v>1611</v>
      </c>
      <c r="E1483" s="14">
        <v>11849</v>
      </c>
      <c r="F1483" s="14">
        <v>11849</v>
      </c>
      <c r="G1483" s="15" t="s">
        <v>4292</v>
      </c>
      <c r="H1483" s="15" t="s">
        <v>4298</v>
      </c>
      <c r="I1483" s="15" t="s">
        <v>4299</v>
      </c>
      <c r="J1483" s="15">
        <v>71.290555999999995</v>
      </c>
      <c r="K1483" s="15">
        <v>-156.788611</v>
      </c>
      <c r="L1483" s="15">
        <v>8125</v>
      </c>
      <c r="M1483" s="24" t="s">
        <v>48101</v>
      </c>
      <c r="P1483" s="17" t="s">
        <v>48085</v>
      </c>
      <c r="Q1483" s="18">
        <v>42634</v>
      </c>
      <c r="R1483" s="17" t="s">
        <v>48086</v>
      </c>
      <c r="U1483" s="13" t="s">
        <v>593</v>
      </c>
      <c r="V1483" s="13" t="s">
        <v>22</v>
      </c>
      <c r="W1483" s="13" t="s">
        <v>23</v>
      </c>
      <c r="X1483" s="15" t="s">
        <v>4834</v>
      </c>
      <c r="Y1483" s="13" t="s">
        <v>1616</v>
      </c>
      <c r="Z1483" s="13">
        <v>1</v>
      </c>
      <c r="AA1483" s="13" t="s">
        <v>26</v>
      </c>
    </row>
    <row r="1484" spans="1:27" ht="30">
      <c r="A1484" s="13" t="s">
        <v>34108</v>
      </c>
      <c r="B1484" s="13" t="s">
        <v>4835</v>
      </c>
      <c r="C1484" s="13" t="s">
        <v>4833</v>
      </c>
      <c r="D1484" s="13" t="s">
        <v>1611</v>
      </c>
      <c r="E1484" s="14">
        <v>11849</v>
      </c>
      <c r="F1484" s="14">
        <v>11849</v>
      </c>
      <c r="G1484" s="15" t="s">
        <v>4292</v>
      </c>
      <c r="H1484" s="15" t="s">
        <v>4298</v>
      </c>
      <c r="I1484" s="15" t="s">
        <v>4299</v>
      </c>
      <c r="J1484" s="15">
        <v>71.290555999999995</v>
      </c>
      <c r="K1484" s="15">
        <v>-156.788611</v>
      </c>
      <c r="L1484" s="15">
        <v>8125</v>
      </c>
      <c r="M1484" s="24" t="s">
        <v>48101</v>
      </c>
      <c r="P1484" s="17" t="s">
        <v>48085</v>
      </c>
      <c r="Q1484" s="18">
        <v>42634</v>
      </c>
      <c r="R1484" s="17" t="s">
        <v>48086</v>
      </c>
      <c r="U1484" s="13" t="s">
        <v>593</v>
      </c>
      <c r="V1484" s="13" t="s">
        <v>22</v>
      </c>
      <c r="W1484" s="13" t="s">
        <v>23</v>
      </c>
      <c r="X1484" s="15" t="s">
        <v>4836</v>
      </c>
      <c r="Y1484" s="13" t="s">
        <v>1616</v>
      </c>
      <c r="Z1484" s="13">
        <v>1</v>
      </c>
      <c r="AA1484" s="13" t="s">
        <v>26</v>
      </c>
    </row>
    <row r="1485" spans="1:27">
      <c r="A1485" s="13" t="s">
        <v>34109</v>
      </c>
      <c r="B1485" s="13" t="s">
        <v>4837</v>
      </c>
      <c r="C1485" s="13" t="s">
        <v>252</v>
      </c>
      <c r="D1485" s="13" t="s">
        <v>253</v>
      </c>
      <c r="E1485" s="14">
        <v>11849</v>
      </c>
      <c r="F1485" s="14">
        <v>11849</v>
      </c>
      <c r="G1485" s="15" t="s">
        <v>4292</v>
      </c>
      <c r="H1485" s="15" t="s">
        <v>4298</v>
      </c>
      <c r="I1485" s="15" t="s">
        <v>4299</v>
      </c>
      <c r="J1485" s="15">
        <v>71.290555999999995</v>
      </c>
      <c r="K1485" s="15">
        <v>-156.788611</v>
      </c>
      <c r="L1485" s="15">
        <v>8125</v>
      </c>
      <c r="M1485" s="24" t="s">
        <v>48101</v>
      </c>
      <c r="P1485" s="17" t="s">
        <v>48085</v>
      </c>
      <c r="Q1485" s="18">
        <v>42634</v>
      </c>
      <c r="R1485" s="17" t="s">
        <v>48086</v>
      </c>
      <c r="U1485" s="13" t="s">
        <v>593</v>
      </c>
      <c r="V1485" s="13" t="s">
        <v>22</v>
      </c>
      <c r="W1485" s="13" t="s">
        <v>23</v>
      </c>
      <c r="X1485" s="15" t="s">
        <v>4838</v>
      </c>
      <c r="Y1485" s="13" t="s">
        <v>256</v>
      </c>
      <c r="Z1485" s="13">
        <v>1</v>
      </c>
      <c r="AA1485" s="13" t="s">
        <v>26</v>
      </c>
    </row>
    <row r="1486" spans="1:27">
      <c r="A1486" s="13" t="s">
        <v>34110</v>
      </c>
      <c r="B1486" s="13" t="s">
        <v>4839</v>
      </c>
      <c r="C1486" s="13" t="s">
        <v>1104</v>
      </c>
      <c r="D1486" s="13" t="s">
        <v>1105</v>
      </c>
      <c r="E1486" s="14">
        <v>10764</v>
      </c>
      <c r="F1486" s="14">
        <v>10764</v>
      </c>
      <c r="G1486" s="15" t="s">
        <v>4292</v>
      </c>
      <c r="H1486" s="15" t="s">
        <v>4298</v>
      </c>
      <c r="J1486" s="15">
        <v>71.290555999999995</v>
      </c>
      <c r="K1486" s="15">
        <v>-156.788611</v>
      </c>
      <c r="L1486" s="15">
        <v>8125</v>
      </c>
      <c r="M1486" s="24" t="s">
        <v>48101</v>
      </c>
      <c r="P1486" s="17" t="s">
        <v>48085</v>
      </c>
      <c r="Q1486" s="18">
        <v>42634</v>
      </c>
      <c r="R1486" s="17" t="s">
        <v>48086</v>
      </c>
      <c r="U1486" s="13" t="s">
        <v>593</v>
      </c>
      <c r="V1486" s="13" t="s">
        <v>22</v>
      </c>
      <c r="W1486" s="13" t="s">
        <v>23</v>
      </c>
      <c r="X1486" s="15" t="s">
        <v>4840</v>
      </c>
      <c r="Y1486" s="13" t="s">
        <v>3834</v>
      </c>
      <c r="Z1486" s="13">
        <v>1</v>
      </c>
      <c r="AA1486" s="13" t="s">
        <v>26</v>
      </c>
    </row>
    <row r="1487" spans="1:27">
      <c r="A1487" s="13" t="s">
        <v>34111</v>
      </c>
      <c r="B1487" s="13" t="s">
        <v>4841</v>
      </c>
      <c r="C1487" s="13" t="s">
        <v>1104</v>
      </c>
      <c r="D1487" s="13" t="s">
        <v>1105</v>
      </c>
      <c r="E1487" s="14">
        <v>12260</v>
      </c>
      <c r="F1487" s="14">
        <v>12260</v>
      </c>
      <c r="G1487" s="15" t="s">
        <v>4292</v>
      </c>
      <c r="H1487" s="15" t="s">
        <v>4298</v>
      </c>
      <c r="I1487" s="15" t="s">
        <v>4299</v>
      </c>
      <c r="J1487" s="15">
        <v>71.290555999999995</v>
      </c>
      <c r="K1487" s="15">
        <v>-156.788611</v>
      </c>
      <c r="L1487" s="15">
        <v>8125</v>
      </c>
      <c r="M1487" s="24" t="s">
        <v>48101</v>
      </c>
      <c r="P1487" s="17" t="s">
        <v>48085</v>
      </c>
      <c r="Q1487" s="18">
        <v>42634</v>
      </c>
      <c r="R1487" s="17" t="s">
        <v>48086</v>
      </c>
      <c r="U1487" s="13" t="s">
        <v>593</v>
      </c>
      <c r="V1487" s="13" t="s">
        <v>22</v>
      </c>
      <c r="W1487" s="13" t="s">
        <v>23</v>
      </c>
      <c r="X1487" s="15" t="s">
        <v>4842</v>
      </c>
      <c r="Y1487" s="13" t="s">
        <v>3834</v>
      </c>
      <c r="Z1487" s="13">
        <v>1</v>
      </c>
      <c r="AA1487" s="13" t="s">
        <v>26</v>
      </c>
    </row>
    <row r="1488" spans="1:27" s="7" customFormat="1">
      <c r="A1488" s="7" t="s">
        <v>34112</v>
      </c>
      <c r="B1488" s="7" t="s">
        <v>4843</v>
      </c>
      <c r="C1488" s="7" t="s">
        <v>1006</v>
      </c>
      <c r="D1488" s="7" t="s">
        <v>1007</v>
      </c>
      <c r="E1488" s="8">
        <v>10410</v>
      </c>
      <c r="F1488" s="8">
        <v>10439</v>
      </c>
      <c r="G1488" s="9" t="s">
        <v>4292</v>
      </c>
      <c r="H1488" s="9" t="s">
        <v>4844</v>
      </c>
      <c r="I1488" s="9" t="s">
        <v>4845</v>
      </c>
      <c r="J1488" s="9"/>
      <c r="K1488" s="9"/>
      <c r="L1488" s="9"/>
      <c r="M1488" s="11"/>
      <c r="N1488" s="9"/>
      <c r="O1488" s="9"/>
      <c r="P1488" s="12"/>
      <c r="Q1488" s="9"/>
      <c r="R1488" s="12"/>
      <c r="S1488" s="9"/>
      <c r="T1488" s="9"/>
      <c r="U1488" s="7" t="s">
        <v>593</v>
      </c>
      <c r="V1488" s="7" t="s">
        <v>22</v>
      </c>
      <c r="W1488" s="7" t="s">
        <v>23</v>
      </c>
      <c r="X1488" s="9" t="s">
        <v>4846</v>
      </c>
      <c r="Y1488" s="7" t="s">
        <v>1015</v>
      </c>
      <c r="Z1488" s="7">
        <v>1</v>
      </c>
      <c r="AA1488" s="7" t="s">
        <v>26</v>
      </c>
    </row>
    <row r="1489" spans="1:27">
      <c r="A1489" s="13" t="s">
        <v>34113</v>
      </c>
      <c r="B1489" s="13" t="s">
        <v>4847</v>
      </c>
      <c r="C1489" s="13" t="s">
        <v>1006</v>
      </c>
      <c r="D1489" s="13" t="s">
        <v>1007</v>
      </c>
      <c r="E1489" s="14">
        <v>10488</v>
      </c>
      <c r="F1489" s="14">
        <v>10488</v>
      </c>
      <c r="G1489" s="15" t="s">
        <v>4292</v>
      </c>
      <c r="H1489" s="15" t="s">
        <v>4298</v>
      </c>
      <c r="J1489" s="15">
        <v>71.290555999999995</v>
      </c>
      <c r="K1489" s="15">
        <v>-156.788611</v>
      </c>
      <c r="L1489" s="15">
        <v>8125</v>
      </c>
      <c r="M1489" s="24" t="s">
        <v>48101</v>
      </c>
      <c r="P1489" s="17" t="s">
        <v>48085</v>
      </c>
      <c r="Q1489" s="18">
        <v>42634</v>
      </c>
      <c r="R1489" s="17" t="s">
        <v>48086</v>
      </c>
      <c r="U1489" s="13" t="s">
        <v>593</v>
      </c>
      <c r="V1489" s="13" t="s">
        <v>22</v>
      </c>
      <c r="W1489" s="13" t="s">
        <v>23</v>
      </c>
      <c r="X1489" s="15" t="s">
        <v>46</v>
      </c>
      <c r="Y1489" s="13" t="s">
        <v>1015</v>
      </c>
      <c r="Z1489" s="13">
        <v>1</v>
      </c>
      <c r="AA1489" s="13" t="s">
        <v>26</v>
      </c>
    </row>
    <row r="1490" spans="1:27" s="7" customFormat="1">
      <c r="A1490" s="7" t="s">
        <v>34114</v>
      </c>
      <c r="B1490" s="7" t="s">
        <v>4848</v>
      </c>
      <c r="C1490" s="7" t="s">
        <v>1006</v>
      </c>
      <c r="D1490" s="7" t="s">
        <v>1007</v>
      </c>
      <c r="E1490" s="8">
        <v>10410</v>
      </c>
      <c r="F1490" s="8">
        <v>10439</v>
      </c>
      <c r="G1490" s="9" t="s">
        <v>4292</v>
      </c>
      <c r="H1490" s="9" t="s">
        <v>4844</v>
      </c>
      <c r="I1490" s="9" t="s">
        <v>4849</v>
      </c>
      <c r="J1490" s="9"/>
      <c r="K1490" s="9"/>
      <c r="L1490" s="9"/>
      <c r="M1490" s="11"/>
      <c r="N1490" s="9"/>
      <c r="O1490" s="9"/>
      <c r="P1490" s="12"/>
      <c r="Q1490" s="9"/>
      <c r="R1490" s="12"/>
      <c r="S1490" s="9"/>
      <c r="T1490" s="9"/>
      <c r="U1490" s="7" t="s">
        <v>593</v>
      </c>
      <c r="V1490" s="7" t="s">
        <v>22</v>
      </c>
      <c r="W1490" s="7" t="s">
        <v>23</v>
      </c>
      <c r="X1490" s="9" t="s">
        <v>4846</v>
      </c>
      <c r="Y1490" s="7" t="s">
        <v>1015</v>
      </c>
      <c r="Z1490" s="7">
        <v>1</v>
      </c>
      <c r="AA1490" s="7" t="s">
        <v>26</v>
      </c>
    </row>
    <row r="1491" spans="1:27">
      <c r="A1491" s="13" t="s">
        <v>34115</v>
      </c>
      <c r="B1491" s="13" t="s">
        <v>4850</v>
      </c>
      <c r="C1491" s="13" t="s">
        <v>1006</v>
      </c>
      <c r="D1491" s="13" t="s">
        <v>1007</v>
      </c>
      <c r="E1491" s="14">
        <v>10873</v>
      </c>
      <c r="F1491" s="14">
        <v>10873</v>
      </c>
      <c r="G1491" s="15" t="s">
        <v>4292</v>
      </c>
      <c r="H1491" s="15" t="s">
        <v>4298</v>
      </c>
      <c r="J1491" s="15">
        <v>71.290555999999995</v>
      </c>
      <c r="K1491" s="15">
        <v>-156.788611</v>
      </c>
      <c r="L1491" s="15">
        <v>8125</v>
      </c>
      <c r="M1491" s="24" t="s">
        <v>48101</v>
      </c>
      <c r="P1491" s="17" t="s">
        <v>48085</v>
      </c>
      <c r="Q1491" s="18">
        <v>42634</v>
      </c>
      <c r="R1491" s="17" t="s">
        <v>48086</v>
      </c>
      <c r="U1491" s="13" t="s">
        <v>593</v>
      </c>
      <c r="V1491" s="13" t="s">
        <v>22</v>
      </c>
      <c r="W1491" s="13" t="s">
        <v>23</v>
      </c>
      <c r="X1491" s="15" t="s">
        <v>46</v>
      </c>
      <c r="Y1491" s="13" t="s">
        <v>1015</v>
      </c>
      <c r="Z1491" s="13">
        <v>1</v>
      </c>
      <c r="AA1491" s="13" t="s">
        <v>26</v>
      </c>
    </row>
    <row r="1492" spans="1:27">
      <c r="A1492" s="13" t="s">
        <v>34116</v>
      </c>
      <c r="B1492" s="13" t="s">
        <v>4851</v>
      </c>
      <c r="C1492" s="13" t="s">
        <v>1006</v>
      </c>
      <c r="D1492" s="13" t="s">
        <v>1007</v>
      </c>
      <c r="E1492" s="14">
        <v>11594</v>
      </c>
      <c r="F1492" s="14">
        <v>11594</v>
      </c>
      <c r="G1492" s="15" t="s">
        <v>4292</v>
      </c>
      <c r="H1492" s="15" t="s">
        <v>4298</v>
      </c>
      <c r="I1492" s="15" t="s">
        <v>4299</v>
      </c>
      <c r="J1492" s="15">
        <v>71.290555999999995</v>
      </c>
      <c r="K1492" s="15">
        <v>-156.788611</v>
      </c>
      <c r="L1492" s="15">
        <v>8125</v>
      </c>
      <c r="M1492" s="24" t="s">
        <v>48101</v>
      </c>
      <c r="P1492" s="17" t="s">
        <v>48085</v>
      </c>
      <c r="Q1492" s="18">
        <v>42634</v>
      </c>
      <c r="R1492" s="17" t="s">
        <v>48086</v>
      </c>
      <c r="U1492" s="13" t="s">
        <v>593</v>
      </c>
      <c r="V1492" s="13" t="s">
        <v>22</v>
      </c>
      <c r="W1492" s="13" t="s">
        <v>23</v>
      </c>
      <c r="X1492" s="15" t="s">
        <v>46</v>
      </c>
      <c r="Y1492" s="13" t="s">
        <v>1015</v>
      </c>
      <c r="Z1492" s="13">
        <v>1</v>
      </c>
      <c r="AA1492" s="13" t="s">
        <v>26</v>
      </c>
    </row>
    <row r="1493" spans="1:27">
      <c r="A1493" s="13" t="s">
        <v>34117</v>
      </c>
      <c r="B1493" s="13" t="s">
        <v>4852</v>
      </c>
      <c r="C1493" s="13" t="s">
        <v>1104</v>
      </c>
      <c r="D1493" s="13" t="s">
        <v>1105</v>
      </c>
      <c r="E1493" s="14">
        <v>11589</v>
      </c>
      <c r="F1493" s="14">
        <v>11589</v>
      </c>
      <c r="G1493" s="15" t="s">
        <v>4292</v>
      </c>
      <c r="H1493" s="15" t="s">
        <v>4298</v>
      </c>
      <c r="I1493" s="15" t="s">
        <v>4299</v>
      </c>
      <c r="J1493" s="15">
        <v>71.290555999999995</v>
      </c>
      <c r="K1493" s="15">
        <v>-156.788611</v>
      </c>
      <c r="L1493" s="15">
        <v>8125</v>
      </c>
      <c r="M1493" s="24" t="s">
        <v>48101</v>
      </c>
      <c r="P1493" s="17" t="s">
        <v>48085</v>
      </c>
      <c r="Q1493" s="18">
        <v>42634</v>
      </c>
      <c r="R1493" s="17" t="s">
        <v>48086</v>
      </c>
      <c r="U1493" s="13" t="s">
        <v>593</v>
      </c>
      <c r="V1493" s="13" t="s">
        <v>22</v>
      </c>
      <c r="W1493" s="13" t="s">
        <v>23</v>
      </c>
      <c r="X1493" s="15" t="s">
        <v>83</v>
      </c>
      <c r="Y1493" s="13" t="s">
        <v>1015</v>
      </c>
      <c r="Z1493" s="13">
        <v>1</v>
      </c>
      <c r="AA1493" s="13" t="s">
        <v>26</v>
      </c>
    </row>
    <row r="1494" spans="1:27" ht="30">
      <c r="A1494" s="13" t="s">
        <v>34118</v>
      </c>
      <c r="B1494" s="13" t="s">
        <v>4853</v>
      </c>
      <c r="C1494" s="13" t="s">
        <v>1006</v>
      </c>
      <c r="D1494" s="13" t="s">
        <v>1007</v>
      </c>
      <c r="E1494" s="14">
        <v>11585</v>
      </c>
      <c r="F1494" s="14">
        <v>11585</v>
      </c>
      <c r="G1494" s="15" t="s">
        <v>4292</v>
      </c>
      <c r="H1494" s="15" t="s">
        <v>4298</v>
      </c>
      <c r="I1494" s="15" t="s">
        <v>4299</v>
      </c>
      <c r="J1494" s="15">
        <v>71.290555999999995</v>
      </c>
      <c r="K1494" s="15">
        <v>-156.788611</v>
      </c>
      <c r="L1494" s="15">
        <v>8125</v>
      </c>
      <c r="M1494" s="24" t="s">
        <v>48101</v>
      </c>
      <c r="P1494" s="17" t="s">
        <v>48085</v>
      </c>
      <c r="Q1494" s="18">
        <v>42634</v>
      </c>
      <c r="R1494" s="17" t="s">
        <v>48086</v>
      </c>
      <c r="U1494" s="13" t="s">
        <v>593</v>
      </c>
      <c r="V1494" s="13" t="s">
        <v>22</v>
      </c>
      <c r="W1494" s="13" t="s">
        <v>23</v>
      </c>
      <c r="X1494" s="15" t="s">
        <v>4854</v>
      </c>
      <c r="Y1494" s="13" t="s">
        <v>1015</v>
      </c>
      <c r="Z1494" s="13">
        <v>1</v>
      </c>
      <c r="AA1494" s="13" t="s">
        <v>26</v>
      </c>
    </row>
    <row r="1495" spans="1:27" s="7" customFormat="1">
      <c r="A1495" s="7" t="s">
        <v>34119</v>
      </c>
      <c r="B1495" s="7" t="s">
        <v>4855</v>
      </c>
      <c r="C1495" s="7" t="s">
        <v>1006</v>
      </c>
      <c r="D1495" s="7" t="s">
        <v>1007</v>
      </c>
      <c r="E1495" s="8">
        <v>10410</v>
      </c>
      <c r="F1495" s="8">
        <v>10439</v>
      </c>
      <c r="G1495" s="9" t="s">
        <v>4292</v>
      </c>
      <c r="H1495" s="9" t="s">
        <v>4844</v>
      </c>
      <c r="I1495" s="9" t="s">
        <v>4845</v>
      </c>
      <c r="J1495" s="9"/>
      <c r="K1495" s="9"/>
      <c r="L1495" s="9"/>
      <c r="M1495" s="11"/>
      <c r="N1495" s="9"/>
      <c r="O1495" s="9"/>
      <c r="P1495" s="12"/>
      <c r="Q1495" s="9"/>
      <c r="R1495" s="12"/>
      <c r="S1495" s="9"/>
      <c r="T1495" s="9"/>
      <c r="U1495" s="7" t="s">
        <v>593</v>
      </c>
      <c r="V1495" s="7" t="s">
        <v>22</v>
      </c>
      <c r="W1495" s="7" t="s">
        <v>23</v>
      </c>
      <c r="X1495" s="9" t="s">
        <v>46</v>
      </c>
      <c r="Y1495" s="7" t="s">
        <v>3129</v>
      </c>
      <c r="Z1495" s="7">
        <v>1</v>
      </c>
      <c r="AA1495" s="7" t="s">
        <v>26</v>
      </c>
    </row>
    <row r="1496" spans="1:27" s="7" customFormat="1">
      <c r="A1496" s="7" t="s">
        <v>34120</v>
      </c>
      <c r="B1496" s="7" t="s">
        <v>4856</v>
      </c>
      <c r="C1496" s="7" t="s">
        <v>3846</v>
      </c>
      <c r="D1496" s="7" t="s">
        <v>3847</v>
      </c>
      <c r="E1496" s="8">
        <v>10410</v>
      </c>
      <c r="F1496" s="8">
        <v>10439</v>
      </c>
      <c r="G1496" s="9" t="s">
        <v>4292</v>
      </c>
      <c r="H1496" s="9" t="s">
        <v>4844</v>
      </c>
      <c r="I1496" s="9" t="s">
        <v>4845</v>
      </c>
      <c r="J1496" s="9"/>
      <c r="K1496" s="9"/>
      <c r="L1496" s="9"/>
      <c r="M1496" s="11"/>
      <c r="N1496" s="9"/>
      <c r="O1496" s="9"/>
      <c r="P1496" s="12"/>
      <c r="Q1496" s="9"/>
      <c r="R1496" s="12"/>
      <c r="S1496" s="9"/>
      <c r="T1496" s="9"/>
      <c r="U1496" s="7" t="s">
        <v>593</v>
      </c>
      <c r="V1496" s="7" t="s">
        <v>22</v>
      </c>
      <c r="W1496" s="7" t="s">
        <v>23</v>
      </c>
      <c r="X1496" s="9" t="s">
        <v>46</v>
      </c>
      <c r="Y1496" s="7" t="s">
        <v>4052</v>
      </c>
      <c r="Z1496" s="7">
        <v>1</v>
      </c>
      <c r="AA1496" s="7" t="s">
        <v>26</v>
      </c>
    </row>
    <row r="1497" spans="1:27">
      <c r="A1497" s="13" t="s">
        <v>34121</v>
      </c>
      <c r="B1497" s="13" t="s">
        <v>4857</v>
      </c>
      <c r="C1497" s="13" t="s">
        <v>3846</v>
      </c>
      <c r="D1497" s="13" t="s">
        <v>3847</v>
      </c>
      <c r="E1497" s="14">
        <v>11592</v>
      </c>
      <c r="F1497" s="14">
        <v>11592</v>
      </c>
      <c r="G1497" s="15" t="s">
        <v>4292</v>
      </c>
      <c r="H1497" s="15" t="s">
        <v>4298</v>
      </c>
      <c r="I1497" s="15" t="s">
        <v>4299</v>
      </c>
      <c r="J1497" s="15">
        <v>71.290555999999995</v>
      </c>
      <c r="K1497" s="15">
        <v>-156.788611</v>
      </c>
      <c r="L1497" s="15">
        <v>8125</v>
      </c>
      <c r="M1497" s="24" t="s">
        <v>48101</v>
      </c>
      <c r="P1497" s="17" t="s">
        <v>48085</v>
      </c>
      <c r="Q1497" s="18">
        <v>42634</v>
      </c>
      <c r="R1497" s="17" t="s">
        <v>48086</v>
      </c>
      <c r="U1497" s="13" t="s">
        <v>593</v>
      </c>
      <c r="V1497" s="13" t="s">
        <v>22</v>
      </c>
      <c r="W1497" s="13" t="s">
        <v>23</v>
      </c>
      <c r="X1497" s="15" t="s">
        <v>46</v>
      </c>
      <c r="Y1497" s="13" t="s">
        <v>4052</v>
      </c>
      <c r="Z1497" s="13">
        <v>1</v>
      </c>
      <c r="AA1497" s="13" t="s">
        <v>26</v>
      </c>
    </row>
    <row r="1498" spans="1:27" ht="30">
      <c r="A1498" s="13" t="s">
        <v>34122</v>
      </c>
      <c r="B1498" s="13" t="s">
        <v>4858</v>
      </c>
      <c r="C1498" s="13" t="s">
        <v>3846</v>
      </c>
      <c r="D1498" s="13" t="s">
        <v>3847</v>
      </c>
      <c r="E1498" s="14">
        <v>11596</v>
      </c>
      <c r="F1498" s="14">
        <v>11596</v>
      </c>
      <c r="G1498" s="15" t="s">
        <v>4292</v>
      </c>
      <c r="H1498" s="15" t="s">
        <v>4298</v>
      </c>
      <c r="I1498" s="15" t="s">
        <v>4299</v>
      </c>
      <c r="J1498" s="15">
        <v>71.290555999999995</v>
      </c>
      <c r="K1498" s="15">
        <v>-156.788611</v>
      </c>
      <c r="L1498" s="15">
        <v>8125</v>
      </c>
      <c r="M1498" s="24" t="s">
        <v>48101</v>
      </c>
      <c r="P1498" s="17" t="s">
        <v>48085</v>
      </c>
      <c r="Q1498" s="18">
        <v>42634</v>
      </c>
      <c r="R1498" s="17" t="s">
        <v>48086</v>
      </c>
      <c r="U1498" s="13" t="s">
        <v>593</v>
      </c>
      <c r="V1498" s="13" t="s">
        <v>22</v>
      </c>
      <c r="W1498" s="13" t="s">
        <v>23</v>
      </c>
      <c r="X1498" s="15" t="s">
        <v>4859</v>
      </c>
      <c r="Y1498" s="13" t="s">
        <v>4052</v>
      </c>
      <c r="Z1498" s="13">
        <v>1</v>
      </c>
      <c r="AA1498" s="13" t="s">
        <v>26</v>
      </c>
    </row>
    <row r="1499" spans="1:27">
      <c r="A1499" s="13" t="s">
        <v>34123</v>
      </c>
      <c r="B1499" s="13" t="s">
        <v>4860</v>
      </c>
      <c r="C1499" s="13" t="s">
        <v>3846</v>
      </c>
      <c r="D1499" s="13" t="s">
        <v>3847</v>
      </c>
      <c r="E1499" s="14">
        <v>11509</v>
      </c>
      <c r="F1499" s="14">
        <v>11509</v>
      </c>
      <c r="G1499" s="15" t="s">
        <v>4292</v>
      </c>
      <c r="H1499" s="15" t="s">
        <v>4298</v>
      </c>
      <c r="I1499" s="15" t="s">
        <v>4861</v>
      </c>
      <c r="J1499" s="15">
        <v>71.290555999999995</v>
      </c>
      <c r="K1499" s="15">
        <v>-156.788611</v>
      </c>
      <c r="L1499" s="15">
        <v>8125</v>
      </c>
      <c r="M1499" s="24" t="s">
        <v>48101</v>
      </c>
      <c r="P1499" s="17" t="s">
        <v>48085</v>
      </c>
      <c r="Q1499" s="18">
        <v>42634</v>
      </c>
      <c r="R1499" s="17" t="s">
        <v>48086</v>
      </c>
      <c r="U1499" s="13" t="s">
        <v>593</v>
      </c>
      <c r="V1499" s="13" t="s">
        <v>22</v>
      </c>
      <c r="W1499" s="13" t="s">
        <v>23</v>
      </c>
      <c r="X1499" s="15" t="s">
        <v>46</v>
      </c>
      <c r="Y1499" s="13" t="s">
        <v>4052</v>
      </c>
      <c r="Z1499" s="13">
        <v>1</v>
      </c>
      <c r="AA1499" s="13" t="s">
        <v>26</v>
      </c>
    </row>
    <row r="1500" spans="1:27">
      <c r="A1500" s="13" t="s">
        <v>34124</v>
      </c>
      <c r="B1500" s="13" t="s">
        <v>4862</v>
      </c>
      <c r="C1500" s="13" t="s">
        <v>1104</v>
      </c>
      <c r="D1500" s="13" t="s">
        <v>1105</v>
      </c>
      <c r="E1500" s="14">
        <v>10472</v>
      </c>
      <c r="F1500" s="14">
        <v>10501</v>
      </c>
      <c r="G1500" s="15" t="s">
        <v>4292</v>
      </c>
      <c r="H1500" s="15" t="s">
        <v>4298</v>
      </c>
      <c r="J1500" s="15">
        <v>71.290555999999995</v>
      </c>
      <c r="K1500" s="15">
        <v>-156.788611</v>
      </c>
      <c r="L1500" s="15">
        <v>9326</v>
      </c>
      <c r="M1500" s="24" t="s">
        <v>48101</v>
      </c>
      <c r="P1500" s="17" t="s">
        <v>48085</v>
      </c>
      <c r="Q1500" s="18">
        <v>42634</v>
      </c>
      <c r="R1500" s="17" t="s">
        <v>48086</v>
      </c>
      <c r="U1500" s="13" t="s">
        <v>593</v>
      </c>
      <c r="V1500" s="13" t="s">
        <v>22</v>
      </c>
      <c r="W1500" s="13" t="s">
        <v>23</v>
      </c>
      <c r="X1500" s="15" t="s">
        <v>24</v>
      </c>
      <c r="Y1500" s="13" t="s">
        <v>3853</v>
      </c>
      <c r="Z1500" s="13">
        <v>1</v>
      </c>
      <c r="AA1500" s="13" t="s">
        <v>26</v>
      </c>
    </row>
    <row r="1501" spans="1:27">
      <c r="A1501" s="13" t="s">
        <v>34125</v>
      </c>
      <c r="B1501" s="13" t="s">
        <v>4863</v>
      </c>
      <c r="C1501" s="13" t="s">
        <v>1104</v>
      </c>
      <c r="D1501" s="13" t="s">
        <v>4864</v>
      </c>
      <c r="E1501" s="14">
        <v>11595</v>
      </c>
      <c r="F1501" s="14">
        <v>11595</v>
      </c>
      <c r="G1501" s="15" t="s">
        <v>4292</v>
      </c>
      <c r="H1501" s="15" t="s">
        <v>4298</v>
      </c>
      <c r="J1501" s="15">
        <v>71.290555999999995</v>
      </c>
      <c r="K1501" s="15">
        <v>-156.788611</v>
      </c>
      <c r="L1501" s="15">
        <v>9326</v>
      </c>
      <c r="M1501" s="24" t="s">
        <v>48101</v>
      </c>
      <c r="P1501" s="17" t="s">
        <v>48085</v>
      </c>
      <c r="Q1501" s="18">
        <v>42634</v>
      </c>
      <c r="R1501" s="17" t="s">
        <v>48086</v>
      </c>
      <c r="U1501" s="13" t="s">
        <v>593</v>
      </c>
      <c r="V1501" s="13" t="s">
        <v>22</v>
      </c>
      <c r="W1501" s="13" t="s">
        <v>23</v>
      </c>
      <c r="X1501" s="15" t="s">
        <v>4865</v>
      </c>
      <c r="Y1501" s="13" t="s">
        <v>3853</v>
      </c>
      <c r="Z1501" s="13">
        <v>1</v>
      </c>
      <c r="AA1501" s="13" t="s">
        <v>26</v>
      </c>
    </row>
    <row r="1502" spans="1:27">
      <c r="A1502" s="13" t="s">
        <v>34126</v>
      </c>
      <c r="B1502" s="13" t="s">
        <v>4866</v>
      </c>
      <c r="C1502" s="13" t="s">
        <v>1104</v>
      </c>
      <c r="D1502" s="13" t="s">
        <v>1105</v>
      </c>
      <c r="E1502" s="14">
        <v>11591</v>
      </c>
      <c r="F1502" s="14">
        <v>11591</v>
      </c>
      <c r="G1502" s="15" t="s">
        <v>4292</v>
      </c>
      <c r="H1502" s="15" t="s">
        <v>4298</v>
      </c>
      <c r="I1502" s="15" t="s">
        <v>4299</v>
      </c>
      <c r="J1502" s="15">
        <v>71.290555999999995</v>
      </c>
      <c r="K1502" s="15">
        <v>-156.788611</v>
      </c>
      <c r="L1502" s="15">
        <v>8125</v>
      </c>
      <c r="M1502" s="24" t="s">
        <v>48101</v>
      </c>
      <c r="P1502" s="17" t="s">
        <v>48085</v>
      </c>
      <c r="Q1502" s="18">
        <v>42634</v>
      </c>
      <c r="R1502" s="17" t="s">
        <v>48086</v>
      </c>
      <c r="U1502" s="13" t="s">
        <v>593</v>
      </c>
      <c r="V1502" s="13" t="s">
        <v>22</v>
      </c>
      <c r="W1502" s="13" t="s">
        <v>23</v>
      </c>
      <c r="X1502" s="15" t="s">
        <v>2422</v>
      </c>
      <c r="Y1502" s="13" t="s">
        <v>3853</v>
      </c>
      <c r="Z1502" s="13">
        <v>1</v>
      </c>
      <c r="AA1502" s="13" t="s">
        <v>26</v>
      </c>
    </row>
    <row r="1503" spans="1:27">
      <c r="A1503" s="13" t="s">
        <v>34127</v>
      </c>
      <c r="B1503" s="13" t="s">
        <v>4867</v>
      </c>
      <c r="C1503" s="13" t="s">
        <v>1104</v>
      </c>
      <c r="D1503" s="13" t="s">
        <v>1105</v>
      </c>
      <c r="E1503" s="14">
        <v>11513</v>
      </c>
      <c r="F1503" s="14">
        <v>11513</v>
      </c>
      <c r="G1503" s="15" t="s">
        <v>4292</v>
      </c>
      <c r="H1503" s="15" t="s">
        <v>4298</v>
      </c>
      <c r="I1503" s="15" t="s">
        <v>4299</v>
      </c>
      <c r="J1503" s="15">
        <v>71.290555999999995</v>
      </c>
      <c r="K1503" s="15">
        <v>-156.788611</v>
      </c>
      <c r="L1503" s="15">
        <v>8125</v>
      </c>
      <c r="M1503" s="24" t="s">
        <v>48101</v>
      </c>
      <c r="P1503" s="17" t="s">
        <v>48085</v>
      </c>
      <c r="Q1503" s="18">
        <v>42634</v>
      </c>
      <c r="R1503" s="17" t="s">
        <v>48086</v>
      </c>
      <c r="U1503" s="13" t="s">
        <v>593</v>
      </c>
      <c r="V1503" s="13" t="s">
        <v>22</v>
      </c>
      <c r="W1503" s="13" t="s">
        <v>23</v>
      </c>
      <c r="X1503" s="15" t="s">
        <v>46</v>
      </c>
      <c r="Y1503" s="13" t="s">
        <v>3853</v>
      </c>
      <c r="Z1503" s="13">
        <v>1</v>
      </c>
      <c r="AA1503" s="13" t="s">
        <v>26</v>
      </c>
    </row>
    <row r="1504" spans="1:27">
      <c r="A1504" s="13" t="s">
        <v>34128</v>
      </c>
      <c r="B1504" s="13" t="s">
        <v>4868</v>
      </c>
      <c r="C1504" s="13" t="s">
        <v>3728</v>
      </c>
      <c r="D1504" s="13" t="s">
        <v>4869</v>
      </c>
      <c r="E1504" s="14">
        <v>10748</v>
      </c>
      <c r="F1504" s="14">
        <v>10748</v>
      </c>
      <c r="G1504" s="15" t="s">
        <v>4292</v>
      </c>
      <c r="H1504" s="15" t="s">
        <v>4298</v>
      </c>
      <c r="J1504" s="15">
        <v>71.290555999999995</v>
      </c>
      <c r="K1504" s="15">
        <v>-156.788611</v>
      </c>
      <c r="L1504" s="15">
        <v>8125</v>
      </c>
      <c r="M1504" s="24" t="s">
        <v>48101</v>
      </c>
      <c r="P1504" s="17" t="s">
        <v>48085</v>
      </c>
      <c r="Q1504" s="18">
        <v>42634</v>
      </c>
      <c r="R1504" s="17" t="s">
        <v>48086</v>
      </c>
      <c r="U1504" s="13" t="s">
        <v>593</v>
      </c>
      <c r="V1504" s="13" t="s">
        <v>22</v>
      </c>
      <c r="W1504" s="13" t="s">
        <v>23</v>
      </c>
      <c r="X1504" s="15" t="s">
        <v>83</v>
      </c>
      <c r="Z1504" s="13">
        <v>1</v>
      </c>
      <c r="AA1504" s="13" t="s">
        <v>197</v>
      </c>
    </row>
    <row r="1505" spans="1:27">
      <c r="A1505" s="13" t="s">
        <v>34129</v>
      </c>
      <c r="B1505" s="13" t="s">
        <v>4870</v>
      </c>
      <c r="C1505" s="13" t="s">
        <v>4650</v>
      </c>
      <c r="D1505" s="13" t="s">
        <v>4871</v>
      </c>
      <c r="E1505" s="14">
        <v>10870</v>
      </c>
      <c r="F1505" s="14">
        <v>10870</v>
      </c>
      <c r="G1505" s="15" t="s">
        <v>4292</v>
      </c>
      <c r="H1505" s="15" t="s">
        <v>4298</v>
      </c>
      <c r="J1505" s="15">
        <v>71.290555999999995</v>
      </c>
      <c r="K1505" s="15">
        <v>-156.788611</v>
      </c>
      <c r="L1505" s="15">
        <v>8125</v>
      </c>
      <c r="M1505" s="24" t="s">
        <v>48101</v>
      </c>
      <c r="P1505" s="17" t="s">
        <v>48085</v>
      </c>
      <c r="Q1505" s="18">
        <v>42634</v>
      </c>
      <c r="R1505" s="17" t="s">
        <v>48086</v>
      </c>
      <c r="U1505" s="13" t="s">
        <v>593</v>
      </c>
      <c r="V1505" s="13" t="s">
        <v>22</v>
      </c>
      <c r="W1505" s="13" t="s">
        <v>23</v>
      </c>
      <c r="X1505" s="15" t="s">
        <v>83</v>
      </c>
      <c r="Z1505" s="13">
        <v>1</v>
      </c>
      <c r="AA1505" s="13" t="s">
        <v>197</v>
      </c>
    </row>
    <row r="1506" spans="1:27">
      <c r="A1506" s="13" t="s">
        <v>34130</v>
      </c>
      <c r="B1506" s="13" t="s">
        <v>4872</v>
      </c>
      <c r="C1506" s="13" t="s">
        <v>4650</v>
      </c>
      <c r="D1506" s="13" t="s">
        <v>4871</v>
      </c>
      <c r="E1506" s="14">
        <v>10869</v>
      </c>
      <c r="F1506" s="14">
        <v>10869</v>
      </c>
      <c r="G1506" s="15" t="s">
        <v>4292</v>
      </c>
      <c r="H1506" s="15" t="s">
        <v>4298</v>
      </c>
      <c r="J1506" s="15">
        <v>71.290555999999995</v>
      </c>
      <c r="K1506" s="15">
        <v>-156.788611</v>
      </c>
      <c r="L1506" s="15">
        <v>8125</v>
      </c>
      <c r="M1506" s="24" t="s">
        <v>48101</v>
      </c>
      <c r="P1506" s="17" t="s">
        <v>48085</v>
      </c>
      <c r="Q1506" s="18">
        <v>42634</v>
      </c>
      <c r="R1506" s="17" t="s">
        <v>48086</v>
      </c>
      <c r="U1506" s="13" t="s">
        <v>593</v>
      </c>
      <c r="V1506" s="13" t="s">
        <v>22</v>
      </c>
      <c r="W1506" s="13" t="s">
        <v>23</v>
      </c>
      <c r="X1506" s="15" t="s">
        <v>83</v>
      </c>
      <c r="Z1506" s="13">
        <v>1</v>
      </c>
      <c r="AA1506" s="13" t="s">
        <v>4022</v>
      </c>
    </row>
    <row r="1507" spans="1:27">
      <c r="A1507" s="13" t="s">
        <v>34131</v>
      </c>
      <c r="B1507" s="13" t="s">
        <v>4873</v>
      </c>
      <c r="C1507" s="13" t="s">
        <v>4650</v>
      </c>
      <c r="D1507" s="13" t="s">
        <v>4871</v>
      </c>
      <c r="E1507" s="14">
        <v>10874</v>
      </c>
      <c r="F1507" s="14">
        <v>10874</v>
      </c>
      <c r="G1507" s="15" t="s">
        <v>4292</v>
      </c>
      <c r="H1507" s="15" t="s">
        <v>4298</v>
      </c>
      <c r="J1507" s="15">
        <v>71.290555999999995</v>
      </c>
      <c r="K1507" s="15">
        <v>-156.788611</v>
      </c>
      <c r="L1507" s="15">
        <v>8125</v>
      </c>
      <c r="M1507" s="24" t="s">
        <v>48101</v>
      </c>
      <c r="P1507" s="17" t="s">
        <v>48085</v>
      </c>
      <c r="Q1507" s="18">
        <v>42634</v>
      </c>
      <c r="R1507" s="17" t="s">
        <v>48086</v>
      </c>
      <c r="U1507" s="13" t="s">
        <v>593</v>
      </c>
      <c r="V1507" s="13" t="s">
        <v>22</v>
      </c>
      <c r="W1507" s="13" t="s">
        <v>23</v>
      </c>
      <c r="X1507" s="15" t="s">
        <v>83</v>
      </c>
      <c r="Z1507" s="13">
        <v>1</v>
      </c>
      <c r="AA1507" s="13" t="s">
        <v>4022</v>
      </c>
    </row>
    <row r="1508" spans="1:27">
      <c r="A1508" s="13" t="s">
        <v>34132</v>
      </c>
      <c r="B1508" s="13" t="s">
        <v>4874</v>
      </c>
      <c r="C1508" s="13" t="s">
        <v>4650</v>
      </c>
      <c r="D1508" s="13" t="s">
        <v>4871</v>
      </c>
      <c r="E1508" s="14">
        <v>10870</v>
      </c>
      <c r="F1508" s="14">
        <v>10870</v>
      </c>
      <c r="G1508" s="15" t="s">
        <v>4292</v>
      </c>
      <c r="H1508" s="15" t="s">
        <v>4298</v>
      </c>
      <c r="J1508" s="15">
        <v>71.290555999999995</v>
      </c>
      <c r="K1508" s="15">
        <v>-156.788611</v>
      </c>
      <c r="L1508" s="15">
        <v>9326</v>
      </c>
      <c r="M1508" s="24" t="s">
        <v>48101</v>
      </c>
      <c r="P1508" s="17" t="s">
        <v>48085</v>
      </c>
      <c r="Q1508" s="18">
        <v>42634</v>
      </c>
      <c r="R1508" s="17" t="s">
        <v>48086</v>
      </c>
      <c r="U1508" s="13" t="s">
        <v>593</v>
      </c>
      <c r="V1508" s="13" t="s">
        <v>22</v>
      </c>
      <c r="W1508" s="13" t="s">
        <v>23</v>
      </c>
      <c r="X1508" s="15" t="s">
        <v>83</v>
      </c>
      <c r="Z1508" s="13">
        <v>1</v>
      </c>
      <c r="AA1508" s="13" t="s">
        <v>4022</v>
      </c>
    </row>
    <row r="1509" spans="1:27">
      <c r="A1509" s="13" t="s">
        <v>34133</v>
      </c>
      <c r="B1509" s="13" t="s">
        <v>4875</v>
      </c>
      <c r="C1509" s="13" t="s">
        <v>4650</v>
      </c>
      <c r="D1509" s="13" t="s">
        <v>4871</v>
      </c>
      <c r="E1509" s="14">
        <v>10869</v>
      </c>
      <c r="F1509" s="14">
        <v>10869</v>
      </c>
      <c r="G1509" s="15" t="s">
        <v>4292</v>
      </c>
      <c r="H1509" s="15" t="s">
        <v>4298</v>
      </c>
      <c r="J1509" s="15">
        <v>71.290555999999995</v>
      </c>
      <c r="K1509" s="15">
        <v>-156.788611</v>
      </c>
      <c r="L1509" s="15">
        <v>9326</v>
      </c>
      <c r="M1509" s="24" t="s">
        <v>48101</v>
      </c>
      <c r="P1509" s="17" t="s">
        <v>48085</v>
      </c>
      <c r="Q1509" s="18">
        <v>42634</v>
      </c>
      <c r="R1509" s="17" t="s">
        <v>48086</v>
      </c>
      <c r="U1509" s="13" t="s">
        <v>593</v>
      </c>
      <c r="V1509" s="13" t="s">
        <v>22</v>
      </c>
      <c r="W1509" s="13" t="s">
        <v>23</v>
      </c>
      <c r="X1509" s="15" t="s">
        <v>83</v>
      </c>
      <c r="Z1509" s="13">
        <v>1</v>
      </c>
      <c r="AA1509" s="13" t="s">
        <v>4022</v>
      </c>
    </row>
    <row r="1510" spans="1:27">
      <c r="A1510" s="13" t="s">
        <v>34134</v>
      </c>
      <c r="B1510" s="13" t="s">
        <v>4876</v>
      </c>
      <c r="C1510" s="13" t="s">
        <v>4650</v>
      </c>
      <c r="D1510" s="13" t="s">
        <v>4871</v>
      </c>
      <c r="E1510" s="14">
        <v>10870</v>
      </c>
      <c r="F1510" s="14">
        <v>10870</v>
      </c>
      <c r="G1510" s="15" t="s">
        <v>4292</v>
      </c>
      <c r="H1510" s="15" t="s">
        <v>4298</v>
      </c>
      <c r="J1510" s="15">
        <v>71.290555999999995</v>
      </c>
      <c r="K1510" s="15">
        <v>-156.788611</v>
      </c>
      <c r="L1510" s="15">
        <v>9326</v>
      </c>
      <c r="M1510" s="24" t="s">
        <v>48101</v>
      </c>
      <c r="P1510" s="17" t="s">
        <v>48085</v>
      </c>
      <c r="Q1510" s="18">
        <v>42634</v>
      </c>
      <c r="R1510" s="17" t="s">
        <v>48086</v>
      </c>
      <c r="U1510" s="13" t="s">
        <v>593</v>
      </c>
      <c r="V1510" s="13" t="s">
        <v>22</v>
      </c>
      <c r="W1510" s="13" t="s">
        <v>23</v>
      </c>
      <c r="X1510" s="15" t="s">
        <v>83</v>
      </c>
      <c r="Z1510" s="13">
        <v>1</v>
      </c>
      <c r="AA1510" s="13" t="s">
        <v>4022</v>
      </c>
    </row>
    <row r="1511" spans="1:27">
      <c r="A1511" s="13" t="s">
        <v>34135</v>
      </c>
      <c r="B1511" s="13" t="s">
        <v>4877</v>
      </c>
      <c r="C1511" s="13" t="s">
        <v>4650</v>
      </c>
      <c r="D1511" s="13" t="s">
        <v>4871</v>
      </c>
      <c r="E1511" s="14">
        <v>10870</v>
      </c>
      <c r="F1511" s="14">
        <v>10870</v>
      </c>
      <c r="G1511" s="15" t="s">
        <v>4292</v>
      </c>
      <c r="H1511" s="15" t="s">
        <v>4298</v>
      </c>
      <c r="J1511" s="15">
        <v>71.290555999999995</v>
      </c>
      <c r="K1511" s="15">
        <v>-156.788611</v>
      </c>
      <c r="L1511" s="15">
        <v>9326</v>
      </c>
      <c r="M1511" s="24" t="s">
        <v>48101</v>
      </c>
      <c r="P1511" s="17" t="s">
        <v>48085</v>
      </c>
      <c r="Q1511" s="18">
        <v>42634</v>
      </c>
      <c r="R1511" s="17" t="s">
        <v>48086</v>
      </c>
      <c r="U1511" s="13" t="s">
        <v>593</v>
      </c>
      <c r="V1511" s="13" t="s">
        <v>22</v>
      </c>
      <c r="W1511" s="13" t="s">
        <v>23</v>
      </c>
      <c r="X1511" s="15" t="s">
        <v>83</v>
      </c>
      <c r="Z1511" s="13">
        <v>1</v>
      </c>
      <c r="AA1511" s="13" t="s">
        <v>4022</v>
      </c>
    </row>
    <row r="1512" spans="1:27">
      <c r="A1512" s="13" t="s">
        <v>34136</v>
      </c>
      <c r="B1512" s="13" t="s">
        <v>4878</v>
      </c>
      <c r="C1512" s="13" t="s">
        <v>4650</v>
      </c>
      <c r="D1512" s="13" t="s">
        <v>4871</v>
      </c>
      <c r="E1512" s="14">
        <v>10870</v>
      </c>
      <c r="F1512" s="14">
        <v>10870</v>
      </c>
      <c r="G1512" s="15" t="s">
        <v>4292</v>
      </c>
      <c r="H1512" s="15" t="s">
        <v>4298</v>
      </c>
      <c r="J1512" s="15">
        <v>71.290555999999995</v>
      </c>
      <c r="K1512" s="15">
        <v>-156.788611</v>
      </c>
      <c r="L1512" s="15">
        <v>9326</v>
      </c>
      <c r="M1512" s="24" t="s">
        <v>48101</v>
      </c>
      <c r="P1512" s="17" t="s">
        <v>48085</v>
      </c>
      <c r="Q1512" s="18">
        <v>42634</v>
      </c>
      <c r="R1512" s="17" t="s">
        <v>48086</v>
      </c>
      <c r="U1512" s="13" t="s">
        <v>593</v>
      </c>
      <c r="V1512" s="13" t="s">
        <v>22</v>
      </c>
      <c r="W1512" s="13" t="s">
        <v>23</v>
      </c>
      <c r="X1512" s="15" t="s">
        <v>83</v>
      </c>
      <c r="Z1512" s="13">
        <v>1</v>
      </c>
      <c r="AA1512" s="13" t="s">
        <v>4022</v>
      </c>
    </row>
    <row r="1513" spans="1:27">
      <c r="A1513" s="13" t="s">
        <v>34137</v>
      </c>
      <c r="B1513" s="13" t="s">
        <v>4879</v>
      </c>
      <c r="C1513" s="13" t="s">
        <v>3311</v>
      </c>
      <c r="D1513" s="13" t="s">
        <v>4880</v>
      </c>
      <c r="E1513" s="14">
        <v>10767</v>
      </c>
      <c r="F1513" s="14">
        <v>10767</v>
      </c>
      <c r="G1513" s="15" t="s">
        <v>4292</v>
      </c>
      <c r="H1513" s="15" t="s">
        <v>4298</v>
      </c>
      <c r="J1513" s="15">
        <v>71.290555999999995</v>
      </c>
      <c r="K1513" s="15">
        <v>-156.788611</v>
      </c>
      <c r="L1513" s="15">
        <v>9326</v>
      </c>
      <c r="M1513" s="24" t="s">
        <v>48101</v>
      </c>
      <c r="P1513" s="17" t="s">
        <v>48085</v>
      </c>
      <c r="Q1513" s="18">
        <v>42634</v>
      </c>
      <c r="R1513" s="17" t="s">
        <v>48086</v>
      </c>
      <c r="U1513" s="13" t="s">
        <v>593</v>
      </c>
      <c r="V1513" s="13" t="s">
        <v>22</v>
      </c>
      <c r="W1513" s="13" t="s">
        <v>23</v>
      </c>
      <c r="X1513" s="15" t="s">
        <v>83</v>
      </c>
      <c r="Z1513" s="13">
        <v>1</v>
      </c>
      <c r="AA1513" s="13" t="s">
        <v>197</v>
      </c>
    </row>
    <row r="1514" spans="1:27">
      <c r="A1514" s="13" t="s">
        <v>34138</v>
      </c>
      <c r="B1514" s="13" t="s">
        <v>4881</v>
      </c>
      <c r="C1514" s="13" t="s">
        <v>3311</v>
      </c>
      <c r="D1514" s="13" t="s">
        <v>4880</v>
      </c>
      <c r="E1514" s="14">
        <v>10758</v>
      </c>
      <c r="F1514" s="14">
        <v>10758</v>
      </c>
      <c r="G1514" s="15" t="s">
        <v>4292</v>
      </c>
      <c r="H1514" s="15" t="s">
        <v>4298</v>
      </c>
      <c r="J1514" s="15">
        <v>71.290555999999995</v>
      </c>
      <c r="K1514" s="15">
        <v>-156.788611</v>
      </c>
      <c r="L1514" s="15">
        <v>9326</v>
      </c>
      <c r="M1514" s="24" t="s">
        <v>48101</v>
      </c>
      <c r="P1514" s="17" t="s">
        <v>48085</v>
      </c>
      <c r="Q1514" s="18">
        <v>42634</v>
      </c>
      <c r="R1514" s="17" t="s">
        <v>48086</v>
      </c>
      <c r="U1514" s="13" t="s">
        <v>593</v>
      </c>
      <c r="V1514" s="13" t="s">
        <v>22</v>
      </c>
      <c r="W1514" s="13" t="s">
        <v>23</v>
      </c>
      <c r="X1514" s="15" t="s">
        <v>83</v>
      </c>
      <c r="Z1514" s="13">
        <v>1</v>
      </c>
      <c r="AA1514" s="13" t="s">
        <v>197</v>
      </c>
    </row>
    <row r="1515" spans="1:27">
      <c r="A1515" s="13" t="s">
        <v>34139</v>
      </c>
      <c r="B1515" s="13" t="s">
        <v>4882</v>
      </c>
      <c r="C1515" s="13" t="s">
        <v>4794</v>
      </c>
      <c r="D1515" s="13" t="s">
        <v>4883</v>
      </c>
      <c r="E1515" s="14">
        <v>10658</v>
      </c>
      <c r="F1515" s="14">
        <v>10658</v>
      </c>
      <c r="G1515" s="15" t="s">
        <v>4292</v>
      </c>
      <c r="H1515" s="15" t="s">
        <v>4298</v>
      </c>
      <c r="J1515" s="15">
        <v>71.290555999999995</v>
      </c>
      <c r="K1515" s="15">
        <v>-156.788611</v>
      </c>
      <c r="L1515" s="15">
        <v>9326</v>
      </c>
      <c r="M1515" s="24" t="s">
        <v>48101</v>
      </c>
      <c r="P1515" s="17" t="s">
        <v>48085</v>
      </c>
      <c r="Q1515" s="18">
        <v>42634</v>
      </c>
      <c r="R1515" s="17" t="s">
        <v>48086</v>
      </c>
      <c r="U1515" s="13" t="s">
        <v>593</v>
      </c>
      <c r="V1515" s="13" t="s">
        <v>22</v>
      </c>
      <c r="W1515" s="13" t="s">
        <v>23</v>
      </c>
      <c r="X1515" s="15" t="s">
        <v>83</v>
      </c>
      <c r="Z1515" s="13">
        <v>1</v>
      </c>
      <c r="AA1515" s="13" t="s">
        <v>197</v>
      </c>
    </row>
    <row r="1516" spans="1:27">
      <c r="A1516" s="13" t="s">
        <v>34140</v>
      </c>
      <c r="B1516" s="13" t="s">
        <v>4884</v>
      </c>
      <c r="C1516" s="13" t="s">
        <v>1104</v>
      </c>
      <c r="D1516" s="13" t="s">
        <v>1105</v>
      </c>
      <c r="E1516" s="14">
        <v>10046</v>
      </c>
      <c r="F1516" s="14">
        <v>10046</v>
      </c>
      <c r="G1516" s="15" t="s">
        <v>4292</v>
      </c>
      <c r="H1516" s="15" t="s">
        <v>4298</v>
      </c>
      <c r="J1516" s="15">
        <v>71.290555999999995</v>
      </c>
      <c r="K1516" s="15">
        <v>-156.788611</v>
      </c>
      <c r="L1516" s="15">
        <v>9326</v>
      </c>
      <c r="M1516" s="24" t="s">
        <v>48101</v>
      </c>
      <c r="P1516" s="17" t="s">
        <v>48085</v>
      </c>
      <c r="Q1516" s="18">
        <v>42634</v>
      </c>
      <c r="R1516" s="17" t="s">
        <v>48086</v>
      </c>
      <c r="U1516" s="13" t="s">
        <v>593</v>
      </c>
      <c r="V1516" s="13" t="s">
        <v>22</v>
      </c>
      <c r="W1516" s="13" t="s">
        <v>23</v>
      </c>
      <c r="X1516" s="15" t="s">
        <v>83</v>
      </c>
      <c r="Z1516" s="13">
        <v>1</v>
      </c>
      <c r="AA1516" s="13" t="s">
        <v>197</v>
      </c>
    </row>
    <row r="1517" spans="1:27">
      <c r="A1517" s="13" t="s">
        <v>34141</v>
      </c>
      <c r="B1517" s="13" t="s">
        <v>4885</v>
      </c>
      <c r="C1517" s="13" t="s">
        <v>4396</v>
      </c>
      <c r="D1517" s="13" t="s">
        <v>4397</v>
      </c>
      <c r="E1517" s="14">
        <v>10845</v>
      </c>
      <c r="F1517" s="14">
        <v>10845</v>
      </c>
      <c r="G1517" s="15" t="s">
        <v>4292</v>
      </c>
      <c r="H1517" s="15" t="s">
        <v>4298</v>
      </c>
      <c r="J1517" s="15">
        <v>71.290555999999995</v>
      </c>
      <c r="K1517" s="15">
        <v>-156.788611</v>
      </c>
      <c r="L1517" s="15">
        <v>9326</v>
      </c>
      <c r="M1517" s="24" t="s">
        <v>48101</v>
      </c>
      <c r="P1517" s="17" t="s">
        <v>48085</v>
      </c>
      <c r="Q1517" s="18">
        <v>42634</v>
      </c>
      <c r="R1517" s="17" t="s">
        <v>48086</v>
      </c>
      <c r="U1517" s="13" t="s">
        <v>593</v>
      </c>
      <c r="V1517" s="13" t="s">
        <v>22</v>
      </c>
      <c r="W1517" s="13" t="s">
        <v>77</v>
      </c>
      <c r="X1517" s="15" t="s">
        <v>46</v>
      </c>
      <c r="Y1517" s="13" t="s">
        <v>4886</v>
      </c>
      <c r="Z1517" s="13">
        <v>1</v>
      </c>
      <c r="AA1517" s="13" t="s">
        <v>524</v>
      </c>
    </row>
    <row r="1518" spans="1:27">
      <c r="A1518" s="13" t="s">
        <v>34142</v>
      </c>
      <c r="B1518" s="13" t="s">
        <v>4887</v>
      </c>
      <c r="C1518" s="13" t="s">
        <v>4650</v>
      </c>
      <c r="E1518" s="14">
        <v>11587</v>
      </c>
      <c r="F1518" s="14">
        <v>11587</v>
      </c>
      <c r="G1518" s="15" t="s">
        <v>4292</v>
      </c>
      <c r="H1518" s="15" t="s">
        <v>4298</v>
      </c>
      <c r="I1518" s="15" t="s">
        <v>4299</v>
      </c>
      <c r="J1518" s="15">
        <v>71.290555999999995</v>
      </c>
      <c r="K1518" s="15">
        <v>-156.788611</v>
      </c>
      <c r="L1518" s="15">
        <v>8125</v>
      </c>
      <c r="M1518" s="24" t="s">
        <v>48101</v>
      </c>
      <c r="P1518" s="17" t="s">
        <v>48085</v>
      </c>
      <c r="Q1518" s="18">
        <v>42634</v>
      </c>
      <c r="R1518" s="17" t="s">
        <v>48086</v>
      </c>
      <c r="U1518" s="13" t="s">
        <v>593</v>
      </c>
      <c r="V1518" s="13" t="s">
        <v>22</v>
      </c>
      <c r="W1518" s="13" t="s">
        <v>23</v>
      </c>
      <c r="X1518" s="15" t="s">
        <v>83</v>
      </c>
      <c r="Z1518" s="13">
        <v>1</v>
      </c>
      <c r="AA1518" s="13" t="s">
        <v>197</v>
      </c>
    </row>
    <row r="1519" spans="1:27">
      <c r="A1519" s="13" t="s">
        <v>34143</v>
      </c>
      <c r="B1519" s="13" t="s">
        <v>4888</v>
      </c>
      <c r="C1519" s="13" t="s">
        <v>4889</v>
      </c>
      <c r="E1519" s="14">
        <v>12251</v>
      </c>
      <c r="F1519" s="14">
        <v>12251</v>
      </c>
      <c r="G1519" s="15" t="s">
        <v>4292</v>
      </c>
      <c r="H1519" s="15" t="s">
        <v>4298</v>
      </c>
      <c r="I1519" s="15" t="s">
        <v>4299</v>
      </c>
      <c r="J1519" s="15">
        <v>71.290555999999995</v>
      </c>
      <c r="K1519" s="15">
        <v>-156.788611</v>
      </c>
      <c r="L1519" s="15">
        <v>8125</v>
      </c>
      <c r="M1519" s="24" t="s">
        <v>48101</v>
      </c>
      <c r="P1519" s="17" t="s">
        <v>48085</v>
      </c>
      <c r="Q1519" s="18">
        <v>42634</v>
      </c>
      <c r="R1519" s="17" t="s">
        <v>48086</v>
      </c>
      <c r="U1519" s="13" t="s">
        <v>593</v>
      </c>
      <c r="V1519" s="13" t="s">
        <v>22</v>
      </c>
      <c r="W1519" s="13" t="s">
        <v>23</v>
      </c>
      <c r="X1519" s="15" t="s">
        <v>83</v>
      </c>
      <c r="Z1519" s="13">
        <v>1</v>
      </c>
      <c r="AA1519" s="13" t="s">
        <v>197</v>
      </c>
    </row>
    <row r="1520" spans="1:27">
      <c r="A1520" s="13" t="s">
        <v>34144</v>
      </c>
      <c r="B1520" s="13" t="s">
        <v>4890</v>
      </c>
      <c r="C1520" s="13" t="s">
        <v>4891</v>
      </c>
      <c r="E1520" s="14">
        <v>12255</v>
      </c>
      <c r="F1520" s="14">
        <v>12255</v>
      </c>
      <c r="G1520" s="15" t="s">
        <v>4292</v>
      </c>
      <c r="H1520" s="15" t="s">
        <v>4298</v>
      </c>
      <c r="I1520" s="15" t="s">
        <v>4299</v>
      </c>
      <c r="J1520" s="15">
        <v>71.290555999999995</v>
      </c>
      <c r="K1520" s="15">
        <v>-156.788611</v>
      </c>
      <c r="L1520" s="15">
        <v>8125</v>
      </c>
      <c r="M1520" s="24" t="s">
        <v>48101</v>
      </c>
      <c r="P1520" s="17" t="s">
        <v>48085</v>
      </c>
      <c r="Q1520" s="18">
        <v>42634</v>
      </c>
      <c r="R1520" s="17" t="s">
        <v>48086</v>
      </c>
      <c r="U1520" s="13" t="s">
        <v>593</v>
      </c>
      <c r="V1520" s="13" t="s">
        <v>22</v>
      </c>
      <c r="W1520" s="13" t="s">
        <v>23</v>
      </c>
      <c r="X1520" s="15" t="s">
        <v>83</v>
      </c>
      <c r="Z1520" s="13">
        <v>1</v>
      </c>
      <c r="AA1520" s="13" t="s">
        <v>197</v>
      </c>
    </row>
    <row r="1521" spans="1:27">
      <c r="A1521" s="13" t="s">
        <v>34145</v>
      </c>
      <c r="B1521" s="13" t="s">
        <v>4892</v>
      </c>
      <c r="C1521" s="13" t="s">
        <v>4893</v>
      </c>
      <c r="D1521" s="13" t="s">
        <v>3889</v>
      </c>
      <c r="E1521" s="14">
        <v>12632</v>
      </c>
      <c r="F1521" s="14">
        <v>12632</v>
      </c>
      <c r="G1521" s="15" t="s">
        <v>4292</v>
      </c>
      <c r="H1521" s="15" t="s">
        <v>4298</v>
      </c>
      <c r="I1521" s="15" t="s">
        <v>4385</v>
      </c>
      <c r="J1521" s="15">
        <v>71.290555999999995</v>
      </c>
      <c r="K1521" s="15">
        <v>-156.788611</v>
      </c>
      <c r="L1521" s="15">
        <v>8125</v>
      </c>
      <c r="M1521" s="24" t="s">
        <v>48101</v>
      </c>
      <c r="P1521" s="17" t="s">
        <v>48085</v>
      </c>
      <c r="Q1521" s="18">
        <v>42634</v>
      </c>
      <c r="R1521" s="17" t="s">
        <v>48086</v>
      </c>
      <c r="U1521" s="13" t="s">
        <v>593</v>
      </c>
      <c r="V1521" s="13" t="s">
        <v>22</v>
      </c>
      <c r="W1521" s="13" t="s">
        <v>23</v>
      </c>
      <c r="X1521" s="15" t="s">
        <v>83</v>
      </c>
      <c r="Z1521" s="13">
        <v>1</v>
      </c>
      <c r="AA1521" s="13" t="s">
        <v>197</v>
      </c>
    </row>
    <row r="1522" spans="1:27">
      <c r="A1522" s="13" t="s">
        <v>34146</v>
      </c>
      <c r="B1522" s="13" t="s">
        <v>4894</v>
      </c>
      <c r="C1522" s="13" t="s">
        <v>3311</v>
      </c>
      <c r="D1522" s="13" t="s">
        <v>3312</v>
      </c>
      <c r="E1522" s="14">
        <v>9662</v>
      </c>
      <c r="F1522" s="14">
        <v>9662</v>
      </c>
      <c r="G1522" s="15" t="s">
        <v>4292</v>
      </c>
      <c r="H1522" s="15" t="s">
        <v>4298</v>
      </c>
      <c r="J1522" s="15">
        <v>71.290555999999995</v>
      </c>
      <c r="K1522" s="15">
        <v>-156.788611</v>
      </c>
      <c r="L1522" s="15">
        <v>9326</v>
      </c>
      <c r="M1522" s="24" t="s">
        <v>48101</v>
      </c>
      <c r="P1522" s="17" t="s">
        <v>48085</v>
      </c>
      <c r="Q1522" s="18">
        <v>42634</v>
      </c>
      <c r="R1522" s="17" t="s">
        <v>48086</v>
      </c>
      <c r="U1522" s="13" t="s">
        <v>593</v>
      </c>
      <c r="V1522" s="13" t="s">
        <v>22</v>
      </c>
      <c r="W1522" s="13" t="s">
        <v>23</v>
      </c>
      <c r="X1522" s="15" t="s">
        <v>83</v>
      </c>
      <c r="Z1522" s="13">
        <v>1</v>
      </c>
      <c r="AA1522" s="13" t="s">
        <v>197</v>
      </c>
    </row>
    <row r="1523" spans="1:27">
      <c r="A1523" s="13" t="s">
        <v>34147</v>
      </c>
      <c r="B1523" s="13" t="s">
        <v>4895</v>
      </c>
      <c r="C1523" s="13" t="s">
        <v>3713</v>
      </c>
      <c r="D1523" s="13" t="s">
        <v>3714</v>
      </c>
      <c r="E1523" s="14">
        <v>11548</v>
      </c>
      <c r="F1523" s="14">
        <v>11548</v>
      </c>
      <c r="G1523" s="15" t="s">
        <v>4292</v>
      </c>
      <c r="H1523" s="15" t="s">
        <v>4298</v>
      </c>
      <c r="J1523" s="15">
        <v>71.290555999999995</v>
      </c>
      <c r="K1523" s="15">
        <v>-156.788611</v>
      </c>
      <c r="L1523" s="15">
        <v>9326</v>
      </c>
      <c r="M1523" s="24" t="s">
        <v>48101</v>
      </c>
      <c r="P1523" s="17" t="s">
        <v>48085</v>
      </c>
      <c r="Q1523" s="18">
        <v>42634</v>
      </c>
      <c r="R1523" s="17" t="s">
        <v>48086</v>
      </c>
      <c r="U1523" s="13" t="s">
        <v>593</v>
      </c>
      <c r="V1523" s="13" t="s">
        <v>22</v>
      </c>
      <c r="W1523" s="13" t="s">
        <v>23</v>
      </c>
      <c r="X1523" s="15" t="s">
        <v>83</v>
      </c>
      <c r="Z1523" s="13">
        <v>1</v>
      </c>
      <c r="AA1523" s="13" t="s">
        <v>197</v>
      </c>
    </row>
    <row r="1524" spans="1:27">
      <c r="A1524" s="13" t="s">
        <v>34148</v>
      </c>
      <c r="B1524" s="13" t="s">
        <v>4896</v>
      </c>
      <c r="C1524" s="13" t="s">
        <v>3475</v>
      </c>
      <c r="D1524" s="13" t="s">
        <v>3510</v>
      </c>
      <c r="E1524" s="14">
        <v>11596</v>
      </c>
      <c r="F1524" s="14">
        <v>11596</v>
      </c>
      <c r="G1524" s="15" t="s">
        <v>4292</v>
      </c>
      <c r="H1524" s="15" t="s">
        <v>4298</v>
      </c>
      <c r="J1524" s="15">
        <v>71.290555999999995</v>
      </c>
      <c r="K1524" s="15">
        <v>-156.788611</v>
      </c>
      <c r="L1524" s="15">
        <v>9326</v>
      </c>
      <c r="M1524" s="24" t="s">
        <v>48101</v>
      </c>
      <c r="P1524" s="17" t="s">
        <v>48085</v>
      </c>
      <c r="Q1524" s="18">
        <v>42634</v>
      </c>
      <c r="R1524" s="17" t="s">
        <v>48086</v>
      </c>
      <c r="U1524" s="13" t="s">
        <v>593</v>
      </c>
      <c r="V1524" s="13" t="s">
        <v>22</v>
      </c>
      <c r="W1524" s="13" t="s">
        <v>23</v>
      </c>
      <c r="X1524" s="15" t="s">
        <v>83</v>
      </c>
      <c r="Z1524" s="13">
        <v>1</v>
      </c>
      <c r="AA1524" s="13" t="s">
        <v>197</v>
      </c>
    </row>
    <row r="1525" spans="1:27" s="25" customFormat="1">
      <c r="A1525" s="25" t="s">
        <v>34149</v>
      </c>
      <c r="B1525" s="25" t="s">
        <v>4897</v>
      </c>
      <c r="C1525" s="25" t="s">
        <v>3387</v>
      </c>
      <c r="D1525" s="25" t="s">
        <v>1600</v>
      </c>
      <c r="E1525" s="28">
        <v>11858</v>
      </c>
      <c r="F1525" s="28">
        <v>11858</v>
      </c>
      <c r="G1525" s="19" t="s">
        <v>4292</v>
      </c>
      <c r="H1525" s="19" t="s">
        <v>4338</v>
      </c>
      <c r="I1525" s="19" t="s">
        <v>4339</v>
      </c>
      <c r="J1525" s="19">
        <v>69.550190000000001</v>
      </c>
      <c r="K1525" s="19">
        <v>-157.958191</v>
      </c>
      <c r="L1525" s="19">
        <v>1907</v>
      </c>
      <c r="M1525" s="26" t="s">
        <v>48666</v>
      </c>
      <c r="N1525" s="19"/>
      <c r="O1525" s="19"/>
      <c r="P1525" s="29" t="s">
        <v>48085</v>
      </c>
      <c r="Q1525" s="27">
        <v>42718</v>
      </c>
      <c r="R1525" s="29" t="s">
        <v>48086</v>
      </c>
      <c r="S1525" s="19"/>
      <c r="T1525" s="19"/>
      <c r="U1525" s="25" t="s">
        <v>593</v>
      </c>
      <c r="V1525" s="25" t="s">
        <v>22</v>
      </c>
      <c r="W1525" s="25" t="s">
        <v>23</v>
      </c>
      <c r="X1525" s="19" t="s">
        <v>83</v>
      </c>
      <c r="Z1525" s="25">
        <v>1</v>
      </c>
      <c r="AA1525" s="25" t="s">
        <v>197</v>
      </c>
    </row>
    <row r="1526" spans="1:27" s="7" customFormat="1">
      <c r="A1526" s="7" t="s">
        <v>34150</v>
      </c>
      <c r="B1526" s="7" t="s">
        <v>4898</v>
      </c>
      <c r="C1526" s="7" t="s">
        <v>3846</v>
      </c>
      <c r="D1526" s="7" t="s">
        <v>3847</v>
      </c>
      <c r="E1526" s="8">
        <v>10410</v>
      </c>
      <c r="F1526" s="8">
        <v>10439</v>
      </c>
      <c r="G1526" s="9" t="s">
        <v>4292</v>
      </c>
      <c r="H1526" s="9" t="s">
        <v>4844</v>
      </c>
      <c r="I1526" s="9" t="s">
        <v>4845</v>
      </c>
      <c r="J1526" s="9"/>
      <c r="K1526" s="9"/>
      <c r="L1526" s="9"/>
      <c r="M1526" s="11"/>
      <c r="N1526" s="9"/>
      <c r="O1526" s="9"/>
      <c r="P1526" s="12"/>
      <c r="Q1526" s="9"/>
      <c r="R1526" s="12"/>
      <c r="S1526" s="9"/>
      <c r="T1526" s="9"/>
      <c r="U1526" s="7" t="s">
        <v>593</v>
      </c>
      <c r="V1526" s="7" t="s">
        <v>22</v>
      </c>
      <c r="W1526" s="7" t="s">
        <v>23</v>
      </c>
      <c r="X1526" s="9" t="s">
        <v>46</v>
      </c>
      <c r="Y1526" s="7" t="s">
        <v>4052</v>
      </c>
      <c r="Z1526" s="7">
        <v>1</v>
      </c>
      <c r="AA1526" s="7" t="s">
        <v>26</v>
      </c>
    </row>
    <row r="1527" spans="1:27">
      <c r="A1527" s="13" t="s">
        <v>34151</v>
      </c>
      <c r="B1527" s="13" t="s">
        <v>4899</v>
      </c>
      <c r="C1527" s="13" t="s">
        <v>3713</v>
      </c>
      <c r="D1527" s="13" t="s">
        <v>3714</v>
      </c>
      <c r="E1527" s="14">
        <v>11494</v>
      </c>
      <c r="F1527" s="14">
        <v>11494</v>
      </c>
      <c r="G1527" s="15" t="s">
        <v>4292</v>
      </c>
      <c r="H1527" s="15" t="s">
        <v>4298</v>
      </c>
      <c r="I1527" s="15" t="s">
        <v>4299</v>
      </c>
      <c r="J1527" s="15">
        <v>71.290555999999995</v>
      </c>
      <c r="K1527" s="15">
        <v>-156.788611</v>
      </c>
      <c r="L1527" s="15">
        <v>8125</v>
      </c>
      <c r="M1527" s="24" t="s">
        <v>48101</v>
      </c>
      <c r="P1527" s="17" t="s">
        <v>48085</v>
      </c>
      <c r="Q1527" s="18">
        <v>42658</v>
      </c>
      <c r="R1527" s="17" t="s">
        <v>48086</v>
      </c>
      <c r="U1527" s="13" t="s">
        <v>593</v>
      </c>
      <c r="V1527" s="13" t="s">
        <v>22</v>
      </c>
      <c r="W1527" s="13" t="s">
        <v>23</v>
      </c>
      <c r="X1527" s="15" t="s">
        <v>46</v>
      </c>
      <c r="Y1527" s="13" t="s">
        <v>3715</v>
      </c>
      <c r="Z1527" s="13">
        <v>1</v>
      </c>
      <c r="AA1527" s="13" t="s">
        <v>26</v>
      </c>
    </row>
    <row r="1528" spans="1:27" s="7" customFormat="1">
      <c r="A1528" s="7" t="s">
        <v>34152</v>
      </c>
      <c r="B1528" s="7" t="s">
        <v>4900</v>
      </c>
      <c r="C1528" s="7" t="s">
        <v>3639</v>
      </c>
      <c r="D1528" s="7" t="s">
        <v>3640</v>
      </c>
      <c r="E1528" s="8">
        <v>11504</v>
      </c>
      <c r="F1528" s="8">
        <v>11504</v>
      </c>
      <c r="G1528" s="9" t="s">
        <v>4292</v>
      </c>
      <c r="H1528" s="9" t="s">
        <v>4491</v>
      </c>
      <c r="I1528" s="9" t="s">
        <v>4497</v>
      </c>
      <c r="J1528" s="9"/>
      <c r="K1528" s="9"/>
      <c r="L1528" s="9"/>
      <c r="M1528" s="11"/>
      <c r="N1528" s="9"/>
      <c r="O1528" s="9"/>
      <c r="P1528" s="12"/>
      <c r="Q1528" s="9"/>
      <c r="R1528" s="12"/>
      <c r="S1528" s="9"/>
      <c r="T1528" s="9"/>
      <c r="U1528" s="7" t="s">
        <v>593</v>
      </c>
      <c r="V1528" s="7" t="s">
        <v>22</v>
      </c>
      <c r="W1528" s="7" t="s">
        <v>23</v>
      </c>
      <c r="X1528" s="9" t="s">
        <v>4901</v>
      </c>
      <c r="Y1528" s="7" t="s">
        <v>3641</v>
      </c>
      <c r="Z1528" s="7">
        <v>1</v>
      </c>
      <c r="AA1528" s="7" t="s">
        <v>26</v>
      </c>
    </row>
    <row r="1529" spans="1:27">
      <c r="A1529" s="13" t="s">
        <v>34153</v>
      </c>
      <c r="B1529" s="13" t="s">
        <v>4902</v>
      </c>
      <c r="C1529" s="13" t="s">
        <v>3745</v>
      </c>
      <c r="D1529" s="13" t="s">
        <v>4773</v>
      </c>
      <c r="E1529" s="14">
        <v>11444</v>
      </c>
      <c r="F1529" s="14">
        <v>11473</v>
      </c>
      <c r="G1529" s="15" t="s">
        <v>4292</v>
      </c>
      <c r="H1529" s="15" t="s">
        <v>4298</v>
      </c>
      <c r="I1529" s="15" t="s">
        <v>4299</v>
      </c>
      <c r="J1529" s="15">
        <v>71.290555999999995</v>
      </c>
      <c r="K1529" s="15">
        <v>-156.788611</v>
      </c>
      <c r="L1529" s="15">
        <v>8125</v>
      </c>
      <c r="M1529" s="24" t="s">
        <v>48101</v>
      </c>
      <c r="P1529" s="17" t="s">
        <v>48085</v>
      </c>
      <c r="Q1529" s="18">
        <v>42658</v>
      </c>
      <c r="R1529" s="17" t="s">
        <v>48086</v>
      </c>
      <c r="U1529" s="13" t="s">
        <v>593</v>
      </c>
      <c r="V1529" s="13" t="s">
        <v>22</v>
      </c>
      <c r="W1529" s="13" t="s">
        <v>23</v>
      </c>
      <c r="X1529" s="15" t="s">
        <v>4903</v>
      </c>
      <c r="Y1529" s="13" t="s">
        <v>3748</v>
      </c>
      <c r="Z1529" s="13">
        <v>1</v>
      </c>
      <c r="AA1529" s="13" t="s">
        <v>26</v>
      </c>
    </row>
    <row r="1530" spans="1:27" s="25" customFormat="1" ht="30">
      <c r="A1530" s="25" t="s">
        <v>34154</v>
      </c>
      <c r="B1530" s="25" t="s">
        <v>4904</v>
      </c>
      <c r="C1530" s="25" t="s">
        <v>520</v>
      </c>
      <c r="D1530" s="25" t="s">
        <v>428</v>
      </c>
      <c r="E1530" s="28">
        <v>11880</v>
      </c>
      <c r="F1530" s="28">
        <v>11880</v>
      </c>
      <c r="G1530" s="19" t="s">
        <v>4292</v>
      </c>
      <c r="H1530" s="19" t="s">
        <v>4905</v>
      </c>
      <c r="I1530" s="19" t="s">
        <v>4906</v>
      </c>
      <c r="J1530" s="19">
        <v>70.068498000000005</v>
      </c>
      <c r="K1530" s="19">
        <v>-146.567206</v>
      </c>
      <c r="L1530" s="19">
        <v>31283</v>
      </c>
      <c r="M1530" s="30" t="s">
        <v>48456</v>
      </c>
      <c r="N1530" s="19"/>
      <c r="O1530" s="19"/>
      <c r="P1530" s="29" t="s">
        <v>48085</v>
      </c>
      <c r="Q1530" s="27">
        <v>42683</v>
      </c>
      <c r="R1530" s="29" t="s">
        <v>48086</v>
      </c>
      <c r="S1530" s="19"/>
      <c r="T1530" s="19"/>
      <c r="U1530" s="25" t="s">
        <v>593</v>
      </c>
      <c r="V1530" s="25" t="s">
        <v>22</v>
      </c>
      <c r="W1530" s="25" t="s">
        <v>23</v>
      </c>
      <c r="X1530" s="19" t="s">
        <v>83</v>
      </c>
      <c r="Y1530" s="25" t="s">
        <v>439</v>
      </c>
      <c r="Z1530" s="25">
        <v>1</v>
      </c>
      <c r="AA1530" s="25" t="s">
        <v>26</v>
      </c>
    </row>
    <row r="1531" spans="1:27">
      <c r="A1531" s="13" t="s">
        <v>34155</v>
      </c>
      <c r="B1531" s="13" t="s">
        <v>4907</v>
      </c>
      <c r="C1531" s="13" t="s">
        <v>3577</v>
      </c>
      <c r="D1531" s="13" t="s">
        <v>964</v>
      </c>
      <c r="E1531" s="14">
        <v>12914</v>
      </c>
      <c r="F1531" s="14">
        <v>12914</v>
      </c>
      <c r="G1531" s="15" t="s">
        <v>4292</v>
      </c>
      <c r="H1531" s="15" t="s">
        <v>4298</v>
      </c>
      <c r="I1531" s="15" t="s">
        <v>4385</v>
      </c>
      <c r="J1531" s="15">
        <v>71.290555999999995</v>
      </c>
      <c r="K1531" s="15">
        <v>-156.788611</v>
      </c>
      <c r="L1531" s="15">
        <v>8125</v>
      </c>
      <c r="M1531" s="24" t="s">
        <v>48101</v>
      </c>
      <c r="P1531" s="17" t="s">
        <v>48085</v>
      </c>
      <c r="Q1531" s="18">
        <v>42658</v>
      </c>
      <c r="R1531" s="17" t="s">
        <v>48086</v>
      </c>
      <c r="U1531" s="13" t="s">
        <v>593</v>
      </c>
      <c r="V1531" s="13" t="s">
        <v>22</v>
      </c>
      <c r="W1531" s="13" t="s">
        <v>23</v>
      </c>
      <c r="X1531" s="15" t="s">
        <v>4908</v>
      </c>
      <c r="Y1531" s="13" t="s">
        <v>970</v>
      </c>
      <c r="Z1531" s="13">
        <v>1</v>
      </c>
      <c r="AA1531" s="13" t="s">
        <v>26</v>
      </c>
    </row>
    <row r="1532" spans="1:27" ht="30">
      <c r="A1532" s="13" t="s">
        <v>34156</v>
      </c>
      <c r="B1532" s="13" t="s">
        <v>4909</v>
      </c>
      <c r="C1532" s="13" t="s">
        <v>4605</v>
      </c>
      <c r="D1532" s="13" t="s">
        <v>4606</v>
      </c>
      <c r="E1532" s="14">
        <v>15480</v>
      </c>
      <c r="F1532" s="14">
        <v>15480</v>
      </c>
      <c r="G1532" s="15" t="s">
        <v>4292</v>
      </c>
      <c r="H1532" s="15" t="s">
        <v>4298</v>
      </c>
      <c r="I1532" s="15" t="s">
        <v>4299</v>
      </c>
      <c r="J1532" s="15">
        <v>71.290555999999995</v>
      </c>
      <c r="K1532" s="15">
        <v>-156.788611</v>
      </c>
      <c r="L1532" s="15">
        <v>8125</v>
      </c>
      <c r="M1532" s="24" t="s">
        <v>48101</v>
      </c>
      <c r="P1532" s="17" t="s">
        <v>48085</v>
      </c>
      <c r="Q1532" s="18">
        <v>42634</v>
      </c>
      <c r="R1532" s="17" t="s">
        <v>48086</v>
      </c>
      <c r="U1532" s="13" t="s">
        <v>593</v>
      </c>
      <c r="V1532" s="13" t="s">
        <v>22</v>
      </c>
      <c r="W1532" s="13" t="s">
        <v>23</v>
      </c>
      <c r="X1532" s="15" t="s">
        <v>4910</v>
      </c>
      <c r="Y1532" s="13" t="s">
        <v>4608</v>
      </c>
      <c r="Z1532" s="13">
        <v>1</v>
      </c>
      <c r="AA1532" s="13" t="s">
        <v>26</v>
      </c>
    </row>
    <row r="1533" spans="1:27" ht="30">
      <c r="A1533" s="13" t="s">
        <v>34157</v>
      </c>
      <c r="B1533" s="13" t="s">
        <v>4911</v>
      </c>
      <c r="C1533" s="13" t="s">
        <v>4605</v>
      </c>
      <c r="D1533" s="13" t="s">
        <v>4606</v>
      </c>
      <c r="E1533" s="14">
        <v>15469</v>
      </c>
      <c r="F1533" s="14">
        <v>16028</v>
      </c>
      <c r="G1533" s="15" t="s">
        <v>4292</v>
      </c>
      <c r="H1533" s="15" t="s">
        <v>4298</v>
      </c>
      <c r="I1533" s="15" t="s">
        <v>4299</v>
      </c>
      <c r="J1533" s="15">
        <v>71.290555999999995</v>
      </c>
      <c r="K1533" s="15">
        <v>-156.788611</v>
      </c>
      <c r="L1533" s="15">
        <v>8125</v>
      </c>
      <c r="M1533" s="24" t="s">
        <v>48101</v>
      </c>
      <c r="P1533" s="17" t="s">
        <v>48085</v>
      </c>
      <c r="Q1533" s="18">
        <v>42634</v>
      </c>
      <c r="R1533" s="17" t="s">
        <v>48086</v>
      </c>
      <c r="U1533" s="13" t="s">
        <v>593</v>
      </c>
      <c r="V1533" s="13" t="s">
        <v>22</v>
      </c>
      <c r="W1533" s="13" t="s">
        <v>23</v>
      </c>
      <c r="X1533" s="15" t="s">
        <v>4912</v>
      </c>
      <c r="Y1533" s="13" t="s">
        <v>4622</v>
      </c>
      <c r="Z1533" s="13">
        <v>1</v>
      </c>
      <c r="AA1533" s="13" t="s">
        <v>26</v>
      </c>
    </row>
    <row r="1534" spans="1:27" ht="30">
      <c r="A1534" s="13" t="s">
        <v>34158</v>
      </c>
      <c r="B1534" s="13" t="s">
        <v>4913</v>
      </c>
      <c r="C1534" s="13" t="s">
        <v>4388</v>
      </c>
      <c r="D1534" s="13" t="s">
        <v>4389</v>
      </c>
      <c r="E1534" s="14">
        <v>15523</v>
      </c>
      <c r="F1534" s="14">
        <v>15523</v>
      </c>
      <c r="G1534" s="15" t="s">
        <v>4292</v>
      </c>
      <c r="H1534" s="15" t="s">
        <v>4298</v>
      </c>
      <c r="I1534" s="15" t="s">
        <v>4299</v>
      </c>
      <c r="J1534" s="15">
        <v>71.290555999999995</v>
      </c>
      <c r="K1534" s="15">
        <v>-156.788611</v>
      </c>
      <c r="L1534" s="15">
        <v>8125</v>
      </c>
      <c r="M1534" s="24" t="s">
        <v>48101</v>
      </c>
      <c r="P1534" s="17" t="s">
        <v>48085</v>
      </c>
      <c r="Q1534" s="18">
        <v>42634</v>
      </c>
      <c r="R1534" s="17" t="s">
        <v>48086</v>
      </c>
      <c r="U1534" s="13" t="s">
        <v>593</v>
      </c>
      <c r="V1534" s="13" t="s">
        <v>22</v>
      </c>
      <c r="W1534" s="13" t="s">
        <v>23</v>
      </c>
      <c r="X1534" s="15" t="s">
        <v>4914</v>
      </c>
      <c r="Y1534" s="13" t="s">
        <v>4636</v>
      </c>
      <c r="Z1534" s="13">
        <v>1</v>
      </c>
      <c r="AA1534" s="13" t="s">
        <v>26</v>
      </c>
    </row>
    <row r="1535" spans="1:27" ht="45">
      <c r="A1535" s="13" t="s">
        <v>34159</v>
      </c>
      <c r="B1535" s="13" t="s">
        <v>4915</v>
      </c>
      <c r="C1535" s="13" t="s">
        <v>4388</v>
      </c>
      <c r="D1535" s="13" t="s">
        <v>4389</v>
      </c>
      <c r="E1535" s="14">
        <v>15525</v>
      </c>
      <c r="F1535" s="14">
        <v>15525</v>
      </c>
      <c r="G1535" s="15" t="s">
        <v>4292</v>
      </c>
      <c r="H1535" s="15" t="s">
        <v>4298</v>
      </c>
      <c r="I1535" s="15" t="s">
        <v>4299</v>
      </c>
      <c r="J1535" s="15">
        <v>71.290555999999995</v>
      </c>
      <c r="K1535" s="15">
        <v>-156.788611</v>
      </c>
      <c r="L1535" s="15">
        <v>8125</v>
      </c>
      <c r="M1535" s="24" t="s">
        <v>48101</v>
      </c>
      <c r="P1535" s="17" t="s">
        <v>48085</v>
      </c>
      <c r="Q1535" s="18">
        <v>42634</v>
      </c>
      <c r="R1535" s="17" t="s">
        <v>48086</v>
      </c>
      <c r="U1535" s="13" t="s">
        <v>593</v>
      </c>
      <c r="V1535" s="13" t="s">
        <v>22</v>
      </c>
      <c r="W1535" s="13" t="s">
        <v>23</v>
      </c>
      <c r="X1535" s="15" t="s">
        <v>4916</v>
      </c>
      <c r="Y1535" s="13" t="s">
        <v>4644</v>
      </c>
      <c r="Z1535" s="13">
        <v>1</v>
      </c>
      <c r="AA1535" s="13" t="s">
        <v>26</v>
      </c>
    </row>
    <row r="1536" spans="1:27">
      <c r="A1536" s="13" t="s">
        <v>34160</v>
      </c>
      <c r="B1536" s="13" t="s">
        <v>4917</v>
      </c>
      <c r="C1536" s="13" t="s">
        <v>526</v>
      </c>
      <c r="D1536" s="13" t="s">
        <v>527</v>
      </c>
      <c r="E1536" s="14">
        <v>11836</v>
      </c>
      <c r="F1536" s="14">
        <v>11836</v>
      </c>
      <c r="G1536" s="15" t="s">
        <v>4292</v>
      </c>
      <c r="H1536" s="15" t="s">
        <v>4298</v>
      </c>
      <c r="I1536" s="15" t="s">
        <v>4299</v>
      </c>
      <c r="J1536" s="15">
        <v>71.290555999999995</v>
      </c>
      <c r="K1536" s="15">
        <v>-156.788611</v>
      </c>
      <c r="L1536" s="15">
        <v>8125</v>
      </c>
      <c r="M1536" s="24" t="s">
        <v>48101</v>
      </c>
      <c r="P1536" s="17" t="s">
        <v>48085</v>
      </c>
      <c r="Q1536" s="18">
        <v>42634</v>
      </c>
      <c r="R1536" s="17" t="s">
        <v>48086</v>
      </c>
      <c r="U1536" s="13" t="s">
        <v>593</v>
      </c>
      <c r="V1536" s="13" t="s">
        <v>22</v>
      </c>
      <c r="W1536" s="13" t="s">
        <v>23</v>
      </c>
      <c r="X1536" s="15" t="s">
        <v>364</v>
      </c>
      <c r="Y1536" s="13" t="s">
        <v>528</v>
      </c>
      <c r="Z1536" s="13">
        <v>1</v>
      </c>
      <c r="AA1536" s="13" t="s">
        <v>26</v>
      </c>
    </row>
    <row r="1537" spans="1:27" ht="30">
      <c r="A1537" s="13" t="s">
        <v>34161</v>
      </c>
      <c r="B1537" s="13" t="s">
        <v>4918</v>
      </c>
      <c r="C1537" s="13" t="s">
        <v>4919</v>
      </c>
      <c r="D1537" s="13" t="s">
        <v>2524</v>
      </c>
      <c r="E1537" s="14">
        <v>11473</v>
      </c>
      <c r="F1537" s="14">
        <v>11473</v>
      </c>
      <c r="G1537" s="15" t="s">
        <v>4292</v>
      </c>
      <c r="H1537" s="15" t="s">
        <v>4298</v>
      </c>
      <c r="J1537" s="15">
        <v>71.290555999999995</v>
      </c>
      <c r="K1537" s="15">
        <v>-156.788611</v>
      </c>
      <c r="L1537" s="15">
        <v>8125</v>
      </c>
      <c r="M1537" s="24" t="s">
        <v>48101</v>
      </c>
      <c r="P1537" s="17" t="s">
        <v>48085</v>
      </c>
      <c r="Q1537" s="18">
        <v>42634</v>
      </c>
      <c r="R1537" s="17" t="s">
        <v>48086</v>
      </c>
      <c r="U1537" s="13" t="s">
        <v>593</v>
      </c>
      <c r="V1537" s="13" t="s">
        <v>22</v>
      </c>
      <c r="W1537" s="13" t="s">
        <v>23</v>
      </c>
      <c r="X1537" s="15" t="s">
        <v>4920</v>
      </c>
      <c r="Y1537" s="13" t="s">
        <v>2528</v>
      </c>
      <c r="Z1537" s="13">
        <v>1</v>
      </c>
      <c r="AA1537" s="13" t="s">
        <v>26</v>
      </c>
    </row>
    <row r="1538" spans="1:27" ht="30">
      <c r="A1538" s="13" t="s">
        <v>34162</v>
      </c>
      <c r="B1538" s="13" t="s">
        <v>4921</v>
      </c>
      <c r="C1538" s="13" t="s">
        <v>539</v>
      </c>
      <c r="D1538" s="13" t="s">
        <v>592</v>
      </c>
      <c r="E1538" s="14">
        <v>11475</v>
      </c>
      <c r="F1538" s="14">
        <v>11566</v>
      </c>
      <c r="G1538" s="15" t="s">
        <v>4292</v>
      </c>
      <c r="H1538" s="15" t="s">
        <v>4298</v>
      </c>
      <c r="J1538" s="15">
        <v>71.290555999999995</v>
      </c>
      <c r="K1538" s="15">
        <v>-156.788611</v>
      </c>
      <c r="L1538" s="15">
        <v>8125</v>
      </c>
      <c r="M1538" s="24" t="s">
        <v>48101</v>
      </c>
      <c r="P1538" s="17" t="s">
        <v>48085</v>
      </c>
      <c r="Q1538" s="18">
        <v>42634</v>
      </c>
      <c r="R1538" s="17" t="s">
        <v>48086</v>
      </c>
      <c r="U1538" s="13" t="s">
        <v>593</v>
      </c>
      <c r="V1538" s="13" t="s">
        <v>22</v>
      </c>
      <c r="W1538" s="13" t="s">
        <v>23</v>
      </c>
      <c r="X1538" s="15" t="s">
        <v>4922</v>
      </c>
      <c r="Y1538" s="13" t="s">
        <v>3528</v>
      </c>
      <c r="Z1538" s="13">
        <v>1</v>
      </c>
      <c r="AA1538" s="13" t="s">
        <v>26</v>
      </c>
    </row>
    <row r="1539" spans="1:27">
      <c r="A1539" s="13" t="s">
        <v>34163</v>
      </c>
      <c r="B1539" s="13" t="s">
        <v>4923</v>
      </c>
      <c r="C1539" s="13" t="s">
        <v>1147</v>
      </c>
      <c r="D1539" s="13" t="s">
        <v>1148</v>
      </c>
      <c r="E1539" s="14">
        <v>10481</v>
      </c>
      <c r="F1539" s="14">
        <v>10481</v>
      </c>
      <c r="G1539" s="15" t="s">
        <v>4292</v>
      </c>
      <c r="H1539" s="15" t="s">
        <v>4298</v>
      </c>
      <c r="J1539" s="15">
        <v>71.290555999999995</v>
      </c>
      <c r="K1539" s="15">
        <v>-156.788611</v>
      </c>
      <c r="L1539" s="15">
        <v>8125</v>
      </c>
      <c r="M1539" s="24" t="s">
        <v>48101</v>
      </c>
      <c r="P1539" s="17" t="s">
        <v>48085</v>
      </c>
      <c r="Q1539" s="18">
        <v>42634</v>
      </c>
      <c r="R1539" s="17" t="s">
        <v>48086</v>
      </c>
      <c r="U1539" s="13" t="s">
        <v>593</v>
      </c>
      <c r="V1539" s="13" t="s">
        <v>22</v>
      </c>
      <c r="W1539" s="13" t="s">
        <v>23</v>
      </c>
      <c r="X1539" s="15" t="s">
        <v>4924</v>
      </c>
      <c r="Y1539" s="13" t="s">
        <v>1151</v>
      </c>
      <c r="Z1539" s="13">
        <v>1</v>
      </c>
      <c r="AA1539" s="13" t="s">
        <v>26</v>
      </c>
    </row>
    <row r="1540" spans="1:27">
      <c r="A1540" s="13" t="s">
        <v>34164</v>
      </c>
      <c r="B1540" s="13" t="s">
        <v>4925</v>
      </c>
      <c r="C1540" s="13" t="s">
        <v>1147</v>
      </c>
      <c r="D1540" s="13" t="s">
        <v>1148</v>
      </c>
      <c r="E1540" s="14">
        <v>10484</v>
      </c>
      <c r="F1540" s="14">
        <v>10501</v>
      </c>
      <c r="G1540" s="15" t="s">
        <v>4292</v>
      </c>
      <c r="H1540" s="15" t="s">
        <v>4298</v>
      </c>
      <c r="J1540" s="15">
        <v>71.290555999999995</v>
      </c>
      <c r="K1540" s="15">
        <v>-156.788611</v>
      </c>
      <c r="L1540" s="15">
        <v>8125</v>
      </c>
      <c r="M1540" s="24" t="s">
        <v>48101</v>
      </c>
      <c r="P1540" s="17" t="s">
        <v>48085</v>
      </c>
      <c r="Q1540" s="18">
        <v>42634</v>
      </c>
      <c r="R1540" s="17" t="s">
        <v>48086</v>
      </c>
      <c r="U1540" s="13" t="s">
        <v>593</v>
      </c>
      <c r="V1540" s="13" t="s">
        <v>22</v>
      </c>
      <c r="W1540" s="13" t="s">
        <v>23</v>
      </c>
      <c r="X1540" s="15" t="s">
        <v>4926</v>
      </c>
      <c r="Y1540" s="13" t="s">
        <v>1151</v>
      </c>
      <c r="Z1540" s="13">
        <v>1</v>
      </c>
      <c r="AA1540" s="13" t="s">
        <v>26</v>
      </c>
    </row>
    <row r="1541" spans="1:27" ht="30">
      <c r="A1541" s="13" t="s">
        <v>34165</v>
      </c>
      <c r="B1541" s="13" t="s">
        <v>4927</v>
      </c>
      <c r="C1541" s="13" t="s">
        <v>1147</v>
      </c>
      <c r="D1541" s="13" t="s">
        <v>1148</v>
      </c>
      <c r="E1541" s="14">
        <v>10748</v>
      </c>
      <c r="F1541" s="14">
        <v>10748</v>
      </c>
      <c r="G1541" s="15" t="s">
        <v>4292</v>
      </c>
      <c r="H1541" s="15" t="s">
        <v>4298</v>
      </c>
      <c r="J1541" s="15">
        <v>71.290555999999995</v>
      </c>
      <c r="K1541" s="15">
        <v>-156.788611</v>
      </c>
      <c r="L1541" s="15">
        <v>8125</v>
      </c>
      <c r="M1541" s="24" t="s">
        <v>48101</v>
      </c>
      <c r="P1541" s="17" t="s">
        <v>48085</v>
      </c>
      <c r="Q1541" s="18">
        <v>42634</v>
      </c>
      <c r="R1541" s="17" t="s">
        <v>48086</v>
      </c>
      <c r="U1541" s="13" t="s">
        <v>593</v>
      </c>
      <c r="V1541" s="13" t="s">
        <v>22</v>
      </c>
      <c r="W1541" s="13" t="s">
        <v>23</v>
      </c>
      <c r="X1541" s="15" t="s">
        <v>4928</v>
      </c>
      <c r="Y1541" s="13" t="s">
        <v>1151</v>
      </c>
      <c r="Z1541" s="13">
        <v>1</v>
      </c>
      <c r="AA1541" s="13" t="s">
        <v>26</v>
      </c>
    </row>
    <row r="1542" spans="1:27" ht="30">
      <c r="A1542" s="13" t="s">
        <v>34166</v>
      </c>
      <c r="B1542" s="13" t="s">
        <v>4929</v>
      </c>
      <c r="C1542" s="13" t="s">
        <v>1147</v>
      </c>
      <c r="D1542" s="13" t="s">
        <v>1148</v>
      </c>
      <c r="E1542" s="14">
        <v>11113</v>
      </c>
      <c r="F1542" s="14">
        <v>11113</v>
      </c>
      <c r="G1542" s="15" t="s">
        <v>4292</v>
      </c>
      <c r="H1542" s="15" t="s">
        <v>4298</v>
      </c>
      <c r="J1542" s="15">
        <v>71.290555999999995</v>
      </c>
      <c r="K1542" s="15">
        <v>-156.788611</v>
      </c>
      <c r="L1542" s="15">
        <v>8125</v>
      </c>
      <c r="M1542" s="24" t="s">
        <v>48101</v>
      </c>
      <c r="P1542" s="17" t="s">
        <v>48085</v>
      </c>
      <c r="Q1542" s="18">
        <v>42634</v>
      </c>
      <c r="R1542" s="17" t="s">
        <v>48086</v>
      </c>
      <c r="U1542" s="13" t="s">
        <v>593</v>
      </c>
      <c r="V1542" s="13" t="s">
        <v>22</v>
      </c>
      <c r="W1542" s="13" t="s">
        <v>23</v>
      </c>
      <c r="X1542" s="15" t="s">
        <v>4931</v>
      </c>
      <c r="Y1542" s="13" t="s">
        <v>1151</v>
      </c>
      <c r="Z1542" s="13">
        <v>1</v>
      </c>
      <c r="AA1542" s="13" t="s">
        <v>26</v>
      </c>
    </row>
    <row r="1543" spans="1:27">
      <c r="A1543" s="13" t="s">
        <v>34167</v>
      </c>
      <c r="B1543" s="13" t="s">
        <v>4932</v>
      </c>
      <c r="C1543" s="13" t="s">
        <v>1147</v>
      </c>
      <c r="D1543" s="13" t="s">
        <v>1148</v>
      </c>
      <c r="E1543" s="14">
        <v>11113</v>
      </c>
      <c r="F1543" s="14">
        <v>11113</v>
      </c>
      <c r="G1543" s="15" t="s">
        <v>4292</v>
      </c>
      <c r="H1543" s="15" t="s">
        <v>4298</v>
      </c>
      <c r="J1543" s="15">
        <v>71.290555999999995</v>
      </c>
      <c r="K1543" s="15">
        <v>-156.788611</v>
      </c>
      <c r="L1543" s="15">
        <v>8125</v>
      </c>
      <c r="M1543" s="24" t="s">
        <v>48101</v>
      </c>
      <c r="P1543" s="17" t="s">
        <v>48085</v>
      </c>
      <c r="Q1543" s="18">
        <v>42634</v>
      </c>
      <c r="R1543" s="17" t="s">
        <v>48086</v>
      </c>
      <c r="U1543" s="13" t="s">
        <v>593</v>
      </c>
      <c r="V1543" s="13" t="s">
        <v>22</v>
      </c>
      <c r="W1543" s="13" t="s">
        <v>23</v>
      </c>
      <c r="X1543" s="15" t="s">
        <v>4933</v>
      </c>
      <c r="Y1543" s="13" t="s">
        <v>1151</v>
      </c>
      <c r="Z1543" s="13">
        <v>1</v>
      </c>
      <c r="AA1543" s="13" t="s">
        <v>26</v>
      </c>
    </row>
    <row r="1544" spans="1:27" ht="30">
      <c r="A1544" s="13" t="s">
        <v>34168</v>
      </c>
      <c r="B1544" s="13" t="s">
        <v>4934</v>
      </c>
      <c r="C1544" s="13" t="s">
        <v>1147</v>
      </c>
      <c r="D1544" s="13" t="s">
        <v>1148</v>
      </c>
      <c r="E1544" s="14">
        <v>11126</v>
      </c>
      <c r="F1544" s="14">
        <v>11126</v>
      </c>
      <c r="G1544" s="15" t="s">
        <v>4292</v>
      </c>
      <c r="H1544" s="15" t="s">
        <v>4298</v>
      </c>
      <c r="J1544" s="15">
        <v>71.290555999999995</v>
      </c>
      <c r="K1544" s="15">
        <v>-156.788611</v>
      </c>
      <c r="L1544" s="15">
        <v>8125</v>
      </c>
      <c r="M1544" s="24" t="s">
        <v>48101</v>
      </c>
      <c r="P1544" s="17" t="s">
        <v>48085</v>
      </c>
      <c r="Q1544" s="18">
        <v>42634</v>
      </c>
      <c r="R1544" s="17" t="s">
        <v>48086</v>
      </c>
      <c r="U1544" s="13" t="s">
        <v>593</v>
      </c>
      <c r="V1544" s="13" t="s">
        <v>22</v>
      </c>
      <c r="W1544" s="13" t="s">
        <v>23</v>
      </c>
      <c r="X1544" s="15" t="s">
        <v>4935</v>
      </c>
      <c r="Y1544" s="13" t="s">
        <v>1151</v>
      </c>
      <c r="Z1544" s="13">
        <v>1</v>
      </c>
      <c r="AA1544" s="13" t="s">
        <v>26</v>
      </c>
    </row>
    <row r="1545" spans="1:27">
      <c r="A1545" s="13" t="s">
        <v>34169</v>
      </c>
      <c r="B1545" s="13" t="s">
        <v>4936</v>
      </c>
      <c r="C1545" s="13" t="s">
        <v>3915</v>
      </c>
      <c r="D1545" s="13" t="s">
        <v>3916</v>
      </c>
      <c r="E1545" s="14">
        <v>11129</v>
      </c>
      <c r="F1545" s="14">
        <v>11129</v>
      </c>
      <c r="G1545" s="15" t="s">
        <v>4292</v>
      </c>
      <c r="H1545" s="15" t="s">
        <v>4298</v>
      </c>
      <c r="J1545" s="15">
        <v>71.290555999999995</v>
      </c>
      <c r="K1545" s="15">
        <v>-156.788611</v>
      </c>
      <c r="L1545" s="15">
        <v>8125</v>
      </c>
      <c r="M1545" s="24" t="s">
        <v>48101</v>
      </c>
      <c r="P1545" s="17" t="s">
        <v>48085</v>
      </c>
      <c r="Q1545" s="18">
        <v>42634</v>
      </c>
      <c r="R1545" s="17" t="s">
        <v>48086</v>
      </c>
      <c r="U1545" s="13" t="s">
        <v>593</v>
      </c>
      <c r="V1545" s="13" t="s">
        <v>22</v>
      </c>
      <c r="W1545" s="13" t="s">
        <v>23</v>
      </c>
      <c r="X1545" s="15" t="s">
        <v>4937</v>
      </c>
      <c r="Y1545" s="13" t="s">
        <v>3918</v>
      </c>
      <c r="Z1545" s="13">
        <v>1</v>
      </c>
      <c r="AA1545" s="13" t="s">
        <v>26</v>
      </c>
    </row>
    <row r="1546" spans="1:27">
      <c r="A1546" s="13" t="s">
        <v>34170</v>
      </c>
      <c r="B1546" s="13" t="s">
        <v>4938</v>
      </c>
      <c r="C1546" s="13" t="s">
        <v>3915</v>
      </c>
      <c r="D1546" s="13" t="s">
        <v>3916</v>
      </c>
      <c r="E1546" s="14">
        <v>11129</v>
      </c>
      <c r="F1546" s="14">
        <v>11129</v>
      </c>
      <c r="G1546" s="15" t="s">
        <v>4292</v>
      </c>
      <c r="H1546" s="15" t="s">
        <v>4298</v>
      </c>
      <c r="J1546" s="15">
        <v>71.290555999999995</v>
      </c>
      <c r="K1546" s="15">
        <v>-156.788611</v>
      </c>
      <c r="L1546" s="15">
        <v>8125</v>
      </c>
      <c r="M1546" s="24" t="s">
        <v>48101</v>
      </c>
      <c r="P1546" s="17" t="s">
        <v>48085</v>
      </c>
      <c r="Q1546" s="18">
        <v>42634</v>
      </c>
      <c r="R1546" s="17" t="s">
        <v>48086</v>
      </c>
      <c r="U1546" s="13" t="s">
        <v>593</v>
      </c>
      <c r="V1546" s="13" t="s">
        <v>22</v>
      </c>
      <c r="W1546" s="13" t="s">
        <v>23</v>
      </c>
      <c r="X1546" s="15" t="s">
        <v>550</v>
      </c>
      <c r="Y1546" s="13" t="s">
        <v>3918</v>
      </c>
      <c r="Z1546" s="13">
        <v>1</v>
      </c>
      <c r="AA1546" s="13" t="s">
        <v>26</v>
      </c>
    </row>
    <row r="1547" spans="1:27">
      <c r="A1547" s="13" t="s">
        <v>34171</v>
      </c>
      <c r="B1547" s="13" t="s">
        <v>4939</v>
      </c>
      <c r="C1547" s="13" t="s">
        <v>3915</v>
      </c>
      <c r="D1547" s="13" t="s">
        <v>3916</v>
      </c>
      <c r="E1547" s="14">
        <v>11137</v>
      </c>
      <c r="F1547" s="14">
        <v>11137</v>
      </c>
      <c r="G1547" s="15" t="s">
        <v>4292</v>
      </c>
      <c r="H1547" s="15" t="s">
        <v>4298</v>
      </c>
      <c r="J1547" s="15">
        <v>71.290555999999995</v>
      </c>
      <c r="K1547" s="15">
        <v>-156.788611</v>
      </c>
      <c r="L1547" s="15">
        <v>8125</v>
      </c>
      <c r="M1547" s="24" t="s">
        <v>48101</v>
      </c>
      <c r="P1547" s="17" t="s">
        <v>48085</v>
      </c>
      <c r="Q1547" s="18">
        <v>42634</v>
      </c>
      <c r="R1547" s="17" t="s">
        <v>48086</v>
      </c>
      <c r="U1547" s="13" t="s">
        <v>593</v>
      </c>
      <c r="V1547" s="13" t="s">
        <v>22</v>
      </c>
      <c r="W1547" s="13" t="s">
        <v>23</v>
      </c>
      <c r="X1547" s="15" t="s">
        <v>4940</v>
      </c>
      <c r="Y1547" s="13" t="s">
        <v>3918</v>
      </c>
      <c r="Z1547" s="13">
        <v>1</v>
      </c>
      <c r="AA1547" s="13" t="s">
        <v>26</v>
      </c>
    </row>
    <row r="1548" spans="1:27">
      <c r="A1548" s="13" t="s">
        <v>34172</v>
      </c>
      <c r="B1548" s="13" t="s">
        <v>4941</v>
      </c>
      <c r="C1548" s="13" t="s">
        <v>3915</v>
      </c>
      <c r="D1548" s="13" t="s">
        <v>3916</v>
      </c>
      <c r="E1548" s="14">
        <v>3467</v>
      </c>
      <c r="F1548" s="14">
        <v>3467</v>
      </c>
      <c r="G1548" s="15" t="s">
        <v>4292</v>
      </c>
      <c r="H1548" s="15" t="s">
        <v>4298</v>
      </c>
      <c r="J1548" s="15">
        <v>71.290555999999995</v>
      </c>
      <c r="K1548" s="15">
        <v>-156.788611</v>
      </c>
      <c r="L1548" s="15">
        <v>8125</v>
      </c>
      <c r="M1548" s="24" t="s">
        <v>48101</v>
      </c>
      <c r="P1548" s="17" t="s">
        <v>48085</v>
      </c>
      <c r="Q1548" s="18">
        <v>42634</v>
      </c>
      <c r="R1548" s="17" t="s">
        <v>48086</v>
      </c>
      <c r="U1548" s="13" t="s">
        <v>593</v>
      </c>
      <c r="V1548" s="13" t="s">
        <v>22</v>
      </c>
      <c r="W1548" s="13" t="s">
        <v>23</v>
      </c>
      <c r="X1548" s="15" t="s">
        <v>4942</v>
      </c>
      <c r="Y1548" s="13" t="s">
        <v>3918</v>
      </c>
      <c r="Z1548" s="13">
        <v>1</v>
      </c>
      <c r="AA1548" s="13" t="s">
        <v>26</v>
      </c>
    </row>
    <row r="1549" spans="1:27" ht="30">
      <c r="A1549" s="13" t="s">
        <v>34173</v>
      </c>
      <c r="B1549" s="13" t="s">
        <v>4943</v>
      </c>
      <c r="C1549" s="13" t="s">
        <v>3915</v>
      </c>
      <c r="D1549" s="13" t="s">
        <v>3916</v>
      </c>
      <c r="E1549" s="14">
        <v>11133</v>
      </c>
      <c r="F1549" s="14">
        <v>11133</v>
      </c>
      <c r="G1549" s="15" t="s">
        <v>4292</v>
      </c>
      <c r="H1549" s="15" t="s">
        <v>4298</v>
      </c>
      <c r="J1549" s="15">
        <v>71.290555999999995</v>
      </c>
      <c r="K1549" s="15">
        <v>-156.788611</v>
      </c>
      <c r="L1549" s="15">
        <v>8125</v>
      </c>
      <c r="M1549" s="24" t="s">
        <v>48101</v>
      </c>
      <c r="P1549" s="17" t="s">
        <v>48085</v>
      </c>
      <c r="Q1549" s="18">
        <v>42634</v>
      </c>
      <c r="R1549" s="17" t="s">
        <v>48086</v>
      </c>
      <c r="U1549" s="13" t="s">
        <v>593</v>
      </c>
      <c r="V1549" s="13" t="s">
        <v>22</v>
      </c>
      <c r="W1549" s="13" t="s">
        <v>23</v>
      </c>
      <c r="X1549" s="15" t="s">
        <v>4944</v>
      </c>
      <c r="Y1549" s="13" t="s">
        <v>3918</v>
      </c>
      <c r="Z1549" s="13">
        <v>1</v>
      </c>
      <c r="AA1549" s="13" t="s">
        <v>26</v>
      </c>
    </row>
    <row r="1550" spans="1:27" ht="30">
      <c r="A1550" s="13" t="s">
        <v>34174</v>
      </c>
      <c r="B1550" s="13" t="s">
        <v>4945</v>
      </c>
      <c r="C1550" s="13" t="s">
        <v>3915</v>
      </c>
      <c r="D1550" s="13" t="s">
        <v>3916</v>
      </c>
      <c r="E1550" s="14">
        <v>11494</v>
      </c>
      <c r="F1550" s="14">
        <v>11494</v>
      </c>
      <c r="G1550" s="15" t="s">
        <v>4292</v>
      </c>
      <c r="H1550" s="15" t="s">
        <v>4298</v>
      </c>
      <c r="J1550" s="15">
        <v>71.290555999999995</v>
      </c>
      <c r="K1550" s="15">
        <v>-156.788611</v>
      </c>
      <c r="L1550" s="15">
        <v>8125</v>
      </c>
      <c r="M1550" s="24" t="s">
        <v>48101</v>
      </c>
      <c r="P1550" s="17" t="s">
        <v>48085</v>
      </c>
      <c r="Q1550" s="18">
        <v>42634</v>
      </c>
      <c r="R1550" s="17" t="s">
        <v>48086</v>
      </c>
      <c r="U1550" s="13" t="s">
        <v>593</v>
      </c>
      <c r="V1550" s="13" t="s">
        <v>22</v>
      </c>
      <c r="W1550" s="13" t="s">
        <v>23</v>
      </c>
      <c r="X1550" s="15" t="s">
        <v>4946</v>
      </c>
      <c r="Y1550" s="13" t="s">
        <v>3918</v>
      </c>
      <c r="Z1550" s="13">
        <v>1</v>
      </c>
      <c r="AA1550" s="13" t="s">
        <v>26</v>
      </c>
    </row>
    <row r="1551" spans="1:27" ht="30">
      <c r="A1551" s="13" t="s">
        <v>34175</v>
      </c>
      <c r="B1551" s="13" t="s">
        <v>4947</v>
      </c>
      <c r="C1551" s="13" t="s">
        <v>3915</v>
      </c>
      <c r="D1551" s="13" t="s">
        <v>3916</v>
      </c>
      <c r="E1551" s="14">
        <v>11486</v>
      </c>
      <c r="F1551" s="14">
        <v>11486</v>
      </c>
      <c r="G1551" s="15" t="s">
        <v>4292</v>
      </c>
      <c r="H1551" s="15" t="s">
        <v>4298</v>
      </c>
      <c r="J1551" s="15">
        <v>71.290555999999995</v>
      </c>
      <c r="K1551" s="15">
        <v>-156.788611</v>
      </c>
      <c r="L1551" s="15">
        <v>8125</v>
      </c>
      <c r="M1551" s="24" t="s">
        <v>48101</v>
      </c>
      <c r="P1551" s="17" t="s">
        <v>48085</v>
      </c>
      <c r="Q1551" s="18">
        <v>42634</v>
      </c>
      <c r="R1551" s="17" t="s">
        <v>48086</v>
      </c>
      <c r="U1551" s="13" t="s">
        <v>593</v>
      </c>
      <c r="V1551" s="13" t="s">
        <v>22</v>
      </c>
      <c r="W1551" s="13" t="s">
        <v>23</v>
      </c>
      <c r="X1551" s="15" t="s">
        <v>4948</v>
      </c>
      <c r="Y1551" s="13" t="s">
        <v>3918</v>
      </c>
      <c r="Z1551" s="13">
        <v>1</v>
      </c>
      <c r="AA1551" s="13" t="s">
        <v>26</v>
      </c>
    </row>
    <row r="1552" spans="1:27" ht="30">
      <c r="A1552" s="13" t="s">
        <v>34176</v>
      </c>
      <c r="B1552" s="13" t="s">
        <v>4949</v>
      </c>
      <c r="C1552" s="13" t="s">
        <v>3915</v>
      </c>
      <c r="D1552" s="13" t="s">
        <v>3916</v>
      </c>
      <c r="E1552" s="14">
        <v>10748</v>
      </c>
      <c r="F1552" s="14">
        <v>10748</v>
      </c>
      <c r="G1552" s="15" t="s">
        <v>4292</v>
      </c>
      <c r="H1552" s="15" t="s">
        <v>4298</v>
      </c>
      <c r="J1552" s="15">
        <v>71.290555999999995</v>
      </c>
      <c r="K1552" s="15">
        <v>-156.788611</v>
      </c>
      <c r="L1552" s="15">
        <v>8125</v>
      </c>
      <c r="M1552" s="24" t="s">
        <v>48101</v>
      </c>
      <c r="P1552" s="17" t="s">
        <v>48085</v>
      </c>
      <c r="Q1552" s="18">
        <v>42634</v>
      </c>
      <c r="R1552" s="17" t="s">
        <v>48086</v>
      </c>
      <c r="U1552" s="13" t="s">
        <v>593</v>
      </c>
      <c r="V1552" s="13" t="s">
        <v>22</v>
      </c>
      <c r="W1552" s="13" t="s">
        <v>23</v>
      </c>
      <c r="X1552" s="15" t="s">
        <v>4950</v>
      </c>
      <c r="Y1552" s="13" t="s">
        <v>3934</v>
      </c>
      <c r="Z1552" s="13">
        <v>1</v>
      </c>
      <c r="AA1552" s="13" t="s">
        <v>26</v>
      </c>
    </row>
    <row r="1553" spans="1:27" ht="30">
      <c r="A1553" s="13" t="s">
        <v>34177</v>
      </c>
      <c r="B1553" s="13" t="s">
        <v>4951</v>
      </c>
      <c r="C1553" s="13" t="s">
        <v>3915</v>
      </c>
      <c r="D1553" s="13" t="s">
        <v>3916</v>
      </c>
      <c r="E1553" s="14">
        <v>11137</v>
      </c>
      <c r="F1553" s="14">
        <v>11137</v>
      </c>
      <c r="G1553" s="15" t="s">
        <v>4292</v>
      </c>
      <c r="H1553" s="15" t="s">
        <v>4298</v>
      </c>
      <c r="J1553" s="15">
        <v>71.290555999999995</v>
      </c>
      <c r="K1553" s="15">
        <v>-156.788611</v>
      </c>
      <c r="L1553" s="15">
        <v>8125</v>
      </c>
      <c r="M1553" s="24" t="s">
        <v>48101</v>
      </c>
      <c r="P1553" s="17" t="s">
        <v>48085</v>
      </c>
      <c r="Q1553" s="18">
        <v>42634</v>
      </c>
      <c r="R1553" s="17" t="s">
        <v>48086</v>
      </c>
      <c r="U1553" s="13" t="s">
        <v>593</v>
      </c>
      <c r="V1553" s="13" t="s">
        <v>22</v>
      </c>
      <c r="W1553" s="13" t="s">
        <v>23</v>
      </c>
      <c r="X1553" s="15" t="s">
        <v>4952</v>
      </c>
      <c r="Y1553" s="13" t="s">
        <v>3934</v>
      </c>
      <c r="Z1553" s="13">
        <v>1</v>
      </c>
      <c r="AA1553" s="13" t="s">
        <v>26</v>
      </c>
    </row>
    <row r="1554" spans="1:27" ht="30">
      <c r="A1554" s="13" t="s">
        <v>34178</v>
      </c>
      <c r="B1554" s="13" t="s">
        <v>4953</v>
      </c>
      <c r="C1554" s="13" t="s">
        <v>3915</v>
      </c>
      <c r="D1554" s="13" t="s">
        <v>3916</v>
      </c>
      <c r="E1554" s="14">
        <v>11137</v>
      </c>
      <c r="F1554" s="14">
        <v>11137</v>
      </c>
      <c r="G1554" s="15" t="s">
        <v>4292</v>
      </c>
      <c r="H1554" s="15" t="s">
        <v>4298</v>
      </c>
      <c r="J1554" s="15">
        <v>71.290555999999995</v>
      </c>
      <c r="K1554" s="15">
        <v>-156.788611</v>
      </c>
      <c r="L1554" s="15">
        <v>8125</v>
      </c>
      <c r="M1554" s="24" t="s">
        <v>48101</v>
      </c>
      <c r="P1554" s="17" t="s">
        <v>48085</v>
      </c>
      <c r="Q1554" s="18">
        <v>42634</v>
      </c>
      <c r="R1554" s="17" t="s">
        <v>48086</v>
      </c>
      <c r="U1554" s="13" t="s">
        <v>593</v>
      </c>
      <c r="V1554" s="13" t="s">
        <v>22</v>
      </c>
      <c r="W1554" s="13" t="s">
        <v>23</v>
      </c>
      <c r="X1554" s="15" t="s">
        <v>4954</v>
      </c>
      <c r="Y1554" s="13" t="s">
        <v>3934</v>
      </c>
      <c r="Z1554" s="13">
        <v>1</v>
      </c>
      <c r="AA1554" s="13" t="s">
        <v>26</v>
      </c>
    </row>
    <row r="1555" spans="1:27">
      <c r="A1555" s="13" t="s">
        <v>34179</v>
      </c>
      <c r="B1555" s="13" t="s">
        <v>4955</v>
      </c>
      <c r="C1555" s="13" t="s">
        <v>3915</v>
      </c>
      <c r="D1555" s="13" t="s">
        <v>3916</v>
      </c>
      <c r="E1555" s="14">
        <v>11129</v>
      </c>
      <c r="F1555" s="14">
        <v>11129</v>
      </c>
      <c r="G1555" s="15" t="s">
        <v>4292</v>
      </c>
      <c r="H1555" s="15" t="s">
        <v>4298</v>
      </c>
      <c r="J1555" s="15">
        <v>71.290555999999995</v>
      </c>
      <c r="K1555" s="15">
        <v>-156.788611</v>
      </c>
      <c r="L1555" s="15">
        <v>8125</v>
      </c>
      <c r="M1555" s="24" t="s">
        <v>48101</v>
      </c>
      <c r="P1555" s="17" t="s">
        <v>48085</v>
      </c>
      <c r="Q1555" s="18">
        <v>42634</v>
      </c>
      <c r="R1555" s="17" t="s">
        <v>48086</v>
      </c>
      <c r="U1555" s="13" t="s">
        <v>593</v>
      </c>
      <c r="V1555" s="13" t="s">
        <v>22</v>
      </c>
      <c r="W1555" s="13" t="s">
        <v>23</v>
      </c>
      <c r="X1555" s="15" t="s">
        <v>4956</v>
      </c>
      <c r="Y1555" s="13" t="s">
        <v>3934</v>
      </c>
      <c r="Z1555" s="13">
        <v>1</v>
      </c>
      <c r="AA1555" s="13" t="s">
        <v>26</v>
      </c>
    </row>
    <row r="1556" spans="1:27" ht="45">
      <c r="A1556" s="13" t="s">
        <v>34180</v>
      </c>
      <c r="B1556" s="13" t="s">
        <v>4957</v>
      </c>
      <c r="C1556" s="13" t="s">
        <v>3915</v>
      </c>
      <c r="D1556" s="13" t="s">
        <v>3916</v>
      </c>
      <c r="E1556" s="14">
        <v>11129</v>
      </c>
      <c r="F1556" s="14">
        <v>11129</v>
      </c>
      <c r="G1556" s="15" t="s">
        <v>4292</v>
      </c>
      <c r="H1556" s="15" t="s">
        <v>4298</v>
      </c>
      <c r="J1556" s="15">
        <v>71.290555999999995</v>
      </c>
      <c r="K1556" s="15">
        <v>-156.788611</v>
      </c>
      <c r="L1556" s="15">
        <v>8125</v>
      </c>
      <c r="M1556" s="24" t="s">
        <v>48101</v>
      </c>
      <c r="P1556" s="17" t="s">
        <v>48085</v>
      </c>
      <c r="Q1556" s="18">
        <v>42634</v>
      </c>
      <c r="R1556" s="17" t="s">
        <v>48086</v>
      </c>
      <c r="U1556" s="13" t="s">
        <v>593</v>
      </c>
      <c r="V1556" s="13" t="s">
        <v>22</v>
      </c>
      <c r="W1556" s="13" t="s">
        <v>23</v>
      </c>
      <c r="X1556" s="15" t="s">
        <v>4958</v>
      </c>
      <c r="Y1556" s="13" t="s">
        <v>3934</v>
      </c>
      <c r="Z1556" s="13">
        <v>1</v>
      </c>
      <c r="AA1556" s="13" t="s">
        <v>26</v>
      </c>
    </row>
    <row r="1557" spans="1:27" ht="30">
      <c r="A1557" s="13" t="s">
        <v>34181</v>
      </c>
      <c r="B1557" s="13" t="s">
        <v>4959</v>
      </c>
      <c r="C1557" s="13" t="s">
        <v>3564</v>
      </c>
      <c r="D1557" s="13" t="s">
        <v>3565</v>
      </c>
      <c r="E1557" s="14">
        <v>10738</v>
      </c>
      <c r="F1557" s="14">
        <v>10738</v>
      </c>
      <c r="G1557" s="15" t="s">
        <v>4292</v>
      </c>
      <c r="H1557" s="15" t="s">
        <v>4298</v>
      </c>
      <c r="J1557" s="15">
        <v>71.290555999999995</v>
      </c>
      <c r="K1557" s="15">
        <v>-156.788611</v>
      </c>
      <c r="L1557" s="15">
        <v>8125</v>
      </c>
      <c r="M1557" s="24" t="s">
        <v>48101</v>
      </c>
      <c r="P1557" s="17" t="s">
        <v>48085</v>
      </c>
      <c r="Q1557" s="18">
        <v>42634</v>
      </c>
      <c r="R1557" s="17" t="s">
        <v>48086</v>
      </c>
      <c r="U1557" s="13" t="s">
        <v>593</v>
      </c>
      <c r="V1557" s="13" t="s">
        <v>22</v>
      </c>
      <c r="W1557" s="13" t="s">
        <v>23</v>
      </c>
      <c r="X1557" s="15" t="s">
        <v>4960</v>
      </c>
      <c r="Y1557" s="13" t="s">
        <v>3947</v>
      </c>
      <c r="Z1557" s="13">
        <v>1</v>
      </c>
      <c r="AA1557" s="13" t="s">
        <v>26</v>
      </c>
    </row>
    <row r="1558" spans="1:27" ht="30">
      <c r="A1558" s="13" t="s">
        <v>34182</v>
      </c>
      <c r="B1558" s="13" t="s">
        <v>4961</v>
      </c>
      <c r="C1558" s="13" t="s">
        <v>3932</v>
      </c>
      <c r="D1558" s="13" t="s">
        <v>973</v>
      </c>
      <c r="E1558" s="14">
        <v>10748</v>
      </c>
      <c r="F1558" s="14">
        <v>10748</v>
      </c>
      <c r="G1558" s="15" t="s">
        <v>4292</v>
      </c>
      <c r="H1558" s="15" t="s">
        <v>4298</v>
      </c>
      <c r="J1558" s="15">
        <v>71.290555999999995</v>
      </c>
      <c r="K1558" s="15">
        <v>-156.788611</v>
      </c>
      <c r="L1558" s="15">
        <v>8125</v>
      </c>
      <c r="M1558" s="24" t="s">
        <v>48101</v>
      </c>
      <c r="P1558" s="17" t="s">
        <v>48085</v>
      </c>
      <c r="Q1558" s="18">
        <v>42634</v>
      </c>
      <c r="R1558" s="17" t="s">
        <v>48086</v>
      </c>
      <c r="U1558" s="13" t="s">
        <v>593</v>
      </c>
      <c r="V1558" s="13" t="s">
        <v>22</v>
      </c>
      <c r="W1558" s="13" t="s">
        <v>23</v>
      </c>
      <c r="X1558" s="15" t="s">
        <v>4962</v>
      </c>
      <c r="Y1558" s="13" t="s">
        <v>3947</v>
      </c>
      <c r="Z1558" s="13">
        <v>1</v>
      </c>
      <c r="AA1558" s="13" t="s">
        <v>26</v>
      </c>
    </row>
    <row r="1559" spans="1:27" s="7" customFormat="1" ht="30">
      <c r="A1559" s="7" t="s">
        <v>34183</v>
      </c>
      <c r="B1559" s="7" t="s">
        <v>4963</v>
      </c>
      <c r="C1559" s="7" t="s">
        <v>3915</v>
      </c>
      <c r="D1559" s="7" t="s">
        <v>3916</v>
      </c>
      <c r="E1559" s="8">
        <v>10410</v>
      </c>
      <c r="F1559" s="8">
        <v>10410</v>
      </c>
      <c r="G1559" s="9" t="s">
        <v>4292</v>
      </c>
      <c r="H1559" s="9" t="s">
        <v>4964</v>
      </c>
      <c r="I1559" s="9" t="s">
        <v>4965</v>
      </c>
      <c r="J1559" s="9"/>
      <c r="K1559" s="9"/>
      <c r="L1559" s="9"/>
      <c r="M1559" s="11"/>
      <c r="N1559" s="9"/>
      <c r="O1559" s="9"/>
      <c r="P1559" s="12"/>
      <c r="Q1559" s="9"/>
      <c r="R1559" s="12"/>
      <c r="S1559" s="9"/>
      <c r="T1559" s="9"/>
      <c r="U1559" s="7" t="s">
        <v>593</v>
      </c>
      <c r="V1559" s="7" t="s">
        <v>22</v>
      </c>
      <c r="W1559" s="7" t="s">
        <v>23</v>
      </c>
      <c r="X1559" s="9" t="s">
        <v>533</v>
      </c>
      <c r="Y1559" s="7" t="s">
        <v>3958</v>
      </c>
      <c r="Z1559" s="7">
        <v>1</v>
      </c>
      <c r="AA1559" s="7" t="s">
        <v>26</v>
      </c>
    </row>
    <row r="1560" spans="1:27" ht="30">
      <c r="A1560" s="13" t="s">
        <v>34184</v>
      </c>
      <c r="B1560" s="13" t="s">
        <v>4966</v>
      </c>
      <c r="C1560" s="13" t="s">
        <v>1399</v>
      </c>
      <c r="D1560" s="13" t="s">
        <v>1400</v>
      </c>
      <c r="E1560" s="14">
        <v>11857</v>
      </c>
      <c r="F1560" s="14">
        <v>11857</v>
      </c>
      <c r="G1560" s="15" t="s">
        <v>4292</v>
      </c>
      <c r="H1560" s="15" t="s">
        <v>4298</v>
      </c>
      <c r="I1560" s="15" t="s">
        <v>4299</v>
      </c>
      <c r="J1560" s="15">
        <v>71.290555999999995</v>
      </c>
      <c r="K1560" s="15">
        <v>-156.788611</v>
      </c>
      <c r="L1560" s="15">
        <v>8125</v>
      </c>
      <c r="M1560" s="24" t="s">
        <v>48101</v>
      </c>
      <c r="P1560" s="17" t="s">
        <v>48085</v>
      </c>
      <c r="Q1560" s="18">
        <v>42658</v>
      </c>
      <c r="R1560" s="17" t="s">
        <v>48086</v>
      </c>
      <c r="U1560" s="13" t="s">
        <v>593</v>
      </c>
      <c r="V1560" s="13" t="s">
        <v>22</v>
      </c>
      <c r="W1560" s="13" t="s">
        <v>23</v>
      </c>
      <c r="X1560" s="15" t="s">
        <v>4967</v>
      </c>
      <c r="Y1560" s="13" t="s">
        <v>1406</v>
      </c>
      <c r="Z1560" s="13">
        <v>1</v>
      </c>
      <c r="AA1560" s="13" t="s">
        <v>26</v>
      </c>
    </row>
    <row r="1561" spans="1:27">
      <c r="A1561" s="13" t="s">
        <v>34185</v>
      </c>
      <c r="B1561" s="13" t="s">
        <v>4968</v>
      </c>
      <c r="C1561" s="13" t="s">
        <v>4969</v>
      </c>
      <c r="D1561" s="13" t="s">
        <v>4970</v>
      </c>
      <c r="E1561" s="14">
        <v>10748</v>
      </c>
      <c r="F1561" s="14">
        <v>10748</v>
      </c>
      <c r="G1561" s="15" t="s">
        <v>4292</v>
      </c>
      <c r="H1561" s="15" t="s">
        <v>4298</v>
      </c>
      <c r="J1561" s="15">
        <v>71.290555999999995</v>
      </c>
      <c r="K1561" s="15">
        <v>-156.788611</v>
      </c>
      <c r="L1561" s="15">
        <v>8125</v>
      </c>
      <c r="M1561" s="24" t="s">
        <v>48101</v>
      </c>
      <c r="P1561" s="17" t="s">
        <v>48085</v>
      </c>
      <c r="Q1561" s="18">
        <v>42634</v>
      </c>
      <c r="R1561" s="17" t="s">
        <v>48086</v>
      </c>
      <c r="U1561" s="13" t="s">
        <v>593</v>
      </c>
      <c r="V1561" s="13" t="s">
        <v>22</v>
      </c>
      <c r="W1561" s="13" t="s">
        <v>23</v>
      </c>
      <c r="X1561" s="15" t="s">
        <v>550</v>
      </c>
      <c r="Y1561" s="13" t="s">
        <v>4971</v>
      </c>
      <c r="Z1561" s="13">
        <v>1</v>
      </c>
      <c r="AA1561" s="13" t="s">
        <v>26</v>
      </c>
    </row>
    <row r="1562" spans="1:27" ht="30">
      <c r="A1562" s="13" t="s">
        <v>34186</v>
      </c>
      <c r="B1562" s="13" t="s">
        <v>4972</v>
      </c>
      <c r="C1562" s="13" t="s">
        <v>4973</v>
      </c>
      <c r="D1562" s="13" t="s">
        <v>4970</v>
      </c>
      <c r="E1562" s="14">
        <v>10741</v>
      </c>
      <c r="F1562" s="14">
        <v>10741</v>
      </c>
      <c r="G1562" s="15" t="s">
        <v>4292</v>
      </c>
      <c r="H1562" s="15" t="s">
        <v>4298</v>
      </c>
      <c r="J1562" s="15">
        <v>71.290555999999995</v>
      </c>
      <c r="K1562" s="15">
        <v>-156.788611</v>
      </c>
      <c r="L1562" s="15">
        <v>8125</v>
      </c>
      <c r="M1562" s="24" t="s">
        <v>48101</v>
      </c>
      <c r="P1562" s="17" t="s">
        <v>48085</v>
      </c>
      <c r="Q1562" s="18">
        <v>42634</v>
      </c>
      <c r="R1562" s="17" t="s">
        <v>48086</v>
      </c>
      <c r="U1562" s="13" t="s">
        <v>593</v>
      </c>
      <c r="V1562" s="13" t="s">
        <v>22</v>
      </c>
      <c r="W1562" s="13" t="s">
        <v>23</v>
      </c>
      <c r="X1562" s="15" t="s">
        <v>4974</v>
      </c>
      <c r="Y1562" s="13" t="s">
        <v>4971</v>
      </c>
      <c r="Z1562" s="13">
        <v>1</v>
      </c>
      <c r="AA1562" s="13" t="s">
        <v>26</v>
      </c>
    </row>
    <row r="1563" spans="1:27" ht="30">
      <c r="A1563" s="13" t="s">
        <v>34187</v>
      </c>
      <c r="B1563" s="13" t="s">
        <v>4975</v>
      </c>
      <c r="C1563" s="13" t="s">
        <v>4973</v>
      </c>
      <c r="D1563" s="13" t="s">
        <v>4970</v>
      </c>
      <c r="E1563" s="14">
        <v>11114</v>
      </c>
      <c r="F1563" s="14">
        <v>11114</v>
      </c>
      <c r="G1563" s="15" t="s">
        <v>4292</v>
      </c>
      <c r="H1563" s="15" t="s">
        <v>4298</v>
      </c>
      <c r="J1563" s="15">
        <v>71.290555999999995</v>
      </c>
      <c r="K1563" s="15">
        <v>-156.788611</v>
      </c>
      <c r="L1563" s="15">
        <v>8125</v>
      </c>
      <c r="M1563" s="24" t="s">
        <v>48101</v>
      </c>
      <c r="P1563" s="17" t="s">
        <v>48085</v>
      </c>
      <c r="Q1563" s="18">
        <v>42634</v>
      </c>
      <c r="R1563" s="17" t="s">
        <v>48086</v>
      </c>
      <c r="U1563" s="13" t="s">
        <v>593</v>
      </c>
      <c r="V1563" s="13" t="s">
        <v>22</v>
      </c>
      <c r="W1563" s="13" t="s">
        <v>23</v>
      </c>
      <c r="X1563" s="15" t="s">
        <v>4976</v>
      </c>
      <c r="Y1563" s="13" t="s">
        <v>4971</v>
      </c>
      <c r="Z1563" s="13">
        <v>1</v>
      </c>
      <c r="AA1563" s="13" t="s">
        <v>26</v>
      </c>
    </row>
    <row r="1564" spans="1:27" ht="30">
      <c r="A1564" s="13" t="s">
        <v>34188</v>
      </c>
      <c r="B1564" s="13" t="s">
        <v>4977</v>
      </c>
      <c r="C1564" s="13" t="s">
        <v>4973</v>
      </c>
      <c r="D1564" s="13" t="s">
        <v>4970</v>
      </c>
      <c r="E1564" s="14">
        <v>11489</v>
      </c>
      <c r="F1564" s="14">
        <v>11489</v>
      </c>
      <c r="G1564" s="15" t="s">
        <v>4292</v>
      </c>
      <c r="H1564" s="15" t="s">
        <v>4298</v>
      </c>
      <c r="J1564" s="15">
        <v>71.290555999999995</v>
      </c>
      <c r="K1564" s="15">
        <v>-156.788611</v>
      </c>
      <c r="L1564" s="15">
        <v>8125</v>
      </c>
      <c r="M1564" s="24" t="s">
        <v>48101</v>
      </c>
      <c r="P1564" s="17" t="s">
        <v>48085</v>
      </c>
      <c r="Q1564" s="18">
        <v>42634</v>
      </c>
      <c r="R1564" s="17" t="s">
        <v>48086</v>
      </c>
      <c r="U1564" s="13" t="s">
        <v>593</v>
      </c>
      <c r="V1564" s="13" t="s">
        <v>22</v>
      </c>
      <c r="W1564" s="13" t="s">
        <v>23</v>
      </c>
      <c r="X1564" s="15" t="s">
        <v>4978</v>
      </c>
      <c r="Y1564" s="13" t="s">
        <v>4971</v>
      </c>
      <c r="Z1564" s="13">
        <v>1</v>
      </c>
      <c r="AA1564" s="13" t="s">
        <v>26</v>
      </c>
    </row>
    <row r="1565" spans="1:27">
      <c r="A1565" s="13" t="s">
        <v>34189</v>
      </c>
      <c r="B1565" s="13" t="s">
        <v>4979</v>
      </c>
      <c r="C1565" s="13" t="s">
        <v>4973</v>
      </c>
      <c r="D1565" s="13" t="s">
        <v>4970</v>
      </c>
      <c r="E1565" s="14">
        <v>11120</v>
      </c>
      <c r="F1565" s="14">
        <v>11120</v>
      </c>
      <c r="G1565" s="15" t="s">
        <v>4292</v>
      </c>
      <c r="H1565" s="15" t="s">
        <v>4298</v>
      </c>
      <c r="J1565" s="15">
        <v>71.290555999999995</v>
      </c>
      <c r="K1565" s="15">
        <v>-156.788611</v>
      </c>
      <c r="L1565" s="15">
        <v>8125</v>
      </c>
      <c r="M1565" s="24" t="s">
        <v>48101</v>
      </c>
      <c r="P1565" s="17" t="s">
        <v>48085</v>
      </c>
      <c r="Q1565" s="18">
        <v>42634</v>
      </c>
      <c r="R1565" s="17" t="s">
        <v>48086</v>
      </c>
      <c r="U1565" s="13" t="s">
        <v>593</v>
      </c>
      <c r="V1565" s="13" t="s">
        <v>22</v>
      </c>
      <c r="W1565" s="13" t="s">
        <v>23</v>
      </c>
      <c r="X1565" s="15" t="s">
        <v>4980</v>
      </c>
      <c r="Y1565" s="13" t="s">
        <v>3975</v>
      </c>
      <c r="Z1565" s="13">
        <v>1</v>
      </c>
      <c r="AA1565" s="13" t="s">
        <v>26</v>
      </c>
    </row>
    <row r="1566" spans="1:27">
      <c r="A1566" s="13" t="s">
        <v>34190</v>
      </c>
      <c r="B1566" s="13" t="s">
        <v>4981</v>
      </c>
      <c r="C1566" s="13" t="s">
        <v>3980</v>
      </c>
      <c r="D1566" s="13" t="s">
        <v>3981</v>
      </c>
      <c r="E1566" s="14">
        <v>10832</v>
      </c>
      <c r="F1566" s="14">
        <v>10832</v>
      </c>
      <c r="G1566" s="15" t="s">
        <v>4292</v>
      </c>
      <c r="H1566" s="15" t="s">
        <v>4298</v>
      </c>
      <c r="J1566" s="15">
        <v>71.290555999999995</v>
      </c>
      <c r="K1566" s="15">
        <v>-156.788611</v>
      </c>
      <c r="L1566" s="15">
        <v>8125</v>
      </c>
      <c r="M1566" s="24" t="s">
        <v>48101</v>
      </c>
      <c r="P1566" s="17" t="s">
        <v>48085</v>
      </c>
      <c r="Q1566" s="18">
        <v>42634</v>
      </c>
      <c r="R1566" s="17" t="s">
        <v>48086</v>
      </c>
      <c r="U1566" s="13" t="s">
        <v>593</v>
      </c>
      <c r="V1566" s="13" t="s">
        <v>22</v>
      </c>
      <c r="W1566" s="13" t="s">
        <v>23</v>
      </c>
      <c r="X1566" s="15" t="s">
        <v>364</v>
      </c>
      <c r="Y1566" s="13" t="s">
        <v>3983</v>
      </c>
      <c r="Z1566" s="13">
        <v>1</v>
      </c>
      <c r="AA1566" s="13" t="s">
        <v>26</v>
      </c>
    </row>
    <row r="1567" spans="1:27">
      <c r="A1567" s="13" t="s">
        <v>34191</v>
      </c>
      <c r="B1567" s="13" t="s">
        <v>4982</v>
      </c>
      <c r="C1567" s="13" t="s">
        <v>4983</v>
      </c>
      <c r="D1567" s="13" t="s">
        <v>3981</v>
      </c>
      <c r="E1567" s="14">
        <v>11118</v>
      </c>
      <c r="F1567" s="14">
        <v>11118</v>
      </c>
      <c r="G1567" s="15" t="s">
        <v>4292</v>
      </c>
      <c r="H1567" s="15" t="s">
        <v>4298</v>
      </c>
      <c r="J1567" s="15">
        <v>71.290555999999995</v>
      </c>
      <c r="K1567" s="15">
        <v>-156.788611</v>
      </c>
      <c r="L1567" s="15">
        <v>8125</v>
      </c>
      <c r="M1567" s="24" t="s">
        <v>48101</v>
      </c>
      <c r="P1567" s="17" t="s">
        <v>48085</v>
      </c>
      <c r="Q1567" s="18">
        <v>42634</v>
      </c>
      <c r="R1567" s="17" t="s">
        <v>48086</v>
      </c>
      <c r="U1567" s="13" t="s">
        <v>593</v>
      </c>
      <c r="V1567" s="13" t="s">
        <v>22</v>
      </c>
      <c r="W1567" s="13" t="s">
        <v>23</v>
      </c>
      <c r="X1567" s="15" t="s">
        <v>4984</v>
      </c>
      <c r="Y1567" s="13" t="s">
        <v>3983</v>
      </c>
      <c r="Z1567" s="13">
        <v>1</v>
      </c>
      <c r="AA1567" s="13" t="s">
        <v>26</v>
      </c>
    </row>
    <row r="1568" spans="1:27" s="7" customFormat="1" ht="30">
      <c r="A1568" s="7" t="s">
        <v>34192</v>
      </c>
      <c r="B1568" s="7" t="s">
        <v>4985</v>
      </c>
      <c r="C1568" s="7" t="s">
        <v>3980</v>
      </c>
      <c r="D1568" s="7" t="s">
        <v>3981</v>
      </c>
      <c r="E1568" s="8">
        <v>10752</v>
      </c>
      <c r="F1568" s="8">
        <v>10752</v>
      </c>
      <c r="G1568" s="9" t="s">
        <v>4292</v>
      </c>
      <c r="H1568" s="9" t="s">
        <v>4610</v>
      </c>
      <c r="I1568" s="9" t="s">
        <v>4986</v>
      </c>
      <c r="J1568" s="9"/>
      <c r="K1568" s="9"/>
      <c r="L1568" s="9"/>
      <c r="M1568" s="11"/>
      <c r="N1568" s="9"/>
      <c r="O1568" s="9"/>
      <c r="P1568" s="12"/>
      <c r="Q1568" s="9"/>
      <c r="R1568" s="12"/>
      <c r="S1568" s="9"/>
      <c r="T1568" s="9"/>
      <c r="U1568" s="7" t="s">
        <v>593</v>
      </c>
      <c r="V1568" s="7" t="s">
        <v>22</v>
      </c>
      <c r="W1568" s="7" t="s">
        <v>23</v>
      </c>
      <c r="X1568" s="9" t="s">
        <v>4987</v>
      </c>
      <c r="Y1568" s="7" t="s">
        <v>3986</v>
      </c>
      <c r="Z1568" s="7">
        <v>1</v>
      </c>
      <c r="AA1568" s="7" t="s">
        <v>26</v>
      </c>
    </row>
    <row r="1569" spans="1:27">
      <c r="A1569" s="13" t="s">
        <v>34193</v>
      </c>
      <c r="B1569" s="13" t="s">
        <v>4988</v>
      </c>
      <c r="C1569" s="13" t="s">
        <v>3980</v>
      </c>
      <c r="D1569" s="13" t="s">
        <v>3981</v>
      </c>
      <c r="E1569" s="14">
        <v>10837</v>
      </c>
      <c r="F1569" s="14">
        <v>10837</v>
      </c>
      <c r="G1569" s="15" t="s">
        <v>4292</v>
      </c>
      <c r="H1569" s="15" t="s">
        <v>4298</v>
      </c>
      <c r="J1569" s="15">
        <v>71.290555999999995</v>
      </c>
      <c r="K1569" s="15">
        <v>-156.788611</v>
      </c>
      <c r="L1569" s="15">
        <v>8125</v>
      </c>
      <c r="M1569" s="24" t="s">
        <v>48101</v>
      </c>
      <c r="P1569" s="17" t="s">
        <v>48085</v>
      </c>
      <c r="Q1569" s="18">
        <v>42634</v>
      </c>
      <c r="R1569" s="17" t="s">
        <v>48086</v>
      </c>
      <c r="U1569" s="13" t="s">
        <v>593</v>
      </c>
      <c r="V1569" s="13" t="s">
        <v>22</v>
      </c>
      <c r="W1569" s="13" t="s">
        <v>23</v>
      </c>
      <c r="X1569" s="15" t="s">
        <v>4989</v>
      </c>
      <c r="Y1569" s="13" t="s">
        <v>3986</v>
      </c>
      <c r="Z1569" s="13">
        <v>1</v>
      </c>
      <c r="AA1569" s="13" t="s">
        <v>26</v>
      </c>
    </row>
    <row r="1570" spans="1:27" ht="30">
      <c r="A1570" s="13" t="s">
        <v>34194</v>
      </c>
      <c r="B1570" s="13" t="s">
        <v>4990</v>
      </c>
      <c r="C1570" s="13" t="s">
        <v>3980</v>
      </c>
      <c r="D1570" s="13" t="s">
        <v>3981</v>
      </c>
      <c r="E1570" s="14">
        <v>10752</v>
      </c>
      <c r="F1570" s="14">
        <v>10752</v>
      </c>
      <c r="G1570" s="15" t="s">
        <v>4292</v>
      </c>
      <c r="H1570" s="15" t="s">
        <v>4298</v>
      </c>
      <c r="J1570" s="15">
        <v>71.290555999999995</v>
      </c>
      <c r="K1570" s="15">
        <v>-156.788611</v>
      </c>
      <c r="L1570" s="15">
        <v>8125</v>
      </c>
      <c r="M1570" s="24" t="s">
        <v>48101</v>
      </c>
      <c r="P1570" s="17" t="s">
        <v>48085</v>
      </c>
      <c r="Q1570" s="18">
        <v>42634</v>
      </c>
      <c r="R1570" s="17" t="s">
        <v>48086</v>
      </c>
      <c r="U1570" s="13" t="s">
        <v>593</v>
      </c>
      <c r="V1570" s="13" t="s">
        <v>22</v>
      </c>
      <c r="W1570" s="13" t="s">
        <v>23</v>
      </c>
      <c r="X1570" s="15" t="s">
        <v>4991</v>
      </c>
      <c r="Y1570" s="13" t="s">
        <v>3986</v>
      </c>
      <c r="Z1570" s="13">
        <v>1</v>
      </c>
      <c r="AA1570" s="13" t="s">
        <v>26</v>
      </c>
    </row>
    <row r="1571" spans="1:27">
      <c r="A1571" s="13" t="s">
        <v>34195</v>
      </c>
      <c r="B1571" s="13" t="s">
        <v>4992</v>
      </c>
      <c r="C1571" s="13" t="s">
        <v>4983</v>
      </c>
      <c r="D1571" s="13" t="s">
        <v>3981</v>
      </c>
      <c r="E1571" s="14">
        <v>11116</v>
      </c>
      <c r="F1571" s="14">
        <v>11116</v>
      </c>
      <c r="G1571" s="15" t="s">
        <v>4292</v>
      </c>
      <c r="H1571" s="15" t="s">
        <v>4298</v>
      </c>
      <c r="J1571" s="15">
        <v>71.290555999999995</v>
      </c>
      <c r="K1571" s="15">
        <v>-156.788611</v>
      </c>
      <c r="L1571" s="15">
        <v>8125</v>
      </c>
      <c r="M1571" s="24" t="s">
        <v>48101</v>
      </c>
      <c r="P1571" s="17" t="s">
        <v>48085</v>
      </c>
      <c r="Q1571" s="18">
        <v>42634</v>
      </c>
      <c r="R1571" s="17" t="s">
        <v>48086</v>
      </c>
      <c r="U1571" s="13" t="s">
        <v>593</v>
      </c>
      <c r="V1571" s="13" t="s">
        <v>22</v>
      </c>
      <c r="W1571" s="13" t="s">
        <v>23</v>
      </c>
      <c r="X1571" s="15" t="s">
        <v>550</v>
      </c>
      <c r="Y1571" s="13" t="s">
        <v>3986</v>
      </c>
      <c r="Z1571" s="13">
        <v>1</v>
      </c>
      <c r="AA1571" s="13" t="s">
        <v>26</v>
      </c>
    </row>
    <row r="1572" spans="1:27" ht="30">
      <c r="A1572" s="13" t="s">
        <v>34196</v>
      </c>
      <c r="B1572" s="13" t="s">
        <v>4993</v>
      </c>
      <c r="C1572" s="13" t="s">
        <v>3980</v>
      </c>
      <c r="D1572" s="13" t="s">
        <v>3981</v>
      </c>
      <c r="E1572" s="14">
        <v>11499</v>
      </c>
      <c r="F1572" s="14">
        <v>11499</v>
      </c>
      <c r="G1572" s="15" t="s">
        <v>4292</v>
      </c>
      <c r="H1572" s="15" t="s">
        <v>4298</v>
      </c>
      <c r="J1572" s="15">
        <v>71.290555999999995</v>
      </c>
      <c r="K1572" s="15">
        <v>-156.788611</v>
      </c>
      <c r="L1572" s="15">
        <v>8125</v>
      </c>
      <c r="M1572" s="24" t="s">
        <v>48101</v>
      </c>
      <c r="P1572" s="17" t="s">
        <v>48085</v>
      </c>
      <c r="Q1572" s="18">
        <v>42634</v>
      </c>
      <c r="R1572" s="17" t="s">
        <v>48086</v>
      </c>
      <c r="U1572" s="13" t="s">
        <v>593</v>
      </c>
      <c r="V1572" s="13" t="s">
        <v>22</v>
      </c>
      <c r="W1572" s="13" t="s">
        <v>23</v>
      </c>
      <c r="X1572" s="15" t="s">
        <v>4994</v>
      </c>
      <c r="Y1572" s="13" t="s">
        <v>3986</v>
      </c>
      <c r="Z1572" s="13">
        <v>1</v>
      </c>
      <c r="AA1572" s="13" t="s">
        <v>26</v>
      </c>
    </row>
    <row r="1573" spans="1:27">
      <c r="A1573" s="13" t="s">
        <v>34197</v>
      </c>
      <c r="B1573" s="13" t="s">
        <v>4995</v>
      </c>
      <c r="C1573" s="13" t="s">
        <v>3996</v>
      </c>
      <c r="D1573" s="13" t="s">
        <v>3997</v>
      </c>
      <c r="E1573" s="14">
        <v>11114</v>
      </c>
      <c r="F1573" s="14">
        <v>11114</v>
      </c>
      <c r="G1573" s="15" t="s">
        <v>4292</v>
      </c>
      <c r="H1573" s="15" t="s">
        <v>4298</v>
      </c>
      <c r="J1573" s="15">
        <v>71.290555999999995</v>
      </c>
      <c r="K1573" s="15">
        <v>-156.788611</v>
      </c>
      <c r="L1573" s="15">
        <v>8125</v>
      </c>
      <c r="M1573" s="24" t="s">
        <v>48101</v>
      </c>
      <c r="P1573" s="17" t="s">
        <v>48085</v>
      </c>
      <c r="Q1573" s="18">
        <v>42634</v>
      </c>
      <c r="R1573" s="17" t="s">
        <v>48086</v>
      </c>
      <c r="U1573" s="13" t="s">
        <v>593</v>
      </c>
      <c r="V1573" s="13" t="s">
        <v>22</v>
      </c>
      <c r="W1573" s="13" t="s">
        <v>23</v>
      </c>
      <c r="X1573" s="15" t="s">
        <v>4996</v>
      </c>
      <c r="Y1573" s="13" t="s">
        <v>1096</v>
      </c>
      <c r="Z1573" s="13">
        <v>1</v>
      </c>
      <c r="AA1573" s="13" t="s">
        <v>26</v>
      </c>
    </row>
    <row r="1574" spans="1:27" ht="30">
      <c r="A1574" s="13" t="s">
        <v>34198</v>
      </c>
      <c r="B1574" s="13" t="s">
        <v>4997</v>
      </c>
      <c r="C1574" s="13" t="s">
        <v>1399</v>
      </c>
      <c r="D1574" s="13" t="s">
        <v>1400</v>
      </c>
      <c r="E1574" s="14">
        <v>10750</v>
      </c>
      <c r="F1574" s="14">
        <v>10750</v>
      </c>
      <c r="G1574" s="15" t="s">
        <v>4292</v>
      </c>
      <c r="H1574" s="15" t="s">
        <v>4298</v>
      </c>
      <c r="J1574" s="15">
        <v>71.290555999999995</v>
      </c>
      <c r="K1574" s="15">
        <v>-156.788611</v>
      </c>
      <c r="L1574" s="15">
        <v>8125</v>
      </c>
      <c r="M1574" s="24" t="s">
        <v>48101</v>
      </c>
      <c r="P1574" s="17" t="s">
        <v>48085</v>
      </c>
      <c r="Q1574" s="18">
        <v>42634</v>
      </c>
      <c r="R1574" s="17" t="s">
        <v>48086</v>
      </c>
      <c r="U1574" s="13" t="s">
        <v>593</v>
      </c>
      <c r="V1574" s="13" t="s">
        <v>22</v>
      </c>
      <c r="W1574" s="13" t="s">
        <v>23</v>
      </c>
      <c r="X1574" s="15" t="s">
        <v>4998</v>
      </c>
      <c r="Y1574" s="13" t="s">
        <v>4001</v>
      </c>
      <c r="Z1574" s="13">
        <v>1</v>
      </c>
      <c r="AA1574" s="13" t="s">
        <v>26</v>
      </c>
    </row>
    <row r="1575" spans="1:27" ht="30">
      <c r="A1575" s="13" t="s">
        <v>34199</v>
      </c>
      <c r="B1575" s="13" t="s">
        <v>4999</v>
      </c>
      <c r="C1575" s="13" t="s">
        <v>1399</v>
      </c>
      <c r="D1575" s="13" t="s">
        <v>1400</v>
      </c>
      <c r="E1575" s="14">
        <v>10750</v>
      </c>
      <c r="F1575" s="14">
        <v>10750</v>
      </c>
      <c r="G1575" s="15" t="s">
        <v>4292</v>
      </c>
      <c r="H1575" s="15" t="s">
        <v>4298</v>
      </c>
      <c r="J1575" s="15">
        <v>71.290555999999995</v>
      </c>
      <c r="K1575" s="15">
        <v>-156.788611</v>
      </c>
      <c r="L1575" s="15">
        <v>8125</v>
      </c>
      <c r="M1575" s="24" t="s">
        <v>48101</v>
      </c>
      <c r="P1575" s="17" t="s">
        <v>48085</v>
      </c>
      <c r="Q1575" s="18">
        <v>42634</v>
      </c>
      <c r="R1575" s="17" t="s">
        <v>48086</v>
      </c>
      <c r="U1575" s="13" t="s">
        <v>593</v>
      </c>
      <c r="V1575" s="13" t="s">
        <v>22</v>
      </c>
      <c r="W1575" s="13" t="s">
        <v>23</v>
      </c>
      <c r="X1575" s="15" t="s">
        <v>4998</v>
      </c>
      <c r="Y1575" s="13" t="s">
        <v>4001</v>
      </c>
      <c r="Z1575" s="13">
        <v>1</v>
      </c>
      <c r="AA1575" s="13" t="s">
        <v>26</v>
      </c>
    </row>
    <row r="1576" spans="1:27" ht="30">
      <c r="A1576" s="13" t="s">
        <v>34200</v>
      </c>
      <c r="B1576" s="13" t="s">
        <v>5000</v>
      </c>
      <c r="C1576" s="13" t="s">
        <v>3564</v>
      </c>
      <c r="D1576" s="13" t="s">
        <v>3565</v>
      </c>
      <c r="E1576" s="14">
        <v>11101</v>
      </c>
      <c r="F1576" s="14">
        <v>11101</v>
      </c>
      <c r="G1576" s="15" t="s">
        <v>4292</v>
      </c>
      <c r="H1576" s="15" t="s">
        <v>4298</v>
      </c>
      <c r="J1576" s="15">
        <v>71.290555999999995</v>
      </c>
      <c r="K1576" s="15">
        <v>-156.788611</v>
      </c>
      <c r="L1576" s="15">
        <v>8125</v>
      </c>
      <c r="M1576" s="24" t="s">
        <v>48101</v>
      </c>
      <c r="P1576" s="17" t="s">
        <v>48085</v>
      </c>
      <c r="Q1576" s="18">
        <v>42634</v>
      </c>
      <c r="R1576" s="17" t="s">
        <v>48086</v>
      </c>
      <c r="U1576" s="13" t="s">
        <v>593</v>
      </c>
      <c r="V1576" s="13" t="s">
        <v>22</v>
      </c>
      <c r="W1576" s="13" t="s">
        <v>23</v>
      </c>
      <c r="X1576" s="15" t="s">
        <v>5001</v>
      </c>
      <c r="Y1576" s="13" t="s">
        <v>3569</v>
      </c>
      <c r="Z1576" s="13">
        <v>1</v>
      </c>
      <c r="AA1576" s="13" t="s">
        <v>26</v>
      </c>
    </row>
    <row r="1577" spans="1:27" ht="30">
      <c r="A1577" s="13" t="s">
        <v>34201</v>
      </c>
      <c r="B1577" s="13" t="s">
        <v>5002</v>
      </c>
      <c r="C1577" s="13" t="s">
        <v>3564</v>
      </c>
      <c r="D1577" s="13" t="s">
        <v>3565</v>
      </c>
      <c r="E1577" s="14">
        <v>11519</v>
      </c>
      <c r="F1577" s="14">
        <v>11519</v>
      </c>
      <c r="G1577" s="15" t="s">
        <v>4292</v>
      </c>
      <c r="H1577" s="15" t="s">
        <v>4298</v>
      </c>
      <c r="J1577" s="15">
        <v>71.290555999999995</v>
      </c>
      <c r="K1577" s="15">
        <v>-156.788611</v>
      </c>
      <c r="L1577" s="15">
        <v>8125</v>
      </c>
      <c r="M1577" s="24" t="s">
        <v>48101</v>
      </c>
      <c r="P1577" s="17" t="s">
        <v>48085</v>
      </c>
      <c r="Q1577" s="18">
        <v>42634</v>
      </c>
      <c r="R1577" s="17" t="s">
        <v>48086</v>
      </c>
      <c r="U1577" s="13" t="s">
        <v>593</v>
      </c>
      <c r="V1577" s="13" t="s">
        <v>22</v>
      </c>
      <c r="W1577" s="13" t="s">
        <v>23</v>
      </c>
      <c r="X1577" s="15" t="s">
        <v>5003</v>
      </c>
      <c r="Y1577" s="13" t="s">
        <v>3569</v>
      </c>
      <c r="Z1577" s="13">
        <v>1</v>
      </c>
      <c r="AA1577" s="13" t="s">
        <v>26</v>
      </c>
    </row>
    <row r="1578" spans="1:27">
      <c r="A1578" s="13" t="s">
        <v>34202</v>
      </c>
      <c r="B1578" s="13" t="s">
        <v>5004</v>
      </c>
      <c r="C1578" s="13" t="s">
        <v>3564</v>
      </c>
      <c r="D1578" s="13" t="s">
        <v>3565</v>
      </c>
      <c r="E1578" s="14">
        <v>11134</v>
      </c>
      <c r="F1578" s="14">
        <v>11134</v>
      </c>
      <c r="G1578" s="15" t="s">
        <v>4292</v>
      </c>
      <c r="H1578" s="15" t="s">
        <v>4298</v>
      </c>
      <c r="I1578" s="15" t="s">
        <v>4299</v>
      </c>
      <c r="J1578" s="15">
        <v>71.290555999999995</v>
      </c>
      <c r="K1578" s="15">
        <v>-156.788611</v>
      </c>
      <c r="L1578" s="15">
        <v>8125</v>
      </c>
      <c r="M1578" s="24" t="s">
        <v>48101</v>
      </c>
      <c r="P1578" s="17" t="s">
        <v>48085</v>
      </c>
      <c r="Q1578" s="18">
        <v>42634</v>
      </c>
      <c r="R1578" s="17" t="s">
        <v>48086</v>
      </c>
      <c r="U1578" s="13" t="s">
        <v>593</v>
      </c>
      <c r="V1578" s="13" t="s">
        <v>22</v>
      </c>
      <c r="W1578" s="13" t="s">
        <v>23</v>
      </c>
      <c r="X1578" s="15" t="s">
        <v>5005</v>
      </c>
      <c r="Y1578" s="13" t="s">
        <v>3569</v>
      </c>
      <c r="Z1578" s="13">
        <v>1</v>
      </c>
      <c r="AA1578" s="13" t="s">
        <v>26</v>
      </c>
    </row>
    <row r="1579" spans="1:27">
      <c r="A1579" s="13" t="s">
        <v>34203</v>
      </c>
      <c r="B1579" s="13" t="s">
        <v>5006</v>
      </c>
      <c r="C1579" s="13" t="s">
        <v>3564</v>
      </c>
      <c r="D1579" s="13" t="s">
        <v>3565</v>
      </c>
      <c r="E1579" s="14">
        <v>10484</v>
      </c>
      <c r="F1579" s="14">
        <v>10484</v>
      </c>
      <c r="G1579" s="15" t="s">
        <v>4292</v>
      </c>
      <c r="H1579" s="15" t="s">
        <v>4298</v>
      </c>
      <c r="J1579" s="15">
        <v>71.290555999999995</v>
      </c>
      <c r="K1579" s="15">
        <v>-156.788611</v>
      </c>
      <c r="L1579" s="15">
        <v>8125</v>
      </c>
      <c r="M1579" s="24" t="s">
        <v>48101</v>
      </c>
      <c r="P1579" s="17" t="s">
        <v>48085</v>
      </c>
      <c r="Q1579" s="18">
        <v>42634</v>
      </c>
      <c r="R1579" s="17" t="s">
        <v>48086</v>
      </c>
      <c r="U1579" s="13" t="s">
        <v>593</v>
      </c>
      <c r="V1579" s="13" t="s">
        <v>22</v>
      </c>
      <c r="W1579" s="13" t="s">
        <v>23</v>
      </c>
      <c r="X1579" s="15" t="s">
        <v>5007</v>
      </c>
      <c r="Y1579" s="13" t="s">
        <v>978</v>
      </c>
      <c r="Z1579" s="13">
        <v>1</v>
      </c>
      <c r="AA1579" s="13" t="s">
        <v>26</v>
      </c>
    </row>
    <row r="1580" spans="1:27" ht="45">
      <c r="A1580" s="13" t="s">
        <v>34204</v>
      </c>
      <c r="B1580" s="13" t="s">
        <v>5008</v>
      </c>
      <c r="C1580" s="13" t="s">
        <v>4162</v>
      </c>
      <c r="D1580" s="13" t="s">
        <v>4163</v>
      </c>
      <c r="E1580" s="14">
        <v>10748</v>
      </c>
      <c r="F1580" s="14">
        <v>10748</v>
      </c>
      <c r="G1580" s="15" t="s">
        <v>4292</v>
      </c>
      <c r="H1580" s="15" t="s">
        <v>4298</v>
      </c>
      <c r="J1580" s="15">
        <v>71.290555999999995</v>
      </c>
      <c r="K1580" s="15">
        <v>-156.788611</v>
      </c>
      <c r="L1580" s="15">
        <v>8125</v>
      </c>
      <c r="M1580" s="24" t="s">
        <v>48101</v>
      </c>
      <c r="P1580" s="17" t="s">
        <v>48085</v>
      </c>
      <c r="Q1580" s="18">
        <v>42634</v>
      </c>
      <c r="R1580" s="17" t="s">
        <v>48086</v>
      </c>
      <c r="U1580" s="13" t="s">
        <v>593</v>
      </c>
      <c r="V1580" s="13" t="s">
        <v>22</v>
      </c>
      <c r="W1580" s="13" t="s">
        <v>23</v>
      </c>
      <c r="X1580" s="15" t="s">
        <v>5009</v>
      </c>
      <c r="Y1580" s="13" t="s">
        <v>978</v>
      </c>
      <c r="Z1580" s="13">
        <v>1</v>
      </c>
      <c r="AA1580" s="13" t="s">
        <v>26</v>
      </c>
    </row>
    <row r="1581" spans="1:27" ht="30">
      <c r="A1581" s="13" t="s">
        <v>34205</v>
      </c>
      <c r="B1581" s="13" t="s">
        <v>5010</v>
      </c>
      <c r="C1581" s="13" t="s">
        <v>3564</v>
      </c>
      <c r="D1581" s="13" t="s">
        <v>3565</v>
      </c>
      <c r="E1581" s="14">
        <v>10735</v>
      </c>
      <c r="F1581" s="14">
        <v>10735</v>
      </c>
      <c r="G1581" s="15" t="s">
        <v>4292</v>
      </c>
      <c r="H1581" s="15" t="s">
        <v>4298</v>
      </c>
      <c r="J1581" s="15">
        <v>71.290555999999995</v>
      </c>
      <c r="K1581" s="15">
        <v>-156.788611</v>
      </c>
      <c r="L1581" s="15">
        <v>8125</v>
      </c>
      <c r="M1581" s="24" t="s">
        <v>48101</v>
      </c>
      <c r="P1581" s="17" t="s">
        <v>48085</v>
      </c>
      <c r="Q1581" s="18">
        <v>42634</v>
      </c>
      <c r="R1581" s="17" t="s">
        <v>48086</v>
      </c>
      <c r="U1581" s="13" t="s">
        <v>593</v>
      </c>
      <c r="V1581" s="13" t="s">
        <v>22</v>
      </c>
      <c r="W1581" s="13" t="s">
        <v>23</v>
      </c>
      <c r="X1581" s="15" t="s">
        <v>5011</v>
      </c>
      <c r="Y1581" s="13" t="s">
        <v>978</v>
      </c>
      <c r="Z1581" s="13">
        <v>1</v>
      </c>
      <c r="AA1581" s="13" t="s">
        <v>26</v>
      </c>
    </row>
    <row r="1582" spans="1:27">
      <c r="A1582" s="13" t="s">
        <v>34206</v>
      </c>
      <c r="B1582" s="13" t="s">
        <v>5012</v>
      </c>
      <c r="C1582" s="13" t="s">
        <v>4162</v>
      </c>
      <c r="D1582" s="13" t="s">
        <v>4163</v>
      </c>
      <c r="E1582" s="14">
        <v>10748</v>
      </c>
      <c r="F1582" s="14">
        <v>10748</v>
      </c>
      <c r="G1582" s="15" t="s">
        <v>4292</v>
      </c>
      <c r="H1582" s="15" t="s">
        <v>4298</v>
      </c>
      <c r="J1582" s="15">
        <v>71.290555999999995</v>
      </c>
      <c r="K1582" s="15">
        <v>-156.788611</v>
      </c>
      <c r="L1582" s="15">
        <v>8125</v>
      </c>
      <c r="M1582" s="24" t="s">
        <v>48101</v>
      </c>
      <c r="P1582" s="17" t="s">
        <v>48085</v>
      </c>
      <c r="Q1582" s="18">
        <v>42634</v>
      </c>
      <c r="R1582" s="17" t="s">
        <v>48086</v>
      </c>
      <c r="U1582" s="13" t="s">
        <v>593</v>
      </c>
      <c r="V1582" s="13" t="s">
        <v>22</v>
      </c>
      <c r="W1582" s="13" t="s">
        <v>23</v>
      </c>
      <c r="X1582" s="15" t="s">
        <v>5013</v>
      </c>
      <c r="Y1582" s="13" t="s">
        <v>978</v>
      </c>
      <c r="Z1582" s="13">
        <v>1</v>
      </c>
      <c r="AA1582" s="13" t="s">
        <v>26</v>
      </c>
    </row>
    <row r="1583" spans="1:27">
      <c r="A1583" s="13" t="s">
        <v>34207</v>
      </c>
      <c r="B1583" s="13" t="s">
        <v>5014</v>
      </c>
      <c r="C1583" s="13" t="s">
        <v>3564</v>
      </c>
      <c r="D1583" s="13" t="s">
        <v>3565</v>
      </c>
      <c r="E1583" s="14">
        <v>10727</v>
      </c>
      <c r="F1583" s="14">
        <v>10727</v>
      </c>
      <c r="G1583" s="15" t="s">
        <v>4292</v>
      </c>
      <c r="H1583" s="15" t="s">
        <v>4298</v>
      </c>
      <c r="J1583" s="15">
        <v>71.290555999999995</v>
      </c>
      <c r="K1583" s="15">
        <v>-156.788611</v>
      </c>
      <c r="L1583" s="15">
        <v>8125</v>
      </c>
      <c r="M1583" s="24" t="s">
        <v>48101</v>
      </c>
      <c r="P1583" s="17" t="s">
        <v>48085</v>
      </c>
      <c r="Q1583" s="18">
        <v>42634</v>
      </c>
      <c r="R1583" s="17" t="s">
        <v>48086</v>
      </c>
      <c r="U1583" s="13" t="s">
        <v>593</v>
      </c>
      <c r="V1583" s="13" t="s">
        <v>22</v>
      </c>
      <c r="W1583" s="13" t="s">
        <v>23</v>
      </c>
      <c r="X1583" s="15" t="s">
        <v>364</v>
      </c>
      <c r="Y1583" s="13" t="s">
        <v>978</v>
      </c>
      <c r="Z1583" s="13">
        <v>1</v>
      </c>
      <c r="AA1583" s="13" t="s">
        <v>26</v>
      </c>
    </row>
    <row r="1584" spans="1:27" ht="30">
      <c r="A1584" s="13" t="s">
        <v>34208</v>
      </c>
      <c r="B1584" s="13" t="s">
        <v>5015</v>
      </c>
      <c r="C1584" s="13" t="s">
        <v>4162</v>
      </c>
      <c r="D1584" s="13" t="s">
        <v>4163</v>
      </c>
      <c r="E1584" s="14">
        <v>11136</v>
      </c>
      <c r="F1584" s="14">
        <v>11136</v>
      </c>
      <c r="G1584" s="15" t="s">
        <v>4292</v>
      </c>
      <c r="H1584" s="15" t="s">
        <v>4298</v>
      </c>
      <c r="J1584" s="15">
        <v>71.290555999999995</v>
      </c>
      <c r="K1584" s="15">
        <v>-156.788611</v>
      </c>
      <c r="L1584" s="15">
        <v>8125</v>
      </c>
      <c r="M1584" s="24" t="s">
        <v>48101</v>
      </c>
      <c r="P1584" s="17" t="s">
        <v>48085</v>
      </c>
      <c r="Q1584" s="18">
        <v>42634</v>
      </c>
      <c r="R1584" s="17" t="s">
        <v>48086</v>
      </c>
      <c r="U1584" s="13" t="s">
        <v>593</v>
      </c>
      <c r="V1584" s="13" t="s">
        <v>22</v>
      </c>
      <c r="W1584" s="13" t="s">
        <v>23</v>
      </c>
      <c r="X1584" s="15" t="s">
        <v>5016</v>
      </c>
      <c r="Y1584" s="13" t="s">
        <v>978</v>
      </c>
      <c r="Z1584" s="13">
        <v>1</v>
      </c>
      <c r="AA1584" s="13" t="s">
        <v>26</v>
      </c>
    </row>
    <row r="1585" spans="1:27" ht="30">
      <c r="A1585" s="13" t="s">
        <v>34209</v>
      </c>
      <c r="B1585" s="13" t="s">
        <v>5017</v>
      </c>
      <c r="C1585" s="13" t="s">
        <v>3932</v>
      </c>
      <c r="D1585" s="13" t="s">
        <v>973</v>
      </c>
      <c r="E1585" s="14">
        <v>11111</v>
      </c>
      <c r="F1585" s="14">
        <v>11111</v>
      </c>
      <c r="G1585" s="15" t="s">
        <v>4292</v>
      </c>
      <c r="H1585" s="15" t="s">
        <v>4298</v>
      </c>
      <c r="J1585" s="15">
        <v>71.290555999999995</v>
      </c>
      <c r="K1585" s="15">
        <v>-156.788611</v>
      </c>
      <c r="L1585" s="15">
        <v>8125</v>
      </c>
      <c r="M1585" s="24" t="s">
        <v>48101</v>
      </c>
      <c r="P1585" s="17" t="s">
        <v>48085</v>
      </c>
      <c r="Q1585" s="18">
        <v>42634</v>
      </c>
      <c r="R1585" s="17" t="s">
        <v>48086</v>
      </c>
      <c r="U1585" s="13" t="s">
        <v>593</v>
      </c>
      <c r="V1585" s="13" t="s">
        <v>22</v>
      </c>
      <c r="W1585" s="13" t="s">
        <v>23</v>
      </c>
      <c r="X1585" s="15" t="s">
        <v>5018</v>
      </c>
      <c r="Y1585" s="13" t="s">
        <v>978</v>
      </c>
      <c r="Z1585" s="13">
        <v>1</v>
      </c>
      <c r="AA1585" s="13" t="s">
        <v>26</v>
      </c>
    </row>
    <row r="1586" spans="1:27">
      <c r="A1586" s="13" t="s">
        <v>34210</v>
      </c>
      <c r="B1586" s="13" t="s">
        <v>5019</v>
      </c>
      <c r="C1586" s="13" t="s">
        <v>4162</v>
      </c>
      <c r="D1586" s="13" t="s">
        <v>4163</v>
      </c>
      <c r="E1586" s="14">
        <v>11492</v>
      </c>
      <c r="F1586" s="14">
        <v>11492</v>
      </c>
      <c r="G1586" s="15" t="s">
        <v>4292</v>
      </c>
      <c r="H1586" s="15" t="s">
        <v>4298</v>
      </c>
      <c r="J1586" s="15">
        <v>71.290555999999995</v>
      </c>
      <c r="K1586" s="15">
        <v>-156.788611</v>
      </c>
      <c r="L1586" s="15">
        <v>8125</v>
      </c>
      <c r="M1586" s="24" t="s">
        <v>48101</v>
      </c>
      <c r="P1586" s="17" t="s">
        <v>48085</v>
      </c>
      <c r="Q1586" s="18">
        <v>42634</v>
      </c>
      <c r="R1586" s="17" t="s">
        <v>48086</v>
      </c>
      <c r="U1586" s="13" t="s">
        <v>593</v>
      </c>
      <c r="V1586" s="13" t="s">
        <v>22</v>
      </c>
      <c r="W1586" s="13" t="s">
        <v>23</v>
      </c>
      <c r="X1586" s="15" t="s">
        <v>5020</v>
      </c>
      <c r="Y1586" s="13" t="s">
        <v>978</v>
      </c>
      <c r="Z1586" s="13">
        <v>1</v>
      </c>
      <c r="AA1586" s="13" t="s">
        <v>26</v>
      </c>
    </row>
    <row r="1587" spans="1:27">
      <c r="A1587" s="13" t="s">
        <v>34211</v>
      </c>
      <c r="B1587" s="13" t="s">
        <v>5021</v>
      </c>
      <c r="C1587" s="13" t="s">
        <v>3564</v>
      </c>
      <c r="D1587" s="13" t="s">
        <v>3565</v>
      </c>
      <c r="E1587" s="14">
        <v>11588</v>
      </c>
      <c r="F1587" s="14">
        <v>11588</v>
      </c>
      <c r="G1587" s="15" t="s">
        <v>4292</v>
      </c>
      <c r="H1587" s="15" t="s">
        <v>4298</v>
      </c>
      <c r="I1587" s="15" t="s">
        <v>4299</v>
      </c>
      <c r="J1587" s="15">
        <v>71.290555999999995</v>
      </c>
      <c r="K1587" s="15">
        <v>-156.788611</v>
      </c>
      <c r="L1587" s="15">
        <v>8125</v>
      </c>
      <c r="M1587" s="24" t="s">
        <v>48101</v>
      </c>
      <c r="P1587" s="17" t="s">
        <v>48085</v>
      </c>
      <c r="Q1587" s="18">
        <v>42634</v>
      </c>
      <c r="R1587" s="17" t="s">
        <v>48086</v>
      </c>
      <c r="U1587" s="13" t="s">
        <v>593</v>
      </c>
      <c r="V1587" s="13" t="s">
        <v>22</v>
      </c>
      <c r="W1587" s="13" t="s">
        <v>23</v>
      </c>
      <c r="X1587" s="15" t="s">
        <v>24</v>
      </c>
      <c r="Y1587" s="13" t="s">
        <v>978</v>
      </c>
      <c r="Z1587" s="13">
        <v>1</v>
      </c>
      <c r="AA1587" s="13" t="s">
        <v>26</v>
      </c>
    </row>
    <row r="1588" spans="1:27">
      <c r="A1588" s="13" t="s">
        <v>34212</v>
      </c>
      <c r="B1588" s="13" t="s">
        <v>5022</v>
      </c>
      <c r="C1588" s="13" t="s">
        <v>4162</v>
      </c>
      <c r="D1588" s="13" t="s">
        <v>4163</v>
      </c>
      <c r="E1588" s="14">
        <v>11506</v>
      </c>
      <c r="F1588" s="14">
        <v>11506</v>
      </c>
      <c r="G1588" s="15" t="s">
        <v>4292</v>
      </c>
      <c r="H1588" s="15" t="s">
        <v>4298</v>
      </c>
      <c r="I1588" s="15" t="s">
        <v>4299</v>
      </c>
      <c r="J1588" s="15">
        <v>71.290555999999995</v>
      </c>
      <c r="K1588" s="15">
        <v>-156.788611</v>
      </c>
      <c r="L1588" s="15">
        <v>8125</v>
      </c>
      <c r="M1588" s="24" t="s">
        <v>48101</v>
      </c>
      <c r="P1588" s="17" t="s">
        <v>48085</v>
      </c>
      <c r="Q1588" s="18">
        <v>42634</v>
      </c>
      <c r="R1588" s="17" t="s">
        <v>48086</v>
      </c>
      <c r="U1588" s="13" t="s">
        <v>593</v>
      </c>
      <c r="V1588" s="13" t="s">
        <v>22</v>
      </c>
      <c r="W1588" s="13" t="s">
        <v>23</v>
      </c>
      <c r="X1588" s="15" t="s">
        <v>5023</v>
      </c>
      <c r="Y1588" s="13" t="s">
        <v>978</v>
      </c>
      <c r="Z1588" s="13">
        <v>1</v>
      </c>
      <c r="AA1588" s="13" t="s">
        <v>26</v>
      </c>
    </row>
    <row r="1589" spans="1:27">
      <c r="A1589" s="13" t="s">
        <v>34213</v>
      </c>
      <c r="B1589" s="13" t="s">
        <v>5024</v>
      </c>
      <c r="C1589" s="13" t="s">
        <v>4162</v>
      </c>
      <c r="D1589" s="13" t="s">
        <v>4163</v>
      </c>
      <c r="E1589" s="14">
        <v>10489</v>
      </c>
      <c r="F1589" s="14">
        <v>10489</v>
      </c>
      <c r="G1589" s="15" t="s">
        <v>4292</v>
      </c>
      <c r="H1589" s="15" t="s">
        <v>4298</v>
      </c>
      <c r="J1589" s="15">
        <v>71.290555999999995</v>
      </c>
      <c r="K1589" s="15">
        <v>-156.788611</v>
      </c>
      <c r="L1589" s="15">
        <v>8125</v>
      </c>
      <c r="M1589" s="24" t="s">
        <v>48101</v>
      </c>
      <c r="P1589" s="17" t="s">
        <v>48085</v>
      </c>
      <c r="Q1589" s="18">
        <v>42634</v>
      </c>
      <c r="R1589" s="17" t="s">
        <v>48086</v>
      </c>
      <c r="U1589" s="13" t="s">
        <v>593</v>
      </c>
      <c r="V1589" s="13" t="s">
        <v>22</v>
      </c>
      <c r="W1589" s="13" t="s">
        <v>23</v>
      </c>
      <c r="X1589" s="15" t="s">
        <v>364</v>
      </c>
      <c r="Y1589" s="13" t="s">
        <v>4166</v>
      </c>
      <c r="Z1589" s="13">
        <v>1</v>
      </c>
      <c r="AA1589" s="13" t="s">
        <v>26</v>
      </c>
    </row>
    <row r="1590" spans="1:27" s="7" customFormat="1" ht="30">
      <c r="A1590" s="7" t="s">
        <v>34214</v>
      </c>
      <c r="B1590" s="7" t="s">
        <v>5025</v>
      </c>
      <c r="C1590" s="7" t="s">
        <v>4162</v>
      </c>
      <c r="D1590" s="7" t="s">
        <v>4163</v>
      </c>
      <c r="E1590" s="8">
        <v>10407</v>
      </c>
      <c r="F1590" s="8">
        <v>10407</v>
      </c>
      <c r="G1590" s="9" t="s">
        <v>4292</v>
      </c>
      <c r="H1590" s="9" t="s">
        <v>4964</v>
      </c>
      <c r="I1590" s="9" t="s">
        <v>4965</v>
      </c>
      <c r="J1590" s="9"/>
      <c r="K1590" s="9"/>
      <c r="L1590" s="9"/>
      <c r="M1590" s="11"/>
      <c r="N1590" s="9"/>
      <c r="O1590" s="9"/>
      <c r="P1590" s="12"/>
      <c r="Q1590" s="9"/>
      <c r="R1590" s="12"/>
      <c r="S1590" s="9"/>
      <c r="T1590" s="9"/>
      <c r="U1590" s="7" t="s">
        <v>593</v>
      </c>
      <c r="V1590" s="7" t="s">
        <v>22</v>
      </c>
      <c r="W1590" s="7" t="s">
        <v>23</v>
      </c>
      <c r="X1590" s="9" t="s">
        <v>5026</v>
      </c>
      <c r="Y1590" s="7" t="s">
        <v>4166</v>
      </c>
      <c r="Z1590" s="7">
        <v>1</v>
      </c>
      <c r="AA1590" s="7" t="s">
        <v>26</v>
      </c>
    </row>
    <row r="1591" spans="1:27" s="7" customFormat="1">
      <c r="A1591" s="7" t="s">
        <v>34215</v>
      </c>
      <c r="B1591" s="7" t="s">
        <v>5027</v>
      </c>
      <c r="C1591" s="7" t="s">
        <v>4162</v>
      </c>
      <c r="D1591" s="7" t="s">
        <v>4163</v>
      </c>
      <c r="E1591" s="8">
        <v>10407</v>
      </c>
      <c r="F1591" s="8">
        <v>10407</v>
      </c>
      <c r="G1591" s="9" t="s">
        <v>4292</v>
      </c>
      <c r="H1591" s="9" t="s">
        <v>4964</v>
      </c>
      <c r="I1591" s="9" t="s">
        <v>4965</v>
      </c>
      <c r="J1591" s="9"/>
      <c r="K1591" s="9"/>
      <c r="L1591" s="9"/>
      <c r="M1591" s="11"/>
      <c r="N1591" s="9"/>
      <c r="O1591" s="9"/>
      <c r="P1591" s="12"/>
      <c r="Q1591" s="9"/>
      <c r="R1591" s="12"/>
      <c r="S1591" s="9"/>
      <c r="T1591" s="9"/>
      <c r="U1591" s="7" t="s">
        <v>593</v>
      </c>
      <c r="V1591" s="7" t="s">
        <v>22</v>
      </c>
      <c r="W1591" s="7" t="s">
        <v>23</v>
      </c>
      <c r="X1591" s="9" t="s">
        <v>364</v>
      </c>
      <c r="Y1591" s="7" t="s">
        <v>4166</v>
      </c>
      <c r="Z1591" s="7">
        <v>1</v>
      </c>
      <c r="AA1591" s="7" t="s">
        <v>26</v>
      </c>
    </row>
    <row r="1592" spans="1:27">
      <c r="A1592" s="13" t="s">
        <v>34216</v>
      </c>
      <c r="B1592" s="13" t="s">
        <v>5028</v>
      </c>
      <c r="C1592" s="13" t="s">
        <v>4162</v>
      </c>
      <c r="D1592" s="13" t="s">
        <v>4163</v>
      </c>
      <c r="E1592" s="14">
        <v>10748</v>
      </c>
      <c r="F1592" s="14">
        <v>10748</v>
      </c>
      <c r="G1592" s="15" t="s">
        <v>4292</v>
      </c>
      <c r="H1592" s="15" t="s">
        <v>4298</v>
      </c>
      <c r="J1592" s="15">
        <v>71.290555999999995</v>
      </c>
      <c r="K1592" s="15">
        <v>-156.788611</v>
      </c>
      <c r="L1592" s="15">
        <v>8125</v>
      </c>
      <c r="M1592" s="24" t="s">
        <v>48101</v>
      </c>
      <c r="P1592" s="17" t="s">
        <v>48085</v>
      </c>
      <c r="Q1592" s="18">
        <v>42634</v>
      </c>
      <c r="R1592" s="17" t="s">
        <v>48086</v>
      </c>
      <c r="U1592" s="13" t="s">
        <v>593</v>
      </c>
      <c r="V1592" s="13" t="s">
        <v>22</v>
      </c>
      <c r="W1592" s="13" t="s">
        <v>23</v>
      </c>
      <c r="X1592" s="15" t="s">
        <v>364</v>
      </c>
      <c r="Y1592" s="13" t="s">
        <v>4166</v>
      </c>
      <c r="Z1592" s="13">
        <v>1</v>
      </c>
      <c r="AA1592" s="13" t="s">
        <v>26</v>
      </c>
    </row>
    <row r="1593" spans="1:27">
      <c r="A1593" s="13" t="s">
        <v>34217</v>
      </c>
      <c r="B1593" s="13" t="s">
        <v>5029</v>
      </c>
      <c r="C1593" s="13" t="s">
        <v>4162</v>
      </c>
      <c r="D1593" s="13" t="s">
        <v>4163</v>
      </c>
      <c r="E1593" s="14">
        <v>10748</v>
      </c>
      <c r="F1593" s="14">
        <v>10748</v>
      </c>
      <c r="G1593" s="15" t="s">
        <v>4292</v>
      </c>
      <c r="H1593" s="15" t="s">
        <v>4298</v>
      </c>
      <c r="J1593" s="15">
        <v>71.290555999999995</v>
      </c>
      <c r="K1593" s="15">
        <v>-156.788611</v>
      </c>
      <c r="L1593" s="15">
        <v>8125</v>
      </c>
      <c r="M1593" s="24" t="s">
        <v>48101</v>
      </c>
      <c r="P1593" s="17" t="s">
        <v>48085</v>
      </c>
      <c r="Q1593" s="18">
        <v>42634</v>
      </c>
      <c r="R1593" s="17" t="s">
        <v>48086</v>
      </c>
      <c r="U1593" s="13" t="s">
        <v>593</v>
      </c>
      <c r="V1593" s="13" t="s">
        <v>22</v>
      </c>
      <c r="W1593" s="13" t="s">
        <v>23</v>
      </c>
      <c r="X1593" s="15" t="s">
        <v>5030</v>
      </c>
      <c r="Y1593" s="13" t="s">
        <v>4166</v>
      </c>
      <c r="Z1593" s="13">
        <v>1</v>
      </c>
      <c r="AA1593" s="13" t="s">
        <v>26</v>
      </c>
    </row>
    <row r="1594" spans="1:27" ht="30">
      <c r="A1594" s="13" t="s">
        <v>34218</v>
      </c>
      <c r="B1594" s="13" t="s">
        <v>5031</v>
      </c>
      <c r="C1594" s="13" t="s">
        <v>4162</v>
      </c>
      <c r="D1594" s="13" t="s">
        <v>4163</v>
      </c>
      <c r="E1594" s="14">
        <v>10766</v>
      </c>
      <c r="F1594" s="14">
        <v>10766</v>
      </c>
      <c r="G1594" s="15" t="s">
        <v>4292</v>
      </c>
      <c r="H1594" s="15" t="s">
        <v>4298</v>
      </c>
      <c r="J1594" s="15">
        <v>71.290555999999995</v>
      </c>
      <c r="K1594" s="15">
        <v>-156.788611</v>
      </c>
      <c r="L1594" s="15">
        <v>8125</v>
      </c>
      <c r="M1594" s="24" t="s">
        <v>48101</v>
      </c>
      <c r="P1594" s="17" t="s">
        <v>48085</v>
      </c>
      <c r="Q1594" s="18">
        <v>42634</v>
      </c>
      <c r="R1594" s="17" t="s">
        <v>48086</v>
      </c>
      <c r="U1594" s="13" t="s">
        <v>593</v>
      </c>
      <c r="V1594" s="13" t="s">
        <v>22</v>
      </c>
      <c r="W1594" s="13" t="s">
        <v>23</v>
      </c>
      <c r="X1594" s="15" t="s">
        <v>5032</v>
      </c>
      <c r="Y1594" s="13" t="s">
        <v>4166</v>
      </c>
      <c r="Z1594" s="13">
        <v>1</v>
      </c>
      <c r="AA1594" s="13" t="s">
        <v>26</v>
      </c>
    </row>
    <row r="1595" spans="1:27">
      <c r="A1595" s="13" t="s">
        <v>34219</v>
      </c>
      <c r="B1595" s="21" t="s">
        <v>5033</v>
      </c>
      <c r="C1595" s="13" t="s">
        <v>4162</v>
      </c>
      <c r="D1595" s="13" t="s">
        <v>4163</v>
      </c>
      <c r="E1595" s="14">
        <v>11136</v>
      </c>
      <c r="F1595" s="14">
        <v>11136</v>
      </c>
      <c r="G1595" s="15" t="s">
        <v>4292</v>
      </c>
      <c r="H1595" s="15" t="s">
        <v>4298</v>
      </c>
      <c r="J1595" s="15">
        <v>71.290555999999995</v>
      </c>
      <c r="K1595" s="15">
        <v>-156.788611</v>
      </c>
      <c r="L1595" s="15">
        <v>8125</v>
      </c>
      <c r="M1595" s="24" t="s">
        <v>48101</v>
      </c>
      <c r="P1595" s="17" t="s">
        <v>48085</v>
      </c>
      <c r="Q1595" s="18">
        <v>42634</v>
      </c>
      <c r="R1595" s="17" t="s">
        <v>48086</v>
      </c>
      <c r="U1595" s="13" t="s">
        <v>593</v>
      </c>
      <c r="V1595" s="13" t="s">
        <v>22</v>
      </c>
      <c r="W1595" s="13" t="s">
        <v>23</v>
      </c>
      <c r="X1595" s="15" t="s">
        <v>5034</v>
      </c>
      <c r="Y1595" s="13" t="s">
        <v>4166</v>
      </c>
      <c r="Z1595" s="13">
        <v>1</v>
      </c>
      <c r="AA1595" s="13" t="s">
        <v>26</v>
      </c>
    </row>
    <row r="1596" spans="1:27">
      <c r="A1596" s="13" t="s">
        <v>34220</v>
      </c>
      <c r="B1596" s="13" t="s">
        <v>5035</v>
      </c>
      <c r="C1596" s="13" t="s">
        <v>4162</v>
      </c>
      <c r="D1596" s="13" t="s">
        <v>4163</v>
      </c>
      <c r="E1596" s="14">
        <v>11116</v>
      </c>
      <c r="F1596" s="14">
        <v>11116</v>
      </c>
      <c r="G1596" s="15" t="s">
        <v>4292</v>
      </c>
      <c r="H1596" s="15" t="s">
        <v>4298</v>
      </c>
      <c r="J1596" s="15">
        <v>71.290555999999995</v>
      </c>
      <c r="K1596" s="15">
        <v>-156.788611</v>
      </c>
      <c r="L1596" s="15">
        <v>8125</v>
      </c>
      <c r="M1596" s="24" t="s">
        <v>48101</v>
      </c>
      <c r="P1596" s="17" t="s">
        <v>48085</v>
      </c>
      <c r="Q1596" s="18">
        <v>42634</v>
      </c>
      <c r="R1596" s="17" t="s">
        <v>48086</v>
      </c>
      <c r="U1596" s="13" t="s">
        <v>593</v>
      </c>
      <c r="V1596" s="13" t="s">
        <v>22</v>
      </c>
      <c r="W1596" s="13" t="s">
        <v>23</v>
      </c>
      <c r="X1596" s="15" t="s">
        <v>5036</v>
      </c>
      <c r="Y1596" s="13" t="s">
        <v>4166</v>
      </c>
      <c r="Z1596" s="13">
        <v>1</v>
      </c>
      <c r="AA1596" s="13" t="s">
        <v>26</v>
      </c>
    </row>
    <row r="1597" spans="1:27" ht="30">
      <c r="A1597" s="13" t="s">
        <v>34221</v>
      </c>
      <c r="B1597" s="13" t="s">
        <v>5037</v>
      </c>
      <c r="C1597" s="13" t="s">
        <v>4162</v>
      </c>
      <c r="D1597" s="13" t="s">
        <v>4163</v>
      </c>
      <c r="E1597" s="14">
        <v>11504</v>
      </c>
      <c r="F1597" s="14">
        <v>11504</v>
      </c>
      <c r="G1597" s="15" t="s">
        <v>4292</v>
      </c>
      <c r="H1597" s="15" t="s">
        <v>4298</v>
      </c>
      <c r="J1597" s="15">
        <v>71.290555999999995</v>
      </c>
      <c r="K1597" s="15">
        <v>-156.788611</v>
      </c>
      <c r="L1597" s="15">
        <v>8125</v>
      </c>
      <c r="M1597" s="24" t="s">
        <v>48101</v>
      </c>
      <c r="P1597" s="17" t="s">
        <v>48085</v>
      </c>
      <c r="Q1597" s="18">
        <v>42634</v>
      </c>
      <c r="R1597" s="17" t="s">
        <v>48086</v>
      </c>
      <c r="U1597" s="13" t="s">
        <v>593</v>
      </c>
      <c r="V1597" s="13" t="s">
        <v>22</v>
      </c>
      <c r="W1597" s="13" t="s">
        <v>23</v>
      </c>
      <c r="X1597" s="15" t="s">
        <v>5038</v>
      </c>
      <c r="Y1597" s="13" t="s">
        <v>4166</v>
      </c>
      <c r="Z1597" s="13">
        <v>1</v>
      </c>
      <c r="AA1597" s="13" t="s">
        <v>26</v>
      </c>
    </row>
    <row r="1598" spans="1:27" s="7" customFormat="1">
      <c r="A1598" s="7" t="s">
        <v>34222</v>
      </c>
      <c r="B1598" s="7" t="s">
        <v>5039</v>
      </c>
      <c r="C1598" s="7" t="s">
        <v>4162</v>
      </c>
      <c r="D1598" s="7" t="s">
        <v>4163</v>
      </c>
      <c r="E1598" s="8">
        <v>11496</v>
      </c>
      <c r="F1598" s="8">
        <v>11496</v>
      </c>
      <c r="G1598" s="9" t="s">
        <v>4292</v>
      </c>
      <c r="H1598" s="9" t="s">
        <v>4365</v>
      </c>
      <c r="I1598" s="9" t="s">
        <v>4492</v>
      </c>
      <c r="J1598" s="9"/>
      <c r="K1598" s="9"/>
      <c r="L1598" s="9"/>
      <c r="M1598" s="11"/>
      <c r="N1598" s="9"/>
      <c r="O1598" s="9"/>
      <c r="P1598" s="12"/>
      <c r="Q1598" s="9"/>
      <c r="R1598" s="12"/>
      <c r="S1598" s="9"/>
      <c r="T1598" s="9"/>
      <c r="U1598" s="7" t="s">
        <v>593</v>
      </c>
      <c r="V1598" s="7" t="s">
        <v>22</v>
      </c>
      <c r="W1598" s="7" t="s">
        <v>23</v>
      </c>
      <c r="X1598" s="9" t="s">
        <v>5040</v>
      </c>
      <c r="Y1598" s="7" t="s">
        <v>4166</v>
      </c>
      <c r="Z1598" s="7">
        <v>1</v>
      </c>
      <c r="AA1598" s="7" t="s">
        <v>26</v>
      </c>
    </row>
    <row r="1599" spans="1:27">
      <c r="A1599" s="13" t="s">
        <v>34223</v>
      </c>
      <c r="B1599" s="13" t="s">
        <v>5041</v>
      </c>
      <c r="C1599" s="13" t="s">
        <v>4162</v>
      </c>
      <c r="D1599" s="13" t="s">
        <v>4163</v>
      </c>
      <c r="E1599" s="14">
        <v>11506</v>
      </c>
      <c r="F1599" s="14">
        <v>11506</v>
      </c>
      <c r="G1599" s="15" t="s">
        <v>4292</v>
      </c>
      <c r="H1599" s="15" t="s">
        <v>4298</v>
      </c>
      <c r="I1599" s="15" t="s">
        <v>4299</v>
      </c>
      <c r="J1599" s="15">
        <v>71.290555999999995</v>
      </c>
      <c r="K1599" s="15">
        <v>-156.788611</v>
      </c>
      <c r="L1599" s="15">
        <v>8125</v>
      </c>
      <c r="M1599" s="24" t="s">
        <v>48101</v>
      </c>
      <c r="P1599" s="17" t="s">
        <v>48085</v>
      </c>
      <c r="Q1599" s="18">
        <v>42634</v>
      </c>
      <c r="R1599" s="17" t="s">
        <v>48086</v>
      </c>
      <c r="U1599" s="13" t="s">
        <v>593</v>
      </c>
      <c r="V1599" s="13" t="s">
        <v>22</v>
      </c>
      <c r="W1599" s="13" t="s">
        <v>23</v>
      </c>
      <c r="X1599" s="15" t="s">
        <v>5042</v>
      </c>
      <c r="Y1599" s="13" t="s">
        <v>4166</v>
      </c>
      <c r="Z1599" s="13">
        <v>1</v>
      </c>
      <c r="AA1599" s="13" t="s">
        <v>26</v>
      </c>
    </row>
    <row r="1600" spans="1:27">
      <c r="A1600" s="13" t="s">
        <v>34224</v>
      </c>
      <c r="B1600" s="13" t="s">
        <v>5043</v>
      </c>
      <c r="C1600" s="13" t="s">
        <v>4162</v>
      </c>
      <c r="D1600" s="13" t="s">
        <v>4163</v>
      </c>
      <c r="E1600" s="14">
        <v>11897</v>
      </c>
      <c r="F1600" s="14">
        <v>11899</v>
      </c>
      <c r="G1600" s="15" t="s">
        <v>4292</v>
      </c>
      <c r="H1600" s="15" t="s">
        <v>4298</v>
      </c>
      <c r="I1600" s="15" t="s">
        <v>4299</v>
      </c>
      <c r="J1600" s="15">
        <v>71.290555999999995</v>
      </c>
      <c r="K1600" s="15">
        <v>-156.788611</v>
      </c>
      <c r="L1600" s="15">
        <v>8125</v>
      </c>
      <c r="M1600" s="24" t="s">
        <v>48101</v>
      </c>
      <c r="P1600" s="17" t="s">
        <v>48085</v>
      </c>
      <c r="Q1600" s="18">
        <v>42634</v>
      </c>
      <c r="R1600" s="17" t="s">
        <v>48086</v>
      </c>
      <c r="U1600" s="13" t="s">
        <v>593</v>
      </c>
      <c r="V1600" s="13" t="s">
        <v>22</v>
      </c>
      <c r="W1600" s="13" t="s">
        <v>23</v>
      </c>
      <c r="X1600" s="15" t="s">
        <v>364</v>
      </c>
      <c r="Y1600" s="13" t="s">
        <v>4166</v>
      </c>
      <c r="Z1600" s="13">
        <v>1</v>
      </c>
      <c r="AA1600" s="13" t="s">
        <v>26</v>
      </c>
    </row>
    <row r="1601" spans="1:27">
      <c r="A1601" s="13" t="s">
        <v>34225</v>
      </c>
      <c r="B1601" s="13" t="s">
        <v>5044</v>
      </c>
      <c r="C1601" s="13" t="s">
        <v>4162</v>
      </c>
      <c r="D1601" s="13" t="s">
        <v>4163</v>
      </c>
      <c r="E1601" s="14">
        <v>11897</v>
      </c>
      <c r="F1601" s="14">
        <v>11899</v>
      </c>
      <c r="G1601" s="15" t="s">
        <v>4292</v>
      </c>
      <c r="H1601" s="15" t="s">
        <v>4298</v>
      </c>
      <c r="I1601" s="15" t="s">
        <v>4299</v>
      </c>
      <c r="J1601" s="15">
        <v>71.290555999999995</v>
      </c>
      <c r="K1601" s="15">
        <v>-156.788611</v>
      </c>
      <c r="L1601" s="15">
        <v>8125</v>
      </c>
      <c r="M1601" s="24" t="s">
        <v>48101</v>
      </c>
      <c r="P1601" s="17" t="s">
        <v>48085</v>
      </c>
      <c r="Q1601" s="18">
        <v>42634</v>
      </c>
      <c r="R1601" s="17" t="s">
        <v>48086</v>
      </c>
      <c r="U1601" s="13" t="s">
        <v>593</v>
      </c>
      <c r="V1601" s="13" t="s">
        <v>22</v>
      </c>
      <c r="W1601" s="13" t="s">
        <v>23</v>
      </c>
      <c r="X1601" s="15" t="s">
        <v>364</v>
      </c>
      <c r="Y1601" s="13" t="s">
        <v>4166</v>
      </c>
      <c r="Z1601" s="13">
        <v>1</v>
      </c>
      <c r="AA1601" s="13" t="s">
        <v>26</v>
      </c>
    </row>
    <row r="1602" spans="1:27" s="7" customFormat="1">
      <c r="A1602" s="7" t="s">
        <v>34226</v>
      </c>
      <c r="B1602" s="7" t="s">
        <v>5045</v>
      </c>
      <c r="C1602" s="7" t="s">
        <v>4005</v>
      </c>
      <c r="D1602" s="7" t="s">
        <v>4006</v>
      </c>
      <c r="E1602" s="8">
        <v>11140</v>
      </c>
      <c r="F1602" s="8">
        <v>11169</v>
      </c>
      <c r="G1602" s="9" t="s">
        <v>4292</v>
      </c>
      <c r="H1602" s="9" t="s">
        <v>4491</v>
      </c>
      <c r="I1602" s="9" t="s">
        <v>4492</v>
      </c>
      <c r="J1602" s="9"/>
      <c r="K1602" s="9"/>
      <c r="L1602" s="9"/>
      <c r="M1602" s="11"/>
      <c r="N1602" s="9"/>
      <c r="O1602" s="9"/>
      <c r="P1602" s="12"/>
      <c r="Q1602" s="9"/>
      <c r="R1602" s="12"/>
      <c r="S1602" s="9"/>
      <c r="T1602" s="9"/>
      <c r="U1602" s="7" t="s">
        <v>593</v>
      </c>
      <c r="V1602" s="7" t="s">
        <v>22</v>
      </c>
      <c r="W1602" s="7" t="s">
        <v>23</v>
      </c>
      <c r="X1602" s="9" t="s">
        <v>5046</v>
      </c>
      <c r="Y1602" s="7" t="s">
        <v>551</v>
      </c>
      <c r="Z1602" s="7">
        <v>1</v>
      </c>
      <c r="AA1602" s="7" t="s">
        <v>26</v>
      </c>
    </row>
    <row r="1603" spans="1:27" s="7" customFormat="1" ht="30">
      <c r="A1603" s="7" t="s">
        <v>34227</v>
      </c>
      <c r="B1603" s="7" t="s">
        <v>5047</v>
      </c>
      <c r="C1603" s="7" t="s">
        <v>4005</v>
      </c>
      <c r="D1603" s="7" t="s">
        <v>4006</v>
      </c>
      <c r="E1603" s="8">
        <v>12246</v>
      </c>
      <c r="F1603" s="8">
        <v>12246</v>
      </c>
      <c r="G1603" s="9" t="s">
        <v>4292</v>
      </c>
      <c r="H1603" s="9" t="s">
        <v>5048</v>
      </c>
      <c r="I1603" s="9" t="s">
        <v>5049</v>
      </c>
      <c r="J1603" s="9"/>
      <c r="K1603" s="9"/>
      <c r="L1603" s="9"/>
      <c r="M1603" s="11"/>
      <c r="N1603" s="9"/>
      <c r="O1603" s="9"/>
      <c r="P1603" s="12"/>
      <c r="Q1603" s="9"/>
      <c r="R1603" s="12"/>
      <c r="S1603" s="9"/>
      <c r="T1603" s="9"/>
      <c r="U1603" s="7" t="s">
        <v>593</v>
      </c>
      <c r="V1603" s="7" t="s">
        <v>22</v>
      </c>
      <c r="W1603" s="7" t="s">
        <v>23</v>
      </c>
      <c r="X1603" s="9" t="s">
        <v>5050</v>
      </c>
      <c r="Y1603" s="7" t="s">
        <v>551</v>
      </c>
      <c r="Z1603" s="7">
        <v>1</v>
      </c>
      <c r="AA1603" s="7" t="s">
        <v>26</v>
      </c>
    </row>
    <row r="1604" spans="1:27" s="7" customFormat="1" ht="30">
      <c r="A1604" s="7" t="s">
        <v>34228</v>
      </c>
      <c r="B1604" s="7" t="s">
        <v>5051</v>
      </c>
      <c r="C1604" s="7" t="s">
        <v>3996</v>
      </c>
      <c r="D1604" s="7" t="s">
        <v>3997</v>
      </c>
      <c r="E1604" s="8">
        <v>10410</v>
      </c>
      <c r="F1604" s="8">
        <v>10410</v>
      </c>
      <c r="G1604" s="9" t="s">
        <v>4292</v>
      </c>
      <c r="H1604" s="9" t="s">
        <v>4844</v>
      </c>
      <c r="I1604" s="9" t="s">
        <v>4845</v>
      </c>
      <c r="J1604" s="9"/>
      <c r="K1604" s="9"/>
      <c r="L1604" s="9"/>
      <c r="M1604" s="11"/>
      <c r="N1604" s="9"/>
      <c r="O1604" s="9"/>
      <c r="P1604" s="12"/>
      <c r="Q1604" s="9"/>
      <c r="R1604" s="12"/>
      <c r="S1604" s="9"/>
      <c r="T1604" s="9"/>
      <c r="U1604" s="7" t="s">
        <v>593</v>
      </c>
      <c r="V1604" s="7" t="s">
        <v>22</v>
      </c>
      <c r="W1604" s="7" t="s">
        <v>23</v>
      </c>
      <c r="X1604" s="9" t="s">
        <v>5052</v>
      </c>
      <c r="Y1604" s="7" t="s">
        <v>4014</v>
      </c>
      <c r="Z1604" s="7">
        <v>1</v>
      </c>
      <c r="AA1604" s="7" t="s">
        <v>26</v>
      </c>
    </row>
    <row r="1605" spans="1:27" s="7" customFormat="1">
      <c r="A1605" s="7" t="s">
        <v>34229</v>
      </c>
      <c r="B1605" s="7" t="s">
        <v>5053</v>
      </c>
      <c r="C1605" s="7" t="s">
        <v>3996</v>
      </c>
      <c r="D1605" s="7" t="s">
        <v>3997</v>
      </c>
      <c r="E1605" s="8">
        <v>10410</v>
      </c>
      <c r="F1605" s="8">
        <v>10410</v>
      </c>
      <c r="G1605" s="9" t="s">
        <v>4292</v>
      </c>
      <c r="H1605" s="9" t="s">
        <v>4844</v>
      </c>
      <c r="I1605" s="9" t="s">
        <v>4845</v>
      </c>
      <c r="J1605" s="9"/>
      <c r="K1605" s="9"/>
      <c r="L1605" s="9"/>
      <c r="M1605" s="11"/>
      <c r="N1605" s="9"/>
      <c r="O1605" s="9"/>
      <c r="P1605" s="12"/>
      <c r="Q1605" s="9"/>
      <c r="R1605" s="12"/>
      <c r="S1605" s="9"/>
      <c r="T1605" s="9"/>
      <c r="U1605" s="7" t="s">
        <v>593</v>
      </c>
      <c r="V1605" s="7" t="s">
        <v>22</v>
      </c>
      <c r="W1605" s="7" t="s">
        <v>23</v>
      </c>
      <c r="X1605" s="9" t="s">
        <v>364</v>
      </c>
      <c r="Y1605" s="7" t="s">
        <v>4014</v>
      </c>
      <c r="Z1605" s="7">
        <v>1</v>
      </c>
      <c r="AA1605" s="7" t="s">
        <v>26</v>
      </c>
    </row>
    <row r="1606" spans="1:27">
      <c r="A1606" s="13" t="s">
        <v>34230</v>
      </c>
      <c r="B1606" s="13" t="s">
        <v>5054</v>
      </c>
      <c r="C1606" s="13" t="s">
        <v>842</v>
      </c>
      <c r="D1606" s="13" t="s">
        <v>843</v>
      </c>
      <c r="E1606" s="14">
        <v>11114</v>
      </c>
      <c r="F1606" s="14">
        <v>11114</v>
      </c>
      <c r="G1606" s="15" t="s">
        <v>4292</v>
      </c>
      <c r="H1606" s="15" t="s">
        <v>4298</v>
      </c>
      <c r="J1606" s="15">
        <v>71.290555999999995</v>
      </c>
      <c r="K1606" s="15">
        <v>-156.788611</v>
      </c>
      <c r="L1606" s="15">
        <v>8125</v>
      </c>
      <c r="M1606" s="24" t="s">
        <v>48101</v>
      </c>
      <c r="P1606" s="17" t="s">
        <v>48085</v>
      </c>
      <c r="Q1606" s="18">
        <v>42643</v>
      </c>
      <c r="R1606" s="17" t="s">
        <v>48086</v>
      </c>
      <c r="U1606" s="13" t="s">
        <v>593</v>
      </c>
      <c r="V1606" s="13" t="s">
        <v>22</v>
      </c>
      <c r="W1606" s="13" t="s">
        <v>23</v>
      </c>
      <c r="X1606" s="15" t="s">
        <v>5055</v>
      </c>
      <c r="Y1606" s="13" t="s">
        <v>5056</v>
      </c>
      <c r="Z1606" s="13">
        <v>1</v>
      </c>
      <c r="AA1606" s="13" t="s">
        <v>26</v>
      </c>
    </row>
    <row r="1607" spans="1:27" s="7" customFormat="1" ht="30">
      <c r="A1607" s="7" t="s">
        <v>34231</v>
      </c>
      <c r="B1607" s="7" t="s">
        <v>5057</v>
      </c>
      <c r="C1607" s="7" t="s">
        <v>5058</v>
      </c>
      <c r="D1607" s="7" t="s">
        <v>5059</v>
      </c>
      <c r="E1607" s="8">
        <v>13698</v>
      </c>
      <c r="F1607" s="8">
        <v>13698</v>
      </c>
      <c r="G1607" s="9" t="s">
        <v>4292</v>
      </c>
      <c r="H1607" s="9" t="s">
        <v>4491</v>
      </c>
      <c r="I1607" s="9" t="s">
        <v>4492</v>
      </c>
      <c r="J1607" s="9"/>
      <c r="K1607" s="9"/>
      <c r="L1607" s="9"/>
      <c r="M1607" s="11"/>
      <c r="N1607" s="9"/>
      <c r="O1607" s="9"/>
      <c r="P1607" s="12"/>
      <c r="Q1607" s="9"/>
      <c r="R1607" s="12"/>
      <c r="S1607" s="9"/>
      <c r="T1607" s="9"/>
      <c r="U1607" s="7" t="s">
        <v>593</v>
      </c>
      <c r="V1607" s="7" t="s">
        <v>22</v>
      </c>
      <c r="W1607" s="7" t="s">
        <v>23</v>
      </c>
      <c r="X1607" s="9" t="s">
        <v>5060</v>
      </c>
      <c r="Y1607" s="7" t="s">
        <v>5056</v>
      </c>
      <c r="Z1607" s="7">
        <v>1</v>
      </c>
      <c r="AA1607" s="7" t="s">
        <v>26</v>
      </c>
    </row>
    <row r="1608" spans="1:27">
      <c r="A1608" s="13" t="s">
        <v>34232</v>
      </c>
      <c r="B1608" s="13" t="s">
        <v>5061</v>
      </c>
      <c r="C1608" s="13" t="s">
        <v>842</v>
      </c>
      <c r="D1608" s="13" t="s">
        <v>843</v>
      </c>
      <c r="E1608" s="14">
        <v>11114</v>
      </c>
      <c r="F1608" s="14">
        <v>11114</v>
      </c>
      <c r="G1608" s="15" t="s">
        <v>4292</v>
      </c>
      <c r="H1608" s="15" t="s">
        <v>4298</v>
      </c>
      <c r="J1608" s="15">
        <v>71.290555999999995</v>
      </c>
      <c r="K1608" s="15">
        <v>-156.788611</v>
      </c>
      <c r="L1608" s="15">
        <v>8125</v>
      </c>
      <c r="M1608" s="24" t="s">
        <v>48101</v>
      </c>
      <c r="P1608" s="17" t="s">
        <v>48085</v>
      </c>
      <c r="Q1608" s="18">
        <v>42643</v>
      </c>
      <c r="R1608" s="17" t="s">
        <v>48086</v>
      </c>
      <c r="U1608" s="13" t="s">
        <v>593</v>
      </c>
      <c r="V1608" s="13" t="s">
        <v>22</v>
      </c>
      <c r="W1608" s="13" t="s">
        <v>23</v>
      </c>
      <c r="X1608" s="15" t="s">
        <v>5062</v>
      </c>
      <c r="Y1608" s="13" t="s">
        <v>847</v>
      </c>
      <c r="Z1608" s="13">
        <v>1</v>
      </c>
      <c r="AA1608" s="13" t="s">
        <v>26</v>
      </c>
    </row>
    <row r="1609" spans="1:27" s="7" customFormat="1" ht="30">
      <c r="A1609" s="7" t="s">
        <v>34233</v>
      </c>
      <c r="B1609" s="7" t="s">
        <v>5063</v>
      </c>
      <c r="C1609" s="7" t="s">
        <v>842</v>
      </c>
      <c r="D1609" s="7" t="s">
        <v>843</v>
      </c>
      <c r="E1609" s="8">
        <v>11502</v>
      </c>
      <c r="F1609" s="8">
        <v>11502</v>
      </c>
      <c r="G1609" s="9" t="s">
        <v>4292</v>
      </c>
      <c r="H1609" s="9" t="s">
        <v>4491</v>
      </c>
      <c r="I1609" s="9" t="s">
        <v>5064</v>
      </c>
      <c r="J1609" s="9"/>
      <c r="K1609" s="9"/>
      <c r="L1609" s="9"/>
      <c r="M1609" s="11"/>
      <c r="N1609" s="9"/>
      <c r="O1609" s="9"/>
      <c r="P1609" s="12"/>
      <c r="Q1609" s="9"/>
      <c r="R1609" s="12"/>
      <c r="S1609" s="9"/>
      <c r="T1609" s="9"/>
      <c r="U1609" s="7" t="s">
        <v>593</v>
      </c>
      <c r="V1609" s="7" t="s">
        <v>22</v>
      </c>
      <c r="W1609" s="7" t="s">
        <v>23</v>
      </c>
      <c r="X1609" s="9" t="s">
        <v>5065</v>
      </c>
      <c r="Y1609" s="7" t="s">
        <v>847</v>
      </c>
      <c r="Z1609" s="7">
        <v>1</v>
      </c>
      <c r="AA1609" s="7" t="s">
        <v>26</v>
      </c>
    </row>
    <row r="1610" spans="1:27" s="7" customFormat="1" ht="30">
      <c r="A1610" s="7" t="s">
        <v>34234</v>
      </c>
      <c r="B1610" s="7" t="s">
        <v>5066</v>
      </c>
      <c r="C1610" s="7" t="s">
        <v>842</v>
      </c>
      <c r="D1610" s="7" t="s">
        <v>843</v>
      </c>
      <c r="E1610" s="8">
        <v>12246</v>
      </c>
      <c r="F1610" s="8">
        <v>12246</v>
      </c>
      <c r="G1610" s="9" t="s">
        <v>4292</v>
      </c>
      <c r="H1610" s="9" t="s">
        <v>5048</v>
      </c>
      <c r="I1610" s="9" t="s">
        <v>5067</v>
      </c>
      <c r="J1610" s="9"/>
      <c r="K1610" s="9"/>
      <c r="L1610" s="9"/>
      <c r="M1610" s="11"/>
      <c r="N1610" s="9"/>
      <c r="O1610" s="9"/>
      <c r="P1610" s="12"/>
      <c r="Q1610" s="9"/>
      <c r="R1610" s="12"/>
      <c r="S1610" s="9"/>
      <c r="T1610" s="9"/>
      <c r="U1610" s="7" t="s">
        <v>593</v>
      </c>
      <c r="V1610" s="7" t="s">
        <v>22</v>
      </c>
      <c r="W1610" s="7" t="s">
        <v>23</v>
      </c>
      <c r="X1610" s="9" t="s">
        <v>5013</v>
      </c>
      <c r="Y1610" s="7" t="s">
        <v>847</v>
      </c>
      <c r="Z1610" s="7">
        <v>1</v>
      </c>
      <c r="AA1610" s="7" t="s">
        <v>26</v>
      </c>
    </row>
    <row r="1611" spans="1:27">
      <c r="A1611" s="13" t="s">
        <v>34235</v>
      </c>
      <c r="B1611" s="13" t="s">
        <v>5068</v>
      </c>
      <c r="C1611" s="13" t="s">
        <v>3915</v>
      </c>
      <c r="D1611" s="13" t="s">
        <v>4020</v>
      </c>
      <c r="E1611" s="14">
        <v>11129</v>
      </c>
      <c r="F1611" s="14">
        <v>11129</v>
      </c>
      <c r="G1611" s="15" t="s">
        <v>4292</v>
      </c>
      <c r="H1611" s="15" t="s">
        <v>4298</v>
      </c>
      <c r="J1611" s="15">
        <v>71.290555999999995</v>
      </c>
      <c r="K1611" s="15">
        <v>-156.788611</v>
      </c>
      <c r="L1611" s="15">
        <v>8125</v>
      </c>
      <c r="M1611" s="24" t="s">
        <v>48101</v>
      </c>
      <c r="P1611" s="17" t="s">
        <v>48085</v>
      </c>
      <c r="Q1611" s="18">
        <v>42643</v>
      </c>
      <c r="R1611" s="17" t="s">
        <v>48086</v>
      </c>
      <c r="U1611" s="13" t="s">
        <v>593</v>
      </c>
      <c r="V1611" s="13" t="s">
        <v>22</v>
      </c>
      <c r="W1611" s="13" t="s">
        <v>23</v>
      </c>
      <c r="X1611" s="15" t="s">
        <v>83</v>
      </c>
      <c r="Z1611" s="13">
        <v>1</v>
      </c>
      <c r="AA1611" s="13" t="s">
        <v>197</v>
      </c>
    </row>
    <row r="1612" spans="1:27" s="7" customFormat="1" ht="30">
      <c r="A1612" s="7" t="s">
        <v>34236</v>
      </c>
      <c r="B1612" s="7" t="s">
        <v>5069</v>
      </c>
      <c r="C1612" s="7" t="s">
        <v>842</v>
      </c>
      <c r="D1612" s="7" t="s">
        <v>843</v>
      </c>
      <c r="E1612" s="8">
        <v>12246</v>
      </c>
      <c r="F1612" s="8">
        <v>12246</v>
      </c>
      <c r="G1612" s="9" t="s">
        <v>4292</v>
      </c>
      <c r="H1612" s="9" t="s">
        <v>5048</v>
      </c>
      <c r="I1612" s="9" t="s">
        <v>5067</v>
      </c>
      <c r="J1612" s="9"/>
      <c r="K1612" s="9"/>
      <c r="L1612" s="9"/>
      <c r="M1612" s="11"/>
      <c r="N1612" s="9"/>
      <c r="O1612" s="9"/>
      <c r="P1612" s="12"/>
      <c r="Q1612" s="9"/>
      <c r="R1612" s="12"/>
      <c r="S1612" s="9"/>
      <c r="T1612" s="9"/>
      <c r="U1612" s="7" t="s">
        <v>593</v>
      </c>
      <c r="V1612" s="7" t="s">
        <v>22</v>
      </c>
      <c r="W1612" s="7" t="s">
        <v>23</v>
      </c>
      <c r="X1612" s="9" t="s">
        <v>24</v>
      </c>
      <c r="Y1612" s="7" t="s">
        <v>5070</v>
      </c>
      <c r="Z1612" s="7">
        <v>1</v>
      </c>
      <c r="AA1612" s="7" t="s">
        <v>26</v>
      </c>
    </row>
    <row r="1613" spans="1:27">
      <c r="A1613" s="13" t="s">
        <v>34237</v>
      </c>
      <c r="B1613" s="13" t="s">
        <v>5071</v>
      </c>
      <c r="C1613" s="13" t="s">
        <v>4162</v>
      </c>
      <c r="D1613" s="13" t="s">
        <v>4163</v>
      </c>
      <c r="E1613" s="14">
        <v>10748</v>
      </c>
      <c r="F1613" s="14">
        <v>10748</v>
      </c>
      <c r="G1613" s="15" t="s">
        <v>4292</v>
      </c>
      <c r="H1613" s="15" t="s">
        <v>4298</v>
      </c>
      <c r="J1613" s="15">
        <v>71.290555999999995</v>
      </c>
      <c r="K1613" s="15">
        <v>-156.788611</v>
      </c>
      <c r="L1613" s="15">
        <v>8125</v>
      </c>
      <c r="M1613" s="24" t="s">
        <v>48101</v>
      </c>
      <c r="P1613" s="17" t="s">
        <v>48085</v>
      </c>
      <c r="Q1613" s="18">
        <v>42634</v>
      </c>
      <c r="R1613" s="17" t="s">
        <v>48086</v>
      </c>
      <c r="U1613" s="13" t="s">
        <v>593</v>
      </c>
      <c r="V1613" s="13" t="s">
        <v>22</v>
      </c>
      <c r="W1613" s="13" t="s">
        <v>23</v>
      </c>
      <c r="X1613" s="15" t="s">
        <v>83</v>
      </c>
      <c r="Y1613" s="13" t="s">
        <v>4282</v>
      </c>
      <c r="Z1613" s="13">
        <v>1</v>
      </c>
      <c r="AA1613" s="13" t="s">
        <v>26</v>
      </c>
    </row>
    <row r="1614" spans="1:27">
      <c r="A1614" s="13" t="s">
        <v>34238</v>
      </c>
      <c r="B1614" s="13" t="s">
        <v>5072</v>
      </c>
      <c r="C1614" s="13" t="s">
        <v>325</v>
      </c>
      <c r="D1614" s="13" t="s">
        <v>326</v>
      </c>
      <c r="E1614" s="14">
        <v>11114</v>
      </c>
      <c r="F1614" s="14">
        <v>11114</v>
      </c>
      <c r="G1614" s="15" t="s">
        <v>4292</v>
      </c>
      <c r="H1614" s="15" t="s">
        <v>4298</v>
      </c>
      <c r="J1614" s="15">
        <v>71.290555999999995</v>
      </c>
      <c r="K1614" s="15">
        <v>-156.788611</v>
      </c>
      <c r="L1614" s="15">
        <v>8125</v>
      </c>
      <c r="M1614" s="24" t="s">
        <v>48101</v>
      </c>
      <c r="P1614" s="17" t="s">
        <v>48085</v>
      </c>
      <c r="Q1614" s="18">
        <v>42634</v>
      </c>
      <c r="R1614" s="17" t="s">
        <v>48086</v>
      </c>
      <c r="U1614" s="13" t="s">
        <v>593</v>
      </c>
      <c r="V1614" s="13" t="s">
        <v>22</v>
      </c>
      <c r="W1614" s="13" t="s">
        <v>23</v>
      </c>
      <c r="X1614" s="15" t="s">
        <v>2365</v>
      </c>
      <c r="Y1614" s="13" t="s">
        <v>328</v>
      </c>
      <c r="Z1614" s="13">
        <v>1</v>
      </c>
      <c r="AA1614" s="13" t="s">
        <v>26</v>
      </c>
    </row>
    <row r="1615" spans="1:27">
      <c r="A1615" s="13" t="s">
        <v>34239</v>
      </c>
      <c r="B1615" s="13" t="s">
        <v>5073</v>
      </c>
      <c r="C1615" s="13" t="s">
        <v>3673</v>
      </c>
      <c r="D1615" s="13" t="s">
        <v>3674</v>
      </c>
      <c r="E1615" s="14">
        <v>11142</v>
      </c>
      <c r="F1615" s="14">
        <v>11142</v>
      </c>
      <c r="G1615" s="15" t="s">
        <v>4292</v>
      </c>
      <c r="H1615" s="15" t="s">
        <v>4298</v>
      </c>
      <c r="J1615" s="15">
        <v>71.290555999999995</v>
      </c>
      <c r="K1615" s="15">
        <v>-156.788611</v>
      </c>
      <c r="L1615" s="15">
        <v>8125</v>
      </c>
      <c r="M1615" s="24" t="s">
        <v>48101</v>
      </c>
      <c r="P1615" s="17" t="s">
        <v>48085</v>
      </c>
      <c r="Q1615" s="18">
        <v>42634</v>
      </c>
      <c r="R1615" s="17" t="s">
        <v>48086</v>
      </c>
      <c r="U1615" s="13" t="s">
        <v>593</v>
      </c>
      <c r="V1615" s="13" t="s">
        <v>22</v>
      </c>
      <c r="W1615" s="13" t="s">
        <v>23</v>
      </c>
      <c r="X1615" s="15" t="s">
        <v>5074</v>
      </c>
      <c r="Y1615" s="13" t="s">
        <v>837</v>
      </c>
      <c r="Z1615" s="13">
        <v>1</v>
      </c>
      <c r="AA1615" s="13" t="s">
        <v>26</v>
      </c>
    </row>
    <row r="1616" spans="1:27">
      <c r="A1616" s="13" t="s">
        <v>34240</v>
      </c>
      <c r="B1616" s="13" t="s">
        <v>5075</v>
      </c>
      <c r="C1616" s="13" t="s">
        <v>5076</v>
      </c>
      <c r="D1616" s="13" t="s">
        <v>3881</v>
      </c>
      <c r="E1616" s="14">
        <v>11144</v>
      </c>
      <c r="F1616" s="14">
        <v>11144</v>
      </c>
      <c r="G1616" s="15" t="s">
        <v>4292</v>
      </c>
      <c r="H1616" s="15" t="s">
        <v>4298</v>
      </c>
      <c r="I1616" s="15" t="s">
        <v>4495</v>
      </c>
      <c r="J1616" s="15">
        <v>71.290555999999995</v>
      </c>
      <c r="K1616" s="15">
        <v>-156.788611</v>
      </c>
      <c r="L1616" s="15">
        <v>8125</v>
      </c>
      <c r="M1616" s="24" t="s">
        <v>48101</v>
      </c>
      <c r="P1616" s="17" t="s">
        <v>48085</v>
      </c>
      <c r="Q1616" s="18">
        <v>42634</v>
      </c>
      <c r="R1616" s="17" t="s">
        <v>48086</v>
      </c>
      <c r="U1616" s="13" t="s">
        <v>593</v>
      </c>
      <c r="V1616" s="13" t="s">
        <v>22</v>
      </c>
      <c r="W1616" s="13" t="s">
        <v>23</v>
      </c>
      <c r="X1616" s="15" t="s">
        <v>5077</v>
      </c>
      <c r="Y1616" s="13" t="s">
        <v>1478</v>
      </c>
      <c r="Z1616" s="13">
        <v>1</v>
      </c>
      <c r="AA1616" s="13" t="s">
        <v>26</v>
      </c>
    </row>
    <row r="1617" spans="1:27" s="7" customFormat="1">
      <c r="A1617" s="7" t="s">
        <v>34241</v>
      </c>
      <c r="B1617" s="7" t="s">
        <v>5078</v>
      </c>
      <c r="C1617" s="7" t="s">
        <v>4040</v>
      </c>
      <c r="D1617" s="7" t="s">
        <v>4041</v>
      </c>
      <c r="E1617" s="8">
        <v>9663</v>
      </c>
      <c r="F1617" s="8">
        <v>9663</v>
      </c>
      <c r="G1617" s="9" t="s">
        <v>4292</v>
      </c>
      <c r="H1617" s="9" t="s">
        <v>4610</v>
      </c>
      <c r="I1617" s="9" t="s">
        <v>5079</v>
      </c>
      <c r="J1617" s="9"/>
      <c r="K1617" s="9"/>
      <c r="L1617" s="9"/>
      <c r="M1617" s="11"/>
      <c r="N1617" s="9"/>
      <c r="O1617" s="9"/>
      <c r="P1617" s="12"/>
      <c r="Q1617" s="9"/>
      <c r="R1617" s="12"/>
      <c r="S1617" s="9"/>
      <c r="T1617" s="9"/>
      <c r="U1617" s="7" t="s">
        <v>593</v>
      </c>
      <c r="V1617" s="7" t="s">
        <v>22</v>
      </c>
      <c r="W1617" s="7" t="s">
        <v>23</v>
      </c>
      <c r="X1617" s="9" t="s">
        <v>5080</v>
      </c>
      <c r="Y1617" s="7" t="s">
        <v>4043</v>
      </c>
      <c r="Z1617" s="7">
        <v>1</v>
      </c>
      <c r="AA1617" s="7" t="s">
        <v>26</v>
      </c>
    </row>
    <row r="1618" spans="1:27">
      <c r="A1618" s="13" t="s">
        <v>34242</v>
      </c>
      <c r="B1618" s="13" t="s">
        <v>5081</v>
      </c>
      <c r="C1618" s="13" t="s">
        <v>3639</v>
      </c>
      <c r="D1618" s="13" t="s">
        <v>3640</v>
      </c>
      <c r="E1618" s="14">
        <v>11475</v>
      </c>
      <c r="F1618" s="14">
        <v>11504</v>
      </c>
      <c r="G1618" s="15" t="s">
        <v>4292</v>
      </c>
      <c r="H1618" s="15" t="s">
        <v>4298</v>
      </c>
      <c r="J1618" s="15">
        <v>71.290555999999995</v>
      </c>
      <c r="K1618" s="15">
        <v>-156.788611</v>
      </c>
      <c r="L1618" s="15">
        <v>8125</v>
      </c>
      <c r="M1618" s="24" t="s">
        <v>48101</v>
      </c>
      <c r="P1618" s="17" t="s">
        <v>48085</v>
      </c>
      <c r="Q1618" s="18">
        <v>42634</v>
      </c>
      <c r="R1618" s="17" t="s">
        <v>48086</v>
      </c>
      <c r="U1618" s="13" t="s">
        <v>593</v>
      </c>
      <c r="V1618" s="13" t="s">
        <v>22</v>
      </c>
      <c r="W1618" s="13" t="s">
        <v>23</v>
      </c>
      <c r="X1618" s="15" t="s">
        <v>5082</v>
      </c>
      <c r="Y1618" s="13" t="s">
        <v>3641</v>
      </c>
      <c r="Z1618" s="13">
        <v>1</v>
      </c>
      <c r="AA1618" s="13" t="s">
        <v>26</v>
      </c>
    </row>
    <row r="1619" spans="1:27" ht="30">
      <c r="A1619" s="13" t="s">
        <v>34243</v>
      </c>
      <c r="B1619" s="13" t="s">
        <v>5083</v>
      </c>
      <c r="C1619" s="13" t="s">
        <v>4040</v>
      </c>
      <c r="D1619" s="13" t="s">
        <v>4041</v>
      </c>
      <c r="E1619" s="14">
        <v>9679</v>
      </c>
      <c r="F1619" s="14">
        <v>9679</v>
      </c>
      <c r="G1619" s="15" t="s">
        <v>4292</v>
      </c>
      <c r="H1619" s="15" t="s">
        <v>4298</v>
      </c>
      <c r="J1619" s="15">
        <v>71.290555999999995</v>
      </c>
      <c r="K1619" s="15">
        <v>-156.788611</v>
      </c>
      <c r="L1619" s="15">
        <v>8125</v>
      </c>
      <c r="M1619" s="24" t="s">
        <v>48101</v>
      </c>
      <c r="P1619" s="17" t="s">
        <v>48085</v>
      </c>
      <c r="Q1619" s="18">
        <v>42634</v>
      </c>
      <c r="R1619" s="17" t="s">
        <v>48086</v>
      </c>
      <c r="U1619" s="13" t="s">
        <v>593</v>
      </c>
      <c r="V1619" s="13" t="s">
        <v>22</v>
      </c>
      <c r="W1619" s="13" t="s">
        <v>23</v>
      </c>
      <c r="X1619" s="15" t="s">
        <v>5084</v>
      </c>
      <c r="Y1619" s="13" t="s">
        <v>4043</v>
      </c>
      <c r="Z1619" s="13">
        <v>1</v>
      </c>
      <c r="AA1619" s="13" t="s">
        <v>26</v>
      </c>
    </row>
    <row r="1620" spans="1:27">
      <c r="A1620" s="13" t="s">
        <v>34244</v>
      </c>
      <c r="B1620" s="13" t="s">
        <v>5085</v>
      </c>
      <c r="C1620" s="13" t="s">
        <v>4040</v>
      </c>
      <c r="D1620" s="13" t="s">
        <v>4041</v>
      </c>
      <c r="E1620" s="14">
        <v>9680</v>
      </c>
      <c r="F1620" s="14">
        <v>9680</v>
      </c>
      <c r="G1620" s="15" t="s">
        <v>4292</v>
      </c>
      <c r="H1620" s="15" t="s">
        <v>4298</v>
      </c>
      <c r="J1620" s="15">
        <v>71.290555999999995</v>
      </c>
      <c r="K1620" s="15">
        <v>-156.788611</v>
      </c>
      <c r="L1620" s="15">
        <v>8125</v>
      </c>
      <c r="M1620" s="24" t="s">
        <v>48101</v>
      </c>
      <c r="P1620" s="17" t="s">
        <v>48085</v>
      </c>
      <c r="Q1620" s="18">
        <v>42634</v>
      </c>
      <c r="R1620" s="17" t="s">
        <v>48086</v>
      </c>
      <c r="U1620" s="13" t="s">
        <v>593</v>
      </c>
      <c r="V1620" s="13" t="s">
        <v>22</v>
      </c>
      <c r="W1620" s="13" t="s">
        <v>23</v>
      </c>
      <c r="X1620" s="15" t="s">
        <v>3631</v>
      </c>
      <c r="Y1620" s="13" t="s">
        <v>4043</v>
      </c>
      <c r="Z1620" s="13">
        <v>1</v>
      </c>
      <c r="AA1620" s="13" t="s">
        <v>26</v>
      </c>
    </row>
    <row r="1621" spans="1:27" s="7" customFormat="1">
      <c r="A1621" s="7" t="s">
        <v>34245</v>
      </c>
      <c r="B1621" s="7" t="s">
        <v>5086</v>
      </c>
      <c r="C1621" s="7" t="s">
        <v>5087</v>
      </c>
      <c r="D1621" s="7" t="s">
        <v>5088</v>
      </c>
      <c r="E1621" s="8">
        <v>11860</v>
      </c>
      <c r="F1621" s="8">
        <v>11860</v>
      </c>
      <c r="G1621" s="9" t="s">
        <v>4292</v>
      </c>
      <c r="H1621" s="9" t="s">
        <v>4338</v>
      </c>
      <c r="I1621" s="9" t="s">
        <v>5089</v>
      </c>
      <c r="J1621" s="9"/>
      <c r="K1621" s="9"/>
      <c r="L1621" s="9"/>
      <c r="M1621" s="11"/>
      <c r="N1621" s="9"/>
      <c r="O1621" s="9"/>
      <c r="P1621" s="12"/>
      <c r="Q1621" s="9"/>
      <c r="R1621" s="12"/>
      <c r="S1621" s="9"/>
      <c r="T1621" s="9"/>
      <c r="U1621" s="7" t="s">
        <v>593</v>
      </c>
      <c r="V1621" s="7" t="s">
        <v>22</v>
      </c>
      <c r="W1621" s="7" t="s">
        <v>23</v>
      </c>
      <c r="X1621" s="9" t="s">
        <v>46</v>
      </c>
      <c r="Y1621" s="7" t="s">
        <v>343</v>
      </c>
      <c r="Z1621" s="7">
        <v>1</v>
      </c>
      <c r="AA1621" s="7" t="s">
        <v>26</v>
      </c>
    </row>
    <row r="1622" spans="1:27">
      <c r="A1622" s="13" t="s">
        <v>34246</v>
      </c>
      <c r="B1622" s="13" t="s">
        <v>5090</v>
      </c>
      <c r="C1622" s="13" t="s">
        <v>4103</v>
      </c>
      <c r="D1622" s="13" t="s">
        <v>1023</v>
      </c>
      <c r="E1622" s="14">
        <v>11475</v>
      </c>
      <c r="F1622" s="14">
        <v>11504</v>
      </c>
      <c r="G1622" s="15" t="s">
        <v>4292</v>
      </c>
      <c r="H1622" s="15" t="s">
        <v>4298</v>
      </c>
      <c r="I1622" s="15" t="s">
        <v>4495</v>
      </c>
      <c r="J1622" s="15">
        <v>71.290555999999995</v>
      </c>
      <c r="K1622" s="15">
        <v>-156.788611</v>
      </c>
      <c r="L1622" s="15">
        <v>8125</v>
      </c>
      <c r="M1622" s="24" t="s">
        <v>48101</v>
      </c>
      <c r="P1622" s="17" t="s">
        <v>48085</v>
      </c>
      <c r="Q1622" s="18">
        <v>42634</v>
      </c>
      <c r="R1622" s="17" t="s">
        <v>48086</v>
      </c>
      <c r="U1622" s="13" t="s">
        <v>593</v>
      </c>
      <c r="V1622" s="13" t="s">
        <v>22</v>
      </c>
      <c r="W1622" s="13" t="s">
        <v>23</v>
      </c>
      <c r="X1622" s="15" t="s">
        <v>5091</v>
      </c>
      <c r="Y1622" s="13" t="s">
        <v>3213</v>
      </c>
      <c r="Z1622" s="13">
        <v>1</v>
      </c>
      <c r="AA1622" s="13" t="s">
        <v>26</v>
      </c>
    </row>
    <row r="1623" spans="1:27">
      <c r="A1623" s="13" t="s">
        <v>34247</v>
      </c>
      <c r="B1623" s="13" t="s">
        <v>5092</v>
      </c>
      <c r="C1623" s="13" t="s">
        <v>4103</v>
      </c>
      <c r="D1623" s="13" t="s">
        <v>1023</v>
      </c>
      <c r="E1623" s="14">
        <v>11475</v>
      </c>
      <c r="F1623" s="14">
        <v>11504</v>
      </c>
      <c r="G1623" s="15" t="s">
        <v>4292</v>
      </c>
      <c r="H1623" s="15" t="s">
        <v>4298</v>
      </c>
      <c r="I1623" s="15" t="s">
        <v>4495</v>
      </c>
      <c r="J1623" s="15">
        <v>71.290555999999995</v>
      </c>
      <c r="K1623" s="15">
        <v>-156.788611</v>
      </c>
      <c r="L1623" s="15">
        <v>8125</v>
      </c>
      <c r="M1623" s="24" t="s">
        <v>48101</v>
      </c>
      <c r="P1623" s="17" t="s">
        <v>48085</v>
      </c>
      <c r="Q1623" s="18">
        <v>42634</v>
      </c>
      <c r="R1623" s="17" t="s">
        <v>48086</v>
      </c>
      <c r="U1623" s="13" t="s">
        <v>593</v>
      </c>
      <c r="V1623" s="13" t="s">
        <v>22</v>
      </c>
      <c r="W1623" s="13" t="s">
        <v>23</v>
      </c>
      <c r="X1623" s="15" t="s">
        <v>5093</v>
      </c>
      <c r="Y1623" s="13" t="s">
        <v>3213</v>
      </c>
      <c r="Z1623" s="13">
        <v>1</v>
      </c>
      <c r="AA1623" s="13" t="s">
        <v>26</v>
      </c>
    </row>
    <row r="1624" spans="1:27" s="7" customFormat="1">
      <c r="A1624" s="7" t="s">
        <v>34248</v>
      </c>
      <c r="B1624" s="7" t="s">
        <v>5094</v>
      </c>
      <c r="C1624" s="7" t="s">
        <v>1051</v>
      </c>
      <c r="D1624" s="7" t="s">
        <v>4504</v>
      </c>
      <c r="E1624" s="8">
        <v>11475</v>
      </c>
      <c r="F1624" s="8">
        <v>11566</v>
      </c>
      <c r="G1624" s="9" t="s">
        <v>4292</v>
      </c>
      <c r="H1624" s="9" t="s">
        <v>4491</v>
      </c>
      <c r="I1624" s="9" t="s">
        <v>4497</v>
      </c>
      <c r="J1624" s="9"/>
      <c r="K1624" s="9"/>
      <c r="L1624" s="9"/>
      <c r="M1624" s="11"/>
      <c r="N1624" s="9"/>
      <c r="O1624" s="9"/>
      <c r="P1624" s="12"/>
      <c r="Q1624" s="9"/>
      <c r="R1624" s="12"/>
      <c r="S1624" s="9"/>
      <c r="T1624" s="9"/>
      <c r="U1624" s="7" t="s">
        <v>593</v>
      </c>
      <c r="V1624" s="7" t="s">
        <v>22</v>
      </c>
      <c r="W1624" s="7" t="s">
        <v>23</v>
      </c>
      <c r="X1624" s="9" t="s">
        <v>5095</v>
      </c>
      <c r="Y1624" s="7" t="s">
        <v>3093</v>
      </c>
      <c r="Z1624" s="7">
        <v>1</v>
      </c>
      <c r="AA1624" s="7" t="s">
        <v>26</v>
      </c>
    </row>
    <row r="1625" spans="1:27" s="7" customFormat="1">
      <c r="A1625" s="7" t="s">
        <v>34249</v>
      </c>
      <c r="B1625" s="7" t="s">
        <v>5096</v>
      </c>
      <c r="C1625" s="7" t="s">
        <v>1051</v>
      </c>
      <c r="D1625" s="7" t="s">
        <v>4504</v>
      </c>
      <c r="E1625" s="8">
        <v>11491</v>
      </c>
      <c r="F1625" s="8">
        <v>11491</v>
      </c>
      <c r="G1625" s="9" t="s">
        <v>4292</v>
      </c>
      <c r="H1625" s="9" t="s">
        <v>4491</v>
      </c>
      <c r="I1625" s="9" t="s">
        <v>4497</v>
      </c>
      <c r="J1625" s="9"/>
      <c r="K1625" s="9"/>
      <c r="L1625" s="9"/>
      <c r="M1625" s="11"/>
      <c r="N1625" s="9"/>
      <c r="O1625" s="9"/>
      <c r="P1625" s="12"/>
      <c r="Q1625" s="9"/>
      <c r="R1625" s="12"/>
      <c r="S1625" s="9"/>
      <c r="T1625" s="9"/>
      <c r="U1625" s="7" t="s">
        <v>593</v>
      </c>
      <c r="V1625" s="7" t="s">
        <v>22</v>
      </c>
      <c r="W1625" s="7" t="s">
        <v>23</v>
      </c>
      <c r="X1625" s="9" t="s">
        <v>5097</v>
      </c>
      <c r="Y1625" s="7" t="s">
        <v>3093</v>
      </c>
      <c r="Z1625" s="7">
        <v>1</v>
      </c>
      <c r="AA1625" s="7" t="s">
        <v>26</v>
      </c>
    </row>
    <row r="1626" spans="1:27">
      <c r="A1626" s="13" t="s">
        <v>34250</v>
      </c>
      <c r="B1626" s="13" t="s">
        <v>5098</v>
      </c>
      <c r="C1626" s="13" t="s">
        <v>1473</v>
      </c>
      <c r="D1626" s="13" t="s">
        <v>3881</v>
      </c>
      <c r="E1626" s="14">
        <v>9649</v>
      </c>
      <c r="F1626" s="14">
        <v>9678</v>
      </c>
      <c r="G1626" s="15" t="s">
        <v>4292</v>
      </c>
      <c r="H1626" s="15" t="s">
        <v>4298</v>
      </c>
      <c r="I1626" s="15" t="s">
        <v>4495</v>
      </c>
      <c r="J1626" s="15">
        <v>71.290555999999995</v>
      </c>
      <c r="K1626" s="15">
        <v>-156.788611</v>
      </c>
      <c r="L1626" s="15">
        <v>8125</v>
      </c>
      <c r="M1626" s="24" t="s">
        <v>48101</v>
      </c>
      <c r="P1626" s="17" t="s">
        <v>48085</v>
      </c>
      <c r="Q1626" s="18">
        <v>42634</v>
      </c>
      <c r="R1626" s="17" t="s">
        <v>48086</v>
      </c>
      <c r="U1626" s="13" t="s">
        <v>593</v>
      </c>
      <c r="V1626" s="13" t="s">
        <v>22</v>
      </c>
      <c r="W1626" s="13" t="s">
        <v>23</v>
      </c>
      <c r="X1626" s="15" t="s">
        <v>2924</v>
      </c>
      <c r="Y1626" s="13" t="s">
        <v>3663</v>
      </c>
      <c r="Z1626" s="13">
        <v>1</v>
      </c>
      <c r="AA1626" s="13" t="s">
        <v>26</v>
      </c>
    </row>
    <row r="1627" spans="1:27">
      <c r="A1627" s="13" t="s">
        <v>34251</v>
      </c>
      <c r="B1627" s="13" t="s">
        <v>5099</v>
      </c>
      <c r="C1627" s="13" t="s">
        <v>1473</v>
      </c>
      <c r="D1627" s="13" t="s">
        <v>3881</v>
      </c>
      <c r="E1627" s="14">
        <v>9674</v>
      </c>
      <c r="F1627" s="14">
        <v>9674</v>
      </c>
      <c r="G1627" s="15" t="s">
        <v>4292</v>
      </c>
      <c r="H1627" s="15" t="s">
        <v>4298</v>
      </c>
      <c r="I1627" s="15" t="s">
        <v>4495</v>
      </c>
      <c r="J1627" s="15">
        <v>71.290555999999995</v>
      </c>
      <c r="K1627" s="15">
        <v>-156.788611</v>
      </c>
      <c r="L1627" s="15">
        <v>8125</v>
      </c>
      <c r="M1627" s="24" t="s">
        <v>48101</v>
      </c>
      <c r="P1627" s="17" t="s">
        <v>48085</v>
      </c>
      <c r="Q1627" s="18">
        <v>42634</v>
      </c>
      <c r="R1627" s="17" t="s">
        <v>48086</v>
      </c>
      <c r="U1627" s="13" t="s">
        <v>593</v>
      </c>
      <c r="V1627" s="13" t="s">
        <v>22</v>
      </c>
      <c r="W1627" s="13" t="s">
        <v>23</v>
      </c>
      <c r="X1627" s="15" t="s">
        <v>83</v>
      </c>
      <c r="Y1627" s="13" t="s">
        <v>3663</v>
      </c>
      <c r="Z1627" s="13">
        <v>1</v>
      </c>
      <c r="AA1627" s="13" t="s">
        <v>26</v>
      </c>
    </row>
    <row r="1628" spans="1:27" ht="30">
      <c r="A1628" s="13" t="s">
        <v>34252</v>
      </c>
      <c r="B1628" s="13" t="s">
        <v>5100</v>
      </c>
      <c r="C1628" s="13" t="s">
        <v>1473</v>
      </c>
      <c r="D1628" s="13" t="s">
        <v>3881</v>
      </c>
      <c r="E1628" s="14">
        <v>9674</v>
      </c>
      <c r="F1628" s="14">
        <v>9674</v>
      </c>
      <c r="G1628" s="15" t="s">
        <v>4292</v>
      </c>
      <c r="H1628" s="15" t="s">
        <v>4298</v>
      </c>
      <c r="I1628" s="15" t="s">
        <v>4495</v>
      </c>
      <c r="J1628" s="15">
        <v>71.290555999999995</v>
      </c>
      <c r="K1628" s="15">
        <v>-156.788611</v>
      </c>
      <c r="L1628" s="15">
        <v>8125</v>
      </c>
      <c r="M1628" s="24" t="s">
        <v>48101</v>
      </c>
      <c r="P1628" s="17" t="s">
        <v>48085</v>
      </c>
      <c r="Q1628" s="18">
        <v>42634</v>
      </c>
      <c r="R1628" s="17" t="s">
        <v>48086</v>
      </c>
      <c r="U1628" s="13" t="s">
        <v>593</v>
      </c>
      <c r="V1628" s="13" t="s">
        <v>22</v>
      </c>
      <c r="W1628" s="13" t="s">
        <v>23</v>
      </c>
      <c r="X1628" s="15" t="s">
        <v>5101</v>
      </c>
      <c r="Y1628" s="13" t="s">
        <v>3093</v>
      </c>
      <c r="Z1628" s="13">
        <v>1</v>
      </c>
      <c r="AA1628" s="13" t="s">
        <v>26</v>
      </c>
    </row>
    <row r="1629" spans="1:27" ht="30">
      <c r="A1629" s="13" t="s">
        <v>34253</v>
      </c>
      <c r="B1629" s="13" t="s">
        <v>5102</v>
      </c>
      <c r="C1629" s="13" t="s">
        <v>1473</v>
      </c>
      <c r="D1629" s="13" t="s">
        <v>3881</v>
      </c>
      <c r="E1629" s="14">
        <v>9674</v>
      </c>
      <c r="F1629" s="14">
        <v>9674</v>
      </c>
      <c r="G1629" s="15" t="s">
        <v>4292</v>
      </c>
      <c r="H1629" s="15" t="s">
        <v>4298</v>
      </c>
      <c r="I1629" s="15" t="s">
        <v>4495</v>
      </c>
      <c r="J1629" s="15">
        <v>71.290555999999995</v>
      </c>
      <c r="K1629" s="15">
        <v>-156.788611</v>
      </c>
      <c r="L1629" s="15">
        <v>8125</v>
      </c>
      <c r="M1629" s="24" t="s">
        <v>48101</v>
      </c>
      <c r="P1629" s="17" t="s">
        <v>48085</v>
      </c>
      <c r="Q1629" s="18">
        <v>42634</v>
      </c>
      <c r="R1629" s="17" t="s">
        <v>48086</v>
      </c>
      <c r="U1629" s="13" t="s">
        <v>593</v>
      </c>
      <c r="V1629" s="13" t="s">
        <v>22</v>
      </c>
      <c r="W1629" s="13" t="s">
        <v>23</v>
      </c>
      <c r="X1629" s="15" t="s">
        <v>5103</v>
      </c>
      <c r="Y1629" s="13" t="s">
        <v>1478</v>
      </c>
      <c r="Z1629" s="13">
        <v>1</v>
      </c>
      <c r="AA1629" s="13" t="s">
        <v>26</v>
      </c>
    </row>
    <row r="1630" spans="1:27" ht="30">
      <c r="A1630" s="13" t="s">
        <v>34254</v>
      </c>
      <c r="B1630" s="13" t="s">
        <v>5104</v>
      </c>
      <c r="C1630" s="13" t="s">
        <v>1473</v>
      </c>
      <c r="D1630" s="13" t="s">
        <v>3881</v>
      </c>
      <c r="E1630" s="14">
        <v>9674</v>
      </c>
      <c r="F1630" s="14">
        <v>9674</v>
      </c>
      <c r="G1630" s="15" t="s">
        <v>4292</v>
      </c>
      <c r="H1630" s="15" t="s">
        <v>4298</v>
      </c>
      <c r="I1630" s="15" t="s">
        <v>4495</v>
      </c>
      <c r="J1630" s="15">
        <v>71.290555999999995</v>
      </c>
      <c r="K1630" s="15">
        <v>-156.788611</v>
      </c>
      <c r="L1630" s="15">
        <v>8125</v>
      </c>
      <c r="M1630" s="24" t="s">
        <v>48101</v>
      </c>
      <c r="P1630" s="17" t="s">
        <v>48085</v>
      </c>
      <c r="Q1630" s="18">
        <v>42634</v>
      </c>
      <c r="R1630" s="17" t="s">
        <v>48086</v>
      </c>
      <c r="U1630" s="13" t="s">
        <v>593</v>
      </c>
      <c r="V1630" s="13" t="s">
        <v>22</v>
      </c>
      <c r="W1630" s="13" t="s">
        <v>23</v>
      </c>
      <c r="X1630" s="15" t="s">
        <v>5105</v>
      </c>
      <c r="Y1630" s="13" t="s">
        <v>3663</v>
      </c>
      <c r="Z1630" s="13">
        <v>1</v>
      </c>
      <c r="AA1630" s="13" t="s">
        <v>26</v>
      </c>
    </row>
    <row r="1631" spans="1:27" ht="30">
      <c r="A1631" s="13" t="s">
        <v>34255</v>
      </c>
      <c r="B1631" s="13" t="s">
        <v>5106</v>
      </c>
      <c r="C1631" s="13" t="s">
        <v>1473</v>
      </c>
      <c r="D1631" s="13" t="s">
        <v>3881</v>
      </c>
      <c r="E1631" s="14">
        <v>9674</v>
      </c>
      <c r="F1631" s="14">
        <v>9674</v>
      </c>
      <c r="G1631" s="15" t="s">
        <v>4292</v>
      </c>
      <c r="H1631" s="15" t="s">
        <v>4298</v>
      </c>
      <c r="I1631" s="15" t="s">
        <v>4495</v>
      </c>
      <c r="J1631" s="15">
        <v>71.290555999999995</v>
      </c>
      <c r="K1631" s="15">
        <v>-156.788611</v>
      </c>
      <c r="L1631" s="15">
        <v>8125</v>
      </c>
      <c r="M1631" s="24" t="s">
        <v>48101</v>
      </c>
      <c r="P1631" s="17" t="s">
        <v>48085</v>
      </c>
      <c r="Q1631" s="18">
        <v>42634</v>
      </c>
      <c r="R1631" s="17" t="s">
        <v>48086</v>
      </c>
      <c r="U1631" s="13" t="s">
        <v>593</v>
      </c>
      <c r="V1631" s="13" t="s">
        <v>22</v>
      </c>
      <c r="W1631" s="13" t="s">
        <v>23</v>
      </c>
      <c r="X1631" s="15" t="s">
        <v>5107</v>
      </c>
      <c r="Y1631" s="13" t="s">
        <v>3663</v>
      </c>
      <c r="Z1631" s="13">
        <v>1</v>
      </c>
      <c r="AA1631" s="13" t="s">
        <v>26</v>
      </c>
    </row>
    <row r="1632" spans="1:27" s="7" customFormat="1">
      <c r="A1632" s="7" t="s">
        <v>34256</v>
      </c>
      <c r="B1632" s="7" t="s">
        <v>5108</v>
      </c>
      <c r="C1632" s="7" t="s">
        <v>1051</v>
      </c>
      <c r="D1632" s="7" t="s">
        <v>4504</v>
      </c>
      <c r="E1632" s="8">
        <v>11501</v>
      </c>
      <c r="F1632" s="8">
        <v>11501</v>
      </c>
      <c r="G1632" s="9" t="s">
        <v>4292</v>
      </c>
      <c r="H1632" s="9" t="s">
        <v>4491</v>
      </c>
      <c r="I1632" s="9" t="s">
        <v>4497</v>
      </c>
      <c r="J1632" s="9"/>
      <c r="K1632" s="9"/>
      <c r="L1632" s="9"/>
      <c r="M1632" s="11"/>
      <c r="N1632" s="9"/>
      <c r="O1632" s="9"/>
      <c r="P1632" s="12"/>
      <c r="Q1632" s="9"/>
      <c r="R1632" s="12"/>
      <c r="S1632" s="9"/>
      <c r="T1632" s="9"/>
      <c r="U1632" s="7" t="s">
        <v>593</v>
      </c>
      <c r="V1632" s="7" t="s">
        <v>22</v>
      </c>
      <c r="W1632" s="7" t="s">
        <v>23</v>
      </c>
      <c r="X1632" s="9" t="s">
        <v>5109</v>
      </c>
      <c r="Y1632" s="7" t="s">
        <v>3093</v>
      </c>
      <c r="Z1632" s="7">
        <v>1</v>
      </c>
      <c r="AA1632" s="7" t="s">
        <v>26</v>
      </c>
    </row>
    <row r="1633" spans="1:27">
      <c r="A1633" s="13" t="s">
        <v>34257</v>
      </c>
      <c r="B1633" s="13" t="s">
        <v>5110</v>
      </c>
      <c r="C1633" s="13" t="s">
        <v>1473</v>
      </c>
      <c r="D1633" s="13" t="s">
        <v>3881</v>
      </c>
      <c r="E1633" s="14">
        <v>9675</v>
      </c>
      <c r="F1633" s="14">
        <v>9675</v>
      </c>
      <c r="G1633" s="15" t="s">
        <v>4292</v>
      </c>
      <c r="H1633" s="15" t="s">
        <v>4298</v>
      </c>
      <c r="I1633" s="15" t="s">
        <v>4495</v>
      </c>
      <c r="J1633" s="15">
        <v>71.290555999999995</v>
      </c>
      <c r="K1633" s="15">
        <v>-156.788611</v>
      </c>
      <c r="L1633" s="15">
        <v>8125</v>
      </c>
      <c r="M1633" s="24" t="s">
        <v>48101</v>
      </c>
      <c r="P1633" s="17" t="s">
        <v>48085</v>
      </c>
      <c r="Q1633" s="18">
        <v>42643</v>
      </c>
      <c r="R1633" s="17" t="s">
        <v>48086</v>
      </c>
      <c r="U1633" s="13" t="s">
        <v>593</v>
      </c>
      <c r="V1633" s="13" t="s">
        <v>22</v>
      </c>
      <c r="W1633" s="13" t="s">
        <v>23</v>
      </c>
      <c r="X1633" s="15" t="s">
        <v>5111</v>
      </c>
      <c r="Y1633" s="13" t="s">
        <v>3093</v>
      </c>
      <c r="Z1633" s="13">
        <v>1</v>
      </c>
      <c r="AA1633" s="13" t="s">
        <v>26</v>
      </c>
    </row>
    <row r="1634" spans="1:27">
      <c r="A1634" s="13" t="s">
        <v>34258</v>
      </c>
      <c r="B1634" s="13" t="s">
        <v>5112</v>
      </c>
      <c r="C1634" s="13" t="s">
        <v>1473</v>
      </c>
      <c r="D1634" s="13" t="s">
        <v>3881</v>
      </c>
      <c r="E1634" s="14">
        <v>9679</v>
      </c>
      <c r="F1634" s="14">
        <v>9679</v>
      </c>
      <c r="G1634" s="15" t="s">
        <v>4292</v>
      </c>
      <c r="H1634" s="15" t="s">
        <v>4298</v>
      </c>
      <c r="I1634" s="15" t="s">
        <v>4495</v>
      </c>
      <c r="J1634" s="15">
        <v>71.290555999999995</v>
      </c>
      <c r="K1634" s="15">
        <v>-156.788611</v>
      </c>
      <c r="L1634" s="15">
        <v>8125</v>
      </c>
      <c r="M1634" s="24" t="s">
        <v>48101</v>
      </c>
      <c r="P1634" s="17" t="s">
        <v>48085</v>
      </c>
      <c r="Q1634" s="18">
        <v>42643</v>
      </c>
      <c r="R1634" s="17" t="s">
        <v>48086</v>
      </c>
      <c r="U1634" s="13" t="s">
        <v>593</v>
      </c>
      <c r="V1634" s="13" t="s">
        <v>22</v>
      </c>
      <c r="W1634" s="13" t="s">
        <v>23</v>
      </c>
      <c r="X1634" s="15" t="s">
        <v>5113</v>
      </c>
      <c r="Y1634" s="13" t="s">
        <v>3663</v>
      </c>
      <c r="Z1634" s="13">
        <v>1</v>
      </c>
      <c r="AA1634" s="13" t="s">
        <v>26</v>
      </c>
    </row>
    <row r="1635" spans="1:27" s="25" customFormat="1" ht="30">
      <c r="A1635" s="25" t="s">
        <v>34259</v>
      </c>
      <c r="B1635" s="25" t="s">
        <v>5114</v>
      </c>
      <c r="C1635" s="25" t="s">
        <v>1473</v>
      </c>
      <c r="D1635" s="25" t="s">
        <v>3881</v>
      </c>
      <c r="E1635" s="28">
        <v>9680</v>
      </c>
      <c r="F1635" s="28">
        <v>9680</v>
      </c>
      <c r="G1635" s="19" t="s">
        <v>4292</v>
      </c>
      <c r="H1635" s="19" t="s">
        <v>4334</v>
      </c>
      <c r="I1635" s="19" t="s">
        <v>4375</v>
      </c>
      <c r="J1635" s="19">
        <v>71.289440999999997</v>
      </c>
      <c r="K1635" s="19">
        <v>-156.34641099999999</v>
      </c>
      <c r="L1635" s="19">
        <v>2971</v>
      </c>
      <c r="M1635" s="30"/>
      <c r="N1635" s="19"/>
      <c r="O1635" s="19"/>
      <c r="P1635" s="29" t="s">
        <v>48085</v>
      </c>
      <c r="Q1635" s="27">
        <v>42683</v>
      </c>
      <c r="R1635" s="29" t="s">
        <v>48086</v>
      </c>
      <c r="S1635" s="19"/>
      <c r="T1635" s="19"/>
      <c r="U1635" s="25" t="s">
        <v>593</v>
      </c>
      <c r="V1635" s="25" t="s">
        <v>22</v>
      </c>
      <c r="W1635" s="25" t="s">
        <v>23</v>
      </c>
      <c r="X1635" s="19" t="s">
        <v>5115</v>
      </c>
      <c r="Y1635" s="25" t="s">
        <v>3663</v>
      </c>
      <c r="Z1635" s="25">
        <v>1</v>
      </c>
      <c r="AA1635" s="25" t="s">
        <v>26</v>
      </c>
    </row>
    <row r="1636" spans="1:27">
      <c r="A1636" s="13" t="s">
        <v>34260</v>
      </c>
      <c r="B1636" s="13" t="s">
        <v>5116</v>
      </c>
      <c r="C1636" s="13" t="s">
        <v>3718</v>
      </c>
      <c r="D1636" s="13" t="s">
        <v>5117</v>
      </c>
      <c r="E1636" s="14">
        <v>11129</v>
      </c>
      <c r="F1636" s="14">
        <v>11129</v>
      </c>
      <c r="G1636" s="15" t="s">
        <v>4292</v>
      </c>
      <c r="H1636" s="15" t="s">
        <v>4298</v>
      </c>
      <c r="J1636" s="15">
        <v>71.290555999999995</v>
      </c>
      <c r="K1636" s="15">
        <v>-156.788611</v>
      </c>
      <c r="L1636" s="15">
        <v>8125</v>
      </c>
      <c r="M1636" s="24" t="s">
        <v>48101</v>
      </c>
      <c r="P1636" s="17" t="s">
        <v>48085</v>
      </c>
      <c r="Q1636" s="18">
        <v>42634</v>
      </c>
      <c r="R1636" s="17" t="s">
        <v>48086</v>
      </c>
      <c r="U1636" s="13" t="s">
        <v>593</v>
      </c>
      <c r="V1636" s="13" t="s">
        <v>22</v>
      </c>
      <c r="W1636" s="13" t="s">
        <v>77</v>
      </c>
      <c r="X1636" s="15" t="s">
        <v>4386</v>
      </c>
      <c r="Y1636" s="13" t="s">
        <v>2599</v>
      </c>
      <c r="Z1636" s="13">
        <v>1</v>
      </c>
      <c r="AA1636" s="13" t="s">
        <v>26</v>
      </c>
    </row>
    <row r="1637" spans="1:27">
      <c r="A1637" s="13" t="s">
        <v>34261</v>
      </c>
      <c r="B1637" s="13" t="s">
        <v>5118</v>
      </c>
      <c r="C1637" s="13" t="s">
        <v>1623</v>
      </c>
      <c r="D1637" s="13" t="s">
        <v>1624</v>
      </c>
      <c r="E1637" s="14">
        <v>11487</v>
      </c>
      <c r="F1637" s="14">
        <v>11487</v>
      </c>
      <c r="G1637" s="15" t="s">
        <v>4292</v>
      </c>
      <c r="H1637" s="15" t="s">
        <v>4298</v>
      </c>
      <c r="J1637" s="15">
        <v>71.290555999999995</v>
      </c>
      <c r="K1637" s="15">
        <v>-156.788611</v>
      </c>
      <c r="L1637" s="15">
        <v>8125</v>
      </c>
      <c r="M1637" s="24" t="s">
        <v>48101</v>
      </c>
      <c r="P1637" s="17" t="s">
        <v>48085</v>
      </c>
      <c r="Q1637" s="18">
        <v>42634</v>
      </c>
      <c r="R1637" s="17" t="s">
        <v>48086</v>
      </c>
      <c r="U1637" s="13" t="s">
        <v>593</v>
      </c>
      <c r="V1637" s="13" t="s">
        <v>22</v>
      </c>
      <c r="W1637" s="13" t="s">
        <v>77</v>
      </c>
      <c r="X1637" s="15" t="s">
        <v>83</v>
      </c>
      <c r="Y1637" s="13" t="s">
        <v>1055</v>
      </c>
      <c r="Z1637" s="13">
        <v>1</v>
      </c>
      <c r="AA1637" s="13" t="s">
        <v>26</v>
      </c>
    </row>
    <row r="1638" spans="1:27">
      <c r="A1638" s="13" t="s">
        <v>34262</v>
      </c>
      <c r="B1638" s="13" t="s">
        <v>5119</v>
      </c>
      <c r="C1638" s="13" t="s">
        <v>4311</v>
      </c>
      <c r="D1638" s="13" t="s">
        <v>5120</v>
      </c>
      <c r="E1638" s="14">
        <v>11110</v>
      </c>
      <c r="F1638" s="14">
        <v>11139</v>
      </c>
      <c r="G1638" s="15" t="s">
        <v>4292</v>
      </c>
      <c r="H1638" s="15" t="s">
        <v>4298</v>
      </c>
      <c r="J1638" s="15">
        <v>71.290555999999995</v>
      </c>
      <c r="K1638" s="15">
        <v>-156.788611</v>
      </c>
      <c r="L1638" s="15">
        <v>8125</v>
      </c>
      <c r="M1638" s="24" t="s">
        <v>48101</v>
      </c>
      <c r="P1638" s="17" t="s">
        <v>48085</v>
      </c>
      <c r="Q1638" s="18">
        <v>42634</v>
      </c>
      <c r="R1638" s="17" t="s">
        <v>48086</v>
      </c>
      <c r="U1638" s="13" t="s">
        <v>593</v>
      </c>
      <c r="V1638" s="13" t="s">
        <v>22</v>
      </c>
      <c r="W1638" s="13" t="s">
        <v>77</v>
      </c>
      <c r="X1638" s="15" t="s">
        <v>364</v>
      </c>
      <c r="Y1638" s="13" t="s">
        <v>1045</v>
      </c>
      <c r="Z1638" s="13">
        <v>1</v>
      </c>
      <c r="AA1638" s="13" t="s">
        <v>26</v>
      </c>
    </row>
    <row r="1639" spans="1:27">
      <c r="A1639" s="13" t="s">
        <v>34263</v>
      </c>
      <c r="B1639" s="21" t="s">
        <v>5121</v>
      </c>
      <c r="C1639" s="13" t="s">
        <v>4396</v>
      </c>
      <c r="D1639" s="13" t="s">
        <v>4397</v>
      </c>
      <c r="E1639" s="14">
        <v>13294</v>
      </c>
      <c r="F1639" s="14">
        <v>13294</v>
      </c>
      <c r="G1639" s="15" t="s">
        <v>4292</v>
      </c>
      <c r="H1639" s="15" t="s">
        <v>4298</v>
      </c>
      <c r="J1639" s="15">
        <v>71.290555999999995</v>
      </c>
      <c r="K1639" s="15">
        <v>-156.788611</v>
      </c>
      <c r="L1639" s="15">
        <v>8125</v>
      </c>
      <c r="M1639" s="24" t="s">
        <v>48101</v>
      </c>
      <c r="P1639" s="17" t="s">
        <v>48085</v>
      </c>
      <c r="Q1639" s="18">
        <v>42634</v>
      </c>
      <c r="R1639" s="17" t="s">
        <v>48086</v>
      </c>
      <c r="U1639" s="13" t="s">
        <v>593</v>
      </c>
      <c r="V1639" s="13" t="s">
        <v>22</v>
      </c>
      <c r="W1639" s="13" t="s">
        <v>23</v>
      </c>
      <c r="X1639" s="15" t="s">
        <v>83</v>
      </c>
      <c r="Y1639" s="13" t="s">
        <v>4399</v>
      </c>
      <c r="Z1639" s="13">
        <v>1</v>
      </c>
      <c r="AA1639" s="13" t="s">
        <v>26</v>
      </c>
    </row>
    <row r="1640" spans="1:27">
      <c r="A1640" s="13" t="s">
        <v>34264</v>
      </c>
      <c r="B1640" s="13" t="s">
        <v>5122</v>
      </c>
      <c r="C1640" s="13" t="s">
        <v>4396</v>
      </c>
      <c r="D1640" s="13" t="s">
        <v>4397</v>
      </c>
      <c r="E1640" s="14">
        <v>10845</v>
      </c>
      <c r="F1640" s="14">
        <v>10845</v>
      </c>
      <c r="G1640" s="15" t="s">
        <v>4292</v>
      </c>
      <c r="H1640" s="15" t="s">
        <v>4298</v>
      </c>
      <c r="J1640" s="15">
        <v>71.290555999999995</v>
      </c>
      <c r="K1640" s="15">
        <v>-156.788611</v>
      </c>
      <c r="L1640" s="15">
        <v>8125</v>
      </c>
      <c r="M1640" s="24" t="s">
        <v>48101</v>
      </c>
      <c r="P1640" s="17" t="s">
        <v>48085</v>
      </c>
      <c r="Q1640" s="18">
        <v>42634</v>
      </c>
      <c r="R1640" s="17" t="s">
        <v>48086</v>
      </c>
      <c r="U1640" s="13" t="s">
        <v>593</v>
      </c>
      <c r="V1640" s="13" t="s">
        <v>22</v>
      </c>
      <c r="W1640" s="13" t="s">
        <v>23</v>
      </c>
      <c r="X1640" s="15" t="s">
        <v>5123</v>
      </c>
      <c r="Y1640" s="13" t="s">
        <v>4413</v>
      </c>
      <c r="Z1640" s="13">
        <v>1</v>
      </c>
      <c r="AA1640" s="13" t="s">
        <v>26</v>
      </c>
    </row>
    <row r="1641" spans="1:27">
      <c r="A1641" s="13" t="s">
        <v>34265</v>
      </c>
      <c r="B1641" s="13" t="s">
        <v>5124</v>
      </c>
      <c r="C1641" s="13" t="s">
        <v>4396</v>
      </c>
      <c r="D1641" s="13" t="s">
        <v>4397</v>
      </c>
      <c r="E1641" s="14">
        <v>11104</v>
      </c>
      <c r="F1641" s="14">
        <v>11104</v>
      </c>
      <c r="G1641" s="15" t="s">
        <v>4292</v>
      </c>
      <c r="H1641" s="15" t="s">
        <v>4298</v>
      </c>
      <c r="J1641" s="15">
        <v>71.290555999999995</v>
      </c>
      <c r="K1641" s="15">
        <v>-156.788611</v>
      </c>
      <c r="L1641" s="15">
        <v>8125</v>
      </c>
      <c r="M1641" s="24" t="s">
        <v>48101</v>
      </c>
      <c r="P1641" s="17" t="s">
        <v>48085</v>
      </c>
      <c r="Q1641" s="18">
        <v>42634</v>
      </c>
      <c r="R1641" s="17" t="s">
        <v>48086</v>
      </c>
      <c r="U1641" s="13" t="s">
        <v>593</v>
      </c>
      <c r="V1641" s="13" t="s">
        <v>22</v>
      </c>
      <c r="W1641" s="13" t="s">
        <v>23</v>
      </c>
      <c r="X1641" s="15" t="s">
        <v>83</v>
      </c>
      <c r="Y1641" s="13" t="s">
        <v>4413</v>
      </c>
      <c r="Z1641" s="13">
        <v>1</v>
      </c>
      <c r="AA1641" s="13" t="s">
        <v>26</v>
      </c>
    </row>
    <row r="1642" spans="1:27">
      <c r="A1642" s="13" t="s">
        <v>34266</v>
      </c>
      <c r="B1642" s="13" t="s">
        <v>5125</v>
      </c>
      <c r="C1642" s="13" t="s">
        <v>4396</v>
      </c>
      <c r="D1642" s="13" t="s">
        <v>4397</v>
      </c>
      <c r="E1642" s="14">
        <v>11498</v>
      </c>
      <c r="F1642" s="14">
        <v>11498</v>
      </c>
      <c r="G1642" s="15" t="s">
        <v>4292</v>
      </c>
      <c r="H1642" s="15" t="s">
        <v>4298</v>
      </c>
      <c r="J1642" s="15">
        <v>71.290555999999995</v>
      </c>
      <c r="K1642" s="15">
        <v>-156.788611</v>
      </c>
      <c r="L1642" s="15">
        <v>8125</v>
      </c>
      <c r="M1642" s="24" t="s">
        <v>48101</v>
      </c>
      <c r="P1642" s="17" t="s">
        <v>48085</v>
      </c>
      <c r="Q1642" s="18">
        <v>42634</v>
      </c>
      <c r="R1642" s="17" t="s">
        <v>48086</v>
      </c>
      <c r="U1642" s="13" t="s">
        <v>593</v>
      </c>
      <c r="V1642" s="13" t="s">
        <v>22</v>
      </c>
      <c r="W1642" s="13" t="s">
        <v>23</v>
      </c>
      <c r="X1642" s="15" t="s">
        <v>83</v>
      </c>
      <c r="Y1642" s="13" t="s">
        <v>4413</v>
      </c>
      <c r="Z1642" s="13">
        <v>1</v>
      </c>
      <c r="AA1642" s="13" t="s">
        <v>26</v>
      </c>
    </row>
    <row r="1643" spans="1:27">
      <c r="A1643" s="13" t="s">
        <v>34267</v>
      </c>
      <c r="B1643" s="13" t="s">
        <v>5126</v>
      </c>
      <c r="C1643" s="13" t="s">
        <v>4396</v>
      </c>
      <c r="D1643" s="13" t="s">
        <v>4397</v>
      </c>
      <c r="E1643" s="14">
        <v>10843</v>
      </c>
      <c r="F1643" s="14">
        <v>10843</v>
      </c>
      <c r="G1643" s="15" t="s">
        <v>4292</v>
      </c>
      <c r="H1643" s="15" t="s">
        <v>4298</v>
      </c>
      <c r="J1643" s="15">
        <v>71.290555999999995</v>
      </c>
      <c r="K1643" s="15">
        <v>-156.788611</v>
      </c>
      <c r="L1643" s="15">
        <v>8125</v>
      </c>
      <c r="M1643" s="24" t="s">
        <v>48101</v>
      </c>
      <c r="P1643" s="17" t="s">
        <v>48085</v>
      </c>
      <c r="Q1643" s="18">
        <v>42634</v>
      </c>
      <c r="R1643" s="17" t="s">
        <v>48086</v>
      </c>
      <c r="U1643" s="13" t="s">
        <v>593</v>
      </c>
      <c r="V1643" s="13" t="s">
        <v>22</v>
      </c>
      <c r="W1643" s="13" t="s">
        <v>23</v>
      </c>
      <c r="X1643" s="15" t="s">
        <v>83</v>
      </c>
      <c r="Y1643" s="13" t="s">
        <v>4425</v>
      </c>
      <c r="Z1643" s="13">
        <v>1</v>
      </c>
      <c r="AA1643" s="13" t="s">
        <v>26</v>
      </c>
    </row>
    <row r="1644" spans="1:27">
      <c r="A1644" s="13" t="s">
        <v>34268</v>
      </c>
      <c r="B1644" s="13" t="s">
        <v>5127</v>
      </c>
      <c r="C1644" s="13" t="s">
        <v>4396</v>
      </c>
      <c r="D1644" s="13" t="s">
        <v>4397</v>
      </c>
      <c r="E1644" s="14">
        <v>10843</v>
      </c>
      <c r="F1644" s="14">
        <v>10843</v>
      </c>
      <c r="G1644" s="15" t="s">
        <v>4292</v>
      </c>
      <c r="H1644" s="15" t="s">
        <v>4298</v>
      </c>
      <c r="J1644" s="15">
        <v>71.290555999999995</v>
      </c>
      <c r="K1644" s="15">
        <v>-156.788611</v>
      </c>
      <c r="L1644" s="15">
        <v>8125</v>
      </c>
      <c r="M1644" s="24" t="s">
        <v>48101</v>
      </c>
      <c r="P1644" s="17" t="s">
        <v>48085</v>
      </c>
      <c r="Q1644" s="18">
        <v>42634</v>
      </c>
      <c r="R1644" s="17" t="s">
        <v>48086</v>
      </c>
      <c r="U1644" s="13" t="s">
        <v>593</v>
      </c>
      <c r="V1644" s="13" t="s">
        <v>22</v>
      </c>
      <c r="W1644" s="13" t="s">
        <v>23</v>
      </c>
      <c r="X1644" s="15" t="s">
        <v>83</v>
      </c>
      <c r="Y1644" s="13" t="s">
        <v>4425</v>
      </c>
      <c r="Z1644" s="13">
        <v>1</v>
      </c>
      <c r="AA1644" s="13" t="s">
        <v>26</v>
      </c>
    </row>
    <row r="1645" spans="1:27">
      <c r="A1645" s="13" t="s">
        <v>34269</v>
      </c>
      <c r="B1645" s="13" t="s">
        <v>5128</v>
      </c>
      <c r="C1645" s="13" t="s">
        <v>4396</v>
      </c>
      <c r="D1645" s="13" t="s">
        <v>4397</v>
      </c>
      <c r="E1645" s="14">
        <v>10856</v>
      </c>
      <c r="F1645" s="14">
        <v>10856</v>
      </c>
      <c r="G1645" s="15" t="s">
        <v>4292</v>
      </c>
      <c r="H1645" s="15" t="s">
        <v>4298</v>
      </c>
      <c r="J1645" s="15">
        <v>71.290555999999995</v>
      </c>
      <c r="K1645" s="15">
        <v>-156.788611</v>
      </c>
      <c r="L1645" s="15">
        <v>8125</v>
      </c>
      <c r="M1645" s="24" t="s">
        <v>48101</v>
      </c>
      <c r="P1645" s="17" t="s">
        <v>48085</v>
      </c>
      <c r="Q1645" s="18">
        <v>42634</v>
      </c>
      <c r="R1645" s="17" t="s">
        <v>48086</v>
      </c>
      <c r="U1645" s="13" t="s">
        <v>593</v>
      </c>
      <c r="V1645" s="13" t="s">
        <v>22</v>
      </c>
      <c r="W1645" s="13" t="s">
        <v>23</v>
      </c>
      <c r="X1645" s="15" t="s">
        <v>83</v>
      </c>
      <c r="Y1645" s="13" t="s">
        <v>4425</v>
      </c>
      <c r="Z1645" s="13">
        <v>1</v>
      </c>
      <c r="AA1645" s="13" t="s">
        <v>26</v>
      </c>
    </row>
    <row r="1646" spans="1:27">
      <c r="A1646" s="13" t="s">
        <v>34270</v>
      </c>
      <c r="B1646" s="13" t="s">
        <v>5129</v>
      </c>
      <c r="C1646" s="13" t="s">
        <v>4396</v>
      </c>
      <c r="D1646" s="13" t="s">
        <v>4397</v>
      </c>
      <c r="E1646" s="14">
        <v>11107</v>
      </c>
      <c r="F1646" s="14">
        <v>11107</v>
      </c>
      <c r="G1646" s="15" t="s">
        <v>4292</v>
      </c>
      <c r="H1646" s="15" t="s">
        <v>4298</v>
      </c>
      <c r="J1646" s="15">
        <v>71.290555999999995</v>
      </c>
      <c r="K1646" s="15">
        <v>-156.788611</v>
      </c>
      <c r="L1646" s="15">
        <v>8125</v>
      </c>
      <c r="M1646" s="24" t="s">
        <v>48101</v>
      </c>
      <c r="P1646" s="17" t="s">
        <v>48085</v>
      </c>
      <c r="Q1646" s="18">
        <v>42634</v>
      </c>
      <c r="R1646" s="17" t="s">
        <v>48086</v>
      </c>
      <c r="U1646" s="13" t="s">
        <v>593</v>
      </c>
      <c r="V1646" s="13" t="s">
        <v>22</v>
      </c>
      <c r="W1646" s="13" t="s">
        <v>23</v>
      </c>
      <c r="X1646" s="15" t="s">
        <v>83</v>
      </c>
      <c r="Y1646" s="13" t="s">
        <v>4425</v>
      </c>
      <c r="Z1646" s="13">
        <v>1</v>
      </c>
      <c r="AA1646" s="13" t="s">
        <v>26</v>
      </c>
    </row>
    <row r="1647" spans="1:27">
      <c r="A1647" s="13" t="s">
        <v>34271</v>
      </c>
      <c r="B1647" s="13" t="s">
        <v>5130</v>
      </c>
      <c r="C1647" s="13" t="s">
        <v>4437</v>
      </c>
      <c r="D1647" s="13" t="s">
        <v>4440</v>
      </c>
      <c r="E1647" s="14">
        <v>10854</v>
      </c>
      <c r="F1647" s="14">
        <v>10854</v>
      </c>
      <c r="G1647" s="15" t="s">
        <v>4292</v>
      </c>
      <c r="H1647" s="15" t="s">
        <v>4298</v>
      </c>
      <c r="J1647" s="15">
        <v>71.290555999999995</v>
      </c>
      <c r="K1647" s="15">
        <v>-156.788611</v>
      </c>
      <c r="L1647" s="15">
        <v>8125</v>
      </c>
      <c r="M1647" s="24" t="s">
        <v>48101</v>
      </c>
      <c r="P1647" s="17" t="s">
        <v>48085</v>
      </c>
      <c r="Q1647" s="18">
        <v>42634</v>
      </c>
      <c r="R1647" s="17" t="s">
        <v>48086</v>
      </c>
      <c r="U1647" s="13" t="s">
        <v>593</v>
      </c>
      <c r="V1647" s="13" t="s">
        <v>22</v>
      </c>
      <c r="W1647" s="13" t="s">
        <v>23</v>
      </c>
      <c r="X1647" s="15" t="s">
        <v>83</v>
      </c>
      <c r="Y1647" s="13" t="s">
        <v>4449</v>
      </c>
      <c r="Z1647" s="13">
        <v>1</v>
      </c>
      <c r="AA1647" s="13" t="s">
        <v>26</v>
      </c>
    </row>
    <row r="1648" spans="1:27">
      <c r="A1648" s="13" t="s">
        <v>34272</v>
      </c>
      <c r="B1648" s="13" t="s">
        <v>5131</v>
      </c>
      <c r="C1648" s="13" t="s">
        <v>4465</v>
      </c>
      <c r="D1648" s="13" t="s">
        <v>4205</v>
      </c>
      <c r="E1648" s="14">
        <v>11121</v>
      </c>
      <c r="F1648" s="14">
        <v>11121</v>
      </c>
      <c r="G1648" s="15" t="s">
        <v>4292</v>
      </c>
      <c r="H1648" s="15" t="s">
        <v>4298</v>
      </c>
      <c r="J1648" s="15">
        <v>71.290555999999995</v>
      </c>
      <c r="K1648" s="15">
        <v>-156.788611</v>
      </c>
      <c r="L1648" s="15">
        <v>8125</v>
      </c>
      <c r="M1648" s="24" t="s">
        <v>48101</v>
      </c>
      <c r="P1648" s="17" t="s">
        <v>48085</v>
      </c>
      <c r="Q1648" s="18">
        <v>42634</v>
      </c>
      <c r="R1648" s="17" t="s">
        <v>48086</v>
      </c>
      <c r="U1648" s="13" t="s">
        <v>593</v>
      </c>
      <c r="V1648" s="13" t="s">
        <v>22</v>
      </c>
      <c r="W1648" s="13" t="s">
        <v>23</v>
      </c>
      <c r="X1648" s="15" t="s">
        <v>83</v>
      </c>
      <c r="Y1648" s="13" t="s">
        <v>4208</v>
      </c>
      <c r="Z1648" s="13">
        <v>1</v>
      </c>
      <c r="AA1648" s="13" t="s">
        <v>26</v>
      </c>
    </row>
    <row r="1649" spans="1:27">
      <c r="A1649" s="13" t="s">
        <v>34273</v>
      </c>
      <c r="B1649" s="13" t="s">
        <v>5132</v>
      </c>
      <c r="C1649" s="13" t="s">
        <v>4465</v>
      </c>
      <c r="D1649" s="13" t="s">
        <v>4205</v>
      </c>
      <c r="E1649" s="14">
        <v>11118</v>
      </c>
      <c r="F1649" s="14">
        <v>11118</v>
      </c>
      <c r="G1649" s="15" t="s">
        <v>4292</v>
      </c>
      <c r="H1649" s="15" t="s">
        <v>4298</v>
      </c>
      <c r="J1649" s="15">
        <v>71.290555999999995</v>
      </c>
      <c r="K1649" s="15">
        <v>-156.788611</v>
      </c>
      <c r="L1649" s="15">
        <v>8125</v>
      </c>
      <c r="M1649" s="24" t="s">
        <v>48101</v>
      </c>
      <c r="P1649" s="17" t="s">
        <v>48085</v>
      </c>
      <c r="Q1649" s="18">
        <v>42634</v>
      </c>
      <c r="R1649" s="17" t="s">
        <v>48086</v>
      </c>
      <c r="U1649" s="13" t="s">
        <v>593</v>
      </c>
      <c r="V1649" s="13" t="s">
        <v>22</v>
      </c>
      <c r="W1649" s="13" t="s">
        <v>23</v>
      </c>
      <c r="X1649" s="15" t="s">
        <v>83</v>
      </c>
      <c r="Y1649" s="13" t="s">
        <v>4208</v>
      </c>
      <c r="Z1649" s="13">
        <v>1</v>
      </c>
      <c r="AA1649" s="13" t="s">
        <v>26</v>
      </c>
    </row>
    <row r="1650" spans="1:27">
      <c r="A1650" s="13" t="s">
        <v>34274</v>
      </c>
      <c r="B1650" s="13" t="s">
        <v>5133</v>
      </c>
      <c r="C1650" s="13" t="s">
        <v>4204</v>
      </c>
      <c r="D1650" s="13" t="s">
        <v>4205</v>
      </c>
      <c r="E1650" s="14">
        <v>10871</v>
      </c>
      <c r="F1650" s="14">
        <v>10871</v>
      </c>
      <c r="G1650" s="15" t="s">
        <v>4292</v>
      </c>
      <c r="H1650" s="15" t="s">
        <v>4298</v>
      </c>
      <c r="J1650" s="15">
        <v>71.290555999999995</v>
      </c>
      <c r="K1650" s="15">
        <v>-156.788611</v>
      </c>
      <c r="L1650" s="15">
        <v>8125</v>
      </c>
      <c r="M1650" s="24" t="s">
        <v>48101</v>
      </c>
      <c r="P1650" s="17" t="s">
        <v>48085</v>
      </c>
      <c r="Q1650" s="18">
        <v>42634</v>
      </c>
      <c r="R1650" s="17" t="s">
        <v>48086</v>
      </c>
      <c r="U1650" s="13" t="s">
        <v>593</v>
      </c>
      <c r="V1650" s="13" t="s">
        <v>22</v>
      </c>
      <c r="W1650" s="13" t="s">
        <v>23</v>
      </c>
      <c r="X1650" s="15" t="s">
        <v>83</v>
      </c>
      <c r="Y1650" s="13" t="s">
        <v>4208</v>
      </c>
      <c r="Z1650" s="13">
        <v>1</v>
      </c>
      <c r="AA1650" s="13" t="s">
        <v>26</v>
      </c>
    </row>
    <row r="1651" spans="1:27" s="7" customFormat="1" ht="30">
      <c r="A1651" s="7" t="s">
        <v>34275</v>
      </c>
      <c r="B1651" s="7" t="s">
        <v>5134</v>
      </c>
      <c r="C1651" s="7" t="s">
        <v>4481</v>
      </c>
      <c r="D1651" s="7" t="s">
        <v>5135</v>
      </c>
      <c r="E1651" s="8">
        <v>12601</v>
      </c>
      <c r="F1651" s="8">
        <v>12630</v>
      </c>
      <c r="G1651" s="9" t="s">
        <v>4292</v>
      </c>
      <c r="H1651" s="9" t="s">
        <v>5048</v>
      </c>
      <c r="I1651" s="9" t="s">
        <v>5136</v>
      </c>
      <c r="J1651" s="9"/>
      <c r="K1651" s="9"/>
      <c r="L1651" s="9"/>
      <c r="M1651" s="11"/>
      <c r="N1651" s="9"/>
      <c r="O1651" s="9"/>
      <c r="P1651" s="12"/>
      <c r="Q1651" s="9"/>
      <c r="R1651" s="12"/>
      <c r="S1651" s="9"/>
      <c r="T1651" s="9"/>
      <c r="U1651" s="7" t="s">
        <v>593</v>
      </c>
      <c r="V1651" s="7" t="s">
        <v>22</v>
      </c>
      <c r="W1651" s="7" t="s">
        <v>23</v>
      </c>
      <c r="X1651" s="9" t="s">
        <v>364</v>
      </c>
      <c r="Y1651" s="7" t="s">
        <v>906</v>
      </c>
      <c r="Z1651" s="7">
        <v>1</v>
      </c>
      <c r="AA1651" s="7" t="s">
        <v>524</v>
      </c>
    </row>
    <row r="1652" spans="1:27" ht="30">
      <c r="A1652" s="13" t="s">
        <v>34276</v>
      </c>
      <c r="B1652" s="13" t="s">
        <v>5137</v>
      </c>
      <c r="C1652" s="13" t="s">
        <v>5138</v>
      </c>
      <c r="D1652" s="13" t="s">
        <v>5139</v>
      </c>
      <c r="E1652" s="14">
        <v>11545</v>
      </c>
      <c r="F1652" s="14">
        <v>11545</v>
      </c>
      <c r="G1652" s="15" t="s">
        <v>4292</v>
      </c>
      <c r="H1652" s="15" t="s">
        <v>4298</v>
      </c>
      <c r="J1652" s="15">
        <v>71.290555999999995</v>
      </c>
      <c r="K1652" s="15">
        <v>-156.788611</v>
      </c>
      <c r="L1652" s="15">
        <v>8125</v>
      </c>
      <c r="M1652" s="24" t="s">
        <v>48101</v>
      </c>
      <c r="P1652" s="17" t="s">
        <v>48085</v>
      </c>
      <c r="Q1652" s="18">
        <v>42634</v>
      </c>
      <c r="R1652" s="17" t="s">
        <v>48086</v>
      </c>
      <c r="U1652" s="13" t="s">
        <v>593</v>
      </c>
      <c r="V1652" s="13" t="s">
        <v>22</v>
      </c>
      <c r="W1652" s="13" t="s">
        <v>23</v>
      </c>
      <c r="X1652" s="15" t="s">
        <v>5140</v>
      </c>
      <c r="Y1652" s="13" t="s">
        <v>459</v>
      </c>
      <c r="Z1652" s="13">
        <v>1</v>
      </c>
      <c r="AA1652" s="13" t="s">
        <v>26</v>
      </c>
    </row>
    <row r="1653" spans="1:27" ht="30">
      <c r="A1653" s="13" t="s">
        <v>34277</v>
      </c>
      <c r="B1653" s="13" t="s">
        <v>5141</v>
      </c>
      <c r="C1653" s="13" t="s">
        <v>1473</v>
      </c>
      <c r="D1653" s="13" t="s">
        <v>3881</v>
      </c>
      <c r="E1653" s="14">
        <v>11144</v>
      </c>
      <c r="F1653" s="14">
        <v>11144</v>
      </c>
      <c r="G1653" s="15" t="s">
        <v>4292</v>
      </c>
      <c r="H1653" s="15" t="s">
        <v>4298</v>
      </c>
      <c r="I1653" s="15" t="s">
        <v>4495</v>
      </c>
      <c r="J1653" s="15">
        <v>71.290555999999995</v>
      </c>
      <c r="K1653" s="15">
        <v>-156.788611</v>
      </c>
      <c r="L1653" s="15">
        <v>8125</v>
      </c>
      <c r="M1653" s="24" t="s">
        <v>48101</v>
      </c>
      <c r="P1653" s="17" t="s">
        <v>48085</v>
      </c>
      <c r="Q1653" s="18">
        <v>42634</v>
      </c>
      <c r="R1653" s="17" t="s">
        <v>48086</v>
      </c>
      <c r="U1653" s="13" t="s">
        <v>593</v>
      </c>
      <c r="V1653" s="13" t="s">
        <v>22</v>
      </c>
      <c r="W1653" s="13" t="s">
        <v>23</v>
      </c>
      <c r="X1653" s="15" t="s">
        <v>5142</v>
      </c>
      <c r="Y1653" s="13" t="s">
        <v>1478</v>
      </c>
      <c r="Z1653" s="13">
        <v>1</v>
      </c>
      <c r="AA1653" s="13" t="s">
        <v>26</v>
      </c>
    </row>
    <row r="1654" spans="1:27" ht="30">
      <c r="A1654" s="13" t="s">
        <v>34278</v>
      </c>
      <c r="B1654" s="13" t="s">
        <v>5143</v>
      </c>
      <c r="C1654" s="13" t="s">
        <v>1473</v>
      </c>
      <c r="D1654" s="13" t="s">
        <v>3881</v>
      </c>
      <c r="E1654" s="14">
        <v>9674</v>
      </c>
      <c r="F1654" s="14">
        <v>9674</v>
      </c>
      <c r="G1654" s="15" t="s">
        <v>4292</v>
      </c>
      <c r="H1654" s="15" t="s">
        <v>4298</v>
      </c>
      <c r="I1654" s="15" t="s">
        <v>4495</v>
      </c>
      <c r="J1654" s="15">
        <v>71.290555999999995</v>
      </c>
      <c r="K1654" s="15">
        <v>-156.788611</v>
      </c>
      <c r="L1654" s="15">
        <v>8125</v>
      </c>
      <c r="M1654" s="24" t="s">
        <v>48101</v>
      </c>
      <c r="P1654" s="17" t="s">
        <v>48085</v>
      </c>
      <c r="Q1654" s="18">
        <v>42634</v>
      </c>
      <c r="R1654" s="17" t="s">
        <v>48086</v>
      </c>
      <c r="U1654" s="13" t="s">
        <v>593</v>
      </c>
      <c r="V1654" s="13" t="s">
        <v>22</v>
      </c>
      <c r="W1654" s="13" t="s">
        <v>23</v>
      </c>
      <c r="X1654" s="15" t="s">
        <v>5144</v>
      </c>
      <c r="Y1654" s="13" t="s">
        <v>1478</v>
      </c>
      <c r="Z1654" s="13">
        <v>1</v>
      </c>
      <c r="AA1654" s="13" t="s">
        <v>26</v>
      </c>
    </row>
    <row r="1655" spans="1:27" ht="30">
      <c r="A1655" s="13" t="s">
        <v>34279</v>
      </c>
      <c r="B1655" s="13" t="s">
        <v>5145</v>
      </c>
      <c r="C1655" s="13" t="s">
        <v>1473</v>
      </c>
      <c r="D1655" s="13" t="s">
        <v>3881</v>
      </c>
      <c r="E1655" s="14">
        <v>11144</v>
      </c>
      <c r="F1655" s="14">
        <v>11144</v>
      </c>
      <c r="G1655" s="15" t="s">
        <v>4292</v>
      </c>
      <c r="H1655" s="15" t="s">
        <v>4298</v>
      </c>
      <c r="I1655" s="15" t="s">
        <v>4495</v>
      </c>
      <c r="J1655" s="15">
        <v>71.290555999999995</v>
      </c>
      <c r="K1655" s="15">
        <v>-156.788611</v>
      </c>
      <c r="L1655" s="15">
        <v>8125</v>
      </c>
      <c r="M1655" s="24" t="s">
        <v>48101</v>
      </c>
      <c r="P1655" s="17" t="s">
        <v>48085</v>
      </c>
      <c r="Q1655" s="18">
        <v>42634</v>
      </c>
      <c r="R1655" s="17" t="s">
        <v>48086</v>
      </c>
      <c r="U1655" s="13" t="s">
        <v>593</v>
      </c>
      <c r="V1655" s="13" t="s">
        <v>22</v>
      </c>
      <c r="W1655" s="13" t="s">
        <v>23</v>
      </c>
      <c r="X1655" s="15" t="s">
        <v>5146</v>
      </c>
      <c r="Y1655" s="13" t="s">
        <v>3663</v>
      </c>
      <c r="Z1655" s="13">
        <v>1</v>
      </c>
      <c r="AA1655" s="13" t="s">
        <v>26</v>
      </c>
    </row>
    <row r="1656" spans="1:27">
      <c r="A1656" s="13" t="s">
        <v>34280</v>
      </c>
      <c r="B1656" s="13" t="s">
        <v>5147</v>
      </c>
      <c r="C1656" s="13" t="s">
        <v>1473</v>
      </c>
      <c r="D1656" s="13" t="s">
        <v>3881</v>
      </c>
      <c r="E1656" s="14">
        <v>11144</v>
      </c>
      <c r="F1656" s="14">
        <v>11144</v>
      </c>
      <c r="G1656" s="15" t="s">
        <v>4292</v>
      </c>
      <c r="H1656" s="15" t="s">
        <v>4298</v>
      </c>
      <c r="I1656" s="15" t="s">
        <v>4495</v>
      </c>
      <c r="J1656" s="15">
        <v>71.290555999999995</v>
      </c>
      <c r="K1656" s="15">
        <v>-156.788611</v>
      </c>
      <c r="L1656" s="15">
        <v>8125</v>
      </c>
      <c r="M1656" s="24" t="s">
        <v>48101</v>
      </c>
      <c r="P1656" s="17" t="s">
        <v>48085</v>
      </c>
      <c r="Q1656" s="18">
        <v>42634</v>
      </c>
      <c r="R1656" s="17" t="s">
        <v>48086</v>
      </c>
      <c r="U1656" s="13" t="s">
        <v>593</v>
      </c>
      <c r="V1656" s="13" t="s">
        <v>22</v>
      </c>
      <c r="W1656" s="13" t="s">
        <v>23</v>
      </c>
      <c r="X1656" s="15" t="s">
        <v>5148</v>
      </c>
      <c r="Y1656" s="13" t="s">
        <v>3663</v>
      </c>
      <c r="Z1656" s="13">
        <v>1</v>
      </c>
      <c r="AA1656" s="13" t="s">
        <v>26</v>
      </c>
    </row>
    <row r="1657" spans="1:27">
      <c r="A1657" s="13" t="s">
        <v>34281</v>
      </c>
      <c r="B1657" s="13" t="s">
        <v>5149</v>
      </c>
      <c r="C1657" s="13" t="s">
        <v>1473</v>
      </c>
      <c r="D1657" s="13" t="s">
        <v>3881</v>
      </c>
      <c r="E1657" s="14">
        <v>11144</v>
      </c>
      <c r="F1657" s="14">
        <v>11144</v>
      </c>
      <c r="G1657" s="15" t="s">
        <v>4292</v>
      </c>
      <c r="H1657" s="15" t="s">
        <v>4298</v>
      </c>
      <c r="I1657" s="15" t="s">
        <v>4495</v>
      </c>
      <c r="J1657" s="15">
        <v>71.290555999999995</v>
      </c>
      <c r="K1657" s="15">
        <v>-156.788611</v>
      </c>
      <c r="L1657" s="15">
        <v>8125</v>
      </c>
      <c r="M1657" s="24" t="s">
        <v>48101</v>
      </c>
      <c r="P1657" s="17" t="s">
        <v>48085</v>
      </c>
      <c r="Q1657" s="18">
        <v>42634</v>
      </c>
      <c r="R1657" s="17" t="s">
        <v>48086</v>
      </c>
      <c r="U1657" s="13" t="s">
        <v>593</v>
      </c>
      <c r="V1657" s="13" t="s">
        <v>22</v>
      </c>
      <c r="W1657" s="13" t="s">
        <v>23</v>
      </c>
      <c r="X1657" s="15" t="s">
        <v>46</v>
      </c>
      <c r="Y1657" s="13" t="s">
        <v>3663</v>
      </c>
      <c r="Z1657" s="13">
        <v>1</v>
      </c>
      <c r="AA1657" s="13" t="s">
        <v>26</v>
      </c>
    </row>
    <row r="1658" spans="1:27">
      <c r="A1658" s="13" t="s">
        <v>34282</v>
      </c>
      <c r="B1658" s="13" t="s">
        <v>5150</v>
      </c>
      <c r="C1658" s="13" t="s">
        <v>1473</v>
      </c>
      <c r="D1658" s="13" t="s">
        <v>3881</v>
      </c>
      <c r="E1658" s="14">
        <v>11507</v>
      </c>
      <c r="F1658" s="14">
        <v>11507</v>
      </c>
      <c r="G1658" s="15" t="s">
        <v>4292</v>
      </c>
      <c r="H1658" s="15" t="s">
        <v>4298</v>
      </c>
      <c r="I1658" s="15" t="s">
        <v>4495</v>
      </c>
      <c r="J1658" s="15">
        <v>71.290555999999995</v>
      </c>
      <c r="K1658" s="15">
        <v>-156.788611</v>
      </c>
      <c r="L1658" s="15">
        <v>8125</v>
      </c>
      <c r="M1658" s="24" t="s">
        <v>48101</v>
      </c>
      <c r="P1658" s="17" t="s">
        <v>48085</v>
      </c>
      <c r="Q1658" s="18">
        <v>42634</v>
      </c>
      <c r="R1658" s="17" t="s">
        <v>48086</v>
      </c>
      <c r="U1658" s="13" t="s">
        <v>593</v>
      </c>
      <c r="V1658" s="13" t="s">
        <v>22</v>
      </c>
      <c r="W1658" s="13" t="s">
        <v>23</v>
      </c>
      <c r="X1658" s="15" t="s">
        <v>5109</v>
      </c>
      <c r="Y1658" s="13" t="s">
        <v>3663</v>
      </c>
      <c r="Z1658" s="13">
        <v>1</v>
      </c>
      <c r="AA1658" s="13" t="s">
        <v>26</v>
      </c>
    </row>
    <row r="1659" spans="1:27" ht="30">
      <c r="A1659" s="13" t="s">
        <v>34283</v>
      </c>
      <c r="B1659" s="13" t="s">
        <v>5151</v>
      </c>
      <c r="C1659" s="13" t="s">
        <v>1473</v>
      </c>
      <c r="D1659" s="13" t="s">
        <v>3881</v>
      </c>
      <c r="E1659" s="14">
        <v>11506</v>
      </c>
      <c r="F1659" s="14">
        <v>11506</v>
      </c>
      <c r="G1659" s="15" t="s">
        <v>4292</v>
      </c>
      <c r="H1659" s="15" t="s">
        <v>4298</v>
      </c>
      <c r="I1659" s="15" t="s">
        <v>4495</v>
      </c>
      <c r="U1659" s="13" t="s">
        <v>593</v>
      </c>
      <c r="V1659" s="13" t="s">
        <v>22</v>
      </c>
      <c r="W1659" s="13" t="s">
        <v>23</v>
      </c>
      <c r="X1659" s="15" t="s">
        <v>5152</v>
      </c>
      <c r="Y1659" s="13" t="s">
        <v>3663</v>
      </c>
      <c r="Z1659" s="13">
        <v>1</v>
      </c>
      <c r="AA1659" s="13" t="s">
        <v>26</v>
      </c>
    </row>
    <row r="1660" spans="1:27" ht="30">
      <c r="A1660" s="13" t="s">
        <v>34284</v>
      </c>
      <c r="B1660" s="13" t="s">
        <v>5153</v>
      </c>
      <c r="C1660" s="13" t="s">
        <v>1473</v>
      </c>
      <c r="D1660" s="13" t="s">
        <v>3881</v>
      </c>
      <c r="E1660" s="14">
        <v>11504</v>
      </c>
      <c r="F1660" s="14">
        <v>11504</v>
      </c>
      <c r="G1660" s="15" t="s">
        <v>4292</v>
      </c>
      <c r="H1660" s="15" t="s">
        <v>4491</v>
      </c>
      <c r="I1660" s="15" t="s">
        <v>4497</v>
      </c>
      <c r="U1660" s="13" t="s">
        <v>593</v>
      </c>
      <c r="V1660" s="13" t="s">
        <v>22</v>
      </c>
      <c r="W1660" s="13" t="s">
        <v>23</v>
      </c>
      <c r="X1660" s="15" t="s">
        <v>5154</v>
      </c>
      <c r="Y1660" s="13" t="s">
        <v>3663</v>
      </c>
      <c r="Z1660" s="13">
        <v>1</v>
      </c>
      <c r="AA1660" s="13" t="s">
        <v>26</v>
      </c>
    </row>
    <row r="1661" spans="1:27" ht="30">
      <c r="A1661" s="13" t="s">
        <v>34285</v>
      </c>
      <c r="B1661" s="13" t="s">
        <v>5155</v>
      </c>
      <c r="C1661" s="13" t="s">
        <v>1051</v>
      </c>
      <c r="D1661" s="13" t="s">
        <v>4504</v>
      </c>
      <c r="E1661" s="14">
        <v>11475</v>
      </c>
      <c r="F1661" s="14">
        <v>11504</v>
      </c>
      <c r="G1661" s="15" t="s">
        <v>4292</v>
      </c>
      <c r="H1661" s="15" t="s">
        <v>4491</v>
      </c>
      <c r="I1661" s="15" t="s">
        <v>4497</v>
      </c>
      <c r="U1661" s="13" t="s">
        <v>593</v>
      </c>
      <c r="V1661" s="13" t="s">
        <v>22</v>
      </c>
      <c r="W1661" s="13" t="s">
        <v>23</v>
      </c>
      <c r="X1661" s="15" t="s">
        <v>5156</v>
      </c>
      <c r="Y1661" s="13" t="s">
        <v>3093</v>
      </c>
      <c r="Z1661" s="13">
        <v>1</v>
      </c>
      <c r="AA1661" s="13" t="s">
        <v>26</v>
      </c>
    </row>
    <row r="1662" spans="1:27" ht="30">
      <c r="A1662" s="13" t="s">
        <v>34286</v>
      </c>
      <c r="B1662" s="13" t="s">
        <v>5157</v>
      </c>
      <c r="C1662" s="13" t="s">
        <v>1051</v>
      </c>
      <c r="D1662" s="13" t="s">
        <v>4504</v>
      </c>
      <c r="E1662" s="14">
        <v>11495</v>
      </c>
      <c r="F1662" s="14">
        <v>11495</v>
      </c>
      <c r="G1662" s="15" t="s">
        <v>4292</v>
      </c>
      <c r="H1662" s="15" t="s">
        <v>4491</v>
      </c>
      <c r="I1662" s="15" t="s">
        <v>4497</v>
      </c>
      <c r="U1662" s="13" t="s">
        <v>593</v>
      </c>
      <c r="V1662" s="13" t="s">
        <v>22</v>
      </c>
      <c r="W1662" s="13" t="s">
        <v>23</v>
      </c>
      <c r="X1662" s="15" t="s">
        <v>5158</v>
      </c>
      <c r="Y1662" s="13" t="s">
        <v>3093</v>
      </c>
      <c r="Z1662" s="13">
        <v>1</v>
      </c>
      <c r="AA1662" s="13" t="s">
        <v>26</v>
      </c>
    </row>
    <row r="1663" spans="1:27">
      <c r="A1663" s="13" t="s">
        <v>34287</v>
      </c>
      <c r="B1663" s="13" t="s">
        <v>5159</v>
      </c>
      <c r="C1663" s="13" t="s">
        <v>1051</v>
      </c>
      <c r="D1663" s="13" t="s">
        <v>4504</v>
      </c>
      <c r="E1663" s="14">
        <v>11475</v>
      </c>
      <c r="F1663" s="14">
        <v>11504</v>
      </c>
      <c r="G1663" s="15" t="s">
        <v>4292</v>
      </c>
      <c r="H1663" s="15" t="s">
        <v>4491</v>
      </c>
      <c r="I1663" s="15" t="s">
        <v>4497</v>
      </c>
      <c r="U1663" s="13" t="s">
        <v>593</v>
      </c>
      <c r="V1663" s="13" t="s">
        <v>22</v>
      </c>
      <c r="W1663" s="13" t="s">
        <v>23</v>
      </c>
      <c r="X1663" s="15" t="s">
        <v>5097</v>
      </c>
      <c r="Y1663" s="13" t="s">
        <v>3093</v>
      </c>
      <c r="Z1663" s="13">
        <v>1</v>
      </c>
      <c r="AA1663" s="13" t="s">
        <v>26</v>
      </c>
    </row>
    <row r="1664" spans="1:27">
      <c r="A1664" s="13" t="s">
        <v>34288</v>
      </c>
      <c r="B1664" s="13" t="s">
        <v>5160</v>
      </c>
      <c r="C1664" s="13" t="s">
        <v>1051</v>
      </c>
      <c r="D1664" s="13" t="s">
        <v>4504</v>
      </c>
      <c r="E1664" s="14">
        <v>11499</v>
      </c>
      <c r="F1664" s="14">
        <v>11499</v>
      </c>
      <c r="G1664" s="15" t="s">
        <v>4292</v>
      </c>
      <c r="H1664" s="15" t="s">
        <v>4491</v>
      </c>
      <c r="I1664" s="15" t="s">
        <v>4497</v>
      </c>
      <c r="U1664" s="13" t="s">
        <v>593</v>
      </c>
      <c r="V1664" s="13" t="s">
        <v>22</v>
      </c>
      <c r="W1664" s="13" t="s">
        <v>23</v>
      </c>
      <c r="X1664" s="15" t="s">
        <v>5161</v>
      </c>
      <c r="Y1664" s="13" t="s">
        <v>3093</v>
      </c>
      <c r="Z1664" s="13">
        <v>1</v>
      </c>
      <c r="AA1664" s="13" t="s">
        <v>26</v>
      </c>
    </row>
    <row r="1665" spans="1:27">
      <c r="A1665" s="13" t="s">
        <v>34289</v>
      </c>
      <c r="B1665" s="13" t="s">
        <v>5162</v>
      </c>
      <c r="C1665" s="13" t="s">
        <v>1051</v>
      </c>
      <c r="D1665" s="13" t="s">
        <v>4504</v>
      </c>
      <c r="E1665" s="14">
        <v>11494</v>
      </c>
      <c r="F1665" s="14">
        <v>11494</v>
      </c>
      <c r="G1665" s="15" t="s">
        <v>4292</v>
      </c>
      <c r="H1665" s="15" t="s">
        <v>4491</v>
      </c>
      <c r="I1665" s="15" t="s">
        <v>4497</v>
      </c>
      <c r="U1665" s="13" t="s">
        <v>593</v>
      </c>
      <c r="V1665" s="13" t="s">
        <v>22</v>
      </c>
      <c r="W1665" s="13" t="s">
        <v>23</v>
      </c>
      <c r="X1665" s="15" t="s">
        <v>5163</v>
      </c>
      <c r="Y1665" s="13" t="s">
        <v>3093</v>
      </c>
      <c r="Z1665" s="13">
        <v>1</v>
      </c>
      <c r="AA1665" s="13" t="s">
        <v>26</v>
      </c>
    </row>
    <row r="1666" spans="1:27">
      <c r="A1666" s="13" t="s">
        <v>34290</v>
      </c>
      <c r="B1666" s="13" t="s">
        <v>5164</v>
      </c>
      <c r="C1666" s="13" t="s">
        <v>3041</v>
      </c>
      <c r="D1666" s="13" t="s">
        <v>3042</v>
      </c>
      <c r="E1666" s="14">
        <v>11479</v>
      </c>
      <c r="F1666" s="14">
        <v>11479</v>
      </c>
      <c r="G1666" s="15" t="s">
        <v>4292</v>
      </c>
      <c r="H1666" s="15" t="s">
        <v>4298</v>
      </c>
      <c r="J1666" s="15">
        <v>71.290555999999995</v>
      </c>
      <c r="K1666" s="15">
        <v>-156.788611</v>
      </c>
      <c r="L1666" s="15">
        <v>8125</v>
      </c>
      <c r="M1666" s="24" t="s">
        <v>48101</v>
      </c>
      <c r="P1666" s="17" t="s">
        <v>48085</v>
      </c>
      <c r="Q1666" s="18">
        <v>42634</v>
      </c>
      <c r="R1666" s="17" t="s">
        <v>48086</v>
      </c>
      <c r="U1666" s="13" t="s">
        <v>593</v>
      </c>
      <c r="V1666" s="13" t="s">
        <v>22</v>
      </c>
      <c r="W1666" s="13" t="s">
        <v>23</v>
      </c>
      <c r="X1666" s="15" t="s">
        <v>3631</v>
      </c>
      <c r="Y1666" s="13" t="s">
        <v>3047</v>
      </c>
      <c r="Z1666" s="13">
        <v>1</v>
      </c>
      <c r="AA1666" s="13" t="s">
        <v>26</v>
      </c>
    </row>
    <row r="1667" spans="1:27">
      <c r="A1667" s="13" t="s">
        <v>34291</v>
      </c>
      <c r="B1667" s="13" t="s">
        <v>5165</v>
      </c>
      <c r="C1667" s="13" t="s">
        <v>3041</v>
      </c>
      <c r="D1667" s="13" t="s">
        <v>3042</v>
      </c>
      <c r="E1667" s="14">
        <v>11519</v>
      </c>
      <c r="F1667" s="14">
        <v>11519</v>
      </c>
      <c r="G1667" s="15" t="s">
        <v>4292</v>
      </c>
      <c r="H1667" s="15" t="s">
        <v>4298</v>
      </c>
      <c r="J1667" s="15">
        <v>71.290555999999995</v>
      </c>
      <c r="K1667" s="15">
        <v>-156.788611</v>
      </c>
      <c r="L1667" s="15">
        <v>8125</v>
      </c>
      <c r="M1667" s="24" t="s">
        <v>48101</v>
      </c>
      <c r="P1667" s="17" t="s">
        <v>48085</v>
      </c>
      <c r="Q1667" s="18">
        <v>42634</v>
      </c>
      <c r="R1667" s="17" t="s">
        <v>48086</v>
      </c>
      <c r="U1667" s="13" t="s">
        <v>593</v>
      </c>
      <c r="V1667" s="13" t="s">
        <v>22</v>
      </c>
      <c r="W1667" s="13" t="s">
        <v>23</v>
      </c>
      <c r="X1667" s="15" t="s">
        <v>46</v>
      </c>
      <c r="Y1667" s="13" t="s">
        <v>3047</v>
      </c>
      <c r="Z1667" s="13">
        <v>1</v>
      </c>
      <c r="AA1667" s="13" t="s">
        <v>26</v>
      </c>
    </row>
    <row r="1668" spans="1:27">
      <c r="A1668" s="13" t="s">
        <v>34292</v>
      </c>
      <c r="B1668" s="13" t="s">
        <v>5166</v>
      </c>
      <c r="C1668" s="13" t="s">
        <v>4311</v>
      </c>
      <c r="D1668" s="13" t="s">
        <v>4312</v>
      </c>
      <c r="E1668" s="14">
        <v>11494</v>
      </c>
      <c r="F1668" s="14">
        <v>11494</v>
      </c>
      <c r="G1668" s="15" t="s">
        <v>4292</v>
      </c>
      <c r="H1668" s="15" t="s">
        <v>4298</v>
      </c>
      <c r="J1668" s="15">
        <v>71.290555999999995</v>
      </c>
      <c r="K1668" s="15">
        <v>-156.788611</v>
      </c>
      <c r="L1668" s="15">
        <v>8125</v>
      </c>
      <c r="M1668" s="24" t="s">
        <v>48101</v>
      </c>
      <c r="P1668" s="17" t="s">
        <v>48085</v>
      </c>
      <c r="Q1668" s="18">
        <v>42634</v>
      </c>
      <c r="R1668" s="17" t="s">
        <v>48086</v>
      </c>
      <c r="U1668" s="13" t="s">
        <v>593</v>
      </c>
      <c r="V1668" s="13" t="s">
        <v>22</v>
      </c>
      <c r="W1668" s="13" t="s">
        <v>23</v>
      </c>
      <c r="X1668" s="15" t="s">
        <v>5167</v>
      </c>
      <c r="Y1668" s="13" t="s">
        <v>25</v>
      </c>
      <c r="Z1668" s="13">
        <v>1</v>
      </c>
      <c r="AA1668" s="13" t="s">
        <v>26</v>
      </c>
    </row>
    <row r="1669" spans="1:27">
      <c r="A1669" s="13" t="s">
        <v>34293</v>
      </c>
      <c r="B1669" s="13" t="s">
        <v>5168</v>
      </c>
      <c r="C1669" s="13" t="s">
        <v>3673</v>
      </c>
      <c r="D1669" s="13" t="s">
        <v>3674</v>
      </c>
      <c r="E1669" s="14">
        <v>11127</v>
      </c>
      <c r="F1669" s="14">
        <v>11127</v>
      </c>
      <c r="G1669" s="15" t="s">
        <v>4292</v>
      </c>
      <c r="H1669" s="15" t="s">
        <v>4298</v>
      </c>
      <c r="J1669" s="15">
        <v>71.290555999999995</v>
      </c>
      <c r="K1669" s="15">
        <v>-156.788611</v>
      </c>
      <c r="L1669" s="15">
        <v>8125</v>
      </c>
      <c r="M1669" s="24" t="s">
        <v>48101</v>
      </c>
      <c r="P1669" s="17" t="s">
        <v>48085</v>
      </c>
      <c r="Q1669" s="18">
        <v>42634</v>
      </c>
      <c r="R1669" s="17" t="s">
        <v>48086</v>
      </c>
      <c r="U1669" s="13" t="s">
        <v>593</v>
      </c>
      <c r="V1669" s="13" t="s">
        <v>22</v>
      </c>
      <c r="W1669" s="13" t="s">
        <v>23</v>
      </c>
      <c r="X1669" s="15" t="s">
        <v>5169</v>
      </c>
      <c r="Y1669" s="13" t="s">
        <v>837</v>
      </c>
      <c r="Z1669" s="13">
        <v>1</v>
      </c>
      <c r="AA1669" s="13" t="s">
        <v>26</v>
      </c>
    </row>
    <row r="1670" spans="1:27">
      <c r="A1670" s="13" t="s">
        <v>34294</v>
      </c>
      <c r="B1670" s="13" t="s">
        <v>5170</v>
      </c>
      <c r="C1670" s="13" t="s">
        <v>3673</v>
      </c>
      <c r="D1670" s="13" t="s">
        <v>3674</v>
      </c>
      <c r="E1670" s="14">
        <v>11128</v>
      </c>
      <c r="F1670" s="14">
        <v>11128</v>
      </c>
      <c r="G1670" s="15" t="s">
        <v>4292</v>
      </c>
      <c r="H1670" s="15" t="s">
        <v>4298</v>
      </c>
      <c r="J1670" s="15">
        <v>71.290555999999995</v>
      </c>
      <c r="K1670" s="15">
        <v>-156.788611</v>
      </c>
      <c r="L1670" s="15">
        <v>8125</v>
      </c>
      <c r="M1670" s="24" t="s">
        <v>48101</v>
      </c>
      <c r="P1670" s="17" t="s">
        <v>48085</v>
      </c>
      <c r="Q1670" s="18">
        <v>42634</v>
      </c>
      <c r="R1670" s="17" t="s">
        <v>48086</v>
      </c>
      <c r="U1670" s="13" t="s">
        <v>593</v>
      </c>
      <c r="V1670" s="13" t="s">
        <v>22</v>
      </c>
      <c r="W1670" s="13" t="s">
        <v>23</v>
      </c>
      <c r="X1670" s="15" t="s">
        <v>5171</v>
      </c>
      <c r="Y1670" s="13" t="s">
        <v>837</v>
      </c>
      <c r="Z1670" s="13">
        <v>1</v>
      </c>
      <c r="AA1670" s="13" t="s">
        <v>26</v>
      </c>
    </row>
    <row r="1671" spans="1:27">
      <c r="A1671" s="13" t="s">
        <v>34295</v>
      </c>
      <c r="B1671" s="13" t="s">
        <v>5172</v>
      </c>
      <c r="C1671" s="13" t="s">
        <v>4040</v>
      </c>
      <c r="D1671" s="13" t="s">
        <v>4041</v>
      </c>
      <c r="E1671" s="14">
        <v>11142</v>
      </c>
      <c r="F1671" s="14">
        <v>11142</v>
      </c>
      <c r="G1671" s="15" t="s">
        <v>4292</v>
      </c>
      <c r="H1671" s="15" t="s">
        <v>4298</v>
      </c>
      <c r="J1671" s="15">
        <v>71.290555999999995</v>
      </c>
      <c r="K1671" s="15">
        <v>-156.788611</v>
      </c>
      <c r="L1671" s="15">
        <v>8125</v>
      </c>
      <c r="M1671" s="24" t="s">
        <v>48101</v>
      </c>
      <c r="P1671" s="17" t="s">
        <v>48085</v>
      </c>
      <c r="Q1671" s="18">
        <v>42634</v>
      </c>
      <c r="R1671" s="17" t="s">
        <v>48086</v>
      </c>
      <c r="U1671" s="13" t="s">
        <v>593</v>
      </c>
      <c r="V1671" s="13" t="s">
        <v>22</v>
      </c>
      <c r="W1671" s="13" t="s">
        <v>23</v>
      </c>
      <c r="X1671" s="15" t="s">
        <v>3631</v>
      </c>
      <c r="Y1671" s="13" t="s">
        <v>4043</v>
      </c>
      <c r="Z1671" s="13">
        <v>1</v>
      </c>
      <c r="AA1671" s="13" t="s">
        <v>26</v>
      </c>
    </row>
    <row r="1672" spans="1:27">
      <c r="A1672" s="13" t="s">
        <v>34296</v>
      </c>
      <c r="B1672" s="13" t="s">
        <v>5173</v>
      </c>
      <c r="C1672" s="13" t="s">
        <v>4040</v>
      </c>
      <c r="D1672" s="13" t="s">
        <v>4041</v>
      </c>
      <c r="E1672" s="14">
        <v>11140</v>
      </c>
      <c r="F1672" s="14">
        <v>11140</v>
      </c>
      <c r="G1672" s="15" t="s">
        <v>4292</v>
      </c>
      <c r="H1672" s="15" t="s">
        <v>4298</v>
      </c>
      <c r="J1672" s="15">
        <v>71.290555999999995</v>
      </c>
      <c r="K1672" s="15">
        <v>-156.788611</v>
      </c>
      <c r="L1672" s="15">
        <v>8125</v>
      </c>
      <c r="M1672" s="24" t="s">
        <v>48101</v>
      </c>
      <c r="P1672" s="17" t="s">
        <v>48085</v>
      </c>
      <c r="Q1672" s="18">
        <v>42634</v>
      </c>
      <c r="R1672" s="17" t="s">
        <v>48086</v>
      </c>
      <c r="U1672" s="13" t="s">
        <v>593</v>
      </c>
      <c r="V1672" s="13" t="s">
        <v>22</v>
      </c>
      <c r="W1672" s="13" t="s">
        <v>23</v>
      </c>
      <c r="X1672" s="15" t="s">
        <v>3680</v>
      </c>
      <c r="Y1672" s="13" t="s">
        <v>4043</v>
      </c>
      <c r="Z1672" s="13">
        <v>1</v>
      </c>
      <c r="AA1672" s="13" t="s">
        <v>26</v>
      </c>
    </row>
    <row r="1673" spans="1:27">
      <c r="A1673" s="13" t="s">
        <v>34297</v>
      </c>
      <c r="B1673" s="13" t="s">
        <v>5174</v>
      </c>
      <c r="C1673" s="13" t="s">
        <v>4040</v>
      </c>
      <c r="D1673" s="13" t="s">
        <v>4041</v>
      </c>
      <c r="E1673" s="14">
        <v>11140</v>
      </c>
      <c r="F1673" s="14">
        <v>11140</v>
      </c>
      <c r="G1673" s="15" t="s">
        <v>4292</v>
      </c>
      <c r="H1673" s="15" t="s">
        <v>4298</v>
      </c>
      <c r="J1673" s="15">
        <v>71.290555999999995</v>
      </c>
      <c r="K1673" s="15">
        <v>-156.788611</v>
      </c>
      <c r="L1673" s="15">
        <v>8125</v>
      </c>
      <c r="M1673" s="24" t="s">
        <v>48101</v>
      </c>
      <c r="P1673" s="17" t="s">
        <v>48085</v>
      </c>
      <c r="Q1673" s="18">
        <v>42634</v>
      </c>
      <c r="R1673" s="17" t="s">
        <v>48086</v>
      </c>
      <c r="U1673" s="13" t="s">
        <v>593</v>
      </c>
      <c r="V1673" s="13" t="s">
        <v>22</v>
      </c>
      <c r="W1673" s="13" t="s">
        <v>23</v>
      </c>
      <c r="X1673" s="15" t="s">
        <v>46</v>
      </c>
      <c r="Y1673" s="13" t="s">
        <v>4043</v>
      </c>
      <c r="Z1673" s="13">
        <v>1</v>
      </c>
      <c r="AA1673" s="13" t="s">
        <v>26</v>
      </c>
    </row>
    <row r="1674" spans="1:27">
      <c r="A1674" s="13" t="s">
        <v>34298</v>
      </c>
      <c r="B1674" s="13" t="s">
        <v>5175</v>
      </c>
      <c r="C1674" s="13" t="s">
        <v>4040</v>
      </c>
      <c r="D1674" s="13" t="s">
        <v>4041</v>
      </c>
      <c r="E1674" s="14">
        <v>11142</v>
      </c>
      <c r="F1674" s="14">
        <v>11142</v>
      </c>
      <c r="G1674" s="15" t="s">
        <v>4292</v>
      </c>
      <c r="H1674" s="15" t="s">
        <v>4298</v>
      </c>
      <c r="J1674" s="15">
        <v>71.290555999999995</v>
      </c>
      <c r="K1674" s="15">
        <v>-156.788611</v>
      </c>
      <c r="L1674" s="15">
        <v>8125</v>
      </c>
      <c r="M1674" s="24" t="s">
        <v>48101</v>
      </c>
      <c r="P1674" s="17" t="s">
        <v>48085</v>
      </c>
      <c r="Q1674" s="18">
        <v>42634</v>
      </c>
      <c r="R1674" s="17" t="s">
        <v>48086</v>
      </c>
      <c r="U1674" s="13" t="s">
        <v>593</v>
      </c>
      <c r="V1674" s="13" t="s">
        <v>22</v>
      </c>
      <c r="W1674" s="13" t="s">
        <v>23</v>
      </c>
      <c r="X1674" s="15" t="s">
        <v>24</v>
      </c>
      <c r="Y1674" s="13" t="s">
        <v>4043</v>
      </c>
      <c r="Z1674" s="13">
        <v>1</v>
      </c>
      <c r="AA1674" s="13" t="s">
        <v>26</v>
      </c>
    </row>
    <row r="1675" spans="1:27">
      <c r="A1675" s="13" t="s">
        <v>34299</v>
      </c>
      <c r="B1675" s="13" t="s">
        <v>5176</v>
      </c>
      <c r="C1675" s="13" t="s">
        <v>4040</v>
      </c>
      <c r="D1675" s="13" t="s">
        <v>4041</v>
      </c>
      <c r="E1675" s="14">
        <v>11144</v>
      </c>
      <c r="F1675" s="14">
        <v>11144</v>
      </c>
      <c r="G1675" s="15" t="s">
        <v>4292</v>
      </c>
      <c r="H1675" s="15" t="s">
        <v>4298</v>
      </c>
      <c r="J1675" s="15">
        <v>71.290555999999995</v>
      </c>
      <c r="K1675" s="15">
        <v>-156.788611</v>
      </c>
      <c r="L1675" s="15">
        <v>8125</v>
      </c>
      <c r="M1675" s="24" t="s">
        <v>48101</v>
      </c>
      <c r="P1675" s="17" t="s">
        <v>48085</v>
      </c>
      <c r="Q1675" s="18">
        <v>42634</v>
      </c>
      <c r="R1675" s="17" t="s">
        <v>48086</v>
      </c>
      <c r="U1675" s="13" t="s">
        <v>593</v>
      </c>
      <c r="V1675" s="13" t="s">
        <v>22</v>
      </c>
      <c r="W1675" s="13" t="s">
        <v>23</v>
      </c>
      <c r="X1675" s="15" t="s">
        <v>24</v>
      </c>
      <c r="Y1675" s="13" t="s">
        <v>4043</v>
      </c>
      <c r="Z1675" s="13">
        <v>1</v>
      </c>
      <c r="AA1675" s="13" t="s">
        <v>26</v>
      </c>
    </row>
    <row r="1676" spans="1:27">
      <c r="A1676" s="13" t="s">
        <v>34300</v>
      </c>
      <c r="B1676" s="13" t="s">
        <v>5177</v>
      </c>
      <c r="C1676" s="13" t="s">
        <v>3311</v>
      </c>
      <c r="D1676" s="13" t="s">
        <v>3312</v>
      </c>
      <c r="E1676" s="14">
        <v>11144</v>
      </c>
      <c r="F1676" s="14">
        <v>11144</v>
      </c>
      <c r="G1676" s="15" t="s">
        <v>4292</v>
      </c>
      <c r="H1676" s="15" t="s">
        <v>4298</v>
      </c>
      <c r="J1676" s="15">
        <v>71.290555999999995</v>
      </c>
      <c r="K1676" s="15">
        <v>-156.788611</v>
      </c>
      <c r="L1676" s="15">
        <v>8125</v>
      </c>
      <c r="M1676" s="24" t="s">
        <v>48101</v>
      </c>
      <c r="P1676" s="17" t="s">
        <v>48085</v>
      </c>
      <c r="Q1676" s="18">
        <v>42634</v>
      </c>
      <c r="R1676" s="17" t="s">
        <v>48086</v>
      </c>
      <c r="U1676" s="13" t="s">
        <v>593</v>
      </c>
      <c r="V1676" s="13" t="s">
        <v>22</v>
      </c>
      <c r="W1676" s="13" t="s">
        <v>23</v>
      </c>
      <c r="X1676" s="15" t="s">
        <v>3628</v>
      </c>
      <c r="Y1676" s="13" t="s">
        <v>831</v>
      </c>
      <c r="Z1676" s="13">
        <v>1</v>
      </c>
      <c r="AA1676" s="13" t="s">
        <v>26</v>
      </c>
    </row>
    <row r="1677" spans="1:27">
      <c r="A1677" s="13" t="s">
        <v>34301</v>
      </c>
      <c r="B1677" s="13" t="s">
        <v>5178</v>
      </c>
      <c r="C1677" s="13" t="s">
        <v>3683</v>
      </c>
      <c r="D1677" s="13" t="s">
        <v>4024</v>
      </c>
      <c r="E1677" s="14">
        <v>11142</v>
      </c>
      <c r="F1677" s="14">
        <v>11142</v>
      </c>
      <c r="G1677" s="15" t="s">
        <v>4292</v>
      </c>
      <c r="H1677" s="15" t="s">
        <v>4298</v>
      </c>
      <c r="J1677" s="15">
        <v>71.290555999999995</v>
      </c>
      <c r="K1677" s="15">
        <v>-156.788611</v>
      </c>
      <c r="L1677" s="15">
        <v>8125</v>
      </c>
      <c r="M1677" s="24" t="s">
        <v>48101</v>
      </c>
      <c r="P1677" s="17" t="s">
        <v>48085</v>
      </c>
      <c r="Q1677" s="18">
        <v>42634</v>
      </c>
      <c r="R1677" s="17" t="s">
        <v>48086</v>
      </c>
      <c r="U1677" s="13" t="s">
        <v>593</v>
      </c>
      <c r="V1677" s="13" t="s">
        <v>22</v>
      </c>
      <c r="W1677" s="13" t="s">
        <v>23</v>
      </c>
      <c r="X1677" s="15" t="s">
        <v>5179</v>
      </c>
      <c r="Y1677" s="13" t="s">
        <v>831</v>
      </c>
      <c r="Z1677" s="13">
        <v>1</v>
      </c>
      <c r="AA1677" s="13" t="s">
        <v>26</v>
      </c>
    </row>
    <row r="1678" spans="1:27">
      <c r="A1678" s="13" t="s">
        <v>34302</v>
      </c>
      <c r="B1678" s="13" t="s">
        <v>5180</v>
      </c>
      <c r="C1678" s="13" t="s">
        <v>3311</v>
      </c>
      <c r="D1678" s="13" t="s">
        <v>3312</v>
      </c>
      <c r="E1678" s="14">
        <v>11142</v>
      </c>
      <c r="F1678" s="14">
        <v>11142</v>
      </c>
      <c r="G1678" s="15" t="s">
        <v>4292</v>
      </c>
      <c r="H1678" s="15" t="s">
        <v>4298</v>
      </c>
      <c r="J1678" s="15">
        <v>71.290555999999995</v>
      </c>
      <c r="K1678" s="15">
        <v>-156.788611</v>
      </c>
      <c r="L1678" s="15">
        <v>8125</v>
      </c>
      <c r="M1678" s="24" t="s">
        <v>48101</v>
      </c>
      <c r="P1678" s="17" t="s">
        <v>48085</v>
      </c>
      <c r="Q1678" s="18">
        <v>42634</v>
      </c>
      <c r="R1678" s="17" t="s">
        <v>48086</v>
      </c>
      <c r="U1678" s="13" t="s">
        <v>593</v>
      </c>
      <c r="V1678" s="13" t="s">
        <v>22</v>
      </c>
      <c r="W1678" s="13" t="s">
        <v>23</v>
      </c>
      <c r="X1678" s="15" t="s">
        <v>4080</v>
      </c>
      <c r="Y1678" s="13" t="s">
        <v>831</v>
      </c>
      <c r="Z1678" s="13">
        <v>1</v>
      </c>
      <c r="AA1678" s="13" t="s">
        <v>26</v>
      </c>
    </row>
    <row r="1679" spans="1:27">
      <c r="A1679" s="13" t="s">
        <v>34303</v>
      </c>
      <c r="B1679" s="13" t="s">
        <v>5181</v>
      </c>
      <c r="C1679" s="13" t="s">
        <v>3311</v>
      </c>
      <c r="D1679" s="13" t="s">
        <v>3312</v>
      </c>
      <c r="E1679" s="14">
        <v>11492</v>
      </c>
      <c r="F1679" s="14">
        <v>11492</v>
      </c>
      <c r="G1679" s="15" t="s">
        <v>4292</v>
      </c>
      <c r="H1679" s="15" t="s">
        <v>4298</v>
      </c>
      <c r="J1679" s="15">
        <v>71.290555999999995</v>
      </c>
      <c r="K1679" s="15">
        <v>-156.788611</v>
      </c>
      <c r="L1679" s="15">
        <v>8125</v>
      </c>
      <c r="M1679" s="24" t="s">
        <v>48101</v>
      </c>
      <c r="P1679" s="17" t="s">
        <v>48085</v>
      </c>
      <c r="Q1679" s="18">
        <v>42634</v>
      </c>
      <c r="R1679" s="17" t="s">
        <v>48086</v>
      </c>
      <c r="U1679" s="13" t="s">
        <v>593</v>
      </c>
      <c r="V1679" s="13" t="s">
        <v>22</v>
      </c>
      <c r="W1679" s="13" t="s">
        <v>23</v>
      </c>
      <c r="X1679" s="15" t="s">
        <v>5182</v>
      </c>
      <c r="Y1679" s="13" t="s">
        <v>831</v>
      </c>
      <c r="Z1679" s="13">
        <v>1</v>
      </c>
      <c r="AA1679" s="13" t="s">
        <v>26</v>
      </c>
    </row>
    <row r="1680" spans="1:27" ht="30">
      <c r="A1680" s="13" t="s">
        <v>34304</v>
      </c>
      <c r="B1680" s="13" t="s">
        <v>5183</v>
      </c>
      <c r="C1680" s="13" t="s">
        <v>3683</v>
      </c>
      <c r="D1680" s="13" t="s">
        <v>3618</v>
      </c>
      <c r="E1680" s="14">
        <v>11489</v>
      </c>
      <c r="F1680" s="14">
        <v>11489</v>
      </c>
      <c r="G1680" s="15" t="s">
        <v>4292</v>
      </c>
      <c r="H1680" s="15" t="s">
        <v>4298</v>
      </c>
      <c r="J1680" s="15">
        <v>71.290555999999995</v>
      </c>
      <c r="K1680" s="15">
        <v>-156.788611</v>
      </c>
      <c r="L1680" s="15">
        <v>8125</v>
      </c>
      <c r="M1680" s="24" t="s">
        <v>48101</v>
      </c>
      <c r="P1680" s="17" t="s">
        <v>48085</v>
      </c>
      <c r="Q1680" s="18">
        <v>42634</v>
      </c>
      <c r="R1680" s="17" t="s">
        <v>48086</v>
      </c>
      <c r="U1680" s="13" t="s">
        <v>593</v>
      </c>
      <c r="V1680" s="13" t="s">
        <v>22</v>
      </c>
      <c r="W1680" s="13" t="s">
        <v>23</v>
      </c>
      <c r="X1680" s="15" t="s">
        <v>5184</v>
      </c>
      <c r="Y1680" s="13" t="s">
        <v>831</v>
      </c>
      <c r="Z1680" s="13">
        <v>1</v>
      </c>
      <c r="AA1680" s="13" t="s">
        <v>26</v>
      </c>
    </row>
    <row r="1681" spans="1:27">
      <c r="A1681" s="13" t="s">
        <v>34305</v>
      </c>
      <c r="B1681" s="13" t="s">
        <v>5185</v>
      </c>
      <c r="C1681" s="13" t="s">
        <v>3311</v>
      </c>
      <c r="D1681" s="13" t="s">
        <v>3312</v>
      </c>
      <c r="E1681" s="14">
        <v>11144</v>
      </c>
      <c r="F1681" s="14">
        <v>11144</v>
      </c>
      <c r="G1681" s="15" t="s">
        <v>4292</v>
      </c>
      <c r="H1681" s="15" t="s">
        <v>4298</v>
      </c>
      <c r="J1681" s="15">
        <v>71.290555999999995</v>
      </c>
      <c r="K1681" s="15">
        <v>-156.788611</v>
      </c>
      <c r="L1681" s="15">
        <v>8125</v>
      </c>
      <c r="M1681" s="24" t="s">
        <v>48101</v>
      </c>
      <c r="P1681" s="17" t="s">
        <v>48085</v>
      </c>
      <c r="Q1681" s="18">
        <v>42634</v>
      </c>
      <c r="R1681" s="17" t="s">
        <v>48086</v>
      </c>
      <c r="U1681" s="13" t="s">
        <v>593</v>
      </c>
      <c r="V1681" s="13" t="s">
        <v>22</v>
      </c>
      <c r="W1681" s="13" t="s">
        <v>23</v>
      </c>
      <c r="X1681" s="15" t="s">
        <v>5186</v>
      </c>
      <c r="Y1681" s="13" t="s">
        <v>3686</v>
      </c>
      <c r="Z1681" s="13">
        <v>1</v>
      </c>
      <c r="AA1681" s="13" t="s">
        <v>26</v>
      </c>
    </row>
    <row r="1682" spans="1:27">
      <c r="A1682" s="13" t="s">
        <v>34306</v>
      </c>
      <c r="B1682" s="13" t="s">
        <v>5187</v>
      </c>
      <c r="C1682" s="13" t="s">
        <v>3311</v>
      </c>
      <c r="D1682" s="13" t="s">
        <v>3312</v>
      </c>
      <c r="E1682" s="14">
        <v>11108</v>
      </c>
      <c r="F1682" s="14">
        <v>11108</v>
      </c>
      <c r="G1682" s="15" t="s">
        <v>4292</v>
      </c>
      <c r="H1682" s="15" t="s">
        <v>4298</v>
      </c>
      <c r="J1682" s="15">
        <v>71.290555999999995</v>
      </c>
      <c r="K1682" s="15">
        <v>-156.788611</v>
      </c>
      <c r="L1682" s="15">
        <v>8125</v>
      </c>
      <c r="M1682" s="24" t="s">
        <v>48101</v>
      </c>
      <c r="P1682" s="17" t="s">
        <v>48085</v>
      </c>
      <c r="Q1682" s="18">
        <v>42634</v>
      </c>
      <c r="R1682" s="17" t="s">
        <v>48086</v>
      </c>
      <c r="U1682" s="13" t="s">
        <v>593</v>
      </c>
      <c r="V1682" s="13" t="s">
        <v>22</v>
      </c>
      <c r="W1682" s="13" t="s">
        <v>23</v>
      </c>
      <c r="X1682" s="15" t="s">
        <v>3631</v>
      </c>
      <c r="Y1682" s="13" t="s">
        <v>3686</v>
      </c>
      <c r="Z1682" s="13">
        <v>1</v>
      </c>
      <c r="AA1682" s="13" t="s">
        <v>26</v>
      </c>
    </row>
    <row r="1683" spans="1:27">
      <c r="A1683" s="13" t="s">
        <v>34307</v>
      </c>
      <c r="B1683" s="13" t="s">
        <v>5188</v>
      </c>
      <c r="C1683" s="13" t="s">
        <v>3311</v>
      </c>
      <c r="D1683" s="13" t="s">
        <v>3312</v>
      </c>
      <c r="E1683" s="14">
        <v>11107</v>
      </c>
      <c r="F1683" s="14">
        <v>11107</v>
      </c>
      <c r="G1683" s="15" t="s">
        <v>4292</v>
      </c>
      <c r="H1683" s="15" t="s">
        <v>4298</v>
      </c>
      <c r="J1683" s="15">
        <v>71.290555999999995</v>
      </c>
      <c r="K1683" s="15">
        <v>-156.788611</v>
      </c>
      <c r="L1683" s="15">
        <v>8125</v>
      </c>
      <c r="M1683" s="24" t="s">
        <v>48101</v>
      </c>
      <c r="P1683" s="17" t="s">
        <v>48085</v>
      </c>
      <c r="Q1683" s="18">
        <v>42634</v>
      </c>
      <c r="R1683" s="17" t="s">
        <v>48086</v>
      </c>
      <c r="U1683" s="13" t="s">
        <v>593</v>
      </c>
      <c r="V1683" s="13" t="s">
        <v>22</v>
      </c>
      <c r="W1683" s="13" t="s">
        <v>23</v>
      </c>
      <c r="X1683" s="15" t="s">
        <v>3631</v>
      </c>
      <c r="Y1683" s="13" t="s">
        <v>3686</v>
      </c>
      <c r="Z1683" s="13">
        <v>1</v>
      </c>
      <c r="AA1683" s="13" t="s">
        <v>26</v>
      </c>
    </row>
    <row r="1684" spans="1:27">
      <c r="A1684" s="13" t="s">
        <v>34308</v>
      </c>
      <c r="B1684" s="13" t="s">
        <v>5189</v>
      </c>
      <c r="C1684" s="13" t="s">
        <v>4568</v>
      </c>
      <c r="D1684" s="13" t="s">
        <v>4569</v>
      </c>
      <c r="E1684" s="14">
        <v>11492</v>
      </c>
      <c r="F1684" s="14">
        <v>11492</v>
      </c>
      <c r="G1684" s="15" t="s">
        <v>4292</v>
      </c>
      <c r="H1684" s="15" t="s">
        <v>4298</v>
      </c>
      <c r="J1684" s="15">
        <v>71.290555999999995</v>
      </c>
      <c r="K1684" s="15">
        <v>-156.788611</v>
      </c>
      <c r="L1684" s="15">
        <v>8125</v>
      </c>
      <c r="M1684" s="24" t="s">
        <v>48101</v>
      </c>
      <c r="P1684" s="17" t="s">
        <v>48085</v>
      </c>
      <c r="Q1684" s="18">
        <v>42634</v>
      </c>
      <c r="R1684" s="17" t="s">
        <v>48086</v>
      </c>
      <c r="U1684" s="13" t="s">
        <v>593</v>
      </c>
      <c r="V1684" s="13" t="s">
        <v>22</v>
      </c>
      <c r="W1684" s="13" t="s">
        <v>23</v>
      </c>
      <c r="X1684" s="15" t="s">
        <v>3676</v>
      </c>
      <c r="Y1684" s="13" t="s">
        <v>3314</v>
      </c>
      <c r="Z1684" s="13">
        <v>1</v>
      </c>
      <c r="AA1684" s="13" t="s">
        <v>26</v>
      </c>
    </row>
    <row r="1685" spans="1:27">
      <c r="A1685" s="13" t="s">
        <v>34309</v>
      </c>
      <c r="B1685" s="13" t="s">
        <v>5190</v>
      </c>
      <c r="C1685" s="13" t="s">
        <v>839</v>
      </c>
      <c r="D1685" s="13" t="s">
        <v>840</v>
      </c>
      <c r="E1685" s="14">
        <v>11142</v>
      </c>
      <c r="F1685" s="14">
        <v>11142</v>
      </c>
      <c r="G1685" s="15" t="s">
        <v>4292</v>
      </c>
      <c r="H1685" s="15" t="s">
        <v>4298</v>
      </c>
      <c r="J1685" s="15">
        <v>71.290555999999995</v>
      </c>
      <c r="K1685" s="15">
        <v>-156.788611</v>
      </c>
      <c r="L1685" s="15">
        <v>8125</v>
      </c>
      <c r="M1685" s="24" t="s">
        <v>48101</v>
      </c>
      <c r="P1685" s="17" t="s">
        <v>48085</v>
      </c>
      <c r="Q1685" s="18">
        <v>42634</v>
      </c>
      <c r="R1685" s="17" t="s">
        <v>48086</v>
      </c>
      <c r="U1685" s="13" t="s">
        <v>593</v>
      </c>
      <c r="V1685" s="13" t="s">
        <v>22</v>
      </c>
      <c r="W1685" s="13" t="s">
        <v>23</v>
      </c>
      <c r="X1685" s="15" t="s">
        <v>24</v>
      </c>
      <c r="Y1685" s="13" t="s">
        <v>290</v>
      </c>
      <c r="Z1685" s="13">
        <v>1</v>
      </c>
      <c r="AA1685" s="13" t="s">
        <v>26</v>
      </c>
    </row>
    <row r="1686" spans="1:27">
      <c r="A1686" s="13" t="s">
        <v>34310</v>
      </c>
      <c r="B1686" s="13" t="s">
        <v>5191</v>
      </c>
      <c r="C1686" s="13" t="s">
        <v>4103</v>
      </c>
      <c r="D1686" s="13" t="s">
        <v>1023</v>
      </c>
      <c r="E1686" s="14">
        <v>11144</v>
      </c>
      <c r="F1686" s="14">
        <v>11144</v>
      </c>
      <c r="G1686" s="15" t="s">
        <v>4292</v>
      </c>
      <c r="H1686" s="15" t="s">
        <v>4298</v>
      </c>
      <c r="I1686" s="15" t="s">
        <v>4495</v>
      </c>
      <c r="J1686" s="15">
        <v>71.290555999999995</v>
      </c>
      <c r="K1686" s="15">
        <v>-156.788611</v>
      </c>
      <c r="L1686" s="15">
        <v>8125</v>
      </c>
      <c r="M1686" s="24" t="s">
        <v>48101</v>
      </c>
      <c r="P1686" s="17" t="s">
        <v>48085</v>
      </c>
      <c r="Q1686" s="18">
        <v>42634</v>
      </c>
      <c r="R1686" s="17" t="s">
        <v>48086</v>
      </c>
      <c r="U1686" s="13" t="s">
        <v>593</v>
      </c>
      <c r="V1686" s="13" t="s">
        <v>22</v>
      </c>
      <c r="W1686" s="13" t="s">
        <v>23</v>
      </c>
      <c r="X1686" s="15" t="s">
        <v>5192</v>
      </c>
      <c r="Y1686" s="13" t="s">
        <v>3213</v>
      </c>
      <c r="Z1686" s="13">
        <v>1</v>
      </c>
      <c r="AA1686" s="13" t="s">
        <v>26</v>
      </c>
    </row>
    <row r="1687" spans="1:27">
      <c r="A1687" s="13" t="s">
        <v>34311</v>
      </c>
      <c r="B1687" s="13" t="s">
        <v>5193</v>
      </c>
      <c r="C1687" s="13" t="s">
        <v>4103</v>
      </c>
      <c r="D1687" s="13" t="s">
        <v>1023</v>
      </c>
      <c r="E1687" s="14">
        <v>11144</v>
      </c>
      <c r="F1687" s="14">
        <v>11144</v>
      </c>
      <c r="G1687" s="15" t="s">
        <v>4292</v>
      </c>
      <c r="H1687" s="15" t="s">
        <v>4298</v>
      </c>
      <c r="I1687" s="15" t="s">
        <v>4495</v>
      </c>
      <c r="J1687" s="15">
        <v>71.290555999999995</v>
      </c>
      <c r="K1687" s="15">
        <v>-156.788611</v>
      </c>
      <c r="L1687" s="15">
        <v>8125</v>
      </c>
      <c r="M1687" s="24" t="s">
        <v>48101</v>
      </c>
      <c r="P1687" s="17" t="s">
        <v>48085</v>
      </c>
      <c r="Q1687" s="18">
        <v>42634</v>
      </c>
      <c r="R1687" s="17" t="s">
        <v>48086</v>
      </c>
      <c r="U1687" s="13" t="s">
        <v>593</v>
      </c>
      <c r="V1687" s="13" t="s">
        <v>22</v>
      </c>
      <c r="W1687" s="13" t="s">
        <v>23</v>
      </c>
      <c r="X1687" s="15" t="s">
        <v>46</v>
      </c>
      <c r="Y1687" s="13" t="s">
        <v>3213</v>
      </c>
      <c r="Z1687" s="13">
        <v>1</v>
      </c>
      <c r="AA1687" s="13" t="s">
        <v>26</v>
      </c>
    </row>
    <row r="1688" spans="1:27" s="7" customFormat="1">
      <c r="A1688" s="7" t="s">
        <v>34312</v>
      </c>
      <c r="B1688" s="7" t="s">
        <v>5194</v>
      </c>
      <c r="C1688" s="7" t="s">
        <v>4103</v>
      </c>
      <c r="D1688" s="7" t="s">
        <v>1023</v>
      </c>
      <c r="E1688" s="8">
        <v>11497</v>
      </c>
      <c r="F1688" s="8">
        <v>11497</v>
      </c>
      <c r="G1688" s="9" t="s">
        <v>4292</v>
      </c>
      <c r="H1688" s="9" t="s">
        <v>4491</v>
      </c>
      <c r="I1688" s="9" t="s">
        <v>4497</v>
      </c>
      <c r="J1688" s="9"/>
      <c r="K1688" s="9"/>
      <c r="L1688" s="9"/>
      <c r="M1688" s="11"/>
      <c r="N1688" s="9"/>
      <c r="O1688" s="9"/>
      <c r="P1688" s="12"/>
      <c r="Q1688" s="9"/>
      <c r="R1688" s="12"/>
      <c r="S1688" s="9"/>
      <c r="T1688" s="9"/>
      <c r="U1688" s="7" t="s">
        <v>593</v>
      </c>
      <c r="V1688" s="7" t="s">
        <v>22</v>
      </c>
      <c r="W1688" s="7" t="s">
        <v>23</v>
      </c>
      <c r="X1688" s="9" t="s">
        <v>46</v>
      </c>
      <c r="Y1688" s="7" t="s">
        <v>3213</v>
      </c>
      <c r="Z1688" s="7">
        <v>1</v>
      </c>
      <c r="AA1688" s="7" t="s">
        <v>26</v>
      </c>
    </row>
    <row r="1689" spans="1:27" s="7" customFormat="1">
      <c r="A1689" s="7" t="s">
        <v>34313</v>
      </c>
      <c r="B1689" s="31" t="s">
        <v>5195</v>
      </c>
      <c r="C1689" s="7" t="s">
        <v>4103</v>
      </c>
      <c r="D1689" s="7" t="s">
        <v>1023</v>
      </c>
      <c r="E1689" s="8">
        <v>11496</v>
      </c>
      <c r="F1689" s="8">
        <v>11496</v>
      </c>
      <c r="G1689" s="9" t="s">
        <v>4292</v>
      </c>
      <c r="H1689" s="9" t="s">
        <v>4491</v>
      </c>
      <c r="I1689" s="9" t="s">
        <v>4497</v>
      </c>
      <c r="J1689" s="9"/>
      <c r="K1689" s="9"/>
      <c r="L1689" s="9"/>
      <c r="M1689" s="11"/>
      <c r="N1689" s="9"/>
      <c r="O1689" s="9"/>
      <c r="P1689" s="12"/>
      <c r="Q1689" s="9"/>
      <c r="R1689" s="12"/>
      <c r="S1689" s="9"/>
      <c r="T1689" s="9"/>
      <c r="U1689" s="7" t="s">
        <v>593</v>
      </c>
      <c r="V1689" s="7" t="s">
        <v>22</v>
      </c>
      <c r="W1689" s="7" t="s">
        <v>23</v>
      </c>
      <c r="X1689" s="9" t="s">
        <v>46</v>
      </c>
      <c r="Y1689" s="7" t="s">
        <v>3213</v>
      </c>
      <c r="Z1689" s="7">
        <v>1</v>
      </c>
      <c r="AA1689" s="7" t="s">
        <v>26</v>
      </c>
    </row>
    <row r="1690" spans="1:27">
      <c r="A1690" s="13" t="s">
        <v>34314</v>
      </c>
      <c r="B1690" s="13" t="s">
        <v>5196</v>
      </c>
      <c r="C1690" s="13" t="s">
        <v>4605</v>
      </c>
      <c r="D1690" s="13" t="s">
        <v>4606</v>
      </c>
      <c r="E1690" s="14">
        <v>11104</v>
      </c>
      <c r="F1690" s="14">
        <v>11104</v>
      </c>
      <c r="G1690" s="15" t="s">
        <v>4292</v>
      </c>
      <c r="H1690" s="15" t="s">
        <v>4298</v>
      </c>
      <c r="J1690" s="15">
        <v>71.290555999999995</v>
      </c>
      <c r="K1690" s="15">
        <v>-156.788611</v>
      </c>
      <c r="L1690" s="15">
        <v>8125</v>
      </c>
      <c r="M1690" s="24" t="s">
        <v>48101</v>
      </c>
      <c r="P1690" s="17" t="s">
        <v>48085</v>
      </c>
      <c r="Q1690" s="18">
        <v>42634</v>
      </c>
      <c r="R1690" s="17" t="s">
        <v>48086</v>
      </c>
      <c r="U1690" s="13" t="s">
        <v>593</v>
      </c>
      <c r="V1690" s="13" t="s">
        <v>22</v>
      </c>
      <c r="W1690" s="13" t="s">
        <v>23</v>
      </c>
      <c r="X1690" s="15" t="s">
        <v>5197</v>
      </c>
      <c r="Y1690" s="13" t="s">
        <v>4608</v>
      </c>
      <c r="Z1690" s="13">
        <v>1</v>
      </c>
      <c r="AA1690" s="13" t="s">
        <v>26</v>
      </c>
    </row>
    <row r="1691" spans="1:27">
      <c r="A1691" s="13" t="s">
        <v>34315</v>
      </c>
      <c r="B1691" s="13" t="s">
        <v>5198</v>
      </c>
      <c r="C1691" s="13" t="s">
        <v>4605</v>
      </c>
      <c r="D1691" s="13" t="s">
        <v>4606</v>
      </c>
      <c r="E1691" s="14">
        <v>11102</v>
      </c>
      <c r="F1691" s="14">
        <v>11102</v>
      </c>
      <c r="G1691" s="15" t="s">
        <v>4292</v>
      </c>
      <c r="H1691" s="15" t="s">
        <v>4298</v>
      </c>
      <c r="J1691" s="15">
        <v>71.290555999999995</v>
      </c>
      <c r="K1691" s="15">
        <v>-156.788611</v>
      </c>
      <c r="L1691" s="15">
        <v>8125</v>
      </c>
      <c r="M1691" s="24" t="s">
        <v>48101</v>
      </c>
      <c r="P1691" s="17" t="s">
        <v>48085</v>
      </c>
      <c r="Q1691" s="18">
        <v>42634</v>
      </c>
      <c r="R1691" s="17" t="s">
        <v>48086</v>
      </c>
      <c r="U1691" s="13" t="s">
        <v>593</v>
      </c>
      <c r="V1691" s="13" t="s">
        <v>22</v>
      </c>
      <c r="W1691" s="13" t="s">
        <v>23</v>
      </c>
      <c r="X1691" s="15" t="s">
        <v>4790</v>
      </c>
      <c r="Y1691" s="13" t="s">
        <v>4622</v>
      </c>
      <c r="Z1691" s="13">
        <v>1</v>
      </c>
      <c r="AA1691" s="13" t="s">
        <v>26</v>
      </c>
    </row>
    <row r="1692" spans="1:27" ht="30">
      <c r="A1692" s="13" t="s">
        <v>34316</v>
      </c>
      <c r="B1692" s="13" t="s">
        <v>5199</v>
      </c>
      <c r="C1692" s="13" t="s">
        <v>4605</v>
      </c>
      <c r="D1692" s="13" t="s">
        <v>4606</v>
      </c>
      <c r="E1692" s="14">
        <v>11104</v>
      </c>
      <c r="F1692" s="14">
        <v>11104</v>
      </c>
      <c r="G1692" s="15" t="s">
        <v>4292</v>
      </c>
      <c r="H1692" s="15" t="s">
        <v>4298</v>
      </c>
      <c r="J1692" s="15">
        <v>71.290555999999995</v>
      </c>
      <c r="K1692" s="15">
        <v>-156.788611</v>
      </c>
      <c r="L1692" s="15">
        <v>8125</v>
      </c>
      <c r="M1692" s="24" t="s">
        <v>48101</v>
      </c>
      <c r="P1692" s="17" t="s">
        <v>48085</v>
      </c>
      <c r="Q1692" s="18">
        <v>42634</v>
      </c>
      <c r="R1692" s="17" t="s">
        <v>48086</v>
      </c>
      <c r="U1692" s="13" t="s">
        <v>593</v>
      </c>
      <c r="V1692" s="13" t="s">
        <v>22</v>
      </c>
      <c r="W1692" s="13" t="s">
        <v>23</v>
      </c>
      <c r="X1692" s="15" t="s">
        <v>5200</v>
      </c>
      <c r="Y1692" s="13" t="s">
        <v>4622</v>
      </c>
      <c r="Z1692" s="13">
        <v>1</v>
      </c>
      <c r="AA1692" s="13" t="s">
        <v>26</v>
      </c>
    </row>
    <row r="1693" spans="1:27">
      <c r="A1693" s="13" t="s">
        <v>34317</v>
      </c>
      <c r="B1693" s="13" t="s">
        <v>5201</v>
      </c>
      <c r="C1693" s="13" t="s">
        <v>4605</v>
      </c>
      <c r="D1693" s="13" t="s">
        <v>4606</v>
      </c>
      <c r="E1693" s="14">
        <v>11104</v>
      </c>
      <c r="F1693" s="14">
        <v>11104</v>
      </c>
      <c r="G1693" s="15" t="s">
        <v>4292</v>
      </c>
      <c r="H1693" s="15" t="s">
        <v>4298</v>
      </c>
      <c r="J1693" s="15">
        <v>71.290555999999995</v>
      </c>
      <c r="K1693" s="15">
        <v>-156.788611</v>
      </c>
      <c r="L1693" s="15">
        <v>8125</v>
      </c>
      <c r="M1693" s="24" t="s">
        <v>48101</v>
      </c>
      <c r="P1693" s="17" t="s">
        <v>48085</v>
      </c>
      <c r="Q1693" s="18">
        <v>42634</v>
      </c>
      <c r="R1693" s="17" t="s">
        <v>48086</v>
      </c>
      <c r="U1693" s="13" t="s">
        <v>593</v>
      </c>
      <c r="V1693" s="13" t="s">
        <v>22</v>
      </c>
      <c r="W1693" s="13" t="s">
        <v>23</v>
      </c>
      <c r="X1693" s="15" t="s">
        <v>3774</v>
      </c>
      <c r="Y1693" s="13" t="s">
        <v>4634</v>
      </c>
      <c r="Z1693" s="13">
        <v>1</v>
      </c>
      <c r="AA1693" s="13" t="s">
        <v>26</v>
      </c>
    </row>
    <row r="1694" spans="1:27">
      <c r="A1694" s="13" t="s">
        <v>34318</v>
      </c>
      <c r="B1694" s="13" t="s">
        <v>5202</v>
      </c>
      <c r="C1694" s="13" t="s">
        <v>4605</v>
      </c>
      <c r="D1694" s="13" t="s">
        <v>4606</v>
      </c>
      <c r="E1694" s="14">
        <v>11102</v>
      </c>
      <c r="F1694" s="14">
        <v>11102</v>
      </c>
      <c r="G1694" s="15" t="s">
        <v>4292</v>
      </c>
      <c r="H1694" s="15" t="s">
        <v>4298</v>
      </c>
      <c r="J1694" s="15">
        <v>71.290555999999995</v>
      </c>
      <c r="K1694" s="15">
        <v>-156.788611</v>
      </c>
      <c r="L1694" s="15">
        <v>8125</v>
      </c>
      <c r="M1694" s="24" t="s">
        <v>48101</v>
      </c>
      <c r="P1694" s="17" t="s">
        <v>48085</v>
      </c>
      <c r="Q1694" s="18">
        <v>42634</v>
      </c>
      <c r="R1694" s="17" t="s">
        <v>48086</v>
      </c>
      <c r="U1694" s="13" t="s">
        <v>593</v>
      </c>
      <c r="V1694" s="13" t="s">
        <v>22</v>
      </c>
      <c r="W1694" s="13" t="s">
        <v>23</v>
      </c>
      <c r="X1694" s="15" t="s">
        <v>3774</v>
      </c>
      <c r="Y1694" s="13" t="s">
        <v>4634</v>
      </c>
      <c r="Z1694" s="13">
        <v>1</v>
      </c>
      <c r="AA1694" s="13" t="s">
        <v>26</v>
      </c>
    </row>
    <row r="1695" spans="1:27">
      <c r="A1695" s="13" t="s">
        <v>34319</v>
      </c>
      <c r="B1695" s="13" t="s">
        <v>5203</v>
      </c>
      <c r="C1695" s="13" t="s">
        <v>4388</v>
      </c>
      <c r="D1695" s="13" t="s">
        <v>4389</v>
      </c>
      <c r="E1695" s="14">
        <v>11105</v>
      </c>
      <c r="F1695" s="14">
        <v>11105</v>
      </c>
      <c r="G1695" s="15" t="s">
        <v>4292</v>
      </c>
      <c r="H1695" s="15" t="s">
        <v>4298</v>
      </c>
      <c r="J1695" s="15">
        <v>71.290555999999995</v>
      </c>
      <c r="K1695" s="15">
        <v>-156.788611</v>
      </c>
      <c r="L1695" s="15">
        <v>8125</v>
      </c>
      <c r="M1695" s="24" t="s">
        <v>48101</v>
      </c>
      <c r="P1695" s="17" t="s">
        <v>48085</v>
      </c>
      <c r="Q1695" s="18">
        <v>42634</v>
      </c>
      <c r="R1695" s="17" t="s">
        <v>48086</v>
      </c>
      <c r="U1695" s="13" t="s">
        <v>593</v>
      </c>
      <c r="V1695" s="13" t="s">
        <v>22</v>
      </c>
      <c r="W1695" s="13" t="s">
        <v>23</v>
      </c>
      <c r="X1695" s="15" t="s">
        <v>4302</v>
      </c>
      <c r="Y1695" s="13" t="s">
        <v>4636</v>
      </c>
      <c r="Z1695" s="13">
        <v>1</v>
      </c>
      <c r="AA1695" s="13" t="s">
        <v>26</v>
      </c>
    </row>
    <row r="1696" spans="1:27">
      <c r="A1696" s="13" t="s">
        <v>34320</v>
      </c>
      <c r="B1696" s="13" t="s">
        <v>5204</v>
      </c>
      <c r="C1696" s="13" t="s">
        <v>4388</v>
      </c>
      <c r="D1696" s="13" t="s">
        <v>4389</v>
      </c>
      <c r="E1696" s="14">
        <v>11105</v>
      </c>
      <c r="F1696" s="14">
        <v>11105</v>
      </c>
      <c r="G1696" s="15" t="s">
        <v>4292</v>
      </c>
      <c r="H1696" s="15" t="s">
        <v>4298</v>
      </c>
      <c r="J1696" s="15">
        <v>71.290555999999995</v>
      </c>
      <c r="K1696" s="15">
        <v>-156.788611</v>
      </c>
      <c r="L1696" s="15">
        <v>8125</v>
      </c>
      <c r="M1696" s="24" t="s">
        <v>48101</v>
      </c>
      <c r="P1696" s="17" t="s">
        <v>48085</v>
      </c>
      <c r="Q1696" s="18">
        <v>42634</v>
      </c>
      <c r="R1696" s="17" t="s">
        <v>48086</v>
      </c>
      <c r="U1696" s="13" t="s">
        <v>593</v>
      </c>
      <c r="V1696" s="13" t="s">
        <v>22</v>
      </c>
      <c r="W1696" s="13" t="s">
        <v>23</v>
      </c>
      <c r="X1696" s="15" t="s">
        <v>2422</v>
      </c>
      <c r="Y1696" s="13" t="s">
        <v>4636</v>
      </c>
      <c r="Z1696" s="13">
        <v>1</v>
      </c>
      <c r="AA1696" s="13" t="s">
        <v>26</v>
      </c>
    </row>
    <row r="1697" spans="1:27" ht="30">
      <c r="A1697" s="13" t="s">
        <v>34321</v>
      </c>
      <c r="B1697" s="13" t="s">
        <v>5205</v>
      </c>
      <c r="C1697" s="13" t="s">
        <v>4388</v>
      </c>
      <c r="D1697" s="13" t="s">
        <v>4389</v>
      </c>
      <c r="E1697" s="14">
        <v>10848</v>
      </c>
      <c r="F1697" s="14">
        <v>10848</v>
      </c>
      <c r="G1697" s="15" t="s">
        <v>4292</v>
      </c>
      <c r="H1697" s="15" t="s">
        <v>4298</v>
      </c>
      <c r="J1697" s="15">
        <v>71.290555999999995</v>
      </c>
      <c r="K1697" s="15">
        <v>-156.788611</v>
      </c>
      <c r="L1697" s="15">
        <v>8125</v>
      </c>
      <c r="M1697" s="24" t="s">
        <v>48101</v>
      </c>
      <c r="P1697" s="17" t="s">
        <v>48085</v>
      </c>
      <c r="Q1697" s="18">
        <v>42634</v>
      </c>
      <c r="R1697" s="17" t="s">
        <v>48086</v>
      </c>
      <c r="U1697" s="13" t="s">
        <v>593</v>
      </c>
      <c r="V1697" s="13" t="s">
        <v>22</v>
      </c>
      <c r="W1697" s="13" t="s">
        <v>23</v>
      </c>
      <c r="X1697" s="15" t="s">
        <v>5206</v>
      </c>
      <c r="Y1697" s="13" t="s">
        <v>4644</v>
      </c>
      <c r="Z1697" s="13">
        <v>1</v>
      </c>
      <c r="AA1697" s="13" t="s">
        <v>26</v>
      </c>
    </row>
    <row r="1698" spans="1:27">
      <c r="A1698" s="13" t="s">
        <v>34322</v>
      </c>
      <c r="B1698" s="13" t="s">
        <v>5207</v>
      </c>
      <c r="C1698" s="13" t="s">
        <v>4388</v>
      </c>
      <c r="D1698" s="13" t="s">
        <v>4389</v>
      </c>
      <c r="E1698" s="14">
        <v>11105</v>
      </c>
      <c r="F1698" s="14">
        <v>11105</v>
      </c>
      <c r="G1698" s="15" t="s">
        <v>4292</v>
      </c>
      <c r="H1698" s="15" t="s">
        <v>4298</v>
      </c>
      <c r="J1698" s="15">
        <v>71.290555999999995</v>
      </c>
      <c r="K1698" s="15">
        <v>-156.788611</v>
      </c>
      <c r="L1698" s="15">
        <v>8125</v>
      </c>
      <c r="M1698" s="24" t="s">
        <v>48101</v>
      </c>
      <c r="P1698" s="17" t="s">
        <v>48085</v>
      </c>
      <c r="Q1698" s="18">
        <v>42634</v>
      </c>
      <c r="R1698" s="17" t="s">
        <v>48086</v>
      </c>
      <c r="U1698" s="13" t="s">
        <v>593</v>
      </c>
      <c r="V1698" s="13" t="s">
        <v>22</v>
      </c>
      <c r="W1698" s="13" t="s">
        <v>23</v>
      </c>
      <c r="X1698" s="15" t="s">
        <v>4302</v>
      </c>
      <c r="Y1698" s="13" t="s">
        <v>4644</v>
      </c>
      <c r="Z1698" s="13">
        <v>1</v>
      </c>
      <c r="AA1698" s="13" t="s">
        <v>26</v>
      </c>
    </row>
    <row r="1699" spans="1:27" ht="30">
      <c r="A1699" s="13" t="s">
        <v>34323</v>
      </c>
      <c r="B1699" s="13" t="s">
        <v>5208</v>
      </c>
      <c r="C1699" s="13" t="s">
        <v>4650</v>
      </c>
      <c r="D1699" s="13" t="s">
        <v>4651</v>
      </c>
      <c r="E1699" s="14">
        <v>10870</v>
      </c>
      <c r="F1699" s="14">
        <v>10870</v>
      </c>
      <c r="G1699" s="15" t="s">
        <v>4292</v>
      </c>
      <c r="H1699" s="15" t="s">
        <v>4298</v>
      </c>
      <c r="J1699" s="15">
        <v>71.290555999999995</v>
      </c>
      <c r="K1699" s="15">
        <v>-156.788611</v>
      </c>
      <c r="L1699" s="15">
        <v>8125</v>
      </c>
      <c r="M1699" s="24" t="s">
        <v>48101</v>
      </c>
      <c r="P1699" s="17" t="s">
        <v>48085</v>
      </c>
      <c r="Q1699" s="18">
        <v>42634</v>
      </c>
      <c r="R1699" s="17" t="s">
        <v>48086</v>
      </c>
      <c r="U1699" s="13" t="s">
        <v>593</v>
      </c>
      <c r="V1699" s="13" t="s">
        <v>22</v>
      </c>
      <c r="W1699" s="13" t="s">
        <v>23</v>
      </c>
      <c r="X1699" s="15" t="s">
        <v>5209</v>
      </c>
      <c r="Y1699" s="13" t="s">
        <v>4683</v>
      </c>
      <c r="Z1699" s="13">
        <v>1</v>
      </c>
      <c r="AA1699" s="13" t="s">
        <v>26</v>
      </c>
    </row>
    <row r="1700" spans="1:27">
      <c r="A1700" s="13" t="s">
        <v>34324</v>
      </c>
      <c r="B1700" s="13" t="s">
        <v>5210</v>
      </c>
      <c r="C1700" s="13" t="s">
        <v>3713</v>
      </c>
      <c r="D1700" s="13" t="s">
        <v>3714</v>
      </c>
      <c r="E1700" s="14">
        <v>11137</v>
      </c>
      <c r="F1700" s="14">
        <v>11137</v>
      </c>
      <c r="G1700" s="15" t="s">
        <v>4292</v>
      </c>
      <c r="H1700" s="15" t="s">
        <v>4298</v>
      </c>
      <c r="J1700" s="15">
        <v>71.290555999999995</v>
      </c>
      <c r="K1700" s="15">
        <v>-156.788611</v>
      </c>
      <c r="L1700" s="15">
        <v>8125</v>
      </c>
      <c r="M1700" s="24" t="s">
        <v>48101</v>
      </c>
      <c r="P1700" s="17" t="s">
        <v>48085</v>
      </c>
      <c r="Q1700" s="18">
        <v>42634</v>
      </c>
      <c r="R1700" s="17" t="s">
        <v>48086</v>
      </c>
      <c r="U1700" s="13" t="s">
        <v>593</v>
      </c>
      <c r="V1700" s="13" t="s">
        <v>22</v>
      </c>
      <c r="W1700" s="13" t="s">
        <v>23</v>
      </c>
      <c r="X1700" s="15" t="s">
        <v>5211</v>
      </c>
      <c r="Y1700" s="13" t="s">
        <v>3715</v>
      </c>
      <c r="Z1700" s="13">
        <v>1</v>
      </c>
      <c r="AA1700" s="13" t="s">
        <v>26</v>
      </c>
    </row>
    <row r="1701" spans="1:27">
      <c r="A1701" s="13" t="s">
        <v>34325</v>
      </c>
      <c r="B1701" s="13" t="s">
        <v>5212</v>
      </c>
      <c r="C1701" s="13" t="s">
        <v>3713</v>
      </c>
      <c r="D1701" s="13" t="s">
        <v>3714</v>
      </c>
      <c r="E1701" s="14">
        <v>11137</v>
      </c>
      <c r="F1701" s="14">
        <v>11137</v>
      </c>
      <c r="G1701" s="15" t="s">
        <v>4292</v>
      </c>
      <c r="H1701" s="15" t="s">
        <v>4298</v>
      </c>
      <c r="J1701" s="15">
        <v>71.290555999999995</v>
      </c>
      <c r="K1701" s="15">
        <v>-156.788611</v>
      </c>
      <c r="L1701" s="15">
        <v>8125</v>
      </c>
      <c r="M1701" s="24" t="s">
        <v>48101</v>
      </c>
      <c r="P1701" s="17" t="s">
        <v>48085</v>
      </c>
      <c r="Q1701" s="18">
        <v>42634</v>
      </c>
      <c r="R1701" s="17" t="s">
        <v>48086</v>
      </c>
      <c r="U1701" s="13" t="s">
        <v>593</v>
      </c>
      <c r="V1701" s="13" t="s">
        <v>22</v>
      </c>
      <c r="W1701" s="13" t="s">
        <v>23</v>
      </c>
      <c r="X1701" s="15" t="s">
        <v>3774</v>
      </c>
      <c r="Y1701" s="13" t="s">
        <v>3715</v>
      </c>
      <c r="Z1701" s="13">
        <v>1</v>
      </c>
      <c r="AA1701" s="13" t="s">
        <v>26</v>
      </c>
    </row>
    <row r="1702" spans="1:27">
      <c r="A1702" s="13" t="s">
        <v>34326</v>
      </c>
      <c r="B1702" s="13" t="s">
        <v>5213</v>
      </c>
      <c r="C1702" s="13" t="s">
        <v>3713</v>
      </c>
      <c r="D1702" s="13" t="s">
        <v>3714</v>
      </c>
      <c r="E1702" s="14">
        <v>11137</v>
      </c>
      <c r="F1702" s="14">
        <v>11137</v>
      </c>
      <c r="G1702" s="15" t="s">
        <v>4292</v>
      </c>
      <c r="H1702" s="15" t="s">
        <v>4298</v>
      </c>
      <c r="J1702" s="15">
        <v>71.290555999999995</v>
      </c>
      <c r="K1702" s="15">
        <v>-156.788611</v>
      </c>
      <c r="L1702" s="15">
        <v>8125</v>
      </c>
      <c r="M1702" s="24" t="s">
        <v>48101</v>
      </c>
      <c r="P1702" s="17" t="s">
        <v>48085</v>
      </c>
      <c r="Q1702" s="18">
        <v>42634</v>
      </c>
      <c r="R1702" s="17" t="s">
        <v>48086</v>
      </c>
      <c r="U1702" s="13" t="s">
        <v>593</v>
      </c>
      <c r="V1702" s="13" t="s">
        <v>22</v>
      </c>
      <c r="W1702" s="13" t="s">
        <v>23</v>
      </c>
      <c r="X1702" s="15" t="s">
        <v>46</v>
      </c>
      <c r="Y1702" s="13" t="s">
        <v>3715</v>
      </c>
      <c r="Z1702" s="13">
        <v>1</v>
      </c>
      <c r="AA1702" s="13" t="s">
        <v>26</v>
      </c>
    </row>
    <row r="1703" spans="1:27" ht="30">
      <c r="A1703" s="13" t="s">
        <v>34327</v>
      </c>
      <c r="B1703" s="13" t="s">
        <v>5214</v>
      </c>
      <c r="C1703" s="13" t="s">
        <v>3713</v>
      </c>
      <c r="D1703" s="13" t="s">
        <v>3714</v>
      </c>
      <c r="E1703" s="14">
        <v>11106</v>
      </c>
      <c r="F1703" s="14">
        <v>11106</v>
      </c>
      <c r="G1703" s="15" t="s">
        <v>4292</v>
      </c>
      <c r="H1703" s="15" t="s">
        <v>4298</v>
      </c>
      <c r="J1703" s="15">
        <v>71.290555999999995</v>
      </c>
      <c r="K1703" s="15">
        <v>-156.788611</v>
      </c>
      <c r="L1703" s="15">
        <v>8125</v>
      </c>
      <c r="M1703" s="24" t="s">
        <v>48101</v>
      </c>
      <c r="P1703" s="17" t="s">
        <v>48085</v>
      </c>
      <c r="Q1703" s="18">
        <v>42634</v>
      </c>
      <c r="R1703" s="17" t="s">
        <v>48086</v>
      </c>
      <c r="U1703" s="13" t="s">
        <v>593</v>
      </c>
      <c r="V1703" s="13" t="s">
        <v>22</v>
      </c>
      <c r="W1703" s="13" t="s">
        <v>23</v>
      </c>
      <c r="X1703" s="15" t="s">
        <v>5215</v>
      </c>
      <c r="Y1703" s="13" t="s">
        <v>3715</v>
      </c>
      <c r="Z1703" s="13">
        <v>1</v>
      </c>
      <c r="AA1703" s="13" t="s">
        <v>26</v>
      </c>
    </row>
    <row r="1704" spans="1:27">
      <c r="A1704" s="13" t="s">
        <v>34328</v>
      </c>
      <c r="B1704" s="13" t="s">
        <v>5216</v>
      </c>
      <c r="C1704" s="13" t="s">
        <v>3713</v>
      </c>
      <c r="D1704" s="13" t="s">
        <v>3714</v>
      </c>
      <c r="E1704" s="14">
        <v>11545</v>
      </c>
      <c r="F1704" s="14">
        <v>11545</v>
      </c>
      <c r="G1704" s="15" t="s">
        <v>4292</v>
      </c>
      <c r="H1704" s="15" t="s">
        <v>4298</v>
      </c>
      <c r="J1704" s="15">
        <v>71.290555999999995</v>
      </c>
      <c r="K1704" s="15">
        <v>-156.788611</v>
      </c>
      <c r="L1704" s="15">
        <v>8125</v>
      </c>
      <c r="M1704" s="24" t="s">
        <v>48101</v>
      </c>
      <c r="P1704" s="17" t="s">
        <v>48085</v>
      </c>
      <c r="Q1704" s="18">
        <v>42634</v>
      </c>
      <c r="R1704" s="17" t="s">
        <v>48086</v>
      </c>
      <c r="U1704" s="13" t="s">
        <v>593</v>
      </c>
      <c r="V1704" s="13" t="s">
        <v>22</v>
      </c>
      <c r="W1704" s="13" t="s">
        <v>23</v>
      </c>
      <c r="X1704" s="15" t="s">
        <v>46</v>
      </c>
      <c r="Y1704" s="13" t="s">
        <v>3715</v>
      </c>
      <c r="Z1704" s="13">
        <v>1</v>
      </c>
      <c r="AA1704" s="13" t="s">
        <v>26</v>
      </c>
    </row>
    <row r="1705" spans="1:27">
      <c r="A1705" s="13" t="s">
        <v>34329</v>
      </c>
      <c r="B1705" s="13" t="s">
        <v>5217</v>
      </c>
      <c r="C1705" s="13" t="s">
        <v>3713</v>
      </c>
      <c r="D1705" s="13" t="s">
        <v>3714</v>
      </c>
      <c r="E1705" s="14">
        <v>11493</v>
      </c>
      <c r="F1705" s="14">
        <v>11493</v>
      </c>
      <c r="G1705" s="15" t="s">
        <v>4292</v>
      </c>
      <c r="H1705" s="15" t="s">
        <v>4298</v>
      </c>
      <c r="J1705" s="15">
        <v>71.290555999999995</v>
      </c>
      <c r="K1705" s="15">
        <v>-156.788611</v>
      </c>
      <c r="L1705" s="15">
        <v>8125</v>
      </c>
      <c r="M1705" s="24" t="s">
        <v>48101</v>
      </c>
      <c r="P1705" s="17" t="s">
        <v>48085</v>
      </c>
      <c r="Q1705" s="18">
        <v>42634</v>
      </c>
      <c r="R1705" s="17" t="s">
        <v>48086</v>
      </c>
      <c r="U1705" s="13" t="s">
        <v>593</v>
      </c>
      <c r="V1705" s="13" t="s">
        <v>22</v>
      </c>
      <c r="W1705" s="13" t="s">
        <v>23</v>
      </c>
      <c r="X1705" s="15" t="s">
        <v>4302</v>
      </c>
      <c r="Y1705" s="13" t="s">
        <v>3715</v>
      </c>
      <c r="Z1705" s="13">
        <v>1</v>
      </c>
      <c r="AA1705" s="13" t="s">
        <v>26</v>
      </c>
    </row>
    <row r="1706" spans="1:27">
      <c r="A1706" s="13" t="s">
        <v>34330</v>
      </c>
      <c r="B1706" s="13" t="s">
        <v>5218</v>
      </c>
      <c r="C1706" s="13" t="s">
        <v>3713</v>
      </c>
      <c r="D1706" s="13" t="s">
        <v>3714</v>
      </c>
      <c r="E1706" s="14">
        <v>11502</v>
      </c>
      <c r="F1706" s="14">
        <v>11502</v>
      </c>
      <c r="G1706" s="15" t="s">
        <v>4292</v>
      </c>
      <c r="H1706" s="15" t="s">
        <v>4298</v>
      </c>
      <c r="J1706" s="15">
        <v>71.290555999999995</v>
      </c>
      <c r="K1706" s="15">
        <v>-156.788611</v>
      </c>
      <c r="L1706" s="15">
        <v>8125</v>
      </c>
      <c r="M1706" s="24" t="s">
        <v>48101</v>
      </c>
      <c r="P1706" s="17" t="s">
        <v>48085</v>
      </c>
      <c r="Q1706" s="18">
        <v>42634</v>
      </c>
      <c r="R1706" s="17" t="s">
        <v>48086</v>
      </c>
      <c r="U1706" s="13" t="s">
        <v>593</v>
      </c>
      <c r="V1706" s="13" t="s">
        <v>22</v>
      </c>
      <c r="W1706" s="13" t="s">
        <v>23</v>
      </c>
      <c r="X1706" s="15" t="s">
        <v>46</v>
      </c>
      <c r="Y1706" s="13" t="s">
        <v>3715</v>
      </c>
      <c r="Z1706" s="13">
        <v>1</v>
      </c>
      <c r="AA1706" s="13" t="s">
        <v>26</v>
      </c>
    </row>
    <row r="1707" spans="1:27" ht="30">
      <c r="A1707" s="13" t="s">
        <v>34331</v>
      </c>
      <c r="B1707" s="13" t="s">
        <v>5219</v>
      </c>
      <c r="C1707" s="13" t="s">
        <v>3713</v>
      </c>
      <c r="D1707" s="13" t="s">
        <v>3714</v>
      </c>
      <c r="E1707" s="14">
        <v>11475</v>
      </c>
      <c r="F1707" s="14">
        <v>11504</v>
      </c>
      <c r="G1707" s="15" t="s">
        <v>4292</v>
      </c>
      <c r="H1707" s="15" t="s">
        <v>4298</v>
      </c>
      <c r="J1707" s="15">
        <v>71.290555999999995</v>
      </c>
      <c r="K1707" s="15">
        <v>-156.788611</v>
      </c>
      <c r="L1707" s="15">
        <v>8125</v>
      </c>
      <c r="M1707" s="24" t="s">
        <v>48101</v>
      </c>
      <c r="P1707" s="17" t="s">
        <v>48085</v>
      </c>
      <c r="Q1707" s="18">
        <v>42634</v>
      </c>
      <c r="R1707" s="17" t="s">
        <v>48086</v>
      </c>
      <c r="U1707" s="13" t="s">
        <v>593</v>
      </c>
      <c r="V1707" s="13" t="s">
        <v>22</v>
      </c>
      <c r="W1707" s="13" t="s">
        <v>23</v>
      </c>
      <c r="X1707" s="15" t="s">
        <v>5220</v>
      </c>
      <c r="Y1707" s="13" t="s">
        <v>3715</v>
      </c>
      <c r="Z1707" s="13">
        <v>1</v>
      </c>
      <c r="AA1707" s="13" t="s">
        <v>26</v>
      </c>
    </row>
    <row r="1708" spans="1:27">
      <c r="A1708" s="13" t="s">
        <v>34332</v>
      </c>
      <c r="B1708" s="13" t="s">
        <v>5221</v>
      </c>
      <c r="C1708" s="13" t="s">
        <v>3713</v>
      </c>
      <c r="D1708" s="13" t="s">
        <v>3714</v>
      </c>
      <c r="E1708" s="14">
        <v>11493</v>
      </c>
      <c r="F1708" s="14">
        <v>11493</v>
      </c>
      <c r="G1708" s="15" t="s">
        <v>4292</v>
      </c>
      <c r="H1708" s="15" t="s">
        <v>4298</v>
      </c>
      <c r="J1708" s="15">
        <v>71.290555999999995</v>
      </c>
      <c r="K1708" s="15">
        <v>-156.788611</v>
      </c>
      <c r="L1708" s="15">
        <v>8125</v>
      </c>
      <c r="M1708" s="24" t="s">
        <v>48101</v>
      </c>
      <c r="P1708" s="17" t="s">
        <v>48085</v>
      </c>
      <c r="Q1708" s="18">
        <v>42634</v>
      </c>
      <c r="R1708" s="17" t="s">
        <v>48086</v>
      </c>
      <c r="U1708" s="13" t="s">
        <v>593</v>
      </c>
      <c r="V1708" s="13" t="s">
        <v>22</v>
      </c>
      <c r="W1708" s="13" t="s">
        <v>23</v>
      </c>
      <c r="X1708" s="15" t="s">
        <v>46</v>
      </c>
      <c r="Y1708" s="13" t="s">
        <v>3715</v>
      </c>
      <c r="Z1708" s="13">
        <v>1</v>
      </c>
      <c r="AA1708" s="13" t="s">
        <v>26</v>
      </c>
    </row>
    <row r="1709" spans="1:27">
      <c r="A1709" s="13" t="s">
        <v>34333</v>
      </c>
      <c r="B1709" s="13" t="s">
        <v>5222</v>
      </c>
      <c r="C1709" s="13" t="s">
        <v>3713</v>
      </c>
      <c r="D1709" s="13" t="s">
        <v>3714</v>
      </c>
      <c r="E1709" s="14">
        <v>11137</v>
      </c>
      <c r="F1709" s="14">
        <v>11137</v>
      </c>
      <c r="G1709" s="15" t="s">
        <v>4292</v>
      </c>
      <c r="H1709" s="15" t="s">
        <v>4298</v>
      </c>
      <c r="J1709" s="15">
        <v>71.290555999999995</v>
      </c>
      <c r="K1709" s="15">
        <v>-156.788611</v>
      </c>
      <c r="L1709" s="15">
        <v>8125</v>
      </c>
      <c r="M1709" s="24" t="s">
        <v>48101</v>
      </c>
      <c r="P1709" s="17" t="s">
        <v>48085</v>
      </c>
      <c r="Q1709" s="18">
        <v>42634</v>
      </c>
      <c r="R1709" s="17" t="s">
        <v>48086</v>
      </c>
      <c r="U1709" s="13" t="s">
        <v>593</v>
      </c>
      <c r="V1709" s="13" t="s">
        <v>22</v>
      </c>
      <c r="W1709" s="13" t="s">
        <v>23</v>
      </c>
      <c r="X1709" s="15" t="s">
        <v>5223</v>
      </c>
      <c r="Y1709" s="13" t="s">
        <v>3586</v>
      </c>
      <c r="Z1709" s="13">
        <v>1</v>
      </c>
      <c r="AA1709" s="13" t="s">
        <v>26</v>
      </c>
    </row>
    <row r="1710" spans="1:27">
      <c r="A1710" s="13" t="s">
        <v>34334</v>
      </c>
      <c r="B1710" s="13" t="s">
        <v>5224</v>
      </c>
      <c r="C1710" s="13" t="s">
        <v>3713</v>
      </c>
      <c r="D1710" s="13" t="s">
        <v>3714</v>
      </c>
      <c r="E1710" s="14">
        <v>11545</v>
      </c>
      <c r="F1710" s="14">
        <v>11545</v>
      </c>
      <c r="G1710" s="15" t="s">
        <v>4292</v>
      </c>
      <c r="H1710" s="15" t="s">
        <v>4298</v>
      </c>
      <c r="J1710" s="15">
        <v>71.290555999999995</v>
      </c>
      <c r="K1710" s="15">
        <v>-156.788611</v>
      </c>
      <c r="L1710" s="15">
        <v>8125</v>
      </c>
      <c r="M1710" s="24" t="s">
        <v>48101</v>
      </c>
      <c r="P1710" s="17" t="s">
        <v>48085</v>
      </c>
      <c r="Q1710" s="18">
        <v>42634</v>
      </c>
      <c r="R1710" s="17" t="s">
        <v>48086</v>
      </c>
      <c r="U1710" s="13" t="s">
        <v>593</v>
      </c>
      <c r="V1710" s="13" t="s">
        <v>22</v>
      </c>
      <c r="W1710" s="13" t="s">
        <v>23</v>
      </c>
      <c r="X1710" s="15" t="s">
        <v>5225</v>
      </c>
      <c r="Y1710" s="13" t="s">
        <v>3586</v>
      </c>
      <c r="Z1710" s="13">
        <v>1</v>
      </c>
      <c r="AA1710" s="13" t="s">
        <v>26</v>
      </c>
    </row>
    <row r="1711" spans="1:27">
      <c r="A1711" s="13" t="s">
        <v>34335</v>
      </c>
      <c r="B1711" s="13" t="s">
        <v>5226</v>
      </c>
      <c r="C1711" s="13" t="s">
        <v>3713</v>
      </c>
      <c r="D1711" s="13" t="s">
        <v>3714</v>
      </c>
      <c r="E1711" s="14">
        <v>11494</v>
      </c>
      <c r="F1711" s="14">
        <v>11494</v>
      </c>
      <c r="G1711" s="15" t="s">
        <v>4292</v>
      </c>
      <c r="H1711" s="15" t="s">
        <v>4298</v>
      </c>
      <c r="J1711" s="15">
        <v>71.290555999999995</v>
      </c>
      <c r="K1711" s="15">
        <v>-156.788611</v>
      </c>
      <c r="L1711" s="15">
        <v>8125</v>
      </c>
      <c r="M1711" s="24" t="s">
        <v>48101</v>
      </c>
      <c r="P1711" s="17" t="s">
        <v>48085</v>
      </c>
      <c r="Q1711" s="18">
        <v>42634</v>
      </c>
      <c r="R1711" s="17" t="s">
        <v>48086</v>
      </c>
      <c r="U1711" s="13" t="s">
        <v>593</v>
      </c>
      <c r="V1711" s="13" t="s">
        <v>22</v>
      </c>
      <c r="W1711" s="13" t="s">
        <v>23</v>
      </c>
      <c r="X1711" s="15" t="s">
        <v>46</v>
      </c>
      <c r="Y1711" s="13" t="s">
        <v>3586</v>
      </c>
      <c r="Z1711" s="13">
        <v>1</v>
      </c>
      <c r="AA1711" s="13" t="s">
        <v>26</v>
      </c>
    </row>
    <row r="1712" spans="1:27">
      <c r="A1712" s="13" t="s">
        <v>34336</v>
      </c>
      <c r="B1712" s="13" t="s">
        <v>5227</v>
      </c>
      <c r="C1712" s="13" t="s">
        <v>3584</v>
      </c>
      <c r="D1712" s="13" t="s">
        <v>3585</v>
      </c>
      <c r="E1712" s="14">
        <v>11497</v>
      </c>
      <c r="F1712" s="14">
        <v>11497</v>
      </c>
      <c r="G1712" s="15" t="s">
        <v>4292</v>
      </c>
      <c r="H1712" s="15" t="s">
        <v>4298</v>
      </c>
      <c r="J1712" s="15">
        <v>71.290555999999995</v>
      </c>
      <c r="K1712" s="15">
        <v>-156.788611</v>
      </c>
      <c r="L1712" s="15">
        <v>8125</v>
      </c>
      <c r="M1712" s="24" t="s">
        <v>48101</v>
      </c>
      <c r="P1712" s="17" t="s">
        <v>48085</v>
      </c>
      <c r="Q1712" s="18">
        <v>42634</v>
      </c>
      <c r="R1712" s="17" t="s">
        <v>48086</v>
      </c>
      <c r="U1712" s="13" t="s">
        <v>593</v>
      </c>
      <c r="V1712" s="13" t="s">
        <v>22</v>
      </c>
      <c r="W1712" s="13" t="s">
        <v>23</v>
      </c>
      <c r="X1712" s="15" t="s">
        <v>46</v>
      </c>
      <c r="Y1712" s="13" t="s">
        <v>3586</v>
      </c>
      <c r="Z1712" s="13">
        <v>1</v>
      </c>
      <c r="AA1712" s="13" t="s">
        <v>26</v>
      </c>
    </row>
    <row r="1713" spans="1:27">
      <c r="A1713" s="13" t="s">
        <v>34337</v>
      </c>
      <c r="B1713" s="13" t="s">
        <v>5228</v>
      </c>
      <c r="C1713" s="13" t="s">
        <v>3718</v>
      </c>
      <c r="D1713" s="13" t="s">
        <v>3719</v>
      </c>
      <c r="E1713" s="14">
        <v>11122</v>
      </c>
      <c r="F1713" s="14">
        <v>11122</v>
      </c>
      <c r="G1713" s="15" t="s">
        <v>4292</v>
      </c>
      <c r="H1713" s="15" t="s">
        <v>4298</v>
      </c>
      <c r="J1713" s="15">
        <v>71.290555999999995</v>
      </c>
      <c r="K1713" s="15">
        <v>-156.788611</v>
      </c>
      <c r="L1713" s="15">
        <v>8125</v>
      </c>
      <c r="M1713" s="24" t="s">
        <v>48101</v>
      </c>
      <c r="P1713" s="17" t="s">
        <v>48085</v>
      </c>
      <c r="Q1713" s="18">
        <v>42634</v>
      </c>
      <c r="R1713" s="17" t="s">
        <v>48086</v>
      </c>
      <c r="U1713" s="13" t="s">
        <v>593</v>
      </c>
      <c r="V1713" s="13" t="s">
        <v>22</v>
      </c>
      <c r="W1713" s="13" t="s">
        <v>23</v>
      </c>
      <c r="X1713" s="15" t="s">
        <v>5229</v>
      </c>
      <c r="Y1713" s="13" t="s">
        <v>4737</v>
      </c>
      <c r="Z1713" s="13">
        <v>1</v>
      </c>
      <c r="AA1713" s="13" t="s">
        <v>26</v>
      </c>
    </row>
    <row r="1714" spans="1:27">
      <c r="A1714" s="13" t="s">
        <v>34338</v>
      </c>
      <c r="B1714" s="13" t="s">
        <v>5230</v>
      </c>
      <c r="C1714" s="13" t="s">
        <v>3718</v>
      </c>
      <c r="D1714" s="13" t="s">
        <v>3719</v>
      </c>
      <c r="E1714" s="14">
        <v>11496</v>
      </c>
      <c r="F1714" s="14">
        <v>11496</v>
      </c>
      <c r="G1714" s="15" t="s">
        <v>4292</v>
      </c>
      <c r="H1714" s="15" t="s">
        <v>4298</v>
      </c>
      <c r="J1714" s="15">
        <v>71.290555999999995</v>
      </c>
      <c r="K1714" s="15">
        <v>-156.788611</v>
      </c>
      <c r="L1714" s="15">
        <v>8125</v>
      </c>
      <c r="M1714" s="24" t="s">
        <v>48101</v>
      </c>
      <c r="P1714" s="17" t="s">
        <v>48085</v>
      </c>
      <c r="Q1714" s="18">
        <v>42634</v>
      </c>
      <c r="R1714" s="17" t="s">
        <v>48086</v>
      </c>
      <c r="U1714" s="13" t="s">
        <v>593</v>
      </c>
      <c r="V1714" s="13" t="s">
        <v>22</v>
      </c>
      <c r="W1714" s="13" t="s">
        <v>23</v>
      </c>
      <c r="X1714" s="15" t="s">
        <v>46</v>
      </c>
      <c r="Y1714" s="13" t="s">
        <v>3722</v>
      </c>
      <c r="Z1714" s="13">
        <v>1</v>
      </c>
      <c r="AA1714" s="13" t="s">
        <v>26</v>
      </c>
    </row>
    <row r="1715" spans="1:27" s="7" customFormat="1" ht="30">
      <c r="A1715" s="7" t="s">
        <v>34339</v>
      </c>
      <c r="B1715" s="7" t="s">
        <v>5231</v>
      </c>
      <c r="C1715" s="7" t="s">
        <v>993</v>
      </c>
      <c r="D1715" s="7" t="s">
        <v>994</v>
      </c>
      <c r="E1715" s="8">
        <v>9683</v>
      </c>
      <c r="F1715" s="8">
        <v>9683</v>
      </c>
      <c r="G1715" s="9" t="s">
        <v>4292</v>
      </c>
      <c r="H1715" s="9" t="s">
        <v>4748</v>
      </c>
      <c r="I1715" s="9" t="s">
        <v>4749</v>
      </c>
      <c r="J1715" s="9"/>
      <c r="K1715" s="9"/>
      <c r="L1715" s="9"/>
      <c r="M1715" s="11"/>
      <c r="N1715" s="9"/>
      <c r="O1715" s="9"/>
      <c r="P1715" s="12"/>
      <c r="Q1715" s="9"/>
      <c r="R1715" s="12"/>
      <c r="S1715" s="9"/>
      <c r="T1715" s="9"/>
      <c r="U1715" s="7" t="s">
        <v>593</v>
      </c>
      <c r="V1715" s="7" t="s">
        <v>22</v>
      </c>
      <c r="W1715" s="7" t="s">
        <v>23</v>
      </c>
      <c r="X1715" s="9" t="s">
        <v>5232</v>
      </c>
      <c r="Y1715" s="7" t="s">
        <v>3646</v>
      </c>
      <c r="Z1715" s="7">
        <v>1</v>
      </c>
      <c r="AA1715" s="7" t="s">
        <v>26</v>
      </c>
    </row>
    <row r="1716" spans="1:27" s="7" customFormat="1" ht="30">
      <c r="A1716" s="7" t="s">
        <v>34340</v>
      </c>
      <c r="B1716" s="7" t="s">
        <v>5233</v>
      </c>
      <c r="C1716" s="7" t="s">
        <v>993</v>
      </c>
      <c r="D1716" s="7" t="s">
        <v>994</v>
      </c>
      <c r="E1716" s="8">
        <v>9683</v>
      </c>
      <c r="F1716" s="8">
        <v>9683</v>
      </c>
      <c r="G1716" s="9" t="s">
        <v>4292</v>
      </c>
      <c r="H1716" s="9" t="s">
        <v>4748</v>
      </c>
      <c r="I1716" s="9" t="s">
        <v>4749</v>
      </c>
      <c r="J1716" s="9"/>
      <c r="K1716" s="9"/>
      <c r="L1716" s="9"/>
      <c r="M1716" s="11"/>
      <c r="N1716" s="9"/>
      <c r="O1716" s="9"/>
      <c r="P1716" s="12"/>
      <c r="Q1716" s="9"/>
      <c r="R1716" s="12"/>
      <c r="S1716" s="9"/>
      <c r="T1716" s="9"/>
      <c r="U1716" s="7" t="s">
        <v>593</v>
      </c>
      <c r="V1716" s="7" t="s">
        <v>22</v>
      </c>
      <c r="W1716" s="7" t="s">
        <v>23</v>
      </c>
      <c r="X1716" s="9" t="s">
        <v>46</v>
      </c>
      <c r="Y1716" s="7" t="s">
        <v>3646</v>
      </c>
      <c r="Z1716" s="7">
        <v>1</v>
      </c>
      <c r="AA1716" s="7" t="s">
        <v>26</v>
      </c>
    </row>
    <row r="1717" spans="1:27" s="7" customFormat="1" ht="30">
      <c r="A1717" s="7" t="s">
        <v>34341</v>
      </c>
      <c r="B1717" s="7" t="s">
        <v>5234</v>
      </c>
      <c r="C1717" s="7" t="s">
        <v>993</v>
      </c>
      <c r="D1717" s="7" t="s">
        <v>994</v>
      </c>
      <c r="E1717" s="8">
        <v>9683</v>
      </c>
      <c r="F1717" s="8">
        <v>9683</v>
      </c>
      <c r="G1717" s="9" t="s">
        <v>4292</v>
      </c>
      <c r="H1717" s="9" t="s">
        <v>4748</v>
      </c>
      <c r="I1717" s="9" t="s">
        <v>4749</v>
      </c>
      <c r="J1717" s="9"/>
      <c r="K1717" s="9"/>
      <c r="L1717" s="9"/>
      <c r="M1717" s="11"/>
      <c r="N1717" s="9"/>
      <c r="O1717" s="9"/>
      <c r="P1717" s="12"/>
      <c r="Q1717" s="9"/>
      <c r="R1717" s="12"/>
      <c r="S1717" s="9"/>
      <c r="T1717" s="9"/>
      <c r="U1717" s="7" t="s">
        <v>593</v>
      </c>
      <c r="V1717" s="7" t="s">
        <v>22</v>
      </c>
      <c r="W1717" s="7" t="s">
        <v>23</v>
      </c>
      <c r="X1717" s="9" t="s">
        <v>5235</v>
      </c>
      <c r="Y1717" s="7" t="s">
        <v>3646</v>
      </c>
      <c r="Z1717" s="7">
        <v>1</v>
      </c>
      <c r="AA1717" s="7" t="s">
        <v>26</v>
      </c>
    </row>
    <row r="1718" spans="1:27" s="7" customFormat="1">
      <c r="A1718" s="7" t="s">
        <v>34342</v>
      </c>
      <c r="B1718" s="7" t="s">
        <v>5236</v>
      </c>
      <c r="C1718" s="7" t="s">
        <v>993</v>
      </c>
      <c r="D1718" s="7" t="s">
        <v>994</v>
      </c>
      <c r="E1718" s="8">
        <v>11536</v>
      </c>
      <c r="F1718" s="8">
        <v>11565</v>
      </c>
      <c r="G1718" s="9" t="s">
        <v>4292</v>
      </c>
      <c r="H1718" s="9" t="s">
        <v>5237</v>
      </c>
      <c r="I1718" s="9"/>
      <c r="J1718" s="9"/>
      <c r="K1718" s="9"/>
      <c r="L1718" s="9"/>
      <c r="M1718" s="11"/>
      <c r="N1718" s="9"/>
      <c r="O1718" s="9"/>
      <c r="P1718" s="12"/>
      <c r="Q1718" s="9"/>
      <c r="R1718" s="12"/>
      <c r="S1718" s="9"/>
      <c r="T1718" s="9"/>
      <c r="U1718" s="7" t="s">
        <v>593</v>
      </c>
      <c r="V1718" s="7" t="s">
        <v>22</v>
      </c>
      <c r="W1718" s="7" t="s">
        <v>23</v>
      </c>
      <c r="X1718" s="9" t="s">
        <v>46</v>
      </c>
      <c r="Y1718" s="7" t="s">
        <v>3646</v>
      </c>
      <c r="Z1718" s="7">
        <v>1</v>
      </c>
      <c r="AA1718" s="7" t="s">
        <v>26</v>
      </c>
    </row>
    <row r="1719" spans="1:27">
      <c r="A1719" s="13" t="s">
        <v>34343</v>
      </c>
      <c r="B1719" s="13" t="s">
        <v>5238</v>
      </c>
      <c r="C1719" s="13" t="s">
        <v>993</v>
      </c>
      <c r="D1719" s="13" t="s">
        <v>994</v>
      </c>
      <c r="E1719" s="14">
        <v>11551</v>
      </c>
      <c r="F1719" s="14">
        <v>11551</v>
      </c>
      <c r="G1719" s="15" t="s">
        <v>4292</v>
      </c>
      <c r="H1719" s="15" t="s">
        <v>4298</v>
      </c>
      <c r="J1719" s="15">
        <v>71.290555999999995</v>
      </c>
      <c r="K1719" s="15">
        <v>-156.788611</v>
      </c>
      <c r="L1719" s="15">
        <v>8125</v>
      </c>
      <c r="M1719" s="24" t="s">
        <v>48101</v>
      </c>
      <c r="P1719" s="17" t="s">
        <v>48085</v>
      </c>
      <c r="Q1719" s="18">
        <v>42634</v>
      </c>
      <c r="R1719" s="17" t="s">
        <v>48086</v>
      </c>
      <c r="U1719" s="13" t="s">
        <v>593</v>
      </c>
      <c r="V1719" s="13" t="s">
        <v>22</v>
      </c>
      <c r="W1719" s="13" t="s">
        <v>23</v>
      </c>
      <c r="X1719" s="15" t="s">
        <v>5239</v>
      </c>
      <c r="Y1719" s="13" t="s">
        <v>3646</v>
      </c>
      <c r="Z1719" s="13">
        <v>1</v>
      </c>
      <c r="AA1719" s="13" t="s">
        <v>26</v>
      </c>
    </row>
    <row r="1720" spans="1:27" ht="30">
      <c r="A1720" s="13" t="s">
        <v>34344</v>
      </c>
      <c r="B1720" s="13" t="s">
        <v>5240</v>
      </c>
      <c r="C1720" s="13" t="s">
        <v>993</v>
      </c>
      <c r="D1720" s="13" t="s">
        <v>994</v>
      </c>
      <c r="E1720" s="14">
        <v>11499</v>
      </c>
      <c r="F1720" s="14">
        <v>11499</v>
      </c>
      <c r="G1720" s="15" t="s">
        <v>4292</v>
      </c>
      <c r="H1720" s="15" t="s">
        <v>4298</v>
      </c>
      <c r="J1720" s="15">
        <v>71.290555999999995</v>
      </c>
      <c r="K1720" s="15">
        <v>-156.788611</v>
      </c>
      <c r="L1720" s="15">
        <v>8125</v>
      </c>
      <c r="M1720" s="24" t="s">
        <v>48101</v>
      </c>
      <c r="P1720" s="17" t="s">
        <v>48085</v>
      </c>
      <c r="Q1720" s="18">
        <v>42634</v>
      </c>
      <c r="R1720" s="17" t="s">
        <v>48086</v>
      </c>
      <c r="U1720" s="13" t="s">
        <v>593</v>
      </c>
      <c r="V1720" s="13" t="s">
        <v>22</v>
      </c>
      <c r="W1720" s="13" t="s">
        <v>23</v>
      </c>
      <c r="X1720" s="15" t="s">
        <v>5241</v>
      </c>
      <c r="Y1720" s="13" t="s">
        <v>3646</v>
      </c>
      <c r="Z1720" s="13">
        <v>1</v>
      </c>
      <c r="AA1720" s="13" t="s">
        <v>26</v>
      </c>
    </row>
    <row r="1721" spans="1:27" ht="30">
      <c r="A1721" s="13" t="s">
        <v>34345</v>
      </c>
      <c r="B1721" s="13" t="s">
        <v>5242</v>
      </c>
      <c r="C1721" s="13" t="s">
        <v>3745</v>
      </c>
      <c r="D1721" s="13" t="s">
        <v>4773</v>
      </c>
      <c r="E1721" s="14">
        <v>11493</v>
      </c>
      <c r="F1721" s="14">
        <v>11493</v>
      </c>
      <c r="G1721" s="15" t="s">
        <v>4292</v>
      </c>
      <c r="H1721" s="15" t="s">
        <v>4298</v>
      </c>
      <c r="J1721" s="15">
        <v>71.290555999999995</v>
      </c>
      <c r="K1721" s="15">
        <v>-156.788611</v>
      </c>
      <c r="L1721" s="15">
        <v>8125</v>
      </c>
      <c r="M1721" s="24" t="s">
        <v>48101</v>
      </c>
      <c r="P1721" s="17" t="s">
        <v>48085</v>
      </c>
      <c r="Q1721" s="18">
        <v>42634</v>
      </c>
      <c r="R1721" s="17" t="s">
        <v>48086</v>
      </c>
      <c r="U1721" s="13" t="s">
        <v>593</v>
      </c>
      <c r="V1721" s="13" t="s">
        <v>22</v>
      </c>
      <c r="W1721" s="13" t="s">
        <v>23</v>
      </c>
      <c r="X1721" s="15" t="s">
        <v>5243</v>
      </c>
      <c r="Y1721" s="13" t="s">
        <v>3748</v>
      </c>
      <c r="Z1721" s="13">
        <v>1</v>
      </c>
      <c r="AA1721" s="13" t="s">
        <v>26</v>
      </c>
    </row>
    <row r="1722" spans="1:27" ht="30">
      <c r="A1722" s="13" t="s">
        <v>34346</v>
      </c>
      <c r="B1722" s="13" t="s">
        <v>5244</v>
      </c>
      <c r="C1722" s="13" t="s">
        <v>302</v>
      </c>
      <c r="D1722" s="13" t="s">
        <v>303</v>
      </c>
      <c r="E1722" s="14">
        <v>11491</v>
      </c>
      <c r="F1722" s="14">
        <v>11491</v>
      </c>
      <c r="G1722" s="15" t="s">
        <v>4292</v>
      </c>
      <c r="H1722" s="15" t="s">
        <v>4298</v>
      </c>
      <c r="J1722" s="15">
        <v>71.290555999999995</v>
      </c>
      <c r="K1722" s="15">
        <v>-156.788611</v>
      </c>
      <c r="L1722" s="15">
        <v>8125</v>
      </c>
      <c r="M1722" s="24" t="s">
        <v>48101</v>
      </c>
      <c r="P1722" s="17" t="s">
        <v>48085</v>
      </c>
      <c r="Q1722" s="18">
        <v>42634</v>
      </c>
      <c r="R1722" s="17" t="s">
        <v>48086</v>
      </c>
      <c r="U1722" s="13" t="s">
        <v>593</v>
      </c>
      <c r="V1722" s="13" t="s">
        <v>22</v>
      </c>
      <c r="W1722" s="13" t="s">
        <v>23</v>
      </c>
      <c r="X1722" s="15" t="s">
        <v>5245</v>
      </c>
      <c r="Y1722" s="13" t="s">
        <v>307</v>
      </c>
      <c r="Z1722" s="13">
        <v>1</v>
      </c>
      <c r="AA1722" s="13" t="s">
        <v>26</v>
      </c>
    </row>
    <row r="1723" spans="1:27" ht="30">
      <c r="A1723" s="13" t="s">
        <v>34347</v>
      </c>
      <c r="B1723" s="13" t="s">
        <v>5246</v>
      </c>
      <c r="C1723" s="13" t="s">
        <v>5247</v>
      </c>
      <c r="D1723" s="13" t="s">
        <v>5248</v>
      </c>
      <c r="E1723" s="14">
        <v>11505</v>
      </c>
      <c r="F1723" s="14">
        <v>11534</v>
      </c>
      <c r="G1723" s="15" t="s">
        <v>4292</v>
      </c>
      <c r="H1723" s="15" t="s">
        <v>4298</v>
      </c>
      <c r="J1723" s="15">
        <v>71.290555999999995</v>
      </c>
      <c r="K1723" s="15">
        <v>-156.788611</v>
      </c>
      <c r="L1723" s="15">
        <v>8125</v>
      </c>
      <c r="M1723" s="24" t="s">
        <v>48101</v>
      </c>
      <c r="P1723" s="17" t="s">
        <v>48085</v>
      </c>
      <c r="Q1723" s="18">
        <v>42634</v>
      </c>
      <c r="R1723" s="17" t="s">
        <v>48086</v>
      </c>
      <c r="U1723" s="13" t="s">
        <v>593</v>
      </c>
      <c r="V1723" s="13" t="s">
        <v>22</v>
      </c>
      <c r="W1723" s="13" t="s">
        <v>23</v>
      </c>
      <c r="X1723" s="15" t="s">
        <v>5249</v>
      </c>
      <c r="Y1723" s="13" t="s">
        <v>603</v>
      </c>
      <c r="Z1723" s="13">
        <v>1</v>
      </c>
      <c r="AA1723" s="13" t="s">
        <v>26</v>
      </c>
    </row>
    <row r="1724" spans="1:27">
      <c r="A1724" s="13" t="s">
        <v>34348</v>
      </c>
      <c r="B1724" s="13" t="s">
        <v>5250</v>
      </c>
      <c r="C1724" s="13" t="s">
        <v>3790</v>
      </c>
      <c r="D1724" s="13" t="s">
        <v>3791</v>
      </c>
      <c r="E1724" s="14">
        <v>11102</v>
      </c>
      <c r="F1724" s="14">
        <v>11102</v>
      </c>
      <c r="G1724" s="15" t="s">
        <v>4292</v>
      </c>
      <c r="H1724" s="15" t="s">
        <v>4298</v>
      </c>
      <c r="J1724" s="15">
        <v>71.290555999999995</v>
      </c>
      <c r="K1724" s="15">
        <v>-156.788611</v>
      </c>
      <c r="L1724" s="15">
        <v>8125</v>
      </c>
      <c r="M1724" s="24" t="s">
        <v>48101</v>
      </c>
      <c r="P1724" s="17" t="s">
        <v>48085</v>
      </c>
      <c r="Q1724" s="18">
        <v>42634</v>
      </c>
      <c r="R1724" s="17" t="s">
        <v>48086</v>
      </c>
      <c r="U1724" s="13" t="s">
        <v>593</v>
      </c>
      <c r="V1724" s="13" t="s">
        <v>22</v>
      </c>
      <c r="W1724" s="13" t="s">
        <v>23</v>
      </c>
      <c r="X1724" s="15" t="s">
        <v>46</v>
      </c>
      <c r="Y1724" s="13" t="s">
        <v>343</v>
      </c>
      <c r="Z1724" s="13">
        <v>1</v>
      </c>
      <c r="AA1724" s="13" t="s">
        <v>26</v>
      </c>
    </row>
    <row r="1725" spans="1:27">
      <c r="A1725" s="13" t="s">
        <v>34349</v>
      </c>
      <c r="B1725" s="13" t="s">
        <v>5251</v>
      </c>
      <c r="C1725" s="13" t="s">
        <v>3790</v>
      </c>
      <c r="D1725" s="13" t="s">
        <v>3791</v>
      </c>
      <c r="E1725" s="14">
        <v>9644</v>
      </c>
      <c r="F1725" s="14">
        <v>9644</v>
      </c>
      <c r="G1725" s="15" t="s">
        <v>4292</v>
      </c>
      <c r="H1725" s="15" t="s">
        <v>5237</v>
      </c>
      <c r="J1725" s="15">
        <v>71.290555999999995</v>
      </c>
      <c r="K1725" s="15">
        <v>-156.788611</v>
      </c>
      <c r="L1725" s="15">
        <v>8125</v>
      </c>
      <c r="M1725" s="24" t="s">
        <v>48101</v>
      </c>
      <c r="P1725" s="17" t="s">
        <v>48085</v>
      </c>
      <c r="Q1725" s="18">
        <v>42634</v>
      </c>
      <c r="R1725" s="17" t="s">
        <v>48086</v>
      </c>
      <c r="U1725" s="13" t="s">
        <v>593</v>
      </c>
      <c r="V1725" s="13" t="s">
        <v>22</v>
      </c>
      <c r="W1725" s="13" t="s">
        <v>23</v>
      </c>
      <c r="X1725" s="15" t="s">
        <v>46</v>
      </c>
      <c r="Y1725" s="13" t="s">
        <v>343</v>
      </c>
      <c r="Z1725" s="13">
        <v>1</v>
      </c>
      <c r="AA1725" s="13" t="s">
        <v>26</v>
      </c>
    </row>
    <row r="1726" spans="1:27" s="7" customFormat="1">
      <c r="A1726" s="7" t="s">
        <v>34350</v>
      </c>
      <c r="B1726" s="7" t="s">
        <v>5252</v>
      </c>
      <c r="C1726" s="7" t="s">
        <v>5253</v>
      </c>
      <c r="D1726" s="7" t="s">
        <v>5254</v>
      </c>
      <c r="E1726" s="8">
        <v>9647</v>
      </c>
      <c r="F1726" s="8">
        <v>9647</v>
      </c>
      <c r="G1726" s="9" t="s">
        <v>4292</v>
      </c>
      <c r="H1726" s="9" t="s">
        <v>4610</v>
      </c>
      <c r="I1726" s="9" t="s">
        <v>5079</v>
      </c>
      <c r="J1726" s="9"/>
      <c r="K1726" s="9"/>
      <c r="L1726" s="9"/>
      <c r="M1726" s="34"/>
      <c r="N1726" s="9"/>
      <c r="O1726" s="9"/>
      <c r="P1726" s="12"/>
      <c r="Q1726" s="9"/>
      <c r="R1726" s="12"/>
      <c r="S1726" s="9"/>
      <c r="T1726" s="9"/>
      <c r="U1726" s="7" t="s">
        <v>593</v>
      </c>
      <c r="V1726" s="7" t="s">
        <v>22</v>
      </c>
      <c r="W1726" s="7" t="s">
        <v>23</v>
      </c>
      <c r="X1726" s="9" t="s">
        <v>46</v>
      </c>
      <c r="Y1726" s="7" t="s">
        <v>343</v>
      </c>
      <c r="Z1726" s="7">
        <v>1</v>
      </c>
      <c r="AA1726" s="7" t="s">
        <v>26</v>
      </c>
    </row>
    <row r="1727" spans="1:27">
      <c r="A1727" s="13" t="s">
        <v>34351</v>
      </c>
      <c r="B1727" s="13" t="s">
        <v>5255</v>
      </c>
      <c r="C1727" s="13" t="s">
        <v>5256</v>
      </c>
      <c r="D1727" s="13" t="s">
        <v>5257</v>
      </c>
      <c r="E1727" s="14">
        <v>11879</v>
      </c>
      <c r="F1727" s="14">
        <v>11879</v>
      </c>
      <c r="G1727" s="15" t="s">
        <v>4292</v>
      </c>
      <c r="H1727" s="15" t="s">
        <v>4298</v>
      </c>
      <c r="I1727" s="15" t="s">
        <v>4299</v>
      </c>
      <c r="J1727" s="15">
        <v>71.290555999999995</v>
      </c>
      <c r="K1727" s="15">
        <v>-156.788611</v>
      </c>
      <c r="L1727" s="15">
        <v>8125</v>
      </c>
      <c r="M1727" s="24" t="s">
        <v>48101</v>
      </c>
      <c r="P1727" s="17" t="s">
        <v>48085</v>
      </c>
      <c r="Q1727" s="18">
        <v>42634</v>
      </c>
      <c r="R1727" s="17" t="s">
        <v>48086</v>
      </c>
      <c r="U1727" s="13" t="s">
        <v>593</v>
      </c>
      <c r="V1727" s="13" t="s">
        <v>22</v>
      </c>
      <c r="W1727" s="13" t="s">
        <v>23</v>
      </c>
      <c r="X1727" s="15" t="s">
        <v>46</v>
      </c>
      <c r="Y1727" s="13" t="s">
        <v>643</v>
      </c>
      <c r="Z1727" s="13">
        <v>1</v>
      </c>
      <c r="AA1727" s="13" t="s">
        <v>26</v>
      </c>
    </row>
    <row r="1728" spans="1:27" ht="30">
      <c r="A1728" s="13" t="s">
        <v>34352</v>
      </c>
      <c r="B1728" s="13" t="s">
        <v>5258</v>
      </c>
      <c r="C1728" s="13" t="s">
        <v>3800</v>
      </c>
      <c r="D1728" s="13" t="s">
        <v>3801</v>
      </c>
      <c r="E1728" s="14">
        <v>9670</v>
      </c>
      <c r="F1728" s="14">
        <v>9670</v>
      </c>
      <c r="G1728" s="15" t="s">
        <v>4292</v>
      </c>
      <c r="H1728" s="15" t="s">
        <v>4610</v>
      </c>
      <c r="I1728" s="15" t="s">
        <v>5079</v>
      </c>
      <c r="J1728" s="15">
        <v>71.290555999999995</v>
      </c>
      <c r="K1728" s="15">
        <v>-156.788611</v>
      </c>
      <c r="L1728" s="15">
        <v>8125</v>
      </c>
      <c r="M1728" s="24" t="s">
        <v>48101</v>
      </c>
      <c r="P1728" s="17" t="s">
        <v>48085</v>
      </c>
      <c r="Q1728" s="18">
        <v>42634</v>
      </c>
      <c r="R1728" s="17" t="s">
        <v>48086</v>
      </c>
      <c r="U1728" s="13" t="s">
        <v>593</v>
      </c>
      <c r="V1728" s="13" t="s">
        <v>22</v>
      </c>
      <c r="W1728" s="13" t="s">
        <v>23</v>
      </c>
      <c r="X1728" s="15" t="s">
        <v>5259</v>
      </c>
      <c r="Y1728" s="13" t="s">
        <v>744</v>
      </c>
      <c r="Z1728" s="13">
        <v>1</v>
      </c>
      <c r="AA1728" s="13" t="s">
        <v>26</v>
      </c>
    </row>
    <row r="1729" spans="1:27" ht="30">
      <c r="A1729" s="13" t="s">
        <v>34353</v>
      </c>
      <c r="B1729" s="13" t="s">
        <v>5260</v>
      </c>
      <c r="C1729" s="13" t="s">
        <v>3800</v>
      </c>
      <c r="D1729" s="13" t="s">
        <v>3801</v>
      </c>
      <c r="E1729" s="14">
        <v>11860</v>
      </c>
      <c r="F1729" s="14">
        <v>11860</v>
      </c>
      <c r="G1729" s="15" t="s">
        <v>4292</v>
      </c>
      <c r="H1729" s="15" t="s">
        <v>4610</v>
      </c>
      <c r="I1729" s="15" t="s">
        <v>5079</v>
      </c>
      <c r="J1729" s="15">
        <v>71.290555999999995</v>
      </c>
      <c r="K1729" s="15">
        <v>-156.788611</v>
      </c>
      <c r="L1729" s="15">
        <v>8125</v>
      </c>
      <c r="M1729" s="24" t="s">
        <v>48101</v>
      </c>
      <c r="P1729" s="17" t="s">
        <v>48085</v>
      </c>
      <c r="Q1729" s="18">
        <v>42634</v>
      </c>
      <c r="R1729" s="17" t="s">
        <v>48086</v>
      </c>
      <c r="U1729" s="13" t="s">
        <v>593</v>
      </c>
      <c r="V1729" s="13" t="s">
        <v>22</v>
      </c>
      <c r="W1729" s="13" t="s">
        <v>23</v>
      </c>
      <c r="X1729" s="15" t="s">
        <v>5261</v>
      </c>
      <c r="Y1729" s="13" t="s">
        <v>744</v>
      </c>
      <c r="Z1729" s="13">
        <v>1</v>
      </c>
      <c r="AA1729" s="13" t="s">
        <v>26</v>
      </c>
    </row>
    <row r="1730" spans="1:27">
      <c r="A1730" s="13" t="s">
        <v>34354</v>
      </c>
      <c r="B1730" s="13" t="s">
        <v>5262</v>
      </c>
      <c r="C1730" s="13" t="s">
        <v>3800</v>
      </c>
      <c r="D1730" s="13" t="s">
        <v>3801</v>
      </c>
      <c r="E1730" s="14">
        <v>11475</v>
      </c>
      <c r="F1730" s="14">
        <v>11504</v>
      </c>
      <c r="G1730" s="15" t="s">
        <v>4292</v>
      </c>
      <c r="H1730" s="15" t="s">
        <v>4298</v>
      </c>
      <c r="J1730" s="15">
        <v>71.290555999999995</v>
      </c>
      <c r="K1730" s="15">
        <v>-156.788611</v>
      </c>
      <c r="L1730" s="15">
        <v>8125</v>
      </c>
      <c r="M1730" s="24" t="s">
        <v>48101</v>
      </c>
      <c r="P1730" s="17" t="s">
        <v>48085</v>
      </c>
      <c r="Q1730" s="18">
        <v>42634</v>
      </c>
      <c r="R1730" s="17" t="s">
        <v>48086</v>
      </c>
      <c r="U1730" s="13" t="s">
        <v>593</v>
      </c>
      <c r="V1730" s="13" t="s">
        <v>22</v>
      </c>
      <c r="W1730" s="13" t="s">
        <v>23</v>
      </c>
      <c r="X1730" s="15" t="s">
        <v>5263</v>
      </c>
      <c r="Y1730" s="13" t="s">
        <v>744</v>
      </c>
      <c r="Z1730" s="13">
        <v>1</v>
      </c>
      <c r="AA1730" s="13" t="s">
        <v>26</v>
      </c>
    </row>
    <row r="1731" spans="1:27" ht="30">
      <c r="A1731" s="13" t="s">
        <v>34355</v>
      </c>
      <c r="B1731" s="13" t="s">
        <v>5264</v>
      </c>
      <c r="C1731" s="13" t="s">
        <v>3800</v>
      </c>
      <c r="D1731" s="13" t="s">
        <v>3801</v>
      </c>
      <c r="E1731" s="14">
        <v>11475</v>
      </c>
      <c r="F1731" s="14">
        <v>11504</v>
      </c>
      <c r="G1731" s="15" t="s">
        <v>4292</v>
      </c>
      <c r="H1731" s="15" t="s">
        <v>4298</v>
      </c>
      <c r="J1731" s="15">
        <v>71.290555999999995</v>
      </c>
      <c r="K1731" s="15">
        <v>-156.788611</v>
      </c>
      <c r="L1731" s="15">
        <v>8125</v>
      </c>
      <c r="M1731" s="24" t="s">
        <v>48101</v>
      </c>
      <c r="P1731" s="17" t="s">
        <v>48085</v>
      </c>
      <c r="Q1731" s="18">
        <v>42634</v>
      </c>
      <c r="R1731" s="17" t="s">
        <v>48086</v>
      </c>
      <c r="U1731" s="13" t="s">
        <v>593</v>
      </c>
      <c r="V1731" s="13" t="s">
        <v>22</v>
      </c>
      <c r="W1731" s="13" t="s">
        <v>23</v>
      </c>
      <c r="X1731" s="15" t="s">
        <v>5265</v>
      </c>
      <c r="Y1731" s="13" t="s">
        <v>744</v>
      </c>
      <c r="Z1731" s="13">
        <v>1</v>
      </c>
      <c r="AA1731" s="13" t="s">
        <v>26</v>
      </c>
    </row>
    <row r="1732" spans="1:27" s="7" customFormat="1">
      <c r="A1732" s="7" t="s">
        <v>34356</v>
      </c>
      <c r="B1732" s="7" t="s">
        <v>5266</v>
      </c>
      <c r="C1732" s="7" t="s">
        <v>4831</v>
      </c>
      <c r="D1732" s="7" t="s">
        <v>5267</v>
      </c>
      <c r="E1732" s="8">
        <v>11858</v>
      </c>
      <c r="F1732" s="8">
        <v>11858</v>
      </c>
      <c r="G1732" s="9" t="s">
        <v>4292</v>
      </c>
      <c r="H1732" s="9" t="s">
        <v>4338</v>
      </c>
      <c r="I1732" s="9" t="s">
        <v>4339</v>
      </c>
      <c r="J1732" s="9"/>
      <c r="K1732" s="9"/>
      <c r="L1732" s="9"/>
      <c r="M1732" s="11"/>
      <c r="N1732" s="9"/>
      <c r="O1732" s="9"/>
      <c r="P1732" s="12"/>
      <c r="Q1732" s="9"/>
      <c r="R1732" s="12"/>
      <c r="S1732" s="9"/>
      <c r="T1732" s="9"/>
      <c r="U1732" s="7" t="s">
        <v>593</v>
      </c>
      <c r="V1732" s="7" t="s">
        <v>22</v>
      </c>
      <c r="W1732" s="7" t="s">
        <v>23</v>
      </c>
      <c r="X1732" s="9" t="s">
        <v>83</v>
      </c>
      <c r="Y1732" s="7" t="s">
        <v>1605</v>
      </c>
      <c r="Z1732" s="7">
        <v>1</v>
      </c>
      <c r="AA1732" s="7" t="s">
        <v>26</v>
      </c>
    </row>
    <row r="1733" spans="1:27" s="7" customFormat="1">
      <c r="A1733" s="7" t="s">
        <v>34357</v>
      </c>
      <c r="B1733" s="7" t="s">
        <v>5268</v>
      </c>
      <c r="C1733" s="7" t="s">
        <v>3387</v>
      </c>
      <c r="D1733" s="7" t="s">
        <v>1600</v>
      </c>
      <c r="E1733" s="8">
        <v>11856</v>
      </c>
      <c r="F1733" s="8">
        <v>11856</v>
      </c>
      <c r="G1733" s="9" t="s">
        <v>4292</v>
      </c>
      <c r="H1733" s="9" t="s">
        <v>4338</v>
      </c>
      <c r="I1733" s="9" t="s">
        <v>5089</v>
      </c>
      <c r="J1733" s="9"/>
      <c r="K1733" s="9"/>
      <c r="L1733" s="9"/>
      <c r="M1733" s="11"/>
      <c r="N1733" s="9"/>
      <c r="O1733" s="9"/>
      <c r="P1733" s="12"/>
      <c r="Q1733" s="9"/>
      <c r="R1733" s="12"/>
      <c r="S1733" s="9"/>
      <c r="T1733" s="9"/>
      <c r="U1733" s="7" t="s">
        <v>593</v>
      </c>
      <c r="V1733" s="7" t="s">
        <v>22</v>
      </c>
      <c r="W1733" s="7" t="s">
        <v>23</v>
      </c>
      <c r="X1733" s="9" t="s">
        <v>46</v>
      </c>
      <c r="Y1733" s="7" t="s">
        <v>1605</v>
      </c>
      <c r="Z1733" s="7">
        <v>1</v>
      </c>
      <c r="AA1733" s="7" t="s">
        <v>26</v>
      </c>
    </row>
    <row r="1734" spans="1:27">
      <c r="A1734" s="13" t="s">
        <v>34358</v>
      </c>
      <c r="B1734" s="13" t="s">
        <v>5269</v>
      </c>
      <c r="C1734" s="13" t="s">
        <v>4228</v>
      </c>
      <c r="D1734" s="13" t="s">
        <v>761</v>
      </c>
      <c r="E1734" s="14">
        <v>11475</v>
      </c>
      <c r="F1734" s="14">
        <v>11475</v>
      </c>
      <c r="G1734" s="15" t="s">
        <v>4292</v>
      </c>
      <c r="H1734" s="15" t="s">
        <v>4298</v>
      </c>
      <c r="J1734" s="15">
        <v>71.290555999999995</v>
      </c>
      <c r="K1734" s="15">
        <v>-156.788611</v>
      </c>
      <c r="L1734" s="15">
        <v>8125</v>
      </c>
      <c r="M1734" s="24" t="s">
        <v>48101</v>
      </c>
      <c r="P1734" s="17" t="s">
        <v>48085</v>
      </c>
      <c r="Q1734" s="18">
        <v>42634</v>
      </c>
      <c r="R1734" s="17" t="s">
        <v>48086</v>
      </c>
      <c r="U1734" s="13" t="s">
        <v>593</v>
      </c>
      <c r="V1734" s="13" t="s">
        <v>22</v>
      </c>
      <c r="W1734" s="13" t="s">
        <v>23</v>
      </c>
      <c r="X1734" s="15" t="s">
        <v>5270</v>
      </c>
      <c r="Y1734" s="13" t="s">
        <v>580</v>
      </c>
      <c r="Z1734" s="13">
        <v>1</v>
      </c>
      <c r="AA1734" s="13" t="s">
        <v>26</v>
      </c>
    </row>
    <row r="1735" spans="1:27">
      <c r="A1735" s="13" t="s">
        <v>34359</v>
      </c>
      <c r="B1735" s="13" t="s">
        <v>5271</v>
      </c>
      <c r="C1735" s="13" t="s">
        <v>3157</v>
      </c>
      <c r="D1735" s="13" t="s">
        <v>1081</v>
      </c>
      <c r="E1735" s="14">
        <v>11494</v>
      </c>
      <c r="F1735" s="14">
        <v>11494</v>
      </c>
      <c r="G1735" s="15" t="s">
        <v>4292</v>
      </c>
      <c r="H1735" s="15" t="s">
        <v>4298</v>
      </c>
      <c r="J1735" s="15">
        <v>71.290555999999995</v>
      </c>
      <c r="K1735" s="15">
        <v>-156.788611</v>
      </c>
      <c r="L1735" s="15">
        <v>8125</v>
      </c>
      <c r="M1735" s="24" t="s">
        <v>48101</v>
      </c>
      <c r="P1735" s="17" t="s">
        <v>48085</v>
      </c>
      <c r="Q1735" s="18">
        <v>42634</v>
      </c>
      <c r="R1735" s="17" t="s">
        <v>48086</v>
      </c>
      <c r="U1735" s="13" t="s">
        <v>593</v>
      </c>
      <c r="V1735" s="13" t="s">
        <v>22</v>
      </c>
      <c r="W1735" s="13" t="s">
        <v>23</v>
      </c>
      <c r="X1735" s="15" t="s">
        <v>767</v>
      </c>
      <c r="Y1735" s="13" t="s">
        <v>1088</v>
      </c>
      <c r="Z1735" s="13">
        <v>1</v>
      </c>
      <c r="AA1735" s="13" t="s">
        <v>26</v>
      </c>
    </row>
    <row r="1736" spans="1:27">
      <c r="A1736" s="13" t="s">
        <v>34360</v>
      </c>
      <c r="B1736" s="13" t="s">
        <v>5272</v>
      </c>
      <c r="C1736" s="13" t="s">
        <v>3157</v>
      </c>
      <c r="D1736" s="13" t="s">
        <v>1081</v>
      </c>
      <c r="E1736" s="14">
        <v>11475</v>
      </c>
      <c r="F1736" s="14">
        <v>11504</v>
      </c>
      <c r="G1736" s="15" t="s">
        <v>4292</v>
      </c>
      <c r="H1736" s="15" t="s">
        <v>4298</v>
      </c>
      <c r="J1736" s="15">
        <v>71.290555999999995</v>
      </c>
      <c r="K1736" s="15">
        <v>-156.788611</v>
      </c>
      <c r="L1736" s="15">
        <v>8125</v>
      </c>
      <c r="M1736" s="24" t="s">
        <v>48101</v>
      </c>
      <c r="P1736" s="17" t="s">
        <v>48085</v>
      </c>
      <c r="Q1736" s="18">
        <v>42634</v>
      </c>
      <c r="R1736" s="17" t="s">
        <v>48086</v>
      </c>
      <c r="U1736" s="13" t="s">
        <v>593</v>
      </c>
      <c r="V1736" s="13" t="s">
        <v>22</v>
      </c>
      <c r="W1736" s="13" t="s">
        <v>23</v>
      </c>
      <c r="X1736" s="15" t="s">
        <v>5273</v>
      </c>
      <c r="Y1736" s="13" t="s">
        <v>1088</v>
      </c>
      <c r="Z1736" s="13">
        <v>1</v>
      </c>
      <c r="AA1736" s="13" t="s">
        <v>26</v>
      </c>
    </row>
    <row r="1737" spans="1:27">
      <c r="A1737" s="13" t="s">
        <v>34361</v>
      </c>
      <c r="B1737" s="13" t="s">
        <v>5274</v>
      </c>
      <c r="C1737" s="13" t="s">
        <v>3157</v>
      </c>
      <c r="D1737" s="13" t="s">
        <v>1081</v>
      </c>
      <c r="E1737" s="14">
        <v>11475</v>
      </c>
      <c r="F1737" s="14">
        <v>11504</v>
      </c>
      <c r="G1737" s="15" t="s">
        <v>4292</v>
      </c>
      <c r="H1737" s="15" t="s">
        <v>4298</v>
      </c>
      <c r="J1737" s="15">
        <v>71.290555999999995</v>
      </c>
      <c r="K1737" s="15">
        <v>-156.788611</v>
      </c>
      <c r="L1737" s="15">
        <v>8125</v>
      </c>
      <c r="M1737" s="24" t="s">
        <v>48101</v>
      </c>
      <c r="P1737" s="17" t="s">
        <v>48085</v>
      </c>
      <c r="Q1737" s="18">
        <v>42634</v>
      </c>
      <c r="R1737" s="17" t="s">
        <v>48086</v>
      </c>
      <c r="U1737" s="13" t="s">
        <v>593</v>
      </c>
      <c r="V1737" s="13" t="s">
        <v>22</v>
      </c>
      <c r="W1737" s="13" t="s">
        <v>23</v>
      </c>
      <c r="X1737" s="15" t="s">
        <v>46</v>
      </c>
      <c r="Y1737" s="13" t="s">
        <v>1088</v>
      </c>
      <c r="Z1737" s="13">
        <v>1</v>
      </c>
      <c r="AA1737" s="13" t="s">
        <v>26</v>
      </c>
    </row>
    <row r="1738" spans="1:27">
      <c r="A1738" s="13" t="s">
        <v>34362</v>
      </c>
      <c r="B1738" s="13" t="s">
        <v>5275</v>
      </c>
      <c r="C1738" s="13" t="s">
        <v>1006</v>
      </c>
      <c r="D1738" s="13" t="s">
        <v>1007</v>
      </c>
      <c r="E1738" s="14">
        <v>11218</v>
      </c>
      <c r="F1738" s="14">
        <v>11218</v>
      </c>
      <c r="G1738" s="15" t="s">
        <v>4292</v>
      </c>
      <c r="H1738" s="15" t="s">
        <v>4298</v>
      </c>
      <c r="J1738" s="15">
        <v>71.290555999999995</v>
      </c>
      <c r="K1738" s="15">
        <v>-156.788611</v>
      </c>
      <c r="L1738" s="15">
        <v>8125</v>
      </c>
      <c r="M1738" s="24" t="s">
        <v>48101</v>
      </c>
      <c r="P1738" s="17" t="s">
        <v>48085</v>
      </c>
      <c r="Q1738" s="18">
        <v>42634</v>
      </c>
      <c r="R1738" s="17" t="s">
        <v>48086</v>
      </c>
      <c r="U1738" s="13" t="s">
        <v>593</v>
      </c>
      <c r="V1738" s="13" t="s">
        <v>22</v>
      </c>
      <c r="W1738" s="13" t="s">
        <v>23</v>
      </c>
      <c r="X1738" s="15" t="s">
        <v>4846</v>
      </c>
      <c r="Y1738" s="13" t="s">
        <v>3834</v>
      </c>
      <c r="Z1738" s="13">
        <v>1</v>
      </c>
      <c r="AA1738" s="13" t="s">
        <v>26</v>
      </c>
    </row>
    <row r="1739" spans="1:27" s="7" customFormat="1">
      <c r="A1739" s="7" t="s">
        <v>34363</v>
      </c>
      <c r="B1739" s="7" t="s">
        <v>5276</v>
      </c>
      <c r="C1739" s="7" t="s">
        <v>3846</v>
      </c>
      <c r="D1739" s="7" t="s">
        <v>3847</v>
      </c>
      <c r="E1739" s="8">
        <v>11502</v>
      </c>
      <c r="F1739" s="8">
        <v>11502</v>
      </c>
      <c r="G1739" s="9" t="s">
        <v>4292</v>
      </c>
      <c r="H1739" s="9" t="s">
        <v>4491</v>
      </c>
      <c r="I1739" s="9" t="s">
        <v>4492</v>
      </c>
      <c r="J1739" s="9"/>
      <c r="K1739" s="9"/>
      <c r="L1739" s="9"/>
      <c r="M1739" s="11"/>
      <c r="N1739" s="9"/>
      <c r="O1739" s="9"/>
      <c r="P1739" s="12"/>
      <c r="Q1739" s="9"/>
      <c r="R1739" s="12"/>
      <c r="S1739" s="9"/>
      <c r="T1739" s="9"/>
      <c r="U1739" s="7" t="s">
        <v>593</v>
      </c>
      <c r="V1739" s="7" t="s">
        <v>22</v>
      </c>
      <c r="W1739" s="7" t="s">
        <v>23</v>
      </c>
      <c r="X1739" s="9" t="s">
        <v>5277</v>
      </c>
      <c r="Y1739" s="7" t="s">
        <v>3849</v>
      </c>
      <c r="Z1739" s="7">
        <v>1</v>
      </c>
      <c r="AA1739" s="7" t="s">
        <v>26</v>
      </c>
    </row>
    <row r="1740" spans="1:27">
      <c r="A1740" s="13" t="s">
        <v>34364</v>
      </c>
      <c r="B1740" s="13" t="s">
        <v>5278</v>
      </c>
      <c r="C1740" s="13" t="s">
        <v>5279</v>
      </c>
      <c r="D1740" s="13" t="s">
        <v>5280</v>
      </c>
      <c r="E1740" s="14">
        <v>10906</v>
      </c>
      <c r="F1740" s="14">
        <v>10906</v>
      </c>
      <c r="G1740" s="15" t="s">
        <v>4292</v>
      </c>
      <c r="H1740" s="15" t="s">
        <v>4298</v>
      </c>
      <c r="J1740" s="15">
        <v>71.290555999999995</v>
      </c>
      <c r="K1740" s="15">
        <v>-156.788611</v>
      </c>
      <c r="L1740" s="15">
        <v>8125</v>
      </c>
      <c r="M1740" s="24" t="s">
        <v>48101</v>
      </c>
      <c r="P1740" s="17" t="s">
        <v>48085</v>
      </c>
      <c r="Q1740" s="18">
        <v>42634</v>
      </c>
      <c r="R1740" s="17" t="s">
        <v>48086</v>
      </c>
      <c r="U1740" s="13" t="s">
        <v>593</v>
      </c>
      <c r="V1740" s="13" t="s">
        <v>22</v>
      </c>
      <c r="W1740" s="13" t="s">
        <v>23</v>
      </c>
      <c r="X1740" s="15" t="s">
        <v>46</v>
      </c>
      <c r="Y1740" s="13" t="s">
        <v>168</v>
      </c>
      <c r="Z1740" s="13">
        <v>1</v>
      </c>
      <c r="AA1740" s="13" t="s">
        <v>26</v>
      </c>
    </row>
    <row r="1741" spans="1:27">
      <c r="A1741" s="13" t="s">
        <v>34365</v>
      </c>
      <c r="B1741" s="13" t="s">
        <v>5281</v>
      </c>
      <c r="C1741" s="13" t="s">
        <v>5279</v>
      </c>
      <c r="D1741" s="13" t="s">
        <v>5280</v>
      </c>
      <c r="E1741" s="14">
        <v>10937</v>
      </c>
      <c r="F1741" s="14">
        <v>10937</v>
      </c>
      <c r="G1741" s="15" t="s">
        <v>4292</v>
      </c>
      <c r="H1741" s="15" t="s">
        <v>4298</v>
      </c>
      <c r="J1741" s="15">
        <v>71.290555999999995</v>
      </c>
      <c r="K1741" s="15">
        <v>-156.788611</v>
      </c>
      <c r="L1741" s="15">
        <v>8125</v>
      </c>
      <c r="M1741" s="24" t="s">
        <v>48101</v>
      </c>
      <c r="P1741" s="17" t="s">
        <v>48085</v>
      </c>
      <c r="Q1741" s="18">
        <v>42634</v>
      </c>
      <c r="R1741" s="17" t="s">
        <v>48086</v>
      </c>
      <c r="U1741" s="13" t="s">
        <v>593</v>
      </c>
      <c r="V1741" s="13" t="s">
        <v>22</v>
      </c>
      <c r="W1741" s="13" t="s">
        <v>23</v>
      </c>
      <c r="X1741" s="15" t="s">
        <v>46</v>
      </c>
      <c r="Y1741" s="13" t="s">
        <v>168</v>
      </c>
      <c r="Z1741" s="13">
        <v>1</v>
      </c>
      <c r="AA1741" s="13" t="s">
        <v>26</v>
      </c>
    </row>
    <row r="1742" spans="1:27" ht="30">
      <c r="A1742" s="13" t="s">
        <v>34366</v>
      </c>
      <c r="B1742" s="13" t="s">
        <v>5282</v>
      </c>
      <c r="C1742" s="13" t="s">
        <v>5279</v>
      </c>
      <c r="D1742" s="13" t="s">
        <v>5280</v>
      </c>
      <c r="E1742" s="14">
        <v>10906</v>
      </c>
      <c r="F1742" s="14">
        <v>10906</v>
      </c>
      <c r="G1742" s="15" t="s">
        <v>4292</v>
      </c>
      <c r="H1742" s="15" t="s">
        <v>4298</v>
      </c>
      <c r="J1742" s="15">
        <v>71.290555999999995</v>
      </c>
      <c r="K1742" s="15">
        <v>-156.788611</v>
      </c>
      <c r="L1742" s="15">
        <v>8125</v>
      </c>
      <c r="M1742" s="24" t="s">
        <v>48101</v>
      </c>
      <c r="P1742" s="17" t="s">
        <v>48085</v>
      </c>
      <c r="Q1742" s="18">
        <v>42634</v>
      </c>
      <c r="R1742" s="17" t="s">
        <v>48086</v>
      </c>
      <c r="U1742" s="13" t="s">
        <v>593</v>
      </c>
      <c r="V1742" s="13" t="s">
        <v>22</v>
      </c>
      <c r="W1742" s="13" t="s">
        <v>23</v>
      </c>
      <c r="X1742" s="15" t="s">
        <v>5283</v>
      </c>
      <c r="Y1742" s="13" t="s">
        <v>168</v>
      </c>
      <c r="Z1742" s="13">
        <v>1</v>
      </c>
      <c r="AA1742" s="13" t="s">
        <v>26</v>
      </c>
    </row>
    <row r="1743" spans="1:27">
      <c r="A1743" s="13" t="s">
        <v>34367</v>
      </c>
      <c r="B1743" s="13" t="s">
        <v>5284</v>
      </c>
      <c r="C1743" s="13" t="s">
        <v>983</v>
      </c>
      <c r="D1743" s="13" t="s">
        <v>984</v>
      </c>
      <c r="E1743" s="14">
        <v>11458</v>
      </c>
      <c r="F1743" s="14">
        <v>11458</v>
      </c>
      <c r="G1743" s="15" t="s">
        <v>4292</v>
      </c>
      <c r="H1743" s="15" t="s">
        <v>4298</v>
      </c>
      <c r="J1743" s="15">
        <v>71.290555999999995</v>
      </c>
      <c r="K1743" s="15">
        <v>-156.788611</v>
      </c>
      <c r="L1743" s="15">
        <v>8125</v>
      </c>
      <c r="M1743" s="24" t="s">
        <v>48101</v>
      </c>
      <c r="P1743" s="17" t="s">
        <v>48085</v>
      </c>
      <c r="Q1743" s="18">
        <v>42634</v>
      </c>
      <c r="R1743" s="17" t="s">
        <v>48086</v>
      </c>
      <c r="U1743" s="13" t="s">
        <v>593</v>
      </c>
      <c r="V1743" s="13" t="s">
        <v>22</v>
      </c>
      <c r="W1743" s="13" t="s">
        <v>23</v>
      </c>
      <c r="X1743" s="15" t="s">
        <v>5285</v>
      </c>
      <c r="Y1743" s="13" t="s">
        <v>991</v>
      </c>
      <c r="Z1743" s="13">
        <v>1</v>
      </c>
      <c r="AA1743" s="13" t="s">
        <v>26</v>
      </c>
    </row>
    <row r="1744" spans="1:27">
      <c r="A1744" s="13" t="s">
        <v>34368</v>
      </c>
      <c r="B1744" s="13" t="s">
        <v>5286</v>
      </c>
      <c r="C1744" s="13" t="s">
        <v>4162</v>
      </c>
      <c r="D1744" s="13" t="s">
        <v>5287</v>
      </c>
      <c r="E1744" s="14">
        <v>11119</v>
      </c>
      <c r="F1744" s="14">
        <v>11119</v>
      </c>
      <c r="G1744" s="15" t="s">
        <v>4292</v>
      </c>
      <c r="H1744" s="15" t="s">
        <v>4298</v>
      </c>
      <c r="J1744" s="15">
        <v>71.290555999999995</v>
      </c>
      <c r="K1744" s="15">
        <v>-156.788611</v>
      </c>
      <c r="L1744" s="15">
        <v>8125</v>
      </c>
      <c r="M1744" s="24" t="s">
        <v>48101</v>
      </c>
      <c r="P1744" s="17" t="s">
        <v>48085</v>
      </c>
      <c r="Q1744" s="18">
        <v>42634</v>
      </c>
      <c r="R1744" s="17" t="s">
        <v>48086</v>
      </c>
      <c r="U1744" s="13" t="s">
        <v>593</v>
      </c>
      <c r="V1744" s="13" t="s">
        <v>22</v>
      </c>
      <c r="W1744" s="13" t="s">
        <v>23</v>
      </c>
      <c r="X1744" s="15" t="s">
        <v>83</v>
      </c>
      <c r="Z1744" s="13">
        <v>1</v>
      </c>
      <c r="AA1744" s="13" t="s">
        <v>197</v>
      </c>
    </row>
    <row r="1745" spans="1:27">
      <c r="A1745" s="13" t="s">
        <v>34369</v>
      </c>
      <c r="B1745" s="13" t="s">
        <v>5288</v>
      </c>
      <c r="C1745" s="13" t="s">
        <v>4983</v>
      </c>
      <c r="D1745" s="13" t="s">
        <v>5289</v>
      </c>
      <c r="E1745" s="14">
        <v>11119</v>
      </c>
      <c r="F1745" s="14">
        <v>11119</v>
      </c>
      <c r="G1745" s="15" t="s">
        <v>4292</v>
      </c>
      <c r="H1745" s="15" t="s">
        <v>4298</v>
      </c>
      <c r="J1745" s="15">
        <v>71.290555999999995</v>
      </c>
      <c r="K1745" s="15">
        <v>-156.788611</v>
      </c>
      <c r="L1745" s="15">
        <v>8125</v>
      </c>
      <c r="M1745" s="24" t="s">
        <v>48101</v>
      </c>
      <c r="P1745" s="17" t="s">
        <v>48085</v>
      </c>
      <c r="Q1745" s="18">
        <v>42634</v>
      </c>
      <c r="R1745" s="17" t="s">
        <v>48086</v>
      </c>
      <c r="U1745" s="13" t="s">
        <v>593</v>
      </c>
      <c r="V1745" s="13" t="s">
        <v>22</v>
      </c>
      <c r="W1745" s="13" t="s">
        <v>23</v>
      </c>
      <c r="X1745" s="15" t="s">
        <v>83</v>
      </c>
      <c r="Z1745" s="13">
        <v>1</v>
      </c>
      <c r="AA1745" s="13" t="s">
        <v>197</v>
      </c>
    </row>
    <row r="1746" spans="1:27">
      <c r="A1746" s="13" t="s">
        <v>34370</v>
      </c>
      <c r="B1746" s="13" t="s">
        <v>5290</v>
      </c>
      <c r="C1746" s="13" t="s">
        <v>5291</v>
      </c>
      <c r="D1746" s="13" t="s">
        <v>5292</v>
      </c>
      <c r="E1746" s="14">
        <v>11137</v>
      </c>
      <c r="F1746" s="14">
        <v>11137</v>
      </c>
      <c r="G1746" s="15" t="s">
        <v>4292</v>
      </c>
      <c r="H1746" s="15" t="s">
        <v>4298</v>
      </c>
      <c r="J1746" s="15">
        <v>71.290555999999995</v>
      </c>
      <c r="K1746" s="15">
        <v>-156.788611</v>
      </c>
      <c r="L1746" s="15">
        <v>8125</v>
      </c>
      <c r="M1746" s="24" t="s">
        <v>48101</v>
      </c>
      <c r="P1746" s="17" t="s">
        <v>48085</v>
      </c>
      <c r="Q1746" s="18">
        <v>42634</v>
      </c>
      <c r="R1746" s="17" t="s">
        <v>48086</v>
      </c>
      <c r="U1746" s="13" t="s">
        <v>593</v>
      </c>
      <c r="V1746" s="13" t="s">
        <v>22</v>
      </c>
      <c r="W1746" s="13" t="s">
        <v>23</v>
      </c>
      <c r="X1746" s="15" t="s">
        <v>83</v>
      </c>
      <c r="Z1746" s="13">
        <v>1</v>
      </c>
      <c r="AA1746" s="13" t="s">
        <v>197</v>
      </c>
    </row>
    <row r="1747" spans="1:27">
      <c r="A1747" s="13" t="s">
        <v>34371</v>
      </c>
      <c r="B1747" s="13" t="s">
        <v>5293</v>
      </c>
      <c r="C1747" s="13" t="s">
        <v>5294</v>
      </c>
      <c r="D1747" s="13" t="s">
        <v>5295</v>
      </c>
      <c r="E1747" s="14">
        <v>11111</v>
      </c>
      <c r="F1747" s="14">
        <v>11111</v>
      </c>
      <c r="G1747" s="15" t="s">
        <v>4292</v>
      </c>
      <c r="H1747" s="15" t="s">
        <v>4298</v>
      </c>
      <c r="J1747" s="15">
        <v>71.290555999999995</v>
      </c>
      <c r="K1747" s="15">
        <v>-156.788611</v>
      </c>
      <c r="L1747" s="15">
        <v>8125</v>
      </c>
      <c r="M1747" s="24" t="s">
        <v>48101</v>
      </c>
      <c r="P1747" s="17" t="s">
        <v>48085</v>
      </c>
      <c r="Q1747" s="18">
        <v>42634</v>
      </c>
      <c r="R1747" s="17" t="s">
        <v>48086</v>
      </c>
      <c r="U1747" s="13" t="s">
        <v>593</v>
      </c>
      <c r="V1747" s="13" t="s">
        <v>22</v>
      </c>
      <c r="W1747" s="13" t="s">
        <v>23</v>
      </c>
      <c r="X1747" s="15" t="s">
        <v>83</v>
      </c>
      <c r="Z1747" s="13">
        <v>1</v>
      </c>
      <c r="AA1747" s="13" t="s">
        <v>197</v>
      </c>
    </row>
    <row r="1748" spans="1:27">
      <c r="A1748" s="13" t="s">
        <v>34372</v>
      </c>
      <c r="B1748" s="13" t="s">
        <v>5296</v>
      </c>
      <c r="C1748" s="13" t="s">
        <v>3713</v>
      </c>
      <c r="D1748" s="13" t="s">
        <v>3714</v>
      </c>
      <c r="E1748" s="14">
        <v>10453</v>
      </c>
      <c r="F1748" s="14">
        <v>10453</v>
      </c>
      <c r="G1748" s="15" t="s">
        <v>4292</v>
      </c>
      <c r="H1748" s="15" t="s">
        <v>4298</v>
      </c>
      <c r="J1748" s="15">
        <v>71.290555999999995</v>
      </c>
      <c r="K1748" s="15">
        <v>-156.788611</v>
      </c>
      <c r="L1748" s="15">
        <v>8125</v>
      </c>
      <c r="M1748" s="24" t="s">
        <v>48101</v>
      </c>
      <c r="P1748" s="17" t="s">
        <v>48085</v>
      </c>
      <c r="Q1748" s="18">
        <v>42634</v>
      </c>
      <c r="R1748" s="17" t="s">
        <v>48086</v>
      </c>
      <c r="U1748" s="13" t="s">
        <v>593</v>
      </c>
      <c r="V1748" s="13" t="s">
        <v>22</v>
      </c>
      <c r="W1748" s="13" t="s">
        <v>77</v>
      </c>
      <c r="X1748" s="15" t="s">
        <v>46</v>
      </c>
      <c r="Y1748" s="13" t="s">
        <v>4886</v>
      </c>
      <c r="Z1748" s="13">
        <v>1</v>
      </c>
      <c r="AA1748" s="13" t="s">
        <v>524</v>
      </c>
    </row>
    <row r="1749" spans="1:27">
      <c r="A1749" s="13" t="s">
        <v>34373</v>
      </c>
      <c r="B1749" s="13" t="s">
        <v>5297</v>
      </c>
      <c r="C1749" s="13" t="s">
        <v>5076</v>
      </c>
      <c r="D1749" s="13" t="s">
        <v>5298</v>
      </c>
      <c r="E1749" s="14">
        <v>11499</v>
      </c>
      <c r="F1749" s="14">
        <v>11499</v>
      </c>
      <c r="G1749" s="15" t="s">
        <v>4292</v>
      </c>
      <c r="H1749" s="15" t="s">
        <v>4298</v>
      </c>
      <c r="J1749" s="15">
        <v>71.290555999999995</v>
      </c>
      <c r="K1749" s="15">
        <v>-156.788611</v>
      </c>
      <c r="L1749" s="15">
        <v>8125</v>
      </c>
      <c r="M1749" s="24" t="s">
        <v>48101</v>
      </c>
      <c r="P1749" s="17" t="s">
        <v>48085</v>
      </c>
      <c r="Q1749" s="18">
        <v>42634</v>
      </c>
      <c r="R1749" s="17" t="s">
        <v>48086</v>
      </c>
      <c r="U1749" s="13" t="s">
        <v>593</v>
      </c>
      <c r="V1749" s="13" t="s">
        <v>22</v>
      </c>
      <c r="W1749" s="13" t="s">
        <v>23</v>
      </c>
      <c r="X1749" s="15" t="s">
        <v>83</v>
      </c>
      <c r="Z1749" s="13">
        <v>1</v>
      </c>
      <c r="AA1749" s="13" t="s">
        <v>197</v>
      </c>
    </row>
    <row r="1750" spans="1:27">
      <c r="A1750" s="13" t="s">
        <v>34374</v>
      </c>
      <c r="B1750" s="13" t="s">
        <v>5299</v>
      </c>
      <c r="C1750" s="13" t="s">
        <v>5300</v>
      </c>
      <c r="D1750" s="13" t="s">
        <v>5301</v>
      </c>
      <c r="E1750" s="14">
        <v>11591</v>
      </c>
      <c r="F1750" s="14">
        <v>11591</v>
      </c>
      <c r="G1750" s="15" t="s">
        <v>4292</v>
      </c>
      <c r="H1750" s="15" t="s">
        <v>4298</v>
      </c>
      <c r="I1750" s="15" t="s">
        <v>4299</v>
      </c>
      <c r="J1750" s="15">
        <v>71.290555999999995</v>
      </c>
      <c r="K1750" s="15">
        <v>-156.788611</v>
      </c>
      <c r="L1750" s="15">
        <v>8125</v>
      </c>
      <c r="M1750" s="24" t="s">
        <v>48101</v>
      </c>
      <c r="P1750" s="17" t="s">
        <v>48085</v>
      </c>
      <c r="Q1750" s="18">
        <v>42634</v>
      </c>
      <c r="R1750" s="17" t="s">
        <v>48086</v>
      </c>
      <c r="U1750" s="13" t="s">
        <v>593</v>
      </c>
      <c r="V1750" s="13" t="s">
        <v>22</v>
      </c>
      <c r="W1750" s="13" t="s">
        <v>23</v>
      </c>
      <c r="X1750" s="15" t="s">
        <v>83</v>
      </c>
      <c r="Z1750" s="13">
        <v>1</v>
      </c>
      <c r="AA1750" s="13" t="s">
        <v>197</v>
      </c>
    </row>
    <row r="1751" spans="1:27">
      <c r="A1751" s="13" t="s">
        <v>34375</v>
      </c>
      <c r="B1751" s="13" t="s">
        <v>5302</v>
      </c>
      <c r="C1751" s="13" t="s">
        <v>3915</v>
      </c>
      <c r="E1751" s="14">
        <v>11493</v>
      </c>
      <c r="F1751" s="14">
        <v>11493</v>
      </c>
      <c r="G1751" s="15" t="s">
        <v>4292</v>
      </c>
      <c r="H1751" s="15" t="s">
        <v>4298</v>
      </c>
      <c r="I1751" s="15" t="s">
        <v>4299</v>
      </c>
      <c r="J1751" s="15">
        <v>71.290555999999995</v>
      </c>
      <c r="K1751" s="15">
        <v>-156.788611</v>
      </c>
      <c r="L1751" s="15">
        <v>8125</v>
      </c>
      <c r="M1751" s="24" t="s">
        <v>48101</v>
      </c>
      <c r="P1751" s="17" t="s">
        <v>48085</v>
      </c>
      <c r="Q1751" s="18">
        <v>42634</v>
      </c>
      <c r="R1751" s="17" t="s">
        <v>48086</v>
      </c>
      <c r="U1751" s="13" t="s">
        <v>593</v>
      </c>
      <c r="V1751" s="13" t="s">
        <v>22</v>
      </c>
      <c r="W1751" s="13" t="s">
        <v>23</v>
      </c>
      <c r="X1751" s="15" t="s">
        <v>83</v>
      </c>
      <c r="Z1751" s="13">
        <v>1</v>
      </c>
      <c r="AA1751" s="13" t="s">
        <v>4022</v>
      </c>
    </row>
    <row r="1752" spans="1:27">
      <c r="A1752" s="13" t="s">
        <v>34376</v>
      </c>
      <c r="B1752" s="13" t="s">
        <v>5303</v>
      </c>
      <c r="C1752" s="13" t="s">
        <v>3915</v>
      </c>
      <c r="E1752" s="14">
        <v>11494</v>
      </c>
      <c r="F1752" s="14">
        <v>11494</v>
      </c>
      <c r="G1752" s="15" t="s">
        <v>4292</v>
      </c>
      <c r="H1752" s="15" t="s">
        <v>4298</v>
      </c>
      <c r="I1752" s="15" t="s">
        <v>4299</v>
      </c>
      <c r="J1752" s="15">
        <v>71.290555999999995</v>
      </c>
      <c r="K1752" s="15">
        <v>-156.788611</v>
      </c>
      <c r="L1752" s="15">
        <v>8125</v>
      </c>
      <c r="M1752" s="24" t="s">
        <v>48101</v>
      </c>
      <c r="P1752" s="17" t="s">
        <v>48085</v>
      </c>
      <c r="Q1752" s="18">
        <v>42634</v>
      </c>
      <c r="R1752" s="17" t="s">
        <v>48086</v>
      </c>
      <c r="U1752" s="13" t="s">
        <v>593</v>
      </c>
      <c r="V1752" s="13" t="s">
        <v>22</v>
      </c>
      <c r="W1752" s="13" t="s">
        <v>23</v>
      </c>
      <c r="X1752" s="15" t="s">
        <v>83</v>
      </c>
      <c r="Z1752" s="13">
        <v>1</v>
      </c>
      <c r="AA1752" s="13" t="s">
        <v>4022</v>
      </c>
    </row>
    <row r="1753" spans="1:27" s="7" customFormat="1">
      <c r="A1753" s="7" t="s">
        <v>34377</v>
      </c>
      <c r="B1753" s="7" t="s">
        <v>5304</v>
      </c>
      <c r="C1753" s="7" t="s">
        <v>4141</v>
      </c>
      <c r="E1753" s="8">
        <v>11496</v>
      </c>
      <c r="F1753" s="8">
        <v>11496</v>
      </c>
      <c r="G1753" s="9" t="s">
        <v>4292</v>
      </c>
      <c r="H1753" s="9" t="s">
        <v>4491</v>
      </c>
      <c r="I1753" s="9" t="s">
        <v>4492</v>
      </c>
      <c r="J1753" s="9"/>
      <c r="K1753" s="9"/>
      <c r="L1753" s="9"/>
      <c r="M1753" s="11"/>
      <c r="N1753" s="9"/>
      <c r="O1753" s="9"/>
      <c r="P1753" s="12"/>
      <c r="Q1753" s="9"/>
      <c r="R1753" s="12"/>
      <c r="S1753" s="9"/>
      <c r="T1753" s="9"/>
      <c r="U1753" s="7" t="s">
        <v>593</v>
      </c>
      <c r="V1753" s="7" t="s">
        <v>22</v>
      </c>
      <c r="W1753" s="7" t="s">
        <v>23</v>
      </c>
      <c r="X1753" s="9" t="s">
        <v>83</v>
      </c>
      <c r="Z1753" s="7">
        <v>1</v>
      </c>
      <c r="AA1753" s="7" t="s">
        <v>197</v>
      </c>
    </row>
    <row r="1754" spans="1:27" s="7" customFormat="1">
      <c r="A1754" s="7" t="s">
        <v>34378</v>
      </c>
      <c r="B1754" s="7" t="s">
        <v>5305</v>
      </c>
      <c r="C1754" s="7" t="s">
        <v>3915</v>
      </c>
      <c r="E1754" s="8">
        <v>11493</v>
      </c>
      <c r="F1754" s="8">
        <v>11493</v>
      </c>
      <c r="G1754" s="9" t="s">
        <v>4292</v>
      </c>
      <c r="H1754" s="9" t="s">
        <v>4491</v>
      </c>
      <c r="I1754" s="9" t="s">
        <v>4492</v>
      </c>
      <c r="J1754" s="9"/>
      <c r="K1754" s="9"/>
      <c r="L1754" s="9"/>
      <c r="M1754" s="11"/>
      <c r="N1754" s="9"/>
      <c r="O1754" s="9"/>
      <c r="P1754" s="12"/>
      <c r="Q1754" s="9"/>
      <c r="R1754" s="12"/>
      <c r="S1754" s="9"/>
      <c r="T1754" s="9"/>
      <c r="U1754" s="7" t="s">
        <v>593</v>
      </c>
      <c r="V1754" s="7" t="s">
        <v>22</v>
      </c>
      <c r="W1754" s="7" t="s">
        <v>23</v>
      </c>
      <c r="X1754" s="9" t="s">
        <v>83</v>
      </c>
      <c r="Z1754" s="7">
        <v>1</v>
      </c>
      <c r="AA1754" s="7" t="s">
        <v>197</v>
      </c>
    </row>
    <row r="1755" spans="1:27">
      <c r="A1755" s="13" t="s">
        <v>34379</v>
      </c>
      <c r="B1755" s="13" t="s">
        <v>5306</v>
      </c>
      <c r="C1755" s="13" t="s">
        <v>4141</v>
      </c>
      <c r="E1755" s="14">
        <v>11499</v>
      </c>
      <c r="F1755" s="14">
        <v>11499</v>
      </c>
      <c r="G1755" s="15" t="s">
        <v>4292</v>
      </c>
      <c r="H1755" s="15" t="s">
        <v>4298</v>
      </c>
      <c r="I1755" s="15" t="s">
        <v>4299</v>
      </c>
      <c r="J1755" s="15">
        <v>71.290555999999995</v>
      </c>
      <c r="K1755" s="15">
        <v>-156.788611</v>
      </c>
      <c r="L1755" s="15">
        <v>8125</v>
      </c>
      <c r="M1755" s="24" t="s">
        <v>48101</v>
      </c>
      <c r="P1755" s="17" t="s">
        <v>48085</v>
      </c>
      <c r="Q1755" s="18">
        <v>42634</v>
      </c>
      <c r="R1755" s="17" t="s">
        <v>48086</v>
      </c>
      <c r="U1755" s="13" t="s">
        <v>593</v>
      </c>
      <c r="V1755" s="13" t="s">
        <v>22</v>
      </c>
      <c r="W1755" s="13" t="s">
        <v>23</v>
      </c>
      <c r="X1755" s="15" t="s">
        <v>83</v>
      </c>
      <c r="Z1755" s="13">
        <v>1</v>
      </c>
      <c r="AA1755" s="13" t="s">
        <v>197</v>
      </c>
    </row>
    <row r="1756" spans="1:27">
      <c r="A1756" s="13" t="s">
        <v>34380</v>
      </c>
      <c r="B1756" s="13" t="s">
        <v>5307</v>
      </c>
      <c r="C1756" s="13" t="s">
        <v>4040</v>
      </c>
      <c r="D1756" s="13" t="s">
        <v>4132</v>
      </c>
      <c r="E1756" s="14">
        <v>11495</v>
      </c>
      <c r="F1756" s="14">
        <v>11495</v>
      </c>
      <c r="G1756" s="15" t="s">
        <v>4292</v>
      </c>
      <c r="H1756" s="15" t="s">
        <v>4298</v>
      </c>
      <c r="I1756" s="15" t="s">
        <v>4299</v>
      </c>
      <c r="J1756" s="15">
        <v>71.290555999999995</v>
      </c>
      <c r="K1756" s="15">
        <v>-156.788611</v>
      </c>
      <c r="L1756" s="15">
        <v>8125</v>
      </c>
      <c r="M1756" s="24" t="s">
        <v>48101</v>
      </c>
      <c r="P1756" s="17" t="s">
        <v>48085</v>
      </c>
      <c r="Q1756" s="18">
        <v>42634</v>
      </c>
      <c r="R1756" s="17" t="s">
        <v>48086</v>
      </c>
      <c r="U1756" s="13" t="s">
        <v>593</v>
      </c>
      <c r="V1756" s="13" t="s">
        <v>22</v>
      </c>
      <c r="W1756" s="13" t="s">
        <v>77</v>
      </c>
      <c r="X1756" s="15" t="s">
        <v>364</v>
      </c>
      <c r="Y1756" s="13" t="s">
        <v>1045</v>
      </c>
      <c r="Z1756" s="13">
        <v>1</v>
      </c>
      <c r="AA1756" s="13" t="s">
        <v>26</v>
      </c>
    </row>
    <row r="1757" spans="1:27">
      <c r="A1757" s="13" t="s">
        <v>34381</v>
      </c>
      <c r="B1757" s="21" t="s">
        <v>5308</v>
      </c>
      <c r="C1757" s="13" t="s">
        <v>5309</v>
      </c>
      <c r="D1757" s="13" t="s">
        <v>3618</v>
      </c>
      <c r="E1757" s="14">
        <v>11504</v>
      </c>
      <c r="F1757" s="14">
        <v>11504</v>
      </c>
      <c r="G1757" s="15" t="s">
        <v>4292</v>
      </c>
      <c r="H1757" s="15" t="s">
        <v>4298</v>
      </c>
      <c r="I1757" s="15" t="s">
        <v>4299</v>
      </c>
      <c r="J1757" s="15">
        <v>71.290555999999995</v>
      </c>
      <c r="K1757" s="15">
        <v>-156.788611</v>
      </c>
      <c r="L1757" s="15">
        <v>8125</v>
      </c>
      <c r="M1757" s="24" t="s">
        <v>48101</v>
      </c>
      <c r="P1757" s="17" t="s">
        <v>48085</v>
      </c>
      <c r="Q1757" s="18">
        <v>42634</v>
      </c>
      <c r="R1757" s="17" t="s">
        <v>48086</v>
      </c>
      <c r="U1757" s="13" t="s">
        <v>593</v>
      </c>
      <c r="V1757" s="13" t="s">
        <v>22</v>
      </c>
      <c r="W1757" s="13" t="s">
        <v>77</v>
      </c>
      <c r="X1757" s="15" t="s">
        <v>364</v>
      </c>
      <c r="Y1757" s="13" t="s">
        <v>1045</v>
      </c>
      <c r="Z1757" s="13">
        <v>1</v>
      </c>
      <c r="AA1757" s="13" t="s">
        <v>26</v>
      </c>
    </row>
    <row r="1758" spans="1:27" ht="45">
      <c r="A1758" s="13" t="s">
        <v>34382</v>
      </c>
      <c r="B1758" s="13" t="s">
        <v>5310</v>
      </c>
      <c r="C1758" s="13" t="s">
        <v>1071</v>
      </c>
      <c r="D1758" s="13" t="s">
        <v>4268</v>
      </c>
      <c r="E1758" s="14">
        <v>11324</v>
      </c>
      <c r="F1758" s="14">
        <v>11688</v>
      </c>
      <c r="G1758" s="15" t="s">
        <v>4292</v>
      </c>
      <c r="H1758" s="15" t="s">
        <v>4298</v>
      </c>
      <c r="I1758" s="15" t="s">
        <v>4299</v>
      </c>
      <c r="J1758" s="15">
        <v>71.290555999999995</v>
      </c>
      <c r="K1758" s="15">
        <v>-156.788611</v>
      </c>
      <c r="L1758" s="15">
        <v>8125</v>
      </c>
      <c r="M1758" s="24" t="s">
        <v>48101</v>
      </c>
      <c r="P1758" s="17" t="s">
        <v>48085</v>
      </c>
      <c r="Q1758" s="18">
        <v>42634</v>
      </c>
      <c r="R1758" s="17" t="s">
        <v>48086</v>
      </c>
      <c r="U1758" s="13" t="s">
        <v>593</v>
      </c>
      <c r="V1758" s="13" t="s">
        <v>22</v>
      </c>
      <c r="W1758" s="13" t="s">
        <v>77</v>
      </c>
      <c r="X1758" s="15" t="s">
        <v>5311</v>
      </c>
      <c r="Y1758" s="13" t="s">
        <v>1045</v>
      </c>
      <c r="Z1758" s="13">
        <v>1</v>
      </c>
      <c r="AA1758" s="13" t="s">
        <v>26</v>
      </c>
    </row>
    <row r="1759" spans="1:27">
      <c r="A1759" s="13" t="s">
        <v>34383</v>
      </c>
      <c r="B1759" s="13" t="s">
        <v>5312</v>
      </c>
      <c r="C1759" s="13" t="s">
        <v>3673</v>
      </c>
      <c r="D1759" s="13" t="s">
        <v>5313</v>
      </c>
      <c r="E1759" s="14">
        <v>12230</v>
      </c>
      <c r="F1759" s="14">
        <v>12230</v>
      </c>
      <c r="G1759" s="15" t="s">
        <v>4292</v>
      </c>
      <c r="H1759" s="15" t="s">
        <v>4472</v>
      </c>
      <c r="I1759" s="15" t="s">
        <v>4473</v>
      </c>
      <c r="U1759" s="13" t="s">
        <v>593</v>
      </c>
      <c r="V1759" s="13" t="s">
        <v>22</v>
      </c>
      <c r="W1759" s="13" t="s">
        <v>23</v>
      </c>
      <c r="X1759" s="15" t="s">
        <v>83</v>
      </c>
      <c r="Z1759" s="13">
        <v>1</v>
      </c>
      <c r="AA1759" s="13" t="s">
        <v>197</v>
      </c>
    </row>
    <row r="1760" spans="1:27">
      <c r="A1760" s="13" t="s">
        <v>34384</v>
      </c>
      <c r="B1760" s="13" t="s">
        <v>5314</v>
      </c>
      <c r="C1760" s="13" t="s">
        <v>5315</v>
      </c>
      <c r="D1760" s="13" t="s">
        <v>4880</v>
      </c>
      <c r="E1760" s="14">
        <v>11500</v>
      </c>
      <c r="F1760" s="14">
        <v>11500</v>
      </c>
      <c r="G1760" s="15" t="s">
        <v>4292</v>
      </c>
      <c r="H1760" s="15" t="s">
        <v>4298</v>
      </c>
      <c r="I1760" s="15" t="s">
        <v>4299</v>
      </c>
      <c r="J1760" s="15">
        <v>71.290555999999995</v>
      </c>
      <c r="K1760" s="15">
        <v>-156.788611</v>
      </c>
      <c r="L1760" s="15">
        <v>8125</v>
      </c>
      <c r="M1760" s="24" t="s">
        <v>48101</v>
      </c>
      <c r="P1760" s="17" t="s">
        <v>48085</v>
      </c>
      <c r="Q1760" s="18">
        <v>42634</v>
      </c>
      <c r="R1760" s="17" t="s">
        <v>48086</v>
      </c>
      <c r="U1760" s="13" t="s">
        <v>593</v>
      </c>
      <c r="V1760" s="13" t="s">
        <v>22</v>
      </c>
      <c r="W1760" s="13" t="s">
        <v>23</v>
      </c>
      <c r="X1760" s="15" t="s">
        <v>83</v>
      </c>
      <c r="Z1760" s="13">
        <v>1</v>
      </c>
      <c r="AA1760" s="13" t="s">
        <v>197</v>
      </c>
    </row>
    <row r="1761" spans="1:27">
      <c r="A1761" s="13" t="s">
        <v>34385</v>
      </c>
      <c r="B1761" s="13" t="s">
        <v>5316</v>
      </c>
      <c r="C1761" s="13" t="s">
        <v>4388</v>
      </c>
      <c r="D1761" s="13" t="s">
        <v>4389</v>
      </c>
      <c r="E1761" s="14">
        <v>11510</v>
      </c>
      <c r="F1761" s="14">
        <v>11510</v>
      </c>
      <c r="G1761" s="15" t="s">
        <v>4292</v>
      </c>
      <c r="H1761" s="15" t="s">
        <v>4298</v>
      </c>
      <c r="I1761" s="15" t="s">
        <v>4299</v>
      </c>
      <c r="J1761" s="15">
        <v>71.290555999999995</v>
      </c>
      <c r="K1761" s="15">
        <v>-156.788611</v>
      </c>
      <c r="L1761" s="15">
        <v>8125</v>
      </c>
      <c r="M1761" s="24" t="s">
        <v>48101</v>
      </c>
      <c r="P1761" s="17" t="s">
        <v>48085</v>
      </c>
      <c r="Q1761" s="18">
        <v>42634</v>
      </c>
      <c r="R1761" s="17" t="s">
        <v>48086</v>
      </c>
      <c r="U1761" s="13" t="s">
        <v>17</v>
      </c>
      <c r="V1761" s="13" t="s">
        <v>22</v>
      </c>
      <c r="W1761" s="13" t="s">
        <v>23</v>
      </c>
      <c r="X1761" s="15" t="s">
        <v>46</v>
      </c>
      <c r="Y1761" s="13" t="s">
        <v>4636</v>
      </c>
      <c r="Z1761" s="13">
        <v>1</v>
      </c>
      <c r="AA1761" s="13" t="s">
        <v>26</v>
      </c>
    </row>
    <row r="1762" spans="1:27">
      <c r="A1762" s="13" t="s">
        <v>34386</v>
      </c>
      <c r="B1762" s="13" t="s">
        <v>5317</v>
      </c>
      <c r="C1762" s="13" t="s">
        <v>3718</v>
      </c>
      <c r="D1762" s="13" t="s">
        <v>3719</v>
      </c>
      <c r="E1762" s="14">
        <v>11487</v>
      </c>
      <c r="F1762" s="14">
        <v>11487</v>
      </c>
      <c r="G1762" s="15" t="s">
        <v>4292</v>
      </c>
      <c r="H1762" s="15" t="s">
        <v>4298</v>
      </c>
      <c r="I1762" s="15" t="s">
        <v>4299</v>
      </c>
      <c r="J1762" s="15">
        <v>71.290555999999995</v>
      </c>
      <c r="K1762" s="15">
        <v>-156.788611</v>
      </c>
      <c r="L1762" s="15">
        <v>8125</v>
      </c>
      <c r="M1762" s="24" t="s">
        <v>48101</v>
      </c>
      <c r="P1762" s="17" t="s">
        <v>48085</v>
      </c>
      <c r="Q1762" s="18">
        <v>42634</v>
      </c>
      <c r="R1762" s="17" t="s">
        <v>48086</v>
      </c>
      <c r="U1762" s="13" t="s">
        <v>17</v>
      </c>
      <c r="V1762" s="13" t="s">
        <v>22</v>
      </c>
      <c r="W1762" s="13" t="s">
        <v>23</v>
      </c>
      <c r="X1762" s="15" t="s">
        <v>5318</v>
      </c>
      <c r="Y1762" s="13" t="s">
        <v>3722</v>
      </c>
      <c r="Z1762" s="13">
        <v>1</v>
      </c>
      <c r="AA1762" s="13" t="s">
        <v>26</v>
      </c>
    </row>
    <row r="1763" spans="1:27" ht="30">
      <c r="A1763" s="13" t="s">
        <v>34387</v>
      </c>
      <c r="B1763" s="13" t="s">
        <v>5319</v>
      </c>
      <c r="C1763" s="13" t="s">
        <v>3915</v>
      </c>
      <c r="D1763" s="13" t="s">
        <v>3916</v>
      </c>
      <c r="E1763" s="14">
        <v>11494</v>
      </c>
      <c r="F1763" s="14">
        <v>11494</v>
      </c>
      <c r="G1763" s="15" t="s">
        <v>4292</v>
      </c>
      <c r="H1763" s="15" t="s">
        <v>4298</v>
      </c>
      <c r="J1763" s="15">
        <v>71.290555999999995</v>
      </c>
      <c r="K1763" s="15">
        <v>-156.788611</v>
      </c>
      <c r="L1763" s="15">
        <v>8125</v>
      </c>
      <c r="M1763" s="24" t="s">
        <v>48101</v>
      </c>
      <c r="P1763" s="17" t="s">
        <v>48085</v>
      </c>
      <c r="Q1763" s="18">
        <v>42634</v>
      </c>
      <c r="R1763" s="17" t="s">
        <v>48086</v>
      </c>
      <c r="U1763" s="13" t="s">
        <v>5320</v>
      </c>
      <c r="V1763" s="13" t="s">
        <v>22</v>
      </c>
      <c r="W1763" s="13" t="s">
        <v>23</v>
      </c>
      <c r="X1763" s="15" t="s">
        <v>5321</v>
      </c>
      <c r="Y1763" s="13" t="s">
        <v>3918</v>
      </c>
      <c r="Z1763" s="13">
        <v>1</v>
      </c>
      <c r="AA1763" s="13" t="s">
        <v>26</v>
      </c>
    </row>
    <row r="1764" spans="1:27">
      <c r="A1764" s="13" t="s">
        <v>34388</v>
      </c>
      <c r="B1764" s="13" t="s">
        <v>5322</v>
      </c>
      <c r="C1764" s="13" t="s">
        <v>3980</v>
      </c>
      <c r="D1764" s="13" t="s">
        <v>3981</v>
      </c>
      <c r="E1764" s="14">
        <v>11483</v>
      </c>
      <c r="F1764" s="14">
        <v>11483</v>
      </c>
      <c r="G1764" s="15" t="s">
        <v>4292</v>
      </c>
      <c r="H1764" s="15" t="s">
        <v>4298</v>
      </c>
      <c r="I1764" s="15" t="s">
        <v>4299</v>
      </c>
      <c r="J1764" s="15">
        <v>71.290555999999995</v>
      </c>
      <c r="K1764" s="15">
        <v>-156.788611</v>
      </c>
      <c r="L1764" s="15">
        <v>8125</v>
      </c>
      <c r="M1764" s="24" t="s">
        <v>48101</v>
      </c>
      <c r="P1764" s="17" t="s">
        <v>48085</v>
      </c>
      <c r="Q1764" s="18">
        <v>42634</v>
      </c>
      <c r="R1764" s="17" t="s">
        <v>48086</v>
      </c>
      <c r="U1764" s="13" t="s">
        <v>5320</v>
      </c>
      <c r="V1764" s="13" t="s">
        <v>22</v>
      </c>
      <c r="W1764" s="13" t="s">
        <v>23</v>
      </c>
      <c r="X1764" s="15" t="s">
        <v>5323</v>
      </c>
      <c r="Y1764" s="13" t="s">
        <v>3986</v>
      </c>
      <c r="Z1764" s="13">
        <v>1</v>
      </c>
      <c r="AA1764" s="13" t="s">
        <v>26</v>
      </c>
    </row>
    <row r="1765" spans="1:27">
      <c r="A1765" s="13" t="s">
        <v>34389</v>
      </c>
      <c r="B1765" s="13" t="s">
        <v>5324</v>
      </c>
      <c r="C1765" s="13" t="s">
        <v>3980</v>
      </c>
      <c r="D1765" s="13" t="s">
        <v>3981</v>
      </c>
      <c r="E1765" s="14">
        <v>11562</v>
      </c>
      <c r="F1765" s="14">
        <v>11562</v>
      </c>
      <c r="G1765" s="15" t="s">
        <v>4292</v>
      </c>
      <c r="H1765" s="15" t="s">
        <v>4298</v>
      </c>
      <c r="I1765" s="15" t="s">
        <v>4299</v>
      </c>
      <c r="J1765" s="15">
        <v>71.290555999999995</v>
      </c>
      <c r="K1765" s="15">
        <v>-156.788611</v>
      </c>
      <c r="L1765" s="15">
        <v>8125</v>
      </c>
      <c r="M1765" s="24" t="s">
        <v>48101</v>
      </c>
      <c r="P1765" s="17" t="s">
        <v>48085</v>
      </c>
      <c r="Q1765" s="18">
        <v>42634</v>
      </c>
      <c r="R1765" s="17" t="s">
        <v>48086</v>
      </c>
      <c r="U1765" s="13" t="s">
        <v>5320</v>
      </c>
      <c r="V1765" s="13" t="s">
        <v>22</v>
      </c>
      <c r="W1765" s="13" t="s">
        <v>23</v>
      </c>
      <c r="X1765" s="15" t="s">
        <v>364</v>
      </c>
      <c r="Y1765" s="13" t="s">
        <v>3986</v>
      </c>
      <c r="Z1765" s="13">
        <v>1</v>
      </c>
      <c r="AA1765" s="13" t="s">
        <v>26</v>
      </c>
    </row>
    <row r="1766" spans="1:27">
      <c r="A1766" s="13" t="s">
        <v>34390</v>
      </c>
      <c r="B1766" s="13" t="s">
        <v>5325</v>
      </c>
      <c r="C1766" s="13" t="s">
        <v>3915</v>
      </c>
      <c r="D1766" s="13" t="s">
        <v>3916</v>
      </c>
      <c r="E1766" s="14">
        <v>11494</v>
      </c>
      <c r="F1766" s="14">
        <v>11494</v>
      </c>
      <c r="G1766" s="15" t="s">
        <v>4292</v>
      </c>
      <c r="H1766" s="15" t="s">
        <v>4298</v>
      </c>
      <c r="J1766" s="15">
        <v>71.290555999999995</v>
      </c>
      <c r="K1766" s="15">
        <v>-156.788611</v>
      </c>
      <c r="L1766" s="15">
        <v>8125</v>
      </c>
      <c r="M1766" s="24" t="s">
        <v>48101</v>
      </c>
      <c r="P1766" s="17" t="s">
        <v>48085</v>
      </c>
      <c r="Q1766" s="18">
        <v>42634</v>
      </c>
      <c r="R1766" s="17" t="s">
        <v>48086</v>
      </c>
      <c r="U1766" s="13" t="s">
        <v>5320</v>
      </c>
      <c r="V1766" s="13" t="s">
        <v>22</v>
      </c>
      <c r="W1766" s="13" t="s">
        <v>23</v>
      </c>
      <c r="X1766" s="15" t="s">
        <v>83</v>
      </c>
      <c r="Z1766" s="13">
        <v>1</v>
      </c>
      <c r="AA1766" s="13" t="s">
        <v>197</v>
      </c>
    </row>
    <row r="1767" spans="1:27">
      <c r="A1767" s="13" t="s">
        <v>34391</v>
      </c>
      <c r="B1767" s="13" t="s">
        <v>5326</v>
      </c>
      <c r="C1767" s="13" t="s">
        <v>4396</v>
      </c>
      <c r="D1767" s="13" t="s">
        <v>4397</v>
      </c>
      <c r="E1767" s="14">
        <v>11483</v>
      </c>
      <c r="F1767" s="14">
        <v>11483</v>
      </c>
      <c r="G1767" s="15" t="s">
        <v>4292</v>
      </c>
      <c r="H1767" s="15" t="s">
        <v>4298</v>
      </c>
      <c r="I1767" s="15" t="s">
        <v>4299</v>
      </c>
      <c r="J1767" s="15">
        <v>71.290555999999995</v>
      </c>
      <c r="K1767" s="15">
        <v>-156.788611</v>
      </c>
      <c r="L1767" s="15">
        <v>8125</v>
      </c>
      <c r="M1767" s="24" t="s">
        <v>48101</v>
      </c>
      <c r="P1767" s="17" t="s">
        <v>48085</v>
      </c>
      <c r="Q1767" s="18">
        <v>42634</v>
      </c>
      <c r="R1767" s="17" t="s">
        <v>48086</v>
      </c>
      <c r="U1767" s="13" t="s">
        <v>5327</v>
      </c>
      <c r="V1767" s="13" t="s">
        <v>22</v>
      </c>
      <c r="W1767" s="13" t="s">
        <v>23</v>
      </c>
      <c r="X1767" s="15" t="s">
        <v>83</v>
      </c>
      <c r="Y1767" s="13" t="s">
        <v>4425</v>
      </c>
      <c r="Z1767" s="13">
        <v>1</v>
      </c>
      <c r="AA1767" s="13" t="s">
        <v>26</v>
      </c>
    </row>
    <row r="1768" spans="1:27">
      <c r="A1768" s="13" t="s">
        <v>34392</v>
      </c>
      <c r="B1768" s="13" t="s">
        <v>5328</v>
      </c>
      <c r="C1768" s="13" t="s">
        <v>4388</v>
      </c>
      <c r="D1768" s="13" t="s">
        <v>4389</v>
      </c>
      <c r="E1768" s="14">
        <v>11539</v>
      </c>
      <c r="F1768" s="14">
        <v>11539</v>
      </c>
      <c r="G1768" s="15" t="s">
        <v>4292</v>
      </c>
      <c r="H1768" s="15" t="s">
        <v>4298</v>
      </c>
      <c r="I1768" s="15" t="s">
        <v>4299</v>
      </c>
      <c r="J1768" s="15">
        <v>71.290555999999995</v>
      </c>
      <c r="K1768" s="15">
        <v>-156.788611</v>
      </c>
      <c r="L1768" s="15">
        <v>8125</v>
      </c>
      <c r="M1768" s="24" t="s">
        <v>48101</v>
      </c>
      <c r="P1768" s="17" t="s">
        <v>48085</v>
      </c>
      <c r="Q1768" s="18">
        <v>42634</v>
      </c>
      <c r="R1768" s="17" t="s">
        <v>48086</v>
      </c>
      <c r="U1768" s="13" t="s">
        <v>5327</v>
      </c>
      <c r="V1768" s="13" t="s">
        <v>22</v>
      </c>
      <c r="W1768" s="13" t="s">
        <v>23</v>
      </c>
      <c r="X1768" s="15" t="s">
        <v>46</v>
      </c>
      <c r="Y1768" s="13" t="s">
        <v>4644</v>
      </c>
      <c r="Z1768" s="13">
        <v>1</v>
      </c>
      <c r="AA1768" s="13" t="s">
        <v>26</v>
      </c>
    </row>
    <row r="1769" spans="1:27" ht="30">
      <c r="A1769" s="13" t="s">
        <v>34393</v>
      </c>
      <c r="B1769" s="13" t="s">
        <v>5329</v>
      </c>
      <c r="C1769" s="13" t="s">
        <v>4388</v>
      </c>
      <c r="D1769" s="13" t="s">
        <v>4389</v>
      </c>
      <c r="E1769" s="14">
        <v>11539</v>
      </c>
      <c r="F1769" s="14">
        <v>11539</v>
      </c>
      <c r="G1769" s="15" t="s">
        <v>4292</v>
      </c>
      <c r="H1769" s="15" t="s">
        <v>4298</v>
      </c>
      <c r="I1769" s="15" t="s">
        <v>4299</v>
      </c>
      <c r="J1769" s="15">
        <v>71.290555999999995</v>
      </c>
      <c r="K1769" s="15">
        <v>-156.788611</v>
      </c>
      <c r="L1769" s="15">
        <v>8125</v>
      </c>
      <c r="M1769" s="24" t="s">
        <v>48101</v>
      </c>
      <c r="P1769" s="17" t="s">
        <v>48085</v>
      </c>
      <c r="Q1769" s="18">
        <v>42634</v>
      </c>
      <c r="R1769" s="17" t="s">
        <v>48086</v>
      </c>
      <c r="U1769" s="13" t="s">
        <v>5327</v>
      </c>
      <c r="V1769" s="13" t="s">
        <v>22</v>
      </c>
      <c r="W1769" s="13" t="s">
        <v>23</v>
      </c>
      <c r="X1769" s="15" t="s">
        <v>5330</v>
      </c>
      <c r="Y1769" s="13" t="s">
        <v>4644</v>
      </c>
      <c r="Z1769" s="13">
        <v>1</v>
      </c>
      <c r="AA1769" s="13" t="s">
        <v>26</v>
      </c>
    </row>
    <row r="1770" spans="1:27">
      <c r="A1770" s="13" t="s">
        <v>34394</v>
      </c>
      <c r="B1770" s="13" t="s">
        <v>5331</v>
      </c>
      <c r="C1770" s="13" t="s">
        <v>4388</v>
      </c>
      <c r="D1770" s="13" t="s">
        <v>4389</v>
      </c>
      <c r="E1770" s="14">
        <v>11539</v>
      </c>
      <c r="F1770" s="14">
        <v>11539</v>
      </c>
      <c r="G1770" s="15" t="s">
        <v>4292</v>
      </c>
      <c r="H1770" s="15" t="s">
        <v>4298</v>
      </c>
      <c r="I1770" s="15" t="s">
        <v>4299</v>
      </c>
      <c r="J1770" s="15">
        <v>71.290555999999995</v>
      </c>
      <c r="K1770" s="15">
        <v>-156.788611</v>
      </c>
      <c r="L1770" s="15">
        <v>8125</v>
      </c>
      <c r="M1770" s="24" t="s">
        <v>48101</v>
      </c>
      <c r="P1770" s="17" t="s">
        <v>48085</v>
      </c>
      <c r="Q1770" s="18">
        <v>42634</v>
      </c>
      <c r="R1770" s="17" t="s">
        <v>48086</v>
      </c>
      <c r="U1770" s="13" t="s">
        <v>5327</v>
      </c>
      <c r="V1770" s="13" t="s">
        <v>22</v>
      </c>
      <c r="W1770" s="13" t="s">
        <v>23</v>
      </c>
      <c r="X1770" s="15" t="s">
        <v>46</v>
      </c>
      <c r="Y1770" s="13" t="s">
        <v>4644</v>
      </c>
      <c r="Z1770" s="13">
        <v>1</v>
      </c>
      <c r="AA1770" s="13" t="s">
        <v>26</v>
      </c>
    </row>
    <row r="1771" spans="1:27" ht="30">
      <c r="A1771" s="13" t="s">
        <v>34395</v>
      </c>
      <c r="B1771" s="13" t="s">
        <v>5332</v>
      </c>
      <c r="C1771" s="13" t="s">
        <v>3718</v>
      </c>
      <c r="D1771" s="13" t="s">
        <v>3719</v>
      </c>
      <c r="E1771" s="14">
        <v>11487</v>
      </c>
      <c r="F1771" s="14">
        <v>11487</v>
      </c>
      <c r="G1771" s="15" t="s">
        <v>4292</v>
      </c>
      <c r="H1771" s="15" t="s">
        <v>4298</v>
      </c>
      <c r="I1771" s="15" t="s">
        <v>4299</v>
      </c>
      <c r="J1771" s="15">
        <v>71.290555999999995</v>
      </c>
      <c r="K1771" s="15">
        <v>-156.788611</v>
      </c>
      <c r="L1771" s="15">
        <v>8125</v>
      </c>
      <c r="M1771" s="24" t="s">
        <v>48101</v>
      </c>
      <c r="P1771" s="17" t="s">
        <v>48085</v>
      </c>
      <c r="Q1771" s="18">
        <v>42634</v>
      </c>
      <c r="R1771" s="17" t="s">
        <v>48086</v>
      </c>
      <c r="U1771" s="13" t="s">
        <v>5327</v>
      </c>
      <c r="V1771" s="13" t="s">
        <v>22</v>
      </c>
      <c r="W1771" s="13" t="s">
        <v>23</v>
      </c>
      <c r="X1771" s="15" t="s">
        <v>5333</v>
      </c>
      <c r="Y1771" s="13" t="s">
        <v>4737</v>
      </c>
      <c r="Z1771" s="13">
        <v>1</v>
      </c>
      <c r="AA1771" s="13" t="s">
        <v>26</v>
      </c>
    </row>
    <row r="1772" spans="1:27">
      <c r="A1772" s="13" t="s">
        <v>34396</v>
      </c>
      <c r="B1772" s="21" t="s">
        <v>5334</v>
      </c>
      <c r="C1772" s="13" t="s">
        <v>3718</v>
      </c>
      <c r="D1772" s="13" t="s">
        <v>3719</v>
      </c>
      <c r="E1772" s="14">
        <v>11484</v>
      </c>
      <c r="F1772" s="14">
        <v>11484</v>
      </c>
      <c r="G1772" s="15" t="s">
        <v>4292</v>
      </c>
      <c r="H1772" s="15" t="s">
        <v>4298</v>
      </c>
      <c r="I1772" s="15" t="s">
        <v>4299</v>
      </c>
      <c r="J1772" s="15">
        <v>71.290555999999995</v>
      </c>
      <c r="K1772" s="15">
        <v>-156.788611</v>
      </c>
      <c r="L1772" s="15">
        <v>8125</v>
      </c>
      <c r="M1772" s="24" t="s">
        <v>48101</v>
      </c>
      <c r="P1772" s="17" t="s">
        <v>48085</v>
      </c>
      <c r="Q1772" s="18">
        <v>42634</v>
      </c>
      <c r="R1772" s="17" t="s">
        <v>48086</v>
      </c>
      <c r="U1772" s="13" t="s">
        <v>5327</v>
      </c>
      <c r="V1772" s="13" t="s">
        <v>22</v>
      </c>
      <c r="W1772" s="13" t="s">
        <v>23</v>
      </c>
      <c r="X1772" s="15" t="s">
        <v>5335</v>
      </c>
      <c r="Y1772" s="13" t="s">
        <v>3722</v>
      </c>
      <c r="Z1772" s="13">
        <v>1</v>
      </c>
      <c r="AA1772" s="13" t="s">
        <v>26</v>
      </c>
    </row>
    <row r="1773" spans="1:27" ht="30">
      <c r="A1773" s="13" t="s">
        <v>34397</v>
      </c>
      <c r="B1773" s="13" t="s">
        <v>5336</v>
      </c>
      <c r="C1773" s="13" t="s">
        <v>1147</v>
      </c>
      <c r="D1773" s="13" t="s">
        <v>1148</v>
      </c>
      <c r="E1773" s="14">
        <v>11487</v>
      </c>
      <c r="F1773" s="14">
        <v>11487</v>
      </c>
      <c r="G1773" s="15" t="s">
        <v>4292</v>
      </c>
      <c r="H1773" s="15" t="s">
        <v>4298</v>
      </c>
      <c r="I1773" s="15" t="s">
        <v>4299</v>
      </c>
      <c r="J1773" s="15">
        <v>71.290555999999995</v>
      </c>
      <c r="K1773" s="15">
        <v>-156.788611</v>
      </c>
      <c r="L1773" s="15">
        <v>8125</v>
      </c>
      <c r="M1773" s="24" t="s">
        <v>48101</v>
      </c>
      <c r="P1773" s="17" t="s">
        <v>48085</v>
      </c>
      <c r="Q1773" s="18">
        <v>42634</v>
      </c>
      <c r="R1773" s="17" t="s">
        <v>48086</v>
      </c>
      <c r="U1773" s="13" t="s">
        <v>5327</v>
      </c>
      <c r="V1773" s="13" t="s">
        <v>22</v>
      </c>
      <c r="W1773" s="13" t="s">
        <v>23</v>
      </c>
      <c r="X1773" s="15" t="s">
        <v>5337</v>
      </c>
      <c r="Y1773" s="13" t="s">
        <v>1151</v>
      </c>
      <c r="Z1773" s="13">
        <v>1</v>
      </c>
      <c r="AA1773" s="13" t="s">
        <v>26</v>
      </c>
    </row>
    <row r="1774" spans="1:27" ht="30">
      <c r="A1774" s="13" t="s">
        <v>34398</v>
      </c>
      <c r="B1774" s="13" t="s">
        <v>5338</v>
      </c>
      <c r="C1774" s="13" t="s">
        <v>3915</v>
      </c>
      <c r="D1774" s="13" t="s">
        <v>3916</v>
      </c>
      <c r="E1774" s="14">
        <v>11493</v>
      </c>
      <c r="F1774" s="14">
        <v>11493</v>
      </c>
      <c r="G1774" s="15" t="s">
        <v>4292</v>
      </c>
      <c r="H1774" s="15" t="s">
        <v>4298</v>
      </c>
      <c r="I1774" s="15" t="s">
        <v>4299</v>
      </c>
      <c r="J1774" s="15">
        <v>71.290555999999995</v>
      </c>
      <c r="K1774" s="15">
        <v>-156.788611</v>
      </c>
      <c r="L1774" s="15">
        <v>8125</v>
      </c>
      <c r="M1774" s="24" t="s">
        <v>48101</v>
      </c>
      <c r="P1774" s="17" t="s">
        <v>48085</v>
      </c>
      <c r="Q1774" s="18">
        <v>42634</v>
      </c>
      <c r="R1774" s="17" t="s">
        <v>48086</v>
      </c>
      <c r="U1774" s="13" t="s">
        <v>5327</v>
      </c>
      <c r="V1774" s="13" t="s">
        <v>22</v>
      </c>
      <c r="W1774" s="13" t="s">
        <v>23</v>
      </c>
      <c r="X1774" s="15" t="s">
        <v>5339</v>
      </c>
      <c r="Y1774" s="13" t="s">
        <v>3918</v>
      </c>
      <c r="Z1774" s="13">
        <v>1</v>
      </c>
      <c r="AA1774" s="13" t="s">
        <v>26</v>
      </c>
    </row>
    <row r="1775" spans="1:27" ht="45">
      <c r="A1775" s="13" t="s">
        <v>34399</v>
      </c>
      <c r="B1775" s="13" t="s">
        <v>5340</v>
      </c>
      <c r="C1775" s="13" t="s">
        <v>3564</v>
      </c>
      <c r="D1775" s="13" t="s">
        <v>3565</v>
      </c>
      <c r="E1775" s="14">
        <v>11458</v>
      </c>
      <c r="F1775" s="14">
        <v>11458</v>
      </c>
      <c r="G1775" s="15" t="s">
        <v>4292</v>
      </c>
      <c r="H1775" s="15" t="s">
        <v>4298</v>
      </c>
      <c r="I1775" s="15" t="s">
        <v>4299</v>
      </c>
      <c r="J1775" s="15">
        <v>71.290555999999995</v>
      </c>
      <c r="K1775" s="15">
        <v>-156.788611</v>
      </c>
      <c r="L1775" s="15">
        <v>8125</v>
      </c>
      <c r="M1775" s="24" t="s">
        <v>48101</v>
      </c>
      <c r="P1775" s="17" t="s">
        <v>48085</v>
      </c>
      <c r="Q1775" s="18">
        <v>42634</v>
      </c>
      <c r="R1775" s="17" t="s">
        <v>48086</v>
      </c>
      <c r="U1775" s="13" t="s">
        <v>5327</v>
      </c>
      <c r="V1775" s="13" t="s">
        <v>22</v>
      </c>
      <c r="W1775" s="13" t="s">
        <v>23</v>
      </c>
      <c r="X1775" s="15" t="s">
        <v>5341</v>
      </c>
      <c r="Y1775" s="13" t="s">
        <v>3947</v>
      </c>
      <c r="Z1775" s="13">
        <v>1</v>
      </c>
      <c r="AA1775" s="13" t="s">
        <v>26</v>
      </c>
    </row>
    <row r="1776" spans="1:27" ht="30">
      <c r="A1776" s="13" t="s">
        <v>34400</v>
      </c>
      <c r="B1776" s="13" t="s">
        <v>5342</v>
      </c>
      <c r="C1776" s="13" t="s">
        <v>3980</v>
      </c>
      <c r="D1776" s="13" t="s">
        <v>3981</v>
      </c>
      <c r="E1776" s="14">
        <v>11483</v>
      </c>
      <c r="F1776" s="14">
        <v>11483</v>
      </c>
      <c r="G1776" s="15" t="s">
        <v>4292</v>
      </c>
      <c r="H1776" s="15" t="s">
        <v>5343</v>
      </c>
      <c r="I1776" s="15" t="s">
        <v>5344</v>
      </c>
      <c r="U1776" s="13" t="s">
        <v>5327</v>
      </c>
      <c r="V1776" s="13" t="s">
        <v>22</v>
      </c>
      <c r="W1776" s="13" t="s">
        <v>23</v>
      </c>
      <c r="X1776" s="15" t="s">
        <v>5345</v>
      </c>
      <c r="Y1776" s="13" t="s">
        <v>3986</v>
      </c>
      <c r="Z1776" s="13">
        <v>1</v>
      </c>
      <c r="AA1776" s="13" t="s">
        <v>26</v>
      </c>
    </row>
    <row r="1777" spans="1:27">
      <c r="A1777" s="13" t="s">
        <v>34401</v>
      </c>
      <c r="B1777" s="13" t="s">
        <v>5346</v>
      </c>
      <c r="C1777" s="13" t="s">
        <v>3980</v>
      </c>
      <c r="D1777" s="13" t="s">
        <v>3981</v>
      </c>
      <c r="E1777" s="14">
        <v>11483</v>
      </c>
      <c r="F1777" s="14">
        <v>11483</v>
      </c>
      <c r="G1777" s="15" t="s">
        <v>4292</v>
      </c>
      <c r="H1777" s="15" t="s">
        <v>4298</v>
      </c>
      <c r="I1777" s="15" t="s">
        <v>4299</v>
      </c>
      <c r="J1777" s="15">
        <v>71.290555999999995</v>
      </c>
      <c r="K1777" s="15">
        <v>-156.788611</v>
      </c>
      <c r="L1777" s="15">
        <v>8125</v>
      </c>
      <c r="M1777" s="24" t="s">
        <v>48101</v>
      </c>
      <c r="P1777" s="17" t="s">
        <v>48085</v>
      </c>
      <c r="Q1777" s="18">
        <v>42634</v>
      </c>
      <c r="R1777" s="17" t="s">
        <v>48086</v>
      </c>
      <c r="U1777" s="13" t="s">
        <v>5327</v>
      </c>
      <c r="V1777" s="13" t="s">
        <v>22</v>
      </c>
      <c r="W1777" s="13" t="s">
        <v>23</v>
      </c>
      <c r="X1777" s="15" t="s">
        <v>5347</v>
      </c>
      <c r="Y1777" s="13" t="s">
        <v>3986</v>
      </c>
      <c r="Z1777" s="13">
        <v>1</v>
      </c>
      <c r="AA1777" s="13" t="s">
        <v>26</v>
      </c>
    </row>
    <row r="1778" spans="1:27" ht="30">
      <c r="A1778" s="13" t="s">
        <v>34402</v>
      </c>
      <c r="B1778" s="13" t="s">
        <v>5348</v>
      </c>
      <c r="C1778" s="13" t="s">
        <v>3980</v>
      </c>
      <c r="D1778" s="13" t="s">
        <v>3981</v>
      </c>
      <c r="E1778" s="14">
        <v>11483</v>
      </c>
      <c r="F1778" s="14">
        <v>11483</v>
      </c>
      <c r="G1778" s="15" t="s">
        <v>4292</v>
      </c>
      <c r="H1778" s="15" t="s">
        <v>4298</v>
      </c>
      <c r="I1778" s="15" t="s">
        <v>4299</v>
      </c>
      <c r="J1778" s="15">
        <v>71.290555999999995</v>
      </c>
      <c r="K1778" s="15">
        <v>-156.788611</v>
      </c>
      <c r="L1778" s="15">
        <v>8125</v>
      </c>
      <c r="M1778" s="24" t="s">
        <v>48101</v>
      </c>
      <c r="P1778" s="17" t="s">
        <v>48085</v>
      </c>
      <c r="Q1778" s="18">
        <v>42634</v>
      </c>
      <c r="R1778" s="17" t="s">
        <v>48086</v>
      </c>
      <c r="U1778" s="13" t="s">
        <v>5327</v>
      </c>
      <c r="V1778" s="13" t="s">
        <v>22</v>
      </c>
      <c r="W1778" s="13" t="s">
        <v>23</v>
      </c>
      <c r="X1778" s="15" t="s">
        <v>5349</v>
      </c>
      <c r="Y1778" s="13" t="s">
        <v>3986</v>
      </c>
      <c r="Z1778" s="13">
        <v>1</v>
      </c>
      <c r="AA1778" s="13" t="s">
        <v>26</v>
      </c>
    </row>
    <row r="1779" spans="1:27">
      <c r="A1779" s="13" t="s">
        <v>34403</v>
      </c>
      <c r="B1779" s="13" t="s">
        <v>5350</v>
      </c>
      <c r="C1779" s="13" t="s">
        <v>5351</v>
      </c>
      <c r="E1779" s="14">
        <v>11562</v>
      </c>
      <c r="F1779" s="14">
        <v>11562</v>
      </c>
      <c r="G1779" s="15" t="s">
        <v>4292</v>
      </c>
      <c r="H1779" s="15" t="s">
        <v>4298</v>
      </c>
      <c r="I1779" s="15" t="s">
        <v>4299</v>
      </c>
      <c r="J1779" s="15">
        <v>71.290555999999995</v>
      </c>
      <c r="K1779" s="15">
        <v>-156.788611</v>
      </c>
      <c r="L1779" s="15">
        <v>8125</v>
      </c>
      <c r="M1779" s="24" t="s">
        <v>48101</v>
      </c>
      <c r="P1779" s="17" t="s">
        <v>48085</v>
      </c>
      <c r="Q1779" s="18">
        <v>42634</v>
      </c>
      <c r="R1779" s="17" t="s">
        <v>48086</v>
      </c>
      <c r="U1779" s="13" t="s">
        <v>5327</v>
      </c>
      <c r="V1779" s="13" t="s">
        <v>22</v>
      </c>
      <c r="W1779" s="13" t="s">
        <v>23</v>
      </c>
      <c r="X1779" s="15" t="s">
        <v>83</v>
      </c>
      <c r="Z1779" s="13">
        <v>1</v>
      </c>
      <c r="AA1779" s="13" t="s">
        <v>4022</v>
      </c>
    </row>
    <row r="1780" spans="1:27">
      <c r="A1780" s="13" t="s">
        <v>34404</v>
      </c>
      <c r="B1780" s="13" t="s">
        <v>5352</v>
      </c>
      <c r="C1780" s="13" t="s">
        <v>3564</v>
      </c>
      <c r="D1780" s="13" t="s">
        <v>5353</v>
      </c>
      <c r="E1780" s="14">
        <v>8157</v>
      </c>
      <c r="F1780" s="14">
        <v>8186</v>
      </c>
      <c r="G1780" s="15" t="s">
        <v>4292</v>
      </c>
      <c r="H1780" s="15" t="s">
        <v>4293</v>
      </c>
      <c r="I1780" s="15" t="s">
        <v>5354</v>
      </c>
      <c r="J1780" s="15">
        <v>70.637500000000003</v>
      </c>
      <c r="K1780" s="15">
        <v>-160.029167</v>
      </c>
      <c r="L1780" s="15">
        <v>844</v>
      </c>
      <c r="P1780" s="17" t="s">
        <v>48085</v>
      </c>
      <c r="Q1780" s="18">
        <v>42634</v>
      </c>
      <c r="R1780" s="17" t="s">
        <v>48086</v>
      </c>
      <c r="U1780" s="13" t="s">
        <v>3160</v>
      </c>
      <c r="V1780" s="13" t="s">
        <v>22</v>
      </c>
      <c r="W1780" s="13" t="s">
        <v>77</v>
      </c>
      <c r="X1780" s="15" t="s">
        <v>83</v>
      </c>
      <c r="Z1780" s="13">
        <v>1</v>
      </c>
      <c r="AA1780" s="13" t="s">
        <v>197</v>
      </c>
    </row>
    <row r="1781" spans="1:27">
      <c r="A1781" s="13" t="s">
        <v>34405</v>
      </c>
      <c r="B1781" s="13" t="s">
        <v>5355</v>
      </c>
      <c r="C1781" s="13" t="s">
        <v>3564</v>
      </c>
      <c r="D1781" s="13" t="s">
        <v>5353</v>
      </c>
      <c r="E1781" s="14">
        <v>8157</v>
      </c>
      <c r="F1781" s="14">
        <v>8186</v>
      </c>
      <c r="G1781" s="15" t="s">
        <v>4292</v>
      </c>
      <c r="H1781" s="15" t="s">
        <v>4293</v>
      </c>
      <c r="I1781" s="15" t="s">
        <v>5354</v>
      </c>
      <c r="J1781" s="15">
        <v>70.637500000000003</v>
      </c>
      <c r="K1781" s="15">
        <v>-160.029167</v>
      </c>
      <c r="L1781" s="15">
        <v>844</v>
      </c>
      <c r="P1781" s="17" t="s">
        <v>48085</v>
      </c>
      <c r="Q1781" s="18">
        <v>42634</v>
      </c>
      <c r="R1781" s="17" t="s">
        <v>48086</v>
      </c>
      <c r="U1781" s="13" t="s">
        <v>3160</v>
      </c>
      <c r="V1781" s="13" t="s">
        <v>22</v>
      </c>
      <c r="W1781" s="13" t="s">
        <v>77</v>
      </c>
      <c r="X1781" s="15" t="s">
        <v>83</v>
      </c>
      <c r="Z1781" s="13">
        <v>1</v>
      </c>
      <c r="AA1781" s="13" t="s">
        <v>197</v>
      </c>
    </row>
    <row r="1782" spans="1:27">
      <c r="A1782" s="13" t="s">
        <v>34406</v>
      </c>
      <c r="B1782" s="13" t="s">
        <v>5356</v>
      </c>
      <c r="C1782" s="13" t="s">
        <v>3157</v>
      </c>
      <c r="D1782" s="13" t="s">
        <v>1081</v>
      </c>
      <c r="E1782" s="14">
        <v>8206</v>
      </c>
      <c r="F1782" s="14">
        <v>8206</v>
      </c>
      <c r="G1782" s="15" t="s">
        <v>4292</v>
      </c>
      <c r="H1782" s="15" t="s">
        <v>4293</v>
      </c>
      <c r="J1782" s="15">
        <v>70.637500000000003</v>
      </c>
      <c r="K1782" s="15">
        <v>-160.029167</v>
      </c>
      <c r="L1782" s="15">
        <v>844</v>
      </c>
      <c r="P1782" s="17" t="s">
        <v>48085</v>
      </c>
      <c r="Q1782" s="18">
        <v>42634</v>
      </c>
      <c r="R1782" s="17" t="s">
        <v>48086</v>
      </c>
      <c r="U1782" s="13" t="s">
        <v>3160</v>
      </c>
      <c r="V1782" s="13" t="s">
        <v>22</v>
      </c>
      <c r="W1782" s="13" t="s">
        <v>23</v>
      </c>
      <c r="X1782" s="15" t="s">
        <v>5357</v>
      </c>
      <c r="Y1782" s="13" t="s">
        <v>1088</v>
      </c>
      <c r="Z1782" s="13">
        <v>1</v>
      </c>
      <c r="AA1782" s="13" t="s">
        <v>26</v>
      </c>
    </row>
    <row r="1783" spans="1:27">
      <c r="A1783" s="13" t="s">
        <v>34407</v>
      </c>
      <c r="B1783" s="13" t="s">
        <v>5358</v>
      </c>
      <c r="C1783" s="13" t="s">
        <v>3157</v>
      </c>
      <c r="D1783" s="13" t="s">
        <v>1081</v>
      </c>
      <c r="E1783" s="14">
        <v>8210</v>
      </c>
      <c r="F1783" s="14">
        <v>8210</v>
      </c>
      <c r="G1783" s="15" t="s">
        <v>4292</v>
      </c>
      <c r="H1783" s="15" t="s">
        <v>4293</v>
      </c>
      <c r="J1783" s="15">
        <v>70.637500000000003</v>
      </c>
      <c r="K1783" s="15">
        <v>-160.029167</v>
      </c>
      <c r="L1783" s="15">
        <v>844</v>
      </c>
      <c r="P1783" s="17" t="s">
        <v>48085</v>
      </c>
      <c r="Q1783" s="18">
        <v>42634</v>
      </c>
      <c r="R1783" s="17" t="s">
        <v>48086</v>
      </c>
      <c r="U1783" s="13" t="s">
        <v>3160</v>
      </c>
      <c r="V1783" s="13" t="s">
        <v>22</v>
      </c>
      <c r="W1783" s="13" t="s">
        <v>23</v>
      </c>
      <c r="X1783" s="15" t="s">
        <v>3580</v>
      </c>
      <c r="Y1783" s="13" t="s">
        <v>1088</v>
      </c>
      <c r="Z1783" s="13">
        <v>1</v>
      </c>
      <c r="AA1783" s="13" t="s">
        <v>26</v>
      </c>
    </row>
    <row r="1784" spans="1:27">
      <c r="A1784" s="13" t="s">
        <v>34408</v>
      </c>
      <c r="B1784" s="13" t="s">
        <v>5359</v>
      </c>
      <c r="C1784" s="13" t="s">
        <v>1071</v>
      </c>
      <c r="D1784" s="13" t="s">
        <v>1072</v>
      </c>
      <c r="E1784" s="14">
        <v>9314</v>
      </c>
      <c r="F1784" s="14">
        <v>9314</v>
      </c>
      <c r="G1784" s="15" t="s">
        <v>4292</v>
      </c>
      <c r="H1784" s="15" t="s">
        <v>4293</v>
      </c>
      <c r="J1784" s="15">
        <v>70.637500000000003</v>
      </c>
      <c r="K1784" s="15">
        <v>-160.029167</v>
      </c>
      <c r="L1784" s="15">
        <v>844</v>
      </c>
      <c r="P1784" s="17" t="s">
        <v>48085</v>
      </c>
      <c r="Q1784" s="18">
        <v>42634</v>
      </c>
      <c r="R1784" s="17" t="s">
        <v>48086</v>
      </c>
      <c r="U1784" s="13" t="s">
        <v>5360</v>
      </c>
      <c r="V1784" s="13" t="s">
        <v>22</v>
      </c>
      <c r="W1784" s="13" t="s">
        <v>23</v>
      </c>
      <c r="X1784" s="15" t="s">
        <v>24</v>
      </c>
      <c r="Y1784" s="13" t="s">
        <v>1076</v>
      </c>
      <c r="Z1784" s="13">
        <v>1</v>
      </c>
      <c r="AA1784" s="13" t="s">
        <v>26</v>
      </c>
    </row>
    <row r="1785" spans="1:27" s="7" customFormat="1">
      <c r="A1785" s="7" t="s">
        <v>34409</v>
      </c>
      <c r="B1785" s="7" t="s">
        <v>5361</v>
      </c>
      <c r="C1785" s="7" t="s">
        <v>4388</v>
      </c>
      <c r="D1785" s="7" t="s">
        <v>4389</v>
      </c>
      <c r="E1785" s="8">
        <v>11510</v>
      </c>
      <c r="F1785" s="8">
        <v>11510</v>
      </c>
      <c r="G1785" s="9" t="s">
        <v>4292</v>
      </c>
      <c r="H1785" s="9" t="s">
        <v>4491</v>
      </c>
      <c r="I1785" s="9" t="s">
        <v>4492</v>
      </c>
      <c r="J1785" s="9"/>
      <c r="K1785" s="9"/>
      <c r="L1785" s="9"/>
      <c r="M1785" s="11"/>
      <c r="N1785" s="9"/>
      <c r="O1785" s="9"/>
      <c r="P1785" s="12"/>
      <c r="Q1785" s="9"/>
      <c r="R1785" s="12"/>
      <c r="S1785" s="9"/>
      <c r="T1785" s="9"/>
      <c r="U1785" s="7" t="s">
        <v>17</v>
      </c>
      <c r="V1785" s="7" t="s">
        <v>22</v>
      </c>
      <c r="W1785" s="7" t="s">
        <v>23</v>
      </c>
      <c r="X1785" s="9" t="s">
        <v>46</v>
      </c>
      <c r="Y1785" s="7" t="s">
        <v>4636</v>
      </c>
      <c r="Z1785" s="7">
        <v>1</v>
      </c>
      <c r="AA1785" s="7" t="s">
        <v>26</v>
      </c>
    </row>
    <row r="1786" spans="1:27">
      <c r="A1786" s="13" t="s">
        <v>34410</v>
      </c>
      <c r="B1786" s="13" t="s">
        <v>5362</v>
      </c>
      <c r="C1786" s="13" t="s">
        <v>4476</v>
      </c>
      <c r="D1786" s="13" t="s">
        <v>1547</v>
      </c>
      <c r="E1786" s="14">
        <v>11476</v>
      </c>
      <c r="F1786" s="14">
        <v>11476</v>
      </c>
      <c r="G1786" s="15" t="s">
        <v>4292</v>
      </c>
      <c r="H1786" s="15" t="s">
        <v>4298</v>
      </c>
      <c r="I1786" s="15" t="s">
        <v>4299</v>
      </c>
      <c r="J1786" s="15">
        <v>71.290555999999995</v>
      </c>
      <c r="K1786" s="15">
        <v>-156.788611</v>
      </c>
      <c r="L1786" s="15">
        <v>8125</v>
      </c>
      <c r="M1786" s="24" t="s">
        <v>48101</v>
      </c>
      <c r="P1786" s="17" t="s">
        <v>48085</v>
      </c>
      <c r="Q1786" s="18">
        <v>42634</v>
      </c>
      <c r="R1786" s="17" t="s">
        <v>48086</v>
      </c>
      <c r="U1786" s="13" t="s">
        <v>5363</v>
      </c>
      <c r="V1786" s="13" t="s">
        <v>22</v>
      </c>
      <c r="W1786" s="13" t="s">
        <v>23</v>
      </c>
      <c r="X1786" s="15" t="s">
        <v>83</v>
      </c>
      <c r="Y1786" s="13" t="s">
        <v>853</v>
      </c>
      <c r="Z1786" s="13">
        <v>1</v>
      </c>
      <c r="AA1786" s="13" t="s">
        <v>26</v>
      </c>
    </row>
    <row r="1787" spans="1:27">
      <c r="A1787" s="13" t="s">
        <v>34411</v>
      </c>
      <c r="B1787" s="13" t="s">
        <v>5364</v>
      </c>
      <c r="C1787" s="13" t="s">
        <v>3311</v>
      </c>
      <c r="D1787" s="13" t="s">
        <v>4323</v>
      </c>
      <c r="E1787" s="14">
        <v>15512</v>
      </c>
      <c r="F1787" s="14">
        <v>15512</v>
      </c>
      <c r="G1787" s="15" t="s">
        <v>4292</v>
      </c>
      <c r="H1787" s="15" t="s">
        <v>4298</v>
      </c>
      <c r="I1787" s="15" t="s">
        <v>4299</v>
      </c>
      <c r="J1787" s="15">
        <v>71.290555999999995</v>
      </c>
      <c r="K1787" s="15">
        <v>-156.788611</v>
      </c>
      <c r="L1787" s="15">
        <v>8125</v>
      </c>
      <c r="M1787" s="24" t="s">
        <v>48101</v>
      </c>
      <c r="P1787" s="17" t="s">
        <v>48085</v>
      </c>
      <c r="Q1787" s="18">
        <v>42634</v>
      </c>
      <c r="R1787" s="17" t="s">
        <v>48086</v>
      </c>
      <c r="U1787" s="13" t="s">
        <v>5365</v>
      </c>
      <c r="V1787" s="13" t="s">
        <v>22</v>
      </c>
      <c r="W1787" s="13" t="s">
        <v>23</v>
      </c>
      <c r="X1787" s="15" t="s">
        <v>46</v>
      </c>
      <c r="Y1787" s="13" t="s">
        <v>4043</v>
      </c>
      <c r="Z1787" s="13">
        <v>1</v>
      </c>
      <c r="AA1787" s="13" t="s">
        <v>26</v>
      </c>
    </row>
    <row r="1788" spans="1:27">
      <c r="A1788" s="13" t="s">
        <v>34412</v>
      </c>
      <c r="B1788" s="13" t="s">
        <v>5366</v>
      </c>
      <c r="C1788" s="13" t="s">
        <v>3157</v>
      </c>
      <c r="D1788" s="13" t="s">
        <v>1081</v>
      </c>
      <c r="E1788" s="14">
        <v>15511</v>
      </c>
      <c r="F1788" s="14">
        <v>15511</v>
      </c>
      <c r="G1788" s="15" t="s">
        <v>4292</v>
      </c>
      <c r="H1788" s="15" t="s">
        <v>4298</v>
      </c>
      <c r="I1788" s="15" t="s">
        <v>4299</v>
      </c>
      <c r="J1788" s="15">
        <v>71.290555999999995</v>
      </c>
      <c r="K1788" s="15">
        <v>-156.788611</v>
      </c>
      <c r="L1788" s="15">
        <v>8125</v>
      </c>
      <c r="M1788" s="24" t="s">
        <v>48101</v>
      </c>
      <c r="P1788" s="17" t="s">
        <v>48085</v>
      </c>
      <c r="Q1788" s="18">
        <v>42634</v>
      </c>
      <c r="R1788" s="17" t="s">
        <v>48086</v>
      </c>
      <c r="U1788" s="13" t="s">
        <v>5365</v>
      </c>
      <c r="V1788" s="13" t="s">
        <v>22</v>
      </c>
      <c r="W1788" s="13" t="s">
        <v>23</v>
      </c>
      <c r="X1788" s="15" t="s">
        <v>5367</v>
      </c>
      <c r="Y1788" s="13" t="s">
        <v>1088</v>
      </c>
      <c r="Z1788" s="13">
        <v>1</v>
      </c>
      <c r="AA1788" s="13" t="s">
        <v>26</v>
      </c>
    </row>
    <row r="1789" spans="1:27" s="7" customFormat="1">
      <c r="A1789" s="7" t="s">
        <v>34413</v>
      </c>
      <c r="B1789" s="7" t="s">
        <v>5368</v>
      </c>
      <c r="C1789" s="7" t="s">
        <v>3577</v>
      </c>
      <c r="D1789" s="7" t="s">
        <v>964</v>
      </c>
      <c r="E1789" s="8">
        <v>15514</v>
      </c>
      <c r="F1789" s="8">
        <v>15514</v>
      </c>
      <c r="G1789" s="9" t="s">
        <v>4292</v>
      </c>
      <c r="H1789" s="9" t="s">
        <v>4313</v>
      </c>
      <c r="I1789" s="9" t="s">
        <v>4314</v>
      </c>
      <c r="J1789" s="9"/>
      <c r="K1789" s="9"/>
      <c r="L1789" s="9"/>
      <c r="M1789" s="11"/>
      <c r="N1789" s="9"/>
      <c r="O1789" s="9"/>
      <c r="P1789" s="12"/>
      <c r="Q1789" s="9"/>
      <c r="R1789" s="12"/>
      <c r="S1789" s="9"/>
      <c r="T1789" s="9"/>
      <c r="U1789" s="7" t="s">
        <v>5365</v>
      </c>
      <c r="V1789" s="7" t="s">
        <v>22</v>
      </c>
      <c r="W1789" s="7" t="s">
        <v>23</v>
      </c>
      <c r="X1789" s="9" t="s">
        <v>590</v>
      </c>
      <c r="Y1789" s="7" t="s">
        <v>970</v>
      </c>
      <c r="Z1789" s="7">
        <v>1</v>
      </c>
      <c r="AA1789" s="7" t="s">
        <v>26</v>
      </c>
    </row>
    <row r="1790" spans="1:27" s="7" customFormat="1">
      <c r="A1790" s="7" t="s">
        <v>34414</v>
      </c>
      <c r="B1790" s="7" t="s">
        <v>5369</v>
      </c>
      <c r="C1790" s="7" t="s">
        <v>1147</v>
      </c>
      <c r="D1790" s="7" t="s">
        <v>1148</v>
      </c>
      <c r="E1790" s="8">
        <v>15516</v>
      </c>
      <c r="F1790" s="8">
        <v>15516</v>
      </c>
      <c r="G1790" s="9" t="s">
        <v>4292</v>
      </c>
      <c r="H1790" s="9" t="s">
        <v>4334</v>
      </c>
      <c r="I1790" s="9" t="s">
        <v>4335</v>
      </c>
      <c r="J1790" s="9"/>
      <c r="K1790" s="9"/>
      <c r="L1790" s="9"/>
      <c r="M1790" s="11"/>
      <c r="N1790" s="9"/>
      <c r="O1790" s="9"/>
      <c r="P1790" s="12"/>
      <c r="Q1790" s="9"/>
      <c r="R1790" s="12"/>
      <c r="S1790" s="9"/>
      <c r="T1790" s="9"/>
      <c r="U1790" s="7" t="s">
        <v>5365</v>
      </c>
      <c r="V1790" s="7" t="s">
        <v>22</v>
      </c>
      <c r="W1790" s="7" t="s">
        <v>23</v>
      </c>
      <c r="X1790" s="9" t="s">
        <v>5370</v>
      </c>
      <c r="Y1790" s="7" t="s">
        <v>1151</v>
      </c>
      <c r="Z1790" s="7">
        <v>1</v>
      </c>
      <c r="AA1790" s="7" t="s">
        <v>26</v>
      </c>
    </row>
    <row r="1791" spans="1:27" s="7" customFormat="1">
      <c r="A1791" s="7" t="s">
        <v>34415</v>
      </c>
      <c r="B1791" s="7" t="s">
        <v>5371</v>
      </c>
      <c r="C1791" s="7" t="s">
        <v>4396</v>
      </c>
      <c r="D1791" s="7" t="s">
        <v>5372</v>
      </c>
      <c r="E1791" s="8">
        <v>15529</v>
      </c>
      <c r="F1791" s="8">
        <v>15529</v>
      </c>
      <c r="G1791" s="9" t="s">
        <v>4292</v>
      </c>
      <c r="H1791" s="9" t="s">
        <v>4298</v>
      </c>
      <c r="I1791" s="9" t="s">
        <v>4299</v>
      </c>
      <c r="J1791" s="9"/>
      <c r="K1791" s="9"/>
      <c r="L1791" s="9"/>
      <c r="M1791" s="11"/>
      <c r="N1791" s="9"/>
      <c r="O1791" s="9"/>
      <c r="P1791" s="12"/>
      <c r="Q1791" s="9"/>
      <c r="R1791" s="12"/>
      <c r="S1791" s="9"/>
      <c r="T1791" s="9"/>
      <c r="U1791" s="7" t="s">
        <v>5365</v>
      </c>
      <c r="V1791" s="7" t="s">
        <v>22</v>
      </c>
      <c r="W1791" s="7" t="s">
        <v>23</v>
      </c>
      <c r="X1791" s="9" t="s">
        <v>83</v>
      </c>
      <c r="Z1791" s="7">
        <v>1</v>
      </c>
      <c r="AA1791" s="7" t="s">
        <v>197</v>
      </c>
    </row>
    <row r="1792" spans="1:27" s="7" customFormat="1">
      <c r="A1792" s="7" t="s">
        <v>34416</v>
      </c>
      <c r="B1792" s="7" t="s">
        <v>5373</v>
      </c>
      <c r="C1792" s="7" t="s">
        <v>4005</v>
      </c>
      <c r="D1792" s="7" t="s">
        <v>4006</v>
      </c>
      <c r="E1792" s="8">
        <v>12966</v>
      </c>
      <c r="F1792" s="8">
        <v>12966</v>
      </c>
      <c r="G1792" s="9" t="s">
        <v>4292</v>
      </c>
      <c r="H1792" s="9" t="s">
        <v>5374</v>
      </c>
      <c r="I1792" s="9" t="s">
        <v>5375</v>
      </c>
      <c r="J1792" s="9"/>
      <c r="K1792" s="9"/>
      <c r="L1792" s="9"/>
      <c r="M1792" s="11"/>
      <c r="N1792" s="9"/>
      <c r="O1792" s="9"/>
      <c r="P1792" s="12"/>
      <c r="Q1792" s="9"/>
      <c r="R1792" s="12"/>
      <c r="S1792" s="9"/>
      <c r="T1792" s="9"/>
      <c r="U1792" s="7" t="s">
        <v>5376</v>
      </c>
      <c r="V1792" s="7" t="s">
        <v>22</v>
      </c>
      <c r="W1792" s="7" t="s">
        <v>23</v>
      </c>
      <c r="X1792" s="9" t="s">
        <v>5377</v>
      </c>
      <c r="Y1792" s="7" t="s">
        <v>551</v>
      </c>
      <c r="Z1792" s="7">
        <v>1</v>
      </c>
      <c r="AA1792" s="7" t="s">
        <v>26</v>
      </c>
    </row>
    <row r="1793" spans="1:27">
      <c r="A1793" s="13" t="s">
        <v>34417</v>
      </c>
      <c r="B1793" s="13" t="s">
        <v>5378</v>
      </c>
      <c r="C1793" s="13" t="s">
        <v>1090</v>
      </c>
      <c r="D1793" s="13" t="s">
        <v>1091</v>
      </c>
      <c r="E1793" s="14">
        <v>11418</v>
      </c>
      <c r="F1793" s="14">
        <v>11418</v>
      </c>
      <c r="G1793" s="15" t="s">
        <v>4292</v>
      </c>
      <c r="H1793" s="15" t="s">
        <v>4298</v>
      </c>
      <c r="J1793" s="15">
        <v>71.290555999999995</v>
      </c>
      <c r="K1793" s="15">
        <v>-156.788611</v>
      </c>
      <c r="L1793" s="15">
        <v>8125</v>
      </c>
      <c r="M1793" s="24" t="s">
        <v>48101</v>
      </c>
      <c r="P1793" s="17" t="s">
        <v>48085</v>
      </c>
      <c r="Q1793" s="18">
        <v>42634</v>
      </c>
      <c r="R1793" s="17" t="s">
        <v>48086</v>
      </c>
      <c r="U1793" s="13" t="s">
        <v>1094</v>
      </c>
      <c r="V1793" s="13" t="s">
        <v>22</v>
      </c>
      <c r="W1793" s="13" t="s">
        <v>77</v>
      </c>
      <c r="X1793" s="15" t="s">
        <v>46</v>
      </c>
      <c r="Y1793" s="13" t="s">
        <v>5379</v>
      </c>
      <c r="Z1793" s="13">
        <v>1</v>
      </c>
      <c r="AA1793" s="13" t="s">
        <v>26</v>
      </c>
    </row>
    <row r="1794" spans="1:27">
      <c r="A1794" s="13" t="s">
        <v>34418</v>
      </c>
      <c r="B1794" s="13" t="s">
        <v>5380</v>
      </c>
      <c r="C1794" s="13" t="s">
        <v>3713</v>
      </c>
      <c r="D1794" s="13" t="s">
        <v>3714</v>
      </c>
      <c r="E1794" s="14">
        <v>11506</v>
      </c>
      <c r="F1794" s="14">
        <v>11506</v>
      </c>
      <c r="G1794" s="15" t="s">
        <v>4292</v>
      </c>
      <c r="H1794" s="15" t="s">
        <v>4298</v>
      </c>
      <c r="J1794" s="15">
        <v>71.290555999999995</v>
      </c>
      <c r="K1794" s="15">
        <v>-156.788611</v>
      </c>
      <c r="L1794" s="15">
        <v>8125</v>
      </c>
      <c r="M1794" s="24" t="s">
        <v>48101</v>
      </c>
      <c r="P1794" s="17" t="s">
        <v>48085</v>
      </c>
      <c r="Q1794" s="18">
        <v>42634</v>
      </c>
      <c r="R1794" s="17" t="s">
        <v>48086</v>
      </c>
      <c r="U1794" s="13" t="s">
        <v>5320</v>
      </c>
      <c r="V1794" s="13" t="s">
        <v>22</v>
      </c>
      <c r="W1794" s="13" t="s">
        <v>23</v>
      </c>
      <c r="X1794" s="15" t="s">
        <v>5381</v>
      </c>
      <c r="Y1794" s="13" t="s">
        <v>3586</v>
      </c>
      <c r="Z1794" s="13">
        <v>1</v>
      </c>
      <c r="AA1794" s="13" t="s">
        <v>26</v>
      </c>
    </row>
    <row r="1795" spans="1:27">
      <c r="A1795" s="13" t="s">
        <v>34419</v>
      </c>
      <c r="B1795" s="13" t="s">
        <v>5382</v>
      </c>
      <c r="C1795" s="13" t="s">
        <v>3996</v>
      </c>
      <c r="D1795" s="13" t="s">
        <v>3997</v>
      </c>
      <c r="E1795" s="14">
        <v>11484</v>
      </c>
      <c r="F1795" s="14">
        <v>11484</v>
      </c>
      <c r="G1795" s="15" t="s">
        <v>4292</v>
      </c>
      <c r="H1795" s="15" t="s">
        <v>4298</v>
      </c>
      <c r="J1795" s="15">
        <v>71.290555999999995</v>
      </c>
      <c r="K1795" s="15">
        <v>-156.788611</v>
      </c>
      <c r="L1795" s="15">
        <v>8125</v>
      </c>
      <c r="M1795" s="24" t="s">
        <v>48101</v>
      </c>
      <c r="P1795" s="17" t="s">
        <v>48085</v>
      </c>
      <c r="Q1795" s="18">
        <v>42634</v>
      </c>
      <c r="R1795" s="17" t="s">
        <v>48086</v>
      </c>
      <c r="U1795" s="13" t="s">
        <v>5320</v>
      </c>
      <c r="V1795" s="13" t="s">
        <v>22</v>
      </c>
      <c r="W1795" s="13" t="s">
        <v>23</v>
      </c>
      <c r="X1795" s="15" t="s">
        <v>5383</v>
      </c>
      <c r="Y1795" s="13" t="s">
        <v>1096</v>
      </c>
      <c r="Z1795" s="13">
        <v>1</v>
      </c>
      <c r="AA1795" s="13" t="s">
        <v>26</v>
      </c>
    </row>
    <row r="1796" spans="1:27" ht="30">
      <c r="A1796" s="13" t="s">
        <v>34420</v>
      </c>
      <c r="B1796" s="13" t="s">
        <v>5384</v>
      </c>
      <c r="C1796" s="13" t="s">
        <v>4162</v>
      </c>
      <c r="D1796" s="13" t="s">
        <v>4163</v>
      </c>
      <c r="E1796" s="14">
        <v>11496</v>
      </c>
      <c r="F1796" s="14">
        <v>11496</v>
      </c>
      <c r="G1796" s="15" t="s">
        <v>4292</v>
      </c>
      <c r="H1796" s="15" t="s">
        <v>4298</v>
      </c>
      <c r="J1796" s="15">
        <v>71.290555999999995</v>
      </c>
      <c r="K1796" s="15">
        <v>-156.788611</v>
      </c>
      <c r="L1796" s="15">
        <v>8125</v>
      </c>
      <c r="M1796" s="24" t="s">
        <v>48101</v>
      </c>
      <c r="P1796" s="17" t="s">
        <v>48085</v>
      </c>
      <c r="Q1796" s="18">
        <v>42634</v>
      </c>
      <c r="R1796" s="17" t="s">
        <v>48086</v>
      </c>
      <c r="U1796" s="13" t="s">
        <v>5320</v>
      </c>
      <c r="V1796" s="13" t="s">
        <v>22</v>
      </c>
      <c r="W1796" s="13" t="s">
        <v>23</v>
      </c>
      <c r="X1796" s="15" t="s">
        <v>5385</v>
      </c>
      <c r="Y1796" s="13" t="s">
        <v>978</v>
      </c>
      <c r="Z1796" s="13">
        <v>1</v>
      </c>
      <c r="AA1796" s="13" t="s">
        <v>26</v>
      </c>
    </row>
    <row r="1797" spans="1:27">
      <c r="A1797" s="13" t="s">
        <v>34421</v>
      </c>
      <c r="B1797" s="13" t="s">
        <v>5386</v>
      </c>
      <c r="C1797" s="13" t="s">
        <v>4396</v>
      </c>
      <c r="E1797" s="14">
        <v>11545</v>
      </c>
      <c r="F1797" s="14">
        <v>11545</v>
      </c>
      <c r="G1797" s="15" t="s">
        <v>4292</v>
      </c>
      <c r="H1797" s="15" t="s">
        <v>4298</v>
      </c>
      <c r="I1797" s="15" t="s">
        <v>4299</v>
      </c>
      <c r="J1797" s="15">
        <v>71.290555999999995</v>
      </c>
      <c r="K1797" s="15">
        <v>-156.788611</v>
      </c>
      <c r="L1797" s="15">
        <v>8125</v>
      </c>
      <c r="M1797" s="24" t="s">
        <v>48101</v>
      </c>
      <c r="P1797" s="17" t="s">
        <v>48085</v>
      </c>
      <c r="Q1797" s="18">
        <v>42634</v>
      </c>
      <c r="R1797" s="17" t="s">
        <v>48086</v>
      </c>
      <c r="U1797" s="13" t="s">
        <v>5327</v>
      </c>
      <c r="V1797" s="13" t="s">
        <v>22</v>
      </c>
      <c r="W1797" s="13" t="s">
        <v>23</v>
      </c>
      <c r="X1797" s="15" t="s">
        <v>83</v>
      </c>
      <c r="Z1797" s="13">
        <v>1</v>
      </c>
      <c r="AA1797" s="13" t="s">
        <v>197</v>
      </c>
    </row>
    <row r="1798" spans="1:27" s="7" customFormat="1" ht="30">
      <c r="A1798" s="7" t="s">
        <v>34422</v>
      </c>
      <c r="B1798" s="7" t="s">
        <v>5387</v>
      </c>
      <c r="C1798" s="7" t="s">
        <v>1623</v>
      </c>
      <c r="D1798" s="7" t="s">
        <v>1624</v>
      </c>
      <c r="E1798" s="8">
        <v>12236</v>
      </c>
      <c r="F1798" s="8">
        <v>12236</v>
      </c>
      <c r="G1798" s="9" t="s">
        <v>4292</v>
      </c>
      <c r="H1798" s="9" t="s">
        <v>5388</v>
      </c>
      <c r="I1798" s="9" t="s">
        <v>5389</v>
      </c>
      <c r="J1798" s="9"/>
      <c r="K1798" s="9"/>
      <c r="L1798" s="9"/>
      <c r="M1798" s="11"/>
      <c r="N1798" s="9"/>
      <c r="O1798" s="9"/>
      <c r="P1798" s="12"/>
      <c r="Q1798" s="9"/>
      <c r="R1798" s="12"/>
      <c r="S1798" s="9"/>
      <c r="T1798" s="9"/>
      <c r="U1798" s="7" t="s">
        <v>5390</v>
      </c>
      <c r="V1798" s="7" t="s">
        <v>22</v>
      </c>
      <c r="W1798" s="7" t="s">
        <v>23</v>
      </c>
      <c r="X1798" s="9" t="s">
        <v>46</v>
      </c>
      <c r="Y1798" s="7" t="s">
        <v>1627</v>
      </c>
      <c r="Z1798" s="7">
        <v>1</v>
      </c>
      <c r="AA1798" s="7" t="s">
        <v>26</v>
      </c>
    </row>
    <row r="1799" spans="1:27" ht="30">
      <c r="A1799" s="13" t="s">
        <v>34423</v>
      </c>
      <c r="B1799" s="13" t="s">
        <v>5391</v>
      </c>
      <c r="C1799" s="13" t="s">
        <v>993</v>
      </c>
      <c r="D1799" s="13" t="s">
        <v>994</v>
      </c>
      <c r="E1799" s="14">
        <v>11550</v>
      </c>
      <c r="F1799" s="14">
        <v>11550</v>
      </c>
      <c r="G1799" s="15" t="s">
        <v>4292</v>
      </c>
      <c r="H1799" s="15" t="s">
        <v>4298</v>
      </c>
      <c r="I1799" s="15" t="s">
        <v>4299</v>
      </c>
      <c r="J1799" s="15">
        <v>71.290555999999995</v>
      </c>
      <c r="K1799" s="15">
        <v>-156.788611</v>
      </c>
      <c r="L1799" s="15">
        <v>8125</v>
      </c>
      <c r="M1799" s="24" t="s">
        <v>48101</v>
      </c>
      <c r="P1799" s="17" t="s">
        <v>48085</v>
      </c>
      <c r="Q1799" s="18">
        <v>42634</v>
      </c>
      <c r="R1799" s="17" t="s">
        <v>48086</v>
      </c>
      <c r="U1799" s="13" t="s">
        <v>5392</v>
      </c>
      <c r="V1799" s="13" t="s">
        <v>22</v>
      </c>
      <c r="W1799" s="13" t="s">
        <v>23</v>
      </c>
      <c r="X1799" s="15" t="s">
        <v>3726</v>
      </c>
      <c r="Y1799" s="13" t="s">
        <v>3646</v>
      </c>
      <c r="Z1799" s="13">
        <v>1</v>
      </c>
      <c r="AA1799" s="13" t="s">
        <v>26</v>
      </c>
    </row>
    <row r="1800" spans="1:27">
      <c r="A1800" s="13" t="s">
        <v>34424</v>
      </c>
      <c r="B1800" s="13" t="s">
        <v>5393</v>
      </c>
      <c r="C1800" s="13" t="s">
        <v>1147</v>
      </c>
      <c r="D1800" s="13" t="s">
        <v>1148</v>
      </c>
      <c r="E1800" s="14">
        <v>11513</v>
      </c>
      <c r="F1800" s="14">
        <v>11513</v>
      </c>
      <c r="G1800" s="15" t="s">
        <v>4292</v>
      </c>
      <c r="H1800" s="15" t="s">
        <v>4298</v>
      </c>
      <c r="J1800" s="15">
        <v>71.290555999999995</v>
      </c>
      <c r="K1800" s="15">
        <v>-156.788611</v>
      </c>
      <c r="L1800" s="15">
        <v>8125</v>
      </c>
      <c r="M1800" s="24" t="s">
        <v>48101</v>
      </c>
      <c r="P1800" s="17" t="s">
        <v>48085</v>
      </c>
      <c r="Q1800" s="18">
        <v>42634</v>
      </c>
      <c r="R1800" s="17" t="s">
        <v>48086</v>
      </c>
      <c r="U1800" s="13" t="s">
        <v>5392</v>
      </c>
      <c r="V1800" s="13" t="s">
        <v>22</v>
      </c>
      <c r="W1800" s="13" t="s">
        <v>23</v>
      </c>
      <c r="X1800" s="15" t="s">
        <v>83</v>
      </c>
      <c r="Z1800" s="13">
        <v>1</v>
      </c>
      <c r="AA1800" s="13" t="s">
        <v>197</v>
      </c>
    </row>
    <row r="1801" spans="1:27" s="7" customFormat="1" ht="30">
      <c r="A1801" s="7" t="s">
        <v>34425</v>
      </c>
      <c r="B1801" s="7" t="s">
        <v>5394</v>
      </c>
      <c r="C1801" s="7" t="s">
        <v>3041</v>
      </c>
      <c r="D1801" s="7" t="s">
        <v>3042</v>
      </c>
      <c r="E1801" s="8">
        <v>12236</v>
      </c>
      <c r="F1801" s="8">
        <v>12265</v>
      </c>
      <c r="G1801" s="9" t="s">
        <v>4292</v>
      </c>
      <c r="H1801" s="9" t="s">
        <v>5388</v>
      </c>
      <c r="I1801" s="9" t="s">
        <v>5389</v>
      </c>
      <c r="J1801" s="9"/>
      <c r="K1801" s="9"/>
      <c r="L1801" s="9"/>
      <c r="M1801" s="11"/>
      <c r="N1801" s="9"/>
      <c r="O1801" s="9"/>
      <c r="P1801" s="12"/>
      <c r="Q1801" s="9"/>
      <c r="R1801" s="12"/>
      <c r="S1801" s="9"/>
      <c r="T1801" s="9"/>
      <c r="U1801" s="7" t="s">
        <v>5395</v>
      </c>
      <c r="V1801" s="7" t="s">
        <v>22</v>
      </c>
      <c r="W1801" s="7" t="s">
        <v>23</v>
      </c>
      <c r="X1801" s="9" t="s">
        <v>3631</v>
      </c>
      <c r="Y1801" s="7" t="s">
        <v>3047</v>
      </c>
      <c r="Z1801" s="7">
        <v>1</v>
      </c>
      <c r="AA1801" s="7" t="s">
        <v>26</v>
      </c>
    </row>
    <row r="1802" spans="1:27" s="7" customFormat="1">
      <c r="A1802" s="7" t="s">
        <v>34426</v>
      </c>
      <c r="B1802" s="7" t="s">
        <v>5396</v>
      </c>
      <c r="C1802" s="7" t="s">
        <v>3041</v>
      </c>
      <c r="D1802" s="7" t="s">
        <v>3042</v>
      </c>
      <c r="E1802" s="8">
        <v>12236</v>
      </c>
      <c r="F1802" s="8">
        <v>12265</v>
      </c>
      <c r="G1802" s="9" t="s">
        <v>4292</v>
      </c>
      <c r="H1802" s="9" t="s">
        <v>5397</v>
      </c>
      <c r="I1802" s="9" t="s">
        <v>5398</v>
      </c>
      <c r="J1802" s="9"/>
      <c r="K1802" s="9"/>
      <c r="L1802" s="9"/>
      <c r="M1802" s="11"/>
      <c r="N1802" s="9"/>
      <c r="O1802" s="9"/>
      <c r="P1802" s="12"/>
      <c r="Q1802" s="9"/>
      <c r="R1802" s="12"/>
      <c r="S1802" s="9"/>
      <c r="T1802" s="9"/>
      <c r="U1802" s="7" t="s">
        <v>5395</v>
      </c>
      <c r="V1802" s="7" t="s">
        <v>22</v>
      </c>
      <c r="W1802" s="7" t="s">
        <v>23</v>
      </c>
      <c r="X1802" s="9" t="s">
        <v>5399</v>
      </c>
      <c r="Y1802" s="7" t="s">
        <v>3047</v>
      </c>
      <c r="Z1802" s="7">
        <v>1</v>
      </c>
      <c r="AA1802" s="7" t="s">
        <v>26</v>
      </c>
    </row>
    <row r="1803" spans="1:27" s="7" customFormat="1">
      <c r="A1803" s="7" t="s">
        <v>34427</v>
      </c>
      <c r="B1803" s="7" t="s">
        <v>5400</v>
      </c>
      <c r="C1803" s="7" t="s">
        <v>3796</v>
      </c>
      <c r="D1803" s="7" t="s">
        <v>3797</v>
      </c>
      <c r="E1803" s="8">
        <v>12204</v>
      </c>
      <c r="F1803" s="8">
        <v>12204</v>
      </c>
      <c r="G1803" s="9" t="s">
        <v>4292</v>
      </c>
      <c r="H1803" s="9" t="s">
        <v>5397</v>
      </c>
      <c r="I1803" s="9" t="s">
        <v>5398</v>
      </c>
      <c r="J1803" s="9"/>
      <c r="K1803" s="9"/>
      <c r="L1803" s="9"/>
      <c r="M1803" s="11"/>
      <c r="N1803" s="9"/>
      <c r="O1803" s="9"/>
      <c r="P1803" s="12"/>
      <c r="Q1803" s="9"/>
      <c r="R1803" s="12"/>
      <c r="S1803" s="9"/>
      <c r="T1803" s="9"/>
      <c r="U1803" s="7" t="s">
        <v>5395</v>
      </c>
      <c r="V1803" s="7" t="s">
        <v>22</v>
      </c>
      <c r="W1803" s="7" t="s">
        <v>23</v>
      </c>
      <c r="X1803" s="9" t="s">
        <v>24</v>
      </c>
      <c r="Y1803" s="7" t="s">
        <v>643</v>
      </c>
      <c r="Z1803" s="7">
        <v>1</v>
      </c>
      <c r="AA1803" s="7" t="s">
        <v>26</v>
      </c>
    </row>
    <row r="1804" spans="1:27">
      <c r="A1804" s="13" t="s">
        <v>34428</v>
      </c>
      <c r="B1804" s="13" t="s">
        <v>5401</v>
      </c>
      <c r="C1804" s="13" t="s">
        <v>5402</v>
      </c>
      <c r="D1804" s="13" t="s">
        <v>341</v>
      </c>
      <c r="E1804" s="14">
        <v>12199</v>
      </c>
      <c r="F1804" s="14">
        <v>12199</v>
      </c>
      <c r="G1804" s="15" t="s">
        <v>4292</v>
      </c>
      <c r="H1804" s="15" t="s">
        <v>4298</v>
      </c>
      <c r="I1804" s="15" t="s">
        <v>4299</v>
      </c>
      <c r="J1804" s="15">
        <v>71.290555999999995</v>
      </c>
      <c r="K1804" s="15">
        <v>-156.788611</v>
      </c>
      <c r="L1804" s="15">
        <v>8125</v>
      </c>
      <c r="M1804" s="24" t="s">
        <v>48101</v>
      </c>
      <c r="P1804" s="17" t="s">
        <v>48085</v>
      </c>
      <c r="Q1804" s="18">
        <v>42634</v>
      </c>
      <c r="R1804" s="17" t="s">
        <v>48086</v>
      </c>
      <c r="U1804" s="13" t="s">
        <v>5390</v>
      </c>
      <c r="V1804" s="13" t="s">
        <v>22</v>
      </c>
      <c r="W1804" s="13" t="s">
        <v>23</v>
      </c>
      <c r="X1804" s="15" t="s">
        <v>83</v>
      </c>
      <c r="Z1804" s="13">
        <v>1</v>
      </c>
      <c r="AA1804" s="13" t="s">
        <v>197</v>
      </c>
    </row>
    <row r="1805" spans="1:27" s="7" customFormat="1" ht="30">
      <c r="A1805" s="7" t="s">
        <v>34429</v>
      </c>
      <c r="B1805" s="7" t="s">
        <v>5403</v>
      </c>
      <c r="C1805" s="7" t="s">
        <v>4481</v>
      </c>
      <c r="D1805" s="7" t="s">
        <v>5404</v>
      </c>
      <c r="E1805" s="8">
        <v>12236</v>
      </c>
      <c r="F1805" s="8">
        <v>12265</v>
      </c>
      <c r="G1805" s="9" t="s">
        <v>4292</v>
      </c>
      <c r="H1805" s="9" t="s">
        <v>5388</v>
      </c>
      <c r="I1805" s="9" t="s">
        <v>5405</v>
      </c>
      <c r="J1805" s="9"/>
      <c r="K1805" s="9"/>
      <c r="L1805" s="9"/>
      <c r="M1805" s="11"/>
      <c r="N1805" s="9"/>
      <c r="O1805" s="9"/>
      <c r="P1805" s="12"/>
      <c r="Q1805" s="9"/>
      <c r="R1805" s="12"/>
      <c r="S1805" s="9"/>
      <c r="T1805" s="9"/>
      <c r="U1805" s="7" t="s">
        <v>5390</v>
      </c>
      <c r="V1805" s="7" t="s">
        <v>22</v>
      </c>
      <c r="W1805" s="7" t="s">
        <v>23</v>
      </c>
      <c r="X1805" s="9" t="s">
        <v>5406</v>
      </c>
      <c r="Y1805" s="7" t="s">
        <v>906</v>
      </c>
      <c r="Z1805" s="7">
        <v>1</v>
      </c>
      <c r="AA1805" s="7" t="s">
        <v>26</v>
      </c>
    </row>
    <row r="1806" spans="1:27" s="7" customFormat="1" ht="30">
      <c r="A1806" s="7" t="s">
        <v>34430</v>
      </c>
      <c r="B1806" s="7" t="s">
        <v>5407</v>
      </c>
      <c r="C1806" s="7" t="s">
        <v>4481</v>
      </c>
      <c r="D1806" s="7" t="s">
        <v>5404</v>
      </c>
      <c r="E1806" s="8">
        <v>12236</v>
      </c>
      <c r="F1806" s="8">
        <v>12265</v>
      </c>
      <c r="G1806" s="9" t="s">
        <v>4292</v>
      </c>
      <c r="H1806" s="9" t="s">
        <v>5408</v>
      </c>
      <c r="I1806" s="9" t="s">
        <v>5409</v>
      </c>
      <c r="J1806" s="9"/>
      <c r="K1806" s="9"/>
      <c r="L1806" s="9"/>
      <c r="M1806" s="11"/>
      <c r="N1806" s="9"/>
      <c r="O1806" s="9"/>
      <c r="P1806" s="12"/>
      <c r="Q1806" s="9"/>
      <c r="R1806" s="12"/>
      <c r="S1806" s="9"/>
      <c r="T1806" s="9"/>
      <c r="U1806" s="7" t="s">
        <v>5390</v>
      </c>
      <c r="V1806" s="7" t="s">
        <v>22</v>
      </c>
      <c r="W1806" s="7" t="s">
        <v>23</v>
      </c>
      <c r="X1806" s="9" t="s">
        <v>5410</v>
      </c>
      <c r="Y1806" s="7" t="s">
        <v>906</v>
      </c>
      <c r="Z1806" s="7">
        <v>1</v>
      </c>
      <c r="AA1806" s="7" t="s">
        <v>26</v>
      </c>
    </row>
    <row r="1807" spans="1:27" s="7" customFormat="1" ht="30">
      <c r="A1807" s="7" t="s">
        <v>34431</v>
      </c>
      <c r="B1807" s="7" t="s">
        <v>5411</v>
      </c>
      <c r="C1807" s="7" t="s">
        <v>4481</v>
      </c>
      <c r="D1807" s="7" t="s">
        <v>5404</v>
      </c>
      <c r="E1807" s="8">
        <v>12236</v>
      </c>
      <c r="F1807" s="8">
        <v>12265</v>
      </c>
      <c r="G1807" s="9" t="s">
        <v>4292</v>
      </c>
      <c r="H1807" s="9" t="s">
        <v>5412</v>
      </c>
      <c r="I1807" s="9" t="s">
        <v>5413</v>
      </c>
      <c r="J1807" s="9"/>
      <c r="K1807" s="9"/>
      <c r="L1807" s="9"/>
      <c r="M1807" s="11"/>
      <c r="N1807" s="9"/>
      <c r="O1807" s="9"/>
      <c r="P1807" s="12"/>
      <c r="Q1807" s="9"/>
      <c r="R1807" s="12"/>
      <c r="S1807" s="9"/>
      <c r="T1807" s="9"/>
      <c r="U1807" s="7" t="s">
        <v>5390</v>
      </c>
      <c r="V1807" s="7" t="s">
        <v>22</v>
      </c>
      <c r="W1807" s="7" t="s">
        <v>23</v>
      </c>
      <c r="X1807" s="9" t="s">
        <v>46</v>
      </c>
      <c r="Y1807" s="7" t="s">
        <v>906</v>
      </c>
      <c r="Z1807" s="7">
        <v>1</v>
      </c>
      <c r="AA1807" s="7" t="s">
        <v>26</v>
      </c>
    </row>
    <row r="1808" spans="1:27" s="7" customFormat="1" ht="30">
      <c r="A1808" s="7" t="s">
        <v>34432</v>
      </c>
      <c r="B1808" s="7" t="s">
        <v>5414</v>
      </c>
      <c r="C1808" s="7" t="s">
        <v>998</v>
      </c>
      <c r="D1808" s="7" t="s">
        <v>999</v>
      </c>
      <c r="E1808" s="8">
        <v>11900</v>
      </c>
      <c r="F1808" s="8">
        <v>12265</v>
      </c>
      <c r="G1808" s="9" t="s">
        <v>4292</v>
      </c>
      <c r="H1808" s="9" t="s">
        <v>5388</v>
      </c>
      <c r="I1808" s="9" t="s">
        <v>5415</v>
      </c>
      <c r="J1808" s="9"/>
      <c r="K1808" s="9"/>
      <c r="L1808" s="9"/>
      <c r="M1808" s="11"/>
      <c r="N1808" s="9"/>
      <c r="O1808" s="9"/>
      <c r="P1808" s="12"/>
      <c r="Q1808" s="9"/>
      <c r="R1808" s="12"/>
      <c r="S1808" s="9"/>
      <c r="T1808" s="9"/>
      <c r="U1808" s="7" t="s">
        <v>5390</v>
      </c>
      <c r="V1808" s="7" t="s">
        <v>22</v>
      </c>
      <c r="W1808" s="7" t="s">
        <v>23</v>
      </c>
      <c r="X1808" s="9" t="s">
        <v>4111</v>
      </c>
      <c r="Y1808" s="7" t="s">
        <v>47</v>
      </c>
      <c r="Z1808" s="7">
        <v>1</v>
      </c>
      <c r="AA1808" s="7" t="s">
        <v>26</v>
      </c>
    </row>
    <row r="1809" spans="1:27" s="7" customFormat="1" ht="30">
      <c r="A1809" s="7" t="s">
        <v>34433</v>
      </c>
      <c r="B1809" s="7" t="s">
        <v>5416</v>
      </c>
      <c r="C1809" s="7" t="s">
        <v>998</v>
      </c>
      <c r="D1809" s="7" t="s">
        <v>999</v>
      </c>
      <c r="E1809" s="8">
        <v>11900</v>
      </c>
      <c r="F1809" s="8">
        <v>12265</v>
      </c>
      <c r="G1809" s="9" t="s">
        <v>4292</v>
      </c>
      <c r="H1809" s="9" t="s">
        <v>5388</v>
      </c>
      <c r="I1809" s="9" t="s">
        <v>5415</v>
      </c>
      <c r="J1809" s="9"/>
      <c r="K1809" s="9"/>
      <c r="L1809" s="9"/>
      <c r="M1809" s="11"/>
      <c r="N1809" s="9"/>
      <c r="O1809" s="9"/>
      <c r="P1809" s="12"/>
      <c r="Q1809" s="9"/>
      <c r="R1809" s="12"/>
      <c r="S1809" s="9"/>
      <c r="T1809" s="9"/>
      <c r="U1809" s="7" t="s">
        <v>5390</v>
      </c>
      <c r="V1809" s="7" t="s">
        <v>22</v>
      </c>
      <c r="W1809" s="7" t="s">
        <v>23</v>
      </c>
      <c r="X1809" s="9" t="s">
        <v>5417</v>
      </c>
      <c r="Y1809" s="7" t="s">
        <v>47</v>
      </c>
      <c r="Z1809" s="7">
        <v>1</v>
      </c>
      <c r="AA1809" s="7" t="s">
        <v>26</v>
      </c>
    </row>
    <row r="1810" spans="1:27">
      <c r="A1810" s="13" t="s">
        <v>34434</v>
      </c>
      <c r="B1810" s="13" t="s">
        <v>5418</v>
      </c>
      <c r="C1810" s="13" t="s">
        <v>5419</v>
      </c>
      <c r="D1810" s="13" t="s">
        <v>5420</v>
      </c>
      <c r="E1810" s="14">
        <v>12236</v>
      </c>
      <c r="F1810" s="14">
        <v>12677</v>
      </c>
      <c r="G1810" s="15" t="s">
        <v>4292</v>
      </c>
      <c r="H1810" s="15" t="s">
        <v>4298</v>
      </c>
      <c r="I1810" s="15" t="s">
        <v>4299</v>
      </c>
      <c r="J1810" s="15">
        <v>71.290555999999995</v>
      </c>
      <c r="K1810" s="15">
        <v>-156.788611</v>
      </c>
      <c r="L1810" s="15">
        <v>8125</v>
      </c>
      <c r="M1810" s="24" t="s">
        <v>48101</v>
      </c>
      <c r="P1810" s="17" t="s">
        <v>48085</v>
      </c>
      <c r="Q1810" s="18">
        <v>42634</v>
      </c>
      <c r="R1810" s="17" t="s">
        <v>48086</v>
      </c>
      <c r="U1810" s="13" t="s">
        <v>5390</v>
      </c>
      <c r="V1810" s="13" t="s">
        <v>22</v>
      </c>
      <c r="W1810" s="13" t="s">
        <v>23</v>
      </c>
      <c r="X1810" s="15" t="s">
        <v>46</v>
      </c>
      <c r="Y1810" s="13" t="s">
        <v>5421</v>
      </c>
      <c r="Z1810" s="13">
        <v>1</v>
      </c>
      <c r="AA1810" s="13" t="s">
        <v>26</v>
      </c>
    </row>
    <row r="1811" spans="1:27" s="7" customFormat="1" ht="30">
      <c r="A1811" s="7" t="s">
        <v>34435</v>
      </c>
      <c r="B1811" s="7" t="s">
        <v>5422</v>
      </c>
      <c r="C1811" s="7" t="s">
        <v>4481</v>
      </c>
      <c r="D1811" s="7" t="s">
        <v>5423</v>
      </c>
      <c r="E1811" s="8">
        <v>12236</v>
      </c>
      <c r="F1811" s="8">
        <v>12265</v>
      </c>
      <c r="G1811" s="9" t="s">
        <v>4292</v>
      </c>
      <c r="H1811" s="9" t="s">
        <v>5408</v>
      </c>
      <c r="I1811" s="9" t="s">
        <v>5409</v>
      </c>
      <c r="J1811" s="9"/>
      <c r="K1811" s="9"/>
      <c r="L1811" s="9"/>
      <c r="M1811" s="11"/>
      <c r="N1811" s="9"/>
      <c r="O1811" s="9"/>
      <c r="P1811" s="12"/>
      <c r="Q1811" s="9"/>
      <c r="R1811" s="12"/>
      <c r="S1811" s="9"/>
      <c r="T1811" s="9"/>
      <c r="U1811" s="7" t="s">
        <v>5390</v>
      </c>
      <c r="V1811" s="7" t="s">
        <v>22</v>
      </c>
      <c r="W1811" s="7" t="s">
        <v>77</v>
      </c>
      <c r="X1811" s="9" t="s">
        <v>46</v>
      </c>
      <c r="Y1811" s="7" t="s">
        <v>5424</v>
      </c>
      <c r="Z1811" s="7">
        <v>1</v>
      </c>
      <c r="AA1811" s="7" t="s">
        <v>524</v>
      </c>
    </row>
    <row r="1812" spans="1:27" s="7" customFormat="1" ht="30">
      <c r="A1812" s="7" t="s">
        <v>34436</v>
      </c>
      <c r="B1812" s="7" t="s">
        <v>5425</v>
      </c>
      <c r="C1812" s="7" t="s">
        <v>4485</v>
      </c>
      <c r="D1812" s="7" t="s">
        <v>4486</v>
      </c>
      <c r="E1812" s="8">
        <v>12236</v>
      </c>
      <c r="F1812" s="8">
        <v>12265</v>
      </c>
      <c r="G1812" s="9" t="s">
        <v>4292</v>
      </c>
      <c r="H1812" s="9" t="s">
        <v>5388</v>
      </c>
      <c r="I1812" s="9" t="s">
        <v>5405</v>
      </c>
      <c r="J1812" s="9"/>
      <c r="K1812" s="9"/>
      <c r="L1812" s="9"/>
      <c r="M1812" s="11"/>
      <c r="N1812" s="9"/>
      <c r="O1812" s="9"/>
      <c r="P1812" s="12"/>
      <c r="Q1812" s="9"/>
      <c r="R1812" s="12"/>
      <c r="S1812" s="9"/>
      <c r="T1812" s="9"/>
      <c r="U1812" s="7" t="s">
        <v>5390</v>
      </c>
      <c r="V1812" s="7" t="s">
        <v>22</v>
      </c>
      <c r="W1812" s="7" t="s">
        <v>23</v>
      </c>
      <c r="X1812" s="9" t="s">
        <v>5426</v>
      </c>
      <c r="Y1812" s="7" t="s">
        <v>2892</v>
      </c>
      <c r="Z1812" s="7">
        <v>1</v>
      </c>
      <c r="AA1812" s="7" t="s">
        <v>26</v>
      </c>
    </row>
    <row r="1813" spans="1:27" s="7" customFormat="1" ht="30">
      <c r="A1813" s="7" t="s">
        <v>34437</v>
      </c>
      <c r="B1813" s="7" t="s">
        <v>5427</v>
      </c>
      <c r="C1813" s="7" t="s">
        <v>4485</v>
      </c>
      <c r="D1813" s="7" t="s">
        <v>4486</v>
      </c>
      <c r="E1813" s="8">
        <v>12236</v>
      </c>
      <c r="F1813" s="8">
        <v>12265</v>
      </c>
      <c r="G1813" s="9" t="s">
        <v>4292</v>
      </c>
      <c r="H1813" s="9" t="s">
        <v>5388</v>
      </c>
      <c r="I1813" s="9" t="s">
        <v>5405</v>
      </c>
      <c r="J1813" s="9"/>
      <c r="K1813" s="9"/>
      <c r="L1813" s="9"/>
      <c r="M1813" s="11"/>
      <c r="N1813" s="9"/>
      <c r="O1813" s="9"/>
      <c r="P1813" s="12"/>
      <c r="Q1813" s="9"/>
      <c r="R1813" s="12"/>
      <c r="S1813" s="9"/>
      <c r="T1813" s="9"/>
      <c r="U1813" s="7" t="s">
        <v>5390</v>
      </c>
      <c r="V1813" s="7" t="s">
        <v>22</v>
      </c>
      <c r="W1813" s="7" t="s">
        <v>23</v>
      </c>
      <c r="X1813" s="9" t="s">
        <v>83</v>
      </c>
      <c r="Z1813" s="7">
        <v>1</v>
      </c>
      <c r="AA1813" s="7" t="s">
        <v>197</v>
      </c>
    </row>
    <row r="1814" spans="1:27" s="7" customFormat="1" ht="30">
      <c r="A1814" s="7" t="s">
        <v>34438</v>
      </c>
      <c r="B1814" s="7" t="s">
        <v>5428</v>
      </c>
      <c r="C1814" s="7" t="s">
        <v>3564</v>
      </c>
      <c r="D1814" s="7" t="s">
        <v>3565</v>
      </c>
      <c r="E1814" s="8">
        <v>11444</v>
      </c>
      <c r="F1814" s="8">
        <v>11474</v>
      </c>
      <c r="G1814" s="9" t="s">
        <v>4292</v>
      </c>
      <c r="H1814" s="9" t="s">
        <v>4610</v>
      </c>
      <c r="I1814" s="9" t="s">
        <v>5429</v>
      </c>
      <c r="J1814" s="9"/>
      <c r="K1814" s="9"/>
      <c r="L1814" s="9"/>
      <c r="M1814" s="11"/>
      <c r="N1814" s="9"/>
      <c r="O1814" s="9"/>
      <c r="P1814" s="12"/>
      <c r="Q1814" s="9"/>
      <c r="R1814" s="12"/>
      <c r="S1814" s="9"/>
      <c r="T1814" s="9"/>
      <c r="U1814" s="7" t="s">
        <v>5392</v>
      </c>
      <c r="V1814" s="7" t="s">
        <v>22</v>
      </c>
      <c r="W1814" s="7" t="s">
        <v>23</v>
      </c>
      <c r="X1814" s="9" t="s">
        <v>5430</v>
      </c>
      <c r="Y1814" s="7" t="s">
        <v>3569</v>
      </c>
      <c r="Z1814" s="7">
        <v>1</v>
      </c>
      <c r="AA1814" s="7" t="s">
        <v>26</v>
      </c>
    </row>
    <row r="1815" spans="1:27" s="25" customFormat="1">
      <c r="A1815" s="25" t="s">
        <v>34439</v>
      </c>
      <c r="B1815" s="25" t="s">
        <v>5431</v>
      </c>
      <c r="C1815" s="25" t="s">
        <v>1147</v>
      </c>
      <c r="D1815" s="25" t="s">
        <v>5432</v>
      </c>
      <c r="E1815" s="28">
        <v>11513</v>
      </c>
      <c r="F1815" s="28">
        <v>11513</v>
      </c>
      <c r="G1815" s="19" t="s">
        <v>4292</v>
      </c>
      <c r="H1815" s="19" t="s">
        <v>4298</v>
      </c>
      <c r="I1815" s="19"/>
      <c r="J1815" s="19">
        <v>71.290555999999995</v>
      </c>
      <c r="K1815" s="19">
        <v>-156.788611</v>
      </c>
      <c r="L1815" s="19">
        <v>8125</v>
      </c>
      <c r="M1815" s="26" t="s">
        <v>48101</v>
      </c>
      <c r="N1815" s="19"/>
      <c r="O1815" s="19"/>
      <c r="P1815" s="29" t="s">
        <v>48085</v>
      </c>
      <c r="Q1815" s="27">
        <v>42718</v>
      </c>
      <c r="R1815" s="29" t="s">
        <v>48086</v>
      </c>
      <c r="S1815" s="19"/>
      <c r="T1815" s="19"/>
      <c r="U1815" s="25" t="s">
        <v>5392</v>
      </c>
      <c r="V1815" s="25" t="s">
        <v>22</v>
      </c>
      <c r="W1815" s="25" t="s">
        <v>23</v>
      </c>
      <c r="X1815" s="19" t="s">
        <v>4989</v>
      </c>
      <c r="Y1815" s="25" t="s">
        <v>534</v>
      </c>
      <c r="Z1815" s="25">
        <v>1</v>
      </c>
      <c r="AA1815" s="25" t="s">
        <v>26</v>
      </c>
    </row>
    <row r="1816" spans="1:27" s="25" customFormat="1" ht="30">
      <c r="A1816" s="25" t="s">
        <v>34440</v>
      </c>
      <c r="B1816" s="25" t="s">
        <v>5433</v>
      </c>
      <c r="C1816" s="25" t="s">
        <v>539</v>
      </c>
      <c r="D1816" s="25" t="s">
        <v>592</v>
      </c>
      <c r="E1816" s="28">
        <v>12236</v>
      </c>
      <c r="F1816" s="28">
        <v>12236</v>
      </c>
      <c r="G1816" s="19" t="s">
        <v>4292</v>
      </c>
      <c r="H1816" s="19" t="s">
        <v>4905</v>
      </c>
      <c r="I1816" s="19" t="s">
        <v>5434</v>
      </c>
      <c r="J1816" s="19">
        <v>70.068498000000005</v>
      </c>
      <c r="K1816" s="19">
        <v>-146.567206</v>
      </c>
      <c r="L1816" s="19">
        <v>31283</v>
      </c>
      <c r="M1816" s="30" t="s">
        <v>48456</v>
      </c>
      <c r="N1816" s="19"/>
      <c r="O1816" s="19"/>
      <c r="P1816" s="29" t="s">
        <v>48085</v>
      </c>
      <c r="Q1816" s="27">
        <v>42683</v>
      </c>
      <c r="R1816" s="29" t="s">
        <v>48086</v>
      </c>
      <c r="S1816" s="19"/>
      <c r="T1816" s="19"/>
      <c r="U1816" s="25" t="s">
        <v>593</v>
      </c>
      <c r="V1816" s="25" t="s">
        <v>22</v>
      </c>
      <c r="W1816" s="25" t="s">
        <v>23</v>
      </c>
      <c r="X1816" s="19" t="s">
        <v>5435</v>
      </c>
      <c r="Y1816" s="25" t="s">
        <v>3528</v>
      </c>
      <c r="Z1816" s="25">
        <v>1</v>
      </c>
      <c r="AA1816" s="25" t="s">
        <v>26</v>
      </c>
    </row>
    <row r="1817" spans="1:27" s="7" customFormat="1" ht="30">
      <c r="A1817" s="7" t="s">
        <v>34441</v>
      </c>
      <c r="B1817" s="7" t="s">
        <v>5436</v>
      </c>
      <c r="C1817" s="7" t="s">
        <v>3522</v>
      </c>
      <c r="D1817" s="7" t="s">
        <v>3523</v>
      </c>
      <c r="E1817" s="8">
        <v>12240</v>
      </c>
      <c r="F1817" s="8">
        <v>12240</v>
      </c>
      <c r="G1817" s="9" t="s">
        <v>4292</v>
      </c>
      <c r="H1817" s="9" t="s">
        <v>5048</v>
      </c>
      <c r="I1817" s="9" t="s">
        <v>5437</v>
      </c>
      <c r="J1817" s="9"/>
      <c r="K1817" s="9"/>
      <c r="L1817" s="9"/>
      <c r="M1817" s="11"/>
      <c r="N1817" s="9"/>
      <c r="O1817" s="9"/>
      <c r="P1817" s="12"/>
      <c r="Q1817" s="9"/>
      <c r="R1817" s="12"/>
      <c r="S1817" s="9"/>
      <c r="T1817" s="9"/>
      <c r="U1817" s="7" t="s">
        <v>593</v>
      </c>
      <c r="V1817" s="7" t="s">
        <v>22</v>
      </c>
      <c r="W1817" s="7" t="s">
        <v>23</v>
      </c>
      <c r="X1817" s="9" t="s">
        <v>5438</v>
      </c>
      <c r="Y1817" s="7" t="s">
        <v>3528</v>
      </c>
      <c r="Z1817" s="7">
        <v>1</v>
      </c>
      <c r="AA1817" s="7" t="s">
        <v>26</v>
      </c>
    </row>
    <row r="1818" spans="1:27" s="7" customFormat="1" ht="30">
      <c r="A1818" s="7" t="s">
        <v>34442</v>
      </c>
      <c r="B1818" s="7" t="s">
        <v>5439</v>
      </c>
      <c r="C1818" s="7" t="s">
        <v>3522</v>
      </c>
      <c r="D1818" s="7" t="s">
        <v>3523</v>
      </c>
      <c r="E1818" s="8">
        <v>12240</v>
      </c>
      <c r="F1818" s="8">
        <v>12240</v>
      </c>
      <c r="G1818" s="9" t="s">
        <v>4292</v>
      </c>
      <c r="H1818" s="9" t="s">
        <v>5048</v>
      </c>
      <c r="I1818" s="9" t="s">
        <v>5440</v>
      </c>
      <c r="J1818" s="9"/>
      <c r="K1818" s="9"/>
      <c r="L1818" s="9"/>
      <c r="M1818" s="11"/>
      <c r="N1818" s="9"/>
      <c r="O1818" s="9"/>
      <c r="P1818" s="12"/>
      <c r="Q1818" s="9"/>
      <c r="R1818" s="12"/>
      <c r="S1818" s="9"/>
      <c r="T1818" s="9"/>
      <c r="U1818" s="7" t="s">
        <v>593</v>
      </c>
      <c r="V1818" s="7" t="s">
        <v>22</v>
      </c>
      <c r="W1818" s="7" t="s">
        <v>23</v>
      </c>
      <c r="X1818" s="9" t="s">
        <v>5441</v>
      </c>
      <c r="Y1818" s="7" t="s">
        <v>534</v>
      </c>
      <c r="Z1818" s="7">
        <v>1</v>
      </c>
      <c r="AA1818" s="7" t="s">
        <v>26</v>
      </c>
    </row>
    <row r="1819" spans="1:27" s="25" customFormat="1" ht="30">
      <c r="A1819" s="25" t="s">
        <v>34443</v>
      </c>
      <c r="B1819" s="25" t="s">
        <v>5442</v>
      </c>
      <c r="C1819" s="25" t="s">
        <v>842</v>
      </c>
      <c r="D1819" s="25" t="s">
        <v>843</v>
      </c>
      <c r="E1819" s="28">
        <v>12246</v>
      </c>
      <c r="F1819" s="28">
        <v>12246</v>
      </c>
      <c r="G1819" s="19" t="s">
        <v>4292</v>
      </c>
      <c r="H1819" s="19" t="s">
        <v>5048</v>
      </c>
      <c r="I1819" s="19" t="s">
        <v>5443</v>
      </c>
      <c r="J1819" s="19">
        <v>70.068498000000005</v>
      </c>
      <c r="K1819" s="19">
        <v>-146.567206</v>
      </c>
      <c r="L1819" s="19">
        <v>31283</v>
      </c>
      <c r="M1819" s="30" t="s">
        <v>48456</v>
      </c>
      <c r="N1819" s="19"/>
      <c r="O1819" s="19"/>
      <c r="P1819" s="29" t="s">
        <v>48085</v>
      </c>
      <c r="Q1819" s="27">
        <v>42683</v>
      </c>
      <c r="R1819" s="29" t="s">
        <v>48086</v>
      </c>
      <c r="S1819" s="19"/>
      <c r="T1819" s="19"/>
      <c r="U1819" s="25" t="s">
        <v>593</v>
      </c>
      <c r="V1819" s="25" t="s">
        <v>22</v>
      </c>
      <c r="W1819" s="25" t="s">
        <v>23</v>
      </c>
      <c r="X1819" s="19" t="s">
        <v>5444</v>
      </c>
      <c r="Y1819" s="25" t="s">
        <v>1343</v>
      </c>
      <c r="Z1819" s="25">
        <v>1</v>
      </c>
      <c r="AA1819" s="25" t="s">
        <v>26</v>
      </c>
    </row>
    <row r="1820" spans="1:27" s="7" customFormat="1" ht="30">
      <c r="A1820" s="7" t="s">
        <v>34444</v>
      </c>
      <c r="B1820" s="7" t="s">
        <v>5445</v>
      </c>
      <c r="C1820" s="7" t="s">
        <v>1882</v>
      </c>
      <c r="D1820" s="7" t="s">
        <v>1883</v>
      </c>
      <c r="E1820" s="8">
        <v>12195</v>
      </c>
      <c r="F1820" s="8">
        <v>12195</v>
      </c>
      <c r="G1820" s="9" t="s">
        <v>4292</v>
      </c>
      <c r="H1820" s="9" t="s">
        <v>5048</v>
      </c>
      <c r="I1820" s="9" t="s">
        <v>5446</v>
      </c>
      <c r="J1820" s="9"/>
      <c r="K1820" s="9"/>
      <c r="L1820" s="9"/>
      <c r="M1820" s="11"/>
      <c r="N1820" s="9"/>
      <c r="O1820" s="9"/>
      <c r="P1820" s="12"/>
      <c r="Q1820" s="9"/>
      <c r="R1820" s="12"/>
      <c r="S1820" s="9"/>
      <c r="T1820" s="9"/>
      <c r="U1820" s="7" t="s">
        <v>5447</v>
      </c>
      <c r="V1820" s="7" t="s">
        <v>22</v>
      </c>
      <c r="W1820" s="7" t="s">
        <v>23</v>
      </c>
      <c r="X1820" s="9" t="s">
        <v>46</v>
      </c>
      <c r="Y1820" s="7" t="s">
        <v>917</v>
      </c>
      <c r="Z1820" s="7">
        <v>1</v>
      </c>
      <c r="AA1820" s="7" t="s">
        <v>26</v>
      </c>
    </row>
    <row r="1821" spans="1:27" s="7" customFormat="1" ht="30">
      <c r="A1821" s="7" t="s">
        <v>34445</v>
      </c>
      <c r="B1821" s="7" t="s">
        <v>5448</v>
      </c>
      <c r="C1821" s="7" t="s">
        <v>1882</v>
      </c>
      <c r="D1821" s="7" t="s">
        <v>1883</v>
      </c>
      <c r="E1821" s="8">
        <v>12184</v>
      </c>
      <c r="F1821" s="8">
        <v>12184</v>
      </c>
      <c r="G1821" s="9" t="s">
        <v>4292</v>
      </c>
      <c r="H1821" s="9" t="s">
        <v>5048</v>
      </c>
      <c r="I1821" s="9" t="s">
        <v>5446</v>
      </c>
      <c r="J1821" s="9"/>
      <c r="K1821" s="9"/>
      <c r="L1821" s="9"/>
      <c r="M1821" s="11"/>
      <c r="N1821" s="9"/>
      <c r="O1821" s="9"/>
      <c r="P1821" s="12"/>
      <c r="Q1821" s="9"/>
      <c r="R1821" s="12"/>
      <c r="S1821" s="9"/>
      <c r="T1821" s="9"/>
      <c r="U1821" s="7" t="s">
        <v>5447</v>
      </c>
      <c r="V1821" s="7" t="s">
        <v>22</v>
      </c>
      <c r="W1821" s="7" t="s">
        <v>23</v>
      </c>
      <c r="X1821" s="9" t="s">
        <v>5449</v>
      </c>
      <c r="Y1821" s="7" t="s">
        <v>917</v>
      </c>
      <c r="Z1821" s="7">
        <v>1</v>
      </c>
      <c r="AA1821" s="7" t="s">
        <v>26</v>
      </c>
    </row>
    <row r="1822" spans="1:27" s="7" customFormat="1" ht="30">
      <c r="A1822" s="7" t="s">
        <v>34446</v>
      </c>
      <c r="B1822" s="7" t="s">
        <v>5450</v>
      </c>
      <c r="C1822" s="7" t="s">
        <v>1882</v>
      </c>
      <c r="D1822" s="7" t="s">
        <v>1883</v>
      </c>
      <c r="E1822" s="8">
        <v>12238</v>
      </c>
      <c r="F1822" s="8">
        <v>12238</v>
      </c>
      <c r="G1822" s="9" t="s">
        <v>4292</v>
      </c>
      <c r="H1822" s="9" t="s">
        <v>4905</v>
      </c>
      <c r="I1822" s="9" t="s">
        <v>4906</v>
      </c>
      <c r="J1822" s="9"/>
      <c r="K1822" s="9"/>
      <c r="L1822" s="9"/>
      <c r="M1822" s="11"/>
      <c r="N1822" s="9"/>
      <c r="O1822" s="9"/>
      <c r="P1822" s="12"/>
      <c r="Q1822" s="9"/>
      <c r="R1822" s="12"/>
      <c r="S1822" s="9"/>
      <c r="T1822" s="9"/>
      <c r="U1822" s="7" t="s">
        <v>5447</v>
      </c>
      <c r="V1822" s="7" t="s">
        <v>22</v>
      </c>
      <c r="W1822" s="7" t="s">
        <v>23</v>
      </c>
      <c r="X1822" s="9" t="s">
        <v>5451</v>
      </c>
      <c r="Y1822" s="7" t="s">
        <v>917</v>
      </c>
      <c r="Z1822" s="7">
        <v>1</v>
      </c>
      <c r="AA1822" s="7" t="s">
        <v>26</v>
      </c>
    </row>
    <row r="1823" spans="1:27" s="7" customFormat="1">
      <c r="A1823" s="7" t="s">
        <v>34447</v>
      </c>
      <c r="B1823" s="7" t="s">
        <v>5452</v>
      </c>
      <c r="C1823" s="7" t="s">
        <v>1882</v>
      </c>
      <c r="D1823" s="7" t="s">
        <v>1883</v>
      </c>
      <c r="E1823" s="8">
        <v>12238</v>
      </c>
      <c r="F1823" s="8">
        <v>12238</v>
      </c>
      <c r="G1823" s="9" t="s">
        <v>4292</v>
      </c>
      <c r="H1823" s="9" t="s">
        <v>4472</v>
      </c>
      <c r="I1823" s="9" t="s">
        <v>4473</v>
      </c>
      <c r="J1823" s="9"/>
      <c r="K1823" s="9"/>
      <c r="L1823" s="9"/>
      <c r="M1823" s="11"/>
      <c r="N1823" s="9"/>
      <c r="O1823" s="9"/>
      <c r="P1823" s="12"/>
      <c r="Q1823" s="9"/>
      <c r="R1823" s="12"/>
      <c r="S1823" s="9"/>
      <c r="T1823" s="9"/>
      <c r="U1823" s="7" t="s">
        <v>5447</v>
      </c>
      <c r="V1823" s="7" t="s">
        <v>22</v>
      </c>
      <c r="W1823" s="7" t="s">
        <v>23</v>
      </c>
      <c r="X1823" s="9" t="s">
        <v>2130</v>
      </c>
      <c r="Y1823" s="7" t="s">
        <v>917</v>
      </c>
      <c r="Z1823" s="7">
        <v>1</v>
      </c>
      <c r="AA1823" s="7" t="s">
        <v>26</v>
      </c>
    </row>
    <row r="1824" spans="1:27" s="25" customFormat="1" ht="30">
      <c r="A1824" s="25" t="s">
        <v>34448</v>
      </c>
      <c r="B1824" s="25" t="s">
        <v>5453</v>
      </c>
      <c r="C1824" s="25" t="s">
        <v>1882</v>
      </c>
      <c r="D1824" s="25" t="s">
        <v>1883</v>
      </c>
      <c r="E1824" s="28">
        <v>12195</v>
      </c>
      <c r="F1824" s="28">
        <v>12195</v>
      </c>
      <c r="G1824" s="19" t="s">
        <v>4292</v>
      </c>
      <c r="H1824" s="19" t="s">
        <v>4905</v>
      </c>
      <c r="I1824" s="19" t="s">
        <v>5454</v>
      </c>
      <c r="J1824" s="19">
        <v>70.068498000000005</v>
      </c>
      <c r="K1824" s="19">
        <v>-146.567206</v>
      </c>
      <c r="L1824" s="19">
        <v>31283</v>
      </c>
      <c r="M1824" s="30" t="s">
        <v>48456</v>
      </c>
      <c r="N1824" s="19"/>
      <c r="O1824" s="19"/>
      <c r="P1824" s="29" t="s">
        <v>48085</v>
      </c>
      <c r="Q1824" s="27">
        <v>42683</v>
      </c>
      <c r="R1824" s="29" t="s">
        <v>48086</v>
      </c>
      <c r="S1824" s="19"/>
      <c r="T1824" s="19"/>
      <c r="U1824" s="25" t="s">
        <v>5447</v>
      </c>
      <c r="V1824" s="25" t="s">
        <v>22</v>
      </c>
      <c r="W1824" s="25" t="s">
        <v>23</v>
      </c>
      <c r="X1824" s="19" t="s">
        <v>5455</v>
      </c>
      <c r="Y1824" s="25" t="s">
        <v>917</v>
      </c>
      <c r="Z1824" s="25">
        <v>1</v>
      </c>
      <c r="AA1824" s="25" t="s">
        <v>26</v>
      </c>
    </row>
    <row r="1825" spans="1:27" s="25" customFormat="1" ht="30">
      <c r="A1825" s="25" t="s">
        <v>34449</v>
      </c>
      <c r="B1825" s="25" t="s">
        <v>5456</v>
      </c>
      <c r="C1825" s="25" t="s">
        <v>1882</v>
      </c>
      <c r="D1825" s="25" t="s">
        <v>1883</v>
      </c>
      <c r="E1825" s="28">
        <v>12195</v>
      </c>
      <c r="F1825" s="28">
        <v>12195</v>
      </c>
      <c r="G1825" s="19" t="s">
        <v>4292</v>
      </c>
      <c r="H1825" s="19" t="s">
        <v>4905</v>
      </c>
      <c r="I1825" s="19" t="s">
        <v>5454</v>
      </c>
      <c r="J1825" s="19">
        <v>70.068498000000005</v>
      </c>
      <c r="K1825" s="19">
        <v>-146.567206</v>
      </c>
      <c r="L1825" s="19">
        <v>31283</v>
      </c>
      <c r="M1825" s="30" t="s">
        <v>48456</v>
      </c>
      <c r="N1825" s="19"/>
      <c r="O1825" s="19"/>
      <c r="P1825" s="29" t="s">
        <v>48085</v>
      </c>
      <c r="Q1825" s="27">
        <v>42683</v>
      </c>
      <c r="R1825" s="29" t="s">
        <v>48086</v>
      </c>
      <c r="S1825" s="19"/>
      <c r="T1825" s="19"/>
      <c r="U1825" s="25" t="s">
        <v>5447</v>
      </c>
      <c r="V1825" s="25" t="s">
        <v>22</v>
      </c>
      <c r="W1825" s="25" t="s">
        <v>23</v>
      </c>
      <c r="X1825" s="19" t="s">
        <v>46</v>
      </c>
      <c r="Y1825" s="25" t="s">
        <v>917</v>
      </c>
      <c r="Z1825" s="25">
        <v>1</v>
      </c>
      <c r="AA1825" s="25" t="s">
        <v>26</v>
      </c>
    </row>
    <row r="1826" spans="1:27" s="25" customFormat="1" ht="30">
      <c r="A1826" s="25" t="s">
        <v>34450</v>
      </c>
      <c r="B1826" s="25" t="s">
        <v>5457</v>
      </c>
      <c r="C1826" s="25" t="s">
        <v>1480</v>
      </c>
      <c r="D1826" s="25" t="s">
        <v>919</v>
      </c>
      <c r="E1826" s="28">
        <v>12243</v>
      </c>
      <c r="F1826" s="28">
        <v>12243</v>
      </c>
      <c r="G1826" s="19" t="s">
        <v>4292</v>
      </c>
      <c r="H1826" s="19" t="s">
        <v>4905</v>
      </c>
      <c r="I1826" s="19" t="s">
        <v>4906</v>
      </c>
      <c r="J1826" s="19">
        <v>70.068498000000005</v>
      </c>
      <c r="K1826" s="19">
        <v>-146.567206</v>
      </c>
      <c r="L1826" s="19">
        <v>31283</v>
      </c>
      <c r="M1826" s="30" t="s">
        <v>48456</v>
      </c>
      <c r="N1826" s="19"/>
      <c r="O1826" s="19"/>
      <c r="P1826" s="29" t="s">
        <v>48085</v>
      </c>
      <c r="Q1826" s="27">
        <v>42683</v>
      </c>
      <c r="R1826" s="29" t="s">
        <v>48086</v>
      </c>
      <c r="S1826" s="19"/>
      <c r="T1826" s="19"/>
      <c r="U1826" s="25" t="s">
        <v>5447</v>
      </c>
      <c r="V1826" s="25" t="s">
        <v>22</v>
      </c>
      <c r="W1826" s="25" t="s">
        <v>23</v>
      </c>
      <c r="X1826" s="19" t="s">
        <v>5458</v>
      </c>
      <c r="Y1826" s="25" t="s">
        <v>917</v>
      </c>
      <c r="Z1826" s="25">
        <v>1</v>
      </c>
      <c r="AA1826" s="25" t="s">
        <v>26</v>
      </c>
    </row>
    <row r="1827" spans="1:27" s="7" customFormat="1">
      <c r="A1827" s="7" t="s">
        <v>34451</v>
      </c>
      <c r="B1827" s="7" t="s">
        <v>5459</v>
      </c>
      <c r="C1827" s="7" t="s">
        <v>3564</v>
      </c>
      <c r="D1827" s="7" t="s">
        <v>3565</v>
      </c>
      <c r="E1827" s="8">
        <v>8189</v>
      </c>
      <c r="F1827" s="8">
        <v>8189</v>
      </c>
      <c r="G1827" s="9" t="s">
        <v>4292</v>
      </c>
      <c r="H1827" s="9" t="s">
        <v>4293</v>
      </c>
      <c r="I1827" s="9"/>
      <c r="J1827" s="9"/>
      <c r="K1827" s="9"/>
      <c r="L1827" s="9"/>
      <c r="M1827" s="11"/>
      <c r="N1827" s="9"/>
      <c r="O1827" s="9"/>
      <c r="P1827" s="12"/>
      <c r="Q1827" s="9"/>
      <c r="R1827" s="12"/>
      <c r="S1827" s="9"/>
      <c r="T1827" s="9"/>
      <c r="U1827" s="7" t="s">
        <v>5460</v>
      </c>
      <c r="V1827" s="7" t="s">
        <v>22</v>
      </c>
      <c r="W1827" s="7" t="s">
        <v>23</v>
      </c>
      <c r="X1827" s="9" t="s">
        <v>5461</v>
      </c>
      <c r="Y1827" s="7" t="s">
        <v>3569</v>
      </c>
      <c r="Z1827" s="7">
        <v>1</v>
      </c>
      <c r="AA1827" s="7" t="s">
        <v>26</v>
      </c>
    </row>
    <row r="1828" spans="1:27" s="25" customFormat="1" ht="30">
      <c r="A1828" s="25" t="s">
        <v>34452</v>
      </c>
      <c r="B1828" s="25" t="s">
        <v>5462</v>
      </c>
      <c r="C1828" s="25" t="s">
        <v>3800</v>
      </c>
      <c r="D1828" s="25" t="s">
        <v>3801</v>
      </c>
      <c r="E1828" s="28">
        <v>11841</v>
      </c>
      <c r="F1828" s="28">
        <v>11870</v>
      </c>
      <c r="G1828" s="19" t="s">
        <v>4292</v>
      </c>
      <c r="H1828" s="19" t="s">
        <v>4338</v>
      </c>
      <c r="I1828" s="19" t="s">
        <v>4339</v>
      </c>
      <c r="J1828" s="19">
        <v>69.550190000000001</v>
      </c>
      <c r="K1828" s="19">
        <v>-157.958191</v>
      </c>
      <c r="L1828" s="19">
        <v>1907</v>
      </c>
      <c r="M1828" s="26" t="s">
        <v>48666</v>
      </c>
      <c r="N1828" s="19"/>
      <c r="O1828" s="19"/>
      <c r="P1828" s="29" t="s">
        <v>48085</v>
      </c>
      <c r="Q1828" s="27">
        <v>42718</v>
      </c>
      <c r="R1828" s="29" t="s">
        <v>48086</v>
      </c>
      <c r="S1828" s="19"/>
      <c r="T1828" s="19"/>
      <c r="U1828" s="25" t="s">
        <v>4304</v>
      </c>
      <c r="V1828" s="25" t="s">
        <v>22</v>
      </c>
      <c r="W1828" s="25" t="s">
        <v>23</v>
      </c>
      <c r="X1828" s="19" t="s">
        <v>5463</v>
      </c>
      <c r="Y1828" s="25" t="s">
        <v>744</v>
      </c>
      <c r="Z1828" s="25">
        <v>1</v>
      </c>
      <c r="AA1828" s="25" t="s">
        <v>26</v>
      </c>
    </row>
    <row r="1829" spans="1:27" s="25" customFormat="1">
      <c r="A1829" s="25" t="s">
        <v>34453</v>
      </c>
      <c r="B1829" s="25" t="s">
        <v>5464</v>
      </c>
      <c r="C1829" s="25" t="s">
        <v>3800</v>
      </c>
      <c r="D1829" s="25" t="s">
        <v>3801</v>
      </c>
      <c r="E1829" s="28">
        <v>11854</v>
      </c>
      <c r="F1829" s="28">
        <v>11854</v>
      </c>
      <c r="G1829" s="19" t="s">
        <v>4292</v>
      </c>
      <c r="H1829" s="19" t="s">
        <v>4338</v>
      </c>
      <c r="I1829" s="19" t="s">
        <v>4339</v>
      </c>
      <c r="J1829" s="19">
        <v>69.550190000000001</v>
      </c>
      <c r="K1829" s="19">
        <v>-157.958191</v>
      </c>
      <c r="L1829" s="19">
        <v>1907</v>
      </c>
      <c r="M1829" s="26" t="s">
        <v>48666</v>
      </c>
      <c r="N1829" s="19"/>
      <c r="O1829" s="19"/>
      <c r="P1829" s="29" t="s">
        <v>48085</v>
      </c>
      <c r="Q1829" s="27">
        <v>42718</v>
      </c>
      <c r="R1829" s="29" t="s">
        <v>48086</v>
      </c>
      <c r="S1829" s="19"/>
      <c r="T1829" s="19"/>
      <c r="U1829" s="25" t="s">
        <v>4304</v>
      </c>
      <c r="V1829" s="25" t="s">
        <v>22</v>
      </c>
      <c r="W1829" s="25" t="s">
        <v>23</v>
      </c>
      <c r="X1829" s="19" t="s">
        <v>46</v>
      </c>
      <c r="Y1829" s="25" t="s">
        <v>744</v>
      </c>
      <c r="Z1829" s="25">
        <v>1</v>
      </c>
      <c r="AA1829" s="25" t="s">
        <v>26</v>
      </c>
    </row>
    <row r="1830" spans="1:27" s="25" customFormat="1">
      <c r="A1830" s="25" t="s">
        <v>34454</v>
      </c>
      <c r="B1830" s="25" t="s">
        <v>5465</v>
      </c>
      <c r="C1830" s="25" t="s">
        <v>5087</v>
      </c>
      <c r="D1830" s="25" t="s">
        <v>5088</v>
      </c>
      <c r="E1830" s="28">
        <v>11858</v>
      </c>
      <c r="F1830" s="28">
        <v>11858</v>
      </c>
      <c r="G1830" s="19" t="s">
        <v>4292</v>
      </c>
      <c r="H1830" s="19" t="s">
        <v>4338</v>
      </c>
      <c r="I1830" s="19" t="s">
        <v>4339</v>
      </c>
      <c r="J1830" s="19">
        <v>69.550190000000001</v>
      </c>
      <c r="K1830" s="19">
        <v>-157.958191</v>
      </c>
      <c r="L1830" s="19">
        <v>1907</v>
      </c>
      <c r="M1830" s="26" t="s">
        <v>48666</v>
      </c>
      <c r="N1830" s="19"/>
      <c r="O1830" s="19"/>
      <c r="P1830" s="29" t="s">
        <v>48085</v>
      </c>
      <c r="Q1830" s="27">
        <v>42718</v>
      </c>
      <c r="R1830" s="29" t="s">
        <v>48086</v>
      </c>
      <c r="S1830" s="19"/>
      <c r="T1830" s="19"/>
      <c r="U1830" s="25" t="s">
        <v>593</v>
      </c>
      <c r="V1830" s="25" t="s">
        <v>22</v>
      </c>
      <c r="W1830" s="25" t="s">
        <v>23</v>
      </c>
      <c r="X1830" s="19" t="s">
        <v>46</v>
      </c>
      <c r="Y1830" s="25" t="s">
        <v>343</v>
      </c>
      <c r="Z1830" s="25">
        <v>1</v>
      </c>
      <c r="AA1830" s="25" t="s">
        <v>26</v>
      </c>
    </row>
    <row r="1831" spans="1:27" s="25" customFormat="1">
      <c r="A1831" s="25" t="s">
        <v>34455</v>
      </c>
      <c r="B1831" s="25" t="s">
        <v>5466</v>
      </c>
      <c r="C1831" s="25" t="s">
        <v>5087</v>
      </c>
      <c r="D1831" s="25" t="s">
        <v>5088</v>
      </c>
      <c r="E1831" s="28">
        <v>11858</v>
      </c>
      <c r="F1831" s="28">
        <v>11858</v>
      </c>
      <c r="G1831" s="19" t="s">
        <v>4292</v>
      </c>
      <c r="H1831" s="19" t="s">
        <v>4338</v>
      </c>
      <c r="I1831" s="19" t="s">
        <v>4339</v>
      </c>
      <c r="J1831" s="19">
        <v>69.550190000000001</v>
      </c>
      <c r="K1831" s="19">
        <v>-157.958191</v>
      </c>
      <c r="L1831" s="19">
        <v>1907</v>
      </c>
      <c r="M1831" s="26" t="s">
        <v>48666</v>
      </c>
      <c r="N1831" s="19"/>
      <c r="O1831" s="19"/>
      <c r="P1831" s="29" t="s">
        <v>48085</v>
      </c>
      <c r="Q1831" s="27">
        <v>42718</v>
      </c>
      <c r="R1831" s="29" t="s">
        <v>48086</v>
      </c>
      <c r="S1831" s="19"/>
      <c r="T1831" s="19"/>
      <c r="U1831" s="25" t="s">
        <v>593</v>
      </c>
      <c r="V1831" s="25" t="s">
        <v>22</v>
      </c>
      <c r="W1831" s="25" t="s">
        <v>23</v>
      </c>
      <c r="X1831" s="19" t="s">
        <v>46</v>
      </c>
      <c r="Y1831" s="25" t="s">
        <v>343</v>
      </c>
      <c r="Z1831" s="25">
        <v>1</v>
      </c>
      <c r="AA1831" s="25" t="s">
        <v>26</v>
      </c>
    </row>
    <row r="1832" spans="1:27" s="7" customFormat="1">
      <c r="A1832" s="7" t="s">
        <v>34456</v>
      </c>
      <c r="B1832" s="7" t="s">
        <v>5467</v>
      </c>
      <c r="C1832" s="7" t="s">
        <v>3311</v>
      </c>
      <c r="D1832" s="7" t="s">
        <v>4880</v>
      </c>
      <c r="E1832" s="8">
        <v>10758</v>
      </c>
      <c r="F1832" s="8">
        <v>10758</v>
      </c>
      <c r="G1832" s="9" t="s">
        <v>4292</v>
      </c>
      <c r="H1832" s="9" t="s">
        <v>4298</v>
      </c>
      <c r="I1832" s="9"/>
      <c r="J1832" s="9"/>
      <c r="K1832" s="9"/>
      <c r="L1832" s="9"/>
      <c r="M1832" s="11"/>
      <c r="N1832" s="9"/>
      <c r="O1832" s="9"/>
      <c r="P1832" s="12"/>
      <c r="Q1832" s="9"/>
      <c r="R1832" s="12"/>
      <c r="S1832" s="9"/>
      <c r="T1832" s="9"/>
      <c r="U1832" s="7" t="s">
        <v>17</v>
      </c>
      <c r="V1832" s="7" t="s">
        <v>22</v>
      </c>
      <c r="W1832" s="7" t="s">
        <v>23</v>
      </c>
      <c r="X1832" s="9" t="s">
        <v>83</v>
      </c>
      <c r="Y1832" s="7" t="s">
        <v>831</v>
      </c>
      <c r="Z1832" s="7">
        <v>1</v>
      </c>
      <c r="AA1832" s="7" t="s">
        <v>26</v>
      </c>
    </row>
    <row r="1833" spans="1:27" s="7" customFormat="1" ht="30">
      <c r="A1833" s="7" t="s">
        <v>34457</v>
      </c>
      <c r="B1833" s="7" t="s">
        <v>5468</v>
      </c>
      <c r="C1833" s="7" t="s">
        <v>3776</v>
      </c>
      <c r="D1833" s="7" t="s">
        <v>3777</v>
      </c>
      <c r="E1833" s="8">
        <v>4879</v>
      </c>
      <c r="F1833" s="8">
        <v>4879</v>
      </c>
      <c r="G1833" s="9" t="s">
        <v>5469</v>
      </c>
      <c r="H1833" s="9" t="s">
        <v>5470</v>
      </c>
      <c r="I1833" s="9" t="s">
        <v>5471</v>
      </c>
      <c r="J1833" s="9"/>
      <c r="K1833" s="9"/>
      <c r="L1833" s="9"/>
      <c r="M1833" s="11"/>
      <c r="N1833" s="9"/>
      <c r="O1833" s="9"/>
      <c r="P1833" s="12"/>
      <c r="Q1833" s="9"/>
      <c r="R1833" s="12"/>
      <c r="S1833" s="9"/>
      <c r="T1833" s="9"/>
      <c r="U1833" s="7" t="s">
        <v>196</v>
      </c>
      <c r="V1833" s="7" t="s">
        <v>22</v>
      </c>
      <c r="W1833" s="7" t="s">
        <v>77</v>
      </c>
      <c r="X1833" s="9" t="s">
        <v>5472</v>
      </c>
      <c r="Y1833" s="7" t="s">
        <v>1234</v>
      </c>
      <c r="Z1833" s="7">
        <v>1</v>
      </c>
      <c r="AA1833" s="7" t="s">
        <v>26</v>
      </c>
    </row>
    <row r="1834" spans="1:27" ht="30">
      <c r="A1834" s="13" t="s">
        <v>34458</v>
      </c>
      <c r="B1834" s="13" t="s">
        <v>5473</v>
      </c>
      <c r="C1834" s="13" t="s">
        <v>5474</v>
      </c>
      <c r="D1834" s="13" t="s">
        <v>5475</v>
      </c>
      <c r="E1834" s="14">
        <v>7466</v>
      </c>
      <c r="F1834" s="14">
        <v>7466</v>
      </c>
      <c r="G1834" s="15" t="s">
        <v>5469</v>
      </c>
      <c r="H1834" s="15" t="s">
        <v>5476</v>
      </c>
      <c r="I1834" s="15" t="s">
        <v>5476</v>
      </c>
      <c r="J1834" s="15">
        <v>54.803055999999998</v>
      </c>
      <c r="K1834" s="15">
        <v>-133.52722199999999</v>
      </c>
      <c r="L1834" s="15">
        <v>5421</v>
      </c>
      <c r="M1834" s="16" t="s">
        <v>48111</v>
      </c>
      <c r="P1834" s="17" t="s">
        <v>48085</v>
      </c>
      <c r="Q1834" s="18">
        <v>42636</v>
      </c>
      <c r="R1834" s="17" t="s">
        <v>48086</v>
      </c>
      <c r="U1834" s="13" t="s">
        <v>5477</v>
      </c>
      <c r="V1834" s="13" t="s">
        <v>22</v>
      </c>
      <c r="W1834" s="13" t="s">
        <v>23</v>
      </c>
      <c r="X1834" s="15" t="s">
        <v>5478</v>
      </c>
      <c r="Y1834" s="13" t="s">
        <v>3129</v>
      </c>
      <c r="Z1834" s="13">
        <v>1</v>
      </c>
      <c r="AA1834" s="13" t="s">
        <v>26</v>
      </c>
    </row>
    <row r="1835" spans="1:27" ht="30">
      <c r="A1835" s="13" t="s">
        <v>34459</v>
      </c>
      <c r="B1835" s="13" t="s">
        <v>5479</v>
      </c>
      <c r="C1835" s="13" t="s">
        <v>5480</v>
      </c>
      <c r="D1835" s="13" t="s">
        <v>951</v>
      </c>
      <c r="E1835" s="14">
        <v>7481</v>
      </c>
      <c r="F1835" s="14">
        <v>7481</v>
      </c>
      <c r="G1835" s="15" t="s">
        <v>5469</v>
      </c>
      <c r="H1835" s="15" t="s">
        <v>5476</v>
      </c>
      <c r="I1835" s="15" t="s">
        <v>5476</v>
      </c>
      <c r="J1835" s="15">
        <v>54.803055999999998</v>
      </c>
      <c r="K1835" s="15">
        <v>-133.52722199999999</v>
      </c>
      <c r="L1835" s="15">
        <v>5421</v>
      </c>
      <c r="M1835" s="16" t="s">
        <v>48111</v>
      </c>
      <c r="P1835" s="17" t="s">
        <v>48085</v>
      </c>
      <c r="Q1835" s="18">
        <v>42636</v>
      </c>
      <c r="R1835" s="17" t="s">
        <v>48086</v>
      </c>
      <c r="U1835" s="13" t="s">
        <v>5477</v>
      </c>
      <c r="V1835" s="13" t="s">
        <v>22</v>
      </c>
      <c r="W1835" s="13" t="s">
        <v>23</v>
      </c>
      <c r="X1835" s="15" t="s">
        <v>5481</v>
      </c>
      <c r="Y1835" s="13" t="s">
        <v>168</v>
      </c>
      <c r="Z1835" s="13">
        <v>1</v>
      </c>
      <c r="AA1835" s="13" t="s">
        <v>26</v>
      </c>
    </row>
    <row r="1836" spans="1:27" ht="30">
      <c r="A1836" s="13" t="s">
        <v>34460</v>
      </c>
      <c r="B1836" s="13" t="s">
        <v>5482</v>
      </c>
      <c r="C1836" s="13" t="s">
        <v>5483</v>
      </c>
      <c r="D1836" s="13" t="s">
        <v>5484</v>
      </c>
      <c r="E1836" s="14">
        <v>5275</v>
      </c>
      <c r="F1836" s="14">
        <v>5275</v>
      </c>
      <c r="G1836" s="15" t="s">
        <v>5469</v>
      </c>
      <c r="H1836" s="15" t="s">
        <v>5476</v>
      </c>
      <c r="I1836" s="15" t="s">
        <v>5476</v>
      </c>
      <c r="J1836" s="15">
        <v>54.803055999999998</v>
      </c>
      <c r="K1836" s="15">
        <v>-133.52722199999999</v>
      </c>
      <c r="L1836" s="15">
        <v>5421</v>
      </c>
      <c r="M1836" s="16" t="s">
        <v>48111</v>
      </c>
      <c r="P1836" s="17" t="s">
        <v>48085</v>
      </c>
      <c r="Q1836" s="18">
        <v>42636</v>
      </c>
      <c r="R1836" s="17" t="s">
        <v>48086</v>
      </c>
      <c r="U1836" s="13" t="s">
        <v>5477</v>
      </c>
      <c r="V1836" s="13" t="s">
        <v>22</v>
      </c>
      <c r="W1836" s="13" t="s">
        <v>23</v>
      </c>
      <c r="X1836" s="15" t="s">
        <v>3389</v>
      </c>
      <c r="Y1836" s="13" t="s">
        <v>168</v>
      </c>
      <c r="Z1836" s="13">
        <v>1</v>
      </c>
      <c r="AA1836" s="13" t="s">
        <v>26</v>
      </c>
    </row>
    <row r="1837" spans="1:27" s="7" customFormat="1" ht="30">
      <c r="A1837" s="7" t="s">
        <v>34461</v>
      </c>
      <c r="B1837" s="7" t="s">
        <v>5485</v>
      </c>
      <c r="C1837" s="7" t="s">
        <v>5483</v>
      </c>
      <c r="D1837" s="7" t="s">
        <v>5484</v>
      </c>
      <c r="E1837" s="7" t="s">
        <v>5486</v>
      </c>
      <c r="F1837" s="7" t="s">
        <v>5486</v>
      </c>
      <c r="G1837" s="9" t="s">
        <v>5487</v>
      </c>
      <c r="H1837" s="9" t="s">
        <v>5488</v>
      </c>
      <c r="I1837" s="9" t="s">
        <v>5489</v>
      </c>
      <c r="J1837" s="9"/>
      <c r="K1837" s="9"/>
      <c r="L1837" s="9"/>
      <c r="M1837" s="11"/>
      <c r="N1837" s="9"/>
      <c r="O1837" s="9"/>
      <c r="P1837" s="12"/>
      <c r="Q1837" s="9"/>
      <c r="R1837" s="12"/>
      <c r="S1837" s="9"/>
      <c r="T1837" s="9"/>
      <c r="U1837" s="7" t="s">
        <v>5490</v>
      </c>
      <c r="V1837" s="7" t="s">
        <v>22</v>
      </c>
      <c r="W1837" s="7" t="s">
        <v>23</v>
      </c>
      <c r="X1837" s="9" t="s">
        <v>46</v>
      </c>
      <c r="Y1837" s="7" t="s">
        <v>168</v>
      </c>
      <c r="Z1837" s="7">
        <v>1</v>
      </c>
      <c r="AA1837" s="7" t="s">
        <v>26</v>
      </c>
    </row>
    <row r="1838" spans="1:27" s="7" customFormat="1" ht="30">
      <c r="A1838" s="7" t="s">
        <v>34462</v>
      </c>
      <c r="B1838" s="7" t="s">
        <v>5492</v>
      </c>
      <c r="C1838" s="7" t="s">
        <v>5483</v>
      </c>
      <c r="E1838" s="7" t="s">
        <v>5493</v>
      </c>
      <c r="F1838" s="7" t="s">
        <v>5493</v>
      </c>
      <c r="G1838" s="9" t="s">
        <v>5487</v>
      </c>
      <c r="H1838" s="9" t="s">
        <v>5494</v>
      </c>
      <c r="I1838" s="9" t="s">
        <v>5494</v>
      </c>
      <c r="J1838" s="9"/>
      <c r="K1838" s="9"/>
      <c r="L1838" s="9"/>
      <c r="M1838" s="11"/>
      <c r="N1838" s="9"/>
      <c r="O1838" s="9"/>
      <c r="P1838" s="12"/>
      <c r="Q1838" s="9"/>
      <c r="R1838" s="12"/>
      <c r="S1838" s="9"/>
      <c r="T1838" s="9"/>
      <c r="U1838" s="7" t="s">
        <v>5490</v>
      </c>
      <c r="V1838" s="7" t="s">
        <v>22</v>
      </c>
      <c r="W1838" s="7" t="s">
        <v>23</v>
      </c>
      <c r="X1838" s="9" t="s">
        <v>83</v>
      </c>
      <c r="Z1838" s="7">
        <v>1</v>
      </c>
      <c r="AA1838" s="7" t="s">
        <v>197</v>
      </c>
    </row>
    <row r="1839" spans="1:27" s="7" customFormat="1" ht="30">
      <c r="A1839" s="7" t="s">
        <v>34463</v>
      </c>
      <c r="B1839" s="7" t="s">
        <v>5495</v>
      </c>
      <c r="C1839" s="7" t="s">
        <v>3522</v>
      </c>
      <c r="D1839" s="7" t="s">
        <v>3523</v>
      </c>
      <c r="E1839" s="8">
        <v>7411</v>
      </c>
      <c r="F1839" s="8">
        <v>7411</v>
      </c>
      <c r="G1839" s="9" t="s">
        <v>5496</v>
      </c>
      <c r="H1839" s="9" t="s">
        <v>5497</v>
      </c>
      <c r="I1839" s="9" t="s">
        <v>5498</v>
      </c>
      <c r="J1839" s="9"/>
      <c r="K1839" s="9"/>
      <c r="L1839" s="9"/>
      <c r="M1839" s="11"/>
      <c r="N1839" s="9"/>
      <c r="O1839" s="9"/>
      <c r="P1839" s="12"/>
      <c r="Q1839" s="9"/>
      <c r="R1839" s="12"/>
      <c r="S1839" s="9"/>
      <c r="T1839" s="9"/>
      <c r="U1839" s="7" t="s">
        <v>3532</v>
      </c>
      <c r="V1839" s="7" t="s">
        <v>22</v>
      </c>
      <c r="W1839" s="7" t="s">
        <v>23</v>
      </c>
      <c r="X1839" s="9" t="s">
        <v>5499</v>
      </c>
      <c r="Y1839" s="7" t="s">
        <v>534</v>
      </c>
      <c r="Z1839" s="7">
        <v>1</v>
      </c>
      <c r="AA1839" s="7" t="s">
        <v>26</v>
      </c>
    </row>
    <row r="1840" spans="1:27" s="7" customFormat="1" ht="30">
      <c r="A1840" s="7" t="s">
        <v>34464</v>
      </c>
      <c r="B1840" s="7" t="s">
        <v>5500</v>
      </c>
      <c r="C1840" s="7" t="s">
        <v>983</v>
      </c>
      <c r="D1840" s="7" t="s">
        <v>984</v>
      </c>
      <c r="E1840" s="7" t="s">
        <v>1008</v>
      </c>
      <c r="F1840" s="7" t="s">
        <v>1009</v>
      </c>
      <c r="G1840" s="9" t="s">
        <v>4292</v>
      </c>
      <c r="H1840" s="9" t="s">
        <v>5501</v>
      </c>
      <c r="I1840" s="9" t="s">
        <v>5502</v>
      </c>
      <c r="J1840" s="9"/>
      <c r="K1840" s="9"/>
      <c r="L1840" s="9"/>
      <c r="M1840" s="11"/>
      <c r="N1840" s="9"/>
      <c r="O1840" s="9"/>
      <c r="P1840" s="12"/>
      <c r="Q1840" s="9"/>
      <c r="R1840" s="12"/>
      <c r="S1840" s="9"/>
      <c r="T1840" s="9"/>
      <c r="U1840" s="7" t="s">
        <v>5503</v>
      </c>
      <c r="V1840" s="7" t="s">
        <v>22</v>
      </c>
      <c r="W1840" s="7" t="s">
        <v>1013</v>
      </c>
      <c r="X1840" s="9" t="s">
        <v>5504</v>
      </c>
      <c r="Y1840" s="7" t="s">
        <v>991</v>
      </c>
      <c r="Z1840" s="7">
        <v>1</v>
      </c>
      <c r="AA1840" s="7" t="s">
        <v>26</v>
      </c>
    </row>
    <row r="1841" spans="1:27" s="7" customFormat="1">
      <c r="A1841" s="7" t="s">
        <v>34465</v>
      </c>
      <c r="B1841" s="7" t="s">
        <v>5506</v>
      </c>
      <c r="C1841" s="7" t="s">
        <v>5507</v>
      </c>
      <c r="D1841" s="7" t="s">
        <v>3801</v>
      </c>
      <c r="E1841" s="8">
        <v>4087</v>
      </c>
      <c r="F1841" s="8">
        <v>4087</v>
      </c>
      <c r="G1841" s="9" t="s">
        <v>4292</v>
      </c>
      <c r="H1841" s="9" t="s">
        <v>5508</v>
      </c>
      <c r="I1841" s="9" t="s">
        <v>5509</v>
      </c>
      <c r="J1841" s="9"/>
      <c r="K1841" s="9"/>
      <c r="L1841" s="9"/>
      <c r="M1841" s="11"/>
      <c r="N1841" s="9"/>
      <c r="O1841" s="9"/>
      <c r="P1841" s="12"/>
      <c r="Q1841" s="9"/>
      <c r="R1841" s="12"/>
      <c r="S1841" s="9"/>
      <c r="T1841" s="9"/>
      <c r="U1841" s="7" t="s">
        <v>5510</v>
      </c>
      <c r="V1841" s="7" t="s">
        <v>22</v>
      </c>
      <c r="W1841" s="7" t="s">
        <v>23</v>
      </c>
      <c r="X1841" s="9" t="s">
        <v>5511</v>
      </c>
      <c r="Y1841" s="7" t="s">
        <v>744</v>
      </c>
      <c r="Z1841" s="7">
        <v>1</v>
      </c>
      <c r="AA1841" s="7" t="s">
        <v>26</v>
      </c>
    </row>
    <row r="1842" spans="1:27" s="7" customFormat="1" ht="30">
      <c r="A1842" s="7" t="s">
        <v>34466</v>
      </c>
      <c r="B1842" s="7" t="s">
        <v>5512</v>
      </c>
      <c r="C1842" s="7" t="s">
        <v>5513</v>
      </c>
      <c r="D1842" s="7" t="s">
        <v>5514</v>
      </c>
      <c r="E1842" s="7" t="s">
        <v>5515</v>
      </c>
      <c r="F1842" s="7" t="s">
        <v>5515</v>
      </c>
      <c r="G1842" s="9" t="s">
        <v>4292</v>
      </c>
      <c r="H1842" s="9" t="s">
        <v>5516</v>
      </c>
      <c r="I1842" s="9" t="s">
        <v>5517</v>
      </c>
      <c r="J1842" s="9"/>
      <c r="K1842" s="9"/>
      <c r="L1842" s="9"/>
      <c r="M1842" s="11"/>
      <c r="N1842" s="9"/>
      <c r="O1842" s="9"/>
      <c r="P1842" s="12"/>
      <c r="Q1842" s="9"/>
      <c r="R1842" s="12"/>
      <c r="S1842" s="9"/>
      <c r="T1842" s="9"/>
      <c r="U1842" s="7" t="s">
        <v>4290</v>
      </c>
      <c r="V1842" s="7" t="s">
        <v>22</v>
      </c>
      <c r="W1842" s="7" t="s">
        <v>23</v>
      </c>
      <c r="X1842" s="9" t="s">
        <v>5518</v>
      </c>
      <c r="Y1842" s="7" t="s">
        <v>409</v>
      </c>
      <c r="Z1842" s="7">
        <v>1</v>
      </c>
      <c r="AA1842" s="7" t="s">
        <v>26</v>
      </c>
    </row>
    <row r="1843" spans="1:27" s="7" customFormat="1">
      <c r="A1843" s="7" t="s">
        <v>34467</v>
      </c>
      <c r="B1843" s="7" t="s">
        <v>5519</v>
      </c>
      <c r="C1843" s="7" t="s">
        <v>3745</v>
      </c>
      <c r="D1843" s="7" t="s">
        <v>3746</v>
      </c>
      <c r="E1843" s="7" t="s">
        <v>3502</v>
      </c>
      <c r="F1843" s="7" t="s">
        <v>3502</v>
      </c>
      <c r="G1843" s="9" t="s">
        <v>4292</v>
      </c>
      <c r="H1843" s="9" t="s">
        <v>5520</v>
      </c>
      <c r="I1843" s="9" t="s">
        <v>5520</v>
      </c>
      <c r="J1843" s="9"/>
      <c r="K1843" s="9"/>
      <c r="L1843" s="9"/>
      <c r="M1843" s="11"/>
      <c r="N1843" s="9"/>
      <c r="O1843" s="9"/>
      <c r="P1843" s="12"/>
      <c r="Q1843" s="9"/>
      <c r="R1843" s="12"/>
      <c r="S1843" s="9"/>
      <c r="T1843" s="9"/>
      <c r="U1843" s="7" t="s">
        <v>5521</v>
      </c>
      <c r="V1843" s="7" t="s">
        <v>22</v>
      </c>
      <c r="W1843" s="7" t="s">
        <v>23</v>
      </c>
      <c r="X1843" s="9" t="s">
        <v>5522</v>
      </c>
      <c r="Y1843" s="7" t="s">
        <v>1990</v>
      </c>
      <c r="Z1843" s="7">
        <v>1</v>
      </c>
      <c r="AA1843" s="7" t="s">
        <v>26</v>
      </c>
    </row>
    <row r="1844" spans="1:27" s="7" customFormat="1">
      <c r="A1844" s="7" t="s">
        <v>34468</v>
      </c>
      <c r="B1844" s="7" t="s">
        <v>5523</v>
      </c>
      <c r="C1844" s="7" t="s">
        <v>3713</v>
      </c>
      <c r="D1844" s="7" t="s">
        <v>3714</v>
      </c>
      <c r="E1844" s="8">
        <v>11879</v>
      </c>
      <c r="F1844" s="8">
        <v>11879</v>
      </c>
      <c r="G1844" s="9" t="s">
        <v>4292</v>
      </c>
      <c r="H1844" s="9" t="s">
        <v>5524</v>
      </c>
      <c r="I1844" s="9" t="s">
        <v>5525</v>
      </c>
      <c r="J1844" s="9"/>
      <c r="K1844" s="9"/>
      <c r="L1844" s="9"/>
      <c r="M1844" s="11"/>
      <c r="N1844" s="9"/>
      <c r="O1844" s="9"/>
      <c r="P1844" s="12"/>
      <c r="Q1844" s="9"/>
      <c r="R1844" s="12"/>
      <c r="S1844" s="9"/>
      <c r="T1844" s="9"/>
      <c r="U1844" s="7" t="s">
        <v>3606</v>
      </c>
      <c r="V1844" s="7" t="s">
        <v>22</v>
      </c>
      <c r="W1844" s="7" t="s">
        <v>23</v>
      </c>
      <c r="X1844" s="9" t="s">
        <v>46</v>
      </c>
      <c r="Y1844" s="7" t="s">
        <v>3715</v>
      </c>
      <c r="Z1844" s="7">
        <v>1</v>
      </c>
      <c r="AA1844" s="7" t="s">
        <v>26</v>
      </c>
    </row>
    <row r="1845" spans="1:27" ht="30">
      <c r="A1845" s="13" t="s">
        <v>34469</v>
      </c>
      <c r="B1845" s="13" t="s">
        <v>5526</v>
      </c>
      <c r="C1845" s="13" t="s">
        <v>5527</v>
      </c>
      <c r="D1845" s="13" t="s">
        <v>5528</v>
      </c>
      <c r="E1845" s="13" t="s">
        <v>1475</v>
      </c>
      <c r="F1845" s="13" t="s">
        <v>5529</v>
      </c>
      <c r="G1845" s="15" t="s">
        <v>4292</v>
      </c>
      <c r="J1845" s="15">
        <v>65.476513999999995</v>
      </c>
      <c r="K1845" s="15">
        <v>-152.07226600000001</v>
      </c>
      <c r="L1845" s="15">
        <v>290993</v>
      </c>
      <c r="M1845" s="24" t="s">
        <v>48309</v>
      </c>
      <c r="P1845" s="17" t="s">
        <v>48085</v>
      </c>
      <c r="Q1845" s="18">
        <v>42658</v>
      </c>
      <c r="R1845" s="17" t="s">
        <v>48086</v>
      </c>
      <c r="U1845" s="13" t="s">
        <v>5530</v>
      </c>
      <c r="V1845" s="13" t="s">
        <v>22</v>
      </c>
      <c r="W1845" s="13" t="s">
        <v>23</v>
      </c>
      <c r="X1845" s="15" t="s">
        <v>5531</v>
      </c>
      <c r="Y1845" s="13" t="s">
        <v>1990</v>
      </c>
      <c r="Z1845" s="13">
        <v>1</v>
      </c>
      <c r="AA1845" s="13" t="s">
        <v>26</v>
      </c>
    </row>
    <row r="1846" spans="1:27">
      <c r="A1846" s="13" t="s">
        <v>34470</v>
      </c>
      <c r="B1846" s="13" t="s">
        <v>5532</v>
      </c>
      <c r="C1846" s="13" t="s">
        <v>5533</v>
      </c>
      <c r="D1846" s="13" t="s">
        <v>5534</v>
      </c>
      <c r="E1846" s="13" t="s">
        <v>51</v>
      </c>
      <c r="F1846" s="13" t="s">
        <v>57</v>
      </c>
      <c r="G1846" s="15" t="s">
        <v>4292</v>
      </c>
      <c r="J1846" s="15">
        <v>65.476513999999995</v>
      </c>
      <c r="K1846" s="15">
        <v>-152.07226600000001</v>
      </c>
      <c r="L1846" s="15">
        <v>290993</v>
      </c>
      <c r="M1846" s="24" t="s">
        <v>48309</v>
      </c>
      <c r="P1846" s="17" t="s">
        <v>48085</v>
      </c>
      <c r="Q1846" s="18">
        <v>42658</v>
      </c>
      <c r="R1846" s="17" t="s">
        <v>48086</v>
      </c>
      <c r="U1846" s="13" t="s">
        <v>5535</v>
      </c>
      <c r="V1846" s="13" t="s">
        <v>22</v>
      </c>
      <c r="W1846" s="13" t="s">
        <v>23</v>
      </c>
      <c r="X1846" s="15" t="s">
        <v>83</v>
      </c>
      <c r="Z1846" s="13">
        <v>1</v>
      </c>
      <c r="AA1846" s="13" t="s">
        <v>197</v>
      </c>
    </row>
    <row r="1847" spans="1:27">
      <c r="A1847" s="13" t="s">
        <v>34471</v>
      </c>
      <c r="B1847" s="13" t="s">
        <v>5536</v>
      </c>
      <c r="C1847" s="13" t="s">
        <v>5533</v>
      </c>
      <c r="D1847" s="13" t="s">
        <v>5534</v>
      </c>
      <c r="E1847" s="13" t="s">
        <v>51</v>
      </c>
      <c r="F1847" s="13" t="s">
        <v>57</v>
      </c>
      <c r="G1847" s="15" t="s">
        <v>4292</v>
      </c>
      <c r="J1847" s="15">
        <v>65.476513999999995</v>
      </c>
      <c r="K1847" s="15">
        <v>-152.07226600000001</v>
      </c>
      <c r="L1847" s="15">
        <v>290993</v>
      </c>
      <c r="M1847" s="24" t="s">
        <v>48309</v>
      </c>
      <c r="P1847" s="17" t="s">
        <v>48085</v>
      </c>
      <c r="Q1847" s="18">
        <v>42658</v>
      </c>
      <c r="R1847" s="17" t="s">
        <v>48086</v>
      </c>
      <c r="U1847" s="13" t="s">
        <v>5535</v>
      </c>
      <c r="V1847" s="13" t="s">
        <v>22</v>
      </c>
      <c r="W1847" s="13" t="s">
        <v>23</v>
      </c>
      <c r="X1847" s="15" t="s">
        <v>83</v>
      </c>
      <c r="Z1847" s="13">
        <v>1</v>
      </c>
      <c r="AA1847" s="13" t="s">
        <v>197</v>
      </c>
    </row>
    <row r="1848" spans="1:27" ht="30">
      <c r="A1848" s="13" t="s">
        <v>34472</v>
      </c>
      <c r="B1848" s="13" t="s">
        <v>5537</v>
      </c>
      <c r="C1848" s="13" t="s">
        <v>3495</v>
      </c>
      <c r="D1848" s="13" t="s">
        <v>3496</v>
      </c>
      <c r="E1848" s="13">
        <v>1800</v>
      </c>
      <c r="F1848" s="14">
        <v>42441</v>
      </c>
      <c r="G1848" s="15" t="s">
        <v>4292</v>
      </c>
      <c r="J1848" s="15">
        <v>65.476513999999995</v>
      </c>
      <c r="K1848" s="15">
        <v>-152.07226600000001</v>
      </c>
      <c r="L1848" s="15">
        <v>290993</v>
      </c>
      <c r="M1848" s="24" t="s">
        <v>48309</v>
      </c>
      <c r="P1848" s="17" t="s">
        <v>48085</v>
      </c>
      <c r="Q1848" s="18">
        <v>42658</v>
      </c>
      <c r="R1848" s="17" t="s">
        <v>48086</v>
      </c>
      <c r="U1848" s="13" t="s">
        <v>17</v>
      </c>
      <c r="V1848" s="13" t="s">
        <v>22</v>
      </c>
      <c r="W1848" s="13" t="s">
        <v>23</v>
      </c>
      <c r="X1848" s="15" t="s">
        <v>5538</v>
      </c>
      <c r="Y1848" s="13" t="s">
        <v>938</v>
      </c>
      <c r="Z1848" s="13">
        <v>1</v>
      </c>
      <c r="AA1848" s="13" t="s">
        <v>26</v>
      </c>
    </row>
    <row r="1849" spans="1:27" s="25" customFormat="1">
      <c r="A1849" s="25" t="s">
        <v>34473</v>
      </c>
      <c r="B1849" s="25" t="s">
        <v>5539</v>
      </c>
      <c r="C1849" s="25" t="s">
        <v>5540</v>
      </c>
      <c r="D1849" s="25" t="s">
        <v>5541</v>
      </c>
      <c r="E1849" s="28">
        <v>5534</v>
      </c>
      <c r="F1849" s="28">
        <v>5534</v>
      </c>
      <c r="G1849" s="19" t="s">
        <v>5542</v>
      </c>
      <c r="H1849" s="19"/>
      <c r="I1849" s="19" t="s">
        <v>5543</v>
      </c>
      <c r="J1849" s="19">
        <v>31.879564999999999</v>
      </c>
      <c r="K1849" s="19">
        <v>-109.751141</v>
      </c>
      <c r="L1849" s="19">
        <v>23726</v>
      </c>
      <c r="M1849" s="30" t="s">
        <v>48362</v>
      </c>
      <c r="N1849" s="19"/>
      <c r="O1849" s="19"/>
      <c r="P1849" s="29" t="s">
        <v>48085</v>
      </c>
      <c r="Q1849" s="27">
        <v>42669</v>
      </c>
      <c r="R1849" s="29" t="s">
        <v>48086</v>
      </c>
      <c r="S1849" s="19"/>
      <c r="T1849" s="19"/>
      <c r="U1849" s="25" t="s">
        <v>5544</v>
      </c>
      <c r="V1849" s="25" t="s">
        <v>22</v>
      </c>
      <c r="W1849" s="25" t="s">
        <v>23</v>
      </c>
      <c r="X1849" s="19" t="s">
        <v>83</v>
      </c>
      <c r="Z1849" s="25">
        <v>1</v>
      </c>
      <c r="AA1849" s="25" t="s">
        <v>197</v>
      </c>
    </row>
    <row r="1850" spans="1:27" s="7" customFormat="1" ht="30">
      <c r="A1850" s="7" t="s">
        <v>34474</v>
      </c>
      <c r="B1850" s="7" t="s">
        <v>5545</v>
      </c>
      <c r="C1850" s="7" t="s">
        <v>5546</v>
      </c>
      <c r="D1850" s="7" t="s">
        <v>5547</v>
      </c>
      <c r="E1850" s="8">
        <v>5497</v>
      </c>
      <c r="F1850" s="8">
        <v>5497</v>
      </c>
      <c r="G1850" s="9" t="s">
        <v>5542</v>
      </c>
      <c r="H1850" s="9" t="s">
        <v>5548</v>
      </c>
      <c r="I1850" s="9" t="s">
        <v>5549</v>
      </c>
      <c r="J1850" s="9"/>
      <c r="K1850" s="9"/>
      <c r="L1850" s="9"/>
      <c r="M1850" s="11"/>
      <c r="N1850" s="9"/>
      <c r="O1850" s="9"/>
      <c r="P1850" s="12"/>
      <c r="Q1850" s="9"/>
      <c r="R1850" s="12"/>
      <c r="S1850" s="9"/>
      <c r="T1850" s="9"/>
      <c r="U1850" s="7" t="s">
        <v>5550</v>
      </c>
      <c r="V1850" s="7" t="s">
        <v>22</v>
      </c>
      <c r="W1850" s="7" t="s">
        <v>23</v>
      </c>
      <c r="X1850" s="9" t="s">
        <v>5551</v>
      </c>
      <c r="Y1850" s="7" t="s">
        <v>3890</v>
      </c>
      <c r="Z1850" s="7">
        <v>1</v>
      </c>
      <c r="AA1850" s="7" t="s">
        <v>26</v>
      </c>
    </row>
    <row r="1851" spans="1:27" ht="28.5" customHeight="1">
      <c r="A1851" s="13" t="s">
        <v>34475</v>
      </c>
      <c r="B1851" s="13" t="s">
        <v>5552</v>
      </c>
      <c r="C1851" s="13" t="s">
        <v>5553</v>
      </c>
      <c r="D1851" s="13" t="s">
        <v>5554</v>
      </c>
      <c r="E1851" s="14">
        <v>4175</v>
      </c>
      <c r="F1851" s="14">
        <v>4175</v>
      </c>
      <c r="G1851" s="15" t="s">
        <v>5542</v>
      </c>
      <c r="H1851" s="15" t="s">
        <v>5555</v>
      </c>
      <c r="I1851" s="15" t="s">
        <v>5556</v>
      </c>
      <c r="J1851" s="15">
        <v>31.488986000000001</v>
      </c>
      <c r="K1851" s="15">
        <v>-110.408137</v>
      </c>
      <c r="L1851" s="15">
        <v>17127</v>
      </c>
      <c r="P1851" s="17" t="s">
        <v>48085</v>
      </c>
      <c r="Q1851" s="18">
        <v>42634</v>
      </c>
      <c r="R1851" s="17" t="s">
        <v>48102</v>
      </c>
      <c r="U1851" s="13" t="s">
        <v>2611</v>
      </c>
      <c r="V1851" s="13" t="s">
        <v>22</v>
      </c>
      <c r="W1851" s="13" t="s">
        <v>23</v>
      </c>
      <c r="X1851" s="15" t="s">
        <v>83</v>
      </c>
      <c r="Y1851" s="13" t="s">
        <v>454</v>
      </c>
      <c r="Z1851" s="13">
        <v>1</v>
      </c>
      <c r="AA1851" s="13" t="s">
        <v>26</v>
      </c>
    </row>
    <row r="1852" spans="1:27" ht="19.5" customHeight="1">
      <c r="A1852" s="13" t="s">
        <v>34476</v>
      </c>
      <c r="B1852" s="13" t="s">
        <v>5557</v>
      </c>
      <c r="C1852" s="13" t="s">
        <v>5558</v>
      </c>
      <c r="D1852" s="13" t="s">
        <v>5559</v>
      </c>
      <c r="E1852" s="13" t="s">
        <v>5560</v>
      </c>
      <c r="F1852" s="13" t="s">
        <v>5560</v>
      </c>
      <c r="G1852" s="15" t="s">
        <v>5542</v>
      </c>
      <c r="H1852" s="15" t="s">
        <v>5555</v>
      </c>
      <c r="I1852" s="15" t="s">
        <v>5561</v>
      </c>
      <c r="J1852" s="15">
        <v>31.488986000000001</v>
      </c>
      <c r="K1852" s="15">
        <v>-110.408137</v>
      </c>
      <c r="L1852" s="15">
        <v>17127</v>
      </c>
      <c r="P1852" s="17" t="s">
        <v>48085</v>
      </c>
      <c r="Q1852" s="18">
        <v>42634</v>
      </c>
      <c r="R1852" s="17" t="s">
        <v>48103</v>
      </c>
      <c r="U1852" s="13" t="s">
        <v>2611</v>
      </c>
      <c r="V1852" s="13" t="s">
        <v>22</v>
      </c>
      <c r="W1852" s="13" t="s">
        <v>23</v>
      </c>
      <c r="X1852" s="15" t="s">
        <v>2477</v>
      </c>
      <c r="Y1852" s="13" t="s">
        <v>2478</v>
      </c>
      <c r="Z1852" s="13">
        <v>1</v>
      </c>
      <c r="AA1852" s="13" t="s">
        <v>26</v>
      </c>
    </row>
    <row r="1853" spans="1:27" ht="24" customHeight="1">
      <c r="A1853" s="13" t="s">
        <v>34477</v>
      </c>
      <c r="B1853" s="13" t="s">
        <v>5562</v>
      </c>
      <c r="C1853" s="13" t="s">
        <v>2757</v>
      </c>
      <c r="D1853" s="13" t="s">
        <v>5563</v>
      </c>
      <c r="E1853" s="14">
        <v>1263</v>
      </c>
      <c r="F1853" s="14">
        <v>1263</v>
      </c>
      <c r="G1853" s="15" t="s">
        <v>5542</v>
      </c>
      <c r="H1853" s="15" t="s">
        <v>5555</v>
      </c>
      <c r="I1853" s="15" t="s">
        <v>5561</v>
      </c>
      <c r="J1853" s="15">
        <v>31.488986000000001</v>
      </c>
      <c r="K1853" s="15">
        <v>-110.408137</v>
      </c>
      <c r="L1853" s="15">
        <v>17127</v>
      </c>
      <c r="P1853" s="17" t="s">
        <v>48085</v>
      </c>
      <c r="Q1853" s="18">
        <v>42634</v>
      </c>
      <c r="R1853" s="17" t="s">
        <v>48103</v>
      </c>
      <c r="U1853" s="13" t="s">
        <v>2611</v>
      </c>
      <c r="V1853" s="13" t="s">
        <v>22</v>
      </c>
      <c r="W1853" s="13" t="s">
        <v>23</v>
      </c>
      <c r="X1853" s="15" t="s">
        <v>5564</v>
      </c>
      <c r="Y1853" s="13" t="s">
        <v>182</v>
      </c>
      <c r="Z1853" s="13">
        <v>1</v>
      </c>
      <c r="AA1853" s="13" t="s">
        <v>26</v>
      </c>
    </row>
    <row r="1854" spans="1:27">
      <c r="A1854" s="13" t="s">
        <v>34478</v>
      </c>
      <c r="B1854" s="13" t="s">
        <v>5565</v>
      </c>
      <c r="C1854" s="13" t="s">
        <v>2680</v>
      </c>
      <c r="D1854" s="13" t="s">
        <v>2681</v>
      </c>
      <c r="E1854" s="14">
        <v>553</v>
      </c>
      <c r="F1854" s="14">
        <v>553</v>
      </c>
      <c r="G1854" s="15" t="s">
        <v>5542</v>
      </c>
      <c r="H1854" s="15" t="s">
        <v>5555</v>
      </c>
      <c r="I1854" s="15" t="s">
        <v>5556</v>
      </c>
      <c r="J1854" s="15">
        <v>31.488986000000001</v>
      </c>
      <c r="K1854" s="15">
        <v>-110.408137</v>
      </c>
      <c r="L1854" s="15">
        <v>17127</v>
      </c>
      <c r="P1854" s="17" t="s">
        <v>48085</v>
      </c>
      <c r="Q1854" s="18">
        <v>42634</v>
      </c>
      <c r="R1854" s="17" t="s">
        <v>48103</v>
      </c>
      <c r="U1854" s="13" t="s">
        <v>2611</v>
      </c>
      <c r="V1854" s="13" t="s">
        <v>22</v>
      </c>
      <c r="W1854" s="13" t="s">
        <v>23</v>
      </c>
      <c r="X1854" s="15" t="s">
        <v>83</v>
      </c>
      <c r="Y1854" s="13" t="s">
        <v>2685</v>
      </c>
      <c r="Z1854" s="13">
        <v>1</v>
      </c>
      <c r="AA1854" s="13" t="s">
        <v>26</v>
      </c>
    </row>
    <row r="1855" spans="1:27">
      <c r="A1855" s="13" t="s">
        <v>34479</v>
      </c>
      <c r="B1855" s="13" t="s">
        <v>5566</v>
      </c>
      <c r="C1855" s="13" t="s">
        <v>2693</v>
      </c>
      <c r="D1855" s="13" t="s">
        <v>2694</v>
      </c>
      <c r="E1855" s="13" t="s">
        <v>5567</v>
      </c>
      <c r="F1855" s="13" t="s">
        <v>5567</v>
      </c>
      <c r="G1855" s="15" t="s">
        <v>5542</v>
      </c>
      <c r="H1855" s="15" t="s">
        <v>5555</v>
      </c>
      <c r="I1855" s="15" t="s">
        <v>5556</v>
      </c>
      <c r="J1855" s="15">
        <v>31.488986000000001</v>
      </c>
      <c r="K1855" s="15">
        <v>-110.408137</v>
      </c>
      <c r="L1855" s="15">
        <v>17127</v>
      </c>
      <c r="P1855" s="17" t="s">
        <v>48085</v>
      </c>
      <c r="Q1855" s="18">
        <v>42634</v>
      </c>
      <c r="R1855" s="17" t="s">
        <v>48103</v>
      </c>
      <c r="U1855" s="13" t="s">
        <v>2611</v>
      </c>
      <c r="V1855" s="13" t="s">
        <v>22</v>
      </c>
      <c r="W1855" s="13" t="s">
        <v>23</v>
      </c>
      <c r="X1855" s="15" t="s">
        <v>5568</v>
      </c>
      <c r="Y1855" s="13" t="s">
        <v>349</v>
      </c>
      <c r="Z1855" s="13">
        <v>1</v>
      </c>
      <c r="AA1855" s="13" t="s">
        <v>26</v>
      </c>
    </row>
    <row r="1856" spans="1:27">
      <c r="A1856" s="13" t="s">
        <v>34480</v>
      </c>
      <c r="B1856" s="13" t="s">
        <v>5569</v>
      </c>
      <c r="C1856" s="13" t="s">
        <v>5570</v>
      </c>
      <c r="D1856" s="13" t="s">
        <v>474</v>
      </c>
      <c r="E1856" s="13" t="s">
        <v>5560</v>
      </c>
      <c r="F1856" s="13" t="s">
        <v>5571</v>
      </c>
      <c r="G1856" s="15" t="s">
        <v>5542</v>
      </c>
      <c r="H1856" s="15" t="s">
        <v>5555</v>
      </c>
      <c r="I1856" s="15" t="s">
        <v>5556</v>
      </c>
      <c r="J1856" s="15">
        <v>31.488986000000001</v>
      </c>
      <c r="K1856" s="15">
        <v>-110.408137</v>
      </c>
      <c r="L1856" s="15">
        <v>17127</v>
      </c>
      <c r="P1856" s="17" t="s">
        <v>48085</v>
      </c>
      <c r="Q1856" s="18">
        <v>42634</v>
      </c>
      <c r="R1856" s="17" t="s">
        <v>48103</v>
      </c>
      <c r="U1856" s="13" t="s">
        <v>64</v>
      </c>
      <c r="V1856" s="13" t="s">
        <v>22</v>
      </c>
      <c r="W1856" s="13" t="s">
        <v>23</v>
      </c>
      <c r="X1856" s="15" t="s">
        <v>5572</v>
      </c>
      <c r="Y1856" s="13" t="s">
        <v>475</v>
      </c>
      <c r="Z1856" s="13">
        <v>1</v>
      </c>
      <c r="AA1856" s="13" t="s">
        <v>26</v>
      </c>
    </row>
    <row r="1857" spans="1:27">
      <c r="A1857" s="13" t="s">
        <v>34481</v>
      </c>
      <c r="B1857" s="13" t="s">
        <v>5573</v>
      </c>
      <c r="C1857" s="13" t="s">
        <v>446</v>
      </c>
      <c r="D1857" s="13" t="s">
        <v>217</v>
      </c>
      <c r="E1857" s="14">
        <v>8323</v>
      </c>
      <c r="F1857" s="14">
        <v>8323</v>
      </c>
      <c r="G1857" s="15" t="s">
        <v>5542</v>
      </c>
      <c r="H1857" s="15" t="s">
        <v>5555</v>
      </c>
      <c r="I1857" s="15" t="s">
        <v>5556</v>
      </c>
      <c r="J1857" s="15">
        <v>31.488986000000001</v>
      </c>
      <c r="K1857" s="15">
        <v>-110.408137</v>
      </c>
      <c r="L1857" s="15">
        <v>17127</v>
      </c>
      <c r="P1857" s="17" t="s">
        <v>48085</v>
      </c>
      <c r="Q1857" s="18">
        <v>42634</v>
      </c>
      <c r="R1857" s="17" t="s">
        <v>48103</v>
      </c>
      <c r="U1857" s="13" t="s">
        <v>5574</v>
      </c>
      <c r="V1857" s="13" t="s">
        <v>22</v>
      </c>
      <c r="W1857" s="13" t="s">
        <v>23</v>
      </c>
      <c r="X1857" s="15" t="s">
        <v>83</v>
      </c>
      <c r="Y1857" s="13" t="s">
        <v>444</v>
      </c>
      <c r="Z1857" s="13">
        <v>1</v>
      </c>
      <c r="AA1857" s="13" t="s">
        <v>26</v>
      </c>
    </row>
    <row r="1858" spans="1:27" s="7" customFormat="1">
      <c r="A1858" s="7" t="s">
        <v>34482</v>
      </c>
      <c r="B1858" s="7" t="s">
        <v>5575</v>
      </c>
      <c r="C1858" s="7" t="s">
        <v>5576</v>
      </c>
      <c r="D1858" s="7" t="s">
        <v>761</v>
      </c>
      <c r="E1858" s="8">
        <v>8748</v>
      </c>
      <c r="F1858" s="8">
        <v>8748</v>
      </c>
      <c r="G1858" s="9" t="s">
        <v>5542</v>
      </c>
      <c r="H1858" s="9" t="s">
        <v>5577</v>
      </c>
      <c r="I1858" s="9" t="s">
        <v>5578</v>
      </c>
      <c r="J1858" s="9"/>
      <c r="K1858" s="9"/>
      <c r="L1858" s="9"/>
      <c r="M1858" s="11"/>
      <c r="N1858" s="9"/>
      <c r="O1858" s="9"/>
      <c r="P1858" s="12"/>
      <c r="Q1858" s="9"/>
      <c r="R1858" s="12"/>
      <c r="S1858" s="9"/>
      <c r="T1858" s="9"/>
      <c r="U1858" s="7" t="s">
        <v>5574</v>
      </c>
      <c r="V1858" s="7" t="s">
        <v>22</v>
      </c>
      <c r="W1858" s="7" t="s">
        <v>23</v>
      </c>
      <c r="X1858" s="9" t="s">
        <v>46</v>
      </c>
      <c r="Y1858" s="7" t="s">
        <v>580</v>
      </c>
      <c r="Z1858" s="7">
        <v>1</v>
      </c>
      <c r="AA1858" s="7" t="s">
        <v>26</v>
      </c>
    </row>
    <row r="1859" spans="1:27">
      <c r="A1859" s="13" t="s">
        <v>34483</v>
      </c>
      <c r="B1859" s="13" t="s">
        <v>5579</v>
      </c>
      <c r="C1859" s="13" t="s">
        <v>2731</v>
      </c>
      <c r="D1859" s="13" t="s">
        <v>5580</v>
      </c>
      <c r="E1859" s="14">
        <v>9471</v>
      </c>
      <c r="F1859" s="14">
        <v>9471</v>
      </c>
      <c r="G1859" s="15" t="s">
        <v>5542</v>
      </c>
      <c r="H1859" s="15" t="s">
        <v>5555</v>
      </c>
      <c r="I1859" s="15" t="s">
        <v>5581</v>
      </c>
      <c r="J1859" s="15">
        <v>31.488986000000001</v>
      </c>
      <c r="K1859" s="15">
        <v>-110.408137</v>
      </c>
      <c r="L1859" s="15">
        <v>17127</v>
      </c>
      <c r="P1859" s="17" t="s">
        <v>48085</v>
      </c>
      <c r="Q1859" s="18">
        <v>42634</v>
      </c>
      <c r="R1859" s="17" t="s">
        <v>48103</v>
      </c>
      <c r="U1859" s="13" t="s">
        <v>5574</v>
      </c>
      <c r="V1859" s="13" t="s">
        <v>22</v>
      </c>
      <c r="W1859" s="13" t="s">
        <v>23</v>
      </c>
      <c r="X1859" s="15" t="s">
        <v>46</v>
      </c>
      <c r="Y1859" s="13" t="s">
        <v>2366</v>
      </c>
      <c r="Z1859" s="13">
        <v>1</v>
      </c>
      <c r="AA1859" s="13" t="s">
        <v>26</v>
      </c>
    </row>
    <row r="1860" spans="1:27">
      <c r="A1860" s="13" t="s">
        <v>34484</v>
      </c>
      <c r="B1860" s="13" t="s">
        <v>5582</v>
      </c>
      <c r="C1860" s="13" t="s">
        <v>5583</v>
      </c>
      <c r="D1860" s="13" t="s">
        <v>3444</v>
      </c>
      <c r="E1860" s="14">
        <v>9960</v>
      </c>
      <c r="F1860" s="14">
        <v>9960</v>
      </c>
      <c r="G1860" s="15" t="s">
        <v>5542</v>
      </c>
      <c r="H1860" s="15" t="s">
        <v>5555</v>
      </c>
      <c r="I1860" s="15" t="s">
        <v>5584</v>
      </c>
      <c r="J1860" s="15">
        <v>31.488986000000001</v>
      </c>
      <c r="K1860" s="15">
        <v>-110.408137</v>
      </c>
      <c r="L1860" s="15">
        <v>17127</v>
      </c>
      <c r="P1860" s="17" t="s">
        <v>48085</v>
      </c>
      <c r="Q1860" s="18">
        <v>42634</v>
      </c>
      <c r="R1860" s="17" t="s">
        <v>48103</v>
      </c>
      <c r="U1860" s="13" t="s">
        <v>5574</v>
      </c>
      <c r="V1860" s="13" t="s">
        <v>22</v>
      </c>
      <c r="W1860" s="13" t="s">
        <v>23</v>
      </c>
      <c r="X1860" s="15" t="s">
        <v>46</v>
      </c>
      <c r="Y1860" s="13" t="s">
        <v>643</v>
      </c>
      <c r="Z1860" s="13">
        <v>1</v>
      </c>
      <c r="AA1860" s="13" t="s">
        <v>26</v>
      </c>
    </row>
    <row r="1861" spans="1:27" ht="30">
      <c r="A1861" s="13" t="s">
        <v>34485</v>
      </c>
      <c r="B1861" s="13" t="s">
        <v>5585</v>
      </c>
      <c r="C1861" s="13" t="s">
        <v>2693</v>
      </c>
      <c r="D1861" s="13" t="s">
        <v>2694</v>
      </c>
      <c r="E1861" s="14">
        <v>9655</v>
      </c>
      <c r="F1861" s="14">
        <v>9655</v>
      </c>
      <c r="G1861" s="15" t="s">
        <v>5542</v>
      </c>
      <c r="H1861" s="15" t="s">
        <v>5586</v>
      </c>
      <c r="I1861" s="15" t="s">
        <v>5587</v>
      </c>
      <c r="J1861" s="15">
        <v>31.462598</v>
      </c>
      <c r="K1861" s="15">
        <v>-110.289525</v>
      </c>
      <c r="L1861" s="15">
        <v>2209</v>
      </c>
      <c r="P1861" s="17" t="s">
        <v>48085</v>
      </c>
      <c r="Q1861" s="18">
        <v>42634</v>
      </c>
      <c r="R1861" s="17" t="s">
        <v>48103</v>
      </c>
      <c r="U1861" s="13" t="s">
        <v>5574</v>
      </c>
      <c r="V1861" s="13" t="s">
        <v>22</v>
      </c>
      <c r="W1861" s="13" t="s">
        <v>23</v>
      </c>
      <c r="X1861" s="15" t="s">
        <v>5588</v>
      </c>
      <c r="Y1861" s="13" t="s">
        <v>349</v>
      </c>
      <c r="Z1861" s="13">
        <v>1</v>
      </c>
      <c r="AA1861" s="13" t="s">
        <v>26</v>
      </c>
    </row>
    <row r="1862" spans="1:27">
      <c r="A1862" s="13" t="s">
        <v>34486</v>
      </c>
      <c r="B1862" s="13" t="s">
        <v>5589</v>
      </c>
      <c r="C1862" s="13" t="s">
        <v>2731</v>
      </c>
      <c r="D1862" s="13" t="s">
        <v>5580</v>
      </c>
      <c r="E1862" s="14">
        <v>9466</v>
      </c>
      <c r="F1862" s="14">
        <v>9466</v>
      </c>
      <c r="G1862" s="15" t="s">
        <v>5542</v>
      </c>
      <c r="H1862" s="15" t="s">
        <v>5555</v>
      </c>
      <c r="I1862" s="15" t="s">
        <v>5581</v>
      </c>
      <c r="J1862" s="15">
        <v>31.488986000000001</v>
      </c>
      <c r="K1862" s="15">
        <v>-110.408137</v>
      </c>
      <c r="L1862" s="15">
        <v>17127</v>
      </c>
      <c r="P1862" s="17" t="s">
        <v>48085</v>
      </c>
      <c r="Q1862" s="18">
        <v>42634</v>
      </c>
      <c r="R1862" s="17" t="s">
        <v>48103</v>
      </c>
      <c r="U1862" s="13" t="s">
        <v>5574</v>
      </c>
      <c r="V1862" s="13" t="s">
        <v>22</v>
      </c>
      <c r="W1862" s="13" t="s">
        <v>23</v>
      </c>
      <c r="X1862" s="15" t="s">
        <v>46</v>
      </c>
      <c r="Y1862" s="13" t="s">
        <v>2366</v>
      </c>
      <c r="Z1862" s="13">
        <v>1</v>
      </c>
      <c r="AA1862" s="13" t="s">
        <v>26</v>
      </c>
    </row>
    <row r="1863" spans="1:27">
      <c r="A1863" s="13" t="s">
        <v>34487</v>
      </c>
      <c r="B1863" s="13" t="s">
        <v>5590</v>
      </c>
      <c r="C1863" s="13" t="s">
        <v>5591</v>
      </c>
      <c r="D1863" s="13" t="s">
        <v>5592</v>
      </c>
      <c r="E1863" s="14">
        <v>8164</v>
      </c>
      <c r="F1863" s="14">
        <v>8164</v>
      </c>
      <c r="G1863" s="15" t="s">
        <v>5542</v>
      </c>
      <c r="H1863" s="15" t="s">
        <v>5555</v>
      </c>
      <c r="I1863" s="15" t="s">
        <v>5556</v>
      </c>
      <c r="J1863" s="15">
        <v>31.488986000000001</v>
      </c>
      <c r="K1863" s="15">
        <v>-110.408137</v>
      </c>
      <c r="L1863" s="15">
        <v>17127</v>
      </c>
      <c r="P1863" s="17" t="s">
        <v>48085</v>
      </c>
      <c r="Q1863" s="18">
        <v>42634</v>
      </c>
      <c r="R1863" s="17" t="s">
        <v>48103</v>
      </c>
      <c r="U1863" s="13" t="s">
        <v>5574</v>
      </c>
      <c r="V1863" s="13" t="s">
        <v>22</v>
      </c>
      <c r="W1863" s="13" t="s">
        <v>23</v>
      </c>
      <c r="X1863" s="15" t="s">
        <v>5593</v>
      </c>
      <c r="Y1863" s="13" t="s">
        <v>182</v>
      </c>
      <c r="Z1863" s="13">
        <v>1</v>
      </c>
      <c r="AA1863" s="13" t="s">
        <v>26</v>
      </c>
    </row>
    <row r="1864" spans="1:27" ht="30">
      <c r="A1864" s="13" t="s">
        <v>34488</v>
      </c>
      <c r="B1864" s="13" t="s">
        <v>5594</v>
      </c>
      <c r="C1864" s="13" t="s">
        <v>5595</v>
      </c>
      <c r="D1864" s="13" t="s">
        <v>5596</v>
      </c>
      <c r="E1864" s="14">
        <v>8321</v>
      </c>
      <c r="F1864" s="14">
        <v>8321</v>
      </c>
      <c r="G1864" s="15" t="s">
        <v>5542</v>
      </c>
      <c r="H1864" s="15" t="s">
        <v>5555</v>
      </c>
      <c r="I1864" s="15" t="s">
        <v>5561</v>
      </c>
      <c r="J1864" s="15">
        <v>31.488986000000001</v>
      </c>
      <c r="K1864" s="15">
        <v>-110.408137</v>
      </c>
      <c r="L1864" s="15">
        <v>17127</v>
      </c>
      <c r="P1864" s="17" t="s">
        <v>48085</v>
      </c>
      <c r="Q1864" s="18">
        <v>42634</v>
      </c>
      <c r="R1864" s="17" t="s">
        <v>48103</v>
      </c>
      <c r="U1864" s="13" t="s">
        <v>5574</v>
      </c>
      <c r="V1864" s="13" t="s">
        <v>22</v>
      </c>
      <c r="W1864" s="13" t="s">
        <v>23</v>
      </c>
      <c r="X1864" s="15" t="s">
        <v>262</v>
      </c>
      <c r="Y1864" s="13" t="s">
        <v>2478</v>
      </c>
      <c r="Z1864" s="13">
        <v>1</v>
      </c>
      <c r="AA1864" s="13" t="s">
        <v>26</v>
      </c>
    </row>
    <row r="1865" spans="1:27" ht="30">
      <c r="A1865" s="13" t="s">
        <v>34489</v>
      </c>
      <c r="B1865" s="13" t="s">
        <v>5597</v>
      </c>
      <c r="C1865" s="13" t="s">
        <v>5595</v>
      </c>
      <c r="D1865" s="13" t="s">
        <v>5596</v>
      </c>
      <c r="E1865" s="14">
        <v>8319</v>
      </c>
      <c r="F1865" s="14">
        <v>8319</v>
      </c>
      <c r="G1865" s="15" t="s">
        <v>5542</v>
      </c>
      <c r="H1865" s="15" t="s">
        <v>5555</v>
      </c>
      <c r="I1865" s="15" t="s">
        <v>5561</v>
      </c>
      <c r="J1865" s="15">
        <v>31.488986000000001</v>
      </c>
      <c r="K1865" s="15">
        <v>-110.408137</v>
      </c>
      <c r="L1865" s="15">
        <v>17127</v>
      </c>
      <c r="P1865" s="17" t="s">
        <v>48085</v>
      </c>
      <c r="Q1865" s="18">
        <v>42634</v>
      </c>
      <c r="R1865" s="17" t="s">
        <v>48103</v>
      </c>
      <c r="U1865" s="13" t="s">
        <v>5574</v>
      </c>
      <c r="V1865" s="13" t="s">
        <v>22</v>
      </c>
      <c r="W1865" s="13" t="s">
        <v>23</v>
      </c>
      <c r="X1865" s="15" t="s">
        <v>262</v>
      </c>
      <c r="Y1865" s="13" t="s">
        <v>2478</v>
      </c>
      <c r="Z1865" s="13">
        <v>1</v>
      </c>
      <c r="AA1865" s="13" t="s">
        <v>26</v>
      </c>
    </row>
    <row r="1866" spans="1:27" ht="60">
      <c r="A1866" s="13" t="s">
        <v>34490</v>
      </c>
      <c r="B1866" s="13" t="s">
        <v>5598</v>
      </c>
      <c r="C1866" s="13" t="s">
        <v>5558</v>
      </c>
      <c r="D1866" s="13" t="s">
        <v>5559</v>
      </c>
      <c r="E1866" s="14">
        <v>9969</v>
      </c>
      <c r="F1866" s="14">
        <v>9969</v>
      </c>
      <c r="G1866" s="15" t="s">
        <v>5542</v>
      </c>
      <c r="H1866" s="15" t="s">
        <v>5555</v>
      </c>
      <c r="I1866" s="15" t="s">
        <v>5561</v>
      </c>
      <c r="J1866" s="15">
        <v>31.488986000000001</v>
      </c>
      <c r="K1866" s="15">
        <v>-110.408137</v>
      </c>
      <c r="L1866" s="15">
        <v>17127</v>
      </c>
      <c r="P1866" s="17" t="s">
        <v>48085</v>
      </c>
      <c r="Q1866" s="18">
        <v>42634</v>
      </c>
      <c r="R1866" s="17" t="s">
        <v>48103</v>
      </c>
      <c r="U1866" s="13" t="s">
        <v>5574</v>
      </c>
      <c r="V1866" s="13" t="s">
        <v>22</v>
      </c>
      <c r="W1866" s="13" t="s">
        <v>23</v>
      </c>
      <c r="X1866" s="15" t="s">
        <v>2477</v>
      </c>
      <c r="Y1866" s="13" t="s">
        <v>2478</v>
      </c>
      <c r="Z1866" s="13">
        <v>1</v>
      </c>
      <c r="AA1866" s="13" t="s">
        <v>26</v>
      </c>
    </row>
    <row r="1867" spans="1:27" ht="30">
      <c r="A1867" s="13" t="s">
        <v>34491</v>
      </c>
      <c r="B1867" s="13" t="s">
        <v>5599</v>
      </c>
      <c r="C1867" s="13" t="s">
        <v>5558</v>
      </c>
      <c r="D1867" s="13" t="s">
        <v>5559</v>
      </c>
      <c r="E1867" s="14">
        <v>9464</v>
      </c>
      <c r="F1867" s="14">
        <v>9464</v>
      </c>
      <c r="G1867" s="15" t="s">
        <v>5542</v>
      </c>
      <c r="H1867" s="15" t="s">
        <v>5555</v>
      </c>
      <c r="I1867" s="15" t="s">
        <v>5561</v>
      </c>
      <c r="J1867" s="15">
        <v>31.488986000000001</v>
      </c>
      <c r="K1867" s="15">
        <v>-110.408137</v>
      </c>
      <c r="L1867" s="15">
        <v>17127</v>
      </c>
      <c r="P1867" s="17" t="s">
        <v>48085</v>
      </c>
      <c r="Q1867" s="18">
        <v>42634</v>
      </c>
      <c r="R1867" s="17" t="s">
        <v>48103</v>
      </c>
      <c r="U1867" s="13" t="s">
        <v>5574</v>
      </c>
      <c r="V1867" s="13" t="s">
        <v>22</v>
      </c>
      <c r="W1867" s="13" t="s">
        <v>23</v>
      </c>
      <c r="X1867" s="15" t="s">
        <v>5600</v>
      </c>
      <c r="Y1867" s="13" t="s">
        <v>2478</v>
      </c>
      <c r="Z1867" s="13">
        <v>1</v>
      </c>
      <c r="AA1867" s="13" t="s">
        <v>26</v>
      </c>
    </row>
    <row r="1868" spans="1:27" ht="60">
      <c r="A1868" s="13" t="s">
        <v>34492</v>
      </c>
      <c r="B1868" s="13" t="s">
        <v>5601</v>
      </c>
      <c r="C1868" s="13" t="s">
        <v>5558</v>
      </c>
      <c r="D1868" s="13" t="s">
        <v>5559</v>
      </c>
      <c r="E1868" s="14">
        <v>8472</v>
      </c>
      <c r="F1868" s="14">
        <v>8472</v>
      </c>
      <c r="G1868" s="15" t="s">
        <v>5542</v>
      </c>
      <c r="H1868" s="15" t="s">
        <v>5555</v>
      </c>
      <c r="I1868" s="15" t="s">
        <v>5561</v>
      </c>
      <c r="J1868" s="15">
        <v>31.488986000000001</v>
      </c>
      <c r="K1868" s="15">
        <v>-110.408137</v>
      </c>
      <c r="L1868" s="15">
        <v>17127</v>
      </c>
      <c r="P1868" s="17" t="s">
        <v>48085</v>
      </c>
      <c r="Q1868" s="18">
        <v>42634</v>
      </c>
      <c r="R1868" s="17" t="s">
        <v>48103</v>
      </c>
      <c r="U1868" s="13" t="s">
        <v>5574</v>
      </c>
      <c r="V1868" s="13" t="s">
        <v>22</v>
      </c>
      <c r="W1868" s="13" t="s">
        <v>23</v>
      </c>
      <c r="X1868" s="15" t="s">
        <v>2477</v>
      </c>
      <c r="Y1868" s="13" t="s">
        <v>2478</v>
      </c>
      <c r="Z1868" s="13">
        <v>1</v>
      </c>
      <c r="AA1868" s="13" t="s">
        <v>26</v>
      </c>
    </row>
    <row r="1869" spans="1:27" ht="45">
      <c r="A1869" s="13" t="s">
        <v>34493</v>
      </c>
      <c r="B1869" s="13" t="s">
        <v>5602</v>
      </c>
      <c r="C1869" s="13" t="s">
        <v>5558</v>
      </c>
      <c r="D1869" s="13" t="s">
        <v>5559</v>
      </c>
      <c r="E1869" s="14">
        <v>8472</v>
      </c>
      <c r="F1869" s="14">
        <v>8472</v>
      </c>
      <c r="G1869" s="15" t="s">
        <v>5542</v>
      </c>
      <c r="H1869" s="15" t="s">
        <v>5555</v>
      </c>
      <c r="I1869" s="15" t="s">
        <v>5561</v>
      </c>
      <c r="J1869" s="15">
        <v>31.488986000000001</v>
      </c>
      <c r="K1869" s="15">
        <v>-110.408137</v>
      </c>
      <c r="L1869" s="15">
        <v>17127</v>
      </c>
      <c r="P1869" s="17" t="s">
        <v>48085</v>
      </c>
      <c r="Q1869" s="18">
        <v>42634</v>
      </c>
      <c r="R1869" s="17" t="s">
        <v>48103</v>
      </c>
      <c r="U1869" s="13" t="s">
        <v>5574</v>
      </c>
      <c r="V1869" s="13" t="s">
        <v>22</v>
      </c>
      <c r="W1869" s="13" t="s">
        <v>23</v>
      </c>
      <c r="X1869" s="15" t="s">
        <v>5603</v>
      </c>
      <c r="Y1869" s="13" t="s">
        <v>2478</v>
      </c>
      <c r="Z1869" s="13">
        <v>1</v>
      </c>
      <c r="AA1869" s="13" t="s">
        <v>26</v>
      </c>
    </row>
    <row r="1870" spans="1:27" ht="30">
      <c r="A1870" s="13" t="s">
        <v>34494</v>
      </c>
      <c r="B1870" s="13" t="s">
        <v>5604</v>
      </c>
      <c r="C1870" s="13" t="s">
        <v>5605</v>
      </c>
      <c r="D1870" s="13" t="s">
        <v>5606</v>
      </c>
      <c r="E1870" s="14">
        <v>8421</v>
      </c>
      <c r="F1870" s="14">
        <v>8421</v>
      </c>
      <c r="G1870" s="15" t="s">
        <v>5542</v>
      </c>
      <c r="H1870" s="15" t="s">
        <v>5555</v>
      </c>
      <c r="I1870" s="15" t="s">
        <v>5561</v>
      </c>
      <c r="J1870" s="15">
        <v>31.488986000000001</v>
      </c>
      <c r="K1870" s="15">
        <v>-110.408137</v>
      </c>
      <c r="L1870" s="15">
        <v>17127</v>
      </c>
      <c r="P1870" s="17" t="s">
        <v>48085</v>
      </c>
      <c r="Q1870" s="18">
        <v>42634</v>
      </c>
      <c r="R1870" s="17" t="s">
        <v>48103</v>
      </c>
      <c r="U1870" s="13" t="s">
        <v>5574</v>
      </c>
      <c r="V1870" s="13" t="s">
        <v>22</v>
      </c>
      <c r="W1870" s="13" t="s">
        <v>23</v>
      </c>
      <c r="X1870" s="15" t="s">
        <v>5600</v>
      </c>
      <c r="Y1870" s="13" t="s">
        <v>2478</v>
      </c>
      <c r="Z1870" s="13">
        <v>1</v>
      </c>
      <c r="AA1870" s="13" t="s">
        <v>26</v>
      </c>
    </row>
    <row r="1871" spans="1:27" ht="30">
      <c r="A1871" s="13" t="s">
        <v>34495</v>
      </c>
      <c r="B1871" s="13" t="s">
        <v>5607</v>
      </c>
      <c r="C1871" s="13" t="s">
        <v>5605</v>
      </c>
      <c r="D1871" s="13" t="s">
        <v>5606</v>
      </c>
      <c r="E1871" s="14">
        <v>9960</v>
      </c>
      <c r="F1871" s="14">
        <v>9960</v>
      </c>
      <c r="G1871" s="15" t="s">
        <v>5542</v>
      </c>
      <c r="H1871" s="15" t="s">
        <v>5555</v>
      </c>
      <c r="I1871" s="15" t="s">
        <v>5561</v>
      </c>
      <c r="J1871" s="15">
        <v>31.488986000000001</v>
      </c>
      <c r="K1871" s="15">
        <v>-110.408137</v>
      </c>
      <c r="L1871" s="15">
        <v>17127</v>
      </c>
      <c r="P1871" s="17" t="s">
        <v>48085</v>
      </c>
      <c r="Q1871" s="18">
        <v>42634</v>
      </c>
      <c r="R1871" s="17" t="s">
        <v>48103</v>
      </c>
      <c r="U1871" s="13" t="s">
        <v>5574</v>
      </c>
      <c r="V1871" s="13" t="s">
        <v>22</v>
      </c>
      <c r="W1871" s="13" t="s">
        <v>23</v>
      </c>
      <c r="X1871" s="15" t="s">
        <v>262</v>
      </c>
      <c r="Y1871" s="13" t="s">
        <v>2478</v>
      </c>
      <c r="Z1871" s="13">
        <v>1</v>
      </c>
      <c r="AA1871" s="13" t="s">
        <v>26</v>
      </c>
    </row>
    <row r="1872" spans="1:27" ht="30">
      <c r="A1872" s="13" t="s">
        <v>34496</v>
      </c>
      <c r="B1872" s="13" t="s">
        <v>5608</v>
      </c>
      <c r="C1872" s="13" t="s">
        <v>5609</v>
      </c>
      <c r="D1872" s="13" t="s">
        <v>5610</v>
      </c>
      <c r="E1872" s="14">
        <v>8503</v>
      </c>
      <c r="F1872" s="14">
        <v>8503</v>
      </c>
      <c r="G1872" s="15" t="s">
        <v>5542</v>
      </c>
      <c r="H1872" s="15" t="s">
        <v>5555</v>
      </c>
      <c r="I1872" s="15" t="s">
        <v>5561</v>
      </c>
      <c r="J1872" s="15">
        <v>31.488986000000001</v>
      </c>
      <c r="K1872" s="15">
        <v>-110.408137</v>
      </c>
      <c r="L1872" s="15">
        <v>17127</v>
      </c>
      <c r="P1872" s="17" t="s">
        <v>48085</v>
      </c>
      <c r="Q1872" s="18">
        <v>42634</v>
      </c>
      <c r="R1872" s="17" t="s">
        <v>48103</v>
      </c>
      <c r="U1872" s="13" t="s">
        <v>5574</v>
      </c>
      <c r="V1872" s="13" t="s">
        <v>22</v>
      </c>
      <c r="W1872" s="13" t="s">
        <v>23</v>
      </c>
      <c r="X1872" s="15" t="s">
        <v>262</v>
      </c>
      <c r="Y1872" s="13" t="s">
        <v>2620</v>
      </c>
      <c r="Z1872" s="13">
        <v>1</v>
      </c>
      <c r="AA1872" s="13" t="s">
        <v>26</v>
      </c>
    </row>
    <row r="1873" spans="1:27">
      <c r="A1873" s="13" t="s">
        <v>34497</v>
      </c>
      <c r="B1873" s="13" t="s">
        <v>5611</v>
      </c>
      <c r="C1873" s="13" t="s">
        <v>2697</v>
      </c>
      <c r="D1873" s="13" t="s">
        <v>2698</v>
      </c>
      <c r="E1873" s="14">
        <v>8159</v>
      </c>
      <c r="F1873" s="14">
        <v>8159</v>
      </c>
      <c r="G1873" s="15" t="s">
        <v>5542</v>
      </c>
      <c r="H1873" s="15" t="s">
        <v>5555</v>
      </c>
      <c r="I1873" s="15" t="s">
        <v>5556</v>
      </c>
      <c r="J1873" s="15">
        <v>31.488986000000001</v>
      </c>
      <c r="K1873" s="15">
        <v>-110.408137</v>
      </c>
      <c r="L1873" s="15">
        <v>17127</v>
      </c>
      <c r="P1873" s="17" t="s">
        <v>48085</v>
      </c>
      <c r="Q1873" s="18">
        <v>42634</v>
      </c>
      <c r="R1873" s="17" t="s">
        <v>48103</v>
      </c>
      <c r="U1873" s="13" t="s">
        <v>5574</v>
      </c>
      <c r="V1873" s="13" t="s">
        <v>22</v>
      </c>
      <c r="W1873" s="13" t="s">
        <v>23</v>
      </c>
      <c r="X1873" s="15" t="s">
        <v>83</v>
      </c>
      <c r="Y1873" s="13" t="s">
        <v>651</v>
      </c>
      <c r="Z1873" s="13">
        <v>1</v>
      </c>
      <c r="AA1873" s="13" t="s">
        <v>26</v>
      </c>
    </row>
    <row r="1874" spans="1:27">
      <c r="A1874" s="13" t="s">
        <v>34498</v>
      </c>
      <c r="B1874" s="13" t="s">
        <v>5612</v>
      </c>
      <c r="C1874" s="13" t="s">
        <v>5613</v>
      </c>
      <c r="D1874" s="13" t="s">
        <v>5614</v>
      </c>
      <c r="E1874" s="14">
        <v>8164</v>
      </c>
      <c r="F1874" s="14">
        <v>8164</v>
      </c>
      <c r="G1874" s="15" t="s">
        <v>5542</v>
      </c>
      <c r="H1874" s="15" t="s">
        <v>5555</v>
      </c>
      <c r="I1874" s="15" t="s">
        <v>5556</v>
      </c>
      <c r="J1874" s="15">
        <v>31.488986000000001</v>
      </c>
      <c r="K1874" s="15">
        <v>-110.408137</v>
      </c>
      <c r="L1874" s="15">
        <v>17127</v>
      </c>
      <c r="P1874" s="17" t="s">
        <v>48085</v>
      </c>
      <c r="Q1874" s="18">
        <v>42634</v>
      </c>
      <c r="R1874" s="17" t="s">
        <v>48103</v>
      </c>
      <c r="U1874" s="13" t="s">
        <v>5574</v>
      </c>
      <c r="V1874" s="13" t="s">
        <v>22</v>
      </c>
      <c r="W1874" s="13" t="s">
        <v>23</v>
      </c>
      <c r="X1874" s="15" t="s">
        <v>83</v>
      </c>
      <c r="Y1874" s="13" t="s">
        <v>5615</v>
      </c>
      <c r="Z1874" s="13">
        <v>1</v>
      </c>
      <c r="AA1874" s="13" t="s">
        <v>26</v>
      </c>
    </row>
    <row r="1875" spans="1:27">
      <c r="A1875" s="13" t="s">
        <v>34499</v>
      </c>
      <c r="B1875" s="13" t="s">
        <v>5616</v>
      </c>
      <c r="C1875" s="13" t="s">
        <v>5613</v>
      </c>
      <c r="D1875" s="13" t="s">
        <v>5614</v>
      </c>
      <c r="E1875" s="14">
        <v>8157</v>
      </c>
      <c r="F1875" s="14">
        <v>8157</v>
      </c>
      <c r="G1875" s="15" t="s">
        <v>5542</v>
      </c>
      <c r="H1875" s="15" t="s">
        <v>5555</v>
      </c>
      <c r="I1875" s="15" t="s">
        <v>5556</v>
      </c>
      <c r="J1875" s="15">
        <v>31.488986000000001</v>
      </c>
      <c r="K1875" s="15">
        <v>-110.408137</v>
      </c>
      <c r="L1875" s="15">
        <v>17127</v>
      </c>
      <c r="P1875" s="17" t="s">
        <v>48085</v>
      </c>
      <c r="Q1875" s="18">
        <v>42634</v>
      </c>
      <c r="R1875" s="17" t="s">
        <v>48103</v>
      </c>
      <c r="U1875" s="13" t="s">
        <v>5574</v>
      </c>
      <c r="V1875" s="13" t="s">
        <v>22</v>
      </c>
      <c r="W1875" s="13" t="s">
        <v>23</v>
      </c>
      <c r="X1875" s="15" t="s">
        <v>83</v>
      </c>
      <c r="Y1875" s="13" t="s">
        <v>5615</v>
      </c>
      <c r="Z1875" s="13">
        <v>1</v>
      </c>
      <c r="AA1875" s="13" t="s">
        <v>26</v>
      </c>
    </row>
    <row r="1876" spans="1:27">
      <c r="A1876" s="13" t="s">
        <v>34500</v>
      </c>
      <c r="B1876" s="13" t="s">
        <v>5617</v>
      </c>
      <c r="C1876" s="13" t="s">
        <v>5613</v>
      </c>
      <c r="D1876" s="13" t="s">
        <v>5614</v>
      </c>
      <c r="E1876" s="14">
        <v>8257</v>
      </c>
      <c r="F1876" s="14">
        <v>8257</v>
      </c>
      <c r="G1876" s="15" t="s">
        <v>5542</v>
      </c>
      <c r="H1876" s="15" t="s">
        <v>5555</v>
      </c>
      <c r="I1876" s="15" t="s">
        <v>5556</v>
      </c>
      <c r="J1876" s="15">
        <v>31.488986000000001</v>
      </c>
      <c r="K1876" s="15">
        <v>-110.408137</v>
      </c>
      <c r="L1876" s="15">
        <v>17127</v>
      </c>
      <c r="P1876" s="17" t="s">
        <v>48085</v>
      </c>
      <c r="Q1876" s="18">
        <v>42634</v>
      </c>
      <c r="R1876" s="17" t="s">
        <v>48103</v>
      </c>
      <c r="U1876" s="13" t="s">
        <v>5574</v>
      </c>
      <c r="V1876" s="13" t="s">
        <v>22</v>
      </c>
      <c r="W1876" s="13" t="s">
        <v>23</v>
      </c>
      <c r="X1876" s="15" t="s">
        <v>83</v>
      </c>
      <c r="Y1876" s="13" t="s">
        <v>5615</v>
      </c>
      <c r="Z1876" s="13">
        <v>1</v>
      </c>
      <c r="AA1876" s="13" t="s">
        <v>26</v>
      </c>
    </row>
    <row r="1877" spans="1:27">
      <c r="A1877" s="13" t="s">
        <v>34501</v>
      </c>
      <c r="B1877" s="13" t="s">
        <v>5618</v>
      </c>
      <c r="C1877" s="13" t="s">
        <v>5613</v>
      </c>
      <c r="D1877" s="13" t="s">
        <v>5614</v>
      </c>
      <c r="E1877" s="14">
        <v>8257</v>
      </c>
      <c r="F1877" s="14">
        <v>8257</v>
      </c>
      <c r="G1877" s="15" t="s">
        <v>5542</v>
      </c>
      <c r="H1877" s="15" t="s">
        <v>5555</v>
      </c>
      <c r="I1877" s="15" t="s">
        <v>5556</v>
      </c>
      <c r="J1877" s="15">
        <v>31.488986000000001</v>
      </c>
      <c r="K1877" s="15">
        <v>-110.408137</v>
      </c>
      <c r="L1877" s="15">
        <v>17127</v>
      </c>
      <c r="P1877" s="17" t="s">
        <v>48085</v>
      </c>
      <c r="Q1877" s="18">
        <v>42634</v>
      </c>
      <c r="R1877" s="17" t="s">
        <v>48103</v>
      </c>
      <c r="U1877" s="13" t="s">
        <v>5574</v>
      </c>
      <c r="V1877" s="13" t="s">
        <v>22</v>
      </c>
      <c r="W1877" s="13" t="s">
        <v>23</v>
      </c>
      <c r="X1877" s="15" t="s">
        <v>83</v>
      </c>
      <c r="Y1877" s="13" t="s">
        <v>5615</v>
      </c>
      <c r="Z1877" s="13">
        <v>1</v>
      </c>
      <c r="AA1877" s="13" t="s">
        <v>26</v>
      </c>
    </row>
    <row r="1878" spans="1:27">
      <c r="A1878" s="13" t="s">
        <v>34502</v>
      </c>
      <c r="B1878" s="13" t="s">
        <v>5619</v>
      </c>
      <c r="C1878" s="13" t="s">
        <v>5620</v>
      </c>
      <c r="D1878" s="13" t="s">
        <v>5621</v>
      </c>
      <c r="E1878" s="14">
        <v>9950</v>
      </c>
      <c r="F1878" s="14">
        <v>9950</v>
      </c>
      <c r="G1878" s="15" t="s">
        <v>5542</v>
      </c>
      <c r="H1878" s="15" t="s">
        <v>5555</v>
      </c>
      <c r="I1878" s="15" t="s">
        <v>5556</v>
      </c>
      <c r="J1878" s="15">
        <v>31.488986000000001</v>
      </c>
      <c r="K1878" s="15">
        <v>-110.408137</v>
      </c>
      <c r="L1878" s="15">
        <v>17127</v>
      </c>
      <c r="P1878" s="17" t="s">
        <v>48085</v>
      </c>
      <c r="Q1878" s="18">
        <v>42634</v>
      </c>
      <c r="R1878" s="17" t="s">
        <v>48103</v>
      </c>
      <c r="U1878" s="13" t="s">
        <v>5574</v>
      </c>
      <c r="V1878" s="13" t="s">
        <v>22</v>
      </c>
      <c r="W1878" s="13" t="s">
        <v>23</v>
      </c>
      <c r="X1878" s="15" t="s">
        <v>83</v>
      </c>
      <c r="Y1878" s="13" t="s">
        <v>5615</v>
      </c>
      <c r="Z1878" s="13">
        <v>1</v>
      </c>
      <c r="AA1878" s="13" t="s">
        <v>26</v>
      </c>
    </row>
    <row r="1879" spans="1:27">
      <c r="A1879" s="13" t="s">
        <v>34503</v>
      </c>
      <c r="B1879" s="21" t="s">
        <v>5622</v>
      </c>
      <c r="C1879" s="13" t="s">
        <v>5620</v>
      </c>
      <c r="D1879" s="13" t="s">
        <v>5621</v>
      </c>
      <c r="E1879" s="14">
        <v>8171</v>
      </c>
      <c r="F1879" s="14">
        <v>8171</v>
      </c>
      <c r="G1879" s="15" t="s">
        <v>5542</v>
      </c>
      <c r="H1879" s="15" t="s">
        <v>5555</v>
      </c>
      <c r="I1879" s="15" t="s">
        <v>5556</v>
      </c>
      <c r="J1879" s="15">
        <v>31.488986000000001</v>
      </c>
      <c r="K1879" s="15">
        <v>-110.408137</v>
      </c>
      <c r="L1879" s="15">
        <v>17127</v>
      </c>
      <c r="P1879" s="17" t="s">
        <v>48085</v>
      </c>
      <c r="Q1879" s="18">
        <v>42634</v>
      </c>
      <c r="R1879" s="17" t="s">
        <v>48103</v>
      </c>
      <c r="U1879" s="13" t="s">
        <v>5574</v>
      </c>
      <c r="V1879" s="13" t="s">
        <v>22</v>
      </c>
      <c r="W1879" s="13" t="s">
        <v>23</v>
      </c>
      <c r="X1879" s="15" t="s">
        <v>83</v>
      </c>
      <c r="Y1879" s="13" t="s">
        <v>5615</v>
      </c>
      <c r="Z1879" s="13">
        <v>1</v>
      </c>
      <c r="AA1879" s="13" t="s">
        <v>26</v>
      </c>
    </row>
    <row r="1880" spans="1:27">
      <c r="A1880" s="13" t="s">
        <v>34504</v>
      </c>
      <c r="B1880" s="13" t="s">
        <v>5623</v>
      </c>
      <c r="C1880" s="13" t="s">
        <v>5620</v>
      </c>
      <c r="D1880" s="13" t="s">
        <v>5621</v>
      </c>
      <c r="E1880" s="14">
        <v>9956</v>
      </c>
      <c r="F1880" s="14">
        <v>9956</v>
      </c>
      <c r="G1880" s="15" t="s">
        <v>5542</v>
      </c>
      <c r="H1880" s="15" t="s">
        <v>5555</v>
      </c>
      <c r="I1880" s="15" t="s">
        <v>5556</v>
      </c>
      <c r="J1880" s="15">
        <v>31.488986000000001</v>
      </c>
      <c r="K1880" s="15">
        <v>-110.408137</v>
      </c>
      <c r="L1880" s="15">
        <v>17127</v>
      </c>
      <c r="P1880" s="17" t="s">
        <v>48085</v>
      </c>
      <c r="Q1880" s="18">
        <v>42634</v>
      </c>
      <c r="R1880" s="17" t="s">
        <v>48103</v>
      </c>
      <c r="U1880" s="13" t="s">
        <v>5574</v>
      </c>
      <c r="V1880" s="13" t="s">
        <v>22</v>
      </c>
      <c r="W1880" s="13" t="s">
        <v>23</v>
      </c>
      <c r="X1880" s="15" t="s">
        <v>83</v>
      </c>
      <c r="Y1880" s="13" t="s">
        <v>5615</v>
      </c>
      <c r="Z1880" s="13">
        <v>1</v>
      </c>
      <c r="AA1880" s="13" t="s">
        <v>26</v>
      </c>
    </row>
    <row r="1881" spans="1:27">
      <c r="A1881" s="13" t="s">
        <v>34505</v>
      </c>
      <c r="B1881" s="13" t="s">
        <v>5624</v>
      </c>
      <c r="C1881" s="13" t="s">
        <v>2658</v>
      </c>
      <c r="D1881" s="13" t="s">
        <v>2659</v>
      </c>
      <c r="E1881" s="14">
        <v>8159</v>
      </c>
      <c r="F1881" s="14">
        <v>8159</v>
      </c>
      <c r="G1881" s="15" t="s">
        <v>5542</v>
      </c>
      <c r="H1881" s="15" t="s">
        <v>5555</v>
      </c>
      <c r="I1881" s="15" t="s">
        <v>5556</v>
      </c>
      <c r="J1881" s="15">
        <v>31.488986000000001</v>
      </c>
      <c r="K1881" s="15">
        <v>-110.408137</v>
      </c>
      <c r="L1881" s="15">
        <v>17127</v>
      </c>
      <c r="P1881" s="17" t="s">
        <v>48085</v>
      </c>
      <c r="Q1881" s="18">
        <v>42634</v>
      </c>
      <c r="R1881" s="17" t="s">
        <v>48103</v>
      </c>
      <c r="U1881" s="13" t="s">
        <v>5574</v>
      </c>
      <c r="V1881" s="13" t="s">
        <v>22</v>
      </c>
      <c r="W1881" s="13" t="s">
        <v>23</v>
      </c>
      <c r="X1881" s="15" t="s">
        <v>83</v>
      </c>
      <c r="Y1881" s="13" t="s">
        <v>274</v>
      </c>
      <c r="Z1881" s="13">
        <v>1</v>
      </c>
      <c r="AA1881" s="13" t="s">
        <v>26</v>
      </c>
    </row>
    <row r="1882" spans="1:27">
      <c r="A1882" s="13" t="s">
        <v>34506</v>
      </c>
      <c r="B1882" s="13" t="s">
        <v>5625</v>
      </c>
      <c r="C1882" s="13" t="s">
        <v>4461</v>
      </c>
      <c r="D1882" s="13" t="s">
        <v>1677</v>
      </c>
      <c r="E1882" s="14">
        <v>8278</v>
      </c>
      <c r="F1882" s="14">
        <v>8278</v>
      </c>
      <c r="G1882" s="15" t="s">
        <v>5542</v>
      </c>
      <c r="H1882" s="15" t="s">
        <v>5555</v>
      </c>
      <c r="I1882" s="15" t="s">
        <v>5556</v>
      </c>
      <c r="J1882" s="15">
        <v>31.488986000000001</v>
      </c>
      <c r="K1882" s="15">
        <v>-110.408137</v>
      </c>
      <c r="L1882" s="15">
        <v>17127</v>
      </c>
      <c r="P1882" s="17" t="s">
        <v>48085</v>
      </c>
      <c r="Q1882" s="18">
        <v>42634</v>
      </c>
      <c r="R1882" s="17" t="s">
        <v>48103</v>
      </c>
      <c r="U1882" s="13" t="s">
        <v>5574</v>
      </c>
      <c r="V1882" s="13" t="s">
        <v>22</v>
      </c>
      <c r="W1882" s="13" t="s">
        <v>23</v>
      </c>
      <c r="X1882" s="15" t="s">
        <v>83</v>
      </c>
      <c r="Y1882" s="13" t="s">
        <v>1681</v>
      </c>
      <c r="Z1882" s="13">
        <v>1</v>
      </c>
      <c r="AA1882" s="13" t="s">
        <v>26</v>
      </c>
    </row>
    <row r="1883" spans="1:27">
      <c r="A1883" s="13" t="s">
        <v>34507</v>
      </c>
      <c r="B1883" s="13" t="s">
        <v>5626</v>
      </c>
      <c r="C1883" s="13" t="s">
        <v>1676</v>
      </c>
      <c r="D1883" s="13" t="s">
        <v>1677</v>
      </c>
      <c r="E1883" s="14">
        <v>8159</v>
      </c>
      <c r="F1883" s="14">
        <v>8159</v>
      </c>
      <c r="G1883" s="15" t="s">
        <v>5542</v>
      </c>
      <c r="H1883" s="15" t="s">
        <v>5555</v>
      </c>
      <c r="I1883" s="15" t="s">
        <v>5556</v>
      </c>
      <c r="J1883" s="15">
        <v>31.488986000000001</v>
      </c>
      <c r="K1883" s="15">
        <v>-110.408137</v>
      </c>
      <c r="L1883" s="15">
        <v>17127</v>
      </c>
      <c r="P1883" s="17" t="s">
        <v>48085</v>
      </c>
      <c r="Q1883" s="18">
        <v>42634</v>
      </c>
      <c r="R1883" s="17" t="s">
        <v>48103</v>
      </c>
      <c r="U1883" s="13" t="s">
        <v>5574</v>
      </c>
      <c r="V1883" s="13" t="s">
        <v>22</v>
      </c>
      <c r="W1883" s="13" t="s">
        <v>23</v>
      </c>
      <c r="X1883" s="15" t="s">
        <v>83</v>
      </c>
      <c r="Y1883" s="13" t="s">
        <v>1681</v>
      </c>
      <c r="Z1883" s="13">
        <v>1</v>
      </c>
      <c r="AA1883" s="13" t="s">
        <v>26</v>
      </c>
    </row>
    <row r="1884" spans="1:27">
      <c r="A1884" s="13" t="s">
        <v>34508</v>
      </c>
      <c r="B1884" s="13" t="s">
        <v>5627</v>
      </c>
      <c r="C1884" s="13" t="s">
        <v>2680</v>
      </c>
      <c r="D1884" s="13" t="s">
        <v>2681</v>
      </c>
      <c r="E1884" s="14">
        <v>9655</v>
      </c>
      <c r="F1884" s="14">
        <v>9655</v>
      </c>
      <c r="G1884" s="15" t="s">
        <v>5542</v>
      </c>
      <c r="H1884" s="15" t="s">
        <v>5555</v>
      </c>
      <c r="I1884" s="15" t="s">
        <v>5556</v>
      </c>
      <c r="J1884" s="15">
        <v>31.488986000000001</v>
      </c>
      <c r="K1884" s="15">
        <v>-110.408137</v>
      </c>
      <c r="L1884" s="15">
        <v>17127</v>
      </c>
      <c r="P1884" s="17" t="s">
        <v>48085</v>
      </c>
      <c r="Q1884" s="18">
        <v>42634</v>
      </c>
      <c r="R1884" s="17" t="s">
        <v>48103</v>
      </c>
      <c r="U1884" s="13" t="s">
        <v>5574</v>
      </c>
      <c r="V1884" s="13" t="s">
        <v>22</v>
      </c>
      <c r="W1884" s="13" t="s">
        <v>23</v>
      </c>
      <c r="X1884" s="15" t="s">
        <v>83</v>
      </c>
      <c r="Y1884" s="13" t="s">
        <v>2685</v>
      </c>
      <c r="Z1884" s="13">
        <v>1</v>
      </c>
      <c r="AA1884" s="13" t="s">
        <v>26</v>
      </c>
    </row>
    <row r="1885" spans="1:27">
      <c r="A1885" s="13" t="s">
        <v>34509</v>
      </c>
      <c r="B1885" s="13" t="s">
        <v>5628</v>
      </c>
      <c r="C1885" s="13" t="s">
        <v>2680</v>
      </c>
      <c r="D1885" s="13" t="s">
        <v>2681</v>
      </c>
      <c r="E1885" s="14">
        <v>9651</v>
      </c>
      <c r="F1885" s="14">
        <v>9651</v>
      </c>
      <c r="G1885" s="15" t="s">
        <v>5542</v>
      </c>
      <c r="H1885" s="15" t="s">
        <v>5555</v>
      </c>
      <c r="I1885" s="15" t="s">
        <v>5556</v>
      </c>
      <c r="J1885" s="15">
        <v>31.488986000000001</v>
      </c>
      <c r="K1885" s="15">
        <v>-110.408137</v>
      </c>
      <c r="L1885" s="15">
        <v>17127</v>
      </c>
      <c r="P1885" s="17" t="s">
        <v>48085</v>
      </c>
      <c r="Q1885" s="18">
        <v>42634</v>
      </c>
      <c r="R1885" s="17" t="s">
        <v>48103</v>
      </c>
      <c r="U1885" s="13" t="s">
        <v>5574</v>
      </c>
      <c r="V1885" s="13" t="s">
        <v>22</v>
      </c>
      <c r="W1885" s="13" t="s">
        <v>23</v>
      </c>
      <c r="X1885" s="15" t="s">
        <v>83</v>
      </c>
      <c r="Y1885" s="13" t="s">
        <v>2685</v>
      </c>
      <c r="Z1885" s="13">
        <v>1</v>
      </c>
      <c r="AA1885" s="13" t="s">
        <v>26</v>
      </c>
    </row>
    <row r="1886" spans="1:27">
      <c r="A1886" s="13" t="s">
        <v>34510</v>
      </c>
      <c r="B1886" s="13" t="s">
        <v>5629</v>
      </c>
      <c r="C1886" s="13" t="s">
        <v>2680</v>
      </c>
      <c r="D1886" s="13" t="s">
        <v>2681</v>
      </c>
      <c r="E1886" s="14">
        <v>9650</v>
      </c>
      <c r="F1886" s="14">
        <v>9650</v>
      </c>
      <c r="G1886" s="15" t="s">
        <v>5542</v>
      </c>
      <c r="H1886" s="15" t="s">
        <v>5555</v>
      </c>
      <c r="I1886" s="15" t="s">
        <v>5556</v>
      </c>
      <c r="J1886" s="15">
        <v>31.488986000000001</v>
      </c>
      <c r="K1886" s="15">
        <v>-110.408137</v>
      </c>
      <c r="L1886" s="15">
        <v>17127</v>
      </c>
      <c r="P1886" s="17" t="s">
        <v>48085</v>
      </c>
      <c r="Q1886" s="18">
        <v>42634</v>
      </c>
      <c r="R1886" s="17" t="s">
        <v>48103</v>
      </c>
      <c r="U1886" s="13" t="s">
        <v>5574</v>
      </c>
      <c r="V1886" s="13" t="s">
        <v>22</v>
      </c>
      <c r="W1886" s="13" t="s">
        <v>23</v>
      </c>
      <c r="X1886" s="15" t="s">
        <v>83</v>
      </c>
      <c r="Y1886" s="13" t="s">
        <v>2685</v>
      </c>
      <c r="Z1886" s="13">
        <v>1</v>
      </c>
      <c r="AA1886" s="13" t="s">
        <v>26</v>
      </c>
    </row>
    <row r="1887" spans="1:27">
      <c r="A1887" s="13" t="s">
        <v>34511</v>
      </c>
      <c r="B1887" s="13" t="s">
        <v>5630</v>
      </c>
      <c r="C1887" s="13" t="s">
        <v>2763</v>
      </c>
      <c r="D1887" s="13" t="s">
        <v>2764</v>
      </c>
      <c r="E1887" s="14">
        <v>9956</v>
      </c>
      <c r="F1887" s="14">
        <v>9956</v>
      </c>
      <c r="G1887" s="15" t="s">
        <v>5542</v>
      </c>
      <c r="H1887" s="15" t="s">
        <v>5555</v>
      </c>
      <c r="I1887" s="15" t="s">
        <v>5556</v>
      </c>
      <c r="J1887" s="15">
        <v>31.488986000000001</v>
      </c>
      <c r="K1887" s="15">
        <v>-110.408137</v>
      </c>
      <c r="L1887" s="15">
        <v>17127</v>
      </c>
      <c r="P1887" s="17" t="s">
        <v>48085</v>
      </c>
      <c r="Q1887" s="18">
        <v>42634</v>
      </c>
      <c r="R1887" s="17" t="s">
        <v>48103</v>
      </c>
      <c r="U1887" s="13" t="s">
        <v>5574</v>
      </c>
      <c r="V1887" s="13" t="s">
        <v>22</v>
      </c>
      <c r="W1887" s="13" t="s">
        <v>23</v>
      </c>
      <c r="X1887" s="15" t="s">
        <v>83</v>
      </c>
      <c r="Y1887" s="13" t="s">
        <v>2685</v>
      </c>
      <c r="Z1887" s="13">
        <v>1</v>
      </c>
      <c r="AA1887" s="13" t="s">
        <v>26</v>
      </c>
    </row>
    <row r="1888" spans="1:27">
      <c r="A1888" s="13" t="s">
        <v>34512</v>
      </c>
      <c r="B1888" s="13" t="s">
        <v>5631</v>
      </c>
      <c r="C1888" s="13" t="s">
        <v>2763</v>
      </c>
      <c r="D1888" s="13" t="s">
        <v>2764</v>
      </c>
      <c r="E1888" s="14">
        <v>9956</v>
      </c>
      <c r="F1888" s="14">
        <v>9956</v>
      </c>
      <c r="G1888" s="15" t="s">
        <v>5542</v>
      </c>
      <c r="H1888" s="15" t="s">
        <v>5555</v>
      </c>
      <c r="I1888" s="15" t="s">
        <v>5556</v>
      </c>
      <c r="J1888" s="15">
        <v>31.488986000000001</v>
      </c>
      <c r="K1888" s="15">
        <v>-110.408137</v>
      </c>
      <c r="L1888" s="15">
        <v>17127</v>
      </c>
      <c r="P1888" s="17" t="s">
        <v>48085</v>
      </c>
      <c r="Q1888" s="18">
        <v>42634</v>
      </c>
      <c r="R1888" s="17" t="s">
        <v>48103</v>
      </c>
      <c r="U1888" s="13" t="s">
        <v>5574</v>
      </c>
      <c r="V1888" s="13" t="s">
        <v>22</v>
      </c>
      <c r="W1888" s="13" t="s">
        <v>23</v>
      </c>
      <c r="X1888" s="15" t="s">
        <v>83</v>
      </c>
      <c r="Y1888" s="13" t="s">
        <v>2685</v>
      </c>
      <c r="Z1888" s="13">
        <v>1</v>
      </c>
      <c r="AA1888" s="13" t="s">
        <v>26</v>
      </c>
    </row>
    <row r="1889" spans="1:27">
      <c r="A1889" s="13" t="s">
        <v>34513</v>
      </c>
      <c r="B1889" s="13" t="s">
        <v>5632</v>
      </c>
      <c r="C1889" s="13" t="s">
        <v>2763</v>
      </c>
      <c r="D1889" s="13" t="s">
        <v>2764</v>
      </c>
      <c r="E1889" s="14">
        <v>9634</v>
      </c>
      <c r="F1889" s="14">
        <v>9634</v>
      </c>
      <c r="G1889" s="15" t="s">
        <v>5542</v>
      </c>
      <c r="H1889" s="15" t="s">
        <v>5555</v>
      </c>
      <c r="I1889" s="15" t="s">
        <v>5556</v>
      </c>
      <c r="J1889" s="15">
        <v>31.488986000000001</v>
      </c>
      <c r="K1889" s="15">
        <v>-110.408137</v>
      </c>
      <c r="L1889" s="15">
        <v>17127</v>
      </c>
      <c r="P1889" s="17" t="s">
        <v>48085</v>
      </c>
      <c r="Q1889" s="18">
        <v>42634</v>
      </c>
      <c r="R1889" s="17" t="s">
        <v>48103</v>
      </c>
      <c r="U1889" s="13" t="s">
        <v>5574</v>
      </c>
      <c r="V1889" s="13" t="s">
        <v>22</v>
      </c>
      <c r="W1889" s="13" t="s">
        <v>23</v>
      </c>
      <c r="X1889" s="15" t="s">
        <v>83</v>
      </c>
      <c r="Y1889" s="13" t="s">
        <v>2685</v>
      </c>
      <c r="Z1889" s="13">
        <v>1</v>
      </c>
      <c r="AA1889" s="13" t="s">
        <v>26</v>
      </c>
    </row>
    <row r="1890" spans="1:27">
      <c r="A1890" s="13" t="s">
        <v>34514</v>
      </c>
      <c r="B1890" s="13" t="s">
        <v>5633</v>
      </c>
      <c r="C1890" s="13" t="s">
        <v>2763</v>
      </c>
      <c r="D1890" s="13" t="s">
        <v>2764</v>
      </c>
      <c r="E1890" s="14">
        <v>8245</v>
      </c>
      <c r="F1890" s="14">
        <v>8245</v>
      </c>
      <c r="G1890" s="15" t="s">
        <v>5542</v>
      </c>
      <c r="H1890" s="15" t="s">
        <v>5555</v>
      </c>
      <c r="I1890" s="15" t="s">
        <v>5556</v>
      </c>
      <c r="J1890" s="15">
        <v>31.488986000000001</v>
      </c>
      <c r="K1890" s="15">
        <v>-110.408137</v>
      </c>
      <c r="L1890" s="15">
        <v>17127</v>
      </c>
      <c r="P1890" s="17" t="s">
        <v>48085</v>
      </c>
      <c r="Q1890" s="18">
        <v>42634</v>
      </c>
      <c r="R1890" s="17" t="s">
        <v>48103</v>
      </c>
      <c r="U1890" s="13" t="s">
        <v>5574</v>
      </c>
      <c r="V1890" s="13" t="s">
        <v>22</v>
      </c>
      <c r="W1890" s="13" t="s">
        <v>23</v>
      </c>
      <c r="X1890" s="15" t="s">
        <v>83</v>
      </c>
      <c r="Y1890" s="13" t="s">
        <v>2685</v>
      </c>
      <c r="Z1890" s="13">
        <v>1</v>
      </c>
      <c r="AA1890" s="13" t="s">
        <v>26</v>
      </c>
    </row>
    <row r="1891" spans="1:27">
      <c r="A1891" s="13" t="s">
        <v>34515</v>
      </c>
      <c r="B1891" s="13" t="s">
        <v>5634</v>
      </c>
      <c r="C1891" s="13" t="s">
        <v>2763</v>
      </c>
      <c r="D1891" s="13" t="s">
        <v>2764</v>
      </c>
      <c r="E1891" s="14">
        <v>8278</v>
      </c>
      <c r="F1891" s="14">
        <v>8278</v>
      </c>
      <c r="G1891" s="15" t="s">
        <v>5542</v>
      </c>
      <c r="H1891" s="15" t="s">
        <v>5555</v>
      </c>
      <c r="I1891" s="15" t="s">
        <v>5556</v>
      </c>
      <c r="J1891" s="15">
        <v>31.488986000000001</v>
      </c>
      <c r="K1891" s="15">
        <v>-110.408137</v>
      </c>
      <c r="L1891" s="15">
        <v>17127</v>
      </c>
      <c r="P1891" s="17" t="s">
        <v>48085</v>
      </c>
      <c r="Q1891" s="18">
        <v>42634</v>
      </c>
      <c r="R1891" s="17" t="s">
        <v>48103</v>
      </c>
      <c r="U1891" s="13" t="s">
        <v>5574</v>
      </c>
      <c r="V1891" s="13" t="s">
        <v>22</v>
      </c>
      <c r="W1891" s="13" t="s">
        <v>23</v>
      </c>
      <c r="X1891" s="15" t="s">
        <v>83</v>
      </c>
      <c r="Y1891" s="13" t="s">
        <v>2685</v>
      </c>
      <c r="Z1891" s="13">
        <v>1</v>
      </c>
      <c r="AA1891" s="13" t="s">
        <v>26</v>
      </c>
    </row>
    <row r="1892" spans="1:27">
      <c r="A1892" s="13" t="s">
        <v>34516</v>
      </c>
      <c r="B1892" s="13" t="s">
        <v>5635</v>
      </c>
      <c r="C1892" s="13" t="s">
        <v>2763</v>
      </c>
      <c r="D1892" s="13" t="s">
        <v>2764</v>
      </c>
      <c r="E1892" s="14">
        <v>9650</v>
      </c>
      <c r="F1892" s="14">
        <v>9650</v>
      </c>
      <c r="G1892" s="15" t="s">
        <v>5542</v>
      </c>
      <c r="H1892" s="15" t="s">
        <v>5555</v>
      </c>
      <c r="I1892" s="15" t="s">
        <v>5556</v>
      </c>
      <c r="J1892" s="15">
        <v>31.488986000000001</v>
      </c>
      <c r="K1892" s="15">
        <v>-110.408137</v>
      </c>
      <c r="L1892" s="15">
        <v>17127</v>
      </c>
      <c r="P1892" s="17" t="s">
        <v>48085</v>
      </c>
      <c r="Q1892" s="18">
        <v>42634</v>
      </c>
      <c r="R1892" s="17" t="s">
        <v>48103</v>
      </c>
      <c r="U1892" s="13" t="s">
        <v>5574</v>
      </c>
      <c r="V1892" s="13" t="s">
        <v>22</v>
      </c>
      <c r="W1892" s="13" t="s">
        <v>23</v>
      </c>
      <c r="X1892" s="15" t="s">
        <v>83</v>
      </c>
      <c r="Y1892" s="13" t="s">
        <v>2685</v>
      </c>
      <c r="Z1892" s="13">
        <v>1</v>
      </c>
      <c r="AA1892" s="13" t="s">
        <v>26</v>
      </c>
    </row>
    <row r="1893" spans="1:27">
      <c r="A1893" s="13" t="s">
        <v>34517</v>
      </c>
      <c r="B1893" s="13" t="s">
        <v>5636</v>
      </c>
      <c r="C1893" s="13" t="s">
        <v>5637</v>
      </c>
      <c r="D1893" s="13" t="s">
        <v>5638</v>
      </c>
      <c r="E1893" s="14">
        <v>8609</v>
      </c>
      <c r="F1893" s="14">
        <v>8609</v>
      </c>
      <c r="G1893" s="15" t="s">
        <v>5542</v>
      </c>
      <c r="H1893" s="15" t="s">
        <v>5555</v>
      </c>
      <c r="I1893" s="15" t="s">
        <v>5556</v>
      </c>
      <c r="J1893" s="15">
        <v>31.488986000000001</v>
      </c>
      <c r="K1893" s="15">
        <v>-110.408137</v>
      </c>
      <c r="L1893" s="15">
        <v>17127</v>
      </c>
      <c r="P1893" s="17" t="s">
        <v>48085</v>
      </c>
      <c r="Q1893" s="18">
        <v>42634</v>
      </c>
      <c r="R1893" s="17" t="s">
        <v>48103</v>
      </c>
      <c r="U1893" s="13" t="s">
        <v>5574</v>
      </c>
      <c r="V1893" s="13" t="s">
        <v>22</v>
      </c>
      <c r="W1893" s="13" t="s">
        <v>23</v>
      </c>
      <c r="X1893" s="15" t="s">
        <v>846</v>
      </c>
      <c r="Y1893" s="13" t="s">
        <v>312</v>
      </c>
      <c r="Z1893" s="13">
        <v>1</v>
      </c>
      <c r="AA1893" s="13" t="s">
        <v>26</v>
      </c>
    </row>
    <row r="1894" spans="1:27" s="25" customFormat="1" ht="45">
      <c r="A1894" s="25" t="s">
        <v>34518</v>
      </c>
      <c r="B1894" s="25" t="s">
        <v>5639</v>
      </c>
      <c r="C1894" s="25" t="s">
        <v>5609</v>
      </c>
      <c r="D1894" s="25" t="s">
        <v>5610</v>
      </c>
      <c r="E1894" s="25" t="s">
        <v>5640</v>
      </c>
      <c r="F1894" s="25" t="s">
        <v>5641</v>
      </c>
      <c r="G1894" s="19" t="s">
        <v>5542</v>
      </c>
      <c r="H1894" s="19" t="s">
        <v>5642</v>
      </c>
      <c r="I1894" s="19" t="s">
        <v>5643</v>
      </c>
      <c r="J1894" s="19">
        <v>31.712868</v>
      </c>
      <c r="K1894" s="19">
        <v>-110.067576</v>
      </c>
      <c r="L1894" s="19">
        <v>2943</v>
      </c>
      <c r="M1894" s="26" t="s">
        <v>48452</v>
      </c>
      <c r="N1894" s="19"/>
      <c r="O1894" s="19"/>
      <c r="P1894" s="29" t="s">
        <v>48085</v>
      </c>
      <c r="Q1894" s="27">
        <v>42683</v>
      </c>
      <c r="R1894" s="29" t="s">
        <v>48103</v>
      </c>
      <c r="S1894" s="19"/>
      <c r="T1894" s="19"/>
      <c r="U1894" s="25" t="s">
        <v>2882</v>
      </c>
      <c r="V1894" s="25" t="s">
        <v>22</v>
      </c>
      <c r="W1894" s="25" t="s">
        <v>23</v>
      </c>
      <c r="X1894" s="19" t="s">
        <v>5644</v>
      </c>
      <c r="Y1894" s="25" t="s">
        <v>2620</v>
      </c>
      <c r="Z1894" s="25">
        <v>1</v>
      </c>
      <c r="AA1894" s="25" t="s">
        <v>26</v>
      </c>
    </row>
    <row r="1895" spans="1:27" s="25" customFormat="1">
      <c r="A1895" s="25" t="s">
        <v>34519</v>
      </c>
      <c r="B1895" s="25" t="s">
        <v>5645</v>
      </c>
      <c r="C1895" s="25" t="s">
        <v>5646</v>
      </c>
      <c r="D1895" s="25" t="s">
        <v>5647</v>
      </c>
      <c r="E1895" s="28">
        <v>1496</v>
      </c>
      <c r="F1895" s="28">
        <v>1496</v>
      </c>
      <c r="G1895" s="19" t="s">
        <v>5542</v>
      </c>
      <c r="H1895" s="19" t="s">
        <v>5648</v>
      </c>
      <c r="I1895" s="19" t="s">
        <v>5649</v>
      </c>
      <c r="J1895" s="19">
        <v>32.24418</v>
      </c>
      <c r="K1895" s="19">
        <v>-109.601181</v>
      </c>
      <c r="L1895" s="19">
        <v>8241</v>
      </c>
      <c r="M1895" s="26" t="s">
        <v>48555</v>
      </c>
      <c r="N1895" s="19"/>
      <c r="O1895" s="19"/>
      <c r="P1895" s="29" t="s">
        <v>48085</v>
      </c>
      <c r="Q1895" s="27">
        <v>42692</v>
      </c>
      <c r="R1895" s="29" t="s">
        <v>48103</v>
      </c>
      <c r="S1895" s="19"/>
      <c r="T1895" s="19"/>
      <c r="U1895" s="25" t="s">
        <v>173</v>
      </c>
      <c r="V1895" s="25" t="s">
        <v>22</v>
      </c>
      <c r="W1895" s="25" t="s">
        <v>23</v>
      </c>
      <c r="X1895" s="19" t="s">
        <v>46</v>
      </c>
      <c r="Y1895" s="25" t="s">
        <v>2415</v>
      </c>
      <c r="Z1895" s="25">
        <v>1</v>
      </c>
      <c r="AA1895" s="25" t="s">
        <v>26</v>
      </c>
    </row>
    <row r="1896" spans="1:27" s="25" customFormat="1">
      <c r="A1896" s="25" t="s">
        <v>34520</v>
      </c>
      <c r="B1896" s="25" t="s">
        <v>5650</v>
      </c>
      <c r="C1896" s="25" t="s">
        <v>5651</v>
      </c>
      <c r="D1896" s="25" t="s">
        <v>5652</v>
      </c>
      <c r="E1896" s="28">
        <v>1494</v>
      </c>
      <c r="F1896" s="28">
        <v>1494</v>
      </c>
      <c r="G1896" s="19" t="s">
        <v>5542</v>
      </c>
      <c r="H1896" s="19" t="s">
        <v>5648</v>
      </c>
      <c r="I1896" s="19" t="s">
        <v>5653</v>
      </c>
      <c r="J1896" s="19">
        <v>32.24418</v>
      </c>
      <c r="K1896" s="19">
        <v>-109.601181</v>
      </c>
      <c r="L1896" s="19">
        <v>8241</v>
      </c>
      <c r="M1896" s="26" t="s">
        <v>48555</v>
      </c>
      <c r="N1896" s="19"/>
      <c r="O1896" s="19"/>
      <c r="P1896" s="29" t="s">
        <v>48085</v>
      </c>
      <c r="Q1896" s="27">
        <v>42692</v>
      </c>
      <c r="R1896" s="29" t="s">
        <v>48103</v>
      </c>
      <c r="S1896" s="19"/>
      <c r="T1896" s="19"/>
      <c r="U1896" s="25" t="s">
        <v>173</v>
      </c>
      <c r="V1896" s="25" t="s">
        <v>22</v>
      </c>
      <c r="W1896" s="25" t="s">
        <v>23</v>
      </c>
      <c r="X1896" s="19" t="s">
        <v>46</v>
      </c>
      <c r="Y1896" s="25" t="s">
        <v>2439</v>
      </c>
      <c r="Z1896" s="25">
        <v>1</v>
      </c>
      <c r="AA1896" s="25" t="s">
        <v>26</v>
      </c>
    </row>
    <row r="1897" spans="1:27" s="25" customFormat="1">
      <c r="A1897" s="25" t="s">
        <v>34521</v>
      </c>
      <c r="B1897" s="25" t="s">
        <v>5654</v>
      </c>
      <c r="C1897" s="25" t="s">
        <v>5655</v>
      </c>
      <c r="D1897" s="25" t="s">
        <v>5656</v>
      </c>
      <c r="E1897" s="28">
        <v>1497</v>
      </c>
      <c r="F1897" s="28">
        <v>1497</v>
      </c>
      <c r="G1897" s="19" t="s">
        <v>5542</v>
      </c>
      <c r="H1897" s="19" t="s">
        <v>5648</v>
      </c>
      <c r="I1897" s="19" t="s">
        <v>5657</v>
      </c>
      <c r="J1897" s="19">
        <v>32.24418</v>
      </c>
      <c r="K1897" s="19">
        <v>-109.601181</v>
      </c>
      <c r="L1897" s="19">
        <v>8241</v>
      </c>
      <c r="M1897" s="26" t="s">
        <v>48555</v>
      </c>
      <c r="N1897" s="19"/>
      <c r="O1897" s="19"/>
      <c r="P1897" s="29" t="s">
        <v>48085</v>
      </c>
      <c r="Q1897" s="27">
        <v>42692</v>
      </c>
      <c r="R1897" s="29" t="s">
        <v>48103</v>
      </c>
      <c r="S1897" s="19"/>
      <c r="T1897" s="19"/>
      <c r="U1897" s="25" t="s">
        <v>173</v>
      </c>
      <c r="V1897" s="25" t="s">
        <v>22</v>
      </c>
      <c r="W1897" s="25" t="s">
        <v>23</v>
      </c>
      <c r="X1897" s="19" t="s">
        <v>46</v>
      </c>
      <c r="Y1897" s="25" t="s">
        <v>876</v>
      </c>
      <c r="Z1897" s="25">
        <v>1</v>
      </c>
      <c r="AA1897" s="25" t="s">
        <v>26</v>
      </c>
    </row>
    <row r="1898" spans="1:27" s="25" customFormat="1">
      <c r="A1898" s="25" t="s">
        <v>34522</v>
      </c>
      <c r="B1898" s="25" t="s">
        <v>5658</v>
      </c>
      <c r="C1898" s="25" t="s">
        <v>5659</v>
      </c>
      <c r="D1898" s="25" t="s">
        <v>5660</v>
      </c>
      <c r="E1898" s="28">
        <v>1493</v>
      </c>
      <c r="F1898" s="28">
        <v>1493</v>
      </c>
      <c r="G1898" s="19" t="s">
        <v>5542</v>
      </c>
      <c r="H1898" s="19" t="s">
        <v>5648</v>
      </c>
      <c r="I1898" s="19" t="s">
        <v>5661</v>
      </c>
      <c r="J1898" s="19">
        <v>32.24418</v>
      </c>
      <c r="K1898" s="19">
        <v>-109.601181</v>
      </c>
      <c r="L1898" s="19">
        <v>8241</v>
      </c>
      <c r="M1898" s="26" t="s">
        <v>48555</v>
      </c>
      <c r="N1898" s="19"/>
      <c r="O1898" s="19"/>
      <c r="P1898" s="29" t="s">
        <v>48085</v>
      </c>
      <c r="Q1898" s="27">
        <v>42692</v>
      </c>
      <c r="R1898" s="29" t="s">
        <v>48103</v>
      </c>
      <c r="S1898" s="19"/>
      <c r="T1898" s="19"/>
      <c r="U1898" s="25" t="s">
        <v>173</v>
      </c>
      <c r="V1898" s="25" t="s">
        <v>22</v>
      </c>
      <c r="W1898" s="25" t="s">
        <v>23</v>
      </c>
      <c r="X1898" s="19" t="s">
        <v>3389</v>
      </c>
      <c r="Y1898" s="25" t="s">
        <v>2499</v>
      </c>
      <c r="Z1898" s="25">
        <v>1</v>
      </c>
      <c r="AA1898" s="25" t="s">
        <v>26</v>
      </c>
    </row>
    <row r="1899" spans="1:27" s="25" customFormat="1">
      <c r="A1899" s="25" t="s">
        <v>34523</v>
      </c>
      <c r="B1899" s="25" t="s">
        <v>5662</v>
      </c>
      <c r="C1899" s="25" t="s">
        <v>5646</v>
      </c>
      <c r="D1899" s="25" t="s">
        <v>5647</v>
      </c>
      <c r="E1899" s="28">
        <v>1496</v>
      </c>
      <c r="F1899" s="28">
        <v>1496</v>
      </c>
      <c r="G1899" s="19" t="s">
        <v>5542</v>
      </c>
      <c r="H1899" s="19" t="s">
        <v>5648</v>
      </c>
      <c r="I1899" s="19" t="s">
        <v>5649</v>
      </c>
      <c r="J1899" s="19">
        <v>32.24418</v>
      </c>
      <c r="K1899" s="19">
        <v>-109.601181</v>
      </c>
      <c r="L1899" s="19">
        <v>8241</v>
      </c>
      <c r="M1899" s="26" t="s">
        <v>48555</v>
      </c>
      <c r="N1899" s="19"/>
      <c r="O1899" s="19"/>
      <c r="P1899" s="29" t="s">
        <v>48085</v>
      </c>
      <c r="Q1899" s="27">
        <v>42692</v>
      </c>
      <c r="R1899" s="29" t="s">
        <v>48103</v>
      </c>
      <c r="S1899" s="19"/>
      <c r="T1899" s="19"/>
      <c r="U1899" s="25" t="s">
        <v>173</v>
      </c>
      <c r="V1899" s="25" t="s">
        <v>22</v>
      </c>
      <c r="W1899" s="25" t="s">
        <v>23</v>
      </c>
      <c r="X1899" s="19" t="s">
        <v>46</v>
      </c>
      <c r="Y1899" s="25" t="s">
        <v>2415</v>
      </c>
      <c r="Z1899" s="25">
        <v>1</v>
      </c>
      <c r="AA1899" s="25" t="s">
        <v>26</v>
      </c>
    </row>
    <row r="1900" spans="1:27" s="25" customFormat="1">
      <c r="A1900" s="25" t="s">
        <v>34524</v>
      </c>
      <c r="B1900" s="25" t="s">
        <v>5663</v>
      </c>
      <c r="C1900" s="25" t="s">
        <v>5651</v>
      </c>
      <c r="D1900" s="25" t="s">
        <v>5652</v>
      </c>
      <c r="E1900" s="28">
        <v>1495</v>
      </c>
      <c r="F1900" s="28">
        <v>1495</v>
      </c>
      <c r="G1900" s="19" t="s">
        <v>5542</v>
      </c>
      <c r="H1900" s="19" t="s">
        <v>5648</v>
      </c>
      <c r="I1900" s="19" t="s">
        <v>5653</v>
      </c>
      <c r="J1900" s="19">
        <v>32.24418</v>
      </c>
      <c r="K1900" s="19">
        <v>-109.601181</v>
      </c>
      <c r="L1900" s="19">
        <v>8241</v>
      </c>
      <c r="M1900" s="26" t="s">
        <v>48555</v>
      </c>
      <c r="N1900" s="19"/>
      <c r="O1900" s="19"/>
      <c r="P1900" s="29" t="s">
        <v>48085</v>
      </c>
      <c r="Q1900" s="27">
        <v>42692</v>
      </c>
      <c r="R1900" s="29" t="s">
        <v>48103</v>
      </c>
      <c r="S1900" s="19"/>
      <c r="T1900" s="19"/>
      <c r="U1900" s="25" t="s">
        <v>173</v>
      </c>
      <c r="V1900" s="25" t="s">
        <v>22</v>
      </c>
      <c r="W1900" s="25" t="s">
        <v>23</v>
      </c>
      <c r="X1900" s="19" t="s">
        <v>46</v>
      </c>
      <c r="Y1900" s="25" t="s">
        <v>2439</v>
      </c>
      <c r="Z1900" s="25">
        <v>1</v>
      </c>
      <c r="AA1900" s="25" t="s">
        <v>26</v>
      </c>
    </row>
    <row r="1901" spans="1:27" s="7" customFormat="1">
      <c r="A1901" s="7" t="s">
        <v>34525</v>
      </c>
      <c r="B1901" s="7" t="s">
        <v>5664</v>
      </c>
      <c r="C1901" s="7" t="s">
        <v>5665</v>
      </c>
      <c r="D1901" s="7" t="s">
        <v>5666</v>
      </c>
      <c r="E1901" s="8">
        <v>1499</v>
      </c>
      <c r="F1901" s="8">
        <v>1499</v>
      </c>
      <c r="G1901" s="9" t="s">
        <v>5542</v>
      </c>
      <c r="H1901" s="9" t="s">
        <v>5667</v>
      </c>
      <c r="I1901" s="9" t="s">
        <v>5668</v>
      </c>
      <c r="J1901" s="9"/>
      <c r="K1901" s="9"/>
      <c r="L1901" s="9"/>
      <c r="M1901" s="11"/>
      <c r="N1901" s="9"/>
      <c r="O1901" s="9"/>
      <c r="P1901" s="12"/>
      <c r="Q1901" s="9"/>
      <c r="R1901" s="12"/>
      <c r="S1901" s="9"/>
      <c r="T1901" s="9"/>
      <c r="U1901" s="7" t="s">
        <v>173</v>
      </c>
      <c r="V1901" s="7" t="s">
        <v>22</v>
      </c>
      <c r="W1901" s="7" t="s">
        <v>23</v>
      </c>
      <c r="X1901" s="9" t="s">
        <v>46</v>
      </c>
      <c r="Y1901" s="7" t="s">
        <v>876</v>
      </c>
      <c r="Z1901" s="7">
        <v>1</v>
      </c>
      <c r="AA1901" s="7" t="s">
        <v>26</v>
      </c>
    </row>
    <row r="1902" spans="1:27" s="25" customFormat="1">
      <c r="A1902" s="25" t="s">
        <v>34526</v>
      </c>
      <c r="B1902" s="25" t="s">
        <v>5669</v>
      </c>
      <c r="C1902" s="25" t="s">
        <v>5670</v>
      </c>
      <c r="D1902" s="25" t="s">
        <v>5671</v>
      </c>
      <c r="E1902" s="28">
        <v>1488</v>
      </c>
      <c r="F1902" s="28">
        <v>1488</v>
      </c>
      <c r="G1902" s="19" t="s">
        <v>5542</v>
      </c>
      <c r="H1902" s="19" t="s">
        <v>5648</v>
      </c>
      <c r="I1902" s="19" t="s">
        <v>5672</v>
      </c>
      <c r="J1902" s="19">
        <v>32.24418</v>
      </c>
      <c r="K1902" s="19">
        <v>-109.601181</v>
      </c>
      <c r="L1902" s="19">
        <v>8241</v>
      </c>
      <c r="M1902" s="26" t="s">
        <v>48555</v>
      </c>
      <c r="N1902" s="19"/>
      <c r="O1902" s="19"/>
      <c r="P1902" s="29" t="s">
        <v>48085</v>
      </c>
      <c r="Q1902" s="27">
        <v>42692</v>
      </c>
      <c r="R1902" s="29" t="s">
        <v>48103</v>
      </c>
      <c r="S1902" s="19"/>
      <c r="T1902" s="19"/>
      <c r="U1902" s="25" t="s">
        <v>173</v>
      </c>
      <c r="V1902" s="25" t="s">
        <v>22</v>
      </c>
      <c r="W1902" s="25" t="s">
        <v>23</v>
      </c>
      <c r="X1902" s="19" t="s">
        <v>46</v>
      </c>
      <c r="Y1902" s="25" t="s">
        <v>2446</v>
      </c>
      <c r="Z1902" s="25">
        <v>1</v>
      </c>
      <c r="AA1902" s="25" t="s">
        <v>26</v>
      </c>
    </row>
    <row r="1903" spans="1:27" s="25" customFormat="1">
      <c r="A1903" s="25" t="s">
        <v>34527</v>
      </c>
      <c r="B1903" s="25" t="s">
        <v>5673</v>
      </c>
      <c r="C1903" s="25" t="s">
        <v>5670</v>
      </c>
      <c r="D1903" s="25" t="s">
        <v>5674</v>
      </c>
      <c r="E1903" s="28">
        <v>1488</v>
      </c>
      <c r="F1903" s="28">
        <v>1488</v>
      </c>
      <c r="G1903" s="19" t="s">
        <v>5542</v>
      </c>
      <c r="H1903" s="19" t="s">
        <v>5648</v>
      </c>
      <c r="I1903" s="19" t="s">
        <v>5675</v>
      </c>
      <c r="J1903" s="19">
        <v>32.24418</v>
      </c>
      <c r="K1903" s="19">
        <v>-109.601181</v>
      </c>
      <c r="L1903" s="19">
        <v>8241</v>
      </c>
      <c r="M1903" s="26" t="s">
        <v>48555</v>
      </c>
      <c r="N1903" s="19"/>
      <c r="O1903" s="19"/>
      <c r="P1903" s="29" t="s">
        <v>48085</v>
      </c>
      <c r="Q1903" s="27">
        <v>42692</v>
      </c>
      <c r="R1903" s="29" t="s">
        <v>48103</v>
      </c>
      <c r="S1903" s="19"/>
      <c r="T1903" s="19"/>
      <c r="U1903" s="25" t="s">
        <v>173</v>
      </c>
      <c r="V1903" s="25" t="s">
        <v>22</v>
      </c>
      <c r="W1903" s="25" t="s">
        <v>23</v>
      </c>
      <c r="X1903" s="19" t="s">
        <v>46</v>
      </c>
      <c r="Y1903" s="25" t="s">
        <v>395</v>
      </c>
      <c r="Z1903" s="25">
        <v>1</v>
      </c>
      <c r="AA1903" s="25" t="s">
        <v>26</v>
      </c>
    </row>
    <row r="1904" spans="1:27">
      <c r="A1904" s="13" t="s">
        <v>34528</v>
      </c>
      <c r="B1904" s="13" t="s">
        <v>5676</v>
      </c>
      <c r="C1904" s="13" t="s">
        <v>330</v>
      </c>
      <c r="D1904" s="13" t="s">
        <v>331</v>
      </c>
      <c r="E1904" s="14">
        <v>1488</v>
      </c>
      <c r="F1904" s="14">
        <v>1488</v>
      </c>
      <c r="G1904" s="15" t="s">
        <v>5542</v>
      </c>
      <c r="J1904" s="15">
        <v>31.879564999999999</v>
      </c>
      <c r="K1904" s="15">
        <v>-109.751141</v>
      </c>
      <c r="L1904" s="15">
        <v>14542</v>
      </c>
      <c r="M1904" s="16" t="s">
        <v>48246</v>
      </c>
      <c r="P1904" s="17" t="s">
        <v>48085</v>
      </c>
      <c r="Q1904" s="18">
        <v>42648</v>
      </c>
      <c r="R1904" s="17" t="s">
        <v>48086</v>
      </c>
      <c r="U1904" s="13" t="s">
        <v>173</v>
      </c>
      <c r="V1904" s="13" t="s">
        <v>22</v>
      </c>
      <c r="W1904" s="13" t="s">
        <v>23</v>
      </c>
      <c r="X1904" s="15" t="s">
        <v>83</v>
      </c>
      <c r="Y1904" s="13" t="s">
        <v>333</v>
      </c>
      <c r="Z1904" s="13">
        <v>1</v>
      </c>
      <c r="AA1904" s="13" t="s">
        <v>26</v>
      </c>
    </row>
    <row r="1905" spans="1:27">
      <c r="A1905" s="13" t="s">
        <v>34529</v>
      </c>
      <c r="B1905" s="13" t="s">
        <v>5677</v>
      </c>
      <c r="C1905" s="13" t="s">
        <v>2871</v>
      </c>
      <c r="D1905" s="13" t="s">
        <v>2872</v>
      </c>
      <c r="E1905" s="14">
        <v>1485</v>
      </c>
      <c r="F1905" s="14">
        <v>1485</v>
      </c>
      <c r="G1905" s="15" t="s">
        <v>5542</v>
      </c>
      <c r="J1905" s="15">
        <v>31.879564999999999</v>
      </c>
      <c r="K1905" s="15">
        <v>-109.751141</v>
      </c>
      <c r="L1905" s="15">
        <v>14542</v>
      </c>
      <c r="M1905" s="16" t="s">
        <v>48246</v>
      </c>
      <c r="P1905" s="17" t="s">
        <v>48085</v>
      </c>
      <c r="Q1905" s="18">
        <v>42648</v>
      </c>
      <c r="R1905" s="17" t="s">
        <v>48086</v>
      </c>
      <c r="U1905" s="13" t="s">
        <v>173</v>
      </c>
      <c r="V1905" s="13" t="s">
        <v>22</v>
      </c>
      <c r="W1905" s="13" t="s">
        <v>23</v>
      </c>
      <c r="X1905" s="15" t="s">
        <v>5678</v>
      </c>
      <c r="Y1905" s="13" t="s">
        <v>2877</v>
      </c>
      <c r="Z1905" s="13">
        <v>1</v>
      </c>
      <c r="AA1905" s="13" t="s">
        <v>26</v>
      </c>
    </row>
    <row r="1906" spans="1:27" s="7" customFormat="1" ht="30">
      <c r="A1906" s="7" t="s">
        <v>34530</v>
      </c>
      <c r="B1906" s="7" t="s">
        <v>5679</v>
      </c>
      <c r="C1906" s="7" t="s">
        <v>5680</v>
      </c>
      <c r="D1906" s="7" t="s">
        <v>5681</v>
      </c>
      <c r="E1906" s="8">
        <v>1488</v>
      </c>
      <c r="F1906" s="8">
        <v>1488</v>
      </c>
      <c r="G1906" s="9" t="s">
        <v>5542</v>
      </c>
      <c r="H1906" s="9"/>
      <c r="I1906" s="9" t="s">
        <v>5682</v>
      </c>
      <c r="J1906" s="9"/>
      <c r="K1906" s="9"/>
      <c r="L1906" s="9"/>
      <c r="M1906" s="11"/>
      <c r="N1906" s="9"/>
      <c r="O1906" s="9"/>
      <c r="P1906" s="12"/>
      <c r="Q1906" s="9"/>
      <c r="R1906" s="12"/>
      <c r="S1906" s="9"/>
      <c r="T1906" s="9"/>
      <c r="U1906" s="7" t="s">
        <v>173</v>
      </c>
      <c r="V1906" s="7" t="s">
        <v>22</v>
      </c>
      <c r="W1906" s="7" t="s">
        <v>23</v>
      </c>
      <c r="X1906" s="9" t="s">
        <v>5683</v>
      </c>
      <c r="Y1906" s="7" t="s">
        <v>5684</v>
      </c>
      <c r="Z1906" s="7">
        <v>1</v>
      </c>
      <c r="AA1906" s="7" t="s">
        <v>26</v>
      </c>
    </row>
    <row r="1907" spans="1:27">
      <c r="A1907" s="13" t="s">
        <v>34531</v>
      </c>
      <c r="B1907" s="13" t="s">
        <v>5685</v>
      </c>
      <c r="C1907" s="13" t="s">
        <v>2731</v>
      </c>
      <c r="D1907" s="13" t="s">
        <v>2732</v>
      </c>
      <c r="E1907" s="14">
        <v>3322</v>
      </c>
      <c r="F1907" s="14">
        <v>3322</v>
      </c>
      <c r="G1907" s="15" t="s">
        <v>5542</v>
      </c>
      <c r="J1907" s="15">
        <v>31.879564999999999</v>
      </c>
      <c r="K1907" s="15">
        <v>-109.751141</v>
      </c>
      <c r="L1907" s="15">
        <v>14542</v>
      </c>
      <c r="M1907" s="16" t="s">
        <v>48246</v>
      </c>
      <c r="P1907" s="17" t="s">
        <v>48085</v>
      </c>
      <c r="Q1907" s="18">
        <v>42648</v>
      </c>
      <c r="R1907" s="17" t="s">
        <v>48086</v>
      </c>
      <c r="U1907" s="13" t="s">
        <v>173</v>
      </c>
      <c r="V1907" s="13" t="s">
        <v>22</v>
      </c>
      <c r="W1907" s="13" t="s">
        <v>23</v>
      </c>
      <c r="X1907" s="15" t="s">
        <v>46</v>
      </c>
      <c r="Y1907" s="13" t="s">
        <v>2366</v>
      </c>
      <c r="Z1907" s="13">
        <v>1</v>
      </c>
      <c r="AA1907" s="13" t="s">
        <v>26</v>
      </c>
    </row>
    <row r="1908" spans="1:27" s="7" customFormat="1">
      <c r="A1908" s="7" t="s">
        <v>34532</v>
      </c>
      <c r="B1908" s="7" t="s">
        <v>5686</v>
      </c>
      <c r="C1908" s="7" t="s">
        <v>5687</v>
      </c>
      <c r="D1908" s="7" t="s">
        <v>5688</v>
      </c>
      <c r="E1908" s="8">
        <v>1494</v>
      </c>
      <c r="F1908" s="8">
        <v>1494</v>
      </c>
      <c r="G1908" s="9" t="s">
        <v>5542</v>
      </c>
      <c r="H1908" s="9" t="s">
        <v>5689</v>
      </c>
      <c r="I1908" s="9" t="s">
        <v>5689</v>
      </c>
      <c r="J1908" s="9"/>
      <c r="K1908" s="9"/>
      <c r="L1908" s="9"/>
      <c r="M1908" s="11"/>
      <c r="N1908" s="9"/>
      <c r="O1908" s="9"/>
      <c r="P1908" s="12"/>
      <c r="Q1908" s="9"/>
      <c r="R1908" s="12"/>
      <c r="S1908" s="9"/>
      <c r="T1908" s="9"/>
      <c r="U1908" s="7" t="s">
        <v>173</v>
      </c>
      <c r="V1908" s="7" t="s">
        <v>22</v>
      </c>
      <c r="W1908" s="7" t="s">
        <v>23</v>
      </c>
      <c r="X1908" s="9" t="s">
        <v>83</v>
      </c>
      <c r="Z1908" s="7">
        <v>1</v>
      </c>
      <c r="AA1908" s="7" t="s">
        <v>197</v>
      </c>
    </row>
    <row r="1909" spans="1:27" s="7" customFormat="1">
      <c r="A1909" s="7" t="s">
        <v>34533</v>
      </c>
      <c r="B1909" s="7" t="s">
        <v>5690</v>
      </c>
      <c r="C1909" s="7" t="s">
        <v>5691</v>
      </c>
      <c r="D1909" s="7" t="s">
        <v>5692</v>
      </c>
      <c r="E1909" s="8">
        <v>1493</v>
      </c>
      <c r="F1909" s="8">
        <v>1493</v>
      </c>
      <c r="G1909" s="9" t="s">
        <v>5542</v>
      </c>
      <c r="H1909" s="9" t="s">
        <v>5667</v>
      </c>
      <c r="I1909" s="9" t="s">
        <v>5693</v>
      </c>
      <c r="J1909" s="9"/>
      <c r="K1909" s="9"/>
      <c r="L1909" s="9"/>
      <c r="M1909" s="11"/>
      <c r="N1909" s="9"/>
      <c r="O1909" s="9"/>
      <c r="P1909" s="12"/>
      <c r="Q1909" s="9"/>
      <c r="R1909" s="12"/>
      <c r="S1909" s="9"/>
      <c r="T1909" s="9"/>
      <c r="U1909" s="7" t="s">
        <v>173</v>
      </c>
      <c r="V1909" s="7" t="s">
        <v>22</v>
      </c>
      <c r="W1909" s="7" t="s">
        <v>23</v>
      </c>
      <c r="X1909" s="9" t="s">
        <v>46</v>
      </c>
      <c r="Y1909" s="7" t="s">
        <v>5694</v>
      </c>
      <c r="Z1909" s="7">
        <v>1</v>
      </c>
      <c r="AA1909" s="7" t="s">
        <v>26</v>
      </c>
    </row>
    <row r="1910" spans="1:27" s="7" customFormat="1">
      <c r="A1910" s="7" t="s">
        <v>34534</v>
      </c>
      <c r="B1910" s="7" t="s">
        <v>5695</v>
      </c>
      <c r="C1910" s="7" t="s">
        <v>5691</v>
      </c>
      <c r="D1910" s="7" t="s">
        <v>5692</v>
      </c>
      <c r="E1910" s="8">
        <v>1498</v>
      </c>
      <c r="F1910" s="8">
        <v>1498</v>
      </c>
      <c r="G1910" s="9" t="s">
        <v>5542</v>
      </c>
      <c r="H1910" s="9" t="s">
        <v>5667</v>
      </c>
      <c r="I1910" s="9" t="s">
        <v>5693</v>
      </c>
      <c r="J1910" s="9"/>
      <c r="K1910" s="9"/>
      <c r="L1910" s="9"/>
      <c r="M1910" s="11"/>
      <c r="N1910" s="9"/>
      <c r="O1910" s="9"/>
      <c r="P1910" s="12"/>
      <c r="Q1910" s="9"/>
      <c r="R1910" s="12"/>
      <c r="S1910" s="9"/>
      <c r="T1910" s="9"/>
      <c r="U1910" s="7" t="s">
        <v>173</v>
      </c>
      <c r="V1910" s="7" t="s">
        <v>22</v>
      </c>
      <c r="W1910" s="7" t="s">
        <v>23</v>
      </c>
      <c r="X1910" s="9" t="s">
        <v>46</v>
      </c>
      <c r="Y1910" s="7" t="s">
        <v>5694</v>
      </c>
      <c r="Z1910" s="7">
        <v>1</v>
      </c>
      <c r="AA1910" s="7" t="s">
        <v>26</v>
      </c>
    </row>
    <row r="1911" spans="1:27">
      <c r="A1911" s="13" t="s">
        <v>34535</v>
      </c>
      <c r="B1911" s="13" t="s">
        <v>5696</v>
      </c>
      <c r="C1911" s="13" t="s">
        <v>5697</v>
      </c>
      <c r="D1911" s="13" t="s">
        <v>1837</v>
      </c>
      <c r="E1911" s="14">
        <v>3534</v>
      </c>
      <c r="F1911" s="14">
        <v>3534</v>
      </c>
      <c r="G1911" s="15" t="s">
        <v>5542</v>
      </c>
      <c r="J1911" s="15">
        <v>31.879564999999999</v>
      </c>
      <c r="K1911" s="15">
        <v>-109.751141</v>
      </c>
      <c r="L1911" s="15">
        <v>14542</v>
      </c>
      <c r="M1911" s="16" t="s">
        <v>48246</v>
      </c>
      <c r="P1911" s="17" t="s">
        <v>48085</v>
      </c>
      <c r="Q1911" s="18">
        <v>42648</v>
      </c>
      <c r="R1911" s="17" t="s">
        <v>48086</v>
      </c>
      <c r="U1911" s="13" t="s">
        <v>5698</v>
      </c>
      <c r="V1911" s="13" t="s">
        <v>22</v>
      </c>
      <c r="W1911" s="13" t="s">
        <v>23</v>
      </c>
      <c r="X1911" s="15" t="s">
        <v>46</v>
      </c>
      <c r="Y1911" s="13" t="s">
        <v>1839</v>
      </c>
      <c r="Z1911" s="13">
        <v>1</v>
      </c>
      <c r="AA1911" s="13" t="s">
        <v>26</v>
      </c>
    </row>
    <row r="1912" spans="1:27" s="7" customFormat="1" ht="30">
      <c r="A1912" s="7" t="s">
        <v>34536</v>
      </c>
      <c r="B1912" s="7" t="s">
        <v>5699</v>
      </c>
      <c r="C1912" s="7" t="s">
        <v>5646</v>
      </c>
      <c r="D1912" s="7" t="s">
        <v>5647</v>
      </c>
      <c r="E1912" s="8">
        <v>5473</v>
      </c>
      <c r="F1912" s="8">
        <v>5473</v>
      </c>
      <c r="G1912" s="9" t="s">
        <v>5542</v>
      </c>
      <c r="H1912" s="9" t="s">
        <v>5700</v>
      </c>
      <c r="I1912" s="9" t="s">
        <v>5701</v>
      </c>
      <c r="J1912" s="9"/>
      <c r="K1912" s="9"/>
      <c r="L1912" s="9"/>
      <c r="M1912" s="11"/>
      <c r="N1912" s="9"/>
      <c r="O1912" s="9"/>
      <c r="P1912" s="12"/>
      <c r="Q1912" s="9"/>
      <c r="R1912" s="12"/>
      <c r="S1912" s="9"/>
      <c r="T1912" s="9"/>
      <c r="U1912" s="7" t="s">
        <v>5550</v>
      </c>
      <c r="V1912" s="7" t="s">
        <v>22</v>
      </c>
      <c r="W1912" s="7" t="s">
        <v>23</v>
      </c>
      <c r="X1912" s="9" t="s">
        <v>46</v>
      </c>
      <c r="Y1912" s="7" t="s">
        <v>2415</v>
      </c>
      <c r="Z1912" s="7">
        <v>1</v>
      </c>
      <c r="AA1912" s="7" t="s">
        <v>26</v>
      </c>
    </row>
    <row r="1913" spans="1:27" s="7" customFormat="1" ht="30">
      <c r="A1913" s="7" t="s">
        <v>34537</v>
      </c>
      <c r="B1913" s="7" t="s">
        <v>5702</v>
      </c>
      <c r="C1913" s="7" t="s">
        <v>5703</v>
      </c>
      <c r="D1913" s="7" t="s">
        <v>5704</v>
      </c>
      <c r="E1913" s="8">
        <v>5459</v>
      </c>
      <c r="F1913" s="8">
        <v>5459</v>
      </c>
      <c r="G1913" s="9" t="s">
        <v>5542</v>
      </c>
      <c r="H1913" s="9" t="s">
        <v>5700</v>
      </c>
      <c r="I1913" s="9" t="s">
        <v>5705</v>
      </c>
      <c r="J1913" s="9"/>
      <c r="K1913" s="9"/>
      <c r="L1913" s="9"/>
      <c r="M1913" s="11"/>
      <c r="N1913" s="9"/>
      <c r="O1913" s="9"/>
      <c r="P1913" s="12"/>
      <c r="Q1913" s="9"/>
      <c r="R1913" s="12"/>
      <c r="S1913" s="9"/>
      <c r="T1913" s="9"/>
      <c r="U1913" s="7" t="s">
        <v>5550</v>
      </c>
      <c r="V1913" s="7" t="s">
        <v>22</v>
      </c>
      <c r="W1913" s="7" t="s">
        <v>23</v>
      </c>
      <c r="X1913" s="9" t="s">
        <v>46</v>
      </c>
      <c r="Y1913" s="7" t="s">
        <v>2415</v>
      </c>
      <c r="Z1913" s="7">
        <v>1</v>
      </c>
      <c r="AA1913" s="7" t="s">
        <v>26</v>
      </c>
    </row>
    <row r="1914" spans="1:27" s="7" customFormat="1" ht="30">
      <c r="A1914" s="7" t="s">
        <v>34538</v>
      </c>
      <c r="B1914" s="7" t="s">
        <v>5706</v>
      </c>
      <c r="C1914" s="7" t="s">
        <v>5707</v>
      </c>
      <c r="D1914" s="7" t="s">
        <v>5652</v>
      </c>
      <c r="E1914" s="8">
        <v>5459</v>
      </c>
      <c r="F1914" s="8">
        <v>5459</v>
      </c>
      <c r="G1914" s="9" t="s">
        <v>5542</v>
      </c>
      <c r="H1914" s="9" t="s">
        <v>5700</v>
      </c>
      <c r="I1914" s="9" t="s">
        <v>5701</v>
      </c>
      <c r="J1914" s="9"/>
      <c r="K1914" s="9"/>
      <c r="L1914" s="9"/>
      <c r="M1914" s="11"/>
      <c r="N1914" s="9"/>
      <c r="O1914" s="9"/>
      <c r="P1914" s="12"/>
      <c r="Q1914" s="9"/>
      <c r="R1914" s="12"/>
      <c r="S1914" s="9"/>
      <c r="T1914" s="9"/>
      <c r="U1914" s="7" t="s">
        <v>5550</v>
      </c>
      <c r="V1914" s="7" t="s">
        <v>22</v>
      </c>
      <c r="W1914" s="7" t="s">
        <v>23</v>
      </c>
      <c r="X1914" s="9" t="s">
        <v>46</v>
      </c>
      <c r="Y1914" s="7" t="s">
        <v>2439</v>
      </c>
      <c r="Z1914" s="7">
        <v>1</v>
      </c>
      <c r="AA1914" s="7" t="s">
        <v>26</v>
      </c>
    </row>
    <row r="1915" spans="1:27" s="7" customFormat="1">
      <c r="A1915" s="7" t="s">
        <v>34539</v>
      </c>
      <c r="B1915" s="7" t="s">
        <v>5708</v>
      </c>
      <c r="C1915" s="7" t="s">
        <v>5703</v>
      </c>
      <c r="D1915" s="7" t="s">
        <v>5704</v>
      </c>
      <c r="E1915" s="8">
        <v>5503</v>
      </c>
      <c r="F1915" s="8">
        <v>5503</v>
      </c>
      <c r="G1915" s="9" t="s">
        <v>5542</v>
      </c>
      <c r="H1915" s="9" t="s">
        <v>5709</v>
      </c>
      <c r="I1915" s="9" t="s">
        <v>5710</v>
      </c>
      <c r="J1915" s="9"/>
      <c r="K1915" s="9"/>
      <c r="L1915" s="9"/>
      <c r="M1915" s="11"/>
      <c r="N1915" s="9"/>
      <c r="O1915" s="9"/>
      <c r="P1915" s="12"/>
      <c r="Q1915" s="9"/>
      <c r="R1915" s="12"/>
      <c r="S1915" s="9"/>
      <c r="T1915" s="9"/>
      <c r="U1915" s="7" t="s">
        <v>5550</v>
      </c>
      <c r="V1915" s="7" t="s">
        <v>22</v>
      </c>
      <c r="W1915" s="7" t="s">
        <v>23</v>
      </c>
      <c r="X1915" s="9" t="s">
        <v>46</v>
      </c>
      <c r="Y1915" s="7" t="s">
        <v>2415</v>
      </c>
      <c r="Z1915" s="7">
        <v>1</v>
      </c>
      <c r="AA1915" s="7" t="s">
        <v>26</v>
      </c>
    </row>
    <row r="1916" spans="1:27" s="25" customFormat="1">
      <c r="A1916" s="25" t="s">
        <v>34540</v>
      </c>
      <c r="B1916" s="25" t="s">
        <v>5711</v>
      </c>
      <c r="C1916" s="25" t="s">
        <v>2658</v>
      </c>
      <c r="D1916" s="25" t="s">
        <v>2659</v>
      </c>
      <c r="E1916" s="28">
        <v>5608</v>
      </c>
      <c r="F1916" s="28">
        <v>5608</v>
      </c>
      <c r="G1916" s="19" t="s">
        <v>5542</v>
      </c>
      <c r="H1916" s="19" t="s">
        <v>5712</v>
      </c>
      <c r="I1916" s="19" t="s">
        <v>5712</v>
      </c>
      <c r="J1916" s="19">
        <v>31.981477000000002</v>
      </c>
      <c r="K1916" s="19">
        <v>-109.371729</v>
      </c>
      <c r="L1916" s="19">
        <v>2490</v>
      </c>
      <c r="M1916" s="30"/>
      <c r="N1916" s="19"/>
      <c r="O1916" s="19"/>
      <c r="P1916" s="29" t="s">
        <v>48085</v>
      </c>
      <c r="Q1916" s="27">
        <v>42692</v>
      </c>
      <c r="R1916" s="29" t="s">
        <v>48086</v>
      </c>
      <c r="S1916" s="19"/>
      <c r="T1916" s="19"/>
      <c r="U1916" s="25" t="s">
        <v>5550</v>
      </c>
      <c r="V1916" s="25" t="s">
        <v>22</v>
      </c>
      <c r="W1916" s="25" t="s">
        <v>23</v>
      </c>
      <c r="X1916" s="19" t="s">
        <v>83</v>
      </c>
      <c r="Y1916" s="25" t="s">
        <v>274</v>
      </c>
      <c r="Z1916" s="25">
        <v>1</v>
      </c>
      <c r="AA1916" s="25" t="s">
        <v>26</v>
      </c>
    </row>
    <row r="1917" spans="1:27" s="25" customFormat="1">
      <c r="A1917" s="25" t="s">
        <v>34541</v>
      </c>
      <c r="B1917" s="25" t="s">
        <v>5713</v>
      </c>
      <c r="C1917" s="25" t="s">
        <v>2658</v>
      </c>
      <c r="D1917" s="25" t="s">
        <v>2659</v>
      </c>
      <c r="E1917" s="28">
        <v>5608</v>
      </c>
      <c r="F1917" s="28">
        <v>5608</v>
      </c>
      <c r="G1917" s="19" t="s">
        <v>5542</v>
      </c>
      <c r="H1917" s="19" t="s">
        <v>5712</v>
      </c>
      <c r="I1917" s="19" t="s">
        <v>5712</v>
      </c>
      <c r="J1917" s="19">
        <v>31.981477000000002</v>
      </c>
      <c r="K1917" s="19">
        <v>-109.371729</v>
      </c>
      <c r="L1917" s="19">
        <v>2490</v>
      </c>
      <c r="M1917" s="30"/>
      <c r="N1917" s="19"/>
      <c r="O1917" s="19"/>
      <c r="P1917" s="29" t="s">
        <v>48085</v>
      </c>
      <c r="Q1917" s="27">
        <v>42692</v>
      </c>
      <c r="R1917" s="29" t="s">
        <v>48086</v>
      </c>
      <c r="S1917" s="19"/>
      <c r="T1917" s="19"/>
      <c r="U1917" s="25" t="s">
        <v>5550</v>
      </c>
      <c r="V1917" s="25" t="s">
        <v>22</v>
      </c>
      <c r="W1917" s="25" t="s">
        <v>23</v>
      </c>
      <c r="X1917" s="19" t="s">
        <v>83</v>
      </c>
      <c r="Y1917" s="25" t="s">
        <v>274</v>
      </c>
      <c r="Z1917" s="25">
        <v>1</v>
      </c>
      <c r="AA1917" s="25" t="s">
        <v>26</v>
      </c>
    </row>
    <row r="1918" spans="1:27" s="7" customFormat="1" ht="30">
      <c r="A1918" s="7" t="s">
        <v>34542</v>
      </c>
      <c r="B1918" s="7" t="s">
        <v>5714</v>
      </c>
      <c r="C1918" s="7" t="s">
        <v>5715</v>
      </c>
      <c r="D1918" s="7" t="s">
        <v>2764</v>
      </c>
      <c r="E1918" s="8">
        <v>5637</v>
      </c>
      <c r="F1918" s="8">
        <v>5637</v>
      </c>
      <c r="G1918" s="9" t="s">
        <v>5542</v>
      </c>
      <c r="H1918" s="9" t="s">
        <v>5716</v>
      </c>
      <c r="I1918" s="9" t="s">
        <v>5717</v>
      </c>
      <c r="J1918" s="9"/>
      <c r="K1918" s="9"/>
      <c r="L1918" s="9"/>
      <c r="M1918" s="11"/>
      <c r="N1918" s="9"/>
      <c r="O1918" s="9"/>
      <c r="P1918" s="12"/>
      <c r="Q1918" s="9"/>
      <c r="R1918" s="12"/>
      <c r="S1918" s="9"/>
      <c r="T1918" s="9"/>
      <c r="U1918" s="7" t="s">
        <v>5550</v>
      </c>
      <c r="V1918" s="7" t="s">
        <v>22</v>
      </c>
      <c r="W1918" s="7" t="s">
        <v>23</v>
      </c>
      <c r="X1918" s="9" t="s">
        <v>83</v>
      </c>
      <c r="Y1918" s="7" t="s">
        <v>2685</v>
      </c>
      <c r="Z1918" s="7">
        <v>1</v>
      </c>
      <c r="AA1918" s="7" t="s">
        <v>26</v>
      </c>
    </row>
    <row r="1919" spans="1:27" s="25" customFormat="1">
      <c r="A1919" s="25" t="s">
        <v>34543</v>
      </c>
      <c r="B1919" s="25" t="s">
        <v>5718</v>
      </c>
      <c r="C1919" s="25" t="s">
        <v>5719</v>
      </c>
      <c r="D1919" s="25" t="s">
        <v>5720</v>
      </c>
      <c r="E1919" s="28">
        <v>5025</v>
      </c>
      <c r="F1919" s="28">
        <v>5025</v>
      </c>
      <c r="G1919" s="19" t="s">
        <v>5542</v>
      </c>
      <c r="H1919" s="19" t="s">
        <v>5555</v>
      </c>
      <c r="I1919" s="19" t="s">
        <v>5721</v>
      </c>
      <c r="J1919" s="19">
        <v>31.488986000000001</v>
      </c>
      <c r="K1919" s="19">
        <v>-110.408137</v>
      </c>
      <c r="L1919" s="19">
        <v>6571</v>
      </c>
      <c r="M1919" s="26" t="s">
        <v>48556</v>
      </c>
      <c r="N1919" s="19"/>
      <c r="O1919" s="19"/>
      <c r="P1919" s="29" t="s">
        <v>48085</v>
      </c>
      <c r="Q1919" s="27">
        <v>42692</v>
      </c>
      <c r="R1919" s="29" t="s">
        <v>48086</v>
      </c>
      <c r="S1919" s="19"/>
      <c r="T1919" s="19"/>
      <c r="U1919" s="25" t="s">
        <v>2381</v>
      </c>
      <c r="V1919" s="25" t="s">
        <v>22</v>
      </c>
      <c r="W1919" s="25" t="s">
        <v>23</v>
      </c>
      <c r="X1919" s="19" t="s">
        <v>46</v>
      </c>
      <c r="Y1919" s="25" t="s">
        <v>395</v>
      </c>
      <c r="Z1919" s="25">
        <v>1</v>
      </c>
      <c r="AA1919" s="25" t="s">
        <v>26</v>
      </c>
    </row>
    <row r="1920" spans="1:27" s="25" customFormat="1">
      <c r="A1920" s="25" t="s">
        <v>34544</v>
      </c>
      <c r="B1920" s="25" t="s">
        <v>5722</v>
      </c>
      <c r="C1920" s="25" t="s">
        <v>2687</v>
      </c>
      <c r="D1920" s="25" t="s">
        <v>2688</v>
      </c>
      <c r="E1920" s="25" t="s">
        <v>5723</v>
      </c>
      <c r="F1920" s="25" t="s">
        <v>5723</v>
      </c>
      <c r="G1920" s="19" t="s">
        <v>5542</v>
      </c>
      <c r="H1920" s="19" t="s">
        <v>5555</v>
      </c>
      <c r="I1920" s="19" t="s">
        <v>5581</v>
      </c>
      <c r="J1920" s="19">
        <v>31.488986000000001</v>
      </c>
      <c r="K1920" s="19">
        <v>-110.408137</v>
      </c>
      <c r="L1920" s="19">
        <v>6571</v>
      </c>
      <c r="M1920" s="26" t="s">
        <v>48556</v>
      </c>
      <c r="N1920" s="19"/>
      <c r="O1920" s="19"/>
      <c r="P1920" s="29" t="s">
        <v>48085</v>
      </c>
      <c r="Q1920" s="27">
        <v>42692</v>
      </c>
      <c r="R1920" s="29" t="s">
        <v>48086</v>
      </c>
      <c r="S1920" s="19"/>
      <c r="T1920" s="19"/>
      <c r="U1920" s="25" t="s">
        <v>852</v>
      </c>
      <c r="V1920" s="25" t="s">
        <v>22</v>
      </c>
      <c r="W1920" s="25" t="s">
        <v>23</v>
      </c>
      <c r="X1920" s="19" t="s">
        <v>83</v>
      </c>
      <c r="Y1920" s="25" t="s">
        <v>2690</v>
      </c>
      <c r="Z1920" s="25">
        <v>1</v>
      </c>
      <c r="AA1920" s="25" t="s">
        <v>26</v>
      </c>
    </row>
    <row r="1921" spans="1:27" s="25" customFormat="1">
      <c r="A1921" s="25" t="s">
        <v>34545</v>
      </c>
      <c r="B1921" s="25" t="s">
        <v>5724</v>
      </c>
      <c r="C1921" s="25" t="s">
        <v>5725</v>
      </c>
      <c r="D1921" s="25" t="s">
        <v>2642</v>
      </c>
      <c r="E1921" s="28">
        <v>1257</v>
      </c>
      <c r="F1921" s="28">
        <v>1257</v>
      </c>
      <c r="G1921" s="19" t="s">
        <v>5542</v>
      </c>
      <c r="H1921" s="19" t="s">
        <v>5555</v>
      </c>
      <c r="I1921" s="19" t="s">
        <v>5556</v>
      </c>
      <c r="J1921" s="19">
        <v>31.488986000000001</v>
      </c>
      <c r="K1921" s="19">
        <v>-110.408137</v>
      </c>
      <c r="L1921" s="19">
        <v>6571</v>
      </c>
      <c r="M1921" s="26" t="s">
        <v>48556</v>
      </c>
      <c r="N1921" s="19"/>
      <c r="O1921" s="19"/>
      <c r="P1921" s="29" t="s">
        <v>48085</v>
      </c>
      <c r="Q1921" s="27">
        <v>42692</v>
      </c>
      <c r="R1921" s="29" t="s">
        <v>48086</v>
      </c>
      <c r="S1921" s="19"/>
      <c r="T1921" s="19"/>
      <c r="U1921" s="25" t="s">
        <v>5726</v>
      </c>
      <c r="V1921" s="25" t="s">
        <v>22</v>
      </c>
      <c r="W1921" s="25" t="s">
        <v>23</v>
      </c>
      <c r="X1921" s="19" t="s">
        <v>2849</v>
      </c>
      <c r="Y1921" s="25" t="s">
        <v>1616</v>
      </c>
      <c r="Z1921" s="25">
        <v>1</v>
      </c>
      <c r="AA1921" s="25" t="s">
        <v>26</v>
      </c>
    </row>
    <row r="1922" spans="1:27" s="25" customFormat="1">
      <c r="A1922" s="25" t="s">
        <v>34546</v>
      </c>
      <c r="B1922" s="25" t="s">
        <v>5727</v>
      </c>
      <c r="C1922" s="25" t="s">
        <v>5728</v>
      </c>
      <c r="D1922" s="25" t="s">
        <v>5729</v>
      </c>
      <c r="E1922" s="28">
        <v>3190</v>
      </c>
      <c r="F1922" s="28">
        <v>3190</v>
      </c>
      <c r="G1922" s="19" t="s">
        <v>5542</v>
      </c>
      <c r="H1922" s="19" t="s">
        <v>5577</v>
      </c>
      <c r="I1922" s="19" t="s">
        <v>5730</v>
      </c>
      <c r="J1922" s="19">
        <v>31.929811999999998</v>
      </c>
      <c r="K1922" s="19">
        <v>-109.382285</v>
      </c>
      <c r="L1922" s="19">
        <v>6480</v>
      </c>
      <c r="M1922" s="26" t="s">
        <v>48557</v>
      </c>
      <c r="N1922" s="19"/>
      <c r="O1922" s="19"/>
      <c r="P1922" s="29" t="s">
        <v>48085</v>
      </c>
      <c r="Q1922" s="27">
        <v>42692</v>
      </c>
      <c r="R1922" s="29" t="s">
        <v>48086</v>
      </c>
      <c r="S1922" s="19"/>
      <c r="T1922" s="19"/>
      <c r="U1922" s="25" t="s">
        <v>2665</v>
      </c>
      <c r="V1922" s="25" t="s">
        <v>22</v>
      </c>
      <c r="W1922" s="25" t="s">
        <v>23</v>
      </c>
      <c r="X1922" s="19" t="s">
        <v>46</v>
      </c>
      <c r="Y1922" s="25" t="s">
        <v>2512</v>
      </c>
      <c r="Z1922" s="25">
        <v>1</v>
      </c>
      <c r="AA1922" s="25" t="s">
        <v>26</v>
      </c>
    </row>
    <row r="1923" spans="1:27" s="25" customFormat="1">
      <c r="A1923" s="25" t="s">
        <v>34547</v>
      </c>
      <c r="B1923" s="25" t="s">
        <v>5731</v>
      </c>
      <c r="C1923" s="25" t="s">
        <v>5732</v>
      </c>
      <c r="D1923" s="25" t="s">
        <v>5733</v>
      </c>
      <c r="E1923" s="28">
        <v>3192</v>
      </c>
      <c r="F1923" s="28">
        <v>3192</v>
      </c>
      <c r="G1923" s="19" t="s">
        <v>5542</v>
      </c>
      <c r="H1923" s="19" t="s">
        <v>5555</v>
      </c>
      <c r="I1923" s="19" t="s">
        <v>5734</v>
      </c>
      <c r="J1923" s="19">
        <v>31.488986000000001</v>
      </c>
      <c r="K1923" s="19">
        <v>-110.408137</v>
      </c>
      <c r="L1923" s="19">
        <v>6571</v>
      </c>
      <c r="M1923" s="26" t="s">
        <v>48556</v>
      </c>
      <c r="N1923" s="19"/>
      <c r="O1923" s="19"/>
      <c r="P1923" s="29" t="s">
        <v>48085</v>
      </c>
      <c r="Q1923" s="27">
        <v>42692</v>
      </c>
      <c r="R1923" s="29" t="s">
        <v>48086</v>
      </c>
      <c r="S1923" s="19"/>
      <c r="T1923" s="19"/>
      <c r="U1923" s="25" t="s">
        <v>2665</v>
      </c>
      <c r="V1923" s="25" t="s">
        <v>22</v>
      </c>
      <c r="W1923" s="25" t="s">
        <v>23</v>
      </c>
      <c r="X1923" s="19" t="s">
        <v>364</v>
      </c>
      <c r="Y1923" s="25" t="s">
        <v>624</v>
      </c>
      <c r="Z1923" s="25">
        <v>1</v>
      </c>
      <c r="AA1923" s="25" t="s">
        <v>26</v>
      </c>
    </row>
    <row r="1924" spans="1:27" s="25" customFormat="1" ht="30">
      <c r="A1924" s="25" t="s">
        <v>34548</v>
      </c>
      <c r="B1924" s="25" t="s">
        <v>5735</v>
      </c>
      <c r="C1924" s="25" t="s">
        <v>5558</v>
      </c>
      <c r="D1924" s="25" t="s">
        <v>5559</v>
      </c>
      <c r="E1924" s="28">
        <v>3174</v>
      </c>
      <c r="F1924" s="28">
        <v>3174</v>
      </c>
      <c r="G1924" s="19" t="s">
        <v>5542</v>
      </c>
      <c r="H1924" s="19" t="s">
        <v>5577</v>
      </c>
      <c r="I1924" s="19" t="s">
        <v>5736</v>
      </c>
      <c r="J1924" s="19">
        <v>31.929811999999998</v>
      </c>
      <c r="K1924" s="19">
        <v>-109.382285</v>
      </c>
      <c r="L1924" s="19">
        <v>6480</v>
      </c>
      <c r="M1924" s="26" t="s">
        <v>48557</v>
      </c>
      <c r="N1924" s="19"/>
      <c r="O1924" s="19"/>
      <c r="P1924" s="29" t="s">
        <v>48085</v>
      </c>
      <c r="Q1924" s="27">
        <v>42692</v>
      </c>
      <c r="R1924" s="29" t="s">
        <v>48086</v>
      </c>
      <c r="S1924" s="19"/>
      <c r="T1924" s="19"/>
      <c r="U1924" s="25" t="s">
        <v>2665</v>
      </c>
      <c r="V1924" s="25" t="s">
        <v>22</v>
      </c>
      <c r="W1924" s="25" t="s">
        <v>23</v>
      </c>
      <c r="X1924" s="19" t="s">
        <v>5600</v>
      </c>
      <c r="Y1924" s="25" t="s">
        <v>2478</v>
      </c>
      <c r="Z1924" s="25">
        <v>1</v>
      </c>
      <c r="AA1924" s="25" t="s">
        <v>26</v>
      </c>
    </row>
    <row r="1925" spans="1:27" s="25" customFormat="1">
      <c r="A1925" s="25" t="s">
        <v>34549</v>
      </c>
      <c r="B1925" s="25" t="s">
        <v>5737</v>
      </c>
      <c r="C1925" s="25" t="s">
        <v>5738</v>
      </c>
      <c r="D1925" s="25" t="s">
        <v>5739</v>
      </c>
      <c r="E1925" s="28">
        <v>1837</v>
      </c>
      <c r="F1925" s="28">
        <v>1837</v>
      </c>
      <c r="G1925" s="19" t="s">
        <v>5542</v>
      </c>
      <c r="H1925" s="19" t="s">
        <v>5555</v>
      </c>
      <c r="I1925" s="19" t="s">
        <v>5584</v>
      </c>
      <c r="J1925" s="19">
        <v>31.488986000000001</v>
      </c>
      <c r="K1925" s="19">
        <v>-110.408137</v>
      </c>
      <c r="L1925" s="19">
        <v>6571</v>
      </c>
      <c r="M1925" s="26" t="s">
        <v>48556</v>
      </c>
      <c r="N1925" s="19"/>
      <c r="O1925" s="19"/>
      <c r="P1925" s="29" t="s">
        <v>48085</v>
      </c>
      <c r="Q1925" s="27">
        <v>42692</v>
      </c>
      <c r="R1925" s="29" t="s">
        <v>48086</v>
      </c>
      <c r="S1925" s="19"/>
      <c r="T1925" s="19"/>
      <c r="U1925" s="25" t="s">
        <v>2665</v>
      </c>
      <c r="V1925" s="25" t="s">
        <v>22</v>
      </c>
      <c r="W1925" s="25" t="s">
        <v>23</v>
      </c>
      <c r="X1925" s="19" t="s">
        <v>83</v>
      </c>
      <c r="Y1925" s="25" t="s">
        <v>5740</v>
      </c>
      <c r="Z1925" s="25">
        <v>1</v>
      </c>
      <c r="AA1925" s="25" t="s">
        <v>26</v>
      </c>
    </row>
    <row r="1926" spans="1:27" s="7" customFormat="1">
      <c r="A1926" s="7" t="s">
        <v>34550</v>
      </c>
      <c r="B1926" s="7" t="s">
        <v>5741</v>
      </c>
      <c r="C1926" s="7" t="s">
        <v>5728</v>
      </c>
      <c r="D1926" s="7" t="s">
        <v>5729</v>
      </c>
      <c r="E1926" s="8">
        <v>1912</v>
      </c>
      <c r="F1926" s="8">
        <v>1912</v>
      </c>
      <c r="G1926" s="9" t="s">
        <v>5542</v>
      </c>
      <c r="H1926" s="9" t="s">
        <v>5742</v>
      </c>
      <c r="I1926" s="9" t="s">
        <v>5743</v>
      </c>
      <c r="J1926" s="9"/>
      <c r="K1926" s="9"/>
      <c r="L1926" s="9"/>
      <c r="M1926" s="11"/>
      <c r="N1926" s="9"/>
      <c r="O1926" s="9"/>
      <c r="P1926" s="12"/>
      <c r="Q1926" s="9"/>
      <c r="R1926" s="12"/>
      <c r="S1926" s="9"/>
      <c r="T1926" s="9"/>
      <c r="U1926" s="7" t="s">
        <v>5744</v>
      </c>
      <c r="V1926" s="7" t="s">
        <v>22</v>
      </c>
      <c r="W1926" s="7" t="s">
        <v>23</v>
      </c>
      <c r="X1926" s="9" t="s">
        <v>46</v>
      </c>
      <c r="Y1926" s="7" t="s">
        <v>2512</v>
      </c>
      <c r="Z1926" s="7">
        <v>1</v>
      </c>
      <c r="AA1926" s="7" t="s">
        <v>26</v>
      </c>
    </row>
    <row r="1927" spans="1:27" s="7" customFormat="1" ht="45">
      <c r="A1927" s="7" t="s">
        <v>34551</v>
      </c>
      <c r="B1927" s="7" t="s">
        <v>5745</v>
      </c>
      <c r="C1927" s="7" t="s">
        <v>2579</v>
      </c>
      <c r="D1927" s="7" t="s">
        <v>2580</v>
      </c>
      <c r="E1927" s="7" t="s">
        <v>5746</v>
      </c>
      <c r="F1927" s="7" t="s">
        <v>5746</v>
      </c>
      <c r="G1927" s="9" t="s">
        <v>5542</v>
      </c>
      <c r="H1927" s="9" t="s">
        <v>5747</v>
      </c>
      <c r="I1927" s="9" t="s">
        <v>5748</v>
      </c>
      <c r="J1927" s="9"/>
      <c r="K1927" s="9"/>
      <c r="L1927" s="9"/>
      <c r="M1927" s="11"/>
      <c r="N1927" s="9"/>
      <c r="O1927" s="9"/>
      <c r="P1927" s="12"/>
      <c r="Q1927" s="9"/>
      <c r="R1927" s="12"/>
      <c r="S1927" s="9"/>
      <c r="T1927" s="9"/>
      <c r="U1927" s="7" t="s">
        <v>5749</v>
      </c>
      <c r="V1927" s="7" t="s">
        <v>22</v>
      </c>
      <c r="W1927" s="7" t="s">
        <v>23</v>
      </c>
      <c r="X1927" s="9" t="s">
        <v>5750</v>
      </c>
      <c r="Y1927" s="7" t="s">
        <v>929</v>
      </c>
      <c r="Z1927" s="7">
        <v>1</v>
      </c>
      <c r="AA1927" s="7" t="s">
        <v>26</v>
      </c>
    </row>
    <row r="1928" spans="1:27" s="7" customFormat="1">
      <c r="A1928" s="7" t="s">
        <v>34552</v>
      </c>
      <c r="B1928" s="7" t="s">
        <v>5751</v>
      </c>
      <c r="C1928" s="7" t="s">
        <v>5752</v>
      </c>
      <c r="D1928" s="7" t="s">
        <v>5753</v>
      </c>
      <c r="E1928" s="8">
        <v>5465</v>
      </c>
      <c r="F1928" s="8">
        <v>5465</v>
      </c>
      <c r="G1928" s="9" t="s">
        <v>5542</v>
      </c>
      <c r="H1928" s="9" t="s">
        <v>5716</v>
      </c>
      <c r="I1928" s="9" t="s">
        <v>5754</v>
      </c>
      <c r="J1928" s="9"/>
      <c r="K1928" s="9"/>
      <c r="L1928" s="9"/>
      <c r="M1928" s="11"/>
      <c r="N1928" s="9"/>
      <c r="O1928" s="9"/>
      <c r="P1928" s="12"/>
      <c r="Q1928" s="9"/>
      <c r="R1928" s="12"/>
      <c r="S1928" s="9"/>
      <c r="T1928" s="9"/>
      <c r="U1928" s="7" t="s">
        <v>5755</v>
      </c>
      <c r="V1928" s="7" t="s">
        <v>22</v>
      </c>
      <c r="W1928" s="7" t="s">
        <v>23</v>
      </c>
      <c r="X1928" s="9" t="s">
        <v>46</v>
      </c>
      <c r="Y1928" s="7" t="s">
        <v>714</v>
      </c>
      <c r="Z1928" s="7">
        <v>1</v>
      </c>
      <c r="AA1928" s="7" t="s">
        <v>26</v>
      </c>
    </row>
    <row r="1929" spans="1:27" s="7" customFormat="1" ht="30">
      <c r="A1929" s="7" t="s">
        <v>34553</v>
      </c>
      <c r="B1929" s="7" t="s">
        <v>5756</v>
      </c>
      <c r="C1929" s="7" t="s">
        <v>5655</v>
      </c>
      <c r="D1929" s="7" t="s">
        <v>5757</v>
      </c>
      <c r="E1929" s="8">
        <v>5575</v>
      </c>
      <c r="F1929" s="8">
        <v>5575</v>
      </c>
      <c r="G1929" s="9" t="s">
        <v>5542</v>
      </c>
      <c r="H1929" s="9" t="s">
        <v>5758</v>
      </c>
      <c r="I1929" s="9" t="s">
        <v>5759</v>
      </c>
      <c r="J1929" s="9"/>
      <c r="K1929" s="9"/>
      <c r="L1929" s="9"/>
      <c r="M1929" s="11"/>
      <c r="N1929" s="9"/>
      <c r="O1929" s="9"/>
      <c r="P1929" s="12"/>
      <c r="Q1929" s="9"/>
      <c r="R1929" s="12"/>
      <c r="S1929" s="9"/>
      <c r="T1929" s="9"/>
      <c r="U1929" s="7" t="s">
        <v>5755</v>
      </c>
      <c r="V1929" s="7" t="s">
        <v>22</v>
      </c>
      <c r="W1929" s="7" t="s">
        <v>23</v>
      </c>
      <c r="X1929" s="9" t="s">
        <v>46</v>
      </c>
      <c r="Y1929" s="7" t="s">
        <v>876</v>
      </c>
      <c r="Z1929" s="7">
        <v>1</v>
      </c>
      <c r="AA1929" s="7" t="s">
        <v>26</v>
      </c>
    </row>
    <row r="1930" spans="1:27" s="7" customFormat="1">
      <c r="A1930" s="7" t="s">
        <v>34554</v>
      </c>
      <c r="B1930" s="7" t="s">
        <v>5760</v>
      </c>
      <c r="C1930" s="7" t="s">
        <v>5728</v>
      </c>
      <c r="D1930" s="7" t="s">
        <v>5729</v>
      </c>
      <c r="E1930" s="8">
        <v>5490</v>
      </c>
      <c r="F1930" s="8">
        <v>5490</v>
      </c>
      <c r="G1930" s="9" t="s">
        <v>5542</v>
      </c>
      <c r="H1930" s="9" t="s">
        <v>5761</v>
      </c>
      <c r="I1930" s="9" t="s">
        <v>5762</v>
      </c>
      <c r="J1930" s="9"/>
      <c r="K1930" s="9"/>
      <c r="L1930" s="9"/>
      <c r="M1930" s="11"/>
      <c r="N1930" s="9"/>
      <c r="O1930" s="9"/>
      <c r="P1930" s="12"/>
      <c r="Q1930" s="9"/>
      <c r="R1930" s="12"/>
      <c r="S1930" s="9"/>
      <c r="T1930" s="9"/>
      <c r="U1930" s="7" t="s">
        <v>5755</v>
      </c>
      <c r="V1930" s="7" t="s">
        <v>22</v>
      </c>
      <c r="W1930" s="7" t="s">
        <v>23</v>
      </c>
      <c r="X1930" s="9" t="s">
        <v>46</v>
      </c>
      <c r="Y1930" s="7" t="s">
        <v>2512</v>
      </c>
      <c r="Z1930" s="7">
        <v>1</v>
      </c>
      <c r="AA1930" s="7" t="s">
        <v>26</v>
      </c>
    </row>
    <row r="1931" spans="1:27" s="7" customFormat="1" ht="60">
      <c r="A1931" s="7" t="s">
        <v>34555</v>
      </c>
      <c r="B1931" s="31" t="s">
        <v>5763</v>
      </c>
      <c r="C1931" s="7" t="s">
        <v>5764</v>
      </c>
      <c r="D1931" s="7" t="s">
        <v>5765</v>
      </c>
      <c r="E1931" s="8">
        <v>7106</v>
      </c>
      <c r="F1931" s="8">
        <v>7106</v>
      </c>
      <c r="G1931" s="9" t="s">
        <v>5542</v>
      </c>
      <c r="H1931" s="9" t="s">
        <v>5766</v>
      </c>
      <c r="I1931" s="9" t="s">
        <v>5767</v>
      </c>
      <c r="J1931" s="9"/>
      <c r="K1931" s="9"/>
      <c r="L1931" s="9"/>
      <c r="M1931" s="11"/>
      <c r="N1931" s="9"/>
      <c r="O1931" s="9"/>
      <c r="P1931" s="12"/>
      <c r="Q1931" s="9"/>
      <c r="R1931" s="12"/>
      <c r="S1931" s="9"/>
      <c r="T1931" s="9"/>
      <c r="U1931" s="7" t="s">
        <v>5755</v>
      </c>
      <c r="V1931" s="7" t="s">
        <v>22</v>
      </c>
      <c r="W1931" s="7" t="s">
        <v>23</v>
      </c>
      <c r="X1931" s="9" t="s">
        <v>5768</v>
      </c>
      <c r="Y1931" s="7" t="s">
        <v>2620</v>
      </c>
      <c r="Z1931" s="7">
        <v>1</v>
      </c>
      <c r="AA1931" s="7" t="s">
        <v>26</v>
      </c>
    </row>
    <row r="1932" spans="1:27" s="25" customFormat="1">
      <c r="A1932" s="25" t="s">
        <v>34556</v>
      </c>
      <c r="B1932" s="25" t="s">
        <v>5769</v>
      </c>
      <c r="C1932" s="25" t="s">
        <v>5613</v>
      </c>
      <c r="D1932" s="25" t="s">
        <v>5614</v>
      </c>
      <c r="E1932" s="25" t="s">
        <v>5770</v>
      </c>
      <c r="F1932" s="25" t="s">
        <v>5770</v>
      </c>
      <c r="G1932" s="19" t="s">
        <v>5542</v>
      </c>
      <c r="H1932" s="19" t="s">
        <v>5555</v>
      </c>
      <c r="I1932" s="19" t="s">
        <v>5556</v>
      </c>
      <c r="J1932" s="19">
        <v>31.488986000000001</v>
      </c>
      <c r="K1932" s="19">
        <v>-110.408137</v>
      </c>
      <c r="L1932" s="19">
        <v>6571</v>
      </c>
      <c r="M1932" s="26" t="s">
        <v>48556</v>
      </c>
      <c r="N1932" s="19"/>
      <c r="O1932" s="19"/>
      <c r="P1932" s="29" t="s">
        <v>48085</v>
      </c>
      <c r="Q1932" s="27">
        <v>42692</v>
      </c>
      <c r="R1932" s="29" t="s">
        <v>48086</v>
      </c>
      <c r="S1932" s="19"/>
      <c r="T1932" s="19"/>
      <c r="U1932" s="25" t="s">
        <v>5771</v>
      </c>
      <c r="V1932" s="25" t="s">
        <v>22</v>
      </c>
      <c r="W1932" s="25" t="s">
        <v>23</v>
      </c>
      <c r="X1932" s="19" t="s">
        <v>83</v>
      </c>
      <c r="Y1932" s="25" t="s">
        <v>5615</v>
      </c>
      <c r="Z1932" s="25">
        <v>1</v>
      </c>
      <c r="AA1932" s="25" t="s">
        <v>26</v>
      </c>
    </row>
    <row r="1933" spans="1:27" s="25" customFormat="1">
      <c r="A1933" s="25" t="s">
        <v>34557</v>
      </c>
      <c r="B1933" s="25" t="s">
        <v>5772</v>
      </c>
      <c r="C1933" s="25" t="s">
        <v>2658</v>
      </c>
      <c r="D1933" s="25" t="s">
        <v>2659</v>
      </c>
      <c r="E1933" s="25" t="s">
        <v>5773</v>
      </c>
      <c r="F1933" s="25" t="s">
        <v>5773</v>
      </c>
      <c r="G1933" s="19" t="s">
        <v>5542</v>
      </c>
      <c r="H1933" s="19" t="s">
        <v>5555</v>
      </c>
      <c r="I1933" s="19" t="s">
        <v>5556</v>
      </c>
      <c r="J1933" s="19">
        <v>31.488986000000001</v>
      </c>
      <c r="K1933" s="19">
        <v>-110.408137</v>
      </c>
      <c r="L1933" s="19">
        <v>6571</v>
      </c>
      <c r="M1933" s="26" t="s">
        <v>48556</v>
      </c>
      <c r="N1933" s="19"/>
      <c r="O1933" s="19"/>
      <c r="P1933" s="29" t="s">
        <v>48085</v>
      </c>
      <c r="Q1933" s="27">
        <v>42692</v>
      </c>
      <c r="R1933" s="29" t="s">
        <v>48086</v>
      </c>
      <c r="S1933" s="19"/>
      <c r="T1933" s="19"/>
      <c r="U1933" s="25" t="s">
        <v>5774</v>
      </c>
      <c r="V1933" s="25" t="s">
        <v>22</v>
      </c>
      <c r="W1933" s="25" t="s">
        <v>23</v>
      </c>
      <c r="X1933" s="19" t="s">
        <v>83</v>
      </c>
      <c r="Y1933" s="25" t="s">
        <v>274</v>
      </c>
      <c r="Z1933" s="25">
        <v>1</v>
      </c>
      <c r="AA1933" s="25" t="s">
        <v>26</v>
      </c>
    </row>
    <row r="1934" spans="1:27" s="25" customFormat="1">
      <c r="A1934" s="25" t="s">
        <v>34558</v>
      </c>
      <c r="B1934" s="25" t="s">
        <v>5775</v>
      </c>
      <c r="C1934" s="25" t="s">
        <v>2680</v>
      </c>
      <c r="D1934" s="25" t="s">
        <v>2681</v>
      </c>
      <c r="E1934" s="25" t="s">
        <v>5776</v>
      </c>
      <c r="F1934" s="25" t="s">
        <v>5776</v>
      </c>
      <c r="G1934" s="19" t="s">
        <v>5542</v>
      </c>
      <c r="H1934" s="19" t="s">
        <v>5555</v>
      </c>
      <c r="I1934" s="19" t="s">
        <v>5556</v>
      </c>
      <c r="J1934" s="19">
        <v>31.488986000000001</v>
      </c>
      <c r="K1934" s="19">
        <v>-110.408137</v>
      </c>
      <c r="L1934" s="19">
        <v>6571</v>
      </c>
      <c r="M1934" s="26" t="s">
        <v>48556</v>
      </c>
      <c r="N1934" s="19"/>
      <c r="O1934" s="19"/>
      <c r="P1934" s="29" t="s">
        <v>48085</v>
      </c>
      <c r="Q1934" s="27">
        <v>42692</v>
      </c>
      <c r="R1934" s="29" t="s">
        <v>48086</v>
      </c>
      <c r="S1934" s="19"/>
      <c r="T1934" s="19"/>
      <c r="U1934" s="25" t="s">
        <v>2576</v>
      </c>
      <c r="V1934" s="25" t="s">
        <v>22</v>
      </c>
      <c r="W1934" s="25" t="s">
        <v>23</v>
      </c>
      <c r="X1934" s="19" t="s">
        <v>83</v>
      </c>
      <c r="Y1934" s="25" t="s">
        <v>2685</v>
      </c>
      <c r="Z1934" s="25">
        <v>1</v>
      </c>
      <c r="AA1934" s="25" t="s">
        <v>26</v>
      </c>
    </row>
    <row r="1935" spans="1:27" s="25" customFormat="1">
      <c r="A1935" s="25" t="s">
        <v>34559</v>
      </c>
      <c r="B1935" s="25" t="s">
        <v>5777</v>
      </c>
      <c r="C1935" s="25" t="s">
        <v>2763</v>
      </c>
      <c r="D1935" s="25" t="s">
        <v>2764</v>
      </c>
      <c r="E1935" s="25" t="s">
        <v>5778</v>
      </c>
      <c r="F1935" s="25" t="s">
        <v>5778</v>
      </c>
      <c r="G1935" s="19" t="s">
        <v>5542</v>
      </c>
      <c r="H1935" s="19" t="s">
        <v>5555</v>
      </c>
      <c r="I1935" s="19" t="s">
        <v>5556</v>
      </c>
      <c r="J1935" s="19">
        <v>31.488986000000001</v>
      </c>
      <c r="K1935" s="19">
        <v>-110.408137</v>
      </c>
      <c r="L1935" s="19">
        <v>6571</v>
      </c>
      <c r="M1935" s="26" t="s">
        <v>48556</v>
      </c>
      <c r="N1935" s="19"/>
      <c r="O1935" s="19"/>
      <c r="P1935" s="29" t="s">
        <v>48085</v>
      </c>
      <c r="Q1935" s="27">
        <v>42692</v>
      </c>
      <c r="R1935" s="29" t="s">
        <v>48086</v>
      </c>
      <c r="S1935" s="19"/>
      <c r="T1935" s="19"/>
      <c r="U1935" s="25" t="s">
        <v>2576</v>
      </c>
      <c r="V1935" s="25" t="s">
        <v>22</v>
      </c>
      <c r="W1935" s="25" t="s">
        <v>23</v>
      </c>
      <c r="X1935" s="19" t="s">
        <v>83</v>
      </c>
      <c r="Y1935" s="25" t="s">
        <v>2685</v>
      </c>
      <c r="Z1935" s="25">
        <v>1</v>
      </c>
      <c r="AA1935" s="25" t="s">
        <v>26</v>
      </c>
    </row>
    <row r="1936" spans="1:27" s="25" customFormat="1">
      <c r="A1936" s="25" t="s">
        <v>34560</v>
      </c>
      <c r="B1936" s="25" t="s">
        <v>5779</v>
      </c>
      <c r="C1936" s="25" t="s">
        <v>2763</v>
      </c>
      <c r="D1936" s="25" t="s">
        <v>5780</v>
      </c>
      <c r="E1936" s="25" t="s">
        <v>5571</v>
      </c>
      <c r="F1936" s="25" t="s">
        <v>5571</v>
      </c>
      <c r="G1936" s="19" t="s">
        <v>5542</v>
      </c>
      <c r="H1936" s="19" t="s">
        <v>5555</v>
      </c>
      <c r="I1936" s="19" t="s">
        <v>5561</v>
      </c>
      <c r="J1936" s="19">
        <v>31.488986000000001</v>
      </c>
      <c r="K1936" s="19">
        <v>-110.408137</v>
      </c>
      <c r="L1936" s="19">
        <v>6571</v>
      </c>
      <c r="M1936" s="26" t="s">
        <v>48556</v>
      </c>
      <c r="N1936" s="19"/>
      <c r="O1936" s="19"/>
      <c r="P1936" s="29" t="s">
        <v>48085</v>
      </c>
      <c r="Q1936" s="27">
        <v>42692</v>
      </c>
      <c r="R1936" s="29" t="s">
        <v>48086</v>
      </c>
      <c r="S1936" s="19"/>
      <c r="T1936" s="19"/>
      <c r="U1936" s="25" t="s">
        <v>17</v>
      </c>
      <c r="V1936" s="25" t="s">
        <v>22</v>
      </c>
      <c r="W1936" s="25" t="s">
        <v>77</v>
      </c>
      <c r="X1936" s="19" t="s">
        <v>5781</v>
      </c>
      <c r="Y1936" s="25" t="s">
        <v>1567</v>
      </c>
      <c r="Z1936" s="25">
        <v>1</v>
      </c>
      <c r="AA1936" s="25" t="s">
        <v>26</v>
      </c>
    </row>
    <row r="1937" spans="1:27" s="7" customFormat="1" ht="30">
      <c r="A1937" s="7" t="s">
        <v>34561</v>
      </c>
      <c r="B1937" s="7" t="s">
        <v>5782</v>
      </c>
      <c r="C1937" s="7" t="s">
        <v>362</v>
      </c>
      <c r="D1937" s="7" t="s">
        <v>5783</v>
      </c>
      <c r="E1937" s="8">
        <v>1498</v>
      </c>
      <c r="F1937" s="8">
        <v>1498</v>
      </c>
      <c r="G1937" s="9" t="s">
        <v>5542</v>
      </c>
      <c r="H1937" s="9" t="s">
        <v>5667</v>
      </c>
      <c r="I1937" s="9" t="s">
        <v>5784</v>
      </c>
      <c r="J1937" s="9"/>
      <c r="K1937" s="9"/>
      <c r="L1937" s="9"/>
      <c r="M1937" s="11"/>
      <c r="N1937" s="9"/>
      <c r="O1937" s="9"/>
      <c r="P1937" s="12"/>
      <c r="Q1937" s="9"/>
      <c r="R1937" s="12"/>
      <c r="S1937" s="9"/>
      <c r="T1937" s="9"/>
      <c r="U1937" s="7" t="s">
        <v>17</v>
      </c>
      <c r="V1937" s="7" t="s">
        <v>22</v>
      </c>
      <c r="W1937" s="7" t="s">
        <v>23</v>
      </c>
      <c r="X1937" s="9" t="s">
        <v>5785</v>
      </c>
      <c r="Y1937" s="7" t="s">
        <v>365</v>
      </c>
      <c r="Z1937" s="7">
        <v>1</v>
      </c>
      <c r="AA1937" s="7" t="s">
        <v>26</v>
      </c>
    </row>
    <row r="1938" spans="1:27" s="7" customFormat="1">
      <c r="A1938" s="7" t="s">
        <v>34562</v>
      </c>
      <c r="B1938" s="7" t="s">
        <v>5786</v>
      </c>
      <c r="C1938" s="7" t="s">
        <v>5540</v>
      </c>
      <c r="D1938" s="7" t="s">
        <v>3889</v>
      </c>
      <c r="E1938" s="8">
        <v>1498</v>
      </c>
      <c r="F1938" s="8">
        <v>1498</v>
      </c>
      <c r="G1938" s="9" t="s">
        <v>5542</v>
      </c>
      <c r="H1938" s="9" t="s">
        <v>5667</v>
      </c>
      <c r="I1938" s="9" t="s">
        <v>5787</v>
      </c>
      <c r="J1938" s="9"/>
      <c r="K1938" s="9"/>
      <c r="L1938" s="9"/>
      <c r="M1938" s="11"/>
      <c r="N1938" s="9"/>
      <c r="O1938" s="9"/>
      <c r="P1938" s="12"/>
      <c r="Q1938" s="9"/>
      <c r="R1938" s="12"/>
      <c r="S1938" s="9"/>
      <c r="T1938" s="9"/>
      <c r="U1938" s="7" t="s">
        <v>17</v>
      </c>
      <c r="V1938" s="7" t="s">
        <v>22</v>
      </c>
      <c r="W1938" s="7" t="s">
        <v>23</v>
      </c>
      <c r="X1938" s="9" t="s">
        <v>364</v>
      </c>
      <c r="Y1938" s="7" t="s">
        <v>3890</v>
      </c>
      <c r="Z1938" s="7">
        <v>1</v>
      </c>
      <c r="AA1938" s="7" t="s">
        <v>26</v>
      </c>
    </row>
    <row r="1939" spans="1:27" s="7" customFormat="1">
      <c r="A1939" s="7" t="s">
        <v>34563</v>
      </c>
      <c r="B1939" s="7" t="s">
        <v>5788</v>
      </c>
      <c r="C1939" s="7" t="s">
        <v>5540</v>
      </c>
      <c r="D1939" s="7" t="s">
        <v>3889</v>
      </c>
      <c r="E1939" s="8">
        <v>1498</v>
      </c>
      <c r="F1939" s="8">
        <v>1498</v>
      </c>
      <c r="G1939" s="9" t="s">
        <v>5542</v>
      </c>
      <c r="H1939" s="9" t="s">
        <v>5667</v>
      </c>
      <c r="I1939" s="9" t="s">
        <v>5787</v>
      </c>
      <c r="J1939" s="9"/>
      <c r="K1939" s="9"/>
      <c r="L1939" s="9"/>
      <c r="M1939" s="11"/>
      <c r="N1939" s="9"/>
      <c r="O1939" s="9"/>
      <c r="P1939" s="12"/>
      <c r="Q1939" s="9"/>
      <c r="R1939" s="12"/>
      <c r="S1939" s="9"/>
      <c r="T1939" s="9"/>
      <c r="U1939" s="7" t="s">
        <v>17</v>
      </c>
      <c r="V1939" s="7" t="s">
        <v>22</v>
      </c>
      <c r="W1939" s="7" t="s">
        <v>23</v>
      </c>
      <c r="X1939" s="9" t="s">
        <v>364</v>
      </c>
      <c r="Y1939" s="7" t="s">
        <v>3890</v>
      </c>
      <c r="Z1939" s="7">
        <v>1</v>
      </c>
      <c r="AA1939" s="7" t="s">
        <v>26</v>
      </c>
    </row>
    <row r="1940" spans="1:27" s="7" customFormat="1">
      <c r="A1940" s="7" t="s">
        <v>34564</v>
      </c>
      <c r="B1940" s="7" t="s">
        <v>5789</v>
      </c>
      <c r="C1940" s="7" t="s">
        <v>446</v>
      </c>
      <c r="D1940" s="7" t="s">
        <v>5790</v>
      </c>
      <c r="E1940" s="8">
        <v>24289</v>
      </c>
      <c r="F1940" s="8">
        <v>24318</v>
      </c>
      <c r="G1940" s="9" t="s">
        <v>5791</v>
      </c>
      <c r="H1940" s="9" t="s">
        <v>5792</v>
      </c>
      <c r="I1940" s="9" t="s">
        <v>5793</v>
      </c>
      <c r="J1940" s="9"/>
      <c r="K1940" s="9"/>
      <c r="L1940" s="9"/>
      <c r="M1940" s="11"/>
      <c r="N1940" s="9"/>
      <c r="O1940" s="9"/>
      <c r="P1940" s="12"/>
      <c r="Q1940" s="9"/>
      <c r="R1940" s="12"/>
      <c r="S1940" s="9"/>
      <c r="T1940" s="9"/>
      <c r="U1940" s="7" t="s">
        <v>203</v>
      </c>
      <c r="V1940" s="7" t="s">
        <v>22</v>
      </c>
      <c r="W1940" s="7" t="s">
        <v>77</v>
      </c>
      <c r="X1940" s="9" t="s">
        <v>46</v>
      </c>
      <c r="Y1940" s="7" t="s">
        <v>2831</v>
      </c>
      <c r="Z1940" s="7">
        <v>1</v>
      </c>
      <c r="AA1940" s="7" t="s">
        <v>26</v>
      </c>
    </row>
    <row r="1941" spans="1:27" s="7" customFormat="1">
      <c r="A1941" s="7" t="s">
        <v>34565</v>
      </c>
      <c r="B1941" s="7" t="s">
        <v>5794</v>
      </c>
      <c r="C1941" s="7" t="s">
        <v>1194</v>
      </c>
      <c r="D1941" s="7" t="s">
        <v>5795</v>
      </c>
      <c r="E1941" s="8">
        <v>24304</v>
      </c>
      <c r="F1941" s="8">
        <v>24304</v>
      </c>
      <c r="G1941" s="9" t="s">
        <v>5791</v>
      </c>
      <c r="H1941" s="9" t="s">
        <v>5796</v>
      </c>
      <c r="I1941" s="9" t="s">
        <v>5797</v>
      </c>
      <c r="J1941" s="9"/>
      <c r="K1941" s="9"/>
      <c r="L1941" s="9"/>
      <c r="M1941" s="11"/>
      <c r="N1941" s="9"/>
      <c r="O1941" s="9"/>
      <c r="P1941" s="12"/>
      <c r="Q1941" s="9"/>
      <c r="R1941" s="12"/>
      <c r="S1941" s="9"/>
      <c r="T1941" s="9"/>
      <c r="U1941" s="7" t="s">
        <v>203</v>
      </c>
      <c r="V1941" s="7" t="s">
        <v>22</v>
      </c>
      <c r="W1941" s="7" t="s">
        <v>77</v>
      </c>
      <c r="X1941" s="9" t="s">
        <v>5798</v>
      </c>
      <c r="Y1941" s="7" t="s">
        <v>1197</v>
      </c>
      <c r="Z1941" s="7">
        <v>1</v>
      </c>
      <c r="AA1941" s="7" t="s">
        <v>26</v>
      </c>
    </row>
    <row r="1942" spans="1:27" s="7" customFormat="1">
      <c r="A1942" s="7" t="s">
        <v>34566</v>
      </c>
      <c r="B1942" s="7" t="s">
        <v>5799</v>
      </c>
      <c r="C1942" s="7" t="s">
        <v>351</v>
      </c>
      <c r="D1942" s="7" t="s">
        <v>352</v>
      </c>
      <c r="E1942" s="8">
        <v>24304</v>
      </c>
      <c r="F1942" s="8">
        <v>24304</v>
      </c>
      <c r="G1942" s="9" t="s">
        <v>5791</v>
      </c>
      <c r="H1942" s="9" t="s">
        <v>5800</v>
      </c>
      <c r="I1942" s="9" t="s">
        <v>5801</v>
      </c>
      <c r="J1942" s="9"/>
      <c r="K1942" s="9"/>
      <c r="L1942" s="9"/>
      <c r="M1942" s="11"/>
      <c r="N1942" s="9"/>
      <c r="O1942" s="9"/>
      <c r="P1942" s="12"/>
      <c r="Q1942" s="9"/>
      <c r="R1942" s="12"/>
      <c r="S1942" s="9"/>
      <c r="T1942" s="9"/>
      <c r="U1942" s="7" t="s">
        <v>203</v>
      </c>
      <c r="V1942" s="7" t="s">
        <v>22</v>
      </c>
      <c r="W1942" s="7" t="s">
        <v>77</v>
      </c>
      <c r="X1942" s="9" t="s">
        <v>509</v>
      </c>
      <c r="Y1942" s="7" t="s">
        <v>523</v>
      </c>
      <c r="Z1942" s="7">
        <v>1</v>
      </c>
      <c r="AA1942" s="7" t="s">
        <v>26</v>
      </c>
    </row>
    <row r="1943" spans="1:27" s="7" customFormat="1">
      <c r="A1943" s="7" t="s">
        <v>34567</v>
      </c>
      <c r="B1943" s="7" t="s">
        <v>5802</v>
      </c>
      <c r="C1943" s="7" t="s">
        <v>351</v>
      </c>
      <c r="D1943" s="7" t="s">
        <v>352</v>
      </c>
      <c r="E1943" s="8">
        <v>24669</v>
      </c>
      <c r="F1943" s="8">
        <v>24669</v>
      </c>
      <c r="G1943" s="9" t="s">
        <v>5791</v>
      </c>
      <c r="H1943" s="9" t="s">
        <v>5800</v>
      </c>
      <c r="I1943" s="9" t="s">
        <v>5803</v>
      </c>
      <c r="J1943" s="9"/>
      <c r="K1943" s="9"/>
      <c r="L1943" s="9"/>
      <c r="M1943" s="11"/>
      <c r="N1943" s="9"/>
      <c r="O1943" s="9"/>
      <c r="P1943" s="12"/>
      <c r="Q1943" s="9"/>
      <c r="R1943" s="12"/>
      <c r="S1943" s="9"/>
      <c r="T1943" s="9"/>
      <c r="U1943" s="7" t="s">
        <v>203</v>
      </c>
      <c r="V1943" s="7" t="s">
        <v>22</v>
      </c>
      <c r="W1943" s="7" t="s">
        <v>23</v>
      </c>
      <c r="X1943" s="9" t="s">
        <v>24</v>
      </c>
      <c r="Y1943" s="7" t="s">
        <v>354</v>
      </c>
      <c r="Z1943" s="7">
        <v>1</v>
      </c>
      <c r="AA1943" s="7" t="s">
        <v>26</v>
      </c>
    </row>
    <row r="1944" spans="1:27" s="7" customFormat="1" ht="30">
      <c r="A1944" s="7" t="s">
        <v>34568</v>
      </c>
      <c r="B1944" s="7" t="s">
        <v>5804</v>
      </c>
      <c r="C1944" s="7" t="s">
        <v>5591</v>
      </c>
      <c r="D1944" s="7" t="s">
        <v>5592</v>
      </c>
      <c r="E1944" s="8">
        <v>9035</v>
      </c>
      <c r="F1944" s="8">
        <v>9035</v>
      </c>
      <c r="G1944" s="9" t="s">
        <v>5791</v>
      </c>
      <c r="H1944" s="9" t="s">
        <v>5805</v>
      </c>
      <c r="I1944" s="9" t="s">
        <v>5806</v>
      </c>
      <c r="J1944" s="9"/>
      <c r="K1944" s="9"/>
      <c r="L1944" s="9"/>
      <c r="M1944" s="11"/>
      <c r="N1944" s="9"/>
      <c r="O1944" s="9"/>
      <c r="P1944" s="12"/>
      <c r="Q1944" s="9"/>
      <c r="R1944" s="12"/>
      <c r="S1944" s="9"/>
      <c r="T1944" s="9"/>
      <c r="U1944" s="7" t="s">
        <v>5574</v>
      </c>
      <c r="V1944" s="7" t="s">
        <v>22</v>
      </c>
      <c r="W1944" s="7" t="s">
        <v>23</v>
      </c>
      <c r="X1944" s="9" t="s">
        <v>5807</v>
      </c>
      <c r="Y1944" s="7" t="s">
        <v>182</v>
      </c>
      <c r="Z1944" s="7">
        <v>1</v>
      </c>
      <c r="AA1944" s="7" t="s">
        <v>26</v>
      </c>
    </row>
    <row r="1945" spans="1:27">
      <c r="A1945" s="13" t="s">
        <v>34569</v>
      </c>
      <c r="B1945" s="13" t="s">
        <v>5808</v>
      </c>
      <c r="C1945" s="13" t="s">
        <v>5809</v>
      </c>
      <c r="D1945" s="13" t="s">
        <v>5810</v>
      </c>
      <c r="E1945" s="14">
        <v>14767</v>
      </c>
      <c r="F1945" s="14">
        <v>14767</v>
      </c>
      <c r="G1945" s="15" t="s">
        <v>5811</v>
      </c>
      <c r="H1945" s="15" t="s">
        <v>5812</v>
      </c>
      <c r="I1945" s="15" t="s">
        <v>5813</v>
      </c>
      <c r="J1945" s="15">
        <v>32.701802000000001</v>
      </c>
      <c r="K1945" s="15">
        <v>-109.871415</v>
      </c>
      <c r="L1945" s="15">
        <v>4321</v>
      </c>
      <c r="P1945" s="17" t="s">
        <v>48085</v>
      </c>
      <c r="Q1945" s="18">
        <v>42634</v>
      </c>
      <c r="R1945" s="17" t="s">
        <v>48086</v>
      </c>
      <c r="U1945" s="13" t="s">
        <v>5814</v>
      </c>
      <c r="V1945" s="13" t="s">
        <v>22</v>
      </c>
      <c r="W1945" s="13" t="s">
        <v>23</v>
      </c>
      <c r="X1945" s="15" t="s">
        <v>5815</v>
      </c>
      <c r="Y1945" s="13" t="s">
        <v>144</v>
      </c>
      <c r="Z1945" s="13">
        <v>1</v>
      </c>
      <c r="AA1945" s="13" t="s">
        <v>26</v>
      </c>
    </row>
    <row r="1946" spans="1:27">
      <c r="A1946" s="13" t="s">
        <v>34570</v>
      </c>
      <c r="B1946" s="13" t="s">
        <v>5816</v>
      </c>
      <c r="C1946" s="13" t="s">
        <v>5752</v>
      </c>
      <c r="D1946" s="13" t="s">
        <v>713</v>
      </c>
      <c r="E1946" s="14">
        <v>14768</v>
      </c>
      <c r="F1946" s="14">
        <v>14768</v>
      </c>
      <c r="G1946" s="15" t="s">
        <v>5811</v>
      </c>
      <c r="H1946" s="15" t="s">
        <v>5812</v>
      </c>
      <c r="I1946" s="15" t="s">
        <v>5813</v>
      </c>
      <c r="J1946" s="15">
        <v>32.701802000000001</v>
      </c>
      <c r="K1946" s="15">
        <v>-109.871415</v>
      </c>
      <c r="L1946" s="15">
        <v>4321</v>
      </c>
      <c r="P1946" s="17" t="s">
        <v>48085</v>
      </c>
      <c r="Q1946" s="18">
        <v>42634</v>
      </c>
      <c r="R1946" s="17" t="s">
        <v>48086</v>
      </c>
      <c r="U1946" s="13" t="s">
        <v>5814</v>
      </c>
      <c r="V1946" s="13" t="s">
        <v>22</v>
      </c>
      <c r="W1946" s="13" t="s">
        <v>23</v>
      </c>
      <c r="X1946" s="15" t="s">
        <v>46</v>
      </c>
      <c r="Y1946" s="13" t="s">
        <v>714</v>
      </c>
      <c r="Z1946" s="13">
        <v>1</v>
      </c>
      <c r="AA1946" s="13" t="s">
        <v>26</v>
      </c>
    </row>
    <row r="1947" spans="1:27">
      <c r="A1947" s="13" t="s">
        <v>34571</v>
      </c>
      <c r="B1947" s="13" t="s">
        <v>5817</v>
      </c>
      <c r="C1947" s="13" t="s">
        <v>653</v>
      </c>
      <c r="D1947" s="13" t="s">
        <v>654</v>
      </c>
      <c r="E1947" s="14">
        <v>14768</v>
      </c>
      <c r="F1947" s="14">
        <v>14768</v>
      </c>
      <c r="G1947" s="15" t="s">
        <v>5811</v>
      </c>
      <c r="H1947" s="15" t="s">
        <v>5812</v>
      </c>
      <c r="I1947" s="15" t="s">
        <v>5813</v>
      </c>
      <c r="J1947" s="15">
        <v>32.701802000000001</v>
      </c>
      <c r="K1947" s="15">
        <v>-109.871415</v>
      </c>
      <c r="L1947" s="15">
        <v>4321</v>
      </c>
      <c r="P1947" s="17" t="s">
        <v>48085</v>
      </c>
      <c r="Q1947" s="18">
        <v>42634</v>
      </c>
      <c r="R1947" s="17" t="s">
        <v>48086</v>
      </c>
      <c r="U1947" s="13" t="s">
        <v>1068</v>
      </c>
      <c r="V1947" s="13" t="s">
        <v>22</v>
      </c>
      <c r="W1947" s="13" t="s">
        <v>23</v>
      </c>
      <c r="X1947" s="15" t="s">
        <v>83</v>
      </c>
      <c r="Y1947" s="13" t="s">
        <v>651</v>
      </c>
      <c r="Z1947" s="13">
        <v>1</v>
      </c>
      <c r="AA1947" s="13" t="s">
        <v>26</v>
      </c>
    </row>
    <row r="1948" spans="1:27">
      <c r="A1948" s="13" t="s">
        <v>34572</v>
      </c>
      <c r="B1948" s="13" t="s">
        <v>5818</v>
      </c>
      <c r="C1948" s="13" t="s">
        <v>653</v>
      </c>
      <c r="D1948" s="13" t="s">
        <v>654</v>
      </c>
      <c r="E1948" s="14">
        <v>14768</v>
      </c>
      <c r="F1948" s="14">
        <v>14768</v>
      </c>
      <c r="G1948" s="15" t="s">
        <v>5811</v>
      </c>
      <c r="H1948" s="15" t="s">
        <v>5812</v>
      </c>
      <c r="I1948" s="15" t="s">
        <v>5813</v>
      </c>
      <c r="J1948" s="15">
        <v>32.701802000000001</v>
      </c>
      <c r="K1948" s="15">
        <v>-109.871415</v>
      </c>
      <c r="L1948" s="15">
        <v>4321</v>
      </c>
      <c r="P1948" s="17" t="s">
        <v>48085</v>
      </c>
      <c r="Q1948" s="18">
        <v>42634</v>
      </c>
      <c r="R1948" s="17" t="s">
        <v>48086</v>
      </c>
      <c r="U1948" s="13" t="s">
        <v>1068</v>
      </c>
      <c r="V1948" s="13" t="s">
        <v>22</v>
      </c>
      <c r="W1948" s="13" t="s">
        <v>23</v>
      </c>
      <c r="X1948" s="15" t="s">
        <v>83</v>
      </c>
      <c r="Y1948" s="13" t="s">
        <v>651</v>
      </c>
      <c r="Z1948" s="13">
        <v>1</v>
      </c>
      <c r="AA1948" s="13" t="s">
        <v>26</v>
      </c>
    </row>
    <row r="1949" spans="1:27">
      <c r="A1949" s="13" t="s">
        <v>34573</v>
      </c>
      <c r="B1949" s="13" t="s">
        <v>5819</v>
      </c>
      <c r="C1949" s="13" t="s">
        <v>5820</v>
      </c>
      <c r="D1949" s="13" t="s">
        <v>5821</v>
      </c>
      <c r="E1949" s="14">
        <v>14768</v>
      </c>
      <c r="F1949" s="14">
        <v>14768</v>
      </c>
      <c r="G1949" s="15" t="s">
        <v>5811</v>
      </c>
      <c r="H1949" s="15" t="s">
        <v>5812</v>
      </c>
      <c r="I1949" s="15" t="s">
        <v>5813</v>
      </c>
      <c r="J1949" s="15">
        <v>32.701802000000001</v>
      </c>
      <c r="K1949" s="15">
        <v>-109.871415</v>
      </c>
      <c r="L1949" s="15">
        <v>4321</v>
      </c>
      <c r="P1949" s="17" t="s">
        <v>48085</v>
      </c>
      <c r="Q1949" s="18">
        <v>42634</v>
      </c>
      <c r="R1949" s="17" t="s">
        <v>48086</v>
      </c>
      <c r="U1949" s="13" t="s">
        <v>1068</v>
      </c>
      <c r="V1949" s="13" t="s">
        <v>22</v>
      </c>
      <c r="W1949" s="13" t="s">
        <v>23</v>
      </c>
      <c r="X1949" s="15" t="s">
        <v>46</v>
      </c>
      <c r="Y1949" s="13" t="s">
        <v>454</v>
      </c>
      <c r="Z1949" s="13">
        <v>1</v>
      </c>
      <c r="AA1949" s="13" t="s">
        <v>26</v>
      </c>
    </row>
    <row r="1950" spans="1:27">
      <c r="A1950" s="13" t="s">
        <v>34574</v>
      </c>
      <c r="B1950" s="13" t="s">
        <v>5822</v>
      </c>
      <c r="C1950" s="13" t="s">
        <v>5820</v>
      </c>
      <c r="D1950" s="13" t="s">
        <v>5821</v>
      </c>
      <c r="E1950" s="14">
        <v>14768</v>
      </c>
      <c r="F1950" s="14">
        <v>14768</v>
      </c>
      <c r="G1950" s="15" t="s">
        <v>5811</v>
      </c>
      <c r="H1950" s="15" t="s">
        <v>5812</v>
      </c>
      <c r="I1950" s="15" t="s">
        <v>5813</v>
      </c>
      <c r="J1950" s="15">
        <v>32.701802000000001</v>
      </c>
      <c r="K1950" s="15">
        <v>-109.871415</v>
      </c>
      <c r="L1950" s="15">
        <v>4321</v>
      </c>
      <c r="P1950" s="17" t="s">
        <v>48085</v>
      </c>
      <c r="Q1950" s="18">
        <v>42634</v>
      </c>
      <c r="R1950" s="17" t="s">
        <v>48086</v>
      </c>
      <c r="U1950" s="13" t="s">
        <v>1068</v>
      </c>
      <c r="V1950" s="13" t="s">
        <v>22</v>
      </c>
      <c r="W1950" s="13" t="s">
        <v>23</v>
      </c>
      <c r="X1950" s="15" t="s">
        <v>46</v>
      </c>
      <c r="Y1950" s="13" t="s">
        <v>454</v>
      </c>
      <c r="Z1950" s="13">
        <v>1</v>
      </c>
      <c r="AA1950" s="13" t="s">
        <v>26</v>
      </c>
    </row>
    <row r="1951" spans="1:27">
      <c r="A1951" s="13" t="s">
        <v>34575</v>
      </c>
      <c r="B1951" s="13" t="s">
        <v>5823</v>
      </c>
      <c r="C1951" s="13" t="s">
        <v>5820</v>
      </c>
      <c r="D1951" s="13" t="s">
        <v>5821</v>
      </c>
      <c r="E1951" s="14">
        <v>14768</v>
      </c>
      <c r="F1951" s="14">
        <v>14768</v>
      </c>
      <c r="G1951" s="15" t="s">
        <v>5811</v>
      </c>
      <c r="H1951" s="15" t="s">
        <v>5812</v>
      </c>
      <c r="I1951" s="15" t="s">
        <v>5813</v>
      </c>
      <c r="J1951" s="15">
        <v>32.701802000000001</v>
      </c>
      <c r="K1951" s="15">
        <v>-109.871415</v>
      </c>
      <c r="L1951" s="15">
        <v>4321</v>
      </c>
      <c r="P1951" s="17" t="s">
        <v>48085</v>
      </c>
      <c r="Q1951" s="18">
        <v>42634</v>
      </c>
      <c r="R1951" s="17" t="s">
        <v>48086</v>
      </c>
      <c r="U1951" s="13" t="s">
        <v>1068</v>
      </c>
      <c r="V1951" s="13" t="s">
        <v>22</v>
      </c>
      <c r="W1951" s="13" t="s">
        <v>23</v>
      </c>
      <c r="X1951" s="15" t="s">
        <v>24</v>
      </c>
      <c r="Y1951" s="13" t="s">
        <v>454</v>
      </c>
      <c r="Z1951" s="13">
        <v>1</v>
      </c>
      <c r="AA1951" s="13" t="s">
        <v>26</v>
      </c>
    </row>
    <row r="1952" spans="1:27">
      <c r="A1952" s="13" t="s">
        <v>34576</v>
      </c>
      <c r="B1952" s="13" t="s">
        <v>5824</v>
      </c>
      <c r="C1952" s="13" t="s">
        <v>5570</v>
      </c>
      <c r="D1952" s="13" t="s">
        <v>474</v>
      </c>
      <c r="E1952" s="14">
        <v>14768</v>
      </c>
      <c r="F1952" s="14">
        <v>14768</v>
      </c>
      <c r="G1952" s="15" t="s">
        <v>5811</v>
      </c>
      <c r="H1952" s="15" t="s">
        <v>5812</v>
      </c>
      <c r="I1952" s="15" t="s">
        <v>5813</v>
      </c>
      <c r="J1952" s="15">
        <v>32.701802000000001</v>
      </c>
      <c r="K1952" s="15">
        <v>-109.871415</v>
      </c>
      <c r="L1952" s="15">
        <v>4321</v>
      </c>
      <c r="P1952" s="17" t="s">
        <v>48085</v>
      </c>
      <c r="Q1952" s="18">
        <v>42634</v>
      </c>
      <c r="R1952" s="17" t="s">
        <v>48086</v>
      </c>
      <c r="U1952" s="13" t="s">
        <v>1068</v>
      </c>
      <c r="V1952" s="13" t="s">
        <v>22</v>
      </c>
      <c r="W1952" s="13" t="s">
        <v>23</v>
      </c>
      <c r="X1952" s="15" t="s">
        <v>364</v>
      </c>
      <c r="Y1952" s="13" t="s">
        <v>475</v>
      </c>
      <c r="Z1952" s="13">
        <v>1</v>
      </c>
      <c r="AA1952" s="13" t="s">
        <v>26</v>
      </c>
    </row>
    <row r="1953" spans="1:27">
      <c r="A1953" s="13" t="s">
        <v>34577</v>
      </c>
      <c r="B1953" s="13" t="s">
        <v>5825</v>
      </c>
      <c r="C1953" s="13" t="s">
        <v>5570</v>
      </c>
      <c r="D1953" s="13" t="s">
        <v>474</v>
      </c>
      <c r="E1953" s="14">
        <v>14767</v>
      </c>
      <c r="F1953" s="14">
        <v>14767</v>
      </c>
      <c r="G1953" s="15" t="s">
        <v>5811</v>
      </c>
      <c r="H1953" s="15" t="s">
        <v>5812</v>
      </c>
      <c r="I1953" s="15" t="s">
        <v>5813</v>
      </c>
      <c r="J1953" s="15">
        <v>32.701802000000001</v>
      </c>
      <c r="K1953" s="15">
        <v>-109.871415</v>
      </c>
      <c r="L1953" s="15">
        <v>4321</v>
      </c>
      <c r="P1953" s="17" t="s">
        <v>48085</v>
      </c>
      <c r="Q1953" s="18">
        <v>42634</v>
      </c>
      <c r="R1953" s="17" t="s">
        <v>48086</v>
      </c>
      <c r="U1953" s="13" t="s">
        <v>1068</v>
      </c>
      <c r="V1953" s="13" t="s">
        <v>22</v>
      </c>
      <c r="W1953" s="13" t="s">
        <v>23</v>
      </c>
      <c r="X1953" s="15" t="s">
        <v>364</v>
      </c>
      <c r="Y1953" s="13" t="s">
        <v>629</v>
      </c>
      <c r="Z1953" s="13">
        <v>1</v>
      </c>
      <c r="AA1953" s="13" t="s">
        <v>26</v>
      </c>
    </row>
    <row r="1954" spans="1:27">
      <c r="A1954" s="13" t="s">
        <v>34578</v>
      </c>
      <c r="B1954" s="13" t="s">
        <v>5826</v>
      </c>
      <c r="C1954" s="13" t="s">
        <v>5827</v>
      </c>
      <c r="D1954" s="13" t="s">
        <v>5828</v>
      </c>
      <c r="E1954" s="14">
        <v>14768</v>
      </c>
      <c r="F1954" s="14">
        <v>14768</v>
      </c>
      <c r="G1954" s="15" t="s">
        <v>5811</v>
      </c>
      <c r="H1954" s="15" t="s">
        <v>5812</v>
      </c>
      <c r="I1954" s="15" t="s">
        <v>5813</v>
      </c>
      <c r="J1954" s="15">
        <v>32.701802000000001</v>
      </c>
      <c r="K1954" s="15">
        <v>-109.871415</v>
      </c>
      <c r="L1954" s="15">
        <v>4321</v>
      </c>
      <c r="P1954" s="17" t="s">
        <v>48085</v>
      </c>
      <c r="Q1954" s="18">
        <v>42634</v>
      </c>
      <c r="R1954" s="17" t="s">
        <v>48086</v>
      </c>
      <c r="U1954" s="13" t="s">
        <v>1068</v>
      </c>
      <c r="V1954" s="13" t="s">
        <v>22</v>
      </c>
      <c r="W1954" s="13" t="s">
        <v>23</v>
      </c>
      <c r="X1954" s="15" t="s">
        <v>46</v>
      </c>
      <c r="Y1954" s="13" t="s">
        <v>3408</v>
      </c>
      <c r="Z1954" s="13">
        <v>1</v>
      </c>
      <c r="AA1954" s="13" t="s">
        <v>26</v>
      </c>
    </row>
    <row r="1955" spans="1:27">
      <c r="A1955" s="13" t="s">
        <v>34579</v>
      </c>
      <c r="B1955" s="13" t="s">
        <v>5829</v>
      </c>
      <c r="C1955" s="13" t="s">
        <v>5827</v>
      </c>
      <c r="D1955" s="13" t="s">
        <v>5828</v>
      </c>
      <c r="E1955" s="14">
        <v>14768</v>
      </c>
      <c r="F1955" s="14">
        <v>14768</v>
      </c>
      <c r="G1955" s="15" t="s">
        <v>5811</v>
      </c>
      <c r="H1955" s="15" t="s">
        <v>5812</v>
      </c>
      <c r="I1955" s="15" t="s">
        <v>5813</v>
      </c>
      <c r="J1955" s="15">
        <v>32.701802000000001</v>
      </c>
      <c r="K1955" s="15">
        <v>-109.871415</v>
      </c>
      <c r="L1955" s="15">
        <v>4321</v>
      </c>
      <c r="P1955" s="17" t="s">
        <v>48085</v>
      </c>
      <c r="Q1955" s="18">
        <v>42634</v>
      </c>
      <c r="R1955" s="17" t="s">
        <v>48086</v>
      </c>
      <c r="U1955" s="13" t="s">
        <v>1068</v>
      </c>
      <c r="V1955" s="13" t="s">
        <v>22</v>
      </c>
      <c r="W1955" s="13" t="s">
        <v>23</v>
      </c>
      <c r="X1955" s="15" t="s">
        <v>46</v>
      </c>
      <c r="Y1955" s="13" t="s">
        <v>3408</v>
      </c>
      <c r="Z1955" s="13">
        <v>1</v>
      </c>
      <c r="AA1955" s="13" t="s">
        <v>26</v>
      </c>
    </row>
    <row r="1956" spans="1:27">
      <c r="A1956" s="13" t="s">
        <v>34580</v>
      </c>
      <c r="B1956" s="13" t="s">
        <v>5830</v>
      </c>
      <c r="C1956" s="13" t="s">
        <v>5831</v>
      </c>
      <c r="D1956" s="13" t="s">
        <v>341</v>
      </c>
      <c r="E1956" s="14">
        <v>14752</v>
      </c>
      <c r="F1956" s="14">
        <v>14752</v>
      </c>
      <c r="G1956" s="15" t="s">
        <v>5811</v>
      </c>
      <c r="H1956" s="15" t="s">
        <v>5832</v>
      </c>
      <c r="I1956" s="15" t="s">
        <v>5833</v>
      </c>
      <c r="J1956" s="15">
        <v>32.701802000000001</v>
      </c>
      <c r="K1956" s="15">
        <v>-109.871415</v>
      </c>
      <c r="L1956" s="15">
        <v>4321</v>
      </c>
      <c r="P1956" s="17" t="s">
        <v>48085</v>
      </c>
      <c r="Q1956" s="18">
        <v>42634</v>
      </c>
      <c r="R1956" s="17" t="s">
        <v>48086</v>
      </c>
      <c r="U1956" s="13" t="s">
        <v>1068</v>
      </c>
      <c r="V1956" s="13" t="s">
        <v>22</v>
      </c>
      <c r="W1956" s="13" t="s">
        <v>23</v>
      </c>
      <c r="X1956" s="15" t="s">
        <v>46</v>
      </c>
      <c r="Y1956" s="13" t="s">
        <v>343</v>
      </c>
      <c r="Z1956" s="13">
        <v>1</v>
      </c>
      <c r="AA1956" s="13" t="s">
        <v>26</v>
      </c>
    </row>
    <row r="1957" spans="1:27">
      <c r="A1957" s="13" t="s">
        <v>34581</v>
      </c>
      <c r="B1957" s="13" t="s">
        <v>5834</v>
      </c>
      <c r="C1957" s="13" t="s">
        <v>5831</v>
      </c>
      <c r="D1957" s="13" t="s">
        <v>341</v>
      </c>
      <c r="E1957" s="14">
        <v>14767</v>
      </c>
      <c r="F1957" s="14">
        <v>14767</v>
      </c>
      <c r="G1957" s="15" t="s">
        <v>5811</v>
      </c>
      <c r="H1957" s="15" t="s">
        <v>5812</v>
      </c>
      <c r="I1957" s="15" t="s">
        <v>5813</v>
      </c>
      <c r="J1957" s="15">
        <v>32.701802000000001</v>
      </c>
      <c r="K1957" s="15">
        <v>-109.871415</v>
      </c>
      <c r="L1957" s="15">
        <v>4321</v>
      </c>
      <c r="P1957" s="17" t="s">
        <v>48085</v>
      </c>
      <c r="Q1957" s="18">
        <v>42634</v>
      </c>
      <c r="R1957" s="17" t="s">
        <v>48086</v>
      </c>
      <c r="U1957" s="13" t="s">
        <v>1068</v>
      </c>
      <c r="V1957" s="13" t="s">
        <v>22</v>
      </c>
      <c r="W1957" s="13" t="s">
        <v>23</v>
      </c>
      <c r="X1957" s="15" t="s">
        <v>46</v>
      </c>
      <c r="Y1957" s="13" t="s">
        <v>343</v>
      </c>
      <c r="Z1957" s="13">
        <v>1</v>
      </c>
      <c r="AA1957" s="13" t="s">
        <v>26</v>
      </c>
    </row>
    <row r="1958" spans="1:27">
      <c r="A1958" s="13" t="s">
        <v>34582</v>
      </c>
      <c r="B1958" s="13" t="s">
        <v>5835</v>
      </c>
      <c r="C1958" s="13" t="s">
        <v>5836</v>
      </c>
      <c r="D1958" s="13" t="s">
        <v>5837</v>
      </c>
      <c r="E1958" s="14">
        <v>14767</v>
      </c>
      <c r="F1958" s="14">
        <v>14767</v>
      </c>
      <c r="G1958" s="15" t="s">
        <v>5811</v>
      </c>
      <c r="H1958" s="15" t="s">
        <v>5812</v>
      </c>
      <c r="I1958" s="15" t="s">
        <v>5813</v>
      </c>
      <c r="J1958" s="15">
        <v>32.701802000000001</v>
      </c>
      <c r="K1958" s="15">
        <v>-109.871415</v>
      </c>
      <c r="L1958" s="15">
        <v>4321</v>
      </c>
      <c r="P1958" s="17" t="s">
        <v>48085</v>
      </c>
      <c r="Q1958" s="18">
        <v>42634</v>
      </c>
      <c r="R1958" s="17" t="s">
        <v>48086</v>
      </c>
      <c r="U1958" s="13" t="s">
        <v>1068</v>
      </c>
      <c r="V1958" s="13" t="s">
        <v>22</v>
      </c>
      <c r="W1958" s="13" t="s">
        <v>23</v>
      </c>
      <c r="X1958" s="15" t="s">
        <v>46</v>
      </c>
      <c r="Y1958" s="13" t="s">
        <v>312</v>
      </c>
      <c r="Z1958" s="13">
        <v>1</v>
      </c>
      <c r="AA1958" s="13" t="s">
        <v>26</v>
      </c>
    </row>
    <row r="1959" spans="1:27">
      <c r="A1959" s="13" t="s">
        <v>34583</v>
      </c>
      <c r="B1959" s="13" t="s">
        <v>5838</v>
      </c>
      <c r="C1959" s="13" t="s">
        <v>5839</v>
      </c>
      <c r="D1959" s="13" t="s">
        <v>5840</v>
      </c>
      <c r="E1959" s="14">
        <v>14767</v>
      </c>
      <c r="F1959" s="14">
        <v>14767</v>
      </c>
      <c r="G1959" s="15" t="s">
        <v>5811</v>
      </c>
      <c r="H1959" s="15" t="s">
        <v>5812</v>
      </c>
      <c r="I1959" s="15" t="s">
        <v>5813</v>
      </c>
      <c r="J1959" s="15">
        <v>32.701802000000001</v>
      </c>
      <c r="K1959" s="15">
        <v>-109.871415</v>
      </c>
      <c r="L1959" s="15">
        <v>4321</v>
      </c>
      <c r="P1959" s="17" t="s">
        <v>48085</v>
      </c>
      <c r="Q1959" s="18">
        <v>42634</v>
      </c>
      <c r="R1959" s="17" t="s">
        <v>48086</v>
      </c>
      <c r="U1959" s="13" t="s">
        <v>1068</v>
      </c>
      <c r="V1959" s="13" t="s">
        <v>22</v>
      </c>
      <c r="W1959" s="13" t="s">
        <v>23</v>
      </c>
      <c r="X1959" s="15" t="s">
        <v>83</v>
      </c>
      <c r="Y1959" s="13" t="s">
        <v>2690</v>
      </c>
      <c r="Z1959" s="13">
        <v>1</v>
      </c>
      <c r="AA1959" s="13" t="s">
        <v>26</v>
      </c>
    </row>
    <row r="1960" spans="1:27" ht="45">
      <c r="A1960" s="13" t="s">
        <v>34584</v>
      </c>
      <c r="B1960" s="13" t="s">
        <v>5841</v>
      </c>
      <c r="C1960" s="13" t="s">
        <v>732</v>
      </c>
      <c r="D1960" s="13" t="s">
        <v>5842</v>
      </c>
      <c r="E1960" s="14">
        <v>14768</v>
      </c>
      <c r="F1960" s="14">
        <v>14768</v>
      </c>
      <c r="G1960" s="15" t="s">
        <v>5811</v>
      </c>
      <c r="H1960" s="15" t="s">
        <v>5812</v>
      </c>
      <c r="I1960" s="15" t="s">
        <v>5813</v>
      </c>
      <c r="J1960" s="15">
        <v>32.701802000000001</v>
      </c>
      <c r="K1960" s="15">
        <v>-109.871415</v>
      </c>
      <c r="L1960" s="15">
        <v>4321</v>
      </c>
      <c r="P1960" s="17" t="s">
        <v>48085</v>
      </c>
      <c r="Q1960" s="18">
        <v>42634</v>
      </c>
      <c r="R1960" s="17" t="s">
        <v>48086</v>
      </c>
      <c r="U1960" s="13" t="s">
        <v>1068</v>
      </c>
      <c r="V1960" s="13" t="s">
        <v>22</v>
      </c>
      <c r="W1960" s="13" t="s">
        <v>23</v>
      </c>
      <c r="X1960" s="15" t="s">
        <v>5603</v>
      </c>
      <c r="Y1960" s="13" t="s">
        <v>736</v>
      </c>
      <c r="Z1960" s="13">
        <v>1</v>
      </c>
      <c r="AA1960" s="13" t="s">
        <v>26</v>
      </c>
    </row>
    <row r="1961" spans="1:27">
      <c r="A1961" s="13" t="s">
        <v>34585</v>
      </c>
      <c r="B1961" s="13" t="s">
        <v>5843</v>
      </c>
      <c r="C1961" s="13" t="s">
        <v>5844</v>
      </c>
      <c r="D1961" s="13" t="s">
        <v>5845</v>
      </c>
      <c r="E1961" s="14">
        <v>14767</v>
      </c>
      <c r="F1961" s="14">
        <v>14767</v>
      </c>
      <c r="G1961" s="15" t="s">
        <v>5811</v>
      </c>
      <c r="H1961" s="15" t="s">
        <v>5812</v>
      </c>
      <c r="I1961" s="15" t="s">
        <v>5813</v>
      </c>
      <c r="J1961" s="15">
        <v>32.701802000000001</v>
      </c>
      <c r="K1961" s="15">
        <v>-109.871415</v>
      </c>
      <c r="L1961" s="15">
        <v>4321</v>
      </c>
      <c r="P1961" s="17" t="s">
        <v>48085</v>
      </c>
      <c r="Q1961" s="18">
        <v>42634</v>
      </c>
      <c r="R1961" s="17" t="s">
        <v>48086</v>
      </c>
      <c r="U1961" s="13" t="s">
        <v>1068</v>
      </c>
      <c r="V1961" s="13" t="s">
        <v>22</v>
      </c>
      <c r="W1961" s="13" t="s">
        <v>23</v>
      </c>
      <c r="X1961" s="15" t="s">
        <v>5846</v>
      </c>
      <c r="Y1961" s="13" t="s">
        <v>624</v>
      </c>
      <c r="Z1961" s="13">
        <v>1</v>
      </c>
      <c r="AA1961" s="13" t="s">
        <v>26</v>
      </c>
    </row>
    <row r="1962" spans="1:27" ht="30">
      <c r="A1962" s="13" t="s">
        <v>34586</v>
      </c>
      <c r="B1962" s="13" t="s">
        <v>5847</v>
      </c>
      <c r="C1962" s="13" t="s">
        <v>5848</v>
      </c>
      <c r="D1962" s="13" t="s">
        <v>2524</v>
      </c>
      <c r="E1962" s="14">
        <v>14768</v>
      </c>
      <c r="F1962" s="14">
        <v>14768</v>
      </c>
      <c r="G1962" s="15" t="s">
        <v>5811</v>
      </c>
      <c r="H1962" s="15" t="s">
        <v>5812</v>
      </c>
      <c r="I1962" s="15" t="s">
        <v>5813</v>
      </c>
      <c r="J1962" s="15">
        <v>32.701802000000001</v>
      </c>
      <c r="K1962" s="15">
        <v>-109.871415</v>
      </c>
      <c r="L1962" s="15">
        <v>4321</v>
      </c>
      <c r="P1962" s="17" t="s">
        <v>48085</v>
      </c>
      <c r="Q1962" s="18">
        <v>42634</v>
      </c>
      <c r="R1962" s="17" t="s">
        <v>48086</v>
      </c>
      <c r="U1962" s="13" t="s">
        <v>1068</v>
      </c>
      <c r="V1962" s="13" t="s">
        <v>22</v>
      </c>
      <c r="W1962" s="13" t="s">
        <v>23</v>
      </c>
      <c r="X1962" s="15" t="s">
        <v>5849</v>
      </c>
      <c r="Y1962" s="13" t="s">
        <v>2528</v>
      </c>
      <c r="Z1962" s="13">
        <v>1</v>
      </c>
      <c r="AA1962" s="13" t="s">
        <v>26</v>
      </c>
    </row>
    <row r="1963" spans="1:27">
      <c r="A1963" s="13" t="s">
        <v>34587</v>
      </c>
      <c r="B1963" s="13" t="s">
        <v>5850</v>
      </c>
      <c r="C1963" s="13" t="s">
        <v>2731</v>
      </c>
      <c r="D1963" s="13" t="s">
        <v>2732</v>
      </c>
      <c r="E1963" s="14">
        <v>14767</v>
      </c>
      <c r="F1963" s="14">
        <v>14767</v>
      </c>
      <c r="G1963" s="15" t="s">
        <v>5811</v>
      </c>
      <c r="H1963" s="15" t="s">
        <v>5812</v>
      </c>
      <c r="I1963" s="15" t="s">
        <v>5813</v>
      </c>
      <c r="J1963" s="15">
        <v>32.701802000000001</v>
      </c>
      <c r="K1963" s="15">
        <v>-109.871415</v>
      </c>
      <c r="L1963" s="15">
        <v>4321</v>
      </c>
      <c r="P1963" s="17" t="s">
        <v>48085</v>
      </c>
      <c r="Q1963" s="18">
        <v>42634</v>
      </c>
      <c r="R1963" s="17" t="s">
        <v>48086</v>
      </c>
      <c r="U1963" s="13" t="s">
        <v>1068</v>
      </c>
      <c r="V1963" s="13" t="s">
        <v>22</v>
      </c>
      <c r="W1963" s="13" t="s">
        <v>23</v>
      </c>
      <c r="X1963" s="15" t="s">
        <v>364</v>
      </c>
      <c r="Y1963" s="13" t="s">
        <v>2366</v>
      </c>
      <c r="Z1963" s="13">
        <v>1</v>
      </c>
      <c r="AA1963" s="13" t="s">
        <v>26</v>
      </c>
    </row>
    <row r="1964" spans="1:27" ht="30">
      <c r="A1964" s="13" t="s">
        <v>34588</v>
      </c>
      <c r="B1964" s="13" t="s">
        <v>5851</v>
      </c>
      <c r="C1964" s="13" t="s">
        <v>732</v>
      </c>
      <c r="D1964" s="13" t="s">
        <v>5852</v>
      </c>
      <c r="E1964" s="14">
        <v>14768</v>
      </c>
      <c r="F1964" s="14">
        <v>14768</v>
      </c>
      <c r="G1964" s="15" t="s">
        <v>5811</v>
      </c>
      <c r="H1964" s="15" t="s">
        <v>5812</v>
      </c>
      <c r="I1964" s="15" t="s">
        <v>5813</v>
      </c>
      <c r="J1964" s="15">
        <v>32.701802000000001</v>
      </c>
      <c r="K1964" s="15">
        <v>-109.871415</v>
      </c>
      <c r="L1964" s="15">
        <v>4321</v>
      </c>
      <c r="P1964" s="17" t="s">
        <v>48085</v>
      </c>
      <c r="Q1964" s="18">
        <v>42634</v>
      </c>
      <c r="R1964" s="17" t="s">
        <v>48086</v>
      </c>
      <c r="U1964" s="13" t="s">
        <v>1068</v>
      </c>
      <c r="V1964" s="13" t="s">
        <v>22</v>
      </c>
      <c r="W1964" s="13" t="s">
        <v>23</v>
      </c>
      <c r="X1964" s="15" t="s">
        <v>262</v>
      </c>
      <c r="Y1964" s="13" t="s">
        <v>736</v>
      </c>
      <c r="Z1964" s="13">
        <v>1</v>
      </c>
      <c r="AA1964" s="13" t="s">
        <v>26</v>
      </c>
    </row>
    <row r="1965" spans="1:27" ht="75">
      <c r="A1965" s="13" t="s">
        <v>34589</v>
      </c>
      <c r="B1965" s="13" t="s">
        <v>5853</v>
      </c>
      <c r="C1965" s="13" t="s">
        <v>5558</v>
      </c>
      <c r="D1965" s="13" t="s">
        <v>5559</v>
      </c>
      <c r="E1965" s="14">
        <v>14767</v>
      </c>
      <c r="F1965" s="14">
        <v>14767</v>
      </c>
      <c r="G1965" s="15" t="s">
        <v>5811</v>
      </c>
      <c r="H1965" s="15" t="s">
        <v>5812</v>
      </c>
      <c r="I1965" s="15" t="s">
        <v>5813</v>
      </c>
      <c r="J1965" s="15">
        <v>32.701802000000001</v>
      </c>
      <c r="K1965" s="15">
        <v>-109.871415</v>
      </c>
      <c r="L1965" s="15">
        <v>4321</v>
      </c>
      <c r="P1965" s="17" t="s">
        <v>48085</v>
      </c>
      <c r="Q1965" s="18">
        <v>42634</v>
      </c>
      <c r="R1965" s="17" t="s">
        <v>48086</v>
      </c>
      <c r="U1965" s="13" t="s">
        <v>1068</v>
      </c>
      <c r="V1965" s="13" t="s">
        <v>22</v>
      </c>
      <c r="W1965" s="13" t="s">
        <v>23</v>
      </c>
      <c r="X1965" s="15" t="s">
        <v>5854</v>
      </c>
      <c r="Y1965" s="13" t="s">
        <v>2478</v>
      </c>
      <c r="Z1965" s="13">
        <v>1</v>
      </c>
      <c r="AA1965" s="13" t="s">
        <v>26</v>
      </c>
    </row>
    <row r="1966" spans="1:27" ht="30">
      <c r="A1966" s="13" t="s">
        <v>34590</v>
      </c>
      <c r="B1966" s="13" t="s">
        <v>5855</v>
      </c>
      <c r="C1966" s="13" t="s">
        <v>5558</v>
      </c>
      <c r="D1966" s="13" t="s">
        <v>5559</v>
      </c>
      <c r="E1966" s="14">
        <v>14768</v>
      </c>
      <c r="F1966" s="14">
        <v>14768</v>
      </c>
      <c r="G1966" s="15" t="s">
        <v>5811</v>
      </c>
      <c r="H1966" s="15" t="s">
        <v>5812</v>
      </c>
      <c r="I1966" s="15" t="s">
        <v>5813</v>
      </c>
      <c r="J1966" s="15">
        <v>32.701802000000001</v>
      </c>
      <c r="K1966" s="15">
        <v>-109.871415</v>
      </c>
      <c r="L1966" s="15">
        <v>4321</v>
      </c>
      <c r="P1966" s="17" t="s">
        <v>48085</v>
      </c>
      <c r="Q1966" s="18">
        <v>42634</v>
      </c>
      <c r="R1966" s="17" t="s">
        <v>48086</v>
      </c>
      <c r="U1966" s="13" t="s">
        <v>1068</v>
      </c>
      <c r="V1966" s="13" t="s">
        <v>22</v>
      </c>
      <c r="W1966" s="13" t="s">
        <v>23</v>
      </c>
      <c r="X1966" s="15" t="s">
        <v>2619</v>
      </c>
      <c r="Y1966" s="13" t="s">
        <v>2478</v>
      </c>
      <c r="Z1966" s="13">
        <v>1</v>
      </c>
      <c r="AA1966" s="13" t="s">
        <v>26</v>
      </c>
    </row>
    <row r="1967" spans="1:27" ht="45">
      <c r="A1967" s="13" t="s">
        <v>34591</v>
      </c>
      <c r="B1967" s="13" t="s">
        <v>5856</v>
      </c>
      <c r="C1967" s="13" t="s">
        <v>5558</v>
      </c>
      <c r="D1967" s="13" t="s">
        <v>5559</v>
      </c>
      <c r="E1967" s="14">
        <v>14768</v>
      </c>
      <c r="F1967" s="14">
        <v>14768</v>
      </c>
      <c r="G1967" s="15" t="s">
        <v>5811</v>
      </c>
      <c r="H1967" s="15" t="s">
        <v>5812</v>
      </c>
      <c r="I1967" s="15" t="s">
        <v>5813</v>
      </c>
      <c r="J1967" s="15">
        <v>32.701802000000001</v>
      </c>
      <c r="K1967" s="15">
        <v>-109.871415</v>
      </c>
      <c r="L1967" s="15">
        <v>4321</v>
      </c>
      <c r="P1967" s="17" t="s">
        <v>48085</v>
      </c>
      <c r="Q1967" s="18">
        <v>42634</v>
      </c>
      <c r="R1967" s="17" t="s">
        <v>48086</v>
      </c>
      <c r="U1967" s="13" t="s">
        <v>1068</v>
      </c>
      <c r="V1967" s="13" t="s">
        <v>22</v>
      </c>
      <c r="W1967" s="13" t="s">
        <v>23</v>
      </c>
      <c r="X1967" s="15" t="s">
        <v>5857</v>
      </c>
      <c r="Y1967" s="13" t="s">
        <v>2478</v>
      </c>
      <c r="Z1967" s="13">
        <v>1</v>
      </c>
      <c r="AA1967" s="13" t="s">
        <v>26</v>
      </c>
    </row>
    <row r="1968" spans="1:27">
      <c r="A1968" s="13" t="s">
        <v>34592</v>
      </c>
      <c r="B1968" s="13" t="s">
        <v>5858</v>
      </c>
      <c r="C1968" s="13" t="s">
        <v>2680</v>
      </c>
      <c r="D1968" s="13" t="s">
        <v>2681</v>
      </c>
      <c r="E1968" s="13">
        <v>1800</v>
      </c>
      <c r="F1968" s="14">
        <v>42441</v>
      </c>
      <c r="G1968" s="15" t="s">
        <v>5859</v>
      </c>
      <c r="H1968" s="15" t="s">
        <v>5860</v>
      </c>
      <c r="I1968" s="15" t="s">
        <v>5861</v>
      </c>
      <c r="J1968" s="15">
        <v>33.448377000000001</v>
      </c>
      <c r="K1968" s="15">
        <v>-112.074037</v>
      </c>
      <c r="L1968" s="15">
        <v>41662</v>
      </c>
      <c r="P1968" s="17" t="s">
        <v>48085</v>
      </c>
      <c r="Q1968" s="18">
        <v>42648</v>
      </c>
      <c r="R1968" s="17" t="s">
        <v>48086</v>
      </c>
      <c r="U1968" s="13" t="s">
        <v>2611</v>
      </c>
      <c r="V1968" s="13" t="s">
        <v>22</v>
      </c>
      <c r="W1968" s="13" t="s">
        <v>23</v>
      </c>
      <c r="X1968" s="15" t="s">
        <v>83</v>
      </c>
      <c r="Y1968" s="13" t="s">
        <v>2685</v>
      </c>
      <c r="Z1968" s="13">
        <v>1</v>
      </c>
      <c r="AA1968" s="13" t="s">
        <v>26</v>
      </c>
    </row>
    <row r="1969" spans="1:27">
      <c r="A1969" s="13" t="s">
        <v>34593</v>
      </c>
      <c r="B1969" s="13" t="s">
        <v>5862</v>
      </c>
      <c r="C1969" s="13" t="s">
        <v>2579</v>
      </c>
      <c r="D1969" s="13" t="s">
        <v>2580</v>
      </c>
      <c r="E1969" s="14">
        <v>1419</v>
      </c>
      <c r="F1969" s="14">
        <v>1419</v>
      </c>
      <c r="G1969" s="15" t="s">
        <v>5859</v>
      </c>
      <c r="H1969" s="15" t="s">
        <v>5860</v>
      </c>
      <c r="J1969" s="15">
        <v>33.448377000000001</v>
      </c>
      <c r="K1969" s="15">
        <v>-112.074037</v>
      </c>
      <c r="L1969" s="15">
        <v>41662</v>
      </c>
      <c r="P1969" s="17" t="s">
        <v>48085</v>
      </c>
      <c r="Q1969" s="18">
        <v>42648</v>
      </c>
      <c r="R1969" s="17" t="s">
        <v>48086</v>
      </c>
      <c r="U1969" s="13" t="s">
        <v>2611</v>
      </c>
      <c r="V1969" s="13" t="s">
        <v>22</v>
      </c>
      <c r="W1969" s="13" t="s">
        <v>23</v>
      </c>
      <c r="X1969" s="15" t="s">
        <v>83</v>
      </c>
      <c r="Y1969" s="13" t="s">
        <v>929</v>
      </c>
      <c r="Z1969" s="13">
        <v>1</v>
      </c>
      <c r="AA1969" s="13" t="s">
        <v>26</v>
      </c>
    </row>
    <row r="1970" spans="1:27">
      <c r="A1970" s="13" t="s">
        <v>34594</v>
      </c>
      <c r="B1970" s="13" t="s">
        <v>5863</v>
      </c>
      <c r="C1970" s="13" t="s">
        <v>5864</v>
      </c>
      <c r="D1970" s="13" t="s">
        <v>5865</v>
      </c>
      <c r="E1970" s="13" t="s">
        <v>5866</v>
      </c>
      <c r="F1970" s="13" t="s">
        <v>5866</v>
      </c>
      <c r="G1970" s="15" t="s">
        <v>5859</v>
      </c>
      <c r="H1970" s="15" t="s">
        <v>5860</v>
      </c>
      <c r="I1970" s="15" t="s">
        <v>5867</v>
      </c>
      <c r="J1970" s="15">
        <v>33.448377000000001</v>
      </c>
      <c r="K1970" s="15">
        <v>-112.074037</v>
      </c>
      <c r="L1970" s="15">
        <v>41662</v>
      </c>
      <c r="P1970" s="17" t="s">
        <v>48085</v>
      </c>
      <c r="Q1970" s="18">
        <v>42648</v>
      </c>
      <c r="R1970" s="17" t="s">
        <v>48086</v>
      </c>
      <c r="U1970" s="13" t="s">
        <v>2611</v>
      </c>
      <c r="V1970" s="13" t="s">
        <v>22</v>
      </c>
      <c r="W1970" s="13" t="s">
        <v>23</v>
      </c>
      <c r="X1970" s="15" t="s">
        <v>46</v>
      </c>
      <c r="Y1970" s="13" t="s">
        <v>2439</v>
      </c>
      <c r="Z1970" s="13">
        <v>1</v>
      </c>
      <c r="AA1970" s="13" t="s">
        <v>26</v>
      </c>
    </row>
    <row r="1971" spans="1:27">
      <c r="A1971" s="13" t="s">
        <v>34595</v>
      </c>
      <c r="B1971" s="13" t="s">
        <v>5868</v>
      </c>
      <c r="C1971" s="13" t="s">
        <v>2860</v>
      </c>
      <c r="D1971" s="13" t="s">
        <v>2861</v>
      </c>
      <c r="E1971" s="13" t="s">
        <v>5869</v>
      </c>
      <c r="F1971" s="13" t="s">
        <v>5869</v>
      </c>
      <c r="G1971" s="15" t="s">
        <v>5859</v>
      </c>
      <c r="H1971" s="15" t="s">
        <v>5860</v>
      </c>
      <c r="I1971" s="15" t="s">
        <v>5867</v>
      </c>
      <c r="J1971" s="15">
        <v>33.448377000000001</v>
      </c>
      <c r="K1971" s="15">
        <v>-112.074037</v>
      </c>
      <c r="L1971" s="15">
        <v>41662</v>
      </c>
      <c r="P1971" s="17" t="s">
        <v>48085</v>
      </c>
      <c r="Q1971" s="18">
        <v>42648</v>
      </c>
      <c r="R1971" s="17" t="s">
        <v>48086</v>
      </c>
      <c r="U1971" s="13" t="s">
        <v>2611</v>
      </c>
      <c r="V1971" s="13" t="s">
        <v>22</v>
      </c>
      <c r="W1971" s="13" t="s">
        <v>23</v>
      </c>
      <c r="X1971" s="15" t="s">
        <v>5870</v>
      </c>
      <c r="Y1971" s="13" t="s">
        <v>1674</v>
      </c>
      <c r="Z1971" s="13">
        <v>1</v>
      </c>
      <c r="AA1971" s="13" t="s">
        <v>26</v>
      </c>
    </row>
    <row r="1972" spans="1:27">
      <c r="A1972" s="13" t="s">
        <v>34596</v>
      </c>
      <c r="B1972" s="13" t="s">
        <v>5871</v>
      </c>
      <c r="C1972" s="13" t="s">
        <v>5637</v>
      </c>
      <c r="D1972" s="13" t="s">
        <v>5638</v>
      </c>
      <c r="E1972" s="13" t="s">
        <v>5872</v>
      </c>
      <c r="F1972" s="13" t="s">
        <v>5872</v>
      </c>
      <c r="G1972" s="15" t="s">
        <v>5859</v>
      </c>
      <c r="H1972" s="15" t="s">
        <v>5860</v>
      </c>
      <c r="I1972" s="15" t="s">
        <v>5867</v>
      </c>
      <c r="J1972" s="15">
        <v>33.448377000000001</v>
      </c>
      <c r="K1972" s="15">
        <v>-112.074037</v>
      </c>
      <c r="L1972" s="15">
        <v>41662</v>
      </c>
      <c r="P1972" s="17" t="s">
        <v>48085</v>
      </c>
      <c r="Q1972" s="18">
        <v>42648</v>
      </c>
      <c r="R1972" s="17" t="s">
        <v>48086</v>
      </c>
      <c r="U1972" s="13" t="s">
        <v>64</v>
      </c>
      <c r="V1972" s="13" t="s">
        <v>22</v>
      </c>
      <c r="W1972" s="13" t="s">
        <v>23</v>
      </c>
      <c r="X1972" s="15" t="s">
        <v>846</v>
      </c>
      <c r="Y1972" s="13" t="s">
        <v>312</v>
      </c>
      <c r="Z1972" s="13">
        <v>1</v>
      </c>
      <c r="AA1972" s="13" t="s">
        <v>26</v>
      </c>
    </row>
    <row r="1973" spans="1:27">
      <c r="A1973" s="13" t="s">
        <v>34597</v>
      </c>
      <c r="B1973" s="13" t="s">
        <v>5873</v>
      </c>
      <c r="C1973" s="13" t="s">
        <v>2989</v>
      </c>
      <c r="D1973" s="13" t="s">
        <v>2990</v>
      </c>
      <c r="E1973" s="13" t="s">
        <v>5874</v>
      </c>
      <c r="F1973" s="13" t="s">
        <v>5874</v>
      </c>
      <c r="G1973" s="15" t="s">
        <v>5859</v>
      </c>
      <c r="H1973" s="15" t="s">
        <v>5860</v>
      </c>
      <c r="I1973" s="15" t="s">
        <v>5867</v>
      </c>
      <c r="J1973" s="15">
        <v>33.448377000000001</v>
      </c>
      <c r="K1973" s="15">
        <v>-112.074037</v>
      </c>
      <c r="L1973" s="15">
        <v>41662</v>
      </c>
      <c r="P1973" s="17" t="s">
        <v>48085</v>
      </c>
      <c r="Q1973" s="18">
        <v>42648</v>
      </c>
      <c r="R1973" s="17" t="s">
        <v>48086</v>
      </c>
      <c r="U1973" s="13" t="s">
        <v>64</v>
      </c>
      <c r="V1973" s="13" t="s">
        <v>22</v>
      </c>
      <c r="W1973" s="13" t="s">
        <v>23</v>
      </c>
      <c r="X1973" s="15" t="s">
        <v>83</v>
      </c>
      <c r="Y1973" s="13" t="s">
        <v>2993</v>
      </c>
      <c r="Z1973" s="13">
        <v>1</v>
      </c>
      <c r="AA1973" s="13" t="s">
        <v>26</v>
      </c>
    </row>
    <row r="1974" spans="1:27">
      <c r="A1974" s="13" t="s">
        <v>34598</v>
      </c>
      <c r="B1974" s="13" t="s">
        <v>5875</v>
      </c>
      <c r="C1974" s="13" t="s">
        <v>5876</v>
      </c>
      <c r="D1974" s="13" t="s">
        <v>5877</v>
      </c>
      <c r="E1974" s="13" t="s">
        <v>5878</v>
      </c>
      <c r="F1974" s="13" t="s">
        <v>5878</v>
      </c>
      <c r="G1974" s="15" t="s">
        <v>5859</v>
      </c>
      <c r="H1974" s="15" t="s">
        <v>5860</v>
      </c>
      <c r="I1974" s="15" t="s">
        <v>5879</v>
      </c>
      <c r="J1974" s="15">
        <v>33.448377000000001</v>
      </c>
      <c r="K1974" s="15">
        <v>-112.074037</v>
      </c>
      <c r="L1974" s="15">
        <v>41662</v>
      </c>
      <c r="P1974" s="17" t="s">
        <v>48085</v>
      </c>
      <c r="Q1974" s="18">
        <v>42648</v>
      </c>
      <c r="R1974" s="17" t="s">
        <v>48086</v>
      </c>
      <c r="U1974" s="13" t="s">
        <v>196</v>
      </c>
      <c r="V1974" s="13" t="s">
        <v>22</v>
      </c>
      <c r="W1974" s="13" t="s">
        <v>23</v>
      </c>
      <c r="X1974" s="15" t="s">
        <v>83</v>
      </c>
      <c r="Z1974" s="13">
        <v>1</v>
      </c>
      <c r="AA1974" s="13" t="s">
        <v>197</v>
      </c>
    </row>
    <row r="1975" spans="1:27">
      <c r="A1975" s="13" t="s">
        <v>34599</v>
      </c>
      <c r="B1975" s="13" t="s">
        <v>5880</v>
      </c>
      <c r="C1975" s="13" t="s">
        <v>1954</v>
      </c>
      <c r="D1975" s="13" t="s">
        <v>1955</v>
      </c>
      <c r="E1975" s="13" t="s">
        <v>5881</v>
      </c>
      <c r="F1975" s="13" t="s">
        <v>5881</v>
      </c>
      <c r="G1975" s="15" t="s">
        <v>5859</v>
      </c>
      <c r="H1975" s="15" t="s">
        <v>5860</v>
      </c>
      <c r="J1975" s="15">
        <v>33.448377000000001</v>
      </c>
      <c r="K1975" s="15">
        <v>-112.074037</v>
      </c>
      <c r="L1975" s="15">
        <v>41662</v>
      </c>
      <c r="P1975" s="17" t="s">
        <v>48085</v>
      </c>
      <c r="Q1975" s="18">
        <v>42648</v>
      </c>
      <c r="R1975" s="17" t="s">
        <v>48086</v>
      </c>
      <c r="U1975" s="13" t="s">
        <v>5882</v>
      </c>
      <c r="V1975" s="13" t="s">
        <v>22</v>
      </c>
      <c r="W1975" s="13" t="s">
        <v>23</v>
      </c>
      <c r="X1975" s="15" t="s">
        <v>5883</v>
      </c>
      <c r="Y1975" s="13" t="s">
        <v>1961</v>
      </c>
      <c r="Z1975" s="13">
        <v>1</v>
      </c>
      <c r="AA1975" s="13" t="s">
        <v>26</v>
      </c>
    </row>
    <row r="1976" spans="1:27">
      <c r="A1976" s="13" t="s">
        <v>34600</v>
      </c>
      <c r="B1976" s="13" t="s">
        <v>5884</v>
      </c>
      <c r="C1976" s="13" t="s">
        <v>1954</v>
      </c>
      <c r="D1976" s="13" t="s">
        <v>1955</v>
      </c>
      <c r="E1976" s="13" t="s">
        <v>5881</v>
      </c>
      <c r="F1976" s="13" t="s">
        <v>5881</v>
      </c>
      <c r="G1976" s="15" t="s">
        <v>5859</v>
      </c>
      <c r="H1976" s="15" t="s">
        <v>5860</v>
      </c>
      <c r="J1976" s="15">
        <v>33.448377000000001</v>
      </c>
      <c r="K1976" s="15">
        <v>-112.074037</v>
      </c>
      <c r="L1976" s="15">
        <v>41662</v>
      </c>
      <c r="P1976" s="17" t="s">
        <v>48085</v>
      </c>
      <c r="Q1976" s="18">
        <v>42648</v>
      </c>
      <c r="R1976" s="17" t="s">
        <v>48086</v>
      </c>
      <c r="U1976" s="13" t="s">
        <v>5882</v>
      </c>
      <c r="V1976" s="13" t="s">
        <v>22</v>
      </c>
      <c r="W1976" s="13" t="s">
        <v>23</v>
      </c>
      <c r="X1976" s="15" t="s">
        <v>5885</v>
      </c>
      <c r="Y1976" s="13" t="s">
        <v>5886</v>
      </c>
      <c r="Z1976" s="13">
        <v>1</v>
      </c>
      <c r="AA1976" s="13" t="s">
        <v>26</v>
      </c>
    </row>
    <row r="1977" spans="1:27">
      <c r="A1977" s="13" t="s">
        <v>34601</v>
      </c>
      <c r="B1977" s="13" t="s">
        <v>5887</v>
      </c>
      <c r="C1977" s="13" t="s">
        <v>5570</v>
      </c>
      <c r="D1977" s="13" t="s">
        <v>5888</v>
      </c>
      <c r="E1977" s="13" t="s">
        <v>5889</v>
      </c>
      <c r="F1977" s="13" t="s">
        <v>5889</v>
      </c>
      <c r="G1977" s="15" t="s">
        <v>5859</v>
      </c>
      <c r="H1977" s="15" t="s">
        <v>5860</v>
      </c>
      <c r="I1977" s="15" t="s">
        <v>5867</v>
      </c>
      <c r="J1977" s="15">
        <v>33.448377000000001</v>
      </c>
      <c r="K1977" s="15">
        <v>-112.074037</v>
      </c>
      <c r="L1977" s="15">
        <v>41662</v>
      </c>
      <c r="P1977" s="17" t="s">
        <v>48085</v>
      </c>
      <c r="Q1977" s="18">
        <v>42648</v>
      </c>
      <c r="R1977" s="17" t="s">
        <v>48086</v>
      </c>
      <c r="U1977" s="13" t="s">
        <v>173</v>
      </c>
      <c r="V1977" s="13" t="s">
        <v>22</v>
      </c>
      <c r="W1977" s="13" t="s">
        <v>23</v>
      </c>
      <c r="X1977" s="15" t="s">
        <v>5890</v>
      </c>
      <c r="Y1977" s="13" t="s">
        <v>629</v>
      </c>
      <c r="Z1977" s="13">
        <v>1</v>
      </c>
      <c r="AA1977" s="13" t="s">
        <v>26</v>
      </c>
    </row>
    <row r="1978" spans="1:27" s="7" customFormat="1" ht="30">
      <c r="A1978" s="7" t="s">
        <v>34602</v>
      </c>
      <c r="B1978" s="7" t="s">
        <v>5891</v>
      </c>
      <c r="C1978" s="7" t="s">
        <v>5703</v>
      </c>
      <c r="D1978" s="7" t="s">
        <v>5704</v>
      </c>
      <c r="E1978" s="8">
        <v>14760</v>
      </c>
      <c r="F1978" s="8">
        <v>14760</v>
      </c>
      <c r="G1978" s="9" t="s">
        <v>5859</v>
      </c>
      <c r="H1978" s="9" t="s">
        <v>5892</v>
      </c>
      <c r="I1978" s="9" t="s">
        <v>5893</v>
      </c>
      <c r="J1978" s="9"/>
      <c r="K1978" s="9"/>
      <c r="L1978" s="9"/>
      <c r="M1978" s="11"/>
      <c r="N1978" s="9"/>
      <c r="O1978" s="9"/>
      <c r="P1978" s="12"/>
      <c r="Q1978" s="9"/>
      <c r="R1978" s="12"/>
      <c r="S1978" s="9"/>
      <c r="T1978" s="9"/>
      <c r="U1978" s="7" t="s">
        <v>1068</v>
      </c>
      <c r="V1978" s="7" t="s">
        <v>22</v>
      </c>
      <c r="W1978" s="7" t="s">
        <v>23</v>
      </c>
      <c r="X1978" s="9" t="s">
        <v>46</v>
      </c>
      <c r="Y1978" s="7" t="s">
        <v>2415</v>
      </c>
      <c r="Z1978" s="7">
        <v>1</v>
      </c>
      <c r="AA1978" s="7" t="s">
        <v>26</v>
      </c>
    </row>
    <row r="1979" spans="1:27">
      <c r="A1979" s="13" t="s">
        <v>34603</v>
      </c>
      <c r="B1979" s="13" t="s">
        <v>5894</v>
      </c>
      <c r="C1979" s="13" t="s">
        <v>5895</v>
      </c>
      <c r="D1979" s="13" t="s">
        <v>5896</v>
      </c>
      <c r="E1979" s="13" t="s">
        <v>5897</v>
      </c>
      <c r="F1979" s="13" t="s">
        <v>5897</v>
      </c>
      <c r="G1979" s="15" t="s">
        <v>5859</v>
      </c>
      <c r="H1979" s="15" t="s">
        <v>5860</v>
      </c>
      <c r="I1979" s="15" t="s">
        <v>5898</v>
      </c>
      <c r="J1979" s="15">
        <v>33.448377000000001</v>
      </c>
      <c r="K1979" s="15">
        <v>-112.074037</v>
      </c>
      <c r="L1979" s="15">
        <v>41662</v>
      </c>
      <c r="P1979" s="17" t="s">
        <v>48085</v>
      </c>
      <c r="Q1979" s="18">
        <v>42648</v>
      </c>
      <c r="R1979" s="17" t="s">
        <v>48086</v>
      </c>
      <c r="U1979" s="13" t="s">
        <v>5899</v>
      </c>
      <c r="V1979" s="13" t="s">
        <v>22</v>
      </c>
      <c r="W1979" s="13" t="s">
        <v>23</v>
      </c>
      <c r="X1979" s="15" t="s">
        <v>83</v>
      </c>
      <c r="Y1979" s="13" t="s">
        <v>5900</v>
      </c>
      <c r="Z1979" s="13">
        <v>1</v>
      </c>
      <c r="AA1979" s="13" t="s">
        <v>26</v>
      </c>
    </row>
    <row r="1980" spans="1:27">
      <c r="A1980" s="13" t="s">
        <v>34604</v>
      </c>
      <c r="B1980" s="13" t="s">
        <v>5901</v>
      </c>
      <c r="C1980" s="13" t="s">
        <v>5895</v>
      </c>
      <c r="D1980" s="13" t="s">
        <v>5896</v>
      </c>
      <c r="E1980" s="13" t="s">
        <v>5897</v>
      </c>
      <c r="F1980" s="13" t="s">
        <v>5897</v>
      </c>
      <c r="G1980" s="15" t="s">
        <v>5859</v>
      </c>
      <c r="H1980" s="15" t="s">
        <v>5860</v>
      </c>
      <c r="I1980" s="15" t="s">
        <v>5898</v>
      </c>
      <c r="J1980" s="15">
        <v>33.448377000000001</v>
      </c>
      <c r="K1980" s="15">
        <v>-112.074037</v>
      </c>
      <c r="L1980" s="15">
        <v>41662</v>
      </c>
      <c r="P1980" s="17" t="s">
        <v>48085</v>
      </c>
      <c r="Q1980" s="18">
        <v>42648</v>
      </c>
      <c r="R1980" s="17" t="s">
        <v>48086</v>
      </c>
      <c r="U1980" s="13" t="s">
        <v>5899</v>
      </c>
      <c r="V1980" s="13" t="s">
        <v>22</v>
      </c>
      <c r="W1980" s="13" t="s">
        <v>23</v>
      </c>
      <c r="X1980" s="15" t="s">
        <v>83</v>
      </c>
      <c r="Y1980" s="13" t="s">
        <v>5900</v>
      </c>
      <c r="Z1980" s="13">
        <v>1</v>
      </c>
      <c r="AA1980" s="13" t="s">
        <v>26</v>
      </c>
    </row>
    <row r="1981" spans="1:27" s="25" customFormat="1">
      <c r="A1981" s="25" t="s">
        <v>34605</v>
      </c>
      <c r="B1981" s="25" t="s">
        <v>5902</v>
      </c>
      <c r="C1981" s="25" t="s">
        <v>5903</v>
      </c>
      <c r="D1981" s="25" t="s">
        <v>5904</v>
      </c>
      <c r="E1981" s="25" t="s">
        <v>5905</v>
      </c>
      <c r="F1981" s="25" t="s">
        <v>5905</v>
      </c>
      <c r="G1981" s="19" t="s">
        <v>5859</v>
      </c>
      <c r="H1981" s="19" t="s">
        <v>5906</v>
      </c>
      <c r="I1981" s="19" t="s">
        <v>5907</v>
      </c>
      <c r="J1981" s="19">
        <v>32.947823999999997</v>
      </c>
      <c r="K1981" s="19">
        <v>-112.71683</v>
      </c>
      <c r="L1981" s="19">
        <v>1886</v>
      </c>
      <c r="M1981" s="30"/>
      <c r="N1981" s="19"/>
      <c r="O1981" s="19"/>
      <c r="P1981" s="29" t="s">
        <v>48085</v>
      </c>
      <c r="Q1981" s="27">
        <v>42674</v>
      </c>
      <c r="R1981" s="29" t="s">
        <v>48086</v>
      </c>
      <c r="S1981" s="19"/>
      <c r="T1981" s="19"/>
      <c r="U1981" s="25" t="s">
        <v>5908</v>
      </c>
      <c r="V1981" s="25" t="s">
        <v>22</v>
      </c>
      <c r="W1981" s="25" t="s">
        <v>23</v>
      </c>
      <c r="X1981" s="19" t="s">
        <v>46</v>
      </c>
      <c r="Y1981" s="25" t="s">
        <v>2512</v>
      </c>
      <c r="Z1981" s="25">
        <v>1</v>
      </c>
      <c r="AA1981" s="25" t="s">
        <v>26</v>
      </c>
    </row>
    <row r="1982" spans="1:27" s="25" customFormat="1" ht="30">
      <c r="A1982" s="25" t="s">
        <v>34606</v>
      </c>
      <c r="B1982" s="25" t="s">
        <v>5909</v>
      </c>
      <c r="C1982" s="25" t="s">
        <v>5910</v>
      </c>
      <c r="D1982" s="25" t="s">
        <v>5911</v>
      </c>
      <c r="E1982" s="25" t="s">
        <v>5912</v>
      </c>
      <c r="F1982" s="25" t="s">
        <v>5912</v>
      </c>
      <c r="G1982" s="19" t="s">
        <v>5859</v>
      </c>
      <c r="H1982" s="19" t="s">
        <v>5913</v>
      </c>
      <c r="I1982" s="19" t="s">
        <v>5914</v>
      </c>
      <c r="J1982" s="19">
        <v>32.947823999999997</v>
      </c>
      <c r="K1982" s="19">
        <v>-112.71683</v>
      </c>
      <c r="L1982" s="19">
        <v>1886</v>
      </c>
      <c r="M1982" s="30"/>
      <c r="N1982" s="19"/>
      <c r="O1982" s="19"/>
      <c r="P1982" s="29" t="s">
        <v>48085</v>
      </c>
      <c r="Q1982" s="27">
        <v>42674</v>
      </c>
      <c r="R1982" s="29" t="s">
        <v>48086</v>
      </c>
      <c r="S1982" s="19"/>
      <c r="T1982" s="19"/>
      <c r="U1982" s="25" t="s">
        <v>5915</v>
      </c>
      <c r="V1982" s="25" t="s">
        <v>22</v>
      </c>
      <c r="W1982" s="25" t="s">
        <v>23</v>
      </c>
      <c r="X1982" s="19" t="s">
        <v>5916</v>
      </c>
      <c r="Y1982" s="25" t="s">
        <v>643</v>
      </c>
      <c r="Z1982" s="25">
        <v>1</v>
      </c>
      <c r="AA1982" s="25" t="s">
        <v>26</v>
      </c>
    </row>
    <row r="1983" spans="1:27">
      <c r="A1983" s="13" t="s">
        <v>34607</v>
      </c>
      <c r="B1983" s="13" t="s">
        <v>5917</v>
      </c>
      <c r="C1983" s="13" t="s">
        <v>2989</v>
      </c>
      <c r="D1983" s="13" t="s">
        <v>2990</v>
      </c>
      <c r="E1983" s="13" t="s">
        <v>5918</v>
      </c>
      <c r="F1983" s="13" t="s">
        <v>5918</v>
      </c>
      <c r="G1983" s="15" t="s">
        <v>5859</v>
      </c>
      <c r="H1983" s="15" t="s">
        <v>5860</v>
      </c>
      <c r="I1983" s="15" t="s">
        <v>5867</v>
      </c>
      <c r="J1983" s="15">
        <v>33.448377000000001</v>
      </c>
      <c r="K1983" s="15">
        <v>-112.074037</v>
      </c>
      <c r="L1983" s="15">
        <v>41662</v>
      </c>
      <c r="P1983" s="17" t="s">
        <v>48085</v>
      </c>
      <c r="Q1983" s="18">
        <v>42648</v>
      </c>
      <c r="R1983" s="17" t="s">
        <v>48086</v>
      </c>
      <c r="U1983" s="13" t="s">
        <v>2611</v>
      </c>
      <c r="V1983" s="13" t="s">
        <v>22</v>
      </c>
      <c r="W1983" s="13" t="s">
        <v>23</v>
      </c>
      <c r="X1983" s="15" t="s">
        <v>83</v>
      </c>
      <c r="Y1983" s="13" t="s">
        <v>3008</v>
      </c>
      <c r="Z1983" s="13">
        <v>1</v>
      </c>
      <c r="AA1983" s="13" t="s">
        <v>26</v>
      </c>
    </row>
    <row r="1984" spans="1:27">
      <c r="A1984" s="13" t="s">
        <v>34608</v>
      </c>
      <c r="B1984" s="13" t="s">
        <v>5919</v>
      </c>
      <c r="C1984" s="13" t="s">
        <v>665</v>
      </c>
      <c r="D1984" s="13" t="s">
        <v>666</v>
      </c>
      <c r="E1984" s="13" t="s">
        <v>5866</v>
      </c>
      <c r="F1984" s="13" t="s">
        <v>5866</v>
      </c>
      <c r="G1984" s="15" t="s">
        <v>5859</v>
      </c>
      <c r="H1984" s="15" t="s">
        <v>5860</v>
      </c>
      <c r="I1984" s="15" t="s">
        <v>5898</v>
      </c>
      <c r="J1984" s="15">
        <v>33.448377000000001</v>
      </c>
      <c r="K1984" s="15">
        <v>-112.074037</v>
      </c>
      <c r="L1984" s="15">
        <v>41662</v>
      </c>
      <c r="P1984" s="17" t="s">
        <v>48085</v>
      </c>
      <c r="Q1984" s="18">
        <v>42648</v>
      </c>
      <c r="R1984" s="17" t="s">
        <v>48086</v>
      </c>
      <c r="U1984" s="13" t="s">
        <v>5920</v>
      </c>
      <c r="V1984" s="13" t="s">
        <v>22</v>
      </c>
      <c r="W1984" s="13" t="s">
        <v>23</v>
      </c>
      <c r="X1984" s="15" t="s">
        <v>83</v>
      </c>
      <c r="Y1984" s="13" t="s">
        <v>300</v>
      </c>
      <c r="Z1984" s="13">
        <v>1</v>
      </c>
      <c r="AA1984" s="13" t="s">
        <v>26</v>
      </c>
    </row>
    <row r="1985" spans="1:27">
      <c r="A1985" s="13" t="s">
        <v>34609</v>
      </c>
      <c r="B1985" s="13" t="s">
        <v>5921</v>
      </c>
      <c r="C1985" s="13" t="s">
        <v>5922</v>
      </c>
      <c r="D1985" s="13" t="s">
        <v>598</v>
      </c>
      <c r="E1985" s="13" t="s">
        <v>164</v>
      </c>
      <c r="F1985" s="13" t="s">
        <v>164</v>
      </c>
      <c r="G1985" s="15" t="s">
        <v>5859</v>
      </c>
      <c r="H1985" s="15" t="s">
        <v>5860</v>
      </c>
      <c r="I1985" s="15" t="s">
        <v>5923</v>
      </c>
      <c r="J1985" s="15">
        <v>33.448377000000001</v>
      </c>
      <c r="K1985" s="15">
        <v>-112.074037</v>
      </c>
      <c r="L1985" s="15">
        <v>41662</v>
      </c>
      <c r="P1985" s="17" t="s">
        <v>48085</v>
      </c>
      <c r="Q1985" s="18">
        <v>42648</v>
      </c>
      <c r="R1985" s="17" t="s">
        <v>48086</v>
      </c>
      <c r="U1985" s="13" t="s">
        <v>5920</v>
      </c>
      <c r="V1985" s="13" t="s">
        <v>22</v>
      </c>
      <c r="W1985" s="13" t="s">
        <v>23</v>
      </c>
      <c r="X1985" s="15" t="s">
        <v>5924</v>
      </c>
      <c r="Y1985" s="13" t="s">
        <v>603</v>
      </c>
      <c r="Z1985" s="13">
        <v>1</v>
      </c>
      <c r="AA1985" s="13" t="s">
        <v>26</v>
      </c>
    </row>
    <row r="1986" spans="1:27" ht="45">
      <c r="A1986" s="13" t="s">
        <v>34610</v>
      </c>
      <c r="B1986" s="13" t="s">
        <v>5925</v>
      </c>
      <c r="C1986" s="13" t="s">
        <v>5926</v>
      </c>
      <c r="D1986" s="13" t="s">
        <v>5927</v>
      </c>
      <c r="E1986" s="13" t="s">
        <v>5928</v>
      </c>
      <c r="F1986" s="13" t="s">
        <v>5928</v>
      </c>
      <c r="G1986" s="15" t="s">
        <v>5859</v>
      </c>
      <c r="H1986" s="15" t="s">
        <v>5860</v>
      </c>
      <c r="I1986" s="15" t="s">
        <v>5929</v>
      </c>
      <c r="J1986" s="15">
        <v>33.448377000000001</v>
      </c>
      <c r="K1986" s="15">
        <v>-112.074037</v>
      </c>
      <c r="L1986" s="15">
        <v>41662</v>
      </c>
      <c r="P1986" s="17" t="s">
        <v>48085</v>
      </c>
      <c r="Q1986" s="18">
        <v>42648</v>
      </c>
      <c r="R1986" s="17" t="s">
        <v>48086</v>
      </c>
      <c r="U1986" s="13" t="s">
        <v>17</v>
      </c>
      <c r="V1986" s="13" t="s">
        <v>22</v>
      </c>
      <c r="W1986" s="13" t="s">
        <v>77</v>
      </c>
      <c r="X1986" s="15" t="s">
        <v>5930</v>
      </c>
      <c r="Y1986" s="13" t="s">
        <v>1567</v>
      </c>
      <c r="Z1986" s="13">
        <v>1</v>
      </c>
      <c r="AA1986" s="13" t="s">
        <v>26</v>
      </c>
    </row>
    <row r="1987" spans="1:27" s="25" customFormat="1">
      <c r="A1987" s="25" t="s">
        <v>34611</v>
      </c>
      <c r="B1987" s="25" t="s">
        <v>5931</v>
      </c>
      <c r="C1987" s="25" t="s">
        <v>653</v>
      </c>
      <c r="D1987" s="25" t="s">
        <v>654</v>
      </c>
      <c r="E1987" s="25" t="s">
        <v>5932</v>
      </c>
      <c r="F1987" s="25" t="s">
        <v>5932</v>
      </c>
      <c r="G1987" s="19" t="s">
        <v>5933</v>
      </c>
      <c r="H1987" s="19" t="s">
        <v>5934</v>
      </c>
      <c r="I1987" s="19"/>
      <c r="J1987" s="19">
        <v>33.790607000000001</v>
      </c>
      <c r="K1987" s="19">
        <v>-109.98871</v>
      </c>
      <c r="L1987" s="19">
        <v>3855</v>
      </c>
      <c r="M1987" s="30"/>
      <c r="N1987" s="19"/>
      <c r="O1987" s="19"/>
      <c r="P1987" s="29" t="s">
        <v>48085</v>
      </c>
      <c r="Q1987" s="27">
        <v>42692</v>
      </c>
      <c r="R1987" s="29" t="s">
        <v>48086</v>
      </c>
      <c r="S1987" s="19"/>
      <c r="T1987" s="19"/>
      <c r="U1987" s="25" t="s">
        <v>5935</v>
      </c>
      <c r="V1987" s="25" t="s">
        <v>22</v>
      </c>
      <c r="W1987" s="25" t="s">
        <v>23</v>
      </c>
      <c r="X1987" s="19" t="s">
        <v>83</v>
      </c>
      <c r="Y1987" s="25" t="s">
        <v>651</v>
      </c>
      <c r="Z1987" s="25">
        <v>1</v>
      </c>
      <c r="AA1987" s="25" t="s">
        <v>26</v>
      </c>
    </row>
    <row r="1988" spans="1:27" s="25" customFormat="1">
      <c r="A1988" s="25" t="s">
        <v>34612</v>
      </c>
      <c r="B1988" s="25" t="s">
        <v>5936</v>
      </c>
      <c r="C1988" s="25" t="s">
        <v>5937</v>
      </c>
      <c r="D1988" s="25" t="s">
        <v>5704</v>
      </c>
      <c r="E1988" s="25" t="s">
        <v>5938</v>
      </c>
      <c r="F1988" s="25" t="s">
        <v>5938</v>
      </c>
      <c r="G1988" s="19" t="s">
        <v>5939</v>
      </c>
      <c r="H1988" s="19" t="s">
        <v>5940</v>
      </c>
      <c r="I1988" s="19" t="s">
        <v>5941</v>
      </c>
      <c r="J1988" s="19">
        <v>32.259835000000002</v>
      </c>
      <c r="K1988" s="19">
        <v>-110.873795</v>
      </c>
      <c r="L1988" s="19">
        <v>116</v>
      </c>
      <c r="M1988" s="30" t="s">
        <v>48558</v>
      </c>
      <c r="N1988" s="19"/>
      <c r="O1988" s="19"/>
      <c r="P1988" s="29" t="s">
        <v>48085</v>
      </c>
      <c r="Q1988" s="27">
        <v>42692</v>
      </c>
      <c r="R1988" s="29" t="s">
        <v>48086</v>
      </c>
      <c r="S1988" s="19"/>
      <c r="T1988" s="19"/>
      <c r="U1988" s="25" t="s">
        <v>64</v>
      </c>
      <c r="V1988" s="25" t="s">
        <v>22</v>
      </c>
      <c r="W1988" s="25" t="s">
        <v>23</v>
      </c>
      <c r="X1988" s="19" t="s">
        <v>46</v>
      </c>
      <c r="Y1988" s="25" t="s">
        <v>2415</v>
      </c>
      <c r="Z1988" s="25">
        <v>1</v>
      </c>
      <c r="AA1988" s="25" t="s">
        <v>26</v>
      </c>
    </row>
    <row r="1989" spans="1:27" s="25" customFormat="1">
      <c r="A1989" s="25" t="s">
        <v>34613</v>
      </c>
      <c r="B1989" s="25" t="s">
        <v>5942</v>
      </c>
      <c r="C1989" s="25" t="s">
        <v>427</v>
      </c>
      <c r="D1989" s="25" t="s">
        <v>5943</v>
      </c>
      <c r="E1989" s="28">
        <v>8433</v>
      </c>
      <c r="F1989" s="28">
        <v>8460</v>
      </c>
      <c r="G1989" s="19" t="s">
        <v>5939</v>
      </c>
      <c r="H1989" s="19" t="s">
        <v>5944</v>
      </c>
      <c r="I1989" s="19" t="s">
        <v>5945</v>
      </c>
      <c r="J1989" s="19">
        <v>32.221742999999996</v>
      </c>
      <c r="K1989" s="19">
        <v>-110.926479</v>
      </c>
      <c r="L1989" s="19">
        <v>19578</v>
      </c>
      <c r="M1989" s="30"/>
      <c r="N1989" s="19"/>
      <c r="O1989" s="19"/>
      <c r="P1989" s="29" t="s">
        <v>48085</v>
      </c>
      <c r="Q1989" s="27">
        <v>42692</v>
      </c>
      <c r="R1989" s="29" t="s">
        <v>48086</v>
      </c>
      <c r="S1989" s="19"/>
      <c r="T1989" s="19"/>
      <c r="U1989" s="25" t="s">
        <v>196</v>
      </c>
      <c r="V1989" s="25" t="s">
        <v>22</v>
      </c>
      <c r="W1989" s="25" t="s">
        <v>23</v>
      </c>
      <c r="X1989" s="19" t="s">
        <v>83</v>
      </c>
      <c r="Z1989" s="25">
        <v>1</v>
      </c>
      <c r="AA1989" s="25" t="s">
        <v>197</v>
      </c>
    </row>
    <row r="1990" spans="1:27">
      <c r="A1990" s="13" t="s">
        <v>34614</v>
      </c>
      <c r="B1990" s="13" t="s">
        <v>5946</v>
      </c>
      <c r="C1990" s="13" t="s">
        <v>446</v>
      </c>
      <c r="D1990" s="13" t="s">
        <v>217</v>
      </c>
      <c r="E1990" s="14">
        <v>16122</v>
      </c>
      <c r="F1990" s="14">
        <v>16122</v>
      </c>
      <c r="G1990" s="15" t="s">
        <v>5939</v>
      </c>
      <c r="H1990" s="15" t="s">
        <v>5947</v>
      </c>
      <c r="I1990" s="15" t="s">
        <v>5948</v>
      </c>
      <c r="J1990" s="15">
        <v>32.286886000000003</v>
      </c>
      <c r="K1990" s="15">
        <v>-110.930942</v>
      </c>
      <c r="L1990" s="15">
        <v>9742</v>
      </c>
      <c r="P1990" s="17" t="s">
        <v>48085</v>
      </c>
      <c r="Q1990" s="18">
        <v>42636</v>
      </c>
      <c r="R1990" s="17" t="s">
        <v>48086</v>
      </c>
      <c r="U1990" s="13" t="s">
        <v>34</v>
      </c>
      <c r="V1990" s="13" t="s">
        <v>22</v>
      </c>
      <c r="W1990" s="13" t="s">
        <v>23</v>
      </c>
      <c r="X1990" s="15" t="s">
        <v>83</v>
      </c>
      <c r="Y1990" s="13" t="s">
        <v>222</v>
      </c>
      <c r="Z1990" s="13">
        <v>1</v>
      </c>
      <c r="AA1990" s="13" t="s">
        <v>26</v>
      </c>
    </row>
    <row r="1991" spans="1:27">
      <c r="A1991" s="13" t="s">
        <v>34615</v>
      </c>
      <c r="B1991" s="13" t="s">
        <v>5949</v>
      </c>
      <c r="C1991" s="13" t="s">
        <v>5950</v>
      </c>
      <c r="D1991" s="13" t="s">
        <v>5951</v>
      </c>
      <c r="E1991" s="14">
        <v>16125</v>
      </c>
      <c r="F1991" s="14">
        <v>16125</v>
      </c>
      <c r="G1991" s="15" t="s">
        <v>5939</v>
      </c>
      <c r="H1991" s="15" t="s">
        <v>5947</v>
      </c>
      <c r="I1991" s="15" t="s">
        <v>5952</v>
      </c>
      <c r="J1991" s="15">
        <v>32.286886000000003</v>
      </c>
      <c r="K1991" s="15">
        <v>-110.930942</v>
      </c>
      <c r="L1991" s="15">
        <v>9742</v>
      </c>
      <c r="P1991" s="17" t="s">
        <v>48085</v>
      </c>
      <c r="Q1991" s="18">
        <v>42636</v>
      </c>
      <c r="R1991" s="17" t="s">
        <v>48086</v>
      </c>
      <c r="U1991" s="13" t="s">
        <v>34</v>
      </c>
      <c r="V1991" s="13" t="s">
        <v>22</v>
      </c>
      <c r="W1991" s="13" t="s">
        <v>23</v>
      </c>
      <c r="X1991" s="15" t="s">
        <v>5953</v>
      </c>
      <c r="Y1991" s="13" t="s">
        <v>2499</v>
      </c>
      <c r="Z1991" s="13">
        <v>1</v>
      </c>
      <c r="AA1991" s="13" t="s">
        <v>26</v>
      </c>
    </row>
    <row r="1992" spans="1:27">
      <c r="A1992" s="13" t="s">
        <v>34616</v>
      </c>
      <c r="B1992" s="13" t="s">
        <v>5954</v>
      </c>
      <c r="C1992" s="13" t="s">
        <v>5955</v>
      </c>
      <c r="D1992" s="13" t="s">
        <v>5656</v>
      </c>
      <c r="E1992" s="14">
        <v>16122</v>
      </c>
      <c r="F1992" s="14">
        <v>16122</v>
      </c>
      <c r="G1992" s="15" t="s">
        <v>5939</v>
      </c>
      <c r="H1992" s="15" t="s">
        <v>5947</v>
      </c>
      <c r="I1992" s="15" t="s">
        <v>5956</v>
      </c>
      <c r="J1992" s="15">
        <v>32.286886000000003</v>
      </c>
      <c r="K1992" s="15">
        <v>-110.930942</v>
      </c>
      <c r="L1992" s="15">
        <v>9742</v>
      </c>
      <c r="P1992" s="17" t="s">
        <v>48085</v>
      </c>
      <c r="Q1992" s="18">
        <v>42636</v>
      </c>
      <c r="R1992" s="17" t="s">
        <v>48086</v>
      </c>
      <c r="U1992" s="13" t="s">
        <v>34</v>
      </c>
      <c r="V1992" s="13" t="s">
        <v>22</v>
      </c>
      <c r="W1992" s="13" t="s">
        <v>23</v>
      </c>
      <c r="X1992" s="15" t="s">
        <v>46</v>
      </c>
      <c r="Y1992" s="13" t="s">
        <v>876</v>
      </c>
      <c r="Z1992" s="13">
        <v>1</v>
      </c>
      <c r="AA1992" s="13" t="s">
        <v>26</v>
      </c>
    </row>
    <row r="1993" spans="1:27">
      <c r="A1993" s="13" t="s">
        <v>34617</v>
      </c>
      <c r="B1993" s="13" t="s">
        <v>5957</v>
      </c>
      <c r="C1993" s="13" t="s">
        <v>526</v>
      </c>
      <c r="D1993" s="13" t="s">
        <v>527</v>
      </c>
      <c r="E1993" s="14">
        <v>16139</v>
      </c>
      <c r="F1993" s="14">
        <v>16139</v>
      </c>
      <c r="G1993" s="15" t="s">
        <v>5939</v>
      </c>
      <c r="H1993" s="15" t="s">
        <v>5947</v>
      </c>
      <c r="I1993" s="15" t="s">
        <v>5958</v>
      </c>
      <c r="J1993" s="15">
        <v>32.286886000000003</v>
      </c>
      <c r="K1993" s="15">
        <v>-110.930942</v>
      </c>
      <c r="L1993" s="15">
        <v>9742</v>
      </c>
      <c r="P1993" s="17" t="s">
        <v>48085</v>
      </c>
      <c r="Q1993" s="18">
        <v>42636</v>
      </c>
      <c r="R1993" s="17" t="s">
        <v>48086</v>
      </c>
      <c r="U1993" s="13" t="s">
        <v>34</v>
      </c>
      <c r="V1993" s="13" t="s">
        <v>22</v>
      </c>
      <c r="W1993" s="13" t="s">
        <v>23</v>
      </c>
      <c r="X1993" s="15" t="s">
        <v>364</v>
      </c>
      <c r="Y1993" s="13" t="s">
        <v>528</v>
      </c>
      <c r="Z1993" s="13">
        <v>1</v>
      </c>
      <c r="AA1993" s="13" t="s">
        <v>26</v>
      </c>
    </row>
    <row r="1994" spans="1:27" ht="30">
      <c r="A1994" s="13" t="s">
        <v>34618</v>
      </c>
      <c r="B1994" s="13" t="s">
        <v>5959</v>
      </c>
      <c r="C1994" s="13" t="s">
        <v>3436</v>
      </c>
      <c r="D1994" s="13" t="s">
        <v>212</v>
      </c>
      <c r="E1994" s="14">
        <v>16127</v>
      </c>
      <c r="F1994" s="14">
        <v>16127</v>
      </c>
      <c r="G1994" s="15" t="s">
        <v>5939</v>
      </c>
      <c r="H1994" s="15" t="s">
        <v>5944</v>
      </c>
      <c r="J1994" s="15">
        <v>32.221742999999996</v>
      </c>
      <c r="K1994" s="15">
        <v>-110.926479</v>
      </c>
      <c r="L1994" s="15">
        <v>19578</v>
      </c>
      <c r="P1994" s="17" t="s">
        <v>48085</v>
      </c>
      <c r="Q1994" s="18">
        <v>42636</v>
      </c>
      <c r="R1994" s="17" t="s">
        <v>48086</v>
      </c>
      <c r="U1994" s="13" t="s">
        <v>34</v>
      </c>
      <c r="V1994" s="13" t="s">
        <v>22</v>
      </c>
      <c r="W1994" s="13" t="s">
        <v>23</v>
      </c>
      <c r="X1994" s="15" t="s">
        <v>5960</v>
      </c>
      <c r="Y1994" s="13" t="s">
        <v>365</v>
      </c>
      <c r="Z1994" s="13">
        <v>1</v>
      </c>
      <c r="AA1994" s="13" t="s">
        <v>26</v>
      </c>
    </row>
    <row r="1995" spans="1:27" ht="30">
      <c r="A1995" s="13" t="s">
        <v>34619</v>
      </c>
      <c r="B1995" s="13" t="s">
        <v>5961</v>
      </c>
      <c r="C1995" s="13" t="s">
        <v>3436</v>
      </c>
      <c r="D1995" s="13" t="s">
        <v>212</v>
      </c>
      <c r="E1995" s="14">
        <v>16134</v>
      </c>
      <c r="F1995" s="14">
        <v>16134</v>
      </c>
      <c r="G1995" s="15" t="s">
        <v>5939</v>
      </c>
      <c r="H1995" s="15" t="s">
        <v>5947</v>
      </c>
      <c r="I1995" s="15" t="s">
        <v>5962</v>
      </c>
      <c r="J1995" s="15">
        <v>32.286886000000003</v>
      </c>
      <c r="K1995" s="15">
        <v>-110.930942</v>
      </c>
      <c r="L1995" s="15">
        <v>9742</v>
      </c>
      <c r="P1995" s="17" t="s">
        <v>48085</v>
      </c>
      <c r="Q1995" s="18">
        <v>42636</v>
      </c>
      <c r="R1995" s="17" t="s">
        <v>48086</v>
      </c>
      <c r="U1995" s="13" t="s">
        <v>34</v>
      </c>
      <c r="V1995" s="13" t="s">
        <v>22</v>
      </c>
      <c r="W1995" s="13" t="s">
        <v>23</v>
      </c>
      <c r="X1995" s="15" t="s">
        <v>5963</v>
      </c>
      <c r="Y1995" s="13" t="s">
        <v>365</v>
      </c>
      <c r="Z1995" s="13">
        <v>1</v>
      </c>
      <c r="AA1995" s="13" t="s">
        <v>26</v>
      </c>
    </row>
    <row r="1996" spans="1:27" ht="30">
      <c r="A1996" s="13" t="s">
        <v>34620</v>
      </c>
      <c r="B1996" s="13" t="s">
        <v>5964</v>
      </c>
      <c r="C1996" s="13" t="s">
        <v>2914</v>
      </c>
      <c r="D1996" s="13" t="s">
        <v>2915</v>
      </c>
      <c r="E1996" s="14">
        <v>16146</v>
      </c>
      <c r="F1996" s="14">
        <v>16146</v>
      </c>
      <c r="G1996" s="15" t="s">
        <v>5939</v>
      </c>
      <c r="H1996" s="15" t="s">
        <v>5947</v>
      </c>
      <c r="I1996" s="15" t="s">
        <v>5965</v>
      </c>
      <c r="J1996" s="15">
        <v>32.286886000000003</v>
      </c>
      <c r="K1996" s="15">
        <v>-110.930942</v>
      </c>
      <c r="L1996" s="15">
        <v>9742</v>
      </c>
      <c r="P1996" s="17" t="s">
        <v>48085</v>
      </c>
      <c r="Q1996" s="18">
        <v>42636</v>
      </c>
      <c r="R1996" s="17" t="s">
        <v>48086</v>
      </c>
      <c r="U1996" s="13" t="s">
        <v>34</v>
      </c>
      <c r="V1996" s="13" t="s">
        <v>22</v>
      </c>
      <c r="W1996" s="13" t="s">
        <v>23</v>
      </c>
      <c r="X1996" s="15" t="s">
        <v>5966</v>
      </c>
      <c r="Y1996" s="13" t="s">
        <v>144</v>
      </c>
      <c r="Z1996" s="13">
        <v>1</v>
      </c>
      <c r="AA1996" s="13" t="s">
        <v>26</v>
      </c>
    </row>
    <row r="1997" spans="1:27">
      <c r="A1997" s="13" t="s">
        <v>34621</v>
      </c>
      <c r="B1997" s="13" t="s">
        <v>5967</v>
      </c>
      <c r="C1997" s="13" t="s">
        <v>2579</v>
      </c>
      <c r="D1997" s="13" t="s">
        <v>2580</v>
      </c>
      <c r="E1997" s="14">
        <v>16148</v>
      </c>
      <c r="F1997" s="14">
        <v>16148</v>
      </c>
      <c r="G1997" s="15" t="s">
        <v>5939</v>
      </c>
      <c r="H1997" s="15" t="s">
        <v>5947</v>
      </c>
      <c r="I1997" s="15" t="s">
        <v>5968</v>
      </c>
      <c r="J1997" s="15">
        <v>32.286886000000003</v>
      </c>
      <c r="K1997" s="15">
        <v>-110.930942</v>
      </c>
      <c r="L1997" s="15">
        <v>9742</v>
      </c>
      <c r="P1997" s="17" t="s">
        <v>48085</v>
      </c>
      <c r="Q1997" s="18">
        <v>42636</v>
      </c>
      <c r="R1997" s="17" t="s">
        <v>48086</v>
      </c>
      <c r="U1997" s="13" t="s">
        <v>34</v>
      </c>
      <c r="V1997" s="13" t="s">
        <v>22</v>
      </c>
      <c r="W1997" s="13" t="s">
        <v>23</v>
      </c>
      <c r="X1997" s="15" t="s">
        <v>83</v>
      </c>
      <c r="Y1997" s="13" t="s">
        <v>929</v>
      </c>
      <c r="Z1997" s="13">
        <v>1</v>
      </c>
      <c r="AA1997" s="13" t="s">
        <v>26</v>
      </c>
    </row>
    <row r="1998" spans="1:27">
      <c r="A1998" s="13" t="s">
        <v>34622</v>
      </c>
      <c r="B1998" s="13" t="s">
        <v>5969</v>
      </c>
      <c r="C1998" s="13" t="s">
        <v>2579</v>
      </c>
      <c r="D1998" s="13" t="s">
        <v>2580</v>
      </c>
      <c r="E1998" s="14">
        <v>16130</v>
      </c>
      <c r="F1998" s="14">
        <v>16130</v>
      </c>
      <c r="G1998" s="15" t="s">
        <v>5939</v>
      </c>
      <c r="H1998" s="15" t="s">
        <v>5947</v>
      </c>
      <c r="I1998" s="15" t="s">
        <v>5968</v>
      </c>
      <c r="J1998" s="15">
        <v>32.286886000000003</v>
      </c>
      <c r="K1998" s="15">
        <v>-110.930942</v>
      </c>
      <c r="L1998" s="15">
        <v>9742</v>
      </c>
      <c r="P1998" s="17" t="s">
        <v>48085</v>
      </c>
      <c r="Q1998" s="18">
        <v>42636</v>
      </c>
      <c r="R1998" s="17" t="s">
        <v>48086</v>
      </c>
      <c r="U1998" s="13" t="s">
        <v>34</v>
      </c>
      <c r="V1998" s="13" t="s">
        <v>22</v>
      </c>
      <c r="W1998" s="13" t="s">
        <v>23</v>
      </c>
      <c r="X1998" s="15" t="s">
        <v>83</v>
      </c>
      <c r="Y1998" s="13" t="s">
        <v>929</v>
      </c>
      <c r="Z1998" s="13">
        <v>1</v>
      </c>
      <c r="AA1998" s="13" t="s">
        <v>26</v>
      </c>
    </row>
    <row r="1999" spans="1:27" ht="30">
      <c r="A1999" s="13" t="s">
        <v>34623</v>
      </c>
      <c r="B1999" s="13" t="s">
        <v>5970</v>
      </c>
      <c r="C1999" s="13" t="s">
        <v>3387</v>
      </c>
      <c r="D1999" s="13" t="s">
        <v>1600</v>
      </c>
      <c r="E1999" s="14">
        <v>16119</v>
      </c>
      <c r="F1999" s="14">
        <v>16119</v>
      </c>
      <c r="G1999" s="15" t="s">
        <v>5939</v>
      </c>
      <c r="H1999" s="15" t="s">
        <v>5947</v>
      </c>
      <c r="I1999" s="15" t="s">
        <v>5962</v>
      </c>
      <c r="J1999" s="15">
        <v>32.286886000000003</v>
      </c>
      <c r="K1999" s="15">
        <v>-110.930942</v>
      </c>
      <c r="L1999" s="15">
        <v>9742</v>
      </c>
      <c r="P1999" s="17" t="s">
        <v>48085</v>
      </c>
      <c r="Q1999" s="18">
        <v>42636</v>
      </c>
      <c r="R1999" s="17" t="s">
        <v>48086</v>
      </c>
      <c r="U1999" s="13" t="s">
        <v>34</v>
      </c>
      <c r="V1999" s="13" t="s">
        <v>22</v>
      </c>
      <c r="W1999" s="13" t="s">
        <v>23</v>
      </c>
      <c r="X1999" s="15" t="s">
        <v>5971</v>
      </c>
      <c r="Y1999" s="13" t="s">
        <v>1605</v>
      </c>
      <c r="Z1999" s="13">
        <v>1</v>
      </c>
      <c r="AA1999" s="13" t="s">
        <v>26</v>
      </c>
    </row>
    <row r="2000" spans="1:27">
      <c r="A2000" s="13" t="s">
        <v>34624</v>
      </c>
      <c r="B2000" s="13" t="s">
        <v>5972</v>
      </c>
      <c r="C2000" s="13" t="s">
        <v>5691</v>
      </c>
      <c r="D2000" s="13" t="s">
        <v>5692</v>
      </c>
      <c r="E2000" s="14">
        <v>16120</v>
      </c>
      <c r="F2000" s="14">
        <v>16120</v>
      </c>
      <c r="G2000" s="15" t="s">
        <v>5939</v>
      </c>
      <c r="H2000" s="15" t="s">
        <v>5973</v>
      </c>
      <c r="I2000" s="15" t="s">
        <v>5974</v>
      </c>
      <c r="J2000" s="15">
        <v>32.253106000000002</v>
      </c>
      <c r="K2000" s="15">
        <v>-110.923732</v>
      </c>
      <c r="L2000" s="15">
        <v>8126</v>
      </c>
      <c r="P2000" s="17" t="s">
        <v>48085</v>
      </c>
      <c r="Q2000" s="18">
        <v>42636</v>
      </c>
      <c r="R2000" s="17" t="s">
        <v>48086</v>
      </c>
      <c r="U2000" s="13" t="s">
        <v>34</v>
      </c>
      <c r="V2000" s="13" t="s">
        <v>22</v>
      </c>
      <c r="W2000" s="13" t="s">
        <v>23</v>
      </c>
      <c r="X2000" s="15" t="s">
        <v>46</v>
      </c>
      <c r="Y2000" s="13" t="s">
        <v>5694</v>
      </c>
      <c r="Z2000" s="13">
        <v>1</v>
      </c>
      <c r="AA2000" s="13" t="s">
        <v>26</v>
      </c>
    </row>
    <row r="2001" spans="1:27">
      <c r="A2001" s="13" t="s">
        <v>34625</v>
      </c>
      <c r="B2001" s="13" t="s">
        <v>5975</v>
      </c>
      <c r="C2001" s="13" t="s">
        <v>5691</v>
      </c>
      <c r="D2001" s="13" t="s">
        <v>5692</v>
      </c>
      <c r="E2001" s="14">
        <v>16120</v>
      </c>
      <c r="F2001" s="14">
        <v>16120</v>
      </c>
      <c r="G2001" s="15" t="s">
        <v>5939</v>
      </c>
      <c r="H2001" s="15" t="s">
        <v>5944</v>
      </c>
      <c r="J2001" s="15">
        <v>32.221742999999996</v>
      </c>
      <c r="K2001" s="15">
        <v>-110.926479</v>
      </c>
      <c r="L2001" s="15">
        <v>19578</v>
      </c>
      <c r="P2001" s="17" t="s">
        <v>48085</v>
      </c>
      <c r="Q2001" s="18">
        <v>42636</v>
      </c>
      <c r="R2001" s="17" t="s">
        <v>48086</v>
      </c>
      <c r="U2001" s="13" t="s">
        <v>34</v>
      </c>
      <c r="V2001" s="13" t="s">
        <v>22</v>
      </c>
      <c r="W2001" s="13" t="s">
        <v>23</v>
      </c>
      <c r="X2001" s="15" t="s">
        <v>5976</v>
      </c>
      <c r="Y2001" s="13" t="s">
        <v>5694</v>
      </c>
      <c r="Z2001" s="13">
        <v>1</v>
      </c>
      <c r="AA2001" s="13" t="s">
        <v>26</v>
      </c>
    </row>
    <row r="2002" spans="1:27">
      <c r="A2002" s="13" t="s">
        <v>34626</v>
      </c>
      <c r="B2002" s="13" t="s">
        <v>5977</v>
      </c>
      <c r="C2002" s="13" t="s">
        <v>5978</v>
      </c>
      <c r="D2002" s="13" t="s">
        <v>5979</v>
      </c>
      <c r="E2002" s="14">
        <v>16125</v>
      </c>
      <c r="F2002" s="14">
        <v>16125</v>
      </c>
      <c r="G2002" s="15" t="s">
        <v>5939</v>
      </c>
      <c r="H2002" s="15" t="s">
        <v>5947</v>
      </c>
      <c r="I2002" s="15" t="s">
        <v>5947</v>
      </c>
      <c r="J2002" s="15">
        <v>32.286886000000003</v>
      </c>
      <c r="K2002" s="15">
        <v>-110.930942</v>
      </c>
      <c r="L2002" s="15">
        <v>9742</v>
      </c>
      <c r="P2002" s="17" t="s">
        <v>48085</v>
      </c>
      <c r="Q2002" s="18">
        <v>42636</v>
      </c>
      <c r="R2002" s="17" t="s">
        <v>48086</v>
      </c>
      <c r="U2002" s="13" t="s">
        <v>34</v>
      </c>
      <c r="V2002" s="13" t="s">
        <v>22</v>
      </c>
      <c r="W2002" s="13" t="s">
        <v>23</v>
      </c>
      <c r="X2002" s="15" t="s">
        <v>83</v>
      </c>
      <c r="Y2002" s="13" t="s">
        <v>278</v>
      </c>
      <c r="Z2002" s="13">
        <v>1</v>
      </c>
      <c r="AA2002" s="13" t="s">
        <v>26</v>
      </c>
    </row>
    <row r="2003" spans="1:27">
      <c r="A2003" s="13" t="s">
        <v>34627</v>
      </c>
      <c r="B2003" s="13" t="s">
        <v>5980</v>
      </c>
      <c r="C2003" s="13" t="s">
        <v>5978</v>
      </c>
      <c r="D2003" s="13" t="s">
        <v>5979</v>
      </c>
      <c r="E2003" s="14">
        <v>16122</v>
      </c>
      <c r="F2003" s="14">
        <v>16122</v>
      </c>
      <c r="G2003" s="15" t="s">
        <v>5939</v>
      </c>
      <c r="H2003" s="15" t="s">
        <v>5947</v>
      </c>
      <c r="I2003" s="15" t="s">
        <v>5947</v>
      </c>
      <c r="J2003" s="15">
        <v>32.286886000000003</v>
      </c>
      <c r="K2003" s="15">
        <v>-110.930942</v>
      </c>
      <c r="L2003" s="15">
        <v>9742</v>
      </c>
      <c r="P2003" s="17" t="s">
        <v>48085</v>
      </c>
      <c r="Q2003" s="18">
        <v>42636</v>
      </c>
      <c r="R2003" s="17" t="s">
        <v>48086</v>
      </c>
      <c r="U2003" s="13" t="s">
        <v>34</v>
      </c>
      <c r="V2003" s="13" t="s">
        <v>22</v>
      </c>
      <c r="W2003" s="13" t="s">
        <v>23</v>
      </c>
      <c r="X2003" s="15" t="s">
        <v>83</v>
      </c>
      <c r="Y2003" s="13" t="s">
        <v>278</v>
      </c>
      <c r="Z2003" s="13">
        <v>1</v>
      </c>
      <c r="AA2003" s="13" t="s">
        <v>26</v>
      </c>
    </row>
    <row r="2004" spans="1:27">
      <c r="A2004" s="13" t="s">
        <v>34628</v>
      </c>
      <c r="B2004" s="13" t="s">
        <v>5981</v>
      </c>
      <c r="C2004" s="13" t="s">
        <v>5978</v>
      </c>
      <c r="D2004" s="13" t="s">
        <v>5979</v>
      </c>
      <c r="E2004" s="14">
        <v>16131</v>
      </c>
      <c r="F2004" s="14">
        <v>16131</v>
      </c>
      <c r="G2004" s="15" t="s">
        <v>5939</v>
      </c>
      <c r="H2004" s="15" t="s">
        <v>5947</v>
      </c>
      <c r="I2004" s="15" t="s">
        <v>5947</v>
      </c>
      <c r="J2004" s="15">
        <v>32.286886000000003</v>
      </c>
      <c r="K2004" s="15">
        <v>-110.930942</v>
      </c>
      <c r="L2004" s="15">
        <v>9742</v>
      </c>
      <c r="P2004" s="17" t="s">
        <v>48085</v>
      </c>
      <c r="Q2004" s="18">
        <v>42636</v>
      </c>
      <c r="R2004" s="17" t="s">
        <v>48086</v>
      </c>
      <c r="U2004" s="13" t="s">
        <v>34</v>
      </c>
      <c r="V2004" s="13" t="s">
        <v>22</v>
      </c>
      <c r="W2004" s="13" t="s">
        <v>23</v>
      </c>
      <c r="X2004" s="15" t="s">
        <v>83</v>
      </c>
      <c r="Y2004" s="13" t="s">
        <v>278</v>
      </c>
      <c r="Z2004" s="13">
        <v>1</v>
      </c>
      <c r="AA2004" s="13" t="s">
        <v>26</v>
      </c>
    </row>
    <row r="2005" spans="1:27">
      <c r="A2005" s="13" t="s">
        <v>34629</v>
      </c>
      <c r="B2005" s="13" t="s">
        <v>5982</v>
      </c>
      <c r="C2005" s="13" t="s">
        <v>5864</v>
      </c>
      <c r="D2005" s="13" t="s">
        <v>5865</v>
      </c>
      <c r="E2005" s="14">
        <v>16148</v>
      </c>
      <c r="F2005" s="14">
        <v>16148</v>
      </c>
      <c r="G2005" s="15" t="s">
        <v>5939</v>
      </c>
      <c r="H2005" s="15" t="s">
        <v>5947</v>
      </c>
      <c r="I2005" s="15" t="s">
        <v>5962</v>
      </c>
      <c r="J2005" s="15">
        <v>32.286886000000003</v>
      </c>
      <c r="K2005" s="15">
        <v>-110.930942</v>
      </c>
      <c r="L2005" s="15">
        <v>9742</v>
      </c>
      <c r="P2005" s="17" t="s">
        <v>48085</v>
      </c>
      <c r="Q2005" s="18">
        <v>42636</v>
      </c>
      <c r="R2005" s="17" t="s">
        <v>48086</v>
      </c>
      <c r="U2005" s="13" t="s">
        <v>5983</v>
      </c>
      <c r="V2005" s="13" t="s">
        <v>22</v>
      </c>
      <c r="W2005" s="13" t="s">
        <v>23</v>
      </c>
      <c r="X2005" s="15" t="s">
        <v>46</v>
      </c>
      <c r="Y2005" s="13" t="s">
        <v>2439</v>
      </c>
      <c r="Z2005" s="13">
        <v>1</v>
      </c>
      <c r="AA2005" s="13" t="s">
        <v>26</v>
      </c>
    </row>
    <row r="2006" spans="1:27">
      <c r="A2006" s="13" t="s">
        <v>34630</v>
      </c>
      <c r="B2006" s="13" t="s">
        <v>5984</v>
      </c>
      <c r="C2006" s="13" t="s">
        <v>5985</v>
      </c>
      <c r="D2006" s="13" t="s">
        <v>5652</v>
      </c>
      <c r="E2006" s="14">
        <v>16130</v>
      </c>
      <c r="F2006" s="14">
        <v>16130</v>
      </c>
      <c r="G2006" s="15" t="s">
        <v>5939</v>
      </c>
      <c r="H2006" s="15" t="s">
        <v>5947</v>
      </c>
      <c r="I2006" s="15" t="s">
        <v>5986</v>
      </c>
      <c r="J2006" s="15">
        <v>32.286886000000003</v>
      </c>
      <c r="K2006" s="15">
        <v>-110.930942</v>
      </c>
      <c r="L2006" s="15">
        <v>9742</v>
      </c>
      <c r="P2006" s="17" t="s">
        <v>48085</v>
      </c>
      <c r="Q2006" s="18">
        <v>42636</v>
      </c>
      <c r="R2006" s="17" t="s">
        <v>48086</v>
      </c>
      <c r="U2006" s="13" t="s">
        <v>5983</v>
      </c>
      <c r="V2006" s="13" t="s">
        <v>22</v>
      </c>
      <c r="W2006" s="13" t="s">
        <v>23</v>
      </c>
      <c r="X2006" s="15" t="s">
        <v>46</v>
      </c>
      <c r="Y2006" s="13" t="s">
        <v>2439</v>
      </c>
      <c r="Z2006" s="13">
        <v>1</v>
      </c>
      <c r="AA2006" s="13" t="s">
        <v>26</v>
      </c>
    </row>
    <row r="2007" spans="1:27">
      <c r="A2007" s="13" t="s">
        <v>34631</v>
      </c>
      <c r="B2007" s="13" t="s">
        <v>5987</v>
      </c>
      <c r="C2007" s="13" t="s">
        <v>2579</v>
      </c>
      <c r="D2007" s="13" t="s">
        <v>2580</v>
      </c>
      <c r="E2007" s="14">
        <v>9480</v>
      </c>
      <c r="F2007" s="14">
        <v>9480</v>
      </c>
      <c r="G2007" s="15" t="s">
        <v>5939</v>
      </c>
      <c r="H2007" s="15" t="s">
        <v>5944</v>
      </c>
      <c r="J2007" s="15">
        <v>32.221742999999996</v>
      </c>
      <c r="K2007" s="15">
        <v>-110.926479</v>
      </c>
      <c r="L2007" s="15">
        <v>19578</v>
      </c>
      <c r="P2007" s="17" t="s">
        <v>48085</v>
      </c>
      <c r="Q2007" s="18">
        <v>42636</v>
      </c>
      <c r="R2007" s="17" t="s">
        <v>48086</v>
      </c>
      <c r="U2007" s="13" t="s">
        <v>5574</v>
      </c>
      <c r="V2007" s="13" t="s">
        <v>22</v>
      </c>
      <c r="W2007" s="13" t="s">
        <v>23</v>
      </c>
      <c r="X2007" s="15" t="s">
        <v>83</v>
      </c>
      <c r="Y2007" s="13" t="s">
        <v>929</v>
      </c>
      <c r="Z2007" s="13">
        <v>1</v>
      </c>
      <c r="AA2007" s="13" t="s">
        <v>26</v>
      </c>
    </row>
    <row r="2008" spans="1:27">
      <c r="A2008" s="13" t="s">
        <v>34632</v>
      </c>
      <c r="B2008" s="13" t="s">
        <v>5988</v>
      </c>
      <c r="C2008" s="13" t="s">
        <v>5989</v>
      </c>
      <c r="D2008" s="13" t="s">
        <v>5951</v>
      </c>
      <c r="E2008" s="14">
        <v>9454</v>
      </c>
      <c r="F2008" s="14">
        <v>9454</v>
      </c>
      <c r="G2008" s="15" t="s">
        <v>5939</v>
      </c>
      <c r="H2008" s="15" t="s">
        <v>5944</v>
      </c>
      <c r="I2008" s="15" t="s">
        <v>5990</v>
      </c>
      <c r="J2008" s="15">
        <v>32.221742999999996</v>
      </c>
      <c r="K2008" s="15">
        <v>-110.926479</v>
      </c>
      <c r="L2008" s="15">
        <v>19578</v>
      </c>
      <c r="P2008" s="17" t="s">
        <v>48085</v>
      </c>
      <c r="Q2008" s="18">
        <v>42636</v>
      </c>
      <c r="R2008" s="17" t="s">
        <v>48086</v>
      </c>
      <c r="U2008" s="13" t="s">
        <v>5574</v>
      </c>
      <c r="V2008" s="13" t="s">
        <v>22</v>
      </c>
      <c r="W2008" s="13" t="s">
        <v>23</v>
      </c>
      <c r="X2008" s="15" t="s">
        <v>46</v>
      </c>
      <c r="Y2008" s="13" t="s">
        <v>2499</v>
      </c>
      <c r="Z2008" s="13">
        <v>1</v>
      </c>
      <c r="AA2008" s="13" t="s">
        <v>26</v>
      </c>
    </row>
    <row r="2009" spans="1:27">
      <c r="A2009" s="13" t="s">
        <v>34633</v>
      </c>
      <c r="B2009" s="13" t="s">
        <v>5991</v>
      </c>
      <c r="C2009" s="13" t="s">
        <v>5989</v>
      </c>
      <c r="D2009" s="13" t="s">
        <v>5951</v>
      </c>
      <c r="E2009" s="14">
        <v>9480</v>
      </c>
      <c r="F2009" s="14">
        <v>9480</v>
      </c>
      <c r="G2009" s="15" t="s">
        <v>5939</v>
      </c>
      <c r="H2009" s="15" t="s">
        <v>5944</v>
      </c>
      <c r="I2009" s="15" t="s">
        <v>5992</v>
      </c>
      <c r="J2009" s="15">
        <v>32.221742999999996</v>
      </c>
      <c r="K2009" s="15">
        <v>-110.926479</v>
      </c>
      <c r="L2009" s="15">
        <v>19578</v>
      </c>
      <c r="P2009" s="17" t="s">
        <v>48085</v>
      </c>
      <c r="Q2009" s="18">
        <v>42636</v>
      </c>
      <c r="R2009" s="17" t="s">
        <v>48086</v>
      </c>
      <c r="U2009" s="13" t="s">
        <v>5574</v>
      </c>
      <c r="V2009" s="13" t="s">
        <v>22</v>
      </c>
      <c r="W2009" s="13" t="s">
        <v>23</v>
      </c>
      <c r="X2009" s="15" t="s">
        <v>5993</v>
      </c>
      <c r="Y2009" s="13" t="s">
        <v>2499</v>
      </c>
      <c r="Z2009" s="13">
        <v>1</v>
      </c>
      <c r="AA2009" s="13" t="s">
        <v>26</v>
      </c>
    </row>
    <row r="2010" spans="1:27" ht="30">
      <c r="A2010" s="13" t="s">
        <v>34634</v>
      </c>
      <c r="B2010" s="13" t="s">
        <v>5994</v>
      </c>
      <c r="C2010" s="13" t="s">
        <v>5609</v>
      </c>
      <c r="D2010" s="13" t="s">
        <v>5610</v>
      </c>
      <c r="E2010" s="14">
        <v>9973</v>
      </c>
      <c r="F2010" s="14">
        <v>9973</v>
      </c>
      <c r="G2010" s="15" t="s">
        <v>5939</v>
      </c>
      <c r="H2010" s="15" t="s">
        <v>5944</v>
      </c>
      <c r="I2010" s="15" t="s">
        <v>5995</v>
      </c>
      <c r="J2010" s="15">
        <v>32.221742999999996</v>
      </c>
      <c r="K2010" s="15">
        <v>-110.926479</v>
      </c>
      <c r="L2010" s="15">
        <v>19578</v>
      </c>
      <c r="P2010" s="17" t="s">
        <v>48085</v>
      </c>
      <c r="Q2010" s="18">
        <v>42636</v>
      </c>
      <c r="R2010" s="17" t="s">
        <v>48086</v>
      </c>
      <c r="U2010" s="13" t="s">
        <v>5574</v>
      </c>
      <c r="V2010" s="13" t="s">
        <v>22</v>
      </c>
      <c r="W2010" s="13" t="s">
        <v>23</v>
      </c>
      <c r="X2010" s="15" t="s">
        <v>5600</v>
      </c>
      <c r="Y2010" s="13" t="s">
        <v>2620</v>
      </c>
      <c r="Z2010" s="13">
        <v>1</v>
      </c>
      <c r="AA2010" s="13" t="s">
        <v>26</v>
      </c>
    </row>
    <row r="2011" spans="1:27" ht="60">
      <c r="A2011" s="13" t="s">
        <v>34635</v>
      </c>
      <c r="B2011" s="13" t="s">
        <v>5996</v>
      </c>
      <c r="C2011" s="13" t="s">
        <v>5609</v>
      </c>
      <c r="D2011" s="13" t="s">
        <v>5610</v>
      </c>
      <c r="E2011" s="14">
        <v>9973</v>
      </c>
      <c r="F2011" s="14">
        <v>9973</v>
      </c>
      <c r="G2011" s="15" t="s">
        <v>5939</v>
      </c>
      <c r="H2011" s="15" t="s">
        <v>5944</v>
      </c>
      <c r="I2011" s="15" t="s">
        <v>5995</v>
      </c>
      <c r="J2011" s="15">
        <v>32.221742999999996</v>
      </c>
      <c r="K2011" s="15">
        <v>-110.926479</v>
      </c>
      <c r="L2011" s="15">
        <v>19578</v>
      </c>
      <c r="P2011" s="17" t="s">
        <v>48085</v>
      </c>
      <c r="Q2011" s="18">
        <v>42636</v>
      </c>
      <c r="R2011" s="17" t="s">
        <v>48086</v>
      </c>
      <c r="U2011" s="13" t="s">
        <v>5574</v>
      </c>
      <c r="V2011" s="13" t="s">
        <v>22</v>
      </c>
      <c r="W2011" s="13" t="s">
        <v>23</v>
      </c>
      <c r="X2011" s="15" t="s">
        <v>5997</v>
      </c>
      <c r="Y2011" s="13" t="s">
        <v>2620</v>
      </c>
      <c r="Z2011" s="13">
        <v>1</v>
      </c>
      <c r="AA2011" s="13" t="s">
        <v>26</v>
      </c>
    </row>
    <row r="2012" spans="1:27" ht="45">
      <c r="A2012" s="13" t="s">
        <v>34636</v>
      </c>
      <c r="B2012" s="13" t="s">
        <v>5998</v>
      </c>
      <c r="C2012" s="13" t="s">
        <v>5609</v>
      </c>
      <c r="D2012" s="13" t="s">
        <v>5610</v>
      </c>
      <c r="E2012" s="14">
        <v>9615</v>
      </c>
      <c r="F2012" s="14">
        <v>9615</v>
      </c>
      <c r="G2012" s="15" t="s">
        <v>5939</v>
      </c>
      <c r="H2012" s="15" t="s">
        <v>5944</v>
      </c>
      <c r="I2012" s="15" t="s">
        <v>5995</v>
      </c>
      <c r="J2012" s="15">
        <v>32.221742999999996</v>
      </c>
      <c r="K2012" s="15">
        <v>-110.926479</v>
      </c>
      <c r="L2012" s="15">
        <v>19578</v>
      </c>
      <c r="P2012" s="17" t="s">
        <v>48085</v>
      </c>
      <c r="Q2012" s="18">
        <v>42636</v>
      </c>
      <c r="R2012" s="17" t="s">
        <v>48086</v>
      </c>
      <c r="U2012" s="13" t="s">
        <v>5574</v>
      </c>
      <c r="V2012" s="13" t="s">
        <v>22</v>
      </c>
      <c r="W2012" s="13" t="s">
        <v>23</v>
      </c>
      <c r="X2012" s="15" t="s">
        <v>5999</v>
      </c>
      <c r="Y2012" s="13" t="s">
        <v>2620</v>
      </c>
      <c r="Z2012" s="13">
        <v>1</v>
      </c>
      <c r="AA2012" s="13" t="s">
        <v>26</v>
      </c>
    </row>
    <row r="2013" spans="1:27">
      <c r="A2013" s="13" t="s">
        <v>34637</v>
      </c>
      <c r="B2013" s="13" t="s">
        <v>6000</v>
      </c>
      <c r="C2013" s="13" t="s">
        <v>6001</v>
      </c>
      <c r="D2013" s="13" t="s">
        <v>6002</v>
      </c>
      <c r="E2013" s="14">
        <v>9484</v>
      </c>
      <c r="F2013" s="14">
        <v>9484</v>
      </c>
      <c r="G2013" s="15" t="s">
        <v>5939</v>
      </c>
      <c r="H2013" s="15" t="s">
        <v>5944</v>
      </c>
      <c r="I2013" s="15" t="s">
        <v>5990</v>
      </c>
      <c r="J2013" s="15">
        <v>32.221742999999996</v>
      </c>
      <c r="K2013" s="15">
        <v>-110.926479</v>
      </c>
      <c r="L2013" s="15">
        <v>19578</v>
      </c>
      <c r="P2013" s="17" t="s">
        <v>48085</v>
      </c>
      <c r="Q2013" s="18">
        <v>42636</v>
      </c>
      <c r="R2013" s="17" t="s">
        <v>48086</v>
      </c>
      <c r="U2013" s="13" t="s">
        <v>5574</v>
      </c>
      <c r="V2013" s="13" t="s">
        <v>22</v>
      </c>
      <c r="W2013" s="13" t="s">
        <v>23</v>
      </c>
      <c r="X2013" s="15" t="s">
        <v>83</v>
      </c>
      <c r="Y2013" s="13" t="s">
        <v>929</v>
      </c>
      <c r="Z2013" s="13">
        <v>1</v>
      </c>
      <c r="AA2013" s="13" t="s">
        <v>26</v>
      </c>
    </row>
    <row r="2014" spans="1:27">
      <c r="A2014" s="13" t="s">
        <v>34638</v>
      </c>
      <c r="B2014" s="13" t="s">
        <v>6003</v>
      </c>
      <c r="C2014" s="13" t="s">
        <v>2579</v>
      </c>
      <c r="D2014" s="13" t="s">
        <v>2580</v>
      </c>
      <c r="E2014" s="14">
        <v>9480</v>
      </c>
      <c r="F2014" s="14">
        <v>9480</v>
      </c>
      <c r="G2014" s="15" t="s">
        <v>5939</v>
      </c>
      <c r="H2014" s="15" t="s">
        <v>5944</v>
      </c>
      <c r="J2014" s="15">
        <v>32.221742999999996</v>
      </c>
      <c r="K2014" s="15">
        <v>-110.926479</v>
      </c>
      <c r="L2014" s="15">
        <v>19578</v>
      </c>
      <c r="P2014" s="17" t="s">
        <v>48085</v>
      </c>
      <c r="Q2014" s="18">
        <v>42636</v>
      </c>
      <c r="R2014" s="17" t="s">
        <v>48086</v>
      </c>
      <c r="U2014" s="13" t="s">
        <v>2882</v>
      </c>
      <c r="V2014" s="13" t="s">
        <v>22</v>
      </c>
      <c r="W2014" s="13" t="s">
        <v>23</v>
      </c>
      <c r="X2014" s="15" t="s">
        <v>83</v>
      </c>
      <c r="Y2014" s="13" t="s">
        <v>929</v>
      </c>
      <c r="Z2014" s="13">
        <v>1</v>
      </c>
      <c r="AA2014" s="13" t="s">
        <v>26</v>
      </c>
    </row>
    <row r="2015" spans="1:27">
      <c r="A2015" s="13" t="s">
        <v>34639</v>
      </c>
      <c r="B2015" s="13" t="s">
        <v>6004</v>
      </c>
      <c r="C2015" s="13" t="s">
        <v>2855</v>
      </c>
      <c r="D2015" s="13" t="s">
        <v>2580</v>
      </c>
      <c r="E2015" s="14">
        <v>9451</v>
      </c>
      <c r="F2015" s="14">
        <v>9451</v>
      </c>
      <c r="G2015" s="15" t="s">
        <v>5939</v>
      </c>
      <c r="H2015" s="15" t="s">
        <v>5944</v>
      </c>
      <c r="I2015" s="15" t="s">
        <v>5990</v>
      </c>
      <c r="J2015" s="15">
        <v>32.221742999999996</v>
      </c>
      <c r="K2015" s="15">
        <v>-110.926479</v>
      </c>
      <c r="L2015" s="15">
        <v>19578</v>
      </c>
      <c r="P2015" s="17" t="s">
        <v>48085</v>
      </c>
      <c r="Q2015" s="18">
        <v>42636</v>
      </c>
      <c r="R2015" s="17" t="s">
        <v>48086</v>
      </c>
      <c r="U2015" s="13" t="s">
        <v>2882</v>
      </c>
      <c r="V2015" s="13" t="s">
        <v>22</v>
      </c>
      <c r="W2015" s="13" t="s">
        <v>23</v>
      </c>
      <c r="X2015" s="15" t="s">
        <v>83</v>
      </c>
      <c r="Y2015" s="13" t="s">
        <v>929</v>
      </c>
      <c r="Z2015" s="13">
        <v>1</v>
      </c>
      <c r="AA2015" s="13" t="s">
        <v>26</v>
      </c>
    </row>
    <row r="2016" spans="1:27" s="25" customFormat="1">
      <c r="A2016" s="25" t="s">
        <v>34640</v>
      </c>
      <c r="B2016" s="25" t="s">
        <v>6005</v>
      </c>
      <c r="C2016" s="25" t="s">
        <v>5937</v>
      </c>
      <c r="D2016" s="25" t="s">
        <v>5704</v>
      </c>
      <c r="E2016" s="28">
        <v>2975</v>
      </c>
      <c r="F2016" s="28">
        <v>2975</v>
      </c>
      <c r="G2016" s="19" t="s">
        <v>5939</v>
      </c>
      <c r="H2016" s="19" t="s">
        <v>5940</v>
      </c>
      <c r="I2016" s="19" t="s">
        <v>5941</v>
      </c>
      <c r="J2016" s="19">
        <v>32.259835000000002</v>
      </c>
      <c r="K2016" s="19">
        <v>-110.873795</v>
      </c>
      <c r="L2016" s="19">
        <v>116</v>
      </c>
      <c r="M2016" s="30" t="s">
        <v>48558</v>
      </c>
      <c r="N2016" s="19"/>
      <c r="O2016" s="19"/>
      <c r="P2016" s="29" t="s">
        <v>48085</v>
      </c>
      <c r="Q2016" s="27">
        <v>42692</v>
      </c>
      <c r="R2016" s="29" t="s">
        <v>48086</v>
      </c>
      <c r="S2016" s="19"/>
      <c r="T2016" s="19"/>
      <c r="U2016" s="25" t="s">
        <v>2665</v>
      </c>
      <c r="V2016" s="25" t="s">
        <v>22</v>
      </c>
      <c r="W2016" s="25" t="s">
        <v>23</v>
      </c>
      <c r="X2016" s="19" t="s">
        <v>46</v>
      </c>
      <c r="Y2016" s="25" t="s">
        <v>2415</v>
      </c>
      <c r="Z2016" s="25">
        <v>1</v>
      </c>
      <c r="AA2016" s="25" t="s">
        <v>26</v>
      </c>
    </row>
    <row r="2017" spans="1:27" s="25" customFormat="1">
      <c r="A2017" s="25" t="s">
        <v>34641</v>
      </c>
      <c r="B2017" s="25" t="s">
        <v>6006</v>
      </c>
      <c r="C2017" s="25" t="s">
        <v>5937</v>
      </c>
      <c r="D2017" s="25" t="s">
        <v>5704</v>
      </c>
      <c r="E2017" s="28">
        <v>3013</v>
      </c>
      <c r="F2017" s="28">
        <v>3013</v>
      </c>
      <c r="G2017" s="19" t="s">
        <v>5939</v>
      </c>
      <c r="H2017" s="19" t="s">
        <v>5940</v>
      </c>
      <c r="I2017" s="19" t="s">
        <v>5941</v>
      </c>
      <c r="J2017" s="19">
        <v>32.259835000000002</v>
      </c>
      <c r="K2017" s="19">
        <v>-110.873795</v>
      </c>
      <c r="L2017" s="19">
        <v>116</v>
      </c>
      <c r="M2017" s="30" t="s">
        <v>48558</v>
      </c>
      <c r="N2017" s="19"/>
      <c r="O2017" s="19"/>
      <c r="P2017" s="29" t="s">
        <v>48085</v>
      </c>
      <c r="Q2017" s="27">
        <v>42692</v>
      </c>
      <c r="R2017" s="29" t="s">
        <v>48086</v>
      </c>
      <c r="S2017" s="19"/>
      <c r="T2017" s="19"/>
      <c r="U2017" s="25" t="s">
        <v>2665</v>
      </c>
      <c r="V2017" s="25" t="s">
        <v>22</v>
      </c>
      <c r="W2017" s="25" t="s">
        <v>23</v>
      </c>
      <c r="X2017" s="19" t="s">
        <v>46</v>
      </c>
      <c r="Y2017" s="25" t="s">
        <v>2415</v>
      </c>
      <c r="Z2017" s="25">
        <v>1</v>
      </c>
      <c r="AA2017" s="25" t="s">
        <v>26</v>
      </c>
    </row>
    <row r="2018" spans="1:27" s="7" customFormat="1" ht="30">
      <c r="A2018" s="7" t="s">
        <v>34642</v>
      </c>
      <c r="B2018" s="7" t="s">
        <v>6007</v>
      </c>
      <c r="C2018" s="7" t="s">
        <v>6008</v>
      </c>
      <c r="D2018" s="7" t="s">
        <v>6009</v>
      </c>
      <c r="E2018" s="8">
        <v>13629</v>
      </c>
      <c r="F2018" s="8">
        <v>13629</v>
      </c>
      <c r="G2018" s="9" t="s">
        <v>5939</v>
      </c>
      <c r="H2018" s="9" t="s">
        <v>6010</v>
      </c>
      <c r="I2018" s="9" t="s">
        <v>6011</v>
      </c>
      <c r="J2018" s="9"/>
      <c r="K2018" s="9"/>
      <c r="L2018" s="9"/>
      <c r="M2018" s="11"/>
      <c r="N2018" s="9"/>
      <c r="O2018" s="9"/>
      <c r="P2018" s="12"/>
      <c r="Q2018" s="9"/>
      <c r="R2018" s="12"/>
      <c r="S2018" s="9"/>
      <c r="T2018" s="9"/>
      <c r="U2018" s="7" t="s">
        <v>6012</v>
      </c>
      <c r="V2018" s="7" t="s">
        <v>22</v>
      </c>
      <c r="W2018" s="7" t="s">
        <v>23</v>
      </c>
      <c r="X2018" s="9" t="s">
        <v>83</v>
      </c>
      <c r="Y2018" s="7" t="s">
        <v>432</v>
      </c>
      <c r="Z2018" s="7">
        <v>1</v>
      </c>
      <c r="AA2018" s="7" t="s">
        <v>26</v>
      </c>
    </row>
    <row r="2019" spans="1:27" s="7" customFormat="1" ht="30">
      <c r="A2019" s="7" t="s">
        <v>34643</v>
      </c>
      <c r="B2019" s="7" t="s">
        <v>6013</v>
      </c>
      <c r="C2019" s="7" t="s">
        <v>2517</v>
      </c>
      <c r="D2019" s="7" t="s">
        <v>2518</v>
      </c>
      <c r="E2019" s="8">
        <v>5982</v>
      </c>
      <c r="F2019" s="8">
        <v>5982</v>
      </c>
      <c r="G2019" s="9" t="s">
        <v>5939</v>
      </c>
      <c r="H2019" s="9" t="s">
        <v>6014</v>
      </c>
      <c r="I2019" s="9" t="s">
        <v>6015</v>
      </c>
      <c r="J2019" s="9"/>
      <c r="K2019" s="9"/>
      <c r="L2019" s="9"/>
      <c r="M2019" s="11"/>
      <c r="N2019" s="9"/>
      <c r="O2019" s="9"/>
      <c r="P2019" s="12"/>
      <c r="Q2019" s="9"/>
      <c r="R2019" s="12"/>
      <c r="S2019" s="9"/>
      <c r="T2019" s="9"/>
      <c r="U2019" s="7" t="s">
        <v>6016</v>
      </c>
      <c r="V2019" s="7" t="s">
        <v>22</v>
      </c>
      <c r="W2019" s="7" t="s">
        <v>23</v>
      </c>
      <c r="X2019" s="9" t="s">
        <v>6017</v>
      </c>
      <c r="Y2019" s="7" t="s">
        <v>150</v>
      </c>
      <c r="Z2019" s="7">
        <v>1</v>
      </c>
      <c r="AA2019" s="7" t="s">
        <v>26</v>
      </c>
    </row>
    <row r="2020" spans="1:27" s="7" customFormat="1">
      <c r="A2020" s="7" t="s">
        <v>34644</v>
      </c>
      <c r="B2020" s="7" t="s">
        <v>6018</v>
      </c>
      <c r="C2020" s="7" t="s">
        <v>5703</v>
      </c>
      <c r="D2020" s="7" t="s">
        <v>5704</v>
      </c>
      <c r="E2020" s="8">
        <v>9216</v>
      </c>
      <c r="F2020" s="8">
        <v>9216</v>
      </c>
      <c r="G2020" s="9" t="s">
        <v>5939</v>
      </c>
      <c r="H2020" s="9" t="s">
        <v>6014</v>
      </c>
      <c r="I2020" s="9" t="s">
        <v>6019</v>
      </c>
      <c r="J2020" s="9"/>
      <c r="K2020" s="9"/>
      <c r="L2020" s="9"/>
      <c r="M2020" s="11"/>
      <c r="N2020" s="9"/>
      <c r="O2020" s="9"/>
      <c r="P2020" s="12"/>
      <c r="Q2020" s="9"/>
      <c r="R2020" s="12"/>
      <c r="S2020" s="9"/>
      <c r="T2020" s="9"/>
      <c r="U2020" s="7" t="s">
        <v>6016</v>
      </c>
      <c r="V2020" s="7" t="s">
        <v>22</v>
      </c>
      <c r="W2020" s="7" t="s">
        <v>23</v>
      </c>
      <c r="X2020" s="9" t="s">
        <v>46</v>
      </c>
      <c r="Y2020" s="7" t="s">
        <v>2415</v>
      </c>
      <c r="Z2020" s="7">
        <v>1</v>
      </c>
      <c r="AA2020" s="7" t="s">
        <v>26</v>
      </c>
    </row>
    <row r="2021" spans="1:27" s="7" customFormat="1">
      <c r="A2021" s="7" t="s">
        <v>34645</v>
      </c>
      <c r="B2021" s="7" t="s">
        <v>6020</v>
      </c>
      <c r="C2021" s="7" t="s">
        <v>5703</v>
      </c>
      <c r="D2021" s="7" t="s">
        <v>5704</v>
      </c>
      <c r="E2021" s="8">
        <v>5989</v>
      </c>
      <c r="F2021" s="8">
        <v>5989</v>
      </c>
      <c r="G2021" s="9" t="s">
        <v>5939</v>
      </c>
      <c r="H2021" s="9" t="s">
        <v>6014</v>
      </c>
      <c r="I2021" s="9" t="s">
        <v>6019</v>
      </c>
      <c r="J2021" s="9"/>
      <c r="K2021" s="9"/>
      <c r="L2021" s="9"/>
      <c r="M2021" s="11"/>
      <c r="N2021" s="9"/>
      <c r="O2021" s="9"/>
      <c r="P2021" s="12"/>
      <c r="Q2021" s="9"/>
      <c r="R2021" s="12"/>
      <c r="S2021" s="9"/>
      <c r="T2021" s="9"/>
      <c r="U2021" s="7" t="s">
        <v>6016</v>
      </c>
      <c r="V2021" s="7" t="s">
        <v>22</v>
      </c>
      <c r="W2021" s="7" t="s">
        <v>23</v>
      </c>
      <c r="X2021" s="9" t="s">
        <v>46</v>
      </c>
      <c r="Y2021" s="7" t="s">
        <v>2415</v>
      </c>
      <c r="Z2021" s="7">
        <v>1</v>
      </c>
      <c r="AA2021" s="7" t="s">
        <v>26</v>
      </c>
    </row>
    <row r="2022" spans="1:27" s="7" customFormat="1" ht="30">
      <c r="A2022" s="7" t="s">
        <v>34646</v>
      </c>
      <c r="B2022" s="7" t="s">
        <v>6021</v>
      </c>
      <c r="C2022" s="7" t="s">
        <v>6022</v>
      </c>
      <c r="D2022" s="7" t="s">
        <v>6023</v>
      </c>
      <c r="E2022" s="8">
        <v>5966</v>
      </c>
      <c r="F2022" s="8">
        <v>5995</v>
      </c>
      <c r="G2022" s="9" t="s">
        <v>5939</v>
      </c>
      <c r="H2022" s="9" t="s">
        <v>6024</v>
      </c>
      <c r="I2022" s="9" t="s">
        <v>6025</v>
      </c>
      <c r="J2022" s="9"/>
      <c r="K2022" s="9"/>
      <c r="L2022" s="9"/>
      <c r="M2022" s="11"/>
      <c r="N2022" s="9"/>
      <c r="O2022" s="9"/>
      <c r="P2022" s="12"/>
      <c r="Q2022" s="9"/>
      <c r="R2022" s="12"/>
      <c r="S2022" s="9"/>
      <c r="T2022" s="9"/>
      <c r="U2022" s="7" t="s">
        <v>6016</v>
      </c>
      <c r="V2022" s="7" t="s">
        <v>22</v>
      </c>
      <c r="W2022" s="7" t="s">
        <v>23</v>
      </c>
      <c r="X2022" s="9" t="s">
        <v>6026</v>
      </c>
      <c r="Y2022" s="7" t="s">
        <v>6027</v>
      </c>
      <c r="Z2022" s="7">
        <v>1</v>
      </c>
      <c r="AA2022" s="7" t="s">
        <v>26</v>
      </c>
    </row>
    <row r="2023" spans="1:27" s="7" customFormat="1">
      <c r="A2023" s="7" t="s">
        <v>34647</v>
      </c>
      <c r="B2023" s="7" t="s">
        <v>6028</v>
      </c>
      <c r="C2023" s="7" t="s">
        <v>6029</v>
      </c>
      <c r="D2023" s="7" t="s">
        <v>6030</v>
      </c>
      <c r="E2023" s="8">
        <v>5981</v>
      </c>
      <c r="F2023" s="8">
        <v>5981</v>
      </c>
      <c r="G2023" s="9" t="s">
        <v>5939</v>
      </c>
      <c r="H2023" s="9" t="s">
        <v>6014</v>
      </c>
      <c r="I2023" s="9" t="s">
        <v>6031</v>
      </c>
      <c r="J2023" s="9"/>
      <c r="K2023" s="9"/>
      <c r="L2023" s="9"/>
      <c r="M2023" s="11"/>
      <c r="N2023" s="9"/>
      <c r="O2023" s="9"/>
      <c r="P2023" s="12"/>
      <c r="Q2023" s="9"/>
      <c r="R2023" s="12"/>
      <c r="S2023" s="9"/>
      <c r="T2023" s="9"/>
      <c r="U2023" s="7" t="s">
        <v>6016</v>
      </c>
      <c r="V2023" s="7" t="s">
        <v>22</v>
      </c>
      <c r="W2023" s="7" t="s">
        <v>23</v>
      </c>
      <c r="X2023" s="9" t="s">
        <v>46</v>
      </c>
      <c r="Y2023" s="7" t="s">
        <v>463</v>
      </c>
      <c r="Z2023" s="7">
        <v>1</v>
      </c>
      <c r="AA2023" s="7" t="s">
        <v>26</v>
      </c>
    </row>
    <row r="2024" spans="1:27" s="7" customFormat="1">
      <c r="A2024" s="7" t="s">
        <v>34648</v>
      </c>
      <c r="B2024" s="7" t="s">
        <v>6032</v>
      </c>
      <c r="C2024" s="7" t="s">
        <v>6033</v>
      </c>
      <c r="D2024" s="7" t="s">
        <v>6034</v>
      </c>
      <c r="E2024" s="8">
        <v>5990</v>
      </c>
      <c r="F2024" s="8">
        <v>5990</v>
      </c>
      <c r="G2024" s="9" t="s">
        <v>5939</v>
      </c>
      <c r="H2024" s="9" t="s">
        <v>6014</v>
      </c>
      <c r="I2024" s="9" t="s">
        <v>6031</v>
      </c>
      <c r="J2024" s="9"/>
      <c r="K2024" s="9"/>
      <c r="L2024" s="9"/>
      <c r="M2024" s="11"/>
      <c r="N2024" s="9"/>
      <c r="O2024" s="9"/>
      <c r="P2024" s="12"/>
      <c r="Q2024" s="9"/>
      <c r="R2024" s="12"/>
      <c r="S2024" s="9"/>
      <c r="T2024" s="9"/>
      <c r="U2024" s="7" t="s">
        <v>6016</v>
      </c>
      <c r="V2024" s="7" t="s">
        <v>22</v>
      </c>
      <c r="W2024" s="7" t="s">
        <v>23</v>
      </c>
      <c r="X2024" s="9" t="s">
        <v>83</v>
      </c>
      <c r="Z2024" s="7">
        <v>1</v>
      </c>
      <c r="AA2024" s="7" t="s">
        <v>197</v>
      </c>
    </row>
    <row r="2025" spans="1:27" s="25" customFormat="1">
      <c r="A2025" s="25" t="s">
        <v>34649</v>
      </c>
      <c r="B2025" s="25" t="s">
        <v>6035</v>
      </c>
      <c r="C2025" s="25" t="s">
        <v>6036</v>
      </c>
      <c r="D2025" s="25" t="s">
        <v>6037</v>
      </c>
      <c r="E2025" s="25" t="s">
        <v>6038</v>
      </c>
      <c r="F2025" s="25" t="s">
        <v>6038</v>
      </c>
      <c r="G2025" s="19" t="s">
        <v>5939</v>
      </c>
      <c r="H2025" s="19" t="s">
        <v>5944</v>
      </c>
      <c r="I2025" s="19" t="s">
        <v>5992</v>
      </c>
      <c r="J2025" s="19">
        <v>32.221742999999996</v>
      </c>
      <c r="K2025" s="19">
        <v>-110.926479</v>
      </c>
      <c r="L2025" s="19">
        <v>19578</v>
      </c>
      <c r="M2025" s="30"/>
      <c r="N2025" s="19"/>
      <c r="O2025" s="19"/>
      <c r="P2025" s="29" t="s">
        <v>48085</v>
      </c>
      <c r="Q2025" s="27">
        <v>42669</v>
      </c>
      <c r="R2025" s="29" t="s">
        <v>48086</v>
      </c>
      <c r="S2025" s="19"/>
      <c r="T2025" s="19"/>
      <c r="U2025" s="25" t="s">
        <v>173</v>
      </c>
      <c r="V2025" s="25" t="s">
        <v>22</v>
      </c>
      <c r="W2025" s="25" t="s">
        <v>23</v>
      </c>
      <c r="X2025" s="19" t="s">
        <v>6039</v>
      </c>
      <c r="Y2025" s="25" t="s">
        <v>2905</v>
      </c>
      <c r="Z2025" s="25">
        <v>1</v>
      </c>
      <c r="AA2025" s="25" t="s">
        <v>26</v>
      </c>
    </row>
    <row r="2026" spans="1:27" s="25" customFormat="1">
      <c r="A2026" s="25" t="s">
        <v>34650</v>
      </c>
      <c r="B2026" s="25" t="s">
        <v>6040</v>
      </c>
      <c r="C2026" s="25" t="s">
        <v>6036</v>
      </c>
      <c r="D2026" s="25" t="s">
        <v>6037</v>
      </c>
      <c r="E2026" s="25" t="s">
        <v>6041</v>
      </c>
      <c r="F2026" s="25" t="s">
        <v>6041</v>
      </c>
      <c r="G2026" s="19" t="s">
        <v>5939</v>
      </c>
      <c r="H2026" s="19" t="s">
        <v>5944</v>
      </c>
      <c r="I2026" s="19" t="s">
        <v>5992</v>
      </c>
      <c r="J2026" s="19">
        <v>32.221742999999996</v>
      </c>
      <c r="K2026" s="19">
        <v>-110.926479</v>
      </c>
      <c r="L2026" s="19">
        <v>19578</v>
      </c>
      <c r="M2026" s="30"/>
      <c r="N2026" s="19"/>
      <c r="O2026" s="19"/>
      <c r="P2026" s="29" t="s">
        <v>48085</v>
      </c>
      <c r="Q2026" s="27">
        <v>42669</v>
      </c>
      <c r="R2026" s="29" t="s">
        <v>48086</v>
      </c>
      <c r="S2026" s="19"/>
      <c r="T2026" s="19"/>
      <c r="U2026" s="25" t="s">
        <v>173</v>
      </c>
      <c r="V2026" s="25" t="s">
        <v>22</v>
      </c>
      <c r="W2026" s="25" t="s">
        <v>23</v>
      </c>
      <c r="X2026" s="19" t="s">
        <v>2904</v>
      </c>
      <c r="Y2026" s="25" t="s">
        <v>2499</v>
      </c>
      <c r="Z2026" s="25">
        <v>1</v>
      </c>
      <c r="AA2026" s="25" t="s">
        <v>26</v>
      </c>
    </row>
    <row r="2027" spans="1:27" s="25" customFormat="1" ht="30">
      <c r="A2027" s="25" t="s">
        <v>34651</v>
      </c>
      <c r="B2027" s="25" t="s">
        <v>6042</v>
      </c>
      <c r="C2027" s="25" t="s">
        <v>2999</v>
      </c>
      <c r="D2027" s="25" t="s">
        <v>1677</v>
      </c>
      <c r="E2027" s="28">
        <v>13629</v>
      </c>
      <c r="F2027" s="28">
        <v>13629</v>
      </c>
      <c r="G2027" s="19" t="s">
        <v>5939</v>
      </c>
      <c r="H2027" s="19" t="s">
        <v>6010</v>
      </c>
      <c r="I2027" s="19" t="s">
        <v>6011</v>
      </c>
      <c r="J2027" s="19">
        <v>31.740856000000001</v>
      </c>
      <c r="K2027" s="19">
        <v>-110.878027</v>
      </c>
      <c r="L2027" s="19">
        <v>2913</v>
      </c>
      <c r="M2027" s="30" t="s">
        <v>48628</v>
      </c>
      <c r="N2027" s="19"/>
      <c r="O2027" s="19"/>
      <c r="P2027" s="29" t="s">
        <v>48085</v>
      </c>
      <c r="Q2027" s="27">
        <v>42711</v>
      </c>
      <c r="R2027" s="29" t="s">
        <v>48086</v>
      </c>
      <c r="S2027" s="19"/>
      <c r="T2027" s="19"/>
      <c r="U2027" s="25" t="s">
        <v>1068</v>
      </c>
      <c r="V2027" s="25" t="s">
        <v>22</v>
      </c>
      <c r="W2027" s="25" t="s">
        <v>23</v>
      </c>
      <c r="X2027" s="19" t="s">
        <v>83</v>
      </c>
      <c r="Y2027" s="25" t="s">
        <v>1681</v>
      </c>
      <c r="Z2027" s="25">
        <v>1</v>
      </c>
      <c r="AA2027" s="25" t="s">
        <v>26</v>
      </c>
    </row>
    <row r="2028" spans="1:27" s="25" customFormat="1" ht="30">
      <c r="A2028" s="25" t="s">
        <v>34652</v>
      </c>
      <c r="B2028" s="25" t="s">
        <v>6043</v>
      </c>
      <c r="C2028" s="25" t="s">
        <v>6044</v>
      </c>
      <c r="D2028" s="25" t="s">
        <v>6045</v>
      </c>
      <c r="E2028" s="28">
        <v>13629</v>
      </c>
      <c r="F2028" s="28">
        <v>13629</v>
      </c>
      <c r="G2028" s="19" t="s">
        <v>5939</v>
      </c>
      <c r="H2028" s="19" t="s">
        <v>6010</v>
      </c>
      <c r="I2028" s="19" t="s">
        <v>6011</v>
      </c>
      <c r="J2028" s="19">
        <v>31.740856000000001</v>
      </c>
      <c r="K2028" s="19">
        <v>-110.878027</v>
      </c>
      <c r="L2028" s="19">
        <v>2913</v>
      </c>
      <c r="M2028" s="30" t="s">
        <v>48628</v>
      </c>
      <c r="N2028" s="19"/>
      <c r="O2028" s="19"/>
      <c r="P2028" s="29" t="s">
        <v>48085</v>
      </c>
      <c r="Q2028" s="27">
        <v>42711</v>
      </c>
      <c r="R2028" s="29" t="s">
        <v>48086</v>
      </c>
      <c r="S2028" s="19"/>
      <c r="T2028" s="19"/>
      <c r="U2028" s="25" t="s">
        <v>1068</v>
      </c>
      <c r="V2028" s="25" t="s">
        <v>22</v>
      </c>
      <c r="W2028" s="25" t="s">
        <v>23</v>
      </c>
      <c r="X2028" s="19" t="s">
        <v>83</v>
      </c>
      <c r="Y2028" s="25" t="s">
        <v>284</v>
      </c>
      <c r="Z2028" s="25">
        <v>1</v>
      </c>
      <c r="AA2028" s="25" t="s">
        <v>26</v>
      </c>
    </row>
    <row r="2029" spans="1:27" s="25" customFormat="1" ht="30">
      <c r="A2029" s="25" t="s">
        <v>34653</v>
      </c>
      <c r="B2029" s="25" t="s">
        <v>6046</v>
      </c>
      <c r="C2029" s="25" t="s">
        <v>6047</v>
      </c>
      <c r="D2029" s="25" t="s">
        <v>6048</v>
      </c>
      <c r="E2029" s="28">
        <v>13631</v>
      </c>
      <c r="F2029" s="28">
        <v>13631</v>
      </c>
      <c r="G2029" s="19" t="s">
        <v>5939</v>
      </c>
      <c r="H2029" s="19" t="s">
        <v>6010</v>
      </c>
      <c r="I2029" s="19" t="s">
        <v>6011</v>
      </c>
      <c r="J2029" s="19">
        <v>31.740856000000001</v>
      </c>
      <c r="K2029" s="19">
        <v>-110.878027</v>
      </c>
      <c r="L2029" s="19">
        <v>2913</v>
      </c>
      <c r="M2029" s="30" t="s">
        <v>48628</v>
      </c>
      <c r="N2029" s="19"/>
      <c r="O2029" s="19"/>
      <c r="P2029" s="29" t="s">
        <v>48085</v>
      </c>
      <c r="Q2029" s="27">
        <v>42711</v>
      </c>
      <c r="R2029" s="29" t="s">
        <v>48086</v>
      </c>
      <c r="S2029" s="19"/>
      <c r="T2029" s="19"/>
      <c r="U2029" s="25" t="s">
        <v>1068</v>
      </c>
      <c r="V2029" s="25" t="s">
        <v>22</v>
      </c>
      <c r="W2029" s="25" t="s">
        <v>23</v>
      </c>
      <c r="X2029" s="19" t="s">
        <v>83</v>
      </c>
      <c r="Y2029" s="25" t="s">
        <v>929</v>
      </c>
      <c r="Z2029" s="25">
        <v>1</v>
      </c>
      <c r="AA2029" s="25" t="s">
        <v>26</v>
      </c>
    </row>
    <row r="2030" spans="1:27" s="25" customFormat="1" ht="30">
      <c r="A2030" s="25" t="s">
        <v>34654</v>
      </c>
      <c r="B2030" s="25" t="s">
        <v>6049</v>
      </c>
      <c r="C2030" s="25" t="s">
        <v>6047</v>
      </c>
      <c r="D2030" s="25" t="s">
        <v>6048</v>
      </c>
      <c r="E2030" s="28">
        <v>13631</v>
      </c>
      <c r="F2030" s="28">
        <v>13631</v>
      </c>
      <c r="G2030" s="19" t="s">
        <v>5939</v>
      </c>
      <c r="H2030" s="19" t="s">
        <v>6010</v>
      </c>
      <c r="I2030" s="19" t="s">
        <v>6011</v>
      </c>
      <c r="J2030" s="19">
        <v>31.740856000000001</v>
      </c>
      <c r="K2030" s="19">
        <v>-110.878027</v>
      </c>
      <c r="L2030" s="19">
        <v>2913</v>
      </c>
      <c r="M2030" s="30" t="s">
        <v>48628</v>
      </c>
      <c r="N2030" s="19"/>
      <c r="O2030" s="19"/>
      <c r="P2030" s="29" t="s">
        <v>48085</v>
      </c>
      <c r="Q2030" s="27">
        <v>42711</v>
      </c>
      <c r="R2030" s="29" t="s">
        <v>48086</v>
      </c>
      <c r="S2030" s="19"/>
      <c r="T2030" s="19"/>
      <c r="U2030" s="25" t="s">
        <v>1068</v>
      </c>
      <c r="V2030" s="25" t="s">
        <v>22</v>
      </c>
      <c r="W2030" s="25" t="s">
        <v>23</v>
      </c>
      <c r="X2030" s="19" t="s">
        <v>83</v>
      </c>
      <c r="Y2030" s="25" t="s">
        <v>929</v>
      </c>
      <c r="Z2030" s="25">
        <v>1</v>
      </c>
      <c r="AA2030" s="25" t="s">
        <v>26</v>
      </c>
    </row>
    <row r="2031" spans="1:27" s="25" customFormat="1" ht="30">
      <c r="A2031" s="25" t="s">
        <v>34655</v>
      </c>
      <c r="B2031" s="25" t="s">
        <v>6050</v>
      </c>
      <c r="C2031" s="25" t="s">
        <v>6051</v>
      </c>
      <c r="D2031" s="25" t="s">
        <v>6052</v>
      </c>
      <c r="E2031" s="28">
        <v>13629</v>
      </c>
      <c r="F2031" s="28">
        <v>13629</v>
      </c>
      <c r="G2031" s="19" t="s">
        <v>5939</v>
      </c>
      <c r="H2031" s="19" t="s">
        <v>6010</v>
      </c>
      <c r="I2031" s="19" t="s">
        <v>6011</v>
      </c>
      <c r="J2031" s="19">
        <v>31.740856000000001</v>
      </c>
      <c r="K2031" s="19">
        <v>-110.878027</v>
      </c>
      <c r="L2031" s="19">
        <v>2913</v>
      </c>
      <c r="M2031" s="30" t="s">
        <v>48628</v>
      </c>
      <c r="N2031" s="19"/>
      <c r="O2031" s="19"/>
      <c r="P2031" s="29" t="s">
        <v>48085</v>
      </c>
      <c r="Q2031" s="27">
        <v>42711</v>
      </c>
      <c r="R2031" s="29" t="s">
        <v>48086</v>
      </c>
      <c r="S2031" s="19"/>
      <c r="T2031" s="19"/>
      <c r="U2031" s="25" t="s">
        <v>1068</v>
      </c>
      <c r="V2031" s="25" t="s">
        <v>22</v>
      </c>
      <c r="W2031" s="25" t="s">
        <v>23</v>
      </c>
      <c r="X2031" s="19" t="s">
        <v>6053</v>
      </c>
      <c r="Y2031" s="25" t="s">
        <v>463</v>
      </c>
      <c r="Z2031" s="25">
        <v>1</v>
      </c>
      <c r="AA2031" s="25" t="s">
        <v>26</v>
      </c>
    </row>
    <row r="2032" spans="1:27" s="25" customFormat="1" ht="30">
      <c r="A2032" s="25" t="s">
        <v>34656</v>
      </c>
      <c r="B2032" s="25" t="s">
        <v>6054</v>
      </c>
      <c r="C2032" s="25" t="s">
        <v>2517</v>
      </c>
      <c r="D2032" s="25" t="s">
        <v>2518</v>
      </c>
      <c r="E2032" s="28">
        <v>13630</v>
      </c>
      <c r="F2032" s="28">
        <v>13630</v>
      </c>
      <c r="G2032" s="19" t="s">
        <v>5939</v>
      </c>
      <c r="H2032" s="19" t="s">
        <v>6055</v>
      </c>
      <c r="I2032" s="19" t="s">
        <v>6056</v>
      </c>
      <c r="J2032" s="19">
        <v>31.740856000000001</v>
      </c>
      <c r="K2032" s="19">
        <v>-110.878027</v>
      </c>
      <c r="L2032" s="19">
        <v>2913</v>
      </c>
      <c r="M2032" s="30" t="s">
        <v>48628</v>
      </c>
      <c r="N2032" s="19"/>
      <c r="O2032" s="19"/>
      <c r="P2032" s="29" t="s">
        <v>48085</v>
      </c>
      <c r="Q2032" s="27">
        <v>42711</v>
      </c>
      <c r="R2032" s="29" t="s">
        <v>48086</v>
      </c>
      <c r="S2032" s="19"/>
      <c r="T2032" s="19"/>
      <c r="U2032" s="25" t="s">
        <v>1068</v>
      </c>
      <c r="V2032" s="25" t="s">
        <v>22</v>
      </c>
      <c r="W2032" s="25" t="s">
        <v>23</v>
      </c>
      <c r="X2032" s="19" t="s">
        <v>6057</v>
      </c>
      <c r="Y2032" s="25" t="s">
        <v>150</v>
      </c>
      <c r="Z2032" s="25">
        <v>1</v>
      </c>
      <c r="AA2032" s="25" t="s">
        <v>26</v>
      </c>
    </row>
    <row r="2033" spans="1:27" s="25" customFormat="1" ht="30">
      <c r="A2033" s="25" t="s">
        <v>34657</v>
      </c>
      <c r="B2033" s="25" t="s">
        <v>6058</v>
      </c>
      <c r="C2033" s="25" t="s">
        <v>617</v>
      </c>
      <c r="D2033" s="25" t="s">
        <v>618</v>
      </c>
      <c r="E2033" s="28">
        <v>13631</v>
      </c>
      <c r="F2033" s="28">
        <v>13631</v>
      </c>
      <c r="G2033" s="19" t="s">
        <v>5939</v>
      </c>
      <c r="H2033" s="19" t="s">
        <v>6055</v>
      </c>
      <c r="I2033" s="19" t="s">
        <v>6056</v>
      </c>
      <c r="J2033" s="19">
        <v>31.740856000000001</v>
      </c>
      <c r="K2033" s="19">
        <v>-110.878027</v>
      </c>
      <c r="L2033" s="19">
        <v>2913</v>
      </c>
      <c r="M2033" s="30" t="s">
        <v>48628</v>
      </c>
      <c r="N2033" s="19"/>
      <c r="O2033" s="19"/>
      <c r="P2033" s="29" t="s">
        <v>48085</v>
      </c>
      <c r="Q2033" s="27">
        <v>42711</v>
      </c>
      <c r="R2033" s="29" t="s">
        <v>48086</v>
      </c>
      <c r="S2033" s="19"/>
      <c r="T2033" s="19"/>
      <c r="U2033" s="25" t="s">
        <v>1068</v>
      </c>
      <c r="V2033" s="25" t="s">
        <v>22</v>
      </c>
      <c r="W2033" s="25" t="s">
        <v>23</v>
      </c>
      <c r="X2033" s="19" t="s">
        <v>364</v>
      </c>
      <c r="Y2033" s="25" t="s">
        <v>307</v>
      </c>
      <c r="Z2033" s="25">
        <v>1</v>
      </c>
      <c r="AA2033" s="25" t="s">
        <v>26</v>
      </c>
    </row>
    <row r="2034" spans="1:27" s="25" customFormat="1" ht="30">
      <c r="A2034" s="25" t="s">
        <v>34658</v>
      </c>
      <c r="B2034" s="33" t="s">
        <v>6059</v>
      </c>
      <c r="C2034" s="25" t="s">
        <v>5719</v>
      </c>
      <c r="D2034" s="25" t="s">
        <v>5720</v>
      </c>
      <c r="E2034" s="28">
        <v>13631</v>
      </c>
      <c r="F2034" s="28">
        <v>13631</v>
      </c>
      <c r="G2034" s="19" t="s">
        <v>5939</v>
      </c>
      <c r="H2034" s="19" t="s">
        <v>6055</v>
      </c>
      <c r="I2034" s="19" t="s">
        <v>6056</v>
      </c>
      <c r="J2034" s="19">
        <v>31.740856000000001</v>
      </c>
      <c r="K2034" s="19">
        <v>-110.878027</v>
      </c>
      <c r="L2034" s="19">
        <v>2913</v>
      </c>
      <c r="M2034" s="30" t="s">
        <v>48628</v>
      </c>
      <c r="N2034" s="19"/>
      <c r="O2034" s="19"/>
      <c r="P2034" s="29" t="s">
        <v>48085</v>
      </c>
      <c r="Q2034" s="27">
        <v>42711</v>
      </c>
      <c r="R2034" s="29" t="s">
        <v>48086</v>
      </c>
      <c r="S2034" s="19"/>
      <c r="T2034" s="19"/>
      <c r="U2034" s="25" t="s">
        <v>1068</v>
      </c>
      <c r="V2034" s="25" t="s">
        <v>22</v>
      </c>
      <c r="W2034" s="25" t="s">
        <v>23</v>
      </c>
      <c r="X2034" s="19" t="s">
        <v>46</v>
      </c>
      <c r="Y2034" s="25" t="s">
        <v>395</v>
      </c>
      <c r="Z2034" s="25">
        <v>1</v>
      </c>
      <c r="AA2034" s="25" t="s">
        <v>26</v>
      </c>
    </row>
    <row r="2035" spans="1:27" s="25" customFormat="1" ht="30">
      <c r="A2035" s="25" t="s">
        <v>34659</v>
      </c>
      <c r="B2035" s="25" t="s">
        <v>6060</v>
      </c>
      <c r="C2035" s="25" t="s">
        <v>5719</v>
      </c>
      <c r="D2035" s="25" t="s">
        <v>5720</v>
      </c>
      <c r="E2035" s="28">
        <v>13631</v>
      </c>
      <c r="F2035" s="28">
        <v>13631</v>
      </c>
      <c r="G2035" s="19" t="s">
        <v>5939</v>
      </c>
      <c r="H2035" s="19" t="s">
        <v>6010</v>
      </c>
      <c r="I2035" s="19" t="s">
        <v>6011</v>
      </c>
      <c r="J2035" s="19">
        <v>31.740856000000001</v>
      </c>
      <c r="K2035" s="19">
        <v>-110.878027</v>
      </c>
      <c r="L2035" s="19">
        <v>2913</v>
      </c>
      <c r="M2035" s="30" t="s">
        <v>48628</v>
      </c>
      <c r="N2035" s="19"/>
      <c r="O2035" s="19"/>
      <c r="P2035" s="29" t="s">
        <v>48085</v>
      </c>
      <c r="Q2035" s="27">
        <v>42711</v>
      </c>
      <c r="R2035" s="29" t="s">
        <v>48086</v>
      </c>
      <c r="S2035" s="19"/>
      <c r="T2035" s="19"/>
      <c r="U2035" s="25" t="s">
        <v>1068</v>
      </c>
      <c r="V2035" s="25" t="s">
        <v>22</v>
      </c>
      <c r="W2035" s="25" t="s">
        <v>23</v>
      </c>
      <c r="X2035" s="19" t="s">
        <v>46</v>
      </c>
      <c r="Y2035" s="25" t="s">
        <v>395</v>
      </c>
      <c r="Z2035" s="25">
        <v>1</v>
      </c>
      <c r="AA2035" s="25" t="s">
        <v>26</v>
      </c>
    </row>
    <row r="2036" spans="1:27" s="25" customFormat="1" ht="30">
      <c r="A2036" s="25" t="s">
        <v>34660</v>
      </c>
      <c r="B2036" s="33" t="s">
        <v>6061</v>
      </c>
      <c r="C2036" s="25" t="s">
        <v>362</v>
      </c>
      <c r="D2036" s="25" t="s">
        <v>5783</v>
      </c>
      <c r="E2036" s="28">
        <v>13629</v>
      </c>
      <c r="F2036" s="28">
        <v>13629</v>
      </c>
      <c r="G2036" s="19" t="s">
        <v>5939</v>
      </c>
      <c r="H2036" s="19" t="s">
        <v>6010</v>
      </c>
      <c r="I2036" s="19" t="s">
        <v>6011</v>
      </c>
      <c r="J2036" s="19">
        <v>31.740856000000001</v>
      </c>
      <c r="K2036" s="19">
        <v>-110.878027</v>
      </c>
      <c r="L2036" s="19">
        <v>2913</v>
      </c>
      <c r="M2036" s="30" t="s">
        <v>48628</v>
      </c>
      <c r="N2036" s="19"/>
      <c r="O2036" s="19"/>
      <c r="P2036" s="29" t="s">
        <v>48085</v>
      </c>
      <c r="Q2036" s="27">
        <v>42711</v>
      </c>
      <c r="R2036" s="29" t="s">
        <v>48086</v>
      </c>
      <c r="S2036" s="19"/>
      <c r="T2036" s="19"/>
      <c r="U2036" s="25" t="s">
        <v>1068</v>
      </c>
      <c r="V2036" s="25" t="s">
        <v>22</v>
      </c>
      <c r="W2036" s="25" t="s">
        <v>23</v>
      </c>
      <c r="X2036" s="19" t="s">
        <v>6062</v>
      </c>
      <c r="Y2036" s="25" t="s">
        <v>365</v>
      </c>
      <c r="Z2036" s="25">
        <v>1</v>
      </c>
      <c r="AA2036" s="25" t="s">
        <v>26</v>
      </c>
    </row>
    <row r="2037" spans="1:27" s="25" customFormat="1" ht="30">
      <c r="A2037" s="25" t="s">
        <v>34661</v>
      </c>
      <c r="B2037" s="25" t="s">
        <v>6063</v>
      </c>
      <c r="C2037" s="25" t="s">
        <v>6036</v>
      </c>
      <c r="D2037" s="25" t="s">
        <v>6037</v>
      </c>
      <c r="E2037" s="28">
        <v>13629</v>
      </c>
      <c r="F2037" s="28">
        <v>13629</v>
      </c>
      <c r="G2037" s="19" t="s">
        <v>5939</v>
      </c>
      <c r="H2037" s="19" t="s">
        <v>6010</v>
      </c>
      <c r="I2037" s="19" t="s">
        <v>6011</v>
      </c>
      <c r="J2037" s="19">
        <v>31.740856000000001</v>
      </c>
      <c r="K2037" s="19">
        <v>-110.878027</v>
      </c>
      <c r="L2037" s="19">
        <v>2913</v>
      </c>
      <c r="M2037" s="30" t="s">
        <v>48628</v>
      </c>
      <c r="N2037" s="19"/>
      <c r="O2037" s="19"/>
      <c r="P2037" s="29" t="s">
        <v>48085</v>
      </c>
      <c r="Q2037" s="27">
        <v>42711</v>
      </c>
      <c r="R2037" s="29" t="s">
        <v>48086</v>
      </c>
      <c r="S2037" s="19"/>
      <c r="T2037" s="19"/>
      <c r="U2037" s="25" t="s">
        <v>1068</v>
      </c>
      <c r="V2037" s="25" t="s">
        <v>22</v>
      </c>
      <c r="W2037" s="25" t="s">
        <v>23</v>
      </c>
      <c r="X2037" s="19" t="s">
        <v>6064</v>
      </c>
      <c r="Y2037" s="25" t="s">
        <v>2905</v>
      </c>
      <c r="Z2037" s="25">
        <v>1</v>
      </c>
      <c r="AA2037" s="25" t="s">
        <v>26</v>
      </c>
    </row>
    <row r="2038" spans="1:27" s="25" customFormat="1" ht="30">
      <c r="A2038" s="25" t="s">
        <v>34662</v>
      </c>
      <c r="B2038" s="25" t="s">
        <v>6065</v>
      </c>
      <c r="C2038" s="25" t="s">
        <v>2687</v>
      </c>
      <c r="D2038" s="25" t="s">
        <v>2688</v>
      </c>
      <c r="E2038" s="28">
        <v>13631</v>
      </c>
      <c r="F2038" s="28">
        <v>13631</v>
      </c>
      <c r="G2038" s="19" t="s">
        <v>5939</v>
      </c>
      <c r="H2038" s="19" t="s">
        <v>6010</v>
      </c>
      <c r="I2038" s="19" t="s">
        <v>6011</v>
      </c>
      <c r="J2038" s="19">
        <v>31.740856000000001</v>
      </c>
      <c r="K2038" s="19">
        <v>-110.878027</v>
      </c>
      <c r="L2038" s="19">
        <v>2913</v>
      </c>
      <c r="M2038" s="30" t="s">
        <v>48628</v>
      </c>
      <c r="N2038" s="19"/>
      <c r="O2038" s="19"/>
      <c r="P2038" s="29" t="s">
        <v>48085</v>
      </c>
      <c r="Q2038" s="27">
        <v>42711</v>
      </c>
      <c r="R2038" s="29" t="s">
        <v>48086</v>
      </c>
      <c r="S2038" s="19"/>
      <c r="T2038" s="19"/>
      <c r="U2038" s="25" t="s">
        <v>1068</v>
      </c>
      <c r="V2038" s="25" t="s">
        <v>22</v>
      </c>
      <c r="W2038" s="25" t="s">
        <v>23</v>
      </c>
      <c r="X2038" s="19" t="s">
        <v>83</v>
      </c>
      <c r="Y2038" s="25" t="s">
        <v>2690</v>
      </c>
      <c r="Z2038" s="25">
        <v>1</v>
      </c>
      <c r="AA2038" s="25" t="s">
        <v>26</v>
      </c>
    </row>
    <row r="2039" spans="1:27" s="25" customFormat="1" ht="30">
      <c r="A2039" s="25" t="s">
        <v>34663</v>
      </c>
      <c r="B2039" s="25" t="s">
        <v>6066</v>
      </c>
      <c r="C2039" s="25" t="s">
        <v>6067</v>
      </c>
      <c r="D2039" s="25" t="s">
        <v>5681</v>
      </c>
      <c r="E2039" s="28">
        <v>13631</v>
      </c>
      <c r="F2039" s="28">
        <v>13631</v>
      </c>
      <c r="G2039" s="19" t="s">
        <v>5939</v>
      </c>
      <c r="H2039" s="19" t="s">
        <v>6010</v>
      </c>
      <c r="I2039" s="19" t="s">
        <v>6011</v>
      </c>
      <c r="J2039" s="19">
        <v>31.740856000000001</v>
      </c>
      <c r="K2039" s="19">
        <v>-110.878027</v>
      </c>
      <c r="L2039" s="19">
        <v>2913</v>
      </c>
      <c r="M2039" s="30" t="s">
        <v>48628</v>
      </c>
      <c r="N2039" s="19"/>
      <c r="O2039" s="19"/>
      <c r="P2039" s="29" t="s">
        <v>48085</v>
      </c>
      <c r="Q2039" s="27">
        <v>42711</v>
      </c>
      <c r="R2039" s="29" t="s">
        <v>48086</v>
      </c>
      <c r="S2039" s="19"/>
      <c r="T2039" s="19"/>
      <c r="U2039" s="25" t="s">
        <v>3232</v>
      </c>
      <c r="V2039" s="25" t="s">
        <v>22</v>
      </c>
      <c r="W2039" s="25" t="s">
        <v>23</v>
      </c>
      <c r="X2039" s="19" t="s">
        <v>46</v>
      </c>
      <c r="Y2039" s="25" t="s">
        <v>6068</v>
      </c>
      <c r="Z2039" s="25">
        <v>1</v>
      </c>
      <c r="AA2039" s="25" t="s">
        <v>26</v>
      </c>
    </row>
    <row r="2040" spans="1:27" s="25" customFormat="1" ht="30">
      <c r="A2040" s="25" t="s">
        <v>34664</v>
      </c>
      <c r="B2040" s="25" t="s">
        <v>6070</v>
      </c>
      <c r="C2040" s="25" t="s">
        <v>6067</v>
      </c>
      <c r="D2040" s="25" t="s">
        <v>5681</v>
      </c>
      <c r="E2040" s="28">
        <v>13629</v>
      </c>
      <c r="F2040" s="28">
        <v>13629</v>
      </c>
      <c r="G2040" s="19" t="s">
        <v>5939</v>
      </c>
      <c r="H2040" s="19" t="s">
        <v>6010</v>
      </c>
      <c r="I2040" s="19" t="s">
        <v>6011</v>
      </c>
      <c r="J2040" s="19">
        <v>31.740856000000001</v>
      </c>
      <c r="K2040" s="19">
        <v>-110.878027</v>
      </c>
      <c r="L2040" s="19">
        <v>2913</v>
      </c>
      <c r="M2040" s="30" t="s">
        <v>48628</v>
      </c>
      <c r="N2040" s="19"/>
      <c r="O2040" s="19"/>
      <c r="P2040" s="29" t="s">
        <v>48085</v>
      </c>
      <c r="Q2040" s="27">
        <v>42711</v>
      </c>
      <c r="R2040" s="29" t="s">
        <v>48086</v>
      </c>
      <c r="S2040" s="19"/>
      <c r="T2040" s="19"/>
      <c r="U2040" s="25" t="s">
        <v>3232</v>
      </c>
      <c r="V2040" s="25" t="s">
        <v>22</v>
      </c>
      <c r="W2040" s="25" t="s">
        <v>23</v>
      </c>
      <c r="X2040" s="19" t="s">
        <v>6071</v>
      </c>
      <c r="Y2040" s="25" t="s">
        <v>6068</v>
      </c>
      <c r="Z2040" s="25">
        <v>1</v>
      </c>
      <c r="AA2040" s="25" t="s">
        <v>26</v>
      </c>
    </row>
    <row r="2041" spans="1:27" s="25" customFormat="1" ht="30">
      <c r="A2041" s="25" t="s">
        <v>34665</v>
      </c>
      <c r="B2041" s="25" t="s">
        <v>6072</v>
      </c>
      <c r="C2041" s="25" t="s">
        <v>5937</v>
      </c>
      <c r="D2041" s="25" t="s">
        <v>5704</v>
      </c>
      <c r="E2041" s="28">
        <v>13629</v>
      </c>
      <c r="F2041" s="28">
        <v>13629</v>
      </c>
      <c r="G2041" s="19" t="s">
        <v>5939</v>
      </c>
      <c r="H2041" s="19" t="s">
        <v>6055</v>
      </c>
      <c r="I2041" s="19" t="s">
        <v>6056</v>
      </c>
      <c r="J2041" s="19">
        <v>31.740856000000001</v>
      </c>
      <c r="K2041" s="19">
        <v>-110.878027</v>
      </c>
      <c r="L2041" s="19">
        <v>2913</v>
      </c>
      <c r="M2041" s="30" t="s">
        <v>48628</v>
      </c>
      <c r="N2041" s="19"/>
      <c r="O2041" s="19"/>
      <c r="P2041" s="29" t="s">
        <v>48085</v>
      </c>
      <c r="Q2041" s="27">
        <v>42711</v>
      </c>
      <c r="R2041" s="29" t="s">
        <v>48086</v>
      </c>
      <c r="S2041" s="19"/>
      <c r="T2041" s="19"/>
      <c r="U2041" s="25" t="s">
        <v>3232</v>
      </c>
      <c r="V2041" s="25" t="s">
        <v>22</v>
      </c>
      <c r="W2041" s="25" t="s">
        <v>23</v>
      </c>
      <c r="X2041" s="19" t="s">
        <v>46</v>
      </c>
      <c r="Y2041" s="25" t="s">
        <v>2415</v>
      </c>
      <c r="Z2041" s="25">
        <v>1</v>
      </c>
      <c r="AA2041" s="25" t="s">
        <v>26</v>
      </c>
    </row>
    <row r="2042" spans="1:27" s="7" customFormat="1" ht="30">
      <c r="A2042" s="7" t="s">
        <v>34666</v>
      </c>
      <c r="B2042" s="7" t="s">
        <v>6073</v>
      </c>
      <c r="C2042" s="7" t="s">
        <v>6074</v>
      </c>
      <c r="D2042" s="7" t="s">
        <v>2740</v>
      </c>
      <c r="E2042" s="8">
        <v>5983</v>
      </c>
      <c r="F2042" s="8">
        <v>5983</v>
      </c>
      <c r="G2042" s="9" t="s">
        <v>5939</v>
      </c>
      <c r="H2042" s="9" t="s">
        <v>6014</v>
      </c>
      <c r="I2042" s="9" t="s">
        <v>6075</v>
      </c>
      <c r="J2042" s="9"/>
      <c r="K2042" s="9"/>
      <c r="L2042" s="9"/>
      <c r="M2042" s="11"/>
      <c r="N2042" s="9"/>
      <c r="O2042" s="9"/>
      <c r="P2042" s="12"/>
      <c r="Q2042" s="9"/>
      <c r="R2042" s="12"/>
      <c r="S2042" s="9"/>
      <c r="T2042" s="9"/>
      <c r="U2042" s="7" t="s">
        <v>6076</v>
      </c>
      <c r="V2042" s="7" t="s">
        <v>22</v>
      </c>
      <c r="W2042" s="7" t="s">
        <v>23</v>
      </c>
      <c r="X2042" s="9" t="s">
        <v>6077</v>
      </c>
      <c r="Y2042" s="7" t="s">
        <v>2499</v>
      </c>
      <c r="Z2042" s="7">
        <v>1</v>
      </c>
      <c r="AA2042" s="7" t="s">
        <v>26</v>
      </c>
    </row>
    <row r="2043" spans="1:27" s="7" customFormat="1">
      <c r="A2043" s="7" t="s">
        <v>34667</v>
      </c>
      <c r="B2043" s="7" t="s">
        <v>6078</v>
      </c>
      <c r="C2043" s="7" t="s">
        <v>6079</v>
      </c>
      <c r="D2043" s="7" t="s">
        <v>6080</v>
      </c>
      <c r="E2043" s="8">
        <v>5985</v>
      </c>
      <c r="F2043" s="8">
        <v>5985</v>
      </c>
      <c r="G2043" s="9" t="s">
        <v>5939</v>
      </c>
      <c r="H2043" s="9" t="s">
        <v>6014</v>
      </c>
      <c r="I2043" s="9" t="s">
        <v>6081</v>
      </c>
      <c r="J2043" s="9"/>
      <c r="K2043" s="9"/>
      <c r="L2043" s="9"/>
      <c r="M2043" s="11"/>
      <c r="N2043" s="9"/>
      <c r="O2043" s="9"/>
      <c r="P2043" s="12"/>
      <c r="Q2043" s="9"/>
      <c r="R2043" s="12"/>
      <c r="S2043" s="9"/>
      <c r="T2043" s="9"/>
      <c r="U2043" s="7" t="s">
        <v>6076</v>
      </c>
      <c r="V2043" s="7" t="s">
        <v>22</v>
      </c>
      <c r="W2043" s="7" t="s">
        <v>23</v>
      </c>
      <c r="X2043" s="9" t="s">
        <v>83</v>
      </c>
      <c r="Y2043" s="7" t="s">
        <v>6082</v>
      </c>
      <c r="Z2043" s="7">
        <v>1</v>
      </c>
      <c r="AA2043" s="7" t="s">
        <v>26</v>
      </c>
    </row>
    <row r="2044" spans="1:27" s="25" customFormat="1">
      <c r="A2044" s="25" t="s">
        <v>34668</v>
      </c>
      <c r="B2044" s="25" t="s">
        <v>6083</v>
      </c>
      <c r="C2044" s="25" t="s">
        <v>5910</v>
      </c>
      <c r="D2044" s="25" t="s">
        <v>5911</v>
      </c>
      <c r="E2044" s="28">
        <v>9484</v>
      </c>
      <c r="F2044" s="28">
        <v>9484</v>
      </c>
      <c r="G2044" s="19" t="s">
        <v>5939</v>
      </c>
      <c r="H2044" s="19" t="s">
        <v>5944</v>
      </c>
      <c r="I2044" s="19" t="s">
        <v>5992</v>
      </c>
      <c r="J2044" s="19">
        <v>32.221742999999996</v>
      </c>
      <c r="K2044" s="19">
        <v>-110.926479</v>
      </c>
      <c r="L2044" s="19">
        <v>19578</v>
      </c>
      <c r="M2044" s="30"/>
      <c r="N2044" s="19"/>
      <c r="O2044" s="19"/>
      <c r="P2044" s="29" t="s">
        <v>48085</v>
      </c>
      <c r="Q2044" s="27">
        <v>42669</v>
      </c>
      <c r="R2044" s="29" t="s">
        <v>48086</v>
      </c>
      <c r="S2044" s="19"/>
      <c r="T2044" s="19"/>
      <c r="U2044" s="25" t="s">
        <v>6084</v>
      </c>
      <c r="V2044" s="25" t="s">
        <v>22</v>
      </c>
      <c r="W2044" s="25" t="s">
        <v>23</v>
      </c>
      <c r="X2044" s="19" t="s">
        <v>46</v>
      </c>
      <c r="Y2044" s="25" t="s">
        <v>643</v>
      </c>
      <c r="Z2044" s="25">
        <v>1</v>
      </c>
      <c r="AA2044" s="25" t="s">
        <v>26</v>
      </c>
    </row>
    <row r="2045" spans="1:27" s="7" customFormat="1" ht="30">
      <c r="A2045" s="7" t="s">
        <v>34669</v>
      </c>
      <c r="B2045" s="7" t="s">
        <v>6085</v>
      </c>
      <c r="C2045" s="7" t="s">
        <v>6086</v>
      </c>
      <c r="D2045" s="7" t="s">
        <v>6087</v>
      </c>
      <c r="E2045" s="7" t="s">
        <v>6088</v>
      </c>
      <c r="F2045" s="7" t="s">
        <v>6088</v>
      </c>
      <c r="G2045" s="9" t="s">
        <v>5939</v>
      </c>
      <c r="H2045" s="9" t="s">
        <v>6089</v>
      </c>
      <c r="I2045" s="9" t="s">
        <v>6090</v>
      </c>
      <c r="J2045" s="9"/>
      <c r="K2045" s="9"/>
      <c r="L2045" s="9"/>
      <c r="M2045" s="11"/>
      <c r="N2045" s="9"/>
      <c r="O2045" s="9"/>
      <c r="P2045" s="12"/>
      <c r="Q2045" s="9"/>
      <c r="R2045" s="12"/>
      <c r="S2045" s="9"/>
      <c r="T2045" s="9"/>
      <c r="U2045" s="7" t="s">
        <v>2386</v>
      </c>
      <c r="V2045" s="7" t="s">
        <v>22</v>
      </c>
      <c r="W2045" s="7" t="s">
        <v>23</v>
      </c>
      <c r="X2045" s="9" t="s">
        <v>6091</v>
      </c>
      <c r="Y2045" s="7" t="s">
        <v>6092</v>
      </c>
      <c r="Z2045" s="7">
        <v>1</v>
      </c>
      <c r="AA2045" s="7" t="s">
        <v>26</v>
      </c>
    </row>
    <row r="2046" spans="1:27" s="25" customFormat="1">
      <c r="A2046" s="25" t="s">
        <v>34670</v>
      </c>
      <c r="B2046" s="25" t="s">
        <v>6093</v>
      </c>
      <c r="C2046" s="25" t="s">
        <v>6094</v>
      </c>
      <c r="D2046" s="25" t="s">
        <v>623</v>
      </c>
      <c r="E2046" s="28">
        <v>2296</v>
      </c>
      <c r="F2046" s="28">
        <v>2296</v>
      </c>
      <c r="G2046" s="19" t="s">
        <v>5939</v>
      </c>
      <c r="H2046" s="19" t="s">
        <v>5940</v>
      </c>
      <c r="I2046" s="19" t="s">
        <v>6095</v>
      </c>
      <c r="J2046" s="19">
        <v>32.259835000000002</v>
      </c>
      <c r="K2046" s="19">
        <v>-110.873795</v>
      </c>
      <c r="L2046" s="19">
        <v>116</v>
      </c>
      <c r="M2046" s="30" t="s">
        <v>48558</v>
      </c>
      <c r="N2046" s="19"/>
      <c r="O2046" s="19"/>
      <c r="P2046" s="29" t="s">
        <v>48085</v>
      </c>
      <c r="Q2046" s="27">
        <v>42692</v>
      </c>
      <c r="R2046" s="29" t="s">
        <v>48086</v>
      </c>
      <c r="S2046" s="19"/>
      <c r="T2046" s="19"/>
      <c r="U2046" s="25" t="s">
        <v>2665</v>
      </c>
      <c r="V2046" s="25" t="s">
        <v>22</v>
      </c>
      <c r="W2046" s="25" t="s">
        <v>23</v>
      </c>
      <c r="X2046" s="19" t="s">
        <v>364</v>
      </c>
      <c r="Y2046" s="25" t="s">
        <v>624</v>
      </c>
      <c r="Z2046" s="25">
        <v>1</v>
      </c>
      <c r="AA2046" s="25" t="s">
        <v>26</v>
      </c>
    </row>
    <row r="2047" spans="1:27" s="7" customFormat="1">
      <c r="A2047" s="7" t="s">
        <v>34671</v>
      </c>
      <c r="B2047" s="7" t="s">
        <v>6096</v>
      </c>
      <c r="C2047" s="7" t="s">
        <v>6029</v>
      </c>
      <c r="D2047" s="7" t="s">
        <v>6030</v>
      </c>
      <c r="E2047" s="8">
        <v>5992</v>
      </c>
      <c r="F2047" s="8">
        <v>5992</v>
      </c>
      <c r="G2047" s="9" t="s">
        <v>5939</v>
      </c>
      <c r="H2047" s="9" t="s">
        <v>6014</v>
      </c>
      <c r="I2047" s="9" t="s">
        <v>6031</v>
      </c>
      <c r="J2047" s="9"/>
      <c r="K2047" s="9"/>
      <c r="L2047" s="9"/>
      <c r="M2047" s="11"/>
      <c r="N2047" s="9"/>
      <c r="O2047" s="9"/>
      <c r="P2047" s="12"/>
      <c r="Q2047" s="9"/>
      <c r="R2047" s="12"/>
      <c r="S2047" s="9"/>
      <c r="T2047" s="9"/>
      <c r="U2047" s="7" t="s">
        <v>3546</v>
      </c>
      <c r="V2047" s="7" t="s">
        <v>22</v>
      </c>
      <c r="W2047" s="7" t="s">
        <v>23</v>
      </c>
      <c r="X2047" s="9" t="s">
        <v>6097</v>
      </c>
      <c r="Y2047" s="7" t="s">
        <v>463</v>
      </c>
      <c r="Z2047" s="7">
        <v>1</v>
      </c>
      <c r="AA2047" s="7" t="s">
        <v>26</v>
      </c>
    </row>
    <row r="2048" spans="1:27" s="7" customFormat="1" ht="30">
      <c r="A2048" s="7" t="s">
        <v>34672</v>
      </c>
      <c r="B2048" s="7" t="s">
        <v>6098</v>
      </c>
      <c r="C2048" s="7" t="s">
        <v>541</v>
      </c>
      <c r="D2048" s="7" t="s">
        <v>542</v>
      </c>
      <c r="E2048" s="8">
        <v>5990</v>
      </c>
      <c r="F2048" s="8">
        <v>5990</v>
      </c>
      <c r="G2048" s="9" t="s">
        <v>5939</v>
      </c>
      <c r="H2048" s="9" t="s">
        <v>6014</v>
      </c>
      <c r="I2048" s="9" t="s">
        <v>6099</v>
      </c>
      <c r="J2048" s="9"/>
      <c r="K2048" s="9"/>
      <c r="L2048" s="9"/>
      <c r="M2048" s="11"/>
      <c r="N2048" s="9"/>
      <c r="O2048" s="9"/>
      <c r="P2048" s="12"/>
      <c r="Q2048" s="9"/>
      <c r="R2048" s="12"/>
      <c r="S2048" s="9"/>
      <c r="T2048" s="9"/>
      <c r="U2048" s="7" t="s">
        <v>3546</v>
      </c>
      <c r="V2048" s="7" t="s">
        <v>22</v>
      </c>
      <c r="W2048" s="7" t="s">
        <v>23</v>
      </c>
      <c r="X2048" s="9" t="s">
        <v>6100</v>
      </c>
      <c r="Y2048" s="7" t="s">
        <v>349</v>
      </c>
      <c r="Z2048" s="7">
        <v>1</v>
      </c>
      <c r="AA2048" s="7" t="s">
        <v>26</v>
      </c>
    </row>
    <row r="2049" spans="1:27" s="7" customFormat="1">
      <c r="A2049" s="7" t="s">
        <v>34673</v>
      </c>
      <c r="B2049" s="7" t="s">
        <v>6101</v>
      </c>
      <c r="C2049" s="7" t="s">
        <v>5609</v>
      </c>
      <c r="D2049" s="7" t="s">
        <v>5610</v>
      </c>
      <c r="E2049" s="7" t="s">
        <v>6102</v>
      </c>
      <c r="F2049" s="7" t="s">
        <v>6102</v>
      </c>
      <c r="G2049" s="9" t="s">
        <v>5939</v>
      </c>
      <c r="H2049" s="9" t="s">
        <v>5940</v>
      </c>
      <c r="I2049" s="9" t="s">
        <v>6103</v>
      </c>
      <c r="J2049" s="9"/>
      <c r="K2049" s="9"/>
      <c r="L2049" s="9"/>
      <c r="M2049" s="11"/>
      <c r="N2049" s="9"/>
      <c r="O2049" s="9"/>
      <c r="P2049" s="12"/>
      <c r="Q2049" s="9"/>
      <c r="R2049" s="12"/>
      <c r="S2049" s="9"/>
      <c r="T2049" s="9"/>
      <c r="U2049" s="7" t="s">
        <v>5774</v>
      </c>
      <c r="V2049" s="7" t="s">
        <v>22</v>
      </c>
      <c r="W2049" s="7" t="s">
        <v>23</v>
      </c>
      <c r="X2049" s="9" t="s">
        <v>6104</v>
      </c>
      <c r="Y2049" s="7" t="s">
        <v>2620</v>
      </c>
      <c r="Z2049" s="7">
        <v>1</v>
      </c>
      <c r="AA2049" s="7" t="s">
        <v>26</v>
      </c>
    </row>
    <row r="2050" spans="1:27" s="25" customFormat="1">
      <c r="A2050" s="25" t="s">
        <v>34674</v>
      </c>
      <c r="B2050" s="25" t="s">
        <v>6105</v>
      </c>
      <c r="C2050" s="25" t="s">
        <v>6106</v>
      </c>
      <c r="D2050" s="25" t="s">
        <v>779</v>
      </c>
      <c r="E2050" s="25" t="s">
        <v>6107</v>
      </c>
      <c r="F2050" s="25" t="s">
        <v>6108</v>
      </c>
      <c r="G2050" s="19" t="s">
        <v>5939</v>
      </c>
      <c r="H2050" s="19" t="s">
        <v>5944</v>
      </c>
      <c r="I2050" s="19"/>
      <c r="J2050" s="19">
        <v>32.221742999999996</v>
      </c>
      <c r="K2050" s="19">
        <v>-110.926479</v>
      </c>
      <c r="L2050" s="19">
        <v>19578</v>
      </c>
      <c r="M2050" s="30"/>
      <c r="N2050" s="19"/>
      <c r="O2050" s="19"/>
      <c r="P2050" s="29" t="s">
        <v>48085</v>
      </c>
      <c r="Q2050" s="27">
        <v>42669</v>
      </c>
      <c r="R2050" s="29" t="s">
        <v>48086</v>
      </c>
      <c r="S2050" s="19"/>
      <c r="T2050" s="19"/>
      <c r="U2050" s="25" t="s">
        <v>1974</v>
      </c>
      <c r="V2050" s="25" t="s">
        <v>22</v>
      </c>
      <c r="W2050" s="25" t="s">
        <v>23</v>
      </c>
      <c r="X2050" s="19" t="s">
        <v>46</v>
      </c>
      <c r="Y2050" s="25" t="s">
        <v>781</v>
      </c>
      <c r="Z2050" s="25">
        <v>1</v>
      </c>
      <c r="AA2050" s="25" t="s">
        <v>26</v>
      </c>
    </row>
    <row r="2051" spans="1:27" s="7" customFormat="1">
      <c r="A2051" s="7" t="s">
        <v>34675</v>
      </c>
      <c r="B2051" s="7" t="s">
        <v>6109</v>
      </c>
      <c r="C2051" s="7" t="s">
        <v>5985</v>
      </c>
      <c r="D2051" s="7" t="s">
        <v>5652</v>
      </c>
      <c r="E2051" s="7" t="s">
        <v>6110</v>
      </c>
      <c r="F2051" s="7" t="s">
        <v>6110</v>
      </c>
      <c r="G2051" s="9" t="s">
        <v>5939</v>
      </c>
      <c r="H2051" s="9" t="s">
        <v>6089</v>
      </c>
      <c r="I2051" s="9" t="s">
        <v>6111</v>
      </c>
      <c r="J2051" s="9"/>
      <c r="K2051" s="9"/>
      <c r="L2051" s="9"/>
      <c r="M2051" s="11"/>
      <c r="N2051" s="9"/>
      <c r="O2051" s="9"/>
      <c r="P2051" s="12"/>
      <c r="Q2051" s="9"/>
      <c r="R2051" s="12"/>
      <c r="S2051" s="9"/>
      <c r="T2051" s="9"/>
      <c r="U2051" s="7" t="s">
        <v>17</v>
      </c>
      <c r="V2051" s="7" t="s">
        <v>22</v>
      </c>
      <c r="W2051" s="7" t="s">
        <v>23</v>
      </c>
      <c r="X2051" s="9" t="s">
        <v>46</v>
      </c>
      <c r="Y2051" s="7" t="s">
        <v>2439</v>
      </c>
      <c r="Z2051" s="7">
        <v>1</v>
      </c>
      <c r="AA2051" s="7" t="s">
        <v>26</v>
      </c>
    </row>
    <row r="2052" spans="1:27" s="25" customFormat="1" ht="45">
      <c r="A2052" s="25" t="s">
        <v>34676</v>
      </c>
      <c r="B2052" s="25" t="s">
        <v>6112</v>
      </c>
      <c r="C2052" s="25" t="s">
        <v>6113</v>
      </c>
      <c r="D2052" s="25" t="s">
        <v>6114</v>
      </c>
      <c r="E2052" s="28">
        <v>505</v>
      </c>
      <c r="F2052" s="28">
        <v>505</v>
      </c>
      <c r="G2052" s="19" t="s">
        <v>5939</v>
      </c>
      <c r="H2052" s="19" t="s">
        <v>6115</v>
      </c>
      <c r="I2052" s="19" t="s">
        <v>6116</v>
      </c>
      <c r="J2052" s="19">
        <v>31.825918000000001</v>
      </c>
      <c r="K2052" s="19">
        <v>-110.774807</v>
      </c>
      <c r="L2052" s="19">
        <v>3372</v>
      </c>
      <c r="M2052" s="26" t="s">
        <v>48629</v>
      </c>
      <c r="N2052" s="19"/>
      <c r="O2052" s="19"/>
      <c r="P2052" s="29" t="s">
        <v>48085</v>
      </c>
      <c r="Q2052" s="27">
        <v>42711</v>
      </c>
      <c r="R2052" s="29" t="s">
        <v>48086</v>
      </c>
      <c r="S2052" s="19"/>
      <c r="T2052" s="19"/>
      <c r="U2052" s="25" t="s">
        <v>2611</v>
      </c>
      <c r="V2052" s="25" t="s">
        <v>22</v>
      </c>
      <c r="W2052" s="25" t="s">
        <v>23</v>
      </c>
      <c r="X2052" s="19" t="s">
        <v>6117</v>
      </c>
      <c r="Y2052" s="25" t="s">
        <v>6092</v>
      </c>
      <c r="Z2052" s="25">
        <v>1</v>
      </c>
      <c r="AA2052" s="25" t="s">
        <v>26</v>
      </c>
    </row>
    <row r="2053" spans="1:27" s="25" customFormat="1" ht="30">
      <c r="A2053" s="25" t="s">
        <v>34677</v>
      </c>
      <c r="B2053" s="25" t="s">
        <v>6118</v>
      </c>
      <c r="C2053" s="25" t="s">
        <v>6119</v>
      </c>
      <c r="D2053" s="25" t="s">
        <v>2642</v>
      </c>
      <c r="E2053" s="25" t="s">
        <v>6120</v>
      </c>
      <c r="F2053" s="25" t="s">
        <v>6121</v>
      </c>
      <c r="G2053" s="19" t="s">
        <v>5939</v>
      </c>
      <c r="H2053" s="19" t="s">
        <v>6115</v>
      </c>
      <c r="I2053" s="19" t="s">
        <v>6122</v>
      </c>
      <c r="J2053" s="19">
        <v>31.825918000000001</v>
      </c>
      <c r="K2053" s="19">
        <v>-110.774807</v>
      </c>
      <c r="L2053" s="19">
        <v>3372</v>
      </c>
      <c r="M2053" s="26" t="s">
        <v>48629</v>
      </c>
      <c r="N2053" s="19"/>
      <c r="O2053" s="19"/>
      <c r="P2053" s="29" t="s">
        <v>48085</v>
      </c>
      <c r="Q2053" s="27">
        <v>42711</v>
      </c>
      <c r="R2053" s="29" t="s">
        <v>48086</v>
      </c>
      <c r="S2053" s="19"/>
      <c r="T2053" s="19"/>
      <c r="U2053" s="25" t="s">
        <v>173</v>
      </c>
      <c r="V2053" s="25" t="s">
        <v>22</v>
      </c>
      <c r="W2053" s="25" t="s">
        <v>23</v>
      </c>
      <c r="X2053" s="19" t="s">
        <v>6123</v>
      </c>
      <c r="Y2053" s="25" t="s">
        <v>1616</v>
      </c>
      <c r="Z2053" s="25">
        <v>1</v>
      </c>
      <c r="AA2053" s="25" t="s">
        <v>26</v>
      </c>
    </row>
    <row r="2054" spans="1:27" s="25" customFormat="1">
      <c r="A2054" s="25" t="s">
        <v>34678</v>
      </c>
      <c r="B2054" s="25" t="s">
        <v>6124</v>
      </c>
      <c r="C2054" s="25" t="s">
        <v>6125</v>
      </c>
      <c r="D2054" s="25" t="s">
        <v>6126</v>
      </c>
      <c r="E2054" s="28">
        <v>13629</v>
      </c>
      <c r="F2054" s="28">
        <v>13629</v>
      </c>
      <c r="G2054" s="19" t="s">
        <v>5939</v>
      </c>
      <c r="H2054" s="19" t="s">
        <v>6115</v>
      </c>
      <c r="I2054" s="19" t="s">
        <v>6115</v>
      </c>
      <c r="J2054" s="19">
        <v>31.825918000000001</v>
      </c>
      <c r="K2054" s="19">
        <v>-110.774807</v>
      </c>
      <c r="L2054" s="19">
        <v>3372</v>
      </c>
      <c r="M2054" s="26" t="s">
        <v>48629</v>
      </c>
      <c r="N2054" s="19"/>
      <c r="O2054" s="19"/>
      <c r="P2054" s="29" t="s">
        <v>48085</v>
      </c>
      <c r="Q2054" s="27">
        <v>42711</v>
      </c>
      <c r="R2054" s="29" t="s">
        <v>48086</v>
      </c>
      <c r="S2054" s="19"/>
      <c r="T2054" s="19"/>
      <c r="U2054" s="25" t="s">
        <v>1068</v>
      </c>
      <c r="V2054" s="25" t="s">
        <v>22</v>
      </c>
      <c r="W2054" s="25" t="s">
        <v>23</v>
      </c>
      <c r="X2054" s="19" t="s">
        <v>83</v>
      </c>
      <c r="Y2054" s="25" t="s">
        <v>1681</v>
      </c>
      <c r="Z2054" s="25">
        <v>1</v>
      </c>
      <c r="AA2054" s="25" t="s">
        <v>26</v>
      </c>
    </row>
    <row r="2055" spans="1:27" s="25" customFormat="1">
      <c r="A2055" s="25" t="s">
        <v>34679</v>
      </c>
      <c r="B2055" s="25" t="s">
        <v>6127</v>
      </c>
      <c r="C2055" s="25" t="s">
        <v>2687</v>
      </c>
      <c r="D2055" s="25" t="s">
        <v>2688</v>
      </c>
      <c r="E2055" s="25" t="s">
        <v>6128</v>
      </c>
      <c r="F2055" s="25" t="s">
        <v>6128</v>
      </c>
      <c r="G2055" s="19" t="s">
        <v>5939</v>
      </c>
      <c r="H2055" s="19" t="s">
        <v>6115</v>
      </c>
      <c r="I2055" s="19" t="s">
        <v>6129</v>
      </c>
      <c r="J2055" s="19">
        <v>31.825918000000001</v>
      </c>
      <c r="K2055" s="19">
        <v>-110.774807</v>
      </c>
      <c r="L2055" s="19">
        <v>3372</v>
      </c>
      <c r="M2055" s="26" t="s">
        <v>48629</v>
      </c>
      <c r="N2055" s="19"/>
      <c r="O2055" s="19"/>
      <c r="P2055" s="29" t="s">
        <v>48085</v>
      </c>
      <c r="Q2055" s="27">
        <v>42711</v>
      </c>
      <c r="R2055" s="29" t="s">
        <v>48086</v>
      </c>
      <c r="S2055" s="19"/>
      <c r="T2055" s="19"/>
      <c r="U2055" s="25" t="s">
        <v>6130</v>
      </c>
      <c r="V2055" s="25" t="s">
        <v>22</v>
      </c>
      <c r="W2055" s="25" t="s">
        <v>23</v>
      </c>
      <c r="X2055" s="19" t="s">
        <v>83</v>
      </c>
      <c r="Y2055" s="25" t="s">
        <v>2690</v>
      </c>
      <c r="Z2055" s="25">
        <v>1</v>
      </c>
      <c r="AA2055" s="25" t="s">
        <v>26</v>
      </c>
    </row>
    <row r="2056" spans="1:27" s="25" customFormat="1">
      <c r="A2056" s="25" t="s">
        <v>34680</v>
      </c>
      <c r="B2056" s="25" t="s">
        <v>6131</v>
      </c>
      <c r="C2056" s="25" t="s">
        <v>2763</v>
      </c>
      <c r="D2056" s="25" t="s">
        <v>2764</v>
      </c>
      <c r="E2056" s="25" t="s">
        <v>6132</v>
      </c>
      <c r="F2056" s="25" t="s">
        <v>6132</v>
      </c>
      <c r="G2056" s="19" t="s">
        <v>5939</v>
      </c>
      <c r="H2056" s="19" t="s">
        <v>6115</v>
      </c>
      <c r="I2056" s="19" t="s">
        <v>6133</v>
      </c>
      <c r="J2056" s="19">
        <v>31.825918000000001</v>
      </c>
      <c r="K2056" s="19">
        <v>-110.774807</v>
      </c>
      <c r="L2056" s="19">
        <v>3372</v>
      </c>
      <c r="M2056" s="26" t="s">
        <v>48629</v>
      </c>
      <c r="N2056" s="19"/>
      <c r="O2056" s="19"/>
      <c r="P2056" s="29" t="s">
        <v>48085</v>
      </c>
      <c r="Q2056" s="27">
        <v>42711</v>
      </c>
      <c r="R2056" s="29" t="s">
        <v>48086</v>
      </c>
      <c r="S2056" s="19"/>
      <c r="T2056" s="19"/>
      <c r="U2056" s="25" t="s">
        <v>6134</v>
      </c>
      <c r="V2056" s="25" t="s">
        <v>22</v>
      </c>
      <c r="W2056" s="25" t="s">
        <v>23</v>
      </c>
      <c r="X2056" s="19" t="s">
        <v>83</v>
      </c>
      <c r="Y2056" s="25" t="s">
        <v>2685</v>
      </c>
      <c r="Z2056" s="25">
        <v>1</v>
      </c>
      <c r="AA2056" s="25" t="s">
        <v>26</v>
      </c>
    </row>
    <row r="2057" spans="1:27" s="25" customFormat="1">
      <c r="A2057" s="25" t="s">
        <v>34681</v>
      </c>
      <c r="B2057" s="25" t="s">
        <v>6135</v>
      </c>
      <c r="C2057" s="25" t="s">
        <v>5719</v>
      </c>
      <c r="D2057" s="25" t="s">
        <v>5720</v>
      </c>
      <c r="E2057" s="25" t="s">
        <v>6136</v>
      </c>
      <c r="F2057" s="25" t="s">
        <v>6136</v>
      </c>
      <c r="G2057" s="19" t="s">
        <v>5939</v>
      </c>
      <c r="H2057" s="19" t="s">
        <v>6115</v>
      </c>
      <c r="I2057" s="19" t="s">
        <v>6137</v>
      </c>
      <c r="J2057" s="19">
        <v>31.825918000000001</v>
      </c>
      <c r="K2057" s="19">
        <v>-110.774807</v>
      </c>
      <c r="L2057" s="19">
        <v>3372</v>
      </c>
      <c r="M2057" s="26" t="s">
        <v>48629</v>
      </c>
      <c r="N2057" s="19"/>
      <c r="O2057" s="19"/>
      <c r="P2057" s="29" t="s">
        <v>48085</v>
      </c>
      <c r="Q2057" s="27">
        <v>42711</v>
      </c>
      <c r="R2057" s="29" t="s">
        <v>48086</v>
      </c>
      <c r="S2057" s="19"/>
      <c r="T2057" s="19"/>
      <c r="U2057" s="25" t="s">
        <v>890</v>
      </c>
      <c r="V2057" s="25" t="s">
        <v>22</v>
      </c>
      <c r="W2057" s="25" t="s">
        <v>23</v>
      </c>
      <c r="X2057" s="19" t="s">
        <v>46</v>
      </c>
      <c r="Y2057" s="25" t="s">
        <v>395</v>
      </c>
      <c r="Z2057" s="25">
        <v>1</v>
      </c>
      <c r="AA2057" s="25" t="s">
        <v>26</v>
      </c>
    </row>
    <row r="2058" spans="1:27" s="7" customFormat="1" ht="30">
      <c r="A2058" s="7" t="s">
        <v>34682</v>
      </c>
      <c r="B2058" s="7" t="s">
        <v>6138</v>
      </c>
      <c r="C2058" s="7" t="s">
        <v>6139</v>
      </c>
      <c r="D2058" s="7" t="s">
        <v>6140</v>
      </c>
      <c r="E2058" s="8">
        <v>16952</v>
      </c>
      <c r="F2058" s="8">
        <v>16952</v>
      </c>
      <c r="G2058" s="9" t="s">
        <v>6141</v>
      </c>
      <c r="H2058" s="9" t="s">
        <v>6142</v>
      </c>
      <c r="I2058" s="9" t="s">
        <v>6143</v>
      </c>
      <c r="J2058" s="9"/>
      <c r="K2058" s="9"/>
      <c r="L2058" s="9"/>
      <c r="M2058" s="11"/>
      <c r="N2058" s="9"/>
      <c r="O2058" s="9"/>
      <c r="P2058" s="12"/>
      <c r="Q2058" s="9"/>
      <c r="R2058" s="12"/>
      <c r="S2058" s="9"/>
      <c r="T2058" s="9"/>
      <c r="U2058" s="7" t="s">
        <v>5814</v>
      </c>
      <c r="V2058" s="7" t="s">
        <v>22</v>
      </c>
      <c r="W2058" s="7" t="s">
        <v>23</v>
      </c>
      <c r="X2058" s="9" t="s">
        <v>5109</v>
      </c>
      <c r="Y2058" s="7" t="s">
        <v>3322</v>
      </c>
      <c r="Z2058" s="7">
        <v>1</v>
      </c>
      <c r="AA2058" s="7" t="s">
        <v>26</v>
      </c>
    </row>
    <row r="2059" spans="1:27" s="25" customFormat="1">
      <c r="A2059" s="25" t="s">
        <v>34683</v>
      </c>
      <c r="B2059" s="25" t="s">
        <v>6144</v>
      </c>
      <c r="C2059" s="25" t="s">
        <v>2860</v>
      </c>
      <c r="D2059" s="25" t="s">
        <v>6145</v>
      </c>
      <c r="E2059" s="25" t="s">
        <v>6146</v>
      </c>
      <c r="F2059" s="25" t="s">
        <v>6146</v>
      </c>
      <c r="G2059" s="19" t="s">
        <v>6141</v>
      </c>
      <c r="H2059" s="19" t="s">
        <v>6147</v>
      </c>
      <c r="I2059" s="19" t="s">
        <v>6147</v>
      </c>
      <c r="J2059" s="19">
        <v>33.031450999999997</v>
      </c>
      <c r="K2059" s="19">
        <v>-111.387343</v>
      </c>
      <c r="L2059" s="19">
        <v>7500</v>
      </c>
      <c r="M2059" s="26" t="s">
        <v>48454</v>
      </c>
      <c r="N2059" s="19"/>
      <c r="O2059" s="19"/>
      <c r="P2059" s="29" t="s">
        <v>48085</v>
      </c>
      <c r="Q2059" s="27">
        <v>42683</v>
      </c>
      <c r="R2059" s="29" t="s">
        <v>48086</v>
      </c>
      <c r="S2059" s="19"/>
      <c r="T2059" s="19"/>
      <c r="U2059" s="25" t="s">
        <v>6148</v>
      </c>
      <c r="V2059" s="25" t="s">
        <v>22</v>
      </c>
      <c r="W2059" s="25" t="s">
        <v>23</v>
      </c>
      <c r="X2059" s="19" t="s">
        <v>364</v>
      </c>
      <c r="Y2059" s="25" t="s">
        <v>1674</v>
      </c>
      <c r="Z2059" s="25">
        <v>1</v>
      </c>
      <c r="AA2059" s="25" t="s">
        <v>26</v>
      </c>
    </row>
    <row r="2060" spans="1:27" s="25" customFormat="1">
      <c r="A2060" s="25" t="s">
        <v>34684</v>
      </c>
      <c r="B2060" s="25" t="s">
        <v>6149</v>
      </c>
      <c r="C2060" s="25" t="s">
        <v>2860</v>
      </c>
      <c r="D2060" s="25" t="s">
        <v>6145</v>
      </c>
      <c r="E2060" s="25" t="s">
        <v>6146</v>
      </c>
      <c r="F2060" s="25" t="s">
        <v>6146</v>
      </c>
      <c r="G2060" s="19" t="s">
        <v>6141</v>
      </c>
      <c r="H2060" s="19" t="s">
        <v>6147</v>
      </c>
      <c r="I2060" s="19" t="s">
        <v>6147</v>
      </c>
      <c r="J2060" s="19">
        <v>33.031450999999997</v>
      </c>
      <c r="K2060" s="19">
        <v>-111.387343</v>
      </c>
      <c r="L2060" s="19">
        <v>7500</v>
      </c>
      <c r="M2060" s="26" t="s">
        <v>48454</v>
      </c>
      <c r="N2060" s="19"/>
      <c r="O2060" s="19"/>
      <c r="P2060" s="29" t="s">
        <v>48085</v>
      </c>
      <c r="Q2060" s="27">
        <v>42683</v>
      </c>
      <c r="R2060" s="29" t="s">
        <v>48086</v>
      </c>
      <c r="S2060" s="19"/>
      <c r="T2060" s="19"/>
      <c r="U2060" s="25" t="s">
        <v>6148</v>
      </c>
      <c r="V2060" s="25" t="s">
        <v>22</v>
      </c>
      <c r="W2060" s="25" t="s">
        <v>23</v>
      </c>
      <c r="X2060" s="19" t="s">
        <v>364</v>
      </c>
      <c r="Y2060" s="25" t="s">
        <v>1674</v>
      </c>
      <c r="Z2060" s="25">
        <v>1</v>
      </c>
      <c r="AA2060" s="25" t="s">
        <v>26</v>
      </c>
    </row>
    <row r="2061" spans="1:27" s="25" customFormat="1">
      <c r="A2061" s="25" t="s">
        <v>34685</v>
      </c>
      <c r="B2061" s="25" t="s">
        <v>6150</v>
      </c>
      <c r="C2061" s="25" t="s">
        <v>617</v>
      </c>
      <c r="D2061" s="25" t="s">
        <v>618</v>
      </c>
      <c r="E2061" s="25" t="s">
        <v>6146</v>
      </c>
      <c r="F2061" s="25" t="s">
        <v>6146</v>
      </c>
      <c r="G2061" s="19" t="s">
        <v>6141</v>
      </c>
      <c r="H2061" s="19" t="s">
        <v>6147</v>
      </c>
      <c r="I2061" s="19" t="s">
        <v>6147</v>
      </c>
      <c r="J2061" s="19">
        <v>33.031450999999997</v>
      </c>
      <c r="K2061" s="19">
        <v>-111.387343</v>
      </c>
      <c r="L2061" s="19">
        <v>7500</v>
      </c>
      <c r="M2061" s="26" t="s">
        <v>48454</v>
      </c>
      <c r="N2061" s="19"/>
      <c r="O2061" s="19"/>
      <c r="P2061" s="29" t="s">
        <v>48085</v>
      </c>
      <c r="Q2061" s="27">
        <v>42683</v>
      </c>
      <c r="R2061" s="29" t="s">
        <v>48086</v>
      </c>
      <c r="S2061" s="19"/>
      <c r="T2061" s="19"/>
      <c r="U2061" s="25" t="s">
        <v>6148</v>
      </c>
      <c r="V2061" s="25" t="s">
        <v>22</v>
      </c>
      <c r="W2061" s="25" t="s">
        <v>23</v>
      </c>
      <c r="X2061" s="19" t="s">
        <v>364</v>
      </c>
      <c r="Y2061" s="25" t="s">
        <v>307</v>
      </c>
      <c r="Z2061" s="25">
        <v>1</v>
      </c>
      <c r="AA2061" s="25" t="s">
        <v>26</v>
      </c>
    </row>
    <row r="2062" spans="1:27" s="25" customFormat="1">
      <c r="A2062" s="25" t="s">
        <v>34686</v>
      </c>
      <c r="B2062" s="25" t="s">
        <v>6151</v>
      </c>
      <c r="C2062" s="25" t="s">
        <v>5926</v>
      </c>
      <c r="D2062" s="25" t="s">
        <v>6152</v>
      </c>
      <c r="E2062" s="25" t="s">
        <v>6153</v>
      </c>
      <c r="F2062" s="25" t="s">
        <v>6153</v>
      </c>
      <c r="G2062" s="19" t="s">
        <v>6141</v>
      </c>
      <c r="H2062" s="19" t="s">
        <v>6147</v>
      </c>
      <c r="I2062" s="19" t="s">
        <v>6147</v>
      </c>
      <c r="J2062" s="19">
        <v>33.031450999999997</v>
      </c>
      <c r="K2062" s="19">
        <v>-111.387343</v>
      </c>
      <c r="L2062" s="19">
        <v>7500</v>
      </c>
      <c r="M2062" s="26" t="s">
        <v>48454</v>
      </c>
      <c r="N2062" s="19"/>
      <c r="O2062" s="19"/>
      <c r="P2062" s="29" t="s">
        <v>48085</v>
      </c>
      <c r="Q2062" s="27">
        <v>42683</v>
      </c>
      <c r="R2062" s="29" t="s">
        <v>48086</v>
      </c>
      <c r="S2062" s="19"/>
      <c r="T2062" s="19"/>
      <c r="U2062" s="25" t="s">
        <v>6148</v>
      </c>
      <c r="V2062" s="25" t="s">
        <v>22</v>
      </c>
      <c r="W2062" s="25" t="s">
        <v>23</v>
      </c>
      <c r="X2062" s="19" t="s">
        <v>83</v>
      </c>
      <c r="Y2062" s="25" t="s">
        <v>681</v>
      </c>
      <c r="Z2062" s="25">
        <v>1</v>
      </c>
      <c r="AA2062" s="25" t="s">
        <v>26</v>
      </c>
    </row>
    <row r="2063" spans="1:27" s="25" customFormat="1">
      <c r="A2063" s="25" t="s">
        <v>34687</v>
      </c>
      <c r="B2063" s="25" t="s">
        <v>6154</v>
      </c>
      <c r="C2063" s="25" t="s">
        <v>6155</v>
      </c>
      <c r="D2063" s="25" t="s">
        <v>6156</v>
      </c>
      <c r="E2063" s="25" t="s">
        <v>6157</v>
      </c>
      <c r="F2063" s="25" t="s">
        <v>6157</v>
      </c>
      <c r="G2063" s="19" t="s">
        <v>6141</v>
      </c>
      <c r="H2063" s="19" t="s">
        <v>6158</v>
      </c>
      <c r="I2063" s="19"/>
      <c r="J2063" s="19">
        <v>32.879502000000002</v>
      </c>
      <c r="K2063" s="19">
        <v>-111.757352</v>
      </c>
      <c r="L2063" s="19">
        <v>16182</v>
      </c>
      <c r="M2063" s="26" t="s">
        <v>48368</v>
      </c>
      <c r="N2063" s="19"/>
      <c r="O2063" s="19"/>
      <c r="P2063" s="29" t="s">
        <v>48085</v>
      </c>
      <c r="Q2063" s="27">
        <v>42669</v>
      </c>
      <c r="R2063" s="29" t="s">
        <v>48086</v>
      </c>
      <c r="S2063" s="19"/>
      <c r="T2063" s="19"/>
      <c r="U2063" s="25" t="s">
        <v>6159</v>
      </c>
      <c r="V2063" s="25" t="s">
        <v>22</v>
      </c>
      <c r="W2063" s="25" t="s">
        <v>23</v>
      </c>
      <c r="X2063" s="19" t="s">
        <v>46</v>
      </c>
      <c r="Y2063" s="25" t="s">
        <v>1471</v>
      </c>
      <c r="Z2063" s="25">
        <v>1</v>
      </c>
      <c r="AA2063" s="25" t="s">
        <v>26</v>
      </c>
    </row>
    <row r="2064" spans="1:27" s="25" customFormat="1">
      <c r="A2064" s="25" t="s">
        <v>34688</v>
      </c>
      <c r="B2064" s="25" t="s">
        <v>6160</v>
      </c>
      <c r="C2064" s="25" t="s">
        <v>6155</v>
      </c>
      <c r="D2064" s="25" t="s">
        <v>6156</v>
      </c>
      <c r="E2064" s="25" t="s">
        <v>6157</v>
      </c>
      <c r="F2064" s="25" t="s">
        <v>6157</v>
      </c>
      <c r="G2064" s="19" t="s">
        <v>6141</v>
      </c>
      <c r="H2064" s="19" t="s">
        <v>6158</v>
      </c>
      <c r="I2064" s="19"/>
      <c r="J2064" s="19">
        <v>32.879502000000002</v>
      </c>
      <c r="K2064" s="19">
        <v>-111.757352</v>
      </c>
      <c r="L2064" s="19">
        <v>16182</v>
      </c>
      <c r="M2064" s="26" t="s">
        <v>48368</v>
      </c>
      <c r="N2064" s="19"/>
      <c r="O2064" s="19"/>
      <c r="P2064" s="29" t="s">
        <v>48085</v>
      </c>
      <c r="Q2064" s="27">
        <v>42669</v>
      </c>
      <c r="R2064" s="29" t="s">
        <v>48086</v>
      </c>
      <c r="S2064" s="19"/>
      <c r="T2064" s="19"/>
      <c r="U2064" s="25" t="s">
        <v>6159</v>
      </c>
      <c r="V2064" s="25" t="s">
        <v>22</v>
      </c>
      <c r="W2064" s="25" t="s">
        <v>23</v>
      </c>
      <c r="X2064" s="19" t="s">
        <v>46</v>
      </c>
      <c r="Y2064" s="25" t="s">
        <v>1471</v>
      </c>
      <c r="Z2064" s="25">
        <v>1</v>
      </c>
      <c r="AA2064" s="25" t="s">
        <v>26</v>
      </c>
    </row>
    <row r="2065" spans="1:27" s="25" customFormat="1">
      <c r="A2065" s="25" t="s">
        <v>34689</v>
      </c>
      <c r="B2065" s="25" t="s">
        <v>6161</v>
      </c>
      <c r="C2065" s="25" t="s">
        <v>5864</v>
      </c>
      <c r="D2065" s="25" t="s">
        <v>5865</v>
      </c>
      <c r="E2065" s="25" t="s">
        <v>6162</v>
      </c>
      <c r="F2065" s="25" t="s">
        <v>6162</v>
      </c>
      <c r="G2065" s="19" t="s">
        <v>6141</v>
      </c>
      <c r="H2065" s="19" t="s">
        <v>6147</v>
      </c>
      <c r="I2065" s="19" t="s">
        <v>6163</v>
      </c>
      <c r="J2065" s="19">
        <v>33.031450999999997</v>
      </c>
      <c r="K2065" s="19">
        <v>-111.387343</v>
      </c>
      <c r="L2065" s="19">
        <v>7500</v>
      </c>
      <c r="M2065" s="26" t="s">
        <v>48454</v>
      </c>
      <c r="N2065" s="19"/>
      <c r="O2065" s="19"/>
      <c r="P2065" s="29" t="s">
        <v>48085</v>
      </c>
      <c r="Q2065" s="27">
        <v>42683</v>
      </c>
      <c r="R2065" s="29" t="s">
        <v>48086</v>
      </c>
      <c r="S2065" s="19"/>
      <c r="T2065" s="19"/>
      <c r="U2065" s="25" t="s">
        <v>6159</v>
      </c>
      <c r="V2065" s="25" t="s">
        <v>22</v>
      </c>
      <c r="W2065" s="25" t="s">
        <v>23</v>
      </c>
      <c r="X2065" s="19" t="s">
        <v>46</v>
      </c>
      <c r="Y2065" s="25" t="s">
        <v>2439</v>
      </c>
      <c r="Z2065" s="25">
        <v>1</v>
      </c>
      <c r="AA2065" s="25" t="s">
        <v>26</v>
      </c>
    </row>
    <row r="2066" spans="1:27" s="25" customFormat="1" ht="30">
      <c r="A2066" s="25" t="s">
        <v>34690</v>
      </c>
      <c r="B2066" s="25" t="s">
        <v>6164</v>
      </c>
      <c r="C2066" s="25" t="s">
        <v>6165</v>
      </c>
      <c r="D2066" s="25" t="s">
        <v>6166</v>
      </c>
      <c r="E2066" s="25" t="s">
        <v>6167</v>
      </c>
      <c r="F2066" s="25" t="s">
        <v>6167</v>
      </c>
      <c r="G2066" s="19" t="s">
        <v>6141</v>
      </c>
      <c r="H2066" s="19" t="s">
        <v>6158</v>
      </c>
      <c r="I2066" s="19"/>
      <c r="J2066" s="19">
        <v>32.879502000000002</v>
      </c>
      <c r="K2066" s="19">
        <v>-111.757352</v>
      </c>
      <c r="L2066" s="19">
        <v>16182</v>
      </c>
      <c r="M2066" s="26" t="s">
        <v>48368</v>
      </c>
      <c r="N2066" s="19"/>
      <c r="O2066" s="19"/>
      <c r="P2066" s="29" t="s">
        <v>48085</v>
      </c>
      <c r="Q2066" s="27">
        <v>42669</v>
      </c>
      <c r="R2066" s="29" t="s">
        <v>48086</v>
      </c>
      <c r="S2066" s="19"/>
      <c r="T2066" s="19"/>
      <c r="U2066" s="25" t="s">
        <v>5882</v>
      </c>
      <c r="V2066" s="25" t="s">
        <v>22</v>
      </c>
      <c r="W2066" s="25" t="s">
        <v>23</v>
      </c>
      <c r="X2066" s="19" t="s">
        <v>6168</v>
      </c>
      <c r="Y2066" s="25" t="s">
        <v>338</v>
      </c>
      <c r="Z2066" s="25">
        <v>1</v>
      </c>
      <c r="AA2066" s="25" t="s">
        <v>26</v>
      </c>
    </row>
    <row r="2067" spans="1:27" s="7" customFormat="1" ht="30">
      <c r="A2067" s="7" t="s">
        <v>34691</v>
      </c>
      <c r="B2067" s="7" t="s">
        <v>6169</v>
      </c>
      <c r="C2067" s="7" t="s">
        <v>5680</v>
      </c>
      <c r="D2067" s="7" t="s">
        <v>5681</v>
      </c>
      <c r="E2067" s="8">
        <v>14763</v>
      </c>
      <c r="F2067" s="8">
        <v>14763</v>
      </c>
      <c r="G2067" s="9" t="s">
        <v>6141</v>
      </c>
      <c r="H2067" s="9" t="s">
        <v>6170</v>
      </c>
      <c r="I2067" s="9" t="s">
        <v>6171</v>
      </c>
      <c r="J2067" s="9"/>
      <c r="K2067" s="9"/>
      <c r="L2067" s="9"/>
      <c r="M2067" s="11"/>
      <c r="N2067" s="9"/>
      <c r="O2067" s="9"/>
      <c r="P2067" s="12"/>
      <c r="Q2067" s="9"/>
      <c r="R2067" s="12"/>
      <c r="S2067" s="9"/>
      <c r="T2067" s="9"/>
      <c r="U2067" s="7" t="s">
        <v>1068</v>
      </c>
      <c r="V2067" s="7" t="s">
        <v>22</v>
      </c>
      <c r="W2067" s="7" t="s">
        <v>23</v>
      </c>
      <c r="X2067" s="9" t="s">
        <v>6172</v>
      </c>
      <c r="Y2067" s="7" t="s">
        <v>6068</v>
      </c>
      <c r="Z2067" s="7">
        <v>1</v>
      </c>
      <c r="AA2067" s="7" t="s">
        <v>26</v>
      </c>
    </row>
    <row r="2068" spans="1:27" s="25" customFormat="1">
      <c r="A2068" s="25" t="s">
        <v>34692</v>
      </c>
      <c r="B2068" s="25" t="s">
        <v>6173</v>
      </c>
      <c r="C2068" s="25" t="s">
        <v>6033</v>
      </c>
      <c r="D2068" s="25" t="s">
        <v>6174</v>
      </c>
      <c r="E2068" s="28">
        <v>14755</v>
      </c>
      <c r="F2068" s="28">
        <v>14755</v>
      </c>
      <c r="G2068" s="19" t="s">
        <v>6141</v>
      </c>
      <c r="H2068" s="19" t="s">
        <v>6175</v>
      </c>
      <c r="I2068" s="19" t="s">
        <v>6176</v>
      </c>
      <c r="J2068" s="19">
        <v>33.382019999999997</v>
      </c>
      <c r="K2068" s="19">
        <v>-111.09623000000001</v>
      </c>
      <c r="L2068" s="19">
        <v>5469</v>
      </c>
      <c r="M2068" s="26" t="s">
        <v>48451</v>
      </c>
      <c r="N2068" s="19"/>
      <c r="O2068" s="19"/>
      <c r="P2068" s="29" t="s">
        <v>48085</v>
      </c>
      <c r="Q2068" s="27">
        <v>42683</v>
      </c>
      <c r="R2068" s="29" t="s">
        <v>48086</v>
      </c>
      <c r="S2068" s="19"/>
      <c r="T2068" s="19"/>
      <c r="U2068" s="25" t="s">
        <v>1068</v>
      </c>
      <c r="V2068" s="25" t="s">
        <v>22</v>
      </c>
      <c r="W2068" s="25" t="s">
        <v>23</v>
      </c>
      <c r="X2068" s="19" t="s">
        <v>46</v>
      </c>
      <c r="Y2068" s="25" t="s">
        <v>6177</v>
      </c>
      <c r="Z2068" s="25">
        <v>1</v>
      </c>
      <c r="AA2068" s="25" t="s">
        <v>26</v>
      </c>
    </row>
    <row r="2069" spans="1:27" s="25" customFormat="1">
      <c r="A2069" s="25" t="s">
        <v>34693</v>
      </c>
      <c r="B2069" s="25" t="s">
        <v>6178</v>
      </c>
      <c r="C2069" s="25" t="s">
        <v>597</v>
      </c>
      <c r="D2069" s="25" t="s">
        <v>598</v>
      </c>
      <c r="E2069" s="28">
        <v>14750</v>
      </c>
      <c r="F2069" s="28">
        <v>14750</v>
      </c>
      <c r="G2069" s="19" t="s">
        <v>6141</v>
      </c>
      <c r="H2069" s="19" t="s">
        <v>6179</v>
      </c>
      <c r="I2069" s="19" t="s">
        <v>6180</v>
      </c>
      <c r="J2069" s="19">
        <v>33.294538000000003</v>
      </c>
      <c r="K2069" s="19">
        <v>-111.20059999999999</v>
      </c>
      <c r="L2069" s="19">
        <v>4299</v>
      </c>
      <c r="M2069" s="26" t="s">
        <v>48451</v>
      </c>
      <c r="N2069" s="19"/>
      <c r="O2069" s="19"/>
      <c r="P2069" s="29" t="s">
        <v>48085</v>
      </c>
      <c r="Q2069" s="27">
        <v>42683</v>
      </c>
      <c r="R2069" s="29" t="s">
        <v>48086</v>
      </c>
      <c r="S2069" s="19"/>
      <c r="T2069" s="19"/>
      <c r="U2069" s="25" t="s">
        <v>1068</v>
      </c>
      <c r="V2069" s="25" t="s">
        <v>22</v>
      </c>
      <c r="W2069" s="25" t="s">
        <v>23</v>
      </c>
      <c r="X2069" s="19" t="s">
        <v>6181</v>
      </c>
      <c r="Y2069" s="25" t="s">
        <v>603</v>
      </c>
      <c r="Z2069" s="25">
        <v>1</v>
      </c>
      <c r="AA2069" s="25" t="s">
        <v>26</v>
      </c>
    </row>
    <row r="2070" spans="1:27" s="25" customFormat="1">
      <c r="A2070" s="25" t="s">
        <v>34694</v>
      </c>
      <c r="B2070" s="25" t="s">
        <v>6182</v>
      </c>
      <c r="C2070" s="25" t="s">
        <v>597</v>
      </c>
      <c r="D2070" s="25" t="s">
        <v>598</v>
      </c>
      <c r="E2070" s="28">
        <v>14750</v>
      </c>
      <c r="F2070" s="28">
        <v>14750</v>
      </c>
      <c r="G2070" s="19" t="s">
        <v>6141</v>
      </c>
      <c r="H2070" s="19" t="s">
        <v>6179</v>
      </c>
      <c r="I2070" s="19" t="s">
        <v>6180</v>
      </c>
      <c r="J2070" s="19">
        <v>33.294538000000003</v>
      </c>
      <c r="K2070" s="19">
        <v>-111.20059999999999</v>
      </c>
      <c r="L2070" s="19">
        <v>4299</v>
      </c>
      <c r="M2070" s="26" t="s">
        <v>48451</v>
      </c>
      <c r="N2070" s="19"/>
      <c r="O2070" s="19"/>
      <c r="P2070" s="29" t="s">
        <v>48085</v>
      </c>
      <c r="Q2070" s="27">
        <v>42683</v>
      </c>
      <c r="R2070" s="29" t="s">
        <v>48086</v>
      </c>
      <c r="S2070" s="19"/>
      <c r="T2070" s="19"/>
      <c r="U2070" s="25" t="s">
        <v>1068</v>
      </c>
      <c r="V2070" s="25" t="s">
        <v>22</v>
      </c>
      <c r="W2070" s="25" t="s">
        <v>23</v>
      </c>
      <c r="X2070" s="19" t="s">
        <v>3680</v>
      </c>
      <c r="Y2070" s="25" t="s">
        <v>603</v>
      </c>
      <c r="Z2070" s="25">
        <v>1</v>
      </c>
      <c r="AA2070" s="25" t="s">
        <v>26</v>
      </c>
    </row>
    <row r="2071" spans="1:27" s="25" customFormat="1">
      <c r="A2071" s="25" t="s">
        <v>34695</v>
      </c>
      <c r="B2071" s="25" t="s">
        <v>6183</v>
      </c>
      <c r="C2071" s="25" t="s">
        <v>597</v>
      </c>
      <c r="D2071" s="25" t="s">
        <v>598</v>
      </c>
      <c r="E2071" s="28">
        <v>14750</v>
      </c>
      <c r="F2071" s="28">
        <v>14750</v>
      </c>
      <c r="G2071" s="19" t="s">
        <v>6141</v>
      </c>
      <c r="H2071" s="19" t="s">
        <v>6184</v>
      </c>
      <c r="I2071" s="19" t="s">
        <v>6185</v>
      </c>
      <c r="J2071" s="19">
        <v>33.294538000000003</v>
      </c>
      <c r="K2071" s="19">
        <v>-111.20059999999999</v>
      </c>
      <c r="L2071" s="19">
        <v>4299</v>
      </c>
      <c r="M2071" s="26" t="s">
        <v>48451</v>
      </c>
      <c r="N2071" s="19"/>
      <c r="O2071" s="19"/>
      <c r="P2071" s="29" t="s">
        <v>48085</v>
      </c>
      <c r="Q2071" s="27">
        <v>42683</v>
      </c>
      <c r="R2071" s="29" t="s">
        <v>48086</v>
      </c>
      <c r="S2071" s="19"/>
      <c r="T2071" s="19"/>
      <c r="U2071" s="25" t="s">
        <v>1068</v>
      </c>
      <c r="V2071" s="25" t="s">
        <v>22</v>
      </c>
      <c r="W2071" s="25" t="s">
        <v>23</v>
      </c>
      <c r="X2071" s="19" t="s">
        <v>3680</v>
      </c>
      <c r="Y2071" s="25" t="s">
        <v>603</v>
      </c>
      <c r="Z2071" s="25">
        <v>1</v>
      </c>
      <c r="AA2071" s="25" t="s">
        <v>26</v>
      </c>
    </row>
    <row r="2072" spans="1:27" s="25" customFormat="1">
      <c r="A2072" s="25" t="s">
        <v>34696</v>
      </c>
      <c r="B2072" s="25" t="s">
        <v>6186</v>
      </c>
      <c r="C2072" s="25" t="s">
        <v>5903</v>
      </c>
      <c r="D2072" s="25" t="s">
        <v>5904</v>
      </c>
      <c r="E2072" s="28">
        <v>14755</v>
      </c>
      <c r="F2072" s="28">
        <v>14755</v>
      </c>
      <c r="G2072" s="19" t="s">
        <v>6141</v>
      </c>
      <c r="H2072" s="19" t="s">
        <v>6175</v>
      </c>
      <c r="I2072" s="19" t="s">
        <v>6176</v>
      </c>
      <c r="J2072" s="19">
        <v>33.382019999999997</v>
      </c>
      <c r="K2072" s="19">
        <v>-111.09623000000001</v>
      </c>
      <c r="L2072" s="19">
        <v>5469</v>
      </c>
      <c r="M2072" s="26" t="s">
        <v>48451</v>
      </c>
      <c r="N2072" s="19"/>
      <c r="O2072" s="19"/>
      <c r="P2072" s="29" t="s">
        <v>48085</v>
      </c>
      <c r="Q2072" s="27">
        <v>42683</v>
      </c>
      <c r="R2072" s="29" t="s">
        <v>48086</v>
      </c>
      <c r="S2072" s="19"/>
      <c r="T2072" s="19"/>
      <c r="U2072" s="25" t="s">
        <v>1068</v>
      </c>
      <c r="V2072" s="25" t="s">
        <v>22</v>
      </c>
      <c r="W2072" s="25" t="s">
        <v>23</v>
      </c>
      <c r="X2072" s="19" t="s">
        <v>46</v>
      </c>
      <c r="Y2072" s="25" t="s">
        <v>2512</v>
      </c>
      <c r="Z2072" s="25">
        <v>1</v>
      </c>
      <c r="AA2072" s="25" t="s">
        <v>26</v>
      </c>
    </row>
    <row r="2073" spans="1:27" s="7" customFormat="1">
      <c r="A2073" s="7" t="s">
        <v>34697</v>
      </c>
      <c r="B2073" s="7" t="s">
        <v>6187</v>
      </c>
      <c r="C2073" s="7" t="s">
        <v>5903</v>
      </c>
      <c r="D2073" s="7" t="s">
        <v>5904</v>
      </c>
      <c r="E2073" s="8">
        <v>14761</v>
      </c>
      <c r="F2073" s="8">
        <v>14761</v>
      </c>
      <c r="G2073" s="9" t="s">
        <v>6141</v>
      </c>
      <c r="H2073" s="9" t="s">
        <v>6188</v>
      </c>
      <c r="I2073" s="9" t="s">
        <v>6189</v>
      </c>
      <c r="J2073" s="9"/>
      <c r="K2073" s="9"/>
      <c r="L2073" s="9"/>
      <c r="M2073" s="11"/>
      <c r="N2073" s="9"/>
      <c r="O2073" s="9"/>
      <c r="P2073" s="12"/>
      <c r="Q2073" s="9"/>
      <c r="R2073" s="12"/>
      <c r="S2073" s="9"/>
      <c r="T2073" s="9"/>
      <c r="U2073" s="7" t="s">
        <v>1068</v>
      </c>
      <c r="V2073" s="7" t="s">
        <v>22</v>
      </c>
      <c r="W2073" s="7" t="s">
        <v>23</v>
      </c>
      <c r="X2073" s="9" t="s">
        <v>46</v>
      </c>
      <c r="Y2073" s="7" t="s">
        <v>2512</v>
      </c>
      <c r="Z2073" s="7">
        <v>1</v>
      </c>
      <c r="AA2073" s="7" t="s">
        <v>26</v>
      </c>
    </row>
    <row r="2074" spans="1:27" s="7" customFormat="1" ht="30">
      <c r="A2074" s="7" t="s">
        <v>34698</v>
      </c>
      <c r="B2074" s="7" t="s">
        <v>6190</v>
      </c>
      <c r="C2074" s="7" t="s">
        <v>5703</v>
      </c>
      <c r="D2074" s="7" t="s">
        <v>5704</v>
      </c>
      <c r="E2074" s="8">
        <v>14748</v>
      </c>
      <c r="F2074" s="8">
        <v>14748</v>
      </c>
      <c r="G2074" s="9" t="s">
        <v>6141</v>
      </c>
      <c r="H2074" s="9" t="s">
        <v>6191</v>
      </c>
      <c r="I2074" s="9" t="s">
        <v>6192</v>
      </c>
      <c r="J2074" s="9"/>
      <c r="K2074" s="9"/>
      <c r="L2074" s="9"/>
      <c r="M2074" s="11"/>
      <c r="N2074" s="9"/>
      <c r="O2074" s="9"/>
      <c r="P2074" s="12"/>
      <c r="Q2074" s="9"/>
      <c r="R2074" s="12"/>
      <c r="S2074" s="9"/>
      <c r="T2074" s="9"/>
      <c r="U2074" s="7" t="s">
        <v>1068</v>
      </c>
      <c r="V2074" s="7" t="s">
        <v>22</v>
      </c>
      <c r="W2074" s="7" t="s">
        <v>23</v>
      </c>
      <c r="X2074" s="9" t="s">
        <v>46</v>
      </c>
      <c r="Y2074" s="7" t="s">
        <v>2415</v>
      </c>
      <c r="Z2074" s="7">
        <v>1</v>
      </c>
      <c r="AA2074" s="7" t="s">
        <v>26</v>
      </c>
    </row>
    <row r="2075" spans="1:27" s="25" customFormat="1" ht="30">
      <c r="A2075" s="25" t="s">
        <v>34699</v>
      </c>
      <c r="B2075" s="25" t="s">
        <v>6193</v>
      </c>
      <c r="C2075" s="25" t="s">
        <v>6194</v>
      </c>
      <c r="D2075" s="25" t="s">
        <v>6195</v>
      </c>
      <c r="E2075" s="28">
        <v>14751</v>
      </c>
      <c r="F2075" s="28">
        <v>14751</v>
      </c>
      <c r="G2075" s="19" t="s">
        <v>6141</v>
      </c>
      <c r="H2075" s="19" t="s">
        <v>6179</v>
      </c>
      <c r="I2075" s="19" t="s">
        <v>6180</v>
      </c>
      <c r="J2075" s="19">
        <v>33.294538000000003</v>
      </c>
      <c r="K2075" s="19">
        <v>-111.20059999999999</v>
      </c>
      <c r="L2075" s="19">
        <v>4299</v>
      </c>
      <c r="M2075" s="26" t="s">
        <v>48451</v>
      </c>
      <c r="N2075" s="19"/>
      <c r="O2075" s="19"/>
      <c r="P2075" s="29" t="s">
        <v>48085</v>
      </c>
      <c r="Q2075" s="27">
        <v>42683</v>
      </c>
      <c r="R2075" s="29" t="s">
        <v>48086</v>
      </c>
      <c r="S2075" s="19"/>
      <c r="T2075" s="19"/>
      <c r="U2075" s="25" t="s">
        <v>1068</v>
      </c>
      <c r="V2075" s="25" t="s">
        <v>22</v>
      </c>
      <c r="W2075" s="25" t="s">
        <v>23</v>
      </c>
      <c r="X2075" s="19" t="s">
        <v>6196</v>
      </c>
      <c r="Y2075" s="25" t="s">
        <v>507</v>
      </c>
      <c r="Z2075" s="25">
        <v>1</v>
      </c>
      <c r="AA2075" s="25" t="s">
        <v>26</v>
      </c>
    </row>
    <row r="2076" spans="1:27" s="25" customFormat="1">
      <c r="A2076" s="25" t="s">
        <v>34700</v>
      </c>
      <c r="B2076" s="25" t="s">
        <v>6197</v>
      </c>
      <c r="C2076" s="25" t="s">
        <v>5655</v>
      </c>
      <c r="D2076" s="25" t="s">
        <v>5656</v>
      </c>
      <c r="E2076" s="28">
        <v>14755</v>
      </c>
      <c r="F2076" s="28">
        <v>14755</v>
      </c>
      <c r="G2076" s="19" t="s">
        <v>6141</v>
      </c>
      <c r="H2076" s="19" t="s">
        <v>6198</v>
      </c>
      <c r="I2076" s="19" t="s">
        <v>6199</v>
      </c>
      <c r="J2076" s="19">
        <v>33.382019999999997</v>
      </c>
      <c r="K2076" s="19">
        <v>-111.09623000000001</v>
      </c>
      <c r="L2076" s="19">
        <v>5469</v>
      </c>
      <c r="M2076" s="26" t="s">
        <v>48451</v>
      </c>
      <c r="N2076" s="19"/>
      <c r="O2076" s="19"/>
      <c r="P2076" s="29" t="s">
        <v>48085</v>
      </c>
      <c r="Q2076" s="27">
        <v>42683</v>
      </c>
      <c r="R2076" s="29" t="s">
        <v>48086</v>
      </c>
      <c r="S2076" s="19"/>
      <c r="T2076" s="19"/>
      <c r="U2076" s="25" t="s">
        <v>1068</v>
      </c>
      <c r="V2076" s="25" t="s">
        <v>22</v>
      </c>
      <c r="W2076" s="25" t="s">
        <v>23</v>
      </c>
      <c r="X2076" s="19" t="s">
        <v>46</v>
      </c>
      <c r="Y2076" s="25" t="s">
        <v>876</v>
      </c>
      <c r="Z2076" s="25">
        <v>1</v>
      </c>
      <c r="AA2076" s="25" t="s">
        <v>26</v>
      </c>
    </row>
    <row r="2077" spans="1:27" s="25" customFormat="1">
      <c r="A2077" s="25" t="s">
        <v>34701</v>
      </c>
      <c r="B2077" s="25" t="s">
        <v>6200</v>
      </c>
      <c r="C2077" s="25" t="s">
        <v>5839</v>
      </c>
      <c r="D2077" s="25" t="s">
        <v>5840</v>
      </c>
      <c r="E2077" s="28">
        <v>14751</v>
      </c>
      <c r="F2077" s="28">
        <v>14751</v>
      </c>
      <c r="G2077" s="19" t="s">
        <v>6141</v>
      </c>
      <c r="H2077" s="19" t="s">
        <v>6179</v>
      </c>
      <c r="I2077" s="19" t="s">
        <v>6180</v>
      </c>
      <c r="J2077" s="19">
        <v>33.294538000000003</v>
      </c>
      <c r="K2077" s="19">
        <v>-111.20059999999999</v>
      </c>
      <c r="L2077" s="19">
        <v>4299</v>
      </c>
      <c r="M2077" s="26" t="s">
        <v>48451</v>
      </c>
      <c r="N2077" s="19"/>
      <c r="O2077" s="19"/>
      <c r="P2077" s="29" t="s">
        <v>48085</v>
      </c>
      <c r="Q2077" s="27">
        <v>42683</v>
      </c>
      <c r="R2077" s="29" t="s">
        <v>48086</v>
      </c>
      <c r="S2077" s="19"/>
      <c r="T2077" s="19"/>
      <c r="U2077" s="25" t="s">
        <v>1068</v>
      </c>
      <c r="V2077" s="25" t="s">
        <v>22</v>
      </c>
      <c r="W2077" s="25" t="s">
        <v>23</v>
      </c>
      <c r="X2077" s="19" t="s">
        <v>83</v>
      </c>
      <c r="Y2077" s="25" t="s">
        <v>2690</v>
      </c>
      <c r="Z2077" s="25">
        <v>1</v>
      </c>
      <c r="AA2077" s="25" t="s">
        <v>26</v>
      </c>
    </row>
    <row r="2078" spans="1:27" s="25" customFormat="1">
      <c r="A2078" s="25" t="s">
        <v>34702</v>
      </c>
      <c r="B2078" s="25" t="s">
        <v>6201</v>
      </c>
      <c r="C2078" s="25" t="s">
        <v>6202</v>
      </c>
      <c r="D2078" s="25" t="s">
        <v>527</v>
      </c>
      <c r="E2078" s="28">
        <v>14755</v>
      </c>
      <c r="F2078" s="28">
        <v>14755</v>
      </c>
      <c r="G2078" s="19" t="s">
        <v>6141</v>
      </c>
      <c r="H2078" s="19" t="s">
        <v>6175</v>
      </c>
      <c r="I2078" s="19" t="s">
        <v>6176</v>
      </c>
      <c r="J2078" s="19">
        <v>33.382019999999997</v>
      </c>
      <c r="K2078" s="19">
        <v>-111.09623000000001</v>
      </c>
      <c r="L2078" s="19">
        <v>5469</v>
      </c>
      <c r="M2078" s="26" t="s">
        <v>48451</v>
      </c>
      <c r="N2078" s="19"/>
      <c r="O2078" s="19"/>
      <c r="P2078" s="29" t="s">
        <v>48085</v>
      </c>
      <c r="Q2078" s="27">
        <v>42683</v>
      </c>
      <c r="R2078" s="29" t="s">
        <v>48086</v>
      </c>
      <c r="S2078" s="19"/>
      <c r="T2078" s="19"/>
      <c r="U2078" s="25" t="s">
        <v>1068</v>
      </c>
      <c r="V2078" s="25" t="s">
        <v>22</v>
      </c>
      <c r="W2078" s="25" t="s">
        <v>23</v>
      </c>
      <c r="X2078" s="19" t="s">
        <v>364</v>
      </c>
      <c r="Y2078" s="25" t="s">
        <v>528</v>
      </c>
      <c r="Z2078" s="25">
        <v>1</v>
      </c>
      <c r="AA2078" s="25" t="s">
        <v>26</v>
      </c>
    </row>
    <row r="2079" spans="1:27" s="7" customFormat="1">
      <c r="A2079" s="7" t="s">
        <v>34703</v>
      </c>
      <c r="B2079" s="7" t="s">
        <v>6203</v>
      </c>
      <c r="C2079" s="7" t="s">
        <v>6202</v>
      </c>
      <c r="D2079" s="7" t="s">
        <v>527</v>
      </c>
      <c r="E2079" s="8">
        <v>14761</v>
      </c>
      <c r="F2079" s="8">
        <v>14761</v>
      </c>
      <c r="G2079" s="9" t="s">
        <v>6141</v>
      </c>
      <c r="H2079" s="9" t="s">
        <v>6204</v>
      </c>
      <c r="I2079" s="9" t="s">
        <v>6205</v>
      </c>
      <c r="J2079" s="9"/>
      <c r="K2079" s="9"/>
      <c r="L2079" s="9"/>
      <c r="M2079" s="11"/>
      <c r="N2079" s="9"/>
      <c r="O2079" s="9"/>
      <c r="P2079" s="12"/>
      <c r="Q2079" s="9"/>
      <c r="R2079" s="12"/>
      <c r="S2079" s="9"/>
      <c r="T2079" s="9"/>
      <c r="U2079" s="7" t="s">
        <v>1068</v>
      </c>
      <c r="V2079" s="7" t="s">
        <v>22</v>
      </c>
      <c r="W2079" s="7" t="s">
        <v>23</v>
      </c>
      <c r="X2079" s="9" t="s">
        <v>364</v>
      </c>
      <c r="Y2079" s="7" t="s">
        <v>528</v>
      </c>
      <c r="Z2079" s="7">
        <v>1</v>
      </c>
      <c r="AA2079" s="7" t="s">
        <v>26</v>
      </c>
    </row>
    <row r="2080" spans="1:27" s="7" customFormat="1">
      <c r="A2080" s="7" t="s">
        <v>34704</v>
      </c>
      <c r="B2080" s="7" t="s">
        <v>6206</v>
      </c>
      <c r="C2080" s="7" t="s">
        <v>6202</v>
      </c>
      <c r="D2080" s="7" t="s">
        <v>527</v>
      </c>
      <c r="E2080" s="8">
        <v>14761</v>
      </c>
      <c r="F2080" s="8">
        <v>14761</v>
      </c>
      <c r="G2080" s="9" t="s">
        <v>6141</v>
      </c>
      <c r="H2080" s="9" t="s">
        <v>6204</v>
      </c>
      <c r="I2080" s="9" t="s">
        <v>6207</v>
      </c>
      <c r="J2080" s="9"/>
      <c r="K2080" s="9"/>
      <c r="L2080" s="9"/>
      <c r="M2080" s="11"/>
      <c r="N2080" s="9"/>
      <c r="O2080" s="9"/>
      <c r="P2080" s="12"/>
      <c r="Q2080" s="9"/>
      <c r="R2080" s="12"/>
      <c r="S2080" s="9"/>
      <c r="T2080" s="9"/>
      <c r="U2080" s="7" t="s">
        <v>1068</v>
      </c>
      <c r="V2080" s="7" t="s">
        <v>22</v>
      </c>
      <c r="W2080" s="7" t="s">
        <v>23</v>
      </c>
      <c r="X2080" s="9" t="s">
        <v>6208</v>
      </c>
      <c r="Y2080" s="7" t="s">
        <v>528</v>
      </c>
      <c r="Z2080" s="7">
        <v>1</v>
      </c>
      <c r="AA2080" s="7" t="s">
        <v>26</v>
      </c>
    </row>
    <row r="2081" spans="1:27" s="7" customFormat="1">
      <c r="A2081" s="7" t="s">
        <v>34705</v>
      </c>
      <c r="B2081" s="7" t="s">
        <v>6209</v>
      </c>
      <c r="C2081" s="7" t="s">
        <v>5910</v>
      </c>
      <c r="D2081" s="7" t="s">
        <v>5911</v>
      </c>
      <c r="E2081" s="8">
        <v>14746</v>
      </c>
      <c r="F2081" s="8">
        <v>14746</v>
      </c>
      <c r="G2081" s="9" t="s">
        <v>6141</v>
      </c>
      <c r="H2081" s="9" t="s">
        <v>6210</v>
      </c>
      <c r="I2081" s="9" t="s">
        <v>6211</v>
      </c>
      <c r="J2081" s="9"/>
      <c r="K2081" s="9"/>
      <c r="L2081" s="9"/>
      <c r="M2081" s="11"/>
      <c r="N2081" s="9"/>
      <c r="O2081" s="9"/>
      <c r="P2081" s="12"/>
      <c r="Q2081" s="9"/>
      <c r="R2081" s="12"/>
      <c r="S2081" s="9"/>
      <c r="T2081" s="9"/>
      <c r="U2081" s="7" t="s">
        <v>1068</v>
      </c>
      <c r="V2081" s="7" t="s">
        <v>22</v>
      </c>
      <c r="W2081" s="7" t="s">
        <v>23</v>
      </c>
      <c r="X2081" s="9" t="s">
        <v>46</v>
      </c>
      <c r="Y2081" s="7" t="s">
        <v>643</v>
      </c>
      <c r="Z2081" s="7">
        <v>1</v>
      </c>
      <c r="AA2081" s="7" t="s">
        <v>26</v>
      </c>
    </row>
    <row r="2082" spans="1:27" s="25" customFormat="1">
      <c r="A2082" s="25" t="s">
        <v>34706</v>
      </c>
      <c r="B2082" s="25" t="s">
        <v>6212</v>
      </c>
      <c r="C2082" s="25" t="s">
        <v>6074</v>
      </c>
      <c r="D2082" s="25" t="s">
        <v>2740</v>
      </c>
      <c r="E2082" s="28">
        <v>14755</v>
      </c>
      <c r="F2082" s="28">
        <v>14755</v>
      </c>
      <c r="G2082" s="19" t="s">
        <v>6141</v>
      </c>
      <c r="H2082" s="19" t="s">
        <v>6175</v>
      </c>
      <c r="I2082" s="19" t="s">
        <v>6176</v>
      </c>
      <c r="J2082" s="19">
        <v>33.382019999999997</v>
      </c>
      <c r="K2082" s="19">
        <v>-111.09623000000001</v>
      </c>
      <c r="L2082" s="19">
        <v>5469</v>
      </c>
      <c r="M2082" s="26" t="s">
        <v>48451</v>
      </c>
      <c r="N2082" s="19"/>
      <c r="O2082" s="19"/>
      <c r="P2082" s="29" t="s">
        <v>48085</v>
      </c>
      <c r="Q2082" s="27">
        <v>42683</v>
      </c>
      <c r="R2082" s="29" t="s">
        <v>48086</v>
      </c>
      <c r="S2082" s="19"/>
      <c r="T2082" s="19"/>
      <c r="U2082" s="25" t="s">
        <v>1068</v>
      </c>
      <c r="V2082" s="25" t="s">
        <v>22</v>
      </c>
      <c r="W2082" s="25" t="s">
        <v>23</v>
      </c>
      <c r="X2082" s="19" t="s">
        <v>6213</v>
      </c>
      <c r="Y2082" s="25" t="s">
        <v>2499</v>
      </c>
      <c r="Z2082" s="25">
        <v>1</v>
      </c>
      <c r="AA2082" s="25" t="s">
        <v>26</v>
      </c>
    </row>
    <row r="2083" spans="1:27" s="7" customFormat="1">
      <c r="A2083" s="7" t="s">
        <v>34707</v>
      </c>
      <c r="B2083" s="7" t="s">
        <v>6214</v>
      </c>
      <c r="C2083" s="7" t="s">
        <v>6029</v>
      </c>
      <c r="D2083" s="7" t="s">
        <v>6030</v>
      </c>
      <c r="E2083" s="8">
        <v>14750</v>
      </c>
      <c r="F2083" s="8">
        <v>14750</v>
      </c>
      <c r="G2083" s="9" t="s">
        <v>6141</v>
      </c>
      <c r="H2083" s="9" t="s">
        <v>6204</v>
      </c>
      <c r="I2083" s="9" t="s">
        <v>6205</v>
      </c>
      <c r="J2083" s="9"/>
      <c r="K2083" s="9"/>
      <c r="L2083" s="9"/>
      <c r="M2083" s="11"/>
      <c r="N2083" s="9"/>
      <c r="O2083" s="9"/>
      <c r="P2083" s="12"/>
      <c r="Q2083" s="9"/>
      <c r="R2083" s="12"/>
      <c r="S2083" s="9"/>
      <c r="T2083" s="9"/>
      <c r="U2083" s="7" t="s">
        <v>3232</v>
      </c>
      <c r="V2083" s="7" t="s">
        <v>22</v>
      </c>
      <c r="W2083" s="7" t="s">
        <v>23</v>
      </c>
      <c r="X2083" s="9" t="s">
        <v>46</v>
      </c>
      <c r="Y2083" s="7" t="s">
        <v>463</v>
      </c>
      <c r="Z2083" s="7">
        <v>1</v>
      </c>
      <c r="AA2083" s="7" t="s">
        <v>26</v>
      </c>
    </row>
    <row r="2084" spans="1:27" s="7" customFormat="1">
      <c r="A2084" s="7" t="s">
        <v>34708</v>
      </c>
      <c r="B2084" s="7" t="s">
        <v>6215</v>
      </c>
      <c r="C2084" s="7" t="s">
        <v>6139</v>
      </c>
      <c r="D2084" s="7" t="s">
        <v>6140</v>
      </c>
      <c r="E2084" s="8">
        <v>14763</v>
      </c>
      <c r="F2084" s="8">
        <v>14763</v>
      </c>
      <c r="G2084" s="9" t="s">
        <v>6141</v>
      </c>
      <c r="H2084" s="9" t="s">
        <v>6204</v>
      </c>
      <c r="I2084" s="9" t="s">
        <v>6205</v>
      </c>
      <c r="J2084" s="9"/>
      <c r="K2084" s="9"/>
      <c r="L2084" s="9"/>
      <c r="M2084" s="11"/>
      <c r="N2084" s="9"/>
      <c r="O2084" s="9"/>
      <c r="P2084" s="12"/>
      <c r="Q2084" s="9"/>
      <c r="R2084" s="12"/>
      <c r="S2084" s="9"/>
      <c r="T2084" s="9"/>
      <c r="U2084" s="7" t="s">
        <v>3232</v>
      </c>
      <c r="V2084" s="7" t="s">
        <v>22</v>
      </c>
      <c r="W2084" s="7" t="s">
        <v>23</v>
      </c>
      <c r="X2084" s="9" t="s">
        <v>6216</v>
      </c>
      <c r="Y2084" s="7" t="s">
        <v>3322</v>
      </c>
      <c r="Z2084" s="7">
        <v>1</v>
      </c>
      <c r="AA2084" s="7" t="s">
        <v>26</v>
      </c>
    </row>
    <row r="2085" spans="1:27" s="25" customFormat="1">
      <c r="A2085" s="25" t="s">
        <v>34709</v>
      </c>
      <c r="B2085" s="25" t="s">
        <v>6217</v>
      </c>
      <c r="C2085" s="25" t="s">
        <v>5903</v>
      </c>
      <c r="D2085" s="25" t="s">
        <v>5904</v>
      </c>
      <c r="E2085" s="25" t="s">
        <v>6162</v>
      </c>
      <c r="F2085" s="25" t="s">
        <v>6162</v>
      </c>
      <c r="G2085" s="19" t="s">
        <v>6141</v>
      </c>
      <c r="H2085" s="19" t="s">
        <v>6218</v>
      </c>
      <c r="I2085" s="19"/>
      <c r="J2085" s="19">
        <v>33.031450999999997</v>
      </c>
      <c r="K2085" s="19">
        <v>-111.387343</v>
      </c>
      <c r="L2085" s="19">
        <v>5826</v>
      </c>
      <c r="M2085" s="26" t="s">
        <v>48454</v>
      </c>
      <c r="N2085" s="19"/>
      <c r="O2085" s="19"/>
      <c r="P2085" s="29" t="s">
        <v>48085</v>
      </c>
      <c r="Q2085" s="27">
        <v>42683</v>
      </c>
      <c r="R2085" s="29" t="s">
        <v>48086</v>
      </c>
      <c r="S2085" s="19"/>
      <c r="T2085" s="19"/>
      <c r="U2085" s="25" t="s">
        <v>6148</v>
      </c>
      <c r="V2085" s="25" t="s">
        <v>22</v>
      </c>
      <c r="W2085" s="25" t="s">
        <v>23</v>
      </c>
      <c r="X2085" s="19" t="s">
        <v>46</v>
      </c>
      <c r="Y2085" s="25" t="s">
        <v>2512</v>
      </c>
      <c r="Z2085" s="25">
        <v>1</v>
      </c>
      <c r="AA2085" s="25" t="s">
        <v>26</v>
      </c>
    </row>
    <row r="2086" spans="1:27" s="25" customFormat="1">
      <c r="A2086" s="25" t="s">
        <v>34710</v>
      </c>
      <c r="B2086" s="25" t="s">
        <v>6219</v>
      </c>
      <c r="C2086" s="25" t="s">
        <v>5719</v>
      </c>
      <c r="D2086" s="25" t="s">
        <v>5720</v>
      </c>
      <c r="E2086" s="25" t="s">
        <v>6220</v>
      </c>
      <c r="F2086" s="25" t="s">
        <v>6220</v>
      </c>
      <c r="G2086" s="19" t="s">
        <v>6141</v>
      </c>
      <c r="H2086" s="19"/>
      <c r="I2086" s="19" t="s">
        <v>6221</v>
      </c>
      <c r="J2086" s="19">
        <v>32.904308999999998</v>
      </c>
      <c r="K2086" s="19">
        <v>-111.344714</v>
      </c>
      <c r="L2086" s="19">
        <v>14542</v>
      </c>
      <c r="M2086" s="26" t="s">
        <v>48455</v>
      </c>
      <c r="N2086" s="19"/>
      <c r="O2086" s="19"/>
      <c r="P2086" s="29" t="s">
        <v>48085</v>
      </c>
      <c r="Q2086" s="27">
        <v>42683</v>
      </c>
      <c r="R2086" s="29" t="s">
        <v>48086</v>
      </c>
      <c r="S2086" s="19"/>
      <c r="T2086" s="19"/>
      <c r="U2086" s="25" t="s">
        <v>1974</v>
      </c>
      <c r="V2086" s="25" t="s">
        <v>22</v>
      </c>
      <c r="W2086" s="25" t="s">
        <v>23</v>
      </c>
      <c r="X2086" s="19" t="s">
        <v>46</v>
      </c>
      <c r="Y2086" s="25" t="s">
        <v>395</v>
      </c>
      <c r="Z2086" s="25">
        <v>1</v>
      </c>
      <c r="AA2086" s="25" t="s">
        <v>26</v>
      </c>
    </row>
    <row r="2087" spans="1:27" s="7" customFormat="1" ht="30">
      <c r="A2087" s="7" t="s">
        <v>34711</v>
      </c>
      <c r="B2087" s="7" t="s">
        <v>6222</v>
      </c>
      <c r="C2087" s="7" t="s">
        <v>6223</v>
      </c>
      <c r="D2087" s="7" t="s">
        <v>6224</v>
      </c>
      <c r="E2087" s="7" t="s">
        <v>6225</v>
      </c>
      <c r="F2087" s="7" t="s">
        <v>6225</v>
      </c>
      <c r="G2087" s="9" t="s">
        <v>6141</v>
      </c>
      <c r="H2087" s="9" t="s">
        <v>6226</v>
      </c>
      <c r="I2087" s="9" t="s">
        <v>6227</v>
      </c>
      <c r="J2087" s="9"/>
      <c r="K2087" s="9"/>
      <c r="L2087" s="9"/>
      <c r="M2087" s="11"/>
      <c r="N2087" s="9"/>
      <c r="O2087" s="9"/>
      <c r="P2087" s="12"/>
      <c r="Q2087" s="9"/>
      <c r="R2087" s="12"/>
      <c r="S2087" s="9"/>
      <c r="T2087" s="9"/>
      <c r="U2087" s="7" t="s">
        <v>1974</v>
      </c>
      <c r="V2087" s="7" t="s">
        <v>22</v>
      </c>
      <c r="W2087" s="7" t="s">
        <v>23</v>
      </c>
      <c r="X2087" s="9" t="s">
        <v>6228</v>
      </c>
      <c r="Y2087" s="7" t="s">
        <v>182</v>
      </c>
      <c r="Z2087" s="7">
        <v>1</v>
      </c>
      <c r="AA2087" s="7" t="s">
        <v>26</v>
      </c>
    </row>
    <row r="2088" spans="1:27" s="25" customFormat="1">
      <c r="A2088" s="25" t="s">
        <v>34712</v>
      </c>
      <c r="B2088" s="25" t="s">
        <v>6229</v>
      </c>
      <c r="C2088" s="25" t="s">
        <v>5703</v>
      </c>
      <c r="D2088" s="25" t="s">
        <v>5704</v>
      </c>
      <c r="E2088" s="25" t="s">
        <v>6230</v>
      </c>
      <c r="F2088" s="25" t="s">
        <v>6230</v>
      </c>
      <c r="G2088" s="19" t="s">
        <v>6141</v>
      </c>
      <c r="H2088" s="19"/>
      <c r="I2088" s="19" t="s">
        <v>6231</v>
      </c>
      <c r="J2088" s="19">
        <v>32.904308999999998</v>
      </c>
      <c r="K2088" s="19">
        <v>-111.344714</v>
      </c>
      <c r="L2088" s="19">
        <v>14542</v>
      </c>
      <c r="M2088" s="26" t="s">
        <v>48367</v>
      </c>
      <c r="N2088" s="19"/>
      <c r="O2088" s="19"/>
      <c r="P2088" s="29" t="s">
        <v>48085</v>
      </c>
      <c r="Q2088" s="27">
        <v>42669</v>
      </c>
      <c r="R2088" s="29" t="s">
        <v>48086</v>
      </c>
      <c r="S2088" s="19"/>
      <c r="T2088" s="19"/>
      <c r="U2088" s="25" t="s">
        <v>1974</v>
      </c>
      <c r="V2088" s="25" t="s">
        <v>22</v>
      </c>
      <c r="W2088" s="25" t="s">
        <v>23</v>
      </c>
      <c r="X2088" s="19" t="s">
        <v>46</v>
      </c>
      <c r="Y2088" s="25" t="s">
        <v>2415</v>
      </c>
      <c r="Z2088" s="25">
        <v>1</v>
      </c>
      <c r="AA2088" s="25" t="s">
        <v>26</v>
      </c>
    </row>
    <row r="2089" spans="1:27" s="7" customFormat="1">
      <c r="A2089" s="7" t="s">
        <v>34713</v>
      </c>
      <c r="B2089" s="7" t="s">
        <v>6232</v>
      </c>
      <c r="C2089" s="7" t="s">
        <v>6233</v>
      </c>
      <c r="D2089" s="7" t="s">
        <v>6234</v>
      </c>
      <c r="E2089" s="7" t="s">
        <v>6235</v>
      </c>
      <c r="F2089" s="7" t="s">
        <v>6235</v>
      </c>
      <c r="G2089" s="9" t="s">
        <v>6236</v>
      </c>
      <c r="H2089" s="9" t="s">
        <v>6237</v>
      </c>
      <c r="I2089" s="9" t="s">
        <v>6238</v>
      </c>
      <c r="J2089" s="9"/>
      <c r="K2089" s="9"/>
      <c r="L2089" s="9"/>
      <c r="M2089" s="11"/>
      <c r="N2089" s="9"/>
      <c r="O2089" s="9"/>
      <c r="P2089" s="12"/>
      <c r="Q2089" s="9"/>
      <c r="R2089" s="12"/>
      <c r="S2089" s="9"/>
      <c r="T2089" s="9"/>
      <c r="U2089" s="7" t="s">
        <v>6239</v>
      </c>
      <c r="V2089" s="7" t="s">
        <v>22</v>
      </c>
      <c r="W2089" s="7" t="s">
        <v>23</v>
      </c>
      <c r="X2089" s="9" t="s">
        <v>2422</v>
      </c>
      <c r="Y2089" s="7" t="s">
        <v>104</v>
      </c>
      <c r="Z2089" s="7">
        <v>1</v>
      </c>
      <c r="AA2089" s="7" t="s">
        <v>26</v>
      </c>
    </row>
    <row r="2090" spans="1:27" s="25" customFormat="1">
      <c r="A2090" s="25" t="s">
        <v>34714</v>
      </c>
      <c r="B2090" s="25" t="s">
        <v>6240</v>
      </c>
      <c r="C2090" s="25" t="s">
        <v>5655</v>
      </c>
      <c r="D2090" s="25" t="s">
        <v>5656</v>
      </c>
      <c r="E2090" s="28">
        <v>9951</v>
      </c>
      <c r="F2090" s="28">
        <v>9951</v>
      </c>
      <c r="G2090" s="19" t="s">
        <v>6236</v>
      </c>
      <c r="H2090" s="19" t="s">
        <v>6241</v>
      </c>
      <c r="I2090" s="19" t="s">
        <v>6242</v>
      </c>
      <c r="J2090" s="19">
        <v>31.539538</v>
      </c>
      <c r="K2090" s="19">
        <v>-110.756196</v>
      </c>
      <c r="L2090" s="19">
        <v>2512</v>
      </c>
      <c r="M2090" s="26" t="s">
        <v>48450</v>
      </c>
      <c r="N2090" s="19"/>
      <c r="O2090" s="19"/>
      <c r="P2090" s="29" t="s">
        <v>48085</v>
      </c>
      <c r="Q2090" s="27">
        <v>42683</v>
      </c>
      <c r="R2090" s="29" t="s">
        <v>48086</v>
      </c>
      <c r="S2090" s="19"/>
      <c r="T2090" s="19"/>
      <c r="U2090" s="25" t="s">
        <v>5574</v>
      </c>
      <c r="V2090" s="25" t="s">
        <v>22</v>
      </c>
      <c r="W2090" s="25" t="s">
        <v>23</v>
      </c>
      <c r="X2090" s="19" t="s">
        <v>46</v>
      </c>
      <c r="Y2090" s="25" t="s">
        <v>876</v>
      </c>
      <c r="Z2090" s="25">
        <v>1</v>
      </c>
      <c r="AA2090" s="25" t="s">
        <v>26</v>
      </c>
    </row>
    <row r="2091" spans="1:27" s="25" customFormat="1">
      <c r="A2091" s="25" t="s">
        <v>34715</v>
      </c>
      <c r="B2091" s="25" t="s">
        <v>6243</v>
      </c>
      <c r="C2091" s="25" t="s">
        <v>5591</v>
      </c>
      <c r="D2091" s="25" t="s">
        <v>5592</v>
      </c>
      <c r="E2091" s="28">
        <v>9951</v>
      </c>
      <c r="F2091" s="28">
        <v>9951</v>
      </c>
      <c r="G2091" s="19" t="s">
        <v>6236</v>
      </c>
      <c r="H2091" s="19" t="s">
        <v>6241</v>
      </c>
      <c r="I2091" s="19" t="s">
        <v>6244</v>
      </c>
      <c r="J2091" s="19">
        <v>31.539538</v>
      </c>
      <c r="K2091" s="19">
        <v>-110.756196</v>
      </c>
      <c r="L2091" s="19">
        <v>2512</v>
      </c>
      <c r="M2091" s="26" t="s">
        <v>48450</v>
      </c>
      <c r="N2091" s="19"/>
      <c r="O2091" s="19"/>
      <c r="P2091" s="29" t="s">
        <v>48085</v>
      </c>
      <c r="Q2091" s="27">
        <v>42683</v>
      </c>
      <c r="R2091" s="29" t="s">
        <v>48086</v>
      </c>
      <c r="S2091" s="19"/>
      <c r="T2091" s="19"/>
      <c r="U2091" s="25" t="s">
        <v>5574</v>
      </c>
      <c r="V2091" s="25" t="s">
        <v>22</v>
      </c>
      <c r="W2091" s="25" t="s">
        <v>23</v>
      </c>
      <c r="X2091" s="19" t="s">
        <v>4080</v>
      </c>
      <c r="Y2091" s="25" t="s">
        <v>182</v>
      </c>
      <c r="Z2091" s="25">
        <v>1</v>
      </c>
      <c r="AA2091" s="25" t="s">
        <v>26</v>
      </c>
    </row>
    <row r="2092" spans="1:27" s="25" customFormat="1" ht="30">
      <c r="A2092" s="25" t="s">
        <v>34716</v>
      </c>
      <c r="B2092" s="25" t="s">
        <v>6245</v>
      </c>
      <c r="C2092" s="25" t="s">
        <v>5609</v>
      </c>
      <c r="D2092" s="25" t="s">
        <v>5610</v>
      </c>
      <c r="E2092" s="28">
        <v>9951</v>
      </c>
      <c r="F2092" s="28">
        <v>9951</v>
      </c>
      <c r="G2092" s="19" t="s">
        <v>6236</v>
      </c>
      <c r="H2092" s="19" t="s">
        <v>6241</v>
      </c>
      <c r="I2092" s="19" t="s">
        <v>6246</v>
      </c>
      <c r="J2092" s="19">
        <v>31.539538</v>
      </c>
      <c r="K2092" s="19">
        <v>-110.756196</v>
      </c>
      <c r="L2092" s="19">
        <v>2512</v>
      </c>
      <c r="M2092" s="26" t="s">
        <v>48450</v>
      </c>
      <c r="N2092" s="19"/>
      <c r="O2092" s="19"/>
      <c r="P2092" s="29" t="s">
        <v>48085</v>
      </c>
      <c r="Q2092" s="27">
        <v>42683</v>
      </c>
      <c r="R2092" s="29" t="s">
        <v>48086</v>
      </c>
      <c r="S2092" s="19"/>
      <c r="T2092" s="19"/>
      <c r="U2092" s="25" t="s">
        <v>5574</v>
      </c>
      <c r="V2092" s="25" t="s">
        <v>22</v>
      </c>
      <c r="W2092" s="25" t="s">
        <v>23</v>
      </c>
      <c r="X2092" s="19" t="s">
        <v>262</v>
      </c>
      <c r="Y2092" s="25" t="s">
        <v>2620</v>
      </c>
      <c r="Z2092" s="25">
        <v>1</v>
      </c>
      <c r="AA2092" s="25" t="s">
        <v>26</v>
      </c>
    </row>
    <row r="2093" spans="1:27" s="25" customFormat="1">
      <c r="A2093" s="25" t="s">
        <v>34717</v>
      </c>
      <c r="B2093" s="25" t="s">
        <v>6247</v>
      </c>
      <c r="C2093" s="25" t="s">
        <v>645</v>
      </c>
      <c r="D2093" s="25" t="s">
        <v>751</v>
      </c>
      <c r="E2093" s="28">
        <v>6360</v>
      </c>
      <c r="F2093" s="28">
        <v>6360</v>
      </c>
      <c r="G2093" s="19" t="s">
        <v>6236</v>
      </c>
      <c r="H2093" s="19" t="s">
        <v>6241</v>
      </c>
      <c r="I2093" s="19" t="s">
        <v>6242</v>
      </c>
      <c r="J2093" s="19">
        <v>31.539538</v>
      </c>
      <c r="K2093" s="19">
        <v>-110.756196</v>
      </c>
      <c r="L2093" s="19">
        <v>2512</v>
      </c>
      <c r="M2093" s="26" t="s">
        <v>48450</v>
      </c>
      <c r="N2093" s="19"/>
      <c r="O2093" s="19"/>
      <c r="P2093" s="29" t="s">
        <v>48085</v>
      </c>
      <c r="Q2093" s="27">
        <v>42683</v>
      </c>
      <c r="R2093" s="29" t="s">
        <v>48086</v>
      </c>
      <c r="S2093" s="19"/>
      <c r="T2093" s="19"/>
      <c r="U2093" s="25" t="s">
        <v>6248</v>
      </c>
      <c r="V2093" s="25" t="s">
        <v>22</v>
      </c>
      <c r="W2093" s="25" t="s">
        <v>23</v>
      </c>
      <c r="X2093" s="19" t="s">
        <v>846</v>
      </c>
      <c r="Y2093" s="25" t="s">
        <v>647</v>
      </c>
      <c r="Z2093" s="25">
        <v>1</v>
      </c>
      <c r="AA2093" s="25" t="s">
        <v>26</v>
      </c>
    </row>
    <row r="2094" spans="1:27" s="7" customFormat="1" ht="45">
      <c r="A2094" s="7" t="s">
        <v>34718</v>
      </c>
      <c r="B2094" s="7" t="s">
        <v>6249</v>
      </c>
      <c r="C2094" s="7" t="s">
        <v>622</v>
      </c>
      <c r="D2094" s="7" t="s">
        <v>623</v>
      </c>
      <c r="E2094" s="7" t="s">
        <v>6250</v>
      </c>
      <c r="F2094" s="7" t="s">
        <v>6250</v>
      </c>
      <c r="G2094" s="9" t="s">
        <v>5542</v>
      </c>
      <c r="H2094" s="9" t="s">
        <v>6251</v>
      </c>
      <c r="I2094" s="9"/>
      <c r="J2094" s="9"/>
      <c r="K2094" s="9"/>
      <c r="L2094" s="9"/>
      <c r="M2094" s="11"/>
      <c r="N2094" s="9"/>
      <c r="O2094" s="9"/>
      <c r="P2094" s="12"/>
      <c r="Q2094" s="9"/>
      <c r="R2094" s="12"/>
      <c r="S2094" s="9"/>
      <c r="T2094" s="9"/>
      <c r="U2094" s="7" t="s">
        <v>64</v>
      </c>
      <c r="V2094" s="7" t="s">
        <v>22</v>
      </c>
      <c r="W2094" s="7" t="s">
        <v>23</v>
      </c>
      <c r="X2094" s="9" t="s">
        <v>6252</v>
      </c>
      <c r="Y2094" s="7" t="s">
        <v>528</v>
      </c>
      <c r="Z2094" s="7">
        <v>1</v>
      </c>
      <c r="AA2094" s="7" t="s">
        <v>26</v>
      </c>
    </row>
    <row r="2095" spans="1:27" s="7" customFormat="1">
      <c r="A2095" s="7" t="s">
        <v>34719</v>
      </c>
      <c r="B2095" s="7" t="s">
        <v>6253</v>
      </c>
      <c r="C2095" s="7" t="s">
        <v>5989</v>
      </c>
      <c r="D2095" s="7" t="s">
        <v>5951</v>
      </c>
      <c r="E2095" s="7" t="s">
        <v>6254</v>
      </c>
      <c r="F2095" s="7" t="s">
        <v>6254</v>
      </c>
      <c r="G2095" s="9" t="s">
        <v>6255</v>
      </c>
      <c r="H2095" s="9" t="s">
        <v>6256</v>
      </c>
      <c r="I2095" s="9" t="s">
        <v>6257</v>
      </c>
      <c r="J2095" s="9"/>
      <c r="K2095" s="9"/>
      <c r="L2095" s="9"/>
      <c r="M2095" s="11"/>
      <c r="N2095" s="9"/>
      <c r="O2095" s="9"/>
      <c r="P2095" s="12"/>
      <c r="Q2095" s="9"/>
      <c r="R2095" s="12"/>
      <c r="S2095" s="9"/>
      <c r="T2095" s="9"/>
      <c r="U2095" s="7" t="s">
        <v>64</v>
      </c>
      <c r="V2095" s="7" t="s">
        <v>22</v>
      </c>
      <c r="W2095" s="7" t="s">
        <v>23</v>
      </c>
      <c r="X2095" s="9" t="s">
        <v>46</v>
      </c>
      <c r="Y2095" s="7" t="s">
        <v>2499</v>
      </c>
      <c r="Z2095" s="7">
        <v>1</v>
      </c>
      <c r="AA2095" s="7" t="s">
        <v>26</v>
      </c>
    </row>
    <row r="2096" spans="1:27">
      <c r="A2096" s="13" t="s">
        <v>34720</v>
      </c>
      <c r="B2096" s="13" t="s">
        <v>6258</v>
      </c>
      <c r="C2096" s="13" t="s">
        <v>678</v>
      </c>
      <c r="D2096" s="13" t="s">
        <v>679</v>
      </c>
      <c r="E2096" s="14">
        <v>13663</v>
      </c>
      <c r="F2096" s="14">
        <v>13663</v>
      </c>
      <c r="G2096" s="15" t="s">
        <v>6255</v>
      </c>
      <c r="H2096" s="15" t="s">
        <v>6259</v>
      </c>
      <c r="I2096" s="15" t="s">
        <v>6260</v>
      </c>
      <c r="J2096" s="15">
        <v>34.309083000000001</v>
      </c>
      <c r="K2096" s="15">
        <v>-112.745341</v>
      </c>
      <c r="L2096" s="15">
        <v>5540</v>
      </c>
      <c r="P2096" s="17" t="s">
        <v>48085</v>
      </c>
      <c r="Q2096" s="18">
        <v>42636</v>
      </c>
      <c r="R2096" s="17" t="s">
        <v>48086</v>
      </c>
      <c r="U2096" s="13" t="s">
        <v>5814</v>
      </c>
      <c r="V2096" s="13" t="s">
        <v>22</v>
      </c>
      <c r="W2096" s="13" t="s">
        <v>23</v>
      </c>
      <c r="X2096" s="15" t="s">
        <v>83</v>
      </c>
      <c r="Y2096" s="13" t="s">
        <v>681</v>
      </c>
      <c r="Z2096" s="13">
        <v>1</v>
      </c>
      <c r="AA2096" s="13" t="s">
        <v>26</v>
      </c>
    </row>
    <row r="2097" spans="1:27" ht="45">
      <c r="A2097" s="13" t="s">
        <v>34721</v>
      </c>
      <c r="B2097" s="13" t="s">
        <v>6261</v>
      </c>
      <c r="C2097" s="13" t="s">
        <v>6262</v>
      </c>
      <c r="D2097" s="13" t="s">
        <v>2722</v>
      </c>
      <c r="E2097" s="14">
        <v>13664</v>
      </c>
      <c r="F2097" s="14">
        <v>13664</v>
      </c>
      <c r="G2097" s="15" t="s">
        <v>6255</v>
      </c>
      <c r="H2097" s="15" t="s">
        <v>6259</v>
      </c>
      <c r="I2097" s="15" t="s">
        <v>6260</v>
      </c>
      <c r="J2097" s="15">
        <v>34.309083000000001</v>
      </c>
      <c r="K2097" s="15">
        <v>-112.745341</v>
      </c>
      <c r="L2097" s="15">
        <v>5540</v>
      </c>
      <c r="P2097" s="17" t="s">
        <v>48085</v>
      </c>
      <c r="Q2097" s="18">
        <v>42636</v>
      </c>
      <c r="R2097" s="17" t="s">
        <v>48086</v>
      </c>
      <c r="U2097" s="13" t="s">
        <v>5814</v>
      </c>
      <c r="V2097" s="13" t="s">
        <v>22</v>
      </c>
      <c r="W2097" s="13" t="s">
        <v>23</v>
      </c>
      <c r="X2097" s="15" t="s">
        <v>6263</v>
      </c>
      <c r="Y2097" s="13" t="s">
        <v>6264</v>
      </c>
      <c r="Z2097" s="13">
        <v>1</v>
      </c>
      <c r="AA2097" s="13" t="s">
        <v>26</v>
      </c>
    </row>
    <row r="2098" spans="1:27" ht="30">
      <c r="A2098" s="13" t="s">
        <v>34722</v>
      </c>
      <c r="B2098" s="13" t="s">
        <v>6265</v>
      </c>
      <c r="C2098" s="13" t="s">
        <v>6067</v>
      </c>
      <c r="D2098" s="13" t="s">
        <v>5681</v>
      </c>
      <c r="E2098" s="14">
        <v>13635</v>
      </c>
      <c r="F2098" s="14">
        <v>13635</v>
      </c>
      <c r="G2098" s="15" t="s">
        <v>6255</v>
      </c>
      <c r="H2098" s="15" t="s">
        <v>6266</v>
      </c>
      <c r="I2098" s="15" t="s">
        <v>6267</v>
      </c>
      <c r="J2098" s="15">
        <v>34.040362999999999</v>
      </c>
      <c r="K2098" s="15">
        <v>-112.73099499999999</v>
      </c>
      <c r="L2098" s="15">
        <v>4512</v>
      </c>
      <c r="P2098" s="17" t="s">
        <v>48085</v>
      </c>
      <c r="Q2098" s="18">
        <v>42636</v>
      </c>
      <c r="R2098" s="17" t="s">
        <v>48086</v>
      </c>
      <c r="U2098" s="13" t="s">
        <v>5814</v>
      </c>
      <c r="V2098" s="13" t="s">
        <v>22</v>
      </c>
      <c r="W2098" s="13" t="s">
        <v>23</v>
      </c>
      <c r="X2098" s="15" t="s">
        <v>6268</v>
      </c>
      <c r="Y2098" s="13" t="s">
        <v>6068</v>
      </c>
      <c r="Z2098" s="13">
        <v>1</v>
      </c>
      <c r="AA2098" s="13" t="s">
        <v>26</v>
      </c>
    </row>
    <row r="2099" spans="1:27">
      <c r="A2099" s="13" t="s">
        <v>34723</v>
      </c>
      <c r="B2099" s="13" t="s">
        <v>6269</v>
      </c>
      <c r="C2099" s="13" t="s">
        <v>6067</v>
      </c>
      <c r="D2099" s="13" t="s">
        <v>5681</v>
      </c>
      <c r="E2099" s="14">
        <v>13635</v>
      </c>
      <c r="F2099" s="14">
        <v>13635</v>
      </c>
      <c r="G2099" s="15" t="s">
        <v>6255</v>
      </c>
      <c r="H2099" s="15" t="s">
        <v>6266</v>
      </c>
      <c r="I2099" s="15" t="s">
        <v>6267</v>
      </c>
      <c r="J2099" s="15">
        <v>34.040362999999999</v>
      </c>
      <c r="K2099" s="15">
        <v>-112.73099499999999</v>
      </c>
      <c r="L2099" s="15">
        <v>4512</v>
      </c>
      <c r="P2099" s="17" t="s">
        <v>48085</v>
      </c>
      <c r="Q2099" s="18">
        <v>42636</v>
      </c>
      <c r="R2099" s="17" t="s">
        <v>48086</v>
      </c>
      <c r="U2099" s="13" t="s">
        <v>5814</v>
      </c>
      <c r="V2099" s="13" t="s">
        <v>22</v>
      </c>
      <c r="W2099" s="13" t="s">
        <v>23</v>
      </c>
      <c r="X2099" s="15" t="s">
        <v>6270</v>
      </c>
      <c r="Y2099" s="13" t="s">
        <v>5684</v>
      </c>
      <c r="Z2099" s="13">
        <v>1</v>
      </c>
      <c r="AA2099" s="13" t="s">
        <v>26</v>
      </c>
    </row>
    <row r="2100" spans="1:27" ht="30">
      <c r="A2100" s="13" t="s">
        <v>34724</v>
      </c>
      <c r="B2100" s="13" t="s">
        <v>6271</v>
      </c>
      <c r="C2100" s="13" t="s">
        <v>597</v>
      </c>
      <c r="D2100" s="13" t="s">
        <v>6272</v>
      </c>
      <c r="E2100" s="14">
        <v>18763</v>
      </c>
      <c r="F2100" s="14">
        <v>18763</v>
      </c>
      <c r="G2100" s="15" t="s">
        <v>6255</v>
      </c>
      <c r="H2100" s="15" t="s">
        <v>6273</v>
      </c>
      <c r="I2100" s="15" t="s">
        <v>6274</v>
      </c>
      <c r="J2100" s="15">
        <v>33.968640999999998</v>
      </c>
      <c r="K2100" s="15">
        <v>-112.766701</v>
      </c>
      <c r="L2100" s="15">
        <v>3291</v>
      </c>
      <c r="P2100" s="17" t="s">
        <v>48085</v>
      </c>
      <c r="Q2100" s="18">
        <v>42636</v>
      </c>
      <c r="R2100" s="17" t="s">
        <v>48086</v>
      </c>
      <c r="U2100" s="13" t="s">
        <v>5814</v>
      </c>
      <c r="V2100" s="13" t="s">
        <v>22</v>
      </c>
      <c r="W2100" s="13" t="s">
        <v>23</v>
      </c>
      <c r="X2100" s="15" t="s">
        <v>6275</v>
      </c>
      <c r="Y2100" s="13" t="s">
        <v>603</v>
      </c>
      <c r="Z2100" s="13">
        <v>1</v>
      </c>
      <c r="AA2100" s="13" t="s">
        <v>26</v>
      </c>
    </row>
    <row r="2101" spans="1:27">
      <c r="A2101" s="13" t="s">
        <v>34725</v>
      </c>
      <c r="B2101" s="13" t="s">
        <v>6276</v>
      </c>
      <c r="C2101" s="13" t="s">
        <v>5655</v>
      </c>
      <c r="D2101" s="13" t="s">
        <v>6277</v>
      </c>
      <c r="E2101" s="14">
        <v>13663</v>
      </c>
      <c r="F2101" s="14">
        <v>13663</v>
      </c>
      <c r="G2101" s="15" t="s">
        <v>6255</v>
      </c>
      <c r="H2101" s="15" t="s">
        <v>6259</v>
      </c>
      <c r="I2101" s="15" t="s">
        <v>6260</v>
      </c>
      <c r="J2101" s="15">
        <v>34.309083000000001</v>
      </c>
      <c r="K2101" s="15">
        <v>-112.745341</v>
      </c>
      <c r="L2101" s="15">
        <v>5540</v>
      </c>
      <c r="P2101" s="17" t="s">
        <v>48085</v>
      </c>
      <c r="Q2101" s="18">
        <v>42636</v>
      </c>
      <c r="R2101" s="17" t="s">
        <v>48086</v>
      </c>
      <c r="U2101" s="13" t="s">
        <v>5814</v>
      </c>
      <c r="V2101" s="13" t="s">
        <v>22</v>
      </c>
      <c r="W2101" s="13" t="s">
        <v>23</v>
      </c>
      <c r="X2101" s="15" t="s">
        <v>46</v>
      </c>
      <c r="Y2101" s="13" t="s">
        <v>876</v>
      </c>
      <c r="Z2101" s="13">
        <v>1</v>
      </c>
      <c r="AA2101" s="13" t="s">
        <v>26</v>
      </c>
    </row>
    <row r="2102" spans="1:27" s="7" customFormat="1">
      <c r="A2102" s="7" t="s">
        <v>34726</v>
      </c>
      <c r="B2102" s="7" t="s">
        <v>6278</v>
      </c>
      <c r="C2102" s="7" t="s">
        <v>6279</v>
      </c>
      <c r="D2102" s="7" t="s">
        <v>6145</v>
      </c>
      <c r="E2102" s="8">
        <v>24303</v>
      </c>
      <c r="F2102" s="8">
        <v>24303</v>
      </c>
      <c r="G2102" s="9" t="s">
        <v>6255</v>
      </c>
      <c r="H2102" s="9" t="s">
        <v>6280</v>
      </c>
      <c r="I2102" s="9" t="s">
        <v>6280</v>
      </c>
      <c r="J2102" s="9"/>
      <c r="K2102" s="9"/>
      <c r="L2102" s="9"/>
      <c r="M2102" s="11"/>
      <c r="N2102" s="9"/>
      <c r="O2102" s="9"/>
      <c r="P2102" s="12"/>
      <c r="Q2102" s="9"/>
      <c r="R2102" s="12"/>
      <c r="S2102" s="9"/>
      <c r="T2102" s="9"/>
      <c r="U2102" s="7" t="s">
        <v>203</v>
      </c>
      <c r="V2102" s="7" t="s">
        <v>22</v>
      </c>
      <c r="W2102" s="7" t="s">
        <v>77</v>
      </c>
      <c r="X2102" s="9" t="s">
        <v>6281</v>
      </c>
      <c r="Y2102" s="7" t="s">
        <v>2946</v>
      </c>
      <c r="Z2102" s="7">
        <v>1</v>
      </c>
      <c r="AA2102" s="7" t="s">
        <v>26</v>
      </c>
    </row>
    <row r="2103" spans="1:27" s="7" customFormat="1">
      <c r="A2103" s="7" t="s">
        <v>34727</v>
      </c>
      <c r="B2103" s="7" t="s">
        <v>6282</v>
      </c>
      <c r="C2103" s="7" t="s">
        <v>2860</v>
      </c>
      <c r="D2103" s="7" t="s">
        <v>6145</v>
      </c>
      <c r="E2103" s="8">
        <v>24303</v>
      </c>
      <c r="F2103" s="8">
        <v>24303</v>
      </c>
      <c r="G2103" s="9" t="s">
        <v>6255</v>
      </c>
      <c r="H2103" s="9" t="s">
        <v>6283</v>
      </c>
      <c r="I2103" s="9" t="s">
        <v>6284</v>
      </c>
      <c r="J2103" s="9"/>
      <c r="K2103" s="9"/>
      <c r="L2103" s="9"/>
      <c r="M2103" s="11"/>
      <c r="N2103" s="9"/>
      <c r="O2103" s="9"/>
      <c r="P2103" s="12"/>
      <c r="Q2103" s="9"/>
      <c r="R2103" s="12"/>
      <c r="S2103" s="9"/>
      <c r="T2103" s="9"/>
      <c r="U2103" s="7" t="s">
        <v>203</v>
      </c>
      <c r="V2103" s="7" t="s">
        <v>22</v>
      </c>
      <c r="W2103" s="7" t="s">
        <v>23</v>
      </c>
      <c r="X2103" s="9" t="s">
        <v>6285</v>
      </c>
      <c r="Y2103" s="7" t="s">
        <v>1674</v>
      </c>
      <c r="Z2103" s="7">
        <v>1</v>
      </c>
      <c r="AA2103" s="7" t="s">
        <v>26</v>
      </c>
    </row>
    <row r="2104" spans="1:27">
      <c r="A2104" s="13" t="s">
        <v>34728</v>
      </c>
      <c r="B2104" s="13" t="s">
        <v>6286</v>
      </c>
      <c r="C2104" s="13" t="s">
        <v>6287</v>
      </c>
      <c r="D2104" s="13" t="s">
        <v>2370</v>
      </c>
      <c r="E2104" s="14">
        <v>9502</v>
      </c>
      <c r="F2104" s="14">
        <v>9502</v>
      </c>
      <c r="G2104" s="15" t="s">
        <v>6255</v>
      </c>
      <c r="H2104" s="15" t="s">
        <v>6288</v>
      </c>
      <c r="I2104" s="15" t="s">
        <v>6289</v>
      </c>
      <c r="J2104" s="15">
        <v>34.540024000000003</v>
      </c>
      <c r="K2104" s="15">
        <v>-112.468502</v>
      </c>
      <c r="L2104" s="15">
        <v>12606</v>
      </c>
      <c r="P2104" s="17" t="s">
        <v>48085</v>
      </c>
      <c r="Q2104" s="18">
        <v>42648</v>
      </c>
      <c r="R2104" s="17" t="s">
        <v>48086</v>
      </c>
      <c r="U2104" s="13" t="s">
        <v>5574</v>
      </c>
      <c r="V2104" s="13" t="s">
        <v>22</v>
      </c>
      <c r="W2104" s="13" t="s">
        <v>23</v>
      </c>
      <c r="X2104" s="15" t="s">
        <v>83</v>
      </c>
      <c r="Y2104" s="13" t="s">
        <v>450</v>
      </c>
      <c r="Z2104" s="13">
        <v>1</v>
      </c>
      <c r="AA2104" s="13" t="s">
        <v>26</v>
      </c>
    </row>
    <row r="2105" spans="1:27">
      <c r="A2105" s="13" t="s">
        <v>34729</v>
      </c>
      <c r="B2105" s="13" t="s">
        <v>6290</v>
      </c>
      <c r="C2105" s="13" t="s">
        <v>6291</v>
      </c>
      <c r="D2105" s="13" t="s">
        <v>5828</v>
      </c>
      <c r="E2105" s="14">
        <v>9573</v>
      </c>
      <c r="F2105" s="14">
        <v>9573</v>
      </c>
      <c r="G2105" s="15" t="s">
        <v>6255</v>
      </c>
      <c r="H2105" s="15" t="s">
        <v>6288</v>
      </c>
      <c r="I2105" s="15" t="s">
        <v>6289</v>
      </c>
      <c r="J2105" s="15">
        <v>34.540024000000003</v>
      </c>
      <c r="K2105" s="15">
        <v>-112.468502</v>
      </c>
      <c r="L2105" s="15">
        <v>12606</v>
      </c>
      <c r="P2105" s="17" t="s">
        <v>48085</v>
      </c>
      <c r="Q2105" s="18">
        <v>42648</v>
      </c>
      <c r="R2105" s="17" t="s">
        <v>48086</v>
      </c>
      <c r="U2105" s="13" t="s">
        <v>5574</v>
      </c>
      <c r="V2105" s="13" t="s">
        <v>22</v>
      </c>
      <c r="W2105" s="13" t="s">
        <v>23</v>
      </c>
      <c r="X2105" s="15" t="s">
        <v>46</v>
      </c>
      <c r="Y2105" s="13" t="s">
        <v>3408</v>
      </c>
      <c r="Z2105" s="13">
        <v>1</v>
      </c>
      <c r="AA2105" s="13" t="s">
        <v>26</v>
      </c>
    </row>
    <row r="2106" spans="1:27" ht="30">
      <c r="A2106" s="13" t="s">
        <v>34730</v>
      </c>
      <c r="B2106" s="13" t="s">
        <v>6292</v>
      </c>
      <c r="C2106" s="13" t="s">
        <v>2731</v>
      </c>
      <c r="D2106" s="13" t="s">
        <v>5580</v>
      </c>
      <c r="E2106" s="14">
        <v>9510</v>
      </c>
      <c r="F2106" s="14">
        <v>9510</v>
      </c>
      <c r="G2106" s="15" t="s">
        <v>6255</v>
      </c>
      <c r="H2106" s="15" t="s">
        <v>6288</v>
      </c>
      <c r="I2106" s="15" t="s">
        <v>6293</v>
      </c>
      <c r="J2106" s="15">
        <v>34.540024000000003</v>
      </c>
      <c r="K2106" s="15">
        <v>-112.468502</v>
      </c>
      <c r="L2106" s="15">
        <v>12606</v>
      </c>
      <c r="P2106" s="17" t="s">
        <v>48085</v>
      </c>
      <c r="Q2106" s="18">
        <v>42648</v>
      </c>
      <c r="R2106" s="17" t="s">
        <v>48086</v>
      </c>
      <c r="U2106" s="13" t="s">
        <v>5574</v>
      </c>
      <c r="V2106" s="13" t="s">
        <v>22</v>
      </c>
      <c r="W2106" s="13" t="s">
        <v>23</v>
      </c>
      <c r="X2106" s="15" t="s">
        <v>6294</v>
      </c>
      <c r="Y2106" s="13" t="s">
        <v>2366</v>
      </c>
      <c r="Z2106" s="13">
        <v>1</v>
      </c>
      <c r="AA2106" s="13" t="s">
        <v>26</v>
      </c>
    </row>
    <row r="2107" spans="1:27">
      <c r="A2107" s="13" t="s">
        <v>34731</v>
      </c>
      <c r="B2107" s="13" t="s">
        <v>6295</v>
      </c>
      <c r="C2107" s="13" t="s">
        <v>5752</v>
      </c>
      <c r="D2107" s="13" t="s">
        <v>5753</v>
      </c>
      <c r="E2107" s="14">
        <v>9505</v>
      </c>
      <c r="F2107" s="14">
        <v>9505</v>
      </c>
      <c r="G2107" s="15" t="s">
        <v>6255</v>
      </c>
      <c r="H2107" s="15" t="s">
        <v>6288</v>
      </c>
      <c r="I2107" s="15" t="s">
        <v>6289</v>
      </c>
      <c r="J2107" s="15">
        <v>34.540024000000003</v>
      </c>
      <c r="K2107" s="15">
        <v>-112.468502</v>
      </c>
      <c r="L2107" s="15">
        <v>12606</v>
      </c>
      <c r="P2107" s="17" t="s">
        <v>48085</v>
      </c>
      <c r="Q2107" s="18">
        <v>42648</v>
      </c>
      <c r="R2107" s="17" t="s">
        <v>48086</v>
      </c>
      <c r="U2107" s="13" t="s">
        <v>5574</v>
      </c>
      <c r="V2107" s="13" t="s">
        <v>22</v>
      </c>
      <c r="W2107" s="13" t="s">
        <v>23</v>
      </c>
      <c r="X2107" s="15" t="s">
        <v>46</v>
      </c>
      <c r="Y2107" s="13" t="s">
        <v>714</v>
      </c>
      <c r="Z2107" s="13">
        <v>1</v>
      </c>
      <c r="AA2107" s="13" t="s">
        <v>26</v>
      </c>
    </row>
    <row r="2108" spans="1:27">
      <c r="A2108" s="13" t="s">
        <v>34732</v>
      </c>
      <c r="B2108" s="13" t="s">
        <v>6296</v>
      </c>
      <c r="C2108" s="13" t="s">
        <v>6297</v>
      </c>
      <c r="D2108" s="13" t="s">
        <v>6298</v>
      </c>
      <c r="E2108" s="14">
        <v>9308</v>
      </c>
      <c r="F2108" s="14">
        <v>9308</v>
      </c>
      <c r="G2108" s="15" t="s">
        <v>6255</v>
      </c>
      <c r="H2108" s="15" t="s">
        <v>6288</v>
      </c>
      <c r="I2108" s="15" t="s">
        <v>6289</v>
      </c>
      <c r="J2108" s="15">
        <v>34.540024000000003</v>
      </c>
      <c r="K2108" s="15">
        <v>-112.468502</v>
      </c>
      <c r="L2108" s="15">
        <v>12606</v>
      </c>
      <c r="P2108" s="17" t="s">
        <v>48085</v>
      </c>
      <c r="Q2108" s="18">
        <v>42648</v>
      </c>
      <c r="R2108" s="17" t="s">
        <v>48086</v>
      </c>
      <c r="U2108" s="13" t="s">
        <v>5574</v>
      </c>
      <c r="V2108" s="13" t="s">
        <v>22</v>
      </c>
      <c r="W2108" s="13" t="s">
        <v>23</v>
      </c>
      <c r="X2108" s="15" t="s">
        <v>6299</v>
      </c>
      <c r="Y2108" s="13" t="s">
        <v>104</v>
      </c>
      <c r="Z2108" s="13">
        <v>1</v>
      </c>
      <c r="AA2108" s="13" t="s">
        <v>26</v>
      </c>
    </row>
    <row r="2109" spans="1:27" s="7" customFormat="1">
      <c r="A2109" s="7" t="s">
        <v>34733</v>
      </c>
      <c r="B2109" s="7" t="s">
        <v>6300</v>
      </c>
      <c r="C2109" s="7" t="s">
        <v>5546</v>
      </c>
      <c r="D2109" s="7" t="s">
        <v>5547</v>
      </c>
      <c r="E2109" s="8">
        <v>9549</v>
      </c>
      <c r="F2109" s="8">
        <v>9549</v>
      </c>
      <c r="G2109" s="9" t="s">
        <v>6255</v>
      </c>
      <c r="H2109" s="9" t="s">
        <v>6301</v>
      </c>
      <c r="I2109" s="9" t="s">
        <v>6302</v>
      </c>
      <c r="J2109" s="9"/>
      <c r="K2109" s="9"/>
      <c r="L2109" s="9"/>
      <c r="M2109" s="11"/>
      <c r="N2109" s="9"/>
      <c r="O2109" s="9"/>
      <c r="P2109" s="12" t="s">
        <v>48085</v>
      </c>
      <c r="Q2109" s="22">
        <v>42648</v>
      </c>
      <c r="R2109" s="12" t="s">
        <v>48086</v>
      </c>
      <c r="S2109" s="9"/>
      <c r="T2109" s="9"/>
      <c r="U2109" s="7" t="s">
        <v>5574</v>
      </c>
      <c r="V2109" s="7" t="s">
        <v>22</v>
      </c>
      <c r="W2109" s="7" t="s">
        <v>23</v>
      </c>
      <c r="X2109" s="9" t="s">
        <v>6303</v>
      </c>
      <c r="Y2109" s="7" t="s">
        <v>3890</v>
      </c>
      <c r="Z2109" s="7">
        <v>1</v>
      </c>
      <c r="AA2109" s="7" t="s">
        <v>26</v>
      </c>
    </row>
    <row r="2110" spans="1:27">
      <c r="A2110" s="13" t="s">
        <v>34734</v>
      </c>
      <c r="B2110" s="13" t="s">
        <v>6304</v>
      </c>
      <c r="C2110" s="13" t="s">
        <v>6305</v>
      </c>
      <c r="D2110" s="13" t="s">
        <v>6306</v>
      </c>
      <c r="E2110" s="14">
        <v>9879</v>
      </c>
      <c r="F2110" s="14">
        <v>9879</v>
      </c>
      <c r="G2110" s="15" t="s">
        <v>6255</v>
      </c>
      <c r="H2110" s="15" t="s">
        <v>6288</v>
      </c>
      <c r="I2110" s="15" t="s">
        <v>6289</v>
      </c>
      <c r="J2110" s="15">
        <v>34.540024000000003</v>
      </c>
      <c r="K2110" s="15">
        <v>-112.468502</v>
      </c>
      <c r="L2110" s="15">
        <v>12606</v>
      </c>
      <c r="P2110" s="17" t="s">
        <v>48085</v>
      </c>
      <c r="Q2110" s="18">
        <v>42648</v>
      </c>
      <c r="R2110" s="17" t="s">
        <v>48086</v>
      </c>
      <c r="U2110" s="13" t="s">
        <v>5574</v>
      </c>
      <c r="V2110" s="13" t="s">
        <v>22</v>
      </c>
      <c r="W2110" s="13" t="s">
        <v>23</v>
      </c>
      <c r="X2110" s="15" t="s">
        <v>46</v>
      </c>
      <c r="Y2110" s="13" t="s">
        <v>2512</v>
      </c>
      <c r="Z2110" s="13">
        <v>1</v>
      </c>
      <c r="AA2110" s="13" t="s">
        <v>26</v>
      </c>
    </row>
    <row r="2111" spans="1:27" s="7" customFormat="1" ht="30">
      <c r="A2111" s="7" t="s">
        <v>34735</v>
      </c>
      <c r="B2111" s="7" t="s">
        <v>6307</v>
      </c>
      <c r="C2111" s="7" t="s">
        <v>5764</v>
      </c>
      <c r="D2111" s="7" t="s">
        <v>5765</v>
      </c>
      <c r="E2111" s="8">
        <v>9287</v>
      </c>
      <c r="F2111" s="8">
        <v>9287</v>
      </c>
      <c r="G2111" s="9" t="s">
        <v>6255</v>
      </c>
      <c r="H2111" s="9" t="s">
        <v>6308</v>
      </c>
      <c r="I2111" s="9" t="s">
        <v>6309</v>
      </c>
      <c r="J2111" s="9"/>
      <c r="K2111" s="9"/>
      <c r="L2111" s="9"/>
      <c r="M2111" s="11"/>
      <c r="N2111" s="9"/>
      <c r="O2111" s="9"/>
      <c r="P2111" s="12"/>
      <c r="Q2111" s="9"/>
      <c r="R2111" s="12"/>
      <c r="S2111" s="9"/>
      <c r="T2111" s="9"/>
      <c r="U2111" s="7" t="s">
        <v>5574</v>
      </c>
      <c r="V2111" s="7" t="s">
        <v>22</v>
      </c>
      <c r="W2111" s="7" t="s">
        <v>23</v>
      </c>
      <c r="X2111" s="9" t="s">
        <v>6310</v>
      </c>
      <c r="Y2111" s="7" t="s">
        <v>2620</v>
      </c>
      <c r="Z2111" s="7">
        <v>1</v>
      </c>
      <c r="AA2111" s="7" t="s">
        <v>26</v>
      </c>
    </row>
    <row r="2112" spans="1:27" s="7" customFormat="1" ht="30">
      <c r="A2112" s="7" t="s">
        <v>34736</v>
      </c>
      <c r="B2112" s="7" t="s">
        <v>6311</v>
      </c>
      <c r="C2112" s="7" t="s">
        <v>5764</v>
      </c>
      <c r="D2112" s="7" t="s">
        <v>5765</v>
      </c>
      <c r="E2112" s="8">
        <v>9329</v>
      </c>
      <c r="F2112" s="8">
        <v>9329</v>
      </c>
      <c r="G2112" s="9" t="s">
        <v>6255</v>
      </c>
      <c r="H2112" s="9" t="s">
        <v>6308</v>
      </c>
      <c r="I2112" s="9" t="s">
        <v>6309</v>
      </c>
      <c r="J2112" s="9"/>
      <c r="K2112" s="9"/>
      <c r="L2112" s="9"/>
      <c r="M2112" s="11"/>
      <c r="N2112" s="9"/>
      <c r="O2112" s="9"/>
      <c r="P2112" s="12"/>
      <c r="Q2112" s="9"/>
      <c r="R2112" s="12"/>
      <c r="S2112" s="9"/>
      <c r="T2112" s="9"/>
      <c r="U2112" s="7" t="s">
        <v>5574</v>
      </c>
      <c r="V2112" s="7" t="s">
        <v>22</v>
      </c>
      <c r="W2112" s="7" t="s">
        <v>23</v>
      </c>
      <c r="X2112" s="9" t="s">
        <v>6312</v>
      </c>
      <c r="Y2112" s="7" t="s">
        <v>2620</v>
      </c>
      <c r="Z2112" s="7">
        <v>1</v>
      </c>
      <c r="AA2112" s="7" t="s">
        <v>26</v>
      </c>
    </row>
    <row r="2113" spans="1:27">
      <c r="A2113" s="13" t="s">
        <v>34737</v>
      </c>
      <c r="B2113" s="13" t="s">
        <v>6313</v>
      </c>
      <c r="C2113" s="13" t="s">
        <v>6314</v>
      </c>
      <c r="D2113" s="13" t="s">
        <v>6315</v>
      </c>
      <c r="E2113" s="14">
        <v>9263</v>
      </c>
      <c r="F2113" s="14">
        <v>9263</v>
      </c>
      <c r="G2113" s="15" t="s">
        <v>6255</v>
      </c>
      <c r="H2113" s="15" t="s">
        <v>6288</v>
      </c>
      <c r="J2113" s="15">
        <v>34.540024000000003</v>
      </c>
      <c r="K2113" s="15">
        <v>-112.468502</v>
      </c>
      <c r="L2113" s="15">
        <v>12606</v>
      </c>
      <c r="P2113" s="17" t="s">
        <v>48085</v>
      </c>
      <c r="Q2113" s="18">
        <v>42648</v>
      </c>
      <c r="R2113" s="17" t="s">
        <v>48086</v>
      </c>
      <c r="U2113" s="13" t="s">
        <v>5574</v>
      </c>
      <c r="V2113" s="13" t="s">
        <v>22</v>
      </c>
      <c r="W2113" s="13" t="s">
        <v>23</v>
      </c>
      <c r="X2113" s="15" t="s">
        <v>83</v>
      </c>
      <c r="Y2113" s="13" t="s">
        <v>651</v>
      </c>
      <c r="Z2113" s="13">
        <v>1</v>
      </c>
      <c r="AA2113" s="13" t="s">
        <v>26</v>
      </c>
    </row>
    <row r="2114" spans="1:27">
      <c r="A2114" s="13" t="s">
        <v>34738</v>
      </c>
      <c r="B2114" s="13" t="s">
        <v>6316</v>
      </c>
      <c r="C2114" s="13" t="s">
        <v>653</v>
      </c>
      <c r="D2114" s="13" t="s">
        <v>654</v>
      </c>
      <c r="E2114" s="14">
        <v>9205</v>
      </c>
      <c r="F2114" s="14">
        <v>9205</v>
      </c>
      <c r="G2114" s="15" t="s">
        <v>6255</v>
      </c>
      <c r="H2114" s="15" t="s">
        <v>6288</v>
      </c>
      <c r="J2114" s="15">
        <v>34.540024000000003</v>
      </c>
      <c r="K2114" s="15">
        <v>-112.468502</v>
      </c>
      <c r="L2114" s="15">
        <v>12606</v>
      </c>
      <c r="P2114" s="17" t="s">
        <v>48085</v>
      </c>
      <c r="Q2114" s="18">
        <v>42648</v>
      </c>
      <c r="R2114" s="17" t="s">
        <v>48086</v>
      </c>
      <c r="U2114" s="13" t="s">
        <v>5574</v>
      </c>
      <c r="V2114" s="13" t="s">
        <v>22</v>
      </c>
      <c r="W2114" s="13" t="s">
        <v>23</v>
      </c>
      <c r="X2114" s="15" t="s">
        <v>83</v>
      </c>
      <c r="Y2114" s="13" t="s">
        <v>651</v>
      </c>
      <c r="Z2114" s="13">
        <v>1</v>
      </c>
      <c r="AA2114" s="13" t="s">
        <v>26</v>
      </c>
    </row>
    <row r="2115" spans="1:27">
      <c r="A2115" s="13" t="s">
        <v>34739</v>
      </c>
      <c r="B2115" s="13" t="s">
        <v>6317</v>
      </c>
      <c r="C2115" s="13" t="s">
        <v>2989</v>
      </c>
      <c r="D2115" s="13" t="s">
        <v>2990</v>
      </c>
      <c r="E2115" s="14">
        <v>9518</v>
      </c>
      <c r="F2115" s="14">
        <v>9518</v>
      </c>
      <c r="G2115" s="15" t="s">
        <v>6255</v>
      </c>
      <c r="H2115" s="15" t="s">
        <v>6288</v>
      </c>
      <c r="I2115" s="15" t="s">
        <v>6289</v>
      </c>
      <c r="J2115" s="15">
        <v>34.540024000000003</v>
      </c>
      <c r="K2115" s="15">
        <v>-112.468502</v>
      </c>
      <c r="L2115" s="15">
        <v>12606</v>
      </c>
      <c r="P2115" s="17" t="s">
        <v>48085</v>
      </c>
      <c r="Q2115" s="18">
        <v>42648</v>
      </c>
      <c r="R2115" s="17" t="s">
        <v>48086</v>
      </c>
      <c r="U2115" s="13" t="s">
        <v>5574</v>
      </c>
      <c r="V2115" s="13" t="s">
        <v>22</v>
      </c>
      <c r="W2115" s="13" t="s">
        <v>23</v>
      </c>
      <c r="X2115" s="15" t="s">
        <v>83</v>
      </c>
      <c r="Y2115" s="13" t="s">
        <v>2993</v>
      </c>
      <c r="Z2115" s="13">
        <v>1</v>
      </c>
      <c r="AA2115" s="13" t="s">
        <v>26</v>
      </c>
    </row>
    <row r="2116" spans="1:27">
      <c r="A2116" s="13" t="s">
        <v>34740</v>
      </c>
      <c r="B2116" s="13" t="s">
        <v>6318</v>
      </c>
      <c r="C2116" s="13" t="s">
        <v>2989</v>
      </c>
      <c r="D2116" s="13" t="s">
        <v>2990</v>
      </c>
      <c r="E2116" s="14">
        <v>9518</v>
      </c>
      <c r="F2116" s="14">
        <v>9518</v>
      </c>
      <c r="G2116" s="15" t="s">
        <v>6255</v>
      </c>
      <c r="H2116" s="15" t="s">
        <v>6288</v>
      </c>
      <c r="I2116" s="15" t="s">
        <v>6289</v>
      </c>
      <c r="J2116" s="15">
        <v>34.540024000000003</v>
      </c>
      <c r="K2116" s="15">
        <v>-112.468502</v>
      </c>
      <c r="L2116" s="15">
        <v>12606</v>
      </c>
      <c r="P2116" s="17" t="s">
        <v>48085</v>
      </c>
      <c r="Q2116" s="18">
        <v>42648</v>
      </c>
      <c r="R2116" s="17" t="s">
        <v>48086</v>
      </c>
      <c r="U2116" s="13" t="s">
        <v>5574</v>
      </c>
      <c r="V2116" s="13" t="s">
        <v>22</v>
      </c>
      <c r="W2116" s="13" t="s">
        <v>23</v>
      </c>
      <c r="X2116" s="15" t="s">
        <v>83</v>
      </c>
      <c r="Y2116" s="13" t="s">
        <v>3008</v>
      </c>
      <c r="Z2116" s="13">
        <v>1</v>
      </c>
      <c r="AA2116" s="13" t="s">
        <v>26</v>
      </c>
    </row>
    <row r="2117" spans="1:27">
      <c r="A2117" s="13" t="s">
        <v>34741</v>
      </c>
      <c r="B2117" s="13" t="s">
        <v>6319</v>
      </c>
      <c r="C2117" s="13" t="s">
        <v>6047</v>
      </c>
      <c r="D2117" s="13" t="s">
        <v>6048</v>
      </c>
      <c r="E2117" s="14">
        <v>9159</v>
      </c>
      <c r="F2117" s="14">
        <v>9159</v>
      </c>
      <c r="G2117" s="15" t="s">
        <v>6255</v>
      </c>
      <c r="H2117" s="15" t="s">
        <v>6288</v>
      </c>
      <c r="I2117" s="15" t="s">
        <v>6289</v>
      </c>
      <c r="J2117" s="15">
        <v>34.540024000000003</v>
      </c>
      <c r="K2117" s="15">
        <v>-112.468502</v>
      </c>
      <c r="L2117" s="15">
        <v>12606</v>
      </c>
      <c r="P2117" s="17" t="s">
        <v>48085</v>
      </c>
      <c r="Q2117" s="18">
        <v>42648</v>
      </c>
      <c r="R2117" s="17" t="s">
        <v>48086</v>
      </c>
      <c r="U2117" s="13" t="s">
        <v>5574</v>
      </c>
      <c r="V2117" s="13" t="s">
        <v>22</v>
      </c>
      <c r="W2117" s="13" t="s">
        <v>23</v>
      </c>
      <c r="X2117" s="15" t="s">
        <v>83</v>
      </c>
      <c r="Y2117" s="13" t="s">
        <v>929</v>
      </c>
      <c r="Z2117" s="13">
        <v>1</v>
      </c>
      <c r="AA2117" s="13" t="s">
        <v>26</v>
      </c>
    </row>
    <row r="2118" spans="1:27" s="7" customFormat="1">
      <c r="A2118" s="7" t="s">
        <v>34742</v>
      </c>
      <c r="B2118" s="7" t="s">
        <v>6320</v>
      </c>
      <c r="C2118" s="7" t="s">
        <v>5659</v>
      </c>
      <c r="D2118" s="7" t="s">
        <v>5660</v>
      </c>
      <c r="E2118" s="8">
        <v>9873</v>
      </c>
      <c r="F2118" s="8">
        <v>9873</v>
      </c>
      <c r="G2118" s="9" t="s">
        <v>6255</v>
      </c>
      <c r="H2118" s="9" t="s">
        <v>6321</v>
      </c>
      <c r="I2118" s="9" t="s">
        <v>6322</v>
      </c>
      <c r="J2118" s="9"/>
      <c r="K2118" s="9"/>
      <c r="L2118" s="9"/>
      <c r="M2118" s="11"/>
      <c r="N2118" s="9"/>
      <c r="O2118" s="9"/>
      <c r="P2118" s="12"/>
      <c r="Q2118" s="9"/>
      <c r="R2118" s="12"/>
      <c r="S2118" s="9"/>
      <c r="T2118" s="9"/>
      <c r="U2118" s="7" t="s">
        <v>5574</v>
      </c>
      <c r="V2118" s="7" t="s">
        <v>22</v>
      </c>
      <c r="W2118" s="7" t="s">
        <v>23</v>
      </c>
      <c r="X2118" s="9" t="s">
        <v>6323</v>
      </c>
      <c r="Y2118" s="7" t="s">
        <v>2499</v>
      </c>
      <c r="Z2118" s="7">
        <v>1</v>
      </c>
      <c r="AA2118" s="7" t="s">
        <v>26</v>
      </c>
    </row>
    <row r="2119" spans="1:27" s="7" customFormat="1" ht="30">
      <c r="A2119" s="7" t="s">
        <v>34743</v>
      </c>
      <c r="B2119" s="7" t="s">
        <v>6324</v>
      </c>
      <c r="C2119" s="7" t="s">
        <v>6051</v>
      </c>
      <c r="D2119" s="7" t="s">
        <v>6052</v>
      </c>
      <c r="E2119" s="8">
        <v>13675</v>
      </c>
      <c r="F2119" s="8">
        <v>13675</v>
      </c>
      <c r="G2119" s="9" t="s">
        <v>6325</v>
      </c>
      <c r="H2119" s="9" t="s">
        <v>6326</v>
      </c>
      <c r="I2119" s="9" t="s">
        <v>6327</v>
      </c>
      <c r="J2119" s="9"/>
      <c r="K2119" s="9"/>
      <c r="L2119" s="9"/>
      <c r="M2119" s="11"/>
      <c r="N2119" s="9"/>
      <c r="O2119" s="9"/>
      <c r="P2119" s="12"/>
      <c r="Q2119" s="9"/>
      <c r="R2119" s="12"/>
      <c r="S2119" s="9"/>
      <c r="T2119" s="9"/>
      <c r="U2119" s="7" t="s">
        <v>6012</v>
      </c>
      <c r="V2119" s="7" t="s">
        <v>22</v>
      </c>
      <c r="W2119" s="7" t="s">
        <v>23</v>
      </c>
      <c r="X2119" s="9" t="s">
        <v>6328</v>
      </c>
      <c r="Y2119" s="7" t="s">
        <v>463</v>
      </c>
      <c r="Z2119" s="7">
        <v>1</v>
      </c>
      <c r="AA2119" s="7" t="s">
        <v>26</v>
      </c>
    </row>
    <row r="2120" spans="1:27">
      <c r="A2120" s="13" t="s">
        <v>34744</v>
      </c>
      <c r="B2120" s="13" t="s">
        <v>6329</v>
      </c>
      <c r="C2120" s="13" t="s">
        <v>6330</v>
      </c>
      <c r="D2120" s="13" t="s">
        <v>6331</v>
      </c>
      <c r="E2120" s="14">
        <v>13672</v>
      </c>
      <c r="F2120" s="14">
        <v>13672</v>
      </c>
      <c r="G2120" s="15" t="s">
        <v>6255</v>
      </c>
      <c r="H2120" s="15" t="s">
        <v>6332</v>
      </c>
      <c r="I2120" s="15" t="s">
        <v>6333</v>
      </c>
      <c r="J2120" s="15">
        <v>34.221693000000002</v>
      </c>
      <c r="K2120" s="15">
        <v>-112.747401</v>
      </c>
      <c r="L2120" s="15">
        <v>5151</v>
      </c>
      <c r="P2120" s="17" t="s">
        <v>48085</v>
      </c>
      <c r="Q2120" s="18">
        <v>42658</v>
      </c>
      <c r="R2120" s="17" t="s">
        <v>48086</v>
      </c>
      <c r="U2120" s="13" t="s">
        <v>6012</v>
      </c>
      <c r="V2120" s="13" t="s">
        <v>22</v>
      </c>
      <c r="W2120" s="13" t="s">
        <v>23</v>
      </c>
      <c r="X2120" s="15" t="s">
        <v>46</v>
      </c>
      <c r="Y2120" s="13" t="s">
        <v>6334</v>
      </c>
      <c r="Z2120" s="13">
        <v>1</v>
      </c>
      <c r="AA2120" s="13" t="s">
        <v>26</v>
      </c>
    </row>
    <row r="2121" spans="1:27" s="7" customFormat="1" ht="30">
      <c r="A2121" s="7" t="s">
        <v>34745</v>
      </c>
      <c r="B2121" s="7" t="s">
        <v>6335</v>
      </c>
      <c r="C2121" s="7" t="s">
        <v>6336</v>
      </c>
      <c r="D2121" s="7" t="s">
        <v>6337</v>
      </c>
      <c r="E2121" s="7" t="s">
        <v>6338</v>
      </c>
      <c r="F2121" s="7" t="s">
        <v>6338</v>
      </c>
      <c r="G2121" s="9" t="s">
        <v>6255</v>
      </c>
      <c r="H2121" s="9" t="s">
        <v>6256</v>
      </c>
      <c r="I2121" s="9" t="s">
        <v>6257</v>
      </c>
      <c r="J2121" s="9"/>
      <c r="K2121" s="9"/>
      <c r="L2121" s="9"/>
      <c r="M2121" s="11"/>
      <c r="N2121" s="9"/>
      <c r="O2121" s="9"/>
      <c r="P2121" s="12"/>
      <c r="Q2121" s="9"/>
      <c r="R2121" s="12"/>
      <c r="S2121" s="9"/>
      <c r="T2121" s="9"/>
      <c r="U2121" s="7" t="s">
        <v>6339</v>
      </c>
      <c r="V2121" s="7" t="s">
        <v>22</v>
      </c>
      <c r="W2121" s="7" t="s">
        <v>23</v>
      </c>
      <c r="X2121" s="9" t="s">
        <v>6340</v>
      </c>
      <c r="Y2121" s="7" t="s">
        <v>182</v>
      </c>
      <c r="Z2121" s="7">
        <v>1</v>
      </c>
      <c r="AA2121" s="7" t="s">
        <v>26</v>
      </c>
    </row>
    <row r="2122" spans="1:27" s="7" customFormat="1" ht="30">
      <c r="A2122" s="7" t="s">
        <v>34746</v>
      </c>
      <c r="B2122" s="7" t="s">
        <v>6341</v>
      </c>
      <c r="C2122" s="7" t="s">
        <v>5609</v>
      </c>
      <c r="D2122" s="7" t="s">
        <v>5610</v>
      </c>
      <c r="E2122" s="7" t="s">
        <v>6342</v>
      </c>
      <c r="F2122" s="7" t="s">
        <v>6342</v>
      </c>
      <c r="G2122" s="9" t="s">
        <v>6255</v>
      </c>
      <c r="H2122" s="9" t="s">
        <v>6256</v>
      </c>
      <c r="I2122" s="9" t="s">
        <v>6343</v>
      </c>
      <c r="J2122" s="9"/>
      <c r="K2122" s="9"/>
      <c r="L2122" s="9"/>
      <c r="M2122" s="11"/>
      <c r="N2122" s="9"/>
      <c r="O2122" s="9"/>
      <c r="P2122" s="12"/>
      <c r="Q2122" s="9"/>
      <c r="R2122" s="12"/>
      <c r="S2122" s="9"/>
      <c r="T2122" s="9"/>
      <c r="U2122" s="7" t="s">
        <v>6339</v>
      </c>
      <c r="V2122" s="7" t="s">
        <v>22</v>
      </c>
      <c r="W2122" s="7" t="s">
        <v>23</v>
      </c>
      <c r="X2122" s="9" t="s">
        <v>262</v>
      </c>
      <c r="Y2122" s="7" t="s">
        <v>2620</v>
      </c>
      <c r="Z2122" s="7">
        <v>1</v>
      </c>
      <c r="AA2122" s="7" t="s">
        <v>26</v>
      </c>
    </row>
    <row r="2123" spans="1:27" s="7" customFormat="1" ht="45">
      <c r="A2123" s="7" t="s">
        <v>34747</v>
      </c>
      <c r="B2123" s="7" t="s">
        <v>6344</v>
      </c>
      <c r="C2123" s="7" t="s">
        <v>6345</v>
      </c>
      <c r="D2123" s="7" t="s">
        <v>5610</v>
      </c>
      <c r="E2123" s="7" t="s">
        <v>6254</v>
      </c>
      <c r="F2123" s="7" t="s">
        <v>6254</v>
      </c>
      <c r="G2123" s="9" t="s">
        <v>6255</v>
      </c>
      <c r="H2123" s="9" t="s">
        <v>6256</v>
      </c>
      <c r="I2123" s="9" t="s">
        <v>6343</v>
      </c>
      <c r="J2123" s="9"/>
      <c r="K2123" s="9"/>
      <c r="L2123" s="9"/>
      <c r="M2123" s="11"/>
      <c r="N2123" s="9"/>
      <c r="O2123" s="9"/>
      <c r="P2123" s="12"/>
      <c r="Q2123" s="9"/>
      <c r="R2123" s="12"/>
      <c r="S2123" s="9"/>
      <c r="T2123" s="9"/>
      <c r="U2123" s="7" t="s">
        <v>173</v>
      </c>
      <c r="V2123" s="7" t="s">
        <v>22</v>
      </c>
      <c r="W2123" s="7" t="s">
        <v>23</v>
      </c>
      <c r="X2123" s="9" t="s">
        <v>6346</v>
      </c>
      <c r="Y2123" s="7" t="s">
        <v>2620</v>
      </c>
      <c r="Z2123" s="7">
        <v>1</v>
      </c>
      <c r="AA2123" s="7" t="s">
        <v>26</v>
      </c>
    </row>
    <row r="2124" spans="1:27">
      <c r="A2124" s="13" t="s">
        <v>34748</v>
      </c>
      <c r="B2124" s="13" t="s">
        <v>6347</v>
      </c>
      <c r="C2124" s="13" t="s">
        <v>6348</v>
      </c>
      <c r="D2124" s="13" t="s">
        <v>217</v>
      </c>
      <c r="E2124" s="14">
        <v>13664</v>
      </c>
      <c r="F2124" s="14">
        <v>13664</v>
      </c>
      <c r="G2124" s="15" t="s">
        <v>6255</v>
      </c>
      <c r="H2124" s="15" t="s">
        <v>6259</v>
      </c>
      <c r="I2124" s="15" t="s">
        <v>6260</v>
      </c>
      <c r="J2124" s="15">
        <v>34.309083000000001</v>
      </c>
      <c r="K2124" s="15">
        <v>-112.745341</v>
      </c>
      <c r="L2124" s="15">
        <v>5540</v>
      </c>
      <c r="P2124" s="17" t="s">
        <v>48085</v>
      </c>
      <c r="Q2124" s="18">
        <v>42636</v>
      </c>
      <c r="R2124" s="17" t="s">
        <v>48086</v>
      </c>
      <c r="U2124" s="13" t="s">
        <v>1068</v>
      </c>
      <c r="V2124" s="13" t="s">
        <v>22</v>
      </c>
      <c r="W2124" s="13" t="s">
        <v>23</v>
      </c>
      <c r="X2124" s="15" t="s">
        <v>83</v>
      </c>
      <c r="Y2124" s="13" t="s">
        <v>222</v>
      </c>
      <c r="Z2124" s="13">
        <v>1</v>
      </c>
      <c r="AA2124" s="13" t="s">
        <v>26</v>
      </c>
    </row>
    <row r="2125" spans="1:27">
      <c r="A2125" s="13" t="s">
        <v>34749</v>
      </c>
      <c r="B2125" s="13" t="s">
        <v>6349</v>
      </c>
      <c r="C2125" s="13" t="s">
        <v>6348</v>
      </c>
      <c r="D2125" s="13" t="s">
        <v>217</v>
      </c>
      <c r="E2125" s="14">
        <v>13670</v>
      </c>
      <c r="F2125" s="14">
        <v>13670</v>
      </c>
      <c r="G2125" s="15" t="s">
        <v>6255</v>
      </c>
      <c r="H2125" s="15" t="s">
        <v>6259</v>
      </c>
      <c r="I2125" s="15" t="s">
        <v>6260</v>
      </c>
      <c r="J2125" s="15">
        <v>34.309083000000001</v>
      </c>
      <c r="K2125" s="15">
        <v>-112.745341</v>
      </c>
      <c r="L2125" s="15">
        <v>5540</v>
      </c>
      <c r="P2125" s="17" t="s">
        <v>48085</v>
      </c>
      <c r="Q2125" s="18">
        <v>42636</v>
      </c>
      <c r="R2125" s="17" t="s">
        <v>48086</v>
      </c>
      <c r="U2125" s="13" t="s">
        <v>1068</v>
      </c>
      <c r="V2125" s="13" t="s">
        <v>22</v>
      </c>
      <c r="W2125" s="13" t="s">
        <v>23</v>
      </c>
      <c r="X2125" s="15" t="s">
        <v>83</v>
      </c>
      <c r="Y2125" s="13" t="s">
        <v>222</v>
      </c>
      <c r="Z2125" s="13">
        <v>1</v>
      </c>
      <c r="AA2125" s="13" t="s">
        <v>26</v>
      </c>
    </row>
    <row r="2126" spans="1:27">
      <c r="A2126" s="13" t="s">
        <v>34750</v>
      </c>
      <c r="B2126" s="13" t="s">
        <v>6350</v>
      </c>
      <c r="C2126" s="13" t="s">
        <v>6047</v>
      </c>
      <c r="D2126" s="13" t="s">
        <v>6048</v>
      </c>
      <c r="E2126" s="14">
        <v>13659</v>
      </c>
      <c r="F2126" s="14">
        <v>13659</v>
      </c>
      <c r="G2126" s="15" t="s">
        <v>6255</v>
      </c>
      <c r="H2126" s="15" t="s">
        <v>6332</v>
      </c>
      <c r="I2126" s="15" t="s">
        <v>6333</v>
      </c>
      <c r="J2126" s="15">
        <v>34.221693000000002</v>
      </c>
      <c r="K2126" s="15">
        <v>-112.747401</v>
      </c>
      <c r="L2126" s="15">
        <v>5151</v>
      </c>
      <c r="U2126" s="13" t="s">
        <v>1068</v>
      </c>
      <c r="V2126" s="13" t="s">
        <v>22</v>
      </c>
      <c r="W2126" s="13" t="s">
        <v>23</v>
      </c>
      <c r="X2126" s="15" t="s">
        <v>83</v>
      </c>
      <c r="Y2126" s="13" t="s">
        <v>929</v>
      </c>
      <c r="Z2126" s="13">
        <v>1</v>
      </c>
      <c r="AA2126" s="13" t="s">
        <v>26</v>
      </c>
    </row>
    <row r="2127" spans="1:27">
      <c r="A2127" s="13" t="s">
        <v>34751</v>
      </c>
      <c r="B2127" s="13" t="s">
        <v>6351</v>
      </c>
      <c r="C2127" s="13" t="s">
        <v>2855</v>
      </c>
      <c r="D2127" s="13" t="s">
        <v>2580</v>
      </c>
      <c r="E2127" s="14">
        <v>13664</v>
      </c>
      <c r="F2127" s="14">
        <v>13664</v>
      </c>
      <c r="G2127" s="15" t="s">
        <v>6255</v>
      </c>
      <c r="H2127" s="15" t="s">
        <v>6259</v>
      </c>
      <c r="I2127" s="15" t="s">
        <v>6260</v>
      </c>
      <c r="J2127" s="15">
        <v>34.309083000000001</v>
      </c>
      <c r="K2127" s="15">
        <v>-112.745341</v>
      </c>
      <c r="L2127" s="15">
        <v>5540</v>
      </c>
      <c r="P2127" s="17" t="s">
        <v>48085</v>
      </c>
      <c r="Q2127" s="18">
        <v>42636</v>
      </c>
      <c r="R2127" s="17" t="s">
        <v>48086</v>
      </c>
      <c r="U2127" s="13" t="s">
        <v>1068</v>
      </c>
      <c r="V2127" s="13" t="s">
        <v>22</v>
      </c>
      <c r="W2127" s="13" t="s">
        <v>23</v>
      </c>
      <c r="X2127" s="15" t="s">
        <v>83</v>
      </c>
      <c r="Y2127" s="13" t="s">
        <v>929</v>
      </c>
      <c r="Z2127" s="13">
        <v>1</v>
      </c>
      <c r="AA2127" s="13" t="s">
        <v>26</v>
      </c>
    </row>
    <row r="2128" spans="1:27">
      <c r="A2128" s="13" t="s">
        <v>34752</v>
      </c>
      <c r="B2128" s="13" t="s">
        <v>6352</v>
      </c>
      <c r="C2128" s="13" t="s">
        <v>2855</v>
      </c>
      <c r="D2128" s="13" t="s">
        <v>2580</v>
      </c>
      <c r="E2128" s="14">
        <v>13666</v>
      </c>
      <c r="F2128" s="14">
        <v>13666</v>
      </c>
      <c r="G2128" s="15" t="s">
        <v>6255</v>
      </c>
      <c r="H2128" s="15" t="s">
        <v>6259</v>
      </c>
      <c r="I2128" s="15" t="s">
        <v>6260</v>
      </c>
      <c r="J2128" s="15">
        <v>34.309083000000001</v>
      </c>
      <c r="K2128" s="15">
        <v>-112.745341</v>
      </c>
      <c r="L2128" s="15">
        <v>5540</v>
      </c>
      <c r="P2128" s="17" t="s">
        <v>48085</v>
      </c>
      <c r="Q2128" s="18">
        <v>42636</v>
      </c>
      <c r="R2128" s="17" t="s">
        <v>48086</v>
      </c>
      <c r="U2128" s="13" t="s">
        <v>1068</v>
      </c>
      <c r="V2128" s="13" t="s">
        <v>22</v>
      </c>
      <c r="W2128" s="13" t="s">
        <v>23</v>
      </c>
      <c r="X2128" s="15" t="s">
        <v>83</v>
      </c>
      <c r="Y2128" s="13" t="s">
        <v>929</v>
      </c>
      <c r="Z2128" s="13">
        <v>1</v>
      </c>
      <c r="AA2128" s="13" t="s">
        <v>26</v>
      </c>
    </row>
    <row r="2129" spans="1:27">
      <c r="A2129" s="13" t="s">
        <v>34753</v>
      </c>
      <c r="B2129" s="13" t="s">
        <v>6353</v>
      </c>
      <c r="C2129" s="13" t="s">
        <v>6047</v>
      </c>
      <c r="D2129" s="13" t="s">
        <v>6048</v>
      </c>
      <c r="E2129" s="14">
        <v>13669</v>
      </c>
      <c r="F2129" s="14">
        <v>13669</v>
      </c>
      <c r="G2129" s="15" t="s">
        <v>6255</v>
      </c>
      <c r="H2129" s="15" t="s">
        <v>6259</v>
      </c>
      <c r="I2129" s="15" t="s">
        <v>6260</v>
      </c>
      <c r="J2129" s="15">
        <v>34.309083000000001</v>
      </c>
      <c r="K2129" s="15">
        <v>-112.745341</v>
      </c>
      <c r="L2129" s="15">
        <v>5540</v>
      </c>
      <c r="P2129" s="17" t="s">
        <v>48085</v>
      </c>
      <c r="Q2129" s="18">
        <v>42636</v>
      </c>
      <c r="R2129" s="17" t="s">
        <v>48086</v>
      </c>
      <c r="U2129" s="13" t="s">
        <v>1068</v>
      </c>
      <c r="V2129" s="13" t="s">
        <v>22</v>
      </c>
      <c r="W2129" s="13" t="s">
        <v>23</v>
      </c>
      <c r="X2129" s="15" t="s">
        <v>83</v>
      </c>
      <c r="Y2129" s="13" t="s">
        <v>929</v>
      </c>
      <c r="Z2129" s="13">
        <v>1</v>
      </c>
      <c r="AA2129" s="13" t="s">
        <v>26</v>
      </c>
    </row>
    <row r="2130" spans="1:27">
      <c r="A2130" s="13" t="s">
        <v>34754</v>
      </c>
      <c r="B2130" s="13" t="s">
        <v>6354</v>
      </c>
      <c r="C2130" s="13" t="s">
        <v>6047</v>
      </c>
      <c r="D2130" s="13" t="s">
        <v>6048</v>
      </c>
      <c r="E2130" s="14">
        <v>13669</v>
      </c>
      <c r="F2130" s="14">
        <v>13670</v>
      </c>
      <c r="G2130" s="15" t="s">
        <v>6255</v>
      </c>
      <c r="H2130" s="15" t="s">
        <v>6259</v>
      </c>
      <c r="I2130" s="15" t="s">
        <v>6260</v>
      </c>
      <c r="J2130" s="15">
        <v>34.309083000000001</v>
      </c>
      <c r="K2130" s="15">
        <v>-112.745341</v>
      </c>
      <c r="L2130" s="15">
        <v>5540</v>
      </c>
      <c r="P2130" s="17" t="s">
        <v>48085</v>
      </c>
      <c r="Q2130" s="18">
        <v>42636</v>
      </c>
      <c r="R2130" s="17" t="s">
        <v>48086</v>
      </c>
      <c r="U2130" s="13" t="s">
        <v>1068</v>
      </c>
      <c r="V2130" s="13" t="s">
        <v>22</v>
      </c>
      <c r="W2130" s="13" t="s">
        <v>23</v>
      </c>
      <c r="X2130" s="15" t="s">
        <v>83</v>
      </c>
      <c r="Y2130" s="13" t="s">
        <v>929</v>
      </c>
      <c r="Z2130" s="13">
        <v>1</v>
      </c>
      <c r="AA2130" s="13" t="s">
        <v>26</v>
      </c>
    </row>
    <row r="2131" spans="1:27" s="7" customFormat="1">
      <c r="A2131" s="7" t="s">
        <v>34755</v>
      </c>
      <c r="B2131" s="7" t="s">
        <v>6355</v>
      </c>
      <c r="C2131" s="7" t="s">
        <v>2855</v>
      </c>
      <c r="D2131" s="7" t="s">
        <v>2580</v>
      </c>
      <c r="E2131" s="8">
        <v>13673</v>
      </c>
      <c r="F2131" s="8">
        <v>13673</v>
      </c>
      <c r="G2131" s="9" t="s">
        <v>6325</v>
      </c>
      <c r="H2131" s="9" t="s">
        <v>6356</v>
      </c>
      <c r="I2131" s="9" t="s">
        <v>6357</v>
      </c>
      <c r="J2131" s="9"/>
      <c r="K2131" s="9"/>
      <c r="L2131" s="9"/>
      <c r="M2131" s="11"/>
      <c r="N2131" s="9"/>
      <c r="O2131" s="9"/>
      <c r="P2131" s="12"/>
      <c r="Q2131" s="9"/>
      <c r="R2131" s="12"/>
      <c r="S2131" s="9"/>
      <c r="T2131" s="9"/>
      <c r="U2131" s="7" t="s">
        <v>1068</v>
      </c>
      <c r="V2131" s="7" t="s">
        <v>22</v>
      </c>
      <c r="W2131" s="7" t="s">
        <v>23</v>
      </c>
      <c r="X2131" s="9" t="s">
        <v>83</v>
      </c>
      <c r="Y2131" s="7" t="s">
        <v>929</v>
      </c>
      <c r="Z2131" s="7">
        <v>1</v>
      </c>
      <c r="AA2131" s="7" t="s">
        <v>26</v>
      </c>
    </row>
    <row r="2132" spans="1:27">
      <c r="A2132" s="13" t="s">
        <v>34756</v>
      </c>
      <c r="B2132" s="13" t="s">
        <v>6358</v>
      </c>
      <c r="C2132" s="13" t="s">
        <v>6359</v>
      </c>
      <c r="D2132" s="13" t="s">
        <v>6360</v>
      </c>
      <c r="E2132" s="14">
        <v>13658</v>
      </c>
      <c r="F2132" s="14">
        <v>13658</v>
      </c>
      <c r="G2132" s="15" t="s">
        <v>6255</v>
      </c>
      <c r="H2132" s="15" t="s">
        <v>6332</v>
      </c>
      <c r="I2132" s="15" t="s">
        <v>6333</v>
      </c>
      <c r="J2132" s="15">
        <v>34.221693000000002</v>
      </c>
      <c r="K2132" s="15">
        <v>-112.747401</v>
      </c>
      <c r="L2132" s="15">
        <v>5151</v>
      </c>
      <c r="P2132" s="17" t="s">
        <v>48085</v>
      </c>
      <c r="Q2132" s="18">
        <v>42658</v>
      </c>
      <c r="R2132" s="17" t="s">
        <v>48086</v>
      </c>
      <c r="U2132" s="13" t="s">
        <v>1068</v>
      </c>
      <c r="V2132" s="13" t="s">
        <v>22</v>
      </c>
      <c r="W2132" s="13" t="s">
        <v>23</v>
      </c>
      <c r="X2132" s="15" t="s">
        <v>46</v>
      </c>
      <c r="Y2132" s="13" t="s">
        <v>3282</v>
      </c>
      <c r="Z2132" s="13">
        <v>1</v>
      </c>
      <c r="AA2132" s="13" t="s">
        <v>26</v>
      </c>
    </row>
    <row r="2133" spans="1:27">
      <c r="A2133" s="13" t="s">
        <v>34757</v>
      </c>
      <c r="B2133" s="13" t="s">
        <v>6361</v>
      </c>
      <c r="C2133" s="13" t="s">
        <v>6362</v>
      </c>
      <c r="D2133" s="13" t="s">
        <v>2698</v>
      </c>
      <c r="E2133" s="14">
        <v>13659</v>
      </c>
      <c r="F2133" s="14">
        <v>13659</v>
      </c>
      <c r="G2133" s="15" t="s">
        <v>6255</v>
      </c>
      <c r="H2133" s="15" t="s">
        <v>6332</v>
      </c>
      <c r="I2133" s="15" t="s">
        <v>6333</v>
      </c>
      <c r="J2133" s="15">
        <v>34.221693000000002</v>
      </c>
      <c r="K2133" s="15">
        <v>-112.747401</v>
      </c>
      <c r="L2133" s="15">
        <v>5151</v>
      </c>
      <c r="P2133" s="17" t="s">
        <v>48085</v>
      </c>
      <c r="Q2133" s="18">
        <v>42658</v>
      </c>
      <c r="R2133" s="17" t="s">
        <v>48086</v>
      </c>
      <c r="U2133" s="13" t="s">
        <v>1068</v>
      </c>
      <c r="V2133" s="13" t="s">
        <v>22</v>
      </c>
      <c r="W2133" s="13" t="s">
        <v>23</v>
      </c>
      <c r="X2133" s="15" t="s">
        <v>83</v>
      </c>
      <c r="Y2133" s="13" t="s">
        <v>651</v>
      </c>
      <c r="Z2133" s="13">
        <v>1</v>
      </c>
      <c r="AA2133" s="13" t="s">
        <v>26</v>
      </c>
    </row>
    <row r="2134" spans="1:27">
      <c r="A2134" s="13" t="s">
        <v>34758</v>
      </c>
      <c r="B2134" s="13" t="s">
        <v>6363</v>
      </c>
      <c r="C2134" s="13" t="s">
        <v>6044</v>
      </c>
      <c r="D2134" s="13" t="s">
        <v>6045</v>
      </c>
      <c r="E2134" s="14">
        <v>13646</v>
      </c>
      <c r="F2134" s="14">
        <v>13646</v>
      </c>
      <c r="G2134" s="15" t="s">
        <v>6255</v>
      </c>
      <c r="H2134" s="15" t="s">
        <v>6266</v>
      </c>
      <c r="I2134" s="15" t="s">
        <v>6267</v>
      </c>
      <c r="J2134" s="15">
        <v>34.040362999999999</v>
      </c>
      <c r="K2134" s="15">
        <v>-112.73099499999999</v>
      </c>
      <c r="L2134" s="15">
        <v>4512</v>
      </c>
      <c r="P2134" s="17" t="s">
        <v>48085</v>
      </c>
      <c r="Q2134" s="18">
        <v>42636</v>
      </c>
      <c r="R2134" s="17" t="s">
        <v>48086</v>
      </c>
      <c r="U2134" s="13" t="s">
        <v>1068</v>
      </c>
      <c r="V2134" s="13" t="s">
        <v>22</v>
      </c>
      <c r="W2134" s="13" t="s">
        <v>23</v>
      </c>
      <c r="X2134" s="15" t="s">
        <v>83</v>
      </c>
      <c r="Y2134" s="13" t="s">
        <v>284</v>
      </c>
      <c r="Z2134" s="13">
        <v>1</v>
      </c>
      <c r="AA2134" s="13" t="s">
        <v>26</v>
      </c>
    </row>
    <row r="2135" spans="1:27">
      <c r="A2135" s="13" t="s">
        <v>34759</v>
      </c>
      <c r="B2135" s="13" t="s">
        <v>6364</v>
      </c>
      <c r="C2135" s="13" t="s">
        <v>6044</v>
      </c>
      <c r="D2135" s="13" t="s">
        <v>6045</v>
      </c>
      <c r="E2135" s="14">
        <v>13646</v>
      </c>
      <c r="F2135" s="14">
        <v>13646</v>
      </c>
      <c r="G2135" s="15" t="s">
        <v>6255</v>
      </c>
      <c r="H2135" s="15" t="s">
        <v>6266</v>
      </c>
      <c r="I2135" s="15" t="s">
        <v>6267</v>
      </c>
      <c r="J2135" s="15">
        <v>34.040362999999999</v>
      </c>
      <c r="K2135" s="15">
        <v>-112.73099499999999</v>
      </c>
      <c r="L2135" s="15">
        <v>4512</v>
      </c>
      <c r="P2135" s="17" t="s">
        <v>48085</v>
      </c>
      <c r="Q2135" s="18">
        <v>42636</v>
      </c>
      <c r="R2135" s="17" t="s">
        <v>48086</v>
      </c>
      <c r="U2135" s="13" t="s">
        <v>1068</v>
      </c>
      <c r="V2135" s="13" t="s">
        <v>22</v>
      </c>
      <c r="W2135" s="13" t="s">
        <v>23</v>
      </c>
      <c r="X2135" s="15" t="s">
        <v>83</v>
      </c>
      <c r="Y2135" s="13" t="s">
        <v>284</v>
      </c>
      <c r="Z2135" s="13">
        <v>1</v>
      </c>
      <c r="AA2135" s="13" t="s">
        <v>26</v>
      </c>
    </row>
    <row r="2136" spans="1:27">
      <c r="A2136" s="13" t="s">
        <v>34760</v>
      </c>
      <c r="B2136" s="13" t="s">
        <v>6365</v>
      </c>
      <c r="C2136" s="13" t="s">
        <v>6044</v>
      </c>
      <c r="D2136" s="13" t="s">
        <v>6045</v>
      </c>
      <c r="E2136" s="14">
        <v>13649</v>
      </c>
      <c r="F2136" s="14">
        <v>13649</v>
      </c>
      <c r="G2136" s="15" t="s">
        <v>6255</v>
      </c>
      <c r="H2136" s="15" t="s">
        <v>6266</v>
      </c>
      <c r="I2136" s="15" t="s">
        <v>6267</v>
      </c>
      <c r="J2136" s="15">
        <v>34.040362999999999</v>
      </c>
      <c r="K2136" s="15">
        <v>-112.73099499999999</v>
      </c>
      <c r="L2136" s="15">
        <v>4512</v>
      </c>
      <c r="P2136" s="17" t="s">
        <v>48085</v>
      </c>
      <c r="Q2136" s="18">
        <v>42636</v>
      </c>
      <c r="R2136" s="17" t="s">
        <v>48086</v>
      </c>
      <c r="U2136" s="13" t="s">
        <v>1068</v>
      </c>
      <c r="V2136" s="13" t="s">
        <v>22</v>
      </c>
      <c r="W2136" s="13" t="s">
        <v>23</v>
      </c>
      <c r="X2136" s="15" t="s">
        <v>83</v>
      </c>
      <c r="Y2136" s="13" t="s">
        <v>284</v>
      </c>
      <c r="Z2136" s="13">
        <v>1</v>
      </c>
      <c r="AA2136" s="13" t="s">
        <v>26</v>
      </c>
    </row>
    <row r="2137" spans="1:27">
      <c r="A2137" s="13" t="s">
        <v>34761</v>
      </c>
      <c r="B2137" s="13" t="s">
        <v>6366</v>
      </c>
      <c r="C2137" s="13" t="s">
        <v>6044</v>
      </c>
      <c r="D2137" s="13" t="s">
        <v>6045</v>
      </c>
      <c r="E2137" s="14">
        <v>13649</v>
      </c>
      <c r="F2137" s="14">
        <v>13649</v>
      </c>
      <c r="G2137" s="15" t="s">
        <v>6255</v>
      </c>
      <c r="H2137" s="15" t="s">
        <v>6266</v>
      </c>
      <c r="I2137" s="15" t="s">
        <v>6267</v>
      </c>
      <c r="J2137" s="15">
        <v>34.040362999999999</v>
      </c>
      <c r="K2137" s="15">
        <v>-112.73099499999999</v>
      </c>
      <c r="L2137" s="15">
        <v>4512</v>
      </c>
      <c r="P2137" s="17" t="s">
        <v>48085</v>
      </c>
      <c r="Q2137" s="18">
        <v>42636</v>
      </c>
      <c r="R2137" s="17" t="s">
        <v>48086</v>
      </c>
      <c r="U2137" s="13" t="s">
        <v>1068</v>
      </c>
      <c r="V2137" s="13" t="s">
        <v>22</v>
      </c>
      <c r="W2137" s="13" t="s">
        <v>23</v>
      </c>
      <c r="X2137" s="15" t="s">
        <v>83</v>
      </c>
      <c r="Y2137" s="13" t="s">
        <v>284</v>
      </c>
      <c r="Z2137" s="13">
        <v>1</v>
      </c>
      <c r="AA2137" s="13" t="s">
        <v>26</v>
      </c>
    </row>
    <row r="2138" spans="1:27">
      <c r="A2138" s="13" t="s">
        <v>34762</v>
      </c>
      <c r="B2138" s="13" t="s">
        <v>6367</v>
      </c>
      <c r="C2138" s="13" t="s">
        <v>678</v>
      </c>
      <c r="D2138" s="13" t="s">
        <v>679</v>
      </c>
      <c r="E2138" s="14">
        <v>13664</v>
      </c>
      <c r="F2138" s="14">
        <v>13664</v>
      </c>
      <c r="G2138" s="15" t="s">
        <v>6255</v>
      </c>
      <c r="H2138" s="15" t="s">
        <v>6259</v>
      </c>
      <c r="I2138" s="15" t="s">
        <v>6260</v>
      </c>
      <c r="J2138" s="15">
        <v>34.309083000000001</v>
      </c>
      <c r="K2138" s="15">
        <v>-112.745341</v>
      </c>
      <c r="L2138" s="15">
        <v>5540</v>
      </c>
      <c r="P2138" s="17" t="s">
        <v>48085</v>
      </c>
      <c r="Q2138" s="18">
        <v>42636</v>
      </c>
      <c r="R2138" s="17" t="s">
        <v>48086</v>
      </c>
      <c r="U2138" s="13" t="s">
        <v>1068</v>
      </c>
      <c r="V2138" s="13" t="s">
        <v>22</v>
      </c>
      <c r="W2138" s="13" t="s">
        <v>23</v>
      </c>
      <c r="X2138" s="15" t="s">
        <v>83</v>
      </c>
      <c r="Y2138" s="13" t="s">
        <v>681</v>
      </c>
      <c r="Z2138" s="13">
        <v>1</v>
      </c>
      <c r="AA2138" s="13" t="s">
        <v>26</v>
      </c>
    </row>
    <row r="2139" spans="1:27">
      <c r="A2139" s="13" t="s">
        <v>34763</v>
      </c>
      <c r="B2139" s="13" t="s">
        <v>6368</v>
      </c>
      <c r="C2139" s="13" t="s">
        <v>678</v>
      </c>
      <c r="D2139" s="13" t="s">
        <v>679</v>
      </c>
      <c r="E2139" s="14">
        <v>13664</v>
      </c>
      <c r="F2139" s="14">
        <v>13664</v>
      </c>
      <c r="G2139" s="15" t="s">
        <v>6255</v>
      </c>
      <c r="H2139" s="15" t="s">
        <v>6259</v>
      </c>
      <c r="I2139" s="15" t="s">
        <v>6260</v>
      </c>
      <c r="J2139" s="15">
        <v>34.309083000000001</v>
      </c>
      <c r="K2139" s="15">
        <v>-112.745341</v>
      </c>
      <c r="L2139" s="15">
        <v>5540</v>
      </c>
      <c r="P2139" s="17" t="s">
        <v>48085</v>
      </c>
      <c r="Q2139" s="18">
        <v>42636</v>
      </c>
      <c r="R2139" s="17" t="s">
        <v>48086</v>
      </c>
      <c r="U2139" s="13" t="s">
        <v>1068</v>
      </c>
      <c r="V2139" s="13" t="s">
        <v>22</v>
      </c>
      <c r="W2139" s="13" t="s">
        <v>23</v>
      </c>
      <c r="X2139" s="15" t="s">
        <v>83</v>
      </c>
      <c r="Y2139" s="13" t="s">
        <v>681</v>
      </c>
      <c r="Z2139" s="13">
        <v>1</v>
      </c>
      <c r="AA2139" s="13" t="s">
        <v>26</v>
      </c>
    </row>
    <row r="2140" spans="1:27">
      <c r="A2140" s="13" t="s">
        <v>34764</v>
      </c>
      <c r="B2140" s="13" t="s">
        <v>6369</v>
      </c>
      <c r="C2140" s="13" t="s">
        <v>6370</v>
      </c>
      <c r="D2140" s="13" t="s">
        <v>6371</v>
      </c>
      <c r="E2140" s="14">
        <v>13669</v>
      </c>
      <c r="F2140" s="14">
        <v>13669</v>
      </c>
      <c r="G2140" s="15" t="s">
        <v>6255</v>
      </c>
      <c r="H2140" s="15" t="s">
        <v>6259</v>
      </c>
      <c r="I2140" s="15" t="s">
        <v>6260</v>
      </c>
      <c r="J2140" s="15">
        <v>34.309083000000001</v>
      </c>
      <c r="K2140" s="15">
        <v>-112.745341</v>
      </c>
      <c r="L2140" s="15">
        <v>5540</v>
      </c>
      <c r="P2140" s="17" t="s">
        <v>48085</v>
      </c>
      <c r="Q2140" s="18">
        <v>42636</v>
      </c>
      <c r="R2140" s="17" t="s">
        <v>48086</v>
      </c>
      <c r="U2140" s="13" t="s">
        <v>1068</v>
      </c>
      <c r="V2140" s="13" t="s">
        <v>22</v>
      </c>
      <c r="W2140" s="13" t="s">
        <v>23</v>
      </c>
      <c r="X2140" s="15" t="s">
        <v>83</v>
      </c>
      <c r="Y2140" s="13" t="s">
        <v>5900</v>
      </c>
      <c r="Z2140" s="13">
        <v>1</v>
      </c>
      <c r="AA2140" s="13" t="s">
        <v>26</v>
      </c>
    </row>
    <row r="2141" spans="1:27">
      <c r="A2141" s="13" t="s">
        <v>34765</v>
      </c>
      <c r="B2141" s="13" t="s">
        <v>6372</v>
      </c>
      <c r="C2141" s="13" t="s">
        <v>6373</v>
      </c>
      <c r="D2141" s="13" t="s">
        <v>2550</v>
      </c>
      <c r="E2141" s="14">
        <v>13644</v>
      </c>
      <c r="F2141" s="14">
        <v>13644</v>
      </c>
      <c r="G2141" s="15" t="s">
        <v>6255</v>
      </c>
      <c r="H2141" s="15" t="s">
        <v>6266</v>
      </c>
      <c r="I2141" s="15" t="s">
        <v>6267</v>
      </c>
      <c r="J2141" s="15">
        <v>34.040362999999999</v>
      </c>
      <c r="K2141" s="15">
        <v>-112.73099499999999</v>
      </c>
      <c r="L2141" s="15">
        <v>4512</v>
      </c>
      <c r="P2141" s="17" t="s">
        <v>48085</v>
      </c>
      <c r="Q2141" s="18">
        <v>42636</v>
      </c>
      <c r="R2141" s="17" t="s">
        <v>48086</v>
      </c>
      <c r="U2141" s="13" t="s">
        <v>1068</v>
      </c>
      <c r="V2141" s="13" t="s">
        <v>22</v>
      </c>
      <c r="W2141" s="13" t="s">
        <v>23</v>
      </c>
      <c r="X2141" s="15" t="s">
        <v>83</v>
      </c>
      <c r="Y2141" s="13" t="s">
        <v>222</v>
      </c>
      <c r="Z2141" s="13">
        <v>1</v>
      </c>
      <c r="AA2141" s="13" t="s">
        <v>26</v>
      </c>
    </row>
    <row r="2142" spans="1:27">
      <c r="A2142" s="13" t="s">
        <v>34766</v>
      </c>
      <c r="B2142" s="13" t="s">
        <v>6374</v>
      </c>
      <c r="C2142" s="13" t="s">
        <v>2855</v>
      </c>
      <c r="D2142" s="13" t="s">
        <v>2580</v>
      </c>
      <c r="E2142" s="14">
        <v>13634</v>
      </c>
      <c r="F2142" s="14">
        <v>13634</v>
      </c>
      <c r="G2142" s="15" t="s">
        <v>6255</v>
      </c>
      <c r="H2142" s="15" t="s">
        <v>6266</v>
      </c>
      <c r="I2142" s="15" t="s">
        <v>6375</v>
      </c>
      <c r="J2142" s="15">
        <v>34.040362999999999</v>
      </c>
      <c r="K2142" s="15">
        <v>-112.73099499999999</v>
      </c>
      <c r="L2142" s="15">
        <v>4512</v>
      </c>
      <c r="P2142" s="17" t="s">
        <v>48085</v>
      </c>
      <c r="Q2142" s="18">
        <v>42636</v>
      </c>
      <c r="R2142" s="17" t="s">
        <v>48086</v>
      </c>
      <c r="U2142" s="13" t="s">
        <v>1068</v>
      </c>
      <c r="V2142" s="13" t="s">
        <v>22</v>
      </c>
      <c r="W2142" s="13" t="s">
        <v>23</v>
      </c>
      <c r="X2142" s="15" t="s">
        <v>83</v>
      </c>
      <c r="Y2142" s="13" t="s">
        <v>929</v>
      </c>
      <c r="Z2142" s="13">
        <v>1</v>
      </c>
      <c r="AA2142" s="13" t="s">
        <v>26</v>
      </c>
    </row>
    <row r="2143" spans="1:27">
      <c r="A2143" s="13" t="s">
        <v>34767</v>
      </c>
      <c r="B2143" s="13" t="s">
        <v>6376</v>
      </c>
      <c r="C2143" s="13" t="s">
        <v>2855</v>
      </c>
      <c r="D2143" s="13" t="s">
        <v>2580</v>
      </c>
      <c r="E2143" s="14">
        <v>13644</v>
      </c>
      <c r="F2143" s="14">
        <v>13644</v>
      </c>
      <c r="G2143" s="15" t="s">
        <v>6255</v>
      </c>
      <c r="H2143" s="15" t="s">
        <v>6266</v>
      </c>
      <c r="I2143" s="15" t="s">
        <v>6267</v>
      </c>
      <c r="J2143" s="15">
        <v>34.040362999999999</v>
      </c>
      <c r="K2143" s="15">
        <v>-112.73099499999999</v>
      </c>
      <c r="L2143" s="15">
        <v>4512</v>
      </c>
      <c r="P2143" s="17" t="s">
        <v>48085</v>
      </c>
      <c r="Q2143" s="18">
        <v>42636</v>
      </c>
      <c r="R2143" s="17" t="s">
        <v>48086</v>
      </c>
      <c r="U2143" s="13" t="s">
        <v>1068</v>
      </c>
      <c r="V2143" s="13" t="s">
        <v>22</v>
      </c>
      <c r="W2143" s="13" t="s">
        <v>23</v>
      </c>
      <c r="X2143" s="15" t="s">
        <v>83</v>
      </c>
      <c r="Y2143" s="13" t="s">
        <v>929</v>
      </c>
      <c r="Z2143" s="13">
        <v>1</v>
      </c>
      <c r="AA2143" s="13" t="s">
        <v>26</v>
      </c>
    </row>
    <row r="2144" spans="1:27">
      <c r="A2144" s="13" t="s">
        <v>34768</v>
      </c>
      <c r="B2144" s="13" t="s">
        <v>6377</v>
      </c>
      <c r="C2144" s="13" t="s">
        <v>6047</v>
      </c>
      <c r="D2144" s="13" t="s">
        <v>6048</v>
      </c>
      <c r="E2144" s="14">
        <v>13658</v>
      </c>
      <c r="F2144" s="14">
        <v>13658</v>
      </c>
      <c r="G2144" s="15" t="s">
        <v>6255</v>
      </c>
      <c r="H2144" s="15" t="s">
        <v>6332</v>
      </c>
      <c r="I2144" s="15" t="s">
        <v>6333</v>
      </c>
      <c r="J2144" s="15">
        <v>34.221693000000002</v>
      </c>
      <c r="K2144" s="15">
        <v>-112.747401</v>
      </c>
      <c r="L2144" s="15">
        <v>5151</v>
      </c>
      <c r="P2144" s="17" t="s">
        <v>48085</v>
      </c>
      <c r="Q2144" s="18">
        <v>42658</v>
      </c>
      <c r="R2144" s="17" t="s">
        <v>48086</v>
      </c>
      <c r="U2144" s="13" t="s">
        <v>1068</v>
      </c>
      <c r="V2144" s="13" t="s">
        <v>22</v>
      </c>
      <c r="W2144" s="13" t="s">
        <v>23</v>
      </c>
      <c r="X2144" s="15" t="s">
        <v>83</v>
      </c>
      <c r="Y2144" s="13" t="s">
        <v>929</v>
      </c>
      <c r="Z2144" s="13">
        <v>1</v>
      </c>
      <c r="AA2144" s="13" t="s">
        <v>26</v>
      </c>
    </row>
    <row r="2145" spans="1:27">
      <c r="A2145" s="13" t="s">
        <v>34769</v>
      </c>
      <c r="B2145" s="13" t="s">
        <v>6378</v>
      </c>
      <c r="C2145" s="13" t="s">
        <v>6379</v>
      </c>
      <c r="D2145" s="13" t="s">
        <v>6380</v>
      </c>
      <c r="E2145" s="14">
        <v>13674</v>
      </c>
      <c r="F2145" s="14">
        <v>13674</v>
      </c>
      <c r="G2145" s="15" t="s">
        <v>6255</v>
      </c>
      <c r="H2145" s="15" t="s">
        <v>6259</v>
      </c>
      <c r="I2145" s="15" t="s">
        <v>6260</v>
      </c>
      <c r="J2145" s="15">
        <v>34.309083000000001</v>
      </c>
      <c r="K2145" s="15">
        <v>-112.745341</v>
      </c>
      <c r="L2145" s="15">
        <v>5540</v>
      </c>
      <c r="P2145" s="17" t="s">
        <v>48085</v>
      </c>
      <c r="Q2145" s="18">
        <v>42636</v>
      </c>
      <c r="R2145" s="17" t="s">
        <v>48086</v>
      </c>
      <c r="U2145" s="13" t="s">
        <v>1068</v>
      </c>
      <c r="V2145" s="13" t="s">
        <v>22</v>
      </c>
      <c r="W2145" s="13" t="s">
        <v>23</v>
      </c>
      <c r="X2145" s="15" t="s">
        <v>46</v>
      </c>
      <c r="Y2145" s="13" t="s">
        <v>6381</v>
      </c>
      <c r="Z2145" s="13">
        <v>1</v>
      </c>
      <c r="AA2145" s="13" t="s">
        <v>26</v>
      </c>
    </row>
    <row r="2146" spans="1:27" s="25" customFormat="1">
      <c r="A2146" s="25" t="s">
        <v>34770</v>
      </c>
      <c r="B2146" s="25" t="s">
        <v>6382</v>
      </c>
      <c r="C2146" s="25" t="s">
        <v>6051</v>
      </c>
      <c r="D2146" s="25" t="s">
        <v>6052</v>
      </c>
      <c r="E2146" s="28">
        <v>13648</v>
      </c>
      <c r="F2146" s="28">
        <v>13648</v>
      </c>
      <c r="G2146" s="19" t="s">
        <v>6255</v>
      </c>
      <c r="H2146" s="19" t="s">
        <v>6383</v>
      </c>
      <c r="I2146" s="19" t="s">
        <v>6384</v>
      </c>
      <c r="J2146" s="19">
        <v>34.052898999999996</v>
      </c>
      <c r="K2146" s="19">
        <v>-112.72842</v>
      </c>
      <c r="L2146" s="19">
        <v>7560</v>
      </c>
      <c r="M2146" s="26" t="s">
        <v>48453</v>
      </c>
      <c r="N2146" s="19"/>
      <c r="O2146" s="19"/>
      <c r="P2146" s="29" t="s">
        <v>48085</v>
      </c>
      <c r="Q2146" s="27">
        <v>42683</v>
      </c>
      <c r="R2146" s="29" t="s">
        <v>48086</v>
      </c>
      <c r="S2146" s="19"/>
      <c r="T2146" s="19"/>
      <c r="U2146" s="25" t="s">
        <v>1068</v>
      </c>
      <c r="V2146" s="25" t="s">
        <v>22</v>
      </c>
      <c r="W2146" s="25" t="s">
        <v>23</v>
      </c>
      <c r="X2146" s="19" t="s">
        <v>6385</v>
      </c>
      <c r="Y2146" s="25" t="s">
        <v>463</v>
      </c>
      <c r="Z2146" s="25">
        <v>1</v>
      </c>
      <c r="AA2146" s="25" t="s">
        <v>26</v>
      </c>
    </row>
    <row r="2147" spans="1:27" ht="30">
      <c r="A2147" s="13" t="s">
        <v>34771</v>
      </c>
      <c r="B2147" s="13" t="s">
        <v>6386</v>
      </c>
      <c r="C2147" s="13" t="s">
        <v>6262</v>
      </c>
      <c r="D2147" s="13" t="s">
        <v>2722</v>
      </c>
      <c r="E2147" s="14">
        <v>13663</v>
      </c>
      <c r="F2147" s="14">
        <v>13663</v>
      </c>
      <c r="G2147" s="15" t="s">
        <v>6255</v>
      </c>
      <c r="H2147" s="15" t="s">
        <v>6259</v>
      </c>
      <c r="I2147" s="15" t="s">
        <v>6260</v>
      </c>
      <c r="J2147" s="15">
        <v>34.309083000000001</v>
      </c>
      <c r="K2147" s="15">
        <v>-112.745341</v>
      </c>
      <c r="L2147" s="15">
        <v>5540</v>
      </c>
      <c r="P2147" s="17" t="s">
        <v>48085</v>
      </c>
      <c r="Q2147" s="18">
        <v>42636</v>
      </c>
      <c r="R2147" s="17" t="s">
        <v>48086</v>
      </c>
      <c r="U2147" s="13" t="s">
        <v>1068</v>
      </c>
      <c r="V2147" s="13" t="s">
        <v>22</v>
      </c>
      <c r="W2147" s="13" t="s">
        <v>23</v>
      </c>
      <c r="X2147" s="15" t="s">
        <v>6387</v>
      </c>
      <c r="Y2147" s="13" t="s">
        <v>6264</v>
      </c>
      <c r="Z2147" s="13">
        <v>1</v>
      </c>
      <c r="AA2147" s="13" t="s">
        <v>26</v>
      </c>
    </row>
    <row r="2148" spans="1:27" ht="30">
      <c r="A2148" s="13" t="s">
        <v>34772</v>
      </c>
      <c r="B2148" s="13" t="s">
        <v>6388</v>
      </c>
      <c r="C2148" s="13" t="s">
        <v>6389</v>
      </c>
      <c r="D2148" s="13" t="s">
        <v>6390</v>
      </c>
      <c r="E2148" s="14">
        <v>13656</v>
      </c>
      <c r="F2148" s="14">
        <v>13656</v>
      </c>
      <c r="G2148" s="15" t="s">
        <v>6255</v>
      </c>
      <c r="H2148" s="15" t="s">
        <v>6332</v>
      </c>
      <c r="I2148" s="15" t="s">
        <v>6333</v>
      </c>
      <c r="J2148" s="15">
        <v>34.221693000000002</v>
      </c>
      <c r="K2148" s="15">
        <v>-112.747401</v>
      </c>
      <c r="L2148" s="15">
        <v>5151</v>
      </c>
      <c r="P2148" s="17" t="s">
        <v>48085</v>
      </c>
      <c r="Q2148" s="18">
        <v>42658</v>
      </c>
      <c r="R2148" s="17" t="s">
        <v>48086</v>
      </c>
      <c r="U2148" s="13" t="s">
        <v>1068</v>
      </c>
      <c r="V2148" s="13" t="s">
        <v>22</v>
      </c>
      <c r="W2148" s="13" t="s">
        <v>23</v>
      </c>
      <c r="X2148" s="15" t="s">
        <v>6391</v>
      </c>
      <c r="Y2148" s="13" t="s">
        <v>2892</v>
      </c>
      <c r="Z2148" s="13">
        <v>1</v>
      </c>
      <c r="AA2148" s="13" t="s">
        <v>26</v>
      </c>
    </row>
    <row r="2149" spans="1:27">
      <c r="A2149" s="13" t="s">
        <v>34773</v>
      </c>
      <c r="B2149" s="13" t="s">
        <v>6392</v>
      </c>
      <c r="C2149" s="13" t="s">
        <v>6067</v>
      </c>
      <c r="D2149" s="13" t="s">
        <v>5681</v>
      </c>
      <c r="E2149" s="14">
        <v>13668</v>
      </c>
      <c r="F2149" s="14">
        <v>13668</v>
      </c>
      <c r="G2149" s="15" t="s">
        <v>6255</v>
      </c>
      <c r="H2149" s="15" t="s">
        <v>6266</v>
      </c>
      <c r="I2149" s="15" t="s">
        <v>6267</v>
      </c>
      <c r="J2149" s="15">
        <v>34.040362999999999</v>
      </c>
      <c r="K2149" s="15">
        <v>-112.73099499999999</v>
      </c>
      <c r="L2149" s="15">
        <v>4512</v>
      </c>
      <c r="P2149" s="17" t="s">
        <v>48085</v>
      </c>
      <c r="Q2149" s="18">
        <v>42636</v>
      </c>
      <c r="R2149" s="17" t="s">
        <v>48086</v>
      </c>
      <c r="U2149" s="13" t="s">
        <v>1068</v>
      </c>
      <c r="V2149" s="13" t="s">
        <v>22</v>
      </c>
      <c r="W2149" s="13" t="s">
        <v>23</v>
      </c>
      <c r="X2149" s="15" t="s">
        <v>46</v>
      </c>
      <c r="Y2149" s="13" t="s">
        <v>5684</v>
      </c>
      <c r="Z2149" s="13">
        <v>1</v>
      </c>
      <c r="AA2149" s="13" t="s">
        <v>26</v>
      </c>
    </row>
    <row r="2150" spans="1:27">
      <c r="A2150" s="13" t="s">
        <v>34774</v>
      </c>
      <c r="B2150" s="13" t="s">
        <v>6393</v>
      </c>
      <c r="C2150" s="13" t="s">
        <v>6067</v>
      </c>
      <c r="D2150" s="13" t="s">
        <v>5681</v>
      </c>
      <c r="E2150" s="14">
        <v>13668</v>
      </c>
      <c r="F2150" s="14">
        <v>13668</v>
      </c>
      <c r="G2150" s="15" t="s">
        <v>6255</v>
      </c>
      <c r="H2150" s="15" t="s">
        <v>6266</v>
      </c>
      <c r="I2150" s="15" t="s">
        <v>6267</v>
      </c>
      <c r="J2150" s="15">
        <v>34.040362999999999</v>
      </c>
      <c r="K2150" s="15">
        <v>-112.73099499999999</v>
      </c>
      <c r="L2150" s="15">
        <v>4512</v>
      </c>
      <c r="P2150" s="17" t="s">
        <v>48085</v>
      </c>
      <c r="Q2150" s="18">
        <v>42636</v>
      </c>
      <c r="R2150" s="17" t="s">
        <v>48086</v>
      </c>
      <c r="U2150" s="13" t="s">
        <v>1068</v>
      </c>
      <c r="V2150" s="13" t="s">
        <v>22</v>
      </c>
      <c r="W2150" s="13" t="s">
        <v>23</v>
      </c>
      <c r="X2150" s="15" t="s">
        <v>46</v>
      </c>
      <c r="Y2150" s="13" t="s">
        <v>5684</v>
      </c>
      <c r="Z2150" s="13">
        <v>1</v>
      </c>
      <c r="AA2150" s="13" t="s">
        <v>26</v>
      </c>
    </row>
    <row r="2151" spans="1:27">
      <c r="A2151" s="13" t="s">
        <v>34775</v>
      </c>
      <c r="B2151" s="13" t="s">
        <v>6394</v>
      </c>
      <c r="C2151" s="13" t="s">
        <v>6067</v>
      </c>
      <c r="D2151" s="13" t="s">
        <v>5681</v>
      </c>
      <c r="E2151" s="14">
        <v>13668</v>
      </c>
      <c r="F2151" s="14">
        <v>13668</v>
      </c>
      <c r="G2151" s="15" t="s">
        <v>6255</v>
      </c>
      <c r="H2151" s="15" t="s">
        <v>6266</v>
      </c>
      <c r="I2151" s="15" t="s">
        <v>6267</v>
      </c>
      <c r="J2151" s="15">
        <v>34.040362999999999</v>
      </c>
      <c r="K2151" s="15">
        <v>-112.73099499999999</v>
      </c>
      <c r="L2151" s="15">
        <v>4512</v>
      </c>
      <c r="P2151" s="17" t="s">
        <v>48085</v>
      </c>
      <c r="Q2151" s="18">
        <v>42636</v>
      </c>
      <c r="R2151" s="17" t="s">
        <v>48086</v>
      </c>
      <c r="U2151" s="13" t="s">
        <v>1068</v>
      </c>
      <c r="V2151" s="13" t="s">
        <v>22</v>
      </c>
      <c r="W2151" s="13" t="s">
        <v>23</v>
      </c>
      <c r="X2151" s="15" t="s">
        <v>46</v>
      </c>
      <c r="Y2151" s="13" t="s">
        <v>5684</v>
      </c>
      <c r="Z2151" s="13">
        <v>1</v>
      </c>
      <c r="AA2151" s="13" t="s">
        <v>26</v>
      </c>
    </row>
    <row r="2152" spans="1:27">
      <c r="A2152" s="13" t="s">
        <v>34776</v>
      </c>
      <c r="B2152" s="13" t="s">
        <v>6395</v>
      </c>
      <c r="C2152" s="13" t="s">
        <v>6067</v>
      </c>
      <c r="D2152" s="13" t="s">
        <v>5681</v>
      </c>
      <c r="E2152" s="14">
        <v>13668</v>
      </c>
      <c r="F2152" s="14">
        <v>13668</v>
      </c>
      <c r="G2152" s="15" t="s">
        <v>6255</v>
      </c>
      <c r="H2152" s="15" t="s">
        <v>6266</v>
      </c>
      <c r="I2152" s="15" t="s">
        <v>6267</v>
      </c>
      <c r="J2152" s="15">
        <v>34.040362999999999</v>
      </c>
      <c r="K2152" s="15">
        <v>-112.73099499999999</v>
      </c>
      <c r="L2152" s="15">
        <v>4512</v>
      </c>
      <c r="P2152" s="17" t="s">
        <v>48085</v>
      </c>
      <c r="Q2152" s="18">
        <v>42636</v>
      </c>
      <c r="R2152" s="17" t="s">
        <v>48086</v>
      </c>
      <c r="U2152" s="13" t="s">
        <v>1068</v>
      </c>
      <c r="V2152" s="13" t="s">
        <v>22</v>
      </c>
      <c r="W2152" s="13" t="s">
        <v>23</v>
      </c>
      <c r="X2152" s="15" t="s">
        <v>46</v>
      </c>
      <c r="Y2152" s="13" t="s">
        <v>5684</v>
      </c>
      <c r="Z2152" s="13">
        <v>1</v>
      </c>
      <c r="AA2152" s="13" t="s">
        <v>26</v>
      </c>
    </row>
    <row r="2153" spans="1:27" ht="30">
      <c r="A2153" s="13" t="s">
        <v>34777</v>
      </c>
      <c r="B2153" s="13" t="s">
        <v>6396</v>
      </c>
      <c r="C2153" s="13" t="s">
        <v>6397</v>
      </c>
      <c r="D2153" s="13" t="s">
        <v>6398</v>
      </c>
      <c r="E2153" s="14">
        <v>13648</v>
      </c>
      <c r="F2153" s="14">
        <v>13648</v>
      </c>
      <c r="G2153" s="15" t="s">
        <v>6255</v>
      </c>
      <c r="H2153" s="15" t="s">
        <v>6266</v>
      </c>
      <c r="I2153" s="15" t="s">
        <v>6267</v>
      </c>
      <c r="J2153" s="15">
        <v>34.040362999999999</v>
      </c>
      <c r="K2153" s="15">
        <v>-112.73099499999999</v>
      </c>
      <c r="L2153" s="15">
        <v>4512</v>
      </c>
      <c r="P2153" s="17" t="s">
        <v>48085</v>
      </c>
      <c r="Q2153" s="18">
        <v>42636</v>
      </c>
      <c r="R2153" s="17" t="s">
        <v>48086</v>
      </c>
      <c r="U2153" s="13" t="s">
        <v>1068</v>
      </c>
      <c r="V2153" s="13" t="s">
        <v>22</v>
      </c>
      <c r="W2153" s="13" t="s">
        <v>23</v>
      </c>
      <c r="X2153" s="15" t="s">
        <v>6399</v>
      </c>
      <c r="Y2153" s="13" t="s">
        <v>3322</v>
      </c>
      <c r="Z2153" s="13">
        <v>1</v>
      </c>
      <c r="AA2153" s="13" t="s">
        <v>26</v>
      </c>
    </row>
    <row r="2154" spans="1:27">
      <c r="A2154" s="13" t="s">
        <v>34778</v>
      </c>
      <c r="B2154" s="13" t="s">
        <v>6400</v>
      </c>
      <c r="C2154" s="13" t="s">
        <v>6401</v>
      </c>
      <c r="D2154" s="13" t="s">
        <v>6140</v>
      </c>
      <c r="E2154" s="14">
        <v>13654</v>
      </c>
      <c r="F2154" s="14">
        <v>13654</v>
      </c>
      <c r="G2154" s="15" t="s">
        <v>6255</v>
      </c>
      <c r="H2154" s="15" t="s">
        <v>6266</v>
      </c>
      <c r="I2154" s="15" t="s">
        <v>6267</v>
      </c>
      <c r="J2154" s="15">
        <v>34.040362999999999</v>
      </c>
      <c r="K2154" s="15">
        <v>-112.73099499999999</v>
      </c>
      <c r="L2154" s="15">
        <v>4512</v>
      </c>
      <c r="P2154" s="17" t="s">
        <v>48085</v>
      </c>
      <c r="Q2154" s="18">
        <v>42636</v>
      </c>
      <c r="R2154" s="17" t="s">
        <v>48086</v>
      </c>
      <c r="U2154" s="13" t="s">
        <v>1068</v>
      </c>
      <c r="V2154" s="13" t="s">
        <v>22</v>
      </c>
      <c r="W2154" s="13" t="s">
        <v>23</v>
      </c>
      <c r="X2154" s="15" t="s">
        <v>5095</v>
      </c>
      <c r="Y2154" s="13" t="s">
        <v>3322</v>
      </c>
      <c r="Z2154" s="13">
        <v>1</v>
      </c>
      <c r="AA2154" s="13" t="s">
        <v>26</v>
      </c>
    </row>
    <row r="2155" spans="1:27">
      <c r="A2155" s="13" t="s">
        <v>34779</v>
      </c>
      <c r="B2155" s="13" t="s">
        <v>6402</v>
      </c>
      <c r="C2155" s="13" t="s">
        <v>6397</v>
      </c>
      <c r="D2155" s="13" t="s">
        <v>6398</v>
      </c>
      <c r="E2155" s="14">
        <v>13662</v>
      </c>
      <c r="F2155" s="14">
        <v>13662</v>
      </c>
      <c r="G2155" s="15" t="s">
        <v>6255</v>
      </c>
      <c r="H2155" s="15" t="s">
        <v>6332</v>
      </c>
      <c r="I2155" s="15" t="s">
        <v>6333</v>
      </c>
      <c r="J2155" s="15">
        <v>34.221693000000002</v>
      </c>
      <c r="K2155" s="15">
        <v>-112.747401</v>
      </c>
      <c r="L2155" s="15">
        <v>5151</v>
      </c>
      <c r="P2155" s="17" t="s">
        <v>48085</v>
      </c>
      <c r="Q2155" s="18">
        <v>42643</v>
      </c>
      <c r="R2155" s="17" t="s">
        <v>48086</v>
      </c>
      <c r="U2155" s="13" t="s">
        <v>1068</v>
      </c>
      <c r="V2155" s="13" t="s">
        <v>22</v>
      </c>
      <c r="W2155" s="13" t="s">
        <v>23</v>
      </c>
      <c r="X2155" s="15" t="s">
        <v>46</v>
      </c>
      <c r="Y2155" s="13" t="s">
        <v>3322</v>
      </c>
      <c r="Z2155" s="13">
        <v>1</v>
      </c>
      <c r="AA2155" s="13" t="s">
        <v>26</v>
      </c>
    </row>
    <row r="2156" spans="1:27">
      <c r="A2156" s="13" t="s">
        <v>34780</v>
      </c>
      <c r="B2156" s="13" t="s">
        <v>6403</v>
      </c>
      <c r="C2156" s="13" t="s">
        <v>6397</v>
      </c>
      <c r="D2156" s="13" t="s">
        <v>6398</v>
      </c>
      <c r="E2156" s="14">
        <v>13662</v>
      </c>
      <c r="F2156" s="14">
        <v>13662</v>
      </c>
      <c r="G2156" s="15" t="s">
        <v>6255</v>
      </c>
      <c r="H2156" s="15" t="s">
        <v>6332</v>
      </c>
      <c r="I2156" s="15" t="s">
        <v>6333</v>
      </c>
      <c r="J2156" s="15">
        <v>34.221693000000002</v>
      </c>
      <c r="K2156" s="15">
        <v>-112.747401</v>
      </c>
      <c r="L2156" s="15">
        <v>5151</v>
      </c>
      <c r="P2156" s="17" t="s">
        <v>48085</v>
      </c>
      <c r="Q2156" s="18">
        <v>42643</v>
      </c>
      <c r="R2156" s="17" t="s">
        <v>48086</v>
      </c>
      <c r="U2156" s="13" t="s">
        <v>1068</v>
      </c>
      <c r="V2156" s="13" t="s">
        <v>22</v>
      </c>
      <c r="W2156" s="13" t="s">
        <v>23</v>
      </c>
      <c r="X2156" s="15" t="s">
        <v>6404</v>
      </c>
      <c r="Y2156" s="13" t="s">
        <v>3322</v>
      </c>
      <c r="Z2156" s="13">
        <v>1</v>
      </c>
      <c r="AA2156" s="13" t="s">
        <v>26</v>
      </c>
    </row>
    <row r="2157" spans="1:27">
      <c r="A2157" s="13" t="s">
        <v>34781</v>
      </c>
      <c r="B2157" s="13" t="s">
        <v>6405</v>
      </c>
      <c r="C2157" s="13" t="s">
        <v>6397</v>
      </c>
      <c r="D2157" s="13" t="s">
        <v>6398</v>
      </c>
      <c r="E2157" s="14">
        <v>13662</v>
      </c>
      <c r="F2157" s="14">
        <v>13662</v>
      </c>
      <c r="G2157" s="15" t="s">
        <v>6255</v>
      </c>
      <c r="H2157" s="15" t="s">
        <v>6332</v>
      </c>
      <c r="I2157" s="15" t="s">
        <v>6333</v>
      </c>
      <c r="J2157" s="15">
        <v>34.221693000000002</v>
      </c>
      <c r="K2157" s="15">
        <v>-112.747401</v>
      </c>
      <c r="L2157" s="15">
        <v>5151</v>
      </c>
      <c r="P2157" s="17" t="s">
        <v>48085</v>
      </c>
      <c r="Q2157" s="18">
        <v>42643</v>
      </c>
      <c r="R2157" s="17" t="s">
        <v>48086</v>
      </c>
      <c r="U2157" s="13" t="s">
        <v>1068</v>
      </c>
      <c r="V2157" s="13" t="s">
        <v>22</v>
      </c>
      <c r="W2157" s="13" t="s">
        <v>23</v>
      </c>
      <c r="X2157" s="15" t="s">
        <v>6406</v>
      </c>
      <c r="Y2157" s="13" t="s">
        <v>3322</v>
      </c>
      <c r="Z2157" s="13">
        <v>1</v>
      </c>
      <c r="AA2157" s="13" t="s">
        <v>26</v>
      </c>
    </row>
    <row r="2158" spans="1:27">
      <c r="A2158" s="13" t="s">
        <v>34782</v>
      </c>
      <c r="B2158" s="13" t="s">
        <v>6407</v>
      </c>
      <c r="C2158" s="13" t="s">
        <v>6408</v>
      </c>
      <c r="D2158" s="13" t="s">
        <v>6409</v>
      </c>
      <c r="E2158" s="14">
        <v>13658</v>
      </c>
      <c r="F2158" s="14">
        <v>13658</v>
      </c>
      <c r="G2158" s="15" t="s">
        <v>6255</v>
      </c>
      <c r="H2158" s="15" t="s">
        <v>6332</v>
      </c>
      <c r="I2158" s="15" t="s">
        <v>6333</v>
      </c>
      <c r="J2158" s="15">
        <v>34.221693000000002</v>
      </c>
      <c r="K2158" s="15">
        <v>-112.747401</v>
      </c>
      <c r="L2158" s="15">
        <v>5151</v>
      </c>
      <c r="P2158" s="17" t="s">
        <v>48085</v>
      </c>
      <c r="Q2158" s="18">
        <v>42643</v>
      </c>
      <c r="R2158" s="17" t="s">
        <v>48086</v>
      </c>
      <c r="U2158" s="13" t="s">
        <v>1068</v>
      </c>
      <c r="V2158" s="13" t="s">
        <v>22</v>
      </c>
      <c r="W2158" s="13" t="s">
        <v>23</v>
      </c>
      <c r="X2158" s="15" t="s">
        <v>46</v>
      </c>
      <c r="Y2158" s="13" t="s">
        <v>6177</v>
      </c>
      <c r="Z2158" s="13">
        <v>1</v>
      </c>
      <c r="AA2158" s="13" t="s">
        <v>26</v>
      </c>
    </row>
    <row r="2159" spans="1:27">
      <c r="A2159" s="13" t="s">
        <v>34783</v>
      </c>
      <c r="B2159" s="13" t="s">
        <v>6410</v>
      </c>
      <c r="C2159" s="13" t="s">
        <v>6408</v>
      </c>
      <c r="D2159" s="13" t="s">
        <v>6409</v>
      </c>
      <c r="E2159" s="14">
        <v>13658</v>
      </c>
      <c r="F2159" s="14">
        <v>13658</v>
      </c>
      <c r="G2159" s="15" t="s">
        <v>6255</v>
      </c>
      <c r="H2159" s="15" t="s">
        <v>6332</v>
      </c>
      <c r="I2159" s="15" t="s">
        <v>6333</v>
      </c>
      <c r="J2159" s="15">
        <v>34.221693000000002</v>
      </c>
      <c r="K2159" s="15">
        <v>-112.747401</v>
      </c>
      <c r="L2159" s="15">
        <v>5151</v>
      </c>
      <c r="P2159" s="17" t="s">
        <v>48085</v>
      </c>
      <c r="Q2159" s="18">
        <v>42643</v>
      </c>
      <c r="R2159" s="17" t="s">
        <v>48086</v>
      </c>
      <c r="U2159" s="13" t="s">
        <v>1068</v>
      </c>
      <c r="V2159" s="13" t="s">
        <v>22</v>
      </c>
      <c r="W2159" s="13" t="s">
        <v>23</v>
      </c>
      <c r="X2159" s="15" t="s">
        <v>6411</v>
      </c>
      <c r="Y2159" s="13" t="s">
        <v>6177</v>
      </c>
      <c r="Z2159" s="13">
        <v>1</v>
      </c>
      <c r="AA2159" s="13" t="s">
        <v>26</v>
      </c>
    </row>
    <row r="2160" spans="1:27">
      <c r="A2160" s="13" t="s">
        <v>34784</v>
      </c>
      <c r="B2160" s="13" t="s">
        <v>6412</v>
      </c>
      <c r="C2160" s="13" t="s">
        <v>6413</v>
      </c>
      <c r="D2160" s="13" t="s">
        <v>6414</v>
      </c>
      <c r="E2160" s="14">
        <v>13661</v>
      </c>
      <c r="F2160" s="14">
        <v>13661</v>
      </c>
      <c r="G2160" s="15" t="s">
        <v>6255</v>
      </c>
      <c r="H2160" s="15" t="s">
        <v>6332</v>
      </c>
      <c r="I2160" s="15" t="s">
        <v>6333</v>
      </c>
      <c r="J2160" s="15">
        <v>34.221693000000002</v>
      </c>
      <c r="K2160" s="15">
        <v>-112.747401</v>
      </c>
      <c r="L2160" s="15">
        <v>5151</v>
      </c>
      <c r="P2160" s="17" t="s">
        <v>48085</v>
      </c>
      <c r="Q2160" s="18">
        <v>42643</v>
      </c>
      <c r="R2160" s="17" t="s">
        <v>48086</v>
      </c>
      <c r="U2160" s="13" t="s">
        <v>1068</v>
      </c>
      <c r="V2160" s="13" t="s">
        <v>22</v>
      </c>
      <c r="W2160" s="13" t="s">
        <v>23</v>
      </c>
      <c r="X2160" s="15" t="s">
        <v>46</v>
      </c>
      <c r="Y2160" s="13" t="s">
        <v>3654</v>
      </c>
      <c r="Z2160" s="13">
        <v>1</v>
      </c>
      <c r="AA2160" s="13" t="s">
        <v>26</v>
      </c>
    </row>
    <row r="2161" spans="1:27" ht="30">
      <c r="A2161" s="13" t="s">
        <v>34785</v>
      </c>
      <c r="B2161" s="13" t="s">
        <v>6415</v>
      </c>
      <c r="C2161" s="13" t="s">
        <v>286</v>
      </c>
      <c r="D2161" s="13" t="s">
        <v>287</v>
      </c>
      <c r="E2161" s="14">
        <v>13649</v>
      </c>
      <c r="F2161" s="14">
        <v>13649</v>
      </c>
      <c r="G2161" s="15" t="s">
        <v>6255</v>
      </c>
      <c r="H2161" s="15" t="s">
        <v>6266</v>
      </c>
      <c r="I2161" s="15" t="s">
        <v>6267</v>
      </c>
      <c r="J2161" s="15">
        <v>34.040362999999999</v>
      </c>
      <c r="K2161" s="15">
        <v>-112.73099499999999</v>
      </c>
      <c r="L2161" s="15">
        <v>4512</v>
      </c>
      <c r="P2161" s="17" t="s">
        <v>48085</v>
      </c>
      <c r="Q2161" s="18">
        <v>42636</v>
      </c>
      <c r="R2161" s="17" t="s">
        <v>48086</v>
      </c>
      <c r="U2161" s="13" t="s">
        <v>1068</v>
      </c>
      <c r="V2161" s="13" t="s">
        <v>22</v>
      </c>
      <c r="W2161" s="13" t="s">
        <v>23</v>
      </c>
      <c r="X2161" s="15" t="s">
        <v>6416</v>
      </c>
      <c r="Y2161" s="13" t="s">
        <v>290</v>
      </c>
      <c r="Z2161" s="13">
        <v>1</v>
      </c>
      <c r="AA2161" s="13" t="s">
        <v>26</v>
      </c>
    </row>
    <row r="2162" spans="1:27">
      <c r="A2162" s="13" t="s">
        <v>34786</v>
      </c>
      <c r="B2162" s="13" t="s">
        <v>6417</v>
      </c>
      <c r="C2162" s="13" t="s">
        <v>2860</v>
      </c>
      <c r="D2162" s="13" t="s">
        <v>2861</v>
      </c>
      <c r="E2162" s="14">
        <v>13634</v>
      </c>
      <c r="F2162" s="14">
        <v>13634</v>
      </c>
      <c r="G2162" s="15" t="s">
        <v>6255</v>
      </c>
      <c r="H2162" s="15" t="s">
        <v>6266</v>
      </c>
      <c r="I2162" s="15" t="s">
        <v>6418</v>
      </c>
      <c r="J2162" s="15">
        <v>34.040362999999999</v>
      </c>
      <c r="K2162" s="15">
        <v>-112.73099499999999</v>
      </c>
      <c r="L2162" s="15">
        <v>4512</v>
      </c>
      <c r="P2162" s="17" t="s">
        <v>48085</v>
      </c>
      <c r="Q2162" s="18">
        <v>42636</v>
      </c>
      <c r="R2162" s="17" t="s">
        <v>48086</v>
      </c>
      <c r="U2162" s="13" t="s">
        <v>1068</v>
      </c>
      <c r="V2162" s="13" t="s">
        <v>22</v>
      </c>
      <c r="W2162" s="13" t="s">
        <v>23</v>
      </c>
      <c r="X2162" s="15" t="s">
        <v>364</v>
      </c>
      <c r="Y2162" s="13" t="s">
        <v>1674</v>
      </c>
      <c r="Z2162" s="13">
        <v>1</v>
      </c>
      <c r="AA2162" s="13" t="s">
        <v>26</v>
      </c>
    </row>
    <row r="2163" spans="1:27">
      <c r="A2163" s="13" t="s">
        <v>34787</v>
      </c>
      <c r="B2163" s="13" t="s">
        <v>6419</v>
      </c>
      <c r="C2163" s="13" t="s">
        <v>2860</v>
      </c>
      <c r="D2163" s="13" t="s">
        <v>2861</v>
      </c>
      <c r="E2163" s="14">
        <v>13646</v>
      </c>
      <c r="F2163" s="14">
        <v>13646</v>
      </c>
      <c r="G2163" s="15" t="s">
        <v>6255</v>
      </c>
      <c r="H2163" s="15" t="s">
        <v>6266</v>
      </c>
      <c r="I2163" s="15" t="s">
        <v>6267</v>
      </c>
      <c r="J2163" s="15">
        <v>34.040362999999999</v>
      </c>
      <c r="K2163" s="15">
        <v>-112.73099499999999</v>
      </c>
      <c r="L2163" s="15">
        <v>4512</v>
      </c>
      <c r="P2163" s="17" t="s">
        <v>48085</v>
      </c>
      <c r="Q2163" s="18">
        <v>42636</v>
      </c>
      <c r="R2163" s="17" t="s">
        <v>48086</v>
      </c>
      <c r="U2163" s="13" t="s">
        <v>1068</v>
      </c>
      <c r="V2163" s="13" t="s">
        <v>22</v>
      </c>
      <c r="W2163" s="13" t="s">
        <v>23</v>
      </c>
      <c r="X2163" s="15" t="s">
        <v>364</v>
      </c>
      <c r="Y2163" s="13" t="s">
        <v>1674</v>
      </c>
      <c r="Z2163" s="13">
        <v>1</v>
      </c>
      <c r="AA2163" s="13" t="s">
        <v>26</v>
      </c>
    </row>
    <row r="2164" spans="1:27">
      <c r="A2164" s="13" t="s">
        <v>34788</v>
      </c>
      <c r="B2164" s="13" t="s">
        <v>6420</v>
      </c>
      <c r="C2164" s="13" t="s">
        <v>2860</v>
      </c>
      <c r="D2164" s="13" t="s">
        <v>2861</v>
      </c>
      <c r="E2164" s="14">
        <v>13646</v>
      </c>
      <c r="F2164" s="14">
        <v>13646</v>
      </c>
      <c r="G2164" s="15" t="s">
        <v>6255</v>
      </c>
      <c r="H2164" s="15" t="s">
        <v>6266</v>
      </c>
      <c r="I2164" s="15" t="s">
        <v>6267</v>
      </c>
      <c r="J2164" s="15">
        <v>34.040362999999999</v>
      </c>
      <c r="K2164" s="15">
        <v>-112.73099499999999</v>
      </c>
      <c r="L2164" s="15">
        <v>4512</v>
      </c>
      <c r="P2164" s="17" t="s">
        <v>48085</v>
      </c>
      <c r="Q2164" s="18">
        <v>42636</v>
      </c>
      <c r="R2164" s="17" t="s">
        <v>48086</v>
      </c>
      <c r="U2164" s="13" t="s">
        <v>1068</v>
      </c>
      <c r="V2164" s="13" t="s">
        <v>22</v>
      </c>
      <c r="W2164" s="13" t="s">
        <v>23</v>
      </c>
      <c r="X2164" s="15" t="s">
        <v>364</v>
      </c>
      <c r="Y2164" s="13" t="s">
        <v>1674</v>
      </c>
      <c r="Z2164" s="13">
        <v>1</v>
      </c>
      <c r="AA2164" s="13" t="s">
        <v>26</v>
      </c>
    </row>
    <row r="2165" spans="1:27">
      <c r="A2165" s="13" t="s">
        <v>34789</v>
      </c>
      <c r="B2165" s="13" t="s">
        <v>6421</v>
      </c>
      <c r="C2165" s="13" t="s">
        <v>2860</v>
      </c>
      <c r="D2165" s="13" t="s">
        <v>2861</v>
      </c>
      <c r="E2165" s="14">
        <v>13663</v>
      </c>
      <c r="F2165" s="14">
        <v>13663</v>
      </c>
      <c r="G2165" s="15" t="s">
        <v>6255</v>
      </c>
      <c r="H2165" s="15" t="s">
        <v>6259</v>
      </c>
      <c r="I2165" s="15" t="s">
        <v>6260</v>
      </c>
      <c r="J2165" s="15">
        <v>34.309083000000001</v>
      </c>
      <c r="K2165" s="15">
        <v>-112.745341</v>
      </c>
      <c r="L2165" s="15">
        <v>5540</v>
      </c>
      <c r="P2165" s="17" t="s">
        <v>48085</v>
      </c>
      <c r="Q2165" s="18">
        <v>42636</v>
      </c>
      <c r="R2165" s="17" t="s">
        <v>48086</v>
      </c>
      <c r="U2165" s="13" t="s">
        <v>1068</v>
      </c>
      <c r="V2165" s="13" t="s">
        <v>22</v>
      </c>
      <c r="W2165" s="13" t="s">
        <v>23</v>
      </c>
      <c r="X2165" s="15" t="s">
        <v>364</v>
      </c>
      <c r="Y2165" s="13" t="s">
        <v>1674</v>
      </c>
      <c r="Z2165" s="13">
        <v>1</v>
      </c>
      <c r="AA2165" s="13" t="s">
        <v>26</v>
      </c>
    </row>
    <row r="2166" spans="1:27">
      <c r="A2166" s="13" t="s">
        <v>34790</v>
      </c>
      <c r="B2166" s="13" t="s">
        <v>6422</v>
      </c>
      <c r="C2166" s="13" t="s">
        <v>2860</v>
      </c>
      <c r="D2166" s="13" t="s">
        <v>2861</v>
      </c>
      <c r="E2166" s="14">
        <v>13663</v>
      </c>
      <c r="F2166" s="14">
        <v>13663</v>
      </c>
      <c r="G2166" s="15" t="s">
        <v>6255</v>
      </c>
      <c r="H2166" s="15" t="s">
        <v>6259</v>
      </c>
      <c r="I2166" s="15" t="s">
        <v>6260</v>
      </c>
      <c r="J2166" s="15">
        <v>34.309083000000001</v>
      </c>
      <c r="K2166" s="15">
        <v>-112.745341</v>
      </c>
      <c r="L2166" s="15">
        <v>5540</v>
      </c>
      <c r="P2166" s="17" t="s">
        <v>48085</v>
      </c>
      <c r="Q2166" s="18">
        <v>42636</v>
      </c>
      <c r="R2166" s="17" t="s">
        <v>48086</v>
      </c>
      <c r="U2166" s="13" t="s">
        <v>1068</v>
      </c>
      <c r="V2166" s="13" t="s">
        <v>22</v>
      </c>
      <c r="W2166" s="13" t="s">
        <v>23</v>
      </c>
      <c r="X2166" s="15" t="s">
        <v>364</v>
      </c>
      <c r="Y2166" s="13" t="s">
        <v>1674</v>
      </c>
      <c r="Z2166" s="13">
        <v>1</v>
      </c>
      <c r="AA2166" s="13" t="s">
        <v>26</v>
      </c>
    </row>
    <row r="2167" spans="1:27">
      <c r="A2167" s="13" t="s">
        <v>34791</v>
      </c>
      <c r="B2167" s="13" t="s">
        <v>6423</v>
      </c>
      <c r="C2167" s="13" t="s">
        <v>2860</v>
      </c>
      <c r="D2167" s="13" t="s">
        <v>2861</v>
      </c>
      <c r="E2167" s="14">
        <v>13663</v>
      </c>
      <c r="F2167" s="14">
        <v>13663</v>
      </c>
      <c r="G2167" s="15" t="s">
        <v>6255</v>
      </c>
      <c r="H2167" s="15" t="s">
        <v>6259</v>
      </c>
      <c r="I2167" s="15" t="s">
        <v>6260</v>
      </c>
      <c r="J2167" s="15">
        <v>34.309083000000001</v>
      </c>
      <c r="K2167" s="15">
        <v>-112.745341</v>
      </c>
      <c r="L2167" s="15">
        <v>5540</v>
      </c>
      <c r="P2167" s="17" t="s">
        <v>48085</v>
      </c>
      <c r="Q2167" s="18">
        <v>42636</v>
      </c>
      <c r="R2167" s="17" t="s">
        <v>48086</v>
      </c>
      <c r="U2167" s="13" t="s">
        <v>1068</v>
      </c>
      <c r="V2167" s="13" t="s">
        <v>22</v>
      </c>
      <c r="W2167" s="13" t="s">
        <v>23</v>
      </c>
      <c r="X2167" s="15" t="s">
        <v>364</v>
      </c>
      <c r="Y2167" s="13" t="s">
        <v>1674</v>
      </c>
      <c r="Z2167" s="13">
        <v>1</v>
      </c>
      <c r="AA2167" s="13" t="s">
        <v>26</v>
      </c>
    </row>
    <row r="2168" spans="1:27">
      <c r="A2168" s="13" t="s">
        <v>34792</v>
      </c>
      <c r="B2168" s="13" t="s">
        <v>6424</v>
      </c>
      <c r="C2168" s="13" t="s">
        <v>617</v>
      </c>
      <c r="D2168" s="13" t="s">
        <v>618</v>
      </c>
      <c r="E2168" s="14">
        <v>13664</v>
      </c>
      <c r="F2168" s="14">
        <v>13664</v>
      </c>
      <c r="G2168" s="15" t="s">
        <v>6255</v>
      </c>
      <c r="H2168" s="15" t="s">
        <v>6259</v>
      </c>
      <c r="I2168" s="15" t="s">
        <v>6260</v>
      </c>
      <c r="J2168" s="15">
        <v>34.309083000000001</v>
      </c>
      <c r="K2168" s="15">
        <v>-112.745341</v>
      </c>
      <c r="L2168" s="15">
        <v>5540</v>
      </c>
      <c r="P2168" s="17" t="s">
        <v>48085</v>
      </c>
      <c r="Q2168" s="18">
        <v>42636</v>
      </c>
      <c r="R2168" s="17" t="s">
        <v>48086</v>
      </c>
      <c r="U2168" s="13" t="s">
        <v>1068</v>
      </c>
      <c r="V2168" s="13" t="s">
        <v>22</v>
      </c>
      <c r="W2168" s="13" t="s">
        <v>23</v>
      </c>
      <c r="X2168" s="15" t="s">
        <v>46</v>
      </c>
      <c r="Y2168" s="13" t="s">
        <v>307</v>
      </c>
      <c r="Z2168" s="13">
        <v>1</v>
      </c>
      <c r="AA2168" s="13" t="s">
        <v>26</v>
      </c>
    </row>
    <row r="2169" spans="1:27">
      <c r="A2169" s="13" t="s">
        <v>34793</v>
      </c>
      <c r="B2169" s="13" t="s">
        <v>6425</v>
      </c>
      <c r="C2169" s="13" t="s">
        <v>617</v>
      </c>
      <c r="D2169" s="13" t="s">
        <v>618</v>
      </c>
      <c r="E2169" s="14">
        <v>13664</v>
      </c>
      <c r="F2169" s="14">
        <v>13664</v>
      </c>
      <c r="G2169" s="15" t="s">
        <v>6255</v>
      </c>
      <c r="H2169" s="15" t="s">
        <v>6259</v>
      </c>
      <c r="I2169" s="15" t="s">
        <v>6260</v>
      </c>
      <c r="J2169" s="15">
        <v>34.309083000000001</v>
      </c>
      <c r="K2169" s="15">
        <v>-112.745341</v>
      </c>
      <c r="L2169" s="15">
        <v>5540</v>
      </c>
      <c r="P2169" s="17" t="s">
        <v>48085</v>
      </c>
      <c r="Q2169" s="18">
        <v>42636</v>
      </c>
      <c r="R2169" s="17" t="s">
        <v>48086</v>
      </c>
      <c r="U2169" s="13" t="s">
        <v>1068</v>
      </c>
      <c r="V2169" s="13" t="s">
        <v>22</v>
      </c>
      <c r="W2169" s="13" t="s">
        <v>23</v>
      </c>
      <c r="X2169" s="15" t="s">
        <v>364</v>
      </c>
      <c r="Y2169" s="13" t="s">
        <v>307</v>
      </c>
      <c r="Z2169" s="13">
        <v>1</v>
      </c>
      <c r="AA2169" s="13" t="s">
        <v>26</v>
      </c>
    </row>
    <row r="2170" spans="1:27">
      <c r="A2170" s="13" t="s">
        <v>34794</v>
      </c>
      <c r="B2170" s="13" t="s">
        <v>6426</v>
      </c>
      <c r="C2170" s="13" t="s">
        <v>6233</v>
      </c>
      <c r="D2170" s="13" t="s">
        <v>6234</v>
      </c>
      <c r="E2170" s="14">
        <v>13664</v>
      </c>
      <c r="F2170" s="14">
        <v>13664</v>
      </c>
      <c r="G2170" s="15" t="s">
        <v>6255</v>
      </c>
      <c r="H2170" s="15" t="s">
        <v>6259</v>
      </c>
      <c r="I2170" s="15" t="s">
        <v>6260</v>
      </c>
      <c r="J2170" s="15">
        <v>34.309083000000001</v>
      </c>
      <c r="K2170" s="15">
        <v>-112.745341</v>
      </c>
      <c r="L2170" s="15">
        <v>5540</v>
      </c>
      <c r="P2170" s="17" t="s">
        <v>48085</v>
      </c>
      <c r="Q2170" s="18">
        <v>42636</v>
      </c>
      <c r="R2170" s="17" t="s">
        <v>48086</v>
      </c>
      <c r="U2170" s="13" t="s">
        <v>1068</v>
      </c>
      <c r="V2170" s="13" t="s">
        <v>22</v>
      </c>
      <c r="W2170" s="13" t="s">
        <v>23</v>
      </c>
      <c r="X2170" s="15" t="s">
        <v>6427</v>
      </c>
      <c r="Y2170" s="13" t="s">
        <v>104</v>
      </c>
      <c r="Z2170" s="13">
        <v>1</v>
      </c>
      <c r="AA2170" s="13" t="s">
        <v>26</v>
      </c>
    </row>
    <row r="2171" spans="1:27">
      <c r="A2171" s="13" t="s">
        <v>34795</v>
      </c>
      <c r="B2171" s="13" t="s">
        <v>6428</v>
      </c>
      <c r="C2171" s="13" t="s">
        <v>6429</v>
      </c>
      <c r="D2171" s="13" t="s">
        <v>6430</v>
      </c>
      <c r="E2171" s="14">
        <v>13657</v>
      </c>
      <c r="F2171" s="14">
        <v>13657</v>
      </c>
      <c r="G2171" s="15" t="s">
        <v>6255</v>
      </c>
      <c r="H2171" s="15" t="s">
        <v>6332</v>
      </c>
      <c r="I2171" s="15" t="s">
        <v>6333</v>
      </c>
      <c r="J2171" s="15">
        <v>34.221693000000002</v>
      </c>
      <c r="K2171" s="15">
        <v>-112.747401</v>
      </c>
      <c r="L2171" s="15">
        <v>5151</v>
      </c>
      <c r="P2171" s="17" t="s">
        <v>48085</v>
      </c>
      <c r="Q2171" s="18">
        <v>42643</v>
      </c>
      <c r="R2171" s="17" t="s">
        <v>48086</v>
      </c>
      <c r="U2171" s="13" t="s">
        <v>1068</v>
      </c>
      <c r="V2171" s="13" t="s">
        <v>22</v>
      </c>
      <c r="W2171" s="13" t="s">
        <v>23</v>
      </c>
      <c r="X2171" s="15" t="s">
        <v>46</v>
      </c>
      <c r="Y2171" s="13" t="s">
        <v>2446</v>
      </c>
      <c r="Z2171" s="13">
        <v>1</v>
      </c>
      <c r="AA2171" s="13" t="s">
        <v>26</v>
      </c>
    </row>
    <row r="2172" spans="1:27">
      <c r="A2172" s="13" t="s">
        <v>34796</v>
      </c>
      <c r="B2172" s="13" t="s">
        <v>6431</v>
      </c>
      <c r="C2172" s="13" t="s">
        <v>5670</v>
      </c>
      <c r="D2172" s="13" t="s">
        <v>6430</v>
      </c>
      <c r="E2172" s="14">
        <v>13662</v>
      </c>
      <c r="F2172" s="14">
        <v>13662</v>
      </c>
      <c r="G2172" s="15" t="s">
        <v>6255</v>
      </c>
      <c r="H2172" s="15" t="s">
        <v>6332</v>
      </c>
      <c r="I2172" s="15" t="s">
        <v>6333</v>
      </c>
      <c r="J2172" s="15">
        <v>34.221693000000002</v>
      </c>
      <c r="K2172" s="15">
        <v>-112.747401</v>
      </c>
      <c r="L2172" s="15">
        <v>5151</v>
      </c>
      <c r="P2172" s="17" t="s">
        <v>48085</v>
      </c>
      <c r="Q2172" s="18">
        <v>42643</v>
      </c>
      <c r="R2172" s="17" t="s">
        <v>48086</v>
      </c>
      <c r="U2172" s="13" t="s">
        <v>1068</v>
      </c>
      <c r="V2172" s="13" t="s">
        <v>22</v>
      </c>
      <c r="W2172" s="13" t="s">
        <v>23</v>
      </c>
      <c r="X2172" s="15" t="s">
        <v>46</v>
      </c>
      <c r="Y2172" s="13" t="s">
        <v>395</v>
      </c>
      <c r="Z2172" s="13">
        <v>1</v>
      </c>
      <c r="AA2172" s="13" t="s">
        <v>26</v>
      </c>
    </row>
    <row r="2173" spans="1:27">
      <c r="A2173" s="13" t="s">
        <v>34797</v>
      </c>
      <c r="B2173" s="13" t="s">
        <v>6432</v>
      </c>
      <c r="C2173" s="13" t="s">
        <v>5670</v>
      </c>
      <c r="D2173" s="13" t="s">
        <v>6430</v>
      </c>
      <c r="E2173" s="14">
        <v>13671</v>
      </c>
      <c r="F2173" s="14">
        <v>13671</v>
      </c>
      <c r="G2173" s="15" t="s">
        <v>6255</v>
      </c>
      <c r="H2173" s="15" t="s">
        <v>6259</v>
      </c>
      <c r="I2173" s="15" t="s">
        <v>6260</v>
      </c>
      <c r="J2173" s="15">
        <v>34.309083000000001</v>
      </c>
      <c r="K2173" s="15">
        <v>-112.745341</v>
      </c>
      <c r="L2173" s="15">
        <v>5540</v>
      </c>
      <c r="P2173" s="17" t="s">
        <v>48085</v>
      </c>
      <c r="Q2173" s="18">
        <v>42636</v>
      </c>
      <c r="R2173" s="17" t="s">
        <v>48086</v>
      </c>
      <c r="U2173" s="13" t="s">
        <v>1068</v>
      </c>
      <c r="V2173" s="13" t="s">
        <v>22</v>
      </c>
      <c r="W2173" s="13" t="s">
        <v>23</v>
      </c>
      <c r="X2173" s="15" t="s">
        <v>46</v>
      </c>
      <c r="Y2173" s="13" t="s">
        <v>395</v>
      </c>
      <c r="Z2173" s="13">
        <v>1</v>
      </c>
      <c r="AA2173" s="13" t="s">
        <v>26</v>
      </c>
    </row>
    <row r="2174" spans="1:27">
      <c r="A2174" s="13" t="s">
        <v>34798</v>
      </c>
      <c r="B2174" s="13" t="s">
        <v>6433</v>
      </c>
      <c r="C2174" s="13" t="s">
        <v>5728</v>
      </c>
      <c r="D2174" s="13" t="s">
        <v>5729</v>
      </c>
      <c r="E2174" s="14">
        <v>13657</v>
      </c>
      <c r="F2174" s="14">
        <v>13657</v>
      </c>
      <c r="G2174" s="15" t="s">
        <v>6255</v>
      </c>
      <c r="H2174" s="15" t="s">
        <v>6332</v>
      </c>
      <c r="I2174" s="15" t="s">
        <v>6333</v>
      </c>
      <c r="J2174" s="15">
        <v>34.221693000000002</v>
      </c>
      <c r="K2174" s="15">
        <v>-112.747401</v>
      </c>
      <c r="L2174" s="15">
        <v>5151</v>
      </c>
      <c r="P2174" s="17" t="s">
        <v>48085</v>
      </c>
      <c r="Q2174" s="18">
        <v>42643</v>
      </c>
      <c r="R2174" s="17" t="s">
        <v>48086</v>
      </c>
      <c r="U2174" s="13" t="s">
        <v>1068</v>
      </c>
      <c r="V2174" s="13" t="s">
        <v>22</v>
      </c>
      <c r="W2174" s="13" t="s">
        <v>23</v>
      </c>
      <c r="X2174" s="15" t="s">
        <v>46</v>
      </c>
      <c r="Y2174" s="13" t="s">
        <v>2512</v>
      </c>
      <c r="Z2174" s="13">
        <v>1</v>
      </c>
      <c r="AA2174" s="13" t="s">
        <v>26</v>
      </c>
    </row>
    <row r="2175" spans="1:27">
      <c r="A2175" s="13" t="s">
        <v>34799</v>
      </c>
      <c r="B2175" s="13" t="s">
        <v>6434</v>
      </c>
      <c r="C2175" s="13" t="s">
        <v>6435</v>
      </c>
      <c r="D2175" s="13" t="s">
        <v>6306</v>
      </c>
      <c r="E2175" s="14">
        <v>13658</v>
      </c>
      <c r="F2175" s="14">
        <v>13658</v>
      </c>
      <c r="G2175" s="15" t="s">
        <v>6255</v>
      </c>
      <c r="H2175" s="15" t="s">
        <v>6332</v>
      </c>
      <c r="I2175" s="15" t="s">
        <v>6333</v>
      </c>
      <c r="J2175" s="15">
        <v>34.221693000000002</v>
      </c>
      <c r="K2175" s="15">
        <v>-112.747401</v>
      </c>
      <c r="L2175" s="15">
        <v>5151</v>
      </c>
      <c r="P2175" s="17" t="s">
        <v>48085</v>
      </c>
      <c r="Q2175" s="18">
        <v>42643</v>
      </c>
      <c r="R2175" s="17" t="s">
        <v>48086</v>
      </c>
      <c r="U2175" s="13" t="s">
        <v>1068</v>
      </c>
      <c r="V2175" s="13" t="s">
        <v>22</v>
      </c>
      <c r="W2175" s="13" t="s">
        <v>23</v>
      </c>
      <c r="X2175" s="15" t="s">
        <v>46</v>
      </c>
      <c r="Y2175" s="13" t="s">
        <v>2512</v>
      </c>
      <c r="Z2175" s="13">
        <v>1</v>
      </c>
      <c r="AA2175" s="13" t="s">
        <v>26</v>
      </c>
    </row>
    <row r="2176" spans="1:27">
      <c r="A2176" s="13" t="s">
        <v>34800</v>
      </c>
      <c r="B2176" s="13" t="s">
        <v>6436</v>
      </c>
      <c r="C2176" s="13" t="s">
        <v>6435</v>
      </c>
      <c r="D2176" s="13" t="s">
        <v>6306</v>
      </c>
      <c r="E2176" s="14">
        <v>13658</v>
      </c>
      <c r="F2176" s="14">
        <v>13658</v>
      </c>
      <c r="G2176" s="15" t="s">
        <v>6255</v>
      </c>
      <c r="H2176" s="15" t="s">
        <v>6332</v>
      </c>
      <c r="I2176" s="15" t="s">
        <v>6333</v>
      </c>
      <c r="J2176" s="15">
        <v>34.221693000000002</v>
      </c>
      <c r="K2176" s="15">
        <v>-112.747401</v>
      </c>
      <c r="L2176" s="15">
        <v>5151</v>
      </c>
      <c r="P2176" s="17" t="s">
        <v>48085</v>
      </c>
      <c r="Q2176" s="18">
        <v>42643</v>
      </c>
      <c r="R2176" s="17" t="s">
        <v>48086</v>
      </c>
      <c r="U2176" s="13" t="s">
        <v>1068</v>
      </c>
      <c r="V2176" s="13" t="s">
        <v>22</v>
      </c>
      <c r="W2176" s="13" t="s">
        <v>23</v>
      </c>
      <c r="X2176" s="15" t="s">
        <v>46</v>
      </c>
      <c r="Y2176" s="13" t="s">
        <v>2512</v>
      </c>
      <c r="Z2176" s="13">
        <v>1</v>
      </c>
      <c r="AA2176" s="13" t="s">
        <v>26</v>
      </c>
    </row>
    <row r="2177" spans="1:27">
      <c r="A2177" s="13" t="s">
        <v>34801</v>
      </c>
      <c r="B2177" s="13" t="s">
        <v>6437</v>
      </c>
      <c r="C2177" s="13" t="s">
        <v>6438</v>
      </c>
      <c r="D2177" s="13" t="s">
        <v>6439</v>
      </c>
      <c r="E2177" s="14">
        <v>13657</v>
      </c>
      <c r="F2177" s="14">
        <v>13657</v>
      </c>
      <c r="G2177" s="15" t="s">
        <v>6255</v>
      </c>
      <c r="H2177" s="15" t="s">
        <v>6332</v>
      </c>
      <c r="I2177" s="15" t="s">
        <v>6333</v>
      </c>
      <c r="J2177" s="15">
        <v>34.221693000000002</v>
      </c>
      <c r="K2177" s="15">
        <v>-112.747401</v>
      </c>
      <c r="L2177" s="15">
        <v>5151</v>
      </c>
      <c r="P2177" s="17" t="s">
        <v>48085</v>
      </c>
      <c r="Q2177" s="18">
        <v>42643</v>
      </c>
      <c r="R2177" s="17" t="s">
        <v>48086</v>
      </c>
      <c r="U2177" s="13" t="s">
        <v>1068</v>
      </c>
      <c r="V2177" s="13" t="s">
        <v>22</v>
      </c>
      <c r="W2177" s="13" t="s">
        <v>23</v>
      </c>
      <c r="X2177" s="15" t="s">
        <v>46</v>
      </c>
      <c r="Y2177" s="13" t="s">
        <v>718</v>
      </c>
      <c r="Z2177" s="13">
        <v>1</v>
      </c>
      <c r="AA2177" s="13" t="s">
        <v>26</v>
      </c>
    </row>
    <row r="2178" spans="1:27">
      <c r="A2178" s="13" t="s">
        <v>34802</v>
      </c>
      <c r="B2178" s="13" t="s">
        <v>6440</v>
      </c>
      <c r="C2178" s="13" t="s">
        <v>5646</v>
      </c>
      <c r="D2178" s="13" t="s">
        <v>5647</v>
      </c>
      <c r="E2178" s="14">
        <v>13652</v>
      </c>
      <c r="F2178" s="14">
        <v>13652</v>
      </c>
      <c r="G2178" s="15" t="s">
        <v>6255</v>
      </c>
      <c r="H2178" s="15" t="s">
        <v>6266</v>
      </c>
      <c r="I2178" s="15" t="s">
        <v>6267</v>
      </c>
      <c r="J2178" s="15">
        <v>34.040362999999999</v>
      </c>
      <c r="K2178" s="15">
        <v>-112.73099499999999</v>
      </c>
      <c r="L2178" s="15">
        <v>4512</v>
      </c>
      <c r="P2178" s="17" t="s">
        <v>48085</v>
      </c>
      <c r="Q2178" s="18">
        <v>42636</v>
      </c>
      <c r="R2178" s="17" t="s">
        <v>48086</v>
      </c>
      <c r="U2178" s="13" t="s">
        <v>1068</v>
      </c>
      <c r="V2178" s="13" t="s">
        <v>22</v>
      </c>
      <c r="W2178" s="13" t="s">
        <v>23</v>
      </c>
      <c r="X2178" s="15" t="s">
        <v>46</v>
      </c>
      <c r="Y2178" s="13" t="s">
        <v>2415</v>
      </c>
      <c r="Z2178" s="13">
        <v>1</v>
      </c>
      <c r="AA2178" s="13" t="s">
        <v>26</v>
      </c>
    </row>
    <row r="2179" spans="1:27">
      <c r="A2179" s="13" t="s">
        <v>34803</v>
      </c>
      <c r="B2179" s="13" t="s">
        <v>6441</v>
      </c>
      <c r="C2179" s="13" t="s">
        <v>5937</v>
      </c>
      <c r="D2179" s="13" t="s">
        <v>5704</v>
      </c>
      <c r="E2179" s="14">
        <v>13672</v>
      </c>
      <c r="F2179" s="14">
        <v>13672</v>
      </c>
      <c r="G2179" s="15" t="s">
        <v>6255</v>
      </c>
      <c r="H2179" s="15" t="s">
        <v>6259</v>
      </c>
      <c r="I2179" s="15" t="s">
        <v>6260</v>
      </c>
      <c r="J2179" s="15">
        <v>34.309083000000001</v>
      </c>
      <c r="K2179" s="15">
        <v>-112.745341</v>
      </c>
      <c r="L2179" s="15">
        <v>5540</v>
      </c>
      <c r="P2179" s="17" t="s">
        <v>48085</v>
      </c>
      <c r="Q2179" s="18">
        <v>42636</v>
      </c>
      <c r="R2179" s="17" t="s">
        <v>48086</v>
      </c>
      <c r="U2179" s="13" t="s">
        <v>1068</v>
      </c>
      <c r="V2179" s="13" t="s">
        <v>22</v>
      </c>
      <c r="W2179" s="13" t="s">
        <v>23</v>
      </c>
      <c r="X2179" s="15" t="s">
        <v>46</v>
      </c>
      <c r="Y2179" s="13" t="s">
        <v>2415</v>
      </c>
      <c r="Z2179" s="13">
        <v>1</v>
      </c>
      <c r="AA2179" s="13" t="s">
        <v>26</v>
      </c>
    </row>
    <row r="2180" spans="1:27">
      <c r="A2180" s="13" t="s">
        <v>34804</v>
      </c>
      <c r="B2180" s="21" t="s">
        <v>6442</v>
      </c>
      <c r="C2180" s="13" t="s">
        <v>6443</v>
      </c>
      <c r="D2180" s="13" t="s">
        <v>6444</v>
      </c>
      <c r="E2180" s="14">
        <v>13671</v>
      </c>
      <c r="F2180" s="14">
        <v>13671</v>
      </c>
      <c r="G2180" s="15" t="s">
        <v>6255</v>
      </c>
      <c r="H2180" s="15" t="s">
        <v>6259</v>
      </c>
      <c r="I2180" s="15" t="s">
        <v>6260</v>
      </c>
      <c r="J2180" s="15">
        <v>34.309083000000001</v>
      </c>
      <c r="K2180" s="15">
        <v>-112.745341</v>
      </c>
      <c r="L2180" s="15">
        <v>5540</v>
      </c>
      <c r="P2180" s="17" t="s">
        <v>48085</v>
      </c>
      <c r="Q2180" s="18">
        <v>42636</v>
      </c>
      <c r="R2180" s="17" t="s">
        <v>48086</v>
      </c>
      <c r="U2180" s="13" t="s">
        <v>1068</v>
      </c>
      <c r="V2180" s="13" t="s">
        <v>22</v>
      </c>
      <c r="W2180" s="13" t="s">
        <v>23</v>
      </c>
      <c r="X2180" s="15" t="s">
        <v>46</v>
      </c>
      <c r="Y2180" s="13" t="s">
        <v>3419</v>
      </c>
      <c r="Z2180" s="13">
        <v>1</v>
      </c>
      <c r="AA2180" s="13" t="s">
        <v>26</v>
      </c>
    </row>
    <row r="2181" spans="1:27" ht="30">
      <c r="A2181" s="13" t="s">
        <v>34805</v>
      </c>
      <c r="B2181" s="13" t="s">
        <v>6445</v>
      </c>
      <c r="C2181" s="13" t="s">
        <v>6223</v>
      </c>
      <c r="D2181" s="13" t="s">
        <v>6446</v>
      </c>
      <c r="E2181" s="14">
        <v>13659</v>
      </c>
      <c r="F2181" s="14">
        <v>13659</v>
      </c>
      <c r="G2181" s="15" t="s">
        <v>6255</v>
      </c>
      <c r="H2181" s="15" t="s">
        <v>6332</v>
      </c>
      <c r="I2181" s="15" t="s">
        <v>6333</v>
      </c>
      <c r="J2181" s="15">
        <v>34.221693000000002</v>
      </c>
      <c r="K2181" s="15">
        <v>-112.747401</v>
      </c>
      <c r="L2181" s="15">
        <v>5151</v>
      </c>
      <c r="P2181" s="17" t="s">
        <v>48085</v>
      </c>
      <c r="Q2181" s="18">
        <v>42643</v>
      </c>
      <c r="R2181" s="17" t="s">
        <v>48086</v>
      </c>
      <c r="U2181" s="13" t="s">
        <v>1068</v>
      </c>
      <c r="V2181" s="13" t="s">
        <v>22</v>
      </c>
      <c r="W2181" s="13" t="s">
        <v>23</v>
      </c>
      <c r="X2181" s="15" t="s">
        <v>6447</v>
      </c>
      <c r="Y2181" s="13" t="s">
        <v>182</v>
      </c>
      <c r="Z2181" s="13">
        <v>1</v>
      </c>
      <c r="AA2181" s="13" t="s">
        <v>26</v>
      </c>
    </row>
    <row r="2182" spans="1:27">
      <c r="A2182" s="13" t="s">
        <v>34806</v>
      </c>
      <c r="B2182" s="13" t="s">
        <v>6448</v>
      </c>
      <c r="C2182" s="13" t="s">
        <v>6223</v>
      </c>
      <c r="D2182" s="13" t="s">
        <v>6446</v>
      </c>
      <c r="E2182" s="14">
        <v>13669</v>
      </c>
      <c r="F2182" s="14">
        <v>13669</v>
      </c>
      <c r="G2182" s="15" t="s">
        <v>6255</v>
      </c>
      <c r="H2182" s="15" t="s">
        <v>6259</v>
      </c>
      <c r="I2182" s="15" t="s">
        <v>6260</v>
      </c>
      <c r="J2182" s="15">
        <v>34.309083000000001</v>
      </c>
      <c r="K2182" s="15">
        <v>-112.745341</v>
      </c>
      <c r="L2182" s="15">
        <v>5540</v>
      </c>
      <c r="P2182" s="17" t="s">
        <v>48085</v>
      </c>
      <c r="Q2182" s="18">
        <v>42636</v>
      </c>
      <c r="R2182" s="17" t="s">
        <v>48086</v>
      </c>
      <c r="U2182" s="13" t="s">
        <v>1068</v>
      </c>
      <c r="V2182" s="13" t="s">
        <v>22</v>
      </c>
      <c r="W2182" s="13" t="s">
        <v>23</v>
      </c>
      <c r="X2182" s="15" t="s">
        <v>364</v>
      </c>
      <c r="Y2182" s="13" t="s">
        <v>182</v>
      </c>
      <c r="Z2182" s="13">
        <v>1</v>
      </c>
      <c r="AA2182" s="13" t="s">
        <v>26</v>
      </c>
    </row>
    <row r="2183" spans="1:27">
      <c r="A2183" s="13" t="s">
        <v>34807</v>
      </c>
      <c r="B2183" s="13" t="s">
        <v>6449</v>
      </c>
      <c r="C2183" s="13" t="s">
        <v>6450</v>
      </c>
      <c r="D2183" s="13" t="s">
        <v>5638</v>
      </c>
      <c r="E2183" s="14">
        <v>13654</v>
      </c>
      <c r="F2183" s="14">
        <v>13654</v>
      </c>
      <c r="G2183" s="15" t="s">
        <v>6255</v>
      </c>
      <c r="H2183" s="15" t="s">
        <v>6266</v>
      </c>
      <c r="I2183" s="15" t="s">
        <v>6267</v>
      </c>
      <c r="J2183" s="15">
        <v>34.040362999999999</v>
      </c>
      <c r="K2183" s="15">
        <v>-112.73099499999999</v>
      </c>
      <c r="L2183" s="15">
        <v>4512</v>
      </c>
      <c r="P2183" s="17" t="s">
        <v>48085</v>
      </c>
      <c r="Q2183" s="18">
        <v>42636</v>
      </c>
      <c r="R2183" s="17" t="s">
        <v>48086</v>
      </c>
      <c r="U2183" s="13" t="s">
        <v>1068</v>
      </c>
      <c r="V2183" s="13" t="s">
        <v>22</v>
      </c>
      <c r="W2183" s="13" t="s">
        <v>23</v>
      </c>
      <c r="X2183" s="15" t="s">
        <v>6451</v>
      </c>
      <c r="Y2183" s="13" t="s">
        <v>312</v>
      </c>
      <c r="Z2183" s="13">
        <v>1</v>
      </c>
      <c r="AA2183" s="13" t="s">
        <v>26</v>
      </c>
    </row>
    <row r="2184" spans="1:27">
      <c r="A2184" s="13" t="s">
        <v>34808</v>
      </c>
      <c r="B2184" s="13" t="s">
        <v>6452</v>
      </c>
      <c r="C2184" s="13" t="s">
        <v>6450</v>
      </c>
      <c r="D2184" s="13" t="s">
        <v>5638</v>
      </c>
      <c r="E2184" s="14">
        <v>13673</v>
      </c>
      <c r="F2184" s="14">
        <v>13673</v>
      </c>
      <c r="G2184" s="15" t="s">
        <v>6255</v>
      </c>
      <c r="H2184" s="15" t="s">
        <v>6259</v>
      </c>
      <c r="I2184" s="15" t="s">
        <v>6260</v>
      </c>
      <c r="J2184" s="15">
        <v>34.309083000000001</v>
      </c>
      <c r="K2184" s="15">
        <v>-112.745341</v>
      </c>
      <c r="L2184" s="15">
        <v>5540</v>
      </c>
      <c r="P2184" s="17" t="s">
        <v>48085</v>
      </c>
      <c r="Q2184" s="18">
        <v>42636</v>
      </c>
      <c r="R2184" s="17" t="s">
        <v>48086</v>
      </c>
      <c r="U2184" s="13" t="s">
        <v>1068</v>
      </c>
      <c r="V2184" s="13" t="s">
        <v>22</v>
      </c>
      <c r="W2184" s="13" t="s">
        <v>23</v>
      </c>
      <c r="X2184" s="15" t="s">
        <v>46</v>
      </c>
      <c r="Y2184" s="13" t="s">
        <v>312</v>
      </c>
      <c r="Z2184" s="13">
        <v>1</v>
      </c>
      <c r="AA2184" s="13" t="s">
        <v>26</v>
      </c>
    </row>
    <row r="2185" spans="1:27">
      <c r="A2185" s="13" t="s">
        <v>34809</v>
      </c>
      <c r="B2185" s="13" t="s">
        <v>6453</v>
      </c>
      <c r="C2185" s="13" t="s">
        <v>645</v>
      </c>
      <c r="D2185" s="13" t="s">
        <v>747</v>
      </c>
      <c r="E2185" s="14">
        <v>13657</v>
      </c>
      <c r="F2185" s="14">
        <v>13657</v>
      </c>
      <c r="G2185" s="15" t="s">
        <v>6255</v>
      </c>
      <c r="H2185" s="15" t="s">
        <v>6332</v>
      </c>
      <c r="I2185" s="15" t="s">
        <v>6333</v>
      </c>
      <c r="J2185" s="15">
        <v>34.221693000000002</v>
      </c>
      <c r="K2185" s="15">
        <v>-112.747401</v>
      </c>
      <c r="L2185" s="15">
        <v>5151</v>
      </c>
      <c r="P2185" s="17" t="s">
        <v>48085</v>
      </c>
      <c r="Q2185" s="18">
        <v>42643</v>
      </c>
      <c r="R2185" s="17" t="s">
        <v>48086</v>
      </c>
      <c r="U2185" s="13" t="s">
        <v>1068</v>
      </c>
      <c r="V2185" s="13" t="s">
        <v>22</v>
      </c>
      <c r="W2185" s="13" t="s">
        <v>23</v>
      </c>
      <c r="X2185" s="15" t="s">
        <v>6454</v>
      </c>
      <c r="Y2185" s="13" t="s">
        <v>647</v>
      </c>
      <c r="Z2185" s="13">
        <v>1</v>
      </c>
      <c r="AA2185" s="13" t="s">
        <v>26</v>
      </c>
    </row>
    <row r="2186" spans="1:27">
      <c r="A2186" s="13" t="s">
        <v>34810</v>
      </c>
      <c r="B2186" s="13" t="s">
        <v>6455</v>
      </c>
      <c r="C2186" s="13" t="s">
        <v>645</v>
      </c>
      <c r="D2186" s="13" t="s">
        <v>6456</v>
      </c>
      <c r="E2186" s="14">
        <v>13659</v>
      </c>
      <c r="F2186" s="14">
        <v>13659</v>
      </c>
      <c r="G2186" s="15" t="s">
        <v>6255</v>
      </c>
      <c r="H2186" s="15" t="s">
        <v>6332</v>
      </c>
      <c r="I2186" s="15" t="s">
        <v>6333</v>
      </c>
      <c r="J2186" s="15">
        <v>34.221693000000002</v>
      </c>
      <c r="K2186" s="15">
        <v>-112.747401</v>
      </c>
      <c r="L2186" s="15">
        <v>5151</v>
      </c>
      <c r="P2186" s="17" t="s">
        <v>48085</v>
      </c>
      <c r="Q2186" s="18">
        <v>42643</v>
      </c>
      <c r="R2186" s="17" t="s">
        <v>48086</v>
      </c>
      <c r="U2186" s="13" t="s">
        <v>1068</v>
      </c>
      <c r="V2186" s="13" t="s">
        <v>22</v>
      </c>
      <c r="W2186" s="13" t="s">
        <v>23</v>
      </c>
      <c r="X2186" s="15" t="s">
        <v>46</v>
      </c>
      <c r="Y2186" s="13" t="s">
        <v>647</v>
      </c>
      <c r="Z2186" s="13">
        <v>1</v>
      </c>
      <c r="AA2186" s="13" t="s">
        <v>26</v>
      </c>
    </row>
    <row r="2187" spans="1:27">
      <c r="A2187" s="13" t="s">
        <v>34811</v>
      </c>
      <c r="B2187" s="13" t="s">
        <v>6457</v>
      </c>
      <c r="C2187" s="13" t="s">
        <v>5655</v>
      </c>
      <c r="D2187" s="13" t="s">
        <v>6277</v>
      </c>
      <c r="E2187" s="14">
        <v>13668</v>
      </c>
      <c r="F2187" s="14">
        <v>13668</v>
      </c>
      <c r="G2187" s="15" t="s">
        <v>6255</v>
      </c>
      <c r="H2187" s="15" t="s">
        <v>6259</v>
      </c>
      <c r="I2187" s="15" t="s">
        <v>6260</v>
      </c>
      <c r="J2187" s="15">
        <v>34.309083000000001</v>
      </c>
      <c r="K2187" s="15">
        <v>-112.745341</v>
      </c>
      <c r="L2187" s="15">
        <v>5540</v>
      </c>
      <c r="P2187" s="17" t="s">
        <v>48085</v>
      </c>
      <c r="Q2187" s="18">
        <v>42636</v>
      </c>
      <c r="R2187" s="17" t="s">
        <v>48086</v>
      </c>
      <c r="U2187" s="13" t="s">
        <v>1068</v>
      </c>
      <c r="V2187" s="13" t="s">
        <v>22</v>
      </c>
      <c r="W2187" s="13" t="s">
        <v>23</v>
      </c>
      <c r="X2187" s="15" t="s">
        <v>46</v>
      </c>
      <c r="Y2187" s="13" t="s">
        <v>876</v>
      </c>
      <c r="Z2187" s="13">
        <v>1</v>
      </c>
      <c r="AA2187" s="13" t="s">
        <v>26</v>
      </c>
    </row>
    <row r="2188" spans="1:27" ht="30">
      <c r="A2188" s="13" t="s">
        <v>34812</v>
      </c>
      <c r="B2188" s="13" t="s">
        <v>6458</v>
      </c>
      <c r="C2188" s="13" t="s">
        <v>6459</v>
      </c>
      <c r="D2188" s="13" t="s">
        <v>6460</v>
      </c>
      <c r="E2188" s="14">
        <v>13634</v>
      </c>
      <c r="F2188" s="14">
        <v>13634</v>
      </c>
      <c r="G2188" s="15" t="s">
        <v>6255</v>
      </c>
      <c r="H2188" s="15" t="s">
        <v>6266</v>
      </c>
      <c r="I2188" s="15" t="s">
        <v>6418</v>
      </c>
      <c r="J2188" s="15">
        <v>34.040362999999999</v>
      </c>
      <c r="K2188" s="15">
        <v>-112.73099499999999</v>
      </c>
      <c r="L2188" s="15">
        <v>4512</v>
      </c>
      <c r="P2188" s="17" t="s">
        <v>48085</v>
      </c>
      <c r="Q2188" s="18">
        <v>42636</v>
      </c>
      <c r="R2188" s="17" t="s">
        <v>48086</v>
      </c>
      <c r="U2188" s="13" t="s">
        <v>1068</v>
      </c>
      <c r="V2188" s="13" t="s">
        <v>22</v>
      </c>
      <c r="W2188" s="13" t="s">
        <v>23</v>
      </c>
      <c r="X2188" s="15" t="s">
        <v>6461</v>
      </c>
      <c r="Y2188" s="13" t="s">
        <v>319</v>
      </c>
      <c r="Z2188" s="13">
        <v>1</v>
      </c>
      <c r="AA2188" s="13" t="s">
        <v>26</v>
      </c>
    </row>
    <row r="2189" spans="1:27">
      <c r="A2189" s="13" t="s">
        <v>34813</v>
      </c>
      <c r="B2189" s="13" t="s">
        <v>6462</v>
      </c>
      <c r="C2189" s="13" t="s">
        <v>314</v>
      </c>
      <c r="D2189" s="13" t="s">
        <v>6463</v>
      </c>
      <c r="E2189" s="14">
        <v>13658</v>
      </c>
      <c r="F2189" s="14">
        <v>13658</v>
      </c>
      <c r="G2189" s="15" t="s">
        <v>6255</v>
      </c>
      <c r="H2189" s="15" t="s">
        <v>6332</v>
      </c>
      <c r="I2189" s="15" t="s">
        <v>6333</v>
      </c>
      <c r="J2189" s="15">
        <v>34.221693000000002</v>
      </c>
      <c r="K2189" s="15">
        <v>-112.747401</v>
      </c>
      <c r="L2189" s="15">
        <v>5151</v>
      </c>
      <c r="P2189" s="17" t="s">
        <v>48085</v>
      </c>
      <c r="Q2189" s="18">
        <v>42643</v>
      </c>
      <c r="R2189" s="17" t="s">
        <v>48086</v>
      </c>
      <c r="U2189" s="13" t="s">
        <v>1068</v>
      </c>
      <c r="V2189" s="13" t="s">
        <v>22</v>
      </c>
      <c r="W2189" s="13" t="s">
        <v>23</v>
      </c>
      <c r="X2189" s="15" t="s">
        <v>2849</v>
      </c>
      <c r="Y2189" s="13" t="s">
        <v>319</v>
      </c>
      <c r="Z2189" s="13">
        <v>1</v>
      </c>
      <c r="AA2189" s="13" t="s">
        <v>26</v>
      </c>
    </row>
    <row r="2190" spans="1:27" s="25" customFormat="1" ht="30">
      <c r="A2190" s="25" t="s">
        <v>34814</v>
      </c>
      <c r="B2190" s="25" t="s">
        <v>6464</v>
      </c>
      <c r="C2190" s="25" t="s">
        <v>6465</v>
      </c>
      <c r="D2190" s="25" t="s">
        <v>6466</v>
      </c>
      <c r="E2190" s="28">
        <v>13674</v>
      </c>
      <c r="F2190" s="28">
        <v>13674</v>
      </c>
      <c r="G2190" s="19" t="s">
        <v>6255</v>
      </c>
      <c r="H2190" s="19" t="s">
        <v>6467</v>
      </c>
      <c r="I2190" s="19" t="s">
        <v>6468</v>
      </c>
      <c r="J2190" s="19">
        <v>34.183947000000003</v>
      </c>
      <c r="K2190" s="19">
        <v>-112.748088</v>
      </c>
      <c r="L2190" s="19">
        <v>3592</v>
      </c>
      <c r="M2190" s="26" t="s">
        <v>48559</v>
      </c>
      <c r="N2190" s="19"/>
      <c r="O2190" s="19"/>
      <c r="P2190" s="29" t="s">
        <v>48085</v>
      </c>
      <c r="Q2190" s="27">
        <v>42692</v>
      </c>
      <c r="R2190" s="29" t="s">
        <v>48086</v>
      </c>
      <c r="S2190" s="19"/>
      <c r="T2190" s="19"/>
      <c r="U2190" s="25" t="s">
        <v>1068</v>
      </c>
      <c r="V2190" s="25" t="s">
        <v>22</v>
      </c>
      <c r="W2190" s="25" t="s">
        <v>23</v>
      </c>
      <c r="X2190" s="19" t="s">
        <v>6469</v>
      </c>
      <c r="Y2190" s="25" t="s">
        <v>319</v>
      </c>
      <c r="Z2190" s="25">
        <v>1</v>
      </c>
      <c r="AA2190" s="25" t="s">
        <v>26</v>
      </c>
    </row>
    <row r="2191" spans="1:27">
      <c r="A2191" s="13" t="s">
        <v>34815</v>
      </c>
      <c r="B2191" s="13" t="s">
        <v>6470</v>
      </c>
      <c r="C2191" s="13" t="s">
        <v>2766</v>
      </c>
      <c r="D2191" s="13" t="s">
        <v>3402</v>
      </c>
      <c r="E2191" s="14">
        <v>13658</v>
      </c>
      <c r="F2191" s="14">
        <v>13658</v>
      </c>
      <c r="G2191" s="15" t="s">
        <v>6255</v>
      </c>
      <c r="H2191" s="15" t="s">
        <v>6332</v>
      </c>
      <c r="I2191" s="15" t="s">
        <v>6333</v>
      </c>
      <c r="J2191" s="15">
        <v>34.221693000000002</v>
      </c>
      <c r="K2191" s="15">
        <v>-112.747401</v>
      </c>
      <c r="L2191" s="15">
        <v>5151</v>
      </c>
      <c r="P2191" s="17" t="s">
        <v>48085</v>
      </c>
      <c r="Q2191" s="18">
        <v>42658</v>
      </c>
      <c r="R2191" s="17" t="s">
        <v>48086</v>
      </c>
      <c r="U2191" s="13" t="s">
        <v>1068</v>
      </c>
      <c r="V2191" s="13" t="s">
        <v>22</v>
      </c>
      <c r="W2191" s="13" t="s">
        <v>23</v>
      </c>
      <c r="X2191" s="15" t="s">
        <v>83</v>
      </c>
      <c r="Y2191" s="13" t="s">
        <v>2690</v>
      </c>
      <c r="Z2191" s="13">
        <v>1</v>
      </c>
      <c r="AA2191" s="13" t="s">
        <v>26</v>
      </c>
    </row>
    <row r="2192" spans="1:27">
      <c r="A2192" s="13" t="s">
        <v>34816</v>
      </c>
      <c r="B2192" s="13" t="s">
        <v>6471</v>
      </c>
      <c r="C2192" s="13" t="s">
        <v>6472</v>
      </c>
      <c r="D2192" s="13" t="s">
        <v>6473</v>
      </c>
      <c r="E2192" s="14">
        <v>13646</v>
      </c>
      <c r="F2192" s="14">
        <v>13646</v>
      </c>
      <c r="G2192" s="15" t="s">
        <v>6255</v>
      </c>
      <c r="H2192" s="15" t="s">
        <v>6266</v>
      </c>
      <c r="I2192" s="15" t="s">
        <v>6267</v>
      </c>
      <c r="J2192" s="15">
        <v>34.040362999999999</v>
      </c>
      <c r="K2192" s="15">
        <v>-112.73099499999999</v>
      </c>
      <c r="L2192" s="15">
        <v>4512</v>
      </c>
      <c r="P2192" s="17" t="s">
        <v>48085</v>
      </c>
      <c r="Q2192" s="18">
        <v>42636</v>
      </c>
      <c r="R2192" s="17" t="s">
        <v>48086</v>
      </c>
      <c r="U2192" s="13" t="s">
        <v>1068</v>
      </c>
      <c r="V2192" s="13" t="s">
        <v>22</v>
      </c>
      <c r="W2192" s="13" t="s">
        <v>23</v>
      </c>
      <c r="X2192" s="15" t="s">
        <v>83</v>
      </c>
      <c r="Y2192" s="13" t="s">
        <v>278</v>
      </c>
      <c r="Z2192" s="13">
        <v>1</v>
      </c>
      <c r="AA2192" s="13" t="s">
        <v>26</v>
      </c>
    </row>
    <row r="2193" spans="1:27">
      <c r="A2193" s="13" t="s">
        <v>34817</v>
      </c>
      <c r="B2193" s="13" t="s">
        <v>6474</v>
      </c>
      <c r="C2193" s="13" t="s">
        <v>6079</v>
      </c>
      <c r="D2193" s="13" t="s">
        <v>6080</v>
      </c>
      <c r="E2193" s="14">
        <v>13659</v>
      </c>
      <c r="F2193" s="14">
        <v>13659</v>
      </c>
      <c r="G2193" s="15" t="s">
        <v>6255</v>
      </c>
      <c r="H2193" s="15" t="s">
        <v>6332</v>
      </c>
      <c r="I2193" s="15" t="s">
        <v>6333</v>
      </c>
      <c r="J2193" s="15">
        <v>34.221693000000002</v>
      </c>
      <c r="K2193" s="15">
        <v>-112.747401</v>
      </c>
      <c r="L2193" s="15">
        <v>5151</v>
      </c>
      <c r="P2193" s="17" t="s">
        <v>48085</v>
      </c>
      <c r="Q2193" s="18">
        <v>42643</v>
      </c>
      <c r="R2193" s="17" t="s">
        <v>48086</v>
      </c>
      <c r="U2193" s="13" t="s">
        <v>1068</v>
      </c>
      <c r="V2193" s="13" t="s">
        <v>22</v>
      </c>
      <c r="W2193" s="13" t="s">
        <v>23</v>
      </c>
      <c r="X2193" s="15" t="s">
        <v>83</v>
      </c>
      <c r="Y2193" s="13" t="s">
        <v>6082</v>
      </c>
      <c r="Z2193" s="13">
        <v>1</v>
      </c>
      <c r="AA2193" s="13" t="s">
        <v>26</v>
      </c>
    </row>
    <row r="2194" spans="1:27">
      <c r="A2194" s="13" t="s">
        <v>34818</v>
      </c>
      <c r="B2194" s="13" t="s">
        <v>6475</v>
      </c>
      <c r="C2194" s="13" t="s">
        <v>6079</v>
      </c>
      <c r="D2194" s="13" t="s">
        <v>6080</v>
      </c>
      <c r="E2194" s="14">
        <v>13660</v>
      </c>
      <c r="F2194" s="14">
        <v>13660</v>
      </c>
      <c r="G2194" s="15" t="s">
        <v>6255</v>
      </c>
      <c r="H2194" s="15" t="s">
        <v>6332</v>
      </c>
      <c r="I2194" s="15" t="s">
        <v>6333</v>
      </c>
      <c r="J2194" s="15">
        <v>34.221693000000002</v>
      </c>
      <c r="K2194" s="15">
        <v>-112.747401</v>
      </c>
      <c r="L2194" s="15">
        <v>5151</v>
      </c>
      <c r="P2194" s="17" t="s">
        <v>48085</v>
      </c>
      <c r="Q2194" s="18">
        <v>42643</v>
      </c>
      <c r="R2194" s="17" t="s">
        <v>48086</v>
      </c>
      <c r="U2194" s="13" t="s">
        <v>1068</v>
      </c>
      <c r="V2194" s="13" t="s">
        <v>22</v>
      </c>
      <c r="W2194" s="13" t="s">
        <v>23</v>
      </c>
      <c r="X2194" s="15" t="s">
        <v>83</v>
      </c>
      <c r="Y2194" s="13" t="s">
        <v>6082</v>
      </c>
      <c r="Z2194" s="13">
        <v>1</v>
      </c>
      <c r="AA2194" s="13" t="s">
        <v>26</v>
      </c>
    </row>
    <row r="2195" spans="1:27">
      <c r="A2195" s="13" t="s">
        <v>34819</v>
      </c>
      <c r="B2195" s="13" t="s">
        <v>6476</v>
      </c>
      <c r="C2195" s="13" t="s">
        <v>6079</v>
      </c>
      <c r="D2195" s="13" t="s">
        <v>6080</v>
      </c>
      <c r="E2195" s="14">
        <v>13660</v>
      </c>
      <c r="F2195" s="14">
        <v>13660</v>
      </c>
      <c r="G2195" s="15" t="s">
        <v>6255</v>
      </c>
      <c r="H2195" s="15" t="s">
        <v>6332</v>
      </c>
      <c r="I2195" s="15" t="s">
        <v>6333</v>
      </c>
      <c r="J2195" s="15">
        <v>34.221693000000002</v>
      </c>
      <c r="K2195" s="15">
        <v>-112.747401</v>
      </c>
      <c r="L2195" s="15">
        <v>5151</v>
      </c>
      <c r="P2195" s="17" t="s">
        <v>48085</v>
      </c>
      <c r="Q2195" s="18">
        <v>42643</v>
      </c>
      <c r="R2195" s="17" t="s">
        <v>48086</v>
      </c>
      <c r="U2195" s="13" t="s">
        <v>1068</v>
      </c>
      <c r="V2195" s="13" t="s">
        <v>22</v>
      </c>
      <c r="W2195" s="13" t="s">
        <v>23</v>
      </c>
      <c r="X2195" s="15" t="s">
        <v>83</v>
      </c>
      <c r="Y2195" s="13" t="s">
        <v>6082</v>
      </c>
      <c r="Z2195" s="13">
        <v>1</v>
      </c>
      <c r="AA2195" s="13" t="s">
        <v>26</v>
      </c>
    </row>
    <row r="2196" spans="1:27">
      <c r="A2196" s="13" t="s">
        <v>34820</v>
      </c>
      <c r="B2196" s="13" t="s">
        <v>6477</v>
      </c>
      <c r="C2196" s="13" t="s">
        <v>6223</v>
      </c>
      <c r="D2196" s="13" t="s">
        <v>6446</v>
      </c>
      <c r="E2196" s="14">
        <v>13659</v>
      </c>
      <c r="F2196" s="14">
        <v>13659</v>
      </c>
      <c r="G2196" s="15" t="s">
        <v>6255</v>
      </c>
      <c r="H2196" s="15" t="s">
        <v>6332</v>
      </c>
      <c r="I2196" s="15" t="s">
        <v>6333</v>
      </c>
      <c r="J2196" s="15">
        <v>34.221693000000002</v>
      </c>
      <c r="K2196" s="15">
        <v>-112.747401</v>
      </c>
      <c r="L2196" s="15">
        <v>5151</v>
      </c>
      <c r="P2196" s="17" t="s">
        <v>48085</v>
      </c>
      <c r="Q2196" s="18">
        <v>42643</v>
      </c>
      <c r="R2196" s="17" t="s">
        <v>48086</v>
      </c>
      <c r="U2196" s="13" t="s">
        <v>1068</v>
      </c>
      <c r="V2196" s="13" t="s">
        <v>22</v>
      </c>
      <c r="W2196" s="13" t="s">
        <v>23</v>
      </c>
      <c r="X2196" s="15" t="s">
        <v>83</v>
      </c>
      <c r="Z2196" s="13">
        <v>1</v>
      </c>
      <c r="AA2196" s="13" t="s">
        <v>197</v>
      </c>
    </row>
    <row r="2197" spans="1:27">
      <c r="A2197" s="13" t="s">
        <v>34821</v>
      </c>
      <c r="B2197" s="13" t="s">
        <v>6478</v>
      </c>
      <c r="C2197" s="13" t="s">
        <v>6479</v>
      </c>
      <c r="D2197" s="13" t="s">
        <v>6480</v>
      </c>
      <c r="E2197" s="14">
        <v>13664</v>
      </c>
      <c r="F2197" s="14">
        <v>13664</v>
      </c>
      <c r="G2197" s="15" t="s">
        <v>6255</v>
      </c>
      <c r="H2197" s="15" t="s">
        <v>6332</v>
      </c>
      <c r="I2197" s="15" t="s">
        <v>6333</v>
      </c>
      <c r="J2197" s="15">
        <v>34.221693000000002</v>
      </c>
      <c r="K2197" s="15">
        <v>-112.747401</v>
      </c>
      <c r="L2197" s="15">
        <v>5151</v>
      </c>
      <c r="P2197" s="17" t="s">
        <v>48085</v>
      </c>
      <c r="Q2197" s="18">
        <v>42643</v>
      </c>
      <c r="R2197" s="17" t="s">
        <v>48086</v>
      </c>
      <c r="U2197" s="13" t="s">
        <v>1068</v>
      </c>
      <c r="V2197" s="13" t="s">
        <v>22</v>
      </c>
      <c r="W2197" s="13" t="s">
        <v>23</v>
      </c>
      <c r="X2197" s="15" t="s">
        <v>83</v>
      </c>
      <c r="Z2197" s="13">
        <v>1</v>
      </c>
      <c r="AA2197" s="13" t="s">
        <v>197</v>
      </c>
    </row>
    <row r="2198" spans="1:27" s="25" customFormat="1">
      <c r="A2198" s="25" t="s">
        <v>34822</v>
      </c>
      <c r="B2198" s="25" t="s">
        <v>6481</v>
      </c>
      <c r="C2198" s="25" t="s">
        <v>6482</v>
      </c>
      <c r="D2198" s="25" t="s">
        <v>5904</v>
      </c>
      <c r="E2198" s="28">
        <v>13642</v>
      </c>
      <c r="F2198" s="28">
        <v>13642</v>
      </c>
      <c r="G2198" s="19" t="s">
        <v>6255</v>
      </c>
      <c r="H2198" s="19" t="s">
        <v>6483</v>
      </c>
      <c r="I2198" s="19"/>
      <c r="J2198" s="19">
        <v>33.968640999999998</v>
      </c>
      <c r="K2198" s="19">
        <v>-112.72962200000001</v>
      </c>
      <c r="L2198" s="19">
        <v>7560</v>
      </c>
      <c r="M2198" s="26" t="s">
        <v>48453</v>
      </c>
      <c r="N2198" s="19"/>
      <c r="O2198" s="19"/>
      <c r="P2198" s="29" t="s">
        <v>48085</v>
      </c>
      <c r="Q2198" s="27">
        <v>42683</v>
      </c>
      <c r="R2198" s="29" t="s">
        <v>48086</v>
      </c>
      <c r="S2198" s="19"/>
      <c r="T2198" s="19"/>
      <c r="U2198" s="25" t="s">
        <v>1068</v>
      </c>
      <c r="V2198" s="25" t="s">
        <v>22</v>
      </c>
      <c r="W2198" s="25" t="s">
        <v>23</v>
      </c>
      <c r="X2198" s="19" t="s">
        <v>83</v>
      </c>
      <c r="Z2198" s="25">
        <v>1</v>
      </c>
      <c r="AA2198" s="25" t="s">
        <v>197</v>
      </c>
    </row>
    <row r="2199" spans="1:27">
      <c r="A2199" s="13" t="s">
        <v>34823</v>
      </c>
      <c r="B2199" s="13" t="s">
        <v>6484</v>
      </c>
      <c r="C2199" s="13" t="s">
        <v>6485</v>
      </c>
      <c r="D2199" s="13" t="s">
        <v>6486</v>
      </c>
      <c r="E2199" s="14">
        <v>13636</v>
      </c>
      <c r="F2199" s="14">
        <v>13636</v>
      </c>
      <c r="G2199" s="15" t="s">
        <v>6255</v>
      </c>
      <c r="H2199" s="15" t="s">
        <v>6266</v>
      </c>
      <c r="I2199" s="15" t="s">
        <v>6418</v>
      </c>
      <c r="J2199" s="15">
        <v>34.040362999999999</v>
      </c>
      <c r="K2199" s="15">
        <v>-112.73099499999999</v>
      </c>
      <c r="L2199" s="15">
        <v>4512</v>
      </c>
      <c r="P2199" s="17" t="s">
        <v>48085</v>
      </c>
      <c r="Q2199" s="18">
        <v>42636</v>
      </c>
      <c r="R2199" s="17" t="s">
        <v>48086</v>
      </c>
      <c r="U2199" s="13" t="s">
        <v>1068</v>
      </c>
      <c r="V2199" s="13" t="s">
        <v>22</v>
      </c>
      <c r="W2199" s="13" t="s">
        <v>6487</v>
      </c>
      <c r="X2199" s="15" t="s">
        <v>6488</v>
      </c>
      <c r="Y2199" s="13" t="s">
        <v>929</v>
      </c>
      <c r="Z2199" s="13">
        <v>21</v>
      </c>
      <c r="AA2199" s="13" t="s">
        <v>26</v>
      </c>
    </row>
    <row r="2200" spans="1:27">
      <c r="A2200" s="13" t="s">
        <v>34824</v>
      </c>
      <c r="B2200" s="13" t="s">
        <v>6489</v>
      </c>
      <c r="C2200" s="13" t="s">
        <v>6490</v>
      </c>
      <c r="D2200" s="13" t="s">
        <v>6491</v>
      </c>
      <c r="E2200" s="14">
        <v>13641</v>
      </c>
      <c r="F2200" s="14">
        <v>13641</v>
      </c>
      <c r="G2200" s="15" t="s">
        <v>6255</v>
      </c>
      <c r="H2200" s="15" t="s">
        <v>6266</v>
      </c>
      <c r="I2200" s="15" t="s">
        <v>6267</v>
      </c>
      <c r="J2200" s="15">
        <v>34.040362999999999</v>
      </c>
      <c r="K2200" s="15">
        <v>-112.73099499999999</v>
      </c>
      <c r="L2200" s="15">
        <v>4512</v>
      </c>
      <c r="P2200" s="17" t="s">
        <v>48085</v>
      </c>
      <c r="Q2200" s="18">
        <v>42636</v>
      </c>
      <c r="R2200" s="17" t="s">
        <v>48086</v>
      </c>
      <c r="U2200" s="13" t="s">
        <v>1068</v>
      </c>
      <c r="V2200" s="13" t="s">
        <v>22</v>
      </c>
      <c r="W2200" s="13" t="s">
        <v>23</v>
      </c>
      <c r="X2200" s="15" t="s">
        <v>83</v>
      </c>
      <c r="Y2200" s="13" t="s">
        <v>651</v>
      </c>
      <c r="Z2200" s="13">
        <v>1</v>
      </c>
      <c r="AA2200" s="13" t="s">
        <v>26</v>
      </c>
    </row>
    <row r="2201" spans="1:27">
      <c r="A2201" s="13" t="s">
        <v>34825</v>
      </c>
      <c r="B2201" s="13" t="s">
        <v>6492</v>
      </c>
      <c r="C2201" s="13" t="s">
        <v>6493</v>
      </c>
      <c r="D2201" s="13" t="s">
        <v>6152</v>
      </c>
      <c r="E2201" s="14">
        <v>13641</v>
      </c>
      <c r="F2201" s="14">
        <v>13641</v>
      </c>
      <c r="G2201" s="15" t="s">
        <v>6255</v>
      </c>
      <c r="H2201" s="15" t="s">
        <v>6266</v>
      </c>
      <c r="I2201" s="15" t="s">
        <v>6418</v>
      </c>
      <c r="J2201" s="15">
        <v>34.040362999999999</v>
      </c>
      <c r="K2201" s="15">
        <v>-112.73099499999999</v>
      </c>
      <c r="L2201" s="15">
        <v>4512</v>
      </c>
      <c r="P2201" s="17" t="s">
        <v>48085</v>
      </c>
      <c r="Q2201" s="18">
        <v>42636</v>
      </c>
      <c r="R2201" s="17" t="s">
        <v>48086</v>
      </c>
      <c r="U2201" s="13" t="s">
        <v>1068</v>
      </c>
      <c r="V2201" s="13" t="s">
        <v>22</v>
      </c>
      <c r="W2201" s="13" t="s">
        <v>23</v>
      </c>
      <c r="X2201" s="15" t="s">
        <v>83</v>
      </c>
      <c r="Y2201" s="13" t="s">
        <v>681</v>
      </c>
      <c r="Z2201" s="13">
        <v>1</v>
      </c>
      <c r="AA2201" s="13" t="s">
        <v>26</v>
      </c>
    </row>
    <row r="2202" spans="1:27">
      <c r="A2202" s="13" t="s">
        <v>34826</v>
      </c>
      <c r="B2202" s="13" t="s">
        <v>6494</v>
      </c>
      <c r="C2202" s="13" t="s">
        <v>6493</v>
      </c>
      <c r="D2202" s="13" t="s">
        <v>6152</v>
      </c>
      <c r="E2202" s="14">
        <v>13641</v>
      </c>
      <c r="F2202" s="14">
        <v>13641</v>
      </c>
      <c r="G2202" s="15" t="s">
        <v>6255</v>
      </c>
      <c r="H2202" s="15" t="s">
        <v>6266</v>
      </c>
      <c r="I2202" s="15" t="s">
        <v>6418</v>
      </c>
      <c r="J2202" s="15">
        <v>34.040362999999999</v>
      </c>
      <c r="K2202" s="15">
        <v>-112.73099499999999</v>
      </c>
      <c r="L2202" s="15">
        <v>4512</v>
      </c>
      <c r="P2202" s="17" t="s">
        <v>48085</v>
      </c>
      <c r="Q2202" s="18">
        <v>42636</v>
      </c>
      <c r="R2202" s="17" t="s">
        <v>48086</v>
      </c>
      <c r="U2202" s="13" t="s">
        <v>1068</v>
      </c>
      <c r="V2202" s="13" t="s">
        <v>22</v>
      </c>
      <c r="W2202" s="13" t="s">
        <v>23</v>
      </c>
      <c r="X2202" s="15" t="s">
        <v>83</v>
      </c>
      <c r="Y2202" s="13" t="s">
        <v>681</v>
      </c>
      <c r="Z2202" s="13">
        <v>1</v>
      </c>
      <c r="AA2202" s="13" t="s">
        <v>26</v>
      </c>
    </row>
    <row r="2203" spans="1:27">
      <c r="A2203" s="13" t="s">
        <v>34827</v>
      </c>
      <c r="B2203" s="13" t="s">
        <v>6495</v>
      </c>
      <c r="C2203" s="13" t="s">
        <v>6493</v>
      </c>
      <c r="D2203" s="13" t="s">
        <v>6152</v>
      </c>
      <c r="E2203" s="14">
        <v>13646</v>
      </c>
      <c r="F2203" s="14">
        <v>13646</v>
      </c>
      <c r="G2203" s="15" t="s">
        <v>6255</v>
      </c>
      <c r="H2203" s="15" t="s">
        <v>6266</v>
      </c>
      <c r="I2203" s="15" t="s">
        <v>6267</v>
      </c>
      <c r="J2203" s="15">
        <v>34.040362999999999</v>
      </c>
      <c r="K2203" s="15">
        <v>-112.73099499999999</v>
      </c>
      <c r="L2203" s="15">
        <v>4512</v>
      </c>
      <c r="P2203" s="17" t="s">
        <v>48085</v>
      </c>
      <c r="Q2203" s="18">
        <v>42636</v>
      </c>
      <c r="R2203" s="17" t="s">
        <v>48086</v>
      </c>
      <c r="U2203" s="13" t="s">
        <v>1068</v>
      </c>
      <c r="V2203" s="13" t="s">
        <v>22</v>
      </c>
      <c r="W2203" s="13" t="s">
        <v>23</v>
      </c>
      <c r="X2203" s="15" t="s">
        <v>83</v>
      </c>
      <c r="Y2203" s="13" t="s">
        <v>681</v>
      </c>
      <c r="Z2203" s="13">
        <v>1</v>
      </c>
      <c r="AA2203" s="13" t="s">
        <v>26</v>
      </c>
    </row>
    <row r="2204" spans="1:27">
      <c r="A2204" s="13" t="s">
        <v>34828</v>
      </c>
      <c r="B2204" s="13" t="s">
        <v>6496</v>
      </c>
      <c r="C2204" s="13" t="s">
        <v>6047</v>
      </c>
      <c r="D2204" s="13" t="s">
        <v>6048</v>
      </c>
      <c r="E2204" s="14">
        <v>13646</v>
      </c>
      <c r="F2204" s="14">
        <v>13646</v>
      </c>
      <c r="G2204" s="15" t="s">
        <v>6255</v>
      </c>
      <c r="H2204" s="15" t="s">
        <v>6266</v>
      </c>
      <c r="I2204" s="15" t="s">
        <v>6267</v>
      </c>
      <c r="J2204" s="15">
        <v>34.040362999999999</v>
      </c>
      <c r="K2204" s="15">
        <v>-112.73099499999999</v>
      </c>
      <c r="L2204" s="15">
        <v>4512</v>
      </c>
      <c r="P2204" s="17" t="s">
        <v>48085</v>
      </c>
      <c r="Q2204" s="18">
        <v>42636</v>
      </c>
      <c r="R2204" s="17" t="s">
        <v>48086</v>
      </c>
      <c r="U2204" s="13" t="s">
        <v>1068</v>
      </c>
      <c r="V2204" s="13" t="s">
        <v>22</v>
      </c>
      <c r="W2204" s="13" t="s">
        <v>23</v>
      </c>
      <c r="X2204" s="15" t="s">
        <v>83</v>
      </c>
      <c r="Y2204" s="13" t="s">
        <v>929</v>
      </c>
      <c r="Z2204" s="13">
        <v>1</v>
      </c>
      <c r="AA2204" s="13" t="s">
        <v>26</v>
      </c>
    </row>
    <row r="2205" spans="1:27">
      <c r="A2205" s="13" t="s">
        <v>34829</v>
      </c>
      <c r="B2205" s="13" t="s">
        <v>6497</v>
      </c>
      <c r="C2205" s="13" t="s">
        <v>6029</v>
      </c>
      <c r="D2205" s="13" t="s">
        <v>6030</v>
      </c>
      <c r="E2205" s="14">
        <v>13638</v>
      </c>
      <c r="F2205" s="14">
        <v>13638</v>
      </c>
      <c r="G2205" s="15" t="s">
        <v>6255</v>
      </c>
      <c r="H2205" s="15" t="s">
        <v>6266</v>
      </c>
      <c r="I2205" s="15" t="s">
        <v>6418</v>
      </c>
      <c r="J2205" s="15">
        <v>34.040362999999999</v>
      </c>
      <c r="K2205" s="15">
        <v>-112.73099499999999</v>
      </c>
      <c r="L2205" s="15">
        <v>4512</v>
      </c>
      <c r="P2205" s="17" t="s">
        <v>48085</v>
      </c>
      <c r="Q2205" s="18">
        <v>42636</v>
      </c>
      <c r="R2205" s="17" t="s">
        <v>48086</v>
      </c>
      <c r="U2205" s="13" t="s">
        <v>1068</v>
      </c>
      <c r="V2205" s="13" t="s">
        <v>22</v>
      </c>
      <c r="W2205" s="13" t="s">
        <v>23</v>
      </c>
      <c r="X2205" s="15" t="s">
        <v>364</v>
      </c>
      <c r="Y2205" s="13" t="s">
        <v>463</v>
      </c>
      <c r="Z2205" s="13">
        <v>1</v>
      </c>
      <c r="AA2205" s="13" t="s">
        <v>26</v>
      </c>
    </row>
    <row r="2206" spans="1:27" ht="30">
      <c r="A2206" s="13" t="s">
        <v>34830</v>
      </c>
      <c r="B2206" s="13" t="s">
        <v>6498</v>
      </c>
      <c r="C2206" s="13" t="s">
        <v>6067</v>
      </c>
      <c r="D2206" s="13" t="s">
        <v>5681</v>
      </c>
      <c r="E2206" s="14">
        <v>13638</v>
      </c>
      <c r="F2206" s="14">
        <v>13638</v>
      </c>
      <c r="G2206" s="15" t="s">
        <v>6255</v>
      </c>
      <c r="H2206" s="15" t="s">
        <v>6266</v>
      </c>
      <c r="I2206" s="15" t="s">
        <v>6418</v>
      </c>
      <c r="J2206" s="15">
        <v>34.040362999999999</v>
      </c>
      <c r="K2206" s="15">
        <v>-112.73099499999999</v>
      </c>
      <c r="L2206" s="15">
        <v>4512</v>
      </c>
      <c r="P2206" s="17" t="s">
        <v>48085</v>
      </c>
      <c r="Q2206" s="18">
        <v>42636</v>
      </c>
      <c r="R2206" s="17" t="s">
        <v>48086</v>
      </c>
      <c r="U2206" s="13" t="s">
        <v>1068</v>
      </c>
      <c r="V2206" s="13" t="s">
        <v>22</v>
      </c>
      <c r="W2206" s="13" t="s">
        <v>23</v>
      </c>
      <c r="X2206" s="15" t="s">
        <v>6499</v>
      </c>
      <c r="Y2206" s="13" t="s">
        <v>6068</v>
      </c>
      <c r="Z2206" s="13">
        <v>1</v>
      </c>
      <c r="AA2206" s="13" t="s">
        <v>26</v>
      </c>
    </row>
    <row r="2207" spans="1:27" ht="30">
      <c r="A2207" s="13" t="s">
        <v>34831</v>
      </c>
      <c r="B2207" s="13" t="s">
        <v>6500</v>
      </c>
      <c r="C2207" s="13" t="s">
        <v>6067</v>
      </c>
      <c r="D2207" s="13" t="s">
        <v>5681</v>
      </c>
      <c r="E2207" s="14">
        <v>13640</v>
      </c>
      <c r="F2207" s="14">
        <v>13640</v>
      </c>
      <c r="G2207" s="15" t="s">
        <v>6255</v>
      </c>
      <c r="H2207" s="15" t="s">
        <v>6266</v>
      </c>
      <c r="I2207" s="15" t="s">
        <v>6418</v>
      </c>
      <c r="J2207" s="15">
        <v>34.040362999999999</v>
      </c>
      <c r="K2207" s="15">
        <v>-112.73099499999999</v>
      </c>
      <c r="L2207" s="15">
        <v>4512</v>
      </c>
      <c r="P2207" s="17" t="s">
        <v>48085</v>
      </c>
      <c r="Q2207" s="18">
        <v>42636</v>
      </c>
      <c r="R2207" s="17" t="s">
        <v>48086</v>
      </c>
      <c r="U2207" s="13" t="s">
        <v>1068</v>
      </c>
      <c r="V2207" s="13" t="s">
        <v>22</v>
      </c>
      <c r="W2207" s="13" t="s">
        <v>23</v>
      </c>
      <c r="X2207" s="15" t="s">
        <v>6501</v>
      </c>
      <c r="Y2207" s="13" t="s">
        <v>6068</v>
      </c>
      <c r="Z2207" s="13">
        <v>1</v>
      </c>
      <c r="AA2207" s="13" t="s">
        <v>26</v>
      </c>
    </row>
    <row r="2208" spans="1:27" ht="30">
      <c r="A2208" s="13" t="s">
        <v>34832</v>
      </c>
      <c r="B2208" s="13" t="s">
        <v>6502</v>
      </c>
      <c r="C2208" s="13" t="s">
        <v>6067</v>
      </c>
      <c r="D2208" s="13" t="s">
        <v>5681</v>
      </c>
      <c r="E2208" s="14">
        <v>13641</v>
      </c>
      <c r="F2208" s="14">
        <v>13641</v>
      </c>
      <c r="G2208" s="15" t="s">
        <v>6255</v>
      </c>
      <c r="H2208" s="15" t="s">
        <v>6266</v>
      </c>
      <c r="I2208" s="15" t="s">
        <v>6503</v>
      </c>
      <c r="J2208" s="15">
        <v>34.040362999999999</v>
      </c>
      <c r="K2208" s="15">
        <v>-112.73099499999999</v>
      </c>
      <c r="L2208" s="15">
        <v>4512</v>
      </c>
      <c r="P2208" s="17" t="s">
        <v>48085</v>
      </c>
      <c r="Q2208" s="18">
        <v>42636</v>
      </c>
      <c r="R2208" s="17" t="s">
        <v>48086</v>
      </c>
      <c r="U2208" s="13" t="s">
        <v>1068</v>
      </c>
      <c r="V2208" s="13" t="s">
        <v>22</v>
      </c>
      <c r="W2208" s="13" t="s">
        <v>23</v>
      </c>
      <c r="X2208" s="15" t="s">
        <v>6504</v>
      </c>
      <c r="Y2208" s="13" t="s">
        <v>6068</v>
      </c>
      <c r="Z2208" s="13">
        <v>1</v>
      </c>
      <c r="AA2208" s="13" t="s">
        <v>26</v>
      </c>
    </row>
    <row r="2209" spans="1:27" ht="30">
      <c r="A2209" s="13" t="s">
        <v>34833</v>
      </c>
      <c r="B2209" s="13" t="s">
        <v>6505</v>
      </c>
      <c r="C2209" s="13" t="s">
        <v>6067</v>
      </c>
      <c r="D2209" s="13" t="s">
        <v>5681</v>
      </c>
      <c r="E2209" s="14">
        <v>13641</v>
      </c>
      <c r="F2209" s="14">
        <v>13641</v>
      </c>
      <c r="G2209" s="15" t="s">
        <v>6255</v>
      </c>
      <c r="H2209" s="15" t="s">
        <v>6266</v>
      </c>
      <c r="I2209" s="15" t="s">
        <v>6267</v>
      </c>
      <c r="J2209" s="15">
        <v>34.040362999999999</v>
      </c>
      <c r="K2209" s="15">
        <v>-112.73099499999999</v>
      </c>
      <c r="L2209" s="15">
        <v>4512</v>
      </c>
      <c r="P2209" s="17" t="s">
        <v>48085</v>
      </c>
      <c r="Q2209" s="18">
        <v>42636</v>
      </c>
      <c r="R2209" s="17" t="s">
        <v>48086</v>
      </c>
      <c r="U2209" s="13" t="s">
        <v>1068</v>
      </c>
      <c r="V2209" s="13" t="s">
        <v>22</v>
      </c>
      <c r="W2209" s="13" t="s">
        <v>23</v>
      </c>
      <c r="X2209" s="15" t="s">
        <v>6506</v>
      </c>
      <c r="Y2209" s="13" t="s">
        <v>6068</v>
      </c>
      <c r="Z2209" s="13">
        <v>1</v>
      </c>
      <c r="AA2209" s="13" t="s">
        <v>26</v>
      </c>
    </row>
    <row r="2210" spans="1:27">
      <c r="A2210" s="13" t="s">
        <v>34834</v>
      </c>
      <c r="B2210" s="13" t="s">
        <v>6507</v>
      </c>
      <c r="C2210" s="13" t="s">
        <v>6067</v>
      </c>
      <c r="D2210" s="13" t="s">
        <v>5681</v>
      </c>
      <c r="E2210" s="14">
        <v>13639</v>
      </c>
      <c r="F2210" s="14">
        <v>13639</v>
      </c>
      <c r="G2210" s="15" t="s">
        <v>6255</v>
      </c>
      <c r="H2210" s="15" t="s">
        <v>6266</v>
      </c>
      <c r="I2210" s="15" t="s">
        <v>6418</v>
      </c>
      <c r="J2210" s="15">
        <v>34.040362999999999</v>
      </c>
      <c r="K2210" s="15">
        <v>-112.73099499999999</v>
      </c>
      <c r="L2210" s="15">
        <v>4512</v>
      </c>
      <c r="P2210" s="17" t="s">
        <v>48085</v>
      </c>
      <c r="Q2210" s="18">
        <v>42636</v>
      </c>
      <c r="R2210" s="17" t="s">
        <v>48086</v>
      </c>
      <c r="U2210" s="13" t="s">
        <v>1068</v>
      </c>
      <c r="V2210" s="13" t="s">
        <v>22</v>
      </c>
      <c r="W2210" s="13" t="s">
        <v>23</v>
      </c>
      <c r="X2210" s="15" t="s">
        <v>6508</v>
      </c>
      <c r="Y2210" s="13" t="s">
        <v>5684</v>
      </c>
      <c r="Z2210" s="13">
        <v>1</v>
      </c>
      <c r="AA2210" s="13" t="s">
        <v>26</v>
      </c>
    </row>
    <row r="2211" spans="1:27">
      <c r="A2211" s="13" t="s">
        <v>34835</v>
      </c>
      <c r="B2211" s="13" t="s">
        <v>6509</v>
      </c>
      <c r="C2211" s="13" t="s">
        <v>6067</v>
      </c>
      <c r="D2211" s="13" t="s">
        <v>5681</v>
      </c>
      <c r="E2211" s="14">
        <v>13641</v>
      </c>
      <c r="F2211" s="14">
        <v>13641</v>
      </c>
      <c r="G2211" s="15" t="s">
        <v>6255</v>
      </c>
      <c r="H2211" s="15" t="s">
        <v>6266</v>
      </c>
      <c r="I2211" s="15" t="s">
        <v>6418</v>
      </c>
      <c r="J2211" s="15">
        <v>34.040362999999999</v>
      </c>
      <c r="K2211" s="15">
        <v>-112.73099499999999</v>
      </c>
      <c r="L2211" s="15">
        <v>4512</v>
      </c>
      <c r="P2211" s="17" t="s">
        <v>48085</v>
      </c>
      <c r="Q2211" s="18">
        <v>42636</v>
      </c>
      <c r="R2211" s="17" t="s">
        <v>48086</v>
      </c>
      <c r="U2211" s="13" t="s">
        <v>1068</v>
      </c>
      <c r="V2211" s="13" t="s">
        <v>22</v>
      </c>
      <c r="W2211" s="13" t="s">
        <v>23</v>
      </c>
      <c r="X2211" s="15" t="s">
        <v>46</v>
      </c>
      <c r="Y2211" s="13" t="s">
        <v>5684</v>
      </c>
      <c r="Z2211" s="13">
        <v>1</v>
      </c>
      <c r="AA2211" s="13" t="s">
        <v>26</v>
      </c>
    </row>
    <row r="2212" spans="1:27" ht="30">
      <c r="A2212" s="13" t="s">
        <v>34836</v>
      </c>
      <c r="B2212" s="13" t="s">
        <v>6510</v>
      </c>
      <c r="C2212" s="13" t="s">
        <v>6022</v>
      </c>
      <c r="D2212" s="13" t="s">
        <v>6023</v>
      </c>
      <c r="E2212" s="14">
        <v>13640</v>
      </c>
      <c r="F2212" s="14">
        <v>13640</v>
      </c>
      <c r="G2212" s="15" t="s">
        <v>6255</v>
      </c>
      <c r="H2212" s="15" t="s">
        <v>6266</v>
      </c>
      <c r="I2212" s="15" t="s">
        <v>6418</v>
      </c>
      <c r="J2212" s="15">
        <v>34.040362999999999</v>
      </c>
      <c r="K2212" s="15">
        <v>-112.73099499999999</v>
      </c>
      <c r="L2212" s="15">
        <v>4512</v>
      </c>
      <c r="P2212" s="17" t="s">
        <v>48085</v>
      </c>
      <c r="Q2212" s="18">
        <v>42636</v>
      </c>
      <c r="R2212" s="17" t="s">
        <v>48086</v>
      </c>
      <c r="U2212" s="13" t="s">
        <v>1068</v>
      </c>
      <c r="V2212" s="13" t="s">
        <v>22</v>
      </c>
      <c r="W2212" s="13" t="s">
        <v>23</v>
      </c>
      <c r="X2212" s="15" t="s">
        <v>6511</v>
      </c>
      <c r="Y2212" s="13" t="s">
        <v>6027</v>
      </c>
      <c r="Z2212" s="13">
        <v>1</v>
      </c>
      <c r="AA2212" s="13" t="s">
        <v>26</v>
      </c>
    </row>
    <row r="2213" spans="1:27">
      <c r="A2213" s="13" t="s">
        <v>34837</v>
      </c>
      <c r="B2213" s="13" t="s">
        <v>6512</v>
      </c>
      <c r="C2213" s="13" t="s">
        <v>6397</v>
      </c>
      <c r="D2213" s="13" t="s">
        <v>1579</v>
      </c>
      <c r="E2213" s="14">
        <v>13646</v>
      </c>
      <c r="F2213" s="14">
        <v>13646</v>
      </c>
      <c r="G2213" s="15" t="s">
        <v>6255</v>
      </c>
      <c r="H2213" s="15" t="s">
        <v>6266</v>
      </c>
      <c r="I2213" s="15" t="s">
        <v>6267</v>
      </c>
      <c r="J2213" s="15">
        <v>34.040362999999999</v>
      </c>
      <c r="K2213" s="15">
        <v>-112.73099499999999</v>
      </c>
      <c r="L2213" s="15">
        <v>4512</v>
      </c>
      <c r="P2213" s="17" t="s">
        <v>48085</v>
      </c>
      <c r="Q2213" s="18">
        <v>42636</v>
      </c>
      <c r="R2213" s="17" t="s">
        <v>48086</v>
      </c>
      <c r="U2213" s="13" t="s">
        <v>1068</v>
      </c>
      <c r="V2213" s="13" t="s">
        <v>22</v>
      </c>
      <c r="W2213" s="13" t="s">
        <v>23</v>
      </c>
      <c r="X2213" s="15" t="s">
        <v>6404</v>
      </c>
      <c r="Y2213" s="13" t="s">
        <v>3322</v>
      </c>
      <c r="Z2213" s="13">
        <v>1</v>
      </c>
      <c r="AA2213" s="13" t="s">
        <v>26</v>
      </c>
    </row>
    <row r="2214" spans="1:27">
      <c r="A2214" s="13" t="s">
        <v>34838</v>
      </c>
      <c r="B2214" s="13" t="s">
        <v>6513</v>
      </c>
      <c r="C2214" s="13" t="s">
        <v>6033</v>
      </c>
      <c r="D2214" s="13" t="s">
        <v>6174</v>
      </c>
      <c r="E2214" s="14">
        <v>13638</v>
      </c>
      <c r="F2214" s="14">
        <v>13638</v>
      </c>
      <c r="G2214" s="15" t="s">
        <v>6255</v>
      </c>
      <c r="H2214" s="15" t="s">
        <v>6266</v>
      </c>
      <c r="I2214" s="15" t="s">
        <v>6418</v>
      </c>
      <c r="J2214" s="15">
        <v>34.040362999999999</v>
      </c>
      <c r="K2214" s="15">
        <v>-112.73099499999999</v>
      </c>
      <c r="L2214" s="15">
        <v>4512</v>
      </c>
      <c r="P2214" s="17" t="s">
        <v>48085</v>
      </c>
      <c r="Q2214" s="18">
        <v>42636</v>
      </c>
      <c r="R2214" s="17" t="s">
        <v>48086</v>
      </c>
      <c r="U2214" s="13" t="s">
        <v>1068</v>
      </c>
      <c r="V2214" s="13" t="s">
        <v>22</v>
      </c>
      <c r="W2214" s="13" t="s">
        <v>23</v>
      </c>
      <c r="X2214" s="15" t="s">
        <v>5095</v>
      </c>
      <c r="Y2214" s="13" t="s">
        <v>6177</v>
      </c>
      <c r="Z2214" s="13">
        <v>1</v>
      </c>
      <c r="AA2214" s="13" t="s">
        <v>26</v>
      </c>
    </row>
    <row r="2215" spans="1:27">
      <c r="A2215" s="13" t="s">
        <v>34839</v>
      </c>
      <c r="B2215" s="13" t="s">
        <v>6514</v>
      </c>
      <c r="C2215" s="13" t="s">
        <v>617</v>
      </c>
      <c r="D2215" s="13" t="s">
        <v>618</v>
      </c>
      <c r="E2215" s="14">
        <v>13641</v>
      </c>
      <c r="F2215" s="14">
        <v>13641</v>
      </c>
      <c r="G2215" s="15" t="s">
        <v>6255</v>
      </c>
      <c r="H2215" s="15" t="s">
        <v>6266</v>
      </c>
      <c r="I2215" s="15" t="s">
        <v>6267</v>
      </c>
      <c r="J2215" s="15">
        <v>34.040362999999999</v>
      </c>
      <c r="K2215" s="15">
        <v>-112.73099499999999</v>
      </c>
      <c r="L2215" s="15">
        <v>4512</v>
      </c>
      <c r="P2215" s="17" t="s">
        <v>48085</v>
      </c>
      <c r="Q2215" s="18">
        <v>42636</v>
      </c>
      <c r="R2215" s="17" t="s">
        <v>48086</v>
      </c>
      <c r="U2215" s="13" t="s">
        <v>1068</v>
      </c>
      <c r="V2215" s="13" t="s">
        <v>22</v>
      </c>
      <c r="W2215" s="13" t="s">
        <v>23</v>
      </c>
      <c r="X2215" s="15" t="s">
        <v>364</v>
      </c>
      <c r="Y2215" s="13" t="s">
        <v>307</v>
      </c>
      <c r="Z2215" s="13">
        <v>1</v>
      </c>
      <c r="AA2215" s="13" t="s">
        <v>26</v>
      </c>
    </row>
    <row r="2216" spans="1:27">
      <c r="A2216" s="13" t="s">
        <v>34840</v>
      </c>
      <c r="B2216" s="13" t="s">
        <v>6515</v>
      </c>
      <c r="C2216" s="13" t="s">
        <v>6297</v>
      </c>
      <c r="D2216" s="13" t="s">
        <v>6298</v>
      </c>
      <c r="E2216" s="14">
        <v>13640</v>
      </c>
      <c r="F2216" s="14">
        <v>13640</v>
      </c>
      <c r="G2216" s="15" t="s">
        <v>6255</v>
      </c>
      <c r="H2216" s="15" t="s">
        <v>6266</v>
      </c>
      <c r="I2216" s="15" t="s">
        <v>6418</v>
      </c>
      <c r="J2216" s="15">
        <v>34.040362999999999</v>
      </c>
      <c r="K2216" s="15">
        <v>-112.73099499999999</v>
      </c>
      <c r="L2216" s="15">
        <v>4512</v>
      </c>
      <c r="P2216" s="17" t="s">
        <v>48085</v>
      </c>
      <c r="Q2216" s="18">
        <v>42636</v>
      </c>
      <c r="R2216" s="17" t="s">
        <v>48086</v>
      </c>
      <c r="U2216" s="13" t="s">
        <v>1068</v>
      </c>
      <c r="V2216" s="13" t="s">
        <v>22</v>
      </c>
      <c r="W2216" s="13" t="s">
        <v>23</v>
      </c>
      <c r="X2216" s="15" t="s">
        <v>6516</v>
      </c>
      <c r="Y2216" s="13" t="s">
        <v>104</v>
      </c>
      <c r="Z2216" s="13">
        <v>1</v>
      </c>
      <c r="AA2216" s="13" t="s">
        <v>26</v>
      </c>
    </row>
    <row r="2217" spans="1:27">
      <c r="A2217" s="13" t="s">
        <v>34841</v>
      </c>
      <c r="B2217" s="13" t="s">
        <v>6517</v>
      </c>
      <c r="C2217" s="13" t="s">
        <v>6518</v>
      </c>
      <c r="D2217" s="13" t="s">
        <v>6519</v>
      </c>
      <c r="E2217" s="14">
        <v>13634</v>
      </c>
      <c r="F2217" s="14">
        <v>13634</v>
      </c>
      <c r="G2217" s="15" t="s">
        <v>6255</v>
      </c>
      <c r="H2217" s="15" t="s">
        <v>6266</v>
      </c>
      <c r="I2217" s="15" t="s">
        <v>6418</v>
      </c>
      <c r="J2217" s="15">
        <v>34.040362999999999</v>
      </c>
      <c r="K2217" s="15">
        <v>-112.73099499999999</v>
      </c>
      <c r="L2217" s="15">
        <v>4512</v>
      </c>
      <c r="P2217" s="17" t="s">
        <v>48085</v>
      </c>
      <c r="Q2217" s="18">
        <v>42636</v>
      </c>
      <c r="R2217" s="17" t="s">
        <v>48086</v>
      </c>
      <c r="U2217" s="13" t="s">
        <v>1068</v>
      </c>
      <c r="V2217" s="13" t="s">
        <v>22</v>
      </c>
      <c r="W2217" s="13" t="s">
        <v>23</v>
      </c>
      <c r="X2217" s="15" t="s">
        <v>364</v>
      </c>
      <c r="Y2217" s="13" t="s">
        <v>6092</v>
      </c>
      <c r="Z2217" s="13">
        <v>1</v>
      </c>
      <c r="AA2217" s="13" t="s">
        <v>26</v>
      </c>
    </row>
    <row r="2218" spans="1:27">
      <c r="A2218" s="13" t="s">
        <v>34842</v>
      </c>
      <c r="B2218" s="13" t="s">
        <v>6520</v>
      </c>
      <c r="C2218" s="13" t="s">
        <v>6518</v>
      </c>
      <c r="D2218" s="13" t="s">
        <v>6519</v>
      </c>
      <c r="E2218" s="14">
        <v>13660</v>
      </c>
      <c r="F2218" s="14">
        <v>13660</v>
      </c>
      <c r="G2218" s="15" t="s">
        <v>6255</v>
      </c>
      <c r="H2218" s="15" t="s">
        <v>6332</v>
      </c>
      <c r="I2218" s="15" t="s">
        <v>6333</v>
      </c>
      <c r="J2218" s="15">
        <v>34.221693000000002</v>
      </c>
      <c r="K2218" s="15">
        <v>-112.747401</v>
      </c>
      <c r="L2218" s="15">
        <v>5151</v>
      </c>
      <c r="P2218" s="17" t="s">
        <v>48085</v>
      </c>
      <c r="Q2218" s="18">
        <v>42643</v>
      </c>
      <c r="R2218" s="17" t="s">
        <v>48086</v>
      </c>
      <c r="U2218" s="13" t="s">
        <v>1068</v>
      </c>
      <c r="V2218" s="13" t="s">
        <v>22</v>
      </c>
      <c r="W2218" s="13" t="s">
        <v>23</v>
      </c>
      <c r="X2218" s="15" t="s">
        <v>6521</v>
      </c>
      <c r="Y2218" s="13" t="s">
        <v>6092</v>
      </c>
      <c r="Z2218" s="13">
        <v>1</v>
      </c>
      <c r="AA2218" s="13" t="s">
        <v>26</v>
      </c>
    </row>
    <row r="2219" spans="1:27">
      <c r="A2219" s="13" t="s">
        <v>34843</v>
      </c>
      <c r="B2219" s="13" t="s">
        <v>6522</v>
      </c>
      <c r="C2219" s="13" t="s">
        <v>6202</v>
      </c>
      <c r="D2219" s="13" t="s">
        <v>527</v>
      </c>
      <c r="E2219" s="14">
        <v>13669</v>
      </c>
      <c r="F2219" s="14">
        <v>13669</v>
      </c>
      <c r="G2219" s="15" t="s">
        <v>6255</v>
      </c>
      <c r="H2219" s="15" t="s">
        <v>6259</v>
      </c>
      <c r="I2219" s="15" t="s">
        <v>6260</v>
      </c>
      <c r="J2219" s="15">
        <v>34.309083000000001</v>
      </c>
      <c r="K2219" s="15">
        <v>-112.745341</v>
      </c>
      <c r="L2219" s="15">
        <v>5540</v>
      </c>
      <c r="P2219" s="17" t="s">
        <v>48085</v>
      </c>
      <c r="Q2219" s="18">
        <v>42643</v>
      </c>
      <c r="R2219" s="17" t="s">
        <v>48086</v>
      </c>
      <c r="U2219" s="13" t="s">
        <v>1068</v>
      </c>
      <c r="V2219" s="13" t="s">
        <v>22</v>
      </c>
      <c r="W2219" s="13" t="s">
        <v>23</v>
      </c>
      <c r="X2219" s="15" t="s">
        <v>3262</v>
      </c>
      <c r="Y2219" s="13" t="s">
        <v>528</v>
      </c>
      <c r="Z2219" s="13">
        <v>1</v>
      </c>
      <c r="AA2219" s="13" t="s">
        <v>26</v>
      </c>
    </row>
    <row r="2220" spans="1:27">
      <c r="A2220" s="13" t="s">
        <v>34844</v>
      </c>
      <c r="B2220" s="21" t="s">
        <v>6523</v>
      </c>
      <c r="C2220" s="13" t="s">
        <v>5844</v>
      </c>
      <c r="D2220" s="13" t="s">
        <v>6524</v>
      </c>
      <c r="E2220" s="14">
        <v>13646</v>
      </c>
      <c r="F2220" s="14">
        <v>13646</v>
      </c>
      <c r="G2220" s="15" t="s">
        <v>6255</v>
      </c>
      <c r="H2220" s="15" t="s">
        <v>6266</v>
      </c>
      <c r="I2220" s="15" t="s">
        <v>6267</v>
      </c>
      <c r="J2220" s="15">
        <v>34.040362999999999</v>
      </c>
      <c r="K2220" s="15">
        <v>-112.73099499999999</v>
      </c>
      <c r="L2220" s="15">
        <v>4512</v>
      </c>
      <c r="P2220" s="17" t="s">
        <v>48085</v>
      </c>
      <c r="Q2220" s="18">
        <v>42636</v>
      </c>
      <c r="R2220" s="17" t="s">
        <v>48086</v>
      </c>
      <c r="U2220" s="13" t="s">
        <v>1068</v>
      </c>
      <c r="V2220" s="13" t="s">
        <v>22</v>
      </c>
      <c r="W2220" s="13" t="s">
        <v>23</v>
      </c>
      <c r="X2220" s="15" t="s">
        <v>364</v>
      </c>
      <c r="Y2220" s="13" t="s">
        <v>624</v>
      </c>
      <c r="Z2220" s="13">
        <v>1</v>
      </c>
      <c r="AA2220" s="13" t="s">
        <v>26</v>
      </c>
    </row>
    <row r="2221" spans="1:27">
      <c r="A2221" s="13" t="s">
        <v>34845</v>
      </c>
      <c r="B2221" s="13" t="s">
        <v>6525</v>
      </c>
      <c r="C2221" s="13" t="s">
        <v>5546</v>
      </c>
      <c r="D2221" s="13" t="s">
        <v>6526</v>
      </c>
      <c r="E2221" s="14">
        <v>13663</v>
      </c>
      <c r="F2221" s="14">
        <v>13663</v>
      </c>
      <c r="G2221" s="15" t="s">
        <v>6255</v>
      </c>
      <c r="H2221" s="15" t="s">
        <v>6259</v>
      </c>
      <c r="I2221" s="15" t="s">
        <v>6260</v>
      </c>
      <c r="J2221" s="15">
        <v>34.309083000000001</v>
      </c>
      <c r="K2221" s="15">
        <v>-112.745341</v>
      </c>
      <c r="L2221" s="15">
        <v>5540</v>
      </c>
      <c r="P2221" s="17" t="s">
        <v>48085</v>
      </c>
      <c r="Q2221" s="18">
        <v>42636</v>
      </c>
      <c r="R2221" s="17" t="s">
        <v>48086</v>
      </c>
      <c r="U2221" s="13" t="s">
        <v>1068</v>
      </c>
      <c r="V2221" s="13" t="s">
        <v>22</v>
      </c>
      <c r="W2221" s="13" t="s">
        <v>23</v>
      </c>
      <c r="X2221" s="15" t="s">
        <v>6527</v>
      </c>
      <c r="Y2221" s="13" t="s">
        <v>1351</v>
      </c>
      <c r="Z2221" s="13">
        <v>1</v>
      </c>
      <c r="AA2221" s="13" t="s">
        <v>26</v>
      </c>
    </row>
    <row r="2222" spans="1:27">
      <c r="A2222" s="13" t="s">
        <v>34846</v>
      </c>
      <c r="B2222" s="13" t="s">
        <v>6528</v>
      </c>
      <c r="C2222" s="13" t="s">
        <v>5546</v>
      </c>
      <c r="D2222" s="13" t="s">
        <v>6526</v>
      </c>
      <c r="E2222" s="14">
        <v>13670</v>
      </c>
      <c r="F2222" s="14">
        <v>13670</v>
      </c>
      <c r="G2222" s="15" t="s">
        <v>6255</v>
      </c>
      <c r="H2222" s="15" t="s">
        <v>6259</v>
      </c>
      <c r="I2222" s="15" t="s">
        <v>6260</v>
      </c>
      <c r="J2222" s="15">
        <v>34.309083000000001</v>
      </c>
      <c r="K2222" s="15">
        <v>-112.745341</v>
      </c>
      <c r="L2222" s="15">
        <v>5540</v>
      </c>
      <c r="P2222" s="17" t="s">
        <v>48085</v>
      </c>
      <c r="Q2222" s="18">
        <v>42636</v>
      </c>
      <c r="R2222" s="17" t="s">
        <v>48086</v>
      </c>
      <c r="U2222" s="13" t="s">
        <v>1068</v>
      </c>
      <c r="V2222" s="13" t="s">
        <v>22</v>
      </c>
      <c r="W2222" s="13" t="s">
        <v>23</v>
      </c>
      <c r="X2222" s="15" t="s">
        <v>364</v>
      </c>
      <c r="Y2222" s="13" t="s">
        <v>1351</v>
      </c>
      <c r="Z2222" s="13">
        <v>1</v>
      </c>
      <c r="AA2222" s="13" t="s">
        <v>26</v>
      </c>
    </row>
    <row r="2223" spans="1:27">
      <c r="A2223" s="13" t="s">
        <v>34847</v>
      </c>
      <c r="B2223" s="13" t="s">
        <v>6529</v>
      </c>
      <c r="C2223" s="13" t="s">
        <v>5546</v>
      </c>
      <c r="D2223" s="13" t="s">
        <v>6526</v>
      </c>
      <c r="E2223" s="14">
        <v>13670</v>
      </c>
      <c r="F2223" s="14">
        <v>13670</v>
      </c>
      <c r="G2223" s="15" t="s">
        <v>6255</v>
      </c>
      <c r="H2223" s="15" t="s">
        <v>6259</v>
      </c>
      <c r="I2223" s="15" t="s">
        <v>6260</v>
      </c>
      <c r="J2223" s="15">
        <v>34.309083000000001</v>
      </c>
      <c r="K2223" s="15">
        <v>-112.745341</v>
      </c>
      <c r="L2223" s="15">
        <v>5540</v>
      </c>
      <c r="P2223" s="17" t="s">
        <v>48085</v>
      </c>
      <c r="Q2223" s="18">
        <v>42636</v>
      </c>
      <c r="R2223" s="17" t="s">
        <v>48086</v>
      </c>
      <c r="U2223" s="13" t="s">
        <v>1068</v>
      </c>
      <c r="V2223" s="13" t="s">
        <v>22</v>
      </c>
      <c r="W2223" s="13" t="s">
        <v>23</v>
      </c>
      <c r="X2223" s="15" t="s">
        <v>364</v>
      </c>
      <c r="Y2223" s="13" t="s">
        <v>1351</v>
      </c>
      <c r="Z2223" s="13">
        <v>1</v>
      </c>
      <c r="AA2223" s="13" t="s">
        <v>26</v>
      </c>
    </row>
    <row r="2224" spans="1:27">
      <c r="A2224" s="13" t="s">
        <v>34848</v>
      </c>
      <c r="B2224" s="13" t="s">
        <v>6530</v>
      </c>
      <c r="C2224" s="13" t="s">
        <v>5546</v>
      </c>
      <c r="D2224" s="13" t="s">
        <v>6531</v>
      </c>
      <c r="E2224" s="14">
        <v>13670</v>
      </c>
      <c r="F2224" s="14">
        <v>13670</v>
      </c>
      <c r="G2224" s="15" t="s">
        <v>6255</v>
      </c>
      <c r="H2224" s="15" t="s">
        <v>6259</v>
      </c>
      <c r="I2224" s="15" t="s">
        <v>6260</v>
      </c>
      <c r="J2224" s="15">
        <v>34.309083000000001</v>
      </c>
      <c r="K2224" s="15">
        <v>-112.745341</v>
      </c>
      <c r="L2224" s="15">
        <v>5540</v>
      </c>
      <c r="P2224" s="17" t="s">
        <v>48085</v>
      </c>
      <c r="Q2224" s="18">
        <v>42636</v>
      </c>
      <c r="R2224" s="17" t="s">
        <v>48086</v>
      </c>
      <c r="U2224" s="13" t="s">
        <v>1068</v>
      </c>
      <c r="V2224" s="13" t="s">
        <v>22</v>
      </c>
      <c r="W2224" s="13" t="s">
        <v>23</v>
      </c>
      <c r="X2224" s="15" t="s">
        <v>364</v>
      </c>
      <c r="Y2224" s="13" t="s">
        <v>1351</v>
      </c>
      <c r="Z2224" s="13">
        <v>1</v>
      </c>
      <c r="AA2224" s="13" t="s">
        <v>26</v>
      </c>
    </row>
    <row r="2225" spans="1:27" ht="30">
      <c r="A2225" s="13" t="s">
        <v>34849</v>
      </c>
      <c r="B2225" s="13" t="s">
        <v>6532</v>
      </c>
      <c r="C2225" s="13" t="s">
        <v>5546</v>
      </c>
      <c r="D2225" s="13" t="s">
        <v>5547</v>
      </c>
      <c r="E2225" s="14">
        <v>13670</v>
      </c>
      <c r="F2225" s="14">
        <v>13670</v>
      </c>
      <c r="G2225" s="15" t="s">
        <v>6255</v>
      </c>
      <c r="H2225" s="15" t="s">
        <v>6259</v>
      </c>
      <c r="I2225" s="15" t="s">
        <v>6260</v>
      </c>
      <c r="J2225" s="15">
        <v>34.309083000000001</v>
      </c>
      <c r="K2225" s="15">
        <v>-112.745341</v>
      </c>
      <c r="L2225" s="15">
        <v>5540</v>
      </c>
      <c r="P2225" s="17" t="s">
        <v>48085</v>
      </c>
      <c r="Q2225" s="18">
        <v>42636</v>
      </c>
      <c r="R2225" s="17" t="s">
        <v>48086</v>
      </c>
      <c r="U2225" s="13" t="s">
        <v>1068</v>
      </c>
      <c r="V2225" s="13" t="s">
        <v>22</v>
      </c>
      <c r="W2225" s="13" t="s">
        <v>23</v>
      </c>
      <c r="X2225" s="15" t="s">
        <v>6533</v>
      </c>
      <c r="Y2225" s="13" t="s">
        <v>3890</v>
      </c>
      <c r="Z2225" s="13">
        <v>1</v>
      </c>
      <c r="AA2225" s="13" t="s">
        <v>26</v>
      </c>
    </row>
    <row r="2226" spans="1:27">
      <c r="A2226" s="13" t="s">
        <v>34850</v>
      </c>
      <c r="B2226" s="13" t="s">
        <v>6534</v>
      </c>
      <c r="C2226" s="13" t="s">
        <v>6535</v>
      </c>
      <c r="D2226" s="13" t="s">
        <v>6536</v>
      </c>
      <c r="E2226" s="14">
        <v>13636</v>
      </c>
      <c r="F2226" s="14">
        <v>13636</v>
      </c>
      <c r="G2226" s="15" t="s">
        <v>6255</v>
      </c>
      <c r="H2226" s="15" t="s">
        <v>6266</v>
      </c>
      <c r="I2226" s="15" t="s">
        <v>6418</v>
      </c>
      <c r="J2226" s="15">
        <v>34.040362999999999</v>
      </c>
      <c r="K2226" s="15">
        <v>-112.73099499999999</v>
      </c>
      <c r="L2226" s="15">
        <v>4512</v>
      </c>
      <c r="P2226" s="17" t="s">
        <v>48085</v>
      </c>
      <c r="Q2226" s="18">
        <v>42636</v>
      </c>
      <c r="R2226" s="17" t="s">
        <v>48086</v>
      </c>
      <c r="U2226" s="13" t="s">
        <v>1068</v>
      </c>
      <c r="V2226" s="13" t="s">
        <v>22</v>
      </c>
      <c r="W2226" s="13" t="s">
        <v>23</v>
      </c>
      <c r="X2226" s="15" t="s">
        <v>6537</v>
      </c>
      <c r="Y2226" s="13" t="s">
        <v>603</v>
      </c>
      <c r="Z2226" s="13">
        <v>1</v>
      </c>
      <c r="AA2226" s="13" t="s">
        <v>26</v>
      </c>
    </row>
    <row r="2227" spans="1:27">
      <c r="A2227" s="13" t="s">
        <v>34851</v>
      </c>
      <c r="B2227" s="13" t="s">
        <v>6538</v>
      </c>
      <c r="C2227" s="13" t="s">
        <v>5903</v>
      </c>
      <c r="D2227" s="13" t="s">
        <v>6539</v>
      </c>
      <c r="E2227" s="14">
        <v>13641</v>
      </c>
      <c r="F2227" s="14">
        <v>13641</v>
      </c>
      <c r="G2227" s="15" t="s">
        <v>6255</v>
      </c>
      <c r="H2227" s="15" t="s">
        <v>6266</v>
      </c>
      <c r="I2227" s="15" t="s">
        <v>6267</v>
      </c>
      <c r="J2227" s="15">
        <v>34.040362999999999</v>
      </c>
      <c r="K2227" s="15">
        <v>-112.73099499999999</v>
      </c>
      <c r="L2227" s="15">
        <v>4512</v>
      </c>
      <c r="P2227" s="17" t="s">
        <v>48085</v>
      </c>
      <c r="Q2227" s="18">
        <v>42636</v>
      </c>
      <c r="R2227" s="17" t="s">
        <v>48086</v>
      </c>
      <c r="U2227" s="13" t="s">
        <v>1068</v>
      </c>
      <c r="V2227" s="13" t="s">
        <v>22</v>
      </c>
      <c r="W2227" s="13" t="s">
        <v>23</v>
      </c>
      <c r="X2227" s="15" t="s">
        <v>46</v>
      </c>
      <c r="Y2227" s="13" t="s">
        <v>2512</v>
      </c>
      <c r="Z2227" s="13">
        <v>1</v>
      </c>
      <c r="AA2227" s="13" t="s">
        <v>26</v>
      </c>
    </row>
    <row r="2228" spans="1:27">
      <c r="A2228" s="13" t="s">
        <v>34852</v>
      </c>
      <c r="B2228" s="13" t="s">
        <v>6540</v>
      </c>
      <c r="C2228" s="13" t="s">
        <v>6541</v>
      </c>
      <c r="D2228" s="13" t="s">
        <v>6542</v>
      </c>
      <c r="E2228" s="14">
        <v>13636</v>
      </c>
      <c r="F2228" s="14">
        <v>13636</v>
      </c>
      <c r="G2228" s="15" t="s">
        <v>6255</v>
      </c>
      <c r="H2228" s="15" t="s">
        <v>6266</v>
      </c>
      <c r="I2228" s="15" t="s">
        <v>6418</v>
      </c>
      <c r="J2228" s="15">
        <v>34.040362999999999</v>
      </c>
      <c r="K2228" s="15">
        <v>-112.73099499999999</v>
      </c>
      <c r="L2228" s="15">
        <v>4512</v>
      </c>
      <c r="P2228" s="17" t="s">
        <v>48085</v>
      </c>
      <c r="Q2228" s="18">
        <v>42636</v>
      </c>
      <c r="R2228" s="17" t="s">
        <v>48086</v>
      </c>
      <c r="U2228" s="13" t="s">
        <v>1068</v>
      </c>
      <c r="V2228" s="13" t="s">
        <v>22</v>
      </c>
      <c r="W2228" s="13" t="s">
        <v>23</v>
      </c>
      <c r="X2228" s="15" t="s">
        <v>6543</v>
      </c>
      <c r="Y2228" s="13" t="s">
        <v>365</v>
      </c>
      <c r="Z2228" s="13">
        <v>1</v>
      </c>
      <c r="AA2228" s="13" t="s">
        <v>26</v>
      </c>
    </row>
    <row r="2229" spans="1:27">
      <c r="A2229" s="13" t="s">
        <v>34853</v>
      </c>
      <c r="B2229" s="13" t="s">
        <v>6544</v>
      </c>
      <c r="C2229" s="13" t="s">
        <v>6545</v>
      </c>
      <c r="D2229" s="13" t="s">
        <v>6156</v>
      </c>
      <c r="E2229" s="14">
        <v>13634</v>
      </c>
      <c r="F2229" s="14">
        <v>13634</v>
      </c>
      <c r="G2229" s="15" t="s">
        <v>6255</v>
      </c>
      <c r="H2229" s="15" t="s">
        <v>6266</v>
      </c>
      <c r="I2229" s="15" t="s">
        <v>6418</v>
      </c>
      <c r="J2229" s="15">
        <v>34.040362999999999</v>
      </c>
      <c r="K2229" s="15">
        <v>-112.73099499999999</v>
      </c>
      <c r="L2229" s="15">
        <v>4512</v>
      </c>
      <c r="P2229" s="17" t="s">
        <v>48085</v>
      </c>
      <c r="Q2229" s="18">
        <v>42636</v>
      </c>
      <c r="R2229" s="17" t="s">
        <v>48086</v>
      </c>
      <c r="U2229" s="13" t="s">
        <v>1068</v>
      </c>
      <c r="V2229" s="13" t="s">
        <v>22</v>
      </c>
      <c r="W2229" s="13" t="s">
        <v>23</v>
      </c>
      <c r="X2229" s="15" t="s">
        <v>46</v>
      </c>
      <c r="Y2229" s="13" t="s">
        <v>1471</v>
      </c>
      <c r="Z2229" s="13">
        <v>1</v>
      </c>
      <c r="AA2229" s="13" t="s">
        <v>26</v>
      </c>
    </row>
    <row r="2230" spans="1:27">
      <c r="A2230" s="13" t="s">
        <v>34854</v>
      </c>
      <c r="B2230" s="13" t="s">
        <v>6546</v>
      </c>
      <c r="C2230" s="13" t="s">
        <v>6545</v>
      </c>
      <c r="D2230" s="13" t="s">
        <v>6156</v>
      </c>
      <c r="E2230" s="14">
        <v>13640</v>
      </c>
      <c r="F2230" s="14">
        <v>13640</v>
      </c>
      <c r="G2230" s="15" t="s">
        <v>6255</v>
      </c>
      <c r="H2230" s="15" t="s">
        <v>6266</v>
      </c>
      <c r="I2230" s="15" t="s">
        <v>6418</v>
      </c>
      <c r="J2230" s="15">
        <v>34.040362999999999</v>
      </c>
      <c r="K2230" s="15">
        <v>-112.73099499999999</v>
      </c>
      <c r="L2230" s="15">
        <v>4512</v>
      </c>
      <c r="P2230" s="17" t="s">
        <v>48085</v>
      </c>
      <c r="Q2230" s="18">
        <v>42636</v>
      </c>
      <c r="R2230" s="17" t="s">
        <v>48086</v>
      </c>
      <c r="U2230" s="13" t="s">
        <v>1068</v>
      </c>
      <c r="V2230" s="13" t="s">
        <v>22</v>
      </c>
      <c r="W2230" s="13" t="s">
        <v>23</v>
      </c>
      <c r="X2230" s="15" t="s">
        <v>46</v>
      </c>
      <c r="Y2230" s="13" t="s">
        <v>1471</v>
      </c>
      <c r="Z2230" s="13">
        <v>1</v>
      </c>
      <c r="AA2230" s="13" t="s">
        <v>26</v>
      </c>
    </row>
    <row r="2231" spans="1:27">
      <c r="A2231" s="13" t="s">
        <v>34855</v>
      </c>
      <c r="B2231" s="13" t="s">
        <v>6547</v>
      </c>
      <c r="C2231" s="13" t="s">
        <v>6545</v>
      </c>
      <c r="D2231" s="13" t="s">
        <v>6156</v>
      </c>
      <c r="E2231" s="14">
        <v>13641</v>
      </c>
      <c r="F2231" s="14">
        <v>13641</v>
      </c>
      <c r="G2231" s="15" t="s">
        <v>6255</v>
      </c>
      <c r="H2231" s="15" t="s">
        <v>6266</v>
      </c>
      <c r="I2231" s="15" t="s">
        <v>6418</v>
      </c>
      <c r="J2231" s="15">
        <v>34.040362999999999</v>
      </c>
      <c r="K2231" s="15">
        <v>-112.73099499999999</v>
      </c>
      <c r="L2231" s="15">
        <v>4512</v>
      </c>
      <c r="P2231" s="17" t="s">
        <v>48085</v>
      </c>
      <c r="Q2231" s="18">
        <v>42636</v>
      </c>
      <c r="R2231" s="17" t="s">
        <v>48086</v>
      </c>
      <c r="U2231" s="13" t="s">
        <v>1068</v>
      </c>
      <c r="V2231" s="13" t="s">
        <v>22</v>
      </c>
      <c r="W2231" s="13" t="s">
        <v>23</v>
      </c>
      <c r="X2231" s="15" t="s">
        <v>6548</v>
      </c>
      <c r="Y2231" s="13" t="s">
        <v>1471</v>
      </c>
      <c r="Z2231" s="13">
        <v>1</v>
      </c>
      <c r="AA2231" s="13" t="s">
        <v>26</v>
      </c>
    </row>
    <row r="2232" spans="1:27">
      <c r="A2232" s="13" t="s">
        <v>34856</v>
      </c>
      <c r="B2232" s="13" t="s">
        <v>6549</v>
      </c>
      <c r="C2232" s="13" t="s">
        <v>6545</v>
      </c>
      <c r="D2232" s="13" t="s">
        <v>6156</v>
      </c>
      <c r="E2232" s="14">
        <v>13646</v>
      </c>
      <c r="F2232" s="14">
        <v>13646</v>
      </c>
      <c r="G2232" s="15" t="s">
        <v>6255</v>
      </c>
      <c r="H2232" s="15" t="s">
        <v>6266</v>
      </c>
      <c r="I2232" s="15" t="s">
        <v>6267</v>
      </c>
      <c r="J2232" s="15">
        <v>34.040362999999999</v>
      </c>
      <c r="K2232" s="15">
        <v>-112.73099499999999</v>
      </c>
      <c r="L2232" s="15">
        <v>4512</v>
      </c>
      <c r="P2232" s="17" t="s">
        <v>48085</v>
      </c>
      <c r="Q2232" s="18">
        <v>42636</v>
      </c>
      <c r="R2232" s="17" t="s">
        <v>48086</v>
      </c>
      <c r="U2232" s="13" t="s">
        <v>1068</v>
      </c>
      <c r="V2232" s="13" t="s">
        <v>22</v>
      </c>
      <c r="W2232" s="13" t="s">
        <v>23</v>
      </c>
      <c r="X2232" s="15" t="s">
        <v>364</v>
      </c>
      <c r="Y2232" s="13" t="s">
        <v>1471</v>
      </c>
      <c r="Z2232" s="13">
        <v>1</v>
      </c>
      <c r="AA2232" s="13" t="s">
        <v>26</v>
      </c>
    </row>
    <row r="2233" spans="1:27">
      <c r="A2233" s="13" t="s">
        <v>34857</v>
      </c>
      <c r="B2233" s="13" t="s">
        <v>6550</v>
      </c>
      <c r="C2233" s="13" t="s">
        <v>6545</v>
      </c>
      <c r="D2233" s="13" t="s">
        <v>6156</v>
      </c>
      <c r="E2233" s="14">
        <v>13647</v>
      </c>
      <c r="F2233" s="14">
        <v>13647</v>
      </c>
      <c r="G2233" s="15" t="s">
        <v>6255</v>
      </c>
      <c r="H2233" s="15" t="s">
        <v>6266</v>
      </c>
      <c r="I2233" s="15" t="s">
        <v>6267</v>
      </c>
      <c r="J2233" s="15">
        <v>34.040362999999999</v>
      </c>
      <c r="K2233" s="15">
        <v>-112.73099499999999</v>
      </c>
      <c r="L2233" s="15">
        <v>4512</v>
      </c>
      <c r="P2233" s="17" t="s">
        <v>48085</v>
      </c>
      <c r="Q2233" s="18">
        <v>42636</v>
      </c>
      <c r="R2233" s="17" t="s">
        <v>48086</v>
      </c>
      <c r="U2233" s="13" t="s">
        <v>1068</v>
      </c>
      <c r="V2233" s="13" t="s">
        <v>22</v>
      </c>
      <c r="W2233" s="13" t="s">
        <v>23</v>
      </c>
      <c r="X2233" s="15" t="s">
        <v>364</v>
      </c>
      <c r="Y2233" s="13" t="s">
        <v>1471</v>
      </c>
      <c r="Z2233" s="13">
        <v>1</v>
      </c>
      <c r="AA2233" s="13" t="s">
        <v>26</v>
      </c>
    </row>
    <row r="2234" spans="1:27" ht="60">
      <c r="A2234" s="13" t="s">
        <v>34858</v>
      </c>
      <c r="B2234" s="13" t="s">
        <v>6551</v>
      </c>
      <c r="C2234" s="13" t="s">
        <v>6552</v>
      </c>
      <c r="D2234" s="13" t="s">
        <v>5852</v>
      </c>
      <c r="E2234" s="14">
        <v>13646</v>
      </c>
      <c r="F2234" s="14">
        <v>13646</v>
      </c>
      <c r="G2234" s="15" t="s">
        <v>6255</v>
      </c>
      <c r="H2234" s="15" t="s">
        <v>6266</v>
      </c>
      <c r="I2234" s="15" t="s">
        <v>6267</v>
      </c>
      <c r="J2234" s="15">
        <v>34.040362999999999</v>
      </c>
      <c r="K2234" s="15">
        <v>-112.73099499999999</v>
      </c>
      <c r="L2234" s="15">
        <v>4512</v>
      </c>
      <c r="P2234" s="17" t="s">
        <v>48085</v>
      </c>
      <c r="Q2234" s="18">
        <v>42636</v>
      </c>
      <c r="R2234" s="17" t="s">
        <v>48086</v>
      </c>
      <c r="U2234" s="13" t="s">
        <v>1068</v>
      </c>
      <c r="V2234" s="13" t="s">
        <v>22</v>
      </c>
      <c r="W2234" s="13" t="s">
        <v>23</v>
      </c>
      <c r="X2234" s="15" t="s">
        <v>6553</v>
      </c>
      <c r="Y2234" s="13" t="s">
        <v>736</v>
      </c>
      <c r="Z2234" s="13">
        <v>1</v>
      </c>
      <c r="AA2234" s="13" t="s">
        <v>26</v>
      </c>
    </row>
    <row r="2235" spans="1:27" ht="45">
      <c r="A2235" s="13" t="s">
        <v>34859</v>
      </c>
      <c r="B2235" s="13" t="s">
        <v>6554</v>
      </c>
      <c r="C2235" s="13" t="s">
        <v>6555</v>
      </c>
      <c r="D2235" s="13" t="s">
        <v>5852</v>
      </c>
      <c r="E2235" s="14">
        <v>13660</v>
      </c>
      <c r="F2235" s="14">
        <v>13660</v>
      </c>
      <c r="G2235" s="15" t="s">
        <v>6255</v>
      </c>
      <c r="H2235" s="15" t="s">
        <v>6332</v>
      </c>
      <c r="I2235" s="15" t="s">
        <v>6333</v>
      </c>
      <c r="J2235" s="15">
        <v>34.221693000000002</v>
      </c>
      <c r="K2235" s="15">
        <v>-112.747401</v>
      </c>
      <c r="L2235" s="15">
        <v>5151</v>
      </c>
      <c r="P2235" s="17" t="s">
        <v>48085</v>
      </c>
      <c r="Q2235" s="18">
        <v>42658</v>
      </c>
      <c r="R2235" s="17" t="s">
        <v>48086</v>
      </c>
      <c r="U2235" s="13" t="s">
        <v>1068</v>
      </c>
      <c r="V2235" s="13" t="s">
        <v>22</v>
      </c>
      <c r="W2235" s="13" t="s">
        <v>23</v>
      </c>
      <c r="X2235" s="15" t="s">
        <v>6556</v>
      </c>
      <c r="Y2235" s="13" t="s">
        <v>736</v>
      </c>
      <c r="Z2235" s="13">
        <v>1</v>
      </c>
      <c r="AA2235" s="13" t="s">
        <v>26</v>
      </c>
    </row>
    <row r="2236" spans="1:27">
      <c r="A2236" s="13" t="s">
        <v>34860</v>
      </c>
      <c r="B2236" s="13" t="s">
        <v>6557</v>
      </c>
      <c r="C2236" s="13" t="s">
        <v>6194</v>
      </c>
      <c r="D2236" s="13" t="s">
        <v>6558</v>
      </c>
      <c r="E2236" s="14">
        <v>13635</v>
      </c>
      <c r="F2236" s="14">
        <v>13635</v>
      </c>
      <c r="G2236" s="15" t="s">
        <v>6255</v>
      </c>
      <c r="H2236" s="15" t="s">
        <v>6266</v>
      </c>
      <c r="I2236" s="15" t="s">
        <v>6418</v>
      </c>
      <c r="J2236" s="15">
        <v>34.040362999999999</v>
      </c>
      <c r="K2236" s="15">
        <v>-112.73099499999999</v>
      </c>
      <c r="L2236" s="15">
        <v>4512</v>
      </c>
      <c r="P2236" s="17" t="s">
        <v>48085</v>
      </c>
      <c r="Q2236" s="18">
        <v>42636</v>
      </c>
      <c r="R2236" s="17" t="s">
        <v>48086</v>
      </c>
      <c r="U2236" s="13" t="s">
        <v>1068</v>
      </c>
      <c r="V2236" s="13" t="s">
        <v>22</v>
      </c>
      <c r="W2236" s="13" t="s">
        <v>23</v>
      </c>
      <c r="X2236" s="15" t="s">
        <v>6559</v>
      </c>
      <c r="Y2236" s="13" t="s">
        <v>507</v>
      </c>
      <c r="Z2236" s="13">
        <v>1</v>
      </c>
      <c r="AA2236" s="13" t="s">
        <v>26</v>
      </c>
    </row>
    <row r="2237" spans="1:27">
      <c r="A2237" s="13" t="s">
        <v>34861</v>
      </c>
      <c r="B2237" s="13" t="s">
        <v>6560</v>
      </c>
      <c r="C2237" s="13" t="s">
        <v>6194</v>
      </c>
      <c r="D2237" s="13" t="s">
        <v>6558</v>
      </c>
      <c r="E2237" s="14">
        <v>13635</v>
      </c>
      <c r="F2237" s="14">
        <v>13635</v>
      </c>
      <c r="G2237" s="15" t="s">
        <v>6255</v>
      </c>
      <c r="H2237" s="15" t="s">
        <v>6266</v>
      </c>
      <c r="I2237" s="15" t="s">
        <v>6418</v>
      </c>
      <c r="J2237" s="15">
        <v>34.040362999999999</v>
      </c>
      <c r="K2237" s="15">
        <v>-112.73099499999999</v>
      </c>
      <c r="L2237" s="15">
        <v>4512</v>
      </c>
      <c r="P2237" s="17" t="s">
        <v>48085</v>
      </c>
      <c r="Q2237" s="18">
        <v>42636</v>
      </c>
      <c r="R2237" s="17" t="s">
        <v>48086</v>
      </c>
      <c r="U2237" s="13" t="s">
        <v>1068</v>
      </c>
      <c r="V2237" s="13" t="s">
        <v>22</v>
      </c>
      <c r="W2237" s="13" t="s">
        <v>23</v>
      </c>
      <c r="X2237" s="15" t="s">
        <v>46</v>
      </c>
      <c r="Y2237" s="13" t="s">
        <v>507</v>
      </c>
      <c r="Z2237" s="13">
        <v>1</v>
      </c>
      <c r="AA2237" s="13" t="s">
        <v>26</v>
      </c>
    </row>
    <row r="2238" spans="1:27">
      <c r="A2238" s="13" t="s">
        <v>34862</v>
      </c>
      <c r="B2238" s="13" t="s">
        <v>6561</v>
      </c>
      <c r="C2238" s="13" t="s">
        <v>6194</v>
      </c>
      <c r="D2238" s="13" t="s">
        <v>6558</v>
      </c>
      <c r="E2238" s="14">
        <v>13635</v>
      </c>
      <c r="F2238" s="14">
        <v>13635</v>
      </c>
      <c r="G2238" s="15" t="s">
        <v>6255</v>
      </c>
      <c r="H2238" s="15" t="s">
        <v>6266</v>
      </c>
      <c r="I2238" s="15" t="s">
        <v>6418</v>
      </c>
      <c r="J2238" s="15">
        <v>34.040362999999999</v>
      </c>
      <c r="K2238" s="15">
        <v>-112.73099499999999</v>
      </c>
      <c r="L2238" s="15">
        <v>4512</v>
      </c>
      <c r="P2238" s="17" t="s">
        <v>48085</v>
      </c>
      <c r="Q2238" s="18">
        <v>42636</v>
      </c>
      <c r="R2238" s="17" t="s">
        <v>48086</v>
      </c>
      <c r="U2238" s="13" t="s">
        <v>1068</v>
      </c>
      <c r="V2238" s="13" t="s">
        <v>22</v>
      </c>
      <c r="W2238" s="13" t="s">
        <v>23</v>
      </c>
      <c r="X2238" s="15" t="s">
        <v>509</v>
      </c>
      <c r="Y2238" s="13" t="s">
        <v>507</v>
      </c>
      <c r="Z2238" s="13">
        <v>1</v>
      </c>
      <c r="AA2238" s="13" t="s">
        <v>26</v>
      </c>
    </row>
    <row r="2239" spans="1:27" ht="30">
      <c r="A2239" s="13" t="s">
        <v>34863</v>
      </c>
      <c r="B2239" s="13" t="s">
        <v>6562</v>
      </c>
      <c r="C2239" s="13" t="s">
        <v>6194</v>
      </c>
      <c r="D2239" s="13" t="s">
        <v>6558</v>
      </c>
      <c r="E2239" s="14">
        <v>13635</v>
      </c>
      <c r="F2239" s="14">
        <v>13635</v>
      </c>
      <c r="G2239" s="15" t="s">
        <v>6255</v>
      </c>
      <c r="H2239" s="15" t="s">
        <v>6266</v>
      </c>
      <c r="I2239" s="15" t="s">
        <v>6418</v>
      </c>
      <c r="J2239" s="15">
        <v>34.040362999999999</v>
      </c>
      <c r="K2239" s="15">
        <v>-112.73099499999999</v>
      </c>
      <c r="L2239" s="15">
        <v>4512</v>
      </c>
      <c r="P2239" s="17" t="s">
        <v>48085</v>
      </c>
      <c r="Q2239" s="18">
        <v>42636</v>
      </c>
      <c r="R2239" s="17" t="s">
        <v>48086</v>
      </c>
      <c r="U2239" s="13" t="s">
        <v>1068</v>
      </c>
      <c r="V2239" s="13" t="s">
        <v>22</v>
      </c>
      <c r="W2239" s="13" t="s">
        <v>23</v>
      </c>
      <c r="X2239" s="15" t="s">
        <v>6563</v>
      </c>
      <c r="Y2239" s="13" t="s">
        <v>507</v>
      </c>
      <c r="Z2239" s="13">
        <v>1</v>
      </c>
      <c r="AA2239" s="13" t="s">
        <v>26</v>
      </c>
    </row>
    <row r="2240" spans="1:27">
      <c r="A2240" s="13" t="s">
        <v>34864</v>
      </c>
      <c r="B2240" s="13" t="s">
        <v>6564</v>
      </c>
      <c r="C2240" s="13" t="s">
        <v>6450</v>
      </c>
      <c r="D2240" s="13" t="s">
        <v>5638</v>
      </c>
      <c r="E2240" s="14">
        <v>13646</v>
      </c>
      <c r="F2240" s="14">
        <v>13646</v>
      </c>
      <c r="G2240" s="15" t="s">
        <v>6255</v>
      </c>
      <c r="H2240" s="15" t="s">
        <v>6266</v>
      </c>
      <c r="I2240" s="15" t="s">
        <v>6267</v>
      </c>
      <c r="J2240" s="15">
        <v>34.040362999999999</v>
      </c>
      <c r="K2240" s="15">
        <v>-112.73099499999999</v>
      </c>
      <c r="L2240" s="15">
        <v>4512</v>
      </c>
      <c r="P2240" s="17" t="s">
        <v>48085</v>
      </c>
      <c r="Q2240" s="18">
        <v>42636</v>
      </c>
      <c r="R2240" s="17" t="s">
        <v>48086</v>
      </c>
      <c r="U2240" s="13" t="s">
        <v>1068</v>
      </c>
      <c r="V2240" s="13" t="s">
        <v>22</v>
      </c>
      <c r="W2240" s="13" t="s">
        <v>23</v>
      </c>
      <c r="X2240" s="15" t="s">
        <v>846</v>
      </c>
      <c r="Y2240" s="13" t="s">
        <v>312</v>
      </c>
      <c r="Z2240" s="13">
        <v>1</v>
      </c>
      <c r="AA2240" s="13" t="s">
        <v>26</v>
      </c>
    </row>
    <row r="2241" spans="1:27" ht="30">
      <c r="A2241" s="13" t="s">
        <v>34865</v>
      </c>
      <c r="B2241" s="13" t="s">
        <v>6565</v>
      </c>
      <c r="C2241" s="13" t="s">
        <v>6036</v>
      </c>
      <c r="D2241" s="13" t="s">
        <v>6037</v>
      </c>
      <c r="E2241" s="14">
        <v>13638</v>
      </c>
      <c r="F2241" s="14">
        <v>13638</v>
      </c>
      <c r="G2241" s="15" t="s">
        <v>6255</v>
      </c>
      <c r="H2241" s="15" t="s">
        <v>6266</v>
      </c>
      <c r="I2241" s="15" t="s">
        <v>6418</v>
      </c>
      <c r="J2241" s="15">
        <v>34.040362999999999</v>
      </c>
      <c r="K2241" s="15">
        <v>-112.73099499999999</v>
      </c>
      <c r="L2241" s="15">
        <v>4512</v>
      </c>
      <c r="P2241" s="17" t="s">
        <v>48085</v>
      </c>
      <c r="Q2241" s="18">
        <v>42636</v>
      </c>
      <c r="R2241" s="17" t="s">
        <v>48086</v>
      </c>
      <c r="U2241" s="13" t="s">
        <v>1068</v>
      </c>
      <c r="V2241" s="13" t="s">
        <v>22</v>
      </c>
      <c r="W2241" s="13" t="s">
        <v>23</v>
      </c>
      <c r="X2241" s="15" t="s">
        <v>6566</v>
      </c>
      <c r="Y2241" s="13" t="s">
        <v>2905</v>
      </c>
      <c r="Z2241" s="13">
        <v>1</v>
      </c>
      <c r="AA2241" s="13" t="s">
        <v>26</v>
      </c>
    </row>
    <row r="2242" spans="1:27">
      <c r="A2242" s="13" t="s">
        <v>34866</v>
      </c>
      <c r="B2242" s="13" t="s">
        <v>6567</v>
      </c>
      <c r="C2242" s="13" t="s">
        <v>6036</v>
      </c>
      <c r="D2242" s="13" t="s">
        <v>6037</v>
      </c>
      <c r="E2242" s="14">
        <v>13641</v>
      </c>
      <c r="F2242" s="14">
        <v>13641</v>
      </c>
      <c r="G2242" s="15" t="s">
        <v>6255</v>
      </c>
      <c r="H2242" s="15" t="s">
        <v>6266</v>
      </c>
      <c r="I2242" s="15" t="s">
        <v>6267</v>
      </c>
      <c r="J2242" s="15">
        <v>34.040362999999999</v>
      </c>
      <c r="K2242" s="15">
        <v>-112.73099499999999</v>
      </c>
      <c r="L2242" s="15">
        <v>4512</v>
      </c>
      <c r="P2242" s="17" t="s">
        <v>48085</v>
      </c>
      <c r="Q2242" s="18">
        <v>42636</v>
      </c>
      <c r="R2242" s="17" t="s">
        <v>48086</v>
      </c>
      <c r="U2242" s="13" t="s">
        <v>1068</v>
      </c>
      <c r="V2242" s="13" t="s">
        <v>22</v>
      </c>
      <c r="W2242" s="13" t="s">
        <v>23</v>
      </c>
      <c r="X2242" s="15" t="s">
        <v>46</v>
      </c>
      <c r="Y2242" s="13" t="s">
        <v>2905</v>
      </c>
      <c r="Z2242" s="13">
        <v>1</v>
      </c>
      <c r="AA2242" s="13" t="s">
        <v>26</v>
      </c>
    </row>
    <row r="2243" spans="1:27">
      <c r="A2243" s="13" t="s">
        <v>34867</v>
      </c>
      <c r="B2243" s="13" t="s">
        <v>6568</v>
      </c>
      <c r="C2243" s="13" t="s">
        <v>6569</v>
      </c>
      <c r="D2243" s="13" t="s">
        <v>6570</v>
      </c>
      <c r="E2243" s="14">
        <v>13643</v>
      </c>
      <c r="F2243" s="14">
        <v>13643</v>
      </c>
      <c r="G2243" s="15" t="s">
        <v>6255</v>
      </c>
      <c r="H2243" s="15" t="s">
        <v>6266</v>
      </c>
      <c r="I2243" s="15" t="s">
        <v>6267</v>
      </c>
      <c r="J2243" s="15">
        <v>34.040362999999999</v>
      </c>
      <c r="K2243" s="15">
        <v>-112.73099499999999</v>
      </c>
      <c r="L2243" s="15">
        <v>4512</v>
      </c>
      <c r="P2243" s="17" t="s">
        <v>48085</v>
      </c>
      <c r="Q2243" s="18">
        <v>42636</v>
      </c>
      <c r="R2243" s="17" t="s">
        <v>48086</v>
      </c>
      <c r="U2243" s="13" t="s">
        <v>1068</v>
      </c>
      <c r="V2243" s="13" t="s">
        <v>22</v>
      </c>
      <c r="W2243" s="13" t="s">
        <v>23</v>
      </c>
      <c r="X2243" s="15" t="s">
        <v>46</v>
      </c>
      <c r="Y2243" s="13" t="s">
        <v>2499</v>
      </c>
      <c r="Z2243" s="13">
        <v>1</v>
      </c>
      <c r="AA2243" s="13" t="s">
        <v>26</v>
      </c>
    </row>
    <row r="2244" spans="1:27">
      <c r="A2244" s="13" t="s">
        <v>34868</v>
      </c>
      <c r="B2244" s="13" t="s">
        <v>6571</v>
      </c>
      <c r="C2244" s="13" t="s">
        <v>6572</v>
      </c>
      <c r="D2244" s="13" t="s">
        <v>6573</v>
      </c>
      <c r="E2244" s="14">
        <v>13663</v>
      </c>
      <c r="F2244" s="14">
        <v>13663</v>
      </c>
      <c r="G2244" s="15" t="s">
        <v>6255</v>
      </c>
      <c r="H2244" s="15" t="s">
        <v>6259</v>
      </c>
      <c r="I2244" s="15" t="s">
        <v>6260</v>
      </c>
      <c r="J2244" s="15">
        <v>34.309083000000001</v>
      </c>
      <c r="K2244" s="15">
        <v>-112.745341</v>
      </c>
      <c r="L2244" s="15">
        <v>5540</v>
      </c>
      <c r="P2244" s="17" t="s">
        <v>48085</v>
      </c>
      <c r="Q2244" s="18">
        <v>42636</v>
      </c>
      <c r="R2244" s="17" t="s">
        <v>48086</v>
      </c>
      <c r="U2244" s="13" t="s">
        <v>1068</v>
      </c>
      <c r="V2244" s="13" t="s">
        <v>22</v>
      </c>
      <c r="W2244" s="13" t="s">
        <v>23</v>
      </c>
      <c r="X2244" s="15" t="s">
        <v>46</v>
      </c>
      <c r="Y2244" s="13" t="s">
        <v>245</v>
      </c>
      <c r="Z2244" s="13">
        <v>1</v>
      </c>
      <c r="AA2244" s="13" t="s">
        <v>26</v>
      </c>
    </row>
    <row r="2245" spans="1:27">
      <c r="A2245" s="13" t="s">
        <v>34869</v>
      </c>
      <c r="B2245" s="13" t="s">
        <v>6574</v>
      </c>
      <c r="C2245" s="13" t="s">
        <v>6572</v>
      </c>
      <c r="D2245" s="13" t="s">
        <v>6573</v>
      </c>
      <c r="E2245" s="14">
        <v>13668</v>
      </c>
      <c r="F2245" s="14">
        <v>13668</v>
      </c>
      <c r="G2245" s="15" t="s">
        <v>6255</v>
      </c>
      <c r="H2245" s="15" t="s">
        <v>6259</v>
      </c>
      <c r="I2245" s="15" t="s">
        <v>6260</v>
      </c>
      <c r="J2245" s="15">
        <v>34.309083000000001</v>
      </c>
      <c r="K2245" s="15">
        <v>-112.745341</v>
      </c>
      <c r="L2245" s="15">
        <v>5540</v>
      </c>
      <c r="P2245" s="17" t="s">
        <v>48085</v>
      </c>
      <c r="Q2245" s="18">
        <v>42636</v>
      </c>
      <c r="R2245" s="17" t="s">
        <v>48086</v>
      </c>
      <c r="U2245" s="13" t="s">
        <v>1068</v>
      </c>
      <c r="V2245" s="13" t="s">
        <v>22</v>
      </c>
      <c r="W2245" s="13" t="s">
        <v>23</v>
      </c>
      <c r="X2245" s="15" t="s">
        <v>46</v>
      </c>
      <c r="Y2245" s="13" t="s">
        <v>245</v>
      </c>
      <c r="Z2245" s="13">
        <v>1</v>
      </c>
      <c r="AA2245" s="13" t="s">
        <v>26</v>
      </c>
    </row>
    <row r="2246" spans="1:27">
      <c r="A2246" s="13" t="s">
        <v>34870</v>
      </c>
      <c r="B2246" s="13" t="s">
        <v>6575</v>
      </c>
      <c r="C2246" s="13" t="s">
        <v>6572</v>
      </c>
      <c r="D2246" s="13" t="s">
        <v>6573</v>
      </c>
      <c r="E2246" s="14">
        <v>13668</v>
      </c>
      <c r="F2246" s="14">
        <v>13668</v>
      </c>
      <c r="G2246" s="15" t="s">
        <v>6255</v>
      </c>
      <c r="H2246" s="15" t="s">
        <v>6259</v>
      </c>
      <c r="I2246" s="15" t="s">
        <v>6260</v>
      </c>
      <c r="J2246" s="15">
        <v>34.309083000000001</v>
      </c>
      <c r="K2246" s="15">
        <v>-112.745341</v>
      </c>
      <c r="L2246" s="15">
        <v>5540</v>
      </c>
      <c r="P2246" s="17" t="s">
        <v>48085</v>
      </c>
      <c r="Q2246" s="18">
        <v>42636</v>
      </c>
      <c r="R2246" s="17" t="s">
        <v>48086</v>
      </c>
      <c r="U2246" s="13" t="s">
        <v>1068</v>
      </c>
      <c r="V2246" s="13" t="s">
        <v>22</v>
      </c>
      <c r="W2246" s="13" t="s">
        <v>23</v>
      </c>
      <c r="X2246" s="15" t="s">
        <v>46</v>
      </c>
      <c r="Y2246" s="13" t="s">
        <v>245</v>
      </c>
      <c r="Z2246" s="13">
        <v>1</v>
      </c>
      <c r="AA2246" s="13" t="s">
        <v>26</v>
      </c>
    </row>
    <row r="2247" spans="1:27">
      <c r="A2247" s="13" t="s">
        <v>34871</v>
      </c>
      <c r="B2247" s="13" t="s">
        <v>6576</v>
      </c>
      <c r="C2247" s="13" t="s">
        <v>5655</v>
      </c>
      <c r="D2247" s="13" t="s">
        <v>6277</v>
      </c>
      <c r="E2247" s="14">
        <v>13634</v>
      </c>
      <c r="F2247" s="14">
        <v>13636</v>
      </c>
      <c r="G2247" s="15" t="s">
        <v>6255</v>
      </c>
      <c r="H2247" s="15" t="s">
        <v>6266</v>
      </c>
      <c r="I2247" s="15" t="s">
        <v>6418</v>
      </c>
      <c r="J2247" s="15">
        <v>34.040362999999999</v>
      </c>
      <c r="K2247" s="15">
        <v>-112.73099499999999</v>
      </c>
      <c r="L2247" s="15">
        <v>4512</v>
      </c>
      <c r="P2247" s="17" t="s">
        <v>48085</v>
      </c>
      <c r="Q2247" s="18">
        <v>42636</v>
      </c>
      <c r="R2247" s="17" t="s">
        <v>48086</v>
      </c>
      <c r="U2247" s="13" t="s">
        <v>1068</v>
      </c>
      <c r="V2247" s="13" t="s">
        <v>22</v>
      </c>
      <c r="W2247" s="13" t="s">
        <v>23</v>
      </c>
      <c r="X2247" s="15" t="s">
        <v>46</v>
      </c>
      <c r="Y2247" s="13" t="s">
        <v>876</v>
      </c>
      <c r="Z2247" s="13">
        <v>1</v>
      </c>
      <c r="AA2247" s="13" t="s">
        <v>26</v>
      </c>
    </row>
    <row r="2248" spans="1:27">
      <c r="A2248" s="13" t="s">
        <v>34872</v>
      </c>
      <c r="B2248" s="13" t="s">
        <v>6577</v>
      </c>
      <c r="C2248" s="13" t="s">
        <v>5655</v>
      </c>
      <c r="D2248" s="13" t="s">
        <v>6277</v>
      </c>
      <c r="E2248" s="14">
        <v>13634</v>
      </c>
      <c r="F2248" s="14">
        <v>13634</v>
      </c>
      <c r="G2248" s="15" t="s">
        <v>6255</v>
      </c>
      <c r="H2248" s="15" t="s">
        <v>6266</v>
      </c>
      <c r="I2248" s="15" t="s">
        <v>6418</v>
      </c>
      <c r="J2248" s="15">
        <v>34.040362999999999</v>
      </c>
      <c r="K2248" s="15">
        <v>-112.73099499999999</v>
      </c>
      <c r="L2248" s="15">
        <v>4512</v>
      </c>
      <c r="P2248" s="17" t="s">
        <v>48085</v>
      </c>
      <c r="Q2248" s="18">
        <v>42636</v>
      </c>
      <c r="R2248" s="17" t="s">
        <v>48086</v>
      </c>
      <c r="U2248" s="13" t="s">
        <v>1068</v>
      </c>
      <c r="V2248" s="13" t="s">
        <v>22</v>
      </c>
      <c r="W2248" s="13" t="s">
        <v>23</v>
      </c>
      <c r="X2248" s="15" t="s">
        <v>46</v>
      </c>
      <c r="Y2248" s="13" t="s">
        <v>876</v>
      </c>
      <c r="Z2248" s="13">
        <v>1</v>
      </c>
      <c r="AA2248" s="13" t="s">
        <v>26</v>
      </c>
    </row>
    <row r="2249" spans="1:27">
      <c r="A2249" s="13" t="s">
        <v>34873</v>
      </c>
      <c r="B2249" s="13" t="s">
        <v>6578</v>
      </c>
      <c r="C2249" s="13" t="s">
        <v>5655</v>
      </c>
      <c r="D2249" s="13" t="s">
        <v>6277</v>
      </c>
      <c r="E2249" s="14">
        <v>13634</v>
      </c>
      <c r="F2249" s="14">
        <v>13634</v>
      </c>
      <c r="G2249" s="15" t="s">
        <v>6255</v>
      </c>
      <c r="H2249" s="15" t="s">
        <v>6266</v>
      </c>
      <c r="I2249" s="15" t="s">
        <v>6418</v>
      </c>
      <c r="J2249" s="15">
        <v>34.040362999999999</v>
      </c>
      <c r="K2249" s="15">
        <v>-112.73099499999999</v>
      </c>
      <c r="L2249" s="15">
        <v>4512</v>
      </c>
      <c r="P2249" s="17" t="s">
        <v>48085</v>
      </c>
      <c r="Q2249" s="18">
        <v>42636</v>
      </c>
      <c r="R2249" s="17" t="s">
        <v>48086</v>
      </c>
      <c r="U2249" s="13" t="s">
        <v>1068</v>
      </c>
      <c r="V2249" s="13" t="s">
        <v>22</v>
      </c>
      <c r="W2249" s="13" t="s">
        <v>23</v>
      </c>
      <c r="X2249" s="15" t="s">
        <v>46</v>
      </c>
      <c r="Y2249" s="13" t="s">
        <v>876</v>
      </c>
      <c r="Z2249" s="13">
        <v>1</v>
      </c>
      <c r="AA2249" s="13" t="s">
        <v>26</v>
      </c>
    </row>
    <row r="2250" spans="1:27">
      <c r="A2250" s="13" t="s">
        <v>34874</v>
      </c>
      <c r="B2250" s="13" t="s">
        <v>6579</v>
      </c>
      <c r="C2250" s="13" t="s">
        <v>5655</v>
      </c>
      <c r="D2250" s="13" t="s">
        <v>6277</v>
      </c>
      <c r="E2250" s="14">
        <v>13635</v>
      </c>
      <c r="F2250" s="14">
        <v>13635</v>
      </c>
      <c r="G2250" s="15" t="s">
        <v>6255</v>
      </c>
      <c r="H2250" s="15" t="s">
        <v>6266</v>
      </c>
      <c r="I2250" s="15" t="s">
        <v>6418</v>
      </c>
      <c r="J2250" s="15">
        <v>34.040362999999999</v>
      </c>
      <c r="K2250" s="15">
        <v>-112.73099499999999</v>
      </c>
      <c r="L2250" s="15">
        <v>4512</v>
      </c>
      <c r="P2250" s="17" t="s">
        <v>48085</v>
      </c>
      <c r="Q2250" s="18">
        <v>42636</v>
      </c>
      <c r="R2250" s="17" t="s">
        <v>48086</v>
      </c>
      <c r="U2250" s="13" t="s">
        <v>1068</v>
      </c>
      <c r="V2250" s="13" t="s">
        <v>22</v>
      </c>
      <c r="W2250" s="13" t="s">
        <v>23</v>
      </c>
      <c r="X2250" s="15" t="s">
        <v>46</v>
      </c>
      <c r="Y2250" s="13" t="s">
        <v>876</v>
      </c>
      <c r="Z2250" s="13">
        <v>1</v>
      </c>
      <c r="AA2250" s="13" t="s">
        <v>26</v>
      </c>
    </row>
    <row r="2251" spans="1:27">
      <c r="A2251" s="13" t="s">
        <v>34875</v>
      </c>
      <c r="B2251" s="13" t="s">
        <v>6580</v>
      </c>
      <c r="C2251" s="13" t="s">
        <v>5655</v>
      </c>
      <c r="D2251" s="13" t="s">
        <v>6277</v>
      </c>
      <c r="E2251" s="14">
        <v>13635</v>
      </c>
      <c r="F2251" s="14">
        <v>13635</v>
      </c>
      <c r="G2251" s="15" t="s">
        <v>6255</v>
      </c>
      <c r="H2251" s="15" t="s">
        <v>6266</v>
      </c>
      <c r="I2251" s="15" t="s">
        <v>6418</v>
      </c>
      <c r="J2251" s="15">
        <v>34.040362999999999</v>
      </c>
      <c r="K2251" s="15">
        <v>-112.73099499999999</v>
      </c>
      <c r="L2251" s="15">
        <v>4512</v>
      </c>
      <c r="P2251" s="17" t="s">
        <v>48085</v>
      </c>
      <c r="Q2251" s="18">
        <v>42636</v>
      </c>
      <c r="R2251" s="17" t="s">
        <v>48086</v>
      </c>
      <c r="U2251" s="13" t="s">
        <v>1068</v>
      </c>
      <c r="V2251" s="13" t="s">
        <v>22</v>
      </c>
      <c r="W2251" s="13" t="s">
        <v>23</v>
      </c>
      <c r="X2251" s="15" t="s">
        <v>46</v>
      </c>
      <c r="Y2251" s="13" t="s">
        <v>876</v>
      </c>
      <c r="Z2251" s="13">
        <v>1</v>
      </c>
      <c r="AA2251" s="13" t="s">
        <v>26</v>
      </c>
    </row>
    <row r="2252" spans="1:27">
      <c r="A2252" s="13" t="s">
        <v>34876</v>
      </c>
      <c r="B2252" s="13" t="s">
        <v>6581</v>
      </c>
      <c r="C2252" s="13" t="s">
        <v>6572</v>
      </c>
      <c r="D2252" s="13" t="s">
        <v>6573</v>
      </c>
      <c r="E2252" s="14">
        <v>13635</v>
      </c>
      <c r="F2252" s="14">
        <v>13635</v>
      </c>
      <c r="G2252" s="15" t="s">
        <v>6255</v>
      </c>
      <c r="H2252" s="15" t="s">
        <v>6266</v>
      </c>
      <c r="I2252" s="15" t="s">
        <v>6418</v>
      </c>
      <c r="J2252" s="15">
        <v>34.040362999999999</v>
      </c>
      <c r="K2252" s="15">
        <v>-112.73099499999999</v>
      </c>
      <c r="L2252" s="15">
        <v>4512</v>
      </c>
      <c r="P2252" s="17" t="s">
        <v>48085</v>
      </c>
      <c r="Q2252" s="18">
        <v>42636</v>
      </c>
      <c r="R2252" s="17" t="s">
        <v>48086</v>
      </c>
      <c r="U2252" s="13" t="s">
        <v>1068</v>
      </c>
      <c r="V2252" s="13" t="s">
        <v>22</v>
      </c>
      <c r="W2252" s="13" t="s">
        <v>23</v>
      </c>
      <c r="X2252" s="15" t="s">
        <v>46</v>
      </c>
      <c r="Y2252" s="13" t="s">
        <v>876</v>
      </c>
      <c r="Z2252" s="13">
        <v>1</v>
      </c>
      <c r="AA2252" s="13" t="s">
        <v>26</v>
      </c>
    </row>
    <row r="2253" spans="1:27">
      <c r="A2253" s="13" t="s">
        <v>34877</v>
      </c>
      <c r="B2253" s="13" t="s">
        <v>6582</v>
      </c>
      <c r="C2253" s="13" t="s">
        <v>5655</v>
      </c>
      <c r="D2253" s="13" t="s">
        <v>6277</v>
      </c>
      <c r="E2253" s="14">
        <v>13641</v>
      </c>
      <c r="F2253" s="14">
        <v>13641</v>
      </c>
      <c r="G2253" s="15" t="s">
        <v>6255</v>
      </c>
      <c r="H2253" s="15" t="s">
        <v>6266</v>
      </c>
      <c r="I2253" s="15" t="s">
        <v>6267</v>
      </c>
      <c r="J2253" s="15">
        <v>34.040362999999999</v>
      </c>
      <c r="K2253" s="15">
        <v>-112.73099499999999</v>
      </c>
      <c r="L2253" s="15">
        <v>4512</v>
      </c>
      <c r="P2253" s="17" t="s">
        <v>48085</v>
      </c>
      <c r="Q2253" s="18">
        <v>42636</v>
      </c>
      <c r="R2253" s="17" t="s">
        <v>48086</v>
      </c>
      <c r="U2253" s="13" t="s">
        <v>1068</v>
      </c>
      <c r="V2253" s="13" t="s">
        <v>22</v>
      </c>
      <c r="W2253" s="13" t="s">
        <v>23</v>
      </c>
      <c r="X2253" s="15" t="s">
        <v>46</v>
      </c>
      <c r="Y2253" s="13" t="s">
        <v>876</v>
      </c>
      <c r="Z2253" s="13">
        <v>1</v>
      </c>
      <c r="AA2253" s="13" t="s">
        <v>26</v>
      </c>
    </row>
    <row r="2254" spans="1:27">
      <c r="A2254" s="13" t="s">
        <v>34878</v>
      </c>
      <c r="B2254" s="13" t="s">
        <v>6583</v>
      </c>
      <c r="C2254" s="13" t="s">
        <v>5655</v>
      </c>
      <c r="D2254" s="13" t="s">
        <v>6277</v>
      </c>
      <c r="E2254" s="14">
        <v>13647</v>
      </c>
      <c r="F2254" s="14">
        <v>13647</v>
      </c>
      <c r="G2254" s="15" t="s">
        <v>6255</v>
      </c>
      <c r="H2254" s="15" t="s">
        <v>6266</v>
      </c>
      <c r="I2254" s="15" t="s">
        <v>6267</v>
      </c>
      <c r="J2254" s="15">
        <v>34.040362999999999</v>
      </c>
      <c r="K2254" s="15">
        <v>-112.73099499999999</v>
      </c>
      <c r="L2254" s="15">
        <v>4512</v>
      </c>
      <c r="P2254" s="17" t="s">
        <v>48085</v>
      </c>
      <c r="Q2254" s="18">
        <v>42636</v>
      </c>
      <c r="R2254" s="17" t="s">
        <v>48086</v>
      </c>
      <c r="U2254" s="13" t="s">
        <v>1068</v>
      </c>
      <c r="V2254" s="13" t="s">
        <v>22</v>
      </c>
      <c r="W2254" s="13" t="s">
        <v>23</v>
      </c>
      <c r="X2254" s="15" t="s">
        <v>46</v>
      </c>
      <c r="Y2254" s="13" t="s">
        <v>876</v>
      </c>
      <c r="Z2254" s="13">
        <v>1</v>
      </c>
      <c r="AA2254" s="13" t="s">
        <v>26</v>
      </c>
    </row>
    <row r="2255" spans="1:27">
      <c r="A2255" s="13" t="s">
        <v>34879</v>
      </c>
      <c r="B2255" s="13" t="s">
        <v>6584</v>
      </c>
      <c r="C2255" s="13" t="s">
        <v>6572</v>
      </c>
      <c r="D2255" s="13" t="s">
        <v>6573</v>
      </c>
      <c r="E2255" s="14">
        <v>13668</v>
      </c>
      <c r="F2255" s="14">
        <v>13668</v>
      </c>
      <c r="G2255" s="15" t="s">
        <v>6255</v>
      </c>
      <c r="H2255" s="15" t="s">
        <v>6259</v>
      </c>
      <c r="I2255" s="15" t="s">
        <v>6260</v>
      </c>
      <c r="J2255" s="15">
        <v>34.309083000000001</v>
      </c>
      <c r="K2255" s="15">
        <v>-112.745341</v>
      </c>
      <c r="L2255" s="15">
        <v>5540</v>
      </c>
      <c r="P2255" s="17" t="s">
        <v>48085</v>
      </c>
      <c r="Q2255" s="18">
        <v>42636</v>
      </c>
      <c r="R2255" s="17" t="s">
        <v>48086</v>
      </c>
      <c r="U2255" s="13" t="s">
        <v>1068</v>
      </c>
      <c r="V2255" s="13" t="s">
        <v>22</v>
      </c>
      <c r="W2255" s="13" t="s">
        <v>23</v>
      </c>
      <c r="X2255" s="15" t="s">
        <v>46</v>
      </c>
      <c r="Y2255" s="13" t="s">
        <v>876</v>
      </c>
      <c r="Z2255" s="13">
        <v>1</v>
      </c>
      <c r="AA2255" s="13" t="s">
        <v>26</v>
      </c>
    </row>
    <row r="2256" spans="1:27" ht="30">
      <c r="A2256" s="13" t="s">
        <v>34880</v>
      </c>
      <c r="B2256" s="13" t="s">
        <v>6585</v>
      </c>
      <c r="C2256" s="13" t="s">
        <v>6459</v>
      </c>
      <c r="D2256" s="13" t="s">
        <v>6460</v>
      </c>
      <c r="E2256" s="14">
        <v>13635</v>
      </c>
      <c r="F2256" s="14">
        <v>13635</v>
      </c>
      <c r="G2256" s="15" t="s">
        <v>6255</v>
      </c>
      <c r="H2256" s="15" t="s">
        <v>6266</v>
      </c>
      <c r="I2256" s="15" t="s">
        <v>6418</v>
      </c>
      <c r="J2256" s="15">
        <v>34.040362999999999</v>
      </c>
      <c r="K2256" s="15">
        <v>-112.73099499999999</v>
      </c>
      <c r="L2256" s="15">
        <v>4512</v>
      </c>
      <c r="P2256" s="17" t="s">
        <v>48085</v>
      </c>
      <c r="Q2256" s="18">
        <v>42636</v>
      </c>
      <c r="R2256" s="17" t="s">
        <v>48086</v>
      </c>
      <c r="U2256" s="13" t="s">
        <v>1068</v>
      </c>
      <c r="V2256" s="13" t="s">
        <v>22</v>
      </c>
      <c r="W2256" s="13" t="s">
        <v>23</v>
      </c>
      <c r="X2256" s="15" t="s">
        <v>6586</v>
      </c>
      <c r="Y2256" s="13" t="s">
        <v>319</v>
      </c>
      <c r="Z2256" s="13">
        <v>1</v>
      </c>
      <c r="AA2256" s="13" t="s">
        <v>26</v>
      </c>
    </row>
    <row r="2257" spans="1:27">
      <c r="A2257" s="13" t="s">
        <v>34881</v>
      </c>
      <c r="B2257" s="13" t="s">
        <v>6587</v>
      </c>
      <c r="C2257" s="13" t="s">
        <v>6459</v>
      </c>
      <c r="D2257" s="13" t="s">
        <v>6460</v>
      </c>
      <c r="E2257" s="14">
        <v>13636</v>
      </c>
      <c r="F2257" s="14">
        <v>13636</v>
      </c>
      <c r="G2257" s="15" t="s">
        <v>6255</v>
      </c>
      <c r="H2257" s="15" t="s">
        <v>6266</v>
      </c>
      <c r="I2257" s="15" t="s">
        <v>6418</v>
      </c>
      <c r="J2257" s="15">
        <v>34.040362999999999</v>
      </c>
      <c r="K2257" s="15">
        <v>-112.73099499999999</v>
      </c>
      <c r="L2257" s="15">
        <v>4512</v>
      </c>
      <c r="P2257" s="17" t="s">
        <v>48085</v>
      </c>
      <c r="Q2257" s="18">
        <v>42636</v>
      </c>
      <c r="R2257" s="17" t="s">
        <v>48086</v>
      </c>
      <c r="U2257" s="13" t="s">
        <v>1068</v>
      </c>
      <c r="V2257" s="13" t="s">
        <v>22</v>
      </c>
      <c r="W2257" s="13" t="s">
        <v>23</v>
      </c>
      <c r="X2257" s="15" t="s">
        <v>6588</v>
      </c>
      <c r="Y2257" s="13" t="s">
        <v>319</v>
      </c>
      <c r="Z2257" s="13">
        <v>1</v>
      </c>
      <c r="AA2257" s="13" t="s">
        <v>26</v>
      </c>
    </row>
    <row r="2258" spans="1:27" ht="30">
      <c r="A2258" s="13" t="s">
        <v>34882</v>
      </c>
      <c r="B2258" s="13" t="s">
        <v>6589</v>
      </c>
      <c r="C2258" s="13" t="s">
        <v>6345</v>
      </c>
      <c r="D2258" s="13" t="s">
        <v>5610</v>
      </c>
      <c r="E2258" s="14">
        <v>13638</v>
      </c>
      <c r="F2258" s="14">
        <v>13638</v>
      </c>
      <c r="G2258" s="15" t="s">
        <v>6255</v>
      </c>
      <c r="H2258" s="15" t="s">
        <v>6266</v>
      </c>
      <c r="I2258" s="15" t="s">
        <v>6418</v>
      </c>
      <c r="J2258" s="15">
        <v>34.040362999999999</v>
      </c>
      <c r="K2258" s="15">
        <v>-112.73099499999999</v>
      </c>
      <c r="L2258" s="15">
        <v>4512</v>
      </c>
      <c r="P2258" s="17" t="s">
        <v>48085</v>
      </c>
      <c r="Q2258" s="18">
        <v>42636</v>
      </c>
      <c r="R2258" s="17" t="s">
        <v>48086</v>
      </c>
      <c r="U2258" s="13" t="s">
        <v>1068</v>
      </c>
      <c r="V2258" s="13" t="s">
        <v>22</v>
      </c>
      <c r="W2258" s="13" t="s">
        <v>23</v>
      </c>
      <c r="X2258" s="15" t="s">
        <v>262</v>
      </c>
      <c r="Y2258" s="13" t="s">
        <v>2620</v>
      </c>
      <c r="Z2258" s="13">
        <v>1</v>
      </c>
      <c r="AA2258" s="13" t="s">
        <v>26</v>
      </c>
    </row>
    <row r="2259" spans="1:27" ht="30">
      <c r="A2259" s="13" t="s">
        <v>34883</v>
      </c>
      <c r="B2259" s="13" t="s">
        <v>6590</v>
      </c>
      <c r="C2259" s="13" t="s">
        <v>5609</v>
      </c>
      <c r="D2259" s="13" t="s">
        <v>5610</v>
      </c>
      <c r="E2259" s="14">
        <v>13648</v>
      </c>
      <c r="F2259" s="14">
        <v>13648</v>
      </c>
      <c r="G2259" s="15" t="s">
        <v>6255</v>
      </c>
      <c r="H2259" s="15" t="s">
        <v>6266</v>
      </c>
      <c r="I2259" s="15" t="s">
        <v>6267</v>
      </c>
      <c r="J2259" s="15">
        <v>34.040362999999999</v>
      </c>
      <c r="K2259" s="15">
        <v>-112.73099499999999</v>
      </c>
      <c r="L2259" s="15">
        <v>4512</v>
      </c>
      <c r="P2259" s="17" t="s">
        <v>48085</v>
      </c>
      <c r="Q2259" s="18">
        <v>42636</v>
      </c>
      <c r="R2259" s="17" t="s">
        <v>48086</v>
      </c>
      <c r="U2259" s="13" t="s">
        <v>1068</v>
      </c>
      <c r="V2259" s="13" t="s">
        <v>22</v>
      </c>
      <c r="W2259" s="13" t="s">
        <v>23</v>
      </c>
      <c r="X2259" s="15" t="s">
        <v>262</v>
      </c>
      <c r="Y2259" s="13" t="s">
        <v>2620</v>
      </c>
      <c r="Z2259" s="13">
        <v>1</v>
      </c>
      <c r="AA2259" s="13" t="s">
        <v>26</v>
      </c>
    </row>
    <row r="2260" spans="1:27" ht="45">
      <c r="A2260" s="13" t="s">
        <v>34884</v>
      </c>
      <c r="B2260" s="13" t="s">
        <v>6591</v>
      </c>
      <c r="C2260" s="13" t="s">
        <v>5609</v>
      </c>
      <c r="D2260" s="13" t="s">
        <v>5610</v>
      </c>
      <c r="E2260" s="14">
        <v>13654</v>
      </c>
      <c r="F2260" s="14">
        <v>13654</v>
      </c>
      <c r="G2260" s="15" t="s">
        <v>6255</v>
      </c>
      <c r="H2260" s="15" t="s">
        <v>6266</v>
      </c>
      <c r="I2260" s="15" t="s">
        <v>6267</v>
      </c>
      <c r="J2260" s="15">
        <v>34.040362999999999</v>
      </c>
      <c r="K2260" s="15">
        <v>-112.73099499999999</v>
      </c>
      <c r="L2260" s="15">
        <v>4512</v>
      </c>
      <c r="P2260" s="17" t="s">
        <v>48085</v>
      </c>
      <c r="Q2260" s="18">
        <v>42636</v>
      </c>
      <c r="R2260" s="17" t="s">
        <v>48086</v>
      </c>
      <c r="U2260" s="13" t="s">
        <v>1068</v>
      </c>
      <c r="V2260" s="13" t="s">
        <v>22</v>
      </c>
      <c r="W2260" s="13" t="s">
        <v>23</v>
      </c>
      <c r="X2260" s="15" t="s">
        <v>6592</v>
      </c>
      <c r="Y2260" s="13" t="s">
        <v>2620</v>
      </c>
      <c r="Z2260" s="13">
        <v>1</v>
      </c>
      <c r="AA2260" s="13" t="s">
        <v>26</v>
      </c>
    </row>
    <row r="2261" spans="1:27">
      <c r="A2261" s="13" t="s">
        <v>34885</v>
      </c>
      <c r="B2261" s="13" t="s">
        <v>6593</v>
      </c>
      <c r="C2261" s="13" t="s">
        <v>2766</v>
      </c>
      <c r="D2261" s="13" t="s">
        <v>3402</v>
      </c>
      <c r="E2261" s="14">
        <v>13646</v>
      </c>
      <c r="F2261" s="14">
        <v>13646</v>
      </c>
      <c r="G2261" s="15" t="s">
        <v>6255</v>
      </c>
      <c r="H2261" s="15" t="s">
        <v>6266</v>
      </c>
      <c r="I2261" s="15" t="s">
        <v>6267</v>
      </c>
      <c r="J2261" s="15">
        <v>34.040362999999999</v>
      </c>
      <c r="K2261" s="15">
        <v>-112.73099499999999</v>
      </c>
      <c r="L2261" s="15">
        <v>4512</v>
      </c>
      <c r="P2261" s="17" t="s">
        <v>48085</v>
      </c>
      <c r="Q2261" s="18">
        <v>42636</v>
      </c>
      <c r="R2261" s="17" t="s">
        <v>48086</v>
      </c>
      <c r="U2261" s="13" t="s">
        <v>1068</v>
      </c>
      <c r="V2261" s="13" t="s">
        <v>22</v>
      </c>
      <c r="W2261" s="13" t="s">
        <v>23</v>
      </c>
      <c r="X2261" s="15" t="s">
        <v>83</v>
      </c>
      <c r="Y2261" s="13" t="s">
        <v>2690</v>
      </c>
      <c r="Z2261" s="13">
        <v>1</v>
      </c>
      <c r="AA2261" s="13" t="s">
        <v>26</v>
      </c>
    </row>
    <row r="2262" spans="1:27">
      <c r="A2262" s="13" t="s">
        <v>34886</v>
      </c>
      <c r="B2262" s="13" t="s">
        <v>6594</v>
      </c>
      <c r="C2262" s="13" t="s">
        <v>5655</v>
      </c>
      <c r="D2262" s="13" t="s">
        <v>6277</v>
      </c>
      <c r="E2262" s="14">
        <v>13668</v>
      </c>
      <c r="F2262" s="14">
        <v>13668</v>
      </c>
      <c r="G2262" s="15" t="s">
        <v>6255</v>
      </c>
      <c r="H2262" s="15" t="s">
        <v>6259</v>
      </c>
      <c r="I2262" s="15" t="s">
        <v>6260</v>
      </c>
      <c r="J2262" s="15">
        <v>34.309083000000001</v>
      </c>
      <c r="K2262" s="15">
        <v>-112.745341</v>
      </c>
      <c r="L2262" s="15">
        <v>5540</v>
      </c>
      <c r="P2262" s="17" t="s">
        <v>48085</v>
      </c>
      <c r="Q2262" s="18">
        <v>42636</v>
      </c>
      <c r="R2262" s="17" t="s">
        <v>48086</v>
      </c>
      <c r="U2262" s="13" t="s">
        <v>6595</v>
      </c>
      <c r="V2262" s="13" t="s">
        <v>22</v>
      </c>
      <c r="W2262" s="13" t="s">
        <v>23</v>
      </c>
      <c r="X2262" s="15" t="s">
        <v>46</v>
      </c>
      <c r="Y2262" s="13" t="s">
        <v>876</v>
      </c>
      <c r="Z2262" s="13">
        <v>1</v>
      </c>
      <c r="AA2262" s="13" t="s">
        <v>26</v>
      </c>
    </row>
    <row r="2263" spans="1:27">
      <c r="A2263" s="13" t="s">
        <v>34887</v>
      </c>
      <c r="B2263" s="13" t="s">
        <v>6596</v>
      </c>
      <c r="C2263" s="13" t="s">
        <v>5655</v>
      </c>
      <c r="D2263" s="13" t="s">
        <v>6277</v>
      </c>
      <c r="E2263" s="14">
        <v>13668</v>
      </c>
      <c r="F2263" s="14">
        <v>13668</v>
      </c>
      <c r="G2263" s="15" t="s">
        <v>6255</v>
      </c>
      <c r="H2263" s="15" t="s">
        <v>6259</v>
      </c>
      <c r="I2263" s="15" t="s">
        <v>6260</v>
      </c>
      <c r="J2263" s="15">
        <v>34.309083000000001</v>
      </c>
      <c r="K2263" s="15">
        <v>-112.745341</v>
      </c>
      <c r="L2263" s="15">
        <v>5540</v>
      </c>
      <c r="P2263" s="17" t="s">
        <v>48085</v>
      </c>
      <c r="Q2263" s="18">
        <v>42636</v>
      </c>
      <c r="R2263" s="17" t="s">
        <v>48086</v>
      </c>
      <c r="U2263" s="13" t="s">
        <v>6595</v>
      </c>
      <c r="V2263" s="13" t="s">
        <v>22</v>
      </c>
      <c r="W2263" s="13" t="s">
        <v>23</v>
      </c>
      <c r="X2263" s="15" t="s">
        <v>6597</v>
      </c>
      <c r="Y2263" s="13" t="s">
        <v>876</v>
      </c>
      <c r="Z2263" s="13">
        <v>1</v>
      </c>
      <c r="AA2263" s="13" t="s">
        <v>26</v>
      </c>
    </row>
    <row r="2264" spans="1:27">
      <c r="A2264" s="13" t="s">
        <v>34888</v>
      </c>
      <c r="B2264" s="13" t="s">
        <v>6598</v>
      </c>
      <c r="C2264" s="13" t="s">
        <v>5655</v>
      </c>
      <c r="D2264" s="13" t="s">
        <v>6277</v>
      </c>
      <c r="E2264" s="14">
        <v>13668</v>
      </c>
      <c r="F2264" s="14">
        <v>13668</v>
      </c>
      <c r="G2264" s="15" t="s">
        <v>6255</v>
      </c>
      <c r="H2264" s="15" t="s">
        <v>6259</v>
      </c>
      <c r="I2264" s="15" t="s">
        <v>6260</v>
      </c>
      <c r="J2264" s="15">
        <v>34.309083000000001</v>
      </c>
      <c r="K2264" s="15">
        <v>-112.745341</v>
      </c>
      <c r="L2264" s="15">
        <v>5540</v>
      </c>
      <c r="P2264" s="17" t="s">
        <v>48085</v>
      </c>
      <c r="Q2264" s="18">
        <v>42636</v>
      </c>
      <c r="R2264" s="17" t="s">
        <v>48086</v>
      </c>
      <c r="U2264" s="13" t="s">
        <v>6595</v>
      </c>
      <c r="V2264" s="13" t="s">
        <v>22</v>
      </c>
      <c r="W2264" s="13" t="s">
        <v>23</v>
      </c>
      <c r="X2264" s="15" t="s">
        <v>6597</v>
      </c>
      <c r="Y2264" s="13" t="s">
        <v>876</v>
      </c>
      <c r="Z2264" s="13">
        <v>1</v>
      </c>
      <c r="AA2264" s="13" t="s">
        <v>26</v>
      </c>
    </row>
    <row r="2265" spans="1:27">
      <c r="A2265" s="13" t="s">
        <v>34889</v>
      </c>
      <c r="B2265" s="13" t="s">
        <v>6599</v>
      </c>
      <c r="C2265" s="13" t="s">
        <v>6443</v>
      </c>
      <c r="D2265" s="13" t="s">
        <v>6600</v>
      </c>
      <c r="E2265" s="14">
        <v>13673</v>
      </c>
      <c r="F2265" s="14">
        <v>13673</v>
      </c>
      <c r="G2265" s="15" t="s">
        <v>6255</v>
      </c>
      <c r="H2265" s="15" t="s">
        <v>6259</v>
      </c>
      <c r="I2265" s="15" t="s">
        <v>6601</v>
      </c>
      <c r="J2265" s="15">
        <v>34.309083000000001</v>
      </c>
      <c r="K2265" s="15">
        <v>-112.745341</v>
      </c>
      <c r="L2265" s="15">
        <v>5540</v>
      </c>
      <c r="P2265" s="17" t="s">
        <v>48085</v>
      </c>
      <c r="Q2265" s="18">
        <v>42636</v>
      </c>
      <c r="R2265" s="17" t="s">
        <v>48086</v>
      </c>
      <c r="U2265" s="13" t="s">
        <v>3232</v>
      </c>
      <c r="V2265" s="13" t="s">
        <v>22</v>
      </c>
      <c r="W2265" s="13" t="s">
        <v>23</v>
      </c>
      <c r="X2265" s="15" t="s">
        <v>46</v>
      </c>
      <c r="Y2265" s="13" t="s">
        <v>3419</v>
      </c>
      <c r="Z2265" s="13">
        <v>1</v>
      </c>
      <c r="AA2265" s="13" t="s">
        <v>26</v>
      </c>
    </row>
    <row r="2266" spans="1:27" ht="30">
      <c r="A2266" s="13" t="s">
        <v>34890</v>
      </c>
      <c r="B2266" s="13" t="s">
        <v>6602</v>
      </c>
      <c r="C2266" s="13" t="s">
        <v>1184</v>
      </c>
      <c r="D2266" s="13" t="s">
        <v>6603</v>
      </c>
      <c r="E2266" s="14">
        <v>13638</v>
      </c>
      <c r="F2266" s="14">
        <v>13638</v>
      </c>
      <c r="G2266" s="15" t="s">
        <v>6255</v>
      </c>
      <c r="H2266" s="15" t="s">
        <v>6266</v>
      </c>
      <c r="I2266" s="15" t="s">
        <v>6267</v>
      </c>
      <c r="J2266" s="15">
        <v>34.040362999999999</v>
      </c>
      <c r="K2266" s="15">
        <v>-112.73099499999999</v>
      </c>
      <c r="L2266" s="15">
        <v>4512</v>
      </c>
      <c r="P2266" s="17" t="s">
        <v>48085</v>
      </c>
      <c r="Q2266" s="18">
        <v>42636</v>
      </c>
      <c r="R2266" s="17" t="s">
        <v>48086</v>
      </c>
      <c r="U2266" s="13" t="s">
        <v>3232</v>
      </c>
      <c r="V2266" s="13" t="s">
        <v>22</v>
      </c>
      <c r="W2266" s="13" t="s">
        <v>23</v>
      </c>
      <c r="X2266" s="15" t="s">
        <v>6604</v>
      </c>
      <c r="Y2266" s="13" t="s">
        <v>634</v>
      </c>
      <c r="Z2266" s="13">
        <v>1</v>
      </c>
      <c r="AA2266" s="13" t="s">
        <v>26</v>
      </c>
    </row>
    <row r="2267" spans="1:27">
      <c r="A2267" s="13" t="s">
        <v>34891</v>
      </c>
      <c r="B2267" s="13" t="s">
        <v>6605</v>
      </c>
      <c r="C2267" s="13" t="s">
        <v>6606</v>
      </c>
      <c r="D2267" s="13" t="s">
        <v>5614</v>
      </c>
      <c r="E2267" s="14">
        <v>13652</v>
      </c>
      <c r="F2267" s="14">
        <v>13652</v>
      </c>
      <c r="G2267" s="15" t="s">
        <v>6255</v>
      </c>
      <c r="H2267" s="15" t="s">
        <v>6266</v>
      </c>
      <c r="I2267" s="15" t="s">
        <v>6267</v>
      </c>
      <c r="J2267" s="15">
        <v>34.040362999999999</v>
      </c>
      <c r="K2267" s="15">
        <v>-112.73099499999999</v>
      </c>
      <c r="L2267" s="15">
        <v>4512</v>
      </c>
      <c r="P2267" s="17" t="s">
        <v>48085</v>
      </c>
      <c r="Q2267" s="18">
        <v>42636</v>
      </c>
      <c r="R2267" s="17" t="s">
        <v>48086</v>
      </c>
      <c r="U2267" s="13" t="s">
        <v>3232</v>
      </c>
      <c r="V2267" s="13" t="s">
        <v>22</v>
      </c>
      <c r="W2267" s="13" t="s">
        <v>23</v>
      </c>
      <c r="X2267" s="15" t="s">
        <v>83</v>
      </c>
      <c r="Y2267" s="13" t="s">
        <v>5615</v>
      </c>
      <c r="Z2267" s="13">
        <v>1</v>
      </c>
      <c r="AA2267" s="13" t="s">
        <v>26</v>
      </c>
    </row>
    <row r="2268" spans="1:27">
      <c r="A2268" s="13" t="s">
        <v>34892</v>
      </c>
      <c r="B2268" s="13" t="s">
        <v>6607</v>
      </c>
      <c r="C2268" s="13" t="s">
        <v>6608</v>
      </c>
      <c r="D2268" s="13" t="s">
        <v>6609</v>
      </c>
      <c r="E2268" s="14">
        <v>13659</v>
      </c>
      <c r="F2268" s="14">
        <v>13659</v>
      </c>
      <c r="G2268" s="15" t="s">
        <v>6255</v>
      </c>
      <c r="H2268" s="15" t="s">
        <v>6332</v>
      </c>
      <c r="I2268" s="15" t="s">
        <v>6333</v>
      </c>
      <c r="J2268" s="15">
        <v>34.221693000000002</v>
      </c>
      <c r="K2268" s="15">
        <v>-112.747401</v>
      </c>
      <c r="L2268" s="15">
        <v>5151</v>
      </c>
      <c r="P2268" s="17" t="s">
        <v>48085</v>
      </c>
      <c r="Q2268" s="18">
        <v>42658</v>
      </c>
      <c r="R2268" s="17" t="s">
        <v>48086</v>
      </c>
      <c r="U2268" s="13" t="s">
        <v>3232</v>
      </c>
      <c r="V2268" s="13" t="s">
        <v>22</v>
      </c>
      <c r="W2268" s="13" t="s">
        <v>23</v>
      </c>
      <c r="X2268" s="15" t="s">
        <v>83</v>
      </c>
      <c r="Y2268" s="13" t="s">
        <v>2543</v>
      </c>
      <c r="Z2268" s="13">
        <v>1</v>
      </c>
      <c r="AA2268" s="13" t="s">
        <v>26</v>
      </c>
    </row>
    <row r="2269" spans="1:27">
      <c r="A2269" s="13" t="s">
        <v>34893</v>
      </c>
      <c r="B2269" s="13" t="s">
        <v>6610</v>
      </c>
      <c r="C2269" s="13" t="s">
        <v>6493</v>
      </c>
      <c r="D2269" s="13" t="s">
        <v>6152</v>
      </c>
      <c r="E2269" s="14">
        <v>13636</v>
      </c>
      <c r="F2269" s="14">
        <v>13636</v>
      </c>
      <c r="G2269" s="15" t="s">
        <v>6255</v>
      </c>
      <c r="H2269" s="15" t="s">
        <v>6266</v>
      </c>
      <c r="I2269" s="15" t="s">
        <v>6267</v>
      </c>
      <c r="J2269" s="15">
        <v>34.040362999999999</v>
      </c>
      <c r="K2269" s="15">
        <v>-112.73099499999999</v>
      </c>
      <c r="L2269" s="15">
        <v>4512</v>
      </c>
      <c r="P2269" s="17" t="s">
        <v>48085</v>
      </c>
      <c r="Q2269" s="18">
        <v>42636</v>
      </c>
      <c r="R2269" s="17" t="s">
        <v>48086</v>
      </c>
      <c r="U2269" s="13" t="s">
        <v>3232</v>
      </c>
      <c r="V2269" s="13" t="s">
        <v>22</v>
      </c>
      <c r="W2269" s="13" t="s">
        <v>23</v>
      </c>
      <c r="X2269" s="15" t="s">
        <v>83</v>
      </c>
      <c r="Y2269" s="13" t="s">
        <v>681</v>
      </c>
      <c r="Z2269" s="13">
        <v>1</v>
      </c>
      <c r="AA2269" s="13" t="s">
        <v>26</v>
      </c>
    </row>
    <row r="2270" spans="1:27">
      <c r="A2270" s="13" t="s">
        <v>34894</v>
      </c>
      <c r="B2270" s="13" t="s">
        <v>6611</v>
      </c>
      <c r="C2270" s="13" t="s">
        <v>6493</v>
      </c>
      <c r="D2270" s="13" t="s">
        <v>6152</v>
      </c>
      <c r="E2270" s="14">
        <v>13637</v>
      </c>
      <c r="F2270" s="14">
        <v>13637</v>
      </c>
      <c r="G2270" s="15" t="s">
        <v>6255</v>
      </c>
      <c r="H2270" s="15" t="s">
        <v>6266</v>
      </c>
      <c r="I2270" s="15" t="s">
        <v>6267</v>
      </c>
      <c r="J2270" s="15">
        <v>34.040362999999999</v>
      </c>
      <c r="K2270" s="15">
        <v>-112.73099499999999</v>
      </c>
      <c r="L2270" s="15">
        <v>4512</v>
      </c>
      <c r="P2270" s="17" t="s">
        <v>48085</v>
      </c>
      <c r="Q2270" s="18">
        <v>42636</v>
      </c>
      <c r="R2270" s="17" t="s">
        <v>48086</v>
      </c>
      <c r="U2270" s="13" t="s">
        <v>3232</v>
      </c>
      <c r="V2270" s="13" t="s">
        <v>22</v>
      </c>
      <c r="W2270" s="13" t="s">
        <v>23</v>
      </c>
      <c r="X2270" s="15" t="s">
        <v>83</v>
      </c>
      <c r="Y2270" s="13" t="s">
        <v>681</v>
      </c>
      <c r="Z2270" s="13">
        <v>1</v>
      </c>
      <c r="AA2270" s="13" t="s">
        <v>26</v>
      </c>
    </row>
    <row r="2271" spans="1:27">
      <c r="A2271" s="13" t="s">
        <v>34895</v>
      </c>
      <c r="B2271" s="13" t="s">
        <v>6612</v>
      </c>
      <c r="C2271" s="13" t="s">
        <v>6493</v>
      </c>
      <c r="D2271" s="13" t="s">
        <v>6152</v>
      </c>
      <c r="E2271" s="14">
        <v>13647</v>
      </c>
      <c r="F2271" s="14">
        <v>13647</v>
      </c>
      <c r="G2271" s="15" t="s">
        <v>6255</v>
      </c>
      <c r="H2271" s="15" t="s">
        <v>6266</v>
      </c>
      <c r="I2271" s="15" t="s">
        <v>6267</v>
      </c>
      <c r="J2271" s="15">
        <v>34.040362999999999</v>
      </c>
      <c r="K2271" s="15">
        <v>-112.73099499999999</v>
      </c>
      <c r="L2271" s="15">
        <v>4512</v>
      </c>
      <c r="P2271" s="17" t="s">
        <v>48085</v>
      </c>
      <c r="Q2271" s="18">
        <v>42636</v>
      </c>
      <c r="R2271" s="17" t="s">
        <v>48086</v>
      </c>
      <c r="U2271" s="13" t="s">
        <v>3232</v>
      </c>
      <c r="V2271" s="13" t="s">
        <v>22</v>
      </c>
      <c r="W2271" s="13" t="s">
        <v>23</v>
      </c>
      <c r="X2271" s="15" t="s">
        <v>83</v>
      </c>
      <c r="Y2271" s="13" t="s">
        <v>681</v>
      </c>
      <c r="Z2271" s="13">
        <v>1</v>
      </c>
      <c r="AA2271" s="13" t="s">
        <v>26</v>
      </c>
    </row>
    <row r="2272" spans="1:27">
      <c r="A2272" s="13" t="s">
        <v>34896</v>
      </c>
      <c r="B2272" s="13" t="s">
        <v>6613</v>
      </c>
      <c r="C2272" s="13" t="s">
        <v>678</v>
      </c>
      <c r="D2272" s="13" t="s">
        <v>679</v>
      </c>
      <c r="E2272" s="14">
        <v>13663</v>
      </c>
      <c r="F2272" s="14">
        <v>13663</v>
      </c>
      <c r="G2272" s="15" t="s">
        <v>6255</v>
      </c>
      <c r="H2272" s="15" t="s">
        <v>6332</v>
      </c>
      <c r="I2272" s="15" t="s">
        <v>6333</v>
      </c>
      <c r="J2272" s="15">
        <v>34.221693000000002</v>
      </c>
      <c r="K2272" s="15">
        <v>-112.747401</v>
      </c>
      <c r="L2272" s="15">
        <v>5151</v>
      </c>
      <c r="P2272" s="17" t="s">
        <v>48085</v>
      </c>
      <c r="Q2272" s="18">
        <v>42658</v>
      </c>
      <c r="R2272" s="17" t="s">
        <v>48086</v>
      </c>
      <c r="U2272" s="13" t="s">
        <v>3232</v>
      </c>
      <c r="V2272" s="13" t="s">
        <v>22</v>
      </c>
      <c r="W2272" s="13" t="s">
        <v>23</v>
      </c>
      <c r="X2272" s="15" t="s">
        <v>83</v>
      </c>
      <c r="Y2272" s="13" t="s">
        <v>681</v>
      </c>
      <c r="Z2272" s="13">
        <v>1</v>
      </c>
      <c r="AA2272" s="13" t="s">
        <v>26</v>
      </c>
    </row>
    <row r="2273" spans="1:27">
      <c r="A2273" s="13" t="s">
        <v>34897</v>
      </c>
      <c r="B2273" s="13" t="s">
        <v>6614</v>
      </c>
      <c r="C2273" s="13" t="s">
        <v>6493</v>
      </c>
      <c r="D2273" s="13" t="s">
        <v>6152</v>
      </c>
      <c r="E2273" s="14">
        <v>13664</v>
      </c>
      <c r="F2273" s="14">
        <v>13664</v>
      </c>
      <c r="G2273" s="15" t="s">
        <v>6255</v>
      </c>
      <c r="H2273" s="15" t="s">
        <v>6259</v>
      </c>
      <c r="I2273" s="15" t="s">
        <v>6260</v>
      </c>
      <c r="J2273" s="15">
        <v>34.309083000000001</v>
      </c>
      <c r="K2273" s="15">
        <v>-112.745341</v>
      </c>
      <c r="L2273" s="15">
        <v>5540</v>
      </c>
      <c r="P2273" s="17" t="s">
        <v>48085</v>
      </c>
      <c r="Q2273" s="18">
        <v>42636</v>
      </c>
      <c r="R2273" s="17" t="s">
        <v>48086</v>
      </c>
      <c r="U2273" s="13" t="s">
        <v>3232</v>
      </c>
      <c r="V2273" s="13" t="s">
        <v>22</v>
      </c>
      <c r="W2273" s="13" t="s">
        <v>23</v>
      </c>
      <c r="X2273" s="15" t="s">
        <v>83</v>
      </c>
      <c r="Y2273" s="13" t="s">
        <v>681</v>
      </c>
      <c r="Z2273" s="13">
        <v>1</v>
      </c>
      <c r="AA2273" s="13" t="s">
        <v>26</v>
      </c>
    </row>
    <row r="2274" spans="1:27">
      <c r="A2274" s="13" t="s">
        <v>34898</v>
      </c>
      <c r="B2274" s="13" t="s">
        <v>6615</v>
      </c>
      <c r="C2274" s="13" t="s">
        <v>678</v>
      </c>
      <c r="D2274" s="13" t="s">
        <v>679</v>
      </c>
      <c r="E2274" s="14">
        <v>13664</v>
      </c>
      <c r="F2274" s="14">
        <v>13664</v>
      </c>
      <c r="G2274" s="15" t="s">
        <v>6255</v>
      </c>
      <c r="H2274" s="15" t="s">
        <v>6259</v>
      </c>
      <c r="I2274" s="15" t="s">
        <v>6260</v>
      </c>
      <c r="J2274" s="15">
        <v>34.309083000000001</v>
      </c>
      <c r="K2274" s="15">
        <v>-112.745341</v>
      </c>
      <c r="L2274" s="15">
        <v>5540</v>
      </c>
      <c r="P2274" s="17" t="s">
        <v>48085</v>
      </c>
      <c r="Q2274" s="18">
        <v>42636</v>
      </c>
      <c r="R2274" s="17" t="s">
        <v>48086</v>
      </c>
      <c r="U2274" s="13" t="s">
        <v>3232</v>
      </c>
      <c r="V2274" s="13" t="s">
        <v>22</v>
      </c>
      <c r="W2274" s="13" t="s">
        <v>23</v>
      </c>
      <c r="X2274" s="15" t="s">
        <v>83</v>
      </c>
      <c r="Y2274" s="13" t="s">
        <v>681</v>
      </c>
      <c r="Z2274" s="13">
        <v>1</v>
      </c>
      <c r="AA2274" s="13" t="s">
        <v>26</v>
      </c>
    </row>
    <row r="2275" spans="1:27">
      <c r="A2275" s="13" t="s">
        <v>34899</v>
      </c>
      <c r="B2275" s="13" t="s">
        <v>6616</v>
      </c>
      <c r="C2275" s="13" t="s">
        <v>678</v>
      </c>
      <c r="D2275" s="13" t="s">
        <v>679</v>
      </c>
      <c r="E2275" s="14">
        <v>13664</v>
      </c>
      <c r="F2275" s="14">
        <v>13664</v>
      </c>
      <c r="G2275" s="15" t="s">
        <v>6255</v>
      </c>
      <c r="H2275" s="15" t="s">
        <v>6259</v>
      </c>
      <c r="I2275" s="15" t="s">
        <v>6260</v>
      </c>
      <c r="J2275" s="15">
        <v>34.309083000000001</v>
      </c>
      <c r="K2275" s="15">
        <v>-112.745341</v>
      </c>
      <c r="L2275" s="15">
        <v>5540</v>
      </c>
      <c r="P2275" s="17" t="s">
        <v>48085</v>
      </c>
      <c r="Q2275" s="18">
        <v>42636</v>
      </c>
      <c r="R2275" s="17" t="s">
        <v>48086</v>
      </c>
      <c r="U2275" s="13" t="s">
        <v>3232</v>
      </c>
      <c r="V2275" s="13" t="s">
        <v>22</v>
      </c>
      <c r="W2275" s="13" t="s">
        <v>23</v>
      </c>
      <c r="X2275" s="15" t="s">
        <v>83</v>
      </c>
      <c r="Y2275" s="13" t="s">
        <v>681</v>
      </c>
      <c r="Z2275" s="13">
        <v>1</v>
      </c>
      <c r="AA2275" s="13" t="s">
        <v>26</v>
      </c>
    </row>
    <row r="2276" spans="1:27">
      <c r="A2276" s="13" t="s">
        <v>34900</v>
      </c>
      <c r="B2276" s="13" t="s">
        <v>6617</v>
      </c>
      <c r="C2276" s="13" t="s">
        <v>6493</v>
      </c>
      <c r="D2276" s="13" t="s">
        <v>6152</v>
      </c>
      <c r="E2276" s="14">
        <v>13663</v>
      </c>
      <c r="F2276" s="14">
        <v>13663</v>
      </c>
      <c r="G2276" s="15" t="s">
        <v>6255</v>
      </c>
      <c r="H2276" s="15" t="s">
        <v>6332</v>
      </c>
      <c r="I2276" s="15" t="s">
        <v>6333</v>
      </c>
      <c r="J2276" s="15">
        <v>34.221693000000002</v>
      </c>
      <c r="K2276" s="15">
        <v>-112.747401</v>
      </c>
      <c r="L2276" s="15">
        <v>5151</v>
      </c>
      <c r="P2276" s="17" t="s">
        <v>48085</v>
      </c>
      <c r="Q2276" s="18">
        <v>42658</v>
      </c>
      <c r="R2276" s="17" t="s">
        <v>48086</v>
      </c>
      <c r="U2276" s="13" t="s">
        <v>3232</v>
      </c>
      <c r="V2276" s="13" t="s">
        <v>22</v>
      </c>
      <c r="W2276" s="13" t="s">
        <v>23</v>
      </c>
      <c r="X2276" s="15" t="s">
        <v>83</v>
      </c>
      <c r="Y2276" s="13" t="s">
        <v>681</v>
      </c>
      <c r="Z2276" s="13">
        <v>1</v>
      </c>
      <c r="AA2276" s="13" t="s">
        <v>26</v>
      </c>
    </row>
    <row r="2277" spans="1:27">
      <c r="A2277" s="13" t="s">
        <v>34901</v>
      </c>
      <c r="B2277" s="13" t="s">
        <v>6618</v>
      </c>
      <c r="C2277" s="13" t="s">
        <v>6619</v>
      </c>
      <c r="D2277" s="13" t="s">
        <v>6620</v>
      </c>
      <c r="E2277" s="14">
        <v>13663</v>
      </c>
      <c r="F2277" s="14">
        <v>13663</v>
      </c>
      <c r="G2277" s="15" t="s">
        <v>6255</v>
      </c>
      <c r="H2277" s="15" t="s">
        <v>6332</v>
      </c>
      <c r="I2277" s="15" t="s">
        <v>6333</v>
      </c>
      <c r="J2277" s="15">
        <v>34.221693000000002</v>
      </c>
      <c r="K2277" s="15">
        <v>-112.747401</v>
      </c>
      <c r="L2277" s="15">
        <v>5151</v>
      </c>
      <c r="P2277" s="17" t="s">
        <v>48085</v>
      </c>
      <c r="Q2277" s="18">
        <v>42658</v>
      </c>
      <c r="R2277" s="17" t="s">
        <v>48086</v>
      </c>
      <c r="U2277" s="13" t="s">
        <v>3232</v>
      </c>
      <c r="V2277" s="13" t="s">
        <v>22</v>
      </c>
      <c r="W2277" s="13" t="s">
        <v>23</v>
      </c>
      <c r="X2277" s="15" t="s">
        <v>83</v>
      </c>
      <c r="Y2277" s="13" t="s">
        <v>681</v>
      </c>
      <c r="Z2277" s="13">
        <v>1</v>
      </c>
      <c r="AA2277" s="13" t="s">
        <v>26</v>
      </c>
    </row>
    <row r="2278" spans="1:27">
      <c r="A2278" s="13" t="s">
        <v>34902</v>
      </c>
      <c r="B2278" s="13" t="s">
        <v>6621</v>
      </c>
      <c r="C2278" s="13" t="s">
        <v>678</v>
      </c>
      <c r="D2278" s="13" t="s">
        <v>679</v>
      </c>
      <c r="E2278" s="14">
        <v>13666</v>
      </c>
      <c r="F2278" s="14">
        <v>13666</v>
      </c>
      <c r="G2278" s="15" t="s">
        <v>6255</v>
      </c>
      <c r="H2278" s="15" t="s">
        <v>6259</v>
      </c>
      <c r="I2278" s="15" t="s">
        <v>6260</v>
      </c>
      <c r="J2278" s="15">
        <v>34.309083000000001</v>
      </c>
      <c r="K2278" s="15">
        <v>-112.745341</v>
      </c>
      <c r="L2278" s="15">
        <v>5540</v>
      </c>
      <c r="P2278" s="17" t="s">
        <v>48085</v>
      </c>
      <c r="Q2278" s="18">
        <v>42636</v>
      </c>
      <c r="R2278" s="17" t="s">
        <v>48086</v>
      </c>
      <c r="U2278" s="13" t="s">
        <v>3232</v>
      </c>
      <c r="V2278" s="13" t="s">
        <v>22</v>
      </c>
      <c r="W2278" s="13" t="s">
        <v>23</v>
      </c>
      <c r="X2278" s="15" t="s">
        <v>83</v>
      </c>
      <c r="Y2278" s="13" t="s">
        <v>681</v>
      </c>
      <c r="Z2278" s="13">
        <v>1</v>
      </c>
      <c r="AA2278" s="13" t="s">
        <v>26</v>
      </c>
    </row>
    <row r="2279" spans="1:27">
      <c r="A2279" s="13" t="s">
        <v>34903</v>
      </c>
      <c r="B2279" s="13" t="s">
        <v>6622</v>
      </c>
      <c r="C2279" s="13" t="s">
        <v>6493</v>
      </c>
      <c r="D2279" s="13" t="s">
        <v>6152</v>
      </c>
      <c r="E2279" s="14">
        <v>13670</v>
      </c>
      <c r="F2279" s="14">
        <v>13670</v>
      </c>
      <c r="G2279" s="15" t="s">
        <v>6255</v>
      </c>
      <c r="H2279" s="15" t="s">
        <v>6259</v>
      </c>
      <c r="I2279" s="15" t="s">
        <v>6260</v>
      </c>
      <c r="J2279" s="15">
        <v>34.309083000000001</v>
      </c>
      <c r="K2279" s="15">
        <v>-112.745341</v>
      </c>
      <c r="L2279" s="15">
        <v>5540</v>
      </c>
      <c r="P2279" s="17" t="s">
        <v>48085</v>
      </c>
      <c r="Q2279" s="18">
        <v>42636</v>
      </c>
      <c r="R2279" s="17" t="s">
        <v>48086</v>
      </c>
      <c r="U2279" s="13" t="s">
        <v>3232</v>
      </c>
      <c r="V2279" s="13" t="s">
        <v>22</v>
      </c>
      <c r="W2279" s="13" t="s">
        <v>23</v>
      </c>
      <c r="X2279" s="15" t="s">
        <v>83</v>
      </c>
      <c r="Y2279" s="13" t="s">
        <v>681</v>
      </c>
      <c r="Z2279" s="13">
        <v>1</v>
      </c>
      <c r="AA2279" s="13" t="s">
        <v>26</v>
      </c>
    </row>
    <row r="2280" spans="1:27">
      <c r="A2280" s="13" t="s">
        <v>34904</v>
      </c>
      <c r="B2280" s="13" t="s">
        <v>6623</v>
      </c>
      <c r="C2280" s="13" t="s">
        <v>6493</v>
      </c>
      <c r="D2280" s="13" t="s">
        <v>6152</v>
      </c>
      <c r="E2280" s="14">
        <v>13673</v>
      </c>
      <c r="F2280" s="14">
        <v>13673</v>
      </c>
      <c r="G2280" s="15" t="s">
        <v>6255</v>
      </c>
      <c r="H2280" s="15" t="s">
        <v>6259</v>
      </c>
      <c r="I2280" s="15" t="s">
        <v>6260</v>
      </c>
      <c r="J2280" s="15">
        <v>34.309083000000001</v>
      </c>
      <c r="K2280" s="15">
        <v>-112.745341</v>
      </c>
      <c r="L2280" s="15">
        <v>5540</v>
      </c>
      <c r="P2280" s="17" t="s">
        <v>48085</v>
      </c>
      <c r="Q2280" s="18">
        <v>42636</v>
      </c>
      <c r="R2280" s="17" t="s">
        <v>48086</v>
      </c>
      <c r="U2280" s="13" t="s">
        <v>3232</v>
      </c>
      <c r="V2280" s="13" t="s">
        <v>22</v>
      </c>
      <c r="W2280" s="13" t="s">
        <v>23</v>
      </c>
      <c r="X2280" s="15" t="s">
        <v>83</v>
      </c>
      <c r="Y2280" s="13" t="s">
        <v>681</v>
      </c>
      <c r="Z2280" s="13">
        <v>1</v>
      </c>
      <c r="AA2280" s="13" t="s">
        <v>26</v>
      </c>
    </row>
    <row r="2281" spans="1:27">
      <c r="A2281" s="13" t="s">
        <v>34905</v>
      </c>
      <c r="B2281" s="13" t="s">
        <v>6624</v>
      </c>
      <c r="C2281" s="13" t="s">
        <v>6370</v>
      </c>
      <c r="D2281" s="13" t="s">
        <v>6371</v>
      </c>
      <c r="E2281" s="14">
        <v>13669</v>
      </c>
      <c r="F2281" s="14">
        <v>13669</v>
      </c>
      <c r="G2281" s="15" t="s">
        <v>6255</v>
      </c>
      <c r="H2281" s="15" t="s">
        <v>6259</v>
      </c>
      <c r="I2281" s="15" t="s">
        <v>6260</v>
      </c>
      <c r="J2281" s="15">
        <v>34.309083000000001</v>
      </c>
      <c r="K2281" s="15">
        <v>-112.745341</v>
      </c>
      <c r="L2281" s="15">
        <v>5540</v>
      </c>
      <c r="P2281" s="17" t="s">
        <v>48085</v>
      </c>
      <c r="Q2281" s="18">
        <v>42636</v>
      </c>
      <c r="R2281" s="17" t="s">
        <v>48086</v>
      </c>
      <c r="U2281" s="13" t="s">
        <v>3232</v>
      </c>
      <c r="V2281" s="13" t="s">
        <v>22</v>
      </c>
      <c r="W2281" s="13" t="s">
        <v>23</v>
      </c>
      <c r="X2281" s="15" t="s">
        <v>83</v>
      </c>
      <c r="Y2281" s="13" t="s">
        <v>6625</v>
      </c>
      <c r="Z2281" s="13">
        <v>1</v>
      </c>
      <c r="AA2281" s="13" t="s">
        <v>26</v>
      </c>
    </row>
    <row r="2282" spans="1:27">
      <c r="A2282" s="13" t="s">
        <v>34906</v>
      </c>
      <c r="B2282" s="13" t="s">
        <v>6626</v>
      </c>
      <c r="C2282" s="13" t="s">
        <v>6047</v>
      </c>
      <c r="D2282" s="13" t="s">
        <v>6048</v>
      </c>
      <c r="E2282" s="14">
        <v>13647</v>
      </c>
      <c r="F2282" s="14">
        <v>13647</v>
      </c>
      <c r="G2282" s="15" t="s">
        <v>6255</v>
      </c>
      <c r="H2282" s="15" t="s">
        <v>6266</v>
      </c>
      <c r="I2282" s="15" t="s">
        <v>6267</v>
      </c>
      <c r="J2282" s="15">
        <v>34.040362999999999</v>
      </c>
      <c r="K2282" s="15">
        <v>-112.73099499999999</v>
      </c>
      <c r="L2282" s="15">
        <v>4512</v>
      </c>
      <c r="P2282" s="17" t="s">
        <v>48085</v>
      </c>
      <c r="Q2282" s="18">
        <v>42636</v>
      </c>
      <c r="R2282" s="17" t="s">
        <v>48086</v>
      </c>
      <c r="U2282" s="13" t="s">
        <v>3232</v>
      </c>
      <c r="V2282" s="13" t="s">
        <v>22</v>
      </c>
      <c r="W2282" s="13" t="s">
        <v>23</v>
      </c>
      <c r="X2282" s="15" t="s">
        <v>83</v>
      </c>
      <c r="Y2282" s="13" t="s">
        <v>929</v>
      </c>
      <c r="Z2282" s="13">
        <v>1</v>
      </c>
      <c r="AA2282" s="13" t="s">
        <v>26</v>
      </c>
    </row>
    <row r="2283" spans="1:27">
      <c r="A2283" s="13" t="s">
        <v>34907</v>
      </c>
      <c r="B2283" s="13" t="s">
        <v>6627</v>
      </c>
      <c r="C2283" s="13" t="s">
        <v>6047</v>
      </c>
      <c r="D2283" s="13" t="s">
        <v>6048</v>
      </c>
      <c r="E2283" s="14">
        <v>13648</v>
      </c>
      <c r="F2283" s="14">
        <v>13648</v>
      </c>
      <c r="G2283" s="15" t="s">
        <v>6255</v>
      </c>
      <c r="H2283" s="15" t="s">
        <v>6266</v>
      </c>
      <c r="I2283" s="15" t="s">
        <v>6267</v>
      </c>
      <c r="J2283" s="15">
        <v>34.040362999999999</v>
      </c>
      <c r="K2283" s="15">
        <v>-112.73099499999999</v>
      </c>
      <c r="L2283" s="15">
        <v>4512</v>
      </c>
      <c r="P2283" s="17" t="s">
        <v>48085</v>
      </c>
      <c r="Q2283" s="18">
        <v>42636</v>
      </c>
      <c r="R2283" s="17" t="s">
        <v>48086</v>
      </c>
      <c r="U2283" s="13" t="s">
        <v>3232</v>
      </c>
      <c r="V2283" s="13" t="s">
        <v>22</v>
      </c>
      <c r="W2283" s="13" t="s">
        <v>23</v>
      </c>
      <c r="X2283" s="15" t="s">
        <v>83</v>
      </c>
      <c r="Y2283" s="13" t="s">
        <v>929</v>
      </c>
      <c r="Z2283" s="13">
        <v>1</v>
      </c>
      <c r="AA2283" s="13" t="s">
        <v>26</v>
      </c>
    </row>
    <row r="2284" spans="1:27">
      <c r="A2284" s="13" t="s">
        <v>34908</v>
      </c>
      <c r="B2284" s="13" t="s">
        <v>6628</v>
      </c>
      <c r="C2284" s="13" t="s">
        <v>2855</v>
      </c>
      <c r="D2284" s="13" t="s">
        <v>2580</v>
      </c>
      <c r="E2284" s="14">
        <v>13652</v>
      </c>
      <c r="F2284" s="14">
        <v>13652</v>
      </c>
      <c r="G2284" s="15" t="s">
        <v>6255</v>
      </c>
      <c r="H2284" s="15" t="s">
        <v>6266</v>
      </c>
      <c r="I2284" s="15" t="s">
        <v>6267</v>
      </c>
      <c r="J2284" s="15">
        <v>34.040362999999999</v>
      </c>
      <c r="K2284" s="15">
        <v>-112.73099499999999</v>
      </c>
      <c r="L2284" s="15">
        <v>4512</v>
      </c>
      <c r="P2284" s="17" t="s">
        <v>48085</v>
      </c>
      <c r="Q2284" s="18">
        <v>42636</v>
      </c>
      <c r="R2284" s="17" t="s">
        <v>48086</v>
      </c>
      <c r="U2284" s="13" t="s">
        <v>3232</v>
      </c>
      <c r="V2284" s="13" t="s">
        <v>22</v>
      </c>
      <c r="W2284" s="13" t="s">
        <v>23</v>
      </c>
      <c r="X2284" s="15" t="s">
        <v>83</v>
      </c>
      <c r="Y2284" s="13" t="s">
        <v>929</v>
      </c>
      <c r="Z2284" s="13">
        <v>1</v>
      </c>
      <c r="AA2284" s="13" t="s">
        <v>26</v>
      </c>
    </row>
    <row r="2285" spans="1:27">
      <c r="A2285" s="13" t="s">
        <v>34909</v>
      </c>
      <c r="B2285" s="13" t="s">
        <v>6629</v>
      </c>
      <c r="C2285" s="13" t="s">
        <v>6630</v>
      </c>
      <c r="D2285" s="13" t="s">
        <v>6166</v>
      </c>
      <c r="E2285" s="14">
        <v>13649</v>
      </c>
      <c r="F2285" s="14">
        <v>13649</v>
      </c>
      <c r="G2285" s="15" t="s">
        <v>6255</v>
      </c>
      <c r="H2285" s="15" t="s">
        <v>6266</v>
      </c>
      <c r="I2285" s="15" t="s">
        <v>6267</v>
      </c>
      <c r="J2285" s="15">
        <v>34.040362999999999</v>
      </c>
      <c r="K2285" s="15">
        <v>-112.73099499999999</v>
      </c>
      <c r="L2285" s="15">
        <v>4512</v>
      </c>
      <c r="P2285" s="17" t="s">
        <v>48085</v>
      </c>
      <c r="Q2285" s="18">
        <v>42636</v>
      </c>
      <c r="R2285" s="17" t="s">
        <v>48086</v>
      </c>
      <c r="U2285" s="13" t="s">
        <v>3232</v>
      </c>
      <c r="V2285" s="13" t="s">
        <v>22</v>
      </c>
      <c r="W2285" s="13" t="s">
        <v>23</v>
      </c>
      <c r="X2285" s="15" t="s">
        <v>6631</v>
      </c>
      <c r="Y2285" s="13" t="s">
        <v>338</v>
      </c>
      <c r="Z2285" s="13">
        <v>1</v>
      </c>
      <c r="AA2285" s="13" t="s">
        <v>26</v>
      </c>
    </row>
    <row r="2286" spans="1:27">
      <c r="A2286" s="13" t="s">
        <v>34910</v>
      </c>
      <c r="B2286" s="13" t="s">
        <v>6632</v>
      </c>
      <c r="C2286" s="13" t="s">
        <v>6630</v>
      </c>
      <c r="D2286" s="13" t="s">
        <v>6166</v>
      </c>
      <c r="E2286" s="14">
        <v>13664</v>
      </c>
      <c r="F2286" s="14">
        <v>13664</v>
      </c>
      <c r="G2286" s="15" t="s">
        <v>6255</v>
      </c>
      <c r="H2286" s="15" t="s">
        <v>6259</v>
      </c>
      <c r="I2286" s="15" t="s">
        <v>6260</v>
      </c>
      <c r="J2286" s="15">
        <v>34.309083000000001</v>
      </c>
      <c r="K2286" s="15">
        <v>-112.745341</v>
      </c>
      <c r="L2286" s="15">
        <v>5540</v>
      </c>
      <c r="P2286" s="17" t="s">
        <v>48085</v>
      </c>
      <c r="Q2286" s="18">
        <v>42636</v>
      </c>
      <c r="R2286" s="17" t="s">
        <v>48086</v>
      </c>
      <c r="U2286" s="13" t="s">
        <v>3232</v>
      </c>
      <c r="V2286" s="13" t="s">
        <v>22</v>
      </c>
      <c r="W2286" s="13" t="s">
        <v>23</v>
      </c>
      <c r="X2286" s="15" t="s">
        <v>46</v>
      </c>
      <c r="Y2286" s="13" t="s">
        <v>338</v>
      </c>
      <c r="Z2286" s="13">
        <v>1</v>
      </c>
      <c r="AA2286" s="13" t="s">
        <v>26</v>
      </c>
    </row>
    <row r="2287" spans="1:27">
      <c r="A2287" s="13" t="s">
        <v>34911</v>
      </c>
      <c r="B2287" s="13" t="s">
        <v>6633</v>
      </c>
      <c r="C2287" s="13" t="s">
        <v>6051</v>
      </c>
      <c r="D2287" s="13" t="s">
        <v>6634</v>
      </c>
      <c r="E2287" s="14">
        <v>13664</v>
      </c>
      <c r="F2287" s="14">
        <v>13664</v>
      </c>
      <c r="G2287" s="15" t="s">
        <v>6255</v>
      </c>
      <c r="H2287" s="15" t="s">
        <v>6259</v>
      </c>
      <c r="I2287" s="15" t="s">
        <v>6260</v>
      </c>
      <c r="J2287" s="15">
        <v>34.309083000000001</v>
      </c>
      <c r="K2287" s="15">
        <v>-112.745341</v>
      </c>
      <c r="L2287" s="15">
        <v>5540</v>
      </c>
      <c r="P2287" s="17" t="s">
        <v>48085</v>
      </c>
      <c r="Q2287" s="18">
        <v>42636</v>
      </c>
      <c r="R2287" s="17" t="s">
        <v>48086</v>
      </c>
      <c r="U2287" s="13" t="s">
        <v>3232</v>
      </c>
      <c r="V2287" s="13" t="s">
        <v>22</v>
      </c>
      <c r="W2287" s="13" t="s">
        <v>23</v>
      </c>
      <c r="X2287" s="15" t="s">
        <v>6635</v>
      </c>
      <c r="Y2287" s="13" t="s">
        <v>463</v>
      </c>
      <c r="Z2287" s="13">
        <v>1</v>
      </c>
      <c r="AA2287" s="13" t="s">
        <v>26</v>
      </c>
    </row>
    <row r="2288" spans="1:27">
      <c r="A2288" s="13" t="s">
        <v>34912</v>
      </c>
      <c r="B2288" s="13" t="s">
        <v>6636</v>
      </c>
      <c r="C2288" s="13" t="s">
        <v>6262</v>
      </c>
      <c r="D2288" s="13" t="s">
        <v>2722</v>
      </c>
      <c r="E2288" s="14">
        <v>13659</v>
      </c>
      <c r="F2288" s="14">
        <v>13659</v>
      </c>
      <c r="G2288" s="15" t="s">
        <v>6255</v>
      </c>
      <c r="H2288" s="15" t="s">
        <v>6332</v>
      </c>
      <c r="I2288" s="15" t="s">
        <v>6333</v>
      </c>
      <c r="J2288" s="15">
        <v>34.221693000000002</v>
      </c>
      <c r="K2288" s="15">
        <v>-112.747401</v>
      </c>
      <c r="L2288" s="15">
        <v>5151</v>
      </c>
      <c r="P2288" s="17" t="s">
        <v>48085</v>
      </c>
      <c r="Q2288" s="18">
        <v>42643</v>
      </c>
      <c r="R2288" s="17" t="s">
        <v>48086</v>
      </c>
      <c r="U2288" s="13" t="s">
        <v>3232</v>
      </c>
      <c r="V2288" s="13" t="s">
        <v>22</v>
      </c>
      <c r="W2288" s="13" t="s">
        <v>23</v>
      </c>
      <c r="X2288" s="15" t="s">
        <v>6637</v>
      </c>
      <c r="Y2288" s="13" t="s">
        <v>6264</v>
      </c>
      <c r="Z2288" s="13">
        <v>1</v>
      </c>
      <c r="AA2288" s="13" t="s">
        <v>26</v>
      </c>
    </row>
    <row r="2289" spans="1:27">
      <c r="A2289" s="13" t="s">
        <v>34913</v>
      </c>
      <c r="B2289" s="13" t="s">
        <v>6638</v>
      </c>
      <c r="C2289" s="13" t="s">
        <v>6389</v>
      </c>
      <c r="D2289" s="13" t="s">
        <v>6390</v>
      </c>
      <c r="E2289" s="14">
        <v>13657</v>
      </c>
      <c r="F2289" s="14">
        <v>13657</v>
      </c>
      <c r="G2289" s="15" t="s">
        <v>6255</v>
      </c>
      <c r="H2289" s="15" t="s">
        <v>6332</v>
      </c>
      <c r="I2289" s="15" t="s">
        <v>6333</v>
      </c>
      <c r="J2289" s="15">
        <v>34.221693000000002</v>
      </c>
      <c r="K2289" s="15">
        <v>-112.747401</v>
      </c>
      <c r="L2289" s="15">
        <v>5151</v>
      </c>
      <c r="P2289" s="17" t="s">
        <v>48085</v>
      </c>
      <c r="Q2289" s="18">
        <v>42643</v>
      </c>
      <c r="R2289" s="17" t="s">
        <v>48086</v>
      </c>
      <c r="U2289" s="13" t="s">
        <v>3232</v>
      </c>
      <c r="V2289" s="13" t="s">
        <v>22</v>
      </c>
      <c r="W2289" s="13" t="s">
        <v>23</v>
      </c>
      <c r="X2289" s="15" t="s">
        <v>46</v>
      </c>
      <c r="Y2289" s="13" t="s">
        <v>2892</v>
      </c>
      <c r="Z2289" s="13">
        <v>1</v>
      </c>
      <c r="AA2289" s="13" t="s">
        <v>26</v>
      </c>
    </row>
    <row r="2290" spans="1:27" ht="30">
      <c r="A2290" s="13" t="s">
        <v>34914</v>
      </c>
      <c r="B2290" s="13" t="s">
        <v>6639</v>
      </c>
      <c r="C2290" s="13" t="s">
        <v>6067</v>
      </c>
      <c r="D2290" s="13" t="s">
        <v>5681</v>
      </c>
      <c r="E2290" s="14">
        <v>13635</v>
      </c>
      <c r="F2290" s="14">
        <v>13635</v>
      </c>
      <c r="G2290" s="15" t="s">
        <v>6255</v>
      </c>
      <c r="H2290" s="15" t="s">
        <v>6266</v>
      </c>
      <c r="I2290" s="15" t="s">
        <v>6267</v>
      </c>
      <c r="J2290" s="15">
        <v>34.040362999999999</v>
      </c>
      <c r="K2290" s="15">
        <v>-112.73099499999999</v>
      </c>
      <c r="L2290" s="15">
        <v>4512</v>
      </c>
      <c r="P2290" s="17" t="s">
        <v>48085</v>
      </c>
      <c r="Q2290" s="18">
        <v>42636</v>
      </c>
      <c r="R2290" s="17" t="s">
        <v>48086</v>
      </c>
      <c r="U2290" s="13" t="s">
        <v>3232</v>
      </c>
      <c r="V2290" s="13" t="s">
        <v>22</v>
      </c>
      <c r="W2290" s="13" t="s">
        <v>23</v>
      </c>
      <c r="X2290" s="15" t="s">
        <v>6640</v>
      </c>
      <c r="Y2290" s="13" t="s">
        <v>6068</v>
      </c>
      <c r="Z2290" s="13">
        <v>1</v>
      </c>
      <c r="AA2290" s="13" t="s">
        <v>26</v>
      </c>
    </row>
    <row r="2291" spans="1:27">
      <c r="A2291" s="13" t="s">
        <v>34915</v>
      </c>
      <c r="B2291" s="13" t="s">
        <v>6641</v>
      </c>
      <c r="C2291" s="13" t="s">
        <v>6067</v>
      </c>
      <c r="D2291" s="13" t="s">
        <v>5681</v>
      </c>
      <c r="E2291" s="14">
        <v>13636</v>
      </c>
      <c r="F2291" s="14">
        <v>13636</v>
      </c>
      <c r="G2291" s="15" t="s">
        <v>6255</v>
      </c>
      <c r="H2291" s="15" t="s">
        <v>6266</v>
      </c>
      <c r="I2291" s="15" t="s">
        <v>6267</v>
      </c>
      <c r="J2291" s="15">
        <v>34.040362999999999</v>
      </c>
      <c r="K2291" s="15">
        <v>-112.73099499999999</v>
      </c>
      <c r="L2291" s="15">
        <v>4512</v>
      </c>
      <c r="P2291" s="17" t="s">
        <v>48085</v>
      </c>
      <c r="Q2291" s="18">
        <v>42636</v>
      </c>
      <c r="R2291" s="17" t="s">
        <v>48086</v>
      </c>
      <c r="U2291" s="13" t="s">
        <v>3232</v>
      </c>
      <c r="V2291" s="13" t="s">
        <v>22</v>
      </c>
      <c r="W2291" s="13" t="s">
        <v>23</v>
      </c>
      <c r="X2291" s="15" t="s">
        <v>6071</v>
      </c>
      <c r="Y2291" s="13" t="s">
        <v>6068</v>
      </c>
      <c r="Z2291" s="13">
        <v>1</v>
      </c>
      <c r="AA2291" s="13" t="s">
        <v>26</v>
      </c>
    </row>
    <row r="2292" spans="1:27">
      <c r="A2292" s="13" t="s">
        <v>34916</v>
      </c>
      <c r="B2292" s="13" t="s">
        <v>6642</v>
      </c>
      <c r="C2292" s="13" t="s">
        <v>6067</v>
      </c>
      <c r="D2292" s="13" t="s">
        <v>5681</v>
      </c>
      <c r="E2292" s="14">
        <v>13640</v>
      </c>
      <c r="F2292" s="14">
        <v>13640</v>
      </c>
      <c r="G2292" s="15" t="s">
        <v>6255</v>
      </c>
      <c r="H2292" s="15" t="s">
        <v>6266</v>
      </c>
      <c r="I2292" s="15" t="s">
        <v>6267</v>
      </c>
      <c r="J2292" s="15">
        <v>34.040362999999999</v>
      </c>
      <c r="K2292" s="15">
        <v>-112.73099499999999</v>
      </c>
      <c r="L2292" s="15">
        <v>4512</v>
      </c>
      <c r="P2292" s="17" t="s">
        <v>48085</v>
      </c>
      <c r="Q2292" s="18">
        <v>42636</v>
      </c>
      <c r="R2292" s="17" t="s">
        <v>48086</v>
      </c>
      <c r="U2292" s="13" t="s">
        <v>3232</v>
      </c>
      <c r="V2292" s="13" t="s">
        <v>22</v>
      </c>
      <c r="W2292" s="13" t="s">
        <v>23</v>
      </c>
      <c r="X2292" s="15" t="s">
        <v>46</v>
      </c>
      <c r="Y2292" s="13" t="s">
        <v>6068</v>
      </c>
      <c r="Z2292" s="13">
        <v>1</v>
      </c>
      <c r="AA2292" s="13" t="s">
        <v>26</v>
      </c>
    </row>
    <row r="2293" spans="1:27">
      <c r="A2293" s="13" t="s">
        <v>34917</v>
      </c>
      <c r="B2293" s="13" t="s">
        <v>6643</v>
      </c>
      <c r="C2293" s="13" t="s">
        <v>6067</v>
      </c>
      <c r="D2293" s="13" t="s">
        <v>5681</v>
      </c>
      <c r="E2293" s="14">
        <v>13640</v>
      </c>
      <c r="F2293" s="14">
        <v>13640</v>
      </c>
      <c r="G2293" s="15" t="s">
        <v>6255</v>
      </c>
      <c r="H2293" s="15" t="s">
        <v>6266</v>
      </c>
      <c r="I2293" s="15" t="s">
        <v>6267</v>
      </c>
      <c r="J2293" s="15">
        <v>34.040362999999999</v>
      </c>
      <c r="K2293" s="15">
        <v>-112.73099499999999</v>
      </c>
      <c r="L2293" s="15">
        <v>4512</v>
      </c>
      <c r="P2293" s="17" t="s">
        <v>48085</v>
      </c>
      <c r="Q2293" s="18">
        <v>42636</v>
      </c>
      <c r="R2293" s="17" t="s">
        <v>48086</v>
      </c>
      <c r="U2293" s="13" t="s">
        <v>3232</v>
      </c>
      <c r="V2293" s="13" t="s">
        <v>22</v>
      </c>
      <c r="W2293" s="13" t="s">
        <v>23</v>
      </c>
      <c r="X2293" s="15" t="s">
        <v>6644</v>
      </c>
      <c r="Y2293" s="13" t="s">
        <v>6068</v>
      </c>
      <c r="Z2293" s="13">
        <v>1</v>
      </c>
      <c r="AA2293" s="13" t="s">
        <v>26</v>
      </c>
    </row>
    <row r="2294" spans="1:27">
      <c r="A2294" s="13" t="s">
        <v>34918</v>
      </c>
      <c r="B2294" s="13" t="s">
        <v>6645</v>
      </c>
      <c r="C2294" s="13" t="s">
        <v>6067</v>
      </c>
      <c r="D2294" s="13" t="s">
        <v>5681</v>
      </c>
      <c r="E2294" s="14">
        <v>13640</v>
      </c>
      <c r="F2294" s="14">
        <v>13640</v>
      </c>
      <c r="G2294" s="15" t="s">
        <v>6255</v>
      </c>
      <c r="H2294" s="15" t="s">
        <v>6266</v>
      </c>
      <c r="I2294" s="15" t="s">
        <v>6267</v>
      </c>
      <c r="J2294" s="15">
        <v>34.040362999999999</v>
      </c>
      <c r="K2294" s="15">
        <v>-112.73099499999999</v>
      </c>
      <c r="L2294" s="15">
        <v>4512</v>
      </c>
      <c r="P2294" s="17" t="s">
        <v>48085</v>
      </c>
      <c r="Q2294" s="18">
        <v>42636</v>
      </c>
      <c r="R2294" s="17" t="s">
        <v>48086</v>
      </c>
      <c r="U2294" s="13" t="s">
        <v>3232</v>
      </c>
      <c r="V2294" s="13" t="s">
        <v>22</v>
      </c>
      <c r="W2294" s="13" t="s">
        <v>23</v>
      </c>
      <c r="X2294" s="15" t="s">
        <v>46</v>
      </c>
      <c r="Y2294" s="13" t="s">
        <v>6068</v>
      </c>
      <c r="Z2294" s="13">
        <v>1</v>
      </c>
      <c r="AA2294" s="13" t="s">
        <v>26</v>
      </c>
    </row>
    <row r="2295" spans="1:27">
      <c r="A2295" s="13" t="s">
        <v>34919</v>
      </c>
      <c r="B2295" s="13" t="s">
        <v>6646</v>
      </c>
      <c r="C2295" s="13" t="s">
        <v>6067</v>
      </c>
      <c r="D2295" s="13" t="s">
        <v>5681</v>
      </c>
      <c r="E2295" s="14">
        <v>13641</v>
      </c>
      <c r="F2295" s="14">
        <v>13641</v>
      </c>
      <c r="G2295" s="15" t="s">
        <v>6255</v>
      </c>
      <c r="H2295" s="15" t="s">
        <v>6266</v>
      </c>
      <c r="I2295" s="15" t="s">
        <v>6267</v>
      </c>
      <c r="J2295" s="15">
        <v>34.040362999999999</v>
      </c>
      <c r="K2295" s="15">
        <v>-112.73099499999999</v>
      </c>
      <c r="L2295" s="15">
        <v>4512</v>
      </c>
      <c r="P2295" s="17" t="s">
        <v>48085</v>
      </c>
      <c r="Q2295" s="18">
        <v>42636</v>
      </c>
      <c r="R2295" s="17" t="s">
        <v>48086</v>
      </c>
      <c r="U2295" s="13" t="s">
        <v>3232</v>
      </c>
      <c r="V2295" s="13" t="s">
        <v>22</v>
      </c>
      <c r="W2295" s="13" t="s">
        <v>23</v>
      </c>
      <c r="X2295" s="15" t="s">
        <v>6647</v>
      </c>
      <c r="Y2295" s="13" t="s">
        <v>6068</v>
      </c>
      <c r="Z2295" s="13">
        <v>1</v>
      </c>
      <c r="AA2295" s="13" t="s">
        <v>26</v>
      </c>
    </row>
    <row r="2296" spans="1:27" ht="30">
      <c r="A2296" s="13" t="s">
        <v>34920</v>
      </c>
      <c r="B2296" s="13" t="s">
        <v>6648</v>
      </c>
      <c r="C2296" s="13" t="s">
        <v>6067</v>
      </c>
      <c r="D2296" s="13" t="s">
        <v>5681</v>
      </c>
      <c r="E2296" s="14">
        <v>13639</v>
      </c>
      <c r="F2296" s="14">
        <v>13639</v>
      </c>
      <c r="G2296" s="15" t="s">
        <v>6255</v>
      </c>
      <c r="H2296" s="15" t="s">
        <v>6266</v>
      </c>
      <c r="I2296" s="15" t="s">
        <v>6267</v>
      </c>
      <c r="J2296" s="15">
        <v>34.040362999999999</v>
      </c>
      <c r="K2296" s="15">
        <v>-112.73099499999999</v>
      </c>
      <c r="L2296" s="15">
        <v>4512</v>
      </c>
      <c r="P2296" s="17" t="s">
        <v>48085</v>
      </c>
      <c r="Q2296" s="18">
        <v>42636</v>
      </c>
      <c r="R2296" s="17" t="s">
        <v>48086</v>
      </c>
      <c r="U2296" s="13" t="s">
        <v>3232</v>
      </c>
      <c r="V2296" s="13" t="s">
        <v>22</v>
      </c>
      <c r="W2296" s="13" t="s">
        <v>23</v>
      </c>
      <c r="X2296" s="15" t="s">
        <v>6649</v>
      </c>
      <c r="Y2296" s="13" t="s">
        <v>5684</v>
      </c>
      <c r="Z2296" s="13">
        <v>1</v>
      </c>
      <c r="AA2296" s="13" t="s">
        <v>26</v>
      </c>
    </row>
    <row r="2297" spans="1:27">
      <c r="A2297" s="13" t="s">
        <v>34921</v>
      </c>
      <c r="B2297" s="13" t="s">
        <v>6650</v>
      </c>
      <c r="C2297" s="13" t="s">
        <v>6067</v>
      </c>
      <c r="D2297" s="13" t="s">
        <v>5681</v>
      </c>
      <c r="E2297" s="14">
        <v>13641</v>
      </c>
      <c r="F2297" s="14">
        <v>13641</v>
      </c>
      <c r="G2297" s="15" t="s">
        <v>6255</v>
      </c>
      <c r="H2297" s="15" t="s">
        <v>6266</v>
      </c>
      <c r="I2297" s="15" t="s">
        <v>6267</v>
      </c>
      <c r="J2297" s="15">
        <v>34.040362999999999</v>
      </c>
      <c r="K2297" s="15">
        <v>-112.73099499999999</v>
      </c>
      <c r="L2297" s="15">
        <v>4512</v>
      </c>
      <c r="P2297" s="17" t="s">
        <v>48085</v>
      </c>
      <c r="Q2297" s="18">
        <v>42636</v>
      </c>
      <c r="R2297" s="17" t="s">
        <v>48086</v>
      </c>
      <c r="U2297" s="13" t="s">
        <v>3232</v>
      </c>
      <c r="V2297" s="13" t="s">
        <v>22</v>
      </c>
      <c r="W2297" s="13" t="s">
        <v>23</v>
      </c>
      <c r="X2297" s="15" t="s">
        <v>24</v>
      </c>
      <c r="Y2297" s="13" t="s">
        <v>5684</v>
      </c>
      <c r="Z2297" s="13">
        <v>1</v>
      </c>
      <c r="AA2297" s="13" t="s">
        <v>26</v>
      </c>
    </row>
    <row r="2298" spans="1:27">
      <c r="A2298" s="13" t="s">
        <v>34922</v>
      </c>
      <c r="B2298" s="13" t="s">
        <v>6651</v>
      </c>
      <c r="C2298" s="13" t="s">
        <v>6067</v>
      </c>
      <c r="D2298" s="13" t="s">
        <v>5681</v>
      </c>
      <c r="E2298" s="14">
        <v>13641</v>
      </c>
      <c r="F2298" s="14">
        <v>13641</v>
      </c>
      <c r="G2298" s="15" t="s">
        <v>6255</v>
      </c>
      <c r="H2298" s="15" t="s">
        <v>6266</v>
      </c>
      <c r="I2298" s="15" t="s">
        <v>6267</v>
      </c>
      <c r="J2298" s="15">
        <v>34.040362999999999</v>
      </c>
      <c r="K2298" s="15">
        <v>-112.73099499999999</v>
      </c>
      <c r="L2298" s="15">
        <v>4512</v>
      </c>
      <c r="P2298" s="17" t="s">
        <v>48085</v>
      </c>
      <c r="Q2298" s="18">
        <v>42636</v>
      </c>
      <c r="R2298" s="17" t="s">
        <v>48086</v>
      </c>
      <c r="U2298" s="13" t="s">
        <v>3232</v>
      </c>
      <c r="V2298" s="13" t="s">
        <v>22</v>
      </c>
      <c r="W2298" s="13" t="s">
        <v>23</v>
      </c>
      <c r="X2298" s="15" t="s">
        <v>46</v>
      </c>
      <c r="Y2298" s="13" t="s">
        <v>5684</v>
      </c>
      <c r="Z2298" s="13">
        <v>1</v>
      </c>
      <c r="AA2298" s="13" t="s">
        <v>26</v>
      </c>
    </row>
    <row r="2299" spans="1:27">
      <c r="A2299" s="13" t="s">
        <v>34923</v>
      </c>
      <c r="B2299" s="13" t="s">
        <v>6652</v>
      </c>
      <c r="C2299" s="13" t="s">
        <v>6067</v>
      </c>
      <c r="D2299" s="13" t="s">
        <v>5681</v>
      </c>
      <c r="E2299" s="14">
        <v>13668</v>
      </c>
      <c r="F2299" s="14">
        <v>13668</v>
      </c>
      <c r="G2299" s="15" t="s">
        <v>6255</v>
      </c>
      <c r="H2299" s="15" t="s">
        <v>6266</v>
      </c>
      <c r="I2299" s="15" t="s">
        <v>6267</v>
      </c>
      <c r="J2299" s="15">
        <v>34.040362999999999</v>
      </c>
      <c r="K2299" s="15">
        <v>-112.73099499999999</v>
      </c>
      <c r="L2299" s="15">
        <v>4512</v>
      </c>
      <c r="P2299" s="17" t="s">
        <v>48085</v>
      </c>
      <c r="Q2299" s="18">
        <v>42636</v>
      </c>
      <c r="R2299" s="17" t="s">
        <v>48086</v>
      </c>
      <c r="U2299" s="13" t="s">
        <v>3232</v>
      </c>
      <c r="V2299" s="13" t="s">
        <v>22</v>
      </c>
      <c r="W2299" s="13" t="s">
        <v>23</v>
      </c>
      <c r="X2299" s="15" t="s">
        <v>46</v>
      </c>
      <c r="Y2299" s="13" t="s">
        <v>5684</v>
      </c>
      <c r="Z2299" s="13">
        <v>1</v>
      </c>
      <c r="AA2299" s="13" t="s">
        <v>26</v>
      </c>
    </row>
    <row r="2300" spans="1:27">
      <c r="A2300" s="13" t="s">
        <v>34924</v>
      </c>
      <c r="B2300" s="13" t="s">
        <v>6653</v>
      </c>
      <c r="C2300" s="13" t="s">
        <v>6067</v>
      </c>
      <c r="D2300" s="13" t="s">
        <v>5681</v>
      </c>
      <c r="E2300" s="14">
        <v>13668</v>
      </c>
      <c r="F2300" s="14">
        <v>13668</v>
      </c>
      <c r="G2300" s="15" t="s">
        <v>6255</v>
      </c>
      <c r="H2300" s="15" t="s">
        <v>6266</v>
      </c>
      <c r="I2300" s="15" t="s">
        <v>6267</v>
      </c>
      <c r="J2300" s="15">
        <v>34.040362999999999</v>
      </c>
      <c r="K2300" s="15">
        <v>-112.73099499999999</v>
      </c>
      <c r="L2300" s="15">
        <v>4512</v>
      </c>
      <c r="P2300" s="17" t="s">
        <v>48085</v>
      </c>
      <c r="Q2300" s="18">
        <v>42636</v>
      </c>
      <c r="R2300" s="17" t="s">
        <v>48086</v>
      </c>
      <c r="U2300" s="13" t="s">
        <v>3232</v>
      </c>
      <c r="V2300" s="13" t="s">
        <v>22</v>
      </c>
      <c r="W2300" s="13" t="s">
        <v>23</v>
      </c>
      <c r="X2300" s="15" t="s">
        <v>46</v>
      </c>
      <c r="Y2300" s="13" t="s">
        <v>5684</v>
      </c>
      <c r="Z2300" s="13">
        <v>1</v>
      </c>
      <c r="AA2300" s="13" t="s">
        <v>26</v>
      </c>
    </row>
    <row r="2301" spans="1:27">
      <c r="A2301" s="13" t="s">
        <v>34925</v>
      </c>
      <c r="B2301" s="13" t="s">
        <v>6654</v>
      </c>
      <c r="C2301" s="13" t="s">
        <v>5680</v>
      </c>
      <c r="D2301" s="13" t="s">
        <v>5681</v>
      </c>
      <c r="E2301" s="14">
        <v>13668</v>
      </c>
      <c r="F2301" s="14">
        <v>13668</v>
      </c>
      <c r="G2301" s="15" t="s">
        <v>6255</v>
      </c>
      <c r="H2301" s="15" t="s">
        <v>6266</v>
      </c>
      <c r="I2301" s="15" t="s">
        <v>6267</v>
      </c>
      <c r="J2301" s="15">
        <v>34.040362999999999</v>
      </c>
      <c r="K2301" s="15">
        <v>-112.73099499999999</v>
      </c>
      <c r="L2301" s="15">
        <v>4512</v>
      </c>
      <c r="P2301" s="17" t="s">
        <v>48085</v>
      </c>
      <c r="Q2301" s="18">
        <v>42636</v>
      </c>
      <c r="R2301" s="17" t="s">
        <v>48086</v>
      </c>
      <c r="U2301" s="13" t="s">
        <v>3232</v>
      </c>
      <c r="V2301" s="13" t="s">
        <v>22</v>
      </c>
      <c r="W2301" s="13" t="s">
        <v>23</v>
      </c>
      <c r="X2301" s="15" t="s">
        <v>46</v>
      </c>
      <c r="Y2301" s="13" t="s">
        <v>5684</v>
      </c>
      <c r="Z2301" s="13">
        <v>1</v>
      </c>
      <c r="AA2301" s="13" t="s">
        <v>26</v>
      </c>
    </row>
    <row r="2302" spans="1:27" ht="30">
      <c r="A2302" s="13" t="s">
        <v>34926</v>
      </c>
      <c r="B2302" s="13" t="s">
        <v>6655</v>
      </c>
      <c r="C2302" s="13" t="s">
        <v>6397</v>
      </c>
      <c r="D2302" s="13" t="s">
        <v>1579</v>
      </c>
      <c r="E2302" s="14">
        <v>13641</v>
      </c>
      <c r="F2302" s="14">
        <v>13641</v>
      </c>
      <c r="G2302" s="15" t="s">
        <v>6255</v>
      </c>
      <c r="H2302" s="15" t="s">
        <v>6266</v>
      </c>
      <c r="I2302" s="15" t="s">
        <v>6267</v>
      </c>
      <c r="J2302" s="15">
        <v>34.040362999999999</v>
      </c>
      <c r="K2302" s="15">
        <v>-112.73099499999999</v>
      </c>
      <c r="L2302" s="15">
        <v>4512</v>
      </c>
      <c r="P2302" s="17" t="s">
        <v>48085</v>
      </c>
      <c r="Q2302" s="18">
        <v>42636</v>
      </c>
      <c r="R2302" s="17" t="s">
        <v>48086</v>
      </c>
      <c r="U2302" s="13" t="s">
        <v>3232</v>
      </c>
      <c r="V2302" s="13" t="s">
        <v>22</v>
      </c>
      <c r="W2302" s="13" t="s">
        <v>23</v>
      </c>
      <c r="X2302" s="15" t="s">
        <v>6656</v>
      </c>
      <c r="Y2302" s="13" t="s">
        <v>3322</v>
      </c>
      <c r="Z2302" s="13">
        <v>1</v>
      </c>
      <c r="AA2302" s="13" t="s">
        <v>26</v>
      </c>
    </row>
    <row r="2303" spans="1:27" ht="30">
      <c r="A2303" s="13" t="s">
        <v>34927</v>
      </c>
      <c r="B2303" s="13" t="s">
        <v>6657</v>
      </c>
      <c r="C2303" s="13" t="s">
        <v>6397</v>
      </c>
      <c r="D2303" s="13" t="s">
        <v>6398</v>
      </c>
      <c r="E2303" s="14">
        <v>13645</v>
      </c>
      <c r="F2303" s="14">
        <v>13645</v>
      </c>
      <c r="G2303" s="15" t="s">
        <v>6255</v>
      </c>
      <c r="H2303" s="15" t="s">
        <v>6266</v>
      </c>
      <c r="I2303" s="15" t="s">
        <v>6267</v>
      </c>
      <c r="J2303" s="15">
        <v>34.040362999999999</v>
      </c>
      <c r="K2303" s="15">
        <v>-112.73099499999999</v>
      </c>
      <c r="L2303" s="15">
        <v>4512</v>
      </c>
      <c r="P2303" s="17" t="s">
        <v>48085</v>
      </c>
      <c r="Q2303" s="18">
        <v>42636</v>
      </c>
      <c r="R2303" s="17" t="s">
        <v>48086</v>
      </c>
      <c r="U2303" s="13" t="s">
        <v>3232</v>
      </c>
      <c r="V2303" s="13" t="s">
        <v>22</v>
      </c>
      <c r="W2303" s="13" t="s">
        <v>23</v>
      </c>
      <c r="X2303" s="15" t="s">
        <v>6658</v>
      </c>
      <c r="Y2303" s="13" t="s">
        <v>3322</v>
      </c>
      <c r="Z2303" s="13">
        <v>1</v>
      </c>
      <c r="AA2303" s="13" t="s">
        <v>26</v>
      </c>
    </row>
    <row r="2304" spans="1:27" s="25" customFormat="1">
      <c r="A2304" s="25" t="s">
        <v>34928</v>
      </c>
      <c r="B2304" s="25" t="s">
        <v>6659</v>
      </c>
      <c r="C2304" s="25" t="s">
        <v>6397</v>
      </c>
      <c r="D2304" s="25" t="s">
        <v>6398</v>
      </c>
      <c r="E2304" s="28">
        <v>13668</v>
      </c>
      <c r="F2304" s="28">
        <v>13668</v>
      </c>
      <c r="G2304" s="19" t="s">
        <v>6255</v>
      </c>
      <c r="H2304" s="19" t="s">
        <v>6660</v>
      </c>
      <c r="I2304" s="19" t="s">
        <v>6661</v>
      </c>
      <c r="J2304" s="19">
        <v>34.141357999999997</v>
      </c>
      <c r="K2304" s="19">
        <v>-112.742513</v>
      </c>
      <c r="L2304" s="19">
        <v>2018</v>
      </c>
      <c r="M2304" s="30"/>
      <c r="N2304" s="19"/>
      <c r="O2304" s="19"/>
      <c r="P2304" s="29" t="s">
        <v>48085</v>
      </c>
      <c r="Q2304" s="27">
        <v>42692</v>
      </c>
      <c r="R2304" s="29" t="s">
        <v>48086</v>
      </c>
      <c r="S2304" s="19"/>
      <c r="T2304" s="19"/>
      <c r="U2304" s="25" t="s">
        <v>3232</v>
      </c>
      <c r="V2304" s="25" t="s">
        <v>22</v>
      </c>
      <c r="W2304" s="25" t="s">
        <v>23</v>
      </c>
      <c r="X2304" s="19" t="s">
        <v>46</v>
      </c>
      <c r="Y2304" s="25" t="s">
        <v>3322</v>
      </c>
      <c r="Z2304" s="25">
        <v>1</v>
      </c>
      <c r="AA2304" s="25" t="s">
        <v>26</v>
      </c>
    </row>
    <row r="2305" spans="1:27" ht="30">
      <c r="A2305" s="13" t="s">
        <v>34929</v>
      </c>
      <c r="B2305" s="13" t="s">
        <v>6662</v>
      </c>
      <c r="C2305" s="13" t="s">
        <v>6663</v>
      </c>
      <c r="D2305" s="13" t="s">
        <v>6664</v>
      </c>
      <c r="E2305" s="14">
        <v>13638</v>
      </c>
      <c r="F2305" s="14">
        <v>13638</v>
      </c>
      <c r="G2305" s="15" t="s">
        <v>6255</v>
      </c>
      <c r="H2305" s="15" t="s">
        <v>6266</v>
      </c>
      <c r="I2305" s="15" t="s">
        <v>6267</v>
      </c>
      <c r="J2305" s="15">
        <v>34.040362999999999</v>
      </c>
      <c r="K2305" s="15">
        <v>-112.73099499999999</v>
      </c>
      <c r="L2305" s="15">
        <v>4512</v>
      </c>
      <c r="P2305" s="17" t="s">
        <v>48085</v>
      </c>
      <c r="Q2305" s="18">
        <v>42636</v>
      </c>
      <c r="R2305" s="17" t="s">
        <v>48086</v>
      </c>
      <c r="U2305" s="13" t="s">
        <v>3232</v>
      </c>
      <c r="V2305" s="13" t="s">
        <v>22</v>
      </c>
      <c r="W2305" s="13" t="s">
        <v>23</v>
      </c>
      <c r="X2305" s="15" t="s">
        <v>6665</v>
      </c>
      <c r="Y2305" s="13" t="s">
        <v>2793</v>
      </c>
      <c r="Z2305" s="13">
        <v>1</v>
      </c>
      <c r="AA2305" s="13" t="s">
        <v>26</v>
      </c>
    </row>
    <row r="2306" spans="1:27" ht="30">
      <c r="A2306" s="13" t="s">
        <v>34930</v>
      </c>
      <c r="B2306" s="13" t="s">
        <v>6666</v>
      </c>
      <c r="C2306" s="13" t="s">
        <v>6667</v>
      </c>
      <c r="D2306" s="13" t="s">
        <v>6668</v>
      </c>
      <c r="E2306" s="14">
        <v>13664</v>
      </c>
      <c r="F2306" s="14">
        <v>13664</v>
      </c>
      <c r="G2306" s="15" t="s">
        <v>6255</v>
      </c>
      <c r="H2306" s="15" t="s">
        <v>6259</v>
      </c>
      <c r="I2306" s="15" t="s">
        <v>6260</v>
      </c>
      <c r="J2306" s="15">
        <v>34.309083000000001</v>
      </c>
      <c r="K2306" s="15">
        <v>-112.745341</v>
      </c>
      <c r="L2306" s="15">
        <v>5540</v>
      </c>
      <c r="P2306" s="17" t="s">
        <v>48085</v>
      </c>
      <c r="Q2306" s="18">
        <v>42636</v>
      </c>
      <c r="R2306" s="17" t="s">
        <v>48086</v>
      </c>
      <c r="U2306" s="13" t="s">
        <v>3232</v>
      </c>
      <c r="V2306" s="13" t="s">
        <v>22</v>
      </c>
      <c r="W2306" s="13" t="s">
        <v>23</v>
      </c>
      <c r="X2306" s="15" t="s">
        <v>6669</v>
      </c>
      <c r="Y2306" s="13" t="s">
        <v>150</v>
      </c>
      <c r="Z2306" s="13">
        <v>1</v>
      </c>
      <c r="AA2306" s="13" t="s">
        <v>26</v>
      </c>
    </row>
    <row r="2307" spans="1:27">
      <c r="A2307" s="13" t="s">
        <v>34931</v>
      </c>
      <c r="B2307" s="13" t="s">
        <v>6670</v>
      </c>
      <c r="C2307" s="13" t="s">
        <v>2860</v>
      </c>
      <c r="D2307" s="13" t="s">
        <v>2861</v>
      </c>
      <c r="E2307" s="14">
        <v>13637</v>
      </c>
      <c r="F2307" s="14">
        <v>13637</v>
      </c>
      <c r="G2307" s="15" t="s">
        <v>6255</v>
      </c>
      <c r="H2307" s="15" t="s">
        <v>6266</v>
      </c>
      <c r="I2307" s="15" t="s">
        <v>6267</v>
      </c>
      <c r="J2307" s="15">
        <v>34.040362999999999</v>
      </c>
      <c r="K2307" s="15">
        <v>-112.73099499999999</v>
      </c>
      <c r="L2307" s="15">
        <v>4512</v>
      </c>
      <c r="P2307" s="17" t="s">
        <v>48085</v>
      </c>
      <c r="Q2307" s="18">
        <v>42643</v>
      </c>
      <c r="R2307" s="17" t="s">
        <v>48086</v>
      </c>
      <c r="U2307" s="13" t="s">
        <v>3232</v>
      </c>
      <c r="V2307" s="13" t="s">
        <v>22</v>
      </c>
      <c r="W2307" s="13" t="s">
        <v>23</v>
      </c>
      <c r="X2307" s="15" t="s">
        <v>6671</v>
      </c>
      <c r="Y2307" s="13" t="s">
        <v>1674</v>
      </c>
      <c r="Z2307" s="13">
        <v>1</v>
      </c>
      <c r="AA2307" s="13" t="s">
        <v>26</v>
      </c>
    </row>
    <row r="2308" spans="1:27">
      <c r="A2308" s="13" t="s">
        <v>34932</v>
      </c>
      <c r="B2308" s="13" t="s">
        <v>6672</v>
      </c>
      <c r="C2308" s="13" t="s">
        <v>617</v>
      </c>
      <c r="D2308" s="13" t="s">
        <v>618</v>
      </c>
      <c r="E2308" s="14">
        <v>13673</v>
      </c>
      <c r="F2308" s="14">
        <v>13673</v>
      </c>
      <c r="G2308" s="15" t="s">
        <v>6255</v>
      </c>
      <c r="H2308" s="15" t="s">
        <v>6259</v>
      </c>
      <c r="I2308" s="15" t="s">
        <v>6260</v>
      </c>
      <c r="J2308" s="15">
        <v>34.309083000000001</v>
      </c>
      <c r="K2308" s="15">
        <v>-112.745341</v>
      </c>
      <c r="L2308" s="15">
        <v>5540</v>
      </c>
      <c r="P2308" s="17" t="s">
        <v>48085</v>
      </c>
      <c r="Q2308" s="18">
        <v>42636</v>
      </c>
      <c r="R2308" s="17" t="s">
        <v>48086</v>
      </c>
      <c r="U2308" s="13" t="s">
        <v>3232</v>
      </c>
      <c r="V2308" s="13" t="s">
        <v>22</v>
      </c>
      <c r="W2308" s="13" t="s">
        <v>23</v>
      </c>
      <c r="X2308" s="15" t="s">
        <v>6673</v>
      </c>
      <c r="Y2308" s="13" t="s">
        <v>307</v>
      </c>
      <c r="Z2308" s="13">
        <v>1</v>
      </c>
      <c r="AA2308" s="13" t="s">
        <v>26</v>
      </c>
    </row>
    <row r="2309" spans="1:27">
      <c r="A2309" s="13" t="s">
        <v>34933</v>
      </c>
      <c r="B2309" s="13" t="s">
        <v>6674</v>
      </c>
      <c r="C2309" s="13" t="s">
        <v>6233</v>
      </c>
      <c r="D2309" s="13" t="s">
        <v>6234</v>
      </c>
      <c r="E2309" s="14">
        <v>13658</v>
      </c>
      <c r="F2309" s="14">
        <v>13658</v>
      </c>
      <c r="G2309" s="15" t="s">
        <v>6255</v>
      </c>
      <c r="H2309" s="15" t="s">
        <v>6332</v>
      </c>
      <c r="I2309" s="15" t="s">
        <v>6333</v>
      </c>
      <c r="J2309" s="15">
        <v>34.221693000000002</v>
      </c>
      <c r="K2309" s="15">
        <v>-112.747401</v>
      </c>
      <c r="L2309" s="15">
        <v>5151</v>
      </c>
      <c r="P2309" s="17" t="s">
        <v>48085</v>
      </c>
      <c r="Q2309" s="18">
        <v>42643</v>
      </c>
      <c r="R2309" s="17" t="s">
        <v>48086</v>
      </c>
      <c r="U2309" s="13" t="s">
        <v>3232</v>
      </c>
      <c r="V2309" s="13" t="s">
        <v>22</v>
      </c>
      <c r="W2309" s="13" t="s">
        <v>23</v>
      </c>
      <c r="X2309" s="15" t="s">
        <v>3631</v>
      </c>
      <c r="Y2309" s="13" t="s">
        <v>104</v>
      </c>
      <c r="Z2309" s="13">
        <v>1</v>
      </c>
      <c r="AA2309" s="13" t="s">
        <v>26</v>
      </c>
    </row>
    <row r="2310" spans="1:27">
      <c r="A2310" s="13" t="s">
        <v>34934</v>
      </c>
      <c r="B2310" s="13" t="s">
        <v>6675</v>
      </c>
      <c r="C2310" s="13" t="s">
        <v>6233</v>
      </c>
      <c r="D2310" s="13" t="s">
        <v>6234</v>
      </c>
      <c r="E2310" s="14">
        <v>13664</v>
      </c>
      <c r="F2310" s="14">
        <v>13664</v>
      </c>
      <c r="G2310" s="15" t="s">
        <v>6255</v>
      </c>
      <c r="H2310" s="15" t="s">
        <v>6259</v>
      </c>
      <c r="I2310" s="15" t="s">
        <v>6260</v>
      </c>
      <c r="J2310" s="15">
        <v>34.309083000000001</v>
      </c>
      <c r="K2310" s="15">
        <v>-112.745341</v>
      </c>
      <c r="L2310" s="15">
        <v>5540</v>
      </c>
      <c r="P2310" s="17" t="s">
        <v>48085</v>
      </c>
      <c r="Q2310" s="18">
        <v>42636</v>
      </c>
      <c r="R2310" s="17" t="s">
        <v>48086</v>
      </c>
      <c r="U2310" s="13" t="s">
        <v>3232</v>
      </c>
      <c r="V2310" s="13" t="s">
        <v>22</v>
      </c>
      <c r="W2310" s="13" t="s">
        <v>23</v>
      </c>
      <c r="X2310" s="15" t="s">
        <v>364</v>
      </c>
      <c r="Y2310" s="13" t="s">
        <v>104</v>
      </c>
      <c r="Z2310" s="13">
        <v>1</v>
      </c>
      <c r="AA2310" s="13" t="s">
        <v>26</v>
      </c>
    </row>
    <row r="2311" spans="1:27">
      <c r="A2311" s="13" t="s">
        <v>34935</v>
      </c>
      <c r="B2311" s="13" t="s">
        <v>6676</v>
      </c>
      <c r="C2311" s="13" t="s">
        <v>6233</v>
      </c>
      <c r="D2311" s="13" t="s">
        <v>6234</v>
      </c>
      <c r="E2311" s="14">
        <v>13666</v>
      </c>
      <c r="F2311" s="14">
        <v>13666</v>
      </c>
      <c r="G2311" s="15" t="s">
        <v>6255</v>
      </c>
      <c r="H2311" s="15" t="s">
        <v>6259</v>
      </c>
      <c r="I2311" s="15" t="s">
        <v>6260</v>
      </c>
      <c r="J2311" s="15">
        <v>34.309083000000001</v>
      </c>
      <c r="K2311" s="15">
        <v>-112.745341</v>
      </c>
      <c r="L2311" s="15">
        <v>5540</v>
      </c>
      <c r="P2311" s="17" t="s">
        <v>48085</v>
      </c>
      <c r="Q2311" s="18">
        <v>42636</v>
      </c>
      <c r="R2311" s="17" t="s">
        <v>48086</v>
      </c>
      <c r="U2311" s="13" t="s">
        <v>3232</v>
      </c>
      <c r="V2311" s="13" t="s">
        <v>22</v>
      </c>
      <c r="W2311" s="13" t="s">
        <v>23</v>
      </c>
      <c r="X2311" s="15" t="s">
        <v>364</v>
      </c>
      <c r="Y2311" s="13" t="s">
        <v>104</v>
      </c>
      <c r="Z2311" s="13">
        <v>1</v>
      </c>
      <c r="AA2311" s="13" t="s">
        <v>26</v>
      </c>
    </row>
    <row r="2312" spans="1:27" ht="30">
      <c r="A2312" s="13" t="s">
        <v>34936</v>
      </c>
      <c r="B2312" s="13" t="s">
        <v>6677</v>
      </c>
      <c r="C2312" s="13" t="s">
        <v>6518</v>
      </c>
      <c r="D2312" s="13" t="s">
        <v>6519</v>
      </c>
      <c r="E2312" s="14">
        <v>13640</v>
      </c>
      <c r="F2312" s="14">
        <v>13640</v>
      </c>
      <c r="G2312" s="15" t="s">
        <v>6255</v>
      </c>
      <c r="H2312" s="15" t="s">
        <v>6266</v>
      </c>
      <c r="I2312" s="15" t="s">
        <v>6267</v>
      </c>
      <c r="J2312" s="15">
        <v>34.040362999999999</v>
      </c>
      <c r="K2312" s="15">
        <v>-112.73099499999999</v>
      </c>
      <c r="L2312" s="15">
        <v>4512</v>
      </c>
      <c r="P2312" s="17" t="s">
        <v>48085</v>
      </c>
      <c r="Q2312" s="18">
        <v>42636</v>
      </c>
      <c r="R2312" s="17" t="s">
        <v>48086</v>
      </c>
      <c r="U2312" s="13" t="s">
        <v>3232</v>
      </c>
      <c r="V2312" s="13" t="s">
        <v>22</v>
      </c>
      <c r="W2312" s="13" t="s">
        <v>23</v>
      </c>
      <c r="X2312" s="15" t="s">
        <v>6678</v>
      </c>
      <c r="Y2312" s="13" t="s">
        <v>6092</v>
      </c>
      <c r="Z2312" s="13">
        <v>1</v>
      </c>
      <c r="AA2312" s="13" t="s">
        <v>26</v>
      </c>
    </row>
    <row r="2313" spans="1:27">
      <c r="A2313" s="13" t="s">
        <v>34937</v>
      </c>
      <c r="B2313" s="13" t="s">
        <v>6679</v>
      </c>
      <c r="C2313" s="13" t="s">
        <v>6518</v>
      </c>
      <c r="D2313" s="13" t="s">
        <v>6519</v>
      </c>
      <c r="E2313" s="14">
        <v>13645</v>
      </c>
      <c r="F2313" s="14">
        <v>13645</v>
      </c>
      <c r="G2313" s="15" t="s">
        <v>6255</v>
      </c>
      <c r="H2313" s="15" t="s">
        <v>6266</v>
      </c>
      <c r="I2313" s="15" t="s">
        <v>6267</v>
      </c>
      <c r="J2313" s="15">
        <v>34.040362999999999</v>
      </c>
      <c r="K2313" s="15">
        <v>-112.73099499999999</v>
      </c>
      <c r="L2313" s="15">
        <v>4512</v>
      </c>
      <c r="P2313" s="17" t="s">
        <v>48085</v>
      </c>
      <c r="Q2313" s="18">
        <v>42636</v>
      </c>
      <c r="R2313" s="17" t="s">
        <v>48086</v>
      </c>
      <c r="U2313" s="13" t="s">
        <v>3232</v>
      </c>
      <c r="V2313" s="13" t="s">
        <v>22</v>
      </c>
      <c r="W2313" s="13" t="s">
        <v>23</v>
      </c>
      <c r="X2313" s="15" t="s">
        <v>6680</v>
      </c>
      <c r="Y2313" s="13" t="s">
        <v>6092</v>
      </c>
      <c r="Z2313" s="13">
        <v>1</v>
      </c>
      <c r="AA2313" s="13" t="s">
        <v>26</v>
      </c>
    </row>
    <row r="2314" spans="1:27">
      <c r="A2314" s="13" t="s">
        <v>34938</v>
      </c>
      <c r="B2314" s="13" t="s">
        <v>6681</v>
      </c>
      <c r="C2314" s="13" t="s">
        <v>6518</v>
      </c>
      <c r="D2314" s="13" t="s">
        <v>6519</v>
      </c>
      <c r="E2314" s="14">
        <v>13647</v>
      </c>
      <c r="F2314" s="14">
        <v>13647</v>
      </c>
      <c r="G2314" s="15" t="s">
        <v>6255</v>
      </c>
      <c r="H2314" s="15" t="s">
        <v>6266</v>
      </c>
      <c r="I2314" s="15" t="s">
        <v>6267</v>
      </c>
      <c r="J2314" s="15">
        <v>34.040362999999999</v>
      </c>
      <c r="K2314" s="15">
        <v>-112.73099499999999</v>
      </c>
      <c r="L2314" s="15">
        <v>4512</v>
      </c>
      <c r="P2314" s="17" t="s">
        <v>48085</v>
      </c>
      <c r="Q2314" s="18">
        <v>42636</v>
      </c>
      <c r="R2314" s="17" t="s">
        <v>48086</v>
      </c>
      <c r="U2314" s="13" t="s">
        <v>3232</v>
      </c>
      <c r="V2314" s="13" t="s">
        <v>22</v>
      </c>
      <c r="W2314" s="13" t="s">
        <v>23</v>
      </c>
      <c r="X2314" s="15" t="s">
        <v>364</v>
      </c>
      <c r="Y2314" s="13" t="s">
        <v>6092</v>
      </c>
      <c r="Z2314" s="13">
        <v>1</v>
      </c>
      <c r="AA2314" s="13" t="s">
        <v>26</v>
      </c>
    </row>
    <row r="2315" spans="1:27" ht="30">
      <c r="A2315" s="13" t="s">
        <v>34939</v>
      </c>
      <c r="B2315" s="13" t="s">
        <v>6682</v>
      </c>
      <c r="C2315" s="13" t="s">
        <v>6518</v>
      </c>
      <c r="D2315" s="13" t="s">
        <v>6519</v>
      </c>
      <c r="E2315" s="14">
        <v>13648</v>
      </c>
      <c r="F2315" s="14">
        <v>13648</v>
      </c>
      <c r="G2315" s="15" t="s">
        <v>6255</v>
      </c>
      <c r="H2315" s="15" t="s">
        <v>6266</v>
      </c>
      <c r="I2315" s="15" t="s">
        <v>6267</v>
      </c>
      <c r="J2315" s="15">
        <v>34.040362999999999</v>
      </c>
      <c r="K2315" s="15">
        <v>-112.73099499999999</v>
      </c>
      <c r="L2315" s="15">
        <v>4512</v>
      </c>
      <c r="P2315" s="17" t="s">
        <v>48085</v>
      </c>
      <c r="Q2315" s="18">
        <v>42636</v>
      </c>
      <c r="R2315" s="17" t="s">
        <v>48086</v>
      </c>
      <c r="U2315" s="13" t="s">
        <v>3232</v>
      </c>
      <c r="V2315" s="13" t="s">
        <v>22</v>
      </c>
      <c r="W2315" s="13" t="s">
        <v>23</v>
      </c>
      <c r="X2315" s="15" t="s">
        <v>6683</v>
      </c>
      <c r="Y2315" s="13" t="s">
        <v>6092</v>
      </c>
      <c r="Z2315" s="13">
        <v>1</v>
      </c>
      <c r="AA2315" s="13" t="s">
        <v>26</v>
      </c>
    </row>
    <row r="2316" spans="1:27">
      <c r="A2316" s="13" t="s">
        <v>34940</v>
      </c>
      <c r="B2316" s="13" t="s">
        <v>6684</v>
      </c>
      <c r="C2316" s="13" t="s">
        <v>6685</v>
      </c>
      <c r="D2316" s="13" t="s">
        <v>6686</v>
      </c>
      <c r="E2316" s="14">
        <v>13641</v>
      </c>
      <c r="F2316" s="14">
        <v>13641</v>
      </c>
      <c r="G2316" s="15" t="s">
        <v>6255</v>
      </c>
      <c r="H2316" s="15" t="s">
        <v>6266</v>
      </c>
      <c r="I2316" s="15" t="s">
        <v>6267</v>
      </c>
      <c r="J2316" s="15">
        <v>34.040362999999999</v>
      </c>
      <c r="K2316" s="15">
        <v>-112.73099499999999</v>
      </c>
      <c r="L2316" s="15">
        <v>4512</v>
      </c>
      <c r="P2316" s="17" t="s">
        <v>48085</v>
      </c>
      <c r="Q2316" s="18">
        <v>42636</v>
      </c>
      <c r="R2316" s="17" t="s">
        <v>48086</v>
      </c>
      <c r="U2316" s="13" t="s">
        <v>3232</v>
      </c>
      <c r="V2316" s="13" t="s">
        <v>22</v>
      </c>
      <c r="W2316" s="13" t="s">
        <v>23</v>
      </c>
      <c r="X2316" s="15" t="s">
        <v>6208</v>
      </c>
      <c r="Y2316" s="13" t="s">
        <v>528</v>
      </c>
      <c r="Z2316" s="13">
        <v>1</v>
      </c>
      <c r="AA2316" s="13" t="s">
        <v>26</v>
      </c>
    </row>
    <row r="2317" spans="1:27" ht="30">
      <c r="A2317" s="13" t="s">
        <v>34941</v>
      </c>
      <c r="B2317" s="13" t="s">
        <v>6687</v>
      </c>
      <c r="C2317" s="13" t="s">
        <v>345</v>
      </c>
      <c r="D2317" s="13" t="s">
        <v>346</v>
      </c>
      <c r="E2317" s="14">
        <v>13659</v>
      </c>
      <c r="F2317" s="14">
        <v>13659</v>
      </c>
      <c r="G2317" s="15" t="s">
        <v>6255</v>
      </c>
      <c r="H2317" s="15" t="s">
        <v>6332</v>
      </c>
      <c r="I2317" s="15" t="s">
        <v>6333</v>
      </c>
      <c r="J2317" s="15">
        <v>34.221693000000002</v>
      </c>
      <c r="K2317" s="15">
        <v>-112.747401</v>
      </c>
      <c r="L2317" s="15">
        <v>5151</v>
      </c>
      <c r="P2317" s="17" t="s">
        <v>48085</v>
      </c>
      <c r="Q2317" s="18">
        <v>42643</v>
      </c>
      <c r="R2317" s="17" t="s">
        <v>48086</v>
      </c>
      <c r="U2317" s="13" t="s">
        <v>3232</v>
      </c>
      <c r="V2317" s="13" t="s">
        <v>22</v>
      </c>
      <c r="W2317" s="13" t="s">
        <v>23</v>
      </c>
      <c r="X2317" s="15" t="s">
        <v>6688</v>
      </c>
      <c r="Y2317" s="13" t="s">
        <v>349</v>
      </c>
      <c r="Z2317" s="13">
        <v>1</v>
      </c>
      <c r="AA2317" s="13" t="s">
        <v>26</v>
      </c>
    </row>
    <row r="2318" spans="1:27">
      <c r="A2318" s="13" t="s">
        <v>34942</v>
      </c>
      <c r="B2318" s="13" t="s">
        <v>6689</v>
      </c>
      <c r="C2318" s="13" t="s">
        <v>345</v>
      </c>
      <c r="D2318" s="13" t="s">
        <v>346</v>
      </c>
      <c r="E2318" s="14">
        <v>13660</v>
      </c>
      <c r="F2318" s="14">
        <v>13660</v>
      </c>
      <c r="G2318" s="15" t="s">
        <v>6255</v>
      </c>
      <c r="H2318" s="15" t="s">
        <v>6332</v>
      </c>
      <c r="I2318" s="15" t="s">
        <v>6333</v>
      </c>
      <c r="J2318" s="15">
        <v>34.221693000000002</v>
      </c>
      <c r="K2318" s="15">
        <v>-112.747401</v>
      </c>
      <c r="L2318" s="15">
        <v>5151</v>
      </c>
      <c r="P2318" s="17" t="s">
        <v>48085</v>
      </c>
      <c r="Q2318" s="18">
        <v>42643</v>
      </c>
      <c r="R2318" s="17" t="s">
        <v>48086</v>
      </c>
      <c r="U2318" s="13" t="s">
        <v>3232</v>
      </c>
      <c r="V2318" s="13" t="s">
        <v>22</v>
      </c>
      <c r="W2318" s="13" t="s">
        <v>23</v>
      </c>
      <c r="X2318" s="15" t="s">
        <v>364</v>
      </c>
      <c r="Y2318" s="13" t="s">
        <v>349</v>
      </c>
      <c r="Z2318" s="13">
        <v>1</v>
      </c>
      <c r="AA2318" s="13" t="s">
        <v>26</v>
      </c>
    </row>
    <row r="2319" spans="1:27">
      <c r="A2319" s="13" t="s">
        <v>34943</v>
      </c>
      <c r="B2319" s="13" t="s">
        <v>6690</v>
      </c>
      <c r="C2319" s="13" t="s">
        <v>345</v>
      </c>
      <c r="D2319" s="13" t="s">
        <v>346</v>
      </c>
      <c r="E2319" s="14">
        <v>13661</v>
      </c>
      <c r="F2319" s="14">
        <v>13661</v>
      </c>
      <c r="G2319" s="15" t="s">
        <v>6255</v>
      </c>
      <c r="H2319" s="15" t="s">
        <v>6332</v>
      </c>
      <c r="I2319" s="15" t="s">
        <v>6333</v>
      </c>
      <c r="J2319" s="15">
        <v>34.221693000000002</v>
      </c>
      <c r="K2319" s="15">
        <v>-112.747401</v>
      </c>
      <c r="L2319" s="15">
        <v>5151</v>
      </c>
      <c r="P2319" s="17" t="s">
        <v>48085</v>
      </c>
      <c r="Q2319" s="18">
        <v>42643</v>
      </c>
      <c r="R2319" s="17" t="s">
        <v>48086</v>
      </c>
      <c r="U2319" s="13" t="s">
        <v>3232</v>
      </c>
      <c r="V2319" s="13" t="s">
        <v>22</v>
      </c>
      <c r="W2319" s="13" t="s">
        <v>23</v>
      </c>
      <c r="X2319" s="15" t="s">
        <v>2505</v>
      </c>
      <c r="Y2319" s="13" t="s">
        <v>349</v>
      </c>
      <c r="Z2319" s="13">
        <v>1</v>
      </c>
      <c r="AA2319" s="13" t="s">
        <v>26</v>
      </c>
    </row>
    <row r="2320" spans="1:27">
      <c r="A2320" s="13" t="s">
        <v>34944</v>
      </c>
      <c r="B2320" s="13" t="s">
        <v>6691</v>
      </c>
      <c r="C2320" s="13" t="s">
        <v>345</v>
      </c>
      <c r="D2320" s="13" t="s">
        <v>346</v>
      </c>
      <c r="E2320" s="14">
        <v>13666</v>
      </c>
      <c r="F2320" s="14">
        <v>13666</v>
      </c>
      <c r="G2320" s="15" t="s">
        <v>6255</v>
      </c>
      <c r="H2320" s="15" t="s">
        <v>6259</v>
      </c>
      <c r="I2320" s="15" t="s">
        <v>6260</v>
      </c>
      <c r="J2320" s="15">
        <v>34.309083000000001</v>
      </c>
      <c r="K2320" s="15">
        <v>-112.745341</v>
      </c>
      <c r="L2320" s="15">
        <v>5540</v>
      </c>
      <c r="P2320" s="17" t="s">
        <v>48085</v>
      </c>
      <c r="Q2320" s="18">
        <v>42636</v>
      </c>
      <c r="R2320" s="17" t="s">
        <v>48086</v>
      </c>
      <c r="U2320" s="13" t="s">
        <v>3232</v>
      </c>
      <c r="V2320" s="13" t="s">
        <v>22</v>
      </c>
      <c r="W2320" s="13" t="s">
        <v>23</v>
      </c>
      <c r="X2320" s="15" t="s">
        <v>6692</v>
      </c>
      <c r="Y2320" s="13" t="s">
        <v>349</v>
      </c>
      <c r="Z2320" s="13">
        <v>1</v>
      </c>
      <c r="AA2320" s="13" t="s">
        <v>26</v>
      </c>
    </row>
    <row r="2321" spans="1:27" ht="30">
      <c r="A2321" s="13" t="s">
        <v>34945</v>
      </c>
      <c r="B2321" s="13" t="s">
        <v>6693</v>
      </c>
      <c r="C2321" s="13" t="s">
        <v>345</v>
      </c>
      <c r="D2321" s="13" t="s">
        <v>346</v>
      </c>
      <c r="E2321" s="14">
        <v>13671</v>
      </c>
      <c r="F2321" s="14">
        <v>13671</v>
      </c>
      <c r="G2321" s="15" t="s">
        <v>6255</v>
      </c>
      <c r="H2321" s="15" t="s">
        <v>6259</v>
      </c>
      <c r="I2321" s="15" t="s">
        <v>6260</v>
      </c>
      <c r="J2321" s="15">
        <v>34.309083000000001</v>
      </c>
      <c r="K2321" s="15">
        <v>-112.745341</v>
      </c>
      <c r="L2321" s="15">
        <v>5540</v>
      </c>
      <c r="P2321" s="17" t="s">
        <v>48085</v>
      </c>
      <c r="Q2321" s="18">
        <v>42636</v>
      </c>
      <c r="R2321" s="17" t="s">
        <v>48086</v>
      </c>
      <c r="U2321" s="13" t="s">
        <v>3232</v>
      </c>
      <c r="V2321" s="13" t="s">
        <v>22</v>
      </c>
      <c r="W2321" s="13" t="s">
        <v>23</v>
      </c>
      <c r="X2321" s="15" t="s">
        <v>6533</v>
      </c>
      <c r="Y2321" s="13" t="s">
        <v>349</v>
      </c>
      <c r="Z2321" s="13">
        <v>1</v>
      </c>
      <c r="AA2321" s="13" t="s">
        <v>26</v>
      </c>
    </row>
    <row r="2322" spans="1:27">
      <c r="A2322" s="13" t="s">
        <v>34946</v>
      </c>
      <c r="B2322" s="13" t="s">
        <v>6694</v>
      </c>
      <c r="C2322" s="13" t="s">
        <v>5546</v>
      </c>
      <c r="D2322" s="13" t="s">
        <v>6526</v>
      </c>
      <c r="E2322" s="14">
        <v>13663</v>
      </c>
      <c r="F2322" s="14">
        <v>13663</v>
      </c>
      <c r="G2322" s="15" t="s">
        <v>6255</v>
      </c>
      <c r="H2322" s="15" t="s">
        <v>6259</v>
      </c>
      <c r="I2322" s="15" t="s">
        <v>6259</v>
      </c>
      <c r="J2322" s="15">
        <v>34.309083000000001</v>
      </c>
      <c r="K2322" s="15">
        <v>-112.745341</v>
      </c>
      <c r="L2322" s="15">
        <v>5540</v>
      </c>
      <c r="P2322" s="17" t="s">
        <v>48085</v>
      </c>
      <c r="Q2322" s="18">
        <v>42636</v>
      </c>
      <c r="R2322" s="17" t="s">
        <v>48086</v>
      </c>
      <c r="U2322" s="13" t="s">
        <v>3232</v>
      </c>
      <c r="V2322" s="13" t="s">
        <v>22</v>
      </c>
      <c r="W2322" s="13" t="s">
        <v>23</v>
      </c>
      <c r="X2322" s="15" t="s">
        <v>364</v>
      </c>
      <c r="Y2322" s="13" t="s">
        <v>1351</v>
      </c>
      <c r="Z2322" s="13">
        <v>1</v>
      </c>
      <c r="AA2322" s="13" t="s">
        <v>26</v>
      </c>
    </row>
    <row r="2323" spans="1:27" ht="30">
      <c r="A2323" s="13" t="s">
        <v>34947</v>
      </c>
      <c r="B2323" s="13" t="s">
        <v>6695</v>
      </c>
      <c r="C2323" s="13" t="s">
        <v>5546</v>
      </c>
      <c r="D2323" s="13" t="s">
        <v>6526</v>
      </c>
      <c r="E2323" s="14">
        <v>13671</v>
      </c>
      <c r="F2323" s="14">
        <v>13671</v>
      </c>
      <c r="G2323" s="15" t="s">
        <v>6255</v>
      </c>
      <c r="H2323" s="15" t="s">
        <v>6259</v>
      </c>
      <c r="I2323" s="15" t="s">
        <v>6260</v>
      </c>
      <c r="J2323" s="15">
        <v>34.309083000000001</v>
      </c>
      <c r="K2323" s="15">
        <v>-112.745341</v>
      </c>
      <c r="L2323" s="15">
        <v>5540</v>
      </c>
      <c r="P2323" s="17" t="s">
        <v>48085</v>
      </c>
      <c r="Q2323" s="18">
        <v>42636</v>
      </c>
      <c r="R2323" s="17" t="s">
        <v>48086</v>
      </c>
      <c r="U2323" s="13" t="s">
        <v>3232</v>
      </c>
      <c r="V2323" s="13" t="s">
        <v>22</v>
      </c>
      <c r="W2323" s="13" t="s">
        <v>23</v>
      </c>
      <c r="X2323" s="15" t="s">
        <v>6696</v>
      </c>
      <c r="Y2323" s="13" t="s">
        <v>1351</v>
      </c>
      <c r="Z2323" s="13">
        <v>1</v>
      </c>
      <c r="AA2323" s="13" t="s">
        <v>26</v>
      </c>
    </row>
    <row r="2324" spans="1:27">
      <c r="A2324" s="13" t="s">
        <v>34948</v>
      </c>
      <c r="B2324" s="13" t="s">
        <v>6697</v>
      </c>
      <c r="C2324" s="13" t="s">
        <v>5546</v>
      </c>
      <c r="D2324" s="13" t="s">
        <v>5547</v>
      </c>
      <c r="E2324" s="14">
        <v>13669</v>
      </c>
      <c r="F2324" s="14">
        <v>13669</v>
      </c>
      <c r="G2324" s="15" t="s">
        <v>6255</v>
      </c>
      <c r="H2324" s="15" t="s">
        <v>6259</v>
      </c>
      <c r="I2324" s="15" t="s">
        <v>6260</v>
      </c>
      <c r="J2324" s="15">
        <v>34.309083000000001</v>
      </c>
      <c r="K2324" s="15">
        <v>-112.745341</v>
      </c>
      <c r="L2324" s="15">
        <v>5540</v>
      </c>
      <c r="P2324" s="17" t="s">
        <v>48085</v>
      </c>
      <c r="Q2324" s="18">
        <v>42636</v>
      </c>
      <c r="R2324" s="17" t="s">
        <v>48086</v>
      </c>
      <c r="U2324" s="13" t="s">
        <v>3232</v>
      </c>
      <c r="V2324" s="13" t="s">
        <v>22</v>
      </c>
      <c r="W2324" s="13" t="s">
        <v>23</v>
      </c>
      <c r="X2324" s="15" t="s">
        <v>6698</v>
      </c>
      <c r="Y2324" s="13" t="s">
        <v>3890</v>
      </c>
      <c r="Z2324" s="13">
        <v>1</v>
      </c>
      <c r="AA2324" s="13" t="s">
        <v>26</v>
      </c>
    </row>
    <row r="2325" spans="1:27">
      <c r="A2325" s="13" t="s">
        <v>34949</v>
      </c>
      <c r="B2325" s="13" t="s">
        <v>6699</v>
      </c>
      <c r="C2325" s="13" t="s">
        <v>6535</v>
      </c>
      <c r="D2325" s="13" t="s">
        <v>6536</v>
      </c>
      <c r="E2325" s="14">
        <v>13648</v>
      </c>
      <c r="F2325" s="14">
        <v>13648</v>
      </c>
      <c r="G2325" s="15" t="s">
        <v>6255</v>
      </c>
      <c r="H2325" s="15" t="s">
        <v>6266</v>
      </c>
      <c r="I2325" s="15" t="s">
        <v>6267</v>
      </c>
      <c r="J2325" s="15">
        <v>34.040362999999999</v>
      </c>
      <c r="K2325" s="15">
        <v>-112.73099499999999</v>
      </c>
      <c r="L2325" s="15">
        <v>4512</v>
      </c>
      <c r="P2325" s="17" t="s">
        <v>48085</v>
      </c>
      <c r="Q2325" s="18">
        <v>42636</v>
      </c>
      <c r="R2325" s="17" t="s">
        <v>48086</v>
      </c>
      <c r="U2325" s="13" t="s">
        <v>3232</v>
      </c>
      <c r="V2325" s="13" t="s">
        <v>22</v>
      </c>
      <c r="W2325" s="13" t="s">
        <v>23</v>
      </c>
      <c r="X2325" s="15" t="s">
        <v>364</v>
      </c>
      <c r="Y2325" s="13" t="s">
        <v>603</v>
      </c>
      <c r="Z2325" s="13">
        <v>1</v>
      </c>
      <c r="AA2325" s="13" t="s">
        <v>26</v>
      </c>
    </row>
    <row r="2326" spans="1:27">
      <c r="A2326" s="13" t="s">
        <v>34950</v>
      </c>
      <c r="B2326" s="13" t="s">
        <v>6700</v>
      </c>
      <c r="C2326" s="13" t="s">
        <v>6535</v>
      </c>
      <c r="D2326" s="13" t="s">
        <v>6536</v>
      </c>
      <c r="E2326" s="14">
        <v>13650</v>
      </c>
      <c r="F2326" s="14">
        <v>13650</v>
      </c>
      <c r="G2326" s="15" t="s">
        <v>6255</v>
      </c>
      <c r="H2326" s="15" t="s">
        <v>6266</v>
      </c>
      <c r="I2326" s="15" t="s">
        <v>6267</v>
      </c>
      <c r="J2326" s="15">
        <v>34.040362999999999</v>
      </c>
      <c r="K2326" s="15">
        <v>-112.73099499999999</v>
      </c>
      <c r="L2326" s="15">
        <v>4512</v>
      </c>
      <c r="P2326" s="17" t="s">
        <v>48085</v>
      </c>
      <c r="Q2326" s="18">
        <v>42636</v>
      </c>
      <c r="R2326" s="17" t="s">
        <v>48086</v>
      </c>
      <c r="U2326" s="13" t="s">
        <v>3232</v>
      </c>
      <c r="V2326" s="13" t="s">
        <v>22</v>
      </c>
      <c r="W2326" s="13" t="s">
        <v>23</v>
      </c>
      <c r="X2326" s="15" t="s">
        <v>364</v>
      </c>
      <c r="Y2326" s="13" t="s">
        <v>603</v>
      </c>
      <c r="Z2326" s="13">
        <v>1</v>
      </c>
      <c r="AA2326" s="13" t="s">
        <v>26</v>
      </c>
    </row>
    <row r="2327" spans="1:27" ht="30">
      <c r="A2327" s="13" t="s">
        <v>34951</v>
      </c>
      <c r="B2327" s="13" t="s">
        <v>6701</v>
      </c>
      <c r="C2327" s="13" t="s">
        <v>6535</v>
      </c>
      <c r="D2327" s="13" t="s">
        <v>6536</v>
      </c>
      <c r="E2327" s="14">
        <v>13650</v>
      </c>
      <c r="F2327" s="14">
        <v>13650</v>
      </c>
      <c r="G2327" s="15" t="s">
        <v>6255</v>
      </c>
      <c r="H2327" s="15" t="s">
        <v>6266</v>
      </c>
      <c r="I2327" s="15" t="s">
        <v>6267</v>
      </c>
      <c r="J2327" s="15">
        <v>34.040362999999999</v>
      </c>
      <c r="K2327" s="15">
        <v>-112.73099499999999</v>
      </c>
      <c r="L2327" s="15">
        <v>4512</v>
      </c>
      <c r="P2327" s="17" t="s">
        <v>48085</v>
      </c>
      <c r="Q2327" s="18">
        <v>42636</v>
      </c>
      <c r="R2327" s="17" t="s">
        <v>48086</v>
      </c>
      <c r="U2327" s="13" t="s">
        <v>3232</v>
      </c>
      <c r="V2327" s="13" t="s">
        <v>22</v>
      </c>
      <c r="W2327" s="13" t="s">
        <v>23</v>
      </c>
      <c r="X2327" s="15" t="s">
        <v>6702</v>
      </c>
      <c r="Y2327" s="13" t="s">
        <v>603</v>
      </c>
      <c r="Z2327" s="13">
        <v>1</v>
      </c>
      <c r="AA2327" s="13" t="s">
        <v>26</v>
      </c>
    </row>
    <row r="2328" spans="1:27">
      <c r="A2328" s="13" t="s">
        <v>34952</v>
      </c>
      <c r="B2328" s="13" t="s">
        <v>6703</v>
      </c>
      <c r="C2328" s="13" t="s">
        <v>6535</v>
      </c>
      <c r="D2328" s="13" t="s">
        <v>6536</v>
      </c>
      <c r="E2328" s="14">
        <v>13652</v>
      </c>
      <c r="F2328" s="14">
        <v>13652</v>
      </c>
      <c r="G2328" s="15" t="s">
        <v>6255</v>
      </c>
      <c r="H2328" s="15" t="s">
        <v>6266</v>
      </c>
      <c r="I2328" s="15" t="s">
        <v>6267</v>
      </c>
      <c r="J2328" s="15">
        <v>34.040362999999999</v>
      </c>
      <c r="K2328" s="15">
        <v>-112.73099499999999</v>
      </c>
      <c r="L2328" s="15">
        <v>4512</v>
      </c>
      <c r="P2328" s="17" t="s">
        <v>48085</v>
      </c>
      <c r="Q2328" s="18">
        <v>42636</v>
      </c>
      <c r="R2328" s="17" t="s">
        <v>48086</v>
      </c>
      <c r="U2328" s="13" t="s">
        <v>3232</v>
      </c>
      <c r="V2328" s="13" t="s">
        <v>22</v>
      </c>
      <c r="W2328" s="13" t="s">
        <v>23</v>
      </c>
      <c r="X2328" s="15" t="s">
        <v>6704</v>
      </c>
      <c r="Y2328" s="13" t="s">
        <v>603</v>
      </c>
      <c r="Z2328" s="13">
        <v>1</v>
      </c>
      <c r="AA2328" s="13" t="s">
        <v>26</v>
      </c>
    </row>
    <row r="2329" spans="1:27">
      <c r="A2329" s="13" t="s">
        <v>34953</v>
      </c>
      <c r="B2329" s="13" t="s">
        <v>6705</v>
      </c>
      <c r="C2329" s="13" t="s">
        <v>6535</v>
      </c>
      <c r="D2329" s="13" t="s">
        <v>6536</v>
      </c>
      <c r="E2329" s="14">
        <v>13652</v>
      </c>
      <c r="F2329" s="14">
        <v>13652</v>
      </c>
      <c r="G2329" s="15" t="s">
        <v>6255</v>
      </c>
      <c r="H2329" s="15" t="s">
        <v>6266</v>
      </c>
      <c r="I2329" s="15" t="s">
        <v>6267</v>
      </c>
      <c r="J2329" s="15">
        <v>34.040362999999999</v>
      </c>
      <c r="K2329" s="15">
        <v>-112.73099499999999</v>
      </c>
      <c r="L2329" s="15">
        <v>4512</v>
      </c>
      <c r="P2329" s="17" t="s">
        <v>48085</v>
      </c>
      <c r="Q2329" s="18">
        <v>42636</v>
      </c>
      <c r="R2329" s="17" t="s">
        <v>48086</v>
      </c>
      <c r="U2329" s="13" t="s">
        <v>3232</v>
      </c>
      <c r="V2329" s="13" t="s">
        <v>22</v>
      </c>
      <c r="W2329" s="13" t="s">
        <v>23</v>
      </c>
      <c r="X2329" s="15" t="s">
        <v>6706</v>
      </c>
      <c r="Y2329" s="13" t="s">
        <v>603</v>
      </c>
      <c r="Z2329" s="13">
        <v>1</v>
      </c>
      <c r="AA2329" s="13" t="s">
        <v>26</v>
      </c>
    </row>
    <row r="2330" spans="1:27">
      <c r="A2330" s="13" t="s">
        <v>34954</v>
      </c>
      <c r="B2330" s="13" t="s">
        <v>6707</v>
      </c>
      <c r="C2330" s="13" t="s">
        <v>5670</v>
      </c>
      <c r="D2330" s="13" t="s">
        <v>6430</v>
      </c>
      <c r="E2330" s="14">
        <v>13670</v>
      </c>
      <c r="F2330" s="14">
        <v>13670</v>
      </c>
      <c r="G2330" s="15" t="s">
        <v>6255</v>
      </c>
      <c r="H2330" s="15" t="s">
        <v>6259</v>
      </c>
      <c r="I2330" s="15" t="s">
        <v>6260</v>
      </c>
      <c r="J2330" s="15">
        <v>34.309083000000001</v>
      </c>
      <c r="K2330" s="15">
        <v>-112.745341</v>
      </c>
      <c r="L2330" s="15">
        <v>5540</v>
      </c>
      <c r="P2330" s="17" t="s">
        <v>48085</v>
      </c>
      <c r="Q2330" s="18">
        <v>42636</v>
      </c>
      <c r="R2330" s="17" t="s">
        <v>48086</v>
      </c>
      <c r="U2330" s="13" t="s">
        <v>3232</v>
      </c>
      <c r="V2330" s="13" t="s">
        <v>22</v>
      </c>
      <c r="W2330" s="13" t="s">
        <v>23</v>
      </c>
      <c r="X2330" s="15" t="s">
        <v>46</v>
      </c>
      <c r="Y2330" s="13" t="s">
        <v>395</v>
      </c>
      <c r="Z2330" s="13">
        <v>1</v>
      </c>
      <c r="AA2330" s="13" t="s">
        <v>26</v>
      </c>
    </row>
    <row r="2331" spans="1:27">
      <c r="A2331" s="13" t="s">
        <v>34955</v>
      </c>
      <c r="B2331" s="13" t="s">
        <v>6708</v>
      </c>
      <c r="C2331" s="13" t="s">
        <v>5728</v>
      </c>
      <c r="D2331" s="13" t="s">
        <v>5729</v>
      </c>
      <c r="E2331" s="14">
        <v>13662</v>
      </c>
      <c r="F2331" s="14">
        <v>13662</v>
      </c>
      <c r="G2331" s="15" t="s">
        <v>6255</v>
      </c>
      <c r="H2331" s="15" t="s">
        <v>6332</v>
      </c>
      <c r="I2331" s="15" t="s">
        <v>6333</v>
      </c>
      <c r="J2331" s="15">
        <v>34.221693000000002</v>
      </c>
      <c r="K2331" s="15">
        <v>-112.747401</v>
      </c>
      <c r="L2331" s="15">
        <v>5151</v>
      </c>
      <c r="P2331" s="17" t="s">
        <v>48085</v>
      </c>
      <c r="Q2331" s="18">
        <v>42643</v>
      </c>
      <c r="R2331" s="17" t="s">
        <v>48086</v>
      </c>
      <c r="U2331" s="13" t="s">
        <v>3232</v>
      </c>
      <c r="V2331" s="13" t="s">
        <v>22</v>
      </c>
      <c r="W2331" s="13" t="s">
        <v>23</v>
      </c>
      <c r="X2331" s="15" t="s">
        <v>46</v>
      </c>
      <c r="Y2331" s="13" t="s">
        <v>2512</v>
      </c>
      <c r="Z2331" s="13">
        <v>1</v>
      </c>
      <c r="AA2331" s="13" t="s">
        <v>26</v>
      </c>
    </row>
    <row r="2332" spans="1:27">
      <c r="A2332" s="13" t="s">
        <v>34956</v>
      </c>
      <c r="B2332" s="13" t="s">
        <v>6709</v>
      </c>
      <c r="C2332" s="13" t="s">
        <v>5728</v>
      </c>
      <c r="D2332" s="13" t="s">
        <v>5729</v>
      </c>
      <c r="E2332" s="14">
        <v>13663</v>
      </c>
      <c r="F2332" s="14">
        <v>13663</v>
      </c>
      <c r="G2332" s="15" t="s">
        <v>6255</v>
      </c>
      <c r="H2332" s="15" t="s">
        <v>6332</v>
      </c>
      <c r="I2332" s="15" t="s">
        <v>6333</v>
      </c>
      <c r="J2332" s="15">
        <v>34.221693000000002</v>
      </c>
      <c r="K2332" s="15">
        <v>-112.747401</v>
      </c>
      <c r="L2332" s="15">
        <v>5151</v>
      </c>
      <c r="P2332" s="17" t="s">
        <v>48085</v>
      </c>
      <c r="Q2332" s="18">
        <v>42643</v>
      </c>
      <c r="R2332" s="17" t="s">
        <v>48086</v>
      </c>
      <c r="U2332" s="13" t="s">
        <v>3232</v>
      </c>
      <c r="V2332" s="13" t="s">
        <v>22</v>
      </c>
      <c r="W2332" s="13" t="s">
        <v>23</v>
      </c>
      <c r="X2332" s="15" t="s">
        <v>46</v>
      </c>
      <c r="Y2332" s="13" t="s">
        <v>2512</v>
      </c>
      <c r="Z2332" s="13">
        <v>1</v>
      </c>
      <c r="AA2332" s="13" t="s">
        <v>26</v>
      </c>
    </row>
    <row r="2333" spans="1:27">
      <c r="A2333" s="13" t="s">
        <v>34957</v>
      </c>
      <c r="B2333" s="13" t="s">
        <v>6710</v>
      </c>
      <c r="C2333" s="13" t="s">
        <v>6443</v>
      </c>
      <c r="D2333" s="13" t="s">
        <v>6444</v>
      </c>
      <c r="E2333" s="14">
        <v>13666</v>
      </c>
      <c r="F2333" s="14">
        <v>13666</v>
      </c>
      <c r="G2333" s="15" t="s">
        <v>6255</v>
      </c>
      <c r="H2333" s="15" t="s">
        <v>6259</v>
      </c>
      <c r="I2333" s="15" t="s">
        <v>6260</v>
      </c>
      <c r="J2333" s="15">
        <v>34.309083000000001</v>
      </c>
      <c r="K2333" s="15">
        <v>-112.745341</v>
      </c>
      <c r="L2333" s="15">
        <v>5540</v>
      </c>
      <c r="P2333" s="17" t="s">
        <v>48085</v>
      </c>
      <c r="Q2333" s="18">
        <v>42636</v>
      </c>
      <c r="R2333" s="17" t="s">
        <v>48086</v>
      </c>
      <c r="U2333" s="13" t="s">
        <v>3232</v>
      </c>
      <c r="V2333" s="13" t="s">
        <v>22</v>
      </c>
      <c r="W2333" s="13" t="s">
        <v>23</v>
      </c>
      <c r="X2333" s="15" t="s">
        <v>46</v>
      </c>
      <c r="Y2333" s="13" t="s">
        <v>3419</v>
      </c>
      <c r="Z2333" s="13">
        <v>1</v>
      </c>
      <c r="AA2333" s="13" t="s">
        <v>26</v>
      </c>
    </row>
    <row r="2334" spans="1:27">
      <c r="A2334" s="13" t="s">
        <v>34958</v>
      </c>
      <c r="B2334" s="13" t="s">
        <v>6711</v>
      </c>
      <c r="C2334" s="13" t="s">
        <v>6443</v>
      </c>
      <c r="D2334" s="13" t="s">
        <v>6444</v>
      </c>
      <c r="E2334" s="14">
        <v>13675</v>
      </c>
      <c r="F2334" s="14">
        <v>13675</v>
      </c>
      <c r="G2334" s="15" t="s">
        <v>6255</v>
      </c>
      <c r="H2334" s="15" t="s">
        <v>6259</v>
      </c>
      <c r="I2334" s="15" t="s">
        <v>6260</v>
      </c>
      <c r="J2334" s="15">
        <v>34.309083000000001</v>
      </c>
      <c r="K2334" s="15">
        <v>-112.745341</v>
      </c>
      <c r="L2334" s="15">
        <v>5540</v>
      </c>
      <c r="P2334" s="17" t="s">
        <v>48085</v>
      </c>
      <c r="Q2334" s="18">
        <v>42636</v>
      </c>
      <c r="R2334" s="17" t="s">
        <v>48086</v>
      </c>
      <c r="U2334" s="13" t="s">
        <v>3232</v>
      </c>
      <c r="V2334" s="13" t="s">
        <v>22</v>
      </c>
      <c r="W2334" s="13" t="s">
        <v>23</v>
      </c>
      <c r="X2334" s="15" t="s">
        <v>46</v>
      </c>
      <c r="Y2334" s="13" t="s">
        <v>3419</v>
      </c>
      <c r="Z2334" s="13">
        <v>1</v>
      </c>
      <c r="AA2334" s="13" t="s">
        <v>26</v>
      </c>
    </row>
    <row r="2335" spans="1:27" ht="30">
      <c r="A2335" s="13" t="s">
        <v>34959</v>
      </c>
      <c r="B2335" s="13" t="s">
        <v>6712</v>
      </c>
      <c r="C2335" s="13" t="s">
        <v>6545</v>
      </c>
      <c r="D2335" s="13" t="s">
        <v>6156</v>
      </c>
      <c r="E2335" s="14">
        <v>13641</v>
      </c>
      <c r="F2335" s="14">
        <v>13641</v>
      </c>
      <c r="G2335" s="15" t="s">
        <v>6255</v>
      </c>
      <c r="H2335" s="15" t="s">
        <v>6266</v>
      </c>
      <c r="I2335" s="15" t="s">
        <v>6267</v>
      </c>
      <c r="J2335" s="15">
        <v>34.040362999999999</v>
      </c>
      <c r="K2335" s="15">
        <v>-112.73099499999999</v>
      </c>
      <c r="L2335" s="15">
        <v>4512</v>
      </c>
      <c r="P2335" s="17" t="s">
        <v>48085</v>
      </c>
      <c r="Q2335" s="18">
        <v>42636</v>
      </c>
      <c r="R2335" s="17" t="s">
        <v>48086</v>
      </c>
      <c r="U2335" s="13" t="s">
        <v>3232</v>
      </c>
      <c r="V2335" s="13" t="s">
        <v>22</v>
      </c>
      <c r="W2335" s="13" t="s">
        <v>23</v>
      </c>
      <c r="X2335" s="15" t="s">
        <v>6713</v>
      </c>
      <c r="Y2335" s="13" t="s">
        <v>1471</v>
      </c>
      <c r="Z2335" s="13">
        <v>1</v>
      </c>
      <c r="AA2335" s="13" t="s">
        <v>26</v>
      </c>
    </row>
    <row r="2336" spans="1:27">
      <c r="A2336" s="13" t="s">
        <v>34960</v>
      </c>
      <c r="B2336" s="13" t="s">
        <v>6714</v>
      </c>
      <c r="C2336" s="13" t="s">
        <v>6545</v>
      </c>
      <c r="D2336" s="13" t="s">
        <v>6156</v>
      </c>
      <c r="E2336" s="14">
        <v>13644</v>
      </c>
      <c r="F2336" s="14">
        <v>13644</v>
      </c>
      <c r="G2336" s="15" t="s">
        <v>6255</v>
      </c>
      <c r="H2336" s="15" t="s">
        <v>6266</v>
      </c>
      <c r="I2336" s="15" t="s">
        <v>6267</v>
      </c>
      <c r="J2336" s="15">
        <v>34.040362999999999</v>
      </c>
      <c r="K2336" s="15">
        <v>-112.73099499999999</v>
      </c>
      <c r="L2336" s="15">
        <v>4512</v>
      </c>
      <c r="P2336" s="17" t="s">
        <v>48085</v>
      </c>
      <c r="Q2336" s="18">
        <v>42636</v>
      </c>
      <c r="R2336" s="17" t="s">
        <v>48086</v>
      </c>
      <c r="U2336" s="13" t="s">
        <v>3232</v>
      </c>
      <c r="V2336" s="13" t="s">
        <v>22</v>
      </c>
      <c r="W2336" s="13" t="s">
        <v>23</v>
      </c>
      <c r="X2336" s="15" t="s">
        <v>364</v>
      </c>
      <c r="Y2336" s="13" t="s">
        <v>1471</v>
      </c>
      <c r="Z2336" s="13">
        <v>1</v>
      </c>
      <c r="AA2336" s="13" t="s">
        <v>26</v>
      </c>
    </row>
    <row r="2337" spans="1:27">
      <c r="A2337" s="13" t="s">
        <v>34961</v>
      </c>
      <c r="B2337" s="13" t="s">
        <v>6715</v>
      </c>
      <c r="C2337" s="13" t="s">
        <v>6545</v>
      </c>
      <c r="D2337" s="13" t="s">
        <v>6156</v>
      </c>
      <c r="E2337" s="14">
        <v>13647</v>
      </c>
      <c r="F2337" s="14">
        <v>13647</v>
      </c>
      <c r="G2337" s="15" t="s">
        <v>6255</v>
      </c>
      <c r="H2337" s="15" t="s">
        <v>6266</v>
      </c>
      <c r="I2337" s="15" t="s">
        <v>6267</v>
      </c>
      <c r="J2337" s="15">
        <v>34.040362999999999</v>
      </c>
      <c r="K2337" s="15">
        <v>-112.73099499999999</v>
      </c>
      <c r="L2337" s="15">
        <v>4512</v>
      </c>
      <c r="P2337" s="17" t="s">
        <v>48085</v>
      </c>
      <c r="Q2337" s="18">
        <v>42636</v>
      </c>
      <c r="R2337" s="17" t="s">
        <v>48086</v>
      </c>
      <c r="U2337" s="13" t="s">
        <v>3232</v>
      </c>
      <c r="V2337" s="13" t="s">
        <v>22</v>
      </c>
      <c r="W2337" s="13" t="s">
        <v>23</v>
      </c>
      <c r="X2337" s="15" t="s">
        <v>364</v>
      </c>
      <c r="Y2337" s="13" t="s">
        <v>1471</v>
      </c>
      <c r="Z2337" s="13">
        <v>1</v>
      </c>
      <c r="AA2337" s="13" t="s">
        <v>26</v>
      </c>
    </row>
    <row r="2338" spans="1:27" ht="30">
      <c r="A2338" s="13" t="s">
        <v>34962</v>
      </c>
      <c r="B2338" s="13" t="s">
        <v>6716</v>
      </c>
      <c r="C2338" s="13" t="s">
        <v>6545</v>
      </c>
      <c r="D2338" s="13" t="s">
        <v>6156</v>
      </c>
      <c r="E2338" s="14">
        <v>13658</v>
      </c>
      <c r="F2338" s="14">
        <v>13658</v>
      </c>
      <c r="G2338" s="15" t="s">
        <v>6255</v>
      </c>
      <c r="H2338" s="15" t="s">
        <v>6332</v>
      </c>
      <c r="I2338" s="15" t="s">
        <v>6333</v>
      </c>
      <c r="J2338" s="15">
        <v>34.221693000000002</v>
      </c>
      <c r="K2338" s="15">
        <v>-112.747401</v>
      </c>
      <c r="L2338" s="15">
        <v>5151</v>
      </c>
      <c r="P2338" s="17" t="s">
        <v>48085</v>
      </c>
      <c r="Q2338" s="18">
        <v>42643</v>
      </c>
      <c r="R2338" s="17" t="s">
        <v>48086</v>
      </c>
      <c r="U2338" s="13" t="s">
        <v>3232</v>
      </c>
      <c r="V2338" s="13" t="s">
        <v>22</v>
      </c>
      <c r="W2338" s="13" t="s">
        <v>23</v>
      </c>
      <c r="X2338" s="15" t="s">
        <v>6717</v>
      </c>
      <c r="Y2338" s="13" t="s">
        <v>1471</v>
      </c>
      <c r="Z2338" s="13">
        <v>1</v>
      </c>
      <c r="AA2338" s="13" t="s">
        <v>26</v>
      </c>
    </row>
    <row r="2339" spans="1:27" ht="30">
      <c r="A2339" s="13" t="s">
        <v>34963</v>
      </c>
      <c r="B2339" s="13" t="s">
        <v>6718</v>
      </c>
      <c r="C2339" s="13" t="s">
        <v>5591</v>
      </c>
      <c r="D2339" s="13" t="s">
        <v>5592</v>
      </c>
      <c r="E2339" s="14">
        <v>13636</v>
      </c>
      <c r="F2339" s="14">
        <v>13636</v>
      </c>
      <c r="G2339" s="15" t="s">
        <v>6255</v>
      </c>
      <c r="H2339" s="15" t="s">
        <v>6266</v>
      </c>
      <c r="I2339" s="15" t="s">
        <v>6267</v>
      </c>
      <c r="J2339" s="15">
        <v>34.040362999999999</v>
      </c>
      <c r="K2339" s="15">
        <v>-112.73099499999999</v>
      </c>
      <c r="L2339" s="15">
        <v>4512</v>
      </c>
      <c r="P2339" s="17" t="s">
        <v>48085</v>
      </c>
      <c r="Q2339" s="18">
        <v>42636</v>
      </c>
      <c r="R2339" s="17" t="s">
        <v>48086</v>
      </c>
      <c r="U2339" s="13" t="s">
        <v>3232</v>
      </c>
      <c r="V2339" s="13" t="s">
        <v>22</v>
      </c>
      <c r="W2339" s="13" t="s">
        <v>23</v>
      </c>
      <c r="X2339" s="15" t="s">
        <v>6719</v>
      </c>
      <c r="Y2339" s="13" t="s">
        <v>182</v>
      </c>
      <c r="Z2339" s="13">
        <v>1</v>
      </c>
      <c r="AA2339" s="13" t="s">
        <v>26</v>
      </c>
    </row>
    <row r="2340" spans="1:27" ht="30">
      <c r="A2340" s="13" t="s">
        <v>34964</v>
      </c>
      <c r="B2340" s="13" t="s">
        <v>6720</v>
      </c>
      <c r="C2340" s="13" t="s">
        <v>6223</v>
      </c>
      <c r="D2340" s="13" t="s">
        <v>6446</v>
      </c>
      <c r="E2340" s="14">
        <v>13658</v>
      </c>
      <c r="F2340" s="14">
        <v>13658</v>
      </c>
      <c r="G2340" s="15" t="s">
        <v>6255</v>
      </c>
      <c r="H2340" s="15" t="s">
        <v>6332</v>
      </c>
      <c r="I2340" s="15" t="s">
        <v>6333</v>
      </c>
      <c r="J2340" s="15">
        <v>34.221693000000002</v>
      </c>
      <c r="K2340" s="15">
        <v>-112.747401</v>
      </c>
      <c r="L2340" s="15">
        <v>5151</v>
      </c>
      <c r="P2340" s="17" t="s">
        <v>48085</v>
      </c>
      <c r="Q2340" s="18">
        <v>42643</v>
      </c>
      <c r="R2340" s="17" t="s">
        <v>48086</v>
      </c>
      <c r="U2340" s="13" t="s">
        <v>3232</v>
      </c>
      <c r="V2340" s="13" t="s">
        <v>22</v>
      </c>
      <c r="W2340" s="13" t="s">
        <v>23</v>
      </c>
      <c r="X2340" s="15" t="s">
        <v>6721</v>
      </c>
      <c r="Y2340" s="13" t="s">
        <v>182</v>
      </c>
      <c r="Z2340" s="13">
        <v>1</v>
      </c>
      <c r="AA2340" s="13" t="s">
        <v>26</v>
      </c>
    </row>
    <row r="2341" spans="1:27" ht="30">
      <c r="A2341" s="13" t="s">
        <v>34965</v>
      </c>
      <c r="B2341" s="13" t="s">
        <v>6722</v>
      </c>
      <c r="C2341" s="13" t="s">
        <v>6223</v>
      </c>
      <c r="D2341" s="13" t="s">
        <v>6446</v>
      </c>
      <c r="E2341" s="14">
        <v>13660</v>
      </c>
      <c r="F2341" s="14">
        <v>13660</v>
      </c>
      <c r="G2341" s="15" t="s">
        <v>6255</v>
      </c>
      <c r="H2341" s="15" t="s">
        <v>6332</v>
      </c>
      <c r="I2341" s="15" t="s">
        <v>6333</v>
      </c>
      <c r="J2341" s="15">
        <v>34.221693000000002</v>
      </c>
      <c r="K2341" s="15">
        <v>-112.747401</v>
      </c>
      <c r="L2341" s="15">
        <v>5151</v>
      </c>
      <c r="P2341" s="17" t="s">
        <v>48085</v>
      </c>
      <c r="Q2341" s="18">
        <v>42643</v>
      </c>
      <c r="R2341" s="17" t="s">
        <v>48086</v>
      </c>
      <c r="U2341" s="13" t="s">
        <v>3232</v>
      </c>
      <c r="V2341" s="13" t="s">
        <v>22</v>
      </c>
      <c r="W2341" s="13" t="s">
        <v>23</v>
      </c>
      <c r="X2341" s="15" t="s">
        <v>6723</v>
      </c>
      <c r="Y2341" s="13" t="s">
        <v>182</v>
      </c>
      <c r="Z2341" s="13">
        <v>1</v>
      </c>
      <c r="AA2341" s="13" t="s">
        <v>26</v>
      </c>
    </row>
    <row r="2342" spans="1:27" ht="30">
      <c r="A2342" s="13" t="s">
        <v>34966</v>
      </c>
      <c r="B2342" s="13" t="s">
        <v>6724</v>
      </c>
      <c r="C2342" s="13" t="s">
        <v>6552</v>
      </c>
      <c r="D2342" s="13" t="s">
        <v>5852</v>
      </c>
      <c r="E2342" s="14">
        <v>13657</v>
      </c>
      <c r="F2342" s="14">
        <v>13657</v>
      </c>
      <c r="G2342" s="15" t="s">
        <v>6255</v>
      </c>
      <c r="H2342" s="15" t="s">
        <v>6332</v>
      </c>
      <c r="I2342" s="15" t="s">
        <v>6333</v>
      </c>
      <c r="J2342" s="15">
        <v>34.221693000000002</v>
      </c>
      <c r="K2342" s="15">
        <v>-112.747401</v>
      </c>
      <c r="L2342" s="15">
        <v>5151</v>
      </c>
      <c r="P2342" s="17" t="s">
        <v>48085</v>
      </c>
      <c r="Q2342" s="18">
        <v>42643</v>
      </c>
      <c r="R2342" s="17" t="s">
        <v>48086</v>
      </c>
      <c r="U2342" s="13" t="s">
        <v>3232</v>
      </c>
      <c r="V2342" s="13" t="s">
        <v>22</v>
      </c>
      <c r="W2342" s="13" t="s">
        <v>23</v>
      </c>
      <c r="X2342" s="15" t="s">
        <v>262</v>
      </c>
      <c r="Y2342" s="13" t="s">
        <v>736</v>
      </c>
      <c r="Z2342" s="13">
        <v>1</v>
      </c>
      <c r="AA2342" s="13" t="s">
        <v>26</v>
      </c>
    </row>
    <row r="2343" spans="1:27" ht="30">
      <c r="A2343" s="13" t="s">
        <v>34967</v>
      </c>
      <c r="B2343" s="13" t="s">
        <v>6725</v>
      </c>
      <c r="C2343" s="13" t="s">
        <v>732</v>
      </c>
      <c r="D2343" s="13" t="s">
        <v>5852</v>
      </c>
      <c r="E2343" s="14">
        <v>13661</v>
      </c>
      <c r="F2343" s="14">
        <v>13661</v>
      </c>
      <c r="G2343" s="15" t="s">
        <v>6255</v>
      </c>
      <c r="H2343" s="15" t="s">
        <v>6332</v>
      </c>
      <c r="I2343" s="15" t="s">
        <v>6333</v>
      </c>
      <c r="J2343" s="15">
        <v>34.221693000000002</v>
      </c>
      <c r="K2343" s="15">
        <v>-112.747401</v>
      </c>
      <c r="L2343" s="15">
        <v>5151</v>
      </c>
      <c r="P2343" s="17" t="s">
        <v>48085</v>
      </c>
      <c r="Q2343" s="18">
        <v>42643</v>
      </c>
      <c r="R2343" s="17" t="s">
        <v>48086</v>
      </c>
      <c r="U2343" s="13" t="s">
        <v>3232</v>
      </c>
      <c r="V2343" s="13" t="s">
        <v>22</v>
      </c>
      <c r="W2343" s="13" t="s">
        <v>23</v>
      </c>
      <c r="X2343" s="15" t="s">
        <v>262</v>
      </c>
      <c r="Y2343" s="13" t="s">
        <v>736</v>
      </c>
      <c r="Z2343" s="13">
        <v>1</v>
      </c>
      <c r="AA2343" s="13" t="s">
        <v>26</v>
      </c>
    </row>
    <row r="2344" spans="1:27">
      <c r="A2344" s="13" t="s">
        <v>34968</v>
      </c>
      <c r="B2344" s="13" t="s">
        <v>6726</v>
      </c>
      <c r="C2344" s="13" t="s">
        <v>6194</v>
      </c>
      <c r="D2344" s="13" t="s">
        <v>6558</v>
      </c>
      <c r="E2344" s="14">
        <v>13636</v>
      </c>
      <c r="F2344" s="14">
        <v>13636</v>
      </c>
      <c r="G2344" s="15" t="s">
        <v>6255</v>
      </c>
      <c r="H2344" s="15" t="s">
        <v>6266</v>
      </c>
      <c r="I2344" s="15" t="s">
        <v>6267</v>
      </c>
      <c r="J2344" s="15">
        <v>34.040362999999999</v>
      </c>
      <c r="K2344" s="15">
        <v>-112.73099499999999</v>
      </c>
      <c r="L2344" s="15">
        <v>4512</v>
      </c>
      <c r="P2344" s="17" t="s">
        <v>48085</v>
      </c>
      <c r="Q2344" s="18">
        <v>42636</v>
      </c>
      <c r="R2344" s="17" t="s">
        <v>48086</v>
      </c>
      <c r="U2344" s="13" t="s">
        <v>3232</v>
      </c>
      <c r="V2344" s="13" t="s">
        <v>22</v>
      </c>
      <c r="W2344" s="13" t="s">
        <v>23</v>
      </c>
      <c r="X2344" s="15" t="s">
        <v>46</v>
      </c>
      <c r="Y2344" s="13" t="s">
        <v>507</v>
      </c>
      <c r="Z2344" s="13">
        <v>1</v>
      </c>
      <c r="AA2344" s="13" t="s">
        <v>26</v>
      </c>
    </row>
    <row r="2345" spans="1:27" ht="30">
      <c r="A2345" s="13" t="s">
        <v>34969</v>
      </c>
      <c r="B2345" s="21" t="s">
        <v>6727</v>
      </c>
      <c r="C2345" s="13" t="s">
        <v>6194</v>
      </c>
      <c r="D2345" s="13" t="s">
        <v>6558</v>
      </c>
      <c r="E2345" s="14">
        <v>13636</v>
      </c>
      <c r="F2345" s="14">
        <v>13636</v>
      </c>
      <c r="G2345" s="15" t="s">
        <v>6255</v>
      </c>
      <c r="H2345" s="15" t="s">
        <v>6266</v>
      </c>
      <c r="I2345" s="15" t="s">
        <v>6267</v>
      </c>
      <c r="J2345" s="15">
        <v>34.040362999999999</v>
      </c>
      <c r="K2345" s="15">
        <v>-112.73099499999999</v>
      </c>
      <c r="L2345" s="15">
        <v>4512</v>
      </c>
      <c r="P2345" s="17" t="s">
        <v>48085</v>
      </c>
      <c r="Q2345" s="18">
        <v>42636</v>
      </c>
      <c r="R2345" s="17" t="s">
        <v>48086</v>
      </c>
      <c r="U2345" s="13" t="s">
        <v>3232</v>
      </c>
      <c r="V2345" s="13" t="s">
        <v>22</v>
      </c>
      <c r="W2345" s="13" t="s">
        <v>23</v>
      </c>
      <c r="X2345" s="15" t="s">
        <v>6728</v>
      </c>
      <c r="Y2345" s="13" t="s">
        <v>507</v>
      </c>
      <c r="Z2345" s="13">
        <v>1</v>
      </c>
      <c r="AA2345" s="13" t="s">
        <v>26</v>
      </c>
    </row>
    <row r="2346" spans="1:27">
      <c r="A2346" s="13" t="s">
        <v>34970</v>
      </c>
      <c r="B2346" s="13" t="s">
        <v>6729</v>
      </c>
      <c r="C2346" s="13" t="s">
        <v>6194</v>
      </c>
      <c r="D2346" s="13" t="s">
        <v>6558</v>
      </c>
      <c r="E2346" s="14">
        <v>13638</v>
      </c>
      <c r="F2346" s="14">
        <v>13638</v>
      </c>
      <c r="G2346" s="15" t="s">
        <v>6255</v>
      </c>
      <c r="H2346" s="15" t="s">
        <v>6266</v>
      </c>
      <c r="I2346" s="15" t="s">
        <v>6267</v>
      </c>
      <c r="J2346" s="15">
        <v>34.040362999999999</v>
      </c>
      <c r="K2346" s="15">
        <v>-112.73099499999999</v>
      </c>
      <c r="L2346" s="15">
        <v>4512</v>
      </c>
      <c r="P2346" s="17" t="s">
        <v>48085</v>
      </c>
      <c r="Q2346" s="18">
        <v>42636</v>
      </c>
      <c r="R2346" s="17" t="s">
        <v>48086</v>
      </c>
      <c r="U2346" s="13" t="s">
        <v>3232</v>
      </c>
      <c r="V2346" s="13" t="s">
        <v>22</v>
      </c>
      <c r="W2346" s="13" t="s">
        <v>23</v>
      </c>
      <c r="X2346" s="15" t="s">
        <v>6730</v>
      </c>
      <c r="Y2346" s="13" t="s">
        <v>507</v>
      </c>
      <c r="Z2346" s="13">
        <v>1</v>
      </c>
      <c r="AA2346" s="13" t="s">
        <v>26</v>
      </c>
    </row>
    <row r="2347" spans="1:27" ht="30">
      <c r="A2347" s="13" t="s">
        <v>34971</v>
      </c>
      <c r="B2347" s="13" t="s">
        <v>6731</v>
      </c>
      <c r="C2347" s="13" t="s">
        <v>6194</v>
      </c>
      <c r="D2347" s="13" t="s">
        <v>6558</v>
      </c>
      <c r="E2347" s="14">
        <v>13640</v>
      </c>
      <c r="F2347" s="14">
        <v>13640</v>
      </c>
      <c r="G2347" s="15" t="s">
        <v>6255</v>
      </c>
      <c r="H2347" s="15" t="s">
        <v>6266</v>
      </c>
      <c r="I2347" s="15" t="s">
        <v>6267</v>
      </c>
      <c r="J2347" s="15">
        <v>34.040362999999999</v>
      </c>
      <c r="K2347" s="15">
        <v>-112.73099499999999</v>
      </c>
      <c r="L2347" s="15">
        <v>4512</v>
      </c>
      <c r="P2347" s="17" t="s">
        <v>48085</v>
      </c>
      <c r="Q2347" s="18">
        <v>42636</v>
      </c>
      <c r="R2347" s="17" t="s">
        <v>48086</v>
      </c>
      <c r="U2347" s="13" t="s">
        <v>3232</v>
      </c>
      <c r="V2347" s="13" t="s">
        <v>22</v>
      </c>
      <c r="W2347" s="13" t="s">
        <v>23</v>
      </c>
      <c r="X2347" s="15" t="s">
        <v>6732</v>
      </c>
      <c r="Y2347" s="13" t="s">
        <v>507</v>
      </c>
      <c r="Z2347" s="13">
        <v>1</v>
      </c>
      <c r="AA2347" s="13" t="s">
        <v>26</v>
      </c>
    </row>
    <row r="2348" spans="1:27">
      <c r="A2348" s="13" t="s">
        <v>34972</v>
      </c>
      <c r="B2348" s="13" t="s">
        <v>6733</v>
      </c>
      <c r="C2348" s="13" t="s">
        <v>6194</v>
      </c>
      <c r="D2348" s="13" t="s">
        <v>6558</v>
      </c>
      <c r="E2348" s="14">
        <v>13640</v>
      </c>
      <c r="F2348" s="14">
        <v>13640</v>
      </c>
      <c r="G2348" s="15" t="s">
        <v>6255</v>
      </c>
      <c r="H2348" s="15" t="s">
        <v>6266</v>
      </c>
      <c r="I2348" s="15" t="s">
        <v>6267</v>
      </c>
      <c r="J2348" s="15">
        <v>34.040362999999999</v>
      </c>
      <c r="K2348" s="15">
        <v>-112.73099499999999</v>
      </c>
      <c r="L2348" s="15">
        <v>4512</v>
      </c>
      <c r="P2348" s="17" t="s">
        <v>48085</v>
      </c>
      <c r="Q2348" s="18">
        <v>42636</v>
      </c>
      <c r="R2348" s="17" t="s">
        <v>48086</v>
      </c>
      <c r="U2348" s="13" t="s">
        <v>3232</v>
      </c>
      <c r="V2348" s="13" t="s">
        <v>22</v>
      </c>
      <c r="W2348" s="13" t="s">
        <v>23</v>
      </c>
      <c r="X2348" s="15" t="s">
        <v>46</v>
      </c>
      <c r="Y2348" s="13" t="s">
        <v>507</v>
      </c>
      <c r="Z2348" s="13">
        <v>1</v>
      </c>
      <c r="AA2348" s="13" t="s">
        <v>26</v>
      </c>
    </row>
    <row r="2349" spans="1:27">
      <c r="A2349" s="13" t="s">
        <v>34973</v>
      </c>
      <c r="B2349" s="13" t="s">
        <v>6734</v>
      </c>
      <c r="C2349" s="13" t="s">
        <v>6194</v>
      </c>
      <c r="D2349" s="13" t="s">
        <v>6558</v>
      </c>
      <c r="E2349" s="14">
        <v>13647</v>
      </c>
      <c r="F2349" s="14">
        <v>13647</v>
      </c>
      <c r="G2349" s="15" t="s">
        <v>6255</v>
      </c>
      <c r="H2349" s="15" t="s">
        <v>6266</v>
      </c>
      <c r="I2349" s="15" t="s">
        <v>6267</v>
      </c>
      <c r="J2349" s="15">
        <v>34.040362999999999</v>
      </c>
      <c r="K2349" s="15">
        <v>-112.73099499999999</v>
      </c>
      <c r="L2349" s="15">
        <v>4512</v>
      </c>
      <c r="P2349" s="17" t="s">
        <v>48085</v>
      </c>
      <c r="Q2349" s="18">
        <v>42636</v>
      </c>
      <c r="R2349" s="17" t="s">
        <v>48086</v>
      </c>
      <c r="U2349" s="13" t="s">
        <v>3232</v>
      </c>
      <c r="V2349" s="13" t="s">
        <v>22</v>
      </c>
      <c r="W2349" s="13" t="s">
        <v>23</v>
      </c>
      <c r="X2349" s="15" t="s">
        <v>6735</v>
      </c>
      <c r="Y2349" s="13" t="s">
        <v>507</v>
      </c>
      <c r="Z2349" s="13">
        <v>1</v>
      </c>
      <c r="AA2349" s="13" t="s">
        <v>26</v>
      </c>
    </row>
    <row r="2350" spans="1:27" ht="30">
      <c r="A2350" s="13" t="s">
        <v>34974</v>
      </c>
      <c r="B2350" s="21" t="s">
        <v>6736</v>
      </c>
      <c r="C2350" s="13" t="s">
        <v>6194</v>
      </c>
      <c r="D2350" s="13" t="s">
        <v>6558</v>
      </c>
      <c r="E2350" s="14">
        <v>13647</v>
      </c>
      <c r="F2350" s="14">
        <v>13647</v>
      </c>
      <c r="G2350" s="15" t="s">
        <v>6255</v>
      </c>
      <c r="H2350" s="15" t="s">
        <v>6266</v>
      </c>
      <c r="I2350" s="15" t="s">
        <v>6267</v>
      </c>
      <c r="J2350" s="15">
        <v>34.040362999999999</v>
      </c>
      <c r="K2350" s="15">
        <v>-112.73099499999999</v>
      </c>
      <c r="L2350" s="15">
        <v>4512</v>
      </c>
      <c r="P2350" s="17" t="s">
        <v>48085</v>
      </c>
      <c r="Q2350" s="18">
        <v>42636</v>
      </c>
      <c r="R2350" s="17" t="s">
        <v>48086</v>
      </c>
      <c r="U2350" s="13" t="s">
        <v>3232</v>
      </c>
      <c r="V2350" s="13" t="s">
        <v>22</v>
      </c>
      <c r="W2350" s="13" t="s">
        <v>23</v>
      </c>
      <c r="X2350" s="15" t="s">
        <v>6737</v>
      </c>
      <c r="Y2350" s="13" t="s">
        <v>507</v>
      </c>
      <c r="Z2350" s="13">
        <v>1</v>
      </c>
      <c r="AA2350" s="13" t="s">
        <v>26</v>
      </c>
    </row>
    <row r="2351" spans="1:27">
      <c r="A2351" s="13" t="s">
        <v>34975</v>
      </c>
      <c r="B2351" s="13" t="s">
        <v>6738</v>
      </c>
      <c r="C2351" s="13" t="s">
        <v>6194</v>
      </c>
      <c r="D2351" s="13" t="s">
        <v>6558</v>
      </c>
      <c r="E2351" s="14">
        <v>13647</v>
      </c>
      <c r="F2351" s="14">
        <v>13647</v>
      </c>
      <c r="G2351" s="15" t="s">
        <v>6255</v>
      </c>
      <c r="H2351" s="15" t="s">
        <v>6266</v>
      </c>
      <c r="I2351" s="15" t="s">
        <v>6267</v>
      </c>
      <c r="J2351" s="15">
        <v>34.040362999999999</v>
      </c>
      <c r="K2351" s="15">
        <v>-112.73099499999999</v>
      </c>
      <c r="L2351" s="15">
        <v>4512</v>
      </c>
      <c r="P2351" s="17" t="s">
        <v>48085</v>
      </c>
      <c r="Q2351" s="18">
        <v>42636</v>
      </c>
      <c r="R2351" s="17" t="s">
        <v>48086</v>
      </c>
      <c r="U2351" s="13" t="s">
        <v>3232</v>
      </c>
      <c r="V2351" s="13" t="s">
        <v>22</v>
      </c>
      <c r="W2351" s="13" t="s">
        <v>23</v>
      </c>
      <c r="X2351" s="15" t="s">
        <v>638</v>
      </c>
      <c r="Y2351" s="13" t="s">
        <v>507</v>
      </c>
      <c r="Z2351" s="13">
        <v>1</v>
      </c>
      <c r="AA2351" s="13" t="s">
        <v>26</v>
      </c>
    </row>
    <row r="2352" spans="1:27">
      <c r="A2352" s="13" t="s">
        <v>34976</v>
      </c>
      <c r="B2352" s="13" t="s">
        <v>6739</v>
      </c>
      <c r="C2352" s="13" t="s">
        <v>6194</v>
      </c>
      <c r="D2352" s="13" t="s">
        <v>6558</v>
      </c>
      <c r="E2352" s="14">
        <v>13648</v>
      </c>
      <c r="F2352" s="14">
        <v>13648</v>
      </c>
      <c r="G2352" s="15" t="s">
        <v>6255</v>
      </c>
      <c r="H2352" s="15" t="s">
        <v>6266</v>
      </c>
      <c r="I2352" s="15" t="s">
        <v>6267</v>
      </c>
      <c r="J2352" s="15">
        <v>34.040362999999999</v>
      </c>
      <c r="K2352" s="15">
        <v>-112.73099499999999</v>
      </c>
      <c r="L2352" s="15">
        <v>4512</v>
      </c>
      <c r="P2352" s="17" t="s">
        <v>48085</v>
      </c>
      <c r="Q2352" s="18">
        <v>42636</v>
      </c>
      <c r="R2352" s="17" t="s">
        <v>48086</v>
      </c>
      <c r="U2352" s="13" t="s">
        <v>3232</v>
      </c>
      <c r="V2352" s="13" t="s">
        <v>22</v>
      </c>
      <c r="W2352" s="13" t="s">
        <v>23</v>
      </c>
      <c r="X2352" s="15" t="s">
        <v>509</v>
      </c>
      <c r="Y2352" s="13" t="s">
        <v>507</v>
      </c>
      <c r="Z2352" s="13">
        <v>1</v>
      </c>
      <c r="AA2352" s="13" t="s">
        <v>26</v>
      </c>
    </row>
    <row r="2353" spans="1:27">
      <c r="A2353" s="13" t="s">
        <v>34977</v>
      </c>
      <c r="B2353" s="13" t="s">
        <v>6740</v>
      </c>
      <c r="C2353" s="13" t="s">
        <v>6194</v>
      </c>
      <c r="D2353" s="13" t="s">
        <v>6558</v>
      </c>
      <c r="E2353" s="14">
        <v>13670</v>
      </c>
      <c r="F2353" s="14">
        <v>13670</v>
      </c>
      <c r="G2353" s="15" t="s">
        <v>6255</v>
      </c>
      <c r="H2353" s="15" t="s">
        <v>6259</v>
      </c>
      <c r="I2353" s="15" t="s">
        <v>6260</v>
      </c>
      <c r="J2353" s="15">
        <v>34.309083000000001</v>
      </c>
      <c r="K2353" s="15">
        <v>-112.745341</v>
      </c>
      <c r="L2353" s="15">
        <v>5540</v>
      </c>
      <c r="P2353" s="17" t="s">
        <v>48085</v>
      </c>
      <c r="Q2353" s="18">
        <v>42636</v>
      </c>
      <c r="R2353" s="17" t="s">
        <v>48086</v>
      </c>
      <c r="U2353" s="13" t="s">
        <v>3232</v>
      </c>
      <c r="V2353" s="13" t="s">
        <v>22</v>
      </c>
      <c r="W2353" s="13" t="s">
        <v>23</v>
      </c>
      <c r="X2353" s="15" t="s">
        <v>46</v>
      </c>
      <c r="Y2353" s="13" t="s">
        <v>507</v>
      </c>
      <c r="Z2353" s="13">
        <v>1</v>
      </c>
      <c r="AA2353" s="13" t="s">
        <v>26</v>
      </c>
    </row>
    <row r="2354" spans="1:27">
      <c r="A2354" s="13" t="s">
        <v>34978</v>
      </c>
      <c r="B2354" s="13" t="s">
        <v>6741</v>
      </c>
      <c r="C2354" s="13" t="s">
        <v>6194</v>
      </c>
      <c r="D2354" s="13" t="s">
        <v>6558</v>
      </c>
      <c r="E2354" s="14">
        <v>13670</v>
      </c>
      <c r="F2354" s="14">
        <v>13670</v>
      </c>
      <c r="G2354" s="15" t="s">
        <v>6255</v>
      </c>
      <c r="H2354" s="15" t="s">
        <v>6259</v>
      </c>
      <c r="I2354" s="15" t="s">
        <v>6260</v>
      </c>
      <c r="J2354" s="15">
        <v>34.309083000000001</v>
      </c>
      <c r="K2354" s="15">
        <v>-112.745341</v>
      </c>
      <c r="L2354" s="15">
        <v>5540</v>
      </c>
      <c r="P2354" s="17" t="s">
        <v>48085</v>
      </c>
      <c r="Q2354" s="18">
        <v>42636</v>
      </c>
      <c r="R2354" s="17" t="s">
        <v>48086</v>
      </c>
      <c r="U2354" s="13" t="s">
        <v>3232</v>
      </c>
      <c r="V2354" s="13" t="s">
        <v>22</v>
      </c>
      <c r="W2354" s="13" t="s">
        <v>23</v>
      </c>
      <c r="X2354" s="15" t="s">
        <v>6742</v>
      </c>
      <c r="Y2354" s="13" t="s">
        <v>507</v>
      </c>
      <c r="Z2354" s="13">
        <v>1</v>
      </c>
      <c r="AA2354" s="13" t="s">
        <v>26</v>
      </c>
    </row>
    <row r="2355" spans="1:27">
      <c r="A2355" s="13" t="s">
        <v>34979</v>
      </c>
      <c r="B2355" s="13" t="s">
        <v>6743</v>
      </c>
      <c r="C2355" s="13" t="s">
        <v>6450</v>
      </c>
      <c r="D2355" s="13" t="s">
        <v>5638</v>
      </c>
      <c r="E2355" s="14">
        <v>13671</v>
      </c>
      <c r="F2355" s="14">
        <v>13671</v>
      </c>
      <c r="G2355" s="15" t="s">
        <v>6255</v>
      </c>
      <c r="H2355" s="15" t="s">
        <v>6259</v>
      </c>
      <c r="I2355" s="15" t="s">
        <v>6260</v>
      </c>
      <c r="J2355" s="15">
        <v>34.309083000000001</v>
      </c>
      <c r="K2355" s="15">
        <v>-112.745341</v>
      </c>
      <c r="L2355" s="15">
        <v>5540</v>
      </c>
      <c r="P2355" s="17" t="s">
        <v>48085</v>
      </c>
      <c r="Q2355" s="18">
        <v>42636</v>
      </c>
      <c r="R2355" s="17" t="s">
        <v>48086</v>
      </c>
      <c r="U2355" s="13" t="s">
        <v>3232</v>
      </c>
      <c r="V2355" s="13" t="s">
        <v>22</v>
      </c>
      <c r="W2355" s="13" t="s">
        <v>23</v>
      </c>
      <c r="X2355" s="15" t="s">
        <v>46</v>
      </c>
      <c r="Y2355" s="13" t="s">
        <v>312</v>
      </c>
      <c r="Z2355" s="13">
        <v>1</v>
      </c>
      <c r="AA2355" s="13" t="s">
        <v>26</v>
      </c>
    </row>
    <row r="2356" spans="1:27" ht="30">
      <c r="A2356" s="13" t="s">
        <v>34980</v>
      </c>
      <c r="B2356" s="13" t="s">
        <v>6744</v>
      </c>
      <c r="C2356" s="13" t="s">
        <v>6036</v>
      </c>
      <c r="D2356" s="13" t="s">
        <v>6037</v>
      </c>
      <c r="E2356" s="14">
        <v>13636</v>
      </c>
      <c r="F2356" s="14">
        <v>13636</v>
      </c>
      <c r="G2356" s="15" t="s">
        <v>6255</v>
      </c>
      <c r="H2356" s="15" t="s">
        <v>6266</v>
      </c>
      <c r="I2356" s="15" t="s">
        <v>6267</v>
      </c>
      <c r="J2356" s="15">
        <v>34.040362999999999</v>
      </c>
      <c r="K2356" s="15">
        <v>-112.73099499999999</v>
      </c>
      <c r="L2356" s="15">
        <v>4512</v>
      </c>
      <c r="P2356" s="17" t="s">
        <v>48085</v>
      </c>
      <c r="Q2356" s="18">
        <v>42636</v>
      </c>
      <c r="R2356" s="17" t="s">
        <v>48086</v>
      </c>
      <c r="U2356" s="13" t="s">
        <v>3232</v>
      </c>
      <c r="V2356" s="13" t="s">
        <v>22</v>
      </c>
      <c r="W2356" s="13" t="s">
        <v>23</v>
      </c>
      <c r="X2356" s="15" t="s">
        <v>6745</v>
      </c>
      <c r="Y2356" s="13" t="s">
        <v>2905</v>
      </c>
      <c r="Z2356" s="13">
        <v>1</v>
      </c>
      <c r="AA2356" s="13" t="s">
        <v>26</v>
      </c>
    </row>
    <row r="2357" spans="1:27" ht="30">
      <c r="A2357" s="13" t="s">
        <v>34981</v>
      </c>
      <c r="B2357" s="13" t="s">
        <v>6746</v>
      </c>
      <c r="C2357" s="13" t="s">
        <v>6036</v>
      </c>
      <c r="D2357" s="13" t="s">
        <v>6037</v>
      </c>
      <c r="E2357" s="14">
        <v>13646</v>
      </c>
      <c r="F2357" s="14">
        <v>13646</v>
      </c>
      <c r="G2357" s="15" t="s">
        <v>6255</v>
      </c>
      <c r="H2357" s="15" t="s">
        <v>6266</v>
      </c>
      <c r="I2357" s="15" t="s">
        <v>6267</v>
      </c>
      <c r="J2357" s="15">
        <v>34.040362999999999</v>
      </c>
      <c r="K2357" s="15">
        <v>-112.73099499999999</v>
      </c>
      <c r="L2357" s="15">
        <v>4512</v>
      </c>
      <c r="P2357" s="17" t="s">
        <v>48085</v>
      </c>
      <c r="Q2357" s="18">
        <v>42636</v>
      </c>
      <c r="R2357" s="17" t="s">
        <v>48086</v>
      </c>
      <c r="U2357" s="13" t="s">
        <v>3232</v>
      </c>
      <c r="V2357" s="13" t="s">
        <v>22</v>
      </c>
      <c r="W2357" s="13" t="s">
        <v>23</v>
      </c>
      <c r="X2357" s="15" t="s">
        <v>6747</v>
      </c>
      <c r="Y2357" s="13" t="s">
        <v>2905</v>
      </c>
      <c r="Z2357" s="13">
        <v>1</v>
      </c>
      <c r="AA2357" s="13" t="s">
        <v>26</v>
      </c>
    </row>
    <row r="2358" spans="1:27">
      <c r="A2358" s="13" t="s">
        <v>34982</v>
      </c>
      <c r="B2358" s="13" t="s">
        <v>6748</v>
      </c>
      <c r="C2358" s="13" t="s">
        <v>6572</v>
      </c>
      <c r="D2358" s="13" t="s">
        <v>6749</v>
      </c>
      <c r="E2358" s="14">
        <v>13666</v>
      </c>
      <c r="F2358" s="14">
        <v>13666</v>
      </c>
      <c r="G2358" s="15" t="s">
        <v>6255</v>
      </c>
      <c r="H2358" s="15" t="s">
        <v>6259</v>
      </c>
      <c r="I2358" s="15" t="s">
        <v>6260</v>
      </c>
      <c r="J2358" s="15">
        <v>34.309083000000001</v>
      </c>
      <c r="K2358" s="15">
        <v>-112.745341</v>
      </c>
      <c r="L2358" s="15">
        <v>5540</v>
      </c>
      <c r="P2358" s="17" t="s">
        <v>48085</v>
      </c>
      <c r="Q2358" s="18">
        <v>42636</v>
      </c>
      <c r="R2358" s="17" t="s">
        <v>48086</v>
      </c>
      <c r="U2358" s="13" t="s">
        <v>3232</v>
      </c>
      <c r="V2358" s="13" t="s">
        <v>22</v>
      </c>
      <c r="W2358" s="13" t="s">
        <v>23</v>
      </c>
      <c r="X2358" s="15" t="s">
        <v>46</v>
      </c>
      <c r="Y2358" s="13" t="s">
        <v>245</v>
      </c>
      <c r="Z2358" s="13">
        <v>1</v>
      </c>
      <c r="AA2358" s="13" t="s">
        <v>26</v>
      </c>
    </row>
    <row r="2359" spans="1:27">
      <c r="A2359" s="13" t="s">
        <v>34983</v>
      </c>
      <c r="B2359" s="13" t="s">
        <v>6750</v>
      </c>
      <c r="C2359" s="13" t="s">
        <v>5655</v>
      </c>
      <c r="D2359" s="13" t="s">
        <v>6277</v>
      </c>
      <c r="E2359" s="14">
        <v>13636</v>
      </c>
      <c r="F2359" s="14">
        <v>13636</v>
      </c>
      <c r="G2359" s="15" t="s">
        <v>6255</v>
      </c>
      <c r="H2359" s="15" t="s">
        <v>6266</v>
      </c>
      <c r="I2359" s="15" t="s">
        <v>6267</v>
      </c>
      <c r="J2359" s="15">
        <v>34.040362999999999</v>
      </c>
      <c r="K2359" s="15">
        <v>-112.73099499999999</v>
      </c>
      <c r="L2359" s="15">
        <v>4512</v>
      </c>
      <c r="P2359" s="17" t="s">
        <v>48085</v>
      </c>
      <c r="Q2359" s="18">
        <v>42636</v>
      </c>
      <c r="R2359" s="17" t="s">
        <v>48086</v>
      </c>
      <c r="U2359" s="13" t="s">
        <v>3232</v>
      </c>
      <c r="V2359" s="13" t="s">
        <v>22</v>
      </c>
      <c r="W2359" s="13" t="s">
        <v>23</v>
      </c>
      <c r="X2359" s="15" t="s">
        <v>46</v>
      </c>
      <c r="Y2359" s="13" t="s">
        <v>876</v>
      </c>
      <c r="Z2359" s="13">
        <v>1</v>
      </c>
      <c r="AA2359" s="13" t="s">
        <v>26</v>
      </c>
    </row>
    <row r="2360" spans="1:27">
      <c r="A2360" s="13" t="s">
        <v>34984</v>
      </c>
      <c r="B2360" s="13" t="s">
        <v>6751</v>
      </c>
      <c r="C2360" s="13" t="s">
        <v>5655</v>
      </c>
      <c r="D2360" s="13" t="s">
        <v>6277</v>
      </c>
      <c r="E2360" s="14">
        <v>13641</v>
      </c>
      <c r="F2360" s="14">
        <v>13641</v>
      </c>
      <c r="G2360" s="15" t="s">
        <v>6255</v>
      </c>
      <c r="H2360" s="15" t="s">
        <v>6266</v>
      </c>
      <c r="I2360" s="15" t="s">
        <v>6267</v>
      </c>
      <c r="J2360" s="15">
        <v>34.040362999999999</v>
      </c>
      <c r="K2360" s="15">
        <v>-112.73099499999999</v>
      </c>
      <c r="L2360" s="15">
        <v>4512</v>
      </c>
      <c r="P2360" s="17" t="s">
        <v>48085</v>
      </c>
      <c r="Q2360" s="18">
        <v>42636</v>
      </c>
      <c r="R2360" s="17" t="s">
        <v>48086</v>
      </c>
      <c r="U2360" s="13" t="s">
        <v>3232</v>
      </c>
      <c r="V2360" s="13" t="s">
        <v>22</v>
      </c>
      <c r="W2360" s="13" t="s">
        <v>23</v>
      </c>
      <c r="X2360" s="15" t="s">
        <v>46</v>
      </c>
      <c r="Y2360" s="13" t="s">
        <v>876</v>
      </c>
      <c r="Z2360" s="13">
        <v>1</v>
      </c>
      <c r="AA2360" s="13" t="s">
        <v>26</v>
      </c>
    </row>
    <row r="2361" spans="1:27">
      <c r="A2361" s="13" t="s">
        <v>34985</v>
      </c>
      <c r="B2361" s="13" t="s">
        <v>6752</v>
      </c>
      <c r="C2361" s="13" t="s">
        <v>6572</v>
      </c>
      <c r="D2361" s="13" t="s">
        <v>6573</v>
      </c>
      <c r="E2361" s="14">
        <v>13662</v>
      </c>
      <c r="F2361" s="14">
        <v>13662</v>
      </c>
      <c r="G2361" s="15" t="s">
        <v>6255</v>
      </c>
      <c r="H2361" s="15" t="s">
        <v>6332</v>
      </c>
      <c r="I2361" s="15" t="s">
        <v>6333</v>
      </c>
      <c r="J2361" s="15">
        <v>34.221693000000002</v>
      </c>
      <c r="K2361" s="15">
        <v>-112.747401</v>
      </c>
      <c r="L2361" s="15">
        <v>5151</v>
      </c>
      <c r="P2361" s="17" t="s">
        <v>48085</v>
      </c>
      <c r="Q2361" s="18">
        <v>42643</v>
      </c>
      <c r="R2361" s="17" t="s">
        <v>48086</v>
      </c>
      <c r="U2361" s="13" t="s">
        <v>3232</v>
      </c>
      <c r="V2361" s="13" t="s">
        <v>22</v>
      </c>
      <c r="W2361" s="13" t="s">
        <v>23</v>
      </c>
      <c r="X2361" s="15" t="s">
        <v>46</v>
      </c>
      <c r="Y2361" s="13" t="s">
        <v>876</v>
      </c>
      <c r="Z2361" s="13">
        <v>1</v>
      </c>
      <c r="AA2361" s="13" t="s">
        <v>26</v>
      </c>
    </row>
    <row r="2362" spans="1:27">
      <c r="A2362" s="13" t="s">
        <v>34986</v>
      </c>
      <c r="B2362" s="13" t="s">
        <v>6753</v>
      </c>
      <c r="C2362" s="13" t="s">
        <v>6572</v>
      </c>
      <c r="D2362" s="13" t="s">
        <v>6749</v>
      </c>
      <c r="E2362" s="14">
        <v>13666</v>
      </c>
      <c r="F2362" s="14">
        <v>13666</v>
      </c>
      <c r="G2362" s="15" t="s">
        <v>6255</v>
      </c>
      <c r="H2362" s="15" t="s">
        <v>6259</v>
      </c>
      <c r="I2362" s="15" t="s">
        <v>6260</v>
      </c>
      <c r="J2362" s="15">
        <v>34.309083000000001</v>
      </c>
      <c r="K2362" s="15">
        <v>-112.745341</v>
      </c>
      <c r="L2362" s="15">
        <v>5540</v>
      </c>
      <c r="P2362" s="17" t="s">
        <v>48085</v>
      </c>
      <c r="Q2362" s="18">
        <v>42636</v>
      </c>
      <c r="R2362" s="17" t="s">
        <v>48086</v>
      </c>
      <c r="U2362" s="13" t="s">
        <v>3232</v>
      </c>
      <c r="V2362" s="13" t="s">
        <v>22</v>
      </c>
      <c r="W2362" s="13" t="s">
        <v>23</v>
      </c>
      <c r="X2362" s="15" t="s">
        <v>46</v>
      </c>
      <c r="Y2362" s="13" t="s">
        <v>876</v>
      </c>
      <c r="Z2362" s="13">
        <v>1</v>
      </c>
      <c r="AA2362" s="13" t="s">
        <v>26</v>
      </c>
    </row>
    <row r="2363" spans="1:27">
      <c r="A2363" s="13" t="s">
        <v>34987</v>
      </c>
      <c r="B2363" s="13" t="s">
        <v>6754</v>
      </c>
      <c r="C2363" s="13" t="s">
        <v>6572</v>
      </c>
      <c r="D2363" s="13" t="s">
        <v>6749</v>
      </c>
      <c r="E2363" s="14">
        <v>13666</v>
      </c>
      <c r="F2363" s="14">
        <v>13666</v>
      </c>
      <c r="G2363" s="15" t="s">
        <v>6255</v>
      </c>
      <c r="H2363" s="15" t="s">
        <v>6259</v>
      </c>
      <c r="I2363" s="15" t="s">
        <v>6260</v>
      </c>
      <c r="J2363" s="15">
        <v>34.309083000000001</v>
      </c>
      <c r="K2363" s="15">
        <v>-112.745341</v>
      </c>
      <c r="L2363" s="15">
        <v>5540</v>
      </c>
      <c r="P2363" s="17" t="s">
        <v>48085</v>
      </c>
      <c r="Q2363" s="18">
        <v>42636</v>
      </c>
      <c r="R2363" s="17" t="s">
        <v>48086</v>
      </c>
      <c r="U2363" s="13" t="s">
        <v>3232</v>
      </c>
      <c r="V2363" s="13" t="s">
        <v>22</v>
      </c>
      <c r="W2363" s="13" t="s">
        <v>23</v>
      </c>
      <c r="X2363" s="15" t="s">
        <v>46</v>
      </c>
      <c r="Y2363" s="13" t="s">
        <v>876</v>
      </c>
      <c r="Z2363" s="13">
        <v>1</v>
      </c>
      <c r="AA2363" s="13" t="s">
        <v>26</v>
      </c>
    </row>
    <row r="2364" spans="1:27">
      <c r="A2364" s="13" t="s">
        <v>34988</v>
      </c>
      <c r="B2364" s="13" t="s">
        <v>6755</v>
      </c>
      <c r="C2364" s="13" t="s">
        <v>6572</v>
      </c>
      <c r="D2364" s="13" t="s">
        <v>6749</v>
      </c>
      <c r="E2364" s="14">
        <v>13669</v>
      </c>
      <c r="F2364" s="14">
        <v>13669</v>
      </c>
      <c r="G2364" s="15" t="s">
        <v>6255</v>
      </c>
      <c r="H2364" s="15" t="s">
        <v>6259</v>
      </c>
      <c r="I2364" s="15" t="s">
        <v>6260</v>
      </c>
      <c r="J2364" s="15">
        <v>34.309083000000001</v>
      </c>
      <c r="K2364" s="15">
        <v>-112.745341</v>
      </c>
      <c r="L2364" s="15">
        <v>5540</v>
      </c>
      <c r="P2364" s="17" t="s">
        <v>48085</v>
      </c>
      <c r="Q2364" s="18">
        <v>42636</v>
      </c>
      <c r="R2364" s="17" t="s">
        <v>48086</v>
      </c>
      <c r="U2364" s="13" t="s">
        <v>3232</v>
      </c>
      <c r="V2364" s="13" t="s">
        <v>22</v>
      </c>
      <c r="W2364" s="13" t="s">
        <v>23</v>
      </c>
      <c r="X2364" s="15" t="s">
        <v>46</v>
      </c>
      <c r="Y2364" s="13" t="s">
        <v>876</v>
      </c>
      <c r="Z2364" s="13">
        <v>1</v>
      </c>
      <c r="AA2364" s="13" t="s">
        <v>26</v>
      </c>
    </row>
    <row r="2365" spans="1:27">
      <c r="A2365" s="13" t="s">
        <v>34989</v>
      </c>
      <c r="B2365" s="13" t="s">
        <v>6756</v>
      </c>
      <c r="C2365" s="13" t="s">
        <v>5655</v>
      </c>
      <c r="D2365" s="13" t="s">
        <v>6277</v>
      </c>
      <c r="E2365" s="14">
        <v>13669</v>
      </c>
      <c r="F2365" s="14">
        <v>13669</v>
      </c>
      <c r="G2365" s="15" t="s">
        <v>6255</v>
      </c>
      <c r="H2365" s="15" t="s">
        <v>6259</v>
      </c>
      <c r="I2365" s="15" t="s">
        <v>6260</v>
      </c>
      <c r="J2365" s="15">
        <v>34.309083000000001</v>
      </c>
      <c r="K2365" s="15">
        <v>-112.745341</v>
      </c>
      <c r="L2365" s="15">
        <v>5540</v>
      </c>
      <c r="P2365" s="17" t="s">
        <v>48085</v>
      </c>
      <c r="Q2365" s="18">
        <v>42636</v>
      </c>
      <c r="R2365" s="17" t="s">
        <v>48086</v>
      </c>
      <c r="U2365" s="13" t="s">
        <v>3232</v>
      </c>
      <c r="V2365" s="13" t="s">
        <v>22</v>
      </c>
      <c r="W2365" s="13" t="s">
        <v>23</v>
      </c>
      <c r="X2365" s="15" t="s">
        <v>46</v>
      </c>
      <c r="Y2365" s="13" t="s">
        <v>876</v>
      </c>
      <c r="Z2365" s="13">
        <v>1</v>
      </c>
      <c r="AA2365" s="13" t="s">
        <v>26</v>
      </c>
    </row>
    <row r="2366" spans="1:27">
      <c r="A2366" s="13" t="s">
        <v>34990</v>
      </c>
      <c r="B2366" s="13" t="s">
        <v>6757</v>
      </c>
      <c r="C2366" s="13" t="s">
        <v>6572</v>
      </c>
      <c r="D2366" s="13" t="s">
        <v>6573</v>
      </c>
      <c r="E2366" s="14">
        <v>13673</v>
      </c>
      <c r="F2366" s="14">
        <v>13673</v>
      </c>
      <c r="G2366" s="15" t="s">
        <v>6255</v>
      </c>
      <c r="H2366" s="15" t="s">
        <v>6259</v>
      </c>
      <c r="I2366" s="15" t="s">
        <v>6260</v>
      </c>
      <c r="J2366" s="15">
        <v>34.309083000000001</v>
      </c>
      <c r="K2366" s="15">
        <v>-112.745341</v>
      </c>
      <c r="L2366" s="15">
        <v>5540</v>
      </c>
      <c r="P2366" s="17" t="s">
        <v>48085</v>
      </c>
      <c r="Q2366" s="18">
        <v>42636</v>
      </c>
      <c r="R2366" s="17" t="s">
        <v>48086</v>
      </c>
      <c r="U2366" s="13" t="s">
        <v>3232</v>
      </c>
      <c r="V2366" s="13" t="s">
        <v>22</v>
      </c>
      <c r="W2366" s="13" t="s">
        <v>23</v>
      </c>
      <c r="X2366" s="15" t="s">
        <v>46</v>
      </c>
      <c r="Y2366" s="13" t="s">
        <v>876</v>
      </c>
      <c r="Z2366" s="13">
        <v>1</v>
      </c>
      <c r="AA2366" s="13" t="s">
        <v>26</v>
      </c>
    </row>
    <row r="2367" spans="1:27">
      <c r="A2367" s="13" t="s">
        <v>34991</v>
      </c>
      <c r="B2367" s="13" t="s">
        <v>6758</v>
      </c>
      <c r="C2367" s="13" t="s">
        <v>5655</v>
      </c>
      <c r="D2367" s="13" t="s">
        <v>6277</v>
      </c>
      <c r="E2367" s="14">
        <v>13675</v>
      </c>
      <c r="F2367" s="14">
        <v>13675</v>
      </c>
      <c r="G2367" s="15" t="s">
        <v>6255</v>
      </c>
      <c r="H2367" s="15" t="s">
        <v>6259</v>
      </c>
      <c r="I2367" s="15" t="s">
        <v>6260</v>
      </c>
      <c r="J2367" s="15">
        <v>34.309083000000001</v>
      </c>
      <c r="K2367" s="15">
        <v>-112.745341</v>
      </c>
      <c r="L2367" s="15">
        <v>5540</v>
      </c>
      <c r="P2367" s="17" t="s">
        <v>48085</v>
      </c>
      <c r="Q2367" s="18">
        <v>42643</v>
      </c>
      <c r="R2367" s="17" t="s">
        <v>48086</v>
      </c>
      <c r="U2367" s="13" t="s">
        <v>3232</v>
      </c>
      <c r="V2367" s="13" t="s">
        <v>22</v>
      </c>
      <c r="W2367" s="13" t="s">
        <v>23</v>
      </c>
      <c r="X2367" s="15" t="s">
        <v>46</v>
      </c>
      <c r="Y2367" s="13" t="s">
        <v>876</v>
      </c>
      <c r="Z2367" s="13">
        <v>1</v>
      </c>
      <c r="AA2367" s="13" t="s">
        <v>26</v>
      </c>
    </row>
    <row r="2368" spans="1:27" ht="30">
      <c r="A2368" s="13" t="s">
        <v>34992</v>
      </c>
      <c r="B2368" s="13" t="s">
        <v>6759</v>
      </c>
      <c r="C2368" s="13" t="s">
        <v>6760</v>
      </c>
      <c r="D2368" s="13" t="s">
        <v>6460</v>
      </c>
      <c r="E2368" s="14">
        <v>13636</v>
      </c>
      <c r="F2368" s="14">
        <v>13636</v>
      </c>
      <c r="G2368" s="15" t="s">
        <v>6255</v>
      </c>
      <c r="H2368" s="15" t="s">
        <v>6266</v>
      </c>
      <c r="I2368" s="15" t="s">
        <v>6267</v>
      </c>
      <c r="J2368" s="15">
        <v>34.040362999999999</v>
      </c>
      <c r="K2368" s="15">
        <v>-112.73099499999999</v>
      </c>
      <c r="L2368" s="15">
        <v>4512</v>
      </c>
      <c r="P2368" s="17" t="s">
        <v>48085</v>
      </c>
      <c r="Q2368" s="18">
        <v>42636</v>
      </c>
      <c r="R2368" s="17" t="s">
        <v>48086</v>
      </c>
      <c r="U2368" s="13" t="s">
        <v>3232</v>
      </c>
      <c r="V2368" s="13" t="s">
        <v>22</v>
      </c>
      <c r="W2368" s="13" t="s">
        <v>23</v>
      </c>
      <c r="X2368" s="15" t="s">
        <v>6761</v>
      </c>
      <c r="Y2368" s="13" t="s">
        <v>319</v>
      </c>
      <c r="Z2368" s="13">
        <v>1</v>
      </c>
      <c r="AA2368" s="13" t="s">
        <v>26</v>
      </c>
    </row>
    <row r="2369" spans="1:27">
      <c r="A2369" s="13" t="s">
        <v>34993</v>
      </c>
      <c r="B2369" s="13" t="s">
        <v>6762</v>
      </c>
      <c r="C2369" s="13" t="s">
        <v>6459</v>
      </c>
      <c r="D2369" s="13" t="s">
        <v>6460</v>
      </c>
      <c r="E2369" s="14">
        <v>13641</v>
      </c>
      <c r="F2369" s="14">
        <v>13641</v>
      </c>
      <c r="G2369" s="15" t="s">
        <v>6255</v>
      </c>
      <c r="H2369" s="15" t="s">
        <v>6266</v>
      </c>
      <c r="I2369" s="15" t="s">
        <v>6267</v>
      </c>
      <c r="J2369" s="15">
        <v>34.040362999999999</v>
      </c>
      <c r="K2369" s="15">
        <v>-112.73099499999999</v>
      </c>
      <c r="L2369" s="15">
        <v>4512</v>
      </c>
      <c r="P2369" s="17" t="s">
        <v>48085</v>
      </c>
      <c r="Q2369" s="18">
        <v>42636</v>
      </c>
      <c r="R2369" s="17" t="s">
        <v>48086</v>
      </c>
      <c r="U2369" s="13" t="s">
        <v>3232</v>
      </c>
      <c r="V2369" s="13" t="s">
        <v>22</v>
      </c>
      <c r="W2369" s="13" t="s">
        <v>23</v>
      </c>
      <c r="X2369" s="15" t="s">
        <v>6763</v>
      </c>
      <c r="Y2369" s="13" t="s">
        <v>319</v>
      </c>
      <c r="Z2369" s="13">
        <v>1</v>
      </c>
      <c r="AA2369" s="13" t="s">
        <v>26</v>
      </c>
    </row>
    <row r="2370" spans="1:27" ht="30">
      <c r="A2370" s="13" t="s">
        <v>34994</v>
      </c>
      <c r="B2370" s="13" t="s">
        <v>6764</v>
      </c>
      <c r="C2370" s="13" t="s">
        <v>6459</v>
      </c>
      <c r="D2370" s="13" t="s">
        <v>6460</v>
      </c>
      <c r="E2370" s="14">
        <v>13636</v>
      </c>
      <c r="F2370" s="14">
        <v>13636</v>
      </c>
      <c r="G2370" s="15" t="s">
        <v>6255</v>
      </c>
      <c r="H2370" s="15" t="s">
        <v>6266</v>
      </c>
      <c r="I2370" s="15" t="s">
        <v>6267</v>
      </c>
      <c r="J2370" s="15">
        <v>34.040362999999999</v>
      </c>
      <c r="K2370" s="15">
        <v>-112.73099499999999</v>
      </c>
      <c r="L2370" s="15">
        <v>4512</v>
      </c>
      <c r="P2370" s="17" t="s">
        <v>48085</v>
      </c>
      <c r="Q2370" s="18">
        <v>42636</v>
      </c>
      <c r="R2370" s="17" t="s">
        <v>48086</v>
      </c>
      <c r="U2370" s="13" t="s">
        <v>3232</v>
      </c>
      <c r="V2370" s="13" t="s">
        <v>22</v>
      </c>
      <c r="W2370" s="13" t="s">
        <v>23</v>
      </c>
      <c r="X2370" s="15" t="s">
        <v>6765</v>
      </c>
      <c r="Y2370" s="13" t="s">
        <v>319</v>
      </c>
      <c r="Z2370" s="13">
        <v>1</v>
      </c>
      <c r="AA2370" s="13" t="s">
        <v>26</v>
      </c>
    </row>
    <row r="2371" spans="1:27" ht="30">
      <c r="A2371" s="13" t="s">
        <v>34995</v>
      </c>
      <c r="B2371" s="13" t="s">
        <v>6766</v>
      </c>
      <c r="C2371" s="13" t="s">
        <v>6459</v>
      </c>
      <c r="D2371" s="13" t="s">
        <v>6460</v>
      </c>
      <c r="E2371" s="14">
        <v>13646</v>
      </c>
      <c r="F2371" s="14">
        <v>13646</v>
      </c>
      <c r="G2371" s="15" t="s">
        <v>6255</v>
      </c>
      <c r="H2371" s="15" t="s">
        <v>6266</v>
      </c>
      <c r="I2371" s="15" t="s">
        <v>6267</v>
      </c>
      <c r="J2371" s="15">
        <v>34.040362999999999</v>
      </c>
      <c r="K2371" s="15">
        <v>-112.73099499999999</v>
      </c>
      <c r="L2371" s="15">
        <v>4512</v>
      </c>
      <c r="P2371" s="17" t="s">
        <v>48085</v>
      </c>
      <c r="Q2371" s="18">
        <v>42636</v>
      </c>
      <c r="R2371" s="17" t="s">
        <v>48086</v>
      </c>
      <c r="U2371" s="13" t="s">
        <v>3232</v>
      </c>
      <c r="V2371" s="13" t="s">
        <v>22</v>
      </c>
      <c r="W2371" s="13" t="s">
        <v>23</v>
      </c>
      <c r="X2371" s="15" t="s">
        <v>6461</v>
      </c>
      <c r="Y2371" s="13" t="s">
        <v>319</v>
      </c>
      <c r="Z2371" s="13">
        <v>1</v>
      </c>
      <c r="AA2371" s="13" t="s">
        <v>26</v>
      </c>
    </row>
    <row r="2372" spans="1:27" ht="45">
      <c r="A2372" s="13" t="s">
        <v>34996</v>
      </c>
      <c r="B2372" s="13" t="s">
        <v>6767</v>
      </c>
      <c r="C2372" s="13" t="s">
        <v>314</v>
      </c>
      <c r="D2372" s="13" t="s">
        <v>6463</v>
      </c>
      <c r="E2372" s="14">
        <v>13659</v>
      </c>
      <c r="F2372" s="14">
        <v>13659</v>
      </c>
      <c r="G2372" s="15" t="s">
        <v>6255</v>
      </c>
      <c r="H2372" s="15" t="s">
        <v>6332</v>
      </c>
      <c r="I2372" s="15" t="s">
        <v>6333</v>
      </c>
      <c r="J2372" s="15">
        <v>34.221693000000002</v>
      </c>
      <c r="K2372" s="15">
        <v>-112.747401</v>
      </c>
      <c r="L2372" s="15">
        <v>5151</v>
      </c>
      <c r="P2372" s="17" t="s">
        <v>48085</v>
      </c>
      <c r="Q2372" s="18">
        <v>42643</v>
      </c>
      <c r="R2372" s="17" t="s">
        <v>48086</v>
      </c>
      <c r="U2372" s="13" t="s">
        <v>3232</v>
      </c>
      <c r="V2372" s="13" t="s">
        <v>22</v>
      </c>
      <c r="W2372" s="13" t="s">
        <v>23</v>
      </c>
      <c r="X2372" s="15" t="s">
        <v>6768</v>
      </c>
      <c r="Y2372" s="13" t="s">
        <v>319</v>
      </c>
      <c r="Z2372" s="13">
        <v>1</v>
      </c>
      <c r="AA2372" s="13" t="s">
        <v>26</v>
      </c>
    </row>
    <row r="2373" spans="1:27" ht="30">
      <c r="A2373" s="13" t="s">
        <v>34997</v>
      </c>
      <c r="B2373" s="13" t="s">
        <v>6769</v>
      </c>
      <c r="C2373" s="13" t="s">
        <v>5609</v>
      </c>
      <c r="D2373" s="13" t="s">
        <v>5610</v>
      </c>
      <c r="E2373" s="14">
        <v>13671</v>
      </c>
      <c r="F2373" s="14">
        <v>13671</v>
      </c>
      <c r="G2373" s="15" t="s">
        <v>6255</v>
      </c>
      <c r="H2373" s="15" t="s">
        <v>6259</v>
      </c>
      <c r="I2373" s="15" t="s">
        <v>6260</v>
      </c>
      <c r="J2373" s="15">
        <v>34.309083000000001</v>
      </c>
      <c r="K2373" s="15">
        <v>-112.745341</v>
      </c>
      <c r="L2373" s="15">
        <v>5540</v>
      </c>
      <c r="P2373" s="17" t="s">
        <v>48085</v>
      </c>
      <c r="Q2373" s="18">
        <v>42636</v>
      </c>
      <c r="R2373" s="17" t="s">
        <v>48086</v>
      </c>
      <c r="U2373" s="13" t="s">
        <v>3232</v>
      </c>
      <c r="V2373" s="13" t="s">
        <v>22</v>
      </c>
      <c r="W2373" s="13" t="s">
        <v>23</v>
      </c>
      <c r="X2373" s="15" t="s">
        <v>262</v>
      </c>
      <c r="Y2373" s="13" t="s">
        <v>2620</v>
      </c>
      <c r="Z2373" s="13">
        <v>1</v>
      </c>
      <c r="AA2373" s="13" t="s">
        <v>26</v>
      </c>
    </row>
    <row r="2374" spans="1:27">
      <c r="A2374" s="13" t="s">
        <v>34998</v>
      </c>
      <c r="B2374" s="13" t="s">
        <v>6770</v>
      </c>
      <c r="C2374" s="13" t="s">
        <v>2766</v>
      </c>
      <c r="D2374" s="13" t="s">
        <v>3402</v>
      </c>
      <c r="E2374" s="14">
        <v>13661</v>
      </c>
      <c r="F2374" s="14">
        <v>13661</v>
      </c>
      <c r="G2374" s="15" t="s">
        <v>6255</v>
      </c>
      <c r="H2374" s="15" t="s">
        <v>6332</v>
      </c>
      <c r="I2374" s="15" t="s">
        <v>6333</v>
      </c>
      <c r="J2374" s="15">
        <v>34.221693000000002</v>
      </c>
      <c r="K2374" s="15">
        <v>-112.747401</v>
      </c>
      <c r="L2374" s="15">
        <v>5151</v>
      </c>
      <c r="P2374" s="17" t="s">
        <v>48085</v>
      </c>
      <c r="Q2374" s="18">
        <v>42643</v>
      </c>
      <c r="R2374" s="17" t="s">
        <v>48086</v>
      </c>
      <c r="U2374" s="13" t="s">
        <v>3232</v>
      </c>
      <c r="V2374" s="13" t="s">
        <v>22</v>
      </c>
      <c r="W2374" s="13" t="s">
        <v>23</v>
      </c>
      <c r="X2374" s="15" t="s">
        <v>83</v>
      </c>
      <c r="Y2374" s="13" t="s">
        <v>2690</v>
      </c>
      <c r="Z2374" s="13">
        <v>1</v>
      </c>
      <c r="AA2374" s="13" t="s">
        <v>26</v>
      </c>
    </row>
    <row r="2375" spans="1:27">
      <c r="A2375" s="13" t="s">
        <v>34999</v>
      </c>
      <c r="B2375" s="13" t="s">
        <v>6771</v>
      </c>
      <c r="C2375" s="13" t="s">
        <v>6079</v>
      </c>
      <c r="D2375" s="13" t="s">
        <v>6080</v>
      </c>
      <c r="E2375" s="14">
        <v>13661</v>
      </c>
      <c r="F2375" s="14">
        <v>13661</v>
      </c>
      <c r="G2375" s="15" t="s">
        <v>6255</v>
      </c>
      <c r="H2375" s="15" t="s">
        <v>6332</v>
      </c>
      <c r="I2375" s="15" t="s">
        <v>6333</v>
      </c>
      <c r="J2375" s="15">
        <v>34.221693000000002</v>
      </c>
      <c r="K2375" s="15">
        <v>-112.747401</v>
      </c>
      <c r="L2375" s="15">
        <v>5151</v>
      </c>
      <c r="P2375" s="17" t="s">
        <v>48085</v>
      </c>
      <c r="Q2375" s="18">
        <v>42643</v>
      </c>
      <c r="R2375" s="17" t="s">
        <v>48086</v>
      </c>
      <c r="U2375" s="13" t="s">
        <v>3232</v>
      </c>
      <c r="V2375" s="13" t="s">
        <v>22</v>
      </c>
      <c r="W2375" s="13" t="s">
        <v>23</v>
      </c>
      <c r="X2375" s="15" t="s">
        <v>83</v>
      </c>
      <c r="Y2375" s="13" t="s">
        <v>6082</v>
      </c>
      <c r="Z2375" s="13">
        <v>1</v>
      </c>
      <c r="AA2375" s="13" t="s">
        <v>26</v>
      </c>
    </row>
    <row r="2376" spans="1:27">
      <c r="A2376" s="13" t="s">
        <v>35000</v>
      </c>
      <c r="B2376" s="13" t="s">
        <v>6772</v>
      </c>
      <c r="C2376" s="13" t="s">
        <v>6079</v>
      </c>
      <c r="D2376" s="13" t="s">
        <v>6080</v>
      </c>
      <c r="E2376" s="14">
        <v>13675</v>
      </c>
      <c r="F2376" s="14">
        <v>13675</v>
      </c>
      <c r="G2376" s="15" t="s">
        <v>6255</v>
      </c>
      <c r="H2376" s="15" t="s">
        <v>6332</v>
      </c>
      <c r="I2376" s="15" t="s">
        <v>6333</v>
      </c>
      <c r="J2376" s="15">
        <v>34.221693000000002</v>
      </c>
      <c r="K2376" s="15">
        <v>-112.747401</v>
      </c>
      <c r="L2376" s="15">
        <v>5151</v>
      </c>
      <c r="P2376" s="17" t="s">
        <v>48085</v>
      </c>
      <c r="Q2376" s="18">
        <v>42643</v>
      </c>
      <c r="R2376" s="17" t="s">
        <v>48086</v>
      </c>
      <c r="U2376" s="13" t="s">
        <v>3232</v>
      </c>
      <c r="V2376" s="13" t="s">
        <v>22</v>
      </c>
      <c r="W2376" s="13" t="s">
        <v>23</v>
      </c>
      <c r="X2376" s="15" t="s">
        <v>83</v>
      </c>
      <c r="Y2376" s="13" t="s">
        <v>6082</v>
      </c>
      <c r="Z2376" s="13">
        <v>1</v>
      </c>
      <c r="AA2376" s="13" t="s">
        <v>26</v>
      </c>
    </row>
    <row r="2377" spans="1:27">
      <c r="A2377" s="13" t="s">
        <v>35001</v>
      </c>
      <c r="B2377" s="13" t="s">
        <v>6773</v>
      </c>
      <c r="C2377" s="13" t="s">
        <v>6774</v>
      </c>
      <c r="D2377" s="13" t="s">
        <v>6775</v>
      </c>
      <c r="E2377" s="14">
        <v>13671</v>
      </c>
      <c r="F2377" s="14">
        <v>13671</v>
      </c>
      <c r="G2377" s="15" t="s">
        <v>6255</v>
      </c>
      <c r="H2377" s="15" t="s">
        <v>6259</v>
      </c>
      <c r="I2377" s="15" t="s">
        <v>6260</v>
      </c>
      <c r="J2377" s="15">
        <v>34.309083000000001</v>
      </c>
      <c r="K2377" s="15">
        <v>-112.745341</v>
      </c>
      <c r="L2377" s="15">
        <v>5540</v>
      </c>
      <c r="P2377" s="17" t="s">
        <v>48085</v>
      </c>
      <c r="Q2377" s="18">
        <v>42636</v>
      </c>
      <c r="R2377" s="17" t="s">
        <v>48086</v>
      </c>
      <c r="U2377" s="13" t="s">
        <v>3232</v>
      </c>
      <c r="V2377" s="13" t="s">
        <v>22</v>
      </c>
      <c r="W2377" s="13" t="s">
        <v>23</v>
      </c>
      <c r="X2377" s="15" t="s">
        <v>83</v>
      </c>
      <c r="Y2377" s="13" t="s">
        <v>6776</v>
      </c>
      <c r="Z2377" s="13">
        <v>1</v>
      </c>
      <c r="AA2377" s="13" t="s">
        <v>26</v>
      </c>
    </row>
    <row r="2378" spans="1:27">
      <c r="A2378" s="13" t="s">
        <v>35002</v>
      </c>
      <c r="B2378" s="13" t="s">
        <v>6777</v>
      </c>
      <c r="C2378" s="13" t="s">
        <v>6535</v>
      </c>
      <c r="D2378" s="13" t="s">
        <v>6778</v>
      </c>
      <c r="E2378" s="14">
        <v>13650</v>
      </c>
      <c r="F2378" s="14">
        <v>13650</v>
      </c>
      <c r="G2378" s="15" t="s">
        <v>6255</v>
      </c>
      <c r="H2378" s="15" t="s">
        <v>6266</v>
      </c>
      <c r="I2378" s="15" t="s">
        <v>6267</v>
      </c>
      <c r="J2378" s="15">
        <v>34.040362999999999</v>
      </c>
      <c r="K2378" s="15">
        <v>-112.73099499999999</v>
      </c>
      <c r="L2378" s="15">
        <v>4512</v>
      </c>
      <c r="P2378" s="17" t="s">
        <v>48085</v>
      </c>
      <c r="Q2378" s="18">
        <v>42636</v>
      </c>
      <c r="R2378" s="17" t="s">
        <v>48086</v>
      </c>
      <c r="U2378" s="13" t="s">
        <v>3232</v>
      </c>
      <c r="V2378" s="13" t="s">
        <v>22</v>
      </c>
      <c r="W2378" s="13" t="s">
        <v>23</v>
      </c>
      <c r="X2378" s="15" t="s">
        <v>83</v>
      </c>
      <c r="Z2378" s="13">
        <v>1</v>
      </c>
      <c r="AA2378" s="13" t="s">
        <v>197</v>
      </c>
    </row>
    <row r="2379" spans="1:27">
      <c r="A2379" s="13" t="s">
        <v>35003</v>
      </c>
      <c r="B2379" s="13" t="s">
        <v>6779</v>
      </c>
      <c r="C2379" s="13" t="s">
        <v>6535</v>
      </c>
      <c r="D2379" s="13" t="s">
        <v>6778</v>
      </c>
      <c r="E2379" s="14">
        <v>13650</v>
      </c>
      <c r="F2379" s="14">
        <v>13650</v>
      </c>
      <c r="G2379" s="15" t="s">
        <v>6255</v>
      </c>
      <c r="H2379" s="15" t="s">
        <v>6266</v>
      </c>
      <c r="I2379" s="15" t="s">
        <v>6267</v>
      </c>
      <c r="J2379" s="15">
        <v>34.040362999999999</v>
      </c>
      <c r="K2379" s="15">
        <v>-112.73099499999999</v>
      </c>
      <c r="L2379" s="15">
        <v>4512</v>
      </c>
      <c r="P2379" s="17" t="s">
        <v>48085</v>
      </c>
      <c r="Q2379" s="18">
        <v>42636</v>
      </c>
      <c r="R2379" s="17" t="s">
        <v>48086</v>
      </c>
      <c r="U2379" s="13" t="s">
        <v>3232</v>
      </c>
      <c r="V2379" s="13" t="s">
        <v>22</v>
      </c>
      <c r="W2379" s="13" t="s">
        <v>23</v>
      </c>
      <c r="X2379" s="15" t="s">
        <v>83</v>
      </c>
      <c r="Z2379" s="13">
        <v>1</v>
      </c>
      <c r="AA2379" s="13" t="s">
        <v>197</v>
      </c>
    </row>
    <row r="2380" spans="1:27">
      <c r="A2380" s="13" t="s">
        <v>35004</v>
      </c>
      <c r="B2380" s="13" t="s">
        <v>6780</v>
      </c>
      <c r="C2380" s="13" t="s">
        <v>3416</v>
      </c>
      <c r="D2380" s="13" t="s">
        <v>3417</v>
      </c>
      <c r="E2380" s="14">
        <v>13673</v>
      </c>
      <c r="F2380" s="14">
        <v>13673</v>
      </c>
      <c r="G2380" s="15" t="s">
        <v>6255</v>
      </c>
      <c r="H2380" s="15" t="s">
        <v>6332</v>
      </c>
      <c r="J2380" s="15">
        <v>34.221693000000002</v>
      </c>
      <c r="K2380" s="15">
        <v>-112.747401</v>
      </c>
      <c r="L2380" s="15">
        <v>5151</v>
      </c>
      <c r="P2380" s="17" t="s">
        <v>48085</v>
      </c>
      <c r="Q2380" s="18">
        <v>42643</v>
      </c>
      <c r="R2380" s="17" t="s">
        <v>48086</v>
      </c>
      <c r="U2380" s="13" t="s">
        <v>3232</v>
      </c>
      <c r="V2380" s="13" t="s">
        <v>22</v>
      </c>
      <c r="W2380" s="13" t="s">
        <v>23</v>
      </c>
      <c r="X2380" s="15" t="s">
        <v>83</v>
      </c>
      <c r="Z2380" s="13">
        <v>1</v>
      </c>
      <c r="AA2380" s="13" t="s">
        <v>197</v>
      </c>
    </row>
    <row r="2381" spans="1:27">
      <c r="A2381" s="13" t="s">
        <v>35005</v>
      </c>
      <c r="B2381" s="13" t="s">
        <v>6781</v>
      </c>
      <c r="C2381" s="13" t="s">
        <v>5728</v>
      </c>
      <c r="D2381" s="13" t="s">
        <v>5729</v>
      </c>
      <c r="E2381" s="14">
        <v>13658</v>
      </c>
      <c r="F2381" s="14">
        <v>13658</v>
      </c>
      <c r="G2381" s="15" t="s">
        <v>6255</v>
      </c>
      <c r="H2381" s="15" t="s">
        <v>6332</v>
      </c>
      <c r="I2381" s="15" t="s">
        <v>6333</v>
      </c>
      <c r="J2381" s="15">
        <v>34.221693000000002</v>
      </c>
      <c r="K2381" s="15">
        <v>-112.747401</v>
      </c>
      <c r="L2381" s="15">
        <v>5151</v>
      </c>
      <c r="P2381" s="17" t="s">
        <v>48085</v>
      </c>
      <c r="Q2381" s="18">
        <v>42643</v>
      </c>
      <c r="R2381" s="17" t="s">
        <v>48086</v>
      </c>
      <c r="U2381" s="13" t="s">
        <v>3232</v>
      </c>
      <c r="V2381" s="13" t="s">
        <v>22</v>
      </c>
      <c r="W2381" s="13" t="s">
        <v>23</v>
      </c>
      <c r="X2381" s="15" t="s">
        <v>46</v>
      </c>
      <c r="Y2381" s="13" t="s">
        <v>2512</v>
      </c>
      <c r="Z2381" s="13">
        <v>1</v>
      </c>
      <c r="AA2381" s="13" t="s">
        <v>26</v>
      </c>
    </row>
    <row r="2382" spans="1:27">
      <c r="A2382" s="13" t="s">
        <v>35006</v>
      </c>
      <c r="B2382" s="13" t="s">
        <v>6782</v>
      </c>
      <c r="C2382" s="13" t="s">
        <v>6783</v>
      </c>
      <c r="D2382" s="13" t="s">
        <v>6480</v>
      </c>
      <c r="E2382" s="13">
        <v>1800</v>
      </c>
      <c r="F2382" s="14">
        <v>42441</v>
      </c>
      <c r="G2382" s="15" t="s">
        <v>6255</v>
      </c>
      <c r="H2382" s="15" t="s">
        <v>6332</v>
      </c>
      <c r="I2382" s="15" t="s">
        <v>6784</v>
      </c>
      <c r="J2382" s="15">
        <v>34.221693000000002</v>
      </c>
      <c r="K2382" s="15">
        <v>-112.747401</v>
      </c>
      <c r="L2382" s="15">
        <v>5151</v>
      </c>
      <c r="P2382" s="17" t="s">
        <v>48085</v>
      </c>
      <c r="Q2382" s="18">
        <v>42643</v>
      </c>
      <c r="R2382" s="17" t="s">
        <v>48086</v>
      </c>
      <c r="U2382" s="13" t="s">
        <v>1068</v>
      </c>
      <c r="V2382" s="13" t="s">
        <v>22</v>
      </c>
      <c r="W2382" s="13" t="s">
        <v>23</v>
      </c>
      <c r="X2382" s="15" t="s">
        <v>83</v>
      </c>
      <c r="Y2382" s="13" t="s">
        <v>2946</v>
      </c>
      <c r="Z2382" s="13">
        <v>1</v>
      </c>
      <c r="AA2382" s="13" t="s">
        <v>26</v>
      </c>
    </row>
    <row r="2383" spans="1:27">
      <c r="A2383" s="13" t="s">
        <v>35007</v>
      </c>
      <c r="B2383" s="13" t="s">
        <v>6785</v>
      </c>
      <c r="C2383" s="13" t="s">
        <v>617</v>
      </c>
      <c r="D2383" s="13" t="s">
        <v>618</v>
      </c>
      <c r="E2383" s="14">
        <v>13664</v>
      </c>
      <c r="F2383" s="14">
        <v>13664</v>
      </c>
      <c r="G2383" s="15" t="s">
        <v>6255</v>
      </c>
      <c r="H2383" s="15" t="s">
        <v>6259</v>
      </c>
      <c r="I2383" s="15" t="s">
        <v>6260</v>
      </c>
      <c r="J2383" s="15">
        <v>34.309083000000001</v>
      </c>
      <c r="K2383" s="15">
        <v>-112.745341</v>
      </c>
      <c r="L2383" s="15">
        <v>5540</v>
      </c>
      <c r="P2383" s="17" t="s">
        <v>48085</v>
      </c>
      <c r="Q2383" s="18">
        <v>42636</v>
      </c>
      <c r="R2383" s="17" t="s">
        <v>48086</v>
      </c>
      <c r="U2383" s="13" t="s">
        <v>6786</v>
      </c>
      <c r="V2383" s="13" t="s">
        <v>22</v>
      </c>
      <c r="W2383" s="13" t="s">
        <v>23</v>
      </c>
      <c r="X2383" s="15" t="s">
        <v>6787</v>
      </c>
      <c r="Y2383" s="13" t="s">
        <v>307</v>
      </c>
      <c r="Z2383" s="13">
        <v>1</v>
      </c>
      <c r="AA2383" s="13" t="s">
        <v>26</v>
      </c>
    </row>
    <row r="2384" spans="1:27">
      <c r="A2384" s="13" t="s">
        <v>35008</v>
      </c>
      <c r="B2384" s="13" t="s">
        <v>6788</v>
      </c>
      <c r="C2384" s="13" t="s">
        <v>617</v>
      </c>
      <c r="D2384" s="13" t="s">
        <v>618</v>
      </c>
      <c r="E2384" s="14">
        <v>13664</v>
      </c>
      <c r="F2384" s="14">
        <v>13664</v>
      </c>
      <c r="G2384" s="15" t="s">
        <v>6255</v>
      </c>
      <c r="H2384" s="15" t="s">
        <v>6259</v>
      </c>
      <c r="I2384" s="15" t="s">
        <v>6260</v>
      </c>
      <c r="J2384" s="15">
        <v>34.309083000000001</v>
      </c>
      <c r="K2384" s="15">
        <v>-112.745341</v>
      </c>
      <c r="L2384" s="15">
        <v>5540</v>
      </c>
      <c r="P2384" s="17" t="s">
        <v>48085</v>
      </c>
      <c r="Q2384" s="18">
        <v>42636</v>
      </c>
      <c r="R2384" s="17" t="s">
        <v>48086</v>
      </c>
      <c r="U2384" s="13" t="s">
        <v>6786</v>
      </c>
      <c r="V2384" s="13" t="s">
        <v>22</v>
      </c>
      <c r="W2384" s="13" t="s">
        <v>23</v>
      </c>
      <c r="X2384" s="15" t="s">
        <v>364</v>
      </c>
      <c r="Y2384" s="13" t="s">
        <v>307</v>
      </c>
      <c r="Z2384" s="13">
        <v>1</v>
      </c>
      <c r="AA2384" s="13" t="s">
        <v>26</v>
      </c>
    </row>
    <row r="2385" spans="1:27" ht="30">
      <c r="A2385" s="13" t="s">
        <v>35009</v>
      </c>
      <c r="B2385" s="13" t="s">
        <v>6789</v>
      </c>
      <c r="C2385" s="13" t="s">
        <v>6194</v>
      </c>
      <c r="D2385" s="13" t="s">
        <v>6558</v>
      </c>
      <c r="E2385" s="14">
        <v>13664</v>
      </c>
      <c r="F2385" s="14">
        <v>13664</v>
      </c>
      <c r="G2385" s="15" t="s">
        <v>6255</v>
      </c>
      <c r="H2385" s="15" t="s">
        <v>6259</v>
      </c>
      <c r="I2385" s="15" t="s">
        <v>6260</v>
      </c>
      <c r="J2385" s="15">
        <v>34.309083000000001</v>
      </c>
      <c r="K2385" s="15">
        <v>-112.745341</v>
      </c>
      <c r="L2385" s="15">
        <v>5540</v>
      </c>
      <c r="P2385" s="17" t="s">
        <v>48085</v>
      </c>
      <c r="Q2385" s="18">
        <v>42636</v>
      </c>
      <c r="R2385" s="17" t="s">
        <v>48086</v>
      </c>
      <c r="U2385" s="13" t="s">
        <v>6786</v>
      </c>
      <c r="V2385" s="13" t="s">
        <v>22</v>
      </c>
      <c r="W2385" s="13" t="s">
        <v>23</v>
      </c>
      <c r="X2385" s="15" t="s">
        <v>6790</v>
      </c>
      <c r="Y2385" s="13" t="s">
        <v>507</v>
      </c>
      <c r="Z2385" s="13">
        <v>1</v>
      </c>
      <c r="AA2385" s="13" t="s">
        <v>26</v>
      </c>
    </row>
    <row r="2386" spans="1:27">
      <c r="A2386" s="13" t="s">
        <v>35010</v>
      </c>
      <c r="B2386" s="21" t="s">
        <v>6791</v>
      </c>
      <c r="C2386" s="13" t="s">
        <v>6408</v>
      </c>
      <c r="D2386" s="13" t="s">
        <v>6409</v>
      </c>
      <c r="E2386" s="14">
        <v>13677</v>
      </c>
      <c r="F2386" s="14">
        <v>13677</v>
      </c>
      <c r="G2386" s="15" t="s">
        <v>6255</v>
      </c>
      <c r="H2386" s="15" t="s">
        <v>6332</v>
      </c>
      <c r="I2386" s="15" t="s">
        <v>6792</v>
      </c>
      <c r="J2386" s="15">
        <v>34.221693000000002</v>
      </c>
      <c r="K2386" s="15">
        <v>-112.747401</v>
      </c>
      <c r="L2386" s="15">
        <v>5151</v>
      </c>
      <c r="P2386" s="17" t="s">
        <v>48085</v>
      </c>
      <c r="Q2386" s="18">
        <v>42643</v>
      </c>
      <c r="R2386" s="17" t="s">
        <v>48086</v>
      </c>
      <c r="U2386" s="13" t="s">
        <v>17</v>
      </c>
      <c r="V2386" s="13" t="s">
        <v>22</v>
      </c>
      <c r="W2386" s="13" t="s">
        <v>23</v>
      </c>
      <c r="X2386" s="15" t="s">
        <v>24</v>
      </c>
      <c r="Y2386" s="13" t="s">
        <v>6177</v>
      </c>
      <c r="Z2386" s="13">
        <v>1</v>
      </c>
      <c r="AA2386" s="13" t="s">
        <v>26</v>
      </c>
    </row>
    <row r="2387" spans="1:27">
      <c r="A2387" s="13" t="s">
        <v>35011</v>
      </c>
      <c r="B2387" s="13" t="s">
        <v>6793</v>
      </c>
      <c r="C2387" s="13" t="s">
        <v>5707</v>
      </c>
      <c r="D2387" s="13" t="s">
        <v>5652</v>
      </c>
      <c r="E2387" s="14">
        <v>7291</v>
      </c>
      <c r="F2387" s="14">
        <v>7291</v>
      </c>
      <c r="G2387" s="15" t="s">
        <v>6794</v>
      </c>
      <c r="H2387" s="15" t="s">
        <v>6795</v>
      </c>
      <c r="I2387" s="15" t="s">
        <v>6796</v>
      </c>
      <c r="J2387" s="15">
        <v>32.725324999999998</v>
      </c>
      <c r="K2387" s="15">
        <v>-114.624397</v>
      </c>
      <c r="L2387" s="15">
        <v>31251</v>
      </c>
      <c r="P2387" s="17" t="s">
        <v>48085</v>
      </c>
      <c r="Q2387" s="18">
        <v>42643</v>
      </c>
      <c r="R2387" s="17" t="s">
        <v>48086</v>
      </c>
      <c r="U2387" s="13" t="s">
        <v>5574</v>
      </c>
      <c r="V2387" s="13" t="s">
        <v>22</v>
      </c>
      <c r="W2387" s="13" t="s">
        <v>23</v>
      </c>
      <c r="X2387" s="15" t="s">
        <v>46</v>
      </c>
      <c r="Y2387" s="13" t="s">
        <v>2439</v>
      </c>
      <c r="Z2387" s="13">
        <v>1</v>
      </c>
      <c r="AA2387" s="13" t="s">
        <v>26</v>
      </c>
    </row>
    <row r="2388" spans="1:27" s="7" customFormat="1">
      <c r="A2388" s="7" t="s">
        <v>35012</v>
      </c>
      <c r="B2388" s="7" t="s">
        <v>6797</v>
      </c>
      <c r="C2388" s="7" t="s">
        <v>5989</v>
      </c>
      <c r="D2388" s="7" t="s">
        <v>5951</v>
      </c>
      <c r="E2388" s="8">
        <v>4770</v>
      </c>
      <c r="F2388" s="8">
        <v>4770</v>
      </c>
      <c r="G2388" s="9" t="s">
        <v>6794</v>
      </c>
      <c r="H2388" s="9" t="s">
        <v>6798</v>
      </c>
      <c r="I2388" s="9" t="s">
        <v>6799</v>
      </c>
      <c r="J2388" s="9"/>
      <c r="K2388" s="9"/>
      <c r="L2388" s="9"/>
      <c r="M2388" s="11"/>
      <c r="N2388" s="9"/>
      <c r="O2388" s="9"/>
      <c r="P2388" s="12"/>
      <c r="Q2388" s="9"/>
      <c r="R2388" s="12"/>
      <c r="S2388" s="9"/>
      <c r="T2388" s="9"/>
      <c r="U2388" s="7" t="s">
        <v>5550</v>
      </c>
      <c r="V2388" s="7" t="s">
        <v>22</v>
      </c>
      <c r="W2388" s="7" t="s">
        <v>23</v>
      </c>
      <c r="X2388" s="9" t="s">
        <v>46</v>
      </c>
      <c r="Y2388" s="7" t="s">
        <v>2499</v>
      </c>
      <c r="Z2388" s="7">
        <v>1</v>
      </c>
      <c r="AA2388" s="7" t="s">
        <v>26</v>
      </c>
    </row>
    <row r="2389" spans="1:27">
      <c r="A2389" s="13" t="s">
        <v>35013</v>
      </c>
      <c r="B2389" s="13" t="s">
        <v>6800</v>
      </c>
      <c r="C2389" s="13" t="s">
        <v>5950</v>
      </c>
      <c r="D2389" s="13" t="s">
        <v>5951</v>
      </c>
      <c r="E2389" s="13" t="s">
        <v>6801</v>
      </c>
      <c r="F2389" s="13" t="s">
        <v>6801</v>
      </c>
      <c r="G2389" s="15" t="s">
        <v>6794</v>
      </c>
      <c r="H2389" s="15" t="s">
        <v>6795</v>
      </c>
      <c r="J2389" s="15">
        <v>32.725324999999998</v>
      </c>
      <c r="K2389" s="15">
        <v>-114.624397</v>
      </c>
      <c r="L2389" s="15">
        <v>31251</v>
      </c>
      <c r="P2389" s="17" t="s">
        <v>48085</v>
      </c>
      <c r="Q2389" s="18">
        <v>42643</v>
      </c>
      <c r="R2389" s="17" t="s">
        <v>48086</v>
      </c>
      <c r="U2389" s="13" t="s">
        <v>2386</v>
      </c>
      <c r="V2389" s="13" t="s">
        <v>22</v>
      </c>
      <c r="W2389" s="13" t="s">
        <v>23</v>
      </c>
      <c r="X2389" s="15" t="s">
        <v>6802</v>
      </c>
      <c r="Y2389" s="13" t="s">
        <v>2499</v>
      </c>
      <c r="Z2389" s="13">
        <v>1</v>
      </c>
      <c r="AA2389" s="13" t="s">
        <v>26</v>
      </c>
    </row>
    <row r="2390" spans="1:27">
      <c r="A2390" s="13" t="s">
        <v>35014</v>
      </c>
      <c r="B2390" s="13" t="s">
        <v>6803</v>
      </c>
      <c r="C2390" s="13" t="s">
        <v>5680</v>
      </c>
      <c r="D2390" s="13" t="s">
        <v>5681</v>
      </c>
      <c r="E2390" s="13" t="s">
        <v>6804</v>
      </c>
      <c r="F2390" s="13" t="s">
        <v>6804</v>
      </c>
      <c r="G2390" s="15" t="s">
        <v>6794</v>
      </c>
      <c r="H2390" s="15" t="s">
        <v>6795</v>
      </c>
      <c r="J2390" s="15">
        <v>32.725324999999998</v>
      </c>
      <c r="K2390" s="15">
        <v>-114.624397</v>
      </c>
      <c r="L2390" s="15">
        <v>31251</v>
      </c>
      <c r="P2390" s="17" t="s">
        <v>48085</v>
      </c>
      <c r="Q2390" s="18">
        <v>42643</v>
      </c>
      <c r="R2390" s="17" t="s">
        <v>48086</v>
      </c>
      <c r="U2390" s="13" t="s">
        <v>2386</v>
      </c>
      <c r="V2390" s="13" t="s">
        <v>22</v>
      </c>
      <c r="W2390" s="13" t="s">
        <v>23</v>
      </c>
      <c r="X2390" s="15" t="s">
        <v>6805</v>
      </c>
      <c r="Y2390" s="13" t="s">
        <v>5684</v>
      </c>
      <c r="Z2390" s="13">
        <v>1</v>
      </c>
      <c r="AA2390" s="13" t="s">
        <v>26</v>
      </c>
    </row>
    <row r="2391" spans="1:27">
      <c r="A2391" s="13" t="s">
        <v>35015</v>
      </c>
      <c r="B2391" s="13" t="s">
        <v>6806</v>
      </c>
      <c r="C2391" s="13" t="s">
        <v>6807</v>
      </c>
      <c r="D2391" s="13" t="s">
        <v>3444</v>
      </c>
      <c r="E2391" s="13" t="s">
        <v>6808</v>
      </c>
      <c r="F2391" s="13" t="s">
        <v>6808</v>
      </c>
      <c r="G2391" s="15" t="s">
        <v>6794</v>
      </c>
      <c r="H2391" s="15" t="s">
        <v>6795</v>
      </c>
      <c r="J2391" s="15">
        <v>32.725324999999998</v>
      </c>
      <c r="K2391" s="15">
        <v>-114.624397</v>
      </c>
      <c r="L2391" s="15">
        <v>31251</v>
      </c>
      <c r="P2391" s="17" t="s">
        <v>48085</v>
      </c>
      <c r="Q2391" s="18">
        <v>42643</v>
      </c>
      <c r="R2391" s="17" t="s">
        <v>48086</v>
      </c>
      <c r="U2391" s="13" t="s">
        <v>2386</v>
      </c>
      <c r="V2391" s="13" t="s">
        <v>22</v>
      </c>
      <c r="W2391" s="13" t="s">
        <v>23</v>
      </c>
      <c r="X2391" s="15" t="s">
        <v>46</v>
      </c>
      <c r="Y2391" s="13" t="s">
        <v>643</v>
      </c>
      <c r="Z2391" s="13">
        <v>1</v>
      </c>
      <c r="AA2391" s="13" t="s">
        <v>26</v>
      </c>
    </row>
    <row r="2392" spans="1:27">
      <c r="A2392" s="13" t="s">
        <v>35016</v>
      </c>
      <c r="B2392" s="13" t="s">
        <v>6809</v>
      </c>
      <c r="C2392" s="13" t="s">
        <v>3443</v>
      </c>
      <c r="D2392" s="13" t="s">
        <v>3444</v>
      </c>
      <c r="E2392" s="13" t="s">
        <v>6810</v>
      </c>
      <c r="F2392" s="13" t="s">
        <v>6811</v>
      </c>
      <c r="G2392" s="15" t="s">
        <v>6794</v>
      </c>
      <c r="H2392" s="15" t="s">
        <v>6795</v>
      </c>
      <c r="J2392" s="15">
        <v>32.725324999999998</v>
      </c>
      <c r="K2392" s="15">
        <v>-114.624397</v>
      </c>
      <c r="L2392" s="15">
        <v>31251</v>
      </c>
      <c r="P2392" s="17" t="s">
        <v>48085</v>
      </c>
      <c r="Q2392" s="18">
        <v>42643</v>
      </c>
      <c r="R2392" s="17" t="s">
        <v>48086</v>
      </c>
      <c r="U2392" s="13" t="s">
        <v>2386</v>
      </c>
      <c r="V2392" s="13" t="s">
        <v>22</v>
      </c>
      <c r="W2392" s="13" t="s">
        <v>23</v>
      </c>
      <c r="X2392" s="15" t="s">
        <v>6812</v>
      </c>
      <c r="Y2392" s="13" t="s">
        <v>643</v>
      </c>
      <c r="Z2392" s="13">
        <v>1</v>
      </c>
      <c r="AA2392" s="13" t="s">
        <v>26</v>
      </c>
    </row>
    <row r="2393" spans="1:27">
      <c r="A2393" s="13" t="s">
        <v>35017</v>
      </c>
      <c r="B2393" s="13" t="s">
        <v>6813</v>
      </c>
      <c r="C2393" s="13" t="s">
        <v>6807</v>
      </c>
      <c r="D2393" s="13" t="s">
        <v>6814</v>
      </c>
      <c r="E2393" s="13" t="s">
        <v>6815</v>
      </c>
      <c r="F2393" s="13" t="s">
        <v>6815</v>
      </c>
      <c r="G2393" s="15" t="s">
        <v>6794</v>
      </c>
      <c r="H2393" s="15" t="s">
        <v>6795</v>
      </c>
      <c r="J2393" s="15">
        <v>32.725324999999998</v>
      </c>
      <c r="K2393" s="15">
        <v>-114.624397</v>
      </c>
      <c r="L2393" s="15">
        <v>31251</v>
      </c>
      <c r="P2393" s="17" t="s">
        <v>48085</v>
      </c>
      <c r="Q2393" s="18">
        <v>42643</v>
      </c>
      <c r="R2393" s="17" t="s">
        <v>48086</v>
      </c>
      <c r="U2393" s="13" t="s">
        <v>2386</v>
      </c>
      <c r="V2393" s="13" t="s">
        <v>22</v>
      </c>
      <c r="W2393" s="13" t="s">
        <v>23</v>
      </c>
      <c r="X2393" s="15" t="s">
        <v>24</v>
      </c>
      <c r="Y2393" s="13" t="s">
        <v>643</v>
      </c>
      <c r="Z2393" s="13">
        <v>1</v>
      </c>
      <c r="AA2393" s="13" t="s">
        <v>26</v>
      </c>
    </row>
    <row r="2394" spans="1:27">
      <c r="A2394" s="13" t="s">
        <v>35018</v>
      </c>
      <c r="B2394" s="13" t="s">
        <v>6816</v>
      </c>
      <c r="C2394" s="13" t="s">
        <v>5680</v>
      </c>
      <c r="D2394" s="13" t="s">
        <v>5681</v>
      </c>
      <c r="E2394" s="13" t="s">
        <v>6817</v>
      </c>
      <c r="F2394" s="13" t="s">
        <v>6817</v>
      </c>
      <c r="G2394" s="15" t="s">
        <v>6794</v>
      </c>
      <c r="H2394" s="15" t="s">
        <v>6795</v>
      </c>
      <c r="J2394" s="15">
        <v>32.725324999999998</v>
      </c>
      <c r="K2394" s="15">
        <v>-114.624397</v>
      </c>
      <c r="L2394" s="15">
        <v>31251</v>
      </c>
      <c r="P2394" s="17" t="s">
        <v>48085</v>
      </c>
      <c r="Q2394" s="18">
        <v>42643</v>
      </c>
      <c r="R2394" s="17" t="s">
        <v>48086</v>
      </c>
      <c r="U2394" s="13" t="s">
        <v>2386</v>
      </c>
      <c r="V2394" s="13" t="s">
        <v>22</v>
      </c>
      <c r="W2394" s="13" t="s">
        <v>23</v>
      </c>
      <c r="X2394" s="15" t="s">
        <v>46</v>
      </c>
      <c r="Y2394" s="13" t="s">
        <v>6068</v>
      </c>
      <c r="Z2394" s="13">
        <v>1</v>
      </c>
      <c r="AA2394" s="13" t="s">
        <v>26</v>
      </c>
    </row>
    <row r="2395" spans="1:27" ht="30">
      <c r="A2395" s="13" t="s">
        <v>35019</v>
      </c>
      <c r="B2395" s="13" t="s">
        <v>6818</v>
      </c>
      <c r="C2395" s="13" t="s">
        <v>5680</v>
      </c>
      <c r="D2395" s="13" t="s">
        <v>5681</v>
      </c>
      <c r="E2395" s="13" t="s">
        <v>6804</v>
      </c>
      <c r="F2395" s="13" t="s">
        <v>6804</v>
      </c>
      <c r="G2395" s="15" t="s">
        <v>6794</v>
      </c>
      <c r="H2395" s="15" t="s">
        <v>6795</v>
      </c>
      <c r="J2395" s="15">
        <v>32.725324999999998</v>
      </c>
      <c r="K2395" s="15">
        <v>-114.624397</v>
      </c>
      <c r="L2395" s="15">
        <v>31251</v>
      </c>
      <c r="P2395" s="17" t="s">
        <v>48085</v>
      </c>
      <c r="Q2395" s="18">
        <v>42643</v>
      </c>
      <c r="R2395" s="17" t="s">
        <v>48086</v>
      </c>
      <c r="U2395" s="13" t="s">
        <v>2386</v>
      </c>
      <c r="V2395" s="13" t="s">
        <v>22</v>
      </c>
      <c r="W2395" s="13" t="s">
        <v>23</v>
      </c>
      <c r="X2395" s="15" t="s">
        <v>6819</v>
      </c>
      <c r="Y2395" s="13" t="s">
        <v>6068</v>
      </c>
      <c r="Z2395" s="13">
        <v>1</v>
      </c>
      <c r="AA2395" s="13" t="s">
        <v>26</v>
      </c>
    </row>
    <row r="2396" spans="1:27">
      <c r="A2396" s="13" t="s">
        <v>35020</v>
      </c>
      <c r="B2396" s="13" t="s">
        <v>6820</v>
      </c>
      <c r="C2396" s="13" t="s">
        <v>5680</v>
      </c>
      <c r="D2396" s="13" t="s">
        <v>5681</v>
      </c>
      <c r="E2396" s="13" t="s">
        <v>6804</v>
      </c>
      <c r="F2396" s="13" t="s">
        <v>6804</v>
      </c>
      <c r="G2396" s="15" t="s">
        <v>6794</v>
      </c>
      <c r="H2396" s="15" t="s">
        <v>6795</v>
      </c>
      <c r="J2396" s="15">
        <v>32.725324999999998</v>
      </c>
      <c r="K2396" s="15">
        <v>-114.624397</v>
      </c>
      <c r="L2396" s="15">
        <v>31251</v>
      </c>
      <c r="P2396" s="17" t="s">
        <v>48085</v>
      </c>
      <c r="Q2396" s="18">
        <v>42643</v>
      </c>
      <c r="R2396" s="17" t="s">
        <v>48086</v>
      </c>
      <c r="U2396" s="13" t="s">
        <v>2386</v>
      </c>
      <c r="V2396" s="13" t="s">
        <v>22</v>
      </c>
      <c r="W2396" s="13" t="s">
        <v>23</v>
      </c>
      <c r="X2396" s="15" t="s">
        <v>46</v>
      </c>
      <c r="Y2396" s="13" t="s">
        <v>6068</v>
      </c>
      <c r="Z2396" s="13">
        <v>1</v>
      </c>
      <c r="AA2396" s="13" t="s">
        <v>26</v>
      </c>
    </row>
    <row r="2397" spans="1:27">
      <c r="A2397" s="13" t="s">
        <v>35021</v>
      </c>
      <c r="B2397" s="13" t="s">
        <v>6821</v>
      </c>
      <c r="C2397" s="13" t="s">
        <v>6482</v>
      </c>
      <c r="D2397" s="13" t="s">
        <v>5904</v>
      </c>
      <c r="E2397" s="13" t="s">
        <v>6815</v>
      </c>
      <c r="F2397" s="13" t="s">
        <v>6815</v>
      </c>
      <c r="G2397" s="15" t="s">
        <v>6794</v>
      </c>
      <c r="H2397" s="15" t="s">
        <v>6795</v>
      </c>
      <c r="J2397" s="15">
        <v>32.725324999999998</v>
      </c>
      <c r="K2397" s="15">
        <v>-114.624397</v>
      </c>
      <c r="L2397" s="15">
        <v>31251</v>
      </c>
      <c r="P2397" s="17" t="s">
        <v>48085</v>
      </c>
      <c r="Q2397" s="18">
        <v>42643</v>
      </c>
      <c r="R2397" s="17" t="s">
        <v>48086</v>
      </c>
      <c r="U2397" s="13" t="s">
        <v>2386</v>
      </c>
      <c r="V2397" s="13" t="s">
        <v>22</v>
      </c>
      <c r="W2397" s="13" t="s">
        <v>23</v>
      </c>
      <c r="X2397" s="15" t="s">
        <v>46</v>
      </c>
      <c r="Y2397" s="13" t="s">
        <v>2512</v>
      </c>
      <c r="Z2397" s="13">
        <v>1</v>
      </c>
      <c r="AA2397" s="13" t="s">
        <v>26</v>
      </c>
    </row>
    <row r="2398" spans="1:27">
      <c r="A2398" s="13" t="s">
        <v>35022</v>
      </c>
      <c r="B2398" s="13" t="s">
        <v>6822</v>
      </c>
      <c r="C2398" s="13" t="s">
        <v>5903</v>
      </c>
      <c r="D2398" s="13" t="s">
        <v>5904</v>
      </c>
      <c r="E2398" s="13" t="s">
        <v>6823</v>
      </c>
      <c r="F2398" s="13" t="s">
        <v>6823</v>
      </c>
      <c r="G2398" s="15" t="s">
        <v>6794</v>
      </c>
      <c r="H2398" s="15" t="s">
        <v>6795</v>
      </c>
      <c r="J2398" s="15">
        <v>32.725324999999998</v>
      </c>
      <c r="K2398" s="15">
        <v>-114.624397</v>
      </c>
      <c r="L2398" s="15">
        <v>31251</v>
      </c>
      <c r="P2398" s="17" t="s">
        <v>48085</v>
      </c>
      <c r="Q2398" s="18">
        <v>42643</v>
      </c>
      <c r="R2398" s="17" t="s">
        <v>48086</v>
      </c>
      <c r="U2398" s="13" t="s">
        <v>2386</v>
      </c>
      <c r="V2398" s="13" t="s">
        <v>22</v>
      </c>
      <c r="W2398" s="13" t="s">
        <v>23</v>
      </c>
      <c r="X2398" s="15" t="s">
        <v>46</v>
      </c>
      <c r="Y2398" s="13" t="s">
        <v>2512</v>
      </c>
      <c r="Z2398" s="13">
        <v>1</v>
      </c>
      <c r="AA2398" s="13" t="s">
        <v>26</v>
      </c>
    </row>
    <row r="2399" spans="1:27" ht="30">
      <c r="A2399" s="13" t="s">
        <v>35023</v>
      </c>
      <c r="B2399" s="13" t="s">
        <v>6824</v>
      </c>
      <c r="C2399" s="13" t="s">
        <v>5680</v>
      </c>
      <c r="D2399" s="13" t="s">
        <v>5681</v>
      </c>
      <c r="E2399" s="13" t="s">
        <v>6804</v>
      </c>
      <c r="F2399" s="13" t="s">
        <v>6804</v>
      </c>
      <c r="G2399" s="15" t="s">
        <v>6794</v>
      </c>
      <c r="H2399" s="15" t="s">
        <v>6795</v>
      </c>
      <c r="J2399" s="15">
        <v>32.725324999999998</v>
      </c>
      <c r="K2399" s="15">
        <v>-114.624397</v>
      </c>
      <c r="L2399" s="15">
        <v>31251</v>
      </c>
      <c r="P2399" s="17" t="s">
        <v>48085</v>
      </c>
      <c r="Q2399" s="18">
        <v>42643</v>
      </c>
      <c r="R2399" s="17" t="s">
        <v>48086</v>
      </c>
      <c r="U2399" s="13" t="s">
        <v>1290</v>
      </c>
      <c r="V2399" s="13" t="s">
        <v>22</v>
      </c>
      <c r="W2399" s="13" t="s">
        <v>23</v>
      </c>
      <c r="X2399" s="15" t="s">
        <v>6825</v>
      </c>
      <c r="Y2399" s="13" t="s">
        <v>6068</v>
      </c>
      <c r="Z2399" s="13">
        <v>1</v>
      </c>
      <c r="AA2399" s="13" t="s">
        <v>26</v>
      </c>
    </row>
    <row r="2400" spans="1:27" ht="30">
      <c r="A2400" s="13" t="s">
        <v>35024</v>
      </c>
      <c r="B2400" s="13" t="s">
        <v>6826</v>
      </c>
      <c r="C2400" s="13" t="s">
        <v>5680</v>
      </c>
      <c r="D2400" s="13" t="s">
        <v>5681</v>
      </c>
      <c r="E2400" s="13" t="s">
        <v>6804</v>
      </c>
      <c r="F2400" s="13" t="s">
        <v>6804</v>
      </c>
      <c r="G2400" s="15" t="s">
        <v>6794</v>
      </c>
      <c r="H2400" s="15" t="s">
        <v>6795</v>
      </c>
      <c r="J2400" s="15">
        <v>32.725324999999998</v>
      </c>
      <c r="K2400" s="15">
        <v>-114.624397</v>
      </c>
      <c r="L2400" s="15">
        <v>31251</v>
      </c>
      <c r="P2400" s="17" t="s">
        <v>48085</v>
      </c>
      <c r="Q2400" s="18">
        <v>42643</v>
      </c>
      <c r="R2400" s="17" t="s">
        <v>48086</v>
      </c>
      <c r="U2400" s="13" t="s">
        <v>1290</v>
      </c>
      <c r="V2400" s="13" t="s">
        <v>22</v>
      </c>
      <c r="W2400" s="13" t="s">
        <v>23</v>
      </c>
      <c r="X2400" s="15" t="s">
        <v>6827</v>
      </c>
      <c r="Y2400" s="13" t="s">
        <v>6068</v>
      </c>
      <c r="Z2400" s="13">
        <v>1</v>
      </c>
      <c r="AA2400" s="13" t="s">
        <v>26</v>
      </c>
    </row>
    <row r="2401" spans="1:27" s="25" customFormat="1">
      <c r="A2401" s="25" t="s">
        <v>35025</v>
      </c>
      <c r="B2401" s="25" t="s">
        <v>6828</v>
      </c>
      <c r="C2401" s="25" t="s">
        <v>4456</v>
      </c>
      <c r="D2401" s="25" t="s">
        <v>4457</v>
      </c>
      <c r="E2401" s="25" t="s">
        <v>6829</v>
      </c>
      <c r="F2401" s="25" t="s">
        <v>6829</v>
      </c>
      <c r="G2401" s="19" t="s">
        <v>6830</v>
      </c>
      <c r="H2401" s="19"/>
      <c r="I2401" s="19"/>
      <c r="J2401" s="19">
        <v>34.653106000000001</v>
      </c>
      <c r="K2401" s="19">
        <v>-111.67553700000001</v>
      </c>
      <c r="L2401" s="19"/>
      <c r="M2401" s="26" t="s">
        <v>48321</v>
      </c>
      <c r="N2401" s="19"/>
      <c r="O2401" s="19"/>
      <c r="P2401" s="29" t="s">
        <v>48085</v>
      </c>
      <c r="Q2401" s="27">
        <v>42662</v>
      </c>
      <c r="R2401" s="29" t="s">
        <v>48086</v>
      </c>
      <c r="S2401" s="19"/>
      <c r="T2401" s="19"/>
      <c r="U2401" s="25" t="s">
        <v>5698</v>
      </c>
      <c r="V2401" s="25" t="s">
        <v>22</v>
      </c>
      <c r="W2401" s="25" t="s">
        <v>23</v>
      </c>
      <c r="X2401" s="19" t="s">
        <v>83</v>
      </c>
      <c r="Y2401" s="25" t="s">
        <v>2543</v>
      </c>
      <c r="Z2401" s="25">
        <v>1</v>
      </c>
      <c r="AA2401" s="25" t="s">
        <v>26</v>
      </c>
    </row>
    <row r="2402" spans="1:27" s="25" customFormat="1">
      <c r="A2402" s="25" t="s">
        <v>35026</v>
      </c>
      <c r="B2402" s="25" t="s">
        <v>6831</v>
      </c>
      <c r="C2402" s="25" t="s">
        <v>5839</v>
      </c>
      <c r="D2402" s="25" t="s">
        <v>6832</v>
      </c>
      <c r="E2402" s="25">
        <v>1800</v>
      </c>
      <c r="F2402" s="28">
        <v>42441</v>
      </c>
      <c r="G2402" s="19" t="s">
        <v>6830</v>
      </c>
      <c r="H2402" s="19"/>
      <c r="I2402" s="19" t="s">
        <v>6833</v>
      </c>
      <c r="J2402" s="19">
        <v>34.653106000000001</v>
      </c>
      <c r="K2402" s="19">
        <v>-111.67553700000001</v>
      </c>
      <c r="L2402" s="19"/>
      <c r="M2402" s="26" t="s">
        <v>48321</v>
      </c>
      <c r="N2402" s="19"/>
      <c r="O2402" s="19"/>
      <c r="P2402" s="29" t="s">
        <v>48085</v>
      </c>
      <c r="Q2402" s="27">
        <v>42662</v>
      </c>
      <c r="R2402" s="29" t="s">
        <v>48086</v>
      </c>
      <c r="S2402" s="19"/>
      <c r="T2402" s="19"/>
      <c r="U2402" s="25" t="s">
        <v>17</v>
      </c>
      <c r="V2402" s="25" t="s">
        <v>22</v>
      </c>
      <c r="W2402" s="25" t="s">
        <v>77</v>
      </c>
      <c r="X2402" s="19" t="s">
        <v>846</v>
      </c>
      <c r="Y2402" s="25" t="s">
        <v>1567</v>
      </c>
      <c r="Z2402" s="25">
        <v>1</v>
      </c>
      <c r="AA2402" s="25" t="s">
        <v>26</v>
      </c>
    </row>
    <row r="2403" spans="1:27" s="25" customFormat="1">
      <c r="A2403" s="25" t="s">
        <v>35027</v>
      </c>
      <c r="B2403" s="25" t="s">
        <v>6834</v>
      </c>
      <c r="C2403" s="25" t="s">
        <v>6572</v>
      </c>
      <c r="D2403" s="25" t="s">
        <v>6749</v>
      </c>
      <c r="E2403" s="28">
        <v>4881</v>
      </c>
      <c r="F2403" s="28">
        <v>4881</v>
      </c>
      <c r="G2403" s="19" t="s">
        <v>6835</v>
      </c>
      <c r="H2403" s="19"/>
      <c r="I2403" s="19"/>
      <c r="J2403" s="19"/>
      <c r="K2403" s="19"/>
      <c r="L2403" s="19"/>
      <c r="M2403" s="30"/>
      <c r="N2403" s="19"/>
      <c r="O2403" s="19"/>
      <c r="P2403" s="29"/>
      <c r="Q2403" s="19"/>
      <c r="R2403" s="29"/>
      <c r="S2403" s="19"/>
      <c r="T2403" s="19"/>
      <c r="U2403" s="25" t="s">
        <v>6836</v>
      </c>
      <c r="V2403" s="25" t="s">
        <v>22</v>
      </c>
      <c r="W2403" s="25" t="s">
        <v>23</v>
      </c>
      <c r="X2403" s="19" t="s">
        <v>46</v>
      </c>
      <c r="Y2403" s="25" t="s">
        <v>876</v>
      </c>
      <c r="Z2403" s="25">
        <v>1</v>
      </c>
      <c r="AA2403" s="25" t="s">
        <v>26</v>
      </c>
    </row>
    <row r="2404" spans="1:27" s="25" customFormat="1">
      <c r="A2404" s="25" t="s">
        <v>35028</v>
      </c>
      <c r="B2404" s="25" t="s">
        <v>6837</v>
      </c>
      <c r="C2404" s="25" t="s">
        <v>6572</v>
      </c>
      <c r="D2404" s="25" t="s">
        <v>6749</v>
      </c>
      <c r="E2404" s="28">
        <v>4886</v>
      </c>
      <c r="F2404" s="28">
        <v>4886</v>
      </c>
      <c r="G2404" s="19" t="s">
        <v>6835</v>
      </c>
      <c r="H2404" s="19"/>
      <c r="I2404" s="19"/>
      <c r="J2404" s="19"/>
      <c r="K2404" s="19"/>
      <c r="L2404" s="19"/>
      <c r="M2404" s="30"/>
      <c r="N2404" s="19"/>
      <c r="O2404" s="19"/>
      <c r="P2404" s="29"/>
      <c r="Q2404" s="19"/>
      <c r="R2404" s="29"/>
      <c r="S2404" s="19"/>
      <c r="T2404" s="19"/>
      <c r="U2404" s="25" t="s">
        <v>6836</v>
      </c>
      <c r="V2404" s="25" t="s">
        <v>22</v>
      </c>
      <c r="W2404" s="25" t="s">
        <v>23</v>
      </c>
      <c r="X2404" s="19" t="s">
        <v>46</v>
      </c>
      <c r="Y2404" s="25" t="s">
        <v>245</v>
      </c>
      <c r="Z2404" s="25">
        <v>1</v>
      </c>
      <c r="AA2404" s="25" t="s">
        <v>26</v>
      </c>
    </row>
    <row r="2405" spans="1:27" s="25" customFormat="1">
      <c r="A2405" s="25" t="s">
        <v>35029</v>
      </c>
      <c r="B2405" s="25" t="s">
        <v>6838</v>
      </c>
      <c r="C2405" s="25" t="s">
        <v>5655</v>
      </c>
      <c r="D2405" s="25" t="s">
        <v>5656</v>
      </c>
      <c r="E2405" s="28">
        <v>4889</v>
      </c>
      <c r="F2405" s="28">
        <v>4889</v>
      </c>
      <c r="G2405" s="19" t="s">
        <v>6835</v>
      </c>
      <c r="H2405" s="19"/>
      <c r="I2405" s="19"/>
      <c r="J2405" s="19"/>
      <c r="K2405" s="19"/>
      <c r="L2405" s="19"/>
      <c r="M2405" s="30"/>
      <c r="N2405" s="19"/>
      <c r="O2405" s="19"/>
      <c r="P2405" s="29"/>
      <c r="Q2405" s="19"/>
      <c r="R2405" s="29"/>
      <c r="S2405" s="19"/>
      <c r="T2405" s="19"/>
      <c r="U2405" s="25" t="s">
        <v>6836</v>
      </c>
      <c r="V2405" s="25" t="s">
        <v>22</v>
      </c>
      <c r="W2405" s="25" t="s">
        <v>23</v>
      </c>
      <c r="X2405" s="19" t="s">
        <v>46</v>
      </c>
      <c r="Y2405" s="25" t="s">
        <v>876</v>
      </c>
      <c r="Z2405" s="25">
        <v>1</v>
      </c>
      <c r="AA2405" s="25" t="s">
        <v>26</v>
      </c>
    </row>
    <row r="2406" spans="1:27" s="25" customFormat="1">
      <c r="A2406" s="25" t="s">
        <v>35030</v>
      </c>
      <c r="B2406" s="25" t="s">
        <v>6839</v>
      </c>
      <c r="C2406" s="25" t="s">
        <v>258</v>
      </c>
      <c r="D2406" s="25" t="s">
        <v>654</v>
      </c>
      <c r="E2406" s="28">
        <v>4870</v>
      </c>
      <c r="F2406" s="28">
        <v>4870</v>
      </c>
      <c r="G2406" s="19" t="s">
        <v>6835</v>
      </c>
      <c r="H2406" s="19" t="s">
        <v>6840</v>
      </c>
      <c r="I2406" s="19" t="s">
        <v>6841</v>
      </c>
      <c r="J2406" s="19">
        <v>37.002564999999997</v>
      </c>
      <c r="K2406" s="19">
        <v>-109.04431200000001</v>
      </c>
      <c r="L2406" s="19">
        <v>7134</v>
      </c>
      <c r="M2406" s="30"/>
      <c r="N2406" s="19"/>
      <c r="O2406" s="19"/>
      <c r="P2406" s="29" t="s">
        <v>48085</v>
      </c>
      <c r="Q2406" s="27">
        <v>42662</v>
      </c>
      <c r="R2406" s="29" t="s">
        <v>48086</v>
      </c>
      <c r="S2406" s="19"/>
      <c r="T2406" s="19"/>
      <c r="U2406" s="25" t="s">
        <v>6836</v>
      </c>
      <c r="V2406" s="25" t="s">
        <v>22</v>
      </c>
      <c r="W2406" s="25" t="s">
        <v>23</v>
      </c>
      <c r="X2406" s="19" t="s">
        <v>83</v>
      </c>
      <c r="Y2406" s="25" t="s">
        <v>651</v>
      </c>
      <c r="Z2406" s="25">
        <v>1</v>
      </c>
      <c r="AA2406" s="25" t="s">
        <v>26</v>
      </c>
    </row>
    <row r="2407" spans="1:27" s="25" customFormat="1">
      <c r="A2407" s="25" t="s">
        <v>35031</v>
      </c>
      <c r="B2407" s="25" t="s">
        <v>6842</v>
      </c>
      <c r="C2407" s="25" t="s">
        <v>2721</v>
      </c>
      <c r="D2407" s="25" t="s">
        <v>2722</v>
      </c>
      <c r="E2407" s="28">
        <v>22737</v>
      </c>
      <c r="F2407" s="28">
        <v>22766</v>
      </c>
      <c r="G2407" s="19" t="s">
        <v>6843</v>
      </c>
      <c r="H2407" s="19" t="s">
        <v>6844</v>
      </c>
      <c r="I2407" s="19"/>
      <c r="J2407" s="19">
        <v>36.422021000000001</v>
      </c>
      <c r="K2407" s="19">
        <v>-94.453547999999998</v>
      </c>
      <c r="L2407" s="19">
        <v>2038</v>
      </c>
      <c r="M2407" s="26" t="s">
        <v>48322</v>
      </c>
      <c r="N2407" s="19"/>
      <c r="O2407" s="19"/>
      <c r="P2407" s="29" t="s">
        <v>48085</v>
      </c>
      <c r="Q2407" s="27">
        <v>42662</v>
      </c>
      <c r="R2407" s="29" t="s">
        <v>48086</v>
      </c>
      <c r="S2407" s="19"/>
      <c r="T2407" s="19"/>
      <c r="U2407" s="25" t="s">
        <v>203</v>
      </c>
      <c r="V2407" s="25" t="s">
        <v>22</v>
      </c>
      <c r="W2407" s="25" t="s">
        <v>23</v>
      </c>
      <c r="X2407" s="19" t="s">
        <v>83</v>
      </c>
      <c r="Y2407" s="25" t="s">
        <v>6845</v>
      </c>
      <c r="Z2407" s="25">
        <v>1</v>
      </c>
      <c r="AA2407" s="25" t="s">
        <v>26</v>
      </c>
    </row>
    <row r="2408" spans="1:27" s="25" customFormat="1">
      <c r="A2408" s="25" t="s">
        <v>35032</v>
      </c>
      <c r="B2408" s="25" t="s">
        <v>6846</v>
      </c>
      <c r="C2408" s="25" t="s">
        <v>6847</v>
      </c>
      <c r="D2408" s="25" t="s">
        <v>2722</v>
      </c>
      <c r="E2408" s="28">
        <v>22920</v>
      </c>
      <c r="F2408" s="28">
        <v>22949</v>
      </c>
      <c r="G2408" s="19" t="s">
        <v>6843</v>
      </c>
      <c r="H2408" s="19" t="s">
        <v>6844</v>
      </c>
      <c r="I2408" s="19"/>
      <c r="J2408" s="19">
        <v>36.422021000000001</v>
      </c>
      <c r="K2408" s="19">
        <v>-94.453547999999998</v>
      </c>
      <c r="L2408" s="19">
        <v>2038</v>
      </c>
      <c r="M2408" s="26" t="s">
        <v>48322</v>
      </c>
      <c r="N2408" s="19"/>
      <c r="O2408" s="19"/>
      <c r="P2408" s="29" t="s">
        <v>48085</v>
      </c>
      <c r="Q2408" s="27">
        <v>42662</v>
      </c>
      <c r="R2408" s="29" t="s">
        <v>48086</v>
      </c>
      <c r="S2408" s="19"/>
      <c r="T2408" s="19"/>
      <c r="U2408" s="25" t="s">
        <v>203</v>
      </c>
      <c r="V2408" s="25" t="s">
        <v>22</v>
      </c>
      <c r="W2408" s="25" t="s">
        <v>23</v>
      </c>
      <c r="X2408" s="19" t="s">
        <v>46</v>
      </c>
      <c r="Y2408" s="25" t="s">
        <v>6845</v>
      </c>
      <c r="Z2408" s="25">
        <v>1</v>
      </c>
      <c r="AA2408" s="25" t="s">
        <v>26</v>
      </c>
    </row>
    <row r="2409" spans="1:27" s="25" customFormat="1">
      <c r="A2409" s="25" t="s">
        <v>35033</v>
      </c>
      <c r="B2409" s="25" t="s">
        <v>6848</v>
      </c>
      <c r="C2409" s="25" t="s">
        <v>6849</v>
      </c>
      <c r="D2409" s="25" t="s">
        <v>2427</v>
      </c>
      <c r="E2409" s="28">
        <v>21916</v>
      </c>
      <c r="F2409" s="28">
        <v>22281</v>
      </c>
      <c r="G2409" s="19" t="s">
        <v>6843</v>
      </c>
      <c r="H2409" s="19" t="s">
        <v>6850</v>
      </c>
      <c r="I2409" s="19" t="s">
        <v>6851</v>
      </c>
      <c r="J2409" s="19"/>
      <c r="K2409" s="19"/>
      <c r="L2409" s="19"/>
      <c r="M2409" s="30"/>
      <c r="N2409" s="19"/>
      <c r="O2409" s="19"/>
      <c r="P2409" s="29"/>
      <c r="Q2409" s="19"/>
      <c r="R2409" s="29"/>
      <c r="S2409" s="19"/>
      <c r="T2409" s="19"/>
      <c r="U2409" s="25" t="s">
        <v>203</v>
      </c>
      <c r="V2409" s="25" t="s">
        <v>22</v>
      </c>
      <c r="W2409" s="25" t="s">
        <v>23</v>
      </c>
      <c r="X2409" s="19" t="s">
        <v>46</v>
      </c>
      <c r="Y2409" s="25" t="s">
        <v>5684</v>
      </c>
      <c r="Z2409" s="25">
        <v>1</v>
      </c>
      <c r="AA2409" s="25" t="s">
        <v>26</v>
      </c>
    </row>
    <row r="2410" spans="1:27" s="25" customFormat="1">
      <c r="A2410" s="25" t="s">
        <v>35034</v>
      </c>
      <c r="B2410" s="25" t="s">
        <v>6852</v>
      </c>
      <c r="C2410" s="25" t="s">
        <v>6853</v>
      </c>
      <c r="D2410" s="25" t="s">
        <v>6854</v>
      </c>
      <c r="E2410" s="28">
        <v>22737</v>
      </c>
      <c r="F2410" s="28">
        <v>22737</v>
      </c>
      <c r="G2410" s="19" t="s">
        <v>6843</v>
      </c>
      <c r="H2410" s="19" t="s">
        <v>6844</v>
      </c>
      <c r="I2410" s="19"/>
      <c r="J2410" s="19">
        <v>36.422021000000001</v>
      </c>
      <c r="K2410" s="19">
        <v>-94.453547999999998</v>
      </c>
      <c r="L2410" s="19">
        <v>2038</v>
      </c>
      <c r="M2410" s="26" t="s">
        <v>48322</v>
      </c>
      <c r="N2410" s="19"/>
      <c r="O2410" s="19"/>
      <c r="P2410" s="29" t="s">
        <v>48085</v>
      </c>
      <c r="Q2410" s="27">
        <v>42662</v>
      </c>
      <c r="R2410" s="29" t="s">
        <v>48086</v>
      </c>
      <c r="S2410" s="19"/>
      <c r="T2410" s="19"/>
      <c r="U2410" s="25" t="s">
        <v>203</v>
      </c>
      <c r="V2410" s="25" t="s">
        <v>22</v>
      </c>
      <c r="W2410" s="25" t="s">
        <v>23</v>
      </c>
      <c r="X2410" s="19" t="s">
        <v>46</v>
      </c>
      <c r="Y2410" s="25" t="s">
        <v>1893</v>
      </c>
      <c r="Z2410" s="25">
        <v>1</v>
      </c>
      <c r="AA2410" s="25" t="s">
        <v>26</v>
      </c>
    </row>
    <row r="2411" spans="1:27" s="25" customFormat="1">
      <c r="A2411" s="25" t="s">
        <v>35035</v>
      </c>
      <c r="B2411" s="25" t="s">
        <v>6855</v>
      </c>
      <c r="C2411" s="25" t="s">
        <v>6856</v>
      </c>
      <c r="D2411" s="25" t="s">
        <v>1126</v>
      </c>
      <c r="E2411" s="28">
        <v>22433</v>
      </c>
      <c r="F2411" s="28">
        <v>22433</v>
      </c>
      <c r="G2411" s="19" t="s">
        <v>6843</v>
      </c>
      <c r="H2411" s="19" t="s">
        <v>6844</v>
      </c>
      <c r="I2411" s="19"/>
      <c r="J2411" s="19">
        <v>36.422021000000001</v>
      </c>
      <c r="K2411" s="19">
        <v>-94.453547999999998</v>
      </c>
      <c r="L2411" s="19">
        <v>2038</v>
      </c>
      <c r="M2411" s="26" t="s">
        <v>48322</v>
      </c>
      <c r="N2411" s="19"/>
      <c r="O2411" s="19"/>
      <c r="P2411" s="29" t="s">
        <v>48085</v>
      </c>
      <c r="Q2411" s="27">
        <v>42662</v>
      </c>
      <c r="R2411" s="29" t="s">
        <v>48086</v>
      </c>
      <c r="S2411" s="19"/>
      <c r="T2411" s="19"/>
      <c r="U2411" s="25" t="s">
        <v>203</v>
      </c>
      <c r="V2411" s="25" t="s">
        <v>22</v>
      </c>
      <c r="W2411" s="25" t="s">
        <v>23</v>
      </c>
      <c r="X2411" s="19" t="s">
        <v>6857</v>
      </c>
      <c r="Y2411" s="25" t="s">
        <v>6858</v>
      </c>
      <c r="Z2411" s="25">
        <v>1</v>
      </c>
      <c r="AA2411" s="25" t="s">
        <v>26</v>
      </c>
    </row>
    <row r="2412" spans="1:27" s="25" customFormat="1">
      <c r="A2412" s="25" t="s">
        <v>35036</v>
      </c>
      <c r="B2412" s="25" t="s">
        <v>6859</v>
      </c>
      <c r="C2412" s="25" t="s">
        <v>6860</v>
      </c>
      <c r="D2412" s="25" t="s">
        <v>6861</v>
      </c>
      <c r="E2412" s="28">
        <v>22896</v>
      </c>
      <c r="F2412" s="28">
        <v>22896</v>
      </c>
      <c r="G2412" s="19" t="s">
        <v>6843</v>
      </c>
      <c r="H2412" s="19" t="s">
        <v>6844</v>
      </c>
      <c r="I2412" s="19" t="s">
        <v>6862</v>
      </c>
      <c r="J2412" s="19"/>
      <c r="K2412" s="19"/>
      <c r="L2412" s="19"/>
      <c r="M2412" s="30"/>
      <c r="N2412" s="19"/>
      <c r="O2412" s="19"/>
      <c r="P2412" s="29"/>
      <c r="Q2412" s="19"/>
      <c r="R2412" s="29"/>
      <c r="S2412" s="19"/>
      <c r="T2412" s="19"/>
      <c r="U2412" s="25" t="s">
        <v>203</v>
      </c>
      <c r="V2412" s="25" t="s">
        <v>22</v>
      </c>
      <c r="W2412" s="25" t="s">
        <v>23</v>
      </c>
      <c r="X2412" s="19" t="s">
        <v>46</v>
      </c>
      <c r="Y2412" s="25" t="s">
        <v>44</v>
      </c>
      <c r="Z2412" s="25">
        <v>1</v>
      </c>
      <c r="AA2412" s="25" t="s">
        <v>26</v>
      </c>
    </row>
    <row r="2413" spans="1:27" s="25" customFormat="1">
      <c r="A2413" s="25" t="s">
        <v>35037</v>
      </c>
      <c r="B2413" s="25" t="s">
        <v>6863</v>
      </c>
      <c r="C2413" s="25" t="s">
        <v>6864</v>
      </c>
      <c r="D2413" s="25" t="s">
        <v>6865</v>
      </c>
      <c r="E2413" s="28">
        <v>24473</v>
      </c>
      <c r="F2413" s="28">
        <v>24473</v>
      </c>
      <c r="G2413" s="19" t="s">
        <v>6843</v>
      </c>
      <c r="H2413" s="19" t="s">
        <v>6866</v>
      </c>
      <c r="I2413" s="19" t="s">
        <v>6867</v>
      </c>
      <c r="J2413" s="19"/>
      <c r="K2413" s="19"/>
      <c r="L2413" s="19"/>
      <c r="M2413" s="30"/>
      <c r="N2413" s="19"/>
      <c r="O2413" s="19"/>
      <c r="P2413" s="29"/>
      <c r="Q2413" s="19"/>
      <c r="R2413" s="29"/>
      <c r="S2413" s="19"/>
      <c r="T2413" s="19"/>
      <c r="U2413" s="25" t="s">
        <v>17</v>
      </c>
      <c r="V2413" s="25" t="s">
        <v>22</v>
      </c>
      <c r="W2413" s="25" t="s">
        <v>23</v>
      </c>
      <c r="X2413" s="19" t="s">
        <v>83</v>
      </c>
      <c r="Y2413" s="25" t="s">
        <v>6068</v>
      </c>
      <c r="Z2413" s="25">
        <v>1</v>
      </c>
      <c r="AA2413" s="25" t="s">
        <v>26</v>
      </c>
    </row>
    <row r="2414" spans="1:27" s="25" customFormat="1">
      <c r="A2414" s="25" t="s">
        <v>35038</v>
      </c>
      <c r="B2414" s="25" t="s">
        <v>6868</v>
      </c>
      <c r="C2414" s="25" t="s">
        <v>3421</v>
      </c>
      <c r="D2414" s="25" t="s">
        <v>6869</v>
      </c>
      <c r="E2414" s="28">
        <v>24210</v>
      </c>
      <c r="F2414" s="28">
        <v>24210</v>
      </c>
      <c r="G2414" s="19" t="s">
        <v>6843</v>
      </c>
      <c r="H2414" s="19" t="s">
        <v>6844</v>
      </c>
      <c r="I2414" s="19"/>
      <c r="J2414" s="19">
        <v>36.422021000000001</v>
      </c>
      <c r="K2414" s="19">
        <v>-94.453547999999998</v>
      </c>
      <c r="L2414" s="19">
        <v>2038</v>
      </c>
      <c r="M2414" s="26" t="s">
        <v>48322</v>
      </c>
      <c r="N2414" s="19"/>
      <c r="O2414" s="19"/>
      <c r="P2414" s="29" t="s">
        <v>48085</v>
      </c>
      <c r="Q2414" s="27">
        <v>42662</v>
      </c>
      <c r="R2414" s="29" t="s">
        <v>48086</v>
      </c>
      <c r="S2414" s="19"/>
      <c r="T2414" s="19"/>
      <c r="U2414" s="25" t="s">
        <v>17</v>
      </c>
      <c r="V2414" s="25" t="s">
        <v>22</v>
      </c>
      <c r="W2414" s="25" t="s">
        <v>6870</v>
      </c>
      <c r="X2414" s="19" t="s">
        <v>46</v>
      </c>
      <c r="Y2414" s="25" t="s">
        <v>3424</v>
      </c>
      <c r="Z2414" s="25">
        <v>1</v>
      </c>
      <c r="AA2414" s="25" t="s">
        <v>26</v>
      </c>
    </row>
    <row r="2415" spans="1:27">
      <c r="A2415" s="13" t="s">
        <v>35039</v>
      </c>
      <c r="B2415" s="13" t="s">
        <v>6871</v>
      </c>
      <c r="C2415" s="13" t="s">
        <v>441</v>
      </c>
      <c r="D2415" s="13" t="s">
        <v>442</v>
      </c>
      <c r="E2415" s="13" t="s">
        <v>6872</v>
      </c>
      <c r="F2415" s="13" t="s">
        <v>6872</v>
      </c>
      <c r="G2415" s="15" t="s">
        <v>6873</v>
      </c>
      <c r="I2415" s="15" t="s">
        <v>6874</v>
      </c>
      <c r="J2415" s="15">
        <v>35.538110000000003</v>
      </c>
      <c r="K2415" s="15">
        <v>-92.026736</v>
      </c>
      <c r="L2415" s="15">
        <v>14542</v>
      </c>
      <c r="M2415" s="24" t="s">
        <v>48310</v>
      </c>
      <c r="P2415" s="17" t="s">
        <v>48085</v>
      </c>
      <c r="Q2415" s="18">
        <v>42643</v>
      </c>
      <c r="R2415" s="17" t="s">
        <v>48086</v>
      </c>
      <c r="U2415" s="13" t="s">
        <v>1290</v>
      </c>
      <c r="V2415" s="13" t="s">
        <v>22</v>
      </c>
      <c r="W2415" s="13" t="s">
        <v>23</v>
      </c>
      <c r="X2415" s="15" t="s">
        <v>83</v>
      </c>
      <c r="Y2415" s="13" t="s">
        <v>444</v>
      </c>
      <c r="Z2415" s="13">
        <v>1</v>
      </c>
      <c r="AA2415" s="13" t="s">
        <v>26</v>
      </c>
    </row>
    <row r="2416" spans="1:27">
      <c r="A2416" s="13" t="s">
        <v>35040</v>
      </c>
      <c r="B2416" s="13" t="s">
        <v>6875</v>
      </c>
      <c r="C2416" s="13" t="s">
        <v>6876</v>
      </c>
      <c r="D2416" s="13" t="s">
        <v>6877</v>
      </c>
      <c r="E2416" s="13" t="s">
        <v>6878</v>
      </c>
      <c r="F2416" s="13" t="s">
        <v>6878</v>
      </c>
      <c r="G2416" s="15" t="s">
        <v>6873</v>
      </c>
      <c r="J2416" s="15">
        <v>35.538110000000003</v>
      </c>
      <c r="K2416" s="15">
        <v>-92.026736</v>
      </c>
      <c r="L2416" s="15">
        <v>14542</v>
      </c>
      <c r="M2416" s="24" t="s">
        <v>48310</v>
      </c>
      <c r="P2416" s="17" t="s">
        <v>48085</v>
      </c>
      <c r="Q2416" s="18">
        <v>42643</v>
      </c>
      <c r="R2416" s="17" t="s">
        <v>48086</v>
      </c>
      <c r="U2416" s="13" t="s">
        <v>1290</v>
      </c>
      <c r="V2416" s="13" t="s">
        <v>22</v>
      </c>
      <c r="W2416" s="13" t="s">
        <v>23</v>
      </c>
      <c r="X2416" s="15" t="s">
        <v>83</v>
      </c>
      <c r="Y2416" s="13" t="s">
        <v>929</v>
      </c>
      <c r="Z2416" s="13">
        <v>1</v>
      </c>
      <c r="AA2416" s="13" t="s">
        <v>26</v>
      </c>
    </row>
    <row r="2417" spans="1:27">
      <c r="A2417" s="13" t="s">
        <v>35041</v>
      </c>
      <c r="B2417" s="13" t="s">
        <v>6879</v>
      </c>
      <c r="C2417" s="13" t="s">
        <v>3374</v>
      </c>
      <c r="D2417" s="13" t="s">
        <v>3375</v>
      </c>
      <c r="E2417" s="13" t="s">
        <v>2643</v>
      </c>
      <c r="F2417" s="13" t="s">
        <v>2643</v>
      </c>
      <c r="G2417" s="15" t="s">
        <v>6873</v>
      </c>
      <c r="I2417" s="15" t="s">
        <v>6874</v>
      </c>
      <c r="J2417" s="15">
        <v>35.538110000000003</v>
      </c>
      <c r="K2417" s="15">
        <v>-92.026736</v>
      </c>
      <c r="L2417" s="15">
        <v>14542</v>
      </c>
      <c r="M2417" s="24" t="s">
        <v>48310</v>
      </c>
      <c r="P2417" s="17" t="s">
        <v>48085</v>
      </c>
      <c r="Q2417" s="18">
        <v>42643</v>
      </c>
      <c r="R2417" s="17" t="s">
        <v>48086</v>
      </c>
      <c r="U2417" s="13" t="s">
        <v>1290</v>
      </c>
      <c r="V2417" s="13" t="s">
        <v>22</v>
      </c>
      <c r="W2417" s="13" t="s">
        <v>23</v>
      </c>
      <c r="X2417" s="15" t="s">
        <v>83</v>
      </c>
      <c r="Y2417" s="13" t="s">
        <v>450</v>
      </c>
      <c r="Z2417" s="13">
        <v>1</v>
      </c>
      <c r="AA2417" s="13" t="s">
        <v>26</v>
      </c>
    </row>
    <row r="2418" spans="1:27">
      <c r="A2418" s="13" t="s">
        <v>35042</v>
      </c>
      <c r="B2418" s="13" t="s">
        <v>6880</v>
      </c>
      <c r="C2418" s="13" t="s">
        <v>3374</v>
      </c>
      <c r="D2418" s="13" t="s">
        <v>3375</v>
      </c>
      <c r="E2418" s="13" t="s">
        <v>6881</v>
      </c>
      <c r="F2418" s="13" t="s">
        <v>6881</v>
      </c>
      <c r="G2418" s="15" t="s">
        <v>6873</v>
      </c>
      <c r="I2418" s="15" t="s">
        <v>6882</v>
      </c>
      <c r="J2418" s="15">
        <v>35.538110000000003</v>
      </c>
      <c r="K2418" s="15">
        <v>-92.026736</v>
      </c>
      <c r="L2418" s="15">
        <v>14542</v>
      </c>
      <c r="M2418" s="24" t="s">
        <v>48310</v>
      </c>
      <c r="P2418" s="17" t="s">
        <v>48085</v>
      </c>
      <c r="Q2418" s="18">
        <v>42643</v>
      </c>
      <c r="R2418" s="17" t="s">
        <v>48086</v>
      </c>
      <c r="U2418" s="13" t="s">
        <v>1290</v>
      </c>
      <c r="V2418" s="13" t="s">
        <v>22</v>
      </c>
      <c r="W2418" s="13" t="s">
        <v>23</v>
      </c>
      <c r="X2418" s="15" t="s">
        <v>83</v>
      </c>
      <c r="Y2418" s="13" t="s">
        <v>450</v>
      </c>
      <c r="Z2418" s="13">
        <v>1</v>
      </c>
      <c r="AA2418" s="13" t="s">
        <v>26</v>
      </c>
    </row>
    <row r="2419" spans="1:27">
      <c r="A2419" s="13" t="s">
        <v>35043</v>
      </c>
      <c r="B2419" s="13" t="s">
        <v>6883</v>
      </c>
      <c r="C2419" s="13" t="s">
        <v>6884</v>
      </c>
      <c r="D2419" s="13" t="s">
        <v>3270</v>
      </c>
      <c r="E2419" s="13" t="s">
        <v>6885</v>
      </c>
      <c r="F2419" s="13" t="s">
        <v>6885</v>
      </c>
      <c r="G2419" s="15" t="s">
        <v>6873</v>
      </c>
      <c r="I2419" s="15" t="s">
        <v>6886</v>
      </c>
      <c r="J2419" s="15">
        <v>35.538110000000003</v>
      </c>
      <c r="K2419" s="15">
        <v>-92.026736</v>
      </c>
      <c r="L2419" s="15">
        <v>14542</v>
      </c>
      <c r="M2419" s="24" t="s">
        <v>48310</v>
      </c>
      <c r="P2419" s="17" t="s">
        <v>48085</v>
      </c>
      <c r="Q2419" s="18">
        <v>42643</v>
      </c>
      <c r="R2419" s="17" t="s">
        <v>48086</v>
      </c>
      <c r="U2419" s="13" t="s">
        <v>1290</v>
      </c>
      <c r="V2419" s="13" t="s">
        <v>22</v>
      </c>
      <c r="W2419" s="13" t="s">
        <v>23</v>
      </c>
      <c r="X2419" s="15" t="s">
        <v>364</v>
      </c>
      <c r="Y2419" s="13" t="s">
        <v>182</v>
      </c>
      <c r="Z2419" s="13">
        <v>1</v>
      </c>
      <c r="AA2419" s="13" t="s">
        <v>26</v>
      </c>
    </row>
    <row r="2420" spans="1:27">
      <c r="A2420" s="13" t="s">
        <v>35044</v>
      </c>
      <c r="B2420" s="13" t="s">
        <v>6887</v>
      </c>
      <c r="C2420" s="13" t="s">
        <v>3269</v>
      </c>
      <c r="D2420" s="13" t="s">
        <v>3270</v>
      </c>
      <c r="E2420" s="13" t="s">
        <v>6888</v>
      </c>
      <c r="F2420" s="13" t="s">
        <v>6888</v>
      </c>
      <c r="G2420" s="15" t="s">
        <v>6873</v>
      </c>
      <c r="J2420" s="15">
        <v>35.538110000000003</v>
      </c>
      <c r="K2420" s="15">
        <v>-92.026736</v>
      </c>
      <c r="L2420" s="15">
        <v>14542</v>
      </c>
      <c r="M2420" s="24" t="s">
        <v>48310</v>
      </c>
      <c r="P2420" s="17" t="s">
        <v>48085</v>
      </c>
      <c r="Q2420" s="18">
        <v>42643</v>
      </c>
      <c r="R2420" s="17" t="s">
        <v>48086</v>
      </c>
      <c r="U2420" s="13" t="s">
        <v>1290</v>
      </c>
      <c r="V2420" s="13" t="s">
        <v>22</v>
      </c>
      <c r="W2420" s="13" t="s">
        <v>23</v>
      </c>
      <c r="X2420" s="15" t="s">
        <v>364</v>
      </c>
      <c r="Y2420" s="13" t="s">
        <v>182</v>
      </c>
      <c r="Z2420" s="13">
        <v>1</v>
      </c>
      <c r="AA2420" s="13" t="s">
        <v>26</v>
      </c>
    </row>
    <row r="2421" spans="1:27">
      <c r="A2421" s="13" t="s">
        <v>35045</v>
      </c>
      <c r="B2421" s="13" t="s">
        <v>6889</v>
      </c>
      <c r="C2421" s="13" t="s">
        <v>6890</v>
      </c>
      <c r="D2421" s="13" t="s">
        <v>6891</v>
      </c>
      <c r="E2421" s="13" t="s">
        <v>6878</v>
      </c>
      <c r="F2421" s="13" t="s">
        <v>6878</v>
      </c>
      <c r="G2421" s="15" t="s">
        <v>6873</v>
      </c>
      <c r="J2421" s="15">
        <v>35.538110000000003</v>
      </c>
      <c r="K2421" s="15">
        <v>-92.026736</v>
      </c>
      <c r="L2421" s="15">
        <v>14542</v>
      </c>
      <c r="M2421" s="24" t="s">
        <v>48310</v>
      </c>
      <c r="P2421" s="17" t="s">
        <v>48085</v>
      </c>
      <c r="Q2421" s="18">
        <v>42643</v>
      </c>
      <c r="R2421" s="17" t="s">
        <v>48086</v>
      </c>
      <c r="U2421" s="13" t="s">
        <v>1290</v>
      </c>
      <c r="V2421" s="13" t="s">
        <v>22</v>
      </c>
      <c r="W2421" s="13" t="s">
        <v>23</v>
      </c>
      <c r="X2421" s="15" t="s">
        <v>364</v>
      </c>
      <c r="Y2421" s="13" t="s">
        <v>349</v>
      </c>
      <c r="Z2421" s="13">
        <v>1</v>
      </c>
      <c r="AA2421" s="13" t="s">
        <v>26</v>
      </c>
    </row>
    <row r="2422" spans="1:27">
      <c r="A2422" s="13" t="s">
        <v>35046</v>
      </c>
      <c r="B2422" s="13" t="s">
        <v>6892</v>
      </c>
      <c r="C2422" s="13" t="s">
        <v>631</v>
      </c>
      <c r="D2422" s="13" t="s">
        <v>632</v>
      </c>
      <c r="E2422" s="13" t="s">
        <v>6893</v>
      </c>
      <c r="F2422" s="13" t="s">
        <v>6893</v>
      </c>
      <c r="G2422" s="15" t="s">
        <v>6873</v>
      </c>
      <c r="I2422" s="15" t="s">
        <v>6882</v>
      </c>
      <c r="J2422" s="15">
        <v>35.538110000000003</v>
      </c>
      <c r="K2422" s="15">
        <v>-92.026736</v>
      </c>
      <c r="L2422" s="15">
        <v>14542</v>
      </c>
      <c r="M2422" s="24" t="s">
        <v>48310</v>
      </c>
      <c r="P2422" s="17" t="s">
        <v>48085</v>
      </c>
      <c r="Q2422" s="18">
        <v>42643</v>
      </c>
      <c r="R2422" s="17" t="s">
        <v>48086</v>
      </c>
      <c r="U2422" s="13" t="s">
        <v>1290</v>
      </c>
      <c r="V2422" s="13" t="s">
        <v>22</v>
      </c>
      <c r="W2422" s="13" t="s">
        <v>23</v>
      </c>
      <c r="X2422" s="15" t="s">
        <v>6894</v>
      </c>
      <c r="Y2422" s="13" t="s">
        <v>634</v>
      </c>
      <c r="Z2422" s="13">
        <v>1</v>
      </c>
      <c r="AA2422" s="13" t="s">
        <v>26</v>
      </c>
    </row>
    <row r="2423" spans="1:27" ht="30">
      <c r="A2423" s="13" t="s">
        <v>35047</v>
      </c>
      <c r="B2423" s="13" t="s">
        <v>6895</v>
      </c>
      <c r="C2423" s="13" t="s">
        <v>6896</v>
      </c>
      <c r="D2423" s="13" t="s">
        <v>6897</v>
      </c>
      <c r="E2423" s="13" t="s">
        <v>6898</v>
      </c>
      <c r="F2423" s="13" t="s">
        <v>6898</v>
      </c>
      <c r="G2423" s="15" t="s">
        <v>6873</v>
      </c>
      <c r="I2423" s="15" t="s">
        <v>6899</v>
      </c>
      <c r="J2423" s="15">
        <v>35.538110000000003</v>
      </c>
      <c r="K2423" s="15">
        <v>-92.026736</v>
      </c>
      <c r="L2423" s="15">
        <v>14542</v>
      </c>
      <c r="M2423" s="24" t="s">
        <v>48310</v>
      </c>
      <c r="P2423" s="17" t="s">
        <v>48085</v>
      </c>
      <c r="Q2423" s="18">
        <v>42643</v>
      </c>
      <c r="R2423" s="17" t="s">
        <v>48086</v>
      </c>
      <c r="U2423" s="13" t="s">
        <v>1290</v>
      </c>
      <c r="V2423" s="13" t="s">
        <v>22</v>
      </c>
      <c r="W2423" s="13" t="s">
        <v>23</v>
      </c>
      <c r="X2423" s="15" t="s">
        <v>5600</v>
      </c>
      <c r="Y2423" s="13" t="s">
        <v>736</v>
      </c>
      <c r="Z2423" s="13">
        <v>1</v>
      </c>
      <c r="AA2423" s="13" t="s">
        <v>26</v>
      </c>
    </row>
    <row r="2424" spans="1:27" ht="30">
      <c r="A2424" s="13" t="s">
        <v>35048</v>
      </c>
      <c r="B2424" s="13" t="s">
        <v>6900</v>
      </c>
      <c r="C2424" s="13" t="s">
        <v>1284</v>
      </c>
      <c r="D2424" s="13" t="s">
        <v>6901</v>
      </c>
      <c r="E2424" s="13" t="s">
        <v>6885</v>
      </c>
      <c r="F2424" s="13" t="s">
        <v>6885</v>
      </c>
      <c r="G2424" s="15" t="s">
        <v>6873</v>
      </c>
      <c r="I2424" s="15" t="s">
        <v>6899</v>
      </c>
      <c r="J2424" s="15">
        <v>35.538110000000003</v>
      </c>
      <c r="K2424" s="15">
        <v>-92.026736</v>
      </c>
      <c r="L2424" s="15">
        <v>14542</v>
      </c>
      <c r="M2424" s="24" t="s">
        <v>48310</v>
      </c>
      <c r="P2424" s="17" t="s">
        <v>48085</v>
      </c>
      <c r="Q2424" s="18">
        <v>42643</v>
      </c>
      <c r="R2424" s="17" t="s">
        <v>48086</v>
      </c>
      <c r="U2424" s="13" t="s">
        <v>1290</v>
      </c>
      <c r="V2424" s="13" t="s">
        <v>22</v>
      </c>
      <c r="W2424" s="13" t="s">
        <v>23</v>
      </c>
      <c r="X2424" s="15" t="s">
        <v>5600</v>
      </c>
      <c r="Y2424" s="13" t="s">
        <v>2620</v>
      </c>
      <c r="Z2424" s="13">
        <v>1</v>
      </c>
      <c r="AA2424" s="13" t="s">
        <v>26</v>
      </c>
    </row>
    <row r="2425" spans="1:27">
      <c r="A2425" s="13" t="s">
        <v>35049</v>
      </c>
      <c r="B2425" s="13" t="s">
        <v>6902</v>
      </c>
      <c r="C2425" s="13" t="s">
        <v>3431</v>
      </c>
      <c r="D2425" s="13" t="s">
        <v>3432</v>
      </c>
      <c r="E2425" s="13" t="s">
        <v>6903</v>
      </c>
      <c r="F2425" s="13" t="s">
        <v>6903</v>
      </c>
      <c r="G2425" s="15" t="s">
        <v>6873</v>
      </c>
      <c r="I2425" s="15" t="s">
        <v>6899</v>
      </c>
      <c r="J2425" s="15">
        <v>35.538110000000003</v>
      </c>
      <c r="K2425" s="15">
        <v>-92.026736</v>
      </c>
      <c r="L2425" s="15">
        <v>14542</v>
      </c>
      <c r="M2425" s="24" t="s">
        <v>48310</v>
      </c>
      <c r="P2425" s="17" t="s">
        <v>48085</v>
      </c>
      <c r="Q2425" s="18">
        <v>42643</v>
      </c>
      <c r="R2425" s="17" t="s">
        <v>48086</v>
      </c>
      <c r="U2425" s="13" t="s">
        <v>1290</v>
      </c>
      <c r="V2425" s="13" t="s">
        <v>22</v>
      </c>
      <c r="W2425" s="13" t="s">
        <v>23</v>
      </c>
      <c r="X2425" s="15" t="s">
        <v>6904</v>
      </c>
      <c r="Y2425" s="13" t="s">
        <v>736</v>
      </c>
      <c r="Z2425" s="13">
        <v>1</v>
      </c>
      <c r="AA2425" s="13" t="s">
        <v>26</v>
      </c>
    </row>
    <row r="2426" spans="1:27">
      <c r="A2426" s="13" t="s">
        <v>35050</v>
      </c>
      <c r="B2426" s="13" t="s">
        <v>6905</v>
      </c>
      <c r="C2426" s="13" t="s">
        <v>6906</v>
      </c>
      <c r="D2426" s="13" t="s">
        <v>6907</v>
      </c>
      <c r="E2426" s="13" t="s">
        <v>6885</v>
      </c>
      <c r="F2426" s="13" t="s">
        <v>6885</v>
      </c>
      <c r="G2426" s="15" t="s">
        <v>6873</v>
      </c>
      <c r="J2426" s="15">
        <v>35.538110000000003</v>
      </c>
      <c r="K2426" s="15">
        <v>-92.026736</v>
      </c>
      <c r="L2426" s="15">
        <v>14542</v>
      </c>
      <c r="M2426" s="24" t="s">
        <v>48310</v>
      </c>
      <c r="P2426" s="17" t="s">
        <v>48085</v>
      </c>
      <c r="Q2426" s="18">
        <v>42643</v>
      </c>
      <c r="R2426" s="17" t="s">
        <v>48086</v>
      </c>
      <c r="U2426" s="13" t="s">
        <v>1290</v>
      </c>
      <c r="V2426" s="13" t="s">
        <v>22</v>
      </c>
      <c r="W2426" s="13" t="s">
        <v>23</v>
      </c>
      <c r="X2426" s="15" t="s">
        <v>6908</v>
      </c>
      <c r="Y2426" s="13" t="s">
        <v>6092</v>
      </c>
      <c r="Z2426" s="13">
        <v>1</v>
      </c>
      <c r="AA2426" s="13" t="s">
        <v>26</v>
      </c>
    </row>
    <row r="2427" spans="1:27">
      <c r="A2427" s="13" t="s">
        <v>35051</v>
      </c>
      <c r="B2427" s="13" t="s">
        <v>6909</v>
      </c>
      <c r="C2427" s="13" t="s">
        <v>3431</v>
      </c>
      <c r="D2427" s="13" t="s">
        <v>3432</v>
      </c>
      <c r="E2427" s="13" t="s">
        <v>6885</v>
      </c>
      <c r="F2427" s="13" t="s">
        <v>6885</v>
      </c>
      <c r="G2427" s="15" t="s">
        <v>6873</v>
      </c>
      <c r="I2427" s="15" t="s">
        <v>6899</v>
      </c>
      <c r="J2427" s="15">
        <v>35.538110000000003</v>
      </c>
      <c r="K2427" s="15">
        <v>-92.026736</v>
      </c>
      <c r="L2427" s="15">
        <v>14542</v>
      </c>
      <c r="M2427" s="24" t="s">
        <v>48310</v>
      </c>
      <c r="P2427" s="17" t="s">
        <v>48085</v>
      </c>
      <c r="Q2427" s="18">
        <v>42643</v>
      </c>
      <c r="R2427" s="17" t="s">
        <v>48086</v>
      </c>
      <c r="U2427" s="13" t="s">
        <v>1290</v>
      </c>
      <c r="V2427" s="13" t="s">
        <v>22</v>
      </c>
      <c r="W2427" s="13" t="s">
        <v>23</v>
      </c>
      <c r="X2427" s="15" t="s">
        <v>46</v>
      </c>
      <c r="Y2427" s="13" t="s">
        <v>736</v>
      </c>
      <c r="Z2427" s="13">
        <v>1</v>
      </c>
      <c r="AA2427" s="13" t="s">
        <v>26</v>
      </c>
    </row>
    <row r="2428" spans="1:27" ht="30">
      <c r="A2428" s="13" t="s">
        <v>35052</v>
      </c>
      <c r="B2428" s="13" t="s">
        <v>6910</v>
      </c>
      <c r="C2428" s="13" t="s">
        <v>6896</v>
      </c>
      <c r="D2428" s="13" t="s">
        <v>6897</v>
      </c>
      <c r="E2428" s="13" t="s">
        <v>2674</v>
      </c>
      <c r="F2428" s="13" t="s">
        <v>2674</v>
      </c>
      <c r="G2428" s="15" t="s">
        <v>6873</v>
      </c>
      <c r="I2428" s="15" t="s">
        <v>6899</v>
      </c>
      <c r="J2428" s="15">
        <v>35.538110000000003</v>
      </c>
      <c r="K2428" s="15">
        <v>-92.026736</v>
      </c>
      <c r="L2428" s="15">
        <v>14542</v>
      </c>
      <c r="M2428" s="24" t="s">
        <v>48310</v>
      </c>
      <c r="P2428" s="17" t="s">
        <v>48085</v>
      </c>
      <c r="Q2428" s="18">
        <v>42643</v>
      </c>
      <c r="R2428" s="17" t="s">
        <v>48086</v>
      </c>
      <c r="U2428" s="13" t="s">
        <v>1290</v>
      </c>
      <c r="V2428" s="13" t="s">
        <v>22</v>
      </c>
      <c r="W2428" s="13" t="s">
        <v>23</v>
      </c>
      <c r="X2428" s="15" t="s">
        <v>262</v>
      </c>
      <c r="Y2428" s="13" t="s">
        <v>736</v>
      </c>
      <c r="Z2428" s="13">
        <v>1</v>
      </c>
      <c r="AA2428" s="13" t="s">
        <v>26</v>
      </c>
    </row>
    <row r="2429" spans="1:27" ht="30">
      <c r="A2429" s="13" t="s">
        <v>35053</v>
      </c>
      <c r="B2429" s="13" t="s">
        <v>6911</v>
      </c>
      <c r="C2429" s="13" t="s">
        <v>3244</v>
      </c>
      <c r="D2429" s="13" t="s">
        <v>3245</v>
      </c>
      <c r="E2429" s="13" t="s">
        <v>6912</v>
      </c>
      <c r="F2429" s="13" t="s">
        <v>6912</v>
      </c>
      <c r="G2429" s="15" t="s">
        <v>6873</v>
      </c>
      <c r="I2429" s="15" t="s">
        <v>6882</v>
      </c>
      <c r="J2429" s="15">
        <v>35.538110000000003</v>
      </c>
      <c r="K2429" s="15">
        <v>-92.026736</v>
      </c>
      <c r="L2429" s="15">
        <v>14542</v>
      </c>
      <c r="M2429" s="24" t="s">
        <v>48310</v>
      </c>
      <c r="P2429" s="17" t="s">
        <v>48085</v>
      </c>
      <c r="Q2429" s="18">
        <v>42643</v>
      </c>
      <c r="R2429" s="17" t="s">
        <v>48086</v>
      </c>
      <c r="U2429" s="13" t="s">
        <v>1290</v>
      </c>
      <c r="V2429" s="13" t="s">
        <v>22</v>
      </c>
      <c r="W2429" s="13" t="s">
        <v>23</v>
      </c>
      <c r="X2429" s="15" t="s">
        <v>6913</v>
      </c>
      <c r="Y2429" s="13" t="s">
        <v>3249</v>
      </c>
      <c r="Z2429" s="13">
        <v>1</v>
      </c>
      <c r="AA2429" s="13" t="s">
        <v>26</v>
      </c>
    </row>
    <row r="2430" spans="1:27" ht="30">
      <c r="A2430" s="13" t="s">
        <v>35054</v>
      </c>
      <c r="B2430" s="13" t="s">
        <v>6914</v>
      </c>
      <c r="C2430" s="13" t="s">
        <v>6915</v>
      </c>
      <c r="D2430" s="13" t="s">
        <v>6916</v>
      </c>
      <c r="E2430" s="13" t="s">
        <v>6917</v>
      </c>
      <c r="F2430" s="13" t="s">
        <v>6917</v>
      </c>
      <c r="G2430" s="15" t="s">
        <v>6873</v>
      </c>
      <c r="I2430" s="15" t="s">
        <v>6882</v>
      </c>
      <c r="J2430" s="15">
        <v>35.538110000000003</v>
      </c>
      <c r="K2430" s="15">
        <v>-92.026736</v>
      </c>
      <c r="L2430" s="15">
        <v>14542</v>
      </c>
      <c r="M2430" s="24" t="s">
        <v>48310</v>
      </c>
      <c r="P2430" s="17" t="s">
        <v>48085</v>
      </c>
      <c r="Q2430" s="18">
        <v>42643</v>
      </c>
      <c r="R2430" s="17" t="s">
        <v>48086</v>
      </c>
      <c r="U2430" s="13" t="s">
        <v>1290</v>
      </c>
      <c r="V2430" s="13" t="s">
        <v>22</v>
      </c>
      <c r="W2430" s="13" t="s">
        <v>23</v>
      </c>
      <c r="X2430" s="15" t="s">
        <v>6918</v>
      </c>
      <c r="Y2430" s="13" t="s">
        <v>3249</v>
      </c>
      <c r="Z2430" s="13">
        <v>1</v>
      </c>
      <c r="AA2430" s="13" t="s">
        <v>26</v>
      </c>
    </row>
    <row r="2431" spans="1:27" ht="30">
      <c r="A2431" s="13" t="s">
        <v>35055</v>
      </c>
      <c r="B2431" s="13" t="s">
        <v>6919</v>
      </c>
      <c r="C2431" s="13" t="s">
        <v>6920</v>
      </c>
      <c r="D2431" s="13" t="s">
        <v>6921</v>
      </c>
      <c r="E2431" s="13" t="s">
        <v>6872</v>
      </c>
      <c r="F2431" s="13" t="s">
        <v>6872</v>
      </c>
      <c r="G2431" s="15" t="s">
        <v>6873</v>
      </c>
      <c r="I2431" s="15" t="s">
        <v>6922</v>
      </c>
      <c r="J2431" s="15">
        <v>35.538110000000003</v>
      </c>
      <c r="K2431" s="15">
        <v>-92.026736</v>
      </c>
      <c r="L2431" s="15">
        <v>14542</v>
      </c>
      <c r="M2431" s="24" t="s">
        <v>48310</v>
      </c>
      <c r="P2431" s="17" t="s">
        <v>48085</v>
      </c>
      <c r="Q2431" s="18">
        <v>42643</v>
      </c>
      <c r="R2431" s="17" t="s">
        <v>48086</v>
      </c>
      <c r="U2431" s="13" t="s">
        <v>1290</v>
      </c>
      <c r="V2431" s="13" t="s">
        <v>22</v>
      </c>
      <c r="W2431" s="13" t="s">
        <v>23</v>
      </c>
      <c r="X2431" s="15" t="s">
        <v>6923</v>
      </c>
      <c r="Y2431" s="13" t="s">
        <v>634</v>
      </c>
      <c r="Z2431" s="13">
        <v>1</v>
      </c>
      <c r="AA2431" s="13" t="s">
        <v>26</v>
      </c>
    </row>
    <row r="2432" spans="1:27">
      <c r="A2432" s="13" t="s">
        <v>35056</v>
      </c>
      <c r="B2432" s="13" t="s">
        <v>6924</v>
      </c>
      <c r="C2432" s="13" t="s">
        <v>6915</v>
      </c>
      <c r="D2432" s="13" t="s">
        <v>6916</v>
      </c>
      <c r="E2432" s="13" t="s">
        <v>6925</v>
      </c>
      <c r="F2432" s="13" t="s">
        <v>6925</v>
      </c>
      <c r="G2432" s="15" t="s">
        <v>6873</v>
      </c>
      <c r="I2432" s="15" t="s">
        <v>6882</v>
      </c>
      <c r="J2432" s="15">
        <v>35.538110000000003</v>
      </c>
      <c r="K2432" s="15">
        <v>-92.026736</v>
      </c>
      <c r="L2432" s="15">
        <v>14542</v>
      </c>
      <c r="M2432" s="24" t="s">
        <v>48310</v>
      </c>
      <c r="P2432" s="17" t="s">
        <v>48085</v>
      </c>
      <c r="Q2432" s="18">
        <v>42643</v>
      </c>
      <c r="R2432" s="17" t="s">
        <v>48086</v>
      </c>
      <c r="U2432" s="13" t="s">
        <v>1290</v>
      </c>
      <c r="V2432" s="13" t="s">
        <v>22</v>
      </c>
      <c r="W2432" s="13" t="s">
        <v>23</v>
      </c>
      <c r="X2432" s="15" t="s">
        <v>46</v>
      </c>
      <c r="Y2432" s="13" t="s">
        <v>3249</v>
      </c>
      <c r="Z2432" s="13">
        <v>1</v>
      </c>
      <c r="AA2432" s="13" t="s">
        <v>26</v>
      </c>
    </row>
    <row r="2433" spans="1:27" ht="30">
      <c r="A2433" s="13" t="s">
        <v>35057</v>
      </c>
      <c r="B2433" s="13" t="s">
        <v>6926</v>
      </c>
      <c r="C2433" s="13" t="s">
        <v>6920</v>
      </c>
      <c r="D2433" s="13" t="s">
        <v>6921</v>
      </c>
      <c r="E2433" s="13" t="s">
        <v>6927</v>
      </c>
      <c r="F2433" s="13" t="s">
        <v>6927</v>
      </c>
      <c r="G2433" s="15" t="s">
        <v>6873</v>
      </c>
      <c r="I2433" s="15" t="s">
        <v>6922</v>
      </c>
      <c r="J2433" s="15">
        <v>35.538110000000003</v>
      </c>
      <c r="K2433" s="15">
        <v>-92.026736</v>
      </c>
      <c r="L2433" s="15">
        <v>14542</v>
      </c>
      <c r="M2433" s="24" t="s">
        <v>48310</v>
      </c>
      <c r="P2433" s="17" t="s">
        <v>48085</v>
      </c>
      <c r="Q2433" s="18">
        <v>42643</v>
      </c>
      <c r="R2433" s="17" t="s">
        <v>48086</v>
      </c>
      <c r="U2433" s="13" t="s">
        <v>1290</v>
      </c>
      <c r="V2433" s="13" t="s">
        <v>22</v>
      </c>
      <c r="W2433" s="13" t="s">
        <v>23</v>
      </c>
      <c r="X2433" s="15" t="s">
        <v>6928</v>
      </c>
      <c r="Y2433" s="13" t="s">
        <v>634</v>
      </c>
      <c r="Z2433" s="13">
        <v>1</v>
      </c>
      <c r="AA2433" s="13" t="s">
        <v>26</v>
      </c>
    </row>
    <row r="2434" spans="1:27" ht="30">
      <c r="A2434" s="13" t="s">
        <v>35058</v>
      </c>
      <c r="B2434" s="13" t="s">
        <v>6929</v>
      </c>
      <c r="C2434" s="13" t="s">
        <v>1284</v>
      </c>
      <c r="D2434" s="13" t="s">
        <v>6901</v>
      </c>
      <c r="E2434" s="13" t="s">
        <v>6930</v>
      </c>
      <c r="F2434" s="13" t="s">
        <v>6930</v>
      </c>
      <c r="G2434" s="15" t="s">
        <v>6873</v>
      </c>
      <c r="I2434" s="15" t="s">
        <v>6899</v>
      </c>
      <c r="J2434" s="15">
        <v>35.538110000000003</v>
      </c>
      <c r="K2434" s="15">
        <v>-92.026736</v>
      </c>
      <c r="L2434" s="15">
        <v>14542</v>
      </c>
      <c r="M2434" s="24" t="s">
        <v>48310</v>
      </c>
      <c r="P2434" s="17" t="s">
        <v>48085</v>
      </c>
      <c r="Q2434" s="18">
        <v>42643</v>
      </c>
      <c r="R2434" s="17" t="s">
        <v>48086</v>
      </c>
      <c r="U2434" s="13" t="s">
        <v>1290</v>
      </c>
      <c r="V2434" s="13" t="s">
        <v>22</v>
      </c>
      <c r="W2434" s="13" t="s">
        <v>23</v>
      </c>
      <c r="X2434" s="15" t="s">
        <v>262</v>
      </c>
      <c r="Y2434" s="13" t="s">
        <v>2620</v>
      </c>
      <c r="Z2434" s="13">
        <v>1</v>
      </c>
      <c r="AA2434" s="13" t="s">
        <v>26</v>
      </c>
    </row>
    <row r="2435" spans="1:27" ht="30">
      <c r="A2435" s="13" t="s">
        <v>35059</v>
      </c>
      <c r="B2435" s="13" t="s">
        <v>6931</v>
      </c>
      <c r="C2435" s="13" t="s">
        <v>1284</v>
      </c>
      <c r="D2435" s="13" t="s">
        <v>6901</v>
      </c>
      <c r="E2435" s="13" t="s">
        <v>6932</v>
      </c>
      <c r="F2435" s="13" t="s">
        <v>6932</v>
      </c>
      <c r="G2435" s="15" t="s">
        <v>6873</v>
      </c>
      <c r="I2435" s="15" t="s">
        <v>6899</v>
      </c>
      <c r="J2435" s="15">
        <v>35.538110000000003</v>
      </c>
      <c r="K2435" s="15">
        <v>-92.026736</v>
      </c>
      <c r="L2435" s="15">
        <v>14542</v>
      </c>
      <c r="M2435" s="24" t="s">
        <v>48310</v>
      </c>
      <c r="P2435" s="17" t="s">
        <v>48085</v>
      </c>
      <c r="Q2435" s="18">
        <v>42643</v>
      </c>
      <c r="R2435" s="17" t="s">
        <v>48086</v>
      </c>
      <c r="U2435" s="13" t="s">
        <v>1290</v>
      </c>
      <c r="V2435" s="13" t="s">
        <v>22</v>
      </c>
      <c r="W2435" s="13" t="s">
        <v>23</v>
      </c>
      <c r="X2435" s="15" t="s">
        <v>5600</v>
      </c>
      <c r="Y2435" s="13" t="s">
        <v>2620</v>
      </c>
      <c r="Z2435" s="13">
        <v>1</v>
      </c>
      <c r="AA2435" s="13" t="s">
        <v>26</v>
      </c>
    </row>
    <row r="2436" spans="1:27">
      <c r="A2436" s="13" t="s">
        <v>35060</v>
      </c>
      <c r="B2436" s="13" t="s">
        <v>6933</v>
      </c>
      <c r="C2436" s="13" t="s">
        <v>3333</v>
      </c>
      <c r="D2436" s="13" t="s">
        <v>3334</v>
      </c>
      <c r="E2436" s="13" t="s">
        <v>6934</v>
      </c>
      <c r="F2436" s="13" t="s">
        <v>6934</v>
      </c>
      <c r="G2436" s="15" t="s">
        <v>6873</v>
      </c>
      <c r="I2436" s="15" t="s">
        <v>6882</v>
      </c>
      <c r="J2436" s="15">
        <v>35.538110000000003</v>
      </c>
      <c r="K2436" s="15">
        <v>-92.026736</v>
      </c>
      <c r="L2436" s="15">
        <v>14542</v>
      </c>
      <c r="M2436" s="24" t="s">
        <v>48310</v>
      </c>
      <c r="P2436" s="17" t="s">
        <v>48085</v>
      </c>
      <c r="Q2436" s="18">
        <v>42643</v>
      </c>
      <c r="R2436" s="17" t="s">
        <v>48086</v>
      </c>
      <c r="U2436" s="13" t="s">
        <v>1290</v>
      </c>
      <c r="V2436" s="13" t="s">
        <v>22</v>
      </c>
      <c r="W2436" s="13" t="s">
        <v>23</v>
      </c>
      <c r="X2436" s="15" t="s">
        <v>46</v>
      </c>
      <c r="Y2436" s="13" t="s">
        <v>3249</v>
      </c>
      <c r="Z2436" s="13">
        <v>1</v>
      </c>
      <c r="AA2436" s="13" t="s">
        <v>26</v>
      </c>
    </row>
    <row r="2437" spans="1:27" ht="30">
      <c r="A2437" s="13" t="s">
        <v>35061</v>
      </c>
      <c r="B2437" s="13" t="s">
        <v>6935</v>
      </c>
      <c r="C2437" s="13" t="s">
        <v>3244</v>
      </c>
      <c r="D2437" s="13" t="s">
        <v>3245</v>
      </c>
      <c r="E2437" s="13" t="s">
        <v>6936</v>
      </c>
      <c r="F2437" s="13" t="s">
        <v>6936</v>
      </c>
      <c r="G2437" s="15" t="s">
        <v>6873</v>
      </c>
      <c r="I2437" s="15" t="s">
        <v>6882</v>
      </c>
      <c r="J2437" s="15">
        <v>35.538110000000003</v>
      </c>
      <c r="K2437" s="15">
        <v>-92.026736</v>
      </c>
      <c r="L2437" s="15">
        <v>14542</v>
      </c>
      <c r="M2437" s="24" t="s">
        <v>48310</v>
      </c>
      <c r="P2437" s="17" t="s">
        <v>48085</v>
      </c>
      <c r="Q2437" s="18">
        <v>42643</v>
      </c>
      <c r="R2437" s="17" t="s">
        <v>48086</v>
      </c>
      <c r="U2437" s="13" t="s">
        <v>1290</v>
      </c>
      <c r="V2437" s="13" t="s">
        <v>22</v>
      </c>
      <c r="W2437" s="13" t="s">
        <v>23</v>
      </c>
      <c r="X2437" s="15" t="s">
        <v>6937</v>
      </c>
      <c r="Y2437" s="13" t="s">
        <v>3249</v>
      </c>
      <c r="Z2437" s="13">
        <v>1</v>
      </c>
      <c r="AA2437" s="13" t="s">
        <v>26</v>
      </c>
    </row>
    <row r="2438" spans="1:27" ht="30">
      <c r="A2438" s="13" t="s">
        <v>35062</v>
      </c>
      <c r="B2438" s="13" t="s">
        <v>6938</v>
      </c>
      <c r="C2438" s="13" t="s">
        <v>3244</v>
      </c>
      <c r="D2438" s="13" t="s">
        <v>3245</v>
      </c>
      <c r="E2438" s="13" t="s">
        <v>6936</v>
      </c>
      <c r="F2438" s="13" t="s">
        <v>6936</v>
      </c>
      <c r="G2438" s="15" t="s">
        <v>6873</v>
      </c>
      <c r="I2438" s="15" t="s">
        <v>6882</v>
      </c>
      <c r="J2438" s="15">
        <v>35.538110000000003</v>
      </c>
      <c r="K2438" s="15">
        <v>-92.026736</v>
      </c>
      <c r="L2438" s="15">
        <v>14542</v>
      </c>
      <c r="M2438" s="24" t="s">
        <v>48310</v>
      </c>
      <c r="P2438" s="17" t="s">
        <v>48085</v>
      </c>
      <c r="Q2438" s="18">
        <v>42643</v>
      </c>
      <c r="R2438" s="17" t="s">
        <v>48086</v>
      </c>
      <c r="U2438" s="13" t="s">
        <v>1290</v>
      </c>
      <c r="V2438" s="13" t="s">
        <v>22</v>
      </c>
      <c r="W2438" s="13" t="s">
        <v>23</v>
      </c>
      <c r="X2438" s="15" t="s">
        <v>6939</v>
      </c>
      <c r="Y2438" s="13" t="s">
        <v>3249</v>
      </c>
      <c r="Z2438" s="13">
        <v>1</v>
      </c>
      <c r="AA2438" s="13" t="s">
        <v>26</v>
      </c>
    </row>
    <row r="2439" spans="1:27" ht="30">
      <c r="A2439" s="13" t="s">
        <v>35063</v>
      </c>
      <c r="B2439" s="13" t="s">
        <v>6940</v>
      </c>
      <c r="C2439" s="13" t="s">
        <v>6941</v>
      </c>
      <c r="D2439" s="13" t="s">
        <v>6942</v>
      </c>
      <c r="E2439" s="13" t="s">
        <v>6943</v>
      </c>
      <c r="F2439" s="13" t="s">
        <v>6943</v>
      </c>
      <c r="G2439" s="15" t="s">
        <v>6873</v>
      </c>
      <c r="I2439" s="15" t="s">
        <v>6922</v>
      </c>
      <c r="J2439" s="15">
        <v>35.538110000000003</v>
      </c>
      <c r="K2439" s="15">
        <v>-92.026736</v>
      </c>
      <c r="L2439" s="15">
        <v>14542</v>
      </c>
      <c r="M2439" s="24" t="s">
        <v>48310</v>
      </c>
      <c r="P2439" s="17" t="s">
        <v>48085</v>
      </c>
      <c r="Q2439" s="18">
        <v>42643</v>
      </c>
      <c r="R2439" s="17" t="s">
        <v>48086</v>
      </c>
      <c r="U2439" s="13" t="s">
        <v>1290</v>
      </c>
      <c r="V2439" s="13" t="s">
        <v>22</v>
      </c>
      <c r="W2439" s="13" t="s">
        <v>23</v>
      </c>
      <c r="X2439" s="15" t="s">
        <v>6944</v>
      </c>
      <c r="Y2439" s="13" t="s">
        <v>634</v>
      </c>
      <c r="Z2439" s="13">
        <v>1</v>
      </c>
      <c r="AA2439" s="13" t="s">
        <v>26</v>
      </c>
    </row>
    <row r="2440" spans="1:27">
      <c r="A2440" s="13" t="s">
        <v>35064</v>
      </c>
      <c r="B2440" s="13" t="s">
        <v>6945</v>
      </c>
      <c r="C2440" s="13" t="s">
        <v>3443</v>
      </c>
      <c r="D2440" s="13" t="s">
        <v>3444</v>
      </c>
      <c r="E2440" s="13" t="s">
        <v>6946</v>
      </c>
      <c r="F2440" s="13" t="s">
        <v>6946</v>
      </c>
      <c r="G2440" s="15" t="s">
        <v>6873</v>
      </c>
      <c r="J2440" s="15">
        <v>35.538110000000003</v>
      </c>
      <c r="K2440" s="15">
        <v>-92.026736</v>
      </c>
      <c r="L2440" s="15">
        <v>14542</v>
      </c>
      <c r="M2440" s="24" t="s">
        <v>48310</v>
      </c>
      <c r="P2440" s="17" t="s">
        <v>48085</v>
      </c>
      <c r="Q2440" s="18">
        <v>42643</v>
      </c>
      <c r="R2440" s="17" t="s">
        <v>48086</v>
      </c>
      <c r="U2440" s="13" t="s">
        <v>1290</v>
      </c>
      <c r="V2440" s="13" t="s">
        <v>22</v>
      </c>
      <c r="W2440" s="13" t="s">
        <v>23</v>
      </c>
      <c r="X2440" s="15" t="s">
        <v>6947</v>
      </c>
      <c r="Y2440" s="13" t="s">
        <v>643</v>
      </c>
      <c r="Z2440" s="13">
        <v>1</v>
      </c>
      <c r="AA2440" s="13" t="s">
        <v>26</v>
      </c>
    </row>
    <row r="2441" spans="1:27">
      <c r="A2441" s="13" t="s">
        <v>35065</v>
      </c>
      <c r="B2441" s="13" t="s">
        <v>6948</v>
      </c>
      <c r="C2441" s="13" t="s">
        <v>6949</v>
      </c>
      <c r="D2441" s="13" t="s">
        <v>1275</v>
      </c>
      <c r="E2441" s="13" t="s">
        <v>6950</v>
      </c>
      <c r="F2441" s="13" t="s">
        <v>6950</v>
      </c>
      <c r="G2441" s="15" t="s">
        <v>6873</v>
      </c>
      <c r="J2441" s="15">
        <v>35.538110000000003</v>
      </c>
      <c r="K2441" s="15">
        <v>-92.026736</v>
      </c>
      <c r="L2441" s="15">
        <v>14542</v>
      </c>
      <c r="M2441" s="24" t="s">
        <v>48310</v>
      </c>
      <c r="P2441" s="17" t="s">
        <v>48085</v>
      </c>
      <c r="Q2441" s="18">
        <v>42643</v>
      </c>
      <c r="R2441" s="17" t="s">
        <v>48086</v>
      </c>
      <c r="U2441" s="13" t="s">
        <v>1290</v>
      </c>
      <c r="V2441" s="13" t="s">
        <v>22</v>
      </c>
      <c r="W2441" s="13" t="s">
        <v>23</v>
      </c>
      <c r="X2441" s="15" t="s">
        <v>46</v>
      </c>
      <c r="Y2441" s="13" t="s">
        <v>6951</v>
      </c>
      <c r="Z2441" s="13">
        <v>1</v>
      </c>
      <c r="AA2441" s="13" t="s">
        <v>26</v>
      </c>
    </row>
    <row r="2442" spans="1:27">
      <c r="A2442" s="13" t="s">
        <v>35066</v>
      </c>
      <c r="B2442" s="13" t="s">
        <v>6952</v>
      </c>
      <c r="C2442" s="13" t="s">
        <v>3324</v>
      </c>
      <c r="D2442" s="13" t="s">
        <v>3325</v>
      </c>
      <c r="E2442" s="13" t="s">
        <v>6953</v>
      </c>
      <c r="F2442" s="13" t="s">
        <v>6953</v>
      </c>
      <c r="G2442" s="15" t="s">
        <v>6873</v>
      </c>
      <c r="J2442" s="15">
        <v>35.538110000000003</v>
      </c>
      <c r="K2442" s="15">
        <v>-92.026736</v>
      </c>
      <c r="L2442" s="15">
        <v>14542</v>
      </c>
      <c r="M2442" s="24" t="s">
        <v>48310</v>
      </c>
      <c r="P2442" s="17" t="s">
        <v>48085</v>
      </c>
      <c r="Q2442" s="18">
        <v>42643</v>
      </c>
      <c r="R2442" s="17" t="s">
        <v>48086</v>
      </c>
      <c r="U2442" s="13" t="s">
        <v>1290</v>
      </c>
      <c r="V2442" s="13" t="s">
        <v>22</v>
      </c>
      <c r="W2442" s="13" t="s">
        <v>23</v>
      </c>
      <c r="X2442" s="15" t="s">
        <v>46</v>
      </c>
      <c r="Y2442" s="13" t="s">
        <v>3326</v>
      </c>
      <c r="Z2442" s="13">
        <v>1</v>
      </c>
      <c r="AA2442" s="13" t="s">
        <v>26</v>
      </c>
    </row>
    <row r="2443" spans="1:27">
      <c r="A2443" s="13" t="s">
        <v>35067</v>
      </c>
      <c r="B2443" s="13" t="s">
        <v>6954</v>
      </c>
      <c r="C2443" s="13" t="s">
        <v>3235</v>
      </c>
      <c r="D2443" s="13" t="s">
        <v>3236</v>
      </c>
      <c r="E2443" s="13" t="s">
        <v>6953</v>
      </c>
      <c r="F2443" s="13" t="s">
        <v>6953</v>
      </c>
      <c r="G2443" s="15" t="s">
        <v>6873</v>
      </c>
      <c r="J2443" s="15">
        <v>35.538110000000003</v>
      </c>
      <c r="K2443" s="15">
        <v>-92.026736</v>
      </c>
      <c r="L2443" s="15">
        <v>14542</v>
      </c>
      <c r="M2443" s="24" t="s">
        <v>48310</v>
      </c>
      <c r="P2443" s="17" t="s">
        <v>48085</v>
      </c>
      <c r="Q2443" s="18">
        <v>42643</v>
      </c>
      <c r="R2443" s="17" t="s">
        <v>48086</v>
      </c>
      <c r="U2443" s="13" t="s">
        <v>1290</v>
      </c>
      <c r="V2443" s="13" t="s">
        <v>22</v>
      </c>
      <c r="W2443" s="13" t="s">
        <v>23</v>
      </c>
      <c r="X2443" s="15" t="s">
        <v>364</v>
      </c>
      <c r="Y2443" s="13" t="s">
        <v>624</v>
      </c>
      <c r="Z2443" s="13">
        <v>1</v>
      </c>
      <c r="AA2443" s="13" t="s">
        <v>26</v>
      </c>
    </row>
    <row r="2444" spans="1:27">
      <c r="A2444" s="13" t="s">
        <v>35068</v>
      </c>
      <c r="B2444" s="21" t="s">
        <v>6955</v>
      </c>
      <c r="C2444" s="13" t="s">
        <v>6956</v>
      </c>
      <c r="D2444" s="13" t="s">
        <v>6957</v>
      </c>
      <c r="E2444" s="13" t="s">
        <v>6958</v>
      </c>
      <c r="F2444" s="13" t="s">
        <v>6958</v>
      </c>
      <c r="G2444" s="15" t="s">
        <v>6873</v>
      </c>
      <c r="J2444" s="15">
        <v>35.538110000000003</v>
      </c>
      <c r="K2444" s="15">
        <v>-92.026736</v>
      </c>
      <c r="L2444" s="15">
        <v>14542</v>
      </c>
      <c r="M2444" s="24" t="s">
        <v>48310</v>
      </c>
      <c r="P2444" s="17" t="s">
        <v>48085</v>
      </c>
      <c r="Q2444" s="18">
        <v>42643</v>
      </c>
      <c r="R2444" s="17" t="s">
        <v>48086</v>
      </c>
      <c r="U2444" s="13" t="s">
        <v>1290</v>
      </c>
      <c r="V2444" s="13" t="s">
        <v>22</v>
      </c>
      <c r="W2444" s="13" t="s">
        <v>23</v>
      </c>
      <c r="X2444" s="15" t="s">
        <v>83</v>
      </c>
      <c r="Y2444" s="13" t="s">
        <v>420</v>
      </c>
      <c r="Z2444" s="13">
        <v>1</v>
      </c>
      <c r="AA2444" s="13" t="s">
        <v>26</v>
      </c>
    </row>
    <row r="2445" spans="1:27">
      <c r="A2445" s="13" t="s">
        <v>35069</v>
      </c>
      <c r="B2445" s="13" t="s">
        <v>6959</v>
      </c>
      <c r="C2445" s="13" t="s">
        <v>3353</v>
      </c>
      <c r="D2445" s="13" t="s">
        <v>3354</v>
      </c>
      <c r="E2445" s="13" t="s">
        <v>6930</v>
      </c>
      <c r="F2445" s="13" t="s">
        <v>6930</v>
      </c>
      <c r="G2445" s="15" t="s">
        <v>6873</v>
      </c>
      <c r="J2445" s="15">
        <v>35.538110000000003</v>
      </c>
      <c r="K2445" s="15">
        <v>-92.026736</v>
      </c>
      <c r="L2445" s="15">
        <v>14542</v>
      </c>
      <c r="M2445" s="24" t="s">
        <v>48310</v>
      </c>
      <c r="P2445" s="17" t="s">
        <v>48085</v>
      </c>
      <c r="Q2445" s="18">
        <v>42643</v>
      </c>
      <c r="R2445" s="17" t="s">
        <v>48086</v>
      </c>
      <c r="U2445" s="13" t="s">
        <v>1290</v>
      </c>
      <c r="V2445" s="13" t="s">
        <v>22</v>
      </c>
      <c r="W2445" s="13" t="s">
        <v>23</v>
      </c>
      <c r="X2445" s="15" t="s">
        <v>83</v>
      </c>
      <c r="Y2445" s="13" t="s">
        <v>110</v>
      </c>
      <c r="Z2445" s="13">
        <v>1</v>
      </c>
      <c r="AA2445" s="13" t="s">
        <v>26</v>
      </c>
    </row>
    <row r="2446" spans="1:27" ht="30">
      <c r="A2446" s="13" t="s">
        <v>35070</v>
      </c>
      <c r="B2446" s="13" t="s">
        <v>6960</v>
      </c>
      <c r="C2446" s="13" t="s">
        <v>379</v>
      </c>
      <c r="D2446" s="13" t="s">
        <v>315</v>
      </c>
      <c r="E2446" s="13" t="s">
        <v>6961</v>
      </c>
      <c r="F2446" s="13" t="s">
        <v>6961</v>
      </c>
      <c r="G2446" s="15" t="s">
        <v>6873</v>
      </c>
      <c r="J2446" s="15">
        <v>35.538110000000003</v>
      </c>
      <c r="K2446" s="15">
        <v>-92.026736</v>
      </c>
      <c r="L2446" s="15">
        <v>14542</v>
      </c>
      <c r="M2446" s="24" t="s">
        <v>48310</v>
      </c>
      <c r="P2446" s="17" t="s">
        <v>48085</v>
      </c>
      <c r="Q2446" s="18">
        <v>42643</v>
      </c>
      <c r="R2446" s="17" t="s">
        <v>48086</v>
      </c>
      <c r="U2446" s="13" t="s">
        <v>1290</v>
      </c>
      <c r="V2446" s="13" t="s">
        <v>22</v>
      </c>
      <c r="W2446" s="13" t="s">
        <v>23</v>
      </c>
      <c r="X2446" s="15" t="s">
        <v>6962</v>
      </c>
      <c r="Y2446" s="13" t="s">
        <v>319</v>
      </c>
      <c r="Z2446" s="13">
        <v>1</v>
      </c>
      <c r="AA2446" s="13" t="s">
        <v>26</v>
      </c>
    </row>
    <row r="2447" spans="1:27" ht="30">
      <c r="A2447" s="13" t="s">
        <v>35071</v>
      </c>
      <c r="B2447" s="13" t="s">
        <v>6963</v>
      </c>
      <c r="C2447" s="13" t="s">
        <v>379</v>
      </c>
      <c r="D2447" s="13" t="s">
        <v>315</v>
      </c>
      <c r="E2447" s="13" t="s">
        <v>6912</v>
      </c>
      <c r="F2447" s="13" t="s">
        <v>6912</v>
      </c>
      <c r="G2447" s="15" t="s">
        <v>6873</v>
      </c>
      <c r="J2447" s="15">
        <v>35.538110000000003</v>
      </c>
      <c r="K2447" s="15">
        <v>-92.026736</v>
      </c>
      <c r="L2447" s="15">
        <v>14542</v>
      </c>
      <c r="M2447" s="24" t="s">
        <v>48310</v>
      </c>
      <c r="P2447" s="17" t="s">
        <v>48085</v>
      </c>
      <c r="Q2447" s="18">
        <v>42643</v>
      </c>
      <c r="R2447" s="17" t="s">
        <v>48086</v>
      </c>
      <c r="U2447" s="13" t="s">
        <v>1290</v>
      </c>
      <c r="V2447" s="13" t="s">
        <v>22</v>
      </c>
      <c r="W2447" s="13" t="s">
        <v>23</v>
      </c>
      <c r="X2447" s="15" t="s">
        <v>6964</v>
      </c>
      <c r="Y2447" s="13" t="s">
        <v>319</v>
      </c>
      <c r="Z2447" s="13">
        <v>1</v>
      </c>
      <c r="AA2447" s="13" t="s">
        <v>26</v>
      </c>
    </row>
    <row r="2448" spans="1:27">
      <c r="A2448" s="13" t="s">
        <v>35072</v>
      </c>
      <c r="B2448" s="13" t="s">
        <v>6965</v>
      </c>
      <c r="C2448" s="13" t="s">
        <v>6966</v>
      </c>
      <c r="D2448" s="13" t="s">
        <v>6967</v>
      </c>
      <c r="E2448" s="13" t="s">
        <v>6881</v>
      </c>
      <c r="F2448" s="13" t="s">
        <v>6881</v>
      </c>
      <c r="G2448" s="15" t="s">
        <v>6873</v>
      </c>
      <c r="J2448" s="15">
        <v>35.538110000000003</v>
      </c>
      <c r="K2448" s="15">
        <v>-92.026736</v>
      </c>
      <c r="L2448" s="15">
        <v>14542</v>
      </c>
      <c r="M2448" s="24" t="s">
        <v>48310</v>
      </c>
      <c r="P2448" s="17" t="s">
        <v>48085</v>
      </c>
      <c r="Q2448" s="18">
        <v>42643</v>
      </c>
      <c r="R2448" s="17" t="s">
        <v>48086</v>
      </c>
      <c r="U2448" s="13" t="s">
        <v>1290</v>
      </c>
      <c r="V2448" s="13" t="s">
        <v>22</v>
      </c>
      <c r="W2448" s="13" t="s">
        <v>23</v>
      </c>
      <c r="X2448" s="15" t="s">
        <v>46</v>
      </c>
      <c r="Y2448" s="13" t="s">
        <v>2905</v>
      </c>
      <c r="Z2448" s="13">
        <v>1</v>
      </c>
      <c r="AA2448" s="13" t="s">
        <v>26</v>
      </c>
    </row>
    <row r="2449" spans="1:27">
      <c r="A2449" s="13" t="s">
        <v>35073</v>
      </c>
      <c r="B2449" s="13" t="s">
        <v>6968</v>
      </c>
      <c r="C2449" s="13" t="s">
        <v>3448</v>
      </c>
      <c r="D2449" s="13" t="s">
        <v>3449</v>
      </c>
      <c r="E2449" s="13" t="s">
        <v>6950</v>
      </c>
      <c r="F2449" s="13" t="s">
        <v>6950</v>
      </c>
      <c r="G2449" s="15" t="s">
        <v>6873</v>
      </c>
      <c r="J2449" s="15">
        <v>35.538110000000003</v>
      </c>
      <c r="K2449" s="15">
        <v>-92.026736</v>
      </c>
      <c r="L2449" s="15">
        <v>14542</v>
      </c>
      <c r="M2449" s="24" t="s">
        <v>48310</v>
      </c>
      <c r="P2449" s="17" t="s">
        <v>48085</v>
      </c>
      <c r="Q2449" s="18">
        <v>42643</v>
      </c>
      <c r="R2449" s="17" t="s">
        <v>48086</v>
      </c>
      <c r="U2449" s="13" t="s">
        <v>1290</v>
      </c>
      <c r="V2449" s="13" t="s">
        <v>22</v>
      </c>
      <c r="W2449" s="13" t="s">
        <v>23</v>
      </c>
      <c r="X2449" s="15" t="s">
        <v>46</v>
      </c>
      <c r="Y2449" s="13" t="s">
        <v>502</v>
      </c>
      <c r="Z2449" s="13">
        <v>1</v>
      </c>
      <c r="AA2449" s="13" t="s">
        <v>26</v>
      </c>
    </row>
    <row r="2450" spans="1:27">
      <c r="A2450" s="13" t="s">
        <v>35074</v>
      </c>
      <c r="B2450" s="13" t="s">
        <v>6969</v>
      </c>
      <c r="C2450" s="13" t="s">
        <v>6970</v>
      </c>
      <c r="D2450" s="13" t="s">
        <v>6971</v>
      </c>
      <c r="E2450" s="13" t="s">
        <v>6972</v>
      </c>
      <c r="F2450" s="13" t="s">
        <v>6972</v>
      </c>
      <c r="G2450" s="15" t="s">
        <v>6873</v>
      </c>
      <c r="J2450" s="15">
        <v>35.538110000000003</v>
      </c>
      <c r="K2450" s="15">
        <v>-92.026736</v>
      </c>
      <c r="L2450" s="15">
        <v>14542</v>
      </c>
      <c r="M2450" s="24" t="s">
        <v>48310</v>
      </c>
      <c r="P2450" s="17" t="s">
        <v>48085</v>
      </c>
      <c r="Q2450" s="18">
        <v>42643</v>
      </c>
      <c r="R2450" s="17" t="s">
        <v>48086</v>
      </c>
      <c r="U2450" s="13" t="s">
        <v>1290</v>
      </c>
      <c r="V2450" s="13" t="s">
        <v>22</v>
      </c>
      <c r="W2450" s="13" t="s">
        <v>23</v>
      </c>
      <c r="X2450" s="15" t="s">
        <v>83</v>
      </c>
      <c r="Y2450" s="13" t="s">
        <v>517</v>
      </c>
      <c r="Z2450" s="13">
        <v>1</v>
      </c>
      <c r="AA2450" s="13" t="s">
        <v>26</v>
      </c>
    </row>
    <row r="2451" spans="1:27">
      <c r="A2451" s="13" t="s">
        <v>35075</v>
      </c>
      <c r="B2451" s="13" t="s">
        <v>6973</v>
      </c>
      <c r="C2451" s="13" t="s">
        <v>6974</v>
      </c>
      <c r="D2451" s="13" t="s">
        <v>6975</v>
      </c>
      <c r="E2451" s="13" t="s">
        <v>6881</v>
      </c>
      <c r="F2451" s="13" t="s">
        <v>6881</v>
      </c>
      <c r="G2451" s="15" t="s">
        <v>6873</v>
      </c>
      <c r="J2451" s="15">
        <v>35.538110000000003</v>
      </c>
      <c r="K2451" s="15">
        <v>-92.026736</v>
      </c>
      <c r="L2451" s="15">
        <v>14542</v>
      </c>
      <c r="M2451" s="24" t="s">
        <v>48310</v>
      </c>
      <c r="P2451" s="17" t="s">
        <v>48085</v>
      </c>
      <c r="Q2451" s="18">
        <v>42643</v>
      </c>
      <c r="R2451" s="17" t="s">
        <v>48086</v>
      </c>
      <c r="U2451" s="13" t="s">
        <v>1290</v>
      </c>
      <c r="V2451" s="13" t="s">
        <v>22</v>
      </c>
      <c r="W2451" s="13" t="s">
        <v>23</v>
      </c>
      <c r="X2451" s="15" t="s">
        <v>83</v>
      </c>
      <c r="Y2451" s="13" t="s">
        <v>5615</v>
      </c>
      <c r="Z2451" s="13">
        <v>1</v>
      </c>
      <c r="AA2451" s="13" t="s">
        <v>26</v>
      </c>
    </row>
    <row r="2452" spans="1:27">
      <c r="A2452" s="13" t="s">
        <v>35076</v>
      </c>
      <c r="B2452" s="13" t="s">
        <v>6976</v>
      </c>
      <c r="C2452" s="13" t="s">
        <v>6974</v>
      </c>
      <c r="D2452" s="13" t="s">
        <v>6975</v>
      </c>
      <c r="E2452" s="13" t="s">
        <v>6927</v>
      </c>
      <c r="F2452" s="13" t="s">
        <v>6927</v>
      </c>
      <c r="G2452" s="15" t="s">
        <v>6873</v>
      </c>
      <c r="J2452" s="15">
        <v>35.538110000000003</v>
      </c>
      <c r="K2452" s="15">
        <v>-92.026736</v>
      </c>
      <c r="L2452" s="15">
        <v>14542</v>
      </c>
      <c r="M2452" s="24" t="s">
        <v>48310</v>
      </c>
      <c r="P2452" s="17" t="s">
        <v>48085</v>
      </c>
      <c r="Q2452" s="18">
        <v>42643</v>
      </c>
      <c r="R2452" s="17" t="s">
        <v>48086</v>
      </c>
      <c r="U2452" s="13" t="s">
        <v>1290</v>
      </c>
      <c r="V2452" s="13" t="s">
        <v>22</v>
      </c>
      <c r="W2452" s="13" t="s">
        <v>23</v>
      </c>
      <c r="X2452" s="15" t="s">
        <v>83</v>
      </c>
      <c r="Y2452" s="13" t="s">
        <v>5615</v>
      </c>
      <c r="Z2452" s="13">
        <v>1</v>
      </c>
      <c r="AA2452" s="13" t="s">
        <v>26</v>
      </c>
    </row>
    <row r="2453" spans="1:27">
      <c r="A2453" s="13" t="s">
        <v>35077</v>
      </c>
      <c r="B2453" s="13" t="s">
        <v>6977</v>
      </c>
      <c r="C2453" s="13" t="s">
        <v>6978</v>
      </c>
      <c r="D2453" s="13" t="s">
        <v>6979</v>
      </c>
      <c r="E2453" s="13" t="s">
        <v>6980</v>
      </c>
      <c r="F2453" s="13" t="s">
        <v>6980</v>
      </c>
      <c r="G2453" s="15" t="s">
        <v>6873</v>
      </c>
      <c r="J2453" s="15">
        <v>35.538110000000003</v>
      </c>
      <c r="K2453" s="15">
        <v>-92.026736</v>
      </c>
      <c r="L2453" s="15">
        <v>14542</v>
      </c>
      <c r="M2453" s="24" t="s">
        <v>48310</v>
      </c>
      <c r="P2453" s="17" t="s">
        <v>48085</v>
      </c>
      <c r="Q2453" s="18">
        <v>42643</v>
      </c>
      <c r="R2453" s="17" t="s">
        <v>48086</v>
      </c>
      <c r="U2453" s="13" t="s">
        <v>1290</v>
      </c>
      <c r="V2453" s="13" t="s">
        <v>22</v>
      </c>
      <c r="W2453" s="13" t="s">
        <v>23</v>
      </c>
      <c r="X2453" s="15" t="s">
        <v>83</v>
      </c>
      <c r="Y2453" s="13" t="s">
        <v>274</v>
      </c>
      <c r="Z2453" s="13">
        <v>1</v>
      </c>
      <c r="AA2453" s="13" t="s">
        <v>26</v>
      </c>
    </row>
    <row r="2454" spans="1:27">
      <c r="A2454" s="13" t="s">
        <v>35078</v>
      </c>
      <c r="B2454" s="13" t="s">
        <v>6981</v>
      </c>
      <c r="C2454" s="13" t="s">
        <v>6978</v>
      </c>
      <c r="D2454" s="13" t="s">
        <v>6979</v>
      </c>
      <c r="E2454" s="13" t="s">
        <v>6936</v>
      </c>
      <c r="F2454" s="13" t="s">
        <v>6936</v>
      </c>
      <c r="G2454" s="15" t="s">
        <v>6873</v>
      </c>
      <c r="J2454" s="15">
        <v>35.538110000000003</v>
      </c>
      <c r="K2454" s="15">
        <v>-92.026736</v>
      </c>
      <c r="L2454" s="15">
        <v>14542</v>
      </c>
      <c r="M2454" s="24" t="s">
        <v>48310</v>
      </c>
      <c r="P2454" s="17" t="s">
        <v>48085</v>
      </c>
      <c r="Q2454" s="18">
        <v>42643</v>
      </c>
      <c r="R2454" s="17" t="s">
        <v>48086</v>
      </c>
      <c r="U2454" s="13" t="s">
        <v>1290</v>
      </c>
      <c r="V2454" s="13" t="s">
        <v>22</v>
      </c>
      <c r="W2454" s="13" t="s">
        <v>23</v>
      </c>
      <c r="X2454" s="15" t="s">
        <v>83</v>
      </c>
      <c r="Y2454" s="13" t="s">
        <v>274</v>
      </c>
      <c r="Z2454" s="13">
        <v>1</v>
      </c>
      <c r="AA2454" s="13" t="s">
        <v>26</v>
      </c>
    </row>
    <row r="2455" spans="1:27">
      <c r="A2455" s="13" t="s">
        <v>35079</v>
      </c>
      <c r="B2455" s="13" t="s">
        <v>6982</v>
      </c>
      <c r="C2455" s="13" t="s">
        <v>1703</v>
      </c>
      <c r="D2455" s="13" t="s">
        <v>1704</v>
      </c>
      <c r="E2455" s="13" t="s">
        <v>6932</v>
      </c>
      <c r="F2455" s="13" t="s">
        <v>6932</v>
      </c>
      <c r="G2455" s="15" t="s">
        <v>6873</v>
      </c>
      <c r="J2455" s="15">
        <v>35.538110000000003</v>
      </c>
      <c r="K2455" s="15">
        <v>-92.026736</v>
      </c>
      <c r="L2455" s="15">
        <v>14542</v>
      </c>
      <c r="M2455" s="24" t="s">
        <v>48310</v>
      </c>
      <c r="P2455" s="17" t="s">
        <v>48085</v>
      </c>
      <c r="Q2455" s="18">
        <v>42643</v>
      </c>
      <c r="R2455" s="17" t="s">
        <v>48086</v>
      </c>
      <c r="U2455" s="13" t="s">
        <v>1290</v>
      </c>
      <c r="V2455" s="13" t="s">
        <v>22</v>
      </c>
      <c r="W2455" s="13" t="s">
        <v>23</v>
      </c>
      <c r="X2455" s="15" t="s">
        <v>83</v>
      </c>
      <c r="Y2455" s="13" t="s">
        <v>274</v>
      </c>
      <c r="Z2455" s="13">
        <v>1</v>
      </c>
      <c r="AA2455" s="13" t="s">
        <v>26</v>
      </c>
    </row>
    <row r="2456" spans="1:27">
      <c r="A2456" s="13" t="s">
        <v>35080</v>
      </c>
      <c r="B2456" s="13" t="s">
        <v>6983</v>
      </c>
      <c r="C2456" s="13" t="s">
        <v>3347</v>
      </c>
      <c r="D2456" s="13" t="s">
        <v>3348</v>
      </c>
      <c r="E2456" s="13" t="s">
        <v>6984</v>
      </c>
      <c r="F2456" s="13" t="s">
        <v>6984</v>
      </c>
      <c r="G2456" s="15" t="s">
        <v>6873</v>
      </c>
      <c r="J2456" s="15">
        <v>35.538110000000003</v>
      </c>
      <c r="K2456" s="15">
        <v>-92.026736</v>
      </c>
      <c r="L2456" s="15">
        <v>14542</v>
      </c>
      <c r="M2456" s="24" t="s">
        <v>48310</v>
      </c>
      <c r="P2456" s="17" t="s">
        <v>48085</v>
      </c>
      <c r="Q2456" s="18">
        <v>42643</v>
      </c>
      <c r="R2456" s="17" t="s">
        <v>48086</v>
      </c>
      <c r="U2456" s="13" t="s">
        <v>1290</v>
      </c>
      <c r="V2456" s="13" t="s">
        <v>22</v>
      </c>
      <c r="W2456" s="13" t="s">
        <v>23</v>
      </c>
      <c r="X2456" s="15" t="s">
        <v>83</v>
      </c>
      <c r="Y2456" s="13" t="s">
        <v>110</v>
      </c>
      <c r="Z2456" s="13">
        <v>1</v>
      </c>
      <c r="AA2456" s="13" t="s">
        <v>26</v>
      </c>
    </row>
    <row r="2457" spans="1:27">
      <c r="A2457" s="13" t="s">
        <v>35081</v>
      </c>
      <c r="B2457" s="13" t="s">
        <v>6985</v>
      </c>
      <c r="C2457" s="13" t="s">
        <v>3353</v>
      </c>
      <c r="D2457" s="13" t="s">
        <v>3354</v>
      </c>
      <c r="E2457" s="13" t="s">
        <v>6934</v>
      </c>
      <c r="F2457" s="13" t="s">
        <v>6934</v>
      </c>
      <c r="G2457" s="15" t="s">
        <v>6873</v>
      </c>
      <c r="J2457" s="15">
        <v>35.538110000000003</v>
      </c>
      <c r="K2457" s="15">
        <v>-92.026736</v>
      </c>
      <c r="L2457" s="15">
        <v>14542</v>
      </c>
      <c r="M2457" s="24" t="s">
        <v>48310</v>
      </c>
      <c r="P2457" s="17" t="s">
        <v>48085</v>
      </c>
      <c r="Q2457" s="18">
        <v>42643</v>
      </c>
      <c r="R2457" s="17" t="s">
        <v>48086</v>
      </c>
      <c r="U2457" s="13" t="s">
        <v>1290</v>
      </c>
      <c r="V2457" s="13" t="s">
        <v>22</v>
      </c>
      <c r="W2457" s="13" t="s">
        <v>23</v>
      </c>
      <c r="X2457" s="15" t="s">
        <v>83</v>
      </c>
      <c r="Y2457" s="13" t="s">
        <v>110</v>
      </c>
      <c r="Z2457" s="13">
        <v>1</v>
      </c>
      <c r="AA2457" s="13" t="s">
        <v>26</v>
      </c>
    </row>
    <row r="2458" spans="1:27">
      <c r="A2458" s="13" t="s">
        <v>35082</v>
      </c>
      <c r="B2458" s="13" t="s">
        <v>6986</v>
      </c>
      <c r="C2458" s="13" t="s">
        <v>3353</v>
      </c>
      <c r="D2458" s="13" t="s">
        <v>3354</v>
      </c>
      <c r="E2458" s="13" t="s">
        <v>6930</v>
      </c>
      <c r="F2458" s="13" t="s">
        <v>6930</v>
      </c>
      <c r="G2458" s="15" t="s">
        <v>6873</v>
      </c>
      <c r="I2458" s="15" t="s">
        <v>6874</v>
      </c>
      <c r="J2458" s="15">
        <v>35.538110000000003</v>
      </c>
      <c r="K2458" s="15">
        <v>-92.026736</v>
      </c>
      <c r="L2458" s="15">
        <v>14542</v>
      </c>
      <c r="M2458" s="24" t="s">
        <v>48310</v>
      </c>
      <c r="P2458" s="17" t="s">
        <v>48085</v>
      </c>
      <c r="Q2458" s="18">
        <v>42643</v>
      </c>
      <c r="R2458" s="17" t="s">
        <v>48086</v>
      </c>
      <c r="U2458" s="13" t="s">
        <v>1290</v>
      </c>
      <c r="V2458" s="13" t="s">
        <v>22</v>
      </c>
      <c r="W2458" s="13" t="s">
        <v>23</v>
      </c>
      <c r="X2458" s="15" t="s">
        <v>83</v>
      </c>
      <c r="Y2458" s="13" t="s">
        <v>110</v>
      </c>
      <c r="Z2458" s="13">
        <v>1</v>
      </c>
      <c r="AA2458" s="13" t="s">
        <v>26</v>
      </c>
    </row>
    <row r="2459" spans="1:27">
      <c r="A2459" s="13" t="s">
        <v>35083</v>
      </c>
      <c r="B2459" s="13" t="s">
        <v>6987</v>
      </c>
      <c r="C2459" s="13" t="s">
        <v>3353</v>
      </c>
      <c r="D2459" s="13" t="s">
        <v>3354</v>
      </c>
      <c r="E2459" s="13" t="s">
        <v>6888</v>
      </c>
      <c r="F2459" s="13" t="s">
        <v>6888</v>
      </c>
      <c r="G2459" s="15" t="s">
        <v>6873</v>
      </c>
      <c r="I2459" s="15" t="s">
        <v>6874</v>
      </c>
      <c r="J2459" s="15">
        <v>35.538110000000003</v>
      </c>
      <c r="K2459" s="15">
        <v>-92.026736</v>
      </c>
      <c r="L2459" s="15">
        <v>14542</v>
      </c>
      <c r="M2459" s="24" t="s">
        <v>48310</v>
      </c>
      <c r="P2459" s="17" t="s">
        <v>48085</v>
      </c>
      <c r="Q2459" s="18">
        <v>42643</v>
      </c>
      <c r="R2459" s="17" t="s">
        <v>48086</v>
      </c>
      <c r="U2459" s="13" t="s">
        <v>1290</v>
      </c>
      <c r="V2459" s="13" t="s">
        <v>22</v>
      </c>
      <c r="W2459" s="13" t="s">
        <v>23</v>
      </c>
      <c r="X2459" s="15" t="s">
        <v>83</v>
      </c>
      <c r="Y2459" s="13" t="s">
        <v>110</v>
      </c>
      <c r="Z2459" s="13">
        <v>1</v>
      </c>
      <c r="AA2459" s="13" t="s">
        <v>26</v>
      </c>
    </row>
    <row r="2460" spans="1:27">
      <c r="A2460" s="13" t="s">
        <v>35084</v>
      </c>
      <c r="B2460" s="13" t="s">
        <v>6988</v>
      </c>
      <c r="C2460" s="13" t="s">
        <v>3353</v>
      </c>
      <c r="D2460" s="13" t="s">
        <v>3354</v>
      </c>
      <c r="E2460" s="13" t="s">
        <v>6934</v>
      </c>
      <c r="F2460" s="13" t="s">
        <v>6934</v>
      </c>
      <c r="G2460" s="15" t="s">
        <v>6873</v>
      </c>
      <c r="J2460" s="15">
        <v>35.538110000000003</v>
      </c>
      <c r="K2460" s="15">
        <v>-92.026736</v>
      </c>
      <c r="L2460" s="15">
        <v>14542</v>
      </c>
      <c r="M2460" s="24" t="s">
        <v>48310</v>
      </c>
      <c r="P2460" s="17" t="s">
        <v>48085</v>
      </c>
      <c r="Q2460" s="18">
        <v>42643</v>
      </c>
      <c r="R2460" s="17" t="s">
        <v>48086</v>
      </c>
      <c r="U2460" s="13" t="s">
        <v>1290</v>
      </c>
      <c r="V2460" s="13" t="s">
        <v>22</v>
      </c>
      <c r="W2460" s="13" t="s">
        <v>23</v>
      </c>
      <c r="X2460" s="15" t="s">
        <v>83</v>
      </c>
      <c r="Y2460" s="13" t="s">
        <v>110</v>
      </c>
      <c r="Z2460" s="13">
        <v>1</v>
      </c>
      <c r="AA2460" s="13" t="s">
        <v>26</v>
      </c>
    </row>
    <row r="2461" spans="1:27">
      <c r="A2461" s="13" t="s">
        <v>35085</v>
      </c>
      <c r="B2461" s="13" t="s">
        <v>6989</v>
      </c>
      <c r="C2461" s="13" t="s">
        <v>3353</v>
      </c>
      <c r="D2461" s="13" t="s">
        <v>3354</v>
      </c>
      <c r="E2461" s="13" t="s">
        <v>6930</v>
      </c>
      <c r="F2461" s="13" t="s">
        <v>6930</v>
      </c>
      <c r="G2461" s="15" t="s">
        <v>6873</v>
      </c>
      <c r="J2461" s="15">
        <v>35.538110000000003</v>
      </c>
      <c r="K2461" s="15">
        <v>-92.026736</v>
      </c>
      <c r="L2461" s="15">
        <v>14542</v>
      </c>
      <c r="M2461" s="24" t="s">
        <v>48310</v>
      </c>
      <c r="P2461" s="17" t="s">
        <v>48085</v>
      </c>
      <c r="Q2461" s="18">
        <v>42643</v>
      </c>
      <c r="R2461" s="17" t="s">
        <v>48086</v>
      </c>
      <c r="U2461" s="13" t="s">
        <v>1290</v>
      </c>
      <c r="V2461" s="13" t="s">
        <v>22</v>
      </c>
      <c r="W2461" s="13" t="s">
        <v>23</v>
      </c>
      <c r="X2461" s="15" t="s">
        <v>83</v>
      </c>
      <c r="Y2461" s="13" t="s">
        <v>110</v>
      </c>
      <c r="Z2461" s="13">
        <v>1</v>
      </c>
      <c r="AA2461" s="13" t="s">
        <v>26</v>
      </c>
    </row>
    <row r="2462" spans="1:27">
      <c r="A2462" s="13" t="s">
        <v>35086</v>
      </c>
      <c r="B2462" s="13" t="s">
        <v>6990</v>
      </c>
      <c r="C2462" s="13" t="s">
        <v>6991</v>
      </c>
      <c r="D2462" s="13" t="s">
        <v>6992</v>
      </c>
      <c r="E2462" s="13" t="s">
        <v>6946</v>
      </c>
      <c r="F2462" s="13" t="s">
        <v>6946</v>
      </c>
      <c r="G2462" s="15" t="s">
        <v>6873</v>
      </c>
      <c r="I2462" s="15" t="s">
        <v>6874</v>
      </c>
      <c r="J2462" s="15">
        <v>35.538110000000003</v>
      </c>
      <c r="K2462" s="15">
        <v>-92.026736</v>
      </c>
      <c r="L2462" s="15">
        <v>14542</v>
      </c>
      <c r="M2462" s="24" t="s">
        <v>48310</v>
      </c>
      <c r="P2462" s="17" t="s">
        <v>48085</v>
      </c>
      <c r="Q2462" s="18">
        <v>42643</v>
      </c>
      <c r="R2462" s="17" t="s">
        <v>48086</v>
      </c>
      <c r="U2462" s="13" t="s">
        <v>1290</v>
      </c>
      <c r="V2462" s="13" t="s">
        <v>22</v>
      </c>
      <c r="W2462" s="13" t="s">
        <v>23</v>
      </c>
      <c r="X2462" s="15" t="s">
        <v>83</v>
      </c>
      <c r="Y2462" s="13" t="s">
        <v>660</v>
      </c>
      <c r="Z2462" s="13">
        <v>1</v>
      </c>
      <c r="AA2462" s="13" t="s">
        <v>26</v>
      </c>
    </row>
    <row r="2463" spans="1:27">
      <c r="A2463" s="13" t="s">
        <v>35087</v>
      </c>
      <c r="B2463" s="13" t="s">
        <v>6993</v>
      </c>
      <c r="C2463" s="13" t="s">
        <v>6991</v>
      </c>
      <c r="D2463" s="13" t="s">
        <v>6992</v>
      </c>
      <c r="E2463" s="13" t="s">
        <v>6888</v>
      </c>
      <c r="F2463" s="13" t="s">
        <v>6888</v>
      </c>
      <c r="G2463" s="15" t="s">
        <v>6873</v>
      </c>
      <c r="I2463" s="15" t="s">
        <v>6874</v>
      </c>
      <c r="J2463" s="15">
        <v>35.538110000000003</v>
      </c>
      <c r="K2463" s="15">
        <v>-92.026736</v>
      </c>
      <c r="L2463" s="15">
        <v>14542</v>
      </c>
      <c r="M2463" s="24" t="s">
        <v>48310</v>
      </c>
      <c r="P2463" s="17" t="s">
        <v>48085</v>
      </c>
      <c r="Q2463" s="18">
        <v>42643</v>
      </c>
      <c r="R2463" s="17" t="s">
        <v>48086</v>
      </c>
      <c r="U2463" s="13" t="s">
        <v>1290</v>
      </c>
      <c r="V2463" s="13" t="s">
        <v>22</v>
      </c>
      <c r="W2463" s="13" t="s">
        <v>23</v>
      </c>
      <c r="X2463" s="15" t="s">
        <v>83</v>
      </c>
      <c r="Y2463" s="13" t="s">
        <v>660</v>
      </c>
      <c r="Z2463" s="13">
        <v>1</v>
      </c>
      <c r="AA2463" s="13" t="s">
        <v>26</v>
      </c>
    </row>
    <row r="2464" spans="1:27">
      <c r="A2464" s="13" t="s">
        <v>35088</v>
      </c>
      <c r="B2464" s="13" t="s">
        <v>6994</v>
      </c>
      <c r="C2464" s="13" t="s">
        <v>6991</v>
      </c>
      <c r="D2464" s="13" t="s">
        <v>6992</v>
      </c>
      <c r="E2464" s="13" t="s">
        <v>6946</v>
      </c>
      <c r="F2464" s="13" t="s">
        <v>6946</v>
      </c>
      <c r="G2464" s="15" t="s">
        <v>6873</v>
      </c>
      <c r="I2464" s="15" t="s">
        <v>6874</v>
      </c>
      <c r="J2464" s="15">
        <v>35.538110000000003</v>
      </c>
      <c r="K2464" s="15">
        <v>-92.026736</v>
      </c>
      <c r="L2464" s="15">
        <v>14542</v>
      </c>
      <c r="M2464" s="24" t="s">
        <v>48310</v>
      </c>
      <c r="P2464" s="17" t="s">
        <v>48085</v>
      </c>
      <c r="Q2464" s="18">
        <v>42643</v>
      </c>
      <c r="R2464" s="17" t="s">
        <v>48086</v>
      </c>
      <c r="U2464" s="13" t="s">
        <v>1290</v>
      </c>
      <c r="V2464" s="13" t="s">
        <v>22</v>
      </c>
      <c r="W2464" s="13" t="s">
        <v>23</v>
      </c>
      <c r="X2464" s="15" t="s">
        <v>83</v>
      </c>
      <c r="Y2464" s="13" t="s">
        <v>660</v>
      </c>
      <c r="Z2464" s="13">
        <v>1</v>
      </c>
      <c r="AA2464" s="13" t="s">
        <v>26</v>
      </c>
    </row>
    <row r="2465" spans="1:27">
      <c r="A2465" s="13" t="s">
        <v>35089</v>
      </c>
      <c r="B2465" s="13" t="s">
        <v>6995</v>
      </c>
      <c r="C2465" s="13" t="s">
        <v>6996</v>
      </c>
      <c r="D2465" s="13" t="s">
        <v>6997</v>
      </c>
      <c r="E2465" s="13" t="s">
        <v>6972</v>
      </c>
      <c r="F2465" s="13" t="s">
        <v>6972</v>
      </c>
      <c r="G2465" s="15" t="s">
        <v>6873</v>
      </c>
      <c r="J2465" s="15">
        <v>35.538110000000003</v>
      </c>
      <c r="K2465" s="15">
        <v>-92.026736</v>
      </c>
      <c r="L2465" s="15">
        <v>14542</v>
      </c>
      <c r="M2465" s="24" t="s">
        <v>48310</v>
      </c>
      <c r="P2465" s="17" t="s">
        <v>48085</v>
      </c>
      <c r="Q2465" s="18">
        <v>42643</v>
      </c>
      <c r="R2465" s="17" t="s">
        <v>48086</v>
      </c>
      <c r="U2465" s="13" t="s">
        <v>1290</v>
      </c>
      <c r="V2465" s="13" t="s">
        <v>22</v>
      </c>
      <c r="W2465" s="13" t="s">
        <v>23</v>
      </c>
      <c r="X2465" s="15" t="s">
        <v>83</v>
      </c>
      <c r="Y2465" s="13" t="s">
        <v>2543</v>
      </c>
      <c r="Z2465" s="13">
        <v>1</v>
      </c>
      <c r="AA2465" s="13" t="s">
        <v>26</v>
      </c>
    </row>
    <row r="2466" spans="1:27">
      <c r="A2466" s="13" t="s">
        <v>35090</v>
      </c>
      <c r="B2466" s="13" t="s">
        <v>6998</v>
      </c>
      <c r="C2466" s="13" t="s">
        <v>6999</v>
      </c>
      <c r="D2466" s="13" t="s">
        <v>7000</v>
      </c>
      <c r="E2466" s="13" t="s">
        <v>7001</v>
      </c>
      <c r="F2466" s="13" t="s">
        <v>7001</v>
      </c>
      <c r="G2466" s="15" t="s">
        <v>6873</v>
      </c>
      <c r="J2466" s="15">
        <v>35.538110000000003</v>
      </c>
      <c r="K2466" s="15">
        <v>-92.026736</v>
      </c>
      <c r="L2466" s="15">
        <v>14542</v>
      </c>
      <c r="M2466" s="24" t="s">
        <v>48310</v>
      </c>
      <c r="P2466" s="17" t="s">
        <v>48085</v>
      </c>
      <c r="Q2466" s="18">
        <v>42643</v>
      </c>
      <c r="R2466" s="17" t="s">
        <v>48086</v>
      </c>
      <c r="U2466" s="13" t="s">
        <v>1290</v>
      </c>
      <c r="V2466" s="13" t="s">
        <v>22</v>
      </c>
      <c r="W2466" s="13" t="s">
        <v>23</v>
      </c>
      <c r="X2466" s="15" t="s">
        <v>83</v>
      </c>
      <c r="Y2466" s="13" t="s">
        <v>2543</v>
      </c>
      <c r="Z2466" s="13">
        <v>1</v>
      </c>
      <c r="AA2466" s="13" t="s">
        <v>26</v>
      </c>
    </row>
    <row r="2467" spans="1:27">
      <c r="A2467" s="13" t="s">
        <v>35091</v>
      </c>
      <c r="B2467" s="13" t="s">
        <v>7002</v>
      </c>
      <c r="C2467" s="13" t="s">
        <v>6999</v>
      </c>
      <c r="D2467" s="13" t="s">
        <v>7000</v>
      </c>
      <c r="E2467" s="13" t="s">
        <v>6980</v>
      </c>
      <c r="F2467" s="13" t="s">
        <v>6980</v>
      </c>
      <c r="G2467" s="15" t="s">
        <v>6873</v>
      </c>
      <c r="J2467" s="15">
        <v>35.538110000000003</v>
      </c>
      <c r="K2467" s="15">
        <v>-92.026736</v>
      </c>
      <c r="L2467" s="15">
        <v>14542</v>
      </c>
      <c r="M2467" s="24" t="s">
        <v>48310</v>
      </c>
      <c r="P2467" s="17" t="s">
        <v>48085</v>
      </c>
      <c r="Q2467" s="18">
        <v>42643</v>
      </c>
      <c r="R2467" s="17" t="s">
        <v>48086</v>
      </c>
      <c r="U2467" s="13" t="s">
        <v>1290</v>
      </c>
      <c r="V2467" s="13" t="s">
        <v>22</v>
      </c>
      <c r="W2467" s="13" t="s">
        <v>23</v>
      </c>
      <c r="X2467" s="15" t="s">
        <v>83</v>
      </c>
      <c r="Y2467" s="13" t="s">
        <v>2543</v>
      </c>
      <c r="Z2467" s="13">
        <v>1</v>
      </c>
      <c r="AA2467" s="13" t="s">
        <v>26</v>
      </c>
    </row>
    <row r="2468" spans="1:27" s="35" customFormat="1">
      <c r="A2468" s="35" t="s">
        <v>35092</v>
      </c>
      <c r="B2468" s="35" t="s">
        <v>7003</v>
      </c>
      <c r="C2468" s="35" t="s">
        <v>6999</v>
      </c>
      <c r="D2468" s="35" t="s">
        <v>7000</v>
      </c>
      <c r="E2468" s="35" t="s">
        <v>7004</v>
      </c>
      <c r="F2468" s="35" t="s">
        <v>7004</v>
      </c>
      <c r="G2468" s="36" t="s">
        <v>6873</v>
      </c>
      <c r="H2468" s="36" t="s">
        <v>7005</v>
      </c>
      <c r="I2468" s="36" t="s">
        <v>7006</v>
      </c>
      <c r="J2468" s="36"/>
      <c r="K2468" s="36"/>
      <c r="L2468" s="36"/>
      <c r="M2468" s="37"/>
      <c r="N2468" s="36"/>
      <c r="O2468" s="36"/>
      <c r="P2468" s="38"/>
      <c r="Q2468" s="36"/>
      <c r="R2468" s="38"/>
      <c r="S2468" s="36"/>
      <c r="T2468" s="36"/>
      <c r="U2468" s="35" t="s">
        <v>1290</v>
      </c>
      <c r="V2468" s="35" t="s">
        <v>22</v>
      </c>
      <c r="W2468" s="35" t="s">
        <v>23</v>
      </c>
      <c r="X2468" s="36" t="s">
        <v>83</v>
      </c>
      <c r="Y2468" s="35" t="s">
        <v>2543</v>
      </c>
      <c r="Z2468" s="35">
        <v>1</v>
      </c>
      <c r="AA2468" s="35" t="s">
        <v>26</v>
      </c>
    </row>
    <row r="2469" spans="1:27">
      <c r="A2469" s="13" t="s">
        <v>35093</v>
      </c>
      <c r="B2469" s="13" t="s">
        <v>7007</v>
      </c>
      <c r="C2469" s="13" t="s">
        <v>7008</v>
      </c>
      <c r="D2469" s="13" t="s">
        <v>7009</v>
      </c>
      <c r="E2469" s="13" t="s">
        <v>6946</v>
      </c>
      <c r="F2469" s="13" t="s">
        <v>6946</v>
      </c>
      <c r="G2469" s="15" t="s">
        <v>6873</v>
      </c>
      <c r="J2469" s="15">
        <v>35.538110000000003</v>
      </c>
      <c r="K2469" s="15">
        <v>-92.026736</v>
      </c>
      <c r="L2469" s="15">
        <v>14542</v>
      </c>
      <c r="M2469" s="24" t="s">
        <v>48310</v>
      </c>
      <c r="P2469" s="17" t="s">
        <v>48085</v>
      </c>
      <c r="Q2469" s="18">
        <v>42643</v>
      </c>
      <c r="R2469" s="17" t="s">
        <v>48086</v>
      </c>
      <c r="U2469" s="13" t="s">
        <v>1290</v>
      </c>
      <c r="V2469" s="13" t="s">
        <v>22</v>
      </c>
      <c r="W2469" s="13" t="s">
        <v>23</v>
      </c>
      <c r="X2469" s="15" t="s">
        <v>83</v>
      </c>
      <c r="Y2469" s="13" t="s">
        <v>1681</v>
      </c>
      <c r="Z2469" s="13">
        <v>1</v>
      </c>
      <c r="AA2469" s="13" t="s">
        <v>26</v>
      </c>
    </row>
    <row r="2470" spans="1:27">
      <c r="A2470" s="13" t="s">
        <v>35094</v>
      </c>
      <c r="B2470" s="13" t="s">
        <v>7010</v>
      </c>
      <c r="C2470" s="13" t="s">
        <v>7008</v>
      </c>
      <c r="D2470" s="13" t="s">
        <v>7009</v>
      </c>
      <c r="E2470" s="13" t="s">
        <v>6893</v>
      </c>
      <c r="F2470" s="13" t="s">
        <v>6893</v>
      </c>
      <c r="G2470" s="15" t="s">
        <v>6873</v>
      </c>
      <c r="J2470" s="15">
        <v>35.538110000000003</v>
      </c>
      <c r="K2470" s="15">
        <v>-92.026736</v>
      </c>
      <c r="L2470" s="15">
        <v>14542</v>
      </c>
      <c r="M2470" s="24" t="s">
        <v>48310</v>
      </c>
      <c r="P2470" s="17" t="s">
        <v>48085</v>
      </c>
      <c r="Q2470" s="18">
        <v>42643</v>
      </c>
      <c r="R2470" s="17" t="s">
        <v>48086</v>
      </c>
      <c r="U2470" s="13" t="s">
        <v>1290</v>
      </c>
      <c r="V2470" s="13" t="s">
        <v>22</v>
      </c>
      <c r="W2470" s="13" t="s">
        <v>23</v>
      </c>
      <c r="X2470" s="15" t="s">
        <v>83</v>
      </c>
      <c r="Y2470" s="13" t="s">
        <v>1681</v>
      </c>
      <c r="Z2470" s="13">
        <v>1</v>
      </c>
      <c r="AA2470" s="13" t="s">
        <v>26</v>
      </c>
    </row>
    <row r="2471" spans="1:27">
      <c r="A2471" s="13" t="s">
        <v>35095</v>
      </c>
      <c r="B2471" s="13" t="s">
        <v>7011</v>
      </c>
      <c r="C2471" s="13" t="s">
        <v>7008</v>
      </c>
      <c r="D2471" s="13" t="s">
        <v>7009</v>
      </c>
      <c r="E2471" s="13" t="s">
        <v>6972</v>
      </c>
      <c r="F2471" s="13" t="s">
        <v>6972</v>
      </c>
      <c r="G2471" s="15" t="s">
        <v>6873</v>
      </c>
      <c r="J2471" s="15">
        <v>35.538110000000003</v>
      </c>
      <c r="K2471" s="15">
        <v>-92.026736</v>
      </c>
      <c r="L2471" s="15">
        <v>14542</v>
      </c>
      <c r="M2471" s="24" t="s">
        <v>48310</v>
      </c>
      <c r="P2471" s="17" t="s">
        <v>48085</v>
      </c>
      <c r="Q2471" s="18">
        <v>42643</v>
      </c>
      <c r="R2471" s="17" t="s">
        <v>48086</v>
      </c>
      <c r="U2471" s="13" t="s">
        <v>1290</v>
      </c>
      <c r="V2471" s="13" t="s">
        <v>22</v>
      </c>
      <c r="W2471" s="13" t="s">
        <v>23</v>
      </c>
      <c r="X2471" s="15" t="s">
        <v>83</v>
      </c>
      <c r="Y2471" s="13" t="s">
        <v>1681</v>
      </c>
      <c r="Z2471" s="13">
        <v>1</v>
      </c>
      <c r="AA2471" s="13" t="s">
        <v>26</v>
      </c>
    </row>
    <row r="2472" spans="1:27">
      <c r="A2472" s="13" t="s">
        <v>35096</v>
      </c>
      <c r="B2472" s="13" t="s">
        <v>7012</v>
      </c>
      <c r="C2472" s="13" t="s">
        <v>2999</v>
      </c>
      <c r="D2472" s="13" t="s">
        <v>1677</v>
      </c>
      <c r="E2472" s="13" t="s">
        <v>6888</v>
      </c>
      <c r="F2472" s="13" t="s">
        <v>6888</v>
      </c>
      <c r="G2472" s="15" t="s">
        <v>6873</v>
      </c>
      <c r="J2472" s="15">
        <v>35.538110000000003</v>
      </c>
      <c r="K2472" s="15">
        <v>-92.026736</v>
      </c>
      <c r="L2472" s="15">
        <v>14542</v>
      </c>
      <c r="M2472" s="24" t="s">
        <v>48310</v>
      </c>
      <c r="P2472" s="17" t="s">
        <v>48085</v>
      </c>
      <c r="Q2472" s="18">
        <v>42643</v>
      </c>
      <c r="R2472" s="17" t="s">
        <v>48086</v>
      </c>
      <c r="U2472" s="13" t="s">
        <v>1290</v>
      </c>
      <c r="V2472" s="13" t="s">
        <v>22</v>
      </c>
      <c r="W2472" s="13" t="s">
        <v>23</v>
      </c>
      <c r="X2472" s="15" t="s">
        <v>83</v>
      </c>
      <c r="Y2472" s="13" t="s">
        <v>1681</v>
      </c>
      <c r="Z2472" s="13">
        <v>1</v>
      </c>
      <c r="AA2472" s="13" t="s">
        <v>26</v>
      </c>
    </row>
    <row r="2473" spans="1:27">
      <c r="A2473" s="13" t="s">
        <v>35097</v>
      </c>
      <c r="B2473" s="13" t="s">
        <v>7013</v>
      </c>
      <c r="C2473" s="13" t="s">
        <v>230</v>
      </c>
      <c r="D2473" s="13" t="s">
        <v>7014</v>
      </c>
      <c r="E2473" s="13" t="s">
        <v>6927</v>
      </c>
      <c r="F2473" s="13" t="s">
        <v>6927</v>
      </c>
      <c r="G2473" s="15" t="s">
        <v>6873</v>
      </c>
      <c r="J2473" s="15">
        <v>35.538110000000003</v>
      </c>
      <c r="K2473" s="15">
        <v>-92.026736</v>
      </c>
      <c r="L2473" s="15">
        <v>14542</v>
      </c>
      <c r="M2473" s="24" t="s">
        <v>48310</v>
      </c>
      <c r="P2473" s="17" t="s">
        <v>48085</v>
      </c>
      <c r="Q2473" s="18">
        <v>42643</v>
      </c>
      <c r="R2473" s="17" t="s">
        <v>48086</v>
      </c>
      <c r="U2473" s="13" t="s">
        <v>1290</v>
      </c>
      <c r="V2473" s="13" t="s">
        <v>22</v>
      </c>
      <c r="W2473" s="13" t="s">
        <v>23</v>
      </c>
      <c r="X2473" s="15" t="s">
        <v>83</v>
      </c>
      <c r="Y2473" s="13" t="s">
        <v>2685</v>
      </c>
      <c r="Z2473" s="13">
        <v>1</v>
      </c>
      <c r="AA2473" s="13" t="s">
        <v>26</v>
      </c>
    </row>
    <row r="2474" spans="1:27">
      <c r="A2474" s="13" t="s">
        <v>35098</v>
      </c>
      <c r="B2474" s="13" t="s">
        <v>7015</v>
      </c>
      <c r="C2474" s="13" t="s">
        <v>230</v>
      </c>
      <c r="D2474" s="13" t="s">
        <v>7014</v>
      </c>
      <c r="E2474" s="13" t="s">
        <v>3237</v>
      </c>
      <c r="F2474" s="13" t="s">
        <v>3237</v>
      </c>
      <c r="G2474" s="15" t="s">
        <v>6873</v>
      </c>
      <c r="J2474" s="15">
        <v>35.538110000000003</v>
      </c>
      <c r="K2474" s="15">
        <v>-92.026736</v>
      </c>
      <c r="L2474" s="15">
        <v>14542</v>
      </c>
      <c r="M2474" s="24" t="s">
        <v>48310</v>
      </c>
      <c r="P2474" s="17" t="s">
        <v>48085</v>
      </c>
      <c r="Q2474" s="18">
        <v>42643</v>
      </c>
      <c r="R2474" s="17" t="s">
        <v>48086</v>
      </c>
      <c r="U2474" s="13" t="s">
        <v>1290</v>
      </c>
      <c r="V2474" s="13" t="s">
        <v>22</v>
      </c>
      <c r="W2474" s="13" t="s">
        <v>23</v>
      </c>
      <c r="X2474" s="15" t="s">
        <v>83</v>
      </c>
      <c r="Y2474" s="13" t="s">
        <v>2685</v>
      </c>
      <c r="Z2474" s="13">
        <v>1</v>
      </c>
      <c r="AA2474" s="13" t="s">
        <v>26</v>
      </c>
    </row>
    <row r="2475" spans="1:27">
      <c r="A2475" s="13" t="s">
        <v>35099</v>
      </c>
      <c r="B2475" s="13" t="s">
        <v>7016</v>
      </c>
      <c r="C2475" s="13" t="s">
        <v>7017</v>
      </c>
      <c r="D2475" s="13" t="s">
        <v>7018</v>
      </c>
      <c r="E2475" s="13" t="s">
        <v>6888</v>
      </c>
      <c r="F2475" s="13" t="s">
        <v>6888</v>
      </c>
      <c r="G2475" s="15" t="s">
        <v>6873</v>
      </c>
      <c r="J2475" s="15">
        <v>35.538110000000003</v>
      </c>
      <c r="K2475" s="15">
        <v>-92.026736</v>
      </c>
      <c r="L2475" s="15">
        <v>14542</v>
      </c>
      <c r="M2475" s="24" t="s">
        <v>48310</v>
      </c>
      <c r="P2475" s="17" t="s">
        <v>48085</v>
      </c>
      <c r="Q2475" s="18">
        <v>42643</v>
      </c>
      <c r="R2475" s="17" t="s">
        <v>48086</v>
      </c>
      <c r="U2475" s="13" t="s">
        <v>1290</v>
      </c>
      <c r="V2475" s="13" t="s">
        <v>22</v>
      </c>
      <c r="W2475" s="13" t="s">
        <v>23</v>
      </c>
      <c r="X2475" s="15" t="s">
        <v>83</v>
      </c>
      <c r="Y2475" s="13" t="s">
        <v>1681</v>
      </c>
      <c r="Z2475" s="13">
        <v>1</v>
      </c>
      <c r="AA2475" s="13" t="s">
        <v>26</v>
      </c>
    </row>
    <row r="2476" spans="1:27">
      <c r="A2476" s="13" t="s">
        <v>35100</v>
      </c>
      <c r="B2476" s="13" t="s">
        <v>7019</v>
      </c>
      <c r="C2476" s="13" t="s">
        <v>3448</v>
      </c>
      <c r="D2476" s="13" t="s">
        <v>3449</v>
      </c>
      <c r="E2476" s="13" t="s">
        <v>6927</v>
      </c>
      <c r="F2476" s="13" t="s">
        <v>6927</v>
      </c>
      <c r="G2476" s="15" t="s">
        <v>6873</v>
      </c>
      <c r="J2476" s="15">
        <v>35.538110000000003</v>
      </c>
      <c r="K2476" s="15">
        <v>-92.026736</v>
      </c>
      <c r="L2476" s="15">
        <v>14542</v>
      </c>
      <c r="M2476" s="24" t="s">
        <v>48310</v>
      </c>
      <c r="P2476" s="17" t="s">
        <v>48085</v>
      </c>
      <c r="Q2476" s="18">
        <v>42643</v>
      </c>
      <c r="R2476" s="17" t="s">
        <v>48086</v>
      </c>
      <c r="U2476" s="13" t="s">
        <v>1290</v>
      </c>
      <c r="V2476" s="13" t="s">
        <v>22</v>
      </c>
      <c r="W2476" s="13" t="s">
        <v>23</v>
      </c>
      <c r="X2476" s="15" t="s">
        <v>7020</v>
      </c>
      <c r="Y2476" s="13" t="s">
        <v>502</v>
      </c>
      <c r="Z2476" s="13">
        <v>1</v>
      </c>
      <c r="AA2476" s="13" t="s">
        <v>26</v>
      </c>
    </row>
    <row r="2477" spans="1:27">
      <c r="A2477" s="13" t="s">
        <v>35101</v>
      </c>
      <c r="B2477" s="13" t="s">
        <v>7021</v>
      </c>
      <c r="C2477" s="13" t="s">
        <v>3448</v>
      </c>
      <c r="D2477" s="13" t="s">
        <v>3449</v>
      </c>
      <c r="E2477" s="13" t="s">
        <v>6932</v>
      </c>
      <c r="F2477" s="13" t="s">
        <v>6932</v>
      </c>
      <c r="G2477" s="15" t="s">
        <v>6873</v>
      </c>
      <c r="J2477" s="15">
        <v>35.538110000000003</v>
      </c>
      <c r="K2477" s="15">
        <v>-92.026736</v>
      </c>
      <c r="L2477" s="15">
        <v>14542</v>
      </c>
      <c r="M2477" s="24" t="s">
        <v>48310</v>
      </c>
      <c r="P2477" s="17" t="s">
        <v>48085</v>
      </c>
      <c r="Q2477" s="18">
        <v>42643</v>
      </c>
      <c r="R2477" s="17" t="s">
        <v>48086</v>
      </c>
      <c r="U2477" s="13" t="s">
        <v>1290</v>
      </c>
      <c r="V2477" s="13" t="s">
        <v>22</v>
      </c>
      <c r="W2477" s="13" t="s">
        <v>23</v>
      </c>
      <c r="X2477" s="15" t="s">
        <v>7022</v>
      </c>
      <c r="Y2477" s="13" t="s">
        <v>502</v>
      </c>
      <c r="Z2477" s="13">
        <v>1</v>
      </c>
      <c r="AA2477" s="13" t="s">
        <v>26</v>
      </c>
    </row>
    <row r="2478" spans="1:27">
      <c r="A2478" s="13" t="s">
        <v>35102</v>
      </c>
      <c r="B2478" s="13" t="s">
        <v>7023</v>
      </c>
      <c r="C2478" s="13" t="s">
        <v>3384</v>
      </c>
      <c r="D2478" s="13" t="s">
        <v>310</v>
      </c>
      <c r="E2478" s="13" t="s">
        <v>6972</v>
      </c>
      <c r="F2478" s="13" t="s">
        <v>6972</v>
      </c>
      <c r="G2478" s="15" t="s">
        <v>6873</v>
      </c>
      <c r="I2478" s="15" t="s">
        <v>6874</v>
      </c>
      <c r="J2478" s="15">
        <v>35.538110000000003</v>
      </c>
      <c r="K2478" s="15">
        <v>-92.026736</v>
      </c>
      <c r="L2478" s="15">
        <v>14542</v>
      </c>
      <c r="M2478" s="24" t="s">
        <v>48310</v>
      </c>
      <c r="P2478" s="17" t="s">
        <v>48085</v>
      </c>
      <c r="Q2478" s="18">
        <v>42643</v>
      </c>
      <c r="R2478" s="17" t="s">
        <v>48086</v>
      </c>
      <c r="U2478" s="13" t="s">
        <v>1290</v>
      </c>
      <c r="V2478" s="13" t="s">
        <v>22</v>
      </c>
      <c r="W2478" s="13" t="s">
        <v>23</v>
      </c>
      <c r="X2478" s="15" t="s">
        <v>46</v>
      </c>
      <c r="Y2478" s="13" t="s">
        <v>312</v>
      </c>
      <c r="Z2478" s="13">
        <v>1</v>
      </c>
      <c r="AA2478" s="13" t="s">
        <v>26</v>
      </c>
    </row>
    <row r="2479" spans="1:27">
      <c r="A2479" s="13" t="s">
        <v>35103</v>
      </c>
      <c r="B2479" s="13" t="s">
        <v>7024</v>
      </c>
      <c r="C2479" s="13" t="s">
        <v>3384</v>
      </c>
      <c r="D2479" s="13" t="s">
        <v>310</v>
      </c>
      <c r="E2479" s="13" t="s">
        <v>6927</v>
      </c>
      <c r="F2479" s="13" t="s">
        <v>6927</v>
      </c>
      <c r="G2479" s="15" t="s">
        <v>6873</v>
      </c>
      <c r="J2479" s="15">
        <v>35.538110000000003</v>
      </c>
      <c r="K2479" s="15">
        <v>-92.026736</v>
      </c>
      <c r="L2479" s="15">
        <v>14542</v>
      </c>
      <c r="M2479" s="24" t="s">
        <v>48310</v>
      </c>
      <c r="P2479" s="17" t="s">
        <v>48085</v>
      </c>
      <c r="Q2479" s="18">
        <v>42643</v>
      </c>
      <c r="R2479" s="17" t="s">
        <v>48086</v>
      </c>
      <c r="U2479" s="13" t="s">
        <v>1290</v>
      </c>
      <c r="V2479" s="13" t="s">
        <v>22</v>
      </c>
      <c r="W2479" s="13" t="s">
        <v>23</v>
      </c>
      <c r="X2479" s="15" t="s">
        <v>7025</v>
      </c>
      <c r="Y2479" s="13" t="s">
        <v>312</v>
      </c>
      <c r="Z2479" s="13">
        <v>1</v>
      </c>
      <c r="AA2479" s="13" t="s">
        <v>26</v>
      </c>
    </row>
    <row r="2480" spans="1:27">
      <c r="A2480" s="13" t="s">
        <v>35104</v>
      </c>
      <c r="B2480" s="13" t="s">
        <v>7026</v>
      </c>
      <c r="C2480" s="13" t="s">
        <v>3384</v>
      </c>
      <c r="D2480" s="13" t="s">
        <v>310</v>
      </c>
      <c r="E2480" s="13" t="s">
        <v>6972</v>
      </c>
      <c r="F2480" s="13" t="s">
        <v>6972</v>
      </c>
      <c r="G2480" s="15" t="s">
        <v>6873</v>
      </c>
      <c r="J2480" s="15">
        <v>35.538110000000003</v>
      </c>
      <c r="K2480" s="15">
        <v>-92.026736</v>
      </c>
      <c r="L2480" s="15">
        <v>14542</v>
      </c>
      <c r="M2480" s="24" t="s">
        <v>48310</v>
      </c>
      <c r="P2480" s="17" t="s">
        <v>48085</v>
      </c>
      <c r="Q2480" s="18">
        <v>42643</v>
      </c>
      <c r="R2480" s="17" t="s">
        <v>48086</v>
      </c>
      <c r="U2480" s="13" t="s">
        <v>1290</v>
      </c>
      <c r="V2480" s="13" t="s">
        <v>22</v>
      </c>
      <c r="W2480" s="13" t="s">
        <v>23</v>
      </c>
      <c r="X2480" s="15" t="s">
        <v>46</v>
      </c>
      <c r="Y2480" s="13" t="s">
        <v>312</v>
      </c>
      <c r="Z2480" s="13">
        <v>1</v>
      </c>
      <c r="AA2480" s="13" t="s">
        <v>26</v>
      </c>
    </row>
    <row r="2481" spans="1:27">
      <c r="A2481" s="13" t="s">
        <v>35105</v>
      </c>
      <c r="B2481" s="13" t="s">
        <v>7027</v>
      </c>
      <c r="C2481" s="13" t="s">
        <v>6966</v>
      </c>
      <c r="D2481" s="13" t="s">
        <v>6967</v>
      </c>
      <c r="E2481" s="13" t="s">
        <v>6878</v>
      </c>
      <c r="F2481" s="13" t="s">
        <v>6878</v>
      </c>
      <c r="G2481" s="15" t="s">
        <v>6873</v>
      </c>
      <c r="J2481" s="15">
        <v>35.538110000000003</v>
      </c>
      <c r="K2481" s="15">
        <v>-92.026736</v>
      </c>
      <c r="L2481" s="15">
        <v>14542</v>
      </c>
      <c r="M2481" s="24" t="s">
        <v>48310</v>
      </c>
      <c r="P2481" s="17" t="s">
        <v>48085</v>
      </c>
      <c r="Q2481" s="18">
        <v>42643</v>
      </c>
      <c r="R2481" s="17" t="s">
        <v>48086</v>
      </c>
      <c r="U2481" s="13" t="s">
        <v>1290</v>
      </c>
      <c r="V2481" s="13" t="s">
        <v>22</v>
      </c>
      <c r="W2481" s="13" t="s">
        <v>23</v>
      </c>
      <c r="X2481" s="15" t="s">
        <v>846</v>
      </c>
      <c r="Y2481" s="13" t="s">
        <v>2905</v>
      </c>
      <c r="Z2481" s="13">
        <v>1</v>
      </c>
      <c r="AA2481" s="13" t="s">
        <v>26</v>
      </c>
    </row>
    <row r="2482" spans="1:27">
      <c r="A2482" s="13" t="s">
        <v>35106</v>
      </c>
      <c r="B2482" s="13" t="s">
        <v>7028</v>
      </c>
      <c r="C2482" s="13" t="s">
        <v>7029</v>
      </c>
      <c r="D2482" s="13" t="s">
        <v>1192</v>
      </c>
      <c r="E2482" s="13" t="s">
        <v>6917</v>
      </c>
      <c r="F2482" s="13" t="s">
        <v>6917</v>
      </c>
      <c r="G2482" s="15" t="s">
        <v>6873</v>
      </c>
      <c r="J2482" s="15">
        <v>35.538110000000003</v>
      </c>
      <c r="K2482" s="15">
        <v>-92.026736</v>
      </c>
      <c r="L2482" s="15">
        <v>14542</v>
      </c>
      <c r="M2482" s="24" t="s">
        <v>48310</v>
      </c>
      <c r="P2482" s="17" t="s">
        <v>48085</v>
      </c>
      <c r="Q2482" s="18">
        <v>42643</v>
      </c>
      <c r="R2482" s="17" t="s">
        <v>48086</v>
      </c>
      <c r="U2482" s="13" t="s">
        <v>1290</v>
      </c>
      <c r="V2482" s="13" t="s">
        <v>22</v>
      </c>
      <c r="W2482" s="13" t="s">
        <v>23</v>
      </c>
      <c r="X2482" s="15" t="s">
        <v>83</v>
      </c>
      <c r="Y2482" s="13" t="s">
        <v>2690</v>
      </c>
      <c r="Z2482" s="13">
        <v>1</v>
      </c>
      <c r="AA2482" s="13" t="s">
        <v>26</v>
      </c>
    </row>
    <row r="2483" spans="1:27">
      <c r="A2483" s="13" t="s">
        <v>35107</v>
      </c>
      <c r="B2483" s="13" t="s">
        <v>7030</v>
      </c>
      <c r="C2483" s="13" t="s">
        <v>1191</v>
      </c>
      <c r="D2483" s="13" t="s">
        <v>3402</v>
      </c>
      <c r="E2483" s="13" t="s">
        <v>6980</v>
      </c>
      <c r="F2483" s="13" t="s">
        <v>6980</v>
      </c>
      <c r="G2483" s="15" t="s">
        <v>6873</v>
      </c>
      <c r="J2483" s="15">
        <v>35.538110000000003</v>
      </c>
      <c r="K2483" s="15">
        <v>-92.026736</v>
      </c>
      <c r="L2483" s="15">
        <v>14542</v>
      </c>
      <c r="M2483" s="24" t="s">
        <v>48310</v>
      </c>
      <c r="P2483" s="17" t="s">
        <v>48085</v>
      </c>
      <c r="Q2483" s="18">
        <v>42643</v>
      </c>
      <c r="R2483" s="17" t="s">
        <v>48086</v>
      </c>
      <c r="U2483" s="13" t="s">
        <v>1290</v>
      </c>
      <c r="V2483" s="13" t="s">
        <v>22</v>
      </c>
      <c r="W2483" s="13" t="s">
        <v>23</v>
      </c>
      <c r="X2483" s="15" t="s">
        <v>83</v>
      </c>
      <c r="Y2483" s="13" t="s">
        <v>2690</v>
      </c>
      <c r="Z2483" s="13">
        <v>1</v>
      </c>
      <c r="AA2483" s="13" t="s">
        <v>26</v>
      </c>
    </row>
    <row r="2484" spans="1:27">
      <c r="A2484" s="13" t="s">
        <v>35108</v>
      </c>
      <c r="B2484" s="21" t="s">
        <v>7031</v>
      </c>
      <c r="C2484" s="13" t="s">
        <v>1191</v>
      </c>
      <c r="D2484" s="13" t="s">
        <v>3402</v>
      </c>
      <c r="E2484" s="13" t="s">
        <v>6878</v>
      </c>
      <c r="F2484" s="13" t="s">
        <v>6878</v>
      </c>
      <c r="G2484" s="15" t="s">
        <v>6873</v>
      </c>
      <c r="J2484" s="15">
        <v>35.538110000000003</v>
      </c>
      <c r="K2484" s="15">
        <v>-92.026736</v>
      </c>
      <c r="L2484" s="15">
        <v>14542</v>
      </c>
      <c r="M2484" s="24" t="s">
        <v>48310</v>
      </c>
      <c r="P2484" s="17" t="s">
        <v>48085</v>
      </c>
      <c r="Q2484" s="18">
        <v>42643</v>
      </c>
      <c r="R2484" s="17" t="s">
        <v>48086</v>
      </c>
      <c r="U2484" s="13" t="s">
        <v>1290</v>
      </c>
      <c r="V2484" s="13" t="s">
        <v>22</v>
      </c>
      <c r="W2484" s="13" t="s">
        <v>23</v>
      </c>
      <c r="X2484" s="15" t="s">
        <v>83</v>
      </c>
      <c r="Y2484" s="13" t="s">
        <v>2690</v>
      </c>
      <c r="Z2484" s="13">
        <v>1</v>
      </c>
      <c r="AA2484" s="13" t="s">
        <v>26</v>
      </c>
    </row>
    <row r="2485" spans="1:27">
      <c r="A2485" s="13" t="s">
        <v>35109</v>
      </c>
      <c r="B2485" s="13" t="s">
        <v>7032</v>
      </c>
      <c r="C2485" s="13" t="s">
        <v>1191</v>
      </c>
      <c r="D2485" s="13" t="s">
        <v>3402</v>
      </c>
      <c r="E2485" s="13" t="s">
        <v>6912</v>
      </c>
      <c r="F2485" s="13" t="s">
        <v>6912</v>
      </c>
      <c r="G2485" s="15" t="s">
        <v>6873</v>
      </c>
      <c r="J2485" s="15">
        <v>35.538110000000003</v>
      </c>
      <c r="K2485" s="15">
        <v>-92.026736</v>
      </c>
      <c r="L2485" s="15">
        <v>14542</v>
      </c>
      <c r="M2485" s="24" t="s">
        <v>48310</v>
      </c>
      <c r="P2485" s="17" t="s">
        <v>48085</v>
      </c>
      <c r="Q2485" s="18">
        <v>42643</v>
      </c>
      <c r="R2485" s="17" t="s">
        <v>48086</v>
      </c>
      <c r="U2485" s="13" t="s">
        <v>1290</v>
      </c>
      <c r="V2485" s="13" t="s">
        <v>22</v>
      </c>
      <c r="W2485" s="13" t="s">
        <v>23</v>
      </c>
      <c r="X2485" s="15" t="s">
        <v>83</v>
      </c>
      <c r="Y2485" s="13" t="s">
        <v>2690</v>
      </c>
      <c r="Z2485" s="13">
        <v>1</v>
      </c>
      <c r="AA2485" s="13" t="s">
        <v>26</v>
      </c>
    </row>
    <row r="2486" spans="1:27">
      <c r="A2486" s="13" t="s">
        <v>35110</v>
      </c>
      <c r="B2486" s="13" t="s">
        <v>7033</v>
      </c>
      <c r="C2486" s="13" t="s">
        <v>1191</v>
      </c>
      <c r="D2486" s="13" t="s">
        <v>3402</v>
      </c>
      <c r="E2486" s="13" t="s">
        <v>6917</v>
      </c>
      <c r="F2486" s="13" t="s">
        <v>6917</v>
      </c>
      <c r="G2486" s="15" t="s">
        <v>6873</v>
      </c>
      <c r="J2486" s="15">
        <v>35.538110000000003</v>
      </c>
      <c r="K2486" s="15">
        <v>-92.026736</v>
      </c>
      <c r="L2486" s="15">
        <v>14542</v>
      </c>
      <c r="M2486" s="24" t="s">
        <v>48310</v>
      </c>
      <c r="P2486" s="17" t="s">
        <v>48085</v>
      </c>
      <c r="Q2486" s="18">
        <v>42643</v>
      </c>
      <c r="R2486" s="17" t="s">
        <v>48086</v>
      </c>
      <c r="U2486" s="13" t="s">
        <v>1290</v>
      </c>
      <c r="V2486" s="13" t="s">
        <v>22</v>
      </c>
      <c r="W2486" s="13" t="s">
        <v>23</v>
      </c>
      <c r="X2486" s="15" t="s">
        <v>83</v>
      </c>
      <c r="Y2486" s="13" t="s">
        <v>2690</v>
      </c>
      <c r="Z2486" s="13">
        <v>1</v>
      </c>
      <c r="AA2486" s="13" t="s">
        <v>26</v>
      </c>
    </row>
    <row r="2487" spans="1:27">
      <c r="A2487" s="13" t="s">
        <v>35111</v>
      </c>
      <c r="B2487" s="21" t="s">
        <v>7034</v>
      </c>
      <c r="C2487" s="13" t="s">
        <v>1191</v>
      </c>
      <c r="D2487" s="13" t="s">
        <v>3402</v>
      </c>
      <c r="E2487" s="13" t="s">
        <v>7035</v>
      </c>
      <c r="F2487" s="13" t="s">
        <v>7035</v>
      </c>
      <c r="G2487" s="15" t="s">
        <v>6873</v>
      </c>
      <c r="J2487" s="15">
        <v>35.538110000000003</v>
      </c>
      <c r="K2487" s="15">
        <v>-92.026736</v>
      </c>
      <c r="L2487" s="15">
        <v>14542</v>
      </c>
      <c r="M2487" s="24" t="s">
        <v>48310</v>
      </c>
      <c r="P2487" s="17" t="s">
        <v>48085</v>
      </c>
      <c r="Q2487" s="18">
        <v>42643</v>
      </c>
      <c r="R2487" s="17" t="s">
        <v>48086</v>
      </c>
      <c r="U2487" s="13" t="s">
        <v>1290</v>
      </c>
      <c r="V2487" s="13" t="s">
        <v>22</v>
      </c>
      <c r="W2487" s="13" t="s">
        <v>23</v>
      </c>
      <c r="X2487" s="15" t="s">
        <v>83</v>
      </c>
      <c r="Y2487" s="13" t="s">
        <v>2690</v>
      </c>
      <c r="Z2487" s="13">
        <v>1</v>
      </c>
      <c r="AA2487" s="13" t="s">
        <v>26</v>
      </c>
    </row>
    <row r="2488" spans="1:27">
      <c r="A2488" s="13" t="s">
        <v>35112</v>
      </c>
      <c r="B2488" s="13" t="s">
        <v>7036</v>
      </c>
      <c r="C2488" s="13" t="s">
        <v>1191</v>
      </c>
      <c r="D2488" s="13" t="s">
        <v>3402</v>
      </c>
      <c r="E2488" s="13" t="s">
        <v>6917</v>
      </c>
      <c r="F2488" s="13" t="s">
        <v>6917</v>
      </c>
      <c r="G2488" s="15" t="s">
        <v>6873</v>
      </c>
      <c r="J2488" s="15">
        <v>35.538110000000003</v>
      </c>
      <c r="K2488" s="15">
        <v>-92.026736</v>
      </c>
      <c r="L2488" s="15">
        <v>14542</v>
      </c>
      <c r="M2488" s="24" t="s">
        <v>48310</v>
      </c>
      <c r="P2488" s="17" t="s">
        <v>48085</v>
      </c>
      <c r="Q2488" s="18">
        <v>42643</v>
      </c>
      <c r="R2488" s="17" t="s">
        <v>48086</v>
      </c>
      <c r="U2488" s="13" t="s">
        <v>1290</v>
      </c>
      <c r="V2488" s="13" t="s">
        <v>22</v>
      </c>
      <c r="W2488" s="13" t="s">
        <v>23</v>
      </c>
      <c r="X2488" s="15" t="s">
        <v>83</v>
      </c>
      <c r="Y2488" s="13" t="s">
        <v>2690</v>
      </c>
      <c r="Z2488" s="13">
        <v>1</v>
      </c>
      <c r="AA2488" s="13" t="s">
        <v>26</v>
      </c>
    </row>
    <row r="2489" spans="1:27">
      <c r="A2489" s="13" t="s">
        <v>35113</v>
      </c>
      <c r="B2489" s="13" t="s">
        <v>7037</v>
      </c>
      <c r="C2489" s="13" t="s">
        <v>7038</v>
      </c>
      <c r="D2489" s="13" t="s">
        <v>7039</v>
      </c>
      <c r="E2489" s="13" t="s">
        <v>6932</v>
      </c>
      <c r="F2489" s="13" t="s">
        <v>6932</v>
      </c>
      <c r="G2489" s="15" t="s">
        <v>6873</v>
      </c>
      <c r="J2489" s="15">
        <v>35.538110000000003</v>
      </c>
      <c r="K2489" s="15">
        <v>-92.026736</v>
      </c>
      <c r="L2489" s="15">
        <v>14542</v>
      </c>
      <c r="M2489" s="24" t="s">
        <v>48310</v>
      </c>
      <c r="P2489" s="17" t="s">
        <v>48085</v>
      </c>
      <c r="Q2489" s="18">
        <v>42643</v>
      </c>
      <c r="R2489" s="17" t="s">
        <v>48086</v>
      </c>
      <c r="U2489" s="13" t="s">
        <v>1290</v>
      </c>
      <c r="V2489" s="13" t="s">
        <v>22</v>
      </c>
      <c r="W2489" s="13" t="s">
        <v>23</v>
      </c>
      <c r="X2489" s="15" t="s">
        <v>83</v>
      </c>
      <c r="Y2489" s="13" t="s">
        <v>7040</v>
      </c>
      <c r="Z2489" s="13">
        <v>1</v>
      </c>
      <c r="AA2489" s="13" t="s">
        <v>26</v>
      </c>
    </row>
    <row r="2490" spans="1:27">
      <c r="A2490" s="13" t="s">
        <v>35114</v>
      </c>
      <c r="B2490" s="13" t="s">
        <v>7041</v>
      </c>
      <c r="C2490" s="13" t="s">
        <v>446</v>
      </c>
      <c r="D2490" s="13" t="s">
        <v>217</v>
      </c>
      <c r="E2490" s="13" t="s">
        <v>7042</v>
      </c>
      <c r="F2490" s="13" t="s">
        <v>7042</v>
      </c>
      <c r="G2490" s="15" t="s">
        <v>6873</v>
      </c>
      <c r="I2490" s="15" t="s">
        <v>6874</v>
      </c>
      <c r="J2490" s="15">
        <v>35.538110000000003</v>
      </c>
      <c r="K2490" s="15">
        <v>-92.026736</v>
      </c>
      <c r="L2490" s="15">
        <v>14542</v>
      </c>
      <c r="M2490" s="24" t="s">
        <v>48310</v>
      </c>
      <c r="P2490" s="17" t="s">
        <v>48085</v>
      </c>
      <c r="Q2490" s="18">
        <v>42643</v>
      </c>
      <c r="R2490" s="17" t="s">
        <v>48086</v>
      </c>
      <c r="U2490" s="13" t="s">
        <v>1290</v>
      </c>
      <c r="V2490" s="13" t="s">
        <v>22</v>
      </c>
      <c r="W2490" s="13" t="s">
        <v>23</v>
      </c>
      <c r="X2490" s="15" t="s">
        <v>83</v>
      </c>
      <c r="Z2490" s="13">
        <v>1</v>
      </c>
      <c r="AA2490" s="13" t="s">
        <v>197</v>
      </c>
    </row>
    <row r="2491" spans="1:27">
      <c r="A2491" s="13" t="s">
        <v>35115</v>
      </c>
      <c r="B2491" s="13" t="s">
        <v>7043</v>
      </c>
      <c r="C2491" s="13" t="s">
        <v>7044</v>
      </c>
      <c r="D2491" s="13" t="s">
        <v>7045</v>
      </c>
      <c r="E2491" s="13" t="s">
        <v>6893</v>
      </c>
      <c r="F2491" s="13" t="s">
        <v>6893</v>
      </c>
      <c r="G2491" s="15" t="s">
        <v>6873</v>
      </c>
      <c r="J2491" s="15">
        <v>35.538110000000003</v>
      </c>
      <c r="K2491" s="15">
        <v>-92.026736</v>
      </c>
      <c r="L2491" s="15">
        <v>14542</v>
      </c>
      <c r="M2491" s="24" t="s">
        <v>48310</v>
      </c>
      <c r="P2491" s="17" t="s">
        <v>48085</v>
      </c>
      <c r="Q2491" s="18">
        <v>42643</v>
      </c>
      <c r="R2491" s="17" t="s">
        <v>48086</v>
      </c>
      <c r="U2491" s="13" t="s">
        <v>1290</v>
      </c>
      <c r="V2491" s="13" t="s">
        <v>22</v>
      </c>
      <c r="W2491" s="13" t="s">
        <v>23</v>
      </c>
      <c r="X2491" s="15" t="s">
        <v>46</v>
      </c>
      <c r="Y2491" s="13" t="s">
        <v>700</v>
      </c>
      <c r="Z2491" s="13">
        <v>1</v>
      </c>
      <c r="AA2491" s="13" t="s">
        <v>26</v>
      </c>
    </row>
    <row r="2492" spans="1:27">
      <c r="A2492" s="13" t="s">
        <v>35116</v>
      </c>
      <c r="B2492" s="13" t="s">
        <v>7046</v>
      </c>
      <c r="C2492" s="13" t="s">
        <v>7044</v>
      </c>
      <c r="D2492" s="13" t="s">
        <v>7045</v>
      </c>
      <c r="E2492" s="13" t="s">
        <v>7047</v>
      </c>
      <c r="F2492" s="13" t="s">
        <v>7047</v>
      </c>
      <c r="G2492" s="15" t="s">
        <v>6873</v>
      </c>
      <c r="J2492" s="15">
        <v>35.538110000000003</v>
      </c>
      <c r="K2492" s="15">
        <v>-92.026736</v>
      </c>
      <c r="L2492" s="15">
        <v>14542</v>
      </c>
      <c r="M2492" s="24" t="s">
        <v>48310</v>
      </c>
      <c r="P2492" s="17" t="s">
        <v>48085</v>
      </c>
      <c r="Q2492" s="18">
        <v>42643</v>
      </c>
      <c r="R2492" s="17" t="s">
        <v>48086</v>
      </c>
      <c r="U2492" s="13" t="s">
        <v>1290</v>
      </c>
      <c r="V2492" s="13" t="s">
        <v>22</v>
      </c>
      <c r="W2492" s="13" t="s">
        <v>23</v>
      </c>
      <c r="X2492" s="15" t="s">
        <v>46</v>
      </c>
      <c r="Y2492" s="13" t="s">
        <v>700</v>
      </c>
      <c r="Z2492" s="13">
        <v>1</v>
      </c>
      <c r="AA2492" s="13" t="s">
        <v>26</v>
      </c>
    </row>
    <row r="2493" spans="1:27">
      <c r="A2493" s="13" t="s">
        <v>35117</v>
      </c>
      <c r="B2493" s="13" t="s">
        <v>7048</v>
      </c>
      <c r="C2493" s="13" t="s">
        <v>7044</v>
      </c>
      <c r="D2493" s="13" t="s">
        <v>7045</v>
      </c>
      <c r="E2493" s="13" t="s">
        <v>6984</v>
      </c>
      <c r="F2493" s="13" t="s">
        <v>6984</v>
      </c>
      <c r="G2493" s="15" t="s">
        <v>6873</v>
      </c>
      <c r="J2493" s="15">
        <v>35.538110000000003</v>
      </c>
      <c r="K2493" s="15">
        <v>-92.026736</v>
      </c>
      <c r="L2493" s="15">
        <v>14542</v>
      </c>
      <c r="M2493" s="24" t="s">
        <v>48310</v>
      </c>
      <c r="P2493" s="17" t="s">
        <v>48085</v>
      </c>
      <c r="Q2493" s="18">
        <v>42643</v>
      </c>
      <c r="R2493" s="17" t="s">
        <v>48086</v>
      </c>
      <c r="U2493" s="13" t="s">
        <v>1290</v>
      </c>
      <c r="V2493" s="13" t="s">
        <v>22</v>
      </c>
      <c r="W2493" s="13" t="s">
        <v>23</v>
      </c>
      <c r="X2493" s="15" t="s">
        <v>46</v>
      </c>
      <c r="Y2493" s="13" t="s">
        <v>700</v>
      </c>
      <c r="Z2493" s="13">
        <v>1</v>
      </c>
      <c r="AA2493" s="13" t="s">
        <v>26</v>
      </c>
    </row>
    <row r="2494" spans="1:27">
      <c r="A2494" s="13" t="s">
        <v>35118</v>
      </c>
      <c r="B2494" s="13" t="s">
        <v>7049</v>
      </c>
      <c r="C2494" s="13" t="s">
        <v>7044</v>
      </c>
      <c r="D2494" s="13" t="s">
        <v>7045</v>
      </c>
      <c r="E2494" s="13" t="s">
        <v>6984</v>
      </c>
      <c r="F2494" s="13" t="s">
        <v>6984</v>
      </c>
      <c r="G2494" s="15" t="s">
        <v>6873</v>
      </c>
      <c r="I2494" s="15" t="s">
        <v>6874</v>
      </c>
      <c r="J2494" s="15">
        <v>35.538110000000003</v>
      </c>
      <c r="K2494" s="15">
        <v>-92.026736</v>
      </c>
      <c r="L2494" s="15">
        <v>14542</v>
      </c>
      <c r="M2494" s="24" t="s">
        <v>48310</v>
      </c>
      <c r="P2494" s="17" t="s">
        <v>48085</v>
      </c>
      <c r="Q2494" s="18">
        <v>42643</v>
      </c>
      <c r="R2494" s="17" t="s">
        <v>48086</v>
      </c>
      <c r="U2494" s="13" t="s">
        <v>1290</v>
      </c>
      <c r="V2494" s="13" t="s">
        <v>22</v>
      </c>
      <c r="W2494" s="13" t="s">
        <v>23</v>
      </c>
      <c r="X2494" s="15" t="s">
        <v>46</v>
      </c>
      <c r="Y2494" s="13" t="s">
        <v>700</v>
      </c>
      <c r="Z2494" s="13">
        <v>1</v>
      </c>
      <c r="AA2494" s="13" t="s">
        <v>26</v>
      </c>
    </row>
    <row r="2495" spans="1:27">
      <c r="A2495" s="13" t="s">
        <v>35119</v>
      </c>
      <c r="B2495" s="13" t="s">
        <v>7050</v>
      </c>
      <c r="C2495" s="13" t="s">
        <v>7051</v>
      </c>
      <c r="D2495" s="13" t="s">
        <v>7052</v>
      </c>
      <c r="E2495" s="13" t="s">
        <v>6885</v>
      </c>
      <c r="F2495" s="13" t="s">
        <v>6885</v>
      </c>
      <c r="G2495" s="15" t="s">
        <v>6873</v>
      </c>
      <c r="J2495" s="15">
        <v>35.538110000000003</v>
      </c>
      <c r="K2495" s="15">
        <v>-92.026736</v>
      </c>
      <c r="L2495" s="15">
        <v>14542</v>
      </c>
      <c r="M2495" s="24" t="s">
        <v>48310</v>
      </c>
      <c r="P2495" s="17" t="s">
        <v>48085</v>
      </c>
      <c r="Q2495" s="18">
        <v>42643</v>
      </c>
      <c r="R2495" s="17" t="s">
        <v>48086</v>
      </c>
      <c r="U2495" s="13" t="s">
        <v>1290</v>
      </c>
      <c r="V2495" s="13" t="s">
        <v>22</v>
      </c>
      <c r="W2495" s="13" t="s">
        <v>23</v>
      </c>
      <c r="X2495" s="15" t="s">
        <v>46</v>
      </c>
      <c r="Y2495" s="13" t="s">
        <v>2512</v>
      </c>
      <c r="Z2495" s="13">
        <v>1</v>
      </c>
      <c r="AA2495" s="13" t="s">
        <v>26</v>
      </c>
    </row>
    <row r="2496" spans="1:27">
      <c r="A2496" s="13" t="s">
        <v>35120</v>
      </c>
      <c r="B2496" s="13" t="s">
        <v>7053</v>
      </c>
      <c r="C2496" s="13" t="s">
        <v>7051</v>
      </c>
      <c r="D2496" s="13" t="s">
        <v>7052</v>
      </c>
      <c r="E2496" s="13" t="s">
        <v>6885</v>
      </c>
      <c r="F2496" s="13" t="s">
        <v>6885</v>
      </c>
      <c r="G2496" s="15" t="s">
        <v>6873</v>
      </c>
      <c r="J2496" s="15">
        <v>35.538110000000003</v>
      </c>
      <c r="K2496" s="15">
        <v>-92.026736</v>
      </c>
      <c r="L2496" s="15">
        <v>14542</v>
      </c>
      <c r="M2496" s="24" t="s">
        <v>48310</v>
      </c>
      <c r="P2496" s="17" t="s">
        <v>48085</v>
      </c>
      <c r="Q2496" s="18">
        <v>42643</v>
      </c>
      <c r="R2496" s="17" t="s">
        <v>48086</v>
      </c>
      <c r="U2496" s="13" t="s">
        <v>1290</v>
      </c>
      <c r="V2496" s="13" t="s">
        <v>22</v>
      </c>
      <c r="W2496" s="13" t="s">
        <v>23</v>
      </c>
      <c r="X2496" s="15" t="s">
        <v>46</v>
      </c>
      <c r="Y2496" s="13" t="s">
        <v>2512</v>
      </c>
      <c r="Z2496" s="13">
        <v>1</v>
      </c>
      <c r="AA2496" s="13" t="s">
        <v>26</v>
      </c>
    </row>
    <row r="2497" spans="1:27">
      <c r="A2497" s="13" t="s">
        <v>35121</v>
      </c>
      <c r="B2497" s="13" t="s">
        <v>7054</v>
      </c>
      <c r="C2497" s="13" t="s">
        <v>7051</v>
      </c>
      <c r="D2497" s="13" t="s">
        <v>7052</v>
      </c>
      <c r="E2497" s="13" t="s">
        <v>6984</v>
      </c>
      <c r="F2497" s="13" t="s">
        <v>6984</v>
      </c>
      <c r="G2497" s="15" t="s">
        <v>6873</v>
      </c>
      <c r="J2497" s="15">
        <v>35.538110000000003</v>
      </c>
      <c r="K2497" s="15">
        <v>-92.026736</v>
      </c>
      <c r="L2497" s="15">
        <v>14542</v>
      </c>
      <c r="M2497" s="24" t="s">
        <v>48310</v>
      </c>
      <c r="P2497" s="17" t="s">
        <v>48085</v>
      </c>
      <c r="Q2497" s="18">
        <v>42643</v>
      </c>
      <c r="R2497" s="17" t="s">
        <v>48086</v>
      </c>
      <c r="U2497" s="13" t="s">
        <v>1290</v>
      </c>
      <c r="V2497" s="13" t="s">
        <v>22</v>
      </c>
      <c r="W2497" s="13" t="s">
        <v>23</v>
      </c>
      <c r="X2497" s="15" t="s">
        <v>46</v>
      </c>
      <c r="Y2497" s="13" t="s">
        <v>2512</v>
      </c>
      <c r="Z2497" s="13">
        <v>1</v>
      </c>
      <c r="AA2497" s="13" t="s">
        <v>26</v>
      </c>
    </row>
    <row r="2498" spans="1:27">
      <c r="A2498" s="13" t="s">
        <v>35122</v>
      </c>
      <c r="B2498" s="13" t="s">
        <v>7055</v>
      </c>
      <c r="C2498" s="13" t="s">
        <v>7051</v>
      </c>
      <c r="D2498" s="13" t="s">
        <v>7052</v>
      </c>
      <c r="E2498" s="13" t="s">
        <v>6984</v>
      </c>
      <c r="F2498" s="13" t="s">
        <v>6984</v>
      </c>
      <c r="G2498" s="15" t="s">
        <v>6873</v>
      </c>
      <c r="J2498" s="15">
        <v>35.538110000000003</v>
      </c>
      <c r="K2498" s="15">
        <v>-92.026736</v>
      </c>
      <c r="L2498" s="15">
        <v>14542</v>
      </c>
      <c r="M2498" s="24" t="s">
        <v>48310</v>
      </c>
      <c r="P2498" s="17" t="s">
        <v>48085</v>
      </c>
      <c r="Q2498" s="18">
        <v>42643</v>
      </c>
      <c r="R2498" s="17" t="s">
        <v>48086</v>
      </c>
      <c r="U2498" s="13" t="s">
        <v>1290</v>
      </c>
      <c r="V2498" s="13" t="s">
        <v>22</v>
      </c>
      <c r="W2498" s="13" t="s">
        <v>23</v>
      </c>
      <c r="X2498" s="15" t="s">
        <v>46</v>
      </c>
      <c r="Y2498" s="13" t="s">
        <v>2512</v>
      </c>
      <c r="Z2498" s="13">
        <v>1</v>
      </c>
      <c r="AA2498" s="13" t="s">
        <v>26</v>
      </c>
    </row>
    <row r="2499" spans="1:27">
      <c r="A2499" s="13" t="s">
        <v>35123</v>
      </c>
      <c r="B2499" s="13" t="s">
        <v>7056</v>
      </c>
      <c r="C2499" s="13" t="s">
        <v>3404</v>
      </c>
      <c r="D2499" s="13" t="s">
        <v>713</v>
      </c>
      <c r="E2499" s="13" t="s">
        <v>6881</v>
      </c>
      <c r="F2499" s="13" t="s">
        <v>6881</v>
      </c>
      <c r="G2499" s="15" t="s">
        <v>6873</v>
      </c>
      <c r="J2499" s="15">
        <v>35.538110000000003</v>
      </c>
      <c r="K2499" s="15">
        <v>-92.026736</v>
      </c>
      <c r="L2499" s="15">
        <v>14542</v>
      </c>
      <c r="M2499" s="24" t="s">
        <v>48310</v>
      </c>
      <c r="P2499" s="17" t="s">
        <v>48085</v>
      </c>
      <c r="Q2499" s="18">
        <v>42643</v>
      </c>
      <c r="R2499" s="17" t="s">
        <v>48086</v>
      </c>
      <c r="U2499" s="13" t="s">
        <v>1290</v>
      </c>
      <c r="V2499" s="13" t="s">
        <v>22</v>
      </c>
      <c r="W2499" s="13" t="s">
        <v>23</v>
      </c>
      <c r="X2499" s="15" t="s">
        <v>46</v>
      </c>
      <c r="Y2499" s="13" t="s">
        <v>714</v>
      </c>
      <c r="Z2499" s="13">
        <v>1</v>
      </c>
      <c r="AA2499" s="13" t="s">
        <v>26</v>
      </c>
    </row>
    <row r="2500" spans="1:27">
      <c r="A2500" s="13" t="s">
        <v>35124</v>
      </c>
      <c r="B2500" s="13" t="s">
        <v>7057</v>
      </c>
      <c r="C2500" s="13" t="s">
        <v>3410</v>
      </c>
      <c r="D2500" s="13" t="s">
        <v>3411</v>
      </c>
      <c r="E2500" s="13" t="s">
        <v>7047</v>
      </c>
      <c r="F2500" s="13" t="s">
        <v>7047</v>
      </c>
      <c r="G2500" s="15" t="s">
        <v>6873</v>
      </c>
      <c r="J2500" s="15">
        <v>35.538110000000003</v>
      </c>
      <c r="K2500" s="15">
        <v>-92.026736</v>
      </c>
      <c r="L2500" s="15">
        <v>14542</v>
      </c>
      <c r="M2500" s="24" t="s">
        <v>48310</v>
      </c>
      <c r="P2500" s="17" t="s">
        <v>48085</v>
      </c>
      <c r="Q2500" s="18">
        <v>42643</v>
      </c>
      <c r="R2500" s="17" t="s">
        <v>48086</v>
      </c>
      <c r="U2500" s="13" t="s">
        <v>1290</v>
      </c>
      <c r="V2500" s="13" t="s">
        <v>22</v>
      </c>
      <c r="W2500" s="13" t="s">
        <v>23</v>
      </c>
      <c r="X2500" s="15" t="s">
        <v>46</v>
      </c>
      <c r="Y2500" s="13" t="s">
        <v>718</v>
      </c>
      <c r="Z2500" s="13">
        <v>1</v>
      </c>
      <c r="AA2500" s="13" t="s">
        <v>26</v>
      </c>
    </row>
    <row r="2501" spans="1:27">
      <c r="A2501" s="13" t="s">
        <v>35125</v>
      </c>
      <c r="B2501" s="13" t="s">
        <v>7058</v>
      </c>
      <c r="C2501" s="13" t="s">
        <v>3410</v>
      </c>
      <c r="D2501" s="13" t="s">
        <v>3411</v>
      </c>
      <c r="E2501" s="13" t="s">
        <v>6917</v>
      </c>
      <c r="F2501" s="13" t="s">
        <v>6917</v>
      </c>
      <c r="G2501" s="15" t="s">
        <v>6873</v>
      </c>
      <c r="I2501" s="15" t="s">
        <v>6874</v>
      </c>
      <c r="J2501" s="15">
        <v>35.538110000000003</v>
      </c>
      <c r="K2501" s="15">
        <v>-92.026736</v>
      </c>
      <c r="L2501" s="15">
        <v>14542</v>
      </c>
      <c r="M2501" s="24" t="s">
        <v>48310</v>
      </c>
      <c r="P2501" s="17" t="s">
        <v>48085</v>
      </c>
      <c r="Q2501" s="18">
        <v>42643</v>
      </c>
      <c r="R2501" s="17" t="s">
        <v>48086</v>
      </c>
      <c r="U2501" s="13" t="s">
        <v>1290</v>
      </c>
      <c r="V2501" s="13" t="s">
        <v>22</v>
      </c>
      <c r="W2501" s="13" t="s">
        <v>23</v>
      </c>
      <c r="X2501" s="15" t="s">
        <v>46</v>
      </c>
      <c r="Y2501" s="13" t="s">
        <v>718</v>
      </c>
      <c r="Z2501" s="13">
        <v>1</v>
      </c>
      <c r="AA2501" s="13" t="s">
        <v>26</v>
      </c>
    </row>
    <row r="2502" spans="1:27" s="39" customFormat="1">
      <c r="A2502" s="39" t="s">
        <v>35126</v>
      </c>
      <c r="B2502" s="39" t="s">
        <v>7059</v>
      </c>
      <c r="C2502" s="39" t="s">
        <v>3276</v>
      </c>
      <c r="D2502" s="39" t="s">
        <v>7060</v>
      </c>
      <c r="E2502" s="39" t="s">
        <v>6881</v>
      </c>
      <c r="F2502" s="39" t="s">
        <v>6881</v>
      </c>
      <c r="G2502" s="40" t="s">
        <v>6873</v>
      </c>
      <c r="H2502" s="40" t="s">
        <v>7005</v>
      </c>
      <c r="I2502" s="40" t="s">
        <v>7005</v>
      </c>
      <c r="J2502" s="40"/>
      <c r="K2502" s="40"/>
      <c r="L2502" s="40"/>
      <c r="M2502" s="41"/>
      <c r="N2502" s="40"/>
      <c r="O2502" s="40"/>
      <c r="P2502" s="42"/>
      <c r="Q2502" s="40"/>
      <c r="R2502" s="42"/>
      <c r="S2502" s="40"/>
      <c r="T2502" s="40"/>
      <c r="U2502" s="39" t="s">
        <v>1290</v>
      </c>
      <c r="V2502" s="39" t="s">
        <v>22</v>
      </c>
      <c r="W2502" s="39" t="s">
        <v>23</v>
      </c>
      <c r="X2502" s="40" t="s">
        <v>46</v>
      </c>
      <c r="Y2502" s="39" t="s">
        <v>643</v>
      </c>
      <c r="Z2502" s="39">
        <v>1</v>
      </c>
      <c r="AA2502" s="39" t="s">
        <v>26</v>
      </c>
    </row>
    <row r="2503" spans="1:27">
      <c r="A2503" s="13" t="s">
        <v>35127</v>
      </c>
      <c r="B2503" s="13" t="s">
        <v>7061</v>
      </c>
      <c r="C2503" s="13" t="s">
        <v>3353</v>
      </c>
      <c r="D2503" s="13" t="s">
        <v>3354</v>
      </c>
      <c r="E2503" s="13" t="s">
        <v>7062</v>
      </c>
      <c r="F2503" s="13" t="s">
        <v>7062</v>
      </c>
      <c r="G2503" s="15" t="s">
        <v>6873</v>
      </c>
      <c r="J2503" s="15">
        <v>35.538110000000003</v>
      </c>
      <c r="K2503" s="15">
        <v>-92.026736</v>
      </c>
      <c r="L2503" s="15">
        <v>14542</v>
      </c>
      <c r="M2503" s="24" t="s">
        <v>48310</v>
      </c>
      <c r="P2503" s="17" t="s">
        <v>48085</v>
      </c>
      <c r="Q2503" s="18">
        <v>42643</v>
      </c>
      <c r="R2503" s="17" t="s">
        <v>48086</v>
      </c>
      <c r="U2503" s="13" t="s">
        <v>1290</v>
      </c>
      <c r="V2503" s="13" t="s">
        <v>22</v>
      </c>
      <c r="W2503" s="13" t="s">
        <v>23</v>
      </c>
      <c r="X2503" s="15" t="s">
        <v>83</v>
      </c>
      <c r="Z2503" s="13">
        <v>1</v>
      </c>
      <c r="AA2503" s="13" t="s">
        <v>197</v>
      </c>
    </row>
    <row r="2504" spans="1:27" s="39" customFormat="1">
      <c r="A2504" s="39" t="s">
        <v>35128</v>
      </c>
      <c r="B2504" s="39" t="s">
        <v>7063</v>
      </c>
      <c r="C2504" s="39" t="s">
        <v>7064</v>
      </c>
      <c r="D2504" s="39" t="s">
        <v>7000</v>
      </c>
      <c r="E2504" s="39" t="s">
        <v>7004</v>
      </c>
      <c r="F2504" s="39" t="s">
        <v>7004</v>
      </c>
      <c r="G2504" s="40" t="s">
        <v>6873</v>
      </c>
      <c r="H2504" s="40" t="s">
        <v>7005</v>
      </c>
      <c r="I2504" s="40" t="s">
        <v>7005</v>
      </c>
      <c r="J2504" s="40"/>
      <c r="K2504" s="40"/>
      <c r="L2504" s="40"/>
      <c r="M2504" s="41"/>
      <c r="N2504" s="40"/>
      <c r="O2504" s="40"/>
      <c r="P2504" s="42"/>
      <c r="Q2504" s="40"/>
      <c r="R2504" s="42"/>
      <c r="S2504" s="40"/>
      <c r="T2504" s="40"/>
      <c r="U2504" s="39" t="s">
        <v>1290</v>
      </c>
      <c r="V2504" s="39" t="s">
        <v>22</v>
      </c>
      <c r="W2504" s="39" t="s">
        <v>23</v>
      </c>
      <c r="X2504" s="40" t="s">
        <v>83</v>
      </c>
      <c r="Z2504" s="39">
        <v>1</v>
      </c>
      <c r="AA2504" s="39" t="s">
        <v>197</v>
      </c>
    </row>
    <row r="2505" spans="1:27">
      <c r="A2505" s="13" t="s">
        <v>35129</v>
      </c>
      <c r="B2505" s="13" t="s">
        <v>7065</v>
      </c>
      <c r="C2505" s="13" t="s">
        <v>3416</v>
      </c>
      <c r="D2505" s="13" t="s">
        <v>3417</v>
      </c>
      <c r="E2505" s="14">
        <v>7370</v>
      </c>
      <c r="F2505" s="14">
        <v>7370</v>
      </c>
      <c r="G2505" s="15" t="s">
        <v>7066</v>
      </c>
      <c r="H2505" s="15" t="s">
        <v>7067</v>
      </c>
      <c r="J2505" s="15">
        <v>33.712615999999997</v>
      </c>
      <c r="K2505" s="15">
        <v>-91.452727999999993</v>
      </c>
      <c r="L2505" s="15">
        <v>3220</v>
      </c>
      <c r="M2505" s="24" t="s">
        <v>48310</v>
      </c>
      <c r="P2505" s="17" t="s">
        <v>48085</v>
      </c>
      <c r="Q2505" s="18">
        <v>42644</v>
      </c>
      <c r="R2505" s="17" t="s">
        <v>48086</v>
      </c>
      <c r="U2505" s="13" t="s">
        <v>1290</v>
      </c>
      <c r="V2505" s="13" t="s">
        <v>22</v>
      </c>
      <c r="W2505" s="13" t="s">
        <v>23</v>
      </c>
      <c r="X2505" s="15" t="s">
        <v>46</v>
      </c>
      <c r="Y2505" s="13" t="s">
        <v>3419</v>
      </c>
      <c r="Z2505" s="13">
        <v>1</v>
      </c>
      <c r="AA2505" s="13" t="s">
        <v>26</v>
      </c>
    </row>
    <row r="2506" spans="1:27">
      <c r="A2506" s="13" t="s">
        <v>35130</v>
      </c>
      <c r="B2506" s="13" t="s">
        <v>7069</v>
      </c>
      <c r="C2506" s="13" t="s">
        <v>611</v>
      </c>
      <c r="D2506" s="13" t="s">
        <v>612</v>
      </c>
      <c r="E2506" s="14">
        <v>7399</v>
      </c>
      <c r="F2506" s="14">
        <v>7399</v>
      </c>
      <c r="G2506" s="15" t="s">
        <v>7066</v>
      </c>
      <c r="H2506" s="15" t="s">
        <v>7067</v>
      </c>
      <c r="J2506" s="15">
        <v>33.712615999999997</v>
      </c>
      <c r="K2506" s="15">
        <v>-91.452727999999993</v>
      </c>
      <c r="L2506" s="15">
        <v>3220</v>
      </c>
      <c r="M2506" s="24" t="s">
        <v>48310</v>
      </c>
      <c r="P2506" s="17" t="s">
        <v>48085</v>
      </c>
      <c r="Q2506" s="18">
        <v>42644</v>
      </c>
      <c r="R2506" s="17" t="s">
        <v>48086</v>
      </c>
      <c r="U2506" s="13" t="s">
        <v>7068</v>
      </c>
      <c r="V2506" s="13" t="s">
        <v>22</v>
      </c>
      <c r="W2506" s="13" t="s">
        <v>23</v>
      </c>
      <c r="X2506" s="15" t="s">
        <v>46</v>
      </c>
      <c r="Y2506" s="13" t="s">
        <v>454</v>
      </c>
      <c r="Z2506" s="13">
        <v>1</v>
      </c>
      <c r="AA2506" s="13" t="s">
        <v>26</v>
      </c>
    </row>
    <row r="2507" spans="1:27">
      <c r="A2507" s="13" t="s">
        <v>35131</v>
      </c>
      <c r="B2507" s="13" t="s">
        <v>7070</v>
      </c>
      <c r="C2507" s="13" t="s">
        <v>7071</v>
      </c>
      <c r="D2507" s="13" t="s">
        <v>7072</v>
      </c>
      <c r="E2507" s="14">
        <v>7403</v>
      </c>
      <c r="F2507" s="14">
        <v>7403</v>
      </c>
      <c r="G2507" s="15" t="s">
        <v>7066</v>
      </c>
      <c r="H2507" s="15" t="s">
        <v>7067</v>
      </c>
      <c r="J2507" s="15">
        <v>33.712615999999997</v>
      </c>
      <c r="K2507" s="15">
        <v>-91.452727999999993</v>
      </c>
      <c r="L2507" s="15">
        <v>3220</v>
      </c>
      <c r="M2507" s="24" t="s">
        <v>48310</v>
      </c>
      <c r="P2507" s="17" t="s">
        <v>48085</v>
      </c>
      <c r="Q2507" s="18">
        <v>42644</v>
      </c>
      <c r="R2507" s="17" t="s">
        <v>48086</v>
      </c>
      <c r="U2507" s="13" t="s">
        <v>7068</v>
      </c>
      <c r="V2507" s="13" t="s">
        <v>22</v>
      </c>
      <c r="W2507" s="13" t="s">
        <v>23</v>
      </c>
      <c r="X2507" s="15" t="s">
        <v>46</v>
      </c>
      <c r="Y2507" s="13" t="s">
        <v>688</v>
      </c>
      <c r="Z2507" s="13">
        <v>1</v>
      </c>
      <c r="AA2507" s="13" t="s">
        <v>26</v>
      </c>
    </row>
    <row r="2508" spans="1:27">
      <c r="A2508" s="13" t="s">
        <v>35132</v>
      </c>
      <c r="B2508" s="13" t="s">
        <v>7073</v>
      </c>
      <c r="C2508" s="13" t="s">
        <v>7074</v>
      </c>
      <c r="D2508" s="13" t="s">
        <v>3300</v>
      </c>
      <c r="E2508" s="14">
        <v>7396</v>
      </c>
      <c r="F2508" s="14">
        <v>7396</v>
      </c>
      <c r="G2508" s="15" t="s">
        <v>7066</v>
      </c>
      <c r="H2508" s="15" t="s">
        <v>7067</v>
      </c>
      <c r="J2508" s="15">
        <v>33.712615999999997</v>
      </c>
      <c r="K2508" s="15">
        <v>-91.452727999999993</v>
      </c>
      <c r="L2508" s="15">
        <v>3220</v>
      </c>
      <c r="M2508" s="24" t="s">
        <v>48310</v>
      </c>
      <c r="P2508" s="17" t="s">
        <v>48085</v>
      </c>
      <c r="Q2508" s="18">
        <v>42644</v>
      </c>
      <c r="R2508" s="17" t="s">
        <v>48086</v>
      </c>
      <c r="U2508" s="13" t="s">
        <v>7068</v>
      </c>
      <c r="V2508" s="13" t="s">
        <v>22</v>
      </c>
      <c r="W2508" s="13" t="s">
        <v>23</v>
      </c>
      <c r="X2508" s="15" t="s">
        <v>364</v>
      </c>
      <c r="Y2508" s="13" t="s">
        <v>3302</v>
      </c>
      <c r="Z2508" s="13">
        <v>1</v>
      </c>
      <c r="AA2508" s="13" t="s">
        <v>26</v>
      </c>
    </row>
    <row r="2509" spans="1:27" ht="30">
      <c r="A2509" s="13" t="s">
        <v>35133</v>
      </c>
      <c r="B2509" s="13" t="s">
        <v>7075</v>
      </c>
      <c r="C2509" s="13" t="s">
        <v>211</v>
      </c>
      <c r="D2509" s="13" t="s">
        <v>212</v>
      </c>
      <c r="E2509" s="14">
        <v>7396</v>
      </c>
      <c r="F2509" s="14">
        <v>7396</v>
      </c>
      <c r="G2509" s="15" t="s">
        <v>7066</v>
      </c>
      <c r="H2509" s="15" t="s">
        <v>7067</v>
      </c>
      <c r="J2509" s="15">
        <v>33.712615999999997</v>
      </c>
      <c r="K2509" s="15">
        <v>-91.452727999999993</v>
      </c>
      <c r="L2509" s="15">
        <v>3220</v>
      </c>
      <c r="M2509" s="24" t="s">
        <v>48310</v>
      </c>
      <c r="P2509" s="17" t="s">
        <v>48085</v>
      </c>
      <c r="Q2509" s="18">
        <v>42644</v>
      </c>
      <c r="R2509" s="17" t="s">
        <v>48086</v>
      </c>
      <c r="U2509" s="13" t="s">
        <v>7068</v>
      </c>
      <c r="V2509" s="13" t="s">
        <v>22</v>
      </c>
      <c r="W2509" s="13" t="s">
        <v>23</v>
      </c>
      <c r="X2509" s="15" t="s">
        <v>7076</v>
      </c>
      <c r="Y2509" s="13" t="s">
        <v>365</v>
      </c>
      <c r="Z2509" s="13">
        <v>1</v>
      </c>
      <c r="AA2509" s="13" t="s">
        <v>26</v>
      </c>
    </row>
    <row r="2510" spans="1:27" ht="30">
      <c r="A2510" s="13" t="s">
        <v>35134</v>
      </c>
      <c r="B2510" s="13" t="s">
        <v>7077</v>
      </c>
      <c r="C2510" s="13" t="s">
        <v>2808</v>
      </c>
      <c r="D2510" s="13" t="s">
        <v>7078</v>
      </c>
      <c r="E2510" s="14">
        <v>7407</v>
      </c>
      <c r="F2510" s="14">
        <v>7407</v>
      </c>
      <c r="G2510" s="15" t="s">
        <v>7066</v>
      </c>
      <c r="H2510" s="15" t="s">
        <v>7067</v>
      </c>
      <c r="J2510" s="15">
        <v>33.712615999999997</v>
      </c>
      <c r="K2510" s="15">
        <v>-91.452727999999993</v>
      </c>
      <c r="L2510" s="15">
        <v>3220</v>
      </c>
      <c r="M2510" s="24" t="s">
        <v>48310</v>
      </c>
      <c r="P2510" s="17" t="s">
        <v>48085</v>
      </c>
      <c r="Q2510" s="18">
        <v>42644</v>
      </c>
      <c r="R2510" s="17" t="s">
        <v>48086</v>
      </c>
      <c r="U2510" s="13" t="s">
        <v>7068</v>
      </c>
      <c r="V2510" s="13" t="s">
        <v>22</v>
      </c>
      <c r="W2510" s="13" t="s">
        <v>23</v>
      </c>
      <c r="X2510" s="15" t="s">
        <v>7079</v>
      </c>
      <c r="Y2510" s="13" t="s">
        <v>6177</v>
      </c>
      <c r="Z2510" s="13">
        <v>1</v>
      </c>
      <c r="AA2510" s="13" t="s">
        <v>26</v>
      </c>
    </row>
    <row r="2511" spans="1:27">
      <c r="A2511" s="13" t="s">
        <v>35135</v>
      </c>
      <c r="B2511" s="13" t="s">
        <v>7080</v>
      </c>
      <c r="C2511" s="13" t="s">
        <v>7081</v>
      </c>
      <c r="D2511" s="13" t="s">
        <v>3402</v>
      </c>
      <c r="E2511" s="14">
        <v>7404</v>
      </c>
      <c r="F2511" s="14">
        <v>7404</v>
      </c>
      <c r="G2511" s="15" t="s">
        <v>7066</v>
      </c>
      <c r="H2511" s="15" t="s">
        <v>7067</v>
      </c>
      <c r="I2511" s="15" t="s">
        <v>7082</v>
      </c>
      <c r="J2511" s="15">
        <v>33.712615999999997</v>
      </c>
      <c r="K2511" s="15">
        <v>-91.452727999999993</v>
      </c>
      <c r="L2511" s="15">
        <v>3220</v>
      </c>
      <c r="M2511" s="24" t="s">
        <v>48310</v>
      </c>
      <c r="P2511" s="17" t="s">
        <v>48085</v>
      </c>
      <c r="Q2511" s="18">
        <v>42644</v>
      </c>
      <c r="R2511" s="17" t="s">
        <v>48086</v>
      </c>
      <c r="U2511" s="13" t="s">
        <v>7068</v>
      </c>
      <c r="V2511" s="13" t="s">
        <v>22</v>
      </c>
      <c r="W2511" s="13" t="s">
        <v>23</v>
      </c>
      <c r="X2511" s="15" t="s">
        <v>83</v>
      </c>
      <c r="Y2511" s="13" t="s">
        <v>2690</v>
      </c>
      <c r="Z2511" s="13">
        <v>1</v>
      </c>
      <c r="AA2511" s="13" t="s">
        <v>26</v>
      </c>
    </row>
    <row r="2512" spans="1:27">
      <c r="A2512" s="13" t="s">
        <v>35136</v>
      </c>
      <c r="B2512" s="13" t="s">
        <v>7083</v>
      </c>
      <c r="C2512" s="13" t="s">
        <v>1191</v>
      </c>
      <c r="D2512" s="13" t="s">
        <v>3402</v>
      </c>
      <c r="E2512" s="14">
        <v>7402</v>
      </c>
      <c r="F2512" s="14">
        <v>7402</v>
      </c>
      <c r="G2512" s="15" t="s">
        <v>7066</v>
      </c>
      <c r="H2512" s="15" t="s">
        <v>7067</v>
      </c>
      <c r="J2512" s="15">
        <v>33.712615999999997</v>
      </c>
      <c r="K2512" s="15">
        <v>-91.452727999999993</v>
      </c>
      <c r="L2512" s="15">
        <v>3220</v>
      </c>
      <c r="M2512" s="24" t="s">
        <v>48310</v>
      </c>
      <c r="P2512" s="17" t="s">
        <v>48085</v>
      </c>
      <c r="Q2512" s="18">
        <v>42644</v>
      </c>
      <c r="R2512" s="17" t="s">
        <v>48086</v>
      </c>
      <c r="U2512" s="13" t="s">
        <v>7068</v>
      </c>
      <c r="V2512" s="13" t="s">
        <v>22</v>
      </c>
      <c r="W2512" s="13" t="s">
        <v>23</v>
      </c>
      <c r="X2512" s="15" t="s">
        <v>83</v>
      </c>
      <c r="Y2512" s="13" t="s">
        <v>2690</v>
      </c>
      <c r="Z2512" s="13">
        <v>1</v>
      </c>
      <c r="AA2512" s="13" t="s">
        <v>26</v>
      </c>
    </row>
    <row r="2513" spans="1:27" ht="30">
      <c r="A2513" s="13" t="s">
        <v>35137</v>
      </c>
      <c r="B2513" s="13" t="s">
        <v>7084</v>
      </c>
      <c r="C2513" s="13" t="s">
        <v>6896</v>
      </c>
      <c r="D2513" s="13" t="s">
        <v>6897</v>
      </c>
      <c r="E2513" s="14">
        <v>7451</v>
      </c>
      <c r="F2513" s="14">
        <v>7451</v>
      </c>
      <c r="G2513" s="15" t="s">
        <v>7066</v>
      </c>
      <c r="H2513" s="15" t="s">
        <v>7067</v>
      </c>
      <c r="I2513" s="15" t="s">
        <v>7085</v>
      </c>
      <c r="J2513" s="15">
        <v>33.712615999999997</v>
      </c>
      <c r="K2513" s="15">
        <v>-91.452727999999993</v>
      </c>
      <c r="L2513" s="15">
        <v>3220</v>
      </c>
      <c r="M2513" s="24" t="s">
        <v>48310</v>
      </c>
      <c r="P2513" s="17" t="s">
        <v>48085</v>
      </c>
      <c r="Q2513" s="18">
        <v>42644</v>
      </c>
      <c r="R2513" s="17" t="s">
        <v>48086</v>
      </c>
      <c r="U2513" s="13" t="s">
        <v>7068</v>
      </c>
      <c r="V2513" s="13" t="s">
        <v>22</v>
      </c>
      <c r="W2513" s="13" t="s">
        <v>23</v>
      </c>
      <c r="X2513" s="15" t="s">
        <v>7086</v>
      </c>
      <c r="Y2513" s="13" t="s">
        <v>736</v>
      </c>
      <c r="Z2513" s="13">
        <v>1</v>
      </c>
      <c r="AA2513" s="13" t="s">
        <v>26</v>
      </c>
    </row>
    <row r="2514" spans="1:27" ht="30">
      <c r="A2514" s="13" t="s">
        <v>35138</v>
      </c>
      <c r="B2514" s="13" t="s">
        <v>7087</v>
      </c>
      <c r="C2514" s="13" t="s">
        <v>1284</v>
      </c>
      <c r="D2514" s="13" t="s">
        <v>6901</v>
      </c>
      <c r="E2514" s="14">
        <v>7399</v>
      </c>
      <c r="F2514" s="14">
        <v>7399</v>
      </c>
      <c r="G2514" s="15" t="s">
        <v>7066</v>
      </c>
      <c r="H2514" s="15" t="s">
        <v>7067</v>
      </c>
      <c r="I2514" s="15" t="s">
        <v>7085</v>
      </c>
      <c r="J2514" s="15">
        <v>33.712615999999997</v>
      </c>
      <c r="K2514" s="15">
        <v>-91.452727999999993</v>
      </c>
      <c r="L2514" s="15">
        <v>3220</v>
      </c>
      <c r="M2514" s="24" t="s">
        <v>48310</v>
      </c>
      <c r="P2514" s="17" t="s">
        <v>48085</v>
      </c>
      <c r="Q2514" s="18">
        <v>42644</v>
      </c>
      <c r="R2514" s="17" t="s">
        <v>48086</v>
      </c>
      <c r="U2514" s="13" t="s">
        <v>7068</v>
      </c>
      <c r="V2514" s="13" t="s">
        <v>22</v>
      </c>
      <c r="W2514" s="13" t="s">
        <v>23</v>
      </c>
      <c r="X2514" s="15" t="s">
        <v>5600</v>
      </c>
      <c r="Y2514" s="13" t="s">
        <v>2620</v>
      </c>
      <c r="Z2514" s="13">
        <v>1</v>
      </c>
      <c r="AA2514" s="13" t="s">
        <v>26</v>
      </c>
    </row>
    <row r="2515" spans="1:27">
      <c r="A2515" s="13" t="s">
        <v>35139</v>
      </c>
      <c r="B2515" s="13" t="s">
        <v>7088</v>
      </c>
      <c r="C2515" s="13" t="s">
        <v>6974</v>
      </c>
      <c r="D2515" s="13" t="s">
        <v>6975</v>
      </c>
      <c r="E2515" s="14">
        <v>7402</v>
      </c>
      <c r="F2515" s="14">
        <v>7402</v>
      </c>
      <c r="G2515" s="15" t="s">
        <v>7066</v>
      </c>
      <c r="J2515" s="15">
        <v>33.712615999999997</v>
      </c>
      <c r="K2515" s="15">
        <v>-91.452727999999993</v>
      </c>
      <c r="L2515" s="15">
        <v>3220</v>
      </c>
      <c r="M2515" s="24" t="s">
        <v>48310</v>
      </c>
      <c r="P2515" s="17" t="s">
        <v>48085</v>
      </c>
      <c r="Q2515" s="18">
        <v>42644</v>
      </c>
      <c r="R2515" s="17" t="s">
        <v>48086</v>
      </c>
      <c r="U2515" s="13" t="s">
        <v>7068</v>
      </c>
      <c r="V2515" s="13" t="s">
        <v>22</v>
      </c>
      <c r="W2515" s="13" t="s">
        <v>23</v>
      </c>
      <c r="X2515" s="15" t="s">
        <v>83</v>
      </c>
      <c r="Y2515" s="13" t="s">
        <v>5615</v>
      </c>
      <c r="Z2515" s="13">
        <v>1</v>
      </c>
      <c r="AA2515" s="13" t="s">
        <v>26</v>
      </c>
    </row>
    <row r="2516" spans="1:27">
      <c r="A2516" s="13" t="s">
        <v>35140</v>
      </c>
      <c r="B2516" s="13" t="s">
        <v>7089</v>
      </c>
      <c r="C2516" s="13" t="s">
        <v>1098</v>
      </c>
      <c r="D2516" s="13" t="s">
        <v>1099</v>
      </c>
      <c r="E2516" s="14">
        <v>7400</v>
      </c>
      <c r="F2516" s="14">
        <v>7400</v>
      </c>
      <c r="G2516" s="15" t="s">
        <v>7066</v>
      </c>
      <c r="H2516" s="15" t="s">
        <v>7067</v>
      </c>
      <c r="J2516" s="15">
        <v>33.712615999999997</v>
      </c>
      <c r="K2516" s="15">
        <v>-91.452727999999993</v>
      </c>
      <c r="L2516" s="15">
        <v>3220</v>
      </c>
      <c r="M2516" s="24" t="s">
        <v>48310</v>
      </c>
      <c r="P2516" s="17" t="s">
        <v>48085</v>
      </c>
      <c r="Q2516" s="18">
        <v>42644</v>
      </c>
      <c r="R2516" s="17" t="s">
        <v>48086</v>
      </c>
      <c r="U2516" s="13" t="s">
        <v>7090</v>
      </c>
      <c r="V2516" s="13" t="s">
        <v>22</v>
      </c>
      <c r="W2516" s="13" t="s">
        <v>23</v>
      </c>
      <c r="X2516" s="15" t="s">
        <v>364</v>
      </c>
      <c r="Y2516" s="13" t="s">
        <v>3097</v>
      </c>
      <c r="Z2516" s="13">
        <v>1</v>
      </c>
      <c r="AA2516" s="13" t="s">
        <v>26</v>
      </c>
    </row>
    <row r="2517" spans="1:27">
      <c r="A2517" s="13" t="s">
        <v>35141</v>
      </c>
      <c r="B2517" s="13" t="s">
        <v>7091</v>
      </c>
      <c r="C2517" s="13" t="s">
        <v>1098</v>
      </c>
      <c r="D2517" s="13" t="s">
        <v>1099</v>
      </c>
      <c r="E2517" s="14">
        <v>7401</v>
      </c>
      <c r="F2517" s="14">
        <v>7401</v>
      </c>
      <c r="G2517" s="15" t="s">
        <v>7066</v>
      </c>
      <c r="H2517" s="15" t="s">
        <v>7067</v>
      </c>
      <c r="J2517" s="15">
        <v>33.712615999999997</v>
      </c>
      <c r="K2517" s="15">
        <v>-91.452727999999993</v>
      </c>
      <c r="L2517" s="15">
        <v>3220</v>
      </c>
      <c r="M2517" s="24" t="s">
        <v>48310</v>
      </c>
      <c r="P2517" s="17" t="s">
        <v>48085</v>
      </c>
      <c r="Q2517" s="18">
        <v>42644</v>
      </c>
      <c r="R2517" s="17" t="s">
        <v>48086</v>
      </c>
      <c r="U2517" s="13" t="s">
        <v>7090</v>
      </c>
      <c r="V2517" s="13" t="s">
        <v>22</v>
      </c>
      <c r="W2517" s="13" t="s">
        <v>23</v>
      </c>
      <c r="X2517" s="15" t="s">
        <v>364</v>
      </c>
      <c r="Y2517" s="13" t="s">
        <v>3097</v>
      </c>
      <c r="Z2517" s="13">
        <v>1</v>
      </c>
      <c r="AA2517" s="13" t="s">
        <v>26</v>
      </c>
    </row>
    <row r="2518" spans="1:27">
      <c r="A2518" s="13" t="s">
        <v>35142</v>
      </c>
      <c r="B2518" s="13" t="s">
        <v>7092</v>
      </c>
      <c r="C2518" s="13" t="s">
        <v>1098</v>
      </c>
      <c r="D2518" s="13" t="s">
        <v>1099</v>
      </c>
      <c r="E2518" s="14">
        <v>7402</v>
      </c>
      <c r="F2518" s="14">
        <v>7402</v>
      </c>
      <c r="G2518" s="15" t="s">
        <v>7066</v>
      </c>
      <c r="H2518" s="15" t="s">
        <v>7067</v>
      </c>
      <c r="J2518" s="15">
        <v>33.712615999999997</v>
      </c>
      <c r="K2518" s="15">
        <v>-91.452727999999993</v>
      </c>
      <c r="L2518" s="15">
        <v>3220</v>
      </c>
      <c r="M2518" s="24" t="s">
        <v>48310</v>
      </c>
      <c r="P2518" s="17" t="s">
        <v>48085</v>
      </c>
      <c r="Q2518" s="18">
        <v>42644</v>
      </c>
      <c r="R2518" s="17" t="s">
        <v>48086</v>
      </c>
      <c r="U2518" s="13" t="s">
        <v>7090</v>
      </c>
      <c r="V2518" s="13" t="s">
        <v>22</v>
      </c>
      <c r="W2518" s="13" t="s">
        <v>23</v>
      </c>
      <c r="X2518" s="15" t="s">
        <v>364</v>
      </c>
      <c r="Y2518" s="13" t="s">
        <v>3097</v>
      </c>
      <c r="Z2518" s="13">
        <v>1</v>
      </c>
      <c r="AA2518" s="13" t="s">
        <v>26</v>
      </c>
    </row>
    <row r="2519" spans="1:27" ht="30">
      <c r="A2519" s="13" t="s">
        <v>35143</v>
      </c>
      <c r="B2519" s="13" t="s">
        <v>7093</v>
      </c>
      <c r="C2519" s="13" t="s">
        <v>7094</v>
      </c>
      <c r="D2519" s="13" t="s">
        <v>6901</v>
      </c>
      <c r="E2519" s="14">
        <v>7396</v>
      </c>
      <c r="F2519" s="14">
        <v>7396</v>
      </c>
      <c r="G2519" s="15" t="s">
        <v>7066</v>
      </c>
      <c r="H2519" s="15" t="s">
        <v>7067</v>
      </c>
      <c r="I2519" s="15" t="s">
        <v>7085</v>
      </c>
      <c r="J2519" s="15">
        <v>33.712615999999997</v>
      </c>
      <c r="K2519" s="15">
        <v>-91.452727999999993</v>
      </c>
      <c r="L2519" s="15">
        <v>3220</v>
      </c>
      <c r="M2519" s="24" t="s">
        <v>48310</v>
      </c>
      <c r="P2519" s="17" t="s">
        <v>48085</v>
      </c>
      <c r="Q2519" s="18">
        <v>42644</v>
      </c>
      <c r="R2519" s="17" t="s">
        <v>48086</v>
      </c>
      <c r="U2519" s="13" t="s">
        <v>1290</v>
      </c>
      <c r="V2519" s="13" t="s">
        <v>22</v>
      </c>
      <c r="W2519" s="13" t="s">
        <v>23</v>
      </c>
      <c r="X2519" s="15" t="s">
        <v>7095</v>
      </c>
      <c r="Y2519" s="13" t="s">
        <v>2620</v>
      </c>
      <c r="Z2519" s="13">
        <v>1</v>
      </c>
      <c r="AA2519" s="13" t="s">
        <v>26</v>
      </c>
    </row>
    <row r="2520" spans="1:27">
      <c r="A2520" s="13" t="s">
        <v>35144</v>
      </c>
      <c r="B2520" s="13" t="s">
        <v>7096</v>
      </c>
      <c r="C2520" s="13" t="s">
        <v>6876</v>
      </c>
      <c r="D2520" s="13" t="s">
        <v>6877</v>
      </c>
      <c r="E2520" s="14">
        <v>7371</v>
      </c>
      <c r="F2520" s="14">
        <v>7371</v>
      </c>
      <c r="G2520" s="15" t="s">
        <v>7066</v>
      </c>
      <c r="H2520" s="15" t="s">
        <v>7067</v>
      </c>
      <c r="J2520" s="15">
        <v>33.712615999999997</v>
      </c>
      <c r="K2520" s="15">
        <v>-91.452727999999993</v>
      </c>
      <c r="L2520" s="15">
        <v>3220</v>
      </c>
      <c r="M2520" s="24" t="s">
        <v>48310</v>
      </c>
      <c r="P2520" s="17" t="s">
        <v>48085</v>
      </c>
      <c r="Q2520" s="18">
        <v>42644</v>
      </c>
      <c r="R2520" s="17" t="s">
        <v>48086</v>
      </c>
      <c r="U2520" s="13" t="s">
        <v>7097</v>
      </c>
      <c r="V2520" s="13" t="s">
        <v>22</v>
      </c>
      <c r="W2520" s="13" t="s">
        <v>23</v>
      </c>
      <c r="X2520" s="15" t="s">
        <v>83</v>
      </c>
      <c r="Y2520" s="13" t="s">
        <v>7098</v>
      </c>
      <c r="Z2520" s="13">
        <v>1</v>
      </c>
      <c r="AA2520" s="13" t="s">
        <v>26</v>
      </c>
    </row>
    <row r="2521" spans="1:27" s="7" customFormat="1">
      <c r="A2521" s="7" t="s">
        <v>35145</v>
      </c>
      <c r="B2521" s="7" t="s">
        <v>7099</v>
      </c>
      <c r="C2521" s="7" t="s">
        <v>296</v>
      </c>
      <c r="D2521" s="7" t="s">
        <v>297</v>
      </c>
      <c r="E2521" s="7" t="s">
        <v>7100</v>
      </c>
      <c r="F2521" s="7" t="s">
        <v>7100</v>
      </c>
      <c r="G2521" s="9" t="s">
        <v>7101</v>
      </c>
      <c r="H2521" s="9" t="s">
        <v>7102</v>
      </c>
      <c r="I2521" s="9" t="s">
        <v>7102</v>
      </c>
      <c r="J2521" s="9"/>
      <c r="K2521" s="9"/>
      <c r="L2521" s="9"/>
      <c r="M2521" s="11"/>
      <c r="N2521" s="9"/>
      <c r="O2521" s="9"/>
      <c r="P2521" s="12"/>
      <c r="Q2521" s="9"/>
      <c r="R2521" s="12"/>
      <c r="S2521" s="9"/>
      <c r="T2521" s="9"/>
      <c r="U2521" s="7" t="s">
        <v>1290</v>
      </c>
      <c r="V2521" s="7" t="s">
        <v>22</v>
      </c>
      <c r="W2521" s="7" t="s">
        <v>23</v>
      </c>
      <c r="X2521" s="9" t="s">
        <v>83</v>
      </c>
      <c r="Y2521" s="7" t="s">
        <v>300</v>
      </c>
      <c r="Z2521" s="7">
        <v>1</v>
      </c>
      <c r="AA2521" s="7" t="s">
        <v>26</v>
      </c>
    </row>
    <row r="2522" spans="1:27" s="7" customFormat="1">
      <c r="A2522" s="7" t="s">
        <v>35146</v>
      </c>
      <c r="B2522" s="7" t="s">
        <v>7103</v>
      </c>
      <c r="C2522" s="7" t="s">
        <v>7038</v>
      </c>
      <c r="D2522" s="7" t="s">
        <v>7039</v>
      </c>
      <c r="E2522" s="7" t="s">
        <v>7104</v>
      </c>
      <c r="F2522" s="7" t="s">
        <v>7104</v>
      </c>
      <c r="G2522" s="9" t="s">
        <v>7101</v>
      </c>
      <c r="H2522" s="9" t="s">
        <v>7102</v>
      </c>
      <c r="I2522" s="9" t="s">
        <v>7102</v>
      </c>
      <c r="J2522" s="9"/>
      <c r="K2522" s="9"/>
      <c r="L2522" s="9"/>
      <c r="M2522" s="11"/>
      <c r="N2522" s="9"/>
      <c r="O2522" s="9"/>
      <c r="P2522" s="12"/>
      <c r="Q2522" s="9"/>
      <c r="R2522" s="12"/>
      <c r="S2522" s="9"/>
      <c r="T2522" s="9"/>
      <c r="U2522" s="7" t="s">
        <v>1290</v>
      </c>
      <c r="V2522" s="7" t="s">
        <v>22</v>
      </c>
      <c r="W2522" s="7" t="s">
        <v>23</v>
      </c>
      <c r="X2522" s="9" t="s">
        <v>83</v>
      </c>
      <c r="Y2522" s="7" t="s">
        <v>278</v>
      </c>
      <c r="Z2522" s="7">
        <v>1</v>
      </c>
      <c r="AA2522" s="7" t="s">
        <v>26</v>
      </c>
    </row>
    <row r="2523" spans="1:27" s="7" customFormat="1">
      <c r="A2523" s="7" t="s">
        <v>35147</v>
      </c>
      <c r="B2523" s="7" t="s">
        <v>7105</v>
      </c>
      <c r="C2523" s="7" t="s">
        <v>7038</v>
      </c>
      <c r="D2523" s="7" t="s">
        <v>7039</v>
      </c>
      <c r="E2523" s="7" t="s">
        <v>7104</v>
      </c>
      <c r="F2523" s="7" t="s">
        <v>7104</v>
      </c>
      <c r="G2523" s="9" t="s">
        <v>7101</v>
      </c>
      <c r="H2523" s="9" t="s">
        <v>7102</v>
      </c>
      <c r="I2523" s="9" t="s">
        <v>7102</v>
      </c>
      <c r="J2523" s="9"/>
      <c r="K2523" s="9"/>
      <c r="L2523" s="9"/>
      <c r="M2523" s="11"/>
      <c r="N2523" s="9"/>
      <c r="O2523" s="9"/>
      <c r="P2523" s="12"/>
      <c r="Q2523" s="9"/>
      <c r="R2523" s="12"/>
      <c r="S2523" s="9"/>
      <c r="T2523" s="9"/>
      <c r="U2523" s="7" t="s">
        <v>1290</v>
      </c>
      <c r="V2523" s="7" t="s">
        <v>22</v>
      </c>
      <c r="W2523" s="7" t="s">
        <v>23</v>
      </c>
      <c r="X2523" s="9" t="s">
        <v>83</v>
      </c>
      <c r="Y2523" s="7" t="s">
        <v>7040</v>
      </c>
      <c r="Z2523" s="7">
        <v>1</v>
      </c>
      <c r="AA2523" s="7" t="s">
        <v>26</v>
      </c>
    </row>
    <row r="2524" spans="1:27" s="7" customFormat="1">
      <c r="A2524" s="7" t="s">
        <v>35148</v>
      </c>
      <c r="B2524" s="7" t="s">
        <v>7106</v>
      </c>
      <c r="C2524" s="7" t="s">
        <v>7107</v>
      </c>
      <c r="D2524" s="7" t="s">
        <v>7108</v>
      </c>
      <c r="E2524" s="7" t="s">
        <v>7104</v>
      </c>
      <c r="F2524" s="7" t="s">
        <v>7104</v>
      </c>
      <c r="G2524" s="9" t="s">
        <v>7101</v>
      </c>
      <c r="H2524" s="9" t="s">
        <v>7102</v>
      </c>
      <c r="I2524" s="9" t="s">
        <v>7102</v>
      </c>
      <c r="J2524" s="9"/>
      <c r="K2524" s="9"/>
      <c r="L2524" s="9"/>
      <c r="M2524" s="11"/>
      <c r="N2524" s="9"/>
      <c r="O2524" s="9"/>
      <c r="P2524" s="12"/>
      <c r="Q2524" s="9"/>
      <c r="R2524" s="12"/>
      <c r="S2524" s="9"/>
      <c r="T2524" s="9"/>
      <c r="U2524" s="7" t="s">
        <v>1290</v>
      </c>
      <c r="V2524" s="7" t="s">
        <v>22</v>
      </c>
      <c r="W2524" s="7" t="s">
        <v>23</v>
      </c>
      <c r="X2524" s="9" t="s">
        <v>83</v>
      </c>
      <c r="Y2524" s="7" t="s">
        <v>5740</v>
      </c>
      <c r="Z2524" s="7">
        <v>1</v>
      </c>
      <c r="AA2524" s="7" t="s">
        <v>26</v>
      </c>
    </row>
    <row r="2525" spans="1:27" s="7" customFormat="1">
      <c r="A2525" s="7" t="s">
        <v>35149</v>
      </c>
      <c r="B2525" s="7" t="s">
        <v>7109</v>
      </c>
      <c r="C2525" s="7" t="s">
        <v>7107</v>
      </c>
      <c r="D2525" s="7" t="s">
        <v>7108</v>
      </c>
      <c r="E2525" s="7" t="s">
        <v>7104</v>
      </c>
      <c r="F2525" s="7" t="s">
        <v>7104</v>
      </c>
      <c r="G2525" s="9" t="s">
        <v>7101</v>
      </c>
      <c r="H2525" s="9" t="s">
        <v>7102</v>
      </c>
      <c r="I2525" s="9" t="s">
        <v>7102</v>
      </c>
      <c r="J2525" s="9"/>
      <c r="K2525" s="9"/>
      <c r="L2525" s="9"/>
      <c r="M2525" s="11"/>
      <c r="N2525" s="9"/>
      <c r="O2525" s="9"/>
      <c r="P2525" s="12"/>
      <c r="Q2525" s="9"/>
      <c r="R2525" s="12"/>
      <c r="S2525" s="9"/>
      <c r="T2525" s="9"/>
      <c r="U2525" s="7" t="s">
        <v>1290</v>
      </c>
      <c r="V2525" s="7" t="s">
        <v>22</v>
      </c>
      <c r="W2525" s="7" t="s">
        <v>23</v>
      </c>
      <c r="X2525" s="9" t="s">
        <v>83</v>
      </c>
      <c r="Y2525" s="7" t="s">
        <v>5740</v>
      </c>
      <c r="Z2525" s="7">
        <v>1</v>
      </c>
      <c r="AA2525" s="7" t="s">
        <v>26</v>
      </c>
    </row>
    <row r="2526" spans="1:27" s="7" customFormat="1">
      <c r="A2526" s="7" t="s">
        <v>35150</v>
      </c>
      <c r="B2526" s="7" t="s">
        <v>7110</v>
      </c>
      <c r="C2526" s="7" t="s">
        <v>441</v>
      </c>
      <c r="D2526" s="7" t="s">
        <v>442</v>
      </c>
      <c r="E2526" s="7" t="s">
        <v>7111</v>
      </c>
      <c r="F2526" s="7" t="s">
        <v>7111</v>
      </c>
      <c r="G2526" s="9" t="s">
        <v>7101</v>
      </c>
      <c r="H2526" s="9" t="s">
        <v>7112</v>
      </c>
      <c r="I2526" s="9" t="s">
        <v>7112</v>
      </c>
      <c r="J2526" s="9"/>
      <c r="K2526" s="9"/>
      <c r="L2526" s="9"/>
      <c r="M2526" s="11"/>
      <c r="N2526" s="9"/>
      <c r="O2526" s="9"/>
      <c r="P2526" s="12"/>
      <c r="Q2526" s="9"/>
      <c r="R2526" s="12"/>
      <c r="S2526" s="9"/>
      <c r="T2526" s="9"/>
      <c r="U2526" s="7" t="s">
        <v>1290</v>
      </c>
      <c r="V2526" s="7" t="s">
        <v>22</v>
      </c>
      <c r="W2526" s="7" t="s">
        <v>23</v>
      </c>
      <c r="X2526" s="9" t="s">
        <v>83</v>
      </c>
      <c r="Y2526" s="7" t="s">
        <v>444</v>
      </c>
      <c r="Z2526" s="7">
        <v>1</v>
      </c>
      <c r="AA2526" s="7" t="s">
        <v>26</v>
      </c>
    </row>
    <row r="2527" spans="1:27" s="7" customFormat="1">
      <c r="A2527" s="7" t="s">
        <v>35151</v>
      </c>
      <c r="B2527" s="7" t="s">
        <v>7113</v>
      </c>
      <c r="C2527" s="7" t="s">
        <v>1141</v>
      </c>
      <c r="D2527" s="7" t="s">
        <v>1142</v>
      </c>
      <c r="E2527" s="7" t="s">
        <v>7104</v>
      </c>
      <c r="F2527" s="7" t="s">
        <v>7104</v>
      </c>
      <c r="G2527" s="9" t="s">
        <v>7101</v>
      </c>
      <c r="H2527" s="9" t="s">
        <v>7102</v>
      </c>
      <c r="I2527" s="9" t="s">
        <v>7102</v>
      </c>
      <c r="J2527" s="9"/>
      <c r="K2527" s="9"/>
      <c r="L2527" s="9"/>
      <c r="M2527" s="11"/>
      <c r="N2527" s="9"/>
      <c r="O2527" s="9"/>
      <c r="P2527" s="12"/>
      <c r="Q2527" s="9"/>
      <c r="R2527" s="12"/>
      <c r="S2527" s="9"/>
      <c r="T2527" s="9"/>
      <c r="U2527" s="7" t="s">
        <v>1290</v>
      </c>
      <c r="V2527" s="7" t="s">
        <v>22</v>
      </c>
      <c r="W2527" s="7" t="s">
        <v>23</v>
      </c>
      <c r="X2527" s="9" t="s">
        <v>83</v>
      </c>
      <c r="Y2527" s="7" t="s">
        <v>450</v>
      </c>
      <c r="Z2527" s="7">
        <v>1</v>
      </c>
      <c r="AA2527" s="7" t="s">
        <v>26</v>
      </c>
    </row>
    <row r="2528" spans="1:27" s="7" customFormat="1">
      <c r="A2528" s="7" t="s">
        <v>35152</v>
      </c>
      <c r="B2528" s="7" t="s">
        <v>7114</v>
      </c>
      <c r="C2528" s="7" t="s">
        <v>5820</v>
      </c>
      <c r="D2528" s="7" t="s">
        <v>5821</v>
      </c>
      <c r="E2528" s="7" t="s">
        <v>7115</v>
      </c>
      <c r="F2528" s="7" t="s">
        <v>7115</v>
      </c>
      <c r="G2528" s="9" t="s">
        <v>7101</v>
      </c>
      <c r="H2528" s="9" t="s">
        <v>7102</v>
      </c>
      <c r="I2528" s="9" t="s">
        <v>7102</v>
      </c>
      <c r="J2528" s="9"/>
      <c r="K2528" s="9"/>
      <c r="L2528" s="9"/>
      <c r="M2528" s="11"/>
      <c r="N2528" s="9"/>
      <c r="O2528" s="9"/>
      <c r="P2528" s="12"/>
      <c r="Q2528" s="9"/>
      <c r="R2528" s="12"/>
      <c r="S2528" s="9"/>
      <c r="T2528" s="9"/>
      <c r="U2528" s="7" t="s">
        <v>1290</v>
      </c>
      <c r="V2528" s="7" t="s">
        <v>22</v>
      </c>
      <c r="W2528" s="7" t="s">
        <v>23</v>
      </c>
      <c r="X2528" s="9" t="s">
        <v>46</v>
      </c>
      <c r="Y2528" s="7" t="s">
        <v>454</v>
      </c>
      <c r="Z2528" s="7">
        <v>1</v>
      </c>
      <c r="AA2528" s="7" t="s">
        <v>26</v>
      </c>
    </row>
    <row r="2529" spans="1:27" s="7" customFormat="1">
      <c r="A2529" s="7" t="s">
        <v>35153</v>
      </c>
      <c r="B2529" s="7" t="s">
        <v>7116</v>
      </c>
      <c r="C2529" s="7" t="s">
        <v>1057</v>
      </c>
      <c r="D2529" s="7" t="s">
        <v>1058</v>
      </c>
      <c r="E2529" s="7" t="s">
        <v>7111</v>
      </c>
      <c r="F2529" s="7" t="s">
        <v>7111</v>
      </c>
      <c r="G2529" s="9" t="s">
        <v>7101</v>
      </c>
      <c r="H2529" s="9" t="s">
        <v>7102</v>
      </c>
      <c r="I2529" s="9" t="s">
        <v>7102</v>
      </c>
      <c r="J2529" s="9"/>
      <c r="K2529" s="9"/>
      <c r="L2529" s="9"/>
      <c r="M2529" s="11"/>
      <c r="N2529" s="9"/>
      <c r="O2529" s="9"/>
      <c r="P2529" s="12"/>
      <c r="Q2529" s="9"/>
      <c r="R2529" s="12"/>
      <c r="S2529" s="9"/>
      <c r="T2529" s="9"/>
      <c r="U2529" s="7" t="s">
        <v>1290</v>
      </c>
      <c r="V2529" s="7" t="s">
        <v>22</v>
      </c>
      <c r="W2529" s="7" t="s">
        <v>23</v>
      </c>
      <c r="X2529" s="9" t="s">
        <v>3451</v>
      </c>
      <c r="Y2529" s="7" t="s">
        <v>1701</v>
      </c>
      <c r="Z2529" s="7">
        <v>1</v>
      </c>
      <c r="AA2529" s="7" t="s">
        <v>26</v>
      </c>
    </row>
    <row r="2530" spans="1:27" s="7" customFormat="1">
      <c r="A2530" s="7" t="s">
        <v>35154</v>
      </c>
      <c r="B2530" s="7" t="s">
        <v>7117</v>
      </c>
      <c r="C2530" s="7" t="s">
        <v>7118</v>
      </c>
      <c r="D2530" s="7" t="s">
        <v>7119</v>
      </c>
      <c r="E2530" s="7" t="s">
        <v>7120</v>
      </c>
      <c r="F2530" s="7" t="s">
        <v>7120</v>
      </c>
      <c r="G2530" s="9" t="s">
        <v>7101</v>
      </c>
      <c r="H2530" s="9" t="s">
        <v>7102</v>
      </c>
      <c r="I2530" s="9" t="s">
        <v>7102</v>
      </c>
      <c r="J2530" s="9"/>
      <c r="K2530" s="9"/>
      <c r="L2530" s="9"/>
      <c r="M2530" s="11"/>
      <c r="N2530" s="9"/>
      <c r="O2530" s="9"/>
      <c r="P2530" s="12"/>
      <c r="Q2530" s="9"/>
      <c r="R2530" s="12"/>
      <c r="S2530" s="9"/>
      <c r="T2530" s="9"/>
      <c r="U2530" s="7" t="s">
        <v>1290</v>
      </c>
      <c r="V2530" s="7" t="s">
        <v>22</v>
      </c>
      <c r="W2530" s="7" t="s">
        <v>23</v>
      </c>
      <c r="X2530" s="9" t="s">
        <v>46</v>
      </c>
      <c r="Y2530" s="7" t="s">
        <v>7121</v>
      </c>
      <c r="Z2530" s="7">
        <v>1</v>
      </c>
      <c r="AA2530" s="7" t="s">
        <v>26</v>
      </c>
    </row>
    <row r="2531" spans="1:27" s="7" customFormat="1">
      <c r="A2531" s="7" t="s">
        <v>35155</v>
      </c>
      <c r="B2531" s="7" t="s">
        <v>7122</v>
      </c>
      <c r="C2531" s="7" t="s">
        <v>1459</v>
      </c>
      <c r="D2531" s="7" t="s">
        <v>3710</v>
      </c>
      <c r="E2531" s="7" t="s">
        <v>7100</v>
      </c>
      <c r="F2531" s="7" t="s">
        <v>7100</v>
      </c>
      <c r="G2531" s="9" t="s">
        <v>7101</v>
      </c>
      <c r="H2531" s="9" t="s">
        <v>7102</v>
      </c>
      <c r="I2531" s="9" t="s">
        <v>7123</v>
      </c>
      <c r="J2531" s="9"/>
      <c r="K2531" s="9"/>
      <c r="L2531" s="9"/>
      <c r="M2531" s="11"/>
      <c r="N2531" s="9"/>
      <c r="O2531" s="9"/>
      <c r="P2531" s="12"/>
      <c r="Q2531" s="9"/>
      <c r="R2531" s="12"/>
      <c r="S2531" s="9"/>
      <c r="T2531" s="9"/>
      <c r="U2531" s="7" t="s">
        <v>1290</v>
      </c>
      <c r="V2531" s="7" t="s">
        <v>22</v>
      </c>
      <c r="W2531" s="7" t="s">
        <v>23</v>
      </c>
      <c r="X2531" s="9" t="s">
        <v>7124</v>
      </c>
      <c r="Y2531" s="7" t="s">
        <v>3468</v>
      </c>
      <c r="Z2531" s="7">
        <v>1</v>
      </c>
      <c r="AA2531" s="7" t="s">
        <v>26</v>
      </c>
    </row>
    <row r="2532" spans="1:27" s="7" customFormat="1">
      <c r="A2532" s="7" t="s">
        <v>35156</v>
      </c>
      <c r="B2532" s="7" t="s">
        <v>7125</v>
      </c>
      <c r="C2532" s="7" t="s">
        <v>7126</v>
      </c>
      <c r="D2532" s="7" t="s">
        <v>7127</v>
      </c>
      <c r="E2532" s="7" t="s">
        <v>7128</v>
      </c>
      <c r="F2532" s="7" t="s">
        <v>7128</v>
      </c>
      <c r="G2532" s="9" t="s">
        <v>7101</v>
      </c>
      <c r="H2532" s="9" t="s">
        <v>7102</v>
      </c>
      <c r="I2532" s="9" t="s">
        <v>7129</v>
      </c>
      <c r="J2532" s="9"/>
      <c r="K2532" s="9"/>
      <c r="L2532" s="9"/>
      <c r="M2532" s="11"/>
      <c r="N2532" s="9"/>
      <c r="O2532" s="9"/>
      <c r="P2532" s="12"/>
      <c r="Q2532" s="9"/>
      <c r="R2532" s="12"/>
      <c r="S2532" s="9"/>
      <c r="T2532" s="9"/>
      <c r="U2532" s="7" t="s">
        <v>1290</v>
      </c>
      <c r="V2532" s="7" t="s">
        <v>22</v>
      </c>
      <c r="W2532" s="7" t="s">
        <v>23</v>
      </c>
      <c r="X2532" s="9" t="s">
        <v>7130</v>
      </c>
      <c r="Y2532" s="7" t="s">
        <v>991</v>
      </c>
      <c r="Z2532" s="7">
        <v>1</v>
      </c>
      <c r="AA2532" s="7" t="s">
        <v>26</v>
      </c>
    </row>
    <row r="2533" spans="1:27" s="7" customFormat="1">
      <c r="A2533" s="7" t="s">
        <v>35157</v>
      </c>
      <c r="B2533" s="7" t="s">
        <v>7131</v>
      </c>
      <c r="C2533" s="7" t="s">
        <v>7126</v>
      </c>
      <c r="D2533" s="7" t="s">
        <v>7127</v>
      </c>
      <c r="E2533" s="7" t="s">
        <v>7128</v>
      </c>
      <c r="F2533" s="7" t="s">
        <v>7128</v>
      </c>
      <c r="G2533" s="9" t="s">
        <v>7101</v>
      </c>
      <c r="H2533" s="9" t="s">
        <v>7102</v>
      </c>
      <c r="I2533" s="9" t="s">
        <v>7132</v>
      </c>
      <c r="J2533" s="9"/>
      <c r="K2533" s="9"/>
      <c r="L2533" s="9"/>
      <c r="M2533" s="11"/>
      <c r="N2533" s="9"/>
      <c r="O2533" s="9"/>
      <c r="P2533" s="12"/>
      <c r="Q2533" s="9"/>
      <c r="R2533" s="12"/>
      <c r="S2533" s="9"/>
      <c r="T2533" s="9"/>
      <c r="U2533" s="7" t="s">
        <v>1290</v>
      </c>
      <c r="V2533" s="7" t="s">
        <v>22</v>
      </c>
      <c r="W2533" s="7" t="s">
        <v>23</v>
      </c>
      <c r="X2533" s="9" t="s">
        <v>7130</v>
      </c>
      <c r="Y2533" s="7" t="s">
        <v>991</v>
      </c>
      <c r="Z2533" s="7">
        <v>1</v>
      </c>
      <c r="AA2533" s="7" t="s">
        <v>26</v>
      </c>
    </row>
    <row r="2534" spans="1:27" s="7" customFormat="1">
      <c r="A2534" s="7" t="s">
        <v>35158</v>
      </c>
      <c r="B2534" s="7" t="s">
        <v>7133</v>
      </c>
      <c r="C2534" s="7" t="s">
        <v>7126</v>
      </c>
      <c r="D2534" s="7" t="s">
        <v>7127</v>
      </c>
      <c r="E2534" s="7" t="s">
        <v>7128</v>
      </c>
      <c r="F2534" s="7" t="s">
        <v>7128</v>
      </c>
      <c r="G2534" s="9" t="s">
        <v>7101</v>
      </c>
      <c r="H2534" s="9" t="s">
        <v>7102</v>
      </c>
      <c r="I2534" s="9" t="s">
        <v>7134</v>
      </c>
      <c r="J2534" s="9"/>
      <c r="K2534" s="9"/>
      <c r="L2534" s="9"/>
      <c r="M2534" s="11"/>
      <c r="N2534" s="9"/>
      <c r="O2534" s="9"/>
      <c r="P2534" s="12"/>
      <c r="Q2534" s="9"/>
      <c r="R2534" s="12"/>
      <c r="S2534" s="9"/>
      <c r="T2534" s="9"/>
      <c r="U2534" s="7" t="s">
        <v>1290</v>
      </c>
      <c r="V2534" s="7" t="s">
        <v>22</v>
      </c>
      <c r="W2534" s="7" t="s">
        <v>23</v>
      </c>
      <c r="X2534" s="9" t="s">
        <v>7130</v>
      </c>
      <c r="Y2534" s="7" t="s">
        <v>991</v>
      </c>
      <c r="Z2534" s="7">
        <v>1</v>
      </c>
      <c r="AA2534" s="7" t="s">
        <v>26</v>
      </c>
    </row>
    <row r="2535" spans="1:27" s="25" customFormat="1" ht="30">
      <c r="A2535" s="25" t="s">
        <v>35159</v>
      </c>
      <c r="B2535" s="25" t="s">
        <v>7135</v>
      </c>
      <c r="C2535" s="25" t="s">
        <v>1379</v>
      </c>
      <c r="D2535" s="25" t="s">
        <v>1361</v>
      </c>
      <c r="E2535" s="25" t="s">
        <v>7136</v>
      </c>
      <c r="F2535" s="25" t="s">
        <v>7136</v>
      </c>
      <c r="G2535" s="19" t="s">
        <v>7101</v>
      </c>
      <c r="H2535" s="19"/>
      <c r="I2535" s="19"/>
      <c r="J2535" s="19">
        <v>36.117691999999998</v>
      </c>
      <c r="K2535" s="19">
        <v>-90.559076000000005</v>
      </c>
      <c r="L2535" s="19">
        <v>10337</v>
      </c>
      <c r="M2535" s="26" t="s">
        <v>48361</v>
      </c>
      <c r="N2535" s="19"/>
      <c r="O2535" s="19"/>
      <c r="P2535" s="29" t="s">
        <v>48085</v>
      </c>
      <c r="Q2535" s="27">
        <v>42669</v>
      </c>
      <c r="R2535" s="29" t="s">
        <v>48086</v>
      </c>
      <c r="S2535" s="19"/>
      <c r="T2535" s="19"/>
      <c r="U2535" s="25" t="s">
        <v>1290</v>
      </c>
      <c r="V2535" s="25" t="s">
        <v>22</v>
      </c>
      <c r="W2535" s="25" t="s">
        <v>23</v>
      </c>
      <c r="X2535" s="19" t="s">
        <v>7137</v>
      </c>
      <c r="Y2535" s="25" t="s">
        <v>1366</v>
      </c>
      <c r="Z2535" s="25">
        <v>1</v>
      </c>
      <c r="AA2535" s="25" t="s">
        <v>26</v>
      </c>
    </row>
    <row r="2536" spans="1:27" s="7" customFormat="1">
      <c r="A2536" s="7" t="s">
        <v>35160</v>
      </c>
      <c r="B2536" s="7" t="s">
        <v>7138</v>
      </c>
      <c r="C2536" s="7" t="s">
        <v>1227</v>
      </c>
      <c r="D2536" s="7" t="s">
        <v>1228</v>
      </c>
      <c r="E2536" s="7" t="s">
        <v>7111</v>
      </c>
      <c r="F2536" s="7" t="s">
        <v>7111</v>
      </c>
      <c r="G2536" s="9" t="s">
        <v>7101</v>
      </c>
      <c r="H2536" s="9" t="s">
        <v>7139</v>
      </c>
      <c r="I2536" s="9" t="s">
        <v>7139</v>
      </c>
      <c r="J2536" s="9"/>
      <c r="K2536" s="9"/>
      <c r="L2536" s="9"/>
      <c r="M2536" s="11"/>
      <c r="N2536" s="9"/>
      <c r="O2536" s="9"/>
      <c r="P2536" s="12"/>
      <c r="Q2536" s="9"/>
      <c r="R2536" s="12"/>
      <c r="S2536" s="9"/>
      <c r="T2536" s="9"/>
      <c r="U2536" s="7" t="s">
        <v>1290</v>
      </c>
      <c r="V2536" s="7" t="s">
        <v>22</v>
      </c>
      <c r="W2536" s="7" t="s">
        <v>23</v>
      </c>
      <c r="X2536" s="9" t="s">
        <v>364</v>
      </c>
      <c r="Y2536" s="7" t="s">
        <v>3097</v>
      </c>
      <c r="Z2536" s="7">
        <v>1</v>
      </c>
      <c r="AA2536" s="7" t="s">
        <v>26</v>
      </c>
    </row>
    <row r="2537" spans="1:27" s="25" customFormat="1" ht="30">
      <c r="A2537" s="25" t="s">
        <v>35161</v>
      </c>
      <c r="B2537" s="25" t="s">
        <v>7140</v>
      </c>
      <c r="C2537" s="25" t="s">
        <v>3384</v>
      </c>
      <c r="D2537" s="25" t="s">
        <v>310</v>
      </c>
      <c r="E2537" s="25" t="s">
        <v>7120</v>
      </c>
      <c r="F2537" s="25" t="s">
        <v>7120</v>
      </c>
      <c r="G2537" s="19" t="s">
        <v>7101</v>
      </c>
      <c r="H2537" s="19"/>
      <c r="I2537" s="19"/>
      <c r="J2537" s="19">
        <v>36.117691999999998</v>
      </c>
      <c r="K2537" s="19">
        <v>-90.559076000000005</v>
      </c>
      <c r="L2537" s="19">
        <v>10337</v>
      </c>
      <c r="M2537" s="26" t="s">
        <v>48361</v>
      </c>
      <c r="N2537" s="19"/>
      <c r="O2537" s="19"/>
      <c r="P2537" s="29" t="s">
        <v>48085</v>
      </c>
      <c r="Q2537" s="27">
        <v>42669</v>
      </c>
      <c r="R2537" s="29" t="s">
        <v>48086</v>
      </c>
      <c r="S2537" s="19"/>
      <c r="T2537" s="19"/>
      <c r="U2537" s="25" t="s">
        <v>1290</v>
      </c>
      <c r="V2537" s="25" t="s">
        <v>22</v>
      </c>
      <c r="W2537" s="25" t="s">
        <v>23</v>
      </c>
      <c r="X2537" s="19" t="s">
        <v>7141</v>
      </c>
      <c r="Y2537" s="25" t="s">
        <v>312</v>
      </c>
      <c r="Z2537" s="25">
        <v>1</v>
      </c>
      <c r="AA2537" s="25" t="s">
        <v>26</v>
      </c>
    </row>
    <row r="2538" spans="1:27" s="7" customFormat="1">
      <c r="A2538" s="7" t="s">
        <v>35162</v>
      </c>
      <c r="B2538" s="7" t="s">
        <v>7142</v>
      </c>
      <c r="C2538" s="7" t="s">
        <v>7044</v>
      </c>
      <c r="D2538" s="7" t="s">
        <v>7045</v>
      </c>
      <c r="E2538" s="7" t="s">
        <v>7104</v>
      </c>
      <c r="F2538" s="7" t="s">
        <v>7104</v>
      </c>
      <c r="G2538" s="9" t="s">
        <v>7101</v>
      </c>
      <c r="H2538" s="9" t="s">
        <v>7102</v>
      </c>
      <c r="I2538" s="9" t="s">
        <v>7143</v>
      </c>
      <c r="J2538" s="9"/>
      <c r="K2538" s="9"/>
      <c r="L2538" s="9"/>
      <c r="M2538" s="11"/>
      <c r="N2538" s="9"/>
      <c r="O2538" s="9"/>
      <c r="P2538" s="12"/>
      <c r="Q2538" s="9"/>
      <c r="R2538" s="12"/>
      <c r="S2538" s="9"/>
      <c r="T2538" s="9"/>
      <c r="U2538" s="7" t="s">
        <v>1290</v>
      </c>
      <c r="V2538" s="7" t="s">
        <v>22</v>
      </c>
      <c r="W2538" s="7" t="s">
        <v>23</v>
      </c>
      <c r="X2538" s="9" t="s">
        <v>46</v>
      </c>
      <c r="Y2538" s="7" t="s">
        <v>700</v>
      </c>
      <c r="Z2538" s="7">
        <v>1</v>
      </c>
      <c r="AA2538" s="7" t="s">
        <v>26</v>
      </c>
    </row>
    <row r="2539" spans="1:27" s="7" customFormat="1">
      <c r="A2539" s="7" t="s">
        <v>35163</v>
      </c>
      <c r="B2539" s="7" t="s">
        <v>7144</v>
      </c>
      <c r="C2539" s="7" t="s">
        <v>611</v>
      </c>
      <c r="D2539" s="7" t="s">
        <v>612</v>
      </c>
      <c r="E2539" s="7" t="s">
        <v>7145</v>
      </c>
      <c r="F2539" s="7" t="s">
        <v>7145</v>
      </c>
      <c r="G2539" s="9" t="s">
        <v>7146</v>
      </c>
      <c r="H2539" s="9" t="s">
        <v>7147</v>
      </c>
      <c r="I2539" s="9" t="s">
        <v>7147</v>
      </c>
      <c r="J2539" s="9"/>
      <c r="K2539" s="9"/>
      <c r="L2539" s="9"/>
      <c r="M2539" s="11"/>
      <c r="N2539" s="9"/>
      <c r="O2539" s="9"/>
      <c r="P2539" s="12"/>
      <c r="Q2539" s="9"/>
      <c r="R2539" s="12"/>
      <c r="S2539" s="9"/>
      <c r="T2539" s="9"/>
      <c r="U2539" s="7" t="s">
        <v>1290</v>
      </c>
      <c r="V2539" s="7" t="s">
        <v>22</v>
      </c>
      <c r="W2539" s="7" t="s">
        <v>23</v>
      </c>
      <c r="X2539" s="9" t="s">
        <v>46</v>
      </c>
      <c r="Y2539" s="7" t="s">
        <v>454</v>
      </c>
      <c r="Z2539" s="7">
        <v>1</v>
      </c>
      <c r="AA2539" s="7" t="s">
        <v>26</v>
      </c>
    </row>
    <row r="2540" spans="1:27" s="25" customFormat="1">
      <c r="A2540" s="25" t="s">
        <v>35164</v>
      </c>
      <c r="B2540" s="25" t="s">
        <v>7148</v>
      </c>
      <c r="C2540" s="25" t="s">
        <v>611</v>
      </c>
      <c r="D2540" s="25" t="s">
        <v>612</v>
      </c>
      <c r="E2540" s="25" t="s">
        <v>7149</v>
      </c>
      <c r="F2540" s="25" t="s">
        <v>7149</v>
      </c>
      <c r="G2540" s="19" t="s">
        <v>7146</v>
      </c>
      <c r="H2540" s="19"/>
      <c r="I2540" s="19"/>
      <c r="J2540" s="19">
        <v>35.763902000000002</v>
      </c>
      <c r="K2540" s="19">
        <v>-90.054165999999995</v>
      </c>
      <c r="L2540" s="19">
        <v>14542</v>
      </c>
      <c r="M2540" s="26" t="s">
        <v>48404</v>
      </c>
      <c r="N2540" s="19"/>
      <c r="O2540" s="19"/>
      <c r="P2540" s="29" t="s">
        <v>48085</v>
      </c>
      <c r="Q2540" s="27">
        <v>42672</v>
      </c>
      <c r="R2540" s="29" t="s">
        <v>48086</v>
      </c>
      <c r="S2540" s="19"/>
      <c r="T2540" s="19"/>
      <c r="U2540" s="25" t="s">
        <v>1290</v>
      </c>
      <c r="V2540" s="25" t="s">
        <v>22</v>
      </c>
      <c r="W2540" s="25" t="s">
        <v>23</v>
      </c>
      <c r="X2540" s="19" t="s">
        <v>46</v>
      </c>
      <c r="Y2540" s="25" t="s">
        <v>454</v>
      </c>
      <c r="Z2540" s="25">
        <v>1</v>
      </c>
      <c r="AA2540" s="25" t="s">
        <v>26</v>
      </c>
    </row>
    <row r="2541" spans="1:27" s="7" customFormat="1">
      <c r="A2541" s="7" t="s">
        <v>35165</v>
      </c>
      <c r="B2541" s="7" t="s">
        <v>7150</v>
      </c>
      <c r="C2541" s="7" t="s">
        <v>7151</v>
      </c>
      <c r="D2541" s="7" t="s">
        <v>7072</v>
      </c>
      <c r="E2541" s="7" t="s">
        <v>7149</v>
      </c>
      <c r="F2541" s="7" t="s">
        <v>7149</v>
      </c>
      <c r="G2541" s="9" t="s">
        <v>7146</v>
      </c>
      <c r="H2541" s="9" t="s">
        <v>7147</v>
      </c>
      <c r="I2541" s="9" t="s">
        <v>7147</v>
      </c>
      <c r="J2541" s="9"/>
      <c r="K2541" s="9"/>
      <c r="L2541" s="9"/>
      <c r="M2541" s="11"/>
      <c r="N2541" s="9"/>
      <c r="O2541" s="9"/>
      <c r="P2541" s="12"/>
      <c r="Q2541" s="9"/>
      <c r="R2541" s="12"/>
      <c r="S2541" s="9"/>
      <c r="T2541" s="9"/>
      <c r="U2541" s="7" t="s">
        <v>1290</v>
      </c>
      <c r="V2541" s="7" t="s">
        <v>22</v>
      </c>
      <c r="W2541" s="7" t="s">
        <v>23</v>
      </c>
      <c r="X2541" s="9" t="s">
        <v>364</v>
      </c>
      <c r="Y2541" s="7" t="s">
        <v>688</v>
      </c>
      <c r="Z2541" s="7">
        <v>1</v>
      </c>
      <c r="AA2541" s="7" t="s">
        <v>26</v>
      </c>
    </row>
    <row r="2542" spans="1:27" s="25" customFormat="1">
      <c r="A2542" s="25" t="s">
        <v>35166</v>
      </c>
      <c r="B2542" s="33" t="s">
        <v>7152</v>
      </c>
      <c r="C2542" s="25" t="s">
        <v>6876</v>
      </c>
      <c r="D2542" s="25" t="s">
        <v>6877</v>
      </c>
      <c r="E2542" s="25" t="s">
        <v>7145</v>
      </c>
      <c r="F2542" s="25" t="s">
        <v>7145</v>
      </c>
      <c r="G2542" s="19" t="s">
        <v>7146</v>
      </c>
      <c r="H2542" s="19"/>
      <c r="I2542" s="19"/>
      <c r="J2542" s="19">
        <v>35.763902000000002</v>
      </c>
      <c r="K2542" s="19">
        <v>-90.054165999999995</v>
      </c>
      <c r="L2542" s="19">
        <v>14542</v>
      </c>
      <c r="M2542" s="26" t="s">
        <v>48404</v>
      </c>
      <c r="N2542" s="19"/>
      <c r="O2542" s="19"/>
      <c r="P2542" s="29" t="s">
        <v>48085</v>
      </c>
      <c r="Q2542" s="27">
        <v>42672</v>
      </c>
      <c r="R2542" s="29" t="s">
        <v>48086</v>
      </c>
      <c r="S2542" s="19"/>
      <c r="T2542" s="19"/>
      <c r="U2542" s="25" t="s">
        <v>1290</v>
      </c>
      <c r="V2542" s="25" t="s">
        <v>22</v>
      </c>
      <c r="W2542" s="25" t="s">
        <v>23</v>
      </c>
      <c r="X2542" s="19" t="s">
        <v>83</v>
      </c>
      <c r="Y2542" s="25" t="s">
        <v>7098</v>
      </c>
      <c r="Z2542" s="25">
        <v>1</v>
      </c>
      <c r="AA2542" s="25" t="s">
        <v>26</v>
      </c>
    </row>
    <row r="2543" spans="1:27" s="7" customFormat="1">
      <c r="A2543" s="7" t="s">
        <v>35167</v>
      </c>
      <c r="B2543" s="7" t="s">
        <v>7153</v>
      </c>
      <c r="C2543" s="7" t="s">
        <v>1751</v>
      </c>
      <c r="D2543" s="7" t="s">
        <v>724</v>
      </c>
      <c r="E2543" s="7" t="s">
        <v>7149</v>
      </c>
      <c r="F2543" s="7" t="s">
        <v>7149</v>
      </c>
      <c r="G2543" s="9" t="s">
        <v>7146</v>
      </c>
      <c r="H2543" s="9" t="s">
        <v>7147</v>
      </c>
      <c r="I2543" s="9" t="s">
        <v>7147</v>
      </c>
      <c r="J2543" s="9"/>
      <c r="K2543" s="9"/>
      <c r="L2543" s="9"/>
      <c r="M2543" s="11"/>
      <c r="N2543" s="9"/>
      <c r="O2543" s="9"/>
      <c r="P2543" s="12"/>
      <c r="Q2543" s="9"/>
      <c r="R2543" s="12"/>
      <c r="S2543" s="9"/>
      <c r="T2543" s="9"/>
      <c r="U2543" s="7" t="s">
        <v>1290</v>
      </c>
      <c r="V2543" s="7" t="s">
        <v>22</v>
      </c>
      <c r="W2543" s="7" t="s">
        <v>23</v>
      </c>
      <c r="X2543" s="9" t="s">
        <v>46</v>
      </c>
      <c r="Y2543" s="7" t="s">
        <v>643</v>
      </c>
      <c r="Z2543" s="7">
        <v>1</v>
      </c>
      <c r="AA2543" s="7" t="s">
        <v>26</v>
      </c>
    </row>
    <row r="2544" spans="1:27" s="7" customFormat="1">
      <c r="A2544" s="7" t="s">
        <v>35168</v>
      </c>
      <c r="B2544" s="7" t="s">
        <v>7154</v>
      </c>
      <c r="C2544" s="7" t="s">
        <v>441</v>
      </c>
      <c r="D2544" s="7" t="s">
        <v>442</v>
      </c>
      <c r="E2544" s="7" t="s">
        <v>7155</v>
      </c>
      <c r="F2544" s="7" t="s">
        <v>7155</v>
      </c>
      <c r="G2544" s="9" t="s">
        <v>7146</v>
      </c>
      <c r="H2544" s="9" t="s">
        <v>7147</v>
      </c>
      <c r="I2544" s="9" t="s">
        <v>7156</v>
      </c>
      <c r="J2544" s="9"/>
      <c r="K2544" s="9"/>
      <c r="L2544" s="9"/>
      <c r="M2544" s="11"/>
      <c r="N2544" s="9"/>
      <c r="O2544" s="9"/>
      <c r="P2544" s="12"/>
      <c r="Q2544" s="9"/>
      <c r="R2544" s="12"/>
      <c r="S2544" s="9"/>
      <c r="T2544" s="9"/>
      <c r="U2544" s="7" t="s">
        <v>1290</v>
      </c>
      <c r="V2544" s="7" t="s">
        <v>22</v>
      </c>
      <c r="W2544" s="7" t="s">
        <v>23</v>
      </c>
      <c r="X2544" s="9" t="s">
        <v>83</v>
      </c>
      <c r="Y2544" s="7" t="s">
        <v>444</v>
      </c>
      <c r="Z2544" s="7">
        <v>1</v>
      </c>
      <c r="AA2544" s="7" t="s">
        <v>26</v>
      </c>
    </row>
    <row r="2545" spans="1:27" s="7" customFormat="1">
      <c r="A2545" s="7" t="s">
        <v>35169</v>
      </c>
      <c r="B2545" s="7" t="s">
        <v>7157</v>
      </c>
      <c r="C2545" s="7" t="s">
        <v>7158</v>
      </c>
      <c r="D2545" s="7" t="s">
        <v>3411</v>
      </c>
      <c r="E2545" s="7" t="s">
        <v>7159</v>
      </c>
      <c r="F2545" s="7" t="s">
        <v>7159</v>
      </c>
      <c r="G2545" s="9" t="s">
        <v>7146</v>
      </c>
      <c r="H2545" s="9" t="s">
        <v>7147</v>
      </c>
      <c r="I2545" s="9" t="s">
        <v>7147</v>
      </c>
      <c r="J2545" s="9"/>
      <c r="K2545" s="9"/>
      <c r="L2545" s="9"/>
      <c r="M2545" s="11"/>
      <c r="N2545" s="9"/>
      <c r="O2545" s="9"/>
      <c r="P2545" s="12"/>
      <c r="Q2545" s="9"/>
      <c r="R2545" s="12"/>
      <c r="S2545" s="9"/>
      <c r="T2545" s="9"/>
      <c r="U2545" s="7" t="s">
        <v>1290</v>
      </c>
      <c r="V2545" s="7" t="s">
        <v>22</v>
      </c>
      <c r="W2545" s="7" t="s">
        <v>23</v>
      </c>
      <c r="X2545" s="9" t="s">
        <v>46</v>
      </c>
      <c r="Y2545" s="7" t="s">
        <v>718</v>
      </c>
      <c r="Z2545" s="7">
        <v>1</v>
      </c>
      <c r="AA2545" s="7" t="s">
        <v>26</v>
      </c>
    </row>
    <row r="2546" spans="1:27" s="7" customFormat="1">
      <c r="A2546" s="7" t="s">
        <v>35170</v>
      </c>
      <c r="B2546" s="7" t="s">
        <v>7160</v>
      </c>
      <c r="C2546" s="7" t="s">
        <v>1954</v>
      </c>
      <c r="D2546" s="7" t="s">
        <v>1955</v>
      </c>
      <c r="E2546" s="8">
        <v>11533</v>
      </c>
      <c r="F2546" s="8">
        <v>11533</v>
      </c>
      <c r="G2546" s="9" t="s">
        <v>7161</v>
      </c>
      <c r="H2546" s="9" t="s">
        <v>7162</v>
      </c>
      <c r="I2546" s="9"/>
      <c r="J2546" s="9"/>
      <c r="K2546" s="9"/>
      <c r="L2546" s="9"/>
      <c r="M2546" s="11"/>
      <c r="N2546" s="9"/>
      <c r="O2546" s="9"/>
      <c r="P2546" s="12"/>
      <c r="Q2546" s="9"/>
      <c r="R2546" s="12"/>
      <c r="S2546" s="9"/>
      <c r="T2546" s="9"/>
      <c r="U2546" s="7" t="s">
        <v>7163</v>
      </c>
      <c r="V2546" s="7" t="s">
        <v>22</v>
      </c>
      <c r="W2546" s="7" t="s">
        <v>23</v>
      </c>
      <c r="X2546" s="9" t="s">
        <v>7164</v>
      </c>
      <c r="Y2546" s="7" t="s">
        <v>5886</v>
      </c>
      <c r="Z2546" s="7">
        <v>1</v>
      </c>
      <c r="AA2546" s="7" t="s">
        <v>26</v>
      </c>
    </row>
    <row r="2547" spans="1:27" s="25" customFormat="1" ht="30">
      <c r="A2547" s="25" t="s">
        <v>35171</v>
      </c>
      <c r="B2547" s="25" t="s">
        <v>7165</v>
      </c>
      <c r="C2547" s="25" t="s">
        <v>3244</v>
      </c>
      <c r="D2547" s="25" t="s">
        <v>3245</v>
      </c>
      <c r="E2547" s="28">
        <v>5256</v>
      </c>
      <c r="F2547" s="28">
        <v>5256</v>
      </c>
      <c r="G2547" s="19" t="s">
        <v>7166</v>
      </c>
      <c r="H2547" s="19" t="s">
        <v>7167</v>
      </c>
      <c r="I2547" s="19" t="s">
        <v>7168</v>
      </c>
      <c r="J2547" s="19">
        <v>35.800913999999999</v>
      </c>
      <c r="K2547" s="19">
        <v>-94.134925999999993</v>
      </c>
      <c r="L2547" s="19">
        <v>2086</v>
      </c>
      <c r="M2547" s="26" t="s">
        <v>48449</v>
      </c>
      <c r="N2547" s="19"/>
      <c r="O2547" s="19"/>
      <c r="P2547" s="29" t="s">
        <v>48085</v>
      </c>
      <c r="Q2547" s="27">
        <v>42683</v>
      </c>
      <c r="R2547" s="29" t="s">
        <v>48086</v>
      </c>
      <c r="S2547" s="19"/>
      <c r="T2547" s="19"/>
      <c r="U2547" s="25" t="s">
        <v>7169</v>
      </c>
      <c r="V2547" s="25" t="s">
        <v>22</v>
      </c>
      <c r="W2547" s="25" t="s">
        <v>23</v>
      </c>
      <c r="X2547" s="19" t="s">
        <v>6918</v>
      </c>
      <c r="Y2547" s="25" t="s">
        <v>3249</v>
      </c>
      <c r="Z2547" s="25">
        <v>1</v>
      </c>
      <c r="AA2547" s="25" t="s">
        <v>26</v>
      </c>
    </row>
    <row r="2548" spans="1:27" s="25" customFormat="1">
      <c r="A2548" s="25" t="s">
        <v>35172</v>
      </c>
      <c r="B2548" s="25" t="s">
        <v>7170</v>
      </c>
      <c r="C2548" s="25" t="s">
        <v>6999</v>
      </c>
      <c r="D2548" s="25" t="s">
        <v>7000</v>
      </c>
      <c r="E2548" s="28">
        <v>5250</v>
      </c>
      <c r="F2548" s="28">
        <v>5250</v>
      </c>
      <c r="G2548" s="19" t="s">
        <v>7166</v>
      </c>
      <c r="H2548" s="19" t="s">
        <v>7167</v>
      </c>
      <c r="I2548" s="19"/>
      <c r="J2548" s="19">
        <v>35.800913999999999</v>
      </c>
      <c r="K2548" s="19">
        <v>-94.134925999999993</v>
      </c>
      <c r="L2548" s="19">
        <v>2086</v>
      </c>
      <c r="M2548" s="26" t="s">
        <v>48449</v>
      </c>
      <c r="N2548" s="19"/>
      <c r="O2548" s="19"/>
      <c r="P2548" s="29" t="s">
        <v>48085</v>
      </c>
      <c r="Q2548" s="27">
        <v>42683</v>
      </c>
      <c r="R2548" s="29" t="s">
        <v>48086</v>
      </c>
      <c r="S2548" s="19"/>
      <c r="T2548" s="19"/>
      <c r="U2548" s="25" t="s">
        <v>7169</v>
      </c>
      <c r="V2548" s="25" t="s">
        <v>22</v>
      </c>
      <c r="W2548" s="25" t="s">
        <v>23</v>
      </c>
      <c r="X2548" s="19" t="s">
        <v>83</v>
      </c>
      <c r="Y2548" s="25" t="s">
        <v>2543</v>
      </c>
      <c r="Z2548" s="25">
        <v>1</v>
      </c>
      <c r="AA2548" s="25" t="s">
        <v>26</v>
      </c>
    </row>
    <row r="2549" spans="1:27" s="25" customFormat="1">
      <c r="A2549" s="25" t="s">
        <v>35173</v>
      </c>
      <c r="B2549" s="25" t="s">
        <v>7171</v>
      </c>
      <c r="C2549" s="25" t="s">
        <v>6999</v>
      </c>
      <c r="D2549" s="25" t="s">
        <v>7000</v>
      </c>
      <c r="E2549" s="28">
        <v>5273</v>
      </c>
      <c r="F2549" s="28">
        <v>5273</v>
      </c>
      <c r="G2549" s="19" t="s">
        <v>7166</v>
      </c>
      <c r="H2549" s="19" t="s">
        <v>7167</v>
      </c>
      <c r="I2549" s="19"/>
      <c r="J2549" s="19">
        <v>35.800913999999999</v>
      </c>
      <c r="K2549" s="19">
        <v>-94.134925999999993</v>
      </c>
      <c r="L2549" s="19">
        <v>2086</v>
      </c>
      <c r="M2549" s="26" t="s">
        <v>48449</v>
      </c>
      <c r="N2549" s="19"/>
      <c r="O2549" s="19"/>
      <c r="P2549" s="29" t="s">
        <v>48085</v>
      </c>
      <c r="Q2549" s="27">
        <v>42683</v>
      </c>
      <c r="R2549" s="29" t="s">
        <v>48086</v>
      </c>
      <c r="S2549" s="19"/>
      <c r="T2549" s="19"/>
      <c r="U2549" s="25" t="s">
        <v>64</v>
      </c>
      <c r="V2549" s="25" t="s">
        <v>22</v>
      </c>
      <c r="W2549" s="25" t="s">
        <v>23</v>
      </c>
      <c r="X2549" s="19" t="s">
        <v>83</v>
      </c>
      <c r="Y2549" s="25" t="s">
        <v>2543</v>
      </c>
      <c r="Z2549" s="25">
        <v>1</v>
      </c>
      <c r="AA2549" s="25" t="s">
        <v>26</v>
      </c>
    </row>
    <row r="2550" spans="1:27" s="25" customFormat="1">
      <c r="A2550" s="25" t="s">
        <v>35174</v>
      </c>
      <c r="B2550" s="25" t="s">
        <v>7172</v>
      </c>
      <c r="C2550" s="25" t="s">
        <v>5820</v>
      </c>
      <c r="D2550" s="25" t="s">
        <v>5821</v>
      </c>
      <c r="E2550" s="25" t="s">
        <v>3426</v>
      </c>
      <c r="F2550" s="25" t="s">
        <v>3426</v>
      </c>
      <c r="G2550" s="19" t="s">
        <v>7173</v>
      </c>
      <c r="H2550" s="19"/>
      <c r="I2550" s="19"/>
      <c r="J2550" s="19">
        <v>34.917406</v>
      </c>
      <c r="K2550" s="19">
        <v>-92.397712999999996</v>
      </c>
      <c r="L2550" s="19">
        <v>64898</v>
      </c>
      <c r="M2550" s="26" t="s">
        <v>48360</v>
      </c>
      <c r="N2550" s="19"/>
      <c r="O2550" s="19"/>
      <c r="P2550" s="29" t="s">
        <v>48085</v>
      </c>
      <c r="Q2550" s="27">
        <v>42669</v>
      </c>
      <c r="R2550" s="29" t="s">
        <v>48086</v>
      </c>
      <c r="S2550" s="19"/>
      <c r="T2550" s="19"/>
      <c r="U2550" s="25" t="s">
        <v>3242</v>
      </c>
      <c r="V2550" s="25" t="s">
        <v>22</v>
      </c>
      <c r="W2550" s="25" t="s">
        <v>23</v>
      </c>
      <c r="X2550" s="19" t="s">
        <v>46</v>
      </c>
      <c r="Y2550" s="25" t="s">
        <v>454</v>
      </c>
      <c r="Z2550" s="25">
        <v>1</v>
      </c>
      <c r="AA2550" s="25" t="s">
        <v>26</v>
      </c>
    </row>
    <row r="2551" spans="1:27" s="7" customFormat="1" ht="30">
      <c r="A2551" s="7" t="s">
        <v>35175</v>
      </c>
      <c r="B2551" s="7" t="s">
        <v>7174</v>
      </c>
      <c r="C2551" s="7" t="s">
        <v>7175</v>
      </c>
      <c r="D2551" s="7" t="s">
        <v>7176</v>
      </c>
      <c r="E2551" s="7" t="s">
        <v>7177</v>
      </c>
      <c r="F2551" s="7" t="s">
        <v>7178</v>
      </c>
      <c r="G2551" s="9" t="s">
        <v>7173</v>
      </c>
      <c r="H2551" s="9" t="s">
        <v>7179</v>
      </c>
      <c r="I2551" s="9" t="s">
        <v>7179</v>
      </c>
      <c r="J2551" s="9"/>
      <c r="K2551" s="9"/>
      <c r="L2551" s="9"/>
      <c r="M2551" s="11"/>
      <c r="N2551" s="9"/>
      <c r="O2551" s="9"/>
      <c r="P2551" s="12"/>
      <c r="Q2551" s="9"/>
      <c r="R2551" s="12"/>
      <c r="S2551" s="9"/>
      <c r="T2551" s="9"/>
      <c r="U2551" s="7" t="s">
        <v>203</v>
      </c>
      <c r="V2551" s="7" t="s">
        <v>22</v>
      </c>
      <c r="W2551" s="7" t="s">
        <v>23</v>
      </c>
      <c r="X2551" s="9" t="s">
        <v>7180</v>
      </c>
      <c r="Y2551" s="7" t="s">
        <v>7181</v>
      </c>
      <c r="Z2551" s="7">
        <v>1</v>
      </c>
      <c r="AA2551" s="7" t="s">
        <v>26</v>
      </c>
    </row>
    <row r="2552" spans="1:27" s="25" customFormat="1">
      <c r="A2552" s="25" t="s">
        <v>35176</v>
      </c>
      <c r="B2552" s="25" t="s">
        <v>7182</v>
      </c>
      <c r="C2552" s="25" t="s">
        <v>7107</v>
      </c>
      <c r="D2552" s="25" t="s">
        <v>7108</v>
      </c>
      <c r="E2552" s="25" t="s">
        <v>7183</v>
      </c>
      <c r="F2552" s="25" t="s">
        <v>3086</v>
      </c>
      <c r="G2552" s="19" t="s">
        <v>7173</v>
      </c>
      <c r="H2552" s="19"/>
      <c r="I2552" s="19"/>
      <c r="J2552" s="19">
        <v>34.917406</v>
      </c>
      <c r="K2552" s="19">
        <v>-92.397712999999996</v>
      </c>
      <c r="L2552" s="19">
        <v>64898</v>
      </c>
      <c r="M2552" s="26" t="s">
        <v>48360</v>
      </c>
      <c r="N2552" s="19"/>
      <c r="O2552" s="19"/>
      <c r="P2552" s="29" t="s">
        <v>48085</v>
      </c>
      <c r="Q2552" s="27">
        <v>42669</v>
      </c>
      <c r="R2552" s="29" t="s">
        <v>48086</v>
      </c>
      <c r="S2552" s="19"/>
      <c r="T2552" s="19"/>
      <c r="U2552" s="25" t="s">
        <v>5535</v>
      </c>
      <c r="V2552" s="25" t="s">
        <v>22</v>
      </c>
      <c r="W2552" s="25" t="s">
        <v>23</v>
      </c>
      <c r="X2552" s="19" t="s">
        <v>83</v>
      </c>
      <c r="Y2552" s="25" t="s">
        <v>6625</v>
      </c>
      <c r="Z2552" s="25">
        <v>1</v>
      </c>
      <c r="AA2552" s="25" t="s">
        <v>26</v>
      </c>
    </row>
    <row r="2553" spans="1:27" s="7" customFormat="1" ht="45">
      <c r="A2553" s="7" t="s">
        <v>35177</v>
      </c>
      <c r="B2553" s="7" t="s">
        <v>7184</v>
      </c>
      <c r="C2553" s="7" t="s">
        <v>6022</v>
      </c>
      <c r="D2553" s="7" t="s">
        <v>6023</v>
      </c>
      <c r="E2553" s="8">
        <v>24473</v>
      </c>
      <c r="F2553" s="8">
        <v>24837</v>
      </c>
      <c r="G2553" s="9" t="s">
        <v>7173</v>
      </c>
      <c r="H2553" s="9" t="s">
        <v>7179</v>
      </c>
      <c r="I2553" s="9" t="s">
        <v>7185</v>
      </c>
      <c r="J2553" s="9"/>
      <c r="K2553" s="9"/>
      <c r="L2553" s="9"/>
      <c r="M2553" s="11"/>
      <c r="N2553" s="9"/>
      <c r="O2553" s="9"/>
      <c r="P2553" s="12"/>
      <c r="Q2553" s="9"/>
      <c r="R2553" s="12"/>
      <c r="S2553" s="9"/>
      <c r="T2553" s="9"/>
      <c r="U2553" s="7" t="s">
        <v>17</v>
      </c>
      <c r="V2553" s="7" t="s">
        <v>22</v>
      </c>
      <c r="W2553" s="7" t="s">
        <v>77</v>
      </c>
      <c r="X2553" s="9" t="s">
        <v>7186</v>
      </c>
      <c r="Y2553" s="7" t="s">
        <v>1136</v>
      </c>
      <c r="Z2553" s="7">
        <v>1</v>
      </c>
      <c r="AA2553" s="7" t="s">
        <v>26</v>
      </c>
    </row>
    <row r="2554" spans="1:27" s="25" customFormat="1">
      <c r="A2554" s="25" t="s">
        <v>35178</v>
      </c>
      <c r="B2554" s="25" t="s">
        <v>7187</v>
      </c>
      <c r="C2554" s="25" t="s">
        <v>7188</v>
      </c>
      <c r="D2554" s="25" t="s">
        <v>2740</v>
      </c>
      <c r="E2554" s="25" t="s">
        <v>7189</v>
      </c>
      <c r="F2554" s="25" t="s">
        <v>7189</v>
      </c>
      <c r="G2554" s="19" t="s">
        <v>7190</v>
      </c>
      <c r="H2554" s="19" t="s">
        <v>7191</v>
      </c>
      <c r="I2554" s="19" t="s">
        <v>7192</v>
      </c>
      <c r="J2554" s="19">
        <v>37.668819999999997</v>
      </c>
      <c r="K2554" s="19">
        <v>-122.08079600000001</v>
      </c>
      <c r="L2554" s="19">
        <v>14101</v>
      </c>
      <c r="M2554" s="30"/>
      <c r="N2554" s="19"/>
      <c r="O2554" s="19"/>
      <c r="P2554" s="29" t="s">
        <v>48085</v>
      </c>
      <c r="Q2554" s="27">
        <v>42672</v>
      </c>
      <c r="R2554" s="29" t="s">
        <v>48086</v>
      </c>
      <c r="S2554" s="19"/>
      <c r="T2554" s="19"/>
      <c r="U2554" s="25" t="s">
        <v>7193</v>
      </c>
      <c r="V2554" s="25" t="s">
        <v>22</v>
      </c>
      <c r="W2554" s="25" t="s">
        <v>23</v>
      </c>
      <c r="X2554" s="19" t="s">
        <v>7194</v>
      </c>
      <c r="Y2554" s="25" t="s">
        <v>2499</v>
      </c>
      <c r="Z2554" s="25">
        <v>1</v>
      </c>
      <c r="AA2554" s="25" t="s">
        <v>26</v>
      </c>
    </row>
    <row r="2555" spans="1:27" s="25" customFormat="1">
      <c r="A2555" s="25" t="s">
        <v>35179</v>
      </c>
      <c r="B2555" s="25" t="s">
        <v>7195</v>
      </c>
      <c r="C2555" s="25" t="s">
        <v>7196</v>
      </c>
      <c r="D2555" s="25" t="s">
        <v>7197</v>
      </c>
      <c r="E2555" s="28">
        <v>9371</v>
      </c>
      <c r="F2555" s="28">
        <v>9371</v>
      </c>
      <c r="G2555" s="19" t="s">
        <v>7190</v>
      </c>
      <c r="H2555" s="19" t="s">
        <v>7198</v>
      </c>
      <c r="I2555" s="19" t="s">
        <v>7199</v>
      </c>
      <c r="J2555" s="19">
        <v>37.871592999999997</v>
      </c>
      <c r="K2555" s="19">
        <v>-122.272747</v>
      </c>
      <c r="L2555" s="19">
        <v>5007</v>
      </c>
      <c r="M2555" s="26" t="s">
        <v>48400</v>
      </c>
      <c r="N2555" s="19"/>
      <c r="O2555" s="19"/>
      <c r="P2555" s="29" t="s">
        <v>48085</v>
      </c>
      <c r="Q2555" s="27">
        <v>42672</v>
      </c>
      <c r="R2555" s="29" t="s">
        <v>48086</v>
      </c>
      <c r="S2555" s="19"/>
      <c r="T2555" s="19"/>
      <c r="U2555" s="25" t="s">
        <v>7200</v>
      </c>
      <c r="V2555" s="25" t="s">
        <v>22</v>
      </c>
      <c r="W2555" s="25" t="s">
        <v>23</v>
      </c>
      <c r="X2555" s="19" t="s">
        <v>46</v>
      </c>
      <c r="Y2555" s="25" t="s">
        <v>2512</v>
      </c>
      <c r="Z2555" s="25">
        <v>1</v>
      </c>
      <c r="AA2555" s="25" t="s">
        <v>26</v>
      </c>
    </row>
    <row r="2556" spans="1:27">
      <c r="A2556" s="13" t="s">
        <v>35180</v>
      </c>
      <c r="B2556" s="13" t="s">
        <v>7201</v>
      </c>
      <c r="C2556" s="13" t="s">
        <v>7202</v>
      </c>
      <c r="D2556" s="13" t="s">
        <v>341</v>
      </c>
      <c r="E2556" s="13" t="s">
        <v>7203</v>
      </c>
      <c r="F2556" s="13" t="s">
        <v>7203</v>
      </c>
      <c r="G2556" s="15" t="s">
        <v>7190</v>
      </c>
      <c r="H2556" s="15" t="s">
        <v>7204</v>
      </c>
      <c r="J2556" s="15">
        <v>37.804372000000001</v>
      </c>
      <c r="K2556" s="15">
        <v>-122.270803</v>
      </c>
      <c r="L2556" s="15">
        <v>15657</v>
      </c>
      <c r="P2556" s="17" t="s">
        <v>48085</v>
      </c>
      <c r="Q2556" s="18">
        <v>42658</v>
      </c>
      <c r="R2556" s="17" t="s">
        <v>48086</v>
      </c>
      <c r="U2556" s="13" t="s">
        <v>7205</v>
      </c>
      <c r="V2556" s="13" t="s">
        <v>22</v>
      </c>
      <c r="W2556" s="13" t="s">
        <v>23</v>
      </c>
      <c r="X2556" s="15" t="s">
        <v>46</v>
      </c>
      <c r="Y2556" s="13" t="s">
        <v>343</v>
      </c>
      <c r="Z2556" s="13">
        <v>1</v>
      </c>
      <c r="AA2556" s="13" t="s">
        <v>26</v>
      </c>
    </row>
    <row r="2557" spans="1:27">
      <c r="A2557" s="13" t="s">
        <v>35181</v>
      </c>
      <c r="B2557" s="13" t="s">
        <v>7206</v>
      </c>
      <c r="C2557" s="13" t="s">
        <v>446</v>
      </c>
      <c r="D2557" s="13" t="s">
        <v>217</v>
      </c>
      <c r="E2557" s="13" t="s">
        <v>7207</v>
      </c>
      <c r="F2557" s="13" t="s">
        <v>7207</v>
      </c>
      <c r="G2557" s="15" t="s">
        <v>7190</v>
      </c>
      <c r="H2557" s="15" t="s">
        <v>7204</v>
      </c>
      <c r="J2557" s="15">
        <v>37.804372000000001</v>
      </c>
      <c r="K2557" s="15">
        <v>-122.270803</v>
      </c>
      <c r="L2557" s="15">
        <v>15657</v>
      </c>
      <c r="P2557" s="17" t="s">
        <v>48085</v>
      </c>
      <c r="Q2557" s="18">
        <v>42658</v>
      </c>
      <c r="R2557" s="17" t="s">
        <v>48086</v>
      </c>
      <c r="U2557" s="13" t="s">
        <v>7208</v>
      </c>
      <c r="V2557" s="13" t="s">
        <v>22</v>
      </c>
      <c r="W2557" s="13" t="s">
        <v>23</v>
      </c>
      <c r="X2557" s="15" t="s">
        <v>83</v>
      </c>
      <c r="Y2557" s="13" t="s">
        <v>444</v>
      </c>
      <c r="Z2557" s="13">
        <v>1</v>
      </c>
      <c r="AA2557" s="13" t="s">
        <v>26</v>
      </c>
    </row>
    <row r="2558" spans="1:27" s="7" customFormat="1">
      <c r="A2558" s="7" t="s">
        <v>35182</v>
      </c>
      <c r="B2558" s="7" t="s">
        <v>7209</v>
      </c>
      <c r="C2558" s="7" t="s">
        <v>7210</v>
      </c>
      <c r="D2558" s="7" t="s">
        <v>7211</v>
      </c>
      <c r="E2558" s="8">
        <v>7794</v>
      </c>
      <c r="F2558" s="8">
        <v>7794</v>
      </c>
      <c r="G2558" s="9" t="s">
        <v>7190</v>
      </c>
      <c r="H2558" s="9" t="s">
        <v>7212</v>
      </c>
      <c r="I2558" s="9" t="s">
        <v>7213</v>
      </c>
      <c r="J2558" s="9"/>
      <c r="K2558" s="9"/>
      <c r="L2558" s="9"/>
      <c r="M2558" s="11"/>
      <c r="N2558" s="9"/>
      <c r="O2558" s="9"/>
      <c r="P2558" s="12"/>
      <c r="Q2558" s="9"/>
      <c r="R2558" s="12"/>
      <c r="S2558" s="9"/>
      <c r="T2558" s="9"/>
      <c r="U2558" s="7" t="s">
        <v>7214</v>
      </c>
      <c r="V2558" s="7" t="s">
        <v>22</v>
      </c>
      <c r="W2558" s="7" t="s">
        <v>23</v>
      </c>
      <c r="X2558" s="9" t="s">
        <v>46</v>
      </c>
      <c r="Y2558" s="7" t="s">
        <v>256</v>
      </c>
      <c r="Z2558" s="7">
        <v>1</v>
      </c>
      <c r="AA2558" s="7" t="s">
        <v>26</v>
      </c>
    </row>
    <row r="2559" spans="1:27" s="25" customFormat="1">
      <c r="A2559" s="25" t="s">
        <v>35183</v>
      </c>
      <c r="B2559" s="25" t="s">
        <v>7215</v>
      </c>
      <c r="C2559" s="25" t="s">
        <v>7216</v>
      </c>
      <c r="D2559" s="25" t="s">
        <v>253</v>
      </c>
      <c r="E2559" s="28">
        <v>9165</v>
      </c>
      <c r="F2559" s="28">
        <v>9165</v>
      </c>
      <c r="G2559" s="19" t="s">
        <v>7190</v>
      </c>
      <c r="H2559" s="19" t="s">
        <v>7198</v>
      </c>
      <c r="I2559" s="19" t="s">
        <v>7217</v>
      </c>
      <c r="J2559" s="19">
        <v>37.871592999999997</v>
      </c>
      <c r="K2559" s="19">
        <v>-122.272747</v>
      </c>
      <c r="L2559" s="19">
        <v>5007</v>
      </c>
      <c r="M2559" s="26" t="s">
        <v>48400</v>
      </c>
      <c r="N2559" s="19"/>
      <c r="O2559" s="19"/>
      <c r="P2559" s="29" t="s">
        <v>48085</v>
      </c>
      <c r="Q2559" s="27">
        <v>42672</v>
      </c>
      <c r="R2559" s="29" t="s">
        <v>48086</v>
      </c>
      <c r="S2559" s="19"/>
      <c r="T2559" s="19"/>
      <c r="U2559" s="25" t="s">
        <v>7218</v>
      </c>
      <c r="V2559" s="25" t="s">
        <v>22</v>
      </c>
      <c r="W2559" s="25" t="s">
        <v>23</v>
      </c>
      <c r="X2559" s="19" t="s">
        <v>46</v>
      </c>
      <c r="Y2559" s="25" t="s">
        <v>256</v>
      </c>
      <c r="Z2559" s="25">
        <v>1</v>
      </c>
      <c r="AA2559" s="25" t="s">
        <v>26</v>
      </c>
    </row>
    <row r="2560" spans="1:27" s="25" customFormat="1">
      <c r="A2560" s="25" t="s">
        <v>35184</v>
      </c>
      <c r="B2560" s="25" t="s">
        <v>7219</v>
      </c>
      <c r="C2560" s="25" t="s">
        <v>7220</v>
      </c>
      <c r="D2560" s="25" t="s">
        <v>779</v>
      </c>
      <c r="E2560" s="28">
        <v>9121</v>
      </c>
      <c r="F2560" s="28">
        <v>9121</v>
      </c>
      <c r="G2560" s="19" t="s">
        <v>7190</v>
      </c>
      <c r="H2560" s="19" t="s">
        <v>7198</v>
      </c>
      <c r="I2560" s="19" t="s">
        <v>7217</v>
      </c>
      <c r="J2560" s="19">
        <v>37.871592999999997</v>
      </c>
      <c r="K2560" s="19">
        <v>-122.272747</v>
      </c>
      <c r="L2560" s="19">
        <v>5007</v>
      </c>
      <c r="M2560" s="26" t="s">
        <v>48400</v>
      </c>
      <c r="N2560" s="19"/>
      <c r="O2560" s="19"/>
      <c r="P2560" s="29" t="s">
        <v>48085</v>
      </c>
      <c r="Q2560" s="27">
        <v>42672</v>
      </c>
      <c r="R2560" s="29" t="s">
        <v>48086</v>
      </c>
      <c r="S2560" s="19"/>
      <c r="T2560" s="19"/>
      <c r="U2560" s="25" t="s">
        <v>7218</v>
      </c>
      <c r="V2560" s="25" t="s">
        <v>22</v>
      </c>
      <c r="W2560" s="25" t="s">
        <v>23</v>
      </c>
      <c r="X2560" s="19" t="s">
        <v>364</v>
      </c>
      <c r="Y2560" s="25" t="s">
        <v>781</v>
      </c>
      <c r="Z2560" s="25">
        <v>1</v>
      </c>
      <c r="AA2560" s="25" t="s">
        <v>26</v>
      </c>
    </row>
    <row r="2561" spans="1:27" s="25" customFormat="1">
      <c r="A2561" s="25" t="s">
        <v>35185</v>
      </c>
      <c r="B2561" s="25" t="s">
        <v>7221</v>
      </c>
      <c r="C2561" s="25" t="s">
        <v>3251</v>
      </c>
      <c r="D2561" s="25" t="s">
        <v>3252</v>
      </c>
      <c r="E2561" s="28">
        <v>6196</v>
      </c>
      <c r="F2561" s="28">
        <v>6196</v>
      </c>
      <c r="G2561" s="19" t="s">
        <v>7190</v>
      </c>
      <c r="H2561" s="19" t="s">
        <v>7198</v>
      </c>
      <c r="I2561" s="19" t="s">
        <v>7217</v>
      </c>
      <c r="J2561" s="19">
        <v>37.871592999999997</v>
      </c>
      <c r="K2561" s="19">
        <v>-122.272747</v>
      </c>
      <c r="L2561" s="19">
        <v>5007</v>
      </c>
      <c r="M2561" s="26" t="s">
        <v>48400</v>
      </c>
      <c r="N2561" s="19"/>
      <c r="O2561" s="19"/>
      <c r="P2561" s="29" t="s">
        <v>48085</v>
      </c>
      <c r="Q2561" s="27">
        <v>42672</v>
      </c>
      <c r="R2561" s="29" t="s">
        <v>48086</v>
      </c>
      <c r="S2561" s="19"/>
      <c r="T2561" s="19"/>
      <c r="U2561" s="25" t="s">
        <v>7090</v>
      </c>
      <c r="V2561" s="25" t="s">
        <v>22</v>
      </c>
      <c r="W2561" s="25" t="s">
        <v>23</v>
      </c>
      <c r="X2561" s="19" t="s">
        <v>7222</v>
      </c>
      <c r="Y2561" s="25" t="s">
        <v>3255</v>
      </c>
      <c r="Z2561" s="25">
        <v>1</v>
      </c>
      <c r="AA2561" s="25" t="s">
        <v>26</v>
      </c>
    </row>
    <row r="2562" spans="1:27" ht="30">
      <c r="A2562" s="13" t="s">
        <v>35186</v>
      </c>
      <c r="B2562" s="13" t="s">
        <v>7223</v>
      </c>
      <c r="C2562" s="13" t="s">
        <v>4228</v>
      </c>
      <c r="D2562" s="13" t="s">
        <v>761</v>
      </c>
      <c r="E2562" s="13" t="s">
        <v>7224</v>
      </c>
      <c r="F2562" s="13" t="s">
        <v>7224</v>
      </c>
      <c r="G2562" s="15" t="s">
        <v>7190</v>
      </c>
      <c r="H2562" s="15" t="s">
        <v>7204</v>
      </c>
      <c r="J2562" s="15">
        <v>37.804372000000001</v>
      </c>
      <c r="K2562" s="15">
        <v>-122.270803</v>
      </c>
      <c r="L2562" s="15">
        <v>15657</v>
      </c>
      <c r="P2562" s="17" t="s">
        <v>48085</v>
      </c>
      <c r="Q2562" s="18">
        <v>42658</v>
      </c>
      <c r="R2562" s="17" t="s">
        <v>48086</v>
      </c>
      <c r="U2562" s="13" t="s">
        <v>7208</v>
      </c>
      <c r="V2562" s="13" t="s">
        <v>22</v>
      </c>
      <c r="W2562" s="13" t="s">
        <v>23</v>
      </c>
      <c r="X2562" s="15" t="s">
        <v>7225</v>
      </c>
      <c r="Y2562" s="13" t="s">
        <v>580</v>
      </c>
      <c r="Z2562" s="13">
        <v>1</v>
      </c>
      <c r="AA2562" s="13" t="s">
        <v>26</v>
      </c>
    </row>
    <row r="2563" spans="1:27">
      <c r="A2563" s="13" t="s">
        <v>35187</v>
      </c>
      <c r="B2563" s="13" t="s">
        <v>7226</v>
      </c>
      <c r="C2563" s="13" t="s">
        <v>6572</v>
      </c>
      <c r="D2563" s="13" t="s">
        <v>6749</v>
      </c>
      <c r="E2563" s="13" t="s">
        <v>7227</v>
      </c>
      <c r="F2563" s="13" t="s">
        <v>7227</v>
      </c>
      <c r="G2563" s="15" t="s">
        <v>7190</v>
      </c>
      <c r="H2563" s="15" t="s">
        <v>7204</v>
      </c>
      <c r="J2563" s="15">
        <v>37.804372000000001</v>
      </c>
      <c r="K2563" s="15">
        <v>-122.270803</v>
      </c>
      <c r="L2563" s="15">
        <v>15657</v>
      </c>
      <c r="P2563" s="17" t="s">
        <v>48085</v>
      </c>
      <c r="Q2563" s="18">
        <v>42658</v>
      </c>
      <c r="R2563" s="17" t="s">
        <v>48086</v>
      </c>
      <c r="U2563" s="13" t="s">
        <v>7208</v>
      </c>
      <c r="V2563" s="13" t="s">
        <v>22</v>
      </c>
      <c r="W2563" s="13" t="s">
        <v>23</v>
      </c>
      <c r="X2563" s="15" t="s">
        <v>7228</v>
      </c>
      <c r="Y2563" s="13" t="s">
        <v>876</v>
      </c>
      <c r="Z2563" s="13">
        <v>1</v>
      </c>
      <c r="AA2563" s="13" t="s">
        <v>26</v>
      </c>
    </row>
    <row r="2564" spans="1:27">
      <c r="A2564" s="13" t="s">
        <v>35188</v>
      </c>
      <c r="B2564" s="13" t="s">
        <v>7229</v>
      </c>
      <c r="C2564" s="13" t="s">
        <v>2369</v>
      </c>
      <c r="D2564" s="13" t="s">
        <v>2370</v>
      </c>
      <c r="E2564" s="13" t="s">
        <v>7230</v>
      </c>
      <c r="F2564" s="13" t="s">
        <v>7230</v>
      </c>
      <c r="G2564" s="15" t="s">
        <v>7190</v>
      </c>
      <c r="H2564" s="15" t="s">
        <v>7204</v>
      </c>
      <c r="J2564" s="15">
        <v>37.804372000000001</v>
      </c>
      <c r="K2564" s="15">
        <v>-122.270803</v>
      </c>
      <c r="L2564" s="15">
        <v>15657</v>
      </c>
      <c r="P2564" s="17" t="s">
        <v>48085</v>
      </c>
      <c r="Q2564" s="18">
        <v>42658</v>
      </c>
      <c r="R2564" s="17" t="s">
        <v>48086</v>
      </c>
      <c r="U2564" s="13" t="s">
        <v>7208</v>
      </c>
      <c r="V2564" s="13" t="s">
        <v>22</v>
      </c>
      <c r="W2564" s="13" t="s">
        <v>23</v>
      </c>
      <c r="X2564" s="15" t="s">
        <v>83</v>
      </c>
      <c r="Y2564" s="13" t="s">
        <v>450</v>
      </c>
      <c r="Z2564" s="13">
        <v>1</v>
      </c>
      <c r="AA2564" s="13" t="s">
        <v>26</v>
      </c>
    </row>
    <row r="2565" spans="1:27">
      <c r="A2565" s="13" t="s">
        <v>35189</v>
      </c>
      <c r="B2565" s="13" t="s">
        <v>7231</v>
      </c>
      <c r="C2565" s="13" t="s">
        <v>5637</v>
      </c>
      <c r="D2565" s="13" t="s">
        <v>5638</v>
      </c>
      <c r="E2565" s="13" t="s">
        <v>7232</v>
      </c>
      <c r="F2565" s="13" t="s">
        <v>7232</v>
      </c>
      <c r="G2565" s="15" t="s">
        <v>7190</v>
      </c>
      <c r="H2565" s="15" t="s">
        <v>7204</v>
      </c>
      <c r="J2565" s="15">
        <v>37.804372000000001</v>
      </c>
      <c r="K2565" s="15">
        <v>-122.270803</v>
      </c>
      <c r="L2565" s="15">
        <v>15657</v>
      </c>
      <c r="P2565" s="17" t="s">
        <v>48085</v>
      </c>
      <c r="Q2565" s="18">
        <v>42658</v>
      </c>
      <c r="R2565" s="17" t="s">
        <v>48086</v>
      </c>
      <c r="U2565" s="13" t="s">
        <v>7208</v>
      </c>
      <c r="V2565" s="13" t="s">
        <v>22</v>
      </c>
      <c r="W2565" s="13" t="s">
        <v>23</v>
      </c>
      <c r="X2565" s="15" t="s">
        <v>46</v>
      </c>
      <c r="Y2565" s="13" t="s">
        <v>312</v>
      </c>
      <c r="Z2565" s="13">
        <v>1</v>
      </c>
      <c r="AA2565" s="13" t="s">
        <v>26</v>
      </c>
    </row>
    <row r="2566" spans="1:27" s="25" customFormat="1">
      <c r="A2566" s="25" t="s">
        <v>35190</v>
      </c>
      <c r="B2566" s="25" t="s">
        <v>7233</v>
      </c>
      <c r="C2566" s="25" t="s">
        <v>1623</v>
      </c>
      <c r="D2566" s="25" t="s">
        <v>1624</v>
      </c>
      <c r="E2566" s="28">
        <v>3745</v>
      </c>
      <c r="F2566" s="28">
        <v>3745</v>
      </c>
      <c r="G2566" s="19" t="s">
        <v>7190</v>
      </c>
      <c r="H2566" s="19" t="s">
        <v>7234</v>
      </c>
      <c r="I2566" s="19" t="s">
        <v>7235</v>
      </c>
      <c r="J2566" s="19">
        <v>37.765205999999999</v>
      </c>
      <c r="K2566" s="19">
        <v>-122.241636</v>
      </c>
      <c r="L2566" s="19">
        <v>8668</v>
      </c>
      <c r="M2566" s="26" t="s">
        <v>48401</v>
      </c>
      <c r="N2566" s="19"/>
      <c r="O2566" s="19"/>
      <c r="P2566" s="29" t="s">
        <v>48085</v>
      </c>
      <c r="Q2566" s="27">
        <v>42672</v>
      </c>
      <c r="R2566" s="29" t="s">
        <v>48086</v>
      </c>
      <c r="S2566" s="19"/>
      <c r="T2566" s="19"/>
      <c r="U2566" s="25" t="s">
        <v>2375</v>
      </c>
      <c r="V2566" s="25" t="s">
        <v>22</v>
      </c>
      <c r="W2566" s="25" t="s">
        <v>23</v>
      </c>
      <c r="X2566" s="19" t="s">
        <v>364</v>
      </c>
      <c r="Y2566" s="25" t="s">
        <v>1627</v>
      </c>
      <c r="Z2566" s="25">
        <v>1</v>
      </c>
      <c r="AA2566" s="25" t="s">
        <v>26</v>
      </c>
    </row>
    <row r="2567" spans="1:27" s="25" customFormat="1">
      <c r="A2567" s="25" t="s">
        <v>35191</v>
      </c>
      <c r="B2567" s="25" t="s">
        <v>7236</v>
      </c>
      <c r="C2567" s="25" t="s">
        <v>7237</v>
      </c>
      <c r="D2567" s="25" t="s">
        <v>7238</v>
      </c>
      <c r="E2567" s="28">
        <v>2462</v>
      </c>
      <c r="F2567" s="28">
        <v>2462</v>
      </c>
      <c r="G2567" s="19" t="s">
        <v>7190</v>
      </c>
      <c r="H2567" s="19" t="s">
        <v>7191</v>
      </c>
      <c r="I2567" s="19"/>
      <c r="J2567" s="19">
        <v>37.668819999999997</v>
      </c>
      <c r="K2567" s="19">
        <v>-122.08079600000001</v>
      </c>
      <c r="L2567" s="19">
        <v>14101</v>
      </c>
      <c r="M2567" s="30"/>
      <c r="N2567" s="19"/>
      <c r="O2567" s="19"/>
      <c r="P2567" s="29" t="s">
        <v>48085</v>
      </c>
      <c r="Q2567" s="27">
        <v>42672</v>
      </c>
      <c r="R2567" s="29" t="s">
        <v>48086</v>
      </c>
      <c r="S2567" s="19"/>
      <c r="T2567" s="19"/>
      <c r="U2567" s="25" t="s">
        <v>7239</v>
      </c>
      <c r="V2567" s="25" t="s">
        <v>22</v>
      </c>
      <c r="W2567" s="25" t="s">
        <v>23</v>
      </c>
      <c r="X2567" s="19" t="s">
        <v>83</v>
      </c>
      <c r="Y2567" s="25" t="s">
        <v>651</v>
      </c>
      <c r="Z2567" s="25">
        <v>1</v>
      </c>
      <c r="AA2567" s="25" t="s">
        <v>26</v>
      </c>
    </row>
    <row r="2568" spans="1:27" s="25" customFormat="1">
      <c r="A2568" s="25" t="s">
        <v>35192</v>
      </c>
      <c r="B2568" s="25" t="s">
        <v>7240</v>
      </c>
      <c r="C2568" s="25" t="s">
        <v>816</v>
      </c>
      <c r="D2568" s="25" t="s">
        <v>650</v>
      </c>
      <c r="E2568" s="28">
        <v>2460</v>
      </c>
      <c r="F2568" s="28">
        <v>2460</v>
      </c>
      <c r="G2568" s="19" t="s">
        <v>7190</v>
      </c>
      <c r="H2568" s="19" t="s">
        <v>7191</v>
      </c>
      <c r="I2568" s="19"/>
      <c r="J2568" s="19">
        <v>37.668819999999997</v>
      </c>
      <c r="K2568" s="19">
        <v>-122.08079600000001</v>
      </c>
      <c r="L2568" s="19">
        <v>14101</v>
      </c>
      <c r="M2568" s="30"/>
      <c r="N2568" s="19"/>
      <c r="O2568" s="19"/>
      <c r="P2568" s="29" t="s">
        <v>48085</v>
      </c>
      <c r="Q2568" s="27">
        <v>42672</v>
      </c>
      <c r="R2568" s="29" t="s">
        <v>48086</v>
      </c>
      <c r="S2568" s="19"/>
      <c r="T2568" s="19"/>
      <c r="U2568" s="25" t="s">
        <v>7239</v>
      </c>
      <c r="V2568" s="25" t="s">
        <v>22</v>
      </c>
      <c r="W2568" s="25" t="s">
        <v>23</v>
      </c>
      <c r="X2568" s="19" t="s">
        <v>83</v>
      </c>
      <c r="Y2568" s="25" t="s">
        <v>651</v>
      </c>
      <c r="Z2568" s="25">
        <v>1</v>
      </c>
      <c r="AA2568" s="25" t="s">
        <v>26</v>
      </c>
    </row>
    <row r="2569" spans="1:27" s="7" customFormat="1">
      <c r="A2569" s="7" t="s">
        <v>35193</v>
      </c>
      <c r="B2569" s="7" t="s">
        <v>7241</v>
      </c>
      <c r="C2569" s="7" t="s">
        <v>7242</v>
      </c>
      <c r="D2569" s="7" t="s">
        <v>7243</v>
      </c>
      <c r="E2569" s="7" t="s">
        <v>7244</v>
      </c>
      <c r="F2569" s="7" t="s">
        <v>7244</v>
      </c>
      <c r="G2569" s="9" t="s">
        <v>7245</v>
      </c>
      <c r="H2569" s="9" t="s">
        <v>7246</v>
      </c>
      <c r="I2569" s="9" t="s">
        <v>7246</v>
      </c>
      <c r="J2569" s="9"/>
      <c r="K2569" s="9"/>
      <c r="L2569" s="9"/>
      <c r="M2569" s="11"/>
      <c r="N2569" s="9"/>
      <c r="O2569" s="9"/>
      <c r="P2569" s="12"/>
      <c r="Q2569" s="9"/>
      <c r="R2569" s="12"/>
      <c r="S2569" s="9"/>
      <c r="T2569" s="9"/>
      <c r="U2569" s="7" t="s">
        <v>2386</v>
      </c>
      <c r="V2569" s="7" t="s">
        <v>22</v>
      </c>
      <c r="W2569" s="7" t="s">
        <v>23</v>
      </c>
      <c r="X2569" s="9" t="s">
        <v>46</v>
      </c>
      <c r="Y2569" s="7" t="s">
        <v>395</v>
      </c>
      <c r="Z2569" s="7">
        <v>1</v>
      </c>
      <c r="AA2569" s="7" t="s">
        <v>26</v>
      </c>
    </row>
    <row r="2570" spans="1:27" s="7" customFormat="1">
      <c r="A2570" s="7" t="s">
        <v>35194</v>
      </c>
      <c r="B2570" s="7" t="s">
        <v>7247</v>
      </c>
      <c r="C2570" s="7" t="s">
        <v>7242</v>
      </c>
      <c r="D2570" s="7" t="s">
        <v>7243</v>
      </c>
      <c r="E2570" s="7" t="s">
        <v>7248</v>
      </c>
      <c r="F2570" s="7" t="s">
        <v>7248</v>
      </c>
      <c r="G2570" s="9" t="s">
        <v>7245</v>
      </c>
      <c r="H2570" s="9" t="s">
        <v>7249</v>
      </c>
      <c r="I2570" s="9" t="s">
        <v>7249</v>
      </c>
      <c r="J2570" s="9"/>
      <c r="K2570" s="9"/>
      <c r="L2570" s="9"/>
      <c r="M2570" s="11"/>
      <c r="N2570" s="9"/>
      <c r="O2570" s="9"/>
      <c r="P2570" s="12"/>
      <c r="Q2570" s="9"/>
      <c r="R2570" s="12"/>
      <c r="S2570" s="9"/>
      <c r="T2570" s="9"/>
      <c r="U2570" s="7" t="s">
        <v>2386</v>
      </c>
      <c r="V2570" s="7" t="s">
        <v>22</v>
      </c>
      <c r="W2570" s="7" t="s">
        <v>23</v>
      </c>
      <c r="X2570" s="9" t="s">
        <v>46</v>
      </c>
      <c r="Y2570" s="7" t="s">
        <v>395</v>
      </c>
      <c r="Z2570" s="7">
        <v>1</v>
      </c>
      <c r="AA2570" s="7" t="s">
        <v>26</v>
      </c>
    </row>
    <row r="2571" spans="1:27" s="25" customFormat="1">
      <c r="A2571" s="25" t="s">
        <v>35195</v>
      </c>
      <c r="B2571" s="25" t="s">
        <v>7250</v>
      </c>
      <c r="C2571" s="25" t="s">
        <v>448</v>
      </c>
      <c r="D2571" s="25" t="s">
        <v>449</v>
      </c>
      <c r="E2571" s="25" t="s">
        <v>7251</v>
      </c>
      <c r="F2571" s="25" t="s">
        <v>7251</v>
      </c>
      <c r="G2571" s="19" t="s">
        <v>7252</v>
      </c>
      <c r="H2571" s="19" t="s">
        <v>7253</v>
      </c>
      <c r="I2571" s="19"/>
      <c r="J2571" s="19">
        <v>38.441020999999999</v>
      </c>
      <c r="K2571" s="19">
        <v>-120.854382</v>
      </c>
      <c r="L2571" s="19">
        <v>3036</v>
      </c>
      <c r="M2571" s="30"/>
      <c r="N2571" s="19"/>
      <c r="O2571" s="19"/>
      <c r="P2571" s="29" t="s">
        <v>48085</v>
      </c>
      <c r="Q2571" s="27">
        <v>42672</v>
      </c>
      <c r="R2571" s="29" t="s">
        <v>48086</v>
      </c>
      <c r="S2571" s="19"/>
      <c r="T2571" s="19"/>
      <c r="U2571" s="25" t="s">
        <v>7254</v>
      </c>
      <c r="V2571" s="25" t="s">
        <v>22</v>
      </c>
      <c r="W2571" s="25" t="s">
        <v>23</v>
      </c>
      <c r="X2571" s="19" t="s">
        <v>83</v>
      </c>
      <c r="Y2571" s="25" t="s">
        <v>450</v>
      </c>
      <c r="Z2571" s="25">
        <v>1</v>
      </c>
      <c r="AA2571" s="25" t="s">
        <v>26</v>
      </c>
    </row>
    <row r="2572" spans="1:27" s="25" customFormat="1">
      <c r="A2572" s="25" t="s">
        <v>35196</v>
      </c>
      <c r="B2572" s="25" t="s">
        <v>7255</v>
      </c>
      <c r="C2572" s="25" t="s">
        <v>7256</v>
      </c>
      <c r="D2572" s="25" t="s">
        <v>7257</v>
      </c>
      <c r="E2572" s="25" t="s">
        <v>7258</v>
      </c>
      <c r="F2572" s="25" t="s">
        <v>7258</v>
      </c>
      <c r="G2572" s="19" t="s">
        <v>7252</v>
      </c>
      <c r="H2572" s="19" t="s">
        <v>7253</v>
      </c>
      <c r="I2572" s="19" t="s">
        <v>7259</v>
      </c>
      <c r="J2572" s="19">
        <v>38.441020999999999</v>
      </c>
      <c r="K2572" s="19">
        <v>-120.854382</v>
      </c>
      <c r="L2572" s="19">
        <v>3036</v>
      </c>
      <c r="M2572" s="30"/>
      <c r="N2572" s="19"/>
      <c r="O2572" s="19"/>
      <c r="P2572" s="29" t="s">
        <v>48085</v>
      </c>
      <c r="Q2572" s="27">
        <v>42672</v>
      </c>
      <c r="R2572" s="29" t="s">
        <v>48086</v>
      </c>
      <c r="S2572" s="19"/>
      <c r="T2572" s="19"/>
      <c r="U2572" s="25" t="s">
        <v>7260</v>
      </c>
      <c r="V2572" s="25" t="s">
        <v>22</v>
      </c>
      <c r="W2572" s="25" t="s">
        <v>23</v>
      </c>
      <c r="X2572" s="19" t="s">
        <v>83</v>
      </c>
      <c r="Y2572" s="25" t="s">
        <v>450</v>
      </c>
      <c r="Z2572" s="25">
        <v>1</v>
      </c>
      <c r="AA2572" s="25" t="s">
        <v>26</v>
      </c>
    </row>
    <row r="2573" spans="1:27" s="25" customFormat="1">
      <c r="A2573" s="25" t="s">
        <v>35197</v>
      </c>
      <c r="B2573" s="25" t="s">
        <v>7261</v>
      </c>
      <c r="C2573" s="25" t="s">
        <v>7262</v>
      </c>
      <c r="D2573" s="25" t="s">
        <v>7263</v>
      </c>
      <c r="E2573" s="25" t="s">
        <v>7264</v>
      </c>
      <c r="F2573" s="25" t="s">
        <v>7264</v>
      </c>
      <c r="G2573" s="19" t="s">
        <v>7252</v>
      </c>
      <c r="H2573" s="19" t="s">
        <v>7265</v>
      </c>
      <c r="I2573" s="19" t="s">
        <v>7265</v>
      </c>
      <c r="J2573" s="19">
        <v>38.441020999999999</v>
      </c>
      <c r="K2573" s="19">
        <v>-120.854382</v>
      </c>
      <c r="L2573" s="19">
        <v>9000</v>
      </c>
      <c r="M2573" s="30"/>
      <c r="N2573" s="19"/>
      <c r="O2573" s="19"/>
      <c r="P2573" s="29" t="s">
        <v>48085</v>
      </c>
      <c r="Q2573" s="27">
        <v>42672</v>
      </c>
      <c r="R2573" s="29" t="s">
        <v>48086</v>
      </c>
      <c r="S2573" s="19"/>
      <c r="T2573" s="19"/>
      <c r="U2573" s="25" t="s">
        <v>7260</v>
      </c>
      <c r="V2573" s="25" t="s">
        <v>22</v>
      </c>
      <c r="W2573" s="25" t="s">
        <v>23</v>
      </c>
      <c r="X2573" s="19" t="s">
        <v>7266</v>
      </c>
      <c r="Y2573" s="25" t="s">
        <v>182</v>
      </c>
      <c r="Z2573" s="25">
        <v>1</v>
      </c>
      <c r="AA2573" s="25" t="s">
        <v>26</v>
      </c>
    </row>
    <row r="2574" spans="1:27" s="25" customFormat="1" ht="30">
      <c r="A2574" s="25" t="s">
        <v>35198</v>
      </c>
      <c r="B2574" s="25" t="s">
        <v>7267</v>
      </c>
      <c r="C2574" s="25" t="s">
        <v>7262</v>
      </c>
      <c r="D2574" s="25" t="s">
        <v>7263</v>
      </c>
      <c r="E2574" s="25" t="s">
        <v>7268</v>
      </c>
      <c r="F2574" s="25" t="s">
        <v>7268</v>
      </c>
      <c r="G2574" s="19" t="s">
        <v>7252</v>
      </c>
      <c r="H2574" s="19" t="s">
        <v>7265</v>
      </c>
      <c r="I2574" s="19" t="s">
        <v>7265</v>
      </c>
      <c r="J2574" s="19">
        <v>38.441020999999999</v>
      </c>
      <c r="K2574" s="19">
        <v>-120.854382</v>
      </c>
      <c r="L2574" s="19">
        <v>9000</v>
      </c>
      <c r="M2574" s="30"/>
      <c r="N2574" s="19"/>
      <c r="O2574" s="19"/>
      <c r="P2574" s="29" t="s">
        <v>48085</v>
      </c>
      <c r="Q2574" s="27">
        <v>42672</v>
      </c>
      <c r="R2574" s="29" t="s">
        <v>48086</v>
      </c>
      <c r="S2574" s="19"/>
      <c r="T2574" s="19"/>
      <c r="U2574" s="25" t="s">
        <v>7260</v>
      </c>
      <c r="V2574" s="25" t="s">
        <v>22</v>
      </c>
      <c r="W2574" s="25" t="s">
        <v>23</v>
      </c>
      <c r="X2574" s="19" t="s">
        <v>7269</v>
      </c>
      <c r="Y2574" s="25" t="s">
        <v>182</v>
      </c>
      <c r="Z2574" s="25">
        <v>1</v>
      </c>
      <c r="AA2574" s="25" t="s">
        <v>26</v>
      </c>
    </row>
    <row r="2575" spans="1:27" s="25" customFormat="1">
      <c r="A2575" s="25" t="s">
        <v>35199</v>
      </c>
      <c r="B2575" s="25" t="s">
        <v>7270</v>
      </c>
      <c r="C2575" s="25" t="s">
        <v>3339</v>
      </c>
      <c r="D2575" s="25" t="s">
        <v>646</v>
      </c>
      <c r="E2575" s="25" t="s">
        <v>7271</v>
      </c>
      <c r="F2575" s="25" t="s">
        <v>7272</v>
      </c>
      <c r="G2575" s="19" t="s">
        <v>7252</v>
      </c>
      <c r="H2575" s="19" t="s">
        <v>7253</v>
      </c>
      <c r="I2575" s="19"/>
      <c r="J2575" s="19">
        <v>38.441020999999999</v>
      </c>
      <c r="K2575" s="19">
        <v>-120.854382</v>
      </c>
      <c r="L2575" s="19">
        <v>3036</v>
      </c>
      <c r="M2575" s="30"/>
      <c r="N2575" s="19"/>
      <c r="O2575" s="19"/>
      <c r="P2575" s="29" t="s">
        <v>48085</v>
      </c>
      <c r="Q2575" s="27">
        <v>42672</v>
      </c>
      <c r="R2575" s="29" t="s">
        <v>48086</v>
      </c>
      <c r="S2575" s="19"/>
      <c r="T2575" s="19"/>
      <c r="U2575" s="25" t="s">
        <v>7273</v>
      </c>
      <c r="V2575" s="25" t="s">
        <v>22</v>
      </c>
      <c r="W2575" s="25" t="s">
        <v>23</v>
      </c>
      <c r="X2575" s="19" t="s">
        <v>7274</v>
      </c>
      <c r="Y2575" s="25" t="s">
        <v>647</v>
      </c>
      <c r="Z2575" s="25">
        <v>1</v>
      </c>
      <c r="AA2575" s="25" t="s">
        <v>26</v>
      </c>
    </row>
    <row r="2576" spans="1:27" s="25" customFormat="1">
      <c r="A2576" s="25" t="s">
        <v>35200</v>
      </c>
      <c r="B2576" s="25" t="s">
        <v>7275</v>
      </c>
      <c r="C2576" s="25" t="s">
        <v>2426</v>
      </c>
      <c r="D2576" s="25" t="s">
        <v>2427</v>
      </c>
      <c r="E2576" s="25" t="s">
        <v>7276</v>
      </c>
      <c r="F2576" s="25" t="s">
        <v>7276</v>
      </c>
      <c r="G2576" s="19" t="s">
        <v>7252</v>
      </c>
      <c r="H2576" s="19"/>
      <c r="I2576" s="19" t="s">
        <v>7277</v>
      </c>
      <c r="J2576" s="19">
        <v>38.446390000000001</v>
      </c>
      <c r="K2576" s="19">
        <v>-120.651116</v>
      </c>
      <c r="L2576" s="19">
        <v>14542</v>
      </c>
      <c r="M2576" s="26" t="s">
        <v>48359</v>
      </c>
      <c r="N2576" s="19"/>
      <c r="O2576" s="19"/>
      <c r="P2576" s="17" t="s">
        <v>48085</v>
      </c>
      <c r="Q2576" s="18">
        <v>42669</v>
      </c>
      <c r="R2576" s="17" t="s">
        <v>48086</v>
      </c>
      <c r="S2576" s="19"/>
      <c r="T2576" s="19"/>
      <c r="U2576" s="25" t="s">
        <v>7278</v>
      </c>
      <c r="V2576" s="25" t="s">
        <v>22</v>
      </c>
      <c r="W2576" s="25" t="s">
        <v>23</v>
      </c>
      <c r="X2576" s="19" t="s">
        <v>7279</v>
      </c>
      <c r="Y2576" s="25" t="s">
        <v>2430</v>
      </c>
      <c r="Z2576" s="25">
        <v>1</v>
      </c>
      <c r="AA2576" s="25" t="s">
        <v>26</v>
      </c>
    </row>
    <row r="2577" spans="1:27" s="25" customFormat="1">
      <c r="A2577" s="25" t="s">
        <v>35201</v>
      </c>
      <c r="B2577" s="25" t="s">
        <v>7280</v>
      </c>
      <c r="C2577" s="25" t="s">
        <v>2426</v>
      </c>
      <c r="D2577" s="25" t="s">
        <v>2427</v>
      </c>
      <c r="E2577" s="25" t="s">
        <v>7276</v>
      </c>
      <c r="F2577" s="25" t="s">
        <v>7276</v>
      </c>
      <c r="G2577" s="19" t="s">
        <v>7252</v>
      </c>
      <c r="H2577" s="19"/>
      <c r="I2577" s="19" t="s">
        <v>7277</v>
      </c>
      <c r="J2577" s="19">
        <v>38.446390000000001</v>
      </c>
      <c r="K2577" s="19">
        <v>-120.651116</v>
      </c>
      <c r="L2577" s="19">
        <v>14542</v>
      </c>
      <c r="M2577" s="26" t="s">
        <v>48359</v>
      </c>
      <c r="N2577" s="19"/>
      <c r="O2577" s="19"/>
      <c r="P2577" s="17" t="s">
        <v>48085</v>
      </c>
      <c r="Q2577" s="18">
        <v>42669</v>
      </c>
      <c r="R2577" s="17" t="s">
        <v>48086</v>
      </c>
      <c r="S2577" s="19"/>
      <c r="T2577" s="19"/>
      <c r="U2577" s="25" t="s">
        <v>7278</v>
      </c>
      <c r="V2577" s="25" t="s">
        <v>22</v>
      </c>
      <c r="W2577" s="25" t="s">
        <v>23</v>
      </c>
      <c r="X2577" s="19" t="s">
        <v>7279</v>
      </c>
      <c r="Y2577" s="25" t="s">
        <v>2430</v>
      </c>
      <c r="Z2577" s="25">
        <v>1</v>
      </c>
      <c r="AA2577" s="25" t="s">
        <v>26</v>
      </c>
    </row>
    <row r="2578" spans="1:27" s="25" customFormat="1" ht="30">
      <c r="A2578" s="25" t="s">
        <v>35202</v>
      </c>
      <c r="B2578" s="25" t="s">
        <v>7281</v>
      </c>
      <c r="C2578" s="25" t="s">
        <v>3306</v>
      </c>
      <c r="D2578" s="25" t="s">
        <v>2524</v>
      </c>
      <c r="E2578" s="25" t="s">
        <v>7282</v>
      </c>
      <c r="F2578" s="25" t="s">
        <v>7282</v>
      </c>
      <c r="G2578" s="19" t="s">
        <v>7252</v>
      </c>
      <c r="H2578" s="19"/>
      <c r="I2578" s="19"/>
      <c r="J2578" s="19">
        <v>38.446390000000001</v>
      </c>
      <c r="K2578" s="19">
        <v>-120.651116</v>
      </c>
      <c r="L2578" s="19">
        <v>14542</v>
      </c>
      <c r="M2578" s="26" t="s">
        <v>48359</v>
      </c>
      <c r="N2578" s="19"/>
      <c r="O2578" s="19"/>
      <c r="P2578" s="17" t="s">
        <v>48085</v>
      </c>
      <c r="Q2578" s="18">
        <v>42669</v>
      </c>
      <c r="R2578" s="17" t="s">
        <v>48086</v>
      </c>
      <c r="S2578" s="19"/>
      <c r="T2578" s="19"/>
      <c r="U2578" s="25" t="s">
        <v>7283</v>
      </c>
      <c r="V2578" s="25" t="s">
        <v>22</v>
      </c>
      <c r="W2578" s="25" t="s">
        <v>23</v>
      </c>
      <c r="X2578" s="19" t="s">
        <v>7284</v>
      </c>
      <c r="Y2578" s="25" t="s">
        <v>2528</v>
      </c>
      <c r="Z2578" s="25">
        <v>1</v>
      </c>
      <c r="AA2578" s="25" t="s">
        <v>26</v>
      </c>
    </row>
    <row r="2579" spans="1:27" s="7" customFormat="1">
      <c r="A2579" s="7" t="s">
        <v>35203</v>
      </c>
      <c r="B2579" s="7" t="s">
        <v>7285</v>
      </c>
      <c r="C2579" s="7" t="s">
        <v>6022</v>
      </c>
      <c r="D2579" s="7" t="s">
        <v>6023</v>
      </c>
      <c r="E2579" s="8">
        <v>5240</v>
      </c>
      <c r="F2579" s="8">
        <v>5240</v>
      </c>
      <c r="G2579" s="9" t="s">
        <v>7286</v>
      </c>
      <c r="H2579" s="9" t="s">
        <v>7287</v>
      </c>
      <c r="I2579" s="9" t="s">
        <v>7288</v>
      </c>
      <c r="J2579" s="9"/>
      <c r="K2579" s="9"/>
      <c r="L2579" s="9"/>
      <c r="M2579" s="11"/>
      <c r="N2579" s="9"/>
      <c r="O2579" s="9"/>
      <c r="P2579" s="12"/>
      <c r="Q2579" s="9"/>
      <c r="R2579" s="12"/>
      <c r="S2579" s="9"/>
      <c r="T2579" s="9"/>
      <c r="U2579" s="7" t="s">
        <v>6836</v>
      </c>
      <c r="V2579" s="7" t="s">
        <v>22</v>
      </c>
      <c r="W2579" s="7" t="s">
        <v>23</v>
      </c>
      <c r="X2579" s="9" t="s">
        <v>46</v>
      </c>
      <c r="Y2579" s="7" t="s">
        <v>6027</v>
      </c>
      <c r="Z2579" s="7">
        <v>1</v>
      </c>
      <c r="AA2579" s="7" t="s">
        <v>26</v>
      </c>
    </row>
    <row r="2580" spans="1:27" s="7" customFormat="1">
      <c r="A2580" s="7" t="s">
        <v>35204</v>
      </c>
      <c r="B2580" s="7" t="s">
        <v>7289</v>
      </c>
      <c r="C2580" s="7" t="s">
        <v>2501</v>
      </c>
      <c r="D2580" s="7" t="s">
        <v>2502</v>
      </c>
      <c r="E2580" s="7" t="s">
        <v>7290</v>
      </c>
      <c r="F2580" s="7" t="s">
        <v>7290</v>
      </c>
      <c r="G2580" s="9" t="s">
        <v>2361</v>
      </c>
      <c r="H2580" s="9" t="s">
        <v>7291</v>
      </c>
      <c r="I2580" s="9" t="s">
        <v>7292</v>
      </c>
      <c r="J2580" s="9"/>
      <c r="K2580" s="9"/>
      <c r="L2580" s="9"/>
      <c r="M2580" s="11"/>
      <c r="N2580" s="9"/>
      <c r="O2580" s="9"/>
      <c r="P2580" s="12"/>
      <c r="Q2580" s="9"/>
      <c r="R2580" s="12"/>
      <c r="S2580" s="9"/>
      <c r="T2580" s="9"/>
      <c r="U2580" s="7" t="s">
        <v>7293</v>
      </c>
      <c r="V2580" s="7" t="s">
        <v>22</v>
      </c>
      <c r="W2580" s="7" t="s">
        <v>23</v>
      </c>
      <c r="X2580" s="9" t="s">
        <v>3451</v>
      </c>
      <c r="Y2580" s="7" t="s">
        <v>349</v>
      </c>
      <c r="Z2580" s="7">
        <v>1</v>
      </c>
      <c r="AA2580" s="7" t="s">
        <v>26</v>
      </c>
    </row>
    <row r="2581" spans="1:27" s="7" customFormat="1" ht="30">
      <c r="A2581" s="7" t="s">
        <v>35205</v>
      </c>
      <c r="B2581" s="7" t="s">
        <v>7294</v>
      </c>
      <c r="C2581" s="7" t="s">
        <v>4118</v>
      </c>
      <c r="D2581" s="7" t="s">
        <v>7295</v>
      </c>
      <c r="E2581" s="8">
        <v>4349</v>
      </c>
      <c r="F2581" s="8">
        <v>4349</v>
      </c>
      <c r="G2581" s="9" t="s">
        <v>7296</v>
      </c>
      <c r="H2581" s="9" t="s">
        <v>7297</v>
      </c>
      <c r="I2581" s="9" t="s">
        <v>7298</v>
      </c>
      <c r="J2581" s="9"/>
      <c r="K2581" s="9"/>
      <c r="L2581" s="9"/>
      <c r="M2581" s="11"/>
      <c r="N2581" s="9"/>
      <c r="O2581" s="9"/>
      <c r="P2581" s="12"/>
      <c r="Q2581" s="9"/>
      <c r="R2581" s="12"/>
      <c r="S2581" s="9"/>
      <c r="T2581" s="9"/>
      <c r="U2581" s="7" t="s">
        <v>5550</v>
      </c>
      <c r="V2581" s="7" t="s">
        <v>22</v>
      </c>
      <c r="W2581" s="7" t="s">
        <v>23</v>
      </c>
      <c r="X2581" s="9" t="s">
        <v>7299</v>
      </c>
      <c r="Y2581" s="7" t="s">
        <v>3116</v>
      </c>
      <c r="Z2581" s="7">
        <v>1</v>
      </c>
      <c r="AA2581" s="7" t="s">
        <v>26</v>
      </c>
    </row>
    <row r="2582" spans="1:27" s="7" customFormat="1">
      <c r="A2582" s="7" t="s">
        <v>35206</v>
      </c>
      <c r="B2582" s="7" t="s">
        <v>7300</v>
      </c>
      <c r="C2582" s="7" t="s">
        <v>7301</v>
      </c>
      <c r="D2582" s="7" t="s">
        <v>7302</v>
      </c>
      <c r="E2582" s="8">
        <v>8718</v>
      </c>
      <c r="F2582" s="8">
        <v>8718</v>
      </c>
      <c r="G2582" s="9" t="s">
        <v>7296</v>
      </c>
      <c r="H2582" s="9" t="s">
        <v>7303</v>
      </c>
      <c r="I2582" s="9" t="s">
        <v>7303</v>
      </c>
      <c r="J2582" s="9"/>
      <c r="K2582" s="9"/>
      <c r="L2582" s="9"/>
      <c r="M2582" s="11"/>
      <c r="N2582" s="9"/>
      <c r="O2582" s="9"/>
      <c r="P2582" s="12"/>
      <c r="Q2582" s="9"/>
      <c r="R2582" s="12"/>
      <c r="S2582" s="9"/>
      <c r="T2582" s="9"/>
      <c r="U2582" s="7" t="s">
        <v>7304</v>
      </c>
      <c r="V2582" s="7" t="s">
        <v>22</v>
      </c>
      <c r="W2582" s="7" t="s">
        <v>23</v>
      </c>
      <c r="X2582" s="9" t="s">
        <v>46</v>
      </c>
      <c r="Y2582" s="7" t="s">
        <v>371</v>
      </c>
      <c r="Z2582" s="7">
        <v>1</v>
      </c>
      <c r="AA2582" s="7" t="s">
        <v>26</v>
      </c>
    </row>
    <row r="2583" spans="1:27" s="7" customFormat="1">
      <c r="A2583" s="7" t="s">
        <v>35207</v>
      </c>
      <c r="B2583" s="7" t="s">
        <v>7305</v>
      </c>
      <c r="C2583" s="7" t="s">
        <v>7306</v>
      </c>
      <c r="D2583" s="7" t="s">
        <v>7307</v>
      </c>
      <c r="E2583" s="8">
        <v>9828</v>
      </c>
      <c r="F2583" s="8">
        <v>9828</v>
      </c>
      <c r="G2583" s="9" t="s">
        <v>7296</v>
      </c>
      <c r="H2583" s="9" t="s">
        <v>7308</v>
      </c>
      <c r="I2583" s="9" t="s">
        <v>7308</v>
      </c>
      <c r="J2583" s="9"/>
      <c r="K2583" s="9"/>
      <c r="L2583" s="9"/>
      <c r="M2583" s="11"/>
      <c r="N2583" s="9"/>
      <c r="O2583" s="9"/>
      <c r="P2583" s="12"/>
      <c r="Q2583" s="9"/>
      <c r="R2583" s="12"/>
      <c r="S2583" s="9"/>
      <c r="T2583" s="9"/>
      <c r="U2583" s="7" t="s">
        <v>7309</v>
      </c>
      <c r="V2583" s="7" t="s">
        <v>22</v>
      </c>
      <c r="W2583" s="7" t="s">
        <v>23</v>
      </c>
      <c r="X2583" s="9" t="s">
        <v>83</v>
      </c>
      <c r="Y2583" s="7" t="s">
        <v>3008</v>
      </c>
      <c r="Z2583" s="7">
        <v>1</v>
      </c>
      <c r="AA2583" s="7" t="s">
        <v>26</v>
      </c>
    </row>
    <row r="2584" spans="1:27" s="7" customFormat="1">
      <c r="A2584" s="7" t="s">
        <v>35208</v>
      </c>
      <c r="B2584" s="7" t="s">
        <v>7310</v>
      </c>
      <c r="C2584" s="7" t="s">
        <v>7311</v>
      </c>
      <c r="D2584" s="7" t="s">
        <v>7312</v>
      </c>
      <c r="E2584" s="7" t="s">
        <v>7313</v>
      </c>
      <c r="F2584" s="7" t="s">
        <v>7313</v>
      </c>
      <c r="G2584" s="9" t="s">
        <v>7296</v>
      </c>
      <c r="H2584" s="9" t="s">
        <v>7314</v>
      </c>
      <c r="I2584" s="9" t="s">
        <v>7315</v>
      </c>
      <c r="J2584" s="9"/>
      <c r="K2584" s="9"/>
      <c r="L2584" s="9"/>
      <c r="M2584" s="11"/>
      <c r="N2584" s="9"/>
      <c r="O2584" s="9"/>
      <c r="P2584" s="12"/>
      <c r="Q2584" s="9"/>
      <c r="R2584" s="12"/>
      <c r="S2584" s="9"/>
      <c r="T2584" s="9"/>
      <c r="U2584" s="7" t="s">
        <v>5920</v>
      </c>
      <c r="V2584" s="7" t="s">
        <v>22</v>
      </c>
      <c r="W2584" s="7" t="s">
        <v>23</v>
      </c>
      <c r="X2584" s="9" t="s">
        <v>7316</v>
      </c>
      <c r="Y2584" s="7" t="s">
        <v>639</v>
      </c>
      <c r="Z2584" s="7">
        <v>1</v>
      </c>
      <c r="AA2584" s="7" t="s">
        <v>26</v>
      </c>
    </row>
    <row r="2585" spans="1:27" s="7" customFormat="1" ht="30">
      <c r="A2585" s="7" t="s">
        <v>35209</v>
      </c>
      <c r="B2585" s="7" t="s">
        <v>7317</v>
      </c>
      <c r="C2585" s="7" t="s">
        <v>7318</v>
      </c>
      <c r="D2585" s="7" t="s">
        <v>7319</v>
      </c>
      <c r="E2585" s="7" t="s">
        <v>7320</v>
      </c>
      <c r="F2585" s="7" t="s">
        <v>7320</v>
      </c>
      <c r="G2585" s="9" t="s">
        <v>7296</v>
      </c>
      <c r="H2585" s="9" t="s">
        <v>7314</v>
      </c>
      <c r="I2585" s="9" t="s">
        <v>7321</v>
      </c>
      <c r="J2585" s="9"/>
      <c r="K2585" s="9"/>
      <c r="L2585" s="9"/>
      <c r="M2585" s="11"/>
      <c r="N2585" s="9"/>
      <c r="O2585" s="9"/>
      <c r="P2585" s="12"/>
      <c r="Q2585" s="9"/>
      <c r="R2585" s="12"/>
      <c r="S2585" s="9"/>
      <c r="T2585" s="9"/>
      <c r="U2585" s="7" t="s">
        <v>17</v>
      </c>
      <c r="V2585" s="7" t="s">
        <v>22</v>
      </c>
      <c r="W2585" s="7" t="s">
        <v>77</v>
      </c>
      <c r="X2585" s="9" t="s">
        <v>7322</v>
      </c>
      <c r="Y2585" s="7" t="s">
        <v>1567</v>
      </c>
      <c r="Z2585" s="7">
        <v>1</v>
      </c>
      <c r="AA2585" s="7" t="s">
        <v>26</v>
      </c>
    </row>
    <row r="2586" spans="1:27" s="25" customFormat="1">
      <c r="A2586" s="25" t="s">
        <v>35210</v>
      </c>
      <c r="B2586" s="25" t="s">
        <v>7323</v>
      </c>
      <c r="C2586" s="25" t="s">
        <v>7301</v>
      </c>
      <c r="D2586" s="25" t="s">
        <v>7302</v>
      </c>
      <c r="E2586" s="28">
        <v>8465</v>
      </c>
      <c r="F2586" s="28">
        <v>8465</v>
      </c>
      <c r="G2586" s="19" t="s">
        <v>7324</v>
      </c>
      <c r="H2586" s="19" t="s">
        <v>7325</v>
      </c>
      <c r="I2586" s="19"/>
      <c r="J2586" s="19">
        <v>39.214334000000001</v>
      </c>
      <c r="K2586" s="19">
        <v>-122.009418</v>
      </c>
      <c r="L2586" s="19">
        <v>2928</v>
      </c>
      <c r="M2586" s="26" t="s">
        <v>48403</v>
      </c>
      <c r="N2586" s="19"/>
      <c r="O2586" s="19"/>
      <c r="P2586" s="29" t="s">
        <v>48085</v>
      </c>
      <c r="Q2586" s="27">
        <v>42672</v>
      </c>
      <c r="R2586" s="29" t="s">
        <v>48086</v>
      </c>
      <c r="S2586" s="19"/>
      <c r="T2586" s="19"/>
      <c r="U2586" s="25" t="s">
        <v>408</v>
      </c>
      <c r="V2586" s="25" t="s">
        <v>22</v>
      </c>
      <c r="W2586" s="25" t="s">
        <v>23</v>
      </c>
      <c r="X2586" s="19" t="s">
        <v>46</v>
      </c>
      <c r="Y2586" s="25" t="s">
        <v>371</v>
      </c>
      <c r="Z2586" s="25">
        <v>1</v>
      </c>
      <c r="AA2586" s="25" t="s">
        <v>26</v>
      </c>
    </row>
    <row r="2587" spans="1:27" s="25" customFormat="1">
      <c r="A2587" s="25" t="s">
        <v>35211</v>
      </c>
      <c r="B2587" s="25" t="s">
        <v>7326</v>
      </c>
      <c r="C2587" s="25" t="s">
        <v>3004</v>
      </c>
      <c r="D2587" s="25" t="s">
        <v>3005</v>
      </c>
      <c r="E2587" s="28">
        <v>9111</v>
      </c>
      <c r="F2587" s="28">
        <v>9111</v>
      </c>
      <c r="G2587" s="19" t="s">
        <v>7324</v>
      </c>
      <c r="H2587" s="19" t="s">
        <v>7327</v>
      </c>
      <c r="I2587" s="19" t="s">
        <v>7328</v>
      </c>
      <c r="J2587" s="19">
        <v>39.403219</v>
      </c>
      <c r="K2587" s="19">
        <v>-122.009975</v>
      </c>
      <c r="L2587" s="19">
        <v>3036</v>
      </c>
      <c r="M2587" s="30"/>
      <c r="N2587" s="19"/>
      <c r="O2587" s="19"/>
      <c r="P2587" s="29" t="s">
        <v>48085</v>
      </c>
      <c r="Q2587" s="27">
        <v>42672</v>
      </c>
      <c r="R2587" s="29" t="s">
        <v>48086</v>
      </c>
      <c r="S2587" s="19"/>
      <c r="T2587" s="19"/>
      <c r="U2587" s="25" t="s">
        <v>7218</v>
      </c>
      <c r="V2587" s="25" t="s">
        <v>22</v>
      </c>
      <c r="W2587" s="25" t="s">
        <v>23</v>
      </c>
      <c r="X2587" s="19" t="s">
        <v>83</v>
      </c>
      <c r="Y2587" s="25" t="s">
        <v>3008</v>
      </c>
      <c r="Z2587" s="25">
        <v>1</v>
      </c>
      <c r="AA2587" s="25" t="s">
        <v>26</v>
      </c>
    </row>
    <row r="2588" spans="1:27" s="25" customFormat="1">
      <c r="A2588" s="25" t="s">
        <v>35212</v>
      </c>
      <c r="B2588" s="25" t="s">
        <v>7329</v>
      </c>
      <c r="C2588" s="25" t="s">
        <v>3004</v>
      </c>
      <c r="D2588" s="25" t="s">
        <v>3005</v>
      </c>
      <c r="E2588" s="28">
        <v>9111</v>
      </c>
      <c r="F2588" s="28">
        <v>9111</v>
      </c>
      <c r="G2588" s="19" t="s">
        <v>7324</v>
      </c>
      <c r="H2588" s="19" t="s">
        <v>7327</v>
      </c>
      <c r="I2588" s="19" t="s">
        <v>7328</v>
      </c>
      <c r="J2588" s="19">
        <v>39.403219</v>
      </c>
      <c r="K2588" s="19">
        <v>-122.009975</v>
      </c>
      <c r="L2588" s="19">
        <v>3036</v>
      </c>
      <c r="M2588" s="30"/>
      <c r="N2588" s="19"/>
      <c r="O2588" s="19"/>
      <c r="P2588" s="29" t="s">
        <v>48085</v>
      </c>
      <c r="Q2588" s="27">
        <v>42672</v>
      </c>
      <c r="R2588" s="29" t="s">
        <v>48086</v>
      </c>
      <c r="S2588" s="19"/>
      <c r="T2588" s="19"/>
      <c r="U2588" s="25" t="s">
        <v>7218</v>
      </c>
      <c r="V2588" s="25" t="s">
        <v>22</v>
      </c>
      <c r="W2588" s="25" t="s">
        <v>23</v>
      </c>
      <c r="X2588" s="19" t="s">
        <v>83</v>
      </c>
      <c r="Y2588" s="25" t="s">
        <v>3008</v>
      </c>
      <c r="Z2588" s="25">
        <v>1</v>
      </c>
      <c r="AA2588" s="25" t="s">
        <v>26</v>
      </c>
    </row>
    <row r="2589" spans="1:27" s="25" customFormat="1">
      <c r="A2589" s="25" t="s">
        <v>35213</v>
      </c>
      <c r="B2589" s="25" t="s">
        <v>7330</v>
      </c>
      <c r="C2589" s="25" t="s">
        <v>7331</v>
      </c>
      <c r="D2589" s="25" t="s">
        <v>7332</v>
      </c>
      <c r="E2589" s="28">
        <v>9111</v>
      </c>
      <c r="F2589" s="28">
        <v>9111</v>
      </c>
      <c r="G2589" s="19" t="s">
        <v>7324</v>
      </c>
      <c r="H2589" s="19" t="s">
        <v>7327</v>
      </c>
      <c r="I2589" s="19" t="s">
        <v>7328</v>
      </c>
      <c r="J2589" s="19">
        <v>39.403219</v>
      </c>
      <c r="K2589" s="19">
        <v>-122.009975</v>
      </c>
      <c r="L2589" s="19">
        <v>3036</v>
      </c>
      <c r="M2589" s="30"/>
      <c r="N2589" s="19"/>
      <c r="O2589" s="19"/>
      <c r="P2589" s="29" t="s">
        <v>48085</v>
      </c>
      <c r="Q2589" s="27">
        <v>42672</v>
      </c>
      <c r="R2589" s="29" t="s">
        <v>48086</v>
      </c>
      <c r="S2589" s="19"/>
      <c r="T2589" s="19"/>
      <c r="U2589" s="25" t="s">
        <v>7218</v>
      </c>
      <c r="V2589" s="25" t="s">
        <v>22</v>
      </c>
      <c r="W2589" s="25" t="s">
        <v>23</v>
      </c>
      <c r="X2589" s="19" t="s">
        <v>83</v>
      </c>
      <c r="Y2589" s="25" t="s">
        <v>3008</v>
      </c>
      <c r="Z2589" s="25">
        <v>1</v>
      </c>
      <c r="AA2589" s="25" t="s">
        <v>26</v>
      </c>
    </row>
    <row r="2590" spans="1:27" s="25" customFormat="1">
      <c r="A2590" s="25" t="s">
        <v>35214</v>
      </c>
      <c r="B2590" s="33" t="s">
        <v>7333</v>
      </c>
      <c r="C2590" s="25" t="s">
        <v>7301</v>
      </c>
      <c r="D2590" s="25" t="s">
        <v>7302</v>
      </c>
      <c r="E2590" s="28">
        <v>8715</v>
      </c>
      <c r="F2590" s="28">
        <v>8715</v>
      </c>
      <c r="G2590" s="19" t="s">
        <v>7324</v>
      </c>
      <c r="H2590" s="19" t="s">
        <v>7334</v>
      </c>
      <c r="I2590" s="19" t="s">
        <v>7334</v>
      </c>
      <c r="J2590" s="19">
        <v>39.256247999999999</v>
      </c>
      <c r="K2590" s="19">
        <v>-122.009091</v>
      </c>
      <c r="L2590" s="19">
        <v>3702</v>
      </c>
      <c r="M2590" s="30"/>
      <c r="N2590" s="19"/>
      <c r="O2590" s="19"/>
      <c r="P2590" s="29" t="s">
        <v>48085</v>
      </c>
      <c r="Q2590" s="27">
        <v>42672</v>
      </c>
      <c r="R2590" s="29" t="s">
        <v>48086</v>
      </c>
      <c r="S2590" s="19"/>
      <c r="T2590" s="19"/>
      <c r="U2590" s="25" t="s">
        <v>7335</v>
      </c>
      <c r="V2590" s="25" t="s">
        <v>22</v>
      </c>
      <c r="W2590" s="25" t="s">
        <v>23</v>
      </c>
      <c r="X2590" s="19" t="s">
        <v>46</v>
      </c>
      <c r="Y2590" s="25" t="s">
        <v>371</v>
      </c>
      <c r="Z2590" s="25">
        <v>1</v>
      </c>
      <c r="AA2590" s="25" t="s">
        <v>26</v>
      </c>
    </row>
    <row r="2591" spans="1:27" s="25" customFormat="1">
      <c r="A2591" s="25" t="s">
        <v>35215</v>
      </c>
      <c r="B2591" s="25" t="s">
        <v>7336</v>
      </c>
      <c r="C2591" s="25" t="s">
        <v>7301</v>
      </c>
      <c r="D2591" s="25" t="s">
        <v>7302</v>
      </c>
      <c r="E2591" s="28">
        <v>8716</v>
      </c>
      <c r="F2591" s="28">
        <v>8716</v>
      </c>
      <c r="G2591" s="19" t="s">
        <v>7324</v>
      </c>
      <c r="H2591" s="19" t="s">
        <v>7337</v>
      </c>
      <c r="I2591" s="19" t="s">
        <v>7337</v>
      </c>
      <c r="J2591" s="19">
        <v>39.215029999999999</v>
      </c>
      <c r="K2591" s="19">
        <v>-122.038616</v>
      </c>
      <c r="L2591" s="19">
        <v>3239</v>
      </c>
      <c r="M2591" s="30"/>
      <c r="N2591" s="19"/>
      <c r="O2591" s="19"/>
      <c r="P2591" s="29" t="s">
        <v>48085</v>
      </c>
      <c r="Q2591" s="27">
        <v>42672</v>
      </c>
      <c r="R2591" s="29" t="s">
        <v>48086</v>
      </c>
      <c r="S2591" s="19"/>
      <c r="T2591" s="19"/>
      <c r="U2591" s="25" t="s">
        <v>7335</v>
      </c>
      <c r="V2591" s="25" t="s">
        <v>22</v>
      </c>
      <c r="W2591" s="25" t="s">
        <v>23</v>
      </c>
      <c r="X2591" s="19" t="s">
        <v>46</v>
      </c>
      <c r="Y2591" s="25" t="s">
        <v>371</v>
      </c>
      <c r="Z2591" s="25">
        <v>1</v>
      </c>
      <c r="AA2591" s="25" t="s">
        <v>26</v>
      </c>
    </row>
    <row r="2592" spans="1:27" s="7" customFormat="1">
      <c r="A2592" s="7" t="s">
        <v>35216</v>
      </c>
      <c r="B2592" s="7" t="s">
        <v>7338</v>
      </c>
      <c r="C2592" s="7" t="s">
        <v>7339</v>
      </c>
      <c r="D2592" s="7" t="s">
        <v>7340</v>
      </c>
      <c r="E2592" s="8">
        <v>9374</v>
      </c>
      <c r="F2592" s="8">
        <v>9374</v>
      </c>
      <c r="G2592" s="9" t="s">
        <v>7341</v>
      </c>
      <c r="H2592" s="9" t="s">
        <v>7342</v>
      </c>
      <c r="I2592" s="9" t="s">
        <v>7343</v>
      </c>
      <c r="J2592" s="9"/>
      <c r="K2592" s="9"/>
      <c r="L2592" s="9"/>
      <c r="M2592" s="11"/>
      <c r="N2592" s="9"/>
      <c r="O2592" s="9"/>
      <c r="P2592" s="12"/>
      <c r="Q2592" s="9"/>
      <c r="R2592" s="12"/>
      <c r="S2592" s="9"/>
      <c r="T2592" s="9"/>
      <c r="U2592" s="7" t="s">
        <v>7200</v>
      </c>
      <c r="V2592" s="7" t="s">
        <v>22</v>
      </c>
      <c r="W2592" s="7" t="s">
        <v>23</v>
      </c>
      <c r="X2592" s="9" t="s">
        <v>46</v>
      </c>
      <c r="Y2592" s="7" t="s">
        <v>2446</v>
      </c>
      <c r="Z2592" s="7">
        <v>1</v>
      </c>
      <c r="AA2592" s="7" t="s">
        <v>26</v>
      </c>
    </row>
    <row r="2593" spans="1:27" s="25" customFormat="1">
      <c r="A2593" s="25" t="s">
        <v>35217</v>
      </c>
      <c r="B2593" s="25" t="s">
        <v>7344</v>
      </c>
      <c r="C2593" s="25" t="s">
        <v>7345</v>
      </c>
      <c r="D2593" s="25" t="s">
        <v>3252</v>
      </c>
      <c r="E2593" s="28">
        <v>5805</v>
      </c>
      <c r="F2593" s="28">
        <v>5805</v>
      </c>
      <c r="G2593" s="19" t="s">
        <v>7346</v>
      </c>
      <c r="H2593" s="19" t="s">
        <v>7347</v>
      </c>
      <c r="I2593" s="19" t="s">
        <v>7348</v>
      </c>
      <c r="J2593" s="19">
        <v>41.755947999999997</v>
      </c>
      <c r="K2593" s="19">
        <v>-124.201747</v>
      </c>
      <c r="L2593" s="19">
        <v>2228</v>
      </c>
      <c r="M2593" s="26" t="s">
        <v>48402</v>
      </c>
      <c r="N2593" s="19"/>
      <c r="O2593" s="19"/>
      <c r="P2593" s="29" t="s">
        <v>48085</v>
      </c>
      <c r="Q2593" s="27">
        <v>42672</v>
      </c>
      <c r="R2593" s="29" t="s">
        <v>48086</v>
      </c>
      <c r="S2593" s="19"/>
      <c r="T2593" s="19"/>
      <c r="U2593" s="25" t="s">
        <v>64</v>
      </c>
      <c r="V2593" s="25" t="s">
        <v>22</v>
      </c>
      <c r="W2593" s="25" t="s">
        <v>23</v>
      </c>
      <c r="X2593" s="19" t="s">
        <v>5846</v>
      </c>
      <c r="Y2593" s="25" t="s">
        <v>3255</v>
      </c>
      <c r="Z2593" s="25">
        <v>1</v>
      </c>
      <c r="AA2593" s="25" t="s">
        <v>26</v>
      </c>
    </row>
    <row r="2594" spans="1:27" s="25" customFormat="1">
      <c r="A2594" s="25" t="s">
        <v>35218</v>
      </c>
      <c r="B2594" s="25" t="s">
        <v>7349</v>
      </c>
      <c r="C2594" s="25" t="s">
        <v>7345</v>
      </c>
      <c r="D2594" s="25" t="s">
        <v>3252</v>
      </c>
      <c r="E2594" s="28">
        <v>5802</v>
      </c>
      <c r="F2594" s="28">
        <v>5802</v>
      </c>
      <c r="G2594" s="19" t="s">
        <v>7346</v>
      </c>
      <c r="H2594" s="19" t="s">
        <v>7347</v>
      </c>
      <c r="I2594" s="19" t="s">
        <v>7350</v>
      </c>
      <c r="J2594" s="19">
        <v>41.755947999999997</v>
      </c>
      <c r="K2594" s="19">
        <v>-124.201747</v>
      </c>
      <c r="L2594" s="19">
        <v>2228</v>
      </c>
      <c r="M2594" s="26" t="s">
        <v>48402</v>
      </c>
      <c r="N2594" s="19"/>
      <c r="O2594" s="19"/>
      <c r="P2594" s="29" t="s">
        <v>48085</v>
      </c>
      <c r="Q2594" s="27">
        <v>42672</v>
      </c>
      <c r="R2594" s="29" t="s">
        <v>48086</v>
      </c>
      <c r="S2594" s="19"/>
      <c r="T2594" s="19"/>
      <c r="U2594" s="25" t="s">
        <v>2665</v>
      </c>
      <c r="V2594" s="25" t="s">
        <v>22</v>
      </c>
      <c r="W2594" s="25" t="s">
        <v>23</v>
      </c>
      <c r="X2594" s="19" t="s">
        <v>7351</v>
      </c>
      <c r="Y2594" s="25" t="s">
        <v>3255</v>
      </c>
      <c r="Z2594" s="25">
        <v>1</v>
      </c>
      <c r="AA2594" s="25" t="s">
        <v>26</v>
      </c>
    </row>
    <row r="2595" spans="1:27" s="25" customFormat="1">
      <c r="A2595" s="25" t="s">
        <v>35219</v>
      </c>
      <c r="B2595" s="25" t="s">
        <v>7352</v>
      </c>
      <c r="C2595" s="25" t="s">
        <v>4461</v>
      </c>
      <c r="D2595" s="25" t="s">
        <v>1677</v>
      </c>
      <c r="E2595" s="28">
        <v>5266</v>
      </c>
      <c r="F2595" s="28">
        <v>5266</v>
      </c>
      <c r="G2595" s="19" t="s">
        <v>7353</v>
      </c>
      <c r="H2595" s="19"/>
      <c r="I2595" s="19"/>
      <c r="J2595" s="19">
        <v>38.778737999999997</v>
      </c>
      <c r="K2595" s="19">
        <v>-120.524647</v>
      </c>
      <c r="L2595" s="19">
        <v>14542</v>
      </c>
      <c r="M2595" s="26" t="s">
        <v>48399</v>
      </c>
      <c r="N2595" s="19"/>
      <c r="O2595" s="19"/>
      <c r="P2595" s="29" t="s">
        <v>48085</v>
      </c>
      <c r="Q2595" s="27">
        <v>42672</v>
      </c>
      <c r="R2595" s="29" t="s">
        <v>48086</v>
      </c>
      <c r="S2595" s="19"/>
      <c r="T2595" s="19"/>
      <c r="U2595" s="25" t="s">
        <v>7354</v>
      </c>
      <c r="V2595" s="25" t="s">
        <v>22</v>
      </c>
      <c r="W2595" s="25" t="s">
        <v>23</v>
      </c>
      <c r="X2595" s="19" t="s">
        <v>83</v>
      </c>
      <c r="Y2595" s="25" t="s">
        <v>1681</v>
      </c>
      <c r="Z2595" s="25">
        <v>1</v>
      </c>
      <c r="AA2595" s="25" t="s">
        <v>26</v>
      </c>
    </row>
    <row r="2596" spans="1:27" s="7" customFormat="1" ht="30">
      <c r="A2596" s="7" t="s">
        <v>35220</v>
      </c>
      <c r="B2596" s="7" t="s">
        <v>7355</v>
      </c>
      <c r="C2596" s="7" t="s">
        <v>7356</v>
      </c>
      <c r="D2596" s="7" t="s">
        <v>7357</v>
      </c>
      <c r="E2596" s="8">
        <v>6071</v>
      </c>
      <c r="F2596" s="8">
        <v>6071</v>
      </c>
      <c r="G2596" s="9" t="s">
        <v>7353</v>
      </c>
      <c r="H2596" s="9" t="s">
        <v>7358</v>
      </c>
      <c r="I2596" s="9" t="s">
        <v>7359</v>
      </c>
      <c r="J2596" s="9"/>
      <c r="K2596" s="9"/>
      <c r="L2596" s="9"/>
      <c r="M2596" s="11"/>
      <c r="N2596" s="9"/>
      <c r="O2596" s="9"/>
      <c r="P2596" s="12"/>
      <c r="Q2596" s="9"/>
      <c r="R2596" s="12"/>
      <c r="S2596" s="9"/>
      <c r="T2596" s="9"/>
      <c r="U2596" s="7" t="s">
        <v>2665</v>
      </c>
      <c r="V2596" s="7" t="s">
        <v>22</v>
      </c>
      <c r="W2596" s="7" t="s">
        <v>23</v>
      </c>
      <c r="X2596" s="9" t="s">
        <v>7360</v>
      </c>
      <c r="Y2596" s="7" t="s">
        <v>634</v>
      </c>
      <c r="Z2596" s="7">
        <v>1</v>
      </c>
      <c r="AA2596" s="7" t="s">
        <v>26</v>
      </c>
    </row>
    <row r="2597" spans="1:27" s="7" customFormat="1" ht="30">
      <c r="A2597" s="7" t="s">
        <v>35221</v>
      </c>
      <c r="B2597" s="7" t="s">
        <v>7361</v>
      </c>
      <c r="C2597" s="7" t="s">
        <v>631</v>
      </c>
      <c r="D2597" s="7" t="s">
        <v>632</v>
      </c>
      <c r="E2597" s="8">
        <v>6073</v>
      </c>
      <c r="F2597" s="8">
        <v>6073</v>
      </c>
      <c r="G2597" s="9" t="s">
        <v>7353</v>
      </c>
      <c r="H2597" s="9" t="s">
        <v>7358</v>
      </c>
      <c r="I2597" s="9" t="s">
        <v>7359</v>
      </c>
      <c r="J2597" s="9"/>
      <c r="K2597" s="9"/>
      <c r="L2597" s="9"/>
      <c r="M2597" s="11"/>
      <c r="N2597" s="9"/>
      <c r="O2597" s="9"/>
      <c r="P2597" s="12"/>
      <c r="Q2597" s="9"/>
      <c r="R2597" s="12"/>
      <c r="S2597" s="9"/>
      <c r="T2597" s="9"/>
      <c r="U2597" s="7" t="s">
        <v>2665</v>
      </c>
      <c r="V2597" s="7" t="s">
        <v>22</v>
      </c>
      <c r="W2597" s="7" t="s">
        <v>23</v>
      </c>
      <c r="X2597" s="9" t="s">
        <v>7362</v>
      </c>
      <c r="Y2597" s="7" t="s">
        <v>634</v>
      </c>
      <c r="Z2597" s="7">
        <v>1</v>
      </c>
      <c r="AA2597" s="7" t="s">
        <v>26</v>
      </c>
    </row>
    <row r="2598" spans="1:27" s="25" customFormat="1">
      <c r="A2598" s="25" t="s">
        <v>35222</v>
      </c>
      <c r="B2598" s="25" t="s">
        <v>7363</v>
      </c>
      <c r="C2598" s="25" t="s">
        <v>712</v>
      </c>
      <c r="D2598" s="25" t="s">
        <v>7364</v>
      </c>
      <c r="E2598" s="28">
        <v>5632</v>
      </c>
      <c r="F2598" s="28">
        <v>5632</v>
      </c>
      <c r="G2598" s="19" t="s">
        <v>7353</v>
      </c>
      <c r="H2598" s="19" t="s">
        <v>7365</v>
      </c>
      <c r="I2598" s="19" t="s">
        <v>7366</v>
      </c>
      <c r="J2598" s="19">
        <v>38.882962999999997</v>
      </c>
      <c r="K2598" s="19">
        <v>-120.07268500000001</v>
      </c>
      <c r="L2598" s="19">
        <v>4516</v>
      </c>
      <c r="M2598" s="30"/>
      <c r="N2598" s="19"/>
      <c r="O2598" s="19"/>
      <c r="P2598" s="29" t="s">
        <v>48085</v>
      </c>
      <c r="Q2598" s="27">
        <v>42672</v>
      </c>
      <c r="R2598" s="29" t="s">
        <v>48086</v>
      </c>
      <c r="S2598" s="19"/>
      <c r="T2598" s="19"/>
      <c r="U2598" s="25" t="s">
        <v>17</v>
      </c>
      <c r="V2598" s="25" t="s">
        <v>22</v>
      </c>
      <c r="W2598" s="25" t="s">
        <v>23</v>
      </c>
      <c r="X2598" s="19" t="s">
        <v>46</v>
      </c>
      <c r="Y2598" s="25" t="s">
        <v>714</v>
      </c>
      <c r="Z2598" s="25">
        <v>1</v>
      </c>
      <c r="AA2598" s="25" t="s">
        <v>26</v>
      </c>
    </row>
    <row r="2599" spans="1:27" s="25" customFormat="1">
      <c r="A2599" s="25" t="s">
        <v>35223</v>
      </c>
      <c r="B2599" s="25" t="s">
        <v>7367</v>
      </c>
      <c r="C2599" s="25" t="s">
        <v>7368</v>
      </c>
      <c r="D2599" s="25" t="s">
        <v>7369</v>
      </c>
      <c r="E2599" s="25" t="s">
        <v>7370</v>
      </c>
      <c r="F2599" s="25" t="s">
        <v>7370</v>
      </c>
      <c r="G2599" s="19" t="s">
        <v>7353</v>
      </c>
      <c r="H2599" s="19" t="s">
        <v>7371</v>
      </c>
      <c r="I2599" s="19" t="s">
        <v>7372</v>
      </c>
      <c r="J2599" s="19">
        <v>38.833796</v>
      </c>
      <c r="K2599" s="19">
        <v>-120.041573</v>
      </c>
      <c r="L2599" s="19">
        <v>3657</v>
      </c>
      <c r="M2599" s="30"/>
      <c r="N2599" s="19"/>
      <c r="O2599" s="19"/>
      <c r="P2599" s="29" t="s">
        <v>48085</v>
      </c>
      <c r="Q2599" s="27">
        <v>42672</v>
      </c>
      <c r="R2599" s="29" t="s">
        <v>48086</v>
      </c>
      <c r="S2599" s="19"/>
      <c r="T2599" s="19"/>
      <c r="U2599" s="25" t="s">
        <v>7373</v>
      </c>
      <c r="V2599" s="25" t="s">
        <v>22</v>
      </c>
      <c r="W2599" s="25" t="s">
        <v>23</v>
      </c>
      <c r="X2599" s="19" t="s">
        <v>83</v>
      </c>
      <c r="Y2599" s="25" t="s">
        <v>450</v>
      </c>
      <c r="Z2599" s="25">
        <v>1</v>
      </c>
      <c r="AA2599" s="25" t="s">
        <v>26</v>
      </c>
    </row>
    <row r="2600" spans="1:27" s="25" customFormat="1">
      <c r="A2600" s="25" t="s">
        <v>35224</v>
      </c>
      <c r="B2600" s="25" t="s">
        <v>7374</v>
      </c>
      <c r="C2600" s="25" t="s">
        <v>1723</v>
      </c>
      <c r="D2600" s="25" t="s">
        <v>1724</v>
      </c>
      <c r="E2600" s="28">
        <v>5266</v>
      </c>
      <c r="F2600" s="28">
        <v>5295</v>
      </c>
      <c r="G2600" s="19" t="s">
        <v>7353</v>
      </c>
      <c r="H2600" s="19"/>
      <c r="I2600" s="19"/>
      <c r="J2600" s="19">
        <v>38.778737999999997</v>
      </c>
      <c r="K2600" s="19">
        <v>-120.524647</v>
      </c>
      <c r="L2600" s="19">
        <v>14542</v>
      </c>
      <c r="M2600" s="26" t="s">
        <v>48399</v>
      </c>
      <c r="N2600" s="19"/>
      <c r="O2600" s="19"/>
      <c r="P2600" s="29" t="s">
        <v>48085</v>
      </c>
      <c r="Q2600" s="27">
        <v>42672</v>
      </c>
      <c r="R2600" s="29" t="s">
        <v>48086</v>
      </c>
      <c r="S2600" s="19"/>
      <c r="T2600" s="19"/>
      <c r="U2600" s="25" t="s">
        <v>7375</v>
      </c>
      <c r="V2600" s="25" t="s">
        <v>22</v>
      </c>
      <c r="W2600" s="25" t="s">
        <v>23</v>
      </c>
      <c r="X2600" s="19" t="s">
        <v>83</v>
      </c>
      <c r="Y2600" s="25" t="s">
        <v>651</v>
      </c>
      <c r="Z2600" s="25">
        <v>1</v>
      </c>
      <c r="AA2600" s="25" t="s">
        <v>26</v>
      </c>
    </row>
    <row r="2601" spans="1:27" s="25" customFormat="1">
      <c r="A2601" s="25" t="s">
        <v>35225</v>
      </c>
      <c r="B2601" s="25" t="s">
        <v>7376</v>
      </c>
      <c r="C2601" s="25" t="s">
        <v>2713</v>
      </c>
      <c r="D2601" s="25" t="s">
        <v>2370</v>
      </c>
      <c r="E2601" s="25" t="s">
        <v>7377</v>
      </c>
      <c r="F2601" s="25" t="s">
        <v>7377</v>
      </c>
      <c r="G2601" s="19" t="s">
        <v>7378</v>
      </c>
      <c r="H2601" s="19" t="s">
        <v>7379</v>
      </c>
      <c r="I2601" s="19"/>
      <c r="J2601" s="19">
        <v>36.606616000000002</v>
      </c>
      <c r="K2601" s="19">
        <v>-120.18904499999999</v>
      </c>
      <c r="L2601" s="19">
        <v>4119</v>
      </c>
      <c r="M2601" s="26" t="s">
        <v>48405</v>
      </c>
      <c r="N2601" s="19"/>
      <c r="O2601" s="19"/>
      <c r="P2601" s="29" t="s">
        <v>48085</v>
      </c>
      <c r="Q2601" s="27">
        <v>42672</v>
      </c>
      <c r="R2601" s="29" t="s">
        <v>48086</v>
      </c>
      <c r="S2601" s="19"/>
      <c r="T2601" s="19"/>
      <c r="U2601" s="25" t="s">
        <v>1290</v>
      </c>
      <c r="V2601" s="25" t="s">
        <v>22</v>
      </c>
      <c r="W2601" s="25" t="s">
        <v>23</v>
      </c>
      <c r="X2601" s="19" t="s">
        <v>83</v>
      </c>
      <c r="Y2601" s="25" t="s">
        <v>450</v>
      </c>
      <c r="Z2601" s="25">
        <v>1</v>
      </c>
      <c r="AA2601" s="25" t="s">
        <v>26</v>
      </c>
    </row>
    <row r="2602" spans="1:27" s="25" customFormat="1">
      <c r="A2602" s="25" t="s">
        <v>35226</v>
      </c>
      <c r="B2602" s="25" t="s">
        <v>7380</v>
      </c>
      <c r="C2602" s="25" t="s">
        <v>2713</v>
      </c>
      <c r="D2602" s="25" t="s">
        <v>2370</v>
      </c>
      <c r="E2602" s="25" t="s">
        <v>7381</v>
      </c>
      <c r="F2602" s="25" t="s">
        <v>7381</v>
      </c>
      <c r="G2602" s="19" t="s">
        <v>7378</v>
      </c>
      <c r="H2602" s="19" t="s">
        <v>7379</v>
      </c>
      <c r="I2602" s="19"/>
      <c r="J2602" s="19">
        <v>36.606616000000002</v>
      </c>
      <c r="K2602" s="19">
        <v>-120.18904499999999</v>
      </c>
      <c r="L2602" s="19">
        <v>4119</v>
      </c>
      <c r="M2602" s="26" t="s">
        <v>48405</v>
      </c>
      <c r="N2602" s="19"/>
      <c r="O2602" s="19"/>
      <c r="P2602" s="29" t="s">
        <v>48085</v>
      </c>
      <c r="Q2602" s="27">
        <v>42672</v>
      </c>
      <c r="R2602" s="29" t="s">
        <v>48086</v>
      </c>
      <c r="S2602" s="19"/>
      <c r="T2602" s="19"/>
      <c r="U2602" s="25" t="s">
        <v>1290</v>
      </c>
      <c r="V2602" s="25" t="s">
        <v>22</v>
      </c>
      <c r="W2602" s="25" t="s">
        <v>23</v>
      </c>
      <c r="X2602" s="19" t="s">
        <v>83</v>
      </c>
      <c r="Y2602" s="25" t="s">
        <v>450</v>
      </c>
      <c r="Z2602" s="25">
        <v>1</v>
      </c>
      <c r="AA2602" s="25" t="s">
        <v>26</v>
      </c>
    </row>
    <row r="2603" spans="1:27" s="25" customFormat="1">
      <c r="A2603" s="25" t="s">
        <v>35227</v>
      </c>
      <c r="B2603" s="25" t="s">
        <v>7382</v>
      </c>
      <c r="C2603" s="25" t="s">
        <v>2441</v>
      </c>
      <c r="D2603" s="25" t="s">
        <v>2442</v>
      </c>
      <c r="E2603" s="25" t="s">
        <v>7377</v>
      </c>
      <c r="F2603" s="25" t="s">
        <v>7377</v>
      </c>
      <c r="G2603" s="19" t="s">
        <v>7378</v>
      </c>
      <c r="H2603" s="19" t="s">
        <v>7379</v>
      </c>
      <c r="I2603" s="19"/>
      <c r="J2603" s="19">
        <v>36.606616000000002</v>
      </c>
      <c r="K2603" s="19">
        <v>-120.18904499999999</v>
      </c>
      <c r="L2603" s="19">
        <v>4119</v>
      </c>
      <c r="M2603" s="26" t="s">
        <v>48405</v>
      </c>
      <c r="N2603" s="19"/>
      <c r="O2603" s="19"/>
      <c r="P2603" s="29" t="s">
        <v>48085</v>
      </c>
      <c r="Q2603" s="27">
        <v>42672</v>
      </c>
      <c r="R2603" s="29" t="s">
        <v>48086</v>
      </c>
      <c r="S2603" s="19"/>
      <c r="T2603" s="19"/>
      <c r="U2603" s="25" t="s">
        <v>1290</v>
      </c>
      <c r="V2603" s="25" t="s">
        <v>22</v>
      </c>
      <c r="W2603" s="25" t="s">
        <v>23</v>
      </c>
      <c r="X2603" s="19" t="s">
        <v>364</v>
      </c>
      <c r="Y2603" s="25" t="s">
        <v>629</v>
      </c>
      <c r="Z2603" s="25">
        <v>1</v>
      </c>
      <c r="AA2603" s="25" t="s">
        <v>26</v>
      </c>
    </row>
    <row r="2604" spans="1:27" s="25" customFormat="1">
      <c r="A2604" s="25" t="s">
        <v>35228</v>
      </c>
      <c r="B2604" s="25" t="s">
        <v>7383</v>
      </c>
      <c r="C2604" s="25" t="s">
        <v>7384</v>
      </c>
      <c r="D2604" s="25" t="s">
        <v>7385</v>
      </c>
      <c r="E2604" s="25" t="s">
        <v>7377</v>
      </c>
      <c r="F2604" s="25" t="s">
        <v>7377</v>
      </c>
      <c r="G2604" s="19" t="s">
        <v>7378</v>
      </c>
      <c r="H2604" s="19" t="s">
        <v>7379</v>
      </c>
      <c r="I2604" s="19"/>
      <c r="J2604" s="19">
        <v>36.606616000000002</v>
      </c>
      <c r="K2604" s="19">
        <v>-120.18904499999999</v>
      </c>
      <c r="L2604" s="19">
        <v>4119</v>
      </c>
      <c r="M2604" s="26" t="s">
        <v>48405</v>
      </c>
      <c r="N2604" s="19"/>
      <c r="O2604" s="19"/>
      <c r="P2604" s="29" t="s">
        <v>48085</v>
      </c>
      <c r="Q2604" s="27">
        <v>42672</v>
      </c>
      <c r="R2604" s="29" t="s">
        <v>48086</v>
      </c>
      <c r="S2604" s="19"/>
      <c r="T2604" s="19"/>
      <c r="U2604" s="25" t="s">
        <v>1290</v>
      </c>
      <c r="V2604" s="25" t="s">
        <v>22</v>
      </c>
      <c r="W2604" s="25" t="s">
        <v>23</v>
      </c>
      <c r="X2604" s="19" t="s">
        <v>46</v>
      </c>
      <c r="Y2604" s="25" t="s">
        <v>2446</v>
      </c>
      <c r="Z2604" s="25">
        <v>1</v>
      </c>
      <c r="AA2604" s="25" t="s">
        <v>26</v>
      </c>
    </row>
    <row r="2605" spans="1:27" s="25" customFormat="1">
      <c r="A2605" s="25" t="s">
        <v>35229</v>
      </c>
      <c r="B2605" s="25" t="s">
        <v>7386</v>
      </c>
      <c r="C2605" s="25" t="s">
        <v>7387</v>
      </c>
      <c r="D2605" s="25" t="s">
        <v>7388</v>
      </c>
      <c r="E2605" s="28">
        <v>6362</v>
      </c>
      <c r="F2605" s="28">
        <v>6362</v>
      </c>
      <c r="G2605" s="19" t="s">
        <v>7378</v>
      </c>
      <c r="H2605" s="19" t="s">
        <v>7389</v>
      </c>
      <c r="I2605" s="19" t="s">
        <v>7390</v>
      </c>
      <c r="J2605" s="19">
        <v>36.488213000000002</v>
      </c>
      <c r="K2605" s="19">
        <v>-119.985146</v>
      </c>
      <c r="L2605" s="19">
        <v>2012</v>
      </c>
      <c r="M2605" s="30"/>
      <c r="N2605" s="19"/>
      <c r="O2605" s="19"/>
      <c r="P2605" s="29" t="s">
        <v>48085</v>
      </c>
      <c r="Q2605" s="27">
        <v>42683</v>
      </c>
      <c r="R2605" s="29" t="s">
        <v>48086</v>
      </c>
      <c r="S2605" s="19"/>
      <c r="T2605" s="19"/>
      <c r="U2605" s="25" t="s">
        <v>5755</v>
      </c>
      <c r="V2605" s="25" t="s">
        <v>22</v>
      </c>
      <c r="W2605" s="25" t="s">
        <v>23</v>
      </c>
      <c r="X2605" s="19" t="s">
        <v>46</v>
      </c>
      <c r="Y2605" s="25" t="s">
        <v>502</v>
      </c>
      <c r="Z2605" s="25">
        <v>1</v>
      </c>
      <c r="AA2605" s="25" t="s">
        <v>26</v>
      </c>
    </row>
    <row r="2606" spans="1:27" s="7" customFormat="1" ht="30">
      <c r="A2606" s="7" t="s">
        <v>35230</v>
      </c>
      <c r="B2606" s="7" t="s">
        <v>7391</v>
      </c>
      <c r="C2606" s="7" t="s">
        <v>7392</v>
      </c>
      <c r="D2606" s="7" t="s">
        <v>7393</v>
      </c>
      <c r="E2606" s="7" t="s">
        <v>7394</v>
      </c>
      <c r="F2606" s="7" t="s">
        <v>7394</v>
      </c>
      <c r="G2606" s="9" t="s">
        <v>7378</v>
      </c>
      <c r="H2606" s="9" t="s">
        <v>7395</v>
      </c>
      <c r="I2606" s="9" t="s">
        <v>7396</v>
      </c>
      <c r="J2606" s="9"/>
      <c r="K2606" s="9"/>
      <c r="L2606" s="9"/>
      <c r="M2606" s="11"/>
      <c r="N2606" s="9"/>
      <c r="O2606" s="9"/>
      <c r="P2606" s="12"/>
      <c r="Q2606" s="9"/>
      <c r="R2606" s="12"/>
      <c r="S2606" s="9"/>
      <c r="T2606" s="9"/>
      <c r="U2606" s="7" t="s">
        <v>3553</v>
      </c>
      <c r="V2606" s="7" t="s">
        <v>22</v>
      </c>
      <c r="W2606" s="7" t="s">
        <v>23</v>
      </c>
      <c r="X2606" s="9" t="s">
        <v>7397</v>
      </c>
      <c r="Y2606" s="7" t="s">
        <v>744</v>
      </c>
      <c r="Z2606" s="7">
        <v>1</v>
      </c>
      <c r="AA2606" s="7" t="s">
        <v>26</v>
      </c>
    </row>
    <row r="2607" spans="1:27" s="7" customFormat="1">
      <c r="A2607" s="7" t="s">
        <v>35231</v>
      </c>
      <c r="B2607" s="7" t="s">
        <v>7398</v>
      </c>
      <c r="C2607" s="7" t="s">
        <v>7399</v>
      </c>
      <c r="D2607" s="7" t="s">
        <v>7400</v>
      </c>
      <c r="E2607" s="8">
        <v>12002</v>
      </c>
      <c r="F2607" s="8">
        <v>12002</v>
      </c>
      <c r="G2607" s="9" t="s">
        <v>7401</v>
      </c>
      <c r="H2607" s="9" t="s">
        <v>7402</v>
      </c>
      <c r="I2607" s="9" t="s">
        <v>7403</v>
      </c>
      <c r="J2607" s="9"/>
      <c r="K2607" s="9"/>
      <c r="L2607" s="9"/>
      <c r="M2607" s="11"/>
      <c r="N2607" s="9"/>
      <c r="O2607" s="9"/>
      <c r="P2607" s="12"/>
      <c r="Q2607" s="9"/>
      <c r="R2607" s="12"/>
      <c r="S2607" s="9"/>
      <c r="T2607" s="9"/>
      <c r="U2607" s="7" t="s">
        <v>7404</v>
      </c>
      <c r="V2607" s="7" t="s">
        <v>22</v>
      </c>
      <c r="W2607" s="7" t="s">
        <v>23</v>
      </c>
      <c r="X2607" s="9" t="s">
        <v>364</v>
      </c>
      <c r="Y2607" s="7" t="s">
        <v>1406</v>
      </c>
      <c r="Z2607" s="7">
        <v>1</v>
      </c>
      <c r="AA2607" s="7" t="s">
        <v>26</v>
      </c>
    </row>
    <row r="2608" spans="1:27" s="25" customFormat="1">
      <c r="A2608" s="25" t="s">
        <v>35232</v>
      </c>
      <c r="B2608" s="25" t="s">
        <v>7405</v>
      </c>
      <c r="C2608" s="25" t="s">
        <v>7406</v>
      </c>
      <c r="D2608" s="25" t="s">
        <v>7407</v>
      </c>
      <c r="E2608" s="28">
        <v>4642</v>
      </c>
      <c r="F2608" s="28">
        <v>4642</v>
      </c>
      <c r="G2608" s="19" t="s">
        <v>7408</v>
      </c>
      <c r="H2608" s="19" t="s">
        <v>7409</v>
      </c>
      <c r="I2608" s="19" t="s">
        <v>7410</v>
      </c>
      <c r="J2608" s="19">
        <v>40.802070999999998</v>
      </c>
      <c r="K2608" s="19">
        <v>-124.163673</v>
      </c>
      <c r="L2608" s="19">
        <v>7473</v>
      </c>
      <c r="M2608" s="26" t="s">
        <v>48406</v>
      </c>
      <c r="N2608" s="19"/>
      <c r="O2608" s="19"/>
      <c r="P2608" s="29" t="s">
        <v>48085</v>
      </c>
      <c r="Q2608" s="27">
        <v>42672</v>
      </c>
      <c r="R2608" s="29" t="s">
        <v>48086</v>
      </c>
      <c r="S2608" s="19"/>
      <c r="T2608" s="19"/>
      <c r="U2608" s="25" t="s">
        <v>7411</v>
      </c>
      <c r="V2608" s="25" t="s">
        <v>22</v>
      </c>
      <c r="W2608" s="25" t="s">
        <v>23</v>
      </c>
      <c r="X2608" s="19" t="s">
        <v>46</v>
      </c>
      <c r="Y2608" s="25" t="s">
        <v>389</v>
      </c>
      <c r="Z2608" s="25">
        <v>1</v>
      </c>
      <c r="AA2608" s="25" t="s">
        <v>26</v>
      </c>
    </row>
    <row r="2609" spans="1:27" s="25" customFormat="1">
      <c r="A2609" s="25" t="s">
        <v>35233</v>
      </c>
      <c r="B2609" s="25" t="s">
        <v>7413</v>
      </c>
      <c r="C2609" s="25" t="s">
        <v>7406</v>
      </c>
      <c r="D2609" s="25" t="s">
        <v>7407</v>
      </c>
      <c r="E2609" s="28">
        <v>4611</v>
      </c>
      <c r="F2609" s="28">
        <v>4611</v>
      </c>
      <c r="G2609" s="19" t="s">
        <v>7408</v>
      </c>
      <c r="H2609" s="19" t="s">
        <v>7409</v>
      </c>
      <c r="I2609" s="19" t="s">
        <v>7410</v>
      </c>
      <c r="J2609" s="19">
        <v>40.802070999999998</v>
      </c>
      <c r="K2609" s="19">
        <v>-124.163673</v>
      </c>
      <c r="L2609" s="19">
        <v>7473</v>
      </c>
      <c r="M2609" s="26" t="s">
        <v>48406</v>
      </c>
      <c r="N2609" s="19"/>
      <c r="O2609" s="19"/>
      <c r="P2609" s="29" t="s">
        <v>48085</v>
      </c>
      <c r="Q2609" s="27">
        <v>42672</v>
      </c>
      <c r="R2609" s="29" t="s">
        <v>48086</v>
      </c>
      <c r="S2609" s="19"/>
      <c r="T2609" s="19"/>
      <c r="U2609" s="25" t="s">
        <v>7412</v>
      </c>
      <c r="V2609" s="25" t="s">
        <v>22</v>
      </c>
      <c r="W2609" s="25" t="s">
        <v>23</v>
      </c>
      <c r="X2609" s="19" t="s">
        <v>46</v>
      </c>
      <c r="Y2609" s="25" t="s">
        <v>389</v>
      </c>
      <c r="Z2609" s="25">
        <v>1</v>
      </c>
      <c r="AA2609" s="25" t="s">
        <v>26</v>
      </c>
    </row>
    <row r="2610" spans="1:27" s="25" customFormat="1">
      <c r="A2610" s="25" t="s">
        <v>35234</v>
      </c>
      <c r="B2610" s="25" t="s">
        <v>7414</v>
      </c>
      <c r="C2610" s="25" t="s">
        <v>7415</v>
      </c>
      <c r="D2610" s="25" t="s">
        <v>779</v>
      </c>
      <c r="E2610" s="28">
        <v>5736</v>
      </c>
      <c r="F2610" s="28">
        <v>5736</v>
      </c>
      <c r="G2610" s="19" t="s">
        <v>7408</v>
      </c>
      <c r="H2610" s="19" t="s">
        <v>7416</v>
      </c>
      <c r="I2610" s="19"/>
      <c r="J2610" s="19">
        <v>40.640962000000002</v>
      </c>
      <c r="K2610" s="19">
        <v>-124.225335</v>
      </c>
      <c r="L2610" s="19">
        <v>1599</v>
      </c>
      <c r="M2610" s="30"/>
      <c r="N2610" s="19"/>
      <c r="O2610" s="19"/>
      <c r="P2610" s="29" t="s">
        <v>48085</v>
      </c>
      <c r="Q2610" s="27">
        <v>42683</v>
      </c>
      <c r="R2610" s="29" t="s">
        <v>48086</v>
      </c>
      <c r="S2610" s="19"/>
      <c r="T2610" s="19"/>
      <c r="U2610" s="25" t="s">
        <v>7417</v>
      </c>
      <c r="V2610" s="25" t="s">
        <v>22</v>
      </c>
      <c r="W2610" s="25" t="s">
        <v>23</v>
      </c>
      <c r="X2610" s="19" t="s">
        <v>46</v>
      </c>
      <c r="Y2610" s="25" t="s">
        <v>781</v>
      </c>
      <c r="Z2610" s="25">
        <v>1</v>
      </c>
      <c r="AA2610" s="25" t="s">
        <v>26</v>
      </c>
    </row>
    <row r="2611" spans="1:27" s="25" customFormat="1">
      <c r="A2611" s="25" t="s">
        <v>35235</v>
      </c>
      <c r="B2611" s="25" t="s">
        <v>7418</v>
      </c>
      <c r="C2611" s="25" t="s">
        <v>7415</v>
      </c>
      <c r="D2611" s="25" t="s">
        <v>779</v>
      </c>
      <c r="E2611" s="28">
        <v>5746</v>
      </c>
      <c r="F2611" s="28">
        <v>5746</v>
      </c>
      <c r="G2611" s="19" t="s">
        <v>7408</v>
      </c>
      <c r="H2611" s="19" t="s">
        <v>7419</v>
      </c>
      <c r="I2611" s="19"/>
      <c r="J2611" s="19">
        <v>40.598187000000003</v>
      </c>
      <c r="K2611" s="19">
        <v>-124.157276</v>
      </c>
      <c r="L2611" s="19">
        <v>5612</v>
      </c>
      <c r="M2611" s="26" t="s">
        <v>48457</v>
      </c>
      <c r="N2611" s="19"/>
      <c r="O2611" s="19"/>
      <c r="P2611" s="29" t="s">
        <v>48085</v>
      </c>
      <c r="Q2611" s="27">
        <v>42683</v>
      </c>
      <c r="R2611" s="29" t="s">
        <v>48086</v>
      </c>
      <c r="S2611" s="19"/>
      <c r="T2611" s="19"/>
      <c r="U2611" s="25" t="s">
        <v>7417</v>
      </c>
      <c r="V2611" s="25" t="s">
        <v>22</v>
      </c>
      <c r="W2611" s="25" t="s">
        <v>23</v>
      </c>
      <c r="X2611" s="19" t="s">
        <v>7420</v>
      </c>
      <c r="Y2611" s="25" t="s">
        <v>781</v>
      </c>
      <c r="Z2611" s="25">
        <v>1</v>
      </c>
      <c r="AA2611" s="25" t="s">
        <v>26</v>
      </c>
    </row>
    <row r="2612" spans="1:27" s="25" customFormat="1">
      <c r="A2612" s="25" t="s">
        <v>35236</v>
      </c>
      <c r="B2612" s="25" t="s">
        <v>7421</v>
      </c>
      <c r="C2612" s="25" t="s">
        <v>7422</v>
      </c>
      <c r="D2612" s="25" t="s">
        <v>7423</v>
      </c>
      <c r="E2612" s="28">
        <v>5997</v>
      </c>
      <c r="F2612" s="28">
        <v>6026</v>
      </c>
      <c r="G2612" s="19" t="s">
        <v>7408</v>
      </c>
      <c r="H2612" s="19" t="s">
        <v>7409</v>
      </c>
      <c r="I2612" s="19"/>
      <c r="J2612" s="19">
        <v>40.802070999999998</v>
      </c>
      <c r="K2612" s="19">
        <v>-124.163673</v>
      </c>
      <c r="L2612" s="19">
        <v>7473</v>
      </c>
      <c r="M2612" s="26" t="s">
        <v>48406</v>
      </c>
      <c r="N2612" s="19"/>
      <c r="O2612" s="19"/>
      <c r="P2612" s="29" t="s">
        <v>48085</v>
      </c>
      <c r="Q2612" s="27">
        <v>42672</v>
      </c>
      <c r="R2612" s="29" t="s">
        <v>48086</v>
      </c>
      <c r="S2612" s="19"/>
      <c r="T2612" s="19"/>
      <c r="U2612" s="25" t="s">
        <v>17</v>
      </c>
      <c r="V2612" s="25" t="s">
        <v>22</v>
      </c>
      <c r="W2612" s="25" t="s">
        <v>23</v>
      </c>
      <c r="X2612" s="19" t="s">
        <v>24</v>
      </c>
      <c r="Y2612" s="25" t="s">
        <v>714</v>
      </c>
      <c r="Z2612" s="25">
        <v>1</v>
      </c>
      <c r="AA2612" s="25" t="s">
        <v>26</v>
      </c>
    </row>
    <row r="2613" spans="1:27" ht="30">
      <c r="A2613" s="13" t="s">
        <v>35237</v>
      </c>
      <c r="B2613" s="13" t="s">
        <v>7424</v>
      </c>
      <c r="C2613" s="13" t="s">
        <v>6106</v>
      </c>
      <c r="D2613" s="13" t="s">
        <v>779</v>
      </c>
      <c r="E2613" s="13" t="s">
        <v>7425</v>
      </c>
      <c r="F2613" s="13" t="s">
        <v>7425</v>
      </c>
      <c r="G2613" s="15" t="s">
        <v>7426</v>
      </c>
      <c r="J2613" s="15">
        <v>33.039506000000003</v>
      </c>
      <c r="K2613" s="15">
        <v>-115.36532</v>
      </c>
      <c r="L2613" s="15">
        <v>14542</v>
      </c>
      <c r="M2613" s="24" t="s">
        <v>48308</v>
      </c>
      <c r="P2613" s="17" t="s">
        <v>48085</v>
      </c>
      <c r="Q2613" s="18">
        <v>42658</v>
      </c>
      <c r="R2613" s="17" t="s">
        <v>48086</v>
      </c>
      <c r="U2613" s="13" t="s">
        <v>2386</v>
      </c>
      <c r="V2613" s="13" t="s">
        <v>22</v>
      </c>
      <c r="W2613" s="13" t="s">
        <v>23</v>
      </c>
      <c r="X2613" s="15" t="s">
        <v>7427</v>
      </c>
      <c r="Y2613" s="13" t="s">
        <v>781</v>
      </c>
      <c r="Z2613" s="13">
        <v>1</v>
      </c>
      <c r="AA2613" s="13" t="s">
        <v>26</v>
      </c>
    </row>
    <row r="2614" spans="1:27" s="7" customFormat="1">
      <c r="A2614" s="7" t="s">
        <v>35238</v>
      </c>
      <c r="B2614" s="7" t="s">
        <v>7428</v>
      </c>
      <c r="C2614" s="7" t="s">
        <v>6807</v>
      </c>
      <c r="D2614" s="7" t="s">
        <v>6814</v>
      </c>
      <c r="E2614" s="7" t="s">
        <v>7429</v>
      </c>
      <c r="F2614" s="7" t="s">
        <v>7429</v>
      </c>
      <c r="G2614" s="9" t="s">
        <v>7426</v>
      </c>
      <c r="H2614" s="9" t="s">
        <v>7430</v>
      </c>
      <c r="I2614" s="9" t="s">
        <v>7430</v>
      </c>
      <c r="J2614" s="9"/>
      <c r="K2614" s="9"/>
      <c r="L2614" s="9"/>
      <c r="M2614" s="11"/>
      <c r="N2614" s="9"/>
      <c r="O2614" s="9"/>
      <c r="P2614" s="12"/>
      <c r="Q2614" s="9"/>
      <c r="R2614" s="12"/>
      <c r="S2614" s="9"/>
      <c r="T2614" s="9"/>
      <c r="U2614" s="7" t="s">
        <v>2386</v>
      </c>
      <c r="V2614" s="7" t="s">
        <v>22</v>
      </c>
      <c r="W2614" s="7" t="s">
        <v>23</v>
      </c>
      <c r="X2614" s="9" t="s">
        <v>24</v>
      </c>
      <c r="Y2614" s="7" t="s">
        <v>643</v>
      </c>
      <c r="Z2614" s="7">
        <v>1</v>
      </c>
      <c r="AA2614" s="7" t="s">
        <v>26</v>
      </c>
    </row>
    <row r="2615" spans="1:27">
      <c r="A2615" s="13" t="s">
        <v>35239</v>
      </c>
      <c r="B2615" s="13" t="s">
        <v>7431</v>
      </c>
      <c r="C2615" s="13" t="s">
        <v>5950</v>
      </c>
      <c r="D2615" s="13" t="s">
        <v>5951</v>
      </c>
      <c r="E2615" s="13" t="s">
        <v>7429</v>
      </c>
      <c r="F2615" s="13" t="s">
        <v>7429</v>
      </c>
      <c r="G2615" s="15" t="s">
        <v>7426</v>
      </c>
      <c r="J2615" s="15">
        <v>33.039506000000003</v>
      </c>
      <c r="K2615" s="15">
        <v>-115.36532</v>
      </c>
      <c r="L2615" s="15">
        <v>14542</v>
      </c>
      <c r="M2615" s="24" t="s">
        <v>48308</v>
      </c>
      <c r="P2615" s="17" t="s">
        <v>48085</v>
      </c>
      <c r="Q2615" s="18">
        <v>42658</v>
      </c>
      <c r="R2615" s="17" t="s">
        <v>48086</v>
      </c>
      <c r="U2615" s="13" t="s">
        <v>2386</v>
      </c>
      <c r="V2615" s="13" t="s">
        <v>22</v>
      </c>
      <c r="W2615" s="13" t="s">
        <v>23</v>
      </c>
      <c r="X2615" s="15" t="s">
        <v>7432</v>
      </c>
      <c r="Y2615" s="13" t="s">
        <v>2499</v>
      </c>
      <c r="Z2615" s="13">
        <v>1</v>
      </c>
      <c r="AA2615" s="13" t="s">
        <v>26</v>
      </c>
    </row>
    <row r="2616" spans="1:27">
      <c r="A2616" s="13" t="s">
        <v>35240</v>
      </c>
      <c r="B2616" s="13" t="s">
        <v>7433</v>
      </c>
      <c r="C2616" s="13" t="s">
        <v>7434</v>
      </c>
      <c r="D2616" s="13" t="s">
        <v>7435</v>
      </c>
      <c r="E2616" s="13" t="s">
        <v>7436</v>
      </c>
      <c r="F2616" s="13" t="s">
        <v>7436</v>
      </c>
      <c r="G2616" s="15" t="s">
        <v>7426</v>
      </c>
      <c r="J2616" s="15">
        <v>33.039506000000003</v>
      </c>
      <c r="K2616" s="15">
        <v>-115.36532</v>
      </c>
      <c r="L2616" s="15">
        <v>14542</v>
      </c>
      <c r="M2616" s="24" t="s">
        <v>48308</v>
      </c>
      <c r="P2616" s="17" t="s">
        <v>48085</v>
      </c>
      <c r="Q2616" s="18">
        <v>42658</v>
      </c>
      <c r="R2616" s="17" t="s">
        <v>48086</v>
      </c>
      <c r="U2616" s="13" t="s">
        <v>2386</v>
      </c>
      <c r="V2616" s="13" t="s">
        <v>22</v>
      </c>
      <c r="W2616" s="13" t="s">
        <v>23</v>
      </c>
      <c r="X2616" s="15" t="s">
        <v>7437</v>
      </c>
      <c r="Y2616" s="13" t="s">
        <v>502</v>
      </c>
      <c r="Z2616" s="13">
        <v>1</v>
      </c>
      <c r="AA2616" s="13" t="s">
        <v>26</v>
      </c>
    </row>
    <row r="2617" spans="1:27">
      <c r="A2617" s="13" t="s">
        <v>35241</v>
      </c>
      <c r="B2617" s="13" t="s">
        <v>7438</v>
      </c>
      <c r="C2617" s="13" t="s">
        <v>5903</v>
      </c>
      <c r="D2617" s="13" t="s">
        <v>5904</v>
      </c>
      <c r="E2617" s="13" t="s">
        <v>7425</v>
      </c>
      <c r="F2617" s="13" t="s">
        <v>7425</v>
      </c>
      <c r="G2617" s="15" t="s">
        <v>7426</v>
      </c>
      <c r="J2617" s="15">
        <v>33.039506000000003</v>
      </c>
      <c r="K2617" s="15">
        <v>-115.36532</v>
      </c>
      <c r="L2617" s="15">
        <v>14542</v>
      </c>
      <c r="M2617" s="24" t="s">
        <v>48308</v>
      </c>
      <c r="P2617" s="17" t="s">
        <v>48085</v>
      </c>
      <c r="Q2617" s="18">
        <v>42658</v>
      </c>
      <c r="R2617" s="17" t="s">
        <v>48086</v>
      </c>
      <c r="U2617" s="13" t="s">
        <v>7439</v>
      </c>
      <c r="V2617" s="13" t="s">
        <v>22</v>
      </c>
      <c r="W2617" s="13" t="s">
        <v>23</v>
      </c>
      <c r="X2617" s="15" t="s">
        <v>46</v>
      </c>
      <c r="Y2617" s="13" t="s">
        <v>2512</v>
      </c>
      <c r="Z2617" s="13">
        <v>1</v>
      </c>
      <c r="AA2617" s="13" t="s">
        <v>26</v>
      </c>
    </row>
    <row r="2618" spans="1:27" s="25" customFormat="1">
      <c r="A2618" s="25" t="s">
        <v>35242</v>
      </c>
      <c r="B2618" s="25" t="s">
        <v>7440</v>
      </c>
      <c r="C2618" s="25" t="s">
        <v>7196</v>
      </c>
      <c r="D2618" s="25" t="s">
        <v>7197</v>
      </c>
      <c r="E2618" s="28">
        <v>2987</v>
      </c>
      <c r="F2618" s="28">
        <v>2987</v>
      </c>
      <c r="G2618" s="19" t="s">
        <v>7441</v>
      </c>
      <c r="H2618" s="19"/>
      <c r="I2618" s="19" t="s">
        <v>7442</v>
      </c>
      <c r="J2618" s="19">
        <v>35.342849000000001</v>
      </c>
      <c r="K2618" s="19">
        <v>-118.7299</v>
      </c>
      <c r="L2618" s="19">
        <v>14542</v>
      </c>
      <c r="M2618" s="26" t="s">
        <v>48398</v>
      </c>
      <c r="N2618" s="19"/>
      <c r="O2618" s="19"/>
      <c r="P2618" s="17" t="s">
        <v>48085</v>
      </c>
      <c r="Q2618" s="18">
        <v>42672</v>
      </c>
      <c r="R2618" s="17" t="s">
        <v>48086</v>
      </c>
      <c r="S2618" s="19"/>
      <c r="T2618" s="19"/>
      <c r="U2618" s="25" t="s">
        <v>3605</v>
      </c>
      <c r="V2618" s="25" t="s">
        <v>22</v>
      </c>
      <c r="W2618" s="25" t="s">
        <v>23</v>
      </c>
      <c r="X2618" s="19" t="s">
        <v>46</v>
      </c>
      <c r="Y2618" s="25" t="s">
        <v>2512</v>
      </c>
      <c r="Z2618" s="25">
        <v>1</v>
      </c>
      <c r="AA2618" s="25" t="s">
        <v>26</v>
      </c>
    </row>
    <row r="2619" spans="1:27" s="7" customFormat="1">
      <c r="A2619" s="7" t="s">
        <v>35243</v>
      </c>
      <c r="B2619" s="7" t="s">
        <v>7443</v>
      </c>
      <c r="C2619" s="7" t="s">
        <v>1032</v>
      </c>
      <c r="D2619" s="7" t="s">
        <v>1033</v>
      </c>
      <c r="E2619" s="7">
        <v>1800</v>
      </c>
      <c r="F2619" s="8">
        <v>42441</v>
      </c>
      <c r="G2619" s="9" t="s">
        <v>7441</v>
      </c>
      <c r="H2619" s="9" t="s">
        <v>7444</v>
      </c>
      <c r="I2619" s="9" t="s">
        <v>7445</v>
      </c>
      <c r="J2619" s="9"/>
      <c r="K2619" s="9"/>
      <c r="L2619" s="9"/>
      <c r="M2619" s="11"/>
      <c r="N2619" s="9"/>
      <c r="O2619" s="9"/>
      <c r="P2619" s="12"/>
      <c r="Q2619" s="9"/>
      <c r="R2619" s="12"/>
      <c r="S2619" s="9"/>
      <c r="T2619" s="9"/>
      <c r="U2619" s="7" t="s">
        <v>2484</v>
      </c>
      <c r="V2619" s="7" t="s">
        <v>22</v>
      </c>
      <c r="W2619" s="7" t="s">
        <v>23</v>
      </c>
      <c r="X2619" s="9" t="s">
        <v>7446</v>
      </c>
      <c r="Y2619" s="7" t="s">
        <v>25</v>
      </c>
      <c r="Z2619" s="7">
        <v>1</v>
      </c>
      <c r="AA2619" s="7" t="s">
        <v>26</v>
      </c>
    </row>
    <row r="2620" spans="1:27" s="25" customFormat="1">
      <c r="A2620" s="25" t="s">
        <v>35244</v>
      </c>
      <c r="B2620" s="25" t="s">
        <v>7447</v>
      </c>
      <c r="C2620" s="25" t="s">
        <v>825</v>
      </c>
      <c r="D2620" s="25" t="s">
        <v>826</v>
      </c>
      <c r="E2620" s="25">
        <v>1800</v>
      </c>
      <c r="F2620" s="28">
        <v>42441</v>
      </c>
      <c r="G2620" s="19" t="s">
        <v>7441</v>
      </c>
      <c r="H2620" s="19" t="s">
        <v>7448</v>
      </c>
      <c r="I2620" s="19"/>
      <c r="J2620" s="19">
        <v>34.841644000000002</v>
      </c>
      <c r="K2620" s="19">
        <v>-118.864819</v>
      </c>
      <c r="L2620" s="19">
        <v>1876</v>
      </c>
      <c r="M2620" s="30"/>
      <c r="N2620" s="19"/>
      <c r="O2620" s="19"/>
      <c r="P2620" s="29" t="s">
        <v>48085</v>
      </c>
      <c r="Q2620" s="27">
        <v>42683</v>
      </c>
      <c r="R2620" s="29" t="s">
        <v>48086</v>
      </c>
      <c r="S2620" s="19"/>
      <c r="T2620" s="19"/>
      <c r="U2620" s="25" t="s">
        <v>17</v>
      </c>
      <c r="V2620" s="25" t="s">
        <v>22</v>
      </c>
      <c r="W2620" s="25" t="s">
        <v>23</v>
      </c>
      <c r="X2620" s="19" t="s">
        <v>7449</v>
      </c>
      <c r="Y2620" s="25" t="s">
        <v>831</v>
      </c>
      <c r="Z2620" s="25">
        <v>1</v>
      </c>
      <c r="AA2620" s="25" t="s">
        <v>26</v>
      </c>
    </row>
    <row r="2621" spans="1:27" s="7" customFormat="1">
      <c r="A2621" s="7" t="s">
        <v>35245</v>
      </c>
      <c r="B2621" s="7" t="s">
        <v>7450</v>
      </c>
      <c r="C2621" s="7" t="s">
        <v>7451</v>
      </c>
      <c r="D2621" s="7" t="s">
        <v>699</v>
      </c>
      <c r="E2621" s="8">
        <v>12496</v>
      </c>
      <c r="F2621" s="8">
        <v>12496</v>
      </c>
      <c r="G2621" s="9" t="s">
        <v>7452</v>
      </c>
      <c r="H2621" s="9" t="s">
        <v>7453</v>
      </c>
      <c r="I2621" s="9" t="s">
        <v>7453</v>
      </c>
      <c r="J2621" s="9"/>
      <c r="K2621" s="9"/>
      <c r="L2621" s="9"/>
      <c r="M2621" s="11"/>
      <c r="N2621" s="9"/>
      <c r="O2621" s="9"/>
      <c r="P2621" s="12"/>
      <c r="Q2621" s="9"/>
      <c r="R2621" s="12"/>
      <c r="S2621" s="9"/>
      <c r="T2621" s="9"/>
      <c r="U2621" s="7" t="s">
        <v>7454</v>
      </c>
      <c r="V2621" s="7" t="s">
        <v>22</v>
      </c>
      <c r="W2621" s="7" t="s">
        <v>23</v>
      </c>
      <c r="X2621" s="9" t="s">
        <v>46</v>
      </c>
      <c r="Y2621" s="7" t="s">
        <v>700</v>
      </c>
      <c r="Z2621" s="7">
        <v>1</v>
      </c>
      <c r="AA2621" s="7" t="s">
        <v>26</v>
      </c>
    </row>
    <row r="2622" spans="1:27" s="7" customFormat="1">
      <c r="A2622" s="7" t="s">
        <v>35246</v>
      </c>
      <c r="B2622" s="7" t="s">
        <v>7455</v>
      </c>
      <c r="C2622" s="7" t="s">
        <v>7451</v>
      </c>
      <c r="D2622" s="7" t="s">
        <v>699</v>
      </c>
      <c r="E2622" s="8">
        <v>12516</v>
      </c>
      <c r="F2622" s="8">
        <v>12516</v>
      </c>
      <c r="G2622" s="9" t="s">
        <v>7452</v>
      </c>
      <c r="H2622" s="9" t="s">
        <v>7453</v>
      </c>
      <c r="I2622" s="9" t="s">
        <v>7453</v>
      </c>
      <c r="J2622" s="9"/>
      <c r="K2622" s="9"/>
      <c r="L2622" s="9"/>
      <c r="M2622" s="11"/>
      <c r="N2622" s="9"/>
      <c r="O2622" s="9"/>
      <c r="P2622" s="12"/>
      <c r="Q2622" s="9"/>
      <c r="R2622" s="12"/>
      <c r="S2622" s="9"/>
      <c r="T2622" s="9"/>
      <c r="U2622" s="7" t="s">
        <v>7454</v>
      </c>
      <c r="V2622" s="7" t="s">
        <v>22</v>
      </c>
      <c r="W2622" s="7" t="s">
        <v>23</v>
      </c>
      <c r="X2622" s="9" t="s">
        <v>46</v>
      </c>
      <c r="Y2622" s="7" t="s">
        <v>700</v>
      </c>
      <c r="Z2622" s="7">
        <v>1</v>
      </c>
      <c r="AA2622" s="7" t="s">
        <v>26</v>
      </c>
    </row>
    <row r="2623" spans="1:27" s="7" customFormat="1">
      <c r="A2623" s="7" t="s">
        <v>35247</v>
      </c>
      <c r="B2623" s="7" t="s">
        <v>7456</v>
      </c>
      <c r="C2623" s="7" t="s">
        <v>7451</v>
      </c>
      <c r="D2623" s="7" t="s">
        <v>699</v>
      </c>
      <c r="E2623" s="8">
        <v>12495</v>
      </c>
      <c r="F2623" s="8">
        <v>12495</v>
      </c>
      <c r="G2623" s="9" t="s">
        <v>7452</v>
      </c>
      <c r="H2623" s="9" t="s">
        <v>7453</v>
      </c>
      <c r="I2623" s="9" t="s">
        <v>7453</v>
      </c>
      <c r="J2623" s="9"/>
      <c r="K2623" s="9"/>
      <c r="L2623" s="9"/>
      <c r="M2623" s="11"/>
      <c r="N2623" s="9"/>
      <c r="O2623" s="9"/>
      <c r="P2623" s="12"/>
      <c r="Q2623" s="9"/>
      <c r="R2623" s="12"/>
      <c r="S2623" s="9"/>
      <c r="T2623" s="9"/>
      <c r="U2623" s="7" t="s">
        <v>7457</v>
      </c>
      <c r="V2623" s="7" t="s">
        <v>22</v>
      </c>
      <c r="W2623" s="7" t="s">
        <v>23</v>
      </c>
      <c r="X2623" s="9" t="s">
        <v>46</v>
      </c>
      <c r="Y2623" s="7" t="s">
        <v>700</v>
      </c>
      <c r="Z2623" s="7">
        <v>1</v>
      </c>
      <c r="AA2623" s="7" t="s">
        <v>26</v>
      </c>
    </row>
    <row r="2624" spans="1:27" s="25" customFormat="1">
      <c r="A2624" s="25" t="s">
        <v>35248</v>
      </c>
      <c r="B2624" s="25" t="s">
        <v>7458</v>
      </c>
      <c r="C2624" s="25" t="s">
        <v>7459</v>
      </c>
      <c r="D2624" s="25" t="s">
        <v>7460</v>
      </c>
      <c r="E2624" s="28">
        <v>2231</v>
      </c>
      <c r="F2624" s="28">
        <v>2231</v>
      </c>
      <c r="G2624" s="19" t="s">
        <v>7461</v>
      </c>
      <c r="H2624" s="19" t="s">
        <v>7462</v>
      </c>
      <c r="I2624" s="19" t="s">
        <v>7463</v>
      </c>
      <c r="J2624" s="19">
        <v>36.098562000000001</v>
      </c>
      <c r="K2624" s="19">
        <v>-119.560059</v>
      </c>
      <c r="L2624" s="19">
        <v>6700</v>
      </c>
      <c r="M2624" s="26" t="s">
        <v>48458</v>
      </c>
      <c r="N2624" s="19"/>
      <c r="O2624" s="19"/>
      <c r="P2624" s="29" t="s">
        <v>48085</v>
      </c>
      <c r="Q2624" s="27">
        <v>42683</v>
      </c>
      <c r="R2624" s="29" t="s">
        <v>48086</v>
      </c>
      <c r="S2624" s="19"/>
      <c r="T2624" s="19"/>
      <c r="U2624" s="25" t="s">
        <v>5755</v>
      </c>
      <c r="V2624" s="25" t="s">
        <v>22</v>
      </c>
      <c r="W2624" s="25" t="s">
        <v>23</v>
      </c>
      <c r="X2624" s="19" t="s">
        <v>7464</v>
      </c>
      <c r="Y2624" s="25" t="s">
        <v>3890</v>
      </c>
      <c r="Z2624" s="25">
        <v>1</v>
      </c>
      <c r="AA2624" s="25" t="s">
        <v>26</v>
      </c>
    </row>
    <row r="2625" spans="1:27" s="25" customFormat="1">
      <c r="A2625" s="25" t="s">
        <v>35249</v>
      </c>
      <c r="B2625" s="25" t="s">
        <v>7465</v>
      </c>
      <c r="C2625" s="25" t="s">
        <v>7466</v>
      </c>
      <c r="D2625" s="25" t="s">
        <v>5592</v>
      </c>
      <c r="E2625" s="25" t="s">
        <v>7467</v>
      </c>
      <c r="F2625" s="25" t="s">
        <v>7467</v>
      </c>
      <c r="G2625" s="19" t="s">
        <v>7468</v>
      </c>
      <c r="H2625" s="19" t="s">
        <v>7469</v>
      </c>
      <c r="I2625" s="19" t="s">
        <v>7470</v>
      </c>
      <c r="J2625" s="19">
        <v>39.040747000000003</v>
      </c>
      <c r="K2625" s="19">
        <v>-122.80063</v>
      </c>
      <c r="L2625" s="19">
        <v>18297</v>
      </c>
      <c r="M2625" s="26" t="s">
        <v>48407</v>
      </c>
      <c r="N2625" s="19"/>
      <c r="O2625" s="19"/>
      <c r="P2625" s="29" t="s">
        <v>48085</v>
      </c>
      <c r="Q2625" s="27">
        <v>42672</v>
      </c>
      <c r="R2625" s="29" t="s">
        <v>48086</v>
      </c>
      <c r="S2625" s="19"/>
      <c r="T2625" s="19"/>
      <c r="U2625" s="25" t="s">
        <v>173</v>
      </c>
      <c r="V2625" s="25" t="s">
        <v>22</v>
      </c>
      <c r="W2625" s="25" t="s">
        <v>23</v>
      </c>
      <c r="X2625" s="19" t="s">
        <v>7471</v>
      </c>
      <c r="Y2625" s="25" t="s">
        <v>182</v>
      </c>
      <c r="Z2625" s="25">
        <v>1</v>
      </c>
      <c r="AA2625" s="25" t="s">
        <v>26</v>
      </c>
    </row>
    <row r="2626" spans="1:27" s="7" customFormat="1" ht="30">
      <c r="A2626" s="7" t="s">
        <v>35250</v>
      </c>
      <c r="B2626" s="7" t="s">
        <v>7472</v>
      </c>
      <c r="C2626" s="7" t="s">
        <v>7473</v>
      </c>
      <c r="D2626" s="7" t="s">
        <v>779</v>
      </c>
      <c r="E2626" s="8">
        <v>9571</v>
      </c>
      <c r="F2626" s="8">
        <v>9571</v>
      </c>
      <c r="G2626" s="9" t="s">
        <v>7474</v>
      </c>
      <c r="H2626" s="9" t="s">
        <v>7475</v>
      </c>
      <c r="I2626" s="9" t="s">
        <v>7476</v>
      </c>
      <c r="J2626" s="9"/>
      <c r="K2626" s="9"/>
      <c r="L2626" s="9"/>
      <c r="M2626" s="11"/>
      <c r="N2626" s="9"/>
      <c r="O2626" s="9"/>
      <c r="P2626" s="12"/>
      <c r="Q2626" s="9"/>
      <c r="R2626" s="12"/>
      <c r="S2626" s="9"/>
      <c r="T2626" s="9"/>
      <c r="U2626" s="7" t="s">
        <v>64</v>
      </c>
      <c r="V2626" s="7" t="s">
        <v>22</v>
      </c>
      <c r="W2626" s="7" t="s">
        <v>23</v>
      </c>
      <c r="X2626" s="9" t="s">
        <v>7477</v>
      </c>
      <c r="Y2626" s="7" t="s">
        <v>781</v>
      </c>
      <c r="Z2626" s="7">
        <v>1</v>
      </c>
      <c r="AA2626" s="7" t="s">
        <v>26</v>
      </c>
    </row>
    <row r="2627" spans="1:27" s="7" customFormat="1">
      <c r="A2627" s="7" t="s">
        <v>35251</v>
      </c>
      <c r="B2627" s="7" t="s">
        <v>7478</v>
      </c>
      <c r="C2627" s="7" t="s">
        <v>5583</v>
      </c>
      <c r="D2627" s="7" t="s">
        <v>3444</v>
      </c>
      <c r="E2627" s="8">
        <v>5971</v>
      </c>
      <c r="F2627" s="8">
        <v>5971</v>
      </c>
      <c r="G2627" s="9" t="s">
        <v>7474</v>
      </c>
      <c r="H2627" s="9" t="s">
        <v>7479</v>
      </c>
      <c r="I2627" s="9" t="s">
        <v>7480</v>
      </c>
      <c r="J2627" s="9"/>
      <c r="K2627" s="9"/>
      <c r="L2627" s="9"/>
      <c r="M2627" s="11"/>
      <c r="N2627" s="9"/>
      <c r="O2627" s="9"/>
      <c r="P2627" s="12"/>
      <c r="Q2627" s="9"/>
      <c r="R2627" s="12"/>
      <c r="S2627" s="9"/>
      <c r="T2627" s="9"/>
      <c r="U2627" s="7" t="s">
        <v>64</v>
      </c>
      <c r="V2627" s="7" t="s">
        <v>22</v>
      </c>
      <c r="W2627" s="7" t="s">
        <v>23</v>
      </c>
      <c r="X2627" s="9" t="s">
        <v>46</v>
      </c>
      <c r="Y2627" s="7" t="s">
        <v>643</v>
      </c>
      <c r="Z2627" s="7">
        <v>1</v>
      </c>
      <c r="AA2627" s="7" t="s">
        <v>26</v>
      </c>
    </row>
    <row r="2628" spans="1:27" s="7" customFormat="1" ht="30">
      <c r="A2628" s="7" t="s">
        <v>35252</v>
      </c>
      <c r="B2628" s="7" t="s">
        <v>7481</v>
      </c>
      <c r="C2628" s="7" t="s">
        <v>641</v>
      </c>
      <c r="D2628" s="7" t="s">
        <v>642</v>
      </c>
      <c r="E2628" s="8">
        <v>7280</v>
      </c>
      <c r="F2628" s="8">
        <v>7280</v>
      </c>
      <c r="G2628" s="9" t="s">
        <v>7474</v>
      </c>
      <c r="H2628" s="9" t="s">
        <v>7482</v>
      </c>
      <c r="I2628" s="9" t="s">
        <v>7483</v>
      </c>
      <c r="J2628" s="9"/>
      <c r="K2628" s="9"/>
      <c r="L2628" s="9"/>
      <c r="M2628" s="11"/>
      <c r="N2628" s="9"/>
      <c r="O2628" s="9"/>
      <c r="P2628" s="12"/>
      <c r="Q2628" s="9"/>
      <c r="R2628" s="12"/>
      <c r="S2628" s="9"/>
      <c r="T2628" s="9"/>
      <c r="U2628" s="7" t="s">
        <v>64</v>
      </c>
      <c r="V2628" s="7" t="s">
        <v>22</v>
      </c>
      <c r="W2628" s="7" t="s">
        <v>23</v>
      </c>
      <c r="X2628" s="9" t="s">
        <v>46</v>
      </c>
      <c r="Y2628" s="7" t="s">
        <v>643</v>
      </c>
      <c r="Z2628" s="7">
        <v>1</v>
      </c>
      <c r="AA2628" s="7" t="s">
        <v>26</v>
      </c>
    </row>
    <row r="2629" spans="1:27" s="25" customFormat="1">
      <c r="A2629" s="25" t="s">
        <v>35253</v>
      </c>
      <c r="B2629" s="25" t="s">
        <v>7484</v>
      </c>
      <c r="C2629" s="25" t="s">
        <v>7485</v>
      </c>
      <c r="D2629" s="25" t="s">
        <v>7486</v>
      </c>
      <c r="E2629" s="28">
        <v>115</v>
      </c>
      <c r="F2629" s="28">
        <v>115</v>
      </c>
      <c r="G2629" s="19" t="s">
        <v>7474</v>
      </c>
      <c r="H2629" s="19" t="s">
        <v>7487</v>
      </c>
      <c r="I2629" s="19"/>
      <c r="J2629" s="19">
        <v>34.281945999999998</v>
      </c>
      <c r="K2629" s="19">
        <v>-118.43897200000001</v>
      </c>
      <c r="L2629" s="19">
        <v>2585</v>
      </c>
      <c r="M2629" s="26" t="s">
        <v>48397</v>
      </c>
      <c r="N2629" s="19"/>
      <c r="O2629" s="19"/>
      <c r="P2629" s="29" t="s">
        <v>48085</v>
      </c>
      <c r="Q2629" s="27">
        <v>42672</v>
      </c>
      <c r="R2629" s="29" t="s">
        <v>48086</v>
      </c>
      <c r="S2629" s="19"/>
      <c r="T2629" s="19"/>
      <c r="U2629" s="25" t="s">
        <v>1290</v>
      </c>
      <c r="V2629" s="25" t="s">
        <v>22</v>
      </c>
      <c r="W2629" s="25" t="s">
        <v>23</v>
      </c>
      <c r="X2629" s="19" t="s">
        <v>46</v>
      </c>
      <c r="Y2629" s="25" t="s">
        <v>3322</v>
      </c>
      <c r="Z2629" s="25">
        <v>1</v>
      </c>
      <c r="AA2629" s="25" t="s">
        <v>26</v>
      </c>
    </row>
    <row r="2630" spans="1:27" s="7" customFormat="1" ht="30">
      <c r="A2630" s="7" t="s">
        <v>35254</v>
      </c>
      <c r="B2630" s="7" t="s">
        <v>7488</v>
      </c>
      <c r="C2630" s="7" t="s">
        <v>4285</v>
      </c>
      <c r="D2630" s="7" t="s">
        <v>4286</v>
      </c>
      <c r="E2630" s="8">
        <v>8275</v>
      </c>
      <c r="F2630" s="8">
        <v>8275</v>
      </c>
      <c r="G2630" s="9" t="s">
        <v>7474</v>
      </c>
      <c r="H2630" s="9" t="s">
        <v>7489</v>
      </c>
      <c r="I2630" s="9" t="s">
        <v>7490</v>
      </c>
      <c r="J2630" s="9"/>
      <c r="K2630" s="9"/>
      <c r="L2630" s="9"/>
      <c r="M2630" s="11"/>
      <c r="N2630" s="9"/>
      <c r="O2630" s="9"/>
      <c r="P2630" s="12"/>
      <c r="Q2630" s="9"/>
      <c r="R2630" s="12"/>
      <c r="S2630" s="9"/>
      <c r="T2630" s="9"/>
      <c r="U2630" s="7" t="s">
        <v>2461</v>
      </c>
      <c r="V2630" s="7" t="s">
        <v>22</v>
      </c>
      <c r="W2630" s="7" t="s">
        <v>23</v>
      </c>
      <c r="X2630" s="9" t="s">
        <v>7491</v>
      </c>
      <c r="Y2630" s="7" t="s">
        <v>3213</v>
      </c>
      <c r="Z2630" s="7">
        <v>1</v>
      </c>
      <c r="AA2630" s="7" t="s">
        <v>26</v>
      </c>
    </row>
    <row r="2631" spans="1:27" s="7" customFormat="1">
      <c r="A2631" s="7" t="s">
        <v>35255</v>
      </c>
      <c r="B2631" s="7" t="s">
        <v>7492</v>
      </c>
      <c r="C2631" s="7" t="s">
        <v>7493</v>
      </c>
      <c r="D2631" s="7" t="s">
        <v>2418</v>
      </c>
      <c r="E2631" s="8">
        <v>8089</v>
      </c>
      <c r="F2631" s="8">
        <v>8089</v>
      </c>
      <c r="G2631" s="9" t="s">
        <v>7474</v>
      </c>
      <c r="H2631" s="9" t="s">
        <v>7494</v>
      </c>
      <c r="I2631" s="9" t="s">
        <v>7495</v>
      </c>
      <c r="J2631" s="9"/>
      <c r="K2631" s="9"/>
      <c r="L2631" s="9"/>
      <c r="M2631" s="11"/>
      <c r="N2631" s="9"/>
      <c r="O2631" s="9"/>
      <c r="P2631" s="12"/>
      <c r="Q2631" s="9"/>
      <c r="R2631" s="12"/>
      <c r="S2631" s="9"/>
      <c r="T2631" s="9"/>
      <c r="U2631" s="7" t="s">
        <v>2461</v>
      </c>
      <c r="V2631" s="7" t="s">
        <v>22</v>
      </c>
      <c r="W2631" s="7" t="s">
        <v>23</v>
      </c>
      <c r="X2631" s="9" t="s">
        <v>46</v>
      </c>
      <c r="Y2631" s="7" t="s">
        <v>1605</v>
      </c>
      <c r="Z2631" s="7">
        <v>1</v>
      </c>
      <c r="AA2631" s="7" t="s">
        <v>26</v>
      </c>
    </row>
    <row r="2632" spans="1:27">
      <c r="A2632" s="13" t="s">
        <v>35256</v>
      </c>
      <c r="B2632" s="13" t="s">
        <v>7496</v>
      </c>
      <c r="C2632" s="13" t="s">
        <v>3597</v>
      </c>
      <c r="D2632" s="13" t="s">
        <v>3598</v>
      </c>
      <c r="E2632" s="14">
        <v>3018</v>
      </c>
      <c r="F2632" s="14">
        <v>3018</v>
      </c>
      <c r="G2632" s="15" t="s">
        <v>7474</v>
      </c>
      <c r="H2632" s="15" t="s">
        <v>7497</v>
      </c>
      <c r="J2632" s="15">
        <v>34.052233999999999</v>
      </c>
      <c r="K2632" s="15">
        <v>-118.243685</v>
      </c>
      <c r="L2632" s="15">
        <v>43952</v>
      </c>
      <c r="P2632" s="17" t="s">
        <v>48085</v>
      </c>
      <c r="Q2632" s="18">
        <v>42644</v>
      </c>
      <c r="R2632" s="17" t="s">
        <v>48086</v>
      </c>
      <c r="U2632" s="13" t="s">
        <v>3605</v>
      </c>
      <c r="V2632" s="13" t="s">
        <v>22</v>
      </c>
      <c r="W2632" s="13" t="s">
        <v>23</v>
      </c>
      <c r="X2632" s="15" t="s">
        <v>46</v>
      </c>
      <c r="Y2632" s="13" t="s">
        <v>837</v>
      </c>
      <c r="Z2632" s="13">
        <v>1</v>
      </c>
      <c r="AA2632" s="13" t="s">
        <v>26</v>
      </c>
    </row>
    <row r="2633" spans="1:27" s="7" customFormat="1">
      <c r="A2633" s="7" t="s">
        <v>35257</v>
      </c>
      <c r="B2633" s="7" t="s">
        <v>7498</v>
      </c>
      <c r="C2633" s="7" t="s">
        <v>7499</v>
      </c>
      <c r="D2633" s="7" t="s">
        <v>7500</v>
      </c>
      <c r="E2633" s="8">
        <v>5552</v>
      </c>
      <c r="F2633" s="8">
        <v>5552</v>
      </c>
      <c r="G2633" s="9" t="s">
        <v>7474</v>
      </c>
      <c r="H2633" s="9" t="s">
        <v>7501</v>
      </c>
      <c r="I2633" s="9" t="s">
        <v>7501</v>
      </c>
      <c r="J2633" s="9"/>
      <c r="K2633" s="9"/>
      <c r="L2633" s="9"/>
      <c r="M2633" s="11"/>
      <c r="N2633" s="9"/>
      <c r="O2633" s="9"/>
      <c r="P2633" s="12"/>
      <c r="Q2633" s="9"/>
      <c r="R2633" s="12"/>
      <c r="S2633" s="9"/>
      <c r="T2633" s="9"/>
      <c r="U2633" s="7" t="s">
        <v>7502</v>
      </c>
      <c r="V2633" s="7" t="s">
        <v>22</v>
      </c>
      <c r="W2633" s="7" t="s">
        <v>23</v>
      </c>
      <c r="X2633" s="9" t="s">
        <v>46</v>
      </c>
      <c r="Y2633" s="7" t="s">
        <v>2415</v>
      </c>
      <c r="Z2633" s="7">
        <v>1</v>
      </c>
      <c r="AA2633" s="7" t="s">
        <v>26</v>
      </c>
    </row>
    <row r="2634" spans="1:27" s="7" customFormat="1" ht="45">
      <c r="A2634" s="7" t="s">
        <v>35258</v>
      </c>
      <c r="B2634" s="7" t="s">
        <v>7503</v>
      </c>
      <c r="C2634" s="7" t="s">
        <v>6555</v>
      </c>
      <c r="D2634" s="7" t="s">
        <v>7504</v>
      </c>
      <c r="E2634" s="8">
        <v>5248</v>
      </c>
      <c r="F2634" s="8">
        <v>5248</v>
      </c>
      <c r="G2634" s="9" t="s">
        <v>7474</v>
      </c>
      <c r="H2634" s="9" t="s">
        <v>7505</v>
      </c>
      <c r="I2634" s="9" t="s">
        <v>7506</v>
      </c>
      <c r="J2634" s="9"/>
      <c r="K2634" s="9"/>
      <c r="L2634" s="9"/>
      <c r="M2634" s="11"/>
      <c r="N2634" s="9"/>
      <c r="O2634" s="9"/>
      <c r="P2634" s="12"/>
      <c r="Q2634" s="9"/>
      <c r="R2634" s="12"/>
      <c r="S2634" s="9"/>
      <c r="T2634" s="9"/>
      <c r="U2634" s="7" t="s">
        <v>7507</v>
      </c>
      <c r="V2634" s="7" t="s">
        <v>22</v>
      </c>
      <c r="W2634" s="7" t="s">
        <v>23</v>
      </c>
      <c r="X2634" s="9" t="s">
        <v>7508</v>
      </c>
      <c r="Y2634" s="7" t="s">
        <v>736</v>
      </c>
      <c r="Z2634" s="7">
        <v>1</v>
      </c>
      <c r="AA2634" s="7" t="s">
        <v>26</v>
      </c>
    </row>
    <row r="2635" spans="1:27" s="25" customFormat="1">
      <c r="A2635" s="25" t="s">
        <v>35259</v>
      </c>
      <c r="B2635" s="25" t="s">
        <v>7509</v>
      </c>
      <c r="C2635" s="25" t="s">
        <v>7510</v>
      </c>
      <c r="D2635" s="25" t="s">
        <v>7357</v>
      </c>
      <c r="E2635" s="25" t="s">
        <v>7511</v>
      </c>
      <c r="F2635" s="25" t="s">
        <v>7511</v>
      </c>
      <c r="G2635" s="19" t="s">
        <v>7474</v>
      </c>
      <c r="H2635" s="19" t="s">
        <v>7512</v>
      </c>
      <c r="I2635" s="19" t="s">
        <v>7513</v>
      </c>
      <c r="J2635" s="19">
        <v>34.147784999999999</v>
      </c>
      <c r="K2635" s="19">
        <v>-118.144516</v>
      </c>
      <c r="L2635" s="19">
        <v>12281</v>
      </c>
      <c r="M2635" s="30"/>
      <c r="N2635" s="19"/>
      <c r="O2635" s="19"/>
      <c r="P2635" s="29" t="s">
        <v>48085</v>
      </c>
      <c r="Q2635" s="27">
        <v>42672</v>
      </c>
      <c r="R2635" s="29" t="s">
        <v>48086</v>
      </c>
      <c r="S2635" s="19"/>
      <c r="T2635" s="19"/>
      <c r="U2635" s="25" t="s">
        <v>173</v>
      </c>
      <c r="V2635" s="25" t="s">
        <v>22</v>
      </c>
      <c r="W2635" s="25" t="s">
        <v>23</v>
      </c>
      <c r="X2635" s="19" t="s">
        <v>46</v>
      </c>
      <c r="Y2635" s="25" t="s">
        <v>634</v>
      </c>
      <c r="Z2635" s="25">
        <v>1</v>
      </c>
      <c r="AA2635" s="25" t="s">
        <v>26</v>
      </c>
    </row>
    <row r="2636" spans="1:27">
      <c r="A2636" s="13" t="s">
        <v>35260</v>
      </c>
      <c r="B2636" s="13" t="s">
        <v>7514</v>
      </c>
      <c r="C2636" s="13" t="s">
        <v>839</v>
      </c>
      <c r="D2636" s="13" t="s">
        <v>840</v>
      </c>
      <c r="E2636" s="14">
        <v>4154</v>
      </c>
      <c r="F2636" s="14">
        <v>4154</v>
      </c>
      <c r="G2636" s="15" t="s">
        <v>7474</v>
      </c>
      <c r="H2636" s="15" t="s">
        <v>7497</v>
      </c>
      <c r="J2636" s="15">
        <v>34.052233999999999</v>
      </c>
      <c r="K2636" s="15">
        <v>-118.243685</v>
      </c>
      <c r="L2636" s="15">
        <v>43952</v>
      </c>
      <c r="P2636" s="17" t="s">
        <v>48085</v>
      </c>
      <c r="Q2636" s="18">
        <v>42644</v>
      </c>
      <c r="R2636" s="17" t="s">
        <v>48086</v>
      </c>
      <c r="U2636" s="13" t="s">
        <v>7454</v>
      </c>
      <c r="V2636" s="13" t="s">
        <v>22</v>
      </c>
      <c r="W2636" s="13" t="s">
        <v>23</v>
      </c>
      <c r="X2636" s="15" t="s">
        <v>7515</v>
      </c>
      <c r="Y2636" s="13" t="s">
        <v>290</v>
      </c>
      <c r="Z2636" s="13">
        <v>1</v>
      </c>
      <c r="AA2636" s="13" t="s">
        <v>26</v>
      </c>
    </row>
    <row r="2637" spans="1:27" s="25" customFormat="1">
      <c r="A2637" s="25" t="s">
        <v>35261</v>
      </c>
      <c r="B2637" s="25" t="s">
        <v>7516</v>
      </c>
      <c r="C2637" s="25" t="s">
        <v>7517</v>
      </c>
      <c r="D2637" s="25" t="s">
        <v>6439</v>
      </c>
      <c r="E2637" s="28">
        <v>2817</v>
      </c>
      <c r="F2637" s="28">
        <v>2817</v>
      </c>
      <c r="G2637" s="19" t="s">
        <v>7474</v>
      </c>
      <c r="H2637" s="19" t="s">
        <v>7512</v>
      </c>
      <c r="I2637" s="19" t="s">
        <v>7513</v>
      </c>
      <c r="J2637" s="19">
        <v>34.147784999999999</v>
      </c>
      <c r="K2637" s="19">
        <v>-118.144516</v>
      </c>
      <c r="L2637" s="19">
        <v>12281</v>
      </c>
      <c r="M2637" s="30"/>
      <c r="N2637" s="19"/>
      <c r="O2637" s="19"/>
      <c r="P2637" s="29" t="s">
        <v>48085</v>
      </c>
      <c r="Q2637" s="27">
        <v>42672</v>
      </c>
      <c r="R2637" s="29" t="s">
        <v>48086</v>
      </c>
      <c r="S2637" s="19"/>
      <c r="T2637" s="19"/>
      <c r="U2637" s="25" t="s">
        <v>5550</v>
      </c>
      <c r="V2637" s="25" t="s">
        <v>22</v>
      </c>
      <c r="W2637" s="25" t="s">
        <v>23</v>
      </c>
      <c r="X2637" s="19" t="s">
        <v>46</v>
      </c>
      <c r="Y2637" s="25" t="s">
        <v>718</v>
      </c>
      <c r="Z2637" s="25">
        <v>1</v>
      </c>
      <c r="AA2637" s="25" t="s">
        <v>26</v>
      </c>
    </row>
    <row r="2638" spans="1:27">
      <c r="A2638" s="13" t="s">
        <v>35262</v>
      </c>
      <c r="B2638" s="13" t="s">
        <v>7518</v>
      </c>
      <c r="C2638" s="13" t="s">
        <v>7519</v>
      </c>
      <c r="D2638" s="13" t="s">
        <v>7520</v>
      </c>
      <c r="E2638" s="14">
        <v>2974</v>
      </c>
      <c r="F2638" s="14">
        <v>2974</v>
      </c>
      <c r="G2638" s="15" t="s">
        <v>7474</v>
      </c>
      <c r="I2638" s="15" t="s">
        <v>7521</v>
      </c>
      <c r="J2638" s="15">
        <v>34.198006999999997</v>
      </c>
      <c r="K2638" s="15">
        <v>-118.26101800000001</v>
      </c>
      <c r="L2638" s="15">
        <v>14542</v>
      </c>
      <c r="M2638" s="24" t="s">
        <v>48204</v>
      </c>
      <c r="P2638" s="17" t="s">
        <v>48085</v>
      </c>
      <c r="Q2638" s="18">
        <v>42644</v>
      </c>
      <c r="R2638" s="17" t="s">
        <v>48086</v>
      </c>
      <c r="U2638" s="13" t="s">
        <v>7522</v>
      </c>
      <c r="V2638" s="13" t="s">
        <v>22</v>
      </c>
      <c r="W2638" s="13" t="s">
        <v>23</v>
      </c>
      <c r="X2638" s="15" t="s">
        <v>46</v>
      </c>
      <c r="Y2638" s="13" t="s">
        <v>343</v>
      </c>
      <c r="Z2638" s="13">
        <v>1</v>
      </c>
      <c r="AA2638" s="13" t="s">
        <v>26</v>
      </c>
    </row>
    <row r="2639" spans="1:27" s="25" customFormat="1">
      <c r="A2639" s="25" t="s">
        <v>35263</v>
      </c>
      <c r="B2639" s="25" t="s">
        <v>7523</v>
      </c>
      <c r="C2639" s="25" t="s">
        <v>5620</v>
      </c>
      <c r="D2639" s="25" t="s">
        <v>5621</v>
      </c>
      <c r="E2639" s="28">
        <v>1583</v>
      </c>
      <c r="F2639" s="28">
        <v>1583</v>
      </c>
      <c r="G2639" s="19" t="s">
        <v>7474</v>
      </c>
      <c r="H2639" s="19" t="s">
        <v>7524</v>
      </c>
      <c r="I2639" s="19"/>
      <c r="J2639" s="19">
        <v>34.095286999999999</v>
      </c>
      <c r="K2639" s="19">
        <v>-118.127015</v>
      </c>
      <c r="L2639" s="19">
        <v>2119</v>
      </c>
      <c r="M2639" s="26" t="s">
        <v>48560</v>
      </c>
      <c r="N2639" s="19"/>
      <c r="O2639" s="19"/>
      <c r="P2639" s="29" t="s">
        <v>48085</v>
      </c>
      <c r="Q2639" s="27">
        <v>42692</v>
      </c>
      <c r="R2639" s="29" t="s">
        <v>48086</v>
      </c>
      <c r="S2639" s="19"/>
      <c r="T2639" s="19"/>
      <c r="U2639" s="25" t="s">
        <v>7525</v>
      </c>
      <c r="V2639" s="25" t="s">
        <v>22</v>
      </c>
      <c r="W2639" s="25" t="s">
        <v>23</v>
      </c>
      <c r="X2639" s="19" t="s">
        <v>83</v>
      </c>
      <c r="Y2639" s="25" t="s">
        <v>5615</v>
      </c>
      <c r="Z2639" s="25">
        <v>1</v>
      </c>
      <c r="AA2639" s="25" t="s">
        <v>26</v>
      </c>
    </row>
    <row r="2640" spans="1:27" s="7" customFormat="1">
      <c r="A2640" s="7" t="s">
        <v>35264</v>
      </c>
      <c r="B2640" s="7" t="s">
        <v>7526</v>
      </c>
      <c r="C2640" s="7" t="s">
        <v>7527</v>
      </c>
      <c r="D2640" s="7" t="s">
        <v>7528</v>
      </c>
      <c r="E2640" s="8">
        <v>1400</v>
      </c>
      <c r="F2640" s="8">
        <v>1400</v>
      </c>
      <c r="G2640" s="9" t="s">
        <v>7474</v>
      </c>
      <c r="H2640" s="9" t="s">
        <v>7529</v>
      </c>
      <c r="I2640" s="9" t="s">
        <v>7530</v>
      </c>
      <c r="J2640" s="9"/>
      <c r="K2640" s="9"/>
      <c r="L2640" s="9"/>
      <c r="M2640" s="11"/>
      <c r="N2640" s="9"/>
      <c r="O2640" s="9"/>
      <c r="P2640" s="12"/>
      <c r="Q2640" s="9"/>
      <c r="R2640" s="12"/>
      <c r="S2640" s="9"/>
      <c r="T2640" s="9"/>
      <c r="U2640" s="7" t="s">
        <v>7525</v>
      </c>
      <c r="V2640" s="7" t="s">
        <v>22</v>
      </c>
      <c r="W2640" s="7" t="s">
        <v>23</v>
      </c>
      <c r="X2640" s="9" t="s">
        <v>46</v>
      </c>
      <c r="Y2640" s="7" t="s">
        <v>643</v>
      </c>
      <c r="Z2640" s="7">
        <v>1</v>
      </c>
      <c r="AA2640" s="7" t="s">
        <v>26</v>
      </c>
    </row>
    <row r="2641" spans="1:27">
      <c r="A2641" s="13" t="s">
        <v>35265</v>
      </c>
      <c r="B2641" s="13" t="s">
        <v>7531</v>
      </c>
      <c r="C2641" s="13" t="s">
        <v>422</v>
      </c>
      <c r="D2641" s="13" t="s">
        <v>423</v>
      </c>
      <c r="E2641" s="13" t="s">
        <v>7532</v>
      </c>
      <c r="F2641" s="13" t="s">
        <v>7532</v>
      </c>
      <c r="G2641" s="15" t="s">
        <v>7474</v>
      </c>
      <c r="H2641" s="15" t="s">
        <v>7497</v>
      </c>
      <c r="J2641" s="15">
        <v>34.052233999999999</v>
      </c>
      <c r="K2641" s="15">
        <v>-118.243685</v>
      </c>
      <c r="L2641" s="15">
        <v>43952</v>
      </c>
      <c r="P2641" s="17" t="s">
        <v>48085</v>
      </c>
      <c r="Q2641" s="18">
        <v>42644</v>
      </c>
      <c r="R2641" s="17" t="s">
        <v>48086</v>
      </c>
      <c r="U2641" s="13" t="s">
        <v>7533</v>
      </c>
      <c r="V2641" s="13" t="s">
        <v>22</v>
      </c>
      <c r="W2641" s="13" t="s">
        <v>23</v>
      </c>
      <c r="X2641" s="15" t="s">
        <v>83</v>
      </c>
      <c r="Y2641" s="13" t="s">
        <v>425</v>
      </c>
      <c r="Z2641" s="13">
        <v>1</v>
      </c>
      <c r="AA2641" s="13" t="s">
        <v>26</v>
      </c>
    </row>
    <row r="2642" spans="1:27" s="7" customFormat="1">
      <c r="A2642" s="7" t="s">
        <v>35266</v>
      </c>
      <c r="B2642" s="7" t="s">
        <v>7534</v>
      </c>
      <c r="C2642" s="7" t="s">
        <v>7210</v>
      </c>
      <c r="D2642" s="7" t="s">
        <v>7211</v>
      </c>
      <c r="E2642" s="8">
        <v>8093</v>
      </c>
      <c r="F2642" s="8">
        <v>8093</v>
      </c>
      <c r="G2642" s="9" t="s">
        <v>7474</v>
      </c>
      <c r="H2642" s="9" t="s">
        <v>7535</v>
      </c>
      <c r="I2642" s="9" t="s">
        <v>7536</v>
      </c>
      <c r="J2642" s="9"/>
      <c r="K2642" s="9"/>
      <c r="L2642" s="9"/>
      <c r="M2642" s="11"/>
      <c r="N2642" s="9"/>
      <c r="O2642" s="9"/>
      <c r="P2642" s="12"/>
      <c r="Q2642" s="9"/>
      <c r="R2642" s="12"/>
      <c r="S2642" s="9"/>
      <c r="T2642" s="9"/>
      <c r="U2642" s="7" t="s">
        <v>7537</v>
      </c>
      <c r="V2642" s="7" t="s">
        <v>22</v>
      </c>
      <c r="W2642" s="7" t="s">
        <v>23</v>
      </c>
      <c r="X2642" s="9" t="s">
        <v>2332</v>
      </c>
      <c r="Y2642" s="7" t="s">
        <v>256</v>
      </c>
      <c r="Z2642" s="7">
        <v>1</v>
      </c>
      <c r="AA2642" s="7" t="s">
        <v>26</v>
      </c>
    </row>
    <row r="2643" spans="1:27" ht="30">
      <c r="A2643" s="13" t="s">
        <v>35267</v>
      </c>
      <c r="B2643" s="13" t="s">
        <v>7538</v>
      </c>
      <c r="C2643" s="13" t="s">
        <v>6022</v>
      </c>
      <c r="D2643" s="13" t="s">
        <v>6023</v>
      </c>
      <c r="E2643" s="13" t="s">
        <v>7539</v>
      </c>
      <c r="F2643" s="13" t="s">
        <v>7540</v>
      </c>
      <c r="G2643" s="15" t="s">
        <v>7474</v>
      </c>
      <c r="H2643" s="15" t="s">
        <v>7497</v>
      </c>
      <c r="J2643" s="15">
        <v>34.052233999999999</v>
      </c>
      <c r="K2643" s="15">
        <v>-118.243685</v>
      </c>
      <c r="L2643" s="15">
        <v>43952</v>
      </c>
      <c r="P2643" s="17" t="s">
        <v>48085</v>
      </c>
      <c r="Q2643" s="18">
        <v>42644</v>
      </c>
      <c r="R2643" s="17" t="s">
        <v>48086</v>
      </c>
      <c r="U2643" s="13" t="s">
        <v>7541</v>
      </c>
      <c r="V2643" s="13" t="s">
        <v>22</v>
      </c>
      <c r="W2643" s="13" t="s">
        <v>23</v>
      </c>
      <c r="X2643" s="15" t="s">
        <v>7542</v>
      </c>
      <c r="Y2643" s="13" t="s">
        <v>6027</v>
      </c>
      <c r="Z2643" s="13">
        <v>1</v>
      </c>
      <c r="AA2643" s="13" t="s">
        <v>26</v>
      </c>
    </row>
    <row r="2644" spans="1:27" s="25" customFormat="1">
      <c r="A2644" s="25" t="s">
        <v>35268</v>
      </c>
      <c r="B2644" s="25" t="s">
        <v>7543</v>
      </c>
      <c r="C2644" s="25" t="s">
        <v>4461</v>
      </c>
      <c r="D2644" s="25" t="s">
        <v>1677</v>
      </c>
      <c r="E2644" s="25" t="s">
        <v>7544</v>
      </c>
      <c r="F2644" s="25" t="s">
        <v>7544</v>
      </c>
      <c r="G2644" s="19" t="s">
        <v>7474</v>
      </c>
      <c r="H2644" s="19" t="s">
        <v>7512</v>
      </c>
      <c r="I2644" s="19"/>
      <c r="J2644" s="19">
        <v>34.147784999999999</v>
      </c>
      <c r="K2644" s="19">
        <v>-118.144516</v>
      </c>
      <c r="L2644" s="19">
        <v>12281</v>
      </c>
      <c r="M2644" s="30"/>
      <c r="N2644" s="19"/>
      <c r="O2644" s="19"/>
      <c r="P2644" s="29" t="s">
        <v>48085</v>
      </c>
      <c r="Q2644" s="27">
        <v>42672</v>
      </c>
      <c r="R2644" s="29" t="s">
        <v>48086</v>
      </c>
      <c r="S2644" s="19"/>
      <c r="T2644" s="19"/>
      <c r="U2644" s="25" t="s">
        <v>7545</v>
      </c>
      <c r="V2644" s="25" t="s">
        <v>22</v>
      </c>
      <c r="W2644" s="25" t="s">
        <v>23</v>
      </c>
      <c r="X2644" s="19" t="s">
        <v>83</v>
      </c>
      <c r="Y2644" s="25" t="s">
        <v>1681</v>
      </c>
      <c r="Z2644" s="25">
        <v>1</v>
      </c>
      <c r="AA2644" s="25" t="s">
        <v>26</v>
      </c>
    </row>
    <row r="2645" spans="1:27">
      <c r="A2645" s="13" t="s">
        <v>35269</v>
      </c>
      <c r="B2645" s="13" t="s">
        <v>7546</v>
      </c>
      <c r="C2645" s="13" t="s">
        <v>7547</v>
      </c>
      <c r="D2645" s="13" t="s">
        <v>646</v>
      </c>
      <c r="E2645" s="14">
        <v>2146</v>
      </c>
      <c r="F2645" s="14">
        <v>2146</v>
      </c>
      <c r="G2645" s="15" t="s">
        <v>7474</v>
      </c>
      <c r="I2645" s="15" t="s">
        <v>7521</v>
      </c>
      <c r="J2645" s="15">
        <v>34.198006999999997</v>
      </c>
      <c r="K2645" s="15">
        <v>-118.26101800000001</v>
      </c>
      <c r="L2645" s="15">
        <v>14542</v>
      </c>
      <c r="M2645" s="24" t="s">
        <v>48204</v>
      </c>
      <c r="P2645" s="17" t="s">
        <v>48085</v>
      </c>
      <c r="Q2645" s="18">
        <v>42644</v>
      </c>
      <c r="R2645" s="17" t="s">
        <v>48086</v>
      </c>
      <c r="U2645" s="13" t="s">
        <v>7548</v>
      </c>
      <c r="V2645" s="13" t="s">
        <v>22</v>
      </c>
      <c r="W2645" s="13" t="s">
        <v>23</v>
      </c>
      <c r="X2645" s="15" t="s">
        <v>46</v>
      </c>
      <c r="Y2645" s="13" t="s">
        <v>647</v>
      </c>
      <c r="Z2645" s="13">
        <v>1</v>
      </c>
      <c r="AA2645" s="13" t="s">
        <v>26</v>
      </c>
    </row>
    <row r="2646" spans="1:27">
      <c r="A2646" s="13" t="s">
        <v>35270</v>
      </c>
      <c r="B2646" s="13" t="s">
        <v>7549</v>
      </c>
      <c r="C2646" s="13" t="s">
        <v>5732</v>
      </c>
      <c r="D2646" s="13" t="s">
        <v>5733</v>
      </c>
      <c r="E2646" s="14">
        <v>122</v>
      </c>
      <c r="F2646" s="14">
        <v>122</v>
      </c>
      <c r="G2646" s="15" t="s">
        <v>7474</v>
      </c>
      <c r="J2646" s="15">
        <v>34.198006999999997</v>
      </c>
      <c r="K2646" s="15">
        <v>-118.26101800000001</v>
      </c>
      <c r="L2646" s="15">
        <v>14542</v>
      </c>
      <c r="M2646" s="24" t="s">
        <v>48204</v>
      </c>
      <c r="P2646" s="17" t="s">
        <v>48085</v>
      </c>
      <c r="Q2646" s="18">
        <v>42644</v>
      </c>
      <c r="R2646" s="17" t="s">
        <v>48086</v>
      </c>
      <c r="U2646" s="13" t="s">
        <v>7550</v>
      </c>
      <c r="V2646" s="13" t="s">
        <v>22</v>
      </c>
      <c r="W2646" s="13" t="s">
        <v>23</v>
      </c>
      <c r="X2646" s="15" t="s">
        <v>364</v>
      </c>
      <c r="Y2646" s="13" t="s">
        <v>624</v>
      </c>
      <c r="Z2646" s="13">
        <v>1</v>
      </c>
      <c r="AA2646" s="13" t="s">
        <v>26</v>
      </c>
    </row>
    <row r="2647" spans="1:27" ht="30">
      <c r="A2647" s="13" t="s">
        <v>35271</v>
      </c>
      <c r="B2647" s="13" t="s">
        <v>7551</v>
      </c>
      <c r="C2647" s="13" t="s">
        <v>631</v>
      </c>
      <c r="D2647" s="13" t="s">
        <v>632</v>
      </c>
      <c r="E2647" s="14">
        <v>128</v>
      </c>
      <c r="F2647" s="14">
        <v>128</v>
      </c>
      <c r="G2647" s="15" t="s">
        <v>7474</v>
      </c>
      <c r="H2647" s="15" t="s">
        <v>7497</v>
      </c>
      <c r="I2647" s="15" t="s">
        <v>7552</v>
      </c>
      <c r="J2647" s="15">
        <v>34.052233999999999</v>
      </c>
      <c r="K2647" s="15">
        <v>-118.243685</v>
      </c>
      <c r="L2647" s="15">
        <v>43952</v>
      </c>
      <c r="P2647" s="17" t="s">
        <v>48085</v>
      </c>
      <c r="Q2647" s="18">
        <v>42644</v>
      </c>
      <c r="R2647" s="17" t="s">
        <v>48086</v>
      </c>
      <c r="U2647" s="13" t="s">
        <v>7550</v>
      </c>
      <c r="V2647" s="13" t="s">
        <v>22</v>
      </c>
      <c r="W2647" s="13" t="s">
        <v>23</v>
      </c>
      <c r="X2647" s="15" t="s">
        <v>7553</v>
      </c>
      <c r="Y2647" s="13" t="s">
        <v>634</v>
      </c>
      <c r="Z2647" s="13">
        <v>1</v>
      </c>
      <c r="AA2647" s="13" t="s">
        <v>26</v>
      </c>
    </row>
    <row r="2648" spans="1:27" ht="30">
      <c r="A2648" s="13" t="s">
        <v>35272</v>
      </c>
      <c r="B2648" s="13" t="s">
        <v>7554</v>
      </c>
      <c r="C2648" s="13" t="s">
        <v>631</v>
      </c>
      <c r="D2648" s="13" t="s">
        <v>632</v>
      </c>
      <c r="E2648" s="14">
        <v>128</v>
      </c>
      <c r="F2648" s="14">
        <v>128</v>
      </c>
      <c r="G2648" s="15" t="s">
        <v>7474</v>
      </c>
      <c r="H2648" s="15" t="s">
        <v>7497</v>
      </c>
      <c r="I2648" s="15" t="s">
        <v>7552</v>
      </c>
      <c r="J2648" s="15">
        <v>34.052233999999999</v>
      </c>
      <c r="K2648" s="15">
        <v>-118.243685</v>
      </c>
      <c r="L2648" s="15">
        <v>43952</v>
      </c>
      <c r="P2648" s="17" t="s">
        <v>48085</v>
      </c>
      <c r="Q2648" s="18">
        <v>42644</v>
      </c>
      <c r="R2648" s="17" t="s">
        <v>48086</v>
      </c>
      <c r="U2648" s="13" t="s">
        <v>7550</v>
      </c>
      <c r="V2648" s="13" t="s">
        <v>22</v>
      </c>
      <c r="W2648" s="13" t="s">
        <v>23</v>
      </c>
      <c r="X2648" s="15" t="s">
        <v>7555</v>
      </c>
      <c r="Y2648" s="13" t="s">
        <v>634</v>
      </c>
      <c r="Z2648" s="13">
        <v>1</v>
      </c>
      <c r="AA2648" s="13" t="s">
        <v>26</v>
      </c>
    </row>
    <row r="2649" spans="1:27" s="25" customFormat="1">
      <c r="A2649" s="25" t="s">
        <v>35273</v>
      </c>
      <c r="B2649" s="25" t="s">
        <v>7556</v>
      </c>
      <c r="C2649" s="25" t="s">
        <v>7557</v>
      </c>
      <c r="D2649" s="25" t="s">
        <v>6519</v>
      </c>
      <c r="E2649" s="28">
        <v>109</v>
      </c>
      <c r="F2649" s="28">
        <v>109</v>
      </c>
      <c r="G2649" s="19" t="s">
        <v>7474</v>
      </c>
      <c r="H2649" s="19" t="s">
        <v>7487</v>
      </c>
      <c r="I2649" s="19"/>
      <c r="J2649" s="19">
        <v>34.281945999999998</v>
      </c>
      <c r="K2649" s="19">
        <v>-118.43897200000001</v>
      </c>
      <c r="L2649" s="19">
        <v>2585</v>
      </c>
      <c r="M2649" s="26" t="s">
        <v>48397</v>
      </c>
      <c r="N2649" s="19"/>
      <c r="O2649" s="19"/>
      <c r="P2649" s="29" t="s">
        <v>48085</v>
      </c>
      <c r="Q2649" s="27">
        <v>42672</v>
      </c>
      <c r="R2649" s="29" t="s">
        <v>48086</v>
      </c>
      <c r="S2649" s="19"/>
      <c r="T2649" s="19"/>
      <c r="U2649" s="25" t="s">
        <v>7550</v>
      </c>
      <c r="V2649" s="25" t="s">
        <v>22</v>
      </c>
      <c r="W2649" s="25" t="s">
        <v>23</v>
      </c>
      <c r="X2649" s="19" t="s">
        <v>364</v>
      </c>
      <c r="Y2649" s="25" t="s">
        <v>6092</v>
      </c>
      <c r="Z2649" s="25">
        <v>1</v>
      </c>
      <c r="AA2649" s="25" t="s">
        <v>26</v>
      </c>
    </row>
    <row r="2650" spans="1:27" ht="30">
      <c r="A2650" s="13" t="s">
        <v>35274</v>
      </c>
      <c r="B2650" s="13" t="s">
        <v>7558</v>
      </c>
      <c r="C2650" s="13" t="s">
        <v>7559</v>
      </c>
      <c r="D2650" s="13" t="s">
        <v>779</v>
      </c>
      <c r="E2650" s="14">
        <v>67</v>
      </c>
      <c r="F2650" s="14">
        <v>67</v>
      </c>
      <c r="G2650" s="15" t="s">
        <v>7474</v>
      </c>
      <c r="H2650" s="15" t="s">
        <v>7497</v>
      </c>
      <c r="J2650" s="15">
        <v>34.052233999999999</v>
      </c>
      <c r="K2650" s="15">
        <v>-118.243685</v>
      </c>
      <c r="L2650" s="15">
        <v>43952</v>
      </c>
      <c r="P2650" s="17" t="s">
        <v>48085</v>
      </c>
      <c r="Q2650" s="18">
        <v>42644</v>
      </c>
      <c r="R2650" s="17" t="s">
        <v>48086</v>
      </c>
      <c r="U2650" s="13" t="s">
        <v>7550</v>
      </c>
      <c r="V2650" s="13" t="s">
        <v>22</v>
      </c>
      <c r="W2650" s="13" t="s">
        <v>23</v>
      </c>
      <c r="X2650" s="15" t="s">
        <v>7560</v>
      </c>
      <c r="Y2650" s="13" t="s">
        <v>781</v>
      </c>
      <c r="Z2650" s="13">
        <v>1</v>
      </c>
      <c r="AA2650" s="13" t="s">
        <v>26</v>
      </c>
    </row>
    <row r="2651" spans="1:27">
      <c r="A2651" s="13" t="s">
        <v>35275</v>
      </c>
      <c r="B2651" s="13" t="s">
        <v>7561</v>
      </c>
      <c r="C2651" s="13" t="s">
        <v>7559</v>
      </c>
      <c r="D2651" s="13" t="s">
        <v>779</v>
      </c>
      <c r="E2651" s="14">
        <v>33</v>
      </c>
      <c r="F2651" s="14">
        <v>33</v>
      </c>
      <c r="G2651" s="15" t="s">
        <v>7474</v>
      </c>
      <c r="H2651" s="15" t="s">
        <v>7497</v>
      </c>
      <c r="J2651" s="15">
        <v>34.052233999999999</v>
      </c>
      <c r="K2651" s="15">
        <v>-118.243685</v>
      </c>
      <c r="L2651" s="15">
        <v>43952</v>
      </c>
      <c r="P2651" s="17" t="s">
        <v>48085</v>
      </c>
      <c r="Q2651" s="18">
        <v>42644</v>
      </c>
      <c r="R2651" s="17" t="s">
        <v>48086</v>
      </c>
      <c r="U2651" s="13" t="s">
        <v>7550</v>
      </c>
      <c r="V2651" s="13" t="s">
        <v>22</v>
      </c>
      <c r="W2651" s="13" t="s">
        <v>23</v>
      </c>
      <c r="X2651" s="15" t="s">
        <v>364</v>
      </c>
      <c r="Y2651" s="13" t="s">
        <v>781</v>
      </c>
      <c r="Z2651" s="13">
        <v>1</v>
      </c>
      <c r="AA2651" s="13" t="s">
        <v>26</v>
      </c>
    </row>
    <row r="2652" spans="1:27" s="25" customFormat="1">
      <c r="A2652" s="25" t="s">
        <v>35276</v>
      </c>
      <c r="B2652" s="25" t="s">
        <v>7562</v>
      </c>
      <c r="C2652" s="25" t="s">
        <v>7563</v>
      </c>
      <c r="D2652" s="25" t="s">
        <v>5911</v>
      </c>
      <c r="E2652" s="28">
        <v>109</v>
      </c>
      <c r="F2652" s="28">
        <v>109</v>
      </c>
      <c r="G2652" s="19" t="s">
        <v>7474</v>
      </c>
      <c r="H2652" s="19" t="s">
        <v>7487</v>
      </c>
      <c r="I2652" s="19"/>
      <c r="J2652" s="19">
        <v>34.281945999999998</v>
      </c>
      <c r="K2652" s="19">
        <v>-118.43897200000001</v>
      </c>
      <c r="L2652" s="19">
        <v>2585</v>
      </c>
      <c r="M2652" s="26" t="s">
        <v>48397</v>
      </c>
      <c r="N2652" s="19"/>
      <c r="O2652" s="19"/>
      <c r="P2652" s="29" t="s">
        <v>48085</v>
      </c>
      <c r="Q2652" s="27">
        <v>42672</v>
      </c>
      <c r="R2652" s="29" t="s">
        <v>48086</v>
      </c>
      <c r="S2652" s="19"/>
      <c r="T2652" s="19"/>
      <c r="U2652" s="25" t="s">
        <v>7550</v>
      </c>
      <c r="V2652" s="25" t="s">
        <v>22</v>
      </c>
      <c r="W2652" s="25" t="s">
        <v>23</v>
      </c>
      <c r="X2652" s="19" t="s">
        <v>46</v>
      </c>
      <c r="Y2652" s="25" t="s">
        <v>643</v>
      </c>
      <c r="Z2652" s="25">
        <v>1</v>
      </c>
      <c r="AA2652" s="25" t="s">
        <v>26</v>
      </c>
    </row>
    <row r="2653" spans="1:27">
      <c r="A2653" s="13" t="s">
        <v>35277</v>
      </c>
      <c r="B2653" s="13" t="s">
        <v>7564</v>
      </c>
      <c r="C2653" s="13" t="s">
        <v>5402</v>
      </c>
      <c r="D2653" s="13" t="s">
        <v>341</v>
      </c>
      <c r="E2653" s="14">
        <v>69</v>
      </c>
      <c r="F2653" s="14">
        <v>69</v>
      </c>
      <c r="G2653" s="15" t="s">
        <v>7474</v>
      </c>
      <c r="H2653" s="15" t="s">
        <v>7497</v>
      </c>
      <c r="J2653" s="15">
        <v>34.052233999999999</v>
      </c>
      <c r="K2653" s="15">
        <v>-118.243685</v>
      </c>
      <c r="L2653" s="15">
        <v>43952</v>
      </c>
      <c r="P2653" s="17" t="s">
        <v>48085</v>
      </c>
      <c r="Q2653" s="18">
        <v>42644</v>
      </c>
      <c r="R2653" s="17" t="s">
        <v>48086</v>
      </c>
      <c r="U2653" s="13" t="s">
        <v>7550</v>
      </c>
      <c r="V2653" s="13" t="s">
        <v>22</v>
      </c>
      <c r="W2653" s="13" t="s">
        <v>23</v>
      </c>
      <c r="X2653" s="15" t="s">
        <v>46</v>
      </c>
      <c r="Y2653" s="13" t="s">
        <v>3282</v>
      </c>
      <c r="Z2653" s="13">
        <v>1</v>
      </c>
      <c r="AA2653" s="13" t="s">
        <v>26</v>
      </c>
    </row>
    <row r="2654" spans="1:27" ht="45">
      <c r="A2654" s="13" t="s">
        <v>35278</v>
      </c>
      <c r="B2654" s="21" t="s">
        <v>7565</v>
      </c>
      <c r="C2654" s="13" t="s">
        <v>7566</v>
      </c>
      <c r="D2654" s="13" t="s">
        <v>7357</v>
      </c>
      <c r="E2654" s="14">
        <v>2113</v>
      </c>
      <c r="F2654" s="14">
        <v>2113</v>
      </c>
      <c r="G2654" s="15" t="s">
        <v>7474</v>
      </c>
      <c r="H2654" s="15" t="s">
        <v>7497</v>
      </c>
      <c r="I2654" s="15" t="s">
        <v>7567</v>
      </c>
      <c r="J2654" s="15">
        <v>34.052233999999999</v>
      </c>
      <c r="K2654" s="15">
        <v>-118.243685</v>
      </c>
      <c r="L2654" s="15">
        <v>43952</v>
      </c>
      <c r="P2654" s="17" t="s">
        <v>48085</v>
      </c>
      <c r="Q2654" s="18">
        <v>42644</v>
      </c>
      <c r="R2654" s="17" t="s">
        <v>48086</v>
      </c>
      <c r="U2654" s="13" t="s">
        <v>7454</v>
      </c>
      <c r="V2654" s="13" t="s">
        <v>22</v>
      </c>
      <c r="W2654" s="13" t="s">
        <v>23</v>
      </c>
      <c r="X2654" s="15" t="s">
        <v>7568</v>
      </c>
      <c r="Y2654" s="13" t="s">
        <v>634</v>
      </c>
      <c r="Z2654" s="13">
        <v>1</v>
      </c>
      <c r="AA2654" s="13" t="s">
        <v>26</v>
      </c>
    </row>
    <row r="2655" spans="1:27" s="7" customFormat="1">
      <c r="A2655" s="7" t="s">
        <v>35279</v>
      </c>
      <c r="B2655" s="7" t="s">
        <v>7569</v>
      </c>
      <c r="C2655" s="7" t="s">
        <v>7570</v>
      </c>
      <c r="D2655" s="7" t="s">
        <v>7571</v>
      </c>
      <c r="E2655" s="8">
        <v>12306</v>
      </c>
      <c r="F2655" s="8">
        <v>12306</v>
      </c>
      <c r="G2655" s="9" t="s">
        <v>7474</v>
      </c>
      <c r="H2655" s="9" t="s">
        <v>7572</v>
      </c>
      <c r="I2655" s="9" t="s">
        <v>7572</v>
      </c>
      <c r="J2655" s="9"/>
      <c r="K2655" s="9"/>
      <c r="L2655" s="9"/>
      <c r="M2655" s="11"/>
      <c r="N2655" s="9"/>
      <c r="O2655" s="9"/>
      <c r="P2655" s="12"/>
      <c r="Q2655" s="9"/>
      <c r="R2655" s="12"/>
      <c r="S2655" s="9"/>
      <c r="T2655" s="9"/>
      <c r="U2655" s="7" t="s">
        <v>7454</v>
      </c>
      <c r="V2655" s="7" t="s">
        <v>22</v>
      </c>
      <c r="W2655" s="7" t="s">
        <v>23</v>
      </c>
      <c r="X2655" s="9" t="s">
        <v>7573</v>
      </c>
      <c r="Y2655" s="7" t="s">
        <v>168</v>
      </c>
      <c r="Z2655" s="7">
        <v>1</v>
      </c>
      <c r="AA2655" s="7" t="s">
        <v>26</v>
      </c>
    </row>
    <row r="2656" spans="1:27">
      <c r="A2656" s="13" t="s">
        <v>35280</v>
      </c>
      <c r="B2656" s="13" t="s">
        <v>7574</v>
      </c>
      <c r="C2656" s="13" t="s">
        <v>653</v>
      </c>
      <c r="D2656" s="13" t="s">
        <v>654</v>
      </c>
      <c r="E2656" s="14">
        <v>2123</v>
      </c>
      <c r="F2656" s="14">
        <v>2123</v>
      </c>
      <c r="G2656" s="15" t="s">
        <v>7474</v>
      </c>
      <c r="H2656" s="15" t="s">
        <v>7497</v>
      </c>
      <c r="J2656" s="15">
        <v>34.052233999999999</v>
      </c>
      <c r="K2656" s="15">
        <v>-118.243685</v>
      </c>
      <c r="L2656" s="15">
        <v>43952</v>
      </c>
      <c r="P2656" s="17" t="s">
        <v>48085</v>
      </c>
      <c r="Q2656" s="18">
        <v>42644</v>
      </c>
      <c r="R2656" s="17" t="s">
        <v>48086</v>
      </c>
      <c r="U2656" s="13" t="s">
        <v>7454</v>
      </c>
      <c r="V2656" s="13" t="s">
        <v>22</v>
      </c>
      <c r="W2656" s="13" t="s">
        <v>23</v>
      </c>
      <c r="X2656" s="15" t="s">
        <v>83</v>
      </c>
      <c r="Y2656" s="13" t="s">
        <v>651</v>
      </c>
      <c r="Z2656" s="13">
        <v>1</v>
      </c>
      <c r="AA2656" s="13" t="s">
        <v>26</v>
      </c>
    </row>
    <row r="2657" spans="1:27">
      <c r="A2657" s="13" t="s">
        <v>35281</v>
      </c>
      <c r="B2657" s="13" t="s">
        <v>7575</v>
      </c>
      <c r="C2657" s="13" t="s">
        <v>663</v>
      </c>
      <c r="D2657" s="13" t="s">
        <v>657</v>
      </c>
      <c r="E2657" s="14">
        <v>2127</v>
      </c>
      <c r="F2657" s="14">
        <v>2127</v>
      </c>
      <c r="G2657" s="15" t="s">
        <v>7474</v>
      </c>
      <c r="H2657" s="15" t="s">
        <v>7497</v>
      </c>
      <c r="J2657" s="15">
        <v>34.052233999999999</v>
      </c>
      <c r="K2657" s="15">
        <v>-118.243685</v>
      </c>
      <c r="L2657" s="15">
        <v>43952</v>
      </c>
      <c r="P2657" s="17" t="s">
        <v>48085</v>
      </c>
      <c r="Q2657" s="18">
        <v>42644</v>
      </c>
      <c r="R2657" s="17" t="s">
        <v>48086</v>
      </c>
      <c r="U2657" s="13" t="s">
        <v>7454</v>
      </c>
      <c r="V2657" s="13" t="s">
        <v>22</v>
      </c>
      <c r="W2657" s="13" t="s">
        <v>23</v>
      </c>
      <c r="X2657" s="15" t="s">
        <v>83</v>
      </c>
      <c r="Y2657" s="13" t="s">
        <v>2543</v>
      </c>
      <c r="Z2657" s="13">
        <v>1</v>
      </c>
      <c r="AA2657" s="13" t="s">
        <v>26</v>
      </c>
    </row>
    <row r="2658" spans="1:27">
      <c r="A2658" s="13" t="s">
        <v>35282</v>
      </c>
      <c r="B2658" s="13" t="s">
        <v>7576</v>
      </c>
      <c r="C2658" s="13" t="s">
        <v>5402</v>
      </c>
      <c r="D2658" s="13" t="s">
        <v>341</v>
      </c>
      <c r="E2658" s="13" t="s">
        <v>7577</v>
      </c>
      <c r="F2658" s="13" t="s">
        <v>7578</v>
      </c>
      <c r="G2658" s="15" t="s">
        <v>7474</v>
      </c>
      <c r="H2658" s="15" t="s">
        <v>7497</v>
      </c>
      <c r="J2658" s="15">
        <v>34.052233999999999</v>
      </c>
      <c r="K2658" s="15">
        <v>-118.243685</v>
      </c>
      <c r="L2658" s="15">
        <v>43952</v>
      </c>
      <c r="P2658" s="17" t="s">
        <v>48085</v>
      </c>
      <c r="Q2658" s="18">
        <v>42644</v>
      </c>
      <c r="R2658" s="17" t="s">
        <v>48086</v>
      </c>
      <c r="U2658" s="13" t="s">
        <v>7579</v>
      </c>
      <c r="V2658" s="13" t="s">
        <v>22</v>
      </c>
      <c r="W2658" s="13" t="s">
        <v>23</v>
      </c>
      <c r="X2658" s="15" t="s">
        <v>46</v>
      </c>
      <c r="Y2658" s="13" t="s">
        <v>3282</v>
      </c>
      <c r="Z2658" s="13">
        <v>1</v>
      </c>
      <c r="AA2658" s="13" t="s">
        <v>26</v>
      </c>
    </row>
    <row r="2659" spans="1:27">
      <c r="A2659" s="13" t="s">
        <v>35283</v>
      </c>
      <c r="B2659" s="13" t="s">
        <v>7580</v>
      </c>
      <c r="C2659" s="13" t="s">
        <v>6572</v>
      </c>
      <c r="D2659" s="13" t="s">
        <v>6749</v>
      </c>
      <c r="E2659" s="14">
        <v>95</v>
      </c>
      <c r="F2659" s="14">
        <v>95</v>
      </c>
      <c r="G2659" s="15" t="s">
        <v>7474</v>
      </c>
      <c r="H2659" s="15" t="s">
        <v>7497</v>
      </c>
      <c r="J2659" s="15">
        <v>34.052233999999999</v>
      </c>
      <c r="K2659" s="15">
        <v>-118.243685</v>
      </c>
      <c r="L2659" s="15">
        <v>43952</v>
      </c>
      <c r="P2659" s="17" t="s">
        <v>48085</v>
      </c>
      <c r="Q2659" s="18">
        <v>42644</v>
      </c>
      <c r="R2659" s="17" t="s">
        <v>48086</v>
      </c>
      <c r="U2659" s="13" t="s">
        <v>7550</v>
      </c>
      <c r="V2659" s="13" t="s">
        <v>22</v>
      </c>
      <c r="W2659" s="13" t="s">
        <v>23</v>
      </c>
      <c r="X2659" s="15" t="s">
        <v>46</v>
      </c>
      <c r="Y2659" s="13" t="s">
        <v>245</v>
      </c>
      <c r="Z2659" s="13">
        <v>1</v>
      </c>
      <c r="AA2659" s="13" t="s">
        <v>26</v>
      </c>
    </row>
    <row r="2660" spans="1:27" ht="30">
      <c r="A2660" s="13" t="s">
        <v>35284</v>
      </c>
      <c r="B2660" s="13" t="s">
        <v>7581</v>
      </c>
      <c r="C2660" s="13" t="s">
        <v>314</v>
      </c>
      <c r="D2660" s="13" t="s">
        <v>315</v>
      </c>
      <c r="E2660" s="13" t="s">
        <v>7582</v>
      </c>
      <c r="F2660" s="13" t="s">
        <v>7582</v>
      </c>
      <c r="G2660" s="15" t="s">
        <v>7474</v>
      </c>
      <c r="H2660" s="15" t="s">
        <v>7497</v>
      </c>
      <c r="J2660" s="15">
        <v>34.052233999999999</v>
      </c>
      <c r="K2660" s="15">
        <v>-118.243685</v>
      </c>
      <c r="L2660" s="15">
        <v>43952</v>
      </c>
      <c r="P2660" s="17" t="s">
        <v>48085</v>
      </c>
      <c r="Q2660" s="18">
        <v>42644</v>
      </c>
      <c r="R2660" s="17" t="s">
        <v>48086</v>
      </c>
      <c r="U2660" s="13" t="s">
        <v>7550</v>
      </c>
      <c r="V2660" s="13" t="s">
        <v>22</v>
      </c>
      <c r="W2660" s="13" t="s">
        <v>23</v>
      </c>
      <c r="X2660" s="15" t="s">
        <v>7583</v>
      </c>
      <c r="Y2660" s="13" t="s">
        <v>319</v>
      </c>
      <c r="Z2660" s="13">
        <v>1</v>
      </c>
      <c r="AA2660" s="13" t="s">
        <v>26</v>
      </c>
    </row>
    <row r="2661" spans="1:27">
      <c r="A2661" s="13" t="s">
        <v>35285</v>
      </c>
      <c r="B2661" s="13" t="s">
        <v>7584</v>
      </c>
      <c r="C2661" s="13" t="s">
        <v>5839</v>
      </c>
      <c r="D2661" s="13" t="s">
        <v>5840</v>
      </c>
      <c r="E2661" s="14">
        <v>128</v>
      </c>
      <c r="F2661" s="14">
        <v>128</v>
      </c>
      <c r="G2661" s="15" t="s">
        <v>7474</v>
      </c>
      <c r="H2661" s="15" t="s">
        <v>7497</v>
      </c>
      <c r="J2661" s="15">
        <v>34.052233999999999</v>
      </c>
      <c r="K2661" s="15">
        <v>-118.243685</v>
      </c>
      <c r="L2661" s="15">
        <v>43952</v>
      </c>
      <c r="P2661" s="17" t="s">
        <v>48085</v>
      </c>
      <c r="Q2661" s="18">
        <v>42644</v>
      </c>
      <c r="R2661" s="17" t="s">
        <v>48086</v>
      </c>
      <c r="U2661" s="13" t="s">
        <v>7550</v>
      </c>
      <c r="V2661" s="13" t="s">
        <v>22</v>
      </c>
      <c r="W2661" s="13" t="s">
        <v>23</v>
      </c>
      <c r="X2661" s="15" t="s">
        <v>83</v>
      </c>
      <c r="Y2661" s="13" t="s">
        <v>2690</v>
      </c>
      <c r="Z2661" s="13">
        <v>1</v>
      </c>
      <c r="AA2661" s="13" t="s">
        <v>26</v>
      </c>
    </row>
    <row r="2662" spans="1:27" ht="30">
      <c r="A2662" s="13" t="s">
        <v>35286</v>
      </c>
      <c r="B2662" s="13" t="s">
        <v>7585</v>
      </c>
      <c r="C2662" s="13" t="s">
        <v>7586</v>
      </c>
      <c r="D2662" s="13" t="s">
        <v>729</v>
      </c>
      <c r="E2662" s="14">
        <v>107</v>
      </c>
      <c r="F2662" s="14">
        <v>107</v>
      </c>
      <c r="G2662" s="15" t="s">
        <v>7474</v>
      </c>
      <c r="H2662" s="15" t="s">
        <v>7497</v>
      </c>
      <c r="J2662" s="15">
        <v>34.052233999999999</v>
      </c>
      <c r="K2662" s="15">
        <v>-118.243685</v>
      </c>
      <c r="L2662" s="15">
        <v>43952</v>
      </c>
      <c r="P2662" s="17" t="s">
        <v>48085</v>
      </c>
      <c r="Q2662" s="18">
        <v>42644</v>
      </c>
      <c r="R2662" s="17" t="s">
        <v>48086</v>
      </c>
      <c r="U2662" s="13" t="s">
        <v>7550</v>
      </c>
      <c r="V2662" s="13" t="s">
        <v>22</v>
      </c>
      <c r="W2662" s="13" t="s">
        <v>23</v>
      </c>
      <c r="X2662" s="15" t="s">
        <v>7587</v>
      </c>
      <c r="Y2662" s="13" t="s">
        <v>182</v>
      </c>
      <c r="Z2662" s="13">
        <v>1</v>
      </c>
      <c r="AA2662" s="13" t="s">
        <v>26</v>
      </c>
    </row>
    <row r="2663" spans="1:27" s="25" customFormat="1">
      <c r="A2663" s="25" t="s">
        <v>35287</v>
      </c>
      <c r="B2663" s="25" t="s">
        <v>7588</v>
      </c>
      <c r="C2663" s="25" t="s">
        <v>7589</v>
      </c>
      <c r="D2663" s="25" t="s">
        <v>5666</v>
      </c>
      <c r="E2663" s="25" t="s">
        <v>7590</v>
      </c>
      <c r="F2663" s="25" t="s">
        <v>7590</v>
      </c>
      <c r="G2663" s="19" t="s">
        <v>7474</v>
      </c>
      <c r="H2663" s="19" t="s">
        <v>7591</v>
      </c>
      <c r="I2663" s="19"/>
      <c r="J2663" s="19">
        <v>33.849181999999999</v>
      </c>
      <c r="K2663" s="19">
        <v>-118.388408</v>
      </c>
      <c r="L2663" s="19">
        <v>1210</v>
      </c>
      <c r="M2663" s="26" t="s">
        <v>48697</v>
      </c>
      <c r="N2663" s="19"/>
      <c r="O2663" s="19"/>
      <c r="P2663" s="29" t="s">
        <v>48085</v>
      </c>
      <c r="Q2663" s="27">
        <v>42720</v>
      </c>
      <c r="R2663" s="29" t="s">
        <v>48086</v>
      </c>
      <c r="S2663" s="19"/>
      <c r="T2663" s="19"/>
      <c r="U2663" s="25" t="s">
        <v>7550</v>
      </c>
      <c r="V2663" s="25" t="s">
        <v>22</v>
      </c>
      <c r="W2663" s="25" t="s">
        <v>23</v>
      </c>
      <c r="X2663" s="19" t="s">
        <v>46</v>
      </c>
      <c r="Y2663" s="25" t="s">
        <v>876</v>
      </c>
      <c r="Z2663" s="25">
        <v>1</v>
      </c>
      <c r="AA2663" s="25" t="s">
        <v>26</v>
      </c>
    </row>
    <row r="2664" spans="1:27" s="25" customFormat="1">
      <c r="A2664" s="25" t="s">
        <v>35288</v>
      </c>
      <c r="B2664" s="25" t="s">
        <v>7592</v>
      </c>
      <c r="C2664" s="25" t="s">
        <v>7485</v>
      </c>
      <c r="D2664" s="25" t="s">
        <v>7486</v>
      </c>
      <c r="E2664" s="28">
        <v>115</v>
      </c>
      <c r="F2664" s="28">
        <v>115</v>
      </c>
      <c r="G2664" s="19" t="s">
        <v>7474</v>
      </c>
      <c r="H2664" s="19" t="s">
        <v>7487</v>
      </c>
      <c r="I2664" s="19"/>
      <c r="J2664" s="19">
        <v>34.281945999999998</v>
      </c>
      <c r="K2664" s="19">
        <v>-118.43897200000001</v>
      </c>
      <c r="L2664" s="19">
        <v>2585</v>
      </c>
      <c r="M2664" s="26" t="s">
        <v>48397</v>
      </c>
      <c r="N2664" s="19"/>
      <c r="O2664" s="19"/>
      <c r="P2664" s="29" t="s">
        <v>48085</v>
      </c>
      <c r="Q2664" s="27">
        <v>42672</v>
      </c>
      <c r="R2664" s="29" t="s">
        <v>48086</v>
      </c>
      <c r="S2664" s="19"/>
      <c r="T2664" s="19"/>
      <c r="U2664" s="25" t="s">
        <v>7550</v>
      </c>
      <c r="V2664" s="25" t="s">
        <v>22</v>
      </c>
      <c r="W2664" s="25" t="s">
        <v>23</v>
      </c>
      <c r="X2664" s="19" t="s">
        <v>7593</v>
      </c>
      <c r="Y2664" s="25" t="s">
        <v>3322</v>
      </c>
      <c r="Z2664" s="25">
        <v>1</v>
      </c>
      <c r="AA2664" s="25" t="s">
        <v>26</v>
      </c>
    </row>
    <row r="2665" spans="1:27">
      <c r="A2665" s="13" t="s">
        <v>35289</v>
      </c>
      <c r="B2665" s="13" t="s">
        <v>7594</v>
      </c>
      <c r="C2665" s="13" t="s">
        <v>7356</v>
      </c>
      <c r="D2665" s="13" t="s">
        <v>7357</v>
      </c>
      <c r="E2665" s="13" t="s">
        <v>7595</v>
      </c>
      <c r="F2665" s="13" t="s">
        <v>7595</v>
      </c>
      <c r="G2665" s="15" t="s">
        <v>7474</v>
      </c>
      <c r="H2665" s="15" t="s">
        <v>7497</v>
      </c>
      <c r="I2665" s="15" t="s">
        <v>7596</v>
      </c>
      <c r="J2665" s="15">
        <v>34.052233999999999</v>
      </c>
      <c r="K2665" s="15">
        <v>-118.243685</v>
      </c>
      <c r="L2665" s="15">
        <v>43952</v>
      </c>
      <c r="P2665" s="17" t="s">
        <v>48085</v>
      </c>
      <c r="Q2665" s="18">
        <v>42644</v>
      </c>
      <c r="R2665" s="17" t="s">
        <v>48086</v>
      </c>
      <c r="U2665" s="13" t="s">
        <v>7550</v>
      </c>
      <c r="V2665" s="13" t="s">
        <v>22</v>
      </c>
      <c r="W2665" s="13" t="s">
        <v>23</v>
      </c>
      <c r="X2665" s="15" t="s">
        <v>7597</v>
      </c>
      <c r="Y2665" s="13" t="s">
        <v>634</v>
      </c>
      <c r="Z2665" s="13">
        <v>1</v>
      </c>
      <c r="AA2665" s="13" t="s">
        <v>26</v>
      </c>
    </row>
    <row r="2666" spans="1:27">
      <c r="A2666" s="13" t="s">
        <v>35290</v>
      </c>
      <c r="B2666" s="13" t="s">
        <v>7598</v>
      </c>
      <c r="C2666" s="13" t="s">
        <v>2697</v>
      </c>
      <c r="D2666" s="13" t="s">
        <v>2698</v>
      </c>
      <c r="E2666" s="14">
        <v>122</v>
      </c>
      <c r="F2666" s="14">
        <v>122</v>
      </c>
      <c r="G2666" s="15" t="s">
        <v>7474</v>
      </c>
      <c r="J2666" s="15">
        <v>34.198006999999997</v>
      </c>
      <c r="K2666" s="15">
        <v>-118.26101800000001</v>
      </c>
      <c r="L2666" s="15">
        <v>14542</v>
      </c>
      <c r="M2666" s="24" t="s">
        <v>48204</v>
      </c>
      <c r="P2666" s="17" t="s">
        <v>48085</v>
      </c>
      <c r="Q2666" s="18">
        <v>42644</v>
      </c>
      <c r="R2666" s="17" t="s">
        <v>48086</v>
      </c>
      <c r="U2666" s="13" t="s">
        <v>7550</v>
      </c>
      <c r="V2666" s="13" t="s">
        <v>22</v>
      </c>
      <c r="W2666" s="13" t="s">
        <v>23</v>
      </c>
      <c r="X2666" s="15" t="s">
        <v>83</v>
      </c>
      <c r="Y2666" s="13" t="s">
        <v>651</v>
      </c>
      <c r="Z2666" s="13">
        <v>1</v>
      </c>
      <c r="AA2666" s="13" t="s">
        <v>26</v>
      </c>
    </row>
    <row r="2667" spans="1:27">
      <c r="A2667" s="13" t="s">
        <v>35291</v>
      </c>
      <c r="B2667" s="13" t="s">
        <v>7599</v>
      </c>
      <c r="C2667" s="13" t="s">
        <v>2697</v>
      </c>
      <c r="D2667" s="13" t="s">
        <v>2698</v>
      </c>
      <c r="E2667" s="14">
        <v>122</v>
      </c>
      <c r="F2667" s="14">
        <v>122</v>
      </c>
      <c r="G2667" s="15" t="s">
        <v>7474</v>
      </c>
      <c r="J2667" s="15">
        <v>34.198006999999997</v>
      </c>
      <c r="K2667" s="15">
        <v>-118.26101800000001</v>
      </c>
      <c r="L2667" s="15">
        <v>14542</v>
      </c>
      <c r="M2667" s="24" t="s">
        <v>48204</v>
      </c>
      <c r="P2667" s="17" t="s">
        <v>48085</v>
      </c>
      <c r="Q2667" s="18">
        <v>42644</v>
      </c>
      <c r="R2667" s="17" t="s">
        <v>48086</v>
      </c>
      <c r="U2667" s="13" t="s">
        <v>7550</v>
      </c>
      <c r="V2667" s="13" t="s">
        <v>22</v>
      </c>
      <c r="W2667" s="13" t="s">
        <v>23</v>
      </c>
      <c r="X2667" s="15" t="s">
        <v>83</v>
      </c>
      <c r="Y2667" s="13" t="s">
        <v>651</v>
      </c>
      <c r="Z2667" s="13">
        <v>1</v>
      </c>
      <c r="AA2667" s="13" t="s">
        <v>26</v>
      </c>
    </row>
    <row r="2668" spans="1:27">
      <c r="A2668" s="13" t="s">
        <v>35292</v>
      </c>
      <c r="B2668" s="13" t="s">
        <v>7600</v>
      </c>
      <c r="C2668" s="13" t="s">
        <v>663</v>
      </c>
      <c r="D2668" s="13" t="s">
        <v>657</v>
      </c>
      <c r="E2668" s="13" t="s">
        <v>7601</v>
      </c>
      <c r="F2668" s="13" t="s">
        <v>7601</v>
      </c>
      <c r="G2668" s="15" t="s">
        <v>7474</v>
      </c>
      <c r="H2668" s="15" t="s">
        <v>7497</v>
      </c>
      <c r="J2668" s="15">
        <v>34.052233999999999</v>
      </c>
      <c r="K2668" s="15">
        <v>-118.243685</v>
      </c>
      <c r="L2668" s="15">
        <v>43952</v>
      </c>
      <c r="P2668" s="17" t="s">
        <v>48085</v>
      </c>
      <c r="Q2668" s="18">
        <v>42644</v>
      </c>
      <c r="R2668" s="17" t="s">
        <v>48086</v>
      </c>
      <c r="U2668" s="13" t="s">
        <v>7550</v>
      </c>
      <c r="V2668" s="13" t="s">
        <v>22</v>
      </c>
      <c r="W2668" s="13" t="s">
        <v>23</v>
      </c>
      <c r="X2668" s="15" t="s">
        <v>83</v>
      </c>
      <c r="Y2668" s="13" t="s">
        <v>2543</v>
      </c>
      <c r="Z2668" s="13">
        <v>1</v>
      </c>
      <c r="AA2668" s="13" t="s">
        <v>26</v>
      </c>
    </row>
    <row r="2669" spans="1:27">
      <c r="A2669" s="13" t="s">
        <v>35293</v>
      </c>
      <c r="B2669" s="13" t="s">
        <v>7602</v>
      </c>
      <c r="C2669" s="13" t="s">
        <v>4461</v>
      </c>
      <c r="D2669" s="13" t="s">
        <v>1677</v>
      </c>
      <c r="E2669" s="14">
        <v>105</v>
      </c>
      <c r="F2669" s="14">
        <v>105</v>
      </c>
      <c r="G2669" s="15" t="s">
        <v>7474</v>
      </c>
      <c r="H2669" s="15" t="s">
        <v>7497</v>
      </c>
      <c r="J2669" s="15">
        <v>34.052233999999999</v>
      </c>
      <c r="K2669" s="15">
        <v>-118.243685</v>
      </c>
      <c r="L2669" s="15">
        <v>43952</v>
      </c>
      <c r="P2669" s="17" t="s">
        <v>48085</v>
      </c>
      <c r="Q2669" s="18">
        <v>42644</v>
      </c>
      <c r="R2669" s="17" t="s">
        <v>48086</v>
      </c>
      <c r="U2669" s="13" t="s">
        <v>7550</v>
      </c>
      <c r="V2669" s="13" t="s">
        <v>22</v>
      </c>
      <c r="W2669" s="13" t="s">
        <v>23</v>
      </c>
      <c r="X2669" s="15" t="s">
        <v>83</v>
      </c>
      <c r="Y2669" s="13" t="s">
        <v>1681</v>
      </c>
      <c r="Z2669" s="13">
        <v>1</v>
      </c>
      <c r="AA2669" s="13" t="s">
        <v>26</v>
      </c>
    </row>
    <row r="2670" spans="1:27">
      <c r="A2670" s="13" t="s">
        <v>35294</v>
      </c>
      <c r="B2670" s="13" t="s">
        <v>7603</v>
      </c>
      <c r="C2670" s="13" t="s">
        <v>4461</v>
      </c>
      <c r="D2670" s="13" t="s">
        <v>1677</v>
      </c>
      <c r="E2670" s="14">
        <v>121</v>
      </c>
      <c r="F2670" s="14">
        <v>121</v>
      </c>
      <c r="G2670" s="15" t="s">
        <v>7474</v>
      </c>
      <c r="H2670" s="15" t="s">
        <v>7497</v>
      </c>
      <c r="J2670" s="15">
        <v>34.052233999999999</v>
      </c>
      <c r="K2670" s="15">
        <v>-118.243685</v>
      </c>
      <c r="L2670" s="15">
        <v>43952</v>
      </c>
      <c r="P2670" s="17" t="s">
        <v>48085</v>
      </c>
      <c r="Q2670" s="18">
        <v>42644</v>
      </c>
      <c r="R2670" s="17" t="s">
        <v>48086</v>
      </c>
      <c r="U2670" s="13" t="s">
        <v>7550</v>
      </c>
      <c r="V2670" s="13" t="s">
        <v>22</v>
      </c>
      <c r="W2670" s="13" t="s">
        <v>23</v>
      </c>
      <c r="X2670" s="15" t="s">
        <v>83</v>
      </c>
      <c r="Y2670" s="13" t="s">
        <v>1681</v>
      </c>
      <c r="Z2670" s="13">
        <v>1</v>
      </c>
      <c r="AA2670" s="13" t="s">
        <v>26</v>
      </c>
    </row>
    <row r="2671" spans="1:27">
      <c r="A2671" s="13" t="s">
        <v>35295</v>
      </c>
      <c r="B2671" s="13" t="s">
        <v>7604</v>
      </c>
      <c r="C2671" s="13" t="s">
        <v>5637</v>
      </c>
      <c r="D2671" s="13" t="s">
        <v>5638</v>
      </c>
      <c r="E2671" s="14">
        <v>61</v>
      </c>
      <c r="F2671" s="14">
        <v>90</v>
      </c>
      <c r="G2671" s="15" t="s">
        <v>7474</v>
      </c>
      <c r="H2671" s="15" t="s">
        <v>7497</v>
      </c>
      <c r="J2671" s="15">
        <v>34.052233999999999</v>
      </c>
      <c r="K2671" s="15">
        <v>-118.243685</v>
      </c>
      <c r="L2671" s="15">
        <v>43952</v>
      </c>
      <c r="P2671" s="17" t="s">
        <v>48085</v>
      </c>
      <c r="Q2671" s="18">
        <v>42644</v>
      </c>
      <c r="R2671" s="17" t="s">
        <v>48086</v>
      </c>
      <c r="U2671" s="13" t="s">
        <v>7550</v>
      </c>
      <c r="V2671" s="13" t="s">
        <v>22</v>
      </c>
      <c r="W2671" s="13" t="s">
        <v>23</v>
      </c>
      <c r="X2671" s="15" t="s">
        <v>2904</v>
      </c>
      <c r="Y2671" s="13" t="s">
        <v>312</v>
      </c>
      <c r="Z2671" s="13">
        <v>1</v>
      </c>
      <c r="AA2671" s="13" t="s">
        <v>26</v>
      </c>
    </row>
    <row r="2672" spans="1:27">
      <c r="A2672" s="13" t="s">
        <v>35296</v>
      </c>
      <c r="B2672" s="13" t="s">
        <v>7605</v>
      </c>
      <c r="C2672" s="13" t="s">
        <v>5637</v>
      </c>
      <c r="D2672" s="13" t="s">
        <v>5638</v>
      </c>
      <c r="E2672" s="14">
        <v>61</v>
      </c>
      <c r="F2672" s="14">
        <v>90</v>
      </c>
      <c r="G2672" s="15" t="s">
        <v>7474</v>
      </c>
      <c r="H2672" s="15" t="s">
        <v>7497</v>
      </c>
      <c r="J2672" s="15">
        <v>34.052233999999999</v>
      </c>
      <c r="K2672" s="15">
        <v>-118.243685</v>
      </c>
      <c r="L2672" s="15">
        <v>43952</v>
      </c>
      <c r="P2672" s="17" t="s">
        <v>48085</v>
      </c>
      <c r="Q2672" s="18">
        <v>42644</v>
      </c>
      <c r="R2672" s="17" t="s">
        <v>48086</v>
      </c>
      <c r="U2672" s="13" t="s">
        <v>7550</v>
      </c>
      <c r="V2672" s="13" t="s">
        <v>22</v>
      </c>
      <c r="W2672" s="13" t="s">
        <v>23</v>
      </c>
      <c r="X2672" s="15" t="s">
        <v>2904</v>
      </c>
      <c r="Y2672" s="13" t="s">
        <v>312</v>
      </c>
      <c r="Z2672" s="13">
        <v>1</v>
      </c>
      <c r="AA2672" s="13" t="s">
        <v>26</v>
      </c>
    </row>
    <row r="2673" spans="1:27">
      <c r="A2673" s="13" t="s">
        <v>35297</v>
      </c>
      <c r="B2673" s="13" t="s">
        <v>7606</v>
      </c>
      <c r="C2673" s="13" t="s">
        <v>5637</v>
      </c>
      <c r="D2673" s="13" t="s">
        <v>5638</v>
      </c>
      <c r="E2673" s="14">
        <v>61</v>
      </c>
      <c r="F2673" s="14">
        <v>61</v>
      </c>
      <c r="G2673" s="15" t="s">
        <v>7474</v>
      </c>
      <c r="H2673" s="15" t="s">
        <v>7497</v>
      </c>
      <c r="J2673" s="15">
        <v>34.052233999999999</v>
      </c>
      <c r="K2673" s="15">
        <v>-118.243685</v>
      </c>
      <c r="L2673" s="15">
        <v>43952</v>
      </c>
      <c r="P2673" s="17" t="s">
        <v>48085</v>
      </c>
      <c r="Q2673" s="18">
        <v>42644</v>
      </c>
      <c r="R2673" s="17" t="s">
        <v>48086</v>
      </c>
      <c r="U2673" s="13" t="s">
        <v>7550</v>
      </c>
      <c r="V2673" s="13" t="s">
        <v>22</v>
      </c>
      <c r="W2673" s="13" t="s">
        <v>23</v>
      </c>
      <c r="X2673" s="15" t="s">
        <v>846</v>
      </c>
      <c r="Y2673" s="13" t="s">
        <v>312</v>
      </c>
      <c r="Z2673" s="13">
        <v>1</v>
      </c>
      <c r="AA2673" s="13" t="s">
        <v>26</v>
      </c>
    </row>
    <row r="2674" spans="1:27" ht="30">
      <c r="A2674" s="13" t="s">
        <v>35298</v>
      </c>
      <c r="B2674" s="13" t="s">
        <v>7607</v>
      </c>
      <c r="C2674" s="13" t="s">
        <v>314</v>
      </c>
      <c r="D2674" s="13" t="s">
        <v>315</v>
      </c>
      <c r="E2674" s="13" t="s">
        <v>7608</v>
      </c>
      <c r="F2674" s="13" t="s">
        <v>7608</v>
      </c>
      <c r="G2674" s="15" t="s">
        <v>7474</v>
      </c>
      <c r="H2674" s="15" t="s">
        <v>7497</v>
      </c>
      <c r="J2674" s="15">
        <v>34.052233999999999</v>
      </c>
      <c r="K2674" s="15">
        <v>-118.243685</v>
      </c>
      <c r="L2674" s="15">
        <v>43952</v>
      </c>
      <c r="P2674" s="17" t="s">
        <v>48085</v>
      </c>
      <c r="Q2674" s="18">
        <v>42644</v>
      </c>
      <c r="R2674" s="17" t="s">
        <v>48086</v>
      </c>
      <c r="U2674" s="13" t="s">
        <v>7304</v>
      </c>
      <c r="V2674" s="13" t="s">
        <v>22</v>
      </c>
      <c r="W2674" s="13" t="s">
        <v>23</v>
      </c>
      <c r="X2674" s="15" t="s">
        <v>7609</v>
      </c>
      <c r="Y2674" s="13" t="s">
        <v>319</v>
      </c>
      <c r="Z2674" s="13">
        <v>1</v>
      </c>
      <c r="AA2674" s="13" t="s">
        <v>26</v>
      </c>
    </row>
    <row r="2675" spans="1:27">
      <c r="A2675" s="13" t="s">
        <v>35299</v>
      </c>
      <c r="B2675" s="13" t="s">
        <v>7610</v>
      </c>
      <c r="C2675" s="13" t="s">
        <v>5839</v>
      </c>
      <c r="D2675" s="13" t="s">
        <v>5840</v>
      </c>
      <c r="E2675" s="14">
        <v>128</v>
      </c>
      <c r="F2675" s="14">
        <v>128</v>
      </c>
      <c r="G2675" s="15" t="s">
        <v>7474</v>
      </c>
      <c r="H2675" s="15" t="s">
        <v>7497</v>
      </c>
      <c r="J2675" s="15">
        <v>34.052233999999999</v>
      </c>
      <c r="K2675" s="15">
        <v>-118.243685</v>
      </c>
      <c r="L2675" s="15">
        <v>43952</v>
      </c>
      <c r="P2675" s="17" t="s">
        <v>48085</v>
      </c>
      <c r="Q2675" s="18">
        <v>42644</v>
      </c>
      <c r="R2675" s="17" t="s">
        <v>48086</v>
      </c>
      <c r="U2675" s="13" t="s">
        <v>7550</v>
      </c>
      <c r="V2675" s="13" t="s">
        <v>22</v>
      </c>
      <c r="W2675" s="13" t="s">
        <v>23</v>
      </c>
      <c r="X2675" s="15" t="s">
        <v>83</v>
      </c>
      <c r="Y2675" s="13" t="s">
        <v>2690</v>
      </c>
      <c r="Z2675" s="13">
        <v>1</v>
      </c>
      <c r="AA2675" s="13" t="s">
        <v>26</v>
      </c>
    </row>
    <row r="2676" spans="1:27">
      <c r="A2676" s="13" t="s">
        <v>35300</v>
      </c>
      <c r="B2676" s="13" t="s">
        <v>7611</v>
      </c>
      <c r="C2676" s="13" t="s">
        <v>4893</v>
      </c>
      <c r="D2676" s="13" t="s">
        <v>3889</v>
      </c>
      <c r="E2676" s="13" t="s">
        <v>7612</v>
      </c>
      <c r="F2676" s="13" t="s">
        <v>7612</v>
      </c>
      <c r="G2676" s="15" t="s">
        <v>7474</v>
      </c>
      <c r="H2676" s="15" t="s">
        <v>7497</v>
      </c>
      <c r="J2676" s="15">
        <v>34.052233999999999</v>
      </c>
      <c r="K2676" s="15">
        <v>-118.243685</v>
      </c>
      <c r="L2676" s="15">
        <v>43952</v>
      </c>
      <c r="P2676" s="17" t="s">
        <v>48085</v>
      </c>
      <c r="Q2676" s="18">
        <v>42644</v>
      </c>
      <c r="R2676" s="17" t="s">
        <v>48086</v>
      </c>
      <c r="U2676" s="13" t="s">
        <v>7550</v>
      </c>
      <c r="V2676" s="13" t="s">
        <v>22</v>
      </c>
      <c r="W2676" s="13" t="s">
        <v>23</v>
      </c>
      <c r="X2676" s="15" t="s">
        <v>7613</v>
      </c>
      <c r="Y2676" s="13" t="s">
        <v>1351</v>
      </c>
      <c r="Z2676" s="13">
        <v>1</v>
      </c>
      <c r="AA2676" s="13" t="s">
        <v>26</v>
      </c>
    </row>
    <row r="2677" spans="1:27">
      <c r="A2677" s="13" t="s">
        <v>35301</v>
      </c>
      <c r="B2677" s="13" t="s">
        <v>7614</v>
      </c>
      <c r="C2677" s="13" t="s">
        <v>4893</v>
      </c>
      <c r="D2677" s="13" t="s">
        <v>3889</v>
      </c>
      <c r="E2677" s="13" t="s">
        <v>7612</v>
      </c>
      <c r="F2677" s="13" t="s">
        <v>7612</v>
      </c>
      <c r="G2677" s="15" t="s">
        <v>7474</v>
      </c>
      <c r="H2677" s="15" t="s">
        <v>7497</v>
      </c>
      <c r="J2677" s="15">
        <v>34.052233999999999</v>
      </c>
      <c r="K2677" s="15">
        <v>-118.243685</v>
      </c>
      <c r="L2677" s="15">
        <v>43952</v>
      </c>
      <c r="P2677" s="17" t="s">
        <v>48085</v>
      </c>
      <c r="Q2677" s="18">
        <v>42644</v>
      </c>
      <c r="R2677" s="17" t="s">
        <v>48086</v>
      </c>
      <c r="U2677" s="13" t="s">
        <v>7550</v>
      </c>
      <c r="V2677" s="13" t="s">
        <v>22</v>
      </c>
      <c r="W2677" s="13" t="s">
        <v>23</v>
      </c>
      <c r="X2677" s="15" t="s">
        <v>364</v>
      </c>
      <c r="Y2677" s="13" t="s">
        <v>1351</v>
      </c>
      <c r="Z2677" s="13">
        <v>1</v>
      </c>
      <c r="AA2677" s="13" t="s">
        <v>26</v>
      </c>
    </row>
    <row r="2678" spans="1:27">
      <c r="A2678" s="13" t="s">
        <v>35302</v>
      </c>
      <c r="B2678" s="13" t="s">
        <v>7615</v>
      </c>
      <c r="C2678" s="13" t="s">
        <v>7616</v>
      </c>
      <c r="D2678" s="13" t="s">
        <v>3889</v>
      </c>
      <c r="E2678" s="14">
        <v>13</v>
      </c>
      <c r="F2678" s="14">
        <v>13</v>
      </c>
      <c r="G2678" s="15" t="s">
        <v>7474</v>
      </c>
      <c r="H2678" s="15" t="s">
        <v>7497</v>
      </c>
      <c r="J2678" s="15">
        <v>34.052233999999999</v>
      </c>
      <c r="K2678" s="15">
        <v>-118.243685</v>
      </c>
      <c r="L2678" s="15">
        <v>43952</v>
      </c>
      <c r="P2678" s="17" t="s">
        <v>48085</v>
      </c>
      <c r="Q2678" s="18">
        <v>42644</v>
      </c>
      <c r="R2678" s="17" t="s">
        <v>48086</v>
      </c>
      <c r="U2678" s="13" t="s">
        <v>7550</v>
      </c>
      <c r="V2678" s="13" t="s">
        <v>22</v>
      </c>
      <c r="W2678" s="13" t="s">
        <v>23</v>
      </c>
      <c r="X2678" s="15" t="s">
        <v>364</v>
      </c>
      <c r="Y2678" s="13" t="s">
        <v>1351</v>
      </c>
      <c r="Z2678" s="13">
        <v>1</v>
      </c>
      <c r="AA2678" s="13" t="s">
        <v>26</v>
      </c>
    </row>
    <row r="2679" spans="1:27" s="7" customFormat="1">
      <c r="A2679" s="7" t="s">
        <v>35303</v>
      </c>
      <c r="B2679" s="7" t="s">
        <v>7617</v>
      </c>
      <c r="C2679" s="7" t="s">
        <v>7618</v>
      </c>
      <c r="D2679" s="7" t="s">
        <v>7619</v>
      </c>
      <c r="E2679" s="7" t="s">
        <v>7620</v>
      </c>
      <c r="F2679" s="7" t="s">
        <v>7620</v>
      </c>
      <c r="G2679" s="9" t="s">
        <v>7474</v>
      </c>
      <c r="H2679" s="9" t="s">
        <v>7621</v>
      </c>
      <c r="I2679" s="9" t="s">
        <v>7621</v>
      </c>
      <c r="J2679" s="9"/>
      <c r="K2679" s="9"/>
      <c r="L2679" s="9"/>
      <c r="M2679" s="11"/>
      <c r="N2679" s="9"/>
      <c r="O2679" s="9"/>
      <c r="P2679" s="12"/>
      <c r="Q2679" s="9"/>
      <c r="R2679" s="12"/>
      <c r="S2679" s="9"/>
      <c r="T2679" s="9"/>
      <c r="U2679" s="7" t="s">
        <v>7622</v>
      </c>
      <c r="V2679" s="7" t="s">
        <v>22</v>
      </c>
      <c r="W2679" s="7" t="s">
        <v>23</v>
      </c>
      <c r="X2679" s="9" t="s">
        <v>46</v>
      </c>
      <c r="Y2679" s="7" t="s">
        <v>2430</v>
      </c>
      <c r="Z2679" s="7">
        <v>1</v>
      </c>
      <c r="AA2679" s="7" t="s">
        <v>26</v>
      </c>
    </row>
    <row r="2680" spans="1:27" s="7" customFormat="1">
      <c r="A2680" s="7" t="s">
        <v>35304</v>
      </c>
      <c r="B2680" s="7" t="s">
        <v>7623</v>
      </c>
      <c r="C2680" s="7" t="s">
        <v>2426</v>
      </c>
      <c r="D2680" s="7" t="s">
        <v>2427</v>
      </c>
      <c r="E2680" s="8">
        <v>5405</v>
      </c>
      <c r="F2680" s="8">
        <v>5405</v>
      </c>
      <c r="G2680" s="9" t="s">
        <v>7474</v>
      </c>
      <c r="H2680" s="9" t="s">
        <v>7624</v>
      </c>
      <c r="I2680" s="9" t="s">
        <v>7625</v>
      </c>
      <c r="J2680" s="9"/>
      <c r="K2680" s="9"/>
      <c r="L2680" s="9"/>
      <c r="M2680" s="11"/>
      <c r="N2680" s="9"/>
      <c r="O2680" s="9"/>
      <c r="P2680" s="12"/>
      <c r="Q2680" s="9"/>
      <c r="R2680" s="12"/>
      <c r="S2680" s="9"/>
      <c r="T2680" s="9"/>
      <c r="U2680" s="7" t="s">
        <v>7626</v>
      </c>
      <c r="V2680" s="7" t="s">
        <v>22</v>
      </c>
      <c r="W2680" s="7" t="s">
        <v>23</v>
      </c>
      <c r="X2680" s="9" t="s">
        <v>46</v>
      </c>
      <c r="Y2680" s="7" t="s">
        <v>2430</v>
      </c>
      <c r="Z2680" s="7">
        <v>1</v>
      </c>
      <c r="AA2680" s="7" t="s">
        <v>26</v>
      </c>
    </row>
    <row r="2681" spans="1:27" s="7" customFormat="1">
      <c r="A2681" s="7" t="s">
        <v>35305</v>
      </c>
      <c r="B2681" s="7" t="s">
        <v>7627</v>
      </c>
      <c r="C2681" s="7" t="s">
        <v>7628</v>
      </c>
      <c r="D2681" s="7" t="s">
        <v>2740</v>
      </c>
      <c r="E2681" s="8">
        <v>5757</v>
      </c>
      <c r="F2681" s="8">
        <v>5757</v>
      </c>
      <c r="G2681" s="9" t="s">
        <v>7474</v>
      </c>
      <c r="H2681" s="9" t="s">
        <v>7629</v>
      </c>
      <c r="I2681" s="9" t="s">
        <v>7630</v>
      </c>
      <c r="J2681" s="9"/>
      <c r="K2681" s="9"/>
      <c r="L2681" s="9"/>
      <c r="M2681" s="11"/>
      <c r="N2681" s="9"/>
      <c r="O2681" s="9"/>
      <c r="P2681" s="12"/>
      <c r="Q2681" s="9"/>
      <c r="R2681" s="12"/>
      <c r="S2681" s="9"/>
      <c r="T2681" s="9"/>
      <c r="U2681" s="7" t="s">
        <v>7626</v>
      </c>
      <c r="V2681" s="7" t="s">
        <v>22</v>
      </c>
      <c r="W2681" s="7" t="s">
        <v>23</v>
      </c>
      <c r="X2681" s="9" t="s">
        <v>2904</v>
      </c>
      <c r="Y2681" s="7" t="s">
        <v>2499</v>
      </c>
      <c r="Z2681" s="7">
        <v>1</v>
      </c>
      <c r="AA2681" s="7" t="s">
        <v>26</v>
      </c>
    </row>
    <row r="2682" spans="1:27" s="25" customFormat="1">
      <c r="A2682" s="25" t="s">
        <v>35306</v>
      </c>
      <c r="B2682" s="25" t="s">
        <v>7631</v>
      </c>
      <c r="C2682" s="25" t="s">
        <v>5703</v>
      </c>
      <c r="D2682" s="25" t="s">
        <v>5704</v>
      </c>
      <c r="E2682" s="28">
        <v>2839</v>
      </c>
      <c r="F2682" s="28">
        <v>2839</v>
      </c>
      <c r="G2682" s="19" t="s">
        <v>7474</v>
      </c>
      <c r="H2682" s="19" t="s">
        <v>7512</v>
      </c>
      <c r="I2682" s="19" t="s">
        <v>7513</v>
      </c>
      <c r="J2682" s="19">
        <v>34.147784999999999</v>
      </c>
      <c r="K2682" s="19">
        <v>-118.144516</v>
      </c>
      <c r="L2682" s="19">
        <v>12281</v>
      </c>
      <c r="M2682" s="30"/>
      <c r="N2682" s="19"/>
      <c r="O2682" s="19"/>
      <c r="P2682" s="29" t="s">
        <v>48085</v>
      </c>
      <c r="Q2682" s="27">
        <v>42683</v>
      </c>
      <c r="R2682" s="29" t="s">
        <v>48086</v>
      </c>
      <c r="S2682" s="19"/>
      <c r="T2682" s="19"/>
      <c r="U2682" s="25" t="s">
        <v>7632</v>
      </c>
      <c r="V2682" s="25" t="s">
        <v>22</v>
      </c>
      <c r="W2682" s="25" t="s">
        <v>23</v>
      </c>
      <c r="X2682" s="19" t="s">
        <v>46</v>
      </c>
      <c r="Y2682" s="25" t="s">
        <v>2415</v>
      </c>
      <c r="Z2682" s="25">
        <v>1</v>
      </c>
      <c r="AA2682" s="25" t="s">
        <v>26</v>
      </c>
    </row>
    <row r="2683" spans="1:27" s="7" customFormat="1">
      <c r="A2683" s="7" t="s">
        <v>35307</v>
      </c>
      <c r="B2683" s="7" t="s">
        <v>7633</v>
      </c>
      <c r="C2683" s="7" t="s">
        <v>7589</v>
      </c>
      <c r="D2683" s="7" t="s">
        <v>5666</v>
      </c>
      <c r="E2683" s="8">
        <v>5972</v>
      </c>
      <c r="F2683" s="8">
        <v>5972</v>
      </c>
      <c r="G2683" s="9" t="s">
        <v>7474</v>
      </c>
      <c r="H2683" s="9" t="s">
        <v>7634</v>
      </c>
      <c r="I2683" s="9" t="s">
        <v>7635</v>
      </c>
      <c r="J2683" s="9"/>
      <c r="K2683" s="9"/>
      <c r="L2683" s="9"/>
      <c r="M2683" s="11"/>
      <c r="N2683" s="9"/>
      <c r="O2683" s="9"/>
      <c r="P2683" s="12"/>
      <c r="Q2683" s="9"/>
      <c r="R2683" s="12"/>
      <c r="S2683" s="9"/>
      <c r="T2683" s="9"/>
      <c r="U2683" s="7" t="s">
        <v>7636</v>
      </c>
      <c r="V2683" s="7" t="s">
        <v>22</v>
      </c>
      <c r="W2683" s="7" t="s">
        <v>23</v>
      </c>
      <c r="X2683" s="9" t="s">
        <v>46</v>
      </c>
      <c r="Y2683" s="7" t="s">
        <v>876</v>
      </c>
      <c r="Z2683" s="7">
        <v>1</v>
      </c>
      <c r="AA2683" s="7" t="s">
        <v>26</v>
      </c>
    </row>
    <row r="2684" spans="1:27" s="7" customFormat="1" ht="30">
      <c r="A2684" s="7" t="s">
        <v>35308</v>
      </c>
      <c r="B2684" s="7" t="s">
        <v>7637</v>
      </c>
      <c r="C2684" s="7" t="s">
        <v>3876</v>
      </c>
      <c r="D2684" s="7" t="s">
        <v>7638</v>
      </c>
      <c r="E2684" s="8">
        <v>1553</v>
      </c>
      <c r="F2684" s="8">
        <v>1582</v>
      </c>
      <c r="G2684" s="9" t="s">
        <v>7474</v>
      </c>
      <c r="H2684" s="9" t="s">
        <v>7639</v>
      </c>
      <c r="I2684" s="9" t="s">
        <v>7640</v>
      </c>
      <c r="J2684" s="9"/>
      <c r="K2684" s="9"/>
      <c r="L2684" s="9"/>
      <c r="M2684" s="11"/>
      <c r="N2684" s="9"/>
      <c r="O2684" s="9"/>
      <c r="P2684" s="12"/>
      <c r="Q2684" s="9"/>
      <c r="R2684" s="12"/>
      <c r="S2684" s="9"/>
      <c r="T2684" s="9"/>
      <c r="U2684" s="7" t="s">
        <v>7304</v>
      </c>
      <c r="V2684" s="7" t="s">
        <v>22</v>
      </c>
      <c r="W2684" s="7" t="s">
        <v>7641</v>
      </c>
      <c r="X2684" s="9" t="s">
        <v>7642</v>
      </c>
      <c r="Y2684" s="7" t="s">
        <v>7643</v>
      </c>
      <c r="Z2684" s="7">
        <v>1</v>
      </c>
      <c r="AA2684" s="7" t="s">
        <v>26</v>
      </c>
    </row>
    <row r="2685" spans="1:27">
      <c r="A2685" s="13" t="s">
        <v>35309</v>
      </c>
      <c r="B2685" s="13" t="s">
        <v>7644</v>
      </c>
      <c r="C2685" s="13" t="s">
        <v>7645</v>
      </c>
      <c r="D2685" s="13" t="s">
        <v>4119</v>
      </c>
      <c r="E2685" s="13" t="s">
        <v>7646</v>
      </c>
      <c r="F2685" s="13" t="s">
        <v>7646</v>
      </c>
      <c r="G2685" s="15" t="s">
        <v>7474</v>
      </c>
      <c r="H2685" s="15" t="s">
        <v>7497</v>
      </c>
      <c r="J2685" s="15">
        <v>34.052233999999999</v>
      </c>
      <c r="K2685" s="15">
        <v>-118.243685</v>
      </c>
      <c r="L2685" s="15">
        <v>43952</v>
      </c>
      <c r="P2685" s="17" t="s">
        <v>48085</v>
      </c>
      <c r="Q2685" s="18">
        <v>42644</v>
      </c>
      <c r="R2685" s="17" t="s">
        <v>48086</v>
      </c>
      <c r="U2685" s="13" t="s">
        <v>7304</v>
      </c>
      <c r="V2685" s="13" t="s">
        <v>22</v>
      </c>
      <c r="W2685" s="13" t="s">
        <v>23</v>
      </c>
      <c r="X2685" s="15" t="s">
        <v>7647</v>
      </c>
      <c r="Y2685" s="13" t="s">
        <v>3116</v>
      </c>
      <c r="Z2685" s="13">
        <v>1</v>
      </c>
      <c r="AA2685" s="13" t="s">
        <v>26</v>
      </c>
    </row>
    <row r="2686" spans="1:27">
      <c r="A2686" s="13" t="s">
        <v>35310</v>
      </c>
      <c r="B2686" s="13" t="s">
        <v>7648</v>
      </c>
      <c r="C2686" s="13" t="s">
        <v>7645</v>
      </c>
      <c r="D2686" s="13" t="s">
        <v>4119</v>
      </c>
      <c r="E2686" s="13" t="s">
        <v>7646</v>
      </c>
      <c r="F2686" s="13" t="s">
        <v>7646</v>
      </c>
      <c r="G2686" s="15" t="s">
        <v>7474</v>
      </c>
      <c r="H2686" s="15" t="s">
        <v>7497</v>
      </c>
      <c r="J2686" s="15">
        <v>34.052233999999999</v>
      </c>
      <c r="K2686" s="15">
        <v>-118.243685</v>
      </c>
      <c r="L2686" s="15">
        <v>43952</v>
      </c>
      <c r="P2686" s="17" t="s">
        <v>48085</v>
      </c>
      <c r="Q2686" s="18">
        <v>42644</v>
      </c>
      <c r="R2686" s="17" t="s">
        <v>48086</v>
      </c>
      <c r="U2686" s="13" t="s">
        <v>7304</v>
      </c>
      <c r="V2686" s="13" t="s">
        <v>22</v>
      </c>
      <c r="W2686" s="13" t="s">
        <v>23</v>
      </c>
      <c r="X2686" s="15" t="s">
        <v>7649</v>
      </c>
      <c r="Y2686" s="13" t="s">
        <v>3116</v>
      </c>
      <c r="Z2686" s="13">
        <v>1</v>
      </c>
      <c r="AA2686" s="13" t="s">
        <v>26</v>
      </c>
    </row>
    <row r="2687" spans="1:27">
      <c r="A2687" s="13" t="s">
        <v>35311</v>
      </c>
      <c r="B2687" s="13" t="s">
        <v>7650</v>
      </c>
      <c r="C2687" s="13" t="s">
        <v>1194</v>
      </c>
      <c r="D2687" s="13" t="s">
        <v>1195</v>
      </c>
      <c r="E2687" s="14">
        <v>101</v>
      </c>
      <c r="F2687" s="14">
        <v>101</v>
      </c>
      <c r="G2687" s="15" t="s">
        <v>7474</v>
      </c>
      <c r="H2687" s="15" t="s">
        <v>7497</v>
      </c>
      <c r="J2687" s="15">
        <v>34.052233999999999</v>
      </c>
      <c r="K2687" s="15">
        <v>-118.243685</v>
      </c>
      <c r="L2687" s="15">
        <v>43952</v>
      </c>
      <c r="P2687" s="17" t="s">
        <v>48085</v>
      </c>
      <c r="Q2687" s="18">
        <v>42644</v>
      </c>
      <c r="R2687" s="17" t="s">
        <v>48086</v>
      </c>
      <c r="U2687" s="13" t="s">
        <v>7304</v>
      </c>
      <c r="V2687" s="13" t="s">
        <v>22</v>
      </c>
      <c r="W2687" s="13" t="s">
        <v>23</v>
      </c>
      <c r="X2687" s="15" t="s">
        <v>364</v>
      </c>
      <c r="Y2687" s="13" t="s">
        <v>1471</v>
      </c>
      <c r="Z2687" s="13">
        <v>1</v>
      </c>
      <c r="AA2687" s="13" t="s">
        <v>26</v>
      </c>
    </row>
    <row r="2688" spans="1:27" ht="45">
      <c r="A2688" s="13" t="s">
        <v>35312</v>
      </c>
      <c r="B2688" s="13" t="s">
        <v>7651</v>
      </c>
      <c r="C2688" s="13" t="s">
        <v>1194</v>
      </c>
      <c r="D2688" s="13" t="s">
        <v>1195</v>
      </c>
      <c r="E2688" s="14">
        <v>101</v>
      </c>
      <c r="F2688" s="14">
        <v>101</v>
      </c>
      <c r="G2688" s="15" t="s">
        <v>7474</v>
      </c>
      <c r="H2688" s="15" t="s">
        <v>7497</v>
      </c>
      <c r="J2688" s="15">
        <v>34.052233999999999</v>
      </c>
      <c r="K2688" s="15">
        <v>-118.243685</v>
      </c>
      <c r="L2688" s="15">
        <v>43952</v>
      </c>
      <c r="P2688" s="17" t="s">
        <v>48085</v>
      </c>
      <c r="Q2688" s="18">
        <v>42644</v>
      </c>
      <c r="R2688" s="17" t="s">
        <v>48086</v>
      </c>
      <c r="U2688" s="13" t="s">
        <v>7304</v>
      </c>
      <c r="V2688" s="13" t="s">
        <v>22</v>
      </c>
      <c r="W2688" s="13" t="s">
        <v>23</v>
      </c>
      <c r="X2688" s="15" t="s">
        <v>7652</v>
      </c>
      <c r="Y2688" s="13" t="s">
        <v>1471</v>
      </c>
      <c r="Z2688" s="13">
        <v>1</v>
      </c>
      <c r="AA2688" s="13" t="s">
        <v>26</v>
      </c>
    </row>
    <row r="2689" spans="1:27" s="25" customFormat="1">
      <c r="A2689" s="25" t="s">
        <v>35313</v>
      </c>
      <c r="B2689" s="25" t="s">
        <v>7653</v>
      </c>
      <c r="C2689" s="25" t="s">
        <v>5665</v>
      </c>
      <c r="D2689" s="25" t="s">
        <v>5666</v>
      </c>
      <c r="E2689" s="28">
        <v>1485</v>
      </c>
      <c r="F2689" s="28">
        <v>1485</v>
      </c>
      <c r="G2689" s="19" t="s">
        <v>7474</v>
      </c>
      <c r="H2689" s="19" t="s">
        <v>7487</v>
      </c>
      <c r="I2689" s="19" t="s">
        <v>7654</v>
      </c>
      <c r="J2689" s="19">
        <v>34.281945999999998</v>
      </c>
      <c r="K2689" s="19">
        <v>-118.43897200000001</v>
      </c>
      <c r="L2689" s="19">
        <v>2585</v>
      </c>
      <c r="M2689" s="26" t="s">
        <v>48397</v>
      </c>
      <c r="N2689" s="19"/>
      <c r="O2689" s="19"/>
      <c r="P2689" s="29" t="s">
        <v>48085</v>
      </c>
      <c r="Q2689" s="27">
        <v>42672</v>
      </c>
      <c r="R2689" s="29" t="s">
        <v>48086</v>
      </c>
      <c r="S2689" s="19"/>
      <c r="T2689" s="19"/>
      <c r="U2689" s="25" t="s">
        <v>7304</v>
      </c>
      <c r="V2689" s="25" t="s">
        <v>22</v>
      </c>
      <c r="W2689" s="25" t="s">
        <v>23</v>
      </c>
      <c r="X2689" s="19" t="s">
        <v>46</v>
      </c>
      <c r="Y2689" s="25" t="s">
        <v>876</v>
      </c>
      <c r="Z2689" s="25">
        <v>1</v>
      </c>
      <c r="AA2689" s="25" t="s">
        <v>26</v>
      </c>
    </row>
    <row r="2690" spans="1:27" s="25" customFormat="1">
      <c r="A2690" s="25" t="s">
        <v>35314</v>
      </c>
      <c r="B2690" s="25" t="s">
        <v>7655</v>
      </c>
      <c r="C2690" s="25" t="s">
        <v>325</v>
      </c>
      <c r="D2690" s="25" t="s">
        <v>326</v>
      </c>
      <c r="E2690" s="25" t="s">
        <v>7656</v>
      </c>
      <c r="F2690" s="25" t="s">
        <v>7656</v>
      </c>
      <c r="G2690" s="19" t="s">
        <v>7474</v>
      </c>
      <c r="H2690" s="19" t="s">
        <v>7487</v>
      </c>
      <c r="I2690" s="19"/>
      <c r="J2690" s="19">
        <v>34.281945999999998</v>
      </c>
      <c r="K2690" s="19">
        <v>-118.43897200000001</v>
      </c>
      <c r="L2690" s="19">
        <v>2585</v>
      </c>
      <c r="M2690" s="26" t="s">
        <v>48397</v>
      </c>
      <c r="N2690" s="19"/>
      <c r="O2690" s="19"/>
      <c r="P2690" s="29" t="s">
        <v>48085</v>
      </c>
      <c r="Q2690" s="27">
        <v>42672</v>
      </c>
      <c r="R2690" s="29" t="s">
        <v>48086</v>
      </c>
      <c r="S2690" s="19"/>
      <c r="T2690" s="19"/>
      <c r="U2690" s="25" t="s">
        <v>7304</v>
      </c>
      <c r="V2690" s="25" t="s">
        <v>22</v>
      </c>
      <c r="W2690" s="25" t="s">
        <v>23</v>
      </c>
      <c r="X2690" s="19" t="s">
        <v>46</v>
      </c>
      <c r="Y2690" s="25" t="s">
        <v>328</v>
      </c>
      <c r="Z2690" s="25">
        <v>1</v>
      </c>
      <c r="AA2690" s="25" t="s">
        <v>26</v>
      </c>
    </row>
    <row r="2691" spans="1:27">
      <c r="A2691" s="13" t="s">
        <v>35315</v>
      </c>
      <c r="B2691" s="13" t="s">
        <v>7657</v>
      </c>
      <c r="C2691" s="13" t="s">
        <v>325</v>
      </c>
      <c r="D2691" s="13" t="s">
        <v>326</v>
      </c>
      <c r="E2691" s="13" t="s">
        <v>7227</v>
      </c>
      <c r="F2691" s="13" t="s">
        <v>7227</v>
      </c>
      <c r="G2691" s="15" t="s">
        <v>7474</v>
      </c>
      <c r="H2691" s="15" t="s">
        <v>7497</v>
      </c>
      <c r="J2691" s="15">
        <v>34.052233999999999</v>
      </c>
      <c r="K2691" s="15">
        <v>-118.243685</v>
      </c>
      <c r="L2691" s="15">
        <v>43952</v>
      </c>
      <c r="P2691" s="17" t="s">
        <v>48085</v>
      </c>
      <c r="Q2691" s="18">
        <v>42644</v>
      </c>
      <c r="R2691" s="17" t="s">
        <v>48086</v>
      </c>
      <c r="U2691" s="13" t="s">
        <v>7304</v>
      </c>
      <c r="V2691" s="13" t="s">
        <v>22</v>
      </c>
      <c r="W2691" s="13" t="s">
        <v>23</v>
      </c>
      <c r="X2691" s="15" t="s">
        <v>46</v>
      </c>
      <c r="Y2691" s="13" t="s">
        <v>328</v>
      </c>
      <c r="Z2691" s="13">
        <v>1</v>
      </c>
      <c r="AA2691" s="13" t="s">
        <v>26</v>
      </c>
    </row>
    <row r="2692" spans="1:27" ht="45">
      <c r="A2692" s="13" t="s">
        <v>35316</v>
      </c>
      <c r="B2692" s="13" t="s">
        <v>7658</v>
      </c>
      <c r="C2692" s="13" t="s">
        <v>7356</v>
      </c>
      <c r="D2692" s="13" t="s">
        <v>7357</v>
      </c>
      <c r="E2692" s="13" t="s">
        <v>7659</v>
      </c>
      <c r="F2692" s="13" t="s">
        <v>7659</v>
      </c>
      <c r="G2692" s="15" t="s">
        <v>7474</v>
      </c>
      <c r="H2692" s="15" t="s">
        <v>7497</v>
      </c>
      <c r="I2692" s="15" t="s">
        <v>7596</v>
      </c>
      <c r="J2692" s="15">
        <v>34.052233999999999</v>
      </c>
      <c r="K2692" s="15">
        <v>-118.243685</v>
      </c>
      <c r="L2692" s="15">
        <v>43952</v>
      </c>
      <c r="P2692" s="17" t="s">
        <v>48085</v>
      </c>
      <c r="Q2692" s="18">
        <v>42644</v>
      </c>
      <c r="R2692" s="17" t="s">
        <v>48086</v>
      </c>
      <c r="U2692" s="13" t="s">
        <v>7304</v>
      </c>
      <c r="V2692" s="13" t="s">
        <v>22</v>
      </c>
      <c r="W2692" s="13" t="s">
        <v>23</v>
      </c>
      <c r="X2692" s="15" t="s">
        <v>7660</v>
      </c>
      <c r="Y2692" s="13" t="s">
        <v>634</v>
      </c>
      <c r="Z2692" s="13">
        <v>1</v>
      </c>
      <c r="AA2692" s="13" t="s">
        <v>26</v>
      </c>
    </row>
    <row r="2693" spans="1:27" s="25" customFormat="1">
      <c r="A2693" s="25" t="s">
        <v>35317</v>
      </c>
      <c r="B2693" s="25" t="s">
        <v>7661</v>
      </c>
      <c r="C2693" s="25" t="s">
        <v>7589</v>
      </c>
      <c r="D2693" s="25" t="s">
        <v>5666</v>
      </c>
      <c r="E2693" s="25" t="s">
        <v>7590</v>
      </c>
      <c r="F2693" s="25" t="s">
        <v>7590</v>
      </c>
      <c r="G2693" s="19" t="s">
        <v>7474</v>
      </c>
      <c r="H2693" s="19" t="s">
        <v>7591</v>
      </c>
      <c r="I2693" s="19"/>
      <c r="J2693" s="19">
        <v>33.849181999999999</v>
      </c>
      <c r="K2693" s="19">
        <v>-118.388408</v>
      </c>
      <c r="L2693" s="19">
        <v>1210</v>
      </c>
      <c r="M2693" s="26" t="s">
        <v>48697</v>
      </c>
      <c r="N2693" s="19"/>
      <c r="O2693" s="19"/>
      <c r="P2693" s="29" t="s">
        <v>48085</v>
      </c>
      <c r="Q2693" s="27">
        <v>42720</v>
      </c>
      <c r="R2693" s="29" t="s">
        <v>48086</v>
      </c>
      <c r="S2693" s="19"/>
      <c r="T2693" s="19"/>
      <c r="U2693" s="25" t="s">
        <v>7304</v>
      </c>
      <c r="V2693" s="25" t="s">
        <v>22</v>
      </c>
      <c r="W2693" s="25" t="s">
        <v>23</v>
      </c>
      <c r="X2693" s="19" t="s">
        <v>46</v>
      </c>
      <c r="Y2693" s="25" t="s">
        <v>876</v>
      </c>
      <c r="Z2693" s="25">
        <v>1</v>
      </c>
      <c r="AA2693" s="25" t="s">
        <v>26</v>
      </c>
    </row>
    <row r="2694" spans="1:27">
      <c r="A2694" s="13" t="s">
        <v>35318</v>
      </c>
      <c r="B2694" s="13" t="s">
        <v>7662</v>
      </c>
      <c r="C2694" s="13" t="s">
        <v>7663</v>
      </c>
      <c r="D2694" s="13" t="s">
        <v>1600</v>
      </c>
      <c r="E2694" s="13" t="s">
        <v>7664</v>
      </c>
      <c r="F2694" s="13" t="s">
        <v>7664</v>
      </c>
      <c r="G2694" s="15" t="s">
        <v>7474</v>
      </c>
      <c r="J2694" s="15">
        <v>34.198006999999997</v>
      </c>
      <c r="K2694" s="15">
        <v>-118.26101800000001</v>
      </c>
      <c r="L2694" s="15">
        <v>14542</v>
      </c>
      <c r="M2694" s="24" t="s">
        <v>48204</v>
      </c>
      <c r="P2694" s="17" t="s">
        <v>48085</v>
      </c>
      <c r="Q2694" s="18">
        <v>42644</v>
      </c>
      <c r="R2694" s="17" t="s">
        <v>48086</v>
      </c>
      <c r="U2694" s="13" t="s">
        <v>7304</v>
      </c>
      <c r="V2694" s="13" t="s">
        <v>22</v>
      </c>
      <c r="W2694" s="13" t="s">
        <v>23</v>
      </c>
      <c r="X2694" s="15" t="s">
        <v>46</v>
      </c>
      <c r="Y2694" s="13" t="s">
        <v>1605</v>
      </c>
      <c r="Z2694" s="13">
        <v>1</v>
      </c>
      <c r="AA2694" s="13" t="s">
        <v>26</v>
      </c>
    </row>
    <row r="2695" spans="1:27">
      <c r="A2695" s="13" t="s">
        <v>35319</v>
      </c>
      <c r="B2695" s="13" t="s">
        <v>7665</v>
      </c>
      <c r="C2695" s="13" t="s">
        <v>7666</v>
      </c>
      <c r="D2695" s="13" t="s">
        <v>1600</v>
      </c>
      <c r="E2695" s="13" t="s">
        <v>7577</v>
      </c>
      <c r="F2695" s="13" t="s">
        <v>7578</v>
      </c>
      <c r="G2695" s="15" t="s">
        <v>7474</v>
      </c>
      <c r="J2695" s="15">
        <v>34.198006999999997</v>
      </c>
      <c r="K2695" s="15">
        <v>-118.26101800000001</v>
      </c>
      <c r="L2695" s="15">
        <v>14542</v>
      </c>
      <c r="M2695" s="24" t="s">
        <v>48204</v>
      </c>
      <c r="P2695" s="17" t="s">
        <v>48085</v>
      </c>
      <c r="Q2695" s="18">
        <v>42644</v>
      </c>
      <c r="R2695" s="17" t="s">
        <v>48086</v>
      </c>
      <c r="U2695" s="13" t="s">
        <v>7304</v>
      </c>
      <c r="V2695" s="13" t="s">
        <v>22</v>
      </c>
      <c r="W2695" s="13" t="s">
        <v>23</v>
      </c>
      <c r="X2695" s="15" t="s">
        <v>46</v>
      </c>
      <c r="Y2695" s="13" t="s">
        <v>1605</v>
      </c>
      <c r="Z2695" s="13">
        <v>1</v>
      </c>
      <c r="AA2695" s="13" t="s">
        <v>26</v>
      </c>
    </row>
    <row r="2696" spans="1:27">
      <c r="A2696" s="13" t="s">
        <v>35320</v>
      </c>
      <c r="B2696" s="13" t="s">
        <v>7667</v>
      </c>
      <c r="C2696" s="13" t="s">
        <v>7668</v>
      </c>
      <c r="D2696" s="13" t="s">
        <v>1600</v>
      </c>
      <c r="E2696" s="13" t="s">
        <v>7664</v>
      </c>
      <c r="F2696" s="13" t="s">
        <v>7664</v>
      </c>
      <c r="G2696" s="15" t="s">
        <v>7474</v>
      </c>
      <c r="J2696" s="15">
        <v>34.198006999999997</v>
      </c>
      <c r="K2696" s="15">
        <v>-118.26101800000001</v>
      </c>
      <c r="L2696" s="15">
        <v>14542</v>
      </c>
      <c r="M2696" s="24" t="s">
        <v>48204</v>
      </c>
      <c r="P2696" s="17" t="s">
        <v>48085</v>
      </c>
      <c r="Q2696" s="18">
        <v>42644</v>
      </c>
      <c r="R2696" s="17" t="s">
        <v>48086</v>
      </c>
      <c r="U2696" s="13" t="s">
        <v>7304</v>
      </c>
      <c r="V2696" s="13" t="s">
        <v>22</v>
      </c>
      <c r="W2696" s="13" t="s">
        <v>23</v>
      </c>
      <c r="X2696" s="15" t="s">
        <v>46</v>
      </c>
      <c r="Y2696" s="13" t="s">
        <v>1605</v>
      </c>
      <c r="Z2696" s="13">
        <v>1</v>
      </c>
      <c r="AA2696" s="13" t="s">
        <v>26</v>
      </c>
    </row>
    <row r="2697" spans="1:27">
      <c r="A2697" s="13" t="s">
        <v>35321</v>
      </c>
      <c r="B2697" s="13" t="s">
        <v>7669</v>
      </c>
      <c r="C2697" s="13" t="s">
        <v>7666</v>
      </c>
      <c r="D2697" s="13" t="s">
        <v>1600</v>
      </c>
      <c r="E2697" s="13" t="s">
        <v>7664</v>
      </c>
      <c r="F2697" s="13" t="s">
        <v>7664</v>
      </c>
      <c r="G2697" s="15" t="s">
        <v>7474</v>
      </c>
      <c r="J2697" s="15">
        <v>34.198006999999997</v>
      </c>
      <c r="K2697" s="15">
        <v>-118.26101800000001</v>
      </c>
      <c r="L2697" s="15">
        <v>14542</v>
      </c>
      <c r="M2697" s="24" t="s">
        <v>48204</v>
      </c>
      <c r="P2697" s="17" t="s">
        <v>48085</v>
      </c>
      <c r="Q2697" s="18">
        <v>42644</v>
      </c>
      <c r="R2697" s="17" t="s">
        <v>48086</v>
      </c>
      <c r="U2697" s="13" t="s">
        <v>7304</v>
      </c>
      <c r="V2697" s="13" t="s">
        <v>22</v>
      </c>
      <c r="W2697" s="13" t="s">
        <v>23</v>
      </c>
      <c r="X2697" s="15" t="s">
        <v>7670</v>
      </c>
      <c r="Y2697" s="13" t="s">
        <v>1605</v>
      </c>
      <c r="Z2697" s="13">
        <v>1</v>
      </c>
      <c r="AA2697" s="13" t="s">
        <v>26</v>
      </c>
    </row>
    <row r="2698" spans="1:27" s="7" customFormat="1">
      <c r="A2698" s="7" t="s">
        <v>35322</v>
      </c>
      <c r="B2698" s="7" t="s">
        <v>7671</v>
      </c>
      <c r="C2698" s="7" t="s">
        <v>7672</v>
      </c>
      <c r="D2698" s="7" t="s">
        <v>699</v>
      </c>
      <c r="E2698" s="8">
        <v>23</v>
      </c>
      <c r="F2698" s="8">
        <v>23</v>
      </c>
      <c r="G2698" s="9" t="s">
        <v>7474</v>
      </c>
      <c r="H2698" s="9" t="s">
        <v>7673</v>
      </c>
      <c r="I2698" s="9" t="s">
        <v>7673</v>
      </c>
      <c r="J2698" s="9"/>
      <c r="K2698" s="9"/>
      <c r="L2698" s="9"/>
      <c r="M2698" s="11"/>
      <c r="N2698" s="9"/>
      <c r="O2698" s="9"/>
      <c r="P2698" s="12"/>
      <c r="Q2698" s="9"/>
      <c r="R2698" s="12"/>
      <c r="S2698" s="9"/>
      <c r="T2698" s="9"/>
      <c r="U2698" s="7" t="s">
        <v>7304</v>
      </c>
      <c r="V2698" s="7" t="s">
        <v>22</v>
      </c>
      <c r="W2698" s="7" t="s">
        <v>23</v>
      </c>
      <c r="X2698" s="9" t="s">
        <v>46</v>
      </c>
      <c r="Y2698" s="7" t="s">
        <v>700</v>
      </c>
      <c r="Z2698" s="7">
        <v>1</v>
      </c>
      <c r="AA2698" s="7" t="s">
        <v>26</v>
      </c>
    </row>
    <row r="2699" spans="1:27" s="7" customFormat="1">
      <c r="A2699" s="7" t="s">
        <v>35323</v>
      </c>
      <c r="B2699" s="7" t="s">
        <v>7674</v>
      </c>
      <c r="C2699" s="7" t="s">
        <v>7672</v>
      </c>
      <c r="D2699" s="7" t="s">
        <v>699</v>
      </c>
      <c r="E2699" s="8">
        <v>23</v>
      </c>
      <c r="F2699" s="8">
        <v>23</v>
      </c>
      <c r="G2699" s="9" t="s">
        <v>7474</v>
      </c>
      <c r="H2699" s="9" t="s">
        <v>7673</v>
      </c>
      <c r="I2699" s="9" t="s">
        <v>7673</v>
      </c>
      <c r="J2699" s="9"/>
      <c r="K2699" s="9"/>
      <c r="L2699" s="9"/>
      <c r="M2699" s="11"/>
      <c r="N2699" s="9"/>
      <c r="O2699" s="9"/>
      <c r="P2699" s="12"/>
      <c r="Q2699" s="9"/>
      <c r="R2699" s="12"/>
      <c r="S2699" s="9"/>
      <c r="T2699" s="9"/>
      <c r="U2699" s="7" t="s">
        <v>7304</v>
      </c>
      <c r="V2699" s="7" t="s">
        <v>22</v>
      </c>
      <c r="W2699" s="7" t="s">
        <v>23</v>
      </c>
      <c r="X2699" s="9" t="s">
        <v>46</v>
      </c>
      <c r="Y2699" s="7" t="s">
        <v>700</v>
      </c>
      <c r="Z2699" s="7">
        <v>1</v>
      </c>
      <c r="AA2699" s="7" t="s">
        <v>26</v>
      </c>
    </row>
    <row r="2700" spans="1:27">
      <c r="A2700" s="13" t="s">
        <v>35324</v>
      </c>
      <c r="B2700" s="13" t="s">
        <v>7675</v>
      </c>
      <c r="C2700" s="13" t="s">
        <v>6291</v>
      </c>
      <c r="D2700" s="13" t="s">
        <v>5828</v>
      </c>
      <c r="E2700" s="13" t="s">
        <v>7676</v>
      </c>
      <c r="F2700" s="13" t="s">
        <v>7676</v>
      </c>
      <c r="G2700" s="15" t="s">
        <v>7474</v>
      </c>
      <c r="J2700" s="15">
        <v>34.198006999999997</v>
      </c>
      <c r="K2700" s="15">
        <v>-118.26101800000001</v>
      </c>
      <c r="L2700" s="15">
        <v>14542</v>
      </c>
      <c r="M2700" s="24" t="s">
        <v>48204</v>
      </c>
      <c r="P2700" s="17" t="s">
        <v>48085</v>
      </c>
      <c r="Q2700" s="18">
        <v>42644</v>
      </c>
      <c r="R2700" s="17" t="s">
        <v>48086</v>
      </c>
      <c r="U2700" s="13" t="s">
        <v>7304</v>
      </c>
      <c r="V2700" s="13" t="s">
        <v>22</v>
      </c>
      <c r="W2700" s="13" t="s">
        <v>23</v>
      </c>
      <c r="X2700" s="15" t="s">
        <v>46</v>
      </c>
      <c r="Y2700" s="13" t="s">
        <v>3408</v>
      </c>
      <c r="Z2700" s="13">
        <v>1</v>
      </c>
      <c r="AA2700" s="13" t="s">
        <v>26</v>
      </c>
    </row>
    <row r="2701" spans="1:27">
      <c r="A2701" s="13" t="s">
        <v>35325</v>
      </c>
      <c r="B2701" s="13" t="s">
        <v>7677</v>
      </c>
      <c r="C2701" s="13" t="s">
        <v>6291</v>
      </c>
      <c r="D2701" s="13" t="s">
        <v>5828</v>
      </c>
      <c r="E2701" s="13" t="s">
        <v>7676</v>
      </c>
      <c r="F2701" s="13" t="s">
        <v>7676</v>
      </c>
      <c r="G2701" s="15" t="s">
        <v>7474</v>
      </c>
      <c r="J2701" s="15">
        <v>34.198006999999997</v>
      </c>
      <c r="K2701" s="15">
        <v>-118.26101800000001</v>
      </c>
      <c r="L2701" s="15">
        <v>14542</v>
      </c>
      <c r="M2701" s="24" t="s">
        <v>48204</v>
      </c>
      <c r="P2701" s="17" t="s">
        <v>48085</v>
      </c>
      <c r="Q2701" s="18">
        <v>42644</v>
      </c>
      <c r="R2701" s="17" t="s">
        <v>48086</v>
      </c>
      <c r="U2701" s="13" t="s">
        <v>7304</v>
      </c>
      <c r="V2701" s="13" t="s">
        <v>22</v>
      </c>
      <c r="W2701" s="13" t="s">
        <v>23</v>
      </c>
      <c r="X2701" s="15" t="s">
        <v>46</v>
      </c>
      <c r="Y2701" s="13" t="s">
        <v>3408</v>
      </c>
      <c r="Z2701" s="13">
        <v>1</v>
      </c>
      <c r="AA2701" s="13" t="s">
        <v>26</v>
      </c>
    </row>
    <row r="2702" spans="1:27">
      <c r="A2702" s="13" t="s">
        <v>35326</v>
      </c>
      <c r="B2702" s="13" t="s">
        <v>7678</v>
      </c>
      <c r="C2702" s="13" t="s">
        <v>4831</v>
      </c>
      <c r="D2702" s="13" t="s">
        <v>1600</v>
      </c>
      <c r="E2702" s="13" t="s">
        <v>7679</v>
      </c>
      <c r="F2702" s="13" t="s">
        <v>7679</v>
      </c>
      <c r="G2702" s="15" t="s">
        <v>7474</v>
      </c>
      <c r="H2702" s="15" t="s">
        <v>7497</v>
      </c>
      <c r="J2702" s="15">
        <v>34.052233999999999</v>
      </c>
      <c r="K2702" s="15">
        <v>-118.243685</v>
      </c>
      <c r="L2702" s="15">
        <v>43952</v>
      </c>
      <c r="P2702" s="17" t="s">
        <v>48085</v>
      </c>
      <c r="Q2702" s="18">
        <v>42644</v>
      </c>
      <c r="R2702" s="17" t="s">
        <v>48086</v>
      </c>
      <c r="U2702" s="13" t="s">
        <v>7680</v>
      </c>
      <c r="V2702" s="13" t="s">
        <v>22</v>
      </c>
      <c r="W2702" s="13" t="s">
        <v>23</v>
      </c>
      <c r="X2702" s="15" t="s">
        <v>46</v>
      </c>
      <c r="Y2702" s="13" t="s">
        <v>1605</v>
      </c>
      <c r="Z2702" s="13">
        <v>1</v>
      </c>
      <c r="AA2702" s="13" t="s">
        <v>26</v>
      </c>
    </row>
    <row r="2703" spans="1:27">
      <c r="A2703" s="13" t="s">
        <v>35327</v>
      </c>
      <c r="B2703" s="13" t="s">
        <v>7681</v>
      </c>
      <c r="C2703" s="13" t="s">
        <v>4831</v>
      </c>
      <c r="D2703" s="13" t="s">
        <v>1600</v>
      </c>
      <c r="E2703" s="13" t="s">
        <v>7682</v>
      </c>
      <c r="F2703" s="13" t="s">
        <v>7682</v>
      </c>
      <c r="G2703" s="15" t="s">
        <v>7474</v>
      </c>
      <c r="H2703" s="15" t="s">
        <v>7497</v>
      </c>
      <c r="J2703" s="15">
        <v>34.052233999999999</v>
      </c>
      <c r="K2703" s="15">
        <v>-118.243685</v>
      </c>
      <c r="L2703" s="15">
        <v>43952</v>
      </c>
      <c r="P2703" s="17" t="s">
        <v>48085</v>
      </c>
      <c r="Q2703" s="18">
        <v>42644</v>
      </c>
      <c r="R2703" s="17" t="s">
        <v>48086</v>
      </c>
      <c r="U2703" s="13" t="s">
        <v>7680</v>
      </c>
      <c r="V2703" s="13" t="s">
        <v>22</v>
      </c>
      <c r="W2703" s="13" t="s">
        <v>23</v>
      </c>
      <c r="X2703" s="15" t="s">
        <v>7274</v>
      </c>
      <c r="Y2703" s="13" t="s">
        <v>1605</v>
      </c>
      <c r="Z2703" s="13">
        <v>1</v>
      </c>
      <c r="AA2703" s="13" t="s">
        <v>26</v>
      </c>
    </row>
    <row r="2704" spans="1:27">
      <c r="A2704" s="13" t="s">
        <v>35328</v>
      </c>
      <c r="B2704" s="13" t="s">
        <v>7683</v>
      </c>
      <c r="C2704" s="13" t="s">
        <v>7666</v>
      </c>
      <c r="D2704" s="13" t="s">
        <v>1600</v>
      </c>
      <c r="E2704" s="13" t="s">
        <v>7684</v>
      </c>
      <c r="F2704" s="13" t="s">
        <v>7684</v>
      </c>
      <c r="G2704" s="15" t="s">
        <v>7474</v>
      </c>
      <c r="H2704" s="15" t="s">
        <v>7497</v>
      </c>
      <c r="J2704" s="15">
        <v>34.052233999999999</v>
      </c>
      <c r="K2704" s="15">
        <v>-118.243685</v>
      </c>
      <c r="L2704" s="15">
        <v>43952</v>
      </c>
      <c r="P2704" s="17" t="s">
        <v>48085</v>
      </c>
      <c r="Q2704" s="18">
        <v>42644</v>
      </c>
      <c r="R2704" s="17" t="s">
        <v>48086</v>
      </c>
      <c r="U2704" s="13" t="s">
        <v>7680</v>
      </c>
      <c r="V2704" s="13" t="s">
        <v>22</v>
      </c>
      <c r="W2704" s="13" t="s">
        <v>23</v>
      </c>
      <c r="X2704" s="15" t="s">
        <v>46</v>
      </c>
      <c r="Y2704" s="13" t="s">
        <v>1605</v>
      </c>
      <c r="Z2704" s="13">
        <v>1</v>
      </c>
      <c r="AA2704" s="13" t="s">
        <v>26</v>
      </c>
    </row>
    <row r="2705" spans="1:27">
      <c r="A2705" s="13" t="s">
        <v>35329</v>
      </c>
      <c r="B2705" s="13" t="s">
        <v>7685</v>
      </c>
      <c r="C2705" s="13" t="s">
        <v>4831</v>
      </c>
      <c r="D2705" s="13" t="s">
        <v>1600</v>
      </c>
      <c r="E2705" s="13" t="s">
        <v>7679</v>
      </c>
      <c r="F2705" s="13" t="s">
        <v>7679</v>
      </c>
      <c r="G2705" s="15" t="s">
        <v>7474</v>
      </c>
      <c r="H2705" s="15" t="s">
        <v>7497</v>
      </c>
      <c r="J2705" s="15">
        <v>34.052233999999999</v>
      </c>
      <c r="K2705" s="15">
        <v>-118.243685</v>
      </c>
      <c r="L2705" s="15">
        <v>43952</v>
      </c>
      <c r="P2705" s="17" t="s">
        <v>48085</v>
      </c>
      <c r="Q2705" s="18">
        <v>42644</v>
      </c>
      <c r="R2705" s="17" t="s">
        <v>48086</v>
      </c>
      <c r="U2705" s="13" t="s">
        <v>7680</v>
      </c>
      <c r="V2705" s="13" t="s">
        <v>22</v>
      </c>
      <c r="W2705" s="13" t="s">
        <v>23</v>
      </c>
      <c r="X2705" s="15" t="s">
        <v>46</v>
      </c>
      <c r="Y2705" s="13" t="s">
        <v>1605</v>
      </c>
      <c r="Z2705" s="13">
        <v>1</v>
      </c>
      <c r="AA2705" s="13" t="s">
        <v>26</v>
      </c>
    </row>
    <row r="2706" spans="1:27">
      <c r="A2706" s="13" t="s">
        <v>35330</v>
      </c>
      <c r="B2706" s="13" t="s">
        <v>7686</v>
      </c>
      <c r="C2706" s="13" t="s">
        <v>7666</v>
      </c>
      <c r="D2706" s="13" t="s">
        <v>1600</v>
      </c>
      <c r="E2706" s="13" t="s">
        <v>7684</v>
      </c>
      <c r="F2706" s="13" t="s">
        <v>7684</v>
      </c>
      <c r="G2706" s="15" t="s">
        <v>7474</v>
      </c>
      <c r="H2706" s="15" t="s">
        <v>7497</v>
      </c>
      <c r="J2706" s="15">
        <v>34.052233999999999</v>
      </c>
      <c r="K2706" s="15">
        <v>-118.243685</v>
      </c>
      <c r="L2706" s="15">
        <v>43952</v>
      </c>
      <c r="P2706" s="17" t="s">
        <v>48085</v>
      </c>
      <c r="Q2706" s="18">
        <v>42644</v>
      </c>
      <c r="R2706" s="17" t="s">
        <v>48086</v>
      </c>
      <c r="U2706" s="13" t="s">
        <v>7680</v>
      </c>
      <c r="V2706" s="13" t="s">
        <v>22</v>
      </c>
      <c r="W2706" s="13" t="s">
        <v>23</v>
      </c>
      <c r="X2706" s="15" t="s">
        <v>46</v>
      </c>
      <c r="Y2706" s="13" t="s">
        <v>1605</v>
      </c>
      <c r="Z2706" s="13">
        <v>1</v>
      </c>
      <c r="AA2706" s="13" t="s">
        <v>26</v>
      </c>
    </row>
    <row r="2707" spans="1:27">
      <c r="A2707" s="13" t="s">
        <v>35331</v>
      </c>
      <c r="B2707" s="13" t="s">
        <v>7687</v>
      </c>
      <c r="C2707" s="13" t="s">
        <v>4831</v>
      </c>
      <c r="D2707" s="13" t="s">
        <v>1600</v>
      </c>
      <c r="E2707" s="13" t="s">
        <v>7682</v>
      </c>
      <c r="F2707" s="13" t="s">
        <v>7682</v>
      </c>
      <c r="G2707" s="15" t="s">
        <v>7474</v>
      </c>
      <c r="H2707" s="15" t="s">
        <v>7497</v>
      </c>
      <c r="J2707" s="15">
        <v>34.052233999999999</v>
      </c>
      <c r="K2707" s="15">
        <v>-118.243685</v>
      </c>
      <c r="L2707" s="15">
        <v>43952</v>
      </c>
      <c r="P2707" s="17" t="s">
        <v>48085</v>
      </c>
      <c r="Q2707" s="18">
        <v>42644</v>
      </c>
      <c r="R2707" s="17" t="s">
        <v>48086</v>
      </c>
      <c r="U2707" s="13" t="s">
        <v>7680</v>
      </c>
      <c r="V2707" s="13" t="s">
        <v>22</v>
      </c>
      <c r="W2707" s="13" t="s">
        <v>23</v>
      </c>
      <c r="X2707" s="15" t="s">
        <v>7274</v>
      </c>
      <c r="Y2707" s="13" t="s">
        <v>1605</v>
      </c>
      <c r="Z2707" s="13">
        <v>1</v>
      </c>
      <c r="AA2707" s="13" t="s">
        <v>26</v>
      </c>
    </row>
    <row r="2708" spans="1:27">
      <c r="A2708" s="13" t="s">
        <v>35332</v>
      </c>
      <c r="B2708" s="13" t="s">
        <v>7688</v>
      </c>
      <c r="C2708" s="13" t="s">
        <v>4831</v>
      </c>
      <c r="D2708" s="13" t="s">
        <v>1600</v>
      </c>
      <c r="E2708" s="13" t="s">
        <v>7577</v>
      </c>
      <c r="F2708" s="13" t="s">
        <v>7578</v>
      </c>
      <c r="G2708" s="15" t="s">
        <v>7474</v>
      </c>
      <c r="H2708" s="15" t="s">
        <v>7497</v>
      </c>
      <c r="J2708" s="15">
        <v>34.052233999999999</v>
      </c>
      <c r="K2708" s="15">
        <v>-118.243685</v>
      </c>
      <c r="L2708" s="15">
        <v>43952</v>
      </c>
      <c r="P2708" s="17" t="s">
        <v>48085</v>
      </c>
      <c r="Q2708" s="18">
        <v>42644</v>
      </c>
      <c r="R2708" s="17" t="s">
        <v>48086</v>
      </c>
      <c r="U2708" s="13" t="s">
        <v>7550</v>
      </c>
      <c r="V2708" s="13" t="s">
        <v>22</v>
      </c>
      <c r="W2708" s="13" t="s">
        <v>23</v>
      </c>
      <c r="X2708" s="15" t="s">
        <v>46</v>
      </c>
      <c r="Y2708" s="13" t="s">
        <v>1605</v>
      </c>
      <c r="Z2708" s="13">
        <v>1</v>
      </c>
      <c r="AA2708" s="13" t="s">
        <v>26</v>
      </c>
    </row>
    <row r="2709" spans="1:27" s="7" customFormat="1">
      <c r="A2709" s="7" t="s">
        <v>35333</v>
      </c>
      <c r="B2709" s="7" t="s">
        <v>7689</v>
      </c>
      <c r="C2709" s="7" t="s">
        <v>7628</v>
      </c>
      <c r="D2709" s="7" t="s">
        <v>2740</v>
      </c>
      <c r="E2709" s="8">
        <v>5433</v>
      </c>
      <c r="F2709" s="8">
        <v>5433</v>
      </c>
      <c r="G2709" s="9" t="s">
        <v>7474</v>
      </c>
      <c r="H2709" s="9" t="s">
        <v>7690</v>
      </c>
      <c r="I2709" s="9" t="s">
        <v>7691</v>
      </c>
      <c r="J2709" s="9"/>
      <c r="K2709" s="9"/>
      <c r="L2709" s="9"/>
      <c r="M2709" s="11"/>
      <c r="N2709" s="9"/>
      <c r="O2709" s="9"/>
      <c r="P2709" s="12"/>
      <c r="Q2709" s="9"/>
      <c r="R2709" s="12"/>
      <c r="S2709" s="9"/>
      <c r="T2709" s="9"/>
      <c r="U2709" s="7" t="s">
        <v>7692</v>
      </c>
      <c r="V2709" s="7" t="s">
        <v>22</v>
      </c>
      <c r="W2709" s="7" t="s">
        <v>23</v>
      </c>
      <c r="X2709" s="9" t="s">
        <v>46</v>
      </c>
      <c r="Y2709" s="7" t="s">
        <v>2499</v>
      </c>
      <c r="Z2709" s="7">
        <v>1</v>
      </c>
      <c r="AA2709" s="7" t="s">
        <v>26</v>
      </c>
    </row>
    <row r="2710" spans="1:27" s="25" customFormat="1">
      <c r="A2710" s="25" t="s">
        <v>35334</v>
      </c>
      <c r="B2710" s="25" t="s">
        <v>7693</v>
      </c>
      <c r="C2710" s="25" t="s">
        <v>7694</v>
      </c>
      <c r="D2710" s="25" t="s">
        <v>7695</v>
      </c>
      <c r="E2710" s="25" t="s">
        <v>7696</v>
      </c>
      <c r="F2710" s="25" t="s">
        <v>7696</v>
      </c>
      <c r="G2710" s="19" t="s">
        <v>7474</v>
      </c>
      <c r="H2710" s="19" t="s">
        <v>7512</v>
      </c>
      <c r="I2710" s="19" t="s">
        <v>7697</v>
      </c>
      <c r="J2710" s="19">
        <v>34.147784999999999</v>
      </c>
      <c r="K2710" s="19">
        <v>-118.144516</v>
      </c>
      <c r="L2710" s="19">
        <v>12281</v>
      </c>
      <c r="M2710" s="30"/>
      <c r="N2710" s="19"/>
      <c r="O2710" s="19"/>
      <c r="P2710" s="29" t="s">
        <v>48085</v>
      </c>
      <c r="Q2710" s="27">
        <v>42692</v>
      </c>
      <c r="R2710" s="29" t="s">
        <v>48086</v>
      </c>
      <c r="S2710" s="19"/>
      <c r="T2710" s="19"/>
      <c r="U2710" s="25" t="s">
        <v>7698</v>
      </c>
      <c r="V2710" s="25" t="s">
        <v>22</v>
      </c>
      <c r="W2710" s="25" t="s">
        <v>23</v>
      </c>
      <c r="X2710" s="19" t="s">
        <v>7699</v>
      </c>
      <c r="Y2710" s="25" t="s">
        <v>1605</v>
      </c>
      <c r="Z2710" s="25">
        <v>1</v>
      </c>
      <c r="AA2710" s="25" t="s">
        <v>26</v>
      </c>
    </row>
    <row r="2711" spans="1:27" s="7" customFormat="1" ht="30">
      <c r="A2711" s="7" t="s">
        <v>35335</v>
      </c>
      <c r="B2711" s="7" t="s">
        <v>7700</v>
      </c>
      <c r="C2711" s="7" t="s">
        <v>7701</v>
      </c>
      <c r="D2711" s="7" t="s">
        <v>7702</v>
      </c>
      <c r="E2711" s="8">
        <v>6074</v>
      </c>
      <c r="F2711" s="8">
        <v>6074</v>
      </c>
      <c r="G2711" s="9" t="s">
        <v>7474</v>
      </c>
      <c r="H2711" s="9" t="s">
        <v>7703</v>
      </c>
      <c r="I2711" s="9" t="s">
        <v>7704</v>
      </c>
      <c r="J2711" s="9"/>
      <c r="K2711" s="9"/>
      <c r="L2711" s="9"/>
      <c r="M2711" s="11"/>
      <c r="N2711" s="9"/>
      <c r="O2711" s="9"/>
      <c r="P2711" s="12"/>
      <c r="Q2711" s="9"/>
      <c r="R2711" s="12"/>
      <c r="S2711" s="9"/>
      <c r="T2711" s="9"/>
      <c r="U2711" s="7" t="s">
        <v>5755</v>
      </c>
      <c r="V2711" s="7" t="s">
        <v>22</v>
      </c>
      <c r="W2711" s="7" t="s">
        <v>23</v>
      </c>
      <c r="X2711" s="9" t="s">
        <v>7705</v>
      </c>
      <c r="Y2711" s="7" t="s">
        <v>736</v>
      </c>
      <c r="Z2711" s="7">
        <v>1</v>
      </c>
      <c r="AA2711" s="7" t="s">
        <v>26</v>
      </c>
    </row>
    <row r="2712" spans="1:27" s="25" customFormat="1">
      <c r="A2712" s="25" t="s">
        <v>35336</v>
      </c>
      <c r="B2712" s="25" t="s">
        <v>7706</v>
      </c>
      <c r="C2712" s="25" t="s">
        <v>5613</v>
      </c>
      <c r="D2712" s="25" t="s">
        <v>5614</v>
      </c>
      <c r="E2712" s="25" t="s">
        <v>7707</v>
      </c>
      <c r="F2712" s="25" t="s">
        <v>7707</v>
      </c>
      <c r="G2712" s="19" t="s">
        <v>7474</v>
      </c>
      <c r="H2712" s="19" t="s">
        <v>7512</v>
      </c>
      <c r="I2712" s="19"/>
      <c r="J2712" s="19">
        <v>34.147784999999999</v>
      </c>
      <c r="K2712" s="19">
        <v>-118.144516</v>
      </c>
      <c r="L2712" s="19">
        <v>12281</v>
      </c>
      <c r="M2712" s="30"/>
      <c r="N2712" s="19"/>
      <c r="O2712" s="19"/>
      <c r="P2712" s="29" t="s">
        <v>48085</v>
      </c>
      <c r="Q2712" s="27">
        <v>42683</v>
      </c>
      <c r="R2712" s="29" t="s">
        <v>48086</v>
      </c>
      <c r="S2712" s="19"/>
      <c r="T2712" s="19"/>
      <c r="U2712" s="25" t="s">
        <v>7708</v>
      </c>
      <c r="V2712" s="25" t="s">
        <v>22</v>
      </c>
      <c r="W2712" s="25" t="s">
        <v>23</v>
      </c>
      <c r="X2712" s="19" t="s">
        <v>83</v>
      </c>
      <c r="Y2712" s="25" t="s">
        <v>5615</v>
      </c>
      <c r="Z2712" s="25">
        <v>1</v>
      </c>
      <c r="AA2712" s="25" t="s">
        <v>26</v>
      </c>
    </row>
    <row r="2713" spans="1:27" s="25" customFormat="1">
      <c r="A2713" s="25" t="s">
        <v>35337</v>
      </c>
      <c r="B2713" s="25" t="s">
        <v>7709</v>
      </c>
      <c r="C2713" s="25" t="s">
        <v>7710</v>
      </c>
      <c r="D2713" s="25" t="s">
        <v>7500</v>
      </c>
      <c r="E2713" s="28">
        <v>5082</v>
      </c>
      <c r="F2713" s="28">
        <v>5082</v>
      </c>
      <c r="G2713" s="19" t="s">
        <v>7474</v>
      </c>
      <c r="H2713" s="19" t="s">
        <v>6237</v>
      </c>
      <c r="I2713" s="19" t="s">
        <v>7521</v>
      </c>
      <c r="J2713" s="19">
        <v>34.148122999999998</v>
      </c>
      <c r="K2713" s="19">
        <v>-118.645973</v>
      </c>
      <c r="L2713" s="19">
        <v>4749</v>
      </c>
      <c r="M2713" s="30"/>
      <c r="N2713" s="19"/>
      <c r="O2713" s="19"/>
      <c r="P2713" s="29" t="s">
        <v>48085</v>
      </c>
      <c r="Q2713" s="27">
        <v>42720</v>
      </c>
      <c r="R2713" s="29" t="s">
        <v>48086</v>
      </c>
      <c r="S2713" s="19"/>
      <c r="T2713" s="19"/>
      <c r="U2713" s="25" t="s">
        <v>64</v>
      </c>
      <c r="V2713" s="25" t="s">
        <v>22</v>
      </c>
      <c r="W2713" s="25" t="s">
        <v>23</v>
      </c>
      <c r="X2713" s="19" t="s">
        <v>46</v>
      </c>
      <c r="Y2713" s="25" t="s">
        <v>2415</v>
      </c>
      <c r="Z2713" s="25">
        <v>1</v>
      </c>
      <c r="AA2713" s="25" t="s">
        <v>26</v>
      </c>
    </row>
    <row r="2714" spans="1:27">
      <c r="A2714" s="13" t="s">
        <v>35338</v>
      </c>
      <c r="B2714" s="13" t="s">
        <v>7711</v>
      </c>
      <c r="C2714" s="13" t="s">
        <v>1396</v>
      </c>
      <c r="D2714" s="13" t="s">
        <v>1397</v>
      </c>
      <c r="E2714" s="14">
        <v>10696</v>
      </c>
      <c r="F2714" s="14">
        <v>10696</v>
      </c>
      <c r="G2714" s="15" t="s">
        <v>7474</v>
      </c>
      <c r="H2714" s="15" t="s">
        <v>7497</v>
      </c>
      <c r="J2714" s="15">
        <v>34.052233999999999</v>
      </c>
      <c r="K2714" s="15">
        <v>-118.243685</v>
      </c>
      <c r="L2714" s="15">
        <v>43952</v>
      </c>
      <c r="P2714" s="17" t="s">
        <v>48085</v>
      </c>
      <c r="Q2714" s="18">
        <v>42644</v>
      </c>
      <c r="R2714" s="17" t="s">
        <v>48086</v>
      </c>
      <c r="U2714" s="13" t="s">
        <v>7712</v>
      </c>
      <c r="V2714" s="13" t="s">
        <v>22</v>
      </c>
      <c r="W2714" s="13" t="s">
        <v>23</v>
      </c>
      <c r="X2714" s="15" t="s">
        <v>46</v>
      </c>
      <c r="Y2714" s="13" t="s">
        <v>47</v>
      </c>
      <c r="Z2714" s="13">
        <v>1</v>
      </c>
      <c r="AA2714" s="13" t="s">
        <v>26</v>
      </c>
    </row>
    <row r="2715" spans="1:27">
      <c r="A2715" s="13" t="s">
        <v>35339</v>
      </c>
      <c r="B2715" s="13" t="s">
        <v>7713</v>
      </c>
      <c r="C2715" s="13" t="s">
        <v>7519</v>
      </c>
      <c r="D2715" s="13" t="s">
        <v>7520</v>
      </c>
      <c r="E2715" s="14">
        <v>5850</v>
      </c>
      <c r="F2715" s="14">
        <v>5850</v>
      </c>
      <c r="G2715" s="15" t="s">
        <v>7474</v>
      </c>
      <c r="I2715" s="15" t="s">
        <v>7521</v>
      </c>
      <c r="J2715" s="15">
        <v>34.198006999999997</v>
      </c>
      <c r="K2715" s="15">
        <v>-118.26101800000001</v>
      </c>
      <c r="L2715" s="15">
        <v>14542</v>
      </c>
      <c r="M2715" s="24" t="s">
        <v>48204</v>
      </c>
      <c r="P2715" s="17" t="s">
        <v>48085</v>
      </c>
      <c r="Q2715" s="18">
        <v>42644</v>
      </c>
      <c r="R2715" s="17" t="s">
        <v>48086</v>
      </c>
      <c r="U2715" s="13" t="s">
        <v>5755</v>
      </c>
      <c r="V2715" s="13" t="s">
        <v>22</v>
      </c>
      <c r="W2715" s="13" t="s">
        <v>23</v>
      </c>
      <c r="X2715" s="15" t="s">
        <v>46</v>
      </c>
      <c r="Y2715" s="13" t="s">
        <v>343</v>
      </c>
      <c r="Z2715" s="13">
        <v>1</v>
      </c>
      <c r="AA2715" s="13" t="s">
        <v>26</v>
      </c>
    </row>
    <row r="2716" spans="1:27" s="7" customFormat="1">
      <c r="A2716" s="7" t="s">
        <v>35340</v>
      </c>
      <c r="B2716" s="7" t="s">
        <v>7714</v>
      </c>
      <c r="C2716" s="7" t="s">
        <v>7715</v>
      </c>
      <c r="D2716" s="7" t="s">
        <v>6439</v>
      </c>
      <c r="E2716" s="8">
        <v>6246</v>
      </c>
      <c r="F2716" s="8">
        <v>6246</v>
      </c>
      <c r="G2716" s="9" t="s">
        <v>7474</v>
      </c>
      <c r="H2716" s="9" t="s">
        <v>7716</v>
      </c>
      <c r="I2716" s="9" t="s">
        <v>7717</v>
      </c>
      <c r="J2716" s="9"/>
      <c r="K2716" s="9"/>
      <c r="L2716" s="9"/>
      <c r="M2716" s="11"/>
      <c r="N2716" s="9"/>
      <c r="O2716" s="9"/>
      <c r="P2716" s="12"/>
      <c r="Q2716" s="9"/>
      <c r="R2716" s="12"/>
      <c r="S2716" s="9"/>
      <c r="T2716" s="9"/>
      <c r="U2716" s="7" t="s">
        <v>5755</v>
      </c>
      <c r="V2716" s="7" t="s">
        <v>22</v>
      </c>
      <c r="W2716" s="7" t="s">
        <v>23</v>
      </c>
      <c r="X2716" s="9" t="s">
        <v>46</v>
      </c>
      <c r="Y2716" s="7" t="s">
        <v>718</v>
      </c>
      <c r="Z2716" s="7">
        <v>1</v>
      </c>
      <c r="AA2716" s="7" t="s">
        <v>26</v>
      </c>
    </row>
    <row r="2717" spans="1:27">
      <c r="A2717" s="13" t="s">
        <v>35341</v>
      </c>
      <c r="B2717" s="13" t="s">
        <v>7718</v>
      </c>
      <c r="C2717" s="13" t="s">
        <v>7715</v>
      </c>
      <c r="D2717" s="13" t="s">
        <v>6439</v>
      </c>
      <c r="E2717" s="14">
        <v>6204</v>
      </c>
      <c r="F2717" s="14">
        <v>6204</v>
      </c>
      <c r="G2717" s="15" t="s">
        <v>7474</v>
      </c>
      <c r="H2717" s="15" t="s">
        <v>7497</v>
      </c>
      <c r="I2717" s="15" t="s">
        <v>7521</v>
      </c>
      <c r="J2717" s="15">
        <v>34.198006999999997</v>
      </c>
      <c r="K2717" s="15">
        <v>-118.26101800000001</v>
      </c>
      <c r="L2717" s="15">
        <v>14542</v>
      </c>
      <c r="M2717" s="24" t="s">
        <v>48204</v>
      </c>
      <c r="P2717" s="17" t="s">
        <v>48085</v>
      </c>
      <c r="Q2717" s="18">
        <v>42644</v>
      </c>
      <c r="R2717" s="17" t="s">
        <v>48086</v>
      </c>
      <c r="U2717" s="13" t="s">
        <v>5755</v>
      </c>
      <c r="V2717" s="13" t="s">
        <v>22</v>
      </c>
      <c r="W2717" s="13" t="s">
        <v>23</v>
      </c>
      <c r="X2717" s="15" t="s">
        <v>46</v>
      </c>
      <c r="Y2717" s="13" t="s">
        <v>718</v>
      </c>
      <c r="Z2717" s="13">
        <v>1</v>
      </c>
      <c r="AA2717" s="13" t="s">
        <v>26</v>
      </c>
    </row>
    <row r="2718" spans="1:27">
      <c r="A2718" s="13" t="s">
        <v>35342</v>
      </c>
      <c r="B2718" s="13" t="s">
        <v>7719</v>
      </c>
      <c r="C2718" s="13" t="s">
        <v>7519</v>
      </c>
      <c r="D2718" s="13" t="s">
        <v>7520</v>
      </c>
      <c r="E2718" s="14">
        <v>6627</v>
      </c>
      <c r="F2718" s="14">
        <v>6627</v>
      </c>
      <c r="G2718" s="15" t="s">
        <v>7474</v>
      </c>
      <c r="I2718" s="15" t="s">
        <v>7521</v>
      </c>
      <c r="J2718" s="15">
        <v>34.198006999999997</v>
      </c>
      <c r="K2718" s="15">
        <v>-118.26101800000001</v>
      </c>
      <c r="L2718" s="15">
        <v>14542</v>
      </c>
      <c r="M2718" s="24" t="s">
        <v>48204</v>
      </c>
      <c r="P2718" s="17" t="s">
        <v>48085</v>
      </c>
      <c r="Q2718" s="18">
        <v>42644</v>
      </c>
      <c r="R2718" s="17" t="s">
        <v>48086</v>
      </c>
      <c r="U2718" s="13" t="s">
        <v>5755</v>
      </c>
      <c r="V2718" s="13" t="s">
        <v>22</v>
      </c>
      <c r="W2718" s="13" t="s">
        <v>23</v>
      </c>
      <c r="X2718" s="15" t="s">
        <v>46</v>
      </c>
      <c r="Y2718" s="13" t="s">
        <v>343</v>
      </c>
      <c r="Z2718" s="13">
        <v>1</v>
      </c>
      <c r="AA2718" s="13" t="s">
        <v>26</v>
      </c>
    </row>
    <row r="2719" spans="1:27">
      <c r="A2719" s="13" t="s">
        <v>35343</v>
      </c>
      <c r="B2719" s="13" t="s">
        <v>7720</v>
      </c>
      <c r="C2719" s="13" t="s">
        <v>7721</v>
      </c>
      <c r="D2719" s="13" t="s">
        <v>7722</v>
      </c>
      <c r="E2719" s="14">
        <v>2183</v>
      </c>
      <c r="F2719" s="14">
        <v>2183</v>
      </c>
      <c r="G2719" s="15" t="s">
        <v>7474</v>
      </c>
      <c r="H2719" s="15" t="s">
        <v>7497</v>
      </c>
      <c r="I2719" s="15" t="s">
        <v>7552</v>
      </c>
      <c r="J2719" s="15">
        <v>34.052233999999999</v>
      </c>
      <c r="K2719" s="15">
        <v>-118.243685</v>
      </c>
      <c r="L2719" s="15">
        <v>43952</v>
      </c>
      <c r="P2719" s="17" t="s">
        <v>48085</v>
      </c>
      <c r="Q2719" s="18">
        <v>42644</v>
      </c>
      <c r="R2719" s="17" t="s">
        <v>48086</v>
      </c>
      <c r="U2719" s="13" t="s">
        <v>2392</v>
      </c>
      <c r="V2719" s="13" t="s">
        <v>22</v>
      </c>
      <c r="W2719" s="13" t="s">
        <v>23</v>
      </c>
      <c r="X2719" s="15" t="s">
        <v>46</v>
      </c>
      <c r="Y2719" s="13" t="s">
        <v>2446</v>
      </c>
      <c r="Z2719" s="13">
        <v>1</v>
      </c>
      <c r="AA2719" s="13" t="s">
        <v>26</v>
      </c>
    </row>
    <row r="2720" spans="1:27" s="7" customFormat="1">
      <c r="A2720" s="7" t="s">
        <v>35344</v>
      </c>
      <c r="B2720" s="7" t="s">
        <v>7723</v>
      </c>
      <c r="C2720" s="7" t="s">
        <v>7724</v>
      </c>
      <c r="D2720" s="7" t="s">
        <v>7725</v>
      </c>
      <c r="E2720" s="8">
        <v>5303</v>
      </c>
      <c r="F2720" s="8">
        <v>5303</v>
      </c>
      <c r="G2720" s="9" t="s">
        <v>7474</v>
      </c>
      <c r="H2720" s="9" t="s">
        <v>7726</v>
      </c>
      <c r="I2720" s="9" t="s">
        <v>7727</v>
      </c>
      <c r="J2720" s="9"/>
      <c r="K2720" s="9"/>
      <c r="L2720" s="9"/>
      <c r="M2720" s="11"/>
      <c r="N2720" s="9"/>
      <c r="O2720" s="9"/>
      <c r="P2720" s="12"/>
      <c r="Q2720" s="9"/>
      <c r="R2720" s="12"/>
      <c r="S2720" s="9"/>
      <c r="T2720" s="9"/>
      <c r="U2720" s="7" t="s">
        <v>7502</v>
      </c>
      <c r="V2720" s="7" t="s">
        <v>22</v>
      </c>
      <c r="W2720" s="7" t="s">
        <v>23</v>
      </c>
      <c r="X2720" s="9" t="s">
        <v>7728</v>
      </c>
      <c r="Y2720" s="7" t="s">
        <v>475</v>
      </c>
      <c r="Z2720" s="7">
        <v>1</v>
      </c>
      <c r="AA2720" s="7" t="s">
        <v>26</v>
      </c>
    </row>
    <row r="2721" spans="1:27" s="7" customFormat="1">
      <c r="A2721" s="7" t="s">
        <v>35345</v>
      </c>
      <c r="B2721" s="7" t="s">
        <v>7729</v>
      </c>
      <c r="C2721" s="7" t="s">
        <v>7547</v>
      </c>
      <c r="D2721" s="7" t="s">
        <v>7730</v>
      </c>
      <c r="E2721" s="8">
        <v>7311</v>
      </c>
      <c r="F2721" s="8">
        <v>7311</v>
      </c>
      <c r="G2721" s="9" t="s">
        <v>7474</v>
      </c>
      <c r="H2721" s="9" t="s">
        <v>7731</v>
      </c>
      <c r="I2721" s="9" t="s">
        <v>7731</v>
      </c>
      <c r="J2721" s="9"/>
      <c r="K2721" s="9"/>
      <c r="L2721" s="9"/>
      <c r="M2721" s="11"/>
      <c r="N2721" s="9"/>
      <c r="O2721" s="9"/>
      <c r="P2721" s="12"/>
      <c r="Q2721" s="9"/>
      <c r="R2721" s="12"/>
      <c r="S2721" s="9"/>
      <c r="T2721" s="9"/>
      <c r="U2721" s="7" t="s">
        <v>7732</v>
      </c>
      <c r="V2721" s="7" t="s">
        <v>22</v>
      </c>
      <c r="W2721" s="7" t="s">
        <v>23</v>
      </c>
      <c r="X2721" s="9" t="s">
        <v>7733</v>
      </c>
      <c r="Y2721" s="7" t="s">
        <v>647</v>
      </c>
      <c r="Z2721" s="7">
        <v>1</v>
      </c>
      <c r="AA2721" s="7" t="s">
        <v>26</v>
      </c>
    </row>
    <row r="2722" spans="1:27">
      <c r="A2722" s="13" t="s">
        <v>35346</v>
      </c>
      <c r="B2722" s="13" t="s">
        <v>7734</v>
      </c>
      <c r="C2722" s="13" t="s">
        <v>7262</v>
      </c>
      <c r="D2722" s="13" t="s">
        <v>7263</v>
      </c>
      <c r="E2722" s="13" t="s">
        <v>7735</v>
      </c>
      <c r="F2722" s="13" t="s">
        <v>7735</v>
      </c>
      <c r="G2722" s="15" t="s">
        <v>7474</v>
      </c>
      <c r="H2722" s="15" t="s">
        <v>7512</v>
      </c>
      <c r="J2722" s="15">
        <v>34.147784999999999</v>
      </c>
      <c r="K2722" s="15">
        <v>-118.144516</v>
      </c>
      <c r="L2722" s="15">
        <v>9945</v>
      </c>
      <c r="P2722" s="17" t="s">
        <v>48085</v>
      </c>
      <c r="Q2722" s="18">
        <v>42644</v>
      </c>
      <c r="R2722" s="17" t="s">
        <v>48086</v>
      </c>
      <c r="U2722" s="13" t="s">
        <v>7736</v>
      </c>
      <c r="V2722" s="13" t="s">
        <v>22</v>
      </c>
      <c r="W2722" s="13" t="s">
        <v>23</v>
      </c>
      <c r="X2722" s="15" t="s">
        <v>7737</v>
      </c>
      <c r="Y2722" s="13" t="s">
        <v>182</v>
      </c>
      <c r="Z2722" s="13">
        <v>1</v>
      </c>
      <c r="AA2722" s="13" t="s">
        <v>26</v>
      </c>
    </row>
    <row r="2723" spans="1:27">
      <c r="A2723" s="13" t="s">
        <v>35347</v>
      </c>
      <c r="B2723" s="13" t="s">
        <v>7738</v>
      </c>
      <c r="C2723" s="13" t="s">
        <v>252</v>
      </c>
      <c r="D2723" s="13" t="s">
        <v>253</v>
      </c>
      <c r="E2723" s="13" t="s">
        <v>7739</v>
      </c>
      <c r="F2723" s="13" t="s">
        <v>7739</v>
      </c>
      <c r="G2723" s="15" t="s">
        <v>7474</v>
      </c>
      <c r="H2723" s="15" t="s">
        <v>7512</v>
      </c>
      <c r="J2723" s="15">
        <v>34.147784999999999</v>
      </c>
      <c r="K2723" s="15">
        <v>-118.144516</v>
      </c>
      <c r="L2723" s="15">
        <v>9945</v>
      </c>
      <c r="P2723" s="17" t="s">
        <v>48085</v>
      </c>
      <c r="Q2723" s="18">
        <v>42644</v>
      </c>
      <c r="R2723" s="17" t="s">
        <v>48086</v>
      </c>
      <c r="U2723" s="13" t="s">
        <v>7736</v>
      </c>
      <c r="V2723" s="13" t="s">
        <v>22</v>
      </c>
      <c r="W2723" s="13" t="s">
        <v>23</v>
      </c>
      <c r="X2723" s="15" t="s">
        <v>364</v>
      </c>
      <c r="Y2723" s="13" t="s">
        <v>256</v>
      </c>
      <c r="Z2723" s="13">
        <v>1</v>
      </c>
      <c r="AA2723" s="13" t="s">
        <v>26</v>
      </c>
    </row>
    <row r="2724" spans="1:27">
      <c r="A2724" s="13" t="s">
        <v>35348</v>
      </c>
      <c r="B2724" s="13" t="s">
        <v>7740</v>
      </c>
      <c r="C2724" s="13" t="s">
        <v>3384</v>
      </c>
      <c r="D2724" s="13" t="s">
        <v>310</v>
      </c>
      <c r="E2724" s="13" t="s">
        <v>2968</v>
      </c>
      <c r="F2724" s="13" t="s">
        <v>2916</v>
      </c>
      <c r="G2724" s="15" t="s">
        <v>7474</v>
      </c>
      <c r="H2724" s="15" t="s">
        <v>7512</v>
      </c>
      <c r="J2724" s="15">
        <v>34.147784999999999</v>
      </c>
      <c r="K2724" s="15">
        <v>-118.144516</v>
      </c>
      <c r="L2724" s="15">
        <v>9945</v>
      </c>
      <c r="P2724" s="17" t="s">
        <v>48085</v>
      </c>
      <c r="Q2724" s="18">
        <v>42644</v>
      </c>
      <c r="R2724" s="17" t="s">
        <v>48086</v>
      </c>
      <c r="U2724" s="13" t="s">
        <v>7736</v>
      </c>
      <c r="V2724" s="13" t="s">
        <v>22</v>
      </c>
      <c r="W2724" s="13" t="s">
        <v>23</v>
      </c>
      <c r="X2724" s="15" t="s">
        <v>46</v>
      </c>
      <c r="Y2724" s="13" t="s">
        <v>312</v>
      </c>
      <c r="Z2724" s="13">
        <v>1</v>
      </c>
      <c r="AA2724" s="13" t="s">
        <v>26</v>
      </c>
    </row>
    <row r="2725" spans="1:27">
      <c r="A2725" s="13" t="s">
        <v>35349</v>
      </c>
      <c r="B2725" s="13" t="s">
        <v>7741</v>
      </c>
      <c r="C2725" s="13" t="s">
        <v>5637</v>
      </c>
      <c r="D2725" s="13" t="s">
        <v>5638</v>
      </c>
      <c r="E2725" s="13" t="s">
        <v>7742</v>
      </c>
      <c r="F2725" s="13" t="s">
        <v>7742</v>
      </c>
      <c r="G2725" s="15" t="s">
        <v>7474</v>
      </c>
      <c r="H2725" s="15" t="s">
        <v>7512</v>
      </c>
      <c r="J2725" s="15">
        <v>34.147784999999999</v>
      </c>
      <c r="K2725" s="15">
        <v>-118.144516</v>
      </c>
      <c r="L2725" s="15">
        <v>9945</v>
      </c>
      <c r="P2725" s="17" t="s">
        <v>48085</v>
      </c>
      <c r="Q2725" s="18">
        <v>42644</v>
      </c>
      <c r="R2725" s="17" t="s">
        <v>48086</v>
      </c>
      <c r="U2725" s="13" t="s">
        <v>7736</v>
      </c>
      <c r="V2725" s="13" t="s">
        <v>22</v>
      </c>
      <c r="W2725" s="13" t="s">
        <v>23</v>
      </c>
      <c r="X2725" s="15" t="s">
        <v>46</v>
      </c>
      <c r="Y2725" s="13" t="s">
        <v>312</v>
      </c>
      <c r="Z2725" s="13">
        <v>1</v>
      </c>
      <c r="AA2725" s="13" t="s">
        <v>26</v>
      </c>
    </row>
    <row r="2726" spans="1:27" ht="30">
      <c r="A2726" s="13" t="s">
        <v>35350</v>
      </c>
      <c r="B2726" s="13" t="s">
        <v>7743</v>
      </c>
      <c r="C2726" s="13" t="s">
        <v>314</v>
      </c>
      <c r="D2726" s="13" t="s">
        <v>315</v>
      </c>
      <c r="E2726" s="13" t="s">
        <v>7744</v>
      </c>
      <c r="F2726" s="13" t="s">
        <v>7744</v>
      </c>
      <c r="G2726" s="15" t="s">
        <v>7474</v>
      </c>
      <c r="H2726" s="15" t="s">
        <v>7512</v>
      </c>
      <c r="J2726" s="15">
        <v>34.147784999999999</v>
      </c>
      <c r="K2726" s="15">
        <v>-118.144516</v>
      </c>
      <c r="L2726" s="15">
        <v>9945</v>
      </c>
      <c r="P2726" s="17" t="s">
        <v>48085</v>
      </c>
      <c r="Q2726" s="18">
        <v>42644</v>
      </c>
      <c r="R2726" s="17" t="s">
        <v>48086</v>
      </c>
      <c r="U2726" s="13" t="s">
        <v>7736</v>
      </c>
      <c r="V2726" s="13" t="s">
        <v>22</v>
      </c>
      <c r="W2726" s="13" t="s">
        <v>23</v>
      </c>
      <c r="X2726" s="15" t="s">
        <v>7745</v>
      </c>
      <c r="Y2726" s="13" t="s">
        <v>319</v>
      </c>
      <c r="Z2726" s="13">
        <v>1</v>
      </c>
      <c r="AA2726" s="13" t="s">
        <v>26</v>
      </c>
    </row>
    <row r="2727" spans="1:27">
      <c r="A2727" s="13" t="s">
        <v>35351</v>
      </c>
      <c r="B2727" s="13" t="s">
        <v>7746</v>
      </c>
      <c r="C2727" s="13" t="s">
        <v>7747</v>
      </c>
      <c r="D2727" s="13" t="s">
        <v>6439</v>
      </c>
      <c r="E2727" s="13" t="s">
        <v>7748</v>
      </c>
      <c r="F2727" s="13" t="s">
        <v>7748</v>
      </c>
      <c r="G2727" s="15" t="s">
        <v>7474</v>
      </c>
      <c r="H2727" s="15" t="s">
        <v>7512</v>
      </c>
      <c r="J2727" s="15">
        <v>34.147784999999999</v>
      </c>
      <c r="K2727" s="15">
        <v>-118.144516</v>
      </c>
      <c r="L2727" s="15">
        <v>9945</v>
      </c>
      <c r="P2727" s="17" t="s">
        <v>48085</v>
      </c>
      <c r="Q2727" s="18">
        <v>42644</v>
      </c>
      <c r="R2727" s="17" t="s">
        <v>48086</v>
      </c>
      <c r="U2727" s="13" t="s">
        <v>7736</v>
      </c>
      <c r="V2727" s="13" t="s">
        <v>22</v>
      </c>
      <c r="W2727" s="13" t="s">
        <v>23</v>
      </c>
      <c r="X2727" s="15" t="s">
        <v>46</v>
      </c>
      <c r="Y2727" s="13" t="s">
        <v>718</v>
      </c>
      <c r="Z2727" s="13">
        <v>1</v>
      </c>
      <c r="AA2727" s="13" t="s">
        <v>26</v>
      </c>
    </row>
    <row r="2728" spans="1:27">
      <c r="A2728" s="13" t="s">
        <v>35352</v>
      </c>
      <c r="B2728" s="13" t="s">
        <v>7749</v>
      </c>
      <c r="C2728" s="13" t="s">
        <v>7517</v>
      </c>
      <c r="D2728" s="13" t="s">
        <v>7750</v>
      </c>
      <c r="E2728" s="13" t="s">
        <v>7751</v>
      </c>
      <c r="F2728" s="13" t="s">
        <v>7751</v>
      </c>
      <c r="G2728" s="15" t="s">
        <v>7474</v>
      </c>
      <c r="H2728" s="15" t="s">
        <v>7497</v>
      </c>
      <c r="I2728" s="15" t="s">
        <v>7552</v>
      </c>
      <c r="J2728" s="15">
        <v>38.061588</v>
      </c>
      <c r="K2728" s="15">
        <v>-122.698598</v>
      </c>
      <c r="L2728" s="15">
        <v>3036</v>
      </c>
      <c r="P2728" s="17" t="s">
        <v>48085</v>
      </c>
      <c r="Q2728" s="18">
        <v>42644</v>
      </c>
      <c r="R2728" s="17" t="s">
        <v>48086</v>
      </c>
      <c r="U2728" s="13" t="s">
        <v>17</v>
      </c>
      <c r="V2728" s="13" t="s">
        <v>22</v>
      </c>
      <c r="W2728" s="13" t="s">
        <v>23</v>
      </c>
      <c r="X2728" s="15" t="s">
        <v>46</v>
      </c>
      <c r="Y2728" s="13" t="s">
        <v>718</v>
      </c>
      <c r="Z2728" s="13">
        <v>1</v>
      </c>
      <c r="AA2728" s="13" t="s">
        <v>26</v>
      </c>
    </row>
    <row r="2729" spans="1:27" s="7" customFormat="1">
      <c r="A2729" s="7" t="s">
        <v>35353</v>
      </c>
      <c r="B2729" s="7" t="s">
        <v>7752</v>
      </c>
      <c r="C2729" s="7" t="s">
        <v>7493</v>
      </c>
      <c r="D2729" s="7" t="s">
        <v>2418</v>
      </c>
      <c r="E2729" s="8">
        <v>5472</v>
      </c>
      <c r="F2729" s="8">
        <v>5472</v>
      </c>
      <c r="G2729" s="9" t="s">
        <v>7753</v>
      </c>
      <c r="H2729" s="9" t="s">
        <v>7754</v>
      </c>
      <c r="I2729" s="9" t="s">
        <v>7755</v>
      </c>
      <c r="J2729" s="9"/>
      <c r="K2729" s="9"/>
      <c r="L2729" s="9"/>
      <c r="M2729" s="11"/>
      <c r="N2729" s="9"/>
      <c r="O2729" s="9"/>
      <c r="P2729" s="12"/>
      <c r="Q2729" s="9"/>
      <c r="R2729" s="12"/>
      <c r="S2729" s="9"/>
      <c r="T2729" s="9"/>
      <c r="U2729" s="7" t="s">
        <v>2665</v>
      </c>
      <c r="V2729" s="7" t="s">
        <v>22</v>
      </c>
      <c r="W2729" s="7" t="s">
        <v>23</v>
      </c>
      <c r="X2729" s="9" t="s">
        <v>7756</v>
      </c>
      <c r="Y2729" s="7" t="s">
        <v>1605</v>
      </c>
      <c r="Z2729" s="7">
        <v>1</v>
      </c>
      <c r="AA2729" s="7" t="s">
        <v>26</v>
      </c>
    </row>
    <row r="2730" spans="1:27">
      <c r="A2730" s="13" t="s">
        <v>35354</v>
      </c>
      <c r="B2730" s="21" t="s">
        <v>7757</v>
      </c>
      <c r="C2730" s="13" t="s">
        <v>4456</v>
      </c>
      <c r="D2730" s="13" t="s">
        <v>4457</v>
      </c>
      <c r="E2730" s="14">
        <v>1596</v>
      </c>
      <c r="F2730" s="14">
        <v>1596</v>
      </c>
      <c r="G2730" s="15" t="s">
        <v>7758</v>
      </c>
      <c r="H2730" s="15" t="s">
        <v>7759</v>
      </c>
      <c r="I2730" s="15" t="s">
        <v>7760</v>
      </c>
      <c r="J2730" s="15">
        <v>38.061588</v>
      </c>
      <c r="K2730" s="15">
        <v>-122.698598</v>
      </c>
      <c r="L2730" s="15">
        <v>3036</v>
      </c>
      <c r="P2730" s="17" t="s">
        <v>48085</v>
      </c>
      <c r="Q2730" s="18">
        <v>42636</v>
      </c>
      <c r="R2730" s="17" t="s">
        <v>48086</v>
      </c>
      <c r="U2730" s="13" t="s">
        <v>7522</v>
      </c>
      <c r="V2730" s="13" t="s">
        <v>22</v>
      </c>
      <c r="W2730" s="13" t="s">
        <v>23</v>
      </c>
      <c r="X2730" s="15" t="s">
        <v>83</v>
      </c>
      <c r="Y2730" s="13" t="s">
        <v>2543</v>
      </c>
      <c r="Z2730" s="13">
        <v>1</v>
      </c>
      <c r="AA2730" s="13" t="s">
        <v>26</v>
      </c>
    </row>
    <row r="2731" spans="1:27" ht="30">
      <c r="A2731" s="13" t="s">
        <v>35355</v>
      </c>
      <c r="B2731" s="13" t="s">
        <v>7761</v>
      </c>
      <c r="C2731" s="13" t="s">
        <v>7762</v>
      </c>
      <c r="D2731" s="13" t="s">
        <v>3252</v>
      </c>
      <c r="E2731" s="14">
        <v>396</v>
      </c>
      <c r="F2731" s="14">
        <v>396</v>
      </c>
      <c r="G2731" s="15" t="s">
        <v>7758</v>
      </c>
      <c r="H2731" s="15" t="s">
        <v>7759</v>
      </c>
      <c r="I2731" s="15" t="s">
        <v>7763</v>
      </c>
      <c r="J2731" s="15">
        <v>38.061588</v>
      </c>
      <c r="K2731" s="15">
        <v>-122.698598</v>
      </c>
      <c r="L2731" s="15">
        <v>3036</v>
      </c>
      <c r="P2731" s="17" t="s">
        <v>48085</v>
      </c>
      <c r="Q2731" s="18">
        <v>42636</v>
      </c>
      <c r="R2731" s="17" t="s">
        <v>48086</v>
      </c>
      <c r="U2731" s="13" t="s">
        <v>64</v>
      </c>
      <c r="V2731" s="13" t="s">
        <v>22</v>
      </c>
      <c r="W2731" s="13" t="s">
        <v>23</v>
      </c>
      <c r="X2731" s="15" t="s">
        <v>7764</v>
      </c>
      <c r="Y2731" s="13" t="s">
        <v>3255</v>
      </c>
      <c r="Z2731" s="13">
        <v>1</v>
      </c>
      <c r="AA2731" s="13" t="s">
        <v>26</v>
      </c>
    </row>
    <row r="2732" spans="1:27">
      <c r="A2732" s="13" t="s">
        <v>35356</v>
      </c>
      <c r="B2732" s="13" t="s">
        <v>7765</v>
      </c>
      <c r="C2732" s="13" t="s">
        <v>7766</v>
      </c>
      <c r="D2732" s="13" t="s">
        <v>3889</v>
      </c>
      <c r="E2732" s="14">
        <v>3023</v>
      </c>
      <c r="F2732" s="14">
        <v>3023</v>
      </c>
      <c r="G2732" s="15" t="s">
        <v>7758</v>
      </c>
      <c r="H2732" s="15" t="s">
        <v>7759</v>
      </c>
      <c r="J2732" s="15">
        <v>38.061588</v>
      </c>
      <c r="K2732" s="15">
        <v>-122.698598</v>
      </c>
      <c r="L2732" s="15">
        <v>3036</v>
      </c>
      <c r="P2732" s="17" t="s">
        <v>48085</v>
      </c>
      <c r="Q2732" s="18">
        <v>42636</v>
      </c>
      <c r="R2732" s="17" t="s">
        <v>48086</v>
      </c>
      <c r="U2732" s="13" t="s">
        <v>64</v>
      </c>
      <c r="V2732" s="13" t="s">
        <v>22</v>
      </c>
      <c r="W2732" s="13" t="s">
        <v>23</v>
      </c>
      <c r="X2732" s="15" t="s">
        <v>364</v>
      </c>
      <c r="Y2732" s="13" t="s">
        <v>1351</v>
      </c>
      <c r="Z2732" s="13">
        <v>1</v>
      </c>
      <c r="AA2732" s="13" t="s">
        <v>26</v>
      </c>
    </row>
    <row r="2733" spans="1:27">
      <c r="A2733" s="13" t="s">
        <v>35357</v>
      </c>
      <c r="B2733" s="13" t="s">
        <v>7767</v>
      </c>
      <c r="C2733" s="13" t="s">
        <v>7768</v>
      </c>
      <c r="D2733" s="13" t="s">
        <v>7769</v>
      </c>
      <c r="E2733" s="14">
        <v>46</v>
      </c>
      <c r="F2733" s="14">
        <v>46</v>
      </c>
      <c r="G2733" s="15" t="s">
        <v>7758</v>
      </c>
      <c r="J2733" s="15">
        <v>38.055183</v>
      </c>
      <c r="K2733" s="15">
        <v>-122.748859</v>
      </c>
      <c r="L2733" s="15">
        <v>11654</v>
      </c>
      <c r="M2733" s="24" t="s">
        <v>48207</v>
      </c>
      <c r="P2733" s="17" t="s">
        <v>48085</v>
      </c>
      <c r="Q2733" s="18">
        <v>42644</v>
      </c>
      <c r="R2733" s="17" t="s">
        <v>48086</v>
      </c>
      <c r="U2733" s="13" t="s">
        <v>64</v>
      </c>
      <c r="V2733" s="13" t="s">
        <v>22</v>
      </c>
      <c r="W2733" s="13" t="s">
        <v>23</v>
      </c>
      <c r="X2733" s="15" t="s">
        <v>83</v>
      </c>
      <c r="Y2733" s="13" t="s">
        <v>1918</v>
      </c>
      <c r="Z2733" s="13">
        <v>1</v>
      </c>
      <c r="AA2733" s="13" t="s">
        <v>26</v>
      </c>
    </row>
    <row r="2734" spans="1:27">
      <c r="A2734" s="13" t="s">
        <v>35358</v>
      </c>
      <c r="B2734" s="13" t="s">
        <v>7770</v>
      </c>
      <c r="C2734" s="13" t="s">
        <v>7771</v>
      </c>
      <c r="D2734" s="13" t="s">
        <v>2427</v>
      </c>
      <c r="E2734" s="14">
        <v>2881</v>
      </c>
      <c r="F2734" s="14">
        <v>2881</v>
      </c>
      <c r="G2734" s="15" t="s">
        <v>7758</v>
      </c>
      <c r="H2734" s="15" t="s">
        <v>7759</v>
      </c>
      <c r="I2734" s="15" t="s">
        <v>7772</v>
      </c>
      <c r="J2734" s="15">
        <v>38.061588</v>
      </c>
      <c r="K2734" s="15">
        <v>-122.698598</v>
      </c>
      <c r="L2734" s="15">
        <v>3036</v>
      </c>
      <c r="P2734" s="17" t="s">
        <v>48085</v>
      </c>
      <c r="Q2734" s="18">
        <v>42636</v>
      </c>
      <c r="R2734" s="17" t="s">
        <v>48086</v>
      </c>
      <c r="U2734" s="13" t="s">
        <v>64</v>
      </c>
      <c r="V2734" s="13" t="s">
        <v>22</v>
      </c>
      <c r="W2734" s="13" t="s">
        <v>23</v>
      </c>
      <c r="X2734" s="15" t="s">
        <v>46</v>
      </c>
      <c r="Y2734" s="13" t="s">
        <v>2430</v>
      </c>
      <c r="Z2734" s="13">
        <v>1</v>
      </c>
      <c r="AA2734" s="13" t="s">
        <v>26</v>
      </c>
    </row>
    <row r="2735" spans="1:27">
      <c r="A2735" s="13" t="s">
        <v>35359</v>
      </c>
      <c r="B2735" s="13" t="s">
        <v>7773</v>
      </c>
      <c r="C2735" s="13" t="s">
        <v>645</v>
      </c>
      <c r="D2735" s="13" t="s">
        <v>646</v>
      </c>
      <c r="E2735" s="14">
        <v>773</v>
      </c>
      <c r="F2735" s="14">
        <v>773</v>
      </c>
      <c r="G2735" s="15" t="s">
        <v>7758</v>
      </c>
      <c r="H2735" s="15" t="s">
        <v>7759</v>
      </c>
      <c r="I2735" s="15" t="s">
        <v>7774</v>
      </c>
      <c r="J2735" s="15">
        <v>38.061588</v>
      </c>
      <c r="K2735" s="15">
        <v>-122.698598</v>
      </c>
      <c r="L2735" s="15">
        <v>3036</v>
      </c>
      <c r="P2735" s="17" t="s">
        <v>48085</v>
      </c>
      <c r="Q2735" s="18">
        <v>42636</v>
      </c>
      <c r="R2735" s="17" t="s">
        <v>48086</v>
      </c>
      <c r="U2735" s="13" t="s">
        <v>64</v>
      </c>
      <c r="V2735" s="13" t="s">
        <v>22</v>
      </c>
      <c r="W2735" s="13" t="s">
        <v>23</v>
      </c>
      <c r="X2735" s="15" t="s">
        <v>7775</v>
      </c>
      <c r="Y2735" s="13" t="s">
        <v>647</v>
      </c>
      <c r="Z2735" s="13">
        <v>1</v>
      </c>
      <c r="AA2735" s="13" t="s">
        <v>26</v>
      </c>
    </row>
    <row r="2736" spans="1:27">
      <c r="A2736" s="13" t="s">
        <v>35360</v>
      </c>
      <c r="B2736" s="13" t="s">
        <v>7776</v>
      </c>
      <c r="C2736" s="13" t="s">
        <v>7777</v>
      </c>
      <c r="D2736" s="13" t="s">
        <v>7778</v>
      </c>
      <c r="E2736" s="14">
        <v>5155</v>
      </c>
      <c r="F2736" s="14">
        <v>5155</v>
      </c>
      <c r="G2736" s="15" t="s">
        <v>7758</v>
      </c>
      <c r="H2736" s="15" t="s">
        <v>7759</v>
      </c>
      <c r="I2736" s="15" t="s">
        <v>7774</v>
      </c>
      <c r="J2736" s="15">
        <v>38.061588</v>
      </c>
      <c r="K2736" s="15">
        <v>-122.698598</v>
      </c>
      <c r="L2736" s="15">
        <v>3036</v>
      </c>
      <c r="P2736" s="17" t="s">
        <v>48085</v>
      </c>
      <c r="Q2736" s="18">
        <v>42636</v>
      </c>
      <c r="R2736" s="17" t="s">
        <v>48086</v>
      </c>
      <c r="U2736" s="13" t="s">
        <v>64</v>
      </c>
      <c r="V2736" s="13" t="s">
        <v>22</v>
      </c>
      <c r="W2736" s="13" t="s">
        <v>23</v>
      </c>
      <c r="X2736" s="15" t="s">
        <v>3389</v>
      </c>
      <c r="Y2736" s="13" t="s">
        <v>647</v>
      </c>
      <c r="Z2736" s="13">
        <v>1</v>
      </c>
      <c r="AA2736" s="13" t="s">
        <v>26</v>
      </c>
    </row>
    <row r="2737" spans="1:27" ht="45">
      <c r="A2737" s="13" t="s">
        <v>35361</v>
      </c>
      <c r="B2737" s="13" t="s">
        <v>7779</v>
      </c>
      <c r="C2737" s="13" t="s">
        <v>732</v>
      </c>
      <c r="D2737" s="13" t="s">
        <v>5852</v>
      </c>
      <c r="E2737" s="14">
        <v>3051</v>
      </c>
      <c r="F2737" s="14">
        <v>3051</v>
      </c>
      <c r="G2737" s="15" t="s">
        <v>7758</v>
      </c>
      <c r="H2737" s="15" t="s">
        <v>7759</v>
      </c>
      <c r="I2737" s="15" t="s">
        <v>7780</v>
      </c>
      <c r="J2737" s="15">
        <v>38.061588</v>
      </c>
      <c r="K2737" s="15">
        <v>-122.698598</v>
      </c>
      <c r="L2737" s="15">
        <v>3036</v>
      </c>
      <c r="P2737" s="17" t="s">
        <v>48085</v>
      </c>
      <c r="Q2737" s="18">
        <v>42636</v>
      </c>
      <c r="R2737" s="17" t="s">
        <v>48086</v>
      </c>
      <c r="U2737" s="13" t="s">
        <v>7522</v>
      </c>
      <c r="V2737" s="13" t="s">
        <v>22</v>
      </c>
      <c r="W2737" s="13" t="s">
        <v>23</v>
      </c>
      <c r="X2737" s="15" t="s">
        <v>5857</v>
      </c>
      <c r="Y2737" s="13" t="s">
        <v>736</v>
      </c>
      <c r="Z2737" s="13">
        <v>1</v>
      </c>
      <c r="AA2737" s="13" t="s">
        <v>26</v>
      </c>
    </row>
    <row r="2738" spans="1:27">
      <c r="A2738" s="13" t="s">
        <v>35362</v>
      </c>
      <c r="B2738" s="13" t="s">
        <v>7781</v>
      </c>
      <c r="C2738" s="13" t="s">
        <v>7768</v>
      </c>
      <c r="D2738" s="13" t="s">
        <v>7769</v>
      </c>
      <c r="E2738" s="14">
        <v>329</v>
      </c>
      <c r="F2738" s="14">
        <v>329</v>
      </c>
      <c r="G2738" s="15" t="s">
        <v>7758</v>
      </c>
      <c r="J2738" s="15">
        <v>38.055183</v>
      </c>
      <c r="K2738" s="15">
        <v>-122.748859</v>
      </c>
      <c r="L2738" s="15">
        <v>11654</v>
      </c>
      <c r="M2738" s="24" t="s">
        <v>48207</v>
      </c>
      <c r="P2738" s="17" t="s">
        <v>48085</v>
      </c>
      <c r="Q2738" s="18">
        <v>42644</v>
      </c>
      <c r="R2738" s="17" t="s">
        <v>48086</v>
      </c>
      <c r="U2738" s="13" t="s">
        <v>1290</v>
      </c>
      <c r="V2738" s="13" t="s">
        <v>22</v>
      </c>
      <c r="W2738" s="13" t="s">
        <v>23</v>
      </c>
      <c r="X2738" s="15" t="s">
        <v>46</v>
      </c>
      <c r="Y2738" s="13" t="s">
        <v>1918</v>
      </c>
      <c r="Z2738" s="13">
        <v>1</v>
      </c>
      <c r="AA2738" s="13" t="s">
        <v>26</v>
      </c>
    </row>
    <row r="2739" spans="1:27">
      <c r="A2739" s="13" t="s">
        <v>35363</v>
      </c>
      <c r="B2739" s="13" t="s">
        <v>7782</v>
      </c>
      <c r="C2739" s="13" t="s">
        <v>7768</v>
      </c>
      <c r="D2739" s="13" t="s">
        <v>7769</v>
      </c>
      <c r="E2739" s="14">
        <v>681</v>
      </c>
      <c r="F2739" s="14">
        <v>681</v>
      </c>
      <c r="G2739" s="15" t="s">
        <v>7758</v>
      </c>
      <c r="J2739" s="15">
        <v>38.055183</v>
      </c>
      <c r="K2739" s="15">
        <v>-122.748859</v>
      </c>
      <c r="L2739" s="15">
        <v>11654</v>
      </c>
      <c r="M2739" s="24" t="s">
        <v>48207</v>
      </c>
      <c r="P2739" s="17" t="s">
        <v>48085</v>
      </c>
      <c r="Q2739" s="18">
        <v>42644</v>
      </c>
      <c r="R2739" s="17" t="s">
        <v>48086</v>
      </c>
      <c r="U2739" s="13" t="s">
        <v>1290</v>
      </c>
      <c r="V2739" s="13" t="s">
        <v>22</v>
      </c>
      <c r="W2739" s="13" t="s">
        <v>23</v>
      </c>
      <c r="X2739" s="15" t="s">
        <v>46</v>
      </c>
      <c r="Y2739" s="13" t="s">
        <v>1918</v>
      </c>
      <c r="Z2739" s="13">
        <v>1</v>
      </c>
      <c r="AA2739" s="13" t="s">
        <v>26</v>
      </c>
    </row>
    <row r="2740" spans="1:27">
      <c r="A2740" s="13" t="s">
        <v>35364</v>
      </c>
      <c r="B2740" s="13" t="s">
        <v>7783</v>
      </c>
      <c r="C2740" s="13" t="s">
        <v>7784</v>
      </c>
      <c r="D2740" s="13" t="s">
        <v>7785</v>
      </c>
      <c r="E2740" s="14">
        <v>2110</v>
      </c>
      <c r="F2740" s="14">
        <v>2110</v>
      </c>
      <c r="G2740" s="15" t="s">
        <v>7758</v>
      </c>
      <c r="J2740" s="15">
        <v>38.055183</v>
      </c>
      <c r="K2740" s="15">
        <v>-122.748859</v>
      </c>
      <c r="L2740" s="15">
        <v>11654</v>
      </c>
      <c r="M2740" s="24" t="s">
        <v>48207</v>
      </c>
      <c r="P2740" s="17" t="s">
        <v>48085</v>
      </c>
      <c r="Q2740" s="18">
        <v>42644</v>
      </c>
      <c r="R2740" s="17" t="s">
        <v>48086</v>
      </c>
      <c r="U2740" s="13" t="s">
        <v>1290</v>
      </c>
      <c r="V2740" s="13" t="s">
        <v>22</v>
      </c>
      <c r="W2740" s="13" t="s">
        <v>23</v>
      </c>
      <c r="X2740" s="15" t="s">
        <v>46</v>
      </c>
      <c r="Y2740" s="13" t="s">
        <v>1918</v>
      </c>
      <c r="Z2740" s="13">
        <v>1</v>
      </c>
      <c r="AA2740" s="13" t="s">
        <v>26</v>
      </c>
    </row>
    <row r="2741" spans="1:27">
      <c r="A2741" s="13" t="s">
        <v>35365</v>
      </c>
      <c r="B2741" s="13" t="s">
        <v>7786</v>
      </c>
      <c r="C2741" s="13" t="s">
        <v>7784</v>
      </c>
      <c r="D2741" s="13" t="s">
        <v>7785</v>
      </c>
      <c r="E2741" s="14">
        <v>2188</v>
      </c>
      <c r="F2741" s="14">
        <v>2188</v>
      </c>
      <c r="G2741" s="15" t="s">
        <v>7758</v>
      </c>
      <c r="J2741" s="15">
        <v>38.055183</v>
      </c>
      <c r="K2741" s="15">
        <v>-122.748859</v>
      </c>
      <c r="L2741" s="15">
        <v>11654</v>
      </c>
      <c r="M2741" s="24" t="s">
        <v>48207</v>
      </c>
      <c r="P2741" s="17" t="s">
        <v>48085</v>
      </c>
      <c r="Q2741" s="18">
        <v>42644</v>
      </c>
      <c r="R2741" s="17" t="s">
        <v>48086</v>
      </c>
      <c r="U2741" s="13" t="s">
        <v>1290</v>
      </c>
      <c r="V2741" s="13" t="s">
        <v>22</v>
      </c>
      <c r="W2741" s="13" t="s">
        <v>23</v>
      </c>
      <c r="X2741" s="15" t="s">
        <v>46</v>
      </c>
      <c r="Y2741" s="13" t="s">
        <v>1918</v>
      </c>
      <c r="Z2741" s="13">
        <v>1</v>
      </c>
      <c r="AA2741" s="13" t="s">
        <v>26</v>
      </c>
    </row>
    <row r="2742" spans="1:27">
      <c r="A2742" s="13" t="s">
        <v>35366</v>
      </c>
      <c r="B2742" s="13" t="s">
        <v>7787</v>
      </c>
      <c r="C2742" s="13" t="s">
        <v>446</v>
      </c>
      <c r="D2742" s="13" t="s">
        <v>217</v>
      </c>
      <c r="E2742" s="13" t="s">
        <v>7788</v>
      </c>
      <c r="F2742" s="13" t="s">
        <v>7788</v>
      </c>
      <c r="G2742" s="15" t="s">
        <v>7758</v>
      </c>
      <c r="H2742" s="15" t="s">
        <v>7759</v>
      </c>
      <c r="J2742" s="15">
        <v>38.061588</v>
      </c>
      <c r="K2742" s="15">
        <v>-122.698598</v>
      </c>
      <c r="L2742" s="15">
        <v>3036</v>
      </c>
      <c r="P2742" s="17" t="s">
        <v>48085</v>
      </c>
      <c r="Q2742" s="18">
        <v>42636</v>
      </c>
      <c r="R2742" s="17" t="s">
        <v>48086</v>
      </c>
      <c r="U2742" s="13" t="s">
        <v>5983</v>
      </c>
      <c r="V2742" s="13" t="s">
        <v>22</v>
      </c>
      <c r="W2742" s="13" t="s">
        <v>23</v>
      </c>
      <c r="X2742" s="15" t="s">
        <v>83</v>
      </c>
      <c r="Y2742" s="13" t="s">
        <v>222</v>
      </c>
      <c r="Z2742" s="13">
        <v>1</v>
      </c>
      <c r="AA2742" s="13" t="s">
        <v>26</v>
      </c>
    </row>
    <row r="2743" spans="1:27">
      <c r="A2743" s="13" t="s">
        <v>35367</v>
      </c>
      <c r="B2743" s="13" t="s">
        <v>7789</v>
      </c>
      <c r="C2743" s="13" t="s">
        <v>678</v>
      </c>
      <c r="D2743" s="13" t="s">
        <v>7790</v>
      </c>
      <c r="E2743" s="13" t="s">
        <v>7791</v>
      </c>
      <c r="F2743" s="13" t="s">
        <v>7791</v>
      </c>
      <c r="G2743" s="15" t="s">
        <v>7758</v>
      </c>
      <c r="H2743" s="15" t="s">
        <v>7759</v>
      </c>
      <c r="J2743" s="15">
        <v>38.061588</v>
      </c>
      <c r="K2743" s="15">
        <v>-122.698598</v>
      </c>
      <c r="L2743" s="15">
        <v>3036</v>
      </c>
      <c r="P2743" s="17" t="s">
        <v>48085</v>
      </c>
      <c r="Q2743" s="18">
        <v>42636</v>
      </c>
      <c r="R2743" s="17" t="s">
        <v>48086</v>
      </c>
      <c r="U2743" s="13" t="s">
        <v>34</v>
      </c>
      <c r="V2743" s="13" t="s">
        <v>22</v>
      </c>
      <c r="W2743" s="13" t="s">
        <v>23</v>
      </c>
      <c r="X2743" s="15" t="s">
        <v>83</v>
      </c>
      <c r="Y2743" s="13" t="s">
        <v>681</v>
      </c>
      <c r="Z2743" s="13">
        <v>1</v>
      </c>
      <c r="AA2743" s="13" t="s">
        <v>26</v>
      </c>
    </row>
    <row r="2744" spans="1:27">
      <c r="A2744" s="13" t="s">
        <v>35368</v>
      </c>
      <c r="B2744" s="13" t="s">
        <v>7792</v>
      </c>
      <c r="C2744" s="13" t="s">
        <v>678</v>
      </c>
      <c r="D2744" s="13" t="s">
        <v>7790</v>
      </c>
      <c r="E2744" s="13" t="s">
        <v>7793</v>
      </c>
      <c r="F2744" s="13" t="s">
        <v>7793</v>
      </c>
      <c r="G2744" s="15" t="s">
        <v>7758</v>
      </c>
      <c r="H2744" s="15" t="s">
        <v>7759</v>
      </c>
      <c r="J2744" s="15">
        <v>38.061588</v>
      </c>
      <c r="K2744" s="15">
        <v>-122.698598</v>
      </c>
      <c r="L2744" s="15">
        <v>3036</v>
      </c>
      <c r="P2744" s="17" t="s">
        <v>48085</v>
      </c>
      <c r="Q2744" s="18">
        <v>42636</v>
      </c>
      <c r="R2744" s="17" t="s">
        <v>48086</v>
      </c>
      <c r="U2744" s="13" t="s">
        <v>34</v>
      </c>
      <c r="V2744" s="13" t="s">
        <v>22</v>
      </c>
      <c r="W2744" s="13" t="s">
        <v>23</v>
      </c>
      <c r="X2744" s="15" t="s">
        <v>83</v>
      </c>
      <c r="Y2744" s="13" t="s">
        <v>681</v>
      </c>
      <c r="Z2744" s="13">
        <v>1</v>
      </c>
      <c r="AA2744" s="13" t="s">
        <v>26</v>
      </c>
    </row>
    <row r="2745" spans="1:27">
      <c r="A2745" s="13" t="s">
        <v>35369</v>
      </c>
      <c r="B2745" s="13" t="s">
        <v>7794</v>
      </c>
      <c r="C2745" s="13" t="s">
        <v>446</v>
      </c>
      <c r="D2745" s="13" t="s">
        <v>217</v>
      </c>
      <c r="E2745" s="13" t="s">
        <v>7795</v>
      </c>
      <c r="F2745" s="13" t="s">
        <v>7795</v>
      </c>
      <c r="G2745" s="15" t="s">
        <v>7758</v>
      </c>
      <c r="H2745" s="15" t="s">
        <v>7759</v>
      </c>
      <c r="J2745" s="15">
        <v>38.061588</v>
      </c>
      <c r="K2745" s="15">
        <v>-122.698598</v>
      </c>
      <c r="L2745" s="15">
        <v>3036</v>
      </c>
      <c r="P2745" s="17" t="s">
        <v>48085</v>
      </c>
      <c r="Q2745" s="18">
        <v>42636</v>
      </c>
      <c r="R2745" s="17" t="s">
        <v>48086</v>
      </c>
      <c r="U2745" s="13" t="s">
        <v>5983</v>
      </c>
      <c r="V2745" s="13" t="s">
        <v>22</v>
      </c>
      <c r="W2745" s="13" t="s">
        <v>23</v>
      </c>
      <c r="X2745" s="15" t="s">
        <v>83</v>
      </c>
      <c r="Y2745" s="13" t="s">
        <v>7098</v>
      </c>
      <c r="Z2745" s="13">
        <v>1</v>
      </c>
      <c r="AA2745" s="13" t="s">
        <v>26</v>
      </c>
    </row>
    <row r="2746" spans="1:27">
      <c r="A2746" s="13" t="s">
        <v>35370</v>
      </c>
      <c r="B2746" s="13" t="s">
        <v>7796</v>
      </c>
      <c r="C2746" s="13" t="s">
        <v>461</v>
      </c>
      <c r="D2746" s="13" t="s">
        <v>462</v>
      </c>
      <c r="E2746" s="13" t="s">
        <v>7797</v>
      </c>
      <c r="F2746" s="13" t="s">
        <v>7797</v>
      </c>
      <c r="G2746" s="15" t="s">
        <v>7758</v>
      </c>
      <c r="H2746" s="15" t="s">
        <v>7759</v>
      </c>
      <c r="I2746" s="15" t="s">
        <v>7759</v>
      </c>
      <c r="J2746" s="15">
        <v>38.061588</v>
      </c>
      <c r="K2746" s="15">
        <v>-122.698598</v>
      </c>
      <c r="L2746" s="15">
        <v>3036</v>
      </c>
      <c r="P2746" s="17" t="s">
        <v>48085</v>
      </c>
      <c r="Q2746" s="18">
        <v>42636</v>
      </c>
      <c r="R2746" s="17" t="s">
        <v>48086</v>
      </c>
      <c r="U2746" s="13" t="s">
        <v>5983</v>
      </c>
      <c r="V2746" s="13" t="s">
        <v>22</v>
      </c>
      <c r="W2746" s="13" t="s">
        <v>23</v>
      </c>
      <c r="X2746" s="15" t="s">
        <v>46</v>
      </c>
      <c r="Y2746" s="13" t="s">
        <v>463</v>
      </c>
      <c r="Z2746" s="13">
        <v>1</v>
      </c>
      <c r="AA2746" s="13" t="s">
        <v>26</v>
      </c>
    </row>
    <row r="2747" spans="1:27">
      <c r="A2747" s="13" t="s">
        <v>35371</v>
      </c>
      <c r="B2747" s="13" t="s">
        <v>7798</v>
      </c>
      <c r="C2747" s="13" t="s">
        <v>461</v>
      </c>
      <c r="D2747" s="13" t="s">
        <v>462</v>
      </c>
      <c r="E2747" s="13" t="s">
        <v>7799</v>
      </c>
      <c r="F2747" s="13" t="s">
        <v>7800</v>
      </c>
      <c r="G2747" s="15" t="s">
        <v>7758</v>
      </c>
      <c r="H2747" s="15" t="s">
        <v>7759</v>
      </c>
      <c r="I2747" s="15" t="s">
        <v>7759</v>
      </c>
      <c r="J2747" s="15">
        <v>38.061588</v>
      </c>
      <c r="K2747" s="15">
        <v>-122.698598</v>
      </c>
      <c r="L2747" s="15">
        <v>3036</v>
      </c>
      <c r="P2747" s="17" t="s">
        <v>48085</v>
      </c>
      <c r="Q2747" s="18">
        <v>42636</v>
      </c>
      <c r="R2747" s="17" t="s">
        <v>48086</v>
      </c>
      <c r="U2747" s="13" t="s">
        <v>5983</v>
      </c>
      <c r="V2747" s="13" t="s">
        <v>22</v>
      </c>
      <c r="W2747" s="13" t="s">
        <v>23</v>
      </c>
      <c r="X2747" s="15" t="s">
        <v>46</v>
      </c>
      <c r="Y2747" s="13" t="s">
        <v>463</v>
      </c>
      <c r="Z2747" s="13">
        <v>1</v>
      </c>
      <c r="AA2747" s="13" t="s">
        <v>26</v>
      </c>
    </row>
    <row r="2748" spans="1:27">
      <c r="A2748" s="13" t="s">
        <v>35372</v>
      </c>
      <c r="B2748" s="13" t="s">
        <v>7801</v>
      </c>
      <c r="C2748" s="13" t="s">
        <v>7802</v>
      </c>
      <c r="D2748" s="13" t="s">
        <v>2510</v>
      </c>
      <c r="E2748" s="13" t="s">
        <v>7803</v>
      </c>
      <c r="F2748" s="13" t="s">
        <v>7803</v>
      </c>
      <c r="G2748" s="15" t="s">
        <v>7758</v>
      </c>
      <c r="H2748" s="15" t="s">
        <v>7759</v>
      </c>
      <c r="J2748" s="15">
        <v>38.061588</v>
      </c>
      <c r="K2748" s="15">
        <v>-122.698598</v>
      </c>
      <c r="L2748" s="15">
        <v>3036</v>
      </c>
      <c r="P2748" s="17" t="s">
        <v>48085</v>
      </c>
      <c r="Q2748" s="18">
        <v>42636</v>
      </c>
      <c r="R2748" s="17" t="s">
        <v>48086</v>
      </c>
      <c r="U2748" s="13" t="s">
        <v>5983</v>
      </c>
      <c r="V2748" s="13" t="s">
        <v>22</v>
      </c>
      <c r="W2748" s="13" t="s">
        <v>23</v>
      </c>
      <c r="X2748" s="15" t="s">
        <v>46</v>
      </c>
      <c r="Y2748" s="13" t="s">
        <v>2512</v>
      </c>
      <c r="Z2748" s="13">
        <v>1</v>
      </c>
      <c r="AA2748" s="13" t="s">
        <v>26</v>
      </c>
    </row>
    <row r="2749" spans="1:27">
      <c r="A2749" s="13" t="s">
        <v>35373</v>
      </c>
      <c r="B2749" s="13" t="s">
        <v>7804</v>
      </c>
      <c r="C2749" s="13" t="s">
        <v>7802</v>
      </c>
      <c r="D2749" s="13" t="s">
        <v>2510</v>
      </c>
      <c r="E2749" s="13" t="s">
        <v>7805</v>
      </c>
      <c r="F2749" s="13" t="s">
        <v>7805</v>
      </c>
      <c r="G2749" s="15" t="s">
        <v>7758</v>
      </c>
      <c r="H2749" s="15" t="s">
        <v>7759</v>
      </c>
      <c r="J2749" s="15">
        <v>38.061588</v>
      </c>
      <c r="K2749" s="15">
        <v>-122.698598</v>
      </c>
      <c r="L2749" s="15">
        <v>3036</v>
      </c>
      <c r="P2749" s="17" t="s">
        <v>48085</v>
      </c>
      <c r="Q2749" s="18">
        <v>42636</v>
      </c>
      <c r="R2749" s="17" t="s">
        <v>48086</v>
      </c>
      <c r="U2749" s="13" t="s">
        <v>5983</v>
      </c>
      <c r="V2749" s="13" t="s">
        <v>22</v>
      </c>
      <c r="W2749" s="13" t="s">
        <v>23</v>
      </c>
      <c r="X2749" s="15" t="s">
        <v>46</v>
      </c>
      <c r="Y2749" s="13" t="s">
        <v>2512</v>
      </c>
      <c r="Z2749" s="13">
        <v>1</v>
      </c>
      <c r="AA2749" s="13" t="s">
        <v>26</v>
      </c>
    </row>
    <row r="2750" spans="1:27">
      <c r="A2750" s="13" t="s">
        <v>35374</v>
      </c>
      <c r="B2750" s="13" t="s">
        <v>7806</v>
      </c>
      <c r="C2750" s="13" t="s">
        <v>3384</v>
      </c>
      <c r="D2750" s="13" t="s">
        <v>310</v>
      </c>
      <c r="E2750" s="13" t="s">
        <v>7807</v>
      </c>
      <c r="F2750" s="13" t="s">
        <v>7808</v>
      </c>
      <c r="G2750" s="15" t="s">
        <v>7758</v>
      </c>
      <c r="H2750" s="15" t="s">
        <v>7759</v>
      </c>
      <c r="J2750" s="15">
        <v>38.061588</v>
      </c>
      <c r="K2750" s="15">
        <v>-122.698598</v>
      </c>
      <c r="L2750" s="15">
        <v>3036</v>
      </c>
      <c r="P2750" s="17" t="s">
        <v>48085</v>
      </c>
      <c r="Q2750" s="18">
        <v>42636</v>
      </c>
      <c r="R2750" s="17" t="s">
        <v>48086</v>
      </c>
      <c r="U2750" s="13" t="s">
        <v>5983</v>
      </c>
      <c r="V2750" s="13" t="s">
        <v>22</v>
      </c>
      <c r="W2750" s="13" t="s">
        <v>23</v>
      </c>
      <c r="X2750" s="15" t="s">
        <v>1416</v>
      </c>
      <c r="Y2750" s="13" t="s">
        <v>312</v>
      </c>
      <c r="Z2750" s="13">
        <v>1</v>
      </c>
      <c r="AA2750" s="13" t="s">
        <v>26</v>
      </c>
    </row>
    <row r="2751" spans="1:27">
      <c r="A2751" s="13" t="s">
        <v>35375</v>
      </c>
      <c r="B2751" s="13" t="s">
        <v>7809</v>
      </c>
      <c r="C2751" s="13" t="s">
        <v>2369</v>
      </c>
      <c r="D2751" s="13" t="s">
        <v>2370</v>
      </c>
      <c r="E2751" s="14">
        <v>6176</v>
      </c>
      <c r="F2751" s="14">
        <v>6176</v>
      </c>
      <c r="G2751" s="15" t="s">
        <v>7758</v>
      </c>
      <c r="H2751" s="15" t="s">
        <v>7759</v>
      </c>
      <c r="I2751" s="15" t="s">
        <v>7774</v>
      </c>
      <c r="J2751" s="15">
        <v>38.061588</v>
      </c>
      <c r="K2751" s="15">
        <v>-122.698598</v>
      </c>
      <c r="L2751" s="15">
        <v>3036</v>
      </c>
      <c r="P2751" s="17" t="s">
        <v>48085</v>
      </c>
      <c r="Q2751" s="18">
        <v>42636</v>
      </c>
      <c r="R2751" s="17" t="s">
        <v>48086</v>
      </c>
      <c r="U2751" s="13" t="s">
        <v>7068</v>
      </c>
      <c r="V2751" s="13" t="s">
        <v>22</v>
      </c>
      <c r="W2751" s="13" t="s">
        <v>23</v>
      </c>
      <c r="X2751" s="15" t="s">
        <v>83</v>
      </c>
      <c r="Y2751" s="13" t="s">
        <v>450</v>
      </c>
      <c r="Z2751" s="13">
        <v>1</v>
      </c>
      <c r="AA2751" s="13" t="s">
        <v>26</v>
      </c>
    </row>
    <row r="2752" spans="1:27">
      <c r="A2752" s="13" t="s">
        <v>35376</v>
      </c>
      <c r="B2752" s="13" t="s">
        <v>7810</v>
      </c>
      <c r="C2752" s="13" t="s">
        <v>2369</v>
      </c>
      <c r="D2752" s="13" t="s">
        <v>2370</v>
      </c>
      <c r="E2752" s="14">
        <v>6170</v>
      </c>
      <c r="F2752" s="14">
        <v>6170</v>
      </c>
      <c r="G2752" s="15" t="s">
        <v>7758</v>
      </c>
      <c r="H2752" s="15" t="s">
        <v>7759</v>
      </c>
      <c r="I2752" s="15" t="s">
        <v>7774</v>
      </c>
      <c r="J2752" s="15">
        <v>38.061588</v>
      </c>
      <c r="K2752" s="15">
        <v>-122.698598</v>
      </c>
      <c r="L2752" s="15">
        <v>3036</v>
      </c>
      <c r="P2752" s="17" t="s">
        <v>48085</v>
      </c>
      <c r="Q2752" s="18">
        <v>42636</v>
      </c>
      <c r="R2752" s="17" t="s">
        <v>48086</v>
      </c>
      <c r="U2752" s="13" t="s">
        <v>7068</v>
      </c>
      <c r="V2752" s="13" t="s">
        <v>22</v>
      </c>
      <c r="W2752" s="13" t="s">
        <v>23</v>
      </c>
      <c r="X2752" s="15" t="s">
        <v>83</v>
      </c>
      <c r="Y2752" s="13" t="s">
        <v>450</v>
      </c>
      <c r="Z2752" s="13">
        <v>1</v>
      </c>
      <c r="AA2752" s="13" t="s">
        <v>26</v>
      </c>
    </row>
    <row r="2753" spans="1:27">
      <c r="A2753" s="13" t="s">
        <v>35377</v>
      </c>
      <c r="B2753" s="13" t="s">
        <v>7811</v>
      </c>
      <c r="C2753" s="13" t="s">
        <v>1723</v>
      </c>
      <c r="D2753" s="13" t="s">
        <v>1724</v>
      </c>
      <c r="E2753" s="14">
        <v>859</v>
      </c>
      <c r="F2753" s="14">
        <v>859</v>
      </c>
      <c r="G2753" s="15" t="s">
        <v>7758</v>
      </c>
      <c r="H2753" s="15" t="s">
        <v>7759</v>
      </c>
      <c r="J2753" s="15">
        <v>38.061588</v>
      </c>
      <c r="K2753" s="15">
        <v>-122.698598</v>
      </c>
      <c r="L2753" s="15">
        <v>3036</v>
      </c>
      <c r="P2753" s="17" t="s">
        <v>48085</v>
      </c>
      <c r="Q2753" s="18">
        <v>42636</v>
      </c>
      <c r="R2753" s="17" t="s">
        <v>48086</v>
      </c>
      <c r="U2753" s="13" t="s">
        <v>2882</v>
      </c>
      <c r="V2753" s="13" t="s">
        <v>22</v>
      </c>
      <c r="W2753" s="13" t="s">
        <v>23</v>
      </c>
      <c r="X2753" s="15" t="s">
        <v>83</v>
      </c>
      <c r="Y2753" s="13" t="s">
        <v>651</v>
      </c>
      <c r="Z2753" s="13">
        <v>1</v>
      </c>
      <c r="AA2753" s="13" t="s">
        <v>26</v>
      </c>
    </row>
    <row r="2754" spans="1:27">
      <c r="A2754" s="13" t="s">
        <v>35378</v>
      </c>
      <c r="B2754" s="13" t="s">
        <v>7812</v>
      </c>
      <c r="C2754" s="13" t="s">
        <v>4456</v>
      </c>
      <c r="D2754" s="13" t="s">
        <v>4457</v>
      </c>
      <c r="E2754" s="14">
        <v>1574</v>
      </c>
      <c r="F2754" s="14">
        <v>1574</v>
      </c>
      <c r="G2754" s="15" t="s">
        <v>7758</v>
      </c>
      <c r="H2754" s="15" t="s">
        <v>7759</v>
      </c>
      <c r="J2754" s="15">
        <v>38.061588</v>
      </c>
      <c r="K2754" s="15">
        <v>-122.698598</v>
      </c>
      <c r="L2754" s="15">
        <v>3036</v>
      </c>
      <c r="P2754" s="17" t="s">
        <v>48085</v>
      </c>
      <c r="Q2754" s="18">
        <v>42636</v>
      </c>
      <c r="R2754" s="17" t="s">
        <v>48086</v>
      </c>
      <c r="U2754" s="13" t="s">
        <v>2882</v>
      </c>
      <c r="V2754" s="13" t="s">
        <v>22</v>
      </c>
      <c r="W2754" s="13" t="s">
        <v>23</v>
      </c>
      <c r="X2754" s="15" t="s">
        <v>83</v>
      </c>
      <c r="Y2754" s="13" t="s">
        <v>2543</v>
      </c>
      <c r="Z2754" s="13">
        <v>1</v>
      </c>
      <c r="AA2754" s="13" t="s">
        <v>26</v>
      </c>
    </row>
    <row r="2755" spans="1:27">
      <c r="A2755" s="13" t="s">
        <v>35379</v>
      </c>
      <c r="B2755" s="13" t="s">
        <v>7813</v>
      </c>
      <c r="C2755" s="13" t="s">
        <v>4456</v>
      </c>
      <c r="D2755" s="13" t="s">
        <v>4457</v>
      </c>
      <c r="E2755" s="14">
        <v>1252</v>
      </c>
      <c r="F2755" s="14">
        <v>1252</v>
      </c>
      <c r="G2755" s="15" t="s">
        <v>7758</v>
      </c>
      <c r="H2755" s="15" t="s">
        <v>7759</v>
      </c>
      <c r="J2755" s="15">
        <v>38.061588</v>
      </c>
      <c r="K2755" s="15">
        <v>-122.698598</v>
      </c>
      <c r="L2755" s="15">
        <v>3036</v>
      </c>
      <c r="P2755" s="17" t="s">
        <v>48085</v>
      </c>
      <c r="Q2755" s="18">
        <v>42636</v>
      </c>
      <c r="R2755" s="17" t="s">
        <v>48086</v>
      </c>
      <c r="U2755" s="13" t="s">
        <v>2882</v>
      </c>
      <c r="V2755" s="13" t="s">
        <v>22</v>
      </c>
      <c r="W2755" s="13" t="s">
        <v>23</v>
      </c>
      <c r="X2755" s="15" t="s">
        <v>83</v>
      </c>
      <c r="Y2755" s="13" t="s">
        <v>2543</v>
      </c>
      <c r="Z2755" s="13">
        <v>1</v>
      </c>
      <c r="AA2755" s="13" t="s">
        <v>26</v>
      </c>
    </row>
    <row r="2756" spans="1:27">
      <c r="A2756" s="13" t="s">
        <v>35380</v>
      </c>
      <c r="B2756" s="13" t="s">
        <v>7814</v>
      </c>
      <c r="C2756" s="13" t="s">
        <v>7815</v>
      </c>
      <c r="D2756" s="13" t="s">
        <v>6195</v>
      </c>
      <c r="E2756" s="13" t="s">
        <v>7816</v>
      </c>
      <c r="F2756" s="13" t="s">
        <v>7816</v>
      </c>
      <c r="G2756" s="15" t="s">
        <v>7758</v>
      </c>
      <c r="H2756" s="15" t="s">
        <v>7817</v>
      </c>
      <c r="I2756" s="15" t="s">
        <v>7818</v>
      </c>
      <c r="J2756" s="15">
        <v>38.006590000000003</v>
      </c>
      <c r="K2756" s="15">
        <v>-122.665818</v>
      </c>
      <c r="L2756" s="15">
        <v>1903</v>
      </c>
      <c r="M2756" s="24" t="s">
        <v>48206</v>
      </c>
      <c r="P2756" s="17" t="s">
        <v>48085</v>
      </c>
      <c r="Q2756" s="18">
        <v>42644</v>
      </c>
      <c r="R2756" s="17" t="s">
        <v>48086</v>
      </c>
      <c r="U2756" s="13" t="s">
        <v>5490</v>
      </c>
      <c r="V2756" s="13" t="s">
        <v>22</v>
      </c>
      <c r="W2756" s="13" t="s">
        <v>23</v>
      </c>
      <c r="X2756" s="15" t="s">
        <v>7819</v>
      </c>
      <c r="Y2756" s="13" t="s">
        <v>507</v>
      </c>
      <c r="Z2756" s="13">
        <v>1</v>
      </c>
      <c r="AA2756" s="13" t="s">
        <v>26</v>
      </c>
    </row>
    <row r="2757" spans="1:27">
      <c r="A2757" s="13" t="s">
        <v>35381</v>
      </c>
      <c r="B2757" s="13" t="s">
        <v>7820</v>
      </c>
      <c r="C2757" s="13" t="s">
        <v>7815</v>
      </c>
      <c r="D2757" s="13" t="s">
        <v>6195</v>
      </c>
      <c r="E2757" s="13" t="s">
        <v>7821</v>
      </c>
      <c r="F2757" s="13" t="s">
        <v>7821</v>
      </c>
      <c r="G2757" s="15" t="s">
        <v>7758</v>
      </c>
      <c r="H2757" s="15" t="s">
        <v>7817</v>
      </c>
      <c r="I2757" s="15" t="s">
        <v>7818</v>
      </c>
      <c r="J2757" s="15">
        <v>38.006590000000003</v>
      </c>
      <c r="K2757" s="15">
        <v>-122.665818</v>
      </c>
      <c r="L2757" s="15">
        <v>1903</v>
      </c>
      <c r="M2757" s="24" t="s">
        <v>48206</v>
      </c>
      <c r="P2757" s="17" t="s">
        <v>48085</v>
      </c>
      <c r="Q2757" s="18">
        <v>42644</v>
      </c>
      <c r="R2757" s="17" t="s">
        <v>48086</v>
      </c>
      <c r="U2757" s="13" t="s">
        <v>5490</v>
      </c>
      <c r="V2757" s="13" t="s">
        <v>22</v>
      </c>
      <c r="W2757" s="13" t="s">
        <v>23</v>
      </c>
      <c r="X2757" s="15" t="s">
        <v>46</v>
      </c>
      <c r="Y2757" s="13" t="s">
        <v>507</v>
      </c>
      <c r="Z2757" s="13">
        <v>1</v>
      </c>
      <c r="AA2757" s="13" t="s">
        <v>26</v>
      </c>
    </row>
    <row r="2758" spans="1:27">
      <c r="A2758" s="13" t="s">
        <v>35382</v>
      </c>
      <c r="B2758" s="13" t="s">
        <v>7822</v>
      </c>
      <c r="C2758" s="13" t="s">
        <v>4456</v>
      </c>
      <c r="D2758" s="13" t="s">
        <v>4457</v>
      </c>
      <c r="E2758" s="13" t="s">
        <v>7823</v>
      </c>
      <c r="F2758" s="13" t="s">
        <v>7823</v>
      </c>
      <c r="G2758" s="15" t="s">
        <v>7758</v>
      </c>
      <c r="H2758" s="15" t="s">
        <v>7817</v>
      </c>
      <c r="I2758" s="15" t="s">
        <v>7824</v>
      </c>
      <c r="J2758" s="15">
        <v>38.006590000000003</v>
      </c>
      <c r="K2758" s="15">
        <v>-122.665818</v>
      </c>
      <c r="L2758" s="15">
        <v>1903</v>
      </c>
      <c r="M2758" s="24" t="s">
        <v>48206</v>
      </c>
      <c r="P2758" s="17" t="s">
        <v>48085</v>
      </c>
      <c r="Q2758" s="18">
        <v>42644</v>
      </c>
      <c r="R2758" s="17" t="s">
        <v>48086</v>
      </c>
      <c r="U2758" s="13" t="s">
        <v>5491</v>
      </c>
      <c r="V2758" s="13" t="s">
        <v>22</v>
      </c>
      <c r="W2758" s="13" t="s">
        <v>23</v>
      </c>
      <c r="X2758" s="15" t="s">
        <v>83</v>
      </c>
      <c r="Y2758" s="13" t="s">
        <v>2543</v>
      </c>
      <c r="Z2758" s="13">
        <v>1</v>
      </c>
      <c r="AA2758" s="13" t="s">
        <v>26</v>
      </c>
    </row>
    <row r="2759" spans="1:27">
      <c r="A2759" s="13" t="s">
        <v>35383</v>
      </c>
      <c r="B2759" s="13" t="s">
        <v>7825</v>
      </c>
      <c r="C2759" s="13" t="s">
        <v>636</v>
      </c>
      <c r="D2759" s="13" t="s">
        <v>637</v>
      </c>
      <c r="E2759" s="13" t="s">
        <v>7429</v>
      </c>
      <c r="F2759" s="13" t="s">
        <v>7429</v>
      </c>
      <c r="G2759" s="15" t="s">
        <v>7758</v>
      </c>
      <c r="H2759" s="15" t="s">
        <v>7817</v>
      </c>
      <c r="I2759" s="15" t="s">
        <v>7826</v>
      </c>
      <c r="J2759" s="15">
        <v>38.006590000000003</v>
      </c>
      <c r="K2759" s="15">
        <v>-122.665818</v>
      </c>
      <c r="L2759" s="15">
        <v>1903</v>
      </c>
      <c r="M2759" s="24" t="s">
        <v>48206</v>
      </c>
      <c r="P2759" s="17" t="s">
        <v>48085</v>
      </c>
      <c r="Q2759" s="18">
        <v>42644</v>
      </c>
      <c r="R2759" s="17" t="s">
        <v>48086</v>
      </c>
      <c r="U2759" s="13" t="s">
        <v>5491</v>
      </c>
      <c r="V2759" s="13" t="s">
        <v>22</v>
      </c>
      <c r="W2759" s="13" t="s">
        <v>23</v>
      </c>
      <c r="X2759" s="15" t="s">
        <v>846</v>
      </c>
      <c r="Y2759" s="13" t="s">
        <v>639</v>
      </c>
      <c r="Z2759" s="13">
        <v>1</v>
      </c>
      <c r="AA2759" s="13" t="s">
        <v>26</v>
      </c>
    </row>
    <row r="2760" spans="1:27">
      <c r="A2760" s="13" t="s">
        <v>35384</v>
      </c>
      <c r="B2760" s="13" t="s">
        <v>7827</v>
      </c>
      <c r="C2760" s="13" t="s">
        <v>7828</v>
      </c>
      <c r="D2760" s="13" t="s">
        <v>7829</v>
      </c>
      <c r="E2760" s="13" t="s">
        <v>7830</v>
      </c>
      <c r="F2760" s="13" t="s">
        <v>7830</v>
      </c>
      <c r="G2760" s="15" t="s">
        <v>7758</v>
      </c>
      <c r="H2760" s="15" t="s">
        <v>7817</v>
      </c>
      <c r="I2760" s="15" t="s">
        <v>7818</v>
      </c>
      <c r="J2760" s="15">
        <v>38.006590000000003</v>
      </c>
      <c r="K2760" s="15">
        <v>-122.665818</v>
      </c>
      <c r="L2760" s="15">
        <v>1903</v>
      </c>
      <c r="M2760" s="24" t="s">
        <v>48206</v>
      </c>
      <c r="P2760" s="17" t="s">
        <v>48085</v>
      </c>
      <c r="Q2760" s="18">
        <v>42644</v>
      </c>
      <c r="R2760" s="17" t="s">
        <v>48086</v>
      </c>
      <c r="U2760" s="13" t="s">
        <v>5491</v>
      </c>
      <c r="V2760" s="13" t="s">
        <v>22</v>
      </c>
      <c r="W2760" s="13" t="s">
        <v>23</v>
      </c>
      <c r="X2760" s="15" t="s">
        <v>364</v>
      </c>
      <c r="Y2760" s="13" t="s">
        <v>475</v>
      </c>
      <c r="Z2760" s="13">
        <v>1</v>
      </c>
      <c r="AA2760" s="13" t="s">
        <v>26</v>
      </c>
    </row>
    <row r="2761" spans="1:27">
      <c r="A2761" s="13" t="s">
        <v>35385</v>
      </c>
      <c r="B2761" s="13" t="s">
        <v>7831</v>
      </c>
      <c r="C2761" s="13" t="s">
        <v>5820</v>
      </c>
      <c r="D2761" s="13" t="s">
        <v>5821</v>
      </c>
      <c r="E2761" s="13" t="s">
        <v>7832</v>
      </c>
      <c r="F2761" s="13" t="s">
        <v>7832</v>
      </c>
      <c r="G2761" s="15" t="s">
        <v>7758</v>
      </c>
      <c r="H2761" s="15" t="s">
        <v>7817</v>
      </c>
      <c r="J2761" s="15">
        <v>38.006590000000003</v>
      </c>
      <c r="K2761" s="15">
        <v>-122.665818</v>
      </c>
      <c r="L2761" s="15">
        <v>1903</v>
      </c>
      <c r="M2761" s="24" t="s">
        <v>48206</v>
      </c>
      <c r="P2761" s="17" t="s">
        <v>48085</v>
      </c>
      <c r="Q2761" s="18">
        <v>42644</v>
      </c>
      <c r="R2761" s="17" t="s">
        <v>48086</v>
      </c>
      <c r="U2761" s="13" t="s">
        <v>5490</v>
      </c>
      <c r="V2761" s="13" t="s">
        <v>22</v>
      </c>
      <c r="W2761" s="13" t="s">
        <v>23</v>
      </c>
      <c r="X2761" s="15" t="s">
        <v>46</v>
      </c>
      <c r="Y2761" s="13" t="s">
        <v>454</v>
      </c>
      <c r="Z2761" s="13">
        <v>1</v>
      </c>
      <c r="AA2761" s="13" t="s">
        <v>26</v>
      </c>
    </row>
    <row r="2762" spans="1:27">
      <c r="A2762" s="13" t="s">
        <v>35386</v>
      </c>
      <c r="B2762" s="13" t="s">
        <v>7833</v>
      </c>
      <c r="C2762" s="13" t="s">
        <v>7834</v>
      </c>
      <c r="D2762" s="13" t="s">
        <v>812</v>
      </c>
      <c r="E2762" s="13" t="s">
        <v>7835</v>
      </c>
      <c r="F2762" s="13" t="s">
        <v>7835</v>
      </c>
      <c r="G2762" s="15" t="s">
        <v>7758</v>
      </c>
      <c r="H2762" s="15" t="s">
        <v>7817</v>
      </c>
      <c r="I2762" s="15" t="s">
        <v>7836</v>
      </c>
      <c r="J2762" s="15">
        <v>38.006590000000003</v>
      </c>
      <c r="K2762" s="15">
        <v>-122.665818</v>
      </c>
      <c r="L2762" s="15">
        <v>1903</v>
      </c>
      <c r="M2762" s="24" t="s">
        <v>48206</v>
      </c>
      <c r="P2762" s="17" t="s">
        <v>48085</v>
      </c>
      <c r="Q2762" s="18">
        <v>42644</v>
      </c>
      <c r="R2762" s="17" t="s">
        <v>48086</v>
      </c>
      <c r="U2762" s="13" t="s">
        <v>5490</v>
      </c>
      <c r="V2762" s="13" t="s">
        <v>22</v>
      </c>
      <c r="W2762" s="13" t="s">
        <v>23</v>
      </c>
      <c r="X2762" s="15" t="s">
        <v>83</v>
      </c>
      <c r="Y2762" s="13" t="s">
        <v>454</v>
      </c>
      <c r="Z2762" s="13">
        <v>1</v>
      </c>
      <c r="AA2762" s="13" t="s">
        <v>26</v>
      </c>
    </row>
    <row r="2763" spans="1:27">
      <c r="A2763" s="13" t="s">
        <v>35387</v>
      </c>
      <c r="B2763" s="13" t="s">
        <v>7837</v>
      </c>
      <c r="C2763" s="13" t="s">
        <v>7838</v>
      </c>
      <c r="D2763" s="13" t="s">
        <v>7839</v>
      </c>
      <c r="E2763" s="13" t="s">
        <v>7840</v>
      </c>
      <c r="F2763" s="13" t="s">
        <v>7840</v>
      </c>
      <c r="G2763" s="15" t="s">
        <v>7758</v>
      </c>
      <c r="H2763" s="15" t="s">
        <v>7817</v>
      </c>
      <c r="J2763" s="15">
        <v>38.006590000000003</v>
      </c>
      <c r="K2763" s="15">
        <v>-122.665818</v>
      </c>
      <c r="L2763" s="15">
        <v>1903</v>
      </c>
      <c r="M2763" s="24" t="s">
        <v>48206</v>
      </c>
      <c r="P2763" s="17" t="s">
        <v>48085</v>
      </c>
      <c r="Q2763" s="18">
        <v>42644</v>
      </c>
      <c r="R2763" s="17" t="s">
        <v>48086</v>
      </c>
      <c r="U2763" s="13" t="s">
        <v>5490</v>
      </c>
      <c r="V2763" s="13" t="s">
        <v>22</v>
      </c>
      <c r="W2763" s="13" t="s">
        <v>23</v>
      </c>
      <c r="X2763" s="15" t="s">
        <v>46</v>
      </c>
      <c r="Y2763" s="13" t="s">
        <v>700</v>
      </c>
      <c r="Z2763" s="13">
        <v>1</v>
      </c>
      <c r="AA2763" s="13" t="s">
        <v>26</v>
      </c>
    </row>
    <row r="2764" spans="1:27">
      <c r="A2764" s="13" t="s">
        <v>35388</v>
      </c>
      <c r="B2764" s="13" t="s">
        <v>7841</v>
      </c>
      <c r="C2764" s="13" t="s">
        <v>617</v>
      </c>
      <c r="D2764" s="13" t="s">
        <v>618</v>
      </c>
      <c r="E2764" s="13" t="s">
        <v>7842</v>
      </c>
      <c r="F2764" s="13" t="s">
        <v>7842</v>
      </c>
      <c r="G2764" s="15" t="s">
        <v>7758</v>
      </c>
      <c r="H2764" s="15" t="s">
        <v>7759</v>
      </c>
      <c r="I2764" s="15" t="s">
        <v>7760</v>
      </c>
      <c r="J2764" s="15">
        <v>38.061588</v>
      </c>
      <c r="K2764" s="15">
        <v>-122.698598</v>
      </c>
      <c r="L2764" s="15">
        <v>3036</v>
      </c>
      <c r="P2764" s="17" t="s">
        <v>48085</v>
      </c>
      <c r="Q2764" s="18">
        <v>42636</v>
      </c>
      <c r="R2764" s="17" t="s">
        <v>48086</v>
      </c>
      <c r="U2764" s="13" t="s">
        <v>173</v>
      </c>
      <c r="V2764" s="13" t="s">
        <v>22</v>
      </c>
      <c r="W2764" s="13" t="s">
        <v>23</v>
      </c>
      <c r="X2764" s="15" t="s">
        <v>46</v>
      </c>
      <c r="Y2764" s="13" t="s">
        <v>307</v>
      </c>
      <c r="Z2764" s="13">
        <v>1</v>
      </c>
      <c r="AA2764" s="13" t="s">
        <v>26</v>
      </c>
    </row>
    <row r="2765" spans="1:27">
      <c r="A2765" s="13" t="s">
        <v>35389</v>
      </c>
      <c r="B2765" s="13" t="s">
        <v>7843</v>
      </c>
      <c r="C2765" s="13" t="s">
        <v>6233</v>
      </c>
      <c r="D2765" s="13" t="s">
        <v>6234</v>
      </c>
      <c r="E2765" s="13" t="s">
        <v>7844</v>
      </c>
      <c r="F2765" s="13" t="s">
        <v>7844</v>
      </c>
      <c r="G2765" s="15" t="s">
        <v>7758</v>
      </c>
      <c r="H2765" s="15" t="s">
        <v>7759</v>
      </c>
      <c r="I2765" s="15" t="s">
        <v>7760</v>
      </c>
      <c r="J2765" s="15">
        <v>38.061588</v>
      </c>
      <c r="K2765" s="15">
        <v>-122.698598</v>
      </c>
      <c r="L2765" s="15">
        <v>3036</v>
      </c>
      <c r="P2765" s="17" t="s">
        <v>48085</v>
      </c>
      <c r="Q2765" s="18">
        <v>42636</v>
      </c>
      <c r="R2765" s="17" t="s">
        <v>48086</v>
      </c>
      <c r="U2765" s="13" t="s">
        <v>173</v>
      </c>
      <c r="V2765" s="13" t="s">
        <v>22</v>
      </c>
      <c r="W2765" s="13" t="s">
        <v>23</v>
      </c>
      <c r="X2765" s="15" t="s">
        <v>7845</v>
      </c>
      <c r="Y2765" s="13" t="s">
        <v>104</v>
      </c>
      <c r="Z2765" s="13">
        <v>1</v>
      </c>
      <c r="AA2765" s="13" t="s">
        <v>26</v>
      </c>
    </row>
    <row r="2766" spans="1:27">
      <c r="A2766" s="13" t="s">
        <v>35390</v>
      </c>
      <c r="B2766" s="13" t="s">
        <v>7846</v>
      </c>
      <c r="C2766" s="13" t="s">
        <v>7847</v>
      </c>
      <c r="D2766" s="13" t="s">
        <v>7848</v>
      </c>
      <c r="E2766" s="13" t="s">
        <v>7849</v>
      </c>
      <c r="F2766" s="13" t="s">
        <v>7849</v>
      </c>
      <c r="G2766" s="15" t="s">
        <v>7758</v>
      </c>
      <c r="H2766" s="15" t="s">
        <v>7759</v>
      </c>
      <c r="J2766" s="15">
        <v>38.061588</v>
      </c>
      <c r="K2766" s="15">
        <v>-122.698598</v>
      </c>
      <c r="L2766" s="15">
        <v>3036</v>
      </c>
      <c r="P2766" s="17" t="s">
        <v>48085</v>
      </c>
      <c r="Q2766" s="18">
        <v>42636</v>
      </c>
      <c r="R2766" s="17" t="s">
        <v>48086</v>
      </c>
      <c r="U2766" s="13" t="s">
        <v>7522</v>
      </c>
      <c r="V2766" s="13" t="s">
        <v>22</v>
      </c>
      <c r="W2766" s="13" t="s">
        <v>23</v>
      </c>
      <c r="X2766" s="15" t="s">
        <v>83</v>
      </c>
      <c r="Y2766" s="13" t="s">
        <v>6177</v>
      </c>
      <c r="Z2766" s="13">
        <v>1</v>
      </c>
      <c r="AA2766" s="13" t="s">
        <v>26</v>
      </c>
    </row>
    <row r="2767" spans="1:27">
      <c r="A2767" s="13" t="s">
        <v>35391</v>
      </c>
      <c r="B2767" s="13" t="s">
        <v>7850</v>
      </c>
      <c r="C2767" s="13" t="s">
        <v>573</v>
      </c>
      <c r="D2767" s="13" t="s">
        <v>7851</v>
      </c>
      <c r="E2767" s="14">
        <v>1173</v>
      </c>
      <c r="F2767" s="14">
        <v>1173</v>
      </c>
      <c r="G2767" s="15" t="s">
        <v>7758</v>
      </c>
      <c r="H2767" s="15" t="s">
        <v>7759</v>
      </c>
      <c r="I2767" s="15" t="s">
        <v>7852</v>
      </c>
      <c r="J2767" s="15">
        <v>38.061588</v>
      </c>
      <c r="K2767" s="15">
        <v>-122.698598</v>
      </c>
      <c r="L2767" s="15">
        <v>3036</v>
      </c>
      <c r="P2767" s="17" t="s">
        <v>48085</v>
      </c>
      <c r="Q2767" s="18">
        <v>42636</v>
      </c>
      <c r="R2767" s="17" t="s">
        <v>48086</v>
      </c>
      <c r="U2767" s="13" t="s">
        <v>7522</v>
      </c>
      <c r="V2767" s="13" t="s">
        <v>22</v>
      </c>
      <c r="W2767" s="13" t="s">
        <v>23</v>
      </c>
      <c r="X2767" s="15" t="s">
        <v>364</v>
      </c>
      <c r="Y2767" s="13" t="s">
        <v>580</v>
      </c>
      <c r="Z2767" s="13">
        <v>1</v>
      </c>
      <c r="AA2767" s="13" t="s">
        <v>26</v>
      </c>
    </row>
    <row r="2768" spans="1:27">
      <c r="A2768" s="13" t="s">
        <v>35392</v>
      </c>
      <c r="B2768" s="13" t="s">
        <v>7853</v>
      </c>
      <c r="C2768" s="13" t="s">
        <v>573</v>
      </c>
      <c r="D2768" s="13" t="s">
        <v>7851</v>
      </c>
      <c r="E2768" s="14">
        <v>377</v>
      </c>
      <c r="F2768" s="14">
        <v>377</v>
      </c>
      <c r="G2768" s="15" t="s">
        <v>7758</v>
      </c>
      <c r="H2768" s="15" t="s">
        <v>7759</v>
      </c>
      <c r="I2768" s="15" t="s">
        <v>7852</v>
      </c>
      <c r="J2768" s="15">
        <v>38.061588</v>
      </c>
      <c r="K2768" s="15">
        <v>-122.698598</v>
      </c>
      <c r="L2768" s="15">
        <v>3036</v>
      </c>
      <c r="P2768" s="17" t="s">
        <v>48085</v>
      </c>
      <c r="Q2768" s="18">
        <v>42636</v>
      </c>
      <c r="R2768" s="17" t="s">
        <v>48086</v>
      </c>
      <c r="U2768" s="13" t="s">
        <v>7522</v>
      </c>
      <c r="V2768" s="13" t="s">
        <v>22</v>
      </c>
      <c r="W2768" s="13" t="s">
        <v>23</v>
      </c>
      <c r="X2768" s="15" t="s">
        <v>364</v>
      </c>
      <c r="Y2768" s="13" t="s">
        <v>580</v>
      </c>
      <c r="Z2768" s="13">
        <v>1</v>
      </c>
      <c r="AA2768" s="13" t="s">
        <v>26</v>
      </c>
    </row>
    <row r="2769" spans="1:27">
      <c r="A2769" s="13" t="s">
        <v>35393</v>
      </c>
      <c r="B2769" s="13" t="s">
        <v>7854</v>
      </c>
      <c r="C2769" s="13" t="s">
        <v>7855</v>
      </c>
      <c r="D2769" s="13" t="s">
        <v>2732</v>
      </c>
      <c r="E2769" s="14">
        <v>1229</v>
      </c>
      <c r="F2769" s="14">
        <v>1229</v>
      </c>
      <c r="G2769" s="15" t="s">
        <v>7758</v>
      </c>
      <c r="H2769" s="15" t="s">
        <v>7759</v>
      </c>
      <c r="I2769" s="15" t="s">
        <v>7774</v>
      </c>
      <c r="J2769" s="15">
        <v>38.061588</v>
      </c>
      <c r="K2769" s="15">
        <v>-122.698598</v>
      </c>
      <c r="L2769" s="15">
        <v>3036</v>
      </c>
      <c r="P2769" s="17" t="s">
        <v>48085</v>
      </c>
      <c r="Q2769" s="18">
        <v>42636</v>
      </c>
      <c r="R2769" s="17" t="s">
        <v>48086</v>
      </c>
      <c r="U2769" s="13" t="s">
        <v>7522</v>
      </c>
      <c r="V2769" s="13" t="s">
        <v>22</v>
      </c>
      <c r="W2769" s="13" t="s">
        <v>23</v>
      </c>
      <c r="X2769" s="15" t="s">
        <v>46</v>
      </c>
      <c r="Y2769" s="13" t="s">
        <v>2366</v>
      </c>
      <c r="Z2769" s="13">
        <v>1</v>
      </c>
      <c r="AA2769" s="13" t="s">
        <v>26</v>
      </c>
    </row>
    <row r="2770" spans="1:27">
      <c r="A2770" s="13" t="s">
        <v>35394</v>
      </c>
      <c r="B2770" s="13" t="s">
        <v>7856</v>
      </c>
      <c r="C2770" s="13" t="s">
        <v>7645</v>
      </c>
      <c r="D2770" s="13" t="s">
        <v>4119</v>
      </c>
      <c r="E2770" s="14">
        <v>432</v>
      </c>
      <c r="F2770" s="14">
        <v>432</v>
      </c>
      <c r="G2770" s="15" t="s">
        <v>7758</v>
      </c>
      <c r="H2770" s="15" t="s">
        <v>7759</v>
      </c>
      <c r="I2770" s="15" t="s">
        <v>7774</v>
      </c>
      <c r="J2770" s="15">
        <v>38.061588</v>
      </c>
      <c r="K2770" s="15">
        <v>-122.698598</v>
      </c>
      <c r="L2770" s="15">
        <v>3036</v>
      </c>
      <c r="P2770" s="17" t="s">
        <v>48085</v>
      </c>
      <c r="Q2770" s="18">
        <v>42636</v>
      </c>
      <c r="R2770" s="17" t="s">
        <v>48086</v>
      </c>
      <c r="U2770" s="13" t="s">
        <v>7522</v>
      </c>
      <c r="V2770" s="13" t="s">
        <v>22</v>
      </c>
      <c r="W2770" s="13" t="s">
        <v>23</v>
      </c>
      <c r="X2770" s="15" t="s">
        <v>7857</v>
      </c>
      <c r="Y2770" s="13" t="s">
        <v>3116</v>
      </c>
      <c r="Z2770" s="13">
        <v>1</v>
      </c>
      <c r="AA2770" s="13" t="s">
        <v>26</v>
      </c>
    </row>
    <row r="2771" spans="1:27" ht="30">
      <c r="A2771" s="13" t="s">
        <v>35395</v>
      </c>
      <c r="B2771" s="13" t="s">
        <v>7858</v>
      </c>
      <c r="C2771" s="13" t="s">
        <v>7645</v>
      </c>
      <c r="D2771" s="13" t="s">
        <v>4119</v>
      </c>
      <c r="E2771" s="14">
        <v>4085</v>
      </c>
      <c r="F2771" s="14">
        <v>4085</v>
      </c>
      <c r="G2771" s="15" t="s">
        <v>7758</v>
      </c>
      <c r="H2771" s="15" t="s">
        <v>7759</v>
      </c>
      <c r="I2771" s="15" t="s">
        <v>7774</v>
      </c>
      <c r="J2771" s="15">
        <v>38.061588</v>
      </c>
      <c r="K2771" s="15">
        <v>-122.698598</v>
      </c>
      <c r="L2771" s="15">
        <v>3036</v>
      </c>
      <c r="P2771" s="17" t="s">
        <v>48085</v>
      </c>
      <c r="Q2771" s="18">
        <v>42636</v>
      </c>
      <c r="R2771" s="17" t="s">
        <v>48086</v>
      </c>
      <c r="U2771" s="13" t="s">
        <v>7522</v>
      </c>
      <c r="V2771" s="13" t="s">
        <v>22</v>
      </c>
      <c r="W2771" s="13" t="s">
        <v>23</v>
      </c>
      <c r="X2771" s="15" t="s">
        <v>7859</v>
      </c>
      <c r="Y2771" s="13" t="s">
        <v>3116</v>
      </c>
      <c r="Z2771" s="13">
        <v>1</v>
      </c>
      <c r="AA2771" s="13" t="s">
        <v>26</v>
      </c>
    </row>
    <row r="2772" spans="1:27">
      <c r="A2772" s="13" t="s">
        <v>35396</v>
      </c>
      <c r="B2772" s="13" t="s">
        <v>7860</v>
      </c>
      <c r="C2772" s="13" t="s">
        <v>7519</v>
      </c>
      <c r="D2772" s="13" t="s">
        <v>7520</v>
      </c>
      <c r="E2772" s="14">
        <v>4786</v>
      </c>
      <c r="F2772" s="14">
        <v>4786</v>
      </c>
      <c r="G2772" s="15" t="s">
        <v>7758</v>
      </c>
      <c r="H2772" s="15" t="s">
        <v>7759</v>
      </c>
      <c r="I2772" s="15" t="s">
        <v>7774</v>
      </c>
      <c r="J2772" s="15">
        <v>38.061588</v>
      </c>
      <c r="K2772" s="15">
        <v>-122.698598</v>
      </c>
      <c r="L2772" s="15">
        <v>3036</v>
      </c>
      <c r="P2772" s="17" t="s">
        <v>48085</v>
      </c>
      <c r="Q2772" s="18">
        <v>42636</v>
      </c>
      <c r="R2772" s="17" t="s">
        <v>48086</v>
      </c>
      <c r="U2772" s="13" t="s">
        <v>7522</v>
      </c>
      <c r="V2772" s="13" t="s">
        <v>22</v>
      </c>
      <c r="W2772" s="13" t="s">
        <v>23</v>
      </c>
      <c r="X2772" s="15" t="s">
        <v>46</v>
      </c>
      <c r="Y2772" s="13" t="s">
        <v>343</v>
      </c>
      <c r="Z2772" s="13">
        <v>1</v>
      </c>
      <c r="AA2772" s="13" t="s">
        <v>26</v>
      </c>
    </row>
    <row r="2773" spans="1:27">
      <c r="A2773" s="13" t="s">
        <v>35397</v>
      </c>
      <c r="B2773" s="13" t="s">
        <v>7861</v>
      </c>
      <c r="C2773" s="13" t="s">
        <v>7519</v>
      </c>
      <c r="D2773" s="13" t="s">
        <v>7520</v>
      </c>
      <c r="E2773" s="14">
        <v>4787</v>
      </c>
      <c r="F2773" s="14">
        <v>4787</v>
      </c>
      <c r="G2773" s="15" t="s">
        <v>7758</v>
      </c>
      <c r="H2773" s="15" t="s">
        <v>7759</v>
      </c>
      <c r="I2773" s="15" t="s">
        <v>7774</v>
      </c>
      <c r="J2773" s="15">
        <v>38.061588</v>
      </c>
      <c r="K2773" s="15">
        <v>-122.698598</v>
      </c>
      <c r="L2773" s="15">
        <v>3036</v>
      </c>
      <c r="P2773" s="17" t="s">
        <v>48085</v>
      </c>
      <c r="Q2773" s="18">
        <v>42636</v>
      </c>
      <c r="R2773" s="17" t="s">
        <v>48086</v>
      </c>
      <c r="U2773" s="13" t="s">
        <v>7522</v>
      </c>
      <c r="V2773" s="13" t="s">
        <v>22</v>
      </c>
      <c r="W2773" s="13" t="s">
        <v>23</v>
      </c>
      <c r="X2773" s="15" t="s">
        <v>46</v>
      </c>
      <c r="Y2773" s="13" t="s">
        <v>3282</v>
      </c>
      <c r="Z2773" s="13">
        <v>1</v>
      </c>
      <c r="AA2773" s="13" t="s">
        <v>26</v>
      </c>
    </row>
    <row r="2774" spans="1:27">
      <c r="A2774" s="13" t="s">
        <v>35398</v>
      </c>
      <c r="B2774" s="13" t="s">
        <v>7862</v>
      </c>
      <c r="C2774" s="13" t="s">
        <v>7519</v>
      </c>
      <c r="D2774" s="13" t="s">
        <v>7520</v>
      </c>
      <c r="E2774" s="14">
        <v>2233</v>
      </c>
      <c r="F2774" s="14">
        <v>2233</v>
      </c>
      <c r="G2774" s="15" t="s">
        <v>7758</v>
      </c>
      <c r="H2774" s="15" t="s">
        <v>7759</v>
      </c>
      <c r="I2774" s="15" t="s">
        <v>7774</v>
      </c>
      <c r="J2774" s="15">
        <v>38.061588</v>
      </c>
      <c r="K2774" s="15">
        <v>-122.698598</v>
      </c>
      <c r="L2774" s="15">
        <v>3036</v>
      </c>
      <c r="P2774" s="17" t="s">
        <v>48085</v>
      </c>
      <c r="Q2774" s="18">
        <v>42636</v>
      </c>
      <c r="R2774" s="17" t="s">
        <v>48086</v>
      </c>
      <c r="U2774" s="13" t="s">
        <v>7522</v>
      </c>
      <c r="V2774" s="13" t="s">
        <v>22</v>
      </c>
      <c r="W2774" s="13" t="s">
        <v>23</v>
      </c>
      <c r="X2774" s="15" t="s">
        <v>46</v>
      </c>
      <c r="Y2774" s="13" t="s">
        <v>343</v>
      </c>
      <c r="Z2774" s="13">
        <v>1</v>
      </c>
      <c r="AA2774" s="13" t="s">
        <v>26</v>
      </c>
    </row>
    <row r="2775" spans="1:27">
      <c r="A2775" s="13" t="s">
        <v>35399</v>
      </c>
      <c r="B2775" s="13" t="s">
        <v>7863</v>
      </c>
      <c r="C2775" s="13" t="s">
        <v>573</v>
      </c>
      <c r="D2775" s="13" t="s">
        <v>7851</v>
      </c>
      <c r="E2775" s="14">
        <v>4808</v>
      </c>
      <c r="F2775" s="14">
        <v>4808</v>
      </c>
      <c r="G2775" s="15" t="s">
        <v>7758</v>
      </c>
      <c r="H2775" s="15" t="s">
        <v>7759</v>
      </c>
      <c r="I2775" s="15" t="s">
        <v>7852</v>
      </c>
      <c r="J2775" s="15">
        <v>38.061588</v>
      </c>
      <c r="K2775" s="15">
        <v>-122.698598</v>
      </c>
      <c r="L2775" s="15">
        <v>3036</v>
      </c>
      <c r="P2775" s="17" t="s">
        <v>48085</v>
      </c>
      <c r="Q2775" s="18">
        <v>42636</v>
      </c>
      <c r="R2775" s="17" t="s">
        <v>48086</v>
      </c>
      <c r="U2775" s="13" t="s">
        <v>7522</v>
      </c>
      <c r="V2775" s="13" t="s">
        <v>22</v>
      </c>
      <c r="W2775" s="13" t="s">
        <v>23</v>
      </c>
      <c r="X2775" s="15" t="s">
        <v>7864</v>
      </c>
      <c r="Y2775" s="13" t="s">
        <v>580</v>
      </c>
      <c r="Z2775" s="13">
        <v>1</v>
      </c>
      <c r="AA2775" s="13" t="s">
        <v>26</v>
      </c>
    </row>
    <row r="2776" spans="1:27">
      <c r="A2776" s="13" t="s">
        <v>35400</v>
      </c>
      <c r="B2776" s="13" t="s">
        <v>7865</v>
      </c>
      <c r="C2776" s="13" t="s">
        <v>573</v>
      </c>
      <c r="D2776" s="13" t="s">
        <v>7851</v>
      </c>
      <c r="E2776" s="14">
        <v>2589</v>
      </c>
      <c r="F2776" s="14">
        <v>2589</v>
      </c>
      <c r="G2776" s="15" t="s">
        <v>7758</v>
      </c>
      <c r="H2776" s="15" t="s">
        <v>7759</v>
      </c>
      <c r="I2776" s="15" t="s">
        <v>7852</v>
      </c>
      <c r="J2776" s="15">
        <v>38.061588</v>
      </c>
      <c r="K2776" s="15">
        <v>-122.698598</v>
      </c>
      <c r="L2776" s="15">
        <v>3036</v>
      </c>
      <c r="P2776" s="17" t="s">
        <v>48085</v>
      </c>
      <c r="Q2776" s="18">
        <v>42636</v>
      </c>
      <c r="R2776" s="17" t="s">
        <v>48086</v>
      </c>
      <c r="U2776" s="13" t="s">
        <v>7522</v>
      </c>
      <c r="V2776" s="13" t="s">
        <v>22</v>
      </c>
      <c r="W2776" s="13" t="s">
        <v>23</v>
      </c>
      <c r="X2776" s="15" t="s">
        <v>46</v>
      </c>
      <c r="Y2776" s="13" t="s">
        <v>580</v>
      </c>
      <c r="Z2776" s="13">
        <v>1</v>
      </c>
      <c r="AA2776" s="13" t="s">
        <v>26</v>
      </c>
    </row>
    <row r="2777" spans="1:27">
      <c r="A2777" s="13" t="s">
        <v>35401</v>
      </c>
      <c r="B2777" s="13" t="s">
        <v>7866</v>
      </c>
      <c r="C2777" s="13" t="s">
        <v>5820</v>
      </c>
      <c r="D2777" s="13" t="s">
        <v>5821</v>
      </c>
      <c r="E2777" s="14">
        <v>2120</v>
      </c>
      <c r="F2777" s="14">
        <v>2120</v>
      </c>
      <c r="G2777" s="15" t="s">
        <v>7758</v>
      </c>
      <c r="H2777" s="15" t="s">
        <v>7759</v>
      </c>
      <c r="J2777" s="15">
        <v>38.061588</v>
      </c>
      <c r="K2777" s="15">
        <v>-122.698598</v>
      </c>
      <c r="L2777" s="15">
        <v>3036</v>
      </c>
      <c r="P2777" s="17" t="s">
        <v>48085</v>
      </c>
      <c r="Q2777" s="18">
        <v>42636</v>
      </c>
      <c r="R2777" s="17" t="s">
        <v>48086</v>
      </c>
      <c r="U2777" s="13" t="s">
        <v>7522</v>
      </c>
      <c r="V2777" s="13" t="s">
        <v>22</v>
      </c>
      <c r="W2777" s="13" t="s">
        <v>23</v>
      </c>
      <c r="X2777" s="15" t="s">
        <v>46</v>
      </c>
      <c r="Y2777" s="13" t="s">
        <v>454</v>
      </c>
      <c r="Z2777" s="13">
        <v>1</v>
      </c>
      <c r="AA2777" s="13" t="s">
        <v>26</v>
      </c>
    </row>
    <row r="2778" spans="1:27">
      <c r="A2778" s="13" t="s">
        <v>35402</v>
      </c>
      <c r="B2778" s="13" t="s">
        <v>7867</v>
      </c>
      <c r="C2778" s="13" t="s">
        <v>7834</v>
      </c>
      <c r="D2778" s="13" t="s">
        <v>812</v>
      </c>
      <c r="E2778" s="14">
        <v>2177</v>
      </c>
      <c r="F2778" s="14">
        <v>2177</v>
      </c>
      <c r="G2778" s="15" t="s">
        <v>7758</v>
      </c>
      <c r="H2778" s="15" t="s">
        <v>7759</v>
      </c>
      <c r="I2778" s="15" t="s">
        <v>7774</v>
      </c>
      <c r="J2778" s="15">
        <v>38.061588</v>
      </c>
      <c r="K2778" s="15">
        <v>-122.698598</v>
      </c>
      <c r="L2778" s="15">
        <v>3036</v>
      </c>
      <c r="P2778" s="17" t="s">
        <v>48085</v>
      </c>
      <c r="Q2778" s="18">
        <v>42636</v>
      </c>
      <c r="R2778" s="17" t="s">
        <v>48086</v>
      </c>
      <c r="U2778" s="13" t="s">
        <v>7522</v>
      </c>
      <c r="V2778" s="13" t="s">
        <v>22</v>
      </c>
      <c r="W2778" s="13" t="s">
        <v>23</v>
      </c>
      <c r="X2778" s="15" t="s">
        <v>83</v>
      </c>
      <c r="Y2778" s="13" t="s">
        <v>454</v>
      </c>
      <c r="Z2778" s="13">
        <v>1</v>
      </c>
      <c r="AA2778" s="13" t="s">
        <v>26</v>
      </c>
    </row>
    <row r="2779" spans="1:27">
      <c r="A2779" s="13" t="s">
        <v>35403</v>
      </c>
      <c r="B2779" s="13" t="s">
        <v>7868</v>
      </c>
      <c r="C2779" s="13" t="s">
        <v>2369</v>
      </c>
      <c r="D2779" s="13" t="s">
        <v>2370</v>
      </c>
      <c r="E2779" s="14">
        <v>1045</v>
      </c>
      <c r="F2779" s="14">
        <v>1045</v>
      </c>
      <c r="G2779" s="15" t="s">
        <v>7758</v>
      </c>
      <c r="H2779" s="15" t="s">
        <v>7759</v>
      </c>
      <c r="J2779" s="15">
        <v>38.061588</v>
      </c>
      <c r="K2779" s="15">
        <v>-122.698598</v>
      </c>
      <c r="L2779" s="15">
        <v>3036</v>
      </c>
      <c r="P2779" s="17" t="s">
        <v>48085</v>
      </c>
      <c r="Q2779" s="18">
        <v>42636</v>
      </c>
      <c r="R2779" s="17" t="s">
        <v>48086</v>
      </c>
      <c r="U2779" s="13" t="s">
        <v>7522</v>
      </c>
      <c r="V2779" s="13" t="s">
        <v>22</v>
      </c>
      <c r="W2779" s="13" t="s">
        <v>23</v>
      </c>
      <c r="X2779" s="15" t="s">
        <v>83</v>
      </c>
      <c r="Y2779" s="13" t="s">
        <v>450</v>
      </c>
      <c r="Z2779" s="13">
        <v>1</v>
      </c>
      <c r="AA2779" s="13" t="s">
        <v>26</v>
      </c>
    </row>
    <row r="2780" spans="1:27">
      <c r="A2780" s="13" t="s">
        <v>35404</v>
      </c>
      <c r="B2780" s="13" t="s">
        <v>7869</v>
      </c>
      <c r="C2780" s="13" t="s">
        <v>611</v>
      </c>
      <c r="D2780" s="13" t="s">
        <v>612</v>
      </c>
      <c r="E2780" s="14">
        <v>4338</v>
      </c>
      <c r="F2780" s="14">
        <v>4338</v>
      </c>
      <c r="G2780" s="15" t="s">
        <v>7758</v>
      </c>
      <c r="H2780" s="15" t="s">
        <v>7759</v>
      </c>
      <c r="J2780" s="15">
        <v>38.061588</v>
      </c>
      <c r="K2780" s="15">
        <v>-122.698598</v>
      </c>
      <c r="L2780" s="15">
        <v>3036</v>
      </c>
      <c r="P2780" s="17" t="s">
        <v>48085</v>
      </c>
      <c r="Q2780" s="18">
        <v>42636</v>
      </c>
      <c r="R2780" s="17" t="s">
        <v>48086</v>
      </c>
      <c r="U2780" s="13" t="s">
        <v>7522</v>
      </c>
      <c r="V2780" s="13" t="s">
        <v>22</v>
      </c>
      <c r="W2780" s="13" t="s">
        <v>23</v>
      </c>
      <c r="X2780" s="15" t="s">
        <v>46</v>
      </c>
      <c r="Y2780" s="13" t="s">
        <v>454</v>
      </c>
      <c r="Z2780" s="13">
        <v>1</v>
      </c>
      <c r="AA2780" s="13" t="s">
        <v>26</v>
      </c>
    </row>
    <row r="2781" spans="1:27">
      <c r="A2781" s="13" t="s">
        <v>35405</v>
      </c>
      <c r="B2781" s="13" t="s">
        <v>7870</v>
      </c>
      <c r="C2781" s="13" t="s">
        <v>2713</v>
      </c>
      <c r="D2781" s="13" t="s">
        <v>2370</v>
      </c>
      <c r="E2781" s="14">
        <v>71</v>
      </c>
      <c r="F2781" s="14">
        <v>71</v>
      </c>
      <c r="G2781" s="15" t="s">
        <v>7758</v>
      </c>
      <c r="H2781" s="15" t="s">
        <v>7759</v>
      </c>
      <c r="J2781" s="15">
        <v>38.061588</v>
      </c>
      <c r="K2781" s="15">
        <v>-122.698598</v>
      </c>
      <c r="L2781" s="15">
        <v>3036</v>
      </c>
      <c r="P2781" s="17" t="s">
        <v>48085</v>
      </c>
      <c r="Q2781" s="18">
        <v>42636</v>
      </c>
      <c r="R2781" s="17" t="s">
        <v>48086</v>
      </c>
      <c r="U2781" s="13" t="s">
        <v>7522</v>
      </c>
      <c r="V2781" s="13" t="s">
        <v>22</v>
      </c>
      <c r="W2781" s="13" t="s">
        <v>23</v>
      </c>
      <c r="X2781" s="15" t="s">
        <v>83</v>
      </c>
      <c r="Y2781" s="13" t="s">
        <v>450</v>
      </c>
      <c r="Z2781" s="13">
        <v>1</v>
      </c>
      <c r="AA2781" s="13" t="s">
        <v>26</v>
      </c>
    </row>
    <row r="2782" spans="1:27">
      <c r="A2782" s="13" t="s">
        <v>35406</v>
      </c>
      <c r="B2782" s="13" t="s">
        <v>7871</v>
      </c>
      <c r="C2782" s="13" t="s">
        <v>811</v>
      </c>
      <c r="D2782" s="13" t="s">
        <v>812</v>
      </c>
      <c r="E2782" s="14">
        <v>492</v>
      </c>
      <c r="F2782" s="14">
        <v>492</v>
      </c>
      <c r="G2782" s="15" t="s">
        <v>7758</v>
      </c>
      <c r="H2782" s="15" t="s">
        <v>7759</v>
      </c>
      <c r="I2782" s="15" t="s">
        <v>7872</v>
      </c>
      <c r="J2782" s="15">
        <v>38.061588</v>
      </c>
      <c r="K2782" s="15">
        <v>-122.698598</v>
      </c>
      <c r="L2782" s="15">
        <v>3036</v>
      </c>
      <c r="P2782" s="17" t="s">
        <v>48085</v>
      </c>
      <c r="Q2782" s="18">
        <v>42636</v>
      </c>
      <c r="R2782" s="17" t="s">
        <v>48086</v>
      </c>
      <c r="U2782" s="13" t="s">
        <v>7522</v>
      </c>
      <c r="V2782" s="13" t="s">
        <v>22</v>
      </c>
      <c r="W2782" s="13" t="s">
        <v>23</v>
      </c>
      <c r="X2782" s="15" t="s">
        <v>83</v>
      </c>
      <c r="Y2782" s="13" t="s">
        <v>454</v>
      </c>
      <c r="Z2782" s="13">
        <v>1</v>
      </c>
      <c r="AA2782" s="13" t="s">
        <v>26</v>
      </c>
    </row>
    <row r="2783" spans="1:27">
      <c r="A2783" s="13" t="s">
        <v>35407</v>
      </c>
      <c r="B2783" s="13" t="s">
        <v>7873</v>
      </c>
      <c r="C2783" s="13" t="s">
        <v>811</v>
      </c>
      <c r="D2783" s="13" t="s">
        <v>812</v>
      </c>
      <c r="E2783" s="14">
        <v>492</v>
      </c>
      <c r="F2783" s="14">
        <v>492</v>
      </c>
      <c r="G2783" s="15" t="s">
        <v>7758</v>
      </c>
      <c r="H2783" s="15" t="s">
        <v>7759</v>
      </c>
      <c r="I2783" s="15" t="s">
        <v>7872</v>
      </c>
      <c r="J2783" s="15">
        <v>38.061588</v>
      </c>
      <c r="K2783" s="15">
        <v>-122.698598</v>
      </c>
      <c r="L2783" s="15">
        <v>3036</v>
      </c>
      <c r="P2783" s="17" t="s">
        <v>48085</v>
      </c>
      <c r="Q2783" s="18">
        <v>42636</v>
      </c>
      <c r="R2783" s="17" t="s">
        <v>48086</v>
      </c>
      <c r="U2783" s="13" t="s">
        <v>7522</v>
      </c>
      <c r="V2783" s="13" t="s">
        <v>22</v>
      </c>
      <c r="W2783" s="13" t="s">
        <v>23</v>
      </c>
      <c r="X2783" s="15" t="s">
        <v>83</v>
      </c>
      <c r="Y2783" s="13" t="s">
        <v>454</v>
      </c>
      <c r="Z2783" s="13">
        <v>1</v>
      </c>
      <c r="AA2783" s="13" t="s">
        <v>26</v>
      </c>
    </row>
    <row r="2784" spans="1:27">
      <c r="A2784" s="13" t="s">
        <v>35408</v>
      </c>
      <c r="B2784" s="13" t="s">
        <v>7874</v>
      </c>
      <c r="C2784" s="13" t="s">
        <v>2369</v>
      </c>
      <c r="D2784" s="13" t="s">
        <v>2370</v>
      </c>
      <c r="E2784" s="14">
        <v>683</v>
      </c>
      <c r="F2784" s="14">
        <v>683</v>
      </c>
      <c r="G2784" s="15" t="s">
        <v>7758</v>
      </c>
      <c r="H2784" s="15" t="s">
        <v>7759</v>
      </c>
      <c r="I2784" s="15" t="s">
        <v>7774</v>
      </c>
      <c r="J2784" s="15">
        <v>38.061588</v>
      </c>
      <c r="K2784" s="15">
        <v>-122.698598</v>
      </c>
      <c r="L2784" s="15">
        <v>3036</v>
      </c>
      <c r="P2784" s="17" t="s">
        <v>48085</v>
      </c>
      <c r="Q2784" s="18">
        <v>42636</v>
      </c>
      <c r="R2784" s="17" t="s">
        <v>48086</v>
      </c>
      <c r="U2784" s="13" t="s">
        <v>7522</v>
      </c>
      <c r="V2784" s="13" t="s">
        <v>22</v>
      </c>
      <c r="W2784" s="13" t="s">
        <v>23</v>
      </c>
      <c r="X2784" s="15" t="s">
        <v>83</v>
      </c>
      <c r="Y2784" s="13" t="s">
        <v>450</v>
      </c>
      <c r="Z2784" s="13">
        <v>1</v>
      </c>
      <c r="AA2784" s="13" t="s">
        <v>26</v>
      </c>
    </row>
    <row r="2785" spans="1:27">
      <c r="A2785" s="13" t="s">
        <v>35409</v>
      </c>
      <c r="B2785" s="13" t="s">
        <v>7875</v>
      </c>
      <c r="C2785" s="13" t="s">
        <v>7876</v>
      </c>
      <c r="D2785" s="13" t="s">
        <v>779</v>
      </c>
      <c r="E2785" s="14">
        <v>1505</v>
      </c>
      <c r="F2785" s="14">
        <v>1505</v>
      </c>
      <c r="G2785" s="15" t="s">
        <v>7758</v>
      </c>
      <c r="H2785" s="15" t="s">
        <v>7759</v>
      </c>
      <c r="I2785" s="15" t="s">
        <v>7774</v>
      </c>
      <c r="J2785" s="15">
        <v>38.061588</v>
      </c>
      <c r="K2785" s="15">
        <v>-122.698598</v>
      </c>
      <c r="L2785" s="15">
        <v>3036</v>
      </c>
      <c r="P2785" s="17" t="s">
        <v>48085</v>
      </c>
      <c r="Q2785" s="18">
        <v>42636</v>
      </c>
      <c r="R2785" s="17" t="s">
        <v>48086</v>
      </c>
      <c r="U2785" s="13" t="s">
        <v>7522</v>
      </c>
      <c r="V2785" s="13" t="s">
        <v>22</v>
      </c>
      <c r="W2785" s="13" t="s">
        <v>23</v>
      </c>
      <c r="X2785" s="15" t="s">
        <v>7877</v>
      </c>
      <c r="Y2785" s="13" t="s">
        <v>781</v>
      </c>
      <c r="Z2785" s="13">
        <v>1</v>
      </c>
      <c r="AA2785" s="13" t="s">
        <v>26</v>
      </c>
    </row>
    <row r="2786" spans="1:27">
      <c r="A2786" s="13" t="s">
        <v>35410</v>
      </c>
      <c r="B2786" s="13" t="s">
        <v>7878</v>
      </c>
      <c r="C2786" s="13" t="s">
        <v>7828</v>
      </c>
      <c r="D2786" s="13" t="s">
        <v>7879</v>
      </c>
      <c r="E2786" s="14">
        <v>1569</v>
      </c>
      <c r="F2786" s="14">
        <v>1569</v>
      </c>
      <c r="G2786" s="15" t="s">
        <v>7758</v>
      </c>
      <c r="H2786" s="15" t="s">
        <v>7759</v>
      </c>
      <c r="I2786" s="15" t="s">
        <v>7774</v>
      </c>
      <c r="J2786" s="15">
        <v>38.061588</v>
      </c>
      <c r="K2786" s="15">
        <v>-122.698598</v>
      </c>
      <c r="L2786" s="15">
        <v>3036</v>
      </c>
      <c r="P2786" s="17" t="s">
        <v>48085</v>
      </c>
      <c r="Q2786" s="18">
        <v>42636</v>
      </c>
      <c r="R2786" s="17" t="s">
        <v>48086</v>
      </c>
      <c r="U2786" s="13" t="s">
        <v>7522</v>
      </c>
      <c r="V2786" s="13" t="s">
        <v>22</v>
      </c>
      <c r="W2786" s="13" t="s">
        <v>23</v>
      </c>
      <c r="X2786" s="15" t="s">
        <v>364</v>
      </c>
      <c r="Y2786" s="13" t="s">
        <v>629</v>
      </c>
      <c r="Z2786" s="13">
        <v>1</v>
      </c>
      <c r="AA2786" s="13" t="s">
        <v>26</v>
      </c>
    </row>
    <row r="2787" spans="1:27">
      <c r="A2787" s="13" t="s">
        <v>35411</v>
      </c>
      <c r="B2787" s="13" t="s">
        <v>7880</v>
      </c>
      <c r="C2787" s="13" t="s">
        <v>597</v>
      </c>
      <c r="D2787" s="13" t="s">
        <v>598</v>
      </c>
      <c r="E2787" s="14">
        <v>1202</v>
      </c>
      <c r="F2787" s="14">
        <v>1202</v>
      </c>
      <c r="G2787" s="15" t="s">
        <v>7758</v>
      </c>
      <c r="H2787" s="15" t="s">
        <v>7759</v>
      </c>
      <c r="I2787" s="15" t="s">
        <v>7774</v>
      </c>
      <c r="J2787" s="15">
        <v>38.061588</v>
      </c>
      <c r="K2787" s="15">
        <v>-122.698598</v>
      </c>
      <c r="L2787" s="15">
        <v>3036</v>
      </c>
      <c r="P2787" s="17" t="s">
        <v>48085</v>
      </c>
      <c r="Q2787" s="18">
        <v>42636</v>
      </c>
      <c r="R2787" s="17" t="s">
        <v>48086</v>
      </c>
      <c r="U2787" s="13" t="s">
        <v>7522</v>
      </c>
      <c r="V2787" s="13" t="s">
        <v>22</v>
      </c>
      <c r="W2787" s="13" t="s">
        <v>23</v>
      </c>
      <c r="X2787" s="15" t="s">
        <v>7881</v>
      </c>
      <c r="Y2787" s="13" t="s">
        <v>603</v>
      </c>
      <c r="Z2787" s="13">
        <v>1</v>
      </c>
      <c r="AA2787" s="13" t="s">
        <v>26</v>
      </c>
    </row>
    <row r="2788" spans="1:27">
      <c r="A2788" s="13" t="s">
        <v>35412</v>
      </c>
      <c r="B2788" s="13" t="s">
        <v>7882</v>
      </c>
      <c r="C2788" s="13" t="s">
        <v>7802</v>
      </c>
      <c r="D2788" s="13" t="s">
        <v>7883</v>
      </c>
      <c r="E2788" s="14">
        <v>1775</v>
      </c>
      <c r="F2788" s="14">
        <v>1775</v>
      </c>
      <c r="G2788" s="15" t="s">
        <v>7758</v>
      </c>
      <c r="H2788" s="15" t="s">
        <v>7759</v>
      </c>
      <c r="I2788" s="15" t="s">
        <v>7774</v>
      </c>
      <c r="J2788" s="15">
        <v>38.061588</v>
      </c>
      <c r="K2788" s="15">
        <v>-122.698598</v>
      </c>
      <c r="L2788" s="15">
        <v>3036</v>
      </c>
      <c r="P2788" s="17" t="s">
        <v>48085</v>
      </c>
      <c r="Q2788" s="18">
        <v>42636</v>
      </c>
      <c r="R2788" s="17" t="s">
        <v>48086</v>
      </c>
      <c r="U2788" s="13" t="s">
        <v>7522</v>
      </c>
      <c r="V2788" s="13" t="s">
        <v>22</v>
      </c>
      <c r="W2788" s="13" t="s">
        <v>23</v>
      </c>
      <c r="X2788" s="15" t="s">
        <v>46</v>
      </c>
      <c r="Y2788" s="13" t="s">
        <v>2512</v>
      </c>
      <c r="Z2788" s="13">
        <v>1</v>
      </c>
      <c r="AA2788" s="13" t="s">
        <v>26</v>
      </c>
    </row>
    <row r="2789" spans="1:27">
      <c r="A2789" s="13" t="s">
        <v>35413</v>
      </c>
      <c r="B2789" s="13" t="s">
        <v>7884</v>
      </c>
      <c r="C2789" s="13" t="s">
        <v>7802</v>
      </c>
      <c r="D2789" s="13" t="s">
        <v>7883</v>
      </c>
      <c r="E2789" s="14">
        <v>2310</v>
      </c>
      <c r="F2789" s="14">
        <v>2310</v>
      </c>
      <c r="G2789" s="15" t="s">
        <v>7758</v>
      </c>
      <c r="H2789" s="15" t="s">
        <v>7759</v>
      </c>
      <c r="I2789" s="15" t="s">
        <v>7774</v>
      </c>
      <c r="J2789" s="15">
        <v>38.061588</v>
      </c>
      <c r="K2789" s="15">
        <v>-122.698598</v>
      </c>
      <c r="L2789" s="15">
        <v>3036</v>
      </c>
      <c r="P2789" s="17" t="s">
        <v>48085</v>
      </c>
      <c r="Q2789" s="18">
        <v>42636</v>
      </c>
      <c r="R2789" s="17" t="s">
        <v>48086</v>
      </c>
      <c r="U2789" s="13" t="s">
        <v>7522</v>
      </c>
      <c r="V2789" s="13" t="s">
        <v>22</v>
      </c>
      <c r="W2789" s="13" t="s">
        <v>23</v>
      </c>
      <c r="X2789" s="15" t="s">
        <v>46</v>
      </c>
      <c r="Y2789" s="13" t="s">
        <v>2512</v>
      </c>
      <c r="Z2789" s="13">
        <v>1</v>
      </c>
      <c r="AA2789" s="13" t="s">
        <v>26</v>
      </c>
    </row>
    <row r="2790" spans="1:27">
      <c r="A2790" s="13" t="s">
        <v>35414</v>
      </c>
      <c r="B2790" s="13" t="s">
        <v>7885</v>
      </c>
      <c r="C2790" s="13" t="s">
        <v>5844</v>
      </c>
      <c r="D2790" s="13" t="s">
        <v>6524</v>
      </c>
      <c r="E2790" s="14">
        <v>2709</v>
      </c>
      <c r="F2790" s="14">
        <v>2709</v>
      </c>
      <c r="G2790" s="15" t="s">
        <v>7758</v>
      </c>
      <c r="H2790" s="15" t="s">
        <v>7759</v>
      </c>
      <c r="I2790" s="15" t="s">
        <v>7872</v>
      </c>
      <c r="J2790" s="15">
        <v>38.061588</v>
      </c>
      <c r="K2790" s="15">
        <v>-122.698598</v>
      </c>
      <c r="L2790" s="15">
        <v>3036</v>
      </c>
      <c r="P2790" s="17" t="s">
        <v>48085</v>
      </c>
      <c r="Q2790" s="18">
        <v>42636</v>
      </c>
      <c r="R2790" s="17" t="s">
        <v>48086</v>
      </c>
      <c r="U2790" s="13" t="s">
        <v>7522</v>
      </c>
      <c r="V2790" s="13" t="s">
        <v>22</v>
      </c>
      <c r="W2790" s="13" t="s">
        <v>23</v>
      </c>
      <c r="X2790" s="15" t="s">
        <v>5846</v>
      </c>
      <c r="Y2790" s="13" t="s">
        <v>624</v>
      </c>
      <c r="Z2790" s="13">
        <v>1</v>
      </c>
      <c r="AA2790" s="13" t="s">
        <v>26</v>
      </c>
    </row>
    <row r="2791" spans="1:27">
      <c r="A2791" s="13" t="s">
        <v>35415</v>
      </c>
      <c r="B2791" s="13" t="s">
        <v>7886</v>
      </c>
      <c r="C2791" s="13" t="s">
        <v>5844</v>
      </c>
      <c r="D2791" s="13" t="s">
        <v>6524</v>
      </c>
      <c r="E2791" s="14">
        <v>3064</v>
      </c>
      <c r="F2791" s="14">
        <v>3064</v>
      </c>
      <c r="G2791" s="15" t="s">
        <v>7758</v>
      </c>
      <c r="H2791" s="15" t="s">
        <v>7759</v>
      </c>
      <c r="I2791" s="15" t="s">
        <v>7887</v>
      </c>
      <c r="J2791" s="15">
        <v>38.061588</v>
      </c>
      <c r="K2791" s="15">
        <v>-122.698598</v>
      </c>
      <c r="L2791" s="15">
        <v>3036</v>
      </c>
      <c r="P2791" s="17" t="s">
        <v>48085</v>
      </c>
      <c r="Q2791" s="18">
        <v>42636</v>
      </c>
      <c r="R2791" s="17" t="s">
        <v>48086</v>
      </c>
      <c r="U2791" s="13" t="s">
        <v>7522</v>
      </c>
      <c r="V2791" s="13" t="s">
        <v>22</v>
      </c>
      <c r="W2791" s="13" t="s">
        <v>23</v>
      </c>
      <c r="X2791" s="15" t="s">
        <v>7888</v>
      </c>
      <c r="Y2791" s="13" t="s">
        <v>624</v>
      </c>
      <c r="Z2791" s="13">
        <v>1</v>
      </c>
      <c r="AA2791" s="13" t="s">
        <v>26</v>
      </c>
    </row>
    <row r="2792" spans="1:27">
      <c r="A2792" s="13" t="s">
        <v>35416</v>
      </c>
      <c r="B2792" s="13" t="s">
        <v>7889</v>
      </c>
      <c r="C2792" s="13" t="s">
        <v>5844</v>
      </c>
      <c r="D2792" s="13" t="s">
        <v>6524</v>
      </c>
      <c r="E2792" s="14">
        <v>2997</v>
      </c>
      <c r="F2792" s="14">
        <v>2997</v>
      </c>
      <c r="G2792" s="15" t="s">
        <v>7758</v>
      </c>
      <c r="H2792" s="15" t="s">
        <v>7759</v>
      </c>
      <c r="I2792" s="15" t="s">
        <v>7872</v>
      </c>
      <c r="J2792" s="15">
        <v>38.061588</v>
      </c>
      <c r="K2792" s="15">
        <v>-122.698598</v>
      </c>
      <c r="L2792" s="15">
        <v>3036</v>
      </c>
      <c r="P2792" s="17" t="s">
        <v>48085</v>
      </c>
      <c r="Q2792" s="18">
        <v>42636</v>
      </c>
      <c r="R2792" s="17" t="s">
        <v>48086</v>
      </c>
      <c r="U2792" s="13" t="s">
        <v>7522</v>
      </c>
      <c r="V2792" s="13" t="s">
        <v>22</v>
      </c>
      <c r="W2792" s="13" t="s">
        <v>23</v>
      </c>
      <c r="X2792" s="15" t="s">
        <v>364</v>
      </c>
      <c r="Y2792" s="13" t="s">
        <v>624</v>
      </c>
      <c r="Z2792" s="13">
        <v>1</v>
      </c>
      <c r="AA2792" s="13" t="s">
        <v>26</v>
      </c>
    </row>
    <row r="2793" spans="1:27">
      <c r="A2793" s="13" t="s">
        <v>35417</v>
      </c>
      <c r="B2793" s="13" t="s">
        <v>7890</v>
      </c>
      <c r="C2793" s="13" t="s">
        <v>7766</v>
      </c>
      <c r="D2793" s="13" t="s">
        <v>7891</v>
      </c>
      <c r="E2793" s="14">
        <v>3019</v>
      </c>
      <c r="F2793" s="14">
        <v>3019</v>
      </c>
      <c r="G2793" s="15" t="s">
        <v>7758</v>
      </c>
      <c r="H2793" s="15" t="s">
        <v>7759</v>
      </c>
      <c r="I2793" s="15" t="s">
        <v>7774</v>
      </c>
      <c r="J2793" s="15">
        <v>38.061588</v>
      </c>
      <c r="K2793" s="15">
        <v>-122.698598</v>
      </c>
      <c r="L2793" s="15">
        <v>3036</v>
      </c>
      <c r="P2793" s="17" t="s">
        <v>48085</v>
      </c>
      <c r="Q2793" s="18">
        <v>42636</v>
      </c>
      <c r="R2793" s="17" t="s">
        <v>48086</v>
      </c>
      <c r="U2793" s="13" t="s">
        <v>7522</v>
      </c>
      <c r="V2793" s="13" t="s">
        <v>22</v>
      </c>
      <c r="W2793" s="13" t="s">
        <v>23</v>
      </c>
      <c r="X2793" s="15" t="s">
        <v>364</v>
      </c>
      <c r="Y2793" s="13" t="s">
        <v>3890</v>
      </c>
      <c r="Z2793" s="13">
        <v>1</v>
      </c>
      <c r="AA2793" s="13" t="s">
        <v>26</v>
      </c>
    </row>
    <row r="2794" spans="1:27">
      <c r="A2794" s="13" t="s">
        <v>35418</v>
      </c>
      <c r="B2794" s="13" t="s">
        <v>7892</v>
      </c>
      <c r="C2794" s="13" t="s">
        <v>7893</v>
      </c>
      <c r="D2794" s="13" t="s">
        <v>6298</v>
      </c>
      <c r="E2794" s="14">
        <v>3238</v>
      </c>
      <c r="F2794" s="14">
        <v>3238</v>
      </c>
      <c r="G2794" s="15" t="s">
        <v>7758</v>
      </c>
      <c r="H2794" s="15" t="s">
        <v>7759</v>
      </c>
      <c r="I2794" s="15" t="s">
        <v>7774</v>
      </c>
      <c r="J2794" s="15">
        <v>38.061588</v>
      </c>
      <c r="K2794" s="15">
        <v>-122.698598</v>
      </c>
      <c r="L2794" s="15">
        <v>3036</v>
      </c>
      <c r="P2794" s="17" t="s">
        <v>48085</v>
      </c>
      <c r="Q2794" s="18">
        <v>42636</v>
      </c>
      <c r="R2794" s="17" t="s">
        <v>48086</v>
      </c>
      <c r="U2794" s="13" t="s">
        <v>7522</v>
      </c>
      <c r="V2794" s="13" t="s">
        <v>22</v>
      </c>
      <c r="W2794" s="13" t="s">
        <v>23</v>
      </c>
      <c r="X2794" s="15" t="s">
        <v>46</v>
      </c>
      <c r="Y2794" s="13" t="s">
        <v>104</v>
      </c>
      <c r="Z2794" s="13">
        <v>1</v>
      </c>
      <c r="AA2794" s="13" t="s">
        <v>26</v>
      </c>
    </row>
    <row r="2795" spans="1:27">
      <c r="A2795" s="13" t="s">
        <v>35419</v>
      </c>
      <c r="B2795" s="13" t="s">
        <v>7894</v>
      </c>
      <c r="C2795" s="13" t="s">
        <v>7893</v>
      </c>
      <c r="D2795" s="13" t="s">
        <v>6298</v>
      </c>
      <c r="E2795" s="14">
        <v>3002</v>
      </c>
      <c r="F2795" s="14">
        <v>3002</v>
      </c>
      <c r="G2795" s="15" t="s">
        <v>7758</v>
      </c>
      <c r="H2795" s="15" t="s">
        <v>7759</v>
      </c>
      <c r="I2795" s="15" t="s">
        <v>7774</v>
      </c>
      <c r="J2795" s="15">
        <v>38.061588</v>
      </c>
      <c r="K2795" s="15">
        <v>-122.698598</v>
      </c>
      <c r="L2795" s="15">
        <v>3036</v>
      </c>
      <c r="P2795" s="17" t="s">
        <v>48085</v>
      </c>
      <c r="Q2795" s="18">
        <v>42636</v>
      </c>
      <c r="R2795" s="17" t="s">
        <v>48086</v>
      </c>
      <c r="U2795" s="13" t="s">
        <v>7522</v>
      </c>
      <c r="V2795" s="13" t="s">
        <v>22</v>
      </c>
      <c r="W2795" s="13" t="s">
        <v>23</v>
      </c>
      <c r="X2795" s="15" t="s">
        <v>174</v>
      </c>
      <c r="Y2795" s="13" t="s">
        <v>104</v>
      </c>
      <c r="Z2795" s="13">
        <v>1</v>
      </c>
      <c r="AA2795" s="13" t="s">
        <v>26</v>
      </c>
    </row>
    <row r="2796" spans="1:27">
      <c r="A2796" s="13" t="s">
        <v>35420</v>
      </c>
      <c r="B2796" s="13" t="s">
        <v>7895</v>
      </c>
      <c r="C2796" s="13" t="s">
        <v>7828</v>
      </c>
      <c r="D2796" s="13" t="s">
        <v>7879</v>
      </c>
      <c r="E2796" s="14">
        <v>5878</v>
      </c>
      <c r="F2796" s="14">
        <v>5878</v>
      </c>
      <c r="G2796" s="15" t="s">
        <v>7758</v>
      </c>
      <c r="H2796" s="15" t="s">
        <v>7759</v>
      </c>
      <c r="I2796" s="15" t="s">
        <v>7774</v>
      </c>
      <c r="J2796" s="15">
        <v>38.061588</v>
      </c>
      <c r="K2796" s="15">
        <v>-122.698598</v>
      </c>
      <c r="L2796" s="15">
        <v>3036</v>
      </c>
      <c r="P2796" s="17" t="s">
        <v>48085</v>
      </c>
      <c r="Q2796" s="18">
        <v>42636</v>
      </c>
      <c r="R2796" s="17" t="s">
        <v>48086</v>
      </c>
      <c r="U2796" s="13" t="s">
        <v>7522</v>
      </c>
      <c r="V2796" s="13" t="s">
        <v>22</v>
      </c>
      <c r="W2796" s="13" t="s">
        <v>23</v>
      </c>
      <c r="X2796" s="15" t="s">
        <v>7896</v>
      </c>
      <c r="Y2796" s="13" t="s">
        <v>475</v>
      </c>
      <c r="Z2796" s="13">
        <v>1</v>
      </c>
      <c r="AA2796" s="13" t="s">
        <v>26</v>
      </c>
    </row>
    <row r="2797" spans="1:27">
      <c r="A2797" s="13" t="s">
        <v>35421</v>
      </c>
      <c r="B2797" s="13" t="s">
        <v>7897</v>
      </c>
      <c r="C2797" s="13" t="s">
        <v>7339</v>
      </c>
      <c r="D2797" s="13" t="s">
        <v>7898</v>
      </c>
      <c r="E2797" s="13" t="s">
        <v>7899</v>
      </c>
      <c r="F2797" s="13" t="s">
        <v>7899</v>
      </c>
      <c r="G2797" s="15" t="s">
        <v>7758</v>
      </c>
      <c r="H2797" s="15" t="s">
        <v>7759</v>
      </c>
      <c r="I2797" s="15" t="s">
        <v>7900</v>
      </c>
      <c r="J2797" s="15">
        <v>38.061588</v>
      </c>
      <c r="K2797" s="15">
        <v>-122.698598</v>
      </c>
      <c r="L2797" s="15">
        <v>3036</v>
      </c>
      <c r="P2797" s="17" t="s">
        <v>48085</v>
      </c>
      <c r="Q2797" s="18">
        <v>42636</v>
      </c>
      <c r="R2797" s="17" t="s">
        <v>48086</v>
      </c>
      <c r="U2797" s="13" t="s">
        <v>7522</v>
      </c>
      <c r="V2797" s="13" t="s">
        <v>22</v>
      </c>
      <c r="W2797" s="13" t="s">
        <v>23</v>
      </c>
      <c r="X2797" s="15" t="s">
        <v>7901</v>
      </c>
      <c r="Y2797" s="13" t="s">
        <v>629</v>
      </c>
      <c r="Z2797" s="13">
        <v>1</v>
      </c>
      <c r="AA2797" s="13" t="s">
        <v>26</v>
      </c>
    </row>
    <row r="2798" spans="1:27">
      <c r="A2798" s="13" t="s">
        <v>35422</v>
      </c>
      <c r="B2798" s="13" t="s">
        <v>7902</v>
      </c>
      <c r="C2798" s="13" t="s">
        <v>7903</v>
      </c>
      <c r="D2798" s="13" t="s">
        <v>7904</v>
      </c>
      <c r="E2798" s="14">
        <v>2904</v>
      </c>
      <c r="F2798" s="14">
        <v>2904</v>
      </c>
      <c r="G2798" s="15" t="s">
        <v>7758</v>
      </c>
      <c r="H2798" s="15" t="s">
        <v>7905</v>
      </c>
      <c r="I2798" s="15" t="s">
        <v>7906</v>
      </c>
      <c r="J2798" s="15">
        <v>38.001317999999998</v>
      </c>
      <c r="K2798" s="15">
        <v>-122.996942</v>
      </c>
      <c r="L2798" s="15">
        <v>4130</v>
      </c>
      <c r="M2798" s="24" t="s">
        <v>48203</v>
      </c>
      <c r="P2798" s="17" t="s">
        <v>48085</v>
      </c>
      <c r="Q2798" s="18">
        <v>42644</v>
      </c>
      <c r="R2798" s="17" t="s">
        <v>48086</v>
      </c>
      <c r="U2798" s="13" t="s">
        <v>7522</v>
      </c>
      <c r="V2798" s="13" t="s">
        <v>22</v>
      </c>
      <c r="W2798" s="13" t="s">
        <v>23</v>
      </c>
      <c r="X2798" s="15" t="s">
        <v>46</v>
      </c>
      <c r="Y2798" s="13" t="s">
        <v>2415</v>
      </c>
      <c r="Z2798" s="13">
        <v>1</v>
      </c>
      <c r="AA2798" s="13" t="s">
        <v>26</v>
      </c>
    </row>
    <row r="2799" spans="1:27">
      <c r="A2799" s="13" t="s">
        <v>35423</v>
      </c>
      <c r="B2799" s="13" t="s">
        <v>7907</v>
      </c>
      <c r="C2799" s="13" t="s">
        <v>7422</v>
      </c>
      <c r="D2799" s="13" t="s">
        <v>7423</v>
      </c>
      <c r="E2799" s="14">
        <v>1577</v>
      </c>
      <c r="F2799" s="14">
        <v>1577</v>
      </c>
      <c r="G2799" s="15" t="s">
        <v>7758</v>
      </c>
      <c r="H2799" s="15" t="s">
        <v>7759</v>
      </c>
      <c r="I2799" s="15" t="s">
        <v>7774</v>
      </c>
      <c r="J2799" s="15">
        <v>38.061588</v>
      </c>
      <c r="K2799" s="15">
        <v>-122.698598</v>
      </c>
      <c r="L2799" s="15">
        <v>3036</v>
      </c>
      <c r="P2799" s="17" t="s">
        <v>48085</v>
      </c>
      <c r="Q2799" s="18">
        <v>42636</v>
      </c>
      <c r="R2799" s="17" t="s">
        <v>48086</v>
      </c>
      <c r="U2799" s="13" t="s">
        <v>7522</v>
      </c>
      <c r="V2799" s="13" t="s">
        <v>22</v>
      </c>
      <c r="W2799" s="13" t="s">
        <v>23</v>
      </c>
      <c r="X2799" s="15" t="s">
        <v>46</v>
      </c>
      <c r="Y2799" s="13" t="s">
        <v>714</v>
      </c>
      <c r="Z2799" s="13">
        <v>1</v>
      </c>
      <c r="AA2799" s="13" t="s">
        <v>26</v>
      </c>
    </row>
    <row r="2800" spans="1:27">
      <c r="A2800" s="13" t="s">
        <v>35424</v>
      </c>
      <c r="B2800" s="13" t="s">
        <v>7908</v>
      </c>
      <c r="C2800" s="13" t="s">
        <v>7422</v>
      </c>
      <c r="D2800" s="13" t="s">
        <v>7423</v>
      </c>
      <c r="E2800" s="14">
        <v>1536</v>
      </c>
      <c r="F2800" s="14">
        <v>1536</v>
      </c>
      <c r="G2800" s="15" t="s">
        <v>7758</v>
      </c>
      <c r="H2800" s="15" t="s">
        <v>7759</v>
      </c>
      <c r="I2800" s="15" t="s">
        <v>7774</v>
      </c>
      <c r="J2800" s="15">
        <v>38.061588</v>
      </c>
      <c r="K2800" s="15">
        <v>-122.698598</v>
      </c>
      <c r="L2800" s="15">
        <v>3036</v>
      </c>
      <c r="P2800" s="17" t="s">
        <v>48085</v>
      </c>
      <c r="Q2800" s="18">
        <v>42636</v>
      </c>
      <c r="R2800" s="17" t="s">
        <v>48086</v>
      </c>
      <c r="U2800" s="13" t="s">
        <v>7522</v>
      </c>
      <c r="V2800" s="13" t="s">
        <v>22</v>
      </c>
      <c r="W2800" s="13" t="s">
        <v>23</v>
      </c>
      <c r="X2800" s="15" t="s">
        <v>46</v>
      </c>
      <c r="Y2800" s="13" t="s">
        <v>714</v>
      </c>
      <c r="Z2800" s="13">
        <v>1</v>
      </c>
      <c r="AA2800" s="13" t="s">
        <v>26</v>
      </c>
    </row>
    <row r="2801" spans="1:27">
      <c r="A2801" s="13" t="s">
        <v>35425</v>
      </c>
      <c r="B2801" s="13" t="s">
        <v>7909</v>
      </c>
      <c r="C2801" s="13" t="s">
        <v>641</v>
      </c>
      <c r="D2801" s="13" t="s">
        <v>7060</v>
      </c>
      <c r="E2801" s="13" t="s">
        <v>7910</v>
      </c>
      <c r="F2801" s="13" t="s">
        <v>7910</v>
      </c>
      <c r="G2801" s="15" t="s">
        <v>7758</v>
      </c>
      <c r="H2801" s="15" t="s">
        <v>7759</v>
      </c>
      <c r="J2801" s="15">
        <v>38.061588</v>
      </c>
      <c r="K2801" s="15">
        <v>-122.698598</v>
      </c>
      <c r="L2801" s="15">
        <v>3036</v>
      </c>
      <c r="P2801" s="17" t="s">
        <v>48085</v>
      </c>
      <c r="Q2801" s="18">
        <v>42636</v>
      </c>
      <c r="R2801" s="17" t="s">
        <v>48086</v>
      </c>
      <c r="U2801" s="13" t="s">
        <v>7522</v>
      </c>
      <c r="V2801" s="13" t="s">
        <v>22</v>
      </c>
      <c r="W2801" s="13" t="s">
        <v>23</v>
      </c>
      <c r="X2801" s="15" t="s">
        <v>46</v>
      </c>
      <c r="Y2801" s="13" t="s">
        <v>643</v>
      </c>
      <c r="Z2801" s="13">
        <v>1</v>
      </c>
      <c r="AA2801" s="13" t="s">
        <v>26</v>
      </c>
    </row>
    <row r="2802" spans="1:27" ht="45">
      <c r="A2802" s="13" t="s">
        <v>35426</v>
      </c>
      <c r="B2802" s="13" t="s">
        <v>7911</v>
      </c>
      <c r="C2802" s="13" t="s">
        <v>7356</v>
      </c>
      <c r="D2802" s="13" t="s">
        <v>7357</v>
      </c>
      <c r="E2802" s="14">
        <v>441</v>
      </c>
      <c r="F2802" s="14">
        <v>441</v>
      </c>
      <c r="G2802" s="15" t="s">
        <v>7758</v>
      </c>
      <c r="H2802" s="15" t="s">
        <v>7759</v>
      </c>
      <c r="I2802" s="15" t="s">
        <v>7774</v>
      </c>
      <c r="J2802" s="15">
        <v>38.061588</v>
      </c>
      <c r="K2802" s="15">
        <v>-122.698598</v>
      </c>
      <c r="L2802" s="15">
        <v>3036</v>
      </c>
      <c r="P2802" s="17" t="s">
        <v>48085</v>
      </c>
      <c r="Q2802" s="18">
        <v>42636</v>
      </c>
      <c r="R2802" s="17" t="s">
        <v>48086</v>
      </c>
      <c r="U2802" s="13" t="s">
        <v>7522</v>
      </c>
      <c r="V2802" s="13" t="s">
        <v>22</v>
      </c>
      <c r="W2802" s="13" t="s">
        <v>23</v>
      </c>
      <c r="X2802" s="15" t="s">
        <v>7660</v>
      </c>
      <c r="Y2802" s="13" t="s">
        <v>634</v>
      </c>
      <c r="Z2802" s="13">
        <v>1</v>
      </c>
      <c r="AA2802" s="13" t="s">
        <v>26</v>
      </c>
    </row>
    <row r="2803" spans="1:27" ht="30">
      <c r="A2803" s="13" t="s">
        <v>35427</v>
      </c>
      <c r="B2803" s="13" t="s">
        <v>7912</v>
      </c>
      <c r="C2803" s="13" t="s">
        <v>7913</v>
      </c>
      <c r="D2803" s="13" t="s">
        <v>7357</v>
      </c>
      <c r="E2803" s="14">
        <v>449</v>
      </c>
      <c r="F2803" s="14">
        <v>449</v>
      </c>
      <c r="G2803" s="15" t="s">
        <v>7758</v>
      </c>
      <c r="H2803" s="15" t="s">
        <v>7759</v>
      </c>
      <c r="I2803" s="15" t="s">
        <v>7774</v>
      </c>
      <c r="J2803" s="15">
        <v>38.061588</v>
      </c>
      <c r="K2803" s="15">
        <v>-122.698598</v>
      </c>
      <c r="L2803" s="15">
        <v>3036</v>
      </c>
      <c r="P2803" s="17" t="s">
        <v>48085</v>
      </c>
      <c r="Q2803" s="18">
        <v>42636</v>
      </c>
      <c r="R2803" s="17" t="s">
        <v>48086</v>
      </c>
      <c r="U2803" s="13" t="s">
        <v>7522</v>
      </c>
      <c r="V2803" s="13" t="s">
        <v>22</v>
      </c>
      <c r="W2803" s="13" t="s">
        <v>23</v>
      </c>
      <c r="X2803" s="15" t="s">
        <v>6944</v>
      </c>
      <c r="Y2803" s="13" t="s">
        <v>634</v>
      </c>
      <c r="Z2803" s="13">
        <v>1</v>
      </c>
      <c r="AA2803" s="13" t="s">
        <v>26</v>
      </c>
    </row>
    <row r="2804" spans="1:27" ht="45">
      <c r="A2804" s="13" t="s">
        <v>35428</v>
      </c>
      <c r="B2804" s="13" t="s">
        <v>7914</v>
      </c>
      <c r="C2804" s="13" t="s">
        <v>7913</v>
      </c>
      <c r="D2804" s="13" t="s">
        <v>7357</v>
      </c>
      <c r="E2804" s="14">
        <v>63</v>
      </c>
      <c r="F2804" s="14">
        <v>63</v>
      </c>
      <c r="G2804" s="15" t="s">
        <v>7758</v>
      </c>
      <c r="H2804" s="15" t="s">
        <v>7759</v>
      </c>
      <c r="I2804" s="15" t="s">
        <v>7774</v>
      </c>
      <c r="J2804" s="15">
        <v>38.061588</v>
      </c>
      <c r="K2804" s="15">
        <v>-122.698598</v>
      </c>
      <c r="L2804" s="15">
        <v>3036</v>
      </c>
      <c r="P2804" s="17" t="s">
        <v>48085</v>
      </c>
      <c r="Q2804" s="18">
        <v>42636</v>
      </c>
      <c r="R2804" s="17" t="s">
        <v>48086</v>
      </c>
      <c r="U2804" s="13" t="s">
        <v>7522</v>
      </c>
      <c r="V2804" s="13" t="s">
        <v>22</v>
      </c>
      <c r="W2804" s="13" t="s">
        <v>23</v>
      </c>
      <c r="X2804" s="15" t="s">
        <v>7915</v>
      </c>
      <c r="Y2804" s="13" t="s">
        <v>634</v>
      </c>
      <c r="Z2804" s="13">
        <v>1</v>
      </c>
      <c r="AA2804" s="13" t="s">
        <v>26</v>
      </c>
    </row>
    <row r="2805" spans="1:27" ht="30">
      <c r="A2805" s="13" t="s">
        <v>35429</v>
      </c>
      <c r="B2805" s="13" t="s">
        <v>7916</v>
      </c>
      <c r="C2805" s="13" t="s">
        <v>6555</v>
      </c>
      <c r="D2805" s="13" t="s">
        <v>7504</v>
      </c>
      <c r="E2805" s="14">
        <v>3045</v>
      </c>
      <c r="F2805" s="14">
        <v>3045</v>
      </c>
      <c r="G2805" s="15" t="s">
        <v>7758</v>
      </c>
      <c r="H2805" s="15" t="s">
        <v>7759</v>
      </c>
      <c r="I2805" s="15" t="s">
        <v>7780</v>
      </c>
      <c r="J2805" s="15">
        <v>38.061588</v>
      </c>
      <c r="K2805" s="15">
        <v>-122.698598</v>
      </c>
      <c r="L2805" s="15">
        <v>3036</v>
      </c>
      <c r="P2805" s="17" t="s">
        <v>48085</v>
      </c>
      <c r="Q2805" s="18">
        <v>42636</v>
      </c>
      <c r="R2805" s="17" t="s">
        <v>48086</v>
      </c>
      <c r="U2805" s="13" t="s">
        <v>7522</v>
      </c>
      <c r="V2805" s="13" t="s">
        <v>22</v>
      </c>
      <c r="W2805" s="13" t="s">
        <v>23</v>
      </c>
      <c r="X2805" s="15" t="s">
        <v>262</v>
      </c>
      <c r="Y2805" s="13" t="s">
        <v>736</v>
      </c>
      <c r="Z2805" s="13">
        <v>1</v>
      </c>
      <c r="AA2805" s="13" t="s">
        <v>26</v>
      </c>
    </row>
    <row r="2806" spans="1:27">
      <c r="A2806" s="13" t="s">
        <v>35430</v>
      </c>
      <c r="B2806" s="13" t="s">
        <v>7917</v>
      </c>
      <c r="C2806" s="13" t="s">
        <v>778</v>
      </c>
      <c r="D2806" s="13" t="s">
        <v>7918</v>
      </c>
      <c r="E2806" s="14">
        <v>1821</v>
      </c>
      <c r="F2806" s="14">
        <v>1821</v>
      </c>
      <c r="G2806" s="15" t="s">
        <v>7758</v>
      </c>
      <c r="H2806" s="15" t="s">
        <v>7759</v>
      </c>
      <c r="I2806" s="15" t="s">
        <v>7763</v>
      </c>
      <c r="J2806" s="15">
        <v>38.061588</v>
      </c>
      <c r="K2806" s="15">
        <v>-122.698598</v>
      </c>
      <c r="L2806" s="15">
        <v>3036</v>
      </c>
      <c r="P2806" s="17" t="s">
        <v>48085</v>
      </c>
      <c r="Q2806" s="18">
        <v>42636</v>
      </c>
      <c r="R2806" s="17" t="s">
        <v>48086</v>
      </c>
      <c r="U2806" s="13" t="s">
        <v>7522</v>
      </c>
      <c r="V2806" s="13" t="s">
        <v>22</v>
      </c>
      <c r="W2806" s="13" t="s">
        <v>23</v>
      </c>
      <c r="X2806" s="15" t="s">
        <v>3676</v>
      </c>
      <c r="Y2806" s="13" t="s">
        <v>781</v>
      </c>
      <c r="Z2806" s="13">
        <v>1</v>
      </c>
      <c r="AA2806" s="13" t="s">
        <v>26</v>
      </c>
    </row>
    <row r="2807" spans="1:27" ht="30">
      <c r="A2807" s="13" t="s">
        <v>35431</v>
      </c>
      <c r="B2807" s="13" t="s">
        <v>7919</v>
      </c>
      <c r="C2807" s="13" t="s">
        <v>7762</v>
      </c>
      <c r="D2807" s="13" t="s">
        <v>3252</v>
      </c>
      <c r="E2807" s="14">
        <v>396</v>
      </c>
      <c r="F2807" s="14">
        <v>396</v>
      </c>
      <c r="G2807" s="15" t="s">
        <v>7758</v>
      </c>
      <c r="H2807" s="15" t="s">
        <v>7759</v>
      </c>
      <c r="I2807" s="15" t="s">
        <v>7763</v>
      </c>
      <c r="J2807" s="15">
        <v>38.061588</v>
      </c>
      <c r="K2807" s="15">
        <v>-122.698598</v>
      </c>
      <c r="L2807" s="15">
        <v>3036</v>
      </c>
      <c r="P2807" s="17" t="s">
        <v>48085</v>
      </c>
      <c r="Q2807" s="18">
        <v>42636</v>
      </c>
      <c r="R2807" s="17" t="s">
        <v>48086</v>
      </c>
      <c r="U2807" s="13" t="s">
        <v>7522</v>
      </c>
      <c r="V2807" s="13" t="s">
        <v>22</v>
      </c>
      <c r="W2807" s="13" t="s">
        <v>23</v>
      </c>
      <c r="X2807" s="15" t="s">
        <v>7920</v>
      </c>
      <c r="Y2807" s="13" t="s">
        <v>3255</v>
      </c>
      <c r="Z2807" s="13">
        <v>1</v>
      </c>
      <c r="AA2807" s="13" t="s">
        <v>26</v>
      </c>
    </row>
    <row r="2808" spans="1:27">
      <c r="A2808" s="13" t="s">
        <v>35432</v>
      </c>
      <c r="B2808" s="13" t="s">
        <v>7921</v>
      </c>
      <c r="C2808" s="13" t="s">
        <v>7922</v>
      </c>
      <c r="D2808" s="13" t="s">
        <v>3252</v>
      </c>
      <c r="E2808" s="14">
        <v>715</v>
      </c>
      <c r="F2808" s="14">
        <v>715</v>
      </c>
      <c r="G2808" s="15" t="s">
        <v>7758</v>
      </c>
      <c r="H2808" s="15" t="s">
        <v>7759</v>
      </c>
      <c r="I2808" s="15" t="s">
        <v>7774</v>
      </c>
      <c r="J2808" s="15">
        <v>38.061588</v>
      </c>
      <c r="K2808" s="15">
        <v>-122.698598</v>
      </c>
      <c r="L2808" s="15">
        <v>3036</v>
      </c>
      <c r="P2808" s="17" t="s">
        <v>48085</v>
      </c>
      <c r="Q2808" s="18">
        <v>42636</v>
      </c>
      <c r="R2808" s="17" t="s">
        <v>48086</v>
      </c>
      <c r="U2808" s="13" t="s">
        <v>7522</v>
      </c>
      <c r="V2808" s="13" t="s">
        <v>22</v>
      </c>
      <c r="W2808" s="13" t="s">
        <v>23</v>
      </c>
      <c r="X2808" s="15" t="s">
        <v>7923</v>
      </c>
      <c r="Y2808" s="13" t="s">
        <v>3255</v>
      </c>
      <c r="Z2808" s="13">
        <v>1</v>
      </c>
      <c r="AA2808" s="13" t="s">
        <v>26</v>
      </c>
    </row>
    <row r="2809" spans="1:27" ht="30">
      <c r="A2809" s="13" t="s">
        <v>35433</v>
      </c>
      <c r="B2809" s="13" t="s">
        <v>7924</v>
      </c>
      <c r="C2809" s="13" t="s">
        <v>7925</v>
      </c>
      <c r="D2809" s="13" t="s">
        <v>3252</v>
      </c>
      <c r="E2809" s="14">
        <v>517</v>
      </c>
      <c r="F2809" s="14">
        <v>517</v>
      </c>
      <c r="G2809" s="15" t="s">
        <v>7758</v>
      </c>
      <c r="H2809" s="15" t="s">
        <v>7759</v>
      </c>
      <c r="I2809" s="15" t="s">
        <v>7763</v>
      </c>
      <c r="J2809" s="15">
        <v>38.061588</v>
      </c>
      <c r="K2809" s="15">
        <v>-122.698598</v>
      </c>
      <c r="L2809" s="15">
        <v>3036</v>
      </c>
      <c r="P2809" s="17" t="s">
        <v>48085</v>
      </c>
      <c r="Q2809" s="18">
        <v>42636</v>
      </c>
      <c r="R2809" s="17" t="s">
        <v>48086</v>
      </c>
      <c r="U2809" s="13" t="s">
        <v>7522</v>
      </c>
      <c r="V2809" s="13" t="s">
        <v>22</v>
      </c>
      <c r="W2809" s="13" t="s">
        <v>23</v>
      </c>
      <c r="X2809" s="15" t="s">
        <v>7926</v>
      </c>
      <c r="Y2809" s="13" t="s">
        <v>3255</v>
      </c>
      <c r="Z2809" s="13">
        <v>1</v>
      </c>
      <c r="AA2809" s="13" t="s">
        <v>26</v>
      </c>
    </row>
    <row r="2810" spans="1:27" ht="30">
      <c r="A2810" s="13" t="s">
        <v>35434</v>
      </c>
      <c r="B2810" s="13" t="s">
        <v>7927</v>
      </c>
      <c r="C2810" s="13" t="s">
        <v>5591</v>
      </c>
      <c r="D2810" s="13" t="s">
        <v>5592</v>
      </c>
      <c r="E2810" s="14">
        <v>3186</v>
      </c>
      <c r="F2810" s="14">
        <v>3186</v>
      </c>
      <c r="G2810" s="15" t="s">
        <v>7758</v>
      </c>
      <c r="H2810" s="15" t="s">
        <v>7759</v>
      </c>
      <c r="I2810" s="15" t="s">
        <v>7763</v>
      </c>
      <c r="J2810" s="15">
        <v>38.061588</v>
      </c>
      <c r="K2810" s="15">
        <v>-122.698598</v>
      </c>
      <c r="L2810" s="15">
        <v>3036</v>
      </c>
      <c r="P2810" s="17" t="s">
        <v>48085</v>
      </c>
      <c r="Q2810" s="18">
        <v>42636</v>
      </c>
      <c r="R2810" s="17" t="s">
        <v>48086</v>
      </c>
      <c r="U2810" s="13" t="s">
        <v>7522</v>
      </c>
      <c r="V2810" s="13" t="s">
        <v>22</v>
      </c>
      <c r="W2810" s="13" t="s">
        <v>23</v>
      </c>
      <c r="X2810" s="15" t="s">
        <v>7928</v>
      </c>
      <c r="Y2810" s="13" t="s">
        <v>182</v>
      </c>
      <c r="Z2810" s="13">
        <v>1</v>
      </c>
      <c r="AA2810" s="13" t="s">
        <v>26</v>
      </c>
    </row>
    <row r="2811" spans="1:27" ht="60">
      <c r="A2811" s="13" t="s">
        <v>35435</v>
      </c>
      <c r="B2811" s="13" t="s">
        <v>7929</v>
      </c>
      <c r="C2811" s="13" t="s">
        <v>7930</v>
      </c>
      <c r="D2811" s="13" t="s">
        <v>3252</v>
      </c>
      <c r="E2811" s="14">
        <v>2966</v>
      </c>
      <c r="F2811" s="14">
        <v>2966</v>
      </c>
      <c r="G2811" s="15" t="s">
        <v>7758</v>
      </c>
      <c r="H2811" s="15" t="s">
        <v>7759</v>
      </c>
      <c r="I2811" s="15" t="s">
        <v>7774</v>
      </c>
      <c r="J2811" s="15">
        <v>38.061588</v>
      </c>
      <c r="K2811" s="15">
        <v>-122.698598</v>
      </c>
      <c r="L2811" s="15">
        <v>3036</v>
      </c>
      <c r="P2811" s="17" t="s">
        <v>48085</v>
      </c>
      <c r="Q2811" s="18">
        <v>42636</v>
      </c>
      <c r="R2811" s="17" t="s">
        <v>48086</v>
      </c>
      <c r="U2811" s="13" t="s">
        <v>7522</v>
      </c>
      <c r="V2811" s="13" t="s">
        <v>22</v>
      </c>
      <c r="W2811" s="13" t="s">
        <v>23</v>
      </c>
      <c r="X2811" s="15" t="s">
        <v>7931</v>
      </c>
      <c r="Y2811" s="13" t="s">
        <v>3255</v>
      </c>
      <c r="Z2811" s="13">
        <v>1</v>
      </c>
      <c r="AA2811" s="13" t="s">
        <v>26</v>
      </c>
    </row>
    <row r="2812" spans="1:27" ht="30">
      <c r="A2812" s="13" t="s">
        <v>35436</v>
      </c>
      <c r="B2812" s="13" t="s">
        <v>7932</v>
      </c>
      <c r="C2812" s="13" t="s">
        <v>7933</v>
      </c>
      <c r="D2812" s="13" t="s">
        <v>3252</v>
      </c>
      <c r="E2812" s="14">
        <v>4046</v>
      </c>
      <c r="F2812" s="14">
        <v>4046</v>
      </c>
      <c r="G2812" s="15" t="s">
        <v>7758</v>
      </c>
      <c r="H2812" s="15" t="s">
        <v>7759</v>
      </c>
      <c r="I2812" s="15" t="s">
        <v>7774</v>
      </c>
      <c r="J2812" s="15">
        <v>38.061588</v>
      </c>
      <c r="K2812" s="15">
        <v>-122.698598</v>
      </c>
      <c r="L2812" s="15">
        <v>3036</v>
      </c>
      <c r="P2812" s="17" t="s">
        <v>48085</v>
      </c>
      <c r="Q2812" s="18">
        <v>42636</v>
      </c>
      <c r="R2812" s="17" t="s">
        <v>48086</v>
      </c>
      <c r="U2812" s="13" t="s">
        <v>7522</v>
      </c>
      <c r="V2812" s="13" t="s">
        <v>22</v>
      </c>
      <c r="W2812" s="13" t="s">
        <v>23</v>
      </c>
      <c r="X2812" s="15" t="s">
        <v>7934</v>
      </c>
      <c r="Y2812" s="13" t="s">
        <v>3255</v>
      </c>
      <c r="Z2812" s="13">
        <v>1</v>
      </c>
      <c r="AA2812" s="13" t="s">
        <v>26</v>
      </c>
    </row>
    <row r="2813" spans="1:27" ht="30">
      <c r="A2813" s="13" t="s">
        <v>35437</v>
      </c>
      <c r="B2813" s="13" t="s">
        <v>7935</v>
      </c>
      <c r="C2813" s="13" t="s">
        <v>7936</v>
      </c>
      <c r="D2813" s="13" t="s">
        <v>3252</v>
      </c>
      <c r="E2813" s="14">
        <v>4761</v>
      </c>
      <c r="F2813" s="14">
        <v>4761</v>
      </c>
      <c r="G2813" s="15" t="s">
        <v>7758</v>
      </c>
      <c r="H2813" s="15" t="s">
        <v>7759</v>
      </c>
      <c r="I2813" s="15" t="s">
        <v>7774</v>
      </c>
      <c r="J2813" s="15">
        <v>38.061588</v>
      </c>
      <c r="K2813" s="15">
        <v>-122.698598</v>
      </c>
      <c r="L2813" s="15">
        <v>3036</v>
      </c>
      <c r="P2813" s="17" t="s">
        <v>48085</v>
      </c>
      <c r="Q2813" s="18">
        <v>42636</v>
      </c>
      <c r="R2813" s="17" t="s">
        <v>48086</v>
      </c>
      <c r="U2813" s="13" t="s">
        <v>7522</v>
      </c>
      <c r="V2813" s="13" t="s">
        <v>22</v>
      </c>
      <c r="W2813" s="13" t="s">
        <v>23</v>
      </c>
      <c r="X2813" s="15" t="s">
        <v>7937</v>
      </c>
      <c r="Y2813" s="13" t="s">
        <v>3255</v>
      </c>
      <c r="Z2813" s="13">
        <v>1</v>
      </c>
      <c r="AA2813" s="13" t="s">
        <v>26</v>
      </c>
    </row>
    <row r="2814" spans="1:27" ht="30">
      <c r="A2814" s="13" t="s">
        <v>35438</v>
      </c>
      <c r="B2814" s="21" t="s">
        <v>7938</v>
      </c>
      <c r="C2814" s="13" t="s">
        <v>7262</v>
      </c>
      <c r="D2814" s="13" t="s">
        <v>7263</v>
      </c>
      <c r="E2814" s="14">
        <v>810</v>
      </c>
      <c r="F2814" s="14">
        <v>810</v>
      </c>
      <c r="G2814" s="15" t="s">
        <v>7758</v>
      </c>
      <c r="H2814" s="15" t="s">
        <v>7759</v>
      </c>
      <c r="I2814" s="15" t="s">
        <v>7774</v>
      </c>
      <c r="J2814" s="15">
        <v>38.061588</v>
      </c>
      <c r="K2814" s="15">
        <v>-122.698598</v>
      </c>
      <c r="L2814" s="15">
        <v>3036</v>
      </c>
      <c r="P2814" s="17" t="s">
        <v>48085</v>
      </c>
      <c r="Q2814" s="18">
        <v>42636</v>
      </c>
      <c r="R2814" s="17" t="s">
        <v>48086</v>
      </c>
      <c r="U2814" s="13" t="s">
        <v>7522</v>
      </c>
      <c r="V2814" s="13" t="s">
        <v>22</v>
      </c>
      <c r="W2814" s="13" t="s">
        <v>23</v>
      </c>
      <c r="X2814" s="15" t="s">
        <v>7939</v>
      </c>
      <c r="Z2814" s="13">
        <v>1</v>
      </c>
      <c r="AA2814" s="13" t="s">
        <v>26</v>
      </c>
    </row>
    <row r="2815" spans="1:27" ht="30">
      <c r="A2815" s="13" t="s">
        <v>35439</v>
      </c>
      <c r="B2815" s="13" t="s">
        <v>7940</v>
      </c>
      <c r="C2815" s="13" t="s">
        <v>7941</v>
      </c>
      <c r="D2815" s="13" t="s">
        <v>3252</v>
      </c>
      <c r="E2815" s="14">
        <v>817</v>
      </c>
      <c r="F2815" s="14">
        <v>817</v>
      </c>
      <c r="G2815" s="15" t="s">
        <v>7758</v>
      </c>
      <c r="H2815" s="15" t="s">
        <v>7759</v>
      </c>
      <c r="I2815" s="15" t="s">
        <v>7774</v>
      </c>
      <c r="J2815" s="15">
        <v>38.061588</v>
      </c>
      <c r="K2815" s="15">
        <v>-122.698598</v>
      </c>
      <c r="L2815" s="15">
        <v>3036</v>
      </c>
      <c r="P2815" s="17" t="s">
        <v>48085</v>
      </c>
      <c r="Q2815" s="18">
        <v>42636</v>
      </c>
      <c r="R2815" s="17" t="s">
        <v>48086</v>
      </c>
      <c r="U2815" s="13" t="s">
        <v>7522</v>
      </c>
      <c r="V2815" s="13" t="s">
        <v>22</v>
      </c>
      <c r="W2815" s="13" t="s">
        <v>23</v>
      </c>
      <c r="X2815" s="15" t="s">
        <v>7942</v>
      </c>
      <c r="Y2815" s="13" t="s">
        <v>3255</v>
      </c>
      <c r="Z2815" s="13">
        <v>1</v>
      </c>
      <c r="AA2815" s="13" t="s">
        <v>26</v>
      </c>
    </row>
    <row r="2816" spans="1:27">
      <c r="A2816" s="13" t="s">
        <v>35440</v>
      </c>
      <c r="B2816" s="13" t="s">
        <v>7943</v>
      </c>
      <c r="C2816" s="13" t="s">
        <v>7517</v>
      </c>
      <c r="D2816" s="13" t="s">
        <v>6439</v>
      </c>
      <c r="E2816" s="14">
        <v>1539</v>
      </c>
      <c r="F2816" s="14">
        <v>1539</v>
      </c>
      <c r="G2816" s="15" t="s">
        <v>7758</v>
      </c>
      <c r="H2816" s="15" t="s">
        <v>7759</v>
      </c>
      <c r="I2816" s="15" t="s">
        <v>7774</v>
      </c>
      <c r="J2816" s="15">
        <v>38.061588</v>
      </c>
      <c r="K2816" s="15">
        <v>-122.698598</v>
      </c>
      <c r="L2816" s="15">
        <v>3036</v>
      </c>
      <c r="P2816" s="17" t="s">
        <v>48085</v>
      </c>
      <c r="Q2816" s="18">
        <v>42636</v>
      </c>
      <c r="R2816" s="17" t="s">
        <v>48086</v>
      </c>
      <c r="U2816" s="13" t="s">
        <v>7522</v>
      </c>
      <c r="V2816" s="13" t="s">
        <v>22</v>
      </c>
      <c r="W2816" s="13" t="s">
        <v>23</v>
      </c>
      <c r="X2816" s="15" t="s">
        <v>46</v>
      </c>
      <c r="Y2816" s="13" t="s">
        <v>718</v>
      </c>
      <c r="Z2816" s="13">
        <v>1</v>
      </c>
      <c r="AA2816" s="13" t="s">
        <v>26</v>
      </c>
    </row>
    <row r="2817" spans="1:27">
      <c r="A2817" s="13" t="s">
        <v>35441</v>
      </c>
      <c r="B2817" s="13" t="s">
        <v>7944</v>
      </c>
      <c r="C2817" s="13" t="s">
        <v>7945</v>
      </c>
      <c r="D2817" s="13" t="s">
        <v>7946</v>
      </c>
      <c r="E2817" s="14">
        <v>1099</v>
      </c>
      <c r="F2817" s="14">
        <v>1099</v>
      </c>
      <c r="G2817" s="15" t="s">
        <v>7758</v>
      </c>
      <c r="H2817" s="15" t="s">
        <v>7759</v>
      </c>
      <c r="I2817" s="15" t="s">
        <v>7900</v>
      </c>
      <c r="J2817" s="15">
        <v>38.061588</v>
      </c>
      <c r="K2817" s="15">
        <v>-122.698598</v>
      </c>
      <c r="L2817" s="15">
        <v>3036</v>
      </c>
      <c r="P2817" s="17" t="s">
        <v>48085</v>
      </c>
      <c r="Q2817" s="18">
        <v>42636</v>
      </c>
      <c r="R2817" s="17" t="s">
        <v>48086</v>
      </c>
      <c r="U2817" s="13" t="s">
        <v>7522</v>
      </c>
      <c r="V2817" s="13" t="s">
        <v>22</v>
      </c>
      <c r="W2817" s="13" t="s">
        <v>23</v>
      </c>
      <c r="X2817" s="15" t="s">
        <v>7274</v>
      </c>
      <c r="Y2817" s="13" t="s">
        <v>2499</v>
      </c>
      <c r="Z2817" s="13">
        <v>1</v>
      </c>
      <c r="AA2817" s="13" t="s">
        <v>26</v>
      </c>
    </row>
    <row r="2818" spans="1:27">
      <c r="A2818" s="13" t="s">
        <v>35442</v>
      </c>
      <c r="B2818" s="13" t="s">
        <v>7947</v>
      </c>
      <c r="C2818" s="13" t="s">
        <v>7517</v>
      </c>
      <c r="D2818" s="13" t="s">
        <v>6439</v>
      </c>
      <c r="E2818" s="14">
        <v>3225</v>
      </c>
      <c r="F2818" s="14">
        <v>3225</v>
      </c>
      <c r="G2818" s="15" t="s">
        <v>7758</v>
      </c>
      <c r="H2818" s="15" t="s">
        <v>7759</v>
      </c>
      <c r="I2818" s="15" t="s">
        <v>7774</v>
      </c>
      <c r="J2818" s="15">
        <v>38.061588</v>
      </c>
      <c r="K2818" s="15">
        <v>-122.698598</v>
      </c>
      <c r="L2818" s="15">
        <v>3036</v>
      </c>
      <c r="P2818" s="17" t="s">
        <v>48085</v>
      </c>
      <c r="Q2818" s="18">
        <v>42636</v>
      </c>
      <c r="R2818" s="17" t="s">
        <v>48086</v>
      </c>
      <c r="U2818" s="13" t="s">
        <v>7522</v>
      </c>
      <c r="V2818" s="13" t="s">
        <v>22</v>
      </c>
      <c r="W2818" s="13" t="s">
        <v>23</v>
      </c>
      <c r="X2818" s="15" t="s">
        <v>46</v>
      </c>
      <c r="Y2818" s="13" t="s">
        <v>718</v>
      </c>
      <c r="Z2818" s="13">
        <v>1</v>
      </c>
      <c r="AA2818" s="13" t="s">
        <v>26</v>
      </c>
    </row>
    <row r="2819" spans="1:27">
      <c r="A2819" s="13" t="s">
        <v>35443</v>
      </c>
      <c r="B2819" s="13" t="s">
        <v>7948</v>
      </c>
      <c r="C2819" s="13" t="s">
        <v>5637</v>
      </c>
      <c r="D2819" s="13" t="s">
        <v>5638</v>
      </c>
      <c r="E2819" s="14">
        <v>2918</v>
      </c>
      <c r="F2819" s="14">
        <v>2918</v>
      </c>
      <c r="G2819" s="15" t="s">
        <v>7758</v>
      </c>
      <c r="H2819" s="15" t="s">
        <v>7759</v>
      </c>
      <c r="I2819" s="15" t="s">
        <v>7774</v>
      </c>
      <c r="J2819" s="15">
        <v>38.061588</v>
      </c>
      <c r="K2819" s="15">
        <v>-122.698598</v>
      </c>
      <c r="L2819" s="15">
        <v>3036</v>
      </c>
      <c r="P2819" s="17" t="s">
        <v>48085</v>
      </c>
      <c r="Q2819" s="18">
        <v>42636</v>
      </c>
      <c r="R2819" s="17" t="s">
        <v>48086</v>
      </c>
      <c r="U2819" s="13" t="s">
        <v>7522</v>
      </c>
      <c r="V2819" s="13" t="s">
        <v>22</v>
      </c>
      <c r="W2819" s="13" t="s">
        <v>23</v>
      </c>
      <c r="X2819" s="15" t="s">
        <v>3389</v>
      </c>
      <c r="Y2819" s="13" t="s">
        <v>312</v>
      </c>
      <c r="Z2819" s="13">
        <v>1</v>
      </c>
      <c r="AA2819" s="13" t="s">
        <v>26</v>
      </c>
    </row>
    <row r="2820" spans="1:27">
      <c r="A2820" s="13" t="s">
        <v>35444</v>
      </c>
      <c r="B2820" s="13" t="s">
        <v>7949</v>
      </c>
      <c r="C2820" s="13" t="s">
        <v>7838</v>
      </c>
      <c r="D2820" s="13" t="s">
        <v>7950</v>
      </c>
      <c r="E2820" s="14">
        <v>4814</v>
      </c>
      <c r="F2820" s="14">
        <v>4814</v>
      </c>
      <c r="G2820" s="15" t="s">
        <v>7758</v>
      </c>
      <c r="H2820" s="15" t="s">
        <v>7759</v>
      </c>
      <c r="I2820" s="15" t="s">
        <v>7774</v>
      </c>
      <c r="J2820" s="15">
        <v>38.061588</v>
      </c>
      <c r="K2820" s="15">
        <v>-122.698598</v>
      </c>
      <c r="L2820" s="15">
        <v>3036</v>
      </c>
      <c r="P2820" s="17" t="s">
        <v>48085</v>
      </c>
      <c r="Q2820" s="18">
        <v>42636</v>
      </c>
      <c r="R2820" s="17" t="s">
        <v>48086</v>
      </c>
      <c r="U2820" s="13" t="s">
        <v>7522</v>
      </c>
      <c r="V2820" s="13" t="s">
        <v>22</v>
      </c>
      <c r="W2820" s="13" t="s">
        <v>23</v>
      </c>
      <c r="X2820" s="15" t="s">
        <v>46</v>
      </c>
      <c r="Y2820" s="13" t="s">
        <v>700</v>
      </c>
      <c r="Z2820" s="13">
        <v>1</v>
      </c>
      <c r="AA2820" s="13" t="s">
        <v>26</v>
      </c>
    </row>
    <row r="2821" spans="1:27">
      <c r="A2821" s="13" t="s">
        <v>35445</v>
      </c>
      <c r="B2821" s="13" t="s">
        <v>7951</v>
      </c>
      <c r="C2821" s="13" t="s">
        <v>7838</v>
      </c>
      <c r="D2821" s="13" t="s">
        <v>7950</v>
      </c>
      <c r="E2821" s="14">
        <v>5031</v>
      </c>
      <c r="F2821" s="14">
        <v>5031</v>
      </c>
      <c r="G2821" s="15" t="s">
        <v>7758</v>
      </c>
      <c r="H2821" s="15" t="s">
        <v>7759</v>
      </c>
      <c r="I2821" s="15" t="s">
        <v>7774</v>
      </c>
      <c r="J2821" s="15">
        <v>38.061588</v>
      </c>
      <c r="K2821" s="15">
        <v>-122.698598</v>
      </c>
      <c r="L2821" s="15">
        <v>3036</v>
      </c>
      <c r="P2821" s="17" t="s">
        <v>48085</v>
      </c>
      <c r="Q2821" s="18">
        <v>42636</v>
      </c>
      <c r="R2821" s="17" t="s">
        <v>48086</v>
      </c>
      <c r="U2821" s="13" t="s">
        <v>7522</v>
      </c>
      <c r="V2821" s="13" t="s">
        <v>22</v>
      </c>
      <c r="W2821" s="13" t="s">
        <v>23</v>
      </c>
      <c r="X2821" s="15" t="s">
        <v>46</v>
      </c>
      <c r="Y2821" s="13" t="s">
        <v>700</v>
      </c>
      <c r="Z2821" s="13">
        <v>1</v>
      </c>
      <c r="AA2821" s="13" t="s">
        <v>26</v>
      </c>
    </row>
    <row r="2822" spans="1:27">
      <c r="A2822" s="13" t="s">
        <v>35446</v>
      </c>
      <c r="B2822" s="13" t="s">
        <v>7952</v>
      </c>
      <c r="C2822" s="13" t="s">
        <v>7945</v>
      </c>
      <c r="D2822" s="13" t="s">
        <v>7946</v>
      </c>
      <c r="E2822" s="14">
        <v>1898</v>
      </c>
      <c r="F2822" s="14">
        <v>1898</v>
      </c>
      <c r="G2822" s="15" t="s">
        <v>7758</v>
      </c>
      <c r="H2822" s="15" t="s">
        <v>7759</v>
      </c>
      <c r="I2822" s="15" t="s">
        <v>7900</v>
      </c>
      <c r="J2822" s="15">
        <v>38.061588</v>
      </c>
      <c r="K2822" s="15">
        <v>-122.698598</v>
      </c>
      <c r="L2822" s="15">
        <v>3036</v>
      </c>
      <c r="P2822" s="17" t="s">
        <v>48085</v>
      </c>
      <c r="Q2822" s="18">
        <v>42636</v>
      </c>
      <c r="R2822" s="17" t="s">
        <v>48086</v>
      </c>
      <c r="U2822" s="13" t="s">
        <v>7522</v>
      </c>
      <c r="V2822" s="13" t="s">
        <v>22</v>
      </c>
      <c r="W2822" s="13" t="s">
        <v>23</v>
      </c>
      <c r="X2822" s="15" t="s">
        <v>7953</v>
      </c>
      <c r="Y2822" s="13" t="s">
        <v>2499</v>
      </c>
      <c r="Z2822" s="13">
        <v>1</v>
      </c>
      <c r="AA2822" s="13" t="s">
        <v>26</v>
      </c>
    </row>
    <row r="2823" spans="1:27">
      <c r="A2823" s="13" t="s">
        <v>35447</v>
      </c>
      <c r="B2823" s="13" t="s">
        <v>7954</v>
      </c>
      <c r="C2823" s="13" t="s">
        <v>7945</v>
      </c>
      <c r="D2823" s="13" t="s">
        <v>7946</v>
      </c>
      <c r="E2823" s="14">
        <v>1540</v>
      </c>
      <c r="F2823" s="14">
        <v>1540</v>
      </c>
      <c r="G2823" s="15" t="s">
        <v>7758</v>
      </c>
      <c r="H2823" s="15" t="s">
        <v>7759</v>
      </c>
      <c r="I2823" s="15" t="s">
        <v>7774</v>
      </c>
      <c r="J2823" s="15">
        <v>38.061588</v>
      </c>
      <c r="K2823" s="15">
        <v>-122.698598</v>
      </c>
      <c r="L2823" s="15">
        <v>3036</v>
      </c>
      <c r="P2823" s="17" t="s">
        <v>48085</v>
      </c>
      <c r="Q2823" s="18">
        <v>42636</v>
      </c>
      <c r="R2823" s="17" t="s">
        <v>48086</v>
      </c>
      <c r="U2823" s="13" t="s">
        <v>7522</v>
      </c>
      <c r="V2823" s="13" t="s">
        <v>22</v>
      </c>
      <c r="W2823" s="13" t="s">
        <v>23</v>
      </c>
      <c r="X2823" s="15" t="s">
        <v>46</v>
      </c>
      <c r="Y2823" s="13" t="s">
        <v>2499</v>
      </c>
      <c r="Z2823" s="13">
        <v>1</v>
      </c>
      <c r="AA2823" s="13" t="s">
        <v>26</v>
      </c>
    </row>
    <row r="2824" spans="1:27">
      <c r="A2824" s="13" t="s">
        <v>35448</v>
      </c>
      <c r="B2824" s="13" t="s">
        <v>7955</v>
      </c>
      <c r="C2824" s="13" t="s">
        <v>7210</v>
      </c>
      <c r="D2824" s="13" t="s">
        <v>7211</v>
      </c>
      <c r="E2824" s="14">
        <v>6154</v>
      </c>
      <c r="F2824" s="14">
        <v>6154</v>
      </c>
      <c r="G2824" s="15" t="s">
        <v>7758</v>
      </c>
      <c r="H2824" s="15" t="s">
        <v>7759</v>
      </c>
      <c r="I2824" s="15" t="s">
        <v>7956</v>
      </c>
      <c r="J2824" s="15">
        <v>38.061588</v>
      </c>
      <c r="K2824" s="15">
        <v>-122.698598</v>
      </c>
      <c r="L2824" s="15">
        <v>3036</v>
      </c>
      <c r="P2824" s="17" t="s">
        <v>48085</v>
      </c>
      <c r="Q2824" s="18">
        <v>42636</v>
      </c>
      <c r="R2824" s="17" t="s">
        <v>48086</v>
      </c>
      <c r="U2824" s="13" t="s">
        <v>7522</v>
      </c>
      <c r="V2824" s="13" t="s">
        <v>22</v>
      </c>
      <c r="W2824" s="13" t="s">
        <v>23</v>
      </c>
      <c r="X2824" s="15" t="s">
        <v>7957</v>
      </c>
      <c r="Y2824" s="13" t="s">
        <v>256</v>
      </c>
      <c r="Z2824" s="13">
        <v>1</v>
      </c>
      <c r="AA2824" s="13" t="s">
        <v>26</v>
      </c>
    </row>
    <row r="2825" spans="1:27">
      <c r="A2825" s="13" t="s">
        <v>35449</v>
      </c>
      <c r="B2825" s="13" t="s">
        <v>7958</v>
      </c>
      <c r="C2825" s="13" t="s">
        <v>653</v>
      </c>
      <c r="D2825" s="13" t="s">
        <v>654</v>
      </c>
      <c r="E2825" s="14">
        <v>1885</v>
      </c>
      <c r="F2825" s="14">
        <v>1885</v>
      </c>
      <c r="G2825" s="15" t="s">
        <v>7758</v>
      </c>
      <c r="H2825" s="15" t="s">
        <v>7759</v>
      </c>
      <c r="J2825" s="15">
        <v>38.061588</v>
      </c>
      <c r="K2825" s="15">
        <v>-122.698598</v>
      </c>
      <c r="L2825" s="15">
        <v>3036</v>
      </c>
      <c r="P2825" s="17" t="s">
        <v>48085</v>
      </c>
      <c r="Q2825" s="18">
        <v>42636</v>
      </c>
      <c r="R2825" s="17" t="s">
        <v>48086</v>
      </c>
      <c r="U2825" s="13" t="s">
        <v>7522</v>
      </c>
      <c r="V2825" s="13" t="s">
        <v>22</v>
      </c>
      <c r="W2825" s="13" t="s">
        <v>23</v>
      </c>
      <c r="X2825" s="15" t="s">
        <v>83</v>
      </c>
      <c r="Y2825" s="13" t="s">
        <v>651</v>
      </c>
      <c r="Z2825" s="13">
        <v>1</v>
      </c>
      <c r="AA2825" s="13" t="s">
        <v>26</v>
      </c>
    </row>
    <row r="2826" spans="1:27">
      <c r="A2826" s="13" t="s">
        <v>35450</v>
      </c>
      <c r="B2826" s="13" t="s">
        <v>7959</v>
      </c>
      <c r="C2826" s="13" t="s">
        <v>653</v>
      </c>
      <c r="D2826" s="13" t="s">
        <v>654</v>
      </c>
      <c r="E2826" s="14">
        <v>815</v>
      </c>
      <c r="F2826" s="14">
        <v>815</v>
      </c>
      <c r="G2826" s="15" t="s">
        <v>7758</v>
      </c>
      <c r="H2826" s="15" t="s">
        <v>7759</v>
      </c>
      <c r="J2826" s="15">
        <v>38.061588</v>
      </c>
      <c r="K2826" s="15">
        <v>-122.698598</v>
      </c>
      <c r="L2826" s="15">
        <v>3036</v>
      </c>
      <c r="P2826" s="17" t="s">
        <v>48085</v>
      </c>
      <c r="Q2826" s="18">
        <v>42636</v>
      </c>
      <c r="R2826" s="17" t="s">
        <v>48086</v>
      </c>
      <c r="U2826" s="13" t="s">
        <v>7522</v>
      </c>
      <c r="V2826" s="13" t="s">
        <v>22</v>
      </c>
      <c r="W2826" s="13" t="s">
        <v>23</v>
      </c>
      <c r="X2826" s="15" t="s">
        <v>83</v>
      </c>
      <c r="Y2826" s="13" t="s">
        <v>7960</v>
      </c>
      <c r="Z2826" s="13">
        <v>1</v>
      </c>
      <c r="AA2826" s="13" t="s">
        <v>26</v>
      </c>
    </row>
    <row r="2827" spans="1:27">
      <c r="A2827" s="13" t="s">
        <v>35451</v>
      </c>
      <c r="B2827" s="13" t="s">
        <v>7961</v>
      </c>
      <c r="C2827" s="13" t="s">
        <v>4456</v>
      </c>
      <c r="D2827" s="13" t="s">
        <v>4457</v>
      </c>
      <c r="E2827" s="14">
        <v>1222</v>
      </c>
      <c r="F2827" s="14">
        <v>1222</v>
      </c>
      <c r="G2827" s="15" t="s">
        <v>7758</v>
      </c>
      <c r="H2827" s="15" t="s">
        <v>7759</v>
      </c>
      <c r="J2827" s="15">
        <v>38.061588</v>
      </c>
      <c r="K2827" s="15">
        <v>-122.698598</v>
      </c>
      <c r="L2827" s="15">
        <v>3036</v>
      </c>
      <c r="P2827" s="17" t="s">
        <v>48085</v>
      </c>
      <c r="Q2827" s="18">
        <v>42636</v>
      </c>
      <c r="R2827" s="17" t="s">
        <v>48086</v>
      </c>
      <c r="U2827" s="13" t="s">
        <v>7522</v>
      </c>
      <c r="V2827" s="13" t="s">
        <v>22</v>
      </c>
      <c r="W2827" s="13" t="s">
        <v>23</v>
      </c>
      <c r="X2827" s="15" t="s">
        <v>83</v>
      </c>
      <c r="Y2827" s="13" t="s">
        <v>2543</v>
      </c>
      <c r="Z2827" s="13">
        <v>1</v>
      </c>
      <c r="AA2827" s="13" t="s">
        <v>26</v>
      </c>
    </row>
    <row r="2828" spans="1:27">
      <c r="A2828" s="13" t="s">
        <v>35452</v>
      </c>
      <c r="B2828" s="13" t="s">
        <v>7962</v>
      </c>
      <c r="C2828" s="13" t="s">
        <v>4456</v>
      </c>
      <c r="D2828" s="13" t="s">
        <v>4457</v>
      </c>
      <c r="E2828" s="14">
        <v>3028</v>
      </c>
      <c r="F2828" s="14">
        <v>3028</v>
      </c>
      <c r="G2828" s="15" t="s">
        <v>7758</v>
      </c>
      <c r="H2828" s="15" t="s">
        <v>7759</v>
      </c>
      <c r="J2828" s="15">
        <v>38.061588</v>
      </c>
      <c r="K2828" s="15">
        <v>-122.698598</v>
      </c>
      <c r="L2828" s="15">
        <v>3036</v>
      </c>
      <c r="P2828" s="17" t="s">
        <v>48085</v>
      </c>
      <c r="Q2828" s="18">
        <v>42636</v>
      </c>
      <c r="R2828" s="17" t="s">
        <v>48086</v>
      </c>
      <c r="U2828" s="13" t="s">
        <v>7522</v>
      </c>
      <c r="V2828" s="13" t="s">
        <v>22</v>
      </c>
      <c r="W2828" s="13" t="s">
        <v>23</v>
      </c>
      <c r="X2828" s="15" t="s">
        <v>83</v>
      </c>
      <c r="Y2828" s="13" t="s">
        <v>2543</v>
      </c>
      <c r="Z2828" s="13">
        <v>1</v>
      </c>
      <c r="AA2828" s="13" t="s">
        <v>26</v>
      </c>
    </row>
    <row r="2829" spans="1:27">
      <c r="A2829" s="13" t="s">
        <v>35453</v>
      </c>
      <c r="B2829" s="13" t="s">
        <v>7963</v>
      </c>
      <c r="C2829" s="13" t="s">
        <v>4456</v>
      </c>
      <c r="D2829" s="13" t="s">
        <v>4457</v>
      </c>
      <c r="E2829" s="14">
        <v>876</v>
      </c>
      <c r="F2829" s="14">
        <v>876</v>
      </c>
      <c r="G2829" s="15" t="s">
        <v>7758</v>
      </c>
      <c r="H2829" s="15" t="s">
        <v>7759</v>
      </c>
      <c r="J2829" s="15">
        <v>38.061588</v>
      </c>
      <c r="K2829" s="15">
        <v>-122.698598</v>
      </c>
      <c r="L2829" s="15">
        <v>3036</v>
      </c>
      <c r="P2829" s="17" t="s">
        <v>48085</v>
      </c>
      <c r="Q2829" s="18">
        <v>42636</v>
      </c>
      <c r="R2829" s="17" t="s">
        <v>48086</v>
      </c>
      <c r="U2829" s="13" t="s">
        <v>7522</v>
      </c>
      <c r="V2829" s="13" t="s">
        <v>22</v>
      </c>
      <c r="W2829" s="13" t="s">
        <v>23</v>
      </c>
      <c r="X2829" s="15" t="s">
        <v>83</v>
      </c>
      <c r="Y2829" s="13" t="s">
        <v>2543</v>
      </c>
      <c r="Z2829" s="13">
        <v>1</v>
      </c>
      <c r="AA2829" s="13" t="s">
        <v>26</v>
      </c>
    </row>
    <row r="2830" spans="1:27">
      <c r="A2830" s="13" t="s">
        <v>35454</v>
      </c>
      <c r="B2830" s="13" t="s">
        <v>7964</v>
      </c>
      <c r="C2830" s="13" t="s">
        <v>4461</v>
      </c>
      <c r="D2830" s="13" t="s">
        <v>1677</v>
      </c>
      <c r="E2830" s="14">
        <v>1957</v>
      </c>
      <c r="F2830" s="14">
        <v>1957</v>
      </c>
      <c r="G2830" s="15" t="s">
        <v>7758</v>
      </c>
      <c r="H2830" s="15" t="s">
        <v>7759</v>
      </c>
      <c r="J2830" s="15">
        <v>38.061588</v>
      </c>
      <c r="K2830" s="15">
        <v>-122.698598</v>
      </c>
      <c r="L2830" s="15">
        <v>3036</v>
      </c>
      <c r="P2830" s="17" t="s">
        <v>48085</v>
      </c>
      <c r="Q2830" s="18">
        <v>42636</v>
      </c>
      <c r="R2830" s="17" t="s">
        <v>48086</v>
      </c>
      <c r="U2830" s="13" t="s">
        <v>7522</v>
      </c>
      <c r="V2830" s="13" t="s">
        <v>22</v>
      </c>
      <c r="W2830" s="13" t="s">
        <v>23</v>
      </c>
      <c r="X2830" s="15" t="s">
        <v>83</v>
      </c>
      <c r="Y2830" s="13" t="s">
        <v>1681</v>
      </c>
      <c r="Z2830" s="13">
        <v>1</v>
      </c>
      <c r="AA2830" s="13" t="s">
        <v>26</v>
      </c>
    </row>
    <row r="2831" spans="1:27">
      <c r="A2831" s="13" t="s">
        <v>35455</v>
      </c>
      <c r="B2831" s="13" t="s">
        <v>7965</v>
      </c>
      <c r="C2831" s="13" t="s">
        <v>1676</v>
      </c>
      <c r="D2831" s="13" t="s">
        <v>1677</v>
      </c>
      <c r="E2831" s="14">
        <v>1566</v>
      </c>
      <c r="F2831" s="14">
        <v>1566</v>
      </c>
      <c r="G2831" s="15" t="s">
        <v>7758</v>
      </c>
      <c r="H2831" s="15" t="s">
        <v>7759</v>
      </c>
      <c r="J2831" s="15">
        <v>38.061588</v>
      </c>
      <c r="K2831" s="15">
        <v>-122.698598</v>
      </c>
      <c r="L2831" s="15">
        <v>3036</v>
      </c>
      <c r="P2831" s="17" t="s">
        <v>48085</v>
      </c>
      <c r="Q2831" s="18">
        <v>42636</v>
      </c>
      <c r="R2831" s="17" t="s">
        <v>48086</v>
      </c>
      <c r="U2831" s="13" t="s">
        <v>7522</v>
      </c>
      <c r="V2831" s="13" t="s">
        <v>22</v>
      </c>
      <c r="W2831" s="13" t="s">
        <v>23</v>
      </c>
      <c r="X2831" s="15" t="s">
        <v>83</v>
      </c>
      <c r="Y2831" s="13" t="s">
        <v>1681</v>
      </c>
      <c r="Z2831" s="13">
        <v>1</v>
      </c>
      <c r="AA2831" s="13" t="s">
        <v>26</v>
      </c>
    </row>
    <row r="2832" spans="1:27">
      <c r="A2832" s="13" t="s">
        <v>35456</v>
      </c>
      <c r="B2832" s="13" t="s">
        <v>7966</v>
      </c>
      <c r="C2832" s="13" t="s">
        <v>665</v>
      </c>
      <c r="D2832" s="13" t="s">
        <v>666</v>
      </c>
      <c r="E2832" s="13" t="s">
        <v>7967</v>
      </c>
      <c r="F2832" s="13" t="s">
        <v>7967</v>
      </c>
      <c r="G2832" s="15" t="s">
        <v>7758</v>
      </c>
      <c r="H2832" s="15" t="s">
        <v>7759</v>
      </c>
      <c r="J2832" s="15">
        <v>38.061588</v>
      </c>
      <c r="K2832" s="15">
        <v>-122.698598</v>
      </c>
      <c r="L2832" s="15">
        <v>3036</v>
      </c>
      <c r="P2832" s="17" t="s">
        <v>48085</v>
      </c>
      <c r="Q2832" s="18">
        <v>42636</v>
      </c>
      <c r="R2832" s="17" t="s">
        <v>48086</v>
      </c>
      <c r="U2832" s="13" t="s">
        <v>7522</v>
      </c>
      <c r="V2832" s="13" t="s">
        <v>22</v>
      </c>
      <c r="W2832" s="13" t="s">
        <v>23</v>
      </c>
      <c r="X2832" s="15" t="s">
        <v>83</v>
      </c>
      <c r="Y2832" s="13" t="s">
        <v>300</v>
      </c>
      <c r="Z2832" s="13">
        <v>1</v>
      </c>
      <c r="AA2832" s="13" t="s">
        <v>26</v>
      </c>
    </row>
    <row r="2833" spans="1:27" ht="30">
      <c r="A2833" s="13" t="s">
        <v>35457</v>
      </c>
      <c r="B2833" s="13" t="s">
        <v>7968</v>
      </c>
      <c r="C2833" s="13" t="s">
        <v>7969</v>
      </c>
      <c r="D2833" s="13" t="s">
        <v>3381</v>
      </c>
      <c r="E2833" s="14">
        <v>131</v>
      </c>
      <c r="F2833" s="14">
        <v>131</v>
      </c>
      <c r="G2833" s="15" t="s">
        <v>7758</v>
      </c>
      <c r="H2833" s="15" t="s">
        <v>7759</v>
      </c>
      <c r="I2833" s="15" t="s">
        <v>7872</v>
      </c>
      <c r="J2833" s="15">
        <v>38.061588</v>
      </c>
      <c r="K2833" s="15">
        <v>-122.698598</v>
      </c>
      <c r="L2833" s="15">
        <v>3036</v>
      </c>
      <c r="P2833" s="17" t="s">
        <v>48085</v>
      </c>
      <c r="Q2833" s="18">
        <v>42636</v>
      </c>
      <c r="R2833" s="17" t="s">
        <v>48086</v>
      </c>
      <c r="U2833" s="13" t="s">
        <v>7522</v>
      </c>
      <c r="V2833" s="13" t="s">
        <v>22</v>
      </c>
      <c r="W2833" s="13" t="s">
        <v>23</v>
      </c>
      <c r="X2833" s="15" t="s">
        <v>7970</v>
      </c>
      <c r="Y2833" s="13" t="s">
        <v>639</v>
      </c>
      <c r="Z2833" s="13">
        <v>1</v>
      </c>
      <c r="AA2833" s="13" t="s">
        <v>26</v>
      </c>
    </row>
    <row r="2834" spans="1:27">
      <c r="A2834" s="13" t="s">
        <v>35458</v>
      </c>
      <c r="B2834" s="13" t="s">
        <v>7971</v>
      </c>
      <c r="C2834" s="13" t="s">
        <v>3384</v>
      </c>
      <c r="D2834" s="13" t="s">
        <v>310</v>
      </c>
      <c r="E2834" s="14">
        <v>1624</v>
      </c>
      <c r="F2834" s="14">
        <v>1654</v>
      </c>
      <c r="G2834" s="15" t="s">
        <v>7758</v>
      </c>
      <c r="H2834" s="15" t="s">
        <v>7905</v>
      </c>
      <c r="I2834" s="15" t="s">
        <v>7972</v>
      </c>
      <c r="J2834" s="15">
        <v>38.001317999999998</v>
      </c>
      <c r="K2834" s="15">
        <v>-122.996942</v>
      </c>
      <c r="L2834" s="15">
        <v>4130</v>
      </c>
      <c r="M2834" s="24" t="s">
        <v>48203</v>
      </c>
      <c r="P2834" s="17" t="s">
        <v>48085</v>
      </c>
      <c r="Q2834" s="18">
        <v>42644</v>
      </c>
      <c r="R2834" s="17" t="s">
        <v>48086</v>
      </c>
      <c r="U2834" s="13" t="s">
        <v>7522</v>
      </c>
      <c r="V2834" s="13" t="s">
        <v>22</v>
      </c>
      <c r="W2834" s="13" t="s">
        <v>23</v>
      </c>
      <c r="X2834" s="15" t="s">
        <v>7973</v>
      </c>
      <c r="Y2834" s="13" t="s">
        <v>312</v>
      </c>
      <c r="Z2834" s="13">
        <v>1</v>
      </c>
      <c r="AA2834" s="13" t="s">
        <v>26</v>
      </c>
    </row>
    <row r="2835" spans="1:27">
      <c r="A2835" s="13" t="s">
        <v>35459</v>
      </c>
      <c r="B2835" s="13" t="s">
        <v>7974</v>
      </c>
      <c r="C2835" s="13" t="s">
        <v>7975</v>
      </c>
      <c r="D2835" s="13" t="s">
        <v>7976</v>
      </c>
      <c r="E2835" s="14">
        <v>4902</v>
      </c>
      <c r="F2835" s="14">
        <v>4902</v>
      </c>
      <c r="G2835" s="15" t="s">
        <v>7758</v>
      </c>
      <c r="H2835" s="15" t="s">
        <v>7759</v>
      </c>
      <c r="I2835" s="15" t="s">
        <v>7872</v>
      </c>
      <c r="J2835" s="15">
        <v>38.061588</v>
      </c>
      <c r="K2835" s="15">
        <v>-122.698598</v>
      </c>
      <c r="L2835" s="15">
        <v>3036</v>
      </c>
      <c r="P2835" s="17" t="s">
        <v>48085</v>
      </c>
      <c r="Q2835" s="18">
        <v>42636</v>
      </c>
      <c r="R2835" s="17" t="s">
        <v>48086</v>
      </c>
      <c r="U2835" s="13" t="s">
        <v>7522</v>
      </c>
      <c r="V2835" s="13" t="s">
        <v>22</v>
      </c>
      <c r="W2835" s="13" t="s">
        <v>23</v>
      </c>
      <c r="X2835" s="15" t="s">
        <v>7977</v>
      </c>
      <c r="Y2835" s="13" t="s">
        <v>312</v>
      </c>
      <c r="Z2835" s="13">
        <v>1</v>
      </c>
      <c r="AA2835" s="13" t="s">
        <v>26</v>
      </c>
    </row>
    <row r="2836" spans="1:27">
      <c r="A2836" s="13" t="s">
        <v>35460</v>
      </c>
      <c r="B2836" s="13" t="s">
        <v>7978</v>
      </c>
      <c r="C2836" s="13" t="s">
        <v>7979</v>
      </c>
      <c r="D2836" s="13" t="s">
        <v>646</v>
      </c>
      <c r="E2836" s="14">
        <v>6136</v>
      </c>
      <c r="F2836" s="14">
        <v>6136</v>
      </c>
      <c r="G2836" s="15" t="s">
        <v>7758</v>
      </c>
      <c r="H2836" s="15" t="s">
        <v>7759</v>
      </c>
      <c r="I2836" s="15" t="s">
        <v>7774</v>
      </c>
      <c r="J2836" s="15">
        <v>38.061588</v>
      </c>
      <c r="K2836" s="15">
        <v>-122.698598</v>
      </c>
      <c r="L2836" s="15">
        <v>3036</v>
      </c>
      <c r="P2836" s="17" t="s">
        <v>48085</v>
      </c>
      <c r="Q2836" s="18">
        <v>42636</v>
      </c>
      <c r="R2836" s="17" t="s">
        <v>48086</v>
      </c>
      <c r="U2836" s="13" t="s">
        <v>7522</v>
      </c>
      <c r="V2836" s="13" t="s">
        <v>22</v>
      </c>
      <c r="W2836" s="13" t="s">
        <v>23</v>
      </c>
      <c r="X2836" s="15" t="s">
        <v>7980</v>
      </c>
      <c r="Y2836" s="13" t="s">
        <v>647</v>
      </c>
      <c r="Z2836" s="13">
        <v>1</v>
      </c>
      <c r="AA2836" s="13" t="s">
        <v>26</v>
      </c>
    </row>
    <row r="2837" spans="1:27">
      <c r="A2837" s="13" t="s">
        <v>35461</v>
      </c>
      <c r="B2837" s="13" t="s">
        <v>7981</v>
      </c>
      <c r="C2837" s="13" t="s">
        <v>7694</v>
      </c>
      <c r="D2837" s="13" t="s">
        <v>7695</v>
      </c>
      <c r="E2837" s="14">
        <v>1624</v>
      </c>
      <c r="F2837" s="14">
        <v>1624</v>
      </c>
      <c r="G2837" s="15" t="s">
        <v>7758</v>
      </c>
      <c r="H2837" s="15" t="s">
        <v>7759</v>
      </c>
      <c r="I2837" s="15" t="s">
        <v>7872</v>
      </c>
      <c r="J2837" s="15">
        <v>38.061588</v>
      </c>
      <c r="K2837" s="15">
        <v>-122.698598</v>
      </c>
      <c r="L2837" s="15">
        <v>3036</v>
      </c>
      <c r="P2837" s="17" t="s">
        <v>48085</v>
      </c>
      <c r="Q2837" s="18">
        <v>42636</v>
      </c>
      <c r="R2837" s="17" t="s">
        <v>48086</v>
      </c>
      <c r="U2837" s="13" t="s">
        <v>7522</v>
      </c>
      <c r="V2837" s="13" t="s">
        <v>22</v>
      </c>
      <c r="W2837" s="13" t="s">
        <v>23</v>
      </c>
      <c r="X2837" s="15" t="s">
        <v>2422</v>
      </c>
      <c r="Y2837" s="13" t="s">
        <v>1605</v>
      </c>
      <c r="Z2837" s="13">
        <v>1</v>
      </c>
      <c r="AA2837" s="13" t="s">
        <v>26</v>
      </c>
    </row>
    <row r="2838" spans="1:27">
      <c r="A2838" s="13" t="s">
        <v>35462</v>
      </c>
      <c r="B2838" s="13" t="s">
        <v>7982</v>
      </c>
      <c r="C2838" s="13" t="s">
        <v>5839</v>
      </c>
      <c r="D2838" s="13" t="s">
        <v>5840</v>
      </c>
      <c r="E2838" s="14">
        <v>507</v>
      </c>
      <c r="F2838" s="14">
        <v>507</v>
      </c>
      <c r="G2838" s="15" t="s">
        <v>7758</v>
      </c>
      <c r="H2838" s="15" t="s">
        <v>7759</v>
      </c>
      <c r="I2838" s="15" t="s">
        <v>7774</v>
      </c>
      <c r="J2838" s="15">
        <v>38.061588</v>
      </c>
      <c r="K2838" s="15">
        <v>-122.698598</v>
      </c>
      <c r="L2838" s="15">
        <v>3036</v>
      </c>
      <c r="P2838" s="17" t="s">
        <v>48085</v>
      </c>
      <c r="Q2838" s="18">
        <v>42636</v>
      </c>
      <c r="R2838" s="17" t="s">
        <v>48086</v>
      </c>
      <c r="U2838" s="13" t="s">
        <v>7522</v>
      </c>
      <c r="V2838" s="13" t="s">
        <v>22</v>
      </c>
      <c r="W2838" s="13" t="s">
        <v>23</v>
      </c>
      <c r="X2838" s="15" t="s">
        <v>83</v>
      </c>
      <c r="Y2838" s="13" t="s">
        <v>2690</v>
      </c>
      <c r="Z2838" s="13">
        <v>1</v>
      </c>
      <c r="AA2838" s="13" t="s">
        <v>26</v>
      </c>
    </row>
    <row r="2839" spans="1:27">
      <c r="A2839" s="13" t="s">
        <v>35463</v>
      </c>
      <c r="B2839" s="13" t="s">
        <v>7983</v>
      </c>
      <c r="C2839" s="13" t="s">
        <v>7984</v>
      </c>
      <c r="D2839" s="13" t="s">
        <v>7985</v>
      </c>
      <c r="E2839" s="14">
        <v>1218</v>
      </c>
      <c r="F2839" s="14">
        <v>1218</v>
      </c>
      <c r="G2839" s="15" t="s">
        <v>7758</v>
      </c>
      <c r="H2839" s="15" t="s">
        <v>7759</v>
      </c>
      <c r="I2839" s="15" t="s">
        <v>7774</v>
      </c>
      <c r="J2839" s="15">
        <v>38.061588</v>
      </c>
      <c r="K2839" s="15">
        <v>-122.698598</v>
      </c>
      <c r="L2839" s="15">
        <v>3036</v>
      </c>
      <c r="P2839" s="17" t="s">
        <v>48085</v>
      </c>
      <c r="Q2839" s="18">
        <v>42636</v>
      </c>
      <c r="R2839" s="17" t="s">
        <v>48086</v>
      </c>
      <c r="U2839" s="13" t="s">
        <v>7522</v>
      </c>
      <c r="V2839" s="13" t="s">
        <v>22</v>
      </c>
      <c r="W2839" s="13" t="s">
        <v>23</v>
      </c>
      <c r="X2839" s="15" t="s">
        <v>83</v>
      </c>
      <c r="Y2839" s="13" t="s">
        <v>6082</v>
      </c>
      <c r="Z2839" s="13">
        <v>1</v>
      </c>
      <c r="AA2839" s="13" t="s">
        <v>26</v>
      </c>
    </row>
    <row r="2840" spans="1:27">
      <c r="A2840" s="13" t="s">
        <v>35464</v>
      </c>
      <c r="B2840" s="13" t="s">
        <v>7986</v>
      </c>
      <c r="C2840" s="13" t="s">
        <v>7984</v>
      </c>
      <c r="D2840" s="13" t="s">
        <v>7985</v>
      </c>
      <c r="E2840" s="14">
        <v>1220</v>
      </c>
      <c r="F2840" s="14">
        <v>1220</v>
      </c>
      <c r="G2840" s="15" t="s">
        <v>7758</v>
      </c>
      <c r="H2840" s="15" t="s">
        <v>7759</v>
      </c>
      <c r="I2840" s="15" t="s">
        <v>7774</v>
      </c>
      <c r="J2840" s="15">
        <v>38.061588</v>
      </c>
      <c r="K2840" s="15">
        <v>-122.698598</v>
      </c>
      <c r="L2840" s="15">
        <v>3036</v>
      </c>
      <c r="P2840" s="17" t="s">
        <v>48085</v>
      </c>
      <c r="Q2840" s="18">
        <v>42636</v>
      </c>
      <c r="R2840" s="17" t="s">
        <v>48086</v>
      </c>
      <c r="U2840" s="13" t="s">
        <v>7522</v>
      </c>
      <c r="V2840" s="13" t="s">
        <v>22</v>
      </c>
      <c r="W2840" s="13" t="s">
        <v>23</v>
      </c>
      <c r="X2840" s="15" t="s">
        <v>83</v>
      </c>
      <c r="Y2840" s="13" t="s">
        <v>6082</v>
      </c>
      <c r="Z2840" s="13">
        <v>1</v>
      </c>
      <c r="AA2840" s="13" t="s">
        <v>26</v>
      </c>
    </row>
    <row r="2841" spans="1:27">
      <c r="A2841" s="13" t="s">
        <v>35465</v>
      </c>
      <c r="B2841" s="13" t="s">
        <v>7987</v>
      </c>
      <c r="C2841" s="13" t="s">
        <v>1723</v>
      </c>
      <c r="D2841" s="13" t="s">
        <v>1724</v>
      </c>
      <c r="E2841" s="14">
        <v>2806</v>
      </c>
      <c r="F2841" s="14">
        <v>2806</v>
      </c>
      <c r="G2841" s="15" t="s">
        <v>7758</v>
      </c>
      <c r="H2841" s="15" t="s">
        <v>7759</v>
      </c>
      <c r="J2841" s="15">
        <v>38.061588</v>
      </c>
      <c r="K2841" s="15">
        <v>-122.698598</v>
      </c>
      <c r="L2841" s="15">
        <v>3036</v>
      </c>
      <c r="P2841" s="17" t="s">
        <v>48085</v>
      </c>
      <c r="Q2841" s="18">
        <v>42636</v>
      </c>
      <c r="R2841" s="17" t="s">
        <v>48086</v>
      </c>
      <c r="U2841" s="13" t="s">
        <v>2882</v>
      </c>
      <c r="V2841" s="13" t="s">
        <v>22</v>
      </c>
      <c r="W2841" s="13" t="s">
        <v>23</v>
      </c>
      <c r="X2841" s="15" t="s">
        <v>83</v>
      </c>
      <c r="Y2841" s="13" t="s">
        <v>651</v>
      </c>
      <c r="Z2841" s="13">
        <v>1</v>
      </c>
      <c r="AA2841" s="13" t="s">
        <v>26</v>
      </c>
    </row>
    <row r="2842" spans="1:27">
      <c r="A2842" s="13" t="s">
        <v>35466</v>
      </c>
      <c r="B2842" s="13" t="s">
        <v>7988</v>
      </c>
      <c r="C2842" s="13" t="s">
        <v>7855</v>
      </c>
      <c r="D2842" s="13" t="s">
        <v>2732</v>
      </c>
      <c r="E2842" s="14">
        <v>792</v>
      </c>
      <c r="F2842" s="14">
        <v>792</v>
      </c>
      <c r="G2842" s="15" t="s">
        <v>7758</v>
      </c>
      <c r="H2842" s="15" t="s">
        <v>7759</v>
      </c>
      <c r="J2842" s="15">
        <v>38.061588</v>
      </c>
      <c r="K2842" s="15">
        <v>-122.698598</v>
      </c>
      <c r="L2842" s="15">
        <v>3036</v>
      </c>
      <c r="P2842" s="17" t="s">
        <v>48085</v>
      </c>
      <c r="Q2842" s="18">
        <v>42636</v>
      </c>
      <c r="R2842" s="17" t="s">
        <v>48086</v>
      </c>
      <c r="U2842" s="13" t="s">
        <v>7989</v>
      </c>
      <c r="V2842" s="13" t="s">
        <v>22</v>
      </c>
      <c r="W2842" s="13" t="s">
        <v>23</v>
      </c>
      <c r="X2842" s="15" t="s">
        <v>364</v>
      </c>
      <c r="Y2842" s="13" t="s">
        <v>2366</v>
      </c>
      <c r="Z2842" s="13">
        <v>1</v>
      </c>
      <c r="AA2842" s="13" t="s">
        <v>26</v>
      </c>
    </row>
    <row r="2843" spans="1:27">
      <c r="A2843" s="13" t="s">
        <v>35467</v>
      </c>
      <c r="B2843" s="13" t="s">
        <v>7990</v>
      </c>
      <c r="C2843" s="13" t="s">
        <v>3251</v>
      </c>
      <c r="D2843" s="13" t="s">
        <v>3252</v>
      </c>
      <c r="E2843" s="13" t="s">
        <v>7991</v>
      </c>
      <c r="F2843" s="13" t="s">
        <v>7991</v>
      </c>
      <c r="G2843" s="15" t="s">
        <v>7758</v>
      </c>
      <c r="H2843" s="15" t="s">
        <v>7759</v>
      </c>
      <c r="J2843" s="15">
        <v>38.061588</v>
      </c>
      <c r="K2843" s="15">
        <v>-122.698598</v>
      </c>
      <c r="L2843" s="15">
        <v>3036</v>
      </c>
      <c r="P2843" s="17" t="s">
        <v>48085</v>
      </c>
      <c r="Q2843" s="18">
        <v>42636</v>
      </c>
      <c r="R2843" s="17" t="s">
        <v>48086</v>
      </c>
      <c r="U2843" s="13" t="s">
        <v>5983</v>
      </c>
      <c r="V2843" s="13" t="s">
        <v>22</v>
      </c>
      <c r="W2843" s="13" t="s">
        <v>23</v>
      </c>
      <c r="X2843" s="15" t="s">
        <v>7992</v>
      </c>
      <c r="Y2843" s="13" t="s">
        <v>3255</v>
      </c>
      <c r="Z2843" s="13">
        <v>1</v>
      </c>
      <c r="AA2843" s="13" t="s">
        <v>26</v>
      </c>
    </row>
    <row r="2844" spans="1:27" ht="30">
      <c r="A2844" s="13" t="s">
        <v>35468</v>
      </c>
      <c r="B2844" s="13" t="s">
        <v>7993</v>
      </c>
      <c r="C2844" s="13" t="s">
        <v>3251</v>
      </c>
      <c r="D2844" s="13" t="s">
        <v>3252</v>
      </c>
      <c r="E2844" s="13" t="s">
        <v>7994</v>
      </c>
      <c r="F2844" s="13" t="s">
        <v>7994</v>
      </c>
      <c r="G2844" s="15" t="s">
        <v>7758</v>
      </c>
      <c r="H2844" s="15" t="s">
        <v>7759</v>
      </c>
      <c r="J2844" s="15">
        <v>38.061588</v>
      </c>
      <c r="K2844" s="15">
        <v>-122.698598</v>
      </c>
      <c r="L2844" s="15">
        <v>3036</v>
      </c>
      <c r="P2844" s="17" t="s">
        <v>48085</v>
      </c>
      <c r="Q2844" s="18">
        <v>42636</v>
      </c>
      <c r="R2844" s="17" t="s">
        <v>48086</v>
      </c>
      <c r="U2844" s="13" t="s">
        <v>5983</v>
      </c>
      <c r="V2844" s="13" t="s">
        <v>22</v>
      </c>
      <c r="W2844" s="13" t="s">
        <v>23</v>
      </c>
      <c r="X2844" s="15" t="s">
        <v>7995</v>
      </c>
      <c r="Y2844" s="13" t="s">
        <v>3255</v>
      </c>
      <c r="Z2844" s="13">
        <v>1</v>
      </c>
      <c r="AA2844" s="13" t="s">
        <v>26</v>
      </c>
    </row>
    <row r="2845" spans="1:27">
      <c r="A2845" s="13" t="s">
        <v>35469</v>
      </c>
      <c r="B2845" s="13" t="s">
        <v>7996</v>
      </c>
      <c r="C2845" s="13" t="s">
        <v>7589</v>
      </c>
      <c r="D2845" s="13" t="s">
        <v>5666</v>
      </c>
      <c r="E2845" s="13" t="s">
        <v>7997</v>
      </c>
      <c r="F2845" s="13" t="s">
        <v>7997</v>
      </c>
      <c r="G2845" s="15" t="s">
        <v>7758</v>
      </c>
      <c r="H2845" s="15" t="s">
        <v>7998</v>
      </c>
      <c r="I2845" s="15" t="s">
        <v>7999</v>
      </c>
      <c r="J2845" s="15">
        <v>37.973534999999998</v>
      </c>
      <c r="K2845" s="15">
        <v>-122.531087</v>
      </c>
      <c r="L2845" s="15">
        <v>7888</v>
      </c>
      <c r="P2845" s="17" t="s">
        <v>48085</v>
      </c>
      <c r="Q2845" s="18">
        <v>42644</v>
      </c>
      <c r="R2845" s="17" t="s">
        <v>48086</v>
      </c>
      <c r="U2845" s="13" t="s">
        <v>1538</v>
      </c>
      <c r="V2845" s="13" t="s">
        <v>22</v>
      </c>
      <c r="W2845" s="13" t="s">
        <v>23</v>
      </c>
      <c r="X2845" s="15" t="s">
        <v>46</v>
      </c>
      <c r="Y2845" s="13" t="s">
        <v>876</v>
      </c>
      <c r="Z2845" s="13">
        <v>1</v>
      </c>
      <c r="AA2845" s="13" t="s">
        <v>26</v>
      </c>
    </row>
    <row r="2846" spans="1:27">
      <c r="A2846" s="13" t="s">
        <v>35470</v>
      </c>
      <c r="B2846" s="13" t="s">
        <v>8000</v>
      </c>
      <c r="C2846" s="13" t="s">
        <v>7834</v>
      </c>
      <c r="D2846" s="13" t="s">
        <v>812</v>
      </c>
      <c r="E2846" s="13" t="s">
        <v>8001</v>
      </c>
      <c r="F2846" s="13" t="s">
        <v>8001</v>
      </c>
      <c r="G2846" s="15" t="s">
        <v>7758</v>
      </c>
      <c r="H2846" s="15" t="s">
        <v>7759</v>
      </c>
      <c r="J2846" s="15">
        <v>38.061588</v>
      </c>
      <c r="K2846" s="15">
        <v>-122.698598</v>
      </c>
      <c r="L2846" s="15">
        <v>3036</v>
      </c>
      <c r="P2846" s="17" t="s">
        <v>48085</v>
      </c>
      <c r="Q2846" s="18">
        <v>42636</v>
      </c>
      <c r="R2846" s="17" t="s">
        <v>48086</v>
      </c>
      <c r="U2846" s="13" t="s">
        <v>17</v>
      </c>
      <c r="V2846" s="13" t="s">
        <v>22</v>
      </c>
      <c r="W2846" s="13" t="s">
        <v>23</v>
      </c>
      <c r="X2846" s="15" t="s">
        <v>83</v>
      </c>
      <c r="Y2846" s="13" t="s">
        <v>454</v>
      </c>
      <c r="Z2846" s="13">
        <v>1</v>
      </c>
      <c r="AA2846" s="13" t="s">
        <v>26</v>
      </c>
    </row>
    <row r="2847" spans="1:27">
      <c r="A2847" s="13" t="s">
        <v>35471</v>
      </c>
      <c r="B2847" s="13" t="s">
        <v>8002</v>
      </c>
      <c r="C2847" s="13" t="s">
        <v>2713</v>
      </c>
      <c r="D2847" s="13" t="s">
        <v>2370</v>
      </c>
      <c r="E2847" s="13" t="s">
        <v>8003</v>
      </c>
      <c r="F2847" s="13" t="s">
        <v>8003</v>
      </c>
      <c r="G2847" s="15" t="s">
        <v>7758</v>
      </c>
      <c r="H2847" s="15" t="s">
        <v>7759</v>
      </c>
      <c r="J2847" s="15">
        <v>38.061588</v>
      </c>
      <c r="K2847" s="15">
        <v>-122.698598</v>
      </c>
      <c r="L2847" s="15">
        <v>3036</v>
      </c>
      <c r="P2847" s="17" t="s">
        <v>48085</v>
      </c>
      <c r="Q2847" s="18">
        <v>42636</v>
      </c>
      <c r="R2847" s="17" t="s">
        <v>48086</v>
      </c>
      <c r="U2847" s="13" t="s">
        <v>17</v>
      </c>
      <c r="V2847" s="13" t="s">
        <v>22</v>
      </c>
      <c r="W2847" s="13" t="s">
        <v>23</v>
      </c>
      <c r="X2847" s="15" t="s">
        <v>83</v>
      </c>
      <c r="Y2847" s="13" t="s">
        <v>450</v>
      </c>
      <c r="Z2847" s="13">
        <v>1</v>
      </c>
      <c r="AA2847" s="13" t="s">
        <v>26</v>
      </c>
    </row>
    <row r="2848" spans="1:27">
      <c r="A2848" s="13" t="s">
        <v>35472</v>
      </c>
      <c r="B2848" s="13" t="s">
        <v>8004</v>
      </c>
      <c r="C2848" s="13" t="s">
        <v>2713</v>
      </c>
      <c r="D2848" s="13" t="s">
        <v>2370</v>
      </c>
      <c r="E2848" s="13" t="s">
        <v>7803</v>
      </c>
      <c r="F2848" s="13" t="s">
        <v>7803</v>
      </c>
      <c r="G2848" s="15" t="s">
        <v>7758</v>
      </c>
      <c r="H2848" s="15" t="s">
        <v>7759</v>
      </c>
      <c r="J2848" s="15">
        <v>38.061588</v>
      </c>
      <c r="K2848" s="15">
        <v>-122.698598</v>
      </c>
      <c r="L2848" s="15">
        <v>3036</v>
      </c>
      <c r="P2848" s="17" t="s">
        <v>48085</v>
      </c>
      <c r="Q2848" s="18">
        <v>42636</v>
      </c>
      <c r="R2848" s="17" t="s">
        <v>48086</v>
      </c>
      <c r="U2848" s="13" t="s">
        <v>17</v>
      </c>
      <c r="V2848" s="13" t="s">
        <v>22</v>
      </c>
      <c r="W2848" s="13" t="s">
        <v>23</v>
      </c>
      <c r="X2848" s="15" t="s">
        <v>83</v>
      </c>
      <c r="Y2848" s="13" t="s">
        <v>450</v>
      </c>
      <c r="Z2848" s="13">
        <v>1</v>
      </c>
      <c r="AA2848" s="13" t="s">
        <v>26</v>
      </c>
    </row>
    <row r="2849" spans="1:27">
      <c r="A2849" s="13" t="s">
        <v>35473</v>
      </c>
      <c r="B2849" s="13" t="s">
        <v>8005</v>
      </c>
      <c r="C2849" s="13" t="s">
        <v>7847</v>
      </c>
      <c r="D2849" s="13" t="s">
        <v>8006</v>
      </c>
      <c r="E2849" s="13" t="s">
        <v>3320</v>
      </c>
      <c r="F2849" s="13" t="s">
        <v>3320</v>
      </c>
      <c r="G2849" s="15" t="s">
        <v>7758</v>
      </c>
      <c r="H2849" s="15" t="s">
        <v>7759</v>
      </c>
      <c r="J2849" s="15">
        <v>38.061588</v>
      </c>
      <c r="K2849" s="15">
        <v>-122.698598</v>
      </c>
      <c r="L2849" s="15">
        <v>3036</v>
      </c>
      <c r="P2849" s="17" t="s">
        <v>48085</v>
      </c>
      <c r="Q2849" s="18">
        <v>42636</v>
      </c>
      <c r="R2849" s="17" t="s">
        <v>48086</v>
      </c>
      <c r="U2849" s="13" t="s">
        <v>17</v>
      </c>
      <c r="V2849" s="13" t="s">
        <v>22</v>
      </c>
      <c r="W2849" s="13" t="s">
        <v>23</v>
      </c>
      <c r="X2849" s="15" t="s">
        <v>8007</v>
      </c>
      <c r="Y2849" s="13" t="s">
        <v>6177</v>
      </c>
      <c r="Z2849" s="13">
        <v>1</v>
      </c>
      <c r="AA2849" s="13" t="s">
        <v>26</v>
      </c>
    </row>
    <row r="2850" spans="1:27">
      <c r="A2850" s="13" t="s">
        <v>35474</v>
      </c>
      <c r="B2850" s="13" t="s">
        <v>8008</v>
      </c>
      <c r="C2850" s="13" t="s">
        <v>8009</v>
      </c>
      <c r="D2850" s="13" t="s">
        <v>8010</v>
      </c>
      <c r="E2850" s="13" t="s">
        <v>3320</v>
      </c>
      <c r="F2850" s="13" t="s">
        <v>3320</v>
      </c>
      <c r="G2850" s="15" t="s">
        <v>7758</v>
      </c>
      <c r="H2850" s="15" t="s">
        <v>7759</v>
      </c>
      <c r="J2850" s="15">
        <v>38.061588</v>
      </c>
      <c r="K2850" s="15">
        <v>-122.698598</v>
      </c>
      <c r="L2850" s="15">
        <v>3036</v>
      </c>
      <c r="P2850" s="17" t="s">
        <v>48085</v>
      </c>
      <c r="Q2850" s="18">
        <v>42636</v>
      </c>
      <c r="R2850" s="17" t="s">
        <v>48086</v>
      </c>
      <c r="U2850" s="13" t="s">
        <v>17</v>
      </c>
      <c r="V2850" s="13" t="s">
        <v>22</v>
      </c>
      <c r="W2850" s="13" t="s">
        <v>23</v>
      </c>
      <c r="X2850" s="15" t="s">
        <v>46</v>
      </c>
      <c r="Y2850" s="13" t="s">
        <v>6177</v>
      </c>
      <c r="Z2850" s="13">
        <v>1</v>
      </c>
      <c r="AA2850" s="13" t="s">
        <v>26</v>
      </c>
    </row>
    <row r="2851" spans="1:27">
      <c r="A2851" s="13" t="s">
        <v>35475</v>
      </c>
      <c r="B2851" s="13" t="s">
        <v>8011</v>
      </c>
      <c r="C2851" s="13" t="s">
        <v>7893</v>
      </c>
      <c r="D2851" s="13" t="s">
        <v>6298</v>
      </c>
      <c r="E2851" s="13" t="s">
        <v>8012</v>
      </c>
      <c r="F2851" s="13" t="s">
        <v>8012</v>
      </c>
      <c r="G2851" s="15" t="s">
        <v>7758</v>
      </c>
      <c r="H2851" s="15" t="s">
        <v>7759</v>
      </c>
      <c r="J2851" s="15">
        <v>38.061588</v>
      </c>
      <c r="K2851" s="15">
        <v>-122.698598</v>
      </c>
      <c r="L2851" s="15">
        <v>3036</v>
      </c>
      <c r="P2851" s="17" t="s">
        <v>48085</v>
      </c>
      <c r="Q2851" s="18">
        <v>42636</v>
      </c>
      <c r="R2851" s="17" t="s">
        <v>48086</v>
      </c>
      <c r="U2851" s="13" t="s">
        <v>17</v>
      </c>
      <c r="V2851" s="13" t="s">
        <v>22</v>
      </c>
      <c r="W2851" s="13" t="s">
        <v>23</v>
      </c>
      <c r="X2851" s="15" t="s">
        <v>46</v>
      </c>
      <c r="Y2851" s="13" t="s">
        <v>104</v>
      </c>
      <c r="Z2851" s="13">
        <v>1</v>
      </c>
      <c r="AA2851" s="13" t="s">
        <v>26</v>
      </c>
    </row>
    <row r="2852" spans="1:27">
      <c r="A2852" s="13" t="s">
        <v>35476</v>
      </c>
      <c r="B2852" s="13" t="s">
        <v>8013</v>
      </c>
      <c r="C2852" s="13" t="s">
        <v>7893</v>
      </c>
      <c r="D2852" s="13" t="s">
        <v>6298</v>
      </c>
      <c r="E2852" s="13" t="s">
        <v>8014</v>
      </c>
      <c r="F2852" s="13" t="s">
        <v>8014</v>
      </c>
      <c r="G2852" s="15" t="s">
        <v>7758</v>
      </c>
      <c r="H2852" s="15" t="s">
        <v>7759</v>
      </c>
      <c r="J2852" s="15">
        <v>38.061588</v>
      </c>
      <c r="K2852" s="15">
        <v>-122.698598</v>
      </c>
      <c r="L2852" s="15">
        <v>3036</v>
      </c>
      <c r="P2852" s="17" t="s">
        <v>48085</v>
      </c>
      <c r="Q2852" s="18">
        <v>42636</v>
      </c>
      <c r="R2852" s="17" t="s">
        <v>48086</v>
      </c>
      <c r="U2852" s="13" t="s">
        <v>17</v>
      </c>
      <c r="V2852" s="13" t="s">
        <v>22</v>
      </c>
      <c r="W2852" s="13" t="s">
        <v>23</v>
      </c>
      <c r="X2852" s="15" t="s">
        <v>8015</v>
      </c>
      <c r="Y2852" s="13" t="s">
        <v>104</v>
      </c>
      <c r="Z2852" s="13">
        <v>1</v>
      </c>
      <c r="AA2852" s="13" t="s">
        <v>26</v>
      </c>
    </row>
    <row r="2853" spans="1:27" ht="30">
      <c r="A2853" s="13" t="s">
        <v>35477</v>
      </c>
      <c r="B2853" s="13" t="s">
        <v>8016</v>
      </c>
      <c r="C2853" s="13" t="s">
        <v>7557</v>
      </c>
      <c r="D2853" s="13" t="s">
        <v>6519</v>
      </c>
      <c r="E2853" s="13" t="s">
        <v>8017</v>
      </c>
      <c r="F2853" s="13" t="s">
        <v>8017</v>
      </c>
      <c r="G2853" s="15" t="s">
        <v>7758</v>
      </c>
      <c r="H2853" s="15" t="s">
        <v>7759</v>
      </c>
      <c r="J2853" s="15">
        <v>38.061588</v>
      </c>
      <c r="K2853" s="15">
        <v>-122.698598</v>
      </c>
      <c r="L2853" s="15">
        <v>3036</v>
      </c>
      <c r="P2853" s="17" t="s">
        <v>48085</v>
      </c>
      <c r="Q2853" s="18">
        <v>42636</v>
      </c>
      <c r="R2853" s="17" t="s">
        <v>48086</v>
      </c>
      <c r="U2853" s="13" t="s">
        <v>17</v>
      </c>
      <c r="V2853" s="13" t="s">
        <v>22</v>
      </c>
      <c r="W2853" s="13" t="s">
        <v>23</v>
      </c>
      <c r="X2853" s="15" t="s">
        <v>8018</v>
      </c>
      <c r="Y2853" s="13" t="s">
        <v>6092</v>
      </c>
      <c r="Z2853" s="13">
        <v>1</v>
      </c>
      <c r="AA2853" s="13" t="s">
        <v>26</v>
      </c>
    </row>
    <row r="2854" spans="1:27">
      <c r="A2854" s="13" t="s">
        <v>35478</v>
      </c>
      <c r="B2854" s="13" t="s">
        <v>8019</v>
      </c>
      <c r="C2854" s="13" t="s">
        <v>7557</v>
      </c>
      <c r="D2854" s="13" t="s">
        <v>6519</v>
      </c>
      <c r="E2854" s="13" t="s">
        <v>8020</v>
      </c>
      <c r="F2854" s="13" t="s">
        <v>8020</v>
      </c>
      <c r="G2854" s="15" t="s">
        <v>7758</v>
      </c>
      <c r="H2854" s="15" t="s">
        <v>7759</v>
      </c>
      <c r="J2854" s="15">
        <v>38.061588</v>
      </c>
      <c r="K2854" s="15">
        <v>-122.698598</v>
      </c>
      <c r="L2854" s="15">
        <v>3036</v>
      </c>
      <c r="P2854" s="17" t="s">
        <v>48085</v>
      </c>
      <c r="Q2854" s="18">
        <v>42636</v>
      </c>
      <c r="R2854" s="17" t="s">
        <v>48086</v>
      </c>
      <c r="U2854" s="13" t="s">
        <v>17</v>
      </c>
      <c r="V2854" s="13" t="s">
        <v>22</v>
      </c>
      <c r="W2854" s="13" t="s">
        <v>23</v>
      </c>
      <c r="X2854" s="15" t="s">
        <v>364</v>
      </c>
      <c r="Y2854" s="13" t="s">
        <v>6092</v>
      </c>
      <c r="Z2854" s="13">
        <v>1</v>
      </c>
      <c r="AA2854" s="13" t="s">
        <v>26</v>
      </c>
    </row>
    <row r="2855" spans="1:27" ht="30">
      <c r="A2855" s="13" t="s">
        <v>35479</v>
      </c>
      <c r="B2855" s="13" t="s">
        <v>8021</v>
      </c>
      <c r="C2855" s="13" t="s">
        <v>7645</v>
      </c>
      <c r="D2855" s="13" t="s">
        <v>4119</v>
      </c>
      <c r="E2855" s="13" t="s">
        <v>3253</v>
      </c>
      <c r="F2855" s="13" t="s">
        <v>3253</v>
      </c>
      <c r="G2855" s="15" t="s">
        <v>7758</v>
      </c>
      <c r="H2855" s="15" t="s">
        <v>7759</v>
      </c>
      <c r="J2855" s="15">
        <v>38.061588</v>
      </c>
      <c r="K2855" s="15">
        <v>-122.698598</v>
      </c>
      <c r="L2855" s="15">
        <v>3036</v>
      </c>
      <c r="P2855" s="17" t="s">
        <v>48085</v>
      </c>
      <c r="Q2855" s="18">
        <v>42636</v>
      </c>
      <c r="R2855" s="17" t="s">
        <v>48086</v>
      </c>
      <c r="U2855" s="13" t="s">
        <v>17</v>
      </c>
      <c r="V2855" s="13" t="s">
        <v>22</v>
      </c>
      <c r="W2855" s="13" t="s">
        <v>23</v>
      </c>
      <c r="X2855" s="15" t="s">
        <v>8022</v>
      </c>
      <c r="Y2855" s="13" t="s">
        <v>3116</v>
      </c>
      <c r="Z2855" s="13">
        <v>1</v>
      </c>
      <c r="AA2855" s="13" t="s">
        <v>26</v>
      </c>
    </row>
    <row r="2856" spans="1:27" ht="30">
      <c r="A2856" s="13" t="s">
        <v>35480</v>
      </c>
      <c r="B2856" s="13" t="s">
        <v>8023</v>
      </c>
      <c r="C2856" s="13" t="s">
        <v>7645</v>
      </c>
      <c r="D2856" s="13" t="s">
        <v>4119</v>
      </c>
      <c r="E2856" s="13" t="s">
        <v>8024</v>
      </c>
      <c r="F2856" s="13" t="s">
        <v>8024</v>
      </c>
      <c r="G2856" s="15" t="s">
        <v>7758</v>
      </c>
      <c r="H2856" s="15" t="s">
        <v>7759</v>
      </c>
      <c r="J2856" s="15">
        <v>38.061588</v>
      </c>
      <c r="K2856" s="15">
        <v>-122.698598</v>
      </c>
      <c r="L2856" s="15">
        <v>3036</v>
      </c>
      <c r="P2856" s="17" t="s">
        <v>48085</v>
      </c>
      <c r="Q2856" s="18">
        <v>42636</v>
      </c>
      <c r="R2856" s="17" t="s">
        <v>48086</v>
      </c>
      <c r="U2856" s="13" t="s">
        <v>17</v>
      </c>
      <c r="V2856" s="13" t="s">
        <v>22</v>
      </c>
      <c r="W2856" s="13" t="s">
        <v>23</v>
      </c>
      <c r="X2856" s="15" t="s">
        <v>8025</v>
      </c>
      <c r="Y2856" s="13" t="s">
        <v>3116</v>
      </c>
      <c r="Z2856" s="13">
        <v>1</v>
      </c>
      <c r="AA2856" s="13" t="s">
        <v>26</v>
      </c>
    </row>
    <row r="2857" spans="1:27">
      <c r="A2857" s="13" t="s">
        <v>35481</v>
      </c>
      <c r="B2857" s="13" t="s">
        <v>8026</v>
      </c>
      <c r="C2857" s="13" t="s">
        <v>8027</v>
      </c>
      <c r="D2857" s="13" t="s">
        <v>6360</v>
      </c>
      <c r="E2857" s="13" t="s">
        <v>8028</v>
      </c>
      <c r="F2857" s="13" t="s">
        <v>8029</v>
      </c>
      <c r="G2857" s="15" t="s">
        <v>7758</v>
      </c>
      <c r="H2857" s="15" t="s">
        <v>7759</v>
      </c>
      <c r="J2857" s="15">
        <v>38.061588</v>
      </c>
      <c r="K2857" s="15">
        <v>-122.698598</v>
      </c>
      <c r="L2857" s="15">
        <v>3036</v>
      </c>
      <c r="P2857" s="17" t="s">
        <v>48085</v>
      </c>
      <c r="Q2857" s="18">
        <v>42636</v>
      </c>
      <c r="R2857" s="17" t="s">
        <v>48086</v>
      </c>
      <c r="U2857" s="13" t="s">
        <v>17</v>
      </c>
      <c r="V2857" s="13" t="s">
        <v>22</v>
      </c>
      <c r="W2857" s="13" t="s">
        <v>23</v>
      </c>
      <c r="X2857" s="15" t="s">
        <v>46</v>
      </c>
      <c r="Y2857" s="13" t="s">
        <v>3573</v>
      </c>
      <c r="Z2857" s="13">
        <v>1</v>
      </c>
      <c r="AA2857" s="13" t="s">
        <v>26</v>
      </c>
    </row>
    <row r="2858" spans="1:27">
      <c r="A2858" s="13" t="s">
        <v>35482</v>
      </c>
      <c r="B2858" s="13" t="s">
        <v>8030</v>
      </c>
      <c r="C2858" s="13" t="s">
        <v>1204</v>
      </c>
      <c r="D2858" s="13" t="s">
        <v>6360</v>
      </c>
      <c r="E2858" s="13" t="s">
        <v>8031</v>
      </c>
      <c r="F2858" s="13" t="s">
        <v>8032</v>
      </c>
      <c r="G2858" s="15" t="s">
        <v>7758</v>
      </c>
      <c r="H2858" s="15" t="s">
        <v>7759</v>
      </c>
      <c r="J2858" s="15">
        <v>38.061588</v>
      </c>
      <c r="K2858" s="15">
        <v>-122.698598</v>
      </c>
      <c r="L2858" s="15">
        <v>3036</v>
      </c>
      <c r="P2858" s="17" t="s">
        <v>48085</v>
      </c>
      <c r="Q2858" s="18">
        <v>42636</v>
      </c>
      <c r="R2858" s="17" t="s">
        <v>48086</v>
      </c>
      <c r="U2858" s="13" t="s">
        <v>17</v>
      </c>
      <c r="V2858" s="13" t="s">
        <v>22</v>
      </c>
      <c r="W2858" s="13" t="s">
        <v>23</v>
      </c>
      <c r="X2858" s="15" t="s">
        <v>46</v>
      </c>
      <c r="Y2858" s="13" t="s">
        <v>3573</v>
      </c>
      <c r="Z2858" s="13">
        <v>1</v>
      </c>
      <c r="AA2858" s="13" t="s">
        <v>26</v>
      </c>
    </row>
    <row r="2859" spans="1:27">
      <c r="A2859" s="13" t="s">
        <v>35483</v>
      </c>
      <c r="B2859" s="21" t="s">
        <v>8033</v>
      </c>
      <c r="C2859" s="13" t="s">
        <v>8034</v>
      </c>
      <c r="D2859" s="13" t="s">
        <v>2732</v>
      </c>
      <c r="E2859" s="13" t="s">
        <v>8035</v>
      </c>
      <c r="F2859" s="13" t="s">
        <v>8035</v>
      </c>
      <c r="G2859" s="15" t="s">
        <v>7758</v>
      </c>
      <c r="H2859" s="15" t="s">
        <v>7759</v>
      </c>
      <c r="J2859" s="15">
        <v>38.061588</v>
      </c>
      <c r="K2859" s="15">
        <v>-122.698598</v>
      </c>
      <c r="L2859" s="15">
        <v>3036</v>
      </c>
      <c r="P2859" s="17" t="s">
        <v>48085</v>
      </c>
      <c r="Q2859" s="18">
        <v>42636</v>
      </c>
      <c r="R2859" s="17" t="s">
        <v>48086</v>
      </c>
      <c r="U2859" s="13" t="s">
        <v>17</v>
      </c>
      <c r="V2859" s="13" t="s">
        <v>22</v>
      </c>
      <c r="W2859" s="13" t="s">
        <v>23</v>
      </c>
      <c r="X2859" s="15" t="s">
        <v>364</v>
      </c>
      <c r="Y2859" s="13" t="s">
        <v>2366</v>
      </c>
      <c r="Z2859" s="13">
        <v>1</v>
      </c>
      <c r="AA2859" s="13" t="s">
        <v>26</v>
      </c>
    </row>
    <row r="2860" spans="1:27">
      <c r="A2860" s="13" t="s">
        <v>35484</v>
      </c>
      <c r="B2860" s="13" t="s">
        <v>8036</v>
      </c>
      <c r="C2860" s="13" t="s">
        <v>8034</v>
      </c>
      <c r="D2860" s="13" t="s">
        <v>2732</v>
      </c>
      <c r="E2860" s="13" t="s">
        <v>3290</v>
      </c>
      <c r="F2860" s="13" t="s">
        <v>3290</v>
      </c>
      <c r="G2860" s="15" t="s">
        <v>7758</v>
      </c>
      <c r="H2860" s="15" t="s">
        <v>7759</v>
      </c>
      <c r="J2860" s="15">
        <v>38.061588</v>
      </c>
      <c r="K2860" s="15">
        <v>-122.698598</v>
      </c>
      <c r="L2860" s="15">
        <v>3036</v>
      </c>
      <c r="P2860" s="17" t="s">
        <v>48085</v>
      </c>
      <c r="Q2860" s="18">
        <v>42636</v>
      </c>
      <c r="R2860" s="17" t="s">
        <v>48086</v>
      </c>
      <c r="U2860" s="13" t="s">
        <v>17</v>
      </c>
      <c r="V2860" s="13" t="s">
        <v>22</v>
      </c>
      <c r="W2860" s="13" t="s">
        <v>23</v>
      </c>
      <c r="X2860" s="15" t="s">
        <v>8037</v>
      </c>
      <c r="Y2860" s="13" t="s">
        <v>2366</v>
      </c>
      <c r="Z2860" s="13">
        <v>1</v>
      </c>
      <c r="AA2860" s="13" t="s">
        <v>26</v>
      </c>
    </row>
    <row r="2861" spans="1:27">
      <c r="A2861" s="13" t="s">
        <v>35485</v>
      </c>
      <c r="B2861" s="13" t="s">
        <v>8038</v>
      </c>
      <c r="C2861" s="13" t="s">
        <v>8039</v>
      </c>
      <c r="D2861" s="13" t="s">
        <v>3270</v>
      </c>
      <c r="E2861" s="13" t="s">
        <v>3301</v>
      </c>
      <c r="F2861" s="13" t="s">
        <v>3301</v>
      </c>
      <c r="G2861" s="15" t="s">
        <v>7758</v>
      </c>
      <c r="H2861" s="15" t="s">
        <v>7759</v>
      </c>
      <c r="J2861" s="15">
        <v>38.061588</v>
      </c>
      <c r="K2861" s="15">
        <v>-122.698598</v>
      </c>
      <c r="L2861" s="15">
        <v>3036</v>
      </c>
      <c r="P2861" s="17" t="s">
        <v>48085</v>
      </c>
      <c r="Q2861" s="18">
        <v>42636</v>
      </c>
      <c r="R2861" s="17" t="s">
        <v>48086</v>
      </c>
      <c r="U2861" s="13" t="s">
        <v>17</v>
      </c>
      <c r="V2861" s="13" t="s">
        <v>22</v>
      </c>
      <c r="W2861" s="13" t="s">
        <v>23</v>
      </c>
      <c r="X2861" s="15" t="s">
        <v>364</v>
      </c>
      <c r="Y2861" s="13" t="s">
        <v>182</v>
      </c>
      <c r="Z2861" s="13">
        <v>1</v>
      </c>
      <c r="AA2861" s="13" t="s">
        <v>26</v>
      </c>
    </row>
    <row r="2862" spans="1:27">
      <c r="A2862" s="13" t="s">
        <v>35486</v>
      </c>
      <c r="B2862" s="13" t="s">
        <v>8040</v>
      </c>
      <c r="C2862" s="13" t="s">
        <v>8039</v>
      </c>
      <c r="D2862" s="13" t="s">
        <v>3270</v>
      </c>
      <c r="E2862" s="13" t="s">
        <v>8028</v>
      </c>
      <c r="F2862" s="13" t="s">
        <v>8029</v>
      </c>
      <c r="G2862" s="15" t="s">
        <v>7758</v>
      </c>
      <c r="H2862" s="15" t="s">
        <v>7759</v>
      </c>
      <c r="J2862" s="15">
        <v>38.061588</v>
      </c>
      <c r="K2862" s="15">
        <v>-122.698598</v>
      </c>
      <c r="L2862" s="15">
        <v>3036</v>
      </c>
      <c r="P2862" s="17" t="s">
        <v>48085</v>
      </c>
      <c r="Q2862" s="18">
        <v>42636</v>
      </c>
      <c r="R2862" s="17" t="s">
        <v>48086</v>
      </c>
      <c r="U2862" s="13" t="s">
        <v>17</v>
      </c>
      <c r="V2862" s="13" t="s">
        <v>22</v>
      </c>
      <c r="W2862" s="13" t="s">
        <v>23</v>
      </c>
      <c r="X2862" s="15" t="s">
        <v>364</v>
      </c>
      <c r="Y2862" s="13" t="s">
        <v>182</v>
      </c>
      <c r="Z2862" s="13">
        <v>1</v>
      </c>
      <c r="AA2862" s="13" t="s">
        <v>26</v>
      </c>
    </row>
    <row r="2863" spans="1:27">
      <c r="A2863" s="13" t="s">
        <v>35487</v>
      </c>
      <c r="B2863" s="13" t="s">
        <v>8041</v>
      </c>
      <c r="C2863" s="13" t="s">
        <v>636</v>
      </c>
      <c r="D2863" s="13" t="s">
        <v>637</v>
      </c>
      <c r="E2863" s="13" t="s">
        <v>7793</v>
      </c>
      <c r="F2863" s="13" t="s">
        <v>7793</v>
      </c>
      <c r="G2863" s="15" t="s">
        <v>7758</v>
      </c>
      <c r="H2863" s="15" t="s">
        <v>7759</v>
      </c>
      <c r="J2863" s="15">
        <v>38.061588</v>
      </c>
      <c r="K2863" s="15">
        <v>-122.698598</v>
      </c>
      <c r="L2863" s="15">
        <v>3036</v>
      </c>
      <c r="P2863" s="17" t="s">
        <v>48085</v>
      </c>
      <c r="Q2863" s="18">
        <v>42636</v>
      </c>
      <c r="R2863" s="17" t="s">
        <v>48086</v>
      </c>
      <c r="U2863" s="13" t="s">
        <v>17</v>
      </c>
      <c r="V2863" s="13" t="s">
        <v>22</v>
      </c>
      <c r="W2863" s="13" t="s">
        <v>23</v>
      </c>
      <c r="X2863" s="15" t="s">
        <v>46</v>
      </c>
      <c r="Y2863" s="13" t="s">
        <v>639</v>
      </c>
      <c r="Z2863" s="13">
        <v>1</v>
      </c>
      <c r="AA2863" s="13" t="s">
        <v>26</v>
      </c>
    </row>
    <row r="2864" spans="1:27">
      <c r="A2864" s="13" t="s">
        <v>35488</v>
      </c>
      <c r="B2864" s="13" t="s">
        <v>8042</v>
      </c>
      <c r="C2864" s="13" t="s">
        <v>3380</v>
      </c>
      <c r="D2864" s="13" t="s">
        <v>3381</v>
      </c>
      <c r="E2864" s="13" t="s">
        <v>3445</v>
      </c>
      <c r="F2864" s="13" t="s">
        <v>3445</v>
      </c>
      <c r="G2864" s="15" t="s">
        <v>7758</v>
      </c>
      <c r="H2864" s="15" t="s">
        <v>7759</v>
      </c>
      <c r="J2864" s="15">
        <v>38.061588</v>
      </c>
      <c r="K2864" s="15">
        <v>-122.698598</v>
      </c>
      <c r="L2864" s="15">
        <v>3036</v>
      </c>
      <c r="P2864" s="17" t="s">
        <v>48085</v>
      </c>
      <c r="Q2864" s="18">
        <v>42636</v>
      </c>
      <c r="R2864" s="17" t="s">
        <v>48086</v>
      </c>
      <c r="U2864" s="13" t="s">
        <v>17</v>
      </c>
      <c r="V2864" s="13" t="s">
        <v>22</v>
      </c>
      <c r="W2864" s="13" t="s">
        <v>23</v>
      </c>
      <c r="X2864" s="15" t="s">
        <v>46</v>
      </c>
      <c r="Y2864" s="13" t="s">
        <v>639</v>
      </c>
      <c r="Z2864" s="13">
        <v>1</v>
      </c>
      <c r="AA2864" s="13" t="s">
        <v>26</v>
      </c>
    </row>
    <row r="2865" spans="1:27">
      <c r="A2865" s="13" t="s">
        <v>35489</v>
      </c>
      <c r="B2865" s="21" t="s">
        <v>8043</v>
      </c>
      <c r="C2865" s="13" t="s">
        <v>3380</v>
      </c>
      <c r="D2865" s="13" t="s">
        <v>3381</v>
      </c>
      <c r="E2865" s="13" t="s">
        <v>8044</v>
      </c>
      <c r="F2865" s="13" t="s">
        <v>8044</v>
      </c>
      <c r="G2865" s="15" t="s">
        <v>7758</v>
      </c>
      <c r="H2865" s="15" t="s">
        <v>7759</v>
      </c>
      <c r="J2865" s="15">
        <v>38.061588</v>
      </c>
      <c r="K2865" s="15">
        <v>-122.698598</v>
      </c>
      <c r="L2865" s="15">
        <v>3036</v>
      </c>
      <c r="P2865" s="17" t="s">
        <v>48085</v>
      </c>
      <c r="Q2865" s="18">
        <v>42636</v>
      </c>
      <c r="R2865" s="17" t="s">
        <v>48086</v>
      </c>
      <c r="U2865" s="13" t="s">
        <v>17</v>
      </c>
      <c r="V2865" s="13" t="s">
        <v>22</v>
      </c>
      <c r="W2865" s="13" t="s">
        <v>23</v>
      </c>
      <c r="X2865" s="15" t="s">
        <v>46</v>
      </c>
      <c r="Y2865" s="13" t="s">
        <v>639</v>
      </c>
      <c r="Z2865" s="13">
        <v>1</v>
      </c>
      <c r="AA2865" s="13" t="s">
        <v>26</v>
      </c>
    </row>
    <row r="2866" spans="1:27">
      <c r="A2866" s="13" t="s">
        <v>35490</v>
      </c>
      <c r="B2866" s="13" t="s">
        <v>8045</v>
      </c>
      <c r="C2866" s="13" t="s">
        <v>3380</v>
      </c>
      <c r="D2866" s="13" t="s">
        <v>3381</v>
      </c>
      <c r="E2866" s="13" t="s">
        <v>8046</v>
      </c>
      <c r="F2866" s="13" t="s">
        <v>8046</v>
      </c>
      <c r="G2866" s="15" t="s">
        <v>7758</v>
      </c>
      <c r="H2866" s="15" t="s">
        <v>7759</v>
      </c>
      <c r="J2866" s="15">
        <v>38.061588</v>
      </c>
      <c r="K2866" s="15">
        <v>-122.698598</v>
      </c>
      <c r="L2866" s="15">
        <v>3036</v>
      </c>
      <c r="P2866" s="17" t="s">
        <v>48085</v>
      </c>
      <c r="Q2866" s="18">
        <v>42636</v>
      </c>
      <c r="R2866" s="17" t="s">
        <v>48086</v>
      </c>
      <c r="U2866" s="13" t="s">
        <v>17</v>
      </c>
      <c r="V2866" s="13" t="s">
        <v>22</v>
      </c>
      <c r="W2866" s="13" t="s">
        <v>23</v>
      </c>
      <c r="X2866" s="15" t="s">
        <v>46</v>
      </c>
      <c r="Y2866" s="13" t="s">
        <v>639</v>
      </c>
      <c r="Z2866" s="13">
        <v>1</v>
      </c>
      <c r="AA2866" s="13" t="s">
        <v>26</v>
      </c>
    </row>
    <row r="2867" spans="1:27">
      <c r="A2867" s="13" t="s">
        <v>35491</v>
      </c>
      <c r="B2867" s="13" t="s">
        <v>8047</v>
      </c>
      <c r="C2867" s="13" t="s">
        <v>7975</v>
      </c>
      <c r="D2867" s="13" t="s">
        <v>7976</v>
      </c>
      <c r="E2867" s="13" t="s">
        <v>8048</v>
      </c>
      <c r="F2867" s="13" t="s">
        <v>8048</v>
      </c>
      <c r="G2867" s="15" t="s">
        <v>7758</v>
      </c>
      <c r="H2867" s="15" t="s">
        <v>7759</v>
      </c>
      <c r="J2867" s="15">
        <v>38.061588</v>
      </c>
      <c r="K2867" s="15">
        <v>-122.698598</v>
      </c>
      <c r="L2867" s="15">
        <v>3036</v>
      </c>
      <c r="P2867" s="17" t="s">
        <v>48085</v>
      </c>
      <c r="Q2867" s="18">
        <v>42636</v>
      </c>
      <c r="R2867" s="17" t="s">
        <v>48086</v>
      </c>
      <c r="U2867" s="13" t="s">
        <v>17</v>
      </c>
      <c r="V2867" s="13" t="s">
        <v>22</v>
      </c>
      <c r="W2867" s="13" t="s">
        <v>23</v>
      </c>
      <c r="X2867" s="15" t="s">
        <v>46</v>
      </c>
      <c r="Y2867" s="13" t="s">
        <v>312</v>
      </c>
      <c r="Z2867" s="13">
        <v>1</v>
      </c>
      <c r="AA2867" s="13" t="s">
        <v>26</v>
      </c>
    </row>
    <row r="2868" spans="1:27">
      <c r="A2868" s="13" t="s">
        <v>35492</v>
      </c>
      <c r="B2868" s="13" t="s">
        <v>8049</v>
      </c>
      <c r="C2868" s="13" t="s">
        <v>7975</v>
      </c>
      <c r="D2868" s="13" t="s">
        <v>7976</v>
      </c>
      <c r="E2868" s="13" t="s">
        <v>8050</v>
      </c>
      <c r="F2868" s="13" t="s">
        <v>8050</v>
      </c>
      <c r="G2868" s="15" t="s">
        <v>7758</v>
      </c>
      <c r="H2868" s="15" t="s">
        <v>7759</v>
      </c>
      <c r="J2868" s="15">
        <v>38.061588</v>
      </c>
      <c r="K2868" s="15">
        <v>-122.698598</v>
      </c>
      <c r="L2868" s="15">
        <v>3036</v>
      </c>
      <c r="P2868" s="17" t="s">
        <v>48085</v>
      </c>
      <c r="Q2868" s="18">
        <v>42636</v>
      </c>
      <c r="R2868" s="17" t="s">
        <v>48086</v>
      </c>
      <c r="U2868" s="13" t="s">
        <v>17</v>
      </c>
      <c r="V2868" s="13" t="s">
        <v>22</v>
      </c>
      <c r="W2868" s="13" t="s">
        <v>23</v>
      </c>
      <c r="X2868" s="15" t="s">
        <v>46</v>
      </c>
      <c r="Y2868" s="13" t="s">
        <v>312</v>
      </c>
      <c r="Z2868" s="13">
        <v>1</v>
      </c>
      <c r="AA2868" s="13" t="s">
        <v>26</v>
      </c>
    </row>
    <row r="2869" spans="1:27">
      <c r="A2869" s="13" t="s">
        <v>35493</v>
      </c>
      <c r="B2869" s="13" t="s">
        <v>8051</v>
      </c>
      <c r="C2869" s="13" t="s">
        <v>3387</v>
      </c>
      <c r="D2869" s="13" t="s">
        <v>1600</v>
      </c>
      <c r="E2869" s="13" t="s">
        <v>8052</v>
      </c>
      <c r="F2869" s="13" t="s">
        <v>8053</v>
      </c>
      <c r="G2869" s="15" t="s">
        <v>7758</v>
      </c>
      <c r="H2869" s="15" t="s">
        <v>8054</v>
      </c>
      <c r="I2869" s="15" t="s">
        <v>8055</v>
      </c>
      <c r="J2869" s="15">
        <v>37.973534999999998</v>
      </c>
      <c r="K2869" s="15">
        <v>-122.531087</v>
      </c>
      <c r="L2869" s="15">
        <v>8201</v>
      </c>
      <c r="P2869" s="17" t="s">
        <v>48085</v>
      </c>
      <c r="Q2869" s="18">
        <v>42644</v>
      </c>
      <c r="R2869" s="17" t="s">
        <v>48086</v>
      </c>
      <c r="U2869" s="13" t="s">
        <v>17</v>
      </c>
      <c r="V2869" s="13" t="s">
        <v>22</v>
      </c>
      <c r="W2869" s="13" t="s">
        <v>23</v>
      </c>
      <c r="X2869" s="15" t="s">
        <v>46</v>
      </c>
      <c r="Y2869" s="13" t="s">
        <v>1605</v>
      </c>
      <c r="Z2869" s="13">
        <v>1</v>
      </c>
      <c r="AA2869" s="13" t="s">
        <v>26</v>
      </c>
    </row>
    <row r="2870" spans="1:27">
      <c r="A2870" s="13" t="s">
        <v>35494</v>
      </c>
      <c r="B2870" s="13" t="s">
        <v>8056</v>
      </c>
      <c r="C2870" s="13" t="s">
        <v>3387</v>
      </c>
      <c r="D2870" s="13" t="s">
        <v>1600</v>
      </c>
      <c r="E2870" s="13" t="s">
        <v>3313</v>
      </c>
      <c r="F2870" s="13" t="s">
        <v>3313</v>
      </c>
      <c r="G2870" s="15" t="s">
        <v>7758</v>
      </c>
      <c r="H2870" s="15" t="s">
        <v>8054</v>
      </c>
      <c r="I2870" s="15" t="s">
        <v>8055</v>
      </c>
      <c r="J2870" s="15">
        <v>37.973534999999998</v>
      </c>
      <c r="K2870" s="15">
        <v>-122.531087</v>
      </c>
      <c r="L2870" s="15">
        <v>8201</v>
      </c>
      <c r="P2870" s="17" t="s">
        <v>48085</v>
      </c>
      <c r="Q2870" s="18">
        <v>42644</v>
      </c>
      <c r="R2870" s="17" t="s">
        <v>48086</v>
      </c>
      <c r="U2870" s="13" t="s">
        <v>17</v>
      </c>
      <c r="V2870" s="13" t="s">
        <v>22</v>
      </c>
      <c r="W2870" s="13" t="s">
        <v>23</v>
      </c>
      <c r="X2870" s="15" t="s">
        <v>7274</v>
      </c>
      <c r="Y2870" s="13" t="s">
        <v>1605</v>
      </c>
      <c r="Z2870" s="13">
        <v>1</v>
      </c>
      <c r="AA2870" s="13" t="s">
        <v>26</v>
      </c>
    </row>
    <row r="2871" spans="1:27">
      <c r="A2871" s="13" t="s">
        <v>35495</v>
      </c>
      <c r="B2871" s="13" t="s">
        <v>8057</v>
      </c>
      <c r="C2871" s="13" t="s">
        <v>6572</v>
      </c>
      <c r="D2871" s="13" t="s">
        <v>6749</v>
      </c>
      <c r="E2871" s="13" t="s">
        <v>8058</v>
      </c>
      <c r="F2871" s="13" t="s">
        <v>8058</v>
      </c>
      <c r="G2871" s="15" t="s">
        <v>7758</v>
      </c>
      <c r="H2871" s="15" t="s">
        <v>7759</v>
      </c>
      <c r="J2871" s="15">
        <v>38.061588</v>
      </c>
      <c r="K2871" s="15">
        <v>-122.698598</v>
      </c>
      <c r="L2871" s="15">
        <v>3036</v>
      </c>
      <c r="P2871" s="17" t="s">
        <v>48085</v>
      </c>
      <c r="Q2871" s="18">
        <v>42636</v>
      </c>
      <c r="R2871" s="17" t="s">
        <v>48086</v>
      </c>
      <c r="U2871" s="13" t="s">
        <v>17</v>
      </c>
      <c r="V2871" s="13" t="s">
        <v>22</v>
      </c>
      <c r="W2871" s="13" t="s">
        <v>23</v>
      </c>
      <c r="X2871" s="15" t="s">
        <v>46</v>
      </c>
      <c r="Y2871" s="13" t="s">
        <v>245</v>
      </c>
      <c r="Z2871" s="13">
        <v>1</v>
      </c>
      <c r="AA2871" s="13" t="s">
        <v>26</v>
      </c>
    </row>
    <row r="2872" spans="1:27">
      <c r="A2872" s="13" t="s">
        <v>35496</v>
      </c>
      <c r="B2872" s="13" t="s">
        <v>8059</v>
      </c>
      <c r="C2872" s="13" t="s">
        <v>6572</v>
      </c>
      <c r="D2872" s="13" t="s">
        <v>6749</v>
      </c>
      <c r="E2872" s="13" t="s">
        <v>8058</v>
      </c>
      <c r="F2872" s="13" t="s">
        <v>8058</v>
      </c>
      <c r="G2872" s="15" t="s">
        <v>7758</v>
      </c>
      <c r="H2872" s="15" t="s">
        <v>7759</v>
      </c>
      <c r="J2872" s="15">
        <v>38.061588</v>
      </c>
      <c r="K2872" s="15">
        <v>-122.698598</v>
      </c>
      <c r="L2872" s="15">
        <v>3036</v>
      </c>
      <c r="P2872" s="17" t="s">
        <v>48085</v>
      </c>
      <c r="Q2872" s="18">
        <v>42636</v>
      </c>
      <c r="R2872" s="17" t="s">
        <v>48086</v>
      </c>
      <c r="U2872" s="13" t="s">
        <v>17</v>
      </c>
      <c r="V2872" s="13" t="s">
        <v>22</v>
      </c>
      <c r="W2872" s="13" t="s">
        <v>23</v>
      </c>
      <c r="X2872" s="15" t="s">
        <v>46</v>
      </c>
      <c r="Y2872" s="13" t="s">
        <v>876</v>
      </c>
      <c r="Z2872" s="13">
        <v>1</v>
      </c>
      <c r="AA2872" s="13" t="s">
        <v>26</v>
      </c>
    </row>
    <row r="2873" spans="1:27">
      <c r="A2873" s="13" t="s">
        <v>35497</v>
      </c>
      <c r="B2873" s="13" t="s">
        <v>8060</v>
      </c>
      <c r="C2873" s="13" t="s">
        <v>573</v>
      </c>
      <c r="D2873" s="13" t="s">
        <v>761</v>
      </c>
      <c r="E2873" s="13" t="s">
        <v>8061</v>
      </c>
      <c r="F2873" s="13" t="s">
        <v>8061</v>
      </c>
      <c r="G2873" s="15" t="s">
        <v>7758</v>
      </c>
      <c r="H2873" s="15" t="s">
        <v>7759</v>
      </c>
      <c r="J2873" s="15">
        <v>38.061588</v>
      </c>
      <c r="K2873" s="15">
        <v>-122.698598</v>
      </c>
      <c r="L2873" s="15">
        <v>3036</v>
      </c>
      <c r="P2873" s="17" t="s">
        <v>48085</v>
      </c>
      <c r="Q2873" s="18">
        <v>42636</v>
      </c>
      <c r="R2873" s="17" t="s">
        <v>48086</v>
      </c>
      <c r="U2873" s="13" t="s">
        <v>17</v>
      </c>
      <c r="V2873" s="13" t="s">
        <v>22</v>
      </c>
      <c r="W2873" s="13" t="s">
        <v>23</v>
      </c>
      <c r="X2873" s="15" t="s">
        <v>46</v>
      </c>
      <c r="Y2873" s="13" t="s">
        <v>876</v>
      </c>
      <c r="Z2873" s="13">
        <v>1</v>
      </c>
      <c r="AA2873" s="13" t="s">
        <v>26</v>
      </c>
    </row>
    <row r="2874" spans="1:27">
      <c r="A2874" s="13" t="s">
        <v>35498</v>
      </c>
      <c r="B2874" s="13" t="s">
        <v>8062</v>
      </c>
      <c r="C2874" s="13" t="s">
        <v>874</v>
      </c>
      <c r="D2874" s="13" t="s">
        <v>761</v>
      </c>
      <c r="E2874" s="13" t="s">
        <v>3253</v>
      </c>
      <c r="F2874" s="13" t="s">
        <v>3253</v>
      </c>
      <c r="G2874" s="15" t="s">
        <v>7758</v>
      </c>
      <c r="H2874" s="15" t="s">
        <v>7759</v>
      </c>
      <c r="J2874" s="15">
        <v>38.061588</v>
      </c>
      <c r="K2874" s="15">
        <v>-122.698598</v>
      </c>
      <c r="L2874" s="15">
        <v>3036</v>
      </c>
      <c r="P2874" s="17" t="s">
        <v>48085</v>
      </c>
      <c r="Q2874" s="18">
        <v>42636</v>
      </c>
      <c r="R2874" s="17" t="s">
        <v>48086</v>
      </c>
      <c r="U2874" s="13" t="s">
        <v>17</v>
      </c>
      <c r="V2874" s="13" t="s">
        <v>22</v>
      </c>
      <c r="W2874" s="13" t="s">
        <v>23</v>
      </c>
      <c r="X2874" s="15" t="s">
        <v>46</v>
      </c>
      <c r="Y2874" s="13" t="s">
        <v>876</v>
      </c>
      <c r="Z2874" s="13">
        <v>1</v>
      </c>
      <c r="AA2874" s="13" t="s">
        <v>26</v>
      </c>
    </row>
    <row r="2875" spans="1:27">
      <c r="A2875" s="13" t="s">
        <v>35499</v>
      </c>
      <c r="B2875" s="13" t="s">
        <v>8063</v>
      </c>
      <c r="C2875" s="13" t="s">
        <v>8064</v>
      </c>
      <c r="D2875" s="13" t="s">
        <v>7985</v>
      </c>
      <c r="E2875" s="13" t="s">
        <v>8065</v>
      </c>
      <c r="F2875" s="13" t="s">
        <v>8065</v>
      </c>
      <c r="G2875" s="15" t="s">
        <v>7758</v>
      </c>
      <c r="H2875" s="15" t="s">
        <v>7759</v>
      </c>
      <c r="J2875" s="15">
        <v>38.061588</v>
      </c>
      <c r="K2875" s="15">
        <v>-122.698598</v>
      </c>
      <c r="L2875" s="15">
        <v>3036</v>
      </c>
      <c r="P2875" s="17" t="s">
        <v>48085</v>
      </c>
      <c r="Q2875" s="18">
        <v>42636</v>
      </c>
      <c r="R2875" s="17" t="s">
        <v>48086</v>
      </c>
      <c r="U2875" s="13" t="s">
        <v>17</v>
      </c>
      <c r="V2875" s="13" t="s">
        <v>22</v>
      </c>
      <c r="W2875" s="13" t="s">
        <v>23</v>
      </c>
      <c r="X2875" s="15" t="s">
        <v>83</v>
      </c>
      <c r="Y2875" s="13" t="s">
        <v>6082</v>
      </c>
      <c r="Z2875" s="13">
        <v>1</v>
      </c>
      <c r="AA2875" s="13" t="s">
        <v>26</v>
      </c>
    </row>
    <row r="2876" spans="1:27">
      <c r="A2876" s="13" t="s">
        <v>35500</v>
      </c>
      <c r="B2876" s="13" t="s">
        <v>8066</v>
      </c>
      <c r="C2876" s="13" t="s">
        <v>6849</v>
      </c>
      <c r="D2876" s="13" t="s">
        <v>2427</v>
      </c>
      <c r="E2876" s="13" t="s">
        <v>8067</v>
      </c>
      <c r="F2876" s="13" t="s">
        <v>8068</v>
      </c>
      <c r="G2876" s="15" t="s">
        <v>7758</v>
      </c>
      <c r="H2876" s="15" t="s">
        <v>7759</v>
      </c>
      <c r="J2876" s="15">
        <v>38.061588</v>
      </c>
      <c r="K2876" s="15">
        <v>-122.698598</v>
      </c>
      <c r="L2876" s="15">
        <v>3036</v>
      </c>
      <c r="P2876" s="17" t="s">
        <v>48085</v>
      </c>
      <c r="Q2876" s="18">
        <v>42636</v>
      </c>
      <c r="R2876" s="17" t="s">
        <v>48086</v>
      </c>
      <c r="U2876" s="13" t="s">
        <v>17</v>
      </c>
      <c r="V2876" s="13" t="s">
        <v>22</v>
      </c>
      <c r="W2876" s="13" t="s">
        <v>23</v>
      </c>
      <c r="X2876" s="15" t="s">
        <v>46</v>
      </c>
      <c r="Y2876" s="13" t="s">
        <v>5684</v>
      </c>
      <c r="Z2876" s="13">
        <v>1</v>
      </c>
      <c r="AA2876" s="13" t="s">
        <v>26</v>
      </c>
    </row>
    <row r="2877" spans="1:27">
      <c r="A2877" s="13" t="s">
        <v>35501</v>
      </c>
      <c r="B2877" s="13" t="s">
        <v>8069</v>
      </c>
      <c r="C2877" s="13" t="s">
        <v>8070</v>
      </c>
      <c r="D2877" s="13" t="s">
        <v>7839</v>
      </c>
      <c r="E2877" s="13" t="s">
        <v>8071</v>
      </c>
      <c r="F2877" s="13" t="s">
        <v>8071</v>
      </c>
      <c r="G2877" s="15" t="s">
        <v>7758</v>
      </c>
      <c r="H2877" s="15" t="s">
        <v>7759</v>
      </c>
      <c r="J2877" s="15">
        <v>38.061588</v>
      </c>
      <c r="K2877" s="15">
        <v>-122.698598</v>
      </c>
      <c r="L2877" s="15">
        <v>3036</v>
      </c>
      <c r="P2877" s="17" t="s">
        <v>48085</v>
      </c>
      <c r="Q2877" s="18">
        <v>42636</v>
      </c>
      <c r="R2877" s="17" t="s">
        <v>48086</v>
      </c>
      <c r="U2877" s="13" t="s">
        <v>17</v>
      </c>
      <c r="V2877" s="13" t="s">
        <v>22</v>
      </c>
      <c r="W2877" s="13" t="s">
        <v>23</v>
      </c>
      <c r="X2877" s="15" t="s">
        <v>46</v>
      </c>
      <c r="Y2877" s="13" t="s">
        <v>700</v>
      </c>
      <c r="Z2877" s="13">
        <v>1</v>
      </c>
      <c r="AA2877" s="13" t="s">
        <v>26</v>
      </c>
    </row>
    <row r="2878" spans="1:27">
      <c r="A2878" s="13" t="s">
        <v>35502</v>
      </c>
      <c r="B2878" s="13" t="s">
        <v>8072</v>
      </c>
      <c r="C2878" s="13" t="s">
        <v>8070</v>
      </c>
      <c r="D2878" s="13" t="s">
        <v>7839</v>
      </c>
      <c r="E2878" s="13" t="s">
        <v>3301</v>
      </c>
      <c r="F2878" s="13" t="s">
        <v>3301</v>
      </c>
      <c r="G2878" s="15" t="s">
        <v>7758</v>
      </c>
      <c r="H2878" s="15" t="s">
        <v>7759</v>
      </c>
      <c r="J2878" s="15">
        <v>38.061588</v>
      </c>
      <c r="K2878" s="15">
        <v>-122.698598</v>
      </c>
      <c r="L2878" s="15">
        <v>3036</v>
      </c>
      <c r="P2878" s="17" t="s">
        <v>48085</v>
      </c>
      <c r="Q2878" s="18">
        <v>42636</v>
      </c>
      <c r="R2878" s="17" t="s">
        <v>48086</v>
      </c>
      <c r="U2878" s="13" t="s">
        <v>17</v>
      </c>
      <c r="V2878" s="13" t="s">
        <v>22</v>
      </c>
      <c r="W2878" s="13" t="s">
        <v>23</v>
      </c>
      <c r="X2878" s="15" t="s">
        <v>46</v>
      </c>
      <c r="Y2878" s="13" t="s">
        <v>700</v>
      </c>
      <c r="Z2878" s="13">
        <v>1</v>
      </c>
      <c r="AA2878" s="13" t="s">
        <v>26</v>
      </c>
    </row>
    <row r="2879" spans="1:27">
      <c r="A2879" s="13" t="s">
        <v>35503</v>
      </c>
      <c r="B2879" s="13" t="s">
        <v>8073</v>
      </c>
      <c r="C2879" s="13" t="s">
        <v>8074</v>
      </c>
      <c r="D2879" s="13" t="s">
        <v>7423</v>
      </c>
      <c r="E2879" s="13" t="s">
        <v>8075</v>
      </c>
      <c r="F2879" s="13" t="s">
        <v>8075</v>
      </c>
      <c r="G2879" s="15" t="s">
        <v>7758</v>
      </c>
      <c r="H2879" s="15" t="s">
        <v>7759</v>
      </c>
      <c r="J2879" s="15">
        <v>38.061588</v>
      </c>
      <c r="K2879" s="15">
        <v>-122.698598</v>
      </c>
      <c r="L2879" s="15">
        <v>3036</v>
      </c>
      <c r="P2879" s="17" t="s">
        <v>48085</v>
      </c>
      <c r="Q2879" s="18">
        <v>42636</v>
      </c>
      <c r="R2879" s="17" t="s">
        <v>48086</v>
      </c>
      <c r="U2879" s="13" t="s">
        <v>17</v>
      </c>
      <c r="V2879" s="13" t="s">
        <v>22</v>
      </c>
      <c r="W2879" s="13" t="s">
        <v>23</v>
      </c>
      <c r="X2879" s="15" t="s">
        <v>46</v>
      </c>
      <c r="Y2879" s="13" t="s">
        <v>714</v>
      </c>
      <c r="Z2879" s="13">
        <v>1</v>
      </c>
      <c r="AA2879" s="13" t="s">
        <v>26</v>
      </c>
    </row>
    <row r="2880" spans="1:27">
      <c r="A2880" s="13" t="s">
        <v>35504</v>
      </c>
      <c r="B2880" s="13" t="s">
        <v>8076</v>
      </c>
      <c r="C2880" s="13" t="s">
        <v>8077</v>
      </c>
      <c r="D2880" s="13" t="s">
        <v>7423</v>
      </c>
      <c r="E2880" s="13" t="s">
        <v>8078</v>
      </c>
      <c r="F2880" s="13" t="s">
        <v>8078</v>
      </c>
      <c r="G2880" s="15" t="s">
        <v>7758</v>
      </c>
      <c r="H2880" s="15" t="s">
        <v>7759</v>
      </c>
      <c r="J2880" s="15">
        <v>38.061588</v>
      </c>
      <c r="K2880" s="15">
        <v>-122.698598</v>
      </c>
      <c r="L2880" s="15">
        <v>3036</v>
      </c>
      <c r="P2880" s="17" t="s">
        <v>48085</v>
      </c>
      <c r="Q2880" s="18">
        <v>42636</v>
      </c>
      <c r="R2880" s="17" t="s">
        <v>48086</v>
      </c>
      <c r="U2880" s="13" t="s">
        <v>5983</v>
      </c>
      <c r="V2880" s="13" t="s">
        <v>22</v>
      </c>
      <c r="W2880" s="13" t="s">
        <v>23</v>
      </c>
      <c r="X2880" s="15" t="s">
        <v>46</v>
      </c>
      <c r="Y2880" s="13" t="s">
        <v>714</v>
      </c>
      <c r="Z2880" s="13">
        <v>1</v>
      </c>
      <c r="AA2880" s="13" t="s">
        <v>26</v>
      </c>
    </row>
    <row r="2881" spans="1:27">
      <c r="A2881" s="13" t="s">
        <v>35505</v>
      </c>
      <c r="B2881" s="13" t="s">
        <v>8079</v>
      </c>
      <c r="C2881" s="13" t="s">
        <v>8080</v>
      </c>
      <c r="D2881" s="13" t="s">
        <v>6439</v>
      </c>
      <c r="E2881" s="13" t="s">
        <v>3340</v>
      </c>
      <c r="F2881" s="13" t="s">
        <v>3340</v>
      </c>
      <c r="G2881" s="15" t="s">
        <v>7758</v>
      </c>
      <c r="H2881" s="15" t="s">
        <v>7759</v>
      </c>
      <c r="J2881" s="15">
        <v>38.061588</v>
      </c>
      <c r="K2881" s="15">
        <v>-122.698598</v>
      </c>
      <c r="L2881" s="15">
        <v>3036</v>
      </c>
      <c r="P2881" s="17" t="s">
        <v>48085</v>
      </c>
      <c r="Q2881" s="18">
        <v>42636</v>
      </c>
      <c r="R2881" s="17" t="s">
        <v>48086</v>
      </c>
      <c r="U2881" s="13" t="s">
        <v>5983</v>
      </c>
      <c r="V2881" s="13" t="s">
        <v>22</v>
      </c>
      <c r="W2881" s="13" t="s">
        <v>23</v>
      </c>
      <c r="X2881" s="15" t="s">
        <v>46</v>
      </c>
      <c r="Y2881" s="13" t="s">
        <v>718</v>
      </c>
      <c r="Z2881" s="13">
        <v>1</v>
      </c>
      <c r="AA2881" s="13" t="s">
        <v>26</v>
      </c>
    </row>
    <row r="2882" spans="1:27" ht="30">
      <c r="A2882" s="13" t="s">
        <v>35506</v>
      </c>
      <c r="B2882" s="13" t="s">
        <v>8081</v>
      </c>
      <c r="C2882" s="13" t="s">
        <v>7210</v>
      </c>
      <c r="D2882" s="13" t="s">
        <v>7211</v>
      </c>
      <c r="E2882" s="13" t="s">
        <v>8082</v>
      </c>
      <c r="F2882" s="13" t="s">
        <v>8082</v>
      </c>
      <c r="G2882" s="15" t="s">
        <v>7758</v>
      </c>
      <c r="H2882" s="15" t="s">
        <v>7759</v>
      </c>
      <c r="J2882" s="15">
        <v>38.061588</v>
      </c>
      <c r="K2882" s="15">
        <v>-122.698598</v>
      </c>
      <c r="L2882" s="15">
        <v>3036</v>
      </c>
      <c r="P2882" s="17" t="s">
        <v>48085</v>
      </c>
      <c r="Q2882" s="18">
        <v>42636</v>
      </c>
      <c r="R2882" s="17" t="s">
        <v>48086</v>
      </c>
      <c r="U2882" s="13" t="s">
        <v>17</v>
      </c>
      <c r="V2882" s="13" t="s">
        <v>22</v>
      </c>
      <c r="W2882" s="13" t="s">
        <v>23</v>
      </c>
      <c r="X2882" s="15" t="s">
        <v>8083</v>
      </c>
      <c r="Y2882" s="13" t="s">
        <v>256</v>
      </c>
      <c r="Z2882" s="13">
        <v>1</v>
      </c>
      <c r="AA2882" s="13" t="s">
        <v>26</v>
      </c>
    </row>
    <row r="2883" spans="1:27" s="7" customFormat="1" ht="30">
      <c r="A2883" s="7" t="s">
        <v>35507</v>
      </c>
      <c r="B2883" s="7" t="s">
        <v>8084</v>
      </c>
      <c r="C2883" s="7" t="s">
        <v>8085</v>
      </c>
      <c r="D2883" s="7" t="s">
        <v>8086</v>
      </c>
      <c r="E2883" s="8">
        <v>328</v>
      </c>
      <c r="F2883" s="8">
        <v>328</v>
      </c>
      <c r="G2883" s="9" t="s">
        <v>8087</v>
      </c>
      <c r="H2883" s="9" t="s">
        <v>8088</v>
      </c>
      <c r="I2883" s="9" t="s">
        <v>8089</v>
      </c>
      <c r="J2883" s="9"/>
      <c r="K2883" s="9"/>
      <c r="L2883" s="9"/>
      <c r="M2883" s="11"/>
      <c r="N2883" s="9"/>
      <c r="O2883" s="9"/>
      <c r="P2883" s="12"/>
      <c r="Q2883" s="9"/>
      <c r="R2883" s="12"/>
      <c r="S2883" s="9"/>
      <c r="T2883" s="9"/>
      <c r="U2883" s="7" t="s">
        <v>17</v>
      </c>
      <c r="V2883" s="7" t="s">
        <v>22</v>
      </c>
      <c r="W2883" s="7" t="s">
        <v>77</v>
      </c>
      <c r="X2883" s="9" t="s">
        <v>7322</v>
      </c>
      <c r="Y2883" s="7" t="s">
        <v>1567</v>
      </c>
      <c r="Z2883" s="7">
        <v>1</v>
      </c>
      <c r="AA2883" s="7" t="s">
        <v>26</v>
      </c>
    </row>
    <row r="2884" spans="1:27" s="7" customFormat="1">
      <c r="A2884" s="7" t="s">
        <v>35508</v>
      </c>
      <c r="B2884" s="7" t="s">
        <v>8090</v>
      </c>
      <c r="C2884" s="7" t="s">
        <v>265</v>
      </c>
      <c r="D2884" s="7" t="s">
        <v>266</v>
      </c>
      <c r="E2884" s="7" t="s">
        <v>8091</v>
      </c>
      <c r="F2884" s="7" t="s">
        <v>8091</v>
      </c>
      <c r="G2884" s="9" t="s">
        <v>8092</v>
      </c>
      <c r="H2884" s="9" t="s">
        <v>8093</v>
      </c>
      <c r="I2884" s="9" t="s">
        <v>8093</v>
      </c>
      <c r="J2884" s="9"/>
      <c r="K2884" s="9"/>
      <c r="L2884" s="9"/>
      <c r="M2884" s="11"/>
      <c r="N2884" s="9"/>
      <c r="O2884" s="9"/>
      <c r="P2884" s="12"/>
      <c r="Q2884" s="9"/>
      <c r="R2884" s="12"/>
      <c r="S2884" s="9"/>
      <c r="T2884" s="9"/>
      <c r="U2884" s="7" t="s">
        <v>865</v>
      </c>
      <c r="V2884" s="7" t="s">
        <v>22</v>
      </c>
      <c r="W2884" s="7" t="s">
        <v>23</v>
      </c>
      <c r="X2884" s="9" t="s">
        <v>83</v>
      </c>
      <c r="Y2884" s="7" t="s">
        <v>268</v>
      </c>
      <c r="Z2884" s="7">
        <v>1</v>
      </c>
      <c r="AA2884" s="7" t="s">
        <v>26</v>
      </c>
    </row>
    <row r="2885" spans="1:27">
      <c r="A2885" s="13" t="s">
        <v>35509</v>
      </c>
      <c r="B2885" s="13" t="s">
        <v>8094</v>
      </c>
      <c r="C2885" s="13" t="s">
        <v>8095</v>
      </c>
      <c r="D2885" s="13" t="s">
        <v>8096</v>
      </c>
      <c r="E2885" s="14">
        <v>3415</v>
      </c>
      <c r="F2885" s="14">
        <v>3599</v>
      </c>
      <c r="G2885" s="15" t="s">
        <v>8097</v>
      </c>
      <c r="I2885" s="15" t="s">
        <v>8098</v>
      </c>
      <c r="J2885" s="15">
        <v>37.191856999999999</v>
      </c>
      <c r="K2885" s="15">
        <v>-120.717669</v>
      </c>
      <c r="L2885" s="15">
        <v>14542</v>
      </c>
      <c r="M2885" s="24" t="s">
        <v>48205</v>
      </c>
      <c r="P2885" s="17" t="s">
        <v>48085</v>
      </c>
      <c r="Q2885" s="18">
        <v>42644</v>
      </c>
      <c r="R2885" s="17" t="s">
        <v>48086</v>
      </c>
      <c r="U2885" s="13" t="s">
        <v>8099</v>
      </c>
      <c r="V2885" s="13" t="s">
        <v>22</v>
      </c>
      <c r="W2885" s="13" t="s">
        <v>23</v>
      </c>
      <c r="X2885" s="15" t="s">
        <v>8100</v>
      </c>
      <c r="Y2885" s="13" t="s">
        <v>1478</v>
      </c>
      <c r="Z2885" s="13">
        <v>1</v>
      </c>
      <c r="AA2885" s="13" t="s">
        <v>26</v>
      </c>
    </row>
    <row r="2886" spans="1:27">
      <c r="A2886" s="13" t="s">
        <v>35510</v>
      </c>
      <c r="B2886" s="13" t="s">
        <v>8101</v>
      </c>
      <c r="C2886" s="13" t="s">
        <v>1623</v>
      </c>
      <c r="D2886" s="13" t="s">
        <v>1624</v>
      </c>
      <c r="E2886" s="14">
        <v>3390</v>
      </c>
      <c r="F2886" s="14">
        <v>3390</v>
      </c>
      <c r="G2886" s="15" t="s">
        <v>8097</v>
      </c>
      <c r="I2886" s="15" t="s">
        <v>8102</v>
      </c>
      <c r="J2886" s="15">
        <v>37.191856999999999</v>
      </c>
      <c r="K2886" s="15">
        <v>-120.717669</v>
      </c>
      <c r="L2886" s="15">
        <v>14542</v>
      </c>
      <c r="M2886" s="24" t="s">
        <v>48205</v>
      </c>
      <c r="P2886" s="17" t="s">
        <v>48085</v>
      </c>
      <c r="Q2886" s="18">
        <v>42644</v>
      </c>
      <c r="R2886" s="17" t="s">
        <v>48086</v>
      </c>
      <c r="U2886" s="13" t="s">
        <v>2375</v>
      </c>
      <c r="V2886" s="13" t="s">
        <v>22</v>
      </c>
      <c r="W2886" s="13" t="s">
        <v>23</v>
      </c>
      <c r="X2886" s="15" t="s">
        <v>364</v>
      </c>
      <c r="Y2886" s="13" t="s">
        <v>1627</v>
      </c>
      <c r="Z2886" s="13">
        <v>1</v>
      </c>
      <c r="AA2886" s="13" t="s">
        <v>26</v>
      </c>
    </row>
    <row r="2887" spans="1:27" s="7" customFormat="1">
      <c r="A2887" s="7" t="s">
        <v>35511</v>
      </c>
      <c r="B2887" s="7" t="s">
        <v>8103</v>
      </c>
      <c r="C2887" s="7" t="s">
        <v>8104</v>
      </c>
      <c r="D2887" s="7" t="s">
        <v>8105</v>
      </c>
      <c r="E2887" s="8">
        <v>9677</v>
      </c>
      <c r="F2887" s="8">
        <v>9677</v>
      </c>
      <c r="G2887" s="9" t="s">
        <v>8106</v>
      </c>
      <c r="H2887" s="9" t="s">
        <v>8107</v>
      </c>
      <c r="I2887" s="9" t="s">
        <v>8107</v>
      </c>
      <c r="J2887" s="9"/>
      <c r="K2887" s="9"/>
      <c r="L2887" s="9"/>
      <c r="M2887" s="11"/>
      <c r="N2887" s="9"/>
      <c r="O2887" s="9"/>
      <c r="P2887" s="12"/>
      <c r="Q2887" s="9"/>
      <c r="R2887" s="12"/>
      <c r="S2887" s="9"/>
      <c r="T2887" s="9"/>
      <c r="U2887" s="7" t="s">
        <v>8108</v>
      </c>
      <c r="V2887" s="7" t="s">
        <v>22</v>
      </c>
      <c r="W2887" s="7" t="s">
        <v>23</v>
      </c>
      <c r="X2887" s="9" t="s">
        <v>83</v>
      </c>
      <c r="Y2887" s="7" t="s">
        <v>688</v>
      </c>
      <c r="Z2887" s="7">
        <v>1</v>
      </c>
      <c r="AA2887" s="7" t="s">
        <v>26</v>
      </c>
    </row>
    <row r="2888" spans="1:27" s="7" customFormat="1" ht="30">
      <c r="A2888" s="7" t="s">
        <v>35512</v>
      </c>
      <c r="B2888" s="7" t="s">
        <v>8109</v>
      </c>
      <c r="C2888" s="7" t="s">
        <v>8110</v>
      </c>
      <c r="D2888" s="7" t="s">
        <v>8111</v>
      </c>
      <c r="E2888" s="8">
        <v>14388</v>
      </c>
      <c r="F2888" s="8">
        <v>14388</v>
      </c>
      <c r="G2888" s="9" t="s">
        <v>8112</v>
      </c>
      <c r="H2888" s="9" t="s">
        <v>8113</v>
      </c>
      <c r="I2888" s="9" t="s">
        <v>8114</v>
      </c>
      <c r="J2888" s="9"/>
      <c r="K2888" s="9"/>
      <c r="L2888" s="9"/>
      <c r="M2888" s="11"/>
      <c r="N2888" s="9"/>
      <c r="O2888" s="9"/>
      <c r="P2888" s="12"/>
      <c r="Q2888" s="9"/>
      <c r="R2888" s="12"/>
      <c r="S2888" s="9"/>
      <c r="T2888" s="9"/>
      <c r="U2888" s="7" t="s">
        <v>8115</v>
      </c>
      <c r="V2888" s="7" t="s">
        <v>22</v>
      </c>
      <c r="W2888" s="7" t="s">
        <v>23</v>
      </c>
      <c r="X2888" s="9" t="s">
        <v>8116</v>
      </c>
      <c r="Y2888" s="7" t="s">
        <v>3786</v>
      </c>
      <c r="Z2888" s="7">
        <v>1</v>
      </c>
      <c r="AA2888" s="7" t="s">
        <v>26</v>
      </c>
    </row>
    <row r="2889" spans="1:27" s="7" customFormat="1" ht="30">
      <c r="A2889" s="7" t="s">
        <v>35513</v>
      </c>
      <c r="B2889" s="7" t="s">
        <v>8117</v>
      </c>
      <c r="C2889" s="7" t="s">
        <v>8118</v>
      </c>
      <c r="D2889" s="7" t="s">
        <v>7619</v>
      </c>
      <c r="E2889" s="8">
        <v>11466</v>
      </c>
      <c r="F2889" s="8">
        <v>11466</v>
      </c>
      <c r="G2889" s="9" t="s">
        <v>8112</v>
      </c>
      <c r="H2889" s="9" t="s">
        <v>8113</v>
      </c>
      <c r="I2889" s="9" t="s">
        <v>8119</v>
      </c>
      <c r="J2889" s="9"/>
      <c r="K2889" s="9"/>
      <c r="L2889" s="9"/>
      <c r="M2889" s="11"/>
      <c r="N2889" s="9"/>
      <c r="O2889" s="9"/>
      <c r="P2889" s="12"/>
      <c r="Q2889" s="9"/>
      <c r="R2889" s="12"/>
      <c r="S2889" s="9"/>
      <c r="T2889" s="9"/>
      <c r="U2889" s="7" t="s">
        <v>8115</v>
      </c>
      <c r="V2889" s="7" t="s">
        <v>22</v>
      </c>
      <c r="W2889" s="7" t="s">
        <v>23</v>
      </c>
      <c r="X2889" s="9" t="s">
        <v>8120</v>
      </c>
      <c r="Y2889" s="7" t="s">
        <v>2430</v>
      </c>
      <c r="Z2889" s="7">
        <v>1</v>
      </c>
      <c r="AA2889" s="7" t="s">
        <v>26</v>
      </c>
    </row>
    <row r="2890" spans="1:27" s="7" customFormat="1">
      <c r="A2890" s="7" t="s">
        <v>35514</v>
      </c>
      <c r="B2890" s="7" t="s">
        <v>8121</v>
      </c>
      <c r="C2890" s="7" t="s">
        <v>8122</v>
      </c>
      <c r="D2890" s="7" t="s">
        <v>474</v>
      </c>
      <c r="E2890" s="8">
        <v>11466</v>
      </c>
      <c r="F2890" s="8">
        <v>11466</v>
      </c>
      <c r="G2890" s="9" t="s">
        <v>8112</v>
      </c>
      <c r="H2890" s="9" t="s">
        <v>8123</v>
      </c>
      <c r="I2890" s="9"/>
      <c r="J2890" s="9"/>
      <c r="K2890" s="9"/>
      <c r="L2890" s="9"/>
      <c r="M2890" s="11"/>
      <c r="N2890" s="9"/>
      <c r="O2890" s="9"/>
      <c r="P2890" s="12"/>
      <c r="Q2890" s="9"/>
      <c r="R2890" s="12"/>
      <c r="S2890" s="9"/>
      <c r="T2890" s="9"/>
      <c r="U2890" s="7" t="s">
        <v>8115</v>
      </c>
      <c r="V2890" s="7" t="s">
        <v>22</v>
      </c>
      <c r="W2890" s="7" t="s">
        <v>23</v>
      </c>
      <c r="X2890" s="9" t="s">
        <v>8124</v>
      </c>
      <c r="Y2890" s="7" t="s">
        <v>475</v>
      </c>
      <c r="Z2890" s="7">
        <v>1</v>
      </c>
      <c r="AA2890" s="7" t="s">
        <v>26</v>
      </c>
    </row>
    <row r="2891" spans="1:27">
      <c r="A2891" s="13" t="s">
        <v>35515</v>
      </c>
      <c r="B2891" s="13" t="s">
        <v>8125</v>
      </c>
      <c r="C2891" s="13" t="s">
        <v>2697</v>
      </c>
      <c r="D2891" s="13" t="s">
        <v>2698</v>
      </c>
      <c r="E2891" s="14">
        <v>1164</v>
      </c>
      <c r="F2891" s="14">
        <v>1164</v>
      </c>
      <c r="G2891" s="15" t="s">
        <v>8112</v>
      </c>
      <c r="H2891" s="15" t="s">
        <v>8126</v>
      </c>
      <c r="J2891" s="15">
        <v>36.600237999999997</v>
      </c>
      <c r="K2891" s="15">
        <v>-121.894676</v>
      </c>
      <c r="L2891" s="15">
        <v>8349</v>
      </c>
      <c r="M2891" s="24" t="s">
        <v>48201</v>
      </c>
      <c r="P2891" s="17" t="s">
        <v>48085</v>
      </c>
      <c r="Q2891" s="18">
        <v>42644</v>
      </c>
      <c r="R2891" s="17" t="s">
        <v>48086</v>
      </c>
      <c r="U2891" s="13" t="s">
        <v>2611</v>
      </c>
      <c r="V2891" s="13" t="s">
        <v>22</v>
      </c>
      <c r="W2891" s="13" t="s">
        <v>23</v>
      </c>
      <c r="X2891" s="15" t="s">
        <v>83</v>
      </c>
      <c r="Y2891" s="13" t="s">
        <v>651</v>
      </c>
      <c r="Z2891" s="13">
        <v>1</v>
      </c>
      <c r="AA2891" s="13" t="s">
        <v>26</v>
      </c>
    </row>
    <row r="2892" spans="1:27">
      <c r="A2892" s="13" t="s">
        <v>35516</v>
      </c>
      <c r="B2892" s="13" t="s">
        <v>8127</v>
      </c>
      <c r="C2892" s="13" t="s">
        <v>2697</v>
      </c>
      <c r="D2892" s="13" t="s">
        <v>2698</v>
      </c>
      <c r="E2892" s="13" t="s">
        <v>8128</v>
      </c>
      <c r="F2892" s="13" t="s">
        <v>8128</v>
      </c>
      <c r="G2892" s="15" t="s">
        <v>8112</v>
      </c>
      <c r="H2892" s="15" t="s">
        <v>8126</v>
      </c>
      <c r="J2892" s="15">
        <v>36.600237999999997</v>
      </c>
      <c r="K2892" s="15">
        <v>-121.894676</v>
      </c>
      <c r="L2892" s="15">
        <v>8349</v>
      </c>
      <c r="M2892" s="24" t="s">
        <v>48201</v>
      </c>
      <c r="P2892" s="17" t="s">
        <v>48085</v>
      </c>
      <c r="Q2892" s="18">
        <v>42644</v>
      </c>
      <c r="R2892" s="17" t="s">
        <v>48086</v>
      </c>
      <c r="U2892" s="13" t="s">
        <v>2611</v>
      </c>
      <c r="V2892" s="13" t="s">
        <v>22</v>
      </c>
      <c r="W2892" s="13" t="s">
        <v>23</v>
      </c>
      <c r="X2892" s="15" t="s">
        <v>83</v>
      </c>
      <c r="Y2892" s="13" t="s">
        <v>651</v>
      </c>
      <c r="Z2892" s="13">
        <v>1</v>
      </c>
      <c r="AA2892" s="13" t="s">
        <v>26</v>
      </c>
    </row>
    <row r="2893" spans="1:27">
      <c r="A2893" s="13" t="s">
        <v>35517</v>
      </c>
      <c r="B2893" s="13" t="s">
        <v>8129</v>
      </c>
      <c r="C2893" s="13" t="s">
        <v>2697</v>
      </c>
      <c r="D2893" s="13" t="s">
        <v>2698</v>
      </c>
      <c r="E2893" s="13" t="s">
        <v>7739</v>
      </c>
      <c r="F2893" s="13" t="s">
        <v>7739</v>
      </c>
      <c r="G2893" s="15" t="s">
        <v>8112</v>
      </c>
      <c r="H2893" s="15" t="s">
        <v>8126</v>
      </c>
      <c r="J2893" s="15">
        <v>36.600237999999997</v>
      </c>
      <c r="K2893" s="15">
        <v>-121.894676</v>
      </c>
      <c r="L2893" s="15">
        <v>8349</v>
      </c>
      <c r="M2893" s="24" t="s">
        <v>48201</v>
      </c>
      <c r="P2893" s="17" t="s">
        <v>48085</v>
      </c>
      <c r="Q2893" s="18">
        <v>42644</v>
      </c>
      <c r="R2893" s="17" t="s">
        <v>48086</v>
      </c>
      <c r="U2893" s="13" t="s">
        <v>2611</v>
      </c>
      <c r="V2893" s="13" t="s">
        <v>22</v>
      </c>
      <c r="W2893" s="13" t="s">
        <v>23</v>
      </c>
      <c r="X2893" s="15" t="s">
        <v>83</v>
      </c>
      <c r="Y2893" s="13" t="s">
        <v>8130</v>
      </c>
      <c r="Z2893" s="13">
        <v>1</v>
      </c>
      <c r="AA2893" s="13" t="s">
        <v>26</v>
      </c>
    </row>
    <row r="2894" spans="1:27" ht="30">
      <c r="A2894" s="13" t="s">
        <v>35518</v>
      </c>
      <c r="B2894" s="13" t="s">
        <v>8131</v>
      </c>
      <c r="C2894" s="13" t="s">
        <v>8132</v>
      </c>
      <c r="D2894" s="13" t="s">
        <v>3252</v>
      </c>
      <c r="E2894" s="14">
        <v>4821</v>
      </c>
      <c r="F2894" s="14">
        <v>4821</v>
      </c>
      <c r="G2894" s="15" t="s">
        <v>8112</v>
      </c>
      <c r="H2894" s="15" t="s">
        <v>8126</v>
      </c>
      <c r="J2894" s="15">
        <v>36.600237999999997</v>
      </c>
      <c r="K2894" s="15">
        <v>-121.894676</v>
      </c>
      <c r="L2894" s="15">
        <v>8349</v>
      </c>
      <c r="M2894" s="24" t="s">
        <v>48201</v>
      </c>
      <c r="P2894" s="17" t="s">
        <v>48085</v>
      </c>
      <c r="Q2894" s="18">
        <v>42644</v>
      </c>
      <c r="R2894" s="17" t="s">
        <v>48086</v>
      </c>
      <c r="U2894" s="13" t="s">
        <v>408</v>
      </c>
      <c r="V2894" s="13" t="s">
        <v>22</v>
      </c>
      <c r="W2894" s="13" t="s">
        <v>23</v>
      </c>
      <c r="X2894" s="15" t="s">
        <v>8133</v>
      </c>
      <c r="Y2894" s="13" t="s">
        <v>3255</v>
      </c>
      <c r="Z2894" s="13">
        <v>1</v>
      </c>
      <c r="AA2894" s="13" t="s">
        <v>26</v>
      </c>
    </row>
    <row r="2895" spans="1:27" s="25" customFormat="1">
      <c r="A2895" s="25" t="s">
        <v>35519</v>
      </c>
      <c r="B2895" s="25" t="s">
        <v>8134</v>
      </c>
      <c r="C2895" s="25" t="s">
        <v>2697</v>
      </c>
      <c r="D2895" s="25" t="s">
        <v>2698</v>
      </c>
      <c r="E2895" s="25" t="s">
        <v>8135</v>
      </c>
      <c r="F2895" s="25" t="s">
        <v>8135</v>
      </c>
      <c r="G2895" s="19" t="s">
        <v>8112</v>
      </c>
      <c r="H2895" s="19" t="s">
        <v>8136</v>
      </c>
      <c r="I2895" s="19"/>
      <c r="J2895" s="19">
        <v>36.617738000000003</v>
      </c>
      <c r="K2895" s="19">
        <v>-121.916622</v>
      </c>
      <c r="L2895" s="19">
        <v>2914</v>
      </c>
      <c r="M2895" s="26" t="s">
        <v>48395</v>
      </c>
      <c r="N2895" s="19"/>
      <c r="O2895" s="19"/>
      <c r="P2895" s="29" t="s">
        <v>48085</v>
      </c>
      <c r="Q2895" s="27">
        <v>42672</v>
      </c>
      <c r="R2895" s="29" t="s">
        <v>48086</v>
      </c>
      <c r="S2895" s="19"/>
      <c r="T2895" s="19"/>
      <c r="U2895" s="25" t="s">
        <v>64</v>
      </c>
      <c r="V2895" s="25" t="s">
        <v>22</v>
      </c>
      <c r="W2895" s="25" t="s">
        <v>23</v>
      </c>
      <c r="X2895" s="19" t="s">
        <v>83</v>
      </c>
      <c r="Y2895" s="25" t="s">
        <v>651</v>
      </c>
      <c r="Z2895" s="25">
        <v>1</v>
      </c>
      <c r="AA2895" s="25" t="s">
        <v>26</v>
      </c>
    </row>
    <row r="2896" spans="1:27">
      <c r="A2896" s="13" t="s">
        <v>35520</v>
      </c>
      <c r="B2896" s="13" t="s">
        <v>8137</v>
      </c>
      <c r="C2896" s="13" t="s">
        <v>7547</v>
      </c>
      <c r="D2896" s="13" t="s">
        <v>7730</v>
      </c>
      <c r="E2896" s="14">
        <v>9567</v>
      </c>
      <c r="F2896" s="14">
        <v>9567</v>
      </c>
      <c r="G2896" s="15" t="s">
        <v>8112</v>
      </c>
      <c r="H2896" s="15" t="s">
        <v>8138</v>
      </c>
      <c r="I2896" s="15" t="s">
        <v>8139</v>
      </c>
      <c r="J2896" s="15">
        <v>36.865231999999999</v>
      </c>
      <c r="K2896" s="15">
        <v>-121.734949</v>
      </c>
      <c r="L2896" s="15">
        <v>1922</v>
      </c>
      <c r="M2896" s="24" t="s">
        <v>48202</v>
      </c>
      <c r="P2896" s="17" t="s">
        <v>48085</v>
      </c>
      <c r="Q2896" s="18">
        <v>42644</v>
      </c>
      <c r="R2896" s="17" t="s">
        <v>48086</v>
      </c>
      <c r="U2896" s="13" t="s">
        <v>64</v>
      </c>
      <c r="V2896" s="13" t="s">
        <v>22</v>
      </c>
      <c r="W2896" s="13" t="s">
        <v>23</v>
      </c>
      <c r="X2896" s="15" t="s">
        <v>8140</v>
      </c>
      <c r="Y2896" s="13" t="s">
        <v>647</v>
      </c>
      <c r="Z2896" s="13">
        <v>1</v>
      </c>
      <c r="AA2896" s="13" t="s">
        <v>26</v>
      </c>
    </row>
    <row r="2897" spans="1:27">
      <c r="A2897" s="13" t="s">
        <v>35521</v>
      </c>
      <c r="B2897" s="13" t="s">
        <v>8141</v>
      </c>
      <c r="C2897" s="13" t="s">
        <v>7547</v>
      </c>
      <c r="D2897" s="13" t="s">
        <v>7730</v>
      </c>
      <c r="E2897" s="14">
        <v>9567</v>
      </c>
      <c r="F2897" s="14">
        <v>9567</v>
      </c>
      <c r="G2897" s="15" t="s">
        <v>8112</v>
      </c>
      <c r="H2897" s="15" t="s">
        <v>8138</v>
      </c>
      <c r="I2897" s="15" t="s">
        <v>8139</v>
      </c>
      <c r="J2897" s="15">
        <v>36.865231999999999</v>
      </c>
      <c r="K2897" s="15">
        <v>-121.734949</v>
      </c>
      <c r="L2897" s="15">
        <v>1922</v>
      </c>
      <c r="M2897" s="24" t="s">
        <v>48202</v>
      </c>
      <c r="P2897" s="17" t="s">
        <v>48085</v>
      </c>
      <c r="Q2897" s="18">
        <v>42644</v>
      </c>
      <c r="R2897" s="17" t="s">
        <v>48086</v>
      </c>
      <c r="U2897" s="13" t="s">
        <v>64</v>
      </c>
      <c r="V2897" s="13" t="s">
        <v>22</v>
      </c>
      <c r="W2897" s="13" t="s">
        <v>23</v>
      </c>
      <c r="X2897" s="15" t="s">
        <v>83</v>
      </c>
      <c r="Y2897" s="13" t="s">
        <v>647</v>
      </c>
      <c r="Z2897" s="13">
        <v>1</v>
      </c>
      <c r="AA2897" s="13" t="s">
        <v>26</v>
      </c>
    </row>
    <row r="2898" spans="1:27" s="25" customFormat="1">
      <c r="A2898" s="25" t="s">
        <v>35522</v>
      </c>
      <c r="B2898" s="25" t="s">
        <v>8142</v>
      </c>
      <c r="C2898" s="25" t="s">
        <v>2697</v>
      </c>
      <c r="D2898" s="25" t="s">
        <v>2698</v>
      </c>
      <c r="E2898" s="25" t="s">
        <v>8143</v>
      </c>
      <c r="F2898" s="25" t="s">
        <v>8143</v>
      </c>
      <c r="G2898" s="19" t="s">
        <v>8112</v>
      </c>
      <c r="H2898" s="19" t="s">
        <v>8136</v>
      </c>
      <c r="I2898" s="19"/>
      <c r="J2898" s="19">
        <v>36.617738000000003</v>
      </c>
      <c r="K2898" s="19">
        <v>-121.916622</v>
      </c>
      <c r="L2898" s="19">
        <v>2914</v>
      </c>
      <c r="M2898" s="26" t="s">
        <v>48395</v>
      </c>
      <c r="N2898" s="19"/>
      <c r="O2898" s="19"/>
      <c r="P2898" s="29" t="s">
        <v>48085</v>
      </c>
      <c r="Q2898" s="27">
        <v>42672</v>
      </c>
      <c r="R2898" s="29" t="s">
        <v>48086</v>
      </c>
      <c r="S2898" s="19"/>
      <c r="T2898" s="19"/>
      <c r="U2898" s="25" t="s">
        <v>5983</v>
      </c>
      <c r="V2898" s="25" t="s">
        <v>22</v>
      </c>
      <c r="W2898" s="25" t="s">
        <v>23</v>
      </c>
      <c r="X2898" s="19" t="s">
        <v>83</v>
      </c>
      <c r="Y2898" s="25" t="s">
        <v>651</v>
      </c>
      <c r="Z2898" s="25">
        <v>1</v>
      </c>
      <c r="AA2898" s="25" t="s">
        <v>26</v>
      </c>
    </row>
    <row r="2899" spans="1:27" s="25" customFormat="1">
      <c r="A2899" s="25" t="s">
        <v>35523</v>
      </c>
      <c r="B2899" s="25" t="s">
        <v>8144</v>
      </c>
      <c r="C2899" s="25" t="s">
        <v>4285</v>
      </c>
      <c r="D2899" s="25" t="s">
        <v>4286</v>
      </c>
      <c r="E2899" s="28">
        <v>4274</v>
      </c>
      <c r="F2899" s="28">
        <v>4274</v>
      </c>
      <c r="G2899" s="19" t="s">
        <v>8112</v>
      </c>
      <c r="H2899" s="19" t="s">
        <v>8145</v>
      </c>
      <c r="I2899" s="19" t="s">
        <v>8146</v>
      </c>
      <c r="J2899" s="19">
        <v>36.306832</v>
      </c>
      <c r="K2899" s="19">
        <v>-121.897255</v>
      </c>
      <c r="L2899" s="19">
        <v>602</v>
      </c>
      <c r="M2899" s="30"/>
      <c r="N2899" s="19"/>
      <c r="O2899" s="19"/>
      <c r="P2899" s="29" t="s">
        <v>48085</v>
      </c>
      <c r="Q2899" s="27">
        <v>42720</v>
      </c>
      <c r="R2899" s="29" t="s">
        <v>48086</v>
      </c>
      <c r="S2899" s="19"/>
      <c r="T2899" s="19"/>
      <c r="U2899" s="25" t="s">
        <v>8099</v>
      </c>
      <c r="V2899" s="25" t="s">
        <v>22</v>
      </c>
      <c r="W2899" s="25" t="s">
        <v>23</v>
      </c>
      <c r="X2899" s="19" t="s">
        <v>46</v>
      </c>
      <c r="Y2899" s="25" t="s">
        <v>3213</v>
      </c>
      <c r="Z2899" s="25">
        <v>1</v>
      </c>
      <c r="AA2899" s="25" t="s">
        <v>26</v>
      </c>
    </row>
    <row r="2900" spans="1:27" s="25" customFormat="1">
      <c r="A2900" s="25" t="s">
        <v>35524</v>
      </c>
      <c r="B2900" s="25" t="s">
        <v>8147</v>
      </c>
      <c r="C2900" s="25" t="s">
        <v>4285</v>
      </c>
      <c r="D2900" s="25" t="s">
        <v>4286</v>
      </c>
      <c r="E2900" s="28">
        <v>4273</v>
      </c>
      <c r="F2900" s="28">
        <v>4273</v>
      </c>
      <c r="G2900" s="19" t="s">
        <v>8112</v>
      </c>
      <c r="H2900" s="19" t="s">
        <v>8145</v>
      </c>
      <c r="I2900" s="19" t="s">
        <v>8146</v>
      </c>
      <c r="J2900" s="19">
        <v>36.306832</v>
      </c>
      <c r="K2900" s="19">
        <v>-121.897255</v>
      </c>
      <c r="L2900" s="19">
        <v>602</v>
      </c>
      <c r="M2900" s="30"/>
      <c r="N2900" s="19"/>
      <c r="O2900" s="19"/>
      <c r="P2900" s="29" t="s">
        <v>48085</v>
      </c>
      <c r="Q2900" s="27">
        <v>42720</v>
      </c>
      <c r="R2900" s="29" t="s">
        <v>48086</v>
      </c>
      <c r="S2900" s="19"/>
      <c r="T2900" s="19"/>
      <c r="U2900" s="25" t="s">
        <v>8099</v>
      </c>
      <c r="V2900" s="25" t="s">
        <v>22</v>
      </c>
      <c r="W2900" s="25" t="s">
        <v>23</v>
      </c>
      <c r="X2900" s="19" t="s">
        <v>46</v>
      </c>
      <c r="Y2900" s="25" t="s">
        <v>3213</v>
      </c>
      <c r="Z2900" s="25">
        <v>1</v>
      </c>
      <c r="AA2900" s="25" t="s">
        <v>26</v>
      </c>
    </row>
    <row r="2901" spans="1:27">
      <c r="A2901" s="13" t="s">
        <v>35525</v>
      </c>
      <c r="B2901" s="13" t="s">
        <v>8148</v>
      </c>
      <c r="C2901" s="13" t="s">
        <v>7242</v>
      </c>
      <c r="D2901" s="13" t="s">
        <v>7243</v>
      </c>
      <c r="E2901" s="13" t="s">
        <v>8149</v>
      </c>
      <c r="F2901" s="13" t="s">
        <v>8149</v>
      </c>
      <c r="G2901" s="15" t="s">
        <v>8112</v>
      </c>
      <c r="H2901" s="15" t="s">
        <v>8126</v>
      </c>
      <c r="I2901" s="15" t="s">
        <v>8150</v>
      </c>
      <c r="J2901" s="15">
        <v>36.600237999999997</v>
      </c>
      <c r="K2901" s="15">
        <v>-121.894676</v>
      </c>
      <c r="L2901" s="15">
        <v>8349</v>
      </c>
      <c r="M2901" s="24" t="s">
        <v>48201</v>
      </c>
      <c r="P2901" s="17" t="s">
        <v>48085</v>
      </c>
      <c r="Q2901" s="18">
        <v>42644</v>
      </c>
      <c r="R2901" s="17" t="s">
        <v>48086</v>
      </c>
      <c r="U2901" s="13" t="s">
        <v>5490</v>
      </c>
      <c r="V2901" s="13" t="s">
        <v>22</v>
      </c>
      <c r="W2901" s="13" t="s">
        <v>23</v>
      </c>
      <c r="X2901" s="15" t="s">
        <v>46</v>
      </c>
      <c r="Y2901" s="13" t="s">
        <v>395</v>
      </c>
      <c r="Z2901" s="13">
        <v>1</v>
      </c>
      <c r="AA2901" s="13" t="s">
        <v>26</v>
      </c>
    </row>
    <row r="2902" spans="1:27" s="25" customFormat="1" ht="30">
      <c r="A2902" s="25" t="s">
        <v>35526</v>
      </c>
      <c r="B2902" s="25" t="s">
        <v>8151</v>
      </c>
      <c r="C2902" s="25" t="s">
        <v>5279</v>
      </c>
      <c r="D2902" s="25" t="s">
        <v>8152</v>
      </c>
      <c r="E2902" s="25" t="s">
        <v>8153</v>
      </c>
      <c r="F2902" s="25" t="s">
        <v>8153</v>
      </c>
      <c r="G2902" s="19" t="s">
        <v>8112</v>
      </c>
      <c r="H2902" s="19" t="s">
        <v>8136</v>
      </c>
      <c r="I2902" s="19" t="s">
        <v>8136</v>
      </c>
      <c r="J2902" s="19">
        <v>36.617738000000003</v>
      </c>
      <c r="K2902" s="19">
        <v>-121.916622</v>
      </c>
      <c r="L2902" s="19">
        <v>2914</v>
      </c>
      <c r="M2902" s="26" t="s">
        <v>48395</v>
      </c>
      <c r="N2902" s="19"/>
      <c r="O2902" s="19"/>
      <c r="P2902" s="29" t="s">
        <v>48085</v>
      </c>
      <c r="Q2902" s="27">
        <v>42672</v>
      </c>
      <c r="R2902" s="29" t="s">
        <v>48086</v>
      </c>
      <c r="S2902" s="19"/>
      <c r="T2902" s="19"/>
      <c r="U2902" s="25" t="s">
        <v>5490</v>
      </c>
      <c r="V2902" s="25" t="s">
        <v>22</v>
      </c>
      <c r="W2902" s="25" t="s">
        <v>23</v>
      </c>
      <c r="X2902" s="19" t="s">
        <v>8154</v>
      </c>
      <c r="Y2902" s="25" t="s">
        <v>168</v>
      </c>
      <c r="Z2902" s="25">
        <v>1</v>
      </c>
      <c r="AA2902" s="25" t="s">
        <v>26</v>
      </c>
    </row>
    <row r="2903" spans="1:27">
      <c r="A2903" s="13" t="s">
        <v>35527</v>
      </c>
      <c r="B2903" s="13" t="s">
        <v>8155</v>
      </c>
      <c r="C2903" s="13" t="s">
        <v>8156</v>
      </c>
      <c r="D2903" s="13" t="s">
        <v>8157</v>
      </c>
      <c r="E2903" s="13" t="s">
        <v>8158</v>
      </c>
      <c r="F2903" s="13" t="s">
        <v>8158</v>
      </c>
      <c r="G2903" s="15" t="s">
        <v>8112</v>
      </c>
      <c r="H2903" s="15" t="s">
        <v>8126</v>
      </c>
      <c r="I2903" s="15" t="s">
        <v>8159</v>
      </c>
      <c r="J2903" s="15">
        <v>36.600237999999997</v>
      </c>
      <c r="K2903" s="15">
        <v>-121.894676</v>
      </c>
      <c r="L2903" s="15">
        <v>8349</v>
      </c>
      <c r="M2903" s="24" t="s">
        <v>48201</v>
      </c>
      <c r="P2903" s="17" t="s">
        <v>48085</v>
      </c>
      <c r="Q2903" s="18">
        <v>42644</v>
      </c>
      <c r="R2903" s="17" t="s">
        <v>48086</v>
      </c>
      <c r="U2903" s="13" t="s">
        <v>8160</v>
      </c>
      <c r="V2903" s="13" t="s">
        <v>22</v>
      </c>
      <c r="W2903" s="13" t="s">
        <v>23</v>
      </c>
      <c r="X2903" s="15" t="s">
        <v>46</v>
      </c>
      <c r="Y2903" s="13" t="s">
        <v>1990</v>
      </c>
      <c r="Z2903" s="13">
        <v>1</v>
      </c>
      <c r="AA2903" s="13" t="s">
        <v>26</v>
      </c>
    </row>
    <row r="2904" spans="1:27">
      <c r="A2904" s="13" t="s">
        <v>35528</v>
      </c>
      <c r="B2904" s="13" t="s">
        <v>8161</v>
      </c>
      <c r="C2904" s="13" t="s">
        <v>7473</v>
      </c>
      <c r="D2904" s="13" t="s">
        <v>779</v>
      </c>
      <c r="E2904" s="14">
        <v>2146</v>
      </c>
      <c r="F2904" s="14">
        <v>2146</v>
      </c>
      <c r="G2904" s="15" t="s">
        <v>8112</v>
      </c>
      <c r="H2904" s="15" t="s">
        <v>8138</v>
      </c>
      <c r="I2904" s="15" t="s">
        <v>8162</v>
      </c>
      <c r="J2904" s="15">
        <v>36.865231999999999</v>
      </c>
      <c r="K2904" s="15">
        <v>-121.734949</v>
      </c>
      <c r="L2904" s="15">
        <v>1922</v>
      </c>
      <c r="M2904" s="24" t="s">
        <v>48202</v>
      </c>
      <c r="P2904" s="17" t="s">
        <v>48085</v>
      </c>
      <c r="Q2904" s="18">
        <v>42644</v>
      </c>
      <c r="R2904" s="17" t="s">
        <v>48086</v>
      </c>
      <c r="U2904" s="13" t="s">
        <v>7454</v>
      </c>
      <c r="V2904" s="13" t="s">
        <v>22</v>
      </c>
      <c r="W2904" s="13" t="s">
        <v>23</v>
      </c>
      <c r="X2904" s="15" t="s">
        <v>8163</v>
      </c>
      <c r="Y2904" s="13" t="s">
        <v>781</v>
      </c>
      <c r="Z2904" s="13">
        <v>1</v>
      </c>
      <c r="AA2904" s="13" t="s">
        <v>26</v>
      </c>
    </row>
    <row r="2905" spans="1:27" s="25" customFormat="1">
      <c r="A2905" s="25" t="s">
        <v>35529</v>
      </c>
      <c r="B2905" s="25" t="s">
        <v>8164</v>
      </c>
      <c r="C2905" s="25" t="s">
        <v>8165</v>
      </c>
      <c r="D2905" s="25" t="s">
        <v>8166</v>
      </c>
      <c r="E2905" s="25" t="s">
        <v>8167</v>
      </c>
      <c r="F2905" s="25" t="s">
        <v>8167</v>
      </c>
      <c r="G2905" s="19" t="s">
        <v>8112</v>
      </c>
      <c r="H2905" s="19" t="s">
        <v>8136</v>
      </c>
      <c r="I2905" s="19"/>
      <c r="J2905" s="19">
        <v>36.617738000000003</v>
      </c>
      <c r="K2905" s="19">
        <v>-121.916622</v>
      </c>
      <c r="L2905" s="19">
        <v>2914</v>
      </c>
      <c r="M2905" s="26" t="s">
        <v>48395</v>
      </c>
      <c r="N2905" s="19"/>
      <c r="O2905" s="19"/>
      <c r="P2905" s="29" t="s">
        <v>48085</v>
      </c>
      <c r="Q2905" s="27">
        <v>42672</v>
      </c>
      <c r="R2905" s="29" t="s">
        <v>48086</v>
      </c>
      <c r="S2905" s="19"/>
      <c r="T2905" s="19"/>
      <c r="U2905" s="25" t="s">
        <v>5491</v>
      </c>
      <c r="V2905" s="25" t="s">
        <v>22</v>
      </c>
      <c r="W2905" s="25" t="s">
        <v>23</v>
      </c>
      <c r="X2905" s="19" t="s">
        <v>46</v>
      </c>
      <c r="Y2905" s="25" t="s">
        <v>1445</v>
      </c>
      <c r="Z2905" s="25">
        <v>1</v>
      </c>
      <c r="AA2905" s="25" t="s">
        <v>26</v>
      </c>
    </row>
    <row r="2906" spans="1:27" s="7" customFormat="1" ht="30">
      <c r="A2906" s="7" t="s">
        <v>35530</v>
      </c>
      <c r="B2906" s="7" t="s">
        <v>8168</v>
      </c>
      <c r="C2906" s="7" t="s">
        <v>7768</v>
      </c>
      <c r="D2906" s="7" t="s">
        <v>7769</v>
      </c>
      <c r="E2906" s="8">
        <v>11956</v>
      </c>
      <c r="F2906" s="8">
        <v>11956</v>
      </c>
      <c r="G2906" s="9" t="s">
        <v>8112</v>
      </c>
      <c r="H2906" s="9" t="s">
        <v>8123</v>
      </c>
      <c r="I2906" s="9" t="s">
        <v>8169</v>
      </c>
      <c r="J2906" s="9"/>
      <c r="K2906" s="9"/>
      <c r="L2906" s="9"/>
      <c r="M2906" s="11"/>
      <c r="N2906" s="9"/>
      <c r="O2906" s="9"/>
      <c r="P2906" s="12"/>
      <c r="Q2906" s="9"/>
      <c r="R2906" s="12"/>
      <c r="S2906" s="9"/>
      <c r="T2906" s="9"/>
      <c r="U2906" s="7" t="s">
        <v>8170</v>
      </c>
      <c r="V2906" s="7" t="s">
        <v>22</v>
      </c>
      <c r="W2906" s="7" t="s">
        <v>23</v>
      </c>
      <c r="X2906" s="9" t="s">
        <v>8171</v>
      </c>
      <c r="Y2906" s="7" t="s">
        <v>1918</v>
      </c>
      <c r="Z2906" s="7">
        <v>1</v>
      </c>
      <c r="AA2906" s="7" t="s">
        <v>26</v>
      </c>
    </row>
    <row r="2907" spans="1:27" s="7" customFormat="1" ht="30">
      <c r="A2907" s="7" t="s">
        <v>35531</v>
      </c>
      <c r="B2907" s="7" t="s">
        <v>8172</v>
      </c>
      <c r="C2907" s="7" t="s">
        <v>8118</v>
      </c>
      <c r="D2907" s="7" t="s">
        <v>7619</v>
      </c>
      <c r="E2907" s="8">
        <v>11466</v>
      </c>
      <c r="F2907" s="8">
        <v>11466</v>
      </c>
      <c r="G2907" s="9" t="s">
        <v>8112</v>
      </c>
      <c r="H2907" s="9" t="s">
        <v>8113</v>
      </c>
      <c r="I2907" s="9" t="s">
        <v>8173</v>
      </c>
      <c r="J2907" s="9"/>
      <c r="K2907" s="9"/>
      <c r="L2907" s="9"/>
      <c r="M2907" s="11"/>
      <c r="N2907" s="9"/>
      <c r="O2907" s="9"/>
      <c r="P2907" s="12"/>
      <c r="Q2907" s="9"/>
      <c r="R2907" s="12"/>
      <c r="S2907" s="9"/>
      <c r="T2907" s="9"/>
      <c r="U2907" s="7" t="s">
        <v>8115</v>
      </c>
      <c r="V2907" s="7" t="s">
        <v>22</v>
      </c>
      <c r="W2907" s="7" t="s">
        <v>23</v>
      </c>
      <c r="X2907" s="9" t="s">
        <v>8174</v>
      </c>
      <c r="Y2907" s="7" t="s">
        <v>2430</v>
      </c>
      <c r="Z2907" s="7">
        <v>1</v>
      </c>
      <c r="AA2907" s="7" t="s">
        <v>26</v>
      </c>
    </row>
    <row r="2908" spans="1:27" ht="45">
      <c r="A2908" s="13" t="s">
        <v>35532</v>
      </c>
      <c r="B2908" s="13" t="s">
        <v>8175</v>
      </c>
      <c r="C2908" s="13" t="s">
        <v>8176</v>
      </c>
      <c r="D2908" s="13" t="s">
        <v>8177</v>
      </c>
      <c r="E2908" s="13" t="s">
        <v>8178</v>
      </c>
      <c r="F2908" s="13" t="s">
        <v>8179</v>
      </c>
      <c r="G2908" s="15" t="s">
        <v>8112</v>
      </c>
      <c r="H2908" s="15" t="s">
        <v>8126</v>
      </c>
      <c r="I2908" s="15" t="s">
        <v>8159</v>
      </c>
      <c r="J2908" s="15">
        <v>36.600237999999997</v>
      </c>
      <c r="K2908" s="15">
        <v>-121.894676</v>
      </c>
      <c r="L2908" s="15">
        <v>8349</v>
      </c>
      <c r="M2908" s="24" t="s">
        <v>48201</v>
      </c>
      <c r="P2908" s="17" t="s">
        <v>48085</v>
      </c>
      <c r="Q2908" s="18">
        <v>42644</v>
      </c>
      <c r="R2908" s="17" t="s">
        <v>48086</v>
      </c>
      <c r="U2908" s="13" t="s">
        <v>17</v>
      </c>
      <c r="V2908" s="13" t="s">
        <v>22</v>
      </c>
      <c r="W2908" s="13" t="s">
        <v>77</v>
      </c>
      <c r="X2908" s="15" t="s">
        <v>8180</v>
      </c>
      <c r="Y2908" s="13" t="s">
        <v>1567</v>
      </c>
      <c r="Z2908" s="13">
        <v>1</v>
      </c>
      <c r="AA2908" s="13" t="s">
        <v>26</v>
      </c>
    </row>
    <row r="2909" spans="1:27" s="25" customFormat="1">
      <c r="A2909" s="25" t="s">
        <v>35533</v>
      </c>
      <c r="B2909" s="25" t="s">
        <v>8181</v>
      </c>
      <c r="C2909" s="25" t="s">
        <v>8182</v>
      </c>
      <c r="D2909" s="25" t="s">
        <v>761</v>
      </c>
      <c r="E2909" s="25" t="s">
        <v>120</v>
      </c>
      <c r="F2909" s="25" t="s">
        <v>120</v>
      </c>
      <c r="G2909" s="19" t="s">
        <v>8183</v>
      </c>
      <c r="H2909" s="19" t="s">
        <v>8184</v>
      </c>
      <c r="I2909" s="19" t="s">
        <v>8185</v>
      </c>
      <c r="J2909" s="19">
        <v>38.505186999999999</v>
      </c>
      <c r="K2909" s="19">
        <v>-122.470258</v>
      </c>
      <c r="L2909" s="19">
        <v>3058</v>
      </c>
      <c r="M2909" s="30"/>
      <c r="N2909" s="19"/>
      <c r="O2909" s="19"/>
      <c r="P2909" s="29" t="s">
        <v>48085</v>
      </c>
      <c r="Q2909" s="27">
        <v>42674</v>
      </c>
      <c r="R2909" s="29" t="s">
        <v>48086</v>
      </c>
      <c r="S2909" s="19"/>
      <c r="T2909" s="19"/>
      <c r="U2909" s="25" t="s">
        <v>8186</v>
      </c>
      <c r="V2909" s="25" t="s">
        <v>22</v>
      </c>
      <c r="W2909" s="25" t="s">
        <v>23</v>
      </c>
      <c r="X2909" s="19" t="s">
        <v>8187</v>
      </c>
      <c r="Y2909" s="25" t="s">
        <v>580</v>
      </c>
      <c r="Z2909" s="25">
        <v>1</v>
      </c>
      <c r="AA2909" s="25" t="s">
        <v>26</v>
      </c>
    </row>
    <row r="2910" spans="1:27" s="25" customFormat="1">
      <c r="A2910" s="25" t="s">
        <v>35534</v>
      </c>
      <c r="B2910" s="25" t="s">
        <v>8188</v>
      </c>
      <c r="C2910" s="25" t="s">
        <v>8182</v>
      </c>
      <c r="D2910" s="25" t="s">
        <v>8189</v>
      </c>
      <c r="E2910" s="25" t="s">
        <v>8190</v>
      </c>
      <c r="F2910" s="25" t="s">
        <v>8190</v>
      </c>
      <c r="G2910" s="19" t="s">
        <v>8183</v>
      </c>
      <c r="H2910" s="19" t="s">
        <v>8184</v>
      </c>
      <c r="I2910" s="19" t="s">
        <v>8185</v>
      </c>
      <c r="J2910" s="19">
        <v>38.505186999999999</v>
      </c>
      <c r="K2910" s="19">
        <v>-122.470258</v>
      </c>
      <c r="L2910" s="19">
        <v>3058</v>
      </c>
      <c r="M2910" s="30"/>
      <c r="N2910" s="19"/>
      <c r="O2910" s="19"/>
      <c r="P2910" s="29" t="s">
        <v>48085</v>
      </c>
      <c r="Q2910" s="27">
        <v>42674</v>
      </c>
      <c r="R2910" s="29" t="s">
        <v>48086</v>
      </c>
      <c r="S2910" s="19"/>
      <c r="T2910" s="19"/>
      <c r="U2910" s="25" t="s">
        <v>8186</v>
      </c>
      <c r="V2910" s="25" t="s">
        <v>22</v>
      </c>
      <c r="W2910" s="25" t="s">
        <v>23</v>
      </c>
      <c r="X2910" s="19" t="s">
        <v>364</v>
      </c>
      <c r="Y2910" s="25" t="s">
        <v>580</v>
      </c>
      <c r="Z2910" s="25">
        <v>1</v>
      </c>
      <c r="AA2910" s="25" t="s">
        <v>26</v>
      </c>
    </row>
    <row r="2911" spans="1:27" s="7" customFormat="1" ht="30">
      <c r="A2911" s="7" t="s">
        <v>35535</v>
      </c>
      <c r="B2911" s="7" t="s">
        <v>8191</v>
      </c>
      <c r="C2911" s="7" t="s">
        <v>631</v>
      </c>
      <c r="D2911" s="7" t="s">
        <v>632</v>
      </c>
      <c r="E2911" s="8">
        <v>4161</v>
      </c>
      <c r="F2911" s="8">
        <v>4161</v>
      </c>
      <c r="G2911" s="9" t="s">
        <v>8192</v>
      </c>
      <c r="H2911" s="9" t="s">
        <v>8193</v>
      </c>
      <c r="I2911" s="9" t="s">
        <v>8194</v>
      </c>
      <c r="J2911" s="9"/>
      <c r="K2911" s="9"/>
      <c r="L2911" s="9"/>
      <c r="M2911" s="11"/>
      <c r="N2911" s="9"/>
      <c r="O2911" s="9"/>
      <c r="P2911" s="12"/>
      <c r="Q2911" s="9"/>
      <c r="R2911" s="12"/>
      <c r="S2911" s="9"/>
      <c r="T2911" s="9"/>
      <c r="U2911" s="7" t="s">
        <v>5550</v>
      </c>
      <c r="V2911" s="7" t="s">
        <v>22</v>
      </c>
      <c r="W2911" s="7" t="s">
        <v>23</v>
      </c>
      <c r="X2911" s="9" t="s">
        <v>8195</v>
      </c>
      <c r="Y2911" s="7" t="s">
        <v>634</v>
      </c>
      <c r="Z2911" s="7">
        <v>1</v>
      </c>
      <c r="AA2911" s="7" t="s">
        <v>26</v>
      </c>
    </row>
    <row r="2912" spans="1:27" s="7" customFormat="1">
      <c r="A2912" s="7" t="s">
        <v>35536</v>
      </c>
      <c r="B2912" s="7" t="s">
        <v>8196</v>
      </c>
      <c r="C2912" s="7" t="s">
        <v>8074</v>
      </c>
      <c r="D2912" s="7" t="s">
        <v>7423</v>
      </c>
      <c r="E2912" s="7" t="s">
        <v>8197</v>
      </c>
      <c r="F2912" s="7" t="s">
        <v>8197</v>
      </c>
      <c r="G2912" s="9" t="s">
        <v>7753</v>
      </c>
      <c r="H2912" s="9" t="s">
        <v>8198</v>
      </c>
      <c r="I2912" s="9" t="s">
        <v>8199</v>
      </c>
      <c r="J2912" s="9"/>
      <c r="K2912" s="9"/>
      <c r="L2912" s="9"/>
      <c r="M2912" s="11"/>
      <c r="N2912" s="9"/>
      <c r="O2912" s="9"/>
      <c r="P2912" s="12"/>
      <c r="Q2912" s="9"/>
      <c r="R2912" s="12"/>
      <c r="S2912" s="9"/>
      <c r="T2912" s="9"/>
      <c r="U2912" s="7" t="s">
        <v>7193</v>
      </c>
      <c r="V2912" s="7" t="s">
        <v>22</v>
      </c>
      <c r="W2912" s="7" t="s">
        <v>23</v>
      </c>
      <c r="X2912" s="9" t="s">
        <v>46</v>
      </c>
      <c r="Y2912" s="7" t="s">
        <v>714</v>
      </c>
      <c r="Z2912" s="7">
        <v>1</v>
      </c>
      <c r="AA2912" s="7" t="s">
        <v>26</v>
      </c>
    </row>
    <row r="2913" spans="1:27" s="7" customFormat="1" ht="30">
      <c r="A2913" s="7" t="s">
        <v>35537</v>
      </c>
      <c r="B2913" s="7" t="s">
        <v>8200</v>
      </c>
      <c r="C2913" s="7" t="s">
        <v>6849</v>
      </c>
      <c r="D2913" s="7" t="s">
        <v>2427</v>
      </c>
      <c r="E2913" s="7" t="s">
        <v>8201</v>
      </c>
      <c r="F2913" s="7" t="s">
        <v>8201</v>
      </c>
      <c r="G2913" s="9" t="s">
        <v>7753</v>
      </c>
      <c r="H2913" s="9" t="s">
        <v>8198</v>
      </c>
      <c r="I2913" s="9" t="s">
        <v>8202</v>
      </c>
      <c r="J2913" s="9"/>
      <c r="K2913" s="9"/>
      <c r="L2913" s="9"/>
      <c r="M2913" s="11"/>
      <c r="N2913" s="9"/>
      <c r="O2913" s="9"/>
      <c r="P2913" s="12"/>
      <c r="Q2913" s="9"/>
      <c r="R2913" s="12"/>
      <c r="S2913" s="9"/>
      <c r="T2913" s="9"/>
      <c r="U2913" s="7" t="s">
        <v>8203</v>
      </c>
      <c r="V2913" s="7" t="s">
        <v>22</v>
      </c>
      <c r="W2913" s="7" t="s">
        <v>23</v>
      </c>
      <c r="X2913" s="9" t="s">
        <v>8204</v>
      </c>
      <c r="Y2913" s="7" t="s">
        <v>2430</v>
      </c>
      <c r="Z2913" s="7">
        <v>1</v>
      </c>
      <c r="AA2913" s="7" t="s">
        <v>26</v>
      </c>
    </row>
    <row r="2914" spans="1:27" s="25" customFormat="1">
      <c r="A2914" s="25" t="s">
        <v>35538</v>
      </c>
      <c r="B2914" s="25" t="s">
        <v>8205</v>
      </c>
      <c r="C2914" s="25" t="s">
        <v>8206</v>
      </c>
      <c r="D2914" s="25" t="s">
        <v>8207</v>
      </c>
      <c r="E2914" s="28">
        <v>2952</v>
      </c>
      <c r="F2914" s="28">
        <v>2952</v>
      </c>
      <c r="G2914" s="19" t="s">
        <v>7753</v>
      </c>
      <c r="H2914" s="19"/>
      <c r="I2914" s="19" t="s">
        <v>8208</v>
      </c>
      <c r="J2914" s="19">
        <v>33.676910999999997</v>
      </c>
      <c r="K2914" s="19">
        <v>-117.776166</v>
      </c>
      <c r="L2914" s="19">
        <v>14542</v>
      </c>
      <c r="M2914" s="26" t="s">
        <v>48396</v>
      </c>
      <c r="N2914" s="19"/>
      <c r="O2914" s="19"/>
      <c r="P2914" s="29" t="s">
        <v>48085</v>
      </c>
      <c r="Q2914" s="27">
        <v>42672</v>
      </c>
      <c r="R2914" s="29" t="s">
        <v>48086</v>
      </c>
      <c r="S2914" s="19"/>
      <c r="T2914" s="19"/>
      <c r="U2914" s="25" t="s">
        <v>7454</v>
      </c>
      <c r="V2914" s="25" t="s">
        <v>22</v>
      </c>
      <c r="W2914" s="25" t="s">
        <v>23</v>
      </c>
      <c r="X2914" s="19" t="s">
        <v>8209</v>
      </c>
      <c r="Y2914" s="25" t="s">
        <v>1605</v>
      </c>
      <c r="Z2914" s="25">
        <v>1</v>
      </c>
      <c r="AA2914" s="25" t="s">
        <v>26</v>
      </c>
    </row>
    <row r="2915" spans="1:27" s="7" customFormat="1" ht="30">
      <c r="A2915" s="7" t="s">
        <v>35539</v>
      </c>
      <c r="B2915" s="7" t="s">
        <v>8210</v>
      </c>
      <c r="C2915" s="7" t="s">
        <v>6849</v>
      </c>
      <c r="D2915" s="7" t="s">
        <v>2427</v>
      </c>
      <c r="E2915" s="7" t="s">
        <v>8211</v>
      </c>
      <c r="F2915" s="7" t="s">
        <v>8211</v>
      </c>
      <c r="G2915" s="9" t="s">
        <v>7753</v>
      </c>
      <c r="H2915" s="9" t="s">
        <v>8198</v>
      </c>
      <c r="I2915" s="9" t="s">
        <v>8202</v>
      </c>
      <c r="J2915" s="9"/>
      <c r="K2915" s="9"/>
      <c r="L2915" s="9"/>
      <c r="M2915" s="11"/>
      <c r="N2915" s="9"/>
      <c r="O2915" s="9"/>
      <c r="P2915" s="12"/>
      <c r="Q2915" s="9"/>
      <c r="R2915" s="12"/>
      <c r="S2915" s="9"/>
      <c r="T2915" s="9"/>
      <c r="U2915" s="7" t="s">
        <v>8212</v>
      </c>
      <c r="V2915" s="7" t="s">
        <v>22</v>
      </c>
      <c r="W2915" s="7" t="s">
        <v>23</v>
      </c>
      <c r="X2915" s="9" t="s">
        <v>8204</v>
      </c>
      <c r="Y2915" s="7" t="s">
        <v>5684</v>
      </c>
      <c r="Z2915" s="7">
        <v>1</v>
      </c>
      <c r="AA2915" s="7" t="s">
        <v>26</v>
      </c>
    </row>
    <row r="2916" spans="1:27" s="7" customFormat="1">
      <c r="A2916" s="7" t="s">
        <v>35540</v>
      </c>
      <c r="B2916" s="7" t="s">
        <v>8213</v>
      </c>
      <c r="C2916" s="7" t="s">
        <v>7903</v>
      </c>
      <c r="D2916" s="7" t="s">
        <v>7904</v>
      </c>
      <c r="E2916" s="8">
        <v>6233</v>
      </c>
      <c r="F2916" s="8">
        <v>6233</v>
      </c>
      <c r="G2916" s="9" t="s">
        <v>7753</v>
      </c>
      <c r="H2916" s="9" t="s">
        <v>8214</v>
      </c>
      <c r="I2916" s="9" t="s">
        <v>8215</v>
      </c>
      <c r="J2916" s="9"/>
      <c r="K2916" s="9"/>
      <c r="L2916" s="9"/>
      <c r="M2916" s="11"/>
      <c r="N2916" s="9"/>
      <c r="O2916" s="9"/>
      <c r="P2916" s="12"/>
      <c r="Q2916" s="9"/>
      <c r="R2916" s="12"/>
      <c r="S2916" s="9"/>
      <c r="T2916" s="9"/>
      <c r="U2916" s="7" t="s">
        <v>5755</v>
      </c>
      <c r="V2916" s="7" t="s">
        <v>22</v>
      </c>
      <c r="W2916" s="7" t="s">
        <v>23</v>
      </c>
      <c r="X2916" s="9" t="s">
        <v>46</v>
      </c>
      <c r="Y2916" s="7" t="s">
        <v>2415</v>
      </c>
      <c r="Z2916" s="7">
        <v>1</v>
      </c>
      <c r="AA2916" s="7" t="s">
        <v>26</v>
      </c>
    </row>
    <row r="2917" spans="1:27" s="7" customFormat="1">
      <c r="A2917" s="7" t="s">
        <v>35541</v>
      </c>
      <c r="B2917" s="7" t="s">
        <v>8216</v>
      </c>
      <c r="C2917" s="7" t="s">
        <v>6849</v>
      </c>
      <c r="D2917" s="7" t="s">
        <v>8217</v>
      </c>
      <c r="E2917" s="8">
        <v>1526</v>
      </c>
      <c r="F2917" s="8">
        <v>1526</v>
      </c>
      <c r="G2917" s="9" t="s">
        <v>7753</v>
      </c>
      <c r="H2917" s="9" t="s">
        <v>8198</v>
      </c>
      <c r="I2917" s="9" t="s">
        <v>8199</v>
      </c>
      <c r="J2917" s="9"/>
      <c r="K2917" s="9"/>
      <c r="L2917" s="9"/>
      <c r="M2917" s="11"/>
      <c r="N2917" s="9"/>
      <c r="O2917" s="9"/>
      <c r="P2917" s="12"/>
      <c r="Q2917" s="9"/>
      <c r="R2917" s="12"/>
      <c r="S2917" s="9"/>
      <c r="T2917" s="9"/>
      <c r="U2917" s="7" t="s">
        <v>17</v>
      </c>
      <c r="V2917" s="7" t="s">
        <v>22</v>
      </c>
      <c r="W2917" s="7" t="s">
        <v>77</v>
      </c>
      <c r="X2917" s="9" t="s">
        <v>846</v>
      </c>
      <c r="Y2917" s="7" t="s">
        <v>1567</v>
      </c>
      <c r="Z2917" s="7">
        <v>1</v>
      </c>
      <c r="AA2917" s="7" t="s">
        <v>26</v>
      </c>
    </row>
    <row r="2918" spans="1:27" s="7" customFormat="1">
      <c r="A2918" s="7" t="s">
        <v>35542</v>
      </c>
      <c r="B2918" s="7" t="s">
        <v>8218</v>
      </c>
      <c r="C2918" s="7" t="s">
        <v>6849</v>
      </c>
      <c r="D2918" s="7" t="s">
        <v>8217</v>
      </c>
      <c r="E2918" s="8">
        <v>1526</v>
      </c>
      <c r="F2918" s="8">
        <v>1526</v>
      </c>
      <c r="G2918" s="9" t="s">
        <v>7753</v>
      </c>
      <c r="H2918" s="9" t="s">
        <v>8198</v>
      </c>
      <c r="I2918" s="9" t="s">
        <v>8199</v>
      </c>
      <c r="J2918" s="9"/>
      <c r="K2918" s="9"/>
      <c r="L2918" s="9"/>
      <c r="M2918" s="11"/>
      <c r="N2918" s="9"/>
      <c r="O2918" s="9"/>
      <c r="P2918" s="12"/>
      <c r="Q2918" s="9"/>
      <c r="R2918" s="12"/>
      <c r="S2918" s="9"/>
      <c r="T2918" s="9"/>
      <c r="U2918" s="7" t="s">
        <v>17</v>
      </c>
      <c r="V2918" s="7" t="s">
        <v>22</v>
      </c>
      <c r="W2918" s="7" t="s">
        <v>77</v>
      </c>
      <c r="X2918" s="9" t="s">
        <v>846</v>
      </c>
      <c r="Y2918" s="7" t="s">
        <v>1567</v>
      </c>
      <c r="Z2918" s="7">
        <v>1</v>
      </c>
      <c r="AA2918" s="7" t="s">
        <v>26</v>
      </c>
    </row>
    <row r="2919" spans="1:27" s="25" customFormat="1" ht="30">
      <c r="A2919" s="25" t="s">
        <v>35543</v>
      </c>
      <c r="B2919" s="25" t="s">
        <v>8219</v>
      </c>
      <c r="C2919" s="25" t="s">
        <v>8220</v>
      </c>
      <c r="D2919" s="25" t="s">
        <v>8221</v>
      </c>
      <c r="E2919" s="25" t="s">
        <v>8222</v>
      </c>
      <c r="F2919" s="25" t="s">
        <v>8222</v>
      </c>
      <c r="G2919" s="19" t="s">
        <v>8223</v>
      </c>
      <c r="H2919" s="19" t="s">
        <v>8224</v>
      </c>
      <c r="I2919" s="19"/>
      <c r="J2919" s="19">
        <v>39.257122000000003</v>
      </c>
      <c r="K2919" s="19">
        <v>-120.711046</v>
      </c>
      <c r="L2919" s="19">
        <v>3036</v>
      </c>
      <c r="M2919" s="30"/>
      <c r="N2919" s="19"/>
      <c r="O2919" s="19"/>
      <c r="P2919" s="29" t="s">
        <v>48085</v>
      </c>
      <c r="Q2919" s="27">
        <v>42672</v>
      </c>
      <c r="R2919" s="29" t="s">
        <v>48086</v>
      </c>
      <c r="S2919" s="19"/>
      <c r="T2919" s="19"/>
      <c r="U2919" s="25" t="s">
        <v>34</v>
      </c>
      <c r="V2919" s="25" t="s">
        <v>22</v>
      </c>
      <c r="W2919" s="25" t="s">
        <v>23</v>
      </c>
      <c r="X2919" s="19" t="s">
        <v>8225</v>
      </c>
      <c r="Y2919" s="25" t="s">
        <v>8226</v>
      </c>
      <c r="Z2919" s="25">
        <v>1</v>
      </c>
      <c r="AA2919" s="25" t="s">
        <v>26</v>
      </c>
    </row>
    <row r="2920" spans="1:27" s="25" customFormat="1">
      <c r="A2920" s="25" t="s">
        <v>35544</v>
      </c>
      <c r="B2920" s="25" t="s">
        <v>8227</v>
      </c>
      <c r="C2920" s="25" t="s">
        <v>7256</v>
      </c>
      <c r="D2920" s="25" t="s">
        <v>7257</v>
      </c>
      <c r="E2920" s="25" t="s">
        <v>8228</v>
      </c>
      <c r="F2920" s="25" t="s">
        <v>8228</v>
      </c>
      <c r="G2920" s="19" t="s">
        <v>8223</v>
      </c>
      <c r="H2920" s="19" t="s">
        <v>8229</v>
      </c>
      <c r="I2920" s="19"/>
      <c r="J2920" s="19">
        <v>38.874065999999999</v>
      </c>
      <c r="K2920" s="19">
        <v>-121.133281</v>
      </c>
      <c r="L2920" s="19">
        <v>4000</v>
      </c>
      <c r="M2920" s="30"/>
      <c r="N2920" s="19"/>
      <c r="O2920" s="19"/>
      <c r="P2920" s="29" t="s">
        <v>48085</v>
      </c>
      <c r="Q2920" s="27">
        <v>42692</v>
      </c>
      <c r="R2920" s="29" t="s">
        <v>48086</v>
      </c>
      <c r="S2920" s="19"/>
      <c r="T2920" s="19"/>
      <c r="U2920" s="25" t="s">
        <v>8230</v>
      </c>
      <c r="V2920" s="25" t="s">
        <v>22</v>
      </c>
      <c r="W2920" s="25" t="s">
        <v>23</v>
      </c>
      <c r="X2920" s="19" t="s">
        <v>83</v>
      </c>
      <c r="Y2920" s="25" t="s">
        <v>450</v>
      </c>
      <c r="Z2920" s="25">
        <v>1</v>
      </c>
      <c r="AA2920" s="25" t="s">
        <v>26</v>
      </c>
    </row>
    <row r="2921" spans="1:27" s="25" customFormat="1">
      <c r="A2921" s="25" t="s">
        <v>35545</v>
      </c>
      <c r="B2921" s="25" t="s">
        <v>8231</v>
      </c>
      <c r="C2921" s="25" t="s">
        <v>7834</v>
      </c>
      <c r="D2921" s="25" t="s">
        <v>812</v>
      </c>
      <c r="E2921" s="25" t="s">
        <v>8232</v>
      </c>
      <c r="F2921" s="25" t="s">
        <v>8232</v>
      </c>
      <c r="G2921" s="19" t="s">
        <v>8223</v>
      </c>
      <c r="H2921" s="19" t="s">
        <v>8224</v>
      </c>
      <c r="I2921" s="19" t="s">
        <v>8233</v>
      </c>
      <c r="J2921" s="19">
        <v>39.257122000000003</v>
      </c>
      <c r="K2921" s="19">
        <v>-120.711046</v>
      </c>
      <c r="L2921" s="19">
        <v>3036</v>
      </c>
      <c r="M2921" s="30"/>
      <c r="N2921" s="19"/>
      <c r="O2921" s="19"/>
      <c r="P2921" s="29" t="s">
        <v>48085</v>
      </c>
      <c r="Q2921" s="27">
        <v>42672</v>
      </c>
      <c r="R2921" s="29" t="s">
        <v>48086</v>
      </c>
      <c r="S2921" s="19"/>
      <c r="T2921" s="19"/>
      <c r="U2921" s="25" t="s">
        <v>17</v>
      </c>
      <c r="V2921" s="25" t="s">
        <v>22</v>
      </c>
      <c r="W2921" s="25" t="s">
        <v>23</v>
      </c>
      <c r="X2921" s="19" t="s">
        <v>24</v>
      </c>
      <c r="Y2921" s="25" t="s">
        <v>454</v>
      </c>
      <c r="Z2921" s="25">
        <v>1</v>
      </c>
      <c r="AA2921" s="25" t="s">
        <v>26</v>
      </c>
    </row>
    <row r="2922" spans="1:27">
      <c r="A2922" s="13" t="s">
        <v>35546</v>
      </c>
      <c r="B2922" s="13" t="s">
        <v>8234</v>
      </c>
      <c r="C2922" s="13" t="s">
        <v>8235</v>
      </c>
      <c r="D2922" s="13" t="s">
        <v>7702</v>
      </c>
      <c r="E2922" s="14">
        <v>2667</v>
      </c>
      <c r="F2922" s="14">
        <v>2667</v>
      </c>
      <c r="G2922" s="15" t="s">
        <v>8236</v>
      </c>
      <c r="I2922" s="15" t="s">
        <v>8237</v>
      </c>
      <c r="J2922" s="15">
        <v>33.743676000000001</v>
      </c>
      <c r="K2922" s="15">
        <v>-115.993859</v>
      </c>
      <c r="L2922" s="15">
        <v>14542</v>
      </c>
      <c r="M2922" s="24" t="s">
        <v>48209</v>
      </c>
      <c r="P2922" s="17" t="s">
        <v>48085</v>
      </c>
      <c r="Q2922" s="18">
        <v>42644</v>
      </c>
      <c r="R2922" s="17" t="s">
        <v>48086</v>
      </c>
      <c r="U2922" s="13" t="s">
        <v>64</v>
      </c>
      <c r="V2922" s="13" t="s">
        <v>22</v>
      </c>
      <c r="W2922" s="13" t="s">
        <v>23</v>
      </c>
      <c r="X2922" s="15" t="s">
        <v>8238</v>
      </c>
      <c r="Y2922" s="13" t="s">
        <v>182</v>
      </c>
      <c r="Z2922" s="13">
        <v>1</v>
      </c>
      <c r="AA2922" s="13" t="s">
        <v>26</v>
      </c>
    </row>
    <row r="2923" spans="1:27">
      <c r="A2923" s="13" t="s">
        <v>35547</v>
      </c>
      <c r="B2923" s="13" t="s">
        <v>8239</v>
      </c>
      <c r="C2923" s="13" t="s">
        <v>7256</v>
      </c>
      <c r="D2923" s="13" t="s">
        <v>7257</v>
      </c>
      <c r="E2923" s="14">
        <v>9557</v>
      </c>
      <c r="F2923" s="14">
        <v>9557</v>
      </c>
      <c r="G2923" s="15" t="s">
        <v>8236</v>
      </c>
      <c r="I2923" s="15" t="s">
        <v>8240</v>
      </c>
      <c r="J2923" s="15">
        <v>33.743676000000001</v>
      </c>
      <c r="K2923" s="15">
        <v>-115.993859</v>
      </c>
      <c r="L2923" s="15">
        <v>14542</v>
      </c>
      <c r="M2923" s="24" t="s">
        <v>48209</v>
      </c>
      <c r="P2923" s="17" t="s">
        <v>48085</v>
      </c>
      <c r="Q2923" s="18">
        <v>42644</v>
      </c>
      <c r="R2923" s="17" t="s">
        <v>48086</v>
      </c>
      <c r="U2923" s="13" t="s">
        <v>64</v>
      </c>
      <c r="V2923" s="13" t="s">
        <v>22</v>
      </c>
      <c r="W2923" s="13" t="s">
        <v>23</v>
      </c>
      <c r="X2923" s="15" t="s">
        <v>83</v>
      </c>
      <c r="Y2923" s="13" t="s">
        <v>450</v>
      </c>
      <c r="Z2923" s="13">
        <v>1</v>
      </c>
      <c r="AA2923" s="13" t="s">
        <v>26</v>
      </c>
    </row>
    <row r="2924" spans="1:27" s="7" customFormat="1" ht="30">
      <c r="A2924" s="7" t="s">
        <v>35548</v>
      </c>
      <c r="B2924" s="7" t="s">
        <v>8241</v>
      </c>
      <c r="C2924" s="7" t="s">
        <v>7766</v>
      </c>
      <c r="D2924" s="7" t="s">
        <v>7891</v>
      </c>
      <c r="E2924" s="8">
        <v>9803</v>
      </c>
      <c r="F2924" s="8">
        <v>9803</v>
      </c>
      <c r="G2924" s="9" t="s">
        <v>8236</v>
      </c>
      <c r="H2924" s="9" t="s">
        <v>8242</v>
      </c>
      <c r="I2924" s="9" t="s">
        <v>8243</v>
      </c>
      <c r="J2924" s="9"/>
      <c r="K2924" s="9"/>
      <c r="L2924" s="9"/>
      <c r="M2924" s="11"/>
      <c r="N2924" s="9"/>
      <c r="O2924" s="9"/>
      <c r="P2924" s="12"/>
      <c r="Q2924" s="9"/>
      <c r="R2924" s="12"/>
      <c r="S2924" s="9"/>
      <c r="T2924" s="9"/>
      <c r="U2924" s="7" t="s">
        <v>64</v>
      </c>
      <c r="V2924" s="7" t="s">
        <v>22</v>
      </c>
      <c r="W2924" s="7" t="s">
        <v>23</v>
      </c>
      <c r="X2924" s="9" t="s">
        <v>5551</v>
      </c>
      <c r="Y2924" s="7" t="s">
        <v>3890</v>
      </c>
      <c r="Z2924" s="7">
        <v>1</v>
      </c>
      <c r="AA2924" s="7" t="s">
        <v>26</v>
      </c>
    </row>
    <row r="2925" spans="1:27">
      <c r="A2925" s="13" t="s">
        <v>35549</v>
      </c>
      <c r="B2925" s="13" t="s">
        <v>8244</v>
      </c>
      <c r="C2925" s="13" t="s">
        <v>611</v>
      </c>
      <c r="D2925" s="13" t="s">
        <v>612</v>
      </c>
      <c r="E2925" s="13" t="s">
        <v>8245</v>
      </c>
      <c r="F2925" s="13" t="s">
        <v>8245</v>
      </c>
      <c r="G2925" s="15" t="s">
        <v>8236</v>
      </c>
      <c r="H2925" s="15" t="s">
        <v>8246</v>
      </c>
      <c r="J2925" s="15">
        <v>33.953349000000003</v>
      </c>
      <c r="K2925" s="15">
        <v>-117.396156</v>
      </c>
      <c r="L2925" s="15">
        <v>10730</v>
      </c>
      <c r="P2925" s="17" t="s">
        <v>48085</v>
      </c>
      <c r="Q2925" s="18">
        <v>42636</v>
      </c>
      <c r="R2925" s="17" t="s">
        <v>48086</v>
      </c>
      <c r="U2925" s="13" t="s">
        <v>1290</v>
      </c>
      <c r="V2925" s="13" t="s">
        <v>22</v>
      </c>
      <c r="W2925" s="13" t="s">
        <v>23</v>
      </c>
      <c r="X2925" s="15" t="s">
        <v>83</v>
      </c>
      <c r="Z2925" s="13">
        <v>1</v>
      </c>
      <c r="AA2925" s="13" t="s">
        <v>197</v>
      </c>
    </row>
    <row r="2926" spans="1:27">
      <c r="A2926" s="13" t="s">
        <v>35550</v>
      </c>
      <c r="B2926" s="13" t="s">
        <v>8247</v>
      </c>
      <c r="C2926" s="13" t="s">
        <v>6370</v>
      </c>
      <c r="D2926" s="13" t="s">
        <v>6371</v>
      </c>
      <c r="E2926" s="13" t="s">
        <v>8248</v>
      </c>
      <c r="F2926" s="13" t="s">
        <v>8248</v>
      </c>
      <c r="G2926" s="15" t="s">
        <v>8236</v>
      </c>
      <c r="H2926" s="15" t="s">
        <v>8246</v>
      </c>
      <c r="J2926" s="15">
        <v>33.953349000000003</v>
      </c>
      <c r="K2926" s="15">
        <v>-117.396156</v>
      </c>
      <c r="L2926" s="15">
        <v>10730</v>
      </c>
      <c r="P2926" s="17" t="s">
        <v>48085</v>
      </c>
      <c r="Q2926" s="18">
        <v>42636</v>
      </c>
      <c r="R2926" s="17" t="s">
        <v>48086</v>
      </c>
      <c r="U2926" s="13" t="s">
        <v>8249</v>
      </c>
      <c r="V2926" s="13" t="s">
        <v>22</v>
      </c>
      <c r="W2926" s="13" t="s">
        <v>23</v>
      </c>
      <c r="X2926" s="15" t="s">
        <v>83</v>
      </c>
      <c r="Y2926" s="13" t="s">
        <v>5900</v>
      </c>
      <c r="Z2926" s="13">
        <v>1</v>
      </c>
      <c r="AA2926" s="13" t="s">
        <v>26</v>
      </c>
    </row>
    <row r="2927" spans="1:27">
      <c r="A2927" s="13" t="s">
        <v>35551</v>
      </c>
      <c r="B2927" s="13" t="s">
        <v>8250</v>
      </c>
      <c r="C2927" s="13" t="s">
        <v>6619</v>
      </c>
      <c r="D2927" s="13" t="s">
        <v>6620</v>
      </c>
      <c r="E2927" s="13" t="s">
        <v>8251</v>
      </c>
      <c r="F2927" s="13" t="s">
        <v>8251</v>
      </c>
      <c r="G2927" s="15" t="s">
        <v>8236</v>
      </c>
      <c r="H2927" s="15" t="s">
        <v>8252</v>
      </c>
      <c r="J2927" s="15">
        <v>33.925015000000002</v>
      </c>
      <c r="K2927" s="15">
        <v>-116.63834799999999</v>
      </c>
      <c r="L2927" s="15">
        <v>3226</v>
      </c>
      <c r="P2927" s="17" t="s">
        <v>48085</v>
      </c>
      <c r="Q2927" s="18">
        <v>42636</v>
      </c>
      <c r="R2927" s="17" t="s">
        <v>48086</v>
      </c>
      <c r="U2927" s="13" t="s">
        <v>8249</v>
      </c>
      <c r="V2927" s="13" t="s">
        <v>22</v>
      </c>
      <c r="W2927" s="13" t="s">
        <v>23</v>
      </c>
      <c r="X2927" s="15" t="s">
        <v>83</v>
      </c>
      <c r="Y2927" s="13" t="s">
        <v>681</v>
      </c>
      <c r="Z2927" s="13">
        <v>1</v>
      </c>
      <c r="AA2927" s="13" t="s">
        <v>26</v>
      </c>
    </row>
    <row r="2928" spans="1:27">
      <c r="A2928" s="13" t="s">
        <v>35552</v>
      </c>
      <c r="B2928" s="13" t="s">
        <v>8253</v>
      </c>
      <c r="C2928" s="13" t="s">
        <v>5820</v>
      </c>
      <c r="D2928" s="13" t="s">
        <v>5821</v>
      </c>
      <c r="E2928" s="13" t="s">
        <v>8254</v>
      </c>
      <c r="F2928" s="13" t="s">
        <v>8254</v>
      </c>
      <c r="G2928" s="15" t="s">
        <v>8236</v>
      </c>
      <c r="H2928" s="15" t="s">
        <v>8246</v>
      </c>
      <c r="J2928" s="15">
        <v>33.953349000000003</v>
      </c>
      <c r="K2928" s="15">
        <v>-117.396156</v>
      </c>
      <c r="L2928" s="15">
        <v>10730</v>
      </c>
      <c r="P2928" s="17" t="s">
        <v>48085</v>
      </c>
      <c r="Q2928" s="18">
        <v>42636</v>
      </c>
      <c r="R2928" s="17" t="s">
        <v>48086</v>
      </c>
      <c r="U2928" s="13" t="s">
        <v>8249</v>
      </c>
      <c r="V2928" s="13" t="s">
        <v>22</v>
      </c>
      <c r="W2928" s="13" t="s">
        <v>23</v>
      </c>
      <c r="X2928" s="15" t="s">
        <v>24</v>
      </c>
      <c r="Y2928" s="13" t="s">
        <v>454</v>
      </c>
      <c r="Z2928" s="13">
        <v>1</v>
      </c>
      <c r="AA2928" s="13" t="s">
        <v>26</v>
      </c>
    </row>
    <row r="2929" spans="1:27">
      <c r="A2929" s="13" t="s">
        <v>35553</v>
      </c>
      <c r="B2929" s="13" t="s">
        <v>8255</v>
      </c>
      <c r="C2929" s="13" t="s">
        <v>611</v>
      </c>
      <c r="D2929" s="13" t="s">
        <v>612</v>
      </c>
      <c r="E2929" s="13" t="s">
        <v>8245</v>
      </c>
      <c r="F2929" s="13" t="s">
        <v>8245</v>
      </c>
      <c r="G2929" s="15" t="s">
        <v>8236</v>
      </c>
      <c r="H2929" s="15" t="s">
        <v>8246</v>
      </c>
      <c r="J2929" s="15">
        <v>33.953349000000003</v>
      </c>
      <c r="K2929" s="15">
        <v>-117.396156</v>
      </c>
      <c r="L2929" s="15">
        <v>10730</v>
      </c>
      <c r="P2929" s="17" t="s">
        <v>48085</v>
      </c>
      <c r="Q2929" s="18">
        <v>42636</v>
      </c>
      <c r="R2929" s="17" t="s">
        <v>48086</v>
      </c>
      <c r="U2929" s="13" t="s">
        <v>8249</v>
      </c>
      <c r="V2929" s="13" t="s">
        <v>22</v>
      </c>
      <c r="W2929" s="13" t="s">
        <v>23</v>
      </c>
      <c r="X2929" s="15" t="s">
        <v>46</v>
      </c>
      <c r="Y2929" s="13" t="s">
        <v>454</v>
      </c>
      <c r="Z2929" s="13">
        <v>1</v>
      </c>
      <c r="AA2929" s="13" t="s">
        <v>26</v>
      </c>
    </row>
    <row r="2930" spans="1:27">
      <c r="A2930" s="13" t="s">
        <v>35554</v>
      </c>
      <c r="B2930" s="13" t="s">
        <v>8256</v>
      </c>
      <c r="C2930" s="13" t="s">
        <v>7834</v>
      </c>
      <c r="D2930" s="13" t="s">
        <v>812</v>
      </c>
      <c r="E2930" s="13" t="s">
        <v>8257</v>
      </c>
      <c r="F2930" s="13" t="s">
        <v>8257</v>
      </c>
      <c r="G2930" s="15" t="s">
        <v>8236</v>
      </c>
      <c r="H2930" s="15" t="s">
        <v>8246</v>
      </c>
      <c r="J2930" s="15">
        <v>33.953349000000003</v>
      </c>
      <c r="K2930" s="15">
        <v>-117.396156</v>
      </c>
      <c r="L2930" s="15">
        <v>10730</v>
      </c>
      <c r="P2930" s="17" t="s">
        <v>48085</v>
      </c>
      <c r="Q2930" s="18">
        <v>42636</v>
      </c>
      <c r="R2930" s="17" t="s">
        <v>48086</v>
      </c>
      <c r="U2930" s="13" t="s">
        <v>8249</v>
      </c>
      <c r="V2930" s="13" t="s">
        <v>22</v>
      </c>
      <c r="W2930" s="13" t="s">
        <v>23</v>
      </c>
      <c r="X2930" s="15" t="s">
        <v>83</v>
      </c>
      <c r="Y2930" s="13" t="s">
        <v>454</v>
      </c>
      <c r="Z2930" s="13">
        <v>1</v>
      </c>
      <c r="AA2930" s="13" t="s">
        <v>26</v>
      </c>
    </row>
    <row r="2931" spans="1:27">
      <c r="A2931" s="13" t="s">
        <v>35555</v>
      </c>
      <c r="B2931" s="13" t="s">
        <v>8258</v>
      </c>
      <c r="C2931" s="13" t="s">
        <v>5820</v>
      </c>
      <c r="D2931" s="13" t="s">
        <v>8259</v>
      </c>
      <c r="E2931" s="13" t="s">
        <v>8260</v>
      </c>
      <c r="F2931" s="13" t="s">
        <v>8260</v>
      </c>
      <c r="G2931" s="15" t="s">
        <v>8236</v>
      </c>
      <c r="H2931" s="15" t="s">
        <v>8246</v>
      </c>
      <c r="I2931" s="15" t="s">
        <v>8246</v>
      </c>
      <c r="J2931" s="15">
        <v>33.953349000000003</v>
      </c>
      <c r="K2931" s="15">
        <v>-117.396156</v>
      </c>
      <c r="L2931" s="15">
        <v>10730</v>
      </c>
      <c r="P2931" s="17" t="s">
        <v>48085</v>
      </c>
      <c r="Q2931" s="18">
        <v>42636</v>
      </c>
      <c r="R2931" s="17" t="s">
        <v>48086</v>
      </c>
      <c r="U2931" s="13" t="s">
        <v>8249</v>
      </c>
      <c r="V2931" s="13" t="s">
        <v>22</v>
      </c>
      <c r="W2931" s="13" t="s">
        <v>23</v>
      </c>
      <c r="X2931" s="15" t="s">
        <v>46</v>
      </c>
      <c r="Y2931" s="13" t="s">
        <v>454</v>
      </c>
      <c r="Z2931" s="13">
        <v>1</v>
      </c>
      <c r="AA2931" s="13" t="s">
        <v>26</v>
      </c>
    </row>
    <row r="2932" spans="1:27">
      <c r="A2932" s="13" t="s">
        <v>35556</v>
      </c>
      <c r="B2932" s="13" t="s">
        <v>8261</v>
      </c>
      <c r="C2932" s="13" t="s">
        <v>7559</v>
      </c>
      <c r="D2932" s="13" t="s">
        <v>779</v>
      </c>
      <c r="E2932" s="13" t="s">
        <v>8262</v>
      </c>
      <c r="F2932" s="13" t="s">
        <v>8262</v>
      </c>
      <c r="G2932" s="15" t="s">
        <v>8236</v>
      </c>
      <c r="H2932" s="15" t="s">
        <v>8246</v>
      </c>
      <c r="J2932" s="15">
        <v>33.953349000000003</v>
      </c>
      <c r="K2932" s="15">
        <v>-117.396156</v>
      </c>
      <c r="L2932" s="15">
        <v>10730</v>
      </c>
      <c r="P2932" s="17" t="s">
        <v>48085</v>
      </c>
      <c r="Q2932" s="18">
        <v>42636</v>
      </c>
      <c r="R2932" s="17" t="s">
        <v>48086</v>
      </c>
      <c r="U2932" s="13" t="s">
        <v>8249</v>
      </c>
      <c r="V2932" s="13" t="s">
        <v>22</v>
      </c>
      <c r="W2932" s="13" t="s">
        <v>23</v>
      </c>
      <c r="X2932" s="15" t="s">
        <v>46</v>
      </c>
      <c r="Y2932" s="13" t="s">
        <v>781</v>
      </c>
      <c r="Z2932" s="13">
        <v>1</v>
      </c>
      <c r="AA2932" s="13" t="s">
        <v>26</v>
      </c>
    </row>
    <row r="2933" spans="1:27">
      <c r="A2933" s="13" t="s">
        <v>35557</v>
      </c>
      <c r="B2933" s="13" t="s">
        <v>8263</v>
      </c>
      <c r="C2933" s="13" t="s">
        <v>3328</v>
      </c>
      <c r="D2933" s="13" t="s">
        <v>8264</v>
      </c>
      <c r="E2933" s="13" t="s">
        <v>8265</v>
      </c>
      <c r="F2933" s="13" t="s">
        <v>8265</v>
      </c>
      <c r="G2933" s="15" t="s">
        <v>8236</v>
      </c>
      <c r="H2933" s="15" t="s">
        <v>8246</v>
      </c>
      <c r="J2933" s="15">
        <v>33.953349000000003</v>
      </c>
      <c r="K2933" s="15">
        <v>-117.396156</v>
      </c>
      <c r="L2933" s="15">
        <v>10730</v>
      </c>
      <c r="P2933" s="17" t="s">
        <v>48085</v>
      </c>
      <c r="Q2933" s="18">
        <v>42636</v>
      </c>
      <c r="R2933" s="17" t="s">
        <v>48086</v>
      </c>
      <c r="U2933" s="13" t="s">
        <v>8249</v>
      </c>
      <c r="V2933" s="13" t="s">
        <v>22</v>
      </c>
      <c r="W2933" s="13" t="s">
        <v>23</v>
      </c>
      <c r="X2933" s="15" t="s">
        <v>46</v>
      </c>
      <c r="Y2933" s="13" t="s">
        <v>245</v>
      </c>
      <c r="Z2933" s="13">
        <v>1</v>
      </c>
      <c r="AA2933" s="13" t="s">
        <v>26</v>
      </c>
    </row>
    <row r="2934" spans="1:27">
      <c r="A2934" s="13" t="s">
        <v>35558</v>
      </c>
      <c r="B2934" s="13" t="s">
        <v>8266</v>
      </c>
      <c r="C2934" s="13" t="s">
        <v>526</v>
      </c>
      <c r="D2934" s="13" t="s">
        <v>527</v>
      </c>
      <c r="E2934" s="13" t="s">
        <v>8267</v>
      </c>
      <c r="F2934" s="13" t="s">
        <v>8267</v>
      </c>
      <c r="G2934" s="15" t="s">
        <v>8236</v>
      </c>
      <c r="H2934" s="15" t="s">
        <v>8246</v>
      </c>
      <c r="J2934" s="15">
        <v>33.953349000000003</v>
      </c>
      <c r="K2934" s="15">
        <v>-117.396156</v>
      </c>
      <c r="L2934" s="15">
        <v>10730</v>
      </c>
      <c r="P2934" s="17" t="s">
        <v>48085</v>
      </c>
      <c r="Q2934" s="18">
        <v>42636</v>
      </c>
      <c r="R2934" s="17" t="s">
        <v>48086</v>
      </c>
      <c r="U2934" s="13" t="s">
        <v>8249</v>
      </c>
      <c r="V2934" s="13" t="s">
        <v>22</v>
      </c>
      <c r="W2934" s="13" t="s">
        <v>23</v>
      </c>
      <c r="X2934" s="15" t="s">
        <v>364</v>
      </c>
      <c r="Y2934" s="13" t="s">
        <v>528</v>
      </c>
      <c r="Z2934" s="13">
        <v>1</v>
      </c>
      <c r="AA2934" s="13" t="s">
        <v>26</v>
      </c>
    </row>
    <row r="2935" spans="1:27">
      <c r="A2935" s="13" t="s">
        <v>35559</v>
      </c>
      <c r="B2935" s="13" t="s">
        <v>8268</v>
      </c>
      <c r="C2935" s="13" t="s">
        <v>3324</v>
      </c>
      <c r="D2935" s="13" t="s">
        <v>3325</v>
      </c>
      <c r="E2935" s="13" t="s">
        <v>8269</v>
      </c>
      <c r="F2935" s="13" t="s">
        <v>8269</v>
      </c>
      <c r="G2935" s="15" t="s">
        <v>8236</v>
      </c>
      <c r="H2935" s="15" t="s">
        <v>8246</v>
      </c>
      <c r="J2935" s="15">
        <v>33.953349000000003</v>
      </c>
      <c r="K2935" s="15">
        <v>-117.396156</v>
      </c>
      <c r="L2935" s="15">
        <v>10730</v>
      </c>
      <c r="P2935" s="17" t="s">
        <v>48085</v>
      </c>
      <c r="Q2935" s="18">
        <v>42636</v>
      </c>
      <c r="R2935" s="17" t="s">
        <v>48086</v>
      </c>
      <c r="U2935" s="13" t="s">
        <v>8249</v>
      </c>
      <c r="V2935" s="13" t="s">
        <v>22</v>
      </c>
      <c r="W2935" s="13" t="s">
        <v>23</v>
      </c>
      <c r="X2935" s="15" t="s">
        <v>46</v>
      </c>
      <c r="Y2935" s="13" t="s">
        <v>3326</v>
      </c>
      <c r="Z2935" s="13">
        <v>1</v>
      </c>
      <c r="AA2935" s="13" t="s">
        <v>26</v>
      </c>
    </row>
    <row r="2936" spans="1:27">
      <c r="A2936" s="13" t="s">
        <v>35560</v>
      </c>
      <c r="B2936" s="13" t="s">
        <v>8270</v>
      </c>
      <c r="C2936" s="13" t="s">
        <v>8271</v>
      </c>
      <c r="D2936" s="13" t="s">
        <v>3444</v>
      </c>
      <c r="E2936" s="13" t="s">
        <v>8272</v>
      </c>
      <c r="F2936" s="13" t="s">
        <v>8272</v>
      </c>
      <c r="G2936" s="15" t="s">
        <v>8236</v>
      </c>
      <c r="H2936" s="15" t="s">
        <v>8246</v>
      </c>
      <c r="I2936" s="15" t="s">
        <v>8273</v>
      </c>
      <c r="J2936" s="15">
        <v>33.953349000000003</v>
      </c>
      <c r="K2936" s="15">
        <v>-117.396156</v>
      </c>
      <c r="L2936" s="15">
        <v>10730</v>
      </c>
      <c r="P2936" s="17" t="s">
        <v>48085</v>
      </c>
      <c r="Q2936" s="18">
        <v>42636</v>
      </c>
      <c r="R2936" s="17" t="s">
        <v>48086</v>
      </c>
      <c r="U2936" s="13" t="s">
        <v>8249</v>
      </c>
      <c r="V2936" s="13" t="s">
        <v>22</v>
      </c>
      <c r="W2936" s="13" t="s">
        <v>23</v>
      </c>
      <c r="X2936" s="15" t="s">
        <v>364</v>
      </c>
      <c r="Y2936" s="13" t="s">
        <v>643</v>
      </c>
      <c r="Z2936" s="13">
        <v>1</v>
      </c>
      <c r="AA2936" s="13" t="s">
        <v>26</v>
      </c>
    </row>
    <row r="2937" spans="1:27">
      <c r="A2937" s="13" t="s">
        <v>35561</v>
      </c>
      <c r="B2937" s="13" t="s">
        <v>8274</v>
      </c>
      <c r="C2937" s="13" t="s">
        <v>5922</v>
      </c>
      <c r="D2937" s="13" t="s">
        <v>598</v>
      </c>
      <c r="E2937" s="13" t="s">
        <v>8275</v>
      </c>
      <c r="F2937" s="13" t="s">
        <v>8275</v>
      </c>
      <c r="G2937" s="15" t="s">
        <v>8236</v>
      </c>
      <c r="H2937" s="15" t="s">
        <v>8246</v>
      </c>
      <c r="J2937" s="15">
        <v>33.953349000000003</v>
      </c>
      <c r="K2937" s="15">
        <v>-117.396156</v>
      </c>
      <c r="L2937" s="15">
        <v>10730</v>
      </c>
      <c r="P2937" s="17" t="s">
        <v>48085</v>
      </c>
      <c r="Q2937" s="18">
        <v>42636</v>
      </c>
      <c r="R2937" s="17" t="s">
        <v>48086</v>
      </c>
      <c r="U2937" s="13" t="s">
        <v>8249</v>
      </c>
      <c r="V2937" s="13" t="s">
        <v>22</v>
      </c>
      <c r="W2937" s="13" t="s">
        <v>23</v>
      </c>
      <c r="X2937" s="15" t="s">
        <v>364</v>
      </c>
      <c r="Y2937" s="13" t="s">
        <v>603</v>
      </c>
      <c r="Z2937" s="13">
        <v>1</v>
      </c>
      <c r="AA2937" s="13" t="s">
        <v>26</v>
      </c>
    </row>
    <row r="2938" spans="1:27">
      <c r="A2938" s="13" t="s">
        <v>35562</v>
      </c>
      <c r="B2938" s="13" t="s">
        <v>8276</v>
      </c>
      <c r="C2938" s="13" t="s">
        <v>7563</v>
      </c>
      <c r="D2938" s="13" t="s">
        <v>5911</v>
      </c>
      <c r="E2938" s="13" t="s">
        <v>8277</v>
      </c>
      <c r="F2938" s="13" t="s">
        <v>8277</v>
      </c>
      <c r="G2938" s="15" t="s">
        <v>8236</v>
      </c>
      <c r="H2938" s="15" t="s">
        <v>8246</v>
      </c>
      <c r="J2938" s="15">
        <v>33.953349000000003</v>
      </c>
      <c r="K2938" s="15">
        <v>-117.396156</v>
      </c>
      <c r="L2938" s="15">
        <v>10730</v>
      </c>
      <c r="P2938" s="17" t="s">
        <v>48085</v>
      </c>
      <c r="Q2938" s="18">
        <v>42636</v>
      </c>
      <c r="R2938" s="17" t="s">
        <v>48086</v>
      </c>
      <c r="U2938" s="13" t="s">
        <v>8249</v>
      </c>
      <c r="V2938" s="13" t="s">
        <v>22</v>
      </c>
      <c r="W2938" s="13" t="s">
        <v>23</v>
      </c>
      <c r="X2938" s="15" t="s">
        <v>46</v>
      </c>
      <c r="Y2938" s="13" t="s">
        <v>643</v>
      </c>
      <c r="Z2938" s="13">
        <v>1</v>
      </c>
      <c r="AA2938" s="13" t="s">
        <v>26</v>
      </c>
    </row>
    <row r="2939" spans="1:27">
      <c r="A2939" s="13" t="s">
        <v>35563</v>
      </c>
      <c r="B2939" s="13" t="s">
        <v>8278</v>
      </c>
      <c r="C2939" s="13" t="s">
        <v>5922</v>
      </c>
      <c r="D2939" s="13" t="s">
        <v>598</v>
      </c>
      <c r="E2939" s="13" t="s">
        <v>8279</v>
      </c>
      <c r="F2939" s="13" t="s">
        <v>8279</v>
      </c>
      <c r="G2939" s="15" t="s">
        <v>8236</v>
      </c>
      <c r="H2939" s="15" t="s">
        <v>8246</v>
      </c>
      <c r="J2939" s="15">
        <v>33.953349000000003</v>
      </c>
      <c r="K2939" s="15">
        <v>-117.396156</v>
      </c>
      <c r="L2939" s="15">
        <v>10730</v>
      </c>
      <c r="P2939" s="17" t="s">
        <v>48085</v>
      </c>
      <c r="Q2939" s="18">
        <v>42636</v>
      </c>
      <c r="R2939" s="17" t="s">
        <v>48086</v>
      </c>
      <c r="U2939" s="13" t="s">
        <v>8249</v>
      </c>
      <c r="V2939" s="13" t="s">
        <v>22</v>
      </c>
      <c r="W2939" s="13" t="s">
        <v>23</v>
      </c>
      <c r="X2939" s="15" t="s">
        <v>364</v>
      </c>
      <c r="Y2939" s="13" t="s">
        <v>603</v>
      </c>
      <c r="Z2939" s="13">
        <v>1</v>
      </c>
      <c r="AA2939" s="13" t="s">
        <v>26</v>
      </c>
    </row>
    <row r="2940" spans="1:27">
      <c r="A2940" s="13" t="s">
        <v>35564</v>
      </c>
      <c r="B2940" s="13" t="s">
        <v>8280</v>
      </c>
      <c r="C2940" s="13" t="s">
        <v>7485</v>
      </c>
      <c r="D2940" s="13" t="s">
        <v>7486</v>
      </c>
      <c r="E2940" s="13" t="s">
        <v>8281</v>
      </c>
      <c r="F2940" s="13" t="s">
        <v>8281</v>
      </c>
      <c r="G2940" s="15" t="s">
        <v>8236</v>
      </c>
      <c r="H2940" s="15" t="s">
        <v>8246</v>
      </c>
      <c r="J2940" s="15">
        <v>33.953349000000003</v>
      </c>
      <c r="K2940" s="15">
        <v>-117.396156</v>
      </c>
      <c r="L2940" s="15">
        <v>10730</v>
      </c>
      <c r="P2940" s="17" t="s">
        <v>48085</v>
      </c>
      <c r="Q2940" s="18">
        <v>42636</v>
      </c>
      <c r="R2940" s="17" t="s">
        <v>48086</v>
      </c>
      <c r="U2940" s="13" t="s">
        <v>8249</v>
      </c>
      <c r="V2940" s="13" t="s">
        <v>22</v>
      </c>
      <c r="W2940" s="13" t="s">
        <v>23</v>
      </c>
      <c r="X2940" s="15" t="s">
        <v>8282</v>
      </c>
      <c r="Y2940" s="13" t="s">
        <v>3322</v>
      </c>
      <c r="Z2940" s="13">
        <v>1</v>
      </c>
      <c r="AA2940" s="13" t="s">
        <v>26</v>
      </c>
    </row>
    <row r="2941" spans="1:27" ht="30">
      <c r="A2941" s="13" t="s">
        <v>35565</v>
      </c>
      <c r="B2941" s="13" t="s">
        <v>8283</v>
      </c>
      <c r="C2941" s="13" t="s">
        <v>3251</v>
      </c>
      <c r="D2941" s="13" t="s">
        <v>3252</v>
      </c>
      <c r="E2941" s="13" t="s">
        <v>57</v>
      </c>
      <c r="F2941" s="13" t="s">
        <v>57</v>
      </c>
      <c r="G2941" s="15" t="s">
        <v>8236</v>
      </c>
      <c r="H2941" s="15" t="s">
        <v>8246</v>
      </c>
      <c r="J2941" s="15">
        <v>33.953349000000003</v>
      </c>
      <c r="K2941" s="15">
        <v>-117.396156</v>
      </c>
      <c r="L2941" s="15">
        <v>10730</v>
      </c>
      <c r="P2941" s="17" t="s">
        <v>48085</v>
      </c>
      <c r="Q2941" s="18">
        <v>42636</v>
      </c>
      <c r="R2941" s="17" t="s">
        <v>48086</v>
      </c>
      <c r="U2941" s="13" t="s">
        <v>8249</v>
      </c>
      <c r="V2941" s="13" t="s">
        <v>22</v>
      </c>
      <c r="W2941" s="13" t="s">
        <v>23</v>
      </c>
      <c r="X2941" s="15" t="s">
        <v>8284</v>
      </c>
      <c r="Y2941" s="13" t="s">
        <v>3255</v>
      </c>
      <c r="Z2941" s="13">
        <v>1</v>
      </c>
      <c r="AA2941" s="13" t="s">
        <v>26</v>
      </c>
    </row>
    <row r="2942" spans="1:27">
      <c r="A2942" s="13" t="s">
        <v>35566</v>
      </c>
      <c r="B2942" s="13" t="s">
        <v>8285</v>
      </c>
      <c r="C2942" s="13" t="s">
        <v>653</v>
      </c>
      <c r="D2942" s="13" t="s">
        <v>654</v>
      </c>
      <c r="E2942" s="13" t="s">
        <v>8286</v>
      </c>
      <c r="F2942" s="13" t="s">
        <v>8286</v>
      </c>
      <c r="G2942" s="15" t="s">
        <v>8236</v>
      </c>
      <c r="H2942" s="15" t="s">
        <v>8246</v>
      </c>
      <c r="J2942" s="15">
        <v>33.953349000000003</v>
      </c>
      <c r="K2942" s="15">
        <v>-117.396156</v>
      </c>
      <c r="L2942" s="15">
        <v>10730</v>
      </c>
      <c r="P2942" s="17" t="s">
        <v>48085</v>
      </c>
      <c r="Q2942" s="18">
        <v>42636</v>
      </c>
      <c r="R2942" s="17" t="s">
        <v>48086</v>
      </c>
      <c r="U2942" s="13" t="s">
        <v>8249</v>
      </c>
      <c r="V2942" s="13" t="s">
        <v>22</v>
      </c>
      <c r="W2942" s="13" t="s">
        <v>23</v>
      </c>
      <c r="X2942" s="15" t="s">
        <v>83</v>
      </c>
      <c r="Y2942" s="13" t="s">
        <v>651</v>
      </c>
      <c r="Z2942" s="13">
        <v>1</v>
      </c>
      <c r="AA2942" s="13" t="s">
        <v>26</v>
      </c>
    </row>
    <row r="2943" spans="1:27">
      <c r="A2943" s="13" t="s">
        <v>35567</v>
      </c>
      <c r="B2943" s="13" t="s">
        <v>8287</v>
      </c>
      <c r="C2943" s="13" t="s">
        <v>7434</v>
      </c>
      <c r="D2943" s="13" t="s">
        <v>7435</v>
      </c>
      <c r="E2943" s="13" t="s">
        <v>8281</v>
      </c>
      <c r="F2943" s="13" t="s">
        <v>8281</v>
      </c>
      <c r="G2943" s="15" t="s">
        <v>8236</v>
      </c>
      <c r="H2943" s="15" t="s">
        <v>8246</v>
      </c>
      <c r="J2943" s="15">
        <v>33.953349000000003</v>
      </c>
      <c r="K2943" s="15">
        <v>-117.396156</v>
      </c>
      <c r="L2943" s="15">
        <v>10730</v>
      </c>
      <c r="P2943" s="17" t="s">
        <v>48085</v>
      </c>
      <c r="Q2943" s="18">
        <v>42636</v>
      </c>
      <c r="R2943" s="17" t="s">
        <v>48086</v>
      </c>
      <c r="U2943" s="13" t="s">
        <v>8249</v>
      </c>
      <c r="V2943" s="13" t="s">
        <v>22</v>
      </c>
      <c r="W2943" s="13" t="s">
        <v>23</v>
      </c>
      <c r="X2943" s="15" t="s">
        <v>46</v>
      </c>
      <c r="Y2943" s="13" t="s">
        <v>502</v>
      </c>
      <c r="Z2943" s="13">
        <v>1</v>
      </c>
      <c r="AA2943" s="13" t="s">
        <v>26</v>
      </c>
    </row>
    <row r="2944" spans="1:27" s="7" customFormat="1">
      <c r="A2944" s="7" t="s">
        <v>35568</v>
      </c>
      <c r="B2944" s="7" t="s">
        <v>8288</v>
      </c>
      <c r="C2944" s="7" t="s">
        <v>636</v>
      </c>
      <c r="D2944" s="7" t="s">
        <v>637</v>
      </c>
      <c r="E2944" s="7" t="s">
        <v>8289</v>
      </c>
      <c r="F2944" s="7" t="s">
        <v>8289</v>
      </c>
      <c r="G2944" s="9" t="s">
        <v>8236</v>
      </c>
      <c r="H2944" s="9" t="s">
        <v>8290</v>
      </c>
      <c r="I2944" s="9"/>
      <c r="J2944" s="9"/>
      <c r="K2944" s="9"/>
      <c r="L2944" s="9"/>
      <c r="M2944" s="11"/>
      <c r="N2944" s="9"/>
      <c r="O2944" s="9"/>
      <c r="P2944" s="12"/>
      <c r="Q2944" s="9"/>
      <c r="R2944" s="12"/>
      <c r="S2944" s="9"/>
      <c r="T2944" s="9"/>
      <c r="U2944" s="7" t="s">
        <v>8249</v>
      </c>
      <c r="V2944" s="7" t="s">
        <v>22</v>
      </c>
      <c r="W2944" s="7" t="s">
        <v>23</v>
      </c>
      <c r="X2944" s="9" t="s">
        <v>2971</v>
      </c>
      <c r="Y2944" s="7" t="s">
        <v>639</v>
      </c>
      <c r="Z2944" s="7">
        <v>1</v>
      </c>
      <c r="AA2944" s="7" t="s">
        <v>26</v>
      </c>
    </row>
    <row r="2945" spans="1:27">
      <c r="A2945" s="13" t="s">
        <v>35569</v>
      </c>
      <c r="B2945" s="13" t="s">
        <v>8291</v>
      </c>
      <c r="C2945" s="13" t="s">
        <v>7499</v>
      </c>
      <c r="D2945" s="13" t="s">
        <v>7500</v>
      </c>
      <c r="E2945" s="13" t="s">
        <v>8292</v>
      </c>
      <c r="F2945" s="13" t="s">
        <v>8292</v>
      </c>
      <c r="G2945" s="15" t="s">
        <v>8236</v>
      </c>
      <c r="H2945" s="15" t="s">
        <v>8246</v>
      </c>
      <c r="J2945" s="15">
        <v>33.953349000000003</v>
      </c>
      <c r="K2945" s="15">
        <v>-117.396156</v>
      </c>
      <c r="L2945" s="15">
        <v>10730</v>
      </c>
      <c r="P2945" s="17" t="s">
        <v>48085</v>
      </c>
      <c r="Q2945" s="18">
        <v>42636</v>
      </c>
      <c r="R2945" s="17" t="s">
        <v>48086</v>
      </c>
      <c r="U2945" s="13" t="s">
        <v>8249</v>
      </c>
      <c r="V2945" s="13" t="s">
        <v>22</v>
      </c>
      <c r="W2945" s="13" t="s">
        <v>23</v>
      </c>
      <c r="X2945" s="15" t="s">
        <v>46</v>
      </c>
      <c r="Y2945" s="13" t="s">
        <v>2415</v>
      </c>
      <c r="Z2945" s="13">
        <v>1</v>
      </c>
      <c r="AA2945" s="13" t="s">
        <v>26</v>
      </c>
    </row>
    <row r="2946" spans="1:27">
      <c r="A2946" s="13" t="s">
        <v>35570</v>
      </c>
      <c r="B2946" s="13" t="s">
        <v>8293</v>
      </c>
      <c r="C2946" s="13" t="s">
        <v>8294</v>
      </c>
      <c r="D2946" s="13" t="s">
        <v>5647</v>
      </c>
      <c r="E2946" s="13" t="s">
        <v>8295</v>
      </c>
      <c r="F2946" s="13" t="s">
        <v>8295</v>
      </c>
      <c r="G2946" s="15" t="s">
        <v>8236</v>
      </c>
      <c r="H2946" s="15" t="s">
        <v>8246</v>
      </c>
      <c r="J2946" s="15">
        <v>33.953349000000003</v>
      </c>
      <c r="K2946" s="15">
        <v>-117.396156</v>
      </c>
      <c r="L2946" s="15">
        <v>10730</v>
      </c>
      <c r="P2946" s="17" t="s">
        <v>48085</v>
      </c>
      <c r="Q2946" s="18">
        <v>42636</v>
      </c>
      <c r="R2946" s="17" t="s">
        <v>48086</v>
      </c>
      <c r="U2946" s="13" t="s">
        <v>8249</v>
      </c>
      <c r="V2946" s="13" t="s">
        <v>22</v>
      </c>
      <c r="W2946" s="13" t="s">
        <v>23</v>
      </c>
      <c r="X2946" s="15" t="s">
        <v>46</v>
      </c>
      <c r="Y2946" s="13" t="s">
        <v>2415</v>
      </c>
      <c r="Z2946" s="13">
        <v>1</v>
      </c>
      <c r="AA2946" s="13" t="s">
        <v>26</v>
      </c>
    </row>
    <row r="2947" spans="1:27">
      <c r="A2947" s="13" t="s">
        <v>35571</v>
      </c>
      <c r="B2947" s="13" t="s">
        <v>8296</v>
      </c>
      <c r="C2947" s="13" t="s">
        <v>8297</v>
      </c>
      <c r="D2947" s="13" t="s">
        <v>7904</v>
      </c>
      <c r="E2947" s="13" t="s">
        <v>8298</v>
      </c>
      <c r="F2947" s="13" t="s">
        <v>8298</v>
      </c>
      <c r="G2947" s="15" t="s">
        <v>8236</v>
      </c>
      <c r="H2947" s="15" t="s">
        <v>8246</v>
      </c>
      <c r="J2947" s="15">
        <v>33.953349000000003</v>
      </c>
      <c r="K2947" s="15">
        <v>-117.396156</v>
      </c>
      <c r="L2947" s="15">
        <v>10730</v>
      </c>
      <c r="P2947" s="17" t="s">
        <v>48085</v>
      </c>
      <c r="Q2947" s="18">
        <v>42636</v>
      </c>
      <c r="R2947" s="17" t="s">
        <v>48086</v>
      </c>
      <c r="U2947" s="13" t="s">
        <v>8249</v>
      </c>
      <c r="V2947" s="13" t="s">
        <v>22</v>
      </c>
      <c r="W2947" s="13" t="s">
        <v>23</v>
      </c>
      <c r="X2947" s="15" t="s">
        <v>46</v>
      </c>
      <c r="Y2947" s="13" t="s">
        <v>2415</v>
      </c>
      <c r="Z2947" s="13">
        <v>1</v>
      </c>
      <c r="AA2947" s="13" t="s">
        <v>26</v>
      </c>
    </row>
    <row r="2948" spans="1:27">
      <c r="A2948" s="13" t="s">
        <v>35572</v>
      </c>
      <c r="B2948" s="13" t="s">
        <v>8299</v>
      </c>
      <c r="C2948" s="13" t="s">
        <v>5864</v>
      </c>
      <c r="D2948" s="13" t="s">
        <v>5865</v>
      </c>
      <c r="E2948" s="13" t="s">
        <v>154</v>
      </c>
      <c r="F2948" s="13" t="s">
        <v>154</v>
      </c>
      <c r="G2948" s="15" t="s">
        <v>8236</v>
      </c>
      <c r="H2948" s="15" t="s">
        <v>8252</v>
      </c>
      <c r="I2948" s="15" t="s">
        <v>8252</v>
      </c>
      <c r="J2948" s="15">
        <v>33.925015000000002</v>
      </c>
      <c r="K2948" s="15">
        <v>-116.63834799999999</v>
      </c>
      <c r="L2948" s="15">
        <v>3226</v>
      </c>
      <c r="P2948" s="17" t="s">
        <v>48085</v>
      </c>
      <c r="Q2948" s="18">
        <v>42636</v>
      </c>
      <c r="R2948" s="17" t="s">
        <v>48086</v>
      </c>
      <c r="U2948" s="13" t="s">
        <v>8249</v>
      </c>
      <c r="V2948" s="13" t="s">
        <v>22</v>
      </c>
      <c r="W2948" s="13" t="s">
        <v>23</v>
      </c>
      <c r="X2948" s="15" t="s">
        <v>46</v>
      </c>
      <c r="Y2948" s="13" t="s">
        <v>2439</v>
      </c>
      <c r="Z2948" s="13">
        <v>1</v>
      </c>
      <c r="AA2948" s="13" t="s">
        <v>26</v>
      </c>
    </row>
    <row r="2949" spans="1:27">
      <c r="A2949" s="13" t="s">
        <v>35573</v>
      </c>
      <c r="B2949" s="13" t="s">
        <v>8300</v>
      </c>
      <c r="C2949" s="13" t="s">
        <v>7107</v>
      </c>
      <c r="D2949" s="13" t="s">
        <v>7108</v>
      </c>
      <c r="E2949" s="13" t="s">
        <v>8248</v>
      </c>
      <c r="F2949" s="13" t="s">
        <v>8248</v>
      </c>
      <c r="G2949" s="15" t="s">
        <v>8236</v>
      </c>
      <c r="H2949" s="15" t="s">
        <v>8246</v>
      </c>
      <c r="J2949" s="15">
        <v>33.953349000000003</v>
      </c>
      <c r="K2949" s="15">
        <v>-117.396156</v>
      </c>
      <c r="L2949" s="15">
        <v>10730</v>
      </c>
      <c r="P2949" s="17" t="s">
        <v>48085</v>
      </c>
      <c r="Q2949" s="18">
        <v>42636</v>
      </c>
      <c r="R2949" s="17" t="s">
        <v>48086</v>
      </c>
      <c r="U2949" s="13" t="s">
        <v>8249</v>
      </c>
      <c r="V2949" s="13" t="s">
        <v>22</v>
      </c>
      <c r="W2949" s="13" t="s">
        <v>23</v>
      </c>
      <c r="X2949" s="15" t="s">
        <v>83</v>
      </c>
      <c r="Z2949" s="13">
        <v>1</v>
      </c>
      <c r="AA2949" s="13" t="s">
        <v>197</v>
      </c>
    </row>
    <row r="2950" spans="1:27">
      <c r="A2950" s="13" t="s">
        <v>35574</v>
      </c>
      <c r="B2950" s="13" t="s">
        <v>8301</v>
      </c>
      <c r="C2950" s="13" t="s">
        <v>5926</v>
      </c>
      <c r="D2950" s="13" t="s">
        <v>6152</v>
      </c>
      <c r="E2950" s="13" t="s">
        <v>8302</v>
      </c>
      <c r="F2950" s="13" t="s">
        <v>8302</v>
      </c>
      <c r="G2950" s="15" t="s">
        <v>8236</v>
      </c>
      <c r="H2950" s="15" t="s">
        <v>8246</v>
      </c>
      <c r="J2950" s="15">
        <v>33.953349000000003</v>
      </c>
      <c r="K2950" s="15">
        <v>-117.396156</v>
      </c>
      <c r="L2950" s="15">
        <v>10730</v>
      </c>
      <c r="P2950" s="17" t="s">
        <v>48085</v>
      </c>
      <c r="Q2950" s="18">
        <v>42636</v>
      </c>
      <c r="R2950" s="17" t="s">
        <v>48086</v>
      </c>
      <c r="U2950" s="13" t="s">
        <v>8249</v>
      </c>
      <c r="V2950" s="13" t="s">
        <v>22</v>
      </c>
      <c r="W2950" s="13" t="s">
        <v>23</v>
      </c>
      <c r="X2950" s="15" t="s">
        <v>83</v>
      </c>
      <c r="Y2950" s="13" t="s">
        <v>681</v>
      </c>
      <c r="Z2950" s="13">
        <v>1</v>
      </c>
      <c r="AA2950" s="13" t="s">
        <v>26</v>
      </c>
    </row>
    <row r="2951" spans="1:27" ht="30">
      <c r="A2951" s="13" t="s">
        <v>35575</v>
      </c>
      <c r="B2951" s="13" t="s">
        <v>8303</v>
      </c>
      <c r="C2951" s="13" t="s">
        <v>6760</v>
      </c>
      <c r="D2951" s="13" t="s">
        <v>6460</v>
      </c>
      <c r="E2951" s="13" t="s">
        <v>8304</v>
      </c>
      <c r="F2951" s="13" t="s">
        <v>8304</v>
      </c>
      <c r="G2951" s="15" t="s">
        <v>8236</v>
      </c>
      <c r="H2951" s="15" t="s">
        <v>8246</v>
      </c>
      <c r="J2951" s="15">
        <v>33.953349000000003</v>
      </c>
      <c r="K2951" s="15">
        <v>-117.396156</v>
      </c>
      <c r="L2951" s="15">
        <v>10730</v>
      </c>
      <c r="P2951" s="17" t="s">
        <v>48085</v>
      </c>
      <c r="Q2951" s="18">
        <v>42636</v>
      </c>
      <c r="R2951" s="17" t="s">
        <v>48086</v>
      </c>
      <c r="U2951" s="13" t="s">
        <v>8249</v>
      </c>
      <c r="V2951" s="13" t="s">
        <v>22</v>
      </c>
      <c r="W2951" s="13" t="s">
        <v>23</v>
      </c>
      <c r="X2951" s="15" t="s">
        <v>8305</v>
      </c>
      <c r="Y2951" s="13" t="s">
        <v>319</v>
      </c>
      <c r="Z2951" s="13">
        <v>1</v>
      </c>
      <c r="AA2951" s="13" t="s">
        <v>26</v>
      </c>
    </row>
    <row r="2952" spans="1:27" ht="30">
      <c r="A2952" s="13" t="s">
        <v>35576</v>
      </c>
      <c r="B2952" s="13" t="s">
        <v>8306</v>
      </c>
      <c r="C2952" s="13" t="s">
        <v>1629</v>
      </c>
      <c r="D2952" s="13" t="s">
        <v>253</v>
      </c>
      <c r="E2952" s="13" t="s">
        <v>8304</v>
      </c>
      <c r="F2952" s="13" t="s">
        <v>8304</v>
      </c>
      <c r="G2952" s="15" t="s">
        <v>8236</v>
      </c>
      <c r="H2952" s="15" t="s">
        <v>8246</v>
      </c>
      <c r="J2952" s="15">
        <v>33.953349000000003</v>
      </c>
      <c r="K2952" s="15">
        <v>-117.396156</v>
      </c>
      <c r="L2952" s="15">
        <v>10730</v>
      </c>
      <c r="P2952" s="17" t="s">
        <v>48085</v>
      </c>
      <c r="Q2952" s="18">
        <v>42636</v>
      </c>
      <c r="R2952" s="17" t="s">
        <v>48086</v>
      </c>
      <c r="U2952" s="13" t="s">
        <v>8249</v>
      </c>
      <c r="V2952" s="13" t="s">
        <v>22</v>
      </c>
      <c r="W2952" s="13" t="s">
        <v>23</v>
      </c>
      <c r="X2952" s="15" t="s">
        <v>8307</v>
      </c>
      <c r="Y2952" s="13" t="s">
        <v>256</v>
      </c>
      <c r="Z2952" s="13">
        <v>1</v>
      </c>
      <c r="AA2952" s="13" t="s">
        <v>26</v>
      </c>
    </row>
    <row r="2953" spans="1:27">
      <c r="A2953" s="13" t="s">
        <v>35577</v>
      </c>
      <c r="B2953" s="13" t="s">
        <v>8308</v>
      </c>
      <c r="C2953" s="13" t="s">
        <v>8309</v>
      </c>
      <c r="D2953" s="13" t="s">
        <v>8310</v>
      </c>
      <c r="E2953" s="13">
        <v>1800</v>
      </c>
      <c r="F2953" s="14">
        <v>42441</v>
      </c>
      <c r="G2953" s="15" t="s">
        <v>8236</v>
      </c>
      <c r="J2953" s="15">
        <v>33.743676000000001</v>
      </c>
      <c r="K2953" s="15">
        <v>-115.993859</v>
      </c>
      <c r="L2953" s="15">
        <v>14542</v>
      </c>
      <c r="M2953" s="24" t="s">
        <v>48209</v>
      </c>
      <c r="P2953" s="17" t="s">
        <v>48085</v>
      </c>
      <c r="Q2953" s="18">
        <v>42636</v>
      </c>
      <c r="R2953" s="17" t="s">
        <v>48086</v>
      </c>
      <c r="U2953" s="13" t="s">
        <v>3605</v>
      </c>
      <c r="V2953" s="13" t="s">
        <v>22</v>
      </c>
      <c r="W2953" s="13" t="s">
        <v>23</v>
      </c>
      <c r="X2953" s="15" t="s">
        <v>83</v>
      </c>
      <c r="Z2953" s="13">
        <v>1</v>
      </c>
      <c r="AA2953" s="13" t="s">
        <v>197</v>
      </c>
    </row>
    <row r="2954" spans="1:27" s="7" customFormat="1">
      <c r="A2954" s="7" t="s">
        <v>35578</v>
      </c>
      <c r="B2954" s="7" t="s">
        <v>8311</v>
      </c>
      <c r="C2954" s="7" t="s">
        <v>8312</v>
      </c>
      <c r="D2954" s="7" t="s">
        <v>8313</v>
      </c>
      <c r="E2954" s="8">
        <v>5306</v>
      </c>
      <c r="F2954" s="8">
        <v>5306</v>
      </c>
      <c r="G2954" s="9" t="s">
        <v>8236</v>
      </c>
      <c r="H2954" s="9" t="s">
        <v>8314</v>
      </c>
      <c r="I2954" s="9" t="s">
        <v>8315</v>
      </c>
      <c r="J2954" s="9"/>
      <c r="K2954" s="9"/>
      <c r="L2954" s="9"/>
      <c r="M2954" s="11"/>
      <c r="N2954" s="9"/>
      <c r="O2954" s="9"/>
      <c r="P2954" s="12"/>
      <c r="Q2954" s="9"/>
      <c r="R2954" s="12"/>
      <c r="S2954" s="9"/>
      <c r="T2954" s="9"/>
      <c r="U2954" s="7" t="s">
        <v>5550</v>
      </c>
      <c r="V2954" s="7" t="s">
        <v>22</v>
      </c>
      <c r="W2954" s="7" t="s">
        <v>23</v>
      </c>
      <c r="X2954" s="9" t="s">
        <v>46</v>
      </c>
      <c r="Y2954" s="7" t="s">
        <v>2415</v>
      </c>
      <c r="Z2954" s="7">
        <v>1</v>
      </c>
      <c r="AA2954" s="7" t="s">
        <v>26</v>
      </c>
    </row>
    <row r="2955" spans="1:27" s="7" customFormat="1">
      <c r="A2955" s="7" t="s">
        <v>35579</v>
      </c>
      <c r="B2955" s="7" t="s">
        <v>8316</v>
      </c>
      <c r="C2955" s="7" t="s">
        <v>8317</v>
      </c>
      <c r="D2955" s="7" t="s">
        <v>8318</v>
      </c>
      <c r="E2955" s="7" t="s">
        <v>8319</v>
      </c>
      <c r="F2955" s="7" t="s">
        <v>8319</v>
      </c>
      <c r="G2955" s="9" t="s">
        <v>8236</v>
      </c>
      <c r="H2955" s="9" t="s">
        <v>8320</v>
      </c>
      <c r="I2955" s="9" t="s">
        <v>8320</v>
      </c>
      <c r="J2955" s="9"/>
      <c r="K2955" s="9"/>
      <c r="L2955" s="9"/>
      <c r="M2955" s="11"/>
      <c r="N2955" s="9"/>
      <c r="O2955" s="9"/>
      <c r="P2955" s="12"/>
      <c r="Q2955" s="9"/>
      <c r="R2955" s="12"/>
      <c r="S2955" s="9"/>
      <c r="T2955" s="9"/>
      <c r="U2955" s="7" t="s">
        <v>2386</v>
      </c>
      <c r="V2955" s="7" t="s">
        <v>22</v>
      </c>
      <c r="W2955" s="7" t="s">
        <v>23</v>
      </c>
      <c r="X2955" s="9" t="s">
        <v>46</v>
      </c>
      <c r="Y2955" s="7" t="s">
        <v>2439</v>
      </c>
      <c r="Z2955" s="7">
        <v>1</v>
      </c>
      <c r="AA2955" s="7" t="s">
        <v>26</v>
      </c>
    </row>
    <row r="2956" spans="1:27">
      <c r="A2956" s="13" t="s">
        <v>35580</v>
      </c>
      <c r="B2956" s="13" t="s">
        <v>8321</v>
      </c>
      <c r="C2956" s="13" t="s">
        <v>8322</v>
      </c>
      <c r="D2956" s="13" t="s">
        <v>253</v>
      </c>
      <c r="E2956" s="13" t="s">
        <v>8323</v>
      </c>
      <c r="F2956" s="13" t="s">
        <v>8323</v>
      </c>
      <c r="G2956" s="15" t="s">
        <v>8236</v>
      </c>
      <c r="H2956" s="15" t="s">
        <v>8246</v>
      </c>
      <c r="J2956" s="15">
        <v>33.953349000000003</v>
      </c>
      <c r="K2956" s="15">
        <v>-117.396156</v>
      </c>
      <c r="L2956" s="15">
        <v>10730</v>
      </c>
      <c r="P2956" s="17" t="s">
        <v>48085</v>
      </c>
      <c r="Q2956" s="18">
        <v>42636</v>
      </c>
      <c r="R2956" s="17" t="s">
        <v>48086</v>
      </c>
      <c r="U2956" s="13" t="s">
        <v>5915</v>
      </c>
      <c r="V2956" s="13" t="s">
        <v>22</v>
      </c>
      <c r="W2956" s="13" t="s">
        <v>23</v>
      </c>
      <c r="X2956" s="15" t="s">
        <v>46</v>
      </c>
      <c r="Y2956" s="13" t="s">
        <v>256</v>
      </c>
      <c r="Z2956" s="13">
        <v>1</v>
      </c>
      <c r="AA2956" s="13" t="s">
        <v>26</v>
      </c>
    </row>
    <row r="2957" spans="1:27">
      <c r="A2957" s="13" t="s">
        <v>35581</v>
      </c>
      <c r="B2957" s="21" t="s">
        <v>8324</v>
      </c>
      <c r="C2957" s="13" t="s">
        <v>6233</v>
      </c>
      <c r="D2957" s="13" t="s">
        <v>6234</v>
      </c>
      <c r="E2957" s="13" t="s">
        <v>8325</v>
      </c>
      <c r="F2957" s="13" t="s">
        <v>8325</v>
      </c>
      <c r="G2957" s="15" t="s">
        <v>8236</v>
      </c>
      <c r="H2957" s="15" t="s">
        <v>8246</v>
      </c>
      <c r="J2957" s="15">
        <v>33.953349000000003</v>
      </c>
      <c r="K2957" s="15">
        <v>-117.396156</v>
      </c>
      <c r="L2957" s="15">
        <v>10730</v>
      </c>
      <c r="P2957" s="17" t="s">
        <v>48085</v>
      </c>
      <c r="Q2957" s="18">
        <v>42636</v>
      </c>
      <c r="R2957" s="17" t="s">
        <v>48086</v>
      </c>
      <c r="U2957" s="13" t="s">
        <v>5915</v>
      </c>
      <c r="V2957" s="13" t="s">
        <v>22</v>
      </c>
      <c r="W2957" s="13" t="s">
        <v>23</v>
      </c>
      <c r="X2957" s="15" t="s">
        <v>8326</v>
      </c>
      <c r="Y2957" s="13" t="s">
        <v>104</v>
      </c>
      <c r="Z2957" s="13">
        <v>1</v>
      </c>
      <c r="AA2957" s="13" t="s">
        <v>26</v>
      </c>
    </row>
    <row r="2958" spans="1:27">
      <c r="A2958" s="13" t="s">
        <v>35582</v>
      </c>
      <c r="B2958" s="13" t="s">
        <v>8327</v>
      </c>
      <c r="C2958" s="13" t="s">
        <v>5703</v>
      </c>
      <c r="D2958" s="13" t="s">
        <v>5704</v>
      </c>
      <c r="E2958" s="13" t="s">
        <v>8328</v>
      </c>
      <c r="F2958" s="13" t="s">
        <v>8328</v>
      </c>
      <c r="G2958" s="15" t="s">
        <v>8236</v>
      </c>
      <c r="H2958" s="15" t="s">
        <v>8246</v>
      </c>
      <c r="I2958" s="15" t="s">
        <v>8329</v>
      </c>
      <c r="J2958" s="15">
        <v>33.953349000000003</v>
      </c>
      <c r="K2958" s="15">
        <v>-117.396156</v>
      </c>
      <c r="L2958" s="15">
        <v>10730</v>
      </c>
      <c r="P2958" s="17" t="s">
        <v>48085</v>
      </c>
      <c r="Q2958" s="18">
        <v>42636</v>
      </c>
      <c r="R2958" s="17" t="s">
        <v>48086</v>
      </c>
      <c r="U2958" s="13" t="s">
        <v>5915</v>
      </c>
      <c r="V2958" s="13" t="s">
        <v>22</v>
      </c>
      <c r="W2958" s="13" t="s">
        <v>23</v>
      </c>
      <c r="X2958" s="15" t="s">
        <v>46</v>
      </c>
      <c r="Y2958" s="13" t="s">
        <v>2415</v>
      </c>
      <c r="Z2958" s="13">
        <v>1</v>
      </c>
      <c r="AA2958" s="13" t="s">
        <v>26</v>
      </c>
    </row>
    <row r="2959" spans="1:27">
      <c r="A2959" s="13" t="s">
        <v>35583</v>
      </c>
      <c r="B2959" s="13" t="s">
        <v>8330</v>
      </c>
      <c r="C2959" s="13" t="s">
        <v>8331</v>
      </c>
      <c r="D2959" s="13" t="s">
        <v>2740</v>
      </c>
      <c r="E2959" s="13" t="s">
        <v>8332</v>
      </c>
      <c r="F2959" s="13" t="s">
        <v>8332</v>
      </c>
      <c r="G2959" s="15" t="s">
        <v>8236</v>
      </c>
      <c r="H2959" s="15" t="s">
        <v>8246</v>
      </c>
      <c r="J2959" s="15">
        <v>33.953349000000003</v>
      </c>
      <c r="K2959" s="15">
        <v>-117.396156</v>
      </c>
      <c r="L2959" s="15">
        <v>10730</v>
      </c>
      <c r="P2959" s="17" t="s">
        <v>48085</v>
      </c>
      <c r="Q2959" s="18">
        <v>42636</v>
      </c>
      <c r="R2959" s="17" t="s">
        <v>48086</v>
      </c>
      <c r="U2959" s="13" t="s">
        <v>5915</v>
      </c>
      <c r="V2959" s="13" t="s">
        <v>22</v>
      </c>
      <c r="W2959" s="13" t="s">
        <v>23</v>
      </c>
      <c r="X2959" s="15" t="s">
        <v>46</v>
      </c>
      <c r="Y2959" s="13" t="s">
        <v>2499</v>
      </c>
      <c r="Z2959" s="13">
        <v>1</v>
      </c>
      <c r="AA2959" s="13" t="s">
        <v>26</v>
      </c>
    </row>
    <row r="2960" spans="1:27">
      <c r="A2960" s="13" t="s">
        <v>35584</v>
      </c>
      <c r="B2960" s="13" t="s">
        <v>8333</v>
      </c>
      <c r="C2960" s="13" t="s">
        <v>6194</v>
      </c>
      <c r="D2960" s="13" t="s">
        <v>6195</v>
      </c>
      <c r="E2960" s="13" t="s">
        <v>8334</v>
      </c>
      <c r="F2960" s="13" t="s">
        <v>8334</v>
      </c>
      <c r="G2960" s="15" t="s">
        <v>8236</v>
      </c>
      <c r="H2960" s="15" t="s">
        <v>8246</v>
      </c>
      <c r="J2960" s="15">
        <v>33.953349000000003</v>
      </c>
      <c r="K2960" s="15">
        <v>-117.396156</v>
      </c>
      <c r="L2960" s="15">
        <v>10730</v>
      </c>
      <c r="P2960" s="17" t="s">
        <v>48085</v>
      </c>
      <c r="Q2960" s="18">
        <v>42636</v>
      </c>
      <c r="R2960" s="17" t="s">
        <v>48086</v>
      </c>
      <c r="U2960" s="13" t="s">
        <v>5915</v>
      </c>
      <c r="V2960" s="13" t="s">
        <v>22</v>
      </c>
      <c r="W2960" s="13" t="s">
        <v>23</v>
      </c>
      <c r="X2960" s="15" t="s">
        <v>46</v>
      </c>
      <c r="Y2960" s="13" t="s">
        <v>507</v>
      </c>
      <c r="Z2960" s="13">
        <v>1</v>
      </c>
      <c r="AA2960" s="13" t="s">
        <v>26</v>
      </c>
    </row>
    <row r="2961" spans="1:27">
      <c r="A2961" s="13" t="s">
        <v>35585</v>
      </c>
      <c r="B2961" s="13" t="s">
        <v>8335</v>
      </c>
      <c r="C2961" s="13" t="s">
        <v>8336</v>
      </c>
      <c r="D2961" s="13" t="s">
        <v>8337</v>
      </c>
      <c r="E2961" s="13" t="s">
        <v>8338</v>
      </c>
      <c r="F2961" s="13" t="s">
        <v>8338</v>
      </c>
      <c r="G2961" s="15" t="s">
        <v>8236</v>
      </c>
      <c r="H2961" s="15" t="s">
        <v>8246</v>
      </c>
      <c r="I2961" s="15" t="s">
        <v>8246</v>
      </c>
      <c r="J2961" s="15">
        <v>33.953349000000003</v>
      </c>
      <c r="K2961" s="15">
        <v>-117.396156</v>
      </c>
      <c r="L2961" s="15">
        <v>10730</v>
      </c>
      <c r="P2961" s="17" t="s">
        <v>48085</v>
      </c>
      <c r="Q2961" s="18">
        <v>42636</v>
      </c>
      <c r="R2961" s="17" t="s">
        <v>48086</v>
      </c>
      <c r="U2961" s="13" t="s">
        <v>5915</v>
      </c>
      <c r="V2961" s="13" t="s">
        <v>22</v>
      </c>
      <c r="W2961" s="13" t="s">
        <v>23</v>
      </c>
      <c r="X2961" s="15" t="s">
        <v>46</v>
      </c>
      <c r="Y2961" s="13" t="s">
        <v>2439</v>
      </c>
      <c r="Z2961" s="13">
        <v>1</v>
      </c>
      <c r="AA2961" s="13" t="s">
        <v>26</v>
      </c>
    </row>
    <row r="2962" spans="1:27">
      <c r="A2962" s="13" t="s">
        <v>35586</v>
      </c>
      <c r="B2962" s="13" t="s">
        <v>8339</v>
      </c>
      <c r="C2962" s="13" t="s">
        <v>4461</v>
      </c>
      <c r="D2962" s="13" t="s">
        <v>1677</v>
      </c>
      <c r="E2962" s="14">
        <v>4100</v>
      </c>
      <c r="F2962" s="14">
        <v>4100</v>
      </c>
      <c r="G2962" s="15" t="s">
        <v>8236</v>
      </c>
      <c r="H2962" s="15" t="s">
        <v>8340</v>
      </c>
      <c r="J2962" s="15">
        <v>33.571691999999999</v>
      </c>
      <c r="K2962" s="15">
        <v>-116.077224</v>
      </c>
      <c r="L2962" s="15">
        <v>2445</v>
      </c>
      <c r="M2962" s="24" t="s">
        <v>48307</v>
      </c>
      <c r="P2962" s="17" t="s">
        <v>48085</v>
      </c>
      <c r="Q2962" s="43">
        <v>42658</v>
      </c>
      <c r="R2962" s="17" t="s">
        <v>48086</v>
      </c>
      <c r="U2962" s="13" t="s">
        <v>7632</v>
      </c>
      <c r="V2962" s="13" t="s">
        <v>22</v>
      </c>
      <c r="W2962" s="13" t="s">
        <v>23</v>
      </c>
      <c r="X2962" s="15" t="s">
        <v>83</v>
      </c>
      <c r="Y2962" s="13" t="s">
        <v>1681</v>
      </c>
      <c r="Z2962" s="13">
        <v>1</v>
      </c>
      <c r="AA2962" s="13" t="s">
        <v>26</v>
      </c>
    </row>
    <row r="2963" spans="1:27">
      <c r="A2963" s="13" t="s">
        <v>35587</v>
      </c>
      <c r="B2963" s="13" t="s">
        <v>8341</v>
      </c>
      <c r="C2963" s="13" t="s">
        <v>8342</v>
      </c>
      <c r="D2963" s="13" t="s">
        <v>1677</v>
      </c>
      <c r="E2963" s="14">
        <v>4098</v>
      </c>
      <c r="F2963" s="14">
        <v>4098</v>
      </c>
      <c r="G2963" s="15" t="s">
        <v>8236</v>
      </c>
      <c r="H2963" s="15" t="s">
        <v>8340</v>
      </c>
      <c r="J2963" s="15">
        <v>33.571691999999999</v>
      </c>
      <c r="K2963" s="15">
        <v>-116.077224</v>
      </c>
      <c r="L2963" s="15">
        <v>2445</v>
      </c>
      <c r="M2963" s="24" t="s">
        <v>48307</v>
      </c>
      <c r="P2963" s="17" t="s">
        <v>48085</v>
      </c>
      <c r="Q2963" s="43">
        <v>42658</v>
      </c>
      <c r="R2963" s="17" t="s">
        <v>48086</v>
      </c>
      <c r="U2963" s="13" t="s">
        <v>7632</v>
      </c>
      <c r="V2963" s="13" t="s">
        <v>22</v>
      </c>
      <c r="W2963" s="13" t="s">
        <v>23</v>
      </c>
      <c r="X2963" s="15" t="s">
        <v>83</v>
      </c>
      <c r="Y2963" s="13" t="s">
        <v>1681</v>
      </c>
      <c r="Z2963" s="13">
        <v>1</v>
      </c>
      <c r="AA2963" s="13" t="s">
        <v>26</v>
      </c>
    </row>
    <row r="2964" spans="1:27">
      <c r="A2964" s="13" t="s">
        <v>35588</v>
      </c>
      <c r="B2964" s="13" t="s">
        <v>8343</v>
      </c>
      <c r="C2964" s="13" t="s">
        <v>8344</v>
      </c>
      <c r="D2964" s="13" t="s">
        <v>1677</v>
      </c>
      <c r="E2964" s="14">
        <v>4098</v>
      </c>
      <c r="F2964" s="14">
        <v>4098</v>
      </c>
      <c r="G2964" s="15" t="s">
        <v>8236</v>
      </c>
      <c r="H2964" s="15" t="s">
        <v>8340</v>
      </c>
      <c r="J2964" s="15">
        <v>33.571691999999999</v>
      </c>
      <c r="K2964" s="15">
        <v>-116.077224</v>
      </c>
      <c r="L2964" s="15">
        <v>2445</v>
      </c>
      <c r="M2964" s="24" t="s">
        <v>48307</v>
      </c>
      <c r="P2964" s="17" t="s">
        <v>48085</v>
      </c>
      <c r="Q2964" s="43">
        <v>42658</v>
      </c>
      <c r="R2964" s="17" t="s">
        <v>48086</v>
      </c>
      <c r="U2964" s="13" t="s">
        <v>7632</v>
      </c>
      <c r="V2964" s="13" t="s">
        <v>22</v>
      </c>
      <c r="W2964" s="13" t="s">
        <v>23</v>
      </c>
      <c r="X2964" s="15" t="s">
        <v>83</v>
      </c>
      <c r="Z2964" s="13">
        <v>1</v>
      </c>
      <c r="AA2964" s="13" t="s">
        <v>197</v>
      </c>
    </row>
    <row r="2965" spans="1:27" s="25" customFormat="1">
      <c r="A2965" s="25" t="s">
        <v>35589</v>
      </c>
      <c r="B2965" s="25" t="s">
        <v>8345</v>
      </c>
      <c r="C2965" s="25" t="s">
        <v>663</v>
      </c>
      <c r="D2965" s="25" t="s">
        <v>657</v>
      </c>
      <c r="E2965" s="28">
        <v>6005</v>
      </c>
      <c r="F2965" s="28">
        <v>6005</v>
      </c>
      <c r="G2965" s="19" t="s">
        <v>8236</v>
      </c>
      <c r="H2965" s="19" t="s">
        <v>8346</v>
      </c>
      <c r="I2965" s="19"/>
      <c r="J2965" s="19">
        <v>33.875293999999997</v>
      </c>
      <c r="K2965" s="19">
        <v>-117.56643800000001</v>
      </c>
      <c r="L2965" s="19">
        <v>9696</v>
      </c>
      <c r="M2965" s="26" t="s">
        <v>48323</v>
      </c>
      <c r="N2965" s="19"/>
      <c r="O2965" s="19"/>
      <c r="P2965" s="29" t="s">
        <v>48085</v>
      </c>
      <c r="Q2965" s="27">
        <v>42662</v>
      </c>
      <c r="R2965" s="29" t="s">
        <v>48086</v>
      </c>
      <c r="S2965" s="19"/>
      <c r="T2965" s="19"/>
      <c r="U2965" s="25" t="s">
        <v>7636</v>
      </c>
      <c r="V2965" s="25" t="s">
        <v>22</v>
      </c>
      <c r="W2965" s="25" t="s">
        <v>23</v>
      </c>
      <c r="X2965" s="19" t="s">
        <v>83</v>
      </c>
      <c r="Y2965" s="25" t="s">
        <v>2543</v>
      </c>
      <c r="Z2965" s="25">
        <v>1</v>
      </c>
      <c r="AA2965" s="25" t="s">
        <v>26</v>
      </c>
    </row>
    <row r="2966" spans="1:27" s="25" customFormat="1">
      <c r="A2966" s="25" t="s">
        <v>35590</v>
      </c>
      <c r="B2966" s="25" t="s">
        <v>8347</v>
      </c>
      <c r="C2966" s="25" t="s">
        <v>6996</v>
      </c>
      <c r="D2966" s="25" t="s">
        <v>6997</v>
      </c>
      <c r="E2966" s="28">
        <v>6005</v>
      </c>
      <c r="F2966" s="28">
        <v>6005</v>
      </c>
      <c r="G2966" s="19" t="s">
        <v>8236</v>
      </c>
      <c r="H2966" s="19" t="s">
        <v>8346</v>
      </c>
      <c r="I2966" s="19"/>
      <c r="J2966" s="19">
        <v>33.875293999999997</v>
      </c>
      <c r="K2966" s="19">
        <v>-117.56643800000001</v>
      </c>
      <c r="L2966" s="19">
        <v>9696</v>
      </c>
      <c r="M2966" s="26" t="s">
        <v>48323</v>
      </c>
      <c r="N2966" s="19"/>
      <c r="O2966" s="19"/>
      <c r="P2966" s="29" t="s">
        <v>48085</v>
      </c>
      <c r="Q2966" s="27">
        <v>42663</v>
      </c>
      <c r="R2966" s="29" t="s">
        <v>48086</v>
      </c>
      <c r="S2966" s="19"/>
      <c r="T2966" s="19"/>
      <c r="U2966" s="25" t="s">
        <v>7636</v>
      </c>
      <c r="V2966" s="25" t="s">
        <v>22</v>
      </c>
      <c r="W2966" s="25" t="s">
        <v>23</v>
      </c>
      <c r="X2966" s="19" t="s">
        <v>83</v>
      </c>
      <c r="Y2966" s="25" t="s">
        <v>2543</v>
      </c>
      <c r="Z2966" s="25">
        <v>1</v>
      </c>
      <c r="AA2966" s="25" t="s">
        <v>26</v>
      </c>
    </row>
    <row r="2967" spans="1:27" s="25" customFormat="1">
      <c r="A2967" s="25" t="s">
        <v>35591</v>
      </c>
      <c r="B2967" s="25" t="s">
        <v>8348</v>
      </c>
      <c r="C2967" s="25" t="s">
        <v>6996</v>
      </c>
      <c r="D2967" s="25" t="s">
        <v>6997</v>
      </c>
      <c r="E2967" s="28">
        <v>5999</v>
      </c>
      <c r="F2967" s="28">
        <v>5999</v>
      </c>
      <c r="G2967" s="19" t="s">
        <v>8236</v>
      </c>
      <c r="H2967" s="19" t="s">
        <v>8346</v>
      </c>
      <c r="I2967" s="19"/>
      <c r="J2967" s="19">
        <v>33.875293999999997</v>
      </c>
      <c r="K2967" s="19">
        <v>-117.56643800000001</v>
      </c>
      <c r="L2967" s="19">
        <v>9696</v>
      </c>
      <c r="M2967" s="26" t="s">
        <v>48323</v>
      </c>
      <c r="N2967" s="19"/>
      <c r="O2967" s="19"/>
      <c r="P2967" s="29" t="s">
        <v>48085</v>
      </c>
      <c r="Q2967" s="27">
        <v>42664</v>
      </c>
      <c r="R2967" s="29" t="s">
        <v>48086</v>
      </c>
      <c r="S2967" s="19"/>
      <c r="T2967" s="19"/>
      <c r="U2967" s="25" t="s">
        <v>7636</v>
      </c>
      <c r="V2967" s="25" t="s">
        <v>22</v>
      </c>
      <c r="W2967" s="25" t="s">
        <v>23</v>
      </c>
      <c r="X2967" s="19" t="s">
        <v>83</v>
      </c>
      <c r="Y2967" s="25" t="s">
        <v>2543</v>
      </c>
      <c r="Z2967" s="25">
        <v>1</v>
      </c>
      <c r="AA2967" s="25" t="s">
        <v>26</v>
      </c>
    </row>
    <row r="2968" spans="1:27">
      <c r="A2968" s="13" t="s">
        <v>35592</v>
      </c>
      <c r="B2968" s="13" t="s">
        <v>8349</v>
      </c>
      <c r="C2968" s="13" t="s">
        <v>7628</v>
      </c>
      <c r="D2968" s="13" t="s">
        <v>2740</v>
      </c>
      <c r="E2968" s="13" t="s">
        <v>8350</v>
      </c>
      <c r="F2968" s="13" t="s">
        <v>8350</v>
      </c>
      <c r="G2968" s="15" t="s">
        <v>8236</v>
      </c>
      <c r="H2968" s="15" t="s">
        <v>8246</v>
      </c>
      <c r="I2968" s="15" t="s">
        <v>8329</v>
      </c>
      <c r="J2968" s="15">
        <v>33.953349000000003</v>
      </c>
      <c r="K2968" s="15">
        <v>-117.396156</v>
      </c>
      <c r="L2968" s="15">
        <v>10730</v>
      </c>
      <c r="P2968" s="17" t="s">
        <v>48085</v>
      </c>
      <c r="Q2968" s="18">
        <v>42636</v>
      </c>
      <c r="R2968" s="17" t="s">
        <v>48086</v>
      </c>
      <c r="U2968" s="13" t="s">
        <v>8351</v>
      </c>
      <c r="V2968" s="13" t="s">
        <v>22</v>
      </c>
      <c r="W2968" s="13" t="s">
        <v>23</v>
      </c>
      <c r="X2968" s="15" t="s">
        <v>509</v>
      </c>
      <c r="Y2968" s="13" t="s">
        <v>2499</v>
      </c>
      <c r="Z2968" s="13">
        <v>1</v>
      </c>
      <c r="AA2968" s="13" t="s">
        <v>26</v>
      </c>
    </row>
    <row r="2969" spans="1:27" s="7" customFormat="1">
      <c r="A2969" s="7" t="s">
        <v>35593</v>
      </c>
      <c r="B2969" s="7" t="s">
        <v>8352</v>
      </c>
      <c r="C2969" s="7" t="s">
        <v>5655</v>
      </c>
      <c r="D2969" s="7" t="s">
        <v>6277</v>
      </c>
      <c r="E2969" s="8">
        <v>8865</v>
      </c>
      <c r="F2969" s="8">
        <v>8865</v>
      </c>
      <c r="G2969" s="9" t="s">
        <v>8236</v>
      </c>
      <c r="H2969" s="9" t="s">
        <v>8353</v>
      </c>
      <c r="I2969" s="9" t="s">
        <v>8354</v>
      </c>
      <c r="J2969" s="9"/>
      <c r="K2969" s="9"/>
      <c r="L2969" s="9"/>
      <c r="M2969" s="11"/>
      <c r="N2969" s="9"/>
      <c r="O2969" s="9"/>
      <c r="P2969" s="12"/>
      <c r="Q2969" s="9"/>
      <c r="R2969" s="12"/>
      <c r="S2969" s="9"/>
      <c r="T2969" s="9"/>
      <c r="U2969" s="7" t="s">
        <v>5490</v>
      </c>
      <c r="V2969" s="7" t="s">
        <v>22</v>
      </c>
      <c r="W2969" s="7" t="s">
        <v>23</v>
      </c>
      <c r="X2969" s="9" t="s">
        <v>46</v>
      </c>
      <c r="Y2969" s="7" t="s">
        <v>876</v>
      </c>
      <c r="Z2969" s="7">
        <v>1</v>
      </c>
      <c r="AA2969" s="7" t="s">
        <v>26</v>
      </c>
    </row>
    <row r="2970" spans="1:27">
      <c r="A2970" s="13" t="s">
        <v>35594</v>
      </c>
      <c r="B2970" s="13" t="s">
        <v>8355</v>
      </c>
      <c r="C2970" s="13" t="s">
        <v>5903</v>
      </c>
      <c r="D2970" s="13" t="s">
        <v>5904</v>
      </c>
      <c r="E2970" s="14">
        <v>6670</v>
      </c>
      <c r="F2970" s="14">
        <v>6670</v>
      </c>
      <c r="G2970" s="15" t="s">
        <v>8236</v>
      </c>
      <c r="H2970" s="15" t="s">
        <v>8356</v>
      </c>
      <c r="I2970" s="15" t="s">
        <v>8357</v>
      </c>
      <c r="J2970" s="15">
        <v>33.830295999999997</v>
      </c>
      <c r="K2970" s="15">
        <v>-116.545292</v>
      </c>
      <c r="L2970" s="15">
        <v>24010</v>
      </c>
      <c r="M2970" s="24" t="s">
        <v>48208</v>
      </c>
      <c r="P2970" s="17" t="s">
        <v>48085</v>
      </c>
      <c r="Q2970" s="18">
        <v>42644</v>
      </c>
      <c r="R2970" s="17" t="s">
        <v>48086</v>
      </c>
      <c r="U2970" s="13" t="s">
        <v>5755</v>
      </c>
      <c r="V2970" s="13" t="s">
        <v>22</v>
      </c>
      <c r="W2970" s="13" t="s">
        <v>23</v>
      </c>
      <c r="X2970" s="15" t="s">
        <v>46</v>
      </c>
      <c r="Y2970" s="13" t="s">
        <v>2512</v>
      </c>
      <c r="Z2970" s="13">
        <v>1</v>
      </c>
      <c r="AA2970" s="13" t="s">
        <v>26</v>
      </c>
    </row>
    <row r="2971" spans="1:27">
      <c r="A2971" s="13" t="s">
        <v>35595</v>
      </c>
      <c r="B2971" s="13" t="s">
        <v>8358</v>
      </c>
      <c r="C2971" s="13" t="s">
        <v>5903</v>
      </c>
      <c r="D2971" s="13" t="s">
        <v>5904</v>
      </c>
      <c r="E2971" s="14">
        <v>6671</v>
      </c>
      <c r="F2971" s="14">
        <v>6671</v>
      </c>
      <c r="G2971" s="15" t="s">
        <v>8236</v>
      </c>
      <c r="H2971" s="15" t="s">
        <v>8356</v>
      </c>
      <c r="I2971" s="15" t="s">
        <v>8357</v>
      </c>
      <c r="J2971" s="15">
        <v>33.830295999999997</v>
      </c>
      <c r="K2971" s="15">
        <v>-116.545292</v>
      </c>
      <c r="L2971" s="15">
        <v>24010</v>
      </c>
      <c r="M2971" s="24" t="s">
        <v>48208</v>
      </c>
      <c r="P2971" s="17" t="s">
        <v>48085</v>
      </c>
      <c r="Q2971" s="18">
        <v>42644</v>
      </c>
      <c r="R2971" s="17" t="s">
        <v>48086</v>
      </c>
      <c r="U2971" s="13" t="s">
        <v>5755</v>
      </c>
      <c r="V2971" s="13" t="s">
        <v>22</v>
      </c>
      <c r="W2971" s="13" t="s">
        <v>23</v>
      </c>
      <c r="X2971" s="15" t="s">
        <v>46</v>
      </c>
      <c r="Y2971" s="13" t="s">
        <v>2512</v>
      </c>
      <c r="Z2971" s="13">
        <v>1</v>
      </c>
      <c r="AA2971" s="13" t="s">
        <v>26</v>
      </c>
    </row>
    <row r="2972" spans="1:27">
      <c r="A2972" s="13" t="s">
        <v>35596</v>
      </c>
      <c r="B2972" s="13" t="s">
        <v>8359</v>
      </c>
      <c r="C2972" s="13" t="s">
        <v>5903</v>
      </c>
      <c r="D2972" s="13" t="s">
        <v>5904</v>
      </c>
      <c r="E2972" s="14">
        <v>6671</v>
      </c>
      <c r="F2972" s="14">
        <v>6671</v>
      </c>
      <c r="G2972" s="15" t="s">
        <v>8236</v>
      </c>
      <c r="H2972" s="15" t="s">
        <v>8356</v>
      </c>
      <c r="I2972" s="15" t="s">
        <v>8357</v>
      </c>
      <c r="J2972" s="15">
        <v>33.830295999999997</v>
      </c>
      <c r="K2972" s="15">
        <v>-116.545292</v>
      </c>
      <c r="L2972" s="15">
        <v>24010</v>
      </c>
      <c r="M2972" s="24" t="s">
        <v>48208</v>
      </c>
      <c r="P2972" s="17" t="s">
        <v>48085</v>
      </c>
      <c r="Q2972" s="18">
        <v>42644</v>
      </c>
      <c r="R2972" s="17" t="s">
        <v>48086</v>
      </c>
      <c r="U2972" s="13" t="s">
        <v>5755</v>
      </c>
      <c r="V2972" s="13" t="s">
        <v>22</v>
      </c>
      <c r="W2972" s="13" t="s">
        <v>23</v>
      </c>
      <c r="X2972" s="15" t="s">
        <v>46</v>
      </c>
      <c r="Y2972" s="13" t="s">
        <v>2512</v>
      </c>
      <c r="Z2972" s="13">
        <v>1</v>
      </c>
      <c r="AA2972" s="13" t="s">
        <v>26</v>
      </c>
    </row>
    <row r="2973" spans="1:27">
      <c r="A2973" s="13" t="s">
        <v>35597</v>
      </c>
      <c r="B2973" s="13" t="s">
        <v>8360</v>
      </c>
      <c r="C2973" s="13" t="s">
        <v>5620</v>
      </c>
      <c r="D2973" s="13" t="s">
        <v>5621</v>
      </c>
      <c r="E2973" s="14">
        <v>5224</v>
      </c>
      <c r="F2973" s="14">
        <v>5224</v>
      </c>
      <c r="G2973" s="15" t="s">
        <v>8236</v>
      </c>
      <c r="H2973" s="15" t="s">
        <v>8340</v>
      </c>
      <c r="J2973" s="15">
        <v>33.571691999999999</v>
      </c>
      <c r="K2973" s="15">
        <v>-116.077224</v>
      </c>
      <c r="L2973" s="15">
        <v>2445</v>
      </c>
      <c r="M2973" s="24" t="s">
        <v>48307</v>
      </c>
      <c r="P2973" s="17" t="s">
        <v>48085</v>
      </c>
      <c r="Q2973" s="43">
        <v>42658</v>
      </c>
      <c r="R2973" s="17" t="s">
        <v>48086</v>
      </c>
      <c r="U2973" s="13" t="s">
        <v>8361</v>
      </c>
      <c r="V2973" s="13" t="s">
        <v>22</v>
      </c>
      <c r="W2973" s="13" t="s">
        <v>23</v>
      </c>
      <c r="X2973" s="15" t="s">
        <v>83</v>
      </c>
      <c r="Y2973" s="13" t="s">
        <v>5615</v>
      </c>
      <c r="Z2973" s="13">
        <v>1</v>
      </c>
      <c r="AA2973" s="13" t="s">
        <v>26</v>
      </c>
    </row>
    <row r="2974" spans="1:27" ht="30">
      <c r="A2974" s="13" t="s">
        <v>35598</v>
      </c>
      <c r="B2974" s="13" t="s">
        <v>8362</v>
      </c>
      <c r="C2974" s="13" t="s">
        <v>7557</v>
      </c>
      <c r="D2974" s="13" t="s">
        <v>6519</v>
      </c>
      <c r="E2974" s="14">
        <v>5225</v>
      </c>
      <c r="F2974" s="14">
        <v>5225</v>
      </c>
      <c r="G2974" s="15" t="s">
        <v>8236</v>
      </c>
      <c r="H2974" s="15" t="s">
        <v>8340</v>
      </c>
      <c r="J2974" s="15">
        <v>33.571691999999999</v>
      </c>
      <c r="K2974" s="15">
        <v>-116.077224</v>
      </c>
      <c r="L2974" s="15">
        <v>2445</v>
      </c>
      <c r="M2974" s="24" t="s">
        <v>48307</v>
      </c>
      <c r="P2974" s="17" t="s">
        <v>48085</v>
      </c>
      <c r="Q2974" s="43">
        <v>42658</v>
      </c>
      <c r="R2974" s="17" t="s">
        <v>48086</v>
      </c>
      <c r="U2974" s="13" t="s">
        <v>8363</v>
      </c>
      <c r="V2974" s="13" t="s">
        <v>22</v>
      </c>
      <c r="W2974" s="13" t="s">
        <v>23</v>
      </c>
      <c r="X2974" s="15" t="s">
        <v>8364</v>
      </c>
      <c r="Y2974" s="13" t="s">
        <v>6092</v>
      </c>
      <c r="Z2974" s="13">
        <v>1</v>
      </c>
      <c r="AA2974" s="13" t="s">
        <v>26</v>
      </c>
    </row>
    <row r="2975" spans="1:27" s="25" customFormat="1">
      <c r="A2975" s="25" t="s">
        <v>35599</v>
      </c>
      <c r="B2975" s="25" t="s">
        <v>8365</v>
      </c>
      <c r="C2975" s="25" t="s">
        <v>1345</v>
      </c>
      <c r="D2975" s="25" t="s">
        <v>3889</v>
      </c>
      <c r="E2975" s="28">
        <v>12472</v>
      </c>
      <c r="F2975" s="28">
        <v>12472</v>
      </c>
      <c r="G2975" s="19" t="s">
        <v>8236</v>
      </c>
      <c r="H2975" s="19" t="s">
        <v>8366</v>
      </c>
      <c r="I2975" s="19" t="s">
        <v>8367</v>
      </c>
      <c r="J2975" s="19">
        <v>33.680585999999998</v>
      </c>
      <c r="K2975" s="19">
        <v>-116.173894</v>
      </c>
      <c r="L2975" s="19">
        <v>7589</v>
      </c>
      <c r="M2975" s="26" t="s">
        <v>48459</v>
      </c>
      <c r="N2975" s="19"/>
      <c r="O2975" s="19"/>
      <c r="P2975" s="17" t="s">
        <v>48085</v>
      </c>
      <c r="Q2975" s="43">
        <v>42683</v>
      </c>
      <c r="R2975" s="17" t="s">
        <v>48086</v>
      </c>
      <c r="S2975" s="19"/>
      <c r="T2975" s="19"/>
      <c r="U2975" s="25" t="s">
        <v>8368</v>
      </c>
      <c r="V2975" s="25" t="s">
        <v>22</v>
      </c>
      <c r="W2975" s="25" t="s">
        <v>23</v>
      </c>
      <c r="X2975" s="19" t="s">
        <v>767</v>
      </c>
      <c r="Y2975" s="25" t="s">
        <v>3890</v>
      </c>
      <c r="Z2975" s="25">
        <v>1</v>
      </c>
      <c r="AA2975" s="25" t="s">
        <v>26</v>
      </c>
    </row>
    <row r="2976" spans="1:27">
      <c r="A2976" s="13" t="s">
        <v>35600</v>
      </c>
      <c r="B2976" s="13" t="s">
        <v>8369</v>
      </c>
      <c r="C2976" s="13" t="s">
        <v>5926</v>
      </c>
      <c r="D2976" s="13" t="s">
        <v>6152</v>
      </c>
      <c r="E2976" s="13" t="s">
        <v>6872</v>
      </c>
      <c r="F2976" s="13" t="s">
        <v>6872</v>
      </c>
      <c r="G2976" s="15" t="s">
        <v>8236</v>
      </c>
      <c r="H2976" s="15" t="s">
        <v>8246</v>
      </c>
      <c r="I2976" s="15" t="s">
        <v>8370</v>
      </c>
      <c r="J2976" s="15">
        <v>33.953349000000003</v>
      </c>
      <c r="K2976" s="15">
        <v>-117.396156</v>
      </c>
      <c r="L2976" s="15">
        <v>10730</v>
      </c>
      <c r="P2976" s="17" t="s">
        <v>48085</v>
      </c>
      <c r="Q2976" s="18">
        <v>42644</v>
      </c>
      <c r="R2976" s="17" t="s">
        <v>48086</v>
      </c>
      <c r="U2976" s="13" t="s">
        <v>5920</v>
      </c>
      <c r="V2976" s="13" t="s">
        <v>22</v>
      </c>
      <c r="W2976" s="13" t="s">
        <v>23</v>
      </c>
      <c r="X2976" s="15" t="s">
        <v>83</v>
      </c>
      <c r="Y2976" s="13" t="s">
        <v>681</v>
      </c>
      <c r="Z2976" s="13">
        <v>1</v>
      </c>
      <c r="AA2976" s="13" t="s">
        <v>26</v>
      </c>
    </row>
    <row r="2977" spans="1:27" ht="30">
      <c r="A2977" s="13" t="s">
        <v>35601</v>
      </c>
      <c r="B2977" s="13" t="s">
        <v>8371</v>
      </c>
      <c r="C2977" s="13" t="s">
        <v>6194</v>
      </c>
      <c r="D2977" s="13" t="s">
        <v>6558</v>
      </c>
      <c r="E2977" s="13" t="s">
        <v>8372</v>
      </c>
      <c r="F2977" s="13" t="s">
        <v>8372</v>
      </c>
      <c r="G2977" s="15" t="s">
        <v>8236</v>
      </c>
      <c r="H2977" s="15" t="s">
        <v>8246</v>
      </c>
      <c r="I2977" s="15" t="s">
        <v>8329</v>
      </c>
      <c r="J2977" s="15">
        <v>33.953349000000003</v>
      </c>
      <c r="K2977" s="15">
        <v>-117.396156</v>
      </c>
      <c r="L2977" s="15">
        <v>10730</v>
      </c>
      <c r="P2977" s="17" t="s">
        <v>48085</v>
      </c>
      <c r="Q2977" s="18">
        <v>42644</v>
      </c>
      <c r="R2977" s="17" t="s">
        <v>48086</v>
      </c>
      <c r="U2977" s="13" t="s">
        <v>5920</v>
      </c>
      <c r="V2977" s="13" t="s">
        <v>22</v>
      </c>
      <c r="W2977" s="13" t="s">
        <v>23</v>
      </c>
      <c r="X2977" s="15" t="s">
        <v>8373</v>
      </c>
      <c r="Y2977" s="13" t="s">
        <v>507</v>
      </c>
      <c r="Z2977" s="13">
        <v>1</v>
      </c>
      <c r="AA2977" s="13" t="s">
        <v>26</v>
      </c>
    </row>
    <row r="2978" spans="1:27" ht="30">
      <c r="A2978" s="13" t="s">
        <v>35602</v>
      </c>
      <c r="B2978" s="13" t="s">
        <v>8374</v>
      </c>
      <c r="C2978" s="13" t="s">
        <v>6545</v>
      </c>
      <c r="D2978" s="13" t="s">
        <v>6156</v>
      </c>
      <c r="E2978" s="13" t="s">
        <v>8375</v>
      </c>
      <c r="F2978" s="13" t="s">
        <v>8375</v>
      </c>
      <c r="G2978" s="15" t="s">
        <v>8236</v>
      </c>
      <c r="H2978" s="15" t="s">
        <v>8246</v>
      </c>
      <c r="I2978" s="15" t="s">
        <v>8329</v>
      </c>
      <c r="J2978" s="15">
        <v>33.953349000000003</v>
      </c>
      <c r="K2978" s="15">
        <v>-117.396156</v>
      </c>
      <c r="L2978" s="15">
        <v>10730</v>
      </c>
      <c r="P2978" s="17" t="s">
        <v>48085</v>
      </c>
      <c r="Q2978" s="18">
        <v>42644</v>
      </c>
      <c r="R2978" s="17" t="s">
        <v>48086</v>
      </c>
      <c r="U2978" s="13" t="s">
        <v>8376</v>
      </c>
      <c r="V2978" s="13" t="s">
        <v>22</v>
      </c>
      <c r="W2978" s="13" t="s">
        <v>23</v>
      </c>
      <c r="X2978" s="15" t="s">
        <v>8377</v>
      </c>
      <c r="Y2978" s="13" t="s">
        <v>1471</v>
      </c>
      <c r="Z2978" s="13">
        <v>1</v>
      </c>
      <c r="AA2978" s="13" t="s">
        <v>26</v>
      </c>
    </row>
    <row r="2979" spans="1:27">
      <c r="A2979" s="13" t="s">
        <v>35603</v>
      </c>
      <c r="B2979" s="13" t="s">
        <v>8378</v>
      </c>
      <c r="C2979" s="13" t="s">
        <v>7256</v>
      </c>
      <c r="D2979" s="13" t="s">
        <v>7257</v>
      </c>
      <c r="E2979" s="13" t="s">
        <v>8379</v>
      </c>
      <c r="F2979" s="13" t="s">
        <v>8379</v>
      </c>
      <c r="G2979" s="15" t="s">
        <v>8236</v>
      </c>
      <c r="H2979" s="15" t="s">
        <v>8246</v>
      </c>
      <c r="J2979" s="15">
        <v>33.953349000000003</v>
      </c>
      <c r="K2979" s="15">
        <v>-117.396156</v>
      </c>
      <c r="L2979" s="15">
        <v>10730</v>
      </c>
      <c r="P2979" s="17" t="s">
        <v>48085</v>
      </c>
      <c r="Q2979" s="18">
        <v>42644</v>
      </c>
      <c r="R2979" s="17" t="s">
        <v>48086</v>
      </c>
      <c r="U2979" s="13" t="s">
        <v>17</v>
      </c>
      <c r="V2979" s="13" t="s">
        <v>22</v>
      </c>
      <c r="W2979" s="13" t="s">
        <v>23</v>
      </c>
      <c r="X2979" s="15" t="s">
        <v>83</v>
      </c>
      <c r="Y2979" s="13" t="s">
        <v>450</v>
      </c>
      <c r="Z2979" s="13">
        <v>1</v>
      </c>
      <c r="AA2979" s="13" t="s">
        <v>26</v>
      </c>
    </row>
    <row r="2980" spans="1:27">
      <c r="A2980" s="13" t="s">
        <v>35604</v>
      </c>
      <c r="B2980" s="13" t="s">
        <v>8380</v>
      </c>
      <c r="C2980" s="13" t="s">
        <v>5820</v>
      </c>
      <c r="D2980" s="13" t="s">
        <v>5821</v>
      </c>
      <c r="E2980" s="13">
        <v>1800</v>
      </c>
      <c r="F2980" s="14">
        <v>12784</v>
      </c>
      <c r="G2980" s="15" t="s">
        <v>8236</v>
      </c>
      <c r="H2980" s="15" t="s">
        <v>8246</v>
      </c>
      <c r="J2980" s="15">
        <v>33.953349000000003</v>
      </c>
      <c r="K2980" s="15">
        <v>-117.396156</v>
      </c>
      <c r="L2980" s="15">
        <v>10730</v>
      </c>
      <c r="P2980" s="17" t="s">
        <v>48085</v>
      </c>
      <c r="Q2980" s="18">
        <v>42644</v>
      </c>
      <c r="R2980" s="17" t="s">
        <v>48086</v>
      </c>
      <c r="U2980" s="13" t="s">
        <v>17</v>
      </c>
      <c r="V2980" s="13" t="s">
        <v>22</v>
      </c>
      <c r="W2980" s="13" t="s">
        <v>23</v>
      </c>
      <c r="X2980" s="15" t="s">
        <v>24</v>
      </c>
      <c r="Y2980" s="13" t="s">
        <v>454</v>
      </c>
      <c r="Z2980" s="13">
        <v>1</v>
      </c>
      <c r="AA2980" s="13" t="s">
        <v>26</v>
      </c>
    </row>
    <row r="2981" spans="1:27" s="25" customFormat="1">
      <c r="A2981" s="25" t="s">
        <v>35605</v>
      </c>
      <c r="B2981" s="25" t="s">
        <v>8381</v>
      </c>
      <c r="C2981" s="25" t="s">
        <v>7301</v>
      </c>
      <c r="D2981" s="25" t="s">
        <v>7302</v>
      </c>
      <c r="E2981" s="28">
        <v>24473</v>
      </c>
      <c r="F2981" s="28">
        <v>24837</v>
      </c>
      <c r="G2981" s="19" t="s">
        <v>8382</v>
      </c>
      <c r="H2981" s="19" t="s">
        <v>8383</v>
      </c>
      <c r="I2981" s="19"/>
      <c r="J2981" s="19">
        <v>38.581572000000001</v>
      </c>
      <c r="K2981" s="19">
        <v>-121.4944</v>
      </c>
      <c r="L2981" s="19">
        <v>18056</v>
      </c>
      <c r="M2981" s="30"/>
      <c r="N2981" s="19"/>
      <c r="O2981" s="19"/>
      <c r="P2981" s="29" t="s">
        <v>48085</v>
      </c>
      <c r="Q2981" s="27">
        <v>42662</v>
      </c>
      <c r="R2981" s="29" t="s">
        <v>48086</v>
      </c>
      <c r="S2981" s="19"/>
      <c r="T2981" s="19"/>
      <c r="U2981" s="25" t="s">
        <v>203</v>
      </c>
      <c r="V2981" s="25" t="s">
        <v>204</v>
      </c>
      <c r="W2981" s="25" t="s">
        <v>77</v>
      </c>
      <c r="X2981" s="19" t="s">
        <v>46</v>
      </c>
      <c r="Y2981" s="25" t="s">
        <v>523</v>
      </c>
      <c r="Z2981" s="25">
        <v>1</v>
      </c>
      <c r="AA2981" s="25" t="s">
        <v>26</v>
      </c>
    </row>
    <row r="2982" spans="1:27">
      <c r="A2982" s="13" t="s">
        <v>35606</v>
      </c>
      <c r="B2982" s="13" t="s">
        <v>8384</v>
      </c>
      <c r="C2982" s="13" t="s">
        <v>7384</v>
      </c>
      <c r="D2982" s="13" t="s">
        <v>7898</v>
      </c>
      <c r="E2982" s="14">
        <v>24065</v>
      </c>
      <c r="F2982" s="14">
        <v>24065</v>
      </c>
      <c r="G2982" s="15" t="s">
        <v>8382</v>
      </c>
      <c r="I2982" s="15" t="s">
        <v>8385</v>
      </c>
      <c r="J2982" s="15">
        <v>38.449317999999998</v>
      </c>
      <c r="K2982" s="15">
        <v>-121.344241</v>
      </c>
      <c r="L2982" s="15">
        <v>14542</v>
      </c>
      <c r="M2982" s="24" t="s">
        <v>48245</v>
      </c>
      <c r="P2982" s="17" t="s">
        <v>48085</v>
      </c>
      <c r="Q2982" s="18">
        <v>42648</v>
      </c>
      <c r="R2982" s="17" t="s">
        <v>48086</v>
      </c>
      <c r="U2982" s="13" t="s">
        <v>8386</v>
      </c>
      <c r="V2982" s="13" t="s">
        <v>22</v>
      </c>
      <c r="W2982" s="13" t="s">
        <v>23</v>
      </c>
      <c r="X2982" s="15" t="s">
        <v>46</v>
      </c>
      <c r="Y2982" s="13" t="s">
        <v>2446</v>
      </c>
      <c r="Z2982" s="13">
        <v>1</v>
      </c>
      <c r="AA2982" s="13" t="s">
        <v>26</v>
      </c>
    </row>
    <row r="2983" spans="1:27">
      <c r="A2983" s="13" t="s">
        <v>35607</v>
      </c>
      <c r="B2983" s="13" t="s">
        <v>8387</v>
      </c>
      <c r="C2983" s="13" t="s">
        <v>7384</v>
      </c>
      <c r="D2983" s="13" t="s">
        <v>7898</v>
      </c>
      <c r="E2983" s="14">
        <v>24158</v>
      </c>
      <c r="F2983" s="14">
        <v>24158</v>
      </c>
      <c r="G2983" s="15" t="s">
        <v>8382</v>
      </c>
      <c r="I2983" s="15" t="s">
        <v>8385</v>
      </c>
      <c r="J2983" s="15">
        <v>38.449317999999998</v>
      </c>
      <c r="K2983" s="15">
        <v>-121.344241</v>
      </c>
      <c r="L2983" s="15">
        <v>14542</v>
      </c>
      <c r="M2983" s="24" t="s">
        <v>48245</v>
      </c>
      <c r="P2983" s="17" t="s">
        <v>48085</v>
      </c>
      <c r="Q2983" s="18">
        <v>42648</v>
      </c>
      <c r="R2983" s="17" t="s">
        <v>48086</v>
      </c>
      <c r="U2983" s="13" t="s">
        <v>8386</v>
      </c>
      <c r="V2983" s="13" t="s">
        <v>22</v>
      </c>
      <c r="W2983" s="13" t="s">
        <v>23</v>
      </c>
      <c r="X2983" s="15" t="s">
        <v>46</v>
      </c>
      <c r="Y2983" s="13" t="s">
        <v>2446</v>
      </c>
      <c r="Z2983" s="13">
        <v>1</v>
      </c>
      <c r="AA2983" s="13" t="s">
        <v>26</v>
      </c>
    </row>
    <row r="2984" spans="1:27">
      <c r="A2984" s="13" t="s">
        <v>35608</v>
      </c>
      <c r="B2984" s="13" t="s">
        <v>8388</v>
      </c>
      <c r="C2984" s="13" t="s">
        <v>7384</v>
      </c>
      <c r="D2984" s="13" t="s">
        <v>7385</v>
      </c>
      <c r="E2984" s="14">
        <v>25204</v>
      </c>
      <c r="F2984" s="14">
        <v>25568</v>
      </c>
      <c r="G2984" s="15" t="s">
        <v>8382</v>
      </c>
      <c r="H2984" s="15" t="s">
        <v>8383</v>
      </c>
      <c r="J2984" s="15">
        <v>38.581572000000001</v>
      </c>
      <c r="K2984" s="15">
        <v>-121.4944</v>
      </c>
      <c r="L2984" s="15">
        <v>18056</v>
      </c>
      <c r="P2984" s="17" t="s">
        <v>48085</v>
      </c>
      <c r="Q2984" s="18">
        <v>42648</v>
      </c>
      <c r="R2984" s="17" t="s">
        <v>48086</v>
      </c>
      <c r="U2984" s="13" t="s">
        <v>17</v>
      </c>
      <c r="V2984" s="13" t="s">
        <v>22</v>
      </c>
      <c r="W2984" s="13" t="s">
        <v>23</v>
      </c>
      <c r="X2984" s="15" t="s">
        <v>46</v>
      </c>
      <c r="Y2984" s="13" t="s">
        <v>2446</v>
      </c>
      <c r="Z2984" s="13">
        <v>1</v>
      </c>
      <c r="AA2984" s="13" t="s">
        <v>26</v>
      </c>
    </row>
    <row r="2985" spans="1:27" s="25" customFormat="1">
      <c r="A2985" s="25" t="s">
        <v>35609</v>
      </c>
      <c r="B2985" s="25" t="s">
        <v>8389</v>
      </c>
      <c r="C2985" s="25" t="s">
        <v>5839</v>
      </c>
      <c r="D2985" s="25" t="s">
        <v>5840</v>
      </c>
      <c r="E2985" s="25" t="s">
        <v>8390</v>
      </c>
      <c r="F2985" s="25" t="s">
        <v>8390</v>
      </c>
      <c r="G2985" s="19" t="s">
        <v>8391</v>
      </c>
      <c r="H2985" s="19" t="s">
        <v>8392</v>
      </c>
      <c r="I2985" s="19" t="s">
        <v>8393</v>
      </c>
      <c r="J2985" s="19">
        <v>36.728571000000002</v>
      </c>
      <c r="K2985" s="19">
        <v>-121.278541</v>
      </c>
      <c r="L2985" s="19">
        <v>4026</v>
      </c>
      <c r="M2985" s="30"/>
      <c r="N2985" s="19"/>
      <c r="O2985" s="19"/>
      <c r="P2985" s="29" t="s">
        <v>48085</v>
      </c>
      <c r="Q2985" s="27">
        <v>42692</v>
      </c>
      <c r="R2985" s="29" t="s">
        <v>48086</v>
      </c>
      <c r="S2985" s="19"/>
      <c r="T2985" s="19"/>
      <c r="U2985" s="25" t="s">
        <v>5490</v>
      </c>
      <c r="V2985" s="25" t="s">
        <v>22</v>
      </c>
      <c r="W2985" s="25" t="s">
        <v>23</v>
      </c>
      <c r="X2985" s="19" t="s">
        <v>83</v>
      </c>
      <c r="Y2985" s="25" t="s">
        <v>2690</v>
      </c>
      <c r="Z2985" s="25">
        <v>1</v>
      </c>
      <c r="AA2985" s="25" t="s">
        <v>26</v>
      </c>
    </row>
    <row r="2986" spans="1:27" s="25" customFormat="1" ht="30">
      <c r="A2986" s="25" t="s">
        <v>35610</v>
      </c>
      <c r="B2986" s="25" t="s">
        <v>8394</v>
      </c>
      <c r="C2986" s="25" t="s">
        <v>5620</v>
      </c>
      <c r="D2986" s="25" t="s">
        <v>5621</v>
      </c>
      <c r="E2986" s="25" t="s">
        <v>8395</v>
      </c>
      <c r="F2986" s="25" t="s">
        <v>8395</v>
      </c>
      <c r="G2986" s="19" t="s">
        <v>8396</v>
      </c>
      <c r="H2986" s="19" t="s">
        <v>8397</v>
      </c>
      <c r="I2986" s="19" t="s">
        <v>8398</v>
      </c>
      <c r="J2986" s="19">
        <v>34.125565999999999</v>
      </c>
      <c r="K2986" s="19">
        <v>-116.87641499999999</v>
      </c>
      <c r="L2986" s="19">
        <v>6179</v>
      </c>
      <c r="M2986" s="30"/>
      <c r="N2986" s="19"/>
      <c r="O2986" s="19"/>
      <c r="P2986" s="29" t="s">
        <v>48085</v>
      </c>
      <c r="Q2986" s="27">
        <v>42692</v>
      </c>
      <c r="R2986" s="29" t="s">
        <v>48086</v>
      </c>
      <c r="S2986" s="19"/>
      <c r="T2986" s="19"/>
      <c r="U2986" s="25" t="s">
        <v>7522</v>
      </c>
      <c r="V2986" s="25" t="s">
        <v>22</v>
      </c>
      <c r="W2986" s="25" t="s">
        <v>23</v>
      </c>
      <c r="X2986" s="19" t="s">
        <v>83</v>
      </c>
      <c r="Y2986" s="25" t="s">
        <v>5615</v>
      </c>
      <c r="Z2986" s="25">
        <v>1</v>
      </c>
      <c r="AA2986" s="25" t="s">
        <v>26</v>
      </c>
    </row>
    <row r="2987" spans="1:27" ht="30">
      <c r="A2987" s="13" t="s">
        <v>35611</v>
      </c>
      <c r="B2987" s="13" t="s">
        <v>8399</v>
      </c>
      <c r="C2987" s="13" t="s">
        <v>8400</v>
      </c>
      <c r="D2987" s="13" t="s">
        <v>6749</v>
      </c>
      <c r="E2987" s="13" t="s">
        <v>965</v>
      </c>
      <c r="F2987" s="13" t="s">
        <v>965</v>
      </c>
      <c r="G2987" s="15" t="s">
        <v>8396</v>
      </c>
      <c r="H2987" s="15" t="s">
        <v>8401</v>
      </c>
      <c r="J2987" s="15">
        <v>34.088624000000003</v>
      </c>
      <c r="K2987" s="15">
        <v>-117.280598</v>
      </c>
      <c r="L2987" s="15">
        <v>8250</v>
      </c>
      <c r="P2987" s="17" t="s">
        <v>48085</v>
      </c>
      <c r="Q2987" s="18">
        <v>42636</v>
      </c>
      <c r="R2987" s="17" t="s">
        <v>48086</v>
      </c>
      <c r="U2987" s="13" t="s">
        <v>1290</v>
      </c>
      <c r="V2987" s="13" t="s">
        <v>22</v>
      </c>
      <c r="W2987" s="13" t="s">
        <v>23</v>
      </c>
      <c r="X2987" s="15" t="s">
        <v>46</v>
      </c>
      <c r="Y2987" s="13" t="s">
        <v>245</v>
      </c>
      <c r="Z2987" s="13">
        <v>1</v>
      </c>
      <c r="AA2987" s="13" t="s">
        <v>26</v>
      </c>
    </row>
    <row r="2988" spans="1:27" ht="30">
      <c r="A2988" s="13" t="s">
        <v>35612</v>
      </c>
      <c r="B2988" s="13" t="s">
        <v>8402</v>
      </c>
      <c r="C2988" s="13" t="s">
        <v>7256</v>
      </c>
      <c r="D2988" s="13" t="s">
        <v>7257</v>
      </c>
      <c r="E2988" s="13" t="s">
        <v>8403</v>
      </c>
      <c r="F2988" s="13" t="s">
        <v>8403</v>
      </c>
      <c r="G2988" s="15" t="s">
        <v>8396</v>
      </c>
      <c r="H2988" s="15" t="s">
        <v>8401</v>
      </c>
      <c r="J2988" s="15">
        <v>34.088624000000003</v>
      </c>
      <c r="K2988" s="15">
        <v>-117.280598</v>
      </c>
      <c r="L2988" s="15">
        <v>8250</v>
      </c>
      <c r="P2988" s="17" t="s">
        <v>48085</v>
      </c>
      <c r="Q2988" s="18">
        <v>42636</v>
      </c>
      <c r="R2988" s="17" t="s">
        <v>48086</v>
      </c>
      <c r="U2988" s="13" t="s">
        <v>1290</v>
      </c>
      <c r="V2988" s="13" t="s">
        <v>22</v>
      </c>
      <c r="W2988" s="13" t="s">
        <v>23</v>
      </c>
      <c r="X2988" s="15" t="s">
        <v>83</v>
      </c>
      <c r="Z2988" s="13">
        <v>1</v>
      </c>
      <c r="AA2988" s="13" t="s">
        <v>26</v>
      </c>
    </row>
    <row r="2989" spans="1:27" ht="30">
      <c r="A2989" s="13" t="s">
        <v>35613</v>
      </c>
      <c r="B2989" s="13" t="s">
        <v>8404</v>
      </c>
      <c r="C2989" s="13" t="s">
        <v>7256</v>
      </c>
      <c r="D2989" s="13" t="s">
        <v>7257</v>
      </c>
      <c r="E2989" s="13" t="s">
        <v>8403</v>
      </c>
      <c r="F2989" s="13" t="s">
        <v>8403</v>
      </c>
      <c r="G2989" s="15" t="s">
        <v>8396</v>
      </c>
      <c r="H2989" s="15" t="s">
        <v>8401</v>
      </c>
      <c r="J2989" s="15">
        <v>34.088624000000003</v>
      </c>
      <c r="K2989" s="15">
        <v>-117.280598</v>
      </c>
      <c r="L2989" s="15">
        <v>8250</v>
      </c>
      <c r="P2989" s="17" t="s">
        <v>48085</v>
      </c>
      <c r="Q2989" s="18">
        <v>42636</v>
      </c>
      <c r="R2989" s="17" t="s">
        <v>48086</v>
      </c>
      <c r="U2989" s="13" t="s">
        <v>1290</v>
      </c>
      <c r="V2989" s="13" t="s">
        <v>22</v>
      </c>
      <c r="W2989" s="13" t="s">
        <v>23</v>
      </c>
      <c r="X2989" s="15" t="s">
        <v>83</v>
      </c>
      <c r="Y2989" s="13" t="s">
        <v>450</v>
      </c>
      <c r="Z2989" s="13">
        <v>1</v>
      </c>
      <c r="AA2989" s="13" t="s">
        <v>26</v>
      </c>
    </row>
    <row r="2990" spans="1:27" ht="30">
      <c r="A2990" s="13" t="s">
        <v>35614</v>
      </c>
      <c r="B2990" s="13" t="s">
        <v>8405</v>
      </c>
      <c r="C2990" s="13" t="s">
        <v>446</v>
      </c>
      <c r="D2990" s="13" t="s">
        <v>217</v>
      </c>
      <c r="E2990" s="13" t="s">
        <v>8406</v>
      </c>
      <c r="F2990" s="13" t="s">
        <v>8406</v>
      </c>
      <c r="G2990" s="15" t="s">
        <v>8396</v>
      </c>
      <c r="H2990" s="15" t="s">
        <v>8401</v>
      </c>
      <c r="J2990" s="15">
        <v>34.088624000000003</v>
      </c>
      <c r="K2990" s="15">
        <v>-117.280598</v>
      </c>
      <c r="L2990" s="15">
        <v>8250</v>
      </c>
      <c r="P2990" s="17" t="s">
        <v>48085</v>
      </c>
      <c r="Q2990" s="18">
        <v>42636</v>
      </c>
      <c r="R2990" s="17" t="s">
        <v>48086</v>
      </c>
      <c r="U2990" s="13" t="s">
        <v>1290</v>
      </c>
      <c r="V2990" s="13" t="s">
        <v>22</v>
      </c>
      <c r="W2990" s="13" t="s">
        <v>23</v>
      </c>
      <c r="X2990" s="15" t="s">
        <v>83</v>
      </c>
      <c r="Y2990" s="13" t="s">
        <v>222</v>
      </c>
      <c r="Z2990" s="13">
        <v>1</v>
      </c>
      <c r="AA2990" s="13" t="s">
        <v>26</v>
      </c>
    </row>
    <row r="2991" spans="1:27" ht="30">
      <c r="A2991" s="13" t="s">
        <v>35615</v>
      </c>
      <c r="B2991" s="13" t="s">
        <v>8407</v>
      </c>
      <c r="C2991" s="13" t="s">
        <v>446</v>
      </c>
      <c r="D2991" s="13" t="s">
        <v>217</v>
      </c>
      <c r="E2991" s="13" t="s">
        <v>8406</v>
      </c>
      <c r="F2991" s="13" t="s">
        <v>8406</v>
      </c>
      <c r="G2991" s="15" t="s">
        <v>8396</v>
      </c>
      <c r="H2991" s="15" t="s">
        <v>8401</v>
      </c>
      <c r="J2991" s="15">
        <v>34.088624000000003</v>
      </c>
      <c r="K2991" s="15">
        <v>-117.280598</v>
      </c>
      <c r="L2991" s="15">
        <v>8250</v>
      </c>
      <c r="P2991" s="17" t="s">
        <v>48085</v>
      </c>
      <c r="Q2991" s="18">
        <v>42636</v>
      </c>
      <c r="R2991" s="17" t="s">
        <v>48086</v>
      </c>
      <c r="U2991" s="13" t="s">
        <v>1290</v>
      </c>
      <c r="V2991" s="13" t="s">
        <v>22</v>
      </c>
      <c r="W2991" s="13" t="s">
        <v>23</v>
      </c>
      <c r="X2991" s="15" t="s">
        <v>83</v>
      </c>
      <c r="Y2991" s="13" t="s">
        <v>7098</v>
      </c>
      <c r="Z2991" s="13">
        <v>1</v>
      </c>
      <c r="AA2991" s="13" t="s">
        <v>26</v>
      </c>
    </row>
    <row r="2992" spans="1:27" ht="30">
      <c r="A2992" s="13" t="s">
        <v>35616</v>
      </c>
      <c r="B2992" s="13" t="s">
        <v>8408</v>
      </c>
      <c r="C2992" s="13" t="s">
        <v>448</v>
      </c>
      <c r="D2992" s="13" t="s">
        <v>449</v>
      </c>
      <c r="E2992" s="13" t="s">
        <v>8409</v>
      </c>
      <c r="F2992" s="13" t="s">
        <v>8409</v>
      </c>
      <c r="G2992" s="15" t="s">
        <v>8396</v>
      </c>
      <c r="H2992" s="15" t="s">
        <v>8401</v>
      </c>
      <c r="J2992" s="15">
        <v>34.088624000000003</v>
      </c>
      <c r="K2992" s="15">
        <v>-117.280598</v>
      </c>
      <c r="L2992" s="15">
        <v>8250</v>
      </c>
      <c r="P2992" s="17" t="s">
        <v>48085</v>
      </c>
      <c r="Q2992" s="18">
        <v>42636</v>
      </c>
      <c r="R2992" s="17" t="s">
        <v>48086</v>
      </c>
      <c r="U2992" s="13" t="s">
        <v>1290</v>
      </c>
      <c r="V2992" s="13" t="s">
        <v>22</v>
      </c>
      <c r="W2992" s="13" t="s">
        <v>23</v>
      </c>
      <c r="X2992" s="15" t="s">
        <v>83</v>
      </c>
      <c r="Y2992" s="13" t="s">
        <v>450</v>
      </c>
      <c r="Z2992" s="13">
        <v>1</v>
      </c>
      <c r="AA2992" s="13" t="s">
        <v>26</v>
      </c>
    </row>
    <row r="2993" spans="1:27" ht="30">
      <c r="A2993" s="13" t="s">
        <v>35617</v>
      </c>
      <c r="B2993" s="13" t="s">
        <v>8410</v>
      </c>
      <c r="C2993" s="13" t="s">
        <v>573</v>
      </c>
      <c r="D2993" s="13" t="s">
        <v>761</v>
      </c>
      <c r="E2993" s="13" t="s">
        <v>8411</v>
      </c>
      <c r="F2993" s="13" t="s">
        <v>8411</v>
      </c>
      <c r="G2993" s="15" t="s">
        <v>8396</v>
      </c>
      <c r="H2993" s="15" t="s">
        <v>8401</v>
      </c>
      <c r="J2993" s="15">
        <v>34.088624000000003</v>
      </c>
      <c r="K2993" s="15">
        <v>-117.280598</v>
      </c>
      <c r="L2993" s="15">
        <v>8250</v>
      </c>
      <c r="P2993" s="17" t="s">
        <v>48085</v>
      </c>
      <c r="Q2993" s="18">
        <v>42636</v>
      </c>
      <c r="R2993" s="17" t="s">
        <v>48086</v>
      </c>
      <c r="U2993" s="13" t="s">
        <v>1290</v>
      </c>
      <c r="V2993" s="13" t="s">
        <v>22</v>
      </c>
      <c r="W2993" s="13" t="s">
        <v>23</v>
      </c>
      <c r="X2993" s="15" t="s">
        <v>46</v>
      </c>
      <c r="Y2993" s="13" t="s">
        <v>876</v>
      </c>
      <c r="Z2993" s="13">
        <v>1</v>
      </c>
      <c r="AA2993" s="13" t="s">
        <v>26</v>
      </c>
    </row>
    <row r="2994" spans="1:27" ht="30">
      <c r="A2994" s="13" t="s">
        <v>35618</v>
      </c>
      <c r="B2994" s="13" t="s">
        <v>8412</v>
      </c>
      <c r="C2994" s="13" t="s">
        <v>8034</v>
      </c>
      <c r="D2994" s="13" t="s">
        <v>2732</v>
      </c>
      <c r="E2994" s="13" t="s">
        <v>8413</v>
      </c>
      <c r="F2994" s="13" t="s">
        <v>8413</v>
      </c>
      <c r="G2994" s="15" t="s">
        <v>8396</v>
      </c>
      <c r="H2994" s="15" t="s">
        <v>8401</v>
      </c>
      <c r="J2994" s="15">
        <v>34.088624000000003</v>
      </c>
      <c r="K2994" s="15">
        <v>-117.280598</v>
      </c>
      <c r="L2994" s="15">
        <v>8250</v>
      </c>
      <c r="P2994" s="17" t="s">
        <v>48085</v>
      </c>
      <c r="Q2994" s="18">
        <v>42636</v>
      </c>
      <c r="R2994" s="17" t="s">
        <v>48086</v>
      </c>
      <c r="U2994" s="13" t="s">
        <v>1290</v>
      </c>
      <c r="V2994" s="13" t="s">
        <v>22</v>
      </c>
      <c r="W2994" s="13" t="s">
        <v>23</v>
      </c>
      <c r="X2994" s="15" t="s">
        <v>46</v>
      </c>
      <c r="Y2994" s="13" t="s">
        <v>2366</v>
      </c>
      <c r="Z2994" s="13">
        <v>1</v>
      </c>
      <c r="AA2994" s="13" t="s">
        <v>26</v>
      </c>
    </row>
    <row r="2995" spans="1:27" ht="30">
      <c r="A2995" s="13" t="s">
        <v>35619</v>
      </c>
      <c r="B2995" s="13" t="s">
        <v>8414</v>
      </c>
      <c r="C2995" s="13" t="s">
        <v>8034</v>
      </c>
      <c r="D2995" s="13" t="s">
        <v>2732</v>
      </c>
      <c r="E2995" s="13" t="s">
        <v>8413</v>
      </c>
      <c r="F2995" s="13" t="s">
        <v>8413</v>
      </c>
      <c r="G2995" s="15" t="s">
        <v>8396</v>
      </c>
      <c r="H2995" s="15" t="s">
        <v>8401</v>
      </c>
      <c r="J2995" s="15">
        <v>34.088624000000003</v>
      </c>
      <c r="K2995" s="15">
        <v>-117.280598</v>
      </c>
      <c r="L2995" s="15">
        <v>8250</v>
      </c>
      <c r="P2995" s="17" t="s">
        <v>48085</v>
      </c>
      <c r="Q2995" s="18">
        <v>42636</v>
      </c>
      <c r="R2995" s="17" t="s">
        <v>48086</v>
      </c>
      <c r="U2995" s="13" t="s">
        <v>1290</v>
      </c>
      <c r="V2995" s="13" t="s">
        <v>22</v>
      </c>
      <c r="W2995" s="13" t="s">
        <v>23</v>
      </c>
      <c r="X2995" s="15" t="s">
        <v>46</v>
      </c>
      <c r="Y2995" s="13" t="s">
        <v>2366</v>
      </c>
      <c r="Z2995" s="13">
        <v>1</v>
      </c>
      <c r="AA2995" s="13" t="s">
        <v>26</v>
      </c>
    </row>
    <row r="2996" spans="1:27" ht="30">
      <c r="A2996" s="13" t="s">
        <v>35620</v>
      </c>
      <c r="B2996" s="13" t="s">
        <v>8415</v>
      </c>
      <c r="C2996" s="13" t="s">
        <v>617</v>
      </c>
      <c r="D2996" s="13" t="s">
        <v>618</v>
      </c>
      <c r="E2996" s="13" t="s">
        <v>8413</v>
      </c>
      <c r="F2996" s="13" t="s">
        <v>8413</v>
      </c>
      <c r="G2996" s="15" t="s">
        <v>8396</v>
      </c>
      <c r="H2996" s="15" t="s">
        <v>8401</v>
      </c>
      <c r="J2996" s="15">
        <v>34.088624000000003</v>
      </c>
      <c r="K2996" s="15">
        <v>-117.280598</v>
      </c>
      <c r="L2996" s="15">
        <v>8250</v>
      </c>
      <c r="P2996" s="17" t="s">
        <v>48085</v>
      </c>
      <c r="Q2996" s="18">
        <v>42636</v>
      </c>
      <c r="R2996" s="17" t="s">
        <v>48086</v>
      </c>
      <c r="U2996" s="13" t="s">
        <v>1290</v>
      </c>
      <c r="V2996" s="13" t="s">
        <v>22</v>
      </c>
      <c r="W2996" s="13" t="s">
        <v>23</v>
      </c>
      <c r="X2996" s="15" t="s">
        <v>364</v>
      </c>
      <c r="Y2996" s="13" t="s">
        <v>307</v>
      </c>
      <c r="Z2996" s="13">
        <v>1</v>
      </c>
      <c r="AA2996" s="13" t="s">
        <v>26</v>
      </c>
    </row>
    <row r="2997" spans="1:27" ht="30">
      <c r="A2997" s="13" t="s">
        <v>35621</v>
      </c>
      <c r="B2997" s="13" t="s">
        <v>8416</v>
      </c>
      <c r="C2997" s="13" t="s">
        <v>8034</v>
      </c>
      <c r="D2997" s="13" t="s">
        <v>2732</v>
      </c>
      <c r="E2997" s="13" t="s">
        <v>8413</v>
      </c>
      <c r="F2997" s="13" t="s">
        <v>8413</v>
      </c>
      <c r="G2997" s="15" t="s">
        <v>8396</v>
      </c>
      <c r="H2997" s="15" t="s">
        <v>8401</v>
      </c>
      <c r="J2997" s="15">
        <v>34.088624000000003</v>
      </c>
      <c r="K2997" s="15">
        <v>-117.280598</v>
      </c>
      <c r="L2997" s="15">
        <v>8250</v>
      </c>
      <c r="P2997" s="17" t="s">
        <v>48085</v>
      </c>
      <c r="Q2997" s="18">
        <v>42636</v>
      </c>
      <c r="R2997" s="17" t="s">
        <v>48086</v>
      </c>
      <c r="U2997" s="13" t="s">
        <v>1290</v>
      </c>
      <c r="V2997" s="13" t="s">
        <v>22</v>
      </c>
      <c r="W2997" s="13" t="s">
        <v>23</v>
      </c>
      <c r="X2997" s="15" t="s">
        <v>46</v>
      </c>
      <c r="Y2997" s="13" t="s">
        <v>2366</v>
      </c>
      <c r="Z2997" s="13">
        <v>1</v>
      </c>
      <c r="AA2997" s="13" t="s">
        <v>26</v>
      </c>
    </row>
    <row r="2998" spans="1:27" ht="30">
      <c r="A2998" s="13" t="s">
        <v>35622</v>
      </c>
      <c r="B2998" s="13" t="s">
        <v>8417</v>
      </c>
      <c r="C2998" s="13" t="s">
        <v>422</v>
      </c>
      <c r="D2998" s="13" t="s">
        <v>423</v>
      </c>
      <c r="E2998" s="13" t="s">
        <v>8413</v>
      </c>
      <c r="F2998" s="13" t="s">
        <v>8413</v>
      </c>
      <c r="G2998" s="15" t="s">
        <v>8396</v>
      </c>
      <c r="H2998" s="15" t="s">
        <v>8401</v>
      </c>
      <c r="J2998" s="15">
        <v>34.088624000000003</v>
      </c>
      <c r="K2998" s="15">
        <v>-117.280598</v>
      </c>
      <c r="L2998" s="15">
        <v>8250</v>
      </c>
      <c r="P2998" s="17" t="s">
        <v>48085</v>
      </c>
      <c r="Q2998" s="18">
        <v>42636</v>
      </c>
      <c r="R2998" s="17" t="s">
        <v>48086</v>
      </c>
      <c r="U2998" s="13" t="s">
        <v>1290</v>
      </c>
      <c r="V2998" s="13" t="s">
        <v>22</v>
      </c>
      <c r="W2998" s="13" t="s">
        <v>23</v>
      </c>
      <c r="X2998" s="15" t="s">
        <v>83</v>
      </c>
      <c r="Y2998" s="13" t="s">
        <v>425</v>
      </c>
      <c r="Z2998" s="13">
        <v>1</v>
      </c>
      <c r="AA2998" s="13" t="s">
        <v>26</v>
      </c>
    </row>
    <row r="2999" spans="1:27" ht="30">
      <c r="A2999" s="13" t="s">
        <v>35623</v>
      </c>
      <c r="B2999" s="13" t="s">
        <v>8418</v>
      </c>
      <c r="C2999" s="13" t="s">
        <v>8419</v>
      </c>
      <c r="D2999" s="13" t="s">
        <v>8420</v>
      </c>
      <c r="E2999" s="13" t="s">
        <v>8421</v>
      </c>
      <c r="F2999" s="13" t="s">
        <v>8421</v>
      </c>
      <c r="G2999" s="15" t="s">
        <v>8396</v>
      </c>
      <c r="H2999" s="15" t="s">
        <v>8401</v>
      </c>
      <c r="J2999" s="15">
        <v>34.088624000000003</v>
      </c>
      <c r="K2999" s="15">
        <v>-117.280598</v>
      </c>
      <c r="L2999" s="15">
        <v>8250</v>
      </c>
      <c r="P2999" s="17" t="s">
        <v>48085</v>
      </c>
      <c r="Q2999" s="18">
        <v>42636</v>
      </c>
      <c r="R2999" s="17" t="s">
        <v>48086</v>
      </c>
      <c r="U2999" s="13" t="s">
        <v>1290</v>
      </c>
      <c r="V2999" s="13" t="s">
        <v>22</v>
      </c>
      <c r="W2999" s="13" t="s">
        <v>23</v>
      </c>
      <c r="X2999" s="15" t="s">
        <v>5095</v>
      </c>
      <c r="Y2999" s="13" t="s">
        <v>6177</v>
      </c>
      <c r="Z2999" s="13">
        <v>1</v>
      </c>
      <c r="AA2999" s="13" t="s">
        <v>26</v>
      </c>
    </row>
    <row r="3000" spans="1:27" ht="30">
      <c r="A3000" s="13" t="s">
        <v>35624</v>
      </c>
      <c r="B3000" s="13" t="s">
        <v>8422</v>
      </c>
      <c r="C3000" s="13" t="s">
        <v>6033</v>
      </c>
      <c r="D3000" s="13" t="s">
        <v>6174</v>
      </c>
      <c r="E3000" s="13" t="s">
        <v>8421</v>
      </c>
      <c r="F3000" s="13" t="s">
        <v>8421</v>
      </c>
      <c r="G3000" s="15" t="s">
        <v>8396</v>
      </c>
      <c r="H3000" s="15" t="s">
        <v>8401</v>
      </c>
      <c r="J3000" s="15">
        <v>34.088624000000003</v>
      </c>
      <c r="K3000" s="15">
        <v>-117.280598</v>
      </c>
      <c r="L3000" s="15">
        <v>8250</v>
      </c>
      <c r="P3000" s="17" t="s">
        <v>48085</v>
      </c>
      <c r="Q3000" s="18">
        <v>42636</v>
      </c>
      <c r="R3000" s="17" t="s">
        <v>48086</v>
      </c>
      <c r="U3000" s="13" t="s">
        <v>1290</v>
      </c>
      <c r="V3000" s="13" t="s">
        <v>22</v>
      </c>
      <c r="W3000" s="13" t="s">
        <v>23</v>
      </c>
      <c r="X3000" s="15" t="s">
        <v>46</v>
      </c>
      <c r="Y3000" s="13" t="s">
        <v>6177</v>
      </c>
      <c r="Z3000" s="13">
        <v>1</v>
      </c>
      <c r="AA3000" s="13" t="s">
        <v>26</v>
      </c>
    </row>
    <row r="3001" spans="1:27" ht="30">
      <c r="A3001" s="13" t="s">
        <v>35625</v>
      </c>
      <c r="B3001" s="13" t="s">
        <v>8423</v>
      </c>
      <c r="C3001" s="13" t="s">
        <v>6849</v>
      </c>
      <c r="D3001" s="13" t="s">
        <v>2427</v>
      </c>
      <c r="E3001" s="13" t="s">
        <v>8424</v>
      </c>
      <c r="F3001" s="13" t="s">
        <v>8424</v>
      </c>
      <c r="G3001" s="15" t="s">
        <v>8396</v>
      </c>
      <c r="H3001" s="15" t="s">
        <v>8401</v>
      </c>
      <c r="J3001" s="15">
        <v>34.088624000000003</v>
      </c>
      <c r="K3001" s="15">
        <v>-117.280598</v>
      </c>
      <c r="L3001" s="15">
        <v>8250</v>
      </c>
      <c r="P3001" s="17" t="s">
        <v>48085</v>
      </c>
      <c r="Q3001" s="18">
        <v>42636</v>
      </c>
      <c r="R3001" s="17" t="s">
        <v>48086</v>
      </c>
      <c r="U3001" s="13" t="s">
        <v>1290</v>
      </c>
      <c r="V3001" s="13" t="s">
        <v>22</v>
      </c>
      <c r="W3001" s="13" t="s">
        <v>23</v>
      </c>
      <c r="X3001" s="15" t="s">
        <v>8425</v>
      </c>
      <c r="Y3001" s="13" t="s">
        <v>2430</v>
      </c>
      <c r="Z3001" s="13">
        <v>1</v>
      </c>
      <c r="AA3001" s="13" t="s">
        <v>26</v>
      </c>
    </row>
    <row r="3002" spans="1:27" ht="30">
      <c r="A3002" s="13" t="s">
        <v>35626</v>
      </c>
      <c r="B3002" s="13" t="s">
        <v>8426</v>
      </c>
      <c r="C3002" s="13" t="s">
        <v>617</v>
      </c>
      <c r="D3002" s="13" t="s">
        <v>618</v>
      </c>
      <c r="E3002" s="13" t="s">
        <v>965</v>
      </c>
      <c r="F3002" s="13" t="s">
        <v>965</v>
      </c>
      <c r="G3002" s="15" t="s">
        <v>8396</v>
      </c>
      <c r="H3002" s="15" t="s">
        <v>8401</v>
      </c>
      <c r="J3002" s="15">
        <v>34.088624000000003</v>
      </c>
      <c r="K3002" s="15">
        <v>-117.280598</v>
      </c>
      <c r="L3002" s="15">
        <v>8250</v>
      </c>
      <c r="P3002" s="17" t="s">
        <v>48085</v>
      </c>
      <c r="Q3002" s="18">
        <v>42636</v>
      </c>
      <c r="R3002" s="17" t="s">
        <v>48086</v>
      </c>
      <c r="U3002" s="13" t="s">
        <v>1290</v>
      </c>
      <c r="V3002" s="13" t="s">
        <v>22</v>
      </c>
      <c r="W3002" s="13" t="s">
        <v>23</v>
      </c>
      <c r="X3002" s="15" t="s">
        <v>8427</v>
      </c>
      <c r="Y3002" s="13" t="s">
        <v>307</v>
      </c>
      <c r="Z3002" s="13">
        <v>1</v>
      </c>
      <c r="AA3002" s="13" t="s">
        <v>26</v>
      </c>
    </row>
    <row r="3003" spans="1:27" ht="30">
      <c r="A3003" s="13" t="s">
        <v>35627</v>
      </c>
      <c r="B3003" s="13" t="s">
        <v>8428</v>
      </c>
      <c r="C3003" s="13" t="s">
        <v>6849</v>
      </c>
      <c r="D3003" s="13" t="s">
        <v>2427</v>
      </c>
      <c r="E3003" s="13" t="s">
        <v>965</v>
      </c>
      <c r="F3003" s="13" t="s">
        <v>965</v>
      </c>
      <c r="G3003" s="15" t="s">
        <v>8396</v>
      </c>
      <c r="H3003" s="15" t="s">
        <v>8401</v>
      </c>
      <c r="J3003" s="15">
        <v>34.088624000000003</v>
      </c>
      <c r="K3003" s="15">
        <v>-117.280598</v>
      </c>
      <c r="L3003" s="15">
        <v>8250</v>
      </c>
      <c r="P3003" s="17" t="s">
        <v>48085</v>
      </c>
      <c r="Q3003" s="18">
        <v>42636</v>
      </c>
      <c r="R3003" s="17" t="s">
        <v>48086</v>
      </c>
      <c r="U3003" s="13" t="s">
        <v>1290</v>
      </c>
      <c r="V3003" s="13" t="s">
        <v>22</v>
      </c>
      <c r="W3003" s="13" t="s">
        <v>23</v>
      </c>
      <c r="X3003" s="15" t="s">
        <v>8425</v>
      </c>
      <c r="Y3003" s="13" t="s">
        <v>5684</v>
      </c>
      <c r="Z3003" s="13">
        <v>1</v>
      </c>
      <c r="AA3003" s="13" t="s">
        <v>26</v>
      </c>
    </row>
    <row r="3004" spans="1:27" ht="30">
      <c r="A3004" s="13" t="s">
        <v>35628</v>
      </c>
      <c r="B3004" s="13" t="s">
        <v>8429</v>
      </c>
      <c r="C3004" s="13" t="s">
        <v>6853</v>
      </c>
      <c r="D3004" s="13" t="s">
        <v>6854</v>
      </c>
      <c r="E3004" s="13" t="s">
        <v>8430</v>
      </c>
      <c r="F3004" s="13" t="s">
        <v>8430</v>
      </c>
      <c r="G3004" s="15" t="s">
        <v>8396</v>
      </c>
      <c r="H3004" s="15" t="s">
        <v>8401</v>
      </c>
      <c r="J3004" s="15">
        <v>34.088624000000003</v>
      </c>
      <c r="K3004" s="15">
        <v>-117.280598</v>
      </c>
      <c r="L3004" s="15">
        <v>8250</v>
      </c>
      <c r="P3004" s="17" t="s">
        <v>48085</v>
      </c>
      <c r="Q3004" s="18">
        <v>42636</v>
      </c>
      <c r="R3004" s="17" t="s">
        <v>48086</v>
      </c>
      <c r="U3004" s="13" t="s">
        <v>1290</v>
      </c>
      <c r="V3004" s="13" t="s">
        <v>22</v>
      </c>
      <c r="W3004" s="13" t="s">
        <v>23</v>
      </c>
      <c r="X3004" s="15" t="s">
        <v>8431</v>
      </c>
      <c r="Y3004" s="13" t="s">
        <v>6334</v>
      </c>
      <c r="Z3004" s="13">
        <v>1</v>
      </c>
      <c r="AA3004" s="13" t="s">
        <v>26</v>
      </c>
    </row>
    <row r="3005" spans="1:27" ht="30">
      <c r="A3005" s="13" t="s">
        <v>35629</v>
      </c>
      <c r="B3005" s="13" t="s">
        <v>8432</v>
      </c>
      <c r="C3005" s="13" t="s">
        <v>2721</v>
      </c>
      <c r="D3005" s="13" t="s">
        <v>2722</v>
      </c>
      <c r="E3005" s="13" t="s">
        <v>8430</v>
      </c>
      <c r="F3005" s="13" t="s">
        <v>8430</v>
      </c>
      <c r="G3005" s="15" t="s">
        <v>8396</v>
      </c>
      <c r="H3005" s="15" t="s">
        <v>8401</v>
      </c>
      <c r="J3005" s="15">
        <v>34.088624000000003</v>
      </c>
      <c r="K3005" s="15">
        <v>-117.280598</v>
      </c>
      <c r="L3005" s="15">
        <v>8250</v>
      </c>
      <c r="P3005" s="17" t="s">
        <v>48085</v>
      </c>
      <c r="Q3005" s="18">
        <v>42636</v>
      </c>
      <c r="R3005" s="17" t="s">
        <v>48086</v>
      </c>
      <c r="U3005" s="13" t="s">
        <v>1290</v>
      </c>
      <c r="V3005" s="13" t="s">
        <v>22</v>
      </c>
      <c r="W3005" s="13" t="s">
        <v>23</v>
      </c>
      <c r="X3005" s="15" t="s">
        <v>46</v>
      </c>
      <c r="Y3005" s="13" t="s">
        <v>6845</v>
      </c>
      <c r="Z3005" s="13">
        <v>1</v>
      </c>
      <c r="AA3005" s="13" t="s">
        <v>26</v>
      </c>
    </row>
    <row r="3006" spans="1:27" ht="30">
      <c r="A3006" s="13" t="s">
        <v>35630</v>
      </c>
      <c r="B3006" s="13" t="s">
        <v>8433</v>
      </c>
      <c r="C3006" s="13" t="s">
        <v>7893</v>
      </c>
      <c r="D3006" s="13" t="s">
        <v>6298</v>
      </c>
      <c r="E3006" s="13" t="s">
        <v>8434</v>
      </c>
      <c r="F3006" s="13" t="s">
        <v>8434</v>
      </c>
      <c r="G3006" s="15" t="s">
        <v>8396</v>
      </c>
      <c r="H3006" s="15" t="s">
        <v>8401</v>
      </c>
      <c r="J3006" s="15">
        <v>34.088624000000003</v>
      </c>
      <c r="K3006" s="15">
        <v>-117.280598</v>
      </c>
      <c r="L3006" s="15">
        <v>8250</v>
      </c>
      <c r="P3006" s="17" t="s">
        <v>48085</v>
      </c>
      <c r="Q3006" s="18">
        <v>42636</v>
      </c>
      <c r="R3006" s="17" t="s">
        <v>48086</v>
      </c>
      <c r="U3006" s="13" t="s">
        <v>1290</v>
      </c>
      <c r="V3006" s="13" t="s">
        <v>22</v>
      </c>
      <c r="W3006" s="13" t="s">
        <v>23</v>
      </c>
      <c r="X3006" s="15" t="s">
        <v>46</v>
      </c>
      <c r="Y3006" s="13" t="s">
        <v>104</v>
      </c>
      <c r="Z3006" s="13">
        <v>1</v>
      </c>
      <c r="AA3006" s="13" t="s">
        <v>26</v>
      </c>
    </row>
    <row r="3007" spans="1:27" ht="30">
      <c r="A3007" s="13" t="s">
        <v>35631</v>
      </c>
      <c r="B3007" s="13" t="s">
        <v>8435</v>
      </c>
      <c r="C3007" s="13" t="s">
        <v>6155</v>
      </c>
      <c r="D3007" s="13" t="s">
        <v>6156</v>
      </c>
      <c r="E3007" s="13" t="s">
        <v>8436</v>
      </c>
      <c r="F3007" s="13" t="s">
        <v>8436</v>
      </c>
      <c r="G3007" s="15" t="s">
        <v>8396</v>
      </c>
      <c r="H3007" s="15" t="s">
        <v>8401</v>
      </c>
      <c r="J3007" s="15">
        <v>34.088624000000003</v>
      </c>
      <c r="K3007" s="15">
        <v>-117.280598</v>
      </c>
      <c r="L3007" s="15">
        <v>8250</v>
      </c>
      <c r="P3007" s="17" t="s">
        <v>48085</v>
      </c>
      <c r="Q3007" s="18">
        <v>42636</v>
      </c>
      <c r="R3007" s="17" t="s">
        <v>48086</v>
      </c>
      <c r="U3007" s="13" t="s">
        <v>1290</v>
      </c>
      <c r="V3007" s="13" t="s">
        <v>22</v>
      </c>
      <c r="W3007" s="13" t="s">
        <v>23</v>
      </c>
      <c r="X3007" s="15" t="s">
        <v>46</v>
      </c>
      <c r="Y3007" s="13" t="s">
        <v>1471</v>
      </c>
      <c r="Z3007" s="13">
        <v>1</v>
      </c>
      <c r="AA3007" s="13" t="s">
        <v>26</v>
      </c>
    </row>
    <row r="3008" spans="1:27" ht="30">
      <c r="A3008" s="13" t="s">
        <v>35632</v>
      </c>
      <c r="B3008" s="13" t="s">
        <v>8437</v>
      </c>
      <c r="C3008" s="13" t="s">
        <v>2721</v>
      </c>
      <c r="D3008" s="13" t="s">
        <v>2722</v>
      </c>
      <c r="E3008" s="13" t="s">
        <v>8436</v>
      </c>
      <c r="F3008" s="13" t="s">
        <v>8436</v>
      </c>
      <c r="G3008" s="15" t="s">
        <v>8396</v>
      </c>
      <c r="H3008" s="15" t="s">
        <v>8401</v>
      </c>
      <c r="J3008" s="15">
        <v>34.088624000000003</v>
      </c>
      <c r="K3008" s="15">
        <v>-117.280598</v>
      </c>
      <c r="L3008" s="15">
        <v>8250</v>
      </c>
      <c r="P3008" s="17" t="s">
        <v>48085</v>
      </c>
      <c r="Q3008" s="18">
        <v>42636</v>
      </c>
      <c r="R3008" s="17" t="s">
        <v>48086</v>
      </c>
      <c r="U3008" s="13" t="s">
        <v>1290</v>
      </c>
      <c r="V3008" s="13" t="s">
        <v>22</v>
      </c>
      <c r="W3008" s="13" t="s">
        <v>23</v>
      </c>
      <c r="X3008" s="15" t="s">
        <v>46</v>
      </c>
      <c r="Y3008" s="13" t="s">
        <v>6845</v>
      </c>
      <c r="Z3008" s="13">
        <v>1</v>
      </c>
      <c r="AA3008" s="13" t="s">
        <v>26</v>
      </c>
    </row>
    <row r="3009" spans="1:27" ht="30">
      <c r="A3009" s="13" t="s">
        <v>35633</v>
      </c>
      <c r="B3009" s="13" t="s">
        <v>8438</v>
      </c>
      <c r="C3009" s="13" t="s">
        <v>7557</v>
      </c>
      <c r="D3009" s="13" t="s">
        <v>6519</v>
      </c>
      <c r="E3009" s="13" t="s">
        <v>7042</v>
      </c>
      <c r="F3009" s="13" t="s">
        <v>7042</v>
      </c>
      <c r="G3009" s="15" t="s">
        <v>8396</v>
      </c>
      <c r="H3009" s="15" t="s">
        <v>8401</v>
      </c>
      <c r="J3009" s="15">
        <v>34.088624000000003</v>
      </c>
      <c r="K3009" s="15">
        <v>-117.280598</v>
      </c>
      <c r="L3009" s="15">
        <v>8250</v>
      </c>
      <c r="P3009" s="17" t="s">
        <v>48085</v>
      </c>
      <c r="Q3009" s="18">
        <v>42636</v>
      </c>
      <c r="R3009" s="17" t="s">
        <v>48086</v>
      </c>
      <c r="U3009" s="13" t="s">
        <v>1290</v>
      </c>
      <c r="V3009" s="13" t="s">
        <v>22</v>
      </c>
      <c r="W3009" s="13" t="s">
        <v>23</v>
      </c>
      <c r="X3009" s="15" t="s">
        <v>364</v>
      </c>
      <c r="Y3009" s="13" t="s">
        <v>6092</v>
      </c>
      <c r="Z3009" s="13">
        <v>1</v>
      </c>
      <c r="AA3009" s="13" t="s">
        <v>26</v>
      </c>
    </row>
    <row r="3010" spans="1:27" ht="30">
      <c r="A3010" s="13" t="s">
        <v>35634</v>
      </c>
      <c r="B3010" s="13" t="s">
        <v>8439</v>
      </c>
      <c r="C3010" s="13" t="s">
        <v>8440</v>
      </c>
      <c r="D3010" s="13" t="s">
        <v>212</v>
      </c>
      <c r="E3010" s="13" t="s">
        <v>7042</v>
      </c>
      <c r="F3010" s="13" t="s">
        <v>7042</v>
      </c>
      <c r="G3010" s="15" t="s">
        <v>8396</v>
      </c>
      <c r="H3010" s="15" t="s">
        <v>8401</v>
      </c>
      <c r="J3010" s="15">
        <v>34.088624000000003</v>
      </c>
      <c r="K3010" s="15">
        <v>-117.280598</v>
      </c>
      <c r="L3010" s="15">
        <v>8250</v>
      </c>
      <c r="P3010" s="17" t="s">
        <v>48085</v>
      </c>
      <c r="Q3010" s="18">
        <v>42636</v>
      </c>
      <c r="R3010" s="17" t="s">
        <v>48086</v>
      </c>
      <c r="U3010" s="13" t="s">
        <v>1290</v>
      </c>
      <c r="V3010" s="13" t="s">
        <v>22</v>
      </c>
      <c r="W3010" s="13" t="s">
        <v>23</v>
      </c>
      <c r="X3010" s="15" t="s">
        <v>7647</v>
      </c>
      <c r="Y3010" s="13" t="s">
        <v>365</v>
      </c>
      <c r="Z3010" s="13">
        <v>1</v>
      </c>
      <c r="AA3010" s="13" t="s">
        <v>26</v>
      </c>
    </row>
    <row r="3011" spans="1:27" ht="30">
      <c r="A3011" s="13" t="s">
        <v>35635</v>
      </c>
      <c r="B3011" s="13" t="s">
        <v>8441</v>
      </c>
      <c r="C3011" s="13" t="s">
        <v>6330</v>
      </c>
      <c r="D3011" s="13" t="s">
        <v>6331</v>
      </c>
      <c r="E3011" s="13" t="s">
        <v>8406</v>
      </c>
      <c r="F3011" s="13" t="s">
        <v>8406</v>
      </c>
      <c r="G3011" s="15" t="s">
        <v>8396</v>
      </c>
      <c r="J3011" s="15">
        <v>34.088624000000003</v>
      </c>
      <c r="K3011" s="15">
        <v>-117.280598</v>
      </c>
      <c r="L3011" s="15">
        <v>13972</v>
      </c>
      <c r="M3011" s="24" t="s">
        <v>48189</v>
      </c>
      <c r="P3011" s="17" t="s">
        <v>48085</v>
      </c>
      <c r="Q3011" s="18">
        <v>42644</v>
      </c>
      <c r="R3011" s="17" t="s">
        <v>48086</v>
      </c>
      <c r="U3011" s="13" t="s">
        <v>1290</v>
      </c>
      <c r="V3011" s="13" t="s">
        <v>22</v>
      </c>
      <c r="W3011" s="13" t="s">
        <v>23</v>
      </c>
      <c r="X3011" s="15" t="s">
        <v>46</v>
      </c>
      <c r="Y3011" s="13" t="s">
        <v>2725</v>
      </c>
      <c r="Z3011" s="13">
        <v>1</v>
      </c>
      <c r="AA3011" s="13" t="s">
        <v>26</v>
      </c>
    </row>
    <row r="3012" spans="1:27" ht="30">
      <c r="A3012" s="13" t="s">
        <v>35636</v>
      </c>
      <c r="B3012" s="13" t="s">
        <v>8442</v>
      </c>
      <c r="C3012" s="13" t="s">
        <v>6330</v>
      </c>
      <c r="D3012" s="13" t="s">
        <v>6331</v>
      </c>
      <c r="E3012" s="13" t="s">
        <v>8406</v>
      </c>
      <c r="F3012" s="13" t="s">
        <v>8406</v>
      </c>
      <c r="G3012" s="15" t="s">
        <v>8396</v>
      </c>
      <c r="H3012" s="15" t="s">
        <v>8401</v>
      </c>
      <c r="J3012" s="15">
        <v>34.088624000000003</v>
      </c>
      <c r="K3012" s="15">
        <v>-117.280598</v>
      </c>
      <c r="L3012" s="15">
        <v>8250</v>
      </c>
      <c r="P3012" s="17" t="s">
        <v>48085</v>
      </c>
      <c r="Q3012" s="18">
        <v>42636</v>
      </c>
      <c r="R3012" s="17" t="s">
        <v>48086</v>
      </c>
      <c r="U3012" s="13" t="s">
        <v>1290</v>
      </c>
      <c r="V3012" s="13" t="s">
        <v>22</v>
      </c>
      <c r="W3012" s="13" t="s">
        <v>23</v>
      </c>
      <c r="X3012" s="15" t="s">
        <v>8443</v>
      </c>
      <c r="Y3012" s="13" t="s">
        <v>6334</v>
      </c>
      <c r="Z3012" s="13">
        <v>1</v>
      </c>
      <c r="AA3012" s="13" t="s">
        <v>26</v>
      </c>
    </row>
    <row r="3013" spans="1:27" ht="30">
      <c r="A3013" s="13" t="s">
        <v>35637</v>
      </c>
      <c r="B3013" s="13" t="s">
        <v>8444</v>
      </c>
      <c r="C3013" s="13" t="s">
        <v>1204</v>
      </c>
      <c r="D3013" s="13" t="s">
        <v>6360</v>
      </c>
      <c r="E3013" s="13" t="s">
        <v>8445</v>
      </c>
      <c r="F3013" s="13" t="s">
        <v>8446</v>
      </c>
      <c r="G3013" s="15" t="s">
        <v>8396</v>
      </c>
      <c r="H3013" s="15" t="s">
        <v>8401</v>
      </c>
      <c r="J3013" s="15">
        <v>34.088624000000003</v>
      </c>
      <c r="K3013" s="15">
        <v>-117.280598</v>
      </c>
      <c r="L3013" s="15">
        <v>8250</v>
      </c>
      <c r="P3013" s="17" t="s">
        <v>48085</v>
      </c>
      <c r="Q3013" s="18">
        <v>42636</v>
      </c>
      <c r="R3013" s="17" t="s">
        <v>48086</v>
      </c>
      <c r="U3013" s="13" t="s">
        <v>1290</v>
      </c>
      <c r="V3013" s="13" t="s">
        <v>22</v>
      </c>
      <c r="W3013" s="13" t="s">
        <v>23</v>
      </c>
      <c r="X3013" s="15" t="s">
        <v>46</v>
      </c>
      <c r="Y3013" s="13" t="s">
        <v>3573</v>
      </c>
      <c r="Z3013" s="13">
        <v>1</v>
      </c>
      <c r="AA3013" s="13" t="s">
        <v>26</v>
      </c>
    </row>
    <row r="3014" spans="1:27" ht="30">
      <c r="A3014" s="13" t="s">
        <v>35638</v>
      </c>
      <c r="B3014" s="13" t="s">
        <v>8447</v>
      </c>
      <c r="C3014" s="13" t="s">
        <v>8448</v>
      </c>
      <c r="D3014" s="13" t="s">
        <v>8449</v>
      </c>
      <c r="E3014" s="13" t="s">
        <v>8409</v>
      </c>
      <c r="F3014" s="13" t="s">
        <v>8409</v>
      </c>
      <c r="G3014" s="15" t="s">
        <v>8396</v>
      </c>
      <c r="J3014" s="15">
        <v>34.088624000000003</v>
      </c>
      <c r="K3014" s="15">
        <v>-117.280598</v>
      </c>
      <c r="L3014" s="15">
        <v>13972</v>
      </c>
      <c r="M3014" s="24" t="s">
        <v>48189</v>
      </c>
      <c r="P3014" s="17" t="s">
        <v>48085</v>
      </c>
      <c r="Q3014" s="18">
        <v>42644</v>
      </c>
      <c r="R3014" s="17" t="s">
        <v>48086</v>
      </c>
      <c r="U3014" s="13" t="s">
        <v>1290</v>
      </c>
      <c r="V3014" s="13" t="s">
        <v>22</v>
      </c>
      <c r="W3014" s="13" t="s">
        <v>23</v>
      </c>
      <c r="X3014" s="15" t="s">
        <v>46</v>
      </c>
      <c r="Y3014" s="13" t="s">
        <v>3068</v>
      </c>
      <c r="Z3014" s="13">
        <v>1</v>
      </c>
      <c r="AA3014" s="13" t="s">
        <v>26</v>
      </c>
    </row>
    <row r="3015" spans="1:27" ht="30">
      <c r="A3015" s="13" t="s">
        <v>35639</v>
      </c>
      <c r="B3015" s="13" t="s">
        <v>8450</v>
      </c>
      <c r="C3015" s="13" t="s">
        <v>7557</v>
      </c>
      <c r="D3015" s="13" t="s">
        <v>6519</v>
      </c>
      <c r="E3015" s="13" t="s">
        <v>8409</v>
      </c>
      <c r="F3015" s="13" t="s">
        <v>8409</v>
      </c>
      <c r="G3015" s="15" t="s">
        <v>8396</v>
      </c>
      <c r="J3015" s="15">
        <v>34.088624000000003</v>
      </c>
      <c r="K3015" s="15">
        <v>-117.280598</v>
      </c>
      <c r="L3015" s="15">
        <v>13972</v>
      </c>
      <c r="M3015" s="24" t="s">
        <v>48189</v>
      </c>
      <c r="P3015" s="17" t="s">
        <v>48085</v>
      </c>
      <c r="Q3015" s="18">
        <v>42644</v>
      </c>
      <c r="R3015" s="17" t="s">
        <v>48086</v>
      </c>
      <c r="U3015" s="13" t="s">
        <v>1290</v>
      </c>
      <c r="V3015" s="13" t="s">
        <v>22</v>
      </c>
      <c r="W3015" s="13" t="s">
        <v>23</v>
      </c>
      <c r="X3015" s="15" t="s">
        <v>8451</v>
      </c>
      <c r="Y3015" s="13" t="s">
        <v>6092</v>
      </c>
      <c r="Z3015" s="13">
        <v>1</v>
      </c>
      <c r="AA3015" s="13" t="s">
        <v>26</v>
      </c>
    </row>
    <row r="3016" spans="1:27" ht="30">
      <c r="A3016" s="13" t="s">
        <v>35640</v>
      </c>
      <c r="B3016" s="13" t="s">
        <v>8452</v>
      </c>
      <c r="C3016" s="13" t="s">
        <v>6165</v>
      </c>
      <c r="D3016" s="13" t="s">
        <v>6166</v>
      </c>
      <c r="E3016" s="13" t="s">
        <v>8409</v>
      </c>
      <c r="F3016" s="13" t="s">
        <v>8409</v>
      </c>
      <c r="G3016" s="15" t="s">
        <v>8396</v>
      </c>
      <c r="H3016" s="15" t="s">
        <v>8401</v>
      </c>
      <c r="J3016" s="15">
        <v>34.088624000000003</v>
      </c>
      <c r="K3016" s="15">
        <v>-117.280598</v>
      </c>
      <c r="L3016" s="15">
        <v>8250</v>
      </c>
      <c r="P3016" s="17" t="s">
        <v>48085</v>
      </c>
      <c r="Q3016" s="18">
        <v>42636</v>
      </c>
      <c r="R3016" s="17" t="s">
        <v>48086</v>
      </c>
      <c r="U3016" s="13" t="s">
        <v>1290</v>
      </c>
      <c r="V3016" s="13" t="s">
        <v>22</v>
      </c>
      <c r="W3016" s="13" t="s">
        <v>23</v>
      </c>
      <c r="X3016" s="15" t="s">
        <v>46</v>
      </c>
      <c r="Y3016" s="13" t="s">
        <v>338</v>
      </c>
      <c r="Z3016" s="13">
        <v>1</v>
      </c>
      <c r="AA3016" s="13" t="s">
        <v>26</v>
      </c>
    </row>
    <row r="3017" spans="1:27" ht="30">
      <c r="A3017" s="13" t="s">
        <v>35641</v>
      </c>
      <c r="B3017" s="13" t="s">
        <v>8453</v>
      </c>
      <c r="C3017" s="13" t="s">
        <v>6165</v>
      </c>
      <c r="D3017" s="13" t="s">
        <v>6166</v>
      </c>
      <c r="E3017" s="13" t="s">
        <v>8409</v>
      </c>
      <c r="F3017" s="13" t="s">
        <v>8409</v>
      </c>
      <c r="G3017" s="15" t="s">
        <v>8396</v>
      </c>
      <c r="H3017" s="15" t="s">
        <v>8401</v>
      </c>
      <c r="J3017" s="15">
        <v>34.088624000000003</v>
      </c>
      <c r="K3017" s="15">
        <v>-117.280598</v>
      </c>
      <c r="L3017" s="15">
        <v>8250</v>
      </c>
      <c r="P3017" s="17" t="s">
        <v>48085</v>
      </c>
      <c r="Q3017" s="18">
        <v>42636</v>
      </c>
      <c r="R3017" s="17" t="s">
        <v>48086</v>
      </c>
      <c r="U3017" s="13" t="s">
        <v>1290</v>
      </c>
      <c r="V3017" s="13" t="s">
        <v>22</v>
      </c>
      <c r="W3017" s="13" t="s">
        <v>23</v>
      </c>
      <c r="X3017" s="15" t="s">
        <v>8454</v>
      </c>
      <c r="Y3017" s="13" t="s">
        <v>338</v>
      </c>
      <c r="Z3017" s="13">
        <v>1</v>
      </c>
      <c r="AA3017" s="13" t="s">
        <v>26</v>
      </c>
    </row>
    <row r="3018" spans="1:27" ht="30">
      <c r="A3018" s="13" t="s">
        <v>35642</v>
      </c>
      <c r="B3018" s="21" t="s">
        <v>8455</v>
      </c>
      <c r="C3018" s="13" t="s">
        <v>8456</v>
      </c>
      <c r="D3018" s="13" t="s">
        <v>3889</v>
      </c>
      <c r="E3018" s="13" t="s">
        <v>8457</v>
      </c>
      <c r="F3018" s="13" t="s">
        <v>8457</v>
      </c>
      <c r="G3018" s="15" t="s">
        <v>8396</v>
      </c>
      <c r="J3018" s="15">
        <v>34.088624000000003</v>
      </c>
      <c r="K3018" s="15">
        <v>-117.280598</v>
      </c>
      <c r="L3018" s="15">
        <v>13972</v>
      </c>
      <c r="M3018" s="24" t="s">
        <v>48189</v>
      </c>
      <c r="P3018" s="17" t="s">
        <v>48085</v>
      </c>
      <c r="Q3018" s="18">
        <v>42644</v>
      </c>
      <c r="R3018" s="17" t="s">
        <v>48086</v>
      </c>
      <c r="U3018" s="13" t="s">
        <v>1290</v>
      </c>
      <c r="V3018" s="13" t="s">
        <v>22</v>
      </c>
      <c r="W3018" s="13" t="s">
        <v>23</v>
      </c>
      <c r="X3018" s="15" t="s">
        <v>767</v>
      </c>
      <c r="Y3018" s="13" t="s">
        <v>1351</v>
      </c>
      <c r="Z3018" s="13">
        <v>1</v>
      </c>
      <c r="AA3018" s="13" t="s">
        <v>26</v>
      </c>
    </row>
    <row r="3019" spans="1:27" ht="30">
      <c r="A3019" s="13" t="s">
        <v>35643</v>
      </c>
      <c r="B3019" s="13" t="s">
        <v>8458</v>
      </c>
      <c r="C3019" s="13" t="s">
        <v>427</v>
      </c>
      <c r="D3019" s="13" t="s">
        <v>428</v>
      </c>
      <c r="E3019" s="13" t="s">
        <v>8459</v>
      </c>
      <c r="F3019" s="13" t="s">
        <v>8459</v>
      </c>
      <c r="G3019" s="15" t="s">
        <v>8396</v>
      </c>
      <c r="H3019" s="15" t="s">
        <v>8401</v>
      </c>
      <c r="J3019" s="15">
        <v>34.088624000000003</v>
      </c>
      <c r="K3019" s="15">
        <v>-117.280598</v>
      </c>
      <c r="L3019" s="15">
        <v>8250</v>
      </c>
      <c r="P3019" s="17" t="s">
        <v>48085</v>
      </c>
      <c r="Q3019" s="18">
        <v>42636</v>
      </c>
      <c r="R3019" s="17" t="s">
        <v>48086</v>
      </c>
      <c r="U3019" s="13" t="s">
        <v>1290</v>
      </c>
      <c r="V3019" s="13" t="s">
        <v>22</v>
      </c>
      <c r="W3019" s="13" t="s">
        <v>23</v>
      </c>
      <c r="X3019" s="15" t="s">
        <v>83</v>
      </c>
      <c r="Y3019" s="13" t="s">
        <v>432</v>
      </c>
      <c r="Z3019" s="13">
        <v>1</v>
      </c>
      <c r="AA3019" s="13" t="s">
        <v>26</v>
      </c>
    </row>
    <row r="3020" spans="1:27" ht="30">
      <c r="A3020" s="13" t="s">
        <v>35644</v>
      </c>
      <c r="B3020" s="13" t="s">
        <v>8460</v>
      </c>
      <c r="C3020" s="13" t="s">
        <v>8456</v>
      </c>
      <c r="D3020" s="13" t="s">
        <v>3889</v>
      </c>
      <c r="E3020" s="13" t="s">
        <v>8459</v>
      </c>
      <c r="F3020" s="13" t="s">
        <v>8459</v>
      </c>
      <c r="G3020" s="15" t="s">
        <v>8396</v>
      </c>
      <c r="J3020" s="15">
        <v>34.088624000000003</v>
      </c>
      <c r="K3020" s="15">
        <v>-117.280598</v>
      </c>
      <c r="L3020" s="15">
        <v>13972</v>
      </c>
      <c r="M3020" s="24" t="s">
        <v>48189</v>
      </c>
      <c r="P3020" s="17" t="s">
        <v>48085</v>
      </c>
      <c r="Q3020" s="18">
        <v>42644</v>
      </c>
      <c r="R3020" s="17" t="s">
        <v>48086</v>
      </c>
      <c r="U3020" s="13" t="s">
        <v>1290</v>
      </c>
      <c r="V3020" s="13" t="s">
        <v>22</v>
      </c>
      <c r="W3020" s="13" t="s">
        <v>23</v>
      </c>
      <c r="X3020" s="15" t="s">
        <v>8461</v>
      </c>
      <c r="Y3020" s="13" t="s">
        <v>1351</v>
      </c>
      <c r="Z3020" s="13">
        <v>1</v>
      </c>
      <c r="AA3020" s="13" t="s">
        <v>26</v>
      </c>
    </row>
    <row r="3021" spans="1:27" ht="30">
      <c r="A3021" s="13" t="s">
        <v>35645</v>
      </c>
      <c r="B3021" s="13" t="s">
        <v>8462</v>
      </c>
      <c r="C3021" s="13" t="s">
        <v>7485</v>
      </c>
      <c r="D3021" s="13" t="s">
        <v>7486</v>
      </c>
      <c r="E3021" s="13" t="s">
        <v>8459</v>
      </c>
      <c r="F3021" s="13" t="s">
        <v>8459</v>
      </c>
      <c r="G3021" s="15" t="s">
        <v>8396</v>
      </c>
      <c r="H3021" s="15" t="s">
        <v>8401</v>
      </c>
      <c r="J3021" s="15">
        <v>34.088624000000003</v>
      </c>
      <c r="K3021" s="15">
        <v>-117.280598</v>
      </c>
      <c r="L3021" s="15">
        <v>8250</v>
      </c>
      <c r="P3021" s="17" t="s">
        <v>48085</v>
      </c>
      <c r="Q3021" s="18">
        <v>42636</v>
      </c>
      <c r="R3021" s="17" t="s">
        <v>48086</v>
      </c>
      <c r="U3021" s="13" t="s">
        <v>1290</v>
      </c>
      <c r="V3021" s="13" t="s">
        <v>22</v>
      </c>
      <c r="W3021" s="13" t="s">
        <v>23</v>
      </c>
      <c r="X3021" s="15" t="s">
        <v>8463</v>
      </c>
      <c r="Y3021" s="13" t="s">
        <v>3322</v>
      </c>
      <c r="Z3021" s="13">
        <v>1</v>
      </c>
      <c r="AA3021" s="13" t="s">
        <v>26</v>
      </c>
    </row>
    <row r="3022" spans="1:27" ht="30">
      <c r="A3022" s="13" t="s">
        <v>35646</v>
      </c>
      <c r="B3022" s="13" t="s">
        <v>8464</v>
      </c>
      <c r="C3022" s="13" t="s">
        <v>1954</v>
      </c>
      <c r="D3022" s="13" t="s">
        <v>1955</v>
      </c>
      <c r="E3022" s="13" t="s">
        <v>8459</v>
      </c>
      <c r="F3022" s="13" t="s">
        <v>8459</v>
      </c>
      <c r="G3022" s="15" t="s">
        <v>8396</v>
      </c>
      <c r="J3022" s="15">
        <v>34.088624000000003</v>
      </c>
      <c r="K3022" s="15">
        <v>-117.280598</v>
      </c>
      <c r="L3022" s="15">
        <v>13972</v>
      </c>
      <c r="M3022" s="24" t="s">
        <v>48189</v>
      </c>
      <c r="P3022" s="17" t="s">
        <v>48085</v>
      </c>
      <c r="Q3022" s="18">
        <v>42644</v>
      </c>
      <c r="R3022" s="17" t="s">
        <v>48086</v>
      </c>
      <c r="U3022" s="13" t="s">
        <v>1290</v>
      </c>
      <c r="V3022" s="13" t="s">
        <v>22</v>
      </c>
      <c r="W3022" s="13" t="s">
        <v>23</v>
      </c>
      <c r="X3022" s="15" t="s">
        <v>24</v>
      </c>
      <c r="Y3022" s="13" t="s">
        <v>5886</v>
      </c>
      <c r="Z3022" s="13">
        <v>1</v>
      </c>
      <c r="AA3022" s="13" t="s">
        <v>26</v>
      </c>
    </row>
    <row r="3023" spans="1:27" ht="30">
      <c r="A3023" s="13" t="s">
        <v>35647</v>
      </c>
      <c r="B3023" s="13" t="s">
        <v>8465</v>
      </c>
      <c r="C3023" s="13" t="s">
        <v>3443</v>
      </c>
      <c r="D3023" s="13" t="s">
        <v>3444</v>
      </c>
      <c r="E3023" s="13" t="s">
        <v>8466</v>
      </c>
      <c r="F3023" s="13" t="s">
        <v>8466</v>
      </c>
      <c r="G3023" s="15" t="s">
        <v>8396</v>
      </c>
      <c r="J3023" s="15">
        <v>34.088624000000003</v>
      </c>
      <c r="K3023" s="15">
        <v>-117.280598</v>
      </c>
      <c r="L3023" s="15">
        <v>13972</v>
      </c>
      <c r="M3023" s="24" t="s">
        <v>48189</v>
      </c>
      <c r="P3023" s="17" t="s">
        <v>48085</v>
      </c>
      <c r="Q3023" s="18">
        <v>42644</v>
      </c>
      <c r="R3023" s="17" t="s">
        <v>48086</v>
      </c>
      <c r="U3023" s="13" t="s">
        <v>1290</v>
      </c>
      <c r="V3023" s="13" t="s">
        <v>22</v>
      </c>
      <c r="W3023" s="13" t="s">
        <v>23</v>
      </c>
      <c r="X3023" s="15" t="s">
        <v>46</v>
      </c>
      <c r="Y3023" s="13" t="s">
        <v>643</v>
      </c>
      <c r="Z3023" s="13">
        <v>1</v>
      </c>
      <c r="AA3023" s="13" t="s">
        <v>26</v>
      </c>
    </row>
    <row r="3024" spans="1:27" ht="30">
      <c r="A3024" s="13" t="s">
        <v>35648</v>
      </c>
      <c r="B3024" s="13" t="s">
        <v>8467</v>
      </c>
      <c r="C3024" s="13" t="s">
        <v>6330</v>
      </c>
      <c r="D3024" s="13" t="s">
        <v>6331</v>
      </c>
      <c r="E3024" s="13" t="s">
        <v>8466</v>
      </c>
      <c r="F3024" s="13" t="s">
        <v>8466</v>
      </c>
      <c r="G3024" s="15" t="s">
        <v>8396</v>
      </c>
      <c r="J3024" s="15">
        <v>34.088624000000003</v>
      </c>
      <c r="K3024" s="15">
        <v>-117.280598</v>
      </c>
      <c r="L3024" s="15">
        <v>13972</v>
      </c>
      <c r="M3024" s="24" t="s">
        <v>48189</v>
      </c>
      <c r="P3024" s="17" t="s">
        <v>48085</v>
      </c>
      <c r="Q3024" s="18">
        <v>42644</v>
      </c>
      <c r="R3024" s="17" t="s">
        <v>48086</v>
      </c>
      <c r="U3024" s="13" t="s">
        <v>1290</v>
      </c>
      <c r="V3024" s="13" t="s">
        <v>22</v>
      </c>
      <c r="W3024" s="13" t="s">
        <v>23</v>
      </c>
      <c r="X3024" s="15" t="s">
        <v>8468</v>
      </c>
      <c r="Y3024" s="13" t="s">
        <v>2725</v>
      </c>
      <c r="Z3024" s="13">
        <v>1</v>
      </c>
      <c r="AA3024" s="13" t="s">
        <v>26</v>
      </c>
    </row>
    <row r="3025" spans="1:27" ht="30">
      <c r="A3025" s="13" t="s">
        <v>35649</v>
      </c>
      <c r="B3025" s="13" t="s">
        <v>8469</v>
      </c>
      <c r="C3025" s="13" t="s">
        <v>8419</v>
      </c>
      <c r="D3025" s="13" t="s">
        <v>8420</v>
      </c>
      <c r="E3025" s="13" t="s">
        <v>8470</v>
      </c>
      <c r="F3025" s="13" t="s">
        <v>8470</v>
      </c>
      <c r="G3025" s="15" t="s">
        <v>8396</v>
      </c>
      <c r="H3025" s="15" t="s">
        <v>8401</v>
      </c>
      <c r="J3025" s="15">
        <v>34.088624000000003</v>
      </c>
      <c r="K3025" s="15">
        <v>-117.280598</v>
      </c>
      <c r="L3025" s="15">
        <v>8250</v>
      </c>
      <c r="P3025" s="17" t="s">
        <v>48085</v>
      </c>
      <c r="Q3025" s="18">
        <v>42636</v>
      </c>
      <c r="R3025" s="17" t="s">
        <v>48086</v>
      </c>
      <c r="U3025" s="13" t="s">
        <v>1290</v>
      </c>
      <c r="V3025" s="13" t="s">
        <v>22</v>
      </c>
      <c r="W3025" s="13" t="s">
        <v>23</v>
      </c>
      <c r="X3025" s="15" t="s">
        <v>46</v>
      </c>
      <c r="Y3025" s="13" t="s">
        <v>6177</v>
      </c>
      <c r="Z3025" s="13">
        <v>1</v>
      </c>
      <c r="AA3025" s="13" t="s">
        <v>26</v>
      </c>
    </row>
    <row r="3026" spans="1:27" ht="30">
      <c r="A3026" s="13" t="s">
        <v>35650</v>
      </c>
      <c r="B3026" s="13" t="s">
        <v>8471</v>
      </c>
      <c r="C3026" s="13" t="s">
        <v>5703</v>
      </c>
      <c r="D3026" s="13" t="s">
        <v>5704</v>
      </c>
      <c r="E3026" s="13" t="s">
        <v>8459</v>
      </c>
      <c r="F3026" s="13" t="s">
        <v>8459</v>
      </c>
      <c r="G3026" s="15" t="s">
        <v>8396</v>
      </c>
      <c r="J3026" s="15">
        <v>34.088624000000003</v>
      </c>
      <c r="K3026" s="15">
        <v>-117.280598</v>
      </c>
      <c r="L3026" s="15">
        <v>13972</v>
      </c>
      <c r="M3026" s="24" t="s">
        <v>48189</v>
      </c>
      <c r="P3026" s="17" t="s">
        <v>48085</v>
      </c>
      <c r="Q3026" s="18">
        <v>42644</v>
      </c>
      <c r="R3026" s="17" t="s">
        <v>48086</v>
      </c>
      <c r="U3026" s="13" t="s">
        <v>1290</v>
      </c>
      <c r="V3026" s="13" t="s">
        <v>22</v>
      </c>
      <c r="W3026" s="13" t="s">
        <v>23</v>
      </c>
      <c r="X3026" s="15" t="s">
        <v>46</v>
      </c>
      <c r="Y3026" s="13" t="s">
        <v>2415</v>
      </c>
      <c r="Z3026" s="13">
        <v>1</v>
      </c>
      <c r="AA3026" s="13" t="s">
        <v>26</v>
      </c>
    </row>
    <row r="3027" spans="1:27" ht="30">
      <c r="A3027" s="13" t="s">
        <v>35651</v>
      </c>
      <c r="B3027" s="13" t="s">
        <v>8472</v>
      </c>
      <c r="C3027" s="13" t="s">
        <v>8331</v>
      </c>
      <c r="D3027" s="13" t="s">
        <v>2740</v>
      </c>
      <c r="E3027" s="13" t="s">
        <v>8421</v>
      </c>
      <c r="F3027" s="13" t="s">
        <v>8421</v>
      </c>
      <c r="G3027" s="15" t="s">
        <v>8396</v>
      </c>
      <c r="H3027" s="15" t="s">
        <v>8401</v>
      </c>
      <c r="J3027" s="15">
        <v>34.088624000000003</v>
      </c>
      <c r="K3027" s="15">
        <v>-117.280598</v>
      </c>
      <c r="L3027" s="15">
        <v>8250</v>
      </c>
      <c r="P3027" s="17" t="s">
        <v>48085</v>
      </c>
      <c r="Q3027" s="18">
        <v>42636</v>
      </c>
      <c r="R3027" s="17" t="s">
        <v>48086</v>
      </c>
      <c r="U3027" s="13" t="s">
        <v>1290</v>
      </c>
      <c r="V3027" s="13" t="s">
        <v>22</v>
      </c>
      <c r="W3027" s="13" t="s">
        <v>23</v>
      </c>
      <c r="X3027" s="15" t="s">
        <v>8473</v>
      </c>
      <c r="Y3027" s="13" t="s">
        <v>2499</v>
      </c>
      <c r="Z3027" s="13">
        <v>1</v>
      </c>
      <c r="AA3027" s="13" t="s">
        <v>26</v>
      </c>
    </row>
    <row r="3028" spans="1:27" ht="30">
      <c r="A3028" s="13" t="s">
        <v>35652</v>
      </c>
      <c r="B3028" s="13" t="s">
        <v>8474</v>
      </c>
      <c r="C3028" s="13" t="s">
        <v>8331</v>
      </c>
      <c r="D3028" s="13" t="s">
        <v>2740</v>
      </c>
      <c r="E3028" s="13" t="s">
        <v>8421</v>
      </c>
      <c r="F3028" s="13" t="s">
        <v>8421</v>
      </c>
      <c r="G3028" s="15" t="s">
        <v>8396</v>
      </c>
      <c r="H3028" s="15" t="s">
        <v>8401</v>
      </c>
      <c r="J3028" s="15">
        <v>34.088624000000003</v>
      </c>
      <c r="K3028" s="15">
        <v>-117.280598</v>
      </c>
      <c r="L3028" s="15">
        <v>8250</v>
      </c>
      <c r="P3028" s="17" t="s">
        <v>48085</v>
      </c>
      <c r="Q3028" s="18">
        <v>42636</v>
      </c>
      <c r="R3028" s="17" t="s">
        <v>48086</v>
      </c>
      <c r="U3028" s="13" t="s">
        <v>1290</v>
      </c>
      <c r="V3028" s="13" t="s">
        <v>22</v>
      </c>
      <c r="W3028" s="13" t="s">
        <v>23</v>
      </c>
      <c r="X3028" s="15" t="s">
        <v>46</v>
      </c>
      <c r="Y3028" s="13" t="s">
        <v>2499</v>
      </c>
      <c r="Z3028" s="13">
        <v>1</v>
      </c>
      <c r="AA3028" s="13" t="s">
        <v>26</v>
      </c>
    </row>
    <row r="3029" spans="1:27" ht="30">
      <c r="A3029" s="13" t="s">
        <v>35653</v>
      </c>
      <c r="B3029" s="13" t="s">
        <v>8475</v>
      </c>
      <c r="C3029" s="13" t="s">
        <v>3339</v>
      </c>
      <c r="D3029" s="13" t="s">
        <v>747</v>
      </c>
      <c r="E3029" s="13" t="s">
        <v>7042</v>
      </c>
      <c r="F3029" s="13" t="s">
        <v>7042</v>
      </c>
      <c r="G3029" s="15" t="s">
        <v>8396</v>
      </c>
      <c r="H3029" s="15" t="s">
        <v>8401</v>
      </c>
      <c r="J3029" s="15">
        <v>34.088624000000003</v>
      </c>
      <c r="K3029" s="15">
        <v>-117.280598</v>
      </c>
      <c r="L3029" s="15">
        <v>8250</v>
      </c>
      <c r="P3029" s="17" t="s">
        <v>48085</v>
      </c>
      <c r="Q3029" s="18">
        <v>42636</v>
      </c>
      <c r="R3029" s="17" t="s">
        <v>48086</v>
      </c>
      <c r="U3029" s="13" t="s">
        <v>1290</v>
      </c>
      <c r="V3029" s="13" t="s">
        <v>22</v>
      </c>
      <c r="W3029" s="13" t="s">
        <v>23</v>
      </c>
      <c r="X3029" s="15" t="s">
        <v>8476</v>
      </c>
      <c r="Y3029" s="13" t="s">
        <v>647</v>
      </c>
      <c r="Z3029" s="13">
        <v>1</v>
      </c>
      <c r="AA3029" s="13" t="s">
        <v>26</v>
      </c>
    </row>
    <row r="3030" spans="1:27" ht="30">
      <c r="A3030" s="13" t="s">
        <v>35654</v>
      </c>
      <c r="B3030" s="21" t="s">
        <v>8477</v>
      </c>
      <c r="C3030" s="13" t="s">
        <v>8478</v>
      </c>
      <c r="D3030" s="13" t="s">
        <v>747</v>
      </c>
      <c r="E3030" s="13" t="s">
        <v>7042</v>
      </c>
      <c r="F3030" s="13" t="s">
        <v>7042</v>
      </c>
      <c r="G3030" s="15" t="s">
        <v>8396</v>
      </c>
      <c r="H3030" s="15" t="s">
        <v>8401</v>
      </c>
      <c r="J3030" s="15">
        <v>34.088624000000003</v>
      </c>
      <c r="K3030" s="15">
        <v>-117.280598</v>
      </c>
      <c r="L3030" s="15">
        <v>8250</v>
      </c>
      <c r="P3030" s="17" t="s">
        <v>48085</v>
      </c>
      <c r="Q3030" s="18">
        <v>42636</v>
      </c>
      <c r="R3030" s="17" t="s">
        <v>48086</v>
      </c>
      <c r="U3030" s="13" t="s">
        <v>1290</v>
      </c>
      <c r="V3030" s="13" t="s">
        <v>22</v>
      </c>
      <c r="W3030" s="13" t="s">
        <v>23</v>
      </c>
      <c r="X3030" s="15" t="s">
        <v>8479</v>
      </c>
      <c r="Y3030" s="13" t="s">
        <v>2499</v>
      </c>
      <c r="Z3030" s="13">
        <v>1</v>
      </c>
      <c r="AA3030" s="13" t="s">
        <v>26</v>
      </c>
    </row>
    <row r="3031" spans="1:27" ht="30">
      <c r="A3031" s="13" t="s">
        <v>35655</v>
      </c>
      <c r="B3031" s="13" t="s">
        <v>8480</v>
      </c>
      <c r="C3031" s="13" t="s">
        <v>7434</v>
      </c>
      <c r="D3031" s="13" t="s">
        <v>7435</v>
      </c>
      <c r="E3031" s="13" t="s">
        <v>8481</v>
      </c>
      <c r="F3031" s="13" t="s">
        <v>8481</v>
      </c>
      <c r="G3031" s="15" t="s">
        <v>8396</v>
      </c>
      <c r="H3031" s="15" t="s">
        <v>8401</v>
      </c>
      <c r="J3031" s="15">
        <v>34.088624000000003</v>
      </c>
      <c r="K3031" s="15">
        <v>-117.280598</v>
      </c>
      <c r="L3031" s="15">
        <v>8250</v>
      </c>
      <c r="P3031" s="17" t="s">
        <v>48085</v>
      </c>
      <c r="Q3031" s="18">
        <v>42636</v>
      </c>
      <c r="R3031" s="17" t="s">
        <v>48086</v>
      </c>
      <c r="U3031" s="13" t="s">
        <v>1290</v>
      </c>
      <c r="V3031" s="13" t="s">
        <v>22</v>
      </c>
      <c r="W3031" s="13" t="s">
        <v>23</v>
      </c>
      <c r="X3031" s="15" t="s">
        <v>46</v>
      </c>
      <c r="Y3031" s="13" t="s">
        <v>502</v>
      </c>
      <c r="Z3031" s="13">
        <v>1</v>
      </c>
      <c r="AA3031" s="13" t="s">
        <v>26</v>
      </c>
    </row>
    <row r="3032" spans="1:27" ht="30">
      <c r="A3032" s="13" t="s">
        <v>35656</v>
      </c>
      <c r="B3032" s="13" t="s">
        <v>8482</v>
      </c>
      <c r="C3032" s="13" t="s">
        <v>653</v>
      </c>
      <c r="D3032" s="13" t="s">
        <v>654</v>
      </c>
      <c r="E3032" s="13" t="s">
        <v>8481</v>
      </c>
      <c r="F3032" s="13" t="s">
        <v>8481</v>
      </c>
      <c r="G3032" s="15" t="s">
        <v>8396</v>
      </c>
      <c r="H3032" s="15" t="s">
        <v>8401</v>
      </c>
      <c r="J3032" s="15">
        <v>34.088624000000003</v>
      </c>
      <c r="K3032" s="15">
        <v>-117.280598</v>
      </c>
      <c r="L3032" s="15">
        <v>8250</v>
      </c>
      <c r="P3032" s="17" t="s">
        <v>48085</v>
      </c>
      <c r="Q3032" s="18">
        <v>42636</v>
      </c>
      <c r="R3032" s="17" t="s">
        <v>48086</v>
      </c>
      <c r="U3032" s="13" t="s">
        <v>1290</v>
      </c>
      <c r="V3032" s="13" t="s">
        <v>22</v>
      </c>
      <c r="W3032" s="13" t="s">
        <v>23</v>
      </c>
      <c r="X3032" s="15" t="s">
        <v>83</v>
      </c>
      <c r="Y3032" s="13" t="s">
        <v>651</v>
      </c>
      <c r="Z3032" s="13">
        <v>1</v>
      </c>
      <c r="AA3032" s="13" t="s">
        <v>26</v>
      </c>
    </row>
    <row r="3033" spans="1:27" ht="30">
      <c r="A3033" s="13" t="s">
        <v>35657</v>
      </c>
      <c r="B3033" s="13" t="s">
        <v>8483</v>
      </c>
      <c r="C3033" s="13" t="s">
        <v>6996</v>
      </c>
      <c r="D3033" s="13" t="s">
        <v>6997</v>
      </c>
      <c r="E3033" s="13" t="s">
        <v>8484</v>
      </c>
      <c r="F3033" s="13" t="s">
        <v>8484</v>
      </c>
      <c r="G3033" s="15" t="s">
        <v>8396</v>
      </c>
      <c r="H3033" s="15" t="s">
        <v>8401</v>
      </c>
      <c r="J3033" s="15">
        <v>34.088624000000003</v>
      </c>
      <c r="K3033" s="15">
        <v>-117.280598</v>
      </c>
      <c r="L3033" s="15">
        <v>8250</v>
      </c>
      <c r="P3033" s="17" t="s">
        <v>48085</v>
      </c>
      <c r="Q3033" s="18">
        <v>42636</v>
      </c>
      <c r="R3033" s="17" t="s">
        <v>48086</v>
      </c>
      <c r="U3033" s="13" t="s">
        <v>1290</v>
      </c>
      <c r="V3033" s="13" t="s">
        <v>22</v>
      </c>
      <c r="W3033" s="13" t="s">
        <v>23</v>
      </c>
      <c r="X3033" s="15" t="s">
        <v>83</v>
      </c>
      <c r="Y3033" s="13" t="s">
        <v>2543</v>
      </c>
      <c r="Z3033" s="13">
        <v>1</v>
      </c>
      <c r="AA3033" s="13" t="s">
        <v>26</v>
      </c>
    </row>
    <row r="3034" spans="1:27" ht="30">
      <c r="A3034" s="13" t="s">
        <v>35658</v>
      </c>
      <c r="B3034" s="13" t="s">
        <v>8485</v>
      </c>
      <c r="C3034" s="13" t="s">
        <v>8486</v>
      </c>
      <c r="D3034" s="13" t="s">
        <v>8487</v>
      </c>
      <c r="E3034" s="13" t="s">
        <v>8481</v>
      </c>
      <c r="F3034" s="13" t="s">
        <v>8481</v>
      </c>
      <c r="G3034" s="15" t="s">
        <v>8396</v>
      </c>
      <c r="J3034" s="15">
        <v>34.088624000000003</v>
      </c>
      <c r="K3034" s="15">
        <v>-117.280598</v>
      </c>
      <c r="L3034" s="15">
        <v>13972</v>
      </c>
      <c r="M3034" s="24" t="s">
        <v>48189</v>
      </c>
      <c r="P3034" s="17" t="s">
        <v>48085</v>
      </c>
      <c r="Q3034" s="18">
        <v>42644</v>
      </c>
      <c r="R3034" s="17" t="s">
        <v>48086</v>
      </c>
      <c r="U3034" s="13" t="s">
        <v>1290</v>
      </c>
      <c r="V3034" s="13" t="s">
        <v>22</v>
      </c>
      <c r="W3034" s="13" t="s">
        <v>23</v>
      </c>
      <c r="X3034" s="15" t="s">
        <v>83</v>
      </c>
      <c r="Y3034" s="13" t="s">
        <v>5740</v>
      </c>
      <c r="Z3034" s="13">
        <v>1</v>
      </c>
      <c r="AA3034" s="13" t="s">
        <v>26</v>
      </c>
    </row>
    <row r="3035" spans="1:27" ht="30">
      <c r="A3035" s="13" t="s">
        <v>35659</v>
      </c>
      <c r="B3035" s="13" t="s">
        <v>8488</v>
      </c>
      <c r="C3035" s="13" t="s">
        <v>265</v>
      </c>
      <c r="D3035" s="13" t="s">
        <v>266</v>
      </c>
      <c r="E3035" s="13" t="s">
        <v>8466</v>
      </c>
      <c r="F3035" s="13" t="s">
        <v>8466</v>
      </c>
      <c r="G3035" s="15" t="s">
        <v>8396</v>
      </c>
      <c r="H3035" s="15" t="s">
        <v>8401</v>
      </c>
      <c r="J3035" s="15">
        <v>34.088624000000003</v>
      </c>
      <c r="K3035" s="15">
        <v>-117.280598</v>
      </c>
      <c r="L3035" s="15">
        <v>8250</v>
      </c>
      <c r="P3035" s="17" t="s">
        <v>48085</v>
      </c>
      <c r="Q3035" s="18">
        <v>42636</v>
      </c>
      <c r="R3035" s="17" t="s">
        <v>48086</v>
      </c>
      <c r="U3035" s="13" t="s">
        <v>1290</v>
      </c>
      <c r="V3035" s="13" t="s">
        <v>22</v>
      </c>
      <c r="W3035" s="13" t="s">
        <v>23</v>
      </c>
      <c r="X3035" s="15" t="s">
        <v>83</v>
      </c>
      <c r="Y3035" s="13" t="s">
        <v>268</v>
      </c>
      <c r="Z3035" s="13">
        <v>1</v>
      </c>
      <c r="AA3035" s="13" t="s">
        <v>26</v>
      </c>
    </row>
    <row r="3036" spans="1:27" ht="30">
      <c r="A3036" s="13" t="s">
        <v>35660</v>
      </c>
      <c r="B3036" s="13" t="s">
        <v>8489</v>
      </c>
      <c r="C3036" s="13" t="s">
        <v>665</v>
      </c>
      <c r="D3036" s="13" t="s">
        <v>666</v>
      </c>
      <c r="E3036" s="13" t="s">
        <v>8490</v>
      </c>
      <c r="F3036" s="13" t="s">
        <v>8490</v>
      </c>
      <c r="G3036" s="15" t="s">
        <v>8396</v>
      </c>
      <c r="H3036" s="15" t="s">
        <v>8401</v>
      </c>
      <c r="J3036" s="15">
        <v>34.088624000000003</v>
      </c>
      <c r="K3036" s="15">
        <v>-117.280598</v>
      </c>
      <c r="L3036" s="15">
        <v>8250</v>
      </c>
      <c r="P3036" s="17" t="s">
        <v>48085</v>
      </c>
      <c r="Q3036" s="18">
        <v>42636</v>
      </c>
      <c r="R3036" s="17" t="s">
        <v>48086</v>
      </c>
      <c r="U3036" s="13" t="s">
        <v>1290</v>
      </c>
      <c r="V3036" s="13" t="s">
        <v>22</v>
      </c>
      <c r="W3036" s="13" t="s">
        <v>23</v>
      </c>
      <c r="X3036" s="15" t="s">
        <v>83</v>
      </c>
      <c r="Y3036" s="13" t="s">
        <v>300</v>
      </c>
      <c r="Z3036" s="13">
        <v>1</v>
      </c>
      <c r="AA3036" s="13" t="s">
        <v>26</v>
      </c>
    </row>
    <row r="3037" spans="1:27" ht="30">
      <c r="A3037" s="13" t="s">
        <v>35661</v>
      </c>
      <c r="B3037" s="13" t="s">
        <v>8491</v>
      </c>
      <c r="C3037" s="13" t="s">
        <v>665</v>
      </c>
      <c r="D3037" s="13" t="s">
        <v>8492</v>
      </c>
      <c r="E3037" s="13" t="s">
        <v>8490</v>
      </c>
      <c r="F3037" s="13" t="s">
        <v>8490</v>
      </c>
      <c r="G3037" s="15" t="s">
        <v>8396</v>
      </c>
      <c r="H3037" s="15" t="s">
        <v>8401</v>
      </c>
      <c r="J3037" s="15">
        <v>34.088624000000003</v>
      </c>
      <c r="K3037" s="15">
        <v>-117.280598</v>
      </c>
      <c r="L3037" s="15">
        <v>8250</v>
      </c>
      <c r="P3037" s="17" t="s">
        <v>48085</v>
      </c>
      <c r="Q3037" s="18">
        <v>42636</v>
      </c>
      <c r="R3037" s="17" t="s">
        <v>48086</v>
      </c>
      <c r="U3037" s="13" t="s">
        <v>1290</v>
      </c>
      <c r="V3037" s="13" t="s">
        <v>22</v>
      </c>
      <c r="W3037" s="13" t="s">
        <v>23</v>
      </c>
      <c r="X3037" s="15" t="s">
        <v>83</v>
      </c>
      <c r="Y3037" s="13" t="s">
        <v>300</v>
      </c>
      <c r="Z3037" s="13">
        <v>1</v>
      </c>
      <c r="AA3037" s="13" t="s">
        <v>26</v>
      </c>
    </row>
    <row r="3038" spans="1:27" ht="30">
      <c r="A3038" s="13" t="s">
        <v>35662</v>
      </c>
      <c r="B3038" s="13" t="s">
        <v>8493</v>
      </c>
      <c r="C3038" s="13" t="s">
        <v>5926</v>
      </c>
      <c r="D3038" s="13" t="s">
        <v>6152</v>
      </c>
      <c r="E3038" s="13" t="s">
        <v>8413</v>
      </c>
      <c r="F3038" s="13" t="s">
        <v>8413</v>
      </c>
      <c r="G3038" s="15" t="s">
        <v>8396</v>
      </c>
      <c r="H3038" s="15" t="s">
        <v>8401</v>
      </c>
      <c r="J3038" s="15">
        <v>34.088624000000003</v>
      </c>
      <c r="K3038" s="15">
        <v>-117.280598</v>
      </c>
      <c r="L3038" s="15">
        <v>8250</v>
      </c>
      <c r="P3038" s="17" t="s">
        <v>48085</v>
      </c>
      <c r="Q3038" s="18">
        <v>42636</v>
      </c>
      <c r="R3038" s="17" t="s">
        <v>48086</v>
      </c>
      <c r="U3038" s="13" t="s">
        <v>1290</v>
      </c>
      <c r="V3038" s="13" t="s">
        <v>22</v>
      </c>
      <c r="W3038" s="13" t="s">
        <v>23</v>
      </c>
      <c r="X3038" s="15" t="s">
        <v>83</v>
      </c>
      <c r="Y3038" s="13" t="s">
        <v>681</v>
      </c>
      <c r="Z3038" s="13">
        <v>1</v>
      </c>
      <c r="AA3038" s="13" t="s">
        <v>26</v>
      </c>
    </row>
    <row r="3039" spans="1:27" ht="30">
      <c r="A3039" s="13" t="s">
        <v>35663</v>
      </c>
      <c r="B3039" s="13" t="s">
        <v>8494</v>
      </c>
      <c r="C3039" s="13" t="s">
        <v>678</v>
      </c>
      <c r="D3039" s="13" t="s">
        <v>7790</v>
      </c>
      <c r="E3039" s="13" t="s">
        <v>8434</v>
      </c>
      <c r="F3039" s="13" t="s">
        <v>8434</v>
      </c>
      <c r="G3039" s="15" t="s">
        <v>8396</v>
      </c>
      <c r="J3039" s="15">
        <v>34.088624000000003</v>
      </c>
      <c r="K3039" s="15">
        <v>-117.280598</v>
      </c>
      <c r="L3039" s="15">
        <v>13972</v>
      </c>
      <c r="M3039" s="24" t="s">
        <v>48189</v>
      </c>
      <c r="P3039" s="17" t="s">
        <v>48085</v>
      </c>
      <c r="Q3039" s="18">
        <v>42644</v>
      </c>
      <c r="R3039" s="17" t="s">
        <v>48086</v>
      </c>
      <c r="U3039" s="13" t="s">
        <v>1290</v>
      </c>
      <c r="V3039" s="13" t="s">
        <v>22</v>
      </c>
      <c r="W3039" s="13" t="s">
        <v>23</v>
      </c>
      <c r="X3039" s="15" t="s">
        <v>83</v>
      </c>
      <c r="Y3039" s="13" t="s">
        <v>681</v>
      </c>
      <c r="Z3039" s="13">
        <v>1</v>
      </c>
      <c r="AA3039" s="13" t="s">
        <v>26</v>
      </c>
    </row>
    <row r="3040" spans="1:27" ht="30">
      <c r="A3040" s="13" t="s">
        <v>35664</v>
      </c>
      <c r="B3040" s="13" t="s">
        <v>8495</v>
      </c>
      <c r="C3040" s="13" t="s">
        <v>678</v>
      </c>
      <c r="D3040" s="13" t="s">
        <v>7790</v>
      </c>
      <c r="E3040" s="13" t="s">
        <v>8481</v>
      </c>
      <c r="F3040" s="13" t="s">
        <v>8481</v>
      </c>
      <c r="G3040" s="15" t="s">
        <v>8396</v>
      </c>
      <c r="H3040" s="15" t="s">
        <v>8401</v>
      </c>
      <c r="J3040" s="15">
        <v>34.088624000000003</v>
      </c>
      <c r="K3040" s="15">
        <v>-117.280598</v>
      </c>
      <c r="L3040" s="15">
        <v>8250</v>
      </c>
      <c r="P3040" s="17" t="s">
        <v>48085</v>
      </c>
      <c r="Q3040" s="18">
        <v>42636</v>
      </c>
      <c r="R3040" s="17" t="s">
        <v>48086</v>
      </c>
      <c r="U3040" s="13" t="s">
        <v>1290</v>
      </c>
      <c r="V3040" s="13" t="s">
        <v>22</v>
      </c>
      <c r="W3040" s="13" t="s">
        <v>23</v>
      </c>
      <c r="X3040" s="15" t="s">
        <v>83</v>
      </c>
      <c r="Y3040" s="13" t="s">
        <v>681</v>
      </c>
      <c r="Z3040" s="13">
        <v>1</v>
      </c>
      <c r="AA3040" s="13" t="s">
        <v>26</v>
      </c>
    </row>
    <row r="3041" spans="1:27" ht="30">
      <c r="A3041" s="13" t="s">
        <v>35665</v>
      </c>
      <c r="B3041" s="13" t="s">
        <v>8496</v>
      </c>
      <c r="C3041" s="13" t="s">
        <v>678</v>
      </c>
      <c r="D3041" s="13" t="s">
        <v>7790</v>
      </c>
      <c r="E3041" s="13" t="s">
        <v>965</v>
      </c>
      <c r="F3041" s="13" t="s">
        <v>965</v>
      </c>
      <c r="G3041" s="15" t="s">
        <v>8396</v>
      </c>
      <c r="H3041" s="15" t="s">
        <v>8401</v>
      </c>
      <c r="J3041" s="15">
        <v>34.088624000000003</v>
      </c>
      <c r="K3041" s="15">
        <v>-117.280598</v>
      </c>
      <c r="L3041" s="15">
        <v>8250</v>
      </c>
      <c r="P3041" s="17" t="s">
        <v>48085</v>
      </c>
      <c r="Q3041" s="18">
        <v>42636</v>
      </c>
      <c r="R3041" s="17" t="s">
        <v>48086</v>
      </c>
      <c r="U3041" s="13" t="s">
        <v>1290</v>
      </c>
      <c r="V3041" s="13" t="s">
        <v>22</v>
      </c>
      <c r="W3041" s="13" t="s">
        <v>23</v>
      </c>
      <c r="X3041" s="15" t="s">
        <v>83</v>
      </c>
      <c r="Y3041" s="13" t="s">
        <v>681</v>
      </c>
      <c r="Z3041" s="13">
        <v>1</v>
      </c>
      <c r="AA3041" s="13" t="s">
        <v>26</v>
      </c>
    </row>
    <row r="3042" spans="1:27" ht="30">
      <c r="A3042" s="13" t="s">
        <v>35666</v>
      </c>
      <c r="B3042" s="13" t="s">
        <v>8497</v>
      </c>
      <c r="C3042" s="13" t="s">
        <v>678</v>
      </c>
      <c r="D3042" s="13" t="s">
        <v>7790</v>
      </c>
      <c r="E3042" s="13" t="s">
        <v>8434</v>
      </c>
      <c r="F3042" s="13" t="s">
        <v>8434</v>
      </c>
      <c r="G3042" s="15" t="s">
        <v>8396</v>
      </c>
      <c r="H3042" s="15" t="s">
        <v>8401</v>
      </c>
      <c r="J3042" s="15">
        <v>34.088624000000003</v>
      </c>
      <c r="K3042" s="15">
        <v>-117.280598</v>
      </c>
      <c r="L3042" s="15">
        <v>8250</v>
      </c>
      <c r="P3042" s="17" t="s">
        <v>48085</v>
      </c>
      <c r="Q3042" s="18">
        <v>42636</v>
      </c>
      <c r="R3042" s="17" t="s">
        <v>48086</v>
      </c>
      <c r="U3042" s="13" t="s">
        <v>1290</v>
      </c>
      <c r="V3042" s="13" t="s">
        <v>22</v>
      </c>
      <c r="W3042" s="13" t="s">
        <v>23</v>
      </c>
      <c r="X3042" s="15" t="s">
        <v>83</v>
      </c>
      <c r="Y3042" s="13" t="s">
        <v>681</v>
      </c>
      <c r="Z3042" s="13">
        <v>1</v>
      </c>
      <c r="AA3042" s="13" t="s">
        <v>26</v>
      </c>
    </row>
    <row r="3043" spans="1:27" ht="30">
      <c r="A3043" s="13" t="s">
        <v>35667</v>
      </c>
      <c r="B3043" s="13" t="s">
        <v>8498</v>
      </c>
      <c r="C3043" s="13" t="s">
        <v>678</v>
      </c>
      <c r="D3043" s="13" t="s">
        <v>7790</v>
      </c>
      <c r="E3043" s="13" t="s">
        <v>8481</v>
      </c>
      <c r="F3043" s="13" t="s">
        <v>8481</v>
      </c>
      <c r="G3043" s="15" t="s">
        <v>8396</v>
      </c>
      <c r="H3043" s="15" t="s">
        <v>8401</v>
      </c>
      <c r="J3043" s="15">
        <v>34.088624000000003</v>
      </c>
      <c r="K3043" s="15">
        <v>-117.280598</v>
      </c>
      <c r="L3043" s="15">
        <v>8250</v>
      </c>
      <c r="P3043" s="17" t="s">
        <v>48085</v>
      </c>
      <c r="Q3043" s="18">
        <v>42636</v>
      </c>
      <c r="R3043" s="17" t="s">
        <v>48086</v>
      </c>
      <c r="U3043" s="13" t="s">
        <v>1290</v>
      </c>
      <c r="V3043" s="13" t="s">
        <v>22</v>
      </c>
      <c r="W3043" s="13" t="s">
        <v>23</v>
      </c>
      <c r="X3043" s="15" t="s">
        <v>83</v>
      </c>
      <c r="Y3043" s="13" t="s">
        <v>681</v>
      </c>
      <c r="Z3043" s="13">
        <v>1</v>
      </c>
      <c r="AA3043" s="13" t="s">
        <v>26</v>
      </c>
    </row>
    <row r="3044" spans="1:27" ht="30">
      <c r="A3044" s="13" t="s">
        <v>35668</v>
      </c>
      <c r="B3044" s="13" t="s">
        <v>8499</v>
      </c>
      <c r="C3044" s="13" t="s">
        <v>8500</v>
      </c>
      <c r="D3044" s="13" t="s">
        <v>8501</v>
      </c>
      <c r="E3044" s="13" t="s">
        <v>8466</v>
      </c>
      <c r="F3044" s="13" t="s">
        <v>8466</v>
      </c>
      <c r="G3044" s="15" t="s">
        <v>8396</v>
      </c>
      <c r="H3044" s="15" t="s">
        <v>8401</v>
      </c>
      <c r="J3044" s="15">
        <v>34.088624000000003</v>
      </c>
      <c r="K3044" s="15">
        <v>-117.280598</v>
      </c>
      <c r="L3044" s="15">
        <v>8250</v>
      </c>
      <c r="P3044" s="17" t="s">
        <v>48085</v>
      </c>
      <c r="Q3044" s="18">
        <v>42636</v>
      </c>
      <c r="R3044" s="17" t="s">
        <v>48086</v>
      </c>
      <c r="U3044" s="13" t="s">
        <v>1290</v>
      </c>
      <c r="V3044" s="13" t="s">
        <v>22</v>
      </c>
      <c r="W3044" s="13" t="s">
        <v>23</v>
      </c>
      <c r="X3044" s="15" t="s">
        <v>83</v>
      </c>
      <c r="Y3044" s="13" t="s">
        <v>420</v>
      </c>
      <c r="Z3044" s="13">
        <v>1</v>
      </c>
      <c r="AA3044" s="13" t="s">
        <v>26</v>
      </c>
    </row>
    <row r="3045" spans="1:27" ht="30">
      <c r="A3045" s="13" t="s">
        <v>35669</v>
      </c>
      <c r="B3045" s="13" t="s">
        <v>8502</v>
      </c>
      <c r="C3045" s="13" t="s">
        <v>5703</v>
      </c>
      <c r="D3045" s="13" t="s">
        <v>5704</v>
      </c>
      <c r="E3045" s="13" t="s">
        <v>8459</v>
      </c>
      <c r="F3045" s="13" t="s">
        <v>8459</v>
      </c>
      <c r="G3045" s="15" t="s">
        <v>8396</v>
      </c>
      <c r="J3045" s="15">
        <v>34.088624000000003</v>
      </c>
      <c r="K3045" s="15">
        <v>-117.280598</v>
      </c>
      <c r="L3045" s="15">
        <v>13972</v>
      </c>
      <c r="M3045" s="24" t="s">
        <v>48189</v>
      </c>
      <c r="P3045" s="17" t="s">
        <v>48085</v>
      </c>
      <c r="Q3045" s="18">
        <v>42644</v>
      </c>
      <c r="R3045" s="17" t="s">
        <v>48086</v>
      </c>
      <c r="U3045" s="13" t="s">
        <v>1290</v>
      </c>
      <c r="V3045" s="13" t="s">
        <v>22</v>
      </c>
      <c r="W3045" s="13" t="s">
        <v>23</v>
      </c>
      <c r="X3045" s="15" t="s">
        <v>83</v>
      </c>
      <c r="Y3045" s="13" t="s">
        <v>2415</v>
      </c>
      <c r="Z3045" s="13">
        <v>1</v>
      </c>
      <c r="AA3045" s="13" t="s">
        <v>26</v>
      </c>
    </row>
    <row r="3046" spans="1:27" ht="30">
      <c r="A3046" s="13" t="s">
        <v>35670</v>
      </c>
      <c r="B3046" s="13" t="s">
        <v>8503</v>
      </c>
      <c r="C3046" s="13" t="s">
        <v>7434</v>
      </c>
      <c r="D3046" s="13" t="s">
        <v>7435</v>
      </c>
      <c r="E3046" s="13" t="s">
        <v>8481</v>
      </c>
      <c r="F3046" s="13" t="s">
        <v>8481</v>
      </c>
      <c r="G3046" s="15" t="s">
        <v>8396</v>
      </c>
      <c r="H3046" s="15" t="s">
        <v>8401</v>
      </c>
      <c r="J3046" s="15">
        <v>34.088624000000003</v>
      </c>
      <c r="K3046" s="15">
        <v>-117.280598</v>
      </c>
      <c r="L3046" s="15">
        <v>8250</v>
      </c>
      <c r="P3046" s="17" t="s">
        <v>48085</v>
      </c>
      <c r="Q3046" s="18">
        <v>42636</v>
      </c>
      <c r="R3046" s="17" t="s">
        <v>48086</v>
      </c>
      <c r="U3046" s="13" t="s">
        <v>1290</v>
      </c>
      <c r="V3046" s="13" t="s">
        <v>22</v>
      </c>
      <c r="W3046" s="13" t="s">
        <v>23</v>
      </c>
      <c r="X3046" s="15" t="s">
        <v>8504</v>
      </c>
      <c r="Y3046" s="13" t="s">
        <v>502</v>
      </c>
      <c r="Z3046" s="13">
        <v>1</v>
      </c>
      <c r="AA3046" s="13" t="s">
        <v>26</v>
      </c>
    </row>
    <row r="3047" spans="1:27" ht="30">
      <c r="A3047" s="13" t="s">
        <v>35671</v>
      </c>
      <c r="B3047" s="13" t="s">
        <v>8505</v>
      </c>
      <c r="C3047" s="13" t="s">
        <v>636</v>
      </c>
      <c r="D3047" s="13" t="s">
        <v>637</v>
      </c>
      <c r="E3047" s="13" t="s">
        <v>965</v>
      </c>
      <c r="F3047" s="13" t="s">
        <v>965</v>
      </c>
      <c r="G3047" s="15" t="s">
        <v>8396</v>
      </c>
      <c r="H3047" s="15" t="s">
        <v>8401</v>
      </c>
      <c r="J3047" s="15">
        <v>34.088624000000003</v>
      </c>
      <c r="K3047" s="15">
        <v>-117.280598</v>
      </c>
      <c r="L3047" s="15">
        <v>8250</v>
      </c>
      <c r="P3047" s="17" t="s">
        <v>48085</v>
      </c>
      <c r="Q3047" s="18">
        <v>42636</v>
      </c>
      <c r="R3047" s="17" t="s">
        <v>48086</v>
      </c>
      <c r="U3047" s="13" t="s">
        <v>1290</v>
      </c>
      <c r="V3047" s="13" t="s">
        <v>22</v>
      </c>
      <c r="W3047" s="13" t="s">
        <v>23</v>
      </c>
      <c r="X3047" s="15" t="s">
        <v>46</v>
      </c>
      <c r="Y3047" s="13" t="s">
        <v>639</v>
      </c>
      <c r="Z3047" s="13">
        <v>1</v>
      </c>
      <c r="AA3047" s="13" t="s">
        <v>26</v>
      </c>
    </row>
    <row r="3048" spans="1:27" ht="30">
      <c r="A3048" s="13" t="s">
        <v>35672</v>
      </c>
      <c r="B3048" s="13" t="s">
        <v>8506</v>
      </c>
      <c r="C3048" s="13" t="s">
        <v>636</v>
      </c>
      <c r="D3048" s="13" t="s">
        <v>637</v>
      </c>
      <c r="E3048" s="13" t="s">
        <v>965</v>
      </c>
      <c r="F3048" s="13" t="s">
        <v>965</v>
      </c>
      <c r="G3048" s="15" t="s">
        <v>8396</v>
      </c>
      <c r="H3048" s="15" t="s">
        <v>8401</v>
      </c>
      <c r="J3048" s="15">
        <v>34.088624000000003</v>
      </c>
      <c r="K3048" s="15">
        <v>-117.280598</v>
      </c>
      <c r="L3048" s="15">
        <v>8250</v>
      </c>
      <c r="P3048" s="17" t="s">
        <v>48085</v>
      </c>
      <c r="Q3048" s="18">
        <v>42636</v>
      </c>
      <c r="R3048" s="17" t="s">
        <v>48086</v>
      </c>
      <c r="U3048" s="13" t="s">
        <v>1290</v>
      </c>
      <c r="V3048" s="13" t="s">
        <v>22</v>
      </c>
      <c r="W3048" s="13" t="s">
        <v>23</v>
      </c>
      <c r="X3048" s="15" t="s">
        <v>3389</v>
      </c>
      <c r="Y3048" s="13" t="s">
        <v>639</v>
      </c>
      <c r="Z3048" s="13">
        <v>1</v>
      </c>
      <c r="AA3048" s="13" t="s">
        <v>26</v>
      </c>
    </row>
    <row r="3049" spans="1:27" ht="30">
      <c r="A3049" s="13" t="s">
        <v>35673</v>
      </c>
      <c r="B3049" s="13" t="s">
        <v>8507</v>
      </c>
      <c r="C3049" s="13" t="s">
        <v>6194</v>
      </c>
      <c r="D3049" s="13" t="s">
        <v>6195</v>
      </c>
      <c r="E3049" s="13" t="s">
        <v>8413</v>
      </c>
      <c r="F3049" s="13" t="s">
        <v>8413</v>
      </c>
      <c r="G3049" s="15" t="s">
        <v>8396</v>
      </c>
      <c r="H3049" s="15" t="s">
        <v>8401</v>
      </c>
      <c r="J3049" s="15">
        <v>34.088624000000003</v>
      </c>
      <c r="K3049" s="15">
        <v>-117.280598</v>
      </c>
      <c r="L3049" s="15">
        <v>8250</v>
      </c>
      <c r="P3049" s="17" t="s">
        <v>48085</v>
      </c>
      <c r="Q3049" s="18">
        <v>42636</v>
      </c>
      <c r="R3049" s="17" t="s">
        <v>48086</v>
      </c>
      <c r="U3049" s="13" t="s">
        <v>1290</v>
      </c>
      <c r="V3049" s="13" t="s">
        <v>22</v>
      </c>
      <c r="W3049" s="13" t="s">
        <v>23</v>
      </c>
      <c r="X3049" s="15" t="s">
        <v>8508</v>
      </c>
      <c r="Y3049" s="13" t="s">
        <v>507</v>
      </c>
      <c r="Z3049" s="13">
        <v>1</v>
      </c>
      <c r="AA3049" s="13" t="s">
        <v>26</v>
      </c>
    </row>
    <row r="3050" spans="1:27" ht="30">
      <c r="A3050" s="13" t="s">
        <v>35674</v>
      </c>
      <c r="B3050" s="13" t="s">
        <v>8509</v>
      </c>
      <c r="C3050" s="13" t="s">
        <v>3384</v>
      </c>
      <c r="D3050" s="13" t="s">
        <v>310</v>
      </c>
      <c r="E3050" s="13" t="s">
        <v>8409</v>
      </c>
      <c r="F3050" s="13" t="s">
        <v>8409</v>
      </c>
      <c r="G3050" s="15" t="s">
        <v>8396</v>
      </c>
      <c r="H3050" s="15" t="s">
        <v>8401</v>
      </c>
      <c r="J3050" s="15">
        <v>34.088624000000003</v>
      </c>
      <c r="K3050" s="15">
        <v>-117.280598</v>
      </c>
      <c r="L3050" s="15">
        <v>8250</v>
      </c>
      <c r="P3050" s="17" t="s">
        <v>48085</v>
      </c>
      <c r="Q3050" s="18">
        <v>42636</v>
      </c>
      <c r="R3050" s="17" t="s">
        <v>48086</v>
      </c>
      <c r="U3050" s="13" t="s">
        <v>1290</v>
      </c>
      <c r="V3050" s="13" t="s">
        <v>22</v>
      </c>
      <c r="W3050" s="13" t="s">
        <v>23</v>
      </c>
      <c r="X3050" s="15" t="s">
        <v>46</v>
      </c>
      <c r="Y3050" s="13" t="s">
        <v>312</v>
      </c>
      <c r="Z3050" s="13">
        <v>1</v>
      </c>
      <c r="AA3050" s="13" t="s">
        <v>26</v>
      </c>
    </row>
    <row r="3051" spans="1:27" ht="30">
      <c r="A3051" s="13" t="s">
        <v>35675</v>
      </c>
      <c r="B3051" s="13" t="s">
        <v>8510</v>
      </c>
      <c r="C3051" s="13" t="s">
        <v>5839</v>
      </c>
      <c r="D3051" s="13" t="s">
        <v>5840</v>
      </c>
      <c r="E3051" s="13" t="s">
        <v>8445</v>
      </c>
      <c r="F3051" s="13" t="s">
        <v>8445</v>
      </c>
      <c r="G3051" s="15" t="s">
        <v>8396</v>
      </c>
      <c r="H3051" s="15" t="s">
        <v>8401</v>
      </c>
      <c r="J3051" s="15">
        <v>34.088624000000003</v>
      </c>
      <c r="K3051" s="15">
        <v>-117.280598</v>
      </c>
      <c r="L3051" s="15">
        <v>8250</v>
      </c>
      <c r="P3051" s="17" t="s">
        <v>48085</v>
      </c>
      <c r="Q3051" s="18">
        <v>42636</v>
      </c>
      <c r="R3051" s="17" t="s">
        <v>48086</v>
      </c>
      <c r="U3051" s="13" t="s">
        <v>1290</v>
      </c>
      <c r="V3051" s="13" t="s">
        <v>22</v>
      </c>
      <c r="W3051" s="13" t="s">
        <v>23</v>
      </c>
      <c r="X3051" s="15" t="s">
        <v>83</v>
      </c>
      <c r="Y3051" s="13" t="s">
        <v>2690</v>
      </c>
      <c r="Z3051" s="13">
        <v>1</v>
      </c>
      <c r="AA3051" s="13" t="s">
        <v>26</v>
      </c>
    </row>
    <row r="3052" spans="1:27" ht="30">
      <c r="A3052" s="13" t="s">
        <v>35676</v>
      </c>
      <c r="B3052" s="13" t="s">
        <v>8511</v>
      </c>
      <c r="C3052" s="13" t="s">
        <v>5839</v>
      </c>
      <c r="D3052" s="13" t="s">
        <v>5840</v>
      </c>
      <c r="E3052" s="13" t="s">
        <v>8445</v>
      </c>
      <c r="F3052" s="13" t="s">
        <v>8445</v>
      </c>
      <c r="G3052" s="15" t="s">
        <v>8396</v>
      </c>
      <c r="H3052" s="15" t="s">
        <v>8401</v>
      </c>
      <c r="J3052" s="15">
        <v>34.088624000000003</v>
      </c>
      <c r="K3052" s="15">
        <v>-117.280598</v>
      </c>
      <c r="L3052" s="15">
        <v>8250</v>
      </c>
      <c r="P3052" s="17" t="s">
        <v>48085</v>
      </c>
      <c r="Q3052" s="18">
        <v>42636</v>
      </c>
      <c r="R3052" s="17" t="s">
        <v>48086</v>
      </c>
      <c r="U3052" s="13" t="s">
        <v>1290</v>
      </c>
      <c r="V3052" s="13" t="s">
        <v>22</v>
      </c>
      <c r="W3052" s="13" t="s">
        <v>23</v>
      </c>
      <c r="X3052" s="15" t="s">
        <v>83</v>
      </c>
      <c r="Y3052" s="13" t="s">
        <v>2690</v>
      </c>
      <c r="Z3052" s="13">
        <v>1</v>
      </c>
      <c r="AA3052" s="13" t="s">
        <v>26</v>
      </c>
    </row>
    <row r="3053" spans="1:27" ht="30">
      <c r="A3053" s="13" t="s">
        <v>35677</v>
      </c>
      <c r="B3053" s="13" t="s">
        <v>8512</v>
      </c>
      <c r="C3053" s="13" t="s">
        <v>5839</v>
      </c>
      <c r="D3053" s="13" t="s">
        <v>5840</v>
      </c>
      <c r="E3053" s="13" t="s">
        <v>7042</v>
      </c>
      <c r="F3053" s="13" t="s">
        <v>7042</v>
      </c>
      <c r="G3053" s="15" t="s">
        <v>8396</v>
      </c>
      <c r="H3053" s="15" t="s">
        <v>8401</v>
      </c>
      <c r="J3053" s="15">
        <v>34.088624000000003</v>
      </c>
      <c r="K3053" s="15">
        <v>-117.280598</v>
      </c>
      <c r="L3053" s="15">
        <v>8250</v>
      </c>
      <c r="P3053" s="17" t="s">
        <v>48085</v>
      </c>
      <c r="Q3053" s="18">
        <v>42636</v>
      </c>
      <c r="R3053" s="17" t="s">
        <v>48086</v>
      </c>
      <c r="U3053" s="13" t="s">
        <v>1290</v>
      </c>
      <c r="V3053" s="13" t="s">
        <v>22</v>
      </c>
      <c r="W3053" s="13" t="s">
        <v>23</v>
      </c>
      <c r="X3053" s="15" t="s">
        <v>83</v>
      </c>
      <c r="Y3053" s="13" t="s">
        <v>2690</v>
      </c>
      <c r="Z3053" s="13">
        <v>1</v>
      </c>
      <c r="AA3053" s="13" t="s">
        <v>26</v>
      </c>
    </row>
    <row r="3054" spans="1:27" ht="30">
      <c r="A3054" s="13" t="s">
        <v>35678</v>
      </c>
      <c r="B3054" s="13" t="s">
        <v>8513</v>
      </c>
      <c r="C3054" s="13" t="s">
        <v>5839</v>
      </c>
      <c r="D3054" s="13" t="s">
        <v>5840</v>
      </c>
      <c r="E3054" s="13" t="s">
        <v>8514</v>
      </c>
      <c r="F3054" s="13" t="s">
        <v>8514</v>
      </c>
      <c r="G3054" s="15" t="s">
        <v>8396</v>
      </c>
      <c r="H3054" s="15" t="s">
        <v>8401</v>
      </c>
      <c r="J3054" s="15">
        <v>34.088624000000003</v>
      </c>
      <c r="K3054" s="15">
        <v>-117.280598</v>
      </c>
      <c r="L3054" s="15">
        <v>8250</v>
      </c>
      <c r="P3054" s="17" t="s">
        <v>48085</v>
      </c>
      <c r="Q3054" s="18">
        <v>42636</v>
      </c>
      <c r="R3054" s="17" t="s">
        <v>48086</v>
      </c>
      <c r="U3054" s="13" t="s">
        <v>1290</v>
      </c>
      <c r="V3054" s="13" t="s">
        <v>22</v>
      </c>
      <c r="W3054" s="13" t="s">
        <v>23</v>
      </c>
      <c r="X3054" s="15" t="s">
        <v>83</v>
      </c>
      <c r="Y3054" s="13" t="s">
        <v>2690</v>
      </c>
      <c r="Z3054" s="13">
        <v>1</v>
      </c>
      <c r="AA3054" s="13" t="s">
        <v>26</v>
      </c>
    </row>
    <row r="3055" spans="1:27" ht="30">
      <c r="A3055" s="13" t="s">
        <v>35679</v>
      </c>
      <c r="B3055" s="13" t="s">
        <v>8515</v>
      </c>
      <c r="C3055" s="13" t="s">
        <v>5839</v>
      </c>
      <c r="D3055" s="13" t="s">
        <v>5840</v>
      </c>
      <c r="E3055" s="13" t="s">
        <v>8436</v>
      </c>
      <c r="F3055" s="13" t="s">
        <v>8436</v>
      </c>
      <c r="G3055" s="15" t="s">
        <v>8396</v>
      </c>
      <c r="H3055" s="15" t="s">
        <v>8401</v>
      </c>
      <c r="J3055" s="15">
        <v>34.088624000000003</v>
      </c>
      <c r="K3055" s="15">
        <v>-117.280598</v>
      </c>
      <c r="L3055" s="15">
        <v>8250</v>
      </c>
      <c r="P3055" s="17" t="s">
        <v>48085</v>
      </c>
      <c r="Q3055" s="18">
        <v>42636</v>
      </c>
      <c r="R3055" s="17" t="s">
        <v>48086</v>
      </c>
      <c r="U3055" s="13" t="s">
        <v>1290</v>
      </c>
      <c r="V3055" s="13" t="s">
        <v>22</v>
      </c>
      <c r="W3055" s="13" t="s">
        <v>23</v>
      </c>
      <c r="X3055" s="15" t="s">
        <v>83</v>
      </c>
      <c r="Y3055" s="13" t="s">
        <v>2690</v>
      </c>
      <c r="Z3055" s="13">
        <v>1</v>
      </c>
      <c r="AA3055" s="13" t="s">
        <v>26</v>
      </c>
    </row>
    <row r="3056" spans="1:27" ht="30">
      <c r="A3056" s="13" t="s">
        <v>35680</v>
      </c>
      <c r="B3056" s="13" t="s">
        <v>8516</v>
      </c>
      <c r="C3056" s="13" t="s">
        <v>8064</v>
      </c>
      <c r="D3056" s="13" t="s">
        <v>7985</v>
      </c>
      <c r="E3056" s="13" t="s">
        <v>8484</v>
      </c>
      <c r="F3056" s="13" t="s">
        <v>8484</v>
      </c>
      <c r="G3056" s="15" t="s">
        <v>8396</v>
      </c>
      <c r="H3056" s="15" t="s">
        <v>8401</v>
      </c>
      <c r="J3056" s="15">
        <v>34.088624000000003</v>
      </c>
      <c r="K3056" s="15">
        <v>-117.280598</v>
      </c>
      <c r="L3056" s="15">
        <v>8250</v>
      </c>
      <c r="P3056" s="17" t="s">
        <v>48085</v>
      </c>
      <c r="Q3056" s="18">
        <v>42636</v>
      </c>
      <c r="R3056" s="17" t="s">
        <v>48086</v>
      </c>
      <c r="U3056" s="13" t="s">
        <v>1290</v>
      </c>
      <c r="V3056" s="13" t="s">
        <v>22</v>
      </c>
      <c r="W3056" s="13" t="s">
        <v>23</v>
      </c>
      <c r="X3056" s="15" t="s">
        <v>83</v>
      </c>
      <c r="Y3056" s="13" t="s">
        <v>6082</v>
      </c>
      <c r="Z3056" s="13">
        <v>1</v>
      </c>
      <c r="AA3056" s="13" t="s">
        <v>26</v>
      </c>
    </row>
    <row r="3057" spans="1:27" ht="30">
      <c r="A3057" s="13" t="s">
        <v>35681</v>
      </c>
      <c r="B3057" s="13" t="s">
        <v>8517</v>
      </c>
      <c r="C3057" s="13" t="s">
        <v>8064</v>
      </c>
      <c r="D3057" s="13" t="s">
        <v>7985</v>
      </c>
      <c r="E3057" s="13" t="s">
        <v>8434</v>
      </c>
      <c r="F3057" s="13" t="s">
        <v>8434</v>
      </c>
      <c r="G3057" s="15" t="s">
        <v>8396</v>
      </c>
      <c r="H3057" s="15" t="s">
        <v>8401</v>
      </c>
      <c r="J3057" s="15">
        <v>34.088624000000003</v>
      </c>
      <c r="K3057" s="15">
        <v>-117.280598</v>
      </c>
      <c r="L3057" s="15">
        <v>8250</v>
      </c>
      <c r="P3057" s="17" t="s">
        <v>48085</v>
      </c>
      <c r="Q3057" s="18">
        <v>42636</v>
      </c>
      <c r="R3057" s="17" t="s">
        <v>48086</v>
      </c>
      <c r="U3057" s="13" t="s">
        <v>1290</v>
      </c>
      <c r="V3057" s="13" t="s">
        <v>22</v>
      </c>
      <c r="W3057" s="13" t="s">
        <v>23</v>
      </c>
      <c r="X3057" s="15" t="s">
        <v>83</v>
      </c>
      <c r="Y3057" s="13" t="s">
        <v>6082</v>
      </c>
      <c r="Z3057" s="13">
        <v>1</v>
      </c>
      <c r="AA3057" s="13" t="s">
        <v>26</v>
      </c>
    </row>
    <row r="3058" spans="1:27" ht="30">
      <c r="A3058" s="13" t="s">
        <v>35682</v>
      </c>
      <c r="B3058" s="13" t="s">
        <v>8518</v>
      </c>
      <c r="C3058" s="13" t="s">
        <v>446</v>
      </c>
      <c r="D3058" s="13" t="s">
        <v>217</v>
      </c>
      <c r="E3058" s="13" t="s">
        <v>8430</v>
      </c>
      <c r="F3058" s="13" t="s">
        <v>8430</v>
      </c>
      <c r="G3058" s="15" t="s">
        <v>8396</v>
      </c>
      <c r="H3058" s="15" t="s">
        <v>8401</v>
      </c>
      <c r="J3058" s="15">
        <v>34.088624000000003</v>
      </c>
      <c r="K3058" s="15">
        <v>-117.280598</v>
      </c>
      <c r="L3058" s="15">
        <v>8250</v>
      </c>
      <c r="P3058" s="17" t="s">
        <v>48085</v>
      </c>
      <c r="Q3058" s="18">
        <v>42636</v>
      </c>
      <c r="R3058" s="17" t="s">
        <v>48086</v>
      </c>
      <c r="U3058" s="13" t="s">
        <v>1290</v>
      </c>
      <c r="V3058" s="13" t="s">
        <v>22</v>
      </c>
      <c r="W3058" s="13" t="s">
        <v>23</v>
      </c>
      <c r="X3058" s="15" t="s">
        <v>83</v>
      </c>
      <c r="Y3058" s="13" t="s">
        <v>8519</v>
      </c>
      <c r="Z3058" s="13">
        <v>1</v>
      </c>
      <c r="AA3058" s="13" t="s">
        <v>26</v>
      </c>
    </row>
    <row r="3059" spans="1:27" ht="30">
      <c r="A3059" s="13" t="s">
        <v>35683</v>
      </c>
      <c r="B3059" s="13" t="s">
        <v>8520</v>
      </c>
      <c r="C3059" s="13" t="s">
        <v>7384</v>
      </c>
      <c r="D3059" s="13" t="s">
        <v>7385</v>
      </c>
      <c r="E3059" s="13" t="s">
        <v>8411</v>
      </c>
      <c r="F3059" s="13" t="s">
        <v>8411</v>
      </c>
      <c r="G3059" s="15" t="s">
        <v>8396</v>
      </c>
      <c r="H3059" s="15" t="s">
        <v>8401</v>
      </c>
      <c r="J3059" s="15">
        <v>34.088624000000003</v>
      </c>
      <c r="K3059" s="15">
        <v>-117.280598</v>
      </c>
      <c r="L3059" s="15">
        <v>8250</v>
      </c>
      <c r="P3059" s="17" t="s">
        <v>48085</v>
      </c>
      <c r="Q3059" s="18">
        <v>42636</v>
      </c>
      <c r="R3059" s="17" t="s">
        <v>48086</v>
      </c>
      <c r="U3059" s="13" t="s">
        <v>1290</v>
      </c>
      <c r="V3059" s="13" t="s">
        <v>22</v>
      </c>
      <c r="W3059" s="13" t="s">
        <v>23</v>
      </c>
      <c r="X3059" s="15" t="s">
        <v>46</v>
      </c>
      <c r="Y3059" s="13" t="s">
        <v>2446</v>
      </c>
      <c r="Z3059" s="13">
        <v>1</v>
      </c>
      <c r="AA3059" s="13" t="s">
        <v>26</v>
      </c>
    </row>
    <row r="3060" spans="1:27" ht="30">
      <c r="A3060" s="13" t="s">
        <v>35684</v>
      </c>
      <c r="B3060" s="13" t="s">
        <v>8521</v>
      </c>
      <c r="C3060" s="13" t="s">
        <v>7384</v>
      </c>
      <c r="D3060" s="13" t="s">
        <v>7385</v>
      </c>
      <c r="E3060" s="13" t="s">
        <v>8411</v>
      </c>
      <c r="F3060" s="13" t="s">
        <v>8411</v>
      </c>
      <c r="G3060" s="15" t="s">
        <v>8396</v>
      </c>
      <c r="H3060" s="15" t="s">
        <v>8401</v>
      </c>
      <c r="J3060" s="15">
        <v>34.088624000000003</v>
      </c>
      <c r="K3060" s="15">
        <v>-117.280598</v>
      </c>
      <c r="L3060" s="15">
        <v>8250</v>
      </c>
      <c r="P3060" s="17" t="s">
        <v>48085</v>
      </c>
      <c r="Q3060" s="18">
        <v>42636</v>
      </c>
      <c r="R3060" s="17" t="s">
        <v>48086</v>
      </c>
      <c r="U3060" s="13" t="s">
        <v>1290</v>
      </c>
      <c r="V3060" s="13" t="s">
        <v>22</v>
      </c>
      <c r="W3060" s="13" t="s">
        <v>23</v>
      </c>
      <c r="X3060" s="15" t="s">
        <v>46</v>
      </c>
      <c r="Y3060" s="13" t="s">
        <v>2446</v>
      </c>
      <c r="Z3060" s="13">
        <v>1</v>
      </c>
      <c r="AA3060" s="13" t="s">
        <v>26</v>
      </c>
    </row>
    <row r="3061" spans="1:27" ht="30">
      <c r="A3061" s="13" t="s">
        <v>35685</v>
      </c>
      <c r="B3061" s="13" t="s">
        <v>8522</v>
      </c>
      <c r="C3061" s="13" t="s">
        <v>8523</v>
      </c>
      <c r="D3061" s="13" t="s">
        <v>1200</v>
      </c>
      <c r="E3061" s="13" t="s">
        <v>8524</v>
      </c>
      <c r="F3061" s="13" t="s">
        <v>8524</v>
      </c>
      <c r="G3061" s="15" t="s">
        <v>8396</v>
      </c>
      <c r="H3061" s="15" t="s">
        <v>8401</v>
      </c>
      <c r="J3061" s="15">
        <v>34.088624000000003</v>
      </c>
      <c r="K3061" s="15">
        <v>-117.280598</v>
      </c>
      <c r="L3061" s="15">
        <v>8250</v>
      </c>
      <c r="P3061" s="17" t="s">
        <v>48085</v>
      </c>
      <c r="Q3061" s="18">
        <v>42636</v>
      </c>
      <c r="R3061" s="17" t="s">
        <v>48086</v>
      </c>
      <c r="U3061" s="13" t="s">
        <v>1290</v>
      </c>
      <c r="V3061" s="13" t="s">
        <v>22</v>
      </c>
      <c r="W3061" s="13" t="s">
        <v>23</v>
      </c>
      <c r="X3061" s="15" t="s">
        <v>46</v>
      </c>
      <c r="Y3061" s="13" t="s">
        <v>3408</v>
      </c>
      <c r="Z3061" s="13">
        <v>1</v>
      </c>
      <c r="AA3061" s="13" t="s">
        <v>26</v>
      </c>
    </row>
    <row r="3062" spans="1:27" ht="30">
      <c r="A3062" s="13" t="s">
        <v>35686</v>
      </c>
      <c r="B3062" s="13" t="s">
        <v>8525</v>
      </c>
      <c r="C3062" s="13" t="s">
        <v>3416</v>
      </c>
      <c r="D3062" s="13" t="s">
        <v>3417</v>
      </c>
      <c r="E3062" s="13" t="s">
        <v>8459</v>
      </c>
      <c r="F3062" s="13" t="s">
        <v>8459</v>
      </c>
      <c r="G3062" s="15" t="s">
        <v>8396</v>
      </c>
      <c r="J3062" s="15">
        <v>34.088624000000003</v>
      </c>
      <c r="K3062" s="15">
        <v>-117.280598</v>
      </c>
      <c r="L3062" s="15">
        <v>13972</v>
      </c>
      <c r="M3062" s="24" t="s">
        <v>48189</v>
      </c>
      <c r="P3062" s="17" t="s">
        <v>48085</v>
      </c>
      <c r="Q3062" s="18">
        <v>42644</v>
      </c>
      <c r="R3062" s="17" t="s">
        <v>48086</v>
      </c>
      <c r="U3062" s="13" t="s">
        <v>1290</v>
      </c>
      <c r="V3062" s="13" t="s">
        <v>22</v>
      </c>
      <c r="W3062" s="13" t="s">
        <v>23</v>
      </c>
      <c r="X3062" s="15" t="s">
        <v>46</v>
      </c>
      <c r="Y3062" s="13" t="s">
        <v>3419</v>
      </c>
      <c r="Z3062" s="13">
        <v>1</v>
      </c>
      <c r="AA3062" s="13" t="s">
        <v>26</v>
      </c>
    </row>
    <row r="3063" spans="1:27" ht="30">
      <c r="A3063" s="13" t="s">
        <v>35687</v>
      </c>
      <c r="B3063" s="13" t="s">
        <v>8526</v>
      </c>
      <c r="C3063" s="13" t="s">
        <v>8527</v>
      </c>
      <c r="D3063" s="13" t="s">
        <v>8528</v>
      </c>
      <c r="E3063" s="13" t="s">
        <v>8421</v>
      </c>
      <c r="F3063" s="13" t="s">
        <v>8421</v>
      </c>
      <c r="G3063" s="15" t="s">
        <v>8396</v>
      </c>
      <c r="H3063" s="15" t="s">
        <v>8401</v>
      </c>
      <c r="J3063" s="15">
        <v>34.088624000000003</v>
      </c>
      <c r="K3063" s="15">
        <v>-117.280598</v>
      </c>
      <c r="L3063" s="15">
        <v>8250</v>
      </c>
      <c r="P3063" s="17" t="s">
        <v>48085</v>
      </c>
      <c r="Q3063" s="18">
        <v>42636</v>
      </c>
      <c r="R3063" s="17" t="s">
        <v>48086</v>
      </c>
      <c r="U3063" s="13" t="s">
        <v>1290</v>
      </c>
      <c r="V3063" s="13" t="s">
        <v>22</v>
      </c>
      <c r="W3063" s="13" t="s">
        <v>23</v>
      </c>
      <c r="X3063" s="15" t="s">
        <v>46</v>
      </c>
      <c r="Y3063" s="13" t="s">
        <v>2439</v>
      </c>
      <c r="Z3063" s="13">
        <v>1</v>
      </c>
      <c r="AA3063" s="13" t="s">
        <v>26</v>
      </c>
    </row>
    <row r="3064" spans="1:27" ht="30">
      <c r="A3064" s="13" t="s">
        <v>35688</v>
      </c>
      <c r="B3064" s="13" t="s">
        <v>8529</v>
      </c>
      <c r="C3064" s="13" t="s">
        <v>8527</v>
      </c>
      <c r="D3064" s="13" t="s">
        <v>8528</v>
      </c>
      <c r="E3064" s="13" t="s">
        <v>8409</v>
      </c>
      <c r="F3064" s="13" t="s">
        <v>8409</v>
      </c>
      <c r="G3064" s="15" t="s">
        <v>8396</v>
      </c>
      <c r="H3064" s="15" t="s">
        <v>8401</v>
      </c>
      <c r="J3064" s="15">
        <v>34.088624000000003</v>
      </c>
      <c r="K3064" s="15">
        <v>-117.280598</v>
      </c>
      <c r="L3064" s="15">
        <v>8250</v>
      </c>
      <c r="P3064" s="17" t="s">
        <v>48085</v>
      </c>
      <c r="Q3064" s="18">
        <v>42636</v>
      </c>
      <c r="R3064" s="17" t="s">
        <v>48086</v>
      </c>
      <c r="U3064" s="13" t="s">
        <v>1290</v>
      </c>
      <c r="V3064" s="13" t="s">
        <v>22</v>
      </c>
      <c r="W3064" s="13" t="s">
        <v>23</v>
      </c>
      <c r="X3064" s="15" t="s">
        <v>46</v>
      </c>
      <c r="Y3064" s="13" t="s">
        <v>2439</v>
      </c>
      <c r="Z3064" s="13">
        <v>1</v>
      </c>
      <c r="AA3064" s="13" t="s">
        <v>26</v>
      </c>
    </row>
    <row r="3065" spans="1:27" ht="45">
      <c r="A3065" s="13" t="s">
        <v>35689</v>
      </c>
      <c r="B3065" s="13" t="s">
        <v>8530</v>
      </c>
      <c r="C3065" s="13" t="s">
        <v>1629</v>
      </c>
      <c r="D3065" s="13" t="s">
        <v>253</v>
      </c>
      <c r="E3065" s="13" t="s">
        <v>8481</v>
      </c>
      <c r="F3065" s="13" t="s">
        <v>8481</v>
      </c>
      <c r="G3065" s="15" t="s">
        <v>8396</v>
      </c>
      <c r="H3065" s="15" t="s">
        <v>8401</v>
      </c>
      <c r="J3065" s="15">
        <v>34.088624000000003</v>
      </c>
      <c r="K3065" s="15">
        <v>-117.280598</v>
      </c>
      <c r="L3065" s="15">
        <v>8250</v>
      </c>
      <c r="P3065" s="17" t="s">
        <v>48085</v>
      </c>
      <c r="Q3065" s="18">
        <v>42636</v>
      </c>
      <c r="R3065" s="17" t="s">
        <v>48086</v>
      </c>
      <c r="U3065" s="13" t="s">
        <v>1290</v>
      </c>
      <c r="V3065" s="13" t="s">
        <v>22</v>
      </c>
      <c r="W3065" s="13" t="s">
        <v>23</v>
      </c>
      <c r="X3065" s="15" t="s">
        <v>8531</v>
      </c>
      <c r="Y3065" s="13" t="s">
        <v>256</v>
      </c>
      <c r="Z3065" s="13">
        <v>1</v>
      </c>
      <c r="AA3065" s="13" t="s">
        <v>26</v>
      </c>
    </row>
    <row r="3066" spans="1:27" s="25" customFormat="1" ht="30">
      <c r="A3066" s="25" t="s">
        <v>35690</v>
      </c>
      <c r="B3066" s="25" t="s">
        <v>8532</v>
      </c>
      <c r="C3066" s="25" t="s">
        <v>265</v>
      </c>
      <c r="D3066" s="25" t="s">
        <v>266</v>
      </c>
      <c r="E3066" s="28">
        <v>5211</v>
      </c>
      <c r="F3066" s="28">
        <v>5211</v>
      </c>
      <c r="G3066" s="19" t="s">
        <v>8396</v>
      </c>
      <c r="H3066" s="19" t="s">
        <v>8533</v>
      </c>
      <c r="I3066" s="19"/>
      <c r="J3066" s="19">
        <v>34.536107000000001</v>
      </c>
      <c r="K3066" s="19">
        <v>-117.291156</v>
      </c>
      <c r="L3066" s="19">
        <v>17547</v>
      </c>
      <c r="M3066" s="26" t="s">
        <v>48460</v>
      </c>
      <c r="N3066" s="19"/>
      <c r="O3066" s="19"/>
      <c r="P3066" s="29" t="s">
        <v>48085</v>
      </c>
      <c r="Q3066" s="27">
        <v>42683</v>
      </c>
      <c r="R3066" s="29" t="s">
        <v>48086</v>
      </c>
      <c r="S3066" s="19"/>
      <c r="T3066" s="19"/>
      <c r="U3066" s="25" t="s">
        <v>5983</v>
      </c>
      <c r="V3066" s="25" t="s">
        <v>22</v>
      </c>
      <c r="W3066" s="25" t="s">
        <v>23</v>
      </c>
      <c r="X3066" s="19" t="s">
        <v>83</v>
      </c>
      <c r="Y3066" s="25" t="s">
        <v>268</v>
      </c>
      <c r="Z3066" s="25">
        <v>1</v>
      </c>
      <c r="AA3066" s="25" t="s">
        <v>26</v>
      </c>
    </row>
    <row r="3067" spans="1:27" s="25" customFormat="1" ht="30">
      <c r="A3067" s="25" t="s">
        <v>35691</v>
      </c>
      <c r="B3067" s="25" t="s">
        <v>8534</v>
      </c>
      <c r="C3067" s="25" t="s">
        <v>3251</v>
      </c>
      <c r="D3067" s="25" t="s">
        <v>3252</v>
      </c>
      <c r="E3067" s="25" t="s">
        <v>8535</v>
      </c>
      <c r="F3067" s="25" t="s">
        <v>8535</v>
      </c>
      <c r="G3067" s="19" t="s">
        <v>8396</v>
      </c>
      <c r="H3067" s="19" t="s">
        <v>8397</v>
      </c>
      <c r="I3067" s="19" t="s">
        <v>8536</v>
      </c>
      <c r="J3067" s="19">
        <v>34.125565999999999</v>
      </c>
      <c r="K3067" s="19">
        <v>-116.87641499999999</v>
      </c>
      <c r="L3067" s="19">
        <v>6179</v>
      </c>
      <c r="M3067" s="30"/>
      <c r="N3067" s="19"/>
      <c r="O3067" s="19"/>
      <c r="P3067" s="29" t="s">
        <v>48085</v>
      </c>
      <c r="Q3067" s="27">
        <v>42692</v>
      </c>
      <c r="R3067" s="29" t="s">
        <v>48086</v>
      </c>
      <c r="S3067" s="19"/>
      <c r="T3067" s="19"/>
      <c r="U3067" s="25" t="s">
        <v>8249</v>
      </c>
      <c r="V3067" s="25" t="s">
        <v>22</v>
      </c>
      <c r="W3067" s="25" t="s">
        <v>23</v>
      </c>
      <c r="X3067" s="19" t="s">
        <v>8537</v>
      </c>
      <c r="Y3067" s="25" t="s">
        <v>3255</v>
      </c>
      <c r="Z3067" s="25">
        <v>1</v>
      </c>
      <c r="AA3067" s="25" t="s">
        <v>26</v>
      </c>
    </row>
    <row r="3068" spans="1:27" s="25" customFormat="1" ht="30">
      <c r="A3068" s="25" t="s">
        <v>35692</v>
      </c>
      <c r="B3068" s="25" t="s">
        <v>8538</v>
      </c>
      <c r="C3068" s="25" t="s">
        <v>8539</v>
      </c>
      <c r="D3068" s="25" t="s">
        <v>5845</v>
      </c>
      <c r="E3068" s="25" t="s">
        <v>8540</v>
      </c>
      <c r="F3068" s="25" t="s">
        <v>8540</v>
      </c>
      <c r="G3068" s="19" t="s">
        <v>8396</v>
      </c>
      <c r="H3068" s="19" t="s">
        <v>8541</v>
      </c>
      <c r="I3068" s="19"/>
      <c r="J3068" s="19">
        <v>34.18741</v>
      </c>
      <c r="K3068" s="19">
        <v>-117.42961699999999</v>
      </c>
      <c r="L3068" s="19">
        <v>976</v>
      </c>
      <c r="M3068" s="26" t="s">
        <v>48561</v>
      </c>
      <c r="N3068" s="19"/>
      <c r="O3068" s="19"/>
      <c r="P3068" s="29" t="s">
        <v>48085</v>
      </c>
      <c r="Q3068" s="27">
        <v>42692</v>
      </c>
      <c r="R3068" s="29" t="s">
        <v>48086</v>
      </c>
      <c r="S3068" s="19"/>
      <c r="T3068" s="19"/>
      <c r="U3068" s="25" t="s">
        <v>8249</v>
      </c>
      <c r="V3068" s="25" t="s">
        <v>22</v>
      </c>
      <c r="W3068" s="25" t="s">
        <v>23</v>
      </c>
      <c r="X3068" s="19" t="s">
        <v>364</v>
      </c>
      <c r="Y3068" s="25" t="s">
        <v>624</v>
      </c>
      <c r="Z3068" s="25">
        <v>1</v>
      </c>
      <c r="AA3068" s="25" t="s">
        <v>26</v>
      </c>
    </row>
    <row r="3069" spans="1:27" s="25" customFormat="1" ht="45">
      <c r="A3069" s="25" t="s">
        <v>35693</v>
      </c>
      <c r="B3069" s="25" t="s">
        <v>8542</v>
      </c>
      <c r="C3069" s="25" t="s">
        <v>7356</v>
      </c>
      <c r="D3069" s="25" t="s">
        <v>8543</v>
      </c>
      <c r="E3069" s="25" t="s">
        <v>8544</v>
      </c>
      <c r="F3069" s="25" t="s">
        <v>8544</v>
      </c>
      <c r="G3069" s="19" t="s">
        <v>8396</v>
      </c>
      <c r="H3069" s="19" t="s">
        <v>8545</v>
      </c>
      <c r="I3069" s="19" t="s">
        <v>8546</v>
      </c>
      <c r="J3069" s="19">
        <v>34.219783999999997</v>
      </c>
      <c r="K3069" s="19">
        <v>-116.969087</v>
      </c>
      <c r="L3069" s="19">
        <v>283</v>
      </c>
      <c r="M3069" s="26" t="s">
        <v>48369</v>
      </c>
      <c r="N3069" s="19"/>
      <c r="O3069" s="19"/>
      <c r="P3069" s="29" t="s">
        <v>48085</v>
      </c>
      <c r="Q3069" s="27">
        <v>42669</v>
      </c>
      <c r="R3069" s="29" t="s">
        <v>48086</v>
      </c>
      <c r="S3069" s="19"/>
      <c r="T3069" s="19"/>
      <c r="U3069" s="25" t="s">
        <v>8249</v>
      </c>
      <c r="V3069" s="25" t="s">
        <v>22</v>
      </c>
      <c r="W3069" s="25" t="s">
        <v>23</v>
      </c>
      <c r="X3069" s="19" t="s">
        <v>7660</v>
      </c>
      <c r="Y3069" s="25" t="s">
        <v>634</v>
      </c>
      <c r="Z3069" s="25">
        <v>1</v>
      </c>
      <c r="AA3069" s="25" t="s">
        <v>26</v>
      </c>
    </row>
    <row r="3070" spans="1:27" s="25" customFormat="1" ht="30">
      <c r="A3070" s="25" t="s">
        <v>35694</v>
      </c>
      <c r="B3070" s="25" t="s">
        <v>8547</v>
      </c>
      <c r="C3070" s="25" t="s">
        <v>8548</v>
      </c>
      <c r="D3070" s="25" t="s">
        <v>8549</v>
      </c>
      <c r="E3070" s="25" t="s">
        <v>8550</v>
      </c>
      <c r="F3070" s="25" t="s">
        <v>8550</v>
      </c>
      <c r="G3070" s="19" t="s">
        <v>8396</v>
      </c>
      <c r="H3070" s="19" t="s">
        <v>8541</v>
      </c>
      <c r="I3070" s="19"/>
      <c r="J3070" s="19">
        <v>34.18741</v>
      </c>
      <c r="K3070" s="19">
        <v>-117.42961699999999</v>
      </c>
      <c r="L3070" s="19">
        <v>976</v>
      </c>
      <c r="M3070" s="26" t="s">
        <v>48561</v>
      </c>
      <c r="N3070" s="19"/>
      <c r="O3070" s="19"/>
      <c r="P3070" s="29" t="s">
        <v>48085</v>
      </c>
      <c r="Q3070" s="27">
        <v>42692</v>
      </c>
      <c r="R3070" s="29" t="s">
        <v>48086</v>
      </c>
      <c r="S3070" s="19"/>
      <c r="T3070" s="19"/>
      <c r="U3070" s="25" t="s">
        <v>8249</v>
      </c>
      <c r="V3070" s="25" t="s">
        <v>22</v>
      </c>
      <c r="W3070" s="25" t="s">
        <v>23</v>
      </c>
      <c r="X3070" s="19" t="s">
        <v>8551</v>
      </c>
      <c r="Y3070" s="25" t="s">
        <v>319</v>
      </c>
      <c r="Z3070" s="25">
        <v>1</v>
      </c>
      <c r="AA3070" s="25" t="s">
        <v>26</v>
      </c>
    </row>
    <row r="3071" spans="1:27" s="25" customFormat="1" ht="30">
      <c r="A3071" s="25" t="s">
        <v>35695</v>
      </c>
      <c r="B3071" s="25" t="s">
        <v>8552</v>
      </c>
      <c r="C3071" s="25" t="s">
        <v>7834</v>
      </c>
      <c r="D3071" s="25" t="s">
        <v>812</v>
      </c>
      <c r="E3071" s="25" t="s">
        <v>8553</v>
      </c>
      <c r="F3071" s="25" t="s">
        <v>8553</v>
      </c>
      <c r="G3071" s="19" t="s">
        <v>8396</v>
      </c>
      <c r="H3071" s="19" t="s">
        <v>8401</v>
      </c>
      <c r="I3071" s="19"/>
      <c r="J3071" s="19">
        <v>34.088624000000003</v>
      </c>
      <c r="K3071" s="19">
        <v>-117.280598</v>
      </c>
      <c r="L3071" s="19">
        <v>8250</v>
      </c>
      <c r="M3071" s="30"/>
      <c r="N3071" s="19"/>
      <c r="O3071" s="19"/>
      <c r="P3071" s="29" t="s">
        <v>48085</v>
      </c>
      <c r="Q3071" s="27">
        <v>42683</v>
      </c>
      <c r="R3071" s="29" t="s">
        <v>48086</v>
      </c>
      <c r="S3071" s="19"/>
      <c r="T3071" s="19"/>
      <c r="U3071" s="25" t="s">
        <v>8249</v>
      </c>
      <c r="V3071" s="25" t="s">
        <v>22</v>
      </c>
      <c r="W3071" s="25" t="s">
        <v>23</v>
      </c>
      <c r="X3071" s="19" t="s">
        <v>83</v>
      </c>
      <c r="Y3071" s="25" t="s">
        <v>454</v>
      </c>
      <c r="Z3071" s="25">
        <v>1</v>
      </c>
      <c r="AA3071" s="25" t="s">
        <v>26</v>
      </c>
    </row>
    <row r="3072" spans="1:27" s="25" customFormat="1" ht="30">
      <c r="A3072" s="25" t="s">
        <v>35696</v>
      </c>
      <c r="B3072" s="25" t="s">
        <v>8554</v>
      </c>
      <c r="C3072" s="25" t="s">
        <v>7672</v>
      </c>
      <c r="D3072" s="25" t="s">
        <v>699</v>
      </c>
      <c r="E3072" s="25" t="s">
        <v>8555</v>
      </c>
      <c r="F3072" s="25" t="s">
        <v>8555</v>
      </c>
      <c r="G3072" s="19" t="s">
        <v>8396</v>
      </c>
      <c r="H3072" s="19" t="s">
        <v>8397</v>
      </c>
      <c r="I3072" s="19" t="s">
        <v>8397</v>
      </c>
      <c r="J3072" s="19">
        <v>34.125565999999999</v>
      </c>
      <c r="K3072" s="19">
        <v>-116.87641499999999</v>
      </c>
      <c r="L3072" s="19">
        <v>6179</v>
      </c>
      <c r="M3072" s="30"/>
      <c r="N3072" s="19"/>
      <c r="O3072" s="19"/>
      <c r="P3072" s="29" t="s">
        <v>48085</v>
      </c>
      <c r="Q3072" s="27">
        <v>42692</v>
      </c>
      <c r="R3072" s="29" t="s">
        <v>48086</v>
      </c>
      <c r="S3072" s="19"/>
      <c r="T3072" s="19"/>
      <c r="U3072" s="25" t="s">
        <v>8249</v>
      </c>
      <c r="V3072" s="25" t="s">
        <v>22</v>
      </c>
      <c r="W3072" s="25" t="s">
        <v>23</v>
      </c>
      <c r="X3072" s="19" t="s">
        <v>46</v>
      </c>
      <c r="Y3072" s="25" t="s">
        <v>700</v>
      </c>
      <c r="Z3072" s="25">
        <v>1</v>
      </c>
      <c r="AA3072" s="25" t="s">
        <v>26</v>
      </c>
    </row>
    <row r="3073" spans="1:27" s="25" customFormat="1" ht="30">
      <c r="A3073" s="25" t="s">
        <v>35697</v>
      </c>
      <c r="B3073" s="25" t="s">
        <v>8556</v>
      </c>
      <c r="C3073" s="25" t="s">
        <v>6920</v>
      </c>
      <c r="D3073" s="25" t="s">
        <v>6921</v>
      </c>
      <c r="E3073" s="25" t="s">
        <v>8557</v>
      </c>
      <c r="F3073" s="25" t="s">
        <v>8557</v>
      </c>
      <c r="G3073" s="19" t="s">
        <v>8396</v>
      </c>
      <c r="H3073" s="19" t="s">
        <v>8545</v>
      </c>
      <c r="I3073" s="19" t="s">
        <v>8545</v>
      </c>
      <c r="J3073" s="19">
        <v>34.219783999999997</v>
      </c>
      <c r="K3073" s="19">
        <v>-116.969087</v>
      </c>
      <c r="L3073" s="19">
        <v>283</v>
      </c>
      <c r="M3073" s="26" t="s">
        <v>48369</v>
      </c>
      <c r="N3073" s="19"/>
      <c r="O3073" s="19"/>
      <c r="P3073" s="29" t="s">
        <v>48085</v>
      </c>
      <c r="Q3073" s="27">
        <v>42669</v>
      </c>
      <c r="R3073" s="29" t="s">
        <v>48086</v>
      </c>
      <c r="S3073" s="19"/>
      <c r="T3073" s="19"/>
      <c r="U3073" s="25" t="s">
        <v>8249</v>
      </c>
      <c r="V3073" s="25" t="s">
        <v>22</v>
      </c>
      <c r="W3073" s="25" t="s">
        <v>23</v>
      </c>
      <c r="X3073" s="19" t="s">
        <v>83</v>
      </c>
      <c r="Z3073" s="25">
        <v>1</v>
      </c>
      <c r="AA3073" s="25" t="s">
        <v>197</v>
      </c>
    </row>
    <row r="3074" spans="1:27" s="25" customFormat="1" ht="30">
      <c r="A3074" s="25" t="s">
        <v>35698</v>
      </c>
      <c r="B3074" s="33" t="s">
        <v>8558</v>
      </c>
      <c r="C3074" s="25" t="s">
        <v>631</v>
      </c>
      <c r="D3074" s="25" t="s">
        <v>632</v>
      </c>
      <c r="E3074" s="28">
        <v>3887</v>
      </c>
      <c r="F3074" s="28">
        <v>3887</v>
      </c>
      <c r="G3074" s="19" t="s">
        <v>8396</v>
      </c>
      <c r="H3074" s="19" t="s">
        <v>8545</v>
      </c>
      <c r="I3074" s="19" t="s">
        <v>8559</v>
      </c>
      <c r="J3074" s="19">
        <v>34.219783999999997</v>
      </c>
      <c r="K3074" s="19">
        <v>-116.969087</v>
      </c>
      <c r="L3074" s="19">
        <v>283</v>
      </c>
      <c r="M3074" s="26" t="s">
        <v>48369</v>
      </c>
      <c r="N3074" s="19"/>
      <c r="O3074" s="19"/>
      <c r="P3074" s="29" t="s">
        <v>48085</v>
      </c>
      <c r="Q3074" s="27">
        <v>42669</v>
      </c>
      <c r="R3074" s="29" t="s">
        <v>48086</v>
      </c>
      <c r="S3074" s="19"/>
      <c r="T3074" s="19"/>
      <c r="U3074" s="25" t="s">
        <v>2882</v>
      </c>
      <c r="V3074" s="25" t="s">
        <v>22</v>
      </c>
      <c r="W3074" s="25" t="s">
        <v>23</v>
      </c>
      <c r="X3074" s="19" t="s">
        <v>8560</v>
      </c>
      <c r="Y3074" s="25" t="s">
        <v>634</v>
      </c>
      <c r="Z3074" s="25">
        <v>1</v>
      </c>
      <c r="AA3074" s="25" t="s">
        <v>26</v>
      </c>
    </row>
    <row r="3075" spans="1:27" s="7" customFormat="1" ht="30">
      <c r="A3075" s="7" t="s">
        <v>35699</v>
      </c>
      <c r="B3075" s="7" t="s">
        <v>8561</v>
      </c>
      <c r="C3075" s="7" t="s">
        <v>8562</v>
      </c>
      <c r="D3075" s="7" t="s">
        <v>3252</v>
      </c>
      <c r="E3075" s="8">
        <v>5653</v>
      </c>
      <c r="F3075" s="8">
        <v>5653</v>
      </c>
      <c r="G3075" s="9" t="s">
        <v>8396</v>
      </c>
      <c r="H3075" s="9" t="s">
        <v>8563</v>
      </c>
      <c r="I3075" s="9" t="s">
        <v>8564</v>
      </c>
      <c r="J3075" s="9"/>
      <c r="K3075" s="9"/>
      <c r="L3075" s="9"/>
      <c r="M3075" s="11"/>
      <c r="N3075" s="9"/>
      <c r="O3075" s="9"/>
      <c r="P3075" s="12"/>
      <c r="Q3075" s="9"/>
      <c r="R3075" s="12"/>
      <c r="S3075" s="9"/>
      <c r="T3075" s="9"/>
      <c r="U3075" s="7" t="s">
        <v>17</v>
      </c>
      <c r="V3075" s="7" t="s">
        <v>22</v>
      </c>
      <c r="W3075" s="7" t="s">
        <v>23</v>
      </c>
      <c r="X3075" s="9" t="s">
        <v>8565</v>
      </c>
      <c r="Y3075" s="7" t="s">
        <v>3255</v>
      </c>
      <c r="Z3075" s="7">
        <v>1</v>
      </c>
      <c r="AA3075" s="7" t="s">
        <v>26</v>
      </c>
    </row>
    <row r="3076" spans="1:27" ht="30">
      <c r="A3076" s="13" t="s">
        <v>35700</v>
      </c>
      <c r="B3076" s="13" t="s">
        <v>8566</v>
      </c>
      <c r="C3076" s="13" t="s">
        <v>7975</v>
      </c>
      <c r="D3076" s="13" t="s">
        <v>7976</v>
      </c>
      <c r="E3076" s="14">
        <v>5210</v>
      </c>
      <c r="F3076" s="14">
        <v>5210</v>
      </c>
      <c r="G3076" s="15" t="s">
        <v>8396</v>
      </c>
      <c r="H3076" s="15" t="s">
        <v>8567</v>
      </c>
      <c r="J3076" s="15">
        <v>34.426389</v>
      </c>
      <c r="K3076" s="15">
        <v>-117.300878</v>
      </c>
      <c r="L3076" s="15">
        <v>8632</v>
      </c>
      <c r="P3076" s="17" t="s">
        <v>48085</v>
      </c>
      <c r="Q3076" s="18">
        <v>42636</v>
      </c>
      <c r="R3076" s="17" t="s">
        <v>48086</v>
      </c>
      <c r="U3076" s="13" t="s">
        <v>8568</v>
      </c>
      <c r="V3076" s="13" t="s">
        <v>22</v>
      </c>
      <c r="W3076" s="13" t="s">
        <v>23</v>
      </c>
      <c r="X3076" s="15" t="s">
        <v>8569</v>
      </c>
      <c r="Y3076" s="13" t="s">
        <v>312</v>
      </c>
      <c r="Z3076" s="13">
        <v>1</v>
      </c>
      <c r="AA3076" s="13" t="s">
        <v>26</v>
      </c>
    </row>
    <row r="3077" spans="1:27" ht="30">
      <c r="A3077" s="13" t="s">
        <v>35701</v>
      </c>
      <c r="B3077" s="13" t="s">
        <v>8570</v>
      </c>
      <c r="C3077" s="13" t="s">
        <v>5637</v>
      </c>
      <c r="D3077" s="13" t="s">
        <v>5638</v>
      </c>
      <c r="E3077" s="14">
        <v>5212</v>
      </c>
      <c r="F3077" s="14">
        <v>5212</v>
      </c>
      <c r="G3077" s="15" t="s">
        <v>8396</v>
      </c>
      <c r="H3077" s="15" t="s">
        <v>8567</v>
      </c>
      <c r="J3077" s="15">
        <v>34.426389</v>
      </c>
      <c r="K3077" s="15">
        <v>-117.300878</v>
      </c>
      <c r="L3077" s="15">
        <v>8632</v>
      </c>
      <c r="P3077" s="17" t="s">
        <v>48085</v>
      </c>
      <c r="Q3077" s="18">
        <v>42636</v>
      </c>
      <c r="R3077" s="17" t="s">
        <v>48086</v>
      </c>
      <c r="U3077" s="13" t="s">
        <v>8568</v>
      </c>
      <c r="V3077" s="13" t="s">
        <v>22</v>
      </c>
      <c r="W3077" s="13" t="s">
        <v>23</v>
      </c>
      <c r="X3077" s="15" t="s">
        <v>846</v>
      </c>
      <c r="Y3077" s="13" t="s">
        <v>312</v>
      </c>
      <c r="Z3077" s="13">
        <v>1</v>
      </c>
      <c r="AA3077" s="13" t="s">
        <v>26</v>
      </c>
    </row>
    <row r="3078" spans="1:27" ht="30">
      <c r="A3078" s="13" t="s">
        <v>35702</v>
      </c>
      <c r="B3078" s="13" t="s">
        <v>8571</v>
      </c>
      <c r="C3078" s="13" t="s">
        <v>7975</v>
      </c>
      <c r="D3078" s="13" t="s">
        <v>7976</v>
      </c>
      <c r="E3078" s="14">
        <v>5212</v>
      </c>
      <c r="F3078" s="14">
        <v>5212</v>
      </c>
      <c r="G3078" s="15" t="s">
        <v>8396</v>
      </c>
      <c r="H3078" s="15" t="s">
        <v>8567</v>
      </c>
      <c r="J3078" s="15">
        <v>34.426389</v>
      </c>
      <c r="K3078" s="15">
        <v>-117.300878</v>
      </c>
      <c r="L3078" s="15">
        <v>8632</v>
      </c>
      <c r="P3078" s="17" t="s">
        <v>48085</v>
      </c>
      <c r="Q3078" s="18">
        <v>42636</v>
      </c>
      <c r="R3078" s="17" t="s">
        <v>48086</v>
      </c>
      <c r="U3078" s="13" t="s">
        <v>8568</v>
      </c>
      <c r="V3078" s="13" t="s">
        <v>22</v>
      </c>
      <c r="W3078" s="13" t="s">
        <v>23</v>
      </c>
      <c r="X3078" s="15" t="s">
        <v>83</v>
      </c>
      <c r="Y3078" s="13" t="s">
        <v>312</v>
      </c>
      <c r="Z3078" s="13">
        <v>1</v>
      </c>
      <c r="AA3078" s="13" t="s">
        <v>26</v>
      </c>
    </row>
    <row r="3079" spans="1:27" s="7" customFormat="1" ht="30">
      <c r="A3079" s="7" t="s">
        <v>35703</v>
      </c>
      <c r="B3079" s="7" t="s">
        <v>8572</v>
      </c>
      <c r="C3079" s="7" t="s">
        <v>6572</v>
      </c>
      <c r="D3079" s="7" t="s">
        <v>6749</v>
      </c>
      <c r="E3079" s="7" t="s">
        <v>8573</v>
      </c>
      <c r="F3079" s="7" t="s">
        <v>8573</v>
      </c>
      <c r="G3079" s="9" t="s">
        <v>8396</v>
      </c>
      <c r="H3079" s="9" t="s">
        <v>8574</v>
      </c>
      <c r="I3079" s="9"/>
      <c r="J3079" s="9"/>
      <c r="K3079" s="9"/>
      <c r="L3079" s="9"/>
      <c r="M3079" s="11"/>
      <c r="N3079" s="9"/>
      <c r="O3079" s="9"/>
      <c r="P3079" s="12"/>
      <c r="Q3079" s="9"/>
      <c r="R3079" s="12"/>
      <c r="S3079" s="9"/>
      <c r="T3079" s="9"/>
      <c r="U3079" s="7" t="s">
        <v>2386</v>
      </c>
      <c r="V3079" s="7" t="s">
        <v>22</v>
      </c>
      <c r="W3079" s="7" t="s">
        <v>23</v>
      </c>
      <c r="X3079" s="9" t="s">
        <v>46</v>
      </c>
      <c r="Y3079" s="7" t="s">
        <v>245</v>
      </c>
      <c r="Z3079" s="7">
        <v>1</v>
      </c>
      <c r="AA3079" s="7" t="s">
        <v>26</v>
      </c>
    </row>
    <row r="3080" spans="1:27" s="7" customFormat="1" ht="30">
      <c r="A3080" s="7" t="s">
        <v>35704</v>
      </c>
      <c r="B3080" s="7" t="s">
        <v>8575</v>
      </c>
      <c r="C3080" s="7" t="s">
        <v>2713</v>
      </c>
      <c r="D3080" s="7" t="s">
        <v>2370</v>
      </c>
      <c r="E3080" s="7" t="s">
        <v>8576</v>
      </c>
      <c r="F3080" s="7" t="s">
        <v>8576</v>
      </c>
      <c r="G3080" s="9" t="s">
        <v>8396</v>
      </c>
      <c r="H3080" s="9" t="s">
        <v>8577</v>
      </c>
      <c r="I3080" s="9" t="s">
        <v>8578</v>
      </c>
      <c r="J3080" s="9"/>
      <c r="K3080" s="9"/>
      <c r="L3080" s="9"/>
      <c r="M3080" s="11"/>
      <c r="N3080" s="9"/>
      <c r="O3080" s="9"/>
      <c r="P3080" s="12"/>
      <c r="Q3080" s="9"/>
      <c r="R3080" s="12"/>
      <c r="S3080" s="9"/>
      <c r="T3080" s="9"/>
      <c r="U3080" s="7" t="s">
        <v>2386</v>
      </c>
      <c r="V3080" s="7" t="s">
        <v>22</v>
      </c>
      <c r="W3080" s="7" t="s">
        <v>23</v>
      </c>
      <c r="X3080" s="9" t="s">
        <v>83</v>
      </c>
      <c r="Y3080" s="7" t="s">
        <v>450</v>
      </c>
      <c r="Z3080" s="7">
        <v>1</v>
      </c>
      <c r="AA3080" s="7" t="s">
        <v>26</v>
      </c>
    </row>
    <row r="3081" spans="1:27" ht="30">
      <c r="A3081" s="13" t="s">
        <v>35705</v>
      </c>
      <c r="B3081" s="13" t="s">
        <v>8579</v>
      </c>
      <c r="C3081" s="13" t="s">
        <v>8539</v>
      </c>
      <c r="D3081" s="13" t="s">
        <v>5845</v>
      </c>
      <c r="E3081" s="13" t="s">
        <v>8580</v>
      </c>
      <c r="F3081" s="13" t="s">
        <v>8580</v>
      </c>
      <c r="G3081" s="15" t="s">
        <v>8396</v>
      </c>
      <c r="H3081" s="15" t="s">
        <v>8401</v>
      </c>
      <c r="J3081" s="15">
        <v>34.088624000000003</v>
      </c>
      <c r="K3081" s="15">
        <v>-117.280598</v>
      </c>
      <c r="L3081" s="15">
        <v>8250</v>
      </c>
      <c r="P3081" s="17" t="s">
        <v>48085</v>
      </c>
      <c r="Q3081" s="18">
        <v>42636</v>
      </c>
      <c r="R3081" s="17" t="s">
        <v>48086</v>
      </c>
      <c r="U3081" s="13" t="s">
        <v>2386</v>
      </c>
      <c r="V3081" s="13" t="s">
        <v>22</v>
      </c>
      <c r="W3081" s="13" t="s">
        <v>23</v>
      </c>
      <c r="X3081" s="15" t="s">
        <v>8581</v>
      </c>
      <c r="Y3081" s="13" t="s">
        <v>624</v>
      </c>
      <c r="Z3081" s="13">
        <v>1</v>
      </c>
      <c r="AA3081" s="13" t="s">
        <v>26</v>
      </c>
    </row>
    <row r="3082" spans="1:27" ht="30">
      <c r="A3082" s="13" t="s">
        <v>35706</v>
      </c>
      <c r="B3082" s="21" t="s">
        <v>8582</v>
      </c>
      <c r="C3082" s="13" t="s">
        <v>7724</v>
      </c>
      <c r="D3082" s="13" t="s">
        <v>474</v>
      </c>
      <c r="E3082" s="13" t="s">
        <v>8583</v>
      </c>
      <c r="F3082" s="13" t="s">
        <v>8583</v>
      </c>
      <c r="G3082" s="15" t="s">
        <v>8396</v>
      </c>
      <c r="J3082" s="15">
        <v>34.088624000000003</v>
      </c>
      <c r="K3082" s="15">
        <v>-117.280598</v>
      </c>
      <c r="L3082" s="15">
        <v>13972</v>
      </c>
      <c r="M3082" s="24" t="s">
        <v>48189</v>
      </c>
      <c r="P3082" s="17" t="s">
        <v>48085</v>
      </c>
      <c r="Q3082" s="18">
        <v>42644</v>
      </c>
      <c r="R3082" s="17" t="s">
        <v>48086</v>
      </c>
      <c r="U3082" s="13" t="s">
        <v>2386</v>
      </c>
      <c r="V3082" s="13" t="s">
        <v>22</v>
      </c>
      <c r="W3082" s="13" t="s">
        <v>23</v>
      </c>
      <c r="X3082" s="15" t="s">
        <v>3676</v>
      </c>
      <c r="Y3082" s="13" t="s">
        <v>475</v>
      </c>
      <c r="Z3082" s="13">
        <v>1</v>
      </c>
      <c r="AA3082" s="13" t="s">
        <v>26</v>
      </c>
    </row>
    <row r="3083" spans="1:27" s="7" customFormat="1" ht="30">
      <c r="A3083" s="7" t="s">
        <v>35707</v>
      </c>
      <c r="B3083" s="7" t="s">
        <v>8584</v>
      </c>
      <c r="C3083" s="7" t="s">
        <v>6223</v>
      </c>
      <c r="D3083" s="7" t="s">
        <v>6446</v>
      </c>
      <c r="E3083" s="7" t="s">
        <v>8585</v>
      </c>
      <c r="F3083" s="7" t="s">
        <v>8585</v>
      </c>
      <c r="G3083" s="9" t="s">
        <v>8396</v>
      </c>
      <c r="H3083" s="9" t="s">
        <v>8586</v>
      </c>
      <c r="I3083" s="9" t="s">
        <v>8586</v>
      </c>
      <c r="J3083" s="9"/>
      <c r="K3083" s="9"/>
      <c r="L3083" s="9"/>
      <c r="M3083" s="11"/>
      <c r="N3083" s="9"/>
      <c r="O3083" s="9"/>
      <c r="P3083" s="12"/>
      <c r="Q3083" s="9"/>
      <c r="R3083" s="12"/>
      <c r="S3083" s="9"/>
      <c r="T3083" s="9"/>
      <c r="U3083" s="7" t="s">
        <v>2386</v>
      </c>
      <c r="V3083" s="7" t="s">
        <v>22</v>
      </c>
      <c r="W3083" s="7" t="s">
        <v>23</v>
      </c>
      <c r="X3083" s="9" t="s">
        <v>6303</v>
      </c>
      <c r="Y3083" s="7" t="s">
        <v>182</v>
      </c>
      <c r="Z3083" s="7">
        <v>1</v>
      </c>
      <c r="AA3083" s="7" t="s">
        <v>26</v>
      </c>
    </row>
    <row r="3084" spans="1:27" s="7" customFormat="1" ht="30">
      <c r="A3084" s="7" t="s">
        <v>35708</v>
      </c>
      <c r="B3084" s="7" t="s">
        <v>8587</v>
      </c>
      <c r="C3084" s="7" t="s">
        <v>6223</v>
      </c>
      <c r="D3084" s="7" t="s">
        <v>6446</v>
      </c>
      <c r="E3084" s="7" t="s">
        <v>8588</v>
      </c>
      <c r="F3084" s="7" t="s">
        <v>8588</v>
      </c>
      <c r="G3084" s="9" t="s">
        <v>8396</v>
      </c>
      <c r="H3084" s="9" t="s">
        <v>8586</v>
      </c>
      <c r="I3084" s="9" t="s">
        <v>8586</v>
      </c>
      <c r="J3084" s="9"/>
      <c r="K3084" s="9"/>
      <c r="L3084" s="9"/>
      <c r="M3084" s="11"/>
      <c r="N3084" s="9"/>
      <c r="O3084" s="9"/>
      <c r="P3084" s="12"/>
      <c r="Q3084" s="9"/>
      <c r="R3084" s="12"/>
      <c r="S3084" s="9"/>
      <c r="T3084" s="9"/>
      <c r="U3084" s="7" t="s">
        <v>2386</v>
      </c>
      <c r="V3084" s="7" t="s">
        <v>22</v>
      </c>
      <c r="W3084" s="7" t="s">
        <v>23</v>
      </c>
      <c r="X3084" s="9" t="s">
        <v>8589</v>
      </c>
      <c r="Y3084" s="7" t="s">
        <v>182</v>
      </c>
      <c r="Z3084" s="7">
        <v>1</v>
      </c>
      <c r="AA3084" s="7" t="s">
        <v>26</v>
      </c>
    </row>
    <row r="3085" spans="1:27" ht="30">
      <c r="A3085" s="13" t="s">
        <v>35709</v>
      </c>
      <c r="B3085" s="13" t="s">
        <v>8590</v>
      </c>
      <c r="C3085" s="13" t="s">
        <v>6760</v>
      </c>
      <c r="D3085" s="13" t="s">
        <v>6460</v>
      </c>
      <c r="E3085" s="13" t="s">
        <v>8591</v>
      </c>
      <c r="F3085" s="13" t="s">
        <v>8591</v>
      </c>
      <c r="G3085" s="15" t="s">
        <v>8396</v>
      </c>
      <c r="H3085" s="15" t="s">
        <v>8401</v>
      </c>
      <c r="J3085" s="15">
        <v>34.088624000000003</v>
      </c>
      <c r="K3085" s="15">
        <v>-117.280598</v>
      </c>
      <c r="L3085" s="15">
        <v>8250</v>
      </c>
      <c r="P3085" s="17" t="s">
        <v>48085</v>
      </c>
      <c r="Q3085" s="18">
        <v>42644</v>
      </c>
      <c r="R3085" s="17" t="s">
        <v>48086</v>
      </c>
      <c r="U3085" s="13" t="s">
        <v>2386</v>
      </c>
      <c r="V3085" s="13" t="s">
        <v>22</v>
      </c>
      <c r="W3085" s="13" t="s">
        <v>23</v>
      </c>
      <c r="X3085" s="15" t="s">
        <v>8592</v>
      </c>
      <c r="Y3085" s="13" t="s">
        <v>319</v>
      </c>
      <c r="Z3085" s="13">
        <v>1</v>
      </c>
      <c r="AA3085" s="13" t="s">
        <v>26</v>
      </c>
    </row>
    <row r="3086" spans="1:27" s="25" customFormat="1" ht="30">
      <c r="A3086" s="25" t="s">
        <v>35710</v>
      </c>
      <c r="B3086" s="25" t="s">
        <v>8593</v>
      </c>
      <c r="C3086" s="25" t="s">
        <v>622</v>
      </c>
      <c r="D3086" s="25" t="s">
        <v>623</v>
      </c>
      <c r="E3086" s="28">
        <v>8618</v>
      </c>
      <c r="F3086" s="28">
        <v>8618</v>
      </c>
      <c r="G3086" s="19" t="s">
        <v>8396</v>
      </c>
      <c r="H3086" s="19" t="s">
        <v>8397</v>
      </c>
      <c r="I3086" s="19" t="s">
        <v>8594</v>
      </c>
      <c r="J3086" s="19">
        <v>34.125565999999999</v>
      </c>
      <c r="K3086" s="19">
        <v>-116.87641499999999</v>
      </c>
      <c r="L3086" s="19">
        <v>6179</v>
      </c>
      <c r="M3086" s="30"/>
      <c r="N3086" s="19"/>
      <c r="O3086" s="19"/>
      <c r="P3086" s="29" t="s">
        <v>48085</v>
      </c>
      <c r="Q3086" s="27">
        <v>42692</v>
      </c>
      <c r="R3086" s="29" t="s">
        <v>48086</v>
      </c>
      <c r="S3086" s="19"/>
      <c r="T3086" s="19"/>
      <c r="U3086" s="25" t="s">
        <v>2386</v>
      </c>
      <c r="V3086" s="25" t="s">
        <v>22</v>
      </c>
      <c r="W3086" s="25" t="s">
        <v>23</v>
      </c>
      <c r="X3086" s="19" t="s">
        <v>8595</v>
      </c>
      <c r="Y3086" s="25" t="s">
        <v>624</v>
      </c>
      <c r="Z3086" s="25">
        <v>1</v>
      </c>
      <c r="AA3086" s="25" t="s">
        <v>26</v>
      </c>
    </row>
    <row r="3087" spans="1:27" ht="30">
      <c r="A3087" s="13" t="s">
        <v>35711</v>
      </c>
      <c r="B3087" s="13" t="s">
        <v>8596</v>
      </c>
      <c r="C3087" s="13" t="s">
        <v>7589</v>
      </c>
      <c r="D3087" s="13" t="s">
        <v>5666</v>
      </c>
      <c r="E3087" s="13" t="s">
        <v>8597</v>
      </c>
      <c r="F3087" s="13" t="s">
        <v>8597</v>
      </c>
      <c r="G3087" s="15" t="s">
        <v>8396</v>
      </c>
      <c r="H3087" s="15" t="s">
        <v>8401</v>
      </c>
      <c r="J3087" s="15">
        <v>34.088624000000003</v>
      </c>
      <c r="K3087" s="15">
        <v>-117.280598</v>
      </c>
      <c r="L3087" s="15">
        <v>8250</v>
      </c>
      <c r="P3087" s="17" t="s">
        <v>48085</v>
      </c>
      <c r="Q3087" s="18">
        <v>42636</v>
      </c>
      <c r="R3087" s="17" t="s">
        <v>48086</v>
      </c>
      <c r="U3087" s="13" t="s">
        <v>2386</v>
      </c>
      <c r="V3087" s="13" t="s">
        <v>22</v>
      </c>
      <c r="W3087" s="13" t="s">
        <v>23</v>
      </c>
      <c r="X3087" s="15" t="s">
        <v>46</v>
      </c>
      <c r="Y3087" s="13" t="s">
        <v>876</v>
      </c>
      <c r="Z3087" s="13">
        <v>1</v>
      </c>
      <c r="AA3087" s="13" t="s">
        <v>26</v>
      </c>
    </row>
    <row r="3088" spans="1:27" ht="30">
      <c r="A3088" s="13" t="s">
        <v>35712</v>
      </c>
      <c r="B3088" s="13" t="s">
        <v>8598</v>
      </c>
      <c r="C3088" s="13" t="s">
        <v>8331</v>
      </c>
      <c r="D3088" s="13" t="s">
        <v>2740</v>
      </c>
      <c r="E3088" s="13" t="s">
        <v>8580</v>
      </c>
      <c r="F3088" s="13" t="s">
        <v>8580</v>
      </c>
      <c r="G3088" s="15" t="s">
        <v>8396</v>
      </c>
      <c r="H3088" s="15" t="s">
        <v>8401</v>
      </c>
      <c r="J3088" s="15">
        <v>34.088624000000003</v>
      </c>
      <c r="K3088" s="15">
        <v>-117.280598</v>
      </c>
      <c r="L3088" s="15">
        <v>8250</v>
      </c>
      <c r="P3088" s="17" t="s">
        <v>48085</v>
      </c>
      <c r="Q3088" s="18">
        <v>42636</v>
      </c>
      <c r="R3088" s="17" t="s">
        <v>48086</v>
      </c>
      <c r="U3088" s="13" t="s">
        <v>2386</v>
      </c>
      <c r="V3088" s="13" t="s">
        <v>22</v>
      </c>
      <c r="W3088" s="13" t="s">
        <v>23</v>
      </c>
      <c r="X3088" s="15" t="s">
        <v>7432</v>
      </c>
      <c r="Y3088" s="13" t="s">
        <v>2499</v>
      </c>
      <c r="Z3088" s="13">
        <v>1</v>
      </c>
      <c r="AA3088" s="13" t="s">
        <v>26</v>
      </c>
    </row>
    <row r="3089" spans="1:27" s="25" customFormat="1" ht="30">
      <c r="A3089" s="25" t="s">
        <v>35713</v>
      </c>
      <c r="B3089" s="25" t="s">
        <v>8599</v>
      </c>
      <c r="C3089" s="25" t="s">
        <v>265</v>
      </c>
      <c r="D3089" s="25" t="s">
        <v>266</v>
      </c>
      <c r="E3089" s="25" t="s">
        <v>8600</v>
      </c>
      <c r="F3089" s="25" t="s">
        <v>8600</v>
      </c>
      <c r="G3089" s="19" t="s">
        <v>8396</v>
      </c>
      <c r="H3089" s="19" t="s">
        <v>8574</v>
      </c>
      <c r="I3089" s="19"/>
      <c r="J3089" s="19">
        <v>34.088624000000003</v>
      </c>
      <c r="K3089" s="19">
        <v>-117.280598</v>
      </c>
      <c r="L3089" s="19">
        <v>8250</v>
      </c>
      <c r="M3089" s="30"/>
      <c r="N3089" s="19"/>
      <c r="O3089" s="19"/>
      <c r="P3089" s="29" t="s">
        <v>48085</v>
      </c>
      <c r="Q3089" s="27">
        <v>42662</v>
      </c>
      <c r="R3089" s="29" t="s">
        <v>48086</v>
      </c>
      <c r="S3089" s="19"/>
      <c r="T3089" s="19"/>
      <c r="U3089" s="25" t="s">
        <v>2386</v>
      </c>
      <c r="V3089" s="25" t="s">
        <v>22</v>
      </c>
      <c r="W3089" s="25" t="s">
        <v>23</v>
      </c>
      <c r="X3089" s="19" t="s">
        <v>83</v>
      </c>
      <c r="Y3089" s="25" t="s">
        <v>268</v>
      </c>
      <c r="Z3089" s="25">
        <v>1</v>
      </c>
      <c r="AA3089" s="25" t="s">
        <v>26</v>
      </c>
    </row>
    <row r="3090" spans="1:27" ht="30">
      <c r="A3090" s="13" t="s">
        <v>35714</v>
      </c>
      <c r="B3090" s="13" t="s">
        <v>8601</v>
      </c>
      <c r="C3090" s="13" t="s">
        <v>665</v>
      </c>
      <c r="D3090" s="13" t="s">
        <v>666</v>
      </c>
      <c r="E3090" s="13" t="s">
        <v>8602</v>
      </c>
      <c r="F3090" s="13" t="s">
        <v>8602</v>
      </c>
      <c r="G3090" s="15" t="s">
        <v>8396</v>
      </c>
      <c r="H3090" s="15" t="s">
        <v>8401</v>
      </c>
      <c r="J3090" s="15">
        <v>34.088624000000003</v>
      </c>
      <c r="K3090" s="15">
        <v>-117.280598</v>
      </c>
      <c r="L3090" s="15">
        <v>8250</v>
      </c>
      <c r="P3090" s="17" t="s">
        <v>48085</v>
      </c>
      <c r="Q3090" s="18">
        <v>42636</v>
      </c>
      <c r="R3090" s="17" t="s">
        <v>48086</v>
      </c>
      <c r="U3090" s="13" t="s">
        <v>2386</v>
      </c>
      <c r="V3090" s="13" t="s">
        <v>22</v>
      </c>
      <c r="W3090" s="13" t="s">
        <v>23</v>
      </c>
      <c r="X3090" s="15" t="s">
        <v>83</v>
      </c>
      <c r="Y3090" s="13" t="s">
        <v>300</v>
      </c>
      <c r="Z3090" s="13">
        <v>1</v>
      </c>
      <c r="AA3090" s="13" t="s">
        <v>26</v>
      </c>
    </row>
    <row r="3091" spans="1:27" ht="30">
      <c r="A3091" s="13" t="s">
        <v>35715</v>
      </c>
      <c r="B3091" s="13" t="s">
        <v>8603</v>
      </c>
      <c r="C3091" s="13" t="s">
        <v>422</v>
      </c>
      <c r="D3091" s="13" t="s">
        <v>423</v>
      </c>
      <c r="E3091" s="13" t="s">
        <v>8604</v>
      </c>
      <c r="F3091" s="13" t="s">
        <v>8604</v>
      </c>
      <c r="G3091" s="15" t="s">
        <v>8396</v>
      </c>
      <c r="H3091" s="15" t="s">
        <v>8401</v>
      </c>
      <c r="J3091" s="15">
        <v>34.088624000000003</v>
      </c>
      <c r="K3091" s="15">
        <v>-117.280598</v>
      </c>
      <c r="L3091" s="15">
        <v>8250</v>
      </c>
      <c r="P3091" s="17" t="s">
        <v>48085</v>
      </c>
      <c r="Q3091" s="18">
        <v>42636</v>
      </c>
      <c r="R3091" s="17" t="s">
        <v>48086</v>
      </c>
      <c r="U3091" s="13" t="s">
        <v>2386</v>
      </c>
      <c r="V3091" s="13" t="s">
        <v>22</v>
      </c>
      <c r="W3091" s="13" t="s">
        <v>23</v>
      </c>
      <c r="X3091" s="15" t="s">
        <v>83</v>
      </c>
      <c r="Y3091" s="13" t="s">
        <v>425</v>
      </c>
      <c r="Z3091" s="13">
        <v>1</v>
      </c>
      <c r="AA3091" s="13" t="s">
        <v>26</v>
      </c>
    </row>
    <row r="3092" spans="1:27" ht="30">
      <c r="A3092" s="13" t="s">
        <v>35716</v>
      </c>
      <c r="B3092" s="13" t="s">
        <v>8605</v>
      </c>
      <c r="C3092" s="13" t="s">
        <v>422</v>
      </c>
      <c r="D3092" s="13" t="s">
        <v>423</v>
      </c>
      <c r="E3092" s="13" t="s">
        <v>8606</v>
      </c>
      <c r="F3092" s="13" t="s">
        <v>8606</v>
      </c>
      <c r="G3092" s="15" t="s">
        <v>8396</v>
      </c>
      <c r="H3092" s="15" t="s">
        <v>8401</v>
      </c>
      <c r="J3092" s="15">
        <v>34.088624000000003</v>
      </c>
      <c r="K3092" s="15">
        <v>-117.280598</v>
      </c>
      <c r="L3092" s="15">
        <v>8250</v>
      </c>
      <c r="P3092" s="17" t="s">
        <v>48085</v>
      </c>
      <c r="Q3092" s="18">
        <v>42636</v>
      </c>
      <c r="R3092" s="17" t="s">
        <v>48086</v>
      </c>
      <c r="U3092" s="13" t="s">
        <v>2386</v>
      </c>
      <c r="V3092" s="13" t="s">
        <v>22</v>
      </c>
      <c r="W3092" s="13" t="s">
        <v>23</v>
      </c>
      <c r="X3092" s="15" t="s">
        <v>83</v>
      </c>
      <c r="Y3092" s="13" t="s">
        <v>425</v>
      </c>
      <c r="Z3092" s="13">
        <v>1</v>
      </c>
      <c r="AA3092" s="13" t="s">
        <v>26</v>
      </c>
    </row>
    <row r="3093" spans="1:27" ht="30">
      <c r="A3093" s="13" t="s">
        <v>35717</v>
      </c>
      <c r="B3093" s="13" t="s">
        <v>8607</v>
      </c>
      <c r="C3093" s="13" t="s">
        <v>8527</v>
      </c>
      <c r="D3093" s="13" t="s">
        <v>8528</v>
      </c>
      <c r="E3093" s="13" t="s">
        <v>8597</v>
      </c>
      <c r="F3093" s="13" t="s">
        <v>8597</v>
      </c>
      <c r="G3093" s="15" t="s">
        <v>8396</v>
      </c>
      <c r="H3093" s="15" t="s">
        <v>8401</v>
      </c>
      <c r="J3093" s="15">
        <v>34.088624000000003</v>
      </c>
      <c r="K3093" s="15">
        <v>-117.280598</v>
      </c>
      <c r="L3093" s="15">
        <v>8250</v>
      </c>
      <c r="P3093" s="17" t="s">
        <v>48085</v>
      </c>
      <c r="Q3093" s="18">
        <v>42636</v>
      </c>
      <c r="R3093" s="17" t="s">
        <v>48086</v>
      </c>
      <c r="U3093" s="13" t="s">
        <v>2386</v>
      </c>
      <c r="V3093" s="13" t="s">
        <v>22</v>
      </c>
      <c r="W3093" s="13" t="s">
        <v>23</v>
      </c>
      <c r="X3093" s="15" t="s">
        <v>46</v>
      </c>
      <c r="Y3093" s="13" t="s">
        <v>2439</v>
      </c>
      <c r="Z3093" s="13">
        <v>1</v>
      </c>
      <c r="AA3093" s="13" t="s">
        <v>26</v>
      </c>
    </row>
    <row r="3094" spans="1:27" s="7" customFormat="1" ht="30">
      <c r="A3094" s="7" t="s">
        <v>35718</v>
      </c>
      <c r="B3094" s="7" t="s">
        <v>8608</v>
      </c>
      <c r="C3094" s="7" t="s">
        <v>8609</v>
      </c>
      <c r="D3094" s="7" t="s">
        <v>7619</v>
      </c>
      <c r="E3094" s="8">
        <v>5361</v>
      </c>
      <c r="F3094" s="8">
        <v>5361</v>
      </c>
      <c r="G3094" s="9" t="s">
        <v>8396</v>
      </c>
      <c r="H3094" s="9" t="s">
        <v>8610</v>
      </c>
      <c r="I3094" s="9" t="s">
        <v>8611</v>
      </c>
      <c r="J3094" s="9"/>
      <c r="K3094" s="9"/>
      <c r="L3094" s="9"/>
      <c r="M3094" s="11"/>
      <c r="N3094" s="9"/>
      <c r="O3094" s="9"/>
      <c r="P3094" s="12"/>
      <c r="Q3094" s="9"/>
      <c r="R3094" s="12"/>
      <c r="S3094" s="9"/>
      <c r="T3094" s="9"/>
      <c r="U3094" s="7" t="s">
        <v>7636</v>
      </c>
      <c r="V3094" s="7" t="s">
        <v>22</v>
      </c>
      <c r="W3094" s="7" t="s">
        <v>23</v>
      </c>
      <c r="X3094" s="9" t="s">
        <v>8612</v>
      </c>
      <c r="Y3094" s="7" t="s">
        <v>2430</v>
      </c>
      <c r="Z3094" s="7">
        <v>1</v>
      </c>
      <c r="AA3094" s="7" t="s">
        <v>26</v>
      </c>
    </row>
    <row r="3095" spans="1:27" s="7" customFormat="1" ht="30">
      <c r="A3095" s="7" t="s">
        <v>35719</v>
      </c>
      <c r="B3095" s="7" t="s">
        <v>8613</v>
      </c>
      <c r="C3095" s="7" t="s">
        <v>8609</v>
      </c>
      <c r="D3095" s="7" t="s">
        <v>7619</v>
      </c>
      <c r="E3095" s="8">
        <v>5362</v>
      </c>
      <c r="F3095" s="8">
        <v>5362</v>
      </c>
      <c r="G3095" s="9" t="s">
        <v>8396</v>
      </c>
      <c r="H3095" s="9" t="s">
        <v>8610</v>
      </c>
      <c r="I3095" s="9" t="s">
        <v>8614</v>
      </c>
      <c r="J3095" s="9"/>
      <c r="K3095" s="9"/>
      <c r="L3095" s="9"/>
      <c r="M3095" s="11"/>
      <c r="N3095" s="9"/>
      <c r="O3095" s="9"/>
      <c r="P3095" s="12"/>
      <c r="Q3095" s="9"/>
      <c r="R3095" s="12"/>
      <c r="S3095" s="9"/>
      <c r="T3095" s="9"/>
      <c r="U3095" s="7" t="s">
        <v>7636</v>
      </c>
      <c r="V3095" s="7" t="s">
        <v>22</v>
      </c>
      <c r="W3095" s="7" t="s">
        <v>23</v>
      </c>
      <c r="X3095" s="9" t="s">
        <v>8615</v>
      </c>
      <c r="Y3095" s="7" t="s">
        <v>2430</v>
      </c>
      <c r="Z3095" s="7">
        <v>1</v>
      </c>
      <c r="AA3095" s="7" t="s">
        <v>26</v>
      </c>
    </row>
    <row r="3096" spans="1:27" s="25" customFormat="1" ht="30">
      <c r="A3096" s="25" t="s">
        <v>35720</v>
      </c>
      <c r="B3096" s="25" t="s">
        <v>8616</v>
      </c>
      <c r="C3096" s="25" t="s">
        <v>6233</v>
      </c>
      <c r="D3096" s="25" t="s">
        <v>6234</v>
      </c>
      <c r="E3096" s="28">
        <v>5541</v>
      </c>
      <c r="F3096" s="28">
        <v>5541</v>
      </c>
      <c r="G3096" s="19" t="s">
        <v>8396</v>
      </c>
      <c r="H3096" s="19" t="s">
        <v>8617</v>
      </c>
      <c r="I3096" s="19"/>
      <c r="J3096" s="19">
        <v>34.012234999999997</v>
      </c>
      <c r="K3096" s="19">
        <v>-117.68894400000001</v>
      </c>
      <c r="L3096" s="19">
        <v>10016</v>
      </c>
      <c r="M3096" s="26" t="s">
        <v>48324</v>
      </c>
      <c r="N3096" s="19"/>
      <c r="O3096" s="19"/>
      <c r="P3096" s="29" t="s">
        <v>48085</v>
      </c>
      <c r="Q3096" s="27">
        <v>42662</v>
      </c>
      <c r="R3096" s="29" t="s">
        <v>48086</v>
      </c>
      <c r="S3096" s="19"/>
      <c r="T3096" s="19"/>
      <c r="U3096" s="25" t="s">
        <v>7636</v>
      </c>
      <c r="V3096" s="25" t="s">
        <v>22</v>
      </c>
      <c r="W3096" s="25" t="s">
        <v>23</v>
      </c>
      <c r="X3096" s="19" t="s">
        <v>8618</v>
      </c>
      <c r="Y3096" s="25" t="s">
        <v>104</v>
      </c>
      <c r="Z3096" s="25">
        <v>1</v>
      </c>
      <c r="AA3096" s="25" t="s">
        <v>26</v>
      </c>
    </row>
    <row r="3097" spans="1:27" s="25" customFormat="1" ht="30">
      <c r="A3097" s="25" t="s">
        <v>35721</v>
      </c>
      <c r="B3097" s="25" t="s">
        <v>8619</v>
      </c>
      <c r="C3097" s="25" t="s">
        <v>8620</v>
      </c>
      <c r="D3097" s="25" t="s">
        <v>8621</v>
      </c>
      <c r="E3097" s="28">
        <v>5473</v>
      </c>
      <c r="F3097" s="28">
        <v>5473</v>
      </c>
      <c r="G3097" s="19" t="s">
        <v>8396</v>
      </c>
      <c r="H3097" s="19" t="s">
        <v>8617</v>
      </c>
      <c r="I3097" s="19" t="s">
        <v>8622</v>
      </c>
      <c r="J3097" s="19">
        <v>34.012234999999997</v>
      </c>
      <c r="K3097" s="19">
        <v>-117.68894400000001</v>
      </c>
      <c r="L3097" s="19">
        <v>10016</v>
      </c>
      <c r="M3097" s="26" t="s">
        <v>48324</v>
      </c>
      <c r="N3097" s="19"/>
      <c r="O3097" s="19"/>
      <c r="P3097" s="29" t="s">
        <v>48085</v>
      </c>
      <c r="Q3097" s="27">
        <v>42662</v>
      </c>
      <c r="R3097" s="29" t="s">
        <v>48086</v>
      </c>
      <c r="S3097" s="19"/>
      <c r="T3097" s="19"/>
      <c r="U3097" s="25" t="s">
        <v>7636</v>
      </c>
      <c r="V3097" s="25" t="s">
        <v>22</v>
      </c>
      <c r="W3097" s="25" t="s">
        <v>23</v>
      </c>
      <c r="X3097" s="19" t="s">
        <v>83</v>
      </c>
      <c r="Y3097" s="25" t="s">
        <v>3008</v>
      </c>
      <c r="Z3097" s="25">
        <v>1</v>
      </c>
      <c r="AA3097" s="25" t="s">
        <v>26</v>
      </c>
    </row>
    <row r="3098" spans="1:27" ht="30">
      <c r="A3098" s="13" t="s">
        <v>35722</v>
      </c>
      <c r="B3098" s="13" t="s">
        <v>8623</v>
      </c>
      <c r="C3098" s="13" t="s">
        <v>7210</v>
      </c>
      <c r="D3098" s="13" t="s">
        <v>7211</v>
      </c>
      <c r="E3098" s="14">
        <v>5840</v>
      </c>
      <c r="F3098" s="14">
        <v>5840</v>
      </c>
      <c r="G3098" s="15" t="s">
        <v>8396</v>
      </c>
      <c r="I3098" s="15" t="s">
        <v>8624</v>
      </c>
      <c r="J3098" s="15">
        <v>34.088624000000003</v>
      </c>
      <c r="K3098" s="15">
        <v>-117.280598</v>
      </c>
      <c r="L3098" s="15">
        <v>13972</v>
      </c>
      <c r="M3098" s="24" t="s">
        <v>48189</v>
      </c>
      <c r="P3098" s="17" t="s">
        <v>48085</v>
      </c>
      <c r="Q3098" s="18">
        <v>42644</v>
      </c>
      <c r="R3098" s="17" t="s">
        <v>48086</v>
      </c>
      <c r="U3098" s="13" t="s">
        <v>7692</v>
      </c>
      <c r="V3098" s="13" t="s">
        <v>22</v>
      </c>
      <c r="W3098" s="13" t="s">
        <v>23</v>
      </c>
      <c r="X3098" s="15" t="s">
        <v>46</v>
      </c>
      <c r="Y3098" s="13" t="s">
        <v>256</v>
      </c>
      <c r="Z3098" s="13">
        <v>1</v>
      </c>
      <c r="AA3098" s="13" t="s">
        <v>26</v>
      </c>
    </row>
    <row r="3099" spans="1:27" s="7" customFormat="1" ht="30">
      <c r="A3099" s="7" t="s">
        <v>35723</v>
      </c>
      <c r="B3099" s="7" t="s">
        <v>8625</v>
      </c>
      <c r="C3099" s="7" t="s">
        <v>7527</v>
      </c>
      <c r="D3099" s="7" t="s">
        <v>7528</v>
      </c>
      <c r="E3099" s="8">
        <v>6126</v>
      </c>
      <c r="F3099" s="8">
        <v>6126</v>
      </c>
      <c r="G3099" s="9" t="s">
        <v>8396</v>
      </c>
      <c r="H3099" s="9" t="s">
        <v>8626</v>
      </c>
      <c r="I3099" s="9" t="s">
        <v>8627</v>
      </c>
      <c r="J3099" s="9"/>
      <c r="K3099" s="9"/>
      <c r="L3099" s="9"/>
      <c r="M3099" s="11"/>
      <c r="N3099" s="9"/>
      <c r="O3099" s="9"/>
      <c r="P3099" s="12"/>
      <c r="Q3099" s="9"/>
      <c r="R3099" s="12"/>
      <c r="S3099" s="9"/>
      <c r="T3099" s="9"/>
      <c r="U3099" s="7" t="s">
        <v>8628</v>
      </c>
      <c r="V3099" s="7" t="s">
        <v>22</v>
      </c>
      <c r="W3099" s="7" t="s">
        <v>23</v>
      </c>
      <c r="X3099" s="9" t="s">
        <v>8629</v>
      </c>
      <c r="Y3099" s="7" t="s">
        <v>643</v>
      </c>
      <c r="Z3099" s="7">
        <v>1</v>
      </c>
      <c r="AA3099" s="7" t="s">
        <v>26</v>
      </c>
    </row>
    <row r="3100" spans="1:27" s="7" customFormat="1" ht="30">
      <c r="A3100" s="7" t="s">
        <v>35724</v>
      </c>
      <c r="B3100" s="7" t="s">
        <v>8630</v>
      </c>
      <c r="C3100" s="7" t="s">
        <v>622</v>
      </c>
      <c r="D3100" s="7" t="s">
        <v>623</v>
      </c>
      <c r="E3100" s="8">
        <v>8556</v>
      </c>
      <c r="F3100" s="8">
        <v>8556</v>
      </c>
      <c r="G3100" s="9" t="s">
        <v>8396</v>
      </c>
      <c r="H3100" s="9" t="s">
        <v>8631</v>
      </c>
      <c r="I3100" s="9" t="s">
        <v>8632</v>
      </c>
      <c r="J3100" s="9"/>
      <c r="K3100" s="9"/>
      <c r="L3100" s="9"/>
      <c r="M3100" s="11"/>
      <c r="N3100" s="9"/>
      <c r="O3100" s="9"/>
      <c r="P3100" s="12"/>
      <c r="Q3100" s="9"/>
      <c r="R3100" s="12"/>
      <c r="S3100" s="9"/>
      <c r="T3100" s="9"/>
      <c r="U3100" s="7" t="s">
        <v>5755</v>
      </c>
      <c r="V3100" s="7" t="s">
        <v>22</v>
      </c>
      <c r="W3100" s="7" t="s">
        <v>23</v>
      </c>
      <c r="X3100" s="9" t="s">
        <v>8633</v>
      </c>
      <c r="Y3100" s="7" t="s">
        <v>624</v>
      </c>
      <c r="Z3100" s="7">
        <v>1</v>
      </c>
      <c r="AA3100" s="7" t="s">
        <v>26</v>
      </c>
    </row>
    <row r="3101" spans="1:27" s="7" customFormat="1" ht="30">
      <c r="A3101" s="7" t="s">
        <v>35725</v>
      </c>
      <c r="B3101" s="7" t="s">
        <v>8634</v>
      </c>
      <c r="C3101" s="7" t="s">
        <v>8312</v>
      </c>
      <c r="D3101" s="7" t="s">
        <v>8313</v>
      </c>
      <c r="E3101" s="8">
        <v>5388</v>
      </c>
      <c r="F3101" s="8">
        <v>5388</v>
      </c>
      <c r="G3101" s="9" t="s">
        <v>8396</v>
      </c>
      <c r="H3101" s="9" t="s">
        <v>8635</v>
      </c>
      <c r="I3101" s="9" t="s">
        <v>8636</v>
      </c>
      <c r="J3101" s="9"/>
      <c r="K3101" s="9"/>
      <c r="L3101" s="9"/>
      <c r="M3101" s="11"/>
      <c r="N3101" s="9"/>
      <c r="O3101" s="9"/>
      <c r="P3101" s="12"/>
      <c r="Q3101" s="9"/>
      <c r="R3101" s="12"/>
      <c r="S3101" s="9"/>
      <c r="T3101" s="9"/>
      <c r="U3101" s="7" t="s">
        <v>5755</v>
      </c>
      <c r="V3101" s="7" t="s">
        <v>22</v>
      </c>
      <c r="W3101" s="7" t="s">
        <v>23</v>
      </c>
      <c r="X3101" s="9" t="s">
        <v>46</v>
      </c>
      <c r="Y3101" s="7" t="s">
        <v>2415</v>
      </c>
      <c r="Z3101" s="7">
        <v>1</v>
      </c>
      <c r="AA3101" s="7" t="s">
        <v>26</v>
      </c>
    </row>
    <row r="3102" spans="1:27" s="7" customFormat="1" ht="30">
      <c r="A3102" s="7" t="s">
        <v>35726</v>
      </c>
      <c r="B3102" s="7" t="s">
        <v>8637</v>
      </c>
      <c r="C3102" s="7" t="s">
        <v>8077</v>
      </c>
      <c r="D3102" s="7" t="s">
        <v>8638</v>
      </c>
      <c r="E3102" s="8">
        <v>6189</v>
      </c>
      <c r="F3102" s="8">
        <v>6189</v>
      </c>
      <c r="G3102" s="9" t="s">
        <v>8396</v>
      </c>
      <c r="H3102" s="9" t="s">
        <v>8639</v>
      </c>
      <c r="I3102" s="9" t="s">
        <v>8639</v>
      </c>
      <c r="J3102" s="9"/>
      <c r="K3102" s="9"/>
      <c r="L3102" s="9"/>
      <c r="M3102" s="11"/>
      <c r="N3102" s="9"/>
      <c r="O3102" s="9"/>
      <c r="P3102" s="12"/>
      <c r="Q3102" s="9"/>
      <c r="R3102" s="12"/>
      <c r="S3102" s="9"/>
      <c r="T3102" s="9"/>
      <c r="U3102" s="7" t="s">
        <v>8640</v>
      </c>
      <c r="V3102" s="7" t="s">
        <v>22</v>
      </c>
      <c r="W3102" s="7" t="s">
        <v>23</v>
      </c>
      <c r="X3102" s="9" t="s">
        <v>46</v>
      </c>
      <c r="Y3102" s="7" t="s">
        <v>714</v>
      </c>
      <c r="Z3102" s="7">
        <v>1</v>
      </c>
      <c r="AA3102" s="7" t="s">
        <v>26</v>
      </c>
    </row>
    <row r="3103" spans="1:27" s="7" customFormat="1" ht="30">
      <c r="A3103" s="7" t="s">
        <v>35727</v>
      </c>
      <c r="B3103" s="7" t="s">
        <v>8641</v>
      </c>
      <c r="C3103" s="7" t="s">
        <v>8077</v>
      </c>
      <c r="D3103" s="7" t="s">
        <v>8638</v>
      </c>
      <c r="E3103" s="8">
        <v>6098</v>
      </c>
      <c r="F3103" s="8">
        <v>6098</v>
      </c>
      <c r="G3103" s="9" t="s">
        <v>8396</v>
      </c>
      <c r="H3103" s="9" t="s">
        <v>8626</v>
      </c>
      <c r="I3103" s="9" t="s">
        <v>8642</v>
      </c>
      <c r="J3103" s="9"/>
      <c r="K3103" s="9"/>
      <c r="L3103" s="9"/>
      <c r="M3103" s="11"/>
      <c r="N3103" s="9"/>
      <c r="O3103" s="9"/>
      <c r="P3103" s="12"/>
      <c r="Q3103" s="9"/>
      <c r="R3103" s="12"/>
      <c r="S3103" s="9"/>
      <c r="T3103" s="9"/>
      <c r="U3103" s="7" t="s">
        <v>8640</v>
      </c>
      <c r="V3103" s="7" t="s">
        <v>22</v>
      </c>
      <c r="W3103" s="7" t="s">
        <v>23</v>
      </c>
      <c r="X3103" s="9" t="s">
        <v>46</v>
      </c>
      <c r="Y3103" s="7" t="s">
        <v>714</v>
      </c>
      <c r="Z3103" s="7">
        <v>1</v>
      </c>
      <c r="AA3103" s="7" t="s">
        <v>26</v>
      </c>
    </row>
    <row r="3104" spans="1:27" s="7" customFormat="1" ht="30">
      <c r="A3104" s="7" t="s">
        <v>35728</v>
      </c>
      <c r="B3104" s="7" t="s">
        <v>8643</v>
      </c>
      <c r="C3104" s="7" t="s">
        <v>8077</v>
      </c>
      <c r="D3104" s="7" t="s">
        <v>8638</v>
      </c>
      <c r="E3104" s="8">
        <v>6175</v>
      </c>
      <c r="F3104" s="8">
        <v>6175</v>
      </c>
      <c r="G3104" s="9" t="s">
        <v>8396</v>
      </c>
      <c r="H3104" s="9" t="s">
        <v>8644</v>
      </c>
      <c r="I3104" s="9" t="s">
        <v>8645</v>
      </c>
      <c r="J3104" s="9"/>
      <c r="K3104" s="9"/>
      <c r="L3104" s="9"/>
      <c r="M3104" s="11"/>
      <c r="N3104" s="9"/>
      <c r="O3104" s="9"/>
      <c r="P3104" s="12"/>
      <c r="Q3104" s="9"/>
      <c r="R3104" s="12"/>
      <c r="S3104" s="9"/>
      <c r="T3104" s="9"/>
      <c r="U3104" s="7" t="s">
        <v>8640</v>
      </c>
      <c r="V3104" s="7" t="s">
        <v>22</v>
      </c>
      <c r="W3104" s="7" t="s">
        <v>23</v>
      </c>
      <c r="X3104" s="9" t="s">
        <v>46</v>
      </c>
      <c r="Y3104" s="7" t="s">
        <v>714</v>
      </c>
      <c r="Z3104" s="7">
        <v>1</v>
      </c>
      <c r="AA3104" s="7" t="s">
        <v>26</v>
      </c>
    </row>
    <row r="3105" spans="1:27" s="7" customFormat="1" ht="30">
      <c r="A3105" s="7" t="s">
        <v>35729</v>
      </c>
      <c r="B3105" s="7" t="s">
        <v>8646</v>
      </c>
      <c r="C3105" s="7" t="s">
        <v>7589</v>
      </c>
      <c r="D3105" s="7" t="s">
        <v>5666</v>
      </c>
      <c r="E3105" s="8">
        <v>6107</v>
      </c>
      <c r="F3105" s="8">
        <v>6107</v>
      </c>
      <c r="G3105" s="9" t="s">
        <v>8396</v>
      </c>
      <c r="H3105" s="9" t="s">
        <v>8626</v>
      </c>
      <c r="I3105" s="9" t="s">
        <v>8647</v>
      </c>
      <c r="J3105" s="9"/>
      <c r="K3105" s="9"/>
      <c r="L3105" s="9"/>
      <c r="M3105" s="11"/>
      <c r="N3105" s="9"/>
      <c r="O3105" s="9"/>
      <c r="P3105" s="12"/>
      <c r="Q3105" s="9"/>
      <c r="R3105" s="12"/>
      <c r="S3105" s="9"/>
      <c r="T3105" s="9"/>
      <c r="U3105" s="7" t="s">
        <v>8640</v>
      </c>
      <c r="V3105" s="7" t="s">
        <v>22</v>
      </c>
      <c r="W3105" s="7" t="s">
        <v>23</v>
      </c>
      <c r="X3105" s="9" t="s">
        <v>8648</v>
      </c>
      <c r="Y3105" s="7" t="s">
        <v>876</v>
      </c>
      <c r="Z3105" s="7">
        <v>1</v>
      </c>
      <c r="AA3105" s="7" t="s">
        <v>26</v>
      </c>
    </row>
    <row r="3106" spans="1:27" s="7" customFormat="1" ht="30">
      <c r="A3106" s="7" t="s">
        <v>35730</v>
      </c>
      <c r="B3106" s="7" t="s">
        <v>8649</v>
      </c>
      <c r="C3106" s="7" t="s">
        <v>7589</v>
      </c>
      <c r="D3106" s="7" t="s">
        <v>5666</v>
      </c>
      <c r="E3106" s="8">
        <v>6098</v>
      </c>
      <c r="F3106" s="8">
        <v>6098</v>
      </c>
      <c r="G3106" s="9" t="s">
        <v>8396</v>
      </c>
      <c r="H3106" s="9" t="s">
        <v>8626</v>
      </c>
      <c r="I3106" s="9" t="s">
        <v>8647</v>
      </c>
      <c r="J3106" s="9"/>
      <c r="K3106" s="9"/>
      <c r="L3106" s="9"/>
      <c r="M3106" s="11"/>
      <c r="N3106" s="9"/>
      <c r="O3106" s="9"/>
      <c r="P3106" s="12"/>
      <c r="Q3106" s="9"/>
      <c r="R3106" s="12"/>
      <c r="S3106" s="9"/>
      <c r="T3106" s="9"/>
      <c r="U3106" s="7" t="s">
        <v>8640</v>
      </c>
      <c r="V3106" s="7" t="s">
        <v>22</v>
      </c>
      <c r="W3106" s="7" t="s">
        <v>23</v>
      </c>
      <c r="X3106" s="9" t="s">
        <v>46</v>
      </c>
      <c r="Y3106" s="7" t="s">
        <v>876</v>
      </c>
      <c r="Z3106" s="7">
        <v>1</v>
      </c>
      <c r="AA3106" s="7" t="s">
        <v>26</v>
      </c>
    </row>
    <row r="3107" spans="1:27" s="7" customFormat="1" ht="30">
      <c r="A3107" s="7" t="s">
        <v>35731</v>
      </c>
      <c r="B3107" s="7" t="s">
        <v>8650</v>
      </c>
      <c r="C3107" s="7" t="s">
        <v>7589</v>
      </c>
      <c r="D3107" s="7" t="s">
        <v>5666</v>
      </c>
      <c r="E3107" s="8">
        <v>6142</v>
      </c>
      <c r="F3107" s="8">
        <v>6142</v>
      </c>
      <c r="G3107" s="9" t="s">
        <v>8396</v>
      </c>
      <c r="H3107" s="9" t="s">
        <v>8644</v>
      </c>
      <c r="I3107" s="9" t="s">
        <v>8651</v>
      </c>
      <c r="J3107" s="9"/>
      <c r="K3107" s="9"/>
      <c r="L3107" s="9"/>
      <c r="M3107" s="11"/>
      <c r="N3107" s="9"/>
      <c r="O3107" s="9"/>
      <c r="P3107" s="12"/>
      <c r="Q3107" s="9"/>
      <c r="R3107" s="12"/>
      <c r="S3107" s="9"/>
      <c r="T3107" s="9"/>
      <c r="U3107" s="7" t="s">
        <v>8640</v>
      </c>
      <c r="V3107" s="7" t="s">
        <v>22</v>
      </c>
      <c r="W3107" s="7" t="s">
        <v>23</v>
      </c>
      <c r="X3107" s="9" t="s">
        <v>46</v>
      </c>
      <c r="Y3107" s="7" t="s">
        <v>876</v>
      </c>
      <c r="Z3107" s="7">
        <v>1</v>
      </c>
      <c r="AA3107" s="7" t="s">
        <v>26</v>
      </c>
    </row>
    <row r="3108" spans="1:27" ht="30">
      <c r="A3108" s="13" t="s">
        <v>35732</v>
      </c>
      <c r="B3108" s="13" t="s">
        <v>8652</v>
      </c>
      <c r="C3108" s="13" t="s">
        <v>7715</v>
      </c>
      <c r="D3108" s="13" t="s">
        <v>6439</v>
      </c>
      <c r="E3108" s="14">
        <v>6156</v>
      </c>
      <c r="F3108" s="14">
        <v>6156</v>
      </c>
      <c r="G3108" s="15" t="s">
        <v>8396</v>
      </c>
      <c r="I3108" s="15" t="s">
        <v>8624</v>
      </c>
      <c r="J3108" s="15">
        <v>34.088624000000003</v>
      </c>
      <c r="K3108" s="15">
        <v>-117.280598</v>
      </c>
      <c r="L3108" s="15">
        <v>13972</v>
      </c>
      <c r="M3108" s="24" t="s">
        <v>48189</v>
      </c>
      <c r="P3108" s="17" t="s">
        <v>48085</v>
      </c>
      <c r="Q3108" s="18">
        <v>42644</v>
      </c>
      <c r="R3108" s="17" t="s">
        <v>48086</v>
      </c>
      <c r="U3108" s="13" t="s">
        <v>8640</v>
      </c>
      <c r="V3108" s="13" t="s">
        <v>22</v>
      </c>
      <c r="W3108" s="13" t="s">
        <v>23</v>
      </c>
      <c r="X3108" s="15" t="s">
        <v>46</v>
      </c>
      <c r="Y3108" s="13" t="s">
        <v>718</v>
      </c>
      <c r="Z3108" s="13">
        <v>1</v>
      </c>
      <c r="AA3108" s="13" t="s">
        <v>26</v>
      </c>
    </row>
    <row r="3109" spans="1:27" s="7" customFormat="1" ht="30">
      <c r="A3109" s="7" t="s">
        <v>35733</v>
      </c>
      <c r="B3109" s="7" t="s">
        <v>8653</v>
      </c>
      <c r="C3109" s="7" t="s">
        <v>7715</v>
      </c>
      <c r="D3109" s="7" t="s">
        <v>6439</v>
      </c>
      <c r="E3109" s="8">
        <v>6147</v>
      </c>
      <c r="F3109" s="8">
        <v>6147</v>
      </c>
      <c r="G3109" s="9" t="s">
        <v>8396</v>
      </c>
      <c r="H3109" s="9" t="s">
        <v>8626</v>
      </c>
      <c r="I3109" s="9" t="s">
        <v>8654</v>
      </c>
      <c r="J3109" s="9"/>
      <c r="K3109" s="9"/>
      <c r="L3109" s="9"/>
      <c r="M3109" s="11"/>
      <c r="N3109" s="9"/>
      <c r="O3109" s="9"/>
      <c r="P3109" s="12"/>
      <c r="Q3109" s="9"/>
      <c r="R3109" s="12"/>
      <c r="S3109" s="9"/>
      <c r="T3109" s="9"/>
      <c r="U3109" s="7" t="s">
        <v>8640</v>
      </c>
      <c r="V3109" s="7" t="s">
        <v>22</v>
      </c>
      <c r="W3109" s="7" t="s">
        <v>23</v>
      </c>
      <c r="X3109" s="9" t="s">
        <v>46</v>
      </c>
      <c r="Y3109" s="7" t="s">
        <v>718</v>
      </c>
      <c r="Z3109" s="7">
        <v>1</v>
      </c>
      <c r="AA3109" s="7" t="s">
        <v>26</v>
      </c>
    </row>
    <row r="3110" spans="1:27" s="7" customFormat="1" ht="30">
      <c r="A3110" s="7" t="s">
        <v>35734</v>
      </c>
      <c r="B3110" s="7" t="s">
        <v>8655</v>
      </c>
      <c r="C3110" s="7" t="s">
        <v>7210</v>
      </c>
      <c r="D3110" s="7" t="s">
        <v>7211</v>
      </c>
      <c r="E3110" s="8">
        <v>6189</v>
      </c>
      <c r="F3110" s="8">
        <v>6189</v>
      </c>
      <c r="G3110" s="9" t="s">
        <v>8396</v>
      </c>
      <c r="H3110" s="9" t="s">
        <v>8656</v>
      </c>
      <c r="I3110" s="9" t="s">
        <v>8657</v>
      </c>
      <c r="J3110" s="9"/>
      <c r="K3110" s="9"/>
      <c r="L3110" s="9"/>
      <c r="M3110" s="11"/>
      <c r="N3110" s="9"/>
      <c r="O3110" s="9"/>
      <c r="P3110" s="12"/>
      <c r="Q3110" s="9"/>
      <c r="R3110" s="12"/>
      <c r="S3110" s="9"/>
      <c r="T3110" s="9"/>
      <c r="U3110" s="7" t="s">
        <v>8640</v>
      </c>
      <c r="V3110" s="7" t="s">
        <v>22</v>
      </c>
      <c r="W3110" s="7" t="s">
        <v>23</v>
      </c>
      <c r="X3110" s="9" t="s">
        <v>8658</v>
      </c>
      <c r="Y3110" s="7" t="s">
        <v>256</v>
      </c>
      <c r="Z3110" s="7">
        <v>1</v>
      </c>
      <c r="AA3110" s="7" t="s">
        <v>26</v>
      </c>
    </row>
    <row r="3111" spans="1:27" s="7" customFormat="1" ht="30">
      <c r="A3111" s="7" t="s">
        <v>35735</v>
      </c>
      <c r="B3111" s="7" t="s">
        <v>8659</v>
      </c>
      <c r="C3111" s="7" t="s">
        <v>8660</v>
      </c>
      <c r="D3111" s="7" t="s">
        <v>7976</v>
      </c>
      <c r="E3111" s="8">
        <v>6158</v>
      </c>
      <c r="F3111" s="8">
        <v>6158</v>
      </c>
      <c r="G3111" s="9" t="s">
        <v>8396</v>
      </c>
      <c r="H3111" s="9" t="s">
        <v>8661</v>
      </c>
      <c r="I3111" s="9" t="s">
        <v>8662</v>
      </c>
      <c r="J3111" s="9"/>
      <c r="K3111" s="9"/>
      <c r="L3111" s="9"/>
      <c r="M3111" s="11"/>
      <c r="N3111" s="9"/>
      <c r="O3111" s="9"/>
      <c r="P3111" s="12"/>
      <c r="Q3111" s="9"/>
      <c r="R3111" s="12"/>
      <c r="S3111" s="9"/>
      <c r="T3111" s="9"/>
      <c r="U3111" s="7" t="s">
        <v>8640</v>
      </c>
      <c r="V3111" s="7" t="s">
        <v>22</v>
      </c>
      <c r="W3111" s="7" t="s">
        <v>23</v>
      </c>
      <c r="X3111" s="9" t="s">
        <v>83</v>
      </c>
      <c r="Y3111" s="7" t="s">
        <v>312</v>
      </c>
      <c r="Z3111" s="7">
        <v>1</v>
      </c>
      <c r="AA3111" s="7" t="s">
        <v>26</v>
      </c>
    </row>
    <row r="3112" spans="1:27" s="7" customFormat="1" ht="30">
      <c r="A3112" s="7" t="s">
        <v>35736</v>
      </c>
      <c r="B3112" s="7" t="s">
        <v>8663</v>
      </c>
      <c r="C3112" s="7" t="s">
        <v>7975</v>
      </c>
      <c r="D3112" s="7" t="s">
        <v>7976</v>
      </c>
      <c r="E3112" s="8">
        <v>6158</v>
      </c>
      <c r="F3112" s="8">
        <v>6158</v>
      </c>
      <c r="G3112" s="9" t="s">
        <v>8396</v>
      </c>
      <c r="H3112" s="9" t="s">
        <v>8661</v>
      </c>
      <c r="I3112" s="9" t="s">
        <v>8664</v>
      </c>
      <c r="J3112" s="9"/>
      <c r="K3112" s="9"/>
      <c r="L3112" s="9"/>
      <c r="M3112" s="11"/>
      <c r="N3112" s="9"/>
      <c r="O3112" s="9"/>
      <c r="P3112" s="12"/>
      <c r="Q3112" s="9"/>
      <c r="R3112" s="12"/>
      <c r="S3112" s="9"/>
      <c r="T3112" s="9"/>
      <c r="U3112" s="7" t="s">
        <v>8640</v>
      </c>
      <c r="V3112" s="7" t="s">
        <v>22</v>
      </c>
      <c r="W3112" s="7" t="s">
        <v>23</v>
      </c>
      <c r="X3112" s="9" t="s">
        <v>46</v>
      </c>
      <c r="Y3112" s="7" t="s">
        <v>312</v>
      </c>
      <c r="Z3112" s="7">
        <v>1</v>
      </c>
      <c r="AA3112" s="7" t="s">
        <v>26</v>
      </c>
    </row>
    <row r="3113" spans="1:27" s="25" customFormat="1" ht="30">
      <c r="A3113" s="25" t="s">
        <v>35737</v>
      </c>
      <c r="B3113" s="25" t="s">
        <v>8665</v>
      </c>
      <c r="C3113" s="25" t="s">
        <v>6630</v>
      </c>
      <c r="D3113" s="25" t="s">
        <v>8666</v>
      </c>
      <c r="E3113" s="28">
        <v>2527</v>
      </c>
      <c r="F3113" s="28">
        <v>2556</v>
      </c>
      <c r="G3113" s="19" t="s">
        <v>8396</v>
      </c>
      <c r="H3113" s="19" t="s">
        <v>8667</v>
      </c>
      <c r="I3113" s="19" t="s">
        <v>8667</v>
      </c>
      <c r="J3113" s="19">
        <v>34.070013000000003</v>
      </c>
      <c r="K3113" s="19">
        <v>-117.13448099999999</v>
      </c>
      <c r="L3113" s="19">
        <v>5563</v>
      </c>
      <c r="M3113" s="26" t="s">
        <v>48461</v>
      </c>
      <c r="N3113" s="19"/>
      <c r="O3113" s="19"/>
      <c r="P3113" s="29" t="s">
        <v>48085</v>
      </c>
      <c r="Q3113" s="27">
        <v>42683</v>
      </c>
      <c r="R3113" s="29" t="s">
        <v>48086</v>
      </c>
      <c r="S3113" s="19"/>
      <c r="T3113" s="19"/>
      <c r="U3113" s="25" t="s">
        <v>8668</v>
      </c>
      <c r="V3113" s="25" t="s">
        <v>22</v>
      </c>
      <c r="W3113" s="25" t="s">
        <v>23</v>
      </c>
      <c r="X3113" s="19" t="s">
        <v>8669</v>
      </c>
      <c r="Y3113" s="25" t="s">
        <v>338</v>
      </c>
      <c r="Z3113" s="25">
        <v>1</v>
      </c>
      <c r="AA3113" s="25" t="s">
        <v>26</v>
      </c>
    </row>
    <row r="3114" spans="1:27" ht="30">
      <c r="A3114" s="13" t="s">
        <v>35738</v>
      </c>
      <c r="B3114" s="13" t="s">
        <v>8670</v>
      </c>
      <c r="C3114" s="13" t="s">
        <v>617</v>
      </c>
      <c r="D3114" s="13" t="s">
        <v>618</v>
      </c>
      <c r="E3114" s="14">
        <v>5210</v>
      </c>
      <c r="F3114" s="14">
        <v>5210</v>
      </c>
      <c r="G3114" s="15" t="s">
        <v>8396</v>
      </c>
      <c r="H3114" s="15" t="s">
        <v>8567</v>
      </c>
      <c r="J3114" s="15">
        <v>34.426389</v>
      </c>
      <c r="K3114" s="15">
        <v>-117.300878</v>
      </c>
      <c r="L3114" s="15">
        <v>8632</v>
      </c>
      <c r="P3114" s="17" t="s">
        <v>48085</v>
      </c>
      <c r="Q3114" s="18">
        <v>42636</v>
      </c>
      <c r="R3114" s="17" t="s">
        <v>48086</v>
      </c>
      <c r="U3114" s="13" t="s">
        <v>8361</v>
      </c>
      <c r="V3114" s="13" t="s">
        <v>22</v>
      </c>
      <c r="W3114" s="13" t="s">
        <v>23</v>
      </c>
      <c r="X3114" s="15" t="s">
        <v>8671</v>
      </c>
      <c r="Y3114" s="13" t="s">
        <v>307</v>
      </c>
      <c r="Z3114" s="13">
        <v>1</v>
      </c>
      <c r="AA3114" s="13" t="s">
        <v>26</v>
      </c>
    </row>
    <row r="3115" spans="1:27" ht="30">
      <c r="A3115" s="13" t="s">
        <v>35739</v>
      </c>
      <c r="B3115" s="13" t="s">
        <v>8672</v>
      </c>
      <c r="C3115" s="13" t="s">
        <v>617</v>
      </c>
      <c r="D3115" s="13" t="s">
        <v>618</v>
      </c>
      <c r="E3115" s="14">
        <v>5210</v>
      </c>
      <c r="F3115" s="14">
        <v>5210</v>
      </c>
      <c r="G3115" s="15" t="s">
        <v>8396</v>
      </c>
      <c r="H3115" s="15" t="s">
        <v>8567</v>
      </c>
      <c r="J3115" s="15">
        <v>34.426389</v>
      </c>
      <c r="K3115" s="15">
        <v>-117.300878</v>
      </c>
      <c r="L3115" s="15">
        <v>8632</v>
      </c>
      <c r="P3115" s="17" t="s">
        <v>48085</v>
      </c>
      <c r="Q3115" s="18">
        <v>42636</v>
      </c>
      <c r="R3115" s="17" t="s">
        <v>48086</v>
      </c>
      <c r="U3115" s="13" t="s">
        <v>8361</v>
      </c>
      <c r="V3115" s="13" t="s">
        <v>22</v>
      </c>
      <c r="W3115" s="13" t="s">
        <v>23</v>
      </c>
      <c r="X3115" s="15" t="s">
        <v>8673</v>
      </c>
      <c r="Y3115" s="13" t="s">
        <v>307</v>
      </c>
      <c r="Z3115" s="13">
        <v>1</v>
      </c>
      <c r="AA3115" s="13" t="s">
        <v>26</v>
      </c>
    </row>
    <row r="3116" spans="1:27" ht="30">
      <c r="A3116" s="13" t="s">
        <v>35740</v>
      </c>
      <c r="B3116" s="13" t="s">
        <v>8674</v>
      </c>
      <c r="C3116" s="13" t="s">
        <v>5926</v>
      </c>
      <c r="D3116" s="13" t="s">
        <v>6152</v>
      </c>
      <c r="E3116" s="14">
        <v>5200</v>
      </c>
      <c r="F3116" s="14">
        <v>5200</v>
      </c>
      <c r="G3116" s="15" t="s">
        <v>8396</v>
      </c>
      <c r="H3116" s="15" t="s">
        <v>8567</v>
      </c>
      <c r="J3116" s="15">
        <v>34.426389</v>
      </c>
      <c r="K3116" s="15">
        <v>-117.300878</v>
      </c>
      <c r="L3116" s="15">
        <v>8632</v>
      </c>
      <c r="P3116" s="17" t="s">
        <v>48085</v>
      </c>
      <c r="Q3116" s="18">
        <v>42636</v>
      </c>
      <c r="R3116" s="17" t="s">
        <v>48086</v>
      </c>
      <c r="U3116" s="13" t="s">
        <v>8361</v>
      </c>
      <c r="V3116" s="13" t="s">
        <v>22</v>
      </c>
      <c r="W3116" s="13" t="s">
        <v>23</v>
      </c>
      <c r="X3116" s="15" t="s">
        <v>83</v>
      </c>
      <c r="Y3116" s="13" t="s">
        <v>681</v>
      </c>
      <c r="Z3116" s="13">
        <v>1</v>
      </c>
      <c r="AA3116" s="13" t="s">
        <v>26</v>
      </c>
    </row>
    <row r="3117" spans="1:27" ht="30">
      <c r="A3117" s="13" t="s">
        <v>35741</v>
      </c>
      <c r="B3117" s="13" t="s">
        <v>8675</v>
      </c>
      <c r="C3117" s="13" t="s">
        <v>8676</v>
      </c>
      <c r="D3117" s="13" t="s">
        <v>6439</v>
      </c>
      <c r="E3117" s="14">
        <v>5204</v>
      </c>
      <c r="F3117" s="14">
        <v>5204</v>
      </c>
      <c r="G3117" s="15" t="s">
        <v>8396</v>
      </c>
      <c r="H3117" s="15" t="s">
        <v>8567</v>
      </c>
      <c r="J3117" s="15">
        <v>34.426389</v>
      </c>
      <c r="K3117" s="15">
        <v>-117.300878</v>
      </c>
      <c r="L3117" s="15">
        <v>8632</v>
      </c>
      <c r="P3117" s="17" t="s">
        <v>48085</v>
      </c>
      <c r="Q3117" s="18">
        <v>42636</v>
      </c>
      <c r="R3117" s="17" t="s">
        <v>48086</v>
      </c>
      <c r="U3117" s="13" t="s">
        <v>8361</v>
      </c>
      <c r="V3117" s="13" t="s">
        <v>22</v>
      </c>
      <c r="W3117" s="13" t="s">
        <v>23</v>
      </c>
      <c r="X3117" s="15" t="s">
        <v>46</v>
      </c>
      <c r="Y3117" s="13" t="s">
        <v>718</v>
      </c>
      <c r="Z3117" s="13">
        <v>1</v>
      </c>
      <c r="AA3117" s="13" t="s">
        <v>26</v>
      </c>
    </row>
    <row r="3118" spans="1:27" ht="30">
      <c r="A3118" s="13" t="s">
        <v>35742</v>
      </c>
      <c r="B3118" s="13" t="s">
        <v>8677</v>
      </c>
      <c r="C3118" s="13" t="s">
        <v>8676</v>
      </c>
      <c r="D3118" s="13" t="s">
        <v>6439</v>
      </c>
      <c r="E3118" s="14">
        <v>5207</v>
      </c>
      <c r="F3118" s="14">
        <v>5207</v>
      </c>
      <c r="G3118" s="15" t="s">
        <v>8396</v>
      </c>
      <c r="H3118" s="15" t="s">
        <v>8567</v>
      </c>
      <c r="J3118" s="15">
        <v>34.426389</v>
      </c>
      <c r="K3118" s="15">
        <v>-117.300878</v>
      </c>
      <c r="L3118" s="15">
        <v>8632</v>
      </c>
      <c r="P3118" s="17" t="s">
        <v>48085</v>
      </c>
      <c r="Q3118" s="18">
        <v>42636</v>
      </c>
      <c r="R3118" s="17" t="s">
        <v>48086</v>
      </c>
      <c r="U3118" s="13" t="s">
        <v>8361</v>
      </c>
      <c r="V3118" s="13" t="s">
        <v>22</v>
      </c>
      <c r="W3118" s="13" t="s">
        <v>23</v>
      </c>
      <c r="X3118" s="15" t="s">
        <v>46</v>
      </c>
      <c r="Y3118" s="13" t="s">
        <v>718</v>
      </c>
      <c r="Z3118" s="13">
        <v>1</v>
      </c>
      <c r="AA3118" s="13" t="s">
        <v>26</v>
      </c>
    </row>
    <row r="3119" spans="1:27" ht="30">
      <c r="A3119" s="13" t="s">
        <v>35743</v>
      </c>
      <c r="B3119" s="13" t="s">
        <v>8678</v>
      </c>
      <c r="C3119" s="13" t="s">
        <v>5655</v>
      </c>
      <c r="D3119" s="13" t="s">
        <v>5656</v>
      </c>
      <c r="E3119" s="14">
        <v>5210</v>
      </c>
      <c r="F3119" s="14">
        <v>5210</v>
      </c>
      <c r="G3119" s="15" t="s">
        <v>8396</v>
      </c>
      <c r="H3119" s="15" t="s">
        <v>8567</v>
      </c>
      <c r="J3119" s="15">
        <v>34.426389</v>
      </c>
      <c r="K3119" s="15">
        <v>-117.300878</v>
      </c>
      <c r="L3119" s="15">
        <v>8632</v>
      </c>
      <c r="P3119" s="17" t="s">
        <v>48085</v>
      </c>
      <c r="Q3119" s="18">
        <v>42636</v>
      </c>
      <c r="R3119" s="17" t="s">
        <v>48086</v>
      </c>
      <c r="U3119" s="13" t="s">
        <v>8363</v>
      </c>
      <c r="V3119" s="13" t="s">
        <v>22</v>
      </c>
      <c r="W3119" s="13" t="s">
        <v>23</v>
      </c>
      <c r="X3119" s="15" t="s">
        <v>46</v>
      </c>
      <c r="Y3119" s="13" t="s">
        <v>876</v>
      </c>
      <c r="Z3119" s="13">
        <v>1</v>
      </c>
      <c r="AA3119" s="13" t="s">
        <v>26</v>
      </c>
    </row>
    <row r="3120" spans="1:27" ht="30">
      <c r="A3120" s="13" t="s">
        <v>35744</v>
      </c>
      <c r="B3120" s="13" t="s">
        <v>8679</v>
      </c>
      <c r="C3120" s="13" t="s">
        <v>5665</v>
      </c>
      <c r="D3120" s="13" t="s">
        <v>8680</v>
      </c>
      <c r="E3120" s="14">
        <v>5194</v>
      </c>
      <c r="F3120" s="14">
        <v>5194</v>
      </c>
      <c r="G3120" s="15" t="s">
        <v>8396</v>
      </c>
      <c r="H3120" s="15" t="s">
        <v>8567</v>
      </c>
      <c r="J3120" s="15">
        <v>34.426389</v>
      </c>
      <c r="K3120" s="15">
        <v>-117.300878</v>
      </c>
      <c r="L3120" s="15">
        <v>8632</v>
      </c>
      <c r="P3120" s="17" t="s">
        <v>48085</v>
      </c>
      <c r="Q3120" s="18">
        <v>42636</v>
      </c>
      <c r="R3120" s="17" t="s">
        <v>48086</v>
      </c>
      <c r="U3120" s="13" t="s">
        <v>8363</v>
      </c>
      <c r="V3120" s="13" t="s">
        <v>22</v>
      </c>
      <c r="W3120" s="13" t="s">
        <v>23</v>
      </c>
      <c r="X3120" s="15" t="s">
        <v>46</v>
      </c>
      <c r="Y3120" s="13" t="s">
        <v>876</v>
      </c>
      <c r="Z3120" s="13">
        <v>1</v>
      </c>
      <c r="AA3120" s="13" t="s">
        <v>26</v>
      </c>
    </row>
    <row r="3121" spans="1:27" ht="30">
      <c r="A3121" s="13" t="s">
        <v>35745</v>
      </c>
      <c r="B3121" s="13" t="s">
        <v>8681</v>
      </c>
      <c r="C3121" s="13" t="s">
        <v>7589</v>
      </c>
      <c r="D3121" s="13" t="s">
        <v>5666</v>
      </c>
      <c r="E3121" s="14">
        <v>5193</v>
      </c>
      <c r="F3121" s="14">
        <v>5193</v>
      </c>
      <c r="G3121" s="15" t="s">
        <v>8396</v>
      </c>
      <c r="H3121" s="15" t="s">
        <v>8567</v>
      </c>
      <c r="J3121" s="15">
        <v>34.426389</v>
      </c>
      <c r="K3121" s="15">
        <v>-117.300878</v>
      </c>
      <c r="L3121" s="15">
        <v>8632</v>
      </c>
      <c r="P3121" s="17" t="s">
        <v>48085</v>
      </c>
      <c r="Q3121" s="18">
        <v>42636</v>
      </c>
      <c r="R3121" s="17" t="s">
        <v>48086</v>
      </c>
      <c r="U3121" s="13" t="s">
        <v>8682</v>
      </c>
      <c r="V3121" s="13" t="s">
        <v>22</v>
      </c>
      <c r="W3121" s="13" t="s">
        <v>23</v>
      </c>
      <c r="X3121" s="15" t="s">
        <v>46</v>
      </c>
      <c r="Y3121" s="13" t="s">
        <v>876</v>
      </c>
      <c r="Z3121" s="13">
        <v>1</v>
      </c>
      <c r="AA3121" s="13" t="s">
        <v>26</v>
      </c>
    </row>
    <row r="3122" spans="1:27" ht="30">
      <c r="A3122" s="13" t="s">
        <v>35746</v>
      </c>
      <c r="B3122" s="13" t="s">
        <v>8683</v>
      </c>
      <c r="C3122" s="13" t="s">
        <v>6760</v>
      </c>
      <c r="D3122" s="13" t="s">
        <v>6460</v>
      </c>
      <c r="E3122" s="14">
        <v>5211</v>
      </c>
      <c r="F3122" s="14">
        <v>5211</v>
      </c>
      <c r="G3122" s="15" t="s">
        <v>8396</v>
      </c>
      <c r="H3122" s="15" t="s">
        <v>8567</v>
      </c>
      <c r="J3122" s="15">
        <v>34.426389</v>
      </c>
      <c r="K3122" s="15">
        <v>-117.300878</v>
      </c>
      <c r="L3122" s="15">
        <v>8632</v>
      </c>
      <c r="P3122" s="17" t="s">
        <v>48085</v>
      </c>
      <c r="Q3122" s="18">
        <v>42636</v>
      </c>
      <c r="R3122" s="17" t="s">
        <v>48086</v>
      </c>
      <c r="U3122" s="13" t="s">
        <v>8682</v>
      </c>
      <c r="V3122" s="13" t="s">
        <v>22</v>
      </c>
      <c r="W3122" s="13" t="s">
        <v>23</v>
      </c>
      <c r="X3122" s="15" t="s">
        <v>8684</v>
      </c>
      <c r="Y3122" s="13" t="s">
        <v>319</v>
      </c>
      <c r="Z3122" s="13">
        <v>1</v>
      </c>
      <c r="AA3122" s="13" t="s">
        <v>26</v>
      </c>
    </row>
    <row r="3123" spans="1:27" ht="30">
      <c r="A3123" s="13" t="s">
        <v>35747</v>
      </c>
      <c r="B3123" s="13" t="s">
        <v>8685</v>
      </c>
      <c r="C3123" s="13" t="s">
        <v>7589</v>
      </c>
      <c r="D3123" s="13" t="s">
        <v>5666</v>
      </c>
      <c r="E3123" s="14">
        <v>5198</v>
      </c>
      <c r="F3123" s="14">
        <v>5198</v>
      </c>
      <c r="G3123" s="15" t="s">
        <v>8396</v>
      </c>
      <c r="H3123" s="15" t="s">
        <v>8567</v>
      </c>
      <c r="J3123" s="15">
        <v>34.426389</v>
      </c>
      <c r="K3123" s="15">
        <v>-117.300878</v>
      </c>
      <c r="L3123" s="15">
        <v>8632</v>
      </c>
      <c r="P3123" s="17" t="s">
        <v>48085</v>
      </c>
      <c r="Q3123" s="18">
        <v>42636</v>
      </c>
      <c r="R3123" s="17" t="s">
        <v>48086</v>
      </c>
      <c r="U3123" s="13" t="s">
        <v>8363</v>
      </c>
      <c r="V3123" s="13" t="s">
        <v>22</v>
      </c>
      <c r="W3123" s="13" t="s">
        <v>23</v>
      </c>
      <c r="X3123" s="15" t="s">
        <v>46</v>
      </c>
      <c r="Y3123" s="13" t="s">
        <v>319</v>
      </c>
      <c r="Z3123" s="13">
        <v>1</v>
      </c>
      <c r="AA3123" s="13" t="s">
        <v>26</v>
      </c>
    </row>
    <row r="3124" spans="1:27" ht="30">
      <c r="A3124" s="13" t="s">
        <v>35748</v>
      </c>
      <c r="B3124" s="13" t="s">
        <v>8686</v>
      </c>
      <c r="C3124" s="13" t="s">
        <v>8085</v>
      </c>
      <c r="D3124" s="13" t="s">
        <v>7369</v>
      </c>
      <c r="E3124" s="13" t="s">
        <v>8687</v>
      </c>
      <c r="F3124" s="13" t="s">
        <v>8687</v>
      </c>
      <c r="G3124" s="15" t="s">
        <v>8396</v>
      </c>
      <c r="J3124" s="15">
        <v>34.088624000000003</v>
      </c>
      <c r="K3124" s="15">
        <v>-117.280598</v>
      </c>
      <c r="L3124" s="15">
        <v>13972</v>
      </c>
      <c r="M3124" s="24" t="s">
        <v>48189</v>
      </c>
      <c r="P3124" s="17" t="s">
        <v>48085</v>
      </c>
      <c r="Q3124" s="18">
        <v>42644</v>
      </c>
      <c r="R3124" s="17" t="s">
        <v>48086</v>
      </c>
      <c r="U3124" s="13" t="s">
        <v>890</v>
      </c>
      <c r="V3124" s="13" t="s">
        <v>22</v>
      </c>
      <c r="W3124" s="13" t="s">
        <v>23</v>
      </c>
      <c r="X3124" s="15" t="s">
        <v>83</v>
      </c>
      <c r="Y3124" s="13" t="s">
        <v>450</v>
      </c>
      <c r="Z3124" s="13">
        <v>1</v>
      </c>
      <c r="AA3124" s="13" t="s">
        <v>26</v>
      </c>
    </row>
    <row r="3125" spans="1:27" s="7" customFormat="1" ht="30">
      <c r="A3125" s="7" t="s">
        <v>35749</v>
      </c>
      <c r="B3125" s="7" t="s">
        <v>8688</v>
      </c>
      <c r="C3125" s="7" t="s">
        <v>8689</v>
      </c>
      <c r="D3125" s="7" t="s">
        <v>8690</v>
      </c>
      <c r="E3125" s="8">
        <v>5729</v>
      </c>
      <c r="F3125" s="8">
        <v>5729</v>
      </c>
      <c r="G3125" s="9" t="s">
        <v>8396</v>
      </c>
      <c r="H3125" s="9" t="s">
        <v>8691</v>
      </c>
      <c r="I3125" s="9" t="s">
        <v>8692</v>
      </c>
      <c r="J3125" s="9"/>
      <c r="K3125" s="9"/>
      <c r="L3125" s="9"/>
      <c r="M3125" s="11"/>
      <c r="N3125" s="9"/>
      <c r="O3125" s="9"/>
      <c r="P3125" s="12"/>
      <c r="Q3125" s="9"/>
      <c r="R3125" s="12"/>
      <c r="S3125" s="9"/>
      <c r="T3125" s="9"/>
      <c r="U3125" s="7" t="s">
        <v>7502</v>
      </c>
      <c r="V3125" s="7" t="s">
        <v>22</v>
      </c>
      <c r="W3125" s="7" t="s">
        <v>23</v>
      </c>
      <c r="X3125" s="9" t="s">
        <v>8693</v>
      </c>
      <c r="Y3125" s="7" t="s">
        <v>876</v>
      </c>
      <c r="Z3125" s="7">
        <v>1</v>
      </c>
      <c r="AA3125" s="7" t="s">
        <v>26</v>
      </c>
    </row>
    <row r="3126" spans="1:27" s="7" customFormat="1" ht="30">
      <c r="A3126" s="7" t="s">
        <v>35750</v>
      </c>
      <c r="B3126" s="7" t="s">
        <v>8694</v>
      </c>
      <c r="C3126" s="7" t="s">
        <v>5655</v>
      </c>
      <c r="D3126" s="7" t="s">
        <v>5656</v>
      </c>
      <c r="E3126" s="8">
        <v>5661</v>
      </c>
      <c r="F3126" s="8">
        <v>5661</v>
      </c>
      <c r="G3126" s="9" t="s">
        <v>8396</v>
      </c>
      <c r="H3126" s="9" t="s">
        <v>8695</v>
      </c>
      <c r="I3126" s="9" t="s">
        <v>8696</v>
      </c>
      <c r="J3126" s="9"/>
      <c r="K3126" s="9"/>
      <c r="L3126" s="9"/>
      <c r="M3126" s="11"/>
      <c r="N3126" s="9"/>
      <c r="O3126" s="9"/>
      <c r="P3126" s="12"/>
      <c r="Q3126" s="9"/>
      <c r="R3126" s="12"/>
      <c r="S3126" s="9"/>
      <c r="T3126" s="9"/>
      <c r="U3126" s="7" t="s">
        <v>7502</v>
      </c>
      <c r="V3126" s="7" t="s">
        <v>22</v>
      </c>
      <c r="W3126" s="7" t="s">
        <v>23</v>
      </c>
      <c r="X3126" s="9" t="s">
        <v>46</v>
      </c>
      <c r="Y3126" s="7" t="s">
        <v>876</v>
      </c>
      <c r="Z3126" s="7">
        <v>1</v>
      </c>
      <c r="AA3126" s="7" t="s">
        <v>26</v>
      </c>
    </row>
    <row r="3127" spans="1:27" s="7" customFormat="1" ht="30">
      <c r="A3127" s="7" t="s">
        <v>35751</v>
      </c>
      <c r="B3127" s="7" t="s">
        <v>8697</v>
      </c>
      <c r="C3127" s="7" t="s">
        <v>8562</v>
      </c>
      <c r="D3127" s="7" t="s">
        <v>3252</v>
      </c>
      <c r="E3127" s="8">
        <v>5651</v>
      </c>
      <c r="F3127" s="8">
        <v>5651</v>
      </c>
      <c r="G3127" s="9" t="s">
        <v>8396</v>
      </c>
      <c r="H3127" s="9" t="s">
        <v>8563</v>
      </c>
      <c r="I3127" s="9" t="s">
        <v>8564</v>
      </c>
      <c r="J3127" s="9"/>
      <c r="K3127" s="9"/>
      <c r="L3127" s="9"/>
      <c r="M3127" s="11"/>
      <c r="N3127" s="9"/>
      <c r="O3127" s="9"/>
      <c r="P3127" s="12"/>
      <c r="Q3127" s="9"/>
      <c r="R3127" s="12"/>
      <c r="S3127" s="9"/>
      <c r="T3127" s="9"/>
      <c r="U3127" s="7" t="s">
        <v>7502</v>
      </c>
      <c r="V3127" s="7" t="s">
        <v>22</v>
      </c>
      <c r="W3127" s="7" t="s">
        <v>23</v>
      </c>
      <c r="X3127" s="9" t="s">
        <v>5846</v>
      </c>
      <c r="Y3127" s="7" t="s">
        <v>3255</v>
      </c>
      <c r="Z3127" s="7">
        <v>1</v>
      </c>
      <c r="AA3127" s="7" t="s">
        <v>26</v>
      </c>
    </row>
    <row r="3128" spans="1:27" s="7" customFormat="1" ht="30">
      <c r="A3128" s="7" t="s">
        <v>35752</v>
      </c>
      <c r="B3128" s="7" t="s">
        <v>8698</v>
      </c>
      <c r="C3128" s="7" t="s">
        <v>7724</v>
      </c>
      <c r="D3128" s="7" t="s">
        <v>7725</v>
      </c>
      <c r="E3128" s="8">
        <v>6021</v>
      </c>
      <c r="F3128" s="8">
        <v>6021</v>
      </c>
      <c r="G3128" s="9" t="s">
        <v>8396</v>
      </c>
      <c r="H3128" s="9" t="s">
        <v>8699</v>
      </c>
      <c r="I3128" s="9" t="s">
        <v>8700</v>
      </c>
      <c r="J3128" s="9"/>
      <c r="K3128" s="9"/>
      <c r="L3128" s="9"/>
      <c r="M3128" s="11"/>
      <c r="N3128" s="9"/>
      <c r="O3128" s="9"/>
      <c r="P3128" s="12"/>
      <c r="Q3128" s="9"/>
      <c r="R3128" s="12"/>
      <c r="S3128" s="9"/>
      <c r="T3128" s="9"/>
      <c r="U3128" s="7" t="s">
        <v>7502</v>
      </c>
      <c r="V3128" s="7" t="s">
        <v>22</v>
      </c>
      <c r="W3128" s="7" t="s">
        <v>23</v>
      </c>
      <c r="X3128" s="9" t="s">
        <v>8701</v>
      </c>
      <c r="Y3128" s="7" t="s">
        <v>629</v>
      </c>
      <c r="Z3128" s="7">
        <v>1</v>
      </c>
      <c r="AA3128" s="7" t="s">
        <v>26</v>
      </c>
    </row>
    <row r="3129" spans="1:27" s="25" customFormat="1" ht="30">
      <c r="A3129" s="25" t="s">
        <v>35753</v>
      </c>
      <c r="B3129" s="25" t="s">
        <v>8702</v>
      </c>
      <c r="C3129" s="25" t="s">
        <v>7547</v>
      </c>
      <c r="D3129" s="25" t="s">
        <v>7730</v>
      </c>
      <c r="E3129" s="28">
        <v>6015</v>
      </c>
      <c r="F3129" s="28">
        <v>6015</v>
      </c>
      <c r="G3129" s="19" t="s">
        <v>8396</v>
      </c>
      <c r="H3129" s="19" t="s">
        <v>8703</v>
      </c>
      <c r="I3129" s="19" t="s">
        <v>8704</v>
      </c>
      <c r="J3129" s="19">
        <v>34.255006000000002</v>
      </c>
      <c r="K3129" s="19">
        <v>-116.92960100000001</v>
      </c>
      <c r="L3129" s="19">
        <v>873</v>
      </c>
      <c r="M3129" s="26" t="s">
        <v>48370</v>
      </c>
      <c r="N3129" s="19"/>
      <c r="O3129" s="19"/>
      <c r="P3129" s="29" t="s">
        <v>48085</v>
      </c>
      <c r="Q3129" s="27">
        <v>42669</v>
      </c>
      <c r="R3129" s="29" t="s">
        <v>48086</v>
      </c>
      <c r="S3129" s="19"/>
      <c r="T3129" s="19"/>
      <c r="U3129" s="25" t="s">
        <v>7502</v>
      </c>
      <c r="V3129" s="25" t="s">
        <v>22</v>
      </c>
      <c r="W3129" s="25" t="s">
        <v>23</v>
      </c>
      <c r="X3129" s="19" t="s">
        <v>8705</v>
      </c>
      <c r="Y3129" s="25" t="s">
        <v>647</v>
      </c>
      <c r="Z3129" s="25">
        <v>1</v>
      </c>
      <c r="AA3129" s="25" t="s">
        <v>26</v>
      </c>
    </row>
    <row r="3130" spans="1:27" ht="30">
      <c r="A3130" s="13" t="s">
        <v>35754</v>
      </c>
      <c r="B3130" s="13" t="s">
        <v>8706</v>
      </c>
      <c r="C3130" s="13" t="s">
        <v>8182</v>
      </c>
      <c r="D3130" s="13" t="s">
        <v>8189</v>
      </c>
      <c r="E3130" s="14">
        <v>5656</v>
      </c>
      <c r="F3130" s="14">
        <v>5656</v>
      </c>
      <c r="G3130" s="15" t="s">
        <v>8396</v>
      </c>
      <c r="H3130" s="15" t="s">
        <v>8401</v>
      </c>
      <c r="I3130" s="15" t="s">
        <v>8707</v>
      </c>
      <c r="J3130" s="15">
        <v>34.088624000000003</v>
      </c>
      <c r="K3130" s="15">
        <v>-117.280598</v>
      </c>
      <c r="L3130" s="15">
        <v>8250</v>
      </c>
      <c r="P3130" s="17" t="s">
        <v>48085</v>
      </c>
      <c r="Q3130" s="18">
        <v>42644</v>
      </c>
      <c r="R3130" s="17" t="s">
        <v>48086</v>
      </c>
      <c r="U3130" s="13" t="s">
        <v>7732</v>
      </c>
      <c r="V3130" s="13" t="s">
        <v>22</v>
      </c>
      <c r="W3130" s="13" t="s">
        <v>23</v>
      </c>
      <c r="X3130" s="15" t="s">
        <v>46</v>
      </c>
      <c r="Y3130" s="13" t="s">
        <v>580</v>
      </c>
      <c r="Z3130" s="13">
        <v>1</v>
      </c>
      <c r="AA3130" s="13" t="s">
        <v>26</v>
      </c>
    </row>
    <row r="3131" spans="1:27" ht="30">
      <c r="A3131" s="13" t="s">
        <v>35755</v>
      </c>
      <c r="B3131" s="13" t="s">
        <v>8708</v>
      </c>
      <c r="C3131" s="13" t="s">
        <v>6033</v>
      </c>
      <c r="D3131" s="13" t="s">
        <v>6174</v>
      </c>
      <c r="E3131" s="13" t="s">
        <v>8709</v>
      </c>
      <c r="F3131" s="13" t="s">
        <v>8709</v>
      </c>
      <c r="G3131" s="15" t="s">
        <v>8396</v>
      </c>
      <c r="H3131" s="15" t="s">
        <v>8401</v>
      </c>
      <c r="J3131" s="15">
        <v>34.088624000000003</v>
      </c>
      <c r="K3131" s="15">
        <v>-117.280598</v>
      </c>
      <c r="L3131" s="15">
        <v>8250</v>
      </c>
      <c r="P3131" s="17" t="s">
        <v>48085</v>
      </c>
      <c r="Q3131" s="18">
        <v>42644</v>
      </c>
      <c r="R3131" s="17" t="s">
        <v>48086</v>
      </c>
      <c r="U3131" s="13" t="s">
        <v>17</v>
      </c>
      <c r="V3131" s="13" t="s">
        <v>22</v>
      </c>
      <c r="W3131" s="13" t="s">
        <v>23</v>
      </c>
      <c r="X3131" s="15" t="s">
        <v>46</v>
      </c>
      <c r="Y3131" s="13" t="s">
        <v>6177</v>
      </c>
      <c r="Z3131" s="13">
        <v>1</v>
      </c>
      <c r="AA3131" s="13" t="s">
        <v>26</v>
      </c>
    </row>
    <row r="3132" spans="1:27">
      <c r="A3132" s="13" t="s">
        <v>35756</v>
      </c>
      <c r="B3132" s="13" t="s">
        <v>8710</v>
      </c>
      <c r="C3132" s="13" t="s">
        <v>8711</v>
      </c>
      <c r="D3132" s="13" t="s">
        <v>5666</v>
      </c>
      <c r="E3132" s="13" t="s">
        <v>8712</v>
      </c>
      <c r="F3132" s="13" t="s">
        <v>8712</v>
      </c>
      <c r="G3132" s="15" t="s">
        <v>8713</v>
      </c>
      <c r="H3132" s="15" t="s">
        <v>8714</v>
      </c>
      <c r="I3132" s="15" t="s">
        <v>8715</v>
      </c>
      <c r="J3132" s="15">
        <v>32.715328999999997</v>
      </c>
      <c r="K3132" s="15">
        <v>-117.15725500000001</v>
      </c>
      <c r="L3132" s="15">
        <v>27178</v>
      </c>
      <c r="P3132" s="17" t="s">
        <v>48085</v>
      </c>
      <c r="Q3132" s="18">
        <v>42636</v>
      </c>
      <c r="R3132" s="17" t="s">
        <v>48086</v>
      </c>
      <c r="U3132" s="13" t="s">
        <v>2414</v>
      </c>
      <c r="V3132" s="13" t="s">
        <v>22</v>
      </c>
      <c r="W3132" s="13" t="s">
        <v>23</v>
      </c>
      <c r="X3132" s="15" t="s">
        <v>46</v>
      </c>
      <c r="Y3132" s="13" t="s">
        <v>876</v>
      </c>
      <c r="Z3132" s="13">
        <v>1</v>
      </c>
      <c r="AA3132" s="13" t="s">
        <v>26</v>
      </c>
    </row>
    <row r="3133" spans="1:27">
      <c r="A3133" s="13" t="s">
        <v>35757</v>
      </c>
      <c r="B3133" s="13" t="s">
        <v>8716</v>
      </c>
      <c r="C3133" s="13" t="s">
        <v>7628</v>
      </c>
      <c r="D3133" s="13" t="s">
        <v>8717</v>
      </c>
      <c r="E3133" s="13" t="s">
        <v>8718</v>
      </c>
      <c r="F3133" s="13" t="s">
        <v>8718</v>
      </c>
      <c r="G3133" s="15" t="s">
        <v>8713</v>
      </c>
      <c r="H3133" s="15" t="s">
        <v>8719</v>
      </c>
      <c r="I3133" s="15" t="s">
        <v>8720</v>
      </c>
      <c r="J3133" s="15">
        <v>32.644224999999999</v>
      </c>
      <c r="K3133" s="15">
        <v>-116.781409</v>
      </c>
      <c r="L3133" s="15">
        <v>2469</v>
      </c>
      <c r="P3133" s="17" t="s">
        <v>48085</v>
      </c>
      <c r="Q3133" s="18">
        <v>42636</v>
      </c>
      <c r="R3133" s="17" t="s">
        <v>48086</v>
      </c>
      <c r="U3133" s="13" t="s">
        <v>5544</v>
      </c>
      <c r="V3133" s="13" t="s">
        <v>22</v>
      </c>
      <c r="W3133" s="13" t="s">
        <v>23</v>
      </c>
      <c r="X3133" s="15" t="s">
        <v>2904</v>
      </c>
      <c r="Y3133" s="13" t="s">
        <v>2499</v>
      </c>
      <c r="Z3133" s="13">
        <v>1</v>
      </c>
      <c r="AA3133" s="13" t="s">
        <v>26</v>
      </c>
    </row>
    <row r="3134" spans="1:27">
      <c r="A3134" s="13" t="s">
        <v>35758</v>
      </c>
      <c r="B3134" s="13" t="s">
        <v>8721</v>
      </c>
      <c r="C3134" s="13" t="s">
        <v>2359</v>
      </c>
      <c r="D3134" s="13" t="s">
        <v>2360</v>
      </c>
      <c r="E3134" s="14">
        <v>63</v>
      </c>
      <c r="F3134" s="14">
        <v>63</v>
      </c>
      <c r="G3134" s="15" t="s">
        <v>8713</v>
      </c>
      <c r="H3134" s="15" t="s">
        <v>8714</v>
      </c>
      <c r="I3134" s="15" t="s">
        <v>8722</v>
      </c>
      <c r="J3134" s="15">
        <v>32.715328999999997</v>
      </c>
      <c r="K3134" s="15">
        <v>-117.15725500000001</v>
      </c>
      <c r="L3134" s="15">
        <v>27178</v>
      </c>
      <c r="P3134" s="17" t="s">
        <v>48085</v>
      </c>
      <c r="Q3134" s="18">
        <v>42636</v>
      </c>
      <c r="R3134" s="17" t="s">
        <v>48086</v>
      </c>
      <c r="U3134" s="13" t="s">
        <v>64</v>
      </c>
      <c r="V3134" s="13" t="s">
        <v>22</v>
      </c>
      <c r="W3134" s="13" t="s">
        <v>23</v>
      </c>
      <c r="X3134" s="15" t="s">
        <v>8723</v>
      </c>
      <c r="Y3134" s="13" t="s">
        <v>2366</v>
      </c>
      <c r="Z3134" s="13">
        <v>1</v>
      </c>
      <c r="AA3134" s="13" t="s">
        <v>26</v>
      </c>
    </row>
    <row r="3135" spans="1:27" s="7" customFormat="1">
      <c r="A3135" s="7" t="s">
        <v>35759</v>
      </c>
      <c r="B3135" s="7" t="s">
        <v>8724</v>
      </c>
      <c r="C3135" s="7" t="s">
        <v>2369</v>
      </c>
      <c r="D3135" s="7" t="s">
        <v>2370</v>
      </c>
      <c r="E3135" s="8">
        <v>9553</v>
      </c>
      <c r="F3135" s="8">
        <v>9553</v>
      </c>
      <c r="G3135" s="9" t="s">
        <v>8713</v>
      </c>
      <c r="H3135" s="9" t="s">
        <v>8725</v>
      </c>
      <c r="I3135" s="9" t="s">
        <v>8726</v>
      </c>
      <c r="J3135" s="9"/>
      <c r="K3135" s="9"/>
      <c r="L3135" s="9"/>
      <c r="M3135" s="11"/>
      <c r="N3135" s="9"/>
      <c r="O3135" s="9"/>
      <c r="P3135" s="12"/>
      <c r="Q3135" s="9"/>
      <c r="R3135" s="12"/>
      <c r="S3135" s="9"/>
      <c r="T3135" s="9"/>
      <c r="U3135" s="7" t="s">
        <v>64</v>
      </c>
      <c r="V3135" s="7" t="s">
        <v>22</v>
      </c>
      <c r="W3135" s="7" t="s">
        <v>23</v>
      </c>
      <c r="X3135" s="9" t="s">
        <v>83</v>
      </c>
      <c r="Y3135" s="7" t="s">
        <v>450</v>
      </c>
      <c r="Z3135" s="7">
        <v>1</v>
      </c>
      <c r="AA3135" s="7" t="s">
        <v>26</v>
      </c>
    </row>
    <row r="3136" spans="1:27">
      <c r="A3136" s="13" t="s">
        <v>35760</v>
      </c>
      <c r="B3136" s="13" t="s">
        <v>8727</v>
      </c>
      <c r="C3136" s="13" t="s">
        <v>7589</v>
      </c>
      <c r="D3136" s="13" t="s">
        <v>5666</v>
      </c>
      <c r="E3136" s="14">
        <v>129</v>
      </c>
      <c r="F3136" s="14">
        <v>129</v>
      </c>
      <c r="G3136" s="15" t="s">
        <v>8713</v>
      </c>
      <c r="H3136" s="15" t="s">
        <v>8714</v>
      </c>
      <c r="I3136" s="15" t="s">
        <v>8722</v>
      </c>
      <c r="J3136" s="15">
        <v>32.715328999999997</v>
      </c>
      <c r="K3136" s="15">
        <v>-117.15725500000001</v>
      </c>
      <c r="L3136" s="15">
        <v>27178</v>
      </c>
      <c r="P3136" s="17" t="s">
        <v>48085</v>
      </c>
      <c r="Q3136" s="18">
        <v>42636</v>
      </c>
      <c r="R3136" s="17" t="s">
        <v>48086</v>
      </c>
      <c r="U3136" s="13" t="s">
        <v>64</v>
      </c>
      <c r="V3136" s="13" t="s">
        <v>22</v>
      </c>
      <c r="W3136" s="13" t="s">
        <v>23</v>
      </c>
      <c r="X3136" s="15" t="s">
        <v>46</v>
      </c>
      <c r="Y3136" s="13" t="s">
        <v>876</v>
      </c>
      <c r="Z3136" s="13">
        <v>1</v>
      </c>
      <c r="AA3136" s="13" t="s">
        <v>26</v>
      </c>
    </row>
    <row r="3137" spans="1:27">
      <c r="A3137" s="13" t="s">
        <v>35761</v>
      </c>
      <c r="B3137" s="13" t="s">
        <v>8728</v>
      </c>
      <c r="C3137" s="13" t="s">
        <v>712</v>
      </c>
      <c r="D3137" s="13" t="s">
        <v>7364</v>
      </c>
      <c r="E3137" s="14">
        <v>9552</v>
      </c>
      <c r="F3137" s="14">
        <v>9552</v>
      </c>
      <c r="G3137" s="15" t="s">
        <v>8713</v>
      </c>
      <c r="H3137" s="15" t="s">
        <v>8729</v>
      </c>
      <c r="I3137" s="15" t="s">
        <v>8730</v>
      </c>
      <c r="J3137" s="15">
        <v>33.108280000000001</v>
      </c>
      <c r="K3137" s="15">
        <v>-116.739859</v>
      </c>
      <c r="L3137" s="15">
        <v>415</v>
      </c>
      <c r="P3137" s="17" t="s">
        <v>48085</v>
      </c>
      <c r="Q3137" s="18">
        <v>42636</v>
      </c>
      <c r="R3137" s="17" t="s">
        <v>48086</v>
      </c>
      <c r="U3137" s="13" t="s">
        <v>64</v>
      </c>
      <c r="V3137" s="13" t="s">
        <v>22</v>
      </c>
      <c r="W3137" s="13" t="s">
        <v>23</v>
      </c>
      <c r="X3137" s="15" t="s">
        <v>46</v>
      </c>
      <c r="Y3137" s="13" t="s">
        <v>714</v>
      </c>
      <c r="Z3137" s="13">
        <v>1</v>
      </c>
      <c r="AA3137" s="13" t="s">
        <v>26</v>
      </c>
    </row>
    <row r="3138" spans="1:27">
      <c r="A3138" s="13" t="s">
        <v>35762</v>
      </c>
      <c r="B3138" s="13" t="s">
        <v>8731</v>
      </c>
      <c r="C3138" s="13" t="s">
        <v>653</v>
      </c>
      <c r="D3138" s="13" t="s">
        <v>654</v>
      </c>
      <c r="E3138" s="14">
        <v>235</v>
      </c>
      <c r="F3138" s="14">
        <v>235</v>
      </c>
      <c r="G3138" s="15" t="s">
        <v>8713</v>
      </c>
      <c r="H3138" s="15" t="s">
        <v>8714</v>
      </c>
      <c r="J3138" s="15">
        <v>32.715328999999997</v>
      </c>
      <c r="K3138" s="15">
        <v>-117.15725500000001</v>
      </c>
      <c r="L3138" s="15">
        <v>27178</v>
      </c>
      <c r="P3138" s="17" t="s">
        <v>48085</v>
      </c>
      <c r="Q3138" s="18">
        <v>42636</v>
      </c>
      <c r="R3138" s="17" t="s">
        <v>48086</v>
      </c>
      <c r="U3138" s="13" t="s">
        <v>64</v>
      </c>
      <c r="V3138" s="13" t="s">
        <v>22</v>
      </c>
      <c r="W3138" s="13" t="s">
        <v>23</v>
      </c>
      <c r="X3138" s="15" t="s">
        <v>83</v>
      </c>
      <c r="Y3138" s="13" t="s">
        <v>651</v>
      </c>
      <c r="Z3138" s="13">
        <v>1</v>
      </c>
      <c r="AA3138" s="13" t="s">
        <v>26</v>
      </c>
    </row>
    <row r="3139" spans="1:27">
      <c r="A3139" s="13" t="s">
        <v>35763</v>
      </c>
      <c r="B3139" s="13" t="s">
        <v>8732</v>
      </c>
      <c r="C3139" s="13" t="s">
        <v>653</v>
      </c>
      <c r="D3139" s="13" t="s">
        <v>654</v>
      </c>
      <c r="E3139" s="14">
        <v>9552</v>
      </c>
      <c r="F3139" s="14">
        <v>9552</v>
      </c>
      <c r="G3139" s="15" t="s">
        <v>8713</v>
      </c>
      <c r="H3139" s="15" t="s">
        <v>8729</v>
      </c>
      <c r="I3139" s="15" t="s">
        <v>8729</v>
      </c>
      <c r="J3139" s="15">
        <v>33.108280000000001</v>
      </c>
      <c r="K3139" s="15">
        <v>-116.739859</v>
      </c>
      <c r="L3139" s="15">
        <v>415</v>
      </c>
      <c r="P3139" s="17" t="s">
        <v>48085</v>
      </c>
      <c r="Q3139" s="18">
        <v>42636</v>
      </c>
      <c r="R3139" s="17" t="s">
        <v>48086</v>
      </c>
      <c r="U3139" s="13" t="s">
        <v>64</v>
      </c>
      <c r="V3139" s="13" t="s">
        <v>22</v>
      </c>
      <c r="W3139" s="13" t="s">
        <v>23</v>
      </c>
      <c r="X3139" s="15" t="s">
        <v>83</v>
      </c>
      <c r="Y3139" s="13" t="s">
        <v>651</v>
      </c>
      <c r="Z3139" s="13">
        <v>1</v>
      </c>
      <c r="AA3139" s="13" t="s">
        <v>26</v>
      </c>
    </row>
    <row r="3140" spans="1:27">
      <c r="A3140" s="13" t="s">
        <v>35764</v>
      </c>
      <c r="B3140" s="13" t="s">
        <v>8733</v>
      </c>
      <c r="C3140" s="13" t="s">
        <v>653</v>
      </c>
      <c r="D3140" s="13" t="s">
        <v>654</v>
      </c>
      <c r="E3140" s="14">
        <v>9555</v>
      </c>
      <c r="F3140" s="14">
        <v>9555</v>
      </c>
      <c r="G3140" s="15" t="s">
        <v>8713</v>
      </c>
      <c r="J3140" s="15">
        <v>32.715328999999997</v>
      </c>
      <c r="K3140" s="15">
        <v>-117.15725500000001</v>
      </c>
      <c r="L3140" s="15">
        <v>34239</v>
      </c>
      <c r="M3140" s="24" t="s">
        <v>48190</v>
      </c>
      <c r="P3140" s="17" t="s">
        <v>48085</v>
      </c>
      <c r="Q3140" s="18">
        <v>42644</v>
      </c>
      <c r="R3140" s="17" t="s">
        <v>48086</v>
      </c>
      <c r="U3140" s="13" t="s">
        <v>64</v>
      </c>
      <c r="V3140" s="13" t="s">
        <v>22</v>
      </c>
      <c r="W3140" s="13" t="s">
        <v>23</v>
      </c>
      <c r="X3140" s="15" t="s">
        <v>83</v>
      </c>
      <c r="Y3140" s="13" t="s">
        <v>110</v>
      </c>
      <c r="Z3140" s="13">
        <v>1</v>
      </c>
      <c r="AA3140" s="13" t="s">
        <v>26</v>
      </c>
    </row>
    <row r="3141" spans="1:27">
      <c r="A3141" s="13" t="s">
        <v>35765</v>
      </c>
      <c r="B3141" s="13" t="s">
        <v>8734</v>
      </c>
      <c r="C3141" s="13" t="s">
        <v>6996</v>
      </c>
      <c r="D3141" s="13" t="s">
        <v>6997</v>
      </c>
      <c r="E3141" s="14">
        <v>110</v>
      </c>
      <c r="F3141" s="14">
        <v>110</v>
      </c>
      <c r="G3141" s="15" t="s">
        <v>8713</v>
      </c>
      <c r="H3141" s="15" t="s">
        <v>8714</v>
      </c>
      <c r="J3141" s="15">
        <v>32.715328999999997</v>
      </c>
      <c r="K3141" s="15">
        <v>-117.15725500000001</v>
      </c>
      <c r="L3141" s="15">
        <v>27178</v>
      </c>
      <c r="P3141" s="17" t="s">
        <v>48085</v>
      </c>
      <c r="Q3141" s="18">
        <v>42636</v>
      </c>
      <c r="R3141" s="17" t="s">
        <v>48086</v>
      </c>
      <c r="U3141" s="13" t="s">
        <v>64</v>
      </c>
      <c r="V3141" s="13" t="s">
        <v>22</v>
      </c>
      <c r="W3141" s="13" t="s">
        <v>23</v>
      </c>
      <c r="X3141" s="15" t="s">
        <v>83</v>
      </c>
      <c r="Y3141" s="13" t="s">
        <v>2543</v>
      </c>
      <c r="Z3141" s="13">
        <v>1</v>
      </c>
      <c r="AA3141" s="13" t="s">
        <v>26</v>
      </c>
    </row>
    <row r="3142" spans="1:27">
      <c r="A3142" s="13" t="s">
        <v>35766</v>
      </c>
      <c r="B3142" s="13" t="s">
        <v>8735</v>
      </c>
      <c r="C3142" s="13" t="s">
        <v>8620</v>
      </c>
      <c r="D3142" s="13" t="s">
        <v>8621</v>
      </c>
      <c r="E3142" s="14">
        <v>9553</v>
      </c>
      <c r="F3142" s="14">
        <v>9553</v>
      </c>
      <c r="G3142" s="15" t="s">
        <v>8713</v>
      </c>
      <c r="H3142" s="15" t="s">
        <v>8714</v>
      </c>
      <c r="I3142" s="15" t="s">
        <v>8722</v>
      </c>
      <c r="J3142" s="15">
        <v>32.715328999999997</v>
      </c>
      <c r="K3142" s="15">
        <v>-117.15725500000001</v>
      </c>
      <c r="L3142" s="15">
        <v>27178</v>
      </c>
      <c r="P3142" s="17" t="s">
        <v>48085</v>
      </c>
      <c r="Q3142" s="18">
        <v>42636</v>
      </c>
      <c r="R3142" s="17" t="s">
        <v>48086</v>
      </c>
      <c r="U3142" s="13" t="s">
        <v>64</v>
      </c>
      <c r="V3142" s="13" t="s">
        <v>22</v>
      </c>
      <c r="W3142" s="13" t="s">
        <v>23</v>
      </c>
      <c r="X3142" s="15" t="s">
        <v>83</v>
      </c>
      <c r="Y3142" s="13" t="s">
        <v>3008</v>
      </c>
      <c r="Z3142" s="13">
        <v>1</v>
      </c>
      <c r="AA3142" s="13" t="s">
        <v>26</v>
      </c>
    </row>
    <row r="3143" spans="1:27">
      <c r="A3143" s="13" t="s">
        <v>35767</v>
      </c>
      <c r="B3143" s="13" t="s">
        <v>8736</v>
      </c>
      <c r="C3143" s="13" t="s">
        <v>678</v>
      </c>
      <c r="D3143" s="13" t="s">
        <v>679</v>
      </c>
      <c r="E3143" s="14">
        <v>108</v>
      </c>
      <c r="F3143" s="14">
        <v>108</v>
      </c>
      <c r="G3143" s="15" t="s">
        <v>8713</v>
      </c>
      <c r="H3143" s="15" t="s">
        <v>8714</v>
      </c>
      <c r="I3143" s="15" t="s">
        <v>8722</v>
      </c>
      <c r="J3143" s="15">
        <v>32.715328999999997</v>
      </c>
      <c r="K3143" s="15">
        <v>-117.15725500000001</v>
      </c>
      <c r="L3143" s="15">
        <v>27178</v>
      </c>
      <c r="P3143" s="17" t="s">
        <v>48085</v>
      </c>
      <c r="Q3143" s="18">
        <v>42636</v>
      </c>
      <c r="R3143" s="17" t="s">
        <v>48086</v>
      </c>
      <c r="U3143" s="13" t="s">
        <v>64</v>
      </c>
      <c r="V3143" s="13" t="s">
        <v>22</v>
      </c>
      <c r="W3143" s="13" t="s">
        <v>23</v>
      </c>
      <c r="X3143" s="15" t="s">
        <v>83</v>
      </c>
      <c r="Y3143" s="13" t="s">
        <v>681</v>
      </c>
      <c r="Z3143" s="13">
        <v>1</v>
      </c>
      <c r="AA3143" s="13" t="s">
        <v>26</v>
      </c>
    </row>
    <row r="3144" spans="1:27" s="7" customFormat="1">
      <c r="A3144" s="7" t="s">
        <v>35768</v>
      </c>
      <c r="B3144" s="7" t="s">
        <v>8737</v>
      </c>
      <c r="C3144" s="7" t="s">
        <v>7969</v>
      </c>
      <c r="D3144" s="7" t="s">
        <v>3381</v>
      </c>
      <c r="E3144" s="8">
        <v>12420</v>
      </c>
      <c r="F3144" s="8">
        <v>12784</v>
      </c>
      <c r="G3144" s="9" t="s">
        <v>8713</v>
      </c>
      <c r="H3144" s="9" t="s">
        <v>8738</v>
      </c>
      <c r="I3144" s="9" t="s">
        <v>8739</v>
      </c>
      <c r="J3144" s="9"/>
      <c r="K3144" s="9"/>
      <c r="L3144" s="9"/>
      <c r="M3144" s="11"/>
      <c r="N3144" s="9"/>
      <c r="O3144" s="9"/>
      <c r="P3144" s="12"/>
      <c r="Q3144" s="9"/>
      <c r="R3144" s="12"/>
      <c r="S3144" s="9"/>
      <c r="T3144" s="9"/>
      <c r="U3144" s="7" t="s">
        <v>64</v>
      </c>
      <c r="V3144" s="7" t="s">
        <v>22</v>
      </c>
      <c r="W3144" s="7" t="s">
        <v>23</v>
      </c>
      <c r="X3144" s="9" t="s">
        <v>8740</v>
      </c>
      <c r="Y3144" s="7" t="s">
        <v>639</v>
      </c>
      <c r="Z3144" s="7">
        <v>1</v>
      </c>
      <c r="AA3144" s="7" t="s">
        <v>26</v>
      </c>
    </row>
    <row r="3145" spans="1:27">
      <c r="A3145" s="13" t="s">
        <v>35769</v>
      </c>
      <c r="B3145" s="13" t="s">
        <v>8741</v>
      </c>
      <c r="C3145" s="13" t="s">
        <v>7975</v>
      </c>
      <c r="D3145" s="13" t="s">
        <v>7976</v>
      </c>
      <c r="E3145" s="13" t="s">
        <v>8742</v>
      </c>
      <c r="F3145" s="13" t="s">
        <v>8742</v>
      </c>
      <c r="G3145" s="15" t="s">
        <v>8713</v>
      </c>
      <c r="H3145" s="15" t="s">
        <v>8743</v>
      </c>
      <c r="I3145" s="15" t="s">
        <v>8744</v>
      </c>
      <c r="J3145" s="15">
        <v>32.678108000000002</v>
      </c>
      <c r="K3145" s="15">
        <v>-117.099197</v>
      </c>
      <c r="L3145" s="15">
        <v>3620</v>
      </c>
      <c r="P3145" s="17" t="s">
        <v>48085</v>
      </c>
      <c r="Q3145" s="18">
        <v>42636</v>
      </c>
      <c r="R3145" s="17" t="s">
        <v>48086</v>
      </c>
      <c r="U3145" s="13" t="s">
        <v>64</v>
      </c>
      <c r="V3145" s="13" t="s">
        <v>22</v>
      </c>
      <c r="W3145" s="13" t="s">
        <v>23</v>
      </c>
      <c r="X3145" s="15" t="s">
        <v>8745</v>
      </c>
      <c r="Y3145" s="13" t="s">
        <v>312</v>
      </c>
      <c r="Z3145" s="13">
        <v>1</v>
      </c>
      <c r="AA3145" s="13" t="s">
        <v>26</v>
      </c>
    </row>
    <row r="3146" spans="1:27">
      <c r="A3146" s="13" t="s">
        <v>35770</v>
      </c>
      <c r="B3146" s="13" t="s">
        <v>8746</v>
      </c>
      <c r="C3146" s="13" t="s">
        <v>8206</v>
      </c>
      <c r="D3146" s="13" t="s">
        <v>8207</v>
      </c>
      <c r="E3146" s="14">
        <v>5109</v>
      </c>
      <c r="F3146" s="14">
        <v>5109</v>
      </c>
      <c r="G3146" s="15" t="s">
        <v>8713</v>
      </c>
      <c r="H3146" s="15" t="s">
        <v>8747</v>
      </c>
      <c r="I3146" s="15" t="s">
        <v>8748</v>
      </c>
      <c r="J3146" s="15">
        <v>32.744494000000003</v>
      </c>
      <c r="K3146" s="15">
        <v>-117.25511</v>
      </c>
      <c r="L3146" s="15">
        <v>1760</v>
      </c>
      <c r="M3146" s="16" t="s">
        <v>48108</v>
      </c>
      <c r="P3146" s="17" t="s">
        <v>48085</v>
      </c>
      <c r="Q3146" s="18">
        <v>42636</v>
      </c>
      <c r="R3146" s="17" t="s">
        <v>48086</v>
      </c>
      <c r="U3146" s="13" t="s">
        <v>64</v>
      </c>
      <c r="V3146" s="13" t="s">
        <v>22</v>
      </c>
      <c r="W3146" s="13" t="s">
        <v>23</v>
      </c>
      <c r="X3146" s="15" t="s">
        <v>8749</v>
      </c>
      <c r="Y3146" s="13" t="s">
        <v>1605</v>
      </c>
      <c r="Z3146" s="13">
        <v>1</v>
      </c>
      <c r="AA3146" s="13" t="s">
        <v>26</v>
      </c>
    </row>
    <row r="3147" spans="1:27">
      <c r="A3147" s="13" t="s">
        <v>35771</v>
      </c>
      <c r="B3147" s="13" t="s">
        <v>8750</v>
      </c>
      <c r="C3147" s="13" t="s">
        <v>8751</v>
      </c>
      <c r="D3147" s="13" t="s">
        <v>8752</v>
      </c>
      <c r="E3147" s="13" t="s">
        <v>8753</v>
      </c>
      <c r="F3147" s="13" t="s">
        <v>8753</v>
      </c>
      <c r="G3147" s="15" t="s">
        <v>8713</v>
      </c>
      <c r="H3147" s="15" t="s">
        <v>8754</v>
      </c>
      <c r="I3147" s="15" t="s">
        <v>8755</v>
      </c>
      <c r="J3147" s="15">
        <v>32.857272000000002</v>
      </c>
      <c r="K3147" s="15">
        <v>-116.92224899999999</v>
      </c>
      <c r="L3147" s="15">
        <v>5288</v>
      </c>
      <c r="M3147" s="24" t="s">
        <v>48110</v>
      </c>
      <c r="P3147" s="17" t="s">
        <v>48085</v>
      </c>
      <c r="Q3147" s="18">
        <v>42644</v>
      </c>
      <c r="R3147" s="17" t="s">
        <v>48086</v>
      </c>
      <c r="U3147" s="13" t="s">
        <v>8756</v>
      </c>
      <c r="V3147" s="13" t="s">
        <v>22</v>
      </c>
      <c r="W3147" s="13" t="s">
        <v>23</v>
      </c>
      <c r="X3147" s="15" t="s">
        <v>83</v>
      </c>
      <c r="Y3147" s="13" t="s">
        <v>2543</v>
      </c>
      <c r="Z3147" s="13">
        <v>1</v>
      </c>
      <c r="AA3147" s="13" t="s">
        <v>26</v>
      </c>
    </row>
    <row r="3148" spans="1:27" ht="45">
      <c r="A3148" s="13" t="s">
        <v>35772</v>
      </c>
      <c r="B3148" s="13" t="s">
        <v>8757</v>
      </c>
      <c r="C3148" s="13" t="s">
        <v>6155</v>
      </c>
      <c r="D3148" s="13" t="s">
        <v>6156</v>
      </c>
      <c r="E3148" s="13" t="s">
        <v>8758</v>
      </c>
      <c r="F3148" s="13" t="s">
        <v>8758</v>
      </c>
      <c r="G3148" s="15" t="s">
        <v>8713</v>
      </c>
      <c r="H3148" s="15" t="s">
        <v>8754</v>
      </c>
      <c r="I3148" s="15" t="s">
        <v>8755</v>
      </c>
      <c r="J3148" s="15">
        <v>32.857272000000002</v>
      </c>
      <c r="K3148" s="15">
        <v>-116.92224899999999</v>
      </c>
      <c r="L3148" s="15">
        <v>5288</v>
      </c>
      <c r="M3148" s="24" t="s">
        <v>48110</v>
      </c>
      <c r="P3148" s="17" t="s">
        <v>48085</v>
      </c>
      <c r="Q3148" s="18">
        <v>42644</v>
      </c>
      <c r="R3148" s="17" t="s">
        <v>48086</v>
      </c>
      <c r="U3148" s="13" t="s">
        <v>8759</v>
      </c>
      <c r="V3148" s="13" t="s">
        <v>22</v>
      </c>
      <c r="W3148" s="13" t="s">
        <v>23</v>
      </c>
      <c r="X3148" s="15" t="s">
        <v>8760</v>
      </c>
      <c r="Y3148" s="13" t="s">
        <v>1471</v>
      </c>
      <c r="Z3148" s="13">
        <v>1</v>
      </c>
      <c r="AA3148" s="13" t="s">
        <v>26</v>
      </c>
    </row>
    <row r="3149" spans="1:27">
      <c r="A3149" s="13" t="s">
        <v>35773</v>
      </c>
      <c r="B3149" s="13" t="s">
        <v>8761</v>
      </c>
      <c r="C3149" s="13" t="s">
        <v>6022</v>
      </c>
      <c r="D3149" s="13" t="s">
        <v>6023</v>
      </c>
      <c r="E3149" s="13" t="s">
        <v>8762</v>
      </c>
      <c r="F3149" s="13" t="s">
        <v>8762</v>
      </c>
      <c r="G3149" s="15" t="s">
        <v>8713</v>
      </c>
      <c r="H3149" s="15" t="s">
        <v>8714</v>
      </c>
      <c r="J3149" s="15">
        <v>32.715328999999997</v>
      </c>
      <c r="K3149" s="15">
        <v>-117.15725500000001</v>
      </c>
      <c r="L3149" s="15">
        <v>27178</v>
      </c>
      <c r="P3149" s="17" t="s">
        <v>48085</v>
      </c>
      <c r="Q3149" s="18">
        <v>42636</v>
      </c>
      <c r="R3149" s="17" t="s">
        <v>48086</v>
      </c>
      <c r="U3149" s="13" t="s">
        <v>1290</v>
      </c>
      <c r="V3149" s="13" t="s">
        <v>22</v>
      </c>
      <c r="W3149" s="13" t="s">
        <v>23</v>
      </c>
      <c r="X3149" s="15" t="s">
        <v>8763</v>
      </c>
      <c r="Y3149" s="13" t="s">
        <v>6027</v>
      </c>
      <c r="Z3149" s="13">
        <v>1</v>
      </c>
      <c r="AA3149" s="13" t="s">
        <v>26</v>
      </c>
    </row>
    <row r="3150" spans="1:27">
      <c r="A3150" s="13" t="s">
        <v>35774</v>
      </c>
      <c r="B3150" s="13" t="s">
        <v>8764</v>
      </c>
      <c r="C3150" s="13" t="s">
        <v>6022</v>
      </c>
      <c r="D3150" s="13" t="s">
        <v>6023</v>
      </c>
      <c r="E3150" s="13" t="s">
        <v>8762</v>
      </c>
      <c r="F3150" s="13" t="s">
        <v>8762</v>
      </c>
      <c r="G3150" s="15" t="s">
        <v>8713</v>
      </c>
      <c r="H3150" s="15" t="s">
        <v>8714</v>
      </c>
      <c r="J3150" s="15">
        <v>32.715328999999997</v>
      </c>
      <c r="K3150" s="15">
        <v>-117.15725500000001</v>
      </c>
      <c r="L3150" s="15">
        <v>27178</v>
      </c>
      <c r="P3150" s="17" t="s">
        <v>48085</v>
      </c>
      <c r="Q3150" s="18">
        <v>42636</v>
      </c>
      <c r="R3150" s="17" t="s">
        <v>48086</v>
      </c>
      <c r="U3150" s="13" t="s">
        <v>1290</v>
      </c>
      <c r="V3150" s="13" t="s">
        <v>22</v>
      </c>
      <c r="W3150" s="13" t="s">
        <v>23</v>
      </c>
      <c r="X3150" s="15" t="s">
        <v>46</v>
      </c>
      <c r="Y3150" s="13" t="s">
        <v>6027</v>
      </c>
      <c r="Z3150" s="13">
        <v>1</v>
      </c>
      <c r="AA3150" s="13" t="s">
        <v>26</v>
      </c>
    </row>
    <row r="3151" spans="1:27" ht="30">
      <c r="A3151" s="13" t="s">
        <v>35775</v>
      </c>
      <c r="B3151" s="13" t="s">
        <v>8765</v>
      </c>
      <c r="C3151" s="13" t="s">
        <v>8766</v>
      </c>
      <c r="D3151" s="13" t="s">
        <v>8767</v>
      </c>
      <c r="E3151" s="13" t="s">
        <v>8768</v>
      </c>
      <c r="F3151" s="13" t="s">
        <v>8768</v>
      </c>
      <c r="G3151" s="15" t="s">
        <v>8713</v>
      </c>
      <c r="H3151" s="15" t="s">
        <v>8714</v>
      </c>
      <c r="J3151" s="15">
        <v>32.715328999999997</v>
      </c>
      <c r="K3151" s="15">
        <v>-117.15725500000001</v>
      </c>
      <c r="L3151" s="15">
        <v>27178</v>
      </c>
      <c r="P3151" s="17" t="s">
        <v>48085</v>
      </c>
      <c r="Q3151" s="18">
        <v>42636</v>
      </c>
      <c r="R3151" s="17" t="s">
        <v>48086</v>
      </c>
      <c r="U3151" s="13" t="s">
        <v>1290</v>
      </c>
      <c r="V3151" s="13" t="s">
        <v>22</v>
      </c>
      <c r="W3151" s="13" t="s">
        <v>23</v>
      </c>
      <c r="X3151" s="15" t="s">
        <v>8769</v>
      </c>
      <c r="Y3151" s="13" t="s">
        <v>8770</v>
      </c>
      <c r="Z3151" s="13">
        <v>1</v>
      </c>
      <c r="AA3151" s="13" t="s">
        <v>26</v>
      </c>
    </row>
    <row r="3152" spans="1:27" ht="30">
      <c r="A3152" s="13" t="s">
        <v>35776</v>
      </c>
      <c r="B3152" s="13" t="s">
        <v>8771</v>
      </c>
      <c r="C3152" s="13" t="s">
        <v>8772</v>
      </c>
      <c r="D3152" s="13" t="s">
        <v>8096</v>
      </c>
      <c r="E3152" s="13" t="s">
        <v>8773</v>
      </c>
      <c r="F3152" s="13" t="s">
        <v>8773</v>
      </c>
      <c r="G3152" s="15" t="s">
        <v>8713</v>
      </c>
      <c r="H3152" s="15" t="s">
        <v>8714</v>
      </c>
      <c r="J3152" s="15">
        <v>32.715328999999997</v>
      </c>
      <c r="K3152" s="15">
        <v>-117.15725500000001</v>
      </c>
      <c r="L3152" s="15">
        <v>27178</v>
      </c>
      <c r="P3152" s="17" t="s">
        <v>48085</v>
      </c>
      <c r="Q3152" s="18">
        <v>42636</v>
      </c>
      <c r="R3152" s="17" t="s">
        <v>48086</v>
      </c>
      <c r="U3152" s="13" t="s">
        <v>1290</v>
      </c>
      <c r="V3152" s="13" t="s">
        <v>22</v>
      </c>
      <c r="W3152" s="13" t="s">
        <v>23</v>
      </c>
      <c r="X3152" s="15" t="s">
        <v>8774</v>
      </c>
      <c r="Y3152" s="13" t="s">
        <v>1478</v>
      </c>
      <c r="Z3152" s="13">
        <v>1</v>
      </c>
      <c r="AA3152" s="13" t="s">
        <v>26</v>
      </c>
    </row>
    <row r="3153" spans="1:27" ht="30">
      <c r="A3153" s="13" t="s">
        <v>35777</v>
      </c>
      <c r="B3153" s="13" t="s">
        <v>8775</v>
      </c>
      <c r="C3153" s="13" t="s">
        <v>8772</v>
      </c>
      <c r="D3153" s="13" t="s">
        <v>8096</v>
      </c>
      <c r="E3153" s="13" t="s">
        <v>8773</v>
      </c>
      <c r="F3153" s="13" t="s">
        <v>8773</v>
      </c>
      <c r="G3153" s="15" t="s">
        <v>8713</v>
      </c>
      <c r="H3153" s="15" t="s">
        <v>8714</v>
      </c>
      <c r="J3153" s="15">
        <v>32.715328999999997</v>
      </c>
      <c r="K3153" s="15">
        <v>-117.15725500000001</v>
      </c>
      <c r="L3153" s="15">
        <v>27178</v>
      </c>
      <c r="P3153" s="17" t="s">
        <v>48085</v>
      </c>
      <c r="Q3153" s="18">
        <v>42636</v>
      </c>
      <c r="R3153" s="17" t="s">
        <v>48086</v>
      </c>
      <c r="U3153" s="13" t="s">
        <v>1290</v>
      </c>
      <c r="V3153" s="13" t="s">
        <v>22</v>
      </c>
      <c r="W3153" s="13" t="s">
        <v>23</v>
      </c>
      <c r="X3153" s="15" t="s">
        <v>8776</v>
      </c>
      <c r="Y3153" s="13" t="s">
        <v>1478</v>
      </c>
      <c r="Z3153" s="13">
        <v>1</v>
      </c>
      <c r="AA3153" s="13" t="s">
        <v>26</v>
      </c>
    </row>
    <row r="3154" spans="1:27" ht="30">
      <c r="A3154" s="13" t="s">
        <v>35778</v>
      </c>
      <c r="B3154" s="13" t="s">
        <v>8777</v>
      </c>
      <c r="C3154" s="13" t="s">
        <v>8778</v>
      </c>
      <c r="D3154" s="13" t="s">
        <v>8779</v>
      </c>
      <c r="E3154" s="13" t="s">
        <v>8780</v>
      </c>
      <c r="F3154" s="13" t="s">
        <v>8780</v>
      </c>
      <c r="G3154" s="15" t="s">
        <v>8713</v>
      </c>
      <c r="H3154" s="15" t="s">
        <v>8714</v>
      </c>
      <c r="J3154" s="15">
        <v>32.715328999999997</v>
      </c>
      <c r="K3154" s="15">
        <v>-117.15725500000001</v>
      </c>
      <c r="L3154" s="15">
        <v>27178</v>
      </c>
      <c r="P3154" s="17" t="s">
        <v>48085</v>
      </c>
      <c r="Q3154" s="18">
        <v>42636</v>
      </c>
      <c r="R3154" s="17" t="s">
        <v>48086</v>
      </c>
      <c r="U3154" s="13" t="s">
        <v>1290</v>
      </c>
      <c r="V3154" s="13" t="s">
        <v>22</v>
      </c>
      <c r="W3154" s="13" t="s">
        <v>23</v>
      </c>
      <c r="X3154" s="15" t="s">
        <v>6825</v>
      </c>
      <c r="Y3154" s="13" t="s">
        <v>8781</v>
      </c>
      <c r="Z3154" s="13">
        <v>1</v>
      </c>
      <c r="AA3154" s="13" t="s">
        <v>26</v>
      </c>
    </row>
    <row r="3155" spans="1:27">
      <c r="A3155" s="13" t="s">
        <v>35779</v>
      </c>
      <c r="B3155" s="13" t="s">
        <v>8782</v>
      </c>
      <c r="C3155" s="13" t="s">
        <v>6849</v>
      </c>
      <c r="D3155" s="13" t="s">
        <v>8217</v>
      </c>
      <c r="E3155" s="13" t="s">
        <v>8780</v>
      </c>
      <c r="F3155" s="13" t="s">
        <v>8780</v>
      </c>
      <c r="G3155" s="15" t="s">
        <v>8713</v>
      </c>
      <c r="H3155" s="15" t="s">
        <v>8714</v>
      </c>
      <c r="J3155" s="15">
        <v>32.715328999999997</v>
      </c>
      <c r="K3155" s="15">
        <v>-117.15725500000001</v>
      </c>
      <c r="L3155" s="15">
        <v>27178</v>
      </c>
      <c r="P3155" s="17" t="s">
        <v>48085</v>
      </c>
      <c r="Q3155" s="18">
        <v>42636</v>
      </c>
      <c r="R3155" s="17" t="s">
        <v>48086</v>
      </c>
      <c r="U3155" s="13" t="s">
        <v>1290</v>
      </c>
      <c r="V3155" s="13" t="s">
        <v>22</v>
      </c>
      <c r="W3155" s="13" t="s">
        <v>23</v>
      </c>
      <c r="X3155" s="15" t="s">
        <v>46</v>
      </c>
      <c r="Y3155" s="13" t="s">
        <v>5684</v>
      </c>
      <c r="Z3155" s="13">
        <v>1</v>
      </c>
      <c r="AA3155" s="13" t="s">
        <v>26</v>
      </c>
    </row>
    <row r="3156" spans="1:27">
      <c r="A3156" s="13" t="s">
        <v>35780</v>
      </c>
      <c r="B3156" s="13" t="s">
        <v>8783</v>
      </c>
      <c r="C3156" s="13" t="s">
        <v>7663</v>
      </c>
      <c r="D3156" s="13" t="s">
        <v>1600</v>
      </c>
      <c r="E3156" s="13" t="s">
        <v>8780</v>
      </c>
      <c r="F3156" s="13" t="s">
        <v>8780</v>
      </c>
      <c r="G3156" s="15" t="s">
        <v>8713</v>
      </c>
      <c r="H3156" s="15" t="s">
        <v>8714</v>
      </c>
      <c r="J3156" s="15">
        <v>32.715328999999997</v>
      </c>
      <c r="K3156" s="15">
        <v>-117.15725500000001</v>
      </c>
      <c r="L3156" s="15">
        <v>27178</v>
      </c>
      <c r="P3156" s="17" t="s">
        <v>48085</v>
      </c>
      <c r="Q3156" s="18">
        <v>42636</v>
      </c>
      <c r="R3156" s="17" t="s">
        <v>48086</v>
      </c>
      <c r="U3156" s="13" t="s">
        <v>1290</v>
      </c>
      <c r="V3156" s="13" t="s">
        <v>22</v>
      </c>
      <c r="W3156" s="13" t="s">
        <v>23</v>
      </c>
      <c r="X3156" s="15" t="s">
        <v>8784</v>
      </c>
      <c r="Y3156" s="13" t="s">
        <v>1605</v>
      </c>
      <c r="Z3156" s="13">
        <v>1</v>
      </c>
      <c r="AA3156" s="13" t="s">
        <v>26</v>
      </c>
    </row>
    <row r="3157" spans="1:27">
      <c r="A3157" s="13" t="s">
        <v>35781</v>
      </c>
      <c r="B3157" s="13" t="s">
        <v>8785</v>
      </c>
      <c r="C3157" s="13" t="s">
        <v>7663</v>
      </c>
      <c r="D3157" s="13" t="s">
        <v>1600</v>
      </c>
      <c r="E3157" s="13" t="s">
        <v>8780</v>
      </c>
      <c r="F3157" s="13" t="s">
        <v>8780</v>
      </c>
      <c r="G3157" s="15" t="s">
        <v>8713</v>
      </c>
      <c r="J3157" s="15">
        <v>32.715328999999997</v>
      </c>
      <c r="K3157" s="15">
        <v>-117.15725500000001</v>
      </c>
      <c r="L3157" s="15">
        <v>34239</v>
      </c>
      <c r="M3157" s="24" t="s">
        <v>48190</v>
      </c>
      <c r="P3157" s="17" t="s">
        <v>48085</v>
      </c>
      <c r="Q3157" s="18">
        <v>42644</v>
      </c>
      <c r="R3157" s="17" t="s">
        <v>48086</v>
      </c>
      <c r="U3157" s="13" t="s">
        <v>1290</v>
      </c>
      <c r="V3157" s="13" t="s">
        <v>22</v>
      </c>
      <c r="W3157" s="13" t="s">
        <v>23</v>
      </c>
      <c r="X3157" s="15" t="s">
        <v>8786</v>
      </c>
      <c r="Y3157" s="13" t="s">
        <v>1605</v>
      </c>
      <c r="Z3157" s="13">
        <v>1</v>
      </c>
      <c r="AA3157" s="13" t="s">
        <v>26</v>
      </c>
    </row>
    <row r="3158" spans="1:27" s="25" customFormat="1">
      <c r="A3158" s="25" t="s">
        <v>35782</v>
      </c>
      <c r="C3158" s="25" t="s">
        <v>6864</v>
      </c>
      <c r="D3158" s="25" t="s">
        <v>8787</v>
      </c>
      <c r="E3158" s="25">
        <v>1800</v>
      </c>
      <c r="F3158" s="28">
        <v>42441</v>
      </c>
      <c r="G3158" s="19" t="s">
        <v>2810</v>
      </c>
      <c r="H3158" s="19"/>
      <c r="I3158" s="19" t="s">
        <v>2811</v>
      </c>
      <c r="J3158" s="19"/>
      <c r="K3158" s="19"/>
      <c r="L3158" s="19"/>
      <c r="M3158" s="30"/>
      <c r="N3158" s="19"/>
      <c r="O3158" s="19"/>
      <c r="P3158" s="29"/>
      <c r="Q3158" s="19"/>
      <c r="R3158" s="29"/>
      <c r="S3158" s="19"/>
      <c r="T3158" s="19"/>
      <c r="U3158" s="25" t="s">
        <v>17</v>
      </c>
      <c r="V3158" s="25" t="s">
        <v>22</v>
      </c>
      <c r="W3158" s="25" t="s">
        <v>77</v>
      </c>
      <c r="X3158" s="19" t="s">
        <v>83</v>
      </c>
      <c r="Y3158" s="25" t="s">
        <v>8788</v>
      </c>
      <c r="Z3158" s="25">
        <v>1</v>
      </c>
      <c r="AA3158" s="25" t="s">
        <v>26</v>
      </c>
    </row>
    <row r="3159" spans="1:27" ht="30">
      <c r="A3159" s="13" t="s">
        <v>35783</v>
      </c>
      <c r="B3159" s="13" t="s">
        <v>8789</v>
      </c>
      <c r="C3159" s="13" t="s">
        <v>7473</v>
      </c>
      <c r="D3159" s="13" t="s">
        <v>779</v>
      </c>
      <c r="E3159" s="13" t="s">
        <v>8790</v>
      </c>
      <c r="F3159" s="13" t="s">
        <v>8790</v>
      </c>
      <c r="G3159" s="15" t="s">
        <v>8713</v>
      </c>
      <c r="H3159" s="15" t="s">
        <v>8754</v>
      </c>
      <c r="I3159" s="15" t="s">
        <v>8755</v>
      </c>
      <c r="J3159" s="15">
        <v>32.857272000000002</v>
      </c>
      <c r="K3159" s="15">
        <v>-116.92224899999999</v>
      </c>
      <c r="L3159" s="15">
        <v>5288</v>
      </c>
      <c r="M3159" s="24" t="s">
        <v>48110</v>
      </c>
      <c r="P3159" s="17" t="s">
        <v>48085</v>
      </c>
      <c r="Q3159" s="18">
        <v>42644</v>
      </c>
      <c r="R3159" s="17" t="s">
        <v>48086</v>
      </c>
      <c r="U3159" s="13" t="s">
        <v>173</v>
      </c>
      <c r="V3159" s="13" t="s">
        <v>22</v>
      </c>
      <c r="W3159" s="13" t="s">
        <v>23</v>
      </c>
      <c r="X3159" s="15" t="s">
        <v>8791</v>
      </c>
      <c r="Y3159" s="13" t="s">
        <v>781</v>
      </c>
      <c r="Z3159" s="13">
        <v>1</v>
      </c>
      <c r="AA3159" s="13" t="s">
        <v>26</v>
      </c>
    </row>
    <row r="3160" spans="1:27">
      <c r="A3160" s="13" t="s">
        <v>35784</v>
      </c>
      <c r="B3160" s="13" t="s">
        <v>8792</v>
      </c>
      <c r="C3160" s="13" t="s">
        <v>7777</v>
      </c>
      <c r="D3160" s="13" t="s">
        <v>6456</v>
      </c>
      <c r="E3160" s="13" t="s">
        <v>8793</v>
      </c>
      <c r="F3160" s="13" t="s">
        <v>8793</v>
      </c>
      <c r="G3160" s="15" t="s">
        <v>8713</v>
      </c>
      <c r="H3160" s="15" t="s">
        <v>8754</v>
      </c>
      <c r="I3160" s="15" t="s">
        <v>8755</v>
      </c>
      <c r="J3160" s="15">
        <v>32.857272000000002</v>
      </c>
      <c r="K3160" s="15">
        <v>-116.92224899999999</v>
      </c>
      <c r="L3160" s="15">
        <v>5288</v>
      </c>
      <c r="M3160" s="24" t="s">
        <v>48110</v>
      </c>
      <c r="P3160" s="17" t="s">
        <v>48085</v>
      </c>
      <c r="Q3160" s="18">
        <v>42644</v>
      </c>
      <c r="R3160" s="17" t="s">
        <v>48086</v>
      </c>
      <c r="U3160" s="13" t="s">
        <v>173</v>
      </c>
      <c r="V3160" s="13" t="s">
        <v>22</v>
      </c>
      <c r="W3160" s="13" t="s">
        <v>23</v>
      </c>
      <c r="X3160" s="15" t="s">
        <v>846</v>
      </c>
      <c r="Y3160" s="13" t="s">
        <v>647</v>
      </c>
      <c r="Z3160" s="13">
        <v>1</v>
      </c>
      <c r="AA3160" s="13" t="s">
        <v>26</v>
      </c>
    </row>
    <row r="3161" spans="1:27">
      <c r="A3161" s="13" t="s">
        <v>35785</v>
      </c>
      <c r="B3161" s="13" t="s">
        <v>8794</v>
      </c>
      <c r="C3161" s="13" t="s">
        <v>7777</v>
      </c>
      <c r="D3161" s="13" t="s">
        <v>6456</v>
      </c>
      <c r="E3161" s="13" t="s">
        <v>8793</v>
      </c>
      <c r="F3161" s="13" t="s">
        <v>8793</v>
      </c>
      <c r="G3161" s="15" t="s">
        <v>8713</v>
      </c>
      <c r="H3161" s="15" t="s">
        <v>8754</v>
      </c>
      <c r="I3161" s="15" t="s">
        <v>8755</v>
      </c>
      <c r="J3161" s="15">
        <v>32.857272000000002</v>
      </c>
      <c r="K3161" s="15">
        <v>-116.92224899999999</v>
      </c>
      <c r="L3161" s="15">
        <v>5288</v>
      </c>
      <c r="M3161" s="24" t="s">
        <v>48110</v>
      </c>
      <c r="P3161" s="17" t="s">
        <v>48085</v>
      </c>
      <c r="Q3161" s="18">
        <v>42644</v>
      </c>
      <c r="R3161" s="17" t="s">
        <v>48086</v>
      </c>
      <c r="U3161" s="13" t="s">
        <v>173</v>
      </c>
      <c r="V3161" s="13" t="s">
        <v>22</v>
      </c>
      <c r="W3161" s="13" t="s">
        <v>23</v>
      </c>
      <c r="X3161" s="15" t="s">
        <v>846</v>
      </c>
      <c r="Y3161" s="13" t="s">
        <v>647</v>
      </c>
      <c r="Z3161" s="13">
        <v>1</v>
      </c>
      <c r="AA3161" s="13" t="s">
        <v>26</v>
      </c>
    </row>
    <row r="3162" spans="1:27" s="25" customFormat="1">
      <c r="A3162" s="25" t="s">
        <v>35786</v>
      </c>
      <c r="B3162" s="33" t="s">
        <v>8795</v>
      </c>
      <c r="C3162" s="25" t="s">
        <v>8796</v>
      </c>
      <c r="D3162" s="25" t="s">
        <v>7946</v>
      </c>
      <c r="E3162" s="28">
        <v>367</v>
      </c>
      <c r="F3162" s="28">
        <v>396</v>
      </c>
      <c r="G3162" s="19" t="s">
        <v>8713</v>
      </c>
      <c r="H3162" s="19" t="s">
        <v>8797</v>
      </c>
      <c r="I3162" s="19" t="s">
        <v>8798</v>
      </c>
      <c r="J3162" s="19">
        <v>32.568367000000002</v>
      </c>
      <c r="K3162" s="19">
        <v>-117.07938799999999</v>
      </c>
      <c r="L3162" s="19">
        <v>2968</v>
      </c>
      <c r="M3162" s="30"/>
      <c r="N3162" s="19"/>
      <c r="O3162" s="19"/>
      <c r="P3162" s="17" t="s">
        <v>48085</v>
      </c>
      <c r="Q3162" s="18">
        <v>42644</v>
      </c>
      <c r="R3162" s="17" t="s">
        <v>48086</v>
      </c>
      <c r="S3162" s="19"/>
      <c r="T3162" s="19"/>
      <c r="U3162" s="25" t="s">
        <v>173</v>
      </c>
      <c r="V3162" s="25" t="s">
        <v>22</v>
      </c>
      <c r="W3162" s="25" t="s">
        <v>23</v>
      </c>
      <c r="X3162" s="19" t="s">
        <v>8799</v>
      </c>
      <c r="Y3162" s="25" t="s">
        <v>2499</v>
      </c>
      <c r="Z3162" s="25">
        <v>1</v>
      </c>
      <c r="AA3162" s="25" t="s">
        <v>26</v>
      </c>
    </row>
    <row r="3163" spans="1:27" s="25" customFormat="1" ht="30">
      <c r="A3163" s="25" t="s">
        <v>35787</v>
      </c>
      <c r="B3163" s="25" t="s">
        <v>8800</v>
      </c>
      <c r="C3163" s="25" t="s">
        <v>8796</v>
      </c>
      <c r="D3163" s="25" t="s">
        <v>7946</v>
      </c>
      <c r="E3163" s="28">
        <v>367</v>
      </c>
      <c r="F3163" s="28">
        <v>396</v>
      </c>
      <c r="G3163" s="19" t="s">
        <v>8713</v>
      </c>
      <c r="H3163" s="19" t="s">
        <v>8797</v>
      </c>
      <c r="I3163" s="19" t="s">
        <v>8798</v>
      </c>
      <c r="J3163" s="19">
        <v>32.568367000000002</v>
      </c>
      <c r="K3163" s="19">
        <v>-117.07938799999999</v>
      </c>
      <c r="L3163" s="19">
        <v>2968</v>
      </c>
      <c r="M3163" s="30"/>
      <c r="N3163" s="19"/>
      <c r="O3163" s="19"/>
      <c r="P3163" s="17" t="s">
        <v>48085</v>
      </c>
      <c r="Q3163" s="18">
        <v>42644</v>
      </c>
      <c r="R3163" s="17" t="s">
        <v>48086</v>
      </c>
      <c r="S3163" s="19"/>
      <c r="T3163" s="19"/>
      <c r="U3163" s="25" t="s">
        <v>173</v>
      </c>
      <c r="V3163" s="25" t="s">
        <v>22</v>
      </c>
      <c r="W3163" s="25" t="s">
        <v>23</v>
      </c>
      <c r="X3163" s="19" t="s">
        <v>8801</v>
      </c>
      <c r="Y3163" s="25" t="s">
        <v>2499</v>
      </c>
      <c r="Z3163" s="25">
        <v>1</v>
      </c>
      <c r="AA3163" s="25" t="s">
        <v>26</v>
      </c>
    </row>
    <row r="3164" spans="1:27" s="25" customFormat="1">
      <c r="A3164" s="25" t="s">
        <v>35788</v>
      </c>
      <c r="B3164" s="25" t="s">
        <v>8802</v>
      </c>
      <c r="C3164" s="25" t="s">
        <v>636</v>
      </c>
      <c r="D3164" s="25" t="s">
        <v>637</v>
      </c>
      <c r="E3164" s="25" t="s">
        <v>8803</v>
      </c>
      <c r="F3164" s="25" t="s">
        <v>8803</v>
      </c>
      <c r="G3164" s="19" t="s">
        <v>8713</v>
      </c>
      <c r="H3164" s="19" t="s">
        <v>8754</v>
      </c>
      <c r="I3164" s="19" t="s">
        <v>8804</v>
      </c>
      <c r="J3164" s="19">
        <v>32.857272000000002</v>
      </c>
      <c r="K3164" s="19">
        <v>-116.92224899999999</v>
      </c>
      <c r="L3164" s="19">
        <v>5288</v>
      </c>
      <c r="M3164" s="26" t="s">
        <v>48110</v>
      </c>
      <c r="N3164" s="19"/>
      <c r="O3164" s="19"/>
      <c r="P3164" s="29" t="s">
        <v>48085</v>
      </c>
      <c r="Q3164" s="27">
        <v>42644</v>
      </c>
      <c r="R3164" s="29" t="s">
        <v>48086</v>
      </c>
      <c r="S3164" s="19"/>
      <c r="T3164" s="19"/>
      <c r="U3164" s="25" t="s">
        <v>173</v>
      </c>
      <c r="V3164" s="25" t="s">
        <v>22</v>
      </c>
      <c r="W3164" s="25" t="s">
        <v>23</v>
      </c>
      <c r="X3164" s="19" t="s">
        <v>8805</v>
      </c>
      <c r="Y3164" s="25" t="s">
        <v>639</v>
      </c>
      <c r="Z3164" s="25">
        <v>1</v>
      </c>
      <c r="AA3164" s="25" t="s">
        <v>26</v>
      </c>
    </row>
    <row r="3165" spans="1:27" s="25" customFormat="1">
      <c r="A3165" s="25" t="s">
        <v>35789</v>
      </c>
      <c r="B3165" s="25" t="s">
        <v>8806</v>
      </c>
      <c r="C3165" s="25" t="s">
        <v>5839</v>
      </c>
      <c r="D3165" s="25" t="s">
        <v>5840</v>
      </c>
      <c r="E3165" s="25" t="s">
        <v>8807</v>
      </c>
      <c r="F3165" s="25" t="s">
        <v>8807</v>
      </c>
      <c r="G3165" s="19" t="s">
        <v>8713</v>
      </c>
      <c r="H3165" s="19" t="s">
        <v>8754</v>
      </c>
      <c r="I3165" s="19" t="s">
        <v>8755</v>
      </c>
      <c r="J3165" s="19">
        <v>32.857272000000002</v>
      </c>
      <c r="K3165" s="19">
        <v>-116.92224899999999</v>
      </c>
      <c r="L3165" s="19">
        <v>5288</v>
      </c>
      <c r="M3165" s="26" t="s">
        <v>48110</v>
      </c>
      <c r="N3165" s="19"/>
      <c r="O3165" s="19"/>
      <c r="P3165" s="29" t="s">
        <v>48085</v>
      </c>
      <c r="Q3165" s="27">
        <v>42644</v>
      </c>
      <c r="R3165" s="29" t="s">
        <v>48086</v>
      </c>
      <c r="S3165" s="19"/>
      <c r="T3165" s="19"/>
      <c r="U3165" s="25" t="s">
        <v>173</v>
      </c>
      <c r="V3165" s="25" t="s">
        <v>22</v>
      </c>
      <c r="W3165" s="25" t="s">
        <v>23</v>
      </c>
      <c r="X3165" s="19" t="s">
        <v>83</v>
      </c>
      <c r="Y3165" s="25" t="s">
        <v>2690</v>
      </c>
      <c r="Z3165" s="25">
        <v>1</v>
      </c>
      <c r="AA3165" s="25" t="s">
        <v>26</v>
      </c>
    </row>
    <row r="3166" spans="1:27" s="25" customFormat="1">
      <c r="A3166" s="25" t="s">
        <v>35790</v>
      </c>
      <c r="B3166" s="25" t="s">
        <v>8808</v>
      </c>
      <c r="C3166" s="25" t="s">
        <v>446</v>
      </c>
      <c r="D3166" s="25" t="s">
        <v>217</v>
      </c>
      <c r="E3166" s="25" t="s">
        <v>8809</v>
      </c>
      <c r="F3166" s="25" t="s">
        <v>8809</v>
      </c>
      <c r="G3166" s="19" t="s">
        <v>8713</v>
      </c>
      <c r="H3166" s="19" t="s">
        <v>8754</v>
      </c>
      <c r="I3166" s="19"/>
      <c r="J3166" s="19">
        <v>32.857272000000002</v>
      </c>
      <c r="K3166" s="19">
        <v>-116.92224899999999</v>
      </c>
      <c r="L3166" s="19">
        <v>5288</v>
      </c>
      <c r="M3166" s="26" t="s">
        <v>48110</v>
      </c>
      <c r="N3166" s="19"/>
      <c r="O3166" s="19"/>
      <c r="P3166" s="29" t="s">
        <v>48085</v>
      </c>
      <c r="Q3166" s="27">
        <v>42644</v>
      </c>
      <c r="R3166" s="29" t="s">
        <v>48086</v>
      </c>
      <c r="S3166" s="19"/>
      <c r="T3166" s="19"/>
      <c r="U3166" s="25" t="s">
        <v>173</v>
      </c>
      <c r="V3166" s="25" t="s">
        <v>22</v>
      </c>
      <c r="W3166" s="25" t="s">
        <v>23</v>
      </c>
      <c r="X3166" s="19" t="s">
        <v>83</v>
      </c>
      <c r="Y3166" s="25" t="s">
        <v>222</v>
      </c>
      <c r="Z3166" s="25">
        <v>1</v>
      </c>
      <c r="AA3166" s="25" t="s">
        <v>26</v>
      </c>
    </row>
    <row r="3167" spans="1:27" s="25" customFormat="1">
      <c r="A3167" s="25" t="s">
        <v>35791</v>
      </c>
      <c r="B3167" s="25" t="s">
        <v>8810</v>
      </c>
      <c r="C3167" s="25" t="s">
        <v>8527</v>
      </c>
      <c r="D3167" s="25" t="s">
        <v>8528</v>
      </c>
      <c r="E3167" s="28">
        <v>367</v>
      </c>
      <c r="F3167" s="28">
        <v>396</v>
      </c>
      <c r="G3167" s="19" t="s">
        <v>8713</v>
      </c>
      <c r="H3167" s="19" t="s">
        <v>8797</v>
      </c>
      <c r="I3167" s="19" t="s">
        <v>8811</v>
      </c>
      <c r="J3167" s="19">
        <v>32.568367000000002</v>
      </c>
      <c r="K3167" s="19">
        <v>-117.07938799999999</v>
      </c>
      <c r="L3167" s="19">
        <v>2968</v>
      </c>
      <c r="M3167" s="30"/>
      <c r="N3167" s="19"/>
      <c r="O3167" s="19"/>
      <c r="P3167" s="29" t="s">
        <v>48085</v>
      </c>
      <c r="Q3167" s="27">
        <v>42644</v>
      </c>
      <c r="R3167" s="29" t="s">
        <v>48086</v>
      </c>
      <c r="S3167" s="19"/>
      <c r="T3167" s="19"/>
      <c r="U3167" s="25" t="s">
        <v>173</v>
      </c>
      <c r="V3167" s="25" t="s">
        <v>22</v>
      </c>
      <c r="W3167" s="25" t="s">
        <v>23</v>
      </c>
      <c r="X3167" s="19" t="s">
        <v>46</v>
      </c>
      <c r="Y3167" s="25" t="s">
        <v>2439</v>
      </c>
      <c r="Z3167" s="25">
        <v>1</v>
      </c>
      <c r="AA3167" s="25" t="s">
        <v>26</v>
      </c>
    </row>
    <row r="3168" spans="1:27" s="25" customFormat="1">
      <c r="A3168" s="25" t="s">
        <v>35792</v>
      </c>
      <c r="B3168" s="25" t="s">
        <v>8812</v>
      </c>
      <c r="C3168" s="25" t="s">
        <v>8813</v>
      </c>
      <c r="D3168" s="25" t="s">
        <v>5638</v>
      </c>
      <c r="E3168" s="25" t="s">
        <v>8814</v>
      </c>
      <c r="F3168" s="25" t="s">
        <v>8814</v>
      </c>
      <c r="G3168" s="19" t="s">
        <v>8713</v>
      </c>
      <c r="H3168" s="19" t="s">
        <v>8754</v>
      </c>
      <c r="I3168" s="19" t="s">
        <v>8755</v>
      </c>
      <c r="J3168" s="19">
        <v>32.857272000000002</v>
      </c>
      <c r="K3168" s="19">
        <v>-116.92224899999999</v>
      </c>
      <c r="L3168" s="19">
        <v>5288</v>
      </c>
      <c r="M3168" s="26" t="s">
        <v>48110</v>
      </c>
      <c r="N3168" s="19"/>
      <c r="O3168" s="19"/>
      <c r="P3168" s="29" t="s">
        <v>48085</v>
      </c>
      <c r="Q3168" s="27">
        <v>42644</v>
      </c>
      <c r="R3168" s="29" t="s">
        <v>48086</v>
      </c>
      <c r="S3168" s="19"/>
      <c r="T3168" s="19"/>
      <c r="U3168" s="25" t="s">
        <v>173</v>
      </c>
      <c r="V3168" s="25" t="s">
        <v>22</v>
      </c>
      <c r="W3168" s="25" t="s">
        <v>23</v>
      </c>
      <c r="X3168" s="19" t="s">
        <v>8815</v>
      </c>
      <c r="Y3168" s="25" t="s">
        <v>312</v>
      </c>
      <c r="Z3168" s="25">
        <v>1</v>
      </c>
      <c r="AA3168" s="25" t="s">
        <v>26</v>
      </c>
    </row>
    <row r="3169" spans="1:27" s="25" customFormat="1" ht="30">
      <c r="A3169" s="25" t="s">
        <v>35793</v>
      </c>
      <c r="B3169" s="25" t="s">
        <v>8816</v>
      </c>
      <c r="C3169" s="25" t="s">
        <v>7815</v>
      </c>
      <c r="D3169" s="25" t="s">
        <v>6195</v>
      </c>
      <c r="E3169" s="25" t="s">
        <v>8814</v>
      </c>
      <c r="F3169" s="25" t="s">
        <v>8814</v>
      </c>
      <c r="G3169" s="19" t="s">
        <v>8713</v>
      </c>
      <c r="H3169" s="19" t="s">
        <v>8754</v>
      </c>
      <c r="I3169" s="19" t="s">
        <v>8755</v>
      </c>
      <c r="J3169" s="19">
        <v>32.857272000000002</v>
      </c>
      <c r="K3169" s="19">
        <v>-116.92224899999999</v>
      </c>
      <c r="L3169" s="19">
        <v>5288</v>
      </c>
      <c r="M3169" s="26" t="s">
        <v>48110</v>
      </c>
      <c r="N3169" s="19"/>
      <c r="O3169" s="19"/>
      <c r="P3169" s="29" t="s">
        <v>48085</v>
      </c>
      <c r="Q3169" s="27">
        <v>42644</v>
      </c>
      <c r="R3169" s="29" t="s">
        <v>48086</v>
      </c>
      <c r="S3169" s="19"/>
      <c r="T3169" s="19"/>
      <c r="U3169" s="25" t="s">
        <v>173</v>
      </c>
      <c r="V3169" s="25" t="s">
        <v>22</v>
      </c>
      <c r="W3169" s="25" t="s">
        <v>23</v>
      </c>
      <c r="X3169" s="19" t="s">
        <v>8817</v>
      </c>
      <c r="Y3169" s="25" t="s">
        <v>639</v>
      </c>
      <c r="Z3169" s="25">
        <v>1</v>
      </c>
      <c r="AA3169" s="25" t="s">
        <v>26</v>
      </c>
    </row>
    <row r="3170" spans="1:27" s="25" customFormat="1" ht="30">
      <c r="A3170" s="25" t="s">
        <v>35794</v>
      </c>
      <c r="B3170" s="25" t="s">
        <v>8818</v>
      </c>
      <c r="C3170" s="25" t="s">
        <v>7815</v>
      </c>
      <c r="D3170" s="25" t="s">
        <v>6195</v>
      </c>
      <c r="E3170" s="28">
        <v>367</v>
      </c>
      <c r="F3170" s="28">
        <v>367</v>
      </c>
      <c r="G3170" s="19" t="s">
        <v>8713</v>
      </c>
      <c r="H3170" s="19" t="s">
        <v>8797</v>
      </c>
      <c r="I3170" s="19" t="s">
        <v>8798</v>
      </c>
      <c r="J3170" s="19">
        <v>32.568367000000002</v>
      </c>
      <c r="K3170" s="19">
        <v>-117.07938799999999</v>
      </c>
      <c r="L3170" s="19">
        <v>2968</v>
      </c>
      <c r="M3170" s="30"/>
      <c r="N3170" s="19"/>
      <c r="O3170" s="19"/>
      <c r="P3170" s="29" t="s">
        <v>48085</v>
      </c>
      <c r="Q3170" s="27">
        <v>42644</v>
      </c>
      <c r="R3170" s="29" t="s">
        <v>48086</v>
      </c>
      <c r="S3170" s="19"/>
      <c r="T3170" s="19"/>
      <c r="U3170" s="25" t="s">
        <v>173</v>
      </c>
      <c r="V3170" s="25" t="s">
        <v>22</v>
      </c>
      <c r="W3170" s="25" t="s">
        <v>23</v>
      </c>
      <c r="X3170" s="19" t="s">
        <v>8819</v>
      </c>
      <c r="Y3170" s="25" t="s">
        <v>507</v>
      </c>
      <c r="Z3170" s="25">
        <v>1</v>
      </c>
      <c r="AA3170" s="25" t="s">
        <v>26</v>
      </c>
    </row>
    <row r="3171" spans="1:27" s="25" customFormat="1">
      <c r="A3171" s="25" t="s">
        <v>35795</v>
      </c>
      <c r="B3171" s="25" t="s">
        <v>8820</v>
      </c>
      <c r="C3171" s="25" t="s">
        <v>241</v>
      </c>
      <c r="D3171" s="25" t="s">
        <v>242</v>
      </c>
      <c r="E3171" s="28">
        <v>367</v>
      </c>
      <c r="F3171" s="28">
        <v>396</v>
      </c>
      <c r="G3171" s="19" t="s">
        <v>8713</v>
      </c>
      <c r="H3171" s="19" t="s">
        <v>8797</v>
      </c>
      <c r="I3171" s="19" t="s">
        <v>8798</v>
      </c>
      <c r="J3171" s="19">
        <v>32.568367000000002</v>
      </c>
      <c r="K3171" s="19">
        <v>-117.07938799999999</v>
      </c>
      <c r="L3171" s="19">
        <v>2968</v>
      </c>
      <c r="M3171" s="30"/>
      <c r="N3171" s="19"/>
      <c r="O3171" s="19"/>
      <c r="P3171" s="29" t="s">
        <v>48085</v>
      </c>
      <c r="Q3171" s="27">
        <v>42644</v>
      </c>
      <c r="R3171" s="29" t="s">
        <v>48086</v>
      </c>
      <c r="S3171" s="19"/>
      <c r="T3171" s="19"/>
      <c r="U3171" s="25" t="s">
        <v>173</v>
      </c>
      <c r="V3171" s="25" t="s">
        <v>22</v>
      </c>
      <c r="W3171" s="25" t="s">
        <v>23</v>
      </c>
      <c r="X3171" s="19" t="s">
        <v>46</v>
      </c>
      <c r="Y3171" s="25" t="s">
        <v>245</v>
      </c>
      <c r="Z3171" s="25">
        <v>1</v>
      </c>
      <c r="AA3171" s="25" t="s">
        <v>26</v>
      </c>
    </row>
    <row r="3172" spans="1:27" s="25" customFormat="1">
      <c r="A3172" s="25" t="s">
        <v>35796</v>
      </c>
      <c r="B3172" s="25" t="s">
        <v>8821</v>
      </c>
      <c r="C3172" s="25" t="s">
        <v>7815</v>
      </c>
      <c r="D3172" s="25" t="s">
        <v>6195</v>
      </c>
      <c r="E3172" s="28">
        <v>367</v>
      </c>
      <c r="F3172" s="28">
        <v>367</v>
      </c>
      <c r="G3172" s="19" t="s">
        <v>8713</v>
      </c>
      <c r="H3172" s="19" t="s">
        <v>8797</v>
      </c>
      <c r="I3172" s="19" t="s">
        <v>8798</v>
      </c>
      <c r="J3172" s="19">
        <v>32.568367000000002</v>
      </c>
      <c r="K3172" s="19">
        <v>-117.07938799999999</v>
      </c>
      <c r="L3172" s="19">
        <v>2968</v>
      </c>
      <c r="M3172" s="30"/>
      <c r="N3172" s="19"/>
      <c r="O3172" s="19"/>
      <c r="P3172" s="29" t="s">
        <v>48085</v>
      </c>
      <c r="Q3172" s="27">
        <v>42644</v>
      </c>
      <c r="R3172" s="29" t="s">
        <v>48086</v>
      </c>
      <c r="S3172" s="19"/>
      <c r="T3172" s="19"/>
      <c r="U3172" s="25" t="s">
        <v>173</v>
      </c>
      <c r="V3172" s="25" t="s">
        <v>22</v>
      </c>
      <c r="W3172" s="25" t="s">
        <v>23</v>
      </c>
      <c r="X3172" s="19" t="s">
        <v>7819</v>
      </c>
      <c r="Y3172" s="25" t="s">
        <v>507</v>
      </c>
      <c r="Z3172" s="25">
        <v>1</v>
      </c>
      <c r="AA3172" s="25" t="s">
        <v>26</v>
      </c>
    </row>
    <row r="3173" spans="1:27" s="25" customFormat="1">
      <c r="A3173" s="25" t="s">
        <v>35797</v>
      </c>
      <c r="B3173" s="25" t="s">
        <v>8822</v>
      </c>
      <c r="C3173" s="25" t="s">
        <v>340</v>
      </c>
      <c r="D3173" s="25" t="s">
        <v>341</v>
      </c>
      <c r="E3173" s="28">
        <v>367</v>
      </c>
      <c r="F3173" s="28">
        <v>367</v>
      </c>
      <c r="G3173" s="19" t="s">
        <v>8713</v>
      </c>
      <c r="H3173" s="19" t="s">
        <v>8714</v>
      </c>
      <c r="I3173" s="19"/>
      <c r="J3173" s="19">
        <v>32.715328999999997</v>
      </c>
      <c r="K3173" s="19">
        <v>-117.15725500000001</v>
      </c>
      <c r="L3173" s="19">
        <v>27178</v>
      </c>
      <c r="M3173" s="30"/>
      <c r="N3173" s="19"/>
      <c r="O3173" s="19"/>
      <c r="P3173" s="29" t="s">
        <v>48085</v>
      </c>
      <c r="Q3173" s="27">
        <v>42636</v>
      </c>
      <c r="R3173" s="29" t="s">
        <v>48086</v>
      </c>
      <c r="S3173" s="19"/>
      <c r="T3173" s="19"/>
      <c r="U3173" s="25" t="s">
        <v>173</v>
      </c>
      <c r="V3173" s="25" t="s">
        <v>22</v>
      </c>
      <c r="W3173" s="25" t="s">
        <v>23</v>
      </c>
      <c r="X3173" s="19" t="s">
        <v>46</v>
      </c>
      <c r="Y3173" s="25" t="s">
        <v>343</v>
      </c>
      <c r="Z3173" s="25">
        <v>1</v>
      </c>
      <c r="AA3173" s="25" t="s">
        <v>26</v>
      </c>
    </row>
    <row r="3174" spans="1:27" s="25" customFormat="1">
      <c r="A3174" s="25" t="s">
        <v>35798</v>
      </c>
      <c r="B3174" s="25" t="s">
        <v>8823</v>
      </c>
      <c r="C3174" s="25" t="s">
        <v>8824</v>
      </c>
      <c r="D3174" s="25" t="s">
        <v>341</v>
      </c>
      <c r="E3174" s="28">
        <v>367</v>
      </c>
      <c r="F3174" s="28">
        <v>367</v>
      </c>
      <c r="G3174" s="19" t="s">
        <v>8713</v>
      </c>
      <c r="H3174" s="19" t="s">
        <v>8714</v>
      </c>
      <c r="I3174" s="19"/>
      <c r="J3174" s="19">
        <v>32.715328999999997</v>
      </c>
      <c r="K3174" s="19">
        <v>-117.15725500000001</v>
      </c>
      <c r="L3174" s="19">
        <v>27178</v>
      </c>
      <c r="M3174" s="30"/>
      <c r="N3174" s="19"/>
      <c r="O3174" s="19"/>
      <c r="P3174" s="29" t="s">
        <v>48085</v>
      </c>
      <c r="Q3174" s="27">
        <v>42636</v>
      </c>
      <c r="R3174" s="29" t="s">
        <v>48086</v>
      </c>
      <c r="S3174" s="19"/>
      <c r="T3174" s="19"/>
      <c r="U3174" s="25" t="s">
        <v>173</v>
      </c>
      <c r="V3174" s="25" t="s">
        <v>22</v>
      </c>
      <c r="W3174" s="25" t="s">
        <v>23</v>
      </c>
      <c r="X3174" s="19" t="s">
        <v>46</v>
      </c>
      <c r="Y3174" s="25" t="s">
        <v>3282</v>
      </c>
      <c r="Z3174" s="25">
        <v>1</v>
      </c>
      <c r="AA3174" s="25" t="s">
        <v>26</v>
      </c>
    </row>
    <row r="3175" spans="1:27" s="25" customFormat="1">
      <c r="A3175" s="25" t="s">
        <v>35799</v>
      </c>
      <c r="B3175" s="25" t="s">
        <v>8825</v>
      </c>
      <c r="C3175" s="25" t="s">
        <v>7721</v>
      </c>
      <c r="D3175" s="25" t="s">
        <v>7898</v>
      </c>
      <c r="E3175" s="25" t="s">
        <v>7136</v>
      </c>
      <c r="F3175" s="25" t="s">
        <v>7136</v>
      </c>
      <c r="G3175" s="19" t="s">
        <v>8713</v>
      </c>
      <c r="H3175" s="19" t="s">
        <v>8754</v>
      </c>
      <c r="I3175" s="19" t="s">
        <v>8755</v>
      </c>
      <c r="J3175" s="19">
        <v>32.857272000000002</v>
      </c>
      <c r="K3175" s="19">
        <v>-116.92224899999999</v>
      </c>
      <c r="L3175" s="19">
        <v>5288</v>
      </c>
      <c r="M3175" s="26" t="s">
        <v>48110</v>
      </c>
      <c r="N3175" s="19"/>
      <c r="O3175" s="19"/>
      <c r="P3175" s="29" t="s">
        <v>48085</v>
      </c>
      <c r="Q3175" s="27">
        <v>42644</v>
      </c>
      <c r="R3175" s="29" t="s">
        <v>48086</v>
      </c>
      <c r="S3175" s="19"/>
      <c r="T3175" s="19"/>
      <c r="U3175" s="25" t="s">
        <v>173</v>
      </c>
      <c r="V3175" s="25" t="s">
        <v>22</v>
      </c>
      <c r="W3175" s="25" t="s">
        <v>23</v>
      </c>
      <c r="X3175" s="19" t="s">
        <v>8826</v>
      </c>
      <c r="Y3175" s="25" t="s">
        <v>629</v>
      </c>
      <c r="Z3175" s="25">
        <v>1</v>
      </c>
      <c r="AA3175" s="25" t="s">
        <v>26</v>
      </c>
    </row>
    <row r="3176" spans="1:27" s="25" customFormat="1">
      <c r="A3176" s="25" t="s">
        <v>35800</v>
      </c>
      <c r="B3176" s="25" t="s">
        <v>8827</v>
      </c>
      <c r="C3176" s="25" t="s">
        <v>7721</v>
      </c>
      <c r="D3176" s="25" t="s">
        <v>7898</v>
      </c>
      <c r="E3176" s="28">
        <v>367</v>
      </c>
      <c r="F3176" s="28">
        <v>396</v>
      </c>
      <c r="G3176" s="19" t="s">
        <v>8713</v>
      </c>
      <c r="H3176" s="19" t="s">
        <v>8797</v>
      </c>
      <c r="I3176" s="19" t="s">
        <v>8798</v>
      </c>
      <c r="J3176" s="19">
        <v>32.568367000000002</v>
      </c>
      <c r="K3176" s="19">
        <v>-117.07938799999999</v>
      </c>
      <c r="L3176" s="19">
        <v>2968</v>
      </c>
      <c r="M3176" s="30"/>
      <c r="N3176" s="19"/>
      <c r="O3176" s="19"/>
      <c r="P3176" s="29" t="s">
        <v>48085</v>
      </c>
      <c r="Q3176" s="27">
        <v>42644</v>
      </c>
      <c r="R3176" s="29" t="s">
        <v>48086</v>
      </c>
      <c r="S3176" s="19"/>
      <c r="T3176" s="19"/>
      <c r="U3176" s="25" t="s">
        <v>173</v>
      </c>
      <c r="V3176" s="25" t="s">
        <v>22</v>
      </c>
      <c r="W3176" s="25" t="s">
        <v>23</v>
      </c>
      <c r="X3176" s="19" t="s">
        <v>8828</v>
      </c>
      <c r="Y3176" s="25" t="s">
        <v>629</v>
      </c>
      <c r="Z3176" s="25">
        <v>1</v>
      </c>
      <c r="AA3176" s="25" t="s">
        <v>26</v>
      </c>
    </row>
    <row r="3177" spans="1:27" s="25" customFormat="1">
      <c r="A3177" s="25" t="s">
        <v>35801</v>
      </c>
      <c r="B3177" s="25" t="s">
        <v>8829</v>
      </c>
      <c r="C3177" s="25" t="s">
        <v>8830</v>
      </c>
      <c r="D3177" s="25" t="s">
        <v>7435</v>
      </c>
      <c r="E3177" s="25" t="s">
        <v>8831</v>
      </c>
      <c r="F3177" s="25" t="s">
        <v>8831</v>
      </c>
      <c r="G3177" s="19" t="s">
        <v>8713</v>
      </c>
      <c r="H3177" s="19" t="s">
        <v>8754</v>
      </c>
      <c r="I3177" s="19" t="s">
        <v>8755</v>
      </c>
      <c r="J3177" s="19">
        <v>32.857272000000002</v>
      </c>
      <c r="K3177" s="19">
        <v>-116.92224899999999</v>
      </c>
      <c r="L3177" s="19">
        <v>5288</v>
      </c>
      <c r="M3177" s="26" t="s">
        <v>48110</v>
      </c>
      <c r="N3177" s="19"/>
      <c r="O3177" s="19"/>
      <c r="P3177" s="29" t="s">
        <v>48085</v>
      </c>
      <c r="Q3177" s="27">
        <v>42644</v>
      </c>
      <c r="R3177" s="29" t="s">
        <v>48086</v>
      </c>
      <c r="S3177" s="19"/>
      <c r="T3177" s="19"/>
      <c r="U3177" s="25" t="s">
        <v>173</v>
      </c>
      <c r="V3177" s="25" t="s">
        <v>22</v>
      </c>
      <c r="W3177" s="25" t="s">
        <v>23</v>
      </c>
      <c r="X3177" s="19" t="s">
        <v>8832</v>
      </c>
      <c r="Y3177" s="25" t="s">
        <v>502</v>
      </c>
      <c r="Z3177" s="25">
        <v>1</v>
      </c>
      <c r="AA3177" s="25" t="s">
        <v>26</v>
      </c>
    </row>
    <row r="3178" spans="1:27" s="25" customFormat="1">
      <c r="A3178" s="25" t="s">
        <v>35802</v>
      </c>
      <c r="B3178" s="25" t="s">
        <v>8833</v>
      </c>
      <c r="C3178" s="25" t="s">
        <v>8830</v>
      </c>
      <c r="D3178" s="25" t="s">
        <v>7435</v>
      </c>
      <c r="E3178" s="25" t="s">
        <v>8834</v>
      </c>
      <c r="F3178" s="28">
        <v>30826</v>
      </c>
      <c r="G3178" s="19" t="s">
        <v>8713</v>
      </c>
      <c r="H3178" s="19" t="s">
        <v>8754</v>
      </c>
      <c r="I3178" s="19" t="s">
        <v>8755</v>
      </c>
      <c r="J3178" s="19">
        <v>32.857272000000002</v>
      </c>
      <c r="K3178" s="19">
        <v>-116.92224899999999</v>
      </c>
      <c r="L3178" s="19">
        <v>5288</v>
      </c>
      <c r="M3178" s="26" t="s">
        <v>48110</v>
      </c>
      <c r="N3178" s="19"/>
      <c r="O3178" s="19"/>
      <c r="P3178" s="29" t="s">
        <v>48085</v>
      </c>
      <c r="Q3178" s="27">
        <v>42644</v>
      </c>
      <c r="R3178" s="29" t="s">
        <v>48086</v>
      </c>
      <c r="S3178" s="19"/>
      <c r="T3178" s="19"/>
      <c r="U3178" s="25" t="s">
        <v>173</v>
      </c>
      <c r="V3178" s="25" t="s">
        <v>22</v>
      </c>
      <c r="W3178" s="25" t="s">
        <v>23</v>
      </c>
      <c r="X3178" s="19" t="s">
        <v>8832</v>
      </c>
      <c r="Y3178" s="25" t="s">
        <v>502</v>
      </c>
      <c r="Z3178" s="25">
        <v>1</v>
      </c>
      <c r="AA3178" s="25" t="s">
        <v>26</v>
      </c>
    </row>
    <row r="3179" spans="1:27" s="25" customFormat="1">
      <c r="A3179" s="25" t="s">
        <v>35803</v>
      </c>
      <c r="B3179" s="25" t="s">
        <v>8835</v>
      </c>
      <c r="C3179" s="25" t="s">
        <v>8064</v>
      </c>
      <c r="D3179" s="25" t="s">
        <v>7985</v>
      </c>
      <c r="E3179" s="25" t="s">
        <v>8836</v>
      </c>
      <c r="F3179" s="25" t="s">
        <v>8836</v>
      </c>
      <c r="G3179" s="19" t="s">
        <v>8713</v>
      </c>
      <c r="H3179" s="19" t="s">
        <v>8754</v>
      </c>
      <c r="I3179" s="19" t="s">
        <v>8755</v>
      </c>
      <c r="J3179" s="19">
        <v>32.857272000000002</v>
      </c>
      <c r="K3179" s="19">
        <v>-116.92224899999999</v>
      </c>
      <c r="L3179" s="19">
        <v>5288</v>
      </c>
      <c r="M3179" s="26" t="s">
        <v>48110</v>
      </c>
      <c r="N3179" s="19"/>
      <c r="O3179" s="19"/>
      <c r="P3179" s="29" t="s">
        <v>48085</v>
      </c>
      <c r="Q3179" s="27">
        <v>42644</v>
      </c>
      <c r="R3179" s="29" t="s">
        <v>48086</v>
      </c>
      <c r="S3179" s="19"/>
      <c r="T3179" s="19"/>
      <c r="U3179" s="25" t="s">
        <v>173</v>
      </c>
      <c r="V3179" s="25" t="s">
        <v>22</v>
      </c>
      <c r="W3179" s="25" t="s">
        <v>23</v>
      </c>
      <c r="X3179" s="19" t="s">
        <v>83</v>
      </c>
      <c r="Y3179" s="25" t="s">
        <v>6082</v>
      </c>
      <c r="Z3179" s="25">
        <v>1</v>
      </c>
      <c r="AA3179" s="25" t="s">
        <v>26</v>
      </c>
    </row>
    <row r="3180" spans="1:27" s="25" customFormat="1">
      <c r="A3180" s="25" t="s">
        <v>35804</v>
      </c>
      <c r="B3180" s="25" t="s">
        <v>8837</v>
      </c>
      <c r="C3180" s="25" t="s">
        <v>665</v>
      </c>
      <c r="D3180" s="25" t="s">
        <v>666</v>
      </c>
      <c r="E3180" s="28">
        <v>367</v>
      </c>
      <c r="F3180" s="28">
        <v>396</v>
      </c>
      <c r="G3180" s="19" t="s">
        <v>8713</v>
      </c>
      <c r="H3180" s="19" t="s">
        <v>8797</v>
      </c>
      <c r="I3180" s="19" t="s">
        <v>8838</v>
      </c>
      <c r="J3180" s="19">
        <v>32.568367000000002</v>
      </c>
      <c r="K3180" s="19">
        <v>-117.07938799999999</v>
      </c>
      <c r="L3180" s="19">
        <v>2968</v>
      </c>
      <c r="M3180" s="30"/>
      <c r="N3180" s="19"/>
      <c r="O3180" s="19"/>
      <c r="P3180" s="29" t="s">
        <v>48085</v>
      </c>
      <c r="Q3180" s="27">
        <v>42644</v>
      </c>
      <c r="R3180" s="29" t="s">
        <v>48086</v>
      </c>
      <c r="S3180" s="19"/>
      <c r="T3180" s="19"/>
      <c r="U3180" s="25" t="s">
        <v>173</v>
      </c>
      <c r="V3180" s="25" t="s">
        <v>22</v>
      </c>
      <c r="W3180" s="25" t="s">
        <v>23</v>
      </c>
      <c r="X3180" s="19" t="s">
        <v>83</v>
      </c>
      <c r="Y3180" s="25" t="s">
        <v>667</v>
      </c>
      <c r="Z3180" s="25">
        <v>1</v>
      </c>
      <c r="AA3180" s="25" t="s">
        <v>26</v>
      </c>
    </row>
    <row r="3181" spans="1:27">
      <c r="A3181" s="13" t="s">
        <v>35805</v>
      </c>
      <c r="B3181" s="13" t="s">
        <v>8839</v>
      </c>
      <c r="C3181" s="13" t="s">
        <v>539</v>
      </c>
      <c r="D3181" s="13" t="s">
        <v>592</v>
      </c>
      <c r="E3181" s="14">
        <v>367</v>
      </c>
      <c r="F3181" s="14">
        <v>396</v>
      </c>
      <c r="G3181" s="15" t="s">
        <v>8713</v>
      </c>
      <c r="H3181" s="15" t="s">
        <v>8714</v>
      </c>
      <c r="J3181" s="15">
        <v>32.715328999999997</v>
      </c>
      <c r="K3181" s="15">
        <v>-117.15725500000001</v>
      </c>
      <c r="L3181" s="15">
        <v>27178</v>
      </c>
      <c r="P3181" s="17" t="s">
        <v>48085</v>
      </c>
      <c r="Q3181" s="18">
        <v>42636</v>
      </c>
      <c r="R3181" s="17" t="s">
        <v>48086</v>
      </c>
      <c r="U3181" s="13" t="s">
        <v>173</v>
      </c>
      <c r="V3181" s="13" t="s">
        <v>22</v>
      </c>
      <c r="W3181" s="13" t="s">
        <v>23</v>
      </c>
      <c r="X3181" s="15" t="s">
        <v>8840</v>
      </c>
      <c r="Y3181" s="13" t="s">
        <v>8841</v>
      </c>
      <c r="Z3181" s="13">
        <v>1</v>
      </c>
      <c r="AA3181" s="13" t="s">
        <v>26</v>
      </c>
    </row>
    <row r="3182" spans="1:27">
      <c r="A3182" s="13" t="s">
        <v>35806</v>
      </c>
      <c r="B3182" s="13" t="s">
        <v>8842</v>
      </c>
      <c r="C3182" s="13" t="s">
        <v>427</v>
      </c>
      <c r="D3182" s="13" t="s">
        <v>428</v>
      </c>
      <c r="E3182" s="14">
        <v>377</v>
      </c>
      <c r="F3182" s="14">
        <v>377</v>
      </c>
      <c r="G3182" s="15" t="s">
        <v>8713</v>
      </c>
      <c r="H3182" s="15" t="s">
        <v>8714</v>
      </c>
      <c r="J3182" s="15">
        <v>32.715328999999997</v>
      </c>
      <c r="K3182" s="15">
        <v>-117.15725500000001</v>
      </c>
      <c r="L3182" s="15">
        <v>27178</v>
      </c>
      <c r="P3182" s="17" t="s">
        <v>48085</v>
      </c>
      <c r="Q3182" s="18">
        <v>42636</v>
      </c>
      <c r="R3182" s="17" t="s">
        <v>48086</v>
      </c>
      <c r="U3182" s="13" t="s">
        <v>173</v>
      </c>
      <c r="V3182" s="13" t="s">
        <v>22</v>
      </c>
      <c r="W3182" s="13" t="s">
        <v>23</v>
      </c>
      <c r="X3182" s="15" t="s">
        <v>83</v>
      </c>
      <c r="Y3182" s="13" t="s">
        <v>432</v>
      </c>
      <c r="Z3182" s="13">
        <v>1</v>
      </c>
      <c r="AA3182" s="13" t="s">
        <v>26</v>
      </c>
    </row>
    <row r="3183" spans="1:27">
      <c r="A3183" s="13" t="s">
        <v>35807</v>
      </c>
      <c r="B3183" s="13" t="s">
        <v>8843</v>
      </c>
      <c r="C3183" s="13" t="s">
        <v>6849</v>
      </c>
      <c r="D3183" s="13" t="s">
        <v>2427</v>
      </c>
      <c r="E3183" s="14">
        <v>367</v>
      </c>
      <c r="F3183" s="14">
        <v>396</v>
      </c>
      <c r="G3183" s="15" t="s">
        <v>8713</v>
      </c>
      <c r="H3183" s="15" t="s">
        <v>8714</v>
      </c>
      <c r="J3183" s="15">
        <v>32.715328999999997</v>
      </c>
      <c r="K3183" s="15">
        <v>-117.15725500000001</v>
      </c>
      <c r="L3183" s="15">
        <v>27178</v>
      </c>
      <c r="P3183" s="17" t="s">
        <v>48085</v>
      </c>
      <c r="Q3183" s="18">
        <v>42636</v>
      </c>
      <c r="R3183" s="17" t="s">
        <v>48086</v>
      </c>
      <c r="U3183" s="13" t="s">
        <v>173</v>
      </c>
      <c r="V3183" s="13" t="s">
        <v>22</v>
      </c>
      <c r="W3183" s="13" t="s">
        <v>23</v>
      </c>
      <c r="X3183" s="15" t="s">
        <v>6805</v>
      </c>
      <c r="Y3183" s="13" t="s">
        <v>5684</v>
      </c>
      <c r="Z3183" s="13">
        <v>1</v>
      </c>
      <c r="AA3183" s="13" t="s">
        <v>26</v>
      </c>
    </row>
    <row r="3184" spans="1:27">
      <c r="A3184" s="13" t="s">
        <v>35808</v>
      </c>
      <c r="B3184" s="13" t="s">
        <v>8844</v>
      </c>
      <c r="C3184" s="13" t="s">
        <v>6849</v>
      </c>
      <c r="D3184" s="13" t="s">
        <v>2427</v>
      </c>
      <c r="E3184" s="14">
        <v>367</v>
      </c>
      <c r="F3184" s="14">
        <v>396</v>
      </c>
      <c r="G3184" s="15" t="s">
        <v>8713</v>
      </c>
      <c r="H3184" s="15" t="s">
        <v>8714</v>
      </c>
      <c r="J3184" s="15">
        <v>32.715328999999997</v>
      </c>
      <c r="K3184" s="15">
        <v>-117.15725500000001</v>
      </c>
      <c r="L3184" s="15">
        <v>27178</v>
      </c>
      <c r="P3184" s="17" t="s">
        <v>48085</v>
      </c>
      <c r="Q3184" s="18">
        <v>42636</v>
      </c>
      <c r="R3184" s="17" t="s">
        <v>48086</v>
      </c>
      <c r="U3184" s="13" t="s">
        <v>173</v>
      </c>
      <c r="V3184" s="13" t="s">
        <v>22</v>
      </c>
      <c r="W3184" s="13" t="s">
        <v>23</v>
      </c>
      <c r="X3184" s="15" t="s">
        <v>46</v>
      </c>
      <c r="Y3184" s="13" t="s">
        <v>5684</v>
      </c>
      <c r="Z3184" s="13">
        <v>1</v>
      </c>
      <c r="AA3184" s="13" t="s">
        <v>26</v>
      </c>
    </row>
    <row r="3185" spans="1:27">
      <c r="A3185" s="13" t="s">
        <v>35809</v>
      </c>
      <c r="B3185" s="13" t="s">
        <v>8845</v>
      </c>
      <c r="C3185" s="13" t="s">
        <v>6849</v>
      </c>
      <c r="D3185" s="13" t="s">
        <v>2427</v>
      </c>
      <c r="E3185" s="14">
        <v>367</v>
      </c>
      <c r="F3185" s="14">
        <v>396</v>
      </c>
      <c r="G3185" s="15" t="s">
        <v>8713</v>
      </c>
      <c r="H3185" s="15" t="s">
        <v>8714</v>
      </c>
      <c r="J3185" s="15">
        <v>32.715328999999997</v>
      </c>
      <c r="K3185" s="15">
        <v>-117.15725500000001</v>
      </c>
      <c r="L3185" s="15">
        <v>27178</v>
      </c>
      <c r="P3185" s="17" t="s">
        <v>48085</v>
      </c>
      <c r="Q3185" s="18">
        <v>42636</v>
      </c>
      <c r="R3185" s="17" t="s">
        <v>48086</v>
      </c>
      <c r="U3185" s="13" t="s">
        <v>173</v>
      </c>
      <c r="V3185" s="13" t="s">
        <v>22</v>
      </c>
      <c r="W3185" s="13" t="s">
        <v>23</v>
      </c>
      <c r="X3185" s="15" t="s">
        <v>46</v>
      </c>
      <c r="Y3185" s="13" t="s">
        <v>2430</v>
      </c>
      <c r="Z3185" s="13">
        <v>1</v>
      </c>
      <c r="AA3185" s="13" t="s">
        <v>26</v>
      </c>
    </row>
    <row r="3186" spans="1:27" ht="30">
      <c r="A3186" s="13" t="s">
        <v>35810</v>
      </c>
      <c r="B3186" s="13" t="s">
        <v>8846</v>
      </c>
      <c r="C3186" s="13" t="s">
        <v>6233</v>
      </c>
      <c r="D3186" s="13" t="s">
        <v>6234</v>
      </c>
      <c r="E3186" s="13" t="s">
        <v>7844</v>
      </c>
      <c r="F3186" s="13" t="s">
        <v>7844</v>
      </c>
      <c r="G3186" s="15" t="s">
        <v>8713</v>
      </c>
      <c r="H3186" s="15" t="s">
        <v>8754</v>
      </c>
      <c r="I3186" s="15" t="s">
        <v>8755</v>
      </c>
      <c r="J3186" s="15">
        <v>32.857272000000002</v>
      </c>
      <c r="K3186" s="15">
        <v>-116.92224899999999</v>
      </c>
      <c r="L3186" s="15">
        <v>5288</v>
      </c>
      <c r="M3186" s="24" t="s">
        <v>48110</v>
      </c>
      <c r="P3186" s="17" t="s">
        <v>48085</v>
      </c>
      <c r="Q3186" s="18">
        <v>42644</v>
      </c>
      <c r="R3186" s="17" t="s">
        <v>48086</v>
      </c>
      <c r="U3186" s="13" t="s">
        <v>173</v>
      </c>
      <c r="V3186" s="13" t="s">
        <v>22</v>
      </c>
      <c r="W3186" s="13" t="s">
        <v>23</v>
      </c>
      <c r="X3186" s="15" t="s">
        <v>8847</v>
      </c>
      <c r="Y3186" s="13" t="s">
        <v>104</v>
      </c>
      <c r="Z3186" s="13">
        <v>1</v>
      </c>
      <c r="AA3186" s="13" t="s">
        <v>26</v>
      </c>
    </row>
    <row r="3187" spans="1:27">
      <c r="A3187" s="13" t="s">
        <v>35811</v>
      </c>
      <c r="B3187" s="13" t="s">
        <v>8848</v>
      </c>
      <c r="C3187" s="13" t="s">
        <v>7893</v>
      </c>
      <c r="D3187" s="13" t="s">
        <v>6298</v>
      </c>
      <c r="E3187" s="13" t="s">
        <v>8849</v>
      </c>
      <c r="F3187" s="13" t="s">
        <v>8849</v>
      </c>
      <c r="G3187" s="15" t="s">
        <v>8713</v>
      </c>
      <c r="H3187" s="15" t="s">
        <v>8754</v>
      </c>
      <c r="I3187" s="15" t="s">
        <v>8755</v>
      </c>
      <c r="J3187" s="15">
        <v>32.857272000000002</v>
      </c>
      <c r="K3187" s="15">
        <v>-116.92224899999999</v>
      </c>
      <c r="L3187" s="15">
        <v>5288</v>
      </c>
      <c r="M3187" s="24" t="s">
        <v>48110</v>
      </c>
      <c r="P3187" s="17" t="s">
        <v>48085</v>
      </c>
      <c r="Q3187" s="18">
        <v>42644</v>
      </c>
      <c r="R3187" s="17" t="s">
        <v>48086</v>
      </c>
      <c r="U3187" s="13" t="s">
        <v>173</v>
      </c>
      <c r="V3187" s="13" t="s">
        <v>22</v>
      </c>
      <c r="W3187" s="13" t="s">
        <v>23</v>
      </c>
      <c r="X3187" s="15" t="s">
        <v>8850</v>
      </c>
      <c r="Y3187" s="13" t="s">
        <v>104</v>
      </c>
      <c r="Z3187" s="13">
        <v>1</v>
      </c>
      <c r="AA3187" s="13" t="s">
        <v>26</v>
      </c>
    </row>
    <row r="3188" spans="1:27">
      <c r="A3188" s="13" t="s">
        <v>35812</v>
      </c>
      <c r="B3188" s="13" t="s">
        <v>8851</v>
      </c>
      <c r="C3188" s="13" t="s">
        <v>7893</v>
      </c>
      <c r="D3188" s="13" t="s">
        <v>6298</v>
      </c>
      <c r="E3188" s="13" t="s">
        <v>8849</v>
      </c>
      <c r="F3188" s="13" t="s">
        <v>8849</v>
      </c>
      <c r="G3188" s="15" t="s">
        <v>8713</v>
      </c>
      <c r="H3188" s="15" t="s">
        <v>8754</v>
      </c>
      <c r="I3188" s="15" t="s">
        <v>8755</v>
      </c>
      <c r="J3188" s="15">
        <v>32.857272000000002</v>
      </c>
      <c r="K3188" s="15">
        <v>-116.92224899999999</v>
      </c>
      <c r="L3188" s="15">
        <v>5288</v>
      </c>
      <c r="M3188" s="24" t="s">
        <v>48110</v>
      </c>
      <c r="P3188" s="17" t="s">
        <v>48085</v>
      </c>
      <c r="Q3188" s="18">
        <v>42644</v>
      </c>
      <c r="R3188" s="17" t="s">
        <v>48086</v>
      </c>
      <c r="U3188" s="13" t="s">
        <v>173</v>
      </c>
      <c r="V3188" s="13" t="s">
        <v>22</v>
      </c>
      <c r="W3188" s="13" t="s">
        <v>23</v>
      </c>
      <c r="X3188" s="15" t="s">
        <v>8852</v>
      </c>
      <c r="Y3188" s="13" t="s">
        <v>104</v>
      </c>
      <c r="Z3188" s="13">
        <v>1</v>
      </c>
      <c r="AA3188" s="13" t="s">
        <v>26</v>
      </c>
    </row>
    <row r="3189" spans="1:27" ht="45">
      <c r="A3189" s="13" t="s">
        <v>35813</v>
      </c>
      <c r="B3189" s="13" t="s">
        <v>8853</v>
      </c>
      <c r="C3189" s="13" t="s">
        <v>7557</v>
      </c>
      <c r="D3189" s="13" t="s">
        <v>6519</v>
      </c>
      <c r="E3189" s="13" t="s">
        <v>8854</v>
      </c>
      <c r="F3189" s="13" t="s">
        <v>8854</v>
      </c>
      <c r="G3189" s="15" t="s">
        <v>8713</v>
      </c>
      <c r="H3189" s="15" t="s">
        <v>8754</v>
      </c>
      <c r="I3189" s="15" t="s">
        <v>8755</v>
      </c>
      <c r="J3189" s="15">
        <v>32.857272000000002</v>
      </c>
      <c r="K3189" s="15">
        <v>-116.92224899999999</v>
      </c>
      <c r="L3189" s="15">
        <v>5288</v>
      </c>
      <c r="M3189" s="24" t="s">
        <v>48110</v>
      </c>
      <c r="P3189" s="17" t="s">
        <v>48085</v>
      </c>
      <c r="Q3189" s="18">
        <v>42644</v>
      </c>
      <c r="R3189" s="17" t="s">
        <v>48086</v>
      </c>
      <c r="U3189" s="13" t="s">
        <v>173</v>
      </c>
      <c r="V3189" s="13" t="s">
        <v>22</v>
      </c>
      <c r="W3189" s="13" t="s">
        <v>23</v>
      </c>
      <c r="X3189" s="15" t="s">
        <v>8855</v>
      </c>
      <c r="Y3189" s="13" t="s">
        <v>6092</v>
      </c>
      <c r="Z3189" s="13">
        <v>1</v>
      </c>
      <c r="AA3189" s="13" t="s">
        <v>26</v>
      </c>
    </row>
    <row r="3190" spans="1:27" ht="30">
      <c r="A3190" s="13" t="s">
        <v>35814</v>
      </c>
      <c r="B3190" s="13" t="s">
        <v>8856</v>
      </c>
      <c r="C3190" s="13" t="s">
        <v>7557</v>
      </c>
      <c r="D3190" s="13" t="s">
        <v>6519</v>
      </c>
      <c r="E3190" s="13" t="s">
        <v>8849</v>
      </c>
      <c r="F3190" s="13" t="s">
        <v>8849</v>
      </c>
      <c r="G3190" s="15" t="s">
        <v>8713</v>
      </c>
      <c r="H3190" s="15" t="s">
        <v>8754</v>
      </c>
      <c r="I3190" s="15" t="s">
        <v>8755</v>
      </c>
      <c r="J3190" s="15">
        <v>32.857272000000002</v>
      </c>
      <c r="K3190" s="15">
        <v>-116.92224899999999</v>
      </c>
      <c r="L3190" s="15">
        <v>5288</v>
      </c>
      <c r="M3190" s="24" t="s">
        <v>48110</v>
      </c>
      <c r="P3190" s="17" t="s">
        <v>48085</v>
      </c>
      <c r="Q3190" s="18">
        <v>42644</v>
      </c>
      <c r="R3190" s="17" t="s">
        <v>48086</v>
      </c>
      <c r="U3190" s="13" t="s">
        <v>173</v>
      </c>
      <c r="V3190" s="13" t="s">
        <v>22</v>
      </c>
      <c r="W3190" s="13" t="s">
        <v>23</v>
      </c>
      <c r="X3190" s="15" t="s">
        <v>8857</v>
      </c>
      <c r="Y3190" s="13" t="s">
        <v>6092</v>
      </c>
      <c r="Z3190" s="13">
        <v>1</v>
      </c>
      <c r="AA3190" s="13" t="s">
        <v>26</v>
      </c>
    </row>
    <row r="3191" spans="1:27">
      <c r="A3191" s="13" t="s">
        <v>35815</v>
      </c>
      <c r="B3191" s="13" t="s">
        <v>8858</v>
      </c>
      <c r="C3191" s="13" t="s">
        <v>8859</v>
      </c>
      <c r="D3191" s="13" t="s">
        <v>8860</v>
      </c>
      <c r="E3191" s="13" t="s">
        <v>8861</v>
      </c>
      <c r="F3191" s="13" t="s">
        <v>8861</v>
      </c>
      <c r="G3191" s="15" t="s">
        <v>8713</v>
      </c>
      <c r="H3191" s="15" t="s">
        <v>8754</v>
      </c>
      <c r="J3191" s="15">
        <v>32.857272000000002</v>
      </c>
      <c r="K3191" s="15">
        <v>-116.92224899999999</v>
      </c>
      <c r="L3191" s="15">
        <v>5288</v>
      </c>
      <c r="M3191" s="24" t="s">
        <v>48110</v>
      </c>
      <c r="P3191" s="17" t="s">
        <v>48085</v>
      </c>
      <c r="Q3191" s="18">
        <v>42644</v>
      </c>
      <c r="R3191" s="17" t="s">
        <v>48086</v>
      </c>
      <c r="U3191" s="13" t="s">
        <v>173</v>
      </c>
      <c r="V3191" s="13" t="s">
        <v>22</v>
      </c>
      <c r="W3191" s="13" t="s">
        <v>23</v>
      </c>
      <c r="X3191" s="15" t="s">
        <v>364</v>
      </c>
      <c r="Y3191" s="13" t="s">
        <v>528</v>
      </c>
      <c r="Z3191" s="13">
        <v>1</v>
      </c>
      <c r="AA3191" s="13" t="s">
        <v>26</v>
      </c>
    </row>
    <row r="3192" spans="1:27">
      <c r="A3192" s="13" t="s">
        <v>35816</v>
      </c>
      <c r="B3192" s="13" t="s">
        <v>8862</v>
      </c>
      <c r="C3192" s="13" t="s">
        <v>539</v>
      </c>
      <c r="D3192" s="13" t="s">
        <v>592</v>
      </c>
      <c r="E3192" s="14">
        <v>367</v>
      </c>
      <c r="F3192" s="14">
        <v>367</v>
      </c>
      <c r="G3192" s="15" t="s">
        <v>8713</v>
      </c>
      <c r="H3192" s="15" t="s">
        <v>8714</v>
      </c>
      <c r="J3192" s="15">
        <v>32.715328999999997</v>
      </c>
      <c r="K3192" s="15">
        <v>-117.15725500000001</v>
      </c>
      <c r="L3192" s="15">
        <v>27178</v>
      </c>
      <c r="P3192" s="17" t="s">
        <v>48085</v>
      </c>
      <c r="Q3192" s="18">
        <v>42636</v>
      </c>
      <c r="R3192" s="17" t="s">
        <v>48086</v>
      </c>
      <c r="U3192" s="13" t="s">
        <v>173</v>
      </c>
      <c r="V3192" s="13" t="s">
        <v>22</v>
      </c>
      <c r="W3192" s="13" t="s">
        <v>23</v>
      </c>
      <c r="X3192" s="15" t="s">
        <v>8863</v>
      </c>
      <c r="Y3192" s="13" t="s">
        <v>3528</v>
      </c>
      <c r="Z3192" s="13">
        <v>1</v>
      </c>
      <c r="AA3192" s="13" t="s">
        <v>26</v>
      </c>
    </row>
    <row r="3193" spans="1:27" s="7" customFormat="1">
      <c r="A3193" s="7" t="s">
        <v>35817</v>
      </c>
      <c r="B3193" s="7" t="s">
        <v>8864</v>
      </c>
      <c r="C3193" s="7" t="s">
        <v>539</v>
      </c>
      <c r="D3193" s="7" t="s">
        <v>592</v>
      </c>
      <c r="E3193" s="7" t="s">
        <v>8865</v>
      </c>
      <c r="F3193" s="7" t="s">
        <v>8865</v>
      </c>
      <c r="G3193" s="9" t="s">
        <v>8713</v>
      </c>
      <c r="H3193" s="9" t="s">
        <v>8866</v>
      </c>
      <c r="I3193" s="9" t="s">
        <v>8867</v>
      </c>
      <c r="J3193" s="9"/>
      <c r="K3193" s="9"/>
      <c r="L3193" s="9"/>
      <c r="M3193" s="11"/>
      <c r="N3193" s="9"/>
      <c r="O3193" s="9"/>
      <c r="P3193" s="12"/>
      <c r="Q3193" s="9"/>
      <c r="R3193" s="12"/>
      <c r="S3193" s="9"/>
      <c r="T3193" s="9"/>
      <c r="U3193" s="7" t="s">
        <v>173</v>
      </c>
      <c r="V3193" s="7" t="s">
        <v>22</v>
      </c>
      <c r="W3193" s="7" t="s">
        <v>23</v>
      </c>
      <c r="X3193" s="9" t="s">
        <v>8868</v>
      </c>
      <c r="Y3193" s="7" t="s">
        <v>3528</v>
      </c>
      <c r="Z3193" s="7">
        <v>1</v>
      </c>
      <c r="AA3193" s="7" t="s">
        <v>26</v>
      </c>
    </row>
    <row r="3194" spans="1:27" ht="30">
      <c r="A3194" s="13" t="s">
        <v>35818</v>
      </c>
      <c r="B3194" s="13" t="s">
        <v>8869</v>
      </c>
      <c r="C3194" s="13" t="s">
        <v>1104</v>
      </c>
      <c r="D3194" s="13" t="s">
        <v>1105</v>
      </c>
      <c r="E3194" s="14">
        <v>367</v>
      </c>
      <c r="F3194" s="14">
        <v>396</v>
      </c>
      <c r="G3194" s="15" t="s">
        <v>8713</v>
      </c>
      <c r="H3194" s="15" t="s">
        <v>8714</v>
      </c>
      <c r="J3194" s="15">
        <v>32.715328999999997</v>
      </c>
      <c r="K3194" s="15">
        <v>-117.15725500000001</v>
      </c>
      <c r="L3194" s="15">
        <v>27178</v>
      </c>
      <c r="P3194" s="17" t="s">
        <v>48085</v>
      </c>
      <c r="Q3194" s="18">
        <v>42636</v>
      </c>
      <c r="R3194" s="17" t="s">
        <v>48086</v>
      </c>
      <c r="U3194" s="13" t="s">
        <v>173</v>
      </c>
      <c r="V3194" s="13" t="s">
        <v>22</v>
      </c>
      <c r="W3194" s="13" t="s">
        <v>23</v>
      </c>
      <c r="X3194" s="15" t="s">
        <v>8870</v>
      </c>
      <c r="Y3194" s="13" t="s">
        <v>3853</v>
      </c>
      <c r="Z3194" s="13">
        <v>1</v>
      </c>
      <c r="AA3194" s="13" t="s">
        <v>26</v>
      </c>
    </row>
    <row r="3195" spans="1:27">
      <c r="A3195" s="13" t="s">
        <v>35819</v>
      </c>
      <c r="B3195" s="13" t="s">
        <v>8871</v>
      </c>
      <c r="C3195" s="13" t="s">
        <v>8872</v>
      </c>
      <c r="D3195" s="13" t="s">
        <v>8873</v>
      </c>
      <c r="E3195" s="14">
        <v>536</v>
      </c>
      <c r="F3195" s="14">
        <v>536</v>
      </c>
      <c r="G3195" s="15" t="s">
        <v>8713</v>
      </c>
      <c r="H3195" s="15" t="s">
        <v>8714</v>
      </c>
      <c r="J3195" s="15">
        <v>32.715328999999997</v>
      </c>
      <c r="K3195" s="15">
        <v>-117.15725500000001</v>
      </c>
      <c r="L3195" s="15">
        <v>27178</v>
      </c>
      <c r="P3195" s="17" t="s">
        <v>48085</v>
      </c>
      <c r="Q3195" s="18">
        <v>42636</v>
      </c>
      <c r="R3195" s="17" t="s">
        <v>48086</v>
      </c>
      <c r="U3195" s="13" t="s">
        <v>173</v>
      </c>
      <c r="V3195" s="13" t="s">
        <v>22</v>
      </c>
      <c r="W3195" s="13" t="s">
        <v>23</v>
      </c>
      <c r="X3195" s="15" t="s">
        <v>83</v>
      </c>
      <c r="Z3195" s="13">
        <v>1</v>
      </c>
      <c r="AA3195" s="13" t="s">
        <v>197</v>
      </c>
    </row>
    <row r="3196" spans="1:27">
      <c r="A3196" s="13" t="s">
        <v>35820</v>
      </c>
      <c r="B3196" s="13" t="s">
        <v>8874</v>
      </c>
      <c r="C3196" s="13" t="s">
        <v>3387</v>
      </c>
      <c r="D3196" s="13" t="s">
        <v>1600</v>
      </c>
      <c r="E3196" s="13" t="s">
        <v>8875</v>
      </c>
      <c r="F3196" s="13" t="s">
        <v>8875</v>
      </c>
      <c r="G3196" s="15" t="s">
        <v>8713</v>
      </c>
      <c r="H3196" s="15" t="s">
        <v>8714</v>
      </c>
      <c r="I3196" s="15" t="s">
        <v>8722</v>
      </c>
      <c r="J3196" s="15">
        <v>32.715328999999997</v>
      </c>
      <c r="K3196" s="15">
        <v>-117.15725500000001</v>
      </c>
      <c r="L3196" s="15">
        <v>27178</v>
      </c>
      <c r="P3196" s="17" t="s">
        <v>48085</v>
      </c>
      <c r="Q3196" s="18">
        <v>42636</v>
      </c>
      <c r="R3196" s="17" t="s">
        <v>48086</v>
      </c>
      <c r="U3196" s="13" t="s">
        <v>2414</v>
      </c>
      <c r="V3196" s="13" t="s">
        <v>22</v>
      </c>
      <c r="W3196" s="13" t="s">
        <v>23</v>
      </c>
      <c r="X3196" s="15" t="s">
        <v>6559</v>
      </c>
      <c r="Y3196" s="13" t="s">
        <v>1605</v>
      </c>
      <c r="Z3196" s="13">
        <v>1</v>
      </c>
      <c r="AA3196" s="13" t="s">
        <v>26</v>
      </c>
    </row>
    <row r="3197" spans="1:27" ht="17.25" customHeight="1">
      <c r="A3197" s="13" t="s">
        <v>35821</v>
      </c>
      <c r="B3197" s="13" t="s">
        <v>8876</v>
      </c>
      <c r="C3197" s="13" t="s">
        <v>3387</v>
      </c>
      <c r="D3197" s="13" t="s">
        <v>8877</v>
      </c>
      <c r="E3197" s="14">
        <v>3387</v>
      </c>
      <c r="F3197" s="14">
        <v>3387</v>
      </c>
      <c r="G3197" s="15" t="s">
        <v>8713</v>
      </c>
      <c r="H3197" s="15" t="s">
        <v>8714</v>
      </c>
      <c r="I3197" s="15" t="s">
        <v>8722</v>
      </c>
      <c r="J3197" s="15">
        <v>32.715328999999997</v>
      </c>
      <c r="K3197" s="15">
        <v>-117.15725500000001</v>
      </c>
      <c r="L3197" s="15">
        <v>27178</v>
      </c>
      <c r="P3197" s="17" t="s">
        <v>48085</v>
      </c>
      <c r="Q3197" s="18">
        <v>42636</v>
      </c>
      <c r="R3197" s="17" t="s">
        <v>48086</v>
      </c>
      <c r="U3197" s="13" t="s">
        <v>2414</v>
      </c>
      <c r="V3197" s="13" t="s">
        <v>22</v>
      </c>
      <c r="W3197" s="13" t="s">
        <v>23</v>
      </c>
      <c r="X3197" s="15" t="s">
        <v>8878</v>
      </c>
      <c r="Y3197" s="13" t="s">
        <v>1605</v>
      </c>
      <c r="Z3197" s="13">
        <v>1</v>
      </c>
      <c r="AA3197" s="13" t="s">
        <v>26</v>
      </c>
    </row>
    <row r="3198" spans="1:27" s="25" customFormat="1">
      <c r="A3198" s="25" t="s">
        <v>35822</v>
      </c>
      <c r="B3198" s="25" t="s">
        <v>8879</v>
      </c>
      <c r="C3198" s="25" t="s">
        <v>7715</v>
      </c>
      <c r="D3198" s="25" t="s">
        <v>6439</v>
      </c>
      <c r="E3198" s="25" t="s">
        <v>8880</v>
      </c>
      <c r="F3198" s="25" t="s">
        <v>8880</v>
      </c>
      <c r="G3198" s="19" t="s">
        <v>8713</v>
      </c>
      <c r="H3198" s="19" t="s">
        <v>8719</v>
      </c>
      <c r="I3198" s="19" t="s">
        <v>8881</v>
      </c>
      <c r="J3198" s="19">
        <v>32.644224999999999</v>
      </c>
      <c r="K3198" s="19">
        <v>-116.781409</v>
      </c>
      <c r="L3198" s="19">
        <v>1304</v>
      </c>
      <c r="M3198" s="30"/>
      <c r="N3198" s="19"/>
      <c r="O3198" s="19"/>
      <c r="P3198" s="29" t="s">
        <v>48085</v>
      </c>
      <c r="Q3198" s="27">
        <v>42683</v>
      </c>
      <c r="R3198" s="29" t="s">
        <v>48086</v>
      </c>
      <c r="S3198" s="19"/>
      <c r="T3198" s="19"/>
      <c r="U3198" s="25" t="s">
        <v>8882</v>
      </c>
      <c r="V3198" s="25" t="s">
        <v>22</v>
      </c>
      <c r="W3198" s="25" t="s">
        <v>23</v>
      </c>
      <c r="X3198" s="19" t="s">
        <v>46</v>
      </c>
      <c r="Y3198" s="25" t="s">
        <v>718</v>
      </c>
      <c r="Z3198" s="25">
        <v>1</v>
      </c>
      <c r="AA3198" s="25" t="s">
        <v>26</v>
      </c>
    </row>
    <row r="3199" spans="1:27" s="25" customFormat="1">
      <c r="A3199" s="25" t="s">
        <v>35823</v>
      </c>
      <c r="B3199" s="25" t="s">
        <v>8883</v>
      </c>
      <c r="C3199" s="25" t="s">
        <v>7499</v>
      </c>
      <c r="D3199" s="25" t="s">
        <v>7500</v>
      </c>
      <c r="E3199" s="25" t="s">
        <v>8884</v>
      </c>
      <c r="F3199" s="25" t="s">
        <v>8884</v>
      </c>
      <c r="G3199" s="19" t="s">
        <v>8713</v>
      </c>
      <c r="H3199" s="19" t="s">
        <v>8719</v>
      </c>
      <c r="I3199" s="19" t="s">
        <v>8885</v>
      </c>
      <c r="J3199" s="19">
        <v>32.644224999999999</v>
      </c>
      <c r="K3199" s="19">
        <v>-116.781409</v>
      </c>
      <c r="L3199" s="19">
        <v>1304</v>
      </c>
      <c r="M3199" s="30"/>
      <c r="N3199" s="19"/>
      <c r="O3199" s="19"/>
      <c r="P3199" s="29" t="s">
        <v>48085</v>
      </c>
      <c r="Q3199" s="27">
        <v>42683</v>
      </c>
      <c r="R3199" s="29" t="s">
        <v>48086</v>
      </c>
      <c r="S3199" s="19"/>
      <c r="T3199" s="19"/>
      <c r="U3199" s="25" t="s">
        <v>8886</v>
      </c>
      <c r="V3199" s="25" t="s">
        <v>22</v>
      </c>
      <c r="W3199" s="25" t="s">
        <v>23</v>
      </c>
      <c r="X3199" s="19" t="s">
        <v>46</v>
      </c>
      <c r="Y3199" s="25" t="s">
        <v>2415</v>
      </c>
      <c r="Z3199" s="25">
        <v>1</v>
      </c>
      <c r="AA3199" s="25" t="s">
        <v>26</v>
      </c>
    </row>
    <row r="3200" spans="1:27" s="25" customFormat="1">
      <c r="A3200" s="25" t="s">
        <v>35824</v>
      </c>
      <c r="B3200" s="25" t="s">
        <v>8887</v>
      </c>
      <c r="C3200" s="25" t="s">
        <v>8888</v>
      </c>
      <c r="D3200" s="25" t="s">
        <v>8889</v>
      </c>
      <c r="E3200" s="28">
        <v>381</v>
      </c>
      <c r="F3200" s="28">
        <v>381</v>
      </c>
      <c r="G3200" s="19" t="s">
        <v>8713</v>
      </c>
      <c r="H3200" s="19" t="s">
        <v>8714</v>
      </c>
      <c r="I3200" s="19" t="s">
        <v>8890</v>
      </c>
      <c r="J3200" s="19">
        <v>32.715328999999997</v>
      </c>
      <c r="K3200" s="19">
        <v>-117.15725500000001</v>
      </c>
      <c r="L3200" s="19">
        <v>27178</v>
      </c>
      <c r="M3200" s="30"/>
      <c r="N3200" s="19"/>
      <c r="O3200" s="19"/>
      <c r="P3200" s="17" t="s">
        <v>48085</v>
      </c>
      <c r="Q3200" s="18">
        <v>42662</v>
      </c>
      <c r="R3200" s="17" t="s">
        <v>48086</v>
      </c>
      <c r="S3200" s="19"/>
      <c r="T3200" s="19"/>
      <c r="U3200" s="25" t="s">
        <v>6130</v>
      </c>
      <c r="V3200" s="25" t="s">
        <v>22</v>
      </c>
      <c r="W3200" s="25" t="s">
        <v>23</v>
      </c>
      <c r="X3200" s="19" t="s">
        <v>8891</v>
      </c>
      <c r="Y3200" s="25" t="s">
        <v>4597</v>
      </c>
      <c r="Z3200" s="25">
        <v>1</v>
      </c>
      <c r="AA3200" s="25" t="s">
        <v>26</v>
      </c>
    </row>
    <row r="3201" spans="1:27" s="25" customFormat="1">
      <c r="A3201" s="25" t="s">
        <v>35825</v>
      </c>
      <c r="B3201" s="25" t="s">
        <v>8892</v>
      </c>
      <c r="C3201" s="25" t="s">
        <v>7628</v>
      </c>
      <c r="D3201" s="25" t="s">
        <v>8717</v>
      </c>
      <c r="E3201" s="28">
        <v>248</v>
      </c>
      <c r="F3201" s="28">
        <v>248</v>
      </c>
      <c r="G3201" s="19" t="s">
        <v>8713</v>
      </c>
      <c r="H3201" s="19" t="s">
        <v>8714</v>
      </c>
      <c r="I3201" s="19" t="s">
        <v>8722</v>
      </c>
      <c r="J3201" s="19">
        <v>32.715328999999997</v>
      </c>
      <c r="K3201" s="19">
        <v>-117.15725500000001</v>
      </c>
      <c r="L3201" s="19">
        <v>27178</v>
      </c>
      <c r="M3201" s="30"/>
      <c r="N3201" s="19"/>
      <c r="O3201" s="19"/>
      <c r="P3201" s="17" t="s">
        <v>48085</v>
      </c>
      <c r="Q3201" s="18">
        <v>42662</v>
      </c>
      <c r="R3201" s="17" t="s">
        <v>48086</v>
      </c>
      <c r="S3201" s="19"/>
      <c r="T3201" s="19"/>
      <c r="U3201" s="25" t="s">
        <v>8893</v>
      </c>
      <c r="V3201" s="25" t="s">
        <v>22</v>
      </c>
      <c r="W3201" s="25" t="s">
        <v>23</v>
      </c>
      <c r="X3201" s="19" t="s">
        <v>8894</v>
      </c>
      <c r="Y3201" s="25" t="s">
        <v>2499</v>
      </c>
      <c r="Z3201" s="25">
        <v>1</v>
      </c>
      <c r="AA3201" s="25" t="s">
        <v>26</v>
      </c>
    </row>
    <row r="3202" spans="1:27" s="25" customFormat="1">
      <c r="A3202" s="25" t="s">
        <v>35826</v>
      </c>
      <c r="B3202" s="25" t="s">
        <v>8895</v>
      </c>
      <c r="C3202" s="25" t="s">
        <v>8095</v>
      </c>
      <c r="D3202" s="25" t="s">
        <v>8096</v>
      </c>
      <c r="E3202" s="28">
        <v>8734</v>
      </c>
      <c r="F3202" s="28">
        <v>8734</v>
      </c>
      <c r="G3202" s="19" t="s">
        <v>8713</v>
      </c>
      <c r="H3202" s="19" t="s">
        <v>8896</v>
      </c>
      <c r="I3202" s="19" t="s">
        <v>8897</v>
      </c>
      <c r="J3202" s="19">
        <v>32.583944000000002</v>
      </c>
      <c r="K3202" s="19">
        <v>-117.113085</v>
      </c>
      <c r="L3202" s="19">
        <v>3340</v>
      </c>
      <c r="M3202" s="26" t="s">
        <v>48562</v>
      </c>
      <c r="N3202" s="19"/>
      <c r="O3202" s="19"/>
      <c r="P3202" s="29" t="s">
        <v>48085</v>
      </c>
      <c r="Q3202" s="27">
        <v>42692</v>
      </c>
      <c r="R3202" s="29" t="s">
        <v>48086</v>
      </c>
      <c r="S3202" s="19"/>
      <c r="T3202" s="19"/>
      <c r="U3202" s="25" t="s">
        <v>2386</v>
      </c>
      <c r="V3202" s="25" t="s">
        <v>22</v>
      </c>
      <c r="W3202" s="25" t="s">
        <v>23</v>
      </c>
      <c r="X3202" s="19" t="s">
        <v>46</v>
      </c>
      <c r="Y3202" s="25" t="s">
        <v>1478</v>
      </c>
      <c r="Z3202" s="25">
        <v>1</v>
      </c>
      <c r="AA3202" s="25" t="s">
        <v>26</v>
      </c>
    </row>
    <row r="3203" spans="1:27" s="25" customFormat="1" ht="30">
      <c r="A3203" s="25" t="s">
        <v>35827</v>
      </c>
      <c r="B3203" s="25" t="s">
        <v>8898</v>
      </c>
      <c r="C3203" s="25" t="s">
        <v>8095</v>
      </c>
      <c r="D3203" s="25" t="s">
        <v>8096</v>
      </c>
      <c r="E3203" s="28">
        <v>8734</v>
      </c>
      <c r="F3203" s="28">
        <v>8734</v>
      </c>
      <c r="G3203" s="19" t="s">
        <v>8713</v>
      </c>
      <c r="H3203" s="19" t="s">
        <v>8896</v>
      </c>
      <c r="I3203" s="19" t="s">
        <v>8897</v>
      </c>
      <c r="J3203" s="19">
        <v>32.583944000000002</v>
      </c>
      <c r="K3203" s="19">
        <v>-117.113085</v>
      </c>
      <c r="L3203" s="19">
        <v>3340</v>
      </c>
      <c r="M3203" s="26" t="s">
        <v>48562</v>
      </c>
      <c r="N3203" s="19"/>
      <c r="O3203" s="19"/>
      <c r="P3203" s="29" t="s">
        <v>48085</v>
      </c>
      <c r="Q3203" s="27">
        <v>42692</v>
      </c>
      <c r="R3203" s="29" t="s">
        <v>48086</v>
      </c>
      <c r="S3203" s="19"/>
      <c r="T3203" s="19"/>
      <c r="U3203" s="25" t="s">
        <v>2386</v>
      </c>
      <c r="V3203" s="25" t="s">
        <v>22</v>
      </c>
      <c r="W3203" s="25" t="s">
        <v>23</v>
      </c>
      <c r="X3203" s="19" t="s">
        <v>3662</v>
      </c>
      <c r="Y3203" s="25" t="s">
        <v>1478</v>
      </c>
      <c r="Z3203" s="25">
        <v>1</v>
      </c>
      <c r="AA3203" s="25" t="s">
        <v>26</v>
      </c>
    </row>
    <row r="3204" spans="1:27" s="7" customFormat="1">
      <c r="A3204" s="7" t="s">
        <v>35828</v>
      </c>
      <c r="B3204" s="7" t="s">
        <v>8899</v>
      </c>
      <c r="C3204" s="7" t="s">
        <v>5655</v>
      </c>
      <c r="D3204" s="7" t="s">
        <v>5656</v>
      </c>
      <c r="E3204" s="8">
        <v>5941</v>
      </c>
      <c r="F3204" s="8">
        <v>5941</v>
      </c>
      <c r="G3204" s="9" t="s">
        <v>8713</v>
      </c>
      <c r="H3204" s="9" t="s">
        <v>8738</v>
      </c>
      <c r="I3204" s="9" t="s">
        <v>8738</v>
      </c>
      <c r="J3204" s="9"/>
      <c r="K3204" s="9"/>
      <c r="L3204" s="9"/>
      <c r="M3204" s="11"/>
      <c r="N3204" s="9"/>
      <c r="O3204" s="9"/>
      <c r="P3204" s="12"/>
      <c r="Q3204" s="9"/>
      <c r="R3204" s="12"/>
      <c r="S3204" s="9"/>
      <c r="T3204" s="9"/>
      <c r="U3204" s="7" t="s">
        <v>2386</v>
      </c>
      <c r="V3204" s="7" t="s">
        <v>22</v>
      </c>
      <c r="W3204" s="7" t="s">
        <v>23</v>
      </c>
      <c r="X3204" s="9" t="s">
        <v>46</v>
      </c>
      <c r="Y3204" s="7" t="s">
        <v>876</v>
      </c>
      <c r="Z3204" s="7">
        <v>1</v>
      </c>
      <c r="AA3204" s="7" t="s">
        <v>26</v>
      </c>
    </row>
    <row r="3205" spans="1:27" s="25" customFormat="1">
      <c r="A3205" s="25" t="s">
        <v>35829</v>
      </c>
      <c r="B3205" s="25" t="s">
        <v>8900</v>
      </c>
      <c r="C3205" s="25" t="s">
        <v>7903</v>
      </c>
      <c r="D3205" s="25" t="s">
        <v>7904</v>
      </c>
      <c r="E3205" s="28">
        <v>8742</v>
      </c>
      <c r="F3205" s="28">
        <v>8742</v>
      </c>
      <c r="G3205" s="19" t="s">
        <v>8713</v>
      </c>
      <c r="H3205" s="19" t="s">
        <v>8901</v>
      </c>
      <c r="I3205" s="19" t="s">
        <v>8902</v>
      </c>
      <c r="J3205" s="19">
        <v>32.777628</v>
      </c>
      <c r="K3205" s="19">
        <v>-117.22939599999999</v>
      </c>
      <c r="L3205" s="19">
        <v>3766</v>
      </c>
      <c r="M3205" s="30"/>
      <c r="N3205" s="19"/>
      <c r="O3205" s="19"/>
      <c r="P3205" s="29" t="s">
        <v>48085</v>
      </c>
      <c r="Q3205" s="27">
        <v>42678</v>
      </c>
      <c r="R3205" s="29" t="s">
        <v>48086</v>
      </c>
      <c r="S3205" s="19"/>
      <c r="T3205" s="19"/>
      <c r="U3205" s="25" t="s">
        <v>2386</v>
      </c>
      <c r="V3205" s="25" t="s">
        <v>22</v>
      </c>
      <c r="W3205" s="25" t="s">
        <v>23</v>
      </c>
      <c r="X3205" s="19" t="s">
        <v>46</v>
      </c>
      <c r="Y3205" s="25" t="s">
        <v>2415</v>
      </c>
      <c r="Z3205" s="25">
        <v>1</v>
      </c>
      <c r="AA3205" s="25" t="s">
        <v>26</v>
      </c>
    </row>
    <row r="3206" spans="1:27" s="25" customFormat="1">
      <c r="A3206" s="25" t="s">
        <v>35830</v>
      </c>
      <c r="B3206" s="25" t="s">
        <v>8903</v>
      </c>
      <c r="C3206" s="25" t="s">
        <v>8206</v>
      </c>
      <c r="D3206" s="25" t="s">
        <v>8207</v>
      </c>
      <c r="E3206" s="28">
        <v>8742</v>
      </c>
      <c r="F3206" s="28">
        <v>8742</v>
      </c>
      <c r="G3206" s="19" t="s">
        <v>8713</v>
      </c>
      <c r="H3206" s="19" t="s">
        <v>8901</v>
      </c>
      <c r="I3206" s="19" t="s">
        <v>8904</v>
      </c>
      <c r="J3206" s="19">
        <v>32.777628</v>
      </c>
      <c r="K3206" s="19">
        <v>-117.22939599999999</v>
      </c>
      <c r="L3206" s="19">
        <v>3766</v>
      </c>
      <c r="M3206" s="30"/>
      <c r="N3206" s="19"/>
      <c r="O3206" s="19"/>
      <c r="P3206" s="29" t="s">
        <v>48085</v>
      </c>
      <c r="Q3206" s="27">
        <v>42678</v>
      </c>
      <c r="R3206" s="29" t="s">
        <v>48086</v>
      </c>
      <c r="S3206" s="19"/>
      <c r="T3206" s="19"/>
      <c r="U3206" s="25" t="s">
        <v>2386</v>
      </c>
      <c r="V3206" s="25" t="s">
        <v>22</v>
      </c>
      <c r="W3206" s="25" t="s">
        <v>23</v>
      </c>
      <c r="X3206" s="19" t="s">
        <v>8905</v>
      </c>
      <c r="Y3206" s="25" t="s">
        <v>1605</v>
      </c>
      <c r="Z3206" s="25">
        <v>1</v>
      </c>
      <c r="AA3206" s="25" t="s">
        <v>26</v>
      </c>
    </row>
    <row r="3207" spans="1:27" s="25" customFormat="1">
      <c r="A3207" s="25" t="s">
        <v>35831</v>
      </c>
      <c r="B3207" s="25" t="s">
        <v>8906</v>
      </c>
      <c r="C3207" s="25" t="s">
        <v>7694</v>
      </c>
      <c r="D3207" s="25" t="s">
        <v>7695</v>
      </c>
      <c r="E3207" s="28">
        <v>4818</v>
      </c>
      <c r="F3207" s="28">
        <v>4818</v>
      </c>
      <c r="G3207" s="19" t="s">
        <v>8713</v>
      </c>
      <c r="H3207" s="19" t="s">
        <v>8714</v>
      </c>
      <c r="I3207" s="19" t="s">
        <v>8722</v>
      </c>
      <c r="J3207" s="19">
        <v>32.715328999999997</v>
      </c>
      <c r="K3207" s="19">
        <v>-117.15725500000001</v>
      </c>
      <c r="L3207" s="19">
        <v>27178</v>
      </c>
      <c r="M3207" s="30"/>
      <c r="N3207" s="19"/>
      <c r="O3207" s="19"/>
      <c r="P3207" s="29" t="s">
        <v>48085</v>
      </c>
      <c r="Q3207" s="27">
        <v>42678</v>
      </c>
      <c r="R3207" s="29" t="s">
        <v>48086</v>
      </c>
      <c r="S3207" s="19"/>
      <c r="T3207" s="19"/>
      <c r="U3207" s="25" t="s">
        <v>2386</v>
      </c>
      <c r="V3207" s="25" t="s">
        <v>22</v>
      </c>
      <c r="W3207" s="25" t="s">
        <v>23</v>
      </c>
      <c r="X3207" s="19" t="s">
        <v>46</v>
      </c>
      <c r="Y3207" s="25" t="s">
        <v>1605</v>
      </c>
      <c r="Z3207" s="25">
        <v>1</v>
      </c>
      <c r="AA3207" s="25" t="s">
        <v>26</v>
      </c>
    </row>
    <row r="3208" spans="1:27" s="25" customFormat="1">
      <c r="A3208" s="25" t="s">
        <v>35832</v>
      </c>
      <c r="B3208" s="25" t="s">
        <v>8907</v>
      </c>
      <c r="C3208" s="25" t="s">
        <v>7493</v>
      </c>
      <c r="D3208" s="25" t="s">
        <v>2418</v>
      </c>
      <c r="E3208" s="28">
        <v>8741</v>
      </c>
      <c r="F3208" s="28">
        <v>8741</v>
      </c>
      <c r="G3208" s="19" t="s">
        <v>8713</v>
      </c>
      <c r="H3208" s="19" t="s">
        <v>8901</v>
      </c>
      <c r="I3208" s="19" t="s">
        <v>8908</v>
      </c>
      <c r="J3208" s="19">
        <v>32.777628</v>
      </c>
      <c r="K3208" s="19">
        <v>-117.22939599999999</v>
      </c>
      <c r="L3208" s="19">
        <v>3766</v>
      </c>
      <c r="M3208" s="30"/>
      <c r="N3208" s="19"/>
      <c r="O3208" s="19"/>
      <c r="P3208" s="29" t="s">
        <v>48085</v>
      </c>
      <c r="Q3208" s="27">
        <v>42678</v>
      </c>
      <c r="R3208" s="29" t="s">
        <v>48086</v>
      </c>
      <c r="S3208" s="19"/>
      <c r="T3208" s="19"/>
      <c r="U3208" s="25" t="s">
        <v>2386</v>
      </c>
      <c r="V3208" s="25" t="s">
        <v>22</v>
      </c>
      <c r="W3208" s="25" t="s">
        <v>23</v>
      </c>
      <c r="X3208" s="19" t="s">
        <v>8909</v>
      </c>
      <c r="Y3208" s="25" t="s">
        <v>1605</v>
      </c>
      <c r="Z3208" s="25">
        <v>1</v>
      </c>
      <c r="AA3208" s="25" t="s">
        <v>26</v>
      </c>
    </row>
    <row r="3209" spans="1:27" s="25" customFormat="1">
      <c r="A3209" s="25" t="s">
        <v>35833</v>
      </c>
      <c r="B3209" s="25" t="s">
        <v>8910</v>
      </c>
      <c r="C3209" s="25" t="s">
        <v>8911</v>
      </c>
      <c r="D3209" s="25" t="s">
        <v>2418</v>
      </c>
      <c r="E3209" s="28">
        <v>8741</v>
      </c>
      <c r="F3209" s="28">
        <v>8741</v>
      </c>
      <c r="G3209" s="19" t="s">
        <v>8713</v>
      </c>
      <c r="H3209" s="19" t="s">
        <v>8901</v>
      </c>
      <c r="I3209" s="19" t="s">
        <v>8912</v>
      </c>
      <c r="J3209" s="19">
        <v>32.777628</v>
      </c>
      <c r="K3209" s="19">
        <v>-117.22939599999999</v>
      </c>
      <c r="L3209" s="19">
        <v>3766</v>
      </c>
      <c r="M3209" s="30"/>
      <c r="N3209" s="19"/>
      <c r="O3209" s="19"/>
      <c r="P3209" s="29" t="s">
        <v>48085</v>
      </c>
      <c r="Q3209" s="27">
        <v>42678</v>
      </c>
      <c r="R3209" s="29" t="s">
        <v>48086</v>
      </c>
      <c r="S3209" s="19"/>
      <c r="T3209" s="19"/>
      <c r="U3209" s="25" t="s">
        <v>2386</v>
      </c>
      <c r="V3209" s="25" t="s">
        <v>22</v>
      </c>
      <c r="W3209" s="25" t="s">
        <v>23</v>
      </c>
      <c r="X3209" s="19" t="s">
        <v>46</v>
      </c>
      <c r="Y3209" s="25" t="s">
        <v>1605</v>
      </c>
      <c r="Z3209" s="25">
        <v>1</v>
      </c>
      <c r="AA3209" s="25" t="s">
        <v>26</v>
      </c>
    </row>
    <row r="3210" spans="1:27" s="25" customFormat="1">
      <c r="A3210" s="25" t="s">
        <v>35834</v>
      </c>
      <c r="B3210" s="25" t="s">
        <v>8913</v>
      </c>
      <c r="C3210" s="25" t="s">
        <v>8206</v>
      </c>
      <c r="D3210" s="25" t="s">
        <v>8207</v>
      </c>
      <c r="E3210" s="28">
        <v>8741</v>
      </c>
      <c r="F3210" s="28">
        <v>8741</v>
      </c>
      <c r="G3210" s="19" t="s">
        <v>8713</v>
      </c>
      <c r="H3210" s="19" t="s">
        <v>8901</v>
      </c>
      <c r="I3210" s="19" t="s">
        <v>8904</v>
      </c>
      <c r="J3210" s="19">
        <v>32.777628</v>
      </c>
      <c r="K3210" s="19">
        <v>-117.22939599999999</v>
      </c>
      <c r="L3210" s="19">
        <v>3766</v>
      </c>
      <c r="M3210" s="30"/>
      <c r="N3210" s="19"/>
      <c r="O3210" s="19"/>
      <c r="P3210" s="29" t="s">
        <v>48085</v>
      </c>
      <c r="Q3210" s="27">
        <v>42678</v>
      </c>
      <c r="R3210" s="29" t="s">
        <v>48086</v>
      </c>
      <c r="S3210" s="19"/>
      <c r="T3210" s="19"/>
      <c r="U3210" s="25" t="s">
        <v>2386</v>
      </c>
      <c r="V3210" s="25" t="s">
        <v>22</v>
      </c>
      <c r="W3210" s="25" t="s">
        <v>23</v>
      </c>
      <c r="X3210" s="19" t="s">
        <v>8914</v>
      </c>
      <c r="Y3210" s="25" t="s">
        <v>1605</v>
      </c>
      <c r="Z3210" s="25">
        <v>1</v>
      </c>
      <c r="AA3210" s="25" t="s">
        <v>26</v>
      </c>
    </row>
    <row r="3211" spans="1:27" s="7" customFormat="1">
      <c r="A3211" s="7" t="s">
        <v>35835</v>
      </c>
      <c r="B3211" s="7" t="s">
        <v>8915</v>
      </c>
      <c r="C3211" s="7" t="s">
        <v>6450</v>
      </c>
      <c r="D3211" s="7" t="s">
        <v>5638</v>
      </c>
      <c r="E3211" s="8">
        <v>5944</v>
      </c>
      <c r="F3211" s="8">
        <v>5944</v>
      </c>
      <c r="G3211" s="9" t="s">
        <v>8713</v>
      </c>
      <c r="H3211" s="9" t="s">
        <v>8729</v>
      </c>
      <c r="I3211" s="9" t="s">
        <v>8916</v>
      </c>
      <c r="J3211" s="9"/>
      <c r="K3211" s="9"/>
      <c r="L3211" s="9"/>
      <c r="M3211" s="11"/>
      <c r="N3211" s="9"/>
      <c r="O3211" s="9"/>
      <c r="P3211" s="12"/>
      <c r="Q3211" s="9"/>
      <c r="R3211" s="12"/>
      <c r="S3211" s="9"/>
      <c r="T3211" s="9"/>
      <c r="U3211" s="7" t="s">
        <v>2386</v>
      </c>
      <c r="V3211" s="7" t="s">
        <v>22</v>
      </c>
      <c r="W3211" s="7" t="s">
        <v>23</v>
      </c>
      <c r="X3211" s="9" t="s">
        <v>46</v>
      </c>
      <c r="Y3211" s="7" t="s">
        <v>312</v>
      </c>
      <c r="Z3211" s="7">
        <v>1</v>
      </c>
      <c r="AA3211" s="7" t="s">
        <v>26</v>
      </c>
    </row>
    <row r="3212" spans="1:27" s="7" customFormat="1">
      <c r="A3212" s="7" t="s">
        <v>35836</v>
      </c>
      <c r="B3212" s="7" t="s">
        <v>8917</v>
      </c>
      <c r="C3212" s="7" t="s">
        <v>3387</v>
      </c>
      <c r="D3212" s="7" t="s">
        <v>1600</v>
      </c>
      <c r="E3212" s="8">
        <v>6640</v>
      </c>
      <c r="F3212" s="8">
        <v>6640</v>
      </c>
      <c r="G3212" s="9" t="s">
        <v>8713</v>
      </c>
      <c r="H3212" s="9" t="s">
        <v>8918</v>
      </c>
      <c r="I3212" s="9" t="s">
        <v>8919</v>
      </c>
      <c r="J3212" s="9"/>
      <c r="K3212" s="9"/>
      <c r="L3212" s="9"/>
      <c r="M3212" s="11"/>
      <c r="N3212" s="9"/>
      <c r="O3212" s="9"/>
      <c r="P3212" s="12"/>
      <c r="Q3212" s="9"/>
      <c r="R3212" s="12"/>
      <c r="S3212" s="9"/>
      <c r="T3212" s="9"/>
      <c r="U3212" s="7" t="s">
        <v>2386</v>
      </c>
      <c r="V3212" s="7" t="s">
        <v>22</v>
      </c>
      <c r="W3212" s="7" t="s">
        <v>23</v>
      </c>
      <c r="X3212" s="9" t="s">
        <v>8920</v>
      </c>
      <c r="Y3212" s="7" t="s">
        <v>1605</v>
      </c>
      <c r="Z3212" s="7">
        <v>1</v>
      </c>
      <c r="AA3212" s="7" t="s">
        <v>26</v>
      </c>
    </row>
    <row r="3213" spans="1:27" s="25" customFormat="1">
      <c r="A3213" s="25" t="s">
        <v>35837</v>
      </c>
      <c r="B3213" s="25" t="s">
        <v>8921</v>
      </c>
      <c r="C3213" s="25" t="s">
        <v>3387</v>
      </c>
      <c r="D3213" s="25" t="s">
        <v>1600</v>
      </c>
      <c r="E3213" s="28">
        <v>5903</v>
      </c>
      <c r="F3213" s="28">
        <v>5903</v>
      </c>
      <c r="G3213" s="19" t="s">
        <v>8713</v>
      </c>
      <c r="H3213" s="19" t="s">
        <v>8922</v>
      </c>
      <c r="I3213" s="19" t="s">
        <v>8923</v>
      </c>
      <c r="J3213" s="19">
        <v>33.200037000000002</v>
      </c>
      <c r="K3213" s="19">
        <v>-117.242536</v>
      </c>
      <c r="L3213" s="19">
        <v>7793</v>
      </c>
      <c r="M3213" s="30"/>
      <c r="N3213" s="19"/>
      <c r="O3213" s="19"/>
      <c r="P3213" s="29" t="s">
        <v>48085</v>
      </c>
      <c r="Q3213" s="27">
        <v>42683</v>
      </c>
      <c r="R3213" s="29" t="s">
        <v>48086</v>
      </c>
      <c r="S3213" s="19"/>
      <c r="T3213" s="19"/>
      <c r="U3213" s="25" t="s">
        <v>2386</v>
      </c>
      <c r="V3213" s="25" t="s">
        <v>22</v>
      </c>
      <c r="W3213" s="25" t="s">
        <v>23</v>
      </c>
      <c r="X3213" s="19" t="s">
        <v>46</v>
      </c>
      <c r="Y3213" s="25" t="s">
        <v>1605</v>
      </c>
      <c r="Z3213" s="25">
        <v>1</v>
      </c>
      <c r="AA3213" s="25" t="s">
        <v>26</v>
      </c>
    </row>
    <row r="3214" spans="1:27">
      <c r="A3214" s="13" t="s">
        <v>35838</v>
      </c>
      <c r="B3214" s="13" t="s">
        <v>8924</v>
      </c>
      <c r="C3214" s="13" t="s">
        <v>8925</v>
      </c>
      <c r="D3214" s="13" t="s">
        <v>8926</v>
      </c>
      <c r="E3214" s="14">
        <v>3</v>
      </c>
      <c r="F3214" s="14">
        <v>3</v>
      </c>
      <c r="G3214" s="15" t="s">
        <v>8713</v>
      </c>
      <c r="H3214" s="15" t="s">
        <v>8714</v>
      </c>
      <c r="I3214" s="15" t="s">
        <v>8722</v>
      </c>
      <c r="J3214" s="15">
        <v>32.715328999999997</v>
      </c>
      <c r="K3214" s="15">
        <v>-117.15725500000001</v>
      </c>
      <c r="L3214" s="15">
        <v>27178</v>
      </c>
      <c r="P3214" s="17" t="s">
        <v>48085</v>
      </c>
      <c r="Q3214" s="18">
        <v>42636</v>
      </c>
      <c r="R3214" s="17" t="s">
        <v>48086</v>
      </c>
      <c r="U3214" s="13" t="s">
        <v>8927</v>
      </c>
      <c r="V3214" s="13" t="s">
        <v>22</v>
      </c>
      <c r="W3214" s="13" t="s">
        <v>23</v>
      </c>
      <c r="X3214" s="15" t="s">
        <v>24</v>
      </c>
      <c r="Y3214" s="13" t="s">
        <v>714</v>
      </c>
      <c r="Z3214" s="13">
        <v>1</v>
      </c>
      <c r="AA3214" s="13" t="s">
        <v>26</v>
      </c>
    </row>
    <row r="3215" spans="1:27">
      <c r="A3215" s="13" t="s">
        <v>35839</v>
      </c>
      <c r="B3215" s="13" t="s">
        <v>8928</v>
      </c>
      <c r="C3215" s="13" t="s">
        <v>7628</v>
      </c>
      <c r="D3215" s="13" t="s">
        <v>2740</v>
      </c>
      <c r="E3215" s="14">
        <v>10367</v>
      </c>
      <c r="F3215" s="14">
        <v>10367</v>
      </c>
      <c r="G3215" s="15" t="s">
        <v>8713</v>
      </c>
      <c r="H3215" s="15" t="s">
        <v>8714</v>
      </c>
      <c r="I3215" s="15" t="s">
        <v>8722</v>
      </c>
      <c r="J3215" s="15">
        <v>32.715328999999997</v>
      </c>
      <c r="K3215" s="15">
        <v>-117.15725500000001</v>
      </c>
      <c r="L3215" s="15">
        <v>27178</v>
      </c>
      <c r="P3215" s="17" t="s">
        <v>48085</v>
      </c>
      <c r="Q3215" s="18">
        <v>42636</v>
      </c>
      <c r="R3215" s="17" t="s">
        <v>48086</v>
      </c>
      <c r="U3215" s="13" t="s">
        <v>8929</v>
      </c>
      <c r="V3215" s="13" t="s">
        <v>22</v>
      </c>
      <c r="W3215" s="13" t="s">
        <v>23</v>
      </c>
      <c r="X3215" s="15" t="s">
        <v>24</v>
      </c>
      <c r="Y3215" s="13" t="s">
        <v>2499</v>
      </c>
      <c r="Z3215" s="13">
        <v>1</v>
      </c>
      <c r="AA3215" s="13" t="s">
        <v>26</v>
      </c>
    </row>
    <row r="3216" spans="1:27">
      <c r="A3216" s="13" t="s">
        <v>35840</v>
      </c>
      <c r="B3216" s="13" t="s">
        <v>8930</v>
      </c>
      <c r="C3216" s="13" t="s">
        <v>8456</v>
      </c>
      <c r="D3216" s="13" t="s">
        <v>8931</v>
      </c>
      <c r="E3216" s="13" t="s">
        <v>8861</v>
      </c>
      <c r="F3216" s="13" t="s">
        <v>8861</v>
      </c>
      <c r="G3216" s="15" t="s">
        <v>8713</v>
      </c>
      <c r="H3216" s="15" t="s">
        <v>8754</v>
      </c>
      <c r="I3216" s="15" t="s">
        <v>8932</v>
      </c>
      <c r="J3216" s="15">
        <v>32.857272000000002</v>
      </c>
      <c r="K3216" s="15">
        <v>-116.92224899999999</v>
      </c>
      <c r="L3216" s="15">
        <v>5288</v>
      </c>
      <c r="M3216" s="24" t="s">
        <v>48110</v>
      </c>
      <c r="P3216" s="17" t="s">
        <v>48085</v>
      </c>
      <c r="Q3216" s="18">
        <v>42644</v>
      </c>
      <c r="R3216" s="17" t="s">
        <v>48086</v>
      </c>
      <c r="U3216" s="13" t="s">
        <v>8933</v>
      </c>
      <c r="V3216" s="13" t="s">
        <v>22</v>
      </c>
      <c r="W3216" s="13" t="s">
        <v>23</v>
      </c>
      <c r="X3216" s="15" t="s">
        <v>767</v>
      </c>
      <c r="Y3216" s="13" t="s">
        <v>3890</v>
      </c>
      <c r="Z3216" s="13">
        <v>1</v>
      </c>
      <c r="AA3216" s="13" t="s">
        <v>26</v>
      </c>
    </row>
    <row r="3217" spans="1:27" ht="30">
      <c r="A3217" s="13" t="s">
        <v>35841</v>
      </c>
      <c r="B3217" s="13" t="s">
        <v>8934</v>
      </c>
      <c r="C3217" s="13" t="s">
        <v>6022</v>
      </c>
      <c r="D3217" s="13" t="s">
        <v>6023</v>
      </c>
      <c r="E3217" s="13" t="s">
        <v>8935</v>
      </c>
      <c r="F3217" s="13" t="s">
        <v>8935</v>
      </c>
      <c r="G3217" s="15" t="s">
        <v>8713</v>
      </c>
      <c r="H3217" s="15" t="s">
        <v>8754</v>
      </c>
      <c r="J3217" s="15">
        <v>32.857272000000002</v>
      </c>
      <c r="K3217" s="15">
        <v>-116.92224899999999</v>
      </c>
      <c r="L3217" s="15">
        <v>5288</v>
      </c>
      <c r="M3217" s="24" t="s">
        <v>48110</v>
      </c>
      <c r="P3217" s="17" t="s">
        <v>48085</v>
      </c>
      <c r="Q3217" s="18">
        <v>42644</v>
      </c>
      <c r="R3217" s="17" t="s">
        <v>48086</v>
      </c>
      <c r="U3217" s="13" t="s">
        <v>8933</v>
      </c>
      <c r="V3217" s="13" t="s">
        <v>22</v>
      </c>
      <c r="W3217" s="13" t="s">
        <v>23</v>
      </c>
      <c r="X3217" s="15" t="s">
        <v>8936</v>
      </c>
      <c r="Y3217" s="13" t="s">
        <v>6027</v>
      </c>
      <c r="Z3217" s="13">
        <v>1</v>
      </c>
      <c r="AA3217" s="13" t="s">
        <v>26</v>
      </c>
    </row>
    <row r="3218" spans="1:27">
      <c r="A3218" s="13" t="s">
        <v>35842</v>
      </c>
      <c r="B3218" s="13" t="s">
        <v>8937</v>
      </c>
      <c r="C3218" s="13" t="s">
        <v>8077</v>
      </c>
      <c r="D3218" s="13" t="s">
        <v>7423</v>
      </c>
      <c r="E3218" s="13" t="s">
        <v>8938</v>
      </c>
      <c r="F3218" s="13" t="s">
        <v>8938</v>
      </c>
      <c r="G3218" s="15" t="s">
        <v>8713</v>
      </c>
      <c r="H3218" s="15" t="s">
        <v>8754</v>
      </c>
      <c r="J3218" s="15">
        <v>32.857272000000002</v>
      </c>
      <c r="K3218" s="15">
        <v>-116.92224899999999</v>
      </c>
      <c r="L3218" s="15">
        <v>5288</v>
      </c>
      <c r="M3218" s="24" t="s">
        <v>48110</v>
      </c>
      <c r="P3218" s="17" t="s">
        <v>48085</v>
      </c>
      <c r="Q3218" s="18">
        <v>42644</v>
      </c>
      <c r="R3218" s="17" t="s">
        <v>48086</v>
      </c>
      <c r="U3218" s="13" t="s">
        <v>8939</v>
      </c>
      <c r="V3218" s="13" t="s">
        <v>22</v>
      </c>
      <c r="W3218" s="13" t="s">
        <v>23</v>
      </c>
      <c r="X3218" s="15" t="s">
        <v>24</v>
      </c>
      <c r="Y3218" s="13" t="s">
        <v>714</v>
      </c>
      <c r="Z3218" s="13">
        <v>1</v>
      </c>
      <c r="AA3218" s="13" t="s">
        <v>26</v>
      </c>
    </row>
    <row r="3219" spans="1:27" ht="30">
      <c r="A3219" s="13" t="s">
        <v>35843</v>
      </c>
      <c r="B3219" s="13" t="s">
        <v>8940</v>
      </c>
      <c r="C3219" s="13" t="s">
        <v>5922</v>
      </c>
      <c r="D3219" s="13" t="s">
        <v>598</v>
      </c>
      <c r="E3219" s="13" t="s">
        <v>7149</v>
      </c>
      <c r="F3219" s="13" t="s">
        <v>7149</v>
      </c>
      <c r="G3219" s="15" t="s">
        <v>8713</v>
      </c>
      <c r="H3219" s="15" t="s">
        <v>8754</v>
      </c>
      <c r="J3219" s="15">
        <v>32.857272000000002</v>
      </c>
      <c r="K3219" s="15">
        <v>-116.92224899999999</v>
      </c>
      <c r="L3219" s="15">
        <v>5288</v>
      </c>
      <c r="M3219" s="24" t="s">
        <v>48110</v>
      </c>
      <c r="P3219" s="17" t="s">
        <v>48085</v>
      </c>
      <c r="Q3219" s="18">
        <v>42644</v>
      </c>
      <c r="R3219" s="17" t="s">
        <v>48086</v>
      </c>
      <c r="U3219" s="13" t="s">
        <v>8756</v>
      </c>
      <c r="V3219" s="13" t="s">
        <v>22</v>
      </c>
      <c r="W3219" s="13" t="s">
        <v>23</v>
      </c>
      <c r="X3219" s="15" t="s">
        <v>8941</v>
      </c>
      <c r="Y3219" s="13" t="s">
        <v>603</v>
      </c>
      <c r="Z3219" s="13">
        <v>1</v>
      </c>
      <c r="AA3219" s="13" t="s">
        <v>26</v>
      </c>
    </row>
    <row r="3220" spans="1:27">
      <c r="A3220" s="13" t="s">
        <v>35844</v>
      </c>
      <c r="B3220" s="13" t="s">
        <v>8942</v>
      </c>
      <c r="C3220" s="13" t="s">
        <v>6155</v>
      </c>
      <c r="D3220" s="13" t="s">
        <v>6156</v>
      </c>
      <c r="E3220" s="13" t="s">
        <v>8758</v>
      </c>
      <c r="F3220" s="13" t="s">
        <v>8758</v>
      </c>
      <c r="G3220" s="15" t="s">
        <v>8713</v>
      </c>
      <c r="H3220" s="15" t="s">
        <v>8754</v>
      </c>
      <c r="J3220" s="15">
        <v>32.857272000000002</v>
      </c>
      <c r="K3220" s="15">
        <v>-116.92224899999999</v>
      </c>
      <c r="L3220" s="15">
        <v>5288</v>
      </c>
      <c r="M3220" s="24" t="s">
        <v>48110</v>
      </c>
      <c r="P3220" s="17" t="s">
        <v>48085</v>
      </c>
      <c r="Q3220" s="18">
        <v>42644</v>
      </c>
      <c r="R3220" s="17" t="s">
        <v>48086</v>
      </c>
      <c r="U3220" s="13" t="s">
        <v>8756</v>
      </c>
      <c r="V3220" s="13" t="s">
        <v>22</v>
      </c>
      <c r="W3220" s="13" t="s">
        <v>23</v>
      </c>
      <c r="X3220" s="15" t="s">
        <v>46</v>
      </c>
      <c r="Y3220" s="13" t="s">
        <v>1471</v>
      </c>
      <c r="Z3220" s="13">
        <v>1</v>
      </c>
      <c r="AA3220" s="13" t="s">
        <v>26</v>
      </c>
    </row>
    <row r="3221" spans="1:27">
      <c r="A3221" s="13" t="s">
        <v>35845</v>
      </c>
      <c r="B3221" s="13" t="s">
        <v>8943</v>
      </c>
      <c r="C3221" s="13" t="s">
        <v>345</v>
      </c>
      <c r="D3221" s="13" t="s">
        <v>346</v>
      </c>
      <c r="E3221" s="13" t="s">
        <v>8944</v>
      </c>
      <c r="F3221" s="13" t="s">
        <v>8944</v>
      </c>
      <c r="G3221" s="15" t="s">
        <v>8713</v>
      </c>
      <c r="H3221" s="15" t="s">
        <v>8754</v>
      </c>
      <c r="J3221" s="15">
        <v>32.857272000000002</v>
      </c>
      <c r="K3221" s="15">
        <v>-116.92224899999999</v>
      </c>
      <c r="L3221" s="15">
        <v>5288</v>
      </c>
      <c r="M3221" s="24" t="s">
        <v>48110</v>
      </c>
      <c r="P3221" s="17" t="s">
        <v>48085</v>
      </c>
      <c r="Q3221" s="18">
        <v>42644</v>
      </c>
      <c r="R3221" s="17" t="s">
        <v>48086</v>
      </c>
      <c r="U3221" s="13" t="s">
        <v>8756</v>
      </c>
      <c r="V3221" s="13" t="s">
        <v>22</v>
      </c>
      <c r="W3221" s="13" t="s">
        <v>23</v>
      </c>
      <c r="X3221" s="15" t="s">
        <v>364</v>
      </c>
      <c r="Y3221" s="13" t="s">
        <v>349</v>
      </c>
      <c r="Z3221" s="13">
        <v>1</v>
      </c>
      <c r="AA3221" s="13" t="s">
        <v>26</v>
      </c>
    </row>
    <row r="3222" spans="1:27">
      <c r="A3222" s="13" t="s">
        <v>35846</v>
      </c>
      <c r="B3222" s="13" t="s">
        <v>8945</v>
      </c>
      <c r="C3222" s="13" t="s">
        <v>6155</v>
      </c>
      <c r="D3222" s="13" t="s">
        <v>6156</v>
      </c>
      <c r="E3222" s="13" t="s">
        <v>8938</v>
      </c>
      <c r="F3222" s="13" t="s">
        <v>8938</v>
      </c>
      <c r="G3222" s="15" t="s">
        <v>8713</v>
      </c>
      <c r="H3222" s="15" t="s">
        <v>8754</v>
      </c>
      <c r="J3222" s="15">
        <v>32.857272000000002</v>
      </c>
      <c r="K3222" s="15">
        <v>-116.92224899999999</v>
      </c>
      <c r="L3222" s="15">
        <v>5288</v>
      </c>
      <c r="M3222" s="24" t="s">
        <v>48110</v>
      </c>
      <c r="P3222" s="17" t="s">
        <v>48085</v>
      </c>
      <c r="Q3222" s="18">
        <v>42644</v>
      </c>
      <c r="R3222" s="17" t="s">
        <v>48086</v>
      </c>
      <c r="U3222" s="13" t="s">
        <v>8756</v>
      </c>
      <c r="V3222" s="13" t="s">
        <v>22</v>
      </c>
      <c r="W3222" s="13" t="s">
        <v>23</v>
      </c>
      <c r="X3222" s="15" t="s">
        <v>8946</v>
      </c>
      <c r="Y3222" s="13" t="s">
        <v>1471</v>
      </c>
      <c r="Z3222" s="13">
        <v>1</v>
      </c>
      <c r="AA3222" s="13" t="s">
        <v>26</v>
      </c>
    </row>
    <row r="3223" spans="1:27">
      <c r="A3223" s="13" t="s">
        <v>35847</v>
      </c>
      <c r="B3223" s="13" t="s">
        <v>8947</v>
      </c>
      <c r="C3223" s="13" t="s">
        <v>653</v>
      </c>
      <c r="D3223" s="13" t="s">
        <v>654</v>
      </c>
      <c r="E3223" s="13" t="s">
        <v>8948</v>
      </c>
      <c r="F3223" s="13" t="s">
        <v>8948</v>
      </c>
      <c r="G3223" s="15" t="s">
        <v>8713</v>
      </c>
      <c r="H3223" s="15" t="s">
        <v>8754</v>
      </c>
      <c r="J3223" s="15">
        <v>32.857272000000002</v>
      </c>
      <c r="K3223" s="15">
        <v>-116.92224899999999</v>
      </c>
      <c r="L3223" s="15">
        <v>5288</v>
      </c>
      <c r="M3223" s="24" t="s">
        <v>48110</v>
      </c>
      <c r="P3223" s="17" t="s">
        <v>48085</v>
      </c>
      <c r="Q3223" s="18">
        <v>42644</v>
      </c>
      <c r="R3223" s="17" t="s">
        <v>48086</v>
      </c>
      <c r="U3223" s="13" t="s">
        <v>8756</v>
      </c>
      <c r="V3223" s="13" t="s">
        <v>22</v>
      </c>
      <c r="W3223" s="13" t="s">
        <v>23</v>
      </c>
      <c r="X3223" s="15" t="s">
        <v>83</v>
      </c>
      <c r="Y3223" s="13" t="s">
        <v>651</v>
      </c>
      <c r="Z3223" s="13">
        <v>1</v>
      </c>
      <c r="AA3223" s="13" t="s">
        <v>26</v>
      </c>
    </row>
    <row r="3224" spans="1:27">
      <c r="A3224" s="13" t="s">
        <v>35848</v>
      </c>
      <c r="B3224" s="13" t="s">
        <v>8949</v>
      </c>
      <c r="C3224" s="13" t="s">
        <v>678</v>
      </c>
      <c r="D3224" s="13" t="s">
        <v>7790</v>
      </c>
      <c r="E3224" s="13" t="s">
        <v>8950</v>
      </c>
      <c r="F3224" s="13" t="s">
        <v>8950</v>
      </c>
      <c r="G3224" s="15" t="s">
        <v>8713</v>
      </c>
      <c r="H3224" s="15" t="s">
        <v>8754</v>
      </c>
      <c r="J3224" s="15">
        <v>32.857272000000002</v>
      </c>
      <c r="K3224" s="15">
        <v>-116.92224899999999</v>
      </c>
      <c r="L3224" s="15">
        <v>5288</v>
      </c>
      <c r="M3224" s="24" t="s">
        <v>48110</v>
      </c>
      <c r="P3224" s="17" t="s">
        <v>48085</v>
      </c>
      <c r="Q3224" s="18">
        <v>42644</v>
      </c>
      <c r="R3224" s="17" t="s">
        <v>48086</v>
      </c>
      <c r="U3224" s="13" t="s">
        <v>8756</v>
      </c>
      <c r="V3224" s="13" t="s">
        <v>22</v>
      </c>
      <c r="W3224" s="13" t="s">
        <v>23</v>
      </c>
      <c r="X3224" s="15" t="s">
        <v>83</v>
      </c>
      <c r="Y3224" s="13" t="s">
        <v>681</v>
      </c>
      <c r="Z3224" s="13">
        <v>1</v>
      </c>
      <c r="AA3224" s="13" t="s">
        <v>26</v>
      </c>
    </row>
    <row r="3225" spans="1:27">
      <c r="A3225" s="13" t="s">
        <v>35849</v>
      </c>
      <c r="B3225" s="13" t="s">
        <v>8951</v>
      </c>
      <c r="C3225" s="13" t="s">
        <v>5402</v>
      </c>
      <c r="D3225" s="13" t="s">
        <v>341</v>
      </c>
      <c r="E3225" s="13" t="s">
        <v>7696</v>
      </c>
      <c r="F3225" s="13" t="s">
        <v>7696</v>
      </c>
      <c r="G3225" s="15" t="s">
        <v>8713</v>
      </c>
      <c r="H3225" s="15" t="s">
        <v>8754</v>
      </c>
      <c r="J3225" s="15">
        <v>32.857272000000002</v>
      </c>
      <c r="K3225" s="15">
        <v>-116.92224899999999</v>
      </c>
      <c r="L3225" s="15">
        <v>5288</v>
      </c>
      <c r="M3225" s="24" t="s">
        <v>48110</v>
      </c>
      <c r="P3225" s="17" t="s">
        <v>48085</v>
      </c>
      <c r="Q3225" s="18">
        <v>42644</v>
      </c>
      <c r="R3225" s="17" t="s">
        <v>48086</v>
      </c>
      <c r="U3225" s="13" t="s">
        <v>8756</v>
      </c>
      <c r="V3225" s="13" t="s">
        <v>22</v>
      </c>
      <c r="W3225" s="13" t="s">
        <v>23</v>
      </c>
      <c r="X3225" s="15" t="s">
        <v>8952</v>
      </c>
      <c r="Y3225" s="13" t="s">
        <v>3282</v>
      </c>
      <c r="Z3225" s="13">
        <v>1</v>
      </c>
      <c r="AA3225" s="13" t="s">
        <v>26</v>
      </c>
    </row>
    <row r="3226" spans="1:27">
      <c r="A3226" s="13" t="s">
        <v>35850</v>
      </c>
      <c r="B3226" s="13" t="s">
        <v>8953</v>
      </c>
      <c r="C3226" s="13" t="s">
        <v>8954</v>
      </c>
      <c r="D3226" s="13" t="s">
        <v>6195</v>
      </c>
      <c r="E3226" s="13" t="s">
        <v>7145</v>
      </c>
      <c r="F3226" s="13" t="s">
        <v>7145</v>
      </c>
      <c r="G3226" s="15" t="s">
        <v>8713</v>
      </c>
      <c r="H3226" s="15" t="s">
        <v>8754</v>
      </c>
      <c r="J3226" s="15">
        <v>32.857272000000002</v>
      </c>
      <c r="K3226" s="15">
        <v>-116.92224899999999</v>
      </c>
      <c r="L3226" s="15">
        <v>5288</v>
      </c>
      <c r="M3226" s="24" t="s">
        <v>48110</v>
      </c>
      <c r="P3226" s="17" t="s">
        <v>48085</v>
      </c>
      <c r="Q3226" s="18">
        <v>42644</v>
      </c>
      <c r="R3226" s="17" t="s">
        <v>48086</v>
      </c>
      <c r="U3226" s="13" t="s">
        <v>8756</v>
      </c>
      <c r="V3226" s="13" t="s">
        <v>22</v>
      </c>
      <c r="W3226" s="13" t="s">
        <v>23</v>
      </c>
      <c r="X3226" s="15" t="s">
        <v>46</v>
      </c>
      <c r="Y3226" s="13" t="s">
        <v>507</v>
      </c>
      <c r="Z3226" s="13">
        <v>1</v>
      </c>
      <c r="AA3226" s="13" t="s">
        <v>26</v>
      </c>
    </row>
    <row r="3227" spans="1:27">
      <c r="A3227" s="13" t="s">
        <v>35851</v>
      </c>
      <c r="B3227" s="13" t="s">
        <v>8955</v>
      </c>
      <c r="C3227" s="13" t="s">
        <v>5637</v>
      </c>
      <c r="D3227" s="13" t="s">
        <v>5638</v>
      </c>
      <c r="E3227" s="13" t="s">
        <v>8956</v>
      </c>
      <c r="F3227" s="13" t="s">
        <v>8956</v>
      </c>
      <c r="G3227" s="15" t="s">
        <v>8713</v>
      </c>
      <c r="H3227" s="15" t="s">
        <v>8754</v>
      </c>
      <c r="J3227" s="15">
        <v>32.857272000000002</v>
      </c>
      <c r="K3227" s="15">
        <v>-116.92224899999999</v>
      </c>
      <c r="L3227" s="15">
        <v>5288</v>
      </c>
      <c r="M3227" s="24" t="s">
        <v>48110</v>
      </c>
      <c r="P3227" s="17" t="s">
        <v>48085</v>
      </c>
      <c r="Q3227" s="18">
        <v>42644</v>
      </c>
      <c r="R3227" s="17" t="s">
        <v>48086</v>
      </c>
      <c r="U3227" s="13" t="s">
        <v>8756</v>
      </c>
      <c r="V3227" s="13" t="s">
        <v>22</v>
      </c>
      <c r="W3227" s="13" t="s">
        <v>23</v>
      </c>
      <c r="X3227" s="15" t="s">
        <v>8957</v>
      </c>
      <c r="Y3227" s="13" t="s">
        <v>312</v>
      </c>
      <c r="Z3227" s="13">
        <v>1</v>
      </c>
      <c r="AA3227" s="13" t="s">
        <v>26</v>
      </c>
    </row>
    <row r="3228" spans="1:27">
      <c r="A3228" s="13" t="s">
        <v>35852</v>
      </c>
      <c r="B3228" s="13" t="s">
        <v>8958</v>
      </c>
      <c r="C3228" s="13" t="s">
        <v>8331</v>
      </c>
      <c r="D3228" s="13" t="s">
        <v>2740</v>
      </c>
      <c r="E3228" s="13" t="s">
        <v>7100</v>
      </c>
      <c r="F3228" s="13" t="s">
        <v>7100</v>
      </c>
      <c r="G3228" s="15" t="s">
        <v>8713</v>
      </c>
      <c r="H3228" s="15" t="s">
        <v>8754</v>
      </c>
      <c r="J3228" s="15">
        <v>32.857272000000002</v>
      </c>
      <c r="K3228" s="15">
        <v>-116.92224899999999</v>
      </c>
      <c r="L3228" s="15">
        <v>5288</v>
      </c>
      <c r="M3228" s="24" t="s">
        <v>48110</v>
      </c>
      <c r="P3228" s="17" t="s">
        <v>48085</v>
      </c>
      <c r="Q3228" s="18">
        <v>42644</v>
      </c>
      <c r="R3228" s="17" t="s">
        <v>48086</v>
      </c>
      <c r="U3228" s="13" t="s">
        <v>8756</v>
      </c>
      <c r="V3228" s="13" t="s">
        <v>22</v>
      </c>
      <c r="W3228" s="13" t="s">
        <v>23</v>
      </c>
      <c r="X3228" s="15" t="s">
        <v>8959</v>
      </c>
      <c r="Y3228" s="13" t="s">
        <v>2499</v>
      </c>
      <c r="Z3228" s="13">
        <v>1</v>
      </c>
      <c r="AA3228" s="13" t="s">
        <v>26</v>
      </c>
    </row>
    <row r="3229" spans="1:27">
      <c r="A3229" s="13" t="s">
        <v>35853</v>
      </c>
      <c r="B3229" s="13" t="s">
        <v>8960</v>
      </c>
      <c r="C3229" s="13" t="s">
        <v>5839</v>
      </c>
      <c r="D3229" s="13" t="s">
        <v>5840</v>
      </c>
      <c r="E3229" s="13" t="s">
        <v>8961</v>
      </c>
      <c r="F3229" s="13" t="s">
        <v>8961</v>
      </c>
      <c r="G3229" s="15" t="s">
        <v>8713</v>
      </c>
      <c r="H3229" s="15" t="s">
        <v>8754</v>
      </c>
      <c r="J3229" s="15">
        <v>32.857272000000002</v>
      </c>
      <c r="K3229" s="15">
        <v>-116.92224899999999</v>
      </c>
      <c r="L3229" s="15">
        <v>5288</v>
      </c>
      <c r="M3229" s="24" t="s">
        <v>48110</v>
      </c>
      <c r="P3229" s="17" t="s">
        <v>48085</v>
      </c>
      <c r="Q3229" s="18">
        <v>42644</v>
      </c>
      <c r="R3229" s="17" t="s">
        <v>48086</v>
      </c>
      <c r="U3229" s="13" t="s">
        <v>8756</v>
      </c>
      <c r="V3229" s="13" t="s">
        <v>22</v>
      </c>
      <c r="W3229" s="13" t="s">
        <v>23</v>
      </c>
      <c r="X3229" s="15" t="s">
        <v>83</v>
      </c>
      <c r="Y3229" s="13" t="s">
        <v>2690</v>
      </c>
      <c r="Z3229" s="13">
        <v>1</v>
      </c>
      <c r="AA3229" s="13" t="s">
        <v>26</v>
      </c>
    </row>
    <row r="3230" spans="1:27">
      <c r="A3230" s="13" t="s">
        <v>35854</v>
      </c>
      <c r="B3230" s="13" t="s">
        <v>8962</v>
      </c>
      <c r="C3230" s="13" t="s">
        <v>8523</v>
      </c>
      <c r="D3230" s="13" t="s">
        <v>1200</v>
      </c>
      <c r="E3230" s="13" t="s">
        <v>8963</v>
      </c>
      <c r="F3230" s="13" t="s">
        <v>8963</v>
      </c>
      <c r="G3230" s="15" t="s">
        <v>8713</v>
      </c>
      <c r="H3230" s="15" t="s">
        <v>8754</v>
      </c>
      <c r="J3230" s="15">
        <v>32.857272000000002</v>
      </c>
      <c r="K3230" s="15">
        <v>-116.92224899999999</v>
      </c>
      <c r="L3230" s="15">
        <v>5288</v>
      </c>
      <c r="M3230" s="24" t="s">
        <v>48110</v>
      </c>
      <c r="P3230" s="17" t="s">
        <v>48085</v>
      </c>
      <c r="Q3230" s="18">
        <v>42644</v>
      </c>
      <c r="R3230" s="17" t="s">
        <v>48086</v>
      </c>
      <c r="U3230" s="13" t="s">
        <v>8756</v>
      </c>
      <c r="V3230" s="13" t="s">
        <v>22</v>
      </c>
      <c r="W3230" s="13" t="s">
        <v>23</v>
      </c>
      <c r="X3230" s="15" t="s">
        <v>46</v>
      </c>
      <c r="Y3230" s="13" t="s">
        <v>3408</v>
      </c>
      <c r="Z3230" s="13">
        <v>1</v>
      </c>
      <c r="AA3230" s="13" t="s">
        <v>26</v>
      </c>
    </row>
    <row r="3231" spans="1:27">
      <c r="A3231" s="13" t="s">
        <v>35855</v>
      </c>
      <c r="B3231" s="13" t="s">
        <v>8964</v>
      </c>
      <c r="C3231" s="13" t="s">
        <v>8824</v>
      </c>
      <c r="D3231" s="13" t="s">
        <v>341</v>
      </c>
      <c r="E3231" s="13" t="s">
        <v>8965</v>
      </c>
      <c r="F3231" s="13" t="s">
        <v>8965</v>
      </c>
      <c r="G3231" s="15" t="s">
        <v>8713</v>
      </c>
      <c r="H3231" s="15" t="s">
        <v>8754</v>
      </c>
      <c r="J3231" s="15">
        <v>32.857272000000002</v>
      </c>
      <c r="K3231" s="15">
        <v>-116.92224899999999</v>
      </c>
      <c r="L3231" s="15">
        <v>5288</v>
      </c>
      <c r="M3231" s="24" t="s">
        <v>48110</v>
      </c>
      <c r="P3231" s="17" t="s">
        <v>48085</v>
      </c>
      <c r="Q3231" s="18">
        <v>42644</v>
      </c>
      <c r="R3231" s="17" t="s">
        <v>48086</v>
      </c>
      <c r="U3231" s="13" t="s">
        <v>8966</v>
      </c>
      <c r="V3231" s="13" t="s">
        <v>22</v>
      </c>
      <c r="W3231" s="13" t="s">
        <v>23</v>
      </c>
      <c r="X3231" s="15" t="s">
        <v>46</v>
      </c>
      <c r="Y3231" s="13" t="s">
        <v>3282</v>
      </c>
      <c r="Z3231" s="13">
        <v>1</v>
      </c>
      <c r="AA3231" s="13" t="s">
        <v>26</v>
      </c>
    </row>
    <row r="3232" spans="1:27" s="7" customFormat="1">
      <c r="A3232" s="7" t="s">
        <v>35856</v>
      </c>
      <c r="B3232" s="7" t="s">
        <v>8967</v>
      </c>
      <c r="C3232" s="7" t="s">
        <v>2369</v>
      </c>
      <c r="D3232" s="7" t="s">
        <v>2370</v>
      </c>
      <c r="E3232" s="8">
        <v>5296</v>
      </c>
      <c r="F3232" s="8">
        <v>5296</v>
      </c>
      <c r="G3232" s="9" t="s">
        <v>8713</v>
      </c>
      <c r="H3232" s="9" t="s">
        <v>8968</v>
      </c>
      <c r="I3232" s="9" t="s">
        <v>8968</v>
      </c>
      <c r="J3232" s="9"/>
      <c r="K3232" s="9"/>
      <c r="L3232" s="9"/>
      <c r="M3232" s="11"/>
      <c r="N3232" s="9"/>
      <c r="O3232" s="9"/>
      <c r="P3232" s="12"/>
      <c r="Q3232" s="9"/>
      <c r="R3232" s="12"/>
      <c r="S3232" s="9"/>
      <c r="T3232" s="9"/>
      <c r="U3232" s="7" t="s">
        <v>8361</v>
      </c>
      <c r="V3232" s="7" t="s">
        <v>22</v>
      </c>
      <c r="W3232" s="7" t="s">
        <v>23</v>
      </c>
      <c r="X3232" s="9" t="s">
        <v>83</v>
      </c>
      <c r="Y3232" s="7" t="s">
        <v>450</v>
      </c>
      <c r="Z3232" s="7">
        <v>1</v>
      </c>
      <c r="AA3232" s="7" t="s">
        <v>26</v>
      </c>
    </row>
    <row r="3233" spans="1:27" s="7" customFormat="1">
      <c r="A3233" s="7" t="s">
        <v>35857</v>
      </c>
      <c r="B3233" s="7" t="s">
        <v>8969</v>
      </c>
      <c r="C3233" s="7" t="s">
        <v>7766</v>
      </c>
      <c r="D3233" s="7" t="s">
        <v>3889</v>
      </c>
      <c r="E3233" s="8">
        <v>5349</v>
      </c>
      <c r="F3233" s="8">
        <v>5349</v>
      </c>
      <c r="G3233" s="9" t="s">
        <v>8713</v>
      </c>
      <c r="H3233" s="9" t="s">
        <v>8970</v>
      </c>
      <c r="I3233" s="9"/>
      <c r="J3233" s="9"/>
      <c r="K3233" s="9"/>
      <c r="L3233" s="9"/>
      <c r="M3233" s="11"/>
      <c r="N3233" s="9"/>
      <c r="O3233" s="9"/>
      <c r="P3233" s="12"/>
      <c r="Q3233" s="9"/>
      <c r="R3233" s="12"/>
      <c r="S3233" s="9"/>
      <c r="T3233" s="9"/>
      <c r="U3233" s="7" t="s">
        <v>8971</v>
      </c>
      <c r="V3233" s="7" t="s">
        <v>22</v>
      </c>
      <c r="W3233" s="7" t="s">
        <v>23</v>
      </c>
      <c r="X3233" s="9" t="s">
        <v>3067</v>
      </c>
      <c r="Y3233" s="7" t="s">
        <v>1351</v>
      </c>
      <c r="Z3233" s="7">
        <v>1</v>
      </c>
      <c r="AA3233" s="7" t="s">
        <v>26</v>
      </c>
    </row>
    <row r="3234" spans="1:27" s="25" customFormat="1">
      <c r="A3234" s="25" t="s">
        <v>35858</v>
      </c>
      <c r="B3234" s="25" t="s">
        <v>8972</v>
      </c>
      <c r="C3234" s="25" t="s">
        <v>5620</v>
      </c>
      <c r="D3234" s="25" t="s">
        <v>5621</v>
      </c>
      <c r="E3234" s="25" t="s">
        <v>8973</v>
      </c>
      <c r="F3234" s="25" t="s">
        <v>8973</v>
      </c>
      <c r="G3234" s="19" t="s">
        <v>8713</v>
      </c>
      <c r="H3234" s="19" t="s">
        <v>8974</v>
      </c>
      <c r="I3234" s="19"/>
      <c r="J3234" s="19">
        <v>32.963110999999998</v>
      </c>
      <c r="K3234" s="19">
        <v>-117.035522</v>
      </c>
      <c r="L3234" s="19">
        <v>11656</v>
      </c>
      <c r="M3234" s="26" t="s">
        <v>48462</v>
      </c>
      <c r="N3234" s="19"/>
      <c r="O3234" s="19"/>
      <c r="P3234" s="29" t="s">
        <v>48085</v>
      </c>
      <c r="Q3234" s="27">
        <v>42683</v>
      </c>
      <c r="R3234" s="29" t="s">
        <v>48086</v>
      </c>
      <c r="S3234" s="19"/>
      <c r="T3234" s="19"/>
      <c r="U3234" s="25" t="s">
        <v>8186</v>
      </c>
      <c r="V3234" s="25" t="s">
        <v>22</v>
      </c>
      <c r="W3234" s="25" t="s">
        <v>23</v>
      </c>
      <c r="X3234" s="19" t="s">
        <v>83</v>
      </c>
      <c r="Y3234" s="25" t="s">
        <v>5615</v>
      </c>
      <c r="Z3234" s="25">
        <v>1</v>
      </c>
      <c r="AA3234" s="25" t="s">
        <v>26</v>
      </c>
    </row>
    <row r="3235" spans="1:27" s="7" customFormat="1">
      <c r="A3235" s="7" t="s">
        <v>35859</v>
      </c>
      <c r="B3235" s="7" t="s">
        <v>8975</v>
      </c>
      <c r="C3235" s="7" t="s">
        <v>1032</v>
      </c>
      <c r="D3235" s="7" t="s">
        <v>1033</v>
      </c>
      <c r="E3235" s="8">
        <v>3012</v>
      </c>
      <c r="F3235" s="8">
        <v>3012</v>
      </c>
      <c r="G3235" s="9" t="s">
        <v>8713</v>
      </c>
      <c r="H3235" s="9" t="s">
        <v>8866</v>
      </c>
      <c r="I3235" s="9" t="s">
        <v>8976</v>
      </c>
      <c r="J3235" s="9"/>
      <c r="K3235" s="9"/>
      <c r="L3235" s="9"/>
      <c r="M3235" s="11"/>
      <c r="N3235" s="9"/>
      <c r="O3235" s="9"/>
      <c r="P3235" s="12"/>
      <c r="Q3235" s="9"/>
      <c r="R3235" s="12"/>
      <c r="S3235" s="9"/>
      <c r="T3235" s="9"/>
      <c r="U3235" s="7" t="s">
        <v>2375</v>
      </c>
      <c r="V3235" s="7" t="s">
        <v>22</v>
      </c>
      <c r="W3235" s="7" t="s">
        <v>23</v>
      </c>
      <c r="X3235" s="9" t="s">
        <v>24</v>
      </c>
      <c r="Y3235" s="7" t="s">
        <v>25</v>
      </c>
      <c r="Z3235" s="7">
        <v>1</v>
      </c>
      <c r="AA3235" s="7" t="s">
        <v>26</v>
      </c>
    </row>
    <row r="3236" spans="1:27" s="25" customFormat="1">
      <c r="A3236" s="25" t="s">
        <v>35860</v>
      </c>
      <c r="B3236" s="25" t="s">
        <v>8977</v>
      </c>
      <c r="C3236" s="25" t="s">
        <v>8796</v>
      </c>
      <c r="D3236" s="25" t="s">
        <v>7946</v>
      </c>
      <c r="E3236" s="25" t="s">
        <v>8978</v>
      </c>
      <c r="F3236" s="25" t="s">
        <v>8978</v>
      </c>
      <c r="G3236" s="19" t="s">
        <v>8713</v>
      </c>
      <c r="H3236" s="19" t="s">
        <v>8979</v>
      </c>
      <c r="I3236" s="19" t="s">
        <v>8980</v>
      </c>
      <c r="J3236" s="19">
        <v>38.835183000000001</v>
      </c>
      <c r="K3236" s="19">
        <v>-123.017843</v>
      </c>
      <c r="L3236" s="19">
        <v>2120</v>
      </c>
      <c r="M3236" s="30"/>
      <c r="N3236" s="19"/>
      <c r="O3236" s="19"/>
      <c r="P3236" s="29" t="s">
        <v>48085</v>
      </c>
      <c r="Q3236" s="27">
        <v>42683</v>
      </c>
      <c r="R3236" s="29" t="s">
        <v>48086</v>
      </c>
      <c r="S3236" s="19"/>
      <c r="T3236" s="19"/>
      <c r="U3236" s="25" t="s">
        <v>8981</v>
      </c>
      <c r="V3236" s="25" t="s">
        <v>22</v>
      </c>
      <c r="W3236" s="25" t="s">
        <v>23</v>
      </c>
      <c r="X3236" s="19" t="s">
        <v>24</v>
      </c>
      <c r="Y3236" s="25" t="s">
        <v>2499</v>
      </c>
      <c r="Z3236" s="25">
        <v>1</v>
      </c>
      <c r="AA3236" s="25" t="s">
        <v>26</v>
      </c>
    </row>
    <row r="3237" spans="1:27" s="25" customFormat="1">
      <c r="A3237" s="25" t="s">
        <v>35861</v>
      </c>
      <c r="B3237" s="25" t="s">
        <v>8982</v>
      </c>
      <c r="C3237" s="25" t="s">
        <v>663</v>
      </c>
      <c r="D3237" s="25" t="s">
        <v>657</v>
      </c>
      <c r="E3237" s="28">
        <v>134</v>
      </c>
      <c r="F3237" s="28">
        <v>134</v>
      </c>
      <c r="G3237" s="19" t="s">
        <v>8713</v>
      </c>
      <c r="H3237" s="19" t="s">
        <v>8714</v>
      </c>
      <c r="I3237" s="19"/>
      <c r="J3237" s="19">
        <v>32.715328999999997</v>
      </c>
      <c r="K3237" s="19">
        <v>-117.15725500000001</v>
      </c>
      <c r="L3237" s="19">
        <v>27178</v>
      </c>
      <c r="M3237" s="30"/>
      <c r="N3237" s="19"/>
      <c r="O3237" s="19"/>
      <c r="P3237" s="29" t="s">
        <v>48085</v>
      </c>
      <c r="Q3237" s="27">
        <v>42662</v>
      </c>
      <c r="R3237" s="29" t="s">
        <v>48086</v>
      </c>
      <c r="S3237" s="19"/>
      <c r="T3237" s="19"/>
      <c r="U3237" s="25" t="s">
        <v>8983</v>
      </c>
      <c r="V3237" s="25" t="s">
        <v>22</v>
      </c>
      <c r="W3237" s="25" t="s">
        <v>23</v>
      </c>
      <c r="X3237" s="19" t="s">
        <v>83</v>
      </c>
      <c r="Y3237" s="25" t="s">
        <v>2543</v>
      </c>
      <c r="Z3237" s="25">
        <v>1</v>
      </c>
      <c r="AA3237" s="25" t="s">
        <v>26</v>
      </c>
    </row>
    <row r="3238" spans="1:27" s="25" customFormat="1" ht="30">
      <c r="A3238" s="25" t="s">
        <v>35862</v>
      </c>
      <c r="B3238" s="25" t="s">
        <v>8984</v>
      </c>
      <c r="C3238" s="25" t="s">
        <v>8095</v>
      </c>
      <c r="D3238" s="25" t="s">
        <v>8096</v>
      </c>
      <c r="E3238" s="28">
        <v>367</v>
      </c>
      <c r="F3238" s="28">
        <v>396</v>
      </c>
      <c r="G3238" s="19" t="s">
        <v>8713</v>
      </c>
      <c r="H3238" s="19" t="s">
        <v>8797</v>
      </c>
      <c r="I3238" s="19" t="s">
        <v>8985</v>
      </c>
      <c r="J3238" s="19">
        <v>32.568367000000002</v>
      </c>
      <c r="K3238" s="19">
        <v>-117.07938799999999</v>
      </c>
      <c r="L3238" s="19">
        <v>2968</v>
      </c>
      <c r="M3238" s="30"/>
      <c r="N3238" s="19"/>
      <c r="O3238" s="19"/>
      <c r="P3238" s="29" t="s">
        <v>48085</v>
      </c>
      <c r="Q3238" s="27">
        <v>42669</v>
      </c>
      <c r="R3238" s="29" t="s">
        <v>48086</v>
      </c>
      <c r="S3238" s="19"/>
      <c r="T3238" s="19"/>
      <c r="U3238" s="25" t="s">
        <v>17</v>
      </c>
      <c r="V3238" s="25" t="s">
        <v>22</v>
      </c>
      <c r="W3238" s="25" t="s">
        <v>23</v>
      </c>
      <c r="X3238" s="19" t="s">
        <v>8986</v>
      </c>
      <c r="Y3238" s="25" t="s">
        <v>1478</v>
      </c>
      <c r="Z3238" s="25">
        <v>1</v>
      </c>
      <c r="AA3238" s="25" t="s">
        <v>26</v>
      </c>
    </row>
    <row r="3239" spans="1:27" s="25" customFormat="1">
      <c r="A3239" s="25" t="s">
        <v>35863</v>
      </c>
      <c r="B3239" s="25" t="s">
        <v>8987</v>
      </c>
      <c r="C3239" s="25" t="s">
        <v>526</v>
      </c>
      <c r="D3239" s="25" t="s">
        <v>527</v>
      </c>
      <c r="E3239" s="28">
        <v>518</v>
      </c>
      <c r="F3239" s="28">
        <v>547</v>
      </c>
      <c r="G3239" s="19" t="s">
        <v>8713</v>
      </c>
      <c r="H3239" s="19" t="s">
        <v>8797</v>
      </c>
      <c r="I3239" s="19" t="s">
        <v>8811</v>
      </c>
      <c r="J3239" s="19">
        <v>32.568367000000002</v>
      </c>
      <c r="K3239" s="19">
        <v>-117.07938799999999</v>
      </c>
      <c r="L3239" s="19">
        <v>2968</v>
      </c>
      <c r="M3239" s="30"/>
      <c r="N3239" s="19"/>
      <c r="O3239" s="19"/>
      <c r="P3239" s="29" t="s">
        <v>48085</v>
      </c>
      <c r="Q3239" s="27">
        <v>42669</v>
      </c>
      <c r="R3239" s="29" t="s">
        <v>48086</v>
      </c>
      <c r="S3239" s="19"/>
      <c r="T3239" s="19"/>
      <c r="U3239" s="25" t="s">
        <v>17</v>
      </c>
      <c r="V3239" s="25" t="s">
        <v>22</v>
      </c>
      <c r="W3239" s="25" t="s">
        <v>23</v>
      </c>
      <c r="X3239" s="19" t="s">
        <v>8988</v>
      </c>
      <c r="Y3239" s="25" t="s">
        <v>528</v>
      </c>
      <c r="Z3239" s="25">
        <v>1</v>
      </c>
      <c r="AA3239" s="25" t="s">
        <v>26</v>
      </c>
    </row>
    <row r="3240" spans="1:27" s="25" customFormat="1" ht="30">
      <c r="A3240" s="25" t="s">
        <v>35864</v>
      </c>
      <c r="B3240" s="25" t="s">
        <v>8989</v>
      </c>
      <c r="C3240" s="25" t="s">
        <v>8456</v>
      </c>
      <c r="D3240" s="25" t="s">
        <v>3889</v>
      </c>
      <c r="E3240" s="28">
        <v>367</v>
      </c>
      <c r="F3240" s="28">
        <v>396</v>
      </c>
      <c r="G3240" s="19" t="s">
        <v>8713</v>
      </c>
      <c r="H3240" s="19" t="s">
        <v>8797</v>
      </c>
      <c r="I3240" s="19" t="s">
        <v>8811</v>
      </c>
      <c r="J3240" s="19">
        <v>32.568367000000002</v>
      </c>
      <c r="K3240" s="19">
        <v>-117.07938799999999</v>
      </c>
      <c r="L3240" s="19">
        <v>2968</v>
      </c>
      <c r="M3240" s="30"/>
      <c r="N3240" s="19"/>
      <c r="O3240" s="19"/>
      <c r="P3240" s="29" t="s">
        <v>48085</v>
      </c>
      <c r="Q3240" s="27">
        <v>42669</v>
      </c>
      <c r="R3240" s="29" t="s">
        <v>48086</v>
      </c>
      <c r="S3240" s="19"/>
      <c r="T3240" s="19"/>
      <c r="U3240" s="25" t="s">
        <v>17</v>
      </c>
      <c r="V3240" s="25" t="s">
        <v>22</v>
      </c>
      <c r="W3240" s="25" t="s">
        <v>23</v>
      </c>
      <c r="X3240" s="19" t="s">
        <v>8990</v>
      </c>
      <c r="Y3240" s="25" t="s">
        <v>3890</v>
      </c>
      <c r="Z3240" s="25">
        <v>1</v>
      </c>
      <c r="AA3240" s="25" t="s">
        <v>26</v>
      </c>
    </row>
    <row r="3241" spans="1:27" s="25" customFormat="1">
      <c r="A3241" s="25" t="s">
        <v>35865</v>
      </c>
      <c r="B3241" s="25" t="s">
        <v>8991</v>
      </c>
      <c r="C3241" s="25" t="s">
        <v>252</v>
      </c>
      <c r="D3241" s="25" t="s">
        <v>253</v>
      </c>
      <c r="E3241" s="28">
        <v>367</v>
      </c>
      <c r="F3241" s="28">
        <v>396</v>
      </c>
      <c r="G3241" s="19" t="s">
        <v>8713</v>
      </c>
      <c r="H3241" s="19" t="s">
        <v>8797</v>
      </c>
      <c r="I3241" s="19" t="s">
        <v>8992</v>
      </c>
      <c r="J3241" s="19">
        <v>32.568367000000002</v>
      </c>
      <c r="K3241" s="19">
        <v>-117.07938799999999</v>
      </c>
      <c r="L3241" s="19">
        <v>2968</v>
      </c>
      <c r="M3241" s="30"/>
      <c r="N3241" s="19"/>
      <c r="O3241" s="19"/>
      <c r="P3241" s="29" t="s">
        <v>48085</v>
      </c>
      <c r="Q3241" s="27">
        <v>42669</v>
      </c>
      <c r="R3241" s="29" t="s">
        <v>48086</v>
      </c>
      <c r="S3241" s="19"/>
      <c r="T3241" s="19"/>
      <c r="U3241" s="25" t="s">
        <v>17</v>
      </c>
      <c r="V3241" s="25" t="s">
        <v>22</v>
      </c>
      <c r="W3241" s="25" t="s">
        <v>23</v>
      </c>
      <c r="X3241" s="19" t="s">
        <v>8993</v>
      </c>
      <c r="Y3241" s="25" t="s">
        <v>256</v>
      </c>
      <c r="Z3241" s="25">
        <v>1</v>
      </c>
      <c r="AA3241" s="25" t="s">
        <v>26</v>
      </c>
    </row>
    <row r="3242" spans="1:27" ht="30">
      <c r="A3242" s="13" t="s">
        <v>35866</v>
      </c>
      <c r="B3242" s="13" t="s">
        <v>8994</v>
      </c>
      <c r="C3242" s="13" t="s">
        <v>7210</v>
      </c>
      <c r="D3242" s="13" t="s">
        <v>7211</v>
      </c>
      <c r="E3242" s="14">
        <v>3384</v>
      </c>
      <c r="F3242" s="14">
        <v>3384</v>
      </c>
      <c r="G3242" s="15" t="s">
        <v>8713</v>
      </c>
      <c r="H3242" s="15" t="s">
        <v>8714</v>
      </c>
      <c r="I3242" s="15" t="s">
        <v>8722</v>
      </c>
      <c r="J3242" s="15">
        <v>32.715328999999997</v>
      </c>
      <c r="K3242" s="15">
        <v>-117.15725500000001</v>
      </c>
      <c r="L3242" s="15">
        <v>27178</v>
      </c>
      <c r="P3242" s="17" t="s">
        <v>48085</v>
      </c>
      <c r="Q3242" s="18">
        <v>42636</v>
      </c>
      <c r="R3242" s="17" t="s">
        <v>48086</v>
      </c>
      <c r="U3242" s="13" t="s">
        <v>17</v>
      </c>
      <c r="V3242" s="13" t="s">
        <v>22</v>
      </c>
      <c r="W3242" s="13" t="s">
        <v>23</v>
      </c>
      <c r="X3242" s="15" t="s">
        <v>8995</v>
      </c>
      <c r="Y3242" s="13" t="s">
        <v>256</v>
      </c>
      <c r="Z3242" s="13">
        <v>1</v>
      </c>
      <c r="AA3242" s="13" t="s">
        <v>26</v>
      </c>
    </row>
    <row r="3243" spans="1:27">
      <c r="A3243" s="13" t="s">
        <v>35867</v>
      </c>
      <c r="B3243" s="13" t="s">
        <v>8996</v>
      </c>
      <c r="C3243" s="13" t="s">
        <v>8997</v>
      </c>
      <c r="D3243" s="13" t="s">
        <v>8998</v>
      </c>
      <c r="E3243" s="14">
        <v>531</v>
      </c>
      <c r="F3243" s="14">
        <v>536</v>
      </c>
      <c r="G3243" s="15" t="s">
        <v>8713</v>
      </c>
      <c r="H3243" s="15" t="s">
        <v>8714</v>
      </c>
      <c r="J3243" s="15">
        <v>32.715328999999997</v>
      </c>
      <c r="K3243" s="15">
        <v>-117.15725500000001</v>
      </c>
      <c r="L3243" s="15">
        <v>27178</v>
      </c>
      <c r="P3243" s="17" t="s">
        <v>48085</v>
      </c>
      <c r="Q3243" s="18">
        <v>42636</v>
      </c>
      <c r="R3243" s="17" t="s">
        <v>48086</v>
      </c>
      <c r="U3243" s="13" t="s">
        <v>17</v>
      </c>
      <c r="V3243" s="13" t="s">
        <v>22</v>
      </c>
      <c r="W3243" s="13" t="s">
        <v>23</v>
      </c>
      <c r="X3243" s="15" t="s">
        <v>8999</v>
      </c>
      <c r="Y3243" s="13" t="s">
        <v>9000</v>
      </c>
      <c r="Z3243" s="13">
        <v>1</v>
      </c>
      <c r="AA3243" s="13" t="s">
        <v>26</v>
      </c>
    </row>
    <row r="3244" spans="1:27" ht="30">
      <c r="A3244" s="13" t="s">
        <v>35868</v>
      </c>
      <c r="B3244" s="13" t="s">
        <v>9001</v>
      </c>
      <c r="C3244" s="13" t="s">
        <v>7876</v>
      </c>
      <c r="D3244" s="13" t="s">
        <v>779</v>
      </c>
      <c r="E3244" s="13" t="s">
        <v>9002</v>
      </c>
      <c r="F3244" s="13" t="s">
        <v>9002</v>
      </c>
      <c r="G3244" s="15" t="s">
        <v>9003</v>
      </c>
      <c r="H3244" s="15" t="s">
        <v>9004</v>
      </c>
      <c r="I3244" s="15" t="s">
        <v>9005</v>
      </c>
      <c r="J3244" s="15">
        <v>37.774929999999998</v>
      </c>
      <c r="K3244" s="15">
        <v>-122.419416</v>
      </c>
      <c r="L3244" s="15">
        <v>10445</v>
      </c>
      <c r="P3244" s="17" t="s">
        <v>48085</v>
      </c>
      <c r="Q3244" s="18">
        <v>42644</v>
      </c>
      <c r="R3244" s="17" t="s">
        <v>48086</v>
      </c>
      <c r="U3244" s="13" t="s">
        <v>64</v>
      </c>
      <c r="V3244" s="13" t="s">
        <v>22</v>
      </c>
      <c r="W3244" s="13" t="s">
        <v>23</v>
      </c>
      <c r="X3244" s="15" t="s">
        <v>9006</v>
      </c>
      <c r="Y3244" s="13" t="s">
        <v>781</v>
      </c>
      <c r="Z3244" s="13">
        <v>1</v>
      </c>
      <c r="AA3244" s="13" t="s">
        <v>26</v>
      </c>
    </row>
    <row r="3245" spans="1:27" s="25" customFormat="1" ht="30">
      <c r="A3245" s="25" t="s">
        <v>35869</v>
      </c>
      <c r="B3245" s="25" t="s">
        <v>9007</v>
      </c>
      <c r="C3245" s="25" t="s">
        <v>6849</v>
      </c>
      <c r="D3245" s="25" t="s">
        <v>2427</v>
      </c>
      <c r="E3245" s="25" t="s">
        <v>9008</v>
      </c>
      <c r="F3245" s="25" t="s">
        <v>9009</v>
      </c>
      <c r="G3245" s="19" t="s">
        <v>9003</v>
      </c>
      <c r="H3245" s="19" t="s">
        <v>9010</v>
      </c>
      <c r="I3245" s="19" t="s">
        <v>9011</v>
      </c>
      <c r="J3245" s="19">
        <v>37.774929999999998</v>
      </c>
      <c r="K3245" s="19">
        <v>-122.419416</v>
      </c>
      <c r="L3245" s="19">
        <v>14000</v>
      </c>
      <c r="M3245" s="30"/>
      <c r="N3245" s="19"/>
      <c r="O3245" s="19"/>
      <c r="P3245" s="29" t="s">
        <v>48085</v>
      </c>
      <c r="Q3245" s="27">
        <v>42683</v>
      </c>
      <c r="R3245" s="29" t="s">
        <v>48086</v>
      </c>
      <c r="S3245" s="19"/>
      <c r="T3245" s="19"/>
      <c r="U3245" s="25" t="s">
        <v>898</v>
      </c>
      <c r="V3245" s="25" t="s">
        <v>22</v>
      </c>
      <c r="W3245" s="25" t="s">
        <v>23</v>
      </c>
      <c r="X3245" s="19" t="s">
        <v>9012</v>
      </c>
      <c r="Y3245" s="25" t="s">
        <v>5684</v>
      </c>
      <c r="Z3245" s="25">
        <v>1</v>
      </c>
      <c r="AA3245" s="25" t="s">
        <v>26</v>
      </c>
    </row>
    <row r="3246" spans="1:27" s="25" customFormat="1" ht="30">
      <c r="A3246" s="25" t="s">
        <v>35870</v>
      </c>
      <c r="B3246" s="25" t="s">
        <v>9013</v>
      </c>
      <c r="C3246" s="25" t="s">
        <v>1071</v>
      </c>
      <c r="D3246" s="25" t="s">
        <v>1072</v>
      </c>
      <c r="E3246" s="28">
        <v>4139</v>
      </c>
      <c r="F3246" s="28">
        <v>4168</v>
      </c>
      <c r="G3246" s="19" t="s">
        <v>9014</v>
      </c>
      <c r="H3246" s="19"/>
      <c r="I3246" s="19" t="s">
        <v>9015</v>
      </c>
      <c r="J3246" s="19">
        <v>37.722757000000001</v>
      </c>
      <c r="K3246" s="19">
        <v>-123.086313</v>
      </c>
      <c r="L3246" s="19">
        <v>9799</v>
      </c>
      <c r="M3246" s="30"/>
      <c r="N3246" s="19"/>
      <c r="O3246" s="19"/>
      <c r="P3246" s="29" t="s">
        <v>48085</v>
      </c>
      <c r="Q3246" s="27">
        <v>42672</v>
      </c>
      <c r="R3246" s="29" t="s">
        <v>48086</v>
      </c>
      <c r="S3246" s="19"/>
      <c r="T3246" s="19"/>
      <c r="U3246" s="25" t="s">
        <v>196</v>
      </c>
      <c r="V3246" s="25" t="s">
        <v>22</v>
      </c>
      <c r="W3246" s="25" t="s">
        <v>23</v>
      </c>
      <c r="X3246" s="19" t="s">
        <v>83</v>
      </c>
      <c r="Z3246" s="25">
        <v>1</v>
      </c>
      <c r="AA3246" s="25" t="s">
        <v>197</v>
      </c>
    </row>
    <row r="3247" spans="1:27" ht="60">
      <c r="A3247" s="13" t="s">
        <v>35871</v>
      </c>
      <c r="B3247" s="13" t="s">
        <v>9016</v>
      </c>
      <c r="C3247" s="13" t="s">
        <v>7645</v>
      </c>
      <c r="D3247" s="13" t="s">
        <v>4119</v>
      </c>
      <c r="E3247" s="13" t="s">
        <v>9017</v>
      </c>
      <c r="F3247" s="13" t="s">
        <v>9018</v>
      </c>
      <c r="G3247" s="15" t="s">
        <v>9003</v>
      </c>
      <c r="H3247" s="15" t="s">
        <v>9004</v>
      </c>
      <c r="J3247" s="15">
        <v>37.774929999999998</v>
      </c>
      <c r="K3247" s="15">
        <v>-122.419416</v>
      </c>
      <c r="L3247" s="15">
        <v>10445</v>
      </c>
      <c r="P3247" s="17" t="s">
        <v>48085</v>
      </c>
      <c r="Q3247" s="18">
        <v>42644</v>
      </c>
      <c r="R3247" s="17" t="s">
        <v>48086</v>
      </c>
      <c r="U3247" s="13" t="s">
        <v>5530</v>
      </c>
      <c r="V3247" s="13" t="s">
        <v>22</v>
      </c>
      <c r="W3247" s="13" t="s">
        <v>23</v>
      </c>
      <c r="X3247" s="15" t="s">
        <v>9019</v>
      </c>
      <c r="Y3247" s="13" t="s">
        <v>3116</v>
      </c>
      <c r="Z3247" s="13">
        <v>1</v>
      </c>
      <c r="AA3247" s="13" t="s">
        <v>26</v>
      </c>
    </row>
    <row r="3248" spans="1:27">
      <c r="A3248" s="13" t="s">
        <v>35872</v>
      </c>
      <c r="B3248" s="13" t="s">
        <v>9020</v>
      </c>
      <c r="C3248" s="13" t="s">
        <v>9021</v>
      </c>
      <c r="D3248" s="13" t="s">
        <v>2740</v>
      </c>
      <c r="E3248" s="13" t="s">
        <v>9017</v>
      </c>
      <c r="F3248" s="13" t="s">
        <v>9018</v>
      </c>
      <c r="G3248" s="15" t="s">
        <v>9003</v>
      </c>
      <c r="H3248" s="15" t="s">
        <v>9004</v>
      </c>
      <c r="J3248" s="15">
        <v>37.774929999999998</v>
      </c>
      <c r="K3248" s="15">
        <v>-122.419416</v>
      </c>
      <c r="L3248" s="15">
        <v>10445</v>
      </c>
      <c r="P3248" s="17" t="s">
        <v>48085</v>
      </c>
      <c r="Q3248" s="18">
        <v>42644</v>
      </c>
      <c r="R3248" s="17" t="s">
        <v>48086</v>
      </c>
      <c r="U3248" s="13" t="s">
        <v>5530</v>
      </c>
      <c r="V3248" s="13" t="s">
        <v>22</v>
      </c>
      <c r="W3248" s="13" t="s">
        <v>23</v>
      </c>
      <c r="X3248" s="15" t="s">
        <v>9022</v>
      </c>
      <c r="Y3248" s="13" t="s">
        <v>2499</v>
      </c>
      <c r="Z3248" s="13">
        <v>1</v>
      </c>
      <c r="AA3248" s="13" t="s">
        <v>26</v>
      </c>
    </row>
    <row r="3249" spans="1:27">
      <c r="A3249" s="13" t="s">
        <v>35873</v>
      </c>
      <c r="B3249" s="13" t="s">
        <v>9023</v>
      </c>
      <c r="C3249" s="13" t="s">
        <v>2369</v>
      </c>
      <c r="D3249" s="13" t="s">
        <v>2370</v>
      </c>
      <c r="E3249" s="13" t="s">
        <v>9024</v>
      </c>
      <c r="F3249" s="13" t="s">
        <v>9025</v>
      </c>
      <c r="G3249" s="15" t="s">
        <v>9003</v>
      </c>
      <c r="H3249" s="15" t="s">
        <v>9004</v>
      </c>
      <c r="J3249" s="15">
        <v>37.774929999999998</v>
      </c>
      <c r="K3249" s="15">
        <v>-122.419416</v>
      </c>
      <c r="L3249" s="15">
        <v>10445</v>
      </c>
      <c r="P3249" s="17" t="s">
        <v>48085</v>
      </c>
      <c r="Q3249" s="18">
        <v>42644</v>
      </c>
      <c r="R3249" s="17" t="s">
        <v>48086</v>
      </c>
      <c r="U3249" s="13" t="s">
        <v>9026</v>
      </c>
      <c r="V3249" s="13" t="s">
        <v>22</v>
      </c>
      <c r="W3249" s="13" t="s">
        <v>23</v>
      </c>
      <c r="X3249" s="15" t="s">
        <v>83</v>
      </c>
      <c r="Y3249" s="13" t="s">
        <v>450</v>
      </c>
      <c r="Z3249" s="13">
        <v>1</v>
      </c>
      <c r="AA3249" s="13" t="s">
        <v>26</v>
      </c>
    </row>
    <row r="3250" spans="1:27">
      <c r="A3250" s="13" t="s">
        <v>35874</v>
      </c>
      <c r="B3250" s="13" t="s">
        <v>9027</v>
      </c>
      <c r="C3250" s="13" t="s">
        <v>7925</v>
      </c>
      <c r="D3250" s="13" t="s">
        <v>3252</v>
      </c>
      <c r="E3250" s="13" t="s">
        <v>9028</v>
      </c>
      <c r="F3250" s="13" t="s">
        <v>9029</v>
      </c>
      <c r="G3250" s="15" t="s">
        <v>9003</v>
      </c>
      <c r="H3250" s="15" t="s">
        <v>9004</v>
      </c>
      <c r="J3250" s="15">
        <v>37.774929999999998</v>
      </c>
      <c r="K3250" s="15">
        <v>-122.419416</v>
      </c>
      <c r="L3250" s="15">
        <v>10445</v>
      </c>
      <c r="P3250" s="17" t="s">
        <v>48085</v>
      </c>
      <c r="Q3250" s="18">
        <v>42644</v>
      </c>
      <c r="R3250" s="17" t="s">
        <v>48086</v>
      </c>
      <c r="U3250" s="13" t="s">
        <v>17</v>
      </c>
      <c r="V3250" s="13" t="s">
        <v>22</v>
      </c>
      <c r="W3250" s="13" t="s">
        <v>23</v>
      </c>
      <c r="X3250" s="15" t="s">
        <v>3259</v>
      </c>
      <c r="Y3250" s="13" t="s">
        <v>3255</v>
      </c>
      <c r="Z3250" s="13">
        <v>1</v>
      </c>
      <c r="AA3250" s="13" t="s">
        <v>26</v>
      </c>
    </row>
    <row r="3251" spans="1:27">
      <c r="A3251" s="13" t="s">
        <v>35875</v>
      </c>
      <c r="B3251" s="13" t="s">
        <v>9030</v>
      </c>
      <c r="C3251" s="13" t="s">
        <v>9031</v>
      </c>
      <c r="D3251" s="13" t="s">
        <v>9032</v>
      </c>
      <c r="E3251" s="13" t="s">
        <v>7377</v>
      </c>
      <c r="F3251" s="13" t="s">
        <v>7377</v>
      </c>
      <c r="G3251" s="15" t="s">
        <v>9033</v>
      </c>
      <c r="J3251" s="15">
        <v>37.957701999999998</v>
      </c>
      <c r="K3251" s="15">
        <v>-121.29078</v>
      </c>
      <c r="L3251" s="15">
        <v>54136</v>
      </c>
      <c r="M3251" s="24" t="s">
        <v>48191</v>
      </c>
      <c r="P3251" s="17" t="s">
        <v>48085</v>
      </c>
      <c r="Q3251" s="18">
        <v>42644</v>
      </c>
      <c r="R3251" s="17" t="s">
        <v>48086</v>
      </c>
      <c r="U3251" s="13" t="s">
        <v>1290</v>
      </c>
      <c r="V3251" s="13" t="s">
        <v>22</v>
      </c>
      <c r="W3251" s="13" t="s">
        <v>23</v>
      </c>
      <c r="X3251" s="15" t="s">
        <v>46</v>
      </c>
      <c r="Y3251" s="13" t="s">
        <v>44</v>
      </c>
      <c r="Z3251" s="13">
        <v>1</v>
      </c>
      <c r="AA3251" s="13" t="s">
        <v>26</v>
      </c>
    </row>
    <row r="3252" spans="1:27">
      <c r="A3252" s="13" t="s">
        <v>35876</v>
      </c>
      <c r="B3252" s="13" t="s">
        <v>9034</v>
      </c>
      <c r="C3252" s="13" t="s">
        <v>3780</v>
      </c>
      <c r="D3252" s="13" t="s">
        <v>3781</v>
      </c>
      <c r="E3252" s="13" t="s">
        <v>9035</v>
      </c>
      <c r="F3252" s="13" t="s">
        <v>9035</v>
      </c>
      <c r="G3252" s="15" t="s">
        <v>9033</v>
      </c>
      <c r="J3252" s="15">
        <v>37.957701999999998</v>
      </c>
      <c r="K3252" s="15">
        <v>-121.29078</v>
      </c>
      <c r="L3252" s="15">
        <v>54136</v>
      </c>
      <c r="M3252" s="24" t="s">
        <v>48191</v>
      </c>
      <c r="P3252" s="17" t="s">
        <v>48085</v>
      </c>
      <c r="Q3252" s="18">
        <v>42644</v>
      </c>
      <c r="R3252" s="17" t="s">
        <v>48086</v>
      </c>
      <c r="U3252" s="13" t="s">
        <v>1290</v>
      </c>
      <c r="V3252" s="13" t="s">
        <v>22</v>
      </c>
      <c r="W3252" s="13" t="s">
        <v>23</v>
      </c>
      <c r="X3252" s="15" t="s">
        <v>3680</v>
      </c>
      <c r="Y3252" s="13" t="s">
        <v>603</v>
      </c>
      <c r="Z3252" s="13">
        <v>1</v>
      </c>
      <c r="AA3252" s="13" t="s">
        <v>26</v>
      </c>
    </row>
    <row r="3253" spans="1:27">
      <c r="A3253" s="13" t="s">
        <v>35877</v>
      </c>
      <c r="B3253" s="13" t="s">
        <v>9036</v>
      </c>
      <c r="C3253" s="13" t="s">
        <v>663</v>
      </c>
      <c r="D3253" s="13" t="s">
        <v>657</v>
      </c>
      <c r="E3253" s="13" t="s">
        <v>9037</v>
      </c>
      <c r="F3253" s="13" t="s">
        <v>9037</v>
      </c>
      <c r="G3253" s="15" t="s">
        <v>9033</v>
      </c>
      <c r="J3253" s="15">
        <v>37.957701999999998</v>
      </c>
      <c r="K3253" s="15">
        <v>-121.29078</v>
      </c>
      <c r="L3253" s="15">
        <v>54136</v>
      </c>
      <c r="M3253" s="24" t="s">
        <v>48191</v>
      </c>
      <c r="P3253" s="17" t="s">
        <v>48085</v>
      </c>
      <c r="Q3253" s="18">
        <v>42644</v>
      </c>
      <c r="R3253" s="17" t="s">
        <v>48086</v>
      </c>
      <c r="U3253" s="13" t="s">
        <v>1290</v>
      </c>
      <c r="V3253" s="13" t="s">
        <v>22</v>
      </c>
      <c r="W3253" s="13" t="s">
        <v>23</v>
      </c>
      <c r="X3253" s="15" t="s">
        <v>83</v>
      </c>
      <c r="Y3253" s="13" t="s">
        <v>2543</v>
      </c>
      <c r="Z3253" s="13">
        <v>1</v>
      </c>
      <c r="AA3253" s="13" t="s">
        <v>26</v>
      </c>
    </row>
    <row r="3254" spans="1:27">
      <c r="A3254" s="13" t="s">
        <v>35878</v>
      </c>
      <c r="B3254" s="13" t="s">
        <v>9038</v>
      </c>
      <c r="C3254" s="13" t="s">
        <v>678</v>
      </c>
      <c r="D3254" s="13" t="s">
        <v>7790</v>
      </c>
      <c r="E3254" s="13" t="s">
        <v>9035</v>
      </c>
      <c r="F3254" s="13" t="s">
        <v>9035</v>
      </c>
      <c r="G3254" s="15" t="s">
        <v>9033</v>
      </c>
      <c r="J3254" s="15">
        <v>37.957701999999998</v>
      </c>
      <c r="K3254" s="15">
        <v>-121.29078</v>
      </c>
      <c r="L3254" s="15">
        <v>54136</v>
      </c>
      <c r="M3254" s="24" t="s">
        <v>48191</v>
      </c>
      <c r="P3254" s="17" t="s">
        <v>48085</v>
      </c>
      <c r="Q3254" s="18">
        <v>42644</v>
      </c>
      <c r="R3254" s="17" t="s">
        <v>48086</v>
      </c>
      <c r="U3254" s="13" t="s">
        <v>1290</v>
      </c>
      <c r="V3254" s="13" t="s">
        <v>22</v>
      </c>
      <c r="W3254" s="13" t="s">
        <v>23</v>
      </c>
      <c r="X3254" s="15" t="s">
        <v>83</v>
      </c>
      <c r="Y3254" s="13" t="s">
        <v>681</v>
      </c>
      <c r="Z3254" s="13">
        <v>1</v>
      </c>
      <c r="AA3254" s="13" t="s">
        <v>26</v>
      </c>
    </row>
    <row r="3255" spans="1:27" s="7" customFormat="1" ht="30">
      <c r="A3255" s="7" t="s">
        <v>35879</v>
      </c>
      <c r="B3255" s="7" t="s">
        <v>9039</v>
      </c>
      <c r="C3255" s="7" t="s">
        <v>9040</v>
      </c>
      <c r="D3255" s="7" t="s">
        <v>9041</v>
      </c>
      <c r="E3255" s="7">
        <v>1800</v>
      </c>
      <c r="F3255" s="8">
        <v>42441</v>
      </c>
      <c r="G3255" s="9" t="s">
        <v>9042</v>
      </c>
      <c r="H3255" s="9" t="s">
        <v>9043</v>
      </c>
      <c r="I3255" s="9" t="s">
        <v>9044</v>
      </c>
      <c r="J3255" s="9"/>
      <c r="K3255" s="9"/>
      <c r="L3255" s="9"/>
      <c r="M3255" s="11"/>
      <c r="N3255" s="9"/>
      <c r="O3255" s="9"/>
      <c r="P3255" s="12"/>
      <c r="Q3255" s="9"/>
      <c r="R3255" s="12"/>
      <c r="S3255" s="9"/>
      <c r="T3255" s="9"/>
      <c r="U3255" s="7" t="s">
        <v>17</v>
      </c>
      <c r="V3255" s="7" t="s">
        <v>22</v>
      </c>
      <c r="W3255" s="7" t="s">
        <v>23</v>
      </c>
      <c r="X3255" s="9" t="s">
        <v>9045</v>
      </c>
      <c r="Y3255" s="7" t="s">
        <v>9046</v>
      </c>
      <c r="Z3255" s="7">
        <v>1</v>
      </c>
      <c r="AA3255" s="7" t="s">
        <v>26</v>
      </c>
    </row>
    <row r="3256" spans="1:27" s="25" customFormat="1">
      <c r="A3256" s="25" t="s">
        <v>35880</v>
      </c>
      <c r="B3256" s="25" t="s">
        <v>9047</v>
      </c>
      <c r="C3256" s="25" t="s">
        <v>9048</v>
      </c>
      <c r="D3256" s="25" t="s">
        <v>9049</v>
      </c>
      <c r="E3256" s="25" t="s">
        <v>9050</v>
      </c>
      <c r="F3256" s="25" t="s">
        <v>9051</v>
      </c>
      <c r="G3256" s="19" t="s">
        <v>9052</v>
      </c>
      <c r="H3256" s="19"/>
      <c r="I3256" s="19"/>
      <c r="J3256" s="19">
        <v>37.436208999999998</v>
      </c>
      <c r="K3256" s="19">
        <v>-122.355662</v>
      </c>
      <c r="L3256" s="19">
        <v>5089</v>
      </c>
      <c r="M3256" s="26" t="s">
        <v>48564</v>
      </c>
      <c r="N3256" s="19"/>
      <c r="O3256" s="19"/>
      <c r="P3256" s="29" t="s">
        <v>48085</v>
      </c>
      <c r="Q3256" s="27">
        <v>42692</v>
      </c>
      <c r="R3256" s="29" t="s">
        <v>48086</v>
      </c>
      <c r="S3256" s="19"/>
      <c r="T3256" s="19"/>
      <c r="U3256" s="25" t="s">
        <v>8249</v>
      </c>
      <c r="V3256" s="25" t="s">
        <v>22</v>
      </c>
      <c r="W3256" s="25" t="s">
        <v>23</v>
      </c>
      <c r="X3256" s="19" t="s">
        <v>9053</v>
      </c>
      <c r="Y3256" s="25" t="s">
        <v>6177</v>
      </c>
      <c r="Z3256" s="25">
        <v>1</v>
      </c>
      <c r="AA3256" s="25" t="s">
        <v>26</v>
      </c>
    </row>
    <row r="3257" spans="1:27" s="25" customFormat="1">
      <c r="A3257" s="25" t="s">
        <v>35881</v>
      </c>
      <c r="B3257" s="25" t="s">
        <v>9054</v>
      </c>
      <c r="C3257" s="25" t="s">
        <v>3306</v>
      </c>
      <c r="D3257" s="25" t="s">
        <v>2524</v>
      </c>
      <c r="E3257" s="25" t="s">
        <v>9055</v>
      </c>
      <c r="F3257" s="25" t="s">
        <v>9055</v>
      </c>
      <c r="G3257" s="19" t="s">
        <v>9052</v>
      </c>
      <c r="H3257" s="19" t="s">
        <v>3006</v>
      </c>
      <c r="I3257" s="19"/>
      <c r="J3257" s="19">
        <v>37.562992000000001</v>
      </c>
      <c r="K3257" s="19">
        <v>-122.325525</v>
      </c>
      <c r="L3257" s="19">
        <v>5401</v>
      </c>
      <c r="M3257" s="26" t="s">
        <v>48563</v>
      </c>
      <c r="N3257" s="19"/>
      <c r="O3257" s="19"/>
      <c r="P3257" s="29" t="s">
        <v>48085</v>
      </c>
      <c r="Q3257" s="27">
        <v>42692</v>
      </c>
      <c r="R3257" s="29" t="s">
        <v>48086</v>
      </c>
      <c r="S3257" s="19"/>
      <c r="T3257" s="19"/>
      <c r="U3257" s="25" t="s">
        <v>8249</v>
      </c>
      <c r="V3257" s="25" t="s">
        <v>22</v>
      </c>
      <c r="W3257" s="25" t="s">
        <v>23</v>
      </c>
      <c r="X3257" s="19" t="s">
        <v>9056</v>
      </c>
      <c r="Y3257" s="25" t="s">
        <v>2528</v>
      </c>
      <c r="Z3257" s="25">
        <v>1</v>
      </c>
      <c r="AA3257" s="25" t="s">
        <v>26</v>
      </c>
    </row>
    <row r="3258" spans="1:27" s="7" customFormat="1">
      <c r="A3258" s="7" t="s">
        <v>35882</v>
      </c>
      <c r="B3258" s="7" t="s">
        <v>9057</v>
      </c>
      <c r="C3258" s="7" t="s">
        <v>9058</v>
      </c>
      <c r="D3258" s="7" t="s">
        <v>9059</v>
      </c>
      <c r="E3258" s="7" t="s">
        <v>9060</v>
      </c>
      <c r="F3258" s="7" t="s">
        <v>9060</v>
      </c>
      <c r="G3258" s="9" t="s">
        <v>9052</v>
      </c>
      <c r="H3258" s="9" t="s">
        <v>9061</v>
      </c>
      <c r="I3258" s="9" t="s">
        <v>9062</v>
      </c>
      <c r="J3258" s="9"/>
      <c r="K3258" s="9"/>
      <c r="L3258" s="9"/>
      <c r="M3258" s="11"/>
      <c r="N3258" s="9"/>
      <c r="O3258" s="9"/>
      <c r="P3258" s="12"/>
      <c r="Q3258" s="9"/>
      <c r="R3258" s="12"/>
      <c r="S3258" s="9"/>
      <c r="T3258" s="9"/>
      <c r="U3258" s="7" t="s">
        <v>3553</v>
      </c>
      <c r="V3258" s="7" t="s">
        <v>22</v>
      </c>
      <c r="W3258" s="7" t="s">
        <v>23</v>
      </c>
      <c r="X3258" s="9" t="s">
        <v>46</v>
      </c>
      <c r="Y3258" s="7" t="s">
        <v>714</v>
      </c>
      <c r="Z3258" s="7">
        <v>1</v>
      </c>
      <c r="AA3258" s="7" t="s">
        <v>26</v>
      </c>
    </row>
    <row r="3259" spans="1:27" s="25" customFormat="1" ht="30">
      <c r="A3259" s="25" t="s">
        <v>35883</v>
      </c>
      <c r="B3259" s="25" t="s">
        <v>9063</v>
      </c>
      <c r="C3259" s="25" t="s">
        <v>7345</v>
      </c>
      <c r="D3259" s="25" t="s">
        <v>3252</v>
      </c>
      <c r="E3259" s="28">
        <v>1098</v>
      </c>
      <c r="F3259" s="28">
        <v>1098</v>
      </c>
      <c r="G3259" s="19" t="s">
        <v>9052</v>
      </c>
      <c r="H3259" s="19" t="s">
        <v>9064</v>
      </c>
      <c r="I3259" s="19" t="s">
        <v>9065</v>
      </c>
      <c r="J3259" s="19">
        <v>37.327165000000001</v>
      </c>
      <c r="K3259" s="19">
        <v>-122.38664</v>
      </c>
      <c r="L3259" s="19">
        <v>1963</v>
      </c>
      <c r="M3259" s="30"/>
      <c r="N3259" s="19"/>
      <c r="O3259" s="19"/>
      <c r="P3259" s="29" t="s">
        <v>48085</v>
      </c>
      <c r="Q3259" s="27">
        <v>42692</v>
      </c>
      <c r="R3259" s="29" t="s">
        <v>48086</v>
      </c>
      <c r="S3259" s="19"/>
      <c r="T3259" s="19"/>
      <c r="U3259" s="25" t="s">
        <v>3553</v>
      </c>
      <c r="V3259" s="25" t="s">
        <v>22</v>
      </c>
      <c r="W3259" s="25" t="s">
        <v>23</v>
      </c>
      <c r="X3259" s="19" t="s">
        <v>9066</v>
      </c>
      <c r="Y3259" s="25" t="s">
        <v>3255</v>
      </c>
      <c r="Z3259" s="25">
        <v>1</v>
      </c>
      <c r="AA3259" s="25" t="s">
        <v>26</v>
      </c>
    </row>
    <row r="3260" spans="1:27" s="25" customFormat="1" ht="30">
      <c r="A3260" s="25" t="s">
        <v>35884</v>
      </c>
      <c r="B3260" s="25" t="s">
        <v>9067</v>
      </c>
      <c r="C3260" s="25" t="s">
        <v>9068</v>
      </c>
      <c r="D3260" s="25" t="s">
        <v>9069</v>
      </c>
      <c r="E3260" s="28">
        <v>3204</v>
      </c>
      <c r="F3260" s="28">
        <v>3204</v>
      </c>
      <c r="G3260" s="19" t="s">
        <v>9070</v>
      </c>
      <c r="H3260" s="19"/>
      <c r="I3260" s="19" t="s">
        <v>9071</v>
      </c>
      <c r="J3260" s="19">
        <v>34.040281999999998</v>
      </c>
      <c r="K3260" s="19">
        <v>-119.84374099999999</v>
      </c>
      <c r="L3260" s="19">
        <v>5421</v>
      </c>
      <c r="M3260" s="26" t="s">
        <v>48325</v>
      </c>
      <c r="N3260" s="19"/>
      <c r="O3260" s="19"/>
      <c r="P3260" s="17" t="s">
        <v>48085</v>
      </c>
      <c r="Q3260" s="18">
        <v>42662</v>
      </c>
      <c r="R3260" s="17" t="s">
        <v>48086</v>
      </c>
      <c r="S3260" s="19"/>
      <c r="T3260" s="19"/>
      <c r="U3260" s="25" t="s">
        <v>3605</v>
      </c>
      <c r="V3260" s="25" t="s">
        <v>22</v>
      </c>
      <c r="W3260" s="25" t="s">
        <v>23</v>
      </c>
      <c r="X3260" s="19" t="s">
        <v>7274</v>
      </c>
      <c r="Y3260" s="25" t="s">
        <v>647</v>
      </c>
      <c r="Z3260" s="25">
        <v>1</v>
      </c>
      <c r="AA3260" s="25" t="s">
        <v>26</v>
      </c>
    </row>
    <row r="3261" spans="1:27" s="25" customFormat="1" ht="30">
      <c r="A3261" s="25" t="s">
        <v>35885</v>
      </c>
      <c r="B3261" s="25" t="s">
        <v>9072</v>
      </c>
      <c r="C3261" s="25" t="s">
        <v>9073</v>
      </c>
      <c r="D3261" s="25" t="s">
        <v>9074</v>
      </c>
      <c r="E3261" s="25" t="s">
        <v>9075</v>
      </c>
      <c r="F3261" s="25" t="s">
        <v>9075</v>
      </c>
      <c r="G3261" s="19" t="s">
        <v>9070</v>
      </c>
      <c r="H3261" s="19"/>
      <c r="I3261" s="19" t="s">
        <v>9076</v>
      </c>
      <c r="J3261" s="19">
        <v>34.040281999999998</v>
      </c>
      <c r="K3261" s="19">
        <v>-119.84374099999999</v>
      </c>
      <c r="L3261" s="19">
        <v>5421</v>
      </c>
      <c r="M3261" s="26" t="s">
        <v>48325</v>
      </c>
      <c r="N3261" s="19"/>
      <c r="O3261" s="19"/>
      <c r="P3261" s="17" t="s">
        <v>48085</v>
      </c>
      <c r="Q3261" s="18">
        <v>42662</v>
      </c>
      <c r="R3261" s="17" t="s">
        <v>48086</v>
      </c>
      <c r="S3261" s="19"/>
      <c r="T3261" s="19"/>
      <c r="U3261" s="25" t="s">
        <v>5491</v>
      </c>
      <c r="V3261" s="25" t="s">
        <v>22</v>
      </c>
      <c r="W3261" s="25" t="s">
        <v>23</v>
      </c>
      <c r="X3261" s="19" t="s">
        <v>364</v>
      </c>
      <c r="Y3261" s="25" t="s">
        <v>3890</v>
      </c>
      <c r="Z3261" s="25">
        <v>1</v>
      </c>
      <c r="AA3261" s="25" t="s">
        <v>26</v>
      </c>
    </row>
    <row r="3262" spans="1:27" s="25" customFormat="1" ht="30">
      <c r="A3262" s="25" t="s">
        <v>35886</v>
      </c>
      <c r="B3262" s="25" t="s">
        <v>9077</v>
      </c>
      <c r="C3262" s="25" t="s">
        <v>9078</v>
      </c>
      <c r="D3262" s="25" t="s">
        <v>9079</v>
      </c>
      <c r="E3262" s="25" t="s">
        <v>9080</v>
      </c>
      <c r="F3262" s="25" t="s">
        <v>9080</v>
      </c>
      <c r="G3262" s="19" t="s">
        <v>9070</v>
      </c>
      <c r="H3262" s="19"/>
      <c r="I3262" s="19" t="s">
        <v>9076</v>
      </c>
      <c r="J3262" s="19">
        <v>34.040281999999998</v>
      </c>
      <c r="K3262" s="19">
        <v>-119.84374099999999</v>
      </c>
      <c r="L3262" s="19">
        <v>5421</v>
      </c>
      <c r="M3262" s="26" t="s">
        <v>48325</v>
      </c>
      <c r="N3262" s="19"/>
      <c r="O3262" s="19"/>
      <c r="P3262" s="17" t="s">
        <v>48085</v>
      </c>
      <c r="Q3262" s="18">
        <v>42662</v>
      </c>
      <c r="R3262" s="17" t="s">
        <v>48086</v>
      </c>
      <c r="S3262" s="19"/>
      <c r="T3262" s="19"/>
      <c r="U3262" s="25" t="s">
        <v>5491</v>
      </c>
      <c r="V3262" s="25" t="s">
        <v>22</v>
      </c>
      <c r="W3262" s="25" t="s">
        <v>23</v>
      </c>
      <c r="X3262" s="19" t="s">
        <v>46</v>
      </c>
      <c r="Y3262" s="25" t="s">
        <v>395</v>
      </c>
      <c r="Z3262" s="25">
        <v>1</v>
      </c>
      <c r="AA3262" s="25" t="s">
        <v>26</v>
      </c>
    </row>
    <row r="3263" spans="1:27" s="25" customFormat="1" ht="30">
      <c r="A3263" s="25" t="s">
        <v>35887</v>
      </c>
      <c r="B3263" s="25" t="s">
        <v>9081</v>
      </c>
      <c r="C3263" s="25" t="s">
        <v>2377</v>
      </c>
      <c r="D3263" s="25" t="s">
        <v>2378</v>
      </c>
      <c r="E3263" s="28">
        <v>4135</v>
      </c>
      <c r="F3263" s="28">
        <v>4135</v>
      </c>
      <c r="G3263" s="19" t="s">
        <v>9070</v>
      </c>
      <c r="H3263" s="19"/>
      <c r="I3263" s="19" t="s">
        <v>9082</v>
      </c>
      <c r="J3263" s="19">
        <v>34.040281999999998</v>
      </c>
      <c r="K3263" s="19">
        <v>-119.84374099999999</v>
      </c>
      <c r="L3263" s="19">
        <v>5421</v>
      </c>
      <c r="M3263" s="26" t="s">
        <v>48325</v>
      </c>
      <c r="N3263" s="19"/>
      <c r="O3263" s="19"/>
      <c r="P3263" s="17" t="s">
        <v>48085</v>
      </c>
      <c r="Q3263" s="18">
        <v>42662</v>
      </c>
      <c r="R3263" s="17" t="s">
        <v>48086</v>
      </c>
      <c r="S3263" s="19"/>
      <c r="T3263" s="19"/>
      <c r="U3263" s="25" t="s">
        <v>5550</v>
      </c>
      <c r="V3263" s="25" t="s">
        <v>22</v>
      </c>
      <c r="W3263" s="25" t="s">
        <v>23</v>
      </c>
      <c r="X3263" s="19" t="s">
        <v>9083</v>
      </c>
      <c r="Y3263" s="25" t="s">
        <v>507</v>
      </c>
      <c r="Z3263" s="25">
        <v>1</v>
      </c>
      <c r="AA3263" s="25" t="s">
        <v>26</v>
      </c>
    </row>
    <row r="3264" spans="1:27" s="25" customFormat="1" ht="45">
      <c r="A3264" s="25" t="s">
        <v>35888</v>
      </c>
      <c r="B3264" s="25" t="s">
        <v>9084</v>
      </c>
      <c r="C3264" s="25" t="s">
        <v>7566</v>
      </c>
      <c r="D3264" s="25" t="s">
        <v>7357</v>
      </c>
      <c r="E3264" s="28">
        <v>3511</v>
      </c>
      <c r="F3264" s="28">
        <v>3511</v>
      </c>
      <c r="G3264" s="19" t="s">
        <v>9070</v>
      </c>
      <c r="H3264" s="19"/>
      <c r="I3264" s="19" t="s">
        <v>9085</v>
      </c>
      <c r="J3264" s="19">
        <v>34.040281999999998</v>
      </c>
      <c r="K3264" s="19">
        <v>-119.84374099999999</v>
      </c>
      <c r="L3264" s="19">
        <v>5421</v>
      </c>
      <c r="M3264" s="26" t="s">
        <v>48325</v>
      </c>
      <c r="N3264" s="19"/>
      <c r="O3264" s="19"/>
      <c r="P3264" s="17" t="s">
        <v>48085</v>
      </c>
      <c r="Q3264" s="18">
        <v>42662</v>
      </c>
      <c r="R3264" s="17" t="s">
        <v>48086</v>
      </c>
      <c r="S3264" s="19"/>
      <c r="T3264" s="19"/>
      <c r="U3264" s="25" t="s">
        <v>7632</v>
      </c>
      <c r="V3264" s="25" t="s">
        <v>22</v>
      </c>
      <c r="W3264" s="25" t="s">
        <v>23</v>
      </c>
      <c r="X3264" s="19" t="s">
        <v>9086</v>
      </c>
      <c r="Y3264" s="25" t="s">
        <v>634</v>
      </c>
      <c r="Z3264" s="25">
        <v>1</v>
      </c>
      <c r="AA3264" s="25" t="s">
        <v>26</v>
      </c>
    </row>
    <row r="3265" spans="1:27" s="25" customFormat="1">
      <c r="A3265" s="25" t="s">
        <v>35889</v>
      </c>
      <c r="B3265" s="25" t="s">
        <v>9087</v>
      </c>
      <c r="C3265" s="25" t="s">
        <v>7766</v>
      </c>
      <c r="D3265" s="25" t="s">
        <v>7891</v>
      </c>
      <c r="E3265" s="28">
        <v>5809</v>
      </c>
      <c r="F3265" s="28">
        <v>5809</v>
      </c>
      <c r="G3265" s="19" t="s">
        <v>9088</v>
      </c>
      <c r="H3265" s="19" t="s">
        <v>9089</v>
      </c>
      <c r="I3265" s="19" t="s">
        <v>9090</v>
      </c>
      <c r="J3265" s="19">
        <v>34.439520000000002</v>
      </c>
      <c r="K3265" s="19">
        <v>-119.70437</v>
      </c>
      <c r="L3265" s="19">
        <v>6272</v>
      </c>
      <c r="M3265" s="26" t="s">
        <v>48698</v>
      </c>
      <c r="N3265" s="19"/>
      <c r="O3265" s="19"/>
      <c r="P3265" s="29" t="s">
        <v>48085</v>
      </c>
      <c r="Q3265" s="27">
        <v>42720</v>
      </c>
      <c r="R3265" s="29" t="s">
        <v>48086</v>
      </c>
      <c r="S3265" s="19"/>
      <c r="T3265" s="19"/>
      <c r="U3265" s="25" t="s">
        <v>7692</v>
      </c>
      <c r="V3265" s="25" t="s">
        <v>22</v>
      </c>
      <c r="W3265" s="25" t="s">
        <v>23</v>
      </c>
      <c r="X3265" s="19" t="s">
        <v>364</v>
      </c>
      <c r="Y3265" s="25" t="s">
        <v>3890</v>
      </c>
      <c r="Z3265" s="25">
        <v>1</v>
      </c>
      <c r="AA3265" s="25" t="s">
        <v>26</v>
      </c>
    </row>
    <row r="3266" spans="1:27" s="25" customFormat="1">
      <c r="A3266" s="25" t="s">
        <v>35890</v>
      </c>
      <c r="B3266" s="25" t="s">
        <v>9091</v>
      </c>
      <c r="C3266" s="25" t="s">
        <v>446</v>
      </c>
      <c r="D3266" s="25" t="s">
        <v>217</v>
      </c>
      <c r="E3266" s="25" t="s">
        <v>9092</v>
      </c>
      <c r="F3266" s="25" t="s">
        <v>9092</v>
      </c>
      <c r="G3266" s="19" t="s">
        <v>9093</v>
      </c>
      <c r="H3266" s="19" t="s">
        <v>9094</v>
      </c>
      <c r="I3266" s="19"/>
      <c r="J3266" s="19">
        <v>37.441338000000002</v>
      </c>
      <c r="K3266" s="19">
        <v>-122.14302000000001</v>
      </c>
      <c r="L3266" s="19">
        <v>17472</v>
      </c>
      <c r="M3266" s="30"/>
      <c r="N3266" s="19"/>
      <c r="O3266" s="19"/>
      <c r="P3266" s="29" t="s">
        <v>48085</v>
      </c>
      <c r="Q3266" s="27">
        <v>42711</v>
      </c>
      <c r="R3266" s="29" t="s">
        <v>48086</v>
      </c>
      <c r="S3266" s="19"/>
      <c r="T3266" s="19"/>
      <c r="U3266" s="25" t="s">
        <v>8249</v>
      </c>
      <c r="V3266" s="25" t="s">
        <v>22</v>
      </c>
      <c r="W3266" s="25" t="s">
        <v>23</v>
      </c>
      <c r="X3266" s="19" t="s">
        <v>83</v>
      </c>
      <c r="Y3266" s="25" t="s">
        <v>7098</v>
      </c>
      <c r="Z3266" s="25">
        <v>1</v>
      </c>
      <c r="AA3266" s="25" t="s">
        <v>26</v>
      </c>
    </row>
    <row r="3267" spans="1:27" s="25" customFormat="1" ht="30">
      <c r="A3267" s="25" t="s">
        <v>35891</v>
      </c>
      <c r="B3267" s="25" t="s">
        <v>9095</v>
      </c>
      <c r="C3267" s="25" t="s">
        <v>7645</v>
      </c>
      <c r="D3267" s="25" t="s">
        <v>4119</v>
      </c>
      <c r="E3267" s="25" t="s">
        <v>9096</v>
      </c>
      <c r="F3267" s="25" t="s">
        <v>9097</v>
      </c>
      <c r="G3267" s="19" t="s">
        <v>9093</v>
      </c>
      <c r="H3267" s="19" t="s">
        <v>9094</v>
      </c>
      <c r="I3267" s="19"/>
      <c r="J3267" s="19">
        <v>37.441338000000002</v>
      </c>
      <c r="K3267" s="19">
        <v>-122.14302000000001</v>
      </c>
      <c r="L3267" s="19">
        <v>17472</v>
      </c>
      <c r="M3267" s="30"/>
      <c r="N3267" s="19"/>
      <c r="O3267" s="19"/>
      <c r="P3267" s="29" t="s">
        <v>48085</v>
      </c>
      <c r="Q3267" s="27">
        <v>42711</v>
      </c>
      <c r="R3267" s="29" t="s">
        <v>48086</v>
      </c>
      <c r="S3267" s="19"/>
      <c r="T3267" s="19"/>
      <c r="U3267" s="25" t="s">
        <v>8249</v>
      </c>
      <c r="V3267" s="25" t="s">
        <v>22</v>
      </c>
      <c r="W3267" s="25" t="s">
        <v>23</v>
      </c>
      <c r="X3267" s="19" t="s">
        <v>9098</v>
      </c>
      <c r="Y3267" s="25" t="s">
        <v>3116</v>
      </c>
      <c r="Z3267" s="25">
        <v>1</v>
      </c>
      <c r="AA3267" s="25" t="s">
        <v>26</v>
      </c>
    </row>
    <row r="3268" spans="1:27" s="25" customFormat="1">
      <c r="A3268" s="25" t="s">
        <v>35892</v>
      </c>
      <c r="B3268" s="25" t="s">
        <v>9099</v>
      </c>
      <c r="C3268" s="25" t="s">
        <v>9100</v>
      </c>
      <c r="D3268" s="25" t="s">
        <v>341</v>
      </c>
      <c r="E3268" s="25" t="s">
        <v>9101</v>
      </c>
      <c r="F3268" s="25" t="s">
        <v>9101</v>
      </c>
      <c r="G3268" s="19" t="s">
        <v>9093</v>
      </c>
      <c r="H3268" s="19" t="s">
        <v>9094</v>
      </c>
      <c r="I3268" s="19"/>
      <c r="J3268" s="19">
        <v>37.441338000000002</v>
      </c>
      <c r="K3268" s="19">
        <v>-122.14302000000001</v>
      </c>
      <c r="L3268" s="19">
        <v>17472</v>
      </c>
      <c r="M3268" s="30"/>
      <c r="N3268" s="19"/>
      <c r="O3268" s="19"/>
      <c r="P3268" s="29" t="s">
        <v>48085</v>
      </c>
      <c r="Q3268" s="27">
        <v>42711</v>
      </c>
      <c r="R3268" s="29" t="s">
        <v>48086</v>
      </c>
      <c r="S3268" s="19"/>
      <c r="T3268" s="19"/>
      <c r="U3268" s="25" t="s">
        <v>8249</v>
      </c>
      <c r="V3268" s="25" t="s">
        <v>22</v>
      </c>
      <c r="W3268" s="25" t="s">
        <v>23</v>
      </c>
      <c r="X3268" s="19" t="s">
        <v>364</v>
      </c>
      <c r="Y3268" s="25" t="s">
        <v>3282</v>
      </c>
      <c r="Z3268" s="25">
        <v>1</v>
      </c>
      <c r="AA3268" s="25" t="s">
        <v>26</v>
      </c>
    </row>
    <row r="3269" spans="1:27" s="25" customFormat="1">
      <c r="A3269" s="25" t="s">
        <v>35893</v>
      </c>
      <c r="B3269" s="25" t="s">
        <v>9102</v>
      </c>
      <c r="C3269" s="25" t="s">
        <v>7645</v>
      </c>
      <c r="D3269" s="25" t="s">
        <v>4119</v>
      </c>
      <c r="E3269" s="25" t="s">
        <v>9103</v>
      </c>
      <c r="F3269" s="25" t="s">
        <v>9103</v>
      </c>
      <c r="G3269" s="19" t="s">
        <v>9093</v>
      </c>
      <c r="H3269" s="19" t="s">
        <v>9094</v>
      </c>
      <c r="I3269" s="19"/>
      <c r="J3269" s="19">
        <v>37.441338000000002</v>
      </c>
      <c r="K3269" s="19">
        <v>-122.14302000000001</v>
      </c>
      <c r="L3269" s="19">
        <v>17472</v>
      </c>
      <c r="M3269" s="30"/>
      <c r="N3269" s="19"/>
      <c r="O3269" s="19"/>
      <c r="P3269" s="29" t="s">
        <v>48085</v>
      </c>
      <c r="Q3269" s="27">
        <v>42711</v>
      </c>
      <c r="R3269" s="29" t="s">
        <v>48086</v>
      </c>
      <c r="S3269" s="19"/>
      <c r="T3269" s="19"/>
      <c r="U3269" s="25" t="s">
        <v>8249</v>
      </c>
      <c r="V3269" s="25" t="s">
        <v>22</v>
      </c>
      <c r="W3269" s="25" t="s">
        <v>23</v>
      </c>
      <c r="X3269" s="19" t="s">
        <v>9104</v>
      </c>
      <c r="Y3269" s="25" t="s">
        <v>3116</v>
      </c>
      <c r="Z3269" s="25">
        <v>1</v>
      </c>
      <c r="AA3269" s="25" t="s">
        <v>26</v>
      </c>
    </row>
    <row r="3270" spans="1:27" s="25" customFormat="1">
      <c r="A3270" s="25" t="s">
        <v>35894</v>
      </c>
      <c r="B3270" s="25" t="s">
        <v>9105</v>
      </c>
      <c r="C3270" s="25" t="s">
        <v>3387</v>
      </c>
      <c r="D3270" s="25" t="s">
        <v>1600</v>
      </c>
      <c r="E3270" s="25" t="s">
        <v>9050</v>
      </c>
      <c r="F3270" s="25" t="s">
        <v>9051</v>
      </c>
      <c r="G3270" s="19" t="s">
        <v>9093</v>
      </c>
      <c r="H3270" s="19"/>
      <c r="I3270" s="19"/>
      <c r="J3270" s="19">
        <v>37.232486000000002</v>
      </c>
      <c r="K3270" s="19">
        <v>-121.696271</v>
      </c>
      <c r="L3270" s="19">
        <v>14542</v>
      </c>
      <c r="M3270" s="26" t="s">
        <v>48394</v>
      </c>
      <c r="N3270" s="19"/>
      <c r="O3270" s="19"/>
      <c r="P3270" s="29" t="s">
        <v>48085</v>
      </c>
      <c r="Q3270" s="27">
        <v>42672</v>
      </c>
      <c r="R3270" s="29" t="s">
        <v>48086</v>
      </c>
      <c r="S3270" s="19"/>
      <c r="T3270" s="19"/>
      <c r="U3270" s="25" t="s">
        <v>8249</v>
      </c>
      <c r="V3270" s="25" t="s">
        <v>22</v>
      </c>
      <c r="W3270" s="25" t="s">
        <v>23</v>
      </c>
      <c r="X3270" s="19" t="s">
        <v>46</v>
      </c>
      <c r="Y3270" s="25" t="s">
        <v>1605</v>
      </c>
      <c r="Z3270" s="25">
        <v>1</v>
      </c>
      <c r="AA3270" s="25" t="s">
        <v>26</v>
      </c>
    </row>
    <row r="3271" spans="1:27" s="25" customFormat="1">
      <c r="A3271" s="25" t="s">
        <v>35895</v>
      </c>
      <c r="B3271" s="25" t="s">
        <v>9106</v>
      </c>
      <c r="C3271" s="25" t="s">
        <v>712</v>
      </c>
      <c r="D3271" s="25" t="s">
        <v>713</v>
      </c>
      <c r="E3271" s="25" t="s">
        <v>9107</v>
      </c>
      <c r="F3271" s="25" t="s">
        <v>9107</v>
      </c>
      <c r="G3271" s="19" t="s">
        <v>9093</v>
      </c>
      <c r="H3271" s="19"/>
      <c r="I3271" s="19"/>
      <c r="J3271" s="19">
        <v>37.232486000000002</v>
      </c>
      <c r="K3271" s="19">
        <v>-121.696271</v>
      </c>
      <c r="L3271" s="19">
        <v>14542</v>
      </c>
      <c r="M3271" s="26" t="s">
        <v>48394</v>
      </c>
      <c r="N3271" s="19"/>
      <c r="O3271" s="19"/>
      <c r="P3271" s="29" t="s">
        <v>48085</v>
      </c>
      <c r="Q3271" s="27">
        <v>42672</v>
      </c>
      <c r="R3271" s="29" t="s">
        <v>48086</v>
      </c>
      <c r="S3271" s="19"/>
      <c r="T3271" s="19"/>
      <c r="U3271" s="25" t="s">
        <v>8249</v>
      </c>
      <c r="V3271" s="25" t="s">
        <v>22</v>
      </c>
      <c r="W3271" s="25" t="s">
        <v>23</v>
      </c>
      <c r="X3271" s="19" t="s">
        <v>46</v>
      </c>
      <c r="Y3271" s="25" t="s">
        <v>714</v>
      </c>
      <c r="Z3271" s="25">
        <v>1</v>
      </c>
      <c r="AA3271" s="25" t="s">
        <v>26</v>
      </c>
    </row>
    <row r="3272" spans="1:27" s="25" customFormat="1">
      <c r="A3272" s="25" t="s">
        <v>35896</v>
      </c>
      <c r="B3272" s="25" t="s">
        <v>9108</v>
      </c>
      <c r="C3272" s="25" t="s">
        <v>7517</v>
      </c>
      <c r="D3272" s="25" t="s">
        <v>6439</v>
      </c>
      <c r="E3272" s="25" t="s">
        <v>9109</v>
      </c>
      <c r="F3272" s="25" t="s">
        <v>9109</v>
      </c>
      <c r="G3272" s="19" t="s">
        <v>9093</v>
      </c>
      <c r="H3272" s="19" t="s">
        <v>9110</v>
      </c>
      <c r="I3272" s="19" t="s">
        <v>9111</v>
      </c>
      <c r="J3272" s="19">
        <v>37.234811999999998</v>
      </c>
      <c r="K3272" s="19">
        <v>-121.954767</v>
      </c>
      <c r="L3272" s="19">
        <v>4522</v>
      </c>
      <c r="M3272" s="30"/>
      <c r="N3272" s="19"/>
      <c r="O3272" s="19"/>
      <c r="P3272" s="29" t="s">
        <v>48085</v>
      </c>
      <c r="Q3272" s="27">
        <v>42720</v>
      </c>
      <c r="R3272" s="29" t="s">
        <v>48086</v>
      </c>
      <c r="S3272" s="19"/>
      <c r="T3272" s="19"/>
      <c r="U3272" s="25" t="s">
        <v>5490</v>
      </c>
      <c r="V3272" s="25" t="s">
        <v>22</v>
      </c>
      <c r="W3272" s="25" t="s">
        <v>23</v>
      </c>
      <c r="X3272" s="19" t="s">
        <v>46</v>
      </c>
      <c r="Y3272" s="25" t="s">
        <v>718</v>
      </c>
      <c r="Z3272" s="25">
        <v>1</v>
      </c>
      <c r="AA3272" s="25" t="s">
        <v>26</v>
      </c>
    </row>
    <row r="3273" spans="1:27" s="25" customFormat="1">
      <c r="A3273" s="25" t="s">
        <v>35897</v>
      </c>
      <c r="B3273" s="25" t="s">
        <v>9112</v>
      </c>
      <c r="C3273" s="25" t="s">
        <v>7771</v>
      </c>
      <c r="D3273" s="25" t="s">
        <v>2427</v>
      </c>
      <c r="E3273" s="25" t="s">
        <v>9113</v>
      </c>
      <c r="F3273" s="25" t="s">
        <v>9113</v>
      </c>
      <c r="G3273" s="19" t="s">
        <v>9093</v>
      </c>
      <c r="H3273" s="19" t="s">
        <v>9094</v>
      </c>
      <c r="I3273" s="19" t="s">
        <v>9114</v>
      </c>
      <c r="J3273" s="19">
        <v>37.441338000000002</v>
      </c>
      <c r="K3273" s="19">
        <v>-122.14302000000001</v>
      </c>
      <c r="L3273" s="19">
        <v>17472</v>
      </c>
      <c r="M3273" s="30"/>
      <c r="N3273" s="19"/>
      <c r="O3273" s="19"/>
      <c r="P3273" s="29" t="s">
        <v>48085</v>
      </c>
      <c r="Q3273" s="27">
        <v>42711</v>
      </c>
      <c r="R3273" s="29" t="s">
        <v>48086</v>
      </c>
      <c r="S3273" s="19"/>
      <c r="T3273" s="19"/>
      <c r="U3273" s="25" t="s">
        <v>9115</v>
      </c>
      <c r="V3273" s="25" t="s">
        <v>22</v>
      </c>
      <c r="W3273" s="25" t="s">
        <v>23</v>
      </c>
      <c r="X3273" s="19" t="s">
        <v>9116</v>
      </c>
      <c r="Y3273" s="25" t="s">
        <v>2430</v>
      </c>
      <c r="Z3273" s="25">
        <v>1</v>
      </c>
      <c r="AA3273" s="25" t="s">
        <v>26</v>
      </c>
    </row>
    <row r="3274" spans="1:27" s="25" customFormat="1">
      <c r="A3274" s="25" t="s">
        <v>35898</v>
      </c>
      <c r="B3274" s="25" t="s">
        <v>9117</v>
      </c>
      <c r="C3274" s="25" t="s">
        <v>8859</v>
      </c>
      <c r="D3274" s="25" t="s">
        <v>8860</v>
      </c>
      <c r="E3274" s="25" t="s">
        <v>9118</v>
      </c>
      <c r="F3274" s="25" t="s">
        <v>9118</v>
      </c>
      <c r="G3274" s="19" t="s">
        <v>9093</v>
      </c>
      <c r="H3274" s="19" t="s">
        <v>9119</v>
      </c>
      <c r="I3274" s="19" t="s">
        <v>9120</v>
      </c>
      <c r="J3274" s="19">
        <v>37.354107999999997</v>
      </c>
      <c r="K3274" s="19">
        <v>-121.955236</v>
      </c>
      <c r="L3274" s="19">
        <v>6717</v>
      </c>
      <c r="M3274" s="30" t="s">
        <v>48408</v>
      </c>
      <c r="N3274" s="19"/>
      <c r="O3274" s="19"/>
      <c r="P3274" s="29" t="s">
        <v>48085</v>
      </c>
      <c r="Q3274" s="27">
        <v>42678</v>
      </c>
      <c r="R3274" s="29" t="s">
        <v>48086</v>
      </c>
      <c r="S3274" s="19"/>
      <c r="T3274" s="19"/>
      <c r="U3274" s="25" t="s">
        <v>9115</v>
      </c>
      <c r="V3274" s="25" t="s">
        <v>22</v>
      </c>
      <c r="W3274" s="25" t="s">
        <v>23</v>
      </c>
      <c r="X3274" s="19" t="s">
        <v>2399</v>
      </c>
      <c r="Y3274" s="25" t="s">
        <v>528</v>
      </c>
      <c r="Z3274" s="25">
        <v>1</v>
      </c>
      <c r="AA3274" s="25" t="s">
        <v>26</v>
      </c>
    </row>
    <row r="3275" spans="1:27" s="25" customFormat="1">
      <c r="A3275" s="25" t="s">
        <v>35899</v>
      </c>
      <c r="B3275" s="25" t="s">
        <v>9121</v>
      </c>
      <c r="C3275" s="25" t="s">
        <v>7517</v>
      </c>
      <c r="D3275" s="25" t="s">
        <v>6439</v>
      </c>
      <c r="E3275" s="25" t="s">
        <v>9122</v>
      </c>
      <c r="F3275" s="25" t="s">
        <v>9122</v>
      </c>
      <c r="G3275" s="19" t="s">
        <v>9093</v>
      </c>
      <c r="H3275" s="19" t="s">
        <v>9119</v>
      </c>
      <c r="I3275" s="19" t="s">
        <v>9123</v>
      </c>
      <c r="J3275" s="19">
        <v>37.354107999999997</v>
      </c>
      <c r="K3275" s="19">
        <v>-121.955236</v>
      </c>
      <c r="L3275" s="19">
        <v>6717</v>
      </c>
      <c r="M3275" s="30" t="s">
        <v>48408</v>
      </c>
      <c r="N3275" s="19"/>
      <c r="O3275" s="19"/>
      <c r="P3275" s="29" t="s">
        <v>48085</v>
      </c>
      <c r="Q3275" s="27">
        <v>42678</v>
      </c>
      <c r="R3275" s="29" t="s">
        <v>48086</v>
      </c>
      <c r="S3275" s="19"/>
      <c r="T3275" s="19"/>
      <c r="U3275" s="25" t="s">
        <v>9115</v>
      </c>
      <c r="V3275" s="25" t="s">
        <v>22</v>
      </c>
      <c r="W3275" s="25" t="s">
        <v>23</v>
      </c>
      <c r="X3275" s="19" t="s">
        <v>46</v>
      </c>
      <c r="Y3275" s="25" t="s">
        <v>718</v>
      </c>
      <c r="Z3275" s="25">
        <v>1</v>
      </c>
      <c r="AA3275" s="25" t="s">
        <v>26</v>
      </c>
    </row>
    <row r="3276" spans="1:27" s="7" customFormat="1">
      <c r="A3276" s="7" t="s">
        <v>35900</v>
      </c>
      <c r="B3276" s="7" t="s">
        <v>9124</v>
      </c>
      <c r="C3276" s="7" t="s">
        <v>678</v>
      </c>
      <c r="D3276" s="7" t="s">
        <v>9125</v>
      </c>
      <c r="E3276" s="7" t="s">
        <v>7251</v>
      </c>
      <c r="F3276" s="7" t="s">
        <v>7251</v>
      </c>
      <c r="G3276" s="9" t="s">
        <v>9093</v>
      </c>
      <c r="H3276" s="9" t="s">
        <v>9126</v>
      </c>
      <c r="I3276" s="9" t="s">
        <v>9127</v>
      </c>
      <c r="J3276" s="9"/>
      <c r="K3276" s="9"/>
      <c r="L3276" s="9"/>
      <c r="M3276" s="11"/>
      <c r="N3276" s="9"/>
      <c r="O3276" s="9"/>
      <c r="P3276" s="12"/>
      <c r="Q3276" s="9"/>
      <c r="R3276" s="12"/>
      <c r="S3276" s="9"/>
      <c r="T3276" s="9"/>
      <c r="U3276" s="7" t="s">
        <v>9115</v>
      </c>
      <c r="V3276" s="7" t="s">
        <v>22</v>
      </c>
      <c r="W3276" s="7" t="s">
        <v>23</v>
      </c>
      <c r="X3276" s="9" t="s">
        <v>83</v>
      </c>
      <c r="Z3276" s="7">
        <v>1</v>
      </c>
      <c r="AA3276" s="7" t="s">
        <v>197</v>
      </c>
    </row>
    <row r="3277" spans="1:27">
      <c r="A3277" s="13" t="s">
        <v>35901</v>
      </c>
      <c r="B3277" s="13" t="s">
        <v>9128</v>
      </c>
      <c r="C3277" s="13" t="s">
        <v>7422</v>
      </c>
      <c r="D3277" s="13" t="s">
        <v>7423</v>
      </c>
      <c r="E3277" s="13" t="s">
        <v>9129</v>
      </c>
      <c r="F3277" s="13" t="s">
        <v>9129</v>
      </c>
      <c r="G3277" s="15" t="s">
        <v>9093</v>
      </c>
      <c r="H3277" s="15" t="s">
        <v>9110</v>
      </c>
      <c r="J3277" s="15">
        <v>37.226610999999998</v>
      </c>
      <c r="K3277" s="15">
        <v>-121.97468000000001</v>
      </c>
      <c r="L3277" s="15">
        <v>4101</v>
      </c>
      <c r="P3277" s="17" t="s">
        <v>48085</v>
      </c>
      <c r="Q3277" s="18">
        <v>42636</v>
      </c>
      <c r="R3277" s="17" t="s">
        <v>48086</v>
      </c>
      <c r="U3277" s="13" t="s">
        <v>9130</v>
      </c>
      <c r="V3277" s="13" t="s">
        <v>22</v>
      </c>
      <c r="W3277" s="13" t="s">
        <v>23</v>
      </c>
      <c r="X3277" s="15" t="s">
        <v>46</v>
      </c>
      <c r="Y3277" s="13" t="s">
        <v>714</v>
      </c>
      <c r="Z3277" s="13">
        <v>1</v>
      </c>
      <c r="AA3277" s="13" t="s">
        <v>26</v>
      </c>
    </row>
    <row r="3278" spans="1:27">
      <c r="A3278" s="13" t="s">
        <v>35902</v>
      </c>
      <c r="B3278" s="13" t="s">
        <v>9131</v>
      </c>
      <c r="C3278" s="13" t="s">
        <v>8034</v>
      </c>
      <c r="D3278" s="13" t="s">
        <v>2732</v>
      </c>
      <c r="E3278" s="13" t="s">
        <v>9132</v>
      </c>
      <c r="F3278" s="13" t="s">
        <v>9132</v>
      </c>
      <c r="G3278" s="15" t="s">
        <v>9093</v>
      </c>
      <c r="H3278" s="15" t="s">
        <v>9110</v>
      </c>
      <c r="J3278" s="15">
        <v>37.226610999999998</v>
      </c>
      <c r="K3278" s="15">
        <v>-121.97468000000001</v>
      </c>
      <c r="L3278" s="15">
        <v>4101</v>
      </c>
      <c r="P3278" s="17" t="s">
        <v>48085</v>
      </c>
      <c r="Q3278" s="18">
        <v>42636</v>
      </c>
      <c r="R3278" s="17" t="s">
        <v>48086</v>
      </c>
      <c r="U3278" s="13" t="s">
        <v>9133</v>
      </c>
      <c r="V3278" s="13" t="s">
        <v>22</v>
      </c>
      <c r="W3278" s="13" t="s">
        <v>23</v>
      </c>
      <c r="X3278" s="15" t="s">
        <v>364</v>
      </c>
      <c r="Y3278" s="13" t="s">
        <v>2366</v>
      </c>
      <c r="Z3278" s="13">
        <v>1</v>
      </c>
      <c r="AA3278" s="13" t="s">
        <v>26</v>
      </c>
    </row>
    <row r="3279" spans="1:27">
      <c r="A3279" s="13" t="s">
        <v>35903</v>
      </c>
      <c r="B3279" s="13" t="s">
        <v>9134</v>
      </c>
      <c r="C3279" s="13" t="s">
        <v>345</v>
      </c>
      <c r="D3279" s="13" t="s">
        <v>346</v>
      </c>
      <c r="E3279" s="13" t="s">
        <v>9135</v>
      </c>
      <c r="F3279" s="13" t="s">
        <v>9135</v>
      </c>
      <c r="G3279" s="15" t="s">
        <v>9093</v>
      </c>
      <c r="H3279" s="15" t="s">
        <v>9136</v>
      </c>
      <c r="I3279" s="15" t="s">
        <v>9137</v>
      </c>
      <c r="J3279" s="15">
        <v>37.229010000000002</v>
      </c>
      <c r="K3279" s="15">
        <v>-121.97500700000001</v>
      </c>
      <c r="L3279" s="15">
        <v>271</v>
      </c>
      <c r="M3279" s="16" t="s">
        <v>48109</v>
      </c>
      <c r="P3279" s="17" t="s">
        <v>48085</v>
      </c>
      <c r="Q3279" s="18">
        <v>42636</v>
      </c>
      <c r="R3279" s="17" t="s">
        <v>48086</v>
      </c>
      <c r="U3279" s="13" t="s">
        <v>9138</v>
      </c>
      <c r="V3279" s="13" t="s">
        <v>22</v>
      </c>
      <c r="W3279" s="13" t="s">
        <v>23</v>
      </c>
      <c r="X3279" s="15" t="s">
        <v>364</v>
      </c>
      <c r="Y3279" s="13" t="s">
        <v>349</v>
      </c>
      <c r="Z3279" s="13">
        <v>1</v>
      </c>
      <c r="AA3279" s="13" t="s">
        <v>26</v>
      </c>
    </row>
    <row r="3280" spans="1:27">
      <c r="A3280" s="13" t="s">
        <v>35904</v>
      </c>
      <c r="B3280" s="13" t="s">
        <v>9139</v>
      </c>
      <c r="C3280" s="13" t="s">
        <v>5922</v>
      </c>
      <c r="D3280" s="13" t="s">
        <v>598</v>
      </c>
      <c r="E3280" s="13" t="s">
        <v>9140</v>
      </c>
      <c r="F3280" s="13" t="s">
        <v>9140</v>
      </c>
      <c r="G3280" s="15" t="s">
        <v>9093</v>
      </c>
      <c r="H3280" s="15" t="s">
        <v>9110</v>
      </c>
      <c r="J3280" s="15">
        <v>37.226610999999998</v>
      </c>
      <c r="K3280" s="15">
        <v>-121.97468000000001</v>
      </c>
      <c r="L3280" s="15">
        <v>4101</v>
      </c>
      <c r="P3280" s="17" t="s">
        <v>48085</v>
      </c>
      <c r="Q3280" s="18">
        <v>42636</v>
      </c>
      <c r="R3280" s="17" t="s">
        <v>48086</v>
      </c>
      <c r="U3280" s="13" t="s">
        <v>9138</v>
      </c>
      <c r="V3280" s="13" t="s">
        <v>22</v>
      </c>
      <c r="W3280" s="13" t="s">
        <v>23</v>
      </c>
      <c r="X3280" s="15" t="s">
        <v>3498</v>
      </c>
      <c r="Y3280" s="13" t="s">
        <v>603</v>
      </c>
      <c r="Z3280" s="13">
        <v>1</v>
      </c>
      <c r="AA3280" s="13" t="s">
        <v>26</v>
      </c>
    </row>
    <row r="3281" spans="1:27">
      <c r="A3281" s="13" t="s">
        <v>35905</v>
      </c>
      <c r="B3281" s="13" t="s">
        <v>9141</v>
      </c>
      <c r="C3281" s="13" t="s">
        <v>7517</v>
      </c>
      <c r="D3281" s="13" t="s">
        <v>9142</v>
      </c>
      <c r="E3281" s="13" t="s">
        <v>9143</v>
      </c>
      <c r="F3281" s="13" t="s">
        <v>9143</v>
      </c>
      <c r="G3281" s="15" t="s">
        <v>9093</v>
      </c>
      <c r="H3281" s="15" t="s">
        <v>9110</v>
      </c>
      <c r="J3281" s="15">
        <v>37.226610999999998</v>
      </c>
      <c r="K3281" s="15">
        <v>-121.97468000000001</v>
      </c>
      <c r="L3281" s="15">
        <v>4101</v>
      </c>
      <c r="P3281" s="17" t="s">
        <v>48085</v>
      </c>
      <c r="Q3281" s="18">
        <v>42636</v>
      </c>
      <c r="R3281" s="17" t="s">
        <v>48086</v>
      </c>
      <c r="U3281" s="13" t="s">
        <v>9138</v>
      </c>
      <c r="V3281" s="13" t="s">
        <v>22</v>
      </c>
      <c r="W3281" s="13" t="s">
        <v>23</v>
      </c>
      <c r="X3281" s="15" t="s">
        <v>46</v>
      </c>
      <c r="Y3281" s="13" t="s">
        <v>718</v>
      </c>
      <c r="Z3281" s="13">
        <v>1</v>
      </c>
      <c r="AA3281" s="13" t="s">
        <v>26</v>
      </c>
    </row>
    <row r="3282" spans="1:27">
      <c r="A3282" s="13" t="s">
        <v>35906</v>
      </c>
      <c r="B3282" s="13" t="s">
        <v>9144</v>
      </c>
      <c r="C3282" s="13" t="s">
        <v>874</v>
      </c>
      <c r="D3282" s="13" t="s">
        <v>761</v>
      </c>
      <c r="E3282" s="13" t="s">
        <v>7744</v>
      </c>
      <c r="F3282" s="13" t="s">
        <v>7744</v>
      </c>
      <c r="G3282" s="15" t="s">
        <v>9093</v>
      </c>
      <c r="H3282" s="15" t="s">
        <v>9110</v>
      </c>
      <c r="J3282" s="15">
        <v>37.226610999999998</v>
      </c>
      <c r="K3282" s="15">
        <v>-121.97468000000001</v>
      </c>
      <c r="L3282" s="15">
        <v>4101</v>
      </c>
      <c r="P3282" s="17" t="s">
        <v>48085</v>
      </c>
      <c r="Q3282" s="18">
        <v>42636</v>
      </c>
      <c r="R3282" s="17" t="s">
        <v>48086</v>
      </c>
      <c r="U3282" s="13" t="s">
        <v>9138</v>
      </c>
      <c r="V3282" s="13" t="s">
        <v>22</v>
      </c>
      <c r="W3282" s="13" t="s">
        <v>23</v>
      </c>
      <c r="X3282" s="15" t="s">
        <v>364</v>
      </c>
      <c r="Y3282" s="13" t="s">
        <v>876</v>
      </c>
      <c r="Z3282" s="13">
        <v>1</v>
      </c>
      <c r="AA3282" s="13" t="s">
        <v>26</v>
      </c>
    </row>
    <row r="3283" spans="1:27">
      <c r="A3283" s="13" t="s">
        <v>35907</v>
      </c>
      <c r="B3283" s="13" t="s">
        <v>9145</v>
      </c>
      <c r="C3283" s="13" t="s">
        <v>8456</v>
      </c>
      <c r="D3283" s="13" t="s">
        <v>3889</v>
      </c>
      <c r="E3283" s="13" t="s">
        <v>9146</v>
      </c>
      <c r="F3283" s="13" t="s">
        <v>9146</v>
      </c>
      <c r="G3283" s="15" t="s">
        <v>9093</v>
      </c>
      <c r="H3283" s="15" t="s">
        <v>9110</v>
      </c>
      <c r="J3283" s="15">
        <v>37.226610999999998</v>
      </c>
      <c r="K3283" s="15">
        <v>-121.97468000000001</v>
      </c>
      <c r="L3283" s="15">
        <v>4101</v>
      </c>
      <c r="P3283" s="17" t="s">
        <v>48085</v>
      </c>
      <c r="Q3283" s="18">
        <v>42636</v>
      </c>
      <c r="R3283" s="17" t="s">
        <v>48086</v>
      </c>
      <c r="U3283" s="13" t="s">
        <v>9138</v>
      </c>
      <c r="V3283" s="13" t="s">
        <v>22</v>
      </c>
      <c r="W3283" s="13" t="s">
        <v>23</v>
      </c>
      <c r="X3283" s="15" t="s">
        <v>364</v>
      </c>
      <c r="Y3283" s="13" t="s">
        <v>1351</v>
      </c>
      <c r="Z3283" s="13">
        <v>1</v>
      </c>
      <c r="AA3283" s="13" t="s">
        <v>26</v>
      </c>
    </row>
    <row r="3284" spans="1:27">
      <c r="A3284" s="13" t="s">
        <v>35908</v>
      </c>
      <c r="B3284" s="13" t="s">
        <v>9147</v>
      </c>
      <c r="C3284" s="13" t="s">
        <v>653</v>
      </c>
      <c r="D3284" s="13" t="s">
        <v>654</v>
      </c>
      <c r="E3284" s="13" t="s">
        <v>9148</v>
      </c>
      <c r="F3284" s="13" t="s">
        <v>9148</v>
      </c>
      <c r="G3284" s="15" t="s">
        <v>9093</v>
      </c>
      <c r="H3284" s="15" t="s">
        <v>9110</v>
      </c>
      <c r="J3284" s="15">
        <v>37.226610999999998</v>
      </c>
      <c r="K3284" s="15">
        <v>-121.97468000000001</v>
      </c>
      <c r="L3284" s="15">
        <v>4101</v>
      </c>
      <c r="P3284" s="17" t="s">
        <v>48085</v>
      </c>
      <c r="Q3284" s="18">
        <v>42636</v>
      </c>
      <c r="R3284" s="17" t="s">
        <v>48086</v>
      </c>
      <c r="U3284" s="13" t="s">
        <v>9138</v>
      </c>
      <c r="V3284" s="13" t="s">
        <v>22</v>
      </c>
      <c r="W3284" s="13" t="s">
        <v>23</v>
      </c>
      <c r="X3284" s="15" t="s">
        <v>83</v>
      </c>
      <c r="Y3284" s="13" t="s">
        <v>651</v>
      </c>
      <c r="Z3284" s="13">
        <v>1</v>
      </c>
      <c r="AA3284" s="13" t="s">
        <v>26</v>
      </c>
    </row>
    <row r="3285" spans="1:27">
      <c r="A3285" s="13" t="s">
        <v>35909</v>
      </c>
      <c r="B3285" s="13" t="s">
        <v>9149</v>
      </c>
      <c r="C3285" s="13" t="s">
        <v>3339</v>
      </c>
      <c r="D3285" s="13" t="s">
        <v>747</v>
      </c>
      <c r="E3285" s="13" t="s">
        <v>9150</v>
      </c>
      <c r="F3285" s="13" t="s">
        <v>9150</v>
      </c>
      <c r="G3285" s="15" t="s">
        <v>9093</v>
      </c>
      <c r="H3285" s="15" t="s">
        <v>9110</v>
      </c>
      <c r="J3285" s="15">
        <v>37.226610999999998</v>
      </c>
      <c r="K3285" s="15">
        <v>-121.97468000000001</v>
      </c>
      <c r="L3285" s="15">
        <v>4101</v>
      </c>
      <c r="P3285" s="17" t="s">
        <v>48085</v>
      </c>
      <c r="Q3285" s="18">
        <v>42636</v>
      </c>
      <c r="R3285" s="17" t="s">
        <v>48086</v>
      </c>
      <c r="U3285" s="13" t="s">
        <v>9138</v>
      </c>
      <c r="V3285" s="13" t="s">
        <v>22</v>
      </c>
      <c r="W3285" s="13" t="s">
        <v>23</v>
      </c>
      <c r="X3285" s="15" t="s">
        <v>846</v>
      </c>
      <c r="Y3285" s="13" t="s">
        <v>647</v>
      </c>
      <c r="Z3285" s="13">
        <v>1</v>
      </c>
      <c r="AA3285" s="13" t="s">
        <v>26</v>
      </c>
    </row>
    <row r="3286" spans="1:27">
      <c r="A3286" s="13" t="s">
        <v>35910</v>
      </c>
      <c r="B3286" s="13" t="s">
        <v>9151</v>
      </c>
      <c r="C3286" s="13" t="s">
        <v>636</v>
      </c>
      <c r="D3286" s="13" t="s">
        <v>637</v>
      </c>
      <c r="E3286" s="13" t="s">
        <v>8753</v>
      </c>
      <c r="F3286" s="13" t="s">
        <v>8753</v>
      </c>
      <c r="G3286" s="15" t="s">
        <v>9093</v>
      </c>
      <c r="H3286" s="15" t="s">
        <v>9110</v>
      </c>
      <c r="J3286" s="15">
        <v>37.226610999999998</v>
      </c>
      <c r="K3286" s="15">
        <v>-121.97468000000001</v>
      </c>
      <c r="L3286" s="15">
        <v>4101</v>
      </c>
      <c r="P3286" s="17" t="s">
        <v>48085</v>
      </c>
      <c r="Q3286" s="18">
        <v>42636</v>
      </c>
      <c r="R3286" s="17" t="s">
        <v>48086</v>
      </c>
      <c r="U3286" s="13" t="s">
        <v>9138</v>
      </c>
      <c r="V3286" s="13" t="s">
        <v>22</v>
      </c>
      <c r="W3286" s="13" t="s">
        <v>23</v>
      </c>
      <c r="X3286" s="15" t="s">
        <v>46</v>
      </c>
      <c r="Y3286" s="13" t="s">
        <v>639</v>
      </c>
      <c r="Z3286" s="13">
        <v>1</v>
      </c>
      <c r="AA3286" s="13" t="s">
        <v>26</v>
      </c>
    </row>
    <row r="3287" spans="1:27">
      <c r="A3287" s="13" t="s">
        <v>35911</v>
      </c>
      <c r="B3287" s="13" t="s">
        <v>9152</v>
      </c>
      <c r="C3287" s="13" t="s">
        <v>5637</v>
      </c>
      <c r="D3287" s="13" t="s">
        <v>5638</v>
      </c>
      <c r="E3287" s="13" t="s">
        <v>9132</v>
      </c>
      <c r="F3287" s="13" t="s">
        <v>9132</v>
      </c>
      <c r="G3287" s="15" t="s">
        <v>9093</v>
      </c>
      <c r="H3287" s="15" t="s">
        <v>9110</v>
      </c>
      <c r="J3287" s="15">
        <v>37.226610999999998</v>
      </c>
      <c r="K3287" s="15">
        <v>-121.97468000000001</v>
      </c>
      <c r="L3287" s="15">
        <v>4101</v>
      </c>
      <c r="P3287" s="17" t="s">
        <v>48085</v>
      </c>
      <c r="Q3287" s="18">
        <v>42636</v>
      </c>
      <c r="R3287" s="17" t="s">
        <v>48086</v>
      </c>
      <c r="U3287" s="13" t="s">
        <v>9138</v>
      </c>
      <c r="V3287" s="13" t="s">
        <v>22</v>
      </c>
      <c r="W3287" s="13" t="s">
        <v>23</v>
      </c>
      <c r="X3287" s="15" t="s">
        <v>46</v>
      </c>
      <c r="Y3287" s="13" t="s">
        <v>312</v>
      </c>
      <c r="Z3287" s="13">
        <v>1</v>
      </c>
      <c r="AA3287" s="13" t="s">
        <v>26</v>
      </c>
    </row>
    <row r="3288" spans="1:27">
      <c r="A3288" s="13" t="s">
        <v>35912</v>
      </c>
      <c r="B3288" s="13" t="s">
        <v>9153</v>
      </c>
      <c r="C3288" s="13" t="s">
        <v>7196</v>
      </c>
      <c r="D3288" s="13" t="s">
        <v>9154</v>
      </c>
      <c r="E3288" s="13" t="s">
        <v>9155</v>
      </c>
      <c r="F3288" s="13" t="s">
        <v>9155</v>
      </c>
      <c r="G3288" s="15" t="s">
        <v>9093</v>
      </c>
      <c r="H3288" s="15" t="s">
        <v>9110</v>
      </c>
      <c r="J3288" s="15">
        <v>37.226610999999998</v>
      </c>
      <c r="K3288" s="15">
        <v>-121.97468000000001</v>
      </c>
      <c r="L3288" s="15">
        <v>4101</v>
      </c>
      <c r="P3288" s="17" t="s">
        <v>48085</v>
      </c>
      <c r="Q3288" s="18">
        <v>42636</v>
      </c>
      <c r="R3288" s="17" t="s">
        <v>48086</v>
      </c>
      <c r="U3288" s="13" t="s">
        <v>9138</v>
      </c>
      <c r="V3288" s="13" t="s">
        <v>22</v>
      </c>
      <c r="W3288" s="13" t="s">
        <v>23</v>
      </c>
      <c r="X3288" s="15" t="s">
        <v>46</v>
      </c>
      <c r="Y3288" s="13" t="s">
        <v>2512</v>
      </c>
      <c r="Z3288" s="13">
        <v>1</v>
      </c>
      <c r="AA3288" s="13" t="s">
        <v>26</v>
      </c>
    </row>
    <row r="3289" spans="1:27">
      <c r="A3289" s="13" t="s">
        <v>35913</v>
      </c>
      <c r="B3289" s="13" t="s">
        <v>9156</v>
      </c>
      <c r="C3289" s="13" t="s">
        <v>8080</v>
      </c>
      <c r="D3289" s="13" t="s">
        <v>6439</v>
      </c>
      <c r="E3289" s="13" t="s">
        <v>9157</v>
      </c>
      <c r="F3289" s="13" t="s">
        <v>9158</v>
      </c>
      <c r="G3289" s="15" t="s">
        <v>9093</v>
      </c>
      <c r="H3289" s="15" t="s">
        <v>9110</v>
      </c>
      <c r="J3289" s="15">
        <v>37.226610999999998</v>
      </c>
      <c r="K3289" s="15">
        <v>-121.97468000000001</v>
      </c>
      <c r="L3289" s="15">
        <v>4101</v>
      </c>
      <c r="P3289" s="17" t="s">
        <v>48085</v>
      </c>
      <c r="Q3289" s="18">
        <v>42636</v>
      </c>
      <c r="R3289" s="17" t="s">
        <v>48086</v>
      </c>
      <c r="U3289" s="13" t="s">
        <v>9138</v>
      </c>
      <c r="V3289" s="13" t="s">
        <v>22</v>
      </c>
      <c r="W3289" s="13" t="s">
        <v>23</v>
      </c>
      <c r="X3289" s="15" t="s">
        <v>83</v>
      </c>
      <c r="Z3289" s="13">
        <v>1</v>
      </c>
      <c r="AA3289" s="13" t="s">
        <v>197</v>
      </c>
    </row>
    <row r="3290" spans="1:27">
      <c r="A3290" s="13" t="s">
        <v>35914</v>
      </c>
      <c r="B3290" s="13" t="s">
        <v>9159</v>
      </c>
      <c r="C3290" s="13" t="s">
        <v>4831</v>
      </c>
      <c r="D3290" s="13" t="s">
        <v>1600</v>
      </c>
      <c r="E3290" s="13" t="s">
        <v>9160</v>
      </c>
      <c r="F3290" s="13" t="s">
        <v>9160</v>
      </c>
      <c r="G3290" s="15" t="s">
        <v>9093</v>
      </c>
      <c r="H3290" s="15" t="s">
        <v>9110</v>
      </c>
      <c r="J3290" s="15">
        <v>37.226610999999998</v>
      </c>
      <c r="K3290" s="15">
        <v>-121.97468000000001</v>
      </c>
      <c r="L3290" s="15">
        <v>4101</v>
      </c>
      <c r="P3290" s="17" t="s">
        <v>48085</v>
      </c>
      <c r="Q3290" s="18">
        <v>42636</v>
      </c>
      <c r="R3290" s="17" t="s">
        <v>48086</v>
      </c>
      <c r="U3290" s="13" t="s">
        <v>9138</v>
      </c>
      <c r="V3290" s="13" t="s">
        <v>22</v>
      </c>
      <c r="W3290" s="13" t="s">
        <v>23</v>
      </c>
      <c r="X3290" s="15" t="s">
        <v>46</v>
      </c>
      <c r="Y3290" s="13" t="s">
        <v>1605</v>
      </c>
      <c r="Z3290" s="13">
        <v>1</v>
      </c>
      <c r="AA3290" s="13" t="s">
        <v>26</v>
      </c>
    </row>
    <row r="3291" spans="1:27">
      <c r="A3291" s="13" t="s">
        <v>35915</v>
      </c>
      <c r="B3291" s="13" t="s">
        <v>9161</v>
      </c>
      <c r="C3291" s="13" t="s">
        <v>2509</v>
      </c>
      <c r="D3291" s="13" t="s">
        <v>2510</v>
      </c>
      <c r="E3291" s="13" t="s">
        <v>9162</v>
      </c>
      <c r="F3291" s="13" t="s">
        <v>9162</v>
      </c>
      <c r="G3291" s="15" t="s">
        <v>9093</v>
      </c>
      <c r="H3291" s="15" t="s">
        <v>9110</v>
      </c>
      <c r="J3291" s="15">
        <v>37.226610999999998</v>
      </c>
      <c r="K3291" s="15">
        <v>-121.97468000000001</v>
      </c>
      <c r="L3291" s="15">
        <v>4101</v>
      </c>
      <c r="P3291" s="17" t="s">
        <v>48085</v>
      </c>
      <c r="Q3291" s="18">
        <v>42636</v>
      </c>
      <c r="R3291" s="17" t="s">
        <v>48086</v>
      </c>
      <c r="U3291" s="13" t="s">
        <v>9130</v>
      </c>
      <c r="V3291" s="13" t="s">
        <v>22</v>
      </c>
      <c r="W3291" s="13" t="s">
        <v>23</v>
      </c>
      <c r="X3291" s="15" t="s">
        <v>46</v>
      </c>
      <c r="Y3291" s="13" t="s">
        <v>2512</v>
      </c>
      <c r="Z3291" s="13">
        <v>1</v>
      </c>
      <c r="AA3291" s="13" t="s">
        <v>26</v>
      </c>
    </row>
    <row r="3292" spans="1:27" ht="30">
      <c r="A3292" s="13" t="s">
        <v>35916</v>
      </c>
      <c r="B3292" s="13" t="s">
        <v>9163</v>
      </c>
      <c r="C3292" s="13" t="s">
        <v>9164</v>
      </c>
      <c r="D3292" s="13" t="s">
        <v>3252</v>
      </c>
      <c r="E3292" s="13" t="s">
        <v>7748</v>
      </c>
      <c r="F3292" s="13" t="s">
        <v>7748</v>
      </c>
      <c r="G3292" s="15" t="s">
        <v>9093</v>
      </c>
      <c r="H3292" s="15" t="s">
        <v>9110</v>
      </c>
      <c r="I3292" s="15" t="s">
        <v>9110</v>
      </c>
      <c r="J3292" s="15">
        <v>37.226610999999998</v>
      </c>
      <c r="K3292" s="15">
        <v>-121.97468000000001</v>
      </c>
      <c r="L3292" s="15">
        <v>4101</v>
      </c>
      <c r="P3292" s="17" t="s">
        <v>48085</v>
      </c>
      <c r="Q3292" s="18">
        <v>42636</v>
      </c>
      <c r="R3292" s="17" t="s">
        <v>48086</v>
      </c>
      <c r="U3292" s="13" t="s">
        <v>9130</v>
      </c>
      <c r="V3292" s="13" t="s">
        <v>22</v>
      </c>
      <c r="W3292" s="13" t="s">
        <v>23</v>
      </c>
      <c r="X3292" s="15" t="s">
        <v>9165</v>
      </c>
      <c r="Y3292" s="13" t="s">
        <v>3255</v>
      </c>
      <c r="Z3292" s="13">
        <v>1</v>
      </c>
      <c r="AA3292" s="13" t="s">
        <v>26</v>
      </c>
    </row>
    <row r="3293" spans="1:27">
      <c r="A3293" s="13" t="s">
        <v>35917</v>
      </c>
      <c r="B3293" s="13" t="s">
        <v>9166</v>
      </c>
      <c r="C3293" s="13" t="s">
        <v>653</v>
      </c>
      <c r="D3293" s="13" t="s">
        <v>654</v>
      </c>
      <c r="E3293" s="13" t="s">
        <v>9167</v>
      </c>
      <c r="F3293" s="13" t="s">
        <v>9167</v>
      </c>
      <c r="G3293" s="15" t="s">
        <v>9093</v>
      </c>
      <c r="H3293" s="15" t="s">
        <v>9110</v>
      </c>
      <c r="J3293" s="15">
        <v>37.226610999999998</v>
      </c>
      <c r="K3293" s="15">
        <v>-121.97468000000001</v>
      </c>
      <c r="L3293" s="15">
        <v>4101</v>
      </c>
      <c r="P3293" s="17" t="s">
        <v>48085</v>
      </c>
      <c r="Q3293" s="18">
        <v>42636</v>
      </c>
      <c r="R3293" s="17" t="s">
        <v>48086</v>
      </c>
      <c r="U3293" s="13" t="s">
        <v>9130</v>
      </c>
      <c r="V3293" s="13" t="s">
        <v>22</v>
      </c>
      <c r="W3293" s="13" t="s">
        <v>23</v>
      </c>
      <c r="X3293" s="15" t="s">
        <v>83</v>
      </c>
      <c r="Y3293" s="13" t="s">
        <v>651</v>
      </c>
      <c r="Z3293" s="13">
        <v>1</v>
      </c>
      <c r="AA3293" s="13" t="s">
        <v>26</v>
      </c>
    </row>
    <row r="3294" spans="1:27" s="7" customFormat="1">
      <c r="A3294" s="7" t="s">
        <v>35918</v>
      </c>
      <c r="B3294" s="7" t="s">
        <v>9168</v>
      </c>
      <c r="C3294" s="7" t="s">
        <v>9169</v>
      </c>
      <c r="D3294" s="7" t="s">
        <v>9170</v>
      </c>
      <c r="E3294" s="8">
        <v>4690</v>
      </c>
      <c r="F3294" s="8">
        <v>4690</v>
      </c>
      <c r="G3294" s="9" t="s">
        <v>9093</v>
      </c>
      <c r="H3294" s="9" t="s">
        <v>9171</v>
      </c>
      <c r="I3294" s="9" t="s">
        <v>9172</v>
      </c>
      <c r="J3294" s="9"/>
      <c r="K3294" s="9"/>
      <c r="L3294" s="9"/>
      <c r="M3294" s="11"/>
      <c r="N3294" s="9"/>
      <c r="O3294" s="9"/>
      <c r="P3294" s="12"/>
      <c r="Q3294" s="9"/>
      <c r="R3294" s="12"/>
      <c r="S3294" s="9"/>
      <c r="T3294" s="9"/>
      <c r="U3294" s="7" t="s">
        <v>7632</v>
      </c>
      <c r="V3294" s="7" t="s">
        <v>22</v>
      </c>
      <c r="W3294" s="7" t="s">
        <v>23</v>
      </c>
      <c r="X3294" s="9" t="s">
        <v>46</v>
      </c>
      <c r="Y3294" s="7" t="s">
        <v>700</v>
      </c>
      <c r="Z3294" s="7">
        <v>1</v>
      </c>
      <c r="AA3294" s="7" t="s">
        <v>26</v>
      </c>
    </row>
    <row r="3295" spans="1:27" s="7" customFormat="1">
      <c r="A3295" s="7" t="s">
        <v>35919</v>
      </c>
      <c r="B3295" s="7" t="s">
        <v>9173</v>
      </c>
      <c r="C3295" s="7" t="s">
        <v>1385</v>
      </c>
      <c r="D3295" s="7" t="s">
        <v>9174</v>
      </c>
      <c r="E3295" s="7" t="s">
        <v>1612</v>
      </c>
      <c r="F3295" s="7" t="s">
        <v>2481</v>
      </c>
      <c r="G3295" s="9" t="s">
        <v>2435</v>
      </c>
      <c r="H3295" s="9" t="s">
        <v>2482</v>
      </c>
      <c r="I3295" s="9" t="s">
        <v>9175</v>
      </c>
      <c r="J3295" s="9"/>
      <c r="K3295" s="9"/>
      <c r="L3295" s="9"/>
      <c r="M3295" s="11"/>
      <c r="N3295" s="9"/>
      <c r="O3295" s="9"/>
      <c r="P3295" s="12"/>
      <c r="Q3295" s="9"/>
      <c r="R3295" s="12"/>
      <c r="S3295" s="9"/>
      <c r="T3295" s="9"/>
      <c r="U3295" s="7" t="s">
        <v>2484</v>
      </c>
      <c r="V3295" s="7" t="s">
        <v>22</v>
      </c>
      <c r="W3295" s="7" t="s">
        <v>23</v>
      </c>
      <c r="X3295" s="9" t="s">
        <v>83</v>
      </c>
      <c r="Z3295" s="7">
        <v>1</v>
      </c>
      <c r="AA3295" s="7" t="s">
        <v>197</v>
      </c>
    </row>
    <row r="3296" spans="1:27" s="7" customFormat="1">
      <c r="A3296" s="7" t="s">
        <v>35920</v>
      </c>
      <c r="B3296" s="7" t="s">
        <v>9176</v>
      </c>
      <c r="C3296" s="7" t="s">
        <v>8830</v>
      </c>
      <c r="D3296" s="7" t="s">
        <v>9177</v>
      </c>
      <c r="E3296" s="8">
        <v>8520</v>
      </c>
      <c r="F3296" s="8">
        <v>8520</v>
      </c>
      <c r="G3296" s="9" t="s">
        <v>9093</v>
      </c>
      <c r="H3296" s="9" t="s">
        <v>1672</v>
      </c>
      <c r="I3296" s="9" t="s">
        <v>9178</v>
      </c>
      <c r="J3296" s="9"/>
      <c r="K3296" s="9"/>
      <c r="L3296" s="9"/>
      <c r="M3296" s="11"/>
      <c r="N3296" s="9"/>
      <c r="O3296" s="9"/>
      <c r="P3296" s="12"/>
      <c r="Q3296" s="9"/>
      <c r="R3296" s="12"/>
      <c r="S3296" s="9"/>
      <c r="T3296" s="9"/>
      <c r="U3296" s="7" t="s">
        <v>9179</v>
      </c>
      <c r="V3296" s="7" t="s">
        <v>22</v>
      </c>
      <c r="W3296" s="7" t="s">
        <v>23</v>
      </c>
      <c r="X3296" s="9" t="s">
        <v>46</v>
      </c>
      <c r="Y3296" s="7" t="s">
        <v>502</v>
      </c>
      <c r="Z3296" s="7">
        <v>1</v>
      </c>
      <c r="AA3296" s="7" t="s">
        <v>26</v>
      </c>
    </row>
    <row r="3297" spans="1:27" s="25" customFormat="1">
      <c r="A3297" s="25" t="s">
        <v>35921</v>
      </c>
      <c r="B3297" s="25" t="s">
        <v>9180</v>
      </c>
      <c r="C3297" s="25" t="s">
        <v>6348</v>
      </c>
      <c r="D3297" s="25" t="s">
        <v>217</v>
      </c>
      <c r="E3297" s="25" t="s">
        <v>9181</v>
      </c>
      <c r="F3297" s="25" t="s">
        <v>9181</v>
      </c>
      <c r="G3297" s="19" t="s">
        <v>9182</v>
      </c>
      <c r="H3297" s="19" t="s">
        <v>9183</v>
      </c>
      <c r="I3297" s="19" t="s">
        <v>9184</v>
      </c>
      <c r="J3297" s="19">
        <v>37.108280000000001</v>
      </c>
      <c r="K3297" s="19">
        <v>-121.986626</v>
      </c>
      <c r="L3297" s="19">
        <v>3887</v>
      </c>
      <c r="M3297" s="30"/>
      <c r="N3297" s="19"/>
      <c r="O3297" s="19"/>
      <c r="P3297" s="29" t="s">
        <v>48085</v>
      </c>
      <c r="Q3297" s="27">
        <v>42692</v>
      </c>
      <c r="R3297" s="29" t="s">
        <v>48086</v>
      </c>
      <c r="S3297" s="19"/>
      <c r="T3297" s="19"/>
      <c r="U3297" s="25" t="s">
        <v>7193</v>
      </c>
      <c r="V3297" s="25" t="s">
        <v>22</v>
      </c>
      <c r="W3297" s="25" t="s">
        <v>23</v>
      </c>
      <c r="X3297" s="19" t="s">
        <v>83</v>
      </c>
      <c r="Y3297" s="25" t="s">
        <v>222</v>
      </c>
      <c r="Z3297" s="25">
        <v>1</v>
      </c>
      <c r="AA3297" s="25" t="s">
        <v>26</v>
      </c>
    </row>
    <row r="3298" spans="1:27" s="25" customFormat="1">
      <c r="A3298" s="25" t="s">
        <v>35922</v>
      </c>
      <c r="B3298" s="25" t="s">
        <v>9185</v>
      </c>
      <c r="C3298" s="25" t="s">
        <v>6348</v>
      </c>
      <c r="D3298" s="25" t="s">
        <v>217</v>
      </c>
      <c r="E3298" s="25" t="s">
        <v>9181</v>
      </c>
      <c r="F3298" s="25" t="s">
        <v>9181</v>
      </c>
      <c r="G3298" s="19" t="s">
        <v>9182</v>
      </c>
      <c r="H3298" s="19" t="s">
        <v>9183</v>
      </c>
      <c r="I3298" s="19" t="s">
        <v>9184</v>
      </c>
      <c r="J3298" s="19">
        <v>37.108280000000001</v>
      </c>
      <c r="K3298" s="19">
        <v>-121.986626</v>
      </c>
      <c r="L3298" s="19">
        <v>3887</v>
      </c>
      <c r="M3298" s="30"/>
      <c r="N3298" s="19"/>
      <c r="O3298" s="19"/>
      <c r="P3298" s="29" t="s">
        <v>48085</v>
      </c>
      <c r="Q3298" s="27">
        <v>42692</v>
      </c>
      <c r="R3298" s="29" t="s">
        <v>48086</v>
      </c>
      <c r="S3298" s="19"/>
      <c r="T3298" s="19"/>
      <c r="U3298" s="25" t="s">
        <v>7193</v>
      </c>
      <c r="V3298" s="25" t="s">
        <v>22</v>
      </c>
      <c r="W3298" s="25" t="s">
        <v>23</v>
      </c>
      <c r="X3298" s="19" t="s">
        <v>83</v>
      </c>
      <c r="Y3298" s="25" t="s">
        <v>222</v>
      </c>
      <c r="Z3298" s="25">
        <v>1</v>
      </c>
      <c r="AA3298" s="25" t="s">
        <v>26</v>
      </c>
    </row>
    <row r="3299" spans="1:27">
      <c r="A3299" s="13" t="s">
        <v>35923</v>
      </c>
      <c r="B3299" s="13" t="s">
        <v>9186</v>
      </c>
      <c r="C3299" s="13" t="s">
        <v>6291</v>
      </c>
      <c r="D3299" s="13" t="s">
        <v>9187</v>
      </c>
      <c r="E3299" s="13" t="s">
        <v>9181</v>
      </c>
      <c r="F3299" s="13" t="s">
        <v>9181</v>
      </c>
      <c r="G3299" s="15" t="s">
        <v>9182</v>
      </c>
      <c r="H3299" s="15" t="s">
        <v>9188</v>
      </c>
      <c r="I3299" s="15" t="s">
        <v>9189</v>
      </c>
      <c r="J3299" s="15">
        <v>36.974117</v>
      </c>
      <c r="K3299" s="15">
        <v>-122.030796</v>
      </c>
      <c r="L3299" s="15">
        <v>5138</v>
      </c>
      <c r="M3299" s="24" t="s">
        <v>48192</v>
      </c>
      <c r="P3299" s="17" t="s">
        <v>48085</v>
      </c>
      <c r="Q3299" s="18">
        <v>42644</v>
      </c>
      <c r="R3299" s="17" t="s">
        <v>48086</v>
      </c>
      <c r="U3299" s="13" t="s">
        <v>7193</v>
      </c>
      <c r="V3299" s="13" t="s">
        <v>22</v>
      </c>
      <c r="W3299" s="13" t="s">
        <v>23</v>
      </c>
      <c r="X3299" s="15" t="s">
        <v>46</v>
      </c>
      <c r="Y3299" s="13" t="s">
        <v>3408</v>
      </c>
      <c r="Z3299" s="13">
        <v>1</v>
      </c>
      <c r="AA3299" s="13" t="s">
        <v>26</v>
      </c>
    </row>
    <row r="3300" spans="1:27">
      <c r="A3300" s="13" t="s">
        <v>35924</v>
      </c>
      <c r="B3300" s="13" t="s">
        <v>9190</v>
      </c>
      <c r="C3300" s="13" t="s">
        <v>7855</v>
      </c>
      <c r="D3300" s="13" t="s">
        <v>2732</v>
      </c>
      <c r="E3300" s="13" t="s">
        <v>9191</v>
      </c>
      <c r="F3300" s="13" t="s">
        <v>9191</v>
      </c>
      <c r="G3300" s="15" t="s">
        <v>9182</v>
      </c>
      <c r="H3300" s="15" t="s">
        <v>9188</v>
      </c>
      <c r="I3300" s="15" t="s">
        <v>9192</v>
      </c>
      <c r="J3300" s="15">
        <v>36.989201000000001</v>
      </c>
      <c r="K3300" s="15">
        <v>-122.043156</v>
      </c>
      <c r="L3300" s="15">
        <v>5079</v>
      </c>
      <c r="M3300" s="24" t="s">
        <v>48192</v>
      </c>
      <c r="P3300" s="17" t="s">
        <v>48085</v>
      </c>
      <c r="Q3300" s="18">
        <v>42644</v>
      </c>
      <c r="R3300" s="17" t="s">
        <v>48086</v>
      </c>
      <c r="U3300" s="13" t="s">
        <v>7193</v>
      </c>
      <c r="V3300" s="13" t="s">
        <v>22</v>
      </c>
      <c r="W3300" s="13" t="s">
        <v>23</v>
      </c>
      <c r="X3300" s="15" t="s">
        <v>174</v>
      </c>
      <c r="Y3300" s="13" t="s">
        <v>2366</v>
      </c>
      <c r="Z3300" s="13">
        <v>1</v>
      </c>
      <c r="AA3300" s="13" t="s">
        <v>26</v>
      </c>
    </row>
    <row r="3301" spans="1:27" s="25" customFormat="1" ht="30">
      <c r="A3301" s="25" t="s">
        <v>35925</v>
      </c>
      <c r="B3301" s="25" t="s">
        <v>9193</v>
      </c>
      <c r="C3301" s="25" t="s">
        <v>4118</v>
      </c>
      <c r="D3301" s="25" t="s">
        <v>7295</v>
      </c>
      <c r="E3301" s="25" t="s">
        <v>9194</v>
      </c>
      <c r="F3301" s="25" t="s">
        <v>9194</v>
      </c>
      <c r="G3301" s="19" t="s">
        <v>9182</v>
      </c>
      <c r="H3301" s="19" t="s">
        <v>9195</v>
      </c>
      <c r="I3301" s="19" t="s">
        <v>9196</v>
      </c>
      <c r="J3301" s="19">
        <v>37.055391</v>
      </c>
      <c r="K3301" s="19">
        <v>-122.009404</v>
      </c>
      <c r="L3301" s="19">
        <v>3775</v>
      </c>
      <c r="M3301" s="26" t="s">
        <v>48670</v>
      </c>
      <c r="N3301" s="19"/>
      <c r="O3301" s="19"/>
      <c r="P3301" s="29" t="s">
        <v>48085</v>
      </c>
      <c r="Q3301" s="27">
        <v>42718</v>
      </c>
      <c r="R3301" s="29" t="s">
        <v>48086</v>
      </c>
      <c r="S3301" s="19"/>
      <c r="T3301" s="19"/>
      <c r="U3301" s="25" t="s">
        <v>7193</v>
      </c>
      <c r="V3301" s="25" t="s">
        <v>22</v>
      </c>
      <c r="W3301" s="25" t="s">
        <v>23</v>
      </c>
      <c r="X3301" s="19" t="s">
        <v>9197</v>
      </c>
      <c r="Y3301" s="25" t="s">
        <v>3116</v>
      </c>
      <c r="Z3301" s="25">
        <v>1</v>
      </c>
      <c r="AA3301" s="25" t="s">
        <v>26</v>
      </c>
    </row>
    <row r="3302" spans="1:27" s="25" customFormat="1" ht="30">
      <c r="A3302" s="25" t="s">
        <v>35926</v>
      </c>
      <c r="B3302" s="25" t="s">
        <v>9198</v>
      </c>
      <c r="C3302" s="25" t="s">
        <v>4118</v>
      </c>
      <c r="D3302" s="25" t="s">
        <v>7295</v>
      </c>
      <c r="E3302" s="25" t="s">
        <v>9194</v>
      </c>
      <c r="F3302" s="25" t="s">
        <v>9194</v>
      </c>
      <c r="G3302" s="19" t="s">
        <v>9182</v>
      </c>
      <c r="H3302" s="19" t="s">
        <v>9195</v>
      </c>
      <c r="I3302" s="19" t="s">
        <v>9196</v>
      </c>
      <c r="J3302" s="19">
        <v>37.055391</v>
      </c>
      <c r="K3302" s="19">
        <v>-122.009404</v>
      </c>
      <c r="L3302" s="19">
        <v>3775</v>
      </c>
      <c r="M3302" s="26" t="s">
        <v>48670</v>
      </c>
      <c r="N3302" s="19"/>
      <c r="O3302" s="19"/>
      <c r="P3302" s="29" t="s">
        <v>48085</v>
      </c>
      <c r="Q3302" s="27">
        <v>42718</v>
      </c>
      <c r="R3302" s="29" t="s">
        <v>48086</v>
      </c>
      <c r="S3302" s="19"/>
      <c r="T3302" s="19"/>
      <c r="U3302" s="25" t="s">
        <v>7193</v>
      </c>
      <c r="V3302" s="25" t="s">
        <v>22</v>
      </c>
      <c r="W3302" s="25" t="s">
        <v>23</v>
      </c>
      <c r="X3302" s="19" t="s">
        <v>9199</v>
      </c>
      <c r="Y3302" s="25" t="s">
        <v>3116</v>
      </c>
      <c r="Z3302" s="25">
        <v>1</v>
      </c>
      <c r="AA3302" s="25" t="s">
        <v>26</v>
      </c>
    </row>
    <row r="3303" spans="1:27" s="25" customFormat="1">
      <c r="A3303" s="25" t="s">
        <v>35927</v>
      </c>
      <c r="B3303" s="25" t="s">
        <v>9200</v>
      </c>
      <c r="C3303" s="25" t="s">
        <v>9201</v>
      </c>
      <c r="D3303" s="25" t="s">
        <v>7898</v>
      </c>
      <c r="E3303" s="25" t="s">
        <v>9202</v>
      </c>
      <c r="F3303" s="25" t="s">
        <v>9202</v>
      </c>
      <c r="G3303" s="19" t="s">
        <v>9182</v>
      </c>
      <c r="H3303" s="19" t="s">
        <v>9183</v>
      </c>
      <c r="I3303" s="19" t="s">
        <v>9203</v>
      </c>
      <c r="J3303" s="19">
        <v>37.108280000000001</v>
      </c>
      <c r="K3303" s="19">
        <v>-121.986626</v>
      </c>
      <c r="L3303" s="19">
        <v>3282</v>
      </c>
      <c r="M3303" s="30"/>
      <c r="N3303" s="19"/>
      <c r="O3303" s="19"/>
      <c r="P3303" s="29" t="s">
        <v>48085</v>
      </c>
      <c r="Q3303" s="27">
        <v>42720</v>
      </c>
      <c r="R3303" s="29" t="s">
        <v>48086</v>
      </c>
      <c r="S3303" s="19"/>
      <c r="T3303" s="19"/>
      <c r="U3303" s="25" t="s">
        <v>7193</v>
      </c>
      <c r="V3303" s="25" t="s">
        <v>22</v>
      </c>
      <c r="W3303" s="25" t="s">
        <v>23</v>
      </c>
      <c r="X3303" s="19" t="s">
        <v>46</v>
      </c>
      <c r="Y3303" s="25" t="s">
        <v>2446</v>
      </c>
      <c r="Z3303" s="25">
        <v>1</v>
      </c>
      <c r="AA3303" s="25" t="s">
        <v>26</v>
      </c>
    </row>
    <row r="3304" spans="1:27" s="7" customFormat="1">
      <c r="A3304" s="7" t="s">
        <v>35928</v>
      </c>
      <c r="B3304" s="7" t="s">
        <v>9204</v>
      </c>
      <c r="C3304" s="7" t="s">
        <v>2441</v>
      </c>
      <c r="D3304" s="7" t="s">
        <v>9205</v>
      </c>
      <c r="E3304" s="7" t="s">
        <v>9206</v>
      </c>
      <c r="F3304" s="7" t="s">
        <v>9206</v>
      </c>
      <c r="G3304" s="9" t="s">
        <v>9182</v>
      </c>
      <c r="H3304" s="9" t="s">
        <v>9207</v>
      </c>
      <c r="I3304" s="9" t="s">
        <v>9208</v>
      </c>
      <c r="J3304" s="9"/>
      <c r="K3304" s="9"/>
      <c r="L3304" s="9"/>
      <c r="M3304" s="11"/>
      <c r="N3304" s="9"/>
      <c r="O3304" s="9"/>
      <c r="P3304" s="12"/>
      <c r="Q3304" s="9"/>
      <c r="R3304" s="12"/>
      <c r="S3304" s="9"/>
      <c r="T3304" s="9"/>
      <c r="U3304" s="7" t="s">
        <v>7193</v>
      </c>
      <c r="V3304" s="7" t="s">
        <v>22</v>
      </c>
      <c r="W3304" s="7" t="s">
        <v>23</v>
      </c>
      <c r="X3304" s="9" t="s">
        <v>9209</v>
      </c>
      <c r="Y3304" s="7" t="s">
        <v>629</v>
      </c>
      <c r="Z3304" s="7">
        <v>1</v>
      </c>
      <c r="AA3304" s="7" t="s">
        <v>26</v>
      </c>
    </row>
    <row r="3305" spans="1:27" s="25" customFormat="1" ht="30">
      <c r="A3305" s="25" t="s">
        <v>35929</v>
      </c>
      <c r="B3305" s="25" t="s">
        <v>9210</v>
      </c>
      <c r="C3305" s="25" t="s">
        <v>9211</v>
      </c>
      <c r="D3305" s="25" t="s">
        <v>4119</v>
      </c>
      <c r="E3305" s="25" t="s">
        <v>9212</v>
      </c>
      <c r="F3305" s="25" t="s">
        <v>9212</v>
      </c>
      <c r="G3305" s="19" t="s">
        <v>9182</v>
      </c>
      <c r="H3305" s="19" t="s">
        <v>9183</v>
      </c>
      <c r="I3305" s="19" t="s">
        <v>9213</v>
      </c>
      <c r="J3305" s="19">
        <v>37.108280000000001</v>
      </c>
      <c r="K3305" s="19">
        <v>-121.986626</v>
      </c>
      <c r="L3305" s="19">
        <v>3282</v>
      </c>
      <c r="M3305" s="30"/>
      <c r="N3305" s="19"/>
      <c r="O3305" s="19"/>
      <c r="P3305" s="29" t="s">
        <v>48085</v>
      </c>
      <c r="Q3305" s="27">
        <v>42720</v>
      </c>
      <c r="R3305" s="29" t="s">
        <v>48086</v>
      </c>
      <c r="S3305" s="19"/>
      <c r="T3305" s="19"/>
      <c r="U3305" s="25" t="s">
        <v>7193</v>
      </c>
      <c r="V3305" s="25" t="s">
        <v>22</v>
      </c>
      <c r="W3305" s="25" t="s">
        <v>23</v>
      </c>
      <c r="X3305" s="19" t="s">
        <v>9214</v>
      </c>
      <c r="Y3305" s="25" t="s">
        <v>3116</v>
      </c>
      <c r="Z3305" s="25">
        <v>1</v>
      </c>
      <c r="AA3305" s="25" t="s">
        <v>26</v>
      </c>
    </row>
    <row r="3306" spans="1:27" s="25" customFormat="1" ht="30">
      <c r="A3306" s="25" t="s">
        <v>35930</v>
      </c>
      <c r="B3306" s="25" t="s">
        <v>9215</v>
      </c>
      <c r="C3306" s="25" t="s">
        <v>4118</v>
      </c>
      <c r="D3306" s="25" t="s">
        <v>7295</v>
      </c>
      <c r="E3306" s="25" t="s">
        <v>9216</v>
      </c>
      <c r="F3306" s="25" t="s">
        <v>9216</v>
      </c>
      <c r="G3306" s="19" t="s">
        <v>9182</v>
      </c>
      <c r="H3306" s="19" t="s">
        <v>9195</v>
      </c>
      <c r="I3306" s="19" t="s">
        <v>9196</v>
      </c>
      <c r="J3306" s="19">
        <v>37.055391</v>
      </c>
      <c r="K3306" s="19">
        <v>-122.009404</v>
      </c>
      <c r="L3306" s="19">
        <v>3775</v>
      </c>
      <c r="M3306" s="26" t="s">
        <v>48670</v>
      </c>
      <c r="N3306" s="19"/>
      <c r="O3306" s="19"/>
      <c r="P3306" s="29" t="s">
        <v>48085</v>
      </c>
      <c r="Q3306" s="27">
        <v>42718</v>
      </c>
      <c r="R3306" s="29" t="s">
        <v>48086</v>
      </c>
      <c r="S3306" s="19"/>
      <c r="T3306" s="19"/>
      <c r="U3306" s="25" t="s">
        <v>7193</v>
      </c>
      <c r="V3306" s="25" t="s">
        <v>22</v>
      </c>
      <c r="W3306" s="25" t="s">
        <v>23</v>
      </c>
      <c r="X3306" s="19" t="s">
        <v>9217</v>
      </c>
      <c r="Y3306" s="25" t="s">
        <v>3116</v>
      </c>
      <c r="Z3306" s="25">
        <v>1</v>
      </c>
      <c r="AA3306" s="25" t="s">
        <v>26</v>
      </c>
    </row>
    <row r="3307" spans="1:27" s="25" customFormat="1">
      <c r="A3307" s="25" t="s">
        <v>35931</v>
      </c>
      <c r="B3307" s="25" t="s">
        <v>9218</v>
      </c>
      <c r="C3307" s="25" t="s">
        <v>7984</v>
      </c>
      <c r="D3307" s="25" t="s">
        <v>7985</v>
      </c>
      <c r="E3307" s="25" t="s">
        <v>9219</v>
      </c>
      <c r="F3307" s="25" t="s">
        <v>9219</v>
      </c>
      <c r="G3307" s="19" t="s">
        <v>9182</v>
      </c>
      <c r="H3307" s="19" t="s">
        <v>9183</v>
      </c>
      <c r="I3307" s="19" t="s">
        <v>9220</v>
      </c>
      <c r="J3307" s="19">
        <v>37.108280000000001</v>
      </c>
      <c r="K3307" s="19">
        <v>-121.986626</v>
      </c>
      <c r="L3307" s="19">
        <v>3282</v>
      </c>
      <c r="M3307" s="30"/>
      <c r="N3307" s="19"/>
      <c r="O3307" s="19"/>
      <c r="P3307" s="29" t="s">
        <v>48085</v>
      </c>
      <c r="Q3307" s="27">
        <v>42720</v>
      </c>
      <c r="R3307" s="29" t="s">
        <v>48086</v>
      </c>
      <c r="S3307" s="19"/>
      <c r="T3307" s="19"/>
      <c r="U3307" s="25" t="s">
        <v>7193</v>
      </c>
      <c r="V3307" s="25" t="s">
        <v>22</v>
      </c>
      <c r="W3307" s="25" t="s">
        <v>23</v>
      </c>
      <c r="X3307" s="19" t="s">
        <v>83</v>
      </c>
      <c r="Y3307" s="25" t="s">
        <v>6082</v>
      </c>
      <c r="Z3307" s="25">
        <v>1</v>
      </c>
      <c r="AA3307" s="25" t="s">
        <v>26</v>
      </c>
    </row>
    <row r="3308" spans="1:27">
      <c r="A3308" s="13" t="s">
        <v>35932</v>
      </c>
      <c r="B3308" s="13" t="s">
        <v>9221</v>
      </c>
      <c r="C3308" s="13" t="s">
        <v>7422</v>
      </c>
      <c r="D3308" s="13" t="s">
        <v>7423</v>
      </c>
      <c r="E3308" s="13" t="s">
        <v>9222</v>
      </c>
      <c r="F3308" s="13" t="s">
        <v>9222</v>
      </c>
      <c r="G3308" s="15" t="s">
        <v>9182</v>
      </c>
      <c r="H3308" s="15" t="s">
        <v>9188</v>
      </c>
      <c r="I3308" s="15" t="s">
        <v>9192</v>
      </c>
      <c r="J3308" s="15">
        <v>36.974117</v>
      </c>
      <c r="K3308" s="15">
        <v>-122.030796</v>
      </c>
      <c r="L3308" s="15">
        <v>5138</v>
      </c>
      <c r="M3308" s="24" t="s">
        <v>48192</v>
      </c>
      <c r="P3308" s="17" t="s">
        <v>48085</v>
      </c>
      <c r="Q3308" s="18">
        <v>42644</v>
      </c>
      <c r="R3308" s="17" t="s">
        <v>48086</v>
      </c>
      <c r="U3308" s="13" t="s">
        <v>7193</v>
      </c>
      <c r="V3308" s="13" t="s">
        <v>22</v>
      </c>
      <c r="W3308" s="13" t="s">
        <v>23</v>
      </c>
      <c r="X3308" s="15" t="s">
        <v>46</v>
      </c>
      <c r="Y3308" s="13" t="s">
        <v>714</v>
      </c>
      <c r="Z3308" s="13">
        <v>1</v>
      </c>
      <c r="AA3308" s="13" t="s">
        <v>26</v>
      </c>
    </row>
    <row r="3309" spans="1:27">
      <c r="A3309" s="13" t="s">
        <v>35933</v>
      </c>
      <c r="B3309" s="13" t="s">
        <v>9223</v>
      </c>
      <c r="C3309" s="13" t="s">
        <v>7422</v>
      </c>
      <c r="D3309" s="13" t="s">
        <v>7423</v>
      </c>
      <c r="E3309" s="13" t="s">
        <v>9222</v>
      </c>
      <c r="F3309" s="13" t="s">
        <v>9222</v>
      </c>
      <c r="G3309" s="15" t="s">
        <v>9182</v>
      </c>
      <c r="H3309" s="15" t="s">
        <v>9188</v>
      </c>
      <c r="I3309" s="15" t="s">
        <v>9192</v>
      </c>
      <c r="J3309" s="15">
        <v>36.974117</v>
      </c>
      <c r="K3309" s="15">
        <v>-122.030796</v>
      </c>
      <c r="L3309" s="15">
        <v>5138</v>
      </c>
      <c r="M3309" s="24" t="s">
        <v>48192</v>
      </c>
      <c r="P3309" s="17" t="s">
        <v>48085</v>
      </c>
      <c r="Q3309" s="18">
        <v>42644</v>
      </c>
      <c r="R3309" s="17" t="s">
        <v>48086</v>
      </c>
      <c r="U3309" s="13" t="s">
        <v>7193</v>
      </c>
      <c r="V3309" s="13" t="s">
        <v>22</v>
      </c>
      <c r="W3309" s="13" t="s">
        <v>23</v>
      </c>
      <c r="X3309" s="15" t="s">
        <v>46</v>
      </c>
      <c r="Y3309" s="13" t="s">
        <v>714</v>
      </c>
      <c r="Z3309" s="13">
        <v>1</v>
      </c>
      <c r="AA3309" s="13" t="s">
        <v>26</v>
      </c>
    </row>
    <row r="3310" spans="1:27" s="7" customFormat="1">
      <c r="A3310" s="7" t="s">
        <v>35934</v>
      </c>
      <c r="B3310" s="7" t="s">
        <v>9224</v>
      </c>
      <c r="C3310" s="7" t="s">
        <v>351</v>
      </c>
      <c r="D3310" s="7" t="s">
        <v>352</v>
      </c>
      <c r="E3310" s="7" t="s">
        <v>9225</v>
      </c>
      <c r="F3310" s="7" t="s">
        <v>9225</v>
      </c>
      <c r="G3310" s="9" t="s">
        <v>9182</v>
      </c>
      <c r="H3310" s="9" t="s">
        <v>9226</v>
      </c>
      <c r="I3310" s="9" t="s">
        <v>9227</v>
      </c>
      <c r="J3310" s="9"/>
      <c r="K3310" s="9"/>
      <c r="L3310" s="9"/>
      <c r="M3310" s="11"/>
      <c r="N3310" s="9"/>
      <c r="O3310" s="9"/>
      <c r="P3310" s="12"/>
      <c r="Q3310" s="9"/>
      <c r="R3310" s="12"/>
      <c r="S3310" s="9"/>
      <c r="T3310" s="9"/>
      <c r="U3310" s="7" t="s">
        <v>7193</v>
      </c>
      <c r="V3310" s="7" t="s">
        <v>22</v>
      </c>
      <c r="W3310" s="7" t="s">
        <v>23</v>
      </c>
      <c r="X3310" s="9" t="s">
        <v>46</v>
      </c>
      <c r="Y3310" s="7" t="s">
        <v>354</v>
      </c>
      <c r="Z3310" s="7">
        <v>1</v>
      </c>
      <c r="AA3310" s="7" t="s">
        <v>26</v>
      </c>
    </row>
    <row r="3311" spans="1:27" s="7" customFormat="1">
      <c r="A3311" s="7" t="s">
        <v>35935</v>
      </c>
      <c r="B3311" s="7" t="s">
        <v>9228</v>
      </c>
      <c r="C3311" s="7" t="s">
        <v>351</v>
      </c>
      <c r="D3311" s="7" t="s">
        <v>352</v>
      </c>
      <c r="E3311" s="7" t="s">
        <v>9225</v>
      </c>
      <c r="F3311" s="7" t="s">
        <v>9225</v>
      </c>
      <c r="G3311" s="9" t="s">
        <v>9182</v>
      </c>
      <c r="H3311" s="9" t="s">
        <v>9226</v>
      </c>
      <c r="I3311" s="9" t="s">
        <v>9227</v>
      </c>
      <c r="J3311" s="9"/>
      <c r="K3311" s="9"/>
      <c r="L3311" s="9"/>
      <c r="M3311" s="11"/>
      <c r="N3311" s="9"/>
      <c r="O3311" s="9"/>
      <c r="P3311" s="12"/>
      <c r="Q3311" s="9"/>
      <c r="R3311" s="12"/>
      <c r="S3311" s="9"/>
      <c r="T3311" s="9"/>
      <c r="U3311" s="7" t="s">
        <v>7193</v>
      </c>
      <c r="V3311" s="7" t="s">
        <v>22</v>
      </c>
      <c r="W3311" s="7" t="s">
        <v>23</v>
      </c>
      <c r="X3311" s="9" t="s">
        <v>46</v>
      </c>
      <c r="Y3311" s="7" t="s">
        <v>354</v>
      </c>
      <c r="Z3311" s="7">
        <v>1</v>
      </c>
      <c r="AA3311" s="7" t="s">
        <v>26</v>
      </c>
    </row>
    <row r="3312" spans="1:27" s="7" customFormat="1">
      <c r="A3312" s="7" t="s">
        <v>35936</v>
      </c>
      <c r="B3312" s="7" t="s">
        <v>9229</v>
      </c>
      <c r="C3312" s="7" t="s">
        <v>2804</v>
      </c>
      <c r="D3312" s="7" t="s">
        <v>9230</v>
      </c>
      <c r="E3312" s="7" t="s">
        <v>9206</v>
      </c>
      <c r="F3312" s="7" t="s">
        <v>9231</v>
      </c>
      <c r="G3312" s="9" t="s">
        <v>9182</v>
      </c>
      <c r="H3312" s="9" t="s">
        <v>9226</v>
      </c>
      <c r="I3312" s="9" t="s">
        <v>9232</v>
      </c>
      <c r="J3312" s="9"/>
      <c r="K3312" s="9"/>
      <c r="L3312" s="9"/>
      <c r="M3312" s="11"/>
      <c r="N3312" s="9"/>
      <c r="O3312" s="9"/>
      <c r="P3312" s="12"/>
      <c r="Q3312" s="9"/>
      <c r="R3312" s="12"/>
      <c r="S3312" s="9"/>
      <c r="T3312" s="9"/>
      <c r="U3312" s="7" t="s">
        <v>7193</v>
      </c>
      <c r="V3312" s="7" t="s">
        <v>22</v>
      </c>
      <c r="W3312" s="7" t="s">
        <v>23</v>
      </c>
      <c r="X3312" s="9" t="s">
        <v>83</v>
      </c>
      <c r="Y3312" s="7" t="s">
        <v>929</v>
      </c>
      <c r="Z3312" s="7">
        <v>1</v>
      </c>
      <c r="AA3312" s="7" t="s">
        <v>26</v>
      </c>
    </row>
    <row r="3313" spans="1:27" s="25" customFormat="1">
      <c r="A3313" s="25" t="s">
        <v>35937</v>
      </c>
      <c r="B3313" s="25" t="s">
        <v>9233</v>
      </c>
      <c r="C3313" s="25" t="s">
        <v>6849</v>
      </c>
      <c r="D3313" s="25" t="s">
        <v>2427</v>
      </c>
      <c r="E3313" s="25" t="s">
        <v>9234</v>
      </c>
      <c r="F3313" s="25" t="s">
        <v>9234</v>
      </c>
      <c r="G3313" s="19" t="s">
        <v>9182</v>
      </c>
      <c r="H3313" s="19" t="s">
        <v>9183</v>
      </c>
      <c r="I3313" s="19" t="s">
        <v>9235</v>
      </c>
      <c r="J3313" s="19">
        <v>37.108280000000001</v>
      </c>
      <c r="K3313" s="19">
        <v>-121.986626</v>
      </c>
      <c r="L3313" s="19">
        <v>3887</v>
      </c>
      <c r="M3313" s="30"/>
      <c r="N3313" s="19"/>
      <c r="O3313" s="19"/>
      <c r="P3313" s="29" t="s">
        <v>48085</v>
      </c>
      <c r="Q3313" s="27">
        <v>42692</v>
      </c>
      <c r="R3313" s="29" t="s">
        <v>48086</v>
      </c>
      <c r="S3313" s="19"/>
      <c r="T3313" s="19"/>
      <c r="U3313" s="25" t="s">
        <v>7193</v>
      </c>
      <c r="V3313" s="25" t="s">
        <v>22</v>
      </c>
      <c r="W3313" s="25" t="s">
        <v>23</v>
      </c>
      <c r="X3313" s="19" t="s">
        <v>24</v>
      </c>
      <c r="Y3313" s="25" t="s">
        <v>5684</v>
      </c>
      <c r="Z3313" s="25">
        <v>1</v>
      </c>
      <c r="AA3313" s="25" t="s">
        <v>26</v>
      </c>
    </row>
    <row r="3314" spans="1:27" s="25" customFormat="1" ht="30">
      <c r="A3314" s="25" t="s">
        <v>35938</v>
      </c>
      <c r="B3314" s="25" t="s">
        <v>9236</v>
      </c>
      <c r="C3314" s="25" t="s">
        <v>6849</v>
      </c>
      <c r="D3314" s="25" t="s">
        <v>2427</v>
      </c>
      <c r="E3314" s="25" t="s">
        <v>9202</v>
      </c>
      <c r="F3314" s="25" t="s">
        <v>9202</v>
      </c>
      <c r="G3314" s="19" t="s">
        <v>9182</v>
      </c>
      <c r="H3314" s="19" t="s">
        <v>9183</v>
      </c>
      <c r="I3314" s="19" t="s">
        <v>9235</v>
      </c>
      <c r="J3314" s="19">
        <v>37.108280000000001</v>
      </c>
      <c r="K3314" s="19">
        <v>-121.986626</v>
      </c>
      <c r="L3314" s="19">
        <v>3887</v>
      </c>
      <c r="M3314" s="30"/>
      <c r="N3314" s="19"/>
      <c r="O3314" s="19"/>
      <c r="P3314" s="29" t="s">
        <v>48085</v>
      </c>
      <c r="Q3314" s="27">
        <v>42692</v>
      </c>
      <c r="R3314" s="29" t="s">
        <v>48086</v>
      </c>
      <c r="S3314" s="19"/>
      <c r="T3314" s="19"/>
      <c r="U3314" s="25" t="s">
        <v>7193</v>
      </c>
      <c r="V3314" s="25" t="s">
        <v>22</v>
      </c>
      <c r="W3314" s="25" t="s">
        <v>23</v>
      </c>
      <c r="X3314" s="19" t="s">
        <v>9237</v>
      </c>
      <c r="Y3314" s="25" t="s">
        <v>2430</v>
      </c>
      <c r="Z3314" s="25">
        <v>1</v>
      </c>
      <c r="AA3314" s="25" t="s">
        <v>26</v>
      </c>
    </row>
    <row r="3315" spans="1:27" s="25" customFormat="1">
      <c r="A3315" s="25" t="s">
        <v>35939</v>
      </c>
      <c r="B3315" s="25" t="s">
        <v>9238</v>
      </c>
      <c r="C3315" s="25" t="s">
        <v>597</v>
      </c>
      <c r="D3315" s="25" t="s">
        <v>598</v>
      </c>
      <c r="E3315" s="25" t="s">
        <v>9225</v>
      </c>
      <c r="F3315" s="25" t="s">
        <v>9225</v>
      </c>
      <c r="G3315" s="19" t="s">
        <v>9182</v>
      </c>
      <c r="H3315" s="19" t="s">
        <v>9226</v>
      </c>
      <c r="I3315" s="19" t="s">
        <v>9232</v>
      </c>
      <c r="J3315" s="19">
        <v>36.989201000000001</v>
      </c>
      <c r="K3315" s="19">
        <v>-122.043156</v>
      </c>
      <c r="L3315" s="19">
        <v>5079</v>
      </c>
      <c r="M3315" s="26" t="s">
        <v>48192</v>
      </c>
      <c r="N3315" s="19"/>
      <c r="O3315" s="19"/>
      <c r="P3315" s="29" t="s">
        <v>48085</v>
      </c>
      <c r="Q3315" s="27">
        <v>42711</v>
      </c>
      <c r="R3315" s="29" t="s">
        <v>48086</v>
      </c>
      <c r="S3315" s="19"/>
      <c r="T3315" s="19"/>
      <c r="U3315" s="25" t="s">
        <v>7193</v>
      </c>
      <c r="V3315" s="25" t="s">
        <v>22</v>
      </c>
      <c r="W3315" s="25" t="s">
        <v>23</v>
      </c>
      <c r="X3315" s="19" t="s">
        <v>9239</v>
      </c>
      <c r="Y3315" s="25" t="s">
        <v>603</v>
      </c>
      <c r="Z3315" s="25">
        <v>1</v>
      </c>
      <c r="AA3315" s="25" t="s">
        <v>26</v>
      </c>
    </row>
    <row r="3316" spans="1:27" s="25" customFormat="1">
      <c r="A3316" s="25" t="s">
        <v>35940</v>
      </c>
      <c r="B3316" s="25" t="s">
        <v>9240</v>
      </c>
      <c r="C3316" s="25" t="s">
        <v>597</v>
      </c>
      <c r="D3316" s="25" t="s">
        <v>598</v>
      </c>
      <c r="E3316" s="25" t="s">
        <v>9225</v>
      </c>
      <c r="F3316" s="25" t="s">
        <v>9225</v>
      </c>
      <c r="G3316" s="19" t="s">
        <v>9182</v>
      </c>
      <c r="H3316" s="19" t="s">
        <v>9226</v>
      </c>
      <c r="I3316" s="19" t="s">
        <v>9232</v>
      </c>
      <c r="J3316" s="19">
        <v>36.989201000000001</v>
      </c>
      <c r="K3316" s="19">
        <v>-122.043156</v>
      </c>
      <c r="L3316" s="19">
        <v>5079</v>
      </c>
      <c r="M3316" s="26" t="s">
        <v>48192</v>
      </c>
      <c r="N3316" s="19"/>
      <c r="O3316" s="19"/>
      <c r="P3316" s="29" t="s">
        <v>48085</v>
      </c>
      <c r="Q3316" s="27">
        <v>42711</v>
      </c>
      <c r="R3316" s="29" t="s">
        <v>48086</v>
      </c>
      <c r="S3316" s="19"/>
      <c r="T3316" s="19"/>
      <c r="U3316" s="25" t="s">
        <v>7193</v>
      </c>
      <c r="V3316" s="25" t="s">
        <v>22</v>
      </c>
      <c r="W3316" s="25" t="s">
        <v>23</v>
      </c>
      <c r="X3316" s="19" t="s">
        <v>9239</v>
      </c>
      <c r="Y3316" s="25" t="s">
        <v>603</v>
      </c>
      <c r="Z3316" s="25">
        <v>1</v>
      </c>
      <c r="AA3316" s="25" t="s">
        <v>26</v>
      </c>
    </row>
    <row r="3317" spans="1:27" s="25" customFormat="1">
      <c r="A3317" s="25" t="s">
        <v>35941</v>
      </c>
      <c r="B3317" s="25" t="s">
        <v>9241</v>
      </c>
      <c r="C3317" s="25" t="s">
        <v>5703</v>
      </c>
      <c r="D3317" s="25" t="s">
        <v>9242</v>
      </c>
      <c r="E3317" s="25" t="s">
        <v>9206</v>
      </c>
      <c r="F3317" s="25" t="s">
        <v>9206</v>
      </c>
      <c r="G3317" s="19" t="s">
        <v>9182</v>
      </c>
      <c r="H3317" s="19" t="s">
        <v>9226</v>
      </c>
      <c r="I3317" s="19" t="s">
        <v>9232</v>
      </c>
      <c r="J3317" s="19">
        <v>36.989201000000001</v>
      </c>
      <c r="K3317" s="19">
        <v>-122.043156</v>
      </c>
      <c r="L3317" s="19">
        <v>5079</v>
      </c>
      <c r="M3317" s="26" t="s">
        <v>48192</v>
      </c>
      <c r="N3317" s="19"/>
      <c r="O3317" s="19"/>
      <c r="P3317" s="29" t="s">
        <v>48085</v>
      </c>
      <c r="Q3317" s="27">
        <v>42711</v>
      </c>
      <c r="R3317" s="29" t="s">
        <v>48086</v>
      </c>
      <c r="S3317" s="19"/>
      <c r="T3317" s="19"/>
      <c r="U3317" s="25" t="s">
        <v>7193</v>
      </c>
      <c r="V3317" s="25" t="s">
        <v>22</v>
      </c>
      <c r="W3317" s="25" t="s">
        <v>23</v>
      </c>
      <c r="X3317" s="19" t="s">
        <v>46</v>
      </c>
      <c r="Y3317" s="25" t="s">
        <v>2415</v>
      </c>
      <c r="Z3317" s="25">
        <v>1</v>
      </c>
      <c r="AA3317" s="25" t="s">
        <v>26</v>
      </c>
    </row>
    <row r="3318" spans="1:27" s="25" customFormat="1">
      <c r="A3318" s="25" t="s">
        <v>35942</v>
      </c>
      <c r="B3318" s="25" t="s">
        <v>9243</v>
      </c>
      <c r="C3318" s="25" t="s">
        <v>5703</v>
      </c>
      <c r="D3318" s="25" t="s">
        <v>9242</v>
      </c>
      <c r="E3318" s="25" t="s">
        <v>9206</v>
      </c>
      <c r="F3318" s="25" t="s">
        <v>9206</v>
      </c>
      <c r="G3318" s="19" t="s">
        <v>9182</v>
      </c>
      <c r="H3318" s="19" t="s">
        <v>9226</v>
      </c>
      <c r="I3318" s="19" t="s">
        <v>9232</v>
      </c>
      <c r="J3318" s="19">
        <v>36.989201000000001</v>
      </c>
      <c r="K3318" s="19">
        <v>-122.043156</v>
      </c>
      <c r="L3318" s="19">
        <v>5079</v>
      </c>
      <c r="M3318" s="26" t="s">
        <v>48192</v>
      </c>
      <c r="N3318" s="19"/>
      <c r="O3318" s="19"/>
      <c r="P3318" s="29" t="s">
        <v>48085</v>
      </c>
      <c r="Q3318" s="27">
        <v>42711</v>
      </c>
      <c r="R3318" s="29" t="s">
        <v>48086</v>
      </c>
      <c r="S3318" s="19"/>
      <c r="T3318" s="19"/>
      <c r="U3318" s="25" t="s">
        <v>7193</v>
      </c>
      <c r="V3318" s="25" t="s">
        <v>22</v>
      </c>
      <c r="W3318" s="25" t="s">
        <v>23</v>
      </c>
      <c r="X3318" s="19" t="s">
        <v>46</v>
      </c>
      <c r="Y3318" s="25" t="s">
        <v>2415</v>
      </c>
      <c r="Z3318" s="25">
        <v>1</v>
      </c>
      <c r="AA3318" s="25" t="s">
        <v>26</v>
      </c>
    </row>
    <row r="3319" spans="1:27" s="25" customFormat="1">
      <c r="A3319" s="25" t="s">
        <v>35943</v>
      </c>
      <c r="B3319" s="25" t="s">
        <v>9244</v>
      </c>
      <c r="C3319" s="25" t="s">
        <v>636</v>
      </c>
      <c r="D3319" s="25" t="s">
        <v>637</v>
      </c>
      <c r="E3319" s="25" t="s">
        <v>9206</v>
      </c>
      <c r="F3319" s="25" t="s">
        <v>9206</v>
      </c>
      <c r="G3319" s="19" t="s">
        <v>9182</v>
      </c>
      <c r="H3319" s="19" t="s">
        <v>9226</v>
      </c>
      <c r="I3319" s="19" t="s">
        <v>9232</v>
      </c>
      <c r="J3319" s="19">
        <v>36.989201000000001</v>
      </c>
      <c r="K3319" s="19">
        <v>-122.043156</v>
      </c>
      <c r="L3319" s="19">
        <v>5079</v>
      </c>
      <c r="M3319" s="26" t="s">
        <v>48192</v>
      </c>
      <c r="N3319" s="19"/>
      <c r="O3319" s="19"/>
      <c r="P3319" s="29" t="s">
        <v>48085</v>
      </c>
      <c r="Q3319" s="27">
        <v>42711</v>
      </c>
      <c r="R3319" s="29" t="s">
        <v>48086</v>
      </c>
      <c r="S3319" s="19"/>
      <c r="T3319" s="19"/>
      <c r="U3319" s="25" t="s">
        <v>7193</v>
      </c>
      <c r="V3319" s="25" t="s">
        <v>22</v>
      </c>
      <c r="W3319" s="25" t="s">
        <v>23</v>
      </c>
      <c r="X3319" s="19" t="s">
        <v>9245</v>
      </c>
      <c r="Y3319" s="25" t="s">
        <v>639</v>
      </c>
      <c r="Z3319" s="25">
        <v>1</v>
      </c>
      <c r="AA3319" s="25" t="s">
        <v>26</v>
      </c>
    </row>
    <row r="3320" spans="1:27" s="25" customFormat="1">
      <c r="A3320" s="25" t="s">
        <v>35944</v>
      </c>
      <c r="B3320" s="25" t="s">
        <v>9246</v>
      </c>
      <c r="C3320" s="25" t="s">
        <v>9247</v>
      </c>
      <c r="D3320" s="25" t="s">
        <v>5837</v>
      </c>
      <c r="E3320" s="25" t="s">
        <v>9248</v>
      </c>
      <c r="F3320" s="25" t="s">
        <v>9248</v>
      </c>
      <c r="G3320" s="19" t="s">
        <v>9182</v>
      </c>
      <c r="H3320" s="19" t="s">
        <v>9183</v>
      </c>
      <c r="I3320" s="19" t="s">
        <v>9235</v>
      </c>
      <c r="J3320" s="19">
        <v>37.108280000000001</v>
      </c>
      <c r="K3320" s="19">
        <v>-121.986626</v>
      </c>
      <c r="L3320" s="19">
        <v>3887</v>
      </c>
      <c r="M3320" s="30"/>
      <c r="N3320" s="19"/>
      <c r="O3320" s="19"/>
      <c r="P3320" s="29" t="s">
        <v>48085</v>
      </c>
      <c r="Q3320" s="27">
        <v>42692</v>
      </c>
      <c r="R3320" s="29" t="s">
        <v>48086</v>
      </c>
      <c r="S3320" s="19"/>
      <c r="T3320" s="19"/>
      <c r="U3320" s="25" t="s">
        <v>7193</v>
      </c>
      <c r="V3320" s="25" t="s">
        <v>22</v>
      </c>
      <c r="W3320" s="25" t="s">
        <v>23</v>
      </c>
      <c r="X3320" s="19" t="s">
        <v>1416</v>
      </c>
      <c r="Y3320" s="25" t="s">
        <v>312</v>
      </c>
      <c r="Z3320" s="25">
        <v>1</v>
      </c>
      <c r="AA3320" s="25" t="s">
        <v>26</v>
      </c>
    </row>
    <row r="3321" spans="1:27" s="25" customFormat="1">
      <c r="A3321" s="25" t="s">
        <v>35945</v>
      </c>
      <c r="B3321" s="25" t="s">
        <v>9249</v>
      </c>
      <c r="C3321" s="25" t="s">
        <v>6450</v>
      </c>
      <c r="D3321" s="25" t="s">
        <v>5638</v>
      </c>
      <c r="E3321" s="25" t="s">
        <v>9225</v>
      </c>
      <c r="F3321" s="25" t="s">
        <v>9225</v>
      </c>
      <c r="G3321" s="19" t="s">
        <v>9182</v>
      </c>
      <c r="H3321" s="19" t="s">
        <v>9226</v>
      </c>
      <c r="I3321" s="19" t="s">
        <v>9232</v>
      </c>
      <c r="J3321" s="19">
        <v>36.989201000000001</v>
      </c>
      <c r="K3321" s="19">
        <v>-122.043156</v>
      </c>
      <c r="L3321" s="19">
        <v>5079</v>
      </c>
      <c r="M3321" s="26" t="s">
        <v>48192</v>
      </c>
      <c r="N3321" s="19"/>
      <c r="O3321" s="19"/>
      <c r="P3321" s="29" t="s">
        <v>48085</v>
      </c>
      <c r="Q3321" s="27">
        <v>42711</v>
      </c>
      <c r="R3321" s="29" t="s">
        <v>48086</v>
      </c>
      <c r="S3321" s="19"/>
      <c r="T3321" s="19"/>
      <c r="U3321" s="25" t="s">
        <v>7193</v>
      </c>
      <c r="V3321" s="25" t="s">
        <v>22</v>
      </c>
      <c r="W3321" s="25" t="s">
        <v>23</v>
      </c>
      <c r="X3321" s="19" t="s">
        <v>46</v>
      </c>
      <c r="Y3321" s="25" t="s">
        <v>312</v>
      </c>
      <c r="Z3321" s="25">
        <v>1</v>
      </c>
      <c r="AA3321" s="25" t="s">
        <v>26</v>
      </c>
    </row>
    <row r="3322" spans="1:27" s="25" customFormat="1">
      <c r="A3322" s="25" t="s">
        <v>35946</v>
      </c>
      <c r="B3322" s="25" t="s">
        <v>9250</v>
      </c>
      <c r="C3322" s="25" t="s">
        <v>6036</v>
      </c>
      <c r="D3322" s="25" t="s">
        <v>6037</v>
      </c>
      <c r="E3322" s="25" t="s">
        <v>9206</v>
      </c>
      <c r="F3322" s="25" t="s">
        <v>9206</v>
      </c>
      <c r="G3322" s="19" t="s">
        <v>9182</v>
      </c>
      <c r="H3322" s="19" t="s">
        <v>9226</v>
      </c>
      <c r="I3322" s="19" t="s">
        <v>9232</v>
      </c>
      <c r="J3322" s="19">
        <v>36.989201000000001</v>
      </c>
      <c r="K3322" s="19">
        <v>-122.043156</v>
      </c>
      <c r="L3322" s="19">
        <v>5079</v>
      </c>
      <c r="M3322" s="26" t="s">
        <v>48192</v>
      </c>
      <c r="N3322" s="19"/>
      <c r="O3322" s="19"/>
      <c r="P3322" s="29" t="s">
        <v>48085</v>
      </c>
      <c r="Q3322" s="27">
        <v>42711</v>
      </c>
      <c r="R3322" s="29" t="s">
        <v>48086</v>
      </c>
      <c r="S3322" s="19"/>
      <c r="T3322" s="19"/>
      <c r="U3322" s="25" t="s">
        <v>7193</v>
      </c>
      <c r="V3322" s="25" t="s">
        <v>22</v>
      </c>
      <c r="W3322" s="25" t="s">
        <v>23</v>
      </c>
      <c r="X3322" s="19" t="s">
        <v>9251</v>
      </c>
      <c r="Y3322" s="25" t="s">
        <v>2905</v>
      </c>
      <c r="Z3322" s="25">
        <v>1</v>
      </c>
      <c r="AA3322" s="25" t="s">
        <v>26</v>
      </c>
    </row>
    <row r="3323" spans="1:27" s="25" customFormat="1">
      <c r="A3323" s="25" t="s">
        <v>35947</v>
      </c>
      <c r="B3323" s="25" t="s">
        <v>9252</v>
      </c>
      <c r="C3323" s="25" t="s">
        <v>7984</v>
      </c>
      <c r="D3323" s="25" t="s">
        <v>7985</v>
      </c>
      <c r="E3323" s="25" t="s">
        <v>9253</v>
      </c>
      <c r="F3323" s="25" t="s">
        <v>9253</v>
      </c>
      <c r="G3323" s="19" t="s">
        <v>9182</v>
      </c>
      <c r="H3323" s="19" t="s">
        <v>9183</v>
      </c>
      <c r="I3323" s="19" t="s">
        <v>9254</v>
      </c>
      <c r="J3323" s="19">
        <v>37.108280000000001</v>
      </c>
      <c r="K3323" s="19">
        <v>-121.986626</v>
      </c>
      <c r="L3323" s="19">
        <v>3887</v>
      </c>
      <c r="M3323" s="30"/>
      <c r="N3323" s="19"/>
      <c r="O3323" s="19"/>
      <c r="P3323" s="29" t="s">
        <v>48085</v>
      </c>
      <c r="Q3323" s="27">
        <v>42692</v>
      </c>
      <c r="R3323" s="29" t="s">
        <v>48086</v>
      </c>
      <c r="S3323" s="19"/>
      <c r="T3323" s="19"/>
      <c r="U3323" s="25" t="s">
        <v>7193</v>
      </c>
      <c r="V3323" s="25" t="s">
        <v>22</v>
      </c>
      <c r="W3323" s="25" t="s">
        <v>23</v>
      </c>
      <c r="X3323" s="19" t="s">
        <v>83</v>
      </c>
      <c r="Y3323" s="25" t="s">
        <v>6082</v>
      </c>
      <c r="Z3323" s="25">
        <v>1</v>
      </c>
      <c r="AA3323" s="25" t="s">
        <v>26</v>
      </c>
    </row>
    <row r="3324" spans="1:27" s="25" customFormat="1">
      <c r="A3324" s="25" t="s">
        <v>35948</v>
      </c>
      <c r="B3324" s="25" t="s">
        <v>9255</v>
      </c>
      <c r="C3324" s="25" t="s">
        <v>7984</v>
      </c>
      <c r="D3324" s="25" t="s">
        <v>7985</v>
      </c>
      <c r="E3324" s="25" t="s">
        <v>9256</v>
      </c>
      <c r="F3324" s="25" t="s">
        <v>9256</v>
      </c>
      <c r="G3324" s="19" t="s">
        <v>9182</v>
      </c>
      <c r="H3324" s="19" t="s">
        <v>9195</v>
      </c>
      <c r="I3324" s="19" t="s">
        <v>9196</v>
      </c>
      <c r="J3324" s="19">
        <v>37.055391</v>
      </c>
      <c r="K3324" s="19">
        <v>-122.009404</v>
      </c>
      <c r="L3324" s="19">
        <v>3775</v>
      </c>
      <c r="M3324" s="26" t="s">
        <v>48670</v>
      </c>
      <c r="N3324" s="19"/>
      <c r="O3324" s="19"/>
      <c r="P3324" s="29" t="s">
        <v>48085</v>
      </c>
      <c r="Q3324" s="27">
        <v>42718</v>
      </c>
      <c r="R3324" s="29" t="s">
        <v>48086</v>
      </c>
      <c r="S3324" s="19"/>
      <c r="T3324" s="19"/>
      <c r="U3324" s="25" t="s">
        <v>7193</v>
      </c>
      <c r="V3324" s="25" t="s">
        <v>22</v>
      </c>
      <c r="W3324" s="25" t="s">
        <v>23</v>
      </c>
      <c r="X3324" s="19" t="s">
        <v>83</v>
      </c>
      <c r="Y3324" s="25" t="s">
        <v>6082</v>
      </c>
      <c r="Z3324" s="25">
        <v>1</v>
      </c>
      <c r="AA3324" s="25" t="s">
        <v>26</v>
      </c>
    </row>
    <row r="3325" spans="1:27" s="25" customFormat="1">
      <c r="A3325" s="25" t="s">
        <v>35949</v>
      </c>
      <c r="B3325" s="25" t="s">
        <v>9257</v>
      </c>
      <c r="C3325" s="25" t="s">
        <v>7984</v>
      </c>
      <c r="D3325" s="25" t="s">
        <v>7985</v>
      </c>
      <c r="E3325" s="25" t="s">
        <v>9258</v>
      </c>
      <c r="F3325" s="25" t="s">
        <v>9258</v>
      </c>
      <c r="G3325" s="19" t="s">
        <v>9182</v>
      </c>
      <c r="H3325" s="19" t="s">
        <v>9195</v>
      </c>
      <c r="I3325" s="19" t="s">
        <v>9196</v>
      </c>
      <c r="J3325" s="19">
        <v>37.055391</v>
      </c>
      <c r="K3325" s="19">
        <v>-122.009404</v>
      </c>
      <c r="L3325" s="19">
        <v>3775</v>
      </c>
      <c r="M3325" s="26" t="s">
        <v>48670</v>
      </c>
      <c r="N3325" s="19"/>
      <c r="O3325" s="19"/>
      <c r="P3325" s="29" t="s">
        <v>48085</v>
      </c>
      <c r="Q3325" s="27">
        <v>42718</v>
      </c>
      <c r="R3325" s="29" t="s">
        <v>48086</v>
      </c>
      <c r="S3325" s="19"/>
      <c r="T3325" s="19"/>
      <c r="U3325" s="25" t="s">
        <v>7193</v>
      </c>
      <c r="V3325" s="25" t="s">
        <v>22</v>
      </c>
      <c r="W3325" s="25" t="s">
        <v>23</v>
      </c>
      <c r="X3325" s="19" t="s">
        <v>83</v>
      </c>
      <c r="Y3325" s="25" t="s">
        <v>6082</v>
      </c>
      <c r="Z3325" s="25">
        <v>1</v>
      </c>
      <c r="AA3325" s="25" t="s">
        <v>26</v>
      </c>
    </row>
    <row r="3326" spans="1:27" s="25" customFormat="1">
      <c r="A3326" s="25" t="s">
        <v>35950</v>
      </c>
      <c r="B3326" s="25" t="s">
        <v>9259</v>
      </c>
      <c r="C3326" s="25" t="s">
        <v>7984</v>
      </c>
      <c r="D3326" s="25" t="s">
        <v>7985</v>
      </c>
      <c r="E3326" s="25" t="s">
        <v>9206</v>
      </c>
      <c r="F3326" s="25" t="s">
        <v>9206</v>
      </c>
      <c r="G3326" s="19" t="s">
        <v>9182</v>
      </c>
      <c r="H3326" s="19" t="s">
        <v>9195</v>
      </c>
      <c r="I3326" s="19" t="s">
        <v>9196</v>
      </c>
      <c r="J3326" s="19">
        <v>37.055391</v>
      </c>
      <c r="K3326" s="19">
        <v>-122.009404</v>
      </c>
      <c r="L3326" s="19">
        <v>3775</v>
      </c>
      <c r="M3326" s="26" t="s">
        <v>48670</v>
      </c>
      <c r="N3326" s="19"/>
      <c r="O3326" s="19"/>
      <c r="P3326" s="29" t="s">
        <v>48085</v>
      </c>
      <c r="Q3326" s="27">
        <v>42718</v>
      </c>
      <c r="R3326" s="29" t="s">
        <v>48086</v>
      </c>
      <c r="S3326" s="19"/>
      <c r="T3326" s="19"/>
      <c r="U3326" s="25" t="s">
        <v>7193</v>
      </c>
      <c r="V3326" s="25" t="s">
        <v>22</v>
      </c>
      <c r="W3326" s="25" t="s">
        <v>23</v>
      </c>
      <c r="X3326" s="19" t="s">
        <v>83</v>
      </c>
      <c r="Y3326" s="25" t="s">
        <v>6082</v>
      </c>
      <c r="Z3326" s="25">
        <v>1</v>
      </c>
      <c r="AA3326" s="25" t="s">
        <v>26</v>
      </c>
    </row>
    <row r="3327" spans="1:27">
      <c r="A3327" s="13" t="s">
        <v>35951</v>
      </c>
      <c r="B3327" s="13" t="s">
        <v>9260</v>
      </c>
      <c r="C3327" s="13" t="s">
        <v>9261</v>
      </c>
      <c r="D3327" s="13" t="s">
        <v>5828</v>
      </c>
      <c r="E3327" s="13" t="s">
        <v>9181</v>
      </c>
      <c r="F3327" s="13" t="s">
        <v>9181</v>
      </c>
      <c r="G3327" s="15" t="s">
        <v>9182</v>
      </c>
      <c r="H3327" s="15" t="s">
        <v>9188</v>
      </c>
      <c r="J3327" s="15">
        <v>36.974117</v>
      </c>
      <c r="K3327" s="15">
        <v>-122.030796</v>
      </c>
      <c r="L3327" s="15">
        <v>5138</v>
      </c>
      <c r="M3327" s="24" t="s">
        <v>48192</v>
      </c>
      <c r="P3327" s="17" t="s">
        <v>48085</v>
      </c>
      <c r="Q3327" s="18">
        <v>42644</v>
      </c>
      <c r="R3327" s="17" t="s">
        <v>48086</v>
      </c>
      <c r="U3327" s="13" t="s">
        <v>7193</v>
      </c>
      <c r="V3327" s="13" t="s">
        <v>22</v>
      </c>
      <c r="W3327" s="13" t="s">
        <v>23</v>
      </c>
      <c r="X3327" s="15" t="s">
        <v>83</v>
      </c>
      <c r="Z3327" s="13">
        <v>1</v>
      </c>
      <c r="AA3327" s="13" t="s">
        <v>197</v>
      </c>
    </row>
    <row r="3328" spans="1:27">
      <c r="A3328" s="13" t="s">
        <v>35952</v>
      </c>
      <c r="B3328" s="13" t="s">
        <v>9262</v>
      </c>
      <c r="C3328" s="13" t="s">
        <v>8220</v>
      </c>
      <c r="D3328" s="13" t="s">
        <v>8221</v>
      </c>
      <c r="E3328" s="13" t="s">
        <v>9263</v>
      </c>
      <c r="F3328" s="13" t="s">
        <v>9263</v>
      </c>
      <c r="G3328" s="15" t="s">
        <v>9182</v>
      </c>
      <c r="H3328" s="15" t="s">
        <v>9188</v>
      </c>
      <c r="J3328" s="15">
        <v>36.974117</v>
      </c>
      <c r="K3328" s="15">
        <v>-122.030796</v>
      </c>
      <c r="L3328" s="15">
        <v>5138</v>
      </c>
      <c r="M3328" s="24" t="s">
        <v>48192</v>
      </c>
      <c r="P3328" s="17" t="s">
        <v>48085</v>
      </c>
      <c r="Q3328" s="18">
        <v>42644</v>
      </c>
      <c r="R3328" s="17" t="s">
        <v>48086</v>
      </c>
      <c r="U3328" s="13" t="s">
        <v>2611</v>
      </c>
      <c r="V3328" s="13" t="s">
        <v>22</v>
      </c>
      <c r="W3328" s="13" t="s">
        <v>23</v>
      </c>
      <c r="X3328" s="15" t="s">
        <v>6208</v>
      </c>
      <c r="Y3328" s="13" t="s">
        <v>8226</v>
      </c>
      <c r="Z3328" s="13">
        <v>1</v>
      </c>
      <c r="AA3328" s="13" t="s">
        <v>26</v>
      </c>
    </row>
    <row r="3329" spans="1:27">
      <c r="A3329" s="13" t="s">
        <v>35953</v>
      </c>
      <c r="B3329" s="13" t="s">
        <v>9264</v>
      </c>
      <c r="C3329" s="13" t="s">
        <v>8220</v>
      </c>
      <c r="D3329" s="13" t="s">
        <v>8221</v>
      </c>
      <c r="E3329" s="13" t="s">
        <v>8379</v>
      </c>
      <c r="F3329" s="13" t="s">
        <v>8379</v>
      </c>
      <c r="G3329" s="15" t="s">
        <v>9182</v>
      </c>
      <c r="H3329" s="15" t="s">
        <v>9188</v>
      </c>
      <c r="J3329" s="15">
        <v>36.974117</v>
      </c>
      <c r="K3329" s="15">
        <v>-122.030796</v>
      </c>
      <c r="L3329" s="15">
        <v>5138</v>
      </c>
      <c r="M3329" s="24" t="s">
        <v>48192</v>
      </c>
      <c r="P3329" s="17" t="s">
        <v>48085</v>
      </c>
      <c r="Q3329" s="18">
        <v>42644</v>
      </c>
      <c r="R3329" s="17" t="s">
        <v>48086</v>
      </c>
      <c r="U3329" s="13" t="s">
        <v>2611</v>
      </c>
      <c r="V3329" s="13" t="s">
        <v>22</v>
      </c>
      <c r="W3329" s="13" t="s">
        <v>23</v>
      </c>
      <c r="X3329" s="15" t="s">
        <v>9265</v>
      </c>
      <c r="Y3329" s="13" t="s">
        <v>8226</v>
      </c>
      <c r="Z3329" s="13">
        <v>1</v>
      </c>
      <c r="AA3329" s="13" t="s">
        <v>26</v>
      </c>
    </row>
    <row r="3330" spans="1:27" s="7" customFormat="1">
      <c r="A3330" s="7" t="s">
        <v>35954</v>
      </c>
      <c r="B3330" s="7" t="s">
        <v>9266</v>
      </c>
      <c r="C3330" s="7" t="s">
        <v>9078</v>
      </c>
      <c r="D3330" s="7" t="s">
        <v>2538</v>
      </c>
      <c r="E3330" s="8">
        <v>7394</v>
      </c>
      <c r="F3330" s="8">
        <v>7394</v>
      </c>
      <c r="G3330" s="9" t="s">
        <v>9182</v>
      </c>
      <c r="H3330" s="9" t="s">
        <v>9267</v>
      </c>
      <c r="I3330" s="9" t="s">
        <v>9268</v>
      </c>
      <c r="J3330" s="9"/>
      <c r="K3330" s="9"/>
      <c r="L3330" s="9"/>
      <c r="M3330" s="11"/>
      <c r="N3330" s="9"/>
      <c r="O3330" s="9"/>
      <c r="P3330" s="12"/>
      <c r="Q3330" s="9"/>
      <c r="R3330" s="12"/>
      <c r="S3330" s="9"/>
      <c r="T3330" s="9"/>
      <c r="U3330" s="7" t="s">
        <v>5550</v>
      </c>
      <c r="V3330" s="7" t="s">
        <v>22</v>
      </c>
      <c r="W3330" s="7" t="s">
        <v>23</v>
      </c>
      <c r="X3330" s="9" t="s">
        <v>364</v>
      </c>
      <c r="Y3330" s="7" t="s">
        <v>629</v>
      </c>
      <c r="Z3330" s="7">
        <v>1</v>
      </c>
      <c r="AA3330" s="7" t="s">
        <v>26</v>
      </c>
    </row>
    <row r="3331" spans="1:27" s="25" customFormat="1">
      <c r="A3331" s="25" t="s">
        <v>35955</v>
      </c>
      <c r="B3331" s="25" t="s">
        <v>9269</v>
      </c>
      <c r="C3331" s="25" t="s">
        <v>9058</v>
      </c>
      <c r="D3331" s="25" t="s">
        <v>9059</v>
      </c>
      <c r="E3331" s="28">
        <v>463</v>
      </c>
      <c r="F3331" s="28">
        <v>463</v>
      </c>
      <c r="G3331" s="19" t="s">
        <v>9182</v>
      </c>
      <c r="H3331" s="19" t="s">
        <v>9195</v>
      </c>
      <c r="I3331" s="19" t="s">
        <v>9192</v>
      </c>
      <c r="J3331" s="19">
        <v>37.055391</v>
      </c>
      <c r="K3331" s="19">
        <v>-122.009404</v>
      </c>
      <c r="L3331" s="19">
        <v>3775</v>
      </c>
      <c r="M3331" s="26" t="s">
        <v>48670</v>
      </c>
      <c r="N3331" s="19"/>
      <c r="O3331" s="19"/>
      <c r="P3331" s="29" t="s">
        <v>48085</v>
      </c>
      <c r="Q3331" s="27">
        <v>42718</v>
      </c>
      <c r="R3331" s="29" t="s">
        <v>48086</v>
      </c>
      <c r="S3331" s="19"/>
      <c r="T3331" s="19"/>
      <c r="U3331" s="25" t="s">
        <v>9115</v>
      </c>
      <c r="V3331" s="25" t="s">
        <v>22</v>
      </c>
      <c r="W3331" s="25" t="s">
        <v>23</v>
      </c>
      <c r="X3331" s="19" t="s">
        <v>46</v>
      </c>
      <c r="Y3331" s="25" t="s">
        <v>714</v>
      </c>
      <c r="Z3331" s="25">
        <v>1</v>
      </c>
      <c r="AA3331" s="25" t="s">
        <v>26</v>
      </c>
    </row>
    <row r="3332" spans="1:27">
      <c r="A3332" s="13" t="s">
        <v>35956</v>
      </c>
      <c r="B3332" s="13" t="s">
        <v>9270</v>
      </c>
      <c r="C3332" s="13" t="s">
        <v>9271</v>
      </c>
      <c r="D3332" s="13" t="s">
        <v>8528</v>
      </c>
      <c r="E3332" s="13" t="s">
        <v>8167</v>
      </c>
      <c r="F3332" s="13" t="s">
        <v>8167</v>
      </c>
      <c r="G3332" s="15" t="s">
        <v>9182</v>
      </c>
      <c r="H3332" s="15" t="s">
        <v>9188</v>
      </c>
      <c r="I3332" s="15" t="s">
        <v>9272</v>
      </c>
      <c r="J3332" s="15">
        <v>36.974117</v>
      </c>
      <c r="K3332" s="15">
        <v>-122.030796</v>
      </c>
      <c r="L3332" s="15">
        <v>5138</v>
      </c>
      <c r="M3332" s="24" t="s">
        <v>48192</v>
      </c>
      <c r="P3332" s="17" t="s">
        <v>48085</v>
      </c>
      <c r="Q3332" s="18">
        <v>42644</v>
      </c>
      <c r="R3332" s="17" t="s">
        <v>48086</v>
      </c>
      <c r="U3332" s="13" t="s">
        <v>5920</v>
      </c>
      <c r="V3332" s="13" t="s">
        <v>22</v>
      </c>
      <c r="W3332" s="13" t="s">
        <v>23</v>
      </c>
      <c r="X3332" s="15" t="s">
        <v>46</v>
      </c>
      <c r="Y3332" s="13" t="s">
        <v>2439</v>
      </c>
      <c r="Z3332" s="13">
        <v>1</v>
      </c>
      <c r="AA3332" s="13" t="s">
        <v>26</v>
      </c>
    </row>
    <row r="3333" spans="1:27">
      <c r="A3333" s="13" t="s">
        <v>35957</v>
      </c>
      <c r="B3333" s="13" t="s">
        <v>9273</v>
      </c>
      <c r="C3333" s="13" t="s">
        <v>8527</v>
      </c>
      <c r="D3333" s="13" t="s">
        <v>8528</v>
      </c>
      <c r="E3333" s="13" t="s">
        <v>9274</v>
      </c>
      <c r="F3333" s="13" t="s">
        <v>9274</v>
      </c>
      <c r="G3333" s="15" t="s">
        <v>9182</v>
      </c>
      <c r="H3333" s="15" t="s">
        <v>9188</v>
      </c>
      <c r="I3333" s="15" t="s">
        <v>9272</v>
      </c>
      <c r="J3333" s="15">
        <v>36.974117</v>
      </c>
      <c r="K3333" s="15">
        <v>-122.030796</v>
      </c>
      <c r="L3333" s="15">
        <v>5138</v>
      </c>
      <c r="M3333" s="24" t="s">
        <v>48192</v>
      </c>
      <c r="P3333" s="17" t="s">
        <v>48085</v>
      </c>
      <c r="Q3333" s="18">
        <v>42644</v>
      </c>
      <c r="R3333" s="17" t="s">
        <v>48086</v>
      </c>
      <c r="U3333" s="13" t="s">
        <v>5920</v>
      </c>
      <c r="V3333" s="13" t="s">
        <v>22</v>
      </c>
      <c r="W3333" s="13" t="s">
        <v>23</v>
      </c>
      <c r="X3333" s="15" t="s">
        <v>46</v>
      </c>
      <c r="Y3333" s="13" t="s">
        <v>2439</v>
      </c>
      <c r="Z3333" s="13">
        <v>1</v>
      </c>
      <c r="AA3333" s="13" t="s">
        <v>26</v>
      </c>
    </row>
    <row r="3334" spans="1:27" s="7" customFormat="1">
      <c r="A3334" s="7" t="s">
        <v>35958</v>
      </c>
      <c r="B3334" s="7" t="s">
        <v>9275</v>
      </c>
      <c r="C3334" s="7" t="s">
        <v>446</v>
      </c>
      <c r="D3334" s="7" t="s">
        <v>217</v>
      </c>
      <c r="E3334" s="7">
        <v>1800</v>
      </c>
      <c r="F3334" s="8">
        <v>42441</v>
      </c>
      <c r="G3334" s="9" t="s">
        <v>9276</v>
      </c>
      <c r="H3334" s="9" t="s">
        <v>9277</v>
      </c>
      <c r="I3334" s="9"/>
      <c r="J3334" s="9"/>
      <c r="K3334" s="9"/>
      <c r="L3334" s="9"/>
      <c r="M3334" s="11"/>
      <c r="N3334" s="9"/>
      <c r="O3334" s="9"/>
      <c r="P3334" s="12"/>
      <c r="Q3334" s="9"/>
      <c r="R3334" s="12"/>
      <c r="S3334" s="9"/>
      <c r="T3334" s="9"/>
      <c r="U3334" s="7" t="s">
        <v>17</v>
      </c>
      <c r="V3334" s="7" t="s">
        <v>22</v>
      </c>
      <c r="W3334" s="7" t="s">
        <v>23</v>
      </c>
      <c r="X3334" s="9" t="s">
        <v>83</v>
      </c>
      <c r="Y3334" s="7" t="s">
        <v>222</v>
      </c>
      <c r="Z3334" s="7">
        <v>1</v>
      </c>
      <c r="AA3334" s="7" t="s">
        <v>26</v>
      </c>
    </row>
    <row r="3335" spans="1:27" s="7" customFormat="1" ht="30">
      <c r="A3335" s="7" t="s">
        <v>35959</v>
      </c>
      <c r="B3335" s="7" t="s">
        <v>9278</v>
      </c>
      <c r="C3335" s="7" t="s">
        <v>9279</v>
      </c>
      <c r="D3335" s="7" t="s">
        <v>3252</v>
      </c>
      <c r="E3335" s="8">
        <v>5763</v>
      </c>
      <c r="F3335" s="8">
        <v>5763</v>
      </c>
      <c r="G3335" s="9" t="s">
        <v>9280</v>
      </c>
      <c r="H3335" s="9" t="s">
        <v>9281</v>
      </c>
      <c r="I3335" s="9" t="s">
        <v>9282</v>
      </c>
      <c r="J3335" s="9"/>
      <c r="K3335" s="9"/>
      <c r="L3335" s="9"/>
      <c r="M3335" s="11"/>
      <c r="N3335" s="9"/>
      <c r="O3335" s="9"/>
      <c r="P3335" s="12"/>
      <c r="Q3335" s="9"/>
      <c r="R3335" s="12"/>
      <c r="S3335" s="9"/>
      <c r="T3335" s="9"/>
      <c r="U3335" s="7" t="s">
        <v>64</v>
      </c>
      <c r="V3335" s="7" t="s">
        <v>22</v>
      </c>
      <c r="W3335" s="7" t="s">
        <v>23</v>
      </c>
      <c r="X3335" s="9" t="s">
        <v>9283</v>
      </c>
      <c r="Y3335" s="7" t="s">
        <v>3255</v>
      </c>
      <c r="Z3335" s="7">
        <v>1</v>
      </c>
      <c r="AA3335" s="7" t="s">
        <v>26</v>
      </c>
    </row>
    <row r="3336" spans="1:27" ht="30">
      <c r="A3336" s="13" t="s">
        <v>35960</v>
      </c>
      <c r="B3336" s="13" t="s">
        <v>9284</v>
      </c>
      <c r="C3336" s="13" t="s">
        <v>7876</v>
      </c>
      <c r="D3336" s="13" t="s">
        <v>779</v>
      </c>
      <c r="E3336" s="13" t="s">
        <v>9285</v>
      </c>
      <c r="F3336" s="13" t="s">
        <v>9285</v>
      </c>
      <c r="G3336" s="15" t="s">
        <v>9286</v>
      </c>
      <c r="J3336" s="15">
        <v>38.291859000000002</v>
      </c>
      <c r="K3336" s="15">
        <v>-122.45803600000001</v>
      </c>
      <c r="L3336" s="15">
        <v>1865</v>
      </c>
      <c r="M3336" s="24" t="s">
        <v>48193</v>
      </c>
      <c r="P3336" s="17" t="s">
        <v>48085</v>
      </c>
      <c r="Q3336" s="18">
        <v>42644</v>
      </c>
      <c r="R3336" s="17" t="s">
        <v>48086</v>
      </c>
      <c r="U3336" s="13" t="s">
        <v>1290</v>
      </c>
      <c r="V3336" s="13" t="s">
        <v>22</v>
      </c>
      <c r="W3336" s="13" t="s">
        <v>23</v>
      </c>
      <c r="X3336" s="15" t="s">
        <v>9287</v>
      </c>
      <c r="Y3336" s="13" t="s">
        <v>781</v>
      </c>
      <c r="Z3336" s="13">
        <v>1</v>
      </c>
      <c r="AA3336" s="13" t="s">
        <v>26</v>
      </c>
    </row>
    <row r="3337" spans="1:27">
      <c r="A3337" s="13" t="s">
        <v>35961</v>
      </c>
      <c r="B3337" s="13" t="s">
        <v>9288</v>
      </c>
      <c r="C3337" s="13" t="s">
        <v>7876</v>
      </c>
      <c r="D3337" s="13" t="s">
        <v>779</v>
      </c>
      <c r="E3337" s="13" t="s">
        <v>9285</v>
      </c>
      <c r="F3337" s="13" t="s">
        <v>9285</v>
      </c>
      <c r="G3337" s="15" t="s">
        <v>9286</v>
      </c>
      <c r="J3337" s="15">
        <v>38.291859000000002</v>
      </c>
      <c r="K3337" s="15">
        <v>-122.45803600000001</v>
      </c>
      <c r="L3337" s="15">
        <v>1865</v>
      </c>
      <c r="M3337" s="24" t="s">
        <v>48193</v>
      </c>
      <c r="P3337" s="17" t="s">
        <v>48085</v>
      </c>
      <c r="Q3337" s="18">
        <v>42644</v>
      </c>
      <c r="R3337" s="17" t="s">
        <v>48086</v>
      </c>
      <c r="U3337" s="13" t="s">
        <v>1290</v>
      </c>
      <c r="V3337" s="13" t="s">
        <v>22</v>
      </c>
      <c r="W3337" s="13" t="s">
        <v>23</v>
      </c>
      <c r="X3337" s="15" t="s">
        <v>364</v>
      </c>
      <c r="Y3337" s="13" t="s">
        <v>781</v>
      </c>
      <c r="Z3337" s="13">
        <v>1</v>
      </c>
      <c r="AA3337" s="13" t="s">
        <v>26</v>
      </c>
    </row>
    <row r="3338" spans="1:27">
      <c r="A3338" s="13" t="s">
        <v>35962</v>
      </c>
      <c r="B3338" s="13" t="s">
        <v>9289</v>
      </c>
      <c r="C3338" s="13" t="s">
        <v>7724</v>
      </c>
      <c r="D3338" s="13" t="s">
        <v>474</v>
      </c>
      <c r="E3338" s="13" t="s">
        <v>9290</v>
      </c>
      <c r="F3338" s="13" t="s">
        <v>9290</v>
      </c>
      <c r="G3338" s="15" t="s">
        <v>9286</v>
      </c>
      <c r="J3338" s="15">
        <v>38.291859000000002</v>
      </c>
      <c r="K3338" s="15">
        <v>-122.45803600000001</v>
      </c>
      <c r="L3338" s="15">
        <v>1865</v>
      </c>
      <c r="M3338" s="24" t="s">
        <v>48193</v>
      </c>
      <c r="P3338" s="17" t="s">
        <v>48085</v>
      </c>
      <c r="Q3338" s="18">
        <v>42644</v>
      </c>
      <c r="R3338" s="17" t="s">
        <v>48086</v>
      </c>
      <c r="U3338" s="13" t="s">
        <v>1290</v>
      </c>
      <c r="V3338" s="13" t="s">
        <v>22</v>
      </c>
      <c r="W3338" s="13" t="s">
        <v>23</v>
      </c>
      <c r="X3338" s="15" t="s">
        <v>9291</v>
      </c>
      <c r="Y3338" s="13" t="s">
        <v>475</v>
      </c>
      <c r="Z3338" s="13">
        <v>1</v>
      </c>
      <c r="AA3338" s="13" t="s">
        <v>26</v>
      </c>
    </row>
    <row r="3339" spans="1:27">
      <c r="A3339" s="13" t="s">
        <v>35963</v>
      </c>
      <c r="B3339" s="13" t="s">
        <v>9292</v>
      </c>
      <c r="C3339" s="13" t="s">
        <v>7724</v>
      </c>
      <c r="D3339" s="13" t="s">
        <v>474</v>
      </c>
      <c r="E3339" s="13" t="s">
        <v>9290</v>
      </c>
      <c r="F3339" s="13" t="s">
        <v>9290</v>
      </c>
      <c r="G3339" s="15" t="s">
        <v>9286</v>
      </c>
      <c r="J3339" s="15">
        <v>38.291859000000002</v>
      </c>
      <c r="K3339" s="15">
        <v>-122.45803600000001</v>
      </c>
      <c r="L3339" s="15">
        <v>1865</v>
      </c>
      <c r="M3339" s="24" t="s">
        <v>48193</v>
      </c>
      <c r="P3339" s="17" t="s">
        <v>48085</v>
      </c>
      <c r="Q3339" s="18">
        <v>42644</v>
      </c>
      <c r="R3339" s="17" t="s">
        <v>48086</v>
      </c>
      <c r="U3339" s="13" t="s">
        <v>1290</v>
      </c>
      <c r="V3339" s="13" t="s">
        <v>22</v>
      </c>
      <c r="W3339" s="13" t="s">
        <v>23</v>
      </c>
      <c r="X3339" s="15" t="s">
        <v>9293</v>
      </c>
      <c r="Y3339" s="13" t="s">
        <v>475</v>
      </c>
      <c r="Z3339" s="13">
        <v>1</v>
      </c>
      <c r="AA3339" s="13" t="s">
        <v>26</v>
      </c>
    </row>
    <row r="3340" spans="1:27">
      <c r="A3340" s="13" t="s">
        <v>35964</v>
      </c>
      <c r="B3340" s="13" t="s">
        <v>9294</v>
      </c>
      <c r="C3340" s="13" t="s">
        <v>7724</v>
      </c>
      <c r="D3340" s="13" t="s">
        <v>474</v>
      </c>
      <c r="E3340" s="13" t="s">
        <v>9285</v>
      </c>
      <c r="F3340" s="13" t="s">
        <v>9285</v>
      </c>
      <c r="G3340" s="15" t="s">
        <v>9286</v>
      </c>
      <c r="J3340" s="15">
        <v>38.291859000000002</v>
      </c>
      <c r="K3340" s="15">
        <v>-122.45803600000001</v>
      </c>
      <c r="L3340" s="15">
        <v>1865</v>
      </c>
      <c r="M3340" s="24" t="s">
        <v>48193</v>
      </c>
      <c r="P3340" s="17" t="s">
        <v>48085</v>
      </c>
      <c r="Q3340" s="18">
        <v>42644</v>
      </c>
      <c r="R3340" s="17" t="s">
        <v>48086</v>
      </c>
      <c r="U3340" s="13" t="s">
        <v>1290</v>
      </c>
      <c r="V3340" s="13" t="s">
        <v>22</v>
      </c>
      <c r="W3340" s="13" t="s">
        <v>23</v>
      </c>
      <c r="X3340" s="15" t="s">
        <v>364</v>
      </c>
      <c r="Y3340" s="13" t="s">
        <v>629</v>
      </c>
      <c r="Z3340" s="13">
        <v>1</v>
      </c>
      <c r="AA3340" s="13" t="s">
        <v>26</v>
      </c>
    </row>
    <row r="3341" spans="1:27">
      <c r="A3341" s="13" t="s">
        <v>35965</v>
      </c>
      <c r="B3341" s="13" t="s">
        <v>9295</v>
      </c>
      <c r="C3341" s="13" t="s">
        <v>7724</v>
      </c>
      <c r="D3341" s="13" t="s">
        <v>474</v>
      </c>
      <c r="E3341" s="13" t="s">
        <v>9285</v>
      </c>
      <c r="F3341" s="13" t="s">
        <v>9285</v>
      </c>
      <c r="G3341" s="15" t="s">
        <v>9286</v>
      </c>
      <c r="J3341" s="15">
        <v>38.291859000000002</v>
      </c>
      <c r="K3341" s="15">
        <v>-122.45803600000001</v>
      </c>
      <c r="L3341" s="15">
        <v>1865</v>
      </c>
      <c r="M3341" s="24" t="s">
        <v>48193</v>
      </c>
      <c r="P3341" s="17" t="s">
        <v>48085</v>
      </c>
      <c r="Q3341" s="18">
        <v>42644</v>
      </c>
      <c r="R3341" s="17" t="s">
        <v>48086</v>
      </c>
      <c r="U3341" s="13" t="s">
        <v>1290</v>
      </c>
      <c r="V3341" s="13" t="s">
        <v>22</v>
      </c>
      <c r="W3341" s="13" t="s">
        <v>23</v>
      </c>
      <c r="X3341" s="15" t="s">
        <v>9296</v>
      </c>
      <c r="Y3341" s="13" t="s">
        <v>629</v>
      </c>
      <c r="Z3341" s="13">
        <v>1</v>
      </c>
      <c r="AA3341" s="13" t="s">
        <v>26</v>
      </c>
    </row>
    <row r="3342" spans="1:27">
      <c r="A3342" s="13" t="s">
        <v>35966</v>
      </c>
      <c r="B3342" s="13" t="s">
        <v>9297</v>
      </c>
      <c r="C3342" s="13" t="s">
        <v>7724</v>
      </c>
      <c r="D3342" s="13" t="s">
        <v>474</v>
      </c>
      <c r="E3342" s="13" t="s">
        <v>9285</v>
      </c>
      <c r="F3342" s="13" t="s">
        <v>9285</v>
      </c>
      <c r="G3342" s="15" t="s">
        <v>9286</v>
      </c>
      <c r="J3342" s="15">
        <v>38.291859000000002</v>
      </c>
      <c r="K3342" s="15">
        <v>-122.45803600000001</v>
      </c>
      <c r="L3342" s="15">
        <v>1865</v>
      </c>
      <c r="M3342" s="24" t="s">
        <v>48193</v>
      </c>
      <c r="P3342" s="17" t="s">
        <v>48085</v>
      </c>
      <c r="Q3342" s="18">
        <v>42644</v>
      </c>
      <c r="R3342" s="17" t="s">
        <v>48086</v>
      </c>
      <c r="U3342" s="13" t="s">
        <v>1290</v>
      </c>
      <c r="V3342" s="13" t="s">
        <v>22</v>
      </c>
      <c r="W3342" s="13" t="s">
        <v>23</v>
      </c>
      <c r="X3342" s="15" t="s">
        <v>9298</v>
      </c>
      <c r="Y3342" s="13" t="s">
        <v>475</v>
      </c>
      <c r="Z3342" s="13">
        <v>1</v>
      </c>
      <c r="AA3342" s="13" t="s">
        <v>26</v>
      </c>
    </row>
    <row r="3343" spans="1:27" ht="30">
      <c r="A3343" s="13" t="s">
        <v>35967</v>
      </c>
      <c r="B3343" s="13" t="s">
        <v>9299</v>
      </c>
      <c r="C3343" s="13" t="s">
        <v>3306</v>
      </c>
      <c r="D3343" s="13" t="s">
        <v>2524</v>
      </c>
      <c r="E3343" s="13" t="s">
        <v>9285</v>
      </c>
      <c r="F3343" s="13" t="s">
        <v>9285</v>
      </c>
      <c r="G3343" s="15" t="s">
        <v>9286</v>
      </c>
      <c r="J3343" s="15">
        <v>38.291859000000002</v>
      </c>
      <c r="K3343" s="15">
        <v>-122.45803600000001</v>
      </c>
      <c r="L3343" s="15">
        <v>1865</v>
      </c>
      <c r="M3343" s="24" t="s">
        <v>48193</v>
      </c>
      <c r="P3343" s="17" t="s">
        <v>48085</v>
      </c>
      <c r="Q3343" s="18">
        <v>42644</v>
      </c>
      <c r="R3343" s="17" t="s">
        <v>48086</v>
      </c>
      <c r="U3343" s="13" t="s">
        <v>1290</v>
      </c>
      <c r="V3343" s="13" t="s">
        <v>22</v>
      </c>
      <c r="W3343" s="13" t="s">
        <v>23</v>
      </c>
      <c r="X3343" s="15" t="s">
        <v>9300</v>
      </c>
      <c r="Y3343" s="13" t="s">
        <v>2528</v>
      </c>
      <c r="Z3343" s="13">
        <v>1</v>
      </c>
      <c r="AA3343" s="13" t="s">
        <v>26</v>
      </c>
    </row>
    <row r="3344" spans="1:27" ht="30">
      <c r="A3344" s="13" t="s">
        <v>35968</v>
      </c>
      <c r="B3344" s="21" t="s">
        <v>9301</v>
      </c>
      <c r="C3344" s="13" t="s">
        <v>9302</v>
      </c>
      <c r="D3344" s="13" t="s">
        <v>747</v>
      </c>
      <c r="E3344" s="13" t="s">
        <v>9290</v>
      </c>
      <c r="F3344" s="13" t="s">
        <v>9290</v>
      </c>
      <c r="G3344" s="15" t="s">
        <v>9286</v>
      </c>
      <c r="J3344" s="15">
        <v>38.291859000000002</v>
      </c>
      <c r="K3344" s="15">
        <v>-122.45803600000001</v>
      </c>
      <c r="L3344" s="15">
        <v>1865</v>
      </c>
      <c r="M3344" s="24" t="s">
        <v>48193</v>
      </c>
      <c r="P3344" s="17" t="s">
        <v>48085</v>
      </c>
      <c r="Q3344" s="18">
        <v>42644</v>
      </c>
      <c r="R3344" s="17" t="s">
        <v>48086</v>
      </c>
      <c r="U3344" s="13" t="s">
        <v>1290</v>
      </c>
      <c r="V3344" s="13" t="s">
        <v>22</v>
      </c>
      <c r="W3344" s="13" t="s">
        <v>23</v>
      </c>
      <c r="X3344" s="15" t="s">
        <v>9303</v>
      </c>
      <c r="Y3344" s="13" t="s">
        <v>647</v>
      </c>
      <c r="Z3344" s="13">
        <v>1</v>
      </c>
      <c r="AA3344" s="13" t="s">
        <v>26</v>
      </c>
    </row>
    <row r="3345" spans="1:27">
      <c r="A3345" s="13" t="s">
        <v>35969</v>
      </c>
      <c r="B3345" s="13" t="s">
        <v>9304</v>
      </c>
      <c r="C3345" s="13" t="s">
        <v>5820</v>
      </c>
      <c r="D3345" s="13" t="s">
        <v>5821</v>
      </c>
      <c r="E3345" s="13" t="s">
        <v>9285</v>
      </c>
      <c r="F3345" s="13" t="s">
        <v>9285</v>
      </c>
      <c r="G3345" s="15" t="s">
        <v>9286</v>
      </c>
      <c r="J3345" s="15">
        <v>38.291859000000002</v>
      </c>
      <c r="K3345" s="15">
        <v>-122.45803600000001</v>
      </c>
      <c r="L3345" s="15">
        <v>1865</v>
      </c>
      <c r="M3345" s="24" t="s">
        <v>48193</v>
      </c>
      <c r="P3345" s="17" t="s">
        <v>48085</v>
      </c>
      <c r="Q3345" s="18">
        <v>42644</v>
      </c>
      <c r="R3345" s="17" t="s">
        <v>48086</v>
      </c>
      <c r="U3345" s="13" t="s">
        <v>1290</v>
      </c>
      <c r="V3345" s="13" t="s">
        <v>22</v>
      </c>
      <c r="W3345" s="13" t="s">
        <v>23</v>
      </c>
      <c r="X3345" s="15" t="s">
        <v>83</v>
      </c>
      <c r="Z3345" s="13">
        <v>1</v>
      </c>
      <c r="AA3345" s="13" t="s">
        <v>197</v>
      </c>
    </row>
    <row r="3346" spans="1:27">
      <c r="A3346" s="13" t="s">
        <v>35970</v>
      </c>
      <c r="B3346" s="13" t="s">
        <v>9305</v>
      </c>
      <c r="C3346" s="13" t="s">
        <v>8070</v>
      </c>
      <c r="D3346" s="13" t="s">
        <v>7839</v>
      </c>
      <c r="E3346" s="13" t="s">
        <v>9290</v>
      </c>
      <c r="F3346" s="13" t="s">
        <v>9290</v>
      </c>
      <c r="G3346" s="15" t="s">
        <v>9286</v>
      </c>
      <c r="J3346" s="15">
        <v>38.291859000000002</v>
      </c>
      <c r="K3346" s="15">
        <v>-122.45803600000001</v>
      </c>
      <c r="L3346" s="15">
        <v>1865</v>
      </c>
      <c r="M3346" s="24" t="s">
        <v>48193</v>
      </c>
      <c r="P3346" s="17" t="s">
        <v>48085</v>
      </c>
      <c r="Q3346" s="18">
        <v>42644</v>
      </c>
      <c r="R3346" s="17" t="s">
        <v>48086</v>
      </c>
      <c r="U3346" s="13" t="s">
        <v>1290</v>
      </c>
      <c r="V3346" s="13" t="s">
        <v>22</v>
      </c>
      <c r="W3346" s="13" t="s">
        <v>23</v>
      </c>
      <c r="X3346" s="15" t="s">
        <v>46</v>
      </c>
      <c r="Y3346" s="13" t="s">
        <v>700</v>
      </c>
      <c r="Z3346" s="13">
        <v>1</v>
      </c>
      <c r="AA3346" s="13" t="s">
        <v>26</v>
      </c>
    </row>
    <row r="3347" spans="1:27">
      <c r="A3347" s="13" t="s">
        <v>35971</v>
      </c>
      <c r="B3347" s="13" t="s">
        <v>9306</v>
      </c>
      <c r="C3347" s="13" t="s">
        <v>8070</v>
      </c>
      <c r="D3347" s="13" t="s">
        <v>7839</v>
      </c>
      <c r="E3347" s="13" t="s">
        <v>9285</v>
      </c>
      <c r="F3347" s="13" t="s">
        <v>9285</v>
      </c>
      <c r="G3347" s="15" t="s">
        <v>9286</v>
      </c>
      <c r="J3347" s="15">
        <v>38.291859000000002</v>
      </c>
      <c r="K3347" s="15">
        <v>-122.45803600000001</v>
      </c>
      <c r="L3347" s="15">
        <v>1865</v>
      </c>
      <c r="M3347" s="24" t="s">
        <v>48193</v>
      </c>
      <c r="P3347" s="17" t="s">
        <v>48085</v>
      </c>
      <c r="Q3347" s="18">
        <v>42644</v>
      </c>
      <c r="R3347" s="17" t="s">
        <v>48086</v>
      </c>
      <c r="U3347" s="13" t="s">
        <v>1290</v>
      </c>
      <c r="V3347" s="13" t="s">
        <v>22</v>
      </c>
      <c r="W3347" s="13" t="s">
        <v>23</v>
      </c>
      <c r="X3347" s="15" t="s">
        <v>46</v>
      </c>
      <c r="Y3347" s="13" t="s">
        <v>700</v>
      </c>
      <c r="Z3347" s="13">
        <v>1</v>
      </c>
      <c r="AA3347" s="13" t="s">
        <v>26</v>
      </c>
    </row>
    <row r="3348" spans="1:27">
      <c r="A3348" s="13" t="s">
        <v>35972</v>
      </c>
      <c r="B3348" s="13" t="s">
        <v>9307</v>
      </c>
      <c r="C3348" s="13" t="s">
        <v>2369</v>
      </c>
      <c r="D3348" s="13" t="s">
        <v>2370</v>
      </c>
      <c r="E3348" s="13" t="s">
        <v>9308</v>
      </c>
      <c r="F3348" s="13" t="s">
        <v>9308</v>
      </c>
      <c r="G3348" s="15" t="s">
        <v>9286</v>
      </c>
      <c r="H3348" s="15" t="s">
        <v>9309</v>
      </c>
      <c r="J3348" s="15">
        <v>38.326858999999999</v>
      </c>
      <c r="K3348" s="15">
        <v>-122.70721</v>
      </c>
      <c r="L3348" s="15">
        <v>2073</v>
      </c>
      <c r="P3348" s="17" t="s">
        <v>48085</v>
      </c>
      <c r="Q3348" s="18">
        <v>42636</v>
      </c>
      <c r="R3348" s="17" t="s">
        <v>48086</v>
      </c>
      <c r="U3348" s="13" t="s">
        <v>5490</v>
      </c>
      <c r="V3348" s="13" t="s">
        <v>22</v>
      </c>
      <c r="W3348" s="13" t="s">
        <v>23</v>
      </c>
      <c r="X3348" s="15" t="s">
        <v>83</v>
      </c>
      <c r="Y3348" s="13" t="s">
        <v>450</v>
      </c>
      <c r="Z3348" s="13">
        <v>1</v>
      </c>
      <c r="AA3348" s="13" t="s">
        <v>26</v>
      </c>
    </row>
    <row r="3349" spans="1:27">
      <c r="A3349" s="13" t="s">
        <v>35973</v>
      </c>
      <c r="B3349" s="13" t="s">
        <v>9310</v>
      </c>
      <c r="C3349" s="13" t="s">
        <v>2369</v>
      </c>
      <c r="D3349" s="13" t="s">
        <v>2370</v>
      </c>
      <c r="E3349" s="13" t="s">
        <v>9308</v>
      </c>
      <c r="F3349" s="13" t="s">
        <v>9308</v>
      </c>
      <c r="G3349" s="15" t="s">
        <v>9286</v>
      </c>
      <c r="H3349" s="15" t="s">
        <v>9309</v>
      </c>
      <c r="J3349" s="15">
        <v>38.326858999999999</v>
      </c>
      <c r="K3349" s="15">
        <v>-122.70721</v>
      </c>
      <c r="L3349" s="15">
        <v>2073</v>
      </c>
      <c r="P3349" s="17" t="s">
        <v>48085</v>
      </c>
      <c r="Q3349" s="18">
        <v>42636</v>
      </c>
      <c r="R3349" s="17" t="s">
        <v>48086</v>
      </c>
      <c r="U3349" s="13" t="s">
        <v>5490</v>
      </c>
      <c r="V3349" s="13" t="s">
        <v>22</v>
      </c>
      <c r="W3349" s="13" t="s">
        <v>23</v>
      </c>
      <c r="X3349" s="15" t="s">
        <v>83</v>
      </c>
      <c r="Y3349" s="13" t="s">
        <v>450</v>
      </c>
      <c r="Z3349" s="13">
        <v>1</v>
      </c>
      <c r="AA3349" s="13" t="s">
        <v>26</v>
      </c>
    </row>
    <row r="3350" spans="1:27">
      <c r="A3350" s="13" t="s">
        <v>35974</v>
      </c>
      <c r="B3350" s="13" t="s">
        <v>9311</v>
      </c>
      <c r="C3350" s="13" t="s">
        <v>7517</v>
      </c>
      <c r="D3350" s="13" t="s">
        <v>6439</v>
      </c>
      <c r="E3350" s="13" t="s">
        <v>9312</v>
      </c>
      <c r="F3350" s="13" t="s">
        <v>9312</v>
      </c>
      <c r="G3350" s="15" t="s">
        <v>9286</v>
      </c>
      <c r="H3350" s="15" t="s">
        <v>9313</v>
      </c>
      <c r="I3350" s="15" t="s">
        <v>9314</v>
      </c>
      <c r="J3350" s="15">
        <v>38.402135999999999</v>
      </c>
      <c r="K3350" s="15">
        <v>-122.823881</v>
      </c>
      <c r="L3350" s="15">
        <v>2258</v>
      </c>
      <c r="P3350" s="17" t="s">
        <v>48085</v>
      </c>
      <c r="Q3350" s="18">
        <v>42636</v>
      </c>
      <c r="R3350" s="17" t="s">
        <v>48086</v>
      </c>
      <c r="U3350" s="13" t="s">
        <v>9315</v>
      </c>
      <c r="V3350" s="13" t="s">
        <v>22</v>
      </c>
      <c r="W3350" s="13" t="s">
        <v>23</v>
      </c>
      <c r="X3350" s="15" t="s">
        <v>46</v>
      </c>
      <c r="Y3350" s="13" t="s">
        <v>718</v>
      </c>
      <c r="Z3350" s="13">
        <v>1</v>
      </c>
      <c r="AA3350" s="13" t="s">
        <v>26</v>
      </c>
    </row>
    <row r="3351" spans="1:27">
      <c r="A3351" s="13" t="s">
        <v>35975</v>
      </c>
      <c r="B3351" s="13" t="s">
        <v>9316</v>
      </c>
      <c r="C3351" s="13" t="s">
        <v>7256</v>
      </c>
      <c r="D3351" s="13" t="s">
        <v>7257</v>
      </c>
      <c r="E3351" s="13" t="s">
        <v>9317</v>
      </c>
      <c r="F3351" s="13" t="s">
        <v>9317</v>
      </c>
      <c r="G3351" s="15" t="s">
        <v>9286</v>
      </c>
      <c r="H3351" s="15" t="s">
        <v>9313</v>
      </c>
      <c r="I3351" s="15" t="s">
        <v>9318</v>
      </c>
      <c r="J3351" s="15">
        <v>38.402135999999999</v>
      </c>
      <c r="K3351" s="15">
        <v>-122.823881</v>
      </c>
      <c r="L3351" s="15">
        <v>2258</v>
      </c>
      <c r="P3351" s="17" t="s">
        <v>48085</v>
      </c>
      <c r="Q3351" s="18">
        <v>42636</v>
      </c>
      <c r="R3351" s="17" t="s">
        <v>48086</v>
      </c>
      <c r="U3351" s="13" t="s">
        <v>9319</v>
      </c>
      <c r="V3351" s="13" t="s">
        <v>22</v>
      </c>
      <c r="W3351" s="13" t="s">
        <v>23</v>
      </c>
      <c r="X3351" s="15" t="s">
        <v>83</v>
      </c>
      <c r="Y3351" s="13" t="s">
        <v>450</v>
      </c>
      <c r="Z3351" s="13">
        <v>1</v>
      </c>
      <c r="AA3351" s="13" t="s">
        <v>26</v>
      </c>
    </row>
    <row r="3352" spans="1:27">
      <c r="A3352" s="13" t="s">
        <v>35976</v>
      </c>
      <c r="B3352" s="13" t="s">
        <v>9320</v>
      </c>
      <c r="C3352" s="13" t="s">
        <v>7855</v>
      </c>
      <c r="D3352" s="13" t="s">
        <v>2732</v>
      </c>
      <c r="E3352" s="14">
        <v>294</v>
      </c>
      <c r="F3352" s="14">
        <v>294</v>
      </c>
      <c r="G3352" s="15" t="s">
        <v>9321</v>
      </c>
      <c r="H3352" s="15" t="s">
        <v>9322</v>
      </c>
      <c r="J3352" s="15">
        <v>39.215446</v>
      </c>
      <c r="K3352" s="15">
        <v>-121.661636</v>
      </c>
      <c r="L3352" s="15">
        <v>1770</v>
      </c>
      <c r="P3352" s="17" t="s">
        <v>48085</v>
      </c>
      <c r="Q3352" s="18">
        <v>42636</v>
      </c>
      <c r="R3352" s="17" t="s">
        <v>48086</v>
      </c>
      <c r="U3352" s="13" t="s">
        <v>64</v>
      </c>
      <c r="V3352" s="13" t="s">
        <v>22</v>
      </c>
      <c r="W3352" s="13" t="s">
        <v>23</v>
      </c>
      <c r="X3352" s="15" t="s">
        <v>46</v>
      </c>
      <c r="Y3352" s="13" t="s">
        <v>2366</v>
      </c>
      <c r="Z3352" s="13">
        <v>1</v>
      </c>
      <c r="AA3352" s="13" t="s">
        <v>26</v>
      </c>
    </row>
    <row r="3353" spans="1:27">
      <c r="A3353" s="13" t="s">
        <v>35977</v>
      </c>
      <c r="B3353" s="13" t="s">
        <v>9323</v>
      </c>
      <c r="C3353" s="13" t="s">
        <v>8456</v>
      </c>
      <c r="D3353" s="13" t="s">
        <v>8931</v>
      </c>
      <c r="E3353" s="14">
        <v>10214</v>
      </c>
      <c r="F3353" s="14">
        <v>10214</v>
      </c>
      <c r="G3353" s="15" t="s">
        <v>9324</v>
      </c>
      <c r="H3353" s="15" t="s">
        <v>9325</v>
      </c>
      <c r="I3353" s="15" t="s">
        <v>9326</v>
      </c>
      <c r="J3353" s="15">
        <v>39.927657000000004</v>
      </c>
      <c r="K3353" s="15">
        <v>-122.17915600000001</v>
      </c>
      <c r="L3353" s="15">
        <v>2979</v>
      </c>
      <c r="P3353" s="17" t="s">
        <v>48085</v>
      </c>
      <c r="Q3353" s="18">
        <v>42636</v>
      </c>
      <c r="R3353" s="17" t="s">
        <v>48086</v>
      </c>
      <c r="U3353" s="13" t="s">
        <v>7708</v>
      </c>
      <c r="V3353" s="13" t="s">
        <v>22</v>
      </c>
      <c r="W3353" s="13" t="s">
        <v>23</v>
      </c>
      <c r="X3353" s="15" t="s">
        <v>9327</v>
      </c>
      <c r="Y3353" s="13" t="s">
        <v>3890</v>
      </c>
      <c r="Z3353" s="13">
        <v>1</v>
      </c>
      <c r="AA3353" s="13" t="s">
        <v>26</v>
      </c>
    </row>
    <row r="3354" spans="1:27">
      <c r="A3354" s="13" t="s">
        <v>35978</v>
      </c>
      <c r="B3354" s="13" t="s">
        <v>9328</v>
      </c>
      <c r="C3354" s="13" t="s">
        <v>1723</v>
      </c>
      <c r="D3354" s="13" t="s">
        <v>1724</v>
      </c>
      <c r="E3354" s="14">
        <v>9643</v>
      </c>
      <c r="F3354" s="14">
        <v>9643</v>
      </c>
      <c r="G3354" s="15" t="s">
        <v>9324</v>
      </c>
      <c r="J3354" s="15">
        <v>40.125736000000003</v>
      </c>
      <c r="K3354" s="15">
        <v>-122.233885</v>
      </c>
      <c r="L3354" s="15">
        <v>14542</v>
      </c>
      <c r="M3354" s="24" t="s">
        <v>48243</v>
      </c>
      <c r="P3354" s="17" t="s">
        <v>48085</v>
      </c>
      <c r="Q3354" s="18">
        <v>42648</v>
      </c>
      <c r="R3354" s="17" t="s">
        <v>48086</v>
      </c>
      <c r="U3354" s="13" t="s">
        <v>8108</v>
      </c>
      <c r="V3354" s="13" t="s">
        <v>22</v>
      </c>
      <c r="W3354" s="13" t="s">
        <v>23</v>
      </c>
      <c r="X3354" s="15" t="s">
        <v>83</v>
      </c>
      <c r="Y3354" s="13" t="s">
        <v>651</v>
      </c>
      <c r="Z3354" s="13">
        <v>1</v>
      </c>
      <c r="AA3354" s="13" t="s">
        <v>26</v>
      </c>
    </row>
    <row r="3355" spans="1:27">
      <c r="A3355" s="13" t="s">
        <v>35979</v>
      </c>
      <c r="B3355" s="13" t="s">
        <v>9329</v>
      </c>
      <c r="C3355" s="13" t="s">
        <v>5613</v>
      </c>
      <c r="D3355" s="13" t="s">
        <v>5614</v>
      </c>
      <c r="E3355" s="14">
        <v>1682</v>
      </c>
      <c r="F3355" s="14">
        <v>1682</v>
      </c>
      <c r="G3355" s="15" t="s">
        <v>9330</v>
      </c>
      <c r="J3355" s="15">
        <v>36.220157</v>
      </c>
      <c r="K3355" s="15">
        <v>-118.800473</v>
      </c>
      <c r="L3355" s="15">
        <v>14542</v>
      </c>
      <c r="M3355" s="24" t="s">
        <v>48244</v>
      </c>
      <c r="P3355" s="17" t="s">
        <v>48085</v>
      </c>
      <c r="Q3355" s="18">
        <v>42648</v>
      </c>
      <c r="R3355" s="17" t="s">
        <v>48086</v>
      </c>
      <c r="U3355" s="13" t="s">
        <v>7525</v>
      </c>
      <c r="V3355" s="13" t="s">
        <v>22</v>
      </c>
      <c r="W3355" s="13" t="s">
        <v>23</v>
      </c>
      <c r="X3355" s="15" t="s">
        <v>83</v>
      </c>
      <c r="Y3355" s="13" t="s">
        <v>5615</v>
      </c>
      <c r="Z3355" s="13">
        <v>1</v>
      </c>
      <c r="AA3355" s="13" t="s">
        <v>26</v>
      </c>
    </row>
    <row r="3356" spans="1:27" s="25" customFormat="1">
      <c r="A3356" s="25" t="s">
        <v>35980</v>
      </c>
      <c r="B3356" s="25" t="s">
        <v>9331</v>
      </c>
      <c r="C3356" s="25" t="s">
        <v>678</v>
      </c>
      <c r="D3356" s="25" t="s">
        <v>679</v>
      </c>
      <c r="E3356" s="28">
        <v>9645</v>
      </c>
      <c r="F3356" s="28">
        <v>9645</v>
      </c>
      <c r="G3356" s="19" t="s">
        <v>9330</v>
      </c>
      <c r="H3356" s="19" t="s">
        <v>9332</v>
      </c>
      <c r="I3356" s="19" t="s">
        <v>9333</v>
      </c>
      <c r="J3356" s="19">
        <v>36.327739000000001</v>
      </c>
      <c r="K3356" s="19">
        <v>-119.325017</v>
      </c>
      <c r="L3356" s="19">
        <v>7979</v>
      </c>
      <c r="M3356" s="26" t="s">
        <v>48700</v>
      </c>
      <c r="N3356" s="19"/>
      <c r="O3356" s="19"/>
      <c r="P3356" s="29" t="s">
        <v>48085</v>
      </c>
      <c r="Q3356" s="27">
        <v>42720</v>
      </c>
      <c r="R3356" s="29" t="s">
        <v>48086</v>
      </c>
      <c r="S3356" s="19"/>
      <c r="T3356" s="19"/>
      <c r="U3356" s="25" t="s">
        <v>9334</v>
      </c>
      <c r="V3356" s="25" t="s">
        <v>22</v>
      </c>
      <c r="W3356" s="25" t="s">
        <v>23</v>
      </c>
      <c r="X3356" s="19" t="s">
        <v>83</v>
      </c>
      <c r="Y3356" s="25" t="s">
        <v>681</v>
      </c>
      <c r="Z3356" s="25">
        <v>1</v>
      </c>
      <c r="AA3356" s="25" t="s">
        <v>26</v>
      </c>
    </row>
    <row r="3357" spans="1:27" s="7" customFormat="1" ht="30">
      <c r="A3357" s="7" t="s">
        <v>35981</v>
      </c>
      <c r="B3357" s="7" t="s">
        <v>9335</v>
      </c>
      <c r="C3357" s="7" t="s">
        <v>8609</v>
      </c>
      <c r="D3357" s="7" t="s">
        <v>7619</v>
      </c>
      <c r="E3357" s="7" t="s">
        <v>9336</v>
      </c>
      <c r="F3357" s="7" t="s">
        <v>9336</v>
      </c>
      <c r="G3357" s="9" t="s">
        <v>9337</v>
      </c>
      <c r="H3357" s="9" t="s">
        <v>9338</v>
      </c>
      <c r="I3357" s="9" t="s">
        <v>9339</v>
      </c>
      <c r="J3357" s="9"/>
      <c r="K3357" s="9"/>
      <c r="L3357" s="9"/>
      <c r="M3357" s="11"/>
      <c r="N3357" s="9"/>
      <c r="O3357" s="9"/>
      <c r="P3357" s="12"/>
      <c r="Q3357" s="9"/>
      <c r="R3357" s="12"/>
      <c r="S3357" s="9"/>
      <c r="T3357" s="9"/>
      <c r="U3357" s="7" t="s">
        <v>7260</v>
      </c>
      <c r="V3357" s="7" t="s">
        <v>22</v>
      </c>
      <c r="W3357" s="7" t="s">
        <v>23</v>
      </c>
      <c r="X3357" s="9" t="s">
        <v>9340</v>
      </c>
      <c r="Y3357" s="7" t="s">
        <v>2430</v>
      </c>
      <c r="Z3357" s="7">
        <v>1</v>
      </c>
      <c r="AA3357" s="7" t="s">
        <v>26</v>
      </c>
    </row>
    <row r="3358" spans="1:27" s="7" customFormat="1">
      <c r="A3358" s="7" t="s">
        <v>35982</v>
      </c>
      <c r="B3358" s="7" t="s">
        <v>9341</v>
      </c>
      <c r="C3358" s="7" t="s">
        <v>9342</v>
      </c>
      <c r="D3358" s="7" t="s">
        <v>9343</v>
      </c>
      <c r="E3358" s="8">
        <v>4231</v>
      </c>
      <c r="F3358" s="8">
        <v>4231</v>
      </c>
      <c r="G3358" s="9" t="s">
        <v>9337</v>
      </c>
      <c r="H3358" s="9"/>
      <c r="I3358" s="9" t="s">
        <v>9344</v>
      </c>
      <c r="J3358" s="9"/>
      <c r="K3358" s="9"/>
      <c r="L3358" s="9"/>
      <c r="M3358" s="11"/>
      <c r="N3358" s="9"/>
      <c r="O3358" s="9"/>
      <c r="P3358" s="12"/>
      <c r="Q3358" s="9"/>
      <c r="R3358" s="12"/>
      <c r="S3358" s="9"/>
      <c r="T3358" s="9"/>
      <c r="U3358" s="7" t="s">
        <v>7354</v>
      </c>
      <c r="V3358" s="7" t="s">
        <v>22</v>
      </c>
      <c r="W3358" s="7" t="s">
        <v>23</v>
      </c>
      <c r="X3358" s="9" t="s">
        <v>46</v>
      </c>
      <c r="Y3358" s="7" t="s">
        <v>343</v>
      </c>
      <c r="Z3358" s="7">
        <v>1</v>
      </c>
      <c r="AA3358" s="7" t="s">
        <v>26</v>
      </c>
    </row>
    <row r="3359" spans="1:27" s="25" customFormat="1">
      <c r="A3359" s="25" t="s">
        <v>35983</v>
      </c>
      <c r="B3359" s="25" t="s">
        <v>9345</v>
      </c>
      <c r="C3359" s="25" t="s">
        <v>8064</v>
      </c>
      <c r="D3359" s="25" t="s">
        <v>7985</v>
      </c>
      <c r="E3359" s="25" t="s">
        <v>9290</v>
      </c>
      <c r="F3359" s="25" t="s">
        <v>9290</v>
      </c>
      <c r="G3359" s="19" t="s">
        <v>9337</v>
      </c>
      <c r="H3359" s="19" t="s">
        <v>9346</v>
      </c>
      <c r="I3359" s="19"/>
      <c r="J3359" s="19">
        <v>37.984090999999999</v>
      </c>
      <c r="K3359" s="19">
        <v>-120.382138</v>
      </c>
      <c r="L3359" s="19">
        <v>2344</v>
      </c>
      <c r="M3359" s="26" t="s">
        <v>48699</v>
      </c>
      <c r="N3359" s="19"/>
      <c r="O3359" s="19"/>
      <c r="P3359" s="29" t="s">
        <v>48085</v>
      </c>
      <c r="Q3359" s="27">
        <v>42720</v>
      </c>
      <c r="R3359" s="29" t="s">
        <v>48086</v>
      </c>
      <c r="S3359" s="19"/>
      <c r="T3359" s="19"/>
      <c r="U3359" s="25" t="s">
        <v>1290</v>
      </c>
      <c r="V3359" s="25" t="s">
        <v>22</v>
      </c>
      <c r="W3359" s="25" t="s">
        <v>23</v>
      </c>
      <c r="X3359" s="19" t="s">
        <v>83</v>
      </c>
      <c r="Y3359" s="25" t="s">
        <v>6082</v>
      </c>
      <c r="Z3359" s="25">
        <v>1</v>
      </c>
      <c r="AA3359" s="25" t="s">
        <v>26</v>
      </c>
    </row>
    <row r="3360" spans="1:27" s="7" customFormat="1">
      <c r="A3360" s="7" t="s">
        <v>35984</v>
      </c>
      <c r="B3360" s="7" t="s">
        <v>9347</v>
      </c>
      <c r="C3360" s="7" t="s">
        <v>351</v>
      </c>
      <c r="D3360" s="7" t="s">
        <v>352</v>
      </c>
      <c r="E3360" s="8">
        <v>4231</v>
      </c>
      <c r="F3360" s="8">
        <v>4260</v>
      </c>
      <c r="G3360" s="9" t="s">
        <v>9337</v>
      </c>
      <c r="H3360" s="9" t="s">
        <v>9348</v>
      </c>
      <c r="I3360" s="9" t="s">
        <v>9349</v>
      </c>
      <c r="J3360" s="9"/>
      <c r="K3360" s="9"/>
      <c r="L3360" s="9"/>
      <c r="M3360" s="11"/>
      <c r="N3360" s="9"/>
      <c r="O3360" s="9"/>
      <c r="P3360" s="12"/>
      <c r="Q3360" s="9"/>
      <c r="R3360" s="12"/>
      <c r="S3360" s="9"/>
      <c r="T3360" s="9"/>
      <c r="U3360" s="7" t="s">
        <v>7354</v>
      </c>
      <c r="V3360" s="7" t="s">
        <v>22</v>
      </c>
      <c r="W3360" s="7" t="s">
        <v>23</v>
      </c>
      <c r="X3360" s="9" t="s">
        <v>46</v>
      </c>
      <c r="Y3360" s="7" t="s">
        <v>354</v>
      </c>
      <c r="Z3360" s="7">
        <v>1</v>
      </c>
      <c r="AA3360" s="7" t="s">
        <v>26</v>
      </c>
    </row>
    <row r="3361" spans="1:27" s="25" customFormat="1">
      <c r="A3361" s="25" t="s">
        <v>35985</v>
      </c>
      <c r="B3361" s="25" t="s">
        <v>9350</v>
      </c>
      <c r="C3361" s="25" t="s">
        <v>5620</v>
      </c>
      <c r="D3361" s="25" t="s">
        <v>5621</v>
      </c>
      <c r="E3361" s="28">
        <v>4868</v>
      </c>
      <c r="F3361" s="28">
        <v>4868</v>
      </c>
      <c r="G3361" s="19" t="s">
        <v>7452</v>
      </c>
      <c r="H3361" s="19"/>
      <c r="I3361" s="19"/>
      <c r="J3361" s="19">
        <v>34.357528000000002</v>
      </c>
      <c r="K3361" s="19">
        <v>-119.12602699999999</v>
      </c>
      <c r="L3361" s="19">
        <v>5038</v>
      </c>
      <c r="M3361" s="26" t="s">
        <v>48565</v>
      </c>
      <c r="N3361" s="19"/>
      <c r="O3361" s="19"/>
      <c r="P3361" s="29" t="s">
        <v>48085</v>
      </c>
      <c r="Q3361" s="27">
        <v>42692</v>
      </c>
      <c r="R3361" s="29" t="s">
        <v>48086</v>
      </c>
      <c r="S3361" s="19"/>
      <c r="T3361" s="19"/>
      <c r="U3361" s="25" t="s">
        <v>5550</v>
      </c>
      <c r="V3361" s="25" t="s">
        <v>22</v>
      </c>
      <c r="W3361" s="25" t="s">
        <v>23</v>
      </c>
      <c r="X3361" s="19" t="s">
        <v>83</v>
      </c>
      <c r="Y3361" s="25" t="s">
        <v>5615</v>
      </c>
      <c r="Z3361" s="25">
        <v>1</v>
      </c>
      <c r="AA3361" s="25" t="s">
        <v>26</v>
      </c>
    </row>
    <row r="3362" spans="1:27" s="7" customFormat="1">
      <c r="A3362" s="7" t="s">
        <v>35986</v>
      </c>
      <c r="B3362" s="7" t="s">
        <v>9351</v>
      </c>
      <c r="C3362" s="7" t="s">
        <v>678</v>
      </c>
      <c r="D3362" s="7" t="s">
        <v>7790</v>
      </c>
      <c r="E3362" s="8">
        <v>5581</v>
      </c>
      <c r="F3362" s="8">
        <v>5581</v>
      </c>
      <c r="G3362" s="9" t="s">
        <v>7452</v>
      </c>
      <c r="H3362" s="9" t="s">
        <v>9352</v>
      </c>
      <c r="I3362" s="9"/>
      <c r="J3362" s="9"/>
      <c r="K3362" s="9"/>
      <c r="L3362" s="9"/>
      <c r="M3362" s="11"/>
      <c r="N3362" s="9"/>
      <c r="O3362" s="9"/>
      <c r="P3362" s="12"/>
      <c r="Q3362" s="9"/>
      <c r="R3362" s="12"/>
      <c r="S3362" s="9"/>
      <c r="T3362" s="9"/>
      <c r="U3362" s="7" t="s">
        <v>5550</v>
      </c>
      <c r="V3362" s="7" t="s">
        <v>22</v>
      </c>
      <c r="W3362" s="7" t="s">
        <v>23</v>
      </c>
      <c r="X3362" s="9" t="s">
        <v>83</v>
      </c>
      <c r="Y3362" s="7" t="s">
        <v>681</v>
      </c>
      <c r="Z3362" s="7">
        <v>1</v>
      </c>
      <c r="AA3362" s="7" t="s">
        <v>26</v>
      </c>
    </row>
    <row r="3363" spans="1:27" s="7" customFormat="1" ht="30">
      <c r="A3363" s="7" t="s">
        <v>35987</v>
      </c>
      <c r="B3363" s="7" t="s">
        <v>9353</v>
      </c>
      <c r="C3363" s="7" t="s">
        <v>5844</v>
      </c>
      <c r="D3363" s="7" t="s">
        <v>5845</v>
      </c>
      <c r="E3363" s="8">
        <v>4857</v>
      </c>
      <c r="F3363" s="8">
        <v>4857</v>
      </c>
      <c r="G3363" s="9" t="s">
        <v>7452</v>
      </c>
      <c r="H3363" s="9" t="s">
        <v>9354</v>
      </c>
      <c r="I3363" s="9" t="s">
        <v>9354</v>
      </c>
      <c r="J3363" s="9"/>
      <c r="K3363" s="9"/>
      <c r="L3363" s="9"/>
      <c r="M3363" s="11"/>
      <c r="N3363" s="9"/>
      <c r="O3363" s="9"/>
      <c r="P3363" s="12"/>
      <c r="Q3363" s="9"/>
      <c r="R3363" s="12"/>
      <c r="S3363" s="9"/>
      <c r="T3363" s="9"/>
      <c r="U3363" s="7" t="s">
        <v>5550</v>
      </c>
      <c r="V3363" s="7" t="s">
        <v>22</v>
      </c>
      <c r="W3363" s="7" t="s">
        <v>23</v>
      </c>
      <c r="X3363" s="9" t="s">
        <v>9355</v>
      </c>
      <c r="Y3363" s="7" t="s">
        <v>624</v>
      </c>
      <c r="Z3363" s="7">
        <v>1</v>
      </c>
      <c r="AA3363" s="7" t="s">
        <v>26</v>
      </c>
    </row>
    <row r="3364" spans="1:27" s="7" customFormat="1" ht="30">
      <c r="A3364" s="7" t="s">
        <v>35988</v>
      </c>
      <c r="B3364" s="7" t="s">
        <v>9356</v>
      </c>
      <c r="C3364" s="7" t="s">
        <v>5844</v>
      </c>
      <c r="D3364" s="7" t="s">
        <v>5845</v>
      </c>
      <c r="E3364" s="8">
        <v>4862</v>
      </c>
      <c r="F3364" s="8">
        <v>4862</v>
      </c>
      <c r="G3364" s="9" t="s">
        <v>7452</v>
      </c>
      <c r="H3364" s="9" t="s">
        <v>9354</v>
      </c>
      <c r="I3364" s="9" t="s">
        <v>9354</v>
      </c>
      <c r="J3364" s="9"/>
      <c r="K3364" s="9"/>
      <c r="L3364" s="9"/>
      <c r="M3364" s="11"/>
      <c r="N3364" s="9"/>
      <c r="O3364" s="9"/>
      <c r="P3364" s="12"/>
      <c r="Q3364" s="9"/>
      <c r="R3364" s="12"/>
      <c r="S3364" s="9"/>
      <c r="T3364" s="9"/>
      <c r="U3364" s="7" t="s">
        <v>5550</v>
      </c>
      <c r="V3364" s="7" t="s">
        <v>22</v>
      </c>
      <c r="W3364" s="7" t="s">
        <v>23</v>
      </c>
      <c r="X3364" s="9" t="s">
        <v>9357</v>
      </c>
      <c r="Y3364" s="7" t="s">
        <v>624</v>
      </c>
      <c r="Z3364" s="7">
        <v>1</v>
      </c>
      <c r="AA3364" s="7" t="s">
        <v>26</v>
      </c>
    </row>
    <row r="3365" spans="1:27" s="25" customFormat="1">
      <c r="A3365" s="25" t="s">
        <v>35989</v>
      </c>
      <c r="B3365" s="25" t="s">
        <v>9358</v>
      </c>
      <c r="C3365" s="25" t="s">
        <v>7256</v>
      </c>
      <c r="D3365" s="25" t="s">
        <v>7257</v>
      </c>
      <c r="E3365" s="28">
        <v>4075</v>
      </c>
      <c r="F3365" s="28">
        <v>4075</v>
      </c>
      <c r="G3365" s="19" t="s">
        <v>7452</v>
      </c>
      <c r="H3365" s="19" t="s">
        <v>9359</v>
      </c>
      <c r="I3365" s="19" t="s">
        <v>9360</v>
      </c>
      <c r="J3365" s="19">
        <v>34.353883000000003</v>
      </c>
      <c r="K3365" s="19">
        <v>-119.066136</v>
      </c>
      <c r="L3365" s="19">
        <v>3452</v>
      </c>
      <c r="M3365" s="26" t="s">
        <v>48701</v>
      </c>
      <c r="N3365" s="19"/>
      <c r="O3365" s="19"/>
      <c r="P3365" s="29" t="s">
        <v>48085</v>
      </c>
      <c r="Q3365" s="27">
        <v>42720</v>
      </c>
      <c r="R3365" s="29" t="s">
        <v>48086</v>
      </c>
      <c r="S3365" s="19"/>
      <c r="T3365" s="19"/>
      <c r="U3365" s="25" t="s">
        <v>9361</v>
      </c>
      <c r="V3365" s="25" t="s">
        <v>22</v>
      </c>
      <c r="W3365" s="25" t="s">
        <v>23</v>
      </c>
      <c r="X3365" s="19" t="s">
        <v>83</v>
      </c>
      <c r="Y3365" s="25" t="s">
        <v>450</v>
      </c>
      <c r="Z3365" s="25">
        <v>1</v>
      </c>
      <c r="AA3365" s="25" t="s">
        <v>26</v>
      </c>
    </row>
    <row r="3366" spans="1:27" s="7" customFormat="1" ht="30">
      <c r="A3366" s="7" t="s">
        <v>35990</v>
      </c>
      <c r="B3366" s="7" t="s">
        <v>9362</v>
      </c>
      <c r="C3366" s="7" t="s">
        <v>8562</v>
      </c>
      <c r="D3366" s="7" t="s">
        <v>3252</v>
      </c>
      <c r="E3366" s="8">
        <v>8538</v>
      </c>
      <c r="F3366" s="8">
        <v>8538</v>
      </c>
      <c r="G3366" s="9" t="s">
        <v>7441</v>
      </c>
      <c r="H3366" s="9" t="s">
        <v>9363</v>
      </c>
      <c r="I3366" s="9" t="s">
        <v>9364</v>
      </c>
      <c r="J3366" s="9"/>
      <c r="K3366" s="9"/>
      <c r="L3366" s="9"/>
      <c r="M3366" s="11"/>
      <c r="N3366" s="9"/>
      <c r="O3366" s="9"/>
      <c r="P3366" s="12"/>
      <c r="Q3366" s="9"/>
      <c r="R3366" s="12"/>
      <c r="S3366" s="9"/>
      <c r="T3366" s="9"/>
      <c r="U3366" s="7" t="s">
        <v>408</v>
      </c>
      <c r="V3366" s="7" t="s">
        <v>22</v>
      </c>
      <c r="W3366" s="7" t="s">
        <v>23</v>
      </c>
      <c r="X3366" s="9" t="s">
        <v>9365</v>
      </c>
      <c r="Y3366" s="7" t="s">
        <v>3255</v>
      </c>
      <c r="Z3366" s="7">
        <v>1</v>
      </c>
      <c r="AA3366" s="7" t="s">
        <v>26</v>
      </c>
    </row>
    <row r="3367" spans="1:27" s="25" customFormat="1">
      <c r="A3367" s="25" t="s">
        <v>35991</v>
      </c>
      <c r="B3367" s="25" t="s">
        <v>9366</v>
      </c>
      <c r="C3367" s="25" t="s">
        <v>5637</v>
      </c>
      <c r="D3367" s="25" t="s">
        <v>5638</v>
      </c>
      <c r="E3367" s="28">
        <v>4091</v>
      </c>
      <c r="F3367" s="28">
        <v>4091</v>
      </c>
      <c r="G3367" s="19" t="s">
        <v>9367</v>
      </c>
      <c r="H3367" s="19" t="s">
        <v>9368</v>
      </c>
      <c r="I3367" s="19" t="s">
        <v>9369</v>
      </c>
      <c r="J3367" s="19">
        <v>39.145724999999999</v>
      </c>
      <c r="K3367" s="19">
        <v>-121.59135499999999</v>
      </c>
      <c r="L3367" s="19">
        <v>4328</v>
      </c>
      <c r="M3367" s="30" t="s">
        <v>48409</v>
      </c>
      <c r="N3367" s="19"/>
      <c r="O3367" s="19"/>
      <c r="P3367" s="29" t="s">
        <v>48085</v>
      </c>
      <c r="Q3367" s="27">
        <v>42678</v>
      </c>
      <c r="R3367" s="29" t="s">
        <v>48086</v>
      </c>
      <c r="S3367" s="19"/>
      <c r="T3367" s="19"/>
      <c r="U3367" s="25" t="s">
        <v>9370</v>
      </c>
      <c r="V3367" s="25" t="s">
        <v>22</v>
      </c>
      <c r="W3367" s="25" t="s">
        <v>23</v>
      </c>
      <c r="X3367" s="19" t="s">
        <v>9371</v>
      </c>
      <c r="Y3367" s="25" t="s">
        <v>312</v>
      </c>
      <c r="Z3367" s="25">
        <v>1</v>
      </c>
      <c r="AA3367" s="25" t="s">
        <v>26</v>
      </c>
    </row>
    <row r="3368" spans="1:27" s="25" customFormat="1">
      <c r="A3368" s="25" t="s">
        <v>35992</v>
      </c>
      <c r="B3368" s="25" t="s">
        <v>9372</v>
      </c>
      <c r="C3368" s="25" t="s">
        <v>9373</v>
      </c>
      <c r="D3368" s="25" t="s">
        <v>7904</v>
      </c>
      <c r="E3368" s="28">
        <v>4058</v>
      </c>
      <c r="F3368" s="28">
        <v>4058</v>
      </c>
      <c r="G3368" s="19" t="s">
        <v>9367</v>
      </c>
      <c r="H3368" s="19" t="s">
        <v>9368</v>
      </c>
      <c r="I3368" s="19" t="s">
        <v>9374</v>
      </c>
      <c r="J3368" s="19">
        <v>39.145724999999999</v>
      </c>
      <c r="K3368" s="19">
        <v>-121.59135499999999</v>
      </c>
      <c r="L3368" s="19">
        <v>4328</v>
      </c>
      <c r="M3368" s="30" t="s">
        <v>48409</v>
      </c>
      <c r="N3368" s="19"/>
      <c r="O3368" s="19"/>
      <c r="P3368" s="29" t="s">
        <v>48085</v>
      </c>
      <c r="Q3368" s="27">
        <v>42678</v>
      </c>
      <c r="R3368" s="29" t="s">
        <v>48086</v>
      </c>
      <c r="S3368" s="19"/>
      <c r="T3368" s="19"/>
      <c r="U3368" s="25" t="s">
        <v>9375</v>
      </c>
      <c r="V3368" s="25" t="s">
        <v>22</v>
      </c>
      <c r="W3368" s="25" t="s">
        <v>23</v>
      </c>
      <c r="X3368" s="19" t="s">
        <v>46</v>
      </c>
      <c r="Y3368" s="25" t="s">
        <v>2415</v>
      </c>
      <c r="Z3368" s="25">
        <v>1</v>
      </c>
      <c r="AA3368" s="25" t="s">
        <v>26</v>
      </c>
    </row>
    <row r="3369" spans="1:27" s="25" customFormat="1">
      <c r="A3369" s="25" t="s">
        <v>35993</v>
      </c>
      <c r="B3369" s="25" t="s">
        <v>9377</v>
      </c>
      <c r="C3369" s="25" t="s">
        <v>6996</v>
      </c>
      <c r="D3369" s="25" t="s">
        <v>6997</v>
      </c>
      <c r="E3369" s="28">
        <v>4130</v>
      </c>
      <c r="F3369" s="28">
        <v>4130</v>
      </c>
      <c r="G3369" s="19" t="s">
        <v>9367</v>
      </c>
      <c r="H3369" s="19" t="s">
        <v>9368</v>
      </c>
      <c r="I3369" s="19"/>
      <c r="J3369" s="19">
        <v>39.145724999999999</v>
      </c>
      <c r="K3369" s="19">
        <v>-121.59135499999999</v>
      </c>
      <c r="L3369" s="19">
        <v>4328</v>
      </c>
      <c r="M3369" s="30" t="s">
        <v>48409</v>
      </c>
      <c r="N3369" s="19"/>
      <c r="O3369" s="19"/>
      <c r="P3369" s="29" t="s">
        <v>48085</v>
      </c>
      <c r="Q3369" s="27">
        <v>42678</v>
      </c>
      <c r="R3369" s="29" t="s">
        <v>48086</v>
      </c>
      <c r="S3369" s="19"/>
      <c r="T3369" s="19"/>
      <c r="U3369" s="25" t="s">
        <v>9376</v>
      </c>
      <c r="V3369" s="25" t="s">
        <v>22</v>
      </c>
      <c r="W3369" s="25" t="s">
        <v>23</v>
      </c>
      <c r="X3369" s="19" t="s">
        <v>83</v>
      </c>
      <c r="Y3369" s="25" t="s">
        <v>2543</v>
      </c>
      <c r="Z3369" s="25">
        <v>1</v>
      </c>
      <c r="AA3369" s="25" t="s">
        <v>26</v>
      </c>
    </row>
    <row r="3370" spans="1:27" s="25" customFormat="1">
      <c r="A3370" s="25" t="s">
        <v>35994</v>
      </c>
      <c r="B3370" s="25" t="s">
        <v>9378</v>
      </c>
      <c r="C3370" s="25" t="s">
        <v>5583</v>
      </c>
      <c r="D3370" s="25" t="s">
        <v>3444</v>
      </c>
      <c r="E3370" s="28">
        <v>4125</v>
      </c>
      <c r="F3370" s="28">
        <v>4125</v>
      </c>
      <c r="G3370" s="19" t="s">
        <v>9367</v>
      </c>
      <c r="H3370" s="19" t="s">
        <v>9368</v>
      </c>
      <c r="I3370" s="19" t="s">
        <v>9374</v>
      </c>
      <c r="J3370" s="19">
        <v>39.145724999999999</v>
      </c>
      <c r="K3370" s="19">
        <v>-121.59135499999999</v>
      </c>
      <c r="L3370" s="19">
        <v>4328</v>
      </c>
      <c r="M3370" s="30" t="s">
        <v>48409</v>
      </c>
      <c r="N3370" s="19"/>
      <c r="O3370" s="19"/>
      <c r="P3370" s="29" t="s">
        <v>48085</v>
      </c>
      <c r="Q3370" s="27">
        <v>42678</v>
      </c>
      <c r="R3370" s="29" t="s">
        <v>48086</v>
      </c>
      <c r="S3370" s="19"/>
      <c r="T3370" s="19"/>
      <c r="U3370" s="25" t="s">
        <v>9375</v>
      </c>
      <c r="V3370" s="25" t="s">
        <v>22</v>
      </c>
      <c r="W3370" s="25" t="s">
        <v>23</v>
      </c>
      <c r="X3370" s="19" t="s">
        <v>46</v>
      </c>
      <c r="Y3370" s="25" t="s">
        <v>643</v>
      </c>
      <c r="Z3370" s="25">
        <v>1</v>
      </c>
      <c r="AA3370" s="25" t="s">
        <v>26</v>
      </c>
    </row>
    <row r="3371" spans="1:27" s="7" customFormat="1">
      <c r="A3371" s="7" t="s">
        <v>35995</v>
      </c>
      <c r="B3371" s="7" t="s">
        <v>9379</v>
      </c>
      <c r="C3371" s="7" t="s">
        <v>3448</v>
      </c>
      <c r="D3371" s="7" t="s">
        <v>9380</v>
      </c>
      <c r="E3371" s="8">
        <v>5710</v>
      </c>
      <c r="F3371" s="8">
        <v>5710</v>
      </c>
      <c r="G3371" s="9" t="s">
        <v>9381</v>
      </c>
      <c r="H3371" s="9" t="s">
        <v>9382</v>
      </c>
      <c r="I3371" s="9" t="s">
        <v>9383</v>
      </c>
      <c r="J3371" s="9"/>
      <c r="K3371" s="9"/>
      <c r="L3371" s="9"/>
      <c r="M3371" s="11"/>
      <c r="N3371" s="9"/>
      <c r="O3371" s="9"/>
      <c r="P3371" s="12"/>
      <c r="Q3371" s="9"/>
      <c r="R3371" s="12"/>
      <c r="S3371" s="9"/>
      <c r="T3371" s="9"/>
      <c r="U3371" s="7" t="s">
        <v>6016</v>
      </c>
      <c r="V3371" s="7" t="s">
        <v>22</v>
      </c>
      <c r="W3371" s="7" t="s">
        <v>23</v>
      </c>
      <c r="X3371" s="9" t="s">
        <v>9384</v>
      </c>
      <c r="Y3371" s="7" t="s">
        <v>502</v>
      </c>
      <c r="Z3371" s="7">
        <v>1</v>
      </c>
      <c r="AA3371" s="7" t="s">
        <v>26</v>
      </c>
    </row>
    <row r="3372" spans="1:27" ht="30">
      <c r="A3372" s="13" t="s">
        <v>35996</v>
      </c>
      <c r="B3372" s="21" t="s">
        <v>9385</v>
      </c>
      <c r="C3372" s="13" t="s">
        <v>1177</v>
      </c>
      <c r="D3372" s="13" t="s">
        <v>1178</v>
      </c>
      <c r="E3372" s="13" t="s">
        <v>1898</v>
      </c>
      <c r="F3372" s="13" t="s">
        <v>1899</v>
      </c>
      <c r="G3372" s="15" t="s">
        <v>9386</v>
      </c>
      <c r="I3372" s="15" t="s">
        <v>9387</v>
      </c>
      <c r="J3372" s="15">
        <v>39.009343999999999</v>
      </c>
      <c r="K3372" s="15">
        <v>-120.770764</v>
      </c>
      <c r="L3372" s="15">
        <v>301</v>
      </c>
      <c r="M3372" s="24" t="s">
        <v>48194</v>
      </c>
      <c r="P3372" s="17" t="s">
        <v>48085</v>
      </c>
      <c r="Q3372" s="18">
        <v>42644</v>
      </c>
      <c r="R3372" s="17" t="s">
        <v>48086</v>
      </c>
      <c r="U3372" s="13" t="s">
        <v>9388</v>
      </c>
      <c r="V3372" s="13" t="s">
        <v>22</v>
      </c>
      <c r="W3372" s="13" t="s">
        <v>23</v>
      </c>
      <c r="X3372" s="15" t="s">
        <v>9389</v>
      </c>
      <c r="Y3372" s="13" t="s">
        <v>2620</v>
      </c>
      <c r="Z3372" s="13">
        <v>1</v>
      </c>
      <c r="AA3372" s="13" t="s">
        <v>26</v>
      </c>
    </row>
    <row r="3373" spans="1:27" ht="30">
      <c r="A3373" s="13" t="s">
        <v>35997</v>
      </c>
      <c r="B3373" s="13" t="s">
        <v>9390</v>
      </c>
      <c r="C3373" s="13" t="s">
        <v>1177</v>
      </c>
      <c r="D3373" s="13" t="s">
        <v>1178</v>
      </c>
      <c r="E3373" s="13" t="s">
        <v>1898</v>
      </c>
      <c r="F3373" s="13" t="s">
        <v>1899</v>
      </c>
      <c r="G3373" s="15" t="s">
        <v>9386</v>
      </c>
      <c r="I3373" s="15" t="s">
        <v>9387</v>
      </c>
      <c r="J3373" s="15">
        <v>39.009343999999999</v>
      </c>
      <c r="K3373" s="15">
        <v>-120.770764</v>
      </c>
      <c r="L3373" s="15">
        <v>301</v>
      </c>
      <c r="M3373" s="24" t="s">
        <v>48194</v>
      </c>
      <c r="P3373" s="17" t="s">
        <v>48085</v>
      </c>
      <c r="Q3373" s="18">
        <v>42644</v>
      </c>
      <c r="R3373" s="17" t="s">
        <v>48086</v>
      </c>
      <c r="U3373" s="13" t="s">
        <v>9388</v>
      </c>
      <c r="V3373" s="13" t="s">
        <v>22</v>
      </c>
      <c r="W3373" s="13" t="s">
        <v>23</v>
      </c>
      <c r="X3373" s="15" t="s">
        <v>9391</v>
      </c>
      <c r="Y3373" s="13" t="s">
        <v>2620</v>
      </c>
      <c r="Z3373" s="13">
        <v>1</v>
      </c>
      <c r="AA3373" s="13" t="s">
        <v>26</v>
      </c>
    </row>
    <row r="3374" spans="1:27" s="7" customFormat="1">
      <c r="A3374" s="7" t="s">
        <v>35998</v>
      </c>
      <c r="B3374" s="7" t="s">
        <v>9392</v>
      </c>
      <c r="C3374" s="7" t="s">
        <v>9393</v>
      </c>
      <c r="D3374" s="7" t="s">
        <v>713</v>
      </c>
      <c r="E3374" s="8">
        <v>4231</v>
      </c>
      <c r="F3374" s="8">
        <v>4231</v>
      </c>
      <c r="G3374" s="9" t="s">
        <v>9386</v>
      </c>
      <c r="H3374" s="9" t="s">
        <v>9348</v>
      </c>
      <c r="I3374" s="9" t="s">
        <v>9348</v>
      </c>
      <c r="J3374" s="9"/>
      <c r="K3374" s="9"/>
      <c r="L3374" s="9"/>
      <c r="M3374" s="11"/>
      <c r="N3374" s="9"/>
      <c r="O3374" s="9"/>
      <c r="P3374" s="12"/>
      <c r="Q3374" s="9"/>
      <c r="R3374" s="12"/>
      <c r="S3374" s="9"/>
      <c r="T3374" s="9"/>
      <c r="U3374" s="7" t="s">
        <v>2618</v>
      </c>
      <c r="V3374" s="7" t="s">
        <v>22</v>
      </c>
      <c r="W3374" s="7" t="s">
        <v>23</v>
      </c>
      <c r="X3374" s="9" t="s">
        <v>24</v>
      </c>
      <c r="Y3374" s="7" t="s">
        <v>714</v>
      </c>
      <c r="Z3374" s="7">
        <v>1</v>
      </c>
      <c r="AA3374" s="7" t="s">
        <v>26</v>
      </c>
    </row>
    <row r="3375" spans="1:27" s="7" customFormat="1">
      <c r="A3375" s="7" t="s">
        <v>35999</v>
      </c>
      <c r="B3375" s="7" t="s">
        <v>9394</v>
      </c>
      <c r="C3375" s="7" t="s">
        <v>9395</v>
      </c>
      <c r="D3375" s="7" t="s">
        <v>9396</v>
      </c>
      <c r="E3375" s="7" t="s">
        <v>9397</v>
      </c>
      <c r="F3375" s="7" t="s">
        <v>9397</v>
      </c>
      <c r="G3375" s="9" t="s">
        <v>9386</v>
      </c>
      <c r="H3375" s="9" t="s">
        <v>9398</v>
      </c>
      <c r="I3375" s="9" t="s">
        <v>9399</v>
      </c>
      <c r="J3375" s="9"/>
      <c r="K3375" s="9"/>
      <c r="L3375" s="9"/>
      <c r="M3375" s="11"/>
      <c r="N3375" s="9"/>
      <c r="O3375" s="9"/>
      <c r="P3375" s="12"/>
      <c r="Q3375" s="9"/>
      <c r="R3375" s="12"/>
      <c r="S3375" s="9"/>
      <c r="T3375" s="9"/>
      <c r="U3375" s="7" t="s">
        <v>64</v>
      </c>
      <c r="V3375" s="7" t="s">
        <v>22</v>
      </c>
      <c r="W3375" s="7" t="s">
        <v>23</v>
      </c>
      <c r="X3375" s="9" t="s">
        <v>46</v>
      </c>
      <c r="Y3375" s="7" t="s">
        <v>2512</v>
      </c>
      <c r="Z3375" s="7">
        <v>1</v>
      </c>
      <c r="AA3375" s="7" t="s">
        <v>26</v>
      </c>
    </row>
    <row r="3376" spans="1:27">
      <c r="A3376" s="13" t="s">
        <v>36000</v>
      </c>
      <c r="B3376" s="13" t="s">
        <v>9400</v>
      </c>
      <c r="C3376" s="13" t="s">
        <v>653</v>
      </c>
      <c r="D3376" s="13" t="s">
        <v>654</v>
      </c>
      <c r="E3376" s="14">
        <v>524</v>
      </c>
      <c r="F3376" s="14">
        <v>524</v>
      </c>
      <c r="G3376" s="15" t="s">
        <v>9386</v>
      </c>
      <c r="J3376" s="15">
        <v>39.009343999999999</v>
      </c>
      <c r="K3376" s="15">
        <v>-120.770764</v>
      </c>
      <c r="L3376" s="15">
        <v>301</v>
      </c>
      <c r="M3376" s="24" t="s">
        <v>48194</v>
      </c>
      <c r="P3376" s="17" t="s">
        <v>48085</v>
      </c>
      <c r="Q3376" s="18">
        <v>42644</v>
      </c>
      <c r="R3376" s="17" t="s">
        <v>48086</v>
      </c>
      <c r="U3376" s="13" t="s">
        <v>64</v>
      </c>
      <c r="V3376" s="13" t="s">
        <v>22</v>
      </c>
      <c r="W3376" s="13" t="s">
        <v>23</v>
      </c>
      <c r="X3376" s="15" t="s">
        <v>83</v>
      </c>
      <c r="Y3376" s="13" t="s">
        <v>651</v>
      </c>
      <c r="Z3376" s="13">
        <v>1</v>
      </c>
      <c r="AA3376" s="13" t="s">
        <v>26</v>
      </c>
    </row>
    <row r="3377" spans="1:27">
      <c r="A3377" s="13" t="s">
        <v>36001</v>
      </c>
      <c r="B3377" s="13" t="s">
        <v>9401</v>
      </c>
      <c r="C3377" s="13" t="s">
        <v>663</v>
      </c>
      <c r="D3377" s="13" t="s">
        <v>657</v>
      </c>
      <c r="E3377" s="13" t="s">
        <v>9402</v>
      </c>
      <c r="F3377" s="13" t="s">
        <v>9402</v>
      </c>
      <c r="G3377" s="15" t="s">
        <v>9386</v>
      </c>
      <c r="J3377" s="15">
        <v>39.009343999999999</v>
      </c>
      <c r="K3377" s="15">
        <v>-120.770764</v>
      </c>
      <c r="L3377" s="15">
        <v>301</v>
      </c>
      <c r="M3377" s="24" t="s">
        <v>48194</v>
      </c>
      <c r="P3377" s="17" t="s">
        <v>48085</v>
      </c>
      <c r="Q3377" s="18">
        <v>42644</v>
      </c>
      <c r="R3377" s="17" t="s">
        <v>48086</v>
      </c>
      <c r="U3377" s="13" t="s">
        <v>64</v>
      </c>
      <c r="V3377" s="13" t="s">
        <v>22</v>
      </c>
      <c r="W3377" s="13" t="s">
        <v>23</v>
      </c>
      <c r="X3377" s="15" t="s">
        <v>83</v>
      </c>
      <c r="Y3377" s="13" t="s">
        <v>2543</v>
      </c>
      <c r="Z3377" s="13">
        <v>1</v>
      </c>
      <c r="AA3377" s="13" t="s">
        <v>26</v>
      </c>
    </row>
    <row r="3378" spans="1:27">
      <c r="A3378" s="13" t="s">
        <v>36002</v>
      </c>
      <c r="B3378" s="13" t="s">
        <v>9403</v>
      </c>
      <c r="C3378" s="13" t="s">
        <v>7256</v>
      </c>
      <c r="D3378" s="13" t="s">
        <v>7257</v>
      </c>
      <c r="E3378" s="14">
        <v>9558</v>
      </c>
      <c r="F3378" s="14">
        <v>9558</v>
      </c>
      <c r="G3378" s="15" t="s">
        <v>9386</v>
      </c>
      <c r="J3378" s="15">
        <v>39.009343999999999</v>
      </c>
      <c r="K3378" s="15">
        <v>-120.770764</v>
      </c>
      <c r="L3378" s="15">
        <v>301</v>
      </c>
      <c r="M3378" s="24" t="s">
        <v>48194</v>
      </c>
      <c r="P3378" s="17" t="s">
        <v>48085</v>
      </c>
      <c r="Q3378" s="18">
        <v>42644</v>
      </c>
      <c r="R3378" s="17" t="s">
        <v>48086</v>
      </c>
      <c r="U3378" s="13" t="s">
        <v>64</v>
      </c>
      <c r="V3378" s="13" t="s">
        <v>22</v>
      </c>
      <c r="W3378" s="13" t="s">
        <v>23</v>
      </c>
      <c r="X3378" s="15" t="s">
        <v>83</v>
      </c>
      <c r="Y3378" s="13" t="s">
        <v>450</v>
      </c>
      <c r="Z3378" s="13">
        <v>1</v>
      </c>
      <c r="AA3378" s="13" t="s">
        <v>26</v>
      </c>
    </row>
    <row r="3379" spans="1:27" ht="30">
      <c r="A3379" s="13" t="s">
        <v>36003</v>
      </c>
      <c r="B3379" s="13" t="s">
        <v>9404</v>
      </c>
      <c r="C3379" s="13" t="s">
        <v>9405</v>
      </c>
      <c r="D3379" s="13" t="s">
        <v>9406</v>
      </c>
      <c r="E3379" s="13">
        <v>1800</v>
      </c>
      <c r="F3379" s="14">
        <v>42441</v>
      </c>
      <c r="G3379" s="15" t="s">
        <v>9386</v>
      </c>
      <c r="J3379" s="15">
        <v>39.009343999999999</v>
      </c>
      <c r="K3379" s="15">
        <v>-120.770764</v>
      </c>
      <c r="L3379" s="15">
        <v>301</v>
      </c>
      <c r="M3379" s="24" t="s">
        <v>48194</v>
      </c>
      <c r="P3379" s="17" t="s">
        <v>48085</v>
      </c>
      <c r="Q3379" s="18">
        <v>42644</v>
      </c>
      <c r="R3379" s="17" t="s">
        <v>48086</v>
      </c>
      <c r="U3379" s="13" t="s">
        <v>898</v>
      </c>
      <c r="V3379" s="13" t="s">
        <v>22</v>
      </c>
      <c r="W3379" s="13" t="s">
        <v>23</v>
      </c>
      <c r="X3379" s="15" t="s">
        <v>9407</v>
      </c>
      <c r="Y3379" s="13" t="s">
        <v>3129</v>
      </c>
      <c r="Z3379" s="13">
        <v>1</v>
      </c>
      <c r="AA3379" s="13" t="s">
        <v>26</v>
      </c>
    </row>
    <row r="3380" spans="1:27">
      <c r="A3380" s="13" t="s">
        <v>36004</v>
      </c>
      <c r="B3380" s="13" t="s">
        <v>9408</v>
      </c>
      <c r="C3380" s="13" t="s">
        <v>9409</v>
      </c>
      <c r="D3380" s="13" t="s">
        <v>2427</v>
      </c>
      <c r="E3380" s="13" t="s">
        <v>193</v>
      </c>
      <c r="F3380" s="14">
        <v>18263</v>
      </c>
      <c r="G3380" s="15" t="s">
        <v>9386</v>
      </c>
      <c r="I3380" s="15" t="s">
        <v>9387</v>
      </c>
      <c r="J3380" s="15">
        <v>39.009343999999999</v>
      </c>
      <c r="K3380" s="15">
        <v>-120.770764</v>
      </c>
      <c r="L3380" s="15">
        <v>301</v>
      </c>
      <c r="M3380" s="24" t="s">
        <v>48194</v>
      </c>
      <c r="P3380" s="17" t="s">
        <v>48085</v>
      </c>
      <c r="Q3380" s="18">
        <v>42644</v>
      </c>
      <c r="R3380" s="17" t="s">
        <v>48086</v>
      </c>
      <c r="U3380" s="13" t="s">
        <v>196</v>
      </c>
      <c r="V3380" s="13" t="s">
        <v>22</v>
      </c>
      <c r="W3380" s="13" t="s">
        <v>23</v>
      </c>
      <c r="X3380" s="15" t="s">
        <v>83</v>
      </c>
      <c r="Z3380" s="13">
        <v>1</v>
      </c>
      <c r="AA3380" s="13" t="s">
        <v>197</v>
      </c>
    </row>
    <row r="3381" spans="1:27">
      <c r="A3381" s="13" t="s">
        <v>36005</v>
      </c>
      <c r="B3381" s="13" t="s">
        <v>9410</v>
      </c>
      <c r="C3381" s="13" t="s">
        <v>8527</v>
      </c>
      <c r="D3381" s="13" t="s">
        <v>8528</v>
      </c>
      <c r="E3381" s="14">
        <v>2283</v>
      </c>
      <c r="F3381" s="14">
        <v>2312</v>
      </c>
      <c r="G3381" s="15" t="s">
        <v>9386</v>
      </c>
      <c r="J3381" s="15">
        <v>39.009343999999999</v>
      </c>
      <c r="K3381" s="15">
        <v>-120.770764</v>
      </c>
      <c r="L3381" s="15">
        <v>301</v>
      </c>
      <c r="M3381" s="24" t="s">
        <v>48194</v>
      </c>
      <c r="P3381" s="17" t="s">
        <v>48085</v>
      </c>
      <c r="Q3381" s="18">
        <v>42644</v>
      </c>
      <c r="R3381" s="17" t="s">
        <v>48086</v>
      </c>
      <c r="U3381" s="13" t="s">
        <v>9411</v>
      </c>
      <c r="V3381" s="13" t="s">
        <v>22</v>
      </c>
      <c r="W3381" s="13" t="s">
        <v>23</v>
      </c>
      <c r="X3381" s="15" t="s">
        <v>46</v>
      </c>
      <c r="Y3381" s="13" t="s">
        <v>2439</v>
      </c>
      <c r="Z3381" s="13">
        <v>1</v>
      </c>
      <c r="AA3381" s="13" t="s">
        <v>26</v>
      </c>
    </row>
    <row r="3382" spans="1:27">
      <c r="A3382" s="13" t="s">
        <v>36006</v>
      </c>
      <c r="B3382" s="13" t="s">
        <v>9412</v>
      </c>
      <c r="C3382" s="13" t="s">
        <v>446</v>
      </c>
      <c r="D3382" s="13" t="s">
        <v>217</v>
      </c>
      <c r="E3382" s="14">
        <v>5193</v>
      </c>
      <c r="F3382" s="14">
        <v>5193</v>
      </c>
      <c r="G3382" s="15" t="s">
        <v>9386</v>
      </c>
      <c r="J3382" s="15">
        <v>39.009343999999999</v>
      </c>
      <c r="K3382" s="15">
        <v>-120.770764</v>
      </c>
      <c r="L3382" s="15">
        <v>301</v>
      </c>
      <c r="M3382" s="24" t="s">
        <v>48194</v>
      </c>
      <c r="P3382" s="17" t="s">
        <v>48085</v>
      </c>
      <c r="Q3382" s="18">
        <v>42644</v>
      </c>
      <c r="R3382" s="17" t="s">
        <v>48086</v>
      </c>
      <c r="U3382" s="13" t="s">
        <v>8682</v>
      </c>
      <c r="V3382" s="13" t="s">
        <v>22</v>
      </c>
      <c r="W3382" s="13" t="s">
        <v>23</v>
      </c>
      <c r="X3382" s="15" t="s">
        <v>83</v>
      </c>
      <c r="Y3382" s="13" t="s">
        <v>222</v>
      </c>
      <c r="Z3382" s="13">
        <v>1</v>
      </c>
      <c r="AA3382" s="13" t="s">
        <v>26</v>
      </c>
    </row>
    <row r="3383" spans="1:27">
      <c r="A3383" s="13" t="s">
        <v>36007</v>
      </c>
      <c r="B3383" s="13" t="s">
        <v>9413</v>
      </c>
      <c r="C3383" s="13" t="s">
        <v>665</v>
      </c>
      <c r="D3383" s="13" t="s">
        <v>666</v>
      </c>
      <c r="E3383" s="13">
        <v>1800</v>
      </c>
      <c r="F3383" s="14">
        <v>42441</v>
      </c>
      <c r="G3383" s="15" t="s">
        <v>9386</v>
      </c>
      <c r="J3383" s="15">
        <v>39.009343999999999</v>
      </c>
      <c r="K3383" s="15">
        <v>-120.770764</v>
      </c>
      <c r="L3383" s="15">
        <v>301</v>
      </c>
      <c r="M3383" s="24" t="s">
        <v>48194</v>
      </c>
      <c r="P3383" s="17" t="s">
        <v>48085</v>
      </c>
      <c r="Q3383" s="18">
        <v>42644</v>
      </c>
      <c r="R3383" s="17" t="s">
        <v>48086</v>
      </c>
      <c r="U3383" s="13" t="s">
        <v>9414</v>
      </c>
      <c r="V3383" s="13" t="s">
        <v>22</v>
      </c>
      <c r="W3383" s="13" t="s">
        <v>23</v>
      </c>
      <c r="X3383" s="15" t="s">
        <v>83</v>
      </c>
      <c r="Y3383" s="13" t="s">
        <v>667</v>
      </c>
      <c r="Z3383" s="13">
        <v>1</v>
      </c>
      <c r="AA3383" s="13" t="s">
        <v>26</v>
      </c>
    </row>
    <row r="3384" spans="1:27">
      <c r="A3384" s="13" t="s">
        <v>36008</v>
      </c>
      <c r="B3384" s="13" t="s">
        <v>9415</v>
      </c>
      <c r="C3384" s="13" t="s">
        <v>4461</v>
      </c>
      <c r="D3384" s="13" t="s">
        <v>1677</v>
      </c>
      <c r="E3384" s="13" t="s">
        <v>9416</v>
      </c>
      <c r="F3384" s="13" t="s">
        <v>9416</v>
      </c>
      <c r="G3384" s="15" t="s">
        <v>9386</v>
      </c>
      <c r="H3384" s="15" t="s">
        <v>7246</v>
      </c>
      <c r="I3384" s="15" t="s">
        <v>7246</v>
      </c>
      <c r="J3384" s="15">
        <v>38.464633999999997</v>
      </c>
      <c r="K3384" s="15">
        <v>-120.03990899999999</v>
      </c>
      <c r="L3384" s="15">
        <v>4285</v>
      </c>
      <c r="M3384" s="24" t="s">
        <v>48195</v>
      </c>
      <c r="P3384" s="17" t="s">
        <v>48085</v>
      </c>
      <c r="Q3384" s="18">
        <v>42644</v>
      </c>
      <c r="R3384" s="17" t="s">
        <v>48086</v>
      </c>
      <c r="U3384" s="13" t="s">
        <v>8249</v>
      </c>
      <c r="V3384" s="13" t="s">
        <v>22</v>
      </c>
      <c r="W3384" s="13" t="s">
        <v>23</v>
      </c>
      <c r="X3384" s="15" t="s">
        <v>83</v>
      </c>
      <c r="Y3384" s="13" t="s">
        <v>1681</v>
      </c>
      <c r="Z3384" s="13">
        <v>1</v>
      </c>
      <c r="AA3384" s="13" t="s">
        <v>26</v>
      </c>
    </row>
    <row r="3385" spans="1:27">
      <c r="A3385" s="13" t="s">
        <v>36009</v>
      </c>
      <c r="B3385" s="13" t="s">
        <v>9417</v>
      </c>
      <c r="C3385" s="13" t="s">
        <v>5732</v>
      </c>
      <c r="D3385" s="13" t="s">
        <v>5733</v>
      </c>
      <c r="E3385" s="13" t="s">
        <v>8544</v>
      </c>
      <c r="F3385" s="13" t="s">
        <v>8544</v>
      </c>
      <c r="G3385" s="15" t="s">
        <v>9386</v>
      </c>
      <c r="H3385" s="15" t="s">
        <v>7246</v>
      </c>
      <c r="I3385" s="15" t="s">
        <v>7246</v>
      </c>
      <c r="J3385" s="15">
        <v>38.464633999999997</v>
      </c>
      <c r="K3385" s="15">
        <v>-120.03990899999999</v>
      </c>
      <c r="L3385" s="15">
        <v>4285</v>
      </c>
      <c r="M3385" s="24" t="s">
        <v>48195</v>
      </c>
      <c r="P3385" s="17" t="s">
        <v>48085</v>
      </c>
      <c r="Q3385" s="18">
        <v>42644</v>
      </c>
      <c r="R3385" s="17" t="s">
        <v>48086</v>
      </c>
      <c r="U3385" s="13" t="s">
        <v>8249</v>
      </c>
      <c r="V3385" s="13" t="s">
        <v>22</v>
      </c>
      <c r="W3385" s="13" t="s">
        <v>23</v>
      </c>
      <c r="X3385" s="15" t="s">
        <v>3451</v>
      </c>
      <c r="Y3385" s="13" t="s">
        <v>624</v>
      </c>
      <c r="Z3385" s="13">
        <v>1</v>
      </c>
      <c r="AA3385" s="13" t="s">
        <v>26</v>
      </c>
    </row>
    <row r="3386" spans="1:27">
      <c r="A3386" s="13" t="s">
        <v>36010</v>
      </c>
      <c r="B3386" s="13" t="s">
        <v>9418</v>
      </c>
      <c r="C3386" s="13" t="s">
        <v>5620</v>
      </c>
      <c r="D3386" s="13" t="s">
        <v>5621</v>
      </c>
      <c r="E3386" s="13" t="s">
        <v>9419</v>
      </c>
      <c r="F3386" s="13" t="s">
        <v>9419</v>
      </c>
      <c r="G3386" s="15" t="s">
        <v>9386</v>
      </c>
      <c r="H3386" s="15" t="s">
        <v>7246</v>
      </c>
      <c r="I3386" s="15" t="s">
        <v>7246</v>
      </c>
      <c r="J3386" s="15">
        <v>38.464633999999997</v>
      </c>
      <c r="K3386" s="15">
        <v>-120.03990899999999</v>
      </c>
      <c r="L3386" s="15">
        <v>4285</v>
      </c>
      <c r="M3386" s="24" t="s">
        <v>48195</v>
      </c>
      <c r="P3386" s="17" t="s">
        <v>48085</v>
      </c>
      <c r="Q3386" s="18">
        <v>42644</v>
      </c>
      <c r="R3386" s="17" t="s">
        <v>48086</v>
      </c>
      <c r="U3386" s="13" t="s">
        <v>8249</v>
      </c>
      <c r="V3386" s="13" t="s">
        <v>22</v>
      </c>
      <c r="W3386" s="13" t="s">
        <v>23</v>
      </c>
      <c r="X3386" s="15" t="s">
        <v>83</v>
      </c>
      <c r="Y3386" s="13" t="s">
        <v>5615</v>
      </c>
      <c r="Z3386" s="13">
        <v>1</v>
      </c>
      <c r="AA3386" s="13" t="s">
        <v>26</v>
      </c>
    </row>
    <row r="3387" spans="1:27" s="25" customFormat="1">
      <c r="A3387" s="25" t="s">
        <v>36011</v>
      </c>
      <c r="B3387" s="25" t="s">
        <v>9420</v>
      </c>
      <c r="C3387" s="25" t="s">
        <v>9373</v>
      </c>
      <c r="D3387" s="25" t="s">
        <v>7904</v>
      </c>
      <c r="E3387" s="25" t="s">
        <v>9421</v>
      </c>
      <c r="F3387" s="25" t="s">
        <v>9421</v>
      </c>
      <c r="G3387" s="19" t="s">
        <v>9093</v>
      </c>
      <c r="H3387" s="19" t="s">
        <v>9094</v>
      </c>
      <c r="I3387" s="19"/>
      <c r="J3387" s="19">
        <v>37.378070000000001</v>
      </c>
      <c r="K3387" s="19">
        <v>-122.173232</v>
      </c>
      <c r="L3387" s="19">
        <v>11329</v>
      </c>
      <c r="M3387" s="30"/>
      <c r="N3387" s="19"/>
      <c r="O3387" s="19"/>
      <c r="P3387" s="29" t="s">
        <v>48085</v>
      </c>
      <c r="Q3387" s="27">
        <v>42718</v>
      </c>
      <c r="R3387" s="29" t="s">
        <v>48086</v>
      </c>
      <c r="S3387" s="19"/>
      <c r="T3387" s="19"/>
      <c r="U3387" s="25" t="s">
        <v>8249</v>
      </c>
      <c r="V3387" s="25" t="s">
        <v>22</v>
      </c>
      <c r="W3387" s="25" t="s">
        <v>23</v>
      </c>
      <c r="X3387" s="19" t="s">
        <v>46</v>
      </c>
      <c r="Y3387" s="25" t="s">
        <v>2415</v>
      </c>
      <c r="Z3387" s="25">
        <v>1</v>
      </c>
      <c r="AA3387" s="25" t="s">
        <v>26</v>
      </c>
    </row>
    <row r="3388" spans="1:27">
      <c r="A3388" s="13" t="s">
        <v>36012</v>
      </c>
      <c r="B3388" s="13" t="s">
        <v>9422</v>
      </c>
      <c r="C3388" s="13" t="s">
        <v>5620</v>
      </c>
      <c r="D3388" s="13" t="s">
        <v>5621</v>
      </c>
      <c r="E3388" s="13" t="s">
        <v>9423</v>
      </c>
      <c r="F3388" s="13" t="s">
        <v>9423</v>
      </c>
      <c r="G3388" s="15" t="s">
        <v>9386</v>
      </c>
      <c r="J3388" s="15">
        <v>39.009343999999999</v>
      </c>
      <c r="K3388" s="15">
        <v>-120.770764</v>
      </c>
      <c r="L3388" s="15">
        <v>301</v>
      </c>
      <c r="M3388" s="24" t="s">
        <v>48194</v>
      </c>
      <c r="P3388" s="17" t="s">
        <v>48085</v>
      </c>
      <c r="Q3388" s="18">
        <v>42644</v>
      </c>
      <c r="R3388" s="17" t="s">
        <v>48086</v>
      </c>
      <c r="U3388" s="13" t="s">
        <v>9424</v>
      </c>
      <c r="V3388" s="13" t="s">
        <v>22</v>
      </c>
      <c r="W3388" s="13" t="s">
        <v>23</v>
      </c>
      <c r="X3388" s="15" t="s">
        <v>83</v>
      </c>
      <c r="Y3388" s="13" t="s">
        <v>5615</v>
      </c>
      <c r="Z3388" s="13">
        <v>1</v>
      </c>
      <c r="AA3388" s="13" t="s">
        <v>26</v>
      </c>
    </row>
    <row r="3389" spans="1:27">
      <c r="A3389" s="13" t="s">
        <v>36013</v>
      </c>
      <c r="B3389" s="13" t="s">
        <v>9425</v>
      </c>
      <c r="C3389" s="13" t="s">
        <v>6849</v>
      </c>
      <c r="D3389" s="13" t="s">
        <v>2427</v>
      </c>
      <c r="E3389" s="13" t="s">
        <v>9426</v>
      </c>
      <c r="F3389" s="14">
        <v>42063</v>
      </c>
      <c r="G3389" s="15" t="s">
        <v>9386</v>
      </c>
      <c r="J3389" s="15">
        <v>39.009343999999999</v>
      </c>
      <c r="K3389" s="15">
        <v>-120.770764</v>
      </c>
      <c r="L3389" s="15">
        <v>301</v>
      </c>
      <c r="M3389" s="24" t="s">
        <v>48194</v>
      </c>
      <c r="P3389" s="17" t="s">
        <v>48085</v>
      </c>
      <c r="Q3389" s="18">
        <v>42644</v>
      </c>
      <c r="R3389" s="17" t="s">
        <v>48086</v>
      </c>
      <c r="U3389" s="13" t="s">
        <v>9427</v>
      </c>
      <c r="V3389" s="13" t="s">
        <v>22</v>
      </c>
      <c r="W3389" s="13" t="s">
        <v>23</v>
      </c>
      <c r="X3389" s="15" t="s">
        <v>9428</v>
      </c>
      <c r="Y3389" s="13" t="s">
        <v>2430</v>
      </c>
      <c r="Z3389" s="13">
        <v>1</v>
      </c>
      <c r="AA3389" s="13" t="s">
        <v>26</v>
      </c>
    </row>
    <row r="3390" spans="1:27">
      <c r="A3390" s="13" t="s">
        <v>36014</v>
      </c>
      <c r="B3390" s="13" t="s">
        <v>9429</v>
      </c>
      <c r="C3390" s="13" t="s">
        <v>597</v>
      </c>
      <c r="D3390" s="13" t="s">
        <v>598</v>
      </c>
      <c r="E3390" s="13">
        <v>1800</v>
      </c>
      <c r="F3390" s="14">
        <v>42441</v>
      </c>
      <c r="G3390" s="15" t="s">
        <v>9386</v>
      </c>
      <c r="I3390" s="15" t="s">
        <v>9387</v>
      </c>
      <c r="J3390" s="15">
        <v>39.009343999999999</v>
      </c>
      <c r="K3390" s="15">
        <v>-120.770764</v>
      </c>
      <c r="L3390" s="15">
        <v>301</v>
      </c>
      <c r="M3390" s="24" t="s">
        <v>48194</v>
      </c>
      <c r="P3390" s="17" t="s">
        <v>48085</v>
      </c>
      <c r="Q3390" s="18">
        <v>42644</v>
      </c>
      <c r="R3390" s="17" t="s">
        <v>48086</v>
      </c>
      <c r="U3390" s="13" t="s">
        <v>9430</v>
      </c>
      <c r="V3390" s="13" t="s">
        <v>22</v>
      </c>
      <c r="W3390" s="13" t="s">
        <v>23</v>
      </c>
      <c r="X3390" s="15" t="s">
        <v>4989</v>
      </c>
      <c r="Y3390" s="13" t="s">
        <v>603</v>
      </c>
      <c r="Z3390" s="13">
        <v>1</v>
      </c>
      <c r="AA3390" s="13" t="s">
        <v>26</v>
      </c>
    </row>
    <row r="3391" spans="1:27">
      <c r="A3391" s="13" t="s">
        <v>36015</v>
      </c>
      <c r="B3391" s="13" t="s">
        <v>9431</v>
      </c>
      <c r="C3391" s="13" t="s">
        <v>6194</v>
      </c>
      <c r="D3391" s="13" t="s">
        <v>6558</v>
      </c>
      <c r="E3391" s="14">
        <v>12627</v>
      </c>
      <c r="F3391" s="14">
        <v>12627</v>
      </c>
      <c r="G3391" s="15" t="s">
        <v>9386</v>
      </c>
      <c r="I3391" s="15" t="s">
        <v>9387</v>
      </c>
      <c r="J3391" s="15">
        <v>39.009343999999999</v>
      </c>
      <c r="K3391" s="15">
        <v>-120.770764</v>
      </c>
      <c r="L3391" s="15">
        <v>301</v>
      </c>
      <c r="M3391" s="24" t="s">
        <v>48194</v>
      </c>
      <c r="P3391" s="17" t="s">
        <v>48085</v>
      </c>
      <c r="Q3391" s="18">
        <v>42644</v>
      </c>
      <c r="R3391" s="17" t="s">
        <v>48086</v>
      </c>
      <c r="U3391" s="13" t="s">
        <v>6012</v>
      </c>
      <c r="V3391" s="13" t="s">
        <v>22</v>
      </c>
      <c r="W3391" s="13" t="s">
        <v>23</v>
      </c>
      <c r="X3391" s="15" t="s">
        <v>846</v>
      </c>
      <c r="Y3391" s="13" t="s">
        <v>507</v>
      </c>
      <c r="Z3391" s="13">
        <v>1</v>
      </c>
      <c r="AA3391" s="13" t="s">
        <v>26</v>
      </c>
    </row>
    <row r="3392" spans="1:27" s="7" customFormat="1">
      <c r="A3392" s="7" t="s">
        <v>36016</v>
      </c>
      <c r="B3392" s="7" t="s">
        <v>9432</v>
      </c>
      <c r="C3392" s="7" t="s">
        <v>7628</v>
      </c>
      <c r="D3392" s="7" t="s">
        <v>2740</v>
      </c>
      <c r="E3392" s="8">
        <v>9457</v>
      </c>
      <c r="F3392" s="8">
        <v>9457</v>
      </c>
      <c r="G3392" s="9" t="s">
        <v>2361</v>
      </c>
      <c r="H3392" s="9" t="s">
        <v>2459</v>
      </c>
      <c r="I3392" s="9" t="s">
        <v>9433</v>
      </c>
      <c r="J3392" s="9"/>
      <c r="K3392" s="9"/>
      <c r="L3392" s="9"/>
      <c r="M3392" s="11"/>
      <c r="N3392" s="9"/>
      <c r="O3392" s="9"/>
      <c r="P3392" s="12"/>
      <c r="Q3392" s="9"/>
      <c r="R3392" s="12"/>
      <c r="S3392" s="9"/>
      <c r="T3392" s="9"/>
      <c r="U3392" s="7" t="s">
        <v>2461</v>
      </c>
      <c r="V3392" s="7" t="s">
        <v>22</v>
      </c>
      <c r="W3392" s="7" t="s">
        <v>23</v>
      </c>
      <c r="X3392" s="9" t="s">
        <v>24</v>
      </c>
      <c r="Y3392" s="7" t="s">
        <v>2499</v>
      </c>
      <c r="Z3392" s="7">
        <v>1</v>
      </c>
      <c r="AA3392" s="7" t="s">
        <v>26</v>
      </c>
    </row>
    <row r="3393" spans="1:27" ht="30">
      <c r="A3393" s="13" t="s">
        <v>36017</v>
      </c>
      <c r="B3393" s="13" t="s">
        <v>9434</v>
      </c>
      <c r="C3393" s="13" t="s">
        <v>3597</v>
      </c>
      <c r="D3393" s="13" t="s">
        <v>3598</v>
      </c>
      <c r="E3393" s="13" t="s">
        <v>9435</v>
      </c>
      <c r="F3393" s="13" t="s">
        <v>9435</v>
      </c>
      <c r="G3393" s="15" t="s">
        <v>9386</v>
      </c>
      <c r="J3393" s="15">
        <v>39.009343999999999</v>
      </c>
      <c r="K3393" s="15">
        <v>-120.770764</v>
      </c>
      <c r="L3393" s="15">
        <v>301</v>
      </c>
      <c r="M3393" s="24" t="s">
        <v>48194</v>
      </c>
      <c r="P3393" s="17" t="s">
        <v>48085</v>
      </c>
      <c r="Q3393" s="18">
        <v>42644</v>
      </c>
      <c r="R3393" s="17" t="s">
        <v>48086</v>
      </c>
      <c r="U3393" s="13" t="s">
        <v>5490</v>
      </c>
      <c r="V3393" s="13" t="s">
        <v>22</v>
      </c>
      <c r="W3393" s="13" t="s">
        <v>23</v>
      </c>
      <c r="X3393" s="15" t="s">
        <v>9436</v>
      </c>
      <c r="Y3393" s="13" t="s">
        <v>837</v>
      </c>
      <c r="Z3393" s="13">
        <v>1</v>
      </c>
      <c r="AA3393" s="13" t="s">
        <v>26</v>
      </c>
    </row>
    <row r="3394" spans="1:27" ht="30">
      <c r="A3394" s="13" t="s">
        <v>36018</v>
      </c>
      <c r="B3394" s="21" t="s">
        <v>9437</v>
      </c>
      <c r="C3394" s="13" t="s">
        <v>8118</v>
      </c>
      <c r="D3394" s="13" t="s">
        <v>7619</v>
      </c>
      <c r="E3394" s="13" t="s">
        <v>1475</v>
      </c>
      <c r="F3394" s="13" t="s">
        <v>1476</v>
      </c>
      <c r="G3394" s="15" t="s">
        <v>9386</v>
      </c>
      <c r="J3394" s="15">
        <v>39.009343999999999</v>
      </c>
      <c r="K3394" s="15">
        <v>-120.770764</v>
      </c>
      <c r="L3394" s="15">
        <v>301</v>
      </c>
      <c r="M3394" s="24" t="s">
        <v>48194</v>
      </c>
      <c r="P3394" s="17" t="s">
        <v>48085</v>
      </c>
      <c r="Q3394" s="18">
        <v>42644</v>
      </c>
      <c r="R3394" s="17" t="s">
        <v>48086</v>
      </c>
      <c r="U3394" s="13" t="s">
        <v>3203</v>
      </c>
      <c r="V3394" s="13" t="s">
        <v>22</v>
      </c>
      <c r="W3394" s="13" t="s">
        <v>23</v>
      </c>
      <c r="X3394" s="15" t="s">
        <v>9438</v>
      </c>
      <c r="Y3394" s="13" t="s">
        <v>2430</v>
      </c>
      <c r="Z3394" s="13">
        <v>1</v>
      </c>
      <c r="AA3394" s="13" t="s">
        <v>26</v>
      </c>
    </row>
    <row r="3395" spans="1:27">
      <c r="A3395" s="13" t="s">
        <v>36019</v>
      </c>
      <c r="B3395" s="13" t="s">
        <v>9439</v>
      </c>
      <c r="C3395" s="13" t="s">
        <v>636</v>
      </c>
      <c r="D3395" s="13" t="s">
        <v>637</v>
      </c>
      <c r="E3395" s="13" t="s">
        <v>9440</v>
      </c>
      <c r="F3395" s="13" t="s">
        <v>9441</v>
      </c>
      <c r="G3395" s="15" t="s">
        <v>9386</v>
      </c>
      <c r="I3395" s="15" t="s">
        <v>9387</v>
      </c>
      <c r="J3395" s="15">
        <v>39.009343999999999</v>
      </c>
      <c r="K3395" s="15">
        <v>-120.770764</v>
      </c>
      <c r="L3395" s="15">
        <v>301</v>
      </c>
      <c r="M3395" s="24" t="s">
        <v>48194</v>
      </c>
      <c r="P3395" s="17" t="s">
        <v>48085</v>
      </c>
      <c r="Q3395" s="18">
        <v>42644</v>
      </c>
      <c r="R3395" s="17" t="s">
        <v>48086</v>
      </c>
      <c r="U3395" s="13" t="s">
        <v>173</v>
      </c>
      <c r="V3395" s="13" t="s">
        <v>22</v>
      </c>
      <c r="W3395" s="13" t="s">
        <v>23</v>
      </c>
      <c r="X3395" s="15" t="s">
        <v>9442</v>
      </c>
      <c r="Y3395" s="13" t="s">
        <v>639</v>
      </c>
      <c r="Z3395" s="13">
        <v>1</v>
      </c>
      <c r="AA3395" s="13" t="s">
        <v>26</v>
      </c>
    </row>
    <row r="3396" spans="1:27">
      <c r="A3396" s="13" t="s">
        <v>36020</v>
      </c>
      <c r="B3396" s="13" t="s">
        <v>9443</v>
      </c>
      <c r="C3396" s="13" t="s">
        <v>6849</v>
      </c>
      <c r="D3396" s="13" t="s">
        <v>2427</v>
      </c>
      <c r="E3396" s="13" t="s">
        <v>9444</v>
      </c>
      <c r="F3396" s="13" t="s">
        <v>9444</v>
      </c>
      <c r="G3396" s="15" t="s">
        <v>9386</v>
      </c>
      <c r="J3396" s="15">
        <v>39.009343999999999</v>
      </c>
      <c r="K3396" s="15">
        <v>-120.770764</v>
      </c>
      <c r="L3396" s="15">
        <v>301</v>
      </c>
      <c r="M3396" s="24" t="s">
        <v>48194</v>
      </c>
      <c r="P3396" s="17" t="s">
        <v>48085</v>
      </c>
      <c r="Q3396" s="18">
        <v>42644</v>
      </c>
      <c r="R3396" s="17" t="s">
        <v>48086</v>
      </c>
      <c r="U3396" s="13" t="s">
        <v>173</v>
      </c>
      <c r="V3396" s="13" t="s">
        <v>22</v>
      </c>
      <c r="W3396" s="13" t="s">
        <v>23</v>
      </c>
      <c r="X3396" s="15" t="s">
        <v>46</v>
      </c>
      <c r="Y3396" s="13" t="s">
        <v>5684</v>
      </c>
      <c r="Z3396" s="13">
        <v>1</v>
      </c>
      <c r="AA3396" s="13" t="s">
        <v>26</v>
      </c>
    </row>
    <row r="3397" spans="1:27" s="7" customFormat="1">
      <c r="A3397" s="7" t="s">
        <v>36021</v>
      </c>
      <c r="B3397" s="7" t="s">
        <v>9445</v>
      </c>
      <c r="C3397" s="7" t="s">
        <v>7694</v>
      </c>
      <c r="D3397" s="7" t="s">
        <v>1600</v>
      </c>
      <c r="E3397" s="7" t="s">
        <v>9446</v>
      </c>
      <c r="F3397" s="7" t="s">
        <v>9446</v>
      </c>
      <c r="G3397" s="9" t="s">
        <v>9386</v>
      </c>
      <c r="H3397" s="9" t="s">
        <v>9447</v>
      </c>
      <c r="I3397" s="9" t="s">
        <v>9448</v>
      </c>
      <c r="J3397" s="9"/>
      <c r="K3397" s="9"/>
      <c r="L3397" s="9"/>
      <c r="M3397" s="11"/>
      <c r="N3397" s="9"/>
      <c r="O3397" s="9"/>
      <c r="P3397" s="12"/>
      <c r="Q3397" s="9"/>
      <c r="R3397" s="12"/>
      <c r="S3397" s="9"/>
      <c r="T3397" s="9"/>
      <c r="U3397" s="7" t="s">
        <v>173</v>
      </c>
      <c r="V3397" s="7" t="s">
        <v>22</v>
      </c>
      <c r="W3397" s="7" t="s">
        <v>23</v>
      </c>
      <c r="X3397" s="9" t="s">
        <v>9449</v>
      </c>
      <c r="Y3397" s="7" t="s">
        <v>1605</v>
      </c>
      <c r="Z3397" s="7">
        <v>1</v>
      </c>
      <c r="AA3397" s="7" t="s">
        <v>26</v>
      </c>
    </row>
    <row r="3398" spans="1:27">
      <c r="A3398" s="13" t="s">
        <v>36022</v>
      </c>
      <c r="B3398" s="13" t="s">
        <v>9450</v>
      </c>
      <c r="C3398" s="13" t="s">
        <v>448</v>
      </c>
      <c r="D3398" s="13" t="s">
        <v>449</v>
      </c>
      <c r="E3398" s="13" t="s">
        <v>9451</v>
      </c>
      <c r="F3398" s="13" t="s">
        <v>9451</v>
      </c>
      <c r="G3398" s="15" t="s">
        <v>9386</v>
      </c>
      <c r="J3398" s="15">
        <v>39.009343999999999</v>
      </c>
      <c r="K3398" s="15">
        <v>-120.770764</v>
      </c>
      <c r="L3398" s="15">
        <v>301</v>
      </c>
      <c r="M3398" s="24" t="s">
        <v>48194</v>
      </c>
      <c r="P3398" s="17" t="s">
        <v>48085</v>
      </c>
      <c r="Q3398" s="18">
        <v>42644</v>
      </c>
      <c r="R3398" s="17" t="s">
        <v>48086</v>
      </c>
      <c r="U3398" s="13" t="s">
        <v>173</v>
      </c>
      <c r="V3398" s="13" t="s">
        <v>22</v>
      </c>
      <c r="W3398" s="13" t="s">
        <v>23</v>
      </c>
      <c r="X3398" s="15" t="s">
        <v>83</v>
      </c>
      <c r="Y3398" s="13" t="s">
        <v>450</v>
      </c>
      <c r="Z3398" s="13">
        <v>1</v>
      </c>
      <c r="AA3398" s="13" t="s">
        <v>26</v>
      </c>
    </row>
    <row r="3399" spans="1:27">
      <c r="A3399" s="13" t="s">
        <v>36023</v>
      </c>
      <c r="B3399" s="13" t="s">
        <v>9452</v>
      </c>
      <c r="C3399" s="13" t="s">
        <v>5839</v>
      </c>
      <c r="D3399" s="13" t="s">
        <v>5840</v>
      </c>
      <c r="E3399" s="13">
        <v>1800</v>
      </c>
      <c r="F3399" s="14">
        <v>42441</v>
      </c>
      <c r="G3399" s="15" t="s">
        <v>9386</v>
      </c>
      <c r="J3399" s="15">
        <v>39.009343999999999</v>
      </c>
      <c r="K3399" s="15">
        <v>-120.770764</v>
      </c>
      <c r="L3399" s="15">
        <v>301</v>
      </c>
      <c r="M3399" s="24" t="s">
        <v>48194</v>
      </c>
      <c r="P3399" s="17" t="s">
        <v>48085</v>
      </c>
      <c r="Q3399" s="18">
        <v>42644</v>
      </c>
      <c r="R3399" s="17" t="s">
        <v>48086</v>
      </c>
      <c r="U3399" s="13" t="s">
        <v>173</v>
      </c>
      <c r="V3399" s="13" t="s">
        <v>22</v>
      </c>
      <c r="W3399" s="13" t="s">
        <v>23</v>
      </c>
      <c r="X3399" s="15" t="s">
        <v>83</v>
      </c>
      <c r="Y3399" s="13" t="s">
        <v>2690</v>
      </c>
      <c r="Z3399" s="13">
        <v>1</v>
      </c>
      <c r="AA3399" s="13" t="s">
        <v>26</v>
      </c>
    </row>
    <row r="3400" spans="1:27" s="7" customFormat="1">
      <c r="A3400" s="7" t="s">
        <v>36024</v>
      </c>
      <c r="B3400" s="7" t="s">
        <v>9453</v>
      </c>
      <c r="C3400" s="7" t="s">
        <v>9454</v>
      </c>
      <c r="D3400" s="7" t="s">
        <v>9455</v>
      </c>
      <c r="E3400" s="8">
        <v>1246</v>
      </c>
      <c r="F3400" s="8">
        <v>1246</v>
      </c>
      <c r="G3400" s="9" t="s">
        <v>9386</v>
      </c>
      <c r="H3400" s="9" t="s">
        <v>9456</v>
      </c>
      <c r="I3400" s="9" t="s">
        <v>9457</v>
      </c>
      <c r="J3400" s="9"/>
      <c r="K3400" s="9"/>
      <c r="L3400" s="9"/>
      <c r="M3400" s="11"/>
      <c r="N3400" s="9"/>
      <c r="O3400" s="9"/>
      <c r="P3400" s="12"/>
      <c r="Q3400" s="9"/>
      <c r="R3400" s="12"/>
      <c r="S3400" s="9"/>
      <c r="T3400" s="9"/>
      <c r="U3400" s="7" t="s">
        <v>9115</v>
      </c>
      <c r="V3400" s="7" t="s">
        <v>22</v>
      </c>
      <c r="W3400" s="7" t="s">
        <v>23</v>
      </c>
      <c r="X3400" s="9" t="s">
        <v>9458</v>
      </c>
      <c r="Y3400" s="7" t="s">
        <v>781</v>
      </c>
      <c r="Z3400" s="7">
        <v>1</v>
      </c>
      <c r="AA3400" s="7" t="s">
        <v>26</v>
      </c>
    </row>
    <row r="3401" spans="1:27" s="25" customFormat="1" ht="30">
      <c r="A3401" s="25" t="s">
        <v>36025</v>
      </c>
      <c r="B3401" s="33" t="s">
        <v>9459</v>
      </c>
      <c r="C3401" s="25" t="s">
        <v>8085</v>
      </c>
      <c r="D3401" s="25" t="s">
        <v>7369</v>
      </c>
      <c r="E3401" s="25" t="s">
        <v>9460</v>
      </c>
      <c r="F3401" s="25" t="s">
        <v>9461</v>
      </c>
      <c r="G3401" s="19" t="s">
        <v>9386</v>
      </c>
      <c r="H3401" s="19"/>
      <c r="I3401" s="19"/>
      <c r="J3401" s="19">
        <v>37.814796999999999</v>
      </c>
      <c r="K3401" s="19">
        <v>-120.570701</v>
      </c>
      <c r="L3401" s="19">
        <v>11028</v>
      </c>
      <c r="M3401" s="26" t="s">
        <v>48358</v>
      </c>
      <c r="N3401" s="19"/>
      <c r="O3401" s="19"/>
      <c r="P3401" s="29" t="s">
        <v>48085</v>
      </c>
      <c r="Q3401" s="27">
        <v>42669</v>
      </c>
      <c r="R3401" s="29" t="s">
        <v>48086</v>
      </c>
      <c r="S3401" s="19"/>
      <c r="T3401" s="19"/>
      <c r="U3401" s="25" t="s">
        <v>9462</v>
      </c>
      <c r="V3401" s="25" t="s">
        <v>22</v>
      </c>
      <c r="W3401" s="25" t="s">
        <v>23</v>
      </c>
      <c r="X3401" s="19" t="s">
        <v>9463</v>
      </c>
      <c r="Y3401" s="25" t="s">
        <v>450</v>
      </c>
      <c r="Z3401" s="25">
        <v>1</v>
      </c>
      <c r="AA3401" s="25" t="s">
        <v>26</v>
      </c>
    </row>
    <row r="3402" spans="1:27" s="7" customFormat="1">
      <c r="A3402" s="7" t="s">
        <v>36026</v>
      </c>
      <c r="B3402" s="7" t="s">
        <v>9464</v>
      </c>
      <c r="C3402" s="7" t="s">
        <v>7384</v>
      </c>
      <c r="D3402" s="7" t="s">
        <v>7385</v>
      </c>
      <c r="E3402" s="7" t="s">
        <v>9465</v>
      </c>
      <c r="F3402" s="7" t="s">
        <v>9465</v>
      </c>
      <c r="G3402" s="9" t="s">
        <v>9386</v>
      </c>
      <c r="H3402" s="9" t="s">
        <v>7246</v>
      </c>
      <c r="I3402" s="9" t="s">
        <v>7246</v>
      </c>
      <c r="J3402" s="9"/>
      <c r="K3402" s="9"/>
      <c r="L3402" s="9"/>
      <c r="M3402" s="11"/>
      <c r="N3402" s="9"/>
      <c r="O3402" s="9"/>
      <c r="P3402" s="12"/>
      <c r="Q3402" s="9"/>
      <c r="R3402" s="12"/>
      <c r="S3402" s="9"/>
      <c r="T3402" s="9"/>
      <c r="U3402" s="7" t="s">
        <v>2386</v>
      </c>
      <c r="V3402" s="7" t="s">
        <v>22</v>
      </c>
      <c r="W3402" s="7" t="s">
        <v>23</v>
      </c>
      <c r="X3402" s="9" t="s">
        <v>46</v>
      </c>
      <c r="Y3402" s="7" t="s">
        <v>2446</v>
      </c>
      <c r="Z3402" s="7">
        <v>1</v>
      </c>
      <c r="AA3402" s="7" t="s">
        <v>26</v>
      </c>
    </row>
    <row r="3403" spans="1:27" s="7" customFormat="1" ht="30">
      <c r="A3403" s="7" t="s">
        <v>36027</v>
      </c>
      <c r="B3403" s="7" t="s">
        <v>9466</v>
      </c>
      <c r="C3403" s="7" t="s">
        <v>5591</v>
      </c>
      <c r="D3403" s="7" t="s">
        <v>5592</v>
      </c>
      <c r="E3403" s="8">
        <v>4522</v>
      </c>
      <c r="F3403" s="8">
        <v>4522</v>
      </c>
      <c r="G3403" s="9" t="s">
        <v>9386</v>
      </c>
      <c r="H3403" s="9" t="s">
        <v>9467</v>
      </c>
      <c r="I3403" s="9" t="s">
        <v>9468</v>
      </c>
      <c r="J3403" s="9"/>
      <c r="K3403" s="9"/>
      <c r="L3403" s="9"/>
      <c r="M3403" s="11"/>
      <c r="N3403" s="9"/>
      <c r="O3403" s="9"/>
      <c r="P3403" s="12"/>
      <c r="Q3403" s="9"/>
      <c r="R3403" s="12"/>
      <c r="S3403" s="9"/>
      <c r="T3403" s="9"/>
      <c r="U3403" s="7" t="s">
        <v>9469</v>
      </c>
      <c r="V3403" s="7" t="s">
        <v>22</v>
      </c>
      <c r="W3403" s="7" t="s">
        <v>23</v>
      </c>
      <c r="X3403" s="9" t="s">
        <v>9470</v>
      </c>
      <c r="Y3403" s="7" t="s">
        <v>182</v>
      </c>
      <c r="Z3403" s="7">
        <v>1</v>
      </c>
      <c r="AA3403" s="7" t="s">
        <v>26</v>
      </c>
    </row>
    <row r="3404" spans="1:27">
      <c r="A3404" s="13" t="s">
        <v>36028</v>
      </c>
      <c r="B3404" s="13" t="s">
        <v>9471</v>
      </c>
      <c r="C3404" s="13" t="s">
        <v>7589</v>
      </c>
      <c r="D3404" s="13" t="s">
        <v>5666</v>
      </c>
      <c r="E3404" s="13" t="s">
        <v>8585</v>
      </c>
      <c r="F3404" s="13" t="s">
        <v>8585</v>
      </c>
      <c r="G3404" s="15" t="s">
        <v>9386</v>
      </c>
      <c r="J3404" s="15">
        <v>39.009343999999999</v>
      </c>
      <c r="K3404" s="15">
        <v>-120.770764</v>
      </c>
      <c r="L3404" s="15">
        <v>301</v>
      </c>
      <c r="M3404" s="24" t="s">
        <v>48194</v>
      </c>
      <c r="P3404" s="17" t="s">
        <v>48085</v>
      </c>
      <c r="Q3404" s="18">
        <v>42644</v>
      </c>
      <c r="R3404" s="17" t="s">
        <v>48086</v>
      </c>
      <c r="U3404" s="13" t="s">
        <v>2386</v>
      </c>
      <c r="V3404" s="13" t="s">
        <v>22</v>
      </c>
      <c r="W3404" s="13" t="s">
        <v>23</v>
      </c>
      <c r="X3404" s="15" t="s">
        <v>46</v>
      </c>
      <c r="Y3404" s="13" t="s">
        <v>876</v>
      </c>
      <c r="Z3404" s="13">
        <v>1</v>
      </c>
      <c r="AA3404" s="13" t="s">
        <v>26</v>
      </c>
    </row>
    <row r="3405" spans="1:27" s="7" customFormat="1">
      <c r="A3405" s="7" t="s">
        <v>36029</v>
      </c>
      <c r="B3405" s="7" t="s">
        <v>9472</v>
      </c>
      <c r="C3405" s="7" t="s">
        <v>8070</v>
      </c>
      <c r="D3405" s="7" t="s">
        <v>7839</v>
      </c>
      <c r="E3405" s="7" t="s">
        <v>9157</v>
      </c>
      <c r="F3405" s="7" t="s">
        <v>9157</v>
      </c>
      <c r="G3405" s="9" t="s">
        <v>9182</v>
      </c>
      <c r="H3405" s="9" t="s">
        <v>9207</v>
      </c>
      <c r="I3405" s="9" t="s">
        <v>9473</v>
      </c>
      <c r="J3405" s="9"/>
      <c r="K3405" s="9"/>
      <c r="L3405" s="9"/>
      <c r="M3405" s="11"/>
      <c r="N3405" s="9"/>
      <c r="O3405" s="9"/>
      <c r="P3405" s="12"/>
      <c r="Q3405" s="9"/>
      <c r="R3405" s="12"/>
      <c r="S3405" s="9"/>
      <c r="T3405" s="9"/>
      <c r="U3405" s="7" t="s">
        <v>9138</v>
      </c>
      <c r="V3405" s="7" t="s">
        <v>22</v>
      </c>
      <c r="W3405" s="7" t="s">
        <v>23</v>
      </c>
      <c r="X3405" s="9" t="s">
        <v>46</v>
      </c>
      <c r="Y3405" s="7" t="s">
        <v>700</v>
      </c>
      <c r="Z3405" s="7">
        <v>1</v>
      </c>
      <c r="AA3405" s="7" t="s">
        <v>26</v>
      </c>
    </row>
    <row r="3406" spans="1:27" s="7" customFormat="1">
      <c r="A3406" s="7" t="s">
        <v>36030</v>
      </c>
      <c r="B3406" s="7" t="s">
        <v>9474</v>
      </c>
      <c r="C3406" s="7" t="s">
        <v>7766</v>
      </c>
      <c r="D3406" s="7" t="s">
        <v>7891</v>
      </c>
      <c r="E3406" s="8">
        <v>2994</v>
      </c>
      <c r="F3406" s="8">
        <v>2994</v>
      </c>
      <c r="G3406" s="9" t="s">
        <v>9386</v>
      </c>
      <c r="H3406" s="9" t="s">
        <v>9475</v>
      </c>
      <c r="I3406" s="9" t="s">
        <v>9476</v>
      </c>
      <c r="J3406" s="9"/>
      <c r="K3406" s="9"/>
      <c r="L3406" s="9"/>
      <c r="M3406" s="11"/>
      <c r="N3406" s="9"/>
      <c r="O3406" s="9"/>
      <c r="P3406" s="12"/>
      <c r="Q3406" s="9"/>
      <c r="R3406" s="12"/>
      <c r="S3406" s="9"/>
      <c r="T3406" s="9"/>
      <c r="U3406" s="7" t="s">
        <v>7454</v>
      </c>
      <c r="V3406" s="7" t="s">
        <v>22</v>
      </c>
      <c r="W3406" s="7" t="s">
        <v>23</v>
      </c>
      <c r="X3406" s="9" t="s">
        <v>9477</v>
      </c>
      <c r="Y3406" s="7" t="s">
        <v>3890</v>
      </c>
      <c r="Z3406" s="7">
        <v>1</v>
      </c>
      <c r="AA3406" s="7" t="s">
        <v>26</v>
      </c>
    </row>
    <row r="3407" spans="1:27">
      <c r="A3407" s="13" t="s">
        <v>36031</v>
      </c>
      <c r="B3407" s="13" t="s">
        <v>9478</v>
      </c>
      <c r="C3407" s="13" t="s">
        <v>4461</v>
      </c>
      <c r="D3407" s="13" t="s">
        <v>1677</v>
      </c>
      <c r="E3407" s="14">
        <v>122</v>
      </c>
      <c r="F3407" s="14">
        <v>122</v>
      </c>
      <c r="G3407" s="15" t="s">
        <v>9386</v>
      </c>
      <c r="J3407" s="15">
        <v>39.009343999999999</v>
      </c>
      <c r="K3407" s="15">
        <v>-120.770764</v>
      </c>
      <c r="L3407" s="15">
        <v>301</v>
      </c>
      <c r="M3407" s="24" t="s">
        <v>48194</v>
      </c>
      <c r="P3407" s="17" t="s">
        <v>48085</v>
      </c>
      <c r="Q3407" s="18">
        <v>42644</v>
      </c>
      <c r="R3407" s="17" t="s">
        <v>48086</v>
      </c>
      <c r="U3407" s="13" t="s">
        <v>7550</v>
      </c>
      <c r="V3407" s="13" t="s">
        <v>22</v>
      </c>
      <c r="W3407" s="13" t="s">
        <v>23</v>
      </c>
      <c r="X3407" s="15" t="s">
        <v>83</v>
      </c>
      <c r="Y3407" s="13" t="s">
        <v>1681</v>
      </c>
      <c r="Z3407" s="13">
        <v>1</v>
      </c>
      <c r="AA3407" s="13" t="s">
        <v>26</v>
      </c>
    </row>
    <row r="3408" spans="1:27">
      <c r="A3408" s="13" t="s">
        <v>36032</v>
      </c>
      <c r="B3408" s="13" t="s">
        <v>9479</v>
      </c>
      <c r="C3408" s="13" t="s">
        <v>2713</v>
      </c>
      <c r="D3408" s="13" t="s">
        <v>2370</v>
      </c>
      <c r="E3408" s="13">
        <v>1800</v>
      </c>
      <c r="F3408" s="14">
        <v>42441</v>
      </c>
      <c r="G3408" s="15" t="s">
        <v>9386</v>
      </c>
      <c r="J3408" s="15">
        <v>39.009343999999999</v>
      </c>
      <c r="K3408" s="15">
        <v>-120.770764</v>
      </c>
      <c r="L3408" s="15">
        <v>301</v>
      </c>
      <c r="M3408" s="24" t="s">
        <v>48194</v>
      </c>
      <c r="P3408" s="17" t="s">
        <v>48085</v>
      </c>
      <c r="Q3408" s="18">
        <v>42644</v>
      </c>
      <c r="R3408" s="17" t="s">
        <v>48086</v>
      </c>
      <c r="U3408" s="13" t="s">
        <v>865</v>
      </c>
      <c r="V3408" s="13" t="s">
        <v>22</v>
      </c>
      <c r="W3408" s="13" t="s">
        <v>23</v>
      </c>
      <c r="X3408" s="15" t="s">
        <v>83</v>
      </c>
      <c r="Y3408" s="13" t="s">
        <v>450</v>
      </c>
      <c r="Z3408" s="13">
        <v>1</v>
      </c>
      <c r="AA3408" s="13" t="s">
        <v>26</v>
      </c>
    </row>
    <row r="3409" spans="1:27">
      <c r="A3409" s="13" t="s">
        <v>36033</v>
      </c>
      <c r="B3409" s="13" t="s">
        <v>9480</v>
      </c>
      <c r="C3409" s="13" t="s">
        <v>6849</v>
      </c>
      <c r="D3409" s="13" t="s">
        <v>2427</v>
      </c>
      <c r="E3409" s="13" t="s">
        <v>9481</v>
      </c>
      <c r="F3409" s="13" t="s">
        <v>9482</v>
      </c>
      <c r="G3409" s="15" t="s">
        <v>9386</v>
      </c>
      <c r="J3409" s="15">
        <v>39.009343999999999</v>
      </c>
      <c r="K3409" s="15">
        <v>-120.770764</v>
      </c>
      <c r="L3409" s="15">
        <v>301</v>
      </c>
      <c r="M3409" s="24" t="s">
        <v>48194</v>
      </c>
      <c r="P3409" s="17" t="s">
        <v>48085</v>
      </c>
      <c r="Q3409" s="18">
        <v>42644</v>
      </c>
      <c r="R3409" s="17" t="s">
        <v>48086</v>
      </c>
      <c r="U3409" s="13" t="s">
        <v>865</v>
      </c>
      <c r="V3409" s="13" t="s">
        <v>22</v>
      </c>
      <c r="W3409" s="13" t="s">
        <v>23</v>
      </c>
      <c r="X3409" s="15" t="s">
        <v>46</v>
      </c>
      <c r="Y3409" s="13" t="s">
        <v>2430</v>
      </c>
      <c r="Z3409" s="13">
        <v>1</v>
      </c>
      <c r="AA3409" s="13" t="s">
        <v>26</v>
      </c>
    </row>
    <row r="3410" spans="1:27">
      <c r="A3410" s="13" t="s">
        <v>36034</v>
      </c>
      <c r="B3410" s="13" t="s">
        <v>9483</v>
      </c>
      <c r="C3410" s="13" t="s">
        <v>9048</v>
      </c>
      <c r="D3410" s="13" t="s">
        <v>9049</v>
      </c>
      <c r="E3410" s="13">
        <v>1800</v>
      </c>
      <c r="F3410" s="14">
        <v>42441</v>
      </c>
      <c r="G3410" s="15" t="s">
        <v>9386</v>
      </c>
      <c r="J3410" s="15">
        <v>39.009343999999999</v>
      </c>
      <c r="K3410" s="15">
        <v>-120.770764</v>
      </c>
      <c r="L3410" s="15">
        <v>301</v>
      </c>
      <c r="M3410" s="24" t="s">
        <v>48194</v>
      </c>
      <c r="P3410" s="17" t="s">
        <v>48085</v>
      </c>
      <c r="Q3410" s="18">
        <v>42644</v>
      </c>
      <c r="R3410" s="17" t="s">
        <v>48086</v>
      </c>
      <c r="U3410" s="13" t="s">
        <v>865</v>
      </c>
      <c r="V3410" s="13" t="s">
        <v>22</v>
      </c>
      <c r="W3410" s="13" t="s">
        <v>23</v>
      </c>
      <c r="X3410" s="15" t="s">
        <v>5095</v>
      </c>
      <c r="Y3410" s="13" t="s">
        <v>6177</v>
      </c>
      <c r="Z3410" s="13">
        <v>1</v>
      </c>
      <c r="AA3410" s="13" t="s">
        <v>26</v>
      </c>
    </row>
    <row r="3411" spans="1:27">
      <c r="A3411" s="13" t="s">
        <v>36035</v>
      </c>
      <c r="B3411" s="13" t="s">
        <v>9484</v>
      </c>
      <c r="C3411" s="13" t="s">
        <v>8009</v>
      </c>
      <c r="D3411" s="13" t="s">
        <v>8010</v>
      </c>
      <c r="E3411" s="13">
        <v>1800</v>
      </c>
      <c r="F3411" s="14">
        <v>42441</v>
      </c>
      <c r="G3411" s="15" t="s">
        <v>9386</v>
      </c>
      <c r="J3411" s="15">
        <v>39.009343999999999</v>
      </c>
      <c r="K3411" s="15">
        <v>-120.770764</v>
      </c>
      <c r="L3411" s="15">
        <v>301</v>
      </c>
      <c r="M3411" s="24" t="s">
        <v>48194</v>
      </c>
      <c r="P3411" s="17" t="s">
        <v>48085</v>
      </c>
      <c r="Q3411" s="18">
        <v>42644</v>
      </c>
      <c r="R3411" s="17" t="s">
        <v>48086</v>
      </c>
      <c r="U3411" s="13" t="s">
        <v>865</v>
      </c>
      <c r="V3411" s="13" t="s">
        <v>22</v>
      </c>
      <c r="W3411" s="13" t="s">
        <v>23</v>
      </c>
      <c r="X3411" s="15" t="s">
        <v>46</v>
      </c>
      <c r="Y3411" s="13" t="s">
        <v>6177</v>
      </c>
      <c r="Z3411" s="13">
        <v>1</v>
      </c>
      <c r="AA3411" s="13" t="s">
        <v>26</v>
      </c>
    </row>
    <row r="3412" spans="1:27">
      <c r="A3412" s="13" t="s">
        <v>36036</v>
      </c>
      <c r="B3412" s="13" t="s">
        <v>9485</v>
      </c>
      <c r="C3412" s="13" t="s">
        <v>4285</v>
      </c>
      <c r="D3412" s="13" t="s">
        <v>4286</v>
      </c>
      <c r="E3412" s="13" t="s">
        <v>9486</v>
      </c>
      <c r="F3412" s="13" t="s">
        <v>9486</v>
      </c>
      <c r="G3412" s="15" t="s">
        <v>9386</v>
      </c>
      <c r="J3412" s="15">
        <v>39.009343999999999</v>
      </c>
      <c r="K3412" s="15">
        <v>-120.770764</v>
      </c>
      <c r="L3412" s="15">
        <v>301</v>
      </c>
      <c r="M3412" s="24" t="s">
        <v>48194</v>
      </c>
      <c r="P3412" s="17" t="s">
        <v>48085</v>
      </c>
      <c r="Q3412" s="18">
        <v>42644</v>
      </c>
      <c r="R3412" s="17" t="s">
        <v>48086</v>
      </c>
      <c r="U3412" s="13" t="s">
        <v>865</v>
      </c>
      <c r="V3412" s="13" t="s">
        <v>22</v>
      </c>
      <c r="W3412" s="13" t="s">
        <v>23</v>
      </c>
      <c r="X3412" s="15" t="s">
        <v>9487</v>
      </c>
      <c r="Y3412" s="13" t="s">
        <v>3213</v>
      </c>
      <c r="Z3412" s="13">
        <v>1</v>
      </c>
      <c r="AA3412" s="13" t="s">
        <v>26</v>
      </c>
    </row>
    <row r="3413" spans="1:27" ht="30">
      <c r="A3413" s="13" t="s">
        <v>36037</v>
      </c>
      <c r="B3413" s="13" t="s">
        <v>9488</v>
      </c>
      <c r="C3413" s="13" t="s">
        <v>9489</v>
      </c>
      <c r="D3413" s="13" t="s">
        <v>474</v>
      </c>
      <c r="E3413" s="13">
        <v>1800</v>
      </c>
      <c r="F3413" s="14">
        <v>42441</v>
      </c>
      <c r="G3413" s="15" t="s">
        <v>9386</v>
      </c>
      <c r="J3413" s="15">
        <v>39.009343999999999</v>
      </c>
      <c r="K3413" s="15">
        <v>-120.770764</v>
      </c>
      <c r="L3413" s="15">
        <v>301</v>
      </c>
      <c r="M3413" s="24" t="s">
        <v>48194</v>
      </c>
      <c r="P3413" s="17" t="s">
        <v>48085</v>
      </c>
      <c r="Q3413" s="18">
        <v>42644</v>
      </c>
      <c r="R3413" s="17" t="s">
        <v>48086</v>
      </c>
      <c r="U3413" s="13" t="s">
        <v>865</v>
      </c>
      <c r="V3413" s="13" t="s">
        <v>22</v>
      </c>
      <c r="W3413" s="13" t="s">
        <v>23</v>
      </c>
      <c r="X3413" s="15" t="s">
        <v>9490</v>
      </c>
      <c r="Y3413" s="13" t="s">
        <v>475</v>
      </c>
      <c r="Z3413" s="13">
        <v>1</v>
      </c>
      <c r="AA3413" s="13" t="s">
        <v>26</v>
      </c>
    </row>
    <row r="3414" spans="1:27">
      <c r="A3414" s="13" t="s">
        <v>36038</v>
      </c>
      <c r="B3414" s="13" t="s">
        <v>9491</v>
      </c>
      <c r="C3414" s="13" t="s">
        <v>5839</v>
      </c>
      <c r="D3414" s="13" t="s">
        <v>5840</v>
      </c>
      <c r="E3414" s="14">
        <v>11841</v>
      </c>
      <c r="F3414" s="14">
        <v>11870</v>
      </c>
      <c r="G3414" s="15" t="s">
        <v>9386</v>
      </c>
      <c r="I3414" s="15" t="s">
        <v>9387</v>
      </c>
      <c r="J3414" s="15">
        <v>39.009343999999999</v>
      </c>
      <c r="K3414" s="15">
        <v>-120.770764</v>
      </c>
      <c r="L3414" s="15">
        <v>301</v>
      </c>
      <c r="M3414" s="24" t="s">
        <v>48194</v>
      </c>
      <c r="P3414" s="17" t="s">
        <v>48085</v>
      </c>
      <c r="Q3414" s="18">
        <v>42644</v>
      </c>
      <c r="R3414" s="17" t="s">
        <v>48086</v>
      </c>
      <c r="U3414" s="13" t="s">
        <v>9492</v>
      </c>
      <c r="V3414" s="13" t="s">
        <v>22</v>
      </c>
      <c r="W3414" s="13" t="s">
        <v>23</v>
      </c>
      <c r="X3414" s="15" t="s">
        <v>83</v>
      </c>
      <c r="Y3414" s="13" t="s">
        <v>2690</v>
      </c>
      <c r="Z3414" s="13">
        <v>1</v>
      </c>
      <c r="AA3414" s="13" t="s">
        <v>26</v>
      </c>
    </row>
    <row r="3415" spans="1:27">
      <c r="A3415" s="13" t="s">
        <v>36039</v>
      </c>
      <c r="B3415" s="13" t="s">
        <v>9493</v>
      </c>
      <c r="C3415" s="13" t="s">
        <v>9048</v>
      </c>
      <c r="D3415" s="13" t="s">
        <v>9049</v>
      </c>
      <c r="E3415" s="13">
        <v>1800</v>
      </c>
      <c r="F3415" s="14">
        <v>42441</v>
      </c>
      <c r="G3415" s="15" t="s">
        <v>9386</v>
      </c>
      <c r="J3415" s="15">
        <v>39.009343999999999</v>
      </c>
      <c r="K3415" s="15">
        <v>-120.770764</v>
      </c>
      <c r="L3415" s="15">
        <v>301</v>
      </c>
      <c r="M3415" s="24" t="s">
        <v>48194</v>
      </c>
      <c r="P3415" s="17" t="s">
        <v>48085</v>
      </c>
      <c r="Q3415" s="18">
        <v>42644</v>
      </c>
      <c r="R3415" s="17" t="s">
        <v>48086</v>
      </c>
      <c r="U3415" s="13" t="s">
        <v>9494</v>
      </c>
      <c r="V3415" s="13" t="s">
        <v>22</v>
      </c>
      <c r="W3415" s="13" t="s">
        <v>23</v>
      </c>
      <c r="X3415" s="15" t="s">
        <v>6406</v>
      </c>
      <c r="Y3415" s="13" t="s">
        <v>6177</v>
      </c>
      <c r="Z3415" s="13">
        <v>1</v>
      </c>
      <c r="AA3415" s="13" t="s">
        <v>26</v>
      </c>
    </row>
    <row r="3416" spans="1:27" s="7" customFormat="1">
      <c r="A3416" s="7" t="s">
        <v>36040</v>
      </c>
      <c r="B3416" s="7" t="s">
        <v>9495</v>
      </c>
      <c r="C3416" s="7" t="s">
        <v>9496</v>
      </c>
      <c r="D3416" s="7" t="s">
        <v>9497</v>
      </c>
      <c r="E3416" s="8">
        <v>9922</v>
      </c>
      <c r="F3416" s="8">
        <v>9951</v>
      </c>
      <c r="G3416" s="9" t="s">
        <v>9386</v>
      </c>
      <c r="H3416" s="9" t="s">
        <v>9498</v>
      </c>
      <c r="I3416" s="9" t="s">
        <v>9498</v>
      </c>
      <c r="J3416" s="9"/>
      <c r="K3416" s="9"/>
      <c r="L3416" s="9"/>
      <c r="M3416" s="11"/>
      <c r="N3416" s="9"/>
      <c r="O3416" s="9"/>
      <c r="P3416" s="12"/>
      <c r="Q3416" s="9"/>
      <c r="R3416" s="12"/>
      <c r="S3416" s="9"/>
      <c r="T3416" s="9"/>
      <c r="U3416" s="7" t="s">
        <v>17</v>
      </c>
      <c r="V3416" s="7" t="s">
        <v>22</v>
      </c>
      <c r="W3416" s="7" t="s">
        <v>23</v>
      </c>
      <c r="X3416" s="9" t="s">
        <v>9499</v>
      </c>
      <c r="Y3416" s="7" t="s">
        <v>3562</v>
      </c>
      <c r="Z3416" s="7">
        <v>1</v>
      </c>
      <c r="AA3416" s="7" t="s">
        <v>26</v>
      </c>
    </row>
    <row r="3417" spans="1:27" s="7" customFormat="1" ht="30">
      <c r="A3417" s="7" t="s">
        <v>36041</v>
      </c>
      <c r="B3417" s="7" t="s">
        <v>9500</v>
      </c>
      <c r="C3417" s="7" t="s">
        <v>2426</v>
      </c>
      <c r="D3417" s="7" t="s">
        <v>2427</v>
      </c>
      <c r="E3417" s="7" t="s">
        <v>9501</v>
      </c>
      <c r="F3417" s="7" t="s">
        <v>9501</v>
      </c>
      <c r="G3417" s="9" t="s">
        <v>9386</v>
      </c>
      <c r="H3417" s="9" t="s">
        <v>9447</v>
      </c>
      <c r="I3417" s="9" t="s">
        <v>9502</v>
      </c>
      <c r="J3417" s="9"/>
      <c r="K3417" s="9"/>
      <c r="L3417" s="9"/>
      <c r="M3417" s="11"/>
      <c r="N3417" s="9"/>
      <c r="O3417" s="9"/>
      <c r="P3417" s="12"/>
      <c r="Q3417" s="9"/>
      <c r="R3417" s="12"/>
      <c r="S3417" s="9"/>
      <c r="T3417" s="9"/>
      <c r="U3417" s="7" t="s">
        <v>2375</v>
      </c>
      <c r="V3417" s="7" t="s">
        <v>22</v>
      </c>
      <c r="W3417" s="7" t="s">
        <v>23</v>
      </c>
      <c r="X3417" s="9" t="s">
        <v>9503</v>
      </c>
      <c r="Y3417" s="7" t="s">
        <v>2430</v>
      </c>
      <c r="Z3417" s="7">
        <v>1</v>
      </c>
      <c r="AA3417" s="7" t="s">
        <v>26</v>
      </c>
    </row>
    <row r="3418" spans="1:27">
      <c r="A3418" s="13" t="s">
        <v>36042</v>
      </c>
      <c r="B3418" s="13" t="s">
        <v>9504</v>
      </c>
      <c r="C3418" s="13" t="s">
        <v>7301</v>
      </c>
      <c r="D3418" s="13" t="s">
        <v>7302</v>
      </c>
      <c r="E3418" s="13">
        <v>1800</v>
      </c>
      <c r="F3418" s="14">
        <v>42441</v>
      </c>
      <c r="G3418" s="15" t="s">
        <v>9386</v>
      </c>
      <c r="I3418" s="15" t="s">
        <v>9505</v>
      </c>
      <c r="J3418" s="15">
        <v>39.009343999999999</v>
      </c>
      <c r="K3418" s="15">
        <v>-120.770764</v>
      </c>
      <c r="L3418" s="15">
        <v>301</v>
      </c>
      <c r="M3418" s="24" t="s">
        <v>48194</v>
      </c>
      <c r="P3418" s="17" t="s">
        <v>48085</v>
      </c>
      <c r="Q3418" s="18">
        <v>42644</v>
      </c>
      <c r="R3418" s="17" t="s">
        <v>48086</v>
      </c>
      <c r="U3418" s="13" t="s">
        <v>9506</v>
      </c>
      <c r="V3418" s="13" t="s">
        <v>22</v>
      </c>
      <c r="W3418" s="13" t="s">
        <v>23</v>
      </c>
      <c r="X3418" s="15" t="s">
        <v>24</v>
      </c>
      <c r="Y3418" s="13" t="s">
        <v>371</v>
      </c>
      <c r="Z3418" s="13">
        <v>1</v>
      </c>
      <c r="AA3418" s="13" t="s">
        <v>26</v>
      </c>
    </row>
    <row r="3419" spans="1:27" s="7" customFormat="1" ht="30">
      <c r="A3419" s="7" t="s">
        <v>36043</v>
      </c>
      <c r="B3419" s="7" t="s">
        <v>9507</v>
      </c>
      <c r="C3419" s="7" t="s">
        <v>3311</v>
      </c>
      <c r="D3419" s="7" t="s">
        <v>3312</v>
      </c>
      <c r="E3419" s="7" t="s">
        <v>9508</v>
      </c>
      <c r="F3419" s="7" t="s">
        <v>9508</v>
      </c>
      <c r="G3419" s="9" t="s">
        <v>9386</v>
      </c>
      <c r="H3419" s="9" t="s">
        <v>9509</v>
      </c>
      <c r="I3419" s="9" t="s">
        <v>9509</v>
      </c>
      <c r="J3419" s="9"/>
      <c r="K3419" s="9"/>
      <c r="L3419" s="9"/>
      <c r="M3419" s="11"/>
      <c r="N3419" s="9"/>
      <c r="O3419" s="9"/>
      <c r="P3419" s="12"/>
      <c r="Q3419" s="9"/>
      <c r="R3419" s="12"/>
      <c r="S3419" s="9"/>
      <c r="T3419" s="9"/>
      <c r="U3419" s="7" t="s">
        <v>9510</v>
      </c>
      <c r="V3419" s="7" t="s">
        <v>22</v>
      </c>
      <c r="W3419" s="7" t="s">
        <v>23</v>
      </c>
      <c r="X3419" s="9" t="s">
        <v>9511</v>
      </c>
      <c r="Y3419" s="7" t="s">
        <v>3686</v>
      </c>
      <c r="Z3419" s="7">
        <v>1</v>
      </c>
      <c r="AA3419" s="7" t="s">
        <v>26</v>
      </c>
    </row>
    <row r="3420" spans="1:27">
      <c r="A3420" s="13" t="s">
        <v>36044</v>
      </c>
      <c r="B3420" s="13" t="s">
        <v>9512</v>
      </c>
      <c r="C3420" s="13" t="s">
        <v>5613</v>
      </c>
      <c r="D3420" s="13" t="s">
        <v>5614</v>
      </c>
      <c r="E3420" s="13" t="s">
        <v>9513</v>
      </c>
      <c r="F3420" s="13" t="s">
        <v>9513</v>
      </c>
      <c r="G3420" s="15" t="s">
        <v>9386</v>
      </c>
      <c r="J3420" s="15">
        <v>39.009343999999999</v>
      </c>
      <c r="K3420" s="15">
        <v>-120.770764</v>
      </c>
      <c r="L3420" s="15">
        <v>301</v>
      </c>
      <c r="M3420" s="24" t="s">
        <v>48194</v>
      </c>
      <c r="P3420" s="17" t="s">
        <v>48085</v>
      </c>
      <c r="Q3420" s="18">
        <v>42644</v>
      </c>
      <c r="R3420" s="17" t="s">
        <v>48086</v>
      </c>
      <c r="U3420" s="13" t="s">
        <v>9514</v>
      </c>
      <c r="V3420" s="13" t="s">
        <v>22</v>
      </c>
      <c r="W3420" s="13" t="s">
        <v>23</v>
      </c>
      <c r="X3420" s="15" t="s">
        <v>83</v>
      </c>
      <c r="Y3420" s="13" t="s">
        <v>5615</v>
      </c>
      <c r="Z3420" s="13">
        <v>1</v>
      </c>
      <c r="AA3420" s="13" t="s">
        <v>26</v>
      </c>
    </row>
    <row r="3421" spans="1:27" ht="30">
      <c r="A3421" s="13" t="s">
        <v>36045</v>
      </c>
      <c r="B3421" s="13" t="s">
        <v>9515</v>
      </c>
      <c r="C3421" s="13" t="s">
        <v>7847</v>
      </c>
      <c r="D3421" s="13" t="s">
        <v>9516</v>
      </c>
      <c r="E3421" s="13">
        <v>1800</v>
      </c>
      <c r="F3421" s="14">
        <v>42441</v>
      </c>
      <c r="G3421" s="15" t="s">
        <v>9386</v>
      </c>
      <c r="I3421" s="15" t="s">
        <v>9387</v>
      </c>
      <c r="J3421" s="15">
        <v>39.009343999999999</v>
      </c>
      <c r="K3421" s="15">
        <v>-120.770764</v>
      </c>
      <c r="L3421" s="15">
        <v>301</v>
      </c>
      <c r="M3421" s="24" t="s">
        <v>48194</v>
      </c>
      <c r="P3421" s="17" t="s">
        <v>48085</v>
      </c>
      <c r="Q3421" s="18">
        <v>42644</v>
      </c>
      <c r="R3421" s="17" t="s">
        <v>48086</v>
      </c>
      <c r="U3421" s="13" t="s">
        <v>17</v>
      </c>
      <c r="V3421" s="13" t="s">
        <v>22</v>
      </c>
      <c r="W3421" s="13" t="s">
        <v>77</v>
      </c>
      <c r="X3421" s="15" t="s">
        <v>9517</v>
      </c>
      <c r="Y3421" s="13" t="s">
        <v>1567</v>
      </c>
      <c r="Z3421" s="13">
        <v>1</v>
      </c>
      <c r="AA3421" s="13" t="s">
        <v>26</v>
      </c>
    </row>
    <row r="3422" spans="1:27" s="7" customFormat="1">
      <c r="A3422" s="7" t="s">
        <v>36046</v>
      </c>
      <c r="B3422" s="7" t="s">
        <v>9518</v>
      </c>
      <c r="C3422" s="7" t="s">
        <v>9519</v>
      </c>
      <c r="D3422" s="7" t="s">
        <v>9520</v>
      </c>
      <c r="E3422" s="7" t="s">
        <v>7320</v>
      </c>
      <c r="F3422" s="7" t="s">
        <v>7320</v>
      </c>
      <c r="G3422" s="9" t="s">
        <v>9386</v>
      </c>
      <c r="H3422" s="9" t="s">
        <v>2937</v>
      </c>
      <c r="I3422" s="9" t="s">
        <v>9521</v>
      </c>
      <c r="J3422" s="9"/>
      <c r="K3422" s="9"/>
      <c r="L3422" s="9"/>
      <c r="M3422" s="11"/>
      <c r="N3422" s="9"/>
      <c r="O3422" s="9"/>
      <c r="P3422" s="12"/>
      <c r="Q3422" s="9"/>
      <c r="R3422" s="12"/>
      <c r="S3422" s="9"/>
      <c r="T3422" s="9"/>
      <c r="U3422" s="7" t="s">
        <v>17</v>
      </c>
      <c r="V3422" s="7" t="s">
        <v>22</v>
      </c>
      <c r="W3422" s="7" t="s">
        <v>77</v>
      </c>
      <c r="X3422" s="9" t="s">
        <v>9522</v>
      </c>
      <c r="Y3422" s="7" t="s">
        <v>1567</v>
      </c>
      <c r="Z3422" s="7">
        <v>1</v>
      </c>
      <c r="AA3422" s="7" t="s">
        <v>26</v>
      </c>
    </row>
    <row r="3423" spans="1:27">
      <c r="A3423" s="13" t="s">
        <v>36047</v>
      </c>
      <c r="B3423" s="13" t="s">
        <v>9523</v>
      </c>
      <c r="C3423" s="13" t="s">
        <v>9048</v>
      </c>
      <c r="D3423" s="13" t="s">
        <v>9524</v>
      </c>
      <c r="E3423" s="13">
        <v>1800</v>
      </c>
      <c r="F3423" s="14">
        <v>42441</v>
      </c>
      <c r="G3423" s="15" t="s">
        <v>9386</v>
      </c>
      <c r="I3423" s="15" t="s">
        <v>9387</v>
      </c>
      <c r="J3423" s="15">
        <v>39.009343999999999</v>
      </c>
      <c r="K3423" s="15">
        <v>-120.770764</v>
      </c>
      <c r="L3423" s="15">
        <v>301</v>
      </c>
      <c r="M3423" s="24" t="s">
        <v>48194</v>
      </c>
      <c r="P3423" s="17" t="s">
        <v>48085</v>
      </c>
      <c r="Q3423" s="18">
        <v>42644</v>
      </c>
      <c r="R3423" s="17" t="s">
        <v>48086</v>
      </c>
      <c r="U3423" s="13" t="s">
        <v>17</v>
      </c>
      <c r="V3423" s="13" t="s">
        <v>22</v>
      </c>
      <c r="W3423" s="13" t="s">
        <v>77</v>
      </c>
      <c r="X3423" s="15" t="s">
        <v>846</v>
      </c>
      <c r="Y3423" s="13" t="s">
        <v>1567</v>
      </c>
      <c r="Z3423" s="13">
        <v>1</v>
      </c>
      <c r="AA3423" s="13" t="s">
        <v>26</v>
      </c>
    </row>
    <row r="3424" spans="1:27">
      <c r="A3424" s="13" t="s">
        <v>36048</v>
      </c>
      <c r="B3424" s="13" t="s">
        <v>9525</v>
      </c>
      <c r="C3424" s="13" t="s">
        <v>7847</v>
      </c>
      <c r="D3424" s="13" t="s">
        <v>8006</v>
      </c>
      <c r="E3424" s="13" t="s">
        <v>9526</v>
      </c>
      <c r="F3424" s="13" t="s">
        <v>9527</v>
      </c>
      <c r="G3424" s="15" t="s">
        <v>9386</v>
      </c>
      <c r="J3424" s="15">
        <v>39.009343999999999</v>
      </c>
      <c r="K3424" s="15">
        <v>-120.770764</v>
      </c>
      <c r="L3424" s="15">
        <v>301</v>
      </c>
      <c r="M3424" s="24" t="s">
        <v>48194</v>
      </c>
      <c r="P3424" s="17" t="s">
        <v>48085</v>
      </c>
      <c r="Q3424" s="18">
        <v>42644</v>
      </c>
      <c r="R3424" s="17" t="s">
        <v>48086</v>
      </c>
      <c r="U3424" s="13" t="s">
        <v>17</v>
      </c>
      <c r="V3424" s="13" t="s">
        <v>22</v>
      </c>
      <c r="W3424" s="13" t="s">
        <v>23</v>
      </c>
      <c r="X3424" s="15" t="s">
        <v>8007</v>
      </c>
      <c r="Y3424" s="13" t="s">
        <v>6177</v>
      </c>
      <c r="Z3424" s="13">
        <v>1</v>
      </c>
      <c r="AA3424" s="13" t="s">
        <v>26</v>
      </c>
    </row>
    <row r="3425" spans="1:27">
      <c r="A3425" s="13" t="s">
        <v>36049</v>
      </c>
      <c r="B3425" s="13" t="s">
        <v>9528</v>
      </c>
      <c r="C3425" s="13" t="s">
        <v>7893</v>
      </c>
      <c r="D3425" s="13" t="s">
        <v>6298</v>
      </c>
      <c r="E3425" s="13" t="s">
        <v>9008</v>
      </c>
      <c r="F3425" s="13" t="s">
        <v>9529</v>
      </c>
      <c r="G3425" s="15" t="s">
        <v>9386</v>
      </c>
      <c r="J3425" s="15">
        <v>39.009343999999999</v>
      </c>
      <c r="K3425" s="15">
        <v>-120.770764</v>
      </c>
      <c r="L3425" s="15">
        <v>301</v>
      </c>
      <c r="M3425" s="24" t="s">
        <v>48194</v>
      </c>
      <c r="P3425" s="17" t="s">
        <v>48085</v>
      </c>
      <c r="Q3425" s="18">
        <v>42644</v>
      </c>
      <c r="R3425" s="17" t="s">
        <v>48086</v>
      </c>
      <c r="U3425" s="13" t="s">
        <v>17</v>
      </c>
      <c r="V3425" s="13" t="s">
        <v>22</v>
      </c>
      <c r="W3425" s="13" t="s">
        <v>23</v>
      </c>
      <c r="X3425" s="15" t="s">
        <v>9530</v>
      </c>
      <c r="Y3425" s="13" t="s">
        <v>104</v>
      </c>
      <c r="Z3425" s="13">
        <v>1</v>
      </c>
      <c r="AA3425" s="13" t="s">
        <v>26</v>
      </c>
    </row>
    <row r="3426" spans="1:27" s="7" customFormat="1">
      <c r="A3426" s="7" t="s">
        <v>36050</v>
      </c>
      <c r="B3426" s="7" t="s">
        <v>9531</v>
      </c>
      <c r="C3426" s="7" t="s">
        <v>6036</v>
      </c>
      <c r="D3426" s="7" t="s">
        <v>6037</v>
      </c>
      <c r="E3426" s="7" t="s">
        <v>9532</v>
      </c>
      <c r="F3426" s="7" t="s">
        <v>9532</v>
      </c>
      <c r="G3426" s="9" t="s">
        <v>9386</v>
      </c>
      <c r="H3426" s="9" t="s">
        <v>9348</v>
      </c>
      <c r="I3426" s="9" t="s">
        <v>9533</v>
      </c>
      <c r="J3426" s="9"/>
      <c r="K3426" s="9"/>
      <c r="L3426" s="9"/>
      <c r="M3426" s="11"/>
      <c r="N3426" s="9"/>
      <c r="O3426" s="9"/>
      <c r="P3426" s="12"/>
      <c r="Q3426" s="9"/>
      <c r="R3426" s="12"/>
      <c r="S3426" s="9"/>
      <c r="T3426" s="9"/>
      <c r="U3426" s="7" t="s">
        <v>17</v>
      </c>
      <c r="V3426" s="7" t="s">
        <v>22</v>
      </c>
      <c r="W3426" s="7" t="s">
        <v>23</v>
      </c>
      <c r="X3426" s="9" t="s">
        <v>46</v>
      </c>
      <c r="Y3426" s="7" t="s">
        <v>2905</v>
      </c>
      <c r="Z3426" s="7">
        <v>1</v>
      </c>
      <c r="AA3426" s="7" t="s">
        <v>26</v>
      </c>
    </row>
    <row r="3427" spans="1:27" s="7" customFormat="1" ht="30">
      <c r="A3427" s="7" t="s">
        <v>36051</v>
      </c>
      <c r="B3427" s="7" t="s">
        <v>9534</v>
      </c>
      <c r="C3427" s="7" t="s">
        <v>6036</v>
      </c>
      <c r="D3427" s="7" t="s">
        <v>6037</v>
      </c>
      <c r="E3427" s="7" t="s">
        <v>9535</v>
      </c>
      <c r="F3427" s="7" t="s">
        <v>9535</v>
      </c>
      <c r="G3427" s="9" t="s">
        <v>9386</v>
      </c>
      <c r="H3427" s="9" t="s">
        <v>9348</v>
      </c>
      <c r="I3427" s="9" t="s">
        <v>9536</v>
      </c>
      <c r="J3427" s="9"/>
      <c r="K3427" s="9"/>
      <c r="L3427" s="9"/>
      <c r="M3427" s="11"/>
      <c r="N3427" s="9"/>
      <c r="O3427" s="9"/>
      <c r="P3427" s="12"/>
      <c r="Q3427" s="9"/>
      <c r="R3427" s="12"/>
      <c r="S3427" s="9"/>
      <c r="T3427" s="9"/>
      <c r="U3427" s="7" t="s">
        <v>17</v>
      </c>
      <c r="V3427" s="7" t="s">
        <v>22</v>
      </c>
      <c r="W3427" s="7" t="s">
        <v>23</v>
      </c>
      <c r="X3427" s="9" t="s">
        <v>9537</v>
      </c>
      <c r="Y3427" s="7" t="s">
        <v>2905</v>
      </c>
      <c r="Z3427" s="7">
        <v>1</v>
      </c>
      <c r="AA3427" s="7" t="s">
        <v>26</v>
      </c>
    </row>
    <row r="3428" spans="1:27" ht="45">
      <c r="A3428" s="13" t="s">
        <v>36052</v>
      </c>
      <c r="B3428" s="13" t="s">
        <v>9538</v>
      </c>
      <c r="C3428" s="13" t="s">
        <v>7913</v>
      </c>
      <c r="D3428" s="13" t="s">
        <v>7357</v>
      </c>
      <c r="E3428" s="13" t="s">
        <v>9539</v>
      </c>
      <c r="F3428" s="13" t="s">
        <v>9540</v>
      </c>
      <c r="G3428" s="15" t="s">
        <v>9386</v>
      </c>
      <c r="I3428" s="15" t="s">
        <v>9541</v>
      </c>
      <c r="J3428" s="15">
        <v>39.009343999999999</v>
      </c>
      <c r="K3428" s="15">
        <v>-120.770764</v>
      </c>
      <c r="L3428" s="15">
        <v>301</v>
      </c>
      <c r="M3428" s="24" t="s">
        <v>48194</v>
      </c>
      <c r="P3428" s="17" t="s">
        <v>48085</v>
      </c>
      <c r="Q3428" s="18">
        <v>42644</v>
      </c>
      <c r="R3428" s="17" t="s">
        <v>48086</v>
      </c>
      <c r="U3428" s="13" t="s">
        <v>17</v>
      </c>
      <c r="V3428" s="13" t="s">
        <v>22</v>
      </c>
      <c r="W3428" s="13" t="s">
        <v>23</v>
      </c>
      <c r="X3428" s="15" t="s">
        <v>9542</v>
      </c>
      <c r="Y3428" s="13" t="s">
        <v>634</v>
      </c>
      <c r="Z3428" s="13">
        <v>1</v>
      </c>
      <c r="AA3428" s="13" t="s">
        <v>26</v>
      </c>
    </row>
    <row r="3429" spans="1:27">
      <c r="A3429" s="13" t="s">
        <v>36053</v>
      </c>
      <c r="B3429" s="13" t="s">
        <v>9543</v>
      </c>
      <c r="C3429" s="13" t="s">
        <v>8336</v>
      </c>
      <c r="D3429" s="13" t="s">
        <v>8337</v>
      </c>
      <c r="E3429" s="14">
        <v>9216</v>
      </c>
      <c r="F3429" s="14">
        <v>9216</v>
      </c>
      <c r="G3429" s="15" t="s">
        <v>9544</v>
      </c>
      <c r="H3429" s="15" t="s">
        <v>9545</v>
      </c>
      <c r="I3429" s="15" t="s">
        <v>9546</v>
      </c>
      <c r="J3429" s="15">
        <v>39.943263000000002</v>
      </c>
      <c r="K3429" s="15">
        <v>-104.764402</v>
      </c>
      <c r="L3429" s="15">
        <v>2160</v>
      </c>
      <c r="M3429" s="24" t="s">
        <v>48143</v>
      </c>
      <c r="P3429" s="17" t="s">
        <v>48085</v>
      </c>
      <c r="Q3429" s="18">
        <v>42643</v>
      </c>
      <c r="R3429" s="17" t="s">
        <v>48086</v>
      </c>
      <c r="U3429" s="13" t="s">
        <v>90</v>
      </c>
      <c r="V3429" s="13" t="s">
        <v>22</v>
      </c>
      <c r="W3429" s="13" t="s">
        <v>23</v>
      </c>
      <c r="X3429" s="15" t="s">
        <v>46</v>
      </c>
      <c r="Y3429" s="13" t="s">
        <v>2439</v>
      </c>
      <c r="Z3429" s="13">
        <v>1</v>
      </c>
      <c r="AA3429" s="13" t="s">
        <v>26</v>
      </c>
    </row>
    <row r="3430" spans="1:27">
      <c r="A3430" s="13" t="s">
        <v>36054</v>
      </c>
      <c r="B3430" s="13" t="s">
        <v>9547</v>
      </c>
      <c r="C3430" s="13" t="s">
        <v>9548</v>
      </c>
      <c r="D3430" s="13" t="s">
        <v>3889</v>
      </c>
      <c r="E3430" s="14">
        <v>9216</v>
      </c>
      <c r="F3430" s="14">
        <v>9216</v>
      </c>
      <c r="G3430" s="15" t="s">
        <v>9544</v>
      </c>
      <c r="H3430" s="15" t="s">
        <v>1107</v>
      </c>
      <c r="J3430" s="15">
        <v>39.985261999999999</v>
      </c>
      <c r="K3430" s="15">
        <v>-104.820528</v>
      </c>
      <c r="L3430" s="15">
        <v>9807</v>
      </c>
      <c r="M3430" s="24" t="s">
        <v>48142</v>
      </c>
      <c r="P3430" s="17" t="s">
        <v>48085</v>
      </c>
      <c r="Q3430" s="18">
        <v>42643</v>
      </c>
      <c r="R3430" s="17" t="s">
        <v>48086</v>
      </c>
      <c r="U3430" s="13" t="s">
        <v>90</v>
      </c>
      <c r="V3430" s="13" t="s">
        <v>22</v>
      </c>
      <c r="W3430" s="13" t="s">
        <v>23</v>
      </c>
      <c r="X3430" s="15" t="s">
        <v>364</v>
      </c>
      <c r="Y3430" s="13" t="s">
        <v>3890</v>
      </c>
      <c r="Z3430" s="13">
        <v>1</v>
      </c>
      <c r="AA3430" s="13" t="s">
        <v>26</v>
      </c>
    </row>
    <row r="3431" spans="1:27">
      <c r="A3431" s="13" t="s">
        <v>36055</v>
      </c>
      <c r="B3431" s="13" t="s">
        <v>9549</v>
      </c>
      <c r="C3431" s="13" t="s">
        <v>9040</v>
      </c>
      <c r="D3431" s="13" t="s">
        <v>9041</v>
      </c>
      <c r="E3431" s="14">
        <v>9375</v>
      </c>
      <c r="F3431" s="14">
        <v>9375</v>
      </c>
      <c r="G3431" s="15" t="s">
        <v>9544</v>
      </c>
      <c r="H3431" s="15" t="s">
        <v>9545</v>
      </c>
      <c r="I3431" s="15" t="s">
        <v>9550</v>
      </c>
      <c r="J3431" s="15">
        <v>39.943263000000002</v>
      </c>
      <c r="K3431" s="15">
        <v>-104.764402</v>
      </c>
      <c r="L3431" s="15">
        <v>2160</v>
      </c>
      <c r="M3431" s="24" t="s">
        <v>48143</v>
      </c>
      <c r="P3431" s="17" t="s">
        <v>48085</v>
      </c>
      <c r="Q3431" s="18">
        <v>42643</v>
      </c>
      <c r="R3431" s="17" t="s">
        <v>48086</v>
      </c>
      <c r="U3431" s="13" t="s">
        <v>90</v>
      </c>
      <c r="V3431" s="13" t="s">
        <v>22</v>
      </c>
      <c r="W3431" s="13" t="s">
        <v>23</v>
      </c>
      <c r="X3431" s="15" t="s">
        <v>4062</v>
      </c>
      <c r="Y3431" s="13" t="s">
        <v>9046</v>
      </c>
      <c r="Z3431" s="13">
        <v>1</v>
      </c>
      <c r="AA3431" s="13" t="s">
        <v>26</v>
      </c>
    </row>
    <row r="3432" spans="1:27" s="25" customFormat="1">
      <c r="A3432" s="25" t="s">
        <v>36056</v>
      </c>
      <c r="B3432" s="25" t="s">
        <v>9551</v>
      </c>
      <c r="C3432" s="25" t="s">
        <v>1558</v>
      </c>
      <c r="D3432" s="25" t="s">
        <v>1559</v>
      </c>
      <c r="E3432" s="28">
        <v>8629</v>
      </c>
      <c r="F3432" s="28">
        <v>8629</v>
      </c>
      <c r="G3432" s="19" t="s">
        <v>9544</v>
      </c>
      <c r="H3432" s="19" t="s">
        <v>9552</v>
      </c>
      <c r="I3432" s="19"/>
      <c r="J3432" s="19">
        <v>39.83943</v>
      </c>
      <c r="K3432" s="19">
        <v>-104.918589</v>
      </c>
      <c r="L3432" s="19">
        <v>2143</v>
      </c>
      <c r="M3432" s="26" t="s">
        <v>48326</v>
      </c>
      <c r="N3432" s="19"/>
      <c r="O3432" s="19"/>
      <c r="P3432" s="29" t="s">
        <v>48085</v>
      </c>
      <c r="Q3432" s="27">
        <v>42662</v>
      </c>
      <c r="R3432" s="29" t="s">
        <v>48086</v>
      </c>
      <c r="S3432" s="19"/>
      <c r="T3432" s="19"/>
      <c r="U3432" s="25" t="s">
        <v>90</v>
      </c>
      <c r="V3432" s="25" t="s">
        <v>22</v>
      </c>
      <c r="W3432" s="25" t="s">
        <v>23</v>
      </c>
      <c r="X3432" s="19" t="s">
        <v>46</v>
      </c>
      <c r="Y3432" s="25" t="s">
        <v>290</v>
      </c>
      <c r="Z3432" s="25">
        <v>1</v>
      </c>
      <c r="AA3432" s="25" t="s">
        <v>26</v>
      </c>
    </row>
    <row r="3433" spans="1:27" s="25" customFormat="1">
      <c r="A3433" s="25" t="s">
        <v>36057</v>
      </c>
      <c r="B3433" s="25" t="s">
        <v>9553</v>
      </c>
      <c r="C3433" s="25" t="s">
        <v>1558</v>
      </c>
      <c r="D3433" s="25" t="s">
        <v>1559</v>
      </c>
      <c r="E3433" s="28">
        <v>8629</v>
      </c>
      <c r="F3433" s="28">
        <v>8629</v>
      </c>
      <c r="G3433" s="19" t="s">
        <v>9544</v>
      </c>
      <c r="H3433" s="19" t="s">
        <v>9552</v>
      </c>
      <c r="I3433" s="19"/>
      <c r="J3433" s="19">
        <v>39.83943</v>
      </c>
      <c r="K3433" s="19">
        <v>-104.918589</v>
      </c>
      <c r="L3433" s="19">
        <v>2143</v>
      </c>
      <c r="M3433" s="26" t="s">
        <v>48326</v>
      </c>
      <c r="N3433" s="19"/>
      <c r="O3433" s="19"/>
      <c r="P3433" s="29" t="s">
        <v>48085</v>
      </c>
      <c r="Q3433" s="27">
        <v>42662</v>
      </c>
      <c r="R3433" s="29" t="s">
        <v>48086</v>
      </c>
      <c r="S3433" s="19"/>
      <c r="T3433" s="19"/>
      <c r="U3433" s="25" t="s">
        <v>90</v>
      </c>
      <c r="V3433" s="25" t="s">
        <v>22</v>
      </c>
      <c r="W3433" s="25" t="s">
        <v>23</v>
      </c>
      <c r="X3433" s="19" t="s">
        <v>24</v>
      </c>
      <c r="Y3433" s="25" t="s">
        <v>1076</v>
      </c>
      <c r="Z3433" s="25">
        <v>1</v>
      </c>
      <c r="AA3433" s="25" t="s">
        <v>26</v>
      </c>
    </row>
    <row r="3434" spans="1:27">
      <c r="A3434" s="13" t="s">
        <v>36058</v>
      </c>
      <c r="B3434" s="21" t="s">
        <v>9554</v>
      </c>
      <c r="C3434" s="13" t="s">
        <v>6370</v>
      </c>
      <c r="D3434" s="13" t="s">
        <v>6371</v>
      </c>
      <c r="E3434" s="14">
        <v>8821</v>
      </c>
      <c r="F3434" s="14">
        <v>8821</v>
      </c>
      <c r="G3434" s="15" t="s">
        <v>9544</v>
      </c>
      <c r="H3434" s="15" t="s">
        <v>9545</v>
      </c>
      <c r="I3434" s="15" t="s">
        <v>9550</v>
      </c>
      <c r="J3434" s="15">
        <v>39.943263000000002</v>
      </c>
      <c r="K3434" s="15">
        <v>-104.764402</v>
      </c>
      <c r="L3434" s="15">
        <v>2160</v>
      </c>
      <c r="M3434" s="24" t="s">
        <v>48143</v>
      </c>
      <c r="P3434" s="17" t="s">
        <v>48085</v>
      </c>
      <c r="Q3434" s="18">
        <v>42643</v>
      </c>
      <c r="R3434" s="17" t="s">
        <v>48086</v>
      </c>
      <c r="U3434" s="13" t="s">
        <v>90</v>
      </c>
      <c r="V3434" s="13" t="s">
        <v>22</v>
      </c>
      <c r="W3434" s="13" t="s">
        <v>23</v>
      </c>
      <c r="X3434" s="15" t="s">
        <v>83</v>
      </c>
      <c r="Y3434" s="13" t="s">
        <v>5900</v>
      </c>
      <c r="Z3434" s="13">
        <v>1</v>
      </c>
      <c r="AA3434" s="13" t="s">
        <v>26</v>
      </c>
    </row>
    <row r="3435" spans="1:27">
      <c r="A3435" s="13" t="s">
        <v>36059</v>
      </c>
      <c r="B3435" s="13" t="s">
        <v>9555</v>
      </c>
      <c r="C3435" s="13" t="s">
        <v>1194</v>
      </c>
      <c r="D3435" s="13" t="s">
        <v>1195</v>
      </c>
      <c r="E3435" s="14">
        <v>4147</v>
      </c>
      <c r="F3435" s="14">
        <v>4147</v>
      </c>
      <c r="G3435" s="15" t="s">
        <v>9544</v>
      </c>
      <c r="H3435" s="15" t="s">
        <v>1107</v>
      </c>
      <c r="J3435" s="15">
        <v>39.985261999999999</v>
      </c>
      <c r="K3435" s="15">
        <v>-104.820528</v>
      </c>
      <c r="L3435" s="15">
        <v>9807</v>
      </c>
      <c r="M3435" s="24" t="s">
        <v>48142</v>
      </c>
      <c r="P3435" s="17" t="s">
        <v>48085</v>
      </c>
      <c r="Q3435" s="18">
        <v>42643</v>
      </c>
      <c r="R3435" s="17" t="s">
        <v>48086</v>
      </c>
      <c r="U3435" s="13" t="s">
        <v>6016</v>
      </c>
      <c r="V3435" s="13" t="s">
        <v>22</v>
      </c>
      <c r="W3435" s="13" t="s">
        <v>23</v>
      </c>
      <c r="X3435" s="15" t="s">
        <v>46</v>
      </c>
      <c r="Y3435" s="13" t="s">
        <v>1471</v>
      </c>
      <c r="Z3435" s="13">
        <v>1</v>
      </c>
      <c r="AA3435" s="13" t="s">
        <v>26</v>
      </c>
    </row>
    <row r="3436" spans="1:27">
      <c r="A3436" s="13" t="s">
        <v>36060</v>
      </c>
      <c r="B3436" s="13" t="s">
        <v>9556</v>
      </c>
      <c r="C3436" s="13" t="s">
        <v>5895</v>
      </c>
      <c r="D3436" s="13" t="s">
        <v>5896</v>
      </c>
      <c r="E3436" s="14">
        <v>4899</v>
      </c>
      <c r="F3436" s="14">
        <v>4899</v>
      </c>
      <c r="G3436" s="15" t="s">
        <v>9544</v>
      </c>
      <c r="H3436" s="15" t="s">
        <v>9545</v>
      </c>
      <c r="I3436" s="15" t="s">
        <v>9550</v>
      </c>
      <c r="J3436" s="15">
        <v>39.943263000000002</v>
      </c>
      <c r="K3436" s="15">
        <v>-104.764402</v>
      </c>
      <c r="L3436" s="15">
        <v>2160</v>
      </c>
      <c r="M3436" s="24" t="s">
        <v>48143</v>
      </c>
      <c r="P3436" s="17" t="s">
        <v>48085</v>
      </c>
      <c r="Q3436" s="18">
        <v>42643</v>
      </c>
      <c r="R3436" s="17" t="s">
        <v>48086</v>
      </c>
      <c r="U3436" s="13" t="s">
        <v>6016</v>
      </c>
      <c r="V3436" s="13" t="s">
        <v>22</v>
      </c>
      <c r="W3436" s="13" t="s">
        <v>23</v>
      </c>
      <c r="X3436" s="15" t="s">
        <v>83</v>
      </c>
      <c r="Y3436" s="13" t="s">
        <v>5900</v>
      </c>
      <c r="Z3436" s="13">
        <v>1</v>
      </c>
      <c r="AA3436" s="13" t="s">
        <v>26</v>
      </c>
    </row>
    <row r="3437" spans="1:27" s="25" customFormat="1">
      <c r="A3437" s="25" t="s">
        <v>36061</v>
      </c>
      <c r="B3437" s="25" t="s">
        <v>9557</v>
      </c>
      <c r="C3437" s="25" t="s">
        <v>9558</v>
      </c>
      <c r="D3437" s="25" t="s">
        <v>9559</v>
      </c>
      <c r="E3437" s="28">
        <v>7431</v>
      </c>
      <c r="F3437" s="28">
        <v>7431</v>
      </c>
      <c r="G3437" s="19" t="s">
        <v>9544</v>
      </c>
      <c r="H3437" s="19" t="s">
        <v>9560</v>
      </c>
      <c r="I3437" s="19"/>
      <c r="J3437" s="19">
        <v>39.920540000000003</v>
      </c>
      <c r="K3437" s="19">
        <v>-104.865808</v>
      </c>
      <c r="L3437" s="19">
        <v>2149</v>
      </c>
      <c r="M3437" s="30"/>
      <c r="N3437" s="19"/>
      <c r="O3437" s="19"/>
      <c r="P3437" s="29" t="s">
        <v>48085</v>
      </c>
      <c r="Q3437" s="27">
        <v>42662</v>
      </c>
      <c r="R3437" s="29" t="s">
        <v>48086</v>
      </c>
      <c r="S3437" s="19"/>
      <c r="T3437" s="19"/>
      <c r="U3437" s="25" t="s">
        <v>9561</v>
      </c>
      <c r="V3437" s="25" t="s">
        <v>22</v>
      </c>
      <c r="W3437" s="25" t="s">
        <v>23</v>
      </c>
      <c r="X3437" s="19" t="s">
        <v>83</v>
      </c>
      <c r="Y3437" s="25" t="s">
        <v>420</v>
      </c>
      <c r="Z3437" s="25">
        <v>1</v>
      </c>
      <c r="AA3437" s="25" t="s">
        <v>26</v>
      </c>
    </row>
    <row r="3438" spans="1:27">
      <c r="A3438" s="13" t="s">
        <v>36062</v>
      </c>
      <c r="B3438" s="13" t="s">
        <v>9562</v>
      </c>
      <c r="C3438" s="13" t="s">
        <v>9563</v>
      </c>
      <c r="D3438" s="13" t="s">
        <v>9564</v>
      </c>
      <c r="E3438" s="14">
        <v>6042</v>
      </c>
      <c r="F3438" s="14">
        <v>6042</v>
      </c>
      <c r="G3438" s="15" t="s">
        <v>9544</v>
      </c>
      <c r="I3438" s="15" t="s">
        <v>9565</v>
      </c>
      <c r="J3438" s="15">
        <v>39.873629000000001</v>
      </c>
      <c r="K3438" s="15">
        <v>-104.337907</v>
      </c>
      <c r="L3438" s="15">
        <v>14542</v>
      </c>
      <c r="M3438" s="24" t="s">
        <v>48196</v>
      </c>
      <c r="P3438" s="17" t="s">
        <v>48085</v>
      </c>
      <c r="Q3438" s="18">
        <v>42644</v>
      </c>
      <c r="R3438" s="17" t="s">
        <v>48086</v>
      </c>
      <c r="U3438" s="13" t="s">
        <v>9561</v>
      </c>
      <c r="V3438" s="13" t="s">
        <v>22</v>
      </c>
      <c r="W3438" s="13" t="s">
        <v>23</v>
      </c>
      <c r="X3438" s="15" t="s">
        <v>46</v>
      </c>
      <c r="Y3438" s="13" t="s">
        <v>1478</v>
      </c>
      <c r="Z3438" s="13">
        <v>1</v>
      </c>
      <c r="AA3438" s="13" t="s">
        <v>26</v>
      </c>
    </row>
    <row r="3439" spans="1:27">
      <c r="A3439" s="13" t="s">
        <v>36063</v>
      </c>
      <c r="B3439" s="13" t="s">
        <v>9566</v>
      </c>
      <c r="C3439" s="13" t="s">
        <v>9563</v>
      </c>
      <c r="D3439" s="13" t="s">
        <v>9564</v>
      </c>
      <c r="E3439" s="14">
        <v>7454</v>
      </c>
      <c r="F3439" s="14">
        <v>7454</v>
      </c>
      <c r="G3439" s="15" t="s">
        <v>9544</v>
      </c>
      <c r="I3439" s="15" t="s">
        <v>9565</v>
      </c>
      <c r="J3439" s="15">
        <v>39.873629000000001</v>
      </c>
      <c r="K3439" s="15">
        <v>-104.337907</v>
      </c>
      <c r="L3439" s="15">
        <v>14542</v>
      </c>
      <c r="M3439" s="24" t="s">
        <v>48196</v>
      </c>
      <c r="P3439" s="17" t="s">
        <v>48085</v>
      </c>
      <c r="Q3439" s="18">
        <v>42644</v>
      </c>
      <c r="R3439" s="17" t="s">
        <v>48086</v>
      </c>
      <c r="U3439" s="13" t="s">
        <v>9561</v>
      </c>
      <c r="V3439" s="13" t="s">
        <v>22</v>
      </c>
      <c r="W3439" s="13" t="s">
        <v>23</v>
      </c>
      <c r="X3439" s="15" t="s">
        <v>9567</v>
      </c>
      <c r="Y3439" s="13" t="s">
        <v>1478</v>
      </c>
      <c r="Z3439" s="13">
        <v>1</v>
      </c>
      <c r="AA3439" s="13" t="s">
        <v>26</v>
      </c>
    </row>
    <row r="3440" spans="1:27">
      <c r="A3440" s="13" t="s">
        <v>36064</v>
      </c>
      <c r="B3440" s="13" t="s">
        <v>9568</v>
      </c>
      <c r="C3440" s="13" t="s">
        <v>5691</v>
      </c>
      <c r="D3440" s="13" t="s">
        <v>5692</v>
      </c>
      <c r="E3440" s="14">
        <v>6350</v>
      </c>
      <c r="F3440" s="14">
        <v>6350</v>
      </c>
      <c r="G3440" s="15" t="s">
        <v>9544</v>
      </c>
      <c r="J3440" s="15">
        <v>39.873629000000001</v>
      </c>
      <c r="K3440" s="15">
        <v>-104.337907</v>
      </c>
      <c r="L3440" s="15">
        <v>14542</v>
      </c>
      <c r="M3440" s="24" t="s">
        <v>48196</v>
      </c>
      <c r="P3440" s="17" t="s">
        <v>48085</v>
      </c>
      <c r="Q3440" s="18">
        <v>42644</v>
      </c>
      <c r="R3440" s="17" t="s">
        <v>48086</v>
      </c>
      <c r="U3440" s="13" t="s">
        <v>9561</v>
      </c>
      <c r="V3440" s="13" t="s">
        <v>22</v>
      </c>
      <c r="W3440" s="13" t="s">
        <v>23</v>
      </c>
      <c r="X3440" s="15" t="s">
        <v>46</v>
      </c>
      <c r="Y3440" s="13" t="s">
        <v>5694</v>
      </c>
      <c r="Z3440" s="13">
        <v>1</v>
      </c>
      <c r="AA3440" s="13" t="s">
        <v>26</v>
      </c>
    </row>
    <row r="3441" spans="1:27">
      <c r="A3441" s="13" t="s">
        <v>36065</v>
      </c>
      <c r="B3441" s="21" t="s">
        <v>9569</v>
      </c>
      <c r="C3441" s="13" t="s">
        <v>9040</v>
      </c>
      <c r="D3441" s="13" t="s">
        <v>9041</v>
      </c>
      <c r="E3441" s="14">
        <v>9375</v>
      </c>
      <c r="F3441" s="14">
        <v>9375</v>
      </c>
      <c r="G3441" s="15" t="s">
        <v>9544</v>
      </c>
      <c r="H3441" s="15" t="s">
        <v>9545</v>
      </c>
      <c r="I3441" s="15" t="s">
        <v>9550</v>
      </c>
      <c r="J3441" s="15">
        <v>39.943263000000002</v>
      </c>
      <c r="K3441" s="15">
        <v>-104.764402</v>
      </c>
      <c r="L3441" s="15">
        <v>2160</v>
      </c>
      <c r="M3441" s="24" t="s">
        <v>48143</v>
      </c>
      <c r="P3441" s="17" t="s">
        <v>48085</v>
      </c>
      <c r="Q3441" s="18">
        <v>42643</v>
      </c>
      <c r="R3441" s="17" t="s">
        <v>48086</v>
      </c>
      <c r="U3441" s="13" t="s">
        <v>9570</v>
      </c>
      <c r="V3441" s="13" t="s">
        <v>22</v>
      </c>
      <c r="W3441" s="13" t="s">
        <v>23</v>
      </c>
      <c r="X3441" s="15" t="s">
        <v>4062</v>
      </c>
      <c r="Y3441" s="13" t="s">
        <v>9046</v>
      </c>
      <c r="Z3441" s="13">
        <v>1</v>
      </c>
      <c r="AA3441" s="13" t="s">
        <v>26</v>
      </c>
    </row>
    <row r="3442" spans="1:27">
      <c r="A3442" s="13" t="s">
        <v>36066</v>
      </c>
      <c r="B3442" s="13" t="s">
        <v>9571</v>
      </c>
      <c r="C3442" s="13" t="s">
        <v>5691</v>
      </c>
      <c r="D3442" s="13" t="s">
        <v>5692</v>
      </c>
      <c r="E3442" s="14">
        <v>895</v>
      </c>
      <c r="F3442" s="14">
        <v>895</v>
      </c>
      <c r="G3442" s="15" t="s">
        <v>9544</v>
      </c>
      <c r="H3442" s="15" t="s">
        <v>1107</v>
      </c>
      <c r="J3442" s="15">
        <v>39.985261999999999</v>
      </c>
      <c r="K3442" s="15">
        <v>-104.820528</v>
      </c>
      <c r="L3442" s="15">
        <v>9807</v>
      </c>
      <c r="M3442" s="24" t="s">
        <v>48142</v>
      </c>
      <c r="P3442" s="17" t="s">
        <v>48085</v>
      </c>
      <c r="Q3442" s="18">
        <v>42643</v>
      </c>
      <c r="R3442" s="17" t="s">
        <v>48086</v>
      </c>
      <c r="U3442" s="13" t="s">
        <v>9572</v>
      </c>
      <c r="V3442" s="13" t="s">
        <v>22</v>
      </c>
      <c r="W3442" s="13" t="s">
        <v>23</v>
      </c>
      <c r="X3442" s="15" t="s">
        <v>364</v>
      </c>
      <c r="Y3442" s="13" t="s">
        <v>5694</v>
      </c>
      <c r="Z3442" s="13">
        <v>1</v>
      </c>
      <c r="AA3442" s="13" t="s">
        <v>26</v>
      </c>
    </row>
    <row r="3443" spans="1:27" s="25" customFormat="1">
      <c r="A3443" s="25" t="s">
        <v>36067</v>
      </c>
      <c r="B3443" s="25" t="s">
        <v>9573</v>
      </c>
      <c r="C3443" s="25" t="s">
        <v>1153</v>
      </c>
      <c r="D3443" s="25" t="s">
        <v>1154</v>
      </c>
      <c r="E3443" s="28">
        <v>10550</v>
      </c>
      <c r="F3443" s="28">
        <v>10550</v>
      </c>
      <c r="G3443" s="19" t="s">
        <v>9544</v>
      </c>
      <c r="H3443" s="19" t="s">
        <v>9545</v>
      </c>
      <c r="I3443" s="19" t="s">
        <v>9574</v>
      </c>
      <c r="J3443" s="19">
        <v>39.943263000000002</v>
      </c>
      <c r="K3443" s="19">
        <v>-104.764402</v>
      </c>
      <c r="L3443" s="19">
        <v>2935</v>
      </c>
      <c r="M3443" s="30"/>
      <c r="N3443" s="19"/>
      <c r="O3443" s="19"/>
      <c r="P3443" s="29" t="s">
        <v>48085</v>
      </c>
      <c r="Q3443" s="27">
        <v>42662</v>
      </c>
      <c r="R3443" s="29" t="s">
        <v>48086</v>
      </c>
      <c r="S3443" s="19"/>
      <c r="T3443" s="19"/>
      <c r="U3443" s="25" t="s">
        <v>9575</v>
      </c>
      <c r="V3443" s="25" t="s">
        <v>22</v>
      </c>
      <c r="W3443" s="25" t="s">
        <v>23</v>
      </c>
      <c r="X3443" s="19" t="s">
        <v>46</v>
      </c>
      <c r="Y3443" s="25" t="s">
        <v>1159</v>
      </c>
      <c r="Z3443" s="25">
        <v>1</v>
      </c>
      <c r="AA3443" s="25" t="s">
        <v>26</v>
      </c>
    </row>
    <row r="3444" spans="1:27" ht="60">
      <c r="A3444" s="13" t="s">
        <v>36068</v>
      </c>
      <c r="B3444" s="13" t="s">
        <v>9576</v>
      </c>
      <c r="C3444" s="13" t="s">
        <v>2583</v>
      </c>
      <c r="D3444" s="13" t="s">
        <v>2584</v>
      </c>
      <c r="E3444" s="14">
        <v>9406</v>
      </c>
      <c r="F3444" s="14">
        <v>9435</v>
      </c>
      <c r="G3444" s="15" t="s">
        <v>9544</v>
      </c>
      <c r="H3444" s="15" t="s">
        <v>9545</v>
      </c>
      <c r="I3444" s="15" t="s">
        <v>9550</v>
      </c>
      <c r="J3444" s="15">
        <v>39.943263000000002</v>
      </c>
      <c r="K3444" s="15">
        <v>-104.764402</v>
      </c>
      <c r="L3444" s="15">
        <v>2160</v>
      </c>
      <c r="M3444" s="24" t="s">
        <v>48143</v>
      </c>
      <c r="P3444" s="17" t="s">
        <v>48085</v>
      </c>
      <c r="Q3444" s="18">
        <v>42643</v>
      </c>
      <c r="R3444" s="17" t="s">
        <v>48327</v>
      </c>
      <c r="U3444" s="13" t="s">
        <v>9577</v>
      </c>
      <c r="V3444" s="13" t="s">
        <v>22</v>
      </c>
      <c r="W3444" s="13" t="s">
        <v>23</v>
      </c>
      <c r="X3444" s="15" t="s">
        <v>9578</v>
      </c>
      <c r="Y3444" s="13" t="s">
        <v>1741</v>
      </c>
      <c r="Z3444" s="13">
        <v>1</v>
      </c>
      <c r="AA3444" s="13" t="s">
        <v>26</v>
      </c>
    </row>
    <row r="3445" spans="1:27" ht="45">
      <c r="A3445" s="13" t="s">
        <v>36069</v>
      </c>
      <c r="B3445" s="13" t="s">
        <v>9579</v>
      </c>
      <c r="C3445" s="13" t="s">
        <v>2583</v>
      </c>
      <c r="D3445" s="13" t="s">
        <v>2584</v>
      </c>
      <c r="E3445" s="14">
        <v>9406</v>
      </c>
      <c r="F3445" s="14">
        <v>9435</v>
      </c>
      <c r="G3445" s="15" t="s">
        <v>9544</v>
      </c>
      <c r="H3445" s="15" t="s">
        <v>9545</v>
      </c>
      <c r="I3445" s="15" t="s">
        <v>9550</v>
      </c>
      <c r="J3445" s="15">
        <v>39.943263000000002</v>
      </c>
      <c r="K3445" s="15">
        <v>-104.764402</v>
      </c>
      <c r="L3445" s="15">
        <v>2160</v>
      </c>
      <c r="M3445" s="24" t="s">
        <v>48143</v>
      </c>
      <c r="P3445" s="17" t="s">
        <v>48085</v>
      </c>
      <c r="Q3445" s="18">
        <v>42643</v>
      </c>
      <c r="R3445" s="17" t="s">
        <v>48086</v>
      </c>
      <c r="U3445" s="13" t="s">
        <v>9577</v>
      </c>
      <c r="V3445" s="13" t="s">
        <v>22</v>
      </c>
      <c r="W3445" s="13" t="s">
        <v>23</v>
      </c>
      <c r="X3445" s="15" t="s">
        <v>9580</v>
      </c>
      <c r="Y3445" s="13" t="s">
        <v>1741</v>
      </c>
      <c r="Z3445" s="13">
        <v>1</v>
      </c>
      <c r="AA3445" s="13" t="s">
        <v>26</v>
      </c>
    </row>
    <row r="3446" spans="1:27" ht="30">
      <c r="A3446" s="13" t="s">
        <v>36070</v>
      </c>
      <c r="B3446" s="13" t="s">
        <v>9581</v>
      </c>
      <c r="C3446" s="13" t="s">
        <v>9582</v>
      </c>
      <c r="D3446" s="13" t="s">
        <v>9583</v>
      </c>
      <c r="E3446" s="14">
        <v>3649</v>
      </c>
      <c r="F3446" s="14">
        <v>3649</v>
      </c>
      <c r="G3446" s="15" t="s">
        <v>9544</v>
      </c>
      <c r="H3446" s="15" t="s">
        <v>1107</v>
      </c>
      <c r="J3446" s="15">
        <v>39.985261999999999</v>
      </c>
      <c r="K3446" s="15">
        <v>-104.820528</v>
      </c>
      <c r="L3446" s="15">
        <v>9807</v>
      </c>
      <c r="M3446" s="24" t="s">
        <v>48142</v>
      </c>
      <c r="P3446" s="17" t="s">
        <v>48085</v>
      </c>
      <c r="Q3446" s="18">
        <v>42643</v>
      </c>
      <c r="R3446" s="17" t="s">
        <v>48086</v>
      </c>
      <c r="U3446" s="13" t="s">
        <v>9584</v>
      </c>
      <c r="V3446" s="13" t="s">
        <v>22</v>
      </c>
      <c r="W3446" s="13" t="s">
        <v>23</v>
      </c>
      <c r="X3446" s="15" t="s">
        <v>9585</v>
      </c>
      <c r="Y3446" s="13" t="s">
        <v>1088</v>
      </c>
      <c r="Z3446" s="13">
        <v>1</v>
      </c>
      <c r="AA3446" s="13" t="s">
        <v>26</v>
      </c>
    </row>
    <row r="3447" spans="1:27">
      <c r="A3447" s="13" t="s">
        <v>36071</v>
      </c>
      <c r="B3447" s="21" t="s">
        <v>9586</v>
      </c>
      <c r="C3447" s="13" t="s">
        <v>241</v>
      </c>
      <c r="D3447" s="13" t="s">
        <v>242</v>
      </c>
      <c r="E3447" s="14">
        <v>4147</v>
      </c>
      <c r="F3447" s="14">
        <v>4147</v>
      </c>
      <c r="G3447" s="15" t="s">
        <v>9544</v>
      </c>
      <c r="H3447" s="15" t="s">
        <v>1107</v>
      </c>
      <c r="J3447" s="15">
        <v>39.985261999999999</v>
      </c>
      <c r="K3447" s="15">
        <v>-104.820528</v>
      </c>
      <c r="L3447" s="15">
        <v>9807</v>
      </c>
      <c r="M3447" s="24" t="s">
        <v>48142</v>
      </c>
      <c r="P3447" s="17" t="s">
        <v>48085</v>
      </c>
      <c r="Q3447" s="18">
        <v>42643</v>
      </c>
      <c r="R3447" s="17" t="s">
        <v>48086</v>
      </c>
      <c r="U3447" s="13" t="s">
        <v>9584</v>
      </c>
      <c r="V3447" s="13" t="s">
        <v>22</v>
      </c>
      <c r="W3447" s="13" t="s">
        <v>23</v>
      </c>
      <c r="X3447" s="15" t="s">
        <v>83</v>
      </c>
      <c r="Y3447" s="13" t="s">
        <v>245</v>
      </c>
      <c r="Z3447" s="13">
        <v>1</v>
      </c>
      <c r="AA3447" s="13" t="s">
        <v>26</v>
      </c>
    </row>
    <row r="3448" spans="1:27">
      <c r="A3448" s="13" t="s">
        <v>36072</v>
      </c>
      <c r="B3448" s="13" t="s">
        <v>9587</v>
      </c>
      <c r="C3448" s="13" t="s">
        <v>7499</v>
      </c>
      <c r="D3448" s="13" t="s">
        <v>7500</v>
      </c>
      <c r="E3448" s="14">
        <v>3783</v>
      </c>
      <c r="F3448" s="14">
        <v>3783</v>
      </c>
      <c r="G3448" s="15" t="s">
        <v>9544</v>
      </c>
      <c r="H3448" s="15" t="s">
        <v>1107</v>
      </c>
      <c r="J3448" s="15">
        <v>39.985261999999999</v>
      </c>
      <c r="K3448" s="15">
        <v>-104.820528</v>
      </c>
      <c r="L3448" s="15">
        <v>9807</v>
      </c>
      <c r="M3448" s="24" t="s">
        <v>48142</v>
      </c>
      <c r="P3448" s="17" t="s">
        <v>48085</v>
      </c>
      <c r="Q3448" s="18">
        <v>42643</v>
      </c>
      <c r="R3448" s="17" t="s">
        <v>48086</v>
      </c>
      <c r="U3448" s="13" t="s">
        <v>9584</v>
      </c>
      <c r="V3448" s="13" t="s">
        <v>22</v>
      </c>
      <c r="W3448" s="13" t="s">
        <v>23</v>
      </c>
      <c r="X3448" s="15" t="s">
        <v>46</v>
      </c>
      <c r="Y3448" s="13" t="s">
        <v>2415</v>
      </c>
      <c r="Z3448" s="13">
        <v>1</v>
      </c>
      <c r="AA3448" s="13" t="s">
        <v>26</v>
      </c>
    </row>
    <row r="3449" spans="1:27">
      <c r="A3449" s="13" t="s">
        <v>36073</v>
      </c>
      <c r="B3449" s="13" t="s">
        <v>9588</v>
      </c>
      <c r="C3449" s="13" t="s">
        <v>8027</v>
      </c>
      <c r="D3449" s="13" t="s">
        <v>6360</v>
      </c>
      <c r="E3449" s="14">
        <v>3442</v>
      </c>
      <c r="F3449" s="14">
        <v>3442</v>
      </c>
      <c r="G3449" s="15" t="s">
        <v>9544</v>
      </c>
      <c r="H3449" s="15" t="s">
        <v>1107</v>
      </c>
      <c r="J3449" s="15">
        <v>39.985261999999999</v>
      </c>
      <c r="K3449" s="15">
        <v>-104.820528</v>
      </c>
      <c r="L3449" s="15">
        <v>9807</v>
      </c>
      <c r="M3449" s="24" t="s">
        <v>48142</v>
      </c>
      <c r="P3449" s="17" t="s">
        <v>48085</v>
      </c>
      <c r="Q3449" s="18">
        <v>42643</v>
      </c>
      <c r="R3449" s="17" t="s">
        <v>48086</v>
      </c>
      <c r="U3449" s="13" t="s">
        <v>9584</v>
      </c>
      <c r="V3449" s="13" t="s">
        <v>22</v>
      </c>
      <c r="W3449" s="13" t="s">
        <v>23</v>
      </c>
      <c r="X3449" s="15" t="s">
        <v>9589</v>
      </c>
      <c r="Y3449" s="13" t="s">
        <v>3282</v>
      </c>
      <c r="Z3449" s="13">
        <v>1</v>
      </c>
      <c r="AA3449" s="13" t="s">
        <v>26</v>
      </c>
    </row>
    <row r="3450" spans="1:27">
      <c r="A3450" s="13" t="s">
        <v>36074</v>
      </c>
      <c r="B3450" s="13" t="s">
        <v>9590</v>
      </c>
      <c r="C3450" s="13" t="s">
        <v>8027</v>
      </c>
      <c r="D3450" s="13" t="s">
        <v>6360</v>
      </c>
      <c r="E3450" s="14">
        <v>3808</v>
      </c>
      <c r="F3450" s="14">
        <v>3808</v>
      </c>
      <c r="G3450" s="15" t="s">
        <v>9544</v>
      </c>
      <c r="H3450" s="15" t="s">
        <v>1107</v>
      </c>
      <c r="J3450" s="15">
        <v>39.985261999999999</v>
      </c>
      <c r="K3450" s="15">
        <v>-104.820528</v>
      </c>
      <c r="L3450" s="15">
        <v>9807</v>
      </c>
      <c r="M3450" s="24" t="s">
        <v>48142</v>
      </c>
      <c r="P3450" s="17" t="s">
        <v>48085</v>
      </c>
      <c r="Q3450" s="18">
        <v>42643</v>
      </c>
      <c r="R3450" s="17" t="s">
        <v>48086</v>
      </c>
      <c r="U3450" s="13" t="s">
        <v>9584</v>
      </c>
      <c r="V3450" s="13" t="s">
        <v>22</v>
      </c>
      <c r="W3450" s="13" t="s">
        <v>23</v>
      </c>
      <c r="X3450" s="15" t="s">
        <v>46</v>
      </c>
      <c r="Y3450" s="13" t="s">
        <v>3282</v>
      </c>
      <c r="Z3450" s="13">
        <v>1</v>
      </c>
      <c r="AA3450" s="13" t="s">
        <v>26</v>
      </c>
    </row>
    <row r="3451" spans="1:27">
      <c r="A3451" s="13" t="s">
        <v>36075</v>
      </c>
      <c r="B3451" s="13" t="s">
        <v>9591</v>
      </c>
      <c r="C3451" s="13" t="s">
        <v>8027</v>
      </c>
      <c r="D3451" s="13" t="s">
        <v>6360</v>
      </c>
      <c r="E3451" s="14">
        <v>3428</v>
      </c>
      <c r="F3451" s="14">
        <v>3428</v>
      </c>
      <c r="G3451" s="15" t="s">
        <v>9544</v>
      </c>
      <c r="H3451" s="15" t="s">
        <v>1107</v>
      </c>
      <c r="J3451" s="15">
        <v>39.985261999999999</v>
      </c>
      <c r="K3451" s="15">
        <v>-104.820528</v>
      </c>
      <c r="L3451" s="15">
        <v>9807</v>
      </c>
      <c r="M3451" s="24" t="s">
        <v>48142</v>
      </c>
      <c r="P3451" s="17" t="s">
        <v>48085</v>
      </c>
      <c r="Q3451" s="18">
        <v>42643</v>
      </c>
      <c r="R3451" s="17" t="s">
        <v>48086</v>
      </c>
      <c r="U3451" s="13" t="s">
        <v>9584</v>
      </c>
      <c r="V3451" s="13" t="s">
        <v>22</v>
      </c>
      <c r="W3451" s="13" t="s">
        <v>23</v>
      </c>
      <c r="X3451" s="15" t="s">
        <v>46</v>
      </c>
      <c r="Y3451" s="13" t="s">
        <v>3282</v>
      </c>
      <c r="Z3451" s="13">
        <v>1</v>
      </c>
      <c r="AA3451" s="13" t="s">
        <v>26</v>
      </c>
    </row>
    <row r="3452" spans="1:27">
      <c r="A3452" s="13" t="s">
        <v>36076</v>
      </c>
      <c r="B3452" s="13" t="s">
        <v>9592</v>
      </c>
      <c r="C3452" s="13" t="s">
        <v>330</v>
      </c>
      <c r="D3452" s="13" t="s">
        <v>331</v>
      </c>
      <c r="E3452" s="14">
        <v>3420</v>
      </c>
      <c r="F3452" s="14">
        <v>3420</v>
      </c>
      <c r="G3452" s="15" t="s">
        <v>9544</v>
      </c>
      <c r="H3452" s="15" t="s">
        <v>1107</v>
      </c>
      <c r="J3452" s="15">
        <v>39.985261999999999</v>
      </c>
      <c r="K3452" s="15">
        <v>-104.820528</v>
      </c>
      <c r="L3452" s="15">
        <v>9807</v>
      </c>
      <c r="M3452" s="24" t="s">
        <v>48142</v>
      </c>
      <c r="P3452" s="17" t="s">
        <v>48085</v>
      </c>
      <c r="Q3452" s="18">
        <v>42643</v>
      </c>
      <c r="R3452" s="17" t="s">
        <v>48086</v>
      </c>
      <c r="U3452" s="13" t="s">
        <v>9584</v>
      </c>
      <c r="V3452" s="13" t="s">
        <v>22</v>
      </c>
      <c r="W3452" s="13" t="s">
        <v>23</v>
      </c>
      <c r="X3452" s="15" t="s">
        <v>83</v>
      </c>
      <c r="Y3452" s="13" t="s">
        <v>333</v>
      </c>
      <c r="Z3452" s="13">
        <v>1</v>
      </c>
      <c r="AA3452" s="13" t="s">
        <v>26</v>
      </c>
    </row>
    <row r="3453" spans="1:27" ht="30">
      <c r="A3453" s="13" t="s">
        <v>36077</v>
      </c>
      <c r="B3453" s="13" t="s">
        <v>9593</v>
      </c>
      <c r="C3453" s="13" t="s">
        <v>5687</v>
      </c>
      <c r="D3453" s="13" t="s">
        <v>6668</v>
      </c>
      <c r="E3453" s="14">
        <v>3783</v>
      </c>
      <c r="F3453" s="14">
        <v>3783</v>
      </c>
      <c r="G3453" s="15" t="s">
        <v>9544</v>
      </c>
      <c r="H3453" s="15" t="s">
        <v>1107</v>
      </c>
      <c r="J3453" s="15">
        <v>39.985261999999999</v>
      </c>
      <c r="K3453" s="15">
        <v>-104.820528</v>
      </c>
      <c r="L3453" s="15">
        <v>9807</v>
      </c>
      <c r="M3453" s="24" t="s">
        <v>48142</v>
      </c>
      <c r="P3453" s="17" t="s">
        <v>48085</v>
      </c>
      <c r="Q3453" s="18">
        <v>42643</v>
      </c>
      <c r="R3453" s="17" t="s">
        <v>48086</v>
      </c>
      <c r="U3453" s="13" t="s">
        <v>9584</v>
      </c>
      <c r="V3453" s="13" t="s">
        <v>22</v>
      </c>
      <c r="W3453" s="13" t="s">
        <v>23</v>
      </c>
      <c r="X3453" s="15" t="s">
        <v>9594</v>
      </c>
      <c r="Y3453" s="13" t="s">
        <v>150</v>
      </c>
      <c r="Z3453" s="13">
        <v>1</v>
      </c>
      <c r="AA3453" s="13" t="s">
        <v>26</v>
      </c>
    </row>
    <row r="3454" spans="1:27" ht="30">
      <c r="A3454" s="13" t="s">
        <v>36078</v>
      </c>
      <c r="B3454" s="13" t="s">
        <v>9595</v>
      </c>
      <c r="C3454" s="13" t="s">
        <v>9548</v>
      </c>
      <c r="D3454" s="13" t="s">
        <v>3889</v>
      </c>
      <c r="E3454" s="14">
        <v>3364</v>
      </c>
      <c r="F3454" s="14">
        <v>3364</v>
      </c>
      <c r="G3454" s="15" t="s">
        <v>9544</v>
      </c>
      <c r="H3454" s="15" t="s">
        <v>1107</v>
      </c>
      <c r="J3454" s="15">
        <v>39.985261999999999</v>
      </c>
      <c r="K3454" s="15">
        <v>-104.820528</v>
      </c>
      <c r="L3454" s="15">
        <v>9807</v>
      </c>
      <c r="M3454" s="24" t="s">
        <v>48142</v>
      </c>
      <c r="P3454" s="17" t="s">
        <v>48085</v>
      </c>
      <c r="Q3454" s="18">
        <v>42643</v>
      </c>
      <c r="R3454" s="17" t="s">
        <v>48086</v>
      </c>
      <c r="U3454" s="13" t="s">
        <v>9584</v>
      </c>
      <c r="V3454" s="13" t="s">
        <v>22</v>
      </c>
      <c r="W3454" s="13" t="s">
        <v>23</v>
      </c>
      <c r="X3454" s="15" t="s">
        <v>9596</v>
      </c>
      <c r="Y3454" s="13" t="s">
        <v>3890</v>
      </c>
      <c r="Z3454" s="13">
        <v>1</v>
      </c>
      <c r="AA3454" s="13" t="s">
        <v>26</v>
      </c>
    </row>
    <row r="3455" spans="1:27" ht="30">
      <c r="A3455" s="13" t="s">
        <v>36079</v>
      </c>
      <c r="B3455" s="13" t="s">
        <v>9597</v>
      </c>
      <c r="C3455" s="13" t="s">
        <v>9598</v>
      </c>
      <c r="D3455" s="13" t="s">
        <v>9599</v>
      </c>
      <c r="E3455" s="14">
        <v>4233</v>
      </c>
      <c r="F3455" s="14">
        <v>4233</v>
      </c>
      <c r="G3455" s="15" t="s">
        <v>9544</v>
      </c>
      <c r="H3455" s="15" t="s">
        <v>1107</v>
      </c>
      <c r="J3455" s="15">
        <v>39.985261999999999</v>
      </c>
      <c r="K3455" s="15">
        <v>-104.820528</v>
      </c>
      <c r="L3455" s="15">
        <v>9807</v>
      </c>
      <c r="M3455" s="24" t="s">
        <v>48142</v>
      </c>
      <c r="P3455" s="17" t="s">
        <v>48085</v>
      </c>
      <c r="Q3455" s="18">
        <v>42643</v>
      </c>
      <c r="R3455" s="17" t="s">
        <v>48086</v>
      </c>
      <c r="U3455" s="13" t="s">
        <v>9584</v>
      </c>
      <c r="V3455" s="13" t="s">
        <v>22</v>
      </c>
      <c r="W3455" s="13" t="s">
        <v>23</v>
      </c>
      <c r="X3455" s="15" t="s">
        <v>9600</v>
      </c>
      <c r="Y3455" s="13" t="s">
        <v>158</v>
      </c>
      <c r="Z3455" s="13">
        <v>1</v>
      </c>
      <c r="AA3455" s="13" t="s">
        <v>26</v>
      </c>
    </row>
    <row r="3456" spans="1:27" ht="60">
      <c r="A3456" s="13" t="s">
        <v>36080</v>
      </c>
      <c r="B3456" s="13" t="s">
        <v>9601</v>
      </c>
      <c r="C3456" s="13" t="s">
        <v>9598</v>
      </c>
      <c r="D3456" s="13" t="s">
        <v>9599</v>
      </c>
      <c r="E3456" s="14">
        <v>3486</v>
      </c>
      <c r="F3456" s="14">
        <v>3486</v>
      </c>
      <c r="G3456" s="15" t="s">
        <v>9544</v>
      </c>
      <c r="H3456" s="15" t="s">
        <v>1107</v>
      </c>
      <c r="J3456" s="15">
        <v>39.985261999999999</v>
      </c>
      <c r="K3456" s="15">
        <v>-104.820528</v>
      </c>
      <c r="L3456" s="15">
        <v>9807</v>
      </c>
      <c r="M3456" s="24" t="s">
        <v>48142</v>
      </c>
      <c r="P3456" s="17" t="s">
        <v>48085</v>
      </c>
      <c r="Q3456" s="18">
        <v>42643</v>
      </c>
      <c r="R3456" s="17" t="s">
        <v>48086</v>
      </c>
      <c r="U3456" s="13" t="s">
        <v>9584</v>
      </c>
      <c r="V3456" s="13" t="s">
        <v>22</v>
      </c>
      <c r="W3456" s="13" t="s">
        <v>23</v>
      </c>
      <c r="X3456" s="15" t="s">
        <v>9602</v>
      </c>
      <c r="Y3456" s="13" t="s">
        <v>158</v>
      </c>
      <c r="Z3456" s="13">
        <v>1</v>
      </c>
      <c r="AA3456" s="13" t="s">
        <v>26</v>
      </c>
    </row>
    <row r="3457" spans="1:27">
      <c r="A3457" s="13" t="s">
        <v>36081</v>
      </c>
      <c r="B3457" s="13" t="s">
        <v>9603</v>
      </c>
      <c r="C3457" s="13" t="s">
        <v>833</v>
      </c>
      <c r="D3457" s="13" t="s">
        <v>834</v>
      </c>
      <c r="E3457" s="14">
        <v>3545</v>
      </c>
      <c r="F3457" s="14">
        <v>3545</v>
      </c>
      <c r="G3457" s="15" t="s">
        <v>9544</v>
      </c>
      <c r="H3457" s="15" t="s">
        <v>1107</v>
      </c>
      <c r="J3457" s="15">
        <v>39.985261999999999</v>
      </c>
      <c r="K3457" s="15">
        <v>-104.820528</v>
      </c>
      <c r="L3457" s="15">
        <v>9807</v>
      </c>
      <c r="M3457" s="24" t="s">
        <v>48142</v>
      </c>
      <c r="P3457" s="17" t="s">
        <v>48085</v>
      </c>
      <c r="Q3457" s="18">
        <v>42643</v>
      </c>
      <c r="R3457" s="17" t="s">
        <v>48086</v>
      </c>
      <c r="U3457" s="13" t="s">
        <v>9584</v>
      </c>
      <c r="V3457" s="13" t="s">
        <v>22</v>
      </c>
      <c r="W3457" s="13" t="s">
        <v>23</v>
      </c>
      <c r="X3457" s="15" t="s">
        <v>9604</v>
      </c>
      <c r="Y3457" s="13" t="s">
        <v>837</v>
      </c>
      <c r="Z3457" s="13">
        <v>1</v>
      </c>
      <c r="AA3457" s="13" t="s">
        <v>26</v>
      </c>
    </row>
    <row r="3458" spans="1:27">
      <c r="A3458" s="13" t="s">
        <v>36082</v>
      </c>
      <c r="B3458" s="13" t="s">
        <v>9605</v>
      </c>
      <c r="C3458" s="13" t="s">
        <v>833</v>
      </c>
      <c r="D3458" s="13" t="s">
        <v>834</v>
      </c>
      <c r="E3458" s="14">
        <v>3545</v>
      </c>
      <c r="F3458" s="14">
        <v>3545</v>
      </c>
      <c r="G3458" s="15" t="s">
        <v>9544</v>
      </c>
      <c r="H3458" s="15" t="s">
        <v>1107</v>
      </c>
      <c r="J3458" s="15">
        <v>39.985261999999999</v>
      </c>
      <c r="K3458" s="15">
        <v>-104.820528</v>
      </c>
      <c r="L3458" s="15">
        <v>9807</v>
      </c>
      <c r="M3458" s="24" t="s">
        <v>48142</v>
      </c>
      <c r="P3458" s="17" t="s">
        <v>48085</v>
      </c>
      <c r="Q3458" s="18">
        <v>42643</v>
      </c>
      <c r="R3458" s="17" t="s">
        <v>48086</v>
      </c>
      <c r="U3458" s="13" t="s">
        <v>9584</v>
      </c>
      <c r="V3458" s="13" t="s">
        <v>22</v>
      </c>
      <c r="W3458" s="13" t="s">
        <v>23</v>
      </c>
      <c r="X3458" s="15" t="s">
        <v>46</v>
      </c>
      <c r="Y3458" s="13" t="s">
        <v>837</v>
      </c>
      <c r="Z3458" s="13">
        <v>1</v>
      </c>
      <c r="AA3458" s="13" t="s">
        <v>26</v>
      </c>
    </row>
    <row r="3459" spans="1:27">
      <c r="A3459" s="13" t="s">
        <v>36083</v>
      </c>
      <c r="B3459" s="13" t="s">
        <v>9606</v>
      </c>
      <c r="C3459" s="13" t="s">
        <v>833</v>
      </c>
      <c r="D3459" s="13" t="s">
        <v>834</v>
      </c>
      <c r="E3459" s="14">
        <v>3574</v>
      </c>
      <c r="F3459" s="14">
        <v>3574</v>
      </c>
      <c r="G3459" s="15" t="s">
        <v>9544</v>
      </c>
      <c r="H3459" s="15" t="s">
        <v>1107</v>
      </c>
      <c r="J3459" s="15">
        <v>39.985261999999999</v>
      </c>
      <c r="K3459" s="15">
        <v>-104.820528</v>
      </c>
      <c r="L3459" s="15">
        <v>9807</v>
      </c>
      <c r="M3459" s="24" t="s">
        <v>48142</v>
      </c>
      <c r="P3459" s="17" t="s">
        <v>48085</v>
      </c>
      <c r="Q3459" s="18">
        <v>42643</v>
      </c>
      <c r="R3459" s="17" t="s">
        <v>48086</v>
      </c>
      <c r="U3459" s="13" t="s">
        <v>9584</v>
      </c>
      <c r="V3459" s="13" t="s">
        <v>22</v>
      </c>
      <c r="W3459" s="13" t="s">
        <v>23</v>
      </c>
      <c r="X3459" s="15" t="s">
        <v>3631</v>
      </c>
      <c r="Y3459" s="13" t="s">
        <v>837</v>
      </c>
      <c r="Z3459" s="13">
        <v>1</v>
      </c>
      <c r="AA3459" s="13" t="s">
        <v>26</v>
      </c>
    </row>
    <row r="3460" spans="1:27">
      <c r="A3460" s="13" t="s">
        <v>36084</v>
      </c>
      <c r="B3460" s="13" t="s">
        <v>9607</v>
      </c>
      <c r="C3460" s="13" t="s">
        <v>5895</v>
      </c>
      <c r="D3460" s="13" t="s">
        <v>5896</v>
      </c>
      <c r="E3460" s="14">
        <v>4981</v>
      </c>
      <c r="F3460" s="14">
        <v>4981</v>
      </c>
      <c r="G3460" s="15" t="s">
        <v>9544</v>
      </c>
      <c r="H3460" s="15" t="s">
        <v>9545</v>
      </c>
      <c r="I3460" s="15" t="s">
        <v>9550</v>
      </c>
      <c r="J3460" s="15">
        <v>39.943263000000002</v>
      </c>
      <c r="K3460" s="15">
        <v>-104.764402</v>
      </c>
      <c r="L3460" s="15">
        <v>2160</v>
      </c>
      <c r="M3460" s="24" t="s">
        <v>48143</v>
      </c>
      <c r="P3460" s="17" t="s">
        <v>48085</v>
      </c>
      <c r="Q3460" s="18">
        <v>42643</v>
      </c>
      <c r="R3460" s="17" t="s">
        <v>48086</v>
      </c>
      <c r="U3460" s="13" t="s">
        <v>9584</v>
      </c>
      <c r="V3460" s="13" t="s">
        <v>22</v>
      </c>
      <c r="W3460" s="13" t="s">
        <v>23</v>
      </c>
      <c r="X3460" s="15" t="s">
        <v>83</v>
      </c>
      <c r="Y3460" s="13" t="s">
        <v>5900</v>
      </c>
      <c r="Z3460" s="13">
        <v>1</v>
      </c>
      <c r="AA3460" s="13" t="s">
        <v>26</v>
      </c>
    </row>
    <row r="3461" spans="1:27">
      <c r="A3461" s="13" t="s">
        <v>36085</v>
      </c>
      <c r="B3461" s="13" t="s">
        <v>9608</v>
      </c>
      <c r="C3461" s="13" t="s">
        <v>6370</v>
      </c>
      <c r="D3461" s="13" t="s">
        <v>6371</v>
      </c>
      <c r="E3461" s="14">
        <v>4147</v>
      </c>
      <c r="F3461" s="14">
        <v>4147</v>
      </c>
      <c r="G3461" s="15" t="s">
        <v>9544</v>
      </c>
      <c r="H3461" s="15" t="s">
        <v>9545</v>
      </c>
      <c r="I3461" s="15" t="s">
        <v>9550</v>
      </c>
      <c r="J3461" s="15">
        <v>39.943263000000002</v>
      </c>
      <c r="K3461" s="15">
        <v>-104.764402</v>
      </c>
      <c r="L3461" s="15">
        <v>2160</v>
      </c>
      <c r="M3461" s="24" t="s">
        <v>48143</v>
      </c>
      <c r="P3461" s="17" t="s">
        <v>48085</v>
      </c>
      <c r="Q3461" s="18">
        <v>42643</v>
      </c>
      <c r="R3461" s="17" t="s">
        <v>48086</v>
      </c>
      <c r="U3461" s="13" t="s">
        <v>9584</v>
      </c>
      <c r="V3461" s="13" t="s">
        <v>22</v>
      </c>
      <c r="W3461" s="13" t="s">
        <v>23</v>
      </c>
      <c r="X3461" s="15" t="s">
        <v>83</v>
      </c>
      <c r="Y3461" s="13" t="s">
        <v>5900</v>
      </c>
      <c r="Z3461" s="13">
        <v>1</v>
      </c>
      <c r="AA3461" s="13" t="s">
        <v>26</v>
      </c>
    </row>
    <row r="3462" spans="1:27">
      <c r="A3462" s="13" t="s">
        <v>36086</v>
      </c>
      <c r="B3462" s="13" t="s">
        <v>9609</v>
      </c>
      <c r="C3462" s="13" t="s">
        <v>422</v>
      </c>
      <c r="D3462" s="13" t="s">
        <v>423</v>
      </c>
      <c r="E3462" s="14">
        <v>3881</v>
      </c>
      <c r="F3462" s="14">
        <v>3881</v>
      </c>
      <c r="G3462" s="15" t="s">
        <v>9544</v>
      </c>
      <c r="H3462" s="15" t="s">
        <v>1107</v>
      </c>
      <c r="J3462" s="15">
        <v>39.985261999999999</v>
      </c>
      <c r="K3462" s="15">
        <v>-104.820528</v>
      </c>
      <c r="L3462" s="15">
        <v>9807</v>
      </c>
      <c r="M3462" s="24" t="s">
        <v>48142</v>
      </c>
      <c r="P3462" s="17" t="s">
        <v>48085</v>
      </c>
      <c r="Q3462" s="18">
        <v>42643</v>
      </c>
      <c r="R3462" s="17" t="s">
        <v>48086</v>
      </c>
      <c r="U3462" s="13" t="s">
        <v>9584</v>
      </c>
      <c r="V3462" s="13" t="s">
        <v>22</v>
      </c>
      <c r="W3462" s="13" t="s">
        <v>23</v>
      </c>
      <c r="X3462" s="15" t="s">
        <v>83</v>
      </c>
      <c r="Y3462" s="13" t="s">
        <v>425</v>
      </c>
      <c r="Z3462" s="13">
        <v>1</v>
      </c>
      <c r="AA3462" s="13" t="s">
        <v>26</v>
      </c>
    </row>
    <row r="3463" spans="1:27">
      <c r="A3463" s="13" t="s">
        <v>36087</v>
      </c>
      <c r="B3463" s="13" t="s">
        <v>9610</v>
      </c>
      <c r="C3463" s="13" t="s">
        <v>422</v>
      </c>
      <c r="D3463" s="13" t="s">
        <v>423</v>
      </c>
      <c r="E3463" s="14">
        <v>9976</v>
      </c>
      <c r="F3463" s="14">
        <v>9976</v>
      </c>
      <c r="G3463" s="15" t="s">
        <v>9544</v>
      </c>
      <c r="H3463" s="15" t="s">
        <v>1107</v>
      </c>
      <c r="J3463" s="15">
        <v>39.985261999999999</v>
      </c>
      <c r="K3463" s="15">
        <v>-104.820528</v>
      </c>
      <c r="L3463" s="15">
        <v>9807</v>
      </c>
      <c r="M3463" s="24" t="s">
        <v>48142</v>
      </c>
      <c r="P3463" s="17" t="s">
        <v>48085</v>
      </c>
      <c r="Q3463" s="18">
        <v>42643</v>
      </c>
      <c r="R3463" s="17" t="s">
        <v>48086</v>
      </c>
      <c r="U3463" s="13" t="s">
        <v>9584</v>
      </c>
      <c r="V3463" s="13" t="s">
        <v>22</v>
      </c>
      <c r="W3463" s="13" t="s">
        <v>23</v>
      </c>
      <c r="X3463" s="15" t="s">
        <v>83</v>
      </c>
      <c r="Y3463" s="13" t="s">
        <v>425</v>
      </c>
      <c r="Z3463" s="13">
        <v>1</v>
      </c>
      <c r="AA3463" s="13" t="s">
        <v>26</v>
      </c>
    </row>
    <row r="3464" spans="1:27">
      <c r="A3464" s="13" t="s">
        <v>36088</v>
      </c>
      <c r="B3464" s="13" t="s">
        <v>9611</v>
      </c>
      <c r="C3464" s="13" t="s">
        <v>645</v>
      </c>
      <c r="D3464" s="13" t="s">
        <v>747</v>
      </c>
      <c r="E3464" s="14">
        <v>3412</v>
      </c>
      <c r="F3464" s="14">
        <v>3412</v>
      </c>
      <c r="G3464" s="15" t="s">
        <v>9544</v>
      </c>
      <c r="H3464" s="15" t="s">
        <v>1107</v>
      </c>
      <c r="J3464" s="15">
        <v>39.985261999999999</v>
      </c>
      <c r="K3464" s="15">
        <v>-104.820528</v>
      </c>
      <c r="L3464" s="15">
        <v>9807</v>
      </c>
      <c r="M3464" s="24" t="s">
        <v>48142</v>
      </c>
      <c r="P3464" s="17" t="s">
        <v>48085</v>
      </c>
      <c r="Q3464" s="18">
        <v>42643</v>
      </c>
      <c r="R3464" s="17" t="s">
        <v>48086</v>
      </c>
      <c r="U3464" s="13" t="s">
        <v>9584</v>
      </c>
      <c r="V3464" s="13" t="s">
        <v>22</v>
      </c>
      <c r="W3464" s="13" t="s">
        <v>23</v>
      </c>
      <c r="X3464" s="15" t="s">
        <v>9612</v>
      </c>
      <c r="Y3464" s="13" t="s">
        <v>647</v>
      </c>
      <c r="Z3464" s="13">
        <v>1</v>
      </c>
      <c r="AA3464" s="13" t="s">
        <v>26</v>
      </c>
    </row>
    <row r="3465" spans="1:27">
      <c r="A3465" s="13" t="s">
        <v>36089</v>
      </c>
      <c r="B3465" s="13" t="s">
        <v>9613</v>
      </c>
      <c r="C3465" s="13" t="s">
        <v>4831</v>
      </c>
      <c r="D3465" s="13" t="s">
        <v>9614</v>
      </c>
      <c r="E3465" s="14">
        <v>7079</v>
      </c>
      <c r="F3465" s="14">
        <v>7079</v>
      </c>
      <c r="G3465" s="15" t="s">
        <v>9544</v>
      </c>
      <c r="H3465" s="15" t="s">
        <v>1107</v>
      </c>
      <c r="J3465" s="15">
        <v>39.985261999999999</v>
      </c>
      <c r="K3465" s="15">
        <v>-104.820528</v>
      </c>
      <c r="L3465" s="15">
        <v>9807</v>
      </c>
      <c r="M3465" s="24" t="s">
        <v>48142</v>
      </c>
      <c r="P3465" s="17" t="s">
        <v>48085</v>
      </c>
      <c r="Q3465" s="18">
        <v>42643</v>
      </c>
      <c r="R3465" s="17" t="s">
        <v>48086</v>
      </c>
      <c r="U3465" s="13" t="s">
        <v>9584</v>
      </c>
      <c r="V3465" s="13" t="s">
        <v>22</v>
      </c>
      <c r="W3465" s="13" t="s">
        <v>23</v>
      </c>
      <c r="X3465" s="15" t="s">
        <v>83</v>
      </c>
      <c r="Z3465" s="13">
        <v>1</v>
      </c>
      <c r="AA3465" s="13" t="s">
        <v>197</v>
      </c>
    </row>
    <row r="3466" spans="1:27">
      <c r="A3466" s="13" t="s">
        <v>36090</v>
      </c>
      <c r="B3466" s="21" t="s">
        <v>9615</v>
      </c>
      <c r="C3466" s="13" t="s">
        <v>4831</v>
      </c>
      <c r="D3466" s="13" t="s">
        <v>9614</v>
      </c>
      <c r="E3466" s="14">
        <v>4147</v>
      </c>
      <c r="F3466" s="14">
        <v>4147</v>
      </c>
      <c r="G3466" s="15" t="s">
        <v>9544</v>
      </c>
      <c r="H3466" s="15" t="s">
        <v>1107</v>
      </c>
      <c r="J3466" s="15">
        <v>39.985261999999999</v>
      </c>
      <c r="K3466" s="15">
        <v>-104.820528</v>
      </c>
      <c r="L3466" s="15">
        <v>9807</v>
      </c>
      <c r="M3466" s="24" t="s">
        <v>48142</v>
      </c>
      <c r="P3466" s="17" t="s">
        <v>48085</v>
      </c>
      <c r="Q3466" s="18">
        <v>42643</v>
      </c>
      <c r="R3466" s="17" t="s">
        <v>48086</v>
      </c>
      <c r="U3466" s="13" t="s">
        <v>9584</v>
      </c>
      <c r="V3466" s="13" t="s">
        <v>22</v>
      </c>
      <c r="W3466" s="13" t="s">
        <v>23</v>
      </c>
      <c r="X3466" s="15" t="s">
        <v>83</v>
      </c>
      <c r="Z3466" s="13">
        <v>1</v>
      </c>
      <c r="AA3466" s="13" t="s">
        <v>197</v>
      </c>
    </row>
    <row r="3467" spans="1:27" ht="30">
      <c r="A3467" s="13" t="s">
        <v>36091</v>
      </c>
      <c r="B3467" s="13" t="s">
        <v>9616</v>
      </c>
      <c r="C3467" s="13" t="s">
        <v>2721</v>
      </c>
      <c r="D3467" s="13" t="s">
        <v>2722</v>
      </c>
      <c r="E3467" s="14">
        <v>11253</v>
      </c>
      <c r="F3467" s="14">
        <v>11253</v>
      </c>
      <c r="G3467" s="15" t="s">
        <v>9544</v>
      </c>
      <c r="J3467" s="15">
        <v>39.873629000000001</v>
      </c>
      <c r="K3467" s="15">
        <v>-104.337907</v>
      </c>
      <c r="L3467" s="15">
        <v>14542</v>
      </c>
      <c r="M3467" s="24" t="s">
        <v>48196</v>
      </c>
      <c r="P3467" s="17" t="s">
        <v>48085</v>
      </c>
      <c r="Q3467" s="18">
        <v>42644</v>
      </c>
      <c r="R3467" s="17" t="s">
        <v>48086</v>
      </c>
      <c r="U3467" s="13" t="s">
        <v>17</v>
      </c>
      <c r="V3467" s="13" t="s">
        <v>22</v>
      </c>
      <c r="W3467" s="13" t="s">
        <v>23</v>
      </c>
      <c r="X3467" s="15" t="s">
        <v>9617</v>
      </c>
      <c r="Y3467" s="13" t="s">
        <v>2725</v>
      </c>
      <c r="Z3467" s="13">
        <v>1</v>
      </c>
      <c r="AA3467" s="13" t="s">
        <v>26</v>
      </c>
    </row>
    <row r="3468" spans="1:27" s="7" customFormat="1" ht="30">
      <c r="A3468" s="7" t="s">
        <v>36092</v>
      </c>
      <c r="B3468" s="7" t="s">
        <v>9618</v>
      </c>
      <c r="C3468" s="7" t="s">
        <v>457</v>
      </c>
      <c r="D3468" s="7" t="s">
        <v>458</v>
      </c>
      <c r="E3468" s="8">
        <v>10494</v>
      </c>
      <c r="F3468" s="8">
        <v>10494</v>
      </c>
      <c r="G3468" s="9" t="s">
        <v>9544</v>
      </c>
      <c r="H3468" s="9" t="s">
        <v>9619</v>
      </c>
      <c r="I3468" s="9" t="s">
        <v>9620</v>
      </c>
      <c r="J3468" s="9"/>
      <c r="K3468" s="9"/>
      <c r="L3468" s="9"/>
      <c r="M3468" s="11"/>
      <c r="N3468" s="9"/>
      <c r="O3468" s="9"/>
      <c r="P3468" s="12"/>
      <c r="Q3468" s="9"/>
      <c r="R3468" s="12"/>
      <c r="S3468" s="9"/>
      <c r="T3468" s="9"/>
      <c r="U3468" s="7" t="s">
        <v>9621</v>
      </c>
      <c r="V3468" s="7" t="s">
        <v>22</v>
      </c>
      <c r="W3468" s="7" t="s">
        <v>23</v>
      </c>
      <c r="X3468" s="9" t="s">
        <v>9499</v>
      </c>
      <c r="Y3468" s="7" t="s">
        <v>459</v>
      </c>
      <c r="Z3468" s="7">
        <v>1</v>
      </c>
      <c r="AA3468" s="7" t="s">
        <v>26</v>
      </c>
    </row>
    <row r="3469" spans="1:27">
      <c r="A3469" s="13" t="s">
        <v>36093</v>
      </c>
      <c r="B3469" s="13" t="s">
        <v>9622</v>
      </c>
      <c r="C3469" s="13" t="s">
        <v>5895</v>
      </c>
      <c r="D3469" s="13" t="s">
        <v>5896</v>
      </c>
      <c r="E3469" s="14">
        <v>9277</v>
      </c>
      <c r="F3469" s="14">
        <v>9277</v>
      </c>
      <c r="G3469" s="15" t="s">
        <v>9544</v>
      </c>
      <c r="H3469" s="15" t="s">
        <v>9545</v>
      </c>
      <c r="I3469" s="15" t="s">
        <v>9550</v>
      </c>
      <c r="J3469" s="15">
        <v>39.943263000000002</v>
      </c>
      <c r="K3469" s="15">
        <v>-104.764402</v>
      </c>
      <c r="L3469" s="15">
        <v>2160</v>
      </c>
      <c r="M3469" s="24" t="s">
        <v>48143</v>
      </c>
      <c r="P3469" s="17" t="s">
        <v>48085</v>
      </c>
      <c r="Q3469" s="18">
        <v>42643</v>
      </c>
      <c r="R3469" s="17" t="s">
        <v>48086</v>
      </c>
      <c r="U3469" s="13" t="s">
        <v>9623</v>
      </c>
      <c r="V3469" s="13" t="s">
        <v>22</v>
      </c>
      <c r="W3469" s="13" t="s">
        <v>23</v>
      </c>
      <c r="X3469" s="15" t="s">
        <v>83</v>
      </c>
      <c r="Y3469" s="13" t="s">
        <v>5900</v>
      </c>
      <c r="Z3469" s="13">
        <v>1</v>
      </c>
      <c r="AA3469" s="13" t="s">
        <v>26</v>
      </c>
    </row>
    <row r="3470" spans="1:27">
      <c r="A3470" s="13" t="s">
        <v>36094</v>
      </c>
      <c r="B3470" s="13" t="s">
        <v>9624</v>
      </c>
      <c r="C3470" s="13" t="s">
        <v>9040</v>
      </c>
      <c r="D3470" s="13" t="s">
        <v>9041</v>
      </c>
      <c r="E3470" s="14">
        <v>9620</v>
      </c>
      <c r="F3470" s="14">
        <v>9620</v>
      </c>
      <c r="G3470" s="15" t="s">
        <v>9544</v>
      </c>
      <c r="H3470" s="15" t="s">
        <v>9545</v>
      </c>
      <c r="I3470" s="15" t="s">
        <v>9550</v>
      </c>
      <c r="J3470" s="15">
        <v>39.943263000000002</v>
      </c>
      <c r="K3470" s="15">
        <v>-104.764402</v>
      </c>
      <c r="L3470" s="15">
        <v>2160</v>
      </c>
      <c r="M3470" s="24" t="s">
        <v>48143</v>
      </c>
      <c r="P3470" s="17" t="s">
        <v>48085</v>
      </c>
      <c r="Q3470" s="18">
        <v>42643</v>
      </c>
      <c r="R3470" s="17" t="s">
        <v>48086</v>
      </c>
      <c r="U3470" s="13" t="s">
        <v>9625</v>
      </c>
      <c r="V3470" s="13" t="s">
        <v>22</v>
      </c>
      <c r="W3470" s="13" t="s">
        <v>23</v>
      </c>
      <c r="X3470" s="15" t="s">
        <v>3631</v>
      </c>
      <c r="Y3470" s="13" t="s">
        <v>9046</v>
      </c>
      <c r="Z3470" s="13">
        <v>1</v>
      </c>
      <c r="AA3470" s="13" t="s">
        <v>26</v>
      </c>
    </row>
    <row r="3471" spans="1:27">
      <c r="A3471" s="13" t="s">
        <v>36095</v>
      </c>
      <c r="B3471" s="13" t="s">
        <v>9626</v>
      </c>
      <c r="C3471" s="13" t="s">
        <v>9627</v>
      </c>
      <c r="D3471" s="13" t="s">
        <v>9628</v>
      </c>
      <c r="E3471" s="14">
        <v>10525</v>
      </c>
      <c r="F3471" s="14">
        <v>10525</v>
      </c>
      <c r="G3471" s="15" t="s">
        <v>9544</v>
      </c>
      <c r="H3471" s="15" t="s">
        <v>9545</v>
      </c>
      <c r="I3471" s="15" t="s">
        <v>9550</v>
      </c>
      <c r="J3471" s="15">
        <v>39.943263000000002</v>
      </c>
      <c r="K3471" s="15">
        <v>-104.764402</v>
      </c>
      <c r="L3471" s="15">
        <v>2160</v>
      </c>
      <c r="M3471" s="24" t="s">
        <v>48143</v>
      </c>
      <c r="P3471" s="17" t="s">
        <v>48085</v>
      </c>
      <c r="Q3471" s="18">
        <v>42643</v>
      </c>
      <c r="R3471" s="17" t="s">
        <v>48086</v>
      </c>
      <c r="U3471" s="13" t="s">
        <v>9561</v>
      </c>
      <c r="V3471" s="13" t="s">
        <v>22</v>
      </c>
      <c r="W3471" s="13" t="s">
        <v>23</v>
      </c>
      <c r="X3471" s="15" t="s">
        <v>46</v>
      </c>
      <c r="Y3471" s="13" t="s">
        <v>2404</v>
      </c>
      <c r="Z3471" s="13">
        <v>1</v>
      </c>
      <c r="AA3471" s="13" t="s">
        <v>26</v>
      </c>
    </row>
    <row r="3472" spans="1:27">
      <c r="A3472" s="13" t="s">
        <v>36096</v>
      </c>
      <c r="B3472" s="13" t="s">
        <v>9629</v>
      </c>
      <c r="C3472" s="13" t="s">
        <v>2771</v>
      </c>
      <c r="D3472" s="13" t="s">
        <v>9630</v>
      </c>
      <c r="E3472" s="14">
        <v>10395</v>
      </c>
      <c r="F3472" s="14">
        <v>10395</v>
      </c>
      <c r="G3472" s="15" t="s">
        <v>9544</v>
      </c>
      <c r="H3472" s="15" t="s">
        <v>1107</v>
      </c>
      <c r="J3472" s="15">
        <v>39.985261999999999</v>
      </c>
      <c r="K3472" s="15">
        <v>-104.820528</v>
      </c>
      <c r="L3472" s="15">
        <v>9807</v>
      </c>
      <c r="M3472" s="24" t="s">
        <v>48142</v>
      </c>
      <c r="P3472" s="17" t="s">
        <v>48085</v>
      </c>
      <c r="Q3472" s="18">
        <v>42643</v>
      </c>
      <c r="R3472" s="17" t="s">
        <v>48086</v>
      </c>
      <c r="U3472" s="13" t="s">
        <v>9631</v>
      </c>
      <c r="V3472" s="13" t="s">
        <v>22</v>
      </c>
      <c r="W3472" s="13" t="s">
        <v>23</v>
      </c>
      <c r="X3472" s="15" t="s">
        <v>3631</v>
      </c>
      <c r="Y3472" s="13" t="s">
        <v>1627</v>
      </c>
      <c r="Z3472" s="13">
        <v>1</v>
      </c>
      <c r="AA3472" s="13" t="s">
        <v>26</v>
      </c>
    </row>
    <row r="3473" spans="1:27">
      <c r="A3473" s="13" t="s">
        <v>36097</v>
      </c>
      <c r="B3473" s="13" t="s">
        <v>9632</v>
      </c>
      <c r="C3473" s="13" t="s">
        <v>1623</v>
      </c>
      <c r="D3473" s="13" t="s">
        <v>1624</v>
      </c>
      <c r="E3473" s="14">
        <v>10487</v>
      </c>
      <c r="F3473" s="14">
        <v>10487</v>
      </c>
      <c r="G3473" s="15" t="s">
        <v>9544</v>
      </c>
      <c r="H3473" s="15" t="s">
        <v>1107</v>
      </c>
      <c r="J3473" s="15">
        <v>39.985261999999999</v>
      </c>
      <c r="K3473" s="15">
        <v>-104.820528</v>
      </c>
      <c r="L3473" s="15">
        <v>9807</v>
      </c>
      <c r="M3473" s="24" t="s">
        <v>48142</v>
      </c>
      <c r="P3473" s="17" t="s">
        <v>48085</v>
      </c>
      <c r="Q3473" s="18">
        <v>42643</v>
      </c>
      <c r="R3473" s="17" t="s">
        <v>48086</v>
      </c>
      <c r="U3473" s="13" t="s">
        <v>17</v>
      </c>
      <c r="V3473" s="13" t="s">
        <v>22</v>
      </c>
      <c r="W3473" s="13" t="s">
        <v>23</v>
      </c>
      <c r="X3473" s="15" t="s">
        <v>3631</v>
      </c>
      <c r="Y3473" s="13" t="s">
        <v>1627</v>
      </c>
      <c r="Z3473" s="13">
        <v>1</v>
      </c>
      <c r="AA3473" s="13" t="s">
        <v>26</v>
      </c>
    </row>
    <row r="3474" spans="1:27">
      <c r="A3474" s="13" t="s">
        <v>36098</v>
      </c>
      <c r="B3474" s="13" t="s">
        <v>9633</v>
      </c>
      <c r="C3474" s="13" t="s">
        <v>1623</v>
      </c>
      <c r="D3474" s="13" t="s">
        <v>1624</v>
      </c>
      <c r="E3474" s="14">
        <v>10487</v>
      </c>
      <c r="F3474" s="14">
        <v>10487</v>
      </c>
      <c r="G3474" s="15" t="s">
        <v>9544</v>
      </c>
      <c r="H3474" s="15" t="s">
        <v>1107</v>
      </c>
      <c r="J3474" s="15">
        <v>39.985261999999999</v>
      </c>
      <c r="K3474" s="15">
        <v>-104.820528</v>
      </c>
      <c r="L3474" s="15">
        <v>9807</v>
      </c>
      <c r="M3474" s="24" t="s">
        <v>48142</v>
      </c>
      <c r="P3474" s="17" t="s">
        <v>48085</v>
      </c>
      <c r="Q3474" s="18">
        <v>42643</v>
      </c>
      <c r="R3474" s="17" t="s">
        <v>48086</v>
      </c>
      <c r="U3474" s="13" t="s">
        <v>17</v>
      </c>
      <c r="V3474" s="13" t="s">
        <v>22</v>
      </c>
      <c r="W3474" s="13" t="s">
        <v>23</v>
      </c>
      <c r="X3474" s="15" t="s">
        <v>3631</v>
      </c>
      <c r="Y3474" s="13" t="s">
        <v>1627</v>
      </c>
      <c r="Z3474" s="13">
        <v>1</v>
      </c>
      <c r="AA3474" s="13" t="s">
        <v>26</v>
      </c>
    </row>
    <row r="3475" spans="1:27">
      <c r="A3475" s="13" t="s">
        <v>36099</v>
      </c>
      <c r="B3475" s="13" t="s">
        <v>9634</v>
      </c>
      <c r="C3475" s="13" t="s">
        <v>422</v>
      </c>
      <c r="D3475" s="13" t="s">
        <v>423</v>
      </c>
      <c r="E3475" s="14">
        <v>3892</v>
      </c>
      <c r="F3475" s="14">
        <v>3892</v>
      </c>
      <c r="G3475" s="15" t="s">
        <v>9544</v>
      </c>
      <c r="H3475" s="15" t="s">
        <v>1107</v>
      </c>
      <c r="J3475" s="15">
        <v>39.985261999999999</v>
      </c>
      <c r="K3475" s="15">
        <v>-104.820528</v>
      </c>
      <c r="L3475" s="15">
        <v>9807</v>
      </c>
      <c r="M3475" s="24" t="s">
        <v>48142</v>
      </c>
      <c r="P3475" s="17" t="s">
        <v>48085</v>
      </c>
      <c r="Q3475" s="18">
        <v>42643</v>
      </c>
      <c r="R3475" s="17" t="s">
        <v>48086</v>
      </c>
      <c r="U3475" s="13" t="s">
        <v>9635</v>
      </c>
      <c r="V3475" s="13" t="s">
        <v>22</v>
      </c>
      <c r="W3475" s="13" t="s">
        <v>23</v>
      </c>
      <c r="X3475" s="15" t="s">
        <v>83</v>
      </c>
      <c r="Y3475" s="13" t="s">
        <v>425</v>
      </c>
      <c r="Z3475" s="13">
        <v>1</v>
      </c>
      <c r="AA3475" s="13" t="s">
        <v>26</v>
      </c>
    </row>
    <row r="3476" spans="1:27">
      <c r="A3476" s="13" t="s">
        <v>36100</v>
      </c>
      <c r="B3476" s="13" t="s">
        <v>9636</v>
      </c>
      <c r="C3476" s="13" t="s">
        <v>9637</v>
      </c>
      <c r="D3476" s="13" t="s">
        <v>9638</v>
      </c>
      <c r="E3476" s="14">
        <v>11258</v>
      </c>
      <c r="F3476" s="14">
        <v>11258</v>
      </c>
      <c r="G3476" s="15" t="s">
        <v>9544</v>
      </c>
      <c r="I3476" s="15" t="s">
        <v>9639</v>
      </c>
      <c r="J3476" s="15">
        <v>39.873629000000001</v>
      </c>
      <c r="K3476" s="15">
        <v>-104.337907</v>
      </c>
      <c r="L3476" s="15">
        <v>14542</v>
      </c>
      <c r="M3476" s="24" t="s">
        <v>48196</v>
      </c>
      <c r="P3476" s="17" t="s">
        <v>48085</v>
      </c>
      <c r="Q3476" s="18">
        <v>42644</v>
      </c>
      <c r="R3476" s="17" t="s">
        <v>48086</v>
      </c>
      <c r="U3476" s="13" t="s">
        <v>17</v>
      </c>
      <c r="V3476" s="13" t="s">
        <v>22</v>
      </c>
      <c r="W3476" s="13" t="s">
        <v>23</v>
      </c>
      <c r="X3476" s="15" t="s">
        <v>46</v>
      </c>
      <c r="Y3476" s="13" t="s">
        <v>1792</v>
      </c>
      <c r="Z3476" s="13">
        <v>1</v>
      </c>
      <c r="AA3476" s="13" t="s">
        <v>26</v>
      </c>
    </row>
    <row r="3477" spans="1:27">
      <c r="A3477" s="13" t="s">
        <v>36101</v>
      </c>
      <c r="B3477" s="13" t="s">
        <v>9640</v>
      </c>
      <c r="C3477" s="13" t="s">
        <v>9641</v>
      </c>
      <c r="D3477" s="13" t="s">
        <v>501</v>
      </c>
      <c r="E3477" s="14">
        <v>10589</v>
      </c>
      <c r="F3477" s="14">
        <v>10589</v>
      </c>
      <c r="G3477" s="15" t="s">
        <v>9544</v>
      </c>
      <c r="J3477" s="15">
        <v>39.873629000000001</v>
      </c>
      <c r="K3477" s="15">
        <v>-104.337907</v>
      </c>
      <c r="L3477" s="15">
        <v>14542</v>
      </c>
      <c r="M3477" s="24" t="s">
        <v>48196</v>
      </c>
      <c r="P3477" s="17" t="s">
        <v>48085</v>
      </c>
      <c r="Q3477" s="18">
        <v>42644</v>
      </c>
      <c r="R3477" s="17" t="s">
        <v>48086</v>
      </c>
      <c r="U3477" s="13" t="s">
        <v>17</v>
      </c>
      <c r="V3477" s="13" t="s">
        <v>22</v>
      </c>
      <c r="W3477" s="13" t="s">
        <v>23</v>
      </c>
      <c r="X3477" s="15" t="s">
        <v>9642</v>
      </c>
      <c r="Y3477" s="13" t="s">
        <v>502</v>
      </c>
      <c r="Z3477" s="13">
        <v>1</v>
      </c>
      <c r="AA3477" s="13" t="s">
        <v>26</v>
      </c>
    </row>
    <row r="3478" spans="1:27">
      <c r="A3478" s="13" t="s">
        <v>36102</v>
      </c>
      <c r="B3478" s="13" t="s">
        <v>9643</v>
      </c>
      <c r="C3478" s="13" t="s">
        <v>1338</v>
      </c>
      <c r="D3478" s="13" t="s">
        <v>1339</v>
      </c>
      <c r="E3478" s="14">
        <v>10990</v>
      </c>
      <c r="F3478" s="14">
        <v>10990</v>
      </c>
      <c r="G3478" s="15" t="s">
        <v>9544</v>
      </c>
      <c r="I3478" s="15" t="s">
        <v>9639</v>
      </c>
      <c r="J3478" s="15">
        <v>39.873629000000001</v>
      </c>
      <c r="K3478" s="15">
        <v>-104.337907</v>
      </c>
      <c r="L3478" s="15">
        <v>14542</v>
      </c>
      <c r="M3478" s="24" t="s">
        <v>48196</v>
      </c>
      <c r="P3478" s="17" t="s">
        <v>48085</v>
      </c>
      <c r="Q3478" s="18">
        <v>42644</v>
      </c>
      <c r="R3478" s="17" t="s">
        <v>48086</v>
      </c>
      <c r="U3478" s="13" t="s">
        <v>17</v>
      </c>
      <c r="V3478" s="13" t="s">
        <v>22</v>
      </c>
      <c r="W3478" s="13" t="s">
        <v>23</v>
      </c>
      <c r="X3478" s="15" t="s">
        <v>9644</v>
      </c>
      <c r="Y3478" s="13" t="s">
        <v>1343</v>
      </c>
      <c r="Z3478" s="13">
        <v>1</v>
      </c>
      <c r="AA3478" s="13" t="s">
        <v>26</v>
      </c>
    </row>
    <row r="3479" spans="1:27">
      <c r="A3479" s="13" t="s">
        <v>36103</v>
      </c>
      <c r="B3479" s="13" t="s">
        <v>9645</v>
      </c>
      <c r="C3479" s="13" t="s">
        <v>2721</v>
      </c>
      <c r="D3479" s="13" t="s">
        <v>2722</v>
      </c>
      <c r="E3479" s="14">
        <v>11253</v>
      </c>
      <c r="F3479" s="14">
        <v>11253</v>
      </c>
      <c r="G3479" s="15" t="s">
        <v>9544</v>
      </c>
      <c r="J3479" s="15">
        <v>39.873629000000001</v>
      </c>
      <c r="K3479" s="15">
        <v>-104.337907</v>
      </c>
      <c r="L3479" s="15">
        <v>14542</v>
      </c>
      <c r="M3479" s="24" t="s">
        <v>48196</v>
      </c>
      <c r="P3479" s="17" t="s">
        <v>48085</v>
      </c>
      <c r="Q3479" s="18">
        <v>42644</v>
      </c>
      <c r="R3479" s="17" t="s">
        <v>48086</v>
      </c>
      <c r="U3479" s="13" t="s">
        <v>17</v>
      </c>
      <c r="V3479" s="13" t="s">
        <v>22</v>
      </c>
      <c r="W3479" s="13" t="s">
        <v>23</v>
      </c>
      <c r="X3479" s="15" t="s">
        <v>83</v>
      </c>
      <c r="Z3479" s="13">
        <v>1</v>
      </c>
      <c r="AA3479" s="13" t="s">
        <v>197</v>
      </c>
    </row>
    <row r="3480" spans="1:27" s="25" customFormat="1">
      <c r="A3480" s="25" t="s">
        <v>36104</v>
      </c>
      <c r="B3480" s="25" t="s">
        <v>9646</v>
      </c>
      <c r="C3480" s="25" t="s">
        <v>9647</v>
      </c>
      <c r="D3480" s="25" t="s">
        <v>9648</v>
      </c>
      <c r="E3480" s="28">
        <v>6489</v>
      </c>
      <c r="F3480" s="28">
        <v>6489</v>
      </c>
      <c r="G3480" s="19" t="s">
        <v>9544</v>
      </c>
      <c r="H3480" s="19" t="s">
        <v>9649</v>
      </c>
      <c r="I3480" s="19" t="s">
        <v>9650</v>
      </c>
      <c r="J3480" s="19">
        <v>39.745263999999999</v>
      </c>
      <c r="K3480" s="19">
        <v>-104.607466</v>
      </c>
      <c r="L3480" s="19">
        <v>4907</v>
      </c>
      <c r="M3480" s="30"/>
      <c r="N3480" s="19"/>
      <c r="O3480" s="19"/>
      <c r="P3480" s="29" t="s">
        <v>48085</v>
      </c>
      <c r="Q3480" s="27">
        <v>42662</v>
      </c>
      <c r="R3480" s="29" t="s">
        <v>48086</v>
      </c>
      <c r="S3480" s="19"/>
      <c r="T3480" s="19"/>
      <c r="U3480" s="25" t="s">
        <v>6016</v>
      </c>
      <c r="V3480" s="25" t="s">
        <v>22</v>
      </c>
      <c r="W3480" s="25" t="s">
        <v>23</v>
      </c>
      <c r="X3480" s="19" t="s">
        <v>9651</v>
      </c>
      <c r="Y3480" s="25" t="s">
        <v>1088</v>
      </c>
      <c r="Z3480" s="25">
        <v>1</v>
      </c>
      <c r="AA3480" s="25" t="s">
        <v>26</v>
      </c>
    </row>
    <row r="3481" spans="1:27" s="25" customFormat="1">
      <c r="A3481" s="25" t="s">
        <v>36105</v>
      </c>
      <c r="B3481" s="25" t="s">
        <v>9652</v>
      </c>
      <c r="C3481" s="25" t="s">
        <v>9647</v>
      </c>
      <c r="D3481" s="25" t="s">
        <v>9648</v>
      </c>
      <c r="E3481" s="28">
        <v>6489</v>
      </c>
      <c r="F3481" s="28">
        <v>6489</v>
      </c>
      <c r="G3481" s="19" t="s">
        <v>9544</v>
      </c>
      <c r="H3481" s="19" t="s">
        <v>9649</v>
      </c>
      <c r="I3481" s="19" t="s">
        <v>9650</v>
      </c>
      <c r="J3481" s="19">
        <v>39.745263999999999</v>
      </c>
      <c r="K3481" s="19">
        <v>-104.607466</v>
      </c>
      <c r="L3481" s="19">
        <v>4907</v>
      </c>
      <c r="M3481" s="30"/>
      <c r="N3481" s="19"/>
      <c r="O3481" s="19"/>
      <c r="P3481" s="29" t="s">
        <v>48085</v>
      </c>
      <c r="Q3481" s="27">
        <v>42662</v>
      </c>
      <c r="R3481" s="29" t="s">
        <v>48086</v>
      </c>
      <c r="S3481" s="19"/>
      <c r="T3481" s="19"/>
      <c r="U3481" s="25" t="s">
        <v>6016</v>
      </c>
      <c r="V3481" s="25" t="s">
        <v>22</v>
      </c>
      <c r="W3481" s="25" t="s">
        <v>23</v>
      </c>
      <c r="X3481" s="19" t="s">
        <v>9653</v>
      </c>
      <c r="Y3481" s="25" t="s">
        <v>1088</v>
      </c>
      <c r="Z3481" s="25">
        <v>1</v>
      </c>
      <c r="AA3481" s="25" t="s">
        <v>26</v>
      </c>
    </row>
    <row r="3482" spans="1:27" s="25" customFormat="1">
      <c r="A3482" s="25" t="s">
        <v>36106</v>
      </c>
      <c r="B3482" s="25" t="s">
        <v>9654</v>
      </c>
      <c r="C3482" s="25" t="s">
        <v>9647</v>
      </c>
      <c r="D3482" s="25" t="s">
        <v>9648</v>
      </c>
      <c r="E3482" s="28">
        <v>6489</v>
      </c>
      <c r="F3482" s="28">
        <v>6489</v>
      </c>
      <c r="G3482" s="19" t="s">
        <v>9544</v>
      </c>
      <c r="H3482" s="19" t="s">
        <v>9649</v>
      </c>
      <c r="I3482" s="19" t="s">
        <v>9650</v>
      </c>
      <c r="J3482" s="19">
        <v>39.745263999999999</v>
      </c>
      <c r="K3482" s="19">
        <v>-104.607466</v>
      </c>
      <c r="L3482" s="19">
        <v>4907</v>
      </c>
      <c r="M3482" s="30"/>
      <c r="N3482" s="19"/>
      <c r="O3482" s="19"/>
      <c r="P3482" s="29" t="s">
        <v>48085</v>
      </c>
      <c r="Q3482" s="27">
        <v>42662</v>
      </c>
      <c r="R3482" s="29" t="s">
        <v>48086</v>
      </c>
      <c r="S3482" s="19"/>
      <c r="T3482" s="19"/>
      <c r="U3482" s="25" t="s">
        <v>9655</v>
      </c>
      <c r="V3482" s="25" t="s">
        <v>22</v>
      </c>
      <c r="W3482" s="25" t="s">
        <v>23</v>
      </c>
      <c r="X3482" s="19" t="s">
        <v>46</v>
      </c>
      <c r="Y3482" s="25" t="s">
        <v>1088</v>
      </c>
      <c r="Z3482" s="25">
        <v>1</v>
      </c>
      <c r="AA3482" s="25" t="s">
        <v>26</v>
      </c>
    </row>
    <row r="3483" spans="1:27" s="25" customFormat="1">
      <c r="A3483" s="25" t="s">
        <v>36107</v>
      </c>
      <c r="B3483" s="25" t="s">
        <v>9656</v>
      </c>
      <c r="C3483" s="25" t="s">
        <v>9657</v>
      </c>
      <c r="D3483" s="25" t="s">
        <v>1611</v>
      </c>
      <c r="E3483" s="28">
        <v>8847</v>
      </c>
      <c r="F3483" s="28">
        <v>8847</v>
      </c>
      <c r="G3483" s="19" t="s">
        <v>9544</v>
      </c>
      <c r="H3483" s="19" t="s">
        <v>9658</v>
      </c>
      <c r="I3483" s="19"/>
      <c r="J3483" s="19">
        <v>39.731155999999999</v>
      </c>
      <c r="K3483" s="19">
        <v>-104.41475800000001</v>
      </c>
      <c r="L3483" s="19">
        <v>4335</v>
      </c>
      <c r="M3483" s="26" t="s">
        <v>48671</v>
      </c>
      <c r="N3483" s="19"/>
      <c r="O3483" s="19"/>
      <c r="P3483" s="29" t="s">
        <v>48085</v>
      </c>
      <c r="Q3483" s="27">
        <v>42718</v>
      </c>
      <c r="R3483" s="29" t="s">
        <v>48086</v>
      </c>
      <c r="S3483" s="19"/>
      <c r="T3483" s="19"/>
      <c r="U3483" s="25" t="s">
        <v>9659</v>
      </c>
      <c r="V3483" s="25" t="s">
        <v>22</v>
      </c>
      <c r="W3483" s="25" t="s">
        <v>23</v>
      </c>
      <c r="X3483" s="19" t="s">
        <v>9660</v>
      </c>
      <c r="Y3483" s="25" t="s">
        <v>1616</v>
      </c>
      <c r="Z3483" s="25">
        <v>1</v>
      </c>
      <c r="AA3483" s="25" t="s">
        <v>26</v>
      </c>
    </row>
    <row r="3484" spans="1:27" s="25" customFormat="1">
      <c r="A3484" s="25" t="s">
        <v>36108</v>
      </c>
      <c r="B3484" s="25" t="s">
        <v>9661</v>
      </c>
      <c r="C3484" s="25" t="s">
        <v>5691</v>
      </c>
      <c r="D3484" s="25" t="s">
        <v>5692</v>
      </c>
      <c r="E3484" s="28">
        <v>7074</v>
      </c>
      <c r="F3484" s="28">
        <v>7074</v>
      </c>
      <c r="G3484" s="19" t="s">
        <v>9544</v>
      </c>
      <c r="H3484" s="19" t="s">
        <v>9662</v>
      </c>
      <c r="I3484" s="19"/>
      <c r="J3484" s="19">
        <v>39.73462</v>
      </c>
      <c r="K3484" s="19">
        <v>-104.331532</v>
      </c>
      <c r="L3484" s="19">
        <v>4138</v>
      </c>
      <c r="M3484" s="26" t="s">
        <v>48672</v>
      </c>
      <c r="N3484" s="19"/>
      <c r="O3484" s="19"/>
      <c r="P3484" s="29" t="s">
        <v>48085</v>
      </c>
      <c r="Q3484" s="27">
        <v>42718</v>
      </c>
      <c r="R3484" s="29" t="s">
        <v>48086</v>
      </c>
      <c r="S3484" s="19"/>
      <c r="T3484" s="19"/>
      <c r="U3484" s="25" t="s">
        <v>9659</v>
      </c>
      <c r="V3484" s="25" t="s">
        <v>22</v>
      </c>
      <c r="W3484" s="25" t="s">
        <v>23</v>
      </c>
      <c r="X3484" s="19" t="s">
        <v>9663</v>
      </c>
      <c r="Y3484" s="25" t="s">
        <v>5694</v>
      </c>
      <c r="Z3484" s="25">
        <v>1</v>
      </c>
      <c r="AA3484" s="25" t="s">
        <v>26</v>
      </c>
    </row>
    <row r="3485" spans="1:27" s="25" customFormat="1">
      <c r="A3485" s="25" t="s">
        <v>36109</v>
      </c>
      <c r="B3485" s="25" t="s">
        <v>9664</v>
      </c>
      <c r="C3485" s="25" t="s">
        <v>9627</v>
      </c>
      <c r="D3485" s="25" t="s">
        <v>9628</v>
      </c>
      <c r="E3485" s="28">
        <v>11250</v>
      </c>
      <c r="F3485" s="28">
        <v>11250</v>
      </c>
      <c r="G3485" s="19" t="s">
        <v>9544</v>
      </c>
      <c r="H3485" s="19" t="s">
        <v>9649</v>
      </c>
      <c r="I3485" s="19" t="s">
        <v>9649</v>
      </c>
      <c r="J3485" s="19">
        <v>39.745263999999999</v>
      </c>
      <c r="K3485" s="19">
        <v>-104.607466</v>
      </c>
      <c r="L3485" s="19">
        <v>4907</v>
      </c>
      <c r="M3485" s="30"/>
      <c r="N3485" s="19"/>
      <c r="O3485" s="19"/>
      <c r="P3485" s="29" t="s">
        <v>48085</v>
      </c>
      <c r="Q3485" s="27">
        <v>42662</v>
      </c>
      <c r="R3485" s="29" t="s">
        <v>48086</v>
      </c>
      <c r="S3485" s="19"/>
      <c r="T3485" s="19"/>
      <c r="U3485" s="25" t="s">
        <v>9665</v>
      </c>
      <c r="V3485" s="25" t="s">
        <v>22</v>
      </c>
      <c r="W3485" s="25" t="s">
        <v>23</v>
      </c>
      <c r="X3485" s="19" t="s">
        <v>46</v>
      </c>
      <c r="Y3485" s="25" t="s">
        <v>2404</v>
      </c>
      <c r="Z3485" s="25">
        <v>1</v>
      </c>
      <c r="AA3485" s="25" t="s">
        <v>26</v>
      </c>
    </row>
    <row r="3486" spans="1:27" s="7" customFormat="1" ht="30">
      <c r="A3486" s="7" t="s">
        <v>36110</v>
      </c>
      <c r="B3486" s="7" t="s">
        <v>9666</v>
      </c>
      <c r="C3486" s="7" t="s">
        <v>2583</v>
      </c>
      <c r="D3486" s="7" t="s">
        <v>2584</v>
      </c>
      <c r="E3486" s="8">
        <v>4919</v>
      </c>
      <c r="F3486" s="8">
        <v>4919</v>
      </c>
      <c r="G3486" s="9" t="s">
        <v>9667</v>
      </c>
      <c r="H3486" s="9" t="s">
        <v>9668</v>
      </c>
      <c r="I3486" s="9" t="s">
        <v>9668</v>
      </c>
      <c r="J3486" s="9"/>
      <c r="K3486" s="9"/>
      <c r="L3486" s="9"/>
      <c r="M3486" s="11"/>
      <c r="N3486" s="9"/>
      <c r="O3486" s="9"/>
      <c r="P3486" s="12"/>
      <c r="Q3486" s="9"/>
      <c r="R3486" s="12"/>
      <c r="S3486" s="9"/>
      <c r="T3486" s="9"/>
      <c r="U3486" s="7" t="s">
        <v>17</v>
      </c>
      <c r="V3486" s="7" t="s">
        <v>22</v>
      </c>
      <c r="W3486" s="7" t="s">
        <v>23</v>
      </c>
      <c r="X3486" s="9" t="s">
        <v>9669</v>
      </c>
      <c r="Y3486" s="7" t="s">
        <v>1741</v>
      </c>
      <c r="Z3486" s="7">
        <v>1</v>
      </c>
      <c r="AA3486" s="7" t="s">
        <v>26</v>
      </c>
    </row>
    <row r="3487" spans="1:27" ht="30">
      <c r="A3487" s="13" t="s">
        <v>36111</v>
      </c>
      <c r="B3487" s="13" t="s">
        <v>9670</v>
      </c>
      <c r="C3487" s="13" t="s">
        <v>617</v>
      </c>
      <c r="D3487" s="13" t="s">
        <v>618</v>
      </c>
      <c r="E3487" s="14">
        <v>9267</v>
      </c>
      <c r="F3487" s="14">
        <v>9267</v>
      </c>
      <c r="G3487" s="15" t="s">
        <v>9671</v>
      </c>
      <c r="J3487" s="15">
        <v>39.649774000000001</v>
      </c>
      <c r="K3487" s="15">
        <v>-104.339237</v>
      </c>
      <c r="L3487" s="15">
        <v>14542</v>
      </c>
      <c r="M3487" s="24" t="s">
        <v>48144</v>
      </c>
      <c r="P3487" s="17" t="s">
        <v>48085</v>
      </c>
      <c r="Q3487" s="18">
        <v>42644</v>
      </c>
      <c r="R3487" s="17" t="s">
        <v>48086</v>
      </c>
      <c r="U3487" s="13" t="s">
        <v>90</v>
      </c>
      <c r="V3487" s="13" t="s">
        <v>22</v>
      </c>
      <c r="W3487" s="13" t="s">
        <v>23</v>
      </c>
      <c r="X3487" s="15" t="s">
        <v>9672</v>
      </c>
      <c r="Y3487" s="13" t="s">
        <v>307</v>
      </c>
      <c r="Z3487" s="13">
        <v>1</v>
      </c>
      <c r="AA3487" s="13" t="s">
        <v>26</v>
      </c>
    </row>
    <row r="3488" spans="1:27" ht="30">
      <c r="A3488" s="13" t="s">
        <v>36112</v>
      </c>
      <c r="B3488" s="13" t="s">
        <v>9673</v>
      </c>
      <c r="C3488" s="13" t="s">
        <v>6330</v>
      </c>
      <c r="D3488" s="13" t="s">
        <v>6331</v>
      </c>
      <c r="E3488" s="14">
        <v>8660</v>
      </c>
      <c r="F3488" s="14">
        <v>11948</v>
      </c>
      <c r="G3488" s="15" t="s">
        <v>9671</v>
      </c>
      <c r="H3488" s="15" t="s">
        <v>9674</v>
      </c>
      <c r="I3488" s="15" t="s">
        <v>9675</v>
      </c>
      <c r="J3488" s="15">
        <v>39.614981999999998</v>
      </c>
      <c r="K3488" s="15">
        <v>-104.044403</v>
      </c>
      <c r="L3488" s="15">
        <v>2324</v>
      </c>
      <c r="M3488" s="24" t="s">
        <v>48198</v>
      </c>
      <c r="P3488" s="17" t="s">
        <v>48085</v>
      </c>
      <c r="Q3488" s="18">
        <v>42644</v>
      </c>
      <c r="R3488" s="17" t="s">
        <v>48086</v>
      </c>
      <c r="U3488" s="13" t="s">
        <v>90</v>
      </c>
      <c r="V3488" s="13" t="s">
        <v>22</v>
      </c>
      <c r="W3488" s="13" t="s">
        <v>23</v>
      </c>
      <c r="X3488" s="15" t="s">
        <v>9676</v>
      </c>
      <c r="Y3488" s="13" t="s">
        <v>6334</v>
      </c>
      <c r="Z3488" s="13">
        <v>1</v>
      </c>
      <c r="AA3488" s="13" t="s">
        <v>26</v>
      </c>
    </row>
    <row r="3489" spans="1:27">
      <c r="A3489" s="13" t="s">
        <v>36113</v>
      </c>
      <c r="B3489" s="13" t="s">
        <v>9677</v>
      </c>
      <c r="C3489" s="13" t="s">
        <v>526</v>
      </c>
      <c r="D3489" s="13" t="s">
        <v>527</v>
      </c>
      <c r="E3489" s="14">
        <v>5570</v>
      </c>
      <c r="F3489" s="14">
        <v>5570</v>
      </c>
      <c r="G3489" s="15" t="s">
        <v>9671</v>
      </c>
      <c r="H3489" s="15" t="s">
        <v>9674</v>
      </c>
      <c r="J3489" s="15">
        <v>39.614981999999998</v>
      </c>
      <c r="K3489" s="15">
        <v>-104.044403</v>
      </c>
      <c r="L3489" s="15">
        <v>2324</v>
      </c>
      <c r="M3489" s="24" t="s">
        <v>48198</v>
      </c>
      <c r="P3489" s="17" t="s">
        <v>48085</v>
      </c>
      <c r="Q3489" s="18">
        <v>42644</v>
      </c>
      <c r="R3489" s="17" t="s">
        <v>48086</v>
      </c>
      <c r="U3489" s="13" t="s">
        <v>6076</v>
      </c>
      <c r="V3489" s="13" t="s">
        <v>22</v>
      </c>
      <c r="W3489" s="13" t="s">
        <v>23</v>
      </c>
      <c r="X3489" s="15" t="s">
        <v>364</v>
      </c>
      <c r="Y3489" s="13" t="s">
        <v>528</v>
      </c>
      <c r="Z3489" s="13">
        <v>1</v>
      </c>
      <c r="AA3489" s="13" t="s">
        <v>26</v>
      </c>
    </row>
    <row r="3490" spans="1:27">
      <c r="A3490" s="13" t="s">
        <v>36114</v>
      </c>
      <c r="B3490" s="13" t="s">
        <v>9678</v>
      </c>
      <c r="C3490" s="13" t="s">
        <v>9563</v>
      </c>
      <c r="D3490" s="13" t="s">
        <v>9564</v>
      </c>
      <c r="E3490" s="14">
        <v>5654</v>
      </c>
      <c r="F3490" s="14">
        <v>5654</v>
      </c>
      <c r="G3490" s="15" t="s">
        <v>9671</v>
      </c>
      <c r="H3490" s="15" t="s">
        <v>9674</v>
      </c>
      <c r="I3490" s="15" t="s">
        <v>9679</v>
      </c>
      <c r="J3490" s="15">
        <v>39.614981999999998</v>
      </c>
      <c r="K3490" s="15">
        <v>-104.044403</v>
      </c>
      <c r="L3490" s="15">
        <v>2324</v>
      </c>
      <c r="M3490" s="24" t="s">
        <v>48198</v>
      </c>
      <c r="P3490" s="17" t="s">
        <v>48085</v>
      </c>
      <c r="Q3490" s="18">
        <v>42644</v>
      </c>
      <c r="R3490" s="17" t="s">
        <v>48086</v>
      </c>
      <c r="U3490" s="13" t="s">
        <v>6076</v>
      </c>
      <c r="V3490" s="13" t="s">
        <v>22</v>
      </c>
      <c r="W3490" s="13" t="s">
        <v>23</v>
      </c>
      <c r="X3490" s="15" t="s">
        <v>83</v>
      </c>
      <c r="Y3490" s="13" t="s">
        <v>1478</v>
      </c>
      <c r="Z3490" s="13">
        <v>1</v>
      </c>
      <c r="AA3490" s="13" t="s">
        <v>26</v>
      </c>
    </row>
    <row r="3491" spans="1:27">
      <c r="A3491" s="13" t="s">
        <v>36115</v>
      </c>
      <c r="B3491" s="13" t="s">
        <v>9680</v>
      </c>
      <c r="C3491" s="13" t="s">
        <v>6262</v>
      </c>
      <c r="D3491" s="13" t="s">
        <v>2722</v>
      </c>
      <c r="E3491" s="14">
        <v>8681</v>
      </c>
      <c r="F3491" s="14">
        <v>8681</v>
      </c>
      <c r="G3491" s="15" t="s">
        <v>9671</v>
      </c>
      <c r="J3491" s="15">
        <v>39.649774000000001</v>
      </c>
      <c r="K3491" s="15">
        <v>-104.339237</v>
      </c>
      <c r="L3491" s="15">
        <v>14542</v>
      </c>
      <c r="M3491" s="24" t="s">
        <v>48197</v>
      </c>
      <c r="P3491" s="17" t="s">
        <v>48085</v>
      </c>
      <c r="Q3491" s="18">
        <v>42643</v>
      </c>
      <c r="R3491" s="17" t="s">
        <v>48086</v>
      </c>
      <c r="U3491" s="13" t="s">
        <v>9659</v>
      </c>
      <c r="V3491" s="13" t="s">
        <v>22</v>
      </c>
      <c r="W3491" s="13" t="s">
        <v>23</v>
      </c>
      <c r="X3491" s="15" t="s">
        <v>46</v>
      </c>
      <c r="Y3491" s="13" t="s">
        <v>2725</v>
      </c>
      <c r="Z3491" s="13">
        <v>1</v>
      </c>
      <c r="AA3491" s="13" t="s">
        <v>26</v>
      </c>
    </row>
    <row r="3492" spans="1:27">
      <c r="A3492" s="13" t="s">
        <v>36116</v>
      </c>
      <c r="B3492" s="13" t="s">
        <v>9681</v>
      </c>
      <c r="C3492" s="13" t="s">
        <v>5836</v>
      </c>
      <c r="D3492" s="13" t="s">
        <v>5837</v>
      </c>
      <c r="E3492" s="14">
        <v>11455</v>
      </c>
      <c r="F3492" s="14">
        <v>11455</v>
      </c>
      <c r="G3492" s="15" t="s">
        <v>9671</v>
      </c>
      <c r="H3492" s="15" t="s">
        <v>9682</v>
      </c>
      <c r="J3492" s="15">
        <v>39.729432000000003</v>
      </c>
      <c r="K3492" s="15">
        <v>-104.83192</v>
      </c>
      <c r="L3492" s="15">
        <v>21606</v>
      </c>
      <c r="P3492" s="17" t="s">
        <v>48085</v>
      </c>
      <c r="Q3492" s="18">
        <v>42643</v>
      </c>
      <c r="R3492" s="17" t="s">
        <v>48086</v>
      </c>
      <c r="U3492" s="13" t="s">
        <v>1068</v>
      </c>
      <c r="V3492" s="13" t="s">
        <v>22</v>
      </c>
      <c r="W3492" s="13" t="s">
        <v>23</v>
      </c>
      <c r="X3492" s="15" t="s">
        <v>9683</v>
      </c>
      <c r="Y3492" s="13" t="s">
        <v>312</v>
      </c>
      <c r="Z3492" s="13">
        <v>1</v>
      </c>
      <c r="AA3492" s="13" t="s">
        <v>26</v>
      </c>
    </row>
    <row r="3493" spans="1:27">
      <c r="A3493" s="13" t="s">
        <v>36117</v>
      </c>
      <c r="B3493" s="13" t="s">
        <v>9684</v>
      </c>
      <c r="C3493" s="13" t="s">
        <v>5836</v>
      </c>
      <c r="D3493" s="13" t="s">
        <v>5837</v>
      </c>
      <c r="E3493" s="14">
        <v>11455</v>
      </c>
      <c r="F3493" s="14">
        <v>11455</v>
      </c>
      <c r="G3493" s="15" t="s">
        <v>9671</v>
      </c>
      <c r="H3493" s="15" t="s">
        <v>9682</v>
      </c>
      <c r="J3493" s="15">
        <v>39.729432000000003</v>
      </c>
      <c r="K3493" s="15">
        <v>-104.83192</v>
      </c>
      <c r="L3493" s="15">
        <v>21606</v>
      </c>
      <c r="P3493" s="17" t="s">
        <v>48085</v>
      </c>
      <c r="Q3493" s="18">
        <v>42643</v>
      </c>
      <c r="R3493" s="17" t="s">
        <v>48086</v>
      </c>
      <c r="U3493" s="13" t="s">
        <v>1068</v>
      </c>
      <c r="V3493" s="13" t="s">
        <v>22</v>
      </c>
      <c r="W3493" s="13" t="s">
        <v>23</v>
      </c>
      <c r="X3493" s="15" t="s">
        <v>9685</v>
      </c>
      <c r="Y3493" s="13" t="s">
        <v>312</v>
      </c>
      <c r="Z3493" s="13">
        <v>1</v>
      </c>
      <c r="AA3493" s="13" t="s">
        <v>26</v>
      </c>
    </row>
    <row r="3494" spans="1:27">
      <c r="A3494" s="13" t="s">
        <v>36118</v>
      </c>
      <c r="B3494" s="13" t="s">
        <v>9686</v>
      </c>
      <c r="C3494" s="13" t="s">
        <v>265</v>
      </c>
      <c r="D3494" s="13" t="s">
        <v>266</v>
      </c>
      <c r="E3494" s="14">
        <v>11455</v>
      </c>
      <c r="F3494" s="14">
        <v>11455</v>
      </c>
      <c r="G3494" s="15" t="s">
        <v>9671</v>
      </c>
      <c r="H3494" s="15" t="s">
        <v>9682</v>
      </c>
      <c r="J3494" s="15">
        <v>39.729432000000003</v>
      </c>
      <c r="K3494" s="15">
        <v>-104.83192</v>
      </c>
      <c r="L3494" s="15">
        <v>21606</v>
      </c>
      <c r="P3494" s="17" t="s">
        <v>48085</v>
      </c>
      <c r="Q3494" s="18">
        <v>42643</v>
      </c>
      <c r="R3494" s="17" t="s">
        <v>48086</v>
      </c>
      <c r="U3494" s="13" t="s">
        <v>1068</v>
      </c>
      <c r="V3494" s="13" t="s">
        <v>22</v>
      </c>
      <c r="W3494" s="13" t="s">
        <v>23</v>
      </c>
      <c r="X3494" s="15" t="s">
        <v>83</v>
      </c>
      <c r="Y3494" s="13" t="s">
        <v>268</v>
      </c>
      <c r="Z3494" s="13">
        <v>1</v>
      </c>
      <c r="AA3494" s="13" t="s">
        <v>26</v>
      </c>
    </row>
    <row r="3495" spans="1:27">
      <c r="A3495" s="13" t="s">
        <v>36119</v>
      </c>
      <c r="B3495" s="13" t="s">
        <v>9687</v>
      </c>
      <c r="C3495" s="13" t="s">
        <v>9688</v>
      </c>
      <c r="D3495" s="13" t="s">
        <v>6971</v>
      </c>
      <c r="E3495" s="14">
        <v>11454</v>
      </c>
      <c r="F3495" s="14">
        <v>11454</v>
      </c>
      <c r="G3495" s="15" t="s">
        <v>9671</v>
      </c>
      <c r="H3495" s="15" t="s">
        <v>9682</v>
      </c>
      <c r="J3495" s="15">
        <v>39.729432000000003</v>
      </c>
      <c r="K3495" s="15">
        <v>-104.83192</v>
      </c>
      <c r="L3495" s="15">
        <v>21606</v>
      </c>
      <c r="P3495" s="17" t="s">
        <v>48085</v>
      </c>
      <c r="Q3495" s="18">
        <v>42643</v>
      </c>
      <c r="R3495" s="17" t="s">
        <v>48086</v>
      </c>
      <c r="U3495" s="13" t="s">
        <v>1068</v>
      </c>
      <c r="V3495" s="13" t="s">
        <v>22</v>
      </c>
      <c r="W3495" s="13" t="s">
        <v>23</v>
      </c>
      <c r="X3495" s="15" t="s">
        <v>83</v>
      </c>
      <c r="Y3495" s="13" t="s">
        <v>517</v>
      </c>
      <c r="Z3495" s="13">
        <v>1</v>
      </c>
      <c r="AA3495" s="13" t="s">
        <v>26</v>
      </c>
    </row>
    <row r="3496" spans="1:27">
      <c r="A3496" s="13" t="s">
        <v>36120</v>
      </c>
      <c r="B3496" s="13" t="s">
        <v>9689</v>
      </c>
      <c r="C3496" s="13" t="s">
        <v>6370</v>
      </c>
      <c r="D3496" s="13" t="s">
        <v>6371</v>
      </c>
      <c r="E3496" s="14">
        <v>11455</v>
      </c>
      <c r="F3496" s="14">
        <v>11455</v>
      </c>
      <c r="G3496" s="15" t="s">
        <v>9671</v>
      </c>
      <c r="H3496" s="15" t="s">
        <v>9682</v>
      </c>
      <c r="J3496" s="15">
        <v>39.729432000000003</v>
      </c>
      <c r="K3496" s="15">
        <v>-104.83192</v>
      </c>
      <c r="L3496" s="15">
        <v>21606</v>
      </c>
      <c r="P3496" s="17" t="s">
        <v>48085</v>
      </c>
      <c r="Q3496" s="18">
        <v>42643</v>
      </c>
      <c r="R3496" s="17" t="s">
        <v>48086</v>
      </c>
      <c r="U3496" s="13" t="s">
        <v>1068</v>
      </c>
      <c r="V3496" s="13" t="s">
        <v>22</v>
      </c>
      <c r="W3496" s="13" t="s">
        <v>23</v>
      </c>
      <c r="X3496" s="15" t="s">
        <v>83</v>
      </c>
      <c r="Y3496" s="13" t="s">
        <v>5900</v>
      </c>
      <c r="Z3496" s="13">
        <v>1</v>
      </c>
      <c r="AA3496" s="13" t="s">
        <v>26</v>
      </c>
    </row>
    <row r="3497" spans="1:27">
      <c r="A3497" s="13" t="s">
        <v>36121</v>
      </c>
      <c r="B3497" s="13" t="s">
        <v>9690</v>
      </c>
      <c r="C3497" s="13" t="s">
        <v>653</v>
      </c>
      <c r="D3497" s="13" t="s">
        <v>654</v>
      </c>
      <c r="E3497" s="14">
        <v>11455</v>
      </c>
      <c r="F3497" s="14">
        <v>11455</v>
      </c>
      <c r="G3497" s="15" t="s">
        <v>9671</v>
      </c>
      <c r="H3497" s="15" t="s">
        <v>9682</v>
      </c>
      <c r="J3497" s="15">
        <v>39.729432000000003</v>
      </c>
      <c r="K3497" s="15">
        <v>-104.83192</v>
      </c>
      <c r="L3497" s="15">
        <v>21606</v>
      </c>
      <c r="P3497" s="17" t="s">
        <v>48085</v>
      </c>
      <c r="Q3497" s="18">
        <v>42643</v>
      </c>
      <c r="R3497" s="17" t="s">
        <v>48086</v>
      </c>
      <c r="U3497" s="13" t="s">
        <v>1068</v>
      </c>
      <c r="V3497" s="13" t="s">
        <v>22</v>
      </c>
      <c r="W3497" s="13" t="s">
        <v>23</v>
      </c>
      <c r="X3497" s="15" t="s">
        <v>83</v>
      </c>
      <c r="Y3497" s="13" t="s">
        <v>651</v>
      </c>
      <c r="Z3497" s="13">
        <v>1</v>
      </c>
      <c r="AA3497" s="13" t="s">
        <v>26</v>
      </c>
    </row>
    <row r="3498" spans="1:27">
      <c r="A3498" s="13" t="s">
        <v>36122</v>
      </c>
      <c r="B3498" s="13" t="s">
        <v>9691</v>
      </c>
      <c r="C3498" s="13" t="s">
        <v>446</v>
      </c>
      <c r="D3498" s="13" t="s">
        <v>217</v>
      </c>
      <c r="E3498" s="14">
        <v>11453</v>
      </c>
      <c r="F3498" s="14">
        <v>11453</v>
      </c>
      <c r="G3498" s="15" t="s">
        <v>9671</v>
      </c>
      <c r="H3498" s="15" t="s">
        <v>9682</v>
      </c>
      <c r="J3498" s="15">
        <v>39.729432000000003</v>
      </c>
      <c r="K3498" s="15">
        <v>-104.83192</v>
      </c>
      <c r="L3498" s="15">
        <v>21606</v>
      </c>
      <c r="P3498" s="17" t="s">
        <v>48085</v>
      </c>
      <c r="Q3498" s="18">
        <v>42643</v>
      </c>
      <c r="R3498" s="17" t="s">
        <v>48086</v>
      </c>
      <c r="U3498" s="13" t="s">
        <v>1068</v>
      </c>
      <c r="V3498" s="13" t="s">
        <v>22</v>
      </c>
      <c r="W3498" s="13" t="s">
        <v>23</v>
      </c>
      <c r="X3498" s="15" t="s">
        <v>83</v>
      </c>
      <c r="Y3498" s="13" t="s">
        <v>222</v>
      </c>
      <c r="Z3498" s="13">
        <v>1</v>
      </c>
      <c r="AA3498" s="13" t="s">
        <v>26</v>
      </c>
    </row>
    <row r="3499" spans="1:27">
      <c r="A3499" s="13" t="s">
        <v>36123</v>
      </c>
      <c r="B3499" s="13" t="s">
        <v>9692</v>
      </c>
      <c r="C3499" s="13" t="s">
        <v>8523</v>
      </c>
      <c r="D3499" s="13" t="s">
        <v>1200</v>
      </c>
      <c r="E3499" s="14">
        <v>11454</v>
      </c>
      <c r="F3499" s="14">
        <v>11454</v>
      </c>
      <c r="G3499" s="15" t="s">
        <v>9671</v>
      </c>
      <c r="H3499" s="15" t="s">
        <v>9682</v>
      </c>
      <c r="J3499" s="15">
        <v>39.729432000000003</v>
      </c>
      <c r="K3499" s="15">
        <v>-104.83192</v>
      </c>
      <c r="L3499" s="15">
        <v>21606</v>
      </c>
      <c r="P3499" s="17" t="s">
        <v>48085</v>
      </c>
      <c r="Q3499" s="18">
        <v>42643</v>
      </c>
      <c r="R3499" s="17" t="s">
        <v>48086</v>
      </c>
      <c r="U3499" s="13" t="s">
        <v>1068</v>
      </c>
      <c r="V3499" s="13" t="s">
        <v>22</v>
      </c>
      <c r="W3499" s="13" t="s">
        <v>23</v>
      </c>
      <c r="X3499" s="15" t="s">
        <v>46</v>
      </c>
      <c r="Y3499" s="13" t="s">
        <v>3408</v>
      </c>
      <c r="Z3499" s="13">
        <v>1</v>
      </c>
      <c r="AA3499" s="13" t="s">
        <v>26</v>
      </c>
    </row>
    <row r="3500" spans="1:27">
      <c r="A3500" s="13" t="s">
        <v>36124</v>
      </c>
      <c r="B3500" s="13" t="s">
        <v>9693</v>
      </c>
      <c r="C3500" s="13" t="s">
        <v>446</v>
      </c>
      <c r="D3500" s="13" t="s">
        <v>9694</v>
      </c>
      <c r="E3500" s="14">
        <v>11453</v>
      </c>
      <c r="F3500" s="14">
        <v>11453</v>
      </c>
      <c r="G3500" s="15" t="s">
        <v>9671</v>
      </c>
      <c r="H3500" s="15" t="s">
        <v>9682</v>
      </c>
      <c r="J3500" s="15">
        <v>39.729432000000003</v>
      </c>
      <c r="K3500" s="15">
        <v>-104.83192</v>
      </c>
      <c r="L3500" s="15">
        <v>21606</v>
      </c>
      <c r="P3500" s="17" t="s">
        <v>48085</v>
      </c>
      <c r="Q3500" s="18">
        <v>42643</v>
      </c>
      <c r="R3500" s="17" t="s">
        <v>48086</v>
      </c>
      <c r="U3500" s="13" t="s">
        <v>1068</v>
      </c>
      <c r="V3500" s="13" t="s">
        <v>22</v>
      </c>
      <c r="W3500" s="13" t="s">
        <v>23</v>
      </c>
      <c r="X3500" s="15" t="s">
        <v>83</v>
      </c>
      <c r="Y3500" s="13" t="s">
        <v>222</v>
      </c>
      <c r="Z3500" s="13">
        <v>1</v>
      </c>
      <c r="AA3500" s="13" t="s">
        <v>26</v>
      </c>
    </row>
    <row r="3501" spans="1:27">
      <c r="A3501" s="13" t="s">
        <v>36125</v>
      </c>
      <c r="B3501" s="13" t="s">
        <v>9695</v>
      </c>
      <c r="C3501" s="13" t="s">
        <v>446</v>
      </c>
      <c r="D3501" s="13" t="s">
        <v>217</v>
      </c>
      <c r="E3501" s="14">
        <v>11453</v>
      </c>
      <c r="F3501" s="14">
        <v>11453</v>
      </c>
      <c r="G3501" s="15" t="s">
        <v>9671</v>
      </c>
      <c r="H3501" s="15" t="s">
        <v>9682</v>
      </c>
      <c r="J3501" s="15">
        <v>39.729432000000003</v>
      </c>
      <c r="K3501" s="15">
        <v>-104.83192</v>
      </c>
      <c r="L3501" s="15">
        <v>21606</v>
      </c>
      <c r="P3501" s="17" t="s">
        <v>48085</v>
      </c>
      <c r="Q3501" s="18">
        <v>42643</v>
      </c>
      <c r="R3501" s="17" t="s">
        <v>48086</v>
      </c>
      <c r="U3501" s="13" t="s">
        <v>1068</v>
      </c>
      <c r="V3501" s="13" t="s">
        <v>22</v>
      </c>
      <c r="W3501" s="13" t="s">
        <v>23</v>
      </c>
      <c r="X3501" s="15" t="s">
        <v>83</v>
      </c>
      <c r="Y3501" s="13" t="s">
        <v>222</v>
      </c>
      <c r="Z3501" s="13">
        <v>1</v>
      </c>
      <c r="AA3501" s="13" t="s">
        <v>26</v>
      </c>
    </row>
    <row r="3502" spans="1:27">
      <c r="A3502" s="13" t="s">
        <v>36126</v>
      </c>
      <c r="B3502" s="13" t="s">
        <v>9696</v>
      </c>
      <c r="C3502" s="13" t="s">
        <v>448</v>
      </c>
      <c r="D3502" s="13" t="s">
        <v>449</v>
      </c>
      <c r="E3502" s="14">
        <v>11454</v>
      </c>
      <c r="F3502" s="14">
        <v>11454</v>
      </c>
      <c r="G3502" s="15" t="s">
        <v>9671</v>
      </c>
      <c r="H3502" s="15" t="s">
        <v>9682</v>
      </c>
      <c r="J3502" s="15">
        <v>39.729432000000003</v>
      </c>
      <c r="K3502" s="15">
        <v>-104.83192</v>
      </c>
      <c r="L3502" s="15">
        <v>21606</v>
      </c>
      <c r="P3502" s="17" t="s">
        <v>48085</v>
      </c>
      <c r="Q3502" s="18">
        <v>42643</v>
      </c>
      <c r="R3502" s="17" t="s">
        <v>48086</v>
      </c>
      <c r="U3502" s="13" t="s">
        <v>1068</v>
      </c>
      <c r="V3502" s="13" t="s">
        <v>22</v>
      </c>
      <c r="W3502" s="13" t="s">
        <v>23</v>
      </c>
      <c r="X3502" s="15" t="s">
        <v>83</v>
      </c>
      <c r="Y3502" s="13" t="s">
        <v>450</v>
      </c>
      <c r="Z3502" s="13">
        <v>1</v>
      </c>
      <c r="AA3502" s="13" t="s">
        <v>26</v>
      </c>
    </row>
    <row r="3503" spans="1:27">
      <c r="A3503" s="13" t="s">
        <v>36127</v>
      </c>
      <c r="B3503" s="13" t="s">
        <v>9697</v>
      </c>
      <c r="C3503" s="13" t="s">
        <v>704</v>
      </c>
      <c r="D3503" s="13" t="s">
        <v>705</v>
      </c>
      <c r="E3503" s="14">
        <v>11453</v>
      </c>
      <c r="F3503" s="14">
        <v>11453</v>
      </c>
      <c r="G3503" s="15" t="s">
        <v>9671</v>
      </c>
      <c r="H3503" s="15" t="s">
        <v>9682</v>
      </c>
      <c r="J3503" s="15">
        <v>39.729432000000003</v>
      </c>
      <c r="K3503" s="15">
        <v>-104.83192</v>
      </c>
      <c r="L3503" s="15">
        <v>21606</v>
      </c>
      <c r="P3503" s="17" t="s">
        <v>48085</v>
      </c>
      <c r="Q3503" s="18">
        <v>42643</v>
      </c>
      <c r="R3503" s="17" t="s">
        <v>48086</v>
      </c>
      <c r="U3503" s="13" t="s">
        <v>1068</v>
      </c>
      <c r="V3503" s="13" t="s">
        <v>22</v>
      </c>
      <c r="W3503" s="13" t="s">
        <v>23</v>
      </c>
      <c r="X3503" s="15" t="s">
        <v>46</v>
      </c>
      <c r="Y3503" s="13" t="s">
        <v>700</v>
      </c>
      <c r="Z3503" s="13">
        <v>1</v>
      </c>
      <c r="AA3503" s="13" t="s">
        <v>26</v>
      </c>
    </row>
    <row r="3504" spans="1:27">
      <c r="A3504" s="13" t="s">
        <v>36128</v>
      </c>
      <c r="B3504" s="13" t="s">
        <v>9698</v>
      </c>
      <c r="C3504" s="13" t="s">
        <v>367</v>
      </c>
      <c r="D3504" s="13" t="s">
        <v>368</v>
      </c>
      <c r="E3504" s="14">
        <v>11454</v>
      </c>
      <c r="F3504" s="14">
        <v>11454</v>
      </c>
      <c r="G3504" s="15" t="s">
        <v>9671</v>
      </c>
      <c r="H3504" s="15" t="s">
        <v>9682</v>
      </c>
      <c r="J3504" s="15">
        <v>39.729432000000003</v>
      </c>
      <c r="K3504" s="15">
        <v>-104.83192</v>
      </c>
      <c r="L3504" s="15">
        <v>21606</v>
      </c>
      <c r="P3504" s="17" t="s">
        <v>48085</v>
      </c>
      <c r="Q3504" s="18">
        <v>42643</v>
      </c>
      <c r="R3504" s="17" t="s">
        <v>48086</v>
      </c>
      <c r="U3504" s="13" t="s">
        <v>1068</v>
      </c>
      <c r="V3504" s="13" t="s">
        <v>22</v>
      </c>
      <c r="W3504" s="13" t="s">
        <v>23</v>
      </c>
      <c r="X3504" s="15" t="s">
        <v>46</v>
      </c>
      <c r="Y3504" s="13" t="s">
        <v>371</v>
      </c>
      <c r="Z3504" s="13">
        <v>1</v>
      </c>
      <c r="AA3504" s="13" t="s">
        <v>26</v>
      </c>
    </row>
    <row r="3505" spans="1:27">
      <c r="A3505" s="13" t="s">
        <v>36129</v>
      </c>
      <c r="B3505" s="13" t="s">
        <v>9699</v>
      </c>
      <c r="C3505" s="13" t="s">
        <v>367</v>
      </c>
      <c r="D3505" s="13" t="s">
        <v>368</v>
      </c>
      <c r="E3505" s="14">
        <v>11454</v>
      </c>
      <c r="F3505" s="14">
        <v>11454</v>
      </c>
      <c r="G3505" s="15" t="s">
        <v>9671</v>
      </c>
      <c r="H3505" s="15" t="s">
        <v>9682</v>
      </c>
      <c r="J3505" s="15">
        <v>39.729432000000003</v>
      </c>
      <c r="K3505" s="15">
        <v>-104.83192</v>
      </c>
      <c r="L3505" s="15">
        <v>21606</v>
      </c>
      <c r="P3505" s="17" t="s">
        <v>48085</v>
      </c>
      <c r="Q3505" s="18">
        <v>42643</v>
      </c>
      <c r="R3505" s="17" t="s">
        <v>48086</v>
      </c>
      <c r="U3505" s="13" t="s">
        <v>1068</v>
      </c>
      <c r="V3505" s="13" t="s">
        <v>22</v>
      </c>
      <c r="W3505" s="13" t="s">
        <v>23</v>
      </c>
      <c r="X3505" s="15" t="s">
        <v>46</v>
      </c>
      <c r="Y3505" s="13" t="s">
        <v>371</v>
      </c>
      <c r="Z3505" s="13">
        <v>1</v>
      </c>
      <c r="AA3505" s="13" t="s">
        <v>26</v>
      </c>
    </row>
    <row r="3506" spans="1:27">
      <c r="A3506" s="13" t="s">
        <v>36130</v>
      </c>
      <c r="B3506" s="13" t="s">
        <v>9700</v>
      </c>
      <c r="C3506" s="13" t="s">
        <v>5848</v>
      </c>
      <c r="D3506" s="13" t="s">
        <v>2524</v>
      </c>
      <c r="E3506" s="14">
        <v>11454</v>
      </c>
      <c r="F3506" s="14">
        <v>11454</v>
      </c>
      <c r="G3506" s="15" t="s">
        <v>9671</v>
      </c>
      <c r="H3506" s="15" t="s">
        <v>9682</v>
      </c>
      <c r="J3506" s="15">
        <v>39.729432000000003</v>
      </c>
      <c r="K3506" s="15">
        <v>-104.83192</v>
      </c>
      <c r="L3506" s="15">
        <v>21606</v>
      </c>
      <c r="P3506" s="17" t="s">
        <v>48085</v>
      </c>
      <c r="Q3506" s="18">
        <v>42643</v>
      </c>
      <c r="R3506" s="17" t="s">
        <v>48086</v>
      </c>
      <c r="U3506" s="13" t="s">
        <v>1068</v>
      </c>
      <c r="V3506" s="13" t="s">
        <v>22</v>
      </c>
      <c r="W3506" s="13" t="s">
        <v>23</v>
      </c>
      <c r="X3506" s="15" t="s">
        <v>9701</v>
      </c>
      <c r="Y3506" s="13" t="s">
        <v>3116</v>
      </c>
      <c r="Z3506" s="13">
        <v>1</v>
      </c>
      <c r="AA3506" s="13" t="s">
        <v>26</v>
      </c>
    </row>
    <row r="3507" spans="1:27">
      <c r="A3507" s="13" t="s">
        <v>36131</v>
      </c>
      <c r="B3507" s="13" t="s">
        <v>9702</v>
      </c>
      <c r="C3507" s="13" t="s">
        <v>335</v>
      </c>
      <c r="D3507" s="13" t="s">
        <v>336</v>
      </c>
      <c r="E3507" s="14">
        <v>11455</v>
      </c>
      <c r="F3507" s="14">
        <v>11455</v>
      </c>
      <c r="G3507" s="15" t="s">
        <v>9671</v>
      </c>
      <c r="H3507" s="15" t="s">
        <v>9682</v>
      </c>
      <c r="J3507" s="15">
        <v>39.729432000000003</v>
      </c>
      <c r="K3507" s="15">
        <v>-104.83192</v>
      </c>
      <c r="L3507" s="15">
        <v>21606</v>
      </c>
      <c r="P3507" s="17" t="s">
        <v>48085</v>
      </c>
      <c r="Q3507" s="18">
        <v>42643</v>
      </c>
      <c r="R3507" s="17" t="s">
        <v>48086</v>
      </c>
      <c r="U3507" s="13" t="s">
        <v>1068</v>
      </c>
      <c r="V3507" s="13" t="s">
        <v>22</v>
      </c>
      <c r="W3507" s="13" t="s">
        <v>23</v>
      </c>
      <c r="X3507" s="15" t="s">
        <v>46</v>
      </c>
      <c r="Y3507" s="13" t="s">
        <v>338</v>
      </c>
      <c r="Z3507" s="13">
        <v>1</v>
      </c>
      <c r="AA3507" s="13" t="s">
        <v>26</v>
      </c>
    </row>
    <row r="3508" spans="1:27">
      <c r="A3508" s="13" t="s">
        <v>36132</v>
      </c>
      <c r="B3508" s="13" t="s">
        <v>9703</v>
      </c>
      <c r="C3508" s="13" t="s">
        <v>335</v>
      </c>
      <c r="D3508" s="13" t="s">
        <v>336</v>
      </c>
      <c r="E3508" s="14">
        <v>11455</v>
      </c>
      <c r="F3508" s="14">
        <v>11455</v>
      </c>
      <c r="G3508" s="15" t="s">
        <v>9671</v>
      </c>
      <c r="H3508" s="15" t="s">
        <v>9682</v>
      </c>
      <c r="J3508" s="15">
        <v>39.729432000000003</v>
      </c>
      <c r="K3508" s="15">
        <v>-104.83192</v>
      </c>
      <c r="L3508" s="15">
        <v>21606</v>
      </c>
      <c r="P3508" s="17" t="s">
        <v>48085</v>
      </c>
      <c r="Q3508" s="18">
        <v>42643</v>
      </c>
      <c r="R3508" s="17" t="s">
        <v>48086</v>
      </c>
      <c r="U3508" s="13" t="s">
        <v>1068</v>
      </c>
      <c r="V3508" s="13" t="s">
        <v>22</v>
      </c>
      <c r="W3508" s="13" t="s">
        <v>23</v>
      </c>
      <c r="X3508" s="15" t="s">
        <v>46</v>
      </c>
      <c r="Y3508" s="13" t="s">
        <v>338</v>
      </c>
      <c r="Z3508" s="13">
        <v>1</v>
      </c>
      <c r="AA3508" s="13" t="s">
        <v>26</v>
      </c>
    </row>
    <row r="3509" spans="1:27">
      <c r="A3509" s="13" t="s">
        <v>36133</v>
      </c>
      <c r="B3509" s="13" t="s">
        <v>9704</v>
      </c>
      <c r="C3509" s="13" t="s">
        <v>9705</v>
      </c>
      <c r="D3509" s="13" t="s">
        <v>266</v>
      </c>
      <c r="E3509" s="14">
        <v>11455</v>
      </c>
      <c r="F3509" s="14">
        <v>11455</v>
      </c>
      <c r="G3509" s="15" t="s">
        <v>9671</v>
      </c>
      <c r="H3509" s="15" t="s">
        <v>9682</v>
      </c>
      <c r="J3509" s="15">
        <v>39.729432000000003</v>
      </c>
      <c r="K3509" s="15">
        <v>-104.83192</v>
      </c>
      <c r="L3509" s="15">
        <v>21606</v>
      </c>
      <c r="P3509" s="17" t="s">
        <v>48085</v>
      </c>
      <c r="Q3509" s="18">
        <v>42643</v>
      </c>
      <c r="R3509" s="17" t="s">
        <v>48086</v>
      </c>
      <c r="U3509" s="13" t="s">
        <v>1068</v>
      </c>
      <c r="V3509" s="13" t="s">
        <v>22</v>
      </c>
      <c r="W3509" s="13" t="s">
        <v>23</v>
      </c>
      <c r="X3509" s="15" t="s">
        <v>83</v>
      </c>
      <c r="Y3509" s="13" t="s">
        <v>3008</v>
      </c>
      <c r="Z3509" s="13">
        <v>1</v>
      </c>
      <c r="AA3509" s="13" t="s">
        <v>26</v>
      </c>
    </row>
    <row r="3510" spans="1:27">
      <c r="A3510" s="13" t="s">
        <v>36134</v>
      </c>
      <c r="B3510" s="13" t="s">
        <v>9706</v>
      </c>
      <c r="C3510" s="13" t="s">
        <v>9705</v>
      </c>
      <c r="D3510" s="13" t="s">
        <v>266</v>
      </c>
      <c r="E3510" s="14">
        <v>11455</v>
      </c>
      <c r="F3510" s="14">
        <v>11455</v>
      </c>
      <c r="G3510" s="15" t="s">
        <v>9671</v>
      </c>
      <c r="H3510" s="15" t="s">
        <v>9682</v>
      </c>
      <c r="J3510" s="15">
        <v>39.729432000000003</v>
      </c>
      <c r="K3510" s="15">
        <v>-104.83192</v>
      </c>
      <c r="L3510" s="15">
        <v>21606</v>
      </c>
      <c r="P3510" s="17" t="s">
        <v>48085</v>
      </c>
      <c r="Q3510" s="18">
        <v>42643</v>
      </c>
      <c r="R3510" s="17" t="s">
        <v>48086</v>
      </c>
      <c r="U3510" s="13" t="s">
        <v>1068</v>
      </c>
      <c r="V3510" s="13" t="s">
        <v>22</v>
      </c>
      <c r="W3510" s="13" t="s">
        <v>23</v>
      </c>
      <c r="X3510" s="15" t="s">
        <v>83</v>
      </c>
      <c r="Y3510" s="13" t="s">
        <v>2993</v>
      </c>
      <c r="Z3510" s="13">
        <v>1</v>
      </c>
      <c r="AA3510" s="13" t="s">
        <v>26</v>
      </c>
    </row>
    <row r="3511" spans="1:27">
      <c r="A3511" s="13" t="s">
        <v>36135</v>
      </c>
      <c r="B3511" s="13" t="s">
        <v>9707</v>
      </c>
      <c r="C3511" s="13" t="s">
        <v>367</v>
      </c>
      <c r="D3511" s="13" t="s">
        <v>368</v>
      </c>
      <c r="E3511" s="14">
        <v>11455</v>
      </c>
      <c r="F3511" s="14">
        <v>11455</v>
      </c>
      <c r="G3511" s="15" t="s">
        <v>9671</v>
      </c>
      <c r="H3511" s="15" t="s">
        <v>9682</v>
      </c>
      <c r="J3511" s="15">
        <v>39.729432000000003</v>
      </c>
      <c r="K3511" s="15">
        <v>-104.83192</v>
      </c>
      <c r="L3511" s="15">
        <v>21606</v>
      </c>
      <c r="P3511" s="17" t="s">
        <v>48085</v>
      </c>
      <c r="Q3511" s="18">
        <v>42643</v>
      </c>
      <c r="R3511" s="17" t="s">
        <v>48086</v>
      </c>
      <c r="U3511" s="13" t="s">
        <v>1068</v>
      </c>
      <c r="V3511" s="13" t="s">
        <v>22</v>
      </c>
      <c r="W3511" s="13" t="s">
        <v>23</v>
      </c>
      <c r="X3511" s="15" t="s">
        <v>46</v>
      </c>
      <c r="Y3511" s="13" t="s">
        <v>371</v>
      </c>
      <c r="Z3511" s="13">
        <v>1</v>
      </c>
      <c r="AA3511" s="13" t="s">
        <v>26</v>
      </c>
    </row>
    <row r="3512" spans="1:27">
      <c r="A3512" s="13" t="s">
        <v>36136</v>
      </c>
      <c r="B3512" s="13" t="s">
        <v>9708</v>
      </c>
      <c r="C3512" s="13" t="s">
        <v>252</v>
      </c>
      <c r="D3512" s="13" t="s">
        <v>253</v>
      </c>
      <c r="E3512" s="14">
        <v>11459</v>
      </c>
      <c r="F3512" s="14">
        <v>11459</v>
      </c>
      <c r="G3512" s="15" t="s">
        <v>9671</v>
      </c>
      <c r="H3512" s="15" t="s">
        <v>9682</v>
      </c>
      <c r="J3512" s="15">
        <v>39.729432000000003</v>
      </c>
      <c r="K3512" s="15">
        <v>-104.83192</v>
      </c>
      <c r="L3512" s="15">
        <v>21606</v>
      </c>
      <c r="P3512" s="17" t="s">
        <v>48085</v>
      </c>
      <c r="Q3512" s="18">
        <v>42643</v>
      </c>
      <c r="R3512" s="17" t="s">
        <v>48086</v>
      </c>
      <c r="U3512" s="13" t="s">
        <v>1068</v>
      </c>
      <c r="V3512" s="13" t="s">
        <v>22</v>
      </c>
      <c r="W3512" s="13" t="s">
        <v>23</v>
      </c>
      <c r="X3512" s="15" t="s">
        <v>9709</v>
      </c>
      <c r="Y3512" s="13" t="s">
        <v>256</v>
      </c>
      <c r="Z3512" s="13">
        <v>1</v>
      </c>
      <c r="AA3512" s="13" t="s">
        <v>26</v>
      </c>
    </row>
    <row r="3513" spans="1:27">
      <c r="A3513" s="13" t="s">
        <v>36137</v>
      </c>
      <c r="B3513" s="13" t="s">
        <v>9710</v>
      </c>
      <c r="C3513" s="13" t="s">
        <v>252</v>
      </c>
      <c r="D3513" s="13" t="s">
        <v>253</v>
      </c>
      <c r="E3513" s="14">
        <v>11453</v>
      </c>
      <c r="F3513" s="14">
        <v>11453</v>
      </c>
      <c r="G3513" s="15" t="s">
        <v>9671</v>
      </c>
      <c r="H3513" s="15" t="s">
        <v>9682</v>
      </c>
      <c r="J3513" s="15">
        <v>39.729432000000003</v>
      </c>
      <c r="K3513" s="15">
        <v>-104.83192</v>
      </c>
      <c r="L3513" s="15">
        <v>21606</v>
      </c>
      <c r="P3513" s="17" t="s">
        <v>48085</v>
      </c>
      <c r="Q3513" s="18">
        <v>42643</v>
      </c>
      <c r="R3513" s="17" t="s">
        <v>48086</v>
      </c>
      <c r="U3513" s="13" t="s">
        <v>1068</v>
      </c>
      <c r="V3513" s="13" t="s">
        <v>22</v>
      </c>
      <c r="W3513" s="13" t="s">
        <v>23</v>
      </c>
      <c r="X3513" s="15" t="s">
        <v>767</v>
      </c>
      <c r="Y3513" s="13" t="s">
        <v>256</v>
      </c>
      <c r="Z3513" s="13">
        <v>1</v>
      </c>
      <c r="AA3513" s="13" t="s">
        <v>26</v>
      </c>
    </row>
    <row r="3514" spans="1:27">
      <c r="A3514" s="13" t="s">
        <v>36138</v>
      </c>
      <c r="B3514" s="13" t="s">
        <v>9711</v>
      </c>
      <c r="C3514" s="13" t="s">
        <v>9705</v>
      </c>
      <c r="D3514" s="13" t="s">
        <v>266</v>
      </c>
      <c r="E3514" s="14">
        <v>11454</v>
      </c>
      <c r="F3514" s="14">
        <v>11454</v>
      </c>
      <c r="G3514" s="15" t="s">
        <v>9671</v>
      </c>
      <c r="H3514" s="15" t="s">
        <v>9682</v>
      </c>
      <c r="J3514" s="15">
        <v>39.729432000000003</v>
      </c>
      <c r="K3514" s="15">
        <v>-104.83192</v>
      </c>
      <c r="L3514" s="15">
        <v>21606</v>
      </c>
      <c r="P3514" s="17" t="s">
        <v>48085</v>
      </c>
      <c r="Q3514" s="18">
        <v>42643</v>
      </c>
      <c r="R3514" s="17" t="s">
        <v>48086</v>
      </c>
      <c r="U3514" s="13" t="s">
        <v>1068</v>
      </c>
      <c r="V3514" s="13" t="s">
        <v>22</v>
      </c>
      <c r="W3514" s="13" t="s">
        <v>23</v>
      </c>
      <c r="X3514" s="15" t="s">
        <v>83</v>
      </c>
      <c r="Y3514" s="13" t="s">
        <v>2993</v>
      </c>
      <c r="Z3514" s="13">
        <v>1</v>
      </c>
      <c r="AA3514" s="13" t="s">
        <v>26</v>
      </c>
    </row>
    <row r="3515" spans="1:27">
      <c r="A3515" s="13" t="s">
        <v>36139</v>
      </c>
      <c r="B3515" s="13" t="s">
        <v>9712</v>
      </c>
      <c r="C3515" s="13" t="s">
        <v>9705</v>
      </c>
      <c r="D3515" s="13" t="s">
        <v>266</v>
      </c>
      <c r="E3515" s="14">
        <v>11454</v>
      </c>
      <c r="F3515" s="14">
        <v>11454</v>
      </c>
      <c r="G3515" s="15" t="s">
        <v>9671</v>
      </c>
      <c r="H3515" s="15" t="s">
        <v>9682</v>
      </c>
      <c r="J3515" s="15">
        <v>39.729432000000003</v>
      </c>
      <c r="K3515" s="15">
        <v>-104.83192</v>
      </c>
      <c r="L3515" s="15">
        <v>21606</v>
      </c>
      <c r="P3515" s="17" t="s">
        <v>48085</v>
      </c>
      <c r="Q3515" s="18">
        <v>42643</v>
      </c>
      <c r="R3515" s="17" t="s">
        <v>48086</v>
      </c>
      <c r="U3515" s="13" t="s">
        <v>1068</v>
      </c>
      <c r="V3515" s="13" t="s">
        <v>22</v>
      </c>
      <c r="W3515" s="13" t="s">
        <v>23</v>
      </c>
      <c r="X3515" s="15" t="s">
        <v>83</v>
      </c>
      <c r="Y3515" s="13" t="s">
        <v>2993</v>
      </c>
      <c r="Z3515" s="13">
        <v>1</v>
      </c>
      <c r="AA3515" s="13" t="s">
        <v>26</v>
      </c>
    </row>
    <row r="3516" spans="1:27">
      <c r="A3516" s="13" t="s">
        <v>36140</v>
      </c>
      <c r="B3516" s="13" t="s">
        <v>9713</v>
      </c>
      <c r="C3516" s="13" t="s">
        <v>258</v>
      </c>
      <c r="D3516" s="13" t="s">
        <v>654</v>
      </c>
      <c r="E3516" s="14">
        <v>11454</v>
      </c>
      <c r="F3516" s="14">
        <v>11454</v>
      </c>
      <c r="G3516" s="15" t="s">
        <v>9671</v>
      </c>
      <c r="H3516" s="15" t="s">
        <v>9682</v>
      </c>
      <c r="J3516" s="15">
        <v>39.729432000000003</v>
      </c>
      <c r="K3516" s="15">
        <v>-104.83192</v>
      </c>
      <c r="L3516" s="15">
        <v>21606</v>
      </c>
      <c r="P3516" s="17" t="s">
        <v>48085</v>
      </c>
      <c r="Q3516" s="18">
        <v>42643</v>
      </c>
      <c r="R3516" s="17" t="s">
        <v>48086</v>
      </c>
      <c r="U3516" s="13" t="s">
        <v>1068</v>
      </c>
      <c r="V3516" s="13" t="s">
        <v>22</v>
      </c>
      <c r="W3516" s="13" t="s">
        <v>23</v>
      </c>
      <c r="X3516" s="15" t="s">
        <v>83</v>
      </c>
      <c r="Y3516" s="13" t="s">
        <v>651</v>
      </c>
      <c r="Z3516" s="13">
        <v>1</v>
      </c>
      <c r="AA3516" s="13" t="s">
        <v>26</v>
      </c>
    </row>
    <row r="3517" spans="1:27">
      <c r="A3517" s="13" t="s">
        <v>36141</v>
      </c>
      <c r="B3517" s="13" t="s">
        <v>9714</v>
      </c>
      <c r="C3517" s="13" t="s">
        <v>9715</v>
      </c>
      <c r="D3517" s="13" t="s">
        <v>9716</v>
      </c>
      <c r="E3517" s="14">
        <v>11455</v>
      </c>
      <c r="F3517" s="14">
        <v>11455</v>
      </c>
      <c r="G3517" s="15" t="s">
        <v>9671</v>
      </c>
      <c r="H3517" s="15" t="s">
        <v>9682</v>
      </c>
      <c r="J3517" s="15">
        <v>39.729432000000003</v>
      </c>
      <c r="K3517" s="15">
        <v>-104.83192</v>
      </c>
      <c r="L3517" s="15">
        <v>21606</v>
      </c>
      <c r="P3517" s="17" t="s">
        <v>48085</v>
      </c>
      <c r="Q3517" s="18">
        <v>42643</v>
      </c>
      <c r="R3517" s="17" t="s">
        <v>48086</v>
      </c>
      <c r="U3517" s="13" t="s">
        <v>1068</v>
      </c>
      <c r="V3517" s="13" t="s">
        <v>22</v>
      </c>
      <c r="W3517" s="13" t="s">
        <v>23</v>
      </c>
      <c r="X3517" s="15" t="s">
        <v>83</v>
      </c>
      <c r="Y3517" s="13" t="s">
        <v>420</v>
      </c>
      <c r="Z3517" s="13">
        <v>1</v>
      </c>
      <c r="AA3517" s="13" t="s">
        <v>26</v>
      </c>
    </row>
    <row r="3518" spans="1:27">
      <c r="A3518" s="13" t="s">
        <v>36142</v>
      </c>
      <c r="B3518" s="13" t="s">
        <v>9717</v>
      </c>
      <c r="C3518" s="13" t="s">
        <v>9718</v>
      </c>
      <c r="D3518" s="13" t="s">
        <v>9719</v>
      </c>
      <c r="E3518" s="14">
        <v>11453</v>
      </c>
      <c r="F3518" s="14">
        <v>11453</v>
      </c>
      <c r="G3518" s="15" t="s">
        <v>9671</v>
      </c>
      <c r="H3518" s="15" t="s">
        <v>9682</v>
      </c>
      <c r="J3518" s="15">
        <v>39.729432000000003</v>
      </c>
      <c r="K3518" s="15">
        <v>-104.83192</v>
      </c>
      <c r="L3518" s="15">
        <v>21606</v>
      </c>
      <c r="P3518" s="17" t="s">
        <v>48085</v>
      </c>
      <c r="Q3518" s="18">
        <v>42643</v>
      </c>
      <c r="R3518" s="17" t="s">
        <v>48086</v>
      </c>
      <c r="U3518" s="13" t="s">
        <v>1068</v>
      </c>
      <c r="V3518" s="13" t="s">
        <v>22</v>
      </c>
      <c r="W3518" s="13" t="s">
        <v>23</v>
      </c>
      <c r="X3518" s="15" t="s">
        <v>83</v>
      </c>
      <c r="Z3518" s="13">
        <v>1</v>
      </c>
      <c r="AA3518" s="13" t="s">
        <v>4022</v>
      </c>
    </row>
    <row r="3519" spans="1:27">
      <c r="A3519" s="13" t="s">
        <v>36143</v>
      </c>
      <c r="B3519" s="13" t="s">
        <v>9720</v>
      </c>
      <c r="C3519" s="13" t="s">
        <v>9705</v>
      </c>
      <c r="D3519" s="13" t="s">
        <v>9721</v>
      </c>
      <c r="E3519" s="14">
        <v>11455</v>
      </c>
      <c r="F3519" s="14">
        <v>11455</v>
      </c>
      <c r="G3519" s="15" t="s">
        <v>9671</v>
      </c>
      <c r="H3519" s="15" t="s">
        <v>9682</v>
      </c>
      <c r="J3519" s="15">
        <v>39.729432000000003</v>
      </c>
      <c r="K3519" s="15">
        <v>-104.83192</v>
      </c>
      <c r="L3519" s="15">
        <v>21606</v>
      </c>
      <c r="P3519" s="17" t="s">
        <v>48085</v>
      </c>
      <c r="Q3519" s="18">
        <v>42643</v>
      </c>
      <c r="R3519" s="17" t="s">
        <v>48086</v>
      </c>
      <c r="U3519" s="13" t="s">
        <v>1068</v>
      </c>
      <c r="V3519" s="13" t="s">
        <v>22</v>
      </c>
      <c r="W3519" s="13" t="s">
        <v>23</v>
      </c>
      <c r="X3519" s="15" t="s">
        <v>83</v>
      </c>
      <c r="Z3519" s="13">
        <v>1</v>
      </c>
      <c r="AA3519" s="13" t="s">
        <v>197</v>
      </c>
    </row>
    <row r="3520" spans="1:27">
      <c r="A3520" s="13" t="s">
        <v>36144</v>
      </c>
      <c r="B3520" s="13" t="s">
        <v>9722</v>
      </c>
      <c r="C3520" s="13" t="s">
        <v>9723</v>
      </c>
      <c r="D3520" s="13" t="s">
        <v>9724</v>
      </c>
      <c r="E3520" s="14">
        <v>7246</v>
      </c>
      <c r="F3520" s="14">
        <v>7246</v>
      </c>
      <c r="G3520" s="15" t="s">
        <v>9671</v>
      </c>
      <c r="H3520" s="15" t="s">
        <v>9682</v>
      </c>
      <c r="J3520" s="15">
        <v>39.729432000000003</v>
      </c>
      <c r="K3520" s="15">
        <v>-104.83192</v>
      </c>
      <c r="L3520" s="15">
        <v>21606</v>
      </c>
      <c r="P3520" s="17" t="s">
        <v>48085</v>
      </c>
      <c r="Q3520" s="18">
        <v>42643</v>
      </c>
      <c r="R3520" s="17" t="s">
        <v>48086</v>
      </c>
      <c r="U3520" s="13" t="s">
        <v>9725</v>
      </c>
      <c r="V3520" s="13" t="s">
        <v>22</v>
      </c>
      <c r="W3520" s="13" t="s">
        <v>23</v>
      </c>
      <c r="X3520" s="15" t="s">
        <v>83</v>
      </c>
      <c r="Z3520" s="13">
        <v>1</v>
      </c>
      <c r="AA3520" s="13" t="s">
        <v>197</v>
      </c>
    </row>
    <row r="3521" spans="1:27">
      <c r="A3521" s="13" t="s">
        <v>36145</v>
      </c>
      <c r="B3521" s="13" t="s">
        <v>9726</v>
      </c>
      <c r="C3521" s="13" t="s">
        <v>9657</v>
      </c>
      <c r="D3521" s="13" t="s">
        <v>1611</v>
      </c>
      <c r="E3521" s="14">
        <v>8840</v>
      </c>
      <c r="F3521" s="14">
        <v>8840</v>
      </c>
      <c r="G3521" s="15" t="s">
        <v>9671</v>
      </c>
      <c r="H3521" s="15" t="s">
        <v>9727</v>
      </c>
      <c r="J3521" s="15">
        <v>39.613320999999999</v>
      </c>
      <c r="K3521" s="15">
        <v>-105.01665</v>
      </c>
      <c r="L3521" s="15">
        <v>5519</v>
      </c>
      <c r="M3521" s="24" t="s">
        <v>48145</v>
      </c>
      <c r="P3521" s="17" t="s">
        <v>48085</v>
      </c>
      <c r="Q3521" s="18">
        <v>42643</v>
      </c>
      <c r="R3521" s="17" t="s">
        <v>48086</v>
      </c>
      <c r="U3521" s="13" t="s">
        <v>90</v>
      </c>
      <c r="V3521" s="13" t="s">
        <v>22</v>
      </c>
      <c r="W3521" s="13" t="s">
        <v>23</v>
      </c>
      <c r="X3521" s="15" t="s">
        <v>6763</v>
      </c>
      <c r="Y3521" s="13" t="s">
        <v>1616</v>
      </c>
      <c r="Z3521" s="13">
        <v>1</v>
      </c>
      <c r="AA3521" s="13" t="s">
        <v>26</v>
      </c>
    </row>
    <row r="3522" spans="1:27">
      <c r="A3522" s="13" t="s">
        <v>36146</v>
      </c>
      <c r="B3522" s="13" t="s">
        <v>9728</v>
      </c>
      <c r="C3522" s="13" t="s">
        <v>9729</v>
      </c>
      <c r="D3522" s="13" t="s">
        <v>9730</v>
      </c>
      <c r="E3522" s="14">
        <v>8829</v>
      </c>
      <c r="F3522" s="14">
        <v>8829</v>
      </c>
      <c r="G3522" s="15" t="s">
        <v>9671</v>
      </c>
      <c r="H3522" s="15" t="s">
        <v>9727</v>
      </c>
      <c r="J3522" s="15">
        <v>39.613320999999999</v>
      </c>
      <c r="K3522" s="15">
        <v>-105.01665</v>
      </c>
      <c r="L3522" s="15">
        <v>5519</v>
      </c>
      <c r="M3522" s="24" t="s">
        <v>48145</v>
      </c>
      <c r="P3522" s="17" t="s">
        <v>48085</v>
      </c>
      <c r="Q3522" s="18">
        <v>42643</v>
      </c>
      <c r="R3522" s="17" t="s">
        <v>48086</v>
      </c>
      <c r="U3522" s="13" t="s">
        <v>90</v>
      </c>
      <c r="V3522" s="13" t="s">
        <v>22</v>
      </c>
      <c r="W3522" s="13" t="s">
        <v>23</v>
      </c>
      <c r="X3522" s="15" t="s">
        <v>46</v>
      </c>
      <c r="Y3522" s="13" t="s">
        <v>3408</v>
      </c>
      <c r="Z3522" s="13">
        <v>1</v>
      </c>
      <c r="AA3522" s="13" t="s">
        <v>26</v>
      </c>
    </row>
    <row r="3523" spans="1:27">
      <c r="A3523" s="13" t="s">
        <v>36147</v>
      </c>
      <c r="B3523" s="13" t="s">
        <v>9731</v>
      </c>
      <c r="C3523" s="13" t="s">
        <v>795</v>
      </c>
      <c r="D3523" s="13" t="s">
        <v>796</v>
      </c>
      <c r="E3523" s="14">
        <v>8856</v>
      </c>
      <c r="F3523" s="14">
        <v>8856</v>
      </c>
      <c r="G3523" s="15" t="s">
        <v>9671</v>
      </c>
      <c r="H3523" s="15" t="s">
        <v>9727</v>
      </c>
      <c r="J3523" s="15">
        <v>39.613320999999999</v>
      </c>
      <c r="K3523" s="15">
        <v>-105.01665</v>
      </c>
      <c r="L3523" s="15">
        <v>5519</v>
      </c>
      <c r="M3523" s="24" t="s">
        <v>48145</v>
      </c>
      <c r="P3523" s="17" t="s">
        <v>48085</v>
      </c>
      <c r="Q3523" s="18">
        <v>42643</v>
      </c>
      <c r="R3523" s="17" t="s">
        <v>48086</v>
      </c>
      <c r="U3523" s="13" t="s">
        <v>90</v>
      </c>
      <c r="V3523" s="13" t="s">
        <v>22</v>
      </c>
      <c r="W3523" s="13" t="s">
        <v>23</v>
      </c>
      <c r="X3523" s="15" t="s">
        <v>46</v>
      </c>
      <c r="Y3523" s="13" t="s">
        <v>714</v>
      </c>
      <c r="Z3523" s="13">
        <v>1</v>
      </c>
      <c r="AA3523" s="13" t="s">
        <v>26</v>
      </c>
    </row>
    <row r="3524" spans="1:27">
      <c r="A3524" s="13" t="s">
        <v>36148</v>
      </c>
      <c r="B3524" s="13" t="s">
        <v>9732</v>
      </c>
      <c r="C3524" s="13" t="s">
        <v>5576</v>
      </c>
      <c r="D3524" s="13" t="s">
        <v>761</v>
      </c>
      <c r="E3524" s="14">
        <v>8829</v>
      </c>
      <c r="F3524" s="14">
        <v>8829</v>
      </c>
      <c r="G3524" s="15" t="s">
        <v>9671</v>
      </c>
      <c r="H3524" s="15" t="s">
        <v>9727</v>
      </c>
      <c r="J3524" s="15">
        <v>39.613320999999999</v>
      </c>
      <c r="K3524" s="15">
        <v>-105.01665</v>
      </c>
      <c r="L3524" s="15">
        <v>5519</v>
      </c>
      <c r="M3524" s="24" t="s">
        <v>48145</v>
      </c>
      <c r="P3524" s="17" t="s">
        <v>48085</v>
      </c>
      <c r="Q3524" s="18">
        <v>42643</v>
      </c>
      <c r="R3524" s="17" t="s">
        <v>48086</v>
      </c>
      <c r="U3524" s="13" t="s">
        <v>90</v>
      </c>
      <c r="V3524" s="13" t="s">
        <v>22</v>
      </c>
      <c r="W3524" s="13" t="s">
        <v>23</v>
      </c>
      <c r="X3524" s="15" t="s">
        <v>46</v>
      </c>
      <c r="Y3524" s="13" t="s">
        <v>876</v>
      </c>
      <c r="Z3524" s="13">
        <v>1</v>
      </c>
      <c r="AA3524" s="13" t="s">
        <v>26</v>
      </c>
    </row>
    <row r="3525" spans="1:27">
      <c r="A3525" s="13" t="s">
        <v>36149</v>
      </c>
      <c r="B3525" s="13" t="s">
        <v>9733</v>
      </c>
      <c r="C3525" s="13" t="s">
        <v>9657</v>
      </c>
      <c r="D3525" s="13" t="s">
        <v>1611</v>
      </c>
      <c r="E3525" s="14">
        <v>8856</v>
      </c>
      <c r="F3525" s="14">
        <v>8856</v>
      </c>
      <c r="G3525" s="15" t="s">
        <v>9671</v>
      </c>
      <c r="H3525" s="15" t="s">
        <v>9727</v>
      </c>
      <c r="J3525" s="15">
        <v>39.613320999999999</v>
      </c>
      <c r="K3525" s="15">
        <v>-105.01665</v>
      </c>
      <c r="L3525" s="15">
        <v>5519</v>
      </c>
      <c r="M3525" s="24" t="s">
        <v>48145</v>
      </c>
      <c r="P3525" s="17" t="s">
        <v>48085</v>
      </c>
      <c r="Q3525" s="18">
        <v>42643</v>
      </c>
      <c r="R3525" s="17" t="s">
        <v>48086</v>
      </c>
      <c r="U3525" s="13" t="s">
        <v>90</v>
      </c>
      <c r="V3525" s="13" t="s">
        <v>22</v>
      </c>
      <c r="W3525" s="13" t="s">
        <v>23</v>
      </c>
      <c r="X3525" s="15" t="s">
        <v>9734</v>
      </c>
      <c r="Y3525" s="13" t="s">
        <v>1616</v>
      </c>
      <c r="Z3525" s="13">
        <v>1</v>
      </c>
      <c r="AA3525" s="13" t="s">
        <v>26</v>
      </c>
    </row>
    <row r="3526" spans="1:27" ht="30">
      <c r="A3526" s="13" t="s">
        <v>36150</v>
      </c>
      <c r="B3526" s="21" t="s">
        <v>9735</v>
      </c>
      <c r="C3526" s="13" t="s">
        <v>9657</v>
      </c>
      <c r="D3526" s="13" t="s">
        <v>1611</v>
      </c>
      <c r="E3526" s="14">
        <v>8840</v>
      </c>
      <c r="F3526" s="14">
        <v>8840</v>
      </c>
      <c r="G3526" s="15" t="s">
        <v>9671</v>
      </c>
      <c r="H3526" s="15" t="s">
        <v>9727</v>
      </c>
      <c r="J3526" s="15">
        <v>39.613320999999999</v>
      </c>
      <c r="K3526" s="15">
        <v>-105.01665</v>
      </c>
      <c r="L3526" s="15">
        <v>5519</v>
      </c>
      <c r="M3526" s="24" t="s">
        <v>48145</v>
      </c>
      <c r="P3526" s="17" t="s">
        <v>48085</v>
      </c>
      <c r="Q3526" s="18">
        <v>42643</v>
      </c>
      <c r="R3526" s="17" t="s">
        <v>48086</v>
      </c>
      <c r="U3526" s="13" t="s">
        <v>90</v>
      </c>
      <c r="V3526" s="13" t="s">
        <v>22</v>
      </c>
      <c r="W3526" s="13" t="s">
        <v>23</v>
      </c>
      <c r="X3526" s="15" t="s">
        <v>9736</v>
      </c>
      <c r="Y3526" s="13" t="s">
        <v>1616</v>
      </c>
      <c r="Z3526" s="13">
        <v>1</v>
      </c>
      <c r="AA3526" s="13" t="s">
        <v>26</v>
      </c>
    </row>
    <row r="3527" spans="1:27">
      <c r="A3527" s="13" t="s">
        <v>36151</v>
      </c>
      <c r="B3527" s="13" t="s">
        <v>9737</v>
      </c>
      <c r="C3527" s="13" t="s">
        <v>448</v>
      </c>
      <c r="D3527" s="13" t="s">
        <v>449</v>
      </c>
      <c r="E3527" s="14">
        <v>8870</v>
      </c>
      <c r="F3527" s="14">
        <v>8870</v>
      </c>
      <c r="G3527" s="15" t="s">
        <v>9671</v>
      </c>
      <c r="H3527" s="15" t="s">
        <v>9727</v>
      </c>
      <c r="J3527" s="15">
        <v>39.613320999999999</v>
      </c>
      <c r="K3527" s="15">
        <v>-105.01665</v>
      </c>
      <c r="L3527" s="15">
        <v>5519</v>
      </c>
      <c r="M3527" s="24" t="s">
        <v>48145</v>
      </c>
      <c r="P3527" s="17" t="s">
        <v>48085</v>
      </c>
      <c r="Q3527" s="18">
        <v>42643</v>
      </c>
      <c r="R3527" s="17" t="s">
        <v>48086</v>
      </c>
      <c r="U3527" s="13" t="s">
        <v>90</v>
      </c>
      <c r="V3527" s="13" t="s">
        <v>22</v>
      </c>
      <c r="W3527" s="13" t="s">
        <v>23</v>
      </c>
      <c r="X3527" s="15" t="s">
        <v>83</v>
      </c>
      <c r="Y3527" s="13" t="s">
        <v>450</v>
      </c>
      <c r="Z3527" s="13">
        <v>1</v>
      </c>
      <c r="AA3527" s="13" t="s">
        <v>26</v>
      </c>
    </row>
    <row r="3528" spans="1:27">
      <c r="A3528" s="13" t="s">
        <v>36152</v>
      </c>
      <c r="B3528" s="13" t="s">
        <v>9738</v>
      </c>
      <c r="C3528" s="13" t="s">
        <v>448</v>
      </c>
      <c r="D3528" s="13" t="s">
        <v>449</v>
      </c>
      <c r="E3528" s="14">
        <v>9560</v>
      </c>
      <c r="F3528" s="14">
        <v>9560</v>
      </c>
      <c r="G3528" s="15" t="s">
        <v>9671</v>
      </c>
      <c r="H3528" s="15" t="s">
        <v>9727</v>
      </c>
      <c r="J3528" s="15">
        <v>39.613320999999999</v>
      </c>
      <c r="K3528" s="15">
        <v>-105.01665</v>
      </c>
      <c r="L3528" s="15">
        <v>5519</v>
      </c>
      <c r="M3528" s="24" t="s">
        <v>48145</v>
      </c>
      <c r="P3528" s="17" t="s">
        <v>48085</v>
      </c>
      <c r="Q3528" s="18">
        <v>42643</v>
      </c>
      <c r="R3528" s="17" t="s">
        <v>48086</v>
      </c>
      <c r="U3528" s="13" t="s">
        <v>90</v>
      </c>
      <c r="V3528" s="13" t="s">
        <v>22</v>
      </c>
      <c r="W3528" s="13" t="s">
        <v>23</v>
      </c>
      <c r="X3528" s="15" t="s">
        <v>83</v>
      </c>
      <c r="Y3528" s="13" t="s">
        <v>450</v>
      </c>
      <c r="Z3528" s="13">
        <v>1</v>
      </c>
      <c r="AA3528" s="13" t="s">
        <v>26</v>
      </c>
    </row>
    <row r="3529" spans="1:27">
      <c r="A3529" s="13" t="s">
        <v>36153</v>
      </c>
      <c r="B3529" s="13" t="s">
        <v>9739</v>
      </c>
      <c r="C3529" s="13" t="s">
        <v>448</v>
      </c>
      <c r="D3529" s="13" t="s">
        <v>449</v>
      </c>
      <c r="E3529" s="14">
        <v>9195</v>
      </c>
      <c r="F3529" s="14">
        <v>9195</v>
      </c>
      <c r="G3529" s="15" t="s">
        <v>9671</v>
      </c>
      <c r="H3529" s="15" t="s">
        <v>9727</v>
      </c>
      <c r="J3529" s="15">
        <v>39.613320999999999</v>
      </c>
      <c r="K3529" s="15">
        <v>-105.01665</v>
      </c>
      <c r="L3529" s="15">
        <v>5519</v>
      </c>
      <c r="M3529" s="24" t="s">
        <v>48145</v>
      </c>
      <c r="P3529" s="17" t="s">
        <v>48085</v>
      </c>
      <c r="Q3529" s="18">
        <v>42643</v>
      </c>
      <c r="R3529" s="17" t="s">
        <v>48086</v>
      </c>
      <c r="U3529" s="13" t="s">
        <v>90</v>
      </c>
      <c r="V3529" s="13" t="s">
        <v>22</v>
      </c>
      <c r="W3529" s="13" t="s">
        <v>23</v>
      </c>
      <c r="X3529" s="15" t="s">
        <v>83</v>
      </c>
      <c r="Y3529" s="13" t="s">
        <v>450</v>
      </c>
      <c r="Z3529" s="13">
        <v>1</v>
      </c>
      <c r="AA3529" s="13" t="s">
        <v>26</v>
      </c>
    </row>
    <row r="3530" spans="1:27">
      <c r="A3530" s="13" t="s">
        <v>36154</v>
      </c>
      <c r="B3530" s="13" t="s">
        <v>9740</v>
      </c>
      <c r="C3530" s="13" t="s">
        <v>9741</v>
      </c>
      <c r="D3530" s="13" t="s">
        <v>612</v>
      </c>
      <c r="E3530" s="14">
        <v>9236</v>
      </c>
      <c r="F3530" s="14">
        <v>9236</v>
      </c>
      <c r="G3530" s="15" t="s">
        <v>9671</v>
      </c>
      <c r="H3530" s="15" t="s">
        <v>9727</v>
      </c>
      <c r="J3530" s="15">
        <v>39.613320999999999</v>
      </c>
      <c r="K3530" s="15">
        <v>-105.01665</v>
      </c>
      <c r="L3530" s="15">
        <v>5519</v>
      </c>
      <c r="M3530" s="24" t="s">
        <v>48145</v>
      </c>
      <c r="P3530" s="17" t="s">
        <v>48085</v>
      </c>
      <c r="Q3530" s="18">
        <v>42643</v>
      </c>
      <c r="R3530" s="17" t="s">
        <v>48086</v>
      </c>
      <c r="U3530" s="13" t="s">
        <v>90</v>
      </c>
      <c r="V3530" s="13" t="s">
        <v>22</v>
      </c>
      <c r="W3530" s="13" t="s">
        <v>23</v>
      </c>
      <c r="X3530" s="15" t="s">
        <v>83</v>
      </c>
      <c r="Y3530" s="13" t="s">
        <v>454</v>
      </c>
      <c r="Z3530" s="13">
        <v>1</v>
      </c>
      <c r="AA3530" s="13" t="s">
        <v>26</v>
      </c>
    </row>
    <row r="3531" spans="1:27">
      <c r="A3531" s="13" t="s">
        <v>36155</v>
      </c>
      <c r="B3531" s="13" t="s">
        <v>9742</v>
      </c>
      <c r="C3531" s="13" t="s">
        <v>9741</v>
      </c>
      <c r="D3531" s="13" t="s">
        <v>612</v>
      </c>
      <c r="E3531" s="14">
        <v>9215</v>
      </c>
      <c r="F3531" s="14">
        <v>9215</v>
      </c>
      <c r="G3531" s="15" t="s">
        <v>9671</v>
      </c>
      <c r="H3531" s="15" t="s">
        <v>9727</v>
      </c>
      <c r="J3531" s="15">
        <v>39.613320999999999</v>
      </c>
      <c r="K3531" s="15">
        <v>-105.01665</v>
      </c>
      <c r="L3531" s="15">
        <v>5519</v>
      </c>
      <c r="M3531" s="24" t="s">
        <v>48145</v>
      </c>
      <c r="P3531" s="17" t="s">
        <v>48085</v>
      </c>
      <c r="Q3531" s="18">
        <v>42643</v>
      </c>
      <c r="R3531" s="17" t="s">
        <v>48086</v>
      </c>
      <c r="U3531" s="13" t="s">
        <v>90</v>
      </c>
      <c r="V3531" s="13" t="s">
        <v>22</v>
      </c>
      <c r="W3531" s="13" t="s">
        <v>23</v>
      </c>
      <c r="X3531" s="15" t="s">
        <v>590</v>
      </c>
      <c r="Y3531" s="13" t="s">
        <v>454</v>
      </c>
      <c r="Z3531" s="13">
        <v>1</v>
      </c>
      <c r="AA3531" s="13" t="s">
        <v>26</v>
      </c>
    </row>
    <row r="3532" spans="1:27">
      <c r="A3532" s="13" t="s">
        <v>36156</v>
      </c>
      <c r="B3532" s="13" t="s">
        <v>9743</v>
      </c>
      <c r="C3532" s="13" t="s">
        <v>738</v>
      </c>
      <c r="D3532" s="13" t="s">
        <v>739</v>
      </c>
      <c r="E3532" s="14">
        <v>7371</v>
      </c>
      <c r="F3532" s="14">
        <v>7371</v>
      </c>
      <c r="G3532" s="15" t="s">
        <v>9671</v>
      </c>
      <c r="H3532" s="15" t="s">
        <v>9727</v>
      </c>
      <c r="J3532" s="15">
        <v>39.613320999999999</v>
      </c>
      <c r="K3532" s="15">
        <v>-105.01665</v>
      </c>
      <c r="L3532" s="15">
        <v>5519</v>
      </c>
      <c r="M3532" s="24" t="s">
        <v>48145</v>
      </c>
      <c r="P3532" s="17" t="s">
        <v>48085</v>
      </c>
      <c r="Q3532" s="18">
        <v>42643</v>
      </c>
      <c r="R3532" s="17" t="s">
        <v>48086</v>
      </c>
      <c r="U3532" s="13" t="s">
        <v>90</v>
      </c>
      <c r="V3532" s="13" t="s">
        <v>22</v>
      </c>
      <c r="W3532" s="13" t="s">
        <v>23</v>
      </c>
      <c r="X3532" s="15" t="s">
        <v>9744</v>
      </c>
      <c r="Y3532" s="13" t="s">
        <v>639</v>
      </c>
      <c r="Z3532" s="13">
        <v>1</v>
      </c>
      <c r="AA3532" s="13" t="s">
        <v>26</v>
      </c>
    </row>
    <row r="3533" spans="1:27">
      <c r="A3533" s="13" t="s">
        <v>36157</v>
      </c>
      <c r="B3533" s="13" t="s">
        <v>9745</v>
      </c>
      <c r="C3533" s="13" t="s">
        <v>645</v>
      </c>
      <c r="D3533" s="13" t="s">
        <v>747</v>
      </c>
      <c r="E3533" s="14">
        <v>8832</v>
      </c>
      <c r="F3533" s="14">
        <v>8832</v>
      </c>
      <c r="G3533" s="15" t="s">
        <v>9671</v>
      </c>
      <c r="H3533" s="15" t="s">
        <v>9727</v>
      </c>
      <c r="J3533" s="15">
        <v>39.613320999999999</v>
      </c>
      <c r="K3533" s="15">
        <v>-105.01665</v>
      </c>
      <c r="L3533" s="15">
        <v>5519</v>
      </c>
      <c r="M3533" s="24" t="s">
        <v>48145</v>
      </c>
      <c r="P3533" s="17" t="s">
        <v>48085</v>
      </c>
      <c r="Q3533" s="18">
        <v>42643</v>
      </c>
      <c r="R3533" s="17" t="s">
        <v>48086</v>
      </c>
      <c r="U3533" s="13" t="s">
        <v>90</v>
      </c>
      <c r="V3533" s="13" t="s">
        <v>22</v>
      </c>
      <c r="W3533" s="13" t="s">
        <v>23</v>
      </c>
      <c r="X3533" s="15" t="s">
        <v>9746</v>
      </c>
      <c r="Y3533" s="13" t="s">
        <v>647</v>
      </c>
      <c r="Z3533" s="13">
        <v>1</v>
      </c>
      <c r="AA3533" s="13" t="s">
        <v>26</v>
      </c>
    </row>
    <row r="3534" spans="1:27" s="7" customFormat="1">
      <c r="A3534" s="7" t="s">
        <v>36158</v>
      </c>
      <c r="B3534" s="7" t="s">
        <v>9747</v>
      </c>
      <c r="C3534" s="7" t="s">
        <v>9748</v>
      </c>
      <c r="D3534" s="7" t="s">
        <v>9749</v>
      </c>
      <c r="E3534" s="8">
        <v>8829</v>
      </c>
      <c r="F3534" s="8">
        <v>8829</v>
      </c>
      <c r="G3534" s="9" t="s">
        <v>9671</v>
      </c>
      <c r="H3534" s="9" t="s">
        <v>9750</v>
      </c>
      <c r="I3534" s="9" t="s">
        <v>9751</v>
      </c>
      <c r="J3534" s="9"/>
      <c r="K3534" s="9"/>
      <c r="L3534" s="9"/>
      <c r="M3534" s="11"/>
      <c r="N3534" s="9"/>
      <c r="O3534" s="9"/>
      <c r="P3534" s="12"/>
      <c r="Q3534" s="9"/>
      <c r="R3534" s="12"/>
      <c r="S3534" s="9"/>
      <c r="T3534" s="9"/>
      <c r="U3534" s="7" t="s">
        <v>90</v>
      </c>
      <c r="V3534" s="7" t="s">
        <v>22</v>
      </c>
      <c r="W3534" s="7" t="s">
        <v>23</v>
      </c>
      <c r="X3534" s="9" t="s">
        <v>767</v>
      </c>
      <c r="Y3534" s="7" t="s">
        <v>256</v>
      </c>
      <c r="Z3534" s="7">
        <v>1</v>
      </c>
      <c r="AA3534" s="7" t="s">
        <v>26</v>
      </c>
    </row>
    <row r="3535" spans="1:27">
      <c r="A3535" s="13" t="s">
        <v>36159</v>
      </c>
      <c r="B3535" s="13" t="s">
        <v>9752</v>
      </c>
      <c r="C3535" s="13" t="s">
        <v>325</v>
      </c>
      <c r="D3535" s="13" t="s">
        <v>9753</v>
      </c>
      <c r="E3535" s="14">
        <v>8842</v>
      </c>
      <c r="F3535" s="14">
        <v>8842</v>
      </c>
      <c r="G3535" s="15" t="s">
        <v>9671</v>
      </c>
      <c r="H3535" s="15" t="s">
        <v>9727</v>
      </c>
      <c r="J3535" s="15">
        <v>39.613320999999999</v>
      </c>
      <c r="K3535" s="15">
        <v>-105.01665</v>
      </c>
      <c r="L3535" s="15">
        <v>5519</v>
      </c>
      <c r="M3535" s="24" t="s">
        <v>48145</v>
      </c>
      <c r="P3535" s="17" t="s">
        <v>48085</v>
      </c>
      <c r="Q3535" s="18">
        <v>42643</v>
      </c>
      <c r="R3535" s="17" t="s">
        <v>48086</v>
      </c>
      <c r="U3535" s="13" t="s">
        <v>90</v>
      </c>
      <c r="V3535" s="13" t="s">
        <v>22</v>
      </c>
      <c r="W3535" s="13" t="s">
        <v>23</v>
      </c>
      <c r="X3535" s="15" t="s">
        <v>83</v>
      </c>
      <c r="Z3535" s="13">
        <v>1</v>
      </c>
      <c r="AA3535" s="13" t="s">
        <v>197</v>
      </c>
    </row>
    <row r="3536" spans="1:27">
      <c r="A3536" s="13" t="s">
        <v>36160</v>
      </c>
      <c r="B3536" s="13" t="s">
        <v>9754</v>
      </c>
      <c r="C3536" s="13" t="s">
        <v>9755</v>
      </c>
      <c r="D3536" s="13" t="s">
        <v>705</v>
      </c>
      <c r="E3536" s="14">
        <v>8814</v>
      </c>
      <c r="F3536" s="14">
        <v>8814</v>
      </c>
      <c r="G3536" s="15" t="s">
        <v>9671</v>
      </c>
      <c r="H3536" s="15" t="s">
        <v>9727</v>
      </c>
      <c r="J3536" s="15">
        <v>39.613320999999999</v>
      </c>
      <c r="K3536" s="15">
        <v>-105.01665</v>
      </c>
      <c r="L3536" s="15">
        <v>5519</v>
      </c>
      <c r="M3536" s="24" t="s">
        <v>48145</v>
      </c>
      <c r="P3536" s="17" t="s">
        <v>48085</v>
      </c>
      <c r="Q3536" s="18">
        <v>42643</v>
      </c>
      <c r="R3536" s="17" t="s">
        <v>48086</v>
      </c>
      <c r="U3536" s="13" t="s">
        <v>3160</v>
      </c>
      <c r="V3536" s="13" t="s">
        <v>22</v>
      </c>
      <c r="W3536" s="13" t="s">
        <v>23</v>
      </c>
      <c r="X3536" s="15" t="s">
        <v>46</v>
      </c>
      <c r="Y3536" s="13" t="s">
        <v>700</v>
      </c>
      <c r="Z3536" s="13">
        <v>1</v>
      </c>
      <c r="AA3536" s="13" t="s">
        <v>26</v>
      </c>
    </row>
    <row r="3537" spans="1:27" ht="30">
      <c r="A3537" s="13" t="s">
        <v>36161</v>
      </c>
      <c r="B3537" s="13" t="s">
        <v>9756</v>
      </c>
      <c r="C3537" s="13" t="s">
        <v>778</v>
      </c>
      <c r="D3537" s="13" t="s">
        <v>779</v>
      </c>
      <c r="E3537" s="14">
        <v>8814</v>
      </c>
      <c r="F3537" s="14">
        <v>8814</v>
      </c>
      <c r="G3537" s="15" t="s">
        <v>9671</v>
      </c>
      <c r="H3537" s="15" t="s">
        <v>9727</v>
      </c>
      <c r="J3537" s="15">
        <v>39.613320999999999</v>
      </c>
      <c r="K3537" s="15">
        <v>-105.01665</v>
      </c>
      <c r="L3537" s="15">
        <v>5519</v>
      </c>
      <c r="M3537" s="24" t="s">
        <v>48145</v>
      </c>
      <c r="P3537" s="17" t="s">
        <v>48085</v>
      </c>
      <c r="Q3537" s="18">
        <v>42643</v>
      </c>
      <c r="R3537" s="17" t="s">
        <v>48086</v>
      </c>
      <c r="U3537" s="13" t="s">
        <v>3160</v>
      </c>
      <c r="V3537" s="13" t="s">
        <v>22</v>
      </c>
      <c r="W3537" s="13" t="s">
        <v>23</v>
      </c>
      <c r="X3537" s="15" t="s">
        <v>9757</v>
      </c>
      <c r="Y3537" s="13" t="s">
        <v>781</v>
      </c>
      <c r="Z3537" s="13">
        <v>1</v>
      </c>
      <c r="AA3537" s="13" t="s">
        <v>26</v>
      </c>
    </row>
    <row r="3538" spans="1:27" ht="30">
      <c r="A3538" s="13" t="s">
        <v>36162</v>
      </c>
      <c r="B3538" s="13" t="s">
        <v>9758</v>
      </c>
      <c r="C3538" s="13" t="s">
        <v>335</v>
      </c>
      <c r="D3538" s="13" t="s">
        <v>336</v>
      </c>
      <c r="E3538" s="14">
        <v>8840</v>
      </c>
      <c r="F3538" s="14">
        <v>8840</v>
      </c>
      <c r="G3538" s="15" t="s">
        <v>9671</v>
      </c>
      <c r="H3538" s="15" t="s">
        <v>9727</v>
      </c>
      <c r="J3538" s="15">
        <v>39.613320999999999</v>
      </c>
      <c r="K3538" s="15">
        <v>-105.01665</v>
      </c>
      <c r="L3538" s="15">
        <v>5519</v>
      </c>
      <c r="M3538" s="24" t="s">
        <v>48145</v>
      </c>
      <c r="P3538" s="17" t="s">
        <v>48085</v>
      </c>
      <c r="Q3538" s="18">
        <v>42643</v>
      </c>
      <c r="R3538" s="17" t="s">
        <v>48086</v>
      </c>
      <c r="U3538" s="13" t="s">
        <v>3160</v>
      </c>
      <c r="V3538" s="13" t="s">
        <v>22</v>
      </c>
      <c r="W3538" s="13" t="s">
        <v>23</v>
      </c>
      <c r="X3538" s="15" t="s">
        <v>9759</v>
      </c>
      <c r="Y3538" s="13" t="s">
        <v>338</v>
      </c>
      <c r="Z3538" s="13">
        <v>1</v>
      </c>
      <c r="AA3538" s="13" t="s">
        <v>26</v>
      </c>
    </row>
    <row r="3539" spans="1:27">
      <c r="A3539" s="13" t="s">
        <v>36163</v>
      </c>
      <c r="B3539" s="13" t="s">
        <v>9760</v>
      </c>
      <c r="C3539" s="13" t="s">
        <v>9761</v>
      </c>
      <c r="D3539" s="13" t="s">
        <v>5821</v>
      </c>
      <c r="E3539" s="14">
        <v>8840</v>
      </c>
      <c r="F3539" s="14">
        <v>8840</v>
      </c>
      <c r="G3539" s="15" t="s">
        <v>9671</v>
      </c>
      <c r="H3539" s="15" t="s">
        <v>9727</v>
      </c>
      <c r="J3539" s="15">
        <v>39.613320999999999</v>
      </c>
      <c r="K3539" s="15">
        <v>-105.01665</v>
      </c>
      <c r="L3539" s="15">
        <v>5519</v>
      </c>
      <c r="M3539" s="24" t="s">
        <v>48145</v>
      </c>
      <c r="P3539" s="17" t="s">
        <v>48085</v>
      </c>
      <c r="Q3539" s="18">
        <v>42643</v>
      </c>
      <c r="R3539" s="17" t="s">
        <v>48086</v>
      </c>
      <c r="U3539" s="13" t="s">
        <v>3160</v>
      </c>
      <c r="V3539" s="13" t="s">
        <v>22</v>
      </c>
      <c r="W3539" s="13" t="s">
        <v>23</v>
      </c>
      <c r="X3539" s="15" t="s">
        <v>24</v>
      </c>
      <c r="Y3539" s="13" t="s">
        <v>454</v>
      </c>
      <c r="Z3539" s="13">
        <v>1</v>
      </c>
      <c r="AA3539" s="13" t="s">
        <v>26</v>
      </c>
    </row>
    <row r="3540" spans="1:27">
      <c r="A3540" s="13" t="s">
        <v>36164</v>
      </c>
      <c r="B3540" s="13" t="s">
        <v>9762</v>
      </c>
      <c r="C3540" s="13" t="s">
        <v>6165</v>
      </c>
      <c r="D3540" s="13" t="s">
        <v>6166</v>
      </c>
      <c r="E3540" s="14">
        <v>8855</v>
      </c>
      <c r="F3540" s="14">
        <v>8855</v>
      </c>
      <c r="G3540" s="15" t="s">
        <v>9671</v>
      </c>
      <c r="H3540" s="15" t="s">
        <v>9727</v>
      </c>
      <c r="J3540" s="15">
        <v>39.613320999999999</v>
      </c>
      <c r="K3540" s="15">
        <v>-105.01665</v>
      </c>
      <c r="L3540" s="15">
        <v>5519</v>
      </c>
      <c r="M3540" s="24" t="s">
        <v>48145</v>
      </c>
      <c r="P3540" s="17" t="s">
        <v>48085</v>
      </c>
      <c r="Q3540" s="18">
        <v>42643</v>
      </c>
      <c r="R3540" s="17" t="s">
        <v>48086</v>
      </c>
      <c r="U3540" s="13" t="s">
        <v>90</v>
      </c>
      <c r="V3540" s="13" t="s">
        <v>22</v>
      </c>
      <c r="W3540" s="13" t="s">
        <v>23</v>
      </c>
      <c r="X3540" s="15" t="s">
        <v>83</v>
      </c>
      <c r="Y3540" s="13" t="s">
        <v>338</v>
      </c>
      <c r="Z3540" s="13">
        <v>1</v>
      </c>
      <c r="AA3540" s="13" t="s">
        <v>26</v>
      </c>
    </row>
    <row r="3541" spans="1:27" s="7" customFormat="1">
      <c r="A3541" s="7" t="s">
        <v>36165</v>
      </c>
      <c r="B3541" s="7" t="s">
        <v>9764</v>
      </c>
      <c r="C3541" s="7" t="s">
        <v>9765</v>
      </c>
      <c r="D3541" s="7" t="s">
        <v>9766</v>
      </c>
      <c r="E3541" s="8">
        <v>4933</v>
      </c>
      <c r="F3541" s="8">
        <v>4933</v>
      </c>
      <c r="G3541" s="9" t="s">
        <v>9767</v>
      </c>
      <c r="H3541" s="9" t="s">
        <v>9768</v>
      </c>
      <c r="I3541" s="9" t="s">
        <v>9769</v>
      </c>
      <c r="J3541" s="9"/>
      <c r="K3541" s="9"/>
      <c r="L3541" s="9"/>
      <c r="M3541" s="11"/>
      <c r="N3541" s="9"/>
      <c r="O3541" s="9"/>
      <c r="P3541" s="12"/>
      <c r="Q3541" s="9"/>
      <c r="R3541" s="12"/>
      <c r="S3541" s="9"/>
      <c r="T3541" s="9"/>
      <c r="U3541" s="7" t="s">
        <v>6836</v>
      </c>
      <c r="V3541" s="7" t="s">
        <v>22</v>
      </c>
      <c r="W3541" s="7" t="s">
        <v>23</v>
      </c>
      <c r="X3541" s="9" t="s">
        <v>46</v>
      </c>
      <c r="Y3541" s="7" t="s">
        <v>409</v>
      </c>
      <c r="Z3541" s="7">
        <v>1</v>
      </c>
      <c r="AA3541" s="7" t="s">
        <v>26</v>
      </c>
    </row>
    <row r="3542" spans="1:27" s="7" customFormat="1">
      <c r="A3542" s="7" t="s">
        <v>36166</v>
      </c>
      <c r="B3542" s="7" t="s">
        <v>9770</v>
      </c>
      <c r="C3542" s="7" t="s">
        <v>9761</v>
      </c>
      <c r="D3542" s="7" t="s">
        <v>5821</v>
      </c>
      <c r="E3542" s="8">
        <v>9197</v>
      </c>
      <c r="F3542" s="8">
        <v>9197</v>
      </c>
      <c r="G3542" s="9" t="s">
        <v>9771</v>
      </c>
      <c r="H3542" s="9" t="s">
        <v>9751</v>
      </c>
      <c r="I3542" s="9"/>
      <c r="J3542" s="9"/>
      <c r="K3542" s="9"/>
      <c r="L3542" s="9"/>
      <c r="M3542" s="11"/>
      <c r="N3542" s="9"/>
      <c r="O3542" s="9"/>
      <c r="P3542" s="12"/>
      <c r="Q3542" s="9"/>
      <c r="R3542" s="12"/>
      <c r="S3542" s="9"/>
      <c r="T3542" s="9"/>
      <c r="U3542" s="7" t="s">
        <v>90</v>
      </c>
      <c r="V3542" s="7" t="s">
        <v>22</v>
      </c>
      <c r="W3542" s="7" t="s">
        <v>23</v>
      </c>
      <c r="X3542" s="9" t="s">
        <v>24</v>
      </c>
      <c r="Y3542" s="7" t="s">
        <v>454</v>
      </c>
      <c r="Z3542" s="7">
        <v>1</v>
      </c>
      <c r="AA3542" s="7" t="s">
        <v>26</v>
      </c>
    </row>
    <row r="3543" spans="1:27" s="25" customFormat="1" ht="30">
      <c r="A3543" s="25" t="s">
        <v>36167</v>
      </c>
      <c r="B3543" s="25" t="s">
        <v>9772</v>
      </c>
      <c r="C3543" s="25" t="s">
        <v>9647</v>
      </c>
      <c r="D3543" s="25" t="s">
        <v>9648</v>
      </c>
      <c r="E3543" s="28">
        <v>8833</v>
      </c>
      <c r="F3543" s="28">
        <v>8833</v>
      </c>
      <c r="G3543" s="19" t="s">
        <v>9771</v>
      </c>
      <c r="H3543" s="19"/>
      <c r="I3543" s="19"/>
      <c r="J3543" s="19">
        <v>37.319183000000002</v>
      </c>
      <c r="K3543" s="19">
        <v>-102.56047100000001</v>
      </c>
      <c r="L3543" s="19">
        <v>14542</v>
      </c>
      <c r="M3543" s="30" t="s">
        <v>48328</v>
      </c>
      <c r="N3543" s="19"/>
      <c r="O3543" s="19"/>
      <c r="P3543" s="29" t="s">
        <v>48085</v>
      </c>
      <c r="Q3543" s="27">
        <v>42662</v>
      </c>
      <c r="R3543" s="29" t="s">
        <v>48086</v>
      </c>
      <c r="S3543" s="19"/>
      <c r="T3543" s="19"/>
      <c r="U3543" s="25" t="s">
        <v>3160</v>
      </c>
      <c r="V3543" s="25" t="s">
        <v>22</v>
      </c>
      <c r="W3543" s="25" t="s">
        <v>23</v>
      </c>
      <c r="X3543" s="19" t="s">
        <v>9773</v>
      </c>
      <c r="Y3543" s="25" t="s">
        <v>1088</v>
      </c>
      <c r="Z3543" s="25">
        <v>1</v>
      </c>
      <c r="AA3543" s="25" t="s">
        <v>26</v>
      </c>
    </row>
    <row r="3544" spans="1:27" s="7" customFormat="1">
      <c r="A3544" s="7" t="s">
        <v>36168</v>
      </c>
      <c r="B3544" s="7" t="s">
        <v>9774</v>
      </c>
      <c r="C3544" s="7" t="s">
        <v>6438</v>
      </c>
      <c r="D3544" s="7" t="s">
        <v>6439</v>
      </c>
      <c r="E3544" s="8">
        <v>5263</v>
      </c>
      <c r="F3544" s="8">
        <v>5263</v>
      </c>
      <c r="G3544" s="9" t="s">
        <v>9771</v>
      </c>
      <c r="H3544" s="9" t="s">
        <v>9775</v>
      </c>
      <c r="I3544" s="9" t="s">
        <v>9776</v>
      </c>
      <c r="J3544" s="9"/>
      <c r="K3544" s="9"/>
      <c r="L3544" s="9"/>
      <c r="M3544" s="11"/>
      <c r="N3544" s="9"/>
      <c r="O3544" s="9"/>
      <c r="P3544" s="12"/>
      <c r="Q3544" s="9"/>
      <c r="R3544" s="12"/>
      <c r="S3544" s="9"/>
      <c r="T3544" s="9"/>
      <c r="U3544" s="7" t="s">
        <v>6016</v>
      </c>
      <c r="V3544" s="7" t="s">
        <v>22</v>
      </c>
      <c r="W3544" s="7" t="s">
        <v>23</v>
      </c>
      <c r="X3544" s="9" t="s">
        <v>46</v>
      </c>
      <c r="Y3544" s="7" t="s">
        <v>718</v>
      </c>
      <c r="Z3544" s="7">
        <v>1</v>
      </c>
      <c r="AA3544" s="7" t="s">
        <v>26</v>
      </c>
    </row>
    <row r="3545" spans="1:27" s="7" customFormat="1" ht="30">
      <c r="A3545" s="7" t="s">
        <v>36169</v>
      </c>
      <c r="B3545" s="7" t="s">
        <v>9777</v>
      </c>
      <c r="C3545" s="7" t="s">
        <v>5725</v>
      </c>
      <c r="D3545" s="7" t="s">
        <v>2642</v>
      </c>
      <c r="E3545" s="8">
        <v>5252</v>
      </c>
      <c r="F3545" s="8">
        <v>5252</v>
      </c>
      <c r="G3545" s="9" t="s">
        <v>9771</v>
      </c>
      <c r="H3545" s="9" t="s">
        <v>9778</v>
      </c>
      <c r="I3545" s="9" t="s">
        <v>9778</v>
      </c>
      <c r="J3545" s="9"/>
      <c r="K3545" s="9"/>
      <c r="L3545" s="9"/>
      <c r="M3545" s="11"/>
      <c r="N3545" s="9"/>
      <c r="O3545" s="9"/>
      <c r="P3545" s="12"/>
      <c r="Q3545" s="9"/>
      <c r="R3545" s="12"/>
      <c r="S3545" s="9"/>
      <c r="T3545" s="9"/>
      <c r="U3545" s="7" t="s">
        <v>6016</v>
      </c>
      <c r="V3545" s="7" t="s">
        <v>22</v>
      </c>
      <c r="W3545" s="7" t="s">
        <v>23</v>
      </c>
      <c r="X3545" s="9" t="s">
        <v>9779</v>
      </c>
      <c r="Y3545" s="7" t="s">
        <v>1616</v>
      </c>
      <c r="Z3545" s="7">
        <v>1</v>
      </c>
      <c r="AA3545" s="7" t="s">
        <v>26</v>
      </c>
    </row>
    <row r="3546" spans="1:27" s="7" customFormat="1" ht="30">
      <c r="A3546" s="7" t="s">
        <v>36170</v>
      </c>
      <c r="B3546" s="7" t="s">
        <v>9780</v>
      </c>
      <c r="C3546" s="7" t="s">
        <v>5725</v>
      </c>
      <c r="D3546" s="7" t="s">
        <v>2642</v>
      </c>
      <c r="E3546" s="8">
        <v>5253</v>
      </c>
      <c r="F3546" s="8">
        <v>5253</v>
      </c>
      <c r="G3546" s="9" t="s">
        <v>9771</v>
      </c>
      <c r="H3546" s="9" t="s">
        <v>9778</v>
      </c>
      <c r="I3546" s="9" t="s">
        <v>9778</v>
      </c>
      <c r="J3546" s="9"/>
      <c r="K3546" s="9"/>
      <c r="L3546" s="9"/>
      <c r="M3546" s="11"/>
      <c r="N3546" s="9"/>
      <c r="O3546" s="9"/>
      <c r="P3546" s="12"/>
      <c r="Q3546" s="9"/>
      <c r="R3546" s="12"/>
      <c r="S3546" s="9"/>
      <c r="T3546" s="9"/>
      <c r="U3546" s="7" t="s">
        <v>6016</v>
      </c>
      <c r="V3546" s="7" t="s">
        <v>22</v>
      </c>
      <c r="W3546" s="7" t="s">
        <v>23</v>
      </c>
      <c r="X3546" s="9" t="s">
        <v>9781</v>
      </c>
      <c r="Y3546" s="7" t="s">
        <v>1616</v>
      </c>
      <c r="Z3546" s="7">
        <v>1</v>
      </c>
      <c r="AA3546" s="7" t="s">
        <v>26</v>
      </c>
    </row>
    <row r="3547" spans="1:27" s="7" customFormat="1" ht="30">
      <c r="A3547" s="7" t="s">
        <v>36171</v>
      </c>
      <c r="B3547" s="7" t="s">
        <v>9782</v>
      </c>
      <c r="C3547" s="7" t="s">
        <v>5725</v>
      </c>
      <c r="D3547" s="7" t="s">
        <v>2642</v>
      </c>
      <c r="E3547" s="8">
        <v>5238</v>
      </c>
      <c r="F3547" s="8">
        <v>5238</v>
      </c>
      <c r="G3547" s="9" t="s">
        <v>9771</v>
      </c>
      <c r="H3547" s="9" t="s">
        <v>7287</v>
      </c>
      <c r="I3547" s="9" t="s">
        <v>7287</v>
      </c>
      <c r="J3547" s="9"/>
      <c r="K3547" s="9"/>
      <c r="L3547" s="9"/>
      <c r="M3547" s="11"/>
      <c r="N3547" s="9"/>
      <c r="O3547" s="9"/>
      <c r="P3547" s="12"/>
      <c r="Q3547" s="9"/>
      <c r="R3547" s="12"/>
      <c r="S3547" s="9"/>
      <c r="T3547" s="9"/>
      <c r="U3547" s="7" t="s">
        <v>9561</v>
      </c>
      <c r="V3547" s="7" t="s">
        <v>22</v>
      </c>
      <c r="W3547" s="7" t="s">
        <v>23</v>
      </c>
      <c r="X3547" s="9" t="s">
        <v>9783</v>
      </c>
      <c r="Y3547" s="7" t="s">
        <v>1616</v>
      </c>
      <c r="Z3547" s="7">
        <v>1</v>
      </c>
      <c r="AA3547" s="7" t="s">
        <v>26</v>
      </c>
    </row>
    <row r="3548" spans="1:27" s="7" customFormat="1">
      <c r="A3548" s="7" t="s">
        <v>36172</v>
      </c>
      <c r="B3548" s="7" t="s">
        <v>9784</v>
      </c>
      <c r="C3548" s="7" t="s">
        <v>8523</v>
      </c>
      <c r="D3548" s="7" t="s">
        <v>1200</v>
      </c>
      <c r="E3548" s="8">
        <v>5242</v>
      </c>
      <c r="F3548" s="8">
        <v>5242</v>
      </c>
      <c r="G3548" s="9" t="s">
        <v>9771</v>
      </c>
      <c r="H3548" s="9" t="s">
        <v>7287</v>
      </c>
      <c r="I3548" s="9"/>
      <c r="J3548" s="9"/>
      <c r="K3548" s="9"/>
      <c r="L3548" s="9"/>
      <c r="M3548" s="11"/>
      <c r="N3548" s="9"/>
      <c r="O3548" s="9"/>
      <c r="P3548" s="12"/>
      <c r="Q3548" s="9"/>
      <c r="R3548" s="12"/>
      <c r="S3548" s="9"/>
      <c r="T3548" s="9"/>
      <c r="U3548" s="7" t="s">
        <v>6836</v>
      </c>
      <c r="V3548" s="7" t="s">
        <v>22</v>
      </c>
      <c r="W3548" s="7" t="s">
        <v>23</v>
      </c>
      <c r="X3548" s="9" t="s">
        <v>46</v>
      </c>
      <c r="Y3548" s="7" t="s">
        <v>3408</v>
      </c>
      <c r="Z3548" s="7">
        <v>1</v>
      </c>
      <c r="AA3548" s="7" t="s">
        <v>26</v>
      </c>
    </row>
    <row r="3549" spans="1:27" ht="30">
      <c r="A3549" s="13" t="s">
        <v>36173</v>
      </c>
      <c r="B3549" s="13" t="s">
        <v>9785</v>
      </c>
      <c r="C3549" s="13" t="s">
        <v>6864</v>
      </c>
      <c r="D3549" s="13" t="s">
        <v>6865</v>
      </c>
      <c r="E3549" s="14">
        <v>8738</v>
      </c>
      <c r="F3549" s="14">
        <v>8738</v>
      </c>
      <c r="G3549" s="15" t="s">
        <v>9771</v>
      </c>
      <c r="J3549" s="15">
        <v>37.319183000000002</v>
      </c>
      <c r="K3549" s="15">
        <v>-102.56047100000001</v>
      </c>
      <c r="L3549" s="15">
        <v>14542</v>
      </c>
      <c r="M3549" s="16" t="s">
        <v>48199</v>
      </c>
      <c r="P3549" s="17" t="s">
        <v>48085</v>
      </c>
      <c r="Q3549" s="18">
        <v>42644</v>
      </c>
      <c r="R3549" s="17" t="s">
        <v>48086</v>
      </c>
      <c r="U3549" s="13" t="s">
        <v>9577</v>
      </c>
      <c r="V3549" s="13" t="s">
        <v>22</v>
      </c>
      <c r="W3549" s="13" t="s">
        <v>23</v>
      </c>
      <c r="X3549" s="15" t="s">
        <v>9786</v>
      </c>
      <c r="Y3549" s="13" t="s">
        <v>6068</v>
      </c>
      <c r="Z3549" s="13">
        <v>1</v>
      </c>
      <c r="AA3549" s="13" t="s">
        <v>26</v>
      </c>
    </row>
    <row r="3550" spans="1:27" ht="30">
      <c r="A3550" s="13" t="s">
        <v>36174</v>
      </c>
      <c r="B3550" s="13" t="s">
        <v>9787</v>
      </c>
      <c r="C3550" s="13" t="s">
        <v>6864</v>
      </c>
      <c r="D3550" s="13" t="s">
        <v>6865</v>
      </c>
      <c r="E3550" s="14">
        <v>8738</v>
      </c>
      <c r="F3550" s="14">
        <v>8738</v>
      </c>
      <c r="G3550" s="15" t="s">
        <v>9771</v>
      </c>
      <c r="J3550" s="15">
        <v>37.319183000000002</v>
      </c>
      <c r="K3550" s="15">
        <v>-102.56047100000001</v>
      </c>
      <c r="L3550" s="15">
        <v>14542</v>
      </c>
      <c r="M3550" s="16" t="s">
        <v>48199</v>
      </c>
      <c r="P3550" s="17" t="s">
        <v>48085</v>
      </c>
      <c r="Q3550" s="18">
        <v>42644</v>
      </c>
      <c r="R3550" s="17" t="s">
        <v>48086</v>
      </c>
      <c r="U3550" s="13" t="s">
        <v>9577</v>
      </c>
      <c r="V3550" s="13" t="s">
        <v>22</v>
      </c>
      <c r="W3550" s="13" t="s">
        <v>23</v>
      </c>
      <c r="X3550" s="15" t="s">
        <v>9788</v>
      </c>
      <c r="Y3550" s="13" t="s">
        <v>6068</v>
      </c>
      <c r="Z3550" s="13">
        <v>1</v>
      </c>
      <c r="AA3550" s="13" t="s">
        <v>26</v>
      </c>
    </row>
    <row r="3551" spans="1:27" ht="30">
      <c r="A3551" s="13" t="s">
        <v>36175</v>
      </c>
      <c r="B3551" s="13" t="s">
        <v>9789</v>
      </c>
      <c r="C3551" s="13" t="s">
        <v>9790</v>
      </c>
      <c r="D3551" s="13" t="s">
        <v>9791</v>
      </c>
      <c r="E3551" s="14">
        <v>9835</v>
      </c>
      <c r="F3551" s="14">
        <v>9835</v>
      </c>
      <c r="G3551" s="15" t="s">
        <v>9771</v>
      </c>
      <c r="J3551" s="15">
        <v>37.319183000000002</v>
      </c>
      <c r="K3551" s="15">
        <v>-102.56047100000001</v>
      </c>
      <c r="L3551" s="15">
        <v>14542</v>
      </c>
      <c r="M3551" s="16" t="s">
        <v>48199</v>
      </c>
      <c r="P3551" s="17" t="s">
        <v>48085</v>
      </c>
      <c r="Q3551" s="18">
        <v>42644</v>
      </c>
      <c r="R3551" s="17" t="s">
        <v>48086</v>
      </c>
      <c r="U3551" s="13" t="s">
        <v>9577</v>
      </c>
      <c r="V3551" s="13" t="s">
        <v>22</v>
      </c>
      <c r="W3551" s="13" t="s">
        <v>23</v>
      </c>
      <c r="X3551" s="15" t="s">
        <v>9792</v>
      </c>
      <c r="Y3551" s="13" t="s">
        <v>484</v>
      </c>
      <c r="Z3551" s="13">
        <v>1</v>
      </c>
      <c r="AA3551" s="13" t="s">
        <v>26</v>
      </c>
    </row>
    <row r="3552" spans="1:27" ht="30">
      <c r="A3552" s="13" t="s">
        <v>36176</v>
      </c>
      <c r="B3552" s="13" t="s">
        <v>9793</v>
      </c>
      <c r="C3552" s="13" t="s">
        <v>9790</v>
      </c>
      <c r="D3552" s="13" t="s">
        <v>9791</v>
      </c>
      <c r="E3552" s="14">
        <v>8423</v>
      </c>
      <c r="F3552" s="14">
        <v>8423</v>
      </c>
      <c r="G3552" s="15" t="s">
        <v>9771</v>
      </c>
      <c r="J3552" s="15">
        <v>37.319183000000002</v>
      </c>
      <c r="K3552" s="15">
        <v>-102.56047100000001</v>
      </c>
      <c r="L3552" s="15">
        <v>14542</v>
      </c>
      <c r="M3552" s="16" t="s">
        <v>48199</v>
      </c>
      <c r="P3552" s="17" t="s">
        <v>48085</v>
      </c>
      <c r="Q3552" s="18">
        <v>42644</v>
      </c>
      <c r="R3552" s="17" t="s">
        <v>48086</v>
      </c>
      <c r="U3552" s="13" t="s">
        <v>9794</v>
      </c>
      <c r="V3552" s="13" t="s">
        <v>22</v>
      </c>
      <c r="W3552" s="13" t="s">
        <v>23</v>
      </c>
      <c r="X3552" s="15" t="s">
        <v>9795</v>
      </c>
      <c r="Y3552" s="13" t="s">
        <v>484</v>
      </c>
      <c r="Z3552" s="13">
        <v>1</v>
      </c>
      <c r="AA3552" s="13" t="s">
        <v>26</v>
      </c>
    </row>
    <row r="3553" spans="1:27">
      <c r="A3553" s="13" t="s">
        <v>36177</v>
      </c>
      <c r="B3553" s="13" t="s">
        <v>9796</v>
      </c>
      <c r="C3553" s="13" t="s">
        <v>9790</v>
      </c>
      <c r="D3553" s="13" t="s">
        <v>9791</v>
      </c>
      <c r="E3553" s="14">
        <v>9835</v>
      </c>
      <c r="F3553" s="14">
        <v>9835</v>
      </c>
      <c r="G3553" s="15" t="s">
        <v>9771</v>
      </c>
      <c r="J3553" s="15">
        <v>37.319183000000002</v>
      </c>
      <c r="K3553" s="15">
        <v>-102.56047100000001</v>
      </c>
      <c r="L3553" s="15">
        <v>14542</v>
      </c>
      <c r="M3553" s="16" t="s">
        <v>48199</v>
      </c>
      <c r="P3553" s="17" t="s">
        <v>48085</v>
      </c>
      <c r="Q3553" s="18">
        <v>42644</v>
      </c>
      <c r="R3553" s="17" t="s">
        <v>48086</v>
      </c>
      <c r="U3553" s="13" t="s">
        <v>9794</v>
      </c>
      <c r="V3553" s="13" t="s">
        <v>22</v>
      </c>
      <c r="W3553" s="13" t="s">
        <v>23</v>
      </c>
      <c r="X3553" s="15" t="s">
        <v>9797</v>
      </c>
      <c r="Y3553" s="13" t="s">
        <v>484</v>
      </c>
      <c r="Z3553" s="13">
        <v>1</v>
      </c>
      <c r="AA3553" s="13" t="s">
        <v>26</v>
      </c>
    </row>
    <row r="3554" spans="1:27">
      <c r="A3554" s="13" t="s">
        <v>36178</v>
      </c>
      <c r="B3554" s="13" t="s">
        <v>9798</v>
      </c>
      <c r="C3554" s="13" t="s">
        <v>9790</v>
      </c>
      <c r="D3554" s="13" t="s">
        <v>9791</v>
      </c>
      <c r="E3554" s="14">
        <v>9830</v>
      </c>
      <c r="F3554" s="14">
        <v>9830</v>
      </c>
      <c r="G3554" s="15" t="s">
        <v>9771</v>
      </c>
      <c r="J3554" s="15">
        <v>37.319183000000002</v>
      </c>
      <c r="K3554" s="15">
        <v>-102.56047100000001</v>
      </c>
      <c r="L3554" s="15">
        <v>14542</v>
      </c>
      <c r="M3554" s="16" t="s">
        <v>48199</v>
      </c>
      <c r="P3554" s="17" t="s">
        <v>48085</v>
      </c>
      <c r="Q3554" s="18">
        <v>42644</v>
      </c>
      <c r="R3554" s="17" t="s">
        <v>48086</v>
      </c>
      <c r="U3554" s="13" t="s">
        <v>9794</v>
      </c>
      <c r="V3554" s="13" t="s">
        <v>22</v>
      </c>
      <c r="W3554" s="13" t="s">
        <v>23</v>
      </c>
      <c r="X3554" s="15" t="s">
        <v>9799</v>
      </c>
      <c r="Y3554" s="13" t="s">
        <v>484</v>
      </c>
      <c r="Z3554" s="13">
        <v>1</v>
      </c>
      <c r="AA3554" s="13" t="s">
        <v>26</v>
      </c>
    </row>
    <row r="3555" spans="1:27">
      <c r="A3555" s="13" t="s">
        <v>36179</v>
      </c>
      <c r="B3555" s="13" t="s">
        <v>9800</v>
      </c>
      <c r="C3555" s="13" t="s">
        <v>9790</v>
      </c>
      <c r="D3555" s="13" t="s">
        <v>9791</v>
      </c>
      <c r="E3555" s="14">
        <v>9830</v>
      </c>
      <c r="F3555" s="14">
        <v>9830</v>
      </c>
      <c r="G3555" s="15" t="s">
        <v>9771</v>
      </c>
      <c r="J3555" s="15">
        <v>37.319183000000002</v>
      </c>
      <c r="K3555" s="15">
        <v>-102.56047100000001</v>
      </c>
      <c r="L3555" s="15">
        <v>14542</v>
      </c>
      <c r="M3555" s="16" t="s">
        <v>48199</v>
      </c>
      <c r="P3555" s="17" t="s">
        <v>48085</v>
      </c>
      <c r="Q3555" s="18">
        <v>42644</v>
      </c>
      <c r="R3555" s="17" t="s">
        <v>48086</v>
      </c>
      <c r="U3555" s="13" t="s">
        <v>9794</v>
      </c>
      <c r="V3555" s="13" t="s">
        <v>22</v>
      </c>
      <c r="W3555" s="13" t="s">
        <v>23</v>
      </c>
      <c r="X3555" s="15" t="s">
        <v>46</v>
      </c>
      <c r="Y3555" s="13" t="s">
        <v>484</v>
      </c>
      <c r="Z3555" s="13">
        <v>1</v>
      </c>
      <c r="AA3555" s="13" t="s">
        <v>26</v>
      </c>
    </row>
    <row r="3556" spans="1:27" s="7" customFormat="1">
      <c r="A3556" s="7" t="s">
        <v>36180</v>
      </c>
      <c r="B3556" s="7" t="s">
        <v>9801</v>
      </c>
      <c r="C3556" s="7" t="s">
        <v>6074</v>
      </c>
      <c r="D3556" s="7" t="s">
        <v>2740</v>
      </c>
      <c r="E3556" s="8">
        <v>5245</v>
      </c>
      <c r="F3556" s="8">
        <v>5245</v>
      </c>
      <c r="G3556" s="9" t="s">
        <v>9771</v>
      </c>
      <c r="H3556" s="9" t="s">
        <v>7287</v>
      </c>
      <c r="I3556" s="9"/>
      <c r="J3556" s="9"/>
      <c r="K3556" s="9"/>
      <c r="L3556" s="9"/>
      <c r="M3556" s="11"/>
      <c r="N3556" s="9"/>
      <c r="O3556" s="9"/>
      <c r="P3556" s="12"/>
      <c r="Q3556" s="9"/>
      <c r="R3556" s="12"/>
      <c r="S3556" s="9"/>
      <c r="T3556" s="9"/>
      <c r="U3556" s="7" t="s">
        <v>6016</v>
      </c>
      <c r="V3556" s="7" t="s">
        <v>22</v>
      </c>
      <c r="W3556" s="7" t="s">
        <v>23</v>
      </c>
      <c r="X3556" s="9" t="s">
        <v>6323</v>
      </c>
      <c r="Y3556" s="7" t="s">
        <v>2499</v>
      </c>
      <c r="Z3556" s="7">
        <v>1</v>
      </c>
      <c r="AA3556" s="7" t="s">
        <v>26</v>
      </c>
    </row>
    <row r="3557" spans="1:27" s="7" customFormat="1">
      <c r="A3557" s="7" t="s">
        <v>36181</v>
      </c>
      <c r="B3557" s="7" t="s">
        <v>9802</v>
      </c>
      <c r="C3557" s="7" t="s">
        <v>9563</v>
      </c>
      <c r="D3557" s="7" t="s">
        <v>9564</v>
      </c>
      <c r="E3557" s="7" t="s">
        <v>9803</v>
      </c>
      <c r="F3557" s="7" t="s">
        <v>9803</v>
      </c>
      <c r="G3557" s="9" t="s">
        <v>9804</v>
      </c>
      <c r="H3557" s="9" t="s">
        <v>9805</v>
      </c>
      <c r="I3557" s="9" t="s">
        <v>9806</v>
      </c>
      <c r="J3557" s="9"/>
      <c r="K3557" s="9"/>
      <c r="L3557" s="9"/>
      <c r="M3557" s="11"/>
      <c r="N3557" s="9"/>
      <c r="O3557" s="9"/>
      <c r="P3557" s="12"/>
      <c r="Q3557" s="9"/>
      <c r="R3557" s="12"/>
      <c r="S3557" s="9"/>
      <c r="T3557" s="9"/>
      <c r="U3557" s="7" t="s">
        <v>9807</v>
      </c>
      <c r="V3557" s="7" t="s">
        <v>22</v>
      </c>
      <c r="W3557" s="7" t="s">
        <v>23</v>
      </c>
      <c r="X3557" s="9" t="s">
        <v>9808</v>
      </c>
      <c r="Y3557" s="7" t="s">
        <v>1478</v>
      </c>
      <c r="Z3557" s="7">
        <v>1</v>
      </c>
      <c r="AA3557" s="7" t="s">
        <v>26</v>
      </c>
    </row>
    <row r="3558" spans="1:27" s="7" customFormat="1" ht="30">
      <c r="A3558" s="7" t="s">
        <v>36182</v>
      </c>
      <c r="B3558" s="7" t="s">
        <v>9809</v>
      </c>
      <c r="C3558" s="7" t="s">
        <v>9563</v>
      </c>
      <c r="D3558" s="7" t="s">
        <v>9564</v>
      </c>
      <c r="E3558" s="7" t="s">
        <v>9810</v>
      </c>
      <c r="F3558" s="7" t="s">
        <v>9810</v>
      </c>
      <c r="G3558" s="9" t="s">
        <v>9804</v>
      </c>
      <c r="H3558" s="9" t="s">
        <v>9805</v>
      </c>
      <c r="I3558" s="9" t="s">
        <v>9806</v>
      </c>
      <c r="J3558" s="9"/>
      <c r="K3558" s="9"/>
      <c r="L3558" s="9"/>
      <c r="M3558" s="11"/>
      <c r="N3558" s="9"/>
      <c r="O3558" s="9"/>
      <c r="P3558" s="12"/>
      <c r="Q3558" s="9"/>
      <c r="R3558" s="12"/>
      <c r="S3558" s="9"/>
      <c r="T3558" s="9"/>
      <c r="U3558" s="7" t="s">
        <v>9807</v>
      </c>
      <c r="V3558" s="7" t="s">
        <v>22</v>
      </c>
      <c r="W3558" s="7" t="s">
        <v>23</v>
      </c>
      <c r="X3558" s="9" t="s">
        <v>9811</v>
      </c>
      <c r="Y3558" s="7" t="s">
        <v>1478</v>
      </c>
      <c r="Z3558" s="7">
        <v>1</v>
      </c>
      <c r="AA3558" s="7" t="s">
        <v>26</v>
      </c>
    </row>
    <row r="3559" spans="1:27" s="7" customFormat="1" ht="30">
      <c r="A3559" s="7" t="s">
        <v>36183</v>
      </c>
      <c r="B3559" s="7" t="s">
        <v>9812</v>
      </c>
      <c r="C3559" s="7" t="s">
        <v>6194</v>
      </c>
      <c r="D3559" s="7" t="s">
        <v>6195</v>
      </c>
      <c r="E3559" s="8">
        <v>2674</v>
      </c>
      <c r="F3559" s="8">
        <v>2674</v>
      </c>
      <c r="G3559" s="9" t="s">
        <v>9804</v>
      </c>
      <c r="H3559" s="9" t="s">
        <v>9813</v>
      </c>
      <c r="I3559" s="9"/>
      <c r="J3559" s="9"/>
      <c r="K3559" s="9"/>
      <c r="L3559" s="9"/>
      <c r="M3559" s="11"/>
      <c r="N3559" s="9"/>
      <c r="O3559" s="9"/>
      <c r="P3559" s="12"/>
      <c r="Q3559" s="9"/>
      <c r="R3559" s="12"/>
      <c r="S3559" s="9"/>
      <c r="T3559" s="9"/>
      <c r="U3559" s="7" t="s">
        <v>17</v>
      </c>
      <c r="V3559" s="7" t="s">
        <v>22</v>
      </c>
      <c r="W3559" s="7" t="s">
        <v>23</v>
      </c>
      <c r="X3559" s="9" t="s">
        <v>9814</v>
      </c>
      <c r="Y3559" s="7" t="s">
        <v>507</v>
      </c>
      <c r="Z3559" s="7">
        <v>1</v>
      </c>
      <c r="AA3559" s="7" t="s">
        <v>26</v>
      </c>
    </row>
    <row r="3560" spans="1:27" s="25" customFormat="1">
      <c r="A3560" s="25" t="s">
        <v>36184</v>
      </c>
      <c r="B3560" s="25" t="s">
        <v>9815</v>
      </c>
      <c r="C3560" s="25" t="s">
        <v>351</v>
      </c>
      <c r="D3560" s="25" t="s">
        <v>352</v>
      </c>
      <c r="E3560" s="28">
        <v>6483</v>
      </c>
      <c r="F3560" s="28">
        <v>6483</v>
      </c>
      <c r="G3560" s="19" t="s">
        <v>9816</v>
      </c>
      <c r="H3560" s="19" t="s">
        <v>9817</v>
      </c>
      <c r="I3560" s="19" t="s">
        <v>9818</v>
      </c>
      <c r="J3560" s="19">
        <v>40.014986</v>
      </c>
      <c r="K3560" s="19">
        <v>-105.270546</v>
      </c>
      <c r="L3560" s="19">
        <v>11028</v>
      </c>
      <c r="M3560" s="30"/>
      <c r="N3560" s="19"/>
      <c r="O3560" s="19"/>
      <c r="P3560" s="29" t="s">
        <v>48085</v>
      </c>
      <c r="Q3560" s="27">
        <v>42669</v>
      </c>
      <c r="R3560" s="29" t="s">
        <v>48086</v>
      </c>
      <c r="S3560" s="19"/>
      <c r="T3560" s="19"/>
      <c r="U3560" s="25" t="s">
        <v>6016</v>
      </c>
      <c r="V3560" s="25" t="s">
        <v>22</v>
      </c>
      <c r="W3560" s="25" t="s">
        <v>23</v>
      </c>
      <c r="X3560" s="19" t="s">
        <v>46</v>
      </c>
      <c r="Y3560" s="25" t="s">
        <v>354</v>
      </c>
      <c r="Z3560" s="25">
        <v>1</v>
      </c>
      <c r="AA3560" s="25" t="s">
        <v>26</v>
      </c>
    </row>
    <row r="3561" spans="1:27" s="25" customFormat="1">
      <c r="A3561" s="25" t="s">
        <v>36185</v>
      </c>
      <c r="B3561" s="25" t="s">
        <v>9819</v>
      </c>
      <c r="C3561" s="25" t="s">
        <v>351</v>
      </c>
      <c r="D3561" s="25" t="s">
        <v>352</v>
      </c>
      <c r="E3561" s="28">
        <v>6483</v>
      </c>
      <c r="F3561" s="28">
        <v>6483</v>
      </c>
      <c r="G3561" s="19" t="s">
        <v>9816</v>
      </c>
      <c r="H3561" s="19" t="s">
        <v>9817</v>
      </c>
      <c r="I3561" s="19" t="s">
        <v>9818</v>
      </c>
      <c r="J3561" s="19">
        <v>40.014986</v>
      </c>
      <c r="K3561" s="19">
        <v>-105.270546</v>
      </c>
      <c r="L3561" s="19">
        <v>11028</v>
      </c>
      <c r="M3561" s="30"/>
      <c r="N3561" s="19"/>
      <c r="O3561" s="19"/>
      <c r="P3561" s="29" t="s">
        <v>48085</v>
      </c>
      <c r="Q3561" s="27">
        <v>42669</v>
      </c>
      <c r="R3561" s="29" t="s">
        <v>48086</v>
      </c>
      <c r="S3561" s="19"/>
      <c r="T3561" s="19"/>
      <c r="U3561" s="25" t="s">
        <v>6016</v>
      </c>
      <c r="V3561" s="25" t="s">
        <v>22</v>
      </c>
      <c r="W3561" s="25" t="s">
        <v>23</v>
      </c>
      <c r="X3561" s="19" t="s">
        <v>46</v>
      </c>
      <c r="Y3561" s="25" t="s">
        <v>354</v>
      </c>
      <c r="Z3561" s="25">
        <v>1</v>
      </c>
      <c r="AA3561" s="25" t="s">
        <v>26</v>
      </c>
    </row>
    <row r="3562" spans="1:27" s="25" customFormat="1">
      <c r="A3562" s="25" t="s">
        <v>36186</v>
      </c>
      <c r="B3562" s="25" t="s">
        <v>9820</v>
      </c>
      <c r="C3562" s="25" t="s">
        <v>6291</v>
      </c>
      <c r="D3562" s="25" t="s">
        <v>5828</v>
      </c>
      <c r="E3562" s="28">
        <v>6637</v>
      </c>
      <c r="F3562" s="28">
        <v>6637</v>
      </c>
      <c r="G3562" s="19" t="s">
        <v>9816</v>
      </c>
      <c r="H3562" s="19" t="s">
        <v>9817</v>
      </c>
      <c r="I3562" s="19" t="s">
        <v>9821</v>
      </c>
      <c r="J3562" s="19">
        <v>40.014986</v>
      </c>
      <c r="K3562" s="19">
        <v>-105.270546</v>
      </c>
      <c r="L3562" s="19">
        <v>11028</v>
      </c>
      <c r="M3562" s="30"/>
      <c r="N3562" s="19"/>
      <c r="O3562" s="19"/>
      <c r="P3562" s="29" t="s">
        <v>48085</v>
      </c>
      <c r="Q3562" s="27">
        <v>42669</v>
      </c>
      <c r="R3562" s="29" t="s">
        <v>48086</v>
      </c>
      <c r="S3562" s="19"/>
      <c r="T3562" s="19"/>
      <c r="U3562" s="25" t="s">
        <v>6016</v>
      </c>
      <c r="V3562" s="25" t="s">
        <v>22</v>
      </c>
      <c r="W3562" s="25" t="s">
        <v>23</v>
      </c>
      <c r="X3562" s="19" t="s">
        <v>46</v>
      </c>
      <c r="Y3562" s="25" t="s">
        <v>3408</v>
      </c>
      <c r="Z3562" s="25">
        <v>1</v>
      </c>
      <c r="AA3562" s="25" t="s">
        <v>26</v>
      </c>
    </row>
    <row r="3563" spans="1:27" s="25" customFormat="1">
      <c r="A3563" s="25" t="s">
        <v>36187</v>
      </c>
      <c r="B3563" s="25" t="s">
        <v>9822</v>
      </c>
      <c r="C3563" s="25" t="s">
        <v>9823</v>
      </c>
      <c r="D3563" s="25" t="s">
        <v>699</v>
      </c>
      <c r="E3563" s="28">
        <v>7043</v>
      </c>
      <c r="F3563" s="28">
        <v>7043</v>
      </c>
      <c r="G3563" s="19" t="s">
        <v>9816</v>
      </c>
      <c r="H3563" s="19" t="s">
        <v>9817</v>
      </c>
      <c r="I3563" s="19" t="s">
        <v>9818</v>
      </c>
      <c r="J3563" s="19">
        <v>40.014986</v>
      </c>
      <c r="K3563" s="19">
        <v>-105.270546</v>
      </c>
      <c r="L3563" s="19">
        <v>11028</v>
      </c>
      <c r="M3563" s="30"/>
      <c r="N3563" s="19"/>
      <c r="O3563" s="19"/>
      <c r="P3563" s="29" t="s">
        <v>48085</v>
      </c>
      <c r="Q3563" s="27">
        <v>42669</v>
      </c>
      <c r="R3563" s="29" t="s">
        <v>48086</v>
      </c>
      <c r="S3563" s="19"/>
      <c r="T3563" s="19"/>
      <c r="U3563" s="25" t="s">
        <v>6016</v>
      </c>
      <c r="V3563" s="25" t="s">
        <v>22</v>
      </c>
      <c r="W3563" s="25" t="s">
        <v>23</v>
      </c>
      <c r="X3563" s="19" t="s">
        <v>46</v>
      </c>
      <c r="Y3563" s="25" t="s">
        <v>700</v>
      </c>
      <c r="Z3563" s="25">
        <v>1</v>
      </c>
      <c r="AA3563" s="25" t="s">
        <v>26</v>
      </c>
    </row>
    <row r="3564" spans="1:27" s="7" customFormat="1">
      <c r="A3564" s="7" t="s">
        <v>36188</v>
      </c>
      <c r="B3564" s="7" t="s">
        <v>9824</v>
      </c>
      <c r="C3564" s="7" t="s">
        <v>9825</v>
      </c>
      <c r="D3564" s="7" t="s">
        <v>743</v>
      </c>
      <c r="E3564" s="8">
        <v>6315</v>
      </c>
      <c r="F3564" s="8">
        <v>6315</v>
      </c>
      <c r="G3564" s="9" t="s">
        <v>9816</v>
      </c>
      <c r="H3564" s="9" t="s">
        <v>9826</v>
      </c>
      <c r="I3564" s="9" t="s">
        <v>9827</v>
      </c>
      <c r="J3564" s="9"/>
      <c r="K3564" s="9"/>
      <c r="L3564" s="9"/>
      <c r="M3564" s="11"/>
      <c r="N3564" s="9"/>
      <c r="O3564" s="9"/>
      <c r="P3564" s="12"/>
      <c r="Q3564" s="9"/>
      <c r="R3564" s="12"/>
      <c r="S3564" s="9"/>
      <c r="T3564" s="9"/>
      <c r="U3564" s="7" t="s">
        <v>9828</v>
      </c>
      <c r="V3564" s="7" t="s">
        <v>22</v>
      </c>
      <c r="W3564" s="7" t="s">
        <v>23</v>
      </c>
      <c r="X3564" s="9" t="s">
        <v>46</v>
      </c>
      <c r="Y3564" s="7" t="s">
        <v>744</v>
      </c>
      <c r="Z3564" s="7">
        <v>1</v>
      </c>
      <c r="AA3564" s="7" t="s">
        <v>26</v>
      </c>
    </row>
    <row r="3565" spans="1:27" s="25" customFormat="1">
      <c r="A3565" s="25" t="s">
        <v>36189</v>
      </c>
      <c r="B3565" s="25" t="s">
        <v>9829</v>
      </c>
      <c r="C3565" s="25" t="s">
        <v>9830</v>
      </c>
      <c r="D3565" s="25" t="s">
        <v>743</v>
      </c>
      <c r="E3565" s="25" t="s">
        <v>9831</v>
      </c>
      <c r="F3565" s="25" t="s">
        <v>9831</v>
      </c>
      <c r="G3565" s="19" t="s">
        <v>9816</v>
      </c>
      <c r="H3565" s="19"/>
      <c r="I3565" s="19"/>
      <c r="J3565" s="19">
        <v>40.092457000000003</v>
      </c>
      <c r="K3565" s="19">
        <v>-105.357702</v>
      </c>
      <c r="L3565" s="19">
        <v>14542</v>
      </c>
      <c r="M3565" s="26" t="s">
        <v>48357</v>
      </c>
      <c r="N3565" s="19"/>
      <c r="O3565" s="19"/>
      <c r="P3565" s="29" t="s">
        <v>48085</v>
      </c>
      <c r="Q3565" s="27">
        <v>42669</v>
      </c>
      <c r="R3565" s="29" t="s">
        <v>48086</v>
      </c>
      <c r="S3565" s="19"/>
      <c r="T3565" s="19"/>
      <c r="U3565" s="25" t="s">
        <v>9572</v>
      </c>
      <c r="V3565" s="25" t="s">
        <v>22</v>
      </c>
      <c r="W3565" s="25" t="s">
        <v>23</v>
      </c>
      <c r="X3565" s="19" t="s">
        <v>8749</v>
      </c>
      <c r="Y3565" s="25" t="s">
        <v>744</v>
      </c>
      <c r="Z3565" s="25">
        <v>1</v>
      </c>
      <c r="AA3565" s="25" t="s">
        <v>26</v>
      </c>
    </row>
    <row r="3566" spans="1:27" s="25" customFormat="1">
      <c r="A3566" s="25" t="s">
        <v>36190</v>
      </c>
      <c r="B3566" s="25" t="s">
        <v>9832</v>
      </c>
      <c r="C3566" s="25" t="s">
        <v>457</v>
      </c>
      <c r="D3566" s="25" t="s">
        <v>458</v>
      </c>
      <c r="E3566" s="28">
        <v>10200</v>
      </c>
      <c r="F3566" s="28">
        <v>10200</v>
      </c>
      <c r="G3566" s="19" t="s">
        <v>9816</v>
      </c>
      <c r="H3566" s="19" t="s">
        <v>9833</v>
      </c>
      <c r="I3566" s="19" t="s">
        <v>9833</v>
      </c>
      <c r="J3566" s="19">
        <v>40.218907999999999</v>
      </c>
      <c r="K3566" s="19">
        <v>-105.537256</v>
      </c>
      <c r="L3566" s="19">
        <v>118</v>
      </c>
      <c r="M3566" s="26" t="s">
        <v>48566</v>
      </c>
      <c r="N3566" s="19"/>
      <c r="O3566" s="19"/>
      <c r="P3566" s="29" t="s">
        <v>48085</v>
      </c>
      <c r="Q3566" s="27">
        <v>42693</v>
      </c>
      <c r="R3566" s="29" t="s">
        <v>48086</v>
      </c>
      <c r="S3566" s="19"/>
      <c r="T3566" s="19"/>
      <c r="U3566" s="25" t="s">
        <v>9625</v>
      </c>
      <c r="V3566" s="25" t="s">
        <v>22</v>
      </c>
      <c r="W3566" s="25" t="s">
        <v>23</v>
      </c>
      <c r="X3566" s="19" t="s">
        <v>9834</v>
      </c>
      <c r="Y3566" s="25" t="s">
        <v>459</v>
      </c>
      <c r="Z3566" s="25">
        <v>1</v>
      </c>
      <c r="AA3566" s="25" t="s">
        <v>26</v>
      </c>
    </row>
    <row r="3567" spans="1:27" s="7" customFormat="1">
      <c r="A3567" s="7" t="s">
        <v>36191</v>
      </c>
      <c r="B3567" s="7" t="s">
        <v>9835</v>
      </c>
      <c r="C3567" s="7" t="s">
        <v>3522</v>
      </c>
      <c r="D3567" s="7" t="s">
        <v>3523</v>
      </c>
      <c r="E3567" s="8">
        <v>11252</v>
      </c>
      <c r="F3567" s="8">
        <v>11252</v>
      </c>
      <c r="G3567" s="9" t="s">
        <v>9836</v>
      </c>
      <c r="H3567" s="9" t="s">
        <v>8246</v>
      </c>
      <c r="I3567" s="9" t="s">
        <v>9837</v>
      </c>
      <c r="J3567" s="9"/>
      <c r="K3567" s="9"/>
      <c r="L3567" s="9"/>
      <c r="M3567" s="11"/>
      <c r="N3567" s="9"/>
      <c r="O3567" s="9"/>
      <c r="P3567" s="12"/>
      <c r="Q3567" s="9"/>
      <c r="R3567" s="12"/>
      <c r="S3567" s="9"/>
      <c r="T3567" s="9"/>
      <c r="U3567" s="7" t="s">
        <v>9838</v>
      </c>
      <c r="V3567" s="7" t="s">
        <v>22</v>
      </c>
      <c r="W3567" s="7" t="s">
        <v>23</v>
      </c>
      <c r="X3567" s="9" t="s">
        <v>364</v>
      </c>
      <c r="Y3567" s="7" t="s">
        <v>534</v>
      </c>
      <c r="Z3567" s="7">
        <v>1</v>
      </c>
      <c r="AA3567" s="7" t="s">
        <v>26</v>
      </c>
    </row>
    <row r="3568" spans="1:27">
      <c r="A3568" s="13" t="s">
        <v>36192</v>
      </c>
      <c r="B3568" s="13" t="s">
        <v>9839</v>
      </c>
      <c r="C3568" s="13" t="s">
        <v>7242</v>
      </c>
      <c r="D3568" s="13" t="s">
        <v>7243</v>
      </c>
      <c r="E3568" s="14">
        <v>6310</v>
      </c>
      <c r="F3568" s="14">
        <v>6310</v>
      </c>
      <c r="G3568" s="15" t="s">
        <v>9836</v>
      </c>
      <c r="H3568" s="15" t="s">
        <v>9840</v>
      </c>
      <c r="J3568" s="15">
        <v>38.842218000000003</v>
      </c>
      <c r="K3568" s="15">
        <v>-106.131129</v>
      </c>
      <c r="L3568" s="15">
        <v>4005</v>
      </c>
      <c r="M3568" s="24" t="s">
        <v>48210</v>
      </c>
      <c r="P3568" s="17" t="s">
        <v>48085</v>
      </c>
      <c r="Q3568" s="18">
        <v>42644</v>
      </c>
      <c r="R3568" s="17" t="s">
        <v>48086</v>
      </c>
      <c r="U3568" s="13" t="s">
        <v>6836</v>
      </c>
      <c r="V3568" s="13" t="s">
        <v>22</v>
      </c>
      <c r="W3568" s="13" t="s">
        <v>23</v>
      </c>
      <c r="X3568" s="15" t="s">
        <v>46</v>
      </c>
      <c r="Y3568" s="13" t="s">
        <v>395</v>
      </c>
      <c r="Z3568" s="13">
        <v>1</v>
      </c>
      <c r="AA3568" s="13" t="s">
        <v>26</v>
      </c>
    </row>
    <row r="3569" spans="1:27">
      <c r="A3569" s="13" t="s">
        <v>36193</v>
      </c>
      <c r="B3569" s="13" t="s">
        <v>9841</v>
      </c>
      <c r="C3569" s="13" t="s">
        <v>7242</v>
      </c>
      <c r="D3569" s="13" t="s">
        <v>7243</v>
      </c>
      <c r="E3569" s="14">
        <v>6310</v>
      </c>
      <c r="F3569" s="14">
        <v>6310</v>
      </c>
      <c r="G3569" s="15" t="s">
        <v>9836</v>
      </c>
      <c r="H3569" s="15" t="s">
        <v>9840</v>
      </c>
      <c r="J3569" s="15">
        <v>38.842218000000003</v>
      </c>
      <c r="K3569" s="15">
        <v>-106.131129</v>
      </c>
      <c r="L3569" s="15">
        <v>4005</v>
      </c>
      <c r="M3569" s="24" t="s">
        <v>48210</v>
      </c>
      <c r="P3569" s="17" t="s">
        <v>48085</v>
      </c>
      <c r="Q3569" s="18">
        <v>42644</v>
      </c>
      <c r="R3569" s="17" t="s">
        <v>48086</v>
      </c>
      <c r="U3569" s="13" t="s">
        <v>6836</v>
      </c>
      <c r="V3569" s="13" t="s">
        <v>22</v>
      </c>
      <c r="W3569" s="13" t="s">
        <v>23</v>
      </c>
      <c r="X3569" s="15" t="s">
        <v>46</v>
      </c>
      <c r="Y3569" s="13" t="s">
        <v>395</v>
      </c>
      <c r="Z3569" s="13">
        <v>1</v>
      </c>
      <c r="AA3569" s="13" t="s">
        <v>26</v>
      </c>
    </row>
    <row r="3570" spans="1:27">
      <c r="A3570" s="13" t="s">
        <v>36194</v>
      </c>
      <c r="B3570" s="13" t="s">
        <v>9842</v>
      </c>
      <c r="C3570" s="13" t="s">
        <v>7242</v>
      </c>
      <c r="D3570" s="13" t="s">
        <v>7243</v>
      </c>
      <c r="E3570" s="14">
        <v>6310</v>
      </c>
      <c r="F3570" s="14">
        <v>6310</v>
      </c>
      <c r="G3570" s="15" t="s">
        <v>9836</v>
      </c>
      <c r="H3570" s="15" t="s">
        <v>9840</v>
      </c>
      <c r="J3570" s="15">
        <v>38.842218000000003</v>
      </c>
      <c r="K3570" s="15">
        <v>-106.131129</v>
      </c>
      <c r="L3570" s="15">
        <v>4005</v>
      </c>
      <c r="M3570" s="24" t="s">
        <v>48210</v>
      </c>
      <c r="P3570" s="17" t="s">
        <v>48085</v>
      </c>
      <c r="Q3570" s="18">
        <v>42644</v>
      </c>
      <c r="R3570" s="17" t="s">
        <v>48086</v>
      </c>
      <c r="U3570" s="13" t="s">
        <v>6836</v>
      </c>
      <c r="V3570" s="13" t="s">
        <v>22</v>
      </c>
      <c r="W3570" s="13" t="s">
        <v>23</v>
      </c>
      <c r="X3570" s="15" t="s">
        <v>46</v>
      </c>
      <c r="Y3570" s="13" t="s">
        <v>395</v>
      </c>
      <c r="Z3570" s="13">
        <v>1</v>
      </c>
      <c r="AA3570" s="13" t="s">
        <v>26</v>
      </c>
    </row>
    <row r="3571" spans="1:27">
      <c r="A3571" s="13" t="s">
        <v>36195</v>
      </c>
      <c r="B3571" s="13" t="s">
        <v>9843</v>
      </c>
      <c r="C3571" s="13" t="s">
        <v>5576</v>
      </c>
      <c r="D3571" s="13" t="s">
        <v>761</v>
      </c>
      <c r="E3571" s="14">
        <v>6309</v>
      </c>
      <c r="F3571" s="14">
        <v>6309</v>
      </c>
      <c r="G3571" s="15" t="s">
        <v>9836</v>
      </c>
      <c r="H3571" s="15" t="s">
        <v>9840</v>
      </c>
      <c r="J3571" s="15">
        <v>38.842218000000003</v>
      </c>
      <c r="K3571" s="15">
        <v>-106.131129</v>
      </c>
      <c r="L3571" s="15">
        <v>4005</v>
      </c>
      <c r="M3571" s="24" t="s">
        <v>48210</v>
      </c>
      <c r="P3571" s="17" t="s">
        <v>48085</v>
      </c>
      <c r="Q3571" s="18">
        <v>42644</v>
      </c>
      <c r="R3571" s="17" t="s">
        <v>48086</v>
      </c>
      <c r="U3571" s="13" t="s">
        <v>9844</v>
      </c>
      <c r="V3571" s="13" t="s">
        <v>22</v>
      </c>
      <c r="W3571" s="13" t="s">
        <v>23</v>
      </c>
      <c r="X3571" s="15" t="s">
        <v>46</v>
      </c>
      <c r="Y3571" s="13" t="s">
        <v>580</v>
      </c>
      <c r="Z3571" s="13">
        <v>1</v>
      </c>
      <c r="AA3571" s="13" t="s">
        <v>26</v>
      </c>
    </row>
    <row r="3572" spans="1:27">
      <c r="A3572" s="13" t="s">
        <v>36196</v>
      </c>
      <c r="B3572" s="13" t="s">
        <v>9845</v>
      </c>
      <c r="C3572" s="13" t="s">
        <v>5665</v>
      </c>
      <c r="D3572" s="13" t="s">
        <v>9846</v>
      </c>
      <c r="E3572" s="14">
        <v>6309</v>
      </c>
      <c r="F3572" s="14">
        <v>6309</v>
      </c>
      <c r="G3572" s="15" t="s">
        <v>9836</v>
      </c>
      <c r="H3572" s="15" t="s">
        <v>9840</v>
      </c>
      <c r="J3572" s="15">
        <v>38.842218000000003</v>
      </c>
      <c r="K3572" s="15">
        <v>-106.131129</v>
      </c>
      <c r="L3572" s="15">
        <v>4005</v>
      </c>
      <c r="M3572" s="24" t="s">
        <v>48210</v>
      </c>
      <c r="P3572" s="17" t="s">
        <v>48085</v>
      </c>
      <c r="Q3572" s="18">
        <v>42644</v>
      </c>
      <c r="R3572" s="17" t="s">
        <v>48086</v>
      </c>
      <c r="U3572" s="13" t="s">
        <v>9844</v>
      </c>
      <c r="V3572" s="13" t="s">
        <v>22</v>
      </c>
      <c r="W3572" s="13" t="s">
        <v>23</v>
      </c>
      <c r="X3572" s="15" t="s">
        <v>46</v>
      </c>
      <c r="Y3572" s="13" t="s">
        <v>876</v>
      </c>
      <c r="Z3572" s="13">
        <v>1</v>
      </c>
      <c r="AA3572" s="13" t="s">
        <v>26</v>
      </c>
    </row>
    <row r="3573" spans="1:27">
      <c r="A3573" s="13" t="s">
        <v>36197</v>
      </c>
      <c r="B3573" s="13" t="s">
        <v>9847</v>
      </c>
      <c r="C3573" s="13" t="s">
        <v>351</v>
      </c>
      <c r="D3573" s="13" t="s">
        <v>352</v>
      </c>
      <c r="E3573" s="14">
        <v>6310</v>
      </c>
      <c r="F3573" s="14">
        <v>6310</v>
      </c>
      <c r="G3573" s="15" t="s">
        <v>9836</v>
      </c>
      <c r="H3573" s="15" t="s">
        <v>9840</v>
      </c>
      <c r="J3573" s="15">
        <v>38.842218000000003</v>
      </c>
      <c r="K3573" s="15">
        <v>-106.131129</v>
      </c>
      <c r="L3573" s="15">
        <v>4005</v>
      </c>
      <c r="M3573" s="24" t="s">
        <v>48210</v>
      </c>
      <c r="P3573" s="17" t="s">
        <v>48085</v>
      </c>
      <c r="Q3573" s="18">
        <v>42644</v>
      </c>
      <c r="R3573" s="17" t="s">
        <v>48086</v>
      </c>
      <c r="U3573" s="13" t="s">
        <v>17</v>
      </c>
      <c r="V3573" s="13" t="s">
        <v>22</v>
      </c>
      <c r="W3573" s="13" t="s">
        <v>23</v>
      </c>
      <c r="X3573" s="15" t="s">
        <v>46</v>
      </c>
      <c r="Y3573" s="13" t="s">
        <v>354</v>
      </c>
      <c r="Z3573" s="13">
        <v>1</v>
      </c>
      <c r="AA3573" s="13" t="s">
        <v>26</v>
      </c>
    </row>
    <row r="3574" spans="1:27" s="25" customFormat="1" ht="30">
      <c r="A3574" s="25" t="s">
        <v>36198</v>
      </c>
      <c r="B3574" s="25" t="s">
        <v>9848</v>
      </c>
      <c r="C3574" s="25" t="s">
        <v>314</v>
      </c>
      <c r="D3574" s="25" t="s">
        <v>315</v>
      </c>
      <c r="E3574" s="28">
        <v>9245</v>
      </c>
      <c r="F3574" s="28">
        <v>9245</v>
      </c>
      <c r="G3574" s="19" t="s">
        <v>9849</v>
      </c>
      <c r="H3574" s="19" t="s">
        <v>9850</v>
      </c>
      <c r="I3574" s="19"/>
      <c r="J3574" s="19">
        <v>38.850006999999998</v>
      </c>
      <c r="K3574" s="19">
        <v>-102.18212800000001</v>
      </c>
      <c r="L3574" s="19">
        <v>3346</v>
      </c>
      <c r="M3574" s="30"/>
      <c r="N3574" s="19"/>
      <c r="O3574" s="19"/>
      <c r="P3574" s="29" t="s">
        <v>48085</v>
      </c>
      <c r="Q3574" s="27">
        <v>42669</v>
      </c>
      <c r="R3574" s="29" t="s">
        <v>48086</v>
      </c>
      <c r="S3574" s="19"/>
      <c r="T3574" s="19"/>
      <c r="U3574" s="25" t="s">
        <v>90</v>
      </c>
      <c r="V3574" s="25" t="s">
        <v>22</v>
      </c>
      <c r="W3574" s="25" t="s">
        <v>23</v>
      </c>
      <c r="X3574" s="19" t="s">
        <v>9851</v>
      </c>
      <c r="Y3574" s="25" t="s">
        <v>319</v>
      </c>
      <c r="Z3574" s="25">
        <v>1</v>
      </c>
      <c r="AA3574" s="25" t="s">
        <v>26</v>
      </c>
    </row>
    <row r="3575" spans="1:27" s="25" customFormat="1">
      <c r="A3575" s="25" t="s">
        <v>36199</v>
      </c>
      <c r="B3575" s="25" t="s">
        <v>9852</v>
      </c>
      <c r="C3575" s="25" t="s">
        <v>9853</v>
      </c>
      <c r="D3575" s="25" t="s">
        <v>341</v>
      </c>
      <c r="E3575" s="28">
        <v>9245</v>
      </c>
      <c r="F3575" s="28">
        <v>9245</v>
      </c>
      <c r="G3575" s="19" t="s">
        <v>9849</v>
      </c>
      <c r="H3575" s="19" t="s">
        <v>9850</v>
      </c>
      <c r="I3575" s="19"/>
      <c r="J3575" s="19">
        <v>38.850006999999998</v>
      </c>
      <c r="K3575" s="19">
        <v>-102.18212800000001</v>
      </c>
      <c r="L3575" s="19">
        <v>3346</v>
      </c>
      <c r="M3575" s="30"/>
      <c r="N3575" s="19"/>
      <c r="O3575" s="19"/>
      <c r="P3575" s="29" t="s">
        <v>48085</v>
      </c>
      <c r="Q3575" s="27">
        <v>42669</v>
      </c>
      <c r="R3575" s="29" t="s">
        <v>48086</v>
      </c>
      <c r="S3575" s="19"/>
      <c r="T3575" s="19"/>
      <c r="U3575" s="25" t="s">
        <v>90</v>
      </c>
      <c r="V3575" s="25" t="s">
        <v>22</v>
      </c>
      <c r="W3575" s="25" t="s">
        <v>23</v>
      </c>
      <c r="X3575" s="19" t="s">
        <v>46</v>
      </c>
      <c r="Y3575" s="25" t="s">
        <v>343</v>
      </c>
      <c r="Z3575" s="25">
        <v>1</v>
      </c>
      <c r="AA3575" s="25" t="s">
        <v>26</v>
      </c>
    </row>
    <row r="3576" spans="1:27" s="25" customFormat="1">
      <c r="A3576" s="25" t="s">
        <v>36200</v>
      </c>
      <c r="B3576" s="25" t="s">
        <v>9854</v>
      </c>
      <c r="C3576" s="25" t="s">
        <v>325</v>
      </c>
      <c r="D3576" s="25" t="s">
        <v>9753</v>
      </c>
      <c r="E3576" s="28">
        <v>9245</v>
      </c>
      <c r="F3576" s="28">
        <v>9245</v>
      </c>
      <c r="G3576" s="19" t="s">
        <v>9849</v>
      </c>
      <c r="H3576" s="19" t="s">
        <v>9850</v>
      </c>
      <c r="I3576" s="19"/>
      <c r="J3576" s="19">
        <v>38.850006999999998</v>
      </c>
      <c r="K3576" s="19">
        <v>-102.18212800000001</v>
      </c>
      <c r="L3576" s="19">
        <v>3346</v>
      </c>
      <c r="M3576" s="30"/>
      <c r="N3576" s="19"/>
      <c r="O3576" s="19"/>
      <c r="P3576" s="29" t="s">
        <v>48085</v>
      </c>
      <c r="Q3576" s="27">
        <v>42669</v>
      </c>
      <c r="R3576" s="29" t="s">
        <v>48086</v>
      </c>
      <c r="S3576" s="19"/>
      <c r="T3576" s="19"/>
      <c r="U3576" s="25" t="s">
        <v>90</v>
      </c>
      <c r="V3576" s="25" t="s">
        <v>22</v>
      </c>
      <c r="W3576" s="25" t="s">
        <v>23</v>
      </c>
      <c r="X3576" s="19" t="s">
        <v>83</v>
      </c>
      <c r="Z3576" s="25">
        <v>1</v>
      </c>
      <c r="AA3576" s="25" t="s">
        <v>197</v>
      </c>
    </row>
    <row r="3577" spans="1:27">
      <c r="A3577" s="13" t="s">
        <v>36201</v>
      </c>
      <c r="B3577" s="13" t="s">
        <v>9855</v>
      </c>
      <c r="C3577" s="13" t="s">
        <v>9856</v>
      </c>
      <c r="D3577" s="13" t="s">
        <v>779</v>
      </c>
      <c r="E3577" s="14">
        <v>8807</v>
      </c>
      <c r="F3577" s="14">
        <v>8807</v>
      </c>
      <c r="G3577" s="15" t="s">
        <v>9857</v>
      </c>
      <c r="H3577" s="15" t="s">
        <v>9858</v>
      </c>
      <c r="I3577" s="15" t="s">
        <v>9858</v>
      </c>
      <c r="J3577" s="15">
        <v>39.695841999999999</v>
      </c>
      <c r="K3577" s="15">
        <v>-105.724733</v>
      </c>
      <c r="L3577" s="15">
        <v>90</v>
      </c>
      <c r="M3577" s="24" t="s">
        <v>48188</v>
      </c>
      <c r="P3577" s="17" t="s">
        <v>48085</v>
      </c>
      <c r="Q3577" s="18">
        <v>42643</v>
      </c>
      <c r="R3577" s="17" t="s">
        <v>48086</v>
      </c>
      <c r="U3577" s="13" t="s">
        <v>90</v>
      </c>
      <c r="V3577" s="13" t="s">
        <v>22</v>
      </c>
      <c r="W3577" s="13" t="s">
        <v>23</v>
      </c>
      <c r="X3577" s="15" t="s">
        <v>2505</v>
      </c>
      <c r="Y3577" s="13" t="s">
        <v>781</v>
      </c>
      <c r="Z3577" s="13">
        <v>1</v>
      </c>
      <c r="AA3577" s="13" t="s">
        <v>26</v>
      </c>
    </row>
    <row r="3578" spans="1:27">
      <c r="A3578" s="13" t="s">
        <v>36202</v>
      </c>
      <c r="B3578" s="13" t="s">
        <v>9859</v>
      </c>
      <c r="C3578" s="13" t="s">
        <v>9823</v>
      </c>
      <c r="D3578" s="13" t="s">
        <v>699</v>
      </c>
      <c r="E3578" s="14">
        <v>8807</v>
      </c>
      <c r="F3578" s="14">
        <v>8807</v>
      </c>
      <c r="G3578" s="15" t="s">
        <v>9857</v>
      </c>
      <c r="J3578" s="15">
        <v>39.695841999999999</v>
      </c>
      <c r="K3578" s="15">
        <v>-105.724733</v>
      </c>
      <c r="L3578" s="15">
        <v>90</v>
      </c>
      <c r="M3578" s="24" t="s">
        <v>48200</v>
      </c>
      <c r="P3578" s="17" t="s">
        <v>48085</v>
      </c>
      <c r="Q3578" s="18">
        <v>42643</v>
      </c>
      <c r="R3578" s="17" t="s">
        <v>48086</v>
      </c>
      <c r="U3578" s="13" t="s">
        <v>90</v>
      </c>
      <c r="V3578" s="13" t="s">
        <v>22</v>
      </c>
      <c r="W3578" s="13" t="s">
        <v>23</v>
      </c>
      <c r="X3578" s="15" t="s">
        <v>46</v>
      </c>
      <c r="Y3578" s="13" t="s">
        <v>700</v>
      </c>
      <c r="Z3578" s="13">
        <v>1</v>
      </c>
      <c r="AA3578" s="13" t="s">
        <v>26</v>
      </c>
    </row>
    <row r="3579" spans="1:27">
      <c r="A3579" s="13" t="s">
        <v>36203</v>
      </c>
      <c r="B3579" s="13" t="s">
        <v>9860</v>
      </c>
      <c r="C3579" s="13" t="s">
        <v>9729</v>
      </c>
      <c r="D3579" s="13" t="s">
        <v>9730</v>
      </c>
      <c r="E3579" s="14">
        <v>8800</v>
      </c>
      <c r="F3579" s="14">
        <v>8800</v>
      </c>
      <c r="G3579" s="15" t="s">
        <v>9857</v>
      </c>
      <c r="J3579" s="15">
        <v>39.695841999999999</v>
      </c>
      <c r="K3579" s="15">
        <v>-105.724733</v>
      </c>
      <c r="L3579" s="15">
        <v>90</v>
      </c>
      <c r="M3579" s="24" t="s">
        <v>48200</v>
      </c>
      <c r="P3579" s="17" t="s">
        <v>48085</v>
      </c>
      <c r="Q3579" s="18">
        <v>42643</v>
      </c>
      <c r="R3579" s="17" t="s">
        <v>48086</v>
      </c>
      <c r="U3579" s="13" t="s">
        <v>3160</v>
      </c>
      <c r="V3579" s="13" t="s">
        <v>22</v>
      </c>
      <c r="W3579" s="13" t="s">
        <v>23</v>
      </c>
      <c r="X3579" s="15" t="s">
        <v>46</v>
      </c>
      <c r="Y3579" s="13" t="s">
        <v>3408</v>
      </c>
      <c r="Z3579" s="13">
        <v>1</v>
      </c>
      <c r="AA3579" s="13" t="s">
        <v>26</v>
      </c>
    </row>
    <row r="3580" spans="1:27">
      <c r="A3580" s="13" t="s">
        <v>36204</v>
      </c>
      <c r="B3580" s="21" t="s">
        <v>9861</v>
      </c>
      <c r="C3580" s="13" t="s">
        <v>330</v>
      </c>
      <c r="D3580" s="13" t="s">
        <v>331</v>
      </c>
      <c r="E3580" s="14">
        <v>7071</v>
      </c>
      <c r="F3580" s="14">
        <v>7071</v>
      </c>
      <c r="G3580" s="15" t="s">
        <v>9857</v>
      </c>
      <c r="J3580" s="15">
        <v>39.695841999999999</v>
      </c>
      <c r="K3580" s="15">
        <v>-105.724733</v>
      </c>
      <c r="L3580" s="15">
        <v>90</v>
      </c>
      <c r="M3580" s="24" t="s">
        <v>48200</v>
      </c>
      <c r="P3580" s="17" t="s">
        <v>48085</v>
      </c>
      <c r="Q3580" s="18">
        <v>42643</v>
      </c>
      <c r="R3580" s="17" t="s">
        <v>48086</v>
      </c>
      <c r="U3580" s="13" t="s">
        <v>6016</v>
      </c>
      <c r="V3580" s="13" t="s">
        <v>22</v>
      </c>
      <c r="W3580" s="13" t="s">
        <v>23</v>
      </c>
      <c r="X3580" s="15" t="s">
        <v>83</v>
      </c>
      <c r="Y3580" s="13" t="s">
        <v>333</v>
      </c>
      <c r="Z3580" s="13">
        <v>1</v>
      </c>
      <c r="AA3580" s="13" t="s">
        <v>26</v>
      </c>
    </row>
    <row r="3581" spans="1:27">
      <c r="A3581" s="13" t="s">
        <v>36205</v>
      </c>
      <c r="B3581" s="13" t="s">
        <v>9862</v>
      </c>
      <c r="C3581" s="13" t="s">
        <v>330</v>
      </c>
      <c r="D3581" s="13" t="s">
        <v>331</v>
      </c>
      <c r="E3581" s="14">
        <v>7071</v>
      </c>
      <c r="F3581" s="14">
        <v>7071</v>
      </c>
      <c r="G3581" s="15" t="s">
        <v>9857</v>
      </c>
      <c r="J3581" s="15">
        <v>39.695841999999999</v>
      </c>
      <c r="K3581" s="15">
        <v>-105.724733</v>
      </c>
      <c r="L3581" s="15">
        <v>90</v>
      </c>
      <c r="M3581" s="24" t="s">
        <v>48200</v>
      </c>
      <c r="P3581" s="17" t="s">
        <v>48085</v>
      </c>
      <c r="Q3581" s="18">
        <v>42643</v>
      </c>
      <c r="R3581" s="17" t="s">
        <v>48086</v>
      </c>
      <c r="U3581" s="13" t="s">
        <v>6016</v>
      </c>
      <c r="V3581" s="13" t="s">
        <v>22</v>
      </c>
      <c r="W3581" s="13" t="s">
        <v>23</v>
      </c>
      <c r="X3581" s="15" t="s">
        <v>83</v>
      </c>
      <c r="Y3581" s="13" t="s">
        <v>333</v>
      </c>
      <c r="Z3581" s="13">
        <v>1</v>
      </c>
      <c r="AA3581" s="13" t="s">
        <v>26</v>
      </c>
    </row>
    <row r="3582" spans="1:27">
      <c r="A3582" s="13" t="s">
        <v>36206</v>
      </c>
      <c r="B3582" s="13" t="s">
        <v>9863</v>
      </c>
      <c r="C3582" s="13" t="s">
        <v>330</v>
      </c>
      <c r="D3582" s="13" t="s">
        <v>331</v>
      </c>
      <c r="E3582" s="14">
        <v>7071</v>
      </c>
      <c r="F3582" s="14">
        <v>7071</v>
      </c>
      <c r="G3582" s="15" t="s">
        <v>9857</v>
      </c>
      <c r="J3582" s="15">
        <v>39.695841999999999</v>
      </c>
      <c r="K3582" s="15">
        <v>-105.724733</v>
      </c>
      <c r="L3582" s="15">
        <v>90</v>
      </c>
      <c r="M3582" s="24" t="s">
        <v>48200</v>
      </c>
      <c r="P3582" s="17" t="s">
        <v>48085</v>
      </c>
      <c r="Q3582" s="18">
        <v>42643</v>
      </c>
      <c r="R3582" s="17" t="s">
        <v>48086</v>
      </c>
      <c r="U3582" s="13" t="s">
        <v>6016</v>
      </c>
      <c r="V3582" s="13" t="s">
        <v>22</v>
      </c>
      <c r="W3582" s="13" t="s">
        <v>23</v>
      </c>
      <c r="X3582" s="15" t="s">
        <v>83</v>
      </c>
      <c r="Y3582" s="13" t="s">
        <v>333</v>
      </c>
      <c r="Z3582" s="13">
        <v>1</v>
      </c>
      <c r="AA3582" s="13" t="s">
        <v>26</v>
      </c>
    </row>
    <row r="3583" spans="1:27">
      <c r="A3583" s="13" t="s">
        <v>36207</v>
      </c>
      <c r="B3583" s="13" t="s">
        <v>9864</v>
      </c>
      <c r="C3583" s="13" t="s">
        <v>330</v>
      </c>
      <c r="D3583" s="13" t="s">
        <v>331</v>
      </c>
      <c r="E3583" s="14">
        <v>7071</v>
      </c>
      <c r="F3583" s="14">
        <v>7071</v>
      </c>
      <c r="G3583" s="15" t="s">
        <v>9857</v>
      </c>
      <c r="J3583" s="15">
        <v>39.695841999999999</v>
      </c>
      <c r="K3583" s="15">
        <v>-105.724733</v>
      </c>
      <c r="L3583" s="15">
        <v>90</v>
      </c>
      <c r="M3583" s="24" t="s">
        <v>48200</v>
      </c>
      <c r="P3583" s="17" t="s">
        <v>48085</v>
      </c>
      <c r="Q3583" s="18">
        <v>42643</v>
      </c>
      <c r="R3583" s="17" t="s">
        <v>48086</v>
      </c>
      <c r="U3583" s="13" t="s">
        <v>6016</v>
      </c>
      <c r="V3583" s="13" t="s">
        <v>22</v>
      </c>
      <c r="W3583" s="13" t="s">
        <v>23</v>
      </c>
      <c r="X3583" s="15" t="s">
        <v>83</v>
      </c>
      <c r="Y3583" s="13" t="s">
        <v>333</v>
      </c>
      <c r="Z3583" s="13">
        <v>1</v>
      </c>
      <c r="AA3583" s="13" t="s">
        <v>26</v>
      </c>
    </row>
    <row r="3584" spans="1:27">
      <c r="A3584" s="13" t="s">
        <v>36208</v>
      </c>
      <c r="B3584" s="13" t="s">
        <v>9865</v>
      </c>
      <c r="C3584" s="13" t="s">
        <v>773</v>
      </c>
      <c r="D3584" s="13" t="s">
        <v>774</v>
      </c>
      <c r="E3584" s="14">
        <v>6385</v>
      </c>
      <c r="F3584" s="14">
        <v>6385</v>
      </c>
      <c r="G3584" s="15" t="s">
        <v>9857</v>
      </c>
      <c r="H3584" s="15" t="s">
        <v>9866</v>
      </c>
      <c r="J3584" s="15">
        <v>39.818320999999997</v>
      </c>
      <c r="K3584" s="15">
        <v>-105.64278</v>
      </c>
      <c r="L3584" s="15">
        <v>3036</v>
      </c>
      <c r="P3584" s="17" t="s">
        <v>48085</v>
      </c>
      <c r="Q3584" s="18">
        <v>42643</v>
      </c>
      <c r="R3584" s="17" t="s">
        <v>48086</v>
      </c>
      <c r="U3584" s="13" t="s">
        <v>9561</v>
      </c>
      <c r="V3584" s="13" t="s">
        <v>22</v>
      </c>
      <c r="W3584" s="13" t="s">
        <v>23</v>
      </c>
      <c r="X3584" s="15" t="s">
        <v>9867</v>
      </c>
      <c r="Y3584" s="13" t="s">
        <v>776</v>
      </c>
      <c r="Z3584" s="13">
        <v>1</v>
      </c>
      <c r="AA3584" s="13" t="s">
        <v>26</v>
      </c>
    </row>
    <row r="3585" spans="1:27">
      <c r="A3585" s="13" t="s">
        <v>36209</v>
      </c>
      <c r="B3585" s="13" t="s">
        <v>9868</v>
      </c>
      <c r="C3585" s="13" t="s">
        <v>489</v>
      </c>
      <c r="D3585" s="13" t="s">
        <v>384</v>
      </c>
      <c r="E3585" s="14">
        <v>11475</v>
      </c>
      <c r="F3585" s="14">
        <v>11475</v>
      </c>
      <c r="G3585" s="15" t="s">
        <v>9857</v>
      </c>
      <c r="H3585" s="15" t="s">
        <v>9869</v>
      </c>
      <c r="J3585" s="15">
        <v>39.696097999999999</v>
      </c>
      <c r="K3585" s="15">
        <v>-105.72583899999999</v>
      </c>
      <c r="L3585" s="15">
        <v>873</v>
      </c>
      <c r="M3585" s="24" t="s">
        <v>48187</v>
      </c>
      <c r="P3585" s="17" t="s">
        <v>48085</v>
      </c>
      <c r="Q3585" s="18">
        <v>42643</v>
      </c>
      <c r="R3585" s="17" t="s">
        <v>48086</v>
      </c>
      <c r="U3585" s="13" t="s">
        <v>1068</v>
      </c>
      <c r="V3585" s="13" t="s">
        <v>22</v>
      </c>
      <c r="W3585" s="13" t="s">
        <v>23</v>
      </c>
      <c r="X3585" s="15" t="s">
        <v>46</v>
      </c>
      <c r="Y3585" s="13" t="s">
        <v>389</v>
      </c>
      <c r="Z3585" s="13">
        <v>1</v>
      </c>
      <c r="AA3585" s="13" t="s">
        <v>26</v>
      </c>
    </row>
    <row r="3586" spans="1:27">
      <c r="A3586" s="13" t="s">
        <v>36210</v>
      </c>
      <c r="B3586" s="13" t="s">
        <v>9870</v>
      </c>
      <c r="C3586" s="13" t="s">
        <v>489</v>
      </c>
      <c r="D3586" s="13" t="s">
        <v>384</v>
      </c>
      <c r="E3586" s="14">
        <v>11475</v>
      </c>
      <c r="F3586" s="14">
        <v>11475</v>
      </c>
      <c r="G3586" s="15" t="s">
        <v>9857</v>
      </c>
      <c r="H3586" s="15" t="s">
        <v>9869</v>
      </c>
      <c r="J3586" s="15">
        <v>39.696097999999999</v>
      </c>
      <c r="K3586" s="15">
        <v>-105.72583899999999</v>
      </c>
      <c r="L3586" s="15">
        <v>873</v>
      </c>
      <c r="M3586" s="24" t="s">
        <v>48187</v>
      </c>
      <c r="P3586" s="17" t="s">
        <v>48085</v>
      </c>
      <c r="Q3586" s="18">
        <v>42643</v>
      </c>
      <c r="R3586" s="17" t="s">
        <v>48086</v>
      </c>
      <c r="U3586" s="13" t="s">
        <v>1068</v>
      </c>
      <c r="V3586" s="13" t="s">
        <v>22</v>
      </c>
      <c r="W3586" s="13" t="s">
        <v>23</v>
      </c>
      <c r="X3586" s="15" t="s">
        <v>46</v>
      </c>
      <c r="Y3586" s="13" t="s">
        <v>389</v>
      </c>
      <c r="Z3586" s="13">
        <v>1</v>
      </c>
      <c r="AA3586" s="13" t="s">
        <v>26</v>
      </c>
    </row>
    <row r="3587" spans="1:27">
      <c r="A3587" s="13" t="s">
        <v>36211</v>
      </c>
      <c r="B3587" s="13" t="s">
        <v>9871</v>
      </c>
      <c r="C3587" s="13" t="s">
        <v>9823</v>
      </c>
      <c r="D3587" s="13" t="s">
        <v>699</v>
      </c>
      <c r="E3587" s="14">
        <v>11476</v>
      </c>
      <c r="F3587" s="14">
        <v>11476</v>
      </c>
      <c r="G3587" s="15" t="s">
        <v>9857</v>
      </c>
      <c r="H3587" s="15" t="s">
        <v>9869</v>
      </c>
      <c r="J3587" s="15">
        <v>39.696097999999999</v>
      </c>
      <c r="K3587" s="15">
        <v>-105.72583899999999</v>
      </c>
      <c r="L3587" s="15">
        <v>873</v>
      </c>
      <c r="M3587" s="24" t="s">
        <v>48187</v>
      </c>
      <c r="P3587" s="17" t="s">
        <v>48085</v>
      </c>
      <c r="Q3587" s="18">
        <v>42643</v>
      </c>
      <c r="R3587" s="17" t="s">
        <v>48086</v>
      </c>
      <c r="U3587" s="13" t="s">
        <v>1068</v>
      </c>
      <c r="V3587" s="13" t="s">
        <v>22</v>
      </c>
      <c r="W3587" s="13" t="s">
        <v>23</v>
      </c>
      <c r="X3587" s="15" t="s">
        <v>46</v>
      </c>
      <c r="Y3587" s="13" t="s">
        <v>700</v>
      </c>
      <c r="Z3587" s="13">
        <v>1</v>
      </c>
      <c r="AA3587" s="13" t="s">
        <v>26</v>
      </c>
    </row>
    <row r="3588" spans="1:27">
      <c r="A3588" s="13" t="s">
        <v>36212</v>
      </c>
      <c r="B3588" s="13" t="s">
        <v>9872</v>
      </c>
      <c r="C3588" s="13" t="s">
        <v>704</v>
      </c>
      <c r="D3588" s="13" t="s">
        <v>705</v>
      </c>
      <c r="E3588" s="14">
        <v>11476</v>
      </c>
      <c r="F3588" s="14">
        <v>11476</v>
      </c>
      <c r="G3588" s="15" t="s">
        <v>9857</v>
      </c>
      <c r="H3588" s="15" t="s">
        <v>9869</v>
      </c>
      <c r="J3588" s="15">
        <v>39.696097999999999</v>
      </c>
      <c r="K3588" s="15">
        <v>-105.72583899999999</v>
      </c>
      <c r="L3588" s="15">
        <v>873</v>
      </c>
      <c r="M3588" s="24" t="s">
        <v>48187</v>
      </c>
      <c r="P3588" s="17" t="s">
        <v>48085</v>
      </c>
      <c r="Q3588" s="18">
        <v>42643</v>
      </c>
      <c r="R3588" s="17" t="s">
        <v>48086</v>
      </c>
      <c r="U3588" s="13" t="s">
        <v>1068</v>
      </c>
      <c r="V3588" s="13" t="s">
        <v>22</v>
      </c>
      <c r="W3588" s="13" t="s">
        <v>23</v>
      </c>
      <c r="X3588" s="15" t="s">
        <v>46</v>
      </c>
      <c r="Y3588" s="13" t="s">
        <v>700</v>
      </c>
      <c r="Z3588" s="13">
        <v>1</v>
      </c>
      <c r="AA3588" s="13" t="s">
        <v>26</v>
      </c>
    </row>
    <row r="3589" spans="1:27">
      <c r="A3589" s="13" t="s">
        <v>36213</v>
      </c>
      <c r="B3589" s="13" t="s">
        <v>9873</v>
      </c>
      <c r="C3589" s="13" t="s">
        <v>4461</v>
      </c>
      <c r="D3589" s="13" t="s">
        <v>1677</v>
      </c>
      <c r="E3589" s="14">
        <v>11475</v>
      </c>
      <c r="F3589" s="14">
        <v>11475</v>
      </c>
      <c r="G3589" s="15" t="s">
        <v>9857</v>
      </c>
      <c r="H3589" s="15" t="s">
        <v>9869</v>
      </c>
      <c r="J3589" s="15">
        <v>39.696097999999999</v>
      </c>
      <c r="K3589" s="15">
        <v>-105.72583899999999</v>
      </c>
      <c r="L3589" s="15">
        <v>873</v>
      </c>
      <c r="M3589" s="24" t="s">
        <v>48187</v>
      </c>
      <c r="P3589" s="17" t="s">
        <v>48085</v>
      </c>
      <c r="Q3589" s="18">
        <v>42643</v>
      </c>
      <c r="R3589" s="17" t="s">
        <v>48086</v>
      </c>
      <c r="U3589" s="13" t="s">
        <v>1068</v>
      </c>
      <c r="V3589" s="13" t="s">
        <v>22</v>
      </c>
      <c r="W3589" s="13" t="s">
        <v>23</v>
      </c>
      <c r="X3589" s="15" t="s">
        <v>83</v>
      </c>
      <c r="Y3589" s="13" t="s">
        <v>1681</v>
      </c>
      <c r="Z3589" s="13">
        <v>1</v>
      </c>
      <c r="AA3589" s="13" t="s">
        <v>26</v>
      </c>
    </row>
    <row r="3590" spans="1:27">
      <c r="A3590" s="13" t="s">
        <v>36214</v>
      </c>
      <c r="B3590" s="13" t="s">
        <v>9874</v>
      </c>
      <c r="C3590" s="13" t="s">
        <v>4461</v>
      </c>
      <c r="D3590" s="13" t="s">
        <v>1677</v>
      </c>
      <c r="E3590" s="14">
        <v>11476</v>
      </c>
      <c r="F3590" s="14">
        <v>11476</v>
      </c>
      <c r="G3590" s="15" t="s">
        <v>9857</v>
      </c>
      <c r="H3590" s="15" t="s">
        <v>9869</v>
      </c>
      <c r="J3590" s="15">
        <v>39.696097999999999</v>
      </c>
      <c r="K3590" s="15">
        <v>-105.72583899999999</v>
      </c>
      <c r="L3590" s="15">
        <v>873</v>
      </c>
      <c r="M3590" s="24" t="s">
        <v>48187</v>
      </c>
      <c r="P3590" s="17" t="s">
        <v>48085</v>
      </c>
      <c r="Q3590" s="18">
        <v>42643</v>
      </c>
      <c r="R3590" s="17" t="s">
        <v>48086</v>
      </c>
      <c r="U3590" s="13" t="s">
        <v>1068</v>
      </c>
      <c r="V3590" s="13" t="s">
        <v>22</v>
      </c>
      <c r="W3590" s="13" t="s">
        <v>23</v>
      </c>
      <c r="X3590" s="15" t="s">
        <v>83</v>
      </c>
      <c r="Y3590" s="13" t="s">
        <v>1681</v>
      </c>
      <c r="Z3590" s="13">
        <v>1</v>
      </c>
      <c r="AA3590" s="13" t="s">
        <v>26</v>
      </c>
    </row>
    <row r="3591" spans="1:27">
      <c r="A3591" s="13" t="s">
        <v>36215</v>
      </c>
      <c r="B3591" s="13" t="s">
        <v>9875</v>
      </c>
      <c r="C3591" s="13" t="s">
        <v>1676</v>
      </c>
      <c r="D3591" s="13" t="s">
        <v>1677</v>
      </c>
      <c r="E3591" s="14">
        <v>11477</v>
      </c>
      <c r="F3591" s="14">
        <v>11477</v>
      </c>
      <c r="G3591" s="15" t="s">
        <v>9857</v>
      </c>
      <c r="H3591" s="15" t="s">
        <v>9869</v>
      </c>
      <c r="J3591" s="15">
        <v>39.696097999999999</v>
      </c>
      <c r="K3591" s="15">
        <v>-105.72583899999999</v>
      </c>
      <c r="L3591" s="15">
        <v>873</v>
      </c>
      <c r="M3591" s="24" t="s">
        <v>48187</v>
      </c>
      <c r="P3591" s="17" t="s">
        <v>48085</v>
      </c>
      <c r="Q3591" s="18">
        <v>42643</v>
      </c>
      <c r="R3591" s="17" t="s">
        <v>48086</v>
      </c>
      <c r="U3591" s="13" t="s">
        <v>1068</v>
      </c>
      <c r="V3591" s="13" t="s">
        <v>22</v>
      </c>
      <c r="W3591" s="13" t="s">
        <v>23</v>
      </c>
      <c r="X3591" s="15" t="s">
        <v>83</v>
      </c>
      <c r="Y3591" s="13" t="s">
        <v>1681</v>
      </c>
      <c r="Z3591" s="13">
        <v>1</v>
      </c>
      <c r="AA3591" s="13" t="s">
        <v>26</v>
      </c>
    </row>
    <row r="3592" spans="1:27">
      <c r="A3592" s="13" t="s">
        <v>36216</v>
      </c>
      <c r="B3592" s="13" t="s">
        <v>9876</v>
      </c>
      <c r="C3592" s="13" t="s">
        <v>4461</v>
      </c>
      <c r="D3592" s="13" t="s">
        <v>1677</v>
      </c>
      <c r="E3592" s="14">
        <v>11477</v>
      </c>
      <c r="F3592" s="14">
        <v>11477</v>
      </c>
      <c r="G3592" s="15" t="s">
        <v>9857</v>
      </c>
      <c r="H3592" s="15" t="s">
        <v>9869</v>
      </c>
      <c r="J3592" s="15">
        <v>39.696097999999999</v>
      </c>
      <c r="K3592" s="15">
        <v>-105.72583899999999</v>
      </c>
      <c r="L3592" s="15">
        <v>873</v>
      </c>
      <c r="M3592" s="24" t="s">
        <v>48187</v>
      </c>
      <c r="P3592" s="17" t="s">
        <v>48085</v>
      </c>
      <c r="Q3592" s="18">
        <v>42643</v>
      </c>
      <c r="R3592" s="17" t="s">
        <v>48086</v>
      </c>
      <c r="U3592" s="13" t="s">
        <v>1068</v>
      </c>
      <c r="V3592" s="13" t="s">
        <v>22</v>
      </c>
      <c r="W3592" s="13" t="s">
        <v>23</v>
      </c>
      <c r="X3592" s="15" t="s">
        <v>83</v>
      </c>
      <c r="Y3592" s="13" t="s">
        <v>1681</v>
      </c>
      <c r="Z3592" s="13">
        <v>1</v>
      </c>
      <c r="AA3592" s="13" t="s">
        <v>26</v>
      </c>
    </row>
    <row r="3593" spans="1:27">
      <c r="A3593" s="13" t="s">
        <v>36217</v>
      </c>
      <c r="B3593" s="13" t="s">
        <v>9877</v>
      </c>
      <c r="C3593" s="13" t="s">
        <v>9878</v>
      </c>
      <c r="D3593" s="13" t="s">
        <v>253</v>
      </c>
      <c r="E3593" s="14">
        <v>11477</v>
      </c>
      <c r="F3593" s="14">
        <v>11477</v>
      </c>
      <c r="G3593" s="15" t="s">
        <v>9857</v>
      </c>
      <c r="H3593" s="15" t="s">
        <v>9869</v>
      </c>
      <c r="I3593" s="15" t="s">
        <v>9879</v>
      </c>
      <c r="J3593" s="15">
        <v>39.696097999999999</v>
      </c>
      <c r="K3593" s="15">
        <v>-105.72583899999999</v>
      </c>
      <c r="L3593" s="15">
        <v>873</v>
      </c>
      <c r="M3593" s="24" t="s">
        <v>48187</v>
      </c>
      <c r="P3593" s="17" t="s">
        <v>48085</v>
      </c>
      <c r="Q3593" s="18">
        <v>42643</v>
      </c>
      <c r="R3593" s="17" t="s">
        <v>48086</v>
      </c>
      <c r="U3593" s="13" t="s">
        <v>1068</v>
      </c>
      <c r="V3593" s="13" t="s">
        <v>22</v>
      </c>
      <c r="W3593" s="13" t="s">
        <v>23</v>
      </c>
      <c r="X3593" s="15" t="s">
        <v>767</v>
      </c>
      <c r="Y3593" s="13" t="s">
        <v>256</v>
      </c>
      <c r="Z3593" s="13">
        <v>1</v>
      </c>
      <c r="AA3593" s="13" t="s">
        <v>26</v>
      </c>
    </row>
    <row r="3594" spans="1:27">
      <c r="A3594" s="13" t="s">
        <v>36218</v>
      </c>
      <c r="B3594" s="13" t="s">
        <v>9880</v>
      </c>
      <c r="C3594" s="13" t="s">
        <v>4461</v>
      </c>
      <c r="D3594" s="13" t="s">
        <v>1677</v>
      </c>
      <c r="E3594" s="14">
        <v>11475</v>
      </c>
      <c r="F3594" s="14">
        <v>11475</v>
      </c>
      <c r="G3594" s="15" t="s">
        <v>9857</v>
      </c>
      <c r="H3594" s="15" t="s">
        <v>9869</v>
      </c>
      <c r="J3594" s="15">
        <v>39.696097999999999</v>
      </c>
      <c r="K3594" s="15">
        <v>-105.72583899999999</v>
      </c>
      <c r="L3594" s="15">
        <v>873</v>
      </c>
      <c r="M3594" s="24" t="s">
        <v>48187</v>
      </c>
      <c r="P3594" s="17" t="s">
        <v>48085</v>
      </c>
      <c r="Q3594" s="18">
        <v>42643</v>
      </c>
      <c r="R3594" s="17" t="s">
        <v>48086</v>
      </c>
      <c r="U3594" s="13" t="s">
        <v>1068</v>
      </c>
      <c r="V3594" s="13" t="s">
        <v>22</v>
      </c>
      <c r="W3594" s="13" t="s">
        <v>23</v>
      </c>
      <c r="X3594" s="15" t="s">
        <v>83</v>
      </c>
      <c r="Y3594" s="13" t="s">
        <v>1681</v>
      </c>
      <c r="Z3594" s="13">
        <v>1</v>
      </c>
      <c r="AA3594" s="13" t="s">
        <v>26</v>
      </c>
    </row>
    <row r="3595" spans="1:27" ht="45">
      <c r="A3595" s="13" t="s">
        <v>36219</v>
      </c>
      <c r="B3595" s="13" t="s">
        <v>9881</v>
      </c>
      <c r="C3595" s="13" t="s">
        <v>9882</v>
      </c>
      <c r="D3595" s="13" t="s">
        <v>9883</v>
      </c>
      <c r="E3595" s="14">
        <v>11476</v>
      </c>
      <c r="F3595" s="14">
        <v>11476</v>
      </c>
      <c r="G3595" s="15" t="s">
        <v>9857</v>
      </c>
      <c r="H3595" s="15" t="s">
        <v>9869</v>
      </c>
      <c r="I3595" s="15" t="s">
        <v>9884</v>
      </c>
      <c r="J3595" s="15">
        <v>39.696097999999999</v>
      </c>
      <c r="K3595" s="15">
        <v>-105.72583899999999</v>
      </c>
      <c r="L3595" s="15">
        <v>873</v>
      </c>
      <c r="M3595" s="24" t="s">
        <v>48187</v>
      </c>
      <c r="P3595" s="17" t="s">
        <v>48085</v>
      </c>
      <c r="Q3595" s="18">
        <v>42643</v>
      </c>
      <c r="R3595" s="17" t="s">
        <v>48086</v>
      </c>
      <c r="U3595" s="13" t="s">
        <v>1068</v>
      </c>
      <c r="V3595" s="13" t="s">
        <v>22</v>
      </c>
      <c r="W3595" s="13" t="s">
        <v>23</v>
      </c>
      <c r="X3595" s="15" t="s">
        <v>9885</v>
      </c>
      <c r="Y3595" s="13" t="s">
        <v>2478</v>
      </c>
      <c r="Z3595" s="13">
        <v>1</v>
      </c>
      <c r="AA3595" s="13" t="s">
        <v>26</v>
      </c>
    </row>
    <row r="3596" spans="1:27" ht="45">
      <c r="A3596" s="13" t="s">
        <v>36220</v>
      </c>
      <c r="B3596" s="13" t="s">
        <v>9886</v>
      </c>
      <c r="C3596" s="13" t="s">
        <v>9882</v>
      </c>
      <c r="D3596" s="13" t="s">
        <v>9883</v>
      </c>
      <c r="E3596" s="14">
        <v>11476</v>
      </c>
      <c r="F3596" s="14">
        <v>11476</v>
      </c>
      <c r="G3596" s="15" t="s">
        <v>9857</v>
      </c>
      <c r="H3596" s="15" t="s">
        <v>9869</v>
      </c>
      <c r="I3596" s="15" t="s">
        <v>9884</v>
      </c>
      <c r="J3596" s="15">
        <v>39.696097999999999</v>
      </c>
      <c r="K3596" s="15">
        <v>-105.72583899999999</v>
      </c>
      <c r="L3596" s="15">
        <v>873</v>
      </c>
      <c r="M3596" s="24" t="s">
        <v>48187</v>
      </c>
      <c r="P3596" s="17" t="s">
        <v>48085</v>
      </c>
      <c r="Q3596" s="18">
        <v>42643</v>
      </c>
      <c r="R3596" s="17" t="s">
        <v>48086</v>
      </c>
      <c r="U3596" s="13" t="s">
        <v>1068</v>
      </c>
      <c r="V3596" s="13" t="s">
        <v>22</v>
      </c>
      <c r="W3596" s="13" t="s">
        <v>23</v>
      </c>
      <c r="X3596" s="15" t="s">
        <v>9887</v>
      </c>
      <c r="Y3596" s="13" t="s">
        <v>2478</v>
      </c>
      <c r="Z3596" s="13">
        <v>1</v>
      </c>
      <c r="AA3596" s="13" t="s">
        <v>26</v>
      </c>
    </row>
    <row r="3597" spans="1:27" ht="60">
      <c r="A3597" s="13" t="s">
        <v>36221</v>
      </c>
      <c r="B3597" s="13" t="s">
        <v>9888</v>
      </c>
      <c r="C3597" s="13" t="s">
        <v>9889</v>
      </c>
      <c r="D3597" s="13" t="s">
        <v>9883</v>
      </c>
      <c r="E3597" s="14">
        <v>11476</v>
      </c>
      <c r="F3597" s="14">
        <v>11476</v>
      </c>
      <c r="G3597" s="15" t="s">
        <v>9857</v>
      </c>
      <c r="H3597" s="15" t="s">
        <v>9869</v>
      </c>
      <c r="I3597" s="15" t="s">
        <v>9884</v>
      </c>
      <c r="J3597" s="15">
        <v>39.696097999999999</v>
      </c>
      <c r="K3597" s="15">
        <v>-105.72583899999999</v>
      </c>
      <c r="L3597" s="15">
        <v>873</v>
      </c>
      <c r="M3597" s="24" t="s">
        <v>48187</v>
      </c>
      <c r="P3597" s="17" t="s">
        <v>48085</v>
      </c>
      <c r="Q3597" s="18">
        <v>42643</v>
      </c>
      <c r="R3597" s="17" t="s">
        <v>48086</v>
      </c>
      <c r="U3597" s="13" t="s">
        <v>1068</v>
      </c>
      <c r="V3597" s="13" t="s">
        <v>22</v>
      </c>
      <c r="W3597" s="13" t="s">
        <v>23</v>
      </c>
      <c r="X3597" s="15" t="s">
        <v>9890</v>
      </c>
      <c r="Y3597" s="13" t="s">
        <v>2478</v>
      </c>
      <c r="Z3597" s="13">
        <v>1</v>
      </c>
      <c r="AA3597" s="13" t="s">
        <v>26</v>
      </c>
    </row>
    <row r="3598" spans="1:27" ht="45">
      <c r="A3598" s="13" t="s">
        <v>36222</v>
      </c>
      <c r="B3598" s="13" t="s">
        <v>9891</v>
      </c>
      <c r="C3598" s="13" t="s">
        <v>9892</v>
      </c>
      <c r="D3598" s="13" t="s">
        <v>733</v>
      </c>
      <c r="E3598" s="14">
        <v>11476</v>
      </c>
      <c r="F3598" s="14">
        <v>11476</v>
      </c>
      <c r="G3598" s="15" t="s">
        <v>9857</v>
      </c>
      <c r="H3598" s="15" t="s">
        <v>9869</v>
      </c>
      <c r="I3598" s="15" t="s">
        <v>9884</v>
      </c>
      <c r="J3598" s="15">
        <v>39.696097999999999</v>
      </c>
      <c r="K3598" s="15">
        <v>-105.72583899999999</v>
      </c>
      <c r="L3598" s="15">
        <v>873</v>
      </c>
      <c r="M3598" s="24" t="s">
        <v>48187</v>
      </c>
      <c r="P3598" s="17" t="s">
        <v>48085</v>
      </c>
      <c r="Q3598" s="18">
        <v>42643</v>
      </c>
      <c r="R3598" s="17" t="s">
        <v>48086</v>
      </c>
      <c r="U3598" s="13" t="s">
        <v>1068</v>
      </c>
      <c r="V3598" s="13" t="s">
        <v>22</v>
      </c>
      <c r="W3598" s="13" t="s">
        <v>23</v>
      </c>
      <c r="X3598" s="15" t="s">
        <v>9893</v>
      </c>
      <c r="Y3598" s="13" t="s">
        <v>736</v>
      </c>
      <c r="Z3598" s="13">
        <v>1</v>
      </c>
      <c r="AA3598" s="13" t="s">
        <v>26</v>
      </c>
    </row>
    <row r="3599" spans="1:27">
      <c r="A3599" s="13" t="s">
        <v>36223</v>
      </c>
      <c r="B3599" s="13" t="s">
        <v>9894</v>
      </c>
      <c r="C3599" s="13" t="s">
        <v>1194</v>
      </c>
      <c r="D3599" s="13" t="s">
        <v>1195</v>
      </c>
      <c r="E3599" s="14">
        <v>11475</v>
      </c>
      <c r="F3599" s="14">
        <v>11475</v>
      </c>
      <c r="G3599" s="15" t="s">
        <v>9857</v>
      </c>
      <c r="H3599" s="15" t="s">
        <v>9869</v>
      </c>
      <c r="J3599" s="15">
        <v>39.696097999999999</v>
      </c>
      <c r="K3599" s="15">
        <v>-105.72583899999999</v>
      </c>
      <c r="L3599" s="15">
        <v>873</v>
      </c>
      <c r="M3599" s="24" t="s">
        <v>48187</v>
      </c>
      <c r="P3599" s="17" t="s">
        <v>48085</v>
      </c>
      <c r="Q3599" s="18">
        <v>42643</v>
      </c>
      <c r="R3599" s="17" t="s">
        <v>48086</v>
      </c>
      <c r="U3599" s="13" t="s">
        <v>1068</v>
      </c>
      <c r="V3599" s="13" t="s">
        <v>22</v>
      </c>
      <c r="W3599" s="13" t="s">
        <v>23</v>
      </c>
      <c r="X3599" s="15" t="s">
        <v>364</v>
      </c>
      <c r="Y3599" s="13" t="s">
        <v>1471</v>
      </c>
      <c r="Z3599" s="13">
        <v>1</v>
      </c>
      <c r="AA3599" s="13" t="s">
        <v>26</v>
      </c>
    </row>
    <row r="3600" spans="1:27">
      <c r="A3600" s="13" t="s">
        <v>36224</v>
      </c>
      <c r="B3600" s="13" t="s">
        <v>9895</v>
      </c>
      <c r="C3600" s="13" t="s">
        <v>1194</v>
      </c>
      <c r="D3600" s="13" t="s">
        <v>1195</v>
      </c>
      <c r="E3600" s="14">
        <v>11475</v>
      </c>
      <c r="F3600" s="14">
        <v>11475</v>
      </c>
      <c r="G3600" s="15" t="s">
        <v>9857</v>
      </c>
      <c r="H3600" s="15" t="s">
        <v>9869</v>
      </c>
      <c r="J3600" s="15">
        <v>39.696097999999999</v>
      </c>
      <c r="K3600" s="15">
        <v>-105.72583899999999</v>
      </c>
      <c r="L3600" s="15">
        <v>873</v>
      </c>
      <c r="M3600" s="24" t="s">
        <v>48187</v>
      </c>
      <c r="P3600" s="17" t="s">
        <v>48085</v>
      </c>
      <c r="Q3600" s="18">
        <v>42643</v>
      </c>
      <c r="R3600" s="17" t="s">
        <v>48086</v>
      </c>
      <c r="U3600" s="13" t="s">
        <v>1068</v>
      </c>
      <c r="V3600" s="13" t="s">
        <v>22</v>
      </c>
      <c r="W3600" s="13" t="s">
        <v>23</v>
      </c>
      <c r="X3600" s="15" t="s">
        <v>364</v>
      </c>
      <c r="Y3600" s="13" t="s">
        <v>1471</v>
      </c>
      <c r="Z3600" s="13">
        <v>1</v>
      </c>
      <c r="AA3600" s="13" t="s">
        <v>26</v>
      </c>
    </row>
    <row r="3601" spans="1:27">
      <c r="A3601" s="13" t="s">
        <v>36225</v>
      </c>
      <c r="B3601" s="13" t="s">
        <v>9896</v>
      </c>
      <c r="C3601" s="13" t="s">
        <v>1194</v>
      </c>
      <c r="D3601" s="13" t="s">
        <v>1195</v>
      </c>
      <c r="E3601" s="14">
        <v>11475</v>
      </c>
      <c r="F3601" s="14">
        <v>11475</v>
      </c>
      <c r="G3601" s="15" t="s">
        <v>9857</v>
      </c>
      <c r="H3601" s="15" t="s">
        <v>9869</v>
      </c>
      <c r="J3601" s="15">
        <v>39.696097999999999</v>
      </c>
      <c r="K3601" s="15">
        <v>-105.72583899999999</v>
      </c>
      <c r="L3601" s="15">
        <v>873</v>
      </c>
      <c r="M3601" s="24" t="s">
        <v>48187</v>
      </c>
      <c r="P3601" s="17" t="s">
        <v>48085</v>
      </c>
      <c r="Q3601" s="18">
        <v>42643</v>
      </c>
      <c r="R3601" s="17" t="s">
        <v>48086</v>
      </c>
      <c r="U3601" s="13" t="s">
        <v>1068</v>
      </c>
      <c r="V3601" s="13" t="s">
        <v>22</v>
      </c>
      <c r="W3601" s="13" t="s">
        <v>23</v>
      </c>
      <c r="X3601" s="15" t="s">
        <v>364</v>
      </c>
      <c r="Y3601" s="13" t="s">
        <v>1471</v>
      </c>
      <c r="Z3601" s="13">
        <v>1</v>
      </c>
      <c r="AA3601" s="13" t="s">
        <v>26</v>
      </c>
    </row>
    <row r="3602" spans="1:27">
      <c r="A3602" s="13" t="s">
        <v>36226</v>
      </c>
      <c r="B3602" s="13" t="s">
        <v>9897</v>
      </c>
      <c r="C3602" s="13" t="s">
        <v>622</v>
      </c>
      <c r="D3602" s="13" t="s">
        <v>623</v>
      </c>
      <c r="E3602" s="14">
        <v>11477</v>
      </c>
      <c r="F3602" s="14">
        <v>11477</v>
      </c>
      <c r="G3602" s="15" t="s">
        <v>9857</v>
      </c>
      <c r="H3602" s="15" t="s">
        <v>9869</v>
      </c>
      <c r="J3602" s="15">
        <v>39.696097999999999</v>
      </c>
      <c r="K3602" s="15">
        <v>-105.72583899999999</v>
      </c>
      <c r="L3602" s="15">
        <v>873</v>
      </c>
      <c r="M3602" s="24" t="s">
        <v>48187</v>
      </c>
      <c r="P3602" s="17" t="s">
        <v>48085</v>
      </c>
      <c r="Q3602" s="18">
        <v>42643</v>
      </c>
      <c r="R3602" s="17" t="s">
        <v>48086</v>
      </c>
      <c r="U3602" s="13" t="s">
        <v>1068</v>
      </c>
      <c r="V3602" s="13" t="s">
        <v>22</v>
      </c>
      <c r="W3602" s="13" t="s">
        <v>23</v>
      </c>
      <c r="X3602" s="15" t="s">
        <v>2505</v>
      </c>
      <c r="Y3602" s="13" t="s">
        <v>624</v>
      </c>
      <c r="Z3602" s="13">
        <v>1</v>
      </c>
      <c r="AA3602" s="13" t="s">
        <v>26</v>
      </c>
    </row>
    <row r="3603" spans="1:27">
      <c r="A3603" s="13" t="s">
        <v>36227</v>
      </c>
      <c r="B3603" s="13" t="s">
        <v>9898</v>
      </c>
      <c r="C3603" s="13" t="s">
        <v>8539</v>
      </c>
      <c r="D3603" s="13" t="s">
        <v>5845</v>
      </c>
      <c r="E3603" s="14">
        <v>11477</v>
      </c>
      <c r="F3603" s="14">
        <v>11477</v>
      </c>
      <c r="G3603" s="15" t="s">
        <v>9857</v>
      </c>
      <c r="H3603" s="15" t="s">
        <v>9869</v>
      </c>
      <c r="J3603" s="15">
        <v>39.696097999999999</v>
      </c>
      <c r="K3603" s="15">
        <v>-105.72583899999999</v>
      </c>
      <c r="L3603" s="15">
        <v>873</v>
      </c>
      <c r="M3603" s="24" t="s">
        <v>48187</v>
      </c>
      <c r="P3603" s="17" t="s">
        <v>48085</v>
      </c>
      <c r="Q3603" s="18">
        <v>42643</v>
      </c>
      <c r="R3603" s="17" t="s">
        <v>48086</v>
      </c>
      <c r="U3603" s="13" t="s">
        <v>1068</v>
      </c>
      <c r="V3603" s="13" t="s">
        <v>22</v>
      </c>
      <c r="W3603" s="13" t="s">
        <v>23</v>
      </c>
      <c r="X3603" s="15" t="s">
        <v>364</v>
      </c>
      <c r="Y3603" s="13" t="s">
        <v>624</v>
      </c>
      <c r="Z3603" s="13">
        <v>1</v>
      </c>
      <c r="AA3603" s="13" t="s">
        <v>26</v>
      </c>
    </row>
    <row r="3604" spans="1:27" ht="60">
      <c r="A3604" s="13" t="s">
        <v>36228</v>
      </c>
      <c r="B3604" s="13" t="s">
        <v>9899</v>
      </c>
      <c r="C3604" s="13" t="s">
        <v>9892</v>
      </c>
      <c r="D3604" s="13" t="s">
        <v>733</v>
      </c>
      <c r="E3604" s="14">
        <v>11477</v>
      </c>
      <c r="F3604" s="14">
        <v>11477</v>
      </c>
      <c r="G3604" s="15" t="s">
        <v>9857</v>
      </c>
      <c r="H3604" s="15" t="s">
        <v>9869</v>
      </c>
      <c r="I3604" s="15" t="s">
        <v>9884</v>
      </c>
      <c r="J3604" s="15">
        <v>39.696097999999999</v>
      </c>
      <c r="K3604" s="15">
        <v>-105.72583899999999</v>
      </c>
      <c r="L3604" s="15">
        <v>873</v>
      </c>
      <c r="M3604" s="24" t="s">
        <v>48187</v>
      </c>
      <c r="P3604" s="17" t="s">
        <v>48085</v>
      </c>
      <c r="Q3604" s="18">
        <v>42643</v>
      </c>
      <c r="R3604" s="17" t="s">
        <v>48086</v>
      </c>
      <c r="U3604" s="13" t="s">
        <v>1068</v>
      </c>
      <c r="V3604" s="13" t="s">
        <v>22</v>
      </c>
      <c r="W3604" s="13" t="s">
        <v>23</v>
      </c>
      <c r="X3604" s="15" t="s">
        <v>9900</v>
      </c>
      <c r="Y3604" s="13" t="s">
        <v>736</v>
      </c>
      <c r="Z3604" s="13">
        <v>1</v>
      </c>
      <c r="AA3604" s="13" t="s">
        <v>26</v>
      </c>
    </row>
    <row r="3605" spans="1:27">
      <c r="A3605" s="13" t="s">
        <v>36229</v>
      </c>
      <c r="B3605" s="13" t="s">
        <v>9901</v>
      </c>
      <c r="C3605" s="13" t="s">
        <v>5848</v>
      </c>
      <c r="D3605" s="13" t="s">
        <v>2524</v>
      </c>
      <c r="E3605" s="14">
        <v>11474</v>
      </c>
      <c r="F3605" s="14">
        <v>11474</v>
      </c>
      <c r="G3605" s="15" t="s">
        <v>9857</v>
      </c>
      <c r="H3605" s="15" t="s">
        <v>9869</v>
      </c>
      <c r="I3605" s="15" t="s">
        <v>9884</v>
      </c>
      <c r="J3605" s="15">
        <v>39.696097999999999</v>
      </c>
      <c r="K3605" s="15">
        <v>-105.72583899999999</v>
      </c>
      <c r="L3605" s="15">
        <v>873</v>
      </c>
      <c r="M3605" s="24" t="s">
        <v>48187</v>
      </c>
      <c r="P3605" s="17" t="s">
        <v>48085</v>
      </c>
      <c r="Q3605" s="18">
        <v>42643</v>
      </c>
      <c r="R3605" s="17" t="s">
        <v>48086</v>
      </c>
      <c r="U3605" s="13" t="s">
        <v>1068</v>
      </c>
      <c r="V3605" s="13" t="s">
        <v>22</v>
      </c>
      <c r="W3605" s="13" t="s">
        <v>23</v>
      </c>
      <c r="X3605" s="15" t="s">
        <v>9902</v>
      </c>
      <c r="Y3605" s="13" t="s">
        <v>3116</v>
      </c>
      <c r="Z3605" s="13">
        <v>1</v>
      </c>
      <c r="AA3605" s="13" t="s">
        <v>26</v>
      </c>
    </row>
    <row r="3606" spans="1:27" s="25" customFormat="1" ht="30">
      <c r="A3606" s="25" t="s">
        <v>36230</v>
      </c>
      <c r="B3606" s="25" t="s">
        <v>9903</v>
      </c>
      <c r="C3606" s="25" t="s">
        <v>855</v>
      </c>
      <c r="D3606" s="25" t="s">
        <v>496</v>
      </c>
      <c r="E3606" s="28">
        <v>6267</v>
      </c>
      <c r="F3606" s="28">
        <v>6267</v>
      </c>
      <c r="G3606" s="19" t="s">
        <v>9857</v>
      </c>
      <c r="H3606" s="19"/>
      <c r="I3606" s="19"/>
      <c r="J3606" s="19">
        <v>39.695841999999999</v>
      </c>
      <c r="K3606" s="19">
        <v>-105.724733</v>
      </c>
      <c r="L3606" s="19">
        <v>2362</v>
      </c>
      <c r="M3606" s="26" t="s">
        <v>48329</v>
      </c>
      <c r="N3606" s="19"/>
      <c r="O3606" s="19"/>
      <c r="P3606" s="17" t="s">
        <v>48085</v>
      </c>
      <c r="Q3606" s="18">
        <v>42662</v>
      </c>
      <c r="R3606" s="17" t="s">
        <v>48086</v>
      </c>
      <c r="S3606" s="19"/>
      <c r="T3606" s="19"/>
      <c r="U3606" s="25" t="s">
        <v>9655</v>
      </c>
      <c r="V3606" s="25" t="s">
        <v>22</v>
      </c>
      <c r="W3606" s="25" t="s">
        <v>23</v>
      </c>
      <c r="X3606" s="19" t="s">
        <v>9904</v>
      </c>
      <c r="Y3606" s="25" t="s">
        <v>237</v>
      </c>
      <c r="Z3606" s="25">
        <v>1</v>
      </c>
      <c r="AA3606" s="25" t="s">
        <v>26</v>
      </c>
    </row>
    <row r="3607" spans="1:27" s="25" customFormat="1" ht="30">
      <c r="A3607" s="25" t="s">
        <v>36231</v>
      </c>
      <c r="B3607" s="25" t="s">
        <v>9905</v>
      </c>
      <c r="C3607" s="25" t="s">
        <v>495</v>
      </c>
      <c r="D3607" s="25" t="s">
        <v>496</v>
      </c>
      <c r="E3607" s="28">
        <v>6267</v>
      </c>
      <c r="F3607" s="28">
        <v>6267</v>
      </c>
      <c r="G3607" s="19" t="s">
        <v>9857</v>
      </c>
      <c r="H3607" s="19"/>
      <c r="I3607" s="19"/>
      <c r="J3607" s="19">
        <v>39.695841999999999</v>
      </c>
      <c r="K3607" s="19">
        <v>-105.724733</v>
      </c>
      <c r="L3607" s="19">
        <v>2362</v>
      </c>
      <c r="M3607" s="26" t="s">
        <v>48329</v>
      </c>
      <c r="N3607" s="19"/>
      <c r="O3607" s="19"/>
      <c r="P3607" s="17" t="s">
        <v>48085</v>
      </c>
      <c r="Q3607" s="18">
        <v>42662</v>
      </c>
      <c r="R3607" s="17" t="s">
        <v>48086</v>
      </c>
      <c r="S3607" s="19"/>
      <c r="T3607" s="19"/>
      <c r="U3607" s="25" t="s">
        <v>9655</v>
      </c>
      <c r="V3607" s="25" t="s">
        <v>22</v>
      </c>
      <c r="W3607" s="25" t="s">
        <v>23</v>
      </c>
      <c r="X3607" s="19" t="s">
        <v>9906</v>
      </c>
      <c r="Y3607" s="25" t="s">
        <v>237</v>
      </c>
      <c r="Z3607" s="25">
        <v>1</v>
      </c>
      <c r="AA3607" s="25" t="s">
        <v>26</v>
      </c>
    </row>
    <row r="3608" spans="1:27">
      <c r="A3608" s="13" t="s">
        <v>36232</v>
      </c>
      <c r="B3608" s="13" t="s">
        <v>9907</v>
      </c>
      <c r="C3608" s="13" t="s">
        <v>9908</v>
      </c>
      <c r="D3608" s="13" t="s">
        <v>7898</v>
      </c>
      <c r="E3608" s="14">
        <v>1543</v>
      </c>
      <c r="F3608" s="14">
        <v>1543</v>
      </c>
      <c r="G3608" s="15" t="s">
        <v>9857</v>
      </c>
      <c r="H3608" s="15" t="s">
        <v>9858</v>
      </c>
      <c r="I3608" s="15" t="s">
        <v>9858</v>
      </c>
      <c r="J3608" s="15">
        <v>39.695841999999999</v>
      </c>
      <c r="K3608" s="15">
        <v>-105.724733</v>
      </c>
      <c r="L3608" s="15">
        <v>90</v>
      </c>
      <c r="M3608" s="24" t="s">
        <v>48188</v>
      </c>
      <c r="P3608" s="17" t="s">
        <v>48085</v>
      </c>
      <c r="Q3608" s="18">
        <v>42643</v>
      </c>
      <c r="R3608" s="17" t="s">
        <v>48086</v>
      </c>
      <c r="U3608" s="13" t="s">
        <v>9909</v>
      </c>
      <c r="V3608" s="13" t="s">
        <v>22</v>
      </c>
      <c r="W3608" s="13" t="s">
        <v>23</v>
      </c>
      <c r="X3608" s="15" t="s">
        <v>46</v>
      </c>
      <c r="Y3608" s="13" t="s">
        <v>2446</v>
      </c>
      <c r="Z3608" s="13">
        <v>1</v>
      </c>
      <c r="AA3608" s="13" t="s">
        <v>26</v>
      </c>
    </row>
    <row r="3609" spans="1:27">
      <c r="A3609" s="13" t="s">
        <v>36233</v>
      </c>
      <c r="B3609" s="13" t="s">
        <v>9910</v>
      </c>
      <c r="C3609" s="13" t="s">
        <v>5570</v>
      </c>
      <c r="D3609" s="13" t="s">
        <v>474</v>
      </c>
      <c r="E3609" s="14">
        <v>6307</v>
      </c>
      <c r="F3609" s="14">
        <v>6307</v>
      </c>
      <c r="G3609" s="15" t="s">
        <v>9857</v>
      </c>
      <c r="J3609" s="15">
        <v>39.695841999999999</v>
      </c>
      <c r="K3609" s="15">
        <v>-105.724733</v>
      </c>
      <c r="L3609" s="15">
        <v>90</v>
      </c>
      <c r="M3609" s="24" t="s">
        <v>48188</v>
      </c>
      <c r="P3609" s="17" t="s">
        <v>48085</v>
      </c>
      <c r="Q3609" s="18">
        <v>42643</v>
      </c>
      <c r="R3609" s="17" t="s">
        <v>48086</v>
      </c>
      <c r="U3609" s="13" t="s">
        <v>17</v>
      </c>
      <c r="V3609" s="13" t="s">
        <v>22</v>
      </c>
      <c r="W3609" s="13" t="s">
        <v>23</v>
      </c>
      <c r="X3609" s="15" t="s">
        <v>9911</v>
      </c>
      <c r="Y3609" s="13" t="s">
        <v>475</v>
      </c>
      <c r="Z3609" s="13">
        <v>1</v>
      </c>
      <c r="AA3609" s="13" t="s">
        <v>26</v>
      </c>
    </row>
    <row r="3610" spans="1:27" s="7" customFormat="1">
      <c r="A3610" s="7" t="s">
        <v>36234</v>
      </c>
      <c r="B3610" s="7" t="s">
        <v>9912</v>
      </c>
      <c r="C3610" s="7" t="s">
        <v>6036</v>
      </c>
      <c r="D3610" s="7" t="s">
        <v>6037</v>
      </c>
      <c r="E3610" s="8">
        <v>4958</v>
      </c>
      <c r="F3610" s="8">
        <v>4958</v>
      </c>
      <c r="G3610" s="9" t="s">
        <v>9913</v>
      </c>
      <c r="H3610" s="9" t="s">
        <v>9914</v>
      </c>
      <c r="I3610" s="9" t="s">
        <v>9915</v>
      </c>
      <c r="J3610" s="9"/>
      <c r="K3610" s="9"/>
      <c r="L3610" s="9"/>
      <c r="M3610" s="11"/>
      <c r="N3610" s="9"/>
      <c r="O3610" s="9"/>
      <c r="P3610" s="12"/>
      <c r="Q3610" s="9"/>
      <c r="R3610" s="12"/>
      <c r="S3610" s="9"/>
      <c r="T3610" s="9"/>
      <c r="U3610" s="7" t="s">
        <v>6836</v>
      </c>
      <c r="V3610" s="7" t="s">
        <v>22</v>
      </c>
      <c r="W3610" s="7" t="s">
        <v>23</v>
      </c>
      <c r="X3610" s="9" t="s">
        <v>9916</v>
      </c>
      <c r="Y3610" s="7" t="s">
        <v>2905</v>
      </c>
      <c r="Z3610" s="7">
        <v>1</v>
      </c>
      <c r="AA3610" s="7" t="s">
        <v>26</v>
      </c>
    </row>
    <row r="3611" spans="1:27" s="7" customFormat="1">
      <c r="A3611" s="7" t="s">
        <v>36235</v>
      </c>
      <c r="B3611" s="7" t="s">
        <v>9917</v>
      </c>
      <c r="C3611" s="7" t="s">
        <v>9918</v>
      </c>
      <c r="D3611" s="7" t="s">
        <v>9919</v>
      </c>
      <c r="E3611" s="7" t="s">
        <v>9920</v>
      </c>
      <c r="F3611" s="7" t="s">
        <v>9920</v>
      </c>
      <c r="G3611" s="9" t="s">
        <v>9913</v>
      </c>
      <c r="H3611" s="9" t="s">
        <v>9921</v>
      </c>
      <c r="I3611" s="9" t="s">
        <v>9922</v>
      </c>
      <c r="J3611" s="9"/>
      <c r="K3611" s="9"/>
      <c r="L3611" s="9"/>
      <c r="M3611" s="11"/>
      <c r="N3611" s="9"/>
      <c r="O3611" s="9"/>
      <c r="P3611" s="12"/>
      <c r="Q3611" s="9"/>
      <c r="R3611" s="12"/>
      <c r="S3611" s="9"/>
      <c r="T3611" s="9"/>
      <c r="U3611" s="7" t="s">
        <v>17</v>
      </c>
      <c r="V3611" s="7" t="s">
        <v>22</v>
      </c>
      <c r="W3611" s="7" t="s">
        <v>23</v>
      </c>
      <c r="X3611" s="9" t="s">
        <v>9923</v>
      </c>
      <c r="Y3611" s="7" t="s">
        <v>744</v>
      </c>
      <c r="Z3611" s="7">
        <v>1</v>
      </c>
      <c r="AA3611" s="7" t="s">
        <v>26</v>
      </c>
    </row>
    <row r="3612" spans="1:27" ht="45">
      <c r="A3612" s="13" t="s">
        <v>36236</v>
      </c>
      <c r="B3612" s="13" t="s">
        <v>9924</v>
      </c>
      <c r="C3612" s="13" t="s">
        <v>855</v>
      </c>
      <c r="D3612" s="13" t="s">
        <v>496</v>
      </c>
      <c r="E3612" s="14">
        <v>2532</v>
      </c>
      <c r="F3612" s="14">
        <v>2532</v>
      </c>
      <c r="G3612" s="15" t="s">
        <v>9925</v>
      </c>
      <c r="H3612" s="15" t="s">
        <v>9926</v>
      </c>
      <c r="J3612" s="15">
        <v>38.868319999999997</v>
      </c>
      <c r="K3612" s="15">
        <v>-107.59200199999999</v>
      </c>
      <c r="L3612" s="15">
        <v>1460</v>
      </c>
      <c r="M3612" s="24" t="s">
        <v>48306</v>
      </c>
      <c r="P3612" s="17" t="s">
        <v>48085</v>
      </c>
      <c r="Q3612" s="18">
        <v>42658</v>
      </c>
      <c r="R3612" s="17" t="s">
        <v>48086</v>
      </c>
      <c r="U3612" s="13" t="s">
        <v>9927</v>
      </c>
      <c r="V3612" s="13" t="s">
        <v>22</v>
      </c>
      <c r="W3612" s="13" t="s">
        <v>23</v>
      </c>
      <c r="X3612" s="15" t="s">
        <v>9928</v>
      </c>
      <c r="Y3612" s="13" t="s">
        <v>237</v>
      </c>
      <c r="Z3612" s="13">
        <v>1</v>
      </c>
      <c r="AA3612" s="13" t="s">
        <v>26</v>
      </c>
    </row>
    <row r="3613" spans="1:27" ht="30">
      <c r="A3613" s="13" t="s">
        <v>36237</v>
      </c>
      <c r="B3613" s="13" t="s">
        <v>9929</v>
      </c>
      <c r="C3613" s="13" t="s">
        <v>855</v>
      </c>
      <c r="D3613" s="13" t="s">
        <v>496</v>
      </c>
      <c r="E3613" s="14">
        <v>2532</v>
      </c>
      <c r="F3613" s="14">
        <v>2532</v>
      </c>
      <c r="G3613" s="15" t="s">
        <v>9925</v>
      </c>
      <c r="H3613" s="15" t="s">
        <v>9926</v>
      </c>
      <c r="J3613" s="15">
        <v>38.868319999999997</v>
      </c>
      <c r="K3613" s="15">
        <v>-107.59200199999999</v>
      </c>
      <c r="L3613" s="15">
        <v>1460</v>
      </c>
      <c r="M3613" s="24" t="s">
        <v>48306</v>
      </c>
      <c r="P3613" s="17" t="s">
        <v>48085</v>
      </c>
      <c r="Q3613" s="18">
        <v>42658</v>
      </c>
      <c r="R3613" s="17" t="s">
        <v>48086</v>
      </c>
      <c r="U3613" s="13" t="s">
        <v>9927</v>
      </c>
      <c r="V3613" s="13" t="s">
        <v>22</v>
      </c>
      <c r="W3613" s="13" t="s">
        <v>23</v>
      </c>
      <c r="X3613" s="15" t="s">
        <v>9930</v>
      </c>
      <c r="Y3613" s="13" t="s">
        <v>237</v>
      </c>
      <c r="Z3613" s="13">
        <v>1</v>
      </c>
      <c r="AA3613" s="13" t="s">
        <v>26</v>
      </c>
    </row>
    <row r="3614" spans="1:27">
      <c r="A3614" s="13" t="s">
        <v>36238</v>
      </c>
      <c r="B3614" s="13" t="s">
        <v>9931</v>
      </c>
      <c r="C3614" s="13" t="s">
        <v>9548</v>
      </c>
      <c r="D3614" s="13" t="s">
        <v>9932</v>
      </c>
      <c r="E3614" s="14">
        <v>8608</v>
      </c>
      <c r="F3614" s="14">
        <v>8608</v>
      </c>
      <c r="G3614" s="15" t="s">
        <v>9933</v>
      </c>
      <c r="H3614" s="15" t="s">
        <v>9934</v>
      </c>
      <c r="I3614" s="15" t="s">
        <v>9935</v>
      </c>
      <c r="J3614" s="15">
        <v>39.748598000000001</v>
      </c>
      <c r="K3614" s="15">
        <v>-104.947757</v>
      </c>
      <c r="L3614" s="15">
        <v>1499</v>
      </c>
      <c r="P3614" s="17" t="s">
        <v>48085</v>
      </c>
      <c r="Q3614" s="18">
        <v>42648</v>
      </c>
      <c r="R3614" s="17" t="s">
        <v>48086</v>
      </c>
      <c r="U3614" s="13" t="s">
        <v>90</v>
      </c>
      <c r="V3614" s="13" t="s">
        <v>22</v>
      </c>
      <c r="W3614" s="13" t="s">
        <v>23</v>
      </c>
      <c r="X3614" s="15" t="s">
        <v>4989</v>
      </c>
      <c r="Y3614" s="13" t="s">
        <v>3890</v>
      </c>
      <c r="Z3614" s="13">
        <v>1</v>
      </c>
      <c r="AA3614" s="13" t="s">
        <v>26</v>
      </c>
    </row>
    <row r="3615" spans="1:27">
      <c r="A3615" s="13" t="s">
        <v>36239</v>
      </c>
      <c r="B3615" s="13" t="s">
        <v>9936</v>
      </c>
      <c r="C3615" s="13" t="s">
        <v>9937</v>
      </c>
      <c r="D3615" s="13" t="s">
        <v>462</v>
      </c>
      <c r="E3615" s="14">
        <v>9105</v>
      </c>
      <c r="F3615" s="14">
        <v>9105</v>
      </c>
      <c r="G3615" s="15" t="s">
        <v>9933</v>
      </c>
      <c r="H3615" s="15" t="s">
        <v>9934</v>
      </c>
      <c r="I3615" s="15" t="s">
        <v>9938</v>
      </c>
      <c r="J3615" s="15">
        <v>39.748598000000001</v>
      </c>
      <c r="K3615" s="15">
        <v>-104.947757</v>
      </c>
      <c r="L3615" s="15">
        <v>1499</v>
      </c>
      <c r="P3615" s="17" t="s">
        <v>48085</v>
      </c>
      <c r="Q3615" s="18">
        <v>42648</v>
      </c>
      <c r="R3615" s="17" t="s">
        <v>48086</v>
      </c>
      <c r="U3615" s="13" t="s">
        <v>90</v>
      </c>
      <c r="V3615" s="13" t="s">
        <v>22</v>
      </c>
      <c r="W3615" s="13" t="s">
        <v>23</v>
      </c>
      <c r="X3615" s="15" t="s">
        <v>6385</v>
      </c>
      <c r="Y3615" s="13" t="s">
        <v>463</v>
      </c>
      <c r="Z3615" s="13">
        <v>1</v>
      </c>
      <c r="AA3615" s="13" t="s">
        <v>26</v>
      </c>
    </row>
    <row r="3616" spans="1:27" s="7" customFormat="1">
      <c r="A3616" s="7" t="s">
        <v>36240</v>
      </c>
      <c r="B3616" s="7" t="s">
        <v>9939</v>
      </c>
      <c r="C3616" s="7" t="s">
        <v>367</v>
      </c>
      <c r="D3616" s="7" t="s">
        <v>368</v>
      </c>
      <c r="E3616" s="8">
        <v>8367</v>
      </c>
      <c r="F3616" s="8">
        <v>8367</v>
      </c>
      <c r="G3616" s="9" t="s">
        <v>9933</v>
      </c>
      <c r="H3616" s="9" t="s">
        <v>9940</v>
      </c>
      <c r="I3616" s="9" t="s">
        <v>9941</v>
      </c>
      <c r="J3616" s="9"/>
      <c r="K3616" s="9"/>
      <c r="L3616" s="9"/>
      <c r="M3616" s="11"/>
      <c r="N3616" s="9"/>
      <c r="O3616" s="9"/>
      <c r="P3616" s="12"/>
      <c r="Q3616" s="9"/>
      <c r="R3616" s="12"/>
      <c r="S3616" s="9"/>
      <c r="T3616" s="9"/>
      <c r="U3616" s="7" t="s">
        <v>90</v>
      </c>
      <c r="V3616" s="7" t="s">
        <v>22</v>
      </c>
      <c r="W3616" s="7" t="s">
        <v>23</v>
      </c>
      <c r="X3616" s="9" t="s">
        <v>46</v>
      </c>
      <c r="Y3616" s="7" t="s">
        <v>371</v>
      </c>
      <c r="Z3616" s="7">
        <v>1</v>
      </c>
      <c r="AA3616" s="7" t="s">
        <v>26</v>
      </c>
    </row>
    <row r="3617" spans="1:27" s="7" customFormat="1">
      <c r="A3617" s="7" t="s">
        <v>36241</v>
      </c>
      <c r="B3617" s="7" t="s">
        <v>9942</v>
      </c>
      <c r="C3617" s="7" t="s">
        <v>9755</v>
      </c>
      <c r="D3617" s="7" t="s">
        <v>705</v>
      </c>
      <c r="E3617" s="8">
        <v>10570</v>
      </c>
      <c r="F3617" s="8">
        <v>10570</v>
      </c>
      <c r="G3617" s="9" t="s">
        <v>9933</v>
      </c>
      <c r="H3617" s="9" t="s">
        <v>9943</v>
      </c>
      <c r="I3617" s="9" t="s">
        <v>9944</v>
      </c>
      <c r="J3617" s="9"/>
      <c r="K3617" s="9"/>
      <c r="L3617" s="9"/>
      <c r="M3617" s="11"/>
      <c r="N3617" s="9"/>
      <c r="O3617" s="9"/>
      <c r="P3617" s="12"/>
      <c r="Q3617" s="9"/>
      <c r="R3617" s="12"/>
      <c r="S3617" s="9"/>
      <c r="T3617" s="9"/>
      <c r="U3617" s="7" t="s">
        <v>90</v>
      </c>
      <c r="V3617" s="7" t="s">
        <v>22</v>
      </c>
      <c r="W3617" s="7" t="s">
        <v>23</v>
      </c>
      <c r="X3617" s="9" t="s">
        <v>46</v>
      </c>
      <c r="Y3617" s="7" t="s">
        <v>700</v>
      </c>
      <c r="Z3617" s="7">
        <v>1</v>
      </c>
      <c r="AA3617" s="7" t="s">
        <v>26</v>
      </c>
    </row>
    <row r="3618" spans="1:27" s="7" customFormat="1">
      <c r="A3618" s="7" t="s">
        <v>36242</v>
      </c>
      <c r="B3618" s="7" t="s">
        <v>9945</v>
      </c>
      <c r="C3618" s="7" t="s">
        <v>6194</v>
      </c>
      <c r="D3618" s="7" t="s">
        <v>6195</v>
      </c>
      <c r="E3618" s="8">
        <v>8125</v>
      </c>
      <c r="F3618" s="8">
        <v>8125</v>
      </c>
      <c r="G3618" s="9" t="s">
        <v>9933</v>
      </c>
      <c r="H3618" s="9" t="s">
        <v>9934</v>
      </c>
      <c r="I3618" s="9" t="s">
        <v>9938</v>
      </c>
      <c r="J3618" s="9"/>
      <c r="K3618" s="9"/>
      <c r="L3618" s="9"/>
      <c r="M3618" s="11"/>
      <c r="N3618" s="9"/>
      <c r="O3618" s="9"/>
      <c r="P3618" s="12"/>
      <c r="Q3618" s="9"/>
      <c r="R3618" s="12"/>
      <c r="S3618" s="9"/>
      <c r="T3618" s="9"/>
      <c r="U3618" s="7" t="s">
        <v>90</v>
      </c>
      <c r="V3618" s="7" t="s">
        <v>22</v>
      </c>
      <c r="W3618" s="7" t="s">
        <v>23</v>
      </c>
      <c r="X3618" s="9" t="s">
        <v>638</v>
      </c>
      <c r="Y3618" s="7" t="s">
        <v>507</v>
      </c>
      <c r="Z3618" s="7">
        <v>1</v>
      </c>
      <c r="AA3618" s="7" t="s">
        <v>26</v>
      </c>
    </row>
    <row r="3619" spans="1:27" s="25" customFormat="1" ht="30">
      <c r="A3619" s="25" t="s">
        <v>36243</v>
      </c>
      <c r="B3619" s="25" t="s">
        <v>9946</v>
      </c>
      <c r="C3619" s="25" t="s">
        <v>9947</v>
      </c>
      <c r="D3619" s="25" t="s">
        <v>9948</v>
      </c>
      <c r="E3619" s="25" t="s">
        <v>7271</v>
      </c>
      <c r="F3619" s="25" t="s">
        <v>7272</v>
      </c>
      <c r="G3619" s="19" t="s">
        <v>9933</v>
      </c>
      <c r="H3619" s="19" t="s">
        <v>9949</v>
      </c>
      <c r="I3619" s="19" t="s">
        <v>9949</v>
      </c>
      <c r="J3619" s="19">
        <v>39.772938000000003</v>
      </c>
      <c r="K3619" s="19">
        <v>-104.86385300000001</v>
      </c>
      <c r="L3619" s="19">
        <v>59251</v>
      </c>
      <c r="M3619" s="30"/>
      <c r="N3619" s="19"/>
      <c r="O3619" s="19"/>
      <c r="P3619" s="29" t="s">
        <v>48085</v>
      </c>
      <c r="Q3619" s="27">
        <v>42718</v>
      </c>
      <c r="R3619" s="29" t="s">
        <v>48086</v>
      </c>
      <c r="S3619" s="19"/>
      <c r="T3619" s="19"/>
      <c r="U3619" s="25" t="s">
        <v>898</v>
      </c>
      <c r="V3619" s="25" t="s">
        <v>22</v>
      </c>
      <c r="W3619" s="25" t="s">
        <v>23</v>
      </c>
      <c r="X3619" s="19" t="s">
        <v>9950</v>
      </c>
      <c r="Y3619" s="25" t="s">
        <v>409</v>
      </c>
      <c r="Z3619" s="25">
        <v>1</v>
      </c>
      <c r="AA3619" s="25" t="s">
        <v>26</v>
      </c>
    </row>
    <row r="3620" spans="1:27" s="25" customFormat="1">
      <c r="A3620" s="25" t="s">
        <v>36244</v>
      </c>
      <c r="B3620" s="25" t="s">
        <v>9951</v>
      </c>
      <c r="C3620" s="25" t="s">
        <v>9947</v>
      </c>
      <c r="D3620" s="25" t="s">
        <v>9948</v>
      </c>
      <c r="E3620" s="25" t="s">
        <v>7271</v>
      </c>
      <c r="F3620" s="25" t="s">
        <v>7272</v>
      </c>
      <c r="G3620" s="19" t="s">
        <v>9933</v>
      </c>
      <c r="H3620" s="19" t="s">
        <v>9949</v>
      </c>
      <c r="I3620" s="19" t="s">
        <v>9949</v>
      </c>
      <c r="J3620" s="19">
        <v>39.772938000000003</v>
      </c>
      <c r="K3620" s="19">
        <v>-104.86385300000001</v>
      </c>
      <c r="L3620" s="19">
        <v>59251</v>
      </c>
      <c r="M3620" s="30"/>
      <c r="N3620" s="19"/>
      <c r="O3620" s="19"/>
      <c r="P3620" s="29" t="s">
        <v>48085</v>
      </c>
      <c r="Q3620" s="27">
        <v>42718</v>
      </c>
      <c r="R3620" s="29" t="s">
        <v>48086</v>
      </c>
      <c r="S3620" s="19"/>
      <c r="T3620" s="19"/>
      <c r="U3620" s="25" t="s">
        <v>898</v>
      </c>
      <c r="V3620" s="25" t="s">
        <v>22</v>
      </c>
      <c r="W3620" s="25" t="s">
        <v>23</v>
      </c>
      <c r="X3620" s="19" t="s">
        <v>9952</v>
      </c>
      <c r="Y3620" s="25" t="s">
        <v>409</v>
      </c>
      <c r="Z3620" s="25">
        <v>1</v>
      </c>
      <c r="AA3620" s="25" t="s">
        <v>26</v>
      </c>
    </row>
    <row r="3621" spans="1:27" s="25" customFormat="1" ht="30">
      <c r="A3621" s="25" t="s">
        <v>36245</v>
      </c>
      <c r="B3621" s="25" t="s">
        <v>9953</v>
      </c>
      <c r="C3621" s="25" t="s">
        <v>9954</v>
      </c>
      <c r="D3621" s="25" t="s">
        <v>9955</v>
      </c>
      <c r="E3621" s="28">
        <v>4109</v>
      </c>
      <c r="F3621" s="28">
        <v>4109</v>
      </c>
      <c r="G3621" s="19" t="s">
        <v>9933</v>
      </c>
      <c r="H3621" s="19" t="s">
        <v>9956</v>
      </c>
      <c r="I3621" s="19" t="s">
        <v>9957</v>
      </c>
      <c r="J3621" s="19">
        <v>39.739153999999999</v>
      </c>
      <c r="K3621" s="19">
        <v>-104.984703</v>
      </c>
      <c r="L3621" s="19">
        <v>37387</v>
      </c>
      <c r="M3621" s="30"/>
      <c r="N3621" s="19"/>
      <c r="O3621" s="19"/>
      <c r="P3621" s="29" t="s">
        <v>48085</v>
      </c>
      <c r="Q3621" s="27">
        <v>42683</v>
      </c>
      <c r="R3621" s="29" t="s">
        <v>48086</v>
      </c>
      <c r="S3621" s="19"/>
      <c r="T3621" s="19"/>
      <c r="U3621" s="25" t="s">
        <v>196</v>
      </c>
      <c r="V3621" s="25" t="s">
        <v>22</v>
      </c>
      <c r="W3621" s="25" t="s">
        <v>77</v>
      </c>
      <c r="X3621" s="19" t="s">
        <v>9958</v>
      </c>
      <c r="Y3621" s="25" t="s">
        <v>9959</v>
      </c>
      <c r="Z3621" s="25">
        <v>1</v>
      </c>
      <c r="AA3621" s="25" t="s">
        <v>26</v>
      </c>
    </row>
    <row r="3622" spans="1:27">
      <c r="A3622" s="13" t="s">
        <v>36246</v>
      </c>
      <c r="B3622" s="13" t="s">
        <v>9960</v>
      </c>
      <c r="C3622" s="13" t="s">
        <v>9598</v>
      </c>
      <c r="D3622" s="13" t="s">
        <v>9599</v>
      </c>
      <c r="E3622" s="14">
        <v>5330</v>
      </c>
      <c r="F3622" s="14">
        <v>5330</v>
      </c>
      <c r="G3622" s="15" t="s">
        <v>9933</v>
      </c>
      <c r="H3622" s="15" t="s">
        <v>9934</v>
      </c>
      <c r="I3622" s="15" t="s">
        <v>9961</v>
      </c>
      <c r="J3622" s="15">
        <v>39.748598000000001</v>
      </c>
      <c r="K3622" s="15">
        <v>-104.947757</v>
      </c>
      <c r="L3622" s="15">
        <v>1499</v>
      </c>
      <c r="P3622" s="17" t="s">
        <v>48085</v>
      </c>
      <c r="Q3622" s="18">
        <v>42644</v>
      </c>
      <c r="R3622" s="17" t="s">
        <v>48086</v>
      </c>
      <c r="U3622" s="13" t="s">
        <v>6016</v>
      </c>
      <c r="V3622" s="13" t="s">
        <v>22</v>
      </c>
      <c r="W3622" s="13" t="s">
        <v>23</v>
      </c>
      <c r="X3622" s="15" t="s">
        <v>9962</v>
      </c>
      <c r="Y3622" s="13" t="s">
        <v>158</v>
      </c>
      <c r="Z3622" s="13">
        <v>1</v>
      </c>
      <c r="AA3622" s="13" t="s">
        <v>26</v>
      </c>
    </row>
    <row r="3623" spans="1:27" ht="30">
      <c r="A3623" s="13" t="s">
        <v>36247</v>
      </c>
      <c r="B3623" s="13" t="s">
        <v>9963</v>
      </c>
      <c r="C3623" s="13" t="s">
        <v>9598</v>
      </c>
      <c r="D3623" s="13" t="s">
        <v>9964</v>
      </c>
      <c r="E3623" s="14">
        <v>5346</v>
      </c>
      <c r="F3623" s="14">
        <v>5346</v>
      </c>
      <c r="G3623" s="15" t="s">
        <v>9933</v>
      </c>
      <c r="H3623" s="15" t="s">
        <v>9934</v>
      </c>
      <c r="I3623" s="15" t="s">
        <v>9961</v>
      </c>
      <c r="J3623" s="15">
        <v>39.748598000000001</v>
      </c>
      <c r="K3623" s="15">
        <v>-104.947757</v>
      </c>
      <c r="L3623" s="15">
        <v>1499</v>
      </c>
      <c r="P3623" s="17" t="s">
        <v>48085</v>
      </c>
      <c r="Q3623" s="18">
        <v>42644</v>
      </c>
      <c r="R3623" s="17" t="s">
        <v>48086</v>
      </c>
      <c r="U3623" s="13" t="s">
        <v>6016</v>
      </c>
      <c r="V3623" s="13" t="s">
        <v>22</v>
      </c>
      <c r="W3623" s="13" t="s">
        <v>23</v>
      </c>
      <c r="X3623" s="15" t="s">
        <v>9965</v>
      </c>
      <c r="Y3623" s="13" t="s">
        <v>158</v>
      </c>
      <c r="Z3623" s="13">
        <v>1</v>
      </c>
      <c r="AA3623" s="13" t="s">
        <v>26</v>
      </c>
    </row>
    <row r="3624" spans="1:27" s="25" customFormat="1" ht="30">
      <c r="A3624" s="25" t="s">
        <v>36248</v>
      </c>
      <c r="B3624" s="25" t="s">
        <v>9966</v>
      </c>
      <c r="C3624" s="25" t="s">
        <v>5836</v>
      </c>
      <c r="D3624" s="25" t="s">
        <v>5837</v>
      </c>
      <c r="E3624" s="28">
        <v>10547</v>
      </c>
      <c r="F3624" s="28">
        <v>10547</v>
      </c>
      <c r="G3624" s="19" t="s">
        <v>9933</v>
      </c>
      <c r="H3624" s="19" t="s">
        <v>9956</v>
      </c>
      <c r="I3624" s="19"/>
      <c r="J3624" s="19">
        <v>39.739153999999999</v>
      </c>
      <c r="K3624" s="19">
        <v>-104.984703</v>
      </c>
      <c r="L3624" s="19">
        <v>37387</v>
      </c>
      <c r="M3624" s="30"/>
      <c r="N3624" s="19"/>
      <c r="O3624" s="19"/>
      <c r="P3624" s="29" t="s">
        <v>48085</v>
      </c>
      <c r="Q3624" s="27">
        <v>42662</v>
      </c>
      <c r="R3624" s="29" t="s">
        <v>48086</v>
      </c>
      <c r="S3624" s="19"/>
      <c r="T3624" s="19"/>
      <c r="U3624" s="25" t="s">
        <v>9561</v>
      </c>
      <c r="V3624" s="25" t="s">
        <v>22</v>
      </c>
      <c r="W3624" s="25" t="s">
        <v>23</v>
      </c>
      <c r="X3624" s="19" t="s">
        <v>9967</v>
      </c>
      <c r="Y3624" s="25" t="s">
        <v>312</v>
      </c>
      <c r="Z3624" s="25">
        <v>1</v>
      </c>
      <c r="AA3624" s="25" t="s">
        <v>26</v>
      </c>
    </row>
    <row r="3625" spans="1:27" s="25" customFormat="1" ht="30">
      <c r="A3625" s="25" t="s">
        <v>36249</v>
      </c>
      <c r="B3625" s="25" t="s">
        <v>9968</v>
      </c>
      <c r="C3625" s="25" t="s">
        <v>9765</v>
      </c>
      <c r="D3625" s="25" t="s">
        <v>9766</v>
      </c>
      <c r="E3625" s="25" t="s">
        <v>9969</v>
      </c>
      <c r="F3625" s="25" t="s">
        <v>9969</v>
      </c>
      <c r="G3625" s="19" t="s">
        <v>9933</v>
      </c>
      <c r="H3625" s="19" t="s">
        <v>9956</v>
      </c>
      <c r="I3625" s="19" t="s">
        <v>9970</v>
      </c>
      <c r="J3625" s="19">
        <v>39.739153999999999</v>
      </c>
      <c r="K3625" s="19">
        <v>-104.984703</v>
      </c>
      <c r="L3625" s="19">
        <v>37387</v>
      </c>
      <c r="M3625" s="30"/>
      <c r="N3625" s="19"/>
      <c r="O3625" s="19"/>
      <c r="P3625" s="29" t="s">
        <v>48085</v>
      </c>
      <c r="Q3625" s="27">
        <v>42662</v>
      </c>
      <c r="R3625" s="29" t="s">
        <v>48086</v>
      </c>
      <c r="S3625" s="19"/>
      <c r="T3625" s="19"/>
      <c r="U3625" s="25" t="s">
        <v>173</v>
      </c>
      <c r="V3625" s="25" t="s">
        <v>22</v>
      </c>
      <c r="W3625" s="25" t="s">
        <v>23</v>
      </c>
      <c r="X3625" s="19" t="s">
        <v>9971</v>
      </c>
      <c r="Y3625" s="25" t="s">
        <v>409</v>
      </c>
      <c r="Z3625" s="25">
        <v>1</v>
      </c>
      <c r="AA3625" s="25" t="s">
        <v>26</v>
      </c>
    </row>
    <row r="3626" spans="1:27" s="25" customFormat="1" ht="30">
      <c r="A3626" s="25" t="s">
        <v>36250</v>
      </c>
      <c r="B3626" s="25" t="s">
        <v>9972</v>
      </c>
      <c r="C3626" s="25" t="s">
        <v>9765</v>
      </c>
      <c r="D3626" s="25" t="s">
        <v>9766</v>
      </c>
      <c r="E3626" s="25" t="s">
        <v>9973</v>
      </c>
      <c r="F3626" s="25" t="s">
        <v>9973</v>
      </c>
      <c r="G3626" s="19" t="s">
        <v>9933</v>
      </c>
      <c r="H3626" s="19" t="s">
        <v>9956</v>
      </c>
      <c r="I3626" s="19" t="s">
        <v>9970</v>
      </c>
      <c r="J3626" s="19">
        <v>39.739153999999999</v>
      </c>
      <c r="K3626" s="19">
        <v>-104.984703</v>
      </c>
      <c r="L3626" s="19">
        <v>37387</v>
      </c>
      <c r="M3626" s="30"/>
      <c r="N3626" s="19"/>
      <c r="O3626" s="19"/>
      <c r="P3626" s="29" t="s">
        <v>48085</v>
      </c>
      <c r="Q3626" s="27">
        <v>42662</v>
      </c>
      <c r="R3626" s="29" t="s">
        <v>48086</v>
      </c>
      <c r="S3626" s="19"/>
      <c r="T3626" s="19"/>
      <c r="U3626" s="25" t="s">
        <v>9974</v>
      </c>
      <c r="V3626" s="25" t="s">
        <v>22</v>
      </c>
      <c r="W3626" s="25" t="s">
        <v>23</v>
      </c>
      <c r="X3626" s="19" t="s">
        <v>9975</v>
      </c>
      <c r="Y3626" s="25" t="s">
        <v>409</v>
      </c>
      <c r="Z3626" s="25">
        <v>1</v>
      </c>
      <c r="AA3626" s="25" t="s">
        <v>26</v>
      </c>
    </row>
    <row r="3627" spans="1:27" s="25" customFormat="1">
      <c r="A3627" s="25" t="s">
        <v>36251</v>
      </c>
      <c r="B3627" s="25" t="s">
        <v>9976</v>
      </c>
      <c r="C3627" s="25" t="s">
        <v>9977</v>
      </c>
      <c r="D3627" s="25" t="s">
        <v>9978</v>
      </c>
      <c r="E3627" s="28">
        <v>7678</v>
      </c>
      <c r="F3627" s="28">
        <v>7678</v>
      </c>
      <c r="G3627" s="19" t="s">
        <v>9933</v>
      </c>
      <c r="H3627" s="19" t="s">
        <v>9979</v>
      </c>
      <c r="I3627" s="19" t="s">
        <v>9980</v>
      </c>
      <c r="J3627" s="19"/>
      <c r="K3627" s="19"/>
      <c r="L3627" s="19"/>
      <c r="M3627" s="30"/>
      <c r="N3627" s="19"/>
      <c r="O3627" s="19"/>
      <c r="P3627" s="29" t="s">
        <v>48085</v>
      </c>
      <c r="Q3627" s="27">
        <v>42662</v>
      </c>
      <c r="R3627" s="29" t="s">
        <v>48086</v>
      </c>
      <c r="S3627" s="19"/>
      <c r="T3627" s="19"/>
      <c r="U3627" s="25" t="s">
        <v>9575</v>
      </c>
      <c r="V3627" s="25" t="s">
        <v>22</v>
      </c>
      <c r="W3627" s="25" t="s">
        <v>23</v>
      </c>
      <c r="X3627" s="19" t="s">
        <v>83</v>
      </c>
      <c r="Y3627" s="25" t="s">
        <v>684</v>
      </c>
      <c r="Z3627" s="25">
        <v>1</v>
      </c>
      <c r="AA3627" s="25" t="s">
        <v>26</v>
      </c>
    </row>
    <row r="3628" spans="1:27" s="25" customFormat="1">
      <c r="A3628" s="25" t="s">
        <v>36252</v>
      </c>
      <c r="B3628" s="25" t="s">
        <v>9981</v>
      </c>
      <c r="C3628" s="25" t="s">
        <v>539</v>
      </c>
      <c r="D3628" s="25" t="s">
        <v>592</v>
      </c>
      <c r="E3628" s="28">
        <v>1</v>
      </c>
      <c r="F3628" s="28">
        <v>366</v>
      </c>
      <c r="G3628" s="19" t="s">
        <v>9933</v>
      </c>
      <c r="H3628" s="19" t="s">
        <v>9943</v>
      </c>
      <c r="I3628" s="19" t="s">
        <v>9943</v>
      </c>
      <c r="J3628" s="19">
        <v>39.739153999999999</v>
      </c>
      <c r="K3628" s="19">
        <v>-104.984703</v>
      </c>
      <c r="L3628" s="19">
        <v>37387</v>
      </c>
      <c r="M3628" s="30"/>
      <c r="N3628" s="19"/>
      <c r="O3628" s="19"/>
      <c r="P3628" s="29" t="s">
        <v>48085</v>
      </c>
      <c r="Q3628" s="27">
        <v>42662</v>
      </c>
      <c r="R3628" s="29" t="s">
        <v>48086</v>
      </c>
      <c r="S3628" s="19"/>
      <c r="T3628" s="19"/>
      <c r="U3628" s="25" t="s">
        <v>9982</v>
      </c>
      <c r="V3628" s="25" t="s">
        <v>22</v>
      </c>
      <c r="W3628" s="25" t="s">
        <v>23</v>
      </c>
      <c r="X3628" s="19" t="s">
        <v>9983</v>
      </c>
      <c r="Y3628" s="25" t="s">
        <v>3528</v>
      </c>
      <c r="Z3628" s="25">
        <v>1</v>
      </c>
      <c r="AA3628" s="25" t="s">
        <v>26</v>
      </c>
    </row>
    <row r="3629" spans="1:27" s="25" customFormat="1">
      <c r="A3629" s="25" t="s">
        <v>36253</v>
      </c>
      <c r="B3629" s="25" t="s">
        <v>9984</v>
      </c>
      <c r="C3629" s="25" t="s">
        <v>9637</v>
      </c>
      <c r="D3629" s="25" t="s">
        <v>9638</v>
      </c>
      <c r="E3629" s="28">
        <v>11255</v>
      </c>
      <c r="F3629" s="28">
        <v>11255</v>
      </c>
      <c r="G3629" s="19" t="s">
        <v>9933</v>
      </c>
      <c r="H3629" s="19" t="s">
        <v>9956</v>
      </c>
      <c r="I3629" s="19" t="s">
        <v>9985</v>
      </c>
      <c r="J3629" s="19">
        <v>39.739153999999999</v>
      </c>
      <c r="K3629" s="19">
        <v>-104.984703</v>
      </c>
      <c r="L3629" s="19">
        <v>37387</v>
      </c>
      <c r="M3629" s="30"/>
      <c r="N3629" s="19"/>
      <c r="O3629" s="19"/>
      <c r="P3629" s="29" t="s">
        <v>48085</v>
      </c>
      <c r="Q3629" s="27">
        <v>42662</v>
      </c>
      <c r="R3629" s="29" t="s">
        <v>48086</v>
      </c>
      <c r="S3629" s="19"/>
      <c r="T3629" s="19"/>
      <c r="U3629" s="25" t="s">
        <v>9986</v>
      </c>
      <c r="V3629" s="25" t="s">
        <v>22</v>
      </c>
      <c r="W3629" s="25" t="s">
        <v>23</v>
      </c>
      <c r="X3629" s="19" t="s">
        <v>9987</v>
      </c>
      <c r="Y3629" s="25" t="s">
        <v>1792</v>
      </c>
      <c r="Z3629" s="25">
        <v>1</v>
      </c>
      <c r="AA3629" s="25" t="s">
        <v>26</v>
      </c>
    </row>
    <row r="3630" spans="1:27" s="25" customFormat="1">
      <c r="A3630" s="25" t="s">
        <v>36254</v>
      </c>
      <c r="B3630" s="25" t="s">
        <v>9988</v>
      </c>
      <c r="C3630" s="25" t="s">
        <v>6079</v>
      </c>
      <c r="D3630" s="25" t="s">
        <v>6080</v>
      </c>
      <c r="E3630" s="28">
        <v>7828</v>
      </c>
      <c r="F3630" s="28">
        <v>7828</v>
      </c>
      <c r="G3630" s="19" t="s">
        <v>9933</v>
      </c>
      <c r="H3630" s="19" t="s">
        <v>9934</v>
      </c>
      <c r="I3630" s="19" t="s">
        <v>9938</v>
      </c>
      <c r="J3630" s="19">
        <v>39.748598000000001</v>
      </c>
      <c r="K3630" s="19">
        <v>-104.947757</v>
      </c>
      <c r="L3630" s="19">
        <v>1499</v>
      </c>
      <c r="M3630" s="30"/>
      <c r="N3630" s="19"/>
      <c r="O3630" s="19"/>
      <c r="P3630" s="29" t="s">
        <v>48085</v>
      </c>
      <c r="Q3630" s="27">
        <v>42648</v>
      </c>
      <c r="R3630" s="29" t="s">
        <v>48086</v>
      </c>
      <c r="S3630" s="19"/>
      <c r="T3630" s="19"/>
      <c r="U3630" s="25" t="s">
        <v>9989</v>
      </c>
      <c r="V3630" s="25" t="s">
        <v>22</v>
      </c>
      <c r="W3630" s="25" t="s">
        <v>23</v>
      </c>
      <c r="X3630" s="19" t="s">
        <v>83</v>
      </c>
      <c r="Y3630" s="25" t="s">
        <v>6082</v>
      </c>
      <c r="Z3630" s="25">
        <v>1</v>
      </c>
      <c r="AA3630" s="25" t="s">
        <v>26</v>
      </c>
    </row>
    <row r="3631" spans="1:27" s="25" customFormat="1" ht="30">
      <c r="A3631" s="25" t="s">
        <v>36255</v>
      </c>
      <c r="B3631" s="25" t="s">
        <v>9990</v>
      </c>
      <c r="C3631" s="25" t="s">
        <v>9991</v>
      </c>
      <c r="D3631" s="25" t="s">
        <v>9992</v>
      </c>
      <c r="E3631" s="28">
        <v>10714</v>
      </c>
      <c r="F3631" s="28">
        <v>10714</v>
      </c>
      <c r="G3631" s="19" t="s">
        <v>9933</v>
      </c>
      <c r="H3631" s="19" t="s">
        <v>9956</v>
      </c>
      <c r="I3631" s="19"/>
      <c r="J3631" s="19">
        <v>39.739153999999999</v>
      </c>
      <c r="K3631" s="19">
        <v>-104.984703</v>
      </c>
      <c r="L3631" s="19">
        <v>37387</v>
      </c>
      <c r="M3631" s="30"/>
      <c r="N3631" s="19"/>
      <c r="O3631" s="19"/>
      <c r="P3631" s="29" t="s">
        <v>48085</v>
      </c>
      <c r="Q3631" s="27">
        <v>42662</v>
      </c>
      <c r="R3631" s="29" t="s">
        <v>48086</v>
      </c>
      <c r="S3631" s="19"/>
      <c r="T3631" s="19"/>
      <c r="U3631" s="25" t="s">
        <v>17</v>
      </c>
      <c r="V3631" s="25" t="s">
        <v>22</v>
      </c>
      <c r="W3631" s="25" t="s">
        <v>23</v>
      </c>
      <c r="X3631" s="19" t="s">
        <v>9993</v>
      </c>
      <c r="Y3631" s="25" t="s">
        <v>9994</v>
      </c>
      <c r="Z3631" s="25">
        <v>1</v>
      </c>
      <c r="AA3631" s="25" t="s">
        <v>26</v>
      </c>
    </row>
    <row r="3632" spans="1:27" s="7" customFormat="1" ht="30">
      <c r="A3632" s="7" t="s">
        <v>36256</v>
      </c>
      <c r="B3632" s="7" t="s">
        <v>9995</v>
      </c>
      <c r="C3632" s="7" t="s">
        <v>4485</v>
      </c>
      <c r="D3632" s="7" t="s">
        <v>4486</v>
      </c>
      <c r="E3632" s="8">
        <v>11004</v>
      </c>
      <c r="F3632" s="8">
        <v>11004</v>
      </c>
      <c r="G3632" s="9" t="s">
        <v>9933</v>
      </c>
      <c r="H3632" s="9" t="s">
        <v>9996</v>
      </c>
      <c r="I3632" s="9" t="s">
        <v>9997</v>
      </c>
      <c r="J3632" s="9"/>
      <c r="K3632" s="9"/>
      <c r="L3632" s="9"/>
      <c r="M3632" s="11"/>
      <c r="N3632" s="9"/>
      <c r="O3632" s="9"/>
      <c r="P3632" s="12"/>
      <c r="Q3632" s="9"/>
      <c r="R3632" s="12"/>
      <c r="S3632" s="9"/>
      <c r="T3632" s="9"/>
      <c r="U3632" s="7" t="s">
        <v>17</v>
      </c>
      <c r="V3632" s="7" t="s">
        <v>22</v>
      </c>
      <c r="W3632" s="7" t="s">
        <v>23</v>
      </c>
      <c r="X3632" s="9" t="s">
        <v>9998</v>
      </c>
      <c r="Y3632" s="7" t="s">
        <v>2892</v>
      </c>
      <c r="Z3632" s="7">
        <v>1</v>
      </c>
      <c r="AA3632" s="7" t="s">
        <v>26</v>
      </c>
    </row>
    <row r="3633" spans="1:27" s="7" customFormat="1">
      <c r="A3633" s="7" t="s">
        <v>36257</v>
      </c>
      <c r="B3633" s="7" t="s">
        <v>9999</v>
      </c>
      <c r="C3633" s="7" t="s">
        <v>6051</v>
      </c>
      <c r="D3633" s="7" t="s">
        <v>6052</v>
      </c>
      <c r="E3633" s="8">
        <v>10521</v>
      </c>
      <c r="F3633" s="8">
        <v>10521</v>
      </c>
      <c r="G3633" s="9" t="s">
        <v>9933</v>
      </c>
      <c r="H3633" s="9" t="s">
        <v>9979</v>
      </c>
      <c r="I3633" s="9" t="s">
        <v>9980</v>
      </c>
      <c r="J3633" s="9"/>
      <c r="K3633" s="9"/>
      <c r="L3633" s="9"/>
      <c r="M3633" s="11"/>
      <c r="N3633" s="9"/>
      <c r="O3633" s="9"/>
      <c r="P3633" s="12"/>
      <c r="Q3633" s="9"/>
      <c r="R3633" s="12"/>
      <c r="S3633" s="9"/>
      <c r="T3633" s="9"/>
      <c r="U3633" s="7" t="s">
        <v>17</v>
      </c>
      <c r="V3633" s="7" t="s">
        <v>22</v>
      </c>
      <c r="W3633" s="7" t="s">
        <v>23</v>
      </c>
      <c r="X3633" s="9" t="s">
        <v>83</v>
      </c>
      <c r="Y3633" s="7" t="s">
        <v>684</v>
      </c>
      <c r="Z3633" s="7">
        <v>1</v>
      </c>
      <c r="AA3633" s="7" t="s">
        <v>26</v>
      </c>
    </row>
    <row r="3634" spans="1:27" s="25" customFormat="1">
      <c r="A3634" s="25" t="s">
        <v>36258</v>
      </c>
      <c r="B3634" s="25" t="s">
        <v>10000</v>
      </c>
      <c r="C3634" s="25" t="s">
        <v>446</v>
      </c>
      <c r="D3634" s="25" t="s">
        <v>217</v>
      </c>
      <c r="E3634" s="28">
        <v>8358</v>
      </c>
      <c r="F3634" s="28">
        <v>8358</v>
      </c>
      <c r="G3634" s="19" t="s">
        <v>9933</v>
      </c>
      <c r="H3634" s="19" t="s">
        <v>9934</v>
      </c>
      <c r="I3634" s="19" t="s">
        <v>9961</v>
      </c>
      <c r="J3634" s="19">
        <v>39.748598000000001</v>
      </c>
      <c r="K3634" s="19">
        <v>-104.947757</v>
      </c>
      <c r="L3634" s="19">
        <v>1499</v>
      </c>
      <c r="M3634" s="30"/>
      <c r="N3634" s="19"/>
      <c r="O3634" s="19"/>
      <c r="P3634" s="29" t="s">
        <v>48085</v>
      </c>
      <c r="Q3634" s="27">
        <v>42648</v>
      </c>
      <c r="R3634" s="29" t="s">
        <v>48086</v>
      </c>
      <c r="S3634" s="19"/>
      <c r="T3634" s="19"/>
      <c r="U3634" s="25" t="s">
        <v>17</v>
      </c>
      <c r="V3634" s="25" t="s">
        <v>22</v>
      </c>
      <c r="W3634" s="25" t="s">
        <v>23</v>
      </c>
      <c r="X3634" s="19" t="s">
        <v>83</v>
      </c>
      <c r="Y3634" s="25" t="s">
        <v>222</v>
      </c>
      <c r="Z3634" s="25">
        <v>1</v>
      </c>
      <c r="AA3634" s="25" t="s">
        <v>26</v>
      </c>
    </row>
    <row r="3635" spans="1:27" s="25" customFormat="1" ht="30">
      <c r="A3635" s="25" t="s">
        <v>36259</v>
      </c>
      <c r="B3635" s="25" t="s">
        <v>10001</v>
      </c>
      <c r="C3635" s="25" t="s">
        <v>9765</v>
      </c>
      <c r="D3635" s="25" t="s">
        <v>9766</v>
      </c>
      <c r="E3635" s="25">
        <v>1800</v>
      </c>
      <c r="F3635" s="28">
        <v>42441</v>
      </c>
      <c r="G3635" s="19" t="s">
        <v>9933</v>
      </c>
      <c r="H3635" s="19" t="s">
        <v>9956</v>
      </c>
      <c r="I3635" s="19" t="s">
        <v>9970</v>
      </c>
      <c r="J3635" s="19">
        <v>39.739153999999999</v>
      </c>
      <c r="K3635" s="19">
        <v>-104.984703</v>
      </c>
      <c r="L3635" s="19">
        <v>37387</v>
      </c>
      <c r="M3635" s="30"/>
      <c r="N3635" s="19"/>
      <c r="O3635" s="19"/>
      <c r="P3635" s="29" t="s">
        <v>48085</v>
      </c>
      <c r="Q3635" s="27">
        <v>42662</v>
      </c>
      <c r="R3635" s="29" t="s">
        <v>48086</v>
      </c>
      <c r="S3635" s="19"/>
      <c r="T3635" s="19"/>
      <c r="U3635" s="25" t="s">
        <v>17</v>
      </c>
      <c r="V3635" s="25" t="s">
        <v>22</v>
      </c>
      <c r="W3635" s="25" t="s">
        <v>23</v>
      </c>
      <c r="X3635" s="19" t="s">
        <v>10002</v>
      </c>
      <c r="Y3635" s="25" t="s">
        <v>409</v>
      </c>
      <c r="Z3635" s="25">
        <v>1</v>
      </c>
      <c r="AA3635" s="25" t="s">
        <v>26</v>
      </c>
    </row>
    <row r="3636" spans="1:27" s="25" customFormat="1">
      <c r="A3636" s="25" t="s">
        <v>36260</v>
      </c>
      <c r="B3636" s="25" t="s">
        <v>10003</v>
      </c>
      <c r="C3636" s="25" t="s">
        <v>9548</v>
      </c>
      <c r="D3636" s="25" t="s">
        <v>3889</v>
      </c>
      <c r="E3636" s="28">
        <v>9211</v>
      </c>
      <c r="F3636" s="28">
        <v>9211</v>
      </c>
      <c r="G3636" s="19" t="s">
        <v>10004</v>
      </c>
      <c r="H3636" s="19" t="s">
        <v>10005</v>
      </c>
      <c r="I3636" s="19"/>
      <c r="J3636" s="19">
        <v>39.518599999999999</v>
      </c>
      <c r="K3636" s="19">
        <v>-104.761363</v>
      </c>
      <c r="L3636" s="19">
        <v>6311</v>
      </c>
      <c r="M3636" s="26" t="s">
        <v>48146</v>
      </c>
      <c r="N3636" s="19"/>
      <c r="O3636" s="19"/>
      <c r="P3636" s="29" t="s">
        <v>48085</v>
      </c>
      <c r="Q3636" s="27">
        <v>42693</v>
      </c>
      <c r="R3636" s="29" t="s">
        <v>48086</v>
      </c>
      <c r="S3636" s="19"/>
      <c r="T3636" s="19"/>
      <c r="U3636" s="25" t="s">
        <v>90</v>
      </c>
      <c r="V3636" s="25" t="s">
        <v>22</v>
      </c>
      <c r="W3636" s="25" t="s">
        <v>23</v>
      </c>
      <c r="X3636" s="19" t="s">
        <v>10006</v>
      </c>
      <c r="Y3636" s="25" t="s">
        <v>3890</v>
      </c>
      <c r="Z3636" s="25">
        <v>1</v>
      </c>
      <c r="AA3636" s="25" t="s">
        <v>26</v>
      </c>
    </row>
    <row r="3637" spans="1:27" s="25" customFormat="1" ht="30">
      <c r="A3637" s="25" t="s">
        <v>36261</v>
      </c>
      <c r="B3637" s="25" t="s">
        <v>10007</v>
      </c>
      <c r="C3637" s="25" t="s">
        <v>2731</v>
      </c>
      <c r="D3637" s="25" t="s">
        <v>2732</v>
      </c>
      <c r="E3637" s="28">
        <v>9241</v>
      </c>
      <c r="F3637" s="28">
        <v>9241</v>
      </c>
      <c r="G3637" s="19" t="s">
        <v>10004</v>
      </c>
      <c r="H3637" s="19" t="s">
        <v>10008</v>
      </c>
      <c r="I3637" s="19"/>
      <c r="J3637" s="19">
        <v>39.372211999999998</v>
      </c>
      <c r="K3637" s="19">
        <v>-104.85608999999999</v>
      </c>
      <c r="L3637" s="19">
        <v>9878</v>
      </c>
      <c r="M3637" s="26" t="s">
        <v>48448</v>
      </c>
      <c r="N3637" s="19"/>
      <c r="O3637" s="19"/>
      <c r="P3637" s="29" t="s">
        <v>48085</v>
      </c>
      <c r="Q3637" s="27">
        <v>42683</v>
      </c>
      <c r="R3637" s="29" t="s">
        <v>48086</v>
      </c>
      <c r="S3637" s="19"/>
      <c r="T3637" s="19"/>
      <c r="U3637" s="25" t="s">
        <v>90</v>
      </c>
      <c r="V3637" s="25" t="s">
        <v>22</v>
      </c>
      <c r="W3637" s="25" t="s">
        <v>23</v>
      </c>
      <c r="X3637" s="19" t="s">
        <v>10009</v>
      </c>
      <c r="Y3637" s="25" t="s">
        <v>2366</v>
      </c>
      <c r="Z3637" s="25">
        <v>1</v>
      </c>
      <c r="AA3637" s="25" t="s">
        <v>26</v>
      </c>
    </row>
    <row r="3638" spans="1:27" s="25" customFormat="1">
      <c r="A3638" s="25" t="s">
        <v>36262</v>
      </c>
      <c r="B3638" s="25" t="s">
        <v>10010</v>
      </c>
      <c r="C3638" s="25" t="s">
        <v>645</v>
      </c>
      <c r="D3638" s="25" t="s">
        <v>747</v>
      </c>
      <c r="E3638" s="28">
        <v>9241</v>
      </c>
      <c r="F3638" s="28">
        <v>9241</v>
      </c>
      <c r="G3638" s="19" t="s">
        <v>10004</v>
      </c>
      <c r="H3638" s="19" t="s">
        <v>10008</v>
      </c>
      <c r="I3638" s="19"/>
      <c r="J3638" s="19">
        <v>39.372211999999998</v>
      </c>
      <c r="K3638" s="19">
        <v>-104.85608999999999</v>
      </c>
      <c r="L3638" s="19">
        <v>9878</v>
      </c>
      <c r="M3638" s="26" t="s">
        <v>48448</v>
      </c>
      <c r="N3638" s="19"/>
      <c r="O3638" s="19"/>
      <c r="P3638" s="29" t="s">
        <v>48085</v>
      </c>
      <c r="Q3638" s="27">
        <v>42683</v>
      </c>
      <c r="R3638" s="29" t="s">
        <v>48086</v>
      </c>
      <c r="S3638" s="19"/>
      <c r="T3638" s="19"/>
      <c r="U3638" s="25" t="s">
        <v>90</v>
      </c>
      <c r="V3638" s="25" t="s">
        <v>22</v>
      </c>
      <c r="W3638" s="25" t="s">
        <v>23</v>
      </c>
      <c r="X3638" s="19" t="s">
        <v>846</v>
      </c>
      <c r="Y3638" s="25" t="s">
        <v>647</v>
      </c>
      <c r="Z3638" s="25">
        <v>1</v>
      </c>
      <c r="AA3638" s="25" t="s">
        <v>26</v>
      </c>
    </row>
    <row r="3639" spans="1:27" s="25" customFormat="1" ht="45">
      <c r="A3639" s="25" t="s">
        <v>36263</v>
      </c>
      <c r="B3639" s="25" t="s">
        <v>10011</v>
      </c>
      <c r="C3639" s="25" t="s">
        <v>5570</v>
      </c>
      <c r="D3639" s="25" t="s">
        <v>474</v>
      </c>
      <c r="E3639" s="28">
        <v>7231</v>
      </c>
      <c r="F3639" s="28">
        <v>7231</v>
      </c>
      <c r="G3639" s="19" t="s">
        <v>10004</v>
      </c>
      <c r="H3639" s="19" t="s">
        <v>10012</v>
      </c>
      <c r="I3639" s="19" t="s">
        <v>10013</v>
      </c>
      <c r="J3639" s="19">
        <v>39.482157000000001</v>
      </c>
      <c r="K3639" s="19">
        <v>-104.900261</v>
      </c>
      <c r="L3639" s="19">
        <v>2618</v>
      </c>
      <c r="M3639" s="30"/>
      <c r="N3639" s="19"/>
      <c r="O3639" s="19"/>
      <c r="P3639" s="29" t="s">
        <v>48085</v>
      </c>
      <c r="Q3639" s="27">
        <v>42693</v>
      </c>
      <c r="R3639" s="29" t="s">
        <v>48086</v>
      </c>
      <c r="S3639" s="19"/>
      <c r="T3639" s="19"/>
      <c r="U3639" s="25" t="s">
        <v>6016</v>
      </c>
      <c r="V3639" s="25" t="s">
        <v>22</v>
      </c>
      <c r="W3639" s="25" t="s">
        <v>23</v>
      </c>
      <c r="X3639" s="19" t="s">
        <v>10014</v>
      </c>
      <c r="Y3639" s="25" t="s">
        <v>629</v>
      </c>
      <c r="Z3639" s="25">
        <v>1</v>
      </c>
      <c r="AA3639" s="25" t="s">
        <v>26</v>
      </c>
    </row>
    <row r="3640" spans="1:27" s="25" customFormat="1" ht="30">
      <c r="A3640" s="25" t="s">
        <v>36264</v>
      </c>
      <c r="B3640" s="25" t="s">
        <v>10015</v>
      </c>
      <c r="C3640" s="25" t="s">
        <v>5570</v>
      </c>
      <c r="D3640" s="25" t="s">
        <v>474</v>
      </c>
      <c r="E3640" s="28">
        <v>7231</v>
      </c>
      <c r="F3640" s="28">
        <v>7231</v>
      </c>
      <c r="G3640" s="19" t="s">
        <v>10004</v>
      </c>
      <c r="H3640" s="19" t="s">
        <v>10016</v>
      </c>
      <c r="I3640" s="19" t="s">
        <v>10013</v>
      </c>
      <c r="J3640" s="19">
        <v>39.482157000000001</v>
      </c>
      <c r="K3640" s="19">
        <v>-104.900261</v>
      </c>
      <c r="L3640" s="19">
        <v>2618</v>
      </c>
      <c r="M3640" s="30"/>
      <c r="N3640" s="19"/>
      <c r="O3640" s="19"/>
      <c r="P3640" s="29" t="s">
        <v>48085</v>
      </c>
      <c r="Q3640" s="27">
        <v>42693</v>
      </c>
      <c r="R3640" s="29" t="s">
        <v>48086</v>
      </c>
      <c r="S3640" s="19"/>
      <c r="T3640" s="19"/>
      <c r="U3640" s="25" t="s">
        <v>6016</v>
      </c>
      <c r="V3640" s="25" t="s">
        <v>22</v>
      </c>
      <c r="W3640" s="25" t="s">
        <v>23</v>
      </c>
      <c r="X3640" s="19" t="s">
        <v>10017</v>
      </c>
      <c r="Y3640" s="25" t="s">
        <v>475</v>
      </c>
      <c r="Z3640" s="25">
        <v>1</v>
      </c>
      <c r="AA3640" s="25" t="s">
        <v>26</v>
      </c>
    </row>
    <row r="3641" spans="1:27">
      <c r="A3641" s="13" t="s">
        <v>36265</v>
      </c>
      <c r="B3641" s="13" t="s">
        <v>10018</v>
      </c>
      <c r="C3641" s="13" t="s">
        <v>6572</v>
      </c>
      <c r="D3641" s="13" t="s">
        <v>6749</v>
      </c>
      <c r="E3641" s="14">
        <v>4891</v>
      </c>
      <c r="F3641" s="14">
        <v>4891</v>
      </c>
      <c r="G3641" s="15" t="s">
        <v>10004</v>
      </c>
      <c r="H3641" s="15" t="s">
        <v>10005</v>
      </c>
      <c r="J3641" s="15">
        <v>39.518599999999999</v>
      </c>
      <c r="K3641" s="15">
        <v>-104.761363</v>
      </c>
      <c r="L3641" s="15">
        <v>6311</v>
      </c>
      <c r="M3641" s="24" t="s">
        <v>48146</v>
      </c>
      <c r="P3641" s="17" t="s">
        <v>48085</v>
      </c>
      <c r="Q3641" s="18">
        <v>42643</v>
      </c>
      <c r="R3641" s="17" t="s">
        <v>48086</v>
      </c>
      <c r="U3641" s="13" t="s">
        <v>1068</v>
      </c>
      <c r="V3641" s="13" t="s">
        <v>22</v>
      </c>
      <c r="W3641" s="13" t="s">
        <v>23</v>
      </c>
      <c r="X3641" s="15" t="s">
        <v>10019</v>
      </c>
      <c r="Y3641" s="13" t="s">
        <v>876</v>
      </c>
      <c r="Z3641" s="13">
        <v>1</v>
      </c>
      <c r="AA3641" s="13" t="s">
        <v>26</v>
      </c>
    </row>
    <row r="3642" spans="1:27">
      <c r="A3642" s="13" t="s">
        <v>36266</v>
      </c>
      <c r="B3642" s="13" t="s">
        <v>10020</v>
      </c>
      <c r="C3642" s="13" t="s">
        <v>7237</v>
      </c>
      <c r="D3642" s="13" t="s">
        <v>7238</v>
      </c>
      <c r="E3642" s="14">
        <v>11465</v>
      </c>
      <c r="F3642" s="14">
        <v>11465</v>
      </c>
      <c r="G3642" s="15" t="s">
        <v>10004</v>
      </c>
      <c r="H3642" s="15" t="s">
        <v>10005</v>
      </c>
      <c r="J3642" s="15">
        <v>39.518599999999999</v>
      </c>
      <c r="K3642" s="15">
        <v>-104.761363</v>
      </c>
      <c r="L3642" s="15">
        <v>6311</v>
      </c>
      <c r="M3642" s="24" t="s">
        <v>48146</v>
      </c>
      <c r="P3642" s="17" t="s">
        <v>48085</v>
      </c>
      <c r="Q3642" s="18">
        <v>42643</v>
      </c>
      <c r="R3642" s="17" t="s">
        <v>48086</v>
      </c>
      <c r="U3642" s="13" t="s">
        <v>1068</v>
      </c>
      <c r="V3642" s="13" t="s">
        <v>22</v>
      </c>
      <c r="W3642" s="13" t="s">
        <v>23</v>
      </c>
      <c r="X3642" s="15" t="s">
        <v>83</v>
      </c>
      <c r="Y3642" s="13" t="s">
        <v>651</v>
      </c>
      <c r="Z3642" s="13">
        <v>1</v>
      </c>
      <c r="AA3642" s="13" t="s">
        <v>26</v>
      </c>
    </row>
    <row r="3643" spans="1:27">
      <c r="A3643" s="13" t="s">
        <v>36267</v>
      </c>
      <c r="B3643" s="13" t="s">
        <v>10021</v>
      </c>
      <c r="C3643" s="13" t="s">
        <v>5839</v>
      </c>
      <c r="D3643" s="13" t="s">
        <v>5840</v>
      </c>
      <c r="E3643" s="14">
        <v>11465</v>
      </c>
      <c r="F3643" s="14">
        <v>11465</v>
      </c>
      <c r="G3643" s="15" t="s">
        <v>10004</v>
      </c>
      <c r="H3643" s="15" t="s">
        <v>10005</v>
      </c>
      <c r="J3643" s="15">
        <v>39.518599999999999</v>
      </c>
      <c r="K3643" s="15">
        <v>-104.761363</v>
      </c>
      <c r="L3643" s="15">
        <v>6311</v>
      </c>
      <c r="M3643" s="24" t="s">
        <v>48146</v>
      </c>
      <c r="P3643" s="17" t="s">
        <v>48085</v>
      </c>
      <c r="Q3643" s="18">
        <v>42643</v>
      </c>
      <c r="R3643" s="17" t="s">
        <v>48086</v>
      </c>
      <c r="U3643" s="13" t="s">
        <v>1068</v>
      </c>
      <c r="V3643" s="13" t="s">
        <v>22</v>
      </c>
      <c r="W3643" s="13" t="s">
        <v>23</v>
      </c>
      <c r="X3643" s="15" t="s">
        <v>83</v>
      </c>
      <c r="Y3643" s="13" t="s">
        <v>2690</v>
      </c>
      <c r="Z3643" s="13">
        <v>1</v>
      </c>
      <c r="AA3643" s="13" t="s">
        <v>26</v>
      </c>
    </row>
    <row r="3644" spans="1:27">
      <c r="A3644" s="13" t="s">
        <v>36268</v>
      </c>
      <c r="B3644" s="13" t="s">
        <v>10022</v>
      </c>
      <c r="C3644" s="13" t="s">
        <v>448</v>
      </c>
      <c r="D3644" s="13" t="s">
        <v>449</v>
      </c>
      <c r="E3644" s="14">
        <v>11465</v>
      </c>
      <c r="F3644" s="14">
        <v>11465</v>
      </c>
      <c r="G3644" s="15" t="s">
        <v>10004</v>
      </c>
      <c r="H3644" s="15" t="s">
        <v>10005</v>
      </c>
      <c r="J3644" s="15">
        <v>39.518599999999999</v>
      </c>
      <c r="K3644" s="15">
        <v>-104.761363</v>
      </c>
      <c r="L3644" s="15">
        <v>6311</v>
      </c>
      <c r="M3644" s="24" t="s">
        <v>48146</v>
      </c>
      <c r="P3644" s="17" t="s">
        <v>48085</v>
      </c>
      <c r="Q3644" s="18">
        <v>42643</v>
      </c>
      <c r="R3644" s="17" t="s">
        <v>48086</v>
      </c>
      <c r="U3644" s="13" t="s">
        <v>1068</v>
      </c>
      <c r="V3644" s="13" t="s">
        <v>22</v>
      </c>
      <c r="W3644" s="13" t="s">
        <v>23</v>
      </c>
      <c r="X3644" s="15" t="s">
        <v>83</v>
      </c>
      <c r="Y3644" s="13" t="s">
        <v>450</v>
      </c>
      <c r="Z3644" s="13">
        <v>1</v>
      </c>
      <c r="AA3644" s="13" t="s">
        <v>26</v>
      </c>
    </row>
    <row r="3645" spans="1:27">
      <c r="A3645" s="13" t="s">
        <v>36269</v>
      </c>
      <c r="B3645" s="13" t="s">
        <v>10023</v>
      </c>
      <c r="C3645" s="13" t="s">
        <v>10024</v>
      </c>
      <c r="D3645" s="13" t="s">
        <v>10025</v>
      </c>
      <c r="E3645" s="14">
        <v>11462</v>
      </c>
      <c r="F3645" s="14">
        <v>11462</v>
      </c>
      <c r="G3645" s="15" t="s">
        <v>10004</v>
      </c>
      <c r="H3645" s="15" t="s">
        <v>10005</v>
      </c>
      <c r="J3645" s="15">
        <v>39.518599999999999</v>
      </c>
      <c r="K3645" s="15">
        <v>-104.761363</v>
      </c>
      <c r="L3645" s="15">
        <v>6311</v>
      </c>
      <c r="M3645" s="24" t="s">
        <v>48146</v>
      </c>
      <c r="P3645" s="17" t="s">
        <v>48085</v>
      </c>
      <c r="Q3645" s="18">
        <v>42643</v>
      </c>
      <c r="R3645" s="17" t="s">
        <v>48086</v>
      </c>
      <c r="U3645" s="13" t="s">
        <v>1068</v>
      </c>
      <c r="V3645" s="13" t="s">
        <v>22</v>
      </c>
      <c r="W3645" s="13" t="s">
        <v>23</v>
      </c>
      <c r="X3645" s="15" t="s">
        <v>46</v>
      </c>
      <c r="Y3645" s="13" t="s">
        <v>3424</v>
      </c>
      <c r="Z3645" s="13">
        <v>1</v>
      </c>
      <c r="AA3645" s="13" t="s">
        <v>26</v>
      </c>
    </row>
    <row r="3646" spans="1:27">
      <c r="A3646" s="13" t="s">
        <v>36270</v>
      </c>
      <c r="B3646" s="13" t="s">
        <v>10026</v>
      </c>
      <c r="C3646" s="13" t="s">
        <v>6291</v>
      </c>
      <c r="D3646" s="13" t="s">
        <v>5828</v>
      </c>
      <c r="E3646" s="14">
        <v>11465</v>
      </c>
      <c r="F3646" s="14">
        <v>11465</v>
      </c>
      <c r="G3646" s="15" t="s">
        <v>10004</v>
      </c>
      <c r="H3646" s="15" t="s">
        <v>10005</v>
      </c>
      <c r="J3646" s="15">
        <v>39.518599999999999</v>
      </c>
      <c r="K3646" s="15">
        <v>-104.761363</v>
      </c>
      <c r="L3646" s="15">
        <v>6311</v>
      </c>
      <c r="M3646" s="24" t="s">
        <v>48146</v>
      </c>
      <c r="P3646" s="17" t="s">
        <v>48085</v>
      </c>
      <c r="Q3646" s="18">
        <v>42643</v>
      </c>
      <c r="R3646" s="17" t="s">
        <v>48086</v>
      </c>
      <c r="U3646" s="13" t="s">
        <v>1068</v>
      </c>
      <c r="V3646" s="13" t="s">
        <v>22</v>
      </c>
      <c r="W3646" s="13" t="s">
        <v>23</v>
      </c>
      <c r="X3646" s="15" t="s">
        <v>46</v>
      </c>
      <c r="Y3646" s="13" t="s">
        <v>3408</v>
      </c>
      <c r="Z3646" s="13">
        <v>1</v>
      </c>
      <c r="AA3646" s="13" t="s">
        <v>26</v>
      </c>
    </row>
    <row r="3647" spans="1:27">
      <c r="A3647" s="13" t="s">
        <v>36271</v>
      </c>
      <c r="B3647" s="13" t="s">
        <v>10027</v>
      </c>
      <c r="C3647" s="13" t="s">
        <v>645</v>
      </c>
      <c r="D3647" s="13" t="s">
        <v>747</v>
      </c>
      <c r="E3647" s="14">
        <v>11465</v>
      </c>
      <c r="F3647" s="14">
        <v>11465</v>
      </c>
      <c r="G3647" s="15" t="s">
        <v>10004</v>
      </c>
      <c r="H3647" s="15" t="s">
        <v>10005</v>
      </c>
      <c r="J3647" s="15">
        <v>39.518599999999999</v>
      </c>
      <c r="K3647" s="15">
        <v>-104.761363</v>
      </c>
      <c r="L3647" s="15">
        <v>6311</v>
      </c>
      <c r="M3647" s="24" t="s">
        <v>48146</v>
      </c>
      <c r="P3647" s="17" t="s">
        <v>48085</v>
      </c>
      <c r="Q3647" s="18">
        <v>42643</v>
      </c>
      <c r="R3647" s="17" t="s">
        <v>48086</v>
      </c>
      <c r="U3647" s="13" t="s">
        <v>1068</v>
      </c>
      <c r="V3647" s="13" t="s">
        <v>22</v>
      </c>
      <c r="W3647" s="13" t="s">
        <v>23</v>
      </c>
      <c r="X3647" s="15" t="s">
        <v>10028</v>
      </c>
      <c r="Y3647" s="13" t="s">
        <v>647</v>
      </c>
      <c r="Z3647" s="13">
        <v>1</v>
      </c>
      <c r="AA3647" s="13" t="s">
        <v>26</v>
      </c>
    </row>
    <row r="3648" spans="1:27">
      <c r="A3648" s="13" t="s">
        <v>36272</v>
      </c>
      <c r="B3648" s="13" t="s">
        <v>10029</v>
      </c>
      <c r="C3648" s="13" t="s">
        <v>4456</v>
      </c>
      <c r="D3648" s="13" t="s">
        <v>4457</v>
      </c>
      <c r="E3648" s="14">
        <v>11465</v>
      </c>
      <c r="F3648" s="14">
        <v>11465</v>
      </c>
      <c r="G3648" s="15" t="s">
        <v>10004</v>
      </c>
      <c r="H3648" s="15" t="s">
        <v>10005</v>
      </c>
      <c r="J3648" s="15">
        <v>39.518599999999999</v>
      </c>
      <c r="K3648" s="15">
        <v>-104.761363</v>
      </c>
      <c r="L3648" s="15">
        <v>6311</v>
      </c>
      <c r="M3648" s="24" t="s">
        <v>48146</v>
      </c>
      <c r="P3648" s="17" t="s">
        <v>48085</v>
      </c>
      <c r="Q3648" s="18">
        <v>42643</v>
      </c>
      <c r="R3648" s="17" t="s">
        <v>48086</v>
      </c>
      <c r="U3648" s="13" t="s">
        <v>1068</v>
      </c>
      <c r="V3648" s="13" t="s">
        <v>22</v>
      </c>
      <c r="W3648" s="13" t="s">
        <v>23</v>
      </c>
      <c r="X3648" s="15" t="s">
        <v>83</v>
      </c>
      <c r="Y3648" s="13" t="s">
        <v>2543</v>
      </c>
      <c r="Z3648" s="13">
        <v>1</v>
      </c>
      <c r="AA3648" s="13" t="s">
        <v>26</v>
      </c>
    </row>
    <row r="3649" spans="1:27" ht="30">
      <c r="A3649" s="13" t="s">
        <v>36273</v>
      </c>
      <c r="B3649" s="13" t="s">
        <v>10030</v>
      </c>
      <c r="C3649" s="13" t="s">
        <v>6413</v>
      </c>
      <c r="D3649" s="13" t="s">
        <v>6414</v>
      </c>
      <c r="E3649" s="14">
        <v>11465</v>
      </c>
      <c r="F3649" s="14">
        <v>11465</v>
      </c>
      <c r="G3649" s="15" t="s">
        <v>10004</v>
      </c>
      <c r="H3649" s="15" t="s">
        <v>10005</v>
      </c>
      <c r="I3649" s="15" t="s">
        <v>10031</v>
      </c>
      <c r="J3649" s="15">
        <v>39.518599999999999</v>
      </c>
      <c r="K3649" s="15">
        <v>-104.761363</v>
      </c>
      <c r="L3649" s="15">
        <v>6311</v>
      </c>
      <c r="M3649" s="24" t="s">
        <v>48146</v>
      </c>
      <c r="P3649" s="17" t="s">
        <v>48085</v>
      </c>
      <c r="Q3649" s="18">
        <v>42643</v>
      </c>
      <c r="R3649" s="17" t="s">
        <v>48086</v>
      </c>
      <c r="U3649" s="13" t="s">
        <v>1068</v>
      </c>
      <c r="V3649" s="13" t="s">
        <v>22</v>
      </c>
      <c r="W3649" s="13" t="s">
        <v>23</v>
      </c>
      <c r="X3649" s="15" t="s">
        <v>10032</v>
      </c>
      <c r="Y3649" s="13" t="s">
        <v>3654</v>
      </c>
      <c r="Z3649" s="13">
        <v>1</v>
      </c>
      <c r="AA3649" s="13" t="s">
        <v>26</v>
      </c>
    </row>
    <row r="3650" spans="1:27">
      <c r="A3650" s="13" t="s">
        <v>36274</v>
      </c>
      <c r="B3650" s="13" t="s">
        <v>10033</v>
      </c>
      <c r="C3650" s="13" t="s">
        <v>8064</v>
      </c>
      <c r="D3650" s="13" t="s">
        <v>7985</v>
      </c>
      <c r="E3650" s="14">
        <v>11465</v>
      </c>
      <c r="F3650" s="14">
        <v>11465</v>
      </c>
      <c r="G3650" s="15" t="s">
        <v>10004</v>
      </c>
      <c r="H3650" s="15" t="s">
        <v>10005</v>
      </c>
      <c r="J3650" s="15">
        <v>39.518599999999999</v>
      </c>
      <c r="K3650" s="15">
        <v>-104.761363</v>
      </c>
      <c r="L3650" s="15">
        <v>6311</v>
      </c>
      <c r="M3650" s="24" t="s">
        <v>48146</v>
      </c>
      <c r="P3650" s="17" t="s">
        <v>48085</v>
      </c>
      <c r="Q3650" s="18">
        <v>42643</v>
      </c>
      <c r="R3650" s="17" t="s">
        <v>48086</v>
      </c>
      <c r="U3650" s="13" t="s">
        <v>1068</v>
      </c>
      <c r="V3650" s="13" t="s">
        <v>22</v>
      </c>
      <c r="W3650" s="13" t="s">
        <v>23</v>
      </c>
      <c r="X3650" s="15" t="s">
        <v>83</v>
      </c>
      <c r="Y3650" s="13" t="s">
        <v>6082</v>
      </c>
      <c r="Z3650" s="13">
        <v>1</v>
      </c>
      <c r="AA3650" s="13" t="s">
        <v>26</v>
      </c>
    </row>
    <row r="3651" spans="1:27">
      <c r="A3651" s="13" t="s">
        <v>36275</v>
      </c>
      <c r="B3651" s="13" t="s">
        <v>10034</v>
      </c>
      <c r="C3651" s="13" t="s">
        <v>6079</v>
      </c>
      <c r="D3651" s="13" t="s">
        <v>6080</v>
      </c>
      <c r="E3651" s="14">
        <v>11465</v>
      </c>
      <c r="F3651" s="14">
        <v>11465</v>
      </c>
      <c r="G3651" s="15" t="s">
        <v>10004</v>
      </c>
      <c r="H3651" s="15" t="s">
        <v>10005</v>
      </c>
      <c r="J3651" s="15">
        <v>39.518599999999999</v>
      </c>
      <c r="K3651" s="15">
        <v>-104.761363</v>
      </c>
      <c r="L3651" s="15">
        <v>6311</v>
      </c>
      <c r="M3651" s="24" t="s">
        <v>48146</v>
      </c>
      <c r="P3651" s="17" t="s">
        <v>48085</v>
      </c>
      <c r="Q3651" s="18">
        <v>42643</v>
      </c>
      <c r="R3651" s="17" t="s">
        <v>48086</v>
      </c>
      <c r="U3651" s="13" t="s">
        <v>1068</v>
      </c>
      <c r="V3651" s="13" t="s">
        <v>22</v>
      </c>
      <c r="W3651" s="13" t="s">
        <v>23</v>
      </c>
      <c r="X3651" s="15" t="s">
        <v>83</v>
      </c>
      <c r="Y3651" s="13" t="s">
        <v>6082</v>
      </c>
      <c r="Z3651" s="13">
        <v>1</v>
      </c>
      <c r="AA3651" s="13" t="s">
        <v>26</v>
      </c>
    </row>
    <row r="3652" spans="1:27">
      <c r="A3652" s="13" t="s">
        <v>36276</v>
      </c>
      <c r="B3652" s="13" t="s">
        <v>10035</v>
      </c>
      <c r="C3652" s="13" t="s">
        <v>325</v>
      </c>
      <c r="D3652" s="13" t="s">
        <v>326</v>
      </c>
      <c r="E3652" s="14">
        <v>11465</v>
      </c>
      <c r="F3652" s="14">
        <v>11465</v>
      </c>
      <c r="G3652" s="15" t="s">
        <v>10004</v>
      </c>
      <c r="H3652" s="15" t="s">
        <v>10005</v>
      </c>
      <c r="J3652" s="15">
        <v>39.518599999999999</v>
      </c>
      <c r="K3652" s="15">
        <v>-104.761363</v>
      </c>
      <c r="L3652" s="15">
        <v>6311</v>
      </c>
      <c r="M3652" s="24" t="s">
        <v>48146</v>
      </c>
      <c r="P3652" s="17" t="s">
        <v>48085</v>
      </c>
      <c r="Q3652" s="18">
        <v>42643</v>
      </c>
      <c r="R3652" s="17" t="s">
        <v>48086</v>
      </c>
      <c r="U3652" s="13" t="s">
        <v>1068</v>
      </c>
      <c r="V3652" s="13" t="s">
        <v>22</v>
      </c>
      <c r="W3652" s="13" t="s">
        <v>23</v>
      </c>
      <c r="X3652" s="15" t="s">
        <v>46</v>
      </c>
      <c r="Y3652" s="13" t="s">
        <v>328</v>
      </c>
      <c r="Z3652" s="13">
        <v>1</v>
      </c>
      <c r="AA3652" s="13" t="s">
        <v>26</v>
      </c>
    </row>
    <row r="3653" spans="1:27" ht="30">
      <c r="A3653" s="13" t="s">
        <v>36277</v>
      </c>
      <c r="B3653" s="13" t="s">
        <v>10036</v>
      </c>
      <c r="C3653" s="13" t="s">
        <v>325</v>
      </c>
      <c r="D3653" s="13" t="s">
        <v>326</v>
      </c>
      <c r="E3653" s="14">
        <v>11465</v>
      </c>
      <c r="F3653" s="14">
        <v>11465</v>
      </c>
      <c r="G3653" s="15" t="s">
        <v>10004</v>
      </c>
      <c r="H3653" s="15" t="s">
        <v>10005</v>
      </c>
      <c r="J3653" s="15">
        <v>39.518599999999999</v>
      </c>
      <c r="K3653" s="15">
        <v>-104.761363</v>
      </c>
      <c r="L3653" s="15">
        <v>6311</v>
      </c>
      <c r="M3653" s="24" t="s">
        <v>48146</v>
      </c>
      <c r="P3653" s="17" t="s">
        <v>48085</v>
      </c>
      <c r="Q3653" s="18">
        <v>42643</v>
      </c>
      <c r="R3653" s="17" t="s">
        <v>48086</v>
      </c>
      <c r="U3653" s="13" t="s">
        <v>1068</v>
      </c>
      <c r="V3653" s="13" t="s">
        <v>22</v>
      </c>
      <c r="W3653" s="13" t="s">
        <v>23</v>
      </c>
      <c r="X3653" s="15" t="s">
        <v>10037</v>
      </c>
      <c r="Y3653" s="13" t="s">
        <v>328</v>
      </c>
      <c r="Z3653" s="13">
        <v>1</v>
      </c>
      <c r="AA3653" s="13" t="s">
        <v>26</v>
      </c>
    </row>
    <row r="3654" spans="1:27">
      <c r="A3654" s="13" t="s">
        <v>36278</v>
      </c>
      <c r="B3654" s="13" t="s">
        <v>10038</v>
      </c>
      <c r="C3654" s="13" t="s">
        <v>325</v>
      </c>
      <c r="D3654" s="13" t="s">
        <v>326</v>
      </c>
      <c r="E3654" s="14">
        <v>11465</v>
      </c>
      <c r="F3654" s="14">
        <v>11465</v>
      </c>
      <c r="G3654" s="15" t="s">
        <v>10004</v>
      </c>
      <c r="H3654" s="15" t="s">
        <v>10005</v>
      </c>
      <c r="J3654" s="15">
        <v>39.518599999999999</v>
      </c>
      <c r="K3654" s="15">
        <v>-104.761363</v>
      </c>
      <c r="L3654" s="15">
        <v>6311</v>
      </c>
      <c r="M3654" s="24" t="s">
        <v>48146</v>
      </c>
      <c r="P3654" s="17" t="s">
        <v>48085</v>
      </c>
      <c r="Q3654" s="18">
        <v>42643</v>
      </c>
      <c r="R3654" s="17" t="s">
        <v>48086</v>
      </c>
      <c r="U3654" s="13" t="s">
        <v>1068</v>
      </c>
      <c r="V3654" s="13" t="s">
        <v>22</v>
      </c>
      <c r="W3654" s="13" t="s">
        <v>23</v>
      </c>
      <c r="X3654" s="15" t="s">
        <v>46</v>
      </c>
      <c r="Y3654" s="13" t="s">
        <v>328</v>
      </c>
      <c r="Z3654" s="13">
        <v>1</v>
      </c>
      <c r="AA3654" s="13" t="s">
        <v>26</v>
      </c>
    </row>
    <row r="3655" spans="1:27">
      <c r="A3655" s="13" t="s">
        <v>36279</v>
      </c>
      <c r="B3655" s="13" t="s">
        <v>10039</v>
      </c>
      <c r="C3655" s="13" t="s">
        <v>325</v>
      </c>
      <c r="D3655" s="13" t="s">
        <v>326</v>
      </c>
      <c r="E3655" s="14">
        <v>11465</v>
      </c>
      <c r="F3655" s="14">
        <v>11465</v>
      </c>
      <c r="G3655" s="15" t="s">
        <v>10004</v>
      </c>
      <c r="H3655" s="15" t="s">
        <v>10005</v>
      </c>
      <c r="J3655" s="15">
        <v>39.518599999999999</v>
      </c>
      <c r="K3655" s="15">
        <v>-104.761363</v>
      </c>
      <c r="L3655" s="15">
        <v>6311</v>
      </c>
      <c r="M3655" s="24" t="s">
        <v>48146</v>
      </c>
      <c r="P3655" s="17" t="s">
        <v>48085</v>
      </c>
      <c r="Q3655" s="18">
        <v>42643</v>
      </c>
      <c r="R3655" s="17" t="s">
        <v>48086</v>
      </c>
      <c r="U3655" s="13" t="s">
        <v>1068</v>
      </c>
      <c r="V3655" s="13" t="s">
        <v>22</v>
      </c>
      <c r="W3655" s="13" t="s">
        <v>23</v>
      </c>
      <c r="X3655" s="15" t="s">
        <v>10040</v>
      </c>
      <c r="Y3655" s="13" t="s">
        <v>328</v>
      </c>
      <c r="Z3655" s="13">
        <v>1</v>
      </c>
      <c r="AA3655" s="13" t="s">
        <v>26</v>
      </c>
    </row>
    <row r="3656" spans="1:27">
      <c r="A3656" s="13" t="s">
        <v>36280</v>
      </c>
      <c r="B3656" s="13" t="s">
        <v>10041</v>
      </c>
      <c r="C3656" s="13" t="s">
        <v>6370</v>
      </c>
      <c r="D3656" s="13" t="s">
        <v>6371</v>
      </c>
      <c r="E3656" s="14">
        <v>11465</v>
      </c>
      <c r="F3656" s="14">
        <v>11465</v>
      </c>
      <c r="G3656" s="15" t="s">
        <v>10004</v>
      </c>
      <c r="H3656" s="15" t="s">
        <v>10005</v>
      </c>
      <c r="J3656" s="15">
        <v>39.518599999999999</v>
      </c>
      <c r="K3656" s="15">
        <v>-104.761363</v>
      </c>
      <c r="L3656" s="15">
        <v>6311</v>
      </c>
      <c r="M3656" s="24" t="s">
        <v>48146</v>
      </c>
      <c r="P3656" s="17" t="s">
        <v>48085</v>
      </c>
      <c r="Q3656" s="18">
        <v>42643</v>
      </c>
      <c r="R3656" s="17" t="s">
        <v>48086</v>
      </c>
      <c r="U3656" s="13" t="s">
        <v>1068</v>
      </c>
      <c r="V3656" s="13" t="s">
        <v>22</v>
      </c>
      <c r="W3656" s="13" t="s">
        <v>23</v>
      </c>
      <c r="X3656" s="15" t="s">
        <v>83</v>
      </c>
      <c r="Y3656" s="13" t="s">
        <v>5900</v>
      </c>
      <c r="Z3656" s="13">
        <v>1</v>
      </c>
      <c r="AA3656" s="13" t="s">
        <v>26</v>
      </c>
    </row>
    <row r="3657" spans="1:27" ht="30">
      <c r="A3657" s="13" t="s">
        <v>36281</v>
      </c>
      <c r="B3657" s="13" t="s">
        <v>10042</v>
      </c>
      <c r="C3657" s="13" t="s">
        <v>1281</v>
      </c>
      <c r="D3657" s="13" t="s">
        <v>893</v>
      </c>
      <c r="E3657" s="14">
        <v>11465</v>
      </c>
      <c r="F3657" s="14">
        <v>11465</v>
      </c>
      <c r="G3657" s="15" t="s">
        <v>10004</v>
      </c>
      <c r="H3657" s="15" t="s">
        <v>10005</v>
      </c>
      <c r="J3657" s="15">
        <v>39.518599999999999</v>
      </c>
      <c r="K3657" s="15">
        <v>-104.761363</v>
      </c>
      <c r="L3657" s="15">
        <v>6311</v>
      </c>
      <c r="M3657" s="24" t="s">
        <v>48146</v>
      </c>
      <c r="P3657" s="17" t="s">
        <v>48085</v>
      </c>
      <c r="Q3657" s="18">
        <v>42643</v>
      </c>
      <c r="R3657" s="17" t="s">
        <v>48086</v>
      </c>
      <c r="U3657" s="13" t="s">
        <v>1068</v>
      </c>
      <c r="V3657" s="13" t="s">
        <v>22</v>
      </c>
      <c r="W3657" s="13" t="s">
        <v>23</v>
      </c>
      <c r="X3657" s="15" t="s">
        <v>10043</v>
      </c>
      <c r="Y3657" s="13" t="s">
        <v>900</v>
      </c>
      <c r="Z3657" s="13">
        <v>1</v>
      </c>
      <c r="AA3657" s="13" t="s">
        <v>26</v>
      </c>
    </row>
    <row r="3658" spans="1:27">
      <c r="A3658" s="13" t="s">
        <v>36282</v>
      </c>
      <c r="B3658" s="13" t="s">
        <v>10044</v>
      </c>
      <c r="C3658" s="13" t="s">
        <v>8027</v>
      </c>
      <c r="D3658" s="13" t="s">
        <v>6360</v>
      </c>
      <c r="E3658" s="14">
        <v>11463</v>
      </c>
      <c r="F3658" s="14">
        <v>11463</v>
      </c>
      <c r="G3658" s="15" t="s">
        <v>10004</v>
      </c>
      <c r="H3658" s="15" t="s">
        <v>10005</v>
      </c>
      <c r="J3658" s="15">
        <v>39.518599999999999</v>
      </c>
      <c r="K3658" s="15">
        <v>-104.761363</v>
      </c>
      <c r="L3658" s="15">
        <v>6311</v>
      </c>
      <c r="M3658" s="24" t="s">
        <v>48146</v>
      </c>
      <c r="P3658" s="17" t="s">
        <v>48085</v>
      </c>
      <c r="Q3658" s="18">
        <v>42643</v>
      </c>
      <c r="R3658" s="17" t="s">
        <v>48086</v>
      </c>
      <c r="U3658" s="13" t="s">
        <v>1068</v>
      </c>
      <c r="V3658" s="13" t="s">
        <v>22</v>
      </c>
      <c r="W3658" s="13" t="s">
        <v>23</v>
      </c>
      <c r="X3658" s="15" t="s">
        <v>46</v>
      </c>
      <c r="Y3658" s="13" t="s">
        <v>3282</v>
      </c>
      <c r="Z3658" s="13">
        <v>1</v>
      </c>
      <c r="AA3658" s="13" t="s">
        <v>26</v>
      </c>
    </row>
    <row r="3659" spans="1:27">
      <c r="A3659" s="13" t="s">
        <v>36283</v>
      </c>
      <c r="B3659" s="13" t="s">
        <v>10045</v>
      </c>
      <c r="C3659" s="13" t="s">
        <v>8027</v>
      </c>
      <c r="D3659" s="13" t="s">
        <v>6360</v>
      </c>
      <c r="E3659" s="14">
        <v>11464</v>
      </c>
      <c r="F3659" s="14">
        <v>11464</v>
      </c>
      <c r="G3659" s="15" t="s">
        <v>10004</v>
      </c>
      <c r="H3659" s="15" t="s">
        <v>10005</v>
      </c>
      <c r="J3659" s="15">
        <v>39.518599999999999</v>
      </c>
      <c r="K3659" s="15">
        <v>-104.761363</v>
      </c>
      <c r="L3659" s="15">
        <v>6311</v>
      </c>
      <c r="M3659" s="24" t="s">
        <v>48146</v>
      </c>
      <c r="P3659" s="17" t="s">
        <v>48085</v>
      </c>
      <c r="Q3659" s="18">
        <v>42643</v>
      </c>
      <c r="R3659" s="17" t="s">
        <v>48086</v>
      </c>
      <c r="U3659" s="13" t="s">
        <v>1068</v>
      </c>
      <c r="V3659" s="13" t="s">
        <v>22</v>
      </c>
      <c r="W3659" s="13" t="s">
        <v>23</v>
      </c>
      <c r="X3659" s="15" t="s">
        <v>46</v>
      </c>
      <c r="Y3659" s="13" t="s">
        <v>3282</v>
      </c>
      <c r="Z3659" s="13">
        <v>1</v>
      </c>
      <c r="AA3659" s="13" t="s">
        <v>26</v>
      </c>
    </row>
    <row r="3660" spans="1:27" ht="30">
      <c r="A3660" s="13" t="s">
        <v>36284</v>
      </c>
      <c r="B3660" s="13" t="s">
        <v>10046</v>
      </c>
      <c r="C3660" s="13" t="s">
        <v>8027</v>
      </c>
      <c r="D3660" s="13" t="s">
        <v>6360</v>
      </c>
      <c r="E3660" s="14">
        <v>11464</v>
      </c>
      <c r="F3660" s="14">
        <v>11464</v>
      </c>
      <c r="G3660" s="15" t="s">
        <v>10004</v>
      </c>
      <c r="H3660" s="15" t="s">
        <v>10005</v>
      </c>
      <c r="J3660" s="15">
        <v>39.518599999999999</v>
      </c>
      <c r="K3660" s="15">
        <v>-104.761363</v>
      </c>
      <c r="L3660" s="15">
        <v>6311</v>
      </c>
      <c r="M3660" s="24" t="s">
        <v>48146</v>
      </c>
      <c r="P3660" s="17" t="s">
        <v>48085</v>
      </c>
      <c r="Q3660" s="18">
        <v>42643</v>
      </c>
      <c r="R3660" s="17" t="s">
        <v>48086</v>
      </c>
      <c r="U3660" s="13" t="s">
        <v>1068</v>
      </c>
      <c r="V3660" s="13" t="s">
        <v>22</v>
      </c>
      <c r="W3660" s="13" t="s">
        <v>23</v>
      </c>
      <c r="X3660" s="15" t="s">
        <v>10047</v>
      </c>
      <c r="Y3660" s="13" t="s">
        <v>3573</v>
      </c>
      <c r="Z3660" s="13">
        <v>1</v>
      </c>
      <c r="AA3660" s="13" t="s">
        <v>26</v>
      </c>
    </row>
    <row r="3661" spans="1:27" s="25" customFormat="1">
      <c r="A3661" s="25" t="s">
        <v>36285</v>
      </c>
      <c r="B3661" s="25" t="s">
        <v>10048</v>
      </c>
      <c r="C3661" s="25" t="s">
        <v>10049</v>
      </c>
      <c r="D3661" s="25" t="s">
        <v>483</v>
      </c>
      <c r="E3661" s="28">
        <v>10144</v>
      </c>
      <c r="F3661" s="28">
        <v>10144</v>
      </c>
      <c r="G3661" s="19" t="s">
        <v>10004</v>
      </c>
      <c r="H3661" s="19" t="s">
        <v>10050</v>
      </c>
      <c r="I3661" s="19"/>
      <c r="J3661" s="19">
        <v>39.436934000000001</v>
      </c>
      <c r="K3661" s="19">
        <v>-104.959705</v>
      </c>
      <c r="L3661" s="19">
        <v>3095</v>
      </c>
      <c r="M3661" s="26" t="s">
        <v>48608</v>
      </c>
      <c r="N3661" s="19"/>
      <c r="O3661" s="19"/>
      <c r="P3661" s="29" t="s">
        <v>48085</v>
      </c>
      <c r="Q3661" s="27">
        <v>42707</v>
      </c>
      <c r="R3661" s="29" t="s">
        <v>48086</v>
      </c>
      <c r="S3661" s="19"/>
      <c r="T3661" s="19"/>
      <c r="U3661" s="25" t="s">
        <v>10051</v>
      </c>
      <c r="V3661" s="25" t="s">
        <v>22</v>
      </c>
      <c r="W3661" s="25" t="s">
        <v>23</v>
      </c>
      <c r="X3661" s="19" t="s">
        <v>10052</v>
      </c>
      <c r="Y3661" s="25" t="s">
        <v>484</v>
      </c>
      <c r="Z3661" s="25">
        <v>1</v>
      </c>
      <c r="AA3661" s="25" t="s">
        <v>26</v>
      </c>
    </row>
    <row r="3662" spans="1:27" s="25" customFormat="1" ht="30">
      <c r="A3662" s="25" t="s">
        <v>36286</v>
      </c>
      <c r="B3662" s="25" t="s">
        <v>10053</v>
      </c>
      <c r="C3662" s="25" t="s">
        <v>855</v>
      </c>
      <c r="D3662" s="25" t="s">
        <v>496</v>
      </c>
      <c r="E3662" s="28">
        <v>2600</v>
      </c>
      <c r="F3662" s="28">
        <v>2600</v>
      </c>
      <c r="G3662" s="19" t="s">
        <v>10004</v>
      </c>
      <c r="H3662" s="19" t="s">
        <v>10008</v>
      </c>
      <c r="I3662" s="19"/>
      <c r="J3662" s="19">
        <v>39.372211999999998</v>
      </c>
      <c r="K3662" s="19">
        <v>-104.85608999999999</v>
      </c>
      <c r="L3662" s="19">
        <v>9878</v>
      </c>
      <c r="M3662" s="26" t="s">
        <v>48448</v>
      </c>
      <c r="N3662" s="19"/>
      <c r="O3662" s="19"/>
      <c r="P3662" s="29" t="s">
        <v>48085</v>
      </c>
      <c r="Q3662" s="27">
        <v>42683</v>
      </c>
      <c r="R3662" s="29" t="s">
        <v>48086</v>
      </c>
      <c r="S3662" s="19"/>
      <c r="T3662" s="19"/>
      <c r="U3662" s="25" t="s">
        <v>17</v>
      </c>
      <c r="V3662" s="25" t="s">
        <v>22</v>
      </c>
      <c r="W3662" s="25" t="s">
        <v>23</v>
      </c>
      <c r="X3662" s="19" t="s">
        <v>10054</v>
      </c>
      <c r="Y3662" s="25" t="s">
        <v>237</v>
      </c>
      <c r="Z3662" s="25">
        <v>1</v>
      </c>
      <c r="AA3662" s="25" t="s">
        <v>26</v>
      </c>
    </row>
    <row r="3663" spans="1:27" s="25" customFormat="1">
      <c r="A3663" s="25" t="s">
        <v>36287</v>
      </c>
      <c r="B3663" s="25" t="s">
        <v>10055</v>
      </c>
      <c r="C3663" s="25" t="s">
        <v>9908</v>
      </c>
      <c r="D3663" s="25" t="s">
        <v>7898</v>
      </c>
      <c r="E3663" s="25" t="s">
        <v>10056</v>
      </c>
      <c r="F3663" s="25" t="s">
        <v>10056</v>
      </c>
      <c r="G3663" s="19" t="s">
        <v>10004</v>
      </c>
      <c r="H3663" s="19" t="s">
        <v>10008</v>
      </c>
      <c r="I3663" s="19"/>
      <c r="J3663" s="19">
        <v>39.372211999999998</v>
      </c>
      <c r="K3663" s="19">
        <v>-104.85608999999999</v>
      </c>
      <c r="L3663" s="19">
        <v>9878</v>
      </c>
      <c r="M3663" s="26" t="s">
        <v>48448</v>
      </c>
      <c r="N3663" s="19"/>
      <c r="O3663" s="19"/>
      <c r="P3663" s="29" t="s">
        <v>48085</v>
      </c>
      <c r="Q3663" s="27">
        <v>42683</v>
      </c>
      <c r="R3663" s="29" t="s">
        <v>48086</v>
      </c>
      <c r="S3663" s="19"/>
      <c r="T3663" s="19"/>
      <c r="U3663" s="25" t="s">
        <v>10057</v>
      </c>
      <c r="V3663" s="25" t="s">
        <v>22</v>
      </c>
      <c r="W3663" s="25" t="s">
        <v>23</v>
      </c>
      <c r="X3663" s="19" t="s">
        <v>46</v>
      </c>
      <c r="Y3663" s="25" t="s">
        <v>395</v>
      </c>
      <c r="Z3663" s="25">
        <v>1</v>
      </c>
      <c r="AA3663" s="25" t="s">
        <v>26</v>
      </c>
    </row>
    <row r="3664" spans="1:27" s="25" customFormat="1">
      <c r="A3664" s="25" t="s">
        <v>36288</v>
      </c>
      <c r="B3664" s="25" t="s">
        <v>10059</v>
      </c>
      <c r="C3664" s="25" t="s">
        <v>10060</v>
      </c>
      <c r="D3664" s="25" t="s">
        <v>10061</v>
      </c>
      <c r="E3664" s="25" t="s">
        <v>10062</v>
      </c>
      <c r="F3664" s="25" t="s">
        <v>10062</v>
      </c>
      <c r="G3664" s="19" t="s">
        <v>10063</v>
      </c>
      <c r="H3664" s="19"/>
      <c r="I3664" s="19" t="s">
        <v>10064</v>
      </c>
      <c r="J3664" s="19">
        <v>38.832093</v>
      </c>
      <c r="K3664" s="19">
        <v>-104.525583</v>
      </c>
      <c r="L3664" s="19">
        <v>14542</v>
      </c>
      <c r="M3664" s="30" t="s">
        <v>48371</v>
      </c>
      <c r="N3664" s="19"/>
      <c r="O3664" s="19"/>
      <c r="P3664" s="29" t="s">
        <v>48085</v>
      </c>
      <c r="Q3664" s="27">
        <v>42669</v>
      </c>
      <c r="R3664" s="29" t="s">
        <v>48086</v>
      </c>
      <c r="S3664" s="19"/>
      <c r="T3664" s="19"/>
      <c r="U3664" s="25" t="s">
        <v>5935</v>
      </c>
      <c r="V3664" s="25" t="s">
        <v>22</v>
      </c>
      <c r="W3664" s="25" t="s">
        <v>23</v>
      </c>
      <c r="X3664" s="19" t="s">
        <v>46</v>
      </c>
      <c r="Y3664" s="25" t="s">
        <v>876</v>
      </c>
      <c r="Z3664" s="25">
        <v>1</v>
      </c>
      <c r="AA3664" s="25" t="s">
        <v>26</v>
      </c>
    </row>
    <row r="3665" spans="1:27">
      <c r="A3665" s="13" t="s">
        <v>36289</v>
      </c>
      <c r="B3665" s="13" t="s">
        <v>10065</v>
      </c>
      <c r="C3665" s="13" t="s">
        <v>2731</v>
      </c>
      <c r="D3665" s="13" t="s">
        <v>5580</v>
      </c>
      <c r="E3665" s="14">
        <v>3774</v>
      </c>
      <c r="F3665" s="14">
        <v>3803</v>
      </c>
      <c r="G3665" s="15" t="s">
        <v>10063</v>
      </c>
      <c r="H3665" s="15" t="s">
        <v>10066</v>
      </c>
      <c r="I3665" s="15" t="s">
        <v>10067</v>
      </c>
      <c r="J3665" s="15">
        <v>38.833882000000003</v>
      </c>
      <c r="K3665" s="15">
        <v>-104.82136300000001</v>
      </c>
      <c r="L3665" s="15">
        <v>22246</v>
      </c>
      <c r="P3665" s="17" t="s">
        <v>48085</v>
      </c>
      <c r="Q3665" s="18">
        <v>42648</v>
      </c>
      <c r="R3665" s="17" t="s">
        <v>48086</v>
      </c>
      <c r="U3665" s="13" t="s">
        <v>5935</v>
      </c>
      <c r="V3665" s="13" t="s">
        <v>22</v>
      </c>
      <c r="W3665" s="13" t="s">
        <v>23</v>
      </c>
      <c r="X3665" s="15" t="s">
        <v>2365</v>
      </c>
      <c r="Y3665" s="13" t="s">
        <v>2366</v>
      </c>
      <c r="Z3665" s="13">
        <v>1</v>
      </c>
      <c r="AA3665" s="13" t="s">
        <v>26</v>
      </c>
    </row>
    <row r="3666" spans="1:27">
      <c r="A3666" s="13" t="s">
        <v>36290</v>
      </c>
      <c r="B3666" s="13" t="s">
        <v>10068</v>
      </c>
      <c r="C3666" s="13" t="s">
        <v>2731</v>
      </c>
      <c r="D3666" s="13" t="s">
        <v>5580</v>
      </c>
      <c r="E3666" s="14">
        <v>3774</v>
      </c>
      <c r="F3666" s="14">
        <v>3803</v>
      </c>
      <c r="G3666" s="15" t="s">
        <v>10063</v>
      </c>
      <c r="H3666" s="15" t="s">
        <v>10066</v>
      </c>
      <c r="I3666" s="15" t="s">
        <v>10067</v>
      </c>
      <c r="J3666" s="15">
        <v>38.833882000000003</v>
      </c>
      <c r="K3666" s="15">
        <v>-104.82136300000001</v>
      </c>
      <c r="L3666" s="15">
        <v>22246</v>
      </c>
      <c r="P3666" s="17" t="s">
        <v>48085</v>
      </c>
      <c r="Q3666" s="18">
        <v>42648</v>
      </c>
      <c r="R3666" s="17" t="s">
        <v>48086</v>
      </c>
      <c r="U3666" s="13" t="s">
        <v>5935</v>
      </c>
      <c r="V3666" s="13" t="s">
        <v>22</v>
      </c>
      <c r="W3666" s="13" t="s">
        <v>23</v>
      </c>
      <c r="X3666" s="15" t="s">
        <v>2365</v>
      </c>
      <c r="Y3666" s="13" t="s">
        <v>2366</v>
      </c>
      <c r="Z3666" s="13">
        <v>1</v>
      </c>
      <c r="AA3666" s="13" t="s">
        <v>26</v>
      </c>
    </row>
    <row r="3667" spans="1:27" s="25" customFormat="1" ht="45">
      <c r="A3667" s="25" t="s">
        <v>36291</v>
      </c>
      <c r="B3667" s="25" t="s">
        <v>10069</v>
      </c>
      <c r="C3667" s="25" t="s">
        <v>5764</v>
      </c>
      <c r="D3667" s="25" t="s">
        <v>5765</v>
      </c>
      <c r="E3667" s="25" t="s">
        <v>10070</v>
      </c>
      <c r="F3667" s="25" t="s">
        <v>10070</v>
      </c>
      <c r="G3667" s="19" t="s">
        <v>10063</v>
      </c>
      <c r="H3667" s="19" t="s">
        <v>10071</v>
      </c>
      <c r="I3667" s="19" t="s">
        <v>10072</v>
      </c>
      <c r="J3667" s="19">
        <v>38.896968999999999</v>
      </c>
      <c r="K3667" s="19">
        <v>-104.895521</v>
      </c>
      <c r="L3667" s="19">
        <v>11414</v>
      </c>
      <c r="M3667" s="30"/>
      <c r="N3667" s="19"/>
      <c r="O3667" s="19"/>
      <c r="P3667" s="29" t="s">
        <v>48085</v>
      </c>
      <c r="Q3667" s="27">
        <v>42707</v>
      </c>
      <c r="R3667" s="29" t="s">
        <v>48086</v>
      </c>
      <c r="S3667" s="19"/>
      <c r="T3667" s="19"/>
      <c r="U3667" s="25" t="s">
        <v>5935</v>
      </c>
      <c r="V3667" s="25" t="s">
        <v>22</v>
      </c>
      <c r="W3667" s="25" t="s">
        <v>23</v>
      </c>
      <c r="X3667" s="19" t="s">
        <v>10073</v>
      </c>
      <c r="Y3667" s="25" t="s">
        <v>2620</v>
      </c>
      <c r="Z3667" s="25">
        <v>1</v>
      </c>
      <c r="AA3667" s="25" t="s">
        <v>26</v>
      </c>
    </row>
    <row r="3668" spans="1:27" s="25" customFormat="1" ht="45">
      <c r="A3668" s="25" t="s">
        <v>36292</v>
      </c>
      <c r="B3668" s="25" t="s">
        <v>10074</v>
      </c>
      <c r="C3668" s="25" t="s">
        <v>5764</v>
      </c>
      <c r="D3668" s="25" t="s">
        <v>5765</v>
      </c>
      <c r="E3668" s="25" t="s">
        <v>10075</v>
      </c>
      <c r="F3668" s="25" t="s">
        <v>10075</v>
      </c>
      <c r="G3668" s="19" t="s">
        <v>10063</v>
      </c>
      <c r="H3668" s="19" t="s">
        <v>10071</v>
      </c>
      <c r="I3668" s="19" t="s">
        <v>10072</v>
      </c>
      <c r="J3668" s="19">
        <v>38.896968999999999</v>
      </c>
      <c r="K3668" s="19">
        <v>-104.895521</v>
      </c>
      <c r="L3668" s="19">
        <v>11414</v>
      </c>
      <c r="M3668" s="30"/>
      <c r="N3668" s="19"/>
      <c r="O3668" s="19"/>
      <c r="P3668" s="29" t="s">
        <v>48085</v>
      </c>
      <c r="Q3668" s="27">
        <v>42707</v>
      </c>
      <c r="R3668" s="29" t="s">
        <v>48086</v>
      </c>
      <c r="S3668" s="19"/>
      <c r="T3668" s="19"/>
      <c r="U3668" s="25" t="s">
        <v>5935</v>
      </c>
      <c r="V3668" s="25" t="s">
        <v>22</v>
      </c>
      <c r="W3668" s="25" t="s">
        <v>23</v>
      </c>
      <c r="X3668" s="19" t="s">
        <v>10076</v>
      </c>
      <c r="Y3668" s="25" t="s">
        <v>2620</v>
      </c>
      <c r="Z3668" s="25">
        <v>1</v>
      </c>
      <c r="AA3668" s="25" t="s">
        <v>26</v>
      </c>
    </row>
    <row r="3669" spans="1:27" s="25" customFormat="1" ht="30">
      <c r="A3669" s="25" t="s">
        <v>36293</v>
      </c>
      <c r="B3669" s="25" t="s">
        <v>10077</v>
      </c>
      <c r="C3669" s="25" t="s">
        <v>5764</v>
      </c>
      <c r="D3669" s="25" t="s">
        <v>5765</v>
      </c>
      <c r="E3669" s="25" t="s">
        <v>10075</v>
      </c>
      <c r="F3669" s="25" t="s">
        <v>10075</v>
      </c>
      <c r="G3669" s="19" t="s">
        <v>10063</v>
      </c>
      <c r="H3669" s="19" t="s">
        <v>10071</v>
      </c>
      <c r="I3669" s="19" t="s">
        <v>10072</v>
      </c>
      <c r="J3669" s="19">
        <v>38.896968999999999</v>
      </c>
      <c r="K3669" s="19">
        <v>-104.895521</v>
      </c>
      <c r="L3669" s="19">
        <v>11414</v>
      </c>
      <c r="M3669" s="30"/>
      <c r="N3669" s="19"/>
      <c r="O3669" s="19"/>
      <c r="P3669" s="29" t="s">
        <v>48085</v>
      </c>
      <c r="Q3669" s="27">
        <v>42707</v>
      </c>
      <c r="R3669" s="29" t="s">
        <v>48086</v>
      </c>
      <c r="S3669" s="19"/>
      <c r="T3669" s="19"/>
      <c r="U3669" s="25" t="s">
        <v>5935</v>
      </c>
      <c r="V3669" s="25" t="s">
        <v>22</v>
      </c>
      <c r="W3669" s="25" t="s">
        <v>23</v>
      </c>
      <c r="X3669" s="19" t="s">
        <v>6944</v>
      </c>
      <c r="Y3669" s="25" t="s">
        <v>2620</v>
      </c>
      <c r="Z3669" s="25">
        <v>1</v>
      </c>
      <c r="AA3669" s="25" t="s">
        <v>26</v>
      </c>
    </row>
    <row r="3670" spans="1:27" s="25" customFormat="1">
      <c r="A3670" s="25" t="s">
        <v>36294</v>
      </c>
      <c r="B3670" s="25" t="s">
        <v>10078</v>
      </c>
      <c r="C3670" s="25" t="s">
        <v>10079</v>
      </c>
      <c r="D3670" s="25" t="s">
        <v>10080</v>
      </c>
      <c r="E3670" s="25" t="s">
        <v>10081</v>
      </c>
      <c r="F3670" s="25" t="s">
        <v>10081</v>
      </c>
      <c r="G3670" s="19" t="s">
        <v>10063</v>
      </c>
      <c r="H3670" s="19" t="s">
        <v>10071</v>
      </c>
      <c r="I3670" s="19" t="s">
        <v>10082</v>
      </c>
      <c r="J3670" s="19">
        <v>38.896968999999999</v>
      </c>
      <c r="K3670" s="19">
        <v>-104.895521</v>
      </c>
      <c r="L3670" s="19">
        <v>11414</v>
      </c>
      <c r="M3670" s="30"/>
      <c r="N3670" s="19"/>
      <c r="O3670" s="19"/>
      <c r="P3670" s="29" t="s">
        <v>48085</v>
      </c>
      <c r="Q3670" s="27">
        <v>42707</v>
      </c>
      <c r="R3670" s="29" t="s">
        <v>48086</v>
      </c>
      <c r="S3670" s="19"/>
      <c r="T3670" s="19"/>
      <c r="U3670" s="25" t="s">
        <v>5935</v>
      </c>
      <c r="V3670" s="25" t="s">
        <v>22</v>
      </c>
      <c r="W3670" s="25" t="s">
        <v>23</v>
      </c>
      <c r="X3670" s="19" t="s">
        <v>8723</v>
      </c>
      <c r="Y3670" s="25" t="s">
        <v>1069</v>
      </c>
      <c r="Z3670" s="25">
        <v>1</v>
      </c>
      <c r="AA3670" s="25" t="s">
        <v>26</v>
      </c>
    </row>
    <row r="3671" spans="1:27" s="25" customFormat="1">
      <c r="A3671" s="25" t="s">
        <v>36295</v>
      </c>
      <c r="B3671" s="25" t="s">
        <v>10083</v>
      </c>
      <c r="C3671" s="25" t="s">
        <v>10079</v>
      </c>
      <c r="D3671" s="25" t="s">
        <v>10080</v>
      </c>
      <c r="E3671" s="25" t="s">
        <v>10084</v>
      </c>
      <c r="F3671" s="25" t="s">
        <v>10084</v>
      </c>
      <c r="G3671" s="19" t="s">
        <v>10063</v>
      </c>
      <c r="H3671" s="19" t="s">
        <v>10071</v>
      </c>
      <c r="I3671" s="19" t="s">
        <v>10082</v>
      </c>
      <c r="J3671" s="19">
        <v>38.896968999999999</v>
      </c>
      <c r="K3671" s="19">
        <v>-104.895521</v>
      </c>
      <c r="L3671" s="19">
        <v>11414</v>
      </c>
      <c r="M3671" s="30"/>
      <c r="N3671" s="19"/>
      <c r="O3671" s="19"/>
      <c r="P3671" s="29" t="s">
        <v>48085</v>
      </c>
      <c r="Q3671" s="27">
        <v>42707</v>
      </c>
      <c r="R3671" s="29" t="s">
        <v>48086</v>
      </c>
      <c r="S3671" s="19"/>
      <c r="T3671" s="19"/>
      <c r="U3671" s="25" t="s">
        <v>5935</v>
      </c>
      <c r="V3671" s="25" t="s">
        <v>22</v>
      </c>
      <c r="W3671" s="25" t="s">
        <v>23</v>
      </c>
      <c r="X3671" s="19" t="s">
        <v>8723</v>
      </c>
      <c r="Y3671" s="25" t="s">
        <v>1069</v>
      </c>
      <c r="Z3671" s="25">
        <v>1</v>
      </c>
      <c r="AA3671" s="25" t="s">
        <v>26</v>
      </c>
    </row>
    <row r="3672" spans="1:27">
      <c r="A3672" s="13" t="s">
        <v>36296</v>
      </c>
      <c r="B3672" s="13" t="s">
        <v>10085</v>
      </c>
      <c r="C3672" s="13" t="s">
        <v>7237</v>
      </c>
      <c r="D3672" s="13" t="s">
        <v>7238</v>
      </c>
      <c r="E3672" s="13" t="s">
        <v>9216</v>
      </c>
      <c r="F3672" s="13" t="s">
        <v>9216</v>
      </c>
      <c r="G3672" s="15" t="s">
        <v>10063</v>
      </c>
      <c r="H3672" s="15" t="s">
        <v>10066</v>
      </c>
      <c r="J3672" s="15">
        <v>38.833882000000003</v>
      </c>
      <c r="K3672" s="15">
        <v>-104.82136300000001</v>
      </c>
      <c r="L3672" s="15">
        <v>22246</v>
      </c>
      <c r="P3672" s="17" t="s">
        <v>48085</v>
      </c>
      <c r="Q3672" s="18">
        <v>42648</v>
      </c>
      <c r="R3672" s="17" t="s">
        <v>48086</v>
      </c>
      <c r="U3672" s="13" t="s">
        <v>5935</v>
      </c>
      <c r="V3672" s="13" t="s">
        <v>22</v>
      </c>
      <c r="W3672" s="13" t="s">
        <v>23</v>
      </c>
      <c r="X3672" s="15" t="s">
        <v>83</v>
      </c>
      <c r="Y3672" s="13" t="s">
        <v>651</v>
      </c>
      <c r="Z3672" s="13">
        <v>1</v>
      </c>
      <c r="AA3672" s="13" t="s">
        <v>26</v>
      </c>
    </row>
    <row r="3673" spans="1:27">
      <c r="A3673" s="13" t="s">
        <v>36297</v>
      </c>
      <c r="B3673" s="13" t="s">
        <v>10086</v>
      </c>
      <c r="C3673" s="13" t="s">
        <v>6314</v>
      </c>
      <c r="D3673" s="13" t="s">
        <v>650</v>
      </c>
      <c r="E3673" s="13" t="s">
        <v>10087</v>
      </c>
      <c r="F3673" s="13" t="s">
        <v>10087</v>
      </c>
      <c r="G3673" s="15" t="s">
        <v>10063</v>
      </c>
      <c r="H3673" s="15" t="s">
        <v>10066</v>
      </c>
      <c r="J3673" s="15">
        <v>38.833882000000003</v>
      </c>
      <c r="K3673" s="15">
        <v>-104.82136300000001</v>
      </c>
      <c r="L3673" s="15">
        <v>22246</v>
      </c>
      <c r="P3673" s="17" t="s">
        <v>48085</v>
      </c>
      <c r="Q3673" s="18">
        <v>42648</v>
      </c>
      <c r="R3673" s="17" t="s">
        <v>48086</v>
      </c>
      <c r="U3673" s="13" t="s">
        <v>5935</v>
      </c>
      <c r="V3673" s="13" t="s">
        <v>22</v>
      </c>
      <c r="W3673" s="13" t="s">
        <v>23</v>
      </c>
      <c r="X3673" s="15" t="s">
        <v>83</v>
      </c>
      <c r="Y3673" s="13" t="s">
        <v>651</v>
      </c>
      <c r="Z3673" s="13">
        <v>1</v>
      </c>
      <c r="AA3673" s="13" t="s">
        <v>26</v>
      </c>
    </row>
    <row r="3674" spans="1:27">
      <c r="A3674" s="13" t="s">
        <v>36298</v>
      </c>
      <c r="B3674" s="13" t="s">
        <v>10088</v>
      </c>
      <c r="C3674" s="13" t="s">
        <v>7237</v>
      </c>
      <c r="D3674" s="13" t="s">
        <v>650</v>
      </c>
      <c r="E3674" s="13" t="s">
        <v>10089</v>
      </c>
      <c r="F3674" s="13" t="s">
        <v>10089</v>
      </c>
      <c r="G3674" s="15" t="s">
        <v>10063</v>
      </c>
      <c r="H3674" s="15" t="s">
        <v>10066</v>
      </c>
      <c r="J3674" s="15">
        <v>38.833882000000003</v>
      </c>
      <c r="K3674" s="15">
        <v>-104.82136300000001</v>
      </c>
      <c r="L3674" s="15">
        <v>22246</v>
      </c>
      <c r="P3674" s="17" t="s">
        <v>48085</v>
      </c>
      <c r="Q3674" s="18">
        <v>42648</v>
      </c>
      <c r="R3674" s="17" t="s">
        <v>48086</v>
      </c>
      <c r="U3674" s="13" t="s">
        <v>5935</v>
      </c>
      <c r="V3674" s="13" t="s">
        <v>22</v>
      </c>
      <c r="W3674" s="13" t="s">
        <v>23</v>
      </c>
      <c r="X3674" s="15" t="s">
        <v>83</v>
      </c>
      <c r="Y3674" s="13" t="s">
        <v>651</v>
      </c>
      <c r="Z3674" s="13">
        <v>1</v>
      </c>
      <c r="AA3674" s="13" t="s">
        <v>26</v>
      </c>
    </row>
    <row r="3675" spans="1:27" s="25" customFormat="1">
      <c r="A3675" s="25" t="s">
        <v>36299</v>
      </c>
      <c r="B3675" s="25" t="s">
        <v>10090</v>
      </c>
      <c r="C3675" s="25" t="s">
        <v>663</v>
      </c>
      <c r="D3675" s="25" t="s">
        <v>657</v>
      </c>
      <c r="E3675" s="25" t="s">
        <v>10091</v>
      </c>
      <c r="F3675" s="25" t="s">
        <v>10091</v>
      </c>
      <c r="G3675" s="19" t="s">
        <v>10063</v>
      </c>
      <c r="H3675" s="19" t="s">
        <v>10071</v>
      </c>
      <c r="I3675" s="19" t="s">
        <v>10082</v>
      </c>
      <c r="J3675" s="19">
        <v>38.896968999999999</v>
      </c>
      <c r="K3675" s="19">
        <v>-104.895521</v>
      </c>
      <c r="L3675" s="19">
        <v>11414</v>
      </c>
      <c r="M3675" s="30"/>
      <c r="N3675" s="19"/>
      <c r="O3675" s="19"/>
      <c r="P3675" s="29" t="s">
        <v>48085</v>
      </c>
      <c r="Q3675" s="27">
        <v>42707</v>
      </c>
      <c r="R3675" s="29" t="s">
        <v>48086</v>
      </c>
      <c r="S3675" s="19"/>
      <c r="T3675" s="19"/>
      <c r="U3675" s="25" t="s">
        <v>5935</v>
      </c>
      <c r="V3675" s="25" t="s">
        <v>22</v>
      </c>
      <c r="W3675" s="25" t="s">
        <v>23</v>
      </c>
      <c r="X3675" s="19" t="s">
        <v>83</v>
      </c>
      <c r="Y3675" s="25" t="s">
        <v>2543</v>
      </c>
      <c r="Z3675" s="25">
        <v>1</v>
      </c>
      <c r="AA3675" s="25" t="s">
        <v>26</v>
      </c>
    </row>
    <row r="3676" spans="1:27">
      <c r="A3676" s="13" t="s">
        <v>36300</v>
      </c>
      <c r="B3676" s="13" t="s">
        <v>10092</v>
      </c>
      <c r="C3676" s="13" t="s">
        <v>6401</v>
      </c>
      <c r="D3676" s="13" t="s">
        <v>6140</v>
      </c>
      <c r="E3676" s="13" t="s">
        <v>10093</v>
      </c>
      <c r="F3676" s="13" t="s">
        <v>10093</v>
      </c>
      <c r="G3676" s="15" t="s">
        <v>10063</v>
      </c>
      <c r="H3676" s="15" t="s">
        <v>10066</v>
      </c>
      <c r="I3676" s="15" t="s">
        <v>10094</v>
      </c>
      <c r="J3676" s="15">
        <v>38.833882000000003</v>
      </c>
      <c r="K3676" s="15">
        <v>-104.82136300000001</v>
      </c>
      <c r="L3676" s="15">
        <v>22246</v>
      </c>
      <c r="P3676" s="17" t="s">
        <v>48085</v>
      </c>
      <c r="Q3676" s="18">
        <v>42648</v>
      </c>
      <c r="R3676" s="17" t="s">
        <v>48086</v>
      </c>
      <c r="U3676" s="13" t="s">
        <v>5935</v>
      </c>
      <c r="V3676" s="13" t="s">
        <v>22</v>
      </c>
      <c r="W3676" s="13" t="s">
        <v>23</v>
      </c>
      <c r="X3676" s="15" t="s">
        <v>10095</v>
      </c>
      <c r="Y3676" s="13" t="s">
        <v>3322</v>
      </c>
      <c r="Z3676" s="13">
        <v>1</v>
      </c>
      <c r="AA3676" s="13" t="s">
        <v>26</v>
      </c>
    </row>
    <row r="3677" spans="1:27">
      <c r="A3677" s="13" t="s">
        <v>36301</v>
      </c>
      <c r="B3677" s="13" t="s">
        <v>10096</v>
      </c>
      <c r="C3677" s="13" t="s">
        <v>9247</v>
      </c>
      <c r="D3677" s="13" t="s">
        <v>5837</v>
      </c>
      <c r="E3677" s="13" t="s">
        <v>10097</v>
      </c>
      <c r="F3677" s="13" t="s">
        <v>10097</v>
      </c>
      <c r="G3677" s="15" t="s">
        <v>10063</v>
      </c>
      <c r="I3677" s="15" t="s">
        <v>10098</v>
      </c>
      <c r="U3677" s="13" t="s">
        <v>5935</v>
      </c>
      <c r="V3677" s="13" t="s">
        <v>22</v>
      </c>
      <c r="W3677" s="13" t="s">
        <v>23</v>
      </c>
      <c r="X3677" s="15" t="s">
        <v>10099</v>
      </c>
      <c r="Y3677" s="13" t="s">
        <v>312</v>
      </c>
      <c r="Z3677" s="13">
        <v>1</v>
      </c>
      <c r="AA3677" s="13" t="s">
        <v>26</v>
      </c>
    </row>
    <row r="3678" spans="1:27">
      <c r="A3678" s="13" t="s">
        <v>36302</v>
      </c>
      <c r="B3678" s="13" t="s">
        <v>10100</v>
      </c>
      <c r="C3678" s="13" t="s">
        <v>9878</v>
      </c>
      <c r="D3678" s="13" t="s">
        <v>253</v>
      </c>
      <c r="E3678" s="14">
        <v>5305</v>
      </c>
      <c r="F3678" s="14">
        <v>5305</v>
      </c>
      <c r="G3678" s="15" t="s">
        <v>10063</v>
      </c>
      <c r="H3678" s="15" t="s">
        <v>10066</v>
      </c>
      <c r="J3678" s="15">
        <v>38.833882000000003</v>
      </c>
      <c r="K3678" s="15">
        <v>-104.82136300000001</v>
      </c>
      <c r="L3678" s="15">
        <v>22246</v>
      </c>
      <c r="P3678" s="17" t="s">
        <v>48085</v>
      </c>
      <c r="Q3678" s="18">
        <v>42648</v>
      </c>
      <c r="R3678" s="17" t="s">
        <v>48086</v>
      </c>
      <c r="U3678" s="13" t="s">
        <v>6016</v>
      </c>
      <c r="V3678" s="13" t="s">
        <v>22</v>
      </c>
      <c r="W3678" s="13" t="s">
        <v>23</v>
      </c>
      <c r="X3678" s="15" t="s">
        <v>6588</v>
      </c>
      <c r="Y3678" s="13" t="s">
        <v>256</v>
      </c>
      <c r="Z3678" s="13">
        <v>1</v>
      </c>
      <c r="AA3678" s="13" t="s">
        <v>26</v>
      </c>
    </row>
    <row r="3679" spans="1:27" s="7" customFormat="1">
      <c r="A3679" s="7" t="s">
        <v>36303</v>
      </c>
      <c r="B3679" s="7" t="s">
        <v>10101</v>
      </c>
      <c r="C3679" s="7" t="s">
        <v>2731</v>
      </c>
      <c r="D3679" s="7" t="s">
        <v>2732</v>
      </c>
      <c r="E3679" s="8">
        <v>7463</v>
      </c>
      <c r="F3679" s="8">
        <v>7463</v>
      </c>
      <c r="G3679" s="9" t="s">
        <v>10063</v>
      </c>
      <c r="H3679" s="9" t="s">
        <v>10102</v>
      </c>
      <c r="I3679" s="9" t="s">
        <v>10103</v>
      </c>
      <c r="J3679" s="9"/>
      <c r="K3679" s="9"/>
      <c r="L3679" s="9"/>
      <c r="M3679" s="11"/>
      <c r="N3679" s="9"/>
      <c r="O3679" s="9"/>
      <c r="P3679" s="12"/>
      <c r="Q3679" s="9"/>
      <c r="R3679" s="12"/>
      <c r="S3679" s="9"/>
      <c r="T3679" s="9"/>
      <c r="U3679" s="7" t="s">
        <v>9561</v>
      </c>
      <c r="V3679" s="7" t="s">
        <v>22</v>
      </c>
      <c r="W3679" s="7" t="s">
        <v>23</v>
      </c>
      <c r="X3679" s="9" t="s">
        <v>46</v>
      </c>
      <c r="Y3679" s="7" t="s">
        <v>2366</v>
      </c>
      <c r="Z3679" s="7">
        <v>1</v>
      </c>
      <c r="AA3679" s="7" t="s">
        <v>26</v>
      </c>
    </row>
    <row r="3680" spans="1:27" ht="30">
      <c r="A3680" s="13" t="s">
        <v>36304</v>
      </c>
      <c r="B3680" s="13" t="s">
        <v>10104</v>
      </c>
      <c r="C3680" s="13" t="s">
        <v>9548</v>
      </c>
      <c r="D3680" s="13" t="s">
        <v>3889</v>
      </c>
      <c r="E3680" s="14">
        <v>11460</v>
      </c>
      <c r="F3680" s="14">
        <v>11460</v>
      </c>
      <c r="G3680" s="15" t="s">
        <v>10063</v>
      </c>
      <c r="H3680" s="15" t="s">
        <v>10066</v>
      </c>
      <c r="J3680" s="15">
        <v>38.833882000000003</v>
      </c>
      <c r="K3680" s="15">
        <v>-104.82136300000001</v>
      </c>
      <c r="L3680" s="15">
        <v>22246</v>
      </c>
      <c r="P3680" s="17" t="s">
        <v>48085</v>
      </c>
      <c r="Q3680" s="18">
        <v>42648</v>
      </c>
      <c r="R3680" s="17" t="s">
        <v>48086</v>
      </c>
      <c r="U3680" s="13" t="s">
        <v>1068</v>
      </c>
      <c r="V3680" s="13" t="s">
        <v>22</v>
      </c>
      <c r="W3680" s="13" t="s">
        <v>23</v>
      </c>
      <c r="X3680" s="15" t="s">
        <v>10105</v>
      </c>
      <c r="Y3680" s="13" t="s">
        <v>3890</v>
      </c>
      <c r="Z3680" s="13">
        <v>1</v>
      </c>
      <c r="AA3680" s="13" t="s">
        <v>26</v>
      </c>
    </row>
    <row r="3681" spans="1:27">
      <c r="A3681" s="13" t="s">
        <v>36305</v>
      </c>
      <c r="B3681" s="13" t="s">
        <v>10106</v>
      </c>
      <c r="C3681" s="13" t="s">
        <v>367</v>
      </c>
      <c r="D3681" s="13" t="s">
        <v>368</v>
      </c>
      <c r="E3681" s="14">
        <v>8805</v>
      </c>
      <c r="F3681" s="14">
        <v>8805</v>
      </c>
      <c r="G3681" s="15" t="s">
        <v>10063</v>
      </c>
      <c r="H3681" s="15" t="s">
        <v>10107</v>
      </c>
      <c r="J3681" s="15">
        <v>38.539442999999999</v>
      </c>
      <c r="K3681" s="15">
        <v>-104.63552799999999</v>
      </c>
      <c r="L3681" s="15">
        <v>3671</v>
      </c>
      <c r="P3681" s="17" t="s">
        <v>48085</v>
      </c>
      <c r="Q3681" s="18">
        <v>42648</v>
      </c>
      <c r="R3681" s="17" t="s">
        <v>48086</v>
      </c>
      <c r="U3681" s="13" t="s">
        <v>10108</v>
      </c>
      <c r="V3681" s="13" t="s">
        <v>22</v>
      </c>
      <c r="W3681" s="13" t="s">
        <v>23</v>
      </c>
      <c r="X3681" s="15" t="s">
        <v>46</v>
      </c>
      <c r="Y3681" s="13" t="s">
        <v>371</v>
      </c>
      <c r="Z3681" s="13">
        <v>1</v>
      </c>
      <c r="AA3681" s="13" t="s">
        <v>26</v>
      </c>
    </row>
    <row r="3682" spans="1:27">
      <c r="A3682" s="13" t="s">
        <v>36306</v>
      </c>
      <c r="B3682" s="13" t="s">
        <v>10109</v>
      </c>
      <c r="C3682" s="13" t="s">
        <v>367</v>
      </c>
      <c r="D3682" s="13" t="s">
        <v>368</v>
      </c>
      <c r="E3682" s="14">
        <v>8805</v>
      </c>
      <c r="F3682" s="14">
        <v>8805</v>
      </c>
      <c r="G3682" s="15" t="s">
        <v>10063</v>
      </c>
      <c r="H3682" s="15" t="s">
        <v>10107</v>
      </c>
      <c r="J3682" s="15">
        <v>38.539442999999999</v>
      </c>
      <c r="K3682" s="15">
        <v>-104.63552799999999</v>
      </c>
      <c r="L3682" s="15">
        <v>3671</v>
      </c>
      <c r="P3682" s="17" t="s">
        <v>48085</v>
      </c>
      <c r="Q3682" s="18">
        <v>42648</v>
      </c>
      <c r="R3682" s="17" t="s">
        <v>48086</v>
      </c>
      <c r="U3682" s="13" t="s">
        <v>10108</v>
      </c>
      <c r="V3682" s="13" t="s">
        <v>22</v>
      </c>
      <c r="W3682" s="13" t="s">
        <v>23</v>
      </c>
      <c r="X3682" s="15" t="s">
        <v>46</v>
      </c>
      <c r="Y3682" s="13" t="s">
        <v>371</v>
      </c>
      <c r="Z3682" s="13">
        <v>1</v>
      </c>
      <c r="AA3682" s="13" t="s">
        <v>26</v>
      </c>
    </row>
    <row r="3683" spans="1:27">
      <c r="A3683" s="13" t="s">
        <v>36307</v>
      </c>
      <c r="B3683" s="13" t="s">
        <v>10110</v>
      </c>
      <c r="C3683" s="13" t="s">
        <v>367</v>
      </c>
      <c r="D3683" s="13" t="s">
        <v>368</v>
      </c>
      <c r="E3683" s="14">
        <v>8805</v>
      </c>
      <c r="F3683" s="14">
        <v>8805</v>
      </c>
      <c r="G3683" s="15" t="s">
        <v>10063</v>
      </c>
      <c r="H3683" s="15" t="s">
        <v>10107</v>
      </c>
      <c r="J3683" s="15">
        <v>38.539442999999999</v>
      </c>
      <c r="K3683" s="15">
        <v>-104.63552799999999</v>
      </c>
      <c r="L3683" s="15">
        <v>3671</v>
      </c>
      <c r="P3683" s="17" t="s">
        <v>48085</v>
      </c>
      <c r="Q3683" s="18">
        <v>42648</v>
      </c>
      <c r="R3683" s="17" t="s">
        <v>48086</v>
      </c>
      <c r="U3683" s="13" t="s">
        <v>10108</v>
      </c>
      <c r="V3683" s="13" t="s">
        <v>22</v>
      </c>
      <c r="W3683" s="13" t="s">
        <v>23</v>
      </c>
      <c r="X3683" s="15" t="s">
        <v>46</v>
      </c>
      <c r="Y3683" s="13" t="s">
        <v>371</v>
      </c>
      <c r="Z3683" s="13">
        <v>1</v>
      </c>
      <c r="AA3683" s="13" t="s">
        <v>26</v>
      </c>
    </row>
    <row r="3684" spans="1:27" s="7" customFormat="1">
      <c r="A3684" s="7" t="s">
        <v>36308</v>
      </c>
      <c r="B3684" s="7" t="s">
        <v>10111</v>
      </c>
      <c r="C3684" s="7" t="s">
        <v>351</v>
      </c>
      <c r="D3684" s="7" t="s">
        <v>352</v>
      </c>
      <c r="E3684" s="7" t="s">
        <v>10112</v>
      </c>
      <c r="F3684" s="7" t="s">
        <v>10112</v>
      </c>
      <c r="G3684" s="9" t="s">
        <v>10063</v>
      </c>
      <c r="H3684" s="9" t="s">
        <v>10113</v>
      </c>
      <c r="I3684" s="9" t="s">
        <v>10113</v>
      </c>
      <c r="J3684" s="9"/>
      <c r="K3684" s="9"/>
      <c r="L3684" s="9"/>
      <c r="M3684" s="11"/>
      <c r="N3684" s="9"/>
      <c r="O3684" s="9"/>
      <c r="P3684" s="12"/>
      <c r="Q3684" s="9"/>
      <c r="R3684" s="12"/>
      <c r="S3684" s="9"/>
      <c r="T3684" s="9"/>
      <c r="U3684" s="7" t="s">
        <v>10114</v>
      </c>
      <c r="V3684" s="7" t="s">
        <v>22</v>
      </c>
      <c r="W3684" s="7" t="s">
        <v>23</v>
      </c>
      <c r="X3684" s="9" t="s">
        <v>46</v>
      </c>
      <c r="Y3684" s="7" t="s">
        <v>354</v>
      </c>
      <c r="Z3684" s="7">
        <v>1</v>
      </c>
      <c r="AA3684" s="7" t="s">
        <v>26</v>
      </c>
    </row>
    <row r="3685" spans="1:27" s="7" customFormat="1">
      <c r="A3685" s="7" t="s">
        <v>36309</v>
      </c>
      <c r="B3685" s="7" t="s">
        <v>10115</v>
      </c>
      <c r="C3685" s="7" t="s">
        <v>491</v>
      </c>
      <c r="D3685" s="7" t="s">
        <v>368</v>
      </c>
      <c r="E3685" s="7" t="s">
        <v>10116</v>
      </c>
      <c r="F3685" s="7" t="s">
        <v>10117</v>
      </c>
      <c r="G3685" s="9" t="s">
        <v>10063</v>
      </c>
      <c r="H3685" s="9" t="s">
        <v>10118</v>
      </c>
      <c r="I3685" s="9" t="s">
        <v>10118</v>
      </c>
      <c r="J3685" s="9"/>
      <c r="K3685" s="9"/>
      <c r="L3685" s="9"/>
      <c r="M3685" s="11"/>
      <c r="N3685" s="9"/>
      <c r="O3685" s="9"/>
      <c r="P3685" s="12"/>
      <c r="Q3685" s="9"/>
      <c r="R3685" s="12"/>
      <c r="S3685" s="9"/>
      <c r="T3685" s="9"/>
      <c r="U3685" s="7" t="s">
        <v>10114</v>
      </c>
      <c r="V3685" s="7" t="s">
        <v>22</v>
      </c>
      <c r="W3685" s="7" t="s">
        <v>23</v>
      </c>
      <c r="X3685" s="9" t="s">
        <v>83</v>
      </c>
      <c r="Z3685" s="7">
        <v>1</v>
      </c>
      <c r="AA3685" s="7" t="s">
        <v>197</v>
      </c>
    </row>
    <row r="3686" spans="1:27" s="7" customFormat="1">
      <c r="A3686" s="7" t="s">
        <v>36310</v>
      </c>
      <c r="B3686" s="7" t="s">
        <v>10119</v>
      </c>
      <c r="C3686" s="7" t="s">
        <v>367</v>
      </c>
      <c r="D3686" s="7" t="s">
        <v>10120</v>
      </c>
      <c r="E3686" s="7" t="s">
        <v>10121</v>
      </c>
      <c r="F3686" s="7" t="s">
        <v>10121</v>
      </c>
      <c r="G3686" s="9" t="s">
        <v>10063</v>
      </c>
      <c r="H3686" s="9" t="s">
        <v>10113</v>
      </c>
      <c r="I3686" s="9" t="s">
        <v>10113</v>
      </c>
      <c r="J3686" s="9"/>
      <c r="K3686" s="9"/>
      <c r="L3686" s="9"/>
      <c r="M3686" s="11"/>
      <c r="N3686" s="9"/>
      <c r="O3686" s="9"/>
      <c r="P3686" s="12"/>
      <c r="Q3686" s="9"/>
      <c r="R3686" s="12"/>
      <c r="S3686" s="9"/>
      <c r="T3686" s="9"/>
      <c r="U3686" s="7" t="s">
        <v>10122</v>
      </c>
      <c r="V3686" s="7" t="s">
        <v>22</v>
      </c>
      <c r="W3686" s="7" t="s">
        <v>23</v>
      </c>
      <c r="X3686" s="9" t="s">
        <v>46</v>
      </c>
      <c r="Y3686" s="7" t="s">
        <v>371</v>
      </c>
      <c r="Z3686" s="7">
        <v>1</v>
      </c>
      <c r="AA3686" s="7" t="s">
        <v>26</v>
      </c>
    </row>
    <row r="3687" spans="1:27" s="7" customFormat="1">
      <c r="A3687" s="7" t="s">
        <v>36311</v>
      </c>
      <c r="B3687" s="7" t="s">
        <v>10123</v>
      </c>
      <c r="C3687" s="7" t="s">
        <v>645</v>
      </c>
      <c r="D3687" s="7" t="s">
        <v>747</v>
      </c>
      <c r="E3687" s="8">
        <v>5033</v>
      </c>
      <c r="F3687" s="8">
        <v>5033</v>
      </c>
      <c r="G3687" s="9" t="s">
        <v>10063</v>
      </c>
      <c r="H3687" s="9" t="s">
        <v>10102</v>
      </c>
      <c r="I3687" s="9" t="s">
        <v>10103</v>
      </c>
      <c r="J3687" s="9"/>
      <c r="K3687" s="9"/>
      <c r="L3687" s="9"/>
      <c r="M3687" s="11"/>
      <c r="N3687" s="9"/>
      <c r="O3687" s="9"/>
      <c r="P3687" s="12"/>
      <c r="Q3687" s="9"/>
      <c r="R3687" s="12"/>
      <c r="S3687" s="9"/>
      <c r="T3687" s="9"/>
      <c r="U3687" s="7" t="s">
        <v>10124</v>
      </c>
      <c r="V3687" s="7" t="s">
        <v>22</v>
      </c>
      <c r="W3687" s="7" t="s">
        <v>23</v>
      </c>
      <c r="X3687" s="9" t="s">
        <v>10125</v>
      </c>
      <c r="Y3687" s="7" t="s">
        <v>647</v>
      </c>
      <c r="Z3687" s="7">
        <v>1</v>
      </c>
      <c r="AA3687" s="7" t="s">
        <v>26</v>
      </c>
    </row>
    <row r="3688" spans="1:27">
      <c r="A3688" s="13" t="s">
        <v>36312</v>
      </c>
      <c r="B3688" s="13" t="s">
        <v>10126</v>
      </c>
      <c r="C3688" s="13" t="s">
        <v>9761</v>
      </c>
      <c r="D3688" s="13" t="s">
        <v>5821</v>
      </c>
      <c r="E3688" s="14">
        <v>873</v>
      </c>
      <c r="F3688" s="14">
        <v>873</v>
      </c>
      <c r="G3688" s="15" t="s">
        <v>10063</v>
      </c>
      <c r="H3688" s="15" t="s">
        <v>10127</v>
      </c>
      <c r="I3688" s="15" t="s">
        <v>10127</v>
      </c>
      <c r="J3688" s="15">
        <v>39.122214</v>
      </c>
      <c r="K3688" s="15">
        <v>-104.917204</v>
      </c>
      <c r="L3688" s="15">
        <v>4418</v>
      </c>
      <c r="M3688" s="24" t="s">
        <v>48247</v>
      </c>
      <c r="P3688" s="17" t="s">
        <v>48085</v>
      </c>
      <c r="Q3688" s="18">
        <v>42648</v>
      </c>
      <c r="R3688" s="17" t="s">
        <v>48086</v>
      </c>
      <c r="U3688" s="13" t="s">
        <v>10128</v>
      </c>
      <c r="V3688" s="13" t="s">
        <v>22</v>
      </c>
      <c r="W3688" s="13" t="s">
        <v>23</v>
      </c>
      <c r="X3688" s="15" t="s">
        <v>83</v>
      </c>
      <c r="Y3688" s="13" t="s">
        <v>454</v>
      </c>
      <c r="Z3688" s="13">
        <v>1</v>
      </c>
      <c r="AA3688" s="13" t="s">
        <v>26</v>
      </c>
    </row>
    <row r="3689" spans="1:27">
      <c r="A3689" s="13" t="s">
        <v>36313</v>
      </c>
      <c r="B3689" s="13" t="s">
        <v>10129</v>
      </c>
      <c r="C3689" s="13" t="s">
        <v>9761</v>
      </c>
      <c r="D3689" s="13" t="s">
        <v>5821</v>
      </c>
      <c r="E3689" s="14">
        <v>873</v>
      </c>
      <c r="F3689" s="14">
        <v>873</v>
      </c>
      <c r="G3689" s="15" t="s">
        <v>10063</v>
      </c>
      <c r="H3689" s="15" t="s">
        <v>10127</v>
      </c>
      <c r="I3689" s="15" t="s">
        <v>10127</v>
      </c>
      <c r="J3689" s="15">
        <v>39.122214</v>
      </c>
      <c r="K3689" s="15">
        <v>-104.917204</v>
      </c>
      <c r="L3689" s="15">
        <v>4418</v>
      </c>
      <c r="M3689" s="24" t="s">
        <v>48247</v>
      </c>
      <c r="P3689" s="17" t="s">
        <v>48085</v>
      </c>
      <c r="Q3689" s="18">
        <v>42648</v>
      </c>
      <c r="R3689" s="17" t="s">
        <v>48086</v>
      </c>
      <c r="U3689" s="13" t="s">
        <v>10128</v>
      </c>
      <c r="V3689" s="13" t="s">
        <v>22</v>
      </c>
      <c r="W3689" s="13" t="s">
        <v>23</v>
      </c>
      <c r="X3689" s="15" t="s">
        <v>83</v>
      </c>
      <c r="Y3689" s="13" t="s">
        <v>454</v>
      </c>
      <c r="Z3689" s="13">
        <v>1</v>
      </c>
      <c r="AA3689" s="13" t="s">
        <v>26</v>
      </c>
    </row>
    <row r="3690" spans="1:27">
      <c r="A3690" s="13" t="s">
        <v>36314</v>
      </c>
      <c r="B3690" s="13" t="s">
        <v>10130</v>
      </c>
      <c r="C3690" s="13" t="s">
        <v>8336</v>
      </c>
      <c r="D3690" s="13" t="s">
        <v>8337</v>
      </c>
      <c r="E3690" s="14">
        <v>8676</v>
      </c>
      <c r="F3690" s="14">
        <v>8676</v>
      </c>
      <c r="G3690" s="15" t="s">
        <v>10131</v>
      </c>
      <c r="J3690" s="15">
        <v>39.286560000000001</v>
      </c>
      <c r="K3690" s="15">
        <v>-104.135892</v>
      </c>
      <c r="L3690" s="15">
        <v>14542</v>
      </c>
      <c r="M3690" s="16" t="s">
        <v>48211</v>
      </c>
      <c r="P3690" s="17" t="s">
        <v>48085</v>
      </c>
      <c r="Q3690" s="18">
        <v>42644</v>
      </c>
      <c r="R3690" s="17" t="s">
        <v>48086</v>
      </c>
      <c r="U3690" s="13" t="s">
        <v>90</v>
      </c>
      <c r="V3690" s="13" t="s">
        <v>22</v>
      </c>
      <c r="W3690" s="13" t="s">
        <v>23</v>
      </c>
      <c r="X3690" s="15" t="s">
        <v>46</v>
      </c>
      <c r="Y3690" s="13" t="s">
        <v>2439</v>
      </c>
      <c r="Z3690" s="13">
        <v>1</v>
      </c>
      <c r="AA3690" s="13" t="s">
        <v>26</v>
      </c>
    </row>
    <row r="3691" spans="1:27">
      <c r="A3691" s="13" t="s">
        <v>36315</v>
      </c>
      <c r="B3691" s="13" t="s">
        <v>10132</v>
      </c>
      <c r="C3691" s="13" t="s">
        <v>6330</v>
      </c>
      <c r="D3691" s="13" t="s">
        <v>6331</v>
      </c>
      <c r="E3691" s="14">
        <v>8676</v>
      </c>
      <c r="F3691" s="14">
        <v>8676</v>
      </c>
      <c r="G3691" s="15" t="s">
        <v>10131</v>
      </c>
      <c r="J3691" s="15">
        <v>39.286560000000001</v>
      </c>
      <c r="K3691" s="15">
        <v>-104.135892</v>
      </c>
      <c r="L3691" s="15">
        <v>14542</v>
      </c>
      <c r="M3691" s="16" t="s">
        <v>48211</v>
      </c>
      <c r="P3691" s="17" t="s">
        <v>48085</v>
      </c>
      <c r="Q3691" s="18">
        <v>42644</v>
      </c>
      <c r="R3691" s="17" t="s">
        <v>48086</v>
      </c>
      <c r="U3691" s="13" t="s">
        <v>90</v>
      </c>
      <c r="V3691" s="13" t="s">
        <v>22</v>
      </c>
      <c r="W3691" s="13" t="s">
        <v>23</v>
      </c>
      <c r="X3691" s="15" t="s">
        <v>46</v>
      </c>
      <c r="Y3691" s="13" t="s">
        <v>2725</v>
      </c>
      <c r="Z3691" s="13">
        <v>1</v>
      </c>
      <c r="AA3691" s="13" t="s">
        <v>26</v>
      </c>
    </row>
    <row r="3692" spans="1:27">
      <c r="A3692" s="13" t="s">
        <v>36316</v>
      </c>
      <c r="B3692" s="13" t="s">
        <v>10133</v>
      </c>
      <c r="C3692" s="13" t="s">
        <v>6165</v>
      </c>
      <c r="D3692" s="13" t="s">
        <v>6166</v>
      </c>
      <c r="E3692" s="14">
        <v>8676</v>
      </c>
      <c r="F3692" s="14">
        <v>8676</v>
      </c>
      <c r="G3692" s="15" t="s">
        <v>10131</v>
      </c>
      <c r="J3692" s="15">
        <v>39.286560000000001</v>
      </c>
      <c r="K3692" s="15">
        <v>-104.135892</v>
      </c>
      <c r="L3692" s="15">
        <v>14542</v>
      </c>
      <c r="M3692" s="16" t="s">
        <v>48211</v>
      </c>
      <c r="P3692" s="17" t="s">
        <v>48085</v>
      </c>
      <c r="Q3692" s="18">
        <v>42644</v>
      </c>
      <c r="R3692" s="17" t="s">
        <v>48086</v>
      </c>
      <c r="U3692" s="13" t="s">
        <v>90</v>
      </c>
      <c r="V3692" s="13" t="s">
        <v>22</v>
      </c>
      <c r="W3692" s="13" t="s">
        <v>23</v>
      </c>
      <c r="X3692" s="15" t="s">
        <v>46</v>
      </c>
      <c r="Y3692" s="13" t="s">
        <v>338</v>
      </c>
      <c r="Z3692" s="13">
        <v>1</v>
      </c>
      <c r="AA3692" s="13" t="s">
        <v>26</v>
      </c>
    </row>
    <row r="3693" spans="1:27" ht="30">
      <c r="A3693" s="13" t="s">
        <v>36317</v>
      </c>
      <c r="B3693" s="13" t="s">
        <v>10134</v>
      </c>
      <c r="C3693" s="13" t="s">
        <v>10135</v>
      </c>
      <c r="D3693" s="13" t="s">
        <v>10136</v>
      </c>
      <c r="E3693" s="14">
        <v>11451</v>
      </c>
      <c r="F3693" s="14">
        <v>11451</v>
      </c>
      <c r="G3693" s="15" t="s">
        <v>10131</v>
      </c>
      <c r="H3693" s="15" t="s">
        <v>10137</v>
      </c>
      <c r="I3693" s="15" t="s">
        <v>10138</v>
      </c>
      <c r="J3693" s="15">
        <v>39.461651000000003</v>
      </c>
      <c r="K3693" s="15">
        <v>-103.94218100000001</v>
      </c>
      <c r="L3693" s="15">
        <v>3036</v>
      </c>
      <c r="P3693" s="17" t="s">
        <v>48085</v>
      </c>
      <c r="Q3693" s="18">
        <v>42644</v>
      </c>
      <c r="R3693" s="17" t="s">
        <v>48086</v>
      </c>
      <c r="U3693" s="13" t="s">
        <v>1068</v>
      </c>
      <c r="V3693" s="13" t="s">
        <v>22</v>
      </c>
      <c r="W3693" s="13" t="s">
        <v>23</v>
      </c>
      <c r="X3693" s="15" t="s">
        <v>10139</v>
      </c>
      <c r="Y3693" s="13" t="s">
        <v>3562</v>
      </c>
      <c r="Z3693" s="13">
        <v>1</v>
      </c>
      <c r="AA3693" s="13" t="s">
        <v>26</v>
      </c>
    </row>
    <row r="3694" spans="1:27" ht="30">
      <c r="A3694" s="13" t="s">
        <v>36318</v>
      </c>
      <c r="B3694" s="13" t="s">
        <v>10140</v>
      </c>
      <c r="C3694" s="13" t="s">
        <v>314</v>
      </c>
      <c r="D3694" s="13" t="s">
        <v>315</v>
      </c>
      <c r="E3694" s="14">
        <v>11451</v>
      </c>
      <c r="F3694" s="14">
        <v>11451</v>
      </c>
      <c r="G3694" s="15" t="s">
        <v>10131</v>
      </c>
      <c r="H3694" s="15" t="s">
        <v>10137</v>
      </c>
      <c r="J3694" s="15">
        <v>39.461651000000003</v>
      </c>
      <c r="K3694" s="15">
        <v>-103.94218100000001</v>
      </c>
      <c r="L3694" s="15">
        <v>3036</v>
      </c>
      <c r="P3694" s="17" t="s">
        <v>48085</v>
      </c>
      <c r="Q3694" s="18">
        <v>42644</v>
      </c>
      <c r="R3694" s="17" t="s">
        <v>48086</v>
      </c>
      <c r="U3694" s="13" t="s">
        <v>1068</v>
      </c>
      <c r="V3694" s="13" t="s">
        <v>22</v>
      </c>
      <c r="W3694" s="13" t="s">
        <v>23</v>
      </c>
      <c r="X3694" s="15" t="s">
        <v>10141</v>
      </c>
      <c r="Y3694" s="13" t="s">
        <v>319</v>
      </c>
      <c r="Z3694" s="13">
        <v>1</v>
      </c>
      <c r="AA3694" s="13" t="s">
        <v>26</v>
      </c>
    </row>
    <row r="3695" spans="1:27">
      <c r="A3695" s="13" t="s">
        <v>36319</v>
      </c>
      <c r="B3695" s="13" t="s">
        <v>10142</v>
      </c>
      <c r="C3695" s="13" t="s">
        <v>252</v>
      </c>
      <c r="D3695" s="13" t="s">
        <v>253</v>
      </c>
      <c r="E3695" s="14">
        <v>11450</v>
      </c>
      <c r="F3695" s="14">
        <v>11450</v>
      </c>
      <c r="G3695" s="15" t="s">
        <v>10131</v>
      </c>
      <c r="H3695" s="15" t="s">
        <v>10137</v>
      </c>
      <c r="J3695" s="15">
        <v>39.461651000000003</v>
      </c>
      <c r="K3695" s="15">
        <v>-103.94218100000001</v>
      </c>
      <c r="L3695" s="15">
        <v>3036</v>
      </c>
      <c r="P3695" s="17" t="s">
        <v>48085</v>
      </c>
      <c r="Q3695" s="18">
        <v>42644</v>
      </c>
      <c r="R3695" s="17" t="s">
        <v>48086</v>
      </c>
      <c r="U3695" s="13" t="s">
        <v>1068</v>
      </c>
      <c r="V3695" s="13" t="s">
        <v>22</v>
      </c>
      <c r="W3695" s="13" t="s">
        <v>23</v>
      </c>
      <c r="X3695" s="15" t="s">
        <v>9709</v>
      </c>
      <c r="Y3695" s="13" t="s">
        <v>256</v>
      </c>
      <c r="Z3695" s="13">
        <v>1</v>
      </c>
      <c r="AA3695" s="13" t="s">
        <v>26</v>
      </c>
    </row>
    <row r="3696" spans="1:27">
      <c r="A3696" s="13" t="s">
        <v>36320</v>
      </c>
      <c r="B3696" s="13" t="s">
        <v>10143</v>
      </c>
      <c r="C3696" s="13" t="s">
        <v>252</v>
      </c>
      <c r="D3696" s="13" t="s">
        <v>253</v>
      </c>
      <c r="E3696" s="14">
        <v>11450</v>
      </c>
      <c r="F3696" s="14">
        <v>11450</v>
      </c>
      <c r="G3696" s="15" t="s">
        <v>10131</v>
      </c>
      <c r="H3696" s="15" t="s">
        <v>10137</v>
      </c>
      <c r="J3696" s="15">
        <v>39.461651000000003</v>
      </c>
      <c r="K3696" s="15">
        <v>-103.94218100000001</v>
      </c>
      <c r="L3696" s="15">
        <v>3036</v>
      </c>
      <c r="P3696" s="17" t="s">
        <v>48085</v>
      </c>
      <c r="Q3696" s="18">
        <v>42644</v>
      </c>
      <c r="R3696" s="17" t="s">
        <v>48086</v>
      </c>
      <c r="U3696" s="13" t="s">
        <v>1068</v>
      </c>
      <c r="V3696" s="13" t="s">
        <v>22</v>
      </c>
      <c r="W3696" s="13" t="s">
        <v>23</v>
      </c>
      <c r="X3696" s="15" t="s">
        <v>9709</v>
      </c>
      <c r="Y3696" s="13" t="s">
        <v>256</v>
      </c>
      <c r="Z3696" s="13">
        <v>1</v>
      </c>
      <c r="AA3696" s="13" t="s">
        <v>26</v>
      </c>
    </row>
    <row r="3697" spans="1:27">
      <c r="A3697" s="13" t="s">
        <v>36321</v>
      </c>
      <c r="B3697" s="13" t="s">
        <v>10144</v>
      </c>
      <c r="C3697" s="13" t="s">
        <v>252</v>
      </c>
      <c r="D3697" s="13" t="s">
        <v>253</v>
      </c>
      <c r="E3697" s="14">
        <v>11450</v>
      </c>
      <c r="F3697" s="14">
        <v>11450</v>
      </c>
      <c r="G3697" s="15" t="s">
        <v>10131</v>
      </c>
      <c r="H3697" s="15" t="s">
        <v>10137</v>
      </c>
      <c r="J3697" s="15">
        <v>39.461651000000003</v>
      </c>
      <c r="K3697" s="15">
        <v>-103.94218100000001</v>
      </c>
      <c r="L3697" s="15">
        <v>3036</v>
      </c>
      <c r="P3697" s="17" t="s">
        <v>48085</v>
      </c>
      <c r="Q3697" s="18">
        <v>42644</v>
      </c>
      <c r="R3697" s="17" t="s">
        <v>48086</v>
      </c>
      <c r="U3697" s="13" t="s">
        <v>1068</v>
      </c>
      <c r="V3697" s="13" t="s">
        <v>22</v>
      </c>
      <c r="W3697" s="13" t="s">
        <v>23</v>
      </c>
      <c r="X3697" s="15" t="s">
        <v>767</v>
      </c>
      <c r="Y3697" s="13" t="s">
        <v>256</v>
      </c>
      <c r="Z3697" s="13">
        <v>1</v>
      </c>
      <c r="AA3697" s="13" t="s">
        <v>26</v>
      </c>
    </row>
    <row r="3698" spans="1:27" ht="30">
      <c r="A3698" s="13" t="s">
        <v>36322</v>
      </c>
      <c r="B3698" s="13" t="s">
        <v>10145</v>
      </c>
      <c r="C3698" s="13" t="s">
        <v>6760</v>
      </c>
      <c r="D3698" s="13" t="s">
        <v>6460</v>
      </c>
      <c r="E3698" s="14">
        <v>11450</v>
      </c>
      <c r="F3698" s="14">
        <v>11450</v>
      </c>
      <c r="G3698" s="15" t="s">
        <v>10131</v>
      </c>
      <c r="H3698" s="15" t="s">
        <v>10137</v>
      </c>
      <c r="J3698" s="15">
        <v>39.461651000000003</v>
      </c>
      <c r="K3698" s="15">
        <v>-103.94218100000001</v>
      </c>
      <c r="L3698" s="15">
        <v>3036</v>
      </c>
      <c r="P3698" s="17" t="s">
        <v>48085</v>
      </c>
      <c r="Q3698" s="18">
        <v>42644</v>
      </c>
      <c r="R3698" s="17" t="s">
        <v>48086</v>
      </c>
      <c r="U3698" s="13" t="s">
        <v>1068</v>
      </c>
      <c r="V3698" s="13" t="s">
        <v>22</v>
      </c>
      <c r="W3698" s="13" t="s">
        <v>23</v>
      </c>
      <c r="X3698" s="15" t="s">
        <v>10146</v>
      </c>
      <c r="Y3698" s="13" t="s">
        <v>319</v>
      </c>
      <c r="Z3698" s="13">
        <v>1</v>
      </c>
      <c r="AA3698" s="13" t="s">
        <v>26</v>
      </c>
    </row>
    <row r="3699" spans="1:27" ht="45">
      <c r="A3699" s="13" t="s">
        <v>36323</v>
      </c>
      <c r="B3699" s="13" t="s">
        <v>10147</v>
      </c>
      <c r="C3699" s="13" t="s">
        <v>6667</v>
      </c>
      <c r="D3699" s="13" t="s">
        <v>6668</v>
      </c>
      <c r="E3699" s="14">
        <v>11450</v>
      </c>
      <c r="F3699" s="14">
        <v>11450</v>
      </c>
      <c r="G3699" s="15" t="s">
        <v>10131</v>
      </c>
      <c r="H3699" s="15" t="s">
        <v>10148</v>
      </c>
      <c r="J3699" s="15">
        <v>39.461651000000003</v>
      </c>
      <c r="K3699" s="15">
        <v>-103.94218100000001</v>
      </c>
      <c r="L3699" s="15">
        <v>3036</v>
      </c>
      <c r="P3699" s="17" t="s">
        <v>48085</v>
      </c>
      <c r="Q3699" s="18">
        <v>42644</v>
      </c>
      <c r="R3699" s="17" t="s">
        <v>48086</v>
      </c>
      <c r="U3699" s="13" t="s">
        <v>1068</v>
      </c>
      <c r="V3699" s="13" t="s">
        <v>22</v>
      </c>
      <c r="W3699" s="13" t="s">
        <v>23</v>
      </c>
      <c r="X3699" s="15" t="s">
        <v>10149</v>
      </c>
      <c r="Y3699" s="13" t="s">
        <v>150</v>
      </c>
      <c r="Z3699" s="13">
        <v>1</v>
      </c>
      <c r="AA3699" s="13" t="s">
        <v>26</v>
      </c>
    </row>
    <row r="3700" spans="1:27">
      <c r="A3700" s="13" t="s">
        <v>36324</v>
      </c>
      <c r="B3700" s="13" t="s">
        <v>10150</v>
      </c>
      <c r="C3700" s="13" t="s">
        <v>10049</v>
      </c>
      <c r="D3700" s="13" t="s">
        <v>483</v>
      </c>
      <c r="E3700" s="14">
        <v>11263</v>
      </c>
      <c r="F3700" s="14">
        <v>11263</v>
      </c>
      <c r="G3700" s="15" t="s">
        <v>10131</v>
      </c>
      <c r="I3700" s="15" t="s">
        <v>10151</v>
      </c>
      <c r="J3700" s="15">
        <v>39.286560000000001</v>
      </c>
      <c r="K3700" s="15">
        <v>-104.135892</v>
      </c>
      <c r="L3700" s="15">
        <v>14542</v>
      </c>
      <c r="M3700" s="16" t="s">
        <v>48211</v>
      </c>
      <c r="P3700" s="17" t="s">
        <v>48085</v>
      </c>
      <c r="Q3700" s="18">
        <v>42644</v>
      </c>
      <c r="R3700" s="17" t="s">
        <v>48086</v>
      </c>
      <c r="U3700" s="13" t="s">
        <v>17</v>
      </c>
      <c r="V3700" s="13" t="s">
        <v>22</v>
      </c>
      <c r="W3700" s="13" t="s">
        <v>23</v>
      </c>
      <c r="X3700" s="15" t="s">
        <v>10152</v>
      </c>
      <c r="Y3700" s="13" t="s">
        <v>484</v>
      </c>
      <c r="Z3700" s="13">
        <v>1</v>
      </c>
      <c r="AA3700" s="13" t="s">
        <v>26</v>
      </c>
    </row>
    <row r="3701" spans="1:27">
      <c r="A3701" s="13" t="s">
        <v>36325</v>
      </c>
      <c r="B3701" s="13" t="s">
        <v>10153</v>
      </c>
      <c r="C3701" s="13" t="s">
        <v>742</v>
      </c>
      <c r="D3701" s="13" t="s">
        <v>743</v>
      </c>
      <c r="E3701" s="13" t="s">
        <v>10154</v>
      </c>
      <c r="F3701" s="13" t="s">
        <v>10154</v>
      </c>
      <c r="G3701" s="15" t="s">
        <v>10155</v>
      </c>
      <c r="H3701" s="15" t="s">
        <v>10156</v>
      </c>
      <c r="I3701" s="15" t="s">
        <v>10157</v>
      </c>
      <c r="J3701" s="15">
        <v>38.440984999999998</v>
      </c>
      <c r="K3701" s="15">
        <v>-105.242447</v>
      </c>
      <c r="L3701" s="15">
        <v>7462</v>
      </c>
      <c r="P3701" s="17" t="s">
        <v>48085</v>
      </c>
      <c r="Q3701" s="18">
        <v>42643</v>
      </c>
      <c r="R3701" s="17" t="s">
        <v>48086</v>
      </c>
      <c r="U3701" s="13" t="s">
        <v>5935</v>
      </c>
      <c r="V3701" s="13" t="s">
        <v>22</v>
      </c>
      <c r="W3701" s="13" t="s">
        <v>23</v>
      </c>
      <c r="X3701" s="15" t="s">
        <v>10158</v>
      </c>
      <c r="Y3701" s="13" t="s">
        <v>744</v>
      </c>
      <c r="Z3701" s="13">
        <v>1</v>
      </c>
      <c r="AA3701" s="13" t="s">
        <v>26</v>
      </c>
    </row>
    <row r="3702" spans="1:27">
      <c r="A3702" s="13" t="s">
        <v>36326</v>
      </c>
      <c r="B3702" s="13" t="s">
        <v>10159</v>
      </c>
      <c r="C3702" s="13" t="s">
        <v>9918</v>
      </c>
      <c r="D3702" s="13" t="s">
        <v>9919</v>
      </c>
      <c r="E3702" s="13" t="s">
        <v>10154</v>
      </c>
      <c r="F3702" s="13" t="s">
        <v>10154</v>
      </c>
      <c r="G3702" s="15" t="s">
        <v>10155</v>
      </c>
      <c r="H3702" s="15" t="s">
        <v>10156</v>
      </c>
      <c r="J3702" s="15">
        <v>38.440984999999998</v>
      </c>
      <c r="K3702" s="15">
        <v>-105.242447</v>
      </c>
      <c r="L3702" s="15">
        <v>7462</v>
      </c>
      <c r="P3702" s="17" t="s">
        <v>48085</v>
      </c>
      <c r="Q3702" s="18">
        <v>42643</v>
      </c>
      <c r="R3702" s="17" t="s">
        <v>48086</v>
      </c>
      <c r="U3702" s="13" t="s">
        <v>5935</v>
      </c>
      <c r="V3702" s="13" t="s">
        <v>22</v>
      </c>
      <c r="W3702" s="13" t="s">
        <v>23</v>
      </c>
      <c r="X3702" s="15" t="s">
        <v>10160</v>
      </c>
      <c r="Y3702" s="13" t="s">
        <v>744</v>
      </c>
      <c r="Z3702" s="13">
        <v>1</v>
      </c>
      <c r="AA3702" s="13" t="s">
        <v>26</v>
      </c>
    </row>
    <row r="3703" spans="1:27" s="25" customFormat="1">
      <c r="A3703" s="25" t="s">
        <v>36327</v>
      </c>
      <c r="B3703" s="25" t="s">
        <v>10161</v>
      </c>
      <c r="C3703" s="25" t="s">
        <v>448</v>
      </c>
      <c r="D3703" s="25" t="s">
        <v>449</v>
      </c>
      <c r="E3703" s="28">
        <v>8863</v>
      </c>
      <c r="F3703" s="28">
        <v>8863</v>
      </c>
      <c r="G3703" s="19" t="s">
        <v>10155</v>
      </c>
      <c r="H3703" s="19" t="s">
        <v>10162</v>
      </c>
      <c r="I3703" s="19"/>
      <c r="J3703" s="19">
        <v>38.360993000000001</v>
      </c>
      <c r="K3703" s="19">
        <v>-105.14263099999999</v>
      </c>
      <c r="L3703" s="19">
        <v>1388</v>
      </c>
      <c r="M3703" s="26" t="s">
        <v>48609</v>
      </c>
      <c r="N3703" s="19"/>
      <c r="O3703" s="19"/>
      <c r="P3703" s="29" t="s">
        <v>48085</v>
      </c>
      <c r="Q3703" s="27">
        <v>42707</v>
      </c>
      <c r="R3703" s="29" t="s">
        <v>48086</v>
      </c>
      <c r="S3703" s="19"/>
      <c r="T3703" s="19"/>
      <c r="U3703" s="25" t="s">
        <v>90</v>
      </c>
      <c r="V3703" s="25" t="s">
        <v>22</v>
      </c>
      <c r="W3703" s="25" t="s">
        <v>23</v>
      </c>
      <c r="X3703" s="19" t="s">
        <v>83</v>
      </c>
      <c r="Y3703" s="25" t="s">
        <v>450</v>
      </c>
      <c r="Z3703" s="25">
        <v>1</v>
      </c>
      <c r="AA3703" s="25" t="s">
        <v>26</v>
      </c>
    </row>
    <row r="3704" spans="1:27">
      <c r="A3704" s="13" t="s">
        <v>36328</v>
      </c>
      <c r="B3704" s="13" t="s">
        <v>10163</v>
      </c>
      <c r="C3704" s="13" t="s">
        <v>446</v>
      </c>
      <c r="D3704" s="13" t="s">
        <v>217</v>
      </c>
      <c r="E3704" s="14">
        <v>11458</v>
      </c>
      <c r="F3704" s="14">
        <v>11458</v>
      </c>
      <c r="G3704" s="15" t="s">
        <v>10155</v>
      </c>
      <c r="H3704" s="15" t="s">
        <v>10156</v>
      </c>
      <c r="J3704" s="15">
        <v>38.440984999999998</v>
      </c>
      <c r="K3704" s="15">
        <v>-105.242447</v>
      </c>
      <c r="L3704" s="15">
        <v>7462</v>
      </c>
      <c r="P3704" s="17" t="s">
        <v>48085</v>
      </c>
      <c r="Q3704" s="18">
        <v>42643</v>
      </c>
      <c r="R3704" s="17" t="s">
        <v>48086</v>
      </c>
      <c r="U3704" s="13" t="s">
        <v>1068</v>
      </c>
      <c r="V3704" s="13" t="s">
        <v>22</v>
      </c>
      <c r="W3704" s="13" t="s">
        <v>23</v>
      </c>
      <c r="X3704" s="15" t="s">
        <v>83</v>
      </c>
      <c r="Y3704" s="13" t="s">
        <v>222</v>
      </c>
      <c r="Z3704" s="13">
        <v>1</v>
      </c>
      <c r="AA3704" s="13" t="s">
        <v>26</v>
      </c>
    </row>
    <row r="3705" spans="1:27">
      <c r="A3705" s="13" t="s">
        <v>36329</v>
      </c>
      <c r="B3705" s="13" t="s">
        <v>10164</v>
      </c>
      <c r="C3705" s="13" t="s">
        <v>8523</v>
      </c>
      <c r="D3705" s="13" t="s">
        <v>1200</v>
      </c>
      <c r="E3705" s="14">
        <v>11489</v>
      </c>
      <c r="F3705" s="14">
        <v>11489</v>
      </c>
      <c r="G3705" s="15" t="s">
        <v>10155</v>
      </c>
      <c r="H3705" s="15" t="s">
        <v>10156</v>
      </c>
      <c r="J3705" s="15">
        <v>38.440984999999998</v>
      </c>
      <c r="K3705" s="15">
        <v>-105.242447</v>
      </c>
      <c r="L3705" s="15">
        <v>7462</v>
      </c>
      <c r="P3705" s="17" t="s">
        <v>48085</v>
      </c>
      <c r="Q3705" s="18">
        <v>42643</v>
      </c>
      <c r="R3705" s="17" t="s">
        <v>48086</v>
      </c>
      <c r="U3705" s="13" t="s">
        <v>1068</v>
      </c>
      <c r="V3705" s="13" t="s">
        <v>22</v>
      </c>
      <c r="W3705" s="13" t="s">
        <v>23</v>
      </c>
      <c r="X3705" s="15" t="s">
        <v>46</v>
      </c>
      <c r="Y3705" s="13" t="s">
        <v>3408</v>
      </c>
      <c r="Z3705" s="13">
        <v>1</v>
      </c>
      <c r="AA3705" s="13" t="s">
        <v>26</v>
      </c>
    </row>
    <row r="3706" spans="1:27">
      <c r="A3706" s="13" t="s">
        <v>36330</v>
      </c>
      <c r="B3706" s="13" t="s">
        <v>10165</v>
      </c>
      <c r="C3706" s="13" t="s">
        <v>9741</v>
      </c>
      <c r="D3706" s="13" t="s">
        <v>612</v>
      </c>
      <c r="E3706" s="14">
        <v>11458</v>
      </c>
      <c r="F3706" s="14">
        <v>11458</v>
      </c>
      <c r="G3706" s="15" t="s">
        <v>10155</v>
      </c>
      <c r="H3706" s="15" t="s">
        <v>10156</v>
      </c>
      <c r="J3706" s="15">
        <v>38.440984999999998</v>
      </c>
      <c r="K3706" s="15">
        <v>-105.242447</v>
      </c>
      <c r="L3706" s="15">
        <v>7462</v>
      </c>
      <c r="P3706" s="17" t="s">
        <v>48085</v>
      </c>
      <c r="Q3706" s="18">
        <v>42643</v>
      </c>
      <c r="R3706" s="17" t="s">
        <v>48086</v>
      </c>
      <c r="U3706" s="13" t="s">
        <v>1068</v>
      </c>
      <c r="V3706" s="13" t="s">
        <v>22</v>
      </c>
      <c r="W3706" s="13" t="s">
        <v>23</v>
      </c>
      <c r="X3706" s="15" t="s">
        <v>10166</v>
      </c>
      <c r="Y3706" s="13" t="s">
        <v>454</v>
      </c>
      <c r="Z3706" s="13">
        <v>1</v>
      </c>
      <c r="AA3706" s="13" t="s">
        <v>26</v>
      </c>
    </row>
    <row r="3707" spans="1:27">
      <c r="A3707" s="13" t="s">
        <v>36331</v>
      </c>
      <c r="B3707" s="13" t="s">
        <v>10167</v>
      </c>
      <c r="C3707" s="13" t="s">
        <v>448</v>
      </c>
      <c r="D3707" s="13" t="s">
        <v>449</v>
      </c>
      <c r="E3707" s="14">
        <v>11458</v>
      </c>
      <c r="F3707" s="14">
        <v>11458</v>
      </c>
      <c r="G3707" s="15" t="s">
        <v>10155</v>
      </c>
      <c r="H3707" s="15" t="s">
        <v>10156</v>
      </c>
      <c r="J3707" s="15">
        <v>38.440984999999998</v>
      </c>
      <c r="K3707" s="15">
        <v>-105.242447</v>
      </c>
      <c r="L3707" s="15">
        <v>7462</v>
      </c>
      <c r="P3707" s="17" t="s">
        <v>48085</v>
      </c>
      <c r="Q3707" s="18">
        <v>42643</v>
      </c>
      <c r="R3707" s="17" t="s">
        <v>48086</v>
      </c>
      <c r="U3707" s="13" t="s">
        <v>1068</v>
      </c>
      <c r="V3707" s="13" t="s">
        <v>22</v>
      </c>
      <c r="W3707" s="13" t="s">
        <v>23</v>
      </c>
      <c r="X3707" s="15" t="s">
        <v>83</v>
      </c>
      <c r="Y3707" s="13" t="s">
        <v>450</v>
      </c>
      <c r="Z3707" s="13">
        <v>1</v>
      </c>
      <c r="AA3707" s="13" t="s">
        <v>26</v>
      </c>
    </row>
    <row r="3708" spans="1:27">
      <c r="A3708" s="13" t="s">
        <v>36332</v>
      </c>
      <c r="B3708" s="13" t="s">
        <v>10168</v>
      </c>
      <c r="C3708" s="13" t="s">
        <v>6194</v>
      </c>
      <c r="D3708" s="13" t="s">
        <v>6195</v>
      </c>
      <c r="E3708" s="14">
        <v>11456</v>
      </c>
      <c r="F3708" s="14">
        <v>11456</v>
      </c>
      <c r="G3708" s="15" t="s">
        <v>10155</v>
      </c>
      <c r="H3708" s="15" t="s">
        <v>10156</v>
      </c>
      <c r="J3708" s="15">
        <v>38.440984999999998</v>
      </c>
      <c r="K3708" s="15">
        <v>-105.242447</v>
      </c>
      <c r="L3708" s="15">
        <v>7462</v>
      </c>
      <c r="P3708" s="17" t="s">
        <v>48085</v>
      </c>
      <c r="Q3708" s="18">
        <v>42643</v>
      </c>
      <c r="R3708" s="17" t="s">
        <v>48086</v>
      </c>
      <c r="U3708" s="13" t="s">
        <v>1068</v>
      </c>
      <c r="V3708" s="13" t="s">
        <v>22</v>
      </c>
      <c r="W3708" s="13" t="s">
        <v>23</v>
      </c>
      <c r="X3708" s="15" t="s">
        <v>638</v>
      </c>
      <c r="Y3708" s="13" t="s">
        <v>507</v>
      </c>
      <c r="Z3708" s="13">
        <v>1</v>
      </c>
      <c r="AA3708" s="13" t="s">
        <v>26</v>
      </c>
    </row>
    <row r="3709" spans="1:27">
      <c r="A3709" s="13" t="s">
        <v>36333</v>
      </c>
      <c r="B3709" s="13" t="s">
        <v>10169</v>
      </c>
      <c r="C3709" s="13" t="s">
        <v>7242</v>
      </c>
      <c r="D3709" s="13" t="s">
        <v>7243</v>
      </c>
      <c r="E3709" s="14">
        <v>11457</v>
      </c>
      <c r="F3709" s="14">
        <v>11457</v>
      </c>
      <c r="G3709" s="15" t="s">
        <v>10155</v>
      </c>
      <c r="H3709" s="15" t="s">
        <v>10156</v>
      </c>
      <c r="J3709" s="15">
        <v>38.440984999999998</v>
      </c>
      <c r="K3709" s="15">
        <v>-105.242447</v>
      </c>
      <c r="L3709" s="15">
        <v>7462</v>
      </c>
      <c r="P3709" s="17" t="s">
        <v>48085</v>
      </c>
      <c r="Q3709" s="18">
        <v>42643</v>
      </c>
      <c r="R3709" s="17" t="s">
        <v>48086</v>
      </c>
      <c r="U3709" s="13" t="s">
        <v>1068</v>
      </c>
      <c r="V3709" s="13" t="s">
        <v>22</v>
      </c>
      <c r="W3709" s="13" t="s">
        <v>23</v>
      </c>
      <c r="X3709" s="15" t="s">
        <v>46</v>
      </c>
      <c r="Y3709" s="13" t="s">
        <v>395</v>
      </c>
      <c r="Z3709" s="13">
        <v>1</v>
      </c>
      <c r="AA3709" s="13" t="s">
        <v>26</v>
      </c>
    </row>
    <row r="3710" spans="1:27">
      <c r="A3710" s="13" t="s">
        <v>36334</v>
      </c>
      <c r="B3710" s="13" t="s">
        <v>10170</v>
      </c>
      <c r="C3710" s="13" t="s">
        <v>10171</v>
      </c>
      <c r="D3710" s="13" t="s">
        <v>2510</v>
      </c>
      <c r="E3710" s="14">
        <v>11457</v>
      </c>
      <c r="F3710" s="14">
        <v>11457</v>
      </c>
      <c r="G3710" s="15" t="s">
        <v>10155</v>
      </c>
      <c r="H3710" s="15" t="s">
        <v>10156</v>
      </c>
      <c r="J3710" s="15">
        <v>38.440984999999998</v>
      </c>
      <c r="K3710" s="15">
        <v>-105.242447</v>
      </c>
      <c r="L3710" s="15">
        <v>7462</v>
      </c>
      <c r="P3710" s="17" t="s">
        <v>48085</v>
      </c>
      <c r="Q3710" s="18">
        <v>42643</v>
      </c>
      <c r="R3710" s="17" t="s">
        <v>48086</v>
      </c>
      <c r="U3710" s="13" t="s">
        <v>1068</v>
      </c>
      <c r="V3710" s="13" t="s">
        <v>22</v>
      </c>
      <c r="W3710" s="13" t="s">
        <v>23</v>
      </c>
      <c r="X3710" s="15" t="s">
        <v>46</v>
      </c>
      <c r="Y3710" s="13" t="s">
        <v>2512</v>
      </c>
      <c r="Z3710" s="13">
        <v>1</v>
      </c>
      <c r="AA3710" s="13" t="s">
        <v>26</v>
      </c>
    </row>
    <row r="3711" spans="1:27">
      <c r="A3711" s="13" t="s">
        <v>36335</v>
      </c>
      <c r="B3711" s="13" t="s">
        <v>10172</v>
      </c>
      <c r="C3711" s="13" t="s">
        <v>645</v>
      </c>
      <c r="D3711" s="13" t="s">
        <v>747</v>
      </c>
      <c r="E3711" s="14">
        <v>11458</v>
      </c>
      <c r="F3711" s="14">
        <v>11458</v>
      </c>
      <c r="G3711" s="15" t="s">
        <v>10155</v>
      </c>
      <c r="H3711" s="15" t="s">
        <v>10156</v>
      </c>
      <c r="J3711" s="15">
        <v>38.440984999999998</v>
      </c>
      <c r="K3711" s="15">
        <v>-105.242447</v>
      </c>
      <c r="L3711" s="15">
        <v>7462</v>
      </c>
      <c r="P3711" s="17" t="s">
        <v>48085</v>
      </c>
      <c r="Q3711" s="18">
        <v>42643</v>
      </c>
      <c r="R3711" s="17" t="s">
        <v>48086</v>
      </c>
      <c r="U3711" s="13" t="s">
        <v>1068</v>
      </c>
      <c r="V3711" s="13" t="s">
        <v>22</v>
      </c>
      <c r="W3711" s="13" t="s">
        <v>23</v>
      </c>
      <c r="X3711" s="15" t="s">
        <v>24</v>
      </c>
      <c r="Y3711" s="13" t="s">
        <v>647</v>
      </c>
      <c r="Z3711" s="13">
        <v>1</v>
      </c>
      <c r="AA3711" s="13" t="s">
        <v>26</v>
      </c>
    </row>
    <row r="3712" spans="1:27">
      <c r="A3712" s="13" t="s">
        <v>36336</v>
      </c>
      <c r="B3712" s="13" t="s">
        <v>10173</v>
      </c>
      <c r="C3712" s="13" t="s">
        <v>645</v>
      </c>
      <c r="D3712" s="13" t="s">
        <v>747</v>
      </c>
      <c r="E3712" s="14">
        <v>11458</v>
      </c>
      <c r="F3712" s="14">
        <v>11458</v>
      </c>
      <c r="G3712" s="15" t="s">
        <v>10155</v>
      </c>
      <c r="H3712" s="15" t="s">
        <v>10156</v>
      </c>
      <c r="J3712" s="15">
        <v>38.440984999999998</v>
      </c>
      <c r="K3712" s="15">
        <v>-105.242447</v>
      </c>
      <c r="L3712" s="15">
        <v>7462</v>
      </c>
      <c r="P3712" s="17" t="s">
        <v>48085</v>
      </c>
      <c r="Q3712" s="18">
        <v>42643</v>
      </c>
      <c r="R3712" s="17" t="s">
        <v>48086</v>
      </c>
      <c r="U3712" s="13" t="s">
        <v>1068</v>
      </c>
      <c r="V3712" s="13" t="s">
        <v>22</v>
      </c>
      <c r="W3712" s="13" t="s">
        <v>23</v>
      </c>
      <c r="X3712" s="15" t="s">
        <v>509</v>
      </c>
      <c r="Y3712" s="13" t="s">
        <v>647</v>
      </c>
      <c r="Z3712" s="13">
        <v>1</v>
      </c>
      <c r="AA3712" s="13" t="s">
        <v>26</v>
      </c>
    </row>
    <row r="3713" spans="1:27">
      <c r="A3713" s="13" t="s">
        <v>36337</v>
      </c>
      <c r="B3713" s="13" t="s">
        <v>10174</v>
      </c>
      <c r="C3713" s="13" t="s">
        <v>795</v>
      </c>
      <c r="D3713" s="13" t="s">
        <v>796</v>
      </c>
      <c r="E3713" s="14">
        <v>11458</v>
      </c>
      <c r="F3713" s="14">
        <v>11458</v>
      </c>
      <c r="G3713" s="15" t="s">
        <v>10155</v>
      </c>
      <c r="H3713" s="15" t="s">
        <v>10156</v>
      </c>
      <c r="J3713" s="15">
        <v>38.440984999999998</v>
      </c>
      <c r="K3713" s="15">
        <v>-105.242447</v>
      </c>
      <c r="L3713" s="15">
        <v>7462</v>
      </c>
      <c r="P3713" s="17" t="s">
        <v>48085</v>
      </c>
      <c r="Q3713" s="18">
        <v>42643</v>
      </c>
      <c r="R3713" s="17" t="s">
        <v>48086</v>
      </c>
      <c r="U3713" s="13" t="s">
        <v>1068</v>
      </c>
      <c r="V3713" s="13" t="s">
        <v>22</v>
      </c>
      <c r="W3713" s="13" t="s">
        <v>23</v>
      </c>
      <c r="X3713" s="15" t="s">
        <v>46</v>
      </c>
      <c r="Y3713" s="13" t="s">
        <v>714</v>
      </c>
      <c r="Z3713" s="13">
        <v>1</v>
      </c>
      <c r="AA3713" s="13" t="s">
        <v>26</v>
      </c>
    </row>
    <row r="3714" spans="1:27">
      <c r="A3714" s="13" t="s">
        <v>36338</v>
      </c>
      <c r="B3714" s="13" t="s">
        <v>10175</v>
      </c>
      <c r="C3714" s="13" t="s">
        <v>9908</v>
      </c>
      <c r="D3714" s="13" t="s">
        <v>7898</v>
      </c>
      <c r="E3714" s="14">
        <v>11458</v>
      </c>
      <c r="F3714" s="14">
        <v>11458</v>
      </c>
      <c r="G3714" s="15" t="s">
        <v>10155</v>
      </c>
      <c r="H3714" s="15" t="s">
        <v>10156</v>
      </c>
      <c r="J3714" s="15">
        <v>38.440984999999998</v>
      </c>
      <c r="K3714" s="15">
        <v>-105.242447</v>
      </c>
      <c r="L3714" s="15">
        <v>7462</v>
      </c>
      <c r="P3714" s="17" t="s">
        <v>48085</v>
      </c>
      <c r="Q3714" s="18">
        <v>42643</v>
      </c>
      <c r="R3714" s="17" t="s">
        <v>48086</v>
      </c>
      <c r="U3714" s="13" t="s">
        <v>1068</v>
      </c>
      <c r="V3714" s="13" t="s">
        <v>22</v>
      </c>
      <c r="W3714" s="13" t="s">
        <v>23</v>
      </c>
      <c r="X3714" s="15" t="s">
        <v>46</v>
      </c>
      <c r="Y3714" s="13" t="s">
        <v>2446</v>
      </c>
      <c r="Z3714" s="13">
        <v>1</v>
      </c>
      <c r="AA3714" s="13" t="s">
        <v>26</v>
      </c>
    </row>
    <row r="3715" spans="1:27">
      <c r="A3715" s="13" t="s">
        <v>36339</v>
      </c>
      <c r="B3715" s="13" t="s">
        <v>10176</v>
      </c>
      <c r="C3715" s="13" t="s">
        <v>6194</v>
      </c>
      <c r="D3715" s="13" t="s">
        <v>6195</v>
      </c>
      <c r="E3715" s="14">
        <v>11458</v>
      </c>
      <c r="F3715" s="14">
        <v>11458</v>
      </c>
      <c r="G3715" s="15" t="s">
        <v>10155</v>
      </c>
      <c r="H3715" s="15" t="s">
        <v>10156</v>
      </c>
      <c r="J3715" s="15">
        <v>38.440984999999998</v>
      </c>
      <c r="K3715" s="15">
        <v>-105.242447</v>
      </c>
      <c r="L3715" s="15">
        <v>7462</v>
      </c>
      <c r="P3715" s="17" t="s">
        <v>48085</v>
      </c>
      <c r="Q3715" s="18">
        <v>42643</v>
      </c>
      <c r="R3715" s="17" t="s">
        <v>48086</v>
      </c>
      <c r="U3715" s="13" t="s">
        <v>1068</v>
      </c>
      <c r="V3715" s="13" t="s">
        <v>22</v>
      </c>
      <c r="W3715" s="13" t="s">
        <v>23</v>
      </c>
      <c r="X3715" s="15" t="s">
        <v>638</v>
      </c>
      <c r="Y3715" s="13" t="s">
        <v>507</v>
      </c>
      <c r="Z3715" s="13">
        <v>1</v>
      </c>
      <c r="AA3715" s="13" t="s">
        <v>26</v>
      </c>
    </row>
    <row r="3716" spans="1:27">
      <c r="A3716" s="13" t="s">
        <v>36340</v>
      </c>
      <c r="B3716" s="13" t="s">
        <v>10177</v>
      </c>
      <c r="C3716" s="13" t="s">
        <v>6760</v>
      </c>
      <c r="D3716" s="13" t="s">
        <v>6460</v>
      </c>
      <c r="E3716" s="14">
        <v>11457</v>
      </c>
      <c r="F3716" s="14">
        <v>11457</v>
      </c>
      <c r="G3716" s="15" t="s">
        <v>10155</v>
      </c>
      <c r="H3716" s="15" t="s">
        <v>10156</v>
      </c>
      <c r="J3716" s="15">
        <v>38.440984999999998</v>
      </c>
      <c r="K3716" s="15">
        <v>-105.242447</v>
      </c>
      <c r="L3716" s="15">
        <v>7462</v>
      </c>
      <c r="P3716" s="17" t="s">
        <v>48085</v>
      </c>
      <c r="Q3716" s="18">
        <v>42643</v>
      </c>
      <c r="R3716" s="17" t="s">
        <v>48086</v>
      </c>
      <c r="U3716" s="13" t="s">
        <v>1068</v>
      </c>
      <c r="V3716" s="13" t="s">
        <v>22</v>
      </c>
      <c r="W3716" s="13" t="s">
        <v>23</v>
      </c>
      <c r="X3716" s="15" t="s">
        <v>10178</v>
      </c>
      <c r="Y3716" s="13" t="s">
        <v>319</v>
      </c>
      <c r="Z3716" s="13">
        <v>1</v>
      </c>
      <c r="AA3716" s="13" t="s">
        <v>26</v>
      </c>
    </row>
    <row r="3717" spans="1:27">
      <c r="A3717" s="13" t="s">
        <v>36341</v>
      </c>
      <c r="B3717" s="13" t="s">
        <v>10179</v>
      </c>
      <c r="C3717" s="13" t="s">
        <v>6760</v>
      </c>
      <c r="D3717" s="13" t="s">
        <v>6460</v>
      </c>
      <c r="E3717" s="14">
        <v>11457</v>
      </c>
      <c r="F3717" s="14">
        <v>11457</v>
      </c>
      <c r="G3717" s="15" t="s">
        <v>10155</v>
      </c>
      <c r="H3717" s="15" t="s">
        <v>10156</v>
      </c>
      <c r="J3717" s="15">
        <v>38.440984999999998</v>
      </c>
      <c r="K3717" s="15">
        <v>-105.242447</v>
      </c>
      <c r="L3717" s="15">
        <v>7462</v>
      </c>
      <c r="P3717" s="17" t="s">
        <v>48085</v>
      </c>
      <c r="Q3717" s="18">
        <v>42643</v>
      </c>
      <c r="R3717" s="17" t="s">
        <v>48086</v>
      </c>
      <c r="U3717" s="13" t="s">
        <v>1068</v>
      </c>
      <c r="V3717" s="13" t="s">
        <v>22</v>
      </c>
      <c r="W3717" s="13" t="s">
        <v>23</v>
      </c>
      <c r="X3717" s="15" t="s">
        <v>83</v>
      </c>
      <c r="Y3717" s="13" t="s">
        <v>319</v>
      </c>
      <c r="Z3717" s="13">
        <v>1</v>
      </c>
      <c r="AA3717" s="13" t="s">
        <v>26</v>
      </c>
    </row>
    <row r="3718" spans="1:27" ht="30">
      <c r="A3718" s="13" t="s">
        <v>36342</v>
      </c>
      <c r="B3718" s="13" t="s">
        <v>10180</v>
      </c>
      <c r="C3718" s="13" t="s">
        <v>6760</v>
      </c>
      <c r="D3718" s="13" t="s">
        <v>6460</v>
      </c>
      <c r="E3718" s="14">
        <v>11457</v>
      </c>
      <c r="F3718" s="14">
        <v>11457</v>
      </c>
      <c r="G3718" s="15" t="s">
        <v>10155</v>
      </c>
      <c r="H3718" s="15" t="s">
        <v>10156</v>
      </c>
      <c r="J3718" s="15">
        <v>38.440984999999998</v>
      </c>
      <c r="K3718" s="15">
        <v>-105.242447</v>
      </c>
      <c r="L3718" s="15">
        <v>7462</v>
      </c>
      <c r="P3718" s="17" t="s">
        <v>48085</v>
      </c>
      <c r="Q3718" s="18">
        <v>42643</v>
      </c>
      <c r="R3718" s="17" t="s">
        <v>48086</v>
      </c>
      <c r="U3718" s="13" t="s">
        <v>1068</v>
      </c>
      <c r="V3718" s="13" t="s">
        <v>22</v>
      </c>
      <c r="W3718" s="13" t="s">
        <v>23</v>
      </c>
      <c r="X3718" s="15" t="s">
        <v>10181</v>
      </c>
      <c r="Y3718" s="13" t="s">
        <v>319</v>
      </c>
      <c r="Z3718" s="13">
        <v>1</v>
      </c>
      <c r="AA3718" s="13" t="s">
        <v>26</v>
      </c>
    </row>
    <row r="3719" spans="1:27" ht="45">
      <c r="A3719" s="13" t="s">
        <v>36343</v>
      </c>
      <c r="B3719" s="13" t="s">
        <v>10182</v>
      </c>
      <c r="C3719" s="13" t="s">
        <v>314</v>
      </c>
      <c r="D3719" s="13" t="s">
        <v>315</v>
      </c>
      <c r="E3719" s="14">
        <v>11456</v>
      </c>
      <c r="F3719" s="14">
        <v>11456</v>
      </c>
      <c r="G3719" s="15" t="s">
        <v>10155</v>
      </c>
      <c r="H3719" s="15" t="s">
        <v>10156</v>
      </c>
      <c r="J3719" s="15">
        <v>38.440984999999998</v>
      </c>
      <c r="K3719" s="15">
        <v>-105.242447</v>
      </c>
      <c r="L3719" s="15">
        <v>7462</v>
      </c>
      <c r="P3719" s="17" t="s">
        <v>48085</v>
      </c>
      <c r="Q3719" s="18">
        <v>42643</v>
      </c>
      <c r="R3719" s="17" t="s">
        <v>48086</v>
      </c>
      <c r="U3719" s="13" t="s">
        <v>1068</v>
      </c>
      <c r="V3719" s="13" t="s">
        <v>22</v>
      </c>
      <c r="W3719" s="13" t="s">
        <v>23</v>
      </c>
      <c r="X3719" s="15" t="s">
        <v>10183</v>
      </c>
      <c r="Y3719" s="13" t="s">
        <v>319</v>
      </c>
      <c r="Z3719" s="13">
        <v>1</v>
      </c>
      <c r="AA3719" s="13" t="s">
        <v>26</v>
      </c>
    </row>
    <row r="3720" spans="1:27" ht="30">
      <c r="A3720" s="13" t="s">
        <v>36344</v>
      </c>
      <c r="B3720" s="13" t="s">
        <v>10184</v>
      </c>
      <c r="C3720" s="13" t="s">
        <v>314</v>
      </c>
      <c r="D3720" s="13" t="s">
        <v>315</v>
      </c>
      <c r="E3720" s="14">
        <v>11457</v>
      </c>
      <c r="F3720" s="14">
        <v>11457</v>
      </c>
      <c r="G3720" s="15" t="s">
        <v>10155</v>
      </c>
      <c r="H3720" s="15" t="s">
        <v>10156</v>
      </c>
      <c r="J3720" s="15">
        <v>38.440984999999998</v>
      </c>
      <c r="K3720" s="15">
        <v>-105.242447</v>
      </c>
      <c r="L3720" s="15">
        <v>7462</v>
      </c>
      <c r="P3720" s="17" t="s">
        <v>48085</v>
      </c>
      <c r="Q3720" s="18">
        <v>42643</v>
      </c>
      <c r="R3720" s="17" t="s">
        <v>48086</v>
      </c>
      <c r="U3720" s="13" t="s">
        <v>1068</v>
      </c>
      <c r="V3720" s="13" t="s">
        <v>22</v>
      </c>
      <c r="W3720" s="13" t="s">
        <v>23</v>
      </c>
      <c r="X3720" s="15" t="s">
        <v>10185</v>
      </c>
      <c r="Y3720" s="13" t="s">
        <v>319</v>
      </c>
      <c r="Z3720" s="13">
        <v>1</v>
      </c>
      <c r="AA3720" s="13" t="s">
        <v>26</v>
      </c>
    </row>
    <row r="3721" spans="1:27" ht="30">
      <c r="A3721" s="13" t="s">
        <v>36345</v>
      </c>
      <c r="B3721" s="13" t="s">
        <v>10186</v>
      </c>
      <c r="C3721" s="13" t="s">
        <v>9908</v>
      </c>
      <c r="D3721" s="13" t="s">
        <v>6430</v>
      </c>
      <c r="E3721" s="14">
        <v>11457</v>
      </c>
      <c r="F3721" s="14">
        <v>11457</v>
      </c>
      <c r="G3721" s="15" t="s">
        <v>10155</v>
      </c>
      <c r="H3721" s="15" t="s">
        <v>10156</v>
      </c>
      <c r="J3721" s="15">
        <v>38.440984999999998</v>
      </c>
      <c r="K3721" s="15">
        <v>-105.242447</v>
      </c>
      <c r="L3721" s="15">
        <v>7462</v>
      </c>
      <c r="P3721" s="17" t="s">
        <v>48085</v>
      </c>
      <c r="Q3721" s="18">
        <v>42643</v>
      </c>
      <c r="R3721" s="17" t="s">
        <v>48086</v>
      </c>
      <c r="U3721" s="13" t="s">
        <v>1068</v>
      </c>
      <c r="V3721" s="13" t="s">
        <v>22</v>
      </c>
      <c r="W3721" s="13" t="s">
        <v>23</v>
      </c>
      <c r="X3721" s="15" t="s">
        <v>10187</v>
      </c>
      <c r="Y3721" s="13" t="s">
        <v>629</v>
      </c>
      <c r="Z3721" s="13">
        <v>1</v>
      </c>
      <c r="AA3721" s="13" t="s">
        <v>26</v>
      </c>
    </row>
    <row r="3722" spans="1:27">
      <c r="A3722" s="13" t="s">
        <v>36346</v>
      </c>
      <c r="B3722" s="13" t="s">
        <v>10188</v>
      </c>
      <c r="C3722" s="13" t="s">
        <v>5620</v>
      </c>
      <c r="D3722" s="13" t="s">
        <v>5621</v>
      </c>
      <c r="E3722" s="14">
        <v>11457</v>
      </c>
      <c r="F3722" s="14">
        <v>11457</v>
      </c>
      <c r="G3722" s="15" t="s">
        <v>10155</v>
      </c>
      <c r="H3722" s="15" t="s">
        <v>10156</v>
      </c>
      <c r="J3722" s="15">
        <v>38.440984999999998</v>
      </c>
      <c r="K3722" s="15">
        <v>-105.242447</v>
      </c>
      <c r="L3722" s="15">
        <v>7462</v>
      </c>
      <c r="P3722" s="17" t="s">
        <v>48085</v>
      </c>
      <c r="Q3722" s="18">
        <v>42643</v>
      </c>
      <c r="R3722" s="17" t="s">
        <v>48086</v>
      </c>
      <c r="U3722" s="13" t="s">
        <v>1068</v>
      </c>
      <c r="V3722" s="13" t="s">
        <v>22</v>
      </c>
      <c r="W3722" s="13" t="s">
        <v>23</v>
      </c>
      <c r="X3722" s="15" t="s">
        <v>83</v>
      </c>
      <c r="Y3722" s="13" t="s">
        <v>5615</v>
      </c>
      <c r="Z3722" s="13">
        <v>1</v>
      </c>
      <c r="AA3722" s="13" t="s">
        <v>26</v>
      </c>
    </row>
    <row r="3723" spans="1:27">
      <c r="A3723" s="13" t="s">
        <v>36347</v>
      </c>
      <c r="B3723" s="13" t="s">
        <v>10189</v>
      </c>
      <c r="C3723" s="13" t="s">
        <v>5620</v>
      </c>
      <c r="D3723" s="13" t="s">
        <v>5621</v>
      </c>
      <c r="E3723" s="14">
        <v>11457</v>
      </c>
      <c r="F3723" s="14">
        <v>11457</v>
      </c>
      <c r="G3723" s="15" t="s">
        <v>10155</v>
      </c>
      <c r="H3723" s="15" t="s">
        <v>10156</v>
      </c>
      <c r="J3723" s="15">
        <v>38.440984999999998</v>
      </c>
      <c r="K3723" s="15">
        <v>-105.242447</v>
      </c>
      <c r="L3723" s="15">
        <v>7462</v>
      </c>
      <c r="P3723" s="17" t="s">
        <v>48085</v>
      </c>
      <c r="Q3723" s="18">
        <v>42643</v>
      </c>
      <c r="R3723" s="17" t="s">
        <v>48086</v>
      </c>
      <c r="U3723" s="13" t="s">
        <v>1068</v>
      </c>
      <c r="V3723" s="13" t="s">
        <v>22</v>
      </c>
      <c r="W3723" s="13" t="s">
        <v>23</v>
      </c>
      <c r="X3723" s="15" t="s">
        <v>83</v>
      </c>
      <c r="Y3723" s="13" t="s">
        <v>5615</v>
      </c>
      <c r="Z3723" s="13">
        <v>1</v>
      </c>
      <c r="AA3723" s="13" t="s">
        <v>26</v>
      </c>
    </row>
    <row r="3724" spans="1:27">
      <c r="A3724" s="13" t="s">
        <v>36348</v>
      </c>
      <c r="B3724" s="13" t="s">
        <v>10190</v>
      </c>
      <c r="C3724" s="13" t="s">
        <v>9705</v>
      </c>
      <c r="D3724" s="13" t="s">
        <v>266</v>
      </c>
      <c r="E3724" s="14">
        <v>11489</v>
      </c>
      <c r="F3724" s="14">
        <v>11489</v>
      </c>
      <c r="G3724" s="15" t="s">
        <v>10155</v>
      </c>
      <c r="H3724" s="15" t="s">
        <v>10156</v>
      </c>
      <c r="J3724" s="15">
        <v>38.440984999999998</v>
      </c>
      <c r="K3724" s="15">
        <v>-105.242447</v>
      </c>
      <c r="L3724" s="15">
        <v>7462</v>
      </c>
      <c r="P3724" s="17" t="s">
        <v>48085</v>
      </c>
      <c r="Q3724" s="18">
        <v>42643</v>
      </c>
      <c r="R3724" s="17" t="s">
        <v>48086</v>
      </c>
      <c r="U3724" s="13" t="s">
        <v>1068</v>
      </c>
      <c r="V3724" s="13" t="s">
        <v>22</v>
      </c>
      <c r="W3724" s="13" t="s">
        <v>23</v>
      </c>
      <c r="X3724" s="15" t="s">
        <v>83</v>
      </c>
      <c r="Y3724" s="13" t="s">
        <v>3008</v>
      </c>
      <c r="Z3724" s="13">
        <v>1</v>
      </c>
      <c r="AA3724" s="13" t="s">
        <v>26</v>
      </c>
    </row>
    <row r="3725" spans="1:27">
      <c r="A3725" s="13" t="s">
        <v>36349</v>
      </c>
      <c r="B3725" s="13" t="s">
        <v>10191</v>
      </c>
      <c r="C3725" s="13" t="s">
        <v>597</v>
      </c>
      <c r="D3725" s="13" t="s">
        <v>598</v>
      </c>
      <c r="E3725" s="14">
        <v>11460</v>
      </c>
      <c r="F3725" s="14">
        <v>11460</v>
      </c>
      <c r="G3725" s="15" t="s">
        <v>10155</v>
      </c>
      <c r="H3725" s="15" t="s">
        <v>10156</v>
      </c>
      <c r="J3725" s="15">
        <v>38.440984999999998</v>
      </c>
      <c r="K3725" s="15">
        <v>-105.242447</v>
      </c>
      <c r="L3725" s="15">
        <v>7462</v>
      </c>
      <c r="P3725" s="17" t="s">
        <v>48085</v>
      </c>
      <c r="Q3725" s="18">
        <v>42643</v>
      </c>
      <c r="R3725" s="17" t="s">
        <v>48086</v>
      </c>
      <c r="U3725" s="13" t="s">
        <v>1068</v>
      </c>
      <c r="V3725" s="13" t="s">
        <v>22</v>
      </c>
      <c r="W3725" s="13" t="s">
        <v>23</v>
      </c>
      <c r="X3725" s="15" t="s">
        <v>6181</v>
      </c>
      <c r="Y3725" s="13" t="s">
        <v>603</v>
      </c>
      <c r="Z3725" s="13">
        <v>1</v>
      </c>
      <c r="AA3725" s="13" t="s">
        <v>26</v>
      </c>
    </row>
    <row r="3726" spans="1:27">
      <c r="A3726" s="13" t="s">
        <v>36350</v>
      </c>
      <c r="B3726" s="13" t="s">
        <v>10192</v>
      </c>
      <c r="C3726" s="13" t="s">
        <v>678</v>
      </c>
      <c r="D3726" s="13" t="s">
        <v>7790</v>
      </c>
      <c r="E3726" s="14">
        <v>11458</v>
      </c>
      <c r="F3726" s="14">
        <v>11458</v>
      </c>
      <c r="G3726" s="15" t="s">
        <v>10155</v>
      </c>
      <c r="H3726" s="15" t="s">
        <v>10156</v>
      </c>
      <c r="J3726" s="15">
        <v>38.440984999999998</v>
      </c>
      <c r="K3726" s="15">
        <v>-105.242447</v>
      </c>
      <c r="L3726" s="15">
        <v>7462</v>
      </c>
      <c r="P3726" s="17" t="s">
        <v>48085</v>
      </c>
      <c r="Q3726" s="18">
        <v>42643</v>
      </c>
      <c r="R3726" s="17" t="s">
        <v>48086</v>
      </c>
      <c r="U3726" s="13" t="s">
        <v>1068</v>
      </c>
      <c r="V3726" s="13" t="s">
        <v>22</v>
      </c>
      <c r="W3726" s="13" t="s">
        <v>23</v>
      </c>
      <c r="X3726" s="15" t="s">
        <v>83</v>
      </c>
      <c r="Y3726" s="13" t="s">
        <v>681</v>
      </c>
      <c r="Z3726" s="13">
        <v>1</v>
      </c>
      <c r="AA3726" s="13" t="s">
        <v>26</v>
      </c>
    </row>
    <row r="3727" spans="1:27">
      <c r="A3727" s="13" t="s">
        <v>36351</v>
      </c>
      <c r="B3727" s="13" t="s">
        <v>10193</v>
      </c>
      <c r="C3727" s="13" t="s">
        <v>678</v>
      </c>
      <c r="D3727" s="13" t="s">
        <v>7790</v>
      </c>
      <c r="E3727" s="14">
        <v>11458</v>
      </c>
      <c r="F3727" s="14">
        <v>11458</v>
      </c>
      <c r="G3727" s="15" t="s">
        <v>10155</v>
      </c>
      <c r="H3727" s="15" t="s">
        <v>10156</v>
      </c>
      <c r="J3727" s="15">
        <v>38.440984999999998</v>
      </c>
      <c r="K3727" s="15">
        <v>-105.242447</v>
      </c>
      <c r="L3727" s="15">
        <v>7462</v>
      </c>
      <c r="P3727" s="17" t="s">
        <v>48085</v>
      </c>
      <c r="Q3727" s="18">
        <v>42643</v>
      </c>
      <c r="R3727" s="17" t="s">
        <v>48086</v>
      </c>
      <c r="U3727" s="13" t="s">
        <v>1068</v>
      </c>
      <c r="V3727" s="13" t="s">
        <v>22</v>
      </c>
      <c r="W3727" s="13" t="s">
        <v>23</v>
      </c>
      <c r="X3727" s="15" t="s">
        <v>83</v>
      </c>
      <c r="Y3727" s="13" t="s">
        <v>681</v>
      </c>
      <c r="Z3727" s="13">
        <v>1</v>
      </c>
      <c r="AA3727" s="13" t="s">
        <v>26</v>
      </c>
    </row>
    <row r="3728" spans="1:27" ht="30">
      <c r="A3728" s="13" t="s">
        <v>36352</v>
      </c>
      <c r="B3728" s="13" t="s">
        <v>10194</v>
      </c>
      <c r="C3728" s="13" t="s">
        <v>6667</v>
      </c>
      <c r="D3728" s="13" t="s">
        <v>6668</v>
      </c>
      <c r="E3728" s="14">
        <v>11458</v>
      </c>
      <c r="F3728" s="14">
        <v>11458</v>
      </c>
      <c r="G3728" s="15" t="s">
        <v>10155</v>
      </c>
      <c r="H3728" s="15" t="s">
        <v>10156</v>
      </c>
      <c r="J3728" s="15">
        <v>38.440984999999998</v>
      </c>
      <c r="K3728" s="15">
        <v>-105.242447</v>
      </c>
      <c r="L3728" s="15">
        <v>7462</v>
      </c>
      <c r="P3728" s="17" t="s">
        <v>48085</v>
      </c>
      <c r="Q3728" s="18">
        <v>42643</v>
      </c>
      <c r="R3728" s="17" t="s">
        <v>48086</v>
      </c>
      <c r="U3728" s="13" t="s">
        <v>1068</v>
      </c>
      <c r="V3728" s="13" t="s">
        <v>22</v>
      </c>
      <c r="W3728" s="13" t="s">
        <v>23</v>
      </c>
      <c r="X3728" s="15" t="s">
        <v>10195</v>
      </c>
      <c r="Y3728" s="13" t="s">
        <v>150</v>
      </c>
      <c r="Z3728" s="13">
        <v>1</v>
      </c>
      <c r="AA3728" s="13" t="s">
        <v>26</v>
      </c>
    </row>
    <row r="3729" spans="1:27">
      <c r="A3729" s="13" t="s">
        <v>36353</v>
      </c>
      <c r="B3729" s="13" t="s">
        <v>10196</v>
      </c>
      <c r="C3729" s="13" t="s">
        <v>286</v>
      </c>
      <c r="D3729" s="13" t="s">
        <v>287</v>
      </c>
      <c r="E3729" s="14">
        <v>11458</v>
      </c>
      <c r="F3729" s="14">
        <v>11458</v>
      </c>
      <c r="G3729" s="15" t="s">
        <v>10155</v>
      </c>
      <c r="H3729" s="15" t="s">
        <v>10156</v>
      </c>
      <c r="I3729" s="15" t="s">
        <v>10197</v>
      </c>
      <c r="J3729" s="15">
        <v>38.440984999999998</v>
      </c>
      <c r="K3729" s="15">
        <v>-105.242447</v>
      </c>
      <c r="L3729" s="15">
        <v>7462</v>
      </c>
      <c r="P3729" s="17" t="s">
        <v>48085</v>
      </c>
      <c r="Q3729" s="18">
        <v>42643</v>
      </c>
      <c r="R3729" s="17" t="s">
        <v>48086</v>
      </c>
      <c r="U3729" s="13" t="s">
        <v>1068</v>
      </c>
      <c r="V3729" s="13" t="s">
        <v>22</v>
      </c>
      <c r="W3729" s="13" t="s">
        <v>23</v>
      </c>
      <c r="X3729" s="15" t="s">
        <v>46</v>
      </c>
      <c r="Y3729" s="13" t="s">
        <v>290</v>
      </c>
      <c r="Z3729" s="13">
        <v>1</v>
      </c>
      <c r="AA3729" s="13" t="s">
        <v>26</v>
      </c>
    </row>
    <row r="3730" spans="1:27">
      <c r="A3730" s="13" t="s">
        <v>36354</v>
      </c>
      <c r="B3730" s="13" t="s">
        <v>10198</v>
      </c>
      <c r="C3730" s="13" t="s">
        <v>6074</v>
      </c>
      <c r="D3730" s="13" t="s">
        <v>2740</v>
      </c>
      <c r="E3730" s="14">
        <v>11458</v>
      </c>
      <c r="F3730" s="14">
        <v>11458</v>
      </c>
      <c r="G3730" s="15" t="s">
        <v>10155</v>
      </c>
      <c r="H3730" s="15" t="s">
        <v>10156</v>
      </c>
      <c r="J3730" s="15">
        <v>38.440984999999998</v>
      </c>
      <c r="K3730" s="15">
        <v>-105.242447</v>
      </c>
      <c r="L3730" s="15">
        <v>7462</v>
      </c>
      <c r="P3730" s="17" t="s">
        <v>48085</v>
      </c>
      <c r="Q3730" s="18">
        <v>42643</v>
      </c>
      <c r="R3730" s="17" t="s">
        <v>48086</v>
      </c>
      <c r="U3730" s="13" t="s">
        <v>1068</v>
      </c>
      <c r="V3730" s="13" t="s">
        <v>22</v>
      </c>
      <c r="W3730" s="13" t="s">
        <v>23</v>
      </c>
      <c r="X3730" s="15" t="s">
        <v>7953</v>
      </c>
      <c r="Y3730" s="13" t="s">
        <v>2499</v>
      </c>
      <c r="Z3730" s="13">
        <v>1</v>
      </c>
      <c r="AA3730" s="13" t="s">
        <v>26</v>
      </c>
    </row>
    <row r="3731" spans="1:27">
      <c r="A3731" s="13" t="s">
        <v>36355</v>
      </c>
      <c r="B3731" s="13" t="s">
        <v>10199</v>
      </c>
      <c r="C3731" s="13" t="s">
        <v>636</v>
      </c>
      <c r="D3731" s="13" t="s">
        <v>637</v>
      </c>
      <c r="E3731" s="14">
        <v>11457</v>
      </c>
      <c r="F3731" s="14">
        <v>11457</v>
      </c>
      <c r="G3731" s="15" t="s">
        <v>10155</v>
      </c>
      <c r="H3731" s="15" t="s">
        <v>10156</v>
      </c>
      <c r="J3731" s="15">
        <v>38.440984999999998</v>
      </c>
      <c r="K3731" s="15">
        <v>-105.242447</v>
      </c>
      <c r="L3731" s="15">
        <v>7462</v>
      </c>
      <c r="P3731" s="17" t="s">
        <v>48085</v>
      </c>
      <c r="Q3731" s="18">
        <v>42643</v>
      </c>
      <c r="R3731" s="17" t="s">
        <v>48086</v>
      </c>
      <c r="U3731" s="13" t="s">
        <v>1068</v>
      </c>
      <c r="V3731" s="13" t="s">
        <v>22</v>
      </c>
      <c r="W3731" s="13" t="s">
        <v>23</v>
      </c>
      <c r="X3731" s="15" t="s">
        <v>10200</v>
      </c>
      <c r="Y3731" s="13" t="s">
        <v>639</v>
      </c>
      <c r="Z3731" s="13">
        <v>1</v>
      </c>
      <c r="AA3731" s="13" t="s">
        <v>26</v>
      </c>
    </row>
    <row r="3732" spans="1:27">
      <c r="A3732" s="13" t="s">
        <v>36356</v>
      </c>
      <c r="B3732" s="13" t="s">
        <v>10201</v>
      </c>
      <c r="C3732" s="13" t="s">
        <v>5836</v>
      </c>
      <c r="D3732" s="13" t="s">
        <v>5837</v>
      </c>
      <c r="E3732" s="14">
        <v>11458</v>
      </c>
      <c r="F3732" s="14">
        <v>11458</v>
      </c>
      <c r="G3732" s="15" t="s">
        <v>10155</v>
      </c>
      <c r="H3732" s="15" t="s">
        <v>10156</v>
      </c>
      <c r="J3732" s="15">
        <v>38.440984999999998</v>
      </c>
      <c r="K3732" s="15">
        <v>-105.242447</v>
      </c>
      <c r="L3732" s="15">
        <v>7462</v>
      </c>
      <c r="P3732" s="17" t="s">
        <v>48085</v>
      </c>
      <c r="Q3732" s="18">
        <v>42643</v>
      </c>
      <c r="R3732" s="17" t="s">
        <v>48086</v>
      </c>
      <c r="U3732" s="13" t="s">
        <v>1068</v>
      </c>
      <c r="V3732" s="13" t="s">
        <v>22</v>
      </c>
      <c r="W3732" s="13" t="s">
        <v>23</v>
      </c>
      <c r="X3732" s="15" t="s">
        <v>10202</v>
      </c>
      <c r="Y3732" s="13" t="s">
        <v>312</v>
      </c>
      <c r="Z3732" s="13">
        <v>1</v>
      </c>
      <c r="AA3732" s="13" t="s">
        <v>26</v>
      </c>
    </row>
    <row r="3733" spans="1:27" ht="30">
      <c r="A3733" s="13" t="s">
        <v>36357</v>
      </c>
      <c r="B3733" s="13" t="s">
        <v>10203</v>
      </c>
      <c r="C3733" s="13" t="s">
        <v>5848</v>
      </c>
      <c r="D3733" s="13" t="s">
        <v>2524</v>
      </c>
      <c r="E3733" s="14">
        <v>11458</v>
      </c>
      <c r="F3733" s="14">
        <v>11458</v>
      </c>
      <c r="G3733" s="15" t="s">
        <v>10155</v>
      </c>
      <c r="H3733" s="15" t="s">
        <v>10156</v>
      </c>
      <c r="J3733" s="15">
        <v>38.440984999999998</v>
      </c>
      <c r="K3733" s="15">
        <v>-105.242447</v>
      </c>
      <c r="L3733" s="15">
        <v>7462</v>
      </c>
      <c r="P3733" s="17" t="s">
        <v>48085</v>
      </c>
      <c r="Q3733" s="18">
        <v>42643</v>
      </c>
      <c r="R3733" s="17" t="s">
        <v>48086</v>
      </c>
      <c r="U3733" s="13" t="s">
        <v>1068</v>
      </c>
      <c r="V3733" s="13" t="s">
        <v>22</v>
      </c>
      <c r="W3733" s="13" t="s">
        <v>23</v>
      </c>
      <c r="X3733" s="15" t="s">
        <v>10204</v>
      </c>
      <c r="Y3733" s="13" t="s">
        <v>3116</v>
      </c>
      <c r="Z3733" s="13">
        <v>1</v>
      </c>
      <c r="AA3733" s="13" t="s">
        <v>26</v>
      </c>
    </row>
    <row r="3734" spans="1:27">
      <c r="A3734" s="13" t="s">
        <v>36358</v>
      </c>
      <c r="B3734" s="13" t="s">
        <v>10205</v>
      </c>
      <c r="C3734" s="13" t="s">
        <v>778</v>
      </c>
      <c r="D3734" s="13" t="s">
        <v>779</v>
      </c>
      <c r="E3734" s="14">
        <v>11092</v>
      </c>
      <c r="F3734" s="14">
        <v>11457</v>
      </c>
      <c r="G3734" s="15" t="s">
        <v>10155</v>
      </c>
      <c r="H3734" s="15" t="s">
        <v>10156</v>
      </c>
      <c r="J3734" s="15">
        <v>38.440984999999998</v>
      </c>
      <c r="K3734" s="15">
        <v>-105.242447</v>
      </c>
      <c r="L3734" s="15">
        <v>7462</v>
      </c>
      <c r="P3734" s="17" t="s">
        <v>48085</v>
      </c>
      <c r="Q3734" s="18">
        <v>42643</v>
      </c>
      <c r="R3734" s="17" t="s">
        <v>48086</v>
      </c>
      <c r="U3734" s="13" t="s">
        <v>1068</v>
      </c>
      <c r="V3734" s="13" t="s">
        <v>22</v>
      </c>
      <c r="W3734" s="13" t="s">
        <v>23</v>
      </c>
      <c r="X3734" s="15" t="s">
        <v>10206</v>
      </c>
      <c r="Y3734" s="13" t="s">
        <v>781</v>
      </c>
      <c r="Z3734" s="13">
        <v>1</v>
      </c>
      <c r="AA3734" s="13" t="s">
        <v>26</v>
      </c>
    </row>
    <row r="3735" spans="1:27">
      <c r="A3735" s="13" t="s">
        <v>36359</v>
      </c>
      <c r="B3735" s="13" t="s">
        <v>10207</v>
      </c>
      <c r="C3735" s="13" t="s">
        <v>325</v>
      </c>
      <c r="D3735" s="13" t="s">
        <v>326</v>
      </c>
      <c r="E3735" s="14">
        <v>11456</v>
      </c>
      <c r="F3735" s="14">
        <v>11456</v>
      </c>
      <c r="G3735" s="15" t="s">
        <v>10155</v>
      </c>
      <c r="H3735" s="15" t="s">
        <v>10156</v>
      </c>
      <c r="J3735" s="15">
        <v>38.440984999999998</v>
      </c>
      <c r="K3735" s="15">
        <v>-105.242447</v>
      </c>
      <c r="L3735" s="15">
        <v>7462</v>
      </c>
      <c r="P3735" s="17" t="s">
        <v>48085</v>
      </c>
      <c r="Q3735" s="18">
        <v>42643</v>
      </c>
      <c r="R3735" s="17" t="s">
        <v>48086</v>
      </c>
      <c r="U3735" s="13" t="s">
        <v>1068</v>
      </c>
      <c r="V3735" s="13" t="s">
        <v>22</v>
      </c>
      <c r="W3735" s="13" t="s">
        <v>23</v>
      </c>
      <c r="X3735" s="15" t="s">
        <v>46</v>
      </c>
      <c r="Y3735" s="13" t="s">
        <v>328</v>
      </c>
      <c r="Z3735" s="13">
        <v>1</v>
      </c>
      <c r="AA3735" s="13" t="s">
        <v>26</v>
      </c>
    </row>
    <row r="3736" spans="1:27">
      <c r="A3736" s="13" t="s">
        <v>36360</v>
      </c>
      <c r="B3736" s="13" t="s">
        <v>10208</v>
      </c>
      <c r="C3736" s="13" t="s">
        <v>526</v>
      </c>
      <c r="D3736" s="13" t="s">
        <v>527</v>
      </c>
      <c r="E3736" s="14">
        <v>11458</v>
      </c>
      <c r="F3736" s="14">
        <v>11458</v>
      </c>
      <c r="G3736" s="15" t="s">
        <v>10155</v>
      </c>
      <c r="H3736" s="15" t="s">
        <v>10156</v>
      </c>
      <c r="J3736" s="15">
        <v>38.440984999999998</v>
      </c>
      <c r="K3736" s="15">
        <v>-105.242447</v>
      </c>
      <c r="L3736" s="15">
        <v>7462</v>
      </c>
      <c r="P3736" s="17" t="s">
        <v>48085</v>
      </c>
      <c r="Q3736" s="18">
        <v>42643</v>
      </c>
      <c r="R3736" s="17" t="s">
        <v>48086</v>
      </c>
      <c r="U3736" s="13" t="s">
        <v>1068</v>
      </c>
      <c r="V3736" s="13" t="s">
        <v>22</v>
      </c>
      <c r="W3736" s="13" t="s">
        <v>23</v>
      </c>
      <c r="X3736" s="15" t="s">
        <v>364</v>
      </c>
      <c r="Y3736" s="13" t="s">
        <v>528</v>
      </c>
      <c r="Z3736" s="13">
        <v>1</v>
      </c>
      <c r="AA3736" s="13" t="s">
        <v>26</v>
      </c>
    </row>
    <row r="3737" spans="1:27">
      <c r="A3737" s="13" t="s">
        <v>36361</v>
      </c>
      <c r="B3737" s="13" t="s">
        <v>10209</v>
      </c>
      <c r="C3737" s="13" t="s">
        <v>526</v>
      </c>
      <c r="D3737" s="13" t="s">
        <v>527</v>
      </c>
      <c r="E3737" s="14">
        <v>11458</v>
      </c>
      <c r="F3737" s="14">
        <v>11458</v>
      </c>
      <c r="G3737" s="15" t="s">
        <v>10155</v>
      </c>
      <c r="H3737" s="15" t="s">
        <v>10156</v>
      </c>
      <c r="J3737" s="15">
        <v>38.440984999999998</v>
      </c>
      <c r="K3737" s="15">
        <v>-105.242447</v>
      </c>
      <c r="L3737" s="15">
        <v>7462</v>
      </c>
      <c r="P3737" s="17" t="s">
        <v>48085</v>
      </c>
      <c r="Q3737" s="18">
        <v>42643</v>
      </c>
      <c r="R3737" s="17" t="s">
        <v>48086</v>
      </c>
      <c r="U3737" s="13" t="s">
        <v>1068</v>
      </c>
      <c r="V3737" s="13" t="s">
        <v>22</v>
      </c>
      <c r="W3737" s="13" t="s">
        <v>23</v>
      </c>
      <c r="X3737" s="15" t="s">
        <v>24</v>
      </c>
      <c r="Y3737" s="13" t="s">
        <v>528</v>
      </c>
      <c r="Z3737" s="13">
        <v>1</v>
      </c>
      <c r="AA3737" s="13" t="s">
        <v>26</v>
      </c>
    </row>
    <row r="3738" spans="1:27">
      <c r="A3738" s="13" t="s">
        <v>36362</v>
      </c>
      <c r="B3738" s="13" t="s">
        <v>10210</v>
      </c>
      <c r="C3738" s="13" t="s">
        <v>325</v>
      </c>
      <c r="D3738" s="13" t="s">
        <v>326</v>
      </c>
      <c r="E3738" s="14">
        <v>11458</v>
      </c>
      <c r="F3738" s="14">
        <v>11458</v>
      </c>
      <c r="G3738" s="15" t="s">
        <v>10155</v>
      </c>
      <c r="H3738" s="15" t="s">
        <v>10156</v>
      </c>
      <c r="J3738" s="15">
        <v>38.440984999999998</v>
      </c>
      <c r="K3738" s="15">
        <v>-105.242447</v>
      </c>
      <c r="L3738" s="15">
        <v>7462</v>
      </c>
      <c r="P3738" s="17" t="s">
        <v>48085</v>
      </c>
      <c r="Q3738" s="18">
        <v>42643</v>
      </c>
      <c r="R3738" s="17" t="s">
        <v>48086</v>
      </c>
      <c r="U3738" s="13" t="s">
        <v>1068</v>
      </c>
      <c r="V3738" s="13" t="s">
        <v>22</v>
      </c>
      <c r="W3738" s="13" t="s">
        <v>23</v>
      </c>
      <c r="X3738" s="15" t="s">
        <v>46</v>
      </c>
      <c r="Y3738" s="13" t="s">
        <v>328</v>
      </c>
      <c r="Z3738" s="13">
        <v>1</v>
      </c>
      <c r="AA3738" s="13" t="s">
        <v>26</v>
      </c>
    </row>
    <row r="3739" spans="1:27">
      <c r="A3739" s="13" t="s">
        <v>36363</v>
      </c>
      <c r="B3739" s="13" t="s">
        <v>10211</v>
      </c>
      <c r="C3739" s="13" t="s">
        <v>526</v>
      </c>
      <c r="D3739" s="13" t="s">
        <v>527</v>
      </c>
      <c r="E3739" s="14">
        <v>11459</v>
      </c>
      <c r="F3739" s="14">
        <v>11459</v>
      </c>
      <c r="G3739" s="15" t="s">
        <v>10155</v>
      </c>
      <c r="H3739" s="15" t="s">
        <v>10156</v>
      </c>
      <c r="J3739" s="15">
        <v>38.440984999999998</v>
      </c>
      <c r="K3739" s="15">
        <v>-105.242447</v>
      </c>
      <c r="L3739" s="15">
        <v>7462</v>
      </c>
      <c r="P3739" s="17" t="s">
        <v>48085</v>
      </c>
      <c r="Q3739" s="18">
        <v>42643</v>
      </c>
      <c r="R3739" s="17" t="s">
        <v>48086</v>
      </c>
      <c r="U3739" s="13" t="s">
        <v>1068</v>
      </c>
      <c r="V3739" s="13" t="s">
        <v>22</v>
      </c>
      <c r="W3739" s="13" t="s">
        <v>23</v>
      </c>
      <c r="X3739" s="15" t="s">
        <v>364</v>
      </c>
      <c r="Y3739" s="13" t="s">
        <v>528</v>
      </c>
      <c r="Z3739" s="13">
        <v>1</v>
      </c>
      <c r="AA3739" s="13" t="s">
        <v>26</v>
      </c>
    </row>
    <row r="3740" spans="1:27">
      <c r="A3740" s="13" t="s">
        <v>36364</v>
      </c>
      <c r="B3740" s="13" t="s">
        <v>10212</v>
      </c>
      <c r="C3740" s="13" t="s">
        <v>9688</v>
      </c>
      <c r="D3740" s="13" t="s">
        <v>6971</v>
      </c>
      <c r="E3740" s="14">
        <v>11459</v>
      </c>
      <c r="F3740" s="14">
        <v>11459</v>
      </c>
      <c r="G3740" s="15" t="s">
        <v>10155</v>
      </c>
      <c r="H3740" s="15" t="s">
        <v>10156</v>
      </c>
      <c r="J3740" s="15">
        <v>38.440984999999998</v>
      </c>
      <c r="K3740" s="15">
        <v>-105.242447</v>
      </c>
      <c r="L3740" s="15">
        <v>7462</v>
      </c>
      <c r="P3740" s="17" t="s">
        <v>48085</v>
      </c>
      <c r="Q3740" s="18">
        <v>42643</v>
      </c>
      <c r="R3740" s="17" t="s">
        <v>48086</v>
      </c>
      <c r="U3740" s="13" t="s">
        <v>1068</v>
      </c>
      <c r="V3740" s="13" t="s">
        <v>22</v>
      </c>
      <c r="W3740" s="13" t="s">
        <v>23</v>
      </c>
      <c r="X3740" s="15" t="s">
        <v>83</v>
      </c>
      <c r="Y3740" s="13" t="s">
        <v>517</v>
      </c>
      <c r="Z3740" s="13">
        <v>1</v>
      </c>
      <c r="AA3740" s="13" t="s">
        <v>26</v>
      </c>
    </row>
    <row r="3741" spans="1:27">
      <c r="A3741" s="13" t="s">
        <v>36365</v>
      </c>
      <c r="B3741" s="13" t="s">
        <v>10213</v>
      </c>
      <c r="C3741" s="13" t="s">
        <v>6435</v>
      </c>
      <c r="D3741" s="13" t="s">
        <v>9154</v>
      </c>
      <c r="E3741" s="14">
        <v>11458</v>
      </c>
      <c r="F3741" s="14">
        <v>11458</v>
      </c>
      <c r="G3741" s="15" t="s">
        <v>10155</v>
      </c>
      <c r="H3741" s="15" t="s">
        <v>10156</v>
      </c>
      <c r="J3741" s="15">
        <v>38.440984999999998</v>
      </c>
      <c r="K3741" s="15">
        <v>-105.242447</v>
      </c>
      <c r="L3741" s="15">
        <v>7462</v>
      </c>
      <c r="P3741" s="17" t="s">
        <v>48085</v>
      </c>
      <c r="Q3741" s="18">
        <v>42643</v>
      </c>
      <c r="R3741" s="17" t="s">
        <v>48086</v>
      </c>
      <c r="U3741" s="13" t="s">
        <v>1068</v>
      </c>
      <c r="V3741" s="13" t="s">
        <v>22</v>
      </c>
      <c r="W3741" s="13" t="s">
        <v>23</v>
      </c>
      <c r="X3741" s="15" t="s">
        <v>46</v>
      </c>
      <c r="Y3741" s="13" t="s">
        <v>2512</v>
      </c>
      <c r="Z3741" s="13">
        <v>1</v>
      </c>
      <c r="AA3741" s="13" t="s">
        <v>26</v>
      </c>
    </row>
    <row r="3742" spans="1:27">
      <c r="A3742" s="13" t="s">
        <v>36366</v>
      </c>
      <c r="B3742" s="21" t="s">
        <v>10214</v>
      </c>
      <c r="C3742" s="13" t="s">
        <v>795</v>
      </c>
      <c r="D3742" s="13" t="s">
        <v>796</v>
      </c>
      <c r="E3742" s="14">
        <v>5036</v>
      </c>
      <c r="F3742" s="14">
        <v>5036</v>
      </c>
      <c r="G3742" s="15" t="s">
        <v>10215</v>
      </c>
      <c r="H3742" s="15" t="s">
        <v>10216</v>
      </c>
      <c r="I3742" s="15" t="s">
        <v>10216</v>
      </c>
      <c r="J3742" s="15">
        <v>40.044176999999998</v>
      </c>
      <c r="K3742" s="15">
        <v>-107.05319299999999</v>
      </c>
      <c r="L3742" s="15">
        <v>617</v>
      </c>
      <c r="P3742" s="17" t="s">
        <v>48085</v>
      </c>
      <c r="Q3742" s="18">
        <v>42648</v>
      </c>
      <c r="R3742" s="17" t="s">
        <v>48086</v>
      </c>
      <c r="U3742" s="13" t="s">
        <v>6836</v>
      </c>
      <c r="V3742" s="13" t="s">
        <v>22</v>
      </c>
      <c r="W3742" s="13" t="s">
        <v>23</v>
      </c>
      <c r="X3742" s="15" t="s">
        <v>46</v>
      </c>
      <c r="Y3742" s="13" t="s">
        <v>714</v>
      </c>
      <c r="Z3742" s="13">
        <v>1</v>
      </c>
      <c r="AA3742" s="13" t="s">
        <v>26</v>
      </c>
    </row>
    <row r="3743" spans="1:27">
      <c r="A3743" s="13" t="s">
        <v>36367</v>
      </c>
      <c r="B3743" s="13" t="s">
        <v>10217</v>
      </c>
      <c r="C3743" s="13" t="s">
        <v>6305</v>
      </c>
      <c r="D3743" s="13" t="s">
        <v>6306</v>
      </c>
      <c r="E3743" s="14">
        <v>768</v>
      </c>
      <c r="F3743" s="14">
        <v>768</v>
      </c>
      <c r="G3743" s="15" t="s">
        <v>10215</v>
      </c>
      <c r="H3743" s="15" t="s">
        <v>8229</v>
      </c>
      <c r="I3743" s="15" t="s">
        <v>10218</v>
      </c>
      <c r="J3743" s="15">
        <v>39.572758</v>
      </c>
      <c r="K3743" s="15">
        <v>-107.536444</v>
      </c>
      <c r="L3743" s="15">
        <v>2213</v>
      </c>
      <c r="M3743" s="24" t="s">
        <v>48242</v>
      </c>
      <c r="P3743" s="17" t="s">
        <v>48085</v>
      </c>
      <c r="Q3743" s="18">
        <v>42648</v>
      </c>
      <c r="R3743" s="17" t="s">
        <v>48086</v>
      </c>
      <c r="U3743" s="13" t="s">
        <v>5744</v>
      </c>
      <c r="V3743" s="13" t="s">
        <v>22</v>
      </c>
      <c r="W3743" s="13" t="s">
        <v>23</v>
      </c>
      <c r="X3743" s="15" t="s">
        <v>46</v>
      </c>
      <c r="Y3743" s="13" t="s">
        <v>2512</v>
      </c>
      <c r="Z3743" s="13">
        <v>1</v>
      </c>
      <c r="AA3743" s="13" t="s">
        <v>26</v>
      </c>
    </row>
    <row r="3744" spans="1:27">
      <c r="A3744" s="13" t="s">
        <v>36368</v>
      </c>
      <c r="B3744" s="13" t="s">
        <v>10219</v>
      </c>
      <c r="C3744" s="13" t="s">
        <v>10220</v>
      </c>
      <c r="D3744" s="13" t="s">
        <v>10221</v>
      </c>
      <c r="E3744" s="14">
        <v>2313</v>
      </c>
      <c r="F3744" s="14">
        <v>2342</v>
      </c>
      <c r="G3744" s="15" t="s">
        <v>10222</v>
      </c>
      <c r="H3744" s="15" t="s">
        <v>10223</v>
      </c>
      <c r="J3744" s="15">
        <v>39.286560000000001</v>
      </c>
      <c r="K3744" s="15">
        <v>-104.135892</v>
      </c>
      <c r="L3744" s="15">
        <v>14542</v>
      </c>
      <c r="M3744" s="16" t="s">
        <v>48211</v>
      </c>
      <c r="P3744" s="17" t="s">
        <v>48085</v>
      </c>
      <c r="Q3744" s="18">
        <v>42644</v>
      </c>
      <c r="R3744" s="17" t="s">
        <v>48086</v>
      </c>
      <c r="U3744" s="13" t="s">
        <v>9927</v>
      </c>
      <c r="V3744" s="13" t="s">
        <v>22</v>
      </c>
      <c r="W3744" s="13" t="s">
        <v>23</v>
      </c>
      <c r="X3744" s="15" t="s">
        <v>83</v>
      </c>
      <c r="Z3744" s="13">
        <v>1</v>
      </c>
      <c r="AA3744" s="13" t="s">
        <v>197</v>
      </c>
    </row>
    <row r="3745" spans="1:27">
      <c r="A3745" s="13" t="s">
        <v>36369</v>
      </c>
      <c r="B3745" s="13" t="s">
        <v>10224</v>
      </c>
      <c r="C3745" s="13" t="s">
        <v>7071</v>
      </c>
      <c r="D3745" s="13" t="s">
        <v>687</v>
      </c>
      <c r="E3745" s="14">
        <v>2335</v>
      </c>
      <c r="F3745" s="14">
        <v>2335</v>
      </c>
      <c r="G3745" s="15" t="s">
        <v>10222</v>
      </c>
      <c r="H3745" s="15" t="s">
        <v>10223</v>
      </c>
      <c r="J3745" s="15">
        <v>39.286560000000001</v>
      </c>
      <c r="K3745" s="15">
        <v>-104.135892</v>
      </c>
      <c r="L3745" s="15">
        <v>14542</v>
      </c>
      <c r="M3745" s="16" t="s">
        <v>48211</v>
      </c>
      <c r="P3745" s="17" t="s">
        <v>48085</v>
      </c>
      <c r="Q3745" s="18">
        <v>42644</v>
      </c>
      <c r="R3745" s="17" t="s">
        <v>48086</v>
      </c>
      <c r="U3745" s="13" t="s">
        <v>9909</v>
      </c>
      <c r="V3745" s="13" t="s">
        <v>22</v>
      </c>
      <c r="W3745" s="13" t="s">
        <v>23</v>
      </c>
      <c r="X3745" s="15" t="s">
        <v>83</v>
      </c>
      <c r="Y3745" s="13" t="s">
        <v>688</v>
      </c>
      <c r="Z3745" s="13">
        <v>1</v>
      </c>
      <c r="AA3745" s="13" t="s">
        <v>26</v>
      </c>
    </row>
    <row r="3746" spans="1:27">
      <c r="A3746" s="13" t="s">
        <v>36370</v>
      </c>
      <c r="B3746" s="13" t="s">
        <v>10225</v>
      </c>
      <c r="C3746" s="13" t="s">
        <v>7071</v>
      </c>
      <c r="D3746" s="13" t="s">
        <v>10226</v>
      </c>
      <c r="E3746" s="14">
        <v>2335</v>
      </c>
      <c r="F3746" s="14">
        <v>2335</v>
      </c>
      <c r="G3746" s="15" t="s">
        <v>10222</v>
      </c>
      <c r="H3746" s="15" t="s">
        <v>10223</v>
      </c>
      <c r="J3746" s="15">
        <v>39.286560000000001</v>
      </c>
      <c r="K3746" s="15">
        <v>-104.135892</v>
      </c>
      <c r="L3746" s="15">
        <v>14542</v>
      </c>
      <c r="M3746" s="16" t="s">
        <v>48211</v>
      </c>
      <c r="P3746" s="17" t="s">
        <v>48085</v>
      </c>
      <c r="Q3746" s="18">
        <v>42644</v>
      </c>
      <c r="R3746" s="17" t="s">
        <v>48086</v>
      </c>
      <c r="U3746" s="13" t="s">
        <v>9909</v>
      </c>
      <c r="V3746" s="13" t="s">
        <v>22</v>
      </c>
      <c r="W3746" s="13" t="s">
        <v>23</v>
      </c>
      <c r="X3746" s="15" t="s">
        <v>83</v>
      </c>
      <c r="Y3746" s="13" t="s">
        <v>688</v>
      </c>
      <c r="Z3746" s="13">
        <v>1</v>
      </c>
      <c r="AA3746" s="13" t="s">
        <v>26</v>
      </c>
    </row>
    <row r="3747" spans="1:27">
      <c r="A3747" s="13" t="s">
        <v>36371</v>
      </c>
      <c r="B3747" s="13" t="s">
        <v>10227</v>
      </c>
      <c r="C3747" s="13" t="s">
        <v>6479</v>
      </c>
      <c r="E3747" s="14">
        <v>2335</v>
      </c>
      <c r="F3747" s="14">
        <v>2335</v>
      </c>
      <c r="G3747" s="15" t="s">
        <v>10222</v>
      </c>
      <c r="H3747" s="15" t="s">
        <v>10223</v>
      </c>
      <c r="J3747" s="15">
        <v>39.286560000000001</v>
      </c>
      <c r="K3747" s="15">
        <v>-104.135892</v>
      </c>
      <c r="L3747" s="15">
        <v>14542</v>
      </c>
      <c r="M3747" s="16" t="s">
        <v>48211</v>
      </c>
      <c r="P3747" s="17" t="s">
        <v>48085</v>
      </c>
      <c r="Q3747" s="18">
        <v>42644</v>
      </c>
      <c r="R3747" s="17" t="s">
        <v>48086</v>
      </c>
      <c r="U3747" s="13" t="s">
        <v>10058</v>
      </c>
      <c r="V3747" s="13" t="s">
        <v>22</v>
      </c>
      <c r="W3747" s="13" t="s">
        <v>23</v>
      </c>
      <c r="X3747" s="15" t="s">
        <v>83</v>
      </c>
      <c r="Z3747" s="13">
        <v>1</v>
      </c>
      <c r="AA3747" s="13" t="s">
        <v>197</v>
      </c>
    </row>
    <row r="3748" spans="1:27">
      <c r="A3748" s="13" t="s">
        <v>36372</v>
      </c>
      <c r="B3748" s="13" t="s">
        <v>10228</v>
      </c>
      <c r="C3748" s="13" t="s">
        <v>6479</v>
      </c>
      <c r="E3748" s="14">
        <v>2335</v>
      </c>
      <c r="F3748" s="14">
        <v>2335</v>
      </c>
      <c r="G3748" s="15" t="s">
        <v>10222</v>
      </c>
      <c r="H3748" s="15" t="s">
        <v>10223</v>
      </c>
      <c r="J3748" s="15">
        <v>39.286560000000001</v>
      </c>
      <c r="K3748" s="15">
        <v>-104.135892</v>
      </c>
      <c r="L3748" s="15">
        <v>14542</v>
      </c>
      <c r="M3748" s="16" t="s">
        <v>48211</v>
      </c>
      <c r="P3748" s="17" t="s">
        <v>48085</v>
      </c>
      <c r="Q3748" s="18">
        <v>42644</v>
      </c>
      <c r="R3748" s="17" t="s">
        <v>48086</v>
      </c>
      <c r="U3748" s="13" t="s">
        <v>10058</v>
      </c>
      <c r="V3748" s="13" t="s">
        <v>22</v>
      </c>
      <c r="W3748" s="13" t="s">
        <v>23</v>
      </c>
      <c r="X3748" s="15" t="s">
        <v>83</v>
      </c>
      <c r="Z3748" s="13">
        <v>1</v>
      </c>
      <c r="AA3748" s="13" t="s">
        <v>197</v>
      </c>
    </row>
    <row r="3749" spans="1:27" s="7" customFormat="1" ht="30">
      <c r="A3749" s="7" t="s">
        <v>36373</v>
      </c>
      <c r="B3749" s="7" t="s">
        <v>10229</v>
      </c>
      <c r="C3749" s="7" t="s">
        <v>9765</v>
      </c>
      <c r="D3749" s="7" t="s">
        <v>10230</v>
      </c>
      <c r="E3749" s="7" t="s">
        <v>10231</v>
      </c>
      <c r="F3749" s="7" t="s">
        <v>10231</v>
      </c>
      <c r="G3749" s="9" t="s">
        <v>10232</v>
      </c>
      <c r="H3749" s="9" t="s">
        <v>10233</v>
      </c>
      <c r="I3749" s="9"/>
      <c r="J3749" s="9"/>
      <c r="K3749" s="9"/>
      <c r="L3749" s="9"/>
      <c r="M3749" s="11"/>
      <c r="N3749" s="9"/>
      <c r="O3749" s="9"/>
      <c r="P3749" s="12"/>
      <c r="Q3749" s="9"/>
      <c r="R3749" s="12"/>
      <c r="S3749" s="9"/>
      <c r="T3749" s="9"/>
      <c r="U3749" s="7" t="s">
        <v>17</v>
      </c>
      <c r="V3749" s="7" t="s">
        <v>22</v>
      </c>
      <c r="W3749" s="7" t="s">
        <v>23</v>
      </c>
      <c r="X3749" s="9" t="s">
        <v>10234</v>
      </c>
      <c r="Y3749" s="7" t="s">
        <v>8841</v>
      </c>
      <c r="Z3749" s="7">
        <v>1</v>
      </c>
      <c r="AA3749" s="7" t="s">
        <v>26</v>
      </c>
    </row>
    <row r="3750" spans="1:27" s="7" customFormat="1">
      <c r="A3750" s="7" t="s">
        <v>36374</v>
      </c>
      <c r="B3750" s="7" t="s">
        <v>10235</v>
      </c>
      <c r="C3750" s="7" t="s">
        <v>489</v>
      </c>
      <c r="D3750" s="7" t="s">
        <v>10236</v>
      </c>
      <c r="E3750" s="8">
        <v>4204</v>
      </c>
      <c r="F3750" s="8">
        <v>4204</v>
      </c>
      <c r="G3750" s="9" t="s">
        <v>10237</v>
      </c>
      <c r="H3750" s="9" t="s">
        <v>8346</v>
      </c>
      <c r="I3750" s="9" t="s">
        <v>10238</v>
      </c>
      <c r="J3750" s="9"/>
      <c r="K3750" s="9"/>
      <c r="L3750" s="9"/>
      <c r="M3750" s="11"/>
      <c r="N3750" s="9"/>
      <c r="O3750" s="9"/>
      <c r="P3750" s="12"/>
      <c r="Q3750" s="9"/>
      <c r="R3750" s="12"/>
      <c r="S3750" s="9"/>
      <c r="T3750" s="9"/>
      <c r="U3750" s="7" t="s">
        <v>64</v>
      </c>
      <c r="V3750" s="7" t="s">
        <v>22</v>
      </c>
      <c r="W3750" s="7" t="s">
        <v>23</v>
      </c>
      <c r="X3750" s="9" t="s">
        <v>46</v>
      </c>
      <c r="Y3750" s="7" t="s">
        <v>395</v>
      </c>
      <c r="Z3750" s="7">
        <v>1</v>
      </c>
      <c r="AA3750" s="7" t="s">
        <v>26</v>
      </c>
    </row>
    <row r="3751" spans="1:27" s="25" customFormat="1">
      <c r="A3751" s="25" t="s">
        <v>36375</v>
      </c>
      <c r="B3751" s="25" t="s">
        <v>10239</v>
      </c>
      <c r="C3751" s="25" t="s">
        <v>622</v>
      </c>
      <c r="D3751" s="25" t="s">
        <v>623</v>
      </c>
      <c r="E3751" s="28">
        <v>3440</v>
      </c>
      <c r="F3751" s="28">
        <v>3440</v>
      </c>
      <c r="G3751" s="19" t="s">
        <v>10237</v>
      </c>
      <c r="H3751" s="19" t="s">
        <v>10240</v>
      </c>
      <c r="I3751" s="19"/>
      <c r="J3751" s="19">
        <v>40.073041000000003</v>
      </c>
      <c r="K3751" s="19">
        <v>-106.102799</v>
      </c>
      <c r="L3751" s="19">
        <v>1567</v>
      </c>
      <c r="M3751" s="26" t="s">
        <v>48249</v>
      </c>
      <c r="N3751" s="19"/>
      <c r="O3751" s="19"/>
      <c r="P3751" s="29" t="s">
        <v>48085</v>
      </c>
      <c r="Q3751" s="27">
        <v>42707</v>
      </c>
      <c r="R3751" s="29" t="s">
        <v>48086</v>
      </c>
      <c r="S3751" s="19"/>
      <c r="T3751" s="19"/>
      <c r="U3751" s="25" t="s">
        <v>9584</v>
      </c>
      <c r="V3751" s="25" t="s">
        <v>22</v>
      </c>
      <c r="W3751" s="25" t="s">
        <v>23</v>
      </c>
      <c r="X3751" s="19" t="s">
        <v>10241</v>
      </c>
      <c r="Y3751" s="25" t="s">
        <v>624</v>
      </c>
      <c r="Z3751" s="25">
        <v>1</v>
      </c>
      <c r="AA3751" s="25" t="s">
        <v>26</v>
      </c>
    </row>
    <row r="3752" spans="1:27" s="25" customFormat="1" ht="45">
      <c r="A3752" s="25" t="s">
        <v>36376</v>
      </c>
      <c r="B3752" s="25" t="s">
        <v>10242</v>
      </c>
      <c r="C3752" s="25" t="s">
        <v>622</v>
      </c>
      <c r="D3752" s="25" t="s">
        <v>623</v>
      </c>
      <c r="E3752" s="28">
        <v>3440</v>
      </c>
      <c r="F3752" s="28">
        <v>3440</v>
      </c>
      <c r="G3752" s="19" t="s">
        <v>10237</v>
      </c>
      <c r="H3752" s="19" t="s">
        <v>10240</v>
      </c>
      <c r="I3752" s="19"/>
      <c r="J3752" s="19">
        <v>40.073041000000003</v>
      </c>
      <c r="K3752" s="19">
        <v>-106.102799</v>
      </c>
      <c r="L3752" s="19">
        <v>1567</v>
      </c>
      <c r="M3752" s="26" t="s">
        <v>48249</v>
      </c>
      <c r="N3752" s="19"/>
      <c r="O3752" s="19"/>
      <c r="P3752" s="29" t="s">
        <v>48085</v>
      </c>
      <c r="Q3752" s="27">
        <v>42707</v>
      </c>
      <c r="R3752" s="29" t="s">
        <v>48086</v>
      </c>
      <c r="S3752" s="19"/>
      <c r="T3752" s="19"/>
      <c r="U3752" s="25" t="s">
        <v>9584</v>
      </c>
      <c r="V3752" s="25" t="s">
        <v>22</v>
      </c>
      <c r="W3752" s="25" t="s">
        <v>23</v>
      </c>
      <c r="X3752" s="19" t="s">
        <v>10243</v>
      </c>
      <c r="Y3752" s="25" t="s">
        <v>624</v>
      </c>
      <c r="Z3752" s="25">
        <v>1</v>
      </c>
      <c r="AA3752" s="25" t="s">
        <v>26</v>
      </c>
    </row>
    <row r="3753" spans="1:27" ht="30">
      <c r="A3753" s="13" t="s">
        <v>36377</v>
      </c>
      <c r="B3753" s="13" t="s">
        <v>10244</v>
      </c>
      <c r="C3753" s="13" t="s">
        <v>10245</v>
      </c>
      <c r="D3753" s="13" t="s">
        <v>10246</v>
      </c>
      <c r="E3753" s="14">
        <v>2360</v>
      </c>
      <c r="F3753" s="14">
        <v>2360</v>
      </c>
      <c r="G3753" s="15" t="s">
        <v>10237</v>
      </c>
      <c r="H3753" s="15" t="s">
        <v>10247</v>
      </c>
      <c r="J3753" s="15">
        <v>40.086097000000002</v>
      </c>
      <c r="K3753" s="15">
        <v>-105.93946</v>
      </c>
      <c r="L3753" s="15">
        <v>2084</v>
      </c>
      <c r="M3753" s="24" t="s">
        <v>48248</v>
      </c>
      <c r="P3753" s="17" t="s">
        <v>48085</v>
      </c>
      <c r="Q3753" s="18">
        <v>42648</v>
      </c>
      <c r="R3753" s="17" t="s">
        <v>48086</v>
      </c>
      <c r="U3753" s="13" t="s">
        <v>9584</v>
      </c>
      <c r="V3753" s="13" t="s">
        <v>22</v>
      </c>
      <c r="W3753" s="13" t="s">
        <v>23</v>
      </c>
      <c r="X3753" s="15" t="s">
        <v>10248</v>
      </c>
      <c r="Y3753" s="13" t="s">
        <v>328</v>
      </c>
      <c r="Z3753" s="13">
        <v>1</v>
      </c>
      <c r="AA3753" s="13" t="s">
        <v>26</v>
      </c>
    </row>
    <row r="3754" spans="1:27">
      <c r="A3754" s="13" t="s">
        <v>36378</v>
      </c>
      <c r="B3754" s="13" t="s">
        <v>10249</v>
      </c>
      <c r="C3754" s="13" t="s">
        <v>258</v>
      </c>
      <c r="D3754" s="13" t="s">
        <v>259</v>
      </c>
      <c r="E3754" s="14">
        <v>3804</v>
      </c>
      <c r="F3754" s="14">
        <v>3804</v>
      </c>
      <c r="G3754" s="15" t="s">
        <v>10237</v>
      </c>
      <c r="H3754" s="15" t="s">
        <v>10247</v>
      </c>
      <c r="J3754" s="15">
        <v>40.086097000000002</v>
      </c>
      <c r="K3754" s="15">
        <v>-105.93946</v>
      </c>
      <c r="L3754" s="15">
        <v>2084</v>
      </c>
      <c r="M3754" s="24" t="s">
        <v>48248</v>
      </c>
      <c r="P3754" s="17" t="s">
        <v>48085</v>
      </c>
      <c r="Q3754" s="18">
        <v>42648</v>
      </c>
      <c r="R3754" s="17" t="s">
        <v>48086</v>
      </c>
      <c r="U3754" s="13" t="s">
        <v>9584</v>
      </c>
      <c r="V3754" s="13" t="s">
        <v>22</v>
      </c>
      <c r="W3754" s="13" t="s">
        <v>23</v>
      </c>
      <c r="X3754" s="15" t="s">
        <v>83</v>
      </c>
      <c r="Y3754" s="13" t="s">
        <v>651</v>
      </c>
      <c r="Z3754" s="13">
        <v>1</v>
      </c>
      <c r="AA3754" s="13" t="s">
        <v>26</v>
      </c>
    </row>
    <row r="3755" spans="1:27">
      <c r="A3755" s="13" t="s">
        <v>36379</v>
      </c>
      <c r="B3755" s="13" t="s">
        <v>10250</v>
      </c>
      <c r="C3755" s="13" t="s">
        <v>9765</v>
      </c>
      <c r="D3755" s="13" t="s">
        <v>9766</v>
      </c>
      <c r="E3755" s="14">
        <v>208</v>
      </c>
      <c r="F3755" s="14">
        <v>208</v>
      </c>
      <c r="G3755" s="15" t="s">
        <v>10237</v>
      </c>
      <c r="H3755" s="15" t="s">
        <v>10251</v>
      </c>
      <c r="I3755" s="15" t="s">
        <v>10252</v>
      </c>
      <c r="J3755" s="15">
        <v>40.073041000000003</v>
      </c>
      <c r="K3755" s="15">
        <v>-106.102799</v>
      </c>
      <c r="L3755" s="15">
        <v>1567</v>
      </c>
      <c r="M3755" s="24" t="s">
        <v>48249</v>
      </c>
      <c r="P3755" s="17" t="s">
        <v>48085</v>
      </c>
      <c r="Q3755" s="18">
        <v>42648</v>
      </c>
      <c r="R3755" s="17" t="s">
        <v>48086</v>
      </c>
      <c r="U3755" s="13" t="s">
        <v>10253</v>
      </c>
      <c r="V3755" s="13" t="s">
        <v>22</v>
      </c>
      <c r="W3755" s="13" t="s">
        <v>23</v>
      </c>
      <c r="X3755" s="15" t="s">
        <v>10254</v>
      </c>
      <c r="Y3755" s="13" t="s">
        <v>409</v>
      </c>
      <c r="Z3755" s="13">
        <v>1</v>
      </c>
      <c r="AA3755" s="13" t="s">
        <v>26</v>
      </c>
    </row>
    <row r="3756" spans="1:27">
      <c r="A3756" s="13" t="s">
        <v>36380</v>
      </c>
      <c r="B3756" s="13" t="s">
        <v>10255</v>
      </c>
      <c r="C3756" s="13" t="s">
        <v>9765</v>
      </c>
      <c r="D3756" s="13" t="s">
        <v>9766</v>
      </c>
      <c r="E3756" s="14">
        <v>208</v>
      </c>
      <c r="F3756" s="14">
        <v>208</v>
      </c>
      <c r="G3756" s="15" t="s">
        <v>10237</v>
      </c>
      <c r="H3756" s="15" t="s">
        <v>10240</v>
      </c>
      <c r="I3756" s="15" t="s">
        <v>10256</v>
      </c>
      <c r="J3756" s="15">
        <v>40.073041000000003</v>
      </c>
      <c r="K3756" s="15">
        <v>-106.102799</v>
      </c>
      <c r="L3756" s="15">
        <v>1567</v>
      </c>
      <c r="M3756" s="24" t="s">
        <v>48249</v>
      </c>
      <c r="P3756" s="17" t="s">
        <v>48085</v>
      </c>
      <c r="Q3756" s="18">
        <v>42648</v>
      </c>
      <c r="R3756" s="17" t="s">
        <v>48086</v>
      </c>
      <c r="U3756" s="13" t="s">
        <v>10253</v>
      </c>
      <c r="V3756" s="13" t="s">
        <v>22</v>
      </c>
      <c r="W3756" s="13" t="s">
        <v>23</v>
      </c>
      <c r="X3756" s="15" t="s">
        <v>10257</v>
      </c>
      <c r="Y3756" s="13" t="s">
        <v>409</v>
      </c>
      <c r="Z3756" s="13">
        <v>1</v>
      </c>
      <c r="AA3756" s="13" t="s">
        <v>26</v>
      </c>
    </row>
    <row r="3757" spans="1:27">
      <c r="A3757" s="13" t="s">
        <v>36381</v>
      </c>
      <c r="B3757" s="13" t="s">
        <v>10258</v>
      </c>
      <c r="C3757" s="13" t="s">
        <v>9765</v>
      </c>
      <c r="D3757" s="13" t="s">
        <v>9766</v>
      </c>
      <c r="E3757" s="14">
        <v>208</v>
      </c>
      <c r="F3757" s="14">
        <v>208</v>
      </c>
      <c r="G3757" s="15" t="s">
        <v>10237</v>
      </c>
      <c r="H3757" s="15" t="s">
        <v>10251</v>
      </c>
      <c r="I3757" s="15" t="s">
        <v>10252</v>
      </c>
      <c r="J3757" s="15">
        <v>40.073041000000003</v>
      </c>
      <c r="K3757" s="15">
        <v>-106.102799</v>
      </c>
      <c r="L3757" s="15">
        <v>1567</v>
      </c>
      <c r="M3757" s="24" t="s">
        <v>48249</v>
      </c>
      <c r="P3757" s="17" t="s">
        <v>48085</v>
      </c>
      <c r="Q3757" s="18">
        <v>42648</v>
      </c>
      <c r="R3757" s="17" t="s">
        <v>48086</v>
      </c>
      <c r="U3757" s="13" t="s">
        <v>10253</v>
      </c>
      <c r="V3757" s="13" t="s">
        <v>22</v>
      </c>
      <c r="W3757" s="13" t="s">
        <v>23</v>
      </c>
      <c r="X3757" s="15" t="s">
        <v>10259</v>
      </c>
      <c r="Y3757" s="13" t="s">
        <v>409</v>
      </c>
      <c r="Z3757" s="13">
        <v>1</v>
      </c>
      <c r="AA3757" s="13" t="s">
        <v>26</v>
      </c>
    </row>
    <row r="3758" spans="1:27" s="7" customFormat="1" ht="30">
      <c r="A3758" s="7" t="s">
        <v>36382</v>
      </c>
      <c r="B3758" s="7" t="s">
        <v>10260</v>
      </c>
      <c r="C3758" s="7" t="s">
        <v>505</v>
      </c>
      <c r="D3758" s="7" t="s">
        <v>10261</v>
      </c>
      <c r="E3758" s="8">
        <v>997</v>
      </c>
      <c r="F3758" s="8">
        <v>997</v>
      </c>
      <c r="G3758" s="9" t="s">
        <v>10262</v>
      </c>
      <c r="H3758" s="9" t="s">
        <v>10263</v>
      </c>
      <c r="I3758" s="9" t="s">
        <v>10264</v>
      </c>
      <c r="J3758" s="9"/>
      <c r="K3758" s="9"/>
      <c r="L3758" s="9"/>
      <c r="M3758" s="11"/>
      <c r="N3758" s="9"/>
      <c r="O3758" s="9"/>
      <c r="P3758" s="12"/>
      <c r="Q3758" s="9"/>
      <c r="R3758" s="12"/>
      <c r="S3758" s="9"/>
      <c r="T3758" s="9"/>
      <c r="U3758" s="7" t="s">
        <v>10265</v>
      </c>
      <c r="V3758" s="7" t="s">
        <v>22</v>
      </c>
      <c r="W3758" s="7" t="s">
        <v>23</v>
      </c>
      <c r="X3758" s="9" t="s">
        <v>10266</v>
      </c>
      <c r="Y3758" s="7" t="s">
        <v>507</v>
      </c>
      <c r="Z3758" s="7">
        <v>1</v>
      </c>
      <c r="AA3758" s="7" t="s">
        <v>26</v>
      </c>
    </row>
    <row r="3759" spans="1:27" s="25" customFormat="1">
      <c r="A3759" s="25" t="s">
        <v>36383</v>
      </c>
      <c r="B3759" s="25" t="s">
        <v>10267</v>
      </c>
      <c r="C3759" s="25" t="s">
        <v>7933</v>
      </c>
      <c r="D3759" s="25" t="s">
        <v>3252</v>
      </c>
      <c r="E3759" s="28">
        <v>5293</v>
      </c>
      <c r="F3759" s="28">
        <v>5293</v>
      </c>
      <c r="G3759" s="19" t="s">
        <v>10268</v>
      </c>
      <c r="H3759" s="19"/>
      <c r="I3759" s="19"/>
      <c r="J3759" s="19">
        <v>40.666432999999998</v>
      </c>
      <c r="K3759" s="19">
        <v>-106.342795</v>
      </c>
      <c r="L3759" s="19">
        <v>14542</v>
      </c>
      <c r="M3759" s="26" t="s">
        <v>48372</v>
      </c>
      <c r="N3759" s="19"/>
      <c r="O3759" s="19"/>
      <c r="P3759" s="29" t="s">
        <v>48085</v>
      </c>
      <c r="Q3759" s="27">
        <v>42669</v>
      </c>
      <c r="R3759" s="29" t="s">
        <v>48086</v>
      </c>
      <c r="S3759" s="19"/>
      <c r="T3759" s="19"/>
      <c r="U3759" s="25" t="s">
        <v>6016</v>
      </c>
      <c r="V3759" s="25" t="s">
        <v>22</v>
      </c>
      <c r="W3759" s="25" t="s">
        <v>23</v>
      </c>
      <c r="X3759" s="19" t="s">
        <v>10269</v>
      </c>
      <c r="Y3759" s="25" t="s">
        <v>3255</v>
      </c>
      <c r="Z3759" s="25">
        <v>1</v>
      </c>
      <c r="AA3759" s="25" t="s">
        <v>26</v>
      </c>
    </row>
    <row r="3760" spans="1:27" s="7" customFormat="1">
      <c r="A3760" s="7" t="s">
        <v>36384</v>
      </c>
      <c r="B3760" s="7" t="s">
        <v>10270</v>
      </c>
      <c r="C3760" s="7" t="s">
        <v>10271</v>
      </c>
      <c r="D3760" s="7" t="s">
        <v>6409</v>
      </c>
      <c r="E3760" s="8">
        <v>5299</v>
      </c>
      <c r="F3760" s="8">
        <v>5299</v>
      </c>
      <c r="G3760" s="9" t="s">
        <v>10268</v>
      </c>
      <c r="H3760" s="9" t="s">
        <v>10272</v>
      </c>
      <c r="I3760" s="9"/>
      <c r="J3760" s="9"/>
      <c r="K3760" s="9"/>
      <c r="L3760" s="9"/>
      <c r="M3760" s="11"/>
      <c r="N3760" s="9"/>
      <c r="O3760" s="9"/>
      <c r="P3760" s="12"/>
      <c r="Q3760" s="9"/>
      <c r="R3760" s="12"/>
      <c r="S3760" s="9"/>
      <c r="T3760" s="9"/>
      <c r="U3760" s="7" t="s">
        <v>9561</v>
      </c>
      <c r="V3760" s="7" t="s">
        <v>22</v>
      </c>
      <c r="W3760" s="7" t="s">
        <v>23</v>
      </c>
      <c r="X3760" s="9" t="s">
        <v>46</v>
      </c>
      <c r="Y3760" s="7" t="s">
        <v>6177</v>
      </c>
      <c r="Z3760" s="7">
        <v>1</v>
      </c>
      <c r="AA3760" s="7" t="s">
        <v>26</v>
      </c>
    </row>
    <row r="3761" spans="1:27" s="7" customFormat="1">
      <c r="A3761" s="7" t="s">
        <v>36385</v>
      </c>
      <c r="B3761" s="7" t="s">
        <v>10273</v>
      </c>
      <c r="C3761" s="7" t="s">
        <v>6036</v>
      </c>
      <c r="D3761" s="7" t="s">
        <v>6037</v>
      </c>
      <c r="E3761" s="8">
        <v>5299</v>
      </c>
      <c r="F3761" s="8">
        <v>5299</v>
      </c>
      <c r="G3761" s="9" t="s">
        <v>10268</v>
      </c>
      <c r="H3761" s="9" t="s">
        <v>10272</v>
      </c>
      <c r="I3761" s="9"/>
      <c r="J3761" s="9"/>
      <c r="K3761" s="9"/>
      <c r="L3761" s="9"/>
      <c r="M3761" s="11"/>
      <c r="N3761" s="9"/>
      <c r="O3761" s="9"/>
      <c r="P3761" s="12"/>
      <c r="Q3761" s="9"/>
      <c r="R3761" s="12"/>
      <c r="S3761" s="9"/>
      <c r="T3761" s="9"/>
      <c r="U3761" s="7" t="s">
        <v>9561</v>
      </c>
      <c r="V3761" s="7" t="s">
        <v>22</v>
      </c>
      <c r="W3761" s="7" t="s">
        <v>23</v>
      </c>
      <c r="X3761" s="9" t="s">
        <v>10274</v>
      </c>
      <c r="Y3761" s="7" t="s">
        <v>2905</v>
      </c>
      <c r="Z3761" s="7">
        <v>1</v>
      </c>
      <c r="AA3761" s="7" t="s">
        <v>26</v>
      </c>
    </row>
    <row r="3762" spans="1:27" s="25" customFormat="1">
      <c r="A3762" s="25" t="s">
        <v>36386</v>
      </c>
      <c r="B3762" s="25" t="s">
        <v>10275</v>
      </c>
      <c r="C3762" s="25" t="s">
        <v>795</v>
      </c>
      <c r="D3762" s="25" t="s">
        <v>796</v>
      </c>
      <c r="E3762" s="28">
        <v>7330</v>
      </c>
      <c r="F3762" s="28">
        <v>7330</v>
      </c>
      <c r="G3762" s="19" t="s">
        <v>10276</v>
      </c>
      <c r="H3762" s="19" t="s">
        <v>10277</v>
      </c>
      <c r="I3762" s="19"/>
      <c r="J3762" s="19">
        <v>39.653599</v>
      </c>
      <c r="K3762" s="19">
        <v>-105.19110000000001</v>
      </c>
      <c r="L3762" s="19">
        <v>4609</v>
      </c>
      <c r="M3762" s="26" t="s">
        <v>48212</v>
      </c>
      <c r="N3762" s="19"/>
      <c r="O3762" s="19"/>
      <c r="P3762" s="29" t="s">
        <v>48085</v>
      </c>
      <c r="Q3762" s="27">
        <v>42648</v>
      </c>
      <c r="R3762" s="29" t="s">
        <v>48086</v>
      </c>
      <c r="S3762" s="19"/>
      <c r="T3762" s="19"/>
      <c r="U3762" s="25" t="s">
        <v>90</v>
      </c>
      <c r="V3762" s="25" t="s">
        <v>22</v>
      </c>
      <c r="W3762" s="25" t="s">
        <v>23</v>
      </c>
      <c r="X3762" s="19" t="s">
        <v>46</v>
      </c>
      <c r="Y3762" s="25" t="s">
        <v>714</v>
      </c>
      <c r="Z3762" s="25">
        <v>1</v>
      </c>
      <c r="AA3762" s="25" t="s">
        <v>26</v>
      </c>
    </row>
    <row r="3763" spans="1:27">
      <c r="A3763" s="13" t="s">
        <v>36387</v>
      </c>
      <c r="B3763" s="13" t="s">
        <v>10278</v>
      </c>
      <c r="C3763" s="13" t="s">
        <v>10279</v>
      </c>
      <c r="D3763" s="13" t="s">
        <v>10280</v>
      </c>
      <c r="E3763" s="14">
        <v>8807</v>
      </c>
      <c r="F3763" s="14">
        <v>8807</v>
      </c>
      <c r="G3763" s="15" t="s">
        <v>10276</v>
      </c>
      <c r="H3763" s="15" t="s">
        <v>10277</v>
      </c>
      <c r="J3763" s="15">
        <v>39.653599</v>
      </c>
      <c r="K3763" s="15">
        <v>-105.19110000000001</v>
      </c>
      <c r="L3763" s="15">
        <v>4609</v>
      </c>
      <c r="M3763" s="24" t="s">
        <v>48212</v>
      </c>
      <c r="P3763" s="17" t="s">
        <v>48085</v>
      </c>
      <c r="Q3763" s="18">
        <v>42648</v>
      </c>
      <c r="R3763" s="17" t="s">
        <v>48086</v>
      </c>
      <c r="U3763" s="13" t="s">
        <v>90</v>
      </c>
      <c r="V3763" s="13" t="s">
        <v>22</v>
      </c>
      <c r="W3763" s="13" t="s">
        <v>23</v>
      </c>
      <c r="X3763" s="15" t="s">
        <v>46</v>
      </c>
      <c r="Y3763" s="13" t="s">
        <v>343</v>
      </c>
      <c r="Z3763" s="13">
        <v>1</v>
      </c>
      <c r="AA3763" s="13" t="s">
        <v>26</v>
      </c>
    </row>
    <row r="3764" spans="1:27">
      <c r="A3764" s="13" t="s">
        <v>36388</v>
      </c>
      <c r="B3764" s="13" t="s">
        <v>10281</v>
      </c>
      <c r="C3764" s="13" t="s">
        <v>10279</v>
      </c>
      <c r="D3764" s="13" t="s">
        <v>10280</v>
      </c>
      <c r="E3764" s="14">
        <v>8862</v>
      </c>
      <c r="F3764" s="14">
        <v>8862</v>
      </c>
      <c r="G3764" s="15" t="s">
        <v>10276</v>
      </c>
      <c r="H3764" s="15" t="s">
        <v>10277</v>
      </c>
      <c r="J3764" s="15">
        <v>39.653599</v>
      </c>
      <c r="K3764" s="15">
        <v>-105.19110000000001</v>
      </c>
      <c r="L3764" s="15">
        <v>4609</v>
      </c>
      <c r="M3764" s="24" t="s">
        <v>48212</v>
      </c>
      <c r="P3764" s="17" t="s">
        <v>48085</v>
      </c>
      <c r="Q3764" s="18">
        <v>42648</v>
      </c>
      <c r="R3764" s="17" t="s">
        <v>48086</v>
      </c>
      <c r="U3764" s="13" t="s">
        <v>90</v>
      </c>
      <c r="V3764" s="13" t="s">
        <v>22</v>
      </c>
      <c r="W3764" s="13" t="s">
        <v>23</v>
      </c>
      <c r="X3764" s="15" t="s">
        <v>46</v>
      </c>
      <c r="Y3764" s="13" t="s">
        <v>343</v>
      </c>
      <c r="Z3764" s="13">
        <v>1</v>
      </c>
      <c r="AA3764" s="13" t="s">
        <v>26</v>
      </c>
    </row>
    <row r="3765" spans="1:27" ht="30">
      <c r="A3765" s="13" t="s">
        <v>36389</v>
      </c>
      <c r="B3765" s="13" t="s">
        <v>10282</v>
      </c>
      <c r="C3765" s="13" t="s">
        <v>457</v>
      </c>
      <c r="D3765" s="13" t="s">
        <v>458</v>
      </c>
      <c r="E3765" s="14">
        <v>11299</v>
      </c>
      <c r="F3765" s="14">
        <v>11299</v>
      </c>
      <c r="G3765" s="15" t="s">
        <v>10276</v>
      </c>
      <c r="I3765" s="15" t="s">
        <v>10283</v>
      </c>
      <c r="J3765" s="15">
        <v>39.586421000000001</v>
      </c>
      <c r="K3765" s="15">
        <v>-105.25047499999999</v>
      </c>
      <c r="L3765" s="15">
        <v>14542</v>
      </c>
      <c r="M3765" s="24" t="s">
        <v>48241</v>
      </c>
      <c r="P3765" s="17" t="s">
        <v>48085</v>
      </c>
      <c r="Q3765" s="18">
        <v>42648</v>
      </c>
      <c r="R3765" s="17" t="s">
        <v>48086</v>
      </c>
      <c r="U3765" s="13" t="s">
        <v>10284</v>
      </c>
      <c r="V3765" s="13" t="s">
        <v>22</v>
      </c>
      <c r="W3765" s="13" t="s">
        <v>23</v>
      </c>
      <c r="X3765" s="15" t="s">
        <v>10285</v>
      </c>
      <c r="Y3765" s="13" t="s">
        <v>459</v>
      </c>
      <c r="Z3765" s="13">
        <v>1</v>
      </c>
      <c r="AA3765" s="13" t="s">
        <v>26</v>
      </c>
    </row>
    <row r="3766" spans="1:27">
      <c r="A3766" s="13" t="s">
        <v>36390</v>
      </c>
      <c r="B3766" s="13" t="s">
        <v>10286</v>
      </c>
      <c r="C3766" s="13" t="s">
        <v>10287</v>
      </c>
      <c r="D3766" s="13" t="s">
        <v>761</v>
      </c>
      <c r="E3766" s="14">
        <v>8852</v>
      </c>
      <c r="F3766" s="14">
        <v>8852</v>
      </c>
      <c r="G3766" s="15" t="s">
        <v>10276</v>
      </c>
      <c r="H3766" s="15" t="s">
        <v>10277</v>
      </c>
      <c r="J3766" s="15">
        <v>39.653599</v>
      </c>
      <c r="K3766" s="15">
        <v>-105.19110000000001</v>
      </c>
      <c r="L3766" s="15">
        <v>4609</v>
      </c>
      <c r="M3766" s="24" t="s">
        <v>48212</v>
      </c>
      <c r="P3766" s="17" t="s">
        <v>48085</v>
      </c>
      <c r="Q3766" s="18">
        <v>42648</v>
      </c>
      <c r="R3766" s="17" t="s">
        <v>48086</v>
      </c>
      <c r="U3766" s="13" t="s">
        <v>3160</v>
      </c>
      <c r="V3766" s="13" t="s">
        <v>22</v>
      </c>
      <c r="W3766" s="13" t="s">
        <v>23</v>
      </c>
      <c r="X3766" s="15" t="s">
        <v>46</v>
      </c>
      <c r="Y3766" s="13" t="s">
        <v>876</v>
      </c>
      <c r="Z3766" s="13">
        <v>1</v>
      </c>
      <c r="AA3766" s="13" t="s">
        <v>26</v>
      </c>
    </row>
    <row r="3767" spans="1:27">
      <c r="A3767" s="13" t="s">
        <v>36391</v>
      </c>
      <c r="B3767" s="13" t="s">
        <v>10288</v>
      </c>
      <c r="C3767" s="13" t="s">
        <v>7499</v>
      </c>
      <c r="D3767" s="13" t="s">
        <v>7500</v>
      </c>
      <c r="E3767" s="14">
        <v>5286</v>
      </c>
      <c r="F3767" s="14">
        <v>5286</v>
      </c>
      <c r="G3767" s="15" t="s">
        <v>10276</v>
      </c>
      <c r="H3767" s="15" t="s">
        <v>10289</v>
      </c>
      <c r="I3767" s="15" t="s">
        <v>10289</v>
      </c>
      <c r="U3767" s="13" t="s">
        <v>6016</v>
      </c>
      <c r="V3767" s="13" t="s">
        <v>22</v>
      </c>
      <c r="W3767" s="13" t="s">
        <v>23</v>
      </c>
      <c r="X3767" s="15" t="s">
        <v>46</v>
      </c>
      <c r="Y3767" s="13" t="s">
        <v>2415</v>
      </c>
      <c r="Z3767" s="13">
        <v>1</v>
      </c>
      <c r="AA3767" s="13" t="s">
        <v>26</v>
      </c>
    </row>
    <row r="3768" spans="1:27">
      <c r="A3768" s="13" t="s">
        <v>36392</v>
      </c>
      <c r="B3768" s="13" t="s">
        <v>10290</v>
      </c>
      <c r="C3768" s="13" t="s">
        <v>330</v>
      </c>
      <c r="D3768" s="13" t="s">
        <v>331</v>
      </c>
      <c r="E3768" s="14">
        <v>6147</v>
      </c>
      <c r="F3768" s="14">
        <v>6147</v>
      </c>
      <c r="G3768" s="15" t="s">
        <v>10276</v>
      </c>
      <c r="H3768" s="15" t="s">
        <v>10277</v>
      </c>
      <c r="J3768" s="15">
        <v>39.653599</v>
      </c>
      <c r="K3768" s="15">
        <v>-105.19110000000001</v>
      </c>
      <c r="L3768" s="15">
        <v>4609</v>
      </c>
      <c r="M3768" s="24" t="s">
        <v>48212</v>
      </c>
      <c r="P3768" s="17" t="s">
        <v>48085</v>
      </c>
      <c r="Q3768" s="18">
        <v>42648</v>
      </c>
      <c r="R3768" s="17" t="s">
        <v>48086</v>
      </c>
      <c r="U3768" s="13" t="s">
        <v>6016</v>
      </c>
      <c r="V3768" s="13" t="s">
        <v>22</v>
      </c>
      <c r="W3768" s="13" t="s">
        <v>23</v>
      </c>
      <c r="X3768" s="15" t="s">
        <v>83</v>
      </c>
      <c r="Y3768" s="13" t="s">
        <v>333</v>
      </c>
      <c r="Z3768" s="13">
        <v>1</v>
      </c>
      <c r="AA3768" s="13" t="s">
        <v>26</v>
      </c>
    </row>
    <row r="3769" spans="1:27">
      <c r="A3769" s="13" t="s">
        <v>36393</v>
      </c>
      <c r="B3769" s="13" t="s">
        <v>10291</v>
      </c>
      <c r="C3769" s="13" t="s">
        <v>6291</v>
      </c>
      <c r="D3769" s="13" t="s">
        <v>5828</v>
      </c>
      <c r="E3769" s="14">
        <v>6598</v>
      </c>
      <c r="F3769" s="14">
        <v>6598</v>
      </c>
      <c r="G3769" s="15" t="s">
        <v>10276</v>
      </c>
      <c r="H3769" s="15" t="s">
        <v>10292</v>
      </c>
      <c r="I3769" s="15" t="s">
        <v>10293</v>
      </c>
      <c r="U3769" s="13" t="s">
        <v>6016</v>
      </c>
      <c r="V3769" s="13" t="s">
        <v>22</v>
      </c>
      <c r="W3769" s="13" t="s">
        <v>23</v>
      </c>
      <c r="X3769" s="15" t="s">
        <v>46</v>
      </c>
      <c r="Y3769" s="13" t="s">
        <v>3408</v>
      </c>
      <c r="Z3769" s="13">
        <v>1</v>
      </c>
      <c r="AA3769" s="13" t="s">
        <v>26</v>
      </c>
    </row>
    <row r="3770" spans="1:27">
      <c r="A3770" s="13" t="s">
        <v>36394</v>
      </c>
      <c r="B3770" s="13" t="s">
        <v>10294</v>
      </c>
      <c r="C3770" s="13" t="s">
        <v>9755</v>
      </c>
      <c r="D3770" s="13" t="s">
        <v>705</v>
      </c>
      <c r="E3770" s="14">
        <v>4094</v>
      </c>
      <c r="F3770" s="14">
        <v>4094</v>
      </c>
      <c r="G3770" s="15" t="s">
        <v>10276</v>
      </c>
      <c r="J3770" s="15">
        <v>39.586421000000001</v>
      </c>
      <c r="K3770" s="15">
        <v>-105.25047499999999</v>
      </c>
      <c r="L3770" s="15">
        <v>14542</v>
      </c>
      <c r="M3770" s="24" t="s">
        <v>48241</v>
      </c>
      <c r="P3770" s="17" t="s">
        <v>48085</v>
      </c>
      <c r="Q3770" s="18">
        <v>42648</v>
      </c>
      <c r="R3770" s="17" t="s">
        <v>48086</v>
      </c>
      <c r="U3770" s="13" t="s">
        <v>6016</v>
      </c>
      <c r="V3770" s="13" t="s">
        <v>22</v>
      </c>
      <c r="W3770" s="13" t="s">
        <v>23</v>
      </c>
      <c r="X3770" s="15" t="s">
        <v>46</v>
      </c>
      <c r="Y3770" s="13" t="s">
        <v>700</v>
      </c>
      <c r="Z3770" s="13">
        <v>1</v>
      </c>
      <c r="AA3770" s="13" t="s">
        <v>26</v>
      </c>
    </row>
    <row r="3771" spans="1:27" s="25" customFormat="1" ht="30">
      <c r="A3771" s="25" t="s">
        <v>36395</v>
      </c>
      <c r="B3771" s="25" t="s">
        <v>10295</v>
      </c>
      <c r="C3771" s="25" t="s">
        <v>10296</v>
      </c>
      <c r="D3771" s="25" t="s">
        <v>10297</v>
      </c>
      <c r="E3771" s="28">
        <v>10711</v>
      </c>
      <c r="F3771" s="28">
        <v>10711</v>
      </c>
      <c r="G3771" s="19" t="s">
        <v>10276</v>
      </c>
      <c r="H3771" s="19" t="s">
        <v>10298</v>
      </c>
      <c r="I3771" s="19" t="s">
        <v>10298</v>
      </c>
      <c r="J3771" s="19">
        <v>39.537281</v>
      </c>
      <c r="K3771" s="19">
        <v>-105.158644</v>
      </c>
      <c r="L3771" s="19">
        <v>4087</v>
      </c>
      <c r="M3771" s="30"/>
      <c r="N3771" s="19"/>
      <c r="O3771" s="19"/>
      <c r="P3771" s="29" t="s">
        <v>48085</v>
      </c>
      <c r="Q3771" s="27">
        <v>42720</v>
      </c>
      <c r="R3771" s="29" t="s">
        <v>48086</v>
      </c>
      <c r="S3771" s="19"/>
      <c r="T3771" s="19"/>
      <c r="U3771" s="25" t="s">
        <v>9561</v>
      </c>
      <c r="V3771" s="25" t="s">
        <v>22</v>
      </c>
      <c r="W3771" s="25" t="s">
        <v>23</v>
      </c>
      <c r="X3771" s="19" t="s">
        <v>10299</v>
      </c>
      <c r="Y3771" s="25" t="s">
        <v>469</v>
      </c>
      <c r="Z3771" s="25">
        <v>1</v>
      </c>
      <c r="AA3771" s="25" t="s">
        <v>26</v>
      </c>
    </row>
    <row r="3772" spans="1:27" s="25" customFormat="1">
      <c r="A3772" s="25" t="s">
        <v>36396</v>
      </c>
      <c r="B3772" s="25" t="s">
        <v>10300</v>
      </c>
      <c r="C3772" s="25" t="s">
        <v>10296</v>
      </c>
      <c r="D3772" s="25" t="s">
        <v>10297</v>
      </c>
      <c r="E3772" s="28">
        <v>10711</v>
      </c>
      <c r="F3772" s="28">
        <v>10711</v>
      </c>
      <c r="G3772" s="19" t="s">
        <v>10276</v>
      </c>
      <c r="H3772" s="19" t="s">
        <v>10298</v>
      </c>
      <c r="I3772" s="19" t="s">
        <v>10298</v>
      </c>
      <c r="J3772" s="19">
        <v>39.537281</v>
      </c>
      <c r="K3772" s="19">
        <v>-105.158644</v>
      </c>
      <c r="L3772" s="19">
        <v>4087</v>
      </c>
      <c r="M3772" s="30"/>
      <c r="N3772" s="19"/>
      <c r="O3772" s="19"/>
      <c r="P3772" s="29" t="s">
        <v>48085</v>
      </c>
      <c r="Q3772" s="27">
        <v>42720</v>
      </c>
      <c r="R3772" s="29" t="s">
        <v>48086</v>
      </c>
      <c r="S3772" s="19"/>
      <c r="T3772" s="19"/>
      <c r="U3772" s="25" t="s">
        <v>9561</v>
      </c>
      <c r="V3772" s="25" t="s">
        <v>22</v>
      </c>
      <c r="W3772" s="25" t="s">
        <v>23</v>
      </c>
      <c r="X3772" s="19" t="s">
        <v>46</v>
      </c>
      <c r="Y3772" s="25" t="s">
        <v>469</v>
      </c>
      <c r="Z3772" s="25">
        <v>1</v>
      </c>
      <c r="AA3772" s="25" t="s">
        <v>26</v>
      </c>
    </row>
    <row r="3773" spans="1:27" s="25" customFormat="1" ht="30">
      <c r="A3773" s="25" t="s">
        <v>36397</v>
      </c>
      <c r="B3773" s="25" t="s">
        <v>10301</v>
      </c>
      <c r="C3773" s="25" t="s">
        <v>10296</v>
      </c>
      <c r="D3773" s="25" t="s">
        <v>10297</v>
      </c>
      <c r="E3773" s="28">
        <v>10711</v>
      </c>
      <c r="F3773" s="28">
        <v>10711</v>
      </c>
      <c r="G3773" s="19" t="s">
        <v>10276</v>
      </c>
      <c r="H3773" s="19" t="s">
        <v>10298</v>
      </c>
      <c r="I3773" s="19" t="s">
        <v>10298</v>
      </c>
      <c r="J3773" s="19">
        <v>39.537281</v>
      </c>
      <c r="K3773" s="19">
        <v>-105.158644</v>
      </c>
      <c r="L3773" s="19">
        <v>4087</v>
      </c>
      <c r="M3773" s="30"/>
      <c r="N3773" s="19"/>
      <c r="O3773" s="19"/>
      <c r="P3773" s="29" t="s">
        <v>48085</v>
      </c>
      <c r="Q3773" s="27">
        <v>42720</v>
      </c>
      <c r="R3773" s="29" t="s">
        <v>48086</v>
      </c>
      <c r="S3773" s="19"/>
      <c r="T3773" s="19"/>
      <c r="U3773" s="25" t="s">
        <v>9561</v>
      </c>
      <c r="V3773" s="25" t="s">
        <v>22</v>
      </c>
      <c r="W3773" s="25" t="s">
        <v>23</v>
      </c>
      <c r="X3773" s="19" t="s">
        <v>10302</v>
      </c>
      <c r="Y3773" s="25" t="s">
        <v>469</v>
      </c>
      <c r="Z3773" s="25">
        <v>1</v>
      </c>
      <c r="AA3773" s="25" t="s">
        <v>26</v>
      </c>
    </row>
    <row r="3774" spans="1:27">
      <c r="A3774" s="13" t="s">
        <v>36398</v>
      </c>
      <c r="B3774" s="13" t="s">
        <v>10303</v>
      </c>
      <c r="C3774" s="13" t="s">
        <v>9755</v>
      </c>
      <c r="D3774" s="13" t="s">
        <v>10304</v>
      </c>
      <c r="E3774" s="14">
        <v>11471</v>
      </c>
      <c r="F3774" s="14">
        <v>11471</v>
      </c>
      <c r="G3774" s="15" t="s">
        <v>10276</v>
      </c>
      <c r="H3774" s="15" t="s">
        <v>10277</v>
      </c>
      <c r="J3774" s="15">
        <v>39.653599</v>
      </c>
      <c r="K3774" s="15">
        <v>-105.19110000000001</v>
      </c>
      <c r="L3774" s="15">
        <v>4609</v>
      </c>
      <c r="M3774" s="24" t="s">
        <v>48212</v>
      </c>
      <c r="P3774" s="17" t="s">
        <v>48085</v>
      </c>
      <c r="Q3774" s="18">
        <v>42644</v>
      </c>
      <c r="R3774" s="17" t="s">
        <v>48086</v>
      </c>
      <c r="U3774" s="13" t="s">
        <v>1068</v>
      </c>
      <c r="V3774" s="13" t="s">
        <v>22</v>
      </c>
      <c r="W3774" s="13" t="s">
        <v>23</v>
      </c>
      <c r="X3774" s="15" t="s">
        <v>46</v>
      </c>
      <c r="Y3774" s="13" t="s">
        <v>700</v>
      </c>
      <c r="Z3774" s="13">
        <v>1</v>
      </c>
      <c r="AA3774" s="13" t="s">
        <v>26</v>
      </c>
    </row>
    <row r="3775" spans="1:27">
      <c r="A3775" s="13" t="s">
        <v>36399</v>
      </c>
      <c r="B3775" s="13" t="s">
        <v>10305</v>
      </c>
      <c r="C3775" s="13" t="s">
        <v>8523</v>
      </c>
      <c r="D3775" s="13" t="s">
        <v>1200</v>
      </c>
      <c r="E3775" s="14">
        <v>11471</v>
      </c>
      <c r="F3775" s="14">
        <v>11471</v>
      </c>
      <c r="G3775" s="15" t="s">
        <v>10276</v>
      </c>
      <c r="H3775" s="15" t="s">
        <v>10277</v>
      </c>
      <c r="J3775" s="15">
        <v>39.653599</v>
      </c>
      <c r="K3775" s="15">
        <v>-105.19110000000001</v>
      </c>
      <c r="L3775" s="15">
        <v>4609</v>
      </c>
      <c r="M3775" s="24" t="s">
        <v>48212</v>
      </c>
      <c r="P3775" s="17" t="s">
        <v>48085</v>
      </c>
      <c r="Q3775" s="18">
        <v>42644</v>
      </c>
      <c r="R3775" s="17" t="s">
        <v>48086</v>
      </c>
      <c r="U3775" s="13" t="s">
        <v>1068</v>
      </c>
      <c r="V3775" s="13" t="s">
        <v>22</v>
      </c>
      <c r="W3775" s="13" t="s">
        <v>23</v>
      </c>
      <c r="X3775" s="15" t="s">
        <v>46</v>
      </c>
      <c r="Y3775" s="13" t="s">
        <v>3408</v>
      </c>
      <c r="Z3775" s="13">
        <v>1</v>
      </c>
      <c r="AA3775" s="13" t="s">
        <v>26</v>
      </c>
    </row>
    <row r="3776" spans="1:27">
      <c r="A3776" s="13" t="s">
        <v>36400</v>
      </c>
      <c r="B3776" s="13" t="s">
        <v>10306</v>
      </c>
      <c r="C3776" s="13" t="s">
        <v>8523</v>
      </c>
      <c r="D3776" s="13" t="s">
        <v>1200</v>
      </c>
      <c r="E3776" s="14">
        <v>11471</v>
      </c>
      <c r="F3776" s="14">
        <v>11471</v>
      </c>
      <c r="G3776" s="15" t="s">
        <v>10276</v>
      </c>
      <c r="H3776" s="15" t="s">
        <v>10277</v>
      </c>
      <c r="J3776" s="15">
        <v>39.653599</v>
      </c>
      <c r="K3776" s="15">
        <v>-105.19110000000001</v>
      </c>
      <c r="L3776" s="15">
        <v>4609</v>
      </c>
      <c r="M3776" s="24" t="s">
        <v>48212</v>
      </c>
      <c r="P3776" s="17" t="s">
        <v>48085</v>
      </c>
      <c r="Q3776" s="18">
        <v>42644</v>
      </c>
      <c r="R3776" s="17" t="s">
        <v>48086</v>
      </c>
      <c r="U3776" s="13" t="s">
        <v>1068</v>
      </c>
      <c r="V3776" s="13" t="s">
        <v>22</v>
      </c>
      <c r="W3776" s="13" t="s">
        <v>23</v>
      </c>
      <c r="X3776" s="15" t="s">
        <v>46</v>
      </c>
      <c r="Y3776" s="13" t="s">
        <v>3408</v>
      </c>
      <c r="Z3776" s="13">
        <v>1</v>
      </c>
      <c r="AA3776" s="13" t="s">
        <v>26</v>
      </c>
    </row>
    <row r="3777" spans="1:27" ht="30">
      <c r="A3777" s="13" t="s">
        <v>36401</v>
      </c>
      <c r="B3777" s="13" t="s">
        <v>10307</v>
      </c>
      <c r="C3777" s="13" t="s">
        <v>9765</v>
      </c>
      <c r="D3777" s="13" t="s">
        <v>9766</v>
      </c>
      <c r="E3777" s="14">
        <v>11467</v>
      </c>
      <c r="F3777" s="14">
        <v>11467</v>
      </c>
      <c r="G3777" s="15" t="s">
        <v>10276</v>
      </c>
      <c r="H3777" s="15" t="s">
        <v>10308</v>
      </c>
      <c r="I3777" s="15" t="s">
        <v>10309</v>
      </c>
      <c r="J3777" s="15">
        <v>39.669153999999999</v>
      </c>
      <c r="K3777" s="15">
        <v>-105.219989</v>
      </c>
      <c r="L3777" s="15">
        <v>1807</v>
      </c>
      <c r="P3777" s="17" t="s">
        <v>48085</v>
      </c>
      <c r="Q3777" s="18">
        <v>42644</v>
      </c>
      <c r="R3777" s="17" t="s">
        <v>48086</v>
      </c>
      <c r="U3777" s="13" t="s">
        <v>1068</v>
      </c>
      <c r="V3777" s="13" t="s">
        <v>22</v>
      </c>
      <c r="W3777" s="13" t="s">
        <v>23</v>
      </c>
      <c r="X3777" s="15" t="s">
        <v>10310</v>
      </c>
      <c r="Y3777" s="13" t="s">
        <v>409</v>
      </c>
      <c r="Z3777" s="13">
        <v>1</v>
      </c>
      <c r="AA3777" s="13" t="s">
        <v>26</v>
      </c>
    </row>
    <row r="3778" spans="1:27" ht="60">
      <c r="A3778" s="13" t="s">
        <v>36402</v>
      </c>
      <c r="B3778" s="13" t="s">
        <v>10311</v>
      </c>
      <c r="C3778" s="13" t="s">
        <v>5605</v>
      </c>
      <c r="D3778" s="13" t="s">
        <v>761</v>
      </c>
      <c r="E3778" s="14">
        <v>11466</v>
      </c>
      <c r="F3778" s="14">
        <v>11466</v>
      </c>
      <c r="G3778" s="15" t="s">
        <v>10276</v>
      </c>
      <c r="H3778" s="15" t="s">
        <v>10308</v>
      </c>
      <c r="I3778" s="15" t="s">
        <v>10312</v>
      </c>
      <c r="J3778" s="15">
        <v>39.669153999999999</v>
      </c>
      <c r="K3778" s="15">
        <v>-105.219989</v>
      </c>
      <c r="L3778" s="15">
        <v>1807</v>
      </c>
      <c r="P3778" s="17" t="s">
        <v>48085</v>
      </c>
      <c r="Q3778" s="18">
        <v>42644</v>
      </c>
      <c r="R3778" s="17" t="s">
        <v>48086</v>
      </c>
      <c r="U3778" s="13" t="s">
        <v>1068</v>
      </c>
      <c r="V3778" s="13" t="s">
        <v>22</v>
      </c>
      <c r="W3778" s="13" t="s">
        <v>23</v>
      </c>
      <c r="X3778" s="15" t="s">
        <v>10313</v>
      </c>
      <c r="Y3778" s="13" t="s">
        <v>2478</v>
      </c>
      <c r="Z3778" s="13">
        <v>1</v>
      </c>
      <c r="AA3778" s="13" t="s">
        <v>26</v>
      </c>
    </row>
    <row r="3779" spans="1:27" ht="45">
      <c r="A3779" s="13" t="s">
        <v>36403</v>
      </c>
      <c r="B3779" s="13" t="s">
        <v>10314</v>
      </c>
      <c r="C3779" s="13" t="s">
        <v>5605</v>
      </c>
      <c r="D3779" s="13" t="s">
        <v>761</v>
      </c>
      <c r="E3779" s="14">
        <v>11466</v>
      </c>
      <c r="F3779" s="14">
        <v>11466</v>
      </c>
      <c r="G3779" s="15" t="s">
        <v>10276</v>
      </c>
      <c r="H3779" s="15" t="s">
        <v>10308</v>
      </c>
      <c r="I3779" s="15" t="s">
        <v>10312</v>
      </c>
      <c r="J3779" s="15">
        <v>39.669153999999999</v>
      </c>
      <c r="K3779" s="15">
        <v>-105.219989</v>
      </c>
      <c r="L3779" s="15">
        <v>1807</v>
      </c>
      <c r="P3779" s="17" t="s">
        <v>48085</v>
      </c>
      <c r="Q3779" s="18">
        <v>42644</v>
      </c>
      <c r="R3779" s="17" t="s">
        <v>48086</v>
      </c>
      <c r="U3779" s="13" t="s">
        <v>1068</v>
      </c>
      <c r="V3779" s="13" t="s">
        <v>22</v>
      </c>
      <c r="W3779" s="13" t="s">
        <v>23</v>
      </c>
      <c r="X3779" s="15" t="s">
        <v>10315</v>
      </c>
      <c r="Y3779" s="13" t="s">
        <v>2478</v>
      </c>
      <c r="Z3779" s="13">
        <v>1</v>
      </c>
      <c r="AA3779" s="13" t="s">
        <v>26</v>
      </c>
    </row>
    <row r="3780" spans="1:27" ht="30">
      <c r="A3780" s="13" t="s">
        <v>36404</v>
      </c>
      <c r="B3780" s="13" t="s">
        <v>10316</v>
      </c>
      <c r="C3780" s="13" t="s">
        <v>5605</v>
      </c>
      <c r="D3780" s="13" t="s">
        <v>761</v>
      </c>
      <c r="E3780" s="14">
        <v>11466</v>
      </c>
      <c r="F3780" s="14">
        <v>11466</v>
      </c>
      <c r="G3780" s="15" t="s">
        <v>10276</v>
      </c>
      <c r="H3780" s="15" t="s">
        <v>10308</v>
      </c>
      <c r="I3780" s="15" t="s">
        <v>10312</v>
      </c>
      <c r="J3780" s="15">
        <v>39.669153999999999</v>
      </c>
      <c r="K3780" s="15">
        <v>-105.219989</v>
      </c>
      <c r="L3780" s="15">
        <v>1807</v>
      </c>
      <c r="P3780" s="17" t="s">
        <v>48085</v>
      </c>
      <c r="Q3780" s="18">
        <v>42644</v>
      </c>
      <c r="R3780" s="17" t="s">
        <v>48086</v>
      </c>
      <c r="U3780" s="13" t="s">
        <v>1068</v>
      </c>
      <c r="V3780" s="13" t="s">
        <v>22</v>
      </c>
      <c r="W3780" s="13" t="s">
        <v>23</v>
      </c>
      <c r="X3780" s="15" t="s">
        <v>262</v>
      </c>
      <c r="Y3780" s="13" t="s">
        <v>2478</v>
      </c>
      <c r="Z3780" s="13">
        <v>1</v>
      </c>
      <c r="AA3780" s="13" t="s">
        <v>26</v>
      </c>
    </row>
    <row r="3781" spans="1:27" ht="30">
      <c r="A3781" s="13" t="s">
        <v>36405</v>
      </c>
      <c r="B3781" s="13" t="s">
        <v>10317</v>
      </c>
      <c r="C3781" s="13" t="s">
        <v>5605</v>
      </c>
      <c r="D3781" s="13" t="s">
        <v>761</v>
      </c>
      <c r="E3781" s="14">
        <v>11467</v>
      </c>
      <c r="F3781" s="14">
        <v>11467</v>
      </c>
      <c r="G3781" s="15" t="s">
        <v>10276</v>
      </c>
      <c r="H3781" s="15" t="s">
        <v>10308</v>
      </c>
      <c r="I3781" s="15" t="s">
        <v>10312</v>
      </c>
      <c r="J3781" s="15">
        <v>39.669153999999999</v>
      </c>
      <c r="K3781" s="15">
        <v>-105.219989</v>
      </c>
      <c r="L3781" s="15">
        <v>1807</v>
      </c>
      <c r="P3781" s="17" t="s">
        <v>48085</v>
      </c>
      <c r="Q3781" s="18">
        <v>42644</v>
      </c>
      <c r="R3781" s="17" t="s">
        <v>48086</v>
      </c>
      <c r="U3781" s="13" t="s">
        <v>1068</v>
      </c>
      <c r="V3781" s="13" t="s">
        <v>22</v>
      </c>
      <c r="W3781" s="13" t="s">
        <v>23</v>
      </c>
      <c r="X3781" s="15" t="s">
        <v>5600</v>
      </c>
      <c r="Y3781" s="13" t="s">
        <v>2478</v>
      </c>
      <c r="Z3781" s="13">
        <v>1</v>
      </c>
      <c r="AA3781" s="13" t="s">
        <v>26</v>
      </c>
    </row>
    <row r="3782" spans="1:27" ht="45">
      <c r="A3782" s="13" t="s">
        <v>36406</v>
      </c>
      <c r="B3782" s="13" t="s">
        <v>10318</v>
      </c>
      <c r="C3782" s="13" t="s">
        <v>5605</v>
      </c>
      <c r="D3782" s="13" t="s">
        <v>761</v>
      </c>
      <c r="E3782" s="14">
        <v>11467</v>
      </c>
      <c r="F3782" s="14">
        <v>11467</v>
      </c>
      <c r="G3782" s="15" t="s">
        <v>10276</v>
      </c>
      <c r="H3782" s="15" t="s">
        <v>10308</v>
      </c>
      <c r="I3782" s="15" t="s">
        <v>10312</v>
      </c>
      <c r="J3782" s="15">
        <v>39.669153999999999</v>
      </c>
      <c r="K3782" s="15">
        <v>-105.219989</v>
      </c>
      <c r="L3782" s="15">
        <v>1807</v>
      </c>
      <c r="P3782" s="17" t="s">
        <v>48085</v>
      </c>
      <c r="Q3782" s="18">
        <v>42644</v>
      </c>
      <c r="R3782" s="17" t="s">
        <v>48086</v>
      </c>
      <c r="U3782" s="13" t="s">
        <v>1068</v>
      </c>
      <c r="V3782" s="13" t="s">
        <v>22</v>
      </c>
      <c r="W3782" s="13" t="s">
        <v>23</v>
      </c>
      <c r="X3782" s="15" t="s">
        <v>10319</v>
      </c>
      <c r="Y3782" s="13" t="s">
        <v>2478</v>
      </c>
      <c r="Z3782" s="13">
        <v>1</v>
      </c>
      <c r="AA3782" s="13" t="s">
        <v>26</v>
      </c>
    </row>
    <row r="3783" spans="1:27" ht="30">
      <c r="A3783" s="13" t="s">
        <v>36407</v>
      </c>
      <c r="B3783" s="13" t="s">
        <v>10320</v>
      </c>
      <c r="C3783" s="13" t="s">
        <v>5605</v>
      </c>
      <c r="D3783" s="13" t="s">
        <v>761</v>
      </c>
      <c r="E3783" s="14">
        <v>11468</v>
      </c>
      <c r="F3783" s="14">
        <v>11468</v>
      </c>
      <c r="G3783" s="15" t="s">
        <v>10276</v>
      </c>
      <c r="H3783" s="15" t="s">
        <v>10308</v>
      </c>
      <c r="I3783" s="15" t="s">
        <v>10312</v>
      </c>
      <c r="J3783" s="15">
        <v>39.669153999999999</v>
      </c>
      <c r="K3783" s="15">
        <v>-105.219989</v>
      </c>
      <c r="L3783" s="15">
        <v>1807</v>
      </c>
      <c r="P3783" s="17" t="s">
        <v>48085</v>
      </c>
      <c r="Q3783" s="18">
        <v>42644</v>
      </c>
      <c r="R3783" s="17" t="s">
        <v>48086</v>
      </c>
      <c r="U3783" s="13" t="s">
        <v>1068</v>
      </c>
      <c r="V3783" s="13" t="s">
        <v>22</v>
      </c>
      <c r="W3783" s="13" t="s">
        <v>23</v>
      </c>
      <c r="X3783" s="15" t="s">
        <v>5600</v>
      </c>
      <c r="Y3783" s="13" t="s">
        <v>2478</v>
      </c>
      <c r="Z3783" s="13">
        <v>1</v>
      </c>
      <c r="AA3783" s="13" t="s">
        <v>26</v>
      </c>
    </row>
    <row r="3784" spans="1:27" ht="30">
      <c r="A3784" s="13" t="s">
        <v>36408</v>
      </c>
      <c r="B3784" s="13" t="s">
        <v>10321</v>
      </c>
      <c r="C3784" s="13" t="s">
        <v>5605</v>
      </c>
      <c r="D3784" s="13" t="s">
        <v>761</v>
      </c>
      <c r="E3784" s="14">
        <v>11469</v>
      </c>
      <c r="F3784" s="14">
        <v>11469</v>
      </c>
      <c r="G3784" s="15" t="s">
        <v>10276</v>
      </c>
      <c r="H3784" s="15" t="s">
        <v>10308</v>
      </c>
      <c r="I3784" s="15" t="s">
        <v>10312</v>
      </c>
      <c r="J3784" s="15">
        <v>39.669153999999999</v>
      </c>
      <c r="K3784" s="15">
        <v>-105.219989</v>
      </c>
      <c r="L3784" s="15">
        <v>1807</v>
      </c>
      <c r="P3784" s="17" t="s">
        <v>48085</v>
      </c>
      <c r="Q3784" s="18">
        <v>42644</v>
      </c>
      <c r="R3784" s="17" t="s">
        <v>48086</v>
      </c>
      <c r="U3784" s="13" t="s">
        <v>1068</v>
      </c>
      <c r="V3784" s="13" t="s">
        <v>22</v>
      </c>
      <c r="W3784" s="13" t="s">
        <v>23</v>
      </c>
      <c r="X3784" s="15" t="s">
        <v>5600</v>
      </c>
      <c r="Y3784" s="13" t="s">
        <v>2478</v>
      </c>
      <c r="Z3784" s="13">
        <v>1</v>
      </c>
      <c r="AA3784" s="13" t="s">
        <v>26</v>
      </c>
    </row>
    <row r="3785" spans="1:27">
      <c r="A3785" s="13" t="s">
        <v>36409</v>
      </c>
      <c r="B3785" s="13" t="s">
        <v>10322</v>
      </c>
      <c r="C3785" s="13" t="s">
        <v>645</v>
      </c>
      <c r="D3785" s="13" t="s">
        <v>747</v>
      </c>
      <c r="E3785" s="14">
        <v>11468</v>
      </c>
      <c r="F3785" s="14">
        <v>11468</v>
      </c>
      <c r="G3785" s="15" t="s">
        <v>10276</v>
      </c>
      <c r="H3785" s="15" t="s">
        <v>10277</v>
      </c>
      <c r="J3785" s="15">
        <v>39.653599</v>
      </c>
      <c r="K3785" s="15">
        <v>-105.19110000000001</v>
      </c>
      <c r="L3785" s="15">
        <v>4609</v>
      </c>
      <c r="M3785" s="24" t="s">
        <v>48212</v>
      </c>
      <c r="P3785" s="17" t="s">
        <v>48085</v>
      </c>
      <c r="Q3785" s="18">
        <v>42644</v>
      </c>
      <c r="R3785" s="17" t="s">
        <v>48086</v>
      </c>
      <c r="U3785" s="13" t="s">
        <v>1068</v>
      </c>
      <c r="V3785" s="13" t="s">
        <v>22</v>
      </c>
      <c r="W3785" s="13" t="s">
        <v>23</v>
      </c>
      <c r="X3785" s="15" t="s">
        <v>8476</v>
      </c>
      <c r="Y3785" s="13" t="s">
        <v>647</v>
      </c>
      <c r="Z3785" s="13">
        <v>1</v>
      </c>
      <c r="AA3785" s="13" t="s">
        <v>26</v>
      </c>
    </row>
    <row r="3786" spans="1:27">
      <c r="A3786" s="13" t="s">
        <v>36410</v>
      </c>
      <c r="B3786" s="13" t="s">
        <v>10323</v>
      </c>
      <c r="C3786" s="13" t="s">
        <v>367</v>
      </c>
      <c r="D3786" s="13" t="s">
        <v>368</v>
      </c>
      <c r="E3786" s="14">
        <v>11470</v>
      </c>
      <c r="F3786" s="14">
        <v>11470</v>
      </c>
      <c r="G3786" s="15" t="s">
        <v>10276</v>
      </c>
      <c r="H3786" s="15" t="s">
        <v>10277</v>
      </c>
      <c r="J3786" s="15">
        <v>39.653599</v>
      </c>
      <c r="K3786" s="15">
        <v>-105.19110000000001</v>
      </c>
      <c r="L3786" s="15">
        <v>4609</v>
      </c>
      <c r="M3786" s="24" t="s">
        <v>48212</v>
      </c>
      <c r="P3786" s="17" t="s">
        <v>48085</v>
      </c>
      <c r="Q3786" s="18">
        <v>42644</v>
      </c>
      <c r="R3786" s="17" t="s">
        <v>48086</v>
      </c>
      <c r="U3786" s="13" t="s">
        <v>1068</v>
      </c>
      <c r="V3786" s="13" t="s">
        <v>22</v>
      </c>
      <c r="W3786" s="13" t="s">
        <v>23</v>
      </c>
      <c r="X3786" s="15" t="s">
        <v>46</v>
      </c>
      <c r="Y3786" s="13" t="s">
        <v>371</v>
      </c>
      <c r="Z3786" s="13">
        <v>1</v>
      </c>
      <c r="AA3786" s="13" t="s">
        <v>26</v>
      </c>
    </row>
    <row r="3787" spans="1:27">
      <c r="A3787" s="13" t="s">
        <v>36411</v>
      </c>
      <c r="B3787" s="13" t="s">
        <v>10324</v>
      </c>
      <c r="C3787" s="13" t="s">
        <v>704</v>
      </c>
      <c r="D3787" s="13" t="s">
        <v>705</v>
      </c>
      <c r="E3787" s="14">
        <v>11471</v>
      </c>
      <c r="F3787" s="14">
        <v>11471</v>
      </c>
      <c r="G3787" s="15" t="s">
        <v>10276</v>
      </c>
      <c r="H3787" s="15" t="s">
        <v>10277</v>
      </c>
      <c r="J3787" s="15">
        <v>39.653599</v>
      </c>
      <c r="K3787" s="15">
        <v>-105.19110000000001</v>
      </c>
      <c r="L3787" s="15">
        <v>4609</v>
      </c>
      <c r="M3787" s="24" t="s">
        <v>48212</v>
      </c>
      <c r="P3787" s="17" t="s">
        <v>48085</v>
      </c>
      <c r="Q3787" s="18">
        <v>42644</v>
      </c>
      <c r="R3787" s="17" t="s">
        <v>48086</v>
      </c>
      <c r="U3787" s="13" t="s">
        <v>1068</v>
      </c>
      <c r="V3787" s="13" t="s">
        <v>22</v>
      </c>
      <c r="W3787" s="13" t="s">
        <v>23</v>
      </c>
      <c r="X3787" s="15" t="s">
        <v>46</v>
      </c>
      <c r="Y3787" s="13" t="s">
        <v>700</v>
      </c>
      <c r="Z3787" s="13">
        <v>1</v>
      </c>
      <c r="AA3787" s="13" t="s">
        <v>26</v>
      </c>
    </row>
    <row r="3788" spans="1:27">
      <c r="A3788" s="13" t="s">
        <v>36412</v>
      </c>
      <c r="B3788" s="13" t="s">
        <v>10325</v>
      </c>
      <c r="C3788" s="13" t="s">
        <v>9823</v>
      </c>
      <c r="D3788" s="13" t="s">
        <v>699</v>
      </c>
      <c r="E3788" s="14">
        <v>11471</v>
      </c>
      <c r="F3788" s="14">
        <v>11471</v>
      </c>
      <c r="G3788" s="15" t="s">
        <v>10276</v>
      </c>
      <c r="H3788" s="15" t="s">
        <v>10277</v>
      </c>
      <c r="J3788" s="15">
        <v>39.653599</v>
      </c>
      <c r="K3788" s="15">
        <v>-105.19110000000001</v>
      </c>
      <c r="L3788" s="15">
        <v>4609</v>
      </c>
      <c r="M3788" s="24" t="s">
        <v>48212</v>
      </c>
      <c r="P3788" s="17" t="s">
        <v>48085</v>
      </c>
      <c r="Q3788" s="18">
        <v>42644</v>
      </c>
      <c r="R3788" s="17" t="s">
        <v>48086</v>
      </c>
      <c r="U3788" s="13" t="s">
        <v>1068</v>
      </c>
      <c r="V3788" s="13" t="s">
        <v>22</v>
      </c>
      <c r="W3788" s="13" t="s">
        <v>23</v>
      </c>
      <c r="X3788" s="15" t="s">
        <v>46</v>
      </c>
      <c r="Y3788" s="13" t="s">
        <v>700</v>
      </c>
      <c r="Z3788" s="13">
        <v>1</v>
      </c>
      <c r="AA3788" s="13" t="s">
        <v>26</v>
      </c>
    </row>
    <row r="3789" spans="1:27" ht="60">
      <c r="A3789" s="13" t="s">
        <v>36413</v>
      </c>
      <c r="B3789" s="13" t="s">
        <v>10326</v>
      </c>
      <c r="C3789" s="13" t="s">
        <v>10327</v>
      </c>
      <c r="D3789" s="13" t="s">
        <v>5765</v>
      </c>
      <c r="E3789" s="14">
        <v>11469</v>
      </c>
      <c r="F3789" s="14">
        <v>11469</v>
      </c>
      <c r="G3789" s="15" t="s">
        <v>10276</v>
      </c>
      <c r="H3789" s="15" t="s">
        <v>10308</v>
      </c>
      <c r="I3789" s="15" t="s">
        <v>10312</v>
      </c>
      <c r="J3789" s="15">
        <v>39.669153999999999</v>
      </c>
      <c r="K3789" s="15">
        <v>-105.219989</v>
      </c>
      <c r="L3789" s="15">
        <v>1807</v>
      </c>
      <c r="P3789" s="17" t="s">
        <v>48085</v>
      </c>
      <c r="Q3789" s="18">
        <v>42644</v>
      </c>
      <c r="R3789" s="17" t="s">
        <v>48086</v>
      </c>
      <c r="U3789" s="13" t="s">
        <v>1068</v>
      </c>
      <c r="V3789" s="13" t="s">
        <v>22</v>
      </c>
      <c r="W3789" s="13" t="s">
        <v>23</v>
      </c>
      <c r="X3789" s="15" t="s">
        <v>10328</v>
      </c>
      <c r="Y3789" s="13" t="s">
        <v>2620</v>
      </c>
      <c r="Z3789" s="13">
        <v>1</v>
      </c>
      <c r="AA3789" s="13" t="s">
        <v>26</v>
      </c>
    </row>
    <row r="3790" spans="1:27" ht="60">
      <c r="A3790" s="13" t="s">
        <v>36414</v>
      </c>
      <c r="B3790" s="13" t="s">
        <v>10329</v>
      </c>
      <c r="C3790" s="13" t="s">
        <v>10327</v>
      </c>
      <c r="D3790" s="13" t="s">
        <v>5765</v>
      </c>
      <c r="E3790" s="14">
        <v>11469</v>
      </c>
      <c r="F3790" s="14">
        <v>11469</v>
      </c>
      <c r="G3790" s="15" t="s">
        <v>10276</v>
      </c>
      <c r="H3790" s="15" t="s">
        <v>10308</v>
      </c>
      <c r="I3790" s="15" t="s">
        <v>10312</v>
      </c>
      <c r="J3790" s="15">
        <v>39.669153999999999</v>
      </c>
      <c r="K3790" s="15">
        <v>-105.219989</v>
      </c>
      <c r="L3790" s="15">
        <v>1807</v>
      </c>
      <c r="P3790" s="17" t="s">
        <v>48085</v>
      </c>
      <c r="Q3790" s="18">
        <v>42644</v>
      </c>
      <c r="R3790" s="17" t="s">
        <v>48086</v>
      </c>
      <c r="U3790" s="13" t="s">
        <v>1068</v>
      </c>
      <c r="V3790" s="13" t="s">
        <v>22</v>
      </c>
      <c r="W3790" s="13" t="s">
        <v>23</v>
      </c>
      <c r="X3790" s="15" t="s">
        <v>10330</v>
      </c>
      <c r="Y3790" s="13" t="s">
        <v>2620</v>
      </c>
      <c r="Z3790" s="13">
        <v>1</v>
      </c>
      <c r="AA3790" s="13" t="s">
        <v>26</v>
      </c>
    </row>
    <row r="3791" spans="1:27" ht="45">
      <c r="A3791" s="13" t="s">
        <v>36415</v>
      </c>
      <c r="B3791" s="13" t="s">
        <v>10331</v>
      </c>
      <c r="C3791" s="13" t="s">
        <v>10327</v>
      </c>
      <c r="D3791" s="13" t="s">
        <v>5765</v>
      </c>
      <c r="E3791" s="14">
        <v>11470</v>
      </c>
      <c r="F3791" s="14">
        <v>11470</v>
      </c>
      <c r="G3791" s="15" t="s">
        <v>10276</v>
      </c>
      <c r="H3791" s="15" t="s">
        <v>10308</v>
      </c>
      <c r="I3791" s="15" t="s">
        <v>10312</v>
      </c>
      <c r="J3791" s="15">
        <v>39.669153999999999</v>
      </c>
      <c r="K3791" s="15">
        <v>-105.219989</v>
      </c>
      <c r="L3791" s="15">
        <v>1807</v>
      </c>
      <c r="P3791" s="17" t="s">
        <v>48085</v>
      </c>
      <c r="Q3791" s="18">
        <v>42644</v>
      </c>
      <c r="R3791" s="17" t="s">
        <v>48086</v>
      </c>
      <c r="U3791" s="13" t="s">
        <v>1068</v>
      </c>
      <c r="V3791" s="13" t="s">
        <v>22</v>
      </c>
      <c r="W3791" s="13" t="s">
        <v>23</v>
      </c>
      <c r="X3791" s="15" t="s">
        <v>5644</v>
      </c>
      <c r="Y3791" s="13" t="s">
        <v>2620</v>
      </c>
      <c r="Z3791" s="13">
        <v>1</v>
      </c>
      <c r="AA3791" s="13" t="s">
        <v>26</v>
      </c>
    </row>
    <row r="3792" spans="1:27" ht="30">
      <c r="A3792" s="13" t="s">
        <v>36416</v>
      </c>
      <c r="B3792" s="13" t="s">
        <v>10332</v>
      </c>
      <c r="C3792" s="13" t="s">
        <v>5848</v>
      </c>
      <c r="D3792" s="13" t="s">
        <v>2524</v>
      </c>
      <c r="E3792" s="14">
        <v>11470</v>
      </c>
      <c r="F3792" s="14">
        <v>11470</v>
      </c>
      <c r="G3792" s="15" t="s">
        <v>10276</v>
      </c>
      <c r="H3792" s="15" t="s">
        <v>10277</v>
      </c>
      <c r="J3792" s="15">
        <v>39.653599</v>
      </c>
      <c r="K3792" s="15">
        <v>-105.19110000000001</v>
      </c>
      <c r="L3792" s="15">
        <v>4609</v>
      </c>
      <c r="M3792" s="24" t="s">
        <v>48212</v>
      </c>
      <c r="P3792" s="17" t="s">
        <v>48085</v>
      </c>
      <c r="Q3792" s="18">
        <v>42644</v>
      </c>
      <c r="R3792" s="17" t="s">
        <v>48086</v>
      </c>
      <c r="U3792" s="13" t="s">
        <v>1068</v>
      </c>
      <c r="V3792" s="13" t="s">
        <v>22</v>
      </c>
      <c r="W3792" s="13" t="s">
        <v>23</v>
      </c>
      <c r="X3792" s="15" t="s">
        <v>10333</v>
      </c>
      <c r="Y3792" s="13" t="s">
        <v>3116</v>
      </c>
      <c r="Z3792" s="13">
        <v>1</v>
      </c>
      <c r="AA3792" s="13" t="s">
        <v>26</v>
      </c>
    </row>
    <row r="3793" spans="1:27">
      <c r="A3793" s="13" t="s">
        <v>36417</v>
      </c>
      <c r="B3793" s="13" t="s">
        <v>10334</v>
      </c>
      <c r="C3793" s="13" t="s">
        <v>5836</v>
      </c>
      <c r="D3793" s="13" t="s">
        <v>5837</v>
      </c>
      <c r="E3793" s="14">
        <v>11471</v>
      </c>
      <c r="F3793" s="14">
        <v>11471</v>
      </c>
      <c r="G3793" s="15" t="s">
        <v>10276</v>
      </c>
      <c r="H3793" s="15" t="s">
        <v>10277</v>
      </c>
      <c r="J3793" s="15">
        <v>39.653599</v>
      </c>
      <c r="K3793" s="15">
        <v>-105.19110000000001</v>
      </c>
      <c r="L3793" s="15">
        <v>4609</v>
      </c>
      <c r="M3793" s="24" t="s">
        <v>48212</v>
      </c>
      <c r="P3793" s="17" t="s">
        <v>48085</v>
      </c>
      <c r="Q3793" s="18">
        <v>42644</v>
      </c>
      <c r="R3793" s="17" t="s">
        <v>48086</v>
      </c>
      <c r="U3793" s="13" t="s">
        <v>1068</v>
      </c>
      <c r="V3793" s="13" t="s">
        <v>22</v>
      </c>
      <c r="W3793" s="13" t="s">
        <v>23</v>
      </c>
      <c r="X3793" s="15" t="s">
        <v>10335</v>
      </c>
      <c r="Y3793" s="13" t="s">
        <v>312</v>
      </c>
      <c r="Z3793" s="13">
        <v>1</v>
      </c>
      <c r="AA3793" s="13" t="s">
        <v>26</v>
      </c>
    </row>
    <row r="3794" spans="1:27">
      <c r="A3794" s="13" t="s">
        <v>36418</v>
      </c>
      <c r="B3794" s="13" t="s">
        <v>10336</v>
      </c>
      <c r="C3794" s="13" t="s">
        <v>5836</v>
      </c>
      <c r="D3794" s="13" t="s">
        <v>5837</v>
      </c>
      <c r="E3794" s="14">
        <v>11471</v>
      </c>
      <c r="F3794" s="14">
        <v>11471</v>
      </c>
      <c r="G3794" s="15" t="s">
        <v>10276</v>
      </c>
      <c r="H3794" s="15" t="s">
        <v>10277</v>
      </c>
      <c r="J3794" s="15">
        <v>39.653599</v>
      </c>
      <c r="K3794" s="15">
        <v>-105.19110000000001</v>
      </c>
      <c r="L3794" s="15">
        <v>4609</v>
      </c>
      <c r="M3794" s="24" t="s">
        <v>48212</v>
      </c>
      <c r="P3794" s="17" t="s">
        <v>48085</v>
      </c>
      <c r="Q3794" s="18">
        <v>42644</v>
      </c>
      <c r="R3794" s="17" t="s">
        <v>48086</v>
      </c>
      <c r="U3794" s="13" t="s">
        <v>1068</v>
      </c>
      <c r="V3794" s="13" t="s">
        <v>22</v>
      </c>
      <c r="W3794" s="13" t="s">
        <v>23</v>
      </c>
      <c r="X3794" s="15" t="s">
        <v>10337</v>
      </c>
      <c r="Y3794" s="13" t="s">
        <v>312</v>
      </c>
      <c r="Z3794" s="13">
        <v>1</v>
      </c>
      <c r="AA3794" s="13" t="s">
        <v>26</v>
      </c>
    </row>
    <row r="3795" spans="1:27" ht="30">
      <c r="A3795" s="13" t="s">
        <v>36419</v>
      </c>
      <c r="B3795" s="13" t="s">
        <v>10338</v>
      </c>
      <c r="C3795" s="13" t="s">
        <v>5848</v>
      </c>
      <c r="D3795" s="13" t="s">
        <v>2524</v>
      </c>
      <c r="E3795" s="14">
        <v>11471</v>
      </c>
      <c r="F3795" s="14">
        <v>11471</v>
      </c>
      <c r="G3795" s="15" t="s">
        <v>10276</v>
      </c>
      <c r="H3795" s="15" t="s">
        <v>10277</v>
      </c>
      <c r="J3795" s="15">
        <v>39.653599</v>
      </c>
      <c r="K3795" s="15">
        <v>-105.19110000000001</v>
      </c>
      <c r="L3795" s="15">
        <v>4609</v>
      </c>
      <c r="M3795" s="24" t="s">
        <v>48212</v>
      </c>
      <c r="P3795" s="17" t="s">
        <v>48085</v>
      </c>
      <c r="Q3795" s="18">
        <v>42644</v>
      </c>
      <c r="R3795" s="17" t="s">
        <v>48086</v>
      </c>
      <c r="U3795" s="13" t="s">
        <v>1068</v>
      </c>
      <c r="V3795" s="13" t="s">
        <v>22</v>
      </c>
      <c r="W3795" s="13" t="s">
        <v>23</v>
      </c>
      <c r="X3795" s="15" t="s">
        <v>10339</v>
      </c>
      <c r="Y3795" s="13" t="s">
        <v>2528</v>
      </c>
      <c r="Z3795" s="13">
        <v>1</v>
      </c>
      <c r="AA3795" s="13" t="s">
        <v>26</v>
      </c>
    </row>
    <row r="3796" spans="1:27" ht="30">
      <c r="A3796" s="13" t="s">
        <v>36420</v>
      </c>
      <c r="B3796" s="13" t="s">
        <v>10340</v>
      </c>
      <c r="C3796" s="13" t="s">
        <v>5848</v>
      </c>
      <c r="D3796" s="13" t="s">
        <v>2524</v>
      </c>
      <c r="E3796" s="14">
        <v>11471</v>
      </c>
      <c r="F3796" s="14">
        <v>11471</v>
      </c>
      <c r="G3796" s="15" t="s">
        <v>10276</v>
      </c>
      <c r="H3796" s="15" t="s">
        <v>10277</v>
      </c>
      <c r="J3796" s="15">
        <v>39.653599</v>
      </c>
      <c r="K3796" s="15">
        <v>-105.19110000000001</v>
      </c>
      <c r="L3796" s="15">
        <v>4609</v>
      </c>
      <c r="M3796" s="24" t="s">
        <v>48212</v>
      </c>
      <c r="P3796" s="17" t="s">
        <v>48085</v>
      </c>
      <c r="Q3796" s="18">
        <v>42644</v>
      </c>
      <c r="R3796" s="17" t="s">
        <v>48086</v>
      </c>
      <c r="U3796" s="13" t="s">
        <v>1068</v>
      </c>
      <c r="V3796" s="13" t="s">
        <v>22</v>
      </c>
      <c r="W3796" s="13" t="s">
        <v>23</v>
      </c>
      <c r="X3796" s="15" t="s">
        <v>10341</v>
      </c>
      <c r="Y3796" s="13" t="s">
        <v>2528</v>
      </c>
      <c r="Z3796" s="13">
        <v>1</v>
      </c>
      <c r="AA3796" s="13" t="s">
        <v>26</v>
      </c>
    </row>
    <row r="3797" spans="1:27">
      <c r="A3797" s="13" t="s">
        <v>36421</v>
      </c>
      <c r="B3797" s="13" t="s">
        <v>10342</v>
      </c>
      <c r="C3797" s="13" t="s">
        <v>5836</v>
      </c>
      <c r="D3797" s="13" t="s">
        <v>5837</v>
      </c>
      <c r="E3797" s="14">
        <v>11471</v>
      </c>
      <c r="F3797" s="14">
        <v>11471</v>
      </c>
      <c r="G3797" s="15" t="s">
        <v>10276</v>
      </c>
      <c r="H3797" s="15" t="s">
        <v>10277</v>
      </c>
      <c r="J3797" s="15">
        <v>39.653599</v>
      </c>
      <c r="K3797" s="15">
        <v>-105.19110000000001</v>
      </c>
      <c r="L3797" s="15">
        <v>4609</v>
      </c>
      <c r="M3797" s="24" t="s">
        <v>48212</v>
      </c>
      <c r="P3797" s="17" t="s">
        <v>48085</v>
      </c>
      <c r="Q3797" s="18">
        <v>42644</v>
      </c>
      <c r="R3797" s="17" t="s">
        <v>48086</v>
      </c>
      <c r="U3797" s="13" t="s">
        <v>1068</v>
      </c>
      <c r="V3797" s="13" t="s">
        <v>22</v>
      </c>
      <c r="W3797" s="13" t="s">
        <v>23</v>
      </c>
      <c r="X3797" s="15" t="s">
        <v>10343</v>
      </c>
      <c r="Y3797" s="13" t="s">
        <v>312</v>
      </c>
      <c r="Z3797" s="13">
        <v>1</v>
      </c>
      <c r="AA3797" s="13" t="s">
        <v>26</v>
      </c>
    </row>
    <row r="3798" spans="1:27">
      <c r="A3798" s="13" t="s">
        <v>36422</v>
      </c>
      <c r="B3798" s="13" t="s">
        <v>10344</v>
      </c>
      <c r="C3798" s="13" t="s">
        <v>5836</v>
      </c>
      <c r="D3798" s="13" t="s">
        <v>5837</v>
      </c>
      <c r="E3798" s="14">
        <v>11471</v>
      </c>
      <c r="F3798" s="14">
        <v>11471</v>
      </c>
      <c r="G3798" s="15" t="s">
        <v>10276</v>
      </c>
      <c r="H3798" s="15" t="s">
        <v>10277</v>
      </c>
      <c r="J3798" s="15">
        <v>39.653599</v>
      </c>
      <c r="K3798" s="15">
        <v>-105.19110000000001</v>
      </c>
      <c r="L3798" s="15">
        <v>4609</v>
      </c>
      <c r="M3798" s="24" t="s">
        <v>48212</v>
      </c>
      <c r="P3798" s="17" t="s">
        <v>48085</v>
      </c>
      <c r="Q3798" s="18">
        <v>42644</v>
      </c>
      <c r="R3798" s="17" t="s">
        <v>48086</v>
      </c>
      <c r="U3798" s="13" t="s">
        <v>1068</v>
      </c>
      <c r="V3798" s="13" t="s">
        <v>22</v>
      </c>
      <c r="W3798" s="13" t="s">
        <v>23</v>
      </c>
      <c r="X3798" s="15" t="s">
        <v>10345</v>
      </c>
      <c r="Y3798" s="13" t="s">
        <v>312</v>
      </c>
      <c r="Z3798" s="13">
        <v>1</v>
      </c>
      <c r="AA3798" s="13" t="s">
        <v>26</v>
      </c>
    </row>
    <row r="3799" spans="1:27" ht="60">
      <c r="A3799" s="13" t="s">
        <v>36423</v>
      </c>
      <c r="B3799" s="13" t="s">
        <v>10346</v>
      </c>
      <c r="C3799" s="13" t="s">
        <v>10327</v>
      </c>
      <c r="D3799" s="13" t="s">
        <v>5765</v>
      </c>
      <c r="E3799" s="14">
        <v>11471</v>
      </c>
      <c r="F3799" s="14">
        <v>11471</v>
      </c>
      <c r="G3799" s="15" t="s">
        <v>10276</v>
      </c>
      <c r="H3799" s="15" t="s">
        <v>10308</v>
      </c>
      <c r="I3799" s="15" t="s">
        <v>10312</v>
      </c>
      <c r="J3799" s="15">
        <v>39.669153999999999</v>
      </c>
      <c r="K3799" s="15">
        <v>-105.219989</v>
      </c>
      <c r="L3799" s="15">
        <v>1807</v>
      </c>
      <c r="P3799" s="17" t="s">
        <v>48085</v>
      </c>
      <c r="Q3799" s="18">
        <v>42644</v>
      </c>
      <c r="R3799" s="17" t="s">
        <v>48086</v>
      </c>
      <c r="U3799" s="13" t="s">
        <v>1068</v>
      </c>
      <c r="V3799" s="13" t="s">
        <v>22</v>
      </c>
      <c r="W3799" s="13" t="s">
        <v>23</v>
      </c>
      <c r="X3799" s="15" t="s">
        <v>10347</v>
      </c>
      <c r="Y3799" s="13" t="s">
        <v>2620</v>
      </c>
      <c r="Z3799" s="13">
        <v>1</v>
      </c>
      <c r="AA3799" s="13" t="s">
        <v>26</v>
      </c>
    </row>
    <row r="3800" spans="1:27">
      <c r="A3800" s="13" t="s">
        <v>36424</v>
      </c>
      <c r="B3800" s="13" t="s">
        <v>10348</v>
      </c>
      <c r="C3800" s="13" t="s">
        <v>6291</v>
      </c>
      <c r="D3800" s="13" t="s">
        <v>5828</v>
      </c>
      <c r="E3800" s="14">
        <v>11471</v>
      </c>
      <c r="F3800" s="14">
        <v>11471</v>
      </c>
      <c r="G3800" s="15" t="s">
        <v>10276</v>
      </c>
      <c r="H3800" s="15" t="s">
        <v>10277</v>
      </c>
      <c r="J3800" s="15">
        <v>39.653599</v>
      </c>
      <c r="K3800" s="15">
        <v>-105.19110000000001</v>
      </c>
      <c r="L3800" s="15">
        <v>4609</v>
      </c>
      <c r="M3800" s="24" t="s">
        <v>48212</v>
      </c>
      <c r="P3800" s="17" t="s">
        <v>48085</v>
      </c>
      <c r="Q3800" s="18">
        <v>42644</v>
      </c>
      <c r="R3800" s="17" t="s">
        <v>48086</v>
      </c>
      <c r="U3800" s="13" t="s">
        <v>1068</v>
      </c>
      <c r="V3800" s="13" t="s">
        <v>22</v>
      </c>
      <c r="W3800" s="13" t="s">
        <v>23</v>
      </c>
      <c r="X3800" s="15" t="s">
        <v>46</v>
      </c>
      <c r="Y3800" s="13" t="s">
        <v>3408</v>
      </c>
      <c r="Z3800" s="13">
        <v>1</v>
      </c>
      <c r="AA3800" s="13" t="s">
        <v>26</v>
      </c>
    </row>
    <row r="3801" spans="1:27">
      <c r="A3801" s="13" t="s">
        <v>36425</v>
      </c>
      <c r="B3801" s="13" t="s">
        <v>10349</v>
      </c>
      <c r="C3801" s="13" t="s">
        <v>7071</v>
      </c>
      <c r="D3801" s="13" t="s">
        <v>687</v>
      </c>
      <c r="E3801" s="14">
        <v>11471</v>
      </c>
      <c r="F3801" s="14">
        <v>11471</v>
      </c>
      <c r="G3801" s="15" t="s">
        <v>10276</v>
      </c>
      <c r="H3801" s="15" t="s">
        <v>10308</v>
      </c>
      <c r="I3801" s="15" t="s">
        <v>10350</v>
      </c>
      <c r="J3801" s="15">
        <v>39.669153999999999</v>
      </c>
      <c r="K3801" s="15">
        <v>-105.219989</v>
      </c>
      <c r="L3801" s="15">
        <v>1807</v>
      </c>
      <c r="P3801" s="17" t="s">
        <v>48085</v>
      </c>
      <c r="Q3801" s="18">
        <v>42644</v>
      </c>
      <c r="R3801" s="17" t="s">
        <v>48086</v>
      </c>
      <c r="U3801" s="13" t="s">
        <v>1068</v>
      </c>
      <c r="V3801" s="13" t="s">
        <v>22</v>
      </c>
      <c r="W3801" s="13" t="s">
        <v>23</v>
      </c>
      <c r="X3801" s="15" t="s">
        <v>24</v>
      </c>
      <c r="Y3801" s="13" t="s">
        <v>688</v>
      </c>
      <c r="Z3801" s="13">
        <v>1</v>
      </c>
      <c r="AA3801" s="13" t="s">
        <v>26</v>
      </c>
    </row>
    <row r="3802" spans="1:27">
      <c r="A3802" s="13" t="s">
        <v>36426</v>
      </c>
      <c r="B3802" s="13" t="s">
        <v>10351</v>
      </c>
      <c r="C3802" s="13" t="s">
        <v>10220</v>
      </c>
      <c r="D3802" s="13" t="s">
        <v>687</v>
      </c>
      <c r="E3802" s="14">
        <v>11471</v>
      </c>
      <c r="F3802" s="14">
        <v>11471</v>
      </c>
      <c r="G3802" s="15" t="s">
        <v>10276</v>
      </c>
      <c r="H3802" s="15" t="s">
        <v>10308</v>
      </c>
      <c r="I3802" s="15" t="s">
        <v>10350</v>
      </c>
      <c r="J3802" s="15">
        <v>39.669153999999999</v>
      </c>
      <c r="K3802" s="15">
        <v>-105.219989</v>
      </c>
      <c r="L3802" s="15">
        <v>1807</v>
      </c>
      <c r="P3802" s="17" t="s">
        <v>48085</v>
      </c>
      <c r="Q3802" s="18">
        <v>42644</v>
      </c>
      <c r="R3802" s="17" t="s">
        <v>48086</v>
      </c>
      <c r="U3802" s="13" t="s">
        <v>1068</v>
      </c>
      <c r="V3802" s="13" t="s">
        <v>22</v>
      </c>
      <c r="W3802" s="13" t="s">
        <v>23</v>
      </c>
      <c r="X3802" s="15" t="s">
        <v>46</v>
      </c>
      <c r="Y3802" s="13" t="s">
        <v>688</v>
      </c>
      <c r="Z3802" s="13">
        <v>1</v>
      </c>
      <c r="AA3802" s="13" t="s">
        <v>26</v>
      </c>
    </row>
    <row r="3803" spans="1:27">
      <c r="A3803" s="13" t="s">
        <v>36427</v>
      </c>
      <c r="B3803" s="13" t="s">
        <v>10352</v>
      </c>
      <c r="C3803" s="13" t="s">
        <v>9761</v>
      </c>
      <c r="D3803" s="13" t="s">
        <v>5821</v>
      </c>
      <c r="E3803" s="14">
        <v>11471</v>
      </c>
      <c r="F3803" s="14">
        <v>11471</v>
      </c>
      <c r="G3803" s="15" t="s">
        <v>10276</v>
      </c>
      <c r="H3803" s="15" t="s">
        <v>10308</v>
      </c>
      <c r="I3803" s="15" t="s">
        <v>10350</v>
      </c>
      <c r="J3803" s="15">
        <v>39.669153999999999</v>
      </c>
      <c r="K3803" s="15">
        <v>-105.219989</v>
      </c>
      <c r="L3803" s="15">
        <v>1807</v>
      </c>
      <c r="P3803" s="17" t="s">
        <v>48085</v>
      </c>
      <c r="Q3803" s="18">
        <v>42644</v>
      </c>
      <c r="R3803" s="17" t="s">
        <v>48086</v>
      </c>
      <c r="U3803" s="13" t="s">
        <v>1068</v>
      </c>
      <c r="V3803" s="13" t="s">
        <v>22</v>
      </c>
      <c r="W3803" s="13" t="s">
        <v>23</v>
      </c>
      <c r="X3803" s="15" t="s">
        <v>24</v>
      </c>
      <c r="Y3803" s="13" t="s">
        <v>454</v>
      </c>
      <c r="Z3803" s="13">
        <v>1</v>
      </c>
      <c r="AA3803" s="13" t="s">
        <v>26</v>
      </c>
    </row>
    <row r="3804" spans="1:27">
      <c r="A3804" s="13" t="s">
        <v>36428</v>
      </c>
      <c r="B3804" s="13" t="s">
        <v>10353</v>
      </c>
      <c r="C3804" s="13" t="s">
        <v>10271</v>
      </c>
      <c r="D3804" s="13" t="s">
        <v>6409</v>
      </c>
      <c r="E3804" s="14">
        <v>11468</v>
      </c>
      <c r="F3804" s="14">
        <v>11468</v>
      </c>
      <c r="G3804" s="15" t="s">
        <v>10276</v>
      </c>
      <c r="H3804" s="15" t="s">
        <v>10277</v>
      </c>
      <c r="J3804" s="15">
        <v>39.653599</v>
      </c>
      <c r="K3804" s="15">
        <v>-105.19110000000001</v>
      </c>
      <c r="L3804" s="15">
        <v>4609</v>
      </c>
      <c r="M3804" s="24" t="s">
        <v>48212</v>
      </c>
      <c r="P3804" s="17" t="s">
        <v>48085</v>
      </c>
      <c r="Q3804" s="18">
        <v>42644</v>
      </c>
      <c r="R3804" s="17" t="s">
        <v>48086</v>
      </c>
      <c r="U3804" s="13" t="s">
        <v>1068</v>
      </c>
      <c r="V3804" s="13" t="s">
        <v>22</v>
      </c>
      <c r="W3804" s="13" t="s">
        <v>23</v>
      </c>
      <c r="X3804" s="15" t="s">
        <v>46</v>
      </c>
      <c r="Y3804" s="13" t="s">
        <v>6177</v>
      </c>
      <c r="Z3804" s="13">
        <v>1</v>
      </c>
      <c r="AA3804" s="13" t="s">
        <v>26</v>
      </c>
    </row>
    <row r="3805" spans="1:27">
      <c r="A3805" s="13" t="s">
        <v>36429</v>
      </c>
      <c r="B3805" s="13" t="s">
        <v>10354</v>
      </c>
      <c r="C3805" s="13" t="s">
        <v>10271</v>
      </c>
      <c r="D3805" s="13" t="s">
        <v>6409</v>
      </c>
      <c r="E3805" s="14">
        <v>11471</v>
      </c>
      <c r="F3805" s="14">
        <v>11471</v>
      </c>
      <c r="G3805" s="15" t="s">
        <v>10276</v>
      </c>
      <c r="H3805" s="15" t="s">
        <v>10277</v>
      </c>
      <c r="J3805" s="15">
        <v>39.653599</v>
      </c>
      <c r="K3805" s="15">
        <v>-105.19110000000001</v>
      </c>
      <c r="L3805" s="15">
        <v>4609</v>
      </c>
      <c r="M3805" s="24" t="s">
        <v>48212</v>
      </c>
      <c r="P3805" s="17" t="s">
        <v>48085</v>
      </c>
      <c r="Q3805" s="18">
        <v>42644</v>
      </c>
      <c r="R3805" s="17" t="s">
        <v>48086</v>
      </c>
      <c r="U3805" s="13" t="s">
        <v>1068</v>
      </c>
      <c r="V3805" s="13" t="s">
        <v>22</v>
      </c>
      <c r="W3805" s="13" t="s">
        <v>23</v>
      </c>
      <c r="X3805" s="15" t="s">
        <v>46</v>
      </c>
      <c r="Y3805" s="13" t="s">
        <v>6177</v>
      </c>
      <c r="Z3805" s="13">
        <v>1</v>
      </c>
      <c r="AA3805" s="13" t="s">
        <v>26</v>
      </c>
    </row>
    <row r="3806" spans="1:27">
      <c r="A3806" s="13" t="s">
        <v>36430</v>
      </c>
      <c r="B3806" s="13" t="s">
        <v>10355</v>
      </c>
      <c r="C3806" s="13" t="s">
        <v>6079</v>
      </c>
      <c r="D3806" s="13" t="s">
        <v>7985</v>
      </c>
      <c r="E3806" s="14">
        <v>11467</v>
      </c>
      <c r="F3806" s="14">
        <v>11467</v>
      </c>
      <c r="G3806" s="15" t="s">
        <v>10276</v>
      </c>
      <c r="H3806" s="15" t="s">
        <v>10277</v>
      </c>
      <c r="J3806" s="15">
        <v>39.653599</v>
      </c>
      <c r="K3806" s="15">
        <v>-105.19110000000001</v>
      </c>
      <c r="L3806" s="15">
        <v>4609</v>
      </c>
      <c r="M3806" s="24" t="s">
        <v>48212</v>
      </c>
      <c r="P3806" s="17" t="s">
        <v>48085</v>
      </c>
      <c r="Q3806" s="18">
        <v>42644</v>
      </c>
      <c r="R3806" s="17" t="s">
        <v>48086</v>
      </c>
      <c r="U3806" s="13" t="s">
        <v>1068</v>
      </c>
      <c r="V3806" s="13" t="s">
        <v>22</v>
      </c>
      <c r="W3806" s="13" t="s">
        <v>23</v>
      </c>
      <c r="X3806" s="15" t="s">
        <v>83</v>
      </c>
      <c r="Y3806" s="13" t="s">
        <v>6082</v>
      </c>
      <c r="Z3806" s="13">
        <v>1</v>
      </c>
      <c r="AA3806" s="13" t="s">
        <v>26</v>
      </c>
    </row>
    <row r="3807" spans="1:27">
      <c r="A3807" s="13" t="s">
        <v>36431</v>
      </c>
      <c r="B3807" s="13" t="s">
        <v>10356</v>
      </c>
      <c r="C3807" s="13" t="s">
        <v>325</v>
      </c>
      <c r="D3807" s="13" t="s">
        <v>326</v>
      </c>
      <c r="E3807" s="14">
        <v>11468</v>
      </c>
      <c r="F3807" s="14">
        <v>11468</v>
      </c>
      <c r="G3807" s="15" t="s">
        <v>10276</v>
      </c>
      <c r="H3807" s="15" t="s">
        <v>10277</v>
      </c>
      <c r="J3807" s="15">
        <v>39.653599</v>
      </c>
      <c r="K3807" s="15">
        <v>-105.19110000000001</v>
      </c>
      <c r="L3807" s="15">
        <v>4609</v>
      </c>
      <c r="M3807" s="24" t="s">
        <v>48212</v>
      </c>
      <c r="P3807" s="17" t="s">
        <v>48085</v>
      </c>
      <c r="Q3807" s="18">
        <v>42644</v>
      </c>
      <c r="R3807" s="17" t="s">
        <v>48086</v>
      </c>
      <c r="U3807" s="13" t="s">
        <v>1068</v>
      </c>
      <c r="V3807" s="13" t="s">
        <v>22</v>
      </c>
      <c r="W3807" s="13" t="s">
        <v>23</v>
      </c>
      <c r="X3807" s="15" t="s">
        <v>10357</v>
      </c>
      <c r="Y3807" s="13" t="s">
        <v>328</v>
      </c>
      <c r="Z3807" s="13">
        <v>1</v>
      </c>
      <c r="AA3807" s="13" t="s">
        <v>26</v>
      </c>
    </row>
    <row r="3808" spans="1:27">
      <c r="A3808" s="13" t="s">
        <v>36432</v>
      </c>
      <c r="B3808" s="13" t="s">
        <v>10358</v>
      </c>
      <c r="C3808" s="13" t="s">
        <v>325</v>
      </c>
      <c r="D3808" s="13" t="s">
        <v>326</v>
      </c>
      <c r="E3808" s="14">
        <v>11468</v>
      </c>
      <c r="F3808" s="14">
        <v>11468</v>
      </c>
      <c r="G3808" s="15" t="s">
        <v>10276</v>
      </c>
      <c r="H3808" s="15" t="s">
        <v>10277</v>
      </c>
      <c r="J3808" s="15">
        <v>39.653599</v>
      </c>
      <c r="K3808" s="15">
        <v>-105.19110000000001</v>
      </c>
      <c r="L3808" s="15">
        <v>4609</v>
      </c>
      <c r="M3808" s="24" t="s">
        <v>48212</v>
      </c>
      <c r="P3808" s="17" t="s">
        <v>48085</v>
      </c>
      <c r="Q3808" s="18">
        <v>42644</v>
      </c>
      <c r="R3808" s="17" t="s">
        <v>48086</v>
      </c>
      <c r="U3808" s="13" t="s">
        <v>1068</v>
      </c>
      <c r="V3808" s="13" t="s">
        <v>22</v>
      </c>
      <c r="W3808" s="13" t="s">
        <v>23</v>
      </c>
      <c r="X3808" s="15" t="s">
        <v>46</v>
      </c>
      <c r="Y3808" s="13" t="s">
        <v>328</v>
      </c>
      <c r="Z3808" s="13">
        <v>1</v>
      </c>
      <c r="AA3808" s="13" t="s">
        <v>26</v>
      </c>
    </row>
    <row r="3809" spans="1:27">
      <c r="A3809" s="13" t="s">
        <v>36433</v>
      </c>
      <c r="B3809" s="13" t="s">
        <v>10359</v>
      </c>
      <c r="C3809" s="13" t="s">
        <v>325</v>
      </c>
      <c r="D3809" s="13" t="s">
        <v>326</v>
      </c>
      <c r="E3809" s="14">
        <v>11469</v>
      </c>
      <c r="F3809" s="14">
        <v>11469</v>
      </c>
      <c r="G3809" s="15" t="s">
        <v>10276</v>
      </c>
      <c r="H3809" s="15" t="s">
        <v>10277</v>
      </c>
      <c r="J3809" s="15">
        <v>39.653599</v>
      </c>
      <c r="K3809" s="15">
        <v>-105.19110000000001</v>
      </c>
      <c r="L3809" s="15">
        <v>4609</v>
      </c>
      <c r="M3809" s="24" t="s">
        <v>48212</v>
      </c>
      <c r="P3809" s="17" t="s">
        <v>48085</v>
      </c>
      <c r="Q3809" s="18">
        <v>42644</v>
      </c>
      <c r="R3809" s="17" t="s">
        <v>48086</v>
      </c>
      <c r="U3809" s="13" t="s">
        <v>1068</v>
      </c>
      <c r="V3809" s="13" t="s">
        <v>22</v>
      </c>
      <c r="W3809" s="13" t="s">
        <v>23</v>
      </c>
      <c r="X3809" s="15" t="s">
        <v>46</v>
      </c>
      <c r="Y3809" s="13" t="s">
        <v>328</v>
      </c>
      <c r="Z3809" s="13">
        <v>1</v>
      </c>
      <c r="AA3809" s="13" t="s">
        <v>26</v>
      </c>
    </row>
    <row r="3810" spans="1:27" ht="30">
      <c r="A3810" s="13" t="s">
        <v>36434</v>
      </c>
      <c r="B3810" s="13" t="s">
        <v>10360</v>
      </c>
      <c r="C3810" s="13" t="s">
        <v>5570</v>
      </c>
      <c r="D3810" s="13" t="s">
        <v>474</v>
      </c>
      <c r="E3810" s="14">
        <v>11469</v>
      </c>
      <c r="F3810" s="14">
        <v>11469</v>
      </c>
      <c r="G3810" s="15" t="s">
        <v>10276</v>
      </c>
      <c r="H3810" s="15" t="s">
        <v>10277</v>
      </c>
      <c r="J3810" s="15">
        <v>39.653599</v>
      </c>
      <c r="K3810" s="15">
        <v>-105.19110000000001</v>
      </c>
      <c r="L3810" s="15">
        <v>4609</v>
      </c>
      <c r="M3810" s="24" t="s">
        <v>48212</v>
      </c>
      <c r="P3810" s="17" t="s">
        <v>48085</v>
      </c>
      <c r="Q3810" s="18">
        <v>42644</v>
      </c>
      <c r="R3810" s="17" t="s">
        <v>48086</v>
      </c>
      <c r="U3810" s="13" t="s">
        <v>1068</v>
      </c>
      <c r="V3810" s="13" t="s">
        <v>22</v>
      </c>
      <c r="W3810" s="13" t="s">
        <v>23</v>
      </c>
      <c r="X3810" s="15" t="s">
        <v>10361</v>
      </c>
      <c r="Y3810" s="13" t="s">
        <v>475</v>
      </c>
      <c r="Z3810" s="13">
        <v>1</v>
      </c>
      <c r="AA3810" s="13" t="s">
        <v>26</v>
      </c>
    </row>
    <row r="3811" spans="1:27">
      <c r="A3811" s="13" t="s">
        <v>36435</v>
      </c>
      <c r="B3811" s="13" t="s">
        <v>10362</v>
      </c>
      <c r="C3811" s="13" t="s">
        <v>7828</v>
      </c>
      <c r="D3811" s="13" t="s">
        <v>474</v>
      </c>
      <c r="E3811" s="14">
        <v>11469</v>
      </c>
      <c r="F3811" s="14">
        <v>11469</v>
      </c>
      <c r="G3811" s="15" t="s">
        <v>10276</v>
      </c>
      <c r="H3811" s="15" t="s">
        <v>10277</v>
      </c>
      <c r="J3811" s="15">
        <v>39.653599</v>
      </c>
      <c r="K3811" s="15">
        <v>-105.19110000000001</v>
      </c>
      <c r="L3811" s="15">
        <v>4609</v>
      </c>
      <c r="M3811" s="24" t="s">
        <v>48212</v>
      </c>
      <c r="P3811" s="17" t="s">
        <v>48085</v>
      </c>
      <c r="Q3811" s="18">
        <v>42644</v>
      </c>
      <c r="R3811" s="17" t="s">
        <v>48086</v>
      </c>
      <c r="U3811" s="13" t="s">
        <v>1068</v>
      </c>
      <c r="V3811" s="13" t="s">
        <v>22</v>
      </c>
      <c r="W3811" s="13" t="s">
        <v>23</v>
      </c>
      <c r="X3811" s="15" t="s">
        <v>10363</v>
      </c>
      <c r="Y3811" s="13" t="s">
        <v>475</v>
      </c>
      <c r="Z3811" s="13">
        <v>1</v>
      </c>
      <c r="AA3811" s="13" t="s">
        <v>26</v>
      </c>
    </row>
    <row r="3812" spans="1:27">
      <c r="A3812" s="13" t="s">
        <v>36436</v>
      </c>
      <c r="B3812" s="13" t="s">
        <v>10364</v>
      </c>
      <c r="C3812" s="13" t="s">
        <v>5570</v>
      </c>
      <c r="D3812" s="13" t="s">
        <v>474</v>
      </c>
      <c r="E3812" s="14">
        <v>11470</v>
      </c>
      <c r="F3812" s="14">
        <v>11470</v>
      </c>
      <c r="G3812" s="15" t="s">
        <v>10276</v>
      </c>
      <c r="H3812" s="15" t="s">
        <v>10277</v>
      </c>
      <c r="J3812" s="15">
        <v>39.653599</v>
      </c>
      <c r="K3812" s="15">
        <v>-105.19110000000001</v>
      </c>
      <c r="L3812" s="15">
        <v>4609</v>
      </c>
      <c r="M3812" s="24" t="s">
        <v>48212</v>
      </c>
      <c r="P3812" s="17" t="s">
        <v>48085</v>
      </c>
      <c r="Q3812" s="18">
        <v>42644</v>
      </c>
      <c r="R3812" s="17" t="s">
        <v>48086</v>
      </c>
      <c r="U3812" s="13" t="s">
        <v>1068</v>
      </c>
      <c r="V3812" s="13" t="s">
        <v>22</v>
      </c>
      <c r="W3812" s="13" t="s">
        <v>23</v>
      </c>
      <c r="X3812" s="15" t="s">
        <v>9911</v>
      </c>
      <c r="Y3812" s="13" t="s">
        <v>475</v>
      </c>
      <c r="Z3812" s="13">
        <v>1</v>
      </c>
      <c r="AA3812" s="13" t="s">
        <v>26</v>
      </c>
    </row>
    <row r="3813" spans="1:27" ht="30">
      <c r="A3813" s="13" t="s">
        <v>36437</v>
      </c>
      <c r="B3813" s="13" t="s">
        <v>10365</v>
      </c>
      <c r="C3813" s="13" t="s">
        <v>9765</v>
      </c>
      <c r="D3813" s="13" t="s">
        <v>9766</v>
      </c>
      <c r="E3813" s="14">
        <v>11466</v>
      </c>
      <c r="F3813" s="14">
        <v>11466</v>
      </c>
      <c r="G3813" s="15" t="s">
        <v>10276</v>
      </c>
      <c r="H3813" s="15" t="s">
        <v>10308</v>
      </c>
      <c r="I3813" s="15" t="s">
        <v>10309</v>
      </c>
      <c r="J3813" s="15">
        <v>39.669153999999999</v>
      </c>
      <c r="K3813" s="15">
        <v>-105.219989</v>
      </c>
      <c r="L3813" s="15">
        <v>1807</v>
      </c>
      <c r="P3813" s="17" t="s">
        <v>48085</v>
      </c>
      <c r="Q3813" s="18">
        <v>42644</v>
      </c>
      <c r="R3813" s="17" t="s">
        <v>48086</v>
      </c>
      <c r="U3813" s="13" t="s">
        <v>1068</v>
      </c>
      <c r="V3813" s="13" t="s">
        <v>22</v>
      </c>
      <c r="W3813" s="13" t="s">
        <v>23</v>
      </c>
      <c r="X3813" s="15" t="s">
        <v>10366</v>
      </c>
      <c r="Y3813" s="13" t="s">
        <v>409</v>
      </c>
      <c r="Z3813" s="13">
        <v>1</v>
      </c>
      <c r="AA3813" s="13" t="s">
        <v>26</v>
      </c>
    </row>
    <row r="3814" spans="1:27">
      <c r="A3814" s="13" t="s">
        <v>36438</v>
      </c>
      <c r="B3814" s="13" t="s">
        <v>10367</v>
      </c>
      <c r="C3814" s="13" t="s">
        <v>5570</v>
      </c>
      <c r="D3814" s="13" t="s">
        <v>474</v>
      </c>
      <c r="E3814" s="14">
        <v>11470</v>
      </c>
      <c r="F3814" s="14">
        <v>11470</v>
      </c>
      <c r="G3814" s="15" t="s">
        <v>10276</v>
      </c>
      <c r="H3814" s="15" t="s">
        <v>10277</v>
      </c>
      <c r="J3814" s="15">
        <v>39.653599</v>
      </c>
      <c r="K3814" s="15">
        <v>-105.19110000000001</v>
      </c>
      <c r="L3814" s="15">
        <v>4609</v>
      </c>
      <c r="M3814" s="24" t="s">
        <v>48212</v>
      </c>
      <c r="P3814" s="17" t="s">
        <v>48085</v>
      </c>
      <c r="Q3814" s="18">
        <v>42644</v>
      </c>
      <c r="R3814" s="17" t="s">
        <v>48086</v>
      </c>
      <c r="U3814" s="13" t="s">
        <v>1068</v>
      </c>
      <c r="V3814" s="13" t="s">
        <v>22</v>
      </c>
      <c r="W3814" s="13" t="s">
        <v>23</v>
      </c>
      <c r="X3814" s="15" t="s">
        <v>10368</v>
      </c>
      <c r="Y3814" s="13" t="s">
        <v>475</v>
      </c>
      <c r="Z3814" s="13">
        <v>1</v>
      </c>
      <c r="AA3814" s="13" t="s">
        <v>26</v>
      </c>
    </row>
    <row r="3815" spans="1:27">
      <c r="A3815" s="13" t="s">
        <v>36439</v>
      </c>
      <c r="B3815" s="21" t="s">
        <v>10369</v>
      </c>
      <c r="C3815" s="13" t="s">
        <v>5570</v>
      </c>
      <c r="D3815" s="13" t="s">
        <v>474</v>
      </c>
      <c r="E3815" s="14">
        <v>11471</v>
      </c>
      <c r="F3815" s="14">
        <v>11471</v>
      </c>
      <c r="G3815" s="15" t="s">
        <v>10276</v>
      </c>
      <c r="H3815" s="15" t="s">
        <v>10277</v>
      </c>
      <c r="J3815" s="15">
        <v>39.653599</v>
      </c>
      <c r="K3815" s="15">
        <v>-105.19110000000001</v>
      </c>
      <c r="L3815" s="15">
        <v>4609</v>
      </c>
      <c r="M3815" s="24" t="s">
        <v>48212</v>
      </c>
      <c r="P3815" s="17" t="s">
        <v>48085</v>
      </c>
      <c r="Q3815" s="18">
        <v>42644</v>
      </c>
      <c r="R3815" s="17" t="s">
        <v>48086</v>
      </c>
      <c r="U3815" s="13" t="s">
        <v>1068</v>
      </c>
      <c r="V3815" s="13" t="s">
        <v>22</v>
      </c>
      <c r="W3815" s="13" t="s">
        <v>23</v>
      </c>
      <c r="X3815" s="15" t="s">
        <v>10370</v>
      </c>
      <c r="Y3815" s="13" t="s">
        <v>629</v>
      </c>
      <c r="Z3815" s="13">
        <v>1</v>
      </c>
      <c r="AA3815" s="13" t="s">
        <v>26</v>
      </c>
    </row>
    <row r="3816" spans="1:27">
      <c r="A3816" s="13" t="s">
        <v>36440</v>
      </c>
      <c r="B3816" s="13" t="s">
        <v>10371</v>
      </c>
      <c r="C3816" s="13" t="s">
        <v>9755</v>
      </c>
      <c r="D3816" s="13" t="s">
        <v>705</v>
      </c>
      <c r="E3816" s="14">
        <v>11471</v>
      </c>
      <c r="F3816" s="14">
        <v>11471</v>
      </c>
      <c r="G3816" s="15" t="s">
        <v>10276</v>
      </c>
      <c r="H3816" s="15" t="s">
        <v>10277</v>
      </c>
      <c r="J3816" s="15">
        <v>39.653599</v>
      </c>
      <c r="K3816" s="15">
        <v>-105.19110000000001</v>
      </c>
      <c r="L3816" s="15">
        <v>4609</v>
      </c>
      <c r="M3816" s="24" t="s">
        <v>48212</v>
      </c>
      <c r="P3816" s="17" t="s">
        <v>48085</v>
      </c>
      <c r="Q3816" s="18">
        <v>42644</v>
      </c>
      <c r="R3816" s="17" t="s">
        <v>48086</v>
      </c>
      <c r="U3816" s="13" t="s">
        <v>1068</v>
      </c>
      <c r="V3816" s="13" t="s">
        <v>22</v>
      </c>
      <c r="W3816" s="13" t="s">
        <v>23</v>
      </c>
      <c r="X3816" s="15" t="s">
        <v>83</v>
      </c>
      <c r="Z3816" s="13">
        <v>1</v>
      </c>
      <c r="AA3816" s="13" t="s">
        <v>197</v>
      </c>
    </row>
    <row r="3817" spans="1:27">
      <c r="A3817" s="13" t="s">
        <v>36441</v>
      </c>
      <c r="B3817" s="13" t="s">
        <v>10372</v>
      </c>
      <c r="C3817" s="13" t="s">
        <v>10373</v>
      </c>
      <c r="D3817" s="13" t="s">
        <v>761</v>
      </c>
      <c r="E3817" s="14">
        <v>5038</v>
      </c>
      <c r="F3817" s="14">
        <v>5038</v>
      </c>
      <c r="G3817" s="15" t="s">
        <v>10276</v>
      </c>
      <c r="H3817" s="15" t="s">
        <v>10277</v>
      </c>
      <c r="J3817" s="15">
        <v>39.653599</v>
      </c>
      <c r="K3817" s="15">
        <v>-105.19110000000001</v>
      </c>
      <c r="L3817" s="15">
        <v>4609</v>
      </c>
      <c r="M3817" s="24" t="s">
        <v>48212</v>
      </c>
      <c r="P3817" s="17" t="s">
        <v>48085</v>
      </c>
      <c r="Q3817" s="18">
        <v>42644</v>
      </c>
      <c r="R3817" s="17" t="s">
        <v>48086</v>
      </c>
      <c r="U3817" s="13" t="s">
        <v>6836</v>
      </c>
      <c r="V3817" s="13" t="s">
        <v>22</v>
      </c>
      <c r="W3817" s="13" t="s">
        <v>23</v>
      </c>
      <c r="X3817" s="15" t="s">
        <v>46</v>
      </c>
      <c r="Y3817" s="13" t="s">
        <v>876</v>
      </c>
      <c r="Z3817" s="13">
        <v>1</v>
      </c>
      <c r="AA3817" s="13" t="s">
        <v>26</v>
      </c>
    </row>
    <row r="3818" spans="1:27">
      <c r="A3818" s="13" t="s">
        <v>36442</v>
      </c>
      <c r="B3818" s="13" t="s">
        <v>10374</v>
      </c>
      <c r="C3818" s="13" t="s">
        <v>5820</v>
      </c>
      <c r="D3818" s="13" t="s">
        <v>5821</v>
      </c>
      <c r="E3818" s="14">
        <v>3962</v>
      </c>
      <c r="F3818" s="14">
        <v>3962</v>
      </c>
      <c r="G3818" s="15" t="s">
        <v>10276</v>
      </c>
      <c r="H3818" s="15" t="s">
        <v>10375</v>
      </c>
      <c r="U3818" s="13" t="s">
        <v>9584</v>
      </c>
      <c r="V3818" s="13" t="s">
        <v>22</v>
      </c>
      <c r="W3818" s="13" t="s">
        <v>23</v>
      </c>
      <c r="X3818" s="15" t="s">
        <v>83</v>
      </c>
      <c r="Y3818" s="13" t="s">
        <v>454</v>
      </c>
      <c r="Z3818" s="13">
        <v>1</v>
      </c>
      <c r="AA3818" s="13" t="s">
        <v>26</v>
      </c>
    </row>
    <row r="3819" spans="1:27">
      <c r="A3819" s="13" t="s">
        <v>36443</v>
      </c>
      <c r="B3819" s="13" t="s">
        <v>10376</v>
      </c>
      <c r="C3819" s="13" t="s">
        <v>5646</v>
      </c>
      <c r="D3819" s="13" t="s">
        <v>5647</v>
      </c>
      <c r="E3819" s="14">
        <v>3731</v>
      </c>
      <c r="F3819" s="14">
        <v>3731</v>
      </c>
      <c r="G3819" s="15" t="s">
        <v>10276</v>
      </c>
      <c r="H3819" s="15" t="s">
        <v>10277</v>
      </c>
      <c r="J3819" s="15">
        <v>39.653599</v>
      </c>
      <c r="K3819" s="15">
        <v>-105.19110000000001</v>
      </c>
      <c r="L3819" s="15">
        <v>4609</v>
      </c>
      <c r="M3819" s="24" t="s">
        <v>48212</v>
      </c>
      <c r="P3819" s="17" t="s">
        <v>48085</v>
      </c>
      <c r="Q3819" s="18">
        <v>42644</v>
      </c>
      <c r="R3819" s="17" t="s">
        <v>48086</v>
      </c>
      <c r="U3819" s="13" t="s">
        <v>9584</v>
      </c>
      <c r="V3819" s="13" t="s">
        <v>22</v>
      </c>
      <c r="W3819" s="13" t="s">
        <v>23</v>
      </c>
      <c r="X3819" s="15" t="s">
        <v>46</v>
      </c>
      <c r="Y3819" s="13" t="s">
        <v>2415</v>
      </c>
      <c r="Z3819" s="13">
        <v>1</v>
      </c>
      <c r="AA3819" s="13" t="s">
        <v>26</v>
      </c>
    </row>
    <row r="3820" spans="1:27">
      <c r="A3820" s="13" t="s">
        <v>36444</v>
      </c>
      <c r="B3820" s="13" t="s">
        <v>10377</v>
      </c>
      <c r="C3820" s="13" t="s">
        <v>10060</v>
      </c>
      <c r="D3820" s="13" t="s">
        <v>761</v>
      </c>
      <c r="E3820" s="14">
        <v>3969</v>
      </c>
      <c r="F3820" s="14">
        <v>3969</v>
      </c>
      <c r="G3820" s="15" t="s">
        <v>10276</v>
      </c>
      <c r="H3820" s="15" t="s">
        <v>10378</v>
      </c>
      <c r="I3820" s="15" t="s">
        <v>10379</v>
      </c>
      <c r="U3820" s="13" t="s">
        <v>9584</v>
      </c>
      <c r="V3820" s="13" t="s">
        <v>22</v>
      </c>
      <c r="W3820" s="13" t="s">
        <v>23</v>
      </c>
      <c r="X3820" s="15" t="s">
        <v>46</v>
      </c>
      <c r="Y3820" s="13" t="s">
        <v>876</v>
      </c>
      <c r="Z3820" s="13">
        <v>1</v>
      </c>
      <c r="AA3820" s="13" t="s">
        <v>26</v>
      </c>
    </row>
    <row r="3821" spans="1:27">
      <c r="A3821" s="13" t="s">
        <v>36445</v>
      </c>
      <c r="B3821" s="13" t="s">
        <v>10380</v>
      </c>
      <c r="C3821" s="13" t="s">
        <v>5576</v>
      </c>
      <c r="D3821" s="13" t="s">
        <v>761</v>
      </c>
      <c r="E3821" s="14">
        <v>4077</v>
      </c>
      <c r="F3821" s="14">
        <v>4077</v>
      </c>
      <c r="G3821" s="15" t="s">
        <v>10276</v>
      </c>
      <c r="J3821" s="15">
        <v>39.586421000000001</v>
      </c>
      <c r="K3821" s="15">
        <v>-105.25047499999999</v>
      </c>
      <c r="L3821" s="15">
        <v>14542</v>
      </c>
      <c r="M3821" s="24" t="s">
        <v>48241</v>
      </c>
      <c r="P3821" s="17" t="s">
        <v>48085</v>
      </c>
      <c r="Q3821" s="18">
        <v>42648</v>
      </c>
      <c r="R3821" s="17" t="s">
        <v>48086</v>
      </c>
      <c r="U3821" s="13" t="s">
        <v>9584</v>
      </c>
      <c r="V3821" s="13" t="s">
        <v>22</v>
      </c>
      <c r="W3821" s="13" t="s">
        <v>23</v>
      </c>
      <c r="X3821" s="15" t="s">
        <v>364</v>
      </c>
      <c r="Y3821" s="13" t="s">
        <v>580</v>
      </c>
      <c r="Z3821" s="13">
        <v>1</v>
      </c>
      <c r="AA3821" s="13" t="s">
        <v>26</v>
      </c>
    </row>
    <row r="3822" spans="1:27">
      <c r="A3822" s="13" t="s">
        <v>36446</v>
      </c>
      <c r="B3822" s="13" t="s">
        <v>10381</v>
      </c>
      <c r="C3822" s="13" t="s">
        <v>5576</v>
      </c>
      <c r="D3822" s="13" t="s">
        <v>761</v>
      </c>
      <c r="E3822" s="14">
        <v>4077</v>
      </c>
      <c r="F3822" s="14">
        <v>4077</v>
      </c>
      <c r="G3822" s="15" t="s">
        <v>10276</v>
      </c>
      <c r="J3822" s="15">
        <v>39.586421000000001</v>
      </c>
      <c r="K3822" s="15">
        <v>-105.25047499999999</v>
      </c>
      <c r="L3822" s="15">
        <v>14542</v>
      </c>
      <c r="M3822" s="24" t="s">
        <v>48241</v>
      </c>
      <c r="P3822" s="17" t="s">
        <v>48085</v>
      </c>
      <c r="Q3822" s="18">
        <v>42648</v>
      </c>
      <c r="R3822" s="17" t="s">
        <v>48086</v>
      </c>
      <c r="U3822" s="13" t="s">
        <v>9584</v>
      </c>
      <c r="V3822" s="13" t="s">
        <v>22</v>
      </c>
      <c r="W3822" s="13" t="s">
        <v>23</v>
      </c>
      <c r="X3822" s="15" t="s">
        <v>46</v>
      </c>
      <c r="Y3822" s="13" t="s">
        <v>580</v>
      </c>
      <c r="Z3822" s="13">
        <v>1</v>
      </c>
      <c r="AA3822" s="13" t="s">
        <v>26</v>
      </c>
    </row>
    <row r="3823" spans="1:27" s="25" customFormat="1">
      <c r="A3823" s="25" t="s">
        <v>36447</v>
      </c>
      <c r="B3823" s="25" t="s">
        <v>10382</v>
      </c>
      <c r="C3823" s="25" t="s">
        <v>10383</v>
      </c>
      <c r="D3823" s="25" t="s">
        <v>743</v>
      </c>
      <c r="E3823" s="28">
        <v>3997</v>
      </c>
      <c r="F3823" s="28">
        <v>3997</v>
      </c>
      <c r="G3823" s="19" t="s">
        <v>10276</v>
      </c>
      <c r="H3823" s="19" t="s">
        <v>10375</v>
      </c>
      <c r="I3823" s="19"/>
      <c r="J3823" s="19">
        <v>39.755543000000003</v>
      </c>
      <c r="K3823" s="19">
        <v>-105.22110000000001</v>
      </c>
      <c r="L3823" s="19">
        <v>6338</v>
      </c>
      <c r="M3823" s="26" t="s">
        <v>48330</v>
      </c>
      <c r="N3823" s="19"/>
      <c r="O3823" s="19"/>
      <c r="P3823" s="29" t="s">
        <v>48085</v>
      </c>
      <c r="Q3823" s="27">
        <v>42662</v>
      </c>
      <c r="R3823" s="29" t="s">
        <v>48086</v>
      </c>
      <c r="S3823" s="19"/>
      <c r="T3823" s="19"/>
      <c r="U3823" s="25" t="s">
        <v>9584</v>
      </c>
      <c r="V3823" s="25" t="s">
        <v>22</v>
      </c>
      <c r="W3823" s="25" t="s">
        <v>23</v>
      </c>
      <c r="X3823" s="19" t="s">
        <v>46</v>
      </c>
      <c r="Y3823" s="25" t="s">
        <v>744</v>
      </c>
      <c r="Z3823" s="25">
        <v>1</v>
      </c>
      <c r="AA3823" s="25" t="s">
        <v>26</v>
      </c>
    </row>
    <row r="3824" spans="1:27" s="25" customFormat="1">
      <c r="A3824" s="25" t="s">
        <v>36448</v>
      </c>
      <c r="B3824" s="25" t="s">
        <v>10384</v>
      </c>
      <c r="C3824" s="25" t="s">
        <v>9723</v>
      </c>
      <c r="D3824" s="25" t="s">
        <v>1837</v>
      </c>
      <c r="E3824" s="28">
        <v>3976</v>
      </c>
      <c r="F3824" s="28">
        <v>3976</v>
      </c>
      <c r="G3824" s="19" t="s">
        <v>10276</v>
      </c>
      <c r="H3824" s="19" t="s">
        <v>10375</v>
      </c>
      <c r="I3824" s="19"/>
      <c r="J3824" s="19">
        <v>39.755543000000003</v>
      </c>
      <c r="K3824" s="19">
        <v>-105.22110000000001</v>
      </c>
      <c r="L3824" s="19">
        <v>6338</v>
      </c>
      <c r="M3824" s="26" t="s">
        <v>48330</v>
      </c>
      <c r="N3824" s="19"/>
      <c r="O3824" s="19"/>
      <c r="P3824" s="29" t="s">
        <v>48085</v>
      </c>
      <c r="Q3824" s="27">
        <v>42662</v>
      </c>
      <c r="R3824" s="29" t="s">
        <v>48086</v>
      </c>
      <c r="S3824" s="19"/>
      <c r="T3824" s="19"/>
      <c r="U3824" s="25" t="s">
        <v>9584</v>
      </c>
      <c r="V3824" s="25" t="s">
        <v>22</v>
      </c>
      <c r="W3824" s="25" t="s">
        <v>23</v>
      </c>
      <c r="X3824" s="19" t="s">
        <v>10385</v>
      </c>
      <c r="Y3824" s="25" t="s">
        <v>1839</v>
      </c>
      <c r="Z3824" s="25">
        <v>1</v>
      </c>
      <c r="AA3824" s="25" t="s">
        <v>26</v>
      </c>
    </row>
    <row r="3825" spans="1:27" s="25" customFormat="1">
      <c r="A3825" s="25" t="s">
        <v>36449</v>
      </c>
      <c r="B3825" s="25" t="s">
        <v>10386</v>
      </c>
      <c r="C3825" s="25" t="s">
        <v>5576</v>
      </c>
      <c r="D3825" s="25" t="s">
        <v>761</v>
      </c>
      <c r="E3825" s="28">
        <v>4083</v>
      </c>
      <c r="F3825" s="28">
        <v>4083</v>
      </c>
      <c r="G3825" s="19" t="s">
        <v>10276</v>
      </c>
      <c r="H3825" s="19" t="s">
        <v>10375</v>
      </c>
      <c r="I3825" s="19"/>
      <c r="J3825" s="19">
        <v>39.755543000000003</v>
      </c>
      <c r="K3825" s="19">
        <v>-105.22110000000001</v>
      </c>
      <c r="L3825" s="19">
        <v>6338</v>
      </c>
      <c r="M3825" s="26" t="s">
        <v>48330</v>
      </c>
      <c r="N3825" s="19"/>
      <c r="O3825" s="19"/>
      <c r="P3825" s="29" t="s">
        <v>48085</v>
      </c>
      <c r="Q3825" s="27">
        <v>42662</v>
      </c>
      <c r="R3825" s="29" t="s">
        <v>48086</v>
      </c>
      <c r="S3825" s="19"/>
      <c r="T3825" s="19"/>
      <c r="U3825" s="25" t="s">
        <v>9584</v>
      </c>
      <c r="V3825" s="25" t="s">
        <v>22</v>
      </c>
      <c r="W3825" s="25" t="s">
        <v>23</v>
      </c>
      <c r="X3825" s="19" t="s">
        <v>364</v>
      </c>
      <c r="Y3825" s="25" t="s">
        <v>580</v>
      </c>
      <c r="Z3825" s="25">
        <v>1</v>
      </c>
      <c r="AA3825" s="25" t="s">
        <v>26</v>
      </c>
    </row>
    <row r="3826" spans="1:27">
      <c r="A3826" s="13" t="s">
        <v>36450</v>
      </c>
      <c r="B3826" s="13" t="s">
        <v>10387</v>
      </c>
      <c r="C3826" s="13" t="s">
        <v>9856</v>
      </c>
      <c r="D3826" s="13" t="s">
        <v>779</v>
      </c>
      <c r="E3826" s="14">
        <v>4074</v>
      </c>
      <c r="F3826" s="14">
        <v>4074</v>
      </c>
      <c r="G3826" s="15" t="s">
        <v>10276</v>
      </c>
      <c r="J3826" s="15">
        <v>39.586421000000001</v>
      </c>
      <c r="K3826" s="15">
        <v>-105.25047499999999</v>
      </c>
      <c r="L3826" s="15">
        <v>14542</v>
      </c>
      <c r="M3826" s="24" t="s">
        <v>48241</v>
      </c>
      <c r="P3826" s="17" t="s">
        <v>48085</v>
      </c>
      <c r="Q3826" s="18">
        <v>42648</v>
      </c>
      <c r="R3826" s="17" t="s">
        <v>48086</v>
      </c>
      <c r="U3826" s="13" t="s">
        <v>9584</v>
      </c>
      <c r="V3826" s="13" t="s">
        <v>22</v>
      </c>
      <c r="W3826" s="13" t="s">
        <v>23</v>
      </c>
      <c r="X3826" s="15" t="s">
        <v>10388</v>
      </c>
      <c r="Y3826" s="13" t="s">
        <v>781</v>
      </c>
      <c r="Z3826" s="13">
        <v>1</v>
      </c>
      <c r="AA3826" s="13" t="s">
        <v>26</v>
      </c>
    </row>
    <row r="3827" spans="1:27" s="7" customFormat="1" ht="30">
      <c r="A3827" s="7" t="s">
        <v>36451</v>
      </c>
      <c r="B3827" s="7" t="s">
        <v>10389</v>
      </c>
      <c r="C3827" s="7" t="s">
        <v>10296</v>
      </c>
      <c r="D3827" s="7" t="s">
        <v>10297</v>
      </c>
      <c r="E3827" s="8">
        <v>10703</v>
      </c>
      <c r="F3827" s="8">
        <v>10703</v>
      </c>
      <c r="G3827" s="9" t="s">
        <v>10276</v>
      </c>
      <c r="H3827" s="9" t="s">
        <v>10298</v>
      </c>
      <c r="I3827" s="9" t="s">
        <v>10298</v>
      </c>
      <c r="J3827" s="9"/>
      <c r="K3827" s="9"/>
      <c r="L3827" s="9"/>
      <c r="M3827" s="11"/>
      <c r="N3827" s="9"/>
      <c r="O3827" s="9"/>
      <c r="P3827" s="12"/>
      <c r="Q3827" s="9"/>
      <c r="R3827" s="12"/>
      <c r="S3827" s="9"/>
      <c r="T3827" s="9"/>
      <c r="U3827" s="7" t="s">
        <v>9561</v>
      </c>
      <c r="V3827" s="7" t="s">
        <v>22</v>
      </c>
      <c r="W3827" s="7" t="s">
        <v>23</v>
      </c>
      <c r="X3827" s="9" t="s">
        <v>10390</v>
      </c>
      <c r="Y3827" s="7" t="s">
        <v>469</v>
      </c>
      <c r="Z3827" s="7">
        <v>1</v>
      </c>
      <c r="AA3827" s="7" t="s">
        <v>26</v>
      </c>
    </row>
    <row r="3828" spans="1:27">
      <c r="A3828" s="13" t="s">
        <v>36452</v>
      </c>
      <c r="B3828" s="13" t="s">
        <v>10391</v>
      </c>
      <c r="C3828" s="13" t="s">
        <v>10383</v>
      </c>
      <c r="D3828" s="13" t="s">
        <v>743</v>
      </c>
      <c r="E3828" s="14">
        <v>9904</v>
      </c>
      <c r="F3828" s="14">
        <v>9904</v>
      </c>
      <c r="G3828" s="15" t="s">
        <v>10276</v>
      </c>
      <c r="J3828" s="15">
        <v>39.586421000000001</v>
      </c>
      <c r="K3828" s="15">
        <v>-105.25047499999999</v>
      </c>
      <c r="L3828" s="15">
        <v>14542</v>
      </c>
      <c r="M3828" s="24" t="s">
        <v>48241</v>
      </c>
      <c r="P3828" s="17" t="s">
        <v>48085</v>
      </c>
      <c r="Q3828" s="18">
        <v>42648</v>
      </c>
      <c r="R3828" s="17" t="s">
        <v>48086</v>
      </c>
      <c r="U3828" s="13" t="s">
        <v>10392</v>
      </c>
      <c r="V3828" s="13" t="s">
        <v>22</v>
      </c>
      <c r="W3828" s="13" t="s">
        <v>23</v>
      </c>
      <c r="X3828" s="15" t="s">
        <v>46</v>
      </c>
      <c r="Y3828" s="13" t="s">
        <v>744</v>
      </c>
      <c r="Z3828" s="13">
        <v>1</v>
      </c>
      <c r="AA3828" s="13" t="s">
        <v>26</v>
      </c>
    </row>
    <row r="3829" spans="1:27">
      <c r="A3829" s="13" t="s">
        <v>36453</v>
      </c>
      <c r="B3829" s="13" t="s">
        <v>10393</v>
      </c>
      <c r="C3829" s="13" t="s">
        <v>6051</v>
      </c>
      <c r="D3829" s="13" t="s">
        <v>6052</v>
      </c>
      <c r="E3829" s="14">
        <v>9872</v>
      </c>
      <c r="F3829" s="14">
        <v>9903</v>
      </c>
      <c r="G3829" s="15" t="s">
        <v>10276</v>
      </c>
      <c r="J3829" s="15">
        <v>39.586421000000001</v>
      </c>
      <c r="K3829" s="15">
        <v>-105.25047499999999</v>
      </c>
      <c r="L3829" s="15">
        <v>14542</v>
      </c>
      <c r="M3829" s="24" t="s">
        <v>48241</v>
      </c>
      <c r="P3829" s="17" t="s">
        <v>48085</v>
      </c>
      <c r="Q3829" s="18">
        <v>42648</v>
      </c>
      <c r="R3829" s="17" t="s">
        <v>48086</v>
      </c>
      <c r="U3829" s="13" t="s">
        <v>10392</v>
      </c>
      <c r="V3829" s="13" t="s">
        <v>22</v>
      </c>
      <c r="W3829" s="13" t="s">
        <v>23</v>
      </c>
      <c r="X3829" s="15" t="s">
        <v>83</v>
      </c>
      <c r="Y3829" s="13" t="s">
        <v>684</v>
      </c>
      <c r="Z3829" s="13">
        <v>1</v>
      </c>
      <c r="AA3829" s="13" t="s">
        <v>26</v>
      </c>
    </row>
    <row r="3830" spans="1:27" s="7" customFormat="1">
      <c r="A3830" s="7" t="s">
        <v>36454</v>
      </c>
      <c r="B3830" s="7" t="s">
        <v>10394</v>
      </c>
      <c r="C3830" s="7" t="s">
        <v>9765</v>
      </c>
      <c r="D3830" s="7" t="s">
        <v>9766</v>
      </c>
      <c r="E3830" s="8">
        <v>6126</v>
      </c>
      <c r="F3830" s="8">
        <v>6126</v>
      </c>
      <c r="G3830" s="9" t="s">
        <v>10276</v>
      </c>
      <c r="H3830" s="9" t="s">
        <v>10395</v>
      </c>
      <c r="I3830" s="9" t="s">
        <v>10396</v>
      </c>
      <c r="J3830" s="9"/>
      <c r="K3830" s="9"/>
      <c r="L3830" s="9"/>
      <c r="M3830" s="11"/>
      <c r="N3830" s="9"/>
      <c r="O3830" s="9"/>
      <c r="P3830" s="12"/>
      <c r="Q3830" s="9"/>
      <c r="R3830" s="12"/>
      <c r="S3830" s="9"/>
      <c r="T3830" s="9"/>
      <c r="U3830" s="7" t="s">
        <v>10397</v>
      </c>
      <c r="V3830" s="7" t="s">
        <v>22</v>
      </c>
      <c r="W3830" s="7" t="s">
        <v>23</v>
      </c>
      <c r="X3830" s="9" t="s">
        <v>46</v>
      </c>
      <c r="Y3830" s="7" t="s">
        <v>409</v>
      </c>
      <c r="Z3830" s="7">
        <v>1</v>
      </c>
      <c r="AA3830" s="7" t="s">
        <v>26</v>
      </c>
    </row>
    <row r="3831" spans="1:27" s="7" customFormat="1">
      <c r="A3831" s="7" t="s">
        <v>36455</v>
      </c>
      <c r="B3831" s="7" t="s">
        <v>10398</v>
      </c>
      <c r="C3831" s="7" t="s">
        <v>5646</v>
      </c>
      <c r="D3831" s="7" t="s">
        <v>5647</v>
      </c>
      <c r="E3831" s="8">
        <v>3696</v>
      </c>
      <c r="F3831" s="8">
        <v>3696</v>
      </c>
      <c r="G3831" s="9" t="s">
        <v>10276</v>
      </c>
      <c r="H3831" s="9" t="s">
        <v>10399</v>
      </c>
      <c r="I3831" s="9" t="s">
        <v>10399</v>
      </c>
      <c r="J3831" s="9"/>
      <c r="K3831" s="9"/>
      <c r="L3831" s="9"/>
      <c r="M3831" s="11"/>
      <c r="N3831" s="9"/>
      <c r="O3831" s="9"/>
      <c r="P3831" s="12"/>
      <c r="Q3831" s="9"/>
      <c r="R3831" s="12"/>
      <c r="S3831" s="9"/>
      <c r="T3831" s="9"/>
      <c r="U3831" s="7" t="s">
        <v>9584</v>
      </c>
      <c r="V3831" s="7" t="s">
        <v>22</v>
      </c>
      <c r="W3831" s="7" t="s">
        <v>23</v>
      </c>
      <c r="X3831" s="9" t="s">
        <v>46</v>
      </c>
      <c r="Y3831" s="7" t="s">
        <v>2415</v>
      </c>
      <c r="Z3831" s="7">
        <v>1</v>
      </c>
      <c r="AA3831" s="7" t="s">
        <v>26</v>
      </c>
    </row>
    <row r="3832" spans="1:27">
      <c r="A3832" s="13" t="s">
        <v>36456</v>
      </c>
      <c r="B3832" s="13" t="s">
        <v>10400</v>
      </c>
      <c r="C3832" s="13" t="s">
        <v>5570</v>
      </c>
      <c r="D3832" s="13" t="s">
        <v>474</v>
      </c>
      <c r="E3832" s="14">
        <v>3734</v>
      </c>
      <c r="F3832" s="14">
        <v>3734</v>
      </c>
      <c r="G3832" s="15" t="s">
        <v>10276</v>
      </c>
      <c r="J3832" s="15">
        <v>39.586421000000001</v>
      </c>
      <c r="K3832" s="15">
        <v>-105.25047499999999</v>
      </c>
      <c r="L3832" s="15">
        <v>14542</v>
      </c>
      <c r="M3832" s="24" t="s">
        <v>48241</v>
      </c>
      <c r="P3832" s="17" t="s">
        <v>48085</v>
      </c>
      <c r="Q3832" s="18">
        <v>42648</v>
      </c>
      <c r="R3832" s="17" t="s">
        <v>48086</v>
      </c>
      <c r="U3832" s="13" t="s">
        <v>9584</v>
      </c>
      <c r="V3832" s="13" t="s">
        <v>22</v>
      </c>
      <c r="W3832" s="13" t="s">
        <v>23</v>
      </c>
      <c r="X3832" s="15" t="s">
        <v>9911</v>
      </c>
      <c r="Y3832" s="13" t="s">
        <v>629</v>
      </c>
      <c r="Z3832" s="13">
        <v>1</v>
      </c>
      <c r="AA3832" s="13" t="s">
        <v>26</v>
      </c>
    </row>
    <row r="3833" spans="1:27" s="7" customFormat="1">
      <c r="A3833" s="7" t="s">
        <v>36457</v>
      </c>
      <c r="B3833" s="7" t="s">
        <v>10401</v>
      </c>
      <c r="C3833" s="7" t="s">
        <v>636</v>
      </c>
      <c r="D3833" s="7" t="s">
        <v>637</v>
      </c>
      <c r="E3833" s="8">
        <v>4917</v>
      </c>
      <c r="F3833" s="8">
        <v>4917</v>
      </c>
      <c r="G3833" s="9" t="s">
        <v>10402</v>
      </c>
      <c r="H3833" s="9" t="s">
        <v>10403</v>
      </c>
      <c r="I3833" s="9"/>
      <c r="J3833" s="9"/>
      <c r="K3833" s="9"/>
      <c r="L3833" s="9"/>
      <c r="M3833" s="11"/>
      <c r="N3833" s="9"/>
      <c r="O3833" s="9"/>
      <c r="P3833" s="12"/>
      <c r="Q3833" s="9"/>
      <c r="R3833" s="12"/>
      <c r="S3833" s="9"/>
      <c r="T3833" s="9"/>
      <c r="U3833" s="7" t="s">
        <v>10124</v>
      </c>
      <c r="V3833" s="7" t="s">
        <v>22</v>
      </c>
      <c r="W3833" s="7" t="s">
        <v>23</v>
      </c>
      <c r="X3833" s="9" t="s">
        <v>10404</v>
      </c>
      <c r="Y3833" s="7" t="s">
        <v>639</v>
      </c>
      <c r="Z3833" s="7">
        <v>1</v>
      </c>
      <c r="AA3833" s="7" t="s">
        <v>26</v>
      </c>
    </row>
    <row r="3834" spans="1:27" s="7" customFormat="1">
      <c r="A3834" s="7" t="s">
        <v>36458</v>
      </c>
      <c r="B3834" s="7" t="s">
        <v>10405</v>
      </c>
      <c r="C3834" s="7" t="s">
        <v>5583</v>
      </c>
      <c r="D3834" s="7" t="s">
        <v>3444</v>
      </c>
      <c r="E3834" s="8">
        <v>4920</v>
      </c>
      <c r="F3834" s="8">
        <v>4920</v>
      </c>
      <c r="G3834" s="9" t="s">
        <v>10402</v>
      </c>
      <c r="H3834" s="9" t="s">
        <v>10406</v>
      </c>
      <c r="I3834" s="9" t="s">
        <v>10406</v>
      </c>
      <c r="J3834" s="9"/>
      <c r="K3834" s="9"/>
      <c r="L3834" s="9"/>
      <c r="M3834" s="11"/>
      <c r="N3834" s="9"/>
      <c r="O3834" s="9"/>
      <c r="P3834" s="12"/>
      <c r="Q3834" s="9"/>
      <c r="R3834" s="12"/>
      <c r="S3834" s="9"/>
      <c r="T3834" s="9"/>
      <c r="U3834" s="7" t="s">
        <v>6836</v>
      </c>
      <c r="V3834" s="7" t="s">
        <v>22</v>
      </c>
      <c r="W3834" s="7" t="s">
        <v>23</v>
      </c>
      <c r="X3834" s="9" t="s">
        <v>46</v>
      </c>
      <c r="Y3834" s="7" t="s">
        <v>643</v>
      </c>
      <c r="Z3834" s="7">
        <v>1</v>
      </c>
      <c r="AA3834" s="7" t="s">
        <v>26</v>
      </c>
    </row>
    <row r="3835" spans="1:27" s="25" customFormat="1" ht="45">
      <c r="A3835" s="25" t="s">
        <v>36459</v>
      </c>
      <c r="B3835" s="25" t="s">
        <v>10407</v>
      </c>
      <c r="C3835" s="25" t="s">
        <v>5605</v>
      </c>
      <c r="D3835" s="25" t="s">
        <v>10408</v>
      </c>
      <c r="E3835" s="25" t="s">
        <v>10409</v>
      </c>
      <c r="F3835" s="25" t="s">
        <v>10409</v>
      </c>
      <c r="G3835" s="19" t="s">
        <v>10410</v>
      </c>
      <c r="H3835" s="19"/>
      <c r="I3835" s="19" t="s">
        <v>10411</v>
      </c>
      <c r="J3835" s="19">
        <v>39.202379999999998</v>
      </c>
      <c r="K3835" s="19">
        <v>-106.344838</v>
      </c>
      <c r="L3835" s="19">
        <v>9202</v>
      </c>
      <c r="M3835" s="26" t="s">
        <v>48373</v>
      </c>
      <c r="N3835" s="19"/>
      <c r="O3835" s="19"/>
      <c r="P3835" s="29" t="s">
        <v>48085</v>
      </c>
      <c r="Q3835" s="27">
        <v>42669</v>
      </c>
      <c r="R3835" s="29" t="s">
        <v>48086</v>
      </c>
      <c r="S3835" s="19"/>
      <c r="T3835" s="19"/>
      <c r="U3835" s="25" t="s">
        <v>5935</v>
      </c>
      <c r="V3835" s="25" t="s">
        <v>22</v>
      </c>
      <c r="W3835" s="25" t="s">
        <v>23</v>
      </c>
      <c r="X3835" s="19" t="s">
        <v>10412</v>
      </c>
      <c r="Y3835" s="25" t="s">
        <v>2478</v>
      </c>
      <c r="Z3835" s="25">
        <v>1</v>
      </c>
      <c r="AA3835" s="25" t="s">
        <v>26</v>
      </c>
    </row>
    <row r="3836" spans="1:27" s="25" customFormat="1">
      <c r="A3836" s="25" t="s">
        <v>36460</v>
      </c>
      <c r="B3836" s="25" t="s">
        <v>10413</v>
      </c>
      <c r="C3836" s="25" t="s">
        <v>446</v>
      </c>
      <c r="D3836" s="25" t="s">
        <v>217</v>
      </c>
      <c r="E3836" s="25" t="s">
        <v>10414</v>
      </c>
      <c r="F3836" s="25" t="s">
        <v>10414</v>
      </c>
      <c r="G3836" s="19" t="s">
        <v>10410</v>
      </c>
      <c r="H3836" s="19" t="s">
        <v>10415</v>
      </c>
      <c r="I3836" s="19"/>
      <c r="J3836" s="19">
        <v>39.082769999999996</v>
      </c>
      <c r="K3836" s="19">
        <v>-106.38197</v>
      </c>
      <c r="L3836" s="19">
        <v>7174</v>
      </c>
      <c r="M3836" s="30" t="s">
        <v>48463</v>
      </c>
      <c r="N3836" s="19"/>
      <c r="O3836" s="19"/>
      <c r="P3836" s="29" t="s">
        <v>48085</v>
      </c>
      <c r="Q3836" s="27">
        <v>42683</v>
      </c>
      <c r="R3836" s="29" t="s">
        <v>48086</v>
      </c>
      <c r="S3836" s="19"/>
      <c r="T3836" s="19"/>
      <c r="U3836" s="25" t="s">
        <v>1974</v>
      </c>
      <c r="V3836" s="25" t="s">
        <v>22</v>
      </c>
      <c r="W3836" s="25" t="s">
        <v>23</v>
      </c>
      <c r="X3836" s="19" t="s">
        <v>83</v>
      </c>
      <c r="Y3836" s="25" t="s">
        <v>7098</v>
      </c>
      <c r="Z3836" s="25">
        <v>1</v>
      </c>
      <c r="AA3836" s="25" t="s">
        <v>26</v>
      </c>
    </row>
    <row r="3837" spans="1:27" s="25" customFormat="1" ht="30">
      <c r="A3837" s="25" t="s">
        <v>36461</v>
      </c>
      <c r="B3837" s="25" t="s">
        <v>10416</v>
      </c>
      <c r="C3837" s="25" t="s">
        <v>10383</v>
      </c>
      <c r="D3837" s="25" t="s">
        <v>743</v>
      </c>
      <c r="E3837" s="28">
        <v>3743</v>
      </c>
      <c r="F3837" s="28">
        <v>3743</v>
      </c>
      <c r="G3837" s="19" t="s">
        <v>10410</v>
      </c>
      <c r="H3837" s="19" t="s">
        <v>10417</v>
      </c>
      <c r="I3837" s="19"/>
      <c r="J3837" s="19">
        <v>39.250956000000002</v>
      </c>
      <c r="K3837" s="19">
        <v>-106.292524</v>
      </c>
      <c r="L3837" s="19">
        <v>2772</v>
      </c>
      <c r="M3837" s="26" t="s">
        <v>48213</v>
      </c>
      <c r="N3837" s="19"/>
      <c r="O3837" s="19"/>
      <c r="P3837" s="29" t="s">
        <v>48085</v>
      </c>
      <c r="Q3837" s="27">
        <v>42644</v>
      </c>
      <c r="R3837" s="29" t="s">
        <v>48086</v>
      </c>
      <c r="S3837" s="19"/>
      <c r="T3837" s="19"/>
      <c r="U3837" s="25" t="s">
        <v>9584</v>
      </c>
      <c r="V3837" s="25" t="s">
        <v>22</v>
      </c>
      <c r="W3837" s="25" t="s">
        <v>23</v>
      </c>
      <c r="X3837" s="19" t="s">
        <v>10418</v>
      </c>
      <c r="Y3837" s="25" t="s">
        <v>744</v>
      </c>
      <c r="Z3837" s="25">
        <v>1</v>
      </c>
      <c r="AA3837" s="25" t="s">
        <v>26</v>
      </c>
    </row>
    <row r="3838" spans="1:27" s="25" customFormat="1">
      <c r="A3838" s="25" t="s">
        <v>36462</v>
      </c>
      <c r="B3838" s="25" t="s">
        <v>10419</v>
      </c>
      <c r="C3838" s="25" t="s">
        <v>10383</v>
      </c>
      <c r="D3838" s="25" t="s">
        <v>743</v>
      </c>
      <c r="E3838" s="28">
        <v>4109</v>
      </c>
      <c r="F3838" s="28">
        <v>4109</v>
      </c>
      <c r="G3838" s="19" t="s">
        <v>10410</v>
      </c>
      <c r="H3838" s="19" t="s">
        <v>10417</v>
      </c>
      <c r="I3838" s="19"/>
      <c r="J3838" s="19">
        <v>39.250956000000002</v>
      </c>
      <c r="K3838" s="19">
        <v>-106.292524</v>
      </c>
      <c r="L3838" s="19">
        <v>2772</v>
      </c>
      <c r="M3838" s="26" t="s">
        <v>48213</v>
      </c>
      <c r="N3838" s="19"/>
      <c r="O3838" s="19"/>
      <c r="P3838" s="29" t="s">
        <v>48085</v>
      </c>
      <c r="Q3838" s="27">
        <v>42644</v>
      </c>
      <c r="R3838" s="29" t="s">
        <v>48086</v>
      </c>
      <c r="S3838" s="19"/>
      <c r="T3838" s="19"/>
      <c r="U3838" s="25" t="s">
        <v>9584</v>
      </c>
      <c r="V3838" s="25" t="s">
        <v>22</v>
      </c>
      <c r="W3838" s="25" t="s">
        <v>23</v>
      </c>
      <c r="X3838" s="19" t="s">
        <v>46</v>
      </c>
      <c r="Y3838" s="25" t="s">
        <v>744</v>
      </c>
      <c r="Z3838" s="25">
        <v>1</v>
      </c>
      <c r="AA3838" s="25" t="s">
        <v>26</v>
      </c>
    </row>
    <row r="3839" spans="1:27" s="25" customFormat="1">
      <c r="A3839" s="25" t="s">
        <v>36463</v>
      </c>
      <c r="B3839" s="25" t="s">
        <v>10420</v>
      </c>
      <c r="C3839" s="25" t="s">
        <v>10383</v>
      </c>
      <c r="D3839" s="25" t="s">
        <v>743</v>
      </c>
      <c r="E3839" s="28">
        <v>4109</v>
      </c>
      <c r="F3839" s="28">
        <v>4109</v>
      </c>
      <c r="G3839" s="19" t="s">
        <v>10410</v>
      </c>
      <c r="H3839" s="19" t="s">
        <v>10417</v>
      </c>
      <c r="I3839" s="19"/>
      <c r="J3839" s="19">
        <v>39.250956000000002</v>
      </c>
      <c r="K3839" s="19">
        <v>-106.292524</v>
      </c>
      <c r="L3839" s="19">
        <v>2772</v>
      </c>
      <c r="M3839" s="26" t="s">
        <v>48213</v>
      </c>
      <c r="N3839" s="19"/>
      <c r="O3839" s="19"/>
      <c r="P3839" s="29" t="s">
        <v>48085</v>
      </c>
      <c r="Q3839" s="27">
        <v>42644</v>
      </c>
      <c r="R3839" s="29" t="s">
        <v>48086</v>
      </c>
      <c r="S3839" s="19"/>
      <c r="T3839" s="19"/>
      <c r="U3839" s="25" t="s">
        <v>9584</v>
      </c>
      <c r="V3839" s="25" t="s">
        <v>22</v>
      </c>
      <c r="W3839" s="25" t="s">
        <v>23</v>
      </c>
      <c r="X3839" s="19" t="s">
        <v>2904</v>
      </c>
      <c r="Y3839" s="25" t="s">
        <v>744</v>
      </c>
      <c r="Z3839" s="25">
        <v>1</v>
      </c>
      <c r="AA3839" s="25" t="s">
        <v>26</v>
      </c>
    </row>
    <row r="3840" spans="1:27" s="25" customFormat="1">
      <c r="A3840" s="25" t="s">
        <v>36464</v>
      </c>
      <c r="B3840" s="25" t="s">
        <v>10421</v>
      </c>
      <c r="C3840" s="25" t="s">
        <v>10383</v>
      </c>
      <c r="D3840" s="25" t="s">
        <v>10422</v>
      </c>
      <c r="E3840" s="28">
        <v>4016</v>
      </c>
      <c r="F3840" s="28">
        <v>4016</v>
      </c>
      <c r="G3840" s="19" t="s">
        <v>10410</v>
      </c>
      <c r="H3840" s="19" t="s">
        <v>10417</v>
      </c>
      <c r="I3840" s="19"/>
      <c r="J3840" s="19">
        <v>39.250956000000002</v>
      </c>
      <c r="K3840" s="19">
        <v>-106.292524</v>
      </c>
      <c r="L3840" s="19">
        <v>2772</v>
      </c>
      <c r="M3840" s="26" t="s">
        <v>48213</v>
      </c>
      <c r="N3840" s="19"/>
      <c r="O3840" s="19"/>
      <c r="P3840" s="29" t="s">
        <v>48085</v>
      </c>
      <c r="Q3840" s="27">
        <v>42644</v>
      </c>
      <c r="R3840" s="29" t="s">
        <v>48086</v>
      </c>
      <c r="S3840" s="19"/>
      <c r="T3840" s="19"/>
      <c r="U3840" s="25" t="s">
        <v>9584</v>
      </c>
      <c r="V3840" s="25" t="s">
        <v>22</v>
      </c>
      <c r="W3840" s="25" t="s">
        <v>23</v>
      </c>
      <c r="X3840" s="19" t="s">
        <v>3389</v>
      </c>
      <c r="Y3840" s="25" t="s">
        <v>744</v>
      </c>
      <c r="Z3840" s="25">
        <v>1</v>
      </c>
      <c r="AA3840" s="25" t="s">
        <v>26</v>
      </c>
    </row>
    <row r="3841" spans="1:27" s="25" customFormat="1">
      <c r="A3841" s="25" t="s">
        <v>36465</v>
      </c>
      <c r="B3841" s="25" t="s">
        <v>10423</v>
      </c>
      <c r="C3841" s="25" t="s">
        <v>3515</v>
      </c>
      <c r="D3841" s="25" t="s">
        <v>743</v>
      </c>
      <c r="E3841" s="28">
        <v>4016</v>
      </c>
      <c r="F3841" s="28">
        <v>4016</v>
      </c>
      <c r="G3841" s="19" t="s">
        <v>10410</v>
      </c>
      <c r="H3841" s="19" t="s">
        <v>10417</v>
      </c>
      <c r="I3841" s="19"/>
      <c r="J3841" s="19">
        <v>39.250956000000002</v>
      </c>
      <c r="K3841" s="19">
        <v>-106.292524</v>
      </c>
      <c r="L3841" s="19">
        <v>2772</v>
      </c>
      <c r="M3841" s="26" t="s">
        <v>48213</v>
      </c>
      <c r="N3841" s="19"/>
      <c r="O3841" s="19"/>
      <c r="P3841" s="29" t="s">
        <v>48085</v>
      </c>
      <c r="Q3841" s="27">
        <v>42644</v>
      </c>
      <c r="R3841" s="29" t="s">
        <v>48086</v>
      </c>
      <c r="S3841" s="19"/>
      <c r="T3841" s="19"/>
      <c r="U3841" s="25" t="s">
        <v>9584</v>
      </c>
      <c r="V3841" s="25" t="s">
        <v>22</v>
      </c>
      <c r="W3841" s="25" t="s">
        <v>23</v>
      </c>
      <c r="X3841" s="19" t="s">
        <v>83</v>
      </c>
      <c r="Z3841" s="25">
        <v>1</v>
      </c>
      <c r="AA3841" s="25" t="s">
        <v>197</v>
      </c>
    </row>
    <row r="3842" spans="1:27" s="25" customFormat="1">
      <c r="A3842" s="25" t="s">
        <v>36466</v>
      </c>
      <c r="B3842" s="25" t="s">
        <v>10424</v>
      </c>
      <c r="C3842" s="25" t="s">
        <v>1836</v>
      </c>
      <c r="D3842" s="25" t="s">
        <v>1837</v>
      </c>
      <c r="E3842" s="25" t="s">
        <v>10425</v>
      </c>
      <c r="F3842" s="25" t="s">
        <v>10425</v>
      </c>
      <c r="G3842" s="19" t="s">
        <v>10410</v>
      </c>
      <c r="H3842" s="19" t="s">
        <v>10415</v>
      </c>
      <c r="I3842" s="19" t="s">
        <v>10426</v>
      </c>
      <c r="J3842" s="19">
        <v>39.082769999999996</v>
      </c>
      <c r="K3842" s="19">
        <v>-106.38197</v>
      </c>
      <c r="L3842" s="19">
        <v>7174</v>
      </c>
      <c r="M3842" s="30" t="s">
        <v>48463</v>
      </c>
      <c r="N3842" s="19"/>
      <c r="O3842" s="19"/>
      <c r="P3842" s="29" t="s">
        <v>48085</v>
      </c>
      <c r="Q3842" s="27">
        <v>42683</v>
      </c>
      <c r="R3842" s="29" t="s">
        <v>48086</v>
      </c>
      <c r="S3842" s="19"/>
      <c r="T3842" s="19"/>
      <c r="U3842" s="25" t="s">
        <v>1974</v>
      </c>
      <c r="V3842" s="25" t="s">
        <v>22</v>
      </c>
      <c r="W3842" s="25" t="s">
        <v>23</v>
      </c>
      <c r="X3842" s="19" t="s">
        <v>46</v>
      </c>
      <c r="Y3842" s="25" t="s">
        <v>1839</v>
      </c>
      <c r="Z3842" s="25">
        <v>1</v>
      </c>
      <c r="AA3842" s="25" t="s">
        <v>26</v>
      </c>
    </row>
    <row r="3843" spans="1:27">
      <c r="A3843" s="13" t="s">
        <v>36467</v>
      </c>
      <c r="B3843" s="13" t="s">
        <v>10427</v>
      </c>
      <c r="C3843" s="13" t="s">
        <v>539</v>
      </c>
      <c r="D3843" s="13" t="s">
        <v>592</v>
      </c>
      <c r="E3843" s="14">
        <v>6896</v>
      </c>
      <c r="F3843" s="14">
        <v>6896</v>
      </c>
      <c r="G3843" s="15" t="s">
        <v>10428</v>
      </c>
      <c r="H3843" s="15" t="s">
        <v>10429</v>
      </c>
      <c r="J3843" s="15">
        <v>40.397761000000003</v>
      </c>
      <c r="K3843" s="15">
        <v>-105.07498</v>
      </c>
      <c r="L3843" s="15">
        <v>8319</v>
      </c>
      <c r="P3843" s="17" t="s">
        <v>48085</v>
      </c>
      <c r="Q3843" s="18">
        <v>42644</v>
      </c>
      <c r="R3843" s="17" t="s">
        <v>48086</v>
      </c>
      <c r="U3843" s="13" t="s">
        <v>10430</v>
      </c>
      <c r="V3843" s="13" t="s">
        <v>22</v>
      </c>
      <c r="W3843" s="13" t="s">
        <v>23</v>
      </c>
      <c r="X3843" s="15" t="s">
        <v>10431</v>
      </c>
      <c r="Y3843" s="13" t="s">
        <v>3528</v>
      </c>
      <c r="Z3843" s="13">
        <v>1</v>
      </c>
      <c r="AA3843" s="13" t="s">
        <v>26</v>
      </c>
    </row>
    <row r="3844" spans="1:27">
      <c r="A3844" s="13" t="s">
        <v>36468</v>
      </c>
      <c r="B3844" s="13" t="s">
        <v>10432</v>
      </c>
      <c r="C3844" s="13" t="s">
        <v>325</v>
      </c>
      <c r="D3844" s="13" t="s">
        <v>326</v>
      </c>
      <c r="E3844" s="13" t="s">
        <v>10433</v>
      </c>
      <c r="F3844" s="13" t="s">
        <v>10433</v>
      </c>
      <c r="G3844" s="15" t="s">
        <v>10428</v>
      </c>
      <c r="H3844" s="15" t="s">
        <v>10429</v>
      </c>
      <c r="I3844" s="15" t="s">
        <v>10434</v>
      </c>
      <c r="J3844" s="15">
        <v>40.397761000000003</v>
      </c>
      <c r="K3844" s="15">
        <v>-105.07498</v>
      </c>
      <c r="L3844" s="15">
        <v>8319</v>
      </c>
      <c r="P3844" s="17" t="s">
        <v>48085</v>
      </c>
      <c r="Q3844" s="18">
        <v>42644</v>
      </c>
      <c r="R3844" s="17" t="s">
        <v>48086</v>
      </c>
      <c r="U3844" s="13" t="s">
        <v>10435</v>
      </c>
      <c r="V3844" s="13" t="s">
        <v>22</v>
      </c>
      <c r="W3844" s="13" t="s">
        <v>23</v>
      </c>
      <c r="X3844" s="15" t="s">
        <v>10436</v>
      </c>
      <c r="Y3844" s="13" t="s">
        <v>328</v>
      </c>
      <c r="Z3844" s="13">
        <v>1</v>
      </c>
      <c r="AA3844" s="13" t="s">
        <v>26</v>
      </c>
    </row>
    <row r="3845" spans="1:27">
      <c r="A3845" s="13" t="s">
        <v>36469</v>
      </c>
      <c r="B3845" s="13" t="s">
        <v>10437</v>
      </c>
      <c r="C3845" s="13" t="s">
        <v>5576</v>
      </c>
      <c r="D3845" s="13" t="s">
        <v>10438</v>
      </c>
      <c r="E3845" s="13" t="s">
        <v>10439</v>
      </c>
      <c r="F3845" s="13" t="s">
        <v>10439</v>
      </c>
      <c r="G3845" s="15" t="s">
        <v>10428</v>
      </c>
      <c r="H3845" s="15" t="s">
        <v>10429</v>
      </c>
      <c r="I3845" s="15" t="s">
        <v>10440</v>
      </c>
      <c r="J3845" s="15">
        <v>40.397761000000003</v>
      </c>
      <c r="K3845" s="15">
        <v>-105.07498</v>
      </c>
      <c r="L3845" s="15">
        <v>8319</v>
      </c>
      <c r="P3845" s="17" t="s">
        <v>48085</v>
      </c>
      <c r="Q3845" s="18">
        <v>42644</v>
      </c>
      <c r="R3845" s="17" t="s">
        <v>48086</v>
      </c>
      <c r="U3845" s="13" t="s">
        <v>173</v>
      </c>
      <c r="V3845" s="13" t="s">
        <v>22</v>
      </c>
      <c r="W3845" s="13" t="s">
        <v>23</v>
      </c>
      <c r="X3845" s="15" t="s">
        <v>10441</v>
      </c>
      <c r="Y3845" s="13" t="s">
        <v>580</v>
      </c>
      <c r="Z3845" s="13">
        <v>1</v>
      </c>
      <c r="AA3845" s="13" t="s">
        <v>26</v>
      </c>
    </row>
    <row r="3846" spans="1:27">
      <c r="A3846" s="13" t="s">
        <v>36470</v>
      </c>
      <c r="B3846" s="13" t="s">
        <v>10442</v>
      </c>
      <c r="C3846" s="13" t="s">
        <v>10060</v>
      </c>
      <c r="D3846" s="13" t="s">
        <v>10061</v>
      </c>
      <c r="E3846" s="13" t="s">
        <v>10443</v>
      </c>
      <c r="F3846" s="13" t="s">
        <v>10443</v>
      </c>
      <c r="G3846" s="15" t="s">
        <v>10428</v>
      </c>
      <c r="H3846" s="15" t="s">
        <v>10429</v>
      </c>
      <c r="I3846" s="15" t="s">
        <v>10440</v>
      </c>
      <c r="J3846" s="15">
        <v>40.397761000000003</v>
      </c>
      <c r="K3846" s="15">
        <v>-105.07498</v>
      </c>
      <c r="L3846" s="15">
        <v>8319</v>
      </c>
      <c r="P3846" s="17" t="s">
        <v>48085</v>
      </c>
      <c r="Q3846" s="18">
        <v>42644</v>
      </c>
      <c r="R3846" s="17" t="s">
        <v>48086</v>
      </c>
      <c r="U3846" s="13" t="s">
        <v>173</v>
      </c>
      <c r="V3846" s="13" t="s">
        <v>22</v>
      </c>
      <c r="W3846" s="13" t="s">
        <v>23</v>
      </c>
      <c r="X3846" s="15" t="s">
        <v>46</v>
      </c>
      <c r="Y3846" s="13" t="s">
        <v>876</v>
      </c>
      <c r="Z3846" s="13">
        <v>1</v>
      </c>
      <c r="AA3846" s="13" t="s">
        <v>26</v>
      </c>
    </row>
    <row r="3847" spans="1:27">
      <c r="A3847" s="13" t="s">
        <v>36471</v>
      </c>
      <c r="B3847" s="13" t="s">
        <v>10444</v>
      </c>
      <c r="C3847" s="13" t="s">
        <v>10060</v>
      </c>
      <c r="D3847" s="13" t="s">
        <v>10061</v>
      </c>
      <c r="E3847" s="13" t="s">
        <v>10443</v>
      </c>
      <c r="F3847" s="13" t="s">
        <v>10443</v>
      </c>
      <c r="G3847" s="15" t="s">
        <v>10428</v>
      </c>
      <c r="H3847" s="15" t="s">
        <v>10429</v>
      </c>
      <c r="I3847" s="15" t="s">
        <v>10440</v>
      </c>
      <c r="J3847" s="15">
        <v>40.397761000000003</v>
      </c>
      <c r="K3847" s="15">
        <v>-105.07498</v>
      </c>
      <c r="L3847" s="15">
        <v>8319</v>
      </c>
      <c r="P3847" s="17" t="s">
        <v>48085</v>
      </c>
      <c r="Q3847" s="18">
        <v>42644</v>
      </c>
      <c r="R3847" s="17" t="s">
        <v>48086</v>
      </c>
      <c r="U3847" s="13" t="s">
        <v>173</v>
      </c>
      <c r="V3847" s="13" t="s">
        <v>22</v>
      </c>
      <c r="W3847" s="13" t="s">
        <v>23</v>
      </c>
      <c r="X3847" s="15" t="s">
        <v>46</v>
      </c>
      <c r="Y3847" s="13" t="s">
        <v>876</v>
      </c>
      <c r="Z3847" s="13">
        <v>1</v>
      </c>
      <c r="AA3847" s="13" t="s">
        <v>26</v>
      </c>
    </row>
    <row r="3848" spans="1:27">
      <c r="A3848" s="13" t="s">
        <v>36472</v>
      </c>
      <c r="B3848" s="13" t="s">
        <v>10445</v>
      </c>
      <c r="C3848" s="13" t="s">
        <v>874</v>
      </c>
      <c r="D3848" s="13" t="s">
        <v>10446</v>
      </c>
      <c r="E3848" s="13" t="s">
        <v>10443</v>
      </c>
      <c r="F3848" s="13" t="s">
        <v>10443</v>
      </c>
      <c r="G3848" s="15" t="s">
        <v>10428</v>
      </c>
      <c r="H3848" s="15" t="s">
        <v>10429</v>
      </c>
      <c r="I3848" s="15" t="s">
        <v>10440</v>
      </c>
      <c r="J3848" s="15">
        <v>40.397761000000003</v>
      </c>
      <c r="K3848" s="15">
        <v>-105.07498</v>
      </c>
      <c r="L3848" s="15">
        <v>8319</v>
      </c>
      <c r="P3848" s="17" t="s">
        <v>48085</v>
      </c>
      <c r="Q3848" s="18">
        <v>42644</v>
      </c>
      <c r="R3848" s="17" t="s">
        <v>48086</v>
      </c>
      <c r="U3848" s="13" t="s">
        <v>173</v>
      </c>
      <c r="V3848" s="13" t="s">
        <v>22</v>
      </c>
      <c r="W3848" s="13" t="s">
        <v>23</v>
      </c>
      <c r="X3848" s="15" t="s">
        <v>364</v>
      </c>
      <c r="Y3848" s="13" t="s">
        <v>580</v>
      </c>
      <c r="Z3848" s="13">
        <v>1</v>
      </c>
      <c r="AA3848" s="13" t="s">
        <v>26</v>
      </c>
    </row>
    <row r="3849" spans="1:27" ht="30">
      <c r="A3849" s="13" t="s">
        <v>36473</v>
      </c>
      <c r="B3849" s="13" t="s">
        <v>10447</v>
      </c>
      <c r="C3849" s="13" t="s">
        <v>5605</v>
      </c>
      <c r="D3849" s="13" t="s">
        <v>10408</v>
      </c>
      <c r="E3849" s="13" t="s">
        <v>10448</v>
      </c>
      <c r="F3849" s="13" t="s">
        <v>10448</v>
      </c>
      <c r="G3849" s="15" t="s">
        <v>10428</v>
      </c>
      <c r="H3849" s="15" t="s">
        <v>10429</v>
      </c>
      <c r="I3849" s="15" t="s">
        <v>10440</v>
      </c>
      <c r="J3849" s="15">
        <v>40.397761000000003</v>
      </c>
      <c r="K3849" s="15">
        <v>-105.07498</v>
      </c>
      <c r="L3849" s="15">
        <v>8319</v>
      </c>
      <c r="P3849" s="17" t="s">
        <v>48085</v>
      </c>
      <c r="Q3849" s="18">
        <v>42644</v>
      </c>
      <c r="R3849" s="17" t="s">
        <v>48086</v>
      </c>
      <c r="U3849" s="13" t="s">
        <v>173</v>
      </c>
      <c r="V3849" s="13" t="s">
        <v>22</v>
      </c>
      <c r="W3849" s="13" t="s">
        <v>23</v>
      </c>
      <c r="X3849" s="15" t="s">
        <v>262</v>
      </c>
      <c r="Y3849" s="13" t="s">
        <v>2478</v>
      </c>
      <c r="Z3849" s="13">
        <v>1</v>
      </c>
      <c r="AA3849" s="13" t="s">
        <v>26</v>
      </c>
    </row>
    <row r="3850" spans="1:27">
      <c r="A3850" s="13" t="s">
        <v>36474</v>
      </c>
      <c r="B3850" s="13" t="s">
        <v>10449</v>
      </c>
      <c r="C3850" s="13" t="s">
        <v>5570</v>
      </c>
      <c r="D3850" s="13" t="s">
        <v>10450</v>
      </c>
      <c r="E3850" s="13" t="s">
        <v>10451</v>
      </c>
      <c r="F3850" s="13" t="s">
        <v>10451</v>
      </c>
      <c r="G3850" s="15" t="s">
        <v>10428</v>
      </c>
      <c r="H3850" s="15" t="s">
        <v>10429</v>
      </c>
      <c r="I3850" s="15" t="s">
        <v>10452</v>
      </c>
      <c r="J3850" s="15">
        <v>40.397761000000003</v>
      </c>
      <c r="K3850" s="15">
        <v>-105.07498</v>
      </c>
      <c r="L3850" s="15">
        <v>8319</v>
      </c>
      <c r="P3850" s="17" t="s">
        <v>48085</v>
      </c>
      <c r="Q3850" s="18">
        <v>42644</v>
      </c>
      <c r="R3850" s="17" t="s">
        <v>48086</v>
      </c>
      <c r="U3850" s="13" t="s">
        <v>10453</v>
      </c>
      <c r="V3850" s="13" t="s">
        <v>22</v>
      </c>
      <c r="W3850" s="13" t="s">
        <v>23</v>
      </c>
      <c r="X3850" s="15" t="s">
        <v>364</v>
      </c>
      <c r="Y3850" s="13" t="s">
        <v>629</v>
      </c>
      <c r="Z3850" s="13">
        <v>1</v>
      </c>
      <c r="AA3850" s="13" t="s">
        <v>26</v>
      </c>
    </row>
    <row r="3851" spans="1:27">
      <c r="A3851" s="13" t="s">
        <v>36475</v>
      </c>
      <c r="B3851" s="13" t="s">
        <v>10454</v>
      </c>
      <c r="C3851" s="13" t="s">
        <v>874</v>
      </c>
      <c r="D3851" s="13" t="s">
        <v>761</v>
      </c>
      <c r="E3851" s="13" t="s">
        <v>10433</v>
      </c>
      <c r="F3851" s="13" t="s">
        <v>10433</v>
      </c>
      <c r="G3851" s="15" t="s">
        <v>10428</v>
      </c>
      <c r="H3851" s="15" t="s">
        <v>10429</v>
      </c>
      <c r="J3851" s="15">
        <v>40.397761000000003</v>
      </c>
      <c r="K3851" s="15">
        <v>-105.07498</v>
      </c>
      <c r="L3851" s="15">
        <v>8319</v>
      </c>
      <c r="P3851" s="17" t="s">
        <v>48085</v>
      </c>
      <c r="Q3851" s="18">
        <v>42644</v>
      </c>
      <c r="R3851" s="17" t="s">
        <v>48086</v>
      </c>
      <c r="U3851" s="13" t="s">
        <v>10453</v>
      </c>
      <c r="V3851" s="13" t="s">
        <v>22</v>
      </c>
      <c r="W3851" s="13" t="s">
        <v>23</v>
      </c>
      <c r="X3851" s="15" t="s">
        <v>46</v>
      </c>
      <c r="Y3851" s="13" t="s">
        <v>876</v>
      </c>
      <c r="Z3851" s="13">
        <v>1</v>
      </c>
      <c r="AA3851" s="13" t="s">
        <v>26</v>
      </c>
    </row>
    <row r="3852" spans="1:27">
      <c r="A3852" s="13" t="s">
        <v>36476</v>
      </c>
      <c r="B3852" s="13" t="s">
        <v>10455</v>
      </c>
      <c r="C3852" s="13" t="s">
        <v>10456</v>
      </c>
      <c r="D3852" s="13" t="s">
        <v>10457</v>
      </c>
      <c r="E3852" s="13" t="s">
        <v>10458</v>
      </c>
      <c r="F3852" s="13" t="s">
        <v>10458</v>
      </c>
      <c r="G3852" s="15" t="s">
        <v>10428</v>
      </c>
      <c r="H3852" s="15" t="s">
        <v>10429</v>
      </c>
      <c r="J3852" s="15">
        <v>40.397761000000003</v>
      </c>
      <c r="K3852" s="15">
        <v>-105.07498</v>
      </c>
      <c r="L3852" s="15">
        <v>8319</v>
      </c>
      <c r="P3852" s="17" t="s">
        <v>48085</v>
      </c>
      <c r="Q3852" s="18">
        <v>42644</v>
      </c>
      <c r="R3852" s="17" t="s">
        <v>48086</v>
      </c>
      <c r="U3852" s="13" t="s">
        <v>10435</v>
      </c>
      <c r="V3852" s="13" t="s">
        <v>22</v>
      </c>
      <c r="W3852" s="13" t="s">
        <v>23</v>
      </c>
      <c r="X3852" s="15" t="s">
        <v>364</v>
      </c>
      <c r="Y3852" s="13" t="s">
        <v>528</v>
      </c>
      <c r="Z3852" s="13">
        <v>1</v>
      </c>
      <c r="AA3852" s="13" t="s">
        <v>26</v>
      </c>
    </row>
    <row r="3853" spans="1:27">
      <c r="A3853" s="13" t="s">
        <v>36477</v>
      </c>
      <c r="B3853" s="13" t="s">
        <v>10459</v>
      </c>
      <c r="C3853" s="13" t="s">
        <v>833</v>
      </c>
      <c r="D3853" s="13" t="s">
        <v>834</v>
      </c>
      <c r="E3853" s="14">
        <v>5352</v>
      </c>
      <c r="F3853" s="14">
        <v>5352</v>
      </c>
      <c r="G3853" s="15" t="s">
        <v>10460</v>
      </c>
      <c r="H3853" s="15" t="s">
        <v>10461</v>
      </c>
      <c r="J3853" s="15">
        <v>40.477482000000002</v>
      </c>
      <c r="K3853" s="15">
        <v>-104.90136200000001</v>
      </c>
      <c r="L3853" s="15">
        <v>7637</v>
      </c>
      <c r="M3853" s="24" t="s">
        <v>48250</v>
      </c>
      <c r="P3853" s="17" t="s">
        <v>48085</v>
      </c>
      <c r="Q3853" s="18">
        <v>42648</v>
      </c>
      <c r="R3853" s="17" t="s">
        <v>48086</v>
      </c>
      <c r="U3853" s="13" t="s">
        <v>10462</v>
      </c>
      <c r="V3853" s="13" t="s">
        <v>22</v>
      </c>
      <c r="W3853" s="13" t="s">
        <v>23</v>
      </c>
      <c r="X3853" s="15" t="s">
        <v>46</v>
      </c>
      <c r="Y3853" s="13" t="s">
        <v>3624</v>
      </c>
      <c r="Z3853" s="13">
        <v>1</v>
      </c>
      <c r="AA3853" s="13" t="s">
        <v>26</v>
      </c>
    </row>
    <row r="3854" spans="1:27">
      <c r="A3854" s="13" t="s">
        <v>36478</v>
      </c>
      <c r="B3854" s="13" t="s">
        <v>10463</v>
      </c>
      <c r="C3854" s="13" t="s">
        <v>833</v>
      </c>
      <c r="D3854" s="13" t="s">
        <v>834</v>
      </c>
      <c r="E3854" s="14">
        <v>5355</v>
      </c>
      <c r="F3854" s="14">
        <v>5355</v>
      </c>
      <c r="G3854" s="15" t="s">
        <v>10460</v>
      </c>
      <c r="H3854" s="15" t="s">
        <v>10461</v>
      </c>
      <c r="I3854" s="15" t="s">
        <v>10464</v>
      </c>
      <c r="J3854" s="15">
        <v>40.477482000000002</v>
      </c>
      <c r="K3854" s="15">
        <v>-104.90136200000001</v>
      </c>
      <c r="L3854" s="15">
        <v>7637</v>
      </c>
      <c r="M3854" s="24" t="s">
        <v>48250</v>
      </c>
      <c r="P3854" s="17" t="s">
        <v>48085</v>
      </c>
      <c r="Q3854" s="18">
        <v>42648</v>
      </c>
      <c r="R3854" s="17" t="s">
        <v>48086</v>
      </c>
      <c r="U3854" s="13" t="s">
        <v>10465</v>
      </c>
      <c r="V3854" s="13" t="s">
        <v>22</v>
      </c>
      <c r="W3854" s="13" t="s">
        <v>23</v>
      </c>
      <c r="X3854" s="15" t="s">
        <v>46</v>
      </c>
      <c r="Y3854" s="13" t="s">
        <v>837</v>
      </c>
      <c r="Z3854" s="13">
        <v>1</v>
      </c>
      <c r="AA3854" s="13" t="s">
        <v>26</v>
      </c>
    </row>
    <row r="3855" spans="1:27">
      <c r="A3855" s="13" t="s">
        <v>36479</v>
      </c>
      <c r="B3855" s="13" t="s">
        <v>10466</v>
      </c>
      <c r="C3855" s="13" t="s">
        <v>10220</v>
      </c>
      <c r="D3855" s="13" t="s">
        <v>10467</v>
      </c>
      <c r="E3855" s="14">
        <v>4303</v>
      </c>
      <c r="F3855" s="14">
        <v>4303</v>
      </c>
      <c r="G3855" s="15" t="s">
        <v>10468</v>
      </c>
      <c r="H3855" s="15" t="s">
        <v>10469</v>
      </c>
      <c r="I3855" s="15" t="s">
        <v>10470</v>
      </c>
      <c r="J3855" s="15">
        <v>37.169463</v>
      </c>
      <c r="K3855" s="15">
        <v>-104.500541</v>
      </c>
      <c r="L3855" s="15">
        <v>5787</v>
      </c>
      <c r="M3855" s="24" t="s">
        <v>48251</v>
      </c>
      <c r="P3855" s="17" t="s">
        <v>48085</v>
      </c>
      <c r="Q3855" s="18">
        <v>42648</v>
      </c>
      <c r="R3855" s="17" t="s">
        <v>48086</v>
      </c>
      <c r="U3855" s="13" t="s">
        <v>6016</v>
      </c>
      <c r="V3855" s="13" t="s">
        <v>22</v>
      </c>
      <c r="W3855" s="13" t="s">
        <v>23</v>
      </c>
      <c r="X3855" s="15" t="s">
        <v>46</v>
      </c>
      <c r="Y3855" s="13" t="s">
        <v>688</v>
      </c>
      <c r="Z3855" s="13">
        <v>1</v>
      </c>
      <c r="AA3855" s="13" t="s">
        <v>26</v>
      </c>
    </row>
    <row r="3856" spans="1:27" s="7" customFormat="1">
      <c r="A3856" s="7" t="s">
        <v>36480</v>
      </c>
      <c r="B3856" s="7" t="s">
        <v>10471</v>
      </c>
      <c r="C3856" s="7" t="s">
        <v>6074</v>
      </c>
      <c r="D3856" s="7" t="s">
        <v>2740</v>
      </c>
      <c r="E3856" s="8">
        <v>7807</v>
      </c>
      <c r="F3856" s="8">
        <v>7807</v>
      </c>
      <c r="G3856" s="9" t="s">
        <v>10468</v>
      </c>
      <c r="H3856" s="9" t="s">
        <v>10472</v>
      </c>
      <c r="I3856" s="9" t="s">
        <v>10473</v>
      </c>
      <c r="J3856" s="9"/>
      <c r="K3856" s="9"/>
      <c r="L3856" s="9"/>
      <c r="M3856" s="11"/>
      <c r="N3856" s="9"/>
      <c r="O3856" s="9"/>
      <c r="P3856" s="12"/>
      <c r="Q3856" s="9"/>
      <c r="R3856" s="12"/>
      <c r="S3856" s="9"/>
      <c r="T3856" s="9"/>
      <c r="U3856" s="7" t="s">
        <v>10474</v>
      </c>
      <c r="V3856" s="7" t="s">
        <v>22</v>
      </c>
      <c r="W3856" s="7" t="s">
        <v>23</v>
      </c>
      <c r="X3856" s="9" t="s">
        <v>10475</v>
      </c>
      <c r="Y3856" s="7" t="s">
        <v>2499</v>
      </c>
      <c r="Z3856" s="7">
        <v>1</v>
      </c>
      <c r="AA3856" s="7" t="s">
        <v>26</v>
      </c>
    </row>
    <row r="3857" spans="1:27" ht="30">
      <c r="A3857" s="13" t="s">
        <v>36481</v>
      </c>
      <c r="B3857" s="13" t="s">
        <v>10476</v>
      </c>
      <c r="C3857" s="13" t="s">
        <v>3257</v>
      </c>
      <c r="D3857" s="13" t="s">
        <v>729</v>
      </c>
      <c r="E3857" s="14">
        <v>3797</v>
      </c>
      <c r="F3857" s="14">
        <v>3797</v>
      </c>
      <c r="G3857" s="15" t="s">
        <v>10468</v>
      </c>
      <c r="H3857" s="15" t="s">
        <v>10469</v>
      </c>
      <c r="J3857" s="15">
        <v>37.169463</v>
      </c>
      <c r="K3857" s="15">
        <v>-104.500541</v>
      </c>
      <c r="L3857" s="15">
        <v>5787</v>
      </c>
      <c r="M3857" s="24" t="s">
        <v>48251</v>
      </c>
      <c r="P3857" s="17" t="s">
        <v>48085</v>
      </c>
      <c r="Q3857" s="18">
        <v>42648</v>
      </c>
      <c r="R3857" s="17" t="s">
        <v>48086</v>
      </c>
      <c r="U3857" s="13" t="s">
        <v>9584</v>
      </c>
      <c r="V3857" s="13" t="s">
        <v>22</v>
      </c>
      <c r="W3857" s="13" t="s">
        <v>23</v>
      </c>
      <c r="X3857" s="15" t="s">
        <v>10477</v>
      </c>
      <c r="Y3857" s="13" t="s">
        <v>182</v>
      </c>
      <c r="Z3857" s="13">
        <v>1</v>
      </c>
      <c r="AA3857" s="13" t="s">
        <v>26</v>
      </c>
    </row>
    <row r="3858" spans="1:27" ht="30">
      <c r="A3858" s="13" t="s">
        <v>36482</v>
      </c>
      <c r="B3858" s="13" t="s">
        <v>10478</v>
      </c>
      <c r="C3858" s="13" t="s">
        <v>3257</v>
      </c>
      <c r="D3858" s="13" t="s">
        <v>729</v>
      </c>
      <c r="E3858" s="14">
        <v>4154</v>
      </c>
      <c r="F3858" s="14">
        <v>4154</v>
      </c>
      <c r="G3858" s="15" t="s">
        <v>10468</v>
      </c>
      <c r="H3858" s="15" t="s">
        <v>10469</v>
      </c>
      <c r="J3858" s="15">
        <v>37.169463</v>
      </c>
      <c r="K3858" s="15">
        <v>-104.500541</v>
      </c>
      <c r="L3858" s="15">
        <v>5787</v>
      </c>
      <c r="M3858" s="24" t="s">
        <v>48251</v>
      </c>
      <c r="P3858" s="17" t="s">
        <v>48085</v>
      </c>
      <c r="Q3858" s="18">
        <v>42648</v>
      </c>
      <c r="R3858" s="17" t="s">
        <v>48086</v>
      </c>
      <c r="U3858" s="13" t="s">
        <v>9584</v>
      </c>
      <c r="V3858" s="13" t="s">
        <v>22</v>
      </c>
      <c r="W3858" s="13" t="s">
        <v>23</v>
      </c>
      <c r="X3858" s="15" t="s">
        <v>10479</v>
      </c>
      <c r="Y3858" s="13" t="s">
        <v>182</v>
      </c>
      <c r="Z3858" s="13">
        <v>1</v>
      </c>
      <c r="AA3858" s="13" t="s">
        <v>26</v>
      </c>
    </row>
    <row r="3859" spans="1:27">
      <c r="A3859" s="13" t="s">
        <v>36483</v>
      </c>
      <c r="B3859" s="13" t="s">
        <v>10480</v>
      </c>
      <c r="C3859" s="13" t="s">
        <v>5752</v>
      </c>
      <c r="D3859" s="13" t="s">
        <v>713</v>
      </c>
      <c r="E3859" s="14">
        <v>3737</v>
      </c>
      <c r="F3859" s="14">
        <v>3737</v>
      </c>
      <c r="G3859" s="15" t="s">
        <v>10468</v>
      </c>
      <c r="H3859" s="15" t="s">
        <v>10469</v>
      </c>
      <c r="I3859" s="15" t="s">
        <v>10481</v>
      </c>
      <c r="J3859" s="15">
        <v>37.169463</v>
      </c>
      <c r="K3859" s="15">
        <v>-104.500541</v>
      </c>
      <c r="L3859" s="15">
        <v>5787</v>
      </c>
      <c r="M3859" s="24" t="s">
        <v>48251</v>
      </c>
      <c r="P3859" s="17" t="s">
        <v>48085</v>
      </c>
      <c r="Q3859" s="18">
        <v>42648</v>
      </c>
      <c r="R3859" s="17" t="s">
        <v>48086</v>
      </c>
      <c r="U3859" s="13" t="s">
        <v>9584</v>
      </c>
      <c r="V3859" s="13" t="s">
        <v>22</v>
      </c>
      <c r="W3859" s="13" t="s">
        <v>23</v>
      </c>
      <c r="X3859" s="15" t="s">
        <v>46</v>
      </c>
      <c r="Y3859" s="13" t="s">
        <v>714</v>
      </c>
      <c r="Z3859" s="13">
        <v>1</v>
      </c>
      <c r="AA3859" s="13" t="s">
        <v>26</v>
      </c>
    </row>
    <row r="3860" spans="1:27">
      <c r="A3860" s="13" t="s">
        <v>36484</v>
      </c>
      <c r="B3860" s="13" t="s">
        <v>10482</v>
      </c>
      <c r="C3860" s="13" t="s">
        <v>6435</v>
      </c>
      <c r="D3860" s="13" t="s">
        <v>9154</v>
      </c>
      <c r="E3860" s="14">
        <v>3555</v>
      </c>
      <c r="F3860" s="14">
        <v>3555</v>
      </c>
      <c r="G3860" s="15" t="s">
        <v>10468</v>
      </c>
      <c r="H3860" s="15" t="s">
        <v>10469</v>
      </c>
      <c r="J3860" s="15">
        <v>37.169463</v>
      </c>
      <c r="K3860" s="15">
        <v>-104.500541</v>
      </c>
      <c r="L3860" s="15">
        <v>5787</v>
      </c>
      <c r="M3860" s="24" t="s">
        <v>48251</v>
      </c>
      <c r="P3860" s="17" t="s">
        <v>48085</v>
      </c>
      <c r="Q3860" s="18">
        <v>42648</v>
      </c>
      <c r="R3860" s="17" t="s">
        <v>48086</v>
      </c>
      <c r="U3860" s="13" t="s">
        <v>9584</v>
      </c>
      <c r="V3860" s="13" t="s">
        <v>22</v>
      </c>
      <c r="W3860" s="13" t="s">
        <v>23</v>
      </c>
      <c r="X3860" s="15" t="s">
        <v>46</v>
      </c>
      <c r="Y3860" s="13" t="s">
        <v>2512</v>
      </c>
      <c r="Z3860" s="13">
        <v>1</v>
      </c>
      <c r="AA3860" s="13" t="s">
        <v>26</v>
      </c>
    </row>
    <row r="3861" spans="1:27">
      <c r="A3861" s="13" t="s">
        <v>36485</v>
      </c>
      <c r="B3861" s="13" t="s">
        <v>10483</v>
      </c>
      <c r="C3861" s="13" t="s">
        <v>6435</v>
      </c>
      <c r="D3861" s="13" t="s">
        <v>9154</v>
      </c>
      <c r="E3861" s="14">
        <v>4266</v>
      </c>
      <c r="F3861" s="14">
        <v>4266</v>
      </c>
      <c r="G3861" s="15" t="s">
        <v>10468</v>
      </c>
      <c r="H3861" s="15" t="s">
        <v>10469</v>
      </c>
      <c r="J3861" s="15">
        <v>37.169463</v>
      </c>
      <c r="K3861" s="15">
        <v>-104.500541</v>
      </c>
      <c r="L3861" s="15">
        <v>5787</v>
      </c>
      <c r="M3861" s="24" t="s">
        <v>48251</v>
      </c>
      <c r="P3861" s="17" t="s">
        <v>48085</v>
      </c>
      <c r="Q3861" s="18">
        <v>42648</v>
      </c>
      <c r="R3861" s="17" t="s">
        <v>48086</v>
      </c>
      <c r="U3861" s="13" t="s">
        <v>9584</v>
      </c>
      <c r="V3861" s="13" t="s">
        <v>22</v>
      </c>
      <c r="W3861" s="13" t="s">
        <v>23</v>
      </c>
      <c r="X3861" s="15" t="s">
        <v>46</v>
      </c>
      <c r="Y3861" s="13" t="s">
        <v>2512</v>
      </c>
      <c r="Z3861" s="13">
        <v>1</v>
      </c>
      <c r="AA3861" s="13" t="s">
        <v>26</v>
      </c>
    </row>
    <row r="3862" spans="1:27" ht="45">
      <c r="A3862" s="13" t="s">
        <v>36486</v>
      </c>
      <c r="B3862" s="13" t="s">
        <v>10484</v>
      </c>
      <c r="C3862" s="13" t="s">
        <v>314</v>
      </c>
      <c r="D3862" s="13" t="s">
        <v>315</v>
      </c>
      <c r="E3862" s="14">
        <v>4179</v>
      </c>
      <c r="F3862" s="14">
        <v>4179</v>
      </c>
      <c r="G3862" s="15" t="s">
        <v>10468</v>
      </c>
      <c r="H3862" s="15" t="s">
        <v>10469</v>
      </c>
      <c r="J3862" s="15">
        <v>37.169463</v>
      </c>
      <c r="K3862" s="15">
        <v>-104.500541</v>
      </c>
      <c r="L3862" s="15">
        <v>5787</v>
      </c>
      <c r="M3862" s="24" t="s">
        <v>48251</v>
      </c>
      <c r="P3862" s="17" t="s">
        <v>48085</v>
      </c>
      <c r="Q3862" s="18">
        <v>42648</v>
      </c>
      <c r="R3862" s="17" t="s">
        <v>48086</v>
      </c>
      <c r="U3862" s="13" t="s">
        <v>9584</v>
      </c>
      <c r="V3862" s="13" t="s">
        <v>22</v>
      </c>
      <c r="W3862" s="13" t="s">
        <v>23</v>
      </c>
      <c r="X3862" s="15" t="s">
        <v>10485</v>
      </c>
      <c r="Y3862" s="13" t="s">
        <v>319</v>
      </c>
      <c r="Z3862" s="13">
        <v>1</v>
      </c>
      <c r="AA3862" s="13" t="s">
        <v>26</v>
      </c>
    </row>
    <row r="3863" spans="1:27" ht="30">
      <c r="A3863" s="13" t="s">
        <v>36487</v>
      </c>
      <c r="B3863" s="13" t="s">
        <v>10486</v>
      </c>
      <c r="C3863" s="13" t="s">
        <v>314</v>
      </c>
      <c r="D3863" s="13" t="s">
        <v>315</v>
      </c>
      <c r="E3863" s="14">
        <v>4142</v>
      </c>
      <c r="F3863" s="14">
        <v>4142</v>
      </c>
      <c r="G3863" s="15" t="s">
        <v>10468</v>
      </c>
      <c r="H3863" s="15" t="s">
        <v>10469</v>
      </c>
      <c r="J3863" s="15">
        <v>37.169463</v>
      </c>
      <c r="K3863" s="15">
        <v>-104.500541</v>
      </c>
      <c r="L3863" s="15">
        <v>5787</v>
      </c>
      <c r="M3863" s="24" t="s">
        <v>48251</v>
      </c>
      <c r="P3863" s="17" t="s">
        <v>48085</v>
      </c>
      <c r="Q3863" s="18">
        <v>42648</v>
      </c>
      <c r="R3863" s="17" t="s">
        <v>48086</v>
      </c>
      <c r="U3863" s="13" t="s">
        <v>9584</v>
      </c>
      <c r="V3863" s="13" t="s">
        <v>22</v>
      </c>
      <c r="W3863" s="13" t="s">
        <v>23</v>
      </c>
      <c r="X3863" s="15" t="s">
        <v>10487</v>
      </c>
      <c r="Y3863" s="13" t="s">
        <v>319</v>
      </c>
      <c r="Z3863" s="13">
        <v>1</v>
      </c>
      <c r="AA3863" s="13" t="s">
        <v>26</v>
      </c>
    </row>
    <row r="3864" spans="1:27">
      <c r="A3864" s="13" t="s">
        <v>36488</v>
      </c>
      <c r="B3864" s="13" t="s">
        <v>10488</v>
      </c>
      <c r="C3864" s="13" t="s">
        <v>2509</v>
      </c>
      <c r="D3864" s="13" t="s">
        <v>2510</v>
      </c>
      <c r="E3864" s="14">
        <v>3737</v>
      </c>
      <c r="F3864" s="14">
        <v>3737</v>
      </c>
      <c r="G3864" s="15" t="s">
        <v>10468</v>
      </c>
      <c r="H3864" s="15" t="s">
        <v>10469</v>
      </c>
      <c r="J3864" s="15">
        <v>37.169463</v>
      </c>
      <c r="K3864" s="15">
        <v>-104.500541</v>
      </c>
      <c r="L3864" s="15">
        <v>5787</v>
      </c>
      <c r="M3864" s="24" t="s">
        <v>48251</v>
      </c>
      <c r="P3864" s="17" t="s">
        <v>48085</v>
      </c>
      <c r="Q3864" s="18">
        <v>42648</v>
      </c>
      <c r="R3864" s="17" t="s">
        <v>48086</v>
      </c>
      <c r="U3864" s="13" t="s">
        <v>9584</v>
      </c>
      <c r="V3864" s="13" t="s">
        <v>22</v>
      </c>
      <c r="W3864" s="13" t="s">
        <v>23</v>
      </c>
      <c r="X3864" s="15" t="s">
        <v>46</v>
      </c>
      <c r="Y3864" s="13" t="s">
        <v>2512</v>
      </c>
      <c r="Z3864" s="13">
        <v>1</v>
      </c>
      <c r="AA3864" s="13" t="s">
        <v>26</v>
      </c>
    </row>
    <row r="3865" spans="1:27">
      <c r="A3865" s="13" t="s">
        <v>36489</v>
      </c>
      <c r="B3865" s="13" t="s">
        <v>10489</v>
      </c>
      <c r="C3865" s="13" t="s">
        <v>5752</v>
      </c>
      <c r="D3865" s="13" t="s">
        <v>713</v>
      </c>
      <c r="E3865" s="14">
        <v>3555</v>
      </c>
      <c r="F3865" s="14">
        <v>3555</v>
      </c>
      <c r="G3865" s="15" t="s">
        <v>10468</v>
      </c>
      <c r="H3865" s="15" t="s">
        <v>10469</v>
      </c>
      <c r="J3865" s="15">
        <v>37.169463</v>
      </c>
      <c r="K3865" s="15">
        <v>-104.500541</v>
      </c>
      <c r="L3865" s="15">
        <v>5787</v>
      </c>
      <c r="M3865" s="24" t="s">
        <v>48251</v>
      </c>
      <c r="P3865" s="17" t="s">
        <v>48085</v>
      </c>
      <c r="Q3865" s="18">
        <v>42648</v>
      </c>
      <c r="R3865" s="17" t="s">
        <v>48086</v>
      </c>
      <c r="U3865" s="13" t="s">
        <v>9584</v>
      </c>
      <c r="V3865" s="13" t="s">
        <v>22</v>
      </c>
      <c r="W3865" s="13" t="s">
        <v>23</v>
      </c>
      <c r="X3865" s="15" t="s">
        <v>46</v>
      </c>
      <c r="Y3865" s="13" t="s">
        <v>714</v>
      </c>
      <c r="Z3865" s="13">
        <v>1</v>
      </c>
      <c r="AA3865" s="13" t="s">
        <v>26</v>
      </c>
    </row>
    <row r="3866" spans="1:27">
      <c r="A3866" s="13" t="s">
        <v>36490</v>
      </c>
      <c r="B3866" s="13" t="s">
        <v>10490</v>
      </c>
      <c r="C3866" s="13" t="s">
        <v>5839</v>
      </c>
      <c r="D3866" s="13" t="s">
        <v>5840</v>
      </c>
      <c r="E3866" s="14">
        <v>4582</v>
      </c>
      <c r="F3866" s="14">
        <v>4582</v>
      </c>
      <c r="G3866" s="15" t="s">
        <v>10468</v>
      </c>
      <c r="H3866" s="15" t="s">
        <v>10469</v>
      </c>
      <c r="J3866" s="15">
        <v>37.169463</v>
      </c>
      <c r="K3866" s="15">
        <v>-104.500541</v>
      </c>
      <c r="L3866" s="15">
        <v>5787</v>
      </c>
      <c r="M3866" s="24" t="s">
        <v>48251</v>
      </c>
      <c r="P3866" s="17" t="s">
        <v>48085</v>
      </c>
      <c r="Q3866" s="18">
        <v>42648</v>
      </c>
      <c r="R3866" s="17" t="s">
        <v>48086</v>
      </c>
      <c r="U3866" s="13" t="s">
        <v>9584</v>
      </c>
      <c r="V3866" s="13" t="s">
        <v>22</v>
      </c>
      <c r="W3866" s="13" t="s">
        <v>23</v>
      </c>
      <c r="X3866" s="15" t="s">
        <v>83</v>
      </c>
      <c r="Y3866" s="13" t="s">
        <v>2690</v>
      </c>
      <c r="Z3866" s="13">
        <v>1</v>
      </c>
      <c r="AA3866" s="13" t="s">
        <v>26</v>
      </c>
    </row>
    <row r="3867" spans="1:27">
      <c r="A3867" s="13" t="s">
        <v>36491</v>
      </c>
      <c r="B3867" s="13" t="s">
        <v>10491</v>
      </c>
      <c r="C3867" s="13" t="s">
        <v>5839</v>
      </c>
      <c r="D3867" s="13" t="s">
        <v>5840</v>
      </c>
      <c r="E3867" s="14">
        <v>4266</v>
      </c>
      <c r="F3867" s="14">
        <v>4266</v>
      </c>
      <c r="G3867" s="15" t="s">
        <v>10468</v>
      </c>
      <c r="H3867" s="15" t="s">
        <v>10469</v>
      </c>
      <c r="J3867" s="15">
        <v>37.169463</v>
      </c>
      <c r="K3867" s="15">
        <v>-104.500541</v>
      </c>
      <c r="L3867" s="15">
        <v>5787</v>
      </c>
      <c r="M3867" s="24" t="s">
        <v>48251</v>
      </c>
      <c r="P3867" s="17" t="s">
        <v>48085</v>
      </c>
      <c r="Q3867" s="18">
        <v>42648</v>
      </c>
      <c r="R3867" s="17" t="s">
        <v>48086</v>
      </c>
      <c r="U3867" s="13" t="s">
        <v>9584</v>
      </c>
      <c r="V3867" s="13" t="s">
        <v>22</v>
      </c>
      <c r="W3867" s="13" t="s">
        <v>23</v>
      </c>
      <c r="X3867" s="15" t="s">
        <v>83</v>
      </c>
      <c r="Y3867" s="13" t="s">
        <v>2690</v>
      </c>
      <c r="Z3867" s="13">
        <v>1</v>
      </c>
      <c r="AA3867" s="13" t="s">
        <v>26</v>
      </c>
    </row>
    <row r="3868" spans="1:27" s="7" customFormat="1">
      <c r="A3868" s="7" t="s">
        <v>36492</v>
      </c>
      <c r="B3868" s="7" t="s">
        <v>10492</v>
      </c>
      <c r="C3868" s="7" t="s">
        <v>6074</v>
      </c>
      <c r="D3868" s="7" t="s">
        <v>2740</v>
      </c>
      <c r="E3868" s="8">
        <v>7805</v>
      </c>
      <c r="F3868" s="8">
        <v>7805</v>
      </c>
      <c r="G3868" s="9" t="s">
        <v>10468</v>
      </c>
      <c r="H3868" s="9" t="s">
        <v>10472</v>
      </c>
      <c r="I3868" s="9" t="s">
        <v>10493</v>
      </c>
      <c r="J3868" s="9"/>
      <c r="K3868" s="9"/>
      <c r="L3868" s="9"/>
      <c r="M3868" s="11"/>
      <c r="N3868" s="9"/>
      <c r="O3868" s="9"/>
      <c r="P3868" s="12"/>
      <c r="Q3868" s="9"/>
      <c r="R3868" s="12"/>
      <c r="S3868" s="9"/>
      <c r="T3868" s="9"/>
      <c r="U3868" s="7" t="s">
        <v>9561</v>
      </c>
      <c r="V3868" s="7" t="s">
        <v>22</v>
      </c>
      <c r="W3868" s="7" t="s">
        <v>23</v>
      </c>
      <c r="X3868" s="9" t="s">
        <v>10494</v>
      </c>
      <c r="Y3868" s="7" t="s">
        <v>2499</v>
      </c>
      <c r="Z3868" s="7">
        <v>1</v>
      </c>
      <c r="AA3868" s="7" t="s">
        <v>26</v>
      </c>
    </row>
    <row r="3869" spans="1:27" s="7" customFormat="1">
      <c r="A3869" s="7" t="s">
        <v>36493</v>
      </c>
      <c r="B3869" s="7" t="s">
        <v>10495</v>
      </c>
      <c r="C3869" s="7" t="s">
        <v>9548</v>
      </c>
      <c r="D3869" s="7" t="s">
        <v>3889</v>
      </c>
      <c r="E3869" s="8">
        <v>3642</v>
      </c>
      <c r="F3869" s="8">
        <v>3642</v>
      </c>
      <c r="G3869" s="9" t="s">
        <v>10496</v>
      </c>
      <c r="H3869" s="9" t="s">
        <v>10497</v>
      </c>
      <c r="I3869" s="9"/>
      <c r="J3869" s="9"/>
      <c r="K3869" s="9"/>
      <c r="L3869" s="9"/>
      <c r="M3869" s="11"/>
      <c r="N3869" s="9"/>
      <c r="O3869" s="9"/>
      <c r="P3869" s="12"/>
      <c r="Q3869" s="9"/>
      <c r="R3869" s="12"/>
      <c r="S3869" s="9"/>
      <c r="T3869" s="9"/>
      <c r="U3869" s="7" t="s">
        <v>9584</v>
      </c>
      <c r="V3869" s="7" t="s">
        <v>22</v>
      </c>
      <c r="W3869" s="7" t="s">
        <v>23</v>
      </c>
      <c r="X3869" s="9" t="s">
        <v>364</v>
      </c>
      <c r="Y3869" s="7" t="s">
        <v>3890</v>
      </c>
      <c r="Z3869" s="7">
        <v>1</v>
      </c>
      <c r="AA3869" s="7" t="s">
        <v>26</v>
      </c>
    </row>
    <row r="3870" spans="1:27" s="7" customFormat="1">
      <c r="A3870" s="7" t="s">
        <v>36494</v>
      </c>
      <c r="B3870" s="7" t="s">
        <v>10498</v>
      </c>
      <c r="C3870" s="7" t="s">
        <v>9548</v>
      </c>
      <c r="D3870" s="7" t="s">
        <v>3889</v>
      </c>
      <c r="E3870" s="8">
        <v>3640</v>
      </c>
      <c r="F3870" s="8">
        <v>3640</v>
      </c>
      <c r="G3870" s="9" t="s">
        <v>10496</v>
      </c>
      <c r="H3870" s="9" t="s">
        <v>10499</v>
      </c>
      <c r="I3870" s="9"/>
      <c r="J3870" s="9"/>
      <c r="K3870" s="9"/>
      <c r="L3870" s="9"/>
      <c r="M3870" s="11"/>
      <c r="N3870" s="9"/>
      <c r="O3870" s="9"/>
      <c r="P3870" s="12"/>
      <c r="Q3870" s="9"/>
      <c r="R3870" s="12"/>
      <c r="S3870" s="9"/>
      <c r="T3870" s="9"/>
      <c r="U3870" s="7" t="s">
        <v>9584</v>
      </c>
      <c r="V3870" s="7" t="s">
        <v>22</v>
      </c>
      <c r="W3870" s="7" t="s">
        <v>23</v>
      </c>
      <c r="X3870" s="9" t="s">
        <v>364</v>
      </c>
      <c r="Y3870" s="7" t="s">
        <v>3890</v>
      </c>
      <c r="Z3870" s="7">
        <v>1</v>
      </c>
      <c r="AA3870" s="7" t="s">
        <v>26</v>
      </c>
    </row>
    <row r="3871" spans="1:27" s="7" customFormat="1">
      <c r="A3871" s="7" t="s">
        <v>36495</v>
      </c>
      <c r="B3871" s="7" t="s">
        <v>10500</v>
      </c>
      <c r="C3871" s="7" t="s">
        <v>5680</v>
      </c>
      <c r="D3871" s="7" t="s">
        <v>5681</v>
      </c>
      <c r="E3871" s="8">
        <v>6612</v>
      </c>
      <c r="F3871" s="8">
        <v>6612</v>
      </c>
      <c r="G3871" s="9" t="s">
        <v>10501</v>
      </c>
      <c r="H3871" s="9" t="s">
        <v>10502</v>
      </c>
      <c r="I3871" s="9" t="s">
        <v>10502</v>
      </c>
      <c r="J3871" s="9"/>
      <c r="K3871" s="9"/>
      <c r="L3871" s="9"/>
      <c r="M3871" s="11"/>
      <c r="N3871" s="9"/>
      <c r="O3871" s="9"/>
      <c r="P3871" s="12"/>
      <c r="Q3871" s="9"/>
      <c r="R3871" s="12"/>
      <c r="S3871" s="9"/>
      <c r="T3871" s="9"/>
      <c r="U3871" s="7" t="s">
        <v>10503</v>
      </c>
      <c r="V3871" s="7" t="s">
        <v>22</v>
      </c>
      <c r="W3871" s="7" t="s">
        <v>23</v>
      </c>
      <c r="X3871" s="9" t="s">
        <v>10504</v>
      </c>
      <c r="Y3871" s="7" t="s">
        <v>5684</v>
      </c>
      <c r="Z3871" s="7">
        <v>1</v>
      </c>
      <c r="AA3871" s="7" t="s">
        <v>26</v>
      </c>
    </row>
    <row r="3872" spans="1:27" s="7" customFormat="1">
      <c r="A3872" s="7" t="s">
        <v>36496</v>
      </c>
      <c r="B3872" s="7" t="s">
        <v>10505</v>
      </c>
      <c r="C3872" s="7" t="s">
        <v>5680</v>
      </c>
      <c r="D3872" s="7" t="s">
        <v>5681</v>
      </c>
      <c r="E3872" s="8">
        <v>6618</v>
      </c>
      <c r="F3872" s="8">
        <v>6618</v>
      </c>
      <c r="G3872" s="9" t="s">
        <v>10501</v>
      </c>
      <c r="H3872" s="9" t="s">
        <v>10502</v>
      </c>
      <c r="I3872" s="9" t="s">
        <v>10502</v>
      </c>
      <c r="J3872" s="9"/>
      <c r="K3872" s="9"/>
      <c r="L3872" s="9"/>
      <c r="M3872" s="11"/>
      <c r="N3872" s="9"/>
      <c r="O3872" s="9"/>
      <c r="P3872" s="12"/>
      <c r="Q3872" s="9"/>
      <c r="R3872" s="12"/>
      <c r="S3872" s="9"/>
      <c r="T3872" s="9"/>
      <c r="U3872" s="7" t="s">
        <v>10503</v>
      </c>
      <c r="V3872" s="7" t="s">
        <v>22</v>
      </c>
      <c r="W3872" s="7" t="s">
        <v>23</v>
      </c>
      <c r="X3872" s="9" t="s">
        <v>46</v>
      </c>
      <c r="Y3872" s="7" t="s">
        <v>5684</v>
      </c>
      <c r="Z3872" s="7">
        <v>1</v>
      </c>
      <c r="AA3872" s="7" t="s">
        <v>26</v>
      </c>
    </row>
    <row r="3873" spans="1:27">
      <c r="A3873" s="13" t="s">
        <v>36497</v>
      </c>
      <c r="B3873" s="13" t="s">
        <v>10506</v>
      </c>
      <c r="C3873" s="13" t="s">
        <v>10507</v>
      </c>
      <c r="D3873" s="13" t="s">
        <v>10508</v>
      </c>
      <c r="E3873" s="14">
        <v>9164</v>
      </c>
      <c r="F3873" s="14">
        <v>9164</v>
      </c>
      <c r="G3873" s="15" t="s">
        <v>10509</v>
      </c>
      <c r="J3873" s="15">
        <v>40.618425000000002</v>
      </c>
      <c r="K3873" s="15">
        <v>-108.20729799999999</v>
      </c>
      <c r="L3873" s="15">
        <v>14542</v>
      </c>
      <c r="M3873" s="16" t="s">
        <v>48252</v>
      </c>
      <c r="P3873" s="17" t="s">
        <v>48085</v>
      </c>
      <c r="Q3873" s="18">
        <v>42648</v>
      </c>
      <c r="R3873" s="17" t="s">
        <v>48086</v>
      </c>
      <c r="U3873" s="13" t="s">
        <v>90</v>
      </c>
      <c r="V3873" s="13" t="s">
        <v>22</v>
      </c>
      <c r="W3873" s="13" t="s">
        <v>23</v>
      </c>
      <c r="X3873" s="15" t="s">
        <v>10510</v>
      </c>
      <c r="Y3873" s="13" t="s">
        <v>10511</v>
      </c>
      <c r="Z3873" s="13">
        <v>1</v>
      </c>
      <c r="AA3873" s="13" t="s">
        <v>26</v>
      </c>
    </row>
    <row r="3874" spans="1:27">
      <c r="A3874" s="13" t="s">
        <v>36498</v>
      </c>
      <c r="B3874" s="13" t="s">
        <v>10512</v>
      </c>
      <c r="C3874" s="13" t="s">
        <v>10507</v>
      </c>
      <c r="D3874" s="13" t="s">
        <v>10508</v>
      </c>
      <c r="E3874" s="14">
        <v>9168</v>
      </c>
      <c r="F3874" s="14">
        <v>9168</v>
      </c>
      <c r="G3874" s="15" t="s">
        <v>10509</v>
      </c>
      <c r="J3874" s="15">
        <v>40.618425000000002</v>
      </c>
      <c r="K3874" s="15">
        <v>-108.20729799999999</v>
      </c>
      <c r="L3874" s="15">
        <v>14542</v>
      </c>
      <c r="M3874" s="16" t="s">
        <v>48252</v>
      </c>
      <c r="P3874" s="17" t="s">
        <v>48085</v>
      </c>
      <c r="Q3874" s="18">
        <v>42648</v>
      </c>
      <c r="R3874" s="17" t="s">
        <v>48086</v>
      </c>
      <c r="U3874" s="13" t="s">
        <v>90</v>
      </c>
      <c r="V3874" s="13" t="s">
        <v>22</v>
      </c>
      <c r="W3874" s="13" t="s">
        <v>23</v>
      </c>
      <c r="X3874" s="15" t="s">
        <v>46</v>
      </c>
      <c r="Y3874" s="13" t="s">
        <v>409</v>
      </c>
      <c r="Z3874" s="13">
        <v>1</v>
      </c>
      <c r="AA3874" s="13" t="s">
        <v>26</v>
      </c>
    </row>
    <row r="3875" spans="1:27">
      <c r="A3875" s="13" t="s">
        <v>36499</v>
      </c>
      <c r="B3875" s="13" t="s">
        <v>10513</v>
      </c>
      <c r="C3875" s="13" t="s">
        <v>10507</v>
      </c>
      <c r="D3875" s="13" t="s">
        <v>10508</v>
      </c>
      <c r="E3875" s="14">
        <v>9168</v>
      </c>
      <c r="F3875" s="14">
        <v>9168</v>
      </c>
      <c r="G3875" s="15" t="s">
        <v>10509</v>
      </c>
      <c r="J3875" s="15">
        <v>40.618425000000002</v>
      </c>
      <c r="K3875" s="15">
        <v>-108.20729799999999</v>
      </c>
      <c r="L3875" s="15">
        <v>14542</v>
      </c>
      <c r="M3875" s="16" t="s">
        <v>48252</v>
      </c>
      <c r="P3875" s="17" t="s">
        <v>48085</v>
      </c>
      <c r="Q3875" s="18">
        <v>42648</v>
      </c>
      <c r="R3875" s="17" t="s">
        <v>48086</v>
      </c>
      <c r="U3875" s="13" t="s">
        <v>90</v>
      </c>
      <c r="V3875" s="13" t="s">
        <v>22</v>
      </c>
      <c r="W3875" s="13" t="s">
        <v>23</v>
      </c>
      <c r="X3875" s="15" t="s">
        <v>46</v>
      </c>
      <c r="Y3875" s="13" t="s">
        <v>409</v>
      </c>
      <c r="Z3875" s="13">
        <v>1</v>
      </c>
      <c r="AA3875" s="13" t="s">
        <v>26</v>
      </c>
    </row>
    <row r="3876" spans="1:27">
      <c r="A3876" s="13" t="s">
        <v>36500</v>
      </c>
      <c r="B3876" s="13" t="s">
        <v>10514</v>
      </c>
      <c r="C3876" s="13" t="s">
        <v>10507</v>
      </c>
      <c r="D3876" s="13" t="s">
        <v>10508</v>
      </c>
      <c r="E3876" s="14">
        <v>9169</v>
      </c>
      <c r="F3876" s="14">
        <v>9169</v>
      </c>
      <c r="G3876" s="15" t="s">
        <v>10509</v>
      </c>
      <c r="J3876" s="15">
        <v>40.618425000000002</v>
      </c>
      <c r="K3876" s="15">
        <v>-108.20729799999999</v>
      </c>
      <c r="L3876" s="15">
        <v>14542</v>
      </c>
      <c r="M3876" s="16" t="s">
        <v>48252</v>
      </c>
      <c r="P3876" s="17" t="s">
        <v>48085</v>
      </c>
      <c r="Q3876" s="18">
        <v>42648</v>
      </c>
      <c r="R3876" s="17" t="s">
        <v>48086</v>
      </c>
      <c r="U3876" s="13" t="s">
        <v>90</v>
      </c>
      <c r="V3876" s="13" t="s">
        <v>22</v>
      </c>
      <c r="W3876" s="13" t="s">
        <v>23</v>
      </c>
      <c r="X3876" s="15" t="s">
        <v>46</v>
      </c>
      <c r="Y3876" s="13" t="s">
        <v>409</v>
      </c>
      <c r="Z3876" s="13">
        <v>1</v>
      </c>
      <c r="AA3876" s="13" t="s">
        <v>26</v>
      </c>
    </row>
    <row r="3877" spans="1:27">
      <c r="A3877" s="13" t="s">
        <v>36501</v>
      </c>
      <c r="B3877" s="13" t="s">
        <v>10515</v>
      </c>
      <c r="C3877" s="13" t="s">
        <v>10507</v>
      </c>
      <c r="D3877" s="13" t="s">
        <v>10508</v>
      </c>
      <c r="E3877" s="14">
        <v>9169</v>
      </c>
      <c r="F3877" s="14">
        <v>9169</v>
      </c>
      <c r="G3877" s="15" t="s">
        <v>10509</v>
      </c>
      <c r="J3877" s="15">
        <v>40.618425000000002</v>
      </c>
      <c r="K3877" s="15">
        <v>-108.20729799999999</v>
      </c>
      <c r="L3877" s="15">
        <v>14542</v>
      </c>
      <c r="M3877" s="16" t="s">
        <v>48252</v>
      </c>
      <c r="P3877" s="17" t="s">
        <v>48085</v>
      </c>
      <c r="Q3877" s="18">
        <v>42648</v>
      </c>
      <c r="R3877" s="17" t="s">
        <v>48086</v>
      </c>
      <c r="U3877" s="13" t="s">
        <v>90</v>
      </c>
      <c r="V3877" s="13" t="s">
        <v>22</v>
      </c>
      <c r="W3877" s="13" t="s">
        <v>23</v>
      </c>
      <c r="X3877" s="15" t="s">
        <v>46</v>
      </c>
      <c r="Y3877" s="13" t="s">
        <v>409</v>
      </c>
      <c r="Z3877" s="13">
        <v>1</v>
      </c>
      <c r="AA3877" s="13" t="s">
        <v>26</v>
      </c>
    </row>
    <row r="3878" spans="1:27">
      <c r="A3878" s="13" t="s">
        <v>36502</v>
      </c>
      <c r="B3878" s="13" t="s">
        <v>10516</v>
      </c>
      <c r="C3878" s="13" t="s">
        <v>6438</v>
      </c>
      <c r="D3878" s="13" t="s">
        <v>6439</v>
      </c>
      <c r="E3878" s="14">
        <v>8883</v>
      </c>
      <c r="F3878" s="14">
        <v>8883</v>
      </c>
      <c r="G3878" s="15" t="s">
        <v>10509</v>
      </c>
      <c r="J3878" s="15">
        <v>40.618425000000002</v>
      </c>
      <c r="K3878" s="15">
        <v>-108.20729799999999</v>
      </c>
      <c r="L3878" s="15">
        <v>14542</v>
      </c>
      <c r="M3878" s="16" t="s">
        <v>48252</v>
      </c>
      <c r="P3878" s="17" t="s">
        <v>48085</v>
      </c>
      <c r="Q3878" s="18">
        <v>42648</v>
      </c>
      <c r="R3878" s="17" t="s">
        <v>48086</v>
      </c>
      <c r="U3878" s="13" t="s">
        <v>3160</v>
      </c>
      <c r="V3878" s="13" t="s">
        <v>22</v>
      </c>
      <c r="W3878" s="13" t="s">
        <v>23</v>
      </c>
      <c r="X3878" s="15" t="s">
        <v>46</v>
      </c>
      <c r="Y3878" s="13" t="s">
        <v>718</v>
      </c>
      <c r="Z3878" s="13">
        <v>1</v>
      </c>
      <c r="AA3878" s="13" t="s">
        <v>26</v>
      </c>
    </row>
    <row r="3879" spans="1:27">
      <c r="A3879" s="13" t="s">
        <v>36503</v>
      </c>
      <c r="B3879" s="13" t="s">
        <v>10517</v>
      </c>
      <c r="C3879" s="13" t="s">
        <v>6438</v>
      </c>
      <c r="D3879" s="13" t="s">
        <v>6439</v>
      </c>
      <c r="E3879" s="14">
        <v>8922</v>
      </c>
      <c r="F3879" s="14">
        <v>8922</v>
      </c>
      <c r="G3879" s="15" t="s">
        <v>10509</v>
      </c>
      <c r="J3879" s="15">
        <v>40.618425000000002</v>
      </c>
      <c r="K3879" s="15">
        <v>-108.20729799999999</v>
      </c>
      <c r="L3879" s="15">
        <v>14542</v>
      </c>
      <c r="M3879" s="16" t="s">
        <v>48252</v>
      </c>
      <c r="P3879" s="17" t="s">
        <v>48085</v>
      </c>
      <c r="Q3879" s="18">
        <v>42648</v>
      </c>
      <c r="R3879" s="17" t="s">
        <v>48086</v>
      </c>
      <c r="U3879" s="13" t="s">
        <v>3160</v>
      </c>
      <c r="V3879" s="13" t="s">
        <v>22</v>
      </c>
      <c r="W3879" s="13" t="s">
        <v>23</v>
      </c>
      <c r="X3879" s="15" t="s">
        <v>46</v>
      </c>
      <c r="Y3879" s="13" t="s">
        <v>718</v>
      </c>
      <c r="Z3879" s="13">
        <v>1</v>
      </c>
      <c r="AA3879" s="13" t="s">
        <v>26</v>
      </c>
    </row>
    <row r="3880" spans="1:27">
      <c r="A3880" s="13" t="s">
        <v>36504</v>
      </c>
      <c r="B3880" s="13" t="s">
        <v>10518</v>
      </c>
      <c r="C3880" s="13" t="s">
        <v>622</v>
      </c>
      <c r="D3880" s="13" t="s">
        <v>623</v>
      </c>
      <c r="E3880" s="14">
        <v>8920</v>
      </c>
      <c r="F3880" s="14">
        <v>8920</v>
      </c>
      <c r="G3880" s="15" t="s">
        <v>10509</v>
      </c>
      <c r="J3880" s="15">
        <v>40.618425000000002</v>
      </c>
      <c r="K3880" s="15">
        <v>-108.20729799999999</v>
      </c>
      <c r="L3880" s="15">
        <v>14542</v>
      </c>
      <c r="M3880" s="16" t="s">
        <v>48252</v>
      </c>
      <c r="P3880" s="17" t="s">
        <v>48085</v>
      </c>
      <c r="Q3880" s="18">
        <v>42648</v>
      </c>
      <c r="R3880" s="17" t="s">
        <v>48086</v>
      </c>
      <c r="U3880" s="13" t="s">
        <v>3160</v>
      </c>
      <c r="V3880" s="13" t="s">
        <v>22</v>
      </c>
      <c r="W3880" s="13" t="s">
        <v>23</v>
      </c>
      <c r="X3880" s="15" t="s">
        <v>364</v>
      </c>
      <c r="Y3880" s="13" t="s">
        <v>624</v>
      </c>
      <c r="Z3880" s="13">
        <v>1</v>
      </c>
      <c r="AA3880" s="13" t="s">
        <v>26</v>
      </c>
    </row>
    <row r="3881" spans="1:27" ht="30">
      <c r="A3881" s="13" t="s">
        <v>36505</v>
      </c>
      <c r="B3881" s="13" t="s">
        <v>10519</v>
      </c>
      <c r="C3881" s="13" t="s">
        <v>6518</v>
      </c>
      <c r="D3881" s="13" t="s">
        <v>6519</v>
      </c>
      <c r="E3881" s="14">
        <v>8907</v>
      </c>
      <c r="F3881" s="14">
        <v>8907</v>
      </c>
      <c r="G3881" s="15" t="s">
        <v>10509</v>
      </c>
      <c r="J3881" s="15">
        <v>40.618425000000002</v>
      </c>
      <c r="K3881" s="15">
        <v>-108.20729799999999</v>
      </c>
      <c r="L3881" s="15">
        <v>14542</v>
      </c>
      <c r="M3881" s="16" t="s">
        <v>48252</v>
      </c>
      <c r="P3881" s="17" t="s">
        <v>48085</v>
      </c>
      <c r="Q3881" s="18">
        <v>42648</v>
      </c>
      <c r="R3881" s="17" t="s">
        <v>48086</v>
      </c>
      <c r="U3881" s="13" t="s">
        <v>3160</v>
      </c>
      <c r="V3881" s="13" t="s">
        <v>22</v>
      </c>
      <c r="W3881" s="13" t="s">
        <v>23</v>
      </c>
      <c r="X3881" s="15" t="s">
        <v>10520</v>
      </c>
      <c r="Y3881" s="13" t="s">
        <v>6092</v>
      </c>
      <c r="Z3881" s="13">
        <v>1</v>
      </c>
      <c r="AA3881" s="13" t="s">
        <v>26</v>
      </c>
    </row>
    <row r="3882" spans="1:27">
      <c r="A3882" s="13" t="s">
        <v>36506</v>
      </c>
      <c r="B3882" s="13" t="s">
        <v>10521</v>
      </c>
      <c r="C3882" s="13" t="s">
        <v>1194</v>
      </c>
      <c r="D3882" s="13" t="s">
        <v>1195</v>
      </c>
      <c r="E3882" s="14">
        <v>8886</v>
      </c>
      <c r="F3882" s="14">
        <v>8886</v>
      </c>
      <c r="G3882" s="15" t="s">
        <v>10509</v>
      </c>
      <c r="J3882" s="15">
        <v>40.618425000000002</v>
      </c>
      <c r="K3882" s="15">
        <v>-108.20729799999999</v>
      </c>
      <c r="L3882" s="15">
        <v>14542</v>
      </c>
      <c r="M3882" s="16" t="s">
        <v>48252</v>
      </c>
      <c r="P3882" s="17" t="s">
        <v>48085</v>
      </c>
      <c r="Q3882" s="18">
        <v>42648</v>
      </c>
      <c r="R3882" s="17" t="s">
        <v>48086</v>
      </c>
      <c r="U3882" s="13" t="s">
        <v>3160</v>
      </c>
      <c r="V3882" s="13" t="s">
        <v>22</v>
      </c>
      <c r="W3882" s="13" t="s">
        <v>23</v>
      </c>
      <c r="X3882" s="15" t="s">
        <v>46</v>
      </c>
      <c r="Y3882" s="13" t="s">
        <v>1471</v>
      </c>
      <c r="Z3882" s="13">
        <v>1</v>
      </c>
      <c r="AA3882" s="13" t="s">
        <v>26</v>
      </c>
    </row>
    <row r="3883" spans="1:27">
      <c r="A3883" s="13" t="s">
        <v>36507</v>
      </c>
      <c r="B3883" s="13" t="s">
        <v>10522</v>
      </c>
      <c r="C3883" s="13" t="s">
        <v>325</v>
      </c>
      <c r="D3883" s="13" t="s">
        <v>326</v>
      </c>
      <c r="E3883" s="14">
        <v>336</v>
      </c>
      <c r="F3883" s="14">
        <v>425</v>
      </c>
      <c r="G3883" s="15" t="s">
        <v>10509</v>
      </c>
      <c r="H3883" s="15" t="s">
        <v>10523</v>
      </c>
      <c r="J3883" s="15">
        <v>40.526636000000003</v>
      </c>
      <c r="K3883" s="15">
        <v>-107.88202099999999</v>
      </c>
      <c r="L3883" s="15">
        <v>3036</v>
      </c>
      <c r="P3883" s="17" t="s">
        <v>48085</v>
      </c>
      <c r="Q3883" s="18">
        <v>42648</v>
      </c>
      <c r="R3883" s="17" t="s">
        <v>48086</v>
      </c>
      <c r="U3883" s="13" t="s">
        <v>173</v>
      </c>
      <c r="V3883" s="13" t="s">
        <v>22</v>
      </c>
      <c r="W3883" s="13" t="s">
        <v>23</v>
      </c>
      <c r="X3883" s="15" t="s">
        <v>46</v>
      </c>
      <c r="Y3883" s="13" t="s">
        <v>328</v>
      </c>
      <c r="Z3883" s="13">
        <v>1</v>
      </c>
      <c r="AA3883" s="13" t="s">
        <v>26</v>
      </c>
    </row>
    <row r="3884" spans="1:27">
      <c r="A3884" s="13" t="s">
        <v>36508</v>
      </c>
      <c r="B3884" s="13" t="s">
        <v>10524</v>
      </c>
      <c r="C3884" s="13" t="s">
        <v>448</v>
      </c>
      <c r="D3884" s="13" t="s">
        <v>449</v>
      </c>
      <c r="E3884" s="13" t="s">
        <v>10525</v>
      </c>
      <c r="F3884" s="13" t="s">
        <v>10525</v>
      </c>
      <c r="G3884" s="15" t="s">
        <v>10509</v>
      </c>
      <c r="H3884" s="15" t="s">
        <v>10523</v>
      </c>
      <c r="J3884" s="15">
        <v>40.526636000000003</v>
      </c>
      <c r="K3884" s="15">
        <v>-107.88202099999999</v>
      </c>
      <c r="L3884" s="15">
        <v>3036</v>
      </c>
      <c r="P3884" s="17" t="s">
        <v>48085</v>
      </c>
      <c r="Q3884" s="18">
        <v>42648</v>
      </c>
      <c r="R3884" s="17" t="s">
        <v>48086</v>
      </c>
      <c r="U3884" s="13" t="s">
        <v>173</v>
      </c>
      <c r="V3884" s="13" t="s">
        <v>22</v>
      </c>
      <c r="W3884" s="13" t="s">
        <v>23</v>
      </c>
      <c r="X3884" s="15" t="s">
        <v>83</v>
      </c>
      <c r="Y3884" s="13" t="s">
        <v>450</v>
      </c>
      <c r="Z3884" s="13">
        <v>1</v>
      </c>
      <c r="AA3884" s="13" t="s">
        <v>26</v>
      </c>
    </row>
    <row r="3885" spans="1:27">
      <c r="A3885" s="13" t="s">
        <v>36509</v>
      </c>
      <c r="B3885" s="13" t="s">
        <v>10526</v>
      </c>
      <c r="C3885" s="13" t="s">
        <v>10527</v>
      </c>
      <c r="D3885" s="13" t="s">
        <v>462</v>
      </c>
      <c r="E3885" s="13" t="s">
        <v>10525</v>
      </c>
      <c r="F3885" s="13" t="s">
        <v>10525</v>
      </c>
      <c r="G3885" s="15" t="s">
        <v>10509</v>
      </c>
      <c r="H3885" s="15" t="s">
        <v>10523</v>
      </c>
      <c r="J3885" s="15">
        <v>40.526636000000003</v>
      </c>
      <c r="K3885" s="15">
        <v>-107.88202099999999</v>
      </c>
      <c r="L3885" s="15">
        <v>3036</v>
      </c>
      <c r="P3885" s="17" t="s">
        <v>48085</v>
      </c>
      <c r="Q3885" s="18">
        <v>42648</v>
      </c>
      <c r="R3885" s="17" t="s">
        <v>48086</v>
      </c>
      <c r="U3885" s="13" t="s">
        <v>173</v>
      </c>
      <c r="V3885" s="13" t="s">
        <v>22</v>
      </c>
      <c r="W3885" s="13" t="s">
        <v>23</v>
      </c>
      <c r="X3885" s="15" t="s">
        <v>10528</v>
      </c>
      <c r="Y3885" s="13" t="s">
        <v>463</v>
      </c>
      <c r="Z3885" s="13">
        <v>1</v>
      </c>
      <c r="AA3885" s="13" t="s">
        <v>26</v>
      </c>
    </row>
    <row r="3886" spans="1:27">
      <c r="A3886" s="13" t="s">
        <v>36510</v>
      </c>
      <c r="B3886" s="13" t="s">
        <v>10529</v>
      </c>
      <c r="C3886" s="13" t="s">
        <v>5670</v>
      </c>
      <c r="D3886" s="13" t="s">
        <v>10530</v>
      </c>
      <c r="E3886" s="13">
        <v>1800</v>
      </c>
      <c r="F3886" s="14">
        <v>42441</v>
      </c>
      <c r="G3886" s="15" t="s">
        <v>10509</v>
      </c>
      <c r="H3886" s="15" t="s">
        <v>10523</v>
      </c>
      <c r="I3886" s="15" t="s">
        <v>10531</v>
      </c>
      <c r="J3886" s="15">
        <v>40.526636000000003</v>
      </c>
      <c r="K3886" s="15">
        <v>-107.88202099999999</v>
      </c>
      <c r="L3886" s="15">
        <v>3036</v>
      </c>
      <c r="P3886" s="17" t="s">
        <v>48085</v>
      </c>
      <c r="Q3886" s="18">
        <v>42648</v>
      </c>
      <c r="R3886" s="17" t="s">
        <v>48086</v>
      </c>
      <c r="U3886" s="13" t="s">
        <v>173</v>
      </c>
      <c r="V3886" s="13" t="s">
        <v>22</v>
      </c>
      <c r="W3886" s="13" t="s">
        <v>23</v>
      </c>
      <c r="X3886" s="15" t="s">
        <v>46</v>
      </c>
      <c r="Y3886" s="13" t="s">
        <v>2446</v>
      </c>
      <c r="Z3886" s="13">
        <v>1</v>
      </c>
      <c r="AA3886" s="13" t="s">
        <v>26</v>
      </c>
    </row>
    <row r="3887" spans="1:27">
      <c r="A3887" s="13" t="s">
        <v>36511</v>
      </c>
      <c r="B3887" s="13" t="s">
        <v>10532</v>
      </c>
      <c r="C3887" s="13" t="s">
        <v>9723</v>
      </c>
      <c r="D3887" s="13" t="s">
        <v>1837</v>
      </c>
      <c r="E3887" s="14">
        <v>457</v>
      </c>
      <c r="F3887" s="14">
        <v>457</v>
      </c>
      <c r="G3887" s="15" t="s">
        <v>10509</v>
      </c>
      <c r="H3887" s="15" t="s">
        <v>10523</v>
      </c>
      <c r="I3887" s="15" t="s">
        <v>10533</v>
      </c>
      <c r="J3887" s="15">
        <v>40.526636000000003</v>
      </c>
      <c r="K3887" s="15">
        <v>-107.88202099999999</v>
      </c>
      <c r="L3887" s="15">
        <v>3036</v>
      </c>
      <c r="P3887" s="17" t="s">
        <v>48085</v>
      </c>
      <c r="Q3887" s="18">
        <v>42648</v>
      </c>
      <c r="R3887" s="17" t="s">
        <v>48086</v>
      </c>
      <c r="U3887" s="13" t="s">
        <v>17</v>
      </c>
      <c r="V3887" s="13" t="s">
        <v>22</v>
      </c>
      <c r="W3887" s="13" t="s">
        <v>23</v>
      </c>
      <c r="X3887" s="15" t="s">
        <v>10534</v>
      </c>
      <c r="Y3887" s="13" t="s">
        <v>1839</v>
      </c>
      <c r="Z3887" s="13">
        <v>1</v>
      </c>
      <c r="AA3887" s="13" t="s">
        <v>26</v>
      </c>
    </row>
    <row r="3888" spans="1:27">
      <c r="A3888" s="13" t="s">
        <v>36512</v>
      </c>
      <c r="B3888" s="13" t="s">
        <v>10535</v>
      </c>
      <c r="C3888" s="13" t="s">
        <v>5570</v>
      </c>
      <c r="D3888" s="13" t="s">
        <v>5888</v>
      </c>
      <c r="E3888" s="13" t="s">
        <v>10536</v>
      </c>
      <c r="F3888" s="13" t="s">
        <v>10536</v>
      </c>
      <c r="G3888" s="15" t="s">
        <v>10509</v>
      </c>
      <c r="H3888" s="15" t="s">
        <v>10523</v>
      </c>
      <c r="I3888" s="15" t="s">
        <v>10531</v>
      </c>
      <c r="J3888" s="15">
        <v>40.526636000000003</v>
      </c>
      <c r="K3888" s="15">
        <v>-107.88202099999999</v>
      </c>
      <c r="L3888" s="15">
        <v>3036</v>
      </c>
      <c r="P3888" s="17" t="s">
        <v>48085</v>
      </c>
      <c r="Q3888" s="18">
        <v>42648</v>
      </c>
      <c r="R3888" s="17" t="s">
        <v>48086</v>
      </c>
      <c r="U3888" s="13" t="s">
        <v>17</v>
      </c>
      <c r="V3888" s="13" t="s">
        <v>22</v>
      </c>
      <c r="W3888" s="13" t="s">
        <v>23</v>
      </c>
      <c r="X3888" s="15" t="s">
        <v>364</v>
      </c>
      <c r="Y3888" s="13" t="s">
        <v>475</v>
      </c>
      <c r="Z3888" s="13">
        <v>1</v>
      </c>
      <c r="AA3888" s="13" t="s">
        <v>26</v>
      </c>
    </row>
    <row r="3889" spans="1:27">
      <c r="A3889" s="13" t="s">
        <v>36513</v>
      </c>
      <c r="B3889" s="13" t="s">
        <v>10537</v>
      </c>
      <c r="C3889" s="13" t="s">
        <v>2731</v>
      </c>
      <c r="D3889" s="13" t="s">
        <v>2732</v>
      </c>
      <c r="E3889" s="14">
        <v>4653</v>
      </c>
      <c r="F3889" s="14">
        <v>4653</v>
      </c>
      <c r="G3889" s="15" t="s">
        <v>10538</v>
      </c>
      <c r="H3889" s="15" t="s">
        <v>10539</v>
      </c>
      <c r="J3889" s="15">
        <v>37.473882000000003</v>
      </c>
      <c r="K3889" s="15">
        <v>-108.504536</v>
      </c>
      <c r="L3889" s="15">
        <v>2165</v>
      </c>
      <c r="M3889" s="24" t="s">
        <v>48253</v>
      </c>
      <c r="P3889" s="17" t="s">
        <v>48085</v>
      </c>
      <c r="Q3889" s="18">
        <v>42648</v>
      </c>
      <c r="R3889" s="17" t="s">
        <v>48086</v>
      </c>
      <c r="U3889" s="13" t="s">
        <v>9584</v>
      </c>
      <c r="V3889" s="13" t="s">
        <v>22</v>
      </c>
      <c r="W3889" s="13" t="s">
        <v>23</v>
      </c>
      <c r="X3889" s="15" t="s">
        <v>46</v>
      </c>
      <c r="Y3889" s="13" t="s">
        <v>2366</v>
      </c>
      <c r="Z3889" s="13">
        <v>1</v>
      </c>
      <c r="AA3889" s="13" t="s">
        <v>26</v>
      </c>
    </row>
    <row r="3890" spans="1:27">
      <c r="A3890" s="13" t="s">
        <v>36514</v>
      </c>
      <c r="B3890" s="13" t="s">
        <v>10540</v>
      </c>
      <c r="C3890" s="13" t="s">
        <v>5665</v>
      </c>
      <c r="D3890" s="13" t="s">
        <v>5666</v>
      </c>
      <c r="E3890" s="14">
        <v>5614</v>
      </c>
      <c r="F3890" s="14">
        <v>5614</v>
      </c>
      <c r="G3890" s="15" t="s">
        <v>10541</v>
      </c>
      <c r="H3890" s="15" t="s">
        <v>10542</v>
      </c>
      <c r="I3890" s="15" t="s">
        <v>10543</v>
      </c>
      <c r="J3890" s="15">
        <v>38.314990000000002</v>
      </c>
      <c r="K3890" s="15">
        <v>-108.890936</v>
      </c>
      <c r="L3890" s="15">
        <v>2427</v>
      </c>
      <c r="P3890" s="17" t="s">
        <v>48085</v>
      </c>
      <c r="Q3890" s="18">
        <v>42648</v>
      </c>
      <c r="R3890" s="17" t="s">
        <v>48086</v>
      </c>
      <c r="U3890" s="13" t="s">
        <v>6016</v>
      </c>
      <c r="V3890" s="13" t="s">
        <v>22</v>
      </c>
      <c r="W3890" s="13" t="s">
        <v>23</v>
      </c>
      <c r="X3890" s="15" t="s">
        <v>46</v>
      </c>
      <c r="Y3890" s="13" t="s">
        <v>876</v>
      </c>
      <c r="Z3890" s="13">
        <v>1</v>
      </c>
      <c r="AA3890" s="13" t="s">
        <v>26</v>
      </c>
    </row>
    <row r="3891" spans="1:27" s="25" customFormat="1">
      <c r="A3891" s="25" t="s">
        <v>36515</v>
      </c>
      <c r="B3891" s="25" t="s">
        <v>10544</v>
      </c>
      <c r="C3891" s="25" t="s">
        <v>5665</v>
      </c>
      <c r="D3891" s="25" t="s">
        <v>5666</v>
      </c>
      <c r="E3891" s="28">
        <v>5609</v>
      </c>
      <c r="F3891" s="28">
        <v>5609</v>
      </c>
      <c r="G3891" s="19" t="s">
        <v>10541</v>
      </c>
      <c r="H3891" s="19" t="s">
        <v>10545</v>
      </c>
      <c r="I3891" s="19" t="s">
        <v>10546</v>
      </c>
      <c r="J3891" s="19">
        <v>38.368944999999997</v>
      </c>
      <c r="K3891" s="19">
        <v>-108.98195200000001</v>
      </c>
      <c r="L3891" s="19">
        <v>8585</v>
      </c>
      <c r="M3891" s="30"/>
      <c r="N3891" s="19"/>
      <c r="O3891" s="19"/>
      <c r="P3891" s="29" t="s">
        <v>48085</v>
      </c>
      <c r="Q3891" s="27">
        <v>42707</v>
      </c>
      <c r="R3891" s="29" t="s">
        <v>48086</v>
      </c>
      <c r="S3891" s="19"/>
      <c r="T3891" s="19"/>
      <c r="U3891" s="25" t="s">
        <v>6016</v>
      </c>
      <c r="V3891" s="25" t="s">
        <v>22</v>
      </c>
      <c r="W3891" s="25" t="s">
        <v>23</v>
      </c>
      <c r="X3891" s="19" t="s">
        <v>46</v>
      </c>
      <c r="Y3891" s="25" t="s">
        <v>876</v>
      </c>
      <c r="Z3891" s="25">
        <v>1</v>
      </c>
      <c r="AA3891" s="25" t="s">
        <v>26</v>
      </c>
    </row>
    <row r="3892" spans="1:27" s="25" customFormat="1">
      <c r="A3892" s="25" t="s">
        <v>36516</v>
      </c>
      <c r="B3892" s="25" t="s">
        <v>10547</v>
      </c>
      <c r="C3892" s="25" t="s">
        <v>6807</v>
      </c>
      <c r="D3892" s="25" t="s">
        <v>3444</v>
      </c>
      <c r="E3892" s="28">
        <v>1964</v>
      </c>
      <c r="F3892" s="28">
        <v>1964</v>
      </c>
      <c r="G3892" s="19" t="s">
        <v>10541</v>
      </c>
      <c r="H3892" s="19" t="s">
        <v>10545</v>
      </c>
      <c r="I3892" s="19" t="s">
        <v>10546</v>
      </c>
      <c r="J3892" s="19">
        <v>38.368944999999997</v>
      </c>
      <c r="K3892" s="19">
        <v>-108.98195200000001</v>
      </c>
      <c r="L3892" s="19">
        <v>8585</v>
      </c>
      <c r="M3892" s="30"/>
      <c r="N3892" s="19"/>
      <c r="O3892" s="19"/>
      <c r="P3892" s="29" t="s">
        <v>48085</v>
      </c>
      <c r="Q3892" s="27">
        <v>42707</v>
      </c>
      <c r="R3892" s="29" t="s">
        <v>48086</v>
      </c>
      <c r="S3892" s="19"/>
      <c r="T3892" s="19"/>
      <c r="U3892" s="25" t="s">
        <v>6016</v>
      </c>
      <c r="V3892" s="25" t="s">
        <v>22</v>
      </c>
      <c r="W3892" s="25" t="s">
        <v>23</v>
      </c>
      <c r="X3892" s="19" t="s">
        <v>10548</v>
      </c>
      <c r="Y3892" s="25" t="s">
        <v>643</v>
      </c>
      <c r="Z3892" s="25">
        <v>1</v>
      </c>
      <c r="AA3892" s="25" t="s">
        <v>26</v>
      </c>
    </row>
    <row r="3893" spans="1:27" s="25" customFormat="1">
      <c r="A3893" s="25" t="s">
        <v>36517</v>
      </c>
      <c r="B3893" s="25" t="s">
        <v>10549</v>
      </c>
      <c r="C3893" s="25" t="s">
        <v>622</v>
      </c>
      <c r="D3893" s="25" t="s">
        <v>623</v>
      </c>
      <c r="E3893" s="28">
        <v>5619</v>
      </c>
      <c r="F3893" s="28">
        <v>5619</v>
      </c>
      <c r="G3893" s="19" t="s">
        <v>10541</v>
      </c>
      <c r="H3893" s="19" t="s">
        <v>10545</v>
      </c>
      <c r="I3893" s="19" t="s">
        <v>10546</v>
      </c>
      <c r="J3893" s="19">
        <v>38.368944999999997</v>
      </c>
      <c r="K3893" s="19">
        <v>-108.98195200000001</v>
      </c>
      <c r="L3893" s="19">
        <v>8585</v>
      </c>
      <c r="M3893" s="30"/>
      <c r="N3893" s="19"/>
      <c r="O3893" s="19"/>
      <c r="P3893" s="29" t="s">
        <v>48085</v>
      </c>
      <c r="Q3893" s="27">
        <v>42707</v>
      </c>
      <c r="R3893" s="29" t="s">
        <v>48086</v>
      </c>
      <c r="S3893" s="19"/>
      <c r="T3893" s="19"/>
      <c r="U3893" s="25" t="s">
        <v>6016</v>
      </c>
      <c r="V3893" s="25" t="s">
        <v>22</v>
      </c>
      <c r="W3893" s="25" t="s">
        <v>23</v>
      </c>
      <c r="X3893" s="19" t="s">
        <v>8163</v>
      </c>
      <c r="Y3893" s="25" t="s">
        <v>624</v>
      </c>
      <c r="Z3893" s="25">
        <v>1</v>
      </c>
      <c r="AA3893" s="25" t="s">
        <v>26</v>
      </c>
    </row>
    <row r="3894" spans="1:27" s="25" customFormat="1">
      <c r="A3894" s="25" t="s">
        <v>36518</v>
      </c>
      <c r="B3894" s="25" t="s">
        <v>10550</v>
      </c>
      <c r="C3894" s="25" t="s">
        <v>6518</v>
      </c>
      <c r="D3894" s="25" t="s">
        <v>6519</v>
      </c>
      <c r="E3894" s="28">
        <v>5623</v>
      </c>
      <c r="F3894" s="28">
        <v>5623</v>
      </c>
      <c r="G3894" s="19" t="s">
        <v>10541</v>
      </c>
      <c r="H3894" s="19" t="s">
        <v>10545</v>
      </c>
      <c r="I3894" s="19" t="s">
        <v>10546</v>
      </c>
      <c r="J3894" s="19">
        <v>38.368944999999997</v>
      </c>
      <c r="K3894" s="19">
        <v>-108.98195200000001</v>
      </c>
      <c r="L3894" s="19">
        <v>8585</v>
      </c>
      <c r="M3894" s="30"/>
      <c r="N3894" s="19"/>
      <c r="O3894" s="19"/>
      <c r="P3894" s="29" t="s">
        <v>48085</v>
      </c>
      <c r="Q3894" s="27">
        <v>42707</v>
      </c>
      <c r="R3894" s="29" t="s">
        <v>48086</v>
      </c>
      <c r="S3894" s="19"/>
      <c r="T3894" s="19"/>
      <c r="U3894" s="25" t="s">
        <v>6016</v>
      </c>
      <c r="V3894" s="25" t="s">
        <v>22</v>
      </c>
      <c r="W3894" s="25" t="s">
        <v>23</v>
      </c>
      <c r="X3894" s="19" t="s">
        <v>364</v>
      </c>
      <c r="Y3894" s="25" t="s">
        <v>6092</v>
      </c>
      <c r="Z3894" s="25">
        <v>1</v>
      </c>
      <c r="AA3894" s="25" t="s">
        <v>26</v>
      </c>
    </row>
    <row r="3895" spans="1:27" s="25" customFormat="1" ht="30">
      <c r="A3895" s="25" t="s">
        <v>36519</v>
      </c>
      <c r="B3895" s="25" t="s">
        <v>10551</v>
      </c>
      <c r="C3895" s="25" t="s">
        <v>5687</v>
      </c>
      <c r="D3895" s="25" t="s">
        <v>6668</v>
      </c>
      <c r="E3895" s="28">
        <v>5623</v>
      </c>
      <c r="F3895" s="28">
        <v>5623</v>
      </c>
      <c r="G3895" s="19" t="s">
        <v>10541</v>
      </c>
      <c r="H3895" s="19" t="s">
        <v>10545</v>
      </c>
      <c r="I3895" s="19" t="s">
        <v>10546</v>
      </c>
      <c r="J3895" s="19">
        <v>38.368944999999997</v>
      </c>
      <c r="K3895" s="19">
        <v>-108.98195200000001</v>
      </c>
      <c r="L3895" s="19">
        <v>8585</v>
      </c>
      <c r="M3895" s="30"/>
      <c r="N3895" s="19"/>
      <c r="O3895" s="19"/>
      <c r="P3895" s="29" t="s">
        <v>48085</v>
      </c>
      <c r="Q3895" s="27">
        <v>42707</v>
      </c>
      <c r="R3895" s="29" t="s">
        <v>48086</v>
      </c>
      <c r="S3895" s="19"/>
      <c r="T3895" s="19"/>
      <c r="U3895" s="25" t="s">
        <v>6016</v>
      </c>
      <c r="V3895" s="25" t="s">
        <v>22</v>
      </c>
      <c r="W3895" s="25" t="s">
        <v>23</v>
      </c>
      <c r="X3895" s="19" t="s">
        <v>10552</v>
      </c>
      <c r="Y3895" s="25" t="s">
        <v>150</v>
      </c>
      <c r="Z3895" s="25">
        <v>1</v>
      </c>
      <c r="AA3895" s="25" t="s">
        <v>26</v>
      </c>
    </row>
    <row r="3896" spans="1:27" s="25" customFormat="1">
      <c r="A3896" s="25" t="s">
        <v>36520</v>
      </c>
      <c r="B3896" s="25" t="s">
        <v>10553</v>
      </c>
      <c r="C3896" s="25" t="s">
        <v>2509</v>
      </c>
      <c r="D3896" s="25" t="s">
        <v>2510</v>
      </c>
      <c r="E3896" s="28">
        <v>5630</v>
      </c>
      <c r="F3896" s="28">
        <v>5630</v>
      </c>
      <c r="G3896" s="19" t="s">
        <v>10541</v>
      </c>
      <c r="H3896" s="19" t="s">
        <v>10545</v>
      </c>
      <c r="I3896" s="19" t="s">
        <v>10546</v>
      </c>
      <c r="J3896" s="19">
        <v>38.368944999999997</v>
      </c>
      <c r="K3896" s="19">
        <v>-108.98195200000001</v>
      </c>
      <c r="L3896" s="19">
        <v>8585</v>
      </c>
      <c r="M3896" s="30"/>
      <c r="N3896" s="19"/>
      <c r="O3896" s="19"/>
      <c r="P3896" s="29" t="s">
        <v>48085</v>
      </c>
      <c r="Q3896" s="27">
        <v>42707</v>
      </c>
      <c r="R3896" s="29" t="s">
        <v>48086</v>
      </c>
      <c r="S3896" s="19"/>
      <c r="T3896" s="19"/>
      <c r="U3896" s="25" t="s">
        <v>6016</v>
      </c>
      <c r="V3896" s="25" t="s">
        <v>22</v>
      </c>
      <c r="W3896" s="25" t="s">
        <v>23</v>
      </c>
      <c r="X3896" s="19" t="s">
        <v>46</v>
      </c>
      <c r="Y3896" s="25" t="s">
        <v>2512</v>
      </c>
      <c r="Z3896" s="25">
        <v>1</v>
      </c>
      <c r="AA3896" s="25" t="s">
        <v>26</v>
      </c>
    </row>
    <row r="3897" spans="1:27" s="25" customFormat="1">
      <c r="A3897" s="25" t="s">
        <v>36521</v>
      </c>
      <c r="B3897" s="25" t="s">
        <v>10554</v>
      </c>
      <c r="C3897" s="25" t="s">
        <v>5655</v>
      </c>
      <c r="D3897" s="25" t="s">
        <v>5656</v>
      </c>
      <c r="E3897" s="28">
        <v>5633</v>
      </c>
      <c r="F3897" s="28">
        <v>5639</v>
      </c>
      <c r="G3897" s="19" t="s">
        <v>10541</v>
      </c>
      <c r="H3897" s="19" t="s">
        <v>10545</v>
      </c>
      <c r="I3897" s="19" t="s">
        <v>10546</v>
      </c>
      <c r="J3897" s="19">
        <v>38.368944999999997</v>
      </c>
      <c r="K3897" s="19">
        <v>-108.98195200000001</v>
      </c>
      <c r="L3897" s="19">
        <v>8585</v>
      </c>
      <c r="M3897" s="30"/>
      <c r="N3897" s="19"/>
      <c r="O3897" s="19"/>
      <c r="P3897" s="29" t="s">
        <v>48085</v>
      </c>
      <c r="Q3897" s="27">
        <v>42707</v>
      </c>
      <c r="R3897" s="29" t="s">
        <v>48086</v>
      </c>
      <c r="S3897" s="19"/>
      <c r="T3897" s="19"/>
      <c r="U3897" s="25" t="s">
        <v>9561</v>
      </c>
      <c r="V3897" s="25" t="s">
        <v>22</v>
      </c>
      <c r="W3897" s="25" t="s">
        <v>23</v>
      </c>
      <c r="X3897" s="19" t="s">
        <v>46</v>
      </c>
      <c r="Y3897" s="25" t="s">
        <v>876</v>
      </c>
      <c r="Z3897" s="25">
        <v>1</v>
      </c>
      <c r="AA3897" s="25" t="s">
        <v>26</v>
      </c>
    </row>
    <row r="3898" spans="1:27" s="25" customFormat="1">
      <c r="A3898" s="25" t="s">
        <v>36522</v>
      </c>
      <c r="B3898" s="25" t="s">
        <v>10555</v>
      </c>
      <c r="C3898" s="25" t="s">
        <v>8523</v>
      </c>
      <c r="D3898" s="25" t="s">
        <v>1200</v>
      </c>
      <c r="E3898" s="28">
        <v>5609</v>
      </c>
      <c r="F3898" s="28">
        <v>5609</v>
      </c>
      <c r="G3898" s="19" t="s">
        <v>10541</v>
      </c>
      <c r="H3898" s="19" t="s">
        <v>10545</v>
      </c>
      <c r="I3898" s="19" t="s">
        <v>10546</v>
      </c>
      <c r="J3898" s="19">
        <v>38.368944999999997</v>
      </c>
      <c r="K3898" s="19">
        <v>-108.98195200000001</v>
      </c>
      <c r="L3898" s="19">
        <v>8585</v>
      </c>
      <c r="M3898" s="30"/>
      <c r="N3898" s="19"/>
      <c r="O3898" s="19"/>
      <c r="P3898" s="29" t="s">
        <v>48085</v>
      </c>
      <c r="Q3898" s="27">
        <v>42707</v>
      </c>
      <c r="R3898" s="29" t="s">
        <v>48086</v>
      </c>
      <c r="S3898" s="19"/>
      <c r="T3898" s="19"/>
      <c r="U3898" s="25" t="s">
        <v>10556</v>
      </c>
      <c r="V3898" s="25" t="s">
        <v>22</v>
      </c>
      <c r="W3898" s="25" t="s">
        <v>23</v>
      </c>
      <c r="X3898" s="19" t="s">
        <v>46</v>
      </c>
      <c r="Y3898" s="25" t="s">
        <v>3408</v>
      </c>
      <c r="Z3898" s="25">
        <v>1</v>
      </c>
      <c r="AA3898" s="25" t="s">
        <v>26</v>
      </c>
    </row>
    <row r="3899" spans="1:27" s="25" customFormat="1">
      <c r="A3899" s="25" t="s">
        <v>36523</v>
      </c>
      <c r="B3899" s="25" t="s">
        <v>10557</v>
      </c>
      <c r="C3899" s="25" t="s">
        <v>9342</v>
      </c>
      <c r="D3899" s="25" t="s">
        <v>341</v>
      </c>
      <c r="E3899" s="28">
        <v>5606</v>
      </c>
      <c r="F3899" s="28">
        <v>5606</v>
      </c>
      <c r="G3899" s="19" t="s">
        <v>10541</v>
      </c>
      <c r="H3899" s="19" t="s">
        <v>10545</v>
      </c>
      <c r="I3899" s="19" t="s">
        <v>10546</v>
      </c>
      <c r="J3899" s="19">
        <v>38.368944999999997</v>
      </c>
      <c r="K3899" s="19">
        <v>-108.98195200000001</v>
      </c>
      <c r="L3899" s="19">
        <v>8585</v>
      </c>
      <c r="M3899" s="30"/>
      <c r="N3899" s="19"/>
      <c r="O3899" s="19"/>
      <c r="P3899" s="29" t="s">
        <v>48085</v>
      </c>
      <c r="Q3899" s="27">
        <v>42707</v>
      </c>
      <c r="R3899" s="29" t="s">
        <v>48086</v>
      </c>
      <c r="S3899" s="19"/>
      <c r="T3899" s="19"/>
      <c r="U3899" s="25" t="s">
        <v>10558</v>
      </c>
      <c r="V3899" s="25" t="s">
        <v>22</v>
      </c>
      <c r="W3899" s="25" t="s">
        <v>23</v>
      </c>
      <c r="X3899" s="19" t="s">
        <v>46</v>
      </c>
      <c r="Y3899" s="25" t="s">
        <v>343</v>
      </c>
      <c r="Z3899" s="25">
        <v>1</v>
      </c>
      <c r="AA3899" s="25" t="s">
        <v>26</v>
      </c>
    </row>
    <row r="3900" spans="1:27" s="25" customFormat="1">
      <c r="A3900" s="25" t="s">
        <v>36524</v>
      </c>
      <c r="B3900" s="25" t="s">
        <v>10559</v>
      </c>
      <c r="C3900" s="25" t="s">
        <v>5680</v>
      </c>
      <c r="D3900" s="25" t="s">
        <v>5681</v>
      </c>
      <c r="E3900" s="28">
        <v>7938</v>
      </c>
      <c r="F3900" s="28">
        <v>7938</v>
      </c>
      <c r="G3900" s="19" t="s">
        <v>10541</v>
      </c>
      <c r="H3900" s="19" t="s">
        <v>10560</v>
      </c>
      <c r="I3900" s="19"/>
      <c r="J3900" s="19">
        <v>38.604984999999999</v>
      </c>
      <c r="K3900" s="19">
        <v>-107.982288</v>
      </c>
      <c r="L3900" s="19">
        <v>2788</v>
      </c>
      <c r="M3900" s="26" t="s">
        <v>48606</v>
      </c>
      <c r="N3900" s="19"/>
      <c r="O3900" s="19"/>
      <c r="P3900" s="29" t="s">
        <v>48085</v>
      </c>
      <c r="Q3900" s="27">
        <v>42707</v>
      </c>
      <c r="R3900" s="29" t="s">
        <v>48086</v>
      </c>
      <c r="S3900" s="19"/>
      <c r="T3900" s="19"/>
      <c r="U3900" s="25" t="s">
        <v>9584</v>
      </c>
      <c r="V3900" s="25" t="s">
        <v>22</v>
      </c>
      <c r="W3900" s="25" t="s">
        <v>23</v>
      </c>
      <c r="X3900" s="19" t="s">
        <v>10561</v>
      </c>
      <c r="Y3900" s="25" t="s">
        <v>5684</v>
      </c>
      <c r="Z3900" s="25">
        <v>1</v>
      </c>
      <c r="AA3900" s="25" t="s">
        <v>26</v>
      </c>
    </row>
    <row r="3901" spans="1:27" s="25" customFormat="1">
      <c r="A3901" s="25" t="s">
        <v>36525</v>
      </c>
      <c r="B3901" s="25" t="s">
        <v>10562</v>
      </c>
      <c r="C3901" s="25" t="s">
        <v>446</v>
      </c>
      <c r="D3901" s="25" t="s">
        <v>217</v>
      </c>
      <c r="E3901" s="28">
        <v>5612</v>
      </c>
      <c r="F3901" s="28">
        <v>5612</v>
      </c>
      <c r="G3901" s="19" t="s">
        <v>10541</v>
      </c>
      <c r="H3901" s="19" t="s">
        <v>10545</v>
      </c>
      <c r="I3901" s="19" t="s">
        <v>10546</v>
      </c>
      <c r="J3901" s="19">
        <v>38.368944999999997</v>
      </c>
      <c r="K3901" s="19">
        <v>-108.98195200000001</v>
      </c>
      <c r="L3901" s="19">
        <v>8585</v>
      </c>
      <c r="M3901" s="30"/>
      <c r="N3901" s="19"/>
      <c r="O3901" s="19"/>
      <c r="P3901" s="29" t="s">
        <v>48085</v>
      </c>
      <c r="Q3901" s="27">
        <v>42707</v>
      </c>
      <c r="R3901" s="29" t="s">
        <v>48086</v>
      </c>
      <c r="S3901" s="19"/>
      <c r="T3901" s="19"/>
      <c r="U3901" s="25" t="s">
        <v>17</v>
      </c>
      <c r="V3901" s="25" t="s">
        <v>22</v>
      </c>
      <c r="W3901" s="25" t="s">
        <v>23</v>
      </c>
      <c r="X3901" s="19" t="s">
        <v>83</v>
      </c>
      <c r="Y3901" s="25" t="s">
        <v>222</v>
      </c>
      <c r="Z3901" s="25">
        <v>1</v>
      </c>
      <c r="AA3901" s="25" t="s">
        <v>26</v>
      </c>
    </row>
    <row r="3902" spans="1:27" s="25" customFormat="1" ht="30">
      <c r="A3902" s="25" t="s">
        <v>36526</v>
      </c>
      <c r="B3902" s="25" t="s">
        <v>10563</v>
      </c>
      <c r="C3902" s="25" t="s">
        <v>10564</v>
      </c>
      <c r="D3902" s="25" t="s">
        <v>3523</v>
      </c>
      <c r="E3902" s="28">
        <v>8702</v>
      </c>
      <c r="F3902" s="28">
        <v>8702</v>
      </c>
      <c r="G3902" s="19" t="s">
        <v>10565</v>
      </c>
      <c r="H3902" s="19" t="s">
        <v>10566</v>
      </c>
      <c r="I3902" s="19"/>
      <c r="J3902" s="19">
        <v>40.331093000000003</v>
      </c>
      <c r="K3902" s="19">
        <v>-104.118284</v>
      </c>
      <c r="L3902" s="19">
        <v>3635</v>
      </c>
      <c r="M3902" s="30"/>
      <c r="N3902" s="19"/>
      <c r="O3902" s="19"/>
      <c r="P3902" s="29" t="s">
        <v>48085</v>
      </c>
      <c r="Q3902" s="27">
        <v>42707</v>
      </c>
      <c r="R3902" s="29" t="s">
        <v>48086</v>
      </c>
      <c r="S3902" s="19"/>
      <c r="T3902" s="19"/>
      <c r="U3902" s="25" t="s">
        <v>10567</v>
      </c>
      <c r="V3902" s="25" t="s">
        <v>22</v>
      </c>
      <c r="W3902" s="25" t="s">
        <v>23</v>
      </c>
      <c r="X3902" s="19" t="s">
        <v>10568</v>
      </c>
      <c r="Y3902" s="25" t="s">
        <v>8841</v>
      </c>
      <c r="Z3902" s="25">
        <v>1</v>
      </c>
      <c r="AA3902" s="25" t="s">
        <v>26</v>
      </c>
    </row>
    <row r="3903" spans="1:27" s="25" customFormat="1">
      <c r="A3903" s="25" t="s">
        <v>36527</v>
      </c>
      <c r="B3903" s="25" t="s">
        <v>10569</v>
      </c>
      <c r="C3903" s="25" t="s">
        <v>5680</v>
      </c>
      <c r="D3903" s="25" t="s">
        <v>5681</v>
      </c>
      <c r="E3903" s="28">
        <v>1640</v>
      </c>
      <c r="F3903" s="28">
        <v>1640</v>
      </c>
      <c r="G3903" s="19" t="s">
        <v>10570</v>
      </c>
      <c r="H3903" s="19" t="s">
        <v>10571</v>
      </c>
      <c r="I3903" s="19"/>
      <c r="J3903" s="19">
        <v>38.109451</v>
      </c>
      <c r="K3903" s="19">
        <v>-103.866066</v>
      </c>
      <c r="L3903" s="19">
        <v>653</v>
      </c>
      <c r="M3903" s="26" t="s">
        <v>48567</v>
      </c>
      <c r="N3903" s="19"/>
      <c r="O3903" s="19"/>
      <c r="P3903" s="29" t="s">
        <v>48085</v>
      </c>
      <c r="Q3903" s="27">
        <v>42693</v>
      </c>
      <c r="R3903" s="29" t="s">
        <v>48086</v>
      </c>
      <c r="S3903" s="19"/>
      <c r="T3903" s="19"/>
      <c r="U3903" s="25" t="s">
        <v>9909</v>
      </c>
      <c r="V3903" s="25" t="s">
        <v>22</v>
      </c>
      <c r="W3903" s="25" t="s">
        <v>23</v>
      </c>
      <c r="X3903" s="19" t="s">
        <v>46</v>
      </c>
      <c r="Y3903" s="25" t="s">
        <v>6068</v>
      </c>
      <c r="Z3903" s="25">
        <v>1</v>
      </c>
      <c r="AA3903" s="25" t="s">
        <v>26</v>
      </c>
    </row>
    <row r="3904" spans="1:27" s="25" customFormat="1">
      <c r="A3904" s="25" t="s">
        <v>36528</v>
      </c>
      <c r="B3904" s="25" t="s">
        <v>10572</v>
      </c>
      <c r="C3904" s="25" t="s">
        <v>5680</v>
      </c>
      <c r="D3904" s="25" t="s">
        <v>5681</v>
      </c>
      <c r="E3904" s="28">
        <v>1640</v>
      </c>
      <c r="F3904" s="28">
        <v>1640</v>
      </c>
      <c r="G3904" s="19" t="s">
        <v>10570</v>
      </c>
      <c r="H3904" s="19" t="s">
        <v>10571</v>
      </c>
      <c r="I3904" s="19"/>
      <c r="J3904" s="19">
        <v>38.109451</v>
      </c>
      <c r="K3904" s="19">
        <v>-103.866066</v>
      </c>
      <c r="L3904" s="19">
        <v>653</v>
      </c>
      <c r="M3904" s="26" t="s">
        <v>48567</v>
      </c>
      <c r="N3904" s="19"/>
      <c r="O3904" s="19"/>
      <c r="P3904" s="29" t="s">
        <v>48085</v>
      </c>
      <c r="Q3904" s="27">
        <v>42693</v>
      </c>
      <c r="R3904" s="29" t="s">
        <v>48086</v>
      </c>
      <c r="S3904" s="19"/>
      <c r="T3904" s="19"/>
      <c r="U3904" s="25" t="s">
        <v>9909</v>
      </c>
      <c r="V3904" s="25" t="s">
        <v>22</v>
      </c>
      <c r="W3904" s="25" t="s">
        <v>23</v>
      </c>
      <c r="X3904" s="19" t="s">
        <v>10573</v>
      </c>
      <c r="Y3904" s="25" t="s">
        <v>5684</v>
      </c>
      <c r="Z3904" s="25">
        <v>1</v>
      </c>
      <c r="AA3904" s="25" t="s">
        <v>26</v>
      </c>
    </row>
    <row r="3905" spans="1:27" s="25" customFormat="1">
      <c r="A3905" s="25" t="s">
        <v>36529</v>
      </c>
      <c r="B3905" s="25" t="s">
        <v>10574</v>
      </c>
      <c r="C3905" s="25" t="s">
        <v>10575</v>
      </c>
      <c r="D3905" s="25" t="s">
        <v>8105</v>
      </c>
      <c r="E3905" s="28">
        <v>3529</v>
      </c>
      <c r="F3905" s="28">
        <v>3529</v>
      </c>
      <c r="G3905" s="19" t="s">
        <v>10576</v>
      </c>
      <c r="H3905" s="19" t="s">
        <v>10577</v>
      </c>
      <c r="I3905" s="19" t="s">
        <v>10578</v>
      </c>
      <c r="J3905" s="19">
        <v>38.022772000000003</v>
      </c>
      <c r="K3905" s="19">
        <v>-107.671449</v>
      </c>
      <c r="L3905" s="19">
        <v>2554</v>
      </c>
      <c r="M3905" s="26" t="s">
        <v>48607</v>
      </c>
      <c r="N3905" s="19"/>
      <c r="O3905" s="19"/>
      <c r="P3905" s="29" t="s">
        <v>48085</v>
      </c>
      <c r="Q3905" s="27">
        <v>42707</v>
      </c>
      <c r="R3905" s="29" t="s">
        <v>48086</v>
      </c>
      <c r="S3905" s="19"/>
      <c r="T3905" s="19"/>
      <c r="U3905" s="25" t="s">
        <v>9584</v>
      </c>
      <c r="V3905" s="25" t="s">
        <v>22</v>
      </c>
      <c r="W3905" s="25" t="s">
        <v>23</v>
      </c>
      <c r="X3905" s="19" t="s">
        <v>83</v>
      </c>
      <c r="Y3905" s="25" t="s">
        <v>688</v>
      </c>
      <c r="Z3905" s="25">
        <v>1</v>
      </c>
      <c r="AA3905" s="25" t="s">
        <v>26</v>
      </c>
    </row>
    <row r="3906" spans="1:27" s="25" customFormat="1">
      <c r="A3906" s="25" t="s">
        <v>36530</v>
      </c>
      <c r="B3906" s="25" t="s">
        <v>10579</v>
      </c>
      <c r="C3906" s="25" t="s">
        <v>4893</v>
      </c>
      <c r="D3906" s="25" t="s">
        <v>3889</v>
      </c>
      <c r="E3906" s="28">
        <v>5670</v>
      </c>
      <c r="F3906" s="28">
        <v>5670</v>
      </c>
      <c r="G3906" s="19" t="s">
        <v>10580</v>
      </c>
      <c r="H3906" s="19" t="s">
        <v>10581</v>
      </c>
      <c r="I3906" s="19" t="s">
        <v>10581</v>
      </c>
      <c r="J3906" s="19">
        <v>39.311461999999999</v>
      </c>
      <c r="K3906" s="19">
        <v>-106.093782</v>
      </c>
      <c r="L3906" s="19">
        <v>3500</v>
      </c>
      <c r="M3906" s="26" t="s">
        <v>48254</v>
      </c>
      <c r="N3906" s="19"/>
      <c r="O3906" s="19"/>
      <c r="P3906" s="29" t="s">
        <v>48085</v>
      </c>
      <c r="Q3906" s="27">
        <v>42693</v>
      </c>
      <c r="R3906" s="29" t="s">
        <v>48086</v>
      </c>
      <c r="S3906" s="19"/>
      <c r="T3906" s="19"/>
      <c r="U3906" s="25" t="s">
        <v>6016</v>
      </c>
      <c r="V3906" s="25" t="s">
        <v>22</v>
      </c>
      <c r="W3906" s="25" t="s">
        <v>23</v>
      </c>
      <c r="X3906" s="19" t="s">
        <v>364</v>
      </c>
      <c r="Y3906" s="25" t="s">
        <v>3890</v>
      </c>
      <c r="Z3906" s="25">
        <v>1</v>
      </c>
      <c r="AA3906" s="25" t="s">
        <v>26</v>
      </c>
    </row>
    <row r="3907" spans="1:27" s="25" customFormat="1">
      <c r="A3907" s="25" t="s">
        <v>36531</v>
      </c>
      <c r="B3907" s="25" t="s">
        <v>10582</v>
      </c>
      <c r="C3907" s="25" t="s">
        <v>9548</v>
      </c>
      <c r="D3907" s="25" t="s">
        <v>3889</v>
      </c>
      <c r="E3907" s="28">
        <v>6041</v>
      </c>
      <c r="F3907" s="28">
        <v>6041</v>
      </c>
      <c r="G3907" s="19" t="s">
        <v>10580</v>
      </c>
      <c r="H3907" s="19" t="s">
        <v>10581</v>
      </c>
      <c r="I3907" s="19" t="s">
        <v>10581</v>
      </c>
      <c r="J3907" s="19">
        <v>39.311461999999999</v>
      </c>
      <c r="K3907" s="19">
        <v>-106.093782</v>
      </c>
      <c r="L3907" s="19">
        <v>3500</v>
      </c>
      <c r="M3907" s="26" t="s">
        <v>48254</v>
      </c>
      <c r="N3907" s="19"/>
      <c r="O3907" s="19"/>
      <c r="P3907" s="29" t="s">
        <v>48085</v>
      </c>
      <c r="Q3907" s="27">
        <v>42693</v>
      </c>
      <c r="R3907" s="29" t="s">
        <v>48086</v>
      </c>
      <c r="S3907" s="19"/>
      <c r="T3907" s="19"/>
      <c r="U3907" s="25" t="s">
        <v>6016</v>
      </c>
      <c r="V3907" s="25" t="s">
        <v>22</v>
      </c>
      <c r="W3907" s="25" t="s">
        <v>23</v>
      </c>
      <c r="X3907" s="19" t="s">
        <v>364</v>
      </c>
      <c r="Y3907" s="25" t="s">
        <v>3890</v>
      </c>
      <c r="Z3907" s="25">
        <v>1</v>
      </c>
      <c r="AA3907" s="25" t="s">
        <v>26</v>
      </c>
    </row>
    <row r="3908" spans="1:27" s="25" customFormat="1">
      <c r="A3908" s="25" t="s">
        <v>36532</v>
      </c>
      <c r="B3908" s="25" t="s">
        <v>10583</v>
      </c>
      <c r="C3908" s="25" t="s">
        <v>9878</v>
      </c>
      <c r="D3908" s="25" t="s">
        <v>253</v>
      </c>
      <c r="E3908" s="28">
        <v>6041</v>
      </c>
      <c r="F3908" s="28">
        <v>6041</v>
      </c>
      <c r="G3908" s="19" t="s">
        <v>10580</v>
      </c>
      <c r="H3908" s="19" t="s">
        <v>10584</v>
      </c>
      <c r="I3908" s="19" t="s">
        <v>10584</v>
      </c>
      <c r="J3908" s="19">
        <v>39.335231999999998</v>
      </c>
      <c r="K3908" s="19">
        <v>-106.107343</v>
      </c>
      <c r="L3908" s="19">
        <v>2848</v>
      </c>
      <c r="M3908" s="30"/>
      <c r="N3908" s="19"/>
      <c r="O3908" s="19"/>
      <c r="P3908" s="29" t="s">
        <v>48085</v>
      </c>
      <c r="Q3908" s="27">
        <v>42693</v>
      </c>
      <c r="R3908" s="29" t="s">
        <v>48086</v>
      </c>
      <c r="S3908" s="19"/>
      <c r="T3908" s="19"/>
      <c r="U3908" s="25" t="s">
        <v>6016</v>
      </c>
      <c r="V3908" s="25" t="s">
        <v>22</v>
      </c>
      <c r="W3908" s="25" t="s">
        <v>23</v>
      </c>
      <c r="X3908" s="19" t="s">
        <v>10585</v>
      </c>
      <c r="Y3908" s="25" t="s">
        <v>256</v>
      </c>
      <c r="Z3908" s="25">
        <v>1</v>
      </c>
      <c r="AA3908" s="25" t="s">
        <v>26</v>
      </c>
    </row>
    <row r="3909" spans="1:27">
      <c r="A3909" s="13" t="s">
        <v>36533</v>
      </c>
      <c r="B3909" s="13" t="s">
        <v>10586</v>
      </c>
      <c r="C3909" s="13" t="s">
        <v>9825</v>
      </c>
      <c r="D3909" s="13" t="s">
        <v>743</v>
      </c>
      <c r="E3909" s="14">
        <v>5878</v>
      </c>
      <c r="F3909" s="14">
        <v>5878</v>
      </c>
      <c r="G3909" s="15" t="s">
        <v>10580</v>
      </c>
      <c r="H3909" s="15" t="s">
        <v>10587</v>
      </c>
      <c r="J3909" s="15">
        <v>39.283878000000001</v>
      </c>
      <c r="K3909" s="15">
        <v>-106.062797</v>
      </c>
      <c r="L3909" s="15">
        <v>1015</v>
      </c>
      <c r="M3909" s="24" t="s">
        <v>48254</v>
      </c>
      <c r="P3909" s="17" t="s">
        <v>48085</v>
      </c>
      <c r="Q3909" s="18">
        <v>42648</v>
      </c>
      <c r="R3909" s="17" t="s">
        <v>48086</v>
      </c>
      <c r="U3909" s="13" t="s">
        <v>6016</v>
      </c>
      <c r="V3909" s="13" t="s">
        <v>22</v>
      </c>
      <c r="W3909" s="13" t="s">
        <v>23</v>
      </c>
      <c r="X3909" s="15" t="s">
        <v>10588</v>
      </c>
      <c r="Y3909" s="13" t="s">
        <v>744</v>
      </c>
      <c r="Z3909" s="13">
        <v>1</v>
      </c>
      <c r="AA3909" s="13" t="s">
        <v>26</v>
      </c>
    </row>
    <row r="3910" spans="1:27">
      <c r="A3910" s="13" t="s">
        <v>36534</v>
      </c>
      <c r="B3910" s="13" t="s">
        <v>10589</v>
      </c>
      <c r="C3910" s="13" t="s">
        <v>10575</v>
      </c>
      <c r="D3910" s="13" t="s">
        <v>8105</v>
      </c>
      <c r="E3910" s="14">
        <v>6033</v>
      </c>
      <c r="F3910" s="14">
        <v>6033</v>
      </c>
      <c r="G3910" s="15" t="s">
        <v>10580</v>
      </c>
      <c r="H3910" s="15" t="s">
        <v>10590</v>
      </c>
      <c r="I3910" s="15" t="s">
        <v>10591</v>
      </c>
      <c r="J3910" s="15">
        <v>39.283878000000001</v>
      </c>
      <c r="K3910" s="15">
        <v>-106.062797</v>
      </c>
      <c r="L3910" s="15">
        <v>5055</v>
      </c>
      <c r="P3910" s="17" t="s">
        <v>48085</v>
      </c>
      <c r="Q3910" s="18">
        <v>42648</v>
      </c>
      <c r="R3910" s="17" t="s">
        <v>48086</v>
      </c>
      <c r="U3910" s="13" t="s">
        <v>9561</v>
      </c>
      <c r="V3910" s="13" t="s">
        <v>22</v>
      </c>
      <c r="W3910" s="13" t="s">
        <v>23</v>
      </c>
      <c r="X3910" s="15" t="s">
        <v>83</v>
      </c>
      <c r="Y3910" s="13" t="s">
        <v>688</v>
      </c>
      <c r="Z3910" s="13">
        <v>1</v>
      </c>
      <c r="AA3910" s="13" t="s">
        <v>26</v>
      </c>
    </row>
    <row r="3911" spans="1:27">
      <c r="A3911" s="13" t="s">
        <v>36535</v>
      </c>
      <c r="B3911" s="13" t="s">
        <v>10592</v>
      </c>
      <c r="C3911" s="13" t="s">
        <v>489</v>
      </c>
      <c r="D3911" s="13" t="s">
        <v>10236</v>
      </c>
      <c r="E3911" s="14">
        <v>5071</v>
      </c>
      <c r="F3911" s="14">
        <v>5071</v>
      </c>
      <c r="G3911" s="15" t="s">
        <v>10580</v>
      </c>
      <c r="H3911" s="15" t="s">
        <v>10593</v>
      </c>
      <c r="I3911" s="15" t="s">
        <v>10594</v>
      </c>
      <c r="J3911" s="15">
        <v>39.459710000000001</v>
      </c>
      <c r="K3911" s="15">
        <v>-105.661672</v>
      </c>
      <c r="L3911" s="15">
        <v>3036</v>
      </c>
      <c r="P3911" s="17" t="s">
        <v>48085</v>
      </c>
      <c r="Q3911" s="18">
        <v>42648</v>
      </c>
      <c r="R3911" s="17" t="s">
        <v>48086</v>
      </c>
      <c r="U3911" s="13" t="s">
        <v>9570</v>
      </c>
      <c r="V3911" s="13" t="s">
        <v>22</v>
      </c>
      <c r="W3911" s="13" t="s">
        <v>23</v>
      </c>
      <c r="X3911" s="15" t="s">
        <v>46</v>
      </c>
      <c r="Y3911" s="13" t="s">
        <v>395</v>
      </c>
      <c r="Z3911" s="13">
        <v>1</v>
      </c>
      <c r="AA3911" s="13" t="s">
        <v>26</v>
      </c>
    </row>
    <row r="3912" spans="1:27">
      <c r="A3912" s="13" t="s">
        <v>36536</v>
      </c>
      <c r="B3912" s="13" t="s">
        <v>10595</v>
      </c>
      <c r="C3912" s="13" t="s">
        <v>489</v>
      </c>
      <c r="D3912" s="13" t="s">
        <v>384</v>
      </c>
      <c r="E3912" s="14">
        <v>5071</v>
      </c>
      <c r="F3912" s="14">
        <v>5071</v>
      </c>
      <c r="G3912" s="15" t="s">
        <v>10580</v>
      </c>
      <c r="H3912" s="15" t="s">
        <v>10593</v>
      </c>
      <c r="J3912" s="15">
        <v>39.459710000000001</v>
      </c>
      <c r="K3912" s="15">
        <v>-105.661672</v>
      </c>
      <c r="L3912" s="15">
        <v>3036</v>
      </c>
      <c r="P3912" s="17" t="s">
        <v>48085</v>
      </c>
      <c r="Q3912" s="18">
        <v>42648</v>
      </c>
      <c r="R3912" s="17" t="s">
        <v>48086</v>
      </c>
      <c r="U3912" s="13" t="s">
        <v>9570</v>
      </c>
      <c r="V3912" s="13" t="s">
        <v>22</v>
      </c>
      <c r="W3912" s="13" t="s">
        <v>23</v>
      </c>
      <c r="X3912" s="15" t="s">
        <v>46</v>
      </c>
      <c r="Y3912" s="13" t="s">
        <v>389</v>
      </c>
      <c r="Z3912" s="13">
        <v>1</v>
      </c>
      <c r="AA3912" s="13" t="s">
        <v>26</v>
      </c>
    </row>
    <row r="3913" spans="1:27" ht="30">
      <c r="A3913" s="13" t="s">
        <v>36537</v>
      </c>
      <c r="B3913" s="13" t="s">
        <v>10596</v>
      </c>
      <c r="C3913" s="13" t="s">
        <v>10383</v>
      </c>
      <c r="D3913" s="13" t="s">
        <v>743</v>
      </c>
      <c r="E3913" s="14">
        <v>3983</v>
      </c>
      <c r="F3913" s="14">
        <v>3983</v>
      </c>
      <c r="G3913" s="15" t="s">
        <v>10580</v>
      </c>
      <c r="J3913" s="15">
        <v>39.119303000000002</v>
      </c>
      <c r="K3913" s="15">
        <v>-105.717175</v>
      </c>
      <c r="L3913" s="15">
        <v>14542</v>
      </c>
      <c r="M3913" s="24" t="s">
        <v>48305</v>
      </c>
      <c r="P3913" s="17" t="s">
        <v>48085</v>
      </c>
      <c r="Q3913" s="18">
        <v>42648</v>
      </c>
      <c r="R3913" s="17" t="s">
        <v>48086</v>
      </c>
      <c r="U3913" s="13" t="s">
        <v>10597</v>
      </c>
      <c r="V3913" s="13" t="s">
        <v>22</v>
      </c>
      <c r="W3913" s="13" t="s">
        <v>23</v>
      </c>
      <c r="X3913" s="15" t="s">
        <v>10598</v>
      </c>
      <c r="Y3913" s="13" t="s">
        <v>744</v>
      </c>
      <c r="Z3913" s="13">
        <v>1</v>
      </c>
      <c r="AA3913" s="13" t="s">
        <v>26</v>
      </c>
    </row>
    <row r="3914" spans="1:27">
      <c r="A3914" s="13" t="s">
        <v>36538</v>
      </c>
      <c r="B3914" s="13" t="s">
        <v>10599</v>
      </c>
      <c r="C3914" s="13" t="s">
        <v>10383</v>
      </c>
      <c r="D3914" s="13" t="s">
        <v>743</v>
      </c>
      <c r="E3914" s="14">
        <v>3983</v>
      </c>
      <c r="F3914" s="14">
        <v>3983</v>
      </c>
      <c r="G3914" s="15" t="s">
        <v>10580</v>
      </c>
      <c r="J3914" s="15">
        <v>39.119303000000002</v>
      </c>
      <c r="K3914" s="15">
        <v>-105.717175</v>
      </c>
      <c r="L3914" s="15">
        <v>14542</v>
      </c>
      <c r="M3914" s="24" t="s">
        <v>48255</v>
      </c>
      <c r="P3914" s="17" t="s">
        <v>48085</v>
      </c>
      <c r="Q3914" s="18">
        <v>42648</v>
      </c>
      <c r="R3914" s="17" t="s">
        <v>48086</v>
      </c>
      <c r="U3914" s="13" t="s">
        <v>10597</v>
      </c>
      <c r="V3914" s="13" t="s">
        <v>22</v>
      </c>
      <c r="W3914" s="13" t="s">
        <v>23</v>
      </c>
      <c r="X3914" s="15" t="s">
        <v>2424</v>
      </c>
      <c r="Y3914" s="13" t="s">
        <v>744</v>
      </c>
      <c r="Z3914" s="13">
        <v>1</v>
      </c>
      <c r="AA3914" s="13" t="s">
        <v>26</v>
      </c>
    </row>
    <row r="3915" spans="1:27" ht="30">
      <c r="A3915" s="13" t="s">
        <v>36539</v>
      </c>
      <c r="B3915" s="13" t="s">
        <v>10600</v>
      </c>
      <c r="C3915" s="13" t="s">
        <v>10383</v>
      </c>
      <c r="D3915" s="13" t="s">
        <v>743</v>
      </c>
      <c r="E3915" s="14">
        <v>3983</v>
      </c>
      <c r="F3915" s="14">
        <v>3983</v>
      </c>
      <c r="G3915" s="15" t="s">
        <v>10580</v>
      </c>
      <c r="J3915" s="15">
        <v>39.119303000000002</v>
      </c>
      <c r="K3915" s="15">
        <v>-105.717175</v>
      </c>
      <c r="L3915" s="15">
        <v>14542</v>
      </c>
      <c r="M3915" s="24" t="s">
        <v>48255</v>
      </c>
      <c r="P3915" s="17" t="s">
        <v>48085</v>
      </c>
      <c r="Q3915" s="18">
        <v>42648</v>
      </c>
      <c r="R3915" s="17" t="s">
        <v>48086</v>
      </c>
      <c r="U3915" s="13" t="s">
        <v>10597</v>
      </c>
      <c r="V3915" s="13" t="s">
        <v>22</v>
      </c>
      <c r="W3915" s="13" t="s">
        <v>23</v>
      </c>
      <c r="X3915" s="15" t="s">
        <v>10601</v>
      </c>
      <c r="Y3915" s="13" t="s">
        <v>744</v>
      </c>
      <c r="Z3915" s="13">
        <v>1</v>
      </c>
      <c r="AA3915" s="13" t="s">
        <v>26</v>
      </c>
    </row>
    <row r="3916" spans="1:27">
      <c r="A3916" s="13" t="s">
        <v>36540</v>
      </c>
      <c r="B3916" s="13" t="s">
        <v>10602</v>
      </c>
      <c r="C3916" s="13" t="s">
        <v>10383</v>
      </c>
      <c r="D3916" s="13" t="s">
        <v>743</v>
      </c>
      <c r="E3916" s="14">
        <v>3983</v>
      </c>
      <c r="F3916" s="14">
        <v>3983</v>
      </c>
      <c r="G3916" s="15" t="s">
        <v>10580</v>
      </c>
      <c r="J3916" s="15">
        <v>39.119303000000002</v>
      </c>
      <c r="K3916" s="15">
        <v>-105.717175</v>
      </c>
      <c r="L3916" s="15">
        <v>14542</v>
      </c>
      <c r="M3916" s="24" t="s">
        <v>48255</v>
      </c>
      <c r="P3916" s="17" t="s">
        <v>48085</v>
      </c>
      <c r="Q3916" s="18">
        <v>42648</v>
      </c>
      <c r="R3916" s="17" t="s">
        <v>48086</v>
      </c>
      <c r="U3916" s="13" t="s">
        <v>10597</v>
      </c>
      <c r="V3916" s="13" t="s">
        <v>22</v>
      </c>
      <c r="W3916" s="13" t="s">
        <v>23</v>
      </c>
      <c r="X3916" s="15" t="s">
        <v>46</v>
      </c>
      <c r="Y3916" s="13" t="s">
        <v>744</v>
      </c>
      <c r="Z3916" s="13">
        <v>1</v>
      </c>
      <c r="AA3916" s="13" t="s">
        <v>26</v>
      </c>
    </row>
    <row r="3917" spans="1:27">
      <c r="A3917" s="13" t="s">
        <v>36541</v>
      </c>
      <c r="B3917" s="13" t="s">
        <v>10603</v>
      </c>
      <c r="C3917" s="13" t="s">
        <v>10604</v>
      </c>
      <c r="D3917" s="13" t="s">
        <v>4331</v>
      </c>
      <c r="E3917" s="14">
        <v>5879</v>
      </c>
      <c r="F3917" s="14">
        <v>5879</v>
      </c>
      <c r="G3917" s="15" t="s">
        <v>10580</v>
      </c>
      <c r="H3917" s="15" t="s">
        <v>10587</v>
      </c>
      <c r="J3917" s="15">
        <v>39.283878000000001</v>
      </c>
      <c r="K3917" s="15">
        <v>-106.062797</v>
      </c>
      <c r="L3917" s="15">
        <v>1015</v>
      </c>
      <c r="M3917" s="24" t="s">
        <v>48254</v>
      </c>
      <c r="P3917" s="17" t="s">
        <v>48085</v>
      </c>
      <c r="Q3917" s="18">
        <v>42648</v>
      </c>
      <c r="R3917" s="17" t="s">
        <v>48086</v>
      </c>
      <c r="U3917" s="13" t="s">
        <v>6076</v>
      </c>
      <c r="V3917" s="13" t="s">
        <v>22</v>
      </c>
      <c r="W3917" s="13" t="s">
        <v>23</v>
      </c>
      <c r="X3917" s="15" t="s">
        <v>83</v>
      </c>
      <c r="Z3917" s="13">
        <v>1</v>
      </c>
      <c r="AA3917" s="13" t="s">
        <v>197</v>
      </c>
    </row>
    <row r="3918" spans="1:27">
      <c r="A3918" s="13" t="s">
        <v>36542</v>
      </c>
      <c r="B3918" s="13" t="s">
        <v>10605</v>
      </c>
      <c r="C3918" s="13" t="s">
        <v>686</v>
      </c>
      <c r="D3918" s="13" t="s">
        <v>10606</v>
      </c>
      <c r="E3918" s="14">
        <v>2003</v>
      </c>
      <c r="F3918" s="14">
        <v>2003</v>
      </c>
      <c r="G3918" s="15" t="s">
        <v>10580</v>
      </c>
      <c r="J3918" s="15">
        <v>39.119303000000002</v>
      </c>
      <c r="K3918" s="15">
        <v>-105.717175</v>
      </c>
      <c r="L3918" s="15">
        <v>14542</v>
      </c>
      <c r="M3918" s="24" t="s">
        <v>48255</v>
      </c>
      <c r="P3918" s="17" t="s">
        <v>48085</v>
      </c>
      <c r="Q3918" s="18">
        <v>42648</v>
      </c>
      <c r="R3918" s="17" t="s">
        <v>48086</v>
      </c>
      <c r="U3918" s="13" t="s">
        <v>9572</v>
      </c>
      <c r="V3918" s="13" t="s">
        <v>22</v>
      </c>
      <c r="W3918" s="13" t="s">
        <v>23</v>
      </c>
      <c r="X3918" s="15" t="s">
        <v>46</v>
      </c>
      <c r="Y3918" s="13" t="s">
        <v>688</v>
      </c>
      <c r="Z3918" s="13">
        <v>1</v>
      </c>
      <c r="AA3918" s="13" t="s">
        <v>26</v>
      </c>
    </row>
    <row r="3919" spans="1:27" s="25" customFormat="1">
      <c r="A3919" s="25" t="s">
        <v>36543</v>
      </c>
      <c r="B3919" s="25" t="s">
        <v>10607</v>
      </c>
      <c r="C3919" s="25" t="s">
        <v>10608</v>
      </c>
      <c r="D3919" s="25" t="s">
        <v>743</v>
      </c>
      <c r="E3919" s="28">
        <v>1401</v>
      </c>
      <c r="F3919" s="28">
        <v>1430</v>
      </c>
      <c r="G3919" s="19" t="s">
        <v>10580</v>
      </c>
      <c r="H3919" s="19"/>
      <c r="I3919" s="19" t="s">
        <v>10609</v>
      </c>
      <c r="J3919" s="19">
        <v>39.119303000000002</v>
      </c>
      <c r="K3919" s="19">
        <v>-105.717175</v>
      </c>
      <c r="L3919" s="19">
        <v>14542</v>
      </c>
      <c r="M3919" s="26" t="s">
        <v>48255</v>
      </c>
      <c r="N3919" s="19"/>
      <c r="O3919" s="19"/>
      <c r="P3919" s="29" t="s">
        <v>48085</v>
      </c>
      <c r="Q3919" s="27">
        <v>42662</v>
      </c>
      <c r="R3919" s="29" t="s">
        <v>48086</v>
      </c>
      <c r="S3919" s="19"/>
      <c r="T3919" s="19"/>
      <c r="U3919" s="25" t="s">
        <v>9572</v>
      </c>
      <c r="V3919" s="25" t="s">
        <v>22</v>
      </c>
      <c r="W3919" s="25" t="s">
        <v>23</v>
      </c>
      <c r="X3919" s="19" t="s">
        <v>10610</v>
      </c>
      <c r="Y3919" s="25" t="s">
        <v>744</v>
      </c>
      <c r="Z3919" s="25">
        <v>1</v>
      </c>
      <c r="AA3919" s="25" t="s">
        <v>26</v>
      </c>
    </row>
    <row r="3920" spans="1:27">
      <c r="A3920" s="13" t="s">
        <v>36544</v>
      </c>
      <c r="B3920" s="13" t="s">
        <v>10611</v>
      </c>
      <c r="C3920" s="13" t="s">
        <v>10220</v>
      </c>
      <c r="D3920" s="13" t="s">
        <v>10221</v>
      </c>
      <c r="E3920" s="14">
        <v>1979</v>
      </c>
      <c r="F3920" s="14">
        <v>2008</v>
      </c>
      <c r="G3920" s="15" t="s">
        <v>10580</v>
      </c>
      <c r="J3920" s="15">
        <v>39.119303000000002</v>
      </c>
      <c r="K3920" s="15">
        <v>-105.717175</v>
      </c>
      <c r="L3920" s="15">
        <v>14542</v>
      </c>
      <c r="M3920" s="24" t="s">
        <v>48305</v>
      </c>
      <c r="P3920" s="17" t="s">
        <v>48085</v>
      </c>
      <c r="Q3920" s="18">
        <v>42648</v>
      </c>
      <c r="R3920" s="17" t="s">
        <v>48086</v>
      </c>
      <c r="U3920" s="13" t="s">
        <v>9572</v>
      </c>
      <c r="V3920" s="13" t="s">
        <v>22</v>
      </c>
      <c r="W3920" s="13" t="s">
        <v>23</v>
      </c>
      <c r="X3920" s="15" t="s">
        <v>83</v>
      </c>
      <c r="Z3920" s="13">
        <v>1</v>
      </c>
      <c r="AA3920" s="13" t="s">
        <v>197</v>
      </c>
    </row>
    <row r="3921" spans="1:27" s="25" customFormat="1" ht="30">
      <c r="A3921" s="25" t="s">
        <v>36545</v>
      </c>
      <c r="B3921" s="25" t="s">
        <v>10612</v>
      </c>
      <c r="C3921" s="25" t="s">
        <v>9918</v>
      </c>
      <c r="D3921" s="25" t="s">
        <v>9919</v>
      </c>
      <c r="E3921" s="28">
        <v>6041</v>
      </c>
      <c r="F3921" s="28">
        <v>6041</v>
      </c>
      <c r="G3921" s="19" t="s">
        <v>10580</v>
      </c>
      <c r="H3921" s="19" t="s">
        <v>10584</v>
      </c>
      <c r="I3921" s="19" t="s">
        <v>10584</v>
      </c>
      <c r="J3921" s="19">
        <v>39.335231999999998</v>
      </c>
      <c r="K3921" s="19">
        <v>-106.107343</v>
      </c>
      <c r="L3921" s="19">
        <v>2848</v>
      </c>
      <c r="M3921" s="30"/>
      <c r="N3921" s="19"/>
      <c r="O3921" s="19"/>
      <c r="P3921" s="17" t="s">
        <v>48085</v>
      </c>
      <c r="Q3921" s="27">
        <v>42693</v>
      </c>
      <c r="R3921" s="29" t="s">
        <v>48086</v>
      </c>
      <c r="S3921" s="19"/>
      <c r="T3921" s="19"/>
      <c r="U3921" s="25" t="s">
        <v>9655</v>
      </c>
      <c r="V3921" s="25" t="s">
        <v>22</v>
      </c>
      <c r="W3921" s="25" t="s">
        <v>23</v>
      </c>
      <c r="X3921" s="19" t="s">
        <v>10613</v>
      </c>
      <c r="Y3921" s="25" t="s">
        <v>744</v>
      </c>
      <c r="Z3921" s="25">
        <v>1</v>
      </c>
      <c r="AA3921" s="25" t="s">
        <v>26</v>
      </c>
    </row>
    <row r="3922" spans="1:27">
      <c r="A3922" s="13" t="s">
        <v>36546</v>
      </c>
      <c r="B3922" s="13" t="s">
        <v>10614</v>
      </c>
      <c r="C3922" s="13" t="s">
        <v>5820</v>
      </c>
      <c r="D3922" s="13" t="s">
        <v>5821</v>
      </c>
      <c r="E3922" s="14">
        <v>4332</v>
      </c>
      <c r="F3922" s="14">
        <v>4332</v>
      </c>
      <c r="G3922" s="15" t="s">
        <v>10580</v>
      </c>
      <c r="J3922" s="15">
        <v>39.119303000000002</v>
      </c>
      <c r="K3922" s="15">
        <v>-105.717175</v>
      </c>
      <c r="L3922" s="15">
        <v>14542</v>
      </c>
      <c r="M3922" s="24" t="s">
        <v>48255</v>
      </c>
      <c r="P3922" s="17" t="s">
        <v>48085</v>
      </c>
      <c r="Q3922" s="18">
        <v>42648</v>
      </c>
      <c r="R3922" s="17" t="s">
        <v>48086</v>
      </c>
      <c r="U3922" s="13" t="s">
        <v>10615</v>
      </c>
      <c r="V3922" s="13" t="s">
        <v>22</v>
      </c>
      <c r="W3922" s="13" t="s">
        <v>23</v>
      </c>
      <c r="X3922" s="15" t="s">
        <v>46</v>
      </c>
      <c r="Y3922" s="13" t="s">
        <v>454</v>
      </c>
      <c r="Z3922" s="13">
        <v>1</v>
      </c>
      <c r="AA3922" s="13" t="s">
        <v>26</v>
      </c>
    </row>
    <row r="3923" spans="1:27">
      <c r="A3923" s="13" t="s">
        <v>36547</v>
      </c>
      <c r="B3923" s="13" t="s">
        <v>10616</v>
      </c>
      <c r="C3923" s="13" t="s">
        <v>383</v>
      </c>
      <c r="D3923" s="13" t="s">
        <v>384</v>
      </c>
      <c r="E3923" s="14">
        <v>6444</v>
      </c>
      <c r="F3923" s="14">
        <v>6444</v>
      </c>
      <c r="G3923" s="15" t="s">
        <v>10580</v>
      </c>
      <c r="H3923" s="15" t="s">
        <v>10590</v>
      </c>
      <c r="I3923" s="15" t="s">
        <v>10590</v>
      </c>
      <c r="J3923" s="15">
        <v>39.283878000000001</v>
      </c>
      <c r="K3923" s="15">
        <v>-106.062797</v>
      </c>
      <c r="L3923" s="15">
        <v>5055</v>
      </c>
      <c r="P3923" s="17" t="s">
        <v>48085</v>
      </c>
      <c r="Q3923" s="18">
        <v>42648</v>
      </c>
      <c r="R3923" s="17" t="s">
        <v>48086</v>
      </c>
      <c r="U3923" s="13" t="s">
        <v>3546</v>
      </c>
      <c r="V3923" s="13" t="s">
        <v>22</v>
      </c>
      <c r="W3923" s="13" t="s">
        <v>23</v>
      </c>
      <c r="X3923" s="15" t="s">
        <v>46</v>
      </c>
      <c r="Y3923" s="13" t="s">
        <v>395</v>
      </c>
      <c r="Z3923" s="13">
        <v>1</v>
      </c>
      <c r="AA3923" s="13" t="s">
        <v>26</v>
      </c>
    </row>
    <row r="3924" spans="1:27" s="25" customFormat="1">
      <c r="A3924" s="25" t="s">
        <v>36548</v>
      </c>
      <c r="B3924" s="25" t="s">
        <v>10617</v>
      </c>
      <c r="C3924" s="25" t="s">
        <v>582</v>
      </c>
      <c r="D3924" s="25" t="s">
        <v>583</v>
      </c>
      <c r="E3924" s="28">
        <v>9525</v>
      </c>
      <c r="F3924" s="28">
        <v>9525</v>
      </c>
      <c r="G3924" s="19" t="s">
        <v>10580</v>
      </c>
      <c r="H3924" s="19" t="s">
        <v>10618</v>
      </c>
      <c r="I3924" s="19"/>
      <c r="J3924" s="19">
        <v>39.377209999999998</v>
      </c>
      <c r="K3924" s="19">
        <v>-105.800566</v>
      </c>
      <c r="L3924" s="19">
        <v>3954</v>
      </c>
      <c r="M3924" s="30"/>
      <c r="N3924" s="19"/>
      <c r="O3924" s="19"/>
      <c r="P3924" s="29" t="s">
        <v>48085</v>
      </c>
      <c r="Q3924" s="27">
        <v>42707</v>
      </c>
      <c r="R3924" s="29" t="s">
        <v>48086</v>
      </c>
      <c r="S3924" s="19"/>
      <c r="T3924" s="19"/>
      <c r="U3924" s="25" t="s">
        <v>10392</v>
      </c>
      <c r="V3924" s="25" t="s">
        <v>22</v>
      </c>
      <c r="W3924" s="25" t="s">
        <v>23</v>
      </c>
      <c r="X3924" s="19" t="s">
        <v>46</v>
      </c>
      <c r="Y3924" s="25" t="s">
        <v>587</v>
      </c>
      <c r="Z3924" s="25">
        <v>1</v>
      </c>
      <c r="AA3924" s="25" t="s">
        <v>26</v>
      </c>
    </row>
    <row r="3925" spans="1:27">
      <c r="A3925" s="13" t="s">
        <v>36549</v>
      </c>
      <c r="B3925" s="13" t="s">
        <v>10619</v>
      </c>
      <c r="C3925" s="13" t="s">
        <v>446</v>
      </c>
      <c r="D3925" s="13" t="s">
        <v>217</v>
      </c>
      <c r="E3925" s="14">
        <v>6100</v>
      </c>
      <c r="F3925" s="14">
        <v>6100</v>
      </c>
      <c r="G3925" s="15" t="s">
        <v>10620</v>
      </c>
      <c r="H3925" s="15" t="s">
        <v>10621</v>
      </c>
      <c r="J3925" s="15">
        <v>38.052233999999999</v>
      </c>
      <c r="K3925" s="15">
        <v>-102.122685</v>
      </c>
      <c r="L3925" s="15">
        <v>1831</v>
      </c>
      <c r="M3925" s="24" t="s">
        <v>48214</v>
      </c>
      <c r="P3925" s="17" t="s">
        <v>48085</v>
      </c>
      <c r="Q3925" s="18">
        <v>42644</v>
      </c>
      <c r="R3925" s="17" t="s">
        <v>48086</v>
      </c>
      <c r="U3925" s="13" t="s">
        <v>6016</v>
      </c>
      <c r="V3925" s="13" t="s">
        <v>22</v>
      </c>
      <c r="W3925" s="13" t="s">
        <v>23</v>
      </c>
      <c r="X3925" s="15" t="s">
        <v>83</v>
      </c>
      <c r="Y3925" s="13" t="s">
        <v>222</v>
      </c>
      <c r="Z3925" s="13">
        <v>1</v>
      </c>
      <c r="AA3925" s="13" t="s">
        <v>26</v>
      </c>
    </row>
    <row r="3926" spans="1:27">
      <c r="A3926" s="13" t="s">
        <v>36550</v>
      </c>
      <c r="B3926" s="13" t="s">
        <v>10622</v>
      </c>
      <c r="C3926" s="13" t="s">
        <v>3406</v>
      </c>
      <c r="D3926" s="13" t="s">
        <v>3407</v>
      </c>
      <c r="E3926" s="14">
        <v>6107</v>
      </c>
      <c r="F3926" s="14">
        <v>6107</v>
      </c>
      <c r="G3926" s="15" t="s">
        <v>10620</v>
      </c>
      <c r="H3926" s="15" t="s">
        <v>10621</v>
      </c>
      <c r="J3926" s="15">
        <v>38.052233999999999</v>
      </c>
      <c r="K3926" s="15">
        <v>-102.122685</v>
      </c>
      <c r="L3926" s="15">
        <v>1831</v>
      </c>
      <c r="M3926" s="24" t="s">
        <v>48214</v>
      </c>
      <c r="P3926" s="17" t="s">
        <v>48085</v>
      </c>
      <c r="Q3926" s="18">
        <v>42644</v>
      </c>
      <c r="R3926" s="17" t="s">
        <v>48086</v>
      </c>
      <c r="U3926" s="13" t="s">
        <v>6016</v>
      </c>
      <c r="V3926" s="13" t="s">
        <v>22</v>
      </c>
      <c r="W3926" s="13" t="s">
        <v>23</v>
      </c>
      <c r="X3926" s="15" t="s">
        <v>46</v>
      </c>
      <c r="Y3926" s="13" t="s">
        <v>3408</v>
      </c>
      <c r="Z3926" s="13">
        <v>1</v>
      </c>
      <c r="AA3926" s="13" t="s">
        <v>26</v>
      </c>
    </row>
    <row r="3927" spans="1:27" ht="30">
      <c r="A3927" s="13" t="s">
        <v>36551</v>
      </c>
      <c r="B3927" s="13" t="s">
        <v>10623</v>
      </c>
      <c r="C3927" s="13" t="s">
        <v>773</v>
      </c>
      <c r="D3927" s="13" t="s">
        <v>774</v>
      </c>
      <c r="E3927" s="14">
        <v>4877</v>
      </c>
      <c r="F3927" s="14">
        <v>4877</v>
      </c>
      <c r="G3927" s="15" t="s">
        <v>10620</v>
      </c>
      <c r="H3927" s="15" t="s">
        <v>10621</v>
      </c>
      <c r="J3927" s="15">
        <v>38.052233999999999</v>
      </c>
      <c r="K3927" s="15">
        <v>-102.122685</v>
      </c>
      <c r="L3927" s="15">
        <v>1831</v>
      </c>
      <c r="M3927" s="24" t="s">
        <v>48214</v>
      </c>
      <c r="P3927" s="17" t="s">
        <v>48085</v>
      </c>
      <c r="Q3927" s="18">
        <v>42644</v>
      </c>
      <c r="R3927" s="17" t="s">
        <v>48086</v>
      </c>
      <c r="U3927" s="13" t="s">
        <v>6016</v>
      </c>
      <c r="V3927" s="13" t="s">
        <v>22</v>
      </c>
      <c r="W3927" s="13" t="s">
        <v>23</v>
      </c>
      <c r="X3927" s="15" t="s">
        <v>10624</v>
      </c>
      <c r="Y3927" s="13" t="s">
        <v>776</v>
      </c>
      <c r="Z3927" s="13">
        <v>1</v>
      </c>
      <c r="AA3927" s="13" t="s">
        <v>26</v>
      </c>
    </row>
    <row r="3928" spans="1:27" ht="30">
      <c r="A3928" s="13" t="s">
        <v>36552</v>
      </c>
      <c r="B3928" s="13" t="s">
        <v>10625</v>
      </c>
      <c r="C3928" s="13" t="s">
        <v>10626</v>
      </c>
      <c r="D3928" s="13" t="s">
        <v>8310</v>
      </c>
      <c r="E3928" s="14">
        <v>4883</v>
      </c>
      <c r="F3928" s="14">
        <v>4883</v>
      </c>
      <c r="G3928" s="15" t="s">
        <v>10620</v>
      </c>
      <c r="H3928" s="15" t="s">
        <v>10621</v>
      </c>
      <c r="J3928" s="15">
        <v>38.052233999999999</v>
      </c>
      <c r="K3928" s="15">
        <v>-102.122685</v>
      </c>
      <c r="L3928" s="15">
        <v>1831</v>
      </c>
      <c r="M3928" s="24" t="s">
        <v>48214</v>
      </c>
      <c r="P3928" s="17" t="s">
        <v>48085</v>
      </c>
      <c r="Q3928" s="18">
        <v>42644</v>
      </c>
      <c r="R3928" s="17" t="s">
        <v>48086</v>
      </c>
      <c r="U3928" s="13" t="s">
        <v>6016</v>
      </c>
      <c r="V3928" s="13" t="s">
        <v>22</v>
      </c>
      <c r="W3928" s="13" t="s">
        <v>23</v>
      </c>
      <c r="X3928" s="15" t="s">
        <v>10627</v>
      </c>
      <c r="Y3928" s="13" t="s">
        <v>182</v>
      </c>
      <c r="Z3928" s="13">
        <v>1</v>
      </c>
      <c r="AA3928" s="13" t="s">
        <v>26</v>
      </c>
    </row>
    <row r="3929" spans="1:27">
      <c r="A3929" s="13" t="s">
        <v>36553</v>
      </c>
      <c r="B3929" s="13" t="s">
        <v>10628</v>
      </c>
      <c r="C3929" s="13" t="s">
        <v>10626</v>
      </c>
      <c r="D3929" s="13" t="s">
        <v>8310</v>
      </c>
      <c r="E3929" s="14">
        <v>4888</v>
      </c>
      <c r="F3929" s="14">
        <v>4888</v>
      </c>
      <c r="G3929" s="15" t="s">
        <v>10620</v>
      </c>
      <c r="H3929" s="15" t="s">
        <v>10621</v>
      </c>
      <c r="I3929" s="15" t="s">
        <v>10629</v>
      </c>
      <c r="J3929" s="15">
        <v>38.052233999999999</v>
      </c>
      <c r="K3929" s="15">
        <v>-102.122685</v>
      </c>
      <c r="L3929" s="15">
        <v>1831</v>
      </c>
      <c r="M3929" s="24" t="s">
        <v>48214</v>
      </c>
      <c r="P3929" s="17" t="s">
        <v>48085</v>
      </c>
      <c r="Q3929" s="18">
        <v>42644</v>
      </c>
      <c r="R3929" s="17" t="s">
        <v>48086</v>
      </c>
      <c r="U3929" s="13" t="s">
        <v>6016</v>
      </c>
      <c r="V3929" s="13" t="s">
        <v>22</v>
      </c>
      <c r="W3929" s="13" t="s">
        <v>23</v>
      </c>
      <c r="X3929" s="15" t="s">
        <v>10630</v>
      </c>
      <c r="Y3929" s="13" t="s">
        <v>182</v>
      </c>
      <c r="Z3929" s="13">
        <v>1</v>
      </c>
      <c r="AA3929" s="13" t="s">
        <v>26</v>
      </c>
    </row>
    <row r="3930" spans="1:27">
      <c r="A3930" s="13" t="s">
        <v>36554</v>
      </c>
      <c r="B3930" s="13" t="s">
        <v>10631</v>
      </c>
      <c r="C3930" s="13" t="s">
        <v>9342</v>
      </c>
      <c r="D3930" s="13" t="s">
        <v>341</v>
      </c>
      <c r="E3930" s="14">
        <v>4868</v>
      </c>
      <c r="F3930" s="14">
        <v>4868</v>
      </c>
      <c r="G3930" s="15" t="s">
        <v>10620</v>
      </c>
      <c r="H3930" s="15" t="s">
        <v>10621</v>
      </c>
      <c r="J3930" s="15">
        <v>38.052233999999999</v>
      </c>
      <c r="K3930" s="15">
        <v>-102.122685</v>
      </c>
      <c r="L3930" s="15">
        <v>1831</v>
      </c>
      <c r="M3930" s="24" t="s">
        <v>48214</v>
      </c>
      <c r="P3930" s="17" t="s">
        <v>48085</v>
      </c>
      <c r="Q3930" s="18">
        <v>42644</v>
      </c>
      <c r="R3930" s="17" t="s">
        <v>48086</v>
      </c>
      <c r="U3930" s="13" t="s">
        <v>6016</v>
      </c>
      <c r="V3930" s="13" t="s">
        <v>22</v>
      </c>
      <c r="W3930" s="13" t="s">
        <v>23</v>
      </c>
      <c r="X3930" s="15" t="s">
        <v>46</v>
      </c>
      <c r="Y3930" s="13" t="s">
        <v>343</v>
      </c>
      <c r="Z3930" s="13">
        <v>1</v>
      </c>
      <c r="AA3930" s="13" t="s">
        <v>26</v>
      </c>
    </row>
    <row r="3931" spans="1:27">
      <c r="A3931" s="13" t="s">
        <v>36555</v>
      </c>
      <c r="B3931" s="13" t="s">
        <v>10632</v>
      </c>
      <c r="C3931" s="13" t="s">
        <v>10245</v>
      </c>
      <c r="D3931" s="13" t="s">
        <v>10246</v>
      </c>
      <c r="E3931" s="14">
        <v>4892</v>
      </c>
      <c r="F3931" s="14">
        <v>4892</v>
      </c>
      <c r="G3931" s="15" t="s">
        <v>10620</v>
      </c>
      <c r="H3931" s="15" t="s">
        <v>10621</v>
      </c>
      <c r="J3931" s="15">
        <v>38.052233999999999</v>
      </c>
      <c r="K3931" s="15">
        <v>-102.122685</v>
      </c>
      <c r="L3931" s="15">
        <v>1831</v>
      </c>
      <c r="M3931" s="24" t="s">
        <v>48214</v>
      </c>
      <c r="P3931" s="17" t="s">
        <v>48085</v>
      </c>
      <c r="Q3931" s="18">
        <v>42644</v>
      </c>
      <c r="R3931" s="17" t="s">
        <v>48086</v>
      </c>
      <c r="U3931" s="13" t="s">
        <v>6016</v>
      </c>
      <c r="V3931" s="13" t="s">
        <v>22</v>
      </c>
      <c r="W3931" s="13" t="s">
        <v>23</v>
      </c>
      <c r="X3931" s="15" t="s">
        <v>46</v>
      </c>
      <c r="Y3931" s="13" t="s">
        <v>328</v>
      </c>
      <c r="Z3931" s="13">
        <v>1</v>
      </c>
      <c r="AA3931" s="13" t="s">
        <v>26</v>
      </c>
    </row>
    <row r="3932" spans="1:27">
      <c r="A3932" s="13" t="s">
        <v>36556</v>
      </c>
      <c r="B3932" s="13" t="s">
        <v>10633</v>
      </c>
      <c r="C3932" s="13" t="s">
        <v>5687</v>
      </c>
      <c r="D3932" s="13" t="s">
        <v>6668</v>
      </c>
      <c r="E3932" s="14">
        <v>4896</v>
      </c>
      <c r="F3932" s="14">
        <v>4896</v>
      </c>
      <c r="G3932" s="15" t="s">
        <v>10620</v>
      </c>
      <c r="H3932" s="15" t="s">
        <v>10621</v>
      </c>
      <c r="J3932" s="15">
        <v>38.052233999999999</v>
      </c>
      <c r="K3932" s="15">
        <v>-102.122685</v>
      </c>
      <c r="L3932" s="15">
        <v>1831</v>
      </c>
      <c r="M3932" s="24" t="s">
        <v>48214</v>
      </c>
      <c r="P3932" s="17" t="s">
        <v>48085</v>
      </c>
      <c r="Q3932" s="18">
        <v>42644</v>
      </c>
      <c r="R3932" s="17" t="s">
        <v>48086</v>
      </c>
      <c r="U3932" s="13" t="s">
        <v>6016</v>
      </c>
      <c r="V3932" s="13" t="s">
        <v>22</v>
      </c>
      <c r="W3932" s="13" t="s">
        <v>23</v>
      </c>
      <c r="X3932" s="15" t="s">
        <v>10634</v>
      </c>
      <c r="Y3932" s="13" t="s">
        <v>150</v>
      </c>
      <c r="Z3932" s="13">
        <v>1</v>
      </c>
      <c r="AA3932" s="13" t="s">
        <v>26</v>
      </c>
    </row>
    <row r="3933" spans="1:27">
      <c r="A3933" s="13" t="s">
        <v>36557</v>
      </c>
      <c r="B3933" s="13" t="s">
        <v>10635</v>
      </c>
      <c r="C3933" s="13" t="s">
        <v>5687</v>
      </c>
      <c r="D3933" s="13" t="s">
        <v>6668</v>
      </c>
      <c r="E3933" s="14">
        <v>4893</v>
      </c>
      <c r="F3933" s="14">
        <v>4893</v>
      </c>
      <c r="G3933" s="15" t="s">
        <v>10620</v>
      </c>
      <c r="H3933" s="15" t="s">
        <v>10621</v>
      </c>
      <c r="J3933" s="15">
        <v>38.052233999999999</v>
      </c>
      <c r="K3933" s="15">
        <v>-102.122685</v>
      </c>
      <c r="L3933" s="15">
        <v>1831</v>
      </c>
      <c r="M3933" s="24" t="s">
        <v>48214</v>
      </c>
      <c r="P3933" s="17" t="s">
        <v>48085</v>
      </c>
      <c r="Q3933" s="18">
        <v>42644</v>
      </c>
      <c r="R3933" s="17" t="s">
        <v>48086</v>
      </c>
      <c r="U3933" s="13" t="s">
        <v>6016</v>
      </c>
      <c r="V3933" s="13" t="s">
        <v>22</v>
      </c>
      <c r="W3933" s="13" t="s">
        <v>23</v>
      </c>
      <c r="X3933" s="15" t="s">
        <v>10636</v>
      </c>
      <c r="Y3933" s="13" t="s">
        <v>150</v>
      </c>
      <c r="Z3933" s="13">
        <v>1</v>
      </c>
      <c r="AA3933" s="13" t="s">
        <v>26</v>
      </c>
    </row>
    <row r="3934" spans="1:27">
      <c r="A3934" s="13" t="s">
        <v>36558</v>
      </c>
      <c r="B3934" s="13" t="s">
        <v>10637</v>
      </c>
      <c r="C3934" s="13" t="s">
        <v>5583</v>
      </c>
      <c r="D3934" s="13" t="s">
        <v>3444</v>
      </c>
      <c r="E3934" s="14">
        <v>4872</v>
      </c>
      <c r="F3934" s="14">
        <v>4872</v>
      </c>
      <c r="G3934" s="15" t="s">
        <v>10620</v>
      </c>
      <c r="H3934" s="15" t="s">
        <v>10621</v>
      </c>
      <c r="J3934" s="15">
        <v>38.052233999999999</v>
      </c>
      <c r="K3934" s="15">
        <v>-102.122685</v>
      </c>
      <c r="L3934" s="15">
        <v>1831</v>
      </c>
      <c r="M3934" s="24" t="s">
        <v>48214</v>
      </c>
      <c r="P3934" s="17" t="s">
        <v>48085</v>
      </c>
      <c r="Q3934" s="18">
        <v>42644</v>
      </c>
      <c r="R3934" s="17" t="s">
        <v>48086</v>
      </c>
      <c r="U3934" s="13" t="s">
        <v>6016</v>
      </c>
      <c r="V3934" s="13" t="s">
        <v>22</v>
      </c>
      <c r="W3934" s="13" t="s">
        <v>23</v>
      </c>
      <c r="X3934" s="15" t="s">
        <v>46</v>
      </c>
      <c r="Y3934" s="13" t="s">
        <v>643</v>
      </c>
      <c r="Z3934" s="13">
        <v>1</v>
      </c>
      <c r="AA3934" s="13" t="s">
        <v>26</v>
      </c>
    </row>
    <row r="3935" spans="1:27" ht="30">
      <c r="A3935" s="13" t="s">
        <v>36559</v>
      </c>
      <c r="B3935" s="13" t="s">
        <v>10638</v>
      </c>
      <c r="C3935" s="13" t="s">
        <v>3431</v>
      </c>
      <c r="D3935" s="13" t="s">
        <v>3432</v>
      </c>
      <c r="E3935" s="14">
        <v>4891</v>
      </c>
      <c r="F3935" s="14">
        <v>4891</v>
      </c>
      <c r="G3935" s="15" t="s">
        <v>10620</v>
      </c>
      <c r="H3935" s="15" t="s">
        <v>10621</v>
      </c>
      <c r="I3935" s="15" t="s">
        <v>10639</v>
      </c>
      <c r="J3935" s="15">
        <v>38.052233999999999</v>
      </c>
      <c r="K3935" s="15">
        <v>-102.122685</v>
      </c>
      <c r="L3935" s="15">
        <v>1831</v>
      </c>
      <c r="M3935" s="24" t="s">
        <v>48214</v>
      </c>
      <c r="P3935" s="17" t="s">
        <v>48085</v>
      </c>
      <c r="Q3935" s="18">
        <v>42644</v>
      </c>
      <c r="R3935" s="17" t="s">
        <v>48086</v>
      </c>
      <c r="U3935" s="13" t="s">
        <v>6016</v>
      </c>
      <c r="V3935" s="13" t="s">
        <v>22</v>
      </c>
      <c r="W3935" s="13" t="s">
        <v>23</v>
      </c>
      <c r="X3935" s="15" t="s">
        <v>10640</v>
      </c>
      <c r="Y3935" s="13" t="s">
        <v>736</v>
      </c>
      <c r="Z3935" s="13">
        <v>1</v>
      </c>
      <c r="AA3935" s="13" t="s">
        <v>26</v>
      </c>
    </row>
    <row r="3936" spans="1:27" ht="30">
      <c r="A3936" s="13" t="s">
        <v>36560</v>
      </c>
      <c r="B3936" s="13" t="s">
        <v>10641</v>
      </c>
      <c r="C3936" s="13" t="s">
        <v>10642</v>
      </c>
      <c r="D3936" s="13" t="s">
        <v>10643</v>
      </c>
      <c r="E3936" s="14">
        <v>4895</v>
      </c>
      <c r="F3936" s="14">
        <v>4895</v>
      </c>
      <c r="G3936" s="15" t="s">
        <v>10620</v>
      </c>
      <c r="H3936" s="15" t="s">
        <v>10621</v>
      </c>
      <c r="I3936" s="15" t="s">
        <v>10639</v>
      </c>
      <c r="J3936" s="15">
        <v>38.052233999999999</v>
      </c>
      <c r="K3936" s="15">
        <v>-102.122685</v>
      </c>
      <c r="L3936" s="15">
        <v>1831</v>
      </c>
      <c r="M3936" s="24" t="s">
        <v>48214</v>
      </c>
      <c r="P3936" s="17" t="s">
        <v>48085</v>
      </c>
      <c r="Q3936" s="18">
        <v>42644</v>
      </c>
      <c r="R3936" s="17" t="s">
        <v>48086</v>
      </c>
      <c r="U3936" s="13" t="s">
        <v>6016</v>
      </c>
      <c r="V3936" s="13" t="s">
        <v>22</v>
      </c>
      <c r="W3936" s="13" t="s">
        <v>23</v>
      </c>
      <c r="X3936" s="15" t="s">
        <v>10644</v>
      </c>
      <c r="Y3936" s="13" t="s">
        <v>2478</v>
      </c>
      <c r="Z3936" s="13">
        <v>1</v>
      </c>
      <c r="AA3936" s="13" t="s">
        <v>26</v>
      </c>
    </row>
    <row r="3937" spans="1:27" ht="30">
      <c r="A3937" s="13" t="s">
        <v>36561</v>
      </c>
      <c r="B3937" s="13" t="s">
        <v>10645</v>
      </c>
      <c r="C3937" s="13" t="s">
        <v>10642</v>
      </c>
      <c r="D3937" s="13" t="s">
        <v>10643</v>
      </c>
      <c r="E3937" s="14">
        <v>4896</v>
      </c>
      <c r="F3937" s="14">
        <v>4896</v>
      </c>
      <c r="G3937" s="15" t="s">
        <v>10620</v>
      </c>
      <c r="H3937" s="15" t="s">
        <v>10621</v>
      </c>
      <c r="I3937" s="15" t="s">
        <v>10639</v>
      </c>
      <c r="J3937" s="15">
        <v>38.052233999999999</v>
      </c>
      <c r="K3937" s="15">
        <v>-102.122685</v>
      </c>
      <c r="L3937" s="15">
        <v>1831</v>
      </c>
      <c r="M3937" s="24" t="s">
        <v>48214</v>
      </c>
      <c r="P3937" s="17" t="s">
        <v>48085</v>
      </c>
      <c r="Q3937" s="18">
        <v>42644</v>
      </c>
      <c r="R3937" s="17" t="s">
        <v>48086</v>
      </c>
      <c r="U3937" s="13" t="s">
        <v>6016</v>
      </c>
      <c r="V3937" s="13" t="s">
        <v>22</v>
      </c>
      <c r="W3937" s="13" t="s">
        <v>23</v>
      </c>
      <c r="X3937" s="15" t="s">
        <v>10644</v>
      </c>
      <c r="Y3937" s="13" t="s">
        <v>2478</v>
      </c>
      <c r="Z3937" s="13">
        <v>1</v>
      </c>
      <c r="AA3937" s="13" t="s">
        <v>26</v>
      </c>
    </row>
    <row r="3938" spans="1:27" ht="30">
      <c r="A3938" s="13" t="s">
        <v>36562</v>
      </c>
      <c r="B3938" s="13" t="s">
        <v>10646</v>
      </c>
      <c r="C3938" s="13" t="s">
        <v>3431</v>
      </c>
      <c r="D3938" s="13" t="s">
        <v>3432</v>
      </c>
      <c r="E3938" s="14">
        <v>6089</v>
      </c>
      <c r="F3938" s="14">
        <v>6089</v>
      </c>
      <c r="G3938" s="15" t="s">
        <v>10620</v>
      </c>
      <c r="H3938" s="15" t="s">
        <v>10621</v>
      </c>
      <c r="I3938" s="15" t="s">
        <v>10639</v>
      </c>
      <c r="J3938" s="15">
        <v>38.052233999999999</v>
      </c>
      <c r="K3938" s="15">
        <v>-102.122685</v>
      </c>
      <c r="L3938" s="15">
        <v>1831</v>
      </c>
      <c r="M3938" s="24" t="s">
        <v>48214</v>
      </c>
      <c r="P3938" s="17" t="s">
        <v>48085</v>
      </c>
      <c r="Q3938" s="18">
        <v>42644</v>
      </c>
      <c r="R3938" s="17" t="s">
        <v>48086</v>
      </c>
      <c r="U3938" s="13" t="s">
        <v>6016</v>
      </c>
      <c r="V3938" s="13" t="s">
        <v>22</v>
      </c>
      <c r="W3938" s="13" t="s">
        <v>23</v>
      </c>
      <c r="X3938" s="15" t="s">
        <v>10647</v>
      </c>
      <c r="Y3938" s="13" t="s">
        <v>736</v>
      </c>
      <c r="Z3938" s="13">
        <v>1</v>
      </c>
      <c r="AA3938" s="13" t="s">
        <v>26</v>
      </c>
    </row>
    <row r="3939" spans="1:27">
      <c r="A3939" s="13" t="s">
        <v>36563</v>
      </c>
      <c r="B3939" s="13" t="s">
        <v>10648</v>
      </c>
      <c r="C3939" s="13" t="s">
        <v>5895</v>
      </c>
      <c r="D3939" s="13" t="s">
        <v>5896</v>
      </c>
      <c r="E3939" s="14">
        <v>7080</v>
      </c>
      <c r="F3939" s="14">
        <v>7080</v>
      </c>
      <c r="G3939" s="15" t="s">
        <v>10620</v>
      </c>
      <c r="H3939" s="15" t="s">
        <v>10621</v>
      </c>
      <c r="J3939" s="15">
        <v>38.052233999999999</v>
      </c>
      <c r="K3939" s="15">
        <v>-102.122685</v>
      </c>
      <c r="L3939" s="15">
        <v>1831</v>
      </c>
      <c r="M3939" s="24" t="s">
        <v>48214</v>
      </c>
      <c r="P3939" s="17" t="s">
        <v>48085</v>
      </c>
      <c r="Q3939" s="18">
        <v>42644</v>
      </c>
      <c r="R3939" s="17" t="s">
        <v>48086</v>
      </c>
      <c r="U3939" s="13" t="s">
        <v>6016</v>
      </c>
      <c r="V3939" s="13" t="s">
        <v>22</v>
      </c>
      <c r="W3939" s="13" t="s">
        <v>23</v>
      </c>
      <c r="X3939" s="15" t="s">
        <v>83</v>
      </c>
      <c r="Y3939" s="13" t="s">
        <v>5900</v>
      </c>
      <c r="Z3939" s="13">
        <v>1</v>
      </c>
      <c r="AA3939" s="13" t="s">
        <v>26</v>
      </c>
    </row>
    <row r="3940" spans="1:27">
      <c r="A3940" s="13" t="s">
        <v>36564</v>
      </c>
      <c r="B3940" s="13" t="s">
        <v>10649</v>
      </c>
      <c r="C3940" s="13" t="s">
        <v>422</v>
      </c>
      <c r="D3940" s="13" t="s">
        <v>423</v>
      </c>
      <c r="E3940" s="14">
        <v>4871</v>
      </c>
      <c r="F3940" s="14">
        <v>4871</v>
      </c>
      <c r="G3940" s="15" t="s">
        <v>10620</v>
      </c>
      <c r="H3940" s="15" t="s">
        <v>10621</v>
      </c>
      <c r="J3940" s="15">
        <v>38.052233999999999</v>
      </c>
      <c r="K3940" s="15">
        <v>-102.122685</v>
      </c>
      <c r="L3940" s="15">
        <v>1831</v>
      </c>
      <c r="M3940" s="24" t="s">
        <v>48214</v>
      </c>
      <c r="P3940" s="17" t="s">
        <v>48085</v>
      </c>
      <c r="Q3940" s="18">
        <v>42644</v>
      </c>
      <c r="R3940" s="17" t="s">
        <v>48086</v>
      </c>
      <c r="U3940" s="13" t="s">
        <v>6016</v>
      </c>
      <c r="V3940" s="13" t="s">
        <v>22</v>
      </c>
      <c r="W3940" s="13" t="s">
        <v>23</v>
      </c>
      <c r="X3940" s="15" t="s">
        <v>83</v>
      </c>
      <c r="Y3940" s="13" t="s">
        <v>425</v>
      </c>
      <c r="Z3940" s="13">
        <v>1</v>
      </c>
      <c r="AA3940" s="13" t="s">
        <v>26</v>
      </c>
    </row>
    <row r="3941" spans="1:27" ht="30">
      <c r="A3941" s="13" t="s">
        <v>36565</v>
      </c>
      <c r="B3941" s="13" t="s">
        <v>10650</v>
      </c>
      <c r="C3941" s="13" t="s">
        <v>10626</v>
      </c>
      <c r="D3941" s="13" t="s">
        <v>8310</v>
      </c>
      <c r="E3941" s="14">
        <v>6088</v>
      </c>
      <c r="F3941" s="14">
        <v>6088</v>
      </c>
      <c r="G3941" s="15" t="s">
        <v>10620</v>
      </c>
      <c r="H3941" s="15" t="s">
        <v>10621</v>
      </c>
      <c r="J3941" s="15">
        <v>38.052233999999999</v>
      </c>
      <c r="K3941" s="15">
        <v>-102.122685</v>
      </c>
      <c r="L3941" s="15">
        <v>1831</v>
      </c>
      <c r="M3941" s="24" t="s">
        <v>48214</v>
      </c>
      <c r="P3941" s="17" t="s">
        <v>48085</v>
      </c>
      <c r="Q3941" s="18">
        <v>42644</v>
      </c>
      <c r="R3941" s="17" t="s">
        <v>48086</v>
      </c>
      <c r="U3941" s="13" t="s">
        <v>6016</v>
      </c>
      <c r="V3941" s="13" t="s">
        <v>22</v>
      </c>
      <c r="W3941" s="13" t="s">
        <v>23</v>
      </c>
      <c r="X3941" s="15" t="s">
        <v>10651</v>
      </c>
      <c r="Y3941" s="13" t="s">
        <v>182</v>
      </c>
      <c r="Z3941" s="13">
        <v>1</v>
      </c>
      <c r="AA3941" s="13" t="s">
        <v>26</v>
      </c>
    </row>
    <row r="3942" spans="1:27">
      <c r="A3942" s="13" t="s">
        <v>36566</v>
      </c>
      <c r="B3942" s="13" t="s">
        <v>10652</v>
      </c>
      <c r="C3942" s="13" t="s">
        <v>10653</v>
      </c>
      <c r="D3942" s="13" t="s">
        <v>10654</v>
      </c>
      <c r="E3942" s="14">
        <v>4153</v>
      </c>
      <c r="F3942" s="14">
        <v>4153</v>
      </c>
      <c r="G3942" s="15" t="s">
        <v>10620</v>
      </c>
      <c r="H3942" s="15" t="s">
        <v>10621</v>
      </c>
      <c r="J3942" s="15">
        <v>38.052233999999999</v>
      </c>
      <c r="K3942" s="15">
        <v>-102.122685</v>
      </c>
      <c r="L3942" s="15">
        <v>1831</v>
      </c>
      <c r="M3942" s="24" t="s">
        <v>48214</v>
      </c>
      <c r="P3942" s="17" t="s">
        <v>48085</v>
      </c>
      <c r="Q3942" s="18">
        <v>42644</v>
      </c>
      <c r="R3942" s="17" t="s">
        <v>48086</v>
      </c>
      <c r="U3942" s="13" t="s">
        <v>6016</v>
      </c>
      <c r="V3942" s="13" t="s">
        <v>22</v>
      </c>
      <c r="W3942" s="13" t="s">
        <v>23</v>
      </c>
      <c r="X3942" s="15" t="s">
        <v>9660</v>
      </c>
      <c r="Y3942" s="13" t="s">
        <v>319</v>
      </c>
      <c r="Z3942" s="13">
        <v>1</v>
      </c>
      <c r="AA3942" s="13" t="s">
        <v>26</v>
      </c>
    </row>
    <row r="3943" spans="1:27" ht="30">
      <c r="A3943" s="13" t="s">
        <v>36567</v>
      </c>
      <c r="B3943" s="13" t="s">
        <v>10655</v>
      </c>
      <c r="C3943" s="13" t="s">
        <v>526</v>
      </c>
      <c r="D3943" s="13" t="s">
        <v>527</v>
      </c>
      <c r="E3943" s="14">
        <v>4876</v>
      </c>
      <c r="F3943" s="14">
        <v>4876</v>
      </c>
      <c r="G3943" s="15" t="s">
        <v>10620</v>
      </c>
      <c r="H3943" s="15" t="s">
        <v>10621</v>
      </c>
      <c r="J3943" s="15">
        <v>38.052233999999999</v>
      </c>
      <c r="K3943" s="15">
        <v>-102.122685</v>
      </c>
      <c r="L3943" s="15">
        <v>1831</v>
      </c>
      <c r="M3943" s="24" t="s">
        <v>48214</v>
      </c>
      <c r="P3943" s="17" t="s">
        <v>48085</v>
      </c>
      <c r="Q3943" s="18">
        <v>42644</v>
      </c>
      <c r="R3943" s="17" t="s">
        <v>48086</v>
      </c>
      <c r="U3943" s="13" t="s">
        <v>9584</v>
      </c>
      <c r="V3943" s="13" t="s">
        <v>22</v>
      </c>
      <c r="W3943" s="13" t="s">
        <v>23</v>
      </c>
      <c r="X3943" s="15" t="s">
        <v>10656</v>
      </c>
      <c r="Y3943" s="13" t="s">
        <v>528</v>
      </c>
      <c r="Z3943" s="13">
        <v>1</v>
      </c>
      <c r="AA3943" s="13" t="s">
        <v>26</v>
      </c>
    </row>
    <row r="3944" spans="1:27" s="25" customFormat="1">
      <c r="A3944" s="25" t="s">
        <v>36568</v>
      </c>
      <c r="B3944" s="25" t="s">
        <v>10657</v>
      </c>
      <c r="C3944" s="25" t="s">
        <v>874</v>
      </c>
      <c r="D3944" s="25" t="s">
        <v>10446</v>
      </c>
      <c r="E3944" s="25" t="s">
        <v>10658</v>
      </c>
      <c r="F3944" s="25" t="s">
        <v>10658</v>
      </c>
      <c r="G3944" s="19" t="s">
        <v>10659</v>
      </c>
      <c r="H3944" s="19" t="s">
        <v>10660</v>
      </c>
      <c r="I3944" s="19" t="s">
        <v>10661</v>
      </c>
      <c r="J3944" s="19">
        <v>38.254446999999999</v>
      </c>
      <c r="K3944" s="19">
        <v>-104.60914099999999</v>
      </c>
      <c r="L3944" s="19">
        <v>14716</v>
      </c>
      <c r="M3944" s="30" t="s">
        <v>48410</v>
      </c>
      <c r="N3944" s="19"/>
      <c r="O3944" s="19"/>
      <c r="P3944" s="29" t="s">
        <v>48085</v>
      </c>
      <c r="Q3944" s="27">
        <v>42678</v>
      </c>
      <c r="R3944" s="29" t="s">
        <v>48086</v>
      </c>
      <c r="S3944" s="19"/>
      <c r="T3944" s="19"/>
      <c r="U3944" s="25" t="s">
        <v>5935</v>
      </c>
      <c r="V3944" s="25" t="s">
        <v>22</v>
      </c>
      <c r="W3944" s="25" t="s">
        <v>23</v>
      </c>
      <c r="X3944" s="19" t="s">
        <v>46</v>
      </c>
      <c r="Y3944" s="25" t="s">
        <v>580</v>
      </c>
      <c r="Z3944" s="25">
        <v>1</v>
      </c>
      <c r="AA3944" s="25" t="s">
        <v>26</v>
      </c>
    </row>
    <row r="3945" spans="1:27" s="25" customFormat="1">
      <c r="A3945" s="25" t="s">
        <v>36569</v>
      </c>
      <c r="B3945" s="25" t="s">
        <v>10662</v>
      </c>
      <c r="C3945" s="25" t="s">
        <v>489</v>
      </c>
      <c r="D3945" s="25" t="s">
        <v>384</v>
      </c>
      <c r="E3945" s="28">
        <v>3952</v>
      </c>
      <c r="F3945" s="28">
        <v>3952</v>
      </c>
      <c r="G3945" s="19" t="s">
        <v>10663</v>
      </c>
      <c r="H3945" s="19"/>
      <c r="I3945" s="19"/>
      <c r="J3945" s="19">
        <v>39.979841</v>
      </c>
      <c r="K3945" s="19">
        <v>-108.217208</v>
      </c>
      <c r="L3945" s="19">
        <v>14542</v>
      </c>
      <c r="M3945" s="26" t="s">
        <v>48374</v>
      </c>
      <c r="N3945" s="19"/>
      <c r="O3945" s="19"/>
      <c r="P3945" s="29" t="s">
        <v>48085</v>
      </c>
      <c r="Q3945" s="27">
        <v>42669</v>
      </c>
      <c r="R3945" s="29" t="s">
        <v>48086</v>
      </c>
      <c r="S3945" s="19"/>
      <c r="T3945" s="19"/>
      <c r="U3945" s="25" t="s">
        <v>9635</v>
      </c>
      <c r="V3945" s="25" t="s">
        <v>22</v>
      </c>
      <c r="W3945" s="25" t="s">
        <v>23</v>
      </c>
      <c r="X3945" s="19" t="s">
        <v>46</v>
      </c>
      <c r="Y3945" s="25" t="s">
        <v>395</v>
      </c>
      <c r="Z3945" s="25">
        <v>1</v>
      </c>
      <c r="AA3945" s="25" t="s">
        <v>26</v>
      </c>
    </row>
    <row r="3946" spans="1:27" s="25" customFormat="1" ht="30">
      <c r="A3946" s="25" t="s">
        <v>36570</v>
      </c>
      <c r="B3946" s="25" t="s">
        <v>10664</v>
      </c>
      <c r="C3946" s="25" t="s">
        <v>9889</v>
      </c>
      <c r="D3946" s="25" t="s">
        <v>9883</v>
      </c>
      <c r="E3946" s="28">
        <v>3937</v>
      </c>
      <c r="F3946" s="28">
        <v>3937</v>
      </c>
      <c r="G3946" s="19" t="s">
        <v>10665</v>
      </c>
      <c r="H3946" s="19" t="s">
        <v>10666</v>
      </c>
      <c r="I3946" s="19" t="s">
        <v>10667</v>
      </c>
      <c r="J3946" s="19">
        <v>40.484977000000001</v>
      </c>
      <c r="K3946" s="19">
        <v>-106.831716</v>
      </c>
      <c r="L3946" s="19">
        <v>7933</v>
      </c>
      <c r="M3946" s="30" t="s">
        <v>48411</v>
      </c>
      <c r="N3946" s="19"/>
      <c r="O3946" s="19"/>
      <c r="P3946" s="29" t="s">
        <v>48085</v>
      </c>
      <c r="Q3946" s="27">
        <v>42678</v>
      </c>
      <c r="R3946" s="29" t="s">
        <v>48086</v>
      </c>
      <c r="S3946" s="19"/>
      <c r="T3946" s="19"/>
      <c r="U3946" s="25" t="s">
        <v>9584</v>
      </c>
      <c r="V3946" s="25" t="s">
        <v>22</v>
      </c>
      <c r="W3946" s="25" t="s">
        <v>23</v>
      </c>
      <c r="X3946" s="19" t="s">
        <v>5600</v>
      </c>
      <c r="Y3946" s="25" t="s">
        <v>2478</v>
      </c>
      <c r="Z3946" s="25">
        <v>1</v>
      </c>
      <c r="AA3946" s="25" t="s">
        <v>26</v>
      </c>
    </row>
    <row r="3947" spans="1:27" s="25" customFormat="1">
      <c r="A3947" s="25" t="s">
        <v>36571</v>
      </c>
      <c r="B3947" s="25" t="s">
        <v>10668</v>
      </c>
      <c r="C3947" s="25" t="s">
        <v>5570</v>
      </c>
      <c r="D3947" s="25" t="s">
        <v>474</v>
      </c>
      <c r="E3947" s="28">
        <v>4003</v>
      </c>
      <c r="F3947" s="28">
        <v>4003</v>
      </c>
      <c r="G3947" s="19" t="s">
        <v>10665</v>
      </c>
      <c r="H3947" s="19"/>
      <c r="I3947" s="19"/>
      <c r="J3947" s="19">
        <v>40.485067999999998</v>
      </c>
      <c r="K3947" s="19">
        <v>-106.991193</v>
      </c>
      <c r="L3947" s="19">
        <v>14542</v>
      </c>
      <c r="M3947" s="26" t="s">
        <v>48375</v>
      </c>
      <c r="N3947" s="19"/>
      <c r="O3947" s="19"/>
      <c r="P3947" s="29" t="s">
        <v>48085</v>
      </c>
      <c r="Q3947" s="27">
        <v>42669</v>
      </c>
      <c r="R3947" s="29" t="s">
        <v>48086</v>
      </c>
      <c r="S3947" s="19"/>
      <c r="T3947" s="19"/>
      <c r="U3947" s="25" t="s">
        <v>9584</v>
      </c>
      <c r="V3947" s="25" t="s">
        <v>22</v>
      </c>
      <c r="W3947" s="25" t="s">
        <v>23</v>
      </c>
      <c r="X3947" s="19" t="s">
        <v>364</v>
      </c>
      <c r="Y3947" s="25" t="s">
        <v>629</v>
      </c>
      <c r="Z3947" s="25">
        <v>1</v>
      </c>
      <c r="AA3947" s="25" t="s">
        <v>26</v>
      </c>
    </row>
    <row r="3948" spans="1:27" s="25" customFormat="1">
      <c r="A3948" s="25" t="s">
        <v>36572</v>
      </c>
      <c r="B3948" s="25" t="s">
        <v>10669</v>
      </c>
      <c r="C3948" s="25" t="s">
        <v>541</v>
      </c>
      <c r="D3948" s="25" t="s">
        <v>542</v>
      </c>
      <c r="E3948" s="28">
        <v>3801</v>
      </c>
      <c r="F3948" s="28">
        <v>3801</v>
      </c>
      <c r="G3948" s="19" t="s">
        <v>10665</v>
      </c>
      <c r="H3948" s="19" t="s">
        <v>10666</v>
      </c>
      <c r="I3948" s="19"/>
      <c r="J3948" s="19">
        <v>40.484977000000001</v>
      </c>
      <c r="K3948" s="19">
        <v>-106.831716</v>
      </c>
      <c r="L3948" s="19">
        <v>7933</v>
      </c>
      <c r="M3948" s="30" t="s">
        <v>48411</v>
      </c>
      <c r="N3948" s="19"/>
      <c r="O3948" s="19"/>
      <c r="P3948" s="29" t="s">
        <v>48085</v>
      </c>
      <c r="Q3948" s="27">
        <v>42678</v>
      </c>
      <c r="R3948" s="29" t="s">
        <v>48086</v>
      </c>
      <c r="S3948" s="19"/>
      <c r="T3948" s="19"/>
      <c r="U3948" s="25" t="s">
        <v>9584</v>
      </c>
      <c r="V3948" s="25" t="s">
        <v>22</v>
      </c>
      <c r="W3948" s="25" t="s">
        <v>23</v>
      </c>
      <c r="X3948" s="19" t="s">
        <v>3262</v>
      </c>
      <c r="Y3948" s="25" t="s">
        <v>349</v>
      </c>
      <c r="Z3948" s="25">
        <v>1</v>
      </c>
      <c r="AA3948" s="25" t="s">
        <v>26</v>
      </c>
    </row>
    <row r="3949" spans="1:27" s="25" customFormat="1">
      <c r="A3949" s="25" t="s">
        <v>36573</v>
      </c>
      <c r="B3949" s="25" t="s">
        <v>10670</v>
      </c>
      <c r="C3949" s="25" t="s">
        <v>636</v>
      </c>
      <c r="D3949" s="25" t="s">
        <v>637</v>
      </c>
      <c r="E3949" s="28">
        <v>4169</v>
      </c>
      <c r="F3949" s="28">
        <v>4169</v>
      </c>
      <c r="G3949" s="19" t="s">
        <v>10665</v>
      </c>
      <c r="H3949" s="19"/>
      <c r="I3949" s="19"/>
      <c r="J3949" s="19">
        <v>40.485067999999998</v>
      </c>
      <c r="K3949" s="19">
        <v>-106.991193</v>
      </c>
      <c r="L3949" s="19">
        <v>14542</v>
      </c>
      <c r="M3949" s="26" t="s">
        <v>48375</v>
      </c>
      <c r="N3949" s="19"/>
      <c r="O3949" s="19"/>
      <c r="P3949" s="29" t="s">
        <v>48085</v>
      </c>
      <c r="Q3949" s="27">
        <v>42669</v>
      </c>
      <c r="R3949" s="29" t="s">
        <v>48086</v>
      </c>
      <c r="S3949" s="19"/>
      <c r="T3949" s="19"/>
      <c r="U3949" s="25" t="s">
        <v>9584</v>
      </c>
      <c r="V3949" s="25" t="s">
        <v>22</v>
      </c>
      <c r="W3949" s="25" t="s">
        <v>23</v>
      </c>
      <c r="X3949" s="19" t="s">
        <v>46</v>
      </c>
      <c r="Y3949" s="25" t="s">
        <v>639</v>
      </c>
      <c r="Z3949" s="25">
        <v>1</v>
      </c>
      <c r="AA3949" s="25" t="s">
        <v>26</v>
      </c>
    </row>
    <row r="3950" spans="1:27" s="25" customFormat="1" ht="45">
      <c r="A3950" s="25" t="s">
        <v>36574</v>
      </c>
      <c r="B3950" s="25" t="s">
        <v>10671</v>
      </c>
      <c r="C3950" s="25" t="s">
        <v>6106</v>
      </c>
      <c r="D3950" s="25" t="s">
        <v>779</v>
      </c>
      <c r="E3950" s="25" t="s">
        <v>10672</v>
      </c>
      <c r="F3950" s="25" t="s">
        <v>10672</v>
      </c>
      <c r="G3950" s="19" t="s">
        <v>10673</v>
      </c>
      <c r="H3950" s="19" t="s">
        <v>10674</v>
      </c>
      <c r="I3950" s="19"/>
      <c r="J3950" s="19">
        <v>39.481653999999999</v>
      </c>
      <c r="K3950" s="19">
        <v>-106.038352</v>
      </c>
      <c r="L3950" s="19">
        <v>4850</v>
      </c>
      <c r="M3950" s="30" t="s">
        <v>48412</v>
      </c>
      <c r="N3950" s="19"/>
      <c r="O3950" s="19"/>
      <c r="P3950" s="29" t="s">
        <v>48085</v>
      </c>
      <c r="Q3950" s="27">
        <v>42678</v>
      </c>
      <c r="R3950" s="29" t="s">
        <v>48086</v>
      </c>
      <c r="S3950" s="19"/>
      <c r="T3950" s="19"/>
      <c r="U3950" s="25" t="s">
        <v>10675</v>
      </c>
      <c r="V3950" s="25" t="s">
        <v>22</v>
      </c>
      <c r="W3950" s="25" t="s">
        <v>23</v>
      </c>
      <c r="X3950" s="19" t="s">
        <v>10676</v>
      </c>
      <c r="Y3950" s="25" t="s">
        <v>781</v>
      </c>
      <c r="Z3950" s="25">
        <v>1</v>
      </c>
      <c r="AA3950" s="25" t="s">
        <v>26</v>
      </c>
    </row>
    <row r="3951" spans="1:27" s="25" customFormat="1" ht="30">
      <c r="A3951" s="25" t="s">
        <v>36575</v>
      </c>
      <c r="B3951" s="25" t="s">
        <v>10677</v>
      </c>
      <c r="C3951" s="25" t="s">
        <v>738</v>
      </c>
      <c r="D3951" s="25" t="s">
        <v>739</v>
      </c>
      <c r="E3951" s="25" t="s">
        <v>10678</v>
      </c>
      <c r="F3951" s="25" t="s">
        <v>10678</v>
      </c>
      <c r="G3951" s="19" t="s">
        <v>10673</v>
      </c>
      <c r="H3951" s="19" t="s">
        <v>10674</v>
      </c>
      <c r="I3951" s="19"/>
      <c r="J3951" s="19">
        <v>39.481653999999999</v>
      </c>
      <c r="K3951" s="19">
        <v>-106.038352</v>
      </c>
      <c r="L3951" s="19">
        <v>4850</v>
      </c>
      <c r="M3951" s="30" t="s">
        <v>48412</v>
      </c>
      <c r="N3951" s="19"/>
      <c r="O3951" s="19"/>
      <c r="P3951" s="29" t="s">
        <v>48085</v>
      </c>
      <c r="Q3951" s="27">
        <v>42678</v>
      </c>
      <c r="R3951" s="29" t="s">
        <v>48086</v>
      </c>
      <c r="S3951" s="19"/>
      <c r="T3951" s="19"/>
      <c r="U3951" s="25" t="s">
        <v>10675</v>
      </c>
      <c r="V3951" s="25" t="s">
        <v>22</v>
      </c>
      <c r="W3951" s="25" t="s">
        <v>23</v>
      </c>
      <c r="X3951" s="19" t="s">
        <v>10679</v>
      </c>
      <c r="Y3951" s="25" t="s">
        <v>639</v>
      </c>
      <c r="Z3951" s="25">
        <v>1</v>
      </c>
      <c r="AA3951" s="25" t="s">
        <v>26</v>
      </c>
    </row>
    <row r="3952" spans="1:27" s="25" customFormat="1">
      <c r="A3952" s="25" t="s">
        <v>36576</v>
      </c>
      <c r="B3952" s="25" t="s">
        <v>10680</v>
      </c>
      <c r="C3952" s="25" t="s">
        <v>9825</v>
      </c>
      <c r="D3952" s="25" t="s">
        <v>743</v>
      </c>
      <c r="E3952" s="28">
        <v>6322</v>
      </c>
      <c r="F3952" s="28">
        <v>6322</v>
      </c>
      <c r="G3952" s="19" t="s">
        <v>10673</v>
      </c>
      <c r="H3952" s="19" t="s">
        <v>10681</v>
      </c>
      <c r="I3952" s="19" t="s">
        <v>10681</v>
      </c>
      <c r="J3952" s="19">
        <v>39.443876000000003</v>
      </c>
      <c r="K3952" s="19">
        <v>-105.969461</v>
      </c>
      <c r="L3952" s="19">
        <v>2576</v>
      </c>
      <c r="M3952" s="30"/>
      <c r="N3952" s="19"/>
      <c r="O3952" s="19"/>
      <c r="P3952" s="29" t="s">
        <v>48085</v>
      </c>
      <c r="Q3952" s="27">
        <v>42707</v>
      </c>
      <c r="R3952" s="29" t="s">
        <v>48086</v>
      </c>
      <c r="S3952" s="19"/>
      <c r="T3952" s="19"/>
      <c r="U3952" s="25" t="s">
        <v>9828</v>
      </c>
      <c r="V3952" s="25" t="s">
        <v>22</v>
      </c>
      <c r="W3952" s="25" t="s">
        <v>23</v>
      </c>
      <c r="X3952" s="19" t="s">
        <v>8905</v>
      </c>
      <c r="Y3952" s="25" t="s">
        <v>744</v>
      </c>
      <c r="Z3952" s="25">
        <v>1</v>
      </c>
      <c r="AA3952" s="25" t="s">
        <v>26</v>
      </c>
    </row>
    <row r="3953" spans="1:27" s="25" customFormat="1">
      <c r="A3953" s="25" t="s">
        <v>36577</v>
      </c>
      <c r="B3953" s="25" t="s">
        <v>10682</v>
      </c>
      <c r="C3953" s="25" t="s">
        <v>10135</v>
      </c>
      <c r="D3953" s="25" t="s">
        <v>10136</v>
      </c>
      <c r="E3953" s="28">
        <v>7300</v>
      </c>
      <c r="F3953" s="28">
        <v>7300</v>
      </c>
      <c r="G3953" s="19" t="s">
        <v>10683</v>
      </c>
      <c r="H3953" s="19" t="s">
        <v>10684</v>
      </c>
      <c r="I3953" s="19"/>
      <c r="J3953" s="19">
        <v>40.160536999999998</v>
      </c>
      <c r="K3953" s="19">
        <v>-103.214384</v>
      </c>
      <c r="L3953" s="19">
        <v>2483</v>
      </c>
      <c r="M3953" s="26" t="s">
        <v>48376</v>
      </c>
      <c r="N3953" s="19"/>
      <c r="O3953" s="19"/>
      <c r="P3953" s="29" t="s">
        <v>48085</v>
      </c>
      <c r="Q3953" s="27">
        <v>42669</v>
      </c>
      <c r="R3953" s="29" t="s">
        <v>48086</v>
      </c>
      <c r="S3953" s="19"/>
      <c r="T3953" s="19"/>
      <c r="U3953" s="25" t="s">
        <v>10685</v>
      </c>
      <c r="V3953" s="25" t="s">
        <v>22</v>
      </c>
      <c r="W3953" s="25" t="s">
        <v>23</v>
      </c>
      <c r="X3953" s="19" t="s">
        <v>10686</v>
      </c>
      <c r="Y3953" s="25" t="s">
        <v>3562</v>
      </c>
      <c r="Z3953" s="25">
        <v>1</v>
      </c>
      <c r="AA3953" s="25" t="s">
        <v>26</v>
      </c>
    </row>
    <row r="3954" spans="1:27" s="25" customFormat="1">
      <c r="A3954" s="25" t="s">
        <v>36578</v>
      </c>
      <c r="B3954" s="25" t="s">
        <v>10687</v>
      </c>
      <c r="C3954" s="25" t="s">
        <v>5691</v>
      </c>
      <c r="D3954" s="25" t="s">
        <v>5692</v>
      </c>
      <c r="E3954" s="28">
        <v>11449</v>
      </c>
      <c r="F3954" s="28">
        <v>11449</v>
      </c>
      <c r="G3954" s="19" t="s">
        <v>10683</v>
      </c>
      <c r="H3954" s="19" t="s">
        <v>10688</v>
      </c>
      <c r="I3954" s="19"/>
      <c r="J3954" s="19">
        <v>39.74165</v>
      </c>
      <c r="K3954" s="19">
        <v>-103.217162</v>
      </c>
      <c r="L3954" s="19">
        <v>3143</v>
      </c>
      <c r="M3954" s="26" t="s">
        <v>48376</v>
      </c>
      <c r="N3954" s="19"/>
      <c r="O3954" s="19"/>
      <c r="P3954" s="29" t="s">
        <v>48085</v>
      </c>
      <c r="Q3954" s="27">
        <v>42669</v>
      </c>
      <c r="R3954" s="29" t="s">
        <v>48086</v>
      </c>
      <c r="S3954" s="19"/>
      <c r="T3954" s="19"/>
      <c r="U3954" s="25" t="s">
        <v>1068</v>
      </c>
      <c r="V3954" s="25" t="s">
        <v>22</v>
      </c>
      <c r="W3954" s="25" t="s">
        <v>23</v>
      </c>
      <c r="X3954" s="19" t="s">
        <v>364</v>
      </c>
      <c r="Y3954" s="25" t="s">
        <v>5694</v>
      </c>
      <c r="Z3954" s="25">
        <v>1</v>
      </c>
      <c r="AA3954" s="25" t="s">
        <v>26</v>
      </c>
    </row>
    <row r="3955" spans="1:27">
      <c r="A3955" s="13" t="s">
        <v>36579</v>
      </c>
      <c r="B3955" s="13" t="s">
        <v>10689</v>
      </c>
      <c r="C3955" s="13" t="s">
        <v>5691</v>
      </c>
      <c r="D3955" s="13" t="s">
        <v>5692</v>
      </c>
      <c r="E3955" s="14">
        <v>11472</v>
      </c>
      <c r="F3955" s="14">
        <v>11472</v>
      </c>
      <c r="G3955" s="15" t="s">
        <v>10460</v>
      </c>
      <c r="H3955" s="15" t="s">
        <v>10690</v>
      </c>
      <c r="J3955" s="15">
        <v>40.974983999999999</v>
      </c>
      <c r="K3955" s="15">
        <v>-104.305787</v>
      </c>
      <c r="L3955" s="15">
        <v>4845</v>
      </c>
      <c r="P3955" s="17" t="s">
        <v>48085</v>
      </c>
      <c r="Q3955" s="18">
        <v>42658</v>
      </c>
      <c r="R3955" s="17" t="s">
        <v>48086</v>
      </c>
      <c r="U3955" s="13" t="s">
        <v>90</v>
      </c>
      <c r="V3955" s="13" t="s">
        <v>22</v>
      </c>
      <c r="W3955" s="13" t="s">
        <v>23</v>
      </c>
      <c r="X3955" s="15" t="s">
        <v>10691</v>
      </c>
      <c r="Y3955" s="13" t="s">
        <v>5694</v>
      </c>
      <c r="Z3955" s="13">
        <v>1</v>
      </c>
      <c r="AA3955" s="13" t="s">
        <v>26</v>
      </c>
    </row>
    <row r="3956" spans="1:27" ht="45">
      <c r="A3956" s="13" t="s">
        <v>36580</v>
      </c>
      <c r="B3956" s="13" t="s">
        <v>10692</v>
      </c>
      <c r="C3956" s="13" t="s">
        <v>10653</v>
      </c>
      <c r="D3956" s="13" t="s">
        <v>10654</v>
      </c>
      <c r="E3956" s="14">
        <v>11472</v>
      </c>
      <c r="F3956" s="14">
        <v>11472</v>
      </c>
      <c r="G3956" s="15" t="s">
        <v>10460</v>
      </c>
      <c r="H3956" s="15" t="s">
        <v>10690</v>
      </c>
      <c r="J3956" s="15">
        <v>40.974983999999999</v>
      </c>
      <c r="K3956" s="15">
        <v>-104.305787</v>
      </c>
      <c r="L3956" s="15">
        <v>4845</v>
      </c>
      <c r="P3956" s="17" t="s">
        <v>48085</v>
      </c>
      <c r="Q3956" s="18">
        <v>42658</v>
      </c>
      <c r="R3956" s="17" t="s">
        <v>48086</v>
      </c>
      <c r="U3956" s="13" t="s">
        <v>90</v>
      </c>
      <c r="V3956" s="13" t="s">
        <v>22</v>
      </c>
      <c r="W3956" s="13" t="s">
        <v>23</v>
      </c>
      <c r="X3956" s="15" t="s">
        <v>10693</v>
      </c>
      <c r="Y3956" s="13" t="s">
        <v>319</v>
      </c>
      <c r="Z3956" s="13">
        <v>1</v>
      </c>
      <c r="AA3956" s="13" t="s">
        <v>26</v>
      </c>
    </row>
    <row r="3957" spans="1:27" ht="45">
      <c r="A3957" s="13" t="s">
        <v>36581</v>
      </c>
      <c r="B3957" s="13" t="s">
        <v>10694</v>
      </c>
      <c r="C3957" s="13" t="s">
        <v>6459</v>
      </c>
      <c r="D3957" s="13" t="s">
        <v>6460</v>
      </c>
      <c r="E3957" s="14">
        <v>11472</v>
      </c>
      <c r="F3957" s="14">
        <v>11472</v>
      </c>
      <c r="G3957" s="15" t="s">
        <v>10460</v>
      </c>
      <c r="H3957" s="15" t="s">
        <v>10690</v>
      </c>
      <c r="J3957" s="15">
        <v>40.974983999999999</v>
      </c>
      <c r="K3957" s="15">
        <v>-104.305787</v>
      </c>
      <c r="L3957" s="15">
        <v>4845</v>
      </c>
      <c r="P3957" s="17" t="s">
        <v>48085</v>
      </c>
      <c r="Q3957" s="18">
        <v>42658</v>
      </c>
      <c r="R3957" s="17" t="s">
        <v>48086</v>
      </c>
      <c r="U3957" s="13" t="s">
        <v>90</v>
      </c>
      <c r="V3957" s="13" t="s">
        <v>22</v>
      </c>
      <c r="W3957" s="13" t="s">
        <v>23</v>
      </c>
      <c r="X3957" s="15" t="s">
        <v>10695</v>
      </c>
      <c r="Y3957" s="13" t="s">
        <v>319</v>
      </c>
      <c r="Z3957" s="13">
        <v>1</v>
      </c>
      <c r="AA3957" s="13" t="s">
        <v>26</v>
      </c>
    </row>
    <row r="3958" spans="1:27" ht="30">
      <c r="A3958" s="13" t="s">
        <v>36582</v>
      </c>
      <c r="B3958" s="13" t="s">
        <v>10696</v>
      </c>
      <c r="C3958" s="13" t="s">
        <v>9647</v>
      </c>
      <c r="D3958" s="13" t="s">
        <v>9648</v>
      </c>
      <c r="E3958" s="14">
        <v>11472</v>
      </c>
      <c r="F3958" s="14">
        <v>11472</v>
      </c>
      <c r="G3958" s="15" t="s">
        <v>10460</v>
      </c>
      <c r="H3958" s="15" t="s">
        <v>10690</v>
      </c>
      <c r="J3958" s="15">
        <v>40.974983999999999</v>
      </c>
      <c r="K3958" s="15">
        <v>-104.305787</v>
      </c>
      <c r="L3958" s="15">
        <v>4845</v>
      </c>
      <c r="P3958" s="17" t="s">
        <v>48085</v>
      </c>
      <c r="Q3958" s="18">
        <v>42658</v>
      </c>
      <c r="R3958" s="17" t="s">
        <v>48086</v>
      </c>
      <c r="U3958" s="13" t="s">
        <v>90</v>
      </c>
      <c r="V3958" s="13" t="s">
        <v>22</v>
      </c>
      <c r="W3958" s="13" t="s">
        <v>23</v>
      </c>
      <c r="X3958" s="15" t="s">
        <v>10697</v>
      </c>
      <c r="Y3958" s="13" t="s">
        <v>1088</v>
      </c>
      <c r="Z3958" s="13">
        <v>1</v>
      </c>
      <c r="AA3958" s="13" t="s">
        <v>26</v>
      </c>
    </row>
    <row r="3959" spans="1:27" ht="30">
      <c r="A3959" s="13" t="s">
        <v>36583</v>
      </c>
      <c r="B3959" s="13" t="s">
        <v>10698</v>
      </c>
      <c r="C3959" s="13" t="s">
        <v>9647</v>
      </c>
      <c r="D3959" s="13" t="s">
        <v>9648</v>
      </c>
      <c r="E3959" s="14">
        <v>11472</v>
      </c>
      <c r="F3959" s="14">
        <v>11472</v>
      </c>
      <c r="G3959" s="15" t="s">
        <v>10460</v>
      </c>
      <c r="H3959" s="15" t="s">
        <v>10690</v>
      </c>
      <c r="J3959" s="15">
        <v>40.974983999999999</v>
      </c>
      <c r="K3959" s="15">
        <v>-104.305787</v>
      </c>
      <c r="L3959" s="15">
        <v>4845</v>
      </c>
      <c r="P3959" s="17" t="s">
        <v>48085</v>
      </c>
      <c r="Q3959" s="18">
        <v>42658</v>
      </c>
      <c r="R3959" s="17" t="s">
        <v>48086</v>
      </c>
      <c r="U3959" s="13" t="s">
        <v>90</v>
      </c>
      <c r="V3959" s="13" t="s">
        <v>22</v>
      </c>
      <c r="W3959" s="13" t="s">
        <v>23</v>
      </c>
      <c r="X3959" s="15" t="s">
        <v>10699</v>
      </c>
      <c r="Y3959" s="13" t="s">
        <v>1088</v>
      </c>
      <c r="Z3959" s="13">
        <v>1</v>
      </c>
      <c r="AA3959" s="13" t="s">
        <v>26</v>
      </c>
    </row>
    <row r="3960" spans="1:27" ht="30">
      <c r="A3960" s="13" t="s">
        <v>36584</v>
      </c>
      <c r="B3960" s="13" t="s">
        <v>10700</v>
      </c>
      <c r="C3960" s="13" t="s">
        <v>9647</v>
      </c>
      <c r="D3960" s="13" t="s">
        <v>9648</v>
      </c>
      <c r="E3960" s="14">
        <v>11472</v>
      </c>
      <c r="F3960" s="14">
        <v>11472</v>
      </c>
      <c r="G3960" s="15" t="s">
        <v>10460</v>
      </c>
      <c r="H3960" s="15" t="s">
        <v>10690</v>
      </c>
      <c r="J3960" s="15">
        <v>40.974983999999999</v>
      </c>
      <c r="K3960" s="15">
        <v>-104.305787</v>
      </c>
      <c r="L3960" s="15">
        <v>4845</v>
      </c>
      <c r="P3960" s="17" t="s">
        <v>48085</v>
      </c>
      <c r="Q3960" s="18">
        <v>42658</v>
      </c>
      <c r="R3960" s="17" t="s">
        <v>48086</v>
      </c>
      <c r="U3960" s="13" t="s">
        <v>90</v>
      </c>
      <c r="V3960" s="13" t="s">
        <v>22</v>
      </c>
      <c r="W3960" s="13" t="s">
        <v>23</v>
      </c>
      <c r="X3960" s="15" t="s">
        <v>10701</v>
      </c>
      <c r="Y3960" s="13" t="s">
        <v>1088</v>
      </c>
      <c r="Z3960" s="13">
        <v>1</v>
      </c>
      <c r="AA3960" s="13" t="s">
        <v>26</v>
      </c>
    </row>
    <row r="3961" spans="1:27" ht="30">
      <c r="A3961" s="13" t="s">
        <v>36585</v>
      </c>
      <c r="B3961" s="21" t="s">
        <v>10702</v>
      </c>
      <c r="C3961" s="13" t="s">
        <v>9647</v>
      </c>
      <c r="D3961" s="13" t="s">
        <v>9648</v>
      </c>
      <c r="E3961" s="14">
        <v>11472</v>
      </c>
      <c r="F3961" s="14">
        <v>11472</v>
      </c>
      <c r="G3961" s="15" t="s">
        <v>10460</v>
      </c>
      <c r="H3961" s="15" t="s">
        <v>10690</v>
      </c>
      <c r="J3961" s="15">
        <v>40.974983999999999</v>
      </c>
      <c r="K3961" s="15">
        <v>-104.305787</v>
      </c>
      <c r="L3961" s="15">
        <v>4845</v>
      </c>
      <c r="P3961" s="17" t="s">
        <v>48085</v>
      </c>
      <c r="Q3961" s="18">
        <v>42658</v>
      </c>
      <c r="R3961" s="17" t="s">
        <v>48086</v>
      </c>
      <c r="U3961" s="13" t="s">
        <v>90</v>
      </c>
      <c r="V3961" s="13" t="s">
        <v>22</v>
      </c>
      <c r="W3961" s="13" t="s">
        <v>23</v>
      </c>
      <c r="X3961" s="15" t="s">
        <v>10703</v>
      </c>
      <c r="Y3961" s="13" t="s">
        <v>1088</v>
      </c>
      <c r="Z3961" s="13">
        <v>1</v>
      </c>
      <c r="AA3961" s="13" t="s">
        <v>26</v>
      </c>
    </row>
    <row r="3962" spans="1:27">
      <c r="A3962" s="13" t="s">
        <v>36586</v>
      </c>
      <c r="B3962" s="13" t="s">
        <v>10704</v>
      </c>
      <c r="C3962" s="13" t="s">
        <v>9647</v>
      </c>
      <c r="D3962" s="13" t="s">
        <v>9648</v>
      </c>
      <c r="E3962" s="14">
        <v>11472</v>
      </c>
      <c r="F3962" s="14">
        <v>11472</v>
      </c>
      <c r="G3962" s="15" t="s">
        <v>10460</v>
      </c>
      <c r="H3962" s="15" t="s">
        <v>10690</v>
      </c>
      <c r="J3962" s="15">
        <v>40.974983999999999</v>
      </c>
      <c r="K3962" s="15">
        <v>-104.305787</v>
      </c>
      <c r="L3962" s="15">
        <v>4845</v>
      </c>
      <c r="P3962" s="17" t="s">
        <v>48085</v>
      </c>
      <c r="Q3962" s="18">
        <v>42658</v>
      </c>
      <c r="R3962" s="17" t="s">
        <v>48086</v>
      </c>
      <c r="U3962" s="13" t="s">
        <v>90</v>
      </c>
      <c r="V3962" s="13" t="s">
        <v>22</v>
      </c>
      <c r="W3962" s="13" t="s">
        <v>23</v>
      </c>
      <c r="X3962" s="15" t="s">
        <v>10705</v>
      </c>
      <c r="Y3962" s="13" t="s">
        <v>1088</v>
      </c>
      <c r="Z3962" s="13">
        <v>1</v>
      </c>
      <c r="AA3962" s="13" t="s">
        <v>26</v>
      </c>
    </row>
    <row r="3963" spans="1:27" ht="30">
      <c r="A3963" s="13" t="s">
        <v>36587</v>
      </c>
      <c r="B3963" s="13" t="s">
        <v>10706</v>
      </c>
      <c r="C3963" s="13" t="s">
        <v>9647</v>
      </c>
      <c r="D3963" s="13" t="s">
        <v>9648</v>
      </c>
      <c r="E3963" s="14">
        <v>11472</v>
      </c>
      <c r="F3963" s="14">
        <v>11472</v>
      </c>
      <c r="G3963" s="15" t="s">
        <v>10460</v>
      </c>
      <c r="H3963" s="15" t="s">
        <v>10690</v>
      </c>
      <c r="J3963" s="15">
        <v>40.974983999999999</v>
      </c>
      <c r="K3963" s="15">
        <v>-104.305787</v>
      </c>
      <c r="L3963" s="15">
        <v>4845</v>
      </c>
      <c r="P3963" s="17" t="s">
        <v>48085</v>
      </c>
      <c r="Q3963" s="18">
        <v>42658</v>
      </c>
      <c r="R3963" s="17" t="s">
        <v>48086</v>
      </c>
      <c r="U3963" s="13" t="s">
        <v>90</v>
      </c>
      <c r="V3963" s="13" t="s">
        <v>22</v>
      </c>
      <c r="W3963" s="13" t="s">
        <v>23</v>
      </c>
      <c r="X3963" s="15" t="s">
        <v>10707</v>
      </c>
      <c r="Y3963" s="13" t="s">
        <v>1088</v>
      </c>
      <c r="Z3963" s="13">
        <v>1</v>
      </c>
      <c r="AA3963" s="13" t="s">
        <v>26</v>
      </c>
    </row>
    <row r="3964" spans="1:27" ht="30">
      <c r="A3964" s="13" t="s">
        <v>36588</v>
      </c>
      <c r="B3964" s="13" t="s">
        <v>10708</v>
      </c>
      <c r="C3964" s="13" t="s">
        <v>9647</v>
      </c>
      <c r="D3964" s="13" t="s">
        <v>9648</v>
      </c>
      <c r="E3964" s="14">
        <v>11472</v>
      </c>
      <c r="F3964" s="14">
        <v>11472</v>
      </c>
      <c r="G3964" s="15" t="s">
        <v>10460</v>
      </c>
      <c r="H3964" s="15" t="s">
        <v>10690</v>
      </c>
      <c r="J3964" s="15">
        <v>40.974983999999999</v>
      </c>
      <c r="K3964" s="15">
        <v>-104.305787</v>
      </c>
      <c r="L3964" s="15">
        <v>4845</v>
      </c>
      <c r="P3964" s="17" t="s">
        <v>48085</v>
      </c>
      <c r="Q3964" s="18">
        <v>42658</v>
      </c>
      <c r="R3964" s="17" t="s">
        <v>48086</v>
      </c>
      <c r="U3964" s="13" t="s">
        <v>90</v>
      </c>
      <c r="V3964" s="13" t="s">
        <v>22</v>
      </c>
      <c r="W3964" s="13" t="s">
        <v>23</v>
      </c>
      <c r="X3964" s="15" t="s">
        <v>10709</v>
      </c>
      <c r="Y3964" s="13" t="s">
        <v>1088</v>
      </c>
      <c r="Z3964" s="13">
        <v>1</v>
      </c>
      <c r="AA3964" s="13" t="s">
        <v>26</v>
      </c>
    </row>
    <row r="3965" spans="1:27" ht="30">
      <c r="A3965" s="13" t="s">
        <v>36589</v>
      </c>
      <c r="B3965" s="13" t="s">
        <v>10710</v>
      </c>
      <c r="C3965" s="13" t="s">
        <v>9647</v>
      </c>
      <c r="D3965" s="13" t="s">
        <v>9648</v>
      </c>
      <c r="E3965" s="14">
        <v>11472</v>
      </c>
      <c r="F3965" s="14">
        <v>11472</v>
      </c>
      <c r="G3965" s="15" t="s">
        <v>10460</v>
      </c>
      <c r="H3965" s="15" t="s">
        <v>10690</v>
      </c>
      <c r="J3965" s="15">
        <v>40.974983999999999</v>
      </c>
      <c r="K3965" s="15">
        <v>-104.305787</v>
      </c>
      <c r="L3965" s="15">
        <v>4845</v>
      </c>
      <c r="P3965" s="17" t="s">
        <v>48085</v>
      </c>
      <c r="Q3965" s="18">
        <v>42658</v>
      </c>
      <c r="R3965" s="17" t="s">
        <v>48086</v>
      </c>
      <c r="U3965" s="13" t="s">
        <v>90</v>
      </c>
      <c r="V3965" s="13" t="s">
        <v>22</v>
      </c>
      <c r="W3965" s="13" t="s">
        <v>23</v>
      </c>
      <c r="X3965" s="15" t="s">
        <v>10711</v>
      </c>
      <c r="Y3965" s="13" t="s">
        <v>1088</v>
      </c>
      <c r="Z3965" s="13">
        <v>1</v>
      </c>
      <c r="AA3965" s="13" t="s">
        <v>26</v>
      </c>
    </row>
    <row r="3966" spans="1:27" s="25" customFormat="1">
      <c r="A3966" s="25" t="s">
        <v>36590</v>
      </c>
      <c r="B3966" s="25" t="s">
        <v>10712</v>
      </c>
      <c r="C3966" s="25" t="s">
        <v>6330</v>
      </c>
      <c r="D3966" s="25" t="s">
        <v>10713</v>
      </c>
      <c r="E3966" s="28">
        <v>16921</v>
      </c>
      <c r="F3966" s="28">
        <v>16921</v>
      </c>
      <c r="G3966" s="19" t="s">
        <v>10460</v>
      </c>
      <c r="H3966" s="19" t="s">
        <v>10714</v>
      </c>
      <c r="I3966" s="19" t="s">
        <v>10715</v>
      </c>
      <c r="J3966" s="19">
        <v>40.871372999999998</v>
      </c>
      <c r="K3966" s="19">
        <v>-104.225228</v>
      </c>
      <c r="L3966" s="19">
        <v>3954</v>
      </c>
      <c r="M3966" s="30"/>
      <c r="N3966" s="19"/>
      <c r="O3966" s="19"/>
      <c r="P3966" s="29" t="s">
        <v>48085</v>
      </c>
      <c r="Q3966" s="27">
        <v>42707</v>
      </c>
      <c r="R3966" s="29" t="s">
        <v>48086</v>
      </c>
      <c r="S3966" s="19"/>
      <c r="T3966" s="19"/>
      <c r="U3966" s="25" t="s">
        <v>6012</v>
      </c>
      <c r="V3966" s="25" t="s">
        <v>22</v>
      </c>
      <c r="W3966" s="25" t="s">
        <v>23</v>
      </c>
      <c r="X3966" s="19" t="s">
        <v>83</v>
      </c>
      <c r="Z3966" s="25">
        <v>1</v>
      </c>
      <c r="AA3966" s="25" t="s">
        <v>197</v>
      </c>
    </row>
    <row r="3967" spans="1:27" s="25" customFormat="1">
      <c r="A3967" s="25" t="s">
        <v>36591</v>
      </c>
      <c r="B3967" s="25" t="s">
        <v>10716</v>
      </c>
      <c r="C3967" s="25" t="s">
        <v>10626</v>
      </c>
      <c r="D3967" s="25" t="s">
        <v>8310</v>
      </c>
      <c r="E3967" s="28">
        <v>5709</v>
      </c>
      <c r="F3967" s="28">
        <v>5709</v>
      </c>
      <c r="G3967" s="19" t="s">
        <v>10717</v>
      </c>
      <c r="H3967" s="19" t="s">
        <v>9382</v>
      </c>
      <c r="I3967" s="19" t="s">
        <v>9383</v>
      </c>
      <c r="J3967" s="19">
        <v>39.937092999999997</v>
      </c>
      <c r="K3967" s="19">
        <v>-102.07812199999999</v>
      </c>
      <c r="L3967" s="19">
        <v>418</v>
      </c>
      <c r="M3967" s="30"/>
      <c r="N3967" s="19"/>
      <c r="O3967" s="19"/>
      <c r="P3967" s="29" t="s">
        <v>48085</v>
      </c>
      <c r="Q3967" s="27">
        <v>42678</v>
      </c>
      <c r="R3967" s="29" t="s">
        <v>48086</v>
      </c>
      <c r="S3967" s="19"/>
      <c r="T3967" s="19"/>
      <c r="U3967" s="25" t="s">
        <v>6016</v>
      </c>
      <c r="V3967" s="25" t="s">
        <v>22</v>
      </c>
      <c r="W3967" s="25" t="s">
        <v>23</v>
      </c>
      <c r="X3967" s="19" t="s">
        <v>10718</v>
      </c>
      <c r="Y3967" s="25" t="s">
        <v>182</v>
      </c>
      <c r="Z3967" s="25">
        <v>1</v>
      </c>
      <c r="AA3967" s="25" t="s">
        <v>26</v>
      </c>
    </row>
    <row r="3968" spans="1:27" s="25" customFormat="1">
      <c r="A3968" s="25" t="s">
        <v>36592</v>
      </c>
      <c r="B3968" s="25" t="s">
        <v>10719</v>
      </c>
      <c r="C3968" s="25" t="s">
        <v>3406</v>
      </c>
      <c r="D3968" s="25" t="s">
        <v>3407</v>
      </c>
      <c r="E3968" s="28">
        <v>5712</v>
      </c>
      <c r="F3968" s="28">
        <v>5712</v>
      </c>
      <c r="G3968" s="19" t="s">
        <v>10717</v>
      </c>
      <c r="H3968" s="19" t="s">
        <v>9382</v>
      </c>
      <c r="I3968" s="19" t="s">
        <v>9382</v>
      </c>
      <c r="J3968" s="19">
        <v>39.937092999999997</v>
      </c>
      <c r="K3968" s="19">
        <v>-102.07812199999999</v>
      </c>
      <c r="L3968" s="19">
        <v>418</v>
      </c>
      <c r="M3968" s="30"/>
      <c r="N3968" s="19"/>
      <c r="O3968" s="19"/>
      <c r="P3968" s="29" t="s">
        <v>48085</v>
      </c>
      <c r="Q3968" s="27">
        <v>42678</v>
      </c>
      <c r="R3968" s="29" t="s">
        <v>48086</v>
      </c>
      <c r="S3968" s="19"/>
      <c r="T3968" s="19"/>
      <c r="U3968" s="25" t="s">
        <v>6016</v>
      </c>
      <c r="V3968" s="25" t="s">
        <v>22</v>
      </c>
      <c r="W3968" s="25" t="s">
        <v>23</v>
      </c>
      <c r="X3968" s="19" t="s">
        <v>46</v>
      </c>
      <c r="Y3968" s="25" t="s">
        <v>3408</v>
      </c>
      <c r="Z3968" s="25">
        <v>1</v>
      </c>
      <c r="AA3968" s="25" t="s">
        <v>26</v>
      </c>
    </row>
    <row r="3969" spans="1:27" s="25" customFormat="1">
      <c r="A3969" s="25" t="s">
        <v>36593</v>
      </c>
      <c r="B3969" s="25" t="s">
        <v>10720</v>
      </c>
      <c r="C3969" s="25" t="s">
        <v>9715</v>
      </c>
      <c r="D3969" s="25" t="s">
        <v>9716</v>
      </c>
      <c r="E3969" s="28">
        <v>5780</v>
      </c>
      <c r="F3969" s="28">
        <v>5780</v>
      </c>
      <c r="G3969" s="19" t="s">
        <v>10717</v>
      </c>
      <c r="H3969" s="19" t="s">
        <v>9382</v>
      </c>
      <c r="I3969" s="19" t="s">
        <v>9382</v>
      </c>
      <c r="J3969" s="19">
        <v>39.937092999999997</v>
      </c>
      <c r="K3969" s="19">
        <v>-102.07812199999999</v>
      </c>
      <c r="L3969" s="19">
        <v>418</v>
      </c>
      <c r="M3969" s="30"/>
      <c r="N3969" s="19"/>
      <c r="O3969" s="19"/>
      <c r="P3969" s="29" t="s">
        <v>48085</v>
      </c>
      <c r="Q3969" s="27">
        <v>42678</v>
      </c>
      <c r="R3969" s="29" t="s">
        <v>48086</v>
      </c>
      <c r="S3969" s="19"/>
      <c r="T3969" s="19"/>
      <c r="U3969" s="25" t="s">
        <v>6016</v>
      </c>
      <c r="V3969" s="25" t="s">
        <v>22</v>
      </c>
      <c r="W3969" s="25" t="s">
        <v>23</v>
      </c>
      <c r="X3969" s="19" t="s">
        <v>83</v>
      </c>
      <c r="Y3969" s="25" t="s">
        <v>420</v>
      </c>
      <c r="Z3969" s="25">
        <v>1</v>
      </c>
      <c r="AA3969" s="25" t="s">
        <v>26</v>
      </c>
    </row>
    <row r="3970" spans="1:27">
      <c r="A3970" s="13" t="s">
        <v>36594</v>
      </c>
      <c r="B3970" s="13" t="s">
        <v>10721</v>
      </c>
      <c r="C3970" s="13" t="s">
        <v>656</v>
      </c>
      <c r="D3970" s="13" t="s">
        <v>657</v>
      </c>
      <c r="E3970" s="14">
        <v>11448</v>
      </c>
      <c r="F3970" s="14">
        <v>11448</v>
      </c>
      <c r="G3970" s="15" t="s">
        <v>10717</v>
      </c>
      <c r="H3970" s="15" t="s">
        <v>10722</v>
      </c>
      <c r="J3970" s="15">
        <v>40.075823</v>
      </c>
      <c r="K3970" s="15">
        <v>-102.22324999999999</v>
      </c>
      <c r="L3970" s="15">
        <v>3967</v>
      </c>
      <c r="M3970" s="24" t="s">
        <v>48136</v>
      </c>
      <c r="P3970" s="17" t="s">
        <v>48085</v>
      </c>
      <c r="Q3970" s="18">
        <v>42641</v>
      </c>
      <c r="R3970" s="17" t="s">
        <v>48086</v>
      </c>
      <c r="U3970" s="13" t="s">
        <v>1068</v>
      </c>
      <c r="V3970" s="13" t="s">
        <v>22</v>
      </c>
      <c r="W3970" s="13" t="s">
        <v>23</v>
      </c>
      <c r="X3970" s="15" t="s">
        <v>83</v>
      </c>
      <c r="Y3970" s="13" t="s">
        <v>660</v>
      </c>
      <c r="Z3970" s="13">
        <v>1</v>
      </c>
      <c r="AA3970" s="13" t="s">
        <v>26</v>
      </c>
    </row>
    <row r="3971" spans="1:27" ht="30">
      <c r="A3971" s="13" t="s">
        <v>36595</v>
      </c>
      <c r="B3971" s="13" t="s">
        <v>10723</v>
      </c>
      <c r="C3971" s="13" t="s">
        <v>314</v>
      </c>
      <c r="D3971" s="13" t="s">
        <v>315</v>
      </c>
      <c r="E3971" s="14">
        <v>11447</v>
      </c>
      <c r="F3971" s="14">
        <v>11447</v>
      </c>
      <c r="G3971" s="15" t="s">
        <v>10717</v>
      </c>
      <c r="H3971" s="15" t="s">
        <v>10722</v>
      </c>
      <c r="J3971" s="15">
        <v>40.075823</v>
      </c>
      <c r="K3971" s="15">
        <v>-102.22324999999999</v>
      </c>
      <c r="L3971" s="15">
        <v>3967</v>
      </c>
      <c r="M3971" s="24" t="s">
        <v>48136</v>
      </c>
      <c r="P3971" s="17" t="s">
        <v>48085</v>
      </c>
      <c r="Q3971" s="18">
        <v>42641</v>
      </c>
      <c r="R3971" s="17" t="s">
        <v>48086</v>
      </c>
      <c r="U3971" s="13" t="s">
        <v>1068</v>
      </c>
      <c r="V3971" s="13" t="s">
        <v>22</v>
      </c>
      <c r="W3971" s="13" t="s">
        <v>23</v>
      </c>
      <c r="X3971" s="15" t="s">
        <v>10724</v>
      </c>
      <c r="Y3971" s="13" t="s">
        <v>319</v>
      </c>
      <c r="Z3971" s="13">
        <v>1</v>
      </c>
      <c r="AA3971" s="13" t="s">
        <v>26</v>
      </c>
    </row>
    <row r="3972" spans="1:27">
      <c r="A3972" s="13" t="s">
        <v>36596</v>
      </c>
      <c r="B3972" s="13" t="s">
        <v>10725</v>
      </c>
      <c r="C3972" s="13" t="s">
        <v>645</v>
      </c>
      <c r="D3972" s="13" t="s">
        <v>747</v>
      </c>
      <c r="E3972" s="14">
        <v>11447</v>
      </c>
      <c r="F3972" s="14">
        <v>11447</v>
      </c>
      <c r="G3972" s="15" t="s">
        <v>10717</v>
      </c>
      <c r="H3972" s="15" t="s">
        <v>10722</v>
      </c>
      <c r="J3972" s="15">
        <v>40.075823</v>
      </c>
      <c r="K3972" s="15">
        <v>-102.22324999999999</v>
      </c>
      <c r="L3972" s="15">
        <v>3967</v>
      </c>
      <c r="M3972" s="24" t="s">
        <v>48136</v>
      </c>
      <c r="P3972" s="17" t="s">
        <v>48085</v>
      </c>
      <c r="Q3972" s="18">
        <v>42641</v>
      </c>
      <c r="R3972" s="17" t="s">
        <v>48086</v>
      </c>
      <c r="U3972" s="13" t="s">
        <v>1068</v>
      </c>
      <c r="V3972" s="13" t="s">
        <v>22</v>
      </c>
      <c r="W3972" s="13" t="s">
        <v>23</v>
      </c>
      <c r="X3972" s="15" t="s">
        <v>46</v>
      </c>
      <c r="Y3972" s="13" t="s">
        <v>647</v>
      </c>
      <c r="Z3972" s="13">
        <v>1</v>
      </c>
      <c r="AA3972" s="13" t="s">
        <v>26</v>
      </c>
    </row>
    <row r="3973" spans="1:27">
      <c r="A3973" s="13" t="s">
        <v>36597</v>
      </c>
      <c r="B3973" s="13" t="s">
        <v>10726</v>
      </c>
      <c r="C3973" s="13" t="s">
        <v>4456</v>
      </c>
      <c r="D3973" s="13" t="s">
        <v>4457</v>
      </c>
      <c r="E3973" s="14">
        <v>11447</v>
      </c>
      <c r="F3973" s="14">
        <v>11447</v>
      </c>
      <c r="G3973" s="15" t="s">
        <v>10717</v>
      </c>
      <c r="H3973" s="15" t="s">
        <v>10722</v>
      </c>
      <c r="J3973" s="15">
        <v>40.075823</v>
      </c>
      <c r="K3973" s="15">
        <v>-102.22324999999999</v>
      </c>
      <c r="L3973" s="15">
        <v>3967</v>
      </c>
      <c r="M3973" s="24" t="s">
        <v>48136</v>
      </c>
      <c r="P3973" s="17" t="s">
        <v>48085</v>
      </c>
      <c r="Q3973" s="18">
        <v>42641</v>
      </c>
      <c r="R3973" s="17" t="s">
        <v>48086</v>
      </c>
      <c r="U3973" s="13" t="s">
        <v>1068</v>
      </c>
      <c r="V3973" s="13" t="s">
        <v>22</v>
      </c>
      <c r="W3973" s="13" t="s">
        <v>23</v>
      </c>
      <c r="X3973" s="15" t="s">
        <v>83</v>
      </c>
      <c r="Y3973" s="13" t="s">
        <v>2543</v>
      </c>
      <c r="Z3973" s="13">
        <v>1</v>
      </c>
      <c r="AA3973" s="13" t="s">
        <v>26</v>
      </c>
    </row>
    <row r="3974" spans="1:27">
      <c r="A3974" s="13" t="s">
        <v>36598</v>
      </c>
      <c r="B3974" s="13" t="s">
        <v>10727</v>
      </c>
      <c r="C3974" s="13" t="s">
        <v>645</v>
      </c>
      <c r="D3974" s="13" t="s">
        <v>747</v>
      </c>
      <c r="E3974" s="14">
        <v>11448</v>
      </c>
      <c r="F3974" s="14">
        <v>11448</v>
      </c>
      <c r="G3974" s="15" t="s">
        <v>10717</v>
      </c>
      <c r="H3974" s="15" t="s">
        <v>10722</v>
      </c>
      <c r="J3974" s="15">
        <v>40.075823</v>
      </c>
      <c r="K3974" s="15">
        <v>-102.22324999999999</v>
      </c>
      <c r="L3974" s="15">
        <v>3967</v>
      </c>
      <c r="M3974" s="24" t="s">
        <v>48136</v>
      </c>
      <c r="P3974" s="17" t="s">
        <v>48085</v>
      </c>
      <c r="Q3974" s="18">
        <v>42641</v>
      </c>
      <c r="R3974" s="17" t="s">
        <v>48086</v>
      </c>
      <c r="U3974" s="13" t="s">
        <v>1068</v>
      </c>
      <c r="V3974" s="13" t="s">
        <v>22</v>
      </c>
      <c r="W3974" s="13" t="s">
        <v>23</v>
      </c>
      <c r="X3974" s="15" t="s">
        <v>846</v>
      </c>
      <c r="Y3974" s="13" t="s">
        <v>647</v>
      </c>
      <c r="Z3974" s="13">
        <v>1</v>
      </c>
      <c r="AA3974" s="13" t="s">
        <v>26</v>
      </c>
    </row>
    <row r="3975" spans="1:27">
      <c r="A3975" s="13" t="s">
        <v>36599</v>
      </c>
      <c r="B3975" s="13" t="s">
        <v>10728</v>
      </c>
      <c r="C3975" s="13" t="s">
        <v>6572</v>
      </c>
      <c r="D3975" s="13" t="s">
        <v>6749</v>
      </c>
      <c r="E3975" s="14">
        <v>11448</v>
      </c>
      <c r="F3975" s="14">
        <v>11448</v>
      </c>
      <c r="G3975" s="15" t="s">
        <v>10717</v>
      </c>
      <c r="H3975" s="15" t="s">
        <v>10722</v>
      </c>
      <c r="J3975" s="15">
        <v>40.075823</v>
      </c>
      <c r="K3975" s="15">
        <v>-102.22324999999999</v>
      </c>
      <c r="L3975" s="15">
        <v>3967</v>
      </c>
      <c r="M3975" s="24" t="s">
        <v>48136</v>
      </c>
      <c r="P3975" s="17" t="s">
        <v>48085</v>
      </c>
      <c r="Q3975" s="18">
        <v>42641</v>
      </c>
      <c r="R3975" s="17" t="s">
        <v>48086</v>
      </c>
      <c r="U3975" s="13" t="s">
        <v>1068</v>
      </c>
      <c r="V3975" s="13" t="s">
        <v>22</v>
      </c>
      <c r="W3975" s="13" t="s">
        <v>23</v>
      </c>
      <c r="X3975" s="15" t="s">
        <v>46</v>
      </c>
      <c r="Y3975" s="13" t="s">
        <v>876</v>
      </c>
      <c r="Z3975" s="13">
        <v>1</v>
      </c>
      <c r="AA3975" s="13" t="s">
        <v>26</v>
      </c>
    </row>
    <row r="3976" spans="1:27">
      <c r="A3976" s="13" t="s">
        <v>36600</v>
      </c>
      <c r="B3976" s="13" t="s">
        <v>10729</v>
      </c>
      <c r="C3976" s="13" t="s">
        <v>252</v>
      </c>
      <c r="D3976" s="13" t="s">
        <v>253</v>
      </c>
      <c r="E3976" s="14">
        <v>11448</v>
      </c>
      <c r="F3976" s="14">
        <v>11448</v>
      </c>
      <c r="G3976" s="15" t="s">
        <v>10717</v>
      </c>
      <c r="H3976" s="15" t="s">
        <v>10722</v>
      </c>
      <c r="J3976" s="15">
        <v>40.075823</v>
      </c>
      <c r="K3976" s="15">
        <v>-102.22324999999999</v>
      </c>
      <c r="L3976" s="15">
        <v>3967</v>
      </c>
      <c r="M3976" s="24" t="s">
        <v>48136</v>
      </c>
      <c r="P3976" s="17" t="s">
        <v>48085</v>
      </c>
      <c r="Q3976" s="18">
        <v>42641</v>
      </c>
      <c r="R3976" s="17" t="s">
        <v>48086</v>
      </c>
      <c r="U3976" s="13" t="s">
        <v>1068</v>
      </c>
      <c r="V3976" s="13" t="s">
        <v>22</v>
      </c>
      <c r="W3976" s="13" t="s">
        <v>23</v>
      </c>
      <c r="X3976" s="15" t="s">
        <v>3262</v>
      </c>
      <c r="Y3976" s="13" t="s">
        <v>256</v>
      </c>
      <c r="Z3976" s="13">
        <v>1</v>
      </c>
      <c r="AA3976" s="13" t="s">
        <v>26</v>
      </c>
    </row>
    <row r="3977" spans="1:27">
      <c r="A3977" s="13" t="s">
        <v>36601</v>
      </c>
      <c r="B3977" s="13" t="s">
        <v>10730</v>
      </c>
      <c r="C3977" s="13" t="s">
        <v>252</v>
      </c>
      <c r="D3977" s="13" t="s">
        <v>253</v>
      </c>
      <c r="E3977" s="14">
        <v>11448</v>
      </c>
      <c r="F3977" s="14">
        <v>11448</v>
      </c>
      <c r="G3977" s="15" t="s">
        <v>10717</v>
      </c>
      <c r="H3977" s="15" t="s">
        <v>10722</v>
      </c>
      <c r="J3977" s="15">
        <v>40.075823</v>
      </c>
      <c r="K3977" s="15">
        <v>-102.22324999999999</v>
      </c>
      <c r="L3977" s="15">
        <v>3967</v>
      </c>
      <c r="M3977" s="24" t="s">
        <v>48136</v>
      </c>
      <c r="P3977" s="17" t="s">
        <v>48085</v>
      </c>
      <c r="Q3977" s="18">
        <v>42641</v>
      </c>
      <c r="R3977" s="17" t="s">
        <v>48086</v>
      </c>
      <c r="U3977" s="13" t="s">
        <v>1068</v>
      </c>
      <c r="V3977" s="13" t="s">
        <v>22</v>
      </c>
      <c r="W3977" s="13" t="s">
        <v>23</v>
      </c>
      <c r="X3977" s="15" t="s">
        <v>767</v>
      </c>
      <c r="Y3977" s="13" t="s">
        <v>256</v>
      </c>
      <c r="Z3977" s="13">
        <v>1</v>
      </c>
      <c r="AA3977" s="13" t="s">
        <v>26</v>
      </c>
    </row>
    <row r="3978" spans="1:27">
      <c r="A3978" s="13" t="s">
        <v>36602</v>
      </c>
      <c r="B3978" s="13" t="s">
        <v>10731</v>
      </c>
      <c r="C3978" s="13" t="s">
        <v>773</v>
      </c>
      <c r="D3978" s="13" t="s">
        <v>774</v>
      </c>
      <c r="E3978" s="14">
        <v>11448</v>
      </c>
      <c r="F3978" s="14">
        <v>11448</v>
      </c>
      <c r="G3978" s="15" t="s">
        <v>10717</v>
      </c>
      <c r="H3978" s="15" t="s">
        <v>10722</v>
      </c>
      <c r="J3978" s="15">
        <v>40.075823</v>
      </c>
      <c r="K3978" s="15">
        <v>-102.22324999999999</v>
      </c>
      <c r="L3978" s="15">
        <v>3967</v>
      </c>
      <c r="M3978" s="24" t="s">
        <v>48136</v>
      </c>
      <c r="P3978" s="17" t="s">
        <v>48085</v>
      </c>
      <c r="Q3978" s="18">
        <v>42641</v>
      </c>
      <c r="R3978" s="17" t="s">
        <v>48086</v>
      </c>
      <c r="U3978" s="13" t="s">
        <v>1068</v>
      </c>
      <c r="V3978" s="13" t="s">
        <v>22</v>
      </c>
      <c r="W3978" s="13" t="s">
        <v>23</v>
      </c>
      <c r="X3978" s="15" t="s">
        <v>10732</v>
      </c>
      <c r="Y3978" s="13" t="s">
        <v>776</v>
      </c>
      <c r="Z3978" s="13">
        <v>1</v>
      </c>
      <c r="AA3978" s="13" t="s">
        <v>26</v>
      </c>
    </row>
    <row r="3979" spans="1:27">
      <c r="A3979" s="13" t="s">
        <v>36603</v>
      </c>
      <c r="B3979" s="13" t="s">
        <v>10733</v>
      </c>
      <c r="C3979" s="13" t="s">
        <v>1153</v>
      </c>
      <c r="D3979" s="13" t="s">
        <v>1154</v>
      </c>
      <c r="E3979" s="14">
        <v>11447</v>
      </c>
      <c r="F3979" s="14">
        <v>11447</v>
      </c>
      <c r="G3979" s="15" t="s">
        <v>10717</v>
      </c>
      <c r="H3979" s="15" t="s">
        <v>10722</v>
      </c>
      <c r="I3979" s="15" t="s">
        <v>10734</v>
      </c>
      <c r="J3979" s="15">
        <v>40.075823</v>
      </c>
      <c r="K3979" s="15">
        <v>-102.22324999999999</v>
      </c>
      <c r="L3979" s="15">
        <v>3967</v>
      </c>
      <c r="M3979" s="24" t="s">
        <v>48136</v>
      </c>
      <c r="P3979" s="17" t="s">
        <v>48085</v>
      </c>
      <c r="Q3979" s="18">
        <v>42641</v>
      </c>
      <c r="R3979" s="17" t="s">
        <v>48086</v>
      </c>
      <c r="U3979" s="13" t="s">
        <v>1068</v>
      </c>
      <c r="V3979" s="13" t="s">
        <v>22</v>
      </c>
      <c r="W3979" s="13" t="s">
        <v>23</v>
      </c>
      <c r="X3979" s="15" t="s">
        <v>46</v>
      </c>
      <c r="Y3979" s="13" t="s">
        <v>1159</v>
      </c>
      <c r="Z3979" s="13">
        <v>1</v>
      </c>
      <c r="AA3979" s="13" t="s">
        <v>26</v>
      </c>
    </row>
    <row r="3980" spans="1:27">
      <c r="A3980" s="13" t="s">
        <v>36604</v>
      </c>
      <c r="B3980" s="13" t="s">
        <v>10735</v>
      </c>
      <c r="C3980" s="13" t="s">
        <v>10736</v>
      </c>
      <c r="D3980" s="13" t="s">
        <v>10737</v>
      </c>
      <c r="E3980" s="14">
        <v>11448</v>
      </c>
      <c r="F3980" s="14">
        <v>11448</v>
      </c>
      <c r="G3980" s="15" t="s">
        <v>10717</v>
      </c>
      <c r="H3980" s="15" t="s">
        <v>10722</v>
      </c>
      <c r="J3980" s="15">
        <v>40.075823</v>
      </c>
      <c r="K3980" s="15">
        <v>-102.22324999999999</v>
      </c>
      <c r="L3980" s="15">
        <v>3967</v>
      </c>
      <c r="M3980" s="24" t="s">
        <v>48136</v>
      </c>
      <c r="P3980" s="17" t="s">
        <v>48085</v>
      </c>
      <c r="Q3980" s="18">
        <v>42641</v>
      </c>
      <c r="R3980" s="17" t="s">
        <v>48086</v>
      </c>
      <c r="U3980" s="13" t="s">
        <v>1068</v>
      </c>
      <c r="V3980" s="13" t="s">
        <v>22</v>
      </c>
      <c r="W3980" s="13" t="s">
        <v>23</v>
      </c>
      <c r="X3980" s="15" t="s">
        <v>83</v>
      </c>
      <c r="Y3980" s="13" t="s">
        <v>425</v>
      </c>
      <c r="Z3980" s="13">
        <v>1</v>
      </c>
      <c r="AA3980" s="13" t="s">
        <v>26</v>
      </c>
    </row>
    <row r="3981" spans="1:27">
      <c r="A3981" s="13" t="s">
        <v>36605</v>
      </c>
      <c r="B3981" s="13" t="s">
        <v>10738</v>
      </c>
      <c r="C3981" s="13" t="s">
        <v>258</v>
      </c>
      <c r="D3981" s="13" t="s">
        <v>654</v>
      </c>
      <c r="E3981" s="14">
        <v>11448</v>
      </c>
      <c r="F3981" s="14">
        <v>11448</v>
      </c>
      <c r="G3981" s="15" t="s">
        <v>10717</v>
      </c>
      <c r="H3981" s="15" t="s">
        <v>10722</v>
      </c>
      <c r="J3981" s="15">
        <v>40.075823</v>
      </c>
      <c r="K3981" s="15">
        <v>-102.22324999999999</v>
      </c>
      <c r="L3981" s="15">
        <v>3967</v>
      </c>
      <c r="M3981" s="24" t="s">
        <v>48136</v>
      </c>
      <c r="P3981" s="17" t="s">
        <v>48085</v>
      </c>
      <c r="Q3981" s="18">
        <v>42641</v>
      </c>
      <c r="R3981" s="17" t="s">
        <v>48086</v>
      </c>
      <c r="U3981" s="13" t="s">
        <v>1068</v>
      </c>
      <c r="V3981" s="13" t="s">
        <v>22</v>
      </c>
      <c r="W3981" s="13" t="s">
        <v>23</v>
      </c>
      <c r="X3981" s="15" t="s">
        <v>83</v>
      </c>
      <c r="Y3981" s="13" t="s">
        <v>651</v>
      </c>
      <c r="Z3981" s="13">
        <v>1</v>
      </c>
      <c r="AA3981" s="13" t="s">
        <v>26</v>
      </c>
    </row>
    <row r="3982" spans="1:27" s="25" customFormat="1">
      <c r="A3982" s="25" t="s">
        <v>36606</v>
      </c>
      <c r="B3982" s="25" t="s">
        <v>10739</v>
      </c>
      <c r="C3982" s="25" t="s">
        <v>6667</v>
      </c>
      <c r="D3982" s="25" t="s">
        <v>6668</v>
      </c>
      <c r="E3982" s="28">
        <v>11449</v>
      </c>
      <c r="F3982" s="28">
        <v>11449</v>
      </c>
      <c r="G3982" s="19" t="s">
        <v>10717</v>
      </c>
      <c r="H3982" s="19" t="s">
        <v>10740</v>
      </c>
      <c r="I3982" s="19"/>
      <c r="J3982" s="19">
        <v>39.703881000000003</v>
      </c>
      <c r="K3982" s="19">
        <v>-102.29380500000001</v>
      </c>
      <c r="L3982" s="19">
        <v>1810</v>
      </c>
      <c r="M3982" s="30"/>
      <c r="N3982" s="19"/>
      <c r="O3982" s="19"/>
      <c r="P3982" s="29" t="s">
        <v>48085</v>
      </c>
      <c r="Q3982" s="27">
        <v>42662</v>
      </c>
      <c r="R3982" s="29" t="s">
        <v>48086</v>
      </c>
      <c r="S3982" s="19"/>
      <c r="T3982" s="19"/>
      <c r="U3982" s="25" t="s">
        <v>1068</v>
      </c>
      <c r="V3982" s="25" t="s">
        <v>22</v>
      </c>
      <c r="W3982" s="25" t="s">
        <v>23</v>
      </c>
      <c r="X3982" s="19" t="s">
        <v>10741</v>
      </c>
      <c r="Y3982" s="25" t="s">
        <v>150</v>
      </c>
      <c r="Z3982" s="25">
        <v>1</v>
      </c>
      <c r="AA3982" s="25" t="s">
        <v>26</v>
      </c>
    </row>
    <row r="3983" spans="1:27" s="25" customFormat="1">
      <c r="A3983" s="25" t="s">
        <v>36607</v>
      </c>
      <c r="B3983" s="25" t="s">
        <v>10742</v>
      </c>
      <c r="C3983" s="25" t="s">
        <v>422</v>
      </c>
      <c r="D3983" s="25" t="s">
        <v>423</v>
      </c>
      <c r="E3983" s="28">
        <v>11449</v>
      </c>
      <c r="F3983" s="28">
        <v>11449</v>
      </c>
      <c r="G3983" s="19" t="s">
        <v>10717</v>
      </c>
      <c r="H3983" s="19" t="s">
        <v>10740</v>
      </c>
      <c r="I3983" s="19"/>
      <c r="J3983" s="19">
        <v>39.703881000000003</v>
      </c>
      <c r="K3983" s="19">
        <v>-102.29380500000001</v>
      </c>
      <c r="L3983" s="19">
        <v>1810</v>
      </c>
      <c r="M3983" s="30"/>
      <c r="N3983" s="19"/>
      <c r="O3983" s="19"/>
      <c r="P3983" s="29" t="s">
        <v>48085</v>
      </c>
      <c r="Q3983" s="27">
        <v>42662</v>
      </c>
      <c r="R3983" s="29" t="s">
        <v>48086</v>
      </c>
      <c r="S3983" s="19"/>
      <c r="T3983" s="19"/>
      <c r="U3983" s="25" t="s">
        <v>1068</v>
      </c>
      <c r="V3983" s="25" t="s">
        <v>22</v>
      </c>
      <c r="W3983" s="25" t="s">
        <v>23</v>
      </c>
      <c r="X3983" s="19" t="s">
        <v>83</v>
      </c>
      <c r="Y3983" s="25" t="s">
        <v>425</v>
      </c>
      <c r="Z3983" s="25">
        <v>1</v>
      </c>
      <c r="AA3983" s="25" t="s">
        <v>26</v>
      </c>
    </row>
    <row r="3984" spans="1:27">
      <c r="A3984" s="13" t="s">
        <v>36608</v>
      </c>
      <c r="B3984" s="13" t="s">
        <v>10743</v>
      </c>
      <c r="C3984" s="13" t="s">
        <v>258</v>
      </c>
      <c r="D3984" s="13" t="s">
        <v>10744</v>
      </c>
      <c r="E3984" s="14">
        <v>11448</v>
      </c>
      <c r="F3984" s="14">
        <v>11448</v>
      </c>
      <c r="G3984" s="15" t="s">
        <v>10717</v>
      </c>
      <c r="H3984" s="15" t="s">
        <v>10722</v>
      </c>
      <c r="J3984" s="15">
        <v>40.075823</v>
      </c>
      <c r="K3984" s="15">
        <v>-102.22324999999999</v>
      </c>
      <c r="L3984" s="15">
        <v>3967</v>
      </c>
      <c r="M3984" s="24" t="s">
        <v>48136</v>
      </c>
      <c r="P3984" s="17" t="s">
        <v>48085</v>
      </c>
      <c r="Q3984" s="18">
        <v>42641</v>
      </c>
      <c r="R3984" s="17" t="s">
        <v>48086</v>
      </c>
      <c r="U3984" s="13" t="s">
        <v>1068</v>
      </c>
      <c r="V3984" s="13" t="s">
        <v>22</v>
      </c>
      <c r="W3984" s="13" t="s">
        <v>23</v>
      </c>
      <c r="X3984" s="15" t="s">
        <v>83</v>
      </c>
      <c r="Z3984" s="13">
        <v>1</v>
      </c>
      <c r="AA3984" s="13" t="s">
        <v>197</v>
      </c>
    </row>
    <row r="3985" spans="1:27">
      <c r="A3985" s="13" t="s">
        <v>36609</v>
      </c>
      <c r="B3985" s="13" t="s">
        <v>10745</v>
      </c>
      <c r="C3985" s="13" t="s">
        <v>252</v>
      </c>
      <c r="D3985" s="13" t="s">
        <v>253</v>
      </c>
      <c r="E3985" s="14">
        <v>8887</v>
      </c>
      <c r="F3985" s="14">
        <v>8887</v>
      </c>
      <c r="G3985" s="15" t="s">
        <v>10717</v>
      </c>
      <c r="H3985" s="15" t="s">
        <v>10722</v>
      </c>
      <c r="J3985" s="15">
        <v>40.075823</v>
      </c>
      <c r="K3985" s="15">
        <v>-102.22324999999999</v>
      </c>
      <c r="L3985" s="15">
        <v>3967</v>
      </c>
      <c r="M3985" s="24" t="s">
        <v>48136</v>
      </c>
      <c r="P3985" s="17" t="s">
        <v>48085</v>
      </c>
      <c r="Q3985" s="18">
        <v>42641</v>
      </c>
      <c r="R3985" s="17" t="s">
        <v>48086</v>
      </c>
      <c r="U3985" s="13" t="s">
        <v>10746</v>
      </c>
      <c r="V3985" s="13" t="s">
        <v>22</v>
      </c>
      <c r="W3985" s="13" t="s">
        <v>23</v>
      </c>
      <c r="X3985" s="15" t="s">
        <v>10747</v>
      </c>
      <c r="Y3985" s="13" t="s">
        <v>256</v>
      </c>
      <c r="Z3985" s="13">
        <v>1</v>
      </c>
      <c r="AA3985" s="13" t="s">
        <v>26</v>
      </c>
    </row>
    <row r="3986" spans="1:27">
      <c r="A3986" s="13" t="s">
        <v>36610</v>
      </c>
      <c r="B3986" s="13" t="s">
        <v>10748</v>
      </c>
      <c r="C3986" s="13" t="s">
        <v>252</v>
      </c>
      <c r="D3986" s="13" t="s">
        <v>253</v>
      </c>
      <c r="E3986" s="14">
        <v>8887</v>
      </c>
      <c r="F3986" s="14">
        <v>8887</v>
      </c>
      <c r="G3986" s="15" t="s">
        <v>10717</v>
      </c>
      <c r="H3986" s="15" t="s">
        <v>10722</v>
      </c>
      <c r="J3986" s="15">
        <v>40.075823</v>
      </c>
      <c r="K3986" s="15">
        <v>-102.22324999999999</v>
      </c>
      <c r="L3986" s="15">
        <v>3967</v>
      </c>
      <c r="M3986" s="24" t="s">
        <v>48136</v>
      </c>
      <c r="P3986" s="17" t="s">
        <v>48085</v>
      </c>
      <c r="Q3986" s="18">
        <v>42641</v>
      </c>
      <c r="R3986" s="17" t="s">
        <v>48086</v>
      </c>
      <c r="U3986" s="13" t="s">
        <v>10749</v>
      </c>
      <c r="V3986" s="13" t="s">
        <v>22</v>
      </c>
      <c r="W3986" s="13" t="s">
        <v>23</v>
      </c>
      <c r="X3986" s="15" t="s">
        <v>24</v>
      </c>
      <c r="Y3986" s="13" t="s">
        <v>256</v>
      </c>
      <c r="Z3986" s="13">
        <v>1</v>
      </c>
      <c r="AA3986" s="13" t="s">
        <v>26</v>
      </c>
    </row>
    <row r="3987" spans="1:27">
      <c r="A3987" s="13" t="s">
        <v>36611</v>
      </c>
      <c r="B3987" s="13" t="s">
        <v>10750</v>
      </c>
      <c r="C3987" s="13" t="s">
        <v>9647</v>
      </c>
      <c r="D3987" s="13" t="s">
        <v>9648</v>
      </c>
      <c r="E3987" s="14">
        <v>4489</v>
      </c>
      <c r="F3987" s="14">
        <v>4489</v>
      </c>
      <c r="G3987" s="15" t="s">
        <v>10717</v>
      </c>
      <c r="H3987" s="15" t="s">
        <v>10722</v>
      </c>
      <c r="J3987" s="15">
        <v>40.075823</v>
      </c>
      <c r="K3987" s="15">
        <v>-102.22324999999999</v>
      </c>
      <c r="L3987" s="15">
        <v>3967</v>
      </c>
      <c r="M3987" s="24" t="s">
        <v>48136</v>
      </c>
      <c r="P3987" s="17" t="s">
        <v>48085</v>
      </c>
      <c r="Q3987" s="18">
        <v>42641</v>
      </c>
      <c r="R3987" s="17" t="s">
        <v>48086</v>
      </c>
      <c r="U3987" s="13" t="s">
        <v>10749</v>
      </c>
      <c r="V3987" s="13" t="s">
        <v>22</v>
      </c>
      <c r="W3987" s="13" t="s">
        <v>23</v>
      </c>
      <c r="X3987" s="15" t="s">
        <v>767</v>
      </c>
      <c r="Y3987" s="13" t="s">
        <v>1088</v>
      </c>
      <c r="Z3987" s="13">
        <v>1</v>
      </c>
      <c r="AA3987" s="13" t="s">
        <v>26</v>
      </c>
    </row>
    <row r="3988" spans="1:27" ht="30">
      <c r="A3988" s="13" t="s">
        <v>36612</v>
      </c>
      <c r="B3988" s="13" t="s">
        <v>10751</v>
      </c>
      <c r="C3988" s="13" t="s">
        <v>10752</v>
      </c>
      <c r="D3988" s="13" t="s">
        <v>10753</v>
      </c>
      <c r="E3988" s="14">
        <v>8715</v>
      </c>
      <c r="F3988" s="14">
        <v>8715</v>
      </c>
      <c r="G3988" s="15" t="s">
        <v>10717</v>
      </c>
      <c r="H3988" s="15" t="s">
        <v>10722</v>
      </c>
      <c r="J3988" s="15">
        <v>40.075823</v>
      </c>
      <c r="K3988" s="15">
        <v>-102.22324999999999</v>
      </c>
      <c r="L3988" s="15">
        <v>3967</v>
      </c>
      <c r="M3988" s="24" t="s">
        <v>48136</v>
      </c>
      <c r="P3988" s="17" t="s">
        <v>48085</v>
      </c>
      <c r="Q3988" s="18">
        <v>42641</v>
      </c>
      <c r="R3988" s="17" t="s">
        <v>48086</v>
      </c>
      <c r="U3988" s="13" t="s">
        <v>10749</v>
      </c>
      <c r="V3988" s="13" t="s">
        <v>22</v>
      </c>
      <c r="W3988" s="13" t="s">
        <v>23</v>
      </c>
      <c r="X3988" s="15" t="s">
        <v>10754</v>
      </c>
      <c r="Y3988" s="13" t="s">
        <v>484</v>
      </c>
      <c r="Z3988" s="13">
        <v>1</v>
      </c>
      <c r="AA3988" s="13" t="s">
        <v>26</v>
      </c>
    </row>
    <row r="3989" spans="1:27">
      <c r="A3989" s="13" t="s">
        <v>36613</v>
      </c>
      <c r="B3989" s="13" t="s">
        <v>10755</v>
      </c>
      <c r="C3989" s="13" t="s">
        <v>252</v>
      </c>
      <c r="D3989" s="13" t="s">
        <v>253</v>
      </c>
      <c r="E3989" s="14">
        <v>8709</v>
      </c>
      <c r="F3989" s="14">
        <v>8709</v>
      </c>
      <c r="G3989" s="15" t="s">
        <v>10717</v>
      </c>
      <c r="H3989" s="15" t="s">
        <v>10722</v>
      </c>
      <c r="J3989" s="15">
        <v>40.075823</v>
      </c>
      <c r="K3989" s="15">
        <v>-102.22324999999999</v>
      </c>
      <c r="L3989" s="15">
        <v>3967</v>
      </c>
      <c r="M3989" s="24" t="s">
        <v>48136</v>
      </c>
      <c r="P3989" s="17" t="s">
        <v>48085</v>
      </c>
      <c r="Q3989" s="18">
        <v>42641</v>
      </c>
      <c r="R3989" s="17" t="s">
        <v>48086</v>
      </c>
      <c r="U3989" s="13" t="s">
        <v>3546</v>
      </c>
      <c r="V3989" s="13" t="s">
        <v>22</v>
      </c>
      <c r="W3989" s="13" t="s">
        <v>23</v>
      </c>
      <c r="X3989" s="15" t="s">
        <v>10756</v>
      </c>
      <c r="Y3989" s="13" t="s">
        <v>256</v>
      </c>
      <c r="Z3989" s="13">
        <v>1</v>
      </c>
      <c r="AA3989" s="13" t="s">
        <v>26</v>
      </c>
    </row>
    <row r="3990" spans="1:27">
      <c r="A3990" s="13" t="s">
        <v>36614</v>
      </c>
      <c r="B3990" s="13" t="s">
        <v>10757</v>
      </c>
      <c r="C3990" s="13" t="s">
        <v>9342</v>
      </c>
      <c r="D3990" s="13" t="s">
        <v>341</v>
      </c>
      <c r="E3990" s="14">
        <v>8893</v>
      </c>
      <c r="F3990" s="14">
        <v>8893</v>
      </c>
      <c r="G3990" s="15" t="s">
        <v>10717</v>
      </c>
      <c r="H3990" s="15" t="s">
        <v>10722</v>
      </c>
      <c r="J3990" s="15">
        <v>40.075823</v>
      </c>
      <c r="K3990" s="15">
        <v>-102.22324999999999</v>
      </c>
      <c r="L3990" s="15">
        <v>3967</v>
      </c>
      <c r="M3990" s="24" t="s">
        <v>48136</v>
      </c>
      <c r="P3990" s="17" t="s">
        <v>48085</v>
      </c>
      <c r="Q3990" s="18">
        <v>42641</v>
      </c>
      <c r="R3990" s="17" t="s">
        <v>48086</v>
      </c>
      <c r="U3990" s="13" t="s">
        <v>3546</v>
      </c>
      <c r="V3990" s="13" t="s">
        <v>22</v>
      </c>
      <c r="W3990" s="13" t="s">
        <v>23</v>
      </c>
      <c r="X3990" s="15" t="s">
        <v>46</v>
      </c>
      <c r="Y3990" s="13" t="s">
        <v>343</v>
      </c>
      <c r="Z3990" s="13">
        <v>1</v>
      </c>
      <c r="AA3990" s="13" t="s">
        <v>26</v>
      </c>
    </row>
    <row r="3991" spans="1:27">
      <c r="A3991" s="13" t="s">
        <v>36615</v>
      </c>
      <c r="B3991" s="13" t="s">
        <v>10758</v>
      </c>
      <c r="C3991" s="13" t="s">
        <v>10752</v>
      </c>
      <c r="D3991" s="13" t="s">
        <v>10753</v>
      </c>
      <c r="E3991" s="14">
        <v>9431</v>
      </c>
      <c r="F3991" s="14">
        <v>9431</v>
      </c>
      <c r="G3991" s="15" t="s">
        <v>10717</v>
      </c>
      <c r="H3991" s="15" t="s">
        <v>10722</v>
      </c>
      <c r="J3991" s="15">
        <v>40.075823</v>
      </c>
      <c r="K3991" s="15">
        <v>-102.22324999999999</v>
      </c>
      <c r="L3991" s="15">
        <v>3967</v>
      </c>
      <c r="M3991" s="24" t="s">
        <v>48136</v>
      </c>
      <c r="P3991" s="17" t="s">
        <v>48085</v>
      </c>
      <c r="Q3991" s="18">
        <v>42641</v>
      </c>
      <c r="R3991" s="17" t="s">
        <v>48086</v>
      </c>
      <c r="U3991" s="13" t="s">
        <v>3546</v>
      </c>
      <c r="V3991" s="13" t="s">
        <v>22</v>
      </c>
      <c r="W3991" s="13" t="s">
        <v>23</v>
      </c>
      <c r="X3991" s="15" t="s">
        <v>46</v>
      </c>
      <c r="Y3991" s="13" t="s">
        <v>484</v>
      </c>
      <c r="Z3991" s="13">
        <v>1</v>
      </c>
      <c r="AA3991" s="13" t="s">
        <v>26</v>
      </c>
    </row>
    <row r="3992" spans="1:27">
      <c r="A3992" s="13" t="s">
        <v>36616</v>
      </c>
      <c r="B3992" s="13" t="s">
        <v>10759</v>
      </c>
      <c r="C3992" s="13" t="s">
        <v>10279</v>
      </c>
      <c r="D3992" s="13" t="s">
        <v>10280</v>
      </c>
      <c r="E3992" s="14">
        <v>8701</v>
      </c>
      <c r="F3992" s="14">
        <v>8701</v>
      </c>
      <c r="G3992" s="15" t="s">
        <v>10717</v>
      </c>
      <c r="H3992" s="15" t="s">
        <v>10722</v>
      </c>
      <c r="J3992" s="15">
        <v>40.075823</v>
      </c>
      <c r="K3992" s="15">
        <v>-102.22324999999999</v>
      </c>
      <c r="L3992" s="15">
        <v>3967</v>
      </c>
      <c r="M3992" s="24" t="s">
        <v>48136</v>
      </c>
      <c r="P3992" s="17" t="s">
        <v>48085</v>
      </c>
      <c r="Q3992" s="18">
        <v>42641</v>
      </c>
      <c r="R3992" s="17" t="s">
        <v>48086</v>
      </c>
      <c r="U3992" s="13" t="s">
        <v>3546</v>
      </c>
      <c r="V3992" s="13" t="s">
        <v>22</v>
      </c>
      <c r="W3992" s="13" t="s">
        <v>23</v>
      </c>
      <c r="X3992" s="15" t="s">
        <v>46</v>
      </c>
      <c r="Y3992" s="13" t="s">
        <v>343</v>
      </c>
      <c r="Z3992" s="13">
        <v>1</v>
      </c>
      <c r="AA3992" s="13" t="s">
        <v>26</v>
      </c>
    </row>
    <row r="3993" spans="1:27" ht="30">
      <c r="A3993" s="13" t="s">
        <v>36617</v>
      </c>
      <c r="B3993" s="13" t="s">
        <v>10760</v>
      </c>
      <c r="C3993" s="13" t="s">
        <v>7434</v>
      </c>
      <c r="D3993" s="13" t="s">
        <v>7435</v>
      </c>
      <c r="E3993" s="14">
        <v>5655</v>
      </c>
      <c r="F3993" s="14">
        <v>5655</v>
      </c>
      <c r="G3993" s="15" t="s">
        <v>10717</v>
      </c>
      <c r="H3993" s="15" t="s">
        <v>10722</v>
      </c>
      <c r="J3993" s="15">
        <v>40.075823</v>
      </c>
      <c r="K3993" s="15">
        <v>-102.22324999999999</v>
      </c>
      <c r="L3993" s="15">
        <v>3967</v>
      </c>
      <c r="M3993" s="24" t="s">
        <v>48136</v>
      </c>
      <c r="P3993" s="17" t="s">
        <v>48085</v>
      </c>
      <c r="Q3993" s="18">
        <v>42641</v>
      </c>
      <c r="R3993" s="17" t="s">
        <v>48086</v>
      </c>
      <c r="U3993" s="13" t="s">
        <v>3546</v>
      </c>
      <c r="V3993" s="13" t="s">
        <v>22</v>
      </c>
      <c r="W3993" s="13" t="s">
        <v>23</v>
      </c>
      <c r="X3993" s="15" t="s">
        <v>10761</v>
      </c>
      <c r="Y3993" s="13" t="s">
        <v>502</v>
      </c>
      <c r="Z3993" s="13">
        <v>1</v>
      </c>
      <c r="AA3993" s="13" t="s">
        <v>26</v>
      </c>
    </row>
    <row r="3994" spans="1:27">
      <c r="A3994" s="13" t="s">
        <v>36618</v>
      </c>
      <c r="B3994" s="13" t="s">
        <v>10762</v>
      </c>
      <c r="C3994" s="13" t="s">
        <v>9582</v>
      </c>
      <c r="D3994" s="13" t="s">
        <v>9583</v>
      </c>
      <c r="E3994" s="14">
        <v>3398</v>
      </c>
      <c r="F3994" s="14">
        <v>3398</v>
      </c>
      <c r="G3994" s="15" t="s">
        <v>10717</v>
      </c>
      <c r="H3994" s="15" t="s">
        <v>10722</v>
      </c>
      <c r="J3994" s="15">
        <v>40.075823</v>
      </c>
      <c r="K3994" s="15">
        <v>-102.22324999999999</v>
      </c>
      <c r="L3994" s="15">
        <v>3967</v>
      </c>
      <c r="M3994" s="24" t="s">
        <v>48136</v>
      </c>
      <c r="P3994" s="17" t="s">
        <v>48085</v>
      </c>
      <c r="Q3994" s="18">
        <v>42641</v>
      </c>
      <c r="R3994" s="17" t="s">
        <v>48086</v>
      </c>
      <c r="U3994" s="13" t="s">
        <v>9584</v>
      </c>
      <c r="V3994" s="13" t="s">
        <v>22</v>
      </c>
      <c r="W3994" s="13" t="s">
        <v>23</v>
      </c>
      <c r="X3994" s="15" t="s">
        <v>4080</v>
      </c>
      <c r="Y3994" s="13" t="s">
        <v>1088</v>
      </c>
      <c r="Z3994" s="13">
        <v>1</v>
      </c>
      <c r="AA3994" s="13" t="s">
        <v>26</v>
      </c>
    </row>
    <row r="3995" spans="1:27">
      <c r="A3995" s="13" t="s">
        <v>36619</v>
      </c>
      <c r="B3995" s="13" t="s">
        <v>10763</v>
      </c>
      <c r="C3995" s="13" t="s">
        <v>10764</v>
      </c>
      <c r="D3995" s="13" t="s">
        <v>10765</v>
      </c>
      <c r="E3995" s="14">
        <v>3563</v>
      </c>
      <c r="F3995" s="14">
        <v>3563</v>
      </c>
      <c r="G3995" s="15" t="s">
        <v>10717</v>
      </c>
      <c r="H3995" s="15" t="s">
        <v>10722</v>
      </c>
      <c r="J3995" s="15">
        <v>40.075823</v>
      </c>
      <c r="K3995" s="15">
        <v>-102.22324999999999</v>
      </c>
      <c r="L3995" s="15">
        <v>3967</v>
      </c>
      <c r="M3995" s="24" t="s">
        <v>48136</v>
      </c>
      <c r="P3995" s="17" t="s">
        <v>48085</v>
      </c>
      <c r="Q3995" s="18">
        <v>42641</v>
      </c>
      <c r="R3995" s="17" t="s">
        <v>48086</v>
      </c>
      <c r="U3995" s="13" t="s">
        <v>9584</v>
      </c>
      <c r="V3995" s="13" t="s">
        <v>22</v>
      </c>
      <c r="W3995" s="13" t="s">
        <v>23</v>
      </c>
      <c r="X3995" s="15" t="s">
        <v>10766</v>
      </c>
      <c r="Y3995" s="13" t="s">
        <v>1069</v>
      </c>
      <c r="Z3995" s="13">
        <v>1</v>
      </c>
      <c r="AA3995" s="13" t="s">
        <v>26</v>
      </c>
    </row>
    <row r="3996" spans="1:27">
      <c r="A3996" s="13" t="s">
        <v>36620</v>
      </c>
      <c r="B3996" s="13" t="s">
        <v>10767</v>
      </c>
      <c r="C3996" s="13" t="s">
        <v>252</v>
      </c>
      <c r="D3996" s="13" t="s">
        <v>253</v>
      </c>
      <c r="E3996" s="14">
        <v>3561</v>
      </c>
      <c r="F3996" s="14">
        <v>3561</v>
      </c>
      <c r="G3996" s="15" t="s">
        <v>10717</v>
      </c>
      <c r="H3996" s="15" t="s">
        <v>10722</v>
      </c>
      <c r="J3996" s="15">
        <v>40.075823</v>
      </c>
      <c r="K3996" s="15">
        <v>-102.22324999999999</v>
      </c>
      <c r="L3996" s="15">
        <v>3967</v>
      </c>
      <c r="M3996" s="24" t="s">
        <v>48136</v>
      </c>
      <c r="P3996" s="17" t="s">
        <v>48085</v>
      </c>
      <c r="Q3996" s="18">
        <v>42641</v>
      </c>
      <c r="R3996" s="17" t="s">
        <v>48086</v>
      </c>
      <c r="U3996" s="13" t="s">
        <v>9584</v>
      </c>
      <c r="V3996" s="13" t="s">
        <v>22</v>
      </c>
      <c r="W3996" s="13" t="s">
        <v>23</v>
      </c>
      <c r="X3996" s="15" t="s">
        <v>10768</v>
      </c>
      <c r="Y3996" s="13" t="s">
        <v>256</v>
      </c>
      <c r="Z3996" s="13">
        <v>1</v>
      </c>
      <c r="AA3996" s="13" t="s">
        <v>26</v>
      </c>
    </row>
    <row r="3997" spans="1:27" ht="30">
      <c r="A3997" s="13" t="s">
        <v>36621</v>
      </c>
      <c r="B3997" s="13" t="s">
        <v>10769</v>
      </c>
      <c r="C3997" s="13" t="s">
        <v>8027</v>
      </c>
      <c r="D3997" s="13" t="s">
        <v>6360</v>
      </c>
      <c r="E3997" s="14">
        <v>4160</v>
      </c>
      <c r="F3997" s="14">
        <v>4160</v>
      </c>
      <c r="G3997" s="15" t="s">
        <v>10717</v>
      </c>
      <c r="H3997" s="15" t="s">
        <v>10722</v>
      </c>
      <c r="J3997" s="15">
        <v>40.075823</v>
      </c>
      <c r="K3997" s="15">
        <v>-102.22324999999999</v>
      </c>
      <c r="L3997" s="15">
        <v>3967</v>
      </c>
      <c r="M3997" s="24" t="s">
        <v>48136</v>
      </c>
      <c r="P3997" s="17" t="s">
        <v>48085</v>
      </c>
      <c r="Q3997" s="18">
        <v>42641</v>
      </c>
      <c r="R3997" s="17" t="s">
        <v>48086</v>
      </c>
      <c r="U3997" s="13" t="s">
        <v>9584</v>
      </c>
      <c r="V3997" s="13" t="s">
        <v>22</v>
      </c>
      <c r="W3997" s="13" t="s">
        <v>23</v>
      </c>
      <c r="X3997" s="15" t="s">
        <v>10770</v>
      </c>
      <c r="Y3997" s="13" t="s">
        <v>3282</v>
      </c>
      <c r="Z3997" s="13">
        <v>1</v>
      </c>
      <c r="AA3997" s="13" t="s">
        <v>26</v>
      </c>
    </row>
    <row r="3998" spans="1:27">
      <c r="A3998" s="13" t="s">
        <v>36622</v>
      </c>
      <c r="B3998" s="13" t="s">
        <v>10771</v>
      </c>
      <c r="C3998" s="13" t="s">
        <v>330</v>
      </c>
      <c r="D3998" s="13" t="s">
        <v>331</v>
      </c>
      <c r="E3998" s="14">
        <v>3710</v>
      </c>
      <c r="F3998" s="14">
        <v>3710</v>
      </c>
      <c r="G3998" s="15" t="s">
        <v>10717</v>
      </c>
      <c r="H3998" s="15" t="s">
        <v>10722</v>
      </c>
      <c r="J3998" s="15">
        <v>40.075823</v>
      </c>
      <c r="K3998" s="15">
        <v>-102.22324999999999</v>
      </c>
      <c r="L3998" s="15">
        <v>3967</v>
      </c>
      <c r="M3998" s="24" t="s">
        <v>48136</v>
      </c>
      <c r="P3998" s="17" t="s">
        <v>48085</v>
      </c>
      <c r="Q3998" s="18">
        <v>42641</v>
      </c>
      <c r="R3998" s="17" t="s">
        <v>48086</v>
      </c>
      <c r="U3998" s="13" t="s">
        <v>9584</v>
      </c>
      <c r="V3998" s="13" t="s">
        <v>22</v>
      </c>
      <c r="W3998" s="13" t="s">
        <v>23</v>
      </c>
      <c r="X3998" s="15" t="s">
        <v>83</v>
      </c>
      <c r="Y3998" s="13" t="s">
        <v>333</v>
      </c>
      <c r="Z3998" s="13">
        <v>1</v>
      </c>
      <c r="AA3998" s="13" t="s">
        <v>26</v>
      </c>
    </row>
    <row r="3999" spans="1:27">
      <c r="A3999" s="13" t="s">
        <v>36623</v>
      </c>
      <c r="B3999" s="13" t="s">
        <v>10772</v>
      </c>
      <c r="C3999" s="13" t="s">
        <v>330</v>
      </c>
      <c r="D3999" s="13" t="s">
        <v>331</v>
      </c>
      <c r="E3999" s="14">
        <v>3420</v>
      </c>
      <c r="F3999" s="14">
        <v>3420</v>
      </c>
      <c r="G3999" s="15" t="s">
        <v>10717</v>
      </c>
      <c r="H3999" s="15" t="s">
        <v>10722</v>
      </c>
      <c r="J3999" s="15">
        <v>40.075823</v>
      </c>
      <c r="K3999" s="15">
        <v>-102.22324999999999</v>
      </c>
      <c r="L3999" s="15">
        <v>3967</v>
      </c>
      <c r="M3999" s="24" t="s">
        <v>48136</v>
      </c>
      <c r="P3999" s="17" t="s">
        <v>48085</v>
      </c>
      <c r="Q3999" s="18">
        <v>42641</v>
      </c>
      <c r="R3999" s="17" t="s">
        <v>48086</v>
      </c>
      <c r="U3999" s="13" t="s">
        <v>9584</v>
      </c>
      <c r="V3999" s="13" t="s">
        <v>22</v>
      </c>
      <c r="W3999" s="13" t="s">
        <v>23</v>
      </c>
      <c r="X3999" s="15" t="s">
        <v>83</v>
      </c>
      <c r="Y3999" s="13" t="s">
        <v>333</v>
      </c>
      <c r="Z3999" s="13">
        <v>1</v>
      </c>
      <c r="AA3999" s="13" t="s">
        <v>26</v>
      </c>
    </row>
    <row r="4000" spans="1:27">
      <c r="A4000" s="13" t="s">
        <v>36624</v>
      </c>
      <c r="B4000" s="13" t="s">
        <v>10773</v>
      </c>
      <c r="C4000" s="13" t="s">
        <v>9548</v>
      </c>
      <c r="D4000" s="13" t="s">
        <v>3889</v>
      </c>
      <c r="E4000" s="14">
        <v>3687</v>
      </c>
      <c r="F4000" s="14">
        <v>3687</v>
      </c>
      <c r="G4000" s="15" t="s">
        <v>10717</v>
      </c>
      <c r="H4000" s="15" t="s">
        <v>10722</v>
      </c>
      <c r="J4000" s="15">
        <v>40.075823</v>
      </c>
      <c r="K4000" s="15">
        <v>-102.22324999999999</v>
      </c>
      <c r="L4000" s="15">
        <v>3967</v>
      </c>
      <c r="M4000" s="24" t="s">
        <v>48136</v>
      </c>
      <c r="P4000" s="17" t="s">
        <v>48085</v>
      </c>
      <c r="Q4000" s="18">
        <v>42641</v>
      </c>
      <c r="R4000" s="17" t="s">
        <v>48086</v>
      </c>
      <c r="U4000" s="13" t="s">
        <v>9584</v>
      </c>
      <c r="V4000" s="13" t="s">
        <v>22</v>
      </c>
      <c r="W4000" s="13" t="s">
        <v>23</v>
      </c>
      <c r="X4000" s="15" t="s">
        <v>10774</v>
      </c>
      <c r="Y4000" s="13" t="s">
        <v>3890</v>
      </c>
      <c r="Z4000" s="13">
        <v>1</v>
      </c>
      <c r="AA4000" s="13" t="s">
        <v>26</v>
      </c>
    </row>
    <row r="4001" spans="1:27" ht="30">
      <c r="A4001" s="13" t="s">
        <v>36625</v>
      </c>
      <c r="B4001" s="13" t="s">
        <v>10775</v>
      </c>
      <c r="C4001" s="13" t="s">
        <v>7434</v>
      </c>
      <c r="D4001" s="13" t="s">
        <v>7435</v>
      </c>
      <c r="E4001" s="14">
        <v>4252</v>
      </c>
      <c r="F4001" s="14">
        <v>4252</v>
      </c>
      <c r="G4001" s="15" t="s">
        <v>10717</v>
      </c>
      <c r="H4001" s="15" t="s">
        <v>10722</v>
      </c>
      <c r="J4001" s="15">
        <v>40.075823</v>
      </c>
      <c r="K4001" s="15">
        <v>-102.22324999999999</v>
      </c>
      <c r="L4001" s="15">
        <v>3967</v>
      </c>
      <c r="M4001" s="24" t="s">
        <v>48136</v>
      </c>
      <c r="P4001" s="17" t="s">
        <v>48085</v>
      </c>
      <c r="Q4001" s="18">
        <v>42641</v>
      </c>
      <c r="R4001" s="17" t="s">
        <v>48086</v>
      </c>
      <c r="U4001" s="13" t="s">
        <v>9584</v>
      </c>
      <c r="V4001" s="13" t="s">
        <v>22</v>
      </c>
      <c r="W4001" s="13" t="s">
        <v>23</v>
      </c>
      <c r="X4001" s="15" t="s">
        <v>10761</v>
      </c>
      <c r="Y4001" s="13" t="s">
        <v>502</v>
      </c>
      <c r="Z4001" s="13">
        <v>1</v>
      </c>
      <c r="AA4001" s="13" t="s">
        <v>26</v>
      </c>
    </row>
    <row r="4002" spans="1:27" ht="30">
      <c r="A4002" s="13" t="s">
        <v>36626</v>
      </c>
      <c r="B4002" s="13" t="s">
        <v>10776</v>
      </c>
      <c r="C4002" s="13" t="s">
        <v>10653</v>
      </c>
      <c r="D4002" s="13" t="s">
        <v>10654</v>
      </c>
      <c r="E4002" s="14">
        <v>4251</v>
      </c>
      <c r="F4002" s="14">
        <v>4251</v>
      </c>
      <c r="G4002" s="15" t="s">
        <v>10717</v>
      </c>
      <c r="H4002" s="15" t="s">
        <v>10722</v>
      </c>
      <c r="J4002" s="15">
        <v>40.075823</v>
      </c>
      <c r="K4002" s="15">
        <v>-102.22324999999999</v>
      </c>
      <c r="L4002" s="15">
        <v>3967</v>
      </c>
      <c r="M4002" s="24" t="s">
        <v>48136</v>
      </c>
      <c r="P4002" s="17" t="s">
        <v>48085</v>
      </c>
      <c r="Q4002" s="18">
        <v>42641</v>
      </c>
      <c r="R4002" s="17" t="s">
        <v>48086</v>
      </c>
      <c r="U4002" s="13" t="s">
        <v>9584</v>
      </c>
      <c r="V4002" s="13" t="s">
        <v>22</v>
      </c>
      <c r="W4002" s="13" t="s">
        <v>23</v>
      </c>
      <c r="X4002" s="15" t="s">
        <v>10777</v>
      </c>
      <c r="Y4002" s="13" t="s">
        <v>319</v>
      </c>
      <c r="Z4002" s="13">
        <v>1</v>
      </c>
      <c r="AA4002" s="13" t="s">
        <v>26</v>
      </c>
    </row>
    <row r="4003" spans="1:27" s="25" customFormat="1">
      <c r="A4003" s="25" t="s">
        <v>36627</v>
      </c>
      <c r="B4003" s="25" t="s">
        <v>10778</v>
      </c>
      <c r="C4003" s="25" t="s">
        <v>855</v>
      </c>
      <c r="D4003" s="25" t="s">
        <v>496</v>
      </c>
      <c r="E4003" s="28">
        <v>2595</v>
      </c>
      <c r="F4003" s="28">
        <v>2595</v>
      </c>
      <c r="G4003" s="19" t="s">
        <v>10717</v>
      </c>
      <c r="H4003" s="19" t="s">
        <v>6795</v>
      </c>
      <c r="I4003" s="19"/>
      <c r="J4003" s="19">
        <v>40.122208000000001</v>
      </c>
      <c r="K4003" s="19">
        <v>-102.72521</v>
      </c>
      <c r="L4003" s="19">
        <v>2788</v>
      </c>
      <c r="M4003" s="26" t="s">
        <v>48331</v>
      </c>
      <c r="N4003" s="19"/>
      <c r="O4003" s="19"/>
      <c r="P4003" s="17" t="s">
        <v>48085</v>
      </c>
      <c r="Q4003" s="18">
        <v>42662</v>
      </c>
      <c r="R4003" s="17" t="s">
        <v>48086</v>
      </c>
      <c r="S4003" s="19"/>
      <c r="T4003" s="19"/>
      <c r="U4003" s="25" t="s">
        <v>10779</v>
      </c>
      <c r="V4003" s="25" t="s">
        <v>22</v>
      </c>
      <c r="W4003" s="25" t="s">
        <v>23</v>
      </c>
      <c r="X4003" s="19" t="s">
        <v>364</v>
      </c>
      <c r="Y4003" s="25" t="s">
        <v>237</v>
      </c>
      <c r="Z4003" s="25">
        <v>1</v>
      </c>
      <c r="AA4003" s="25" t="s">
        <v>26</v>
      </c>
    </row>
    <row r="4004" spans="1:27" s="7" customFormat="1">
      <c r="A4004" s="7" t="s">
        <v>36628</v>
      </c>
      <c r="B4004" s="7" t="s">
        <v>10780</v>
      </c>
      <c r="C4004" s="7" t="s">
        <v>241</v>
      </c>
      <c r="D4004" s="7" t="s">
        <v>242</v>
      </c>
      <c r="E4004" s="8">
        <v>8879</v>
      </c>
      <c r="F4004" s="8">
        <v>8879</v>
      </c>
      <c r="G4004" s="9" t="s">
        <v>10781</v>
      </c>
      <c r="H4004" s="9" t="s">
        <v>10782</v>
      </c>
      <c r="I4004" s="9" t="s">
        <v>10782</v>
      </c>
      <c r="J4004" s="9"/>
      <c r="K4004" s="9"/>
      <c r="L4004" s="9"/>
      <c r="M4004" s="11"/>
      <c r="N4004" s="9"/>
      <c r="O4004" s="9"/>
      <c r="P4004" s="12"/>
      <c r="Q4004" s="9"/>
      <c r="R4004" s="12"/>
      <c r="S4004" s="9"/>
      <c r="T4004" s="9"/>
      <c r="U4004" s="7" t="s">
        <v>90</v>
      </c>
      <c r="V4004" s="7" t="s">
        <v>22</v>
      </c>
      <c r="W4004" s="7" t="s">
        <v>23</v>
      </c>
      <c r="X4004" s="9" t="s">
        <v>46</v>
      </c>
      <c r="Y4004" s="7" t="s">
        <v>245</v>
      </c>
      <c r="Z4004" s="7">
        <v>1</v>
      </c>
      <c r="AA4004" s="7" t="s">
        <v>26</v>
      </c>
    </row>
    <row r="4005" spans="1:27" s="7" customFormat="1">
      <c r="A4005" s="7" t="s">
        <v>36629</v>
      </c>
      <c r="B4005" s="7" t="s">
        <v>10783</v>
      </c>
      <c r="C4005" s="7" t="s">
        <v>6330</v>
      </c>
      <c r="D4005" s="7" t="s">
        <v>6331</v>
      </c>
      <c r="E4005" s="8">
        <v>8874</v>
      </c>
      <c r="F4005" s="8">
        <v>8874</v>
      </c>
      <c r="G4005" s="9" t="s">
        <v>10781</v>
      </c>
      <c r="H4005" s="9" t="s">
        <v>10784</v>
      </c>
      <c r="I4005" s="9" t="s">
        <v>10784</v>
      </c>
      <c r="J4005" s="9"/>
      <c r="K4005" s="9"/>
      <c r="L4005" s="9"/>
      <c r="M4005" s="11"/>
      <c r="N4005" s="9"/>
      <c r="O4005" s="9"/>
      <c r="P4005" s="12"/>
      <c r="Q4005" s="9"/>
      <c r="R4005" s="12"/>
      <c r="S4005" s="9"/>
      <c r="T4005" s="9"/>
      <c r="U4005" s="7" t="s">
        <v>90</v>
      </c>
      <c r="V4005" s="7" t="s">
        <v>22</v>
      </c>
      <c r="W4005" s="7" t="s">
        <v>23</v>
      </c>
      <c r="X4005" s="9" t="s">
        <v>46</v>
      </c>
      <c r="Y4005" s="7" t="s">
        <v>2725</v>
      </c>
      <c r="Z4005" s="7">
        <v>1</v>
      </c>
      <c r="AA4005" s="7" t="s">
        <v>26</v>
      </c>
    </row>
    <row r="4006" spans="1:27">
      <c r="A4006" s="13" t="s">
        <v>36630</v>
      </c>
      <c r="B4006" s="13" t="s">
        <v>10785</v>
      </c>
      <c r="C4006" s="13" t="s">
        <v>446</v>
      </c>
      <c r="D4006" s="13" t="s">
        <v>217</v>
      </c>
      <c r="E4006" s="14">
        <v>8874</v>
      </c>
      <c r="F4006" s="14">
        <v>8874</v>
      </c>
      <c r="G4006" s="15" t="s">
        <v>10781</v>
      </c>
      <c r="J4006" s="15">
        <v>39.130754000000003</v>
      </c>
      <c r="K4006" s="15">
        <v>-105.62206999999999</v>
      </c>
      <c r="M4006" s="16" t="s">
        <v>48256</v>
      </c>
      <c r="P4006" s="17" t="s">
        <v>48085</v>
      </c>
      <c r="Q4006" s="18">
        <v>42648</v>
      </c>
      <c r="R4006" s="17" t="s">
        <v>48086</v>
      </c>
      <c r="U4006" s="13" t="s">
        <v>90</v>
      </c>
      <c r="V4006" s="13" t="s">
        <v>22</v>
      </c>
      <c r="W4006" s="13" t="s">
        <v>23</v>
      </c>
      <c r="X4006" s="15" t="s">
        <v>83</v>
      </c>
      <c r="Y4006" s="13" t="s">
        <v>444</v>
      </c>
      <c r="Z4006" s="13">
        <v>1</v>
      </c>
      <c r="AA4006" s="13" t="s">
        <v>26</v>
      </c>
    </row>
    <row r="4007" spans="1:27">
      <c r="A4007" s="13" t="s">
        <v>36631</v>
      </c>
      <c r="B4007" s="13" t="s">
        <v>10786</v>
      </c>
      <c r="C4007" s="13" t="s">
        <v>265</v>
      </c>
      <c r="D4007" s="13" t="s">
        <v>266</v>
      </c>
      <c r="E4007" s="13" t="s">
        <v>10787</v>
      </c>
      <c r="F4007" s="13" t="s">
        <v>10787</v>
      </c>
      <c r="G4007" s="15" t="s">
        <v>10781</v>
      </c>
      <c r="J4007" s="15">
        <v>39.130754000000003</v>
      </c>
      <c r="K4007" s="15">
        <v>-105.62206999999999</v>
      </c>
      <c r="M4007" s="16" t="s">
        <v>48256</v>
      </c>
      <c r="P4007" s="17" t="s">
        <v>48085</v>
      </c>
      <c r="Q4007" s="18">
        <v>42648</v>
      </c>
      <c r="R4007" s="17" t="s">
        <v>48086</v>
      </c>
      <c r="U4007" s="13" t="s">
        <v>214</v>
      </c>
      <c r="V4007" s="13" t="s">
        <v>22</v>
      </c>
      <c r="W4007" s="13" t="s">
        <v>23</v>
      </c>
      <c r="X4007" s="15" t="s">
        <v>83</v>
      </c>
      <c r="Y4007" s="13" t="s">
        <v>268</v>
      </c>
      <c r="Z4007" s="13">
        <v>1</v>
      </c>
      <c r="AA4007" s="13" t="s">
        <v>26</v>
      </c>
    </row>
    <row r="4008" spans="1:27">
      <c r="A4008" s="13" t="s">
        <v>36632</v>
      </c>
      <c r="B4008" s="13" t="s">
        <v>10788</v>
      </c>
      <c r="C4008" s="13" t="s">
        <v>10789</v>
      </c>
      <c r="D4008" s="13" t="s">
        <v>10790</v>
      </c>
      <c r="E4008" s="13" t="s">
        <v>193</v>
      </c>
      <c r="F4008" s="14">
        <v>18263</v>
      </c>
      <c r="G4008" s="15" t="s">
        <v>10781</v>
      </c>
      <c r="I4008" s="15" t="s">
        <v>10791</v>
      </c>
      <c r="J4008" s="15">
        <v>39.130754000000003</v>
      </c>
      <c r="K4008" s="15">
        <v>-105.62206999999999</v>
      </c>
      <c r="M4008" s="16" t="s">
        <v>48256</v>
      </c>
      <c r="P4008" s="17" t="s">
        <v>48085</v>
      </c>
      <c r="Q4008" s="18">
        <v>42648</v>
      </c>
      <c r="R4008" s="17" t="s">
        <v>48086</v>
      </c>
      <c r="U4008" s="13" t="s">
        <v>196</v>
      </c>
      <c r="V4008" s="13" t="s">
        <v>22</v>
      </c>
      <c r="W4008" s="13" t="s">
        <v>23</v>
      </c>
      <c r="X4008" s="15" t="s">
        <v>83</v>
      </c>
      <c r="Z4008" s="13">
        <v>1</v>
      </c>
      <c r="AA4008" s="13" t="s">
        <v>197</v>
      </c>
    </row>
    <row r="4009" spans="1:27" ht="30">
      <c r="A4009" s="13" t="s">
        <v>36633</v>
      </c>
      <c r="B4009" s="13" t="s">
        <v>10792</v>
      </c>
      <c r="C4009" s="13" t="s">
        <v>597</v>
      </c>
      <c r="D4009" s="13" t="s">
        <v>598</v>
      </c>
      <c r="E4009" s="13">
        <v>1800</v>
      </c>
      <c r="F4009" s="13" t="s">
        <v>2981</v>
      </c>
      <c r="G4009" s="15" t="s">
        <v>10781</v>
      </c>
      <c r="J4009" s="15">
        <v>39.130754000000003</v>
      </c>
      <c r="K4009" s="15">
        <v>-105.62206999999999</v>
      </c>
      <c r="M4009" s="16" t="s">
        <v>48256</v>
      </c>
      <c r="P4009" s="17" t="s">
        <v>48085</v>
      </c>
      <c r="Q4009" s="18">
        <v>42648</v>
      </c>
      <c r="R4009" s="17" t="s">
        <v>48086</v>
      </c>
      <c r="U4009" s="13" t="s">
        <v>10793</v>
      </c>
      <c r="V4009" s="13" t="s">
        <v>22</v>
      </c>
      <c r="W4009" s="13" t="s">
        <v>23</v>
      </c>
      <c r="X4009" s="15" t="s">
        <v>10794</v>
      </c>
      <c r="Y4009" s="13" t="s">
        <v>603</v>
      </c>
      <c r="Z4009" s="13">
        <v>1</v>
      </c>
      <c r="AA4009" s="13" t="s">
        <v>26</v>
      </c>
    </row>
    <row r="4010" spans="1:27" s="7" customFormat="1">
      <c r="A4010" s="7" t="s">
        <v>36634</v>
      </c>
      <c r="B4010" s="7" t="s">
        <v>10795</v>
      </c>
      <c r="C4010" s="7" t="s">
        <v>427</v>
      </c>
      <c r="D4010" s="7" t="s">
        <v>428</v>
      </c>
      <c r="E4010" s="7" t="s">
        <v>1000</v>
      </c>
      <c r="F4010" s="7" t="s">
        <v>10796</v>
      </c>
      <c r="G4010" s="9" t="s">
        <v>10781</v>
      </c>
      <c r="H4010" s="9" t="s">
        <v>10797</v>
      </c>
      <c r="I4010" s="9" t="s">
        <v>10797</v>
      </c>
      <c r="J4010" s="9"/>
      <c r="K4010" s="9"/>
      <c r="L4010" s="9"/>
      <c r="M4010" s="11"/>
      <c r="N4010" s="9"/>
      <c r="O4010" s="9"/>
      <c r="P4010" s="12"/>
      <c r="Q4010" s="9"/>
      <c r="R4010" s="12"/>
      <c r="S4010" s="9"/>
      <c r="T4010" s="9"/>
      <c r="U4010" s="7" t="s">
        <v>567</v>
      </c>
      <c r="V4010" s="7" t="s">
        <v>22</v>
      </c>
      <c r="W4010" s="7" t="s">
        <v>23</v>
      </c>
      <c r="X4010" s="9" t="s">
        <v>83</v>
      </c>
      <c r="Y4010" s="7" t="s">
        <v>432</v>
      </c>
      <c r="Z4010" s="7">
        <v>1</v>
      </c>
      <c r="AA4010" s="7" t="s">
        <v>26</v>
      </c>
    </row>
    <row r="4011" spans="1:27">
      <c r="A4011" s="13" t="s">
        <v>36635</v>
      </c>
      <c r="B4011" s="13" t="s">
        <v>10798</v>
      </c>
      <c r="C4011" s="13" t="s">
        <v>265</v>
      </c>
      <c r="D4011" s="13" t="s">
        <v>10799</v>
      </c>
      <c r="E4011" s="13">
        <v>1800</v>
      </c>
      <c r="F4011" s="14">
        <v>42441</v>
      </c>
      <c r="G4011" s="15" t="s">
        <v>10781</v>
      </c>
      <c r="J4011" s="15">
        <v>39.130754000000003</v>
      </c>
      <c r="K4011" s="15">
        <v>-105.62206999999999</v>
      </c>
      <c r="M4011" s="16" t="s">
        <v>48256</v>
      </c>
      <c r="P4011" s="17" t="s">
        <v>48085</v>
      </c>
      <c r="Q4011" s="18">
        <v>42648</v>
      </c>
      <c r="R4011" s="17" t="s">
        <v>48086</v>
      </c>
      <c r="U4011" s="13" t="s">
        <v>567</v>
      </c>
      <c r="V4011" s="13" t="s">
        <v>22</v>
      </c>
      <c r="W4011" s="13" t="s">
        <v>23</v>
      </c>
      <c r="X4011" s="15" t="s">
        <v>83</v>
      </c>
      <c r="Y4011" s="13" t="s">
        <v>268</v>
      </c>
      <c r="Z4011" s="13">
        <v>1</v>
      </c>
      <c r="AA4011" s="13" t="s">
        <v>26</v>
      </c>
    </row>
    <row r="4012" spans="1:27" s="7" customFormat="1" ht="30">
      <c r="A4012" s="7" t="s">
        <v>36636</v>
      </c>
      <c r="B4012" s="7" t="s">
        <v>10800</v>
      </c>
      <c r="C4012" s="7" t="s">
        <v>10801</v>
      </c>
      <c r="D4012" s="7" t="s">
        <v>10802</v>
      </c>
      <c r="E4012" s="7">
        <v>1800</v>
      </c>
      <c r="F4012" s="8">
        <v>42441</v>
      </c>
      <c r="G4012" s="9" t="s">
        <v>10781</v>
      </c>
      <c r="H4012" s="9" t="s">
        <v>10803</v>
      </c>
      <c r="I4012" s="9" t="s">
        <v>10804</v>
      </c>
      <c r="J4012" s="9"/>
      <c r="K4012" s="9"/>
      <c r="L4012" s="9"/>
      <c r="M4012" s="11"/>
      <c r="N4012" s="9"/>
      <c r="O4012" s="9"/>
      <c r="P4012" s="12"/>
      <c r="Q4012" s="9"/>
      <c r="R4012" s="12"/>
      <c r="S4012" s="9"/>
      <c r="T4012" s="9"/>
      <c r="U4012" s="7" t="s">
        <v>989</v>
      </c>
      <c r="V4012" s="7" t="s">
        <v>22</v>
      </c>
      <c r="W4012" s="7" t="s">
        <v>23</v>
      </c>
      <c r="X4012" s="9" t="s">
        <v>83</v>
      </c>
      <c r="Z4012" s="7">
        <v>1</v>
      </c>
      <c r="AA4012" s="7" t="s">
        <v>4022</v>
      </c>
    </row>
    <row r="4013" spans="1:27" s="7" customFormat="1">
      <c r="A4013" s="7" t="s">
        <v>36637</v>
      </c>
      <c r="B4013" s="7" t="s">
        <v>10805</v>
      </c>
      <c r="C4013" s="7" t="s">
        <v>265</v>
      </c>
      <c r="D4013" s="7" t="s">
        <v>266</v>
      </c>
      <c r="E4013" s="7">
        <v>1800</v>
      </c>
      <c r="F4013" s="8">
        <v>42441</v>
      </c>
      <c r="G4013" s="9" t="s">
        <v>10781</v>
      </c>
      <c r="H4013" s="9" t="s">
        <v>10797</v>
      </c>
      <c r="I4013" s="9" t="s">
        <v>10797</v>
      </c>
      <c r="J4013" s="9"/>
      <c r="K4013" s="9"/>
      <c r="L4013" s="9"/>
      <c r="M4013" s="11"/>
      <c r="N4013" s="9"/>
      <c r="O4013" s="9"/>
      <c r="P4013" s="12"/>
      <c r="Q4013" s="9"/>
      <c r="R4013" s="12"/>
      <c r="S4013" s="9"/>
      <c r="T4013" s="9"/>
      <c r="U4013" s="7" t="s">
        <v>567</v>
      </c>
      <c r="V4013" s="7" t="s">
        <v>22</v>
      </c>
      <c r="W4013" s="7" t="s">
        <v>23</v>
      </c>
      <c r="X4013" s="9" t="s">
        <v>83</v>
      </c>
      <c r="Y4013" s="7" t="s">
        <v>268</v>
      </c>
      <c r="Z4013" s="7">
        <v>1</v>
      </c>
      <c r="AA4013" s="7" t="s">
        <v>26</v>
      </c>
    </row>
    <row r="4014" spans="1:27" s="7" customFormat="1">
      <c r="A4014" s="7" t="s">
        <v>36638</v>
      </c>
      <c r="B4014" s="7" t="s">
        <v>10806</v>
      </c>
      <c r="C4014" s="7" t="s">
        <v>10271</v>
      </c>
      <c r="D4014" s="7" t="s">
        <v>6409</v>
      </c>
      <c r="E4014" s="8">
        <v>5620</v>
      </c>
      <c r="F4014" s="8">
        <v>5620</v>
      </c>
      <c r="G4014" s="9" t="s">
        <v>10781</v>
      </c>
      <c r="H4014" s="9" t="s">
        <v>10807</v>
      </c>
      <c r="I4014" s="9" t="s">
        <v>10808</v>
      </c>
      <c r="J4014" s="9"/>
      <c r="K4014" s="9"/>
      <c r="L4014" s="9"/>
      <c r="M4014" s="11"/>
      <c r="N4014" s="9"/>
      <c r="O4014" s="9"/>
      <c r="P4014" s="12"/>
      <c r="Q4014" s="9"/>
      <c r="R4014" s="12"/>
      <c r="S4014" s="9"/>
      <c r="T4014" s="9"/>
      <c r="U4014" s="7" t="s">
        <v>6016</v>
      </c>
      <c r="V4014" s="7" t="s">
        <v>22</v>
      </c>
      <c r="W4014" s="7" t="s">
        <v>23</v>
      </c>
      <c r="X4014" s="9" t="s">
        <v>46</v>
      </c>
      <c r="Y4014" s="7" t="s">
        <v>6177</v>
      </c>
      <c r="Z4014" s="7">
        <v>1</v>
      </c>
      <c r="AA4014" s="7" t="s">
        <v>26</v>
      </c>
    </row>
    <row r="4015" spans="1:27" s="7" customFormat="1">
      <c r="A4015" s="7" t="s">
        <v>36639</v>
      </c>
      <c r="B4015" s="7" t="s">
        <v>10809</v>
      </c>
      <c r="C4015" s="7" t="s">
        <v>351</v>
      </c>
      <c r="D4015" s="7" t="s">
        <v>352</v>
      </c>
      <c r="E4015" s="8">
        <v>4986</v>
      </c>
      <c r="F4015" s="8">
        <v>4986</v>
      </c>
      <c r="G4015" s="9" t="s">
        <v>10781</v>
      </c>
      <c r="H4015" s="9" t="s">
        <v>10810</v>
      </c>
      <c r="I4015" s="9" t="s">
        <v>10810</v>
      </c>
      <c r="J4015" s="9"/>
      <c r="K4015" s="9"/>
      <c r="L4015" s="9"/>
      <c r="M4015" s="11"/>
      <c r="N4015" s="9"/>
      <c r="O4015" s="9"/>
      <c r="P4015" s="12"/>
      <c r="Q4015" s="9"/>
      <c r="R4015" s="12"/>
      <c r="S4015" s="9"/>
      <c r="T4015" s="9"/>
      <c r="U4015" s="7" t="s">
        <v>6016</v>
      </c>
      <c r="V4015" s="7" t="s">
        <v>22</v>
      </c>
      <c r="W4015" s="7" t="s">
        <v>23</v>
      </c>
      <c r="X4015" s="9" t="s">
        <v>46</v>
      </c>
      <c r="Y4015" s="7" t="s">
        <v>354</v>
      </c>
      <c r="Z4015" s="7">
        <v>1</v>
      </c>
      <c r="AA4015" s="7" t="s">
        <v>26</v>
      </c>
    </row>
    <row r="4016" spans="1:27" s="7" customFormat="1">
      <c r="A4016" s="7" t="s">
        <v>36640</v>
      </c>
      <c r="B4016" s="7" t="s">
        <v>10811</v>
      </c>
      <c r="C4016" s="7" t="s">
        <v>1265</v>
      </c>
      <c r="D4016" s="7" t="s">
        <v>1266</v>
      </c>
      <c r="E4016" s="8">
        <v>10560</v>
      </c>
      <c r="F4016" s="8">
        <v>10560</v>
      </c>
      <c r="G4016" s="9" t="s">
        <v>10781</v>
      </c>
      <c r="H4016" s="9" t="s">
        <v>10812</v>
      </c>
      <c r="I4016" s="9" t="s">
        <v>10812</v>
      </c>
      <c r="J4016" s="9"/>
      <c r="K4016" s="9"/>
      <c r="L4016" s="9"/>
      <c r="M4016" s="11"/>
      <c r="N4016" s="9"/>
      <c r="O4016" s="9"/>
      <c r="P4016" s="12"/>
      <c r="Q4016" s="9"/>
      <c r="R4016" s="12"/>
      <c r="S4016" s="9"/>
      <c r="T4016" s="9"/>
      <c r="U4016" s="7" t="s">
        <v>9561</v>
      </c>
      <c r="V4016" s="7" t="s">
        <v>22</v>
      </c>
      <c r="W4016" s="7" t="s">
        <v>23</v>
      </c>
      <c r="X4016" s="9" t="s">
        <v>83</v>
      </c>
      <c r="Y4016" s="7" t="s">
        <v>420</v>
      </c>
      <c r="Z4016" s="7">
        <v>1</v>
      </c>
      <c r="AA4016" s="7" t="s">
        <v>26</v>
      </c>
    </row>
    <row r="4017" spans="1:27">
      <c r="A4017" s="13" t="s">
        <v>36641</v>
      </c>
      <c r="B4017" s="13" t="s">
        <v>10813</v>
      </c>
      <c r="C4017" s="13" t="s">
        <v>9563</v>
      </c>
      <c r="D4017" s="13" t="s">
        <v>9564</v>
      </c>
      <c r="E4017" s="14">
        <v>11519</v>
      </c>
      <c r="F4017" s="14">
        <v>11519</v>
      </c>
      <c r="G4017" s="15" t="s">
        <v>10781</v>
      </c>
      <c r="I4017" s="15" t="s">
        <v>10814</v>
      </c>
      <c r="J4017" s="15">
        <v>39.130754000000003</v>
      </c>
      <c r="K4017" s="15">
        <v>-105.62206999999999</v>
      </c>
      <c r="M4017" s="16" t="s">
        <v>48256</v>
      </c>
      <c r="P4017" s="17" t="s">
        <v>48085</v>
      </c>
      <c r="Q4017" s="18">
        <v>42648</v>
      </c>
      <c r="R4017" s="17" t="s">
        <v>48086</v>
      </c>
      <c r="U4017" s="13" t="s">
        <v>9561</v>
      </c>
      <c r="V4017" s="13" t="s">
        <v>22</v>
      </c>
      <c r="W4017" s="13" t="s">
        <v>23</v>
      </c>
      <c r="X4017" s="15" t="s">
        <v>10815</v>
      </c>
      <c r="Y4017" s="13" t="s">
        <v>1478</v>
      </c>
      <c r="Z4017" s="13">
        <v>1</v>
      </c>
      <c r="AA4017" s="13" t="s">
        <v>26</v>
      </c>
    </row>
    <row r="4018" spans="1:27" s="7" customFormat="1">
      <c r="A4018" s="7" t="s">
        <v>36642</v>
      </c>
      <c r="B4018" s="7" t="s">
        <v>10816</v>
      </c>
      <c r="C4018" s="7" t="s">
        <v>10817</v>
      </c>
      <c r="D4018" s="7" t="s">
        <v>2722</v>
      </c>
      <c r="E4018" s="8">
        <v>10494</v>
      </c>
      <c r="F4018" s="8">
        <v>10494</v>
      </c>
      <c r="G4018" s="9" t="s">
        <v>10781</v>
      </c>
      <c r="H4018" s="9" t="s">
        <v>10818</v>
      </c>
      <c r="I4018" s="9" t="s">
        <v>10818</v>
      </c>
      <c r="J4018" s="9"/>
      <c r="K4018" s="9"/>
      <c r="L4018" s="9"/>
      <c r="M4018" s="11"/>
      <c r="N4018" s="9"/>
      <c r="O4018" s="9"/>
      <c r="P4018" s="12"/>
      <c r="Q4018" s="9"/>
      <c r="R4018" s="12"/>
      <c r="S4018" s="9"/>
      <c r="T4018" s="9"/>
      <c r="U4018" s="7" t="s">
        <v>10819</v>
      </c>
      <c r="V4018" s="7" t="s">
        <v>22</v>
      </c>
      <c r="W4018" s="7" t="s">
        <v>23</v>
      </c>
      <c r="X4018" s="9" t="s">
        <v>10820</v>
      </c>
      <c r="Y4018" s="7" t="s">
        <v>2725</v>
      </c>
      <c r="Z4018" s="7">
        <v>1</v>
      </c>
      <c r="AA4018" s="7" t="s">
        <v>26</v>
      </c>
    </row>
    <row r="4019" spans="1:27">
      <c r="A4019" s="13" t="s">
        <v>36643</v>
      </c>
      <c r="B4019" s="13" t="s">
        <v>10821</v>
      </c>
      <c r="C4019" s="13" t="s">
        <v>839</v>
      </c>
      <c r="D4019" s="13" t="s">
        <v>840</v>
      </c>
      <c r="E4019" s="13" t="s">
        <v>10822</v>
      </c>
      <c r="F4019" s="13" t="s">
        <v>10822</v>
      </c>
      <c r="G4019" s="15" t="s">
        <v>10781</v>
      </c>
      <c r="J4019" s="15">
        <v>39.130754000000003</v>
      </c>
      <c r="K4019" s="15">
        <v>-105.62206999999999</v>
      </c>
      <c r="M4019" s="16" t="s">
        <v>48256</v>
      </c>
      <c r="P4019" s="17" t="s">
        <v>48085</v>
      </c>
      <c r="Q4019" s="18">
        <v>42648</v>
      </c>
      <c r="R4019" s="17" t="s">
        <v>48086</v>
      </c>
      <c r="U4019" s="13" t="s">
        <v>5698</v>
      </c>
      <c r="V4019" s="13" t="s">
        <v>22</v>
      </c>
      <c r="W4019" s="13" t="s">
        <v>23</v>
      </c>
      <c r="X4019" s="15" t="s">
        <v>46</v>
      </c>
      <c r="Y4019" s="13" t="s">
        <v>290</v>
      </c>
      <c r="Z4019" s="13">
        <v>1</v>
      </c>
      <c r="AA4019" s="13" t="s">
        <v>26</v>
      </c>
    </row>
    <row r="4020" spans="1:27" s="7" customFormat="1" ht="30">
      <c r="A4020" s="7" t="s">
        <v>36644</v>
      </c>
      <c r="B4020" s="7" t="s">
        <v>10823</v>
      </c>
      <c r="C4020" s="7" t="s">
        <v>8122</v>
      </c>
      <c r="D4020" s="7" t="s">
        <v>474</v>
      </c>
      <c r="E4020" s="7" t="s">
        <v>9539</v>
      </c>
      <c r="F4020" s="7" t="s">
        <v>1899</v>
      </c>
      <c r="G4020" s="9" t="s">
        <v>10781</v>
      </c>
      <c r="H4020" s="9" t="s">
        <v>10797</v>
      </c>
      <c r="I4020" s="9" t="s">
        <v>10797</v>
      </c>
      <c r="J4020" s="9"/>
      <c r="K4020" s="9"/>
      <c r="L4020" s="9"/>
      <c r="M4020" s="11"/>
      <c r="N4020" s="9"/>
      <c r="O4020" s="9"/>
      <c r="P4020" s="12"/>
      <c r="Q4020" s="9"/>
      <c r="R4020" s="12"/>
      <c r="S4020" s="9"/>
      <c r="T4020" s="9"/>
      <c r="U4020" s="7" t="s">
        <v>10824</v>
      </c>
      <c r="V4020" s="7" t="s">
        <v>22</v>
      </c>
      <c r="W4020" s="7" t="s">
        <v>23</v>
      </c>
      <c r="X4020" s="9" t="s">
        <v>10825</v>
      </c>
      <c r="Y4020" s="7" t="s">
        <v>629</v>
      </c>
      <c r="Z4020" s="7">
        <v>1</v>
      </c>
      <c r="AA4020" s="7" t="s">
        <v>26</v>
      </c>
    </row>
    <row r="4021" spans="1:27" s="7" customFormat="1">
      <c r="A4021" s="7" t="s">
        <v>36645</v>
      </c>
      <c r="B4021" s="7" t="s">
        <v>10826</v>
      </c>
      <c r="C4021" s="7" t="s">
        <v>795</v>
      </c>
      <c r="D4021" s="7" t="s">
        <v>796</v>
      </c>
      <c r="E4021" s="8">
        <v>5065</v>
      </c>
      <c r="F4021" s="8">
        <v>5065</v>
      </c>
      <c r="G4021" s="9" t="s">
        <v>10781</v>
      </c>
      <c r="H4021" s="9" t="s">
        <v>10810</v>
      </c>
      <c r="I4021" s="9" t="s">
        <v>10810</v>
      </c>
      <c r="J4021" s="9"/>
      <c r="K4021" s="9"/>
      <c r="L4021" s="9"/>
      <c r="M4021" s="11"/>
      <c r="N4021" s="9"/>
      <c r="O4021" s="9"/>
      <c r="P4021" s="12"/>
      <c r="Q4021" s="9"/>
      <c r="R4021" s="12"/>
      <c r="S4021" s="9"/>
      <c r="T4021" s="9"/>
      <c r="U4021" s="7" t="s">
        <v>6836</v>
      </c>
      <c r="V4021" s="7" t="s">
        <v>22</v>
      </c>
      <c r="W4021" s="7" t="s">
        <v>23</v>
      </c>
      <c r="X4021" s="9" t="s">
        <v>46</v>
      </c>
      <c r="Y4021" s="7" t="s">
        <v>714</v>
      </c>
      <c r="Z4021" s="7">
        <v>1</v>
      </c>
      <c r="AA4021" s="7" t="s">
        <v>26</v>
      </c>
    </row>
    <row r="4022" spans="1:27">
      <c r="A4022" s="13" t="s">
        <v>36646</v>
      </c>
      <c r="B4022" s="13" t="s">
        <v>10827</v>
      </c>
      <c r="C4022" s="13" t="s">
        <v>10049</v>
      </c>
      <c r="D4022" s="13" t="s">
        <v>10828</v>
      </c>
      <c r="E4022" s="14">
        <v>11263</v>
      </c>
      <c r="F4022" s="14">
        <v>11263</v>
      </c>
      <c r="G4022" s="15" t="s">
        <v>10781</v>
      </c>
      <c r="J4022" s="15">
        <v>39.130754000000003</v>
      </c>
      <c r="K4022" s="15">
        <v>-105.62206999999999</v>
      </c>
      <c r="M4022" s="16" t="s">
        <v>48256</v>
      </c>
      <c r="P4022" s="17" t="s">
        <v>48085</v>
      </c>
      <c r="Q4022" s="18">
        <v>42648</v>
      </c>
      <c r="R4022" s="17" t="s">
        <v>48086</v>
      </c>
      <c r="U4022" s="13" t="s">
        <v>17</v>
      </c>
      <c r="V4022" s="13" t="s">
        <v>22</v>
      </c>
      <c r="W4022" s="13" t="s">
        <v>23</v>
      </c>
      <c r="X4022" s="15" t="s">
        <v>83</v>
      </c>
      <c r="Z4022" s="13">
        <v>1</v>
      </c>
      <c r="AA4022" s="13" t="s">
        <v>197</v>
      </c>
    </row>
    <row r="4023" spans="1:27">
      <c r="A4023" s="13" t="s">
        <v>36647</v>
      </c>
      <c r="B4023" s="13" t="s">
        <v>10829</v>
      </c>
      <c r="C4023" s="13" t="s">
        <v>1338</v>
      </c>
      <c r="D4023" s="13" t="s">
        <v>1339</v>
      </c>
      <c r="E4023" s="14">
        <v>10945</v>
      </c>
      <c r="F4023" s="14">
        <v>10945</v>
      </c>
      <c r="G4023" s="15" t="s">
        <v>10781</v>
      </c>
      <c r="I4023" s="15" t="s">
        <v>10791</v>
      </c>
      <c r="J4023" s="15">
        <v>39.130754000000003</v>
      </c>
      <c r="K4023" s="15">
        <v>-105.62206999999999</v>
      </c>
      <c r="M4023" s="16" t="s">
        <v>48256</v>
      </c>
      <c r="P4023" s="17" t="s">
        <v>48085</v>
      </c>
      <c r="Q4023" s="18">
        <v>42648</v>
      </c>
      <c r="R4023" s="17" t="s">
        <v>48086</v>
      </c>
      <c r="U4023" s="13" t="s">
        <v>9631</v>
      </c>
      <c r="V4023" s="13" t="s">
        <v>22</v>
      </c>
      <c r="W4023" s="13" t="s">
        <v>77</v>
      </c>
      <c r="X4023" s="15" t="s">
        <v>3878</v>
      </c>
      <c r="Y4023" s="13" t="s">
        <v>595</v>
      </c>
      <c r="Z4023" s="13">
        <v>1</v>
      </c>
      <c r="AA4023" s="13" t="s">
        <v>524</v>
      </c>
    </row>
    <row r="4024" spans="1:27" s="7" customFormat="1">
      <c r="A4024" s="7" t="s">
        <v>36648</v>
      </c>
      <c r="B4024" s="7" t="s">
        <v>10830</v>
      </c>
      <c r="C4024" s="7" t="s">
        <v>9715</v>
      </c>
      <c r="D4024" s="7" t="s">
        <v>9716</v>
      </c>
      <c r="E4024" s="8">
        <v>10349</v>
      </c>
      <c r="F4024" s="8">
        <v>10349</v>
      </c>
      <c r="G4024" s="9" t="s">
        <v>10781</v>
      </c>
      <c r="H4024" s="9" t="s">
        <v>10818</v>
      </c>
      <c r="I4024" s="9" t="s">
        <v>10818</v>
      </c>
      <c r="J4024" s="9"/>
      <c r="K4024" s="9"/>
      <c r="L4024" s="9"/>
      <c r="M4024" s="11"/>
      <c r="N4024" s="9"/>
      <c r="O4024" s="9"/>
      <c r="P4024" s="12"/>
      <c r="Q4024" s="9"/>
      <c r="R4024" s="12"/>
      <c r="S4024" s="9"/>
      <c r="T4024" s="9"/>
      <c r="U4024" s="7" t="s">
        <v>9625</v>
      </c>
      <c r="V4024" s="7" t="s">
        <v>22</v>
      </c>
      <c r="W4024" s="7" t="s">
        <v>23</v>
      </c>
      <c r="X4024" s="9" t="s">
        <v>83</v>
      </c>
      <c r="Y4024" s="7" t="s">
        <v>420</v>
      </c>
      <c r="Z4024" s="7">
        <v>1</v>
      </c>
      <c r="AA4024" s="7" t="s">
        <v>26</v>
      </c>
    </row>
    <row r="4025" spans="1:27" s="7" customFormat="1">
      <c r="A4025" s="7" t="s">
        <v>36649</v>
      </c>
      <c r="B4025" s="7" t="s">
        <v>10831</v>
      </c>
      <c r="C4025" s="7" t="s">
        <v>9715</v>
      </c>
      <c r="D4025" s="7" t="s">
        <v>9716</v>
      </c>
      <c r="E4025" s="8">
        <v>10349</v>
      </c>
      <c r="F4025" s="8">
        <v>10349</v>
      </c>
      <c r="G4025" s="9" t="s">
        <v>10781</v>
      </c>
      <c r="H4025" s="9" t="s">
        <v>10818</v>
      </c>
      <c r="I4025" s="9" t="s">
        <v>10818</v>
      </c>
      <c r="J4025" s="9"/>
      <c r="K4025" s="9"/>
      <c r="L4025" s="9"/>
      <c r="M4025" s="11"/>
      <c r="N4025" s="9"/>
      <c r="O4025" s="9"/>
      <c r="P4025" s="12"/>
      <c r="Q4025" s="9"/>
      <c r="R4025" s="12"/>
      <c r="S4025" s="9"/>
      <c r="T4025" s="9"/>
      <c r="U4025" s="7" t="s">
        <v>9625</v>
      </c>
      <c r="V4025" s="7" t="s">
        <v>22</v>
      </c>
      <c r="W4025" s="7" t="s">
        <v>23</v>
      </c>
      <c r="X4025" s="9" t="s">
        <v>83</v>
      </c>
      <c r="Y4025" s="7" t="s">
        <v>420</v>
      </c>
      <c r="Z4025" s="7">
        <v>1</v>
      </c>
      <c r="AA4025" s="7" t="s">
        <v>26</v>
      </c>
    </row>
    <row r="4026" spans="1:27">
      <c r="A4026" s="13" t="s">
        <v>36650</v>
      </c>
      <c r="B4026" s="13" t="s">
        <v>10832</v>
      </c>
      <c r="C4026" s="13" t="s">
        <v>10833</v>
      </c>
      <c r="E4026" s="14">
        <v>11285</v>
      </c>
      <c r="F4026" s="14">
        <v>11285</v>
      </c>
      <c r="G4026" s="15" t="s">
        <v>10781</v>
      </c>
      <c r="I4026" s="15" t="s">
        <v>10791</v>
      </c>
      <c r="J4026" s="15">
        <v>39.130754000000003</v>
      </c>
      <c r="K4026" s="15">
        <v>-105.62206999999999</v>
      </c>
      <c r="M4026" s="16" t="s">
        <v>48256</v>
      </c>
      <c r="P4026" s="17" t="s">
        <v>48085</v>
      </c>
      <c r="Q4026" s="18">
        <v>42648</v>
      </c>
      <c r="R4026" s="17" t="s">
        <v>48086</v>
      </c>
      <c r="U4026" s="13" t="s">
        <v>9625</v>
      </c>
      <c r="V4026" s="13" t="s">
        <v>22</v>
      </c>
      <c r="W4026" s="13" t="s">
        <v>23</v>
      </c>
      <c r="X4026" s="15" t="s">
        <v>83</v>
      </c>
      <c r="Z4026" s="13">
        <v>1</v>
      </c>
      <c r="AA4026" s="13" t="s">
        <v>197</v>
      </c>
    </row>
    <row r="4027" spans="1:27" s="7" customFormat="1">
      <c r="A4027" s="7" t="s">
        <v>36651</v>
      </c>
      <c r="B4027" s="7" t="s">
        <v>10834</v>
      </c>
      <c r="C4027" s="7" t="s">
        <v>795</v>
      </c>
      <c r="D4027" s="7" t="s">
        <v>796</v>
      </c>
      <c r="E4027" s="7" t="s">
        <v>10835</v>
      </c>
      <c r="F4027" s="7" t="s">
        <v>10835</v>
      </c>
      <c r="G4027" s="9" t="s">
        <v>10781</v>
      </c>
      <c r="H4027" s="9" t="s">
        <v>10836</v>
      </c>
      <c r="I4027" s="9" t="s">
        <v>10836</v>
      </c>
      <c r="J4027" s="9"/>
      <c r="K4027" s="9"/>
      <c r="L4027" s="9"/>
      <c r="M4027" s="11"/>
      <c r="N4027" s="9"/>
      <c r="O4027" s="9"/>
      <c r="P4027" s="12"/>
      <c r="Q4027" s="9"/>
      <c r="R4027" s="12"/>
      <c r="S4027" s="9"/>
      <c r="T4027" s="9"/>
      <c r="U4027" s="7" t="s">
        <v>10837</v>
      </c>
      <c r="V4027" s="7" t="s">
        <v>22</v>
      </c>
      <c r="W4027" s="7" t="s">
        <v>23</v>
      </c>
      <c r="X4027" s="9" t="s">
        <v>46</v>
      </c>
      <c r="Y4027" s="7" t="s">
        <v>714</v>
      </c>
      <c r="Z4027" s="7">
        <v>1</v>
      </c>
      <c r="AA4027" s="7" t="s">
        <v>26</v>
      </c>
    </row>
    <row r="4028" spans="1:27" s="7" customFormat="1">
      <c r="A4028" s="7" t="s">
        <v>36652</v>
      </c>
      <c r="B4028" s="7" t="s">
        <v>10838</v>
      </c>
      <c r="C4028" s="7" t="s">
        <v>351</v>
      </c>
      <c r="D4028" s="7" t="s">
        <v>352</v>
      </c>
      <c r="E4028" s="7" t="s">
        <v>2981</v>
      </c>
      <c r="F4028" s="7" t="s">
        <v>2982</v>
      </c>
      <c r="G4028" s="9" t="s">
        <v>10781</v>
      </c>
      <c r="H4028" s="9" t="s">
        <v>10797</v>
      </c>
      <c r="I4028" s="9" t="s">
        <v>10797</v>
      </c>
      <c r="J4028" s="9"/>
      <c r="K4028" s="9"/>
      <c r="L4028" s="9"/>
      <c r="M4028" s="11"/>
      <c r="N4028" s="9"/>
      <c r="O4028" s="9"/>
      <c r="P4028" s="12"/>
      <c r="Q4028" s="9"/>
      <c r="R4028" s="12"/>
      <c r="S4028" s="9"/>
      <c r="T4028" s="9"/>
      <c r="U4028" s="7" t="s">
        <v>10837</v>
      </c>
      <c r="V4028" s="7" t="s">
        <v>22</v>
      </c>
      <c r="W4028" s="7" t="s">
        <v>23</v>
      </c>
      <c r="X4028" s="9" t="s">
        <v>46</v>
      </c>
      <c r="Y4028" s="7" t="s">
        <v>354</v>
      </c>
      <c r="Z4028" s="7">
        <v>1</v>
      </c>
      <c r="AA4028" s="7" t="s">
        <v>26</v>
      </c>
    </row>
    <row r="4029" spans="1:27" s="7" customFormat="1">
      <c r="A4029" s="7" t="s">
        <v>36653</v>
      </c>
      <c r="B4029" s="7" t="s">
        <v>10839</v>
      </c>
      <c r="C4029" s="7" t="s">
        <v>1882</v>
      </c>
      <c r="D4029" s="7" t="s">
        <v>1883</v>
      </c>
      <c r="E4029" s="7" t="s">
        <v>10840</v>
      </c>
      <c r="F4029" s="7" t="s">
        <v>10841</v>
      </c>
      <c r="G4029" s="9" t="s">
        <v>10781</v>
      </c>
      <c r="H4029" s="9" t="s">
        <v>10797</v>
      </c>
      <c r="I4029" s="9" t="s">
        <v>10842</v>
      </c>
      <c r="J4029" s="9"/>
      <c r="K4029" s="9"/>
      <c r="L4029" s="9"/>
      <c r="M4029" s="11"/>
      <c r="N4029" s="9"/>
      <c r="O4029" s="9"/>
      <c r="P4029" s="12"/>
      <c r="Q4029" s="9"/>
      <c r="R4029" s="12"/>
      <c r="S4029" s="9"/>
      <c r="T4029" s="9"/>
      <c r="U4029" s="7" t="s">
        <v>10793</v>
      </c>
      <c r="V4029" s="7" t="s">
        <v>22</v>
      </c>
      <c r="W4029" s="7" t="s">
        <v>23</v>
      </c>
      <c r="X4029" s="9" t="s">
        <v>4723</v>
      </c>
      <c r="Y4029" s="7" t="s">
        <v>917</v>
      </c>
      <c r="Z4029" s="7">
        <v>1</v>
      </c>
      <c r="AA4029" s="7" t="s">
        <v>26</v>
      </c>
    </row>
    <row r="4030" spans="1:27" s="25" customFormat="1">
      <c r="A4030" s="25" t="s">
        <v>36654</v>
      </c>
      <c r="B4030" s="25" t="s">
        <v>10843</v>
      </c>
      <c r="C4030" s="25" t="s">
        <v>448</v>
      </c>
      <c r="D4030" s="25" t="s">
        <v>10844</v>
      </c>
      <c r="E4030" s="25" t="s">
        <v>9017</v>
      </c>
      <c r="F4030" s="25" t="s">
        <v>9018</v>
      </c>
      <c r="G4030" s="19" t="s">
        <v>10781</v>
      </c>
      <c r="H4030" s="19"/>
      <c r="I4030" s="19" t="s">
        <v>10845</v>
      </c>
      <c r="J4030" s="19">
        <v>38.960104000000001</v>
      </c>
      <c r="K4030" s="19">
        <v>-107.401855</v>
      </c>
      <c r="L4030" s="19">
        <v>100071</v>
      </c>
      <c r="M4030" s="30" t="s">
        <v>48605</v>
      </c>
      <c r="N4030" s="19"/>
      <c r="O4030" s="19"/>
      <c r="P4030" s="29" t="s">
        <v>48085</v>
      </c>
      <c r="Q4030" s="27">
        <v>42707</v>
      </c>
      <c r="R4030" s="29" t="s">
        <v>48086</v>
      </c>
      <c r="S4030" s="19"/>
      <c r="T4030" s="19"/>
      <c r="U4030" s="25" t="s">
        <v>10793</v>
      </c>
      <c r="V4030" s="25" t="s">
        <v>22</v>
      </c>
      <c r="W4030" s="25" t="s">
        <v>23</v>
      </c>
      <c r="X4030" s="19" t="s">
        <v>83</v>
      </c>
      <c r="Z4030" s="25">
        <v>1</v>
      </c>
      <c r="AA4030" s="25" t="s">
        <v>4022</v>
      </c>
    </row>
    <row r="4031" spans="1:27" s="7" customFormat="1">
      <c r="A4031" s="7" t="s">
        <v>36655</v>
      </c>
      <c r="B4031" s="7" t="s">
        <v>10846</v>
      </c>
      <c r="C4031" s="7" t="s">
        <v>9715</v>
      </c>
      <c r="D4031" s="7" t="s">
        <v>9716</v>
      </c>
      <c r="E4031" s="8">
        <v>10374</v>
      </c>
      <c r="F4031" s="8">
        <v>10374</v>
      </c>
      <c r="G4031" s="9" t="s">
        <v>10781</v>
      </c>
      <c r="H4031" s="9" t="s">
        <v>10847</v>
      </c>
      <c r="I4031" s="9" t="s">
        <v>10847</v>
      </c>
      <c r="J4031" s="9"/>
      <c r="K4031" s="9"/>
      <c r="L4031" s="9"/>
      <c r="M4031" s="11"/>
      <c r="N4031" s="9"/>
      <c r="O4031" s="9"/>
      <c r="P4031" s="12"/>
      <c r="Q4031" s="9"/>
      <c r="R4031" s="12"/>
      <c r="S4031" s="9"/>
      <c r="T4031" s="9"/>
      <c r="U4031" s="7" t="s">
        <v>17</v>
      </c>
      <c r="V4031" s="7" t="s">
        <v>22</v>
      </c>
      <c r="W4031" s="7" t="s">
        <v>23</v>
      </c>
      <c r="X4031" s="9" t="s">
        <v>83</v>
      </c>
      <c r="Y4031" s="7" t="s">
        <v>420</v>
      </c>
      <c r="Z4031" s="7">
        <v>1</v>
      </c>
      <c r="AA4031" s="7" t="s">
        <v>26</v>
      </c>
    </row>
    <row r="4032" spans="1:27" s="7" customFormat="1">
      <c r="A4032" s="7" t="s">
        <v>36656</v>
      </c>
      <c r="B4032" s="7" t="s">
        <v>10848</v>
      </c>
      <c r="C4032" s="7" t="s">
        <v>10575</v>
      </c>
      <c r="D4032" s="7" t="s">
        <v>8105</v>
      </c>
      <c r="E4032" s="7">
        <v>1800</v>
      </c>
      <c r="F4032" s="8">
        <v>5479</v>
      </c>
      <c r="G4032" s="9" t="s">
        <v>10781</v>
      </c>
      <c r="H4032" s="9" t="s">
        <v>10849</v>
      </c>
      <c r="I4032" s="9" t="s">
        <v>10849</v>
      </c>
      <c r="J4032" s="9"/>
      <c r="K4032" s="9"/>
      <c r="L4032" s="9"/>
      <c r="M4032" s="11"/>
      <c r="N4032" s="9"/>
      <c r="O4032" s="9"/>
      <c r="P4032" s="12"/>
      <c r="Q4032" s="9"/>
      <c r="R4032" s="12"/>
      <c r="S4032" s="9"/>
      <c r="T4032" s="9"/>
      <c r="U4032" s="7" t="s">
        <v>17</v>
      </c>
      <c r="V4032" s="7" t="s">
        <v>22</v>
      </c>
      <c r="W4032" s="7" t="s">
        <v>23</v>
      </c>
      <c r="X4032" s="9" t="s">
        <v>83</v>
      </c>
      <c r="Y4032" s="7" t="s">
        <v>688</v>
      </c>
      <c r="Z4032" s="7">
        <v>1</v>
      </c>
      <c r="AA4032" s="7" t="s">
        <v>26</v>
      </c>
    </row>
    <row r="4033" spans="1:27" s="7" customFormat="1">
      <c r="A4033" s="7" t="s">
        <v>36657</v>
      </c>
      <c r="B4033" s="7" t="s">
        <v>10850</v>
      </c>
      <c r="C4033" s="7" t="s">
        <v>526</v>
      </c>
      <c r="D4033" s="7" t="s">
        <v>527</v>
      </c>
      <c r="E4033" s="7">
        <v>1800</v>
      </c>
      <c r="F4033" s="8">
        <v>42441</v>
      </c>
      <c r="G4033" s="9" t="s">
        <v>10781</v>
      </c>
      <c r="H4033" s="9"/>
      <c r="I4033" s="9" t="s">
        <v>10851</v>
      </c>
      <c r="J4033" s="9"/>
      <c r="K4033" s="9"/>
      <c r="L4033" s="9"/>
      <c r="M4033" s="11"/>
      <c r="N4033" s="9"/>
      <c r="O4033" s="9"/>
      <c r="P4033" s="12"/>
      <c r="Q4033" s="9"/>
      <c r="R4033" s="12"/>
      <c r="S4033" s="9"/>
      <c r="T4033" s="9"/>
      <c r="U4033" s="7" t="s">
        <v>17</v>
      </c>
      <c r="V4033" s="7" t="s">
        <v>22</v>
      </c>
      <c r="W4033" s="7" t="s">
        <v>23</v>
      </c>
      <c r="X4033" s="9" t="s">
        <v>46</v>
      </c>
      <c r="Y4033" s="7" t="s">
        <v>528</v>
      </c>
      <c r="Z4033" s="7">
        <v>1</v>
      </c>
      <c r="AA4033" s="7" t="s">
        <v>26</v>
      </c>
    </row>
    <row r="4034" spans="1:27">
      <c r="A4034" s="13" t="s">
        <v>36658</v>
      </c>
      <c r="B4034" s="13" t="s">
        <v>10852</v>
      </c>
      <c r="C4034" s="13" t="s">
        <v>1338</v>
      </c>
      <c r="D4034" s="13" t="s">
        <v>1339</v>
      </c>
      <c r="E4034" s="13">
        <v>1800</v>
      </c>
      <c r="F4034" s="14">
        <v>42441</v>
      </c>
      <c r="G4034" s="15" t="s">
        <v>10781</v>
      </c>
      <c r="I4034" s="15" t="s">
        <v>10791</v>
      </c>
      <c r="J4034" s="15">
        <v>39.130754000000003</v>
      </c>
      <c r="K4034" s="15">
        <v>-105.62206999999999</v>
      </c>
      <c r="M4034" s="16" t="s">
        <v>48256</v>
      </c>
      <c r="P4034" s="17" t="s">
        <v>48085</v>
      </c>
      <c r="Q4034" s="18">
        <v>42648</v>
      </c>
      <c r="R4034" s="17" t="s">
        <v>48086</v>
      </c>
      <c r="U4034" s="13" t="s">
        <v>17</v>
      </c>
      <c r="V4034" s="13" t="s">
        <v>22</v>
      </c>
      <c r="W4034" s="13" t="s">
        <v>77</v>
      </c>
      <c r="X4034" s="15" t="s">
        <v>364</v>
      </c>
      <c r="Y4034" s="13" t="s">
        <v>555</v>
      </c>
      <c r="Z4034" s="13">
        <v>1</v>
      </c>
      <c r="AA4034" s="13" t="s">
        <v>524</v>
      </c>
    </row>
    <row r="4035" spans="1:27" s="7" customFormat="1">
      <c r="A4035" s="7" t="s">
        <v>36659</v>
      </c>
      <c r="B4035" s="7" t="s">
        <v>10853</v>
      </c>
      <c r="C4035" s="7" t="s">
        <v>10854</v>
      </c>
      <c r="D4035" s="7" t="s">
        <v>3348</v>
      </c>
      <c r="E4035" s="7" t="s">
        <v>10855</v>
      </c>
      <c r="F4035" s="7" t="s">
        <v>10855</v>
      </c>
      <c r="G4035" s="9" t="s">
        <v>10856</v>
      </c>
      <c r="H4035" s="9" t="s">
        <v>10857</v>
      </c>
      <c r="I4035" s="9"/>
      <c r="J4035" s="9"/>
      <c r="K4035" s="9"/>
      <c r="L4035" s="9"/>
      <c r="M4035" s="11"/>
      <c r="N4035" s="9"/>
      <c r="O4035" s="9"/>
      <c r="P4035" s="12"/>
      <c r="Q4035" s="9"/>
      <c r="R4035" s="12"/>
      <c r="S4035" s="9"/>
      <c r="T4035" s="9"/>
      <c r="U4035" s="7" t="s">
        <v>10858</v>
      </c>
      <c r="V4035" s="7" t="s">
        <v>22</v>
      </c>
      <c r="W4035" s="7" t="s">
        <v>23</v>
      </c>
      <c r="X4035" s="9" t="s">
        <v>83</v>
      </c>
      <c r="Y4035" s="7" t="s">
        <v>110</v>
      </c>
      <c r="Z4035" s="7">
        <v>1</v>
      </c>
      <c r="AA4035" s="7" t="s">
        <v>26</v>
      </c>
    </row>
    <row r="4036" spans="1:27" s="25" customFormat="1">
      <c r="A4036" s="25" t="s">
        <v>36660</v>
      </c>
      <c r="B4036" s="25" t="s">
        <v>10859</v>
      </c>
      <c r="C4036" s="25" t="s">
        <v>10860</v>
      </c>
      <c r="D4036" s="25" t="s">
        <v>10861</v>
      </c>
      <c r="E4036" s="28">
        <v>1711</v>
      </c>
      <c r="F4036" s="28">
        <v>1711</v>
      </c>
      <c r="G4036" s="19" t="s">
        <v>10856</v>
      </c>
      <c r="H4036" s="19" t="s">
        <v>10862</v>
      </c>
      <c r="I4036" s="19" t="s">
        <v>10863</v>
      </c>
      <c r="J4036" s="19">
        <v>41.210374999999999</v>
      </c>
      <c r="K4036" s="19">
        <v>-73.133852000000005</v>
      </c>
      <c r="L4036" s="19">
        <v>7030</v>
      </c>
      <c r="M4036" s="26" t="s">
        <v>48610</v>
      </c>
      <c r="N4036" s="19"/>
      <c r="O4036" s="19"/>
      <c r="P4036" s="29" t="s">
        <v>48085</v>
      </c>
      <c r="Q4036" s="27">
        <v>42707</v>
      </c>
      <c r="R4036" s="29" t="s">
        <v>48086</v>
      </c>
      <c r="S4036" s="19"/>
      <c r="T4036" s="19"/>
      <c r="U4036" s="25" t="s">
        <v>10864</v>
      </c>
      <c r="V4036" s="25" t="s">
        <v>22</v>
      </c>
      <c r="W4036" s="25" t="s">
        <v>23</v>
      </c>
      <c r="X4036" s="19" t="s">
        <v>46</v>
      </c>
      <c r="Y4036" s="25" t="s">
        <v>1069</v>
      </c>
      <c r="Z4036" s="25">
        <v>1</v>
      </c>
      <c r="AA4036" s="25" t="s">
        <v>26</v>
      </c>
    </row>
    <row r="4037" spans="1:27" s="7" customFormat="1">
      <c r="A4037" s="7" t="s">
        <v>36661</v>
      </c>
      <c r="B4037" s="7" t="s">
        <v>10865</v>
      </c>
      <c r="C4037" s="7" t="s">
        <v>10866</v>
      </c>
      <c r="D4037" s="7" t="s">
        <v>1595</v>
      </c>
      <c r="E4037" s="8">
        <v>1742</v>
      </c>
      <c r="F4037" s="8">
        <v>1742</v>
      </c>
      <c r="G4037" s="9" t="s">
        <v>10856</v>
      </c>
      <c r="H4037" s="9" t="s">
        <v>10867</v>
      </c>
      <c r="I4037" s="9"/>
      <c r="J4037" s="9"/>
      <c r="K4037" s="9"/>
      <c r="L4037" s="9"/>
      <c r="M4037" s="11"/>
      <c r="N4037" s="9"/>
      <c r="O4037" s="9"/>
      <c r="P4037" s="12"/>
      <c r="Q4037" s="9"/>
      <c r="R4037" s="12"/>
      <c r="S4037" s="9"/>
      <c r="T4037" s="9"/>
      <c r="U4037" s="7" t="s">
        <v>10864</v>
      </c>
      <c r="V4037" s="7" t="s">
        <v>22</v>
      </c>
      <c r="W4037" s="7" t="s">
        <v>23</v>
      </c>
      <c r="X4037" s="9" t="s">
        <v>83</v>
      </c>
      <c r="Y4037" s="7" t="s">
        <v>1596</v>
      </c>
      <c r="Z4037" s="7">
        <v>1</v>
      </c>
      <c r="AA4037" s="7" t="s">
        <v>26</v>
      </c>
    </row>
    <row r="4038" spans="1:27" s="25" customFormat="1">
      <c r="A4038" s="25" t="s">
        <v>36662</v>
      </c>
      <c r="B4038" s="25" t="s">
        <v>10868</v>
      </c>
      <c r="C4038" s="25" t="s">
        <v>10869</v>
      </c>
      <c r="D4038" s="25" t="s">
        <v>705</v>
      </c>
      <c r="E4038" s="25" t="s">
        <v>10870</v>
      </c>
      <c r="F4038" s="25" t="s">
        <v>10870</v>
      </c>
      <c r="G4038" s="19" t="s">
        <v>10871</v>
      </c>
      <c r="H4038" s="19" t="s">
        <v>10872</v>
      </c>
      <c r="I4038" s="19"/>
      <c r="J4038" s="19">
        <v>41.764142999999997</v>
      </c>
      <c r="K4038" s="19">
        <v>-72.611348000000007</v>
      </c>
      <c r="L4038" s="19">
        <v>5041</v>
      </c>
      <c r="M4038" s="26" t="s">
        <v>48665</v>
      </c>
      <c r="N4038" s="19"/>
      <c r="O4038" s="19"/>
      <c r="P4038" s="29" t="s">
        <v>48085</v>
      </c>
      <c r="Q4038" s="27">
        <v>42718</v>
      </c>
      <c r="R4038" s="29" t="s">
        <v>48086</v>
      </c>
      <c r="S4038" s="19"/>
      <c r="T4038" s="19"/>
      <c r="U4038" s="25" t="s">
        <v>10873</v>
      </c>
      <c r="V4038" s="25" t="s">
        <v>22</v>
      </c>
      <c r="W4038" s="25" t="s">
        <v>23</v>
      </c>
      <c r="X4038" s="19" t="s">
        <v>46</v>
      </c>
      <c r="Y4038" s="25" t="s">
        <v>700</v>
      </c>
      <c r="Z4038" s="25">
        <v>1</v>
      </c>
      <c r="AA4038" s="25" t="s">
        <v>26</v>
      </c>
    </row>
    <row r="4039" spans="1:27" s="25" customFormat="1">
      <c r="A4039" s="25" t="s">
        <v>36663</v>
      </c>
      <c r="B4039" s="25" t="s">
        <v>10874</v>
      </c>
      <c r="C4039" s="25" t="s">
        <v>10875</v>
      </c>
      <c r="D4039" s="25" t="s">
        <v>10876</v>
      </c>
      <c r="E4039" s="25" t="s">
        <v>10877</v>
      </c>
      <c r="F4039" s="25" t="s">
        <v>10877</v>
      </c>
      <c r="G4039" s="19" t="s">
        <v>10871</v>
      </c>
      <c r="H4039" s="19" t="s">
        <v>10872</v>
      </c>
      <c r="I4039" s="19" t="s">
        <v>10872</v>
      </c>
      <c r="J4039" s="19">
        <v>41.764142999999997</v>
      </c>
      <c r="K4039" s="19">
        <v>-72.611348000000007</v>
      </c>
      <c r="L4039" s="19">
        <v>5041</v>
      </c>
      <c r="M4039" s="26" t="s">
        <v>48665</v>
      </c>
      <c r="N4039" s="19"/>
      <c r="O4039" s="19"/>
      <c r="P4039" s="29" t="s">
        <v>48085</v>
      </c>
      <c r="Q4039" s="27">
        <v>42718</v>
      </c>
      <c r="R4039" s="29" t="s">
        <v>48086</v>
      </c>
      <c r="S4039" s="19"/>
      <c r="T4039" s="19"/>
      <c r="U4039" s="25" t="s">
        <v>10873</v>
      </c>
      <c r="V4039" s="25" t="s">
        <v>22</v>
      </c>
      <c r="W4039" s="25" t="s">
        <v>23</v>
      </c>
      <c r="X4039" s="19" t="s">
        <v>83</v>
      </c>
      <c r="Z4039" s="25">
        <v>1</v>
      </c>
      <c r="AA4039" s="25" t="s">
        <v>26</v>
      </c>
    </row>
    <row r="4040" spans="1:27" s="7" customFormat="1" ht="30">
      <c r="A4040" s="7" t="s">
        <v>36664</v>
      </c>
      <c r="B4040" s="7" t="s">
        <v>10878</v>
      </c>
      <c r="C4040" s="7" t="s">
        <v>3306</v>
      </c>
      <c r="D4040" s="7" t="s">
        <v>2524</v>
      </c>
      <c r="E4040" s="7" t="s">
        <v>10879</v>
      </c>
      <c r="F4040" s="7" t="s">
        <v>10879</v>
      </c>
      <c r="G4040" s="9" t="s">
        <v>10880</v>
      </c>
      <c r="H4040" s="9" t="s">
        <v>10881</v>
      </c>
      <c r="I4040" s="9"/>
      <c r="J4040" s="9"/>
      <c r="K4040" s="9"/>
      <c r="L4040" s="9"/>
      <c r="M4040" s="11"/>
      <c r="N4040" s="9"/>
      <c r="O4040" s="9"/>
      <c r="P4040" s="12"/>
      <c r="Q4040" s="9"/>
      <c r="R4040" s="12"/>
      <c r="S4040" s="9"/>
      <c r="T4040" s="9"/>
      <c r="U4040" s="7" t="s">
        <v>898</v>
      </c>
      <c r="V4040" s="7" t="s">
        <v>22</v>
      </c>
      <c r="W4040" s="7" t="s">
        <v>23</v>
      </c>
      <c r="X4040" s="9" t="s">
        <v>10882</v>
      </c>
      <c r="Y4040" s="7" t="s">
        <v>2528</v>
      </c>
      <c r="Z4040" s="7">
        <v>1</v>
      </c>
      <c r="AA4040" s="7" t="s">
        <v>26</v>
      </c>
    </row>
    <row r="4041" spans="1:27" s="25" customFormat="1">
      <c r="A4041" s="25" t="s">
        <v>36665</v>
      </c>
      <c r="B4041" s="25" t="s">
        <v>10883</v>
      </c>
      <c r="C4041" s="25" t="s">
        <v>10884</v>
      </c>
      <c r="D4041" s="25" t="s">
        <v>1065</v>
      </c>
      <c r="E4041" s="25" t="s">
        <v>10885</v>
      </c>
      <c r="F4041" s="25" t="s">
        <v>10885</v>
      </c>
      <c r="G4041" s="19" t="s">
        <v>10886</v>
      </c>
      <c r="H4041" s="19" t="s">
        <v>10887</v>
      </c>
      <c r="I4041" s="19" t="s">
        <v>10888</v>
      </c>
      <c r="J4041" s="19">
        <v>41.308152999999997</v>
      </c>
      <c r="K4041" s="19">
        <v>-72.928157999999996</v>
      </c>
      <c r="L4041" s="19">
        <v>9184</v>
      </c>
      <c r="M4041" s="30" t="s">
        <v>48414</v>
      </c>
      <c r="N4041" s="19"/>
      <c r="O4041" s="19"/>
      <c r="P4041" s="29" t="s">
        <v>48085</v>
      </c>
      <c r="Q4041" s="27">
        <v>42678</v>
      </c>
      <c r="R4041" s="29" t="s">
        <v>48086</v>
      </c>
      <c r="S4041" s="19"/>
      <c r="T4041" s="19"/>
      <c r="U4041" s="25" t="s">
        <v>173</v>
      </c>
      <c r="V4041" s="25" t="s">
        <v>22</v>
      </c>
      <c r="W4041" s="25" t="s">
        <v>23</v>
      </c>
      <c r="X4041" s="19" t="s">
        <v>46</v>
      </c>
      <c r="Y4041" s="25" t="s">
        <v>1069</v>
      </c>
      <c r="Z4041" s="25">
        <v>1</v>
      </c>
      <c r="AA4041" s="25" t="s">
        <v>26</v>
      </c>
    </row>
    <row r="4042" spans="1:27" s="25" customFormat="1">
      <c r="A4042" s="25" t="s">
        <v>36666</v>
      </c>
      <c r="B4042" s="25" t="s">
        <v>10889</v>
      </c>
      <c r="C4042" s="25" t="s">
        <v>10890</v>
      </c>
      <c r="D4042" s="25" t="s">
        <v>6997</v>
      </c>
      <c r="E4042" s="25" t="s">
        <v>8849</v>
      </c>
      <c r="F4042" s="25" t="s">
        <v>8849</v>
      </c>
      <c r="G4042" s="19" t="s">
        <v>10886</v>
      </c>
      <c r="H4042" s="19" t="s">
        <v>10887</v>
      </c>
      <c r="I4042" s="19" t="s">
        <v>10888</v>
      </c>
      <c r="J4042" s="19">
        <v>41.308152999999997</v>
      </c>
      <c r="K4042" s="19">
        <v>-72.928157999999996</v>
      </c>
      <c r="L4042" s="19">
        <v>9184</v>
      </c>
      <c r="M4042" s="30" t="s">
        <v>48414</v>
      </c>
      <c r="N4042" s="19"/>
      <c r="O4042" s="19"/>
      <c r="P4042" s="29" t="s">
        <v>48085</v>
      </c>
      <c r="Q4042" s="27">
        <v>42678</v>
      </c>
      <c r="R4042" s="29" t="s">
        <v>48086</v>
      </c>
      <c r="S4042" s="19"/>
      <c r="T4042" s="19"/>
      <c r="U4042" s="25" t="s">
        <v>1708</v>
      </c>
      <c r="V4042" s="25" t="s">
        <v>22</v>
      </c>
      <c r="W4042" s="25" t="s">
        <v>23</v>
      </c>
      <c r="X4042" s="19" t="s">
        <v>83</v>
      </c>
      <c r="Y4042" s="25" t="s">
        <v>2543</v>
      </c>
      <c r="Z4042" s="25">
        <v>1</v>
      </c>
      <c r="AA4042" s="25" t="s">
        <v>26</v>
      </c>
    </row>
    <row r="4043" spans="1:27" s="7" customFormat="1">
      <c r="A4043" s="7" t="s">
        <v>36667</v>
      </c>
      <c r="B4043" s="31" t="s">
        <v>10891</v>
      </c>
      <c r="C4043" s="7" t="s">
        <v>6941</v>
      </c>
      <c r="D4043" s="7" t="s">
        <v>10892</v>
      </c>
      <c r="E4043" s="8">
        <v>3065</v>
      </c>
      <c r="F4043" s="8">
        <v>3065</v>
      </c>
      <c r="G4043" s="9" t="s">
        <v>10886</v>
      </c>
      <c r="H4043" s="9" t="s">
        <v>10893</v>
      </c>
      <c r="I4043" s="9" t="s">
        <v>10894</v>
      </c>
      <c r="J4043" s="9"/>
      <c r="K4043" s="9"/>
      <c r="L4043" s="9"/>
      <c r="M4043" s="11"/>
      <c r="N4043" s="9"/>
      <c r="O4043" s="9"/>
      <c r="P4043" s="12"/>
      <c r="Q4043" s="9"/>
      <c r="R4043" s="12"/>
      <c r="S4043" s="9"/>
      <c r="T4043" s="9"/>
      <c r="U4043" s="7" t="s">
        <v>17</v>
      </c>
      <c r="V4043" s="7" t="s">
        <v>22</v>
      </c>
      <c r="W4043" s="7" t="s">
        <v>77</v>
      </c>
      <c r="X4043" s="9" t="s">
        <v>846</v>
      </c>
      <c r="Y4043" s="7" t="s">
        <v>1567</v>
      </c>
      <c r="Z4043" s="7">
        <v>1</v>
      </c>
      <c r="AA4043" s="7" t="s">
        <v>26</v>
      </c>
    </row>
    <row r="4044" spans="1:27" s="7" customFormat="1" ht="30">
      <c r="A4044" s="7" t="s">
        <v>36668</v>
      </c>
      <c r="B4044" s="7" t="s">
        <v>10895</v>
      </c>
      <c r="C4044" s="7" t="s">
        <v>7008</v>
      </c>
      <c r="D4044" s="7" t="s">
        <v>7009</v>
      </c>
      <c r="E4044" s="8">
        <v>175</v>
      </c>
      <c r="F4044" s="8">
        <v>175</v>
      </c>
      <c r="G4044" s="9" t="s">
        <v>10896</v>
      </c>
      <c r="H4044" s="9" t="s">
        <v>10897</v>
      </c>
      <c r="I4044" s="9" t="s">
        <v>10898</v>
      </c>
      <c r="J4044" s="9"/>
      <c r="K4044" s="9"/>
      <c r="L4044" s="9"/>
      <c r="M4044" s="11"/>
      <c r="N4044" s="9"/>
      <c r="O4044" s="9"/>
      <c r="P4044" s="12"/>
      <c r="Q4044" s="9"/>
      <c r="R4044" s="12"/>
      <c r="S4044" s="9"/>
      <c r="T4044" s="9"/>
      <c r="U4044" s="7" t="s">
        <v>10899</v>
      </c>
      <c r="V4044" s="7" t="s">
        <v>22</v>
      </c>
      <c r="W4044" s="7" t="s">
        <v>23</v>
      </c>
      <c r="X4044" s="9" t="s">
        <v>83</v>
      </c>
      <c r="Y4044" s="7" t="s">
        <v>1681</v>
      </c>
      <c r="Z4044" s="7">
        <v>1</v>
      </c>
      <c r="AA4044" s="7" t="s">
        <v>26</v>
      </c>
    </row>
    <row r="4045" spans="1:27" s="7" customFormat="1" ht="60">
      <c r="A4045" s="7" t="s">
        <v>36669</v>
      </c>
      <c r="B4045" s="7" t="s">
        <v>10900</v>
      </c>
      <c r="C4045" s="7" t="s">
        <v>1284</v>
      </c>
      <c r="D4045" s="7" t="s">
        <v>6901</v>
      </c>
      <c r="E4045" s="8">
        <v>171</v>
      </c>
      <c r="F4045" s="8">
        <v>171</v>
      </c>
      <c r="G4045" s="9" t="s">
        <v>10896</v>
      </c>
      <c r="H4045" s="9" t="s">
        <v>10897</v>
      </c>
      <c r="I4045" s="9" t="s">
        <v>10901</v>
      </c>
      <c r="J4045" s="9"/>
      <c r="K4045" s="9"/>
      <c r="L4045" s="9"/>
      <c r="M4045" s="11"/>
      <c r="N4045" s="9"/>
      <c r="O4045" s="9"/>
      <c r="P4045" s="12"/>
      <c r="Q4045" s="9"/>
      <c r="R4045" s="12"/>
      <c r="S4045" s="9"/>
      <c r="T4045" s="9"/>
      <c r="U4045" s="7" t="s">
        <v>17</v>
      </c>
      <c r="V4045" s="7" t="s">
        <v>22</v>
      </c>
      <c r="W4045" s="7" t="s">
        <v>23</v>
      </c>
      <c r="X4045" s="9" t="s">
        <v>10902</v>
      </c>
      <c r="Y4045" s="7" t="s">
        <v>2620</v>
      </c>
      <c r="Z4045" s="7">
        <v>1</v>
      </c>
      <c r="AA4045" s="7" t="s">
        <v>26</v>
      </c>
    </row>
    <row r="4046" spans="1:27" s="25" customFormat="1" ht="30">
      <c r="A4046" s="25" t="s">
        <v>36670</v>
      </c>
      <c r="B4046" s="25" t="s">
        <v>10903</v>
      </c>
      <c r="C4046" s="25" t="s">
        <v>10904</v>
      </c>
      <c r="D4046" s="25" t="s">
        <v>10905</v>
      </c>
      <c r="E4046" s="25" t="s">
        <v>10906</v>
      </c>
      <c r="F4046" s="25" t="s">
        <v>10906</v>
      </c>
      <c r="G4046" s="19" t="s">
        <v>10907</v>
      </c>
      <c r="H4046" s="19"/>
      <c r="I4046" s="19" t="s">
        <v>10908</v>
      </c>
      <c r="J4046" s="19">
        <v>29.949961999999999</v>
      </c>
      <c r="K4046" s="19">
        <v>-82.168779000000001</v>
      </c>
      <c r="L4046" s="19">
        <v>14542</v>
      </c>
      <c r="M4046" s="30" t="s">
        <v>48413</v>
      </c>
      <c r="N4046" s="19"/>
      <c r="O4046" s="19"/>
      <c r="P4046" s="29" t="s">
        <v>48085</v>
      </c>
      <c r="Q4046" s="27">
        <v>42678</v>
      </c>
      <c r="R4046" s="29" t="s">
        <v>48086</v>
      </c>
      <c r="S4046" s="19"/>
      <c r="T4046" s="19"/>
      <c r="U4046" s="25" t="s">
        <v>10462</v>
      </c>
      <c r="V4046" s="25" t="s">
        <v>22</v>
      </c>
      <c r="W4046" s="25" t="s">
        <v>23</v>
      </c>
      <c r="X4046" s="19" t="s">
        <v>6604</v>
      </c>
      <c r="Y4046" s="25" t="s">
        <v>634</v>
      </c>
      <c r="Z4046" s="25">
        <v>1</v>
      </c>
      <c r="AA4046" s="25" t="s">
        <v>26</v>
      </c>
    </row>
    <row r="4047" spans="1:27">
      <c r="A4047" s="13" t="s">
        <v>36671</v>
      </c>
      <c r="B4047" s="13" t="s">
        <v>10909</v>
      </c>
      <c r="C4047" s="13" t="s">
        <v>10910</v>
      </c>
      <c r="D4047" s="13" t="s">
        <v>10911</v>
      </c>
      <c r="E4047" s="14">
        <v>3785</v>
      </c>
      <c r="F4047" s="14">
        <v>3785</v>
      </c>
      <c r="G4047" s="15" t="s">
        <v>10912</v>
      </c>
      <c r="H4047" s="15" t="s">
        <v>10913</v>
      </c>
      <c r="I4047" s="15" t="s">
        <v>10914</v>
      </c>
      <c r="J4047" s="15">
        <v>28.374773000000001</v>
      </c>
      <c r="K4047" s="15">
        <v>-80.695897000000002</v>
      </c>
      <c r="L4047" s="15">
        <v>5421</v>
      </c>
      <c r="M4047" s="24" t="s">
        <v>48215</v>
      </c>
      <c r="P4047" s="17" t="s">
        <v>48085</v>
      </c>
      <c r="Q4047" s="18">
        <v>42648</v>
      </c>
      <c r="R4047" s="17" t="s">
        <v>48086</v>
      </c>
      <c r="U4047" s="13" t="s">
        <v>5544</v>
      </c>
      <c r="V4047" s="13" t="s">
        <v>22</v>
      </c>
      <c r="W4047" s="13" t="s">
        <v>23</v>
      </c>
      <c r="X4047" s="15" t="s">
        <v>46</v>
      </c>
      <c r="Y4047" s="13" t="s">
        <v>5694</v>
      </c>
      <c r="Z4047" s="13">
        <v>1</v>
      </c>
      <c r="AA4047" s="13" t="s">
        <v>26</v>
      </c>
    </row>
    <row r="4048" spans="1:27">
      <c r="A4048" s="13" t="s">
        <v>36672</v>
      </c>
      <c r="B4048" s="13" t="s">
        <v>10915</v>
      </c>
      <c r="C4048" s="13" t="s">
        <v>9519</v>
      </c>
      <c r="D4048" s="13" t="s">
        <v>10916</v>
      </c>
      <c r="E4048" s="14">
        <v>12522</v>
      </c>
      <c r="F4048" s="14">
        <v>12522</v>
      </c>
      <c r="G4048" s="15" t="s">
        <v>10912</v>
      </c>
      <c r="H4048" s="15" t="s">
        <v>10913</v>
      </c>
      <c r="I4048" s="15" t="s">
        <v>10917</v>
      </c>
      <c r="J4048" s="15">
        <v>28.541387</v>
      </c>
      <c r="K4048" s="15">
        <v>-80.672550999999999</v>
      </c>
      <c r="L4048" s="15">
        <v>5421</v>
      </c>
      <c r="M4048" s="16" t="s">
        <v>48216</v>
      </c>
      <c r="P4048" s="17" t="s">
        <v>48085</v>
      </c>
      <c r="Q4048" s="18">
        <v>42648</v>
      </c>
      <c r="R4048" s="17" t="s">
        <v>48086</v>
      </c>
      <c r="U4048" s="13" t="s">
        <v>10918</v>
      </c>
      <c r="V4048" s="13" t="s">
        <v>22</v>
      </c>
      <c r="W4048" s="13" t="s">
        <v>23</v>
      </c>
      <c r="X4048" s="15" t="s">
        <v>46</v>
      </c>
      <c r="Y4048" s="13" t="s">
        <v>2446</v>
      </c>
      <c r="Z4048" s="13">
        <v>1</v>
      </c>
      <c r="AA4048" s="13" t="s">
        <v>26</v>
      </c>
    </row>
    <row r="4049" spans="1:27">
      <c r="A4049" s="13" t="s">
        <v>36673</v>
      </c>
      <c r="B4049" s="13" t="s">
        <v>10919</v>
      </c>
      <c r="C4049" s="13" t="s">
        <v>9519</v>
      </c>
      <c r="D4049" s="13" t="s">
        <v>10916</v>
      </c>
      <c r="E4049" s="14">
        <v>12522</v>
      </c>
      <c r="F4049" s="14">
        <v>12522</v>
      </c>
      <c r="G4049" s="15" t="s">
        <v>10912</v>
      </c>
      <c r="H4049" s="15" t="s">
        <v>10913</v>
      </c>
      <c r="I4049" s="15" t="s">
        <v>10917</v>
      </c>
      <c r="J4049" s="15">
        <v>28.541387</v>
      </c>
      <c r="K4049" s="15">
        <v>-80.672550999999999</v>
      </c>
      <c r="L4049" s="15">
        <v>5421</v>
      </c>
      <c r="M4049" s="16" t="s">
        <v>48216</v>
      </c>
      <c r="P4049" s="17" t="s">
        <v>48085</v>
      </c>
      <c r="Q4049" s="18">
        <v>42648</v>
      </c>
      <c r="R4049" s="17" t="s">
        <v>48086</v>
      </c>
      <c r="U4049" s="13" t="s">
        <v>10918</v>
      </c>
      <c r="V4049" s="13" t="s">
        <v>22</v>
      </c>
      <c r="W4049" s="13" t="s">
        <v>23</v>
      </c>
      <c r="X4049" s="15" t="s">
        <v>46</v>
      </c>
      <c r="Y4049" s="13" t="s">
        <v>2446</v>
      </c>
      <c r="Z4049" s="13">
        <v>1</v>
      </c>
      <c r="AA4049" s="13" t="s">
        <v>26</v>
      </c>
    </row>
    <row r="4050" spans="1:27" ht="30">
      <c r="A4050" s="13" t="s">
        <v>36674</v>
      </c>
      <c r="B4050" s="13" t="s">
        <v>10920</v>
      </c>
      <c r="C4050" s="13" t="s">
        <v>10921</v>
      </c>
      <c r="D4050" s="13" t="s">
        <v>747</v>
      </c>
      <c r="E4050" s="14">
        <v>12522</v>
      </c>
      <c r="F4050" s="14">
        <v>12522</v>
      </c>
      <c r="G4050" s="15" t="s">
        <v>10912</v>
      </c>
      <c r="H4050" s="15" t="s">
        <v>10922</v>
      </c>
      <c r="I4050" s="15" t="s">
        <v>10923</v>
      </c>
      <c r="J4050" s="15">
        <v>28.541387</v>
      </c>
      <c r="K4050" s="15">
        <v>-80.672550999999999</v>
      </c>
      <c r="L4050" s="15">
        <v>5421</v>
      </c>
      <c r="M4050" s="16" t="s">
        <v>48216</v>
      </c>
      <c r="P4050" s="17" t="s">
        <v>48085</v>
      </c>
      <c r="Q4050" s="18">
        <v>42648</v>
      </c>
      <c r="R4050" s="17" t="s">
        <v>48086</v>
      </c>
      <c r="U4050" s="13" t="s">
        <v>10918</v>
      </c>
      <c r="V4050" s="13" t="s">
        <v>22</v>
      </c>
      <c r="W4050" s="13" t="s">
        <v>23</v>
      </c>
      <c r="X4050" s="15" t="s">
        <v>10924</v>
      </c>
      <c r="Y4050" s="13" t="s">
        <v>2905</v>
      </c>
      <c r="Z4050" s="13">
        <v>1</v>
      </c>
      <c r="AA4050" s="13" t="s">
        <v>26</v>
      </c>
    </row>
    <row r="4051" spans="1:27">
      <c r="A4051" s="13" t="s">
        <v>36675</v>
      </c>
      <c r="B4051" s="13" t="s">
        <v>10925</v>
      </c>
      <c r="C4051" s="13" t="s">
        <v>10926</v>
      </c>
      <c r="D4051" s="13" t="s">
        <v>8889</v>
      </c>
      <c r="E4051" s="14">
        <v>12522</v>
      </c>
      <c r="F4051" s="14">
        <v>12522</v>
      </c>
      <c r="G4051" s="15" t="s">
        <v>10912</v>
      </c>
      <c r="H4051" s="15" t="s">
        <v>10922</v>
      </c>
      <c r="I4051" s="15" t="s">
        <v>10927</v>
      </c>
      <c r="J4051" s="15">
        <v>28.541387</v>
      </c>
      <c r="K4051" s="15">
        <v>-80.672550999999999</v>
      </c>
      <c r="L4051" s="15">
        <v>5421</v>
      </c>
      <c r="M4051" s="16" t="s">
        <v>48216</v>
      </c>
      <c r="P4051" s="17" t="s">
        <v>48085</v>
      </c>
      <c r="Q4051" s="18">
        <v>42648</v>
      </c>
      <c r="R4051" s="17" t="s">
        <v>48086</v>
      </c>
      <c r="U4051" s="13" t="s">
        <v>10918</v>
      </c>
      <c r="V4051" s="13" t="s">
        <v>22</v>
      </c>
      <c r="W4051" s="13" t="s">
        <v>23</v>
      </c>
      <c r="X4051" s="15" t="s">
        <v>10928</v>
      </c>
      <c r="Y4051" s="13" t="s">
        <v>4597</v>
      </c>
      <c r="Z4051" s="13">
        <v>1</v>
      </c>
      <c r="AA4051" s="13" t="s">
        <v>26</v>
      </c>
    </row>
    <row r="4052" spans="1:27">
      <c r="A4052" s="13" t="s">
        <v>36676</v>
      </c>
      <c r="B4052" s="13" t="s">
        <v>10929</v>
      </c>
      <c r="C4052" s="13" t="s">
        <v>10926</v>
      </c>
      <c r="D4052" s="13" t="s">
        <v>8889</v>
      </c>
      <c r="E4052" s="14">
        <v>12522</v>
      </c>
      <c r="F4052" s="14">
        <v>12522</v>
      </c>
      <c r="G4052" s="15" t="s">
        <v>10912</v>
      </c>
      <c r="H4052" s="15" t="s">
        <v>10922</v>
      </c>
      <c r="I4052" s="15" t="s">
        <v>10927</v>
      </c>
      <c r="J4052" s="15">
        <v>28.541387</v>
      </c>
      <c r="K4052" s="15">
        <v>-80.672550999999999</v>
      </c>
      <c r="L4052" s="15">
        <v>5421</v>
      </c>
      <c r="M4052" s="16" t="s">
        <v>48216</v>
      </c>
      <c r="P4052" s="17" t="s">
        <v>48085</v>
      </c>
      <c r="Q4052" s="18">
        <v>42648</v>
      </c>
      <c r="R4052" s="17" t="s">
        <v>48086</v>
      </c>
      <c r="U4052" s="13" t="s">
        <v>10918</v>
      </c>
      <c r="V4052" s="13" t="s">
        <v>22</v>
      </c>
      <c r="W4052" s="13" t="s">
        <v>23</v>
      </c>
      <c r="X4052" s="15" t="s">
        <v>46</v>
      </c>
      <c r="Y4052" s="13" t="s">
        <v>4597</v>
      </c>
      <c r="Z4052" s="13">
        <v>1</v>
      </c>
      <c r="AA4052" s="13" t="s">
        <v>26</v>
      </c>
    </row>
    <row r="4053" spans="1:27" ht="30">
      <c r="A4053" s="13" t="s">
        <v>36677</v>
      </c>
      <c r="B4053" s="13" t="s">
        <v>10930</v>
      </c>
      <c r="C4053" s="13" t="s">
        <v>1737</v>
      </c>
      <c r="D4053" s="13" t="s">
        <v>1738</v>
      </c>
      <c r="E4053" s="14">
        <v>12522</v>
      </c>
      <c r="F4053" s="14">
        <v>12522</v>
      </c>
      <c r="G4053" s="15" t="s">
        <v>10912</v>
      </c>
      <c r="H4053" s="15" t="s">
        <v>10922</v>
      </c>
      <c r="I4053" s="15" t="s">
        <v>10927</v>
      </c>
      <c r="J4053" s="15">
        <v>28.541387</v>
      </c>
      <c r="K4053" s="15">
        <v>-80.672550999999999</v>
      </c>
      <c r="L4053" s="15">
        <v>5421</v>
      </c>
      <c r="M4053" s="16" t="s">
        <v>48216</v>
      </c>
      <c r="P4053" s="17" t="s">
        <v>48085</v>
      </c>
      <c r="Q4053" s="18">
        <v>42648</v>
      </c>
      <c r="R4053" s="17" t="s">
        <v>48086</v>
      </c>
      <c r="U4053" s="13" t="s">
        <v>10918</v>
      </c>
      <c r="V4053" s="13" t="s">
        <v>22</v>
      </c>
      <c r="W4053" s="13" t="s">
        <v>23</v>
      </c>
      <c r="X4053" s="15" t="s">
        <v>10931</v>
      </c>
      <c r="Y4053" s="13" t="s">
        <v>1741</v>
      </c>
      <c r="Z4053" s="13">
        <v>1</v>
      </c>
      <c r="AA4053" s="13" t="s">
        <v>26</v>
      </c>
    </row>
    <row r="4054" spans="1:27" s="25" customFormat="1">
      <c r="A4054" s="25" t="s">
        <v>36678</v>
      </c>
      <c r="B4054" s="25" t="s">
        <v>10932</v>
      </c>
      <c r="C4054" s="25" t="s">
        <v>2749</v>
      </c>
      <c r="D4054" s="25" t="s">
        <v>2750</v>
      </c>
      <c r="E4054" s="28">
        <v>12523</v>
      </c>
      <c r="F4054" s="28">
        <v>12523</v>
      </c>
      <c r="G4054" s="19" t="s">
        <v>10912</v>
      </c>
      <c r="H4054" s="19" t="s">
        <v>10933</v>
      </c>
      <c r="I4054" s="19" t="s">
        <v>10934</v>
      </c>
      <c r="J4054" s="19">
        <v>28.623125000000002</v>
      </c>
      <c r="K4054" s="19">
        <v>-80.663856999999993</v>
      </c>
      <c r="L4054" s="19">
        <v>7562</v>
      </c>
      <c r="M4054" s="30"/>
      <c r="N4054" s="19"/>
      <c r="O4054" s="19"/>
      <c r="P4054" s="29" t="s">
        <v>48085</v>
      </c>
      <c r="Q4054" s="27">
        <v>42693</v>
      </c>
      <c r="R4054" s="29" t="s">
        <v>48086</v>
      </c>
      <c r="S4054" s="19"/>
      <c r="T4054" s="19"/>
      <c r="U4054" s="25" t="s">
        <v>10918</v>
      </c>
      <c r="V4054" s="25" t="s">
        <v>22</v>
      </c>
      <c r="W4054" s="25" t="s">
        <v>23</v>
      </c>
      <c r="X4054" s="19" t="s">
        <v>83</v>
      </c>
      <c r="Y4054" s="25" t="s">
        <v>672</v>
      </c>
      <c r="Z4054" s="25">
        <v>1</v>
      </c>
      <c r="AA4054" s="25" t="s">
        <v>26</v>
      </c>
    </row>
    <row r="4055" spans="1:27" s="25" customFormat="1">
      <c r="A4055" s="25" t="s">
        <v>36679</v>
      </c>
      <c r="B4055" s="25" t="s">
        <v>10935</v>
      </c>
      <c r="C4055" s="25" t="s">
        <v>825</v>
      </c>
      <c r="D4055" s="25" t="s">
        <v>826</v>
      </c>
      <c r="E4055" s="28">
        <v>12523</v>
      </c>
      <c r="F4055" s="28">
        <v>12523</v>
      </c>
      <c r="G4055" s="19" t="s">
        <v>10912</v>
      </c>
      <c r="H4055" s="19" t="s">
        <v>10933</v>
      </c>
      <c r="I4055" s="19" t="s">
        <v>10936</v>
      </c>
      <c r="J4055" s="19">
        <v>28.623125000000002</v>
      </c>
      <c r="K4055" s="19">
        <v>-80.663856999999993</v>
      </c>
      <c r="L4055" s="19">
        <v>7562</v>
      </c>
      <c r="M4055" s="30"/>
      <c r="N4055" s="19"/>
      <c r="O4055" s="19"/>
      <c r="P4055" s="29" t="s">
        <v>48085</v>
      </c>
      <c r="Q4055" s="27">
        <v>42693</v>
      </c>
      <c r="R4055" s="29" t="s">
        <v>48086</v>
      </c>
      <c r="S4055" s="19"/>
      <c r="T4055" s="19"/>
      <c r="U4055" s="25" t="s">
        <v>10918</v>
      </c>
      <c r="V4055" s="25" t="s">
        <v>22</v>
      </c>
      <c r="W4055" s="25" t="s">
        <v>23</v>
      </c>
      <c r="X4055" s="19" t="s">
        <v>364</v>
      </c>
      <c r="Y4055" s="25" t="s">
        <v>831</v>
      </c>
      <c r="Z4055" s="25">
        <v>1</v>
      </c>
      <c r="AA4055" s="25" t="s">
        <v>26</v>
      </c>
    </row>
    <row r="4056" spans="1:27" s="7" customFormat="1">
      <c r="A4056" s="7" t="s">
        <v>36680</v>
      </c>
      <c r="B4056" s="7" t="s">
        <v>10937</v>
      </c>
      <c r="C4056" s="7" t="s">
        <v>3472</v>
      </c>
      <c r="D4056" s="7" t="s">
        <v>3473</v>
      </c>
      <c r="E4056" s="8">
        <v>12524</v>
      </c>
      <c r="F4056" s="8">
        <v>12524</v>
      </c>
      <c r="G4056" s="9" t="s">
        <v>10912</v>
      </c>
      <c r="H4056" s="9" t="s">
        <v>10938</v>
      </c>
      <c r="I4056" s="9" t="s">
        <v>10939</v>
      </c>
      <c r="J4056" s="9"/>
      <c r="K4056" s="9"/>
      <c r="L4056" s="9"/>
      <c r="M4056" s="11"/>
      <c r="N4056" s="9"/>
      <c r="O4056" s="9"/>
      <c r="P4056" s="12"/>
      <c r="Q4056" s="9"/>
      <c r="R4056" s="12"/>
      <c r="S4056" s="9"/>
      <c r="T4056" s="9"/>
      <c r="U4056" s="7" t="s">
        <v>10918</v>
      </c>
      <c r="V4056" s="7" t="s">
        <v>22</v>
      </c>
      <c r="W4056" s="7" t="s">
        <v>23</v>
      </c>
      <c r="X4056" s="9" t="s">
        <v>10940</v>
      </c>
      <c r="Y4056" s="7" t="s">
        <v>906</v>
      </c>
      <c r="Z4056" s="7">
        <v>1</v>
      </c>
      <c r="AA4056" s="7" t="s">
        <v>26</v>
      </c>
    </row>
    <row r="4057" spans="1:27" s="25" customFormat="1" ht="30">
      <c r="A4057" s="25" t="s">
        <v>36681</v>
      </c>
      <c r="B4057" s="25" t="s">
        <v>10941</v>
      </c>
      <c r="C4057" s="25" t="s">
        <v>1599</v>
      </c>
      <c r="D4057" s="25" t="s">
        <v>1600</v>
      </c>
      <c r="E4057" s="28">
        <v>12525</v>
      </c>
      <c r="F4057" s="28">
        <v>12525</v>
      </c>
      <c r="G4057" s="19" t="s">
        <v>10912</v>
      </c>
      <c r="H4057" s="19" t="s">
        <v>10942</v>
      </c>
      <c r="I4057" s="19" t="s">
        <v>10943</v>
      </c>
      <c r="J4057" s="19">
        <v>28.552244000000002</v>
      </c>
      <c r="K4057" s="19">
        <v>-80.638219000000007</v>
      </c>
      <c r="L4057" s="19">
        <v>8095</v>
      </c>
      <c r="M4057" s="30" t="s">
        <v>48630</v>
      </c>
      <c r="N4057" s="19"/>
      <c r="O4057" s="19"/>
      <c r="P4057" s="29" t="s">
        <v>48085</v>
      </c>
      <c r="Q4057" s="27">
        <v>42711</v>
      </c>
      <c r="R4057" s="29" t="s">
        <v>48086</v>
      </c>
      <c r="S4057" s="19"/>
      <c r="T4057" s="19"/>
      <c r="U4057" s="25" t="s">
        <v>10918</v>
      </c>
      <c r="V4057" s="25" t="s">
        <v>22</v>
      </c>
      <c r="W4057" s="25" t="s">
        <v>23</v>
      </c>
      <c r="X4057" s="19" t="s">
        <v>10944</v>
      </c>
      <c r="Y4057" s="25" t="s">
        <v>1605</v>
      </c>
      <c r="Z4057" s="25">
        <v>1</v>
      </c>
      <c r="AA4057" s="25" t="s">
        <v>26</v>
      </c>
    </row>
    <row r="4058" spans="1:27" s="25" customFormat="1">
      <c r="A4058" s="25" t="s">
        <v>36682</v>
      </c>
      <c r="B4058" s="25" t="s">
        <v>10945</v>
      </c>
      <c r="C4058" s="25" t="s">
        <v>10910</v>
      </c>
      <c r="D4058" s="25" t="s">
        <v>1065</v>
      </c>
      <c r="E4058" s="28">
        <v>12524</v>
      </c>
      <c r="F4058" s="28">
        <v>12524</v>
      </c>
      <c r="G4058" s="19" t="s">
        <v>10912</v>
      </c>
      <c r="H4058" s="19" t="s">
        <v>10942</v>
      </c>
      <c r="I4058" s="19" t="s">
        <v>10946</v>
      </c>
      <c r="J4058" s="19">
        <v>28.552244000000002</v>
      </c>
      <c r="K4058" s="19">
        <v>-80.638219000000007</v>
      </c>
      <c r="L4058" s="19">
        <v>8095</v>
      </c>
      <c r="M4058" s="30" t="s">
        <v>48630</v>
      </c>
      <c r="N4058" s="19"/>
      <c r="O4058" s="19"/>
      <c r="P4058" s="29" t="s">
        <v>48085</v>
      </c>
      <c r="Q4058" s="27">
        <v>42711</v>
      </c>
      <c r="R4058" s="29" t="s">
        <v>48086</v>
      </c>
      <c r="S4058" s="19"/>
      <c r="T4058" s="19"/>
      <c r="U4058" s="25" t="s">
        <v>6012</v>
      </c>
      <c r="V4058" s="25" t="s">
        <v>22</v>
      </c>
      <c r="W4058" s="25" t="s">
        <v>23</v>
      </c>
      <c r="X4058" s="19" t="s">
        <v>10947</v>
      </c>
      <c r="Y4058" s="25" t="s">
        <v>5694</v>
      </c>
      <c r="Z4058" s="25">
        <v>1</v>
      </c>
      <c r="AA4058" s="25" t="s">
        <v>26</v>
      </c>
    </row>
    <row r="4059" spans="1:27" s="25" customFormat="1">
      <c r="A4059" s="25" t="s">
        <v>36683</v>
      </c>
      <c r="B4059" s="25" t="s">
        <v>10948</v>
      </c>
      <c r="C4059" s="25" t="s">
        <v>10910</v>
      </c>
      <c r="D4059" s="25" t="s">
        <v>1065</v>
      </c>
      <c r="E4059" s="28">
        <v>12524</v>
      </c>
      <c r="F4059" s="28">
        <v>12524</v>
      </c>
      <c r="G4059" s="19" t="s">
        <v>10912</v>
      </c>
      <c r="H4059" s="19" t="s">
        <v>10942</v>
      </c>
      <c r="I4059" s="19" t="s">
        <v>10946</v>
      </c>
      <c r="J4059" s="19">
        <v>28.552244000000002</v>
      </c>
      <c r="K4059" s="19">
        <v>-80.638219000000007</v>
      </c>
      <c r="L4059" s="19">
        <v>8095</v>
      </c>
      <c r="M4059" s="30" t="s">
        <v>48630</v>
      </c>
      <c r="N4059" s="19"/>
      <c r="O4059" s="19"/>
      <c r="P4059" s="29" t="s">
        <v>48085</v>
      </c>
      <c r="Q4059" s="27">
        <v>42711</v>
      </c>
      <c r="R4059" s="29" t="s">
        <v>48086</v>
      </c>
      <c r="S4059" s="19"/>
      <c r="T4059" s="19"/>
      <c r="U4059" s="25" t="s">
        <v>6012</v>
      </c>
      <c r="V4059" s="25" t="s">
        <v>22</v>
      </c>
      <c r="W4059" s="25" t="s">
        <v>23</v>
      </c>
      <c r="X4059" s="19" t="s">
        <v>10949</v>
      </c>
      <c r="Y4059" s="25" t="s">
        <v>5694</v>
      </c>
      <c r="Z4059" s="25">
        <v>1</v>
      </c>
      <c r="AA4059" s="25" t="s">
        <v>26</v>
      </c>
    </row>
    <row r="4060" spans="1:27" s="25" customFormat="1">
      <c r="A4060" s="25" t="s">
        <v>36684</v>
      </c>
      <c r="B4060" s="25" t="s">
        <v>10950</v>
      </c>
      <c r="C4060" s="25" t="s">
        <v>10910</v>
      </c>
      <c r="D4060" s="25" t="s">
        <v>1065</v>
      </c>
      <c r="E4060" s="28">
        <v>12524</v>
      </c>
      <c r="F4060" s="28">
        <v>12524</v>
      </c>
      <c r="G4060" s="19" t="s">
        <v>10912</v>
      </c>
      <c r="H4060" s="19" t="s">
        <v>10942</v>
      </c>
      <c r="I4060" s="19" t="s">
        <v>10946</v>
      </c>
      <c r="J4060" s="19">
        <v>28.552244000000002</v>
      </c>
      <c r="K4060" s="19">
        <v>-80.638219000000007</v>
      </c>
      <c r="L4060" s="19">
        <v>8095</v>
      </c>
      <c r="M4060" s="30" t="s">
        <v>48630</v>
      </c>
      <c r="N4060" s="19"/>
      <c r="O4060" s="19"/>
      <c r="P4060" s="29" t="s">
        <v>48085</v>
      </c>
      <c r="Q4060" s="27">
        <v>42711</v>
      </c>
      <c r="R4060" s="29" t="s">
        <v>48086</v>
      </c>
      <c r="S4060" s="19"/>
      <c r="T4060" s="19"/>
      <c r="U4060" s="25" t="s">
        <v>6012</v>
      </c>
      <c r="V4060" s="25" t="s">
        <v>22</v>
      </c>
      <c r="W4060" s="25" t="s">
        <v>23</v>
      </c>
      <c r="X4060" s="19" t="s">
        <v>10951</v>
      </c>
      <c r="Y4060" s="25" t="s">
        <v>5694</v>
      </c>
      <c r="Z4060" s="25">
        <v>1</v>
      </c>
      <c r="AA4060" s="25" t="s">
        <v>26</v>
      </c>
    </row>
    <row r="4061" spans="1:27" s="25" customFormat="1">
      <c r="A4061" s="25" t="s">
        <v>36685</v>
      </c>
      <c r="B4061" s="25" t="s">
        <v>10952</v>
      </c>
      <c r="C4061" s="25" t="s">
        <v>10910</v>
      </c>
      <c r="D4061" s="25" t="s">
        <v>1065</v>
      </c>
      <c r="E4061" s="28">
        <v>12524</v>
      </c>
      <c r="F4061" s="28">
        <v>12524</v>
      </c>
      <c r="G4061" s="19" t="s">
        <v>10912</v>
      </c>
      <c r="H4061" s="19" t="s">
        <v>10942</v>
      </c>
      <c r="I4061" s="19" t="s">
        <v>10946</v>
      </c>
      <c r="J4061" s="19">
        <v>28.552244000000002</v>
      </c>
      <c r="K4061" s="19">
        <v>-80.638219000000007</v>
      </c>
      <c r="L4061" s="19">
        <v>8095</v>
      </c>
      <c r="M4061" s="30" t="s">
        <v>48630</v>
      </c>
      <c r="N4061" s="19"/>
      <c r="O4061" s="19"/>
      <c r="P4061" s="29" t="s">
        <v>48085</v>
      </c>
      <c r="Q4061" s="27">
        <v>42711</v>
      </c>
      <c r="R4061" s="29" t="s">
        <v>48086</v>
      </c>
      <c r="S4061" s="19"/>
      <c r="T4061" s="19"/>
      <c r="U4061" s="25" t="s">
        <v>6012</v>
      </c>
      <c r="V4061" s="25" t="s">
        <v>22</v>
      </c>
      <c r="W4061" s="25" t="s">
        <v>23</v>
      </c>
      <c r="X4061" s="19" t="s">
        <v>10953</v>
      </c>
      <c r="Y4061" s="25" t="s">
        <v>5694</v>
      </c>
      <c r="Z4061" s="25">
        <v>1</v>
      </c>
      <c r="AA4061" s="25" t="s">
        <v>26</v>
      </c>
    </row>
    <row r="4062" spans="1:27" s="25" customFormat="1">
      <c r="A4062" s="25" t="s">
        <v>36686</v>
      </c>
      <c r="B4062" s="25" t="s">
        <v>10954</v>
      </c>
      <c r="C4062" s="25" t="s">
        <v>10910</v>
      </c>
      <c r="D4062" s="25" t="s">
        <v>1065</v>
      </c>
      <c r="E4062" s="28">
        <v>12524</v>
      </c>
      <c r="F4062" s="28">
        <v>12524</v>
      </c>
      <c r="G4062" s="19" t="s">
        <v>10912</v>
      </c>
      <c r="H4062" s="19" t="s">
        <v>10942</v>
      </c>
      <c r="I4062" s="19" t="s">
        <v>10946</v>
      </c>
      <c r="J4062" s="19">
        <v>28.552244000000002</v>
      </c>
      <c r="K4062" s="19">
        <v>-80.638219000000007</v>
      </c>
      <c r="L4062" s="19">
        <v>8095</v>
      </c>
      <c r="M4062" s="30" t="s">
        <v>48630</v>
      </c>
      <c r="N4062" s="19"/>
      <c r="O4062" s="19"/>
      <c r="P4062" s="29" t="s">
        <v>48085</v>
      </c>
      <c r="Q4062" s="27">
        <v>42711</v>
      </c>
      <c r="R4062" s="29" t="s">
        <v>48086</v>
      </c>
      <c r="S4062" s="19"/>
      <c r="T4062" s="19"/>
      <c r="U4062" s="25" t="s">
        <v>6012</v>
      </c>
      <c r="V4062" s="25" t="s">
        <v>22</v>
      </c>
      <c r="W4062" s="25" t="s">
        <v>23</v>
      </c>
      <c r="X4062" s="19" t="s">
        <v>10955</v>
      </c>
      <c r="Y4062" s="25" t="s">
        <v>5694</v>
      </c>
      <c r="Z4062" s="25">
        <v>1</v>
      </c>
      <c r="AA4062" s="25" t="s">
        <v>26</v>
      </c>
    </row>
    <row r="4063" spans="1:27" s="25" customFormat="1">
      <c r="A4063" s="25" t="s">
        <v>36687</v>
      </c>
      <c r="B4063" s="25" t="s">
        <v>10956</v>
      </c>
      <c r="C4063" s="25" t="s">
        <v>10910</v>
      </c>
      <c r="D4063" s="25" t="s">
        <v>1065</v>
      </c>
      <c r="E4063" s="28">
        <v>12525</v>
      </c>
      <c r="F4063" s="28">
        <v>12525</v>
      </c>
      <c r="G4063" s="19" t="s">
        <v>10912</v>
      </c>
      <c r="H4063" s="19" t="s">
        <v>10942</v>
      </c>
      <c r="I4063" s="19" t="s">
        <v>10946</v>
      </c>
      <c r="J4063" s="19">
        <v>28.552244000000002</v>
      </c>
      <c r="K4063" s="19">
        <v>-80.638219000000007</v>
      </c>
      <c r="L4063" s="19">
        <v>8095</v>
      </c>
      <c r="M4063" s="30" t="s">
        <v>48630</v>
      </c>
      <c r="N4063" s="19"/>
      <c r="O4063" s="19"/>
      <c r="P4063" s="29" t="s">
        <v>48085</v>
      </c>
      <c r="Q4063" s="27">
        <v>42711</v>
      </c>
      <c r="R4063" s="29" t="s">
        <v>48086</v>
      </c>
      <c r="S4063" s="19"/>
      <c r="T4063" s="19"/>
      <c r="U4063" s="25" t="s">
        <v>6012</v>
      </c>
      <c r="V4063" s="25" t="s">
        <v>22</v>
      </c>
      <c r="W4063" s="25" t="s">
        <v>23</v>
      </c>
      <c r="X4063" s="19" t="s">
        <v>10957</v>
      </c>
      <c r="Y4063" s="25" t="s">
        <v>5694</v>
      </c>
      <c r="Z4063" s="25">
        <v>1</v>
      </c>
      <c r="AA4063" s="25" t="s">
        <v>26</v>
      </c>
    </row>
    <row r="4064" spans="1:27" s="25" customFormat="1">
      <c r="A4064" s="25" t="s">
        <v>36688</v>
      </c>
      <c r="B4064" s="25" t="s">
        <v>10958</v>
      </c>
      <c r="C4064" s="25" t="s">
        <v>10910</v>
      </c>
      <c r="D4064" s="25" t="s">
        <v>1065</v>
      </c>
      <c r="E4064" s="28">
        <v>12525</v>
      </c>
      <c r="F4064" s="28">
        <v>12525</v>
      </c>
      <c r="G4064" s="19" t="s">
        <v>10912</v>
      </c>
      <c r="H4064" s="19" t="s">
        <v>10942</v>
      </c>
      <c r="I4064" s="19" t="s">
        <v>10946</v>
      </c>
      <c r="J4064" s="19">
        <v>28.552244000000002</v>
      </c>
      <c r="K4064" s="19">
        <v>-80.638219000000007</v>
      </c>
      <c r="L4064" s="19">
        <v>8095</v>
      </c>
      <c r="M4064" s="30" t="s">
        <v>48630</v>
      </c>
      <c r="N4064" s="19"/>
      <c r="O4064" s="19"/>
      <c r="P4064" s="29" t="s">
        <v>48085</v>
      </c>
      <c r="Q4064" s="27">
        <v>42711</v>
      </c>
      <c r="R4064" s="29" t="s">
        <v>48086</v>
      </c>
      <c r="S4064" s="19"/>
      <c r="T4064" s="19"/>
      <c r="U4064" s="25" t="s">
        <v>6012</v>
      </c>
      <c r="V4064" s="25" t="s">
        <v>22</v>
      </c>
      <c r="W4064" s="25" t="s">
        <v>23</v>
      </c>
      <c r="X4064" s="19" t="s">
        <v>10959</v>
      </c>
      <c r="Y4064" s="25" t="s">
        <v>5694</v>
      </c>
      <c r="Z4064" s="25">
        <v>1</v>
      </c>
      <c r="AA4064" s="25" t="s">
        <v>26</v>
      </c>
    </row>
    <row r="4065" spans="1:27" s="25" customFormat="1">
      <c r="A4065" s="25" t="s">
        <v>36689</v>
      </c>
      <c r="B4065" s="25" t="s">
        <v>10960</v>
      </c>
      <c r="C4065" s="25" t="s">
        <v>10910</v>
      </c>
      <c r="D4065" s="25" t="s">
        <v>1065</v>
      </c>
      <c r="E4065" s="28">
        <v>12526</v>
      </c>
      <c r="F4065" s="28">
        <v>12526</v>
      </c>
      <c r="G4065" s="19" t="s">
        <v>10912</v>
      </c>
      <c r="H4065" s="19" t="s">
        <v>10942</v>
      </c>
      <c r="I4065" s="19" t="s">
        <v>10946</v>
      </c>
      <c r="J4065" s="19">
        <v>28.552244000000002</v>
      </c>
      <c r="K4065" s="19">
        <v>-80.638219000000007</v>
      </c>
      <c r="L4065" s="19">
        <v>8095</v>
      </c>
      <c r="M4065" s="30" t="s">
        <v>48630</v>
      </c>
      <c r="N4065" s="19"/>
      <c r="O4065" s="19"/>
      <c r="P4065" s="29" t="s">
        <v>48085</v>
      </c>
      <c r="Q4065" s="27">
        <v>42711</v>
      </c>
      <c r="R4065" s="29" t="s">
        <v>48086</v>
      </c>
      <c r="S4065" s="19"/>
      <c r="T4065" s="19"/>
      <c r="U4065" s="25" t="s">
        <v>6012</v>
      </c>
      <c r="V4065" s="25" t="s">
        <v>22</v>
      </c>
      <c r="W4065" s="25" t="s">
        <v>23</v>
      </c>
      <c r="X4065" s="19" t="s">
        <v>10961</v>
      </c>
      <c r="Y4065" s="25" t="s">
        <v>5694</v>
      </c>
      <c r="Z4065" s="25">
        <v>1</v>
      </c>
      <c r="AA4065" s="25" t="s">
        <v>26</v>
      </c>
    </row>
    <row r="4066" spans="1:27" s="25" customFormat="1">
      <c r="A4066" s="25" t="s">
        <v>36690</v>
      </c>
      <c r="B4066" s="25" t="s">
        <v>10962</v>
      </c>
      <c r="C4066" s="25" t="s">
        <v>10910</v>
      </c>
      <c r="D4066" s="25" t="s">
        <v>1065</v>
      </c>
      <c r="E4066" s="28">
        <v>12526</v>
      </c>
      <c r="F4066" s="28">
        <v>12526</v>
      </c>
      <c r="G4066" s="19" t="s">
        <v>10912</v>
      </c>
      <c r="H4066" s="19" t="s">
        <v>10913</v>
      </c>
      <c r="I4066" s="19" t="s">
        <v>10963</v>
      </c>
      <c r="J4066" s="19">
        <v>28.374773000000001</v>
      </c>
      <c r="K4066" s="19">
        <v>-80.695897000000002</v>
      </c>
      <c r="L4066" s="19">
        <v>5421</v>
      </c>
      <c r="M4066" s="26" t="s">
        <v>48215</v>
      </c>
      <c r="N4066" s="19"/>
      <c r="O4066" s="19"/>
      <c r="P4066" s="29" t="s">
        <v>48085</v>
      </c>
      <c r="Q4066" s="27">
        <v>42678</v>
      </c>
      <c r="R4066" s="29" t="s">
        <v>48086</v>
      </c>
      <c r="S4066" s="19"/>
      <c r="T4066" s="19"/>
      <c r="U4066" s="25" t="s">
        <v>6012</v>
      </c>
      <c r="V4066" s="25" t="s">
        <v>22</v>
      </c>
      <c r="W4066" s="25" t="s">
        <v>23</v>
      </c>
      <c r="X4066" s="19" t="s">
        <v>10964</v>
      </c>
      <c r="Y4066" s="25" t="s">
        <v>5694</v>
      </c>
      <c r="Z4066" s="25">
        <v>1</v>
      </c>
      <c r="AA4066" s="25" t="s">
        <v>26</v>
      </c>
    </row>
    <row r="4067" spans="1:27" s="25" customFormat="1">
      <c r="A4067" s="25" t="s">
        <v>36691</v>
      </c>
      <c r="B4067" s="25" t="s">
        <v>10965</v>
      </c>
      <c r="C4067" s="25" t="s">
        <v>10910</v>
      </c>
      <c r="D4067" s="25" t="s">
        <v>1065</v>
      </c>
      <c r="E4067" s="28">
        <v>12525</v>
      </c>
      <c r="F4067" s="28">
        <v>12525</v>
      </c>
      <c r="G4067" s="19" t="s">
        <v>10912</v>
      </c>
      <c r="H4067" s="19" t="s">
        <v>10942</v>
      </c>
      <c r="I4067" s="19" t="s">
        <v>10946</v>
      </c>
      <c r="J4067" s="19">
        <v>28.552244000000002</v>
      </c>
      <c r="K4067" s="19">
        <v>-80.638219000000007</v>
      </c>
      <c r="L4067" s="19">
        <v>8095</v>
      </c>
      <c r="M4067" s="30" t="s">
        <v>48630</v>
      </c>
      <c r="N4067" s="19"/>
      <c r="O4067" s="19"/>
      <c r="P4067" s="29" t="s">
        <v>48085</v>
      </c>
      <c r="Q4067" s="27">
        <v>42711</v>
      </c>
      <c r="R4067" s="29" t="s">
        <v>48086</v>
      </c>
      <c r="S4067" s="19"/>
      <c r="T4067" s="19"/>
      <c r="U4067" s="25" t="s">
        <v>10918</v>
      </c>
      <c r="V4067" s="25" t="s">
        <v>22</v>
      </c>
      <c r="W4067" s="25" t="s">
        <v>23</v>
      </c>
      <c r="X4067" s="19" t="s">
        <v>10966</v>
      </c>
      <c r="Y4067" s="25" t="s">
        <v>5694</v>
      </c>
      <c r="Z4067" s="25">
        <v>1</v>
      </c>
      <c r="AA4067" s="25" t="s">
        <v>26</v>
      </c>
    </row>
    <row r="4068" spans="1:27" s="25" customFormat="1">
      <c r="A4068" s="25" t="s">
        <v>36692</v>
      </c>
      <c r="B4068" s="25" t="s">
        <v>10967</v>
      </c>
      <c r="C4068" s="25" t="s">
        <v>10910</v>
      </c>
      <c r="D4068" s="25" t="s">
        <v>1065</v>
      </c>
      <c r="E4068" s="28">
        <v>12524</v>
      </c>
      <c r="F4068" s="28">
        <v>12524</v>
      </c>
      <c r="G4068" s="19" t="s">
        <v>10912</v>
      </c>
      <c r="H4068" s="19" t="s">
        <v>10942</v>
      </c>
      <c r="I4068" s="19" t="s">
        <v>10946</v>
      </c>
      <c r="J4068" s="19">
        <v>28.552244000000002</v>
      </c>
      <c r="K4068" s="19">
        <v>-80.638219000000007</v>
      </c>
      <c r="L4068" s="19">
        <v>8095</v>
      </c>
      <c r="M4068" s="30" t="s">
        <v>48630</v>
      </c>
      <c r="N4068" s="19"/>
      <c r="O4068" s="19"/>
      <c r="P4068" s="29" t="s">
        <v>48085</v>
      </c>
      <c r="Q4068" s="27">
        <v>42711</v>
      </c>
      <c r="R4068" s="29" t="s">
        <v>48086</v>
      </c>
      <c r="S4068" s="19"/>
      <c r="T4068" s="19"/>
      <c r="U4068" s="25" t="s">
        <v>10918</v>
      </c>
      <c r="V4068" s="25" t="s">
        <v>22</v>
      </c>
      <c r="W4068" s="25" t="s">
        <v>23</v>
      </c>
      <c r="X4068" s="19" t="s">
        <v>10968</v>
      </c>
      <c r="Y4068" s="25" t="s">
        <v>5694</v>
      </c>
      <c r="Z4068" s="25">
        <v>1</v>
      </c>
      <c r="AA4068" s="25" t="s">
        <v>26</v>
      </c>
    </row>
    <row r="4069" spans="1:27" s="25" customFormat="1">
      <c r="A4069" s="25" t="s">
        <v>36693</v>
      </c>
      <c r="B4069" s="25" t="s">
        <v>10969</v>
      </c>
      <c r="C4069" s="25" t="s">
        <v>10910</v>
      </c>
      <c r="D4069" s="25" t="s">
        <v>1065</v>
      </c>
      <c r="E4069" s="28">
        <v>12524</v>
      </c>
      <c r="F4069" s="28">
        <v>12524</v>
      </c>
      <c r="G4069" s="19" t="s">
        <v>10912</v>
      </c>
      <c r="H4069" s="19" t="s">
        <v>10942</v>
      </c>
      <c r="I4069" s="19" t="s">
        <v>10946</v>
      </c>
      <c r="J4069" s="19">
        <v>28.552244000000002</v>
      </c>
      <c r="K4069" s="19">
        <v>-80.638219000000007</v>
      </c>
      <c r="L4069" s="19">
        <v>8095</v>
      </c>
      <c r="M4069" s="30" t="s">
        <v>48630</v>
      </c>
      <c r="N4069" s="19"/>
      <c r="O4069" s="19"/>
      <c r="P4069" s="29" t="s">
        <v>48085</v>
      </c>
      <c r="Q4069" s="27">
        <v>42711</v>
      </c>
      <c r="R4069" s="29" t="s">
        <v>48086</v>
      </c>
      <c r="S4069" s="19"/>
      <c r="T4069" s="19"/>
      <c r="U4069" s="25" t="s">
        <v>10918</v>
      </c>
      <c r="V4069" s="25" t="s">
        <v>22</v>
      </c>
      <c r="W4069" s="25" t="s">
        <v>23</v>
      </c>
      <c r="X4069" s="19" t="s">
        <v>10970</v>
      </c>
      <c r="Y4069" s="25" t="s">
        <v>5694</v>
      </c>
      <c r="Z4069" s="25">
        <v>1</v>
      </c>
      <c r="AA4069" s="25" t="s">
        <v>26</v>
      </c>
    </row>
    <row r="4070" spans="1:27" s="25" customFormat="1" ht="30">
      <c r="A4070" s="25" t="s">
        <v>36694</v>
      </c>
      <c r="B4070" s="25" t="s">
        <v>10971</v>
      </c>
      <c r="C4070" s="25" t="s">
        <v>10910</v>
      </c>
      <c r="D4070" s="25" t="s">
        <v>1065</v>
      </c>
      <c r="E4070" s="28">
        <v>12524</v>
      </c>
      <c r="F4070" s="28">
        <v>12524</v>
      </c>
      <c r="G4070" s="19" t="s">
        <v>10912</v>
      </c>
      <c r="H4070" s="19" t="s">
        <v>10942</v>
      </c>
      <c r="I4070" s="19" t="s">
        <v>10946</v>
      </c>
      <c r="J4070" s="19">
        <v>28.552244000000002</v>
      </c>
      <c r="K4070" s="19">
        <v>-80.638219000000007</v>
      </c>
      <c r="L4070" s="19">
        <v>8095</v>
      </c>
      <c r="M4070" s="30" t="s">
        <v>48630</v>
      </c>
      <c r="N4070" s="19"/>
      <c r="O4070" s="19"/>
      <c r="P4070" s="29" t="s">
        <v>48085</v>
      </c>
      <c r="Q4070" s="27">
        <v>42711</v>
      </c>
      <c r="R4070" s="29" t="s">
        <v>48086</v>
      </c>
      <c r="S4070" s="19"/>
      <c r="T4070" s="19"/>
      <c r="U4070" s="25" t="s">
        <v>10918</v>
      </c>
      <c r="V4070" s="25" t="s">
        <v>22</v>
      </c>
      <c r="W4070" s="25" t="s">
        <v>23</v>
      </c>
      <c r="X4070" s="19" t="s">
        <v>10972</v>
      </c>
      <c r="Y4070" s="25" t="s">
        <v>5694</v>
      </c>
      <c r="Z4070" s="25">
        <v>1</v>
      </c>
      <c r="AA4070" s="25" t="s">
        <v>26</v>
      </c>
    </row>
    <row r="4071" spans="1:27" s="25" customFormat="1">
      <c r="A4071" s="25" t="s">
        <v>36695</v>
      </c>
      <c r="B4071" s="25" t="s">
        <v>10973</v>
      </c>
      <c r="C4071" s="25" t="s">
        <v>10910</v>
      </c>
      <c r="D4071" s="25" t="s">
        <v>1065</v>
      </c>
      <c r="E4071" s="28">
        <v>12524</v>
      </c>
      <c r="F4071" s="28">
        <v>12524</v>
      </c>
      <c r="G4071" s="19" t="s">
        <v>10912</v>
      </c>
      <c r="H4071" s="19" t="s">
        <v>10942</v>
      </c>
      <c r="I4071" s="19" t="s">
        <v>10946</v>
      </c>
      <c r="J4071" s="19">
        <v>28.552244000000002</v>
      </c>
      <c r="K4071" s="19">
        <v>-80.638219000000007</v>
      </c>
      <c r="L4071" s="19">
        <v>8095</v>
      </c>
      <c r="M4071" s="30" t="s">
        <v>48630</v>
      </c>
      <c r="N4071" s="19"/>
      <c r="O4071" s="19"/>
      <c r="P4071" s="29" t="s">
        <v>48085</v>
      </c>
      <c r="Q4071" s="27">
        <v>42711</v>
      </c>
      <c r="R4071" s="29" t="s">
        <v>48086</v>
      </c>
      <c r="S4071" s="19"/>
      <c r="T4071" s="19"/>
      <c r="U4071" s="25" t="s">
        <v>10918</v>
      </c>
      <c r="V4071" s="25" t="s">
        <v>22</v>
      </c>
      <c r="W4071" s="25" t="s">
        <v>23</v>
      </c>
      <c r="X4071" s="19" t="s">
        <v>10974</v>
      </c>
      <c r="Y4071" s="25" t="s">
        <v>5694</v>
      </c>
      <c r="Z4071" s="25">
        <v>1</v>
      </c>
      <c r="AA4071" s="25" t="s">
        <v>26</v>
      </c>
    </row>
    <row r="4072" spans="1:27" s="25" customFormat="1" ht="30">
      <c r="A4072" s="25" t="s">
        <v>36696</v>
      </c>
      <c r="B4072" s="25" t="s">
        <v>10975</v>
      </c>
      <c r="C4072" s="25" t="s">
        <v>10910</v>
      </c>
      <c r="D4072" s="25" t="s">
        <v>1065</v>
      </c>
      <c r="E4072" s="28">
        <v>12525</v>
      </c>
      <c r="F4072" s="28">
        <v>12525</v>
      </c>
      <c r="G4072" s="19" t="s">
        <v>10912</v>
      </c>
      <c r="H4072" s="19" t="s">
        <v>10942</v>
      </c>
      <c r="I4072" s="19" t="s">
        <v>10946</v>
      </c>
      <c r="J4072" s="19">
        <v>28.552244000000002</v>
      </c>
      <c r="K4072" s="19">
        <v>-80.638219000000007</v>
      </c>
      <c r="L4072" s="19">
        <v>8095</v>
      </c>
      <c r="M4072" s="30" t="s">
        <v>48630</v>
      </c>
      <c r="N4072" s="19"/>
      <c r="O4072" s="19"/>
      <c r="P4072" s="29" t="s">
        <v>48085</v>
      </c>
      <c r="Q4072" s="27">
        <v>42711</v>
      </c>
      <c r="R4072" s="29" t="s">
        <v>48086</v>
      </c>
      <c r="S4072" s="19"/>
      <c r="T4072" s="19"/>
      <c r="U4072" s="25" t="s">
        <v>10918</v>
      </c>
      <c r="V4072" s="25" t="s">
        <v>22</v>
      </c>
      <c r="W4072" s="25" t="s">
        <v>23</v>
      </c>
      <c r="X4072" s="19" t="s">
        <v>10976</v>
      </c>
      <c r="Y4072" s="25" t="s">
        <v>5694</v>
      </c>
      <c r="Z4072" s="25">
        <v>1</v>
      </c>
      <c r="AA4072" s="25" t="s">
        <v>26</v>
      </c>
    </row>
    <row r="4073" spans="1:27" s="25" customFormat="1">
      <c r="A4073" s="25" t="s">
        <v>36697</v>
      </c>
      <c r="B4073" s="25" t="s">
        <v>10977</v>
      </c>
      <c r="C4073" s="25" t="s">
        <v>10910</v>
      </c>
      <c r="D4073" s="25" t="s">
        <v>1065</v>
      </c>
      <c r="E4073" s="28">
        <v>12525</v>
      </c>
      <c r="F4073" s="28">
        <v>12525</v>
      </c>
      <c r="G4073" s="19" t="s">
        <v>10912</v>
      </c>
      <c r="H4073" s="19" t="s">
        <v>10942</v>
      </c>
      <c r="I4073" s="19" t="s">
        <v>10946</v>
      </c>
      <c r="J4073" s="19">
        <v>28.552244000000002</v>
      </c>
      <c r="K4073" s="19">
        <v>-80.638219000000007</v>
      </c>
      <c r="L4073" s="19">
        <v>8095</v>
      </c>
      <c r="M4073" s="30" t="s">
        <v>48630</v>
      </c>
      <c r="N4073" s="19"/>
      <c r="O4073" s="19"/>
      <c r="P4073" s="29" t="s">
        <v>48085</v>
      </c>
      <c r="Q4073" s="27">
        <v>42711</v>
      </c>
      <c r="R4073" s="29" t="s">
        <v>48086</v>
      </c>
      <c r="S4073" s="19"/>
      <c r="T4073" s="19"/>
      <c r="U4073" s="25" t="s">
        <v>10918</v>
      </c>
      <c r="V4073" s="25" t="s">
        <v>22</v>
      </c>
      <c r="W4073" s="25" t="s">
        <v>23</v>
      </c>
      <c r="X4073" s="19" t="s">
        <v>10978</v>
      </c>
      <c r="Y4073" s="25" t="s">
        <v>5694</v>
      </c>
      <c r="Z4073" s="25">
        <v>1</v>
      </c>
      <c r="AA4073" s="25" t="s">
        <v>26</v>
      </c>
    </row>
    <row r="4074" spans="1:27" s="25" customFormat="1">
      <c r="A4074" s="25" t="s">
        <v>36698</v>
      </c>
      <c r="B4074" s="25" t="s">
        <v>10979</v>
      </c>
      <c r="C4074" s="25" t="s">
        <v>10910</v>
      </c>
      <c r="D4074" s="25" t="s">
        <v>1065</v>
      </c>
      <c r="E4074" s="28">
        <v>12525</v>
      </c>
      <c r="F4074" s="28">
        <v>12525</v>
      </c>
      <c r="G4074" s="19" t="s">
        <v>10912</v>
      </c>
      <c r="H4074" s="19" t="s">
        <v>10942</v>
      </c>
      <c r="I4074" s="19" t="s">
        <v>10946</v>
      </c>
      <c r="J4074" s="19">
        <v>28.552244000000002</v>
      </c>
      <c r="K4074" s="19">
        <v>-80.638219000000007</v>
      </c>
      <c r="L4074" s="19">
        <v>8095</v>
      </c>
      <c r="M4074" s="30" t="s">
        <v>48630</v>
      </c>
      <c r="N4074" s="19"/>
      <c r="O4074" s="19"/>
      <c r="P4074" s="29" t="s">
        <v>48085</v>
      </c>
      <c r="Q4074" s="27">
        <v>42711</v>
      </c>
      <c r="R4074" s="29" t="s">
        <v>48086</v>
      </c>
      <c r="S4074" s="19"/>
      <c r="T4074" s="19"/>
      <c r="U4074" s="25" t="s">
        <v>10918</v>
      </c>
      <c r="V4074" s="25" t="s">
        <v>22</v>
      </c>
      <c r="W4074" s="25" t="s">
        <v>23</v>
      </c>
      <c r="X4074" s="19" t="s">
        <v>10980</v>
      </c>
      <c r="Y4074" s="25" t="s">
        <v>5694</v>
      </c>
      <c r="Z4074" s="25">
        <v>1</v>
      </c>
      <c r="AA4074" s="25" t="s">
        <v>26</v>
      </c>
    </row>
    <row r="4075" spans="1:27" s="25" customFormat="1">
      <c r="A4075" s="25" t="s">
        <v>36699</v>
      </c>
      <c r="B4075" s="25" t="s">
        <v>10981</v>
      </c>
      <c r="C4075" s="25" t="s">
        <v>10910</v>
      </c>
      <c r="D4075" s="25" t="s">
        <v>1065</v>
      </c>
      <c r="E4075" s="28">
        <v>12525</v>
      </c>
      <c r="F4075" s="28">
        <v>12525</v>
      </c>
      <c r="G4075" s="19" t="s">
        <v>10912</v>
      </c>
      <c r="H4075" s="19" t="s">
        <v>10942</v>
      </c>
      <c r="I4075" s="19" t="s">
        <v>10946</v>
      </c>
      <c r="J4075" s="19">
        <v>28.552244000000002</v>
      </c>
      <c r="K4075" s="19">
        <v>-80.638219000000007</v>
      </c>
      <c r="L4075" s="19">
        <v>8095</v>
      </c>
      <c r="M4075" s="30" t="s">
        <v>48630</v>
      </c>
      <c r="N4075" s="19"/>
      <c r="O4075" s="19"/>
      <c r="P4075" s="29" t="s">
        <v>48085</v>
      </c>
      <c r="Q4075" s="27">
        <v>42711</v>
      </c>
      <c r="R4075" s="29" t="s">
        <v>48086</v>
      </c>
      <c r="S4075" s="19"/>
      <c r="T4075" s="19"/>
      <c r="U4075" s="25" t="s">
        <v>10918</v>
      </c>
      <c r="V4075" s="25" t="s">
        <v>22</v>
      </c>
      <c r="W4075" s="25" t="s">
        <v>23</v>
      </c>
      <c r="X4075" s="19" t="s">
        <v>10982</v>
      </c>
      <c r="Y4075" s="25" t="s">
        <v>5694</v>
      </c>
      <c r="Z4075" s="25">
        <v>1</v>
      </c>
      <c r="AA4075" s="25" t="s">
        <v>26</v>
      </c>
    </row>
    <row r="4076" spans="1:27" s="25" customFormat="1">
      <c r="A4076" s="25" t="s">
        <v>36700</v>
      </c>
      <c r="B4076" s="25" t="s">
        <v>10983</v>
      </c>
      <c r="C4076" s="25" t="s">
        <v>10910</v>
      </c>
      <c r="D4076" s="25" t="s">
        <v>1065</v>
      </c>
      <c r="E4076" s="28">
        <v>12526</v>
      </c>
      <c r="F4076" s="28">
        <v>12526</v>
      </c>
      <c r="G4076" s="19" t="s">
        <v>10912</v>
      </c>
      <c r="H4076" s="19" t="s">
        <v>10942</v>
      </c>
      <c r="I4076" s="19" t="s">
        <v>10946</v>
      </c>
      <c r="J4076" s="19">
        <v>28.552244000000002</v>
      </c>
      <c r="K4076" s="19">
        <v>-80.638219000000007</v>
      </c>
      <c r="L4076" s="19">
        <v>8095</v>
      </c>
      <c r="M4076" s="30" t="s">
        <v>48630</v>
      </c>
      <c r="N4076" s="19"/>
      <c r="O4076" s="19"/>
      <c r="P4076" s="29" t="s">
        <v>48085</v>
      </c>
      <c r="Q4076" s="27">
        <v>42711</v>
      </c>
      <c r="R4076" s="29" t="s">
        <v>48086</v>
      </c>
      <c r="S4076" s="19"/>
      <c r="T4076" s="19"/>
      <c r="U4076" s="25" t="s">
        <v>10918</v>
      </c>
      <c r="V4076" s="25" t="s">
        <v>22</v>
      </c>
      <c r="W4076" s="25" t="s">
        <v>23</v>
      </c>
      <c r="X4076" s="19" t="s">
        <v>10955</v>
      </c>
      <c r="Y4076" s="25" t="s">
        <v>5694</v>
      </c>
      <c r="Z4076" s="25">
        <v>1</v>
      </c>
      <c r="AA4076" s="25" t="s">
        <v>26</v>
      </c>
    </row>
    <row r="4077" spans="1:27" s="25" customFormat="1">
      <c r="A4077" s="25" t="s">
        <v>36701</v>
      </c>
      <c r="B4077" s="25" t="s">
        <v>10984</v>
      </c>
      <c r="C4077" s="25" t="s">
        <v>9519</v>
      </c>
      <c r="D4077" s="25" t="s">
        <v>10916</v>
      </c>
      <c r="E4077" s="28">
        <v>12522</v>
      </c>
      <c r="F4077" s="28">
        <v>12522</v>
      </c>
      <c r="G4077" s="19" t="s">
        <v>10912</v>
      </c>
      <c r="H4077" s="19" t="s">
        <v>10913</v>
      </c>
      <c r="I4077" s="19" t="s">
        <v>10985</v>
      </c>
      <c r="J4077" s="19">
        <v>28.374773000000001</v>
      </c>
      <c r="K4077" s="19">
        <v>-80.695897000000002</v>
      </c>
      <c r="L4077" s="19">
        <v>5421</v>
      </c>
      <c r="M4077" s="26" t="s">
        <v>48215</v>
      </c>
      <c r="N4077" s="19"/>
      <c r="O4077" s="19"/>
      <c r="P4077" s="29" t="s">
        <v>48085</v>
      </c>
      <c r="Q4077" s="27">
        <v>42678</v>
      </c>
      <c r="R4077" s="29" t="s">
        <v>48086</v>
      </c>
      <c r="S4077" s="19"/>
      <c r="T4077" s="19"/>
      <c r="U4077" s="25" t="s">
        <v>6012</v>
      </c>
      <c r="V4077" s="25" t="s">
        <v>22</v>
      </c>
      <c r="W4077" s="25" t="s">
        <v>23</v>
      </c>
      <c r="X4077" s="19" t="s">
        <v>46</v>
      </c>
      <c r="Y4077" s="25" t="s">
        <v>2446</v>
      </c>
      <c r="Z4077" s="25">
        <v>1</v>
      </c>
      <c r="AA4077" s="25" t="s">
        <v>26</v>
      </c>
    </row>
    <row r="4078" spans="1:27">
      <c r="A4078" s="13" t="s">
        <v>36702</v>
      </c>
      <c r="B4078" s="13" t="s">
        <v>10986</v>
      </c>
      <c r="C4078" s="13" t="s">
        <v>10921</v>
      </c>
      <c r="D4078" s="13" t="s">
        <v>747</v>
      </c>
      <c r="E4078" s="14">
        <v>12510</v>
      </c>
      <c r="F4078" s="14">
        <v>12539</v>
      </c>
      <c r="G4078" s="15" t="s">
        <v>10912</v>
      </c>
      <c r="H4078" s="15" t="s">
        <v>10922</v>
      </c>
      <c r="I4078" s="15" t="s">
        <v>10923</v>
      </c>
      <c r="J4078" s="15">
        <v>28.541387</v>
      </c>
      <c r="K4078" s="15">
        <v>-80.672550999999999</v>
      </c>
      <c r="L4078" s="15">
        <v>5421</v>
      </c>
      <c r="M4078" s="16" t="s">
        <v>48216</v>
      </c>
      <c r="P4078" s="17" t="s">
        <v>48085</v>
      </c>
      <c r="Q4078" s="18">
        <v>42648</v>
      </c>
      <c r="R4078" s="17" t="s">
        <v>48086</v>
      </c>
      <c r="U4078" s="13" t="s">
        <v>6012</v>
      </c>
      <c r="V4078" s="13" t="s">
        <v>22</v>
      </c>
      <c r="W4078" s="13" t="s">
        <v>23</v>
      </c>
      <c r="X4078" s="15" t="s">
        <v>46</v>
      </c>
      <c r="Y4078" s="13" t="s">
        <v>2905</v>
      </c>
      <c r="Z4078" s="13">
        <v>1</v>
      </c>
      <c r="AA4078" s="13" t="s">
        <v>26</v>
      </c>
    </row>
    <row r="4079" spans="1:27">
      <c r="A4079" s="13" t="s">
        <v>36703</v>
      </c>
      <c r="B4079" s="13" t="s">
        <v>10987</v>
      </c>
      <c r="C4079" s="13" t="s">
        <v>10921</v>
      </c>
      <c r="D4079" s="13" t="s">
        <v>747</v>
      </c>
      <c r="E4079" s="14">
        <v>12522</v>
      </c>
      <c r="F4079" s="14">
        <v>12523</v>
      </c>
      <c r="G4079" s="15" t="s">
        <v>10912</v>
      </c>
      <c r="H4079" s="15" t="s">
        <v>10922</v>
      </c>
      <c r="I4079" s="15" t="s">
        <v>10923</v>
      </c>
      <c r="J4079" s="15">
        <v>28.541387</v>
      </c>
      <c r="K4079" s="15">
        <v>-80.672550999999999</v>
      </c>
      <c r="L4079" s="15">
        <v>5421</v>
      </c>
      <c r="M4079" s="16" t="s">
        <v>48216</v>
      </c>
      <c r="P4079" s="17" t="s">
        <v>48085</v>
      </c>
      <c r="Q4079" s="18">
        <v>42648</v>
      </c>
      <c r="R4079" s="17" t="s">
        <v>48086</v>
      </c>
      <c r="U4079" s="13" t="s">
        <v>6012</v>
      </c>
      <c r="V4079" s="13" t="s">
        <v>22</v>
      </c>
      <c r="W4079" s="13" t="s">
        <v>23</v>
      </c>
      <c r="X4079" s="15" t="s">
        <v>46</v>
      </c>
      <c r="Y4079" s="13" t="s">
        <v>2905</v>
      </c>
      <c r="Z4079" s="13">
        <v>1</v>
      </c>
      <c r="AA4079" s="13" t="s">
        <v>26</v>
      </c>
    </row>
    <row r="4080" spans="1:27" s="25" customFormat="1">
      <c r="A4080" s="25" t="s">
        <v>36704</v>
      </c>
      <c r="B4080" s="25" t="s">
        <v>10988</v>
      </c>
      <c r="C4080" s="25" t="s">
        <v>9519</v>
      </c>
      <c r="D4080" s="25" t="s">
        <v>10916</v>
      </c>
      <c r="E4080" s="28">
        <v>12522</v>
      </c>
      <c r="F4080" s="28">
        <v>12522</v>
      </c>
      <c r="G4080" s="19" t="s">
        <v>10912</v>
      </c>
      <c r="H4080" s="19" t="s">
        <v>10913</v>
      </c>
      <c r="I4080" s="19" t="s">
        <v>10917</v>
      </c>
      <c r="J4080" s="19">
        <v>28.374773000000001</v>
      </c>
      <c r="K4080" s="19">
        <v>-80.695897000000002</v>
      </c>
      <c r="L4080" s="19">
        <v>5421</v>
      </c>
      <c r="M4080" s="26" t="s">
        <v>48215</v>
      </c>
      <c r="N4080" s="19"/>
      <c r="O4080" s="19"/>
      <c r="P4080" s="29" t="s">
        <v>48085</v>
      </c>
      <c r="Q4080" s="27">
        <v>42678</v>
      </c>
      <c r="R4080" s="29" t="s">
        <v>48086</v>
      </c>
      <c r="S4080" s="19"/>
      <c r="T4080" s="19"/>
      <c r="U4080" s="25" t="s">
        <v>6012</v>
      </c>
      <c r="V4080" s="25" t="s">
        <v>22</v>
      </c>
      <c r="W4080" s="25" t="s">
        <v>23</v>
      </c>
      <c r="X4080" s="19" t="s">
        <v>46</v>
      </c>
      <c r="Y4080" s="25" t="s">
        <v>2446</v>
      </c>
      <c r="Z4080" s="25">
        <v>1</v>
      </c>
      <c r="AA4080" s="25" t="s">
        <v>26</v>
      </c>
    </row>
    <row r="4081" spans="1:27" s="25" customFormat="1">
      <c r="A4081" s="25" t="s">
        <v>36705</v>
      </c>
      <c r="B4081" s="25" t="s">
        <v>10989</v>
      </c>
      <c r="C4081" s="25" t="s">
        <v>2749</v>
      </c>
      <c r="D4081" s="25" t="s">
        <v>2750</v>
      </c>
      <c r="E4081" s="28">
        <v>12523</v>
      </c>
      <c r="F4081" s="28">
        <v>12523</v>
      </c>
      <c r="G4081" s="19" t="s">
        <v>10912</v>
      </c>
      <c r="H4081" s="19" t="s">
        <v>10933</v>
      </c>
      <c r="I4081" s="19" t="s">
        <v>10934</v>
      </c>
      <c r="J4081" s="19">
        <v>28.623125000000002</v>
      </c>
      <c r="K4081" s="19">
        <v>-80.663856999999993</v>
      </c>
      <c r="L4081" s="19">
        <v>7562</v>
      </c>
      <c r="M4081" s="30"/>
      <c r="N4081" s="19"/>
      <c r="O4081" s="19"/>
      <c r="P4081" s="29" t="s">
        <v>48085</v>
      </c>
      <c r="Q4081" s="27">
        <v>42693</v>
      </c>
      <c r="R4081" s="29" t="s">
        <v>48086</v>
      </c>
      <c r="S4081" s="19"/>
      <c r="T4081" s="19"/>
      <c r="U4081" s="25" t="s">
        <v>6012</v>
      </c>
      <c r="V4081" s="25" t="s">
        <v>22</v>
      </c>
      <c r="W4081" s="25" t="s">
        <v>23</v>
      </c>
      <c r="X4081" s="19" t="s">
        <v>83</v>
      </c>
      <c r="Y4081" s="25" t="s">
        <v>667</v>
      </c>
      <c r="Z4081" s="25">
        <v>1</v>
      </c>
      <c r="AA4081" s="25" t="s">
        <v>26</v>
      </c>
    </row>
    <row r="4082" spans="1:27" s="25" customFormat="1">
      <c r="A4082" s="25" t="s">
        <v>36706</v>
      </c>
      <c r="B4082" s="25" t="s">
        <v>10990</v>
      </c>
      <c r="C4082" s="25" t="s">
        <v>825</v>
      </c>
      <c r="D4082" s="25" t="s">
        <v>826</v>
      </c>
      <c r="E4082" s="28">
        <v>12523</v>
      </c>
      <c r="F4082" s="28">
        <v>12523</v>
      </c>
      <c r="G4082" s="19" t="s">
        <v>10912</v>
      </c>
      <c r="H4082" s="19" t="s">
        <v>10933</v>
      </c>
      <c r="I4082" s="19" t="s">
        <v>10936</v>
      </c>
      <c r="J4082" s="19">
        <v>28.623125000000002</v>
      </c>
      <c r="K4082" s="19">
        <v>-80.663856999999993</v>
      </c>
      <c r="L4082" s="19">
        <v>7562</v>
      </c>
      <c r="M4082" s="30"/>
      <c r="N4082" s="19"/>
      <c r="O4082" s="19"/>
      <c r="P4082" s="29" t="s">
        <v>48085</v>
      </c>
      <c r="Q4082" s="27">
        <v>42693</v>
      </c>
      <c r="R4082" s="29" t="s">
        <v>48086</v>
      </c>
      <c r="S4082" s="19"/>
      <c r="T4082" s="19"/>
      <c r="U4082" s="25" t="s">
        <v>6012</v>
      </c>
      <c r="V4082" s="25" t="s">
        <v>22</v>
      </c>
      <c r="W4082" s="25" t="s">
        <v>23</v>
      </c>
      <c r="X4082" s="19" t="s">
        <v>2332</v>
      </c>
      <c r="Y4082" s="25" t="s">
        <v>831</v>
      </c>
      <c r="Z4082" s="25">
        <v>1</v>
      </c>
      <c r="AA4082" s="25" t="s">
        <v>26</v>
      </c>
    </row>
    <row r="4083" spans="1:27" s="7" customFormat="1">
      <c r="A4083" s="7" t="s">
        <v>36707</v>
      </c>
      <c r="B4083" s="7" t="s">
        <v>10991</v>
      </c>
      <c r="C4083" s="7" t="s">
        <v>9519</v>
      </c>
      <c r="D4083" s="7" t="s">
        <v>10916</v>
      </c>
      <c r="E4083" s="8">
        <v>12523</v>
      </c>
      <c r="F4083" s="8">
        <v>12523</v>
      </c>
      <c r="G4083" s="9" t="s">
        <v>10912</v>
      </c>
      <c r="H4083" s="9" t="s">
        <v>10992</v>
      </c>
      <c r="I4083" s="9" t="s">
        <v>10993</v>
      </c>
      <c r="J4083" s="9"/>
      <c r="K4083" s="9"/>
      <c r="L4083" s="9"/>
      <c r="M4083" s="11"/>
      <c r="N4083" s="9"/>
      <c r="O4083" s="9"/>
      <c r="P4083" s="12"/>
      <c r="Q4083" s="9"/>
      <c r="R4083" s="12"/>
      <c r="S4083" s="9"/>
      <c r="T4083" s="9"/>
      <c r="U4083" s="7" t="s">
        <v>6012</v>
      </c>
      <c r="V4083" s="7" t="s">
        <v>22</v>
      </c>
      <c r="W4083" s="7" t="s">
        <v>23</v>
      </c>
      <c r="X4083" s="9" t="s">
        <v>46</v>
      </c>
      <c r="Y4083" s="7" t="s">
        <v>2446</v>
      </c>
      <c r="Z4083" s="7">
        <v>1</v>
      </c>
      <c r="AA4083" s="7" t="s">
        <v>26</v>
      </c>
    </row>
    <row r="4084" spans="1:27" s="25" customFormat="1">
      <c r="A4084" s="25" t="s">
        <v>36708</v>
      </c>
      <c r="B4084" s="25" t="s">
        <v>10994</v>
      </c>
      <c r="C4084" s="25" t="s">
        <v>10995</v>
      </c>
      <c r="D4084" s="25" t="s">
        <v>10996</v>
      </c>
      <c r="E4084" s="28">
        <v>12525</v>
      </c>
      <c r="F4084" s="28">
        <v>12525</v>
      </c>
      <c r="G4084" s="19" t="s">
        <v>10912</v>
      </c>
      <c r="H4084" s="19" t="s">
        <v>10933</v>
      </c>
      <c r="I4084" s="19" t="s">
        <v>10997</v>
      </c>
      <c r="J4084" s="19">
        <v>28.623125000000002</v>
      </c>
      <c r="K4084" s="19">
        <v>-80.663856999999993</v>
      </c>
      <c r="L4084" s="19">
        <v>7562</v>
      </c>
      <c r="M4084" s="30"/>
      <c r="N4084" s="19"/>
      <c r="O4084" s="19"/>
      <c r="P4084" s="29" t="s">
        <v>48085</v>
      </c>
      <c r="Q4084" s="27">
        <v>42693</v>
      </c>
      <c r="R4084" s="29" t="s">
        <v>48086</v>
      </c>
      <c r="S4084" s="19"/>
      <c r="T4084" s="19"/>
      <c r="U4084" s="25" t="s">
        <v>6012</v>
      </c>
      <c r="V4084" s="25" t="s">
        <v>22</v>
      </c>
      <c r="W4084" s="25" t="s">
        <v>23</v>
      </c>
      <c r="X4084" s="19" t="s">
        <v>24</v>
      </c>
      <c r="Y4084" s="25" t="s">
        <v>3068</v>
      </c>
      <c r="Z4084" s="25">
        <v>1</v>
      </c>
      <c r="AA4084" s="25" t="s">
        <v>26</v>
      </c>
    </row>
    <row r="4085" spans="1:27" s="7" customFormat="1">
      <c r="A4085" s="7" t="s">
        <v>36709</v>
      </c>
      <c r="B4085" s="7" t="s">
        <v>10998</v>
      </c>
      <c r="C4085" s="7" t="s">
        <v>9519</v>
      </c>
      <c r="D4085" s="7" t="s">
        <v>10916</v>
      </c>
      <c r="E4085" s="8">
        <v>12525</v>
      </c>
      <c r="F4085" s="8">
        <v>12525</v>
      </c>
      <c r="G4085" s="9" t="s">
        <v>10912</v>
      </c>
      <c r="H4085" s="9" t="s">
        <v>10992</v>
      </c>
      <c r="I4085" s="9" t="s">
        <v>10993</v>
      </c>
      <c r="J4085" s="9"/>
      <c r="K4085" s="9"/>
      <c r="L4085" s="9"/>
      <c r="M4085" s="11"/>
      <c r="N4085" s="9"/>
      <c r="O4085" s="9"/>
      <c r="P4085" s="12"/>
      <c r="Q4085" s="9"/>
      <c r="R4085" s="12"/>
      <c r="S4085" s="9"/>
      <c r="T4085" s="9"/>
      <c r="U4085" s="7" t="s">
        <v>6012</v>
      </c>
      <c r="V4085" s="7" t="s">
        <v>22</v>
      </c>
      <c r="W4085" s="7" t="s">
        <v>23</v>
      </c>
      <c r="X4085" s="9" t="s">
        <v>46</v>
      </c>
      <c r="Y4085" s="7" t="s">
        <v>2446</v>
      </c>
      <c r="Z4085" s="7">
        <v>1</v>
      </c>
      <c r="AA4085" s="7" t="s">
        <v>26</v>
      </c>
    </row>
    <row r="4086" spans="1:27">
      <c r="A4086" s="13" t="s">
        <v>36710</v>
      </c>
      <c r="B4086" s="13" t="s">
        <v>10999</v>
      </c>
      <c r="C4086" s="13" t="s">
        <v>11000</v>
      </c>
      <c r="D4086" s="13" t="s">
        <v>2750</v>
      </c>
      <c r="E4086" s="13" t="s">
        <v>11001</v>
      </c>
      <c r="F4086" s="13" t="s">
        <v>11001</v>
      </c>
      <c r="G4086" s="15" t="s">
        <v>10912</v>
      </c>
      <c r="I4086" s="15" t="s">
        <v>11002</v>
      </c>
      <c r="J4086" s="15">
        <v>28.300314</v>
      </c>
      <c r="K4086" s="15">
        <v>-80.701205999999999</v>
      </c>
      <c r="L4086" s="15">
        <v>14542</v>
      </c>
      <c r="M4086" s="24" t="s">
        <v>48257</v>
      </c>
      <c r="P4086" s="17" t="s">
        <v>48085</v>
      </c>
      <c r="Q4086" s="18">
        <v>42648</v>
      </c>
      <c r="R4086" s="17" t="s">
        <v>48086</v>
      </c>
      <c r="U4086" s="13" t="s">
        <v>5698</v>
      </c>
      <c r="V4086" s="13" t="s">
        <v>22</v>
      </c>
      <c r="W4086" s="13" t="s">
        <v>23</v>
      </c>
      <c r="X4086" s="15" t="s">
        <v>83</v>
      </c>
      <c r="Y4086" s="13" t="s">
        <v>672</v>
      </c>
      <c r="Z4086" s="13">
        <v>1</v>
      </c>
      <c r="AA4086" s="13" t="s">
        <v>26</v>
      </c>
    </row>
    <row r="4087" spans="1:27">
      <c r="A4087" s="13" t="s">
        <v>36711</v>
      </c>
      <c r="B4087" s="13" t="s">
        <v>11003</v>
      </c>
      <c r="C4087" s="13" t="s">
        <v>11004</v>
      </c>
      <c r="D4087" s="13" t="s">
        <v>11005</v>
      </c>
      <c r="E4087" s="14">
        <v>8448</v>
      </c>
      <c r="F4087" s="14">
        <v>8448</v>
      </c>
      <c r="G4087" s="15" t="s">
        <v>10912</v>
      </c>
      <c r="H4087" s="15" t="s">
        <v>11006</v>
      </c>
      <c r="I4087" s="15" t="s">
        <v>11007</v>
      </c>
      <c r="J4087" s="15">
        <v>28.643328</v>
      </c>
      <c r="K4087" s="15">
        <v>-80.696439999999996</v>
      </c>
      <c r="L4087" s="15">
        <v>9251</v>
      </c>
      <c r="P4087" s="17" t="s">
        <v>48085</v>
      </c>
      <c r="Q4087" s="18">
        <v>42648</v>
      </c>
      <c r="R4087" s="17" t="s">
        <v>48086</v>
      </c>
      <c r="U4087" s="13" t="s">
        <v>11008</v>
      </c>
      <c r="V4087" s="13" t="s">
        <v>22</v>
      </c>
      <c r="W4087" s="13" t="s">
        <v>23</v>
      </c>
      <c r="X4087" s="15" t="s">
        <v>83</v>
      </c>
      <c r="Y4087" s="13" t="s">
        <v>7040</v>
      </c>
      <c r="Z4087" s="13">
        <v>1</v>
      </c>
      <c r="AA4087" s="13" t="s">
        <v>26</v>
      </c>
    </row>
    <row r="4088" spans="1:27">
      <c r="A4088" s="13" t="s">
        <v>36712</v>
      </c>
      <c r="B4088" s="13" t="s">
        <v>11009</v>
      </c>
      <c r="C4088" s="13" t="s">
        <v>11004</v>
      </c>
      <c r="D4088" s="13" t="s">
        <v>11005</v>
      </c>
      <c r="E4088" s="14">
        <v>8449</v>
      </c>
      <c r="F4088" s="14">
        <v>8449</v>
      </c>
      <c r="G4088" s="15" t="s">
        <v>10912</v>
      </c>
      <c r="H4088" s="15" t="s">
        <v>11006</v>
      </c>
      <c r="I4088" s="15" t="s">
        <v>11007</v>
      </c>
      <c r="J4088" s="15">
        <v>28.643328</v>
      </c>
      <c r="K4088" s="15">
        <v>-80.696439999999996</v>
      </c>
      <c r="L4088" s="15">
        <v>9251</v>
      </c>
      <c r="P4088" s="17" t="s">
        <v>48085</v>
      </c>
      <c r="Q4088" s="18">
        <v>42648</v>
      </c>
      <c r="R4088" s="17" t="s">
        <v>48086</v>
      </c>
      <c r="U4088" s="13" t="s">
        <v>11008</v>
      </c>
      <c r="V4088" s="13" t="s">
        <v>22</v>
      </c>
      <c r="W4088" s="13" t="s">
        <v>23</v>
      </c>
      <c r="X4088" s="15" t="s">
        <v>83</v>
      </c>
      <c r="Y4088" s="13" t="s">
        <v>7040</v>
      </c>
      <c r="Z4088" s="13">
        <v>1</v>
      </c>
      <c r="AA4088" s="13" t="s">
        <v>26</v>
      </c>
    </row>
    <row r="4089" spans="1:27">
      <c r="A4089" s="13" t="s">
        <v>36713</v>
      </c>
      <c r="B4089" s="13" t="s">
        <v>11010</v>
      </c>
      <c r="C4089" s="13" t="s">
        <v>9519</v>
      </c>
      <c r="D4089" s="13" t="s">
        <v>10916</v>
      </c>
      <c r="E4089" s="14">
        <v>8456</v>
      </c>
      <c r="F4089" s="14">
        <v>8456</v>
      </c>
      <c r="G4089" s="15" t="s">
        <v>10912</v>
      </c>
      <c r="H4089" s="15" t="s">
        <v>11006</v>
      </c>
      <c r="I4089" s="15" t="s">
        <v>11011</v>
      </c>
      <c r="J4089" s="15">
        <v>28.643328</v>
      </c>
      <c r="K4089" s="15">
        <v>-80.696439999999996</v>
      </c>
      <c r="L4089" s="15">
        <v>9251</v>
      </c>
      <c r="P4089" s="17" t="s">
        <v>48085</v>
      </c>
      <c r="Q4089" s="18">
        <v>42648</v>
      </c>
      <c r="R4089" s="17" t="s">
        <v>48086</v>
      </c>
      <c r="U4089" s="13" t="s">
        <v>11012</v>
      </c>
      <c r="V4089" s="13" t="s">
        <v>22</v>
      </c>
      <c r="W4089" s="13" t="s">
        <v>23</v>
      </c>
      <c r="X4089" s="15" t="s">
        <v>46</v>
      </c>
      <c r="Y4089" s="13" t="s">
        <v>2446</v>
      </c>
      <c r="Z4089" s="13">
        <v>1</v>
      </c>
      <c r="AA4089" s="13" t="s">
        <v>26</v>
      </c>
    </row>
    <row r="4090" spans="1:27" s="7" customFormat="1" ht="45">
      <c r="A4090" s="7" t="s">
        <v>36714</v>
      </c>
      <c r="B4090" s="7" t="s">
        <v>11013</v>
      </c>
      <c r="C4090" s="7" t="s">
        <v>11014</v>
      </c>
      <c r="D4090" s="7" t="s">
        <v>11015</v>
      </c>
      <c r="E4090" s="8">
        <v>5218</v>
      </c>
      <c r="F4090" s="8">
        <v>5218</v>
      </c>
      <c r="G4090" s="9" t="s">
        <v>10912</v>
      </c>
      <c r="H4090" s="9" t="s">
        <v>11016</v>
      </c>
      <c r="I4090" s="9" t="s">
        <v>11017</v>
      </c>
      <c r="J4090" s="9"/>
      <c r="K4090" s="9"/>
      <c r="L4090" s="9"/>
      <c r="M4090" s="11"/>
      <c r="N4090" s="9"/>
      <c r="O4090" s="9"/>
      <c r="P4090" s="12"/>
      <c r="Q4090" s="9"/>
      <c r="R4090" s="12"/>
      <c r="S4090" s="9"/>
      <c r="T4090" s="9"/>
      <c r="U4090" s="7" t="s">
        <v>11012</v>
      </c>
      <c r="V4090" s="7" t="s">
        <v>22</v>
      </c>
      <c r="W4090" s="7" t="s">
        <v>23</v>
      </c>
      <c r="X4090" s="9" t="s">
        <v>5857</v>
      </c>
      <c r="Y4090" s="7" t="s">
        <v>263</v>
      </c>
      <c r="Z4090" s="7">
        <v>1</v>
      </c>
      <c r="AA4090" s="7" t="s">
        <v>26</v>
      </c>
    </row>
    <row r="4091" spans="1:27" s="7" customFormat="1" ht="45">
      <c r="A4091" s="7" t="s">
        <v>36715</v>
      </c>
      <c r="B4091" s="7" t="s">
        <v>11018</v>
      </c>
      <c r="C4091" s="7" t="s">
        <v>11014</v>
      </c>
      <c r="D4091" s="7" t="s">
        <v>11015</v>
      </c>
      <c r="E4091" s="8">
        <v>5220</v>
      </c>
      <c r="F4091" s="8">
        <v>5220</v>
      </c>
      <c r="G4091" s="9" t="s">
        <v>10912</v>
      </c>
      <c r="H4091" s="9" t="s">
        <v>11016</v>
      </c>
      <c r="I4091" s="9" t="s">
        <v>11017</v>
      </c>
      <c r="J4091" s="9"/>
      <c r="K4091" s="9"/>
      <c r="L4091" s="9"/>
      <c r="M4091" s="11"/>
      <c r="N4091" s="9"/>
      <c r="O4091" s="9"/>
      <c r="P4091" s="12"/>
      <c r="Q4091" s="9"/>
      <c r="R4091" s="12"/>
      <c r="S4091" s="9"/>
      <c r="T4091" s="9"/>
      <c r="U4091" s="7" t="s">
        <v>11012</v>
      </c>
      <c r="V4091" s="7" t="s">
        <v>22</v>
      </c>
      <c r="W4091" s="7" t="s">
        <v>23</v>
      </c>
      <c r="X4091" s="9" t="s">
        <v>5857</v>
      </c>
      <c r="Y4091" s="7" t="s">
        <v>263</v>
      </c>
      <c r="Z4091" s="7">
        <v>1</v>
      </c>
      <c r="AA4091" s="7" t="s">
        <v>26</v>
      </c>
    </row>
    <row r="4092" spans="1:27">
      <c r="A4092" s="13" t="s">
        <v>36716</v>
      </c>
      <c r="B4092" s="13" t="s">
        <v>11019</v>
      </c>
      <c r="C4092" s="13" t="s">
        <v>11020</v>
      </c>
      <c r="D4092" s="13" t="s">
        <v>11021</v>
      </c>
      <c r="E4092" s="14">
        <v>8475</v>
      </c>
      <c r="F4092" s="14">
        <v>8475</v>
      </c>
      <c r="G4092" s="15" t="s">
        <v>10912</v>
      </c>
      <c r="H4092" s="15" t="s">
        <v>11006</v>
      </c>
      <c r="I4092" s="15" t="s">
        <v>11022</v>
      </c>
      <c r="J4092" s="15">
        <v>28.643328</v>
      </c>
      <c r="K4092" s="15">
        <v>-80.696439999999996</v>
      </c>
      <c r="L4092" s="15">
        <v>9534</v>
      </c>
      <c r="P4092" s="17" t="s">
        <v>48085</v>
      </c>
      <c r="Q4092" s="18">
        <v>42648</v>
      </c>
      <c r="R4092" s="17" t="s">
        <v>48086</v>
      </c>
      <c r="U4092" s="13" t="s">
        <v>11012</v>
      </c>
      <c r="V4092" s="13" t="s">
        <v>22</v>
      </c>
      <c r="W4092" s="13" t="s">
        <v>23</v>
      </c>
      <c r="X4092" s="15" t="s">
        <v>46</v>
      </c>
      <c r="Y4092" s="13" t="s">
        <v>144</v>
      </c>
      <c r="Z4092" s="13">
        <v>1</v>
      </c>
      <c r="AA4092" s="13" t="s">
        <v>26</v>
      </c>
    </row>
    <row r="4093" spans="1:27">
      <c r="A4093" s="13" t="s">
        <v>36717</v>
      </c>
      <c r="B4093" s="13" t="s">
        <v>11023</v>
      </c>
      <c r="C4093" s="13" t="s">
        <v>1703</v>
      </c>
      <c r="D4093" s="13" t="s">
        <v>1704</v>
      </c>
      <c r="E4093" s="14">
        <v>5186</v>
      </c>
      <c r="F4093" s="14">
        <v>5186</v>
      </c>
      <c r="G4093" s="15" t="s">
        <v>10912</v>
      </c>
      <c r="H4093" s="15" t="s">
        <v>11024</v>
      </c>
      <c r="J4093" s="15">
        <v>28.083627</v>
      </c>
      <c r="K4093" s="15">
        <v>-80.608108999999999</v>
      </c>
      <c r="L4093" s="15">
        <v>13434</v>
      </c>
      <c r="M4093" s="24" t="s">
        <v>48258</v>
      </c>
      <c r="P4093" s="17" t="s">
        <v>48085</v>
      </c>
      <c r="Q4093" s="18">
        <v>42648</v>
      </c>
      <c r="R4093" s="17" t="s">
        <v>48086</v>
      </c>
      <c r="U4093" s="13" t="s">
        <v>11012</v>
      </c>
      <c r="V4093" s="13" t="s">
        <v>22</v>
      </c>
      <c r="W4093" s="13" t="s">
        <v>23</v>
      </c>
      <c r="X4093" s="15" t="s">
        <v>83</v>
      </c>
      <c r="Y4093" s="13" t="s">
        <v>274</v>
      </c>
      <c r="Z4093" s="13">
        <v>1</v>
      </c>
      <c r="AA4093" s="13" t="s">
        <v>26</v>
      </c>
    </row>
    <row r="4094" spans="1:27">
      <c r="A4094" s="13" t="s">
        <v>36718</v>
      </c>
      <c r="B4094" s="13" t="s">
        <v>11025</v>
      </c>
      <c r="C4094" s="13" t="s">
        <v>10910</v>
      </c>
      <c r="D4094" s="13" t="s">
        <v>10911</v>
      </c>
      <c r="E4094" s="14">
        <v>3785</v>
      </c>
      <c r="F4094" s="14">
        <v>3785</v>
      </c>
      <c r="G4094" s="15" t="s">
        <v>10912</v>
      </c>
      <c r="H4094" s="15" t="s">
        <v>10913</v>
      </c>
      <c r="I4094" s="15" t="s">
        <v>10914</v>
      </c>
      <c r="J4094" s="15">
        <v>28.374773000000001</v>
      </c>
      <c r="K4094" s="15">
        <v>-80.695897000000002</v>
      </c>
      <c r="L4094" s="15">
        <v>5421</v>
      </c>
      <c r="M4094" s="24" t="s">
        <v>48215</v>
      </c>
      <c r="P4094" s="17" t="s">
        <v>48085</v>
      </c>
      <c r="Q4094" s="18">
        <v>42648</v>
      </c>
      <c r="R4094" s="17" t="s">
        <v>48086</v>
      </c>
      <c r="U4094" s="13" t="s">
        <v>11012</v>
      </c>
      <c r="V4094" s="13" t="s">
        <v>22</v>
      </c>
      <c r="W4094" s="13" t="s">
        <v>23</v>
      </c>
      <c r="X4094" s="15" t="s">
        <v>10966</v>
      </c>
      <c r="Y4094" s="13" t="s">
        <v>5694</v>
      </c>
      <c r="Z4094" s="13">
        <v>1</v>
      </c>
      <c r="AA4094" s="13" t="s">
        <v>26</v>
      </c>
    </row>
    <row r="4095" spans="1:27">
      <c r="A4095" s="13" t="s">
        <v>36719</v>
      </c>
      <c r="B4095" s="13" t="s">
        <v>11026</v>
      </c>
      <c r="C4095" s="13" t="s">
        <v>11027</v>
      </c>
      <c r="D4095" s="13" t="s">
        <v>1595</v>
      </c>
      <c r="E4095" s="14">
        <v>8465</v>
      </c>
      <c r="F4095" s="14">
        <v>8465</v>
      </c>
      <c r="G4095" s="15" t="s">
        <v>10912</v>
      </c>
      <c r="H4095" s="15" t="s">
        <v>11006</v>
      </c>
      <c r="J4095" s="15">
        <v>28.643328</v>
      </c>
      <c r="K4095" s="15">
        <v>-80.696439999999996</v>
      </c>
      <c r="L4095" s="15">
        <v>9251</v>
      </c>
      <c r="P4095" s="17" t="s">
        <v>48085</v>
      </c>
      <c r="Q4095" s="18">
        <v>42648</v>
      </c>
      <c r="R4095" s="17" t="s">
        <v>48086</v>
      </c>
      <c r="U4095" s="13" t="s">
        <v>11012</v>
      </c>
      <c r="V4095" s="13" t="s">
        <v>22</v>
      </c>
      <c r="W4095" s="13" t="s">
        <v>23</v>
      </c>
      <c r="X4095" s="15" t="s">
        <v>83</v>
      </c>
      <c r="Y4095" s="13" t="s">
        <v>110</v>
      </c>
      <c r="Z4095" s="13">
        <v>1</v>
      </c>
      <c r="AA4095" s="13" t="s">
        <v>26</v>
      </c>
    </row>
    <row r="4096" spans="1:27">
      <c r="A4096" s="13" t="s">
        <v>36720</v>
      </c>
      <c r="B4096" s="13" t="s">
        <v>11028</v>
      </c>
      <c r="C4096" s="13" t="s">
        <v>663</v>
      </c>
      <c r="D4096" s="13" t="s">
        <v>657</v>
      </c>
      <c r="E4096" s="14">
        <v>8465</v>
      </c>
      <c r="F4096" s="14">
        <v>8465</v>
      </c>
      <c r="G4096" s="15" t="s">
        <v>10912</v>
      </c>
      <c r="H4096" s="15" t="s">
        <v>11006</v>
      </c>
      <c r="J4096" s="15">
        <v>28.643328</v>
      </c>
      <c r="K4096" s="15">
        <v>-80.696439999999996</v>
      </c>
      <c r="L4096" s="15">
        <v>9251</v>
      </c>
      <c r="P4096" s="17" t="s">
        <v>48085</v>
      </c>
      <c r="Q4096" s="18">
        <v>42648</v>
      </c>
      <c r="R4096" s="17" t="s">
        <v>48086</v>
      </c>
      <c r="U4096" s="13" t="s">
        <v>11012</v>
      </c>
      <c r="V4096" s="13" t="s">
        <v>22</v>
      </c>
      <c r="W4096" s="13" t="s">
        <v>23</v>
      </c>
      <c r="X4096" s="15" t="s">
        <v>83</v>
      </c>
      <c r="Y4096" s="13" t="s">
        <v>660</v>
      </c>
      <c r="Z4096" s="13">
        <v>1</v>
      </c>
      <c r="AA4096" s="13" t="s">
        <v>26</v>
      </c>
    </row>
    <row r="4097" spans="1:27">
      <c r="A4097" s="13" t="s">
        <v>36721</v>
      </c>
      <c r="B4097" s="13" t="s">
        <v>11029</v>
      </c>
      <c r="C4097" s="13" t="s">
        <v>663</v>
      </c>
      <c r="D4097" s="13" t="s">
        <v>657</v>
      </c>
      <c r="E4097" s="14">
        <v>8452</v>
      </c>
      <c r="F4097" s="14">
        <v>8452</v>
      </c>
      <c r="G4097" s="15" t="s">
        <v>10912</v>
      </c>
      <c r="H4097" s="15" t="s">
        <v>11006</v>
      </c>
      <c r="J4097" s="15">
        <v>28.643328</v>
      </c>
      <c r="K4097" s="15">
        <v>-80.696439999999996</v>
      </c>
      <c r="L4097" s="15">
        <v>9251</v>
      </c>
      <c r="P4097" s="17" t="s">
        <v>48085</v>
      </c>
      <c r="Q4097" s="18">
        <v>42648</v>
      </c>
      <c r="R4097" s="17" t="s">
        <v>48086</v>
      </c>
      <c r="U4097" s="13" t="s">
        <v>11012</v>
      </c>
      <c r="V4097" s="13" t="s">
        <v>22</v>
      </c>
      <c r="W4097" s="13" t="s">
        <v>23</v>
      </c>
      <c r="X4097" s="15" t="s">
        <v>83</v>
      </c>
      <c r="Y4097" s="13" t="s">
        <v>2543</v>
      </c>
      <c r="Z4097" s="13">
        <v>1</v>
      </c>
      <c r="AA4097" s="13" t="s">
        <v>26</v>
      </c>
    </row>
    <row r="4098" spans="1:27">
      <c r="A4098" s="13" t="s">
        <v>36722</v>
      </c>
      <c r="B4098" s="13" t="s">
        <v>11030</v>
      </c>
      <c r="C4098" s="13" t="s">
        <v>11031</v>
      </c>
      <c r="D4098" s="13" t="s">
        <v>1065</v>
      </c>
      <c r="E4098" s="14">
        <v>7697</v>
      </c>
      <c r="F4098" s="14">
        <v>7697</v>
      </c>
      <c r="G4098" s="15" t="s">
        <v>10912</v>
      </c>
      <c r="H4098" s="15" t="s">
        <v>11006</v>
      </c>
      <c r="J4098" s="15">
        <v>28.643328</v>
      </c>
      <c r="K4098" s="15">
        <v>-80.696439999999996</v>
      </c>
      <c r="L4098" s="15">
        <v>9251</v>
      </c>
      <c r="P4098" s="17" t="s">
        <v>48085</v>
      </c>
      <c r="Q4098" s="18">
        <v>42648</v>
      </c>
      <c r="R4098" s="17" t="s">
        <v>48086</v>
      </c>
      <c r="U4098" s="13" t="s">
        <v>11012</v>
      </c>
      <c r="V4098" s="13" t="s">
        <v>22</v>
      </c>
      <c r="W4098" s="13" t="s">
        <v>23</v>
      </c>
      <c r="X4098" s="15" t="s">
        <v>3451</v>
      </c>
      <c r="Y4098" s="13" t="s">
        <v>1069</v>
      </c>
      <c r="Z4098" s="13">
        <v>1</v>
      </c>
      <c r="AA4098" s="13" t="s">
        <v>26</v>
      </c>
    </row>
    <row r="4099" spans="1:27">
      <c r="A4099" s="13" t="s">
        <v>36723</v>
      </c>
      <c r="B4099" s="13" t="s">
        <v>11032</v>
      </c>
      <c r="C4099" s="13" t="s">
        <v>11031</v>
      </c>
      <c r="D4099" s="13" t="s">
        <v>1065</v>
      </c>
      <c r="E4099" s="14">
        <v>7752</v>
      </c>
      <c r="F4099" s="14">
        <v>7752</v>
      </c>
      <c r="G4099" s="15" t="s">
        <v>10912</v>
      </c>
      <c r="H4099" s="15" t="s">
        <v>11006</v>
      </c>
      <c r="J4099" s="15">
        <v>28.643328</v>
      </c>
      <c r="K4099" s="15">
        <v>-80.696439999999996</v>
      </c>
      <c r="L4099" s="15">
        <v>9251</v>
      </c>
      <c r="P4099" s="17" t="s">
        <v>48085</v>
      </c>
      <c r="Q4099" s="18">
        <v>42648</v>
      </c>
      <c r="R4099" s="17" t="s">
        <v>48086</v>
      </c>
      <c r="U4099" s="13" t="s">
        <v>11012</v>
      </c>
      <c r="V4099" s="13" t="s">
        <v>22</v>
      </c>
      <c r="W4099" s="13" t="s">
        <v>23</v>
      </c>
      <c r="X4099" s="15" t="s">
        <v>46</v>
      </c>
      <c r="Y4099" s="13" t="s">
        <v>1069</v>
      </c>
      <c r="Z4099" s="13">
        <v>1</v>
      </c>
      <c r="AA4099" s="13" t="s">
        <v>26</v>
      </c>
    </row>
    <row r="4100" spans="1:27">
      <c r="A4100" s="13" t="s">
        <v>36724</v>
      </c>
      <c r="B4100" s="13" t="s">
        <v>11033</v>
      </c>
      <c r="C4100" s="13" t="s">
        <v>10910</v>
      </c>
      <c r="D4100" s="13" t="s">
        <v>10911</v>
      </c>
      <c r="E4100" s="14">
        <v>7730</v>
      </c>
      <c r="F4100" s="14">
        <v>7730</v>
      </c>
      <c r="G4100" s="15" t="s">
        <v>10912</v>
      </c>
      <c r="H4100" s="15" t="s">
        <v>11006</v>
      </c>
      <c r="I4100" s="15" t="s">
        <v>11007</v>
      </c>
      <c r="J4100" s="15">
        <v>28.643328</v>
      </c>
      <c r="K4100" s="15">
        <v>-80.696439999999996</v>
      </c>
      <c r="L4100" s="15">
        <v>9251</v>
      </c>
      <c r="P4100" s="17" t="s">
        <v>48085</v>
      </c>
      <c r="Q4100" s="18">
        <v>42648</v>
      </c>
      <c r="R4100" s="17" t="s">
        <v>48086</v>
      </c>
      <c r="U4100" s="13" t="s">
        <v>11012</v>
      </c>
      <c r="V4100" s="13" t="s">
        <v>22</v>
      </c>
      <c r="W4100" s="13" t="s">
        <v>23</v>
      </c>
      <c r="X4100" s="15" t="s">
        <v>46</v>
      </c>
      <c r="Y4100" s="13" t="s">
        <v>5694</v>
      </c>
      <c r="Z4100" s="13">
        <v>1</v>
      </c>
      <c r="AA4100" s="13" t="s">
        <v>26</v>
      </c>
    </row>
    <row r="4101" spans="1:27">
      <c r="A4101" s="13" t="s">
        <v>36725</v>
      </c>
      <c r="B4101" s="21" t="s">
        <v>11034</v>
      </c>
      <c r="C4101" s="13" t="s">
        <v>10910</v>
      </c>
      <c r="D4101" s="13" t="s">
        <v>10911</v>
      </c>
      <c r="E4101" s="14">
        <v>7702</v>
      </c>
      <c r="F4101" s="14">
        <v>7702</v>
      </c>
      <c r="G4101" s="15" t="s">
        <v>10912</v>
      </c>
      <c r="H4101" s="15" t="s">
        <v>11006</v>
      </c>
      <c r="I4101" s="15" t="s">
        <v>11007</v>
      </c>
      <c r="J4101" s="15">
        <v>28.643328</v>
      </c>
      <c r="K4101" s="15">
        <v>-80.696439999999996</v>
      </c>
      <c r="L4101" s="15">
        <v>9251</v>
      </c>
      <c r="P4101" s="17" t="s">
        <v>48085</v>
      </c>
      <c r="Q4101" s="18">
        <v>42648</v>
      </c>
      <c r="R4101" s="17" t="s">
        <v>48086</v>
      </c>
      <c r="U4101" s="13" t="s">
        <v>11012</v>
      </c>
      <c r="V4101" s="13" t="s">
        <v>22</v>
      </c>
      <c r="W4101" s="13" t="s">
        <v>23</v>
      </c>
      <c r="X4101" s="15" t="s">
        <v>46</v>
      </c>
      <c r="Y4101" s="13" t="s">
        <v>5694</v>
      </c>
      <c r="Z4101" s="13">
        <v>1</v>
      </c>
      <c r="AA4101" s="13" t="s">
        <v>26</v>
      </c>
    </row>
    <row r="4102" spans="1:27">
      <c r="A4102" s="13" t="s">
        <v>36726</v>
      </c>
      <c r="B4102" s="13" t="s">
        <v>11035</v>
      </c>
      <c r="C4102" s="13" t="s">
        <v>10910</v>
      </c>
      <c r="D4102" s="13" t="s">
        <v>10911</v>
      </c>
      <c r="E4102" s="14">
        <v>8502</v>
      </c>
      <c r="F4102" s="14">
        <v>8502</v>
      </c>
      <c r="G4102" s="15" t="s">
        <v>10912</v>
      </c>
      <c r="H4102" s="15" t="s">
        <v>11006</v>
      </c>
      <c r="I4102" s="15" t="s">
        <v>11007</v>
      </c>
      <c r="J4102" s="15">
        <v>28.643328</v>
      </c>
      <c r="K4102" s="15">
        <v>-80.696439999999996</v>
      </c>
      <c r="L4102" s="15">
        <v>9251</v>
      </c>
      <c r="P4102" s="17" t="s">
        <v>48085</v>
      </c>
      <c r="Q4102" s="18">
        <v>42648</v>
      </c>
      <c r="R4102" s="17" t="s">
        <v>48086</v>
      </c>
      <c r="U4102" s="13" t="s">
        <v>11012</v>
      </c>
      <c r="V4102" s="13" t="s">
        <v>22</v>
      </c>
      <c r="W4102" s="13" t="s">
        <v>23</v>
      </c>
      <c r="X4102" s="15" t="s">
        <v>9916</v>
      </c>
      <c r="Y4102" s="13" t="s">
        <v>5694</v>
      </c>
      <c r="Z4102" s="13">
        <v>1</v>
      </c>
      <c r="AA4102" s="13" t="s">
        <v>26</v>
      </c>
    </row>
    <row r="4103" spans="1:27" ht="30">
      <c r="A4103" s="13" t="s">
        <v>36727</v>
      </c>
      <c r="B4103" s="13" t="s">
        <v>11036</v>
      </c>
      <c r="C4103" s="13" t="s">
        <v>11037</v>
      </c>
      <c r="D4103" s="13" t="s">
        <v>1361</v>
      </c>
      <c r="E4103" s="13" t="s">
        <v>11038</v>
      </c>
      <c r="F4103" s="13" t="s">
        <v>11038</v>
      </c>
      <c r="G4103" s="15" t="s">
        <v>10912</v>
      </c>
      <c r="J4103" s="15">
        <v>28.300314</v>
      </c>
      <c r="K4103" s="15">
        <v>-80.701205999999999</v>
      </c>
      <c r="L4103" s="15">
        <v>14542</v>
      </c>
      <c r="M4103" s="24" t="s">
        <v>48257</v>
      </c>
      <c r="P4103" s="17" t="s">
        <v>48085</v>
      </c>
      <c r="Q4103" s="18">
        <v>42648</v>
      </c>
      <c r="R4103" s="17" t="s">
        <v>48086</v>
      </c>
      <c r="U4103" s="13" t="s">
        <v>17</v>
      </c>
      <c r="V4103" s="13" t="s">
        <v>22</v>
      </c>
      <c r="W4103" s="13" t="s">
        <v>23</v>
      </c>
      <c r="X4103" s="15" t="s">
        <v>11039</v>
      </c>
      <c r="Y4103" s="13" t="s">
        <v>1366</v>
      </c>
      <c r="Z4103" s="13">
        <v>1</v>
      </c>
      <c r="AA4103" s="13" t="s">
        <v>26</v>
      </c>
    </row>
    <row r="4104" spans="1:27" ht="30">
      <c r="A4104" s="13" t="s">
        <v>36728</v>
      </c>
      <c r="B4104" s="13" t="s">
        <v>11040</v>
      </c>
      <c r="C4104" s="13" t="s">
        <v>11041</v>
      </c>
      <c r="D4104" s="13" t="s">
        <v>11042</v>
      </c>
      <c r="E4104" s="14">
        <v>1889</v>
      </c>
      <c r="F4104" s="14">
        <v>1889</v>
      </c>
      <c r="G4104" s="15" t="s">
        <v>10912</v>
      </c>
      <c r="J4104" s="15">
        <v>28.300314</v>
      </c>
      <c r="K4104" s="15">
        <v>-80.701205999999999</v>
      </c>
      <c r="L4104" s="15">
        <v>14542</v>
      </c>
      <c r="M4104" s="24" t="s">
        <v>48257</v>
      </c>
      <c r="P4104" s="17" t="s">
        <v>48085</v>
      </c>
      <c r="Q4104" s="18">
        <v>42648</v>
      </c>
      <c r="R4104" s="17" t="s">
        <v>48086</v>
      </c>
      <c r="U4104" s="13" t="s">
        <v>17</v>
      </c>
      <c r="V4104" s="13" t="s">
        <v>22</v>
      </c>
      <c r="W4104" s="13" t="s">
        <v>23</v>
      </c>
      <c r="X4104" s="15" t="s">
        <v>11043</v>
      </c>
      <c r="Y4104" s="13" t="s">
        <v>6951</v>
      </c>
      <c r="Z4104" s="13">
        <v>1</v>
      </c>
      <c r="AA4104" s="13" t="s">
        <v>26</v>
      </c>
    </row>
    <row r="4105" spans="1:27" s="25" customFormat="1" ht="30">
      <c r="A4105" s="25" t="s">
        <v>36729</v>
      </c>
      <c r="B4105" s="25" t="s">
        <v>11044</v>
      </c>
      <c r="C4105" s="25" t="s">
        <v>11045</v>
      </c>
      <c r="D4105" s="25" t="s">
        <v>11021</v>
      </c>
      <c r="E4105" s="25" t="s">
        <v>11046</v>
      </c>
      <c r="F4105" s="25" t="s">
        <v>11046</v>
      </c>
      <c r="G4105" s="19" t="s">
        <v>11047</v>
      </c>
      <c r="H4105" s="19" t="s">
        <v>11048</v>
      </c>
      <c r="I4105" s="19"/>
      <c r="J4105" s="19">
        <v>26.905045999999999</v>
      </c>
      <c r="K4105" s="19">
        <v>-82.323262</v>
      </c>
      <c r="L4105" s="19">
        <v>2200</v>
      </c>
      <c r="M4105" s="26" t="s">
        <v>48568</v>
      </c>
      <c r="N4105" s="19"/>
      <c r="O4105" s="19"/>
      <c r="P4105" s="29" t="s">
        <v>48085</v>
      </c>
      <c r="Q4105" s="27">
        <v>42693</v>
      </c>
      <c r="R4105" s="29" t="s">
        <v>48086</v>
      </c>
      <c r="S4105" s="19"/>
      <c r="T4105" s="19"/>
      <c r="U4105" s="25" t="s">
        <v>11049</v>
      </c>
      <c r="V4105" s="25" t="s">
        <v>22</v>
      </c>
      <c r="W4105" s="25" t="s">
        <v>23</v>
      </c>
      <c r="X4105" s="19" t="s">
        <v>11050</v>
      </c>
      <c r="Y4105" s="25" t="s">
        <v>144</v>
      </c>
      <c r="Z4105" s="25">
        <v>1</v>
      </c>
      <c r="AA4105" s="25" t="s">
        <v>26</v>
      </c>
    </row>
    <row r="4106" spans="1:27" s="7" customFormat="1" ht="30">
      <c r="A4106" s="7" t="s">
        <v>36730</v>
      </c>
      <c r="B4106" s="7" t="s">
        <v>11051</v>
      </c>
      <c r="C4106" s="7" t="s">
        <v>11052</v>
      </c>
      <c r="D4106" s="7" t="s">
        <v>11053</v>
      </c>
      <c r="E4106" s="7">
        <v>1800</v>
      </c>
      <c r="F4106" s="8">
        <v>42441</v>
      </c>
      <c r="G4106" s="9" t="s">
        <v>11047</v>
      </c>
      <c r="H4106" s="9" t="s">
        <v>11054</v>
      </c>
      <c r="I4106" s="9"/>
      <c r="J4106" s="9"/>
      <c r="K4106" s="9"/>
      <c r="L4106" s="9"/>
      <c r="M4106" s="11"/>
      <c r="N4106" s="9"/>
      <c r="O4106" s="9"/>
      <c r="P4106" s="12"/>
      <c r="Q4106" s="9"/>
      <c r="R4106" s="12"/>
      <c r="S4106" s="9"/>
      <c r="T4106" s="9"/>
      <c r="U4106" s="7" t="s">
        <v>11055</v>
      </c>
      <c r="V4106" s="7" t="s">
        <v>22</v>
      </c>
      <c r="W4106" s="7" t="s">
        <v>23</v>
      </c>
      <c r="X4106" s="9" t="s">
        <v>11056</v>
      </c>
      <c r="Y4106" s="7" t="s">
        <v>11057</v>
      </c>
      <c r="Z4106" s="7">
        <v>1</v>
      </c>
      <c r="AA4106" s="7" t="s">
        <v>26</v>
      </c>
    </row>
    <row r="4107" spans="1:27" s="25" customFormat="1">
      <c r="A4107" s="25" t="s">
        <v>36731</v>
      </c>
      <c r="B4107" s="25" t="s">
        <v>11058</v>
      </c>
      <c r="C4107" s="25" t="s">
        <v>11059</v>
      </c>
      <c r="D4107" s="25" t="s">
        <v>11060</v>
      </c>
      <c r="E4107" s="25" t="s">
        <v>11061</v>
      </c>
      <c r="F4107" s="25" t="s">
        <v>11061</v>
      </c>
      <c r="G4107" s="19" t="s">
        <v>11062</v>
      </c>
      <c r="H4107" s="19" t="s">
        <v>11063</v>
      </c>
      <c r="I4107" s="19"/>
      <c r="J4107" s="19">
        <v>29.601344999999998</v>
      </c>
      <c r="K4107" s="19">
        <v>-82.981792999999996</v>
      </c>
      <c r="L4107" s="19">
        <v>3134</v>
      </c>
      <c r="M4107" s="30"/>
      <c r="N4107" s="19"/>
      <c r="O4107" s="19"/>
      <c r="P4107" s="29" t="s">
        <v>48085</v>
      </c>
      <c r="Q4107" s="27">
        <v>42669</v>
      </c>
      <c r="R4107" s="29" t="s">
        <v>48086</v>
      </c>
      <c r="S4107" s="19"/>
      <c r="T4107" s="19"/>
      <c r="U4107" s="25" t="s">
        <v>5983</v>
      </c>
      <c r="V4107" s="25" t="s">
        <v>22</v>
      </c>
      <c r="W4107" s="25" t="s">
        <v>23</v>
      </c>
      <c r="X4107" s="19" t="s">
        <v>83</v>
      </c>
      <c r="Y4107" s="25" t="s">
        <v>439</v>
      </c>
      <c r="Z4107" s="25">
        <v>1</v>
      </c>
      <c r="AA4107" s="25" t="s">
        <v>26</v>
      </c>
    </row>
    <row r="4108" spans="1:27" s="7" customFormat="1">
      <c r="A4108" s="7" t="s">
        <v>36732</v>
      </c>
      <c r="B4108" s="7" t="s">
        <v>11064</v>
      </c>
      <c r="C4108" s="7" t="s">
        <v>265</v>
      </c>
      <c r="D4108" s="7" t="s">
        <v>266</v>
      </c>
      <c r="E4108" s="8">
        <v>12456</v>
      </c>
      <c r="F4108" s="8">
        <v>12456</v>
      </c>
      <c r="G4108" s="9" t="s">
        <v>11062</v>
      </c>
      <c r="H4108" s="9" t="s">
        <v>11065</v>
      </c>
      <c r="I4108" s="9" t="s">
        <v>11066</v>
      </c>
      <c r="J4108" s="9"/>
      <c r="K4108" s="9"/>
      <c r="L4108" s="9"/>
      <c r="M4108" s="11"/>
      <c r="N4108" s="9"/>
      <c r="O4108" s="9"/>
      <c r="P4108" s="12"/>
      <c r="Q4108" s="9"/>
      <c r="R4108" s="12"/>
      <c r="S4108" s="9"/>
      <c r="T4108" s="9"/>
      <c r="U4108" s="7" t="s">
        <v>10918</v>
      </c>
      <c r="V4108" s="7" t="s">
        <v>22</v>
      </c>
      <c r="W4108" s="7" t="s">
        <v>23</v>
      </c>
      <c r="X4108" s="9" t="s">
        <v>83</v>
      </c>
      <c r="Y4108" s="7" t="s">
        <v>268</v>
      </c>
      <c r="Z4108" s="7">
        <v>1</v>
      </c>
      <c r="AA4108" s="7" t="s">
        <v>26</v>
      </c>
    </row>
    <row r="4109" spans="1:27" s="25" customFormat="1">
      <c r="A4109" s="25" t="s">
        <v>36733</v>
      </c>
      <c r="B4109" s="25" t="s">
        <v>11067</v>
      </c>
      <c r="C4109" s="25" t="s">
        <v>6876</v>
      </c>
      <c r="D4109" s="25" t="s">
        <v>6877</v>
      </c>
      <c r="E4109" s="28">
        <v>13554</v>
      </c>
      <c r="F4109" s="28">
        <v>13554</v>
      </c>
      <c r="G4109" s="19" t="s">
        <v>11062</v>
      </c>
      <c r="H4109" s="19" t="s">
        <v>11068</v>
      </c>
      <c r="I4109" s="19" t="s">
        <v>11069</v>
      </c>
      <c r="J4109" s="19">
        <v>29.346582000000001</v>
      </c>
      <c r="K4109" s="19">
        <v>-83.149708000000004</v>
      </c>
      <c r="L4109" s="19">
        <v>2966</v>
      </c>
      <c r="M4109" s="30"/>
      <c r="N4109" s="19"/>
      <c r="O4109" s="19"/>
      <c r="P4109" s="29" t="s">
        <v>48085</v>
      </c>
      <c r="Q4109" s="27">
        <v>42693</v>
      </c>
      <c r="R4109" s="29" t="s">
        <v>48086</v>
      </c>
      <c r="S4109" s="19"/>
      <c r="T4109" s="19"/>
      <c r="U4109" s="25" t="s">
        <v>10918</v>
      </c>
      <c r="V4109" s="25" t="s">
        <v>22</v>
      </c>
      <c r="W4109" s="25" t="s">
        <v>23</v>
      </c>
      <c r="X4109" s="19" t="s">
        <v>83</v>
      </c>
      <c r="Y4109" s="25" t="s">
        <v>7098</v>
      </c>
      <c r="Z4109" s="25">
        <v>1</v>
      </c>
      <c r="AA4109" s="25" t="s">
        <v>26</v>
      </c>
    </row>
    <row r="4110" spans="1:27" s="25" customFormat="1">
      <c r="A4110" s="25" t="s">
        <v>36734</v>
      </c>
      <c r="B4110" s="25" t="s">
        <v>11070</v>
      </c>
      <c r="C4110" s="25" t="s">
        <v>6876</v>
      </c>
      <c r="D4110" s="25" t="s">
        <v>6877</v>
      </c>
      <c r="E4110" s="28">
        <v>12458</v>
      </c>
      <c r="F4110" s="28">
        <v>12458</v>
      </c>
      <c r="G4110" s="19" t="s">
        <v>11062</v>
      </c>
      <c r="H4110" s="19" t="s">
        <v>11068</v>
      </c>
      <c r="I4110" s="19" t="s">
        <v>11071</v>
      </c>
      <c r="J4110" s="19">
        <v>29.346582000000001</v>
      </c>
      <c r="K4110" s="19">
        <v>-83.149708000000004</v>
      </c>
      <c r="L4110" s="19">
        <v>2966</v>
      </c>
      <c r="M4110" s="30"/>
      <c r="N4110" s="19"/>
      <c r="O4110" s="19"/>
      <c r="P4110" s="29" t="s">
        <v>48085</v>
      </c>
      <c r="Q4110" s="27">
        <v>42693</v>
      </c>
      <c r="R4110" s="29" t="s">
        <v>48086</v>
      </c>
      <c r="S4110" s="19"/>
      <c r="T4110" s="19"/>
      <c r="U4110" s="25" t="s">
        <v>10918</v>
      </c>
      <c r="V4110" s="25" t="s">
        <v>22</v>
      </c>
      <c r="W4110" s="25" t="s">
        <v>23</v>
      </c>
      <c r="X4110" s="19" t="s">
        <v>83</v>
      </c>
      <c r="Y4110" s="25" t="s">
        <v>7098</v>
      </c>
      <c r="Z4110" s="25">
        <v>1</v>
      </c>
      <c r="AA4110" s="25" t="s">
        <v>26</v>
      </c>
    </row>
    <row r="4111" spans="1:27" s="25" customFormat="1">
      <c r="A4111" s="25" t="s">
        <v>36735</v>
      </c>
      <c r="B4111" s="25" t="s">
        <v>11072</v>
      </c>
      <c r="C4111" s="25" t="s">
        <v>1703</v>
      </c>
      <c r="D4111" s="25" t="s">
        <v>1704</v>
      </c>
      <c r="E4111" s="28">
        <v>12458</v>
      </c>
      <c r="F4111" s="28">
        <v>12458</v>
      </c>
      <c r="G4111" s="19" t="s">
        <v>11062</v>
      </c>
      <c r="H4111" s="19" t="s">
        <v>11068</v>
      </c>
      <c r="I4111" s="19" t="s">
        <v>11073</v>
      </c>
      <c r="J4111" s="19">
        <v>29.346582000000001</v>
      </c>
      <c r="K4111" s="19">
        <v>-83.149708000000004</v>
      </c>
      <c r="L4111" s="19">
        <v>2966</v>
      </c>
      <c r="M4111" s="30"/>
      <c r="N4111" s="19"/>
      <c r="O4111" s="19"/>
      <c r="P4111" s="29" t="s">
        <v>48085</v>
      </c>
      <c r="Q4111" s="27">
        <v>42693</v>
      </c>
      <c r="R4111" s="29" t="s">
        <v>48086</v>
      </c>
      <c r="S4111" s="19"/>
      <c r="T4111" s="19"/>
      <c r="U4111" s="25" t="s">
        <v>10918</v>
      </c>
      <c r="V4111" s="25" t="s">
        <v>22</v>
      </c>
      <c r="W4111" s="25" t="s">
        <v>23</v>
      </c>
      <c r="X4111" s="19" t="s">
        <v>83</v>
      </c>
      <c r="Y4111" s="25" t="s">
        <v>274</v>
      </c>
      <c r="Z4111" s="25">
        <v>1</v>
      </c>
      <c r="AA4111" s="25" t="s">
        <v>26</v>
      </c>
    </row>
    <row r="4112" spans="1:27" s="25" customFormat="1">
      <c r="A4112" s="25" t="s">
        <v>36736</v>
      </c>
      <c r="B4112" s="25" t="s">
        <v>11074</v>
      </c>
      <c r="C4112" s="25" t="s">
        <v>663</v>
      </c>
      <c r="D4112" s="25" t="s">
        <v>657</v>
      </c>
      <c r="E4112" s="28">
        <v>12454</v>
      </c>
      <c r="F4112" s="28">
        <v>12459</v>
      </c>
      <c r="G4112" s="19" t="s">
        <v>11062</v>
      </c>
      <c r="H4112" s="19" t="s">
        <v>11075</v>
      </c>
      <c r="I4112" s="19" t="s">
        <v>11076</v>
      </c>
      <c r="J4112" s="19">
        <v>29.361394000000001</v>
      </c>
      <c r="K4112" s="19">
        <v>-83.150908999999999</v>
      </c>
      <c r="L4112" s="19">
        <v>3250</v>
      </c>
      <c r="M4112" s="30"/>
      <c r="N4112" s="19"/>
      <c r="O4112" s="19"/>
      <c r="P4112" s="29" t="s">
        <v>48085</v>
      </c>
      <c r="Q4112" s="27">
        <v>42693</v>
      </c>
      <c r="R4112" s="29" t="s">
        <v>48086</v>
      </c>
      <c r="S4112" s="19"/>
      <c r="T4112" s="19"/>
      <c r="U4112" s="25" t="s">
        <v>10918</v>
      </c>
      <c r="V4112" s="25" t="s">
        <v>22</v>
      </c>
      <c r="W4112" s="25" t="s">
        <v>23</v>
      </c>
      <c r="X4112" s="19" t="s">
        <v>83</v>
      </c>
      <c r="Y4112" s="25" t="s">
        <v>660</v>
      </c>
      <c r="Z4112" s="25">
        <v>1</v>
      </c>
      <c r="AA4112" s="25" t="s">
        <v>26</v>
      </c>
    </row>
    <row r="4113" spans="1:27" s="25" customFormat="1">
      <c r="A4113" s="25" t="s">
        <v>36737</v>
      </c>
      <c r="B4113" s="25" t="s">
        <v>11077</v>
      </c>
      <c r="C4113" s="25" t="s">
        <v>11078</v>
      </c>
      <c r="D4113" s="25" t="s">
        <v>3348</v>
      </c>
      <c r="E4113" s="28">
        <v>12459</v>
      </c>
      <c r="F4113" s="28">
        <v>12459</v>
      </c>
      <c r="G4113" s="19" t="s">
        <v>11062</v>
      </c>
      <c r="H4113" s="19" t="s">
        <v>11068</v>
      </c>
      <c r="I4113" s="19" t="s">
        <v>11079</v>
      </c>
      <c r="J4113" s="19">
        <v>29.346582000000001</v>
      </c>
      <c r="K4113" s="19">
        <v>-83.149708000000004</v>
      </c>
      <c r="L4113" s="19">
        <v>2966</v>
      </c>
      <c r="M4113" s="30"/>
      <c r="N4113" s="19"/>
      <c r="O4113" s="19"/>
      <c r="P4113" s="29" t="s">
        <v>48085</v>
      </c>
      <c r="Q4113" s="27">
        <v>42693</v>
      </c>
      <c r="R4113" s="29" t="s">
        <v>48086</v>
      </c>
      <c r="S4113" s="19"/>
      <c r="T4113" s="19"/>
      <c r="U4113" s="25" t="s">
        <v>10918</v>
      </c>
      <c r="V4113" s="25" t="s">
        <v>22</v>
      </c>
      <c r="W4113" s="25" t="s">
        <v>23</v>
      </c>
      <c r="X4113" s="19" t="s">
        <v>83</v>
      </c>
      <c r="Y4113" s="25" t="s">
        <v>110</v>
      </c>
      <c r="Z4113" s="25">
        <v>1</v>
      </c>
      <c r="AA4113" s="25" t="s">
        <v>26</v>
      </c>
    </row>
    <row r="4114" spans="1:27" s="25" customFormat="1">
      <c r="A4114" s="25" t="s">
        <v>36738</v>
      </c>
      <c r="B4114" s="25" t="s">
        <v>11080</v>
      </c>
      <c r="C4114" s="25" t="s">
        <v>11081</v>
      </c>
      <c r="D4114" s="25" t="s">
        <v>11082</v>
      </c>
      <c r="E4114" s="28">
        <v>12459</v>
      </c>
      <c r="F4114" s="28">
        <v>12459</v>
      </c>
      <c r="G4114" s="19" t="s">
        <v>11062</v>
      </c>
      <c r="H4114" s="19" t="s">
        <v>11068</v>
      </c>
      <c r="I4114" s="19" t="s">
        <v>11083</v>
      </c>
      <c r="J4114" s="19">
        <v>29.346582000000001</v>
      </c>
      <c r="K4114" s="19">
        <v>-83.149708000000004</v>
      </c>
      <c r="L4114" s="19">
        <v>2966</v>
      </c>
      <c r="M4114" s="30"/>
      <c r="N4114" s="19"/>
      <c r="O4114" s="19"/>
      <c r="P4114" s="29" t="s">
        <v>48085</v>
      </c>
      <c r="Q4114" s="27">
        <v>42693</v>
      </c>
      <c r="R4114" s="29" t="s">
        <v>48086</v>
      </c>
      <c r="S4114" s="19"/>
      <c r="T4114" s="19"/>
      <c r="U4114" s="25" t="s">
        <v>10918</v>
      </c>
      <c r="V4114" s="25" t="s">
        <v>22</v>
      </c>
      <c r="W4114" s="25" t="s">
        <v>23</v>
      </c>
      <c r="X4114" s="19" t="s">
        <v>46</v>
      </c>
      <c r="Y4114" s="25" t="s">
        <v>3408</v>
      </c>
      <c r="Z4114" s="25">
        <v>1</v>
      </c>
      <c r="AA4114" s="25" t="s">
        <v>26</v>
      </c>
    </row>
    <row r="4115" spans="1:27" s="25" customFormat="1">
      <c r="A4115" s="25" t="s">
        <v>36739</v>
      </c>
      <c r="B4115" s="25" t="s">
        <v>11084</v>
      </c>
      <c r="C4115" s="25" t="s">
        <v>11085</v>
      </c>
      <c r="D4115" s="25" t="s">
        <v>11086</v>
      </c>
      <c r="E4115" s="28">
        <v>12459</v>
      </c>
      <c r="F4115" s="28">
        <v>12459</v>
      </c>
      <c r="G4115" s="19" t="s">
        <v>11062</v>
      </c>
      <c r="H4115" s="19" t="s">
        <v>11068</v>
      </c>
      <c r="I4115" s="19" t="s">
        <v>11068</v>
      </c>
      <c r="J4115" s="19">
        <v>29.346582000000001</v>
      </c>
      <c r="K4115" s="19">
        <v>-83.149708000000004</v>
      </c>
      <c r="L4115" s="19">
        <v>2966</v>
      </c>
      <c r="M4115" s="30"/>
      <c r="N4115" s="19"/>
      <c r="O4115" s="19"/>
      <c r="P4115" s="29" t="s">
        <v>48085</v>
      </c>
      <c r="Q4115" s="27">
        <v>42693</v>
      </c>
      <c r="R4115" s="29" t="s">
        <v>48086</v>
      </c>
      <c r="S4115" s="19"/>
      <c r="T4115" s="19"/>
      <c r="U4115" s="25" t="s">
        <v>10918</v>
      </c>
      <c r="V4115" s="25" t="s">
        <v>22</v>
      </c>
      <c r="W4115" s="25" t="s">
        <v>23</v>
      </c>
      <c r="X4115" s="19" t="s">
        <v>83</v>
      </c>
      <c r="Y4115" s="25" t="s">
        <v>11087</v>
      </c>
      <c r="Z4115" s="25">
        <v>1</v>
      </c>
      <c r="AA4115" s="25" t="s">
        <v>26</v>
      </c>
    </row>
    <row r="4116" spans="1:27" s="25" customFormat="1">
      <c r="A4116" s="25" t="s">
        <v>36740</v>
      </c>
      <c r="B4116" s="25" t="s">
        <v>11088</v>
      </c>
      <c r="C4116" s="25" t="s">
        <v>11085</v>
      </c>
      <c r="D4116" s="25" t="s">
        <v>11086</v>
      </c>
      <c r="E4116" s="28">
        <v>12459</v>
      </c>
      <c r="F4116" s="28">
        <v>12459</v>
      </c>
      <c r="G4116" s="19" t="s">
        <v>11062</v>
      </c>
      <c r="H4116" s="19" t="s">
        <v>11068</v>
      </c>
      <c r="I4116" s="19" t="s">
        <v>11068</v>
      </c>
      <c r="J4116" s="19">
        <v>29.346582000000001</v>
      </c>
      <c r="K4116" s="19">
        <v>-83.149708000000004</v>
      </c>
      <c r="L4116" s="19">
        <v>2966</v>
      </c>
      <c r="M4116" s="30"/>
      <c r="N4116" s="19"/>
      <c r="O4116" s="19"/>
      <c r="P4116" s="29" t="s">
        <v>48085</v>
      </c>
      <c r="Q4116" s="27">
        <v>42693</v>
      </c>
      <c r="R4116" s="29" t="s">
        <v>48086</v>
      </c>
      <c r="S4116" s="19"/>
      <c r="T4116" s="19"/>
      <c r="U4116" s="25" t="s">
        <v>10918</v>
      </c>
      <c r="V4116" s="25" t="s">
        <v>22</v>
      </c>
      <c r="W4116" s="25" t="s">
        <v>23</v>
      </c>
      <c r="X4116" s="19" t="s">
        <v>83</v>
      </c>
      <c r="Y4116" s="25" t="s">
        <v>11089</v>
      </c>
      <c r="Z4116" s="25">
        <v>1</v>
      </c>
      <c r="AA4116" s="25" t="s">
        <v>26</v>
      </c>
    </row>
    <row r="4117" spans="1:27" s="25" customFormat="1" ht="30">
      <c r="A4117" s="25" t="s">
        <v>36741</v>
      </c>
      <c r="B4117" s="25" t="s">
        <v>11090</v>
      </c>
      <c r="C4117" s="25" t="s">
        <v>3244</v>
      </c>
      <c r="D4117" s="25" t="s">
        <v>3245</v>
      </c>
      <c r="E4117" s="28">
        <v>12459</v>
      </c>
      <c r="F4117" s="28">
        <v>12459</v>
      </c>
      <c r="G4117" s="19" t="s">
        <v>11062</v>
      </c>
      <c r="H4117" s="19" t="s">
        <v>11068</v>
      </c>
      <c r="I4117" s="19" t="s">
        <v>11091</v>
      </c>
      <c r="J4117" s="19">
        <v>29.346582000000001</v>
      </c>
      <c r="K4117" s="19">
        <v>-83.149708000000004</v>
      </c>
      <c r="L4117" s="19">
        <v>2966</v>
      </c>
      <c r="M4117" s="30"/>
      <c r="N4117" s="19"/>
      <c r="O4117" s="19"/>
      <c r="P4117" s="29" t="s">
        <v>48085</v>
      </c>
      <c r="Q4117" s="27">
        <v>42693</v>
      </c>
      <c r="R4117" s="29" t="s">
        <v>48086</v>
      </c>
      <c r="S4117" s="19"/>
      <c r="T4117" s="19"/>
      <c r="U4117" s="25" t="s">
        <v>10918</v>
      </c>
      <c r="V4117" s="25" t="s">
        <v>22</v>
      </c>
      <c r="W4117" s="25" t="s">
        <v>23</v>
      </c>
      <c r="X4117" s="19" t="s">
        <v>46</v>
      </c>
      <c r="Y4117" s="25" t="s">
        <v>3249</v>
      </c>
      <c r="Z4117" s="25">
        <v>1</v>
      </c>
      <c r="AA4117" s="25" t="s">
        <v>26</v>
      </c>
    </row>
    <row r="4118" spans="1:27" s="25" customFormat="1">
      <c r="A4118" s="25" t="s">
        <v>36742</v>
      </c>
      <c r="B4118" s="25" t="s">
        <v>11092</v>
      </c>
      <c r="C4118" s="25" t="s">
        <v>6876</v>
      </c>
      <c r="D4118" s="25" t="s">
        <v>6877</v>
      </c>
      <c r="E4118" s="28">
        <v>12457</v>
      </c>
      <c r="F4118" s="28">
        <v>12457</v>
      </c>
      <c r="G4118" s="19" t="s">
        <v>11062</v>
      </c>
      <c r="H4118" s="19" t="s">
        <v>11093</v>
      </c>
      <c r="I4118" s="19" t="s">
        <v>11094</v>
      </c>
      <c r="J4118" s="19">
        <v>29.317250000000001</v>
      </c>
      <c r="K4118" s="19">
        <v>-83.152454000000006</v>
      </c>
      <c r="L4118" s="19">
        <v>2381</v>
      </c>
      <c r="M4118" s="30"/>
      <c r="N4118" s="19"/>
      <c r="O4118" s="19"/>
      <c r="P4118" s="29" t="s">
        <v>48085</v>
      </c>
      <c r="Q4118" s="27">
        <v>42693</v>
      </c>
      <c r="R4118" s="29" t="s">
        <v>48086</v>
      </c>
      <c r="S4118" s="19"/>
      <c r="T4118" s="19"/>
      <c r="U4118" s="25" t="s">
        <v>6012</v>
      </c>
      <c r="V4118" s="25" t="s">
        <v>22</v>
      </c>
      <c r="W4118" s="25" t="s">
        <v>23</v>
      </c>
      <c r="X4118" s="19" t="s">
        <v>83</v>
      </c>
      <c r="Y4118" s="25" t="s">
        <v>7098</v>
      </c>
      <c r="Z4118" s="25">
        <v>1</v>
      </c>
      <c r="AA4118" s="25" t="s">
        <v>26</v>
      </c>
    </row>
    <row r="4119" spans="1:27" s="25" customFormat="1">
      <c r="A4119" s="25" t="s">
        <v>36743</v>
      </c>
      <c r="B4119" s="25" t="s">
        <v>11095</v>
      </c>
      <c r="C4119" s="25" t="s">
        <v>11078</v>
      </c>
      <c r="D4119" s="25" t="s">
        <v>3348</v>
      </c>
      <c r="E4119" s="28">
        <v>12457</v>
      </c>
      <c r="F4119" s="28">
        <v>12457</v>
      </c>
      <c r="G4119" s="19" t="s">
        <v>11062</v>
      </c>
      <c r="H4119" s="19" t="s">
        <v>11096</v>
      </c>
      <c r="I4119" s="19" t="s">
        <v>11097</v>
      </c>
      <c r="J4119" s="19">
        <v>29.310334000000001</v>
      </c>
      <c r="K4119" s="19">
        <v>-82.976642999999996</v>
      </c>
      <c r="L4119" s="19">
        <v>5603</v>
      </c>
      <c r="M4119" s="30"/>
      <c r="N4119" s="19"/>
      <c r="O4119" s="19"/>
      <c r="P4119" s="29" t="s">
        <v>48085</v>
      </c>
      <c r="Q4119" s="27">
        <v>42693</v>
      </c>
      <c r="R4119" s="29" t="s">
        <v>48086</v>
      </c>
      <c r="S4119" s="19"/>
      <c r="T4119" s="19"/>
      <c r="U4119" s="25" t="s">
        <v>6012</v>
      </c>
      <c r="V4119" s="25" t="s">
        <v>22</v>
      </c>
      <c r="W4119" s="25" t="s">
        <v>23</v>
      </c>
      <c r="X4119" s="19" t="s">
        <v>83</v>
      </c>
      <c r="Y4119" s="25" t="s">
        <v>110</v>
      </c>
      <c r="Z4119" s="25">
        <v>1</v>
      </c>
      <c r="AA4119" s="25" t="s">
        <v>26</v>
      </c>
    </row>
    <row r="4120" spans="1:27" s="25" customFormat="1">
      <c r="A4120" s="25" t="s">
        <v>36744</v>
      </c>
      <c r="B4120" s="25" t="s">
        <v>11098</v>
      </c>
      <c r="C4120" s="25" t="s">
        <v>11081</v>
      </c>
      <c r="D4120" s="25" t="s">
        <v>11082</v>
      </c>
      <c r="E4120" s="28">
        <v>12458</v>
      </c>
      <c r="F4120" s="28">
        <v>12458</v>
      </c>
      <c r="G4120" s="19" t="s">
        <v>11062</v>
      </c>
      <c r="H4120" s="19" t="s">
        <v>11068</v>
      </c>
      <c r="I4120" s="19" t="s">
        <v>11083</v>
      </c>
      <c r="J4120" s="19">
        <v>29.346582000000001</v>
      </c>
      <c r="K4120" s="19">
        <v>-83.149708000000004</v>
      </c>
      <c r="L4120" s="19">
        <v>2966</v>
      </c>
      <c r="M4120" s="30"/>
      <c r="N4120" s="19"/>
      <c r="O4120" s="19"/>
      <c r="P4120" s="29" t="s">
        <v>48085</v>
      </c>
      <c r="Q4120" s="27">
        <v>42693</v>
      </c>
      <c r="R4120" s="29" t="s">
        <v>48086</v>
      </c>
      <c r="S4120" s="19"/>
      <c r="T4120" s="19"/>
      <c r="U4120" s="25" t="s">
        <v>6012</v>
      </c>
      <c r="V4120" s="25" t="s">
        <v>22</v>
      </c>
      <c r="W4120" s="25" t="s">
        <v>23</v>
      </c>
      <c r="X4120" s="19" t="s">
        <v>46</v>
      </c>
      <c r="Y4120" s="25" t="s">
        <v>3408</v>
      </c>
      <c r="Z4120" s="25">
        <v>1</v>
      </c>
      <c r="AA4120" s="25" t="s">
        <v>26</v>
      </c>
    </row>
    <row r="4121" spans="1:27" s="25" customFormat="1">
      <c r="A4121" s="25" t="s">
        <v>36745</v>
      </c>
      <c r="B4121" s="25" t="s">
        <v>11099</v>
      </c>
      <c r="C4121" s="25" t="s">
        <v>1703</v>
      </c>
      <c r="D4121" s="25" t="s">
        <v>1704</v>
      </c>
      <c r="E4121" s="28">
        <v>12458</v>
      </c>
      <c r="F4121" s="28">
        <v>12458</v>
      </c>
      <c r="G4121" s="19" t="s">
        <v>11062</v>
      </c>
      <c r="H4121" s="19" t="s">
        <v>11068</v>
      </c>
      <c r="I4121" s="19" t="s">
        <v>11073</v>
      </c>
      <c r="J4121" s="19">
        <v>29.346582000000001</v>
      </c>
      <c r="K4121" s="19">
        <v>-83.149708000000004</v>
      </c>
      <c r="L4121" s="19">
        <v>2966</v>
      </c>
      <c r="M4121" s="30"/>
      <c r="N4121" s="19"/>
      <c r="O4121" s="19"/>
      <c r="P4121" s="29" t="s">
        <v>48085</v>
      </c>
      <c r="Q4121" s="27">
        <v>42693</v>
      </c>
      <c r="R4121" s="29" t="s">
        <v>48086</v>
      </c>
      <c r="S4121" s="19"/>
      <c r="T4121" s="19"/>
      <c r="U4121" s="25" t="s">
        <v>6012</v>
      </c>
      <c r="V4121" s="25" t="s">
        <v>22</v>
      </c>
      <c r="W4121" s="25" t="s">
        <v>23</v>
      </c>
      <c r="X4121" s="19" t="s">
        <v>83</v>
      </c>
      <c r="Y4121" s="25" t="s">
        <v>274</v>
      </c>
      <c r="Z4121" s="25">
        <v>1</v>
      </c>
      <c r="AA4121" s="25" t="s">
        <v>26</v>
      </c>
    </row>
    <row r="4122" spans="1:27" s="25" customFormat="1">
      <c r="A4122" s="25" t="s">
        <v>36746</v>
      </c>
      <c r="B4122" s="25" t="s">
        <v>11100</v>
      </c>
      <c r="C4122" s="25" t="s">
        <v>663</v>
      </c>
      <c r="D4122" s="25" t="s">
        <v>657</v>
      </c>
      <c r="E4122" s="28">
        <v>12459</v>
      </c>
      <c r="F4122" s="28">
        <v>12459</v>
      </c>
      <c r="G4122" s="19" t="s">
        <v>11062</v>
      </c>
      <c r="H4122" s="19" t="s">
        <v>11068</v>
      </c>
      <c r="I4122" s="19" t="s">
        <v>11101</v>
      </c>
      <c r="J4122" s="19">
        <v>29.346582000000001</v>
      </c>
      <c r="K4122" s="19">
        <v>-83.149708000000004</v>
      </c>
      <c r="L4122" s="19">
        <v>2966</v>
      </c>
      <c r="M4122" s="30"/>
      <c r="N4122" s="19"/>
      <c r="O4122" s="19"/>
      <c r="P4122" s="29" t="s">
        <v>48085</v>
      </c>
      <c r="Q4122" s="27">
        <v>42693</v>
      </c>
      <c r="R4122" s="29" t="s">
        <v>48086</v>
      </c>
      <c r="S4122" s="19"/>
      <c r="T4122" s="19"/>
      <c r="U4122" s="25" t="s">
        <v>6012</v>
      </c>
      <c r="V4122" s="25" t="s">
        <v>22</v>
      </c>
      <c r="W4122" s="25" t="s">
        <v>23</v>
      </c>
      <c r="X4122" s="19" t="s">
        <v>83</v>
      </c>
      <c r="Y4122" s="25" t="s">
        <v>660</v>
      </c>
      <c r="Z4122" s="25">
        <v>1</v>
      </c>
      <c r="AA4122" s="25" t="s">
        <v>26</v>
      </c>
    </row>
    <row r="4123" spans="1:27" s="25" customFormat="1">
      <c r="A4123" s="25" t="s">
        <v>36747</v>
      </c>
      <c r="B4123" s="25" t="s">
        <v>11102</v>
      </c>
      <c r="C4123" s="25" t="s">
        <v>6876</v>
      </c>
      <c r="D4123" s="25" t="s">
        <v>6877</v>
      </c>
      <c r="E4123" s="28">
        <v>12459</v>
      </c>
      <c r="F4123" s="28">
        <v>12459</v>
      </c>
      <c r="G4123" s="19" t="s">
        <v>11062</v>
      </c>
      <c r="H4123" s="19" t="s">
        <v>11068</v>
      </c>
      <c r="I4123" s="19" t="s">
        <v>11071</v>
      </c>
      <c r="J4123" s="19">
        <v>29.346582000000001</v>
      </c>
      <c r="K4123" s="19">
        <v>-83.149708000000004</v>
      </c>
      <c r="L4123" s="19">
        <v>2966</v>
      </c>
      <c r="M4123" s="30"/>
      <c r="N4123" s="19"/>
      <c r="O4123" s="19"/>
      <c r="P4123" s="29" t="s">
        <v>48085</v>
      </c>
      <c r="Q4123" s="27">
        <v>42693</v>
      </c>
      <c r="R4123" s="29" t="s">
        <v>48086</v>
      </c>
      <c r="S4123" s="19"/>
      <c r="T4123" s="19"/>
      <c r="U4123" s="25" t="s">
        <v>6012</v>
      </c>
      <c r="V4123" s="25" t="s">
        <v>22</v>
      </c>
      <c r="W4123" s="25" t="s">
        <v>23</v>
      </c>
      <c r="X4123" s="19" t="s">
        <v>83</v>
      </c>
      <c r="Y4123" s="25" t="s">
        <v>7098</v>
      </c>
      <c r="Z4123" s="25">
        <v>1</v>
      </c>
      <c r="AA4123" s="25" t="s">
        <v>26</v>
      </c>
    </row>
    <row r="4124" spans="1:27" s="25" customFormat="1">
      <c r="A4124" s="25" t="s">
        <v>36748</v>
      </c>
      <c r="B4124" s="25" t="s">
        <v>11103</v>
      </c>
      <c r="C4124" s="25" t="s">
        <v>11104</v>
      </c>
      <c r="D4124" s="25" t="s">
        <v>442</v>
      </c>
      <c r="E4124" s="28">
        <v>12460</v>
      </c>
      <c r="F4124" s="28">
        <v>12460</v>
      </c>
      <c r="G4124" s="19" t="s">
        <v>11062</v>
      </c>
      <c r="H4124" s="19" t="s">
        <v>11068</v>
      </c>
      <c r="I4124" s="19" t="s">
        <v>11105</v>
      </c>
      <c r="J4124" s="19">
        <v>29.346582000000001</v>
      </c>
      <c r="K4124" s="19">
        <v>-83.149708000000004</v>
      </c>
      <c r="L4124" s="19">
        <v>2966</v>
      </c>
      <c r="M4124" s="30"/>
      <c r="N4124" s="19"/>
      <c r="O4124" s="19"/>
      <c r="P4124" s="29" t="s">
        <v>48085</v>
      </c>
      <c r="Q4124" s="27">
        <v>42693</v>
      </c>
      <c r="R4124" s="29" t="s">
        <v>48086</v>
      </c>
      <c r="S4124" s="19"/>
      <c r="T4124" s="19"/>
      <c r="U4124" s="25" t="s">
        <v>6012</v>
      </c>
      <c r="V4124" s="25" t="s">
        <v>22</v>
      </c>
      <c r="W4124" s="25" t="s">
        <v>23</v>
      </c>
      <c r="X4124" s="19" t="s">
        <v>83</v>
      </c>
      <c r="Y4124" s="25" t="s">
        <v>444</v>
      </c>
      <c r="Z4124" s="25">
        <v>1</v>
      </c>
      <c r="AA4124" s="25" t="s">
        <v>26</v>
      </c>
    </row>
    <row r="4125" spans="1:27" s="25" customFormat="1" ht="45">
      <c r="A4125" s="25" t="s">
        <v>36749</v>
      </c>
      <c r="B4125" s="25" t="s">
        <v>11106</v>
      </c>
      <c r="C4125" s="25" t="s">
        <v>10904</v>
      </c>
      <c r="D4125" s="25" t="s">
        <v>10905</v>
      </c>
      <c r="E4125" s="25" t="s">
        <v>11107</v>
      </c>
      <c r="F4125" s="25" t="s">
        <v>11107</v>
      </c>
      <c r="G4125" s="19" t="s">
        <v>11062</v>
      </c>
      <c r="H4125" s="19" t="s">
        <v>11063</v>
      </c>
      <c r="I4125" s="19" t="s">
        <v>11108</v>
      </c>
      <c r="J4125" s="19">
        <v>29.601344999999998</v>
      </c>
      <c r="K4125" s="19">
        <v>-82.981792999999996</v>
      </c>
      <c r="L4125" s="19">
        <v>3134</v>
      </c>
      <c r="M4125" s="30"/>
      <c r="N4125" s="19"/>
      <c r="O4125" s="19"/>
      <c r="P4125" s="29" t="s">
        <v>48085</v>
      </c>
      <c r="Q4125" s="27">
        <v>42669</v>
      </c>
      <c r="R4125" s="29" t="s">
        <v>48086</v>
      </c>
      <c r="S4125" s="19"/>
      <c r="T4125" s="19"/>
      <c r="U4125" s="25" t="s">
        <v>10462</v>
      </c>
      <c r="V4125" s="25" t="s">
        <v>22</v>
      </c>
      <c r="W4125" s="25" t="s">
        <v>23</v>
      </c>
      <c r="X4125" s="19" t="s">
        <v>11109</v>
      </c>
      <c r="Y4125" s="25" t="s">
        <v>634</v>
      </c>
      <c r="Z4125" s="25">
        <v>1</v>
      </c>
      <c r="AA4125" s="25" t="s">
        <v>26</v>
      </c>
    </row>
    <row r="4126" spans="1:27" s="25" customFormat="1" ht="45">
      <c r="A4126" s="25" t="s">
        <v>36750</v>
      </c>
      <c r="B4126" s="25" t="s">
        <v>11110</v>
      </c>
      <c r="C4126" s="25" t="s">
        <v>10904</v>
      </c>
      <c r="D4126" s="25" t="s">
        <v>10905</v>
      </c>
      <c r="E4126" s="25" t="s">
        <v>11107</v>
      </c>
      <c r="F4126" s="25" t="s">
        <v>11107</v>
      </c>
      <c r="G4126" s="19" t="s">
        <v>11062</v>
      </c>
      <c r="H4126" s="19" t="s">
        <v>11063</v>
      </c>
      <c r="I4126" s="19" t="s">
        <v>11108</v>
      </c>
      <c r="J4126" s="19">
        <v>29.601344999999998</v>
      </c>
      <c r="K4126" s="19">
        <v>-82.981792999999996</v>
      </c>
      <c r="L4126" s="19">
        <v>3134</v>
      </c>
      <c r="M4126" s="30"/>
      <c r="N4126" s="19"/>
      <c r="O4126" s="19"/>
      <c r="P4126" s="29" t="s">
        <v>48085</v>
      </c>
      <c r="Q4126" s="27">
        <v>42669</v>
      </c>
      <c r="R4126" s="29" t="s">
        <v>48086</v>
      </c>
      <c r="S4126" s="19"/>
      <c r="T4126" s="19"/>
      <c r="U4126" s="25" t="s">
        <v>10462</v>
      </c>
      <c r="V4126" s="25" t="s">
        <v>22</v>
      </c>
      <c r="W4126" s="25" t="s">
        <v>23</v>
      </c>
      <c r="X4126" s="19" t="s">
        <v>7660</v>
      </c>
      <c r="Y4126" s="25" t="s">
        <v>634</v>
      </c>
      <c r="Z4126" s="25">
        <v>1</v>
      </c>
      <c r="AA4126" s="25" t="s">
        <v>26</v>
      </c>
    </row>
    <row r="4127" spans="1:27" s="25" customFormat="1" ht="30">
      <c r="A4127" s="25" t="s">
        <v>36751</v>
      </c>
      <c r="B4127" s="25" t="s">
        <v>11111</v>
      </c>
      <c r="C4127" s="25" t="s">
        <v>10904</v>
      </c>
      <c r="D4127" s="25" t="s">
        <v>10905</v>
      </c>
      <c r="E4127" s="25" t="s">
        <v>11112</v>
      </c>
      <c r="F4127" s="25" t="s">
        <v>11112</v>
      </c>
      <c r="G4127" s="19" t="s">
        <v>11062</v>
      </c>
      <c r="H4127" s="19" t="s">
        <v>11063</v>
      </c>
      <c r="I4127" s="19" t="s">
        <v>11108</v>
      </c>
      <c r="J4127" s="19">
        <v>29.601344999999998</v>
      </c>
      <c r="K4127" s="19">
        <v>-82.981792999999996</v>
      </c>
      <c r="L4127" s="19">
        <v>3134</v>
      </c>
      <c r="M4127" s="30"/>
      <c r="N4127" s="19"/>
      <c r="O4127" s="19"/>
      <c r="P4127" s="29" t="s">
        <v>48085</v>
      </c>
      <c r="Q4127" s="27">
        <v>42669</v>
      </c>
      <c r="R4127" s="29" t="s">
        <v>48086</v>
      </c>
      <c r="S4127" s="19"/>
      <c r="T4127" s="19"/>
      <c r="U4127" s="25" t="s">
        <v>10462</v>
      </c>
      <c r="V4127" s="25" t="s">
        <v>22</v>
      </c>
      <c r="W4127" s="25" t="s">
        <v>23</v>
      </c>
      <c r="X4127" s="19" t="s">
        <v>11113</v>
      </c>
      <c r="Y4127" s="25" t="s">
        <v>634</v>
      </c>
      <c r="Z4127" s="25">
        <v>1</v>
      </c>
      <c r="AA4127" s="25" t="s">
        <v>26</v>
      </c>
    </row>
    <row r="4128" spans="1:27" s="25" customFormat="1" ht="30">
      <c r="A4128" s="25" t="s">
        <v>36752</v>
      </c>
      <c r="B4128" s="25" t="s">
        <v>11114</v>
      </c>
      <c r="C4128" s="25" t="s">
        <v>10904</v>
      </c>
      <c r="D4128" s="25" t="s">
        <v>10905</v>
      </c>
      <c r="E4128" s="25" t="s">
        <v>11115</v>
      </c>
      <c r="F4128" s="25" t="s">
        <v>11115</v>
      </c>
      <c r="G4128" s="19" t="s">
        <v>11062</v>
      </c>
      <c r="H4128" s="19" t="s">
        <v>11063</v>
      </c>
      <c r="I4128" s="19" t="s">
        <v>11108</v>
      </c>
      <c r="J4128" s="19">
        <v>29.601344999999998</v>
      </c>
      <c r="K4128" s="19">
        <v>-82.981792999999996</v>
      </c>
      <c r="L4128" s="19">
        <v>3134</v>
      </c>
      <c r="M4128" s="30"/>
      <c r="N4128" s="19"/>
      <c r="O4128" s="19"/>
      <c r="P4128" s="29" t="s">
        <v>48085</v>
      </c>
      <c r="Q4128" s="27">
        <v>42669</v>
      </c>
      <c r="R4128" s="29" t="s">
        <v>48086</v>
      </c>
      <c r="S4128" s="19"/>
      <c r="T4128" s="19"/>
      <c r="U4128" s="25" t="s">
        <v>10462</v>
      </c>
      <c r="V4128" s="25" t="s">
        <v>22</v>
      </c>
      <c r="W4128" s="25" t="s">
        <v>23</v>
      </c>
      <c r="X4128" s="19" t="s">
        <v>11113</v>
      </c>
      <c r="Y4128" s="25" t="s">
        <v>634</v>
      </c>
      <c r="Z4128" s="25">
        <v>1</v>
      </c>
      <c r="AA4128" s="25" t="s">
        <v>26</v>
      </c>
    </row>
    <row r="4129" spans="1:27" s="25" customFormat="1" ht="30">
      <c r="A4129" s="25" t="s">
        <v>36753</v>
      </c>
      <c r="B4129" s="25" t="s">
        <v>11116</v>
      </c>
      <c r="C4129" s="25" t="s">
        <v>10904</v>
      </c>
      <c r="D4129" s="25" t="s">
        <v>10905</v>
      </c>
      <c r="E4129" s="25" t="s">
        <v>11112</v>
      </c>
      <c r="F4129" s="25" t="s">
        <v>11112</v>
      </c>
      <c r="G4129" s="19" t="s">
        <v>11062</v>
      </c>
      <c r="H4129" s="19" t="s">
        <v>11063</v>
      </c>
      <c r="I4129" s="19" t="s">
        <v>11117</v>
      </c>
      <c r="J4129" s="19">
        <v>29.601344999999998</v>
      </c>
      <c r="K4129" s="19">
        <v>-82.981792999999996</v>
      </c>
      <c r="L4129" s="19">
        <v>3134</v>
      </c>
      <c r="M4129" s="30"/>
      <c r="N4129" s="19"/>
      <c r="O4129" s="19"/>
      <c r="P4129" s="29" t="s">
        <v>48085</v>
      </c>
      <c r="Q4129" s="27">
        <v>42669</v>
      </c>
      <c r="R4129" s="29" t="s">
        <v>48086</v>
      </c>
      <c r="S4129" s="19"/>
      <c r="T4129" s="19"/>
      <c r="U4129" s="25" t="s">
        <v>11118</v>
      </c>
      <c r="V4129" s="25" t="s">
        <v>22</v>
      </c>
      <c r="W4129" s="25" t="s">
        <v>23</v>
      </c>
      <c r="X4129" s="19" t="s">
        <v>11119</v>
      </c>
      <c r="Y4129" s="25" t="s">
        <v>634</v>
      </c>
      <c r="Z4129" s="25">
        <v>1</v>
      </c>
      <c r="AA4129" s="25" t="s">
        <v>26</v>
      </c>
    </row>
    <row r="4130" spans="1:27" s="25" customFormat="1">
      <c r="A4130" s="25" t="s">
        <v>36754</v>
      </c>
      <c r="B4130" s="25" t="s">
        <v>11120</v>
      </c>
      <c r="C4130" s="25" t="s">
        <v>11059</v>
      </c>
      <c r="D4130" s="25" t="s">
        <v>11060</v>
      </c>
      <c r="E4130" s="25" t="s">
        <v>11121</v>
      </c>
      <c r="F4130" s="25" t="s">
        <v>11121</v>
      </c>
      <c r="G4130" s="19" t="s">
        <v>11062</v>
      </c>
      <c r="H4130" s="19" t="s">
        <v>11063</v>
      </c>
      <c r="I4130" s="19" t="s">
        <v>11117</v>
      </c>
      <c r="J4130" s="19">
        <v>29.601344999999998</v>
      </c>
      <c r="K4130" s="19">
        <v>-82.981792999999996</v>
      </c>
      <c r="L4130" s="19">
        <v>3134</v>
      </c>
      <c r="M4130" s="30"/>
      <c r="N4130" s="19"/>
      <c r="O4130" s="19"/>
      <c r="P4130" s="29" t="s">
        <v>48085</v>
      </c>
      <c r="Q4130" s="27">
        <v>42669</v>
      </c>
      <c r="R4130" s="29" t="s">
        <v>48086</v>
      </c>
      <c r="S4130" s="19"/>
      <c r="T4130" s="19"/>
      <c r="U4130" s="25" t="s">
        <v>17</v>
      </c>
      <c r="V4130" s="25" t="s">
        <v>22</v>
      </c>
      <c r="W4130" s="25" t="s">
        <v>23</v>
      </c>
      <c r="X4130" s="19" t="s">
        <v>83</v>
      </c>
      <c r="Y4130" s="25" t="s">
        <v>439</v>
      </c>
      <c r="Z4130" s="25">
        <v>1</v>
      </c>
      <c r="AA4130" s="25" t="s">
        <v>26</v>
      </c>
    </row>
    <row r="4131" spans="1:27" s="25" customFormat="1" ht="30">
      <c r="A4131" s="25" t="s">
        <v>36755</v>
      </c>
      <c r="B4131" s="25" t="s">
        <v>11122</v>
      </c>
      <c r="C4131" s="25" t="s">
        <v>11123</v>
      </c>
      <c r="D4131" s="25" t="s">
        <v>4569</v>
      </c>
      <c r="E4131" s="25" t="s">
        <v>11124</v>
      </c>
      <c r="F4131" s="25" t="s">
        <v>11125</v>
      </c>
      <c r="G4131" s="19" t="s">
        <v>11126</v>
      </c>
      <c r="H4131" s="19" t="s">
        <v>11127</v>
      </c>
      <c r="I4131" s="19"/>
      <c r="J4131" s="19">
        <v>30.482738999999999</v>
      </c>
      <c r="K4131" s="19">
        <v>-81.440922</v>
      </c>
      <c r="L4131" s="19">
        <v>5421</v>
      </c>
      <c r="M4131" s="30" t="s">
        <v>48415</v>
      </c>
      <c r="N4131" s="19"/>
      <c r="O4131" s="19"/>
      <c r="P4131" s="29" t="s">
        <v>48085</v>
      </c>
      <c r="Q4131" s="27">
        <v>42678</v>
      </c>
      <c r="R4131" s="29" t="s">
        <v>48086</v>
      </c>
      <c r="S4131" s="19"/>
      <c r="T4131" s="19"/>
      <c r="U4131" s="25" t="s">
        <v>901</v>
      </c>
      <c r="V4131" s="25" t="s">
        <v>22</v>
      </c>
      <c r="W4131" s="25" t="s">
        <v>23</v>
      </c>
      <c r="X4131" s="19" t="s">
        <v>11128</v>
      </c>
      <c r="Y4131" s="25" t="s">
        <v>3314</v>
      </c>
      <c r="Z4131" s="25">
        <v>1</v>
      </c>
      <c r="AA4131" s="25" t="s">
        <v>26</v>
      </c>
    </row>
    <row r="4132" spans="1:27" s="25" customFormat="1">
      <c r="A4132" s="25" t="s">
        <v>36756</v>
      </c>
      <c r="B4132" s="25" t="s">
        <v>11129</v>
      </c>
      <c r="C4132" s="25" t="s">
        <v>3227</v>
      </c>
      <c r="D4132" s="25" t="s">
        <v>3228</v>
      </c>
      <c r="E4132" s="25" t="s">
        <v>11124</v>
      </c>
      <c r="F4132" s="25" t="s">
        <v>11125</v>
      </c>
      <c r="G4132" s="19" t="s">
        <v>11126</v>
      </c>
      <c r="H4132" s="19" t="s">
        <v>11127</v>
      </c>
      <c r="I4132" s="19" t="s">
        <v>11130</v>
      </c>
      <c r="J4132" s="19">
        <v>30.482738999999999</v>
      </c>
      <c r="K4132" s="19">
        <v>-81.440922</v>
      </c>
      <c r="L4132" s="19">
        <v>5421</v>
      </c>
      <c r="M4132" s="30" t="s">
        <v>48415</v>
      </c>
      <c r="N4132" s="19"/>
      <c r="O4132" s="19"/>
      <c r="P4132" s="29" t="s">
        <v>48085</v>
      </c>
      <c r="Q4132" s="27">
        <v>42678</v>
      </c>
      <c r="R4132" s="29" t="s">
        <v>48086</v>
      </c>
      <c r="S4132" s="19"/>
      <c r="T4132" s="19"/>
      <c r="U4132" s="25" t="s">
        <v>11131</v>
      </c>
      <c r="V4132" s="25" t="s">
        <v>22</v>
      </c>
      <c r="W4132" s="25" t="s">
        <v>23</v>
      </c>
      <c r="X4132" s="19" t="s">
        <v>11132</v>
      </c>
      <c r="Y4132" s="25" t="s">
        <v>3233</v>
      </c>
      <c r="Z4132" s="25">
        <v>1</v>
      </c>
      <c r="AA4132" s="25" t="s">
        <v>26</v>
      </c>
    </row>
    <row r="4133" spans="1:27" s="7" customFormat="1">
      <c r="A4133" s="7" t="s">
        <v>36757</v>
      </c>
      <c r="B4133" s="7" t="s">
        <v>11133</v>
      </c>
      <c r="C4133" s="7" t="s">
        <v>1703</v>
      </c>
      <c r="D4133" s="7" t="s">
        <v>1704</v>
      </c>
      <c r="E4133" s="8">
        <v>7298</v>
      </c>
      <c r="F4133" s="8">
        <v>7298</v>
      </c>
      <c r="G4133" s="9" t="s">
        <v>11126</v>
      </c>
      <c r="H4133" s="9" t="s">
        <v>11134</v>
      </c>
      <c r="I4133" s="9"/>
      <c r="J4133" s="9"/>
      <c r="K4133" s="9"/>
      <c r="L4133" s="9"/>
      <c r="M4133" s="11"/>
      <c r="N4133" s="9"/>
      <c r="O4133" s="9"/>
      <c r="P4133" s="12"/>
      <c r="Q4133" s="9"/>
      <c r="R4133" s="12"/>
      <c r="S4133" s="9"/>
      <c r="T4133" s="9"/>
      <c r="U4133" s="7" t="s">
        <v>11012</v>
      </c>
      <c r="V4133" s="7" t="s">
        <v>22</v>
      </c>
      <c r="W4133" s="7" t="s">
        <v>23</v>
      </c>
      <c r="X4133" s="9" t="s">
        <v>83</v>
      </c>
      <c r="Y4133" s="7" t="s">
        <v>274</v>
      </c>
      <c r="Z4133" s="7">
        <v>1</v>
      </c>
      <c r="AA4133" s="7" t="s">
        <v>26</v>
      </c>
    </row>
    <row r="4134" spans="1:27" s="7" customFormat="1">
      <c r="A4134" s="7" t="s">
        <v>36758</v>
      </c>
      <c r="B4134" s="7" t="s">
        <v>11135</v>
      </c>
      <c r="C4134" s="7" t="s">
        <v>1594</v>
      </c>
      <c r="D4134" s="7" t="s">
        <v>1595</v>
      </c>
      <c r="E4134" s="8">
        <v>5163</v>
      </c>
      <c r="F4134" s="8">
        <v>5163</v>
      </c>
      <c r="G4134" s="9" t="s">
        <v>11126</v>
      </c>
      <c r="H4134" s="9"/>
      <c r="I4134" s="9"/>
      <c r="J4134" s="9"/>
      <c r="K4134" s="9"/>
      <c r="L4134" s="9"/>
      <c r="M4134" s="11"/>
      <c r="N4134" s="9"/>
      <c r="O4134" s="9"/>
      <c r="P4134" s="12"/>
      <c r="Q4134" s="9"/>
      <c r="R4134" s="12"/>
      <c r="S4134" s="9"/>
      <c r="T4134" s="9"/>
      <c r="U4134" s="7" t="s">
        <v>11012</v>
      </c>
      <c r="V4134" s="7" t="s">
        <v>22</v>
      </c>
      <c r="W4134" s="7" t="s">
        <v>23</v>
      </c>
      <c r="X4134" s="9" t="s">
        <v>83</v>
      </c>
      <c r="Y4134" s="7" t="s">
        <v>1596</v>
      </c>
      <c r="Z4134" s="7">
        <v>1</v>
      </c>
      <c r="AA4134" s="7" t="s">
        <v>26</v>
      </c>
    </row>
    <row r="4135" spans="1:27" s="25" customFormat="1">
      <c r="A4135" s="25" t="s">
        <v>36759</v>
      </c>
      <c r="B4135" s="25" t="s">
        <v>11136</v>
      </c>
      <c r="C4135" s="25" t="s">
        <v>10860</v>
      </c>
      <c r="D4135" s="25" t="s">
        <v>10861</v>
      </c>
      <c r="E4135" s="28">
        <v>7272</v>
      </c>
      <c r="F4135" s="28">
        <v>7272</v>
      </c>
      <c r="G4135" s="19" t="s">
        <v>11126</v>
      </c>
      <c r="H4135" s="19" t="s">
        <v>11137</v>
      </c>
      <c r="I4135" s="19" t="s">
        <v>11138</v>
      </c>
      <c r="J4135" s="19">
        <v>30.401755999999999</v>
      </c>
      <c r="K4135" s="19">
        <v>-81.562376999999998</v>
      </c>
      <c r="L4135" s="19">
        <v>2033</v>
      </c>
      <c r="M4135" s="30"/>
      <c r="N4135" s="19"/>
      <c r="O4135" s="19"/>
      <c r="P4135" s="29" t="s">
        <v>48085</v>
      </c>
      <c r="Q4135" s="27">
        <v>42720</v>
      </c>
      <c r="R4135" s="29" t="s">
        <v>48086</v>
      </c>
      <c r="S4135" s="19"/>
      <c r="T4135" s="19"/>
      <c r="U4135" s="25" t="s">
        <v>11012</v>
      </c>
      <c r="V4135" s="25" t="s">
        <v>22</v>
      </c>
      <c r="W4135" s="25" t="s">
        <v>23</v>
      </c>
      <c r="X4135" s="19" t="s">
        <v>46</v>
      </c>
      <c r="Y4135" s="25" t="s">
        <v>1069</v>
      </c>
      <c r="Z4135" s="25">
        <v>1</v>
      </c>
      <c r="AA4135" s="25" t="s">
        <v>26</v>
      </c>
    </row>
    <row r="4136" spans="1:27" s="25" customFormat="1" ht="30">
      <c r="A4136" s="25" t="s">
        <v>36760</v>
      </c>
      <c r="B4136" s="25" t="s">
        <v>11139</v>
      </c>
      <c r="C4136" s="25" t="s">
        <v>10866</v>
      </c>
      <c r="D4136" s="25" t="s">
        <v>1595</v>
      </c>
      <c r="E4136" s="28">
        <v>12416</v>
      </c>
      <c r="F4136" s="28">
        <v>12416</v>
      </c>
      <c r="G4136" s="19" t="s">
        <v>11140</v>
      </c>
      <c r="H4136" s="19" t="s">
        <v>11141</v>
      </c>
      <c r="I4136" s="19" t="s">
        <v>11142</v>
      </c>
      <c r="J4136" s="19">
        <v>30.323059000000001</v>
      </c>
      <c r="K4136" s="19">
        <v>-87.403546000000006</v>
      </c>
      <c r="L4136" s="19">
        <v>6801</v>
      </c>
      <c r="M4136" s="30"/>
      <c r="N4136" s="19"/>
      <c r="O4136" s="19"/>
      <c r="P4136" s="29" t="s">
        <v>48085</v>
      </c>
      <c r="Q4136" s="27">
        <v>42718</v>
      </c>
      <c r="R4136" s="29" t="s">
        <v>48086</v>
      </c>
      <c r="S4136" s="19"/>
      <c r="T4136" s="19"/>
      <c r="U4136" s="25" t="s">
        <v>10918</v>
      </c>
      <c r="V4136" s="25" t="s">
        <v>22</v>
      </c>
      <c r="W4136" s="25" t="s">
        <v>23</v>
      </c>
      <c r="X4136" s="19" t="s">
        <v>83</v>
      </c>
      <c r="Y4136" s="25" t="s">
        <v>110</v>
      </c>
      <c r="Z4136" s="25">
        <v>1</v>
      </c>
      <c r="AA4136" s="25" t="s">
        <v>26</v>
      </c>
    </row>
    <row r="4137" spans="1:27">
      <c r="A4137" s="13" t="s">
        <v>36761</v>
      </c>
      <c r="B4137" s="13" t="s">
        <v>11143</v>
      </c>
      <c r="C4137" s="13" t="s">
        <v>2339</v>
      </c>
      <c r="D4137" s="13" t="s">
        <v>7060</v>
      </c>
      <c r="E4137" s="14">
        <v>12416</v>
      </c>
      <c r="F4137" s="14">
        <v>12416</v>
      </c>
      <c r="G4137" s="15" t="s">
        <v>11140</v>
      </c>
      <c r="H4137" s="15" t="s">
        <v>11144</v>
      </c>
      <c r="I4137" s="15" t="s">
        <v>11145</v>
      </c>
      <c r="J4137" s="15">
        <v>30.384087999999998</v>
      </c>
      <c r="K4137" s="15">
        <v>-87.274972000000005</v>
      </c>
      <c r="L4137" s="15">
        <v>7142</v>
      </c>
      <c r="M4137" s="24" t="s">
        <v>48186</v>
      </c>
      <c r="P4137" s="17" t="s">
        <v>48085</v>
      </c>
      <c r="Q4137" s="18">
        <v>42643</v>
      </c>
      <c r="R4137" s="17" t="s">
        <v>48086</v>
      </c>
      <c r="U4137" s="13" t="s">
        <v>10918</v>
      </c>
      <c r="V4137" s="13" t="s">
        <v>22</v>
      </c>
      <c r="W4137" s="13" t="s">
        <v>23</v>
      </c>
      <c r="X4137" s="15" t="s">
        <v>46</v>
      </c>
      <c r="Y4137" s="13" t="s">
        <v>643</v>
      </c>
      <c r="Z4137" s="13">
        <v>1</v>
      </c>
      <c r="AA4137" s="13" t="s">
        <v>26</v>
      </c>
    </row>
    <row r="4138" spans="1:27" s="25" customFormat="1" ht="30">
      <c r="A4138" s="25" t="s">
        <v>36762</v>
      </c>
      <c r="B4138" s="25" t="s">
        <v>11146</v>
      </c>
      <c r="C4138" s="25" t="s">
        <v>11147</v>
      </c>
      <c r="D4138" s="25" t="s">
        <v>7357</v>
      </c>
      <c r="E4138" s="28">
        <v>12416</v>
      </c>
      <c r="F4138" s="28">
        <v>12416</v>
      </c>
      <c r="G4138" s="19" t="s">
        <v>11140</v>
      </c>
      <c r="H4138" s="19" t="s">
        <v>11148</v>
      </c>
      <c r="I4138" s="19" t="s">
        <v>11149</v>
      </c>
      <c r="J4138" s="19">
        <v>30.384087999999998</v>
      </c>
      <c r="K4138" s="19">
        <v>-87.274972000000005</v>
      </c>
      <c r="L4138" s="19">
        <v>9358</v>
      </c>
      <c r="M4138" s="26" t="s">
        <v>48186</v>
      </c>
      <c r="N4138" s="19"/>
      <c r="O4138" s="19"/>
      <c r="P4138" s="29" t="s">
        <v>48085</v>
      </c>
      <c r="Q4138" s="27">
        <v>42718</v>
      </c>
      <c r="R4138" s="29" t="s">
        <v>48086</v>
      </c>
      <c r="S4138" s="19"/>
      <c r="T4138" s="19"/>
      <c r="U4138" s="25" t="s">
        <v>10918</v>
      </c>
      <c r="V4138" s="25" t="s">
        <v>22</v>
      </c>
      <c r="W4138" s="25" t="s">
        <v>23</v>
      </c>
      <c r="X4138" s="19" t="s">
        <v>11150</v>
      </c>
      <c r="Y4138" s="25" t="s">
        <v>634</v>
      </c>
      <c r="Z4138" s="25">
        <v>1</v>
      </c>
      <c r="AA4138" s="25" t="s">
        <v>26</v>
      </c>
    </row>
    <row r="4139" spans="1:27">
      <c r="A4139" s="13" t="s">
        <v>36763</v>
      </c>
      <c r="B4139" s="13" t="s">
        <v>11151</v>
      </c>
      <c r="C4139" s="13" t="s">
        <v>11078</v>
      </c>
      <c r="D4139" s="13" t="s">
        <v>3348</v>
      </c>
      <c r="E4139" s="14">
        <v>12417</v>
      </c>
      <c r="F4139" s="14">
        <v>12417</v>
      </c>
      <c r="G4139" s="15" t="s">
        <v>11140</v>
      </c>
      <c r="H4139" s="15" t="s">
        <v>11144</v>
      </c>
      <c r="I4139" s="15" t="s">
        <v>11152</v>
      </c>
      <c r="J4139" s="15">
        <v>30.384087999999998</v>
      </c>
      <c r="K4139" s="15">
        <v>-87.274972000000005</v>
      </c>
      <c r="L4139" s="15">
        <v>7142</v>
      </c>
      <c r="M4139" s="24" t="s">
        <v>48186</v>
      </c>
      <c r="P4139" s="17" t="s">
        <v>48085</v>
      </c>
      <c r="Q4139" s="18">
        <v>42643</v>
      </c>
      <c r="R4139" s="17" t="s">
        <v>48086</v>
      </c>
      <c r="U4139" s="13" t="s">
        <v>10918</v>
      </c>
      <c r="V4139" s="13" t="s">
        <v>22</v>
      </c>
      <c r="W4139" s="13" t="s">
        <v>23</v>
      </c>
      <c r="X4139" s="15" t="s">
        <v>83</v>
      </c>
      <c r="Y4139" s="13" t="s">
        <v>110</v>
      </c>
      <c r="Z4139" s="13">
        <v>1</v>
      </c>
      <c r="AA4139" s="13" t="s">
        <v>26</v>
      </c>
    </row>
    <row r="4140" spans="1:27">
      <c r="A4140" s="13" t="s">
        <v>36764</v>
      </c>
      <c r="B4140" s="13" t="s">
        <v>11153</v>
      </c>
      <c r="C4140" s="13" t="s">
        <v>11078</v>
      </c>
      <c r="D4140" s="13" t="s">
        <v>3348</v>
      </c>
      <c r="E4140" s="14">
        <v>12417</v>
      </c>
      <c r="F4140" s="14">
        <v>12417</v>
      </c>
      <c r="G4140" s="15" t="s">
        <v>11140</v>
      </c>
      <c r="H4140" s="15" t="s">
        <v>11144</v>
      </c>
      <c r="I4140" s="15" t="s">
        <v>11152</v>
      </c>
      <c r="J4140" s="15">
        <v>30.384087999999998</v>
      </c>
      <c r="K4140" s="15">
        <v>-87.274972000000005</v>
      </c>
      <c r="L4140" s="15">
        <v>7142</v>
      </c>
      <c r="M4140" s="24" t="s">
        <v>48186</v>
      </c>
      <c r="P4140" s="17" t="s">
        <v>48085</v>
      </c>
      <c r="Q4140" s="18">
        <v>42643</v>
      </c>
      <c r="R4140" s="17" t="s">
        <v>48086</v>
      </c>
      <c r="U4140" s="13" t="s">
        <v>10918</v>
      </c>
      <c r="V4140" s="13" t="s">
        <v>22</v>
      </c>
      <c r="W4140" s="13" t="s">
        <v>23</v>
      </c>
      <c r="X4140" s="15" t="s">
        <v>83</v>
      </c>
      <c r="Y4140" s="13" t="s">
        <v>110</v>
      </c>
      <c r="Z4140" s="13">
        <v>1</v>
      </c>
      <c r="AA4140" s="13" t="s">
        <v>26</v>
      </c>
    </row>
    <row r="4141" spans="1:27">
      <c r="A4141" s="13" t="s">
        <v>36765</v>
      </c>
      <c r="B4141" s="13" t="s">
        <v>11154</v>
      </c>
      <c r="C4141" s="13" t="s">
        <v>10866</v>
      </c>
      <c r="D4141" s="13" t="s">
        <v>1595</v>
      </c>
      <c r="E4141" s="14">
        <v>12417</v>
      </c>
      <c r="F4141" s="14">
        <v>12417</v>
      </c>
      <c r="G4141" s="15" t="s">
        <v>11140</v>
      </c>
      <c r="H4141" s="15" t="s">
        <v>11144</v>
      </c>
      <c r="I4141" s="15" t="s">
        <v>11152</v>
      </c>
      <c r="J4141" s="15">
        <v>30.384087999999998</v>
      </c>
      <c r="K4141" s="15">
        <v>-87.274972000000005</v>
      </c>
      <c r="L4141" s="15">
        <v>7142</v>
      </c>
      <c r="M4141" s="24" t="s">
        <v>48186</v>
      </c>
      <c r="P4141" s="17" t="s">
        <v>48085</v>
      </c>
      <c r="Q4141" s="18">
        <v>42643</v>
      </c>
      <c r="R4141" s="17" t="s">
        <v>48086</v>
      </c>
      <c r="U4141" s="13" t="s">
        <v>10918</v>
      </c>
      <c r="V4141" s="13" t="s">
        <v>22</v>
      </c>
      <c r="W4141" s="13" t="s">
        <v>23</v>
      </c>
      <c r="X4141" s="15" t="s">
        <v>83</v>
      </c>
      <c r="Y4141" s="13" t="s">
        <v>1596</v>
      </c>
      <c r="Z4141" s="13">
        <v>1</v>
      </c>
      <c r="AA4141" s="13" t="s">
        <v>26</v>
      </c>
    </row>
    <row r="4142" spans="1:27">
      <c r="A4142" s="13" t="s">
        <v>36766</v>
      </c>
      <c r="B4142" s="13" t="s">
        <v>11155</v>
      </c>
      <c r="C4142" s="13" t="s">
        <v>10866</v>
      </c>
      <c r="D4142" s="13" t="s">
        <v>1595</v>
      </c>
      <c r="E4142" s="14">
        <v>12417</v>
      </c>
      <c r="F4142" s="14">
        <v>12417</v>
      </c>
      <c r="G4142" s="15" t="s">
        <v>11140</v>
      </c>
      <c r="H4142" s="15" t="s">
        <v>11144</v>
      </c>
      <c r="I4142" s="15" t="s">
        <v>11152</v>
      </c>
      <c r="J4142" s="15">
        <v>30.384087999999998</v>
      </c>
      <c r="K4142" s="15">
        <v>-87.274972000000005</v>
      </c>
      <c r="L4142" s="15">
        <v>7142</v>
      </c>
      <c r="M4142" s="24" t="s">
        <v>48186</v>
      </c>
      <c r="P4142" s="17" t="s">
        <v>48085</v>
      </c>
      <c r="Q4142" s="18">
        <v>42643</v>
      </c>
      <c r="R4142" s="17" t="s">
        <v>48086</v>
      </c>
      <c r="U4142" s="13" t="s">
        <v>10918</v>
      </c>
      <c r="V4142" s="13" t="s">
        <v>22</v>
      </c>
      <c r="W4142" s="13" t="s">
        <v>23</v>
      </c>
      <c r="X4142" s="15" t="s">
        <v>83</v>
      </c>
      <c r="Y4142" s="13" t="s">
        <v>110</v>
      </c>
      <c r="Z4142" s="13">
        <v>1</v>
      </c>
      <c r="AA4142" s="13" t="s">
        <v>26</v>
      </c>
    </row>
    <row r="4143" spans="1:27">
      <c r="A4143" s="13" t="s">
        <v>36767</v>
      </c>
      <c r="B4143" s="13" t="s">
        <v>11156</v>
      </c>
      <c r="C4143" s="13" t="s">
        <v>11078</v>
      </c>
      <c r="D4143" s="13" t="s">
        <v>3348</v>
      </c>
      <c r="E4143" s="14">
        <v>12419</v>
      </c>
      <c r="F4143" s="14">
        <v>12419</v>
      </c>
      <c r="G4143" s="15" t="s">
        <v>11140</v>
      </c>
      <c r="H4143" s="15" t="s">
        <v>11144</v>
      </c>
      <c r="I4143" s="15" t="s">
        <v>11152</v>
      </c>
      <c r="J4143" s="15">
        <v>30.384087999999998</v>
      </c>
      <c r="K4143" s="15">
        <v>-87.274972000000005</v>
      </c>
      <c r="L4143" s="15">
        <v>7142</v>
      </c>
      <c r="M4143" s="24" t="s">
        <v>48186</v>
      </c>
      <c r="P4143" s="17" t="s">
        <v>48085</v>
      </c>
      <c r="Q4143" s="18">
        <v>42643</v>
      </c>
      <c r="R4143" s="17" t="s">
        <v>48086</v>
      </c>
      <c r="U4143" s="13" t="s">
        <v>10918</v>
      </c>
      <c r="V4143" s="13" t="s">
        <v>22</v>
      </c>
      <c r="W4143" s="13" t="s">
        <v>23</v>
      </c>
      <c r="X4143" s="15" t="s">
        <v>83</v>
      </c>
      <c r="Y4143" s="13" t="s">
        <v>110</v>
      </c>
      <c r="Z4143" s="13">
        <v>1</v>
      </c>
      <c r="AA4143" s="13" t="s">
        <v>26</v>
      </c>
    </row>
    <row r="4144" spans="1:27">
      <c r="A4144" s="13" t="s">
        <v>36768</v>
      </c>
      <c r="B4144" s="13" t="s">
        <v>11157</v>
      </c>
      <c r="C4144" s="13" t="s">
        <v>11158</v>
      </c>
      <c r="D4144" s="13" t="s">
        <v>11159</v>
      </c>
      <c r="E4144" s="14">
        <v>12419</v>
      </c>
      <c r="F4144" s="14">
        <v>12419</v>
      </c>
      <c r="G4144" s="15" t="s">
        <v>11140</v>
      </c>
      <c r="H4144" s="15" t="s">
        <v>11144</v>
      </c>
      <c r="I4144" s="15" t="s">
        <v>11152</v>
      </c>
      <c r="J4144" s="15">
        <v>30.384087999999998</v>
      </c>
      <c r="K4144" s="15">
        <v>-87.274972000000005</v>
      </c>
      <c r="L4144" s="15">
        <v>7142</v>
      </c>
      <c r="M4144" s="24" t="s">
        <v>48186</v>
      </c>
      <c r="P4144" s="17" t="s">
        <v>48085</v>
      </c>
      <c r="Q4144" s="18">
        <v>42643</v>
      </c>
      <c r="R4144" s="17" t="s">
        <v>48086</v>
      </c>
      <c r="U4144" s="13" t="s">
        <v>10918</v>
      </c>
      <c r="V4144" s="13" t="s">
        <v>22</v>
      </c>
      <c r="W4144" s="13" t="s">
        <v>23</v>
      </c>
      <c r="X4144" s="15" t="s">
        <v>46</v>
      </c>
      <c r="Y4144" s="13" t="s">
        <v>3408</v>
      </c>
      <c r="Z4144" s="13">
        <v>1</v>
      </c>
      <c r="AA4144" s="13" t="s">
        <v>26</v>
      </c>
    </row>
    <row r="4145" spans="1:27">
      <c r="A4145" s="13" t="s">
        <v>36769</v>
      </c>
      <c r="B4145" s="13" t="s">
        <v>11160</v>
      </c>
      <c r="C4145" s="13" t="s">
        <v>11158</v>
      </c>
      <c r="D4145" s="13" t="s">
        <v>11159</v>
      </c>
      <c r="E4145" s="14">
        <v>12419</v>
      </c>
      <c r="F4145" s="14">
        <v>12419</v>
      </c>
      <c r="G4145" s="15" t="s">
        <v>11140</v>
      </c>
      <c r="H4145" s="15" t="s">
        <v>11144</v>
      </c>
      <c r="I4145" s="15" t="s">
        <v>11152</v>
      </c>
      <c r="J4145" s="15">
        <v>30.384087999999998</v>
      </c>
      <c r="K4145" s="15">
        <v>-87.274972000000005</v>
      </c>
      <c r="L4145" s="15">
        <v>7142</v>
      </c>
      <c r="M4145" s="24" t="s">
        <v>48186</v>
      </c>
      <c r="P4145" s="17" t="s">
        <v>48085</v>
      </c>
      <c r="Q4145" s="18">
        <v>42643</v>
      </c>
      <c r="R4145" s="17" t="s">
        <v>48086</v>
      </c>
      <c r="U4145" s="13" t="s">
        <v>10918</v>
      </c>
      <c r="V4145" s="13" t="s">
        <v>22</v>
      </c>
      <c r="W4145" s="13" t="s">
        <v>23</v>
      </c>
      <c r="X4145" s="15" t="s">
        <v>46</v>
      </c>
      <c r="Y4145" s="13" t="s">
        <v>3408</v>
      </c>
      <c r="Z4145" s="13">
        <v>1</v>
      </c>
      <c r="AA4145" s="13" t="s">
        <v>26</v>
      </c>
    </row>
    <row r="4146" spans="1:27">
      <c r="A4146" s="13" t="s">
        <v>36770</v>
      </c>
      <c r="B4146" s="13" t="s">
        <v>11161</v>
      </c>
      <c r="C4146" s="13" t="s">
        <v>10866</v>
      </c>
      <c r="D4146" s="13" t="s">
        <v>1595</v>
      </c>
      <c r="E4146" s="14">
        <v>12419</v>
      </c>
      <c r="F4146" s="14">
        <v>12419</v>
      </c>
      <c r="G4146" s="15" t="s">
        <v>11140</v>
      </c>
      <c r="H4146" s="15" t="s">
        <v>11144</v>
      </c>
      <c r="I4146" s="15" t="s">
        <v>11152</v>
      </c>
      <c r="J4146" s="15">
        <v>30.384087999999998</v>
      </c>
      <c r="K4146" s="15">
        <v>-87.274972000000005</v>
      </c>
      <c r="L4146" s="15">
        <v>7142</v>
      </c>
      <c r="M4146" s="24" t="s">
        <v>48186</v>
      </c>
      <c r="P4146" s="17" t="s">
        <v>48085</v>
      </c>
      <c r="Q4146" s="18">
        <v>42643</v>
      </c>
      <c r="R4146" s="17" t="s">
        <v>48086</v>
      </c>
      <c r="U4146" s="13" t="s">
        <v>10918</v>
      </c>
      <c r="V4146" s="13" t="s">
        <v>22</v>
      </c>
      <c r="W4146" s="13" t="s">
        <v>23</v>
      </c>
      <c r="X4146" s="15" t="s">
        <v>83</v>
      </c>
      <c r="Y4146" s="13" t="s">
        <v>110</v>
      </c>
      <c r="Z4146" s="13">
        <v>1</v>
      </c>
      <c r="AA4146" s="13" t="s">
        <v>26</v>
      </c>
    </row>
    <row r="4147" spans="1:27">
      <c r="A4147" s="13" t="s">
        <v>36771</v>
      </c>
      <c r="B4147" s="13" t="s">
        <v>11162</v>
      </c>
      <c r="C4147" s="13" t="s">
        <v>11078</v>
      </c>
      <c r="D4147" s="13" t="s">
        <v>3348</v>
      </c>
      <c r="E4147" s="14">
        <v>12419</v>
      </c>
      <c r="F4147" s="14">
        <v>12419</v>
      </c>
      <c r="G4147" s="15" t="s">
        <v>11140</v>
      </c>
      <c r="H4147" s="15" t="s">
        <v>11144</v>
      </c>
      <c r="I4147" s="15" t="s">
        <v>11152</v>
      </c>
      <c r="J4147" s="15">
        <v>30.384087999999998</v>
      </c>
      <c r="K4147" s="15">
        <v>-87.274972000000005</v>
      </c>
      <c r="L4147" s="15">
        <v>7142</v>
      </c>
      <c r="M4147" s="24" t="s">
        <v>48186</v>
      </c>
      <c r="P4147" s="17" t="s">
        <v>48085</v>
      </c>
      <c r="Q4147" s="18">
        <v>42643</v>
      </c>
      <c r="R4147" s="17" t="s">
        <v>48086</v>
      </c>
      <c r="U4147" s="13" t="s">
        <v>10918</v>
      </c>
      <c r="V4147" s="13" t="s">
        <v>22</v>
      </c>
      <c r="W4147" s="13" t="s">
        <v>23</v>
      </c>
      <c r="X4147" s="15" t="s">
        <v>83</v>
      </c>
      <c r="Y4147" s="13" t="s">
        <v>110</v>
      </c>
      <c r="Z4147" s="13">
        <v>1</v>
      </c>
      <c r="AA4147" s="13" t="s">
        <v>26</v>
      </c>
    </row>
    <row r="4148" spans="1:27">
      <c r="A4148" s="13" t="s">
        <v>36772</v>
      </c>
      <c r="B4148" s="13" t="s">
        <v>11163</v>
      </c>
      <c r="C4148" s="13" t="s">
        <v>11078</v>
      </c>
      <c r="D4148" s="13" t="s">
        <v>3348</v>
      </c>
      <c r="E4148" s="14">
        <v>12419</v>
      </c>
      <c r="F4148" s="14">
        <v>12419</v>
      </c>
      <c r="G4148" s="15" t="s">
        <v>11140</v>
      </c>
      <c r="H4148" s="15" t="s">
        <v>11144</v>
      </c>
      <c r="I4148" s="15" t="s">
        <v>11152</v>
      </c>
      <c r="J4148" s="15">
        <v>30.384087999999998</v>
      </c>
      <c r="K4148" s="15">
        <v>-87.274972000000005</v>
      </c>
      <c r="L4148" s="15">
        <v>7142</v>
      </c>
      <c r="M4148" s="24" t="s">
        <v>48186</v>
      </c>
      <c r="P4148" s="17" t="s">
        <v>48085</v>
      </c>
      <c r="Q4148" s="18">
        <v>42643</v>
      </c>
      <c r="R4148" s="17" t="s">
        <v>48086</v>
      </c>
      <c r="U4148" s="13" t="s">
        <v>10918</v>
      </c>
      <c r="V4148" s="13" t="s">
        <v>22</v>
      </c>
      <c r="W4148" s="13" t="s">
        <v>23</v>
      </c>
      <c r="X4148" s="15" t="s">
        <v>83</v>
      </c>
      <c r="Y4148" s="13" t="s">
        <v>110</v>
      </c>
      <c r="Z4148" s="13">
        <v>1</v>
      </c>
      <c r="AA4148" s="13" t="s">
        <v>26</v>
      </c>
    </row>
    <row r="4149" spans="1:27">
      <c r="A4149" s="13" t="s">
        <v>36773</v>
      </c>
      <c r="B4149" s="13" t="s">
        <v>11164</v>
      </c>
      <c r="C4149" s="13" t="s">
        <v>11158</v>
      </c>
      <c r="D4149" s="13" t="s">
        <v>11159</v>
      </c>
      <c r="E4149" s="14">
        <v>12419</v>
      </c>
      <c r="F4149" s="14">
        <v>12419</v>
      </c>
      <c r="G4149" s="15" t="s">
        <v>11140</v>
      </c>
      <c r="H4149" s="15" t="s">
        <v>11144</v>
      </c>
      <c r="I4149" s="15" t="s">
        <v>11152</v>
      </c>
      <c r="J4149" s="15">
        <v>30.384087999999998</v>
      </c>
      <c r="K4149" s="15">
        <v>-87.274972000000005</v>
      </c>
      <c r="L4149" s="15">
        <v>7142</v>
      </c>
      <c r="M4149" s="24" t="s">
        <v>48186</v>
      </c>
      <c r="P4149" s="17" t="s">
        <v>48085</v>
      </c>
      <c r="Q4149" s="18">
        <v>42643</v>
      </c>
      <c r="R4149" s="17" t="s">
        <v>48086</v>
      </c>
      <c r="U4149" s="13" t="s">
        <v>10918</v>
      </c>
      <c r="V4149" s="13" t="s">
        <v>22</v>
      </c>
      <c r="W4149" s="13" t="s">
        <v>23</v>
      </c>
      <c r="X4149" s="15" t="s">
        <v>46</v>
      </c>
      <c r="Y4149" s="13" t="s">
        <v>3408</v>
      </c>
      <c r="Z4149" s="13">
        <v>1</v>
      </c>
      <c r="AA4149" s="13" t="s">
        <v>26</v>
      </c>
    </row>
    <row r="4150" spans="1:27">
      <c r="A4150" s="13" t="s">
        <v>36774</v>
      </c>
      <c r="B4150" s="13" t="s">
        <v>11165</v>
      </c>
      <c r="C4150" s="13" t="s">
        <v>11158</v>
      </c>
      <c r="D4150" s="13" t="s">
        <v>11159</v>
      </c>
      <c r="E4150" s="14">
        <v>12420</v>
      </c>
      <c r="F4150" s="14">
        <v>12420</v>
      </c>
      <c r="G4150" s="15" t="s">
        <v>11140</v>
      </c>
      <c r="H4150" s="15" t="s">
        <v>11144</v>
      </c>
      <c r="I4150" s="15" t="s">
        <v>11152</v>
      </c>
      <c r="J4150" s="15">
        <v>30.384087999999998</v>
      </c>
      <c r="K4150" s="15">
        <v>-87.274972000000005</v>
      </c>
      <c r="L4150" s="15">
        <v>7142</v>
      </c>
      <c r="M4150" s="24" t="s">
        <v>48186</v>
      </c>
      <c r="P4150" s="17" t="s">
        <v>48085</v>
      </c>
      <c r="Q4150" s="18">
        <v>42643</v>
      </c>
      <c r="R4150" s="17" t="s">
        <v>48086</v>
      </c>
      <c r="U4150" s="13" t="s">
        <v>10918</v>
      </c>
      <c r="V4150" s="13" t="s">
        <v>22</v>
      </c>
      <c r="W4150" s="13" t="s">
        <v>23</v>
      </c>
      <c r="X4150" s="15" t="s">
        <v>46</v>
      </c>
      <c r="Y4150" s="13" t="s">
        <v>3408</v>
      </c>
      <c r="Z4150" s="13">
        <v>1</v>
      </c>
      <c r="AA4150" s="13" t="s">
        <v>26</v>
      </c>
    </row>
    <row r="4151" spans="1:27">
      <c r="A4151" s="13" t="s">
        <v>36775</v>
      </c>
      <c r="B4151" s="13" t="s">
        <v>11166</v>
      </c>
      <c r="C4151" s="13" t="s">
        <v>11158</v>
      </c>
      <c r="D4151" s="13" t="s">
        <v>11159</v>
      </c>
      <c r="E4151" s="14">
        <v>12421</v>
      </c>
      <c r="F4151" s="14">
        <v>12421</v>
      </c>
      <c r="G4151" s="15" t="s">
        <v>11140</v>
      </c>
      <c r="H4151" s="15" t="s">
        <v>11144</v>
      </c>
      <c r="I4151" s="15" t="s">
        <v>11152</v>
      </c>
      <c r="J4151" s="15">
        <v>30.384087999999998</v>
      </c>
      <c r="K4151" s="15">
        <v>-87.274972000000005</v>
      </c>
      <c r="L4151" s="15">
        <v>7142</v>
      </c>
      <c r="M4151" s="24" t="s">
        <v>48186</v>
      </c>
      <c r="P4151" s="17" t="s">
        <v>48085</v>
      </c>
      <c r="Q4151" s="18">
        <v>42643</v>
      </c>
      <c r="R4151" s="17" t="s">
        <v>48086</v>
      </c>
      <c r="U4151" s="13" t="s">
        <v>10918</v>
      </c>
      <c r="V4151" s="13" t="s">
        <v>22</v>
      </c>
      <c r="W4151" s="13" t="s">
        <v>23</v>
      </c>
      <c r="X4151" s="15" t="s">
        <v>46</v>
      </c>
      <c r="Y4151" s="13" t="s">
        <v>3408</v>
      </c>
      <c r="Z4151" s="13">
        <v>1</v>
      </c>
      <c r="AA4151" s="13" t="s">
        <v>26</v>
      </c>
    </row>
    <row r="4152" spans="1:27">
      <c r="A4152" s="13" t="s">
        <v>36776</v>
      </c>
      <c r="B4152" s="13" t="s">
        <v>11167</v>
      </c>
      <c r="C4152" s="13" t="s">
        <v>11158</v>
      </c>
      <c r="D4152" s="13" t="s">
        <v>11159</v>
      </c>
      <c r="E4152" s="14">
        <v>12421</v>
      </c>
      <c r="F4152" s="14">
        <v>12421</v>
      </c>
      <c r="G4152" s="15" t="s">
        <v>11140</v>
      </c>
      <c r="H4152" s="15" t="s">
        <v>11144</v>
      </c>
      <c r="I4152" s="15" t="s">
        <v>11152</v>
      </c>
      <c r="J4152" s="15">
        <v>30.384087999999998</v>
      </c>
      <c r="K4152" s="15">
        <v>-87.274972000000005</v>
      </c>
      <c r="L4152" s="15">
        <v>7142</v>
      </c>
      <c r="M4152" s="24" t="s">
        <v>48186</v>
      </c>
      <c r="P4152" s="17" t="s">
        <v>48085</v>
      </c>
      <c r="Q4152" s="18">
        <v>42643</v>
      </c>
      <c r="R4152" s="17" t="s">
        <v>48086</v>
      </c>
      <c r="U4152" s="13" t="s">
        <v>10918</v>
      </c>
      <c r="V4152" s="13" t="s">
        <v>22</v>
      </c>
      <c r="W4152" s="13" t="s">
        <v>23</v>
      </c>
      <c r="X4152" s="15" t="s">
        <v>46</v>
      </c>
      <c r="Y4152" s="13" t="s">
        <v>3408</v>
      </c>
      <c r="Z4152" s="13">
        <v>1</v>
      </c>
      <c r="AA4152" s="13" t="s">
        <v>26</v>
      </c>
    </row>
    <row r="4153" spans="1:27">
      <c r="A4153" s="13" t="s">
        <v>36777</v>
      </c>
      <c r="B4153" s="13" t="s">
        <v>11168</v>
      </c>
      <c r="C4153" s="13" t="s">
        <v>11078</v>
      </c>
      <c r="D4153" s="13" t="s">
        <v>3348</v>
      </c>
      <c r="E4153" s="14">
        <v>12421</v>
      </c>
      <c r="F4153" s="14">
        <v>12421</v>
      </c>
      <c r="G4153" s="15" t="s">
        <v>11140</v>
      </c>
      <c r="H4153" s="15" t="s">
        <v>11144</v>
      </c>
      <c r="I4153" s="15" t="s">
        <v>11152</v>
      </c>
      <c r="J4153" s="15">
        <v>30.384087999999998</v>
      </c>
      <c r="K4153" s="15">
        <v>-87.274972000000005</v>
      </c>
      <c r="L4153" s="15">
        <v>7142</v>
      </c>
      <c r="M4153" s="24" t="s">
        <v>48186</v>
      </c>
      <c r="P4153" s="17" t="s">
        <v>48085</v>
      </c>
      <c r="Q4153" s="18">
        <v>42643</v>
      </c>
      <c r="R4153" s="17" t="s">
        <v>48086</v>
      </c>
      <c r="U4153" s="13" t="s">
        <v>10918</v>
      </c>
      <c r="V4153" s="13" t="s">
        <v>22</v>
      </c>
      <c r="W4153" s="13" t="s">
        <v>23</v>
      </c>
      <c r="X4153" s="15" t="s">
        <v>83</v>
      </c>
      <c r="Y4153" s="13" t="s">
        <v>110</v>
      </c>
      <c r="Z4153" s="13">
        <v>1</v>
      </c>
      <c r="AA4153" s="13" t="s">
        <v>26</v>
      </c>
    </row>
    <row r="4154" spans="1:27">
      <c r="A4154" s="13" t="s">
        <v>36778</v>
      </c>
      <c r="B4154" s="13" t="s">
        <v>11169</v>
      </c>
      <c r="C4154" s="13" t="s">
        <v>3288</v>
      </c>
      <c r="D4154" s="13" t="s">
        <v>3289</v>
      </c>
      <c r="E4154" s="14">
        <v>12421</v>
      </c>
      <c r="F4154" s="14">
        <v>12572</v>
      </c>
      <c r="G4154" s="15" t="s">
        <v>11140</v>
      </c>
      <c r="H4154" s="15" t="s">
        <v>11144</v>
      </c>
      <c r="I4154" s="15" t="s">
        <v>11152</v>
      </c>
      <c r="J4154" s="15">
        <v>30.384087999999998</v>
      </c>
      <c r="K4154" s="15">
        <v>-87.274972000000005</v>
      </c>
      <c r="L4154" s="15">
        <v>7142</v>
      </c>
      <c r="M4154" s="24" t="s">
        <v>48186</v>
      </c>
      <c r="P4154" s="17" t="s">
        <v>48085</v>
      </c>
      <c r="Q4154" s="18">
        <v>42643</v>
      </c>
      <c r="R4154" s="17" t="s">
        <v>48086</v>
      </c>
      <c r="U4154" s="13" t="s">
        <v>6012</v>
      </c>
      <c r="V4154" s="13" t="s">
        <v>22</v>
      </c>
      <c r="W4154" s="13" t="s">
        <v>23</v>
      </c>
      <c r="X4154" s="15" t="s">
        <v>46</v>
      </c>
      <c r="Y4154" s="13" t="s">
        <v>2366</v>
      </c>
      <c r="Z4154" s="13">
        <v>1</v>
      </c>
      <c r="AA4154" s="13" t="s">
        <v>26</v>
      </c>
    </row>
    <row r="4155" spans="1:27">
      <c r="A4155" s="13" t="s">
        <v>36779</v>
      </c>
      <c r="B4155" s="13" t="s">
        <v>11170</v>
      </c>
      <c r="C4155" s="13" t="s">
        <v>11171</v>
      </c>
      <c r="D4155" s="13" t="s">
        <v>212</v>
      </c>
      <c r="E4155" s="14">
        <v>12415</v>
      </c>
      <c r="F4155" s="14">
        <v>12415</v>
      </c>
      <c r="G4155" s="15" t="s">
        <v>11140</v>
      </c>
      <c r="H4155" s="15" t="s">
        <v>11144</v>
      </c>
      <c r="I4155" s="15" t="s">
        <v>11145</v>
      </c>
      <c r="J4155" s="15">
        <v>30.384087999999998</v>
      </c>
      <c r="K4155" s="15">
        <v>-87.274972000000005</v>
      </c>
      <c r="L4155" s="15">
        <v>7142</v>
      </c>
      <c r="M4155" s="24" t="s">
        <v>48186</v>
      </c>
      <c r="P4155" s="17" t="s">
        <v>48085</v>
      </c>
      <c r="Q4155" s="18">
        <v>42643</v>
      </c>
      <c r="R4155" s="17" t="s">
        <v>48086</v>
      </c>
      <c r="U4155" s="13" t="s">
        <v>6012</v>
      </c>
      <c r="V4155" s="13" t="s">
        <v>22</v>
      </c>
      <c r="W4155" s="13" t="s">
        <v>23</v>
      </c>
      <c r="X4155" s="15" t="s">
        <v>364</v>
      </c>
      <c r="Y4155" s="13" t="s">
        <v>365</v>
      </c>
      <c r="Z4155" s="13">
        <v>1</v>
      </c>
      <c r="AA4155" s="13" t="s">
        <v>26</v>
      </c>
    </row>
    <row r="4156" spans="1:27">
      <c r="A4156" s="13" t="s">
        <v>36780</v>
      </c>
      <c r="B4156" s="13" t="s">
        <v>11172</v>
      </c>
      <c r="C4156" s="13" t="s">
        <v>11173</v>
      </c>
      <c r="D4156" s="13" t="s">
        <v>3417</v>
      </c>
      <c r="E4156" s="14">
        <v>12416</v>
      </c>
      <c r="F4156" s="14">
        <v>12416</v>
      </c>
      <c r="G4156" s="15" t="s">
        <v>11140</v>
      </c>
      <c r="H4156" s="15" t="s">
        <v>11144</v>
      </c>
      <c r="I4156" s="15" t="s">
        <v>11152</v>
      </c>
      <c r="J4156" s="15">
        <v>30.384087999999998</v>
      </c>
      <c r="K4156" s="15">
        <v>-87.274972000000005</v>
      </c>
      <c r="L4156" s="15">
        <v>7142</v>
      </c>
      <c r="M4156" s="24" t="s">
        <v>48186</v>
      </c>
      <c r="P4156" s="17" t="s">
        <v>48085</v>
      </c>
      <c r="Q4156" s="18">
        <v>42643</v>
      </c>
      <c r="R4156" s="17" t="s">
        <v>48086</v>
      </c>
      <c r="U4156" s="13" t="s">
        <v>6012</v>
      </c>
      <c r="V4156" s="13" t="s">
        <v>22</v>
      </c>
      <c r="W4156" s="13" t="s">
        <v>23</v>
      </c>
      <c r="X4156" s="15" t="s">
        <v>46</v>
      </c>
      <c r="Y4156" s="13" t="s">
        <v>3419</v>
      </c>
      <c r="Z4156" s="13">
        <v>1</v>
      </c>
      <c r="AA4156" s="13" t="s">
        <v>26</v>
      </c>
    </row>
    <row r="4157" spans="1:27">
      <c r="A4157" s="13" t="s">
        <v>36781</v>
      </c>
      <c r="B4157" s="13" t="s">
        <v>11174</v>
      </c>
      <c r="C4157" s="13" t="s">
        <v>11171</v>
      </c>
      <c r="D4157" s="13" t="s">
        <v>212</v>
      </c>
      <c r="E4157" s="14">
        <v>12412</v>
      </c>
      <c r="F4157" s="14">
        <v>12417</v>
      </c>
      <c r="G4157" s="15" t="s">
        <v>11140</v>
      </c>
      <c r="H4157" s="15" t="s">
        <v>11144</v>
      </c>
      <c r="I4157" s="15" t="s">
        <v>11145</v>
      </c>
      <c r="J4157" s="15">
        <v>30.384087999999998</v>
      </c>
      <c r="K4157" s="15">
        <v>-87.274972000000005</v>
      </c>
      <c r="L4157" s="15">
        <v>7142</v>
      </c>
      <c r="M4157" s="24" t="s">
        <v>48186</v>
      </c>
      <c r="P4157" s="17" t="s">
        <v>48085</v>
      </c>
      <c r="Q4157" s="18">
        <v>42643</v>
      </c>
      <c r="R4157" s="17" t="s">
        <v>48086</v>
      </c>
      <c r="U4157" s="13" t="s">
        <v>6012</v>
      </c>
      <c r="V4157" s="13" t="s">
        <v>22</v>
      </c>
      <c r="W4157" s="13" t="s">
        <v>23</v>
      </c>
      <c r="X4157" s="15" t="s">
        <v>364</v>
      </c>
      <c r="Y4157" s="13" t="s">
        <v>365</v>
      </c>
      <c r="Z4157" s="13">
        <v>1</v>
      </c>
      <c r="AA4157" s="13" t="s">
        <v>26</v>
      </c>
    </row>
    <row r="4158" spans="1:27">
      <c r="A4158" s="13" t="s">
        <v>36782</v>
      </c>
      <c r="B4158" s="13" t="s">
        <v>11175</v>
      </c>
      <c r="C4158" s="13" t="s">
        <v>11078</v>
      </c>
      <c r="D4158" s="13" t="s">
        <v>3348</v>
      </c>
      <c r="E4158" s="14">
        <v>12419</v>
      </c>
      <c r="F4158" s="14">
        <v>12419</v>
      </c>
      <c r="G4158" s="15" t="s">
        <v>11140</v>
      </c>
      <c r="H4158" s="15" t="s">
        <v>11144</v>
      </c>
      <c r="I4158" s="15" t="s">
        <v>11152</v>
      </c>
      <c r="J4158" s="15">
        <v>30.384087999999998</v>
      </c>
      <c r="K4158" s="15">
        <v>-87.274972000000005</v>
      </c>
      <c r="L4158" s="15">
        <v>7142</v>
      </c>
      <c r="M4158" s="24" t="s">
        <v>48186</v>
      </c>
      <c r="P4158" s="17" t="s">
        <v>48085</v>
      </c>
      <c r="Q4158" s="18">
        <v>42643</v>
      </c>
      <c r="R4158" s="17" t="s">
        <v>48086</v>
      </c>
      <c r="U4158" s="13" t="s">
        <v>6012</v>
      </c>
      <c r="V4158" s="13" t="s">
        <v>22</v>
      </c>
      <c r="W4158" s="13" t="s">
        <v>23</v>
      </c>
      <c r="X4158" s="15" t="s">
        <v>83</v>
      </c>
      <c r="Y4158" s="13" t="s">
        <v>110</v>
      </c>
      <c r="Z4158" s="13">
        <v>1</v>
      </c>
      <c r="AA4158" s="13" t="s">
        <v>26</v>
      </c>
    </row>
    <row r="4159" spans="1:27">
      <c r="A4159" s="13" t="s">
        <v>36783</v>
      </c>
      <c r="B4159" s="13" t="s">
        <v>11176</v>
      </c>
      <c r="C4159" s="13" t="s">
        <v>11078</v>
      </c>
      <c r="D4159" s="13" t="s">
        <v>3348</v>
      </c>
      <c r="E4159" s="14">
        <v>12419</v>
      </c>
      <c r="F4159" s="14">
        <v>12419</v>
      </c>
      <c r="G4159" s="15" t="s">
        <v>11140</v>
      </c>
      <c r="H4159" s="15" t="s">
        <v>11144</v>
      </c>
      <c r="I4159" s="15" t="s">
        <v>11152</v>
      </c>
      <c r="J4159" s="15">
        <v>30.384087999999998</v>
      </c>
      <c r="K4159" s="15">
        <v>-87.274972000000005</v>
      </c>
      <c r="L4159" s="15">
        <v>7142</v>
      </c>
      <c r="M4159" s="24" t="s">
        <v>48186</v>
      </c>
      <c r="P4159" s="17" t="s">
        <v>48085</v>
      </c>
      <c r="Q4159" s="18">
        <v>42643</v>
      </c>
      <c r="R4159" s="17" t="s">
        <v>48086</v>
      </c>
      <c r="U4159" s="13" t="s">
        <v>6012</v>
      </c>
      <c r="V4159" s="13" t="s">
        <v>22</v>
      </c>
      <c r="W4159" s="13" t="s">
        <v>23</v>
      </c>
      <c r="X4159" s="15" t="s">
        <v>83</v>
      </c>
      <c r="Y4159" s="13" t="s">
        <v>110</v>
      </c>
      <c r="Z4159" s="13">
        <v>1</v>
      </c>
      <c r="AA4159" s="13" t="s">
        <v>26</v>
      </c>
    </row>
    <row r="4160" spans="1:27">
      <c r="A4160" s="13" t="s">
        <v>36784</v>
      </c>
      <c r="B4160" s="13" t="s">
        <v>11177</v>
      </c>
      <c r="C4160" s="13" t="s">
        <v>11078</v>
      </c>
      <c r="D4160" s="13" t="s">
        <v>3348</v>
      </c>
      <c r="E4160" s="14">
        <v>12420</v>
      </c>
      <c r="F4160" s="14">
        <v>12420</v>
      </c>
      <c r="G4160" s="15" t="s">
        <v>11140</v>
      </c>
      <c r="H4160" s="15" t="s">
        <v>11144</v>
      </c>
      <c r="I4160" s="15" t="s">
        <v>11152</v>
      </c>
      <c r="J4160" s="15">
        <v>30.384087999999998</v>
      </c>
      <c r="K4160" s="15">
        <v>-87.274972000000005</v>
      </c>
      <c r="L4160" s="15">
        <v>7142</v>
      </c>
      <c r="M4160" s="24" t="s">
        <v>48186</v>
      </c>
      <c r="P4160" s="17" t="s">
        <v>48085</v>
      </c>
      <c r="Q4160" s="18">
        <v>42643</v>
      </c>
      <c r="R4160" s="17" t="s">
        <v>48086</v>
      </c>
      <c r="U4160" s="13" t="s">
        <v>6012</v>
      </c>
      <c r="V4160" s="13" t="s">
        <v>22</v>
      </c>
      <c r="W4160" s="13" t="s">
        <v>23</v>
      </c>
      <c r="X4160" s="15" t="s">
        <v>83</v>
      </c>
      <c r="Y4160" s="13" t="s">
        <v>110</v>
      </c>
      <c r="Z4160" s="13">
        <v>1</v>
      </c>
      <c r="AA4160" s="13" t="s">
        <v>26</v>
      </c>
    </row>
    <row r="4161" spans="1:27">
      <c r="A4161" s="13" t="s">
        <v>36785</v>
      </c>
      <c r="B4161" s="13" t="s">
        <v>11178</v>
      </c>
      <c r="C4161" s="13" t="s">
        <v>258</v>
      </c>
      <c r="D4161" s="13" t="s">
        <v>259</v>
      </c>
      <c r="E4161" s="14">
        <v>12420</v>
      </c>
      <c r="F4161" s="14">
        <v>12420</v>
      </c>
      <c r="G4161" s="15" t="s">
        <v>11140</v>
      </c>
      <c r="H4161" s="15" t="s">
        <v>11144</v>
      </c>
      <c r="I4161" s="15" t="s">
        <v>11152</v>
      </c>
      <c r="J4161" s="15">
        <v>30.384087999999998</v>
      </c>
      <c r="K4161" s="15">
        <v>-87.274972000000005</v>
      </c>
      <c r="L4161" s="15">
        <v>7142</v>
      </c>
      <c r="M4161" s="24" t="s">
        <v>48186</v>
      </c>
      <c r="P4161" s="17" t="s">
        <v>48085</v>
      </c>
      <c r="Q4161" s="18">
        <v>42643</v>
      </c>
      <c r="R4161" s="17" t="s">
        <v>48086</v>
      </c>
      <c r="U4161" s="13" t="s">
        <v>6012</v>
      </c>
      <c r="V4161" s="13" t="s">
        <v>22</v>
      </c>
      <c r="W4161" s="13" t="s">
        <v>23</v>
      </c>
      <c r="X4161" s="15" t="s">
        <v>46</v>
      </c>
      <c r="Y4161" s="13" t="s">
        <v>263</v>
      </c>
      <c r="Z4161" s="13">
        <v>1</v>
      </c>
      <c r="AA4161" s="13" t="s">
        <v>26</v>
      </c>
    </row>
    <row r="4162" spans="1:27">
      <c r="A4162" s="13" t="s">
        <v>36786</v>
      </c>
      <c r="B4162" s="13" t="s">
        <v>11179</v>
      </c>
      <c r="C4162" s="13" t="s">
        <v>11173</v>
      </c>
      <c r="D4162" s="13" t="s">
        <v>3417</v>
      </c>
      <c r="E4162" s="14">
        <v>12420</v>
      </c>
      <c r="F4162" s="14">
        <v>12420</v>
      </c>
      <c r="G4162" s="15" t="s">
        <v>11140</v>
      </c>
      <c r="H4162" s="15" t="s">
        <v>11144</v>
      </c>
      <c r="I4162" s="15" t="s">
        <v>11152</v>
      </c>
      <c r="J4162" s="15">
        <v>30.384087999999998</v>
      </c>
      <c r="K4162" s="15">
        <v>-87.274972000000005</v>
      </c>
      <c r="L4162" s="15">
        <v>7142</v>
      </c>
      <c r="M4162" s="24" t="s">
        <v>48186</v>
      </c>
      <c r="P4162" s="17" t="s">
        <v>48085</v>
      </c>
      <c r="Q4162" s="18">
        <v>42643</v>
      </c>
      <c r="R4162" s="17" t="s">
        <v>48086</v>
      </c>
      <c r="U4162" s="13" t="s">
        <v>6012</v>
      </c>
      <c r="V4162" s="13" t="s">
        <v>22</v>
      </c>
      <c r="W4162" s="13" t="s">
        <v>23</v>
      </c>
      <c r="X4162" s="15" t="s">
        <v>46</v>
      </c>
      <c r="Y4162" s="13" t="s">
        <v>3419</v>
      </c>
      <c r="Z4162" s="13">
        <v>1</v>
      </c>
      <c r="AA4162" s="13" t="s">
        <v>26</v>
      </c>
    </row>
    <row r="4163" spans="1:27">
      <c r="A4163" s="13" t="s">
        <v>36787</v>
      </c>
      <c r="B4163" s="13" t="s">
        <v>11180</v>
      </c>
      <c r="C4163" s="13" t="s">
        <v>1194</v>
      </c>
      <c r="D4163" s="13" t="s">
        <v>1195</v>
      </c>
      <c r="E4163" s="14">
        <v>12421</v>
      </c>
      <c r="F4163" s="14">
        <v>12421</v>
      </c>
      <c r="G4163" s="15" t="s">
        <v>11140</v>
      </c>
      <c r="H4163" s="15" t="s">
        <v>11144</v>
      </c>
      <c r="I4163" s="15" t="s">
        <v>11152</v>
      </c>
      <c r="J4163" s="15">
        <v>30.384087999999998</v>
      </c>
      <c r="K4163" s="15">
        <v>-87.274972000000005</v>
      </c>
      <c r="L4163" s="15">
        <v>7142</v>
      </c>
      <c r="M4163" s="24" t="s">
        <v>48186</v>
      </c>
      <c r="P4163" s="17" t="s">
        <v>48085</v>
      </c>
      <c r="Q4163" s="18">
        <v>42643</v>
      </c>
      <c r="R4163" s="17" t="s">
        <v>48086</v>
      </c>
      <c r="U4163" s="13" t="s">
        <v>6012</v>
      </c>
      <c r="V4163" s="13" t="s">
        <v>22</v>
      </c>
      <c r="W4163" s="13" t="s">
        <v>23</v>
      </c>
      <c r="X4163" s="15" t="s">
        <v>11181</v>
      </c>
      <c r="Y4163" s="13" t="s">
        <v>1471</v>
      </c>
      <c r="Z4163" s="13">
        <v>1</v>
      </c>
      <c r="AA4163" s="13" t="s">
        <v>26</v>
      </c>
    </row>
    <row r="4164" spans="1:27">
      <c r="A4164" s="13" t="s">
        <v>36788</v>
      </c>
      <c r="B4164" s="13" t="s">
        <v>11182</v>
      </c>
      <c r="C4164" s="13" t="s">
        <v>11078</v>
      </c>
      <c r="D4164" s="13" t="s">
        <v>3348</v>
      </c>
      <c r="E4164" s="14">
        <v>12421</v>
      </c>
      <c r="F4164" s="14">
        <v>12421</v>
      </c>
      <c r="G4164" s="15" t="s">
        <v>11140</v>
      </c>
      <c r="H4164" s="15" t="s">
        <v>11144</v>
      </c>
      <c r="I4164" s="15" t="s">
        <v>11152</v>
      </c>
      <c r="J4164" s="15">
        <v>30.384087999999998</v>
      </c>
      <c r="K4164" s="15">
        <v>-87.274972000000005</v>
      </c>
      <c r="L4164" s="15">
        <v>7142</v>
      </c>
      <c r="M4164" s="24" t="s">
        <v>48186</v>
      </c>
      <c r="P4164" s="17" t="s">
        <v>48085</v>
      </c>
      <c r="Q4164" s="18">
        <v>42643</v>
      </c>
      <c r="R4164" s="17" t="s">
        <v>48086</v>
      </c>
      <c r="U4164" s="13" t="s">
        <v>6012</v>
      </c>
      <c r="V4164" s="13" t="s">
        <v>22</v>
      </c>
      <c r="W4164" s="13" t="s">
        <v>23</v>
      </c>
      <c r="X4164" s="15" t="s">
        <v>83</v>
      </c>
      <c r="Y4164" s="13" t="s">
        <v>110</v>
      </c>
      <c r="Z4164" s="13">
        <v>1</v>
      </c>
      <c r="AA4164" s="13" t="s">
        <v>26</v>
      </c>
    </row>
    <row r="4165" spans="1:27">
      <c r="A4165" s="13" t="s">
        <v>36789</v>
      </c>
      <c r="B4165" s="13" t="s">
        <v>11183</v>
      </c>
      <c r="C4165" s="13" t="s">
        <v>1194</v>
      </c>
      <c r="D4165" s="13" t="s">
        <v>1195</v>
      </c>
      <c r="E4165" s="14">
        <v>12422</v>
      </c>
      <c r="F4165" s="14">
        <v>12422</v>
      </c>
      <c r="G4165" s="15" t="s">
        <v>11140</v>
      </c>
      <c r="H4165" s="15" t="s">
        <v>11144</v>
      </c>
      <c r="I4165" s="15" t="s">
        <v>11152</v>
      </c>
      <c r="J4165" s="15">
        <v>30.384087999999998</v>
      </c>
      <c r="K4165" s="15">
        <v>-87.274972000000005</v>
      </c>
      <c r="L4165" s="15">
        <v>7142</v>
      </c>
      <c r="M4165" s="24" t="s">
        <v>48186</v>
      </c>
      <c r="P4165" s="17" t="s">
        <v>48085</v>
      </c>
      <c r="Q4165" s="18">
        <v>42643</v>
      </c>
      <c r="R4165" s="17" t="s">
        <v>48086</v>
      </c>
      <c r="U4165" s="13" t="s">
        <v>6012</v>
      </c>
      <c r="V4165" s="13" t="s">
        <v>22</v>
      </c>
      <c r="W4165" s="13" t="s">
        <v>23</v>
      </c>
      <c r="X4165" s="15" t="s">
        <v>46</v>
      </c>
      <c r="Y4165" s="13" t="s">
        <v>1471</v>
      </c>
      <c r="Z4165" s="13">
        <v>1</v>
      </c>
      <c r="AA4165" s="13" t="s">
        <v>26</v>
      </c>
    </row>
    <row r="4166" spans="1:27">
      <c r="A4166" s="13" t="s">
        <v>36790</v>
      </c>
      <c r="B4166" s="13" t="s">
        <v>11184</v>
      </c>
      <c r="C4166" s="13" t="s">
        <v>1194</v>
      </c>
      <c r="D4166" s="13" t="s">
        <v>1195</v>
      </c>
      <c r="E4166" s="14">
        <v>12429</v>
      </c>
      <c r="F4166" s="14">
        <v>12429</v>
      </c>
      <c r="G4166" s="15" t="s">
        <v>11140</v>
      </c>
      <c r="H4166" s="15" t="s">
        <v>11144</v>
      </c>
      <c r="I4166" s="15" t="s">
        <v>11152</v>
      </c>
      <c r="J4166" s="15">
        <v>30.384087999999998</v>
      </c>
      <c r="K4166" s="15">
        <v>-87.274972000000005</v>
      </c>
      <c r="L4166" s="15">
        <v>7142</v>
      </c>
      <c r="M4166" s="24" t="s">
        <v>48186</v>
      </c>
      <c r="P4166" s="17" t="s">
        <v>48085</v>
      </c>
      <c r="Q4166" s="18">
        <v>42643</v>
      </c>
      <c r="R4166" s="17" t="s">
        <v>48086</v>
      </c>
      <c r="U4166" s="13" t="s">
        <v>6012</v>
      </c>
      <c r="V4166" s="13" t="s">
        <v>22</v>
      </c>
      <c r="W4166" s="13" t="s">
        <v>23</v>
      </c>
      <c r="X4166" s="15" t="s">
        <v>46</v>
      </c>
      <c r="Y4166" s="13" t="s">
        <v>1471</v>
      </c>
      <c r="Z4166" s="13">
        <v>1</v>
      </c>
      <c r="AA4166" s="13" t="s">
        <v>26</v>
      </c>
    </row>
    <row r="4167" spans="1:27">
      <c r="A4167" s="13" t="s">
        <v>36791</v>
      </c>
      <c r="B4167" s="13" t="s">
        <v>11185</v>
      </c>
      <c r="C4167" s="13" t="s">
        <v>11171</v>
      </c>
      <c r="D4167" s="13" t="s">
        <v>11186</v>
      </c>
      <c r="E4167" s="14">
        <v>12422</v>
      </c>
      <c r="F4167" s="14">
        <v>12422</v>
      </c>
      <c r="G4167" s="15" t="s">
        <v>11140</v>
      </c>
      <c r="H4167" s="15" t="s">
        <v>11144</v>
      </c>
      <c r="I4167" s="15" t="s">
        <v>11145</v>
      </c>
      <c r="J4167" s="15">
        <v>30.384087999999998</v>
      </c>
      <c r="K4167" s="15">
        <v>-87.274972000000005</v>
      </c>
      <c r="L4167" s="15">
        <v>7142</v>
      </c>
      <c r="M4167" s="24" t="s">
        <v>48186</v>
      </c>
      <c r="P4167" s="17" t="s">
        <v>48085</v>
      </c>
      <c r="Q4167" s="18">
        <v>42643</v>
      </c>
      <c r="R4167" s="17" t="s">
        <v>48086</v>
      </c>
      <c r="U4167" s="13" t="s">
        <v>6012</v>
      </c>
      <c r="V4167" s="13" t="s">
        <v>22</v>
      </c>
      <c r="W4167" s="13" t="s">
        <v>23</v>
      </c>
      <c r="X4167" s="15" t="s">
        <v>11187</v>
      </c>
      <c r="Y4167" s="13" t="s">
        <v>365</v>
      </c>
      <c r="Z4167" s="13">
        <v>1</v>
      </c>
      <c r="AA4167" s="13" t="s">
        <v>26</v>
      </c>
    </row>
    <row r="4168" spans="1:27">
      <c r="A4168" s="13" t="s">
        <v>36792</v>
      </c>
      <c r="B4168" s="13" t="s">
        <v>11188</v>
      </c>
      <c r="C4168" s="13" t="s">
        <v>258</v>
      </c>
      <c r="D4168" s="13" t="s">
        <v>259</v>
      </c>
      <c r="E4168" s="14">
        <v>12415</v>
      </c>
      <c r="F4168" s="14">
        <v>12415</v>
      </c>
      <c r="G4168" s="15" t="s">
        <v>11140</v>
      </c>
      <c r="H4168" s="15" t="s">
        <v>11144</v>
      </c>
      <c r="I4168" s="15" t="s">
        <v>11152</v>
      </c>
      <c r="J4168" s="15">
        <v>30.384087999999998</v>
      </c>
      <c r="K4168" s="15">
        <v>-87.274972000000005</v>
      </c>
      <c r="L4168" s="15">
        <v>7142</v>
      </c>
      <c r="M4168" s="24" t="s">
        <v>48186</v>
      </c>
      <c r="P4168" s="17" t="s">
        <v>48085</v>
      </c>
      <c r="Q4168" s="18">
        <v>42643</v>
      </c>
      <c r="R4168" s="17" t="s">
        <v>48086</v>
      </c>
      <c r="U4168" s="13" t="s">
        <v>10918</v>
      </c>
      <c r="V4168" s="13" t="s">
        <v>22</v>
      </c>
      <c r="W4168" s="13" t="s">
        <v>23</v>
      </c>
      <c r="X4168" s="15" t="s">
        <v>6104</v>
      </c>
      <c r="Y4168" s="13" t="s">
        <v>263</v>
      </c>
      <c r="Z4168" s="13">
        <v>1</v>
      </c>
      <c r="AA4168" s="13" t="s">
        <v>26</v>
      </c>
    </row>
    <row r="4169" spans="1:27" ht="30">
      <c r="A4169" s="13" t="s">
        <v>36793</v>
      </c>
      <c r="B4169" s="13" t="s">
        <v>11189</v>
      </c>
      <c r="C4169" s="13" t="s">
        <v>258</v>
      </c>
      <c r="D4169" s="13" t="s">
        <v>259</v>
      </c>
      <c r="E4169" s="14">
        <v>12415</v>
      </c>
      <c r="F4169" s="14">
        <v>12415</v>
      </c>
      <c r="G4169" s="15" t="s">
        <v>11140</v>
      </c>
      <c r="H4169" s="15" t="s">
        <v>11144</v>
      </c>
      <c r="I4169" s="15" t="s">
        <v>11152</v>
      </c>
      <c r="J4169" s="15">
        <v>30.384087999999998</v>
      </c>
      <c r="K4169" s="15">
        <v>-87.274972000000005</v>
      </c>
      <c r="L4169" s="15">
        <v>7142</v>
      </c>
      <c r="M4169" s="24" t="s">
        <v>48186</v>
      </c>
      <c r="P4169" s="17" t="s">
        <v>48085</v>
      </c>
      <c r="Q4169" s="18">
        <v>42643</v>
      </c>
      <c r="R4169" s="17" t="s">
        <v>48086</v>
      </c>
      <c r="U4169" s="13" t="s">
        <v>10918</v>
      </c>
      <c r="V4169" s="13" t="s">
        <v>22</v>
      </c>
      <c r="W4169" s="13" t="s">
        <v>23</v>
      </c>
      <c r="X4169" s="15" t="s">
        <v>10640</v>
      </c>
      <c r="Y4169" s="13" t="s">
        <v>263</v>
      </c>
      <c r="Z4169" s="13">
        <v>1</v>
      </c>
      <c r="AA4169" s="13" t="s">
        <v>26</v>
      </c>
    </row>
    <row r="4170" spans="1:27">
      <c r="A4170" s="13" t="s">
        <v>36794</v>
      </c>
      <c r="B4170" s="13" t="s">
        <v>11190</v>
      </c>
      <c r="C4170" s="13" t="s">
        <v>2339</v>
      </c>
      <c r="D4170" s="13" t="s">
        <v>7060</v>
      </c>
      <c r="E4170" s="14">
        <v>12415</v>
      </c>
      <c r="F4170" s="14">
        <v>12415</v>
      </c>
      <c r="G4170" s="15" t="s">
        <v>11140</v>
      </c>
      <c r="H4170" s="15" t="s">
        <v>11144</v>
      </c>
      <c r="I4170" s="15" t="s">
        <v>11145</v>
      </c>
      <c r="J4170" s="15">
        <v>30.384087999999998</v>
      </c>
      <c r="K4170" s="15">
        <v>-87.274972000000005</v>
      </c>
      <c r="L4170" s="15">
        <v>7142</v>
      </c>
      <c r="M4170" s="24" t="s">
        <v>48186</v>
      </c>
      <c r="P4170" s="17" t="s">
        <v>48085</v>
      </c>
      <c r="Q4170" s="18">
        <v>42643</v>
      </c>
      <c r="R4170" s="17" t="s">
        <v>48086</v>
      </c>
      <c r="U4170" s="13" t="s">
        <v>10918</v>
      </c>
      <c r="V4170" s="13" t="s">
        <v>22</v>
      </c>
      <c r="W4170" s="13" t="s">
        <v>23</v>
      </c>
      <c r="X4170" s="15" t="s">
        <v>46</v>
      </c>
      <c r="Y4170" s="13" t="s">
        <v>643</v>
      </c>
      <c r="Z4170" s="13">
        <v>1</v>
      </c>
      <c r="AA4170" s="13" t="s">
        <v>26</v>
      </c>
    </row>
    <row r="4171" spans="1:27" s="25" customFormat="1" ht="30">
      <c r="A4171" s="25" t="s">
        <v>36795</v>
      </c>
      <c r="B4171" s="25" t="s">
        <v>11191</v>
      </c>
      <c r="C4171" s="25" t="s">
        <v>1194</v>
      </c>
      <c r="D4171" s="25" t="s">
        <v>1195</v>
      </c>
      <c r="E4171" s="28">
        <v>12415</v>
      </c>
      <c r="F4171" s="28">
        <v>12415</v>
      </c>
      <c r="G4171" s="19" t="s">
        <v>11140</v>
      </c>
      <c r="H4171" s="19" t="s">
        <v>11141</v>
      </c>
      <c r="I4171" s="19" t="s">
        <v>11192</v>
      </c>
      <c r="J4171" s="19">
        <v>30.323059000000001</v>
      </c>
      <c r="K4171" s="19">
        <v>-87.403546000000006</v>
      </c>
      <c r="L4171" s="19">
        <v>6801</v>
      </c>
      <c r="M4171" s="30"/>
      <c r="N4171" s="19"/>
      <c r="O4171" s="19"/>
      <c r="P4171" s="29" t="s">
        <v>48085</v>
      </c>
      <c r="Q4171" s="27">
        <v>42718</v>
      </c>
      <c r="R4171" s="29" t="s">
        <v>48086</v>
      </c>
      <c r="S4171" s="19"/>
      <c r="T4171" s="19"/>
      <c r="U4171" s="25" t="s">
        <v>10918</v>
      </c>
      <c r="V4171" s="25" t="s">
        <v>22</v>
      </c>
      <c r="W4171" s="25" t="s">
        <v>23</v>
      </c>
      <c r="X4171" s="19" t="s">
        <v>11181</v>
      </c>
      <c r="Y4171" s="25" t="s">
        <v>1471</v>
      </c>
      <c r="Z4171" s="25">
        <v>1</v>
      </c>
      <c r="AA4171" s="25" t="s">
        <v>26</v>
      </c>
    </row>
    <row r="4172" spans="1:27" ht="30">
      <c r="A4172" s="13" t="s">
        <v>36796</v>
      </c>
      <c r="B4172" s="13" t="s">
        <v>11193</v>
      </c>
      <c r="C4172" s="13" t="s">
        <v>258</v>
      </c>
      <c r="D4172" s="13" t="s">
        <v>259</v>
      </c>
      <c r="E4172" s="14">
        <v>12418</v>
      </c>
      <c r="F4172" s="14">
        <v>12418</v>
      </c>
      <c r="G4172" s="15" t="s">
        <v>11140</v>
      </c>
      <c r="H4172" s="15" t="s">
        <v>11144</v>
      </c>
      <c r="I4172" s="15" t="s">
        <v>11152</v>
      </c>
      <c r="J4172" s="15">
        <v>30.384087999999998</v>
      </c>
      <c r="K4172" s="15">
        <v>-87.274972000000005</v>
      </c>
      <c r="L4172" s="15">
        <v>7142</v>
      </c>
      <c r="M4172" s="24" t="s">
        <v>48186</v>
      </c>
      <c r="P4172" s="17" t="s">
        <v>48085</v>
      </c>
      <c r="Q4172" s="18">
        <v>42643</v>
      </c>
      <c r="R4172" s="17" t="s">
        <v>48086</v>
      </c>
      <c r="U4172" s="13" t="s">
        <v>10918</v>
      </c>
      <c r="V4172" s="13" t="s">
        <v>22</v>
      </c>
      <c r="W4172" s="13" t="s">
        <v>23</v>
      </c>
      <c r="X4172" s="15" t="s">
        <v>262</v>
      </c>
      <c r="Y4172" s="13" t="s">
        <v>263</v>
      </c>
      <c r="Z4172" s="13">
        <v>1</v>
      </c>
      <c r="AA4172" s="13" t="s">
        <v>26</v>
      </c>
    </row>
    <row r="4173" spans="1:27">
      <c r="A4173" s="13" t="s">
        <v>36797</v>
      </c>
      <c r="B4173" s="13" t="s">
        <v>11194</v>
      </c>
      <c r="C4173" s="13" t="s">
        <v>11195</v>
      </c>
      <c r="D4173" s="13" t="s">
        <v>11196</v>
      </c>
      <c r="E4173" s="14">
        <v>12417</v>
      </c>
      <c r="F4173" s="14">
        <v>12417</v>
      </c>
      <c r="G4173" s="15" t="s">
        <v>11140</v>
      </c>
      <c r="H4173" s="15" t="s">
        <v>11144</v>
      </c>
      <c r="I4173" s="15" t="s">
        <v>11145</v>
      </c>
      <c r="J4173" s="15">
        <v>30.384087999999998</v>
      </c>
      <c r="K4173" s="15">
        <v>-87.274972000000005</v>
      </c>
      <c r="L4173" s="15">
        <v>7142</v>
      </c>
      <c r="M4173" s="24" t="s">
        <v>48186</v>
      </c>
      <c r="P4173" s="17" t="s">
        <v>48085</v>
      </c>
      <c r="Q4173" s="18">
        <v>42643</v>
      </c>
      <c r="R4173" s="17" t="s">
        <v>48086</v>
      </c>
      <c r="U4173" s="13" t="s">
        <v>6012</v>
      </c>
      <c r="V4173" s="13" t="s">
        <v>22</v>
      </c>
      <c r="W4173" s="13" t="s">
        <v>23</v>
      </c>
      <c r="X4173" s="15" t="s">
        <v>83</v>
      </c>
      <c r="Y4173" s="13" t="s">
        <v>420</v>
      </c>
      <c r="Z4173" s="13">
        <v>1</v>
      </c>
      <c r="AA4173" s="13" t="s">
        <v>26</v>
      </c>
    </row>
    <row r="4174" spans="1:27">
      <c r="A4174" s="13" t="s">
        <v>36798</v>
      </c>
      <c r="B4174" s="13" t="s">
        <v>11197</v>
      </c>
      <c r="C4174" s="13" t="s">
        <v>1051</v>
      </c>
      <c r="D4174" s="13" t="s">
        <v>4504</v>
      </c>
      <c r="E4174" s="14">
        <v>12422</v>
      </c>
      <c r="F4174" s="14">
        <v>12422</v>
      </c>
      <c r="G4174" s="15" t="s">
        <v>11140</v>
      </c>
      <c r="H4174" s="15" t="s">
        <v>11144</v>
      </c>
      <c r="I4174" s="15" t="s">
        <v>11198</v>
      </c>
      <c r="J4174" s="15">
        <v>30.384087999999998</v>
      </c>
      <c r="K4174" s="15">
        <v>-87.274972000000005</v>
      </c>
      <c r="L4174" s="15">
        <v>7142</v>
      </c>
      <c r="M4174" s="24" t="s">
        <v>48186</v>
      </c>
      <c r="P4174" s="17" t="s">
        <v>48085</v>
      </c>
      <c r="Q4174" s="18">
        <v>42643</v>
      </c>
      <c r="R4174" s="17" t="s">
        <v>48086</v>
      </c>
      <c r="U4174" s="13" t="s">
        <v>6012</v>
      </c>
      <c r="V4174" s="13" t="s">
        <v>22</v>
      </c>
      <c r="W4174" s="13" t="s">
        <v>23</v>
      </c>
      <c r="X4174" s="15" t="s">
        <v>46</v>
      </c>
      <c r="Y4174" s="13" t="s">
        <v>3093</v>
      </c>
      <c r="Z4174" s="13">
        <v>1</v>
      </c>
      <c r="AA4174" s="13" t="s">
        <v>26</v>
      </c>
    </row>
    <row r="4175" spans="1:27">
      <c r="A4175" s="13" t="s">
        <v>36799</v>
      </c>
      <c r="B4175" s="13" t="s">
        <v>11199</v>
      </c>
      <c r="C4175" s="13" t="s">
        <v>1632</v>
      </c>
      <c r="D4175" s="13" t="s">
        <v>1633</v>
      </c>
      <c r="E4175" s="14">
        <v>12422</v>
      </c>
      <c r="F4175" s="14">
        <v>12422</v>
      </c>
      <c r="G4175" s="15" t="s">
        <v>11140</v>
      </c>
      <c r="H4175" s="15" t="s">
        <v>11144</v>
      </c>
      <c r="I4175" s="15" t="s">
        <v>11145</v>
      </c>
      <c r="J4175" s="15">
        <v>30.384087999999998</v>
      </c>
      <c r="K4175" s="15">
        <v>-87.274972000000005</v>
      </c>
      <c r="L4175" s="15">
        <v>7142</v>
      </c>
      <c r="M4175" s="24" t="s">
        <v>48186</v>
      </c>
      <c r="P4175" s="17" t="s">
        <v>48085</v>
      </c>
      <c r="Q4175" s="18">
        <v>42643</v>
      </c>
      <c r="R4175" s="17" t="s">
        <v>48086</v>
      </c>
      <c r="U4175" s="13" t="s">
        <v>6012</v>
      </c>
      <c r="V4175" s="13" t="s">
        <v>22</v>
      </c>
      <c r="W4175" s="13" t="s">
        <v>23</v>
      </c>
      <c r="X4175" s="15" t="s">
        <v>46</v>
      </c>
      <c r="Y4175" s="13" t="s">
        <v>1638</v>
      </c>
      <c r="Z4175" s="13">
        <v>1</v>
      </c>
      <c r="AA4175" s="13" t="s">
        <v>26</v>
      </c>
    </row>
    <row r="4176" spans="1:27">
      <c r="A4176" s="13" t="s">
        <v>36800</v>
      </c>
      <c r="B4176" s="13" t="s">
        <v>11200</v>
      </c>
      <c r="C4176" s="13" t="s">
        <v>1632</v>
      </c>
      <c r="D4176" s="13" t="s">
        <v>1633</v>
      </c>
      <c r="E4176" s="14">
        <v>12424</v>
      </c>
      <c r="F4176" s="14">
        <v>12424</v>
      </c>
      <c r="G4176" s="15" t="s">
        <v>11140</v>
      </c>
      <c r="H4176" s="15" t="s">
        <v>11144</v>
      </c>
      <c r="I4176" s="15" t="s">
        <v>11145</v>
      </c>
      <c r="J4176" s="15">
        <v>30.384087999999998</v>
      </c>
      <c r="K4176" s="15">
        <v>-87.274972000000005</v>
      </c>
      <c r="L4176" s="15">
        <v>7142</v>
      </c>
      <c r="M4176" s="24" t="s">
        <v>48186</v>
      </c>
      <c r="P4176" s="17" t="s">
        <v>48085</v>
      </c>
      <c r="Q4176" s="18">
        <v>42643</v>
      </c>
      <c r="R4176" s="17" t="s">
        <v>48086</v>
      </c>
      <c r="U4176" s="13" t="s">
        <v>6012</v>
      </c>
      <c r="V4176" s="13" t="s">
        <v>22</v>
      </c>
      <c r="W4176" s="13" t="s">
        <v>23</v>
      </c>
      <c r="X4176" s="15" t="s">
        <v>46</v>
      </c>
      <c r="Y4176" s="13" t="s">
        <v>1638</v>
      </c>
      <c r="Z4176" s="13">
        <v>1</v>
      </c>
      <c r="AA4176" s="13" t="s">
        <v>26</v>
      </c>
    </row>
    <row r="4177" spans="1:27" ht="30">
      <c r="A4177" s="13" t="s">
        <v>36801</v>
      </c>
      <c r="B4177" s="13" t="s">
        <v>11201</v>
      </c>
      <c r="C4177" s="13" t="s">
        <v>1051</v>
      </c>
      <c r="D4177" s="13" t="s">
        <v>4504</v>
      </c>
      <c r="E4177" s="14">
        <v>12424</v>
      </c>
      <c r="F4177" s="14">
        <v>12424</v>
      </c>
      <c r="G4177" s="15" t="s">
        <v>11140</v>
      </c>
      <c r="H4177" s="15" t="s">
        <v>11144</v>
      </c>
      <c r="I4177" s="15" t="s">
        <v>11198</v>
      </c>
      <c r="J4177" s="15">
        <v>30.384087999999998</v>
      </c>
      <c r="K4177" s="15">
        <v>-87.274972000000005</v>
      </c>
      <c r="L4177" s="15">
        <v>7142</v>
      </c>
      <c r="M4177" s="24" t="s">
        <v>48186</v>
      </c>
      <c r="P4177" s="17" t="s">
        <v>48085</v>
      </c>
      <c r="Q4177" s="18">
        <v>42643</v>
      </c>
      <c r="R4177" s="17" t="s">
        <v>48086</v>
      </c>
      <c r="U4177" s="13" t="s">
        <v>6012</v>
      </c>
      <c r="V4177" s="13" t="s">
        <v>22</v>
      </c>
      <c r="W4177" s="13" t="s">
        <v>23</v>
      </c>
      <c r="X4177" s="15" t="s">
        <v>11202</v>
      </c>
      <c r="Y4177" s="13" t="s">
        <v>3093</v>
      </c>
      <c r="Z4177" s="13">
        <v>1</v>
      </c>
      <c r="AA4177" s="13" t="s">
        <v>26</v>
      </c>
    </row>
    <row r="4178" spans="1:27">
      <c r="A4178" s="13" t="s">
        <v>36802</v>
      </c>
      <c r="B4178" s="13" t="s">
        <v>11203</v>
      </c>
      <c r="C4178" s="13" t="s">
        <v>11204</v>
      </c>
      <c r="D4178" s="13" t="s">
        <v>6971</v>
      </c>
      <c r="E4178" s="14">
        <v>12418</v>
      </c>
      <c r="F4178" s="14">
        <v>12418</v>
      </c>
      <c r="G4178" s="15" t="s">
        <v>11140</v>
      </c>
      <c r="H4178" s="15" t="s">
        <v>11144</v>
      </c>
      <c r="I4178" s="15" t="s">
        <v>11205</v>
      </c>
      <c r="J4178" s="15">
        <v>30.384087999999998</v>
      </c>
      <c r="K4178" s="15">
        <v>-87.274972000000005</v>
      </c>
      <c r="L4178" s="15">
        <v>7142</v>
      </c>
      <c r="M4178" s="24" t="s">
        <v>48186</v>
      </c>
      <c r="P4178" s="17" t="s">
        <v>48085</v>
      </c>
      <c r="Q4178" s="18">
        <v>42643</v>
      </c>
      <c r="R4178" s="17" t="s">
        <v>48086</v>
      </c>
      <c r="U4178" s="13" t="s">
        <v>6012</v>
      </c>
      <c r="V4178" s="13" t="s">
        <v>22</v>
      </c>
      <c r="W4178" s="13" t="s">
        <v>23</v>
      </c>
      <c r="X4178" s="15" t="s">
        <v>11206</v>
      </c>
      <c r="Y4178" s="13" t="s">
        <v>517</v>
      </c>
      <c r="Z4178" s="13">
        <v>1</v>
      </c>
      <c r="AA4178" s="13" t="s">
        <v>26</v>
      </c>
    </row>
    <row r="4179" spans="1:27">
      <c r="A4179" s="13" t="s">
        <v>36803</v>
      </c>
      <c r="B4179" s="13" t="s">
        <v>11207</v>
      </c>
      <c r="C4179" s="13" t="s">
        <v>11208</v>
      </c>
      <c r="D4179" s="13" t="s">
        <v>1263</v>
      </c>
      <c r="E4179" s="14">
        <v>12419</v>
      </c>
      <c r="F4179" s="14">
        <v>12419</v>
      </c>
      <c r="G4179" s="15" t="s">
        <v>11140</v>
      </c>
      <c r="H4179" s="15" t="s">
        <v>11144</v>
      </c>
      <c r="I4179" s="15" t="s">
        <v>11145</v>
      </c>
      <c r="J4179" s="15">
        <v>30.384087999999998</v>
      </c>
      <c r="K4179" s="15">
        <v>-87.274972000000005</v>
      </c>
      <c r="L4179" s="15">
        <v>7142</v>
      </c>
      <c r="M4179" s="24" t="s">
        <v>48186</v>
      </c>
      <c r="P4179" s="17" t="s">
        <v>48085</v>
      </c>
      <c r="Q4179" s="18">
        <v>42643</v>
      </c>
      <c r="R4179" s="17" t="s">
        <v>48086</v>
      </c>
      <c r="U4179" s="13" t="s">
        <v>6012</v>
      </c>
      <c r="V4179" s="13" t="s">
        <v>22</v>
      </c>
      <c r="W4179" s="13" t="s">
        <v>23</v>
      </c>
      <c r="X4179" s="15" t="s">
        <v>83</v>
      </c>
      <c r="Y4179" s="13" t="s">
        <v>3205</v>
      </c>
      <c r="Z4179" s="13">
        <v>1</v>
      </c>
      <c r="AA4179" s="13" t="s">
        <v>26</v>
      </c>
    </row>
    <row r="4180" spans="1:27">
      <c r="A4180" s="13" t="s">
        <v>36804</v>
      </c>
      <c r="B4180" s="13" t="s">
        <v>11209</v>
      </c>
      <c r="C4180" s="13" t="s">
        <v>11208</v>
      </c>
      <c r="D4180" s="13" t="s">
        <v>1263</v>
      </c>
      <c r="E4180" s="14">
        <v>12419</v>
      </c>
      <c r="F4180" s="14">
        <v>12419</v>
      </c>
      <c r="G4180" s="15" t="s">
        <v>11140</v>
      </c>
      <c r="H4180" s="15" t="s">
        <v>11144</v>
      </c>
      <c r="I4180" s="15" t="s">
        <v>11145</v>
      </c>
      <c r="J4180" s="15">
        <v>30.384087999999998</v>
      </c>
      <c r="K4180" s="15">
        <v>-87.274972000000005</v>
      </c>
      <c r="L4180" s="15">
        <v>7142</v>
      </c>
      <c r="M4180" s="24" t="s">
        <v>48186</v>
      </c>
      <c r="P4180" s="17" t="s">
        <v>48085</v>
      </c>
      <c r="Q4180" s="18">
        <v>42643</v>
      </c>
      <c r="R4180" s="17" t="s">
        <v>48086</v>
      </c>
      <c r="U4180" s="13" t="s">
        <v>6012</v>
      </c>
      <c r="V4180" s="13" t="s">
        <v>22</v>
      </c>
      <c r="W4180" s="13" t="s">
        <v>23</v>
      </c>
      <c r="X4180" s="15" t="s">
        <v>83</v>
      </c>
      <c r="Y4180" s="13" t="s">
        <v>4449</v>
      </c>
      <c r="Z4180" s="13">
        <v>1</v>
      </c>
      <c r="AA4180" s="13" t="s">
        <v>26</v>
      </c>
    </row>
    <row r="4181" spans="1:27">
      <c r="A4181" s="13" t="s">
        <v>36805</v>
      </c>
      <c r="B4181" s="13" t="s">
        <v>11210</v>
      </c>
      <c r="C4181" s="13" t="s">
        <v>3436</v>
      </c>
      <c r="D4181" s="13" t="s">
        <v>212</v>
      </c>
      <c r="E4181" s="14">
        <v>12422</v>
      </c>
      <c r="F4181" s="14">
        <v>12422</v>
      </c>
      <c r="G4181" s="15" t="s">
        <v>11140</v>
      </c>
      <c r="H4181" s="15" t="s">
        <v>11144</v>
      </c>
      <c r="J4181" s="15">
        <v>30.384087999999998</v>
      </c>
      <c r="K4181" s="15">
        <v>-87.274972000000005</v>
      </c>
      <c r="L4181" s="15">
        <v>7142</v>
      </c>
      <c r="M4181" s="24" t="s">
        <v>48186</v>
      </c>
      <c r="P4181" s="17" t="s">
        <v>48085</v>
      </c>
      <c r="Q4181" s="18">
        <v>42643</v>
      </c>
      <c r="R4181" s="17" t="s">
        <v>48086</v>
      </c>
      <c r="U4181" s="13" t="s">
        <v>6012</v>
      </c>
      <c r="V4181" s="13" t="s">
        <v>22</v>
      </c>
      <c r="W4181" s="13" t="s">
        <v>23</v>
      </c>
      <c r="X4181" s="15" t="s">
        <v>83</v>
      </c>
      <c r="Z4181" s="13">
        <v>1</v>
      </c>
      <c r="AA4181" s="13" t="s">
        <v>197</v>
      </c>
    </row>
    <row r="4182" spans="1:27" s="25" customFormat="1">
      <c r="A4182" s="25" t="s">
        <v>36806</v>
      </c>
      <c r="B4182" s="25" t="s">
        <v>11211</v>
      </c>
      <c r="C4182" s="25" t="s">
        <v>11212</v>
      </c>
      <c r="D4182" s="25" t="s">
        <v>11213</v>
      </c>
      <c r="E4182" s="28">
        <v>69</v>
      </c>
      <c r="F4182" s="28">
        <v>69</v>
      </c>
      <c r="G4182" s="19" t="s">
        <v>11140</v>
      </c>
      <c r="H4182" s="19" t="s">
        <v>11214</v>
      </c>
      <c r="I4182" s="19" t="s">
        <v>11215</v>
      </c>
      <c r="J4182" s="19">
        <v>30.448542</v>
      </c>
      <c r="K4182" s="19">
        <v>-87.201808999999997</v>
      </c>
      <c r="L4182" s="19">
        <v>7068</v>
      </c>
      <c r="M4182" s="30"/>
      <c r="N4182" s="19"/>
      <c r="O4182" s="19"/>
      <c r="P4182" s="29" t="s">
        <v>48085</v>
      </c>
      <c r="Q4182" s="27">
        <v>42693</v>
      </c>
      <c r="R4182" s="29" t="s">
        <v>48086</v>
      </c>
      <c r="S4182" s="19"/>
      <c r="T4182" s="19"/>
      <c r="U4182" s="25" t="s">
        <v>17</v>
      </c>
      <c r="V4182" s="25" t="s">
        <v>22</v>
      </c>
      <c r="W4182" s="25" t="s">
        <v>77</v>
      </c>
      <c r="X4182" s="19" t="s">
        <v>846</v>
      </c>
      <c r="Y4182" s="25" t="s">
        <v>1567</v>
      </c>
      <c r="Z4182" s="25">
        <v>1</v>
      </c>
      <c r="AA4182" s="25" t="s">
        <v>26</v>
      </c>
    </row>
    <row r="4183" spans="1:27" ht="30">
      <c r="A4183" s="13" t="s">
        <v>36807</v>
      </c>
      <c r="B4183" s="13" t="s">
        <v>11216</v>
      </c>
      <c r="C4183" s="13" t="s">
        <v>11217</v>
      </c>
      <c r="D4183" s="13" t="s">
        <v>11218</v>
      </c>
      <c r="E4183" s="14">
        <v>12429</v>
      </c>
      <c r="F4183" s="14">
        <v>12429</v>
      </c>
      <c r="G4183" s="15" t="s">
        <v>11219</v>
      </c>
      <c r="I4183" s="15" t="s">
        <v>11220</v>
      </c>
      <c r="J4183" s="15">
        <v>30.382421999999998</v>
      </c>
      <c r="K4183" s="15">
        <v>-86.856347999999997</v>
      </c>
      <c r="L4183" s="15">
        <v>5421</v>
      </c>
      <c r="M4183" s="24" t="s">
        <v>48240</v>
      </c>
      <c r="P4183" s="17" t="s">
        <v>48085</v>
      </c>
      <c r="Q4183" s="18">
        <v>42648</v>
      </c>
      <c r="R4183" s="17" t="s">
        <v>48086</v>
      </c>
      <c r="U4183" s="13" t="s">
        <v>10918</v>
      </c>
      <c r="V4183" s="13" t="s">
        <v>22</v>
      </c>
      <c r="W4183" s="13" t="s">
        <v>23</v>
      </c>
      <c r="X4183" s="15" t="s">
        <v>46</v>
      </c>
      <c r="Y4183" s="13" t="s">
        <v>3419</v>
      </c>
      <c r="Z4183" s="13">
        <v>1</v>
      </c>
      <c r="AA4183" s="13" t="s">
        <v>26</v>
      </c>
    </row>
    <row r="4184" spans="1:27" ht="30">
      <c r="A4184" s="13" t="s">
        <v>36808</v>
      </c>
      <c r="B4184" s="13" t="s">
        <v>11221</v>
      </c>
      <c r="C4184" s="13" t="s">
        <v>11217</v>
      </c>
      <c r="D4184" s="13" t="s">
        <v>11218</v>
      </c>
      <c r="E4184" s="14">
        <v>12429</v>
      </c>
      <c r="F4184" s="14">
        <v>12429</v>
      </c>
      <c r="G4184" s="15" t="s">
        <v>11219</v>
      </c>
      <c r="I4184" s="15" t="s">
        <v>11220</v>
      </c>
      <c r="J4184" s="15">
        <v>30.382421999999998</v>
      </c>
      <c r="K4184" s="15">
        <v>-86.856347999999997</v>
      </c>
      <c r="L4184" s="15">
        <v>5421</v>
      </c>
      <c r="M4184" s="24" t="s">
        <v>48240</v>
      </c>
      <c r="P4184" s="17" t="s">
        <v>48085</v>
      </c>
      <c r="Q4184" s="18">
        <v>42648</v>
      </c>
      <c r="R4184" s="17" t="s">
        <v>48086</v>
      </c>
      <c r="U4184" s="13" t="s">
        <v>10918</v>
      </c>
      <c r="V4184" s="13" t="s">
        <v>22</v>
      </c>
      <c r="W4184" s="13" t="s">
        <v>23</v>
      </c>
      <c r="X4184" s="15" t="s">
        <v>46</v>
      </c>
      <c r="Y4184" s="13" t="s">
        <v>3419</v>
      </c>
      <c r="Z4184" s="13">
        <v>1</v>
      </c>
      <c r="AA4184" s="13" t="s">
        <v>26</v>
      </c>
    </row>
    <row r="4185" spans="1:27" ht="30">
      <c r="A4185" s="13" t="s">
        <v>36809</v>
      </c>
      <c r="B4185" s="13" t="s">
        <v>11222</v>
      </c>
      <c r="C4185" s="13" t="s">
        <v>11223</v>
      </c>
      <c r="D4185" s="13" t="s">
        <v>7904</v>
      </c>
      <c r="E4185" s="14">
        <v>12430</v>
      </c>
      <c r="F4185" s="14">
        <v>12430</v>
      </c>
      <c r="G4185" s="15" t="s">
        <v>11219</v>
      </c>
      <c r="I4185" s="15" t="s">
        <v>11220</v>
      </c>
      <c r="J4185" s="15">
        <v>30.382421999999998</v>
      </c>
      <c r="K4185" s="15">
        <v>-86.856347999999997</v>
      </c>
      <c r="L4185" s="15">
        <v>5421</v>
      </c>
      <c r="M4185" s="24" t="s">
        <v>48240</v>
      </c>
      <c r="P4185" s="17" t="s">
        <v>48085</v>
      </c>
      <c r="Q4185" s="18">
        <v>42648</v>
      </c>
      <c r="R4185" s="17" t="s">
        <v>48086</v>
      </c>
      <c r="U4185" s="13" t="s">
        <v>10918</v>
      </c>
      <c r="V4185" s="13" t="s">
        <v>22</v>
      </c>
      <c r="W4185" s="13" t="s">
        <v>23</v>
      </c>
      <c r="X4185" s="15" t="s">
        <v>46</v>
      </c>
      <c r="Y4185" s="13" t="s">
        <v>3419</v>
      </c>
      <c r="Z4185" s="13">
        <v>1</v>
      </c>
      <c r="AA4185" s="13" t="s">
        <v>26</v>
      </c>
    </row>
    <row r="4186" spans="1:27" ht="30">
      <c r="A4186" s="13" t="s">
        <v>36810</v>
      </c>
      <c r="B4186" s="13" t="s">
        <v>11224</v>
      </c>
      <c r="C4186" s="13" t="s">
        <v>11225</v>
      </c>
      <c r="D4186" s="13" t="s">
        <v>11226</v>
      </c>
      <c r="E4186" s="14">
        <v>12430</v>
      </c>
      <c r="F4186" s="14">
        <v>12430</v>
      </c>
      <c r="G4186" s="15" t="s">
        <v>11219</v>
      </c>
      <c r="I4186" s="15" t="s">
        <v>11227</v>
      </c>
      <c r="J4186" s="15">
        <v>30.382421999999998</v>
      </c>
      <c r="K4186" s="15">
        <v>-86.856347999999997</v>
      </c>
      <c r="L4186" s="15">
        <v>5421</v>
      </c>
      <c r="M4186" s="24" t="s">
        <v>48240</v>
      </c>
      <c r="P4186" s="17" t="s">
        <v>48085</v>
      </c>
      <c r="Q4186" s="18">
        <v>42648</v>
      </c>
      <c r="R4186" s="17" t="s">
        <v>48086</v>
      </c>
      <c r="U4186" s="13" t="s">
        <v>10918</v>
      </c>
      <c r="V4186" s="13" t="s">
        <v>22</v>
      </c>
      <c r="W4186" s="13" t="s">
        <v>23</v>
      </c>
      <c r="X4186" s="15" t="s">
        <v>46</v>
      </c>
      <c r="Y4186" s="13" t="s">
        <v>8781</v>
      </c>
      <c r="Z4186" s="13">
        <v>1</v>
      </c>
      <c r="AA4186" s="13" t="s">
        <v>26</v>
      </c>
    </row>
    <row r="4187" spans="1:27" ht="30">
      <c r="A4187" s="13" t="s">
        <v>36811</v>
      </c>
      <c r="B4187" s="13" t="s">
        <v>11228</v>
      </c>
      <c r="C4187" s="13" t="s">
        <v>1632</v>
      </c>
      <c r="D4187" s="13" t="s">
        <v>1633</v>
      </c>
      <c r="E4187" s="14">
        <v>12431</v>
      </c>
      <c r="F4187" s="14">
        <v>12431</v>
      </c>
      <c r="G4187" s="15" t="s">
        <v>11219</v>
      </c>
      <c r="I4187" s="15" t="s">
        <v>11229</v>
      </c>
      <c r="J4187" s="15">
        <v>30.382421999999998</v>
      </c>
      <c r="K4187" s="15">
        <v>-86.856347999999997</v>
      </c>
      <c r="L4187" s="15">
        <v>5421</v>
      </c>
      <c r="M4187" s="24" t="s">
        <v>48240</v>
      </c>
      <c r="P4187" s="17" t="s">
        <v>48085</v>
      </c>
      <c r="Q4187" s="18">
        <v>42648</v>
      </c>
      <c r="R4187" s="17" t="s">
        <v>48086</v>
      </c>
      <c r="U4187" s="13" t="s">
        <v>10918</v>
      </c>
      <c r="V4187" s="13" t="s">
        <v>22</v>
      </c>
      <c r="W4187" s="13" t="s">
        <v>23</v>
      </c>
      <c r="X4187" s="15" t="s">
        <v>11230</v>
      </c>
      <c r="Y4187" s="13" t="s">
        <v>1638</v>
      </c>
      <c r="Z4187" s="13">
        <v>1</v>
      </c>
      <c r="AA4187" s="13" t="s">
        <v>26</v>
      </c>
    </row>
    <row r="4188" spans="1:27" ht="30">
      <c r="A4188" s="13" t="s">
        <v>36812</v>
      </c>
      <c r="B4188" s="13" t="s">
        <v>11231</v>
      </c>
      <c r="C4188" s="13" t="s">
        <v>11232</v>
      </c>
      <c r="D4188" s="13" t="s">
        <v>11233</v>
      </c>
      <c r="E4188" s="14">
        <v>12429</v>
      </c>
      <c r="F4188" s="14">
        <v>12429</v>
      </c>
      <c r="G4188" s="15" t="s">
        <v>11219</v>
      </c>
      <c r="I4188" s="15" t="s">
        <v>11220</v>
      </c>
      <c r="J4188" s="15">
        <v>30.382421999999998</v>
      </c>
      <c r="K4188" s="15">
        <v>-86.856347999999997</v>
      </c>
      <c r="L4188" s="15">
        <v>5421</v>
      </c>
      <c r="M4188" s="24" t="s">
        <v>48240</v>
      </c>
      <c r="P4188" s="17" t="s">
        <v>48085</v>
      </c>
      <c r="Q4188" s="18">
        <v>42648</v>
      </c>
      <c r="R4188" s="17" t="s">
        <v>48086</v>
      </c>
      <c r="U4188" s="13" t="s">
        <v>6012</v>
      </c>
      <c r="V4188" s="13" t="s">
        <v>22</v>
      </c>
      <c r="W4188" s="13" t="s">
        <v>23</v>
      </c>
      <c r="X4188" s="15" t="s">
        <v>11234</v>
      </c>
      <c r="Y4188" s="13" t="s">
        <v>776</v>
      </c>
      <c r="Z4188" s="13">
        <v>1</v>
      </c>
      <c r="AA4188" s="13" t="s">
        <v>26</v>
      </c>
    </row>
    <row r="4189" spans="1:27" ht="30">
      <c r="A4189" s="13" t="s">
        <v>36813</v>
      </c>
      <c r="B4189" s="13" t="s">
        <v>11235</v>
      </c>
      <c r="C4189" s="13" t="s">
        <v>1239</v>
      </c>
      <c r="D4189" s="13" t="s">
        <v>1240</v>
      </c>
      <c r="E4189" s="14">
        <v>12429</v>
      </c>
      <c r="F4189" s="14">
        <v>12429</v>
      </c>
      <c r="G4189" s="15" t="s">
        <v>11219</v>
      </c>
      <c r="I4189" s="15" t="s">
        <v>11236</v>
      </c>
      <c r="J4189" s="15">
        <v>30.382421999999998</v>
      </c>
      <c r="K4189" s="15">
        <v>-86.856347999999997</v>
      </c>
      <c r="L4189" s="15">
        <v>5421</v>
      </c>
      <c r="M4189" s="24" t="s">
        <v>48240</v>
      </c>
      <c r="P4189" s="17" t="s">
        <v>48085</v>
      </c>
      <c r="Q4189" s="18">
        <v>42648</v>
      </c>
      <c r="R4189" s="17" t="s">
        <v>48086</v>
      </c>
      <c r="U4189" s="13" t="s">
        <v>6012</v>
      </c>
      <c r="V4189" s="13" t="s">
        <v>22</v>
      </c>
      <c r="W4189" s="13" t="s">
        <v>23</v>
      </c>
      <c r="X4189" s="15" t="s">
        <v>11237</v>
      </c>
      <c r="Y4189" s="13" t="s">
        <v>1343</v>
      </c>
      <c r="Z4189" s="13">
        <v>1</v>
      </c>
      <c r="AA4189" s="13" t="s">
        <v>26</v>
      </c>
    </row>
    <row r="4190" spans="1:27" s="25" customFormat="1" ht="30">
      <c r="A4190" s="25" t="s">
        <v>36814</v>
      </c>
      <c r="B4190" s="25" t="s">
        <v>11238</v>
      </c>
      <c r="C4190" s="25" t="s">
        <v>11225</v>
      </c>
      <c r="D4190" s="25" t="s">
        <v>11226</v>
      </c>
      <c r="E4190" s="28">
        <v>12430</v>
      </c>
      <c r="F4190" s="28">
        <v>12430</v>
      </c>
      <c r="G4190" s="19" t="s">
        <v>11219</v>
      </c>
      <c r="H4190" s="19"/>
      <c r="I4190" s="19" t="s">
        <v>11227</v>
      </c>
      <c r="J4190" s="19">
        <v>30.382421999999998</v>
      </c>
      <c r="K4190" s="19">
        <v>-86.856347999999997</v>
      </c>
      <c r="L4190" s="19">
        <v>5421</v>
      </c>
      <c r="M4190" s="26" t="s">
        <v>48240</v>
      </c>
      <c r="N4190" s="19"/>
      <c r="O4190" s="19"/>
      <c r="P4190" s="29" t="s">
        <v>48085</v>
      </c>
      <c r="Q4190" s="27">
        <v>42648</v>
      </c>
      <c r="R4190" s="29" t="s">
        <v>48086</v>
      </c>
      <c r="S4190" s="19"/>
      <c r="T4190" s="19"/>
      <c r="U4190" s="25" t="s">
        <v>6012</v>
      </c>
      <c r="V4190" s="25" t="s">
        <v>22</v>
      </c>
      <c r="W4190" s="25" t="s">
        <v>23</v>
      </c>
      <c r="X4190" s="19" t="s">
        <v>11239</v>
      </c>
      <c r="Y4190" s="25" t="s">
        <v>1159</v>
      </c>
      <c r="Z4190" s="25">
        <v>1</v>
      </c>
      <c r="AA4190" s="25" t="s">
        <v>26</v>
      </c>
    </row>
    <row r="4191" spans="1:27" s="25" customFormat="1" ht="30">
      <c r="A4191" s="25" t="s">
        <v>36815</v>
      </c>
      <c r="B4191" s="25" t="s">
        <v>11240</v>
      </c>
      <c r="C4191" s="25" t="s">
        <v>536</v>
      </c>
      <c r="D4191" s="25" t="s">
        <v>11241</v>
      </c>
      <c r="E4191" s="28">
        <v>12442</v>
      </c>
      <c r="F4191" s="28">
        <v>12442</v>
      </c>
      <c r="G4191" s="19" t="s">
        <v>11242</v>
      </c>
      <c r="H4191" s="19" t="s">
        <v>11243</v>
      </c>
      <c r="I4191" s="19" t="s">
        <v>11244</v>
      </c>
      <c r="J4191" s="19">
        <v>29.853263999999999</v>
      </c>
      <c r="K4191" s="19">
        <v>-84.664348000000004</v>
      </c>
      <c r="L4191" s="19">
        <v>4474</v>
      </c>
      <c r="M4191" s="26" t="s">
        <v>48464</v>
      </c>
      <c r="N4191" s="19"/>
      <c r="O4191" s="19"/>
      <c r="P4191" s="17" t="s">
        <v>48085</v>
      </c>
      <c r="Q4191" s="18">
        <v>42683</v>
      </c>
      <c r="R4191" s="17" t="s">
        <v>48086</v>
      </c>
      <c r="S4191" s="19"/>
      <c r="T4191" s="19"/>
      <c r="U4191" s="25" t="s">
        <v>10918</v>
      </c>
      <c r="V4191" s="25" t="s">
        <v>22</v>
      </c>
      <c r="W4191" s="25" t="s">
        <v>23</v>
      </c>
      <c r="X4191" s="19" t="s">
        <v>11245</v>
      </c>
      <c r="Y4191" s="25" t="s">
        <v>3562</v>
      </c>
      <c r="Z4191" s="25">
        <v>1</v>
      </c>
      <c r="AA4191" s="25" t="s">
        <v>26</v>
      </c>
    </row>
    <row r="4192" spans="1:27">
      <c r="A4192" s="13" t="s">
        <v>36816</v>
      </c>
      <c r="B4192" s="13" t="s">
        <v>11246</v>
      </c>
      <c r="C4192" s="13" t="s">
        <v>11247</v>
      </c>
      <c r="D4192" s="13" t="s">
        <v>1200</v>
      </c>
      <c r="E4192" s="14">
        <v>12436</v>
      </c>
      <c r="F4192" s="14">
        <v>12436</v>
      </c>
      <c r="G4192" s="15" t="s">
        <v>11248</v>
      </c>
      <c r="H4192" s="15" t="s">
        <v>11249</v>
      </c>
      <c r="I4192" s="15" t="s">
        <v>11250</v>
      </c>
      <c r="J4192" s="15">
        <v>29.811876000000002</v>
      </c>
      <c r="K4192" s="15">
        <v>-85.302974000000006</v>
      </c>
      <c r="L4192" s="15">
        <v>11377</v>
      </c>
      <c r="P4192" s="17" t="s">
        <v>48085</v>
      </c>
      <c r="Q4192" s="18">
        <v>42648</v>
      </c>
      <c r="R4192" s="17" t="s">
        <v>48086</v>
      </c>
      <c r="U4192" s="13" t="s">
        <v>10918</v>
      </c>
      <c r="V4192" s="13" t="s">
        <v>22</v>
      </c>
      <c r="W4192" s="13" t="s">
        <v>23</v>
      </c>
      <c r="X4192" s="15" t="s">
        <v>46</v>
      </c>
      <c r="Y4192" s="13" t="s">
        <v>3408</v>
      </c>
      <c r="Z4192" s="13">
        <v>1</v>
      </c>
      <c r="AA4192" s="13" t="s">
        <v>26</v>
      </c>
    </row>
    <row r="4193" spans="1:27">
      <c r="A4193" s="13" t="s">
        <v>36817</v>
      </c>
      <c r="B4193" s="13" t="s">
        <v>11251</v>
      </c>
      <c r="C4193" s="13" t="s">
        <v>11247</v>
      </c>
      <c r="D4193" s="13" t="s">
        <v>1200</v>
      </c>
      <c r="E4193" s="14">
        <v>12436</v>
      </c>
      <c r="F4193" s="14">
        <v>12436</v>
      </c>
      <c r="G4193" s="15" t="s">
        <v>11248</v>
      </c>
      <c r="H4193" s="15" t="s">
        <v>11249</v>
      </c>
      <c r="I4193" s="15" t="s">
        <v>11250</v>
      </c>
      <c r="J4193" s="15">
        <v>29.811876000000002</v>
      </c>
      <c r="K4193" s="15">
        <v>-85.302974000000006</v>
      </c>
      <c r="L4193" s="15">
        <v>11377</v>
      </c>
      <c r="P4193" s="17" t="s">
        <v>48085</v>
      </c>
      <c r="Q4193" s="18">
        <v>42648</v>
      </c>
      <c r="R4193" s="17" t="s">
        <v>48086</v>
      </c>
      <c r="U4193" s="13" t="s">
        <v>10918</v>
      </c>
      <c r="V4193" s="13" t="s">
        <v>22</v>
      </c>
      <c r="W4193" s="13" t="s">
        <v>23</v>
      </c>
      <c r="X4193" s="15" t="s">
        <v>46</v>
      </c>
      <c r="Y4193" s="13" t="s">
        <v>3408</v>
      </c>
      <c r="Z4193" s="13">
        <v>1</v>
      </c>
      <c r="AA4193" s="13" t="s">
        <v>26</v>
      </c>
    </row>
    <row r="4194" spans="1:27">
      <c r="A4194" s="13" t="s">
        <v>36818</v>
      </c>
      <c r="B4194" s="13" t="s">
        <v>11252</v>
      </c>
      <c r="C4194" s="13" t="s">
        <v>11247</v>
      </c>
      <c r="D4194" s="13" t="s">
        <v>1200</v>
      </c>
      <c r="E4194" s="14">
        <v>12437</v>
      </c>
      <c r="F4194" s="14">
        <v>12437</v>
      </c>
      <c r="G4194" s="15" t="s">
        <v>11248</v>
      </c>
      <c r="H4194" s="15" t="s">
        <v>11249</v>
      </c>
      <c r="I4194" s="15" t="s">
        <v>11250</v>
      </c>
      <c r="J4194" s="15">
        <v>29.811876000000002</v>
      </c>
      <c r="K4194" s="15">
        <v>-85.302974000000006</v>
      </c>
      <c r="L4194" s="15">
        <v>11377</v>
      </c>
      <c r="P4194" s="17" t="s">
        <v>48085</v>
      </c>
      <c r="Q4194" s="18">
        <v>42648</v>
      </c>
      <c r="R4194" s="17" t="s">
        <v>48086</v>
      </c>
      <c r="U4194" s="13" t="s">
        <v>10918</v>
      </c>
      <c r="V4194" s="13" t="s">
        <v>22</v>
      </c>
      <c r="W4194" s="13" t="s">
        <v>23</v>
      </c>
      <c r="X4194" s="15" t="s">
        <v>46</v>
      </c>
      <c r="Y4194" s="13" t="s">
        <v>3408</v>
      </c>
      <c r="Z4194" s="13">
        <v>1</v>
      </c>
      <c r="AA4194" s="13" t="s">
        <v>26</v>
      </c>
    </row>
    <row r="4195" spans="1:27">
      <c r="A4195" s="13" t="s">
        <v>36819</v>
      </c>
      <c r="B4195" s="13" t="s">
        <v>11253</v>
      </c>
      <c r="C4195" s="13" t="s">
        <v>663</v>
      </c>
      <c r="D4195" s="13" t="s">
        <v>657</v>
      </c>
      <c r="E4195" s="14">
        <v>12435</v>
      </c>
      <c r="F4195" s="14">
        <v>12435</v>
      </c>
      <c r="G4195" s="15" t="s">
        <v>11248</v>
      </c>
      <c r="H4195" s="15" t="s">
        <v>11249</v>
      </c>
      <c r="I4195" s="15" t="s">
        <v>11250</v>
      </c>
      <c r="J4195" s="15">
        <v>29.811876000000002</v>
      </c>
      <c r="K4195" s="15">
        <v>-85.302974000000006</v>
      </c>
      <c r="L4195" s="15">
        <v>11377</v>
      </c>
      <c r="P4195" s="17" t="s">
        <v>48085</v>
      </c>
      <c r="Q4195" s="18">
        <v>42648</v>
      </c>
      <c r="R4195" s="17" t="s">
        <v>48086</v>
      </c>
      <c r="U4195" s="13" t="s">
        <v>10918</v>
      </c>
      <c r="V4195" s="13" t="s">
        <v>22</v>
      </c>
      <c r="W4195" s="13" t="s">
        <v>23</v>
      </c>
      <c r="X4195" s="15" t="s">
        <v>83</v>
      </c>
      <c r="Y4195" s="13" t="s">
        <v>660</v>
      </c>
      <c r="Z4195" s="13">
        <v>1</v>
      </c>
      <c r="AA4195" s="13" t="s">
        <v>26</v>
      </c>
    </row>
    <row r="4196" spans="1:27">
      <c r="A4196" s="13" t="s">
        <v>36820</v>
      </c>
      <c r="B4196" s="13" t="s">
        <v>11254</v>
      </c>
      <c r="C4196" s="13" t="s">
        <v>663</v>
      </c>
      <c r="D4196" s="13" t="s">
        <v>657</v>
      </c>
      <c r="E4196" s="14">
        <v>12435</v>
      </c>
      <c r="F4196" s="14">
        <v>12435</v>
      </c>
      <c r="G4196" s="15" t="s">
        <v>11248</v>
      </c>
      <c r="H4196" s="15" t="s">
        <v>11249</v>
      </c>
      <c r="I4196" s="15" t="s">
        <v>11250</v>
      </c>
      <c r="J4196" s="15">
        <v>29.811876000000002</v>
      </c>
      <c r="K4196" s="15">
        <v>-85.302974000000006</v>
      </c>
      <c r="L4196" s="15">
        <v>11377</v>
      </c>
      <c r="P4196" s="17" t="s">
        <v>48085</v>
      </c>
      <c r="Q4196" s="18">
        <v>42648</v>
      </c>
      <c r="R4196" s="17" t="s">
        <v>48086</v>
      </c>
      <c r="U4196" s="13" t="s">
        <v>10918</v>
      </c>
      <c r="V4196" s="13" t="s">
        <v>22</v>
      </c>
      <c r="W4196" s="13" t="s">
        <v>23</v>
      </c>
      <c r="X4196" s="15" t="s">
        <v>83</v>
      </c>
      <c r="Y4196" s="13" t="s">
        <v>660</v>
      </c>
      <c r="Z4196" s="13">
        <v>1</v>
      </c>
      <c r="AA4196" s="13" t="s">
        <v>26</v>
      </c>
    </row>
    <row r="4197" spans="1:27">
      <c r="A4197" s="13" t="s">
        <v>36821</v>
      </c>
      <c r="B4197" s="13" t="s">
        <v>11255</v>
      </c>
      <c r="C4197" s="13" t="s">
        <v>11256</v>
      </c>
      <c r="D4197" s="13" t="s">
        <v>7045</v>
      </c>
      <c r="E4197" s="14">
        <v>12436</v>
      </c>
      <c r="F4197" s="14">
        <v>12436</v>
      </c>
      <c r="G4197" s="15" t="s">
        <v>11248</v>
      </c>
      <c r="H4197" s="15" t="s">
        <v>11249</v>
      </c>
      <c r="I4197" s="15" t="s">
        <v>11257</v>
      </c>
      <c r="J4197" s="15">
        <v>29.811876000000002</v>
      </c>
      <c r="K4197" s="15">
        <v>-85.302974000000006</v>
      </c>
      <c r="L4197" s="15">
        <v>11377</v>
      </c>
      <c r="P4197" s="17" t="s">
        <v>48085</v>
      </c>
      <c r="Q4197" s="18">
        <v>42648</v>
      </c>
      <c r="R4197" s="17" t="s">
        <v>48086</v>
      </c>
      <c r="U4197" s="13" t="s">
        <v>10918</v>
      </c>
      <c r="V4197" s="13" t="s">
        <v>22</v>
      </c>
      <c r="W4197" s="13" t="s">
        <v>23</v>
      </c>
      <c r="X4197" s="15" t="s">
        <v>46</v>
      </c>
      <c r="Y4197" s="13" t="s">
        <v>700</v>
      </c>
      <c r="Z4197" s="13">
        <v>1</v>
      </c>
      <c r="AA4197" s="13" t="s">
        <v>26</v>
      </c>
    </row>
    <row r="4198" spans="1:27">
      <c r="A4198" s="13" t="s">
        <v>36822</v>
      </c>
      <c r="B4198" s="13" t="s">
        <v>11258</v>
      </c>
      <c r="C4198" s="13" t="s">
        <v>663</v>
      </c>
      <c r="D4198" s="13" t="s">
        <v>657</v>
      </c>
      <c r="E4198" s="14">
        <v>12436</v>
      </c>
      <c r="F4198" s="14">
        <v>12436</v>
      </c>
      <c r="G4198" s="15" t="s">
        <v>11248</v>
      </c>
      <c r="H4198" s="15" t="s">
        <v>11249</v>
      </c>
      <c r="I4198" s="15" t="s">
        <v>11250</v>
      </c>
      <c r="J4198" s="15">
        <v>29.811876000000002</v>
      </c>
      <c r="K4198" s="15">
        <v>-85.302974000000006</v>
      </c>
      <c r="L4198" s="15">
        <v>11377</v>
      </c>
      <c r="P4198" s="17" t="s">
        <v>48085</v>
      </c>
      <c r="Q4198" s="18">
        <v>42648</v>
      </c>
      <c r="R4198" s="17" t="s">
        <v>48086</v>
      </c>
      <c r="U4198" s="13" t="s">
        <v>10918</v>
      </c>
      <c r="V4198" s="13" t="s">
        <v>22</v>
      </c>
      <c r="W4198" s="13" t="s">
        <v>23</v>
      </c>
      <c r="X4198" s="15" t="s">
        <v>83</v>
      </c>
      <c r="Y4198" s="13" t="s">
        <v>2543</v>
      </c>
      <c r="Z4198" s="13">
        <v>1</v>
      </c>
      <c r="AA4198" s="13" t="s">
        <v>26</v>
      </c>
    </row>
    <row r="4199" spans="1:27">
      <c r="A4199" s="13" t="s">
        <v>36823</v>
      </c>
      <c r="B4199" s="13" t="s">
        <v>11259</v>
      </c>
      <c r="C4199" s="13" t="s">
        <v>11260</v>
      </c>
      <c r="D4199" s="13" t="s">
        <v>7904</v>
      </c>
      <c r="E4199" s="14">
        <v>12437</v>
      </c>
      <c r="F4199" s="14">
        <v>12437</v>
      </c>
      <c r="G4199" s="15" t="s">
        <v>11248</v>
      </c>
      <c r="H4199" s="15" t="s">
        <v>11249</v>
      </c>
      <c r="I4199" s="15" t="s">
        <v>11257</v>
      </c>
      <c r="J4199" s="15">
        <v>29.811876000000002</v>
      </c>
      <c r="K4199" s="15">
        <v>-85.302974000000006</v>
      </c>
      <c r="L4199" s="15">
        <v>11377</v>
      </c>
      <c r="P4199" s="17" t="s">
        <v>48085</v>
      </c>
      <c r="Q4199" s="18">
        <v>42648</v>
      </c>
      <c r="R4199" s="17" t="s">
        <v>48086</v>
      </c>
      <c r="U4199" s="13" t="s">
        <v>10918</v>
      </c>
      <c r="V4199" s="13" t="s">
        <v>22</v>
      </c>
      <c r="W4199" s="13" t="s">
        <v>23</v>
      </c>
      <c r="X4199" s="15" t="s">
        <v>46</v>
      </c>
      <c r="Y4199" s="13" t="s">
        <v>3419</v>
      </c>
      <c r="Z4199" s="13">
        <v>1</v>
      </c>
      <c r="AA4199" s="13" t="s">
        <v>26</v>
      </c>
    </row>
    <row r="4200" spans="1:27">
      <c r="A4200" s="13" t="s">
        <v>36824</v>
      </c>
      <c r="B4200" s="13" t="s">
        <v>11261</v>
      </c>
      <c r="C4200" s="13" t="s">
        <v>11081</v>
      </c>
      <c r="D4200" s="13" t="s">
        <v>11082</v>
      </c>
      <c r="E4200" s="14">
        <v>12440</v>
      </c>
      <c r="F4200" s="14">
        <v>12440</v>
      </c>
      <c r="G4200" s="15" t="s">
        <v>11248</v>
      </c>
      <c r="H4200" s="15" t="s">
        <v>11249</v>
      </c>
      <c r="I4200" s="15" t="s">
        <v>11250</v>
      </c>
      <c r="J4200" s="15">
        <v>29.811876000000002</v>
      </c>
      <c r="K4200" s="15">
        <v>-85.302974000000006</v>
      </c>
      <c r="L4200" s="15">
        <v>11377</v>
      </c>
      <c r="P4200" s="17" t="s">
        <v>48085</v>
      </c>
      <c r="Q4200" s="18">
        <v>42648</v>
      </c>
      <c r="R4200" s="17" t="s">
        <v>48086</v>
      </c>
      <c r="U4200" s="13" t="s">
        <v>10918</v>
      </c>
      <c r="V4200" s="13" t="s">
        <v>22</v>
      </c>
      <c r="W4200" s="13" t="s">
        <v>23</v>
      </c>
      <c r="X4200" s="15" t="s">
        <v>46</v>
      </c>
      <c r="Y4200" s="13" t="s">
        <v>3408</v>
      </c>
      <c r="Z4200" s="13">
        <v>1</v>
      </c>
      <c r="AA4200" s="13" t="s">
        <v>26</v>
      </c>
    </row>
    <row r="4201" spans="1:27">
      <c r="A4201" s="13" t="s">
        <v>36825</v>
      </c>
      <c r="B4201" s="13" t="s">
        <v>11262</v>
      </c>
      <c r="C4201" s="13" t="s">
        <v>11078</v>
      </c>
      <c r="D4201" s="13" t="s">
        <v>3348</v>
      </c>
      <c r="E4201" s="14">
        <v>12439</v>
      </c>
      <c r="F4201" s="14">
        <v>12439</v>
      </c>
      <c r="G4201" s="15" t="s">
        <v>11248</v>
      </c>
      <c r="H4201" s="15" t="s">
        <v>11249</v>
      </c>
      <c r="I4201" s="15" t="s">
        <v>11263</v>
      </c>
      <c r="J4201" s="15">
        <v>29.811876000000002</v>
      </c>
      <c r="K4201" s="15">
        <v>-85.302974000000006</v>
      </c>
      <c r="L4201" s="15">
        <v>11377</v>
      </c>
      <c r="P4201" s="17" t="s">
        <v>48085</v>
      </c>
      <c r="Q4201" s="18">
        <v>42648</v>
      </c>
      <c r="R4201" s="17" t="s">
        <v>48086</v>
      </c>
      <c r="U4201" s="13" t="s">
        <v>10918</v>
      </c>
      <c r="V4201" s="13" t="s">
        <v>22</v>
      </c>
      <c r="W4201" s="13" t="s">
        <v>23</v>
      </c>
      <c r="X4201" s="15" t="s">
        <v>83</v>
      </c>
      <c r="Y4201" s="13" t="s">
        <v>110</v>
      </c>
      <c r="Z4201" s="13">
        <v>1</v>
      </c>
      <c r="AA4201" s="13" t="s">
        <v>26</v>
      </c>
    </row>
    <row r="4202" spans="1:27">
      <c r="A4202" s="13" t="s">
        <v>36826</v>
      </c>
      <c r="B4202" s="13" t="s">
        <v>11264</v>
      </c>
      <c r="C4202" s="13" t="s">
        <v>11217</v>
      </c>
      <c r="D4202" s="13" t="s">
        <v>11218</v>
      </c>
      <c r="E4202" s="14">
        <v>12440</v>
      </c>
      <c r="F4202" s="14">
        <v>12440</v>
      </c>
      <c r="G4202" s="15" t="s">
        <v>11248</v>
      </c>
      <c r="H4202" s="15" t="s">
        <v>11249</v>
      </c>
      <c r="I4202" s="15" t="s">
        <v>11257</v>
      </c>
      <c r="J4202" s="15">
        <v>29.811876000000002</v>
      </c>
      <c r="K4202" s="15">
        <v>-85.302974000000006</v>
      </c>
      <c r="L4202" s="15">
        <v>11377</v>
      </c>
      <c r="P4202" s="17" t="s">
        <v>48085</v>
      </c>
      <c r="Q4202" s="18">
        <v>42648</v>
      </c>
      <c r="R4202" s="17" t="s">
        <v>48086</v>
      </c>
      <c r="U4202" s="13" t="s">
        <v>10918</v>
      </c>
      <c r="V4202" s="13" t="s">
        <v>22</v>
      </c>
      <c r="W4202" s="13" t="s">
        <v>23</v>
      </c>
      <c r="X4202" s="15" t="s">
        <v>46</v>
      </c>
      <c r="Y4202" s="13" t="s">
        <v>3419</v>
      </c>
      <c r="Z4202" s="13">
        <v>1</v>
      </c>
      <c r="AA4202" s="13" t="s">
        <v>26</v>
      </c>
    </row>
    <row r="4203" spans="1:27">
      <c r="A4203" s="13" t="s">
        <v>36827</v>
      </c>
      <c r="B4203" s="13" t="s">
        <v>11265</v>
      </c>
      <c r="C4203" s="13" t="s">
        <v>11081</v>
      </c>
      <c r="D4203" s="13" t="s">
        <v>11082</v>
      </c>
      <c r="E4203" s="14">
        <v>12441</v>
      </c>
      <c r="F4203" s="14">
        <v>12441</v>
      </c>
      <c r="G4203" s="15" t="s">
        <v>11248</v>
      </c>
      <c r="H4203" s="15" t="s">
        <v>11249</v>
      </c>
      <c r="I4203" s="15" t="s">
        <v>11250</v>
      </c>
      <c r="J4203" s="15">
        <v>29.811876000000002</v>
      </c>
      <c r="K4203" s="15">
        <v>-85.302974000000006</v>
      </c>
      <c r="L4203" s="15">
        <v>11377</v>
      </c>
      <c r="P4203" s="17" t="s">
        <v>48085</v>
      </c>
      <c r="Q4203" s="18">
        <v>42648</v>
      </c>
      <c r="R4203" s="17" t="s">
        <v>48086</v>
      </c>
      <c r="U4203" s="13" t="s">
        <v>10918</v>
      </c>
      <c r="V4203" s="13" t="s">
        <v>22</v>
      </c>
      <c r="W4203" s="13" t="s">
        <v>23</v>
      </c>
      <c r="X4203" s="15" t="s">
        <v>46</v>
      </c>
      <c r="Y4203" s="13" t="s">
        <v>3408</v>
      </c>
      <c r="Z4203" s="13">
        <v>1</v>
      </c>
      <c r="AA4203" s="13" t="s">
        <v>26</v>
      </c>
    </row>
    <row r="4204" spans="1:27">
      <c r="A4204" s="13" t="s">
        <v>36828</v>
      </c>
      <c r="B4204" s="13" t="s">
        <v>11266</v>
      </c>
      <c r="C4204" s="13" t="s">
        <v>11081</v>
      </c>
      <c r="D4204" s="13" t="s">
        <v>11082</v>
      </c>
      <c r="E4204" s="14">
        <v>12441</v>
      </c>
      <c r="F4204" s="14">
        <v>12441</v>
      </c>
      <c r="G4204" s="15" t="s">
        <v>11248</v>
      </c>
      <c r="H4204" s="15" t="s">
        <v>11249</v>
      </c>
      <c r="I4204" s="15" t="s">
        <v>11250</v>
      </c>
      <c r="J4204" s="15">
        <v>29.811876000000002</v>
      </c>
      <c r="K4204" s="15">
        <v>-85.302974000000006</v>
      </c>
      <c r="L4204" s="15">
        <v>11377</v>
      </c>
      <c r="P4204" s="17" t="s">
        <v>48085</v>
      </c>
      <c r="Q4204" s="18">
        <v>42648</v>
      </c>
      <c r="R4204" s="17" t="s">
        <v>48086</v>
      </c>
      <c r="U4204" s="13" t="s">
        <v>10918</v>
      </c>
      <c r="V4204" s="13" t="s">
        <v>22</v>
      </c>
      <c r="W4204" s="13" t="s">
        <v>23</v>
      </c>
      <c r="X4204" s="15" t="s">
        <v>46</v>
      </c>
      <c r="Y4204" s="13" t="s">
        <v>3408</v>
      </c>
      <c r="Z4204" s="13">
        <v>1</v>
      </c>
      <c r="AA4204" s="13" t="s">
        <v>26</v>
      </c>
    </row>
    <row r="4205" spans="1:27">
      <c r="A4205" s="13" t="s">
        <v>36829</v>
      </c>
      <c r="B4205" s="13" t="s">
        <v>11267</v>
      </c>
      <c r="C4205" s="13" t="s">
        <v>663</v>
      </c>
      <c r="D4205" s="13" t="s">
        <v>657</v>
      </c>
      <c r="E4205" s="14">
        <v>12437</v>
      </c>
      <c r="F4205" s="14">
        <v>12437</v>
      </c>
      <c r="G4205" s="15" t="s">
        <v>11248</v>
      </c>
      <c r="H4205" s="15" t="s">
        <v>11249</v>
      </c>
      <c r="I4205" s="15" t="s">
        <v>11250</v>
      </c>
      <c r="J4205" s="15">
        <v>29.811876000000002</v>
      </c>
      <c r="K4205" s="15">
        <v>-85.302974000000006</v>
      </c>
      <c r="L4205" s="15">
        <v>11377</v>
      </c>
      <c r="P4205" s="17" t="s">
        <v>48085</v>
      </c>
      <c r="Q4205" s="18">
        <v>42648</v>
      </c>
      <c r="R4205" s="17" t="s">
        <v>48086</v>
      </c>
      <c r="U4205" s="13" t="s">
        <v>10918</v>
      </c>
      <c r="V4205" s="13" t="s">
        <v>22</v>
      </c>
      <c r="W4205" s="13" t="s">
        <v>23</v>
      </c>
      <c r="X4205" s="15" t="s">
        <v>83</v>
      </c>
      <c r="Y4205" s="13" t="s">
        <v>660</v>
      </c>
      <c r="Z4205" s="13">
        <v>1</v>
      </c>
      <c r="AA4205" s="13" t="s">
        <v>26</v>
      </c>
    </row>
    <row r="4206" spans="1:27">
      <c r="A4206" s="13" t="s">
        <v>36830</v>
      </c>
      <c r="B4206" s="13" t="s">
        <v>11268</v>
      </c>
      <c r="C4206" s="13" t="s">
        <v>11247</v>
      </c>
      <c r="D4206" s="13" t="s">
        <v>11269</v>
      </c>
      <c r="E4206" s="14">
        <v>12436</v>
      </c>
      <c r="F4206" s="14">
        <v>12436</v>
      </c>
      <c r="G4206" s="15" t="s">
        <v>11248</v>
      </c>
      <c r="H4206" s="15" t="s">
        <v>11249</v>
      </c>
      <c r="I4206" s="15" t="s">
        <v>11250</v>
      </c>
      <c r="J4206" s="15">
        <v>29.811876000000002</v>
      </c>
      <c r="K4206" s="15">
        <v>-85.302974000000006</v>
      </c>
      <c r="L4206" s="15">
        <v>11377</v>
      </c>
      <c r="P4206" s="17" t="s">
        <v>48085</v>
      </c>
      <c r="Q4206" s="18">
        <v>42648</v>
      </c>
      <c r="R4206" s="17" t="s">
        <v>48086</v>
      </c>
      <c r="U4206" s="13" t="s">
        <v>10918</v>
      </c>
      <c r="V4206" s="13" t="s">
        <v>22</v>
      </c>
      <c r="W4206" s="13" t="s">
        <v>23</v>
      </c>
      <c r="X4206" s="15" t="s">
        <v>83</v>
      </c>
      <c r="Z4206" s="13">
        <v>1</v>
      </c>
      <c r="AA4206" s="13" t="s">
        <v>4022</v>
      </c>
    </row>
    <row r="4207" spans="1:27">
      <c r="A4207" s="13" t="s">
        <v>36831</v>
      </c>
      <c r="B4207" s="13" t="s">
        <v>11270</v>
      </c>
      <c r="C4207" s="13" t="s">
        <v>11171</v>
      </c>
      <c r="D4207" s="13" t="s">
        <v>212</v>
      </c>
      <c r="E4207" s="14">
        <v>12435</v>
      </c>
      <c r="F4207" s="14">
        <v>12435</v>
      </c>
      <c r="G4207" s="15" t="s">
        <v>11248</v>
      </c>
      <c r="H4207" s="15" t="s">
        <v>11249</v>
      </c>
      <c r="I4207" s="15" t="s">
        <v>11263</v>
      </c>
      <c r="J4207" s="15">
        <v>29.811876000000002</v>
      </c>
      <c r="K4207" s="15">
        <v>-85.302974000000006</v>
      </c>
      <c r="L4207" s="15">
        <v>11377</v>
      </c>
      <c r="P4207" s="17" t="s">
        <v>48085</v>
      </c>
      <c r="Q4207" s="18">
        <v>42648</v>
      </c>
      <c r="R4207" s="17" t="s">
        <v>48086</v>
      </c>
      <c r="U4207" s="13" t="s">
        <v>6012</v>
      </c>
      <c r="V4207" s="13" t="s">
        <v>22</v>
      </c>
      <c r="W4207" s="13" t="s">
        <v>23</v>
      </c>
      <c r="X4207" s="15" t="s">
        <v>11271</v>
      </c>
      <c r="Y4207" s="13" t="s">
        <v>365</v>
      </c>
      <c r="Z4207" s="13">
        <v>1</v>
      </c>
      <c r="AA4207" s="13" t="s">
        <v>26</v>
      </c>
    </row>
    <row r="4208" spans="1:27">
      <c r="A4208" s="13" t="s">
        <v>36832</v>
      </c>
      <c r="B4208" s="13" t="s">
        <v>11272</v>
      </c>
      <c r="C4208" s="13" t="s">
        <v>11171</v>
      </c>
      <c r="D4208" s="13" t="s">
        <v>212</v>
      </c>
      <c r="E4208" s="14">
        <v>12436</v>
      </c>
      <c r="F4208" s="14">
        <v>12770</v>
      </c>
      <c r="G4208" s="15" t="s">
        <v>11248</v>
      </c>
      <c r="H4208" s="15" t="s">
        <v>11249</v>
      </c>
      <c r="I4208" s="15" t="s">
        <v>11263</v>
      </c>
      <c r="J4208" s="15">
        <v>29.811876000000002</v>
      </c>
      <c r="K4208" s="15">
        <v>-85.302974000000006</v>
      </c>
      <c r="L4208" s="15">
        <v>11377</v>
      </c>
      <c r="P4208" s="17" t="s">
        <v>48085</v>
      </c>
      <c r="Q4208" s="18">
        <v>42648</v>
      </c>
      <c r="R4208" s="17" t="s">
        <v>48086</v>
      </c>
      <c r="U4208" s="13" t="s">
        <v>6012</v>
      </c>
      <c r="V4208" s="13" t="s">
        <v>22</v>
      </c>
      <c r="W4208" s="13" t="s">
        <v>23</v>
      </c>
      <c r="X4208" s="15" t="s">
        <v>46</v>
      </c>
      <c r="Y4208" s="13" t="s">
        <v>365</v>
      </c>
      <c r="Z4208" s="13">
        <v>1</v>
      </c>
      <c r="AA4208" s="13" t="s">
        <v>26</v>
      </c>
    </row>
    <row r="4209" spans="1:27">
      <c r="A4209" s="13" t="s">
        <v>36833</v>
      </c>
      <c r="B4209" s="13" t="s">
        <v>11273</v>
      </c>
      <c r="C4209" s="13" t="s">
        <v>11171</v>
      </c>
      <c r="D4209" s="13" t="s">
        <v>212</v>
      </c>
      <c r="E4209" s="14">
        <v>12435</v>
      </c>
      <c r="F4209" s="14">
        <v>12437</v>
      </c>
      <c r="G4209" s="15" t="s">
        <v>11248</v>
      </c>
      <c r="H4209" s="15" t="s">
        <v>11249</v>
      </c>
      <c r="I4209" s="15" t="s">
        <v>11263</v>
      </c>
      <c r="J4209" s="15">
        <v>29.811876000000002</v>
      </c>
      <c r="K4209" s="15">
        <v>-85.302974000000006</v>
      </c>
      <c r="L4209" s="15">
        <v>11377</v>
      </c>
      <c r="P4209" s="17" t="s">
        <v>48085</v>
      </c>
      <c r="Q4209" s="18">
        <v>42648</v>
      </c>
      <c r="R4209" s="17" t="s">
        <v>48086</v>
      </c>
      <c r="U4209" s="13" t="s">
        <v>6012</v>
      </c>
      <c r="V4209" s="13" t="s">
        <v>22</v>
      </c>
      <c r="W4209" s="13" t="s">
        <v>23</v>
      </c>
      <c r="X4209" s="15" t="s">
        <v>11274</v>
      </c>
      <c r="Y4209" s="13" t="s">
        <v>365</v>
      </c>
      <c r="Z4209" s="13">
        <v>1</v>
      </c>
      <c r="AA4209" s="13" t="s">
        <v>26</v>
      </c>
    </row>
    <row r="4210" spans="1:27" ht="45">
      <c r="A4210" s="13" t="s">
        <v>36834</v>
      </c>
      <c r="B4210" s="13" t="s">
        <v>11275</v>
      </c>
      <c r="C4210" s="13" t="s">
        <v>11276</v>
      </c>
      <c r="D4210" s="13" t="s">
        <v>3295</v>
      </c>
      <c r="E4210" s="14">
        <v>12439</v>
      </c>
      <c r="F4210" s="14">
        <v>12439</v>
      </c>
      <c r="G4210" s="15" t="s">
        <v>11248</v>
      </c>
      <c r="H4210" s="15" t="s">
        <v>11249</v>
      </c>
      <c r="I4210" s="15" t="s">
        <v>11257</v>
      </c>
      <c r="J4210" s="15">
        <v>29.811876000000002</v>
      </c>
      <c r="K4210" s="15">
        <v>-85.302974000000006</v>
      </c>
      <c r="L4210" s="15">
        <v>11377</v>
      </c>
      <c r="P4210" s="17" t="s">
        <v>48085</v>
      </c>
      <c r="Q4210" s="18">
        <v>42648</v>
      </c>
      <c r="R4210" s="17" t="s">
        <v>48086</v>
      </c>
      <c r="U4210" s="13" t="s">
        <v>6012</v>
      </c>
      <c r="V4210" s="13" t="s">
        <v>22</v>
      </c>
      <c r="W4210" s="13" t="s">
        <v>23</v>
      </c>
      <c r="X4210" s="15" t="s">
        <v>11277</v>
      </c>
      <c r="Y4210" s="13" t="s">
        <v>1616</v>
      </c>
      <c r="Z4210" s="13">
        <v>1</v>
      </c>
      <c r="AA4210" s="13" t="s">
        <v>26</v>
      </c>
    </row>
    <row r="4211" spans="1:27" ht="30">
      <c r="A4211" s="13" t="s">
        <v>36835</v>
      </c>
      <c r="B4211" s="13" t="s">
        <v>11278</v>
      </c>
      <c r="C4211" s="13" t="s">
        <v>258</v>
      </c>
      <c r="D4211" s="13" t="s">
        <v>259</v>
      </c>
      <c r="E4211" s="14">
        <v>12437</v>
      </c>
      <c r="F4211" s="14">
        <v>12437</v>
      </c>
      <c r="G4211" s="15" t="s">
        <v>11248</v>
      </c>
      <c r="H4211" s="15" t="s">
        <v>11249</v>
      </c>
      <c r="I4211" s="15" t="s">
        <v>11263</v>
      </c>
      <c r="J4211" s="15">
        <v>29.811876000000002</v>
      </c>
      <c r="K4211" s="15">
        <v>-85.302974000000006</v>
      </c>
      <c r="L4211" s="15">
        <v>11377</v>
      </c>
      <c r="P4211" s="17" t="s">
        <v>48085</v>
      </c>
      <c r="Q4211" s="18">
        <v>42648</v>
      </c>
      <c r="R4211" s="17" t="s">
        <v>48086</v>
      </c>
      <c r="U4211" s="13" t="s">
        <v>10918</v>
      </c>
      <c r="V4211" s="13" t="s">
        <v>22</v>
      </c>
      <c r="W4211" s="13" t="s">
        <v>23</v>
      </c>
      <c r="X4211" s="15" t="s">
        <v>11279</v>
      </c>
      <c r="Y4211" s="13" t="s">
        <v>263</v>
      </c>
      <c r="Z4211" s="13">
        <v>1</v>
      </c>
      <c r="AA4211" s="13" t="s">
        <v>26</v>
      </c>
    </row>
    <row r="4212" spans="1:27">
      <c r="A4212" s="13" t="s">
        <v>36836</v>
      </c>
      <c r="B4212" s="13" t="s">
        <v>11280</v>
      </c>
      <c r="C4212" s="13" t="s">
        <v>11232</v>
      </c>
      <c r="D4212" s="13" t="s">
        <v>11233</v>
      </c>
      <c r="E4212" s="14">
        <v>12588</v>
      </c>
      <c r="F4212" s="14">
        <v>12588</v>
      </c>
      <c r="G4212" s="15" t="s">
        <v>11248</v>
      </c>
      <c r="H4212" s="15" t="s">
        <v>11249</v>
      </c>
      <c r="I4212" s="15" t="s">
        <v>11263</v>
      </c>
      <c r="J4212" s="15">
        <v>29.811876000000002</v>
      </c>
      <c r="K4212" s="15">
        <v>-85.302974000000006</v>
      </c>
      <c r="L4212" s="15">
        <v>11377</v>
      </c>
      <c r="P4212" s="17" t="s">
        <v>48085</v>
      </c>
      <c r="Q4212" s="18">
        <v>42648</v>
      </c>
      <c r="R4212" s="17" t="s">
        <v>48086</v>
      </c>
      <c r="U4212" s="13" t="s">
        <v>10918</v>
      </c>
      <c r="V4212" s="13" t="s">
        <v>22</v>
      </c>
      <c r="W4212" s="13" t="s">
        <v>23</v>
      </c>
      <c r="X4212" s="15" t="s">
        <v>4838</v>
      </c>
      <c r="Y4212" s="13" t="s">
        <v>776</v>
      </c>
      <c r="Z4212" s="13">
        <v>1</v>
      </c>
      <c r="AA4212" s="13" t="s">
        <v>26</v>
      </c>
    </row>
    <row r="4213" spans="1:27">
      <c r="A4213" s="13" t="s">
        <v>36837</v>
      </c>
      <c r="B4213" s="13" t="s">
        <v>11281</v>
      </c>
      <c r="C4213" s="13" t="s">
        <v>11247</v>
      </c>
      <c r="D4213" s="13" t="s">
        <v>1200</v>
      </c>
      <c r="E4213" s="14">
        <v>12440</v>
      </c>
      <c r="F4213" s="14">
        <v>12440</v>
      </c>
      <c r="G4213" s="15" t="s">
        <v>11248</v>
      </c>
      <c r="H4213" s="15" t="s">
        <v>11249</v>
      </c>
      <c r="I4213" s="15" t="s">
        <v>11250</v>
      </c>
      <c r="J4213" s="15">
        <v>29.811876000000002</v>
      </c>
      <c r="K4213" s="15">
        <v>-85.302974000000006</v>
      </c>
      <c r="L4213" s="15">
        <v>11377</v>
      </c>
      <c r="P4213" s="17" t="s">
        <v>48085</v>
      </c>
      <c r="Q4213" s="18">
        <v>42648</v>
      </c>
      <c r="R4213" s="17" t="s">
        <v>48086</v>
      </c>
      <c r="U4213" s="13" t="s">
        <v>6012</v>
      </c>
      <c r="V4213" s="13" t="s">
        <v>22</v>
      </c>
      <c r="W4213" s="13" t="s">
        <v>23</v>
      </c>
      <c r="X4213" s="15" t="s">
        <v>46</v>
      </c>
      <c r="Y4213" s="13" t="s">
        <v>3408</v>
      </c>
      <c r="Z4213" s="13">
        <v>1</v>
      </c>
      <c r="AA4213" s="13" t="s">
        <v>26</v>
      </c>
    </row>
    <row r="4214" spans="1:27">
      <c r="A4214" s="13" t="s">
        <v>36838</v>
      </c>
      <c r="B4214" s="13" t="s">
        <v>11282</v>
      </c>
      <c r="C4214" s="13" t="s">
        <v>3416</v>
      </c>
      <c r="D4214" s="13" t="s">
        <v>3417</v>
      </c>
      <c r="E4214" s="14">
        <v>12435</v>
      </c>
      <c r="F4214" s="14">
        <v>12435</v>
      </c>
      <c r="G4214" s="15" t="s">
        <v>11248</v>
      </c>
      <c r="H4214" s="15" t="s">
        <v>11249</v>
      </c>
      <c r="I4214" s="15" t="s">
        <v>11257</v>
      </c>
      <c r="J4214" s="15">
        <v>29.811876000000002</v>
      </c>
      <c r="K4214" s="15">
        <v>-85.302974000000006</v>
      </c>
      <c r="L4214" s="15">
        <v>11377</v>
      </c>
      <c r="P4214" s="17" t="s">
        <v>48085</v>
      </c>
      <c r="Q4214" s="18">
        <v>42648</v>
      </c>
      <c r="R4214" s="17" t="s">
        <v>48086</v>
      </c>
      <c r="U4214" s="13" t="s">
        <v>6012</v>
      </c>
      <c r="V4214" s="13" t="s">
        <v>22</v>
      </c>
      <c r="W4214" s="13" t="s">
        <v>23</v>
      </c>
      <c r="X4214" s="15" t="s">
        <v>46</v>
      </c>
      <c r="Y4214" s="13" t="s">
        <v>3419</v>
      </c>
      <c r="Z4214" s="13">
        <v>1</v>
      </c>
      <c r="AA4214" s="13" t="s">
        <v>26</v>
      </c>
    </row>
    <row r="4215" spans="1:27">
      <c r="A4215" s="13" t="s">
        <v>36839</v>
      </c>
      <c r="B4215" s="13" t="s">
        <v>11283</v>
      </c>
      <c r="C4215" s="13" t="s">
        <v>6876</v>
      </c>
      <c r="D4215" s="13" t="s">
        <v>6877</v>
      </c>
      <c r="E4215" s="14">
        <v>12435</v>
      </c>
      <c r="F4215" s="14">
        <v>12435</v>
      </c>
      <c r="G4215" s="15" t="s">
        <v>11248</v>
      </c>
      <c r="H4215" s="15" t="s">
        <v>11249</v>
      </c>
      <c r="I4215" s="15" t="s">
        <v>11284</v>
      </c>
      <c r="J4215" s="15">
        <v>29.811876000000002</v>
      </c>
      <c r="K4215" s="15">
        <v>-85.302974000000006</v>
      </c>
      <c r="L4215" s="15">
        <v>11377</v>
      </c>
      <c r="P4215" s="17" t="s">
        <v>48085</v>
      </c>
      <c r="Q4215" s="18">
        <v>42648</v>
      </c>
      <c r="R4215" s="17" t="s">
        <v>48086</v>
      </c>
      <c r="U4215" s="13" t="s">
        <v>6012</v>
      </c>
      <c r="V4215" s="13" t="s">
        <v>22</v>
      </c>
      <c r="W4215" s="13" t="s">
        <v>23</v>
      </c>
      <c r="X4215" s="15" t="s">
        <v>83</v>
      </c>
      <c r="Y4215" s="13" t="s">
        <v>929</v>
      </c>
      <c r="Z4215" s="13">
        <v>1</v>
      </c>
      <c r="AA4215" s="13" t="s">
        <v>26</v>
      </c>
    </row>
    <row r="4216" spans="1:27">
      <c r="A4216" s="13" t="s">
        <v>36840</v>
      </c>
      <c r="B4216" s="13" t="s">
        <v>11285</v>
      </c>
      <c r="C4216" s="13" t="s">
        <v>663</v>
      </c>
      <c r="D4216" s="13" t="s">
        <v>657</v>
      </c>
      <c r="E4216" s="14">
        <v>12436</v>
      </c>
      <c r="F4216" s="14">
        <v>12436</v>
      </c>
      <c r="G4216" s="15" t="s">
        <v>11248</v>
      </c>
      <c r="H4216" s="15" t="s">
        <v>11249</v>
      </c>
      <c r="I4216" s="15" t="s">
        <v>11250</v>
      </c>
      <c r="J4216" s="15">
        <v>29.811876000000002</v>
      </c>
      <c r="K4216" s="15">
        <v>-85.302974000000006</v>
      </c>
      <c r="L4216" s="15">
        <v>11377</v>
      </c>
      <c r="P4216" s="17" t="s">
        <v>48085</v>
      </c>
      <c r="Q4216" s="18">
        <v>42648</v>
      </c>
      <c r="R4216" s="17" t="s">
        <v>48086</v>
      </c>
      <c r="U4216" s="13" t="s">
        <v>6012</v>
      </c>
      <c r="V4216" s="13" t="s">
        <v>22</v>
      </c>
      <c r="W4216" s="13" t="s">
        <v>23</v>
      </c>
      <c r="X4216" s="15" t="s">
        <v>83</v>
      </c>
      <c r="Y4216" s="13" t="s">
        <v>660</v>
      </c>
      <c r="Z4216" s="13">
        <v>1</v>
      </c>
      <c r="AA4216" s="13" t="s">
        <v>26</v>
      </c>
    </row>
    <row r="4217" spans="1:27">
      <c r="A4217" s="13" t="s">
        <v>36841</v>
      </c>
      <c r="B4217" s="13" t="s">
        <v>11286</v>
      </c>
      <c r="C4217" s="13" t="s">
        <v>10866</v>
      </c>
      <c r="D4217" s="13" t="s">
        <v>1595</v>
      </c>
      <c r="E4217" s="14">
        <v>12437</v>
      </c>
      <c r="F4217" s="14">
        <v>12437</v>
      </c>
      <c r="G4217" s="15" t="s">
        <v>11248</v>
      </c>
      <c r="H4217" s="15" t="s">
        <v>11249</v>
      </c>
      <c r="I4217" s="15" t="s">
        <v>11263</v>
      </c>
      <c r="J4217" s="15">
        <v>29.811876000000002</v>
      </c>
      <c r="K4217" s="15">
        <v>-85.302974000000006</v>
      </c>
      <c r="L4217" s="15">
        <v>11377</v>
      </c>
      <c r="P4217" s="17" t="s">
        <v>48085</v>
      </c>
      <c r="Q4217" s="18">
        <v>42648</v>
      </c>
      <c r="R4217" s="17" t="s">
        <v>48086</v>
      </c>
      <c r="U4217" s="13" t="s">
        <v>6012</v>
      </c>
      <c r="V4217" s="13" t="s">
        <v>22</v>
      </c>
      <c r="W4217" s="13" t="s">
        <v>23</v>
      </c>
      <c r="X4217" s="15" t="s">
        <v>83</v>
      </c>
      <c r="Y4217" s="13" t="s">
        <v>110</v>
      </c>
      <c r="Z4217" s="13">
        <v>1</v>
      </c>
      <c r="AA4217" s="13" t="s">
        <v>26</v>
      </c>
    </row>
    <row r="4218" spans="1:27">
      <c r="A4218" s="13" t="s">
        <v>36842</v>
      </c>
      <c r="B4218" s="13" t="s">
        <v>11287</v>
      </c>
      <c r="C4218" s="13" t="s">
        <v>3374</v>
      </c>
      <c r="D4218" s="13" t="s">
        <v>3375</v>
      </c>
      <c r="E4218" s="14">
        <v>12471</v>
      </c>
      <c r="F4218" s="14">
        <v>12471</v>
      </c>
      <c r="G4218" s="15" t="s">
        <v>11248</v>
      </c>
      <c r="H4218" s="15" t="s">
        <v>11249</v>
      </c>
      <c r="I4218" s="15" t="s">
        <v>11250</v>
      </c>
      <c r="J4218" s="15">
        <v>29.811876000000002</v>
      </c>
      <c r="K4218" s="15">
        <v>-85.302974000000006</v>
      </c>
      <c r="L4218" s="15">
        <v>11377</v>
      </c>
      <c r="P4218" s="17" t="s">
        <v>48085</v>
      </c>
      <c r="Q4218" s="18">
        <v>42648</v>
      </c>
      <c r="R4218" s="17" t="s">
        <v>48086</v>
      </c>
      <c r="U4218" s="13" t="s">
        <v>6012</v>
      </c>
      <c r="V4218" s="13" t="s">
        <v>22</v>
      </c>
      <c r="W4218" s="13" t="s">
        <v>23</v>
      </c>
      <c r="X4218" s="15" t="s">
        <v>83</v>
      </c>
      <c r="Y4218" s="13" t="s">
        <v>450</v>
      </c>
      <c r="Z4218" s="13">
        <v>1</v>
      </c>
      <c r="AA4218" s="13" t="s">
        <v>26</v>
      </c>
    </row>
    <row r="4219" spans="1:27">
      <c r="A4219" s="13" t="s">
        <v>36843</v>
      </c>
      <c r="B4219" s="13" t="s">
        <v>11288</v>
      </c>
      <c r="C4219" s="13" t="s">
        <v>3374</v>
      </c>
      <c r="D4219" s="13" t="s">
        <v>3375</v>
      </c>
      <c r="E4219" s="14">
        <v>12440</v>
      </c>
      <c r="F4219" s="14">
        <v>12440</v>
      </c>
      <c r="G4219" s="15" t="s">
        <v>11248</v>
      </c>
      <c r="H4219" s="15" t="s">
        <v>11249</v>
      </c>
      <c r="I4219" s="15" t="s">
        <v>11250</v>
      </c>
      <c r="J4219" s="15">
        <v>29.811876000000002</v>
      </c>
      <c r="K4219" s="15">
        <v>-85.302974000000006</v>
      </c>
      <c r="L4219" s="15">
        <v>11377</v>
      </c>
      <c r="P4219" s="17" t="s">
        <v>48085</v>
      </c>
      <c r="Q4219" s="18">
        <v>42648</v>
      </c>
      <c r="R4219" s="17" t="s">
        <v>48086</v>
      </c>
      <c r="U4219" s="13" t="s">
        <v>6012</v>
      </c>
      <c r="V4219" s="13" t="s">
        <v>22</v>
      </c>
      <c r="W4219" s="13" t="s">
        <v>23</v>
      </c>
      <c r="X4219" s="15" t="s">
        <v>83</v>
      </c>
      <c r="Y4219" s="13" t="s">
        <v>450</v>
      </c>
      <c r="Z4219" s="13">
        <v>1</v>
      </c>
      <c r="AA4219" s="13" t="s">
        <v>26</v>
      </c>
    </row>
    <row r="4220" spans="1:27">
      <c r="A4220" s="13" t="s">
        <v>36844</v>
      </c>
      <c r="B4220" s="13" t="s">
        <v>11289</v>
      </c>
      <c r="C4220" s="13" t="s">
        <v>11020</v>
      </c>
      <c r="D4220" s="13" t="s">
        <v>11021</v>
      </c>
      <c r="E4220" s="14">
        <v>12437</v>
      </c>
      <c r="F4220" s="14">
        <v>12437</v>
      </c>
      <c r="G4220" s="15" t="s">
        <v>11248</v>
      </c>
      <c r="H4220" s="15" t="s">
        <v>11249</v>
      </c>
      <c r="I4220" s="15" t="s">
        <v>11250</v>
      </c>
      <c r="J4220" s="15">
        <v>29.811876000000002</v>
      </c>
      <c r="K4220" s="15">
        <v>-85.302974000000006</v>
      </c>
      <c r="L4220" s="15">
        <v>11377</v>
      </c>
      <c r="P4220" s="17" t="s">
        <v>48085</v>
      </c>
      <c r="Q4220" s="18">
        <v>42648</v>
      </c>
      <c r="R4220" s="17" t="s">
        <v>48086</v>
      </c>
      <c r="U4220" s="13" t="s">
        <v>6012</v>
      </c>
      <c r="V4220" s="13" t="s">
        <v>22</v>
      </c>
      <c r="W4220" s="13" t="s">
        <v>23</v>
      </c>
      <c r="X4220" s="15" t="s">
        <v>11290</v>
      </c>
      <c r="Y4220" s="13" t="s">
        <v>144</v>
      </c>
      <c r="Z4220" s="13">
        <v>1</v>
      </c>
      <c r="AA4220" s="13" t="s">
        <v>26</v>
      </c>
    </row>
    <row r="4221" spans="1:27">
      <c r="A4221" s="13" t="s">
        <v>36845</v>
      </c>
      <c r="B4221" s="13" t="s">
        <v>11291</v>
      </c>
      <c r="C4221" s="13" t="s">
        <v>3416</v>
      </c>
      <c r="E4221" s="14">
        <v>12437</v>
      </c>
      <c r="F4221" s="14">
        <v>12437</v>
      </c>
      <c r="G4221" s="15" t="s">
        <v>11248</v>
      </c>
      <c r="H4221" s="15" t="s">
        <v>11249</v>
      </c>
      <c r="I4221" s="15" t="s">
        <v>11257</v>
      </c>
      <c r="J4221" s="15">
        <v>29.811876000000002</v>
      </c>
      <c r="K4221" s="15">
        <v>-85.302974000000006</v>
      </c>
      <c r="L4221" s="15">
        <v>11377</v>
      </c>
      <c r="P4221" s="17" t="s">
        <v>48085</v>
      </c>
      <c r="Q4221" s="18">
        <v>42648</v>
      </c>
      <c r="R4221" s="17" t="s">
        <v>48086</v>
      </c>
      <c r="U4221" s="13" t="s">
        <v>6012</v>
      </c>
      <c r="V4221" s="13" t="s">
        <v>22</v>
      </c>
      <c r="W4221" s="13" t="s">
        <v>23</v>
      </c>
      <c r="X4221" s="15" t="s">
        <v>83</v>
      </c>
      <c r="Z4221" s="13">
        <v>1</v>
      </c>
      <c r="AA4221" s="13" t="s">
        <v>197</v>
      </c>
    </row>
    <row r="4222" spans="1:27" s="7" customFormat="1">
      <c r="A4222" s="7" t="s">
        <v>36846</v>
      </c>
      <c r="B4222" s="7" t="s">
        <v>11292</v>
      </c>
      <c r="C4222" s="7" t="s">
        <v>7118</v>
      </c>
      <c r="D4222" s="7" t="s">
        <v>7119</v>
      </c>
      <c r="E4222" s="8">
        <v>15178</v>
      </c>
      <c r="F4222" s="8">
        <v>15178</v>
      </c>
      <c r="G4222" s="9" t="s">
        <v>11293</v>
      </c>
      <c r="H4222" s="9" t="s">
        <v>11294</v>
      </c>
      <c r="I4222" s="9" t="s">
        <v>11294</v>
      </c>
      <c r="J4222" s="9"/>
      <c r="K4222" s="9"/>
      <c r="L4222" s="9"/>
      <c r="M4222" s="11"/>
      <c r="N4222" s="9"/>
      <c r="O4222" s="9"/>
      <c r="P4222" s="12"/>
      <c r="Q4222" s="9"/>
      <c r="R4222" s="12"/>
      <c r="S4222" s="9"/>
      <c r="T4222" s="9"/>
      <c r="U4222" s="7" t="s">
        <v>6012</v>
      </c>
      <c r="V4222" s="7" t="s">
        <v>22</v>
      </c>
      <c r="W4222" s="7" t="s">
        <v>23</v>
      </c>
      <c r="X4222" s="9" t="s">
        <v>46</v>
      </c>
      <c r="Y4222" s="7" t="s">
        <v>7121</v>
      </c>
      <c r="Z4222" s="7">
        <v>1</v>
      </c>
      <c r="AA4222" s="7" t="s">
        <v>26</v>
      </c>
    </row>
    <row r="4223" spans="1:27" s="25" customFormat="1" ht="30">
      <c r="A4223" s="25" t="s">
        <v>36847</v>
      </c>
      <c r="B4223" s="25" t="s">
        <v>11295</v>
      </c>
      <c r="C4223" s="25" t="s">
        <v>11296</v>
      </c>
      <c r="D4223" s="25" t="s">
        <v>11053</v>
      </c>
      <c r="E4223" s="25" t="s">
        <v>11297</v>
      </c>
      <c r="F4223" s="25" t="s">
        <v>11298</v>
      </c>
      <c r="G4223" s="19" t="s">
        <v>11299</v>
      </c>
      <c r="H4223" s="19"/>
      <c r="I4223" s="19" t="s">
        <v>11300</v>
      </c>
      <c r="J4223" s="19">
        <v>28.556170999999999</v>
      </c>
      <c r="K4223" s="19">
        <v>-82.468489000000005</v>
      </c>
      <c r="L4223" s="19">
        <v>4655</v>
      </c>
      <c r="M4223" s="26" t="s">
        <v>48332</v>
      </c>
      <c r="N4223" s="19"/>
      <c r="O4223" s="19"/>
      <c r="P4223" s="29" t="s">
        <v>48085</v>
      </c>
      <c r="Q4223" s="27">
        <v>42662</v>
      </c>
      <c r="R4223" s="29" t="s">
        <v>48086</v>
      </c>
      <c r="S4223" s="19"/>
      <c r="T4223" s="19"/>
      <c r="U4223" s="25" t="s">
        <v>11301</v>
      </c>
      <c r="V4223" s="25" t="s">
        <v>22</v>
      </c>
      <c r="W4223" s="25" t="s">
        <v>23</v>
      </c>
      <c r="X4223" s="19" t="s">
        <v>11302</v>
      </c>
      <c r="Y4223" s="25" t="s">
        <v>11057</v>
      </c>
      <c r="Z4223" s="25">
        <v>1</v>
      </c>
      <c r="AA4223" s="25" t="s">
        <v>26</v>
      </c>
    </row>
    <row r="4224" spans="1:27" s="25" customFormat="1" ht="30">
      <c r="A4224" s="25" t="s">
        <v>36848</v>
      </c>
      <c r="B4224" s="25" t="s">
        <v>11303</v>
      </c>
      <c r="C4224" s="25" t="s">
        <v>11296</v>
      </c>
      <c r="D4224" s="25" t="s">
        <v>11053</v>
      </c>
      <c r="E4224" s="25" t="s">
        <v>11297</v>
      </c>
      <c r="F4224" s="25" t="s">
        <v>11298</v>
      </c>
      <c r="G4224" s="19" t="s">
        <v>11299</v>
      </c>
      <c r="H4224" s="19"/>
      <c r="I4224" s="19" t="s">
        <v>11300</v>
      </c>
      <c r="J4224" s="19">
        <v>28.556170999999999</v>
      </c>
      <c r="K4224" s="19">
        <v>-82.468489000000005</v>
      </c>
      <c r="L4224" s="19">
        <v>4655</v>
      </c>
      <c r="M4224" s="26" t="s">
        <v>48332</v>
      </c>
      <c r="N4224" s="19"/>
      <c r="O4224" s="19"/>
      <c r="P4224" s="29" t="s">
        <v>48085</v>
      </c>
      <c r="Q4224" s="27">
        <v>42662</v>
      </c>
      <c r="R4224" s="29" t="s">
        <v>48086</v>
      </c>
      <c r="S4224" s="19"/>
      <c r="T4224" s="19"/>
      <c r="U4224" s="25" t="s">
        <v>11301</v>
      </c>
      <c r="V4224" s="25" t="s">
        <v>22</v>
      </c>
      <c r="W4224" s="25" t="s">
        <v>23</v>
      </c>
      <c r="X4224" s="19" t="s">
        <v>11304</v>
      </c>
      <c r="Y4224" s="25" t="s">
        <v>11057</v>
      </c>
      <c r="Z4224" s="25">
        <v>1</v>
      </c>
      <c r="AA4224" s="25" t="s">
        <v>26</v>
      </c>
    </row>
    <row r="4225" spans="1:27" s="25" customFormat="1">
      <c r="A4225" s="25" t="s">
        <v>36849</v>
      </c>
      <c r="B4225" s="25" t="s">
        <v>11305</v>
      </c>
      <c r="C4225" s="25" t="s">
        <v>11059</v>
      </c>
      <c r="D4225" s="25" t="s">
        <v>11060</v>
      </c>
      <c r="E4225" s="25" t="s">
        <v>11306</v>
      </c>
      <c r="F4225" s="25" t="s">
        <v>11306</v>
      </c>
      <c r="G4225" s="19" t="s">
        <v>11307</v>
      </c>
      <c r="H4225" s="19" t="s">
        <v>11308</v>
      </c>
      <c r="I4225" s="19" t="s">
        <v>11308</v>
      </c>
      <c r="J4225" s="19">
        <v>27.375675999999999</v>
      </c>
      <c r="K4225" s="19">
        <v>-81.282946999999993</v>
      </c>
      <c r="L4225" s="19">
        <v>9014</v>
      </c>
      <c r="M4225" s="26" t="s">
        <v>48334</v>
      </c>
      <c r="N4225" s="19"/>
      <c r="O4225" s="19"/>
      <c r="P4225" s="29" t="s">
        <v>48085</v>
      </c>
      <c r="Q4225" s="27">
        <v>42664</v>
      </c>
      <c r="R4225" s="29" t="s">
        <v>48086</v>
      </c>
      <c r="S4225" s="19"/>
      <c r="T4225" s="19"/>
      <c r="U4225" s="25" t="s">
        <v>10462</v>
      </c>
      <c r="V4225" s="25" t="s">
        <v>22</v>
      </c>
      <c r="W4225" s="25" t="s">
        <v>23</v>
      </c>
      <c r="X4225" s="19" t="s">
        <v>83</v>
      </c>
      <c r="Y4225" s="25" t="s">
        <v>439</v>
      </c>
      <c r="Z4225" s="25">
        <v>1</v>
      </c>
      <c r="AA4225" s="25" t="s">
        <v>26</v>
      </c>
    </row>
    <row r="4226" spans="1:27">
      <c r="A4226" s="13" t="s">
        <v>36850</v>
      </c>
      <c r="B4226" s="13" t="s">
        <v>11309</v>
      </c>
      <c r="C4226" s="13" t="s">
        <v>11037</v>
      </c>
      <c r="D4226" s="13" t="s">
        <v>1361</v>
      </c>
      <c r="E4226" s="14">
        <v>12502</v>
      </c>
      <c r="F4226" s="14">
        <v>12505</v>
      </c>
      <c r="G4226" s="15" t="s">
        <v>11310</v>
      </c>
      <c r="H4226" s="15" t="s">
        <v>11311</v>
      </c>
      <c r="I4226" s="15" t="s">
        <v>11312</v>
      </c>
      <c r="J4226" s="15">
        <v>28.018632</v>
      </c>
      <c r="K4226" s="15">
        <v>-82.112864000000002</v>
      </c>
      <c r="L4226" s="15">
        <v>7903</v>
      </c>
      <c r="M4226" s="24" t="s">
        <v>48185</v>
      </c>
      <c r="P4226" s="17" t="s">
        <v>48085</v>
      </c>
      <c r="Q4226" s="18">
        <v>42643</v>
      </c>
      <c r="R4226" s="17" t="s">
        <v>48086</v>
      </c>
      <c r="U4226" s="13" t="s">
        <v>10918</v>
      </c>
      <c r="V4226" s="13" t="s">
        <v>22</v>
      </c>
      <c r="W4226" s="13" t="s">
        <v>23</v>
      </c>
      <c r="X4226" s="15" t="s">
        <v>11313</v>
      </c>
      <c r="Y4226" s="13" t="s">
        <v>1366</v>
      </c>
      <c r="Z4226" s="13">
        <v>1</v>
      </c>
      <c r="AA4226" s="13" t="s">
        <v>26</v>
      </c>
    </row>
    <row r="4227" spans="1:27" s="25" customFormat="1">
      <c r="A4227" s="25" t="s">
        <v>36851</v>
      </c>
      <c r="B4227" s="25" t="s">
        <v>11314</v>
      </c>
      <c r="C4227" s="25" t="s">
        <v>11315</v>
      </c>
      <c r="D4227" s="25" t="s">
        <v>11316</v>
      </c>
      <c r="E4227" s="28">
        <v>12505</v>
      </c>
      <c r="F4227" s="28">
        <v>12505</v>
      </c>
      <c r="G4227" s="19" t="s">
        <v>11310</v>
      </c>
      <c r="H4227" s="19" t="s">
        <v>11317</v>
      </c>
      <c r="I4227" s="19" t="s">
        <v>11317</v>
      </c>
      <c r="J4227" s="19">
        <v>27.864470000000001</v>
      </c>
      <c r="K4227" s="19">
        <v>-82.380093000000002</v>
      </c>
      <c r="L4227" s="19">
        <v>6814</v>
      </c>
      <c r="M4227" s="30"/>
      <c r="N4227" s="19"/>
      <c r="O4227" s="19"/>
      <c r="P4227" s="29" t="s">
        <v>48085</v>
      </c>
      <c r="Q4227" s="27">
        <v>42718</v>
      </c>
      <c r="R4227" s="29" t="s">
        <v>48086</v>
      </c>
      <c r="S4227" s="19"/>
      <c r="T4227" s="19"/>
      <c r="U4227" s="25" t="s">
        <v>10918</v>
      </c>
      <c r="V4227" s="25" t="s">
        <v>22</v>
      </c>
      <c r="W4227" s="25" t="s">
        <v>23</v>
      </c>
      <c r="X4227" s="19" t="s">
        <v>46</v>
      </c>
      <c r="Y4227" s="25" t="s">
        <v>5886</v>
      </c>
      <c r="Z4227" s="25">
        <v>1</v>
      </c>
      <c r="AA4227" s="25" t="s">
        <v>26</v>
      </c>
    </row>
    <row r="4228" spans="1:27" s="25" customFormat="1">
      <c r="A4228" s="25" t="s">
        <v>36852</v>
      </c>
      <c r="B4228" s="25" t="s">
        <v>11318</v>
      </c>
      <c r="C4228" s="25" t="s">
        <v>1954</v>
      </c>
      <c r="D4228" s="25" t="s">
        <v>1955</v>
      </c>
      <c r="E4228" s="28">
        <v>12505</v>
      </c>
      <c r="F4228" s="28">
        <v>12505</v>
      </c>
      <c r="G4228" s="19" t="s">
        <v>11310</v>
      </c>
      <c r="H4228" s="19" t="s">
        <v>11317</v>
      </c>
      <c r="I4228" s="19" t="s">
        <v>11319</v>
      </c>
      <c r="J4228" s="19">
        <v>27.864470000000001</v>
      </c>
      <c r="K4228" s="19">
        <v>-82.380093000000002</v>
      </c>
      <c r="L4228" s="19">
        <v>6814</v>
      </c>
      <c r="M4228" s="30"/>
      <c r="N4228" s="19"/>
      <c r="O4228" s="19"/>
      <c r="P4228" s="29" t="s">
        <v>48085</v>
      </c>
      <c r="Q4228" s="27">
        <v>42718</v>
      </c>
      <c r="R4228" s="29" t="s">
        <v>48086</v>
      </c>
      <c r="S4228" s="19"/>
      <c r="T4228" s="19"/>
      <c r="U4228" s="25" t="s">
        <v>10918</v>
      </c>
      <c r="V4228" s="25" t="s">
        <v>22</v>
      </c>
      <c r="W4228" s="25" t="s">
        <v>23</v>
      </c>
      <c r="X4228" s="19" t="s">
        <v>6303</v>
      </c>
      <c r="Y4228" s="25" t="s">
        <v>5886</v>
      </c>
      <c r="Z4228" s="25">
        <v>1</v>
      </c>
      <c r="AA4228" s="25" t="s">
        <v>26</v>
      </c>
    </row>
    <row r="4229" spans="1:27">
      <c r="A4229" s="13" t="s">
        <v>36853</v>
      </c>
      <c r="B4229" s="13" t="s">
        <v>11320</v>
      </c>
      <c r="C4229" s="13" t="s">
        <v>2749</v>
      </c>
      <c r="D4229" s="13" t="s">
        <v>2750</v>
      </c>
      <c r="E4229" s="14">
        <v>12507</v>
      </c>
      <c r="F4229" s="14">
        <v>12507</v>
      </c>
      <c r="G4229" s="15" t="s">
        <v>11310</v>
      </c>
      <c r="H4229" s="15" t="s">
        <v>11311</v>
      </c>
      <c r="I4229" s="15" t="s">
        <v>11311</v>
      </c>
      <c r="J4229" s="15">
        <v>28.018632</v>
      </c>
      <c r="K4229" s="15">
        <v>-82.112864000000002</v>
      </c>
      <c r="L4229" s="15">
        <v>7903</v>
      </c>
      <c r="M4229" s="24" t="s">
        <v>48185</v>
      </c>
      <c r="P4229" s="17" t="s">
        <v>48085</v>
      </c>
      <c r="Q4229" s="18">
        <v>42643</v>
      </c>
      <c r="R4229" s="17" t="s">
        <v>48086</v>
      </c>
      <c r="U4229" s="13" t="s">
        <v>10918</v>
      </c>
      <c r="V4229" s="13" t="s">
        <v>22</v>
      </c>
      <c r="W4229" s="13" t="s">
        <v>23</v>
      </c>
      <c r="X4229" s="15" t="s">
        <v>83</v>
      </c>
      <c r="Y4229" s="13" t="s">
        <v>672</v>
      </c>
      <c r="Z4229" s="13">
        <v>1</v>
      </c>
      <c r="AA4229" s="13" t="s">
        <v>26</v>
      </c>
    </row>
    <row r="4230" spans="1:27">
      <c r="A4230" s="13" t="s">
        <v>36854</v>
      </c>
      <c r="B4230" s="13" t="s">
        <v>11321</v>
      </c>
      <c r="C4230" s="13" t="s">
        <v>2749</v>
      </c>
      <c r="D4230" s="13" t="s">
        <v>2750</v>
      </c>
      <c r="E4230" s="14">
        <v>12507</v>
      </c>
      <c r="F4230" s="14">
        <v>12507</v>
      </c>
      <c r="G4230" s="15" t="s">
        <v>11310</v>
      </c>
      <c r="H4230" s="15" t="s">
        <v>11311</v>
      </c>
      <c r="I4230" s="15" t="s">
        <v>11311</v>
      </c>
      <c r="J4230" s="15">
        <v>28.018632</v>
      </c>
      <c r="K4230" s="15">
        <v>-82.112864000000002</v>
      </c>
      <c r="L4230" s="15">
        <v>7903</v>
      </c>
      <c r="M4230" s="24" t="s">
        <v>48185</v>
      </c>
      <c r="P4230" s="17" t="s">
        <v>48085</v>
      </c>
      <c r="Q4230" s="18">
        <v>42643</v>
      </c>
      <c r="R4230" s="17" t="s">
        <v>48086</v>
      </c>
      <c r="U4230" s="13" t="s">
        <v>10918</v>
      </c>
      <c r="V4230" s="13" t="s">
        <v>22</v>
      </c>
      <c r="W4230" s="13" t="s">
        <v>23</v>
      </c>
      <c r="X4230" s="15" t="s">
        <v>83</v>
      </c>
      <c r="Y4230" s="13" t="s">
        <v>672</v>
      </c>
      <c r="Z4230" s="13">
        <v>1</v>
      </c>
      <c r="AA4230" s="13" t="s">
        <v>26</v>
      </c>
    </row>
    <row r="4231" spans="1:27">
      <c r="A4231" s="13" t="s">
        <v>36855</v>
      </c>
      <c r="B4231" s="13" t="s">
        <v>11322</v>
      </c>
      <c r="C4231" s="13" t="s">
        <v>265</v>
      </c>
      <c r="D4231" s="13" t="s">
        <v>266</v>
      </c>
      <c r="E4231" s="14">
        <v>12507</v>
      </c>
      <c r="F4231" s="14">
        <v>12507</v>
      </c>
      <c r="G4231" s="15" t="s">
        <v>11310</v>
      </c>
      <c r="H4231" s="15" t="s">
        <v>11311</v>
      </c>
      <c r="I4231" s="15" t="s">
        <v>11312</v>
      </c>
      <c r="J4231" s="15">
        <v>28.018632</v>
      </c>
      <c r="K4231" s="15">
        <v>-82.112864000000002</v>
      </c>
      <c r="L4231" s="15">
        <v>7903</v>
      </c>
      <c r="M4231" s="24" t="s">
        <v>48185</v>
      </c>
      <c r="P4231" s="17" t="s">
        <v>48085</v>
      </c>
      <c r="Q4231" s="18">
        <v>42643</v>
      </c>
      <c r="R4231" s="17" t="s">
        <v>48086</v>
      </c>
      <c r="U4231" s="13" t="s">
        <v>10918</v>
      </c>
      <c r="V4231" s="13" t="s">
        <v>22</v>
      </c>
      <c r="W4231" s="13" t="s">
        <v>23</v>
      </c>
      <c r="X4231" s="15" t="s">
        <v>83</v>
      </c>
      <c r="Y4231" s="13" t="s">
        <v>268</v>
      </c>
      <c r="Z4231" s="13">
        <v>1</v>
      </c>
      <c r="AA4231" s="13" t="s">
        <v>26</v>
      </c>
    </row>
    <row r="4232" spans="1:27">
      <c r="A4232" s="13" t="s">
        <v>36856</v>
      </c>
      <c r="B4232" s="13" t="s">
        <v>11323</v>
      </c>
      <c r="C4232" s="13" t="s">
        <v>11324</v>
      </c>
      <c r="D4232" s="13" t="s">
        <v>3411</v>
      </c>
      <c r="E4232" s="14">
        <v>12508</v>
      </c>
      <c r="F4232" s="14">
        <v>12508</v>
      </c>
      <c r="G4232" s="15" t="s">
        <v>11310</v>
      </c>
      <c r="H4232" s="15" t="s">
        <v>11311</v>
      </c>
      <c r="I4232" s="15" t="s">
        <v>11312</v>
      </c>
      <c r="J4232" s="15">
        <v>28.018632</v>
      </c>
      <c r="K4232" s="15">
        <v>-82.112864000000002</v>
      </c>
      <c r="L4232" s="15">
        <v>7903</v>
      </c>
      <c r="M4232" s="24" t="s">
        <v>48185</v>
      </c>
      <c r="P4232" s="17" t="s">
        <v>48085</v>
      </c>
      <c r="Q4232" s="18">
        <v>42643</v>
      </c>
      <c r="R4232" s="17" t="s">
        <v>48086</v>
      </c>
      <c r="U4232" s="13" t="s">
        <v>10918</v>
      </c>
      <c r="V4232" s="13" t="s">
        <v>22</v>
      </c>
      <c r="W4232" s="13" t="s">
        <v>23</v>
      </c>
      <c r="X4232" s="15" t="s">
        <v>46</v>
      </c>
      <c r="Y4232" s="13" t="s">
        <v>718</v>
      </c>
      <c r="Z4232" s="13">
        <v>1</v>
      </c>
      <c r="AA4232" s="13" t="s">
        <v>26</v>
      </c>
    </row>
    <row r="4233" spans="1:27">
      <c r="A4233" s="13" t="s">
        <v>36857</v>
      </c>
      <c r="B4233" s="13" t="s">
        <v>11325</v>
      </c>
      <c r="C4233" s="13" t="s">
        <v>11324</v>
      </c>
      <c r="D4233" s="13" t="s">
        <v>3411</v>
      </c>
      <c r="E4233" s="14">
        <v>12498</v>
      </c>
      <c r="F4233" s="14">
        <v>12498</v>
      </c>
      <c r="G4233" s="15" t="s">
        <v>11310</v>
      </c>
      <c r="H4233" s="15" t="s">
        <v>11311</v>
      </c>
      <c r="I4233" s="15" t="s">
        <v>11312</v>
      </c>
      <c r="J4233" s="15">
        <v>28.018632</v>
      </c>
      <c r="K4233" s="15">
        <v>-82.112864000000002</v>
      </c>
      <c r="L4233" s="15">
        <v>7903</v>
      </c>
      <c r="M4233" s="24" t="s">
        <v>48185</v>
      </c>
      <c r="P4233" s="17" t="s">
        <v>48085</v>
      </c>
      <c r="Q4233" s="18">
        <v>42643</v>
      </c>
      <c r="R4233" s="17" t="s">
        <v>48086</v>
      </c>
      <c r="U4233" s="13" t="s">
        <v>10918</v>
      </c>
      <c r="V4233" s="13" t="s">
        <v>22</v>
      </c>
      <c r="W4233" s="13" t="s">
        <v>23</v>
      </c>
      <c r="X4233" s="15" t="s">
        <v>46</v>
      </c>
      <c r="Y4233" s="13" t="s">
        <v>718</v>
      </c>
      <c r="Z4233" s="13">
        <v>1</v>
      </c>
      <c r="AA4233" s="13" t="s">
        <v>26</v>
      </c>
    </row>
    <row r="4234" spans="1:27">
      <c r="A4234" s="13" t="s">
        <v>36858</v>
      </c>
      <c r="B4234" s="13" t="s">
        <v>11326</v>
      </c>
      <c r="C4234" s="13" t="s">
        <v>11324</v>
      </c>
      <c r="D4234" s="13" t="s">
        <v>3411</v>
      </c>
      <c r="E4234" s="14">
        <v>12508</v>
      </c>
      <c r="F4234" s="14">
        <v>12508</v>
      </c>
      <c r="G4234" s="15" t="s">
        <v>11310</v>
      </c>
      <c r="H4234" s="15" t="s">
        <v>11311</v>
      </c>
      <c r="I4234" s="15" t="s">
        <v>11312</v>
      </c>
      <c r="J4234" s="15">
        <v>28.018632</v>
      </c>
      <c r="K4234" s="15">
        <v>-82.112864000000002</v>
      </c>
      <c r="L4234" s="15">
        <v>7903</v>
      </c>
      <c r="M4234" s="24" t="s">
        <v>48185</v>
      </c>
      <c r="P4234" s="17" t="s">
        <v>48085</v>
      </c>
      <c r="Q4234" s="18">
        <v>42643</v>
      </c>
      <c r="R4234" s="17" t="s">
        <v>48086</v>
      </c>
      <c r="U4234" s="13" t="s">
        <v>10918</v>
      </c>
      <c r="V4234" s="13" t="s">
        <v>22</v>
      </c>
      <c r="W4234" s="13" t="s">
        <v>23</v>
      </c>
      <c r="X4234" s="15" t="s">
        <v>46</v>
      </c>
      <c r="Y4234" s="13" t="s">
        <v>718</v>
      </c>
      <c r="Z4234" s="13">
        <v>1</v>
      </c>
      <c r="AA4234" s="13" t="s">
        <v>26</v>
      </c>
    </row>
    <row r="4235" spans="1:27">
      <c r="A4235" s="13" t="s">
        <v>36859</v>
      </c>
      <c r="B4235" s="13" t="s">
        <v>11327</v>
      </c>
      <c r="C4235" s="13" t="s">
        <v>11328</v>
      </c>
      <c r="E4235" s="14">
        <v>12508</v>
      </c>
      <c r="F4235" s="14">
        <v>12508</v>
      </c>
      <c r="G4235" s="15" t="s">
        <v>11310</v>
      </c>
      <c r="H4235" s="15" t="s">
        <v>11311</v>
      </c>
      <c r="I4235" s="15" t="s">
        <v>11312</v>
      </c>
      <c r="J4235" s="15">
        <v>28.018632</v>
      </c>
      <c r="K4235" s="15">
        <v>-82.112864000000002</v>
      </c>
      <c r="L4235" s="15">
        <v>7903</v>
      </c>
      <c r="M4235" s="24" t="s">
        <v>48185</v>
      </c>
      <c r="P4235" s="17" t="s">
        <v>48085</v>
      </c>
      <c r="Q4235" s="18">
        <v>42643</v>
      </c>
      <c r="R4235" s="17" t="s">
        <v>48086</v>
      </c>
      <c r="U4235" s="13" t="s">
        <v>10918</v>
      </c>
      <c r="V4235" s="13" t="s">
        <v>22</v>
      </c>
      <c r="W4235" s="13" t="s">
        <v>23</v>
      </c>
      <c r="X4235" s="15" t="s">
        <v>83</v>
      </c>
      <c r="Z4235" s="13">
        <v>1</v>
      </c>
      <c r="AA4235" s="13" t="s">
        <v>197</v>
      </c>
    </row>
    <row r="4236" spans="1:27" ht="30">
      <c r="A4236" s="13" t="s">
        <v>36860</v>
      </c>
      <c r="B4236" s="13" t="s">
        <v>11329</v>
      </c>
      <c r="C4236" s="13" t="s">
        <v>11330</v>
      </c>
      <c r="D4236" s="13" t="s">
        <v>11331</v>
      </c>
      <c r="E4236" s="14">
        <v>12508</v>
      </c>
      <c r="F4236" s="14">
        <v>12508</v>
      </c>
      <c r="G4236" s="15" t="s">
        <v>11310</v>
      </c>
      <c r="H4236" s="15" t="s">
        <v>11311</v>
      </c>
      <c r="I4236" s="15" t="s">
        <v>11312</v>
      </c>
      <c r="J4236" s="15">
        <v>28.018632</v>
      </c>
      <c r="K4236" s="15">
        <v>-82.112864000000002</v>
      </c>
      <c r="L4236" s="15">
        <v>7903</v>
      </c>
      <c r="M4236" s="24" t="s">
        <v>48185</v>
      </c>
      <c r="P4236" s="17" t="s">
        <v>48085</v>
      </c>
      <c r="Q4236" s="18">
        <v>42643</v>
      </c>
      <c r="R4236" s="17" t="s">
        <v>48086</v>
      </c>
      <c r="U4236" s="13" t="s">
        <v>10918</v>
      </c>
      <c r="V4236" s="13" t="s">
        <v>22</v>
      </c>
      <c r="W4236" s="13" t="s">
        <v>23</v>
      </c>
      <c r="X4236" s="15" t="s">
        <v>11332</v>
      </c>
      <c r="Y4236" s="13" t="s">
        <v>3302</v>
      </c>
      <c r="Z4236" s="13">
        <v>1</v>
      </c>
      <c r="AA4236" s="13" t="s">
        <v>26</v>
      </c>
    </row>
    <row r="4237" spans="1:27">
      <c r="A4237" s="13" t="s">
        <v>36861</v>
      </c>
      <c r="B4237" s="13" t="s">
        <v>11333</v>
      </c>
      <c r="C4237" s="13" t="s">
        <v>10921</v>
      </c>
      <c r="D4237" s="13" t="s">
        <v>747</v>
      </c>
      <c r="E4237" s="14">
        <v>12509</v>
      </c>
      <c r="F4237" s="14">
        <v>12509</v>
      </c>
      <c r="G4237" s="15" t="s">
        <v>11310</v>
      </c>
      <c r="H4237" s="15" t="s">
        <v>11311</v>
      </c>
      <c r="I4237" s="15" t="s">
        <v>11312</v>
      </c>
      <c r="J4237" s="15">
        <v>28.018632</v>
      </c>
      <c r="K4237" s="15">
        <v>-82.112864000000002</v>
      </c>
      <c r="L4237" s="15">
        <v>7903</v>
      </c>
      <c r="M4237" s="24" t="s">
        <v>48185</v>
      </c>
      <c r="P4237" s="17" t="s">
        <v>48085</v>
      </c>
      <c r="Q4237" s="18">
        <v>42643</v>
      </c>
      <c r="R4237" s="17" t="s">
        <v>48086</v>
      </c>
      <c r="U4237" s="13" t="s">
        <v>10918</v>
      </c>
      <c r="V4237" s="13" t="s">
        <v>22</v>
      </c>
      <c r="W4237" s="13" t="s">
        <v>23</v>
      </c>
      <c r="X4237" s="15" t="s">
        <v>11334</v>
      </c>
      <c r="Y4237" s="13" t="s">
        <v>2905</v>
      </c>
      <c r="Z4237" s="13">
        <v>1</v>
      </c>
      <c r="AA4237" s="13" t="s">
        <v>26</v>
      </c>
    </row>
    <row r="4238" spans="1:27">
      <c r="A4238" s="13" t="s">
        <v>36862</v>
      </c>
      <c r="B4238" s="13" t="s">
        <v>11335</v>
      </c>
      <c r="C4238" s="13" t="s">
        <v>10921</v>
      </c>
      <c r="D4238" s="13" t="s">
        <v>747</v>
      </c>
      <c r="E4238" s="14">
        <v>12509</v>
      </c>
      <c r="F4238" s="14">
        <v>12509</v>
      </c>
      <c r="G4238" s="15" t="s">
        <v>11310</v>
      </c>
      <c r="H4238" s="15" t="s">
        <v>11311</v>
      </c>
      <c r="I4238" s="15" t="s">
        <v>11312</v>
      </c>
      <c r="J4238" s="15">
        <v>28.018632</v>
      </c>
      <c r="K4238" s="15">
        <v>-82.112864000000002</v>
      </c>
      <c r="L4238" s="15">
        <v>7903</v>
      </c>
      <c r="M4238" s="24" t="s">
        <v>48185</v>
      </c>
      <c r="P4238" s="17" t="s">
        <v>48085</v>
      </c>
      <c r="Q4238" s="18">
        <v>42643</v>
      </c>
      <c r="R4238" s="17" t="s">
        <v>48086</v>
      </c>
      <c r="U4238" s="13" t="s">
        <v>10918</v>
      </c>
      <c r="V4238" s="13" t="s">
        <v>22</v>
      </c>
      <c r="W4238" s="13" t="s">
        <v>23</v>
      </c>
      <c r="X4238" s="15" t="s">
        <v>11336</v>
      </c>
      <c r="Y4238" s="13" t="s">
        <v>2905</v>
      </c>
      <c r="Z4238" s="13">
        <v>1</v>
      </c>
      <c r="AA4238" s="13" t="s">
        <v>26</v>
      </c>
    </row>
    <row r="4239" spans="1:27">
      <c r="A4239" s="13" t="s">
        <v>36863</v>
      </c>
      <c r="B4239" s="13" t="s">
        <v>11337</v>
      </c>
      <c r="C4239" s="13" t="s">
        <v>11195</v>
      </c>
      <c r="D4239" s="13" t="s">
        <v>11196</v>
      </c>
      <c r="E4239" s="14">
        <v>12509</v>
      </c>
      <c r="F4239" s="14">
        <v>12509</v>
      </c>
      <c r="G4239" s="15" t="s">
        <v>11310</v>
      </c>
      <c r="H4239" s="15" t="s">
        <v>11311</v>
      </c>
      <c r="I4239" s="15" t="s">
        <v>11312</v>
      </c>
      <c r="J4239" s="15">
        <v>28.018632</v>
      </c>
      <c r="K4239" s="15">
        <v>-82.112864000000002</v>
      </c>
      <c r="L4239" s="15">
        <v>7903</v>
      </c>
      <c r="M4239" s="24" t="s">
        <v>48185</v>
      </c>
      <c r="P4239" s="17" t="s">
        <v>48085</v>
      </c>
      <c r="Q4239" s="18">
        <v>42643</v>
      </c>
      <c r="R4239" s="17" t="s">
        <v>48086</v>
      </c>
      <c r="U4239" s="13" t="s">
        <v>10918</v>
      </c>
      <c r="V4239" s="13" t="s">
        <v>22</v>
      </c>
      <c r="W4239" s="13" t="s">
        <v>23</v>
      </c>
      <c r="X4239" s="15" t="s">
        <v>83</v>
      </c>
      <c r="Y4239" s="13" t="s">
        <v>420</v>
      </c>
      <c r="Z4239" s="13">
        <v>1</v>
      </c>
      <c r="AA4239" s="13" t="s">
        <v>26</v>
      </c>
    </row>
    <row r="4240" spans="1:27">
      <c r="A4240" s="13" t="s">
        <v>36864</v>
      </c>
      <c r="B4240" s="13" t="s">
        <v>11338</v>
      </c>
      <c r="C4240" s="13" t="s">
        <v>11195</v>
      </c>
      <c r="D4240" s="13" t="s">
        <v>11196</v>
      </c>
      <c r="E4240" s="14">
        <v>12509</v>
      </c>
      <c r="F4240" s="14">
        <v>12509</v>
      </c>
      <c r="G4240" s="15" t="s">
        <v>11310</v>
      </c>
      <c r="H4240" s="15" t="s">
        <v>11311</v>
      </c>
      <c r="I4240" s="15" t="s">
        <v>11312</v>
      </c>
      <c r="J4240" s="15">
        <v>28.018632</v>
      </c>
      <c r="K4240" s="15">
        <v>-82.112864000000002</v>
      </c>
      <c r="L4240" s="15">
        <v>7903</v>
      </c>
      <c r="M4240" s="24" t="s">
        <v>48185</v>
      </c>
      <c r="P4240" s="17" t="s">
        <v>48085</v>
      </c>
      <c r="Q4240" s="18">
        <v>42643</v>
      </c>
      <c r="R4240" s="17" t="s">
        <v>48086</v>
      </c>
      <c r="U4240" s="13" t="s">
        <v>10918</v>
      </c>
      <c r="V4240" s="13" t="s">
        <v>22</v>
      </c>
      <c r="W4240" s="13" t="s">
        <v>23</v>
      </c>
      <c r="X4240" s="15" t="s">
        <v>83</v>
      </c>
      <c r="Y4240" s="13" t="s">
        <v>420</v>
      </c>
      <c r="Z4240" s="13">
        <v>1</v>
      </c>
      <c r="AA4240" s="13" t="s">
        <v>26</v>
      </c>
    </row>
    <row r="4241" spans="1:27" s="25" customFormat="1">
      <c r="A4241" s="25" t="s">
        <v>36865</v>
      </c>
      <c r="B4241" s="25" t="s">
        <v>11339</v>
      </c>
      <c r="C4241" s="25" t="s">
        <v>9519</v>
      </c>
      <c r="D4241" s="25" t="s">
        <v>10916</v>
      </c>
      <c r="E4241" s="28">
        <v>12518</v>
      </c>
      <c r="F4241" s="28">
        <v>12518</v>
      </c>
      <c r="G4241" s="19" t="s">
        <v>11310</v>
      </c>
      <c r="H4241" s="19" t="s">
        <v>11340</v>
      </c>
      <c r="I4241" s="19" t="s">
        <v>11341</v>
      </c>
      <c r="J4241" s="19">
        <v>27.720863000000001</v>
      </c>
      <c r="K4241" s="19">
        <v>-82.433149999999998</v>
      </c>
      <c r="L4241" s="19">
        <v>5965</v>
      </c>
      <c r="M4241" s="26" t="s">
        <v>48335</v>
      </c>
      <c r="N4241" s="19"/>
      <c r="O4241" s="19"/>
      <c r="P4241" s="29" t="s">
        <v>48085</v>
      </c>
      <c r="Q4241" s="27">
        <v>42664</v>
      </c>
      <c r="R4241" s="29" t="s">
        <v>48086</v>
      </c>
      <c r="S4241" s="19"/>
      <c r="T4241" s="19"/>
      <c r="U4241" s="25" t="s">
        <v>10918</v>
      </c>
      <c r="V4241" s="25" t="s">
        <v>22</v>
      </c>
      <c r="W4241" s="25" t="s">
        <v>23</v>
      </c>
      <c r="X4241" s="19" t="s">
        <v>46</v>
      </c>
      <c r="Y4241" s="25" t="s">
        <v>2446</v>
      </c>
      <c r="Z4241" s="25">
        <v>1</v>
      </c>
      <c r="AA4241" s="25" t="s">
        <v>26</v>
      </c>
    </row>
    <row r="4242" spans="1:27">
      <c r="A4242" s="13" t="s">
        <v>36866</v>
      </c>
      <c r="B4242" s="13" t="s">
        <v>11342</v>
      </c>
      <c r="C4242" s="13" t="s">
        <v>11328</v>
      </c>
      <c r="E4242" s="14">
        <v>12503</v>
      </c>
      <c r="F4242" s="14">
        <v>12503</v>
      </c>
      <c r="G4242" s="15" t="s">
        <v>11310</v>
      </c>
      <c r="H4242" s="15" t="s">
        <v>11311</v>
      </c>
      <c r="I4242" s="15" t="s">
        <v>11343</v>
      </c>
      <c r="J4242" s="15">
        <v>28.018632</v>
      </c>
      <c r="K4242" s="15">
        <v>-82.112864000000002</v>
      </c>
      <c r="L4242" s="15">
        <v>7903</v>
      </c>
      <c r="M4242" s="24" t="s">
        <v>48185</v>
      </c>
      <c r="P4242" s="17" t="s">
        <v>48085</v>
      </c>
      <c r="Q4242" s="18">
        <v>42643</v>
      </c>
      <c r="R4242" s="17" t="s">
        <v>48086</v>
      </c>
      <c r="U4242" s="13" t="s">
        <v>6012</v>
      </c>
      <c r="V4242" s="13" t="s">
        <v>22</v>
      </c>
      <c r="W4242" s="13" t="s">
        <v>23</v>
      </c>
      <c r="X4242" s="15" t="s">
        <v>83</v>
      </c>
      <c r="Z4242" s="13">
        <v>1</v>
      </c>
      <c r="AA4242" s="13" t="s">
        <v>197</v>
      </c>
    </row>
    <row r="4243" spans="1:27" ht="30">
      <c r="A4243" s="13" t="s">
        <v>36867</v>
      </c>
      <c r="B4243" s="13" t="s">
        <v>11344</v>
      </c>
      <c r="C4243" s="13" t="s">
        <v>1284</v>
      </c>
      <c r="D4243" s="13" t="s">
        <v>6901</v>
      </c>
      <c r="E4243" s="14">
        <v>12503</v>
      </c>
      <c r="F4243" s="14">
        <v>12503</v>
      </c>
      <c r="G4243" s="15" t="s">
        <v>11310</v>
      </c>
      <c r="H4243" s="15" t="s">
        <v>11311</v>
      </c>
      <c r="I4243" s="15" t="s">
        <v>11345</v>
      </c>
      <c r="J4243" s="15">
        <v>28.018632</v>
      </c>
      <c r="K4243" s="15">
        <v>-82.112864000000002</v>
      </c>
      <c r="L4243" s="15">
        <v>7903</v>
      </c>
      <c r="M4243" s="24" t="s">
        <v>48185</v>
      </c>
      <c r="P4243" s="17" t="s">
        <v>48085</v>
      </c>
      <c r="Q4243" s="18">
        <v>42643</v>
      </c>
      <c r="R4243" s="17" t="s">
        <v>48086</v>
      </c>
      <c r="U4243" s="13" t="s">
        <v>6012</v>
      </c>
      <c r="V4243" s="13" t="s">
        <v>22</v>
      </c>
      <c r="W4243" s="13" t="s">
        <v>23</v>
      </c>
      <c r="X4243" s="15" t="s">
        <v>11346</v>
      </c>
      <c r="Y4243" s="13" t="s">
        <v>2620</v>
      </c>
      <c r="Z4243" s="13">
        <v>1</v>
      </c>
      <c r="AA4243" s="13" t="s">
        <v>26</v>
      </c>
    </row>
    <row r="4244" spans="1:27">
      <c r="A4244" s="13" t="s">
        <v>36868</v>
      </c>
      <c r="B4244" s="13" t="s">
        <v>11347</v>
      </c>
      <c r="C4244" s="13" t="s">
        <v>11348</v>
      </c>
      <c r="E4244" s="14">
        <v>12503</v>
      </c>
      <c r="F4244" s="14">
        <v>12503</v>
      </c>
      <c r="G4244" s="15" t="s">
        <v>11310</v>
      </c>
      <c r="H4244" s="15" t="s">
        <v>11311</v>
      </c>
      <c r="I4244" s="15" t="s">
        <v>11311</v>
      </c>
      <c r="J4244" s="15">
        <v>28.018632</v>
      </c>
      <c r="K4244" s="15">
        <v>-82.112864000000002</v>
      </c>
      <c r="L4244" s="15">
        <v>7903</v>
      </c>
      <c r="M4244" s="24" t="s">
        <v>48185</v>
      </c>
      <c r="P4244" s="17" t="s">
        <v>48085</v>
      </c>
      <c r="Q4244" s="18">
        <v>42643</v>
      </c>
      <c r="R4244" s="17" t="s">
        <v>48086</v>
      </c>
      <c r="U4244" s="13" t="s">
        <v>6012</v>
      </c>
      <c r="V4244" s="13" t="s">
        <v>22</v>
      </c>
      <c r="W4244" s="13" t="s">
        <v>23</v>
      </c>
      <c r="X4244" s="15" t="s">
        <v>83</v>
      </c>
      <c r="Z4244" s="13">
        <v>1</v>
      </c>
      <c r="AA4244" s="13" t="s">
        <v>197</v>
      </c>
    </row>
    <row r="4245" spans="1:27" ht="30">
      <c r="A4245" s="13" t="s">
        <v>36869</v>
      </c>
      <c r="B4245" s="13" t="s">
        <v>11349</v>
      </c>
      <c r="C4245" s="13" t="s">
        <v>1284</v>
      </c>
      <c r="D4245" s="13" t="s">
        <v>6901</v>
      </c>
      <c r="E4245" s="14">
        <v>12502</v>
      </c>
      <c r="F4245" s="14">
        <v>12502</v>
      </c>
      <c r="G4245" s="15" t="s">
        <v>11310</v>
      </c>
      <c r="H4245" s="15" t="s">
        <v>11311</v>
      </c>
      <c r="I4245" s="15" t="s">
        <v>11343</v>
      </c>
      <c r="J4245" s="15">
        <v>28.018632</v>
      </c>
      <c r="K4245" s="15">
        <v>-82.112864000000002</v>
      </c>
      <c r="L4245" s="15">
        <v>7903</v>
      </c>
      <c r="M4245" s="24" t="s">
        <v>48185</v>
      </c>
      <c r="P4245" s="17" t="s">
        <v>48085</v>
      </c>
      <c r="Q4245" s="18">
        <v>42643</v>
      </c>
      <c r="R4245" s="17" t="s">
        <v>48086</v>
      </c>
      <c r="U4245" s="13" t="s">
        <v>10918</v>
      </c>
      <c r="V4245" s="13" t="s">
        <v>22</v>
      </c>
      <c r="W4245" s="13" t="s">
        <v>23</v>
      </c>
      <c r="X4245" s="15" t="s">
        <v>10640</v>
      </c>
      <c r="Y4245" s="13" t="s">
        <v>2620</v>
      </c>
      <c r="Z4245" s="13">
        <v>1</v>
      </c>
      <c r="AA4245" s="13" t="s">
        <v>26</v>
      </c>
    </row>
    <row r="4246" spans="1:27">
      <c r="A4246" s="13" t="s">
        <v>36870</v>
      </c>
      <c r="B4246" s="13" t="s">
        <v>11350</v>
      </c>
      <c r="C4246" s="13" t="s">
        <v>1284</v>
      </c>
      <c r="D4246" s="13" t="s">
        <v>6901</v>
      </c>
      <c r="E4246" s="14">
        <v>12503</v>
      </c>
      <c r="F4246" s="14">
        <v>12503</v>
      </c>
      <c r="G4246" s="15" t="s">
        <v>11310</v>
      </c>
      <c r="H4246" s="15" t="s">
        <v>11311</v>
      </c>
      <c r="I4246" s="15" t="s">
        <v>11343</v>
      </c>
      <c r="J4246" s="15">
        <v>28.018632</v>
      </c>
      <c r="K4246" s="15">
        <v>-82.112864000000002</v>
      </c>
      <c r="L4246" s="15">
        <v>7903</v>
      </c>
      <c r="M4246" s="24" t="s">
        <v>48185</v>
      </c>
      <c r="P4246" s="17" t="s">
        <v>48085</v>
      </c>
      <c r="Q4246" s="18">
        <v>42643</v>
      </c>
      <c r="R4246" s="17" t="s">
        <v>48086</v>
      </c>
      <c r="U4246" s="13" t="s">
        <v>10918</v>
      </c>
      <c r="V4246" s="13" t="s">
        <v>22</v>
      </c>
      <c r="W4246" s="13" t="s">
        <v>23</v>
      </c>
      <c r="X4246" s="15" t="s">
        <v>11351</v>
      </c>
      <c r="Y4246" s="13" t="s">
        <v>2620</v>
      </c>
      <c r="Z4246" s="13">
        <v>1</v>
      </c>
      <c r="AA4246" s="13" t="s">
        <v>26</v>
      </c>
    </row>
    <row r="4247" spans="1:27">
      <c r="A4247" s="13" t="s">
        <v>36871</v>
      </c>
      <c r="B4247" s="13" t="s">
        <v>11352</v>
      </c>
      <c r="C4247" s="13" t="s">
        <v>11328</v>
      </c>
      <c r="E4247" s="14">
        <v>12503</v>
      </c>
      <c r="F4247" s="14">
        <v>12503</v>
      </c>
      <c r="G4247" s="15" t="s">
        <v>11310</v>
      </c>
      <c r="H4247" s="15" t="s">
        <v>11311</v>
      </c>
      <c r="I4247" s="15" t="s">
        <v>11343</v>
      </c>
      <c r="J4247" s="15">
        <v>28.018632</v>
      </c>
      <c r="K4247" s="15">
        <v>-82.112864000000002</v>
      </c>
      <c r="L4247" s="15">
        <v>7903</v>
      </c>
      <c r="M4247" s="24" t="s">
        <v>48185</v>
      </c>
      <c r="P4247" s="17" t="s">
        <v>48085</v>
      </c>
      <c r="Q4247" s="18">
        <v>42643</v>
      </c>
      <c r="R4247" s="17" t="s">
        <v>48086</v>
      </c>
      <c r="U4247" s="13" t="s">
        <v>10918</v>
      </c>
      <c r="V4247" s="13" t="s">
        <v>22</v>
      </c>
      <c r="W4247" s="13" t="s">
        <v>23</v>
      </c>
      <c r="X4247" s="15" t="s">
        <v>83</v>
      </c>
      <c r="Z4247" s="13">
        <v>1</v>
      </c>
      <c r="AA4247" s="13" t="s">
        <v>197</v>
      </c>
    </row>
    <row r="4248" spans="1:27" ht="45">
      <c r="A4248" s="13" t="s">
        <v>36872</v>
      </c>
      <c r="B4248" s="13" t="s">
        <v>11353</v>
      </c>
      <c r="C4248" s="13" t="s">
        <v>1284</v>
      </c>
      <c r="D4248" s="13" t="s">
        <v>6901</v>
      </c>
      <c r="E4248" s="14">
        <v>12503</v>
      </c>
      <c r="F4248" s="14">
        <v>12503</v>
      </c>
      <c r="G4248" s="15" t="s">
        <v>11310</v>
      </c>
      <c r="H4248" s="15" t="s">
        <v>11311</v>
      </c>
      <c r="I4248" s="15" t="s">
        <v>11343</v>
      </c>
      <c r="J4248" s="15">
        <v>28.018632</v>
      </c>
      <c r="K4248" s="15">
        <v>-82.112864000000002</v>
      </c>
      <c r="L4248" s="15">
        <v>7903</v>
      </c>
      <c r="M4248" s="24" t="s">
        <v>48185</v>
      </c>
      <c r="P4248" s="17" t="s">
        <v>48085</v>
      </c>
      <c r="Q4248" s="18">
        <v>42643</v>
      </c>
      <c r="R4248" s="17" t="s">
        <v>48086</v>
      </c>
      <c r="U4248" s="13" t="s">
        <v>10918</v>
      </c>
      <c r="V4248" s="13" t="s">
        <v>22</v>
      </c>
      <c r="W4248" s="13" t="s">
        <v>23</v>
      </c>
      <c r="X4248" s="15" t="s">
        <v>11354</v>
      </c>
      <c r="Y4248" s="13" t="s">
        <v>2620</v>
      </c>
      <c r="Z4248" s="13">
        <v>1</v>
      </c>
      <c r="AA4248" s="13" t="s">
        <v>26</v>
      </c>
    </row>
    <row r="4249" spans="1:27">
      <c r="A4249" s="13" t="s">
        <v>36873</v>
      </c>
      <c r="B4249" s="13" t="s">
        <v>11355</v>
      </c>
      <c r="C4249" s="13" t="s">
        <v>11356</v>
      </c>
      <c r="D4249" s="13" t="s">
        <v>11357</v>
      </c>
      <c r="E4249" s="14">
        <v>12505</v>
      </c>
      <c r="F4249" s="14">
        <v>12505</v>
      </c>
      <c r="G4249" s="15" t="s">
        <v>11310</v>
      </c>
      <c r="H4249" s="15" t="s">
        <v>11317</v>
      </c>
      <c r="I4249" s="15" t="s">
        <v>11317</v>
      </c>
      <c r="U4249" s="13" t="s">
        <v>10918</v>
      </c>
      <c r="V4249" s="13" t="s">
        <v>22</v>
      </c>
      <c r="W4249" s="13" t="s">
        <v>23</v>
      </c>
      <c r="X4249" s="15" t="s">
        <v>46</v>
      </c>
      <c r="Y4249" s="13" t="s">
        <v>2404</v>
      </c>
      <c r="Z4249" s="13">
        <v>1</v>
      </c>
      <c r="AA4249" s="13" t="s">
        <v>26</v>
      </c>
    </row>
    <row r="4250" spans="1:27" ht="30">
      <c r="A4250" s="13" t="s">
        <v>36874</v>
      </c>
      <c r="B4250" s="13" t="s">
        <v>11358</v>
      </c>
      <c r="C4250" s="13" t="s">
        <v>1284</v>
      </c>
      <c r="D4250" s="13" t="s">
        <v>6901</v>
      </c>
      <c r="E4250" s="14">
        <v>12503</v>
      </c>
      <c r="F4250" s="14">
        <v>12508</v>
      </c>
      <c r="G4250" s="15" t="s">
        <v>11310</v>
      </c>
      <c r="H4250" s="15" t="s">
        <v>11311</v>
      </c>
      <c r="I4250" s="15" t="s">
        <v>11343</v>
      </c>
      <c r="J4250" s="15">
        <v>28.018632</v>
      </c>
      <c r="K4250" s="15">
        <v>-82.112864000000002</v>
      </c>
      <c r="L4250" s="15">
        <v>7903</v>
      </c>
      <c r="M4250" s="24" t="s">
        <v>48185</v>
      </c>
      <c r="P4250" s="17" t="s">
        <v>48085</v>
      </c>
      <c r="Q4250" s="18">
        <v>42643</v>
      </c>
      <c r="R4250" s="17" t="s">
        <v>48086</v>
      </c>
      <c r="U4250" s="13" t="s">
        <v>10918</v>
      </c>
      <c r="V4250" s="13" t="s">
        <v>22</v>
      </c>
      <c r="W4250" s="13" t="s">
        <v>23</v>
      </c>
      <c r="X4250" s="15" t="s">
        <v>11359</v>
      </c>
      <c r="Y4250" s="13" t="s">
        <v>2620</v>
      </c>
      <c r="Z4250" s="13">
        <v>1</v>
      </c>
      <c r="AA4250" s="13" t="s">
        <v>26</v>
      </c>
    </row>
    <row r="4251" spans="1:27" s="25" customFormat="1">
      <c r="A4251" s="25" t="s">
        <v>36875</v>
      </c>
      <c r="B4251" s="25" t="s">
        <v>11360</v>
      </c>
      <c r="C4251" s="25" t="s">
        <v>265</v>
      </c>
      <c r="D4251" s="25" t="s">
        <v>266</v>
      </c>
      <c r="E4251" s="28">
        <v>12502</v>
      </c>
      <c r="F4251" s="28">
        <v>12502</v>
      </c>
      <c r="G4251" s="19" t="s">
        <v>11310</v>
      </c>
      <c r="H4251" s="19" t="s">
        <v>11311</v>
      </c>
      <c r="I4251" s="19" t="s">
        <v>11361</v>
      </c>
      <c r="J4251" s="19">
        <v>28.018632</v>
      </c>
      <c r="K4251" s="19">
        <v>-82.112864000000002</v>
      </c>
      <c r="L4251" s="19">
        <v>7903</v>
      </c>
      <c r="M4251" s="26" t="s">
        <v>48185</v>
      </c>
      <c r="N4251" s="19"/>
      <c r="O4251" s="19"/>
      <c r="P4251" s="29" t="s">
        <v>48085</v>
      </c>
      <c r="Q4251" s="27">
        <v>42662</v>
      </c>
      <c r="R4251" s="29" t="s">
        <v>48086</v>
      </c>
      <c r="S4251" s="19"/>
      <c r="T4251" s="19"/>
      <c r="U4251" s="25" t="s">
        <v>6012</v>
      </c>
      <c r="V4251" s="25" t="s">
        <v>22</v>
      </c>
      <c r="W4251" s="25" t="s">
        <v>23</v>
      </c>
      <c r="X4251" s="19" t="s">
        <v>83</v>
      </c>
      <c r="Y4251" s="25" t="s">
        <v>268</v>
      </c>
      <c r="Z4251" s="25">
        <v>1</v>
      </c>
      <c r="AA4251" s="25" t="s">
        <v>26</v>
      </c>
    </row>
    <row r="4252" spans="1:27" s="25" customFormat="1">
      <c r="A4252" s="25" t="s">
        <v>36876</v>
      </c>
      <c r="B4252" s="25" t="s">
        <v>11362</v>
      </c>
      <c r="C4252" s="25" t="s">
        <v>11324</v>
      </c>
      <c r="D4252" s="25" t="s">
        <v>3411</v>
      </c>
      <c r="E4252" s="28">
        <v>12508</v>
      </c>
      <c r="F4252" s="28">
        <v>12508</v>
      </c>
      <c r="G4252" s="19" t="s">
        <v>11310</v>
      </c>
      <c r="H4252" s="19" t="s">
        <v>11311</v>
      </c>
      <c r="I4252" s="19" t="s">
        <v>11312</v>
      </c>
      <c r="J4252" s="19">
        <v>28.018632</v>
      </c>
      <c r="K4252" s="19">
        <v>-82.112864000000002</v>
      </c>
      <c r="L4252" s="19">
        <v>7903</v>
      </c>
      <c r="M4252" s="26" t="s">
        <v>48185</v>
      </c>
      <c r="N4252" s="19"/>
      <c r="O4252" s="19"/>
      <c r="P4252" s="29" t="s">
        <v>48085</v>
      </c>
      <c r="Q4252" s="27">
        <v>42643</v>
      </c>
      <c r="R4252" s="29" t="s">
        <v>48086</v>
      </c>
      <c r="S4252" s="19"/>
      <c r="T4252" s="19"/>
      <c r="U4252" s="25" t="s">
        <v>6012</v>
      </c>
      <c r="V4252" s="25" t="s">
        <v>22</v>
      </c>
      <c r="W4252" s="25" t="s">
        <v>23</v>
      </c>
      <c r="X4252" s="19" t="s">
        <v>46</v>
      </c>
      <c r="Y4252" s="25" t="s">
        <v>718</v>
      </c>
      <c r="Z4252" s="25">
        <v>1</v>
      </c>
      <c r="AA4252" s="25" t="s">
        <v>26</v>
      </c>
    </row>
    <row r="4253" spans="1:27">
      <c r="A4253" s="13" t="s">
        <v>36877</v>
      </c>
      <c r="B4253" s="13" t="s">
        <v>11363</v>
      </c>
      <c r="C4253" s="13" t="s">
        <v>11085</v>
      </c>
      <c r="D4253" s="13" t="s">
        <v>11086</v>
      </c>
      <c r="E4253" s="14">
        <v>12508</v>
      </c>
      <c r="F4253" s="14">
        <v>12508</v>
      </c>
      <c r="G4253" s="15" t="s">
        <v>11310</v>
      </c>
      <c r="H4253" s="15" t="s">
        <v>11311</v>
      </c>
      <c r="I4253" s="15" t="s">
        <v>11311</v>
      </c>
      <c r="J4253" s="15">
        <v>28.018632</v>
      </c>
      <c r="K4253" s="15">
        <v>-82.112864000000002</v>
      </c>
      <c r="L4253" s="15">
        <v>7903</v>
      </c>
      <c r="M4253" s="24" t="s">
        <v>48185</v>
      </c>
      <c r="P4253" s="17" t="s">
        <v>48085</v>
      </c>
      <c r="Q4253" s="18">
        <v>42643</v>
      </c>
      <c r="R4253" s="17" t="s">
        <v>48086</v>
      </c>
      <c r="U4253" s="13" t="s">
        <v>6012</v>
      </c>
      <c r="V4253" s="13" t="s">
        <v>22</v>
      </c>
      <c r="W4253" s="13" t="s">
        <v>23</v>
      </c>
      <c r="X4253" s="15" t="s">
        <v>83</v>
      </c>
      <c r="Y4253" s="13" t="s">
        <v>11087</v>
      </c>
      <c r="Z4253" s="13">
        <v>1</v>
      </c>
      <c r="AA4253" s="13" t="s">
        <v>26</v>
      </c>
    </row>
    <row r="4254" spans="1:27">
      <c r="A4254" s="13" t="s">
        <v>36878</v>
      </c>
      <c r="B4254" s="13" t="s">
        <v>11364</v>
      </c>
      <c r="C4254" s="13" t="s">
        <v>11195</v>
      </c>
      <c r="D4254" s="13" t="s">
        <v>11196</v>
      </c>
      <c r="E4254" s="14">
        <v>12509</v>
      </c>
      <c r="F4254" s="14">
        <v>12509</v>
      </c>
      <c r="G4254" s="15" t="s">
        <v>11310</v>
      </c>
      <c r="H4254" s="15" t="s">
        <v>11311</v>
      </c>
      <c r="I4254" s="15" t="s">
        <v>11312</v>
      </c>
      <c r="J4254" s="15">
        <v>28.018632</v>
      </c>
      <c r="K4254" s="15">
        <v>-82.112864000000002</v>
      </c>
      <c r="L4254" s="15">
        <v>7903</v>
      </c>
      <c r="M4254" s="24" t="s">
        <v>48185</v>
      </c>
      <c r="P4254" s="17" t="s">
        <v>48085</v>
      </c>
      <c r="Q4254" s="18">
        <v>42643</v>
      </c>
      <c r="R4254" s="17" t="s">
        <v>48086</v>
      </c>
      <c r="U4254" s="13" t="s">
        <v>6012</v>
      </c>
      <c r="V4254" s="13" t="s">
        <v>22</v>
      </c>
      <c r="W4254" s="13" t="s">
        <v>23</v>
      </c>
      <c r="X4254" s="15" t="s">
        <v>83</v>
      </c>
      <c r="Y4254" s="13" t="s">
        <v>420</v>
      </c>
      <c r="Z4254" s="13">
        <v>1</v>
      </c>
      <c r="AA4254" s="13" t="s">
        <v>26</v>
      </c>
    </row>
    <row r="4255" spans="1:27">
      <c r="A4255" s="13" t="s">
        <v>36879</v>
      </c>
      <c r="B4255" s="13" t="s">
        <v>11365</v>
      </c>
      <c r="C4255" s="13" t="s">
        <v>11195</v>
      </c>
      <c r="D4255" s="13" t="s">
        <v>11196</v>
      </c>
      <c r="E4255" s="14">
        <v>12509</v>
      </c>
      <c r="F4255" s="14">
        <v>12509</v>
      </c>
      <c r="G4255" s="15" t="s">
        <v>11310</v>
      </c>
      <c r="H4255" s="15" t="s">
        <v>11311</v>
      </c>
      <c r="I4255" s="15" t="s">
        <v>11312</v>
      </c>
      <c r="J4255" s="15">
        <v>28.018632</v>
      </c>
      <c r="K4255" s="15">
        <v>-82.112864000000002</v>
      </c>
      <c r="L4255" s="15">
        <v>7903</v>
      </c>
      <c r="M4255" s="24" t="s">
        <v>48185</v>
      </c>
      <c r="P4255" s="17" t="s">
        <v>48085</v>
      </c>
      <c r="Q4255" s="18">
        <v>42643</v>
      </c>
      <c r="R4255" s="17" t="s">
        <v>48086</v>
      </c>
      <c r="U4255" s="13" t="s">
        <v>6012</v>
      </c>
      <c r="V4255" s="13" t="s">
        <v>22</v>
      </c>
      <c r="W4255" s="13" t="s">
        <v>23</v>
      </c>
      <c r="X4255" s="15" t="s">
        <v>83</v>
      </c>
      <c r="Y4255" s="13" t="s">
        <v>420</v>
      </c>
      <c r="Z4255" s="13">
        <v>1</v>
      </c>
      <c r="AA4255" s="13" t="s">
        <v>26</v>
      </c>
    </row>
    <row r="4256" spans="1:27">
      <c r="A4256" s="13" t="s">
        <v>36880</v>
      </c>
      <c r="B4256" s="13" t="s">
        <v>11366</v>
      </c>
      <c r="C4256" s="13" t="s">
        <v>11085</v>
      </c>
      <c r="D4256" s="13" t="s">
        <v>11086</v>
      </c>
      <c r="E4256" s="14">
        <v>12509</v>
      </c>
      <c r="F4256" s="14">
        <v>12509</v>
      </c>
      <c r="G4256" s="15" t="s">
        <v>11310</v>
      </c>
      <c r="H4256" s="15" t="s">
        <v>11311</v>
      </c>
      <c r="I4256" s="15" t="s">
        <v>11311</v>
      </c>
      <c r="J4256" s="15">
        <v>28.018632</v>
      </c>
      <c r="K4256" s="15">
        <v>-82.112864000000002</v>
      </c>
      <c r="L4256" s="15">
        <v>7903</v>
      </c>
      <c r="M4256" s="24" t="s">
        <v>48185</v>
      </c>
      <c r="P4256" s="17" t="s">
        <v>48085</v>
      </c>
      <c r="Q4256" s="18">
        <v>42643</v>
      </c>
      <c r="R4256" s="17" t="s">
        <v>48086</v>
      </c>
      <c r="U4256" s="13" t="s">
        <v>6012</v>
      </c>
      <c r="V4256" s="13" t="s">
        <v>22</v>
      </c>
      <c r="W4256" s="13" t="s">
        <v>23</v>
      </c>
      <c r="X4256" s="15" t="s">
        <v>83</v>
      </c>
      <c r="Y4256" s="13" t="s">
        <v>672</v>
      </c>
      <c r="Z4256" s="13">
        <v>1</v>
      </c>
      <c r="AA4256" s="13" t="s">
        <v>26</v>
      </c>
    </row>
    <row r="4257" spans="1:27">
      <c r="A4257" s="13" t="s">
        <v>36881</v>
      </c>
      <c r="B4257" s="13" t="s">
        <v>11367</v>
      </c>
      <c r="C4257" s="13" t="s">
        <v>2749</v>
      </c>
      <c r="D4257" s="13" t="s">
        <v>2750</v>
      </c>
      <c r="E4257" s="14">
        <v>12509</v>
      </c>
      <c r="F4257" s="14">
        <v>12509</v>
      </c>
      <c r="G4257" s="15" t="s">
        <v>11310</v>
      </c>
      <c r="H4257" s="15" t="s">
        <v>11311</v>
      </c>
      <c r="I4257" s="15" t="s">
        <v>11311</v>
      </c>
      <c r="J4257" s="15">
        <v>28.018632</v>
      </c>
      <c r="K4257" s="15">
        <v>-82.112864000000002</v>
      </c>
      <c r="L4257" s="15">
        <v>7903</v>
      </c>
      <c r="M4257" s="24" t="s">
        <v>48185</v>
      </c>
      <c r="P4257" s="17" t="s">
        <v>48085</v>
      </c>
      <c r="Q4257" s="18">
        <v>42643</v>
      </c>
      <c r="R4257" s="17" t="s">
        <v>48086</v>
      </c>
      <c r="U4257" s="13" t="s">
        <v>6012</v>
      </c>
      <c r="V4257" s="13" t="s">
        <v>22</v>
      </c>
      <c r="W4257" s="13" t="s">
        <v>23</v>
      </c>
      <c r="X4257" s="15" t="s">
        <v>83</v>
      </c>
      <c r="Y4257" s="13" t="s">
        <v>672</v>
      </c>
      <c r="Z4257" s="13">
        <v>1</v>
      </c>
      <c r="AA4257" s="13" t="s">
        <v>26</v>
      </c>
    </row>
    <row r="4258" spans="1:27" s="7" customFormat="1">
      <c r="A4258" s="7" t="s">
        <v>36882</v>
      </c>
      <c r="B4258" s="7" t="s">
        <v>11368</v>
      </c>
      <c r="C4258" s="7" t="s">
        <v>11369</v>
      </c>
      <c r="D4258" s="7" t="s">
        <v>11370</v>
      </c>
      <c r="E4258" s="8">
        <v>12517</v>
      </c>
      <c r="F4258" s="8">
        <v>12517</v>
      </c>
      <c r="G4258" s="9" t="s">
        <v>11310</v>
      </c>
      <c r="H4258" s="9" t="s">
        <v>11371</v>
      </c>
      <c r="I4258" s="9" t="s">
        <v>11372</v>
      </c>
      <c r="J4258" s="9"/>
      <c r="K4258" s="9"/>
      <c r="L4258" s="9"/>
      <c r="M4258" s="11"/>
      <c r="N4258" s="9"/>
      <c r="O4258" s="9"/>
      <c r="P4258" s="12"/>
      <c r="Q4258" s="9"/>
      <c r="R4258" s="12"/>
      <c r="S4258" s="9"/>
      <c r="T4258" s="9"/>
      <c r="U4258" s="7" t="s">
        <v>6012</v>
      </c>
      <c r="V4258" s="7" t="s">
        <v>22</v>
      </c>
      <c r="W4258" s="7" t="s">
        <v>23</v>
      </c>
      <c r="X4258" s="9" t="s">
        <v>46</v>
      </c>
      <c r="Y4258" s="7" t="s">
        <v>338</v>
      </c>
      <c r="Z4258" s="7">
        <v>1</v>
      </c>
      <c r="AA4258" s="7" t="s">
        <v>26</v>
      </c>
    </row>
    <row r="4259" spans="1:27">
      <c r="A4259" s="13" t="s">
        <v>36883</v>
      </c>
      <c r="B4259" s="13" t="s">
        <v>11373</v>
      </c>
      <c r="C4259" s="13" t="s">
        <v>3353</v>
      </c>
      <c r="D4259" s="13" t="s">
        <v>3354</v>
      </c>
      <c r="E4259" s="14">
        <v>12503</v>
      </c>
      <c r="F4259" s="14">
        <v>12503</v>
      </c>
      <c r="G4259" s="15" t="s">
        <v>11310</v>
      </c>
      <c r="H4259" s="15" t="s">
        <v>11311</v>
      </c>
      <c r="J4259" s="15">
        <v>28.018632</v>
      </c>
      <c r="K4259" s="15">
        <v>-82.112864000000002</v>
      </c>
      <c r="L4259" s="15">
        <v>7903</v>
      </c>
      <c r="M4259" s="24" t="s">
        <v>48185</v>
      </c>
      <c r="P4259" s="17" t="s">
        <v>48085</v>
      </c>
      <c r="Q4259" s="18">
        <v>42643</v>
      </c>
      <c r="R4259" s="17" t="s">
        <v>48086</v>
      </c>
      <c r="U4259" s="13" t="s">
        <v>6012</v>
      </c>
      <c r="V4259" s="13" t="s">
        <v>22</v>
      </c>
      <c r="W4259" s="13" t="s">
        <v>23</v>
      </c>
      <c r="X4259" s="15" t="s">
        <v>83</v>
      </c>
      <c r="Y4259" s="13" t="s">
        <v>110</v>
      </c>
      <c r="Z4259" s="13">
        <v>1</v>
      </c>
      <c r="AA4259" s="13" t="s">
        <v>26</v>
      </c>
    </row>
    <row r="4260" spans="1:27" s="7" customFormat="1">
      <c r="A4260" s="7" t="s">
        <v>36884</v>
      </c>
      <c r="B4260" s="7" t="s">
        <v>11374</v>
      </c>
      <c r="C4260" s="7" t="s">
        <v>11375</v>
      </c>
      <c r="D4260" s="7" t="s">
        <v>11376</v>
      </c>
      <c r="E4260" s="8">
        <v>12514</v>
      </c>
      <c r="F4260" s="8">
        <v>12514</v>
      </c>
      <c r="G4260" s="9" t="s">
        <v>11377</v>
      </c>
      <c r="H4260" s="9" t="s">
        <v>11378</v>
      </c>
      <c r="I4260" s="9" t="s">
        <v>11379</v>
      </c>
      <c r="J4260" s="9"/>
      <c r="K4260" s="9"/>
      <c r="L4260" s="9"/>
      <c r="M4260" s="11"/>
      <c r="N4260" s="9"/>
      <c r="O4260" s="9"/>
      <c r="P4260" s="12"/>
      <c r="Q4260" s="9"/>
      <c r="R4260" s="12"/>
      <c r="S4260" s="9"/>
      <c r="T4260" s="9"/>
      <c r="U4260" s="7" t="s">
        <v>10918</v>
      </c>
      <c r="V4260" s="7" t="s">
        <v>22</v>
      </c>
      <c r="W4260" s="7" t="s">
        <v>23</v>
      </c>
      <c r="X4260" s="9" t="s">
        <v>24</v>
      </c>
      <c r="Y4260" s="7" t="s">
        <v>459</v>
      </c>
      <c r="Z4260" s="7">
        <v>1</v>
      </c>
      <c r="AA4260" s="7" t="s">
        <v>26</v>
      </c>
    </row>
    <row r="4261" spans="1:27" s="25" customFormat="1" ht="30">
      <c r="A4261" s="25" t="s">
        <v>36885</v>
      </c>
      <c r="B4261" s="25" t="s">
        <v>11380</v>
      </c>
      <c r="C4261" s="25" t="s">
        <v>11059</v>
      </c>
      <c r="D4261" s="25" t="s">
        <v>11060</v>
      </c>
      <c r="E4261" s="25" t="s">
        <v>7145</v>
      </c>
      <c r="F4261" s="25" t="s">
        <v>7145</v>
      </c>
      <c r="G4261" s="19" t="s">
        <v>11381</v>
      </c>
      <c r="H4261" s="19" t="s">
        <v>11382</v>
      </c>
      <c r="I4261" s="19" t="s">
        <v>11382</v>
      </c>
      <c r="J4261" s="19">
        <v>30.181327</v>
      </c>
      <c r="K4261" s="19">
        <v>-83.968221</v>
      </c>
      <c r="L4261" s="19">
        <v>481</v>
      </c>
      <c r="M4261" s="26" t="s">
        <v>48663</v>
      </c>
      <c r="N4261" s="19"/>
      <c r="O4261" s="19"/>
      <c r="P4261" s="29" t="s">
        <v>48085</v>
      </c>
      <c r="Q4261" s="27">
        <v>42718</v>
      </c>
      <c r="R4261" s="29" t="s">
        <v>48664</v>
      </c>
      <c r="S4261" s="19"/>
      <c r="T4261" s="19"/>
      <c r="U4261" s="25" t="s">
        <v>5983</v>
      </c>
      <c r="V4261" s="25" t="s">
        <v>22</v>
      </c>
      <c r="W4261" s="25" t="s">
        <v>23</v>
      </c>
      <c r="X4261" s="19" t="s">
        <v>83</v>
      </c>
      <c r="Y4261" s="25" t="s">
        <v>439</v>
      </c>
      <c r="Z4261" s="25">
        <v>1</v>
      </c>
      <c r="AA4261" s="25" t="s">
        <v>26</v>
      </c>
    </row>
    <row r="4262" spans="1:27" s="25" customFormat="1">
      <c r="A4262" s="25" t="s">
        <v>36886</v>
      </c>
      <c r="B4262" s="25" t="s">
        <v>11383</v>
      </c>
      <c r="C4262" s="25" t="s">
        <v>11384</v>
      </c>
      <c r="D4262" s="25" t="s">
        <v>11385</v>
      </c>
      <c r="E4262" s="25" t="s">
        <v>8950</v>
      </c>
      <c r="F4262" s="25" t="s">
        <v>8950</v>
      </c>
      <c r="G4262" s="19" t="s">
        <v>11381</v>
      </c>
      <c r="H4262" s="19" t="s">
        <v>11386</v>
      </c>
      <c r="I4262" s="19"/>
      <c r="J4262" s="19">
        <v>30.411314999999998</v>
      </c>
      <c r="K4262" s="19">
        <v>-83.952943000000005</v>
      </c>
      <c r="L4262" s="19">
        <v>3036</v>
      </c>
      <c r="M4262" s="30"/>
      <c r="N4262" s="19"/>
      <c r="O4262" s="19"/>
      <c r="P4262" s="29" t="s">
        <v>48085</v>
      </c>
      <c r="Q4262" s="27">
        <v>42664</v>
      </c>
      <c r="R4262" s="29" t="s">
        <v>48086</v>
      </c>
      <c r="S4262" s="19"/>
      <c r="T4262" s="19"/>
      <c r="U4262" s="25" t="s">
        <v>10462</v>
      </c>
      <c r="V4262" s="25" t="s">
        <v>22</v>
      </c>
      <c r="W4262" s="25" t="s">
        <v>23</v>
      </c>
      <c r="X4262" s="19" t="s">
        <v>46</v>
      </c>
      <c r="Y4262" s="25" t="s">
        <v>1893</v>
      </c>
      <c r="Z4262" s="25">
        <v>1</v>
      </c>
      <c r="AA4262" s="25" t="s">
        <v>26</v>
      </c>
    </row>
    <row r="4263" spans="1:27" s="25" customFormat="1" ht="30">
      <c r="A4263" s="25" t="s">
        <v>36887</v>
      </c>
      <c r="B4263" s="25" t="s">
        <v>11387</v>
      </c>
      <c r="C4263" s="25" t="s">
        <v>11388</v>
      </c>
      <c r="D4263" s="25" t="s">
        <v>11389</v>
      </c>
      <c r="E4263" s="25" t="s">
        <v>8758</v>
      </c>
      <c r="F4263" s="25" t="s">
        <v>8758</v>
      </c>
      <c r="G4263" s="19" t="s">
        <v>11381</v>
      </c>
      <c r="H4263" s="19" t="s">
        <v>11382</v>
      </c>
      <c r="I4263" s="19" t="s">
        <v>11382</v>
      </c>
      <c r="J4263" s="19">
        <v>30.181327</v>
      </c>
      <c r="K4263" s="19">
        <v>-83.968221</v>
      </c>
      <c r="L4263" s="19">
        <v>481</v>
      </c>
      <c r="M4263" s="26" t="s">
        <v>48663</v>
      </c>
      <c r="N4263" s="19"/>
      <c r="O4263" s="19"/>
      <c r="P4263" s="29" t="s">
        <v>48085</v>
      </c>
      <c r="Q4263" s="27">
        <v>42718</v>
      </c>
      <c r="R4263" s="29" t="s">
        <v>48664</v>
      </c>
      <c r="S4263" s="19"/>
      <c r="T4263" s="19"/>
      <c r="U4263" s="25" t="s">
        <v>10462</v>
      </c>
      <c r="V4263" s="25" t="s">
        <v>22</v>
      </c>
      <c r="W4263" s="25" t="s">
        <v>23</v>
      </c>
      <c r="X4263" s="19" t="s">
        <v>46</v>
      </c>
      <c r="Y4263" s="25" t="s">
        <v>1893</v>
      </c>
      <c r="Z4263" s="25">
        <v>1</v>
      </c>
      <c r="AA4263" s="25" t="s">
        <v>26</v>
      </c>
    </row>
    <row r="4264" spans="1:27" s="25" customFormat="1">
      <c r="A4264" s="25" t="s">
        <v>36888</v>
      </c>
      <c r="B4264" s="25" t="s">
        <v>11390</v>
      </c>
      <c r="C4264" s="25" t="s">
        <v>11391</v>
      </c>
      <c r="D4264" s="25" t="s">
        <v>11392</v>
      </c>
      <c r="E4264" s="25" t="s">
        <v>11393</v>
      </c>
      <c r="F4264" s="25" t="s">
        <v>11393</v>
      </c>
      <c r="G4264" s="19" t="s">
        <v>11381</v>
      </c>
      <c r="H4264" s="19" t="s">
        <v>11386</v>
      </c>
      <c r="I4264" s="19"/>
      <c r="J4264" s="19">
        <v>30.411314999999998</v>
      </c>
      <c r="K4264" s="19">
        <v>-83.952943000000005</v>
      </c>
      <c r="L4264" s="19">
        <v>3036</v>
      </c>
      <c r="M4264" s="30"/>
      <c r="N4264" s="19"/>
      <c r="O4264" s="19"/>
      <c r="P4264" s="29" t="s">
        <v>48085</v>
      </c>
      <c r="Q4264" s="27">
        <v>42664</v>
      </c>
      <c r="R4264" s="29" t="s">
        <v>48086</v>
      </c>
      <c r="S4264" s="19"/>
      <c r="T4264" s="19"/>
      <c r="U4264" s="25" t="s">
        <v>10462</v>
      </c>
      <c r="V4264" s="25" t="s">
        <v>22</v>
      </c>
      <c r="W4264" s="25" t="s">
        <v>23</v>
      </c>
      <c r="X4264" s="19" t="s">
        <v>46</v>
      </c>
      <c r="Y4264" s="25" t="s">
        <v>1893</v>
      </c>
      <c r="Z4264" s="25">
        <v>1</v>
      </c>
      <c r="AA4264" s="25" t="s">
        <v>26</v>
      </c>
    </row>
    <row r="4265" spans="1:27" s="25" customFormat="1">
      <c r="A4265" s="25" t="s">
        <v>36889</v>
      </c>
      <c r="B4265" s="25" t="s">
        <v>11394</v>
      </c>
      <c r="C4265" s="25" t="s">
        <v>11384</v>
      </c>
      <c r="D4265" s="25" t="s">
        <v>11385</v>
      </c>
      <c r="E4265" s="25" t="s">
        <v>11395</v>
      </c>
      <c r="F4265" s="25" t="s">
        <v>11395</v>
      </c>
      <c r="G4265" s="19" t="s">
        <v>11381</v>
      </c>
      <c r="H4265" s="19" t="s">
        <v>11386</v>
      </c>
      <c r="I4265" s="19"/>
      <c r="J4265" s="19">
        <v>30.411314999999998</v>
      </c>
      <c r="K4265" s="19">
        <v>-83.952943000000005</v>
      </c>
      <c r="L4265" s="19">
        <v>3036</v>
      </c>
      <c r="M4265" s="30"/>
      <c r="N4265" s="19"/>
      <c r="O4265" s="19"/>
      <c r="P4265" s="29" t="s">
        <v>48085</v>
      </c>
      <c r="Q4265" s="27">
        <v>42664</v>
      </c>
      <c r="R4265" s="29" t="s">
        <v>48086</v>
      </c>
      <c r="S4265" s="19"/>
      <c r="T4265" s="19"/>
      <c r="U4265" s="25" t="s">
        <v>10462</v>
      </c>
      <c r="V4265" s="25" t="s">
        <v>22</v>
      </c>
      <c r="W4265" s="25" t="s">
        <v>23</v>
      </c>
      <c r="X4265" s="19" t="s">
        <v>11396</v>
      </c>
      <c r="Y4265" s="25" t="s">
        <v>1893</v>
      </c>
      <c r="Z4265" s="25">
        <v>1</v>
      </c>
      <c r="AA4265" s="25" t="s">
        <v>26</v>
      </c>
    </row>
    <row r="4266" spans="1:27" s="25" customFormat="1" ht="30">
      <c r="A4266" s="25" t="s">
        <v>36890</v>
      </c>
      <c r="B4266" s="25" t="s">
        <v>11397</v>
      </c>
      <c r="C4266" s="25" t="s">
        <v>11388</v>
      </c>
      <c r="D4266" s="25" t="s">
        <v>11389</v>
      </c>
      <c r="E4266" s="25" t="s">
        <v>11398</v>
      </c>
      <c r="F4266" s="25" t="s">
        <v>11398</v>
      </c>
      <c r="G4266" s="19" t="s">
        <v>11381</v>
      </c>
      <c r="H4266" s="19" t="s">
        <v>11382</v>
      </c>
      <c r="I4266" s="19" t="s">
        <v>11382</v>
      </c>
      <c r="J4266" s="19">
        <v>30.181327</v>
      </c>
      <c r="K4266" s="19">
        <v>-83.968221</v>
      </c>
      <c r="L4266" s="19">
        <v>481</v>
      </c>
      <c r="M4266" s="26" t="s">
        <v>48663</v>
      </c>
      <c r="N4266" s="19"/>
      <c r="O4266" s="19"/>
      <c r="P4266" s="29" t="s">
        <v>48085</v>
      </c>
      <c r="Q4266" s="27">
        <v>42718</v>
      </c>
      <c r="R4266" s="29" t="s">
        <v>48664</v>
      </c>
      <c r="S4266" s="19"/>
      <c r="T4266" s="19"/>
      <c r="U4266" s="25" t="s">
        <v>10462</v>
      </c>
      <c r="V4266" s="25" t="s">
        <v>22</v>
      </c>
      <c r="W4266" s="25" t="s">
        <v>23</v>
      </c>
      <c r="X4266" s="19" t="s">
        <v>46</v>
      </c>
      <c r="Y4266" s="25" t="s">
        <v>1893</v>
      </c>
      <c r="Z4266" s="25">
        <v>1</v>
      </c>
      <c r="AA4266" s="25" t="s">
        <v>26</v>
      </c>
    </row>
    <row r="4267" spans="1:27" s="25" customFormat="1" ht="30">
      <c r="A4267" s="25" t="s">
        <v>36891</v>
      </c>
      <c r="B4267" s="25" t="s">
        <v>11399</v>
      </c>
      <c r="C4267" s="25" t="s">
        <v>11059</v>
      </c>
      <c r="D4267" s="25" t="s">
        <v>11060</v>
      </c>
      <c r="E4267" s="25" t="s">
        <v>11400</v>
      </c>
      <c r="F4267" s="25" t="s">
        <v>11400</v>
      </c>
      <c r="G4267" s="19" t="s">
        <v>11381</v>
      </c>
      <c r="H4267" s="19" t="s">
        <v>11382</v>
      </c>
      <c r="I4267" s="19" t="s">
        <v>11401</v>
      </c>
      <c r="J4267" s="19">
        <v>30.181327</v>
      </c>
      <c r="K4267" s="19">
        <v>-83.968221</v>
      </c>
      <c r="L4267" s="19">
        <v>481</v>
      </c>
      <c r="M4267" s="26" t="s">
        <v>48663</v>
      </c>
      <c r="N4267" s="19"/>
      <c r="O4267" s="19"/>
      <c r="P4267" s="29" t="s">
        <v>48085</v>
      </c>
      <c r="Q4267" s="27">
        <v>42718</v>
      </c>
      <c r="R4267" s="29" t="s">
        <v>48664</v>
      </c>
      <c r="S4267" s="19"/>
      <c r="T4267" s="19"/>
      <c r="U4267" s="25" t="s">
        <v>10462</v>
      </c>
      <c r="V4267" s="25" t="s">
        <v>22</v>
      </c>
      <c r="W4267" s="25" t="s">
        <v>23</v>
      </c>
      <c r="X4267" s="19" t="s">
        <v>83</v>
      </c>
      <c r="Y4267" s="25" t="s">
        <v>439</v>
      </c>
      <c r="Z4267" s="25">
        <v>1</v>
      </c>
      <c r="AA4267" s="25" t="s">
        <v>26</v>
      </c>
    </row>
    <row r="4268" spans="1:27" s="7" customFormat="1" ht="30">
      <c r="A4268" s="7" t="s">
        <v>36892</v>
      </c>
      <c r="B4268" s="7" t="s">
        <v>11402</v>
      </c>
      <c r="C4268" s="7" t="s">
        <v>11403</v>
      </c>
      <c r="D4268" s="7" t="s">
        <v>7119</v>
      </c>
      <c r="E4268" s="7" t="s">
        <v>11404</v>
      </c>
      <c r="F4268" s="7" t="s">
        <v>11404</v>
      </c>
      <c r="G4268" s="9" t="s">
        <v>11405</v>
      </c>
      <c r="H4268" s="9" t="s">
        <v>11406</v>
      </c>
      <c r="I4268" s="9" t="s">
        <v>11407</v>
      </c>
      <c r="J4268" s="9"/>
      <c r="K4268" s="9"/>
      <c r="L4268" s="9"/>
      <c r="M4268" s="11"/>
      <c r="N4268" s="9"/>
      <c r="O4268" s="9"/>
      <c r="P4268" s="12"/>
      <c r="Q4268" s="9"/>
      <c r="R4268" s="12"/>
      <c r="S4268" s="9"/>
      <c r="T4268" s="9"/>
      <c r="U4268" s="7" t="s">
        <v>6239</v>
      </c>
      <c r="V4268" s="7" t="s">
        <v>22</v>
      </c>
      <c r="W4268" s="7" t="s">
        <v>23</v>
      </c>
      <c r="X4268" s="9" t="s">
        <v>11408</v>
      </c>
      <c r="Y4268" s="7" t="s">
        <v>7121</v>
      </c>
      <c r="Z4268" s="7">
        <v>1</v>
      </c>
      <c r="AA4268" s="7" t="s">
        <v>26</v>
      </c>
    </row>
    <row r="4269" spans="1:27" s="25" customFormat="1">
      <c r="A4269" s="25" t="s">
        <v>36893</v>
      </c>
      <c r="B4269" s="25" t="s">
        <v>11409</v>
      </c>
      <c r="C4269" s="25" t="s">
        <v>265</v>
      </c>
      <c r="D4269" s="25" t="s">
        <v>266</v>
      </c>
      <c r="E4269" s="28">
        <v>22592</v>
      </c>
      <c r="F4269" s="28">
        <v>22592</v>
      </c>
      <c r="G4269" s="19" t="s">
        <v>11410</v>
      </c>
      <c r="H4269" s="19"/>
      <c r="I4269" s="19"/>
      <c r="J4269" s="19">
        <v>30.458038999999999</v>
      </c>
      <c r="K4269" s="19">
        <v>-84.277880999999994</v>
      </c>
      <c r="L4269" s="19">
        <v>4918</v>
      </c>
      <c r="M4269" s="26" t="s">
        <v>48333</v>
      </c>
      <c r="N4269" s="19"/>
      <c r="O4269" s="19"/>
      <c r="P4269" s="17" t="s">
        <v>48085</v>
      </c>
      <c r="Q4269" s="18">
        <v>42662</v>
      </c>
      <c r="R4269" s="17" t="s">
        <v>48086</v>
      </c>
      <c r="S4269" s="19"/>
      <c r="T4269" s="19"/>
      <c r="U4269" s="25" t="s">
        <v>11411</v>
      </c>
      <c r="V4269" s="25" t="s">
        <v>22</v>
      </c>
      <c r="W4269" s="25" t="s">
        <v>77</v>
      </c>
      <c r="X4269" s="19" t="s">
        <v>364</v>
      </c>
      <c r="Y4269" s="25" t="s">
        <v>2946</v>
      </c>
      <c r="Z4269" s="25">
        <v>1</v>
      </c>
      <c r="AA4269" s="25" t="s">
        <v>26</v>
      </c>
    </row>
    <row r="4270" spans="1:27" s="25" customFormat="1">
      <c r="A4270" s="25" t="s">
        <v>36894</v>
      </c>
      <c r="B4270" s="25" t="s">
        <v>11412</v>
      </c>
      <c r="C4270" s="25" t="s">
        <v>3416</v>
      </c>
      <c r="D4270" s="25" t="s">
        <v>3417</v>
      </c>
      <c r="E4270" s="28">
        <v>22543</v>
      </c>
      <c r="F4270" s="28">
        <v>22543</v>
      </c>
      <c r="G4270" s="19" t="s">
        <v>11410</v>
      </c>
      <c r="H4270" s="19"/>
      <c r="I4270" s="19"/>
      <c r="J4270" s="19">
        <v>30.458038999999999</v>
      </c>
      <c r="K4270" s="19">
        <v>-84.277880999999994</v>
      </c>
      <c r="L4270" s="19">
        <v>4918</v>
      </c>
      <c r="M4270" s="26" t="s">
        <v>48333</v>
      </c>
      <c r="N4270" s="19"/>
      <c r="O4270" s="19"/>
      <c r="P4270" s="17" t="s">
        <v>48085</v>
      </c>
      <c r="Q4270" s="18">
        <v>42662</v>
      </c>
      <c r="R4270" s="17" t="s">
        <v>48086</v>
      </c>
      <c r="S4270" s="19"/>
      <c r="T4270" s="19"/>
      <c r="U4270" s="25" t="s">
        <v>11411</v>
      </c>
      <c r="V4270" s="25" t="s">
        <v>22</v>
      </c>
      <c r="W4270" s="25" t="s">
        <v>77</v>
      </c>
      <c r="X4270" s="19" t="s">
        <v>11413</v>
      </c>
      <c r="Y4270" s="25" t="s">
        <v>2946</v>
      </c>
      <c r="Z4270" s="25">
        <v>1</v>
      </c>
      <c r="AA4270" s="25" t="s">
        <v>26</v>
      </c>
    </row>
    <row r="4271" spans="1:27" s="7" customFormat="1">
      <c r="A4271" s="7" t="s">
        <v>36895</v>
      </c>
      <c r="B4271" s="7" t="s">
        <v>11414</v>
      </c>
      <c r="C4271" s="7" t="s">
        <v>1064</v>
      </c>
      <c r="D4271" s="7" t="s">
        <v>1065</v>
      </c>
      <c r="E4271" s="8">
        <v>2589</v>
      </c>
      <c r="F4271" s="8">
        <v>2589</v>
      </c>
      <c r="G4271" s="9" t="s">
        <v>11415</v>
      </c>
      <c r="H4271" s="9" t="s">
        <v>11416</v>
      </c>
      <c r="I4271" s="9" t="s">
        <v>11417</v>
      </c>
      <c r="J4271" s="9"/>
      <c r="K4271" s="9"/>
      <c r="L4271" s="9"/>
      <c r="M4271" s="11"/>
      <c r="N4271" s="9"/>
      <c r="O4271" s="9"/>
      <c r="P4271" s="12"/>
      <c r="Q4271" s="9"/>
      <c r="R4271" s="12"/>
      <c r="S4271" s="9"/>
      <c r="T4271" s="9"/>
      <c r="U4271" s="7" t="s">
        <v>11418</v>
      </c>
      <c r="V4271" s="7" t="s">
        <v>22</v>
      </c>
      <c r="W4271" s="7" t="s">
        <v>23</v>
      </c>
      <c r="X4271" s="9" t="s">
        <v>2904</v>
      </c>
      <c r="Y4271" s="7" t="s">
        <v>5694</v>
      </c>
      <c r="Z4271" s="7">
        <v>1</v>
      </c>
      <c r="AA4271" s="7" t="s">
        <v>26</v>
      </c>
    </row>
    <row r="4272" spans="1:27" s="7" customFormat="1">
      <c r="A4272" s="7" t="s">
        <v>36896</v>
      </c>
      <c r="B4272" s="7" t="s">
        <v>11419</v>
      </c>
      <c r="C4272" s="7" t="s">
        <v>11420</v>
      </c>
      <c r="D4272" s="7" t="s">
        <v>1065</v>
      </c>
      <c r="E4272" s="8">
        <v>2581</v>
      </c>
      <c r="F4272" s="8">
        <v>2581</v>
      </c>
      <c r="G4272" s="9" t="s">
        <v>11415</v>
      </c>
      <c r="H4272" s="9" t="s">
        <v>11416</v>
      </c>
      <c r="I4272" s="9" t="s">
        <v>11417</v>
      </c>
      <c r="J4272" s="9"/>
      <c r="K4272" s="9"/>
      <c r="L4272" s="9"/>
      <c r="M4272" s="11"/>
      <c r="N4272" s="9"/>
      <c r="O4272" s="9"/>
      <c r="P4272" s="12"/>
      <c r="Q4272" s="9"/>
      <c r="R4272" s="12"/>
      <c r="S4272" s="9"/>
      <c r="T4272" s="9"/>
      <c r="U4272" s="7" t="s">
        <v>11418</v>
      </c>
      <c r="V4272" s="7" t="s">
        <v>22</v>
      </c>
      <c r="W4272" s="7" t="s">
        <v>23</v>
      </c>
      <c r="X4272" s="9" t="s">
        <v>2904</v>
      </c>
      <c r="Y4272" s="7" t="s">
        <v>5694</v>
      </c>
      <c r="Z4272" s="7">
        <v>1</v>
      </c>
      <c r="AA4272" s="7" t="s">
        <v>26</v>
      </c>
    </row>
    <row r="4273" spans="1:27" s="25" customFormat="1">
      <c r="A4273" s="25" t="s">
        <v>36897</v>
      </c>
      <c r="B4273" s="25" t="s">
        <v>11421</v>
      </c>
      <c r="C4273" s="25" t="s">
        <v>11403</v>
      </c>
      <c r="D4273" s="25" t="s">
        <v>7119</v>
      </c>
      <c r="E4273" s="25" t="s">
        <v>11422</v>
      </c>
      <c r="F4273" s="25" t="s">
        <v>11422</v>
      </c>
      <c r="G4273" s="19" t="s">
        <v>11415</v>
      </c>
      <c r="H4273" s="19" t="s">
        <v>11423</v>
      </c>
      <c r="I4273" s="19" t="s">
        <v>11424</v>
      </c>
      <c r="J4273" s="19">
        <v>29.447744</v>
      </c>
      <c r="K4273" s="19">
        <v>-82.642334000000005</v>
      </c>
      <c r="L4273" s="19">
        <v>3501</v>
      </c>
      <c r="M4273" s="26" t="s">
        <v>48377</v>
      </c>
      <c r="N4273" s="19"/>
      <c r="O4273" s="19"/>
      <c r="P4273" s="29" t="s">
        <v>48085</v>
      </c>
      <c r="Q4273" s="27">
        <v>42669</v>
      </c>
      <c r="R4273" s="29" t="s">
        <v>48086</v>
      </c>
      <c r="S4273" s="19"/>
      <c r="T4273" s="19"/>
      <c r="U4273" s="25" t="s">
        <v>11425</v>
      </c>
      <c r="V4273" s="25" t="s">
        <v>22</v>
      </c>
      <c r="W4273" s="25" t="s">
        <v>23</v>
      </c>
      <c r="X4273" s="19" t="s">
        <v>11426</v>
      </c>
      <c r="Y4273" s="25" t="s">
        <v>7121</v>
      </c>
      <c r="Z4273" s="25">
        <v>1</v>
      </c>
      <c r="AA4273" s="25" t="s">
        <v>26</v>
      </c>
    </row>
    <row r="4274" spans="1:27" s="25" customFormat="1">
      <c r="A4274" s="25" t="s">
        <v>36898</v>
      </c>
      <c r="B4274" s="25" t="s">
        <v>11427</v>
      </c>
      <c r="C4274" s="25" t="s">
        <v>3374</v>
      </c>
      <c r="D4274" s="25" t="s">
        <v>3375</v>
      </c>
      <c r="E4274" s="25" t="s">
        <v>11428</v>
      </c>
      <c r="F4274" s="25" t="s">
        <v>11428</v>
      </c>
      <c r="G4274" s="19" t="s">
        <v>11415</v>
      </c>
      <c r="H4274" s="19" t="s">
        <v>11423</v>
      </c>
      <c r="I4274" s="19" t="s">
        <v>11429</v>
      </c>
      <c r="J4274" s="19">
        <v>29.447744</v>
      </c>
      <c r="K4274" s="19">
        <v>-82.642334000000005</v>
      </c>
      <c r="L4274" s="19">
        <v>3501</v>
      </c>
      <c r="M4274" s="26" t="s">
        <v>48377</v>
      </c>
      <c r="N4274" s="19"/>
      <c r="O4274" s="19"/>
      <c r="P4274" s="29" t="s">
        <v>48085</v>
      </c>
      <c r="Q4274" s="27">
        <v>42669</v>
      </c>
      <c r="R4274" s="29" t="s">
        <v>48086</v>
      </c>
      <c r="S4274" s="19"/>
      <c r="T4274" s="19"/>
      <c r="U4274" s="25" t="s">
        <v>8981</v>
      </c>
      <c r="V4274" s="25" t="s">
        <v>22</v>
      </c>
      <c r="W4274" s="25" t="s">
        <v>23</v>
      </c>
      <c r="X4274" s="19" t="s">
        <v>83</v>
      </c>
      <c r="Y4274" s="25" t="s">
        <v>450</v>
      </c>
      <c r="Z4274" s="25">
        <v>1</v>
      </c>
      <c r="AA4274" s="25" t="s">
        <v>26</v>
      </c>
    </row>
    <row r="4275" spans="1:27" s="25" customFormat="1">
      <c r="A4275" s="25" t="s">
        <v>36899</v>
      </c>
      <c r="B4275" s="25" t="s">
        <v>11430</v>
      </c>
      <c r="C4275" s="25" t="s">
        <v>3374</v>
      </c>
      <c r="D4275" s="25" t="s">
        <v>3375</v>
      </c>
      <c r="E4275" s="25" t="s">
        <v>920</v>
      </c>
      <c r="F4275" s="25" t="s">
        <v>920</v>
      </c>
      <c r="G4275" s="19" t="s">
        <v>11415</v>
      </c>
      <c r="H4275" s="19" t="s">
        <v>11423</v>
      </c>
      <c r="I4275" s="19" t="s">
        <v>11429</v>
      </c>
      <c r="J4275" s="19">
        <v>29.447744</v>
      </c>
      <c r="K4275" s="19">
        <v>-82.642334000000005</v>
      </c>
      <c r="L4275" s="19">
        <v>3501</v>
      </c>
      <c r="M4275" s="26" t="s">
        <v>48377</v>
      </c>
      <c r="N4275" s="19"/>
      <c r="O4275" s="19"/>
      <c r="P4275" s="29" t="s">
        <v>48085</v>
      </c>
      <c r="Q4275" s="27">
        <v>42669</v>
      </c>
      <c r="R4275" s="29" t="s">
        <v>48086</v>
      </c>
      <c r="S4275" s="19"/>
      <c r="T4275" s="19"/>
      <c r="U4275" s="25" t="s">
        <v>8981</v>
      </c>
      <c r="V4275" s="25" t="s">
        <v>22</v>
      </c>
      <c r="W4275" s="25" t="s">
        <v>23</v>
      </c>
      <c r="X4275" s="19" t="s">
        <v>83</v>
      </c>
      <c r="Y4275" s="25" t="s">
        <v>450</v>
      </c>
      <c r="Z4275" s="25">
        <v>1</v>
      </c>
      <c r="AA4275" s="25" t="s">
        <v>26</v>
      </c>
    </row>
    <row r="4276" spans="1:27" s="7" customFormat="1">
      <c r="A4276" s="7" t="s">
        <v>36900</v>
      </c>
      <c r="B4276" s="7" t="s">
        <v>11431</v>
      </c>
      <c r="C4276" s="7" t="s">
        <v>10866</v>
      </c>
      <c r="D4276" s="7" t="s">
        <v>1595</v>
      </c>
      <c r="E4276" s="8">
        <v>12413</v>
      </c>
      <c r="F4276" s="8">
        <v>12413</v>
      </c>
      <c r="G4276" s="9" t="s">
        <v>11432</v>
      </c>
      <c r="H4276" s="9" t="s">
        <v>11433</v>
      </c>
      <c r="I4276" s="9" t="s">
        <v>11434</v>
      </c>
      <c r="J4276" s="9"/>
      <c r="K4276" s="9"/>
      <c r="L4276" s="9"/>
      <c r="M4276" s="11"/>
      <c r="N4276" s="9"/>
      <c r="O4276" s="9"/>
      <c r="P4276" s="12"/>
      <c r="Q4276" s="9"/>
      <c r="R4276" s="12"/>
      <c r="S4276" s="9"/>
      <c r="T4276" s="9"/>
      <c r="U4276" s="7" t="s">
        <v>10918</v>
      </c>
      <c r="V4276" s="7" t="s">
        <v>22</v>
      </c>
      <c r="W4276" s="7" t="s">
        <v>23</v>
      </c>
      <c r="X4276" s="9" t="s">
        <v>83</v>
      </c>
      <c r="Y4276" s="7" t="s">
        <v>110</v>
      </c>
      <c r="Z4276" s="7">
        <v>1</v>
      </c>
      <c r="AA4276" s="7" t="s">
        <v>26</v>
      </c>
    </row>
    <row r="4277" spans="1:27" s="7" customFormat="1">
      <c r="A4277" s="7" t="s">
        <v>36901</v>
      </c>
      <c r="B4277" s="7" t="s">
        <v>11435</v>
      </c>
      <c r="C4277" s="7" t="s">
        <v>11195</v>
      </c>
      <c r="D4277" s="7" t="s">
        <v>11196</v>
      </c>
      <c r="E4277" s="8">
        <v>12414</v>
      </c>
      <c r="F4277" s="8">
        <v>12414</v>
      </c>
      <c r="G4277" s="9" t="s">
        <v>11432</v>
      </c>
      <c r="H4277" s="9" t="s">
        <v>11433</v>
      </c>
      <c r="I4277" s="9" t="s">
        <v>11436</v>
      </c>
      <c r="J4277" s="9"/>
      <c r="K4277" s="9"/>
      <c r="L4277" s="9"/>
      <c r="M4277" s="11"/>
      <c r="N4277" s="9"/>
      <c r="O4277" s="9"/>
      <c r="P4277" s="12"/>
      <c r="Q4277" s="9"/>
      <c r="R4277" s="12"/>
      <c r="S4277" s="9"/>
      <c r="T4277" s="9"/>
      <c r="U4277" s="7" t="s">
        <v>6012</v>
      </c>
      <c r="V4277" s="7" t="s">
        <v>22</v>
      </c>
      <c r="W4277" s="7" t="s">
        <v>23</v>
      </c>
      <c r="X4277" s="9" t="s">
        <v>83</v>
      </c>
      <c r="Y4277" s="7" t="s">
        <v>420</v>
      </c>
      <c r="Z4277" s="7">
        <v>1</v>
      </c>
      <c r="AA4277" s="7" t="s">
        <v>26</v>
      </c>
    </row>
    <row r="4278" spans="1:27" s="7" customFormat="1">
      <c r="A4278" s="7" t="s">
        <v>36902</v>
      </c>
      <c r="B4278" s="7" t="s">
        <v>11437</v>
      </c>
      <c r="C4278" s="7" t="s">
        <v>3353</v>
      </c>
      <c r="D4278" s="7" t="s">
        <v>3354</v>
      </c>
      <c r="E4278" s="8">
        <v>5211</v>
      </c>
      <c r="F4278" s="8">
        <v>5211</v>
      </c>
      <c r="G4278" s="9" t="s">
        <v>11438</v>
      </c>
      <c r="H4278" s="9" t="s">
        <v>11439</v>
      </c>
      <c r="I4278" s="9" t="s">
        <v>11439</v>
      </c>
      <c r="J4278" s="9"/>
      <c r="K4278" s="9"/>
      <c r="L4278" s="9"/>
      <c r="M4278" s="11"/>
      <c r="N4278" s="9"/>
      <c r="O4278" s="9"/>
      <c r="P4278" s="12"/>
      <c r="Q4278" s="9"/>
      <c r="R4278" s="12"/>
      <c r="S4278" s="9"/>
      <c r="T4278" s="9"/>
      <c r="U4278" s="7" t="s">
        <v>11012</v>
      </c>
      <c r="V4278" s="7" t="s">
        <v>22</v>
      </c>
      <c r="W4278" s="7" t="s">
        <v>23</v>
      </c>
      <c r="X4278" s="9" t="s">
        <v>83</v>
      </c>
      <c r="Y4278" s="7" t="s">
        <v>110</v>
      </c>
      <c r="Z4278" s="7">
        <v>1</v>
      </c>
      <c r="AA4278" s="7" t="s">
        <v>26</v>
      </c>
    </row>
    <row r="4279" spans="1:27">
      <c r="A4279" s="13" t="s">
        <v>36903</v>
      </c>
      <c r="B4279" s="13" t="s">
        <v>11440</v>
      </c>
      <c r="C4279" s="13" t="s">
        <v>6876</v>
      </c>
      <c r="D4279" s="13" t="s">
        <v>6877</v>
      </c>
      <c r="E4279" s="13" t="s">
        <v>11441</v>
      </c>
      <c r="F4279" s="13" t="s">
        <v>11441</v>
      </c>
      <c r="G4279" s="15" t="s">
        <v>11442</v>
      </c>
      <c r="H4279" s="15" t="s">
        <v>11443</v>
      </c>
      <c r="J4279" s="15">
        <v>25.774266000000001</v>
      </c>
      <c r="K4279" s="15">
        <v>-80.193658999999997</v>
      </c>
      <c r="L4279" s="15">
        <v>12770</v>
      </c>
      <c r="P4279" s="17" t="s">
        <v>48085</v>
      </c>
      <c r="Q4279" s="18">
        <v>42648</v>
      </c>
      <c r="R4279" s="17" t="s">
        <v>48086</v>
      </c>
      <c r="U4279" s="13" t="s">
        <v>898</v>
      </c>
      <c r="V4279" s="13" t="s">
        <v>22</v>
      </c>
      <c r="W4279" s="13" t="s">
        <v>23</v>
      </c>
      <c r="X4279" s="15" t="s">
        <v>83</v>
      </c>
      <c r="Y4279" s="13" t="s">
        <v>7098</v>
      </c>
      <c r="Z4279" s="13">
        <v>1</v>
      </c>
      <c r="AA4279" s="13" t="s">
        <v>26</v>
      </c>
    </row>
    <row r="4280" spans="1:27">
      <c r="A4280" s="13" t="s">
        <v>36904</v>
      </c>
      <c r="B4280" s="13" t="s">
        <v>11444</v>
      </c>
      <c r="C4280" s="13" t="s">
        <v>3443</v>
      </c>
      <c r="D4280" s="13" t="s">
        <v>3444</v>
      </c>
      <c r="E4280" s="13" t="s">
        <v>9008</v>
      </c>
      <c r="F4280" s="13" t="s">
        <v>9529</v>
      </c>
      <c r="G4280" s="15" t="s">
        <v>11442</v>
      </c>
      <c r="H4280" s="15" t="s">
        <v>11443</v>
      </c>
      <c r="J4280" s="15">
        <v>25.774266000000001</v>
      </c>
      <c r="K4280" s="15">
        <v>-80.193658999999997</v>
      </c>
      <c r="L4280" s="15">
        <v>12770</v>
      </c>
      <c r="P4280" s="17" t="s">
        <v>48085</v>
      </c>
      <c r="Q4280" s="18">
        <v>42648</v>
      </c>
      <c r="R4280" s="17" t="s">
        <v>48086</v>
      </c>
      <c r="U4280" s="13" t="s">
        <v>898</v>
      </c>
      <c r="V4280" s="13" t="s">
        <v>22</v>
      </c>
      <c r="W4280" s="13" t="s">
        <v>23</v>
      </c>
      <c r="X4280" s="15" t="s">
        <v>11445</v>
      </c>
      <c r="Y4280" s="13" t="s">
        <v>643</v>
      </c>
      <c r="Z4280" s="13">
        <v>1</v>
      </c>
      <c r="AA4280" s="13" t="s">
        <v>26</v>
      </c>
    </row>
    <row r="4281" spans="1:27">
      <c r="A4281" s="13" t="s">
        <v>36905</v>
      </c>
      <c r="B4281" s="13" t="s">
        <v>11446</v>
      </c>
      <c r="C4281" s="13" t="s">
        <v>3347</v>
      </c>
      <c r="D4281" s="13" t="s">
        <v>3348</v>
      </c>
      <c r="E4281" s="13" t="s">
        <v>11447</v>
      </c>
      <c r="F4281" s="13" t="s">
        <v>11447</v>
      </c>
      <c r="G4281" s="15" t="s">
        <v>11442</v>
      </c>
      <c r="H4281" s="15" t="s">
        <v>11443</v>
      </c>
      <c r="J4281" s="15">
        <v>25.774266000000001</v>
      </c>
      <c r="K4281" s="15">
        <v>-80.193658999999997</v>
      </c>
      <c r="L4281" s="15">
        <v>12770</v>
      </c>
      <c r="P4281" s="17" t="s">
        <v>48085</v>
      </c>
      <c r="Q4281" s="18">
        <v>42648</v>
      </c>
      <c r="R4281" s="17" t="s">
        <v>48086</v>
      </c>
      <c r="U4281" s="13" t="s">
        <v>898</v>
      </c>
      <c r="V4281" s="13" t="s">
        <v>22</v>
      </c>
      <c r="W4281" s="13" t="s">
        <v>23</v>
      </c>
      <c r="X4281" s="15" t="s">
        <v>83</v>
      </c>
      <c r="Y4281" s="13" t="s">
        <v>110</v>
      </c>
      <c r="Z4281" s="13">
        <v>1</v>
      </c>
      <c r="AA4281" s="13" t="s">
        <v>26</v>
      </c>
    </row>
    <row r="4282" spans="1:27">
      <c r="A4282" s="13" t="s">
        <v>36906</v>
      </c>
      <c r="B4282" s="13" t="s">
        <v>11448</v>
      </c>
      <c r="C4282" s="13" t="s">
        <v>265</v>
      </c>
      <c r="D4282" s="13" t="s">
        <v>266</v>
      </c>
      <c r="E4282" s="13" t="s">
        <v>11449</v>
      </c>
      <c r="F4282" s="13" t="s">
        <v>11449</v>
      </c>
      <c r="G4282" s="15" t="s">
        <v>11442</v>
      </c>
      <c r="H4282" s="15" t="s">
        <v>11443</v>
      </c>
      <c r="J4282" s="15">
        <v>25.774266000000001</v>
      </c>
      <c r="K4282" s="15">
        <v>-80.193658999999997</v>
      </c>
      <c r="L4282" s="15">
        <v>12770</v>
      </c>
      <c r="P4282" s="17" t="s">
        <v>48085</v>
      </c>
      <c r="Q4282" s="18">
        <v>42648</v>
      </c>
      <c r="R4282" s="17" t="s">
        <v>48086</v>
      </c>
      <c r="U4282" s="13" t="s">
        <v>898</v>
      </c>
      <c r="V4282" s="13" t="s">
        <v>22</v>
      </c>
      <c r="W4282" s="13" t="s">
        <v>23</v>
      </c>
      <c r="X4282" s="15" t="s">
        <v>83</v>
      </c>
      <c r="Y4282" s="13" t="s">
        <v>268</v>
      </c>
      <c r="Z4282" s="13">
        <v>1</v>
      </c>
      <c r="AA4282" s="13" t="s">
        <v>26</v>
      </c>
    </row>
    <row r="4283" spans="1:27">
      <c r="A4283" s="13" t="s">
        <v>36907</v>
      </c>
      <c r="B4283" s="13" t="s">
        <v>11450</v>
      </c>
      <c r="C4283" s="13" t="s">
        <v>2749</v>
      </c>
      <c r="D4283" s="13" t="s">
        <v>2750</v>
      </c>
      <c r="E4283" s="13" t="s">
        <v>11449</v>
      </c>
      <c r="F4283" s="13" t="s">
        <v>11449</v>
      </c>
      <c r="G4283" s="15" t="s">
        <v>11442</v>
      </c>
      <c r="H4283" s="15" t="s">
        <v>11443</v>
      </c>
      <c r="J4283" s="15">
        <v>25.774266000000001</v>
      </c>
      <c r="K4283" s="15">
        <v>-80.193658999999997</v>
      </c>
      <c r="L4283" s="15">
        <v>12770</v>
      </c>
      <c r="P4283" s="17" t="s">
        <v>48085</v>
      </c>
      <c r="Q4283" s="18">
        <v>42648</v>
      </c>
      <c r="R4283" s="17" t="s">
        <v>48086</v>
      </c>
      <c r="U4283" s="13" t="s">
        <v>898</v>
      </c>
      <c r="V4283" s="13" t="s">
        <v>22</v>
      </c>
      <c r="W4283" s="13" t="s">
        <v>23</v>
      </c>
      <c r="X4283" s="15" t="s">
        <v>83</v>
      </c>
      <c r="Y4283" s="13" t="s">
        <v>667</v>
      </c>
      <c r="Z4283" s="13">
        <v>1</v>
      </c>
      <c r="AA4283" s="13" t="s">
        <v>26</v>
      </c>
    </row>
    <row r="4284" spans="1:27">
      <c r="A4284" s="13" t="s">
        <v>36908</v>
      </c>
      <c r="B4284" s="13" t="s">
        <v>11451</v>
      </c>
      <c r="C4284" s="13" t="s">
        <v>2749</v>
      </c>
      <c r="D4284" s="13" t="s">
        <v>2750</v>
      </c>
      <c r="E4284" s="13" t="s">
        <v>11452</v>
      </c>
      <c r="F4284" s="13" t="s">
        <v>11452</v>
      </c>
      <c r="G4284" s="15" t="s">
        <v>11442</v>
      </c>
      <c r="H4284" s="15" t="s">
        <v>11443</v>
      </c>
      <c r="J4284" s="15">
        <v>25.774266000000001</v>
      </c>
      <c r="K4284" s="15">
        <v>-80.193658999999997</v>
      </c>
      <c r="L4284" s="15">
        <v>12770</v>
      </c>
      <c r="P4284" s="17" t="s">
        <v>48085</v>
      </c>
      <c r="Q4284" s="18">
        <v>42648</v>
      </c>
      <c r="R4284" s="17" t="s">
        <v>48086</v>
      </c>
      <c r="U4284" s="13" t="s">
        <v>898</v>
      </c>
      <c r="V4284" s="13" t="s">
        <v>22</v>
      </c>
      <c r="W4284" s="13" t="s">
        <v>23</v>
      </c>
      <c r="X4284" s="15" t="s">
        <v>83</v>
      </c>
      <c r="Y4284" s="13" t="s">
        <v>667</v>
      </c>
      <c r="Z4284" s="13">
        <v>1</v>
      </c>
      <c r="AA4284" s="13" t="s">
        <v>26</v>
      </c>
    </row>
    <row r="4285" spans="1:27">
      <c r="A4285" s="13" t="s">
        <v>36909</v>
      </c>
      <c r="B4285" s="13" t="s">
        <v>11453</v>
      </c>
      <c r="C4285" s="13" t="s">
        <v>3370</v>
      </c>
      <c r="D4285" s="13" t="s">
        <v>3371</v>
      </c>
      <c r="E4285" s="13" t="s">
        <v>11454</v>
      </c>
      <c r="F4285" s="13" t="s">
        <v>11454</v>
      </c>
      <c r="G4285" s="15" t="s">
        <v>11442</v>
      </c>
      <c r="H4285" s="15" t="s">
        <v>11443</v>
      </c>
      <c r="J4285" s="15">
        <v>25.774266000000001</v>
      </c>
      <c r="K4285" s="15">
        <v>-80.193658999999997</v>
      </c>
      <c r="L4285" s="15">
        <v>12770</v>
      </c>
      <c r="P4285" s="17" t="s">
        <v>48085</v>
      </c>
      <c r="Q4285" s="18">
        <v>42648</v>
      </c>
      <c r="R4285" s="17" t="s">
        <v>48086</v>
      </c>
      <c r="U4285" s="13" t="s">
        <v>898</v>
      </c>
      <c r="V4285" s="13" t="s">
        <v>22</v>
      </c>
      <c r="W4285" s="13" t="s">
        <v>23</v>
      </c>
      <c r="X4285" s="15" t="s">
        <v>83</v>
      </c>
      <c r="Y4285" s="13" t="s">
        <v>432</v>
      </c>
      <c r="Z4285" s="13">
        <v>1</v>
      </c>
      <c r="AA4285" s="13" t="s">
        <v>26</v>
      </c>
    </row>
    <row r="4286" spans="1:27">
      <c r="A4286" s="13" t="s">
        <v>36910</v>
      </c>
      <c r="B4286" s="13" t="s">
        <v>11455</v>
      </c>
      <c r="C4286" s="13" t="s">
        <v>3374</v>
      </c>
      <c r="D4286" s="13" t="s">
        <v>3375</v>
      </c>
      <c r="E4286" s="13" t="s">
        <v>11456</v>
      </c>
      <c r="F4286" s="13" t="s">
        <v>11456</v>
      </c>
      <c r="G4286" s="15" t="s">
        <v>11442</v>
      </c>
      <c r="H4286" s="15" t="s">
        <v>11443</v>
      </c>
      <c r="J4286" s="15">
        <v>25.774266000000001</v>
      </c>
      <c r="K4286" s="15">
        <v>-80.193658999999997</v>
      </c>
      <c r="L4286" s="15">
        <v>12770</v>
      </c>
      <c r="P4286" s="17" t="s">
        <v>48085</v>
      </c>
      <c r="Q4286" s="18">
        <v>42648</v>
      </c>
      <c r="R4286" s="17" t="s">
        <v>48086</v>
      </c>
      <c r="U4286" s="13" t="s">
        <v>898</v>
      </c>
      <c r="V4286" s="13" t="s">
        <v>22</v>
      </c>
      <c r="W4286" s="13" t="s">
        <v>23</v>
      </c>
      <c r="X4286" s="15" t="s">
        <v>83</v>
      </c>
      <c r="Y4286" s="13" t="s">
        <v>450</v>
      </c>
      <c r="Z4286" s="13">
        <v>1</v>
      </c>
      <c r="AA4286" s="13" t="s">
        <v>26</v>
      </c>
    </row>
    <row r="4287" spans="1:27" ht="30">
      <c r="A4287" s="13" t="s">
        <v>36911</v>
      </c>
      <c r="B4287" s="13" t="s">
        <v>11457</v>
      </c>
      <c r="C4287" s="13" t="s">
        <v>7038</v>
      </c>
      <c r="D4287" s="13" t="s">
        <v>7039</v>
      </c>
      <c r="E4287" s="13" t="s">
        <v>9008</v>
      </c>
      <c r="F4287" s="13" t="s">
        <v>9529</v>
      </c>
      <c r="G4287" s="15" t="s">
        <v>11442</v>
      </c>
      <c r="H4287" s="15" t="s">
        <v>11443</v>
      </c>
      <c r="J4287" s="15">
        <v>25.774266000000001</v>
      </c>
      <c r="K4287" s="15">
        <v>-80.193658999999997</v>
      </c>
      <c r="L4287" s="15">
        <v>12770</v>
      </c>
      <c r="P4287" s="17" t="s">
        <v>48085</v>
      </c>
      <c r="Q4287" s="18">
        <v>42648</v>
      </c>
      <c r="R4287" s="17" t="s">
        <v>48086</v>
      </c>
      <c r="U4287" s="13" t="s">
        <v>898</v>
      </c>
      <c r="V4287" s="13" t="s">
        <v>22</v>
      </c>
      <c r="W4287" s="13" t="s">
        <v>23</v>
      </c>
      <c r="X4287" s="15" t="s">
        <v>11458</v>
      </c>
      <c r="Y4287" s="13" t="s">
        <v>7040</v>
      </c>
      <c r="Z4287" s="13">
        <v>1</v>
      </c>
      <c r="AA4287" s="13" t="s">
        <v>26</v>
      </c>
    </row>
    <row r="4288" spans="1:27">
      <c r="A4288" s="13" t="s">
        <v>36912</v>
      </c>
      <c r="B4288" s="13" t="s">
        <v>11459</v>
      </c>
      <c r="C4288" s="13" t="s">
        <v>3416</v>
      </c>
      <c r="D4288" s="13" t="s">
        <v>3417</v>
      </c>
      <c r="E4288" s="13" t="s">
        <v>11460</v>
      </c>
      <c r="F4288" s="13" t="s">
        <v>11460</v>
      </c>
      <c r="G4288" s="15" t="s">
        <v>11442</v>
      </c>
      <c r="H4288" s="15" t="s">
        <v>11443</v>
      </c>
      <c r="J4288" s="15">
        <v>25.774266000000001</v>
      </c>
      <c r="K4288" s="15">
        <v>-80.193658999999997</v>
      </c>
      <c r="L4288" s="15">
        <v>12770</v>
      </c>
      <c r="P4288" s="17" t="s">
        <v>48085</v>
      </c>
      <c r="Q4288" s="18">
        <v>42648</v>
      </c>
      <c r="R4288" s="17" t="s">
        <v>48086</v>
      </c>
      <c r="U4288" s="13" t="s">
        <v>898</v>
      </c>
      <c r="V4288" s="13" t="s">
        <v>22</v>
      </c>
      <c r="W4288" s="13" t="s">
        <v>23</v>
      </c>
      <c r="X4288" s="15" t="s">
        <v>46</v>
      </c>
      <c r="Y4288" s="13" t="s">
        <v>3419</v>
      </c>
      <c r="Z4288" s="13">
        <v>1</v>
      </c>
      <c r="AA4288" s="13" t="s">
        <v>26</v>
      </c>
    </row>
    <row r="4289" spans="1:27">
      <c r="A4289" s="13" t="s">
        <v>36913</v>
      </c>
      <c r="B4289" s="13" t="s">
        <v>11461</v>
      </c>
      <c r="C4289" s="13" t="s">
        <v>3416</v>
      </c>
      <c r="D4289" s="13" t="s">
        <v>3417</v>
      </c>
      <c r="E4289" s="13" t="s">
        <v>9008</v>
      </c>
      <c r="F4289" s="13" t="s">
        <v>9529</v>
      </c>
      <c r="G4289" s="15" t="s">
        <v>11442</v>
      </c>
      <c r="H4289" s="15" t="s">
        <v>11443</v>
      </c>
      <c r="J4289" s="15">
        <v>25.774266000000001</v>
      </c>
      <c r="K4289" s="15">
        <v>-80.193658999999997</v>
      </c>
      <c r="L4289" s="15">
        <v>12770</v>
      </c>
      <c r="P4289" s="17" t="s">
        <v>48085</v>
      </c>
      <c r="Q4289" s="18">
        <v>42648</v>
      </c>
      <c r="R4289" s="17" t="s">
        <v>48086</v>
      </c>
      <c r="U4289" s="13" t="s">
        <v>898</v>
      </c>
      <c r="V4289" s="13" t="s">
        <v>22</v>
      </c>
      <c r="W4289" s="13" t="s">
        <v>23</v>
      </c>
      <c r="X4289" s="15" t="s">
        <v>46</v>
      </c>
      <c r="Y4289" s="13" t="s">
        <v>3419</v>
      </c>
      <c r="Z4289" s="13">
        <v>1</v>
      </c>
      <c r="AA4289" s="13" t="s">
        <v>26</v>
      </c>
    </row>
    <row r="4290" spans="1:27">
      <c r="A4290" s="13" t="s">
        <v>36914</v>
      </c>
      <c r="B4290" s="13" t="s">
        <v>11462</v>
      </c>
      <c r="C4290" s="13" t="s">
        <v>10024</v>
      </c>
      <c r="D4290" s="13" t="s">
        <v>10025</v>
      </c>
      <c r="E4290" s="13" t="s">
        <v>11463</v>
      </c>
      <c r="F4290" s="13" t="s">
        <v>11463</v>
      </c>
      <c r="G4290" s="15" t="s">
        <v>11442</v>
      </c>
      <c r="H4290" s="15" t="s">
        <v>11443</v>
      </c>
      <c r="J4290" s="15">
        <v>25.774266000000001</v>
      </c>
      <c r="K4290" s="15">
        <v>-80.193658999999997</v>
      </c>
      <c r="L4290" s="15">
        <v>12770</v>
      </c>
      <c r="P4290" s="17" t="s">
        <v>48085</v>
      </c>
      <c r="Q4290" s="18">
        <v>42648</v>
      </c>
      <c r="R4290" s="17" t="s">
        <v>48086</v>
      </c>
      <c r="U4290" s="13" t="s">
        <v>898</v>
      </c>
      <c r="V4290" s="13" t="s">
        <v>22</v>
      </c>
      <c r="W4290" s="13" t="s">
        <v>23</v>
      </c>
      <c r="X4290" s="15" t="s">
        <v>46</v>
      </c>
      <c r="Y4290" s="13" t="s">
        <v>3424</v>
      </c>
      <c r="Z4290" s="13">
        <v>1</v>
      </c>
      <c r="AA4290" s="13" t="s">
        <v>26</v>
      </c>
    </row>
    <row r="4291" spans="1:27" ht="30">
      <c r="A4291" s="13" t="s">
        <v>36915</v>
      </c>
      <c r="B4291" s="13" t="s">
        <v>11464</v>
      </c>
      <c r="C4291" s="13" t="s">
        <v>11020</v>
      </c>
      <c r="D4291" s="13" t="s">
        <v>11021</v>
      </c>
      <c r="E4291" s="13" t="s">
        <v>9008</v>
      </c>
      <c r="F4291" s="13" t="s">
        <v>9529</v>
      </c>
      <c r="G4291" s="15" t="s">
        <v>11442</v>
      </c>
      <c r="H4291" s="15" t="s">
        <v>11443</v>
      </c>
      <c r="J4291" s="15">
        <v>25.774266000000001</v>
      </c>
      <c r="K4291" s="15">
        <v>-80.193658999999997</v>
      </c>
      <c r="L4291" s="15">
        <v>12770</v>
      </c>
      <c r="P4291" s="17" t="s">
        <v>48085</v>
      </c>
      <c r="Q4291" s="18">
        <v>42648</v>
      </c>
      <c r="R4291" s="17" t="s">
        <v>48086</v>
      </c>
      <c r="U4291" s="13" t="s">
        <v>109</v>
      </c>
      <c r="V4291" s="13" t="s">
        <v>22</v>
      </c>
      <c r="W4291" s="13" t="s">
        <v>23</v>
      </c>
      <c r="X4291" s="15" t="s">
        <v>11465</v>
      </c>
      <c r="Y4291" s="13" t="s">
        <v>144</v>
      </c>
      <c r="Z4291" s="13">
        <v>1</v>
      </c>
      <c r="AA4291" s="13" t="s">
        <v>26</v>
      </c>
    </row>
    <row r="4292" spans="1:27">
      <c r="A4292" s="13" t="s">
        <v>36916</v>
      </c>
      <c r="B4292" s="13" t="s">
        <v>11466</v>
      </c>
      <c r="C4292" s="13" t="s">
        <v>11020</v>
      </c>
      <c r="D4292" s="13" t="s">
        <v>11021</v>
      </c>
      <c r="E4292" s="13" t="s">
        <v>9008</v>
      </c>
      <c r="F4292" s="13" t="s">
        <v>9529</v>
      </c>
      <c r="G4292" s="15" t="s">
        <v>11442</v>
      </c>
      <c r="H4292" s="15" t="s">
        <v>11443</v>
      </c>
      <c r="J4292" s="15">
        <v>25.774266000000001</v>
      </c>
      <c r="K4292" s="15">
        <v>-80.193658999999997</v>
      </c>
      <c r="L4292" s="15">
        <v>12770</v>
      </c>
      <c r="P4292" s="17" t="s">
        <v>48085</v>
      </c>
      <c r="Q4292" s="18">
        <v>42648</v>
      </c>
      <c r="R4292" s="17" t="s">
        <v>48086</v>
      </c>
      <c r="U4292" s="13" t="s">
        <v>109</v>
      </c>
      <c r="V4292" s="13" t="s">
        <v>22</v>
      </c>
      <c r="W4292" s="13" t="s">
        <v>23</v>
      </c>
      <c r="X4292" s="15" t="s">
        <v>8504</v>
      </c>
      <c r="Y4292" s="13" t="s">
        <v>144</v>
      </c>
      <c r="Z4292" s="13">
        <v>1</v>
      </c>
      <c r="AA4292" s="13" t="s">
        <v>26</v>
      </c>
    </row>
    <row r="4293" spans="1:27">
      <c r="A4293" s="13" t="s">
        <v>36917</v>
      </c>
      <c r="B4293" s="13" t="s">
        <v>11467</v>
      </c>
      <c r="C4293" s="13" t="s">
        <v>7107</v>
      </c>
      <c r="D4293" s="13" t="s">
        <v>7108</v>
      </c>
      <c r="E4293" s="13" t="s">
        <v>9008</v>
      </c>
      <c r="F4293" s="13" t="s">
        <v>9529</v>
      </c>
      <c r="G4293" s="15" t="s">
        <v>11442</v>
      </c>
      <c r="H4293" s="15" t="s">
        <v>11443</v>
      </c>
      <c r="J4293" s="15">
        <v>25.774266000000001</v>
      </c>
      <c r="K4293" s="15">
        <v>-80.193658999999997</v>
      </c>
      <c r="L4293" s="15">
        <v>12770</v>
      </c>
      <c r="P4293" s="17" t="s">
        <v>48085</v>
      </c>
      <c r="Q4293" s="18">
        <v>42648</v>
      </c>
      <c r="R4293" s="17" t="s">
        <v>48086</v>
      </c>
      <c r="U4293" s="13" t="s">
        <v>109</v>
      </c>
      <c r="V4293" s="13" t="s">
        <v>22</v>
      </c>
      <c r="W4293" s="13" t="s">
        <v>23</v>
      </c>
      <c r="X4293" s="15" t="s">
        <v>83</v>
      </c>
      <c r="Y4293" s="13" t="s">
        <v>5740</v>
      </c>
      <c r="Z4293" s="13">
        <v>1</v>
      </c>
      <c r="AA4293" s="13" t="s">
        <v>26</v>
      </c>
    </row>
    <row r="4294" spans="1:27" ht="30">
      <c r="A4294" s="13" t="s">
        <v>36918</v>
      </c>
      <c r="B4294" s="13" t="s">
        <v>11468</v>
      </c>
      <c r="C4294" s="13" t="s">
        <v>11212</v>
      </c>
      <c r="D4294" s="13" t="s">
        <v>2952</v>
      </c>
      <c r="E4294" s="13" t="s">
        <v>9008</v>
      </c>
      <c r="F4294" s="13" t="s">
        <v>9529</v>
      </c>
      <c r="G4294" s="15" t="s">
        <v>11442</v>
      </c>
      <c r="H4294" s="15" t="s">
        <v>11443</v>
      </c>
      <c r="J4294" s="15">
        <v>25.774266000000001</v>
      </c>
      <c r="K4294" s="15">
        <v>-80.193658999999997</v>
      </c>
      <c r="L4294" s="15">
        <v>12770</v>
      </c>
      <c r="P4294" s="17" t="s">
        <v>48085</v>
      </c>
      <c r="Q4294" s="18">
        <v>42648</v>
      </c>
      <c r="R4294" s="17" t="s">
        <v>48086</v>
      </c>
      <c r="U4294" s="13" t="s">
        <v>109</v>
      </c>
      <c r="V4294" s="13" t="s">
        <v>22</v>
      </c>
      <c r="W4294" s="13" t="s">
        <v>23</v>
      </c>
      <c r="X4294" s="15" t="s">
        <v>11469</v>
      </c>
      <c r="Y4294" s="13" t="s">
        <v>639</v>
      </c>
      <c r="Z4294" s="13">
        <v>1</v>
      </c>
      <c r="AA4294" s="13" t="s">
        <v>26</v>
      </c>
    </row>
    <row r="4295" spans="1:27">
      <c r="A4295" s="13" t="s">
        <v>36919</v>
      </c>
      <c r="B4295" s="13" t="s">
        <v>11470</v>
      </c>
      <c r="C4295" s="13" t="s">
        <v>8294</v>
      </c>
      <c r="D4295" s="13" t="s">
        <v>5647</v>
      </c>
      <c r="E4295" s="13" t="s">
        <v>9008</v>
      </c>
      <c r="F4295" s="13" t="s">
        <v>9529</v>
      </c>
      <c r="G4295" s="15" t="s">
        <v>11442</v>
      </c>
      <c r="H4295" s="15" t="s">
        <v>11443</v>
      </c>
      <c r="J4295" s="15">
        <v>25.774266000000001</v>
      </c>
      <c r="K4295" s="15">
        <v>-80.193658999999997</v>
      </c>
      <c r="L4295" s="15">
        <v>12770</v>
      </c>
      <c r="P4295" s="17" t="s">
        <v>48085</v>
      </c>
      <c r="Q4295" s="18">
        <v>42648</v>
      </c>
      <c r="R4295" s="17" t="s">
        <v>48086</v>
      </c>
      <c r="U4295" s="13" t="s">
        <v>109</v>
      </c>
      <c r="V4295" s="13" t="s">
        <v>22</v>
      </c>
      <c r="W4295" s="13" t="s">
        <v>23</v>
      </c>
      <c r="X4295" s="15" t="s">
        <v>46</v>
      </c>
      <c r="Y4295" s="13" t="s">
        <v>2415</v>
      </c>
      <c r="Z4295" s="13">
        <v>1</v>
      </c>
      <c r="AA4295" s="13" t="s">
        <v>26</v>
      </c>
    </row>
    <row r="4296" spans="1:27">
      <c r="A4296" s="13" t="s">
        <v>36920</v>
      </c>
      <c r="B4296" s="13" t="s">
        <v>11471</v>
      </c>
      <c r="C4296" s="13" t="s">
        <v>11472</v>
      </c>
      <c r="D4296" s="13" t="s">
        <v>11473</v>
      </c>
      <c r="E4296" s="13" t="s">
        <v>11474</v>
      </c>
      <c r="F4296" s="13" t="s">
        <v>6220</v>
      </c>
      <c r="G4296" s="15" t="s">
        <v>11442</v>
      </c>
      <c r="H4296" s="15" t="s">
        <v>11443</v>
      </c>
      <c r="I4296" s="15" t="s">
        <v>11475</v>
      </c>
      <c r="J4296" s="15">
        <v>25.774266000000001</v>
      </c>
      <c r="K4296" s="15">
        <v>-80.193658999999997</v>
      </c>
      <c r="L4296" s="15">
        <v>12770</v>
      </c>
      <c r="P4296" s="17" t="s">
        <v>48085</v>
      </c>
      <c r="Q4296" s="18">
        <v>42648</v>
      </c>
      <c r="R4296" s="17" t="s">
        <v>48086</v>
      </c>
      <c r="U4296" s="13" t="s">
        <v>17</v>
      </c>
      <c r="V4296" s="13" t="s">
        <v>22</v>
      </c>
      <c r="W4296" s="13" t="s">
        <v>23</v>
      </c>
      <c r="X4296" s="15" t="s">
        <v>8504</v>
      </c>
      <c r="Y4296" s="13" t="s">
        <v>6092</v>
      </c>
      <c r="Z4296" s="13">
        <v>1</v>
      </c>
      <c r="AA4296" s="13" t="s">
        <v>26</v>
      </c>
    </row>
    <row r="4297" spans="1:27" s="25" customFormat="1">
      <c r="A4297" s="25" t="s">
        <v>36921</v>
      </c>
      <c r="B4297" s="25" t="s">
        <v>11476</v>
      </c>
      <c r="C4297" s="25" t="s">
        <v>11020</v>
      </c>
      <c r="D4297" s="25" t="s">
        <v>11021</v>
      </c>
      <c r="E4297" s="28">
        <v>8425</v>
      </c>
      <c r="F4297" s="28">
        <v>8425</v>
      </c>
      <c r="G4297" s="19" t="s">
        <v>11442</v>
      </c>
      <c r="H4297" s="19" t="s">
        <v>11477</v>
      </c>
      <c r="I4297" s="19" t="s">
        <v>11478</v>
      </c>
      <c r="J4297" s="19">
        <v>25.790654</v>
      </c>
      <c r="K4297" s="19">
        <v>-80.130045999999993</v>
      </c>
      <c r="L4297" s="19">
        <v>2344</v>
      </c>
      <c r="M4297" s="26" t="s">
        <v>48570</v>
      </c>
      <c r="N4297" s="19"/>
      <c r="O4297" s="19"/>
      <c r="P4297" s="29" t="s">
        <v>48085</v>
      </c>
      <c r="Q4297" s="27">
        <v>42693</v>
      </c>
      <c r="R4297" s="29" t="s">
        <v>48086</v>
      </c>
      <c r="S4297" s="19"/>
      <c r="T4297" s="19"/>
      <c r="U4297" s="25" t="s">
        <v>11012</v>
      </c>
      <c r="V4297" s="25" t="s">
        <v>22</v>
      </c>
      <c r="W4297" s="25" t="s">
        <v>23</v>
      </c>
      <c r="X4297" s="19" t="s">
        <v>11479</v>
      </c>
      <c r="Y4297" s="25" t="s">
        <v>144</v>
      </c>
      <c r="Z4297" s="25">
        <v>1</v>
      </c>
      <c r="AA4297" s="25" t="s">
        <v>26</v>
      </c>
    </row>
    <row r="4298" spans="1:27" s="25" customFormat="1">
      <c r="A4298" s="25" t="s">
        <v>36922</v>
      </c>
      <c r="B4298" s="25" t="s">
        <v>11480</v>
      </c>
      <c r="C4298" s="25" t="s">
        <v>1594</v>
      </c>
      <c r="D4298" s="25" t="s">
        <v>1595</v>
      </c>
      <c r="E4298" s="28">
        <v>8382</v>
      </c>
      <c r="F4298" s="28">
        <v>8382</v>
      </c>
      <c r="G4298" s="19" t="s">
        <v>11442</v>
      </c>
      <c r="H4298" s="19" t="s">
        <v>11477</v>
      </c>
      <c r="I4298" s="19"/>
      <c r="J4298" s="19">
        <v>25.790654</v>
      </c>
      <c r="K4298" s="19">
        <v>-80.130045999999993</v>
      </c>
      <c r="L4298" s="19">
        <v>2344</v>
      </c>
      <c r="M4298" s="26" t="s">
        <v>48570</v>
      </c>
      <c r="N4298" s="19"/>
      <c r="O4298" s="19"/>
      <c r="P4298" s="29" t="s">
        <v>48085</v>
      </c>
      <c r="Q4298" s="27">
        <v>42693</v>
      </c>
      <c r="R4298" s="29" t="s">
        <v>48086</v>
      </c>
      <c r="S4298" s="19"/>
      <c r="T4298" s="19"/>
      <c r="U4298" s="25" t="s">
        <v>11012</v>
      </c>
      <c r="V4298" s="25" t="s">
        <v>22</v>
      </c>
      <c r="W4298" s="25" t="s">
        <v>23</v>
      </c>
      <c r="X4298" s="19" t="s">
        <v>83</v>
      </c>
      <c r="Y4298" s="25" t="s">
        <v>1596</v>
      </c>
      <c r="Z4298" s="25">
        <v>1</v>
      </c>
      <c r="AA4298" s="25" t="s">
        <v>26</v>
      </c>
    </row>
    <row r="4299" spans="1:27" s="25" customFormat="1">
      <c r="A4299" s="25" t="s">
        <v>36923</v>
      </c>
      <c r="B4299" s="25" t="s">
        <v>11481</v>
      </c>
      <c r="C4299" s="25" t="s">
        <v>11027</v>
      </c>
      <c r="D4299" s="25" t="s">
        <v>1595</v>
      </c>
      <c r="E4299" s="28">
        <v>8392</v>
      </c>
      <c r="F4299" s="28">
        <v>8392</v>
      </c>
      <c r="G4299" s="19" t="s">
        <v>11442</v>
      </c>
      <c r="H4299" s="19" t="s">
        <v>11443</v>
      </c>
      <c r="I4299" s="19"/>
      <c r="J4299" s="19">
        <v>25.774266000000001</v>
      </c>
      <c r="K4299" s="19">
        <v>-80.193658999999997</v>
      </c>
      <c r="L4299" s="19">
        <v>12770</v>
      </c>
      <c r="M4299" s="30"/>
      <c r="N4299" s="19"/>
      <c r="O4299" s="19"/>
      <c r="P4299" s="29" t="s">
        <v>48085</v>
      </c>
      <c r="Q4299" s="27">
        <v>42648</v>
      </c>
      <c r="R4299" s="29" t="s">
        <v>48086</v>
      </c>
      <c r="S4299" s="19"/>
      <c r="T4299" s="19"/>
      <c r="U4299" s="25" t="s">
        <v>11012</v>
      </c>
      <c r="V4299" s="25" t="s">
        <v>22</v>
      </c>
      <c r="W4299" s="25" t="s">
        <v>23</v>
      </c>
      <c r="X4299" s="19" t="s">
        <v>83</v>
      </c>
      <c r="Y4299" s="25" t="s">
        <v>1596</v>
      </c>
      <c r="Z4299" s="25">
        <v>1</v>
      </c>
      <c r="AA4299" s="25" t="s">
        <v>26</v>
      </c>
    </row>
    <row r="4300" spans="1:27" s="25" customFormat="1">
      <c r="A4300" s="25" t="s">
        <v>36924</v>
      </c>
      <c r="B4300" s="25" t="s">
        <v>11482</v>
      </c>
      <c r="C4300" s="25" t="s">
        <v>663</v>
      </c>
      <c r="D4300" s="25" t="s">
        <v>657</v>
      </c>
      <c r="E4300" s="28">
        <v>8388</v>
      </c>
      <c r="F4300" s="28">
        <v>8388</v>
      </c>
      <c r="G4300" s="19" t="s">
        <v>11442</v>
      </c>
      <c r="H4300" s="19" t="s">
        <v>11443</v>
      </c>
      <c r="I4300" s="19"/>
      <c r="J4300" s="19">
        <v>25.774266000000001</v>
      </c>
      <c r="K4300" s="19">
        <v>-80.193658999999997</v>
      </c>
      <c r="L4300" s="19">
        <v>12770</v>
      </c>
      <c r="M4300" s="30"/>
      <c r="N4300" s="19"/>
      <c r="O4300" s="19"/>
      <c r="P4300" s="29" t="s">
        <v>48085</v>
      </c>
      <c r="Q4300" s="27">
        <v>42648</v>
      </c>
      <c r="R4300" s="29" t="s">
        <v>48086</v>
      </c>
      <c r="S4300" s="19"/>
      <c r="T4300" s="19"/>
      <c r="U4300" s="25" t="s">
        <v>11012</v>
      </c>
      <c r="V4300" s="25" t="s">
        <v>22</v>
      </c>
      <c r="W4300" s="25" t="s">
        <v>23</v>
      </c>
      <c r="X4300" s="19" t="s">
        <v>83</v>
      </c>
      <c r="Y4300" s="25" t="s">
        <v>2543</v>
      </c>
      <c r="Z4300" s="25">
        <v>1</v>
      </c>
      <c r="AA4300" s="25" t="s">
        <v>26</v>
      </c>
    </row>
    <row r="4301" spans="1:27" s="25" customFormat="1">
      <c r="A4301" s="25" t="s">
        <v>36925</v>
      </c>
      <c r="B4301" s="25" t="s">
        <v>11483</v>
      </c>
      <c r="C4301" s="25" t="s">
        <v>663</v>
      </c>
      <c r="D4301" s="25" t="s">
        <v>657</v>
      </c>
      <c r="E4301" s="28">
        <v>8388</v>
      </c>
      <c r="F4301" s="28">
        <v>8388</v>
      </c>
      <c r="G4301" s="19" t="s">
        <v>11442</v>
      </c>
      <c r="H4301" s="19" t="s">
        <v>11443</v>
      </c>
      <c r="I4301" s="19"/>
      <c r="J4301" s="19">
        <v>25.774266000000001</v>
      </c>
      <c r="K4301" s="19">
        <v>-80.193658999999997</v>
      </c>
      <c r="L4301" s="19">
        <v>12770</v>
      </c>
      <c r="M4301" s="30"/>
      <c r="N4301" s="19"/>
      <c r="O4301" s="19"/>
      <c r="P4301" s="29" t="s">
        <v>48085</v>
      </c>
      <c r="Q4301" s="27">
        <v>42648</v>
      </c>
      <c r="R4301" s="29" t="s">
        <v>48086</v>
      </c>
      <c r="S4301" s="19"/>
      <c r="T4301" s="19"/>
      <c r="U4301" s="25" t="s">
        <v>11012</v>
      </c>
      <c r="V4301" s="25" t="s">
        <v>22</v>
      </c>
      <c r="W4301" s="25" t="s">
        <v>23</v>
      </c>
      <c r="X4301" s="19" t="s">
        <v>83</v>
      </c>
      <c r="Y4301" s="25" t="s">
        <v>2543</v>
      </c>
      <c r="Z4301" s="25">
        <v>1</v>
      </c>
      <c r="AA4301" s="25" t="s">
        <v>26</v>
      </c>
    </row>
    <row r="4302" spans="1:27" s="25" customFormat="1">
      <c r="A4302" s="25" t="s">
        <v>36926</v>
      </c>
      <c r="B4302" s="25" t="s">
        <v>11484</v>
      </c>
      <c r="C4302" s="25" t="s">
        <v>3387</v>
      </c>
      <c r="D4302" s="25" t="s">
        <v>1600</v>
      </c>
      <c r="E4302" s="28">
        <v>7669</v>
      </c>
      <c r="F4302" s="28">
        <v>7669</v>
      </c>
      <c r="G4302" s="19" t="s">
        <v>11442</v>
      </c>
      <c r="H4302" s="19" t="s">
        <v>11477</v>
      </c>
      <c r="I4302" s="19" t="s">
        <v>11485</v>
      </c>
      <c r="J4302" s="19">
        <v>25.790654</v>
      </c>
      <c r="K4302" s="19">
        <v>-80.130045999999993</v>
      </c>
      <c r="L4302" s="19">
        <v>2344</v>
      </c>
      <c r="M4302" s="26" t="s">
        <v>48570</v>
      </c>
      <c r="N4302" s="19"/>
      <c r="O4302" s="19"/>
      <c r="P4302" s="29" t="s">
        <v>48085</v>
      </c>
      <c r="Q4302" s="27">
        <v>42693</v>
      </c>
      <c r="R4302" s="29" t="s">
        <v>48086</v>
      </c>
      <c r="S4302" s="19"/>
      <c r="T4302" s="19"/>
      <c r="U4302" s="25" t="s">
        <v>11012</v>
      </c>
      <c r="V4302" s="25" t="s">
        <v>22</v>
      </c>
      <c r="W4302" s="25" t="s">
        <v>23</v>
      </c>
      <c r="X4302" s="19" t="s">
        <v>2904</v>
      </c>
      <c r="Y4302" s="25" t="s">
        <v>1605</v>
      </c>
      <c r="Z4302" s="25">
        <v>1</v>
      </c>
      <c r="AA4302" s="25" t="s">
        <v>26</v>
      </c>
    </row>
    <row r="4303" spans="1:27" s="25" customFormat="1" ht="45">
      <c r="A4303" s="25" t="s">
        <v>36927</v>
      </c>
      <c r="B4303" s="25" t="s">
        <v>11486</v>
      </c>
      <c r="C4303" s="25" t="s">
        <v>3436</v>
      </c>
      <c r="D4303" s="25" t="s">
        <v>212</v>
      </c>
      <c r="E4303" s="25" t="s">
        <v>9008</v>
      </c>
      <c r="F4303" s="25" t="s">
        <v>9529</v>
      </c>
      <c r="G4303" s="19" t="s">
        <v>11442</v>
      </c>
      <c r="H4303" s="19" t="s">
        <v>11443</v>
      </c>
      <c r="I4303" s="19"/>
      <c r="J4303" s="19">
        <v>25.774266000000001</v>
      </c>
      <c r="K4303" s="19">
        <v>-80.193658999999997</v>
      </c>
      <c r="L4303" s="19">
        <v>12770</v>
      </c>
      <c r="M4303" s="30"/>
      <c r="N4303" s="19"/>
      <c r="O4303" s="19"/>
      <c r="P4303" s="29" t="s">
        <v>48085</v>
      </c>
      <c r="Q4303" s="27">
        <v>42648</v>
      </c>
      <c r="R4303" s="29" t="s">
        <v>48086</v>
      </c>
      <c r="S4303" s="19"/>
      <c r="T4303" s="19"/>
      <c r="U4303" s="25" t="s">
        <v>109</v>
      </c>
      <c r="V4303" s="25" t="s">
        <v>22</v>
      </c>
      <c r="W4303" s="25" t="s">
        <v>23</v>
      </c>
      <c r="X4303" s="19" t="s">
        <v>11487</v>
      </c>
      <c r="Y4303" s="25" t="s">
        <v>365</v>
      </c>
      <c r="Z4303" s="25">
        <v>1</v>
      </c>
      <c r="AA4303" s="25" t="s">
        <v>26</v>
      </c>
    </row>
    <row r="4304" spans="1:27" s="25" customFormat="1">
      <c r="A4304" s="25" t="s">
        <v>36928</v>
      </c>
      <c r="B4304" s="25" t="s">
        <v>11488</v>
      </c>
      <c r="C4304" s="25" t="s">
        <v>3227</v>
      </c>
      <c r="D4304" s="25" t="s">
        <v>3228</v>
      </c>
      <c r="E4304" s="28">
        <v>23882</v>
      </c>
      <c r="F4304" s="28">
        <v>23882</v>
      </c>
      <c r="G4304" s="19" t="s">
        <v>11489</v>
      </c>
      <c r="H4304" s="19" t="s">
        <v>11490</v>
      </c>
      <c r="I4304" s="19"/>
      <c r="J4304" s="19">
        <v>24.716090999999999</v>
      </c>
      <c r="K4304" s="19">
        <v>-81.074043000000003</v>
      </c>
      <c r="L4304" s="19">
        <v>5285</v>
      </c>
      <c r="M4304" s="26" t="s">
        <v>48569</v>
      </c>
      <c r="N4304" s="19"/>
      <c r="O4304" s="19"/>
      <c r="P4304" s="29" t="s">
        <v>48085</v>
      </c>
      <c r="Q4304" s="27">
        <v>42693</v>
      </c>
      <c r="R4304" s="29" t="s">
        <v>48086</v>
      </c>
      <c r="S4304" s="19"/>
      <c r="T4304" s="19"/>
      <c r="U4304" s="25" t="s">
        <v>203</v>
      </c>
      <c r="V4304" s="25" t="s">
        <v>22</v>
      </c>
      <c r="W4304" s="25" t="s">
        <v>77</v>
      </c>
      <c r="X4304" s="19" t="s">
        <v>46</v>
      </c>
      <c r="Y4304" s="25" t="s">
        <v>2599</v>
      </c>
      <c r="Z4304" s="25">
        <v>1</v>
      </c>
      <c r="AA4304" s="25" t="s">
        <v>26</v>
      </c>
    </row>
    <row r="4305" spans="1:27" ht="30">
      <c r="A4305" s="13" t="s">
        <v>36929</v>
      </c>
      <c r="B4305" s="13" t="s">
        <v>11491</v>
      </c>
      <c r="C4305" s="13" t="s">
        <v>49</v>
      </c>
      <c r="D4305" s="13" t="s">
        <v>50</v>
      </c>
      <c r="E4305" s="14">
        <v>23881</v>
      </c>
      <c r="F4305" s="14">
        <v>23881</v>
      </c>
      <c r="G4305" s="15" t="s">
        <v>11492</v>
      </c>
      <c r="H4305" s="15" t="s">
        <v>11493</v>
      </c>
      <c r="I4305" s="15" t="s">
        <v>11494</v>
      </c>
      <c r="J4305" s="15">
        <v>24.628208000000001</v>
      </c>
      <c r="K4305" s="15">
        <v>-82.867620000000002</v>
      </c>
      <c r="L4305" s="15">
        <v>991</v>
      </c>
      <c r="P4305" s="17" t="s">
        <v>48085</v>
      </c>
      <c r="Q4305" s="18">
        <v>42648</v>
      </c>
      <c r="R4305" s="17" t="s">
        <v>48086</v>
      </c>
      <c r="U4305" s="13" t="s">
        <v>203</v>
      </c>
      <c r="V4305" s="13" t="s">
        <v>22</v>
      </c>
      <c r="W4305" s="13" t="s">
        <v>77</v>
      </c>
      <c r="X4305" s="15" t="s">
        <v>364</v>
      </c>
      <c r="Y4305" s="13" t="s">
        <v>11495</v>
      </c>
      <c r="Z4305" s="13">
        <v>1</v>
      </c>
      <c r="AA4305" s="13" t="s">
        <v>26</v>
      </c>
    </row>
    <row r="4306" spans="1:27" ht="30">
      <c r="A4306" s="13" t="s">
        <v>36930</v>
      </c>
      <c r="B4306" s="13" t="s">
        <v>11496</v>
      </c>
      <c r="C4306" s="13" t="s">
        <v>11497</v>
      </c>
      <c r="D4306" s="13" t="s">
        <v>153</v>
      </c>
      <c r="E4306" s="14">
        <v>23881</v>
      </c>
      <c r="F4306" s="14">
        <v>23881</v>
      </c>
      <c r="G4306" s="15" t="s">
        <v>11492</v>
      </c>
      <c r="H4306" s="15" t="s">
        <v>11493</v>
      </c>
      <c r="I4306" s="15" t="s">
        <v>11494</v>
      </c>
      <c r="J4306" s="15">
        <v>24.628208000000001</v>
      </c>
      <c r="K4306" s="15">
        <v>-82.867620000000002</v>
      </c>
      <c r="L4306" s="15">
        <v>991</v>
      </c>
      <c r="P4306" s="17" t="s">
        <v>48085</v>
      </c>
      <c r="Q4306" s="18">
        <v>42648</v>
      </c>
      <c r="R4306" s="17" t="s">
        <v>48086</v>
      </c>
      <c r="U4306" s="13" t="s">
        <v>203</v>
      </c>
      <c r="V4306" s="13" t="s">
        <v>22</v>
      </c>
      <c r="W4306" s="13" t="s">
        <v>77</v>
      </c>
      <c r="X4306" s="15" t="s">
        <v>11498</v>
      </c>
      <c r="Y4306" s="13" t="s">
        <v>11495</v>
      </c>
      <c r="Z4306" s="13">
        <v>1</v>
      </c>
      <c r="AA4306" s="13" t="s">
        <v>26</v>
      </c>
    </row>
    <row r="4307" spans="1:27" s="25" customFormat="1">
      <c r="A4307" s="25" t="s">
        <v>36931</v>
      </c>
      <c r="B4307" s="25" t="s">
        <v>11499</v>
      </c>
      <c r="C4307" s="25" t="s">
        <v>11500</v>
      </c>
      <c r="D4307" s="25" t="s">
        <v>11501</v>
      </c>
      <c r="E4307" s="28">
        <v>23883</v>
      </c>
      <c r="F4307" s="28">
        <v>23883</v>
      </c>
      <c r="G4307" s="19" t="s">
        <v>11489</v>
      </c>
      <c r="H4307" s="19" t="s">
        <v>11490</v>
      </c>
      <c r="I4307" s="19" t="s">
        <v>11502</v>
      </c>
      <c r="J4307" s="19">
        <v>24.716090999999999</v>
      </c>
      <c r="K4307" s="19">
        <v>-81.074043000000003</v>
      </c>
      <c r="L4307" s="19">
        <v>5285</v>
      </c>
      <c r="M4307" s="26" t="s">
        <v>48569</v>
      </c>
      <c r="N4307" s="19"/>
      <c r="O4307" s="19"/>
      <c r="P4307" s="29" t="s">
        <v>48085</v>
      </c>
      <c r="Q4307" s="27">
        <v>42693</v>
      </c>
      <c r="R4307" s="29" t="s">
        <v>48086</v>
      </c>
      <c r="S4307" s="19"/>
      <c r="T4307" s="19"/>
      <c r="U4307" s="25" t="s">
        <v>203</v>
      </c>
      <c r="V4307" s="25" t="s">
        <v>22</v>
      </c>
      <c r="W4307" s="25" t="s">
        <v>23</v>
      </c>
      <c r="X4307" s="19" t="s">
        <v>11503</v>
      </c>
      <c r="Y4307" s="25" t="s">
        <v>3654</v>
      </c>
      <c r="Z4307" s="25">
        <v>1</v>
      </c>
      <c r="AA4307" s="25" t="s">
        <v>26</v>
      </c>
    </row>
    <row r="4308" spans="1:27" s="25" customFormat="1" ht="30">
      <c r="A4308" s="25" t="s">
        <v>36932</v>
      </c>
      <c r="B4308" s="25" t="s">
        <v>11504</v>
      </c>
      <c r="C4308" s="25" t="s">
        <v>8872</v>
      </c>
      <c r="D4308" s="25" t="s">
        <v>8873</v>
      </c>
      <c r="E4308" s="28">
        <v>23881</v>
      </c>
      <c r="F4308" s="28">
        <v>23881</v>
      </c>
      <c r="G4308" s="19" t="s">
        <v>11505</v>
      </c>
      <c r="H4308" s="19" t="s">
        <v>11506</v>
      </c>
      <c r="I4308" s="19" t="s">
        <v>11507</v>
      </c>
      <c r="J4308" s="19">
        <v>24.556951000000002</v>
      </c>
      <c r="K4308" s="19">
        <v>-81.779157999999995</v>
      </c>
      <c r="L4308" s="19">
        <v>3602</v>
      </c>
      <c r="M4308" s="26" t="s">
        <v>48238</v>
      </c>
      <c r="N4308" s="19"/>
      <c r="O4308" s="19"/>
      <c r="P4308" s="29" t="s">
        <v>48085</v>
      </c>
      <c r="Q4308" s="27">
        <v>42707</v>
      </c>
      <c r="R4308" s="29" t="s">
        <v>48086</v>
      </c>
      <c r="S4308" s="19"/>
      <c r="T4308" s="19"/>
      <c r="U4308" s="25" t="s">
        <v>203</v>
      </c>
      <c r="V4308" s="25" t="s">
        <v>22</v>
      </c>
      <c r="W4308" s="25" t="s">
        <v>23</v>
      </c>
      <c r="X4308" s="19" t="s">
        <v>46</v>
      </c>
      <c r="Y4308" s="25" t="s">
        <v>9000</v>
      </c>
      <c r="Z4308" s="25">
        <v>1</v>
      </c>
      <c r="AA4308" s="25" t="s">
        <v>26</v>
      </c>
    </row>
    <row r="4309" spans="1:27" s="25" customFormat="1">
      <c r="A4309" s="25" t="s">
        <v>36933</v>
      </c>
      <c r="B4309" s="25" t="s">
        <v>11508</v>
      </c>
      <c r="C4309" s="25" t="s">
        <v>3227</v>
      </c>
      <c r="D4309" s="25" t="s">
        <v>3228</v>
      </c>
      <c r="E4309" s="28">
        <v>23883</v>
      </c>
      <c r="F4309" s="28">
        <v>23883</v>
      </c>
      <c r="G4309" s="19" t="s">
        <v>11489</v>
      </c>
      <c r="H4309" s="19" t="s">
        <v>11490</v>
      </c>
      <c r="I4309" s="19"/>
      <c r="J4309" s="19">
        <v>24.716090999999999</v>
      </c>
      <c r="K4309" s="19">
        <v>-81.074043000000003</v>
      </c>
      <c r="L4309" s="19">
        <v>5285</v>
      </c>
      <c r="M4309" s="26" t="s">
        <v>48569</v>
      </c>
      <c r="N4309" s="19"/>
      <c r="O4309" s="19"/>
      <c r="P4309" s="29" t="s">
        <v>48085</v>
      </c>
      <c r="Q4309" s="27">
        <v>42693</v>
      </c>
      <c r="R4309" s="29" t="s">
        <v>48086</v>
      </c>
      <c r="S4309" s="19"/>
      <c r="T4309" s="19"/>
      <c r="U4309" s="25" t="s">
        <v>203</v>
      </c>
      <c r="V4309" s="25" t="s">
        <v>22</v>
      </c>
      <c r="W4309" s="25" t="s">
        <v>23</v>
      </c>
      <c r="X4309" s="19" t="s">
        <v>83</v>
      </c>
      <c r="Z4309" s="25">
        <v>1</v>
      </c>
      <c r="AA4309" s="25" t="s">
        <v>197</v>
      </c>
    </row>
    <row r="4310" spans="1:27" s="7" customFormat="1" ht="30">
      <c r="A4310" s="7" t="s">
        <v>36934</v>
      </c>
      <c r="B4310" s="7" t="s">
        <v>11509</v>
      </c>
      <c r="C4310" s="7" t="s">
        <v>11510</v>
      </c>
      <c r="D4310" s="7" t="s">
        <v>11511</v>
      </c>
      <c r="E4310" s="8">
        <v>23881</v>
      </c>
      <c r="F4310" s="8">
        <v>23881</v>
      </c>
      <c r="G4310" s="9" t="s">
        <v>11492</v>
      </c>
      <c r="H4310" s="9" t="s">
        <v>11512</v>
      </c>
      <c r="I4310" s="9" t="s">
        <v>11513</v>
      </c>
      <c r="J4310" s="9"/>
      <c r="K4310" s="9"/>
      <c r="L4310" s="9"/>
      <c r="M4310" s="11"/>
      <c r="N4310" s="9"/>
      <c r="O4310" s="9"/>
      <c r="P4310" s="12"/>
      <c r="Q4310" s="9"/>
      <c r="R4310" s="12"/>
      <c r="S4310" s="9"/>
      <c r="T4310" s="9"/>
      <c r="U4310" s="7" t="s">
        <v>203</v>
      </c>
      <c r="V4310" s="7" t="s">
        <v>22</v>
      </c>
      <c r="W4310" s="7" t="s">
        <v>23</v>
      </c>
      <c r="X4310" s="9" t="s">
        <v>83</v>
      </c>
      <c r="Z4310" s="7">
        <v>1</v>
      </c>
      <c r="AA4310" s="7" t="s">
        <v>197</v>
      </c>
    </row>
    <row r="4311" spans="1:27" s="7" customFormat="1" ht="30">
      <c r="A4311" s="7" t="s">
        <v>36935</v>
      </c>
      <c r="B4311" s="7" t="s">
        <v>11514</v>
      </c>
      <c r="C4311" s="7" t="s">
        <v>11515</v>
      </c>
      <c r="D4311" s="7" t="s">
        <v>11511</v>
      </c>
      <c r="E4311" s="8">
        <v>23881</v>
      </c>
      <c r="F4311" s="8">
        <v>23881</v>
      </c>
      <c r="G4311" s="9" t="s">
        <v>11492</v>
      </c>
      <c r="H4311" s="9" t="s">
        <v>11512</v>
      </c>
      <c r="I4311" s="9" t="s">
        <v>11516</v>
      </c>
      <c r="J4311" s="9"/>
      <c r="K4311" s="9"/>
      <c r="L4311" s="9"/>
      <c r="M4311" s="11"/>
      <c r="N4311" s="9"/>
      <c r="O4311" s="9"/>
      <c r="P4311" s="12"/>
      <c r="Q4311" s="9"/>
      <c r="R4311" s="12"/>
      <c r="S4311" s="9"/>
      <c r="T4311" s="9"/>
      <c r="U4311" s="7" t="s">
        <v>203</v>
      </c>
      <c r="V4311" s="7" t="s">
        <v>22</v>
      </c>
      <c r="W4311" s="7" t="s">
        <v>23</v>
      </c>
      <c r="X4311" s="9" t="s">
        <v>83</v>
      </c>
      <c r="Z4311" s="7">
        <v>1</v>
      </c>
      <c r="AA4311" s="7" t="s">
        <v>197</v>
      </c>
    </row>
    <row r="4312" spans="1:27" ht="30">
      <c r="A4312" s="13" t="s">
        <v>36936</v>
      </c>
      <c r="B4312" s="13" t="s">
        <v>11517</v>
      </c>
      <c r="C4312" s="13" t="s">
        <v>11497</v>
      </c>
      <c r="D4312" s="13" t="s">
        <v>153</v>
      </c>
      <c r="E4312" s="14">
        <v>23881</v>
      </c>
      <c r="F4312" s="14">
        <v>23881</v>
      </c>
      <c r="G4312" s="15" t="s">
        <v>11492</v>
      </c>
      <c r="H4312" s="15" t="s">
        <v>11493</v>
      </c>
      <c r="I4312" s="15" t="s">
        <v>11494</v>
      </c>
      <c r="J4312" s="15">
        <v>24.628208000000001</v>
      </c>
      <c r="K4312" s="15">
        <v>-82.867620000000002</v>
      </c>
      <c r="L4312" s="15">
        <v>991</v>
      </c>
      <c r="P4312" s="17" t="s">
        <v>48085</v>
      </c>
      <c r="Q4312" s="18">
        <v>42648</v>
      </c>
      <c r="R4312" s="17" t="s">
        <v>48086</v>
      </c>
      <c r="U4312" s="13" t="s">
        <v>203</v>
      </c>
      <c r="V4312" s="13" t="s">
        <v>22</v>
      </c>
      <c r="W4312" s="13" t="s">
        <v>77</v>
      </c>
      <c r="X4312" s="15" t="s">
        <v>4386</v>
      </c>
      <c r="Y4312" s="13" t="s">
        <v>4391</v>
      </c>
      <c r="Z4312" s="13">
        <v>1</v>
      </c>
      <c r="AA4312" s="13" t="s">
        <v>26</v>
      </c>
    </row>
    <row r="4313" spans="1:27" s="25" customFormat="1" ht="30">
      <c r="A4313" s="25" t="s">
        <v>36937</v>
      </c>
      <c r="B4313" s="25" t="s">
        <v>11518</v>
      </c>
      <c r="C4313" s="25" t="s">
        <v>11497</v>
      </c>
      <c r="D4313" s="25" t="s">
        <v>153</v>
      </c>
      <c r="E4313" s="28">
        <v>23881</v>
      </c>
      <c r="F4313" s="28">
        <v>23881</v>
      </c>
      <c r="G4313" s="19" t="s">
        <v>11492</v>
      </c>
      <c r="H4313" s="19" t="s">
        <v>11493</v>
      </c>
      <c r="I4313" s="19" t="s">
        <v>11494</v>
      </c>
      <c r="J4313" s="19">
        <v>24.628208000000001</v>
      </c>
      <c r="K4313" s="19">
        <v>-82.867620000000002</v>
      </c>
      <c r="L4313" s="19">
        <v>991</v>
      </c>
      <c r="M4313" s="30"/>
      <c r="N4313" s="19"/>
      <c r="O4313" s="19"/>
      <c r="P4313" s="29" t="s">
        <v>48085</v>
      </c>
      <c r="Q4313" s="27">
        <v>42669</v>
      </c>
      <c r="R4313" s="29" t="s">
        <v>48086</v>
      </c>
      <c r="S4313" s="19"/>
      <c r="T4313" s="19"/>
      <c r="U4313" s="25" t="s">
        <v>203</v>
      </c>
      <c r="V4313" s="25" t="s">
        <v>22</v>
      </c>
      <c r="W4313" s="25" t="s">
        <v>77</v>
      </c>
      <c r="X4313" s="19" t="s">
        <v>46</v>
      </c>
      <c r="Y4313" s="25" t="s">
        <v>2599</v>
      </c>
      <c r="Z4313" s="25">
        <v>1</v>
      </c>
      <c r="AA4313" s="25" t="s">
        <v>26</v>
      </c>
    </row>
    <row r="4314" spans="1:27">
      <c r="A4314" s="13" t="s">
        <v>36938</v>
      </c>
      <c r="B4314" s="13" t="s">
        <v>11519</v>
      </c>
      <c r="C4314" s="13" t="s">
        <v>11520</v>
      </c>
      <c r="D4314" s="13" t="s">
        <v>10765</v>
      </c>
      <c r="E4314" s="14">
        <v>12473</v>
      </c>
      <c r="F4314" s="14">
        <v>12473</v>
      </c>
      <c r="G4314" s="15" t="s">
        <v>11489</v>
      </c>
      <c r="H4314" s="15" t="s">
        <v>11521</v>
      </c>
      <c r="I4314" s="15" t="s">
        <v>11521</v>
      </c>
      <c r="J4314" s="15">
        <v>25.141791000000001</v>
      </c>
      <c r="K4314" s="15">
        <v>-80.925521000000003</v>
      </c>
      <c r="L4314" s="15">
        <v>2614</v>
      </c>
      <c r="P4314" s="17" t="s">
        <v>48085</v>
      </c>
      <c r="Q4314" s="18">
        <v>42634</v>
      </c>
      <c r="R4314" s="17" t="s">
        <v>48086</v>
      </c>
      <c r="U4314" s="13" t="s">
        <v>10918</v>
      </c>
      <c r="V4314" s="13" t="s">
        <v>22</v>
      </c>
      <c r="W4314" s="13" t="s">
        <v>23</v>
      </c>
      <c r="X4314" s="15" t="s">
        <v>46</v>
      </c>
      <c r="Y4314" s="13" t="s">
        <v>1069</v>
      </c>
      <c r="Z4314" s="13">
        <v>1</v>
      </c>
      <c r="AA4314" s="13" t="s">
        <v>26</v>
      </c>
    </row>
    <row r="4315" spans="1:27">
      <c r="A4315" s="13" t="s">
        <v>36939</v>
      </c>
      <c r="B4315" s="13" t="s">
        <v>11522</v>
      </c>
      <c r="C4315" s="13" t="s">
        <v>11520</v>
      </c>
      <c r="D4315" s="13" t="s">
        <v>10765</v>
      </c>
      <c r="E4315" s="14">
        <v>12473</v>
      </c>
      <c r="F4315" s="14">
        <v>12473</v>
      </c>
      <c r="G4315" s="15" t="s">
        <v>11489</v>
      </c>
      <c r="H4315" s="15" t="s">
        <v>11521</v>
      </c>
      <c r="I4315" s="15" t="s">
        <v>11521</v>
      </c>
      <c r="J4315" s="15">
        <v>25.141791000000001</v>
      </c>
      <c r="K4315" s="15">
        <v>-80.925521000000003</v>
      </c>
      <c r="L4315" s="15">
        <v>2614</v>
      </c>
      <c r="P4315" s="17" t="s">
        <v>48085</v>
      </c>
      <c r="Q4315" s="18">
        <v>42634</v>
      </c>
      <c r="R4315" s="17" t="s">
        <v>48086</v>
      </c>
      <c r="U4315" s="13" t="s">
        <v>10918</v>
      </c>
      <c r="V4315" s="13" t="s">
        <v>22</v>
      </c>
      <c r="W4315" s="13" t="s">
        <v>23</v>
      </c>
      <c r="X4315" s="15" t="s">
        <v>46</v>
      </c>
      <c r="Y4315" s="13" t="s">
        <v>1069</v>
      </c>
      <c r="Z4315" s="13">
        <v>1</v>
      </c>
      <c r="AA4315" s="13" t="s">
        <v>26</v>
      </c>
    </row>
    <row r="4316" spans="1:27" ht="30">
      <c r="A4316" s="13" t="s">
        <v>36940</v>
      </c>
      <c r="B4316" s="13" t="s">
        <v>11523</v>
      </c>
      <c r="C4316" s="13" t="s">
        <v>11524</v>
      </c>
      <c r="D4316" s="13" t="s">
        <v>3270</v>
      </c>
      <c r="E4316" s="14">
        <v>12471</v>
      </c>
      <c r="F4316" s="14">
        <v>12471</v>
      </c>
      <c r="G4316" s="15" t="s">
        <v>11489</v>
      </c>
      <c r="H4316" s="15" t="s">
        <v>11521</v>
      </c>
      <c r="I4316" s="15" t="s">
        <v>11525</v>
      </c>
      <c r="J4316" s="15">
        <v>25.141791000000001</v>
      </c>
      <c r="K4316" s="15">
        <v>-80.925521000000003</v>
      </c>
      <c r="L4316" s="15">
        <v>2614</v>
      </c>
      <c r="P4316" s="17" t="s">
        <v>48085</v>
      </c>
      <c r="Q4316" s="18">
        <v>42634</v>
      </c>
      <c r="R4316" s="17" t="s">
        <v>48086</v>
      </c>
      <c r="U4316" s="13" t="s">
        <v>10918</v>
      </c>
      <c r="V4316" s="13" t="s">
        <v>22</v>
      </c>
      <c r="W4316" s="13" t="s">
        <v>23</v>
      </c>
      <c r="X4316" s="15" t="s">
        <v>11526</v>
      </c>
      <c r="Y4316" s="13" t="s">
        <v>182</v>
      </c>
      <c r="Z4316" s="13">
        <v>1</v>
      </c>
      <c r="AA4316" s="13" t="s">
        <v>26</v>
      </c>
    </row>
    <row r="4317" spans="1:27">
      <c r="A4317" s="13" t="s">
        <v>36941</v>
      </c>
      <c r="B4317" s="13" t="s">
        <v>11527</v>
      </c>
      <c r="C4317" s="13" t="s">
        <v>7107</v>
      </c>
      <c r="D4317" s="13" t="s">
        <v>7108</v>
      </c>
      <c r="E4317" s="14">
        <v>12472</v>
      </c>
      <c r="F4317" s="14">
        <v>12472</v>
      </c>
      <c r="G4317" s="15" t="s">
        <v>11489</v>
      </c>
      <c r="H4317" s="15" t="s">
        <v>11521</v>
      </c>
      <c r="I4317" s="15" t="s">
        <v>11525</v>
      </c>
      <c r="J4317" s="15">
        <v>25.141791000000001</v>
      </c>
      <c r="K4317" s="15">
        <v>-80.925521000000003</v>
      </c>
      <c r="L4317" s="15">
        <v>2614</v>
      </c>
      <c r="P4317" s="17" t="s">
        <v>48085</v>
      </c>
      <c r="Q4317" s="18">
        <v>42634</v>
      </c>
      <c r="R4317" s="17" t="s">
        <v>48086</v>
      </c>
      <c r="U4317" s="13" t="s">
        <v>10918</v>
      </c>
      <c r="V4317" s="13" t="s">
        <v>22</v>
      </c>
      <c r="W4317" s="13" t="s">
        <v>23</v>
      </c>
      <c r="X4317" s="15" t="s">
        <v>83</v>
      </c>
      <c r="Y4317" s="13" t="s">
        <v>6625</v>
      </c>
      <c r="Z4317" s="13">
        <v>1</v>
      </c>
      <c r="AA4317" s="13" t="s">
        <v>26</v>
      </c>
    </row>
    <row r="4318" spans="1:27">
      <c r="A4318" s="13" t="s">
        <v>36942</v>
      </c>
      <c r="B4318" s="13" t="s">
        <v>11528</v>
      </c>
      <c r="C4318" s="13" t="s">
        <v>8486</v>
      </c>
      <c r="D4318" s="13" t="s">
        <v>7108</v>
      </c>
      <c r="E4318" s="14">
        <v>12471</v>
      </c>
      <c r="F4318" s="14">
        <v>12471</v>
      </c>
      <c r="G4318" s="15" t="s">
        <v>11489</v>
      </c>
      <c r="H4318" s="15" t="s">
        <v>11521</v>
      </c>
      <c r="I4318" s="15" t="s">
        <v>11525</v>
      </c>
      <c r="J4318" s="15">
        <v>25.141791000000001</v>
      </c>
      <c r="K4318" s="15">
        <v>-80.925521000000003</v>
      </c>
      <c r="L4318" s="15">
        <v>2614</v>
      </c>
      <c r="P4318" s="17" t="s">
        <v>48085</v>
      </c>
      <c r="Q4318" s="18">
        <v>42634</v>
      </c>
      <c r="R4318" s="17" t="s">
        <v>48086</v>
      </c>
      <c r="U4318" s="13" t="s">
        <v>10918</v>
      </c>
      <c r="V4318" s="13" t="s">
        <v>22</v>
      </c>
      <c r="W4318" s="13" t="s">
        <v>23</v>
      </c>
      <c r="X4318" s="15" t="s">
        <v>83</v>
      </c>
      <c r="Y4318" s="13" t="s">
        <v>6625</v>
      </c>
      <c r="Z4318" s="13">
        <v>1</v>
      </c>
      <c r="AA4318" s="13" t="s">
        <v>26</v>
      </c>
    </row>
    <row r="4319" spans="1:27">
      <c r="A4319" s="13" t="s">
        <v>36943</v>
      </c>
      <c r="B4319" s="13" t="s">
        <v>11529</v>
      </c>
      <c r="C4319" s="13" t="s">
        <v>11530</v>
      </c>
      <c r="D4319" s="13" t="s">
        <v>6971</v>
      </c>
      <c r="E4319" s="14">
        <v>12472</v>
      </c>
      <c r="F4319" s="14">
        <v>12472</v>
      </c>
      <c r="G4319" s="15" t="s">
        <v>11489</v>
      </c>
      <c r="H4319" s="15" t="s">
        <v>11521</v>
      </c>
      <c r="I4319" s="15" t="s">
        <v>11531</v>
      </c>
      <c r="J4319" s="15">
        <v>25.141791000000001</v>
      </c>
      <c r="K4319" s="15">
        <v>-80.925521000000003</v>
      </c>
      <c r="L4319" s="15">
        <v>2614</v>
      </c>
      <c r="P4319" s="17" t="s">
        <v>48085</v>
      </c>
      <c r="Q4319" s="18">
        <v>42634</v>
      </c>
      <c r="R4319" s="17" t="s">
        <v>48086</v>
      </c>
      <c r="U4319" s="13" t="s">
        <v>10918</v>
      </c>
      <c r="V4319" s="13" t="s">
        <v>22</v>
      </c>
      <c r="W4319" s="13" t="s">
        <v>23</v>
      </c>
      <c r="X4319" s="15" t="s">
        <v>83</v>
      </c>
      <c r="Y4319" s="13" t="s">
        <v>517</v>
      </c>
      <c r="Z4319" s="13">
        <v>1</v>
      </c>
      <c r="AA4319" s="13" t="s">
        <v>26</v>
      </c>
    </row>
    <row r="4320" spans="1:27" s="25" customFormat="1">
      <c r="A4320" s="25" t="s">
        <v>36944</v>
      </c>
      <c r="B4320" s="25" t="s">
        <v>11532</v>
      </c>
      <c r="C4320" s="25" t="s">
        <v>11348</v>
      </c>
      <c r="D4320" s="25" t="s">
        <v>3354</v>
      </c>
      <c r="E4320" s="28">
        <v>12472</v>
      </c>
      <c r="F4320" s="28">
        <v>12472</v>
      </c>
      <c r="G4320" s="19" t="s">
        <v>11489</v>
      </c>
      <c r="H4320" s="19" t="s">
        <v>11533</v>
      </c>
      <c r="I4320" s="19" t="s">
        <v>11534</v>
      </c>
      <c r="J4320" s="19">
        <v>25.272898999999999</v>
      </c>
      <c r="K4320" s="19">
        <v>-81.121465999999998</v>
      </c>
      <c r="L4320" s="19">
        <v>9881</v>
      </c>
      <c r="M4320" s="26" t="s">
        <v>48239</v>
      </c>
      <c r="N4320" s="19"/>
      <c r="O4320" s="19"/>
      <c r="P4320" s="29" t="s">
        <v>48085</v>
      </c>
      <c r="Q4320" s="27">
        <v>42648</v>
      </c>
      <c r="R4320" s="29" t="s">
        <v>48086</v>
      </c>
      <c r="S4320" s="19"/>
      <c r="T4320" s="19"/>
      <c r="U4320" s="25" t="s">
        <v>10918</v>
      </c>
      <c r="V4320" s="25" t="s">
        <v>22</v>
      </c>
      <c r="W4320" s="25" t="s">
        <v>23</v>
      </c>
      <c r="X4320" s="19" t="s">
        <v>83</v>
      </c>
      <c r="Y4320" s="25" t="s">
        <v>110</v>
      </c>
      <c r="Z4320" s="25">
        <v>1</v>
      </c>
      <c r="AA4320" s="25" t="s">
        <v>26</v>
      </c>
    </row>
    <row r="4321" spans="1:27" s="25" customFormat="1">
      <c r="A4321" s="25" t="s">
        <v>36945</v>
      </c>
      <c r="B4321" s="25" t="s">
        <v>11535</v>
      </c>
      <c r="C4321" s="25" t="s">
        <v>1599</v>
      </c>
      <c r="D4321" s="25" t="s">
        <v>1600</v>
      </c>
      <c r="E4321" s="28">
        <v>12473</v>
      </c>
      <c r="F4321" s="28">
        <v>12473</v>
      </c>
      <c r="G4321" s="19" t="s">
        <v>11489</v>
      </c>
      <c r="H4321" s="19" t="s">
        <v>11521</v>
      </c>
      <c r="I4321" s="19" t="s">
        <v>11525</v>
      </c>
      <c r="J4321" s="19">
        <v>25.141791000000001</v>
      </c>
      <c r="K4321" s="19">
        <v>-80.925521000000003</v>
      </c>
      <c r="L4321" s="19">
        <v>2614</v>
      </c>
      <c r="M4321" s="30"/>
      <c r="N4321" s="19"/>
      <c r="O4321" s="19"/>
      <c r="P4321" s="29" t="s">
        <v>48085</v>
      </c>
      <c r="Q4321" s="27">
        <v>42634</v>
      </c>
      <c r="R4321" s="29" t="s">
        <v>48086</v>
      </c>
      <c r="S4321" s="19"/>
      <c r="T4321" s="19"/>
      <c r="U4321" s="25" t="s">
        <v>10918</v>
      </c>
      <c r="V4321" s="25" t="s">
        <v>22</v>
      </c>
      <c r="W4321" s="25" t="s">
        <v>23</v>
      </c>
      <c r="X4321" s="19" t="s">
        <v>46</v>
      </c>
      <c r="Y4321" s="25" t="s">
        <v>1605</v>
      </c>
      <c r="Z4321" s="25">
        <v>1</v>
      </c>
      <c r="AA4321" s="25" t="s">
        <v>26</v>
      </c>
    </row>
    <row r="4322" spans="1:27" s="25" customFormat="1">
      <c r="A4322" s="25" t="s">
        <v>36946</v>
      </c>
      <c r="B4322" s="25" t="s">
        <v>11536</v>
      </c>
      <c r="C4322" s="25" t="s">
        <v>6876</v>
      </c>
      <c r="D4322" s="25" t="s">
        <v>6877</v>
      </c>
      <c r="E4322" s="28">
        <v>12472</v>
      </c>
      <c r="F4322" s="28">
        <v>12472</v>
      </c>
      <c r="G4322" s="19" t="s">
        <v>11489</v>
      </c>
      <c r="H4322" s="19" t="s">
        <v>11521</v>
      </c>
      <c r="I4322" s="19" t="s">
        <v>11525</v>
      </c>
      <c r="J4322" s="19">
        <v>25.141791000000001</v>
      </c>
      <c r="K4322" s="19">
        <v>-80.925521000000003</v>
      </c>
      <c r="L4322" s="19">
        <v>2614</v>
      </c>
      <c r="M4322" s="30"/>
      <c r="N4322" s="19"/>
      <c r="O4322" s="19"/>
      <c r="P4322" s="29" t="s">
        <v>48085</v>
      </c>
      <c r="Q4322" s="27">
        <v>42634</v>
      </c>
      <c r="R4322" s="29" t="s">
        <v>48086</v>
      </c>
      <c r="S4322" s="19"/>
      <c r="T4322" s="19"/>
      <c r="U4322" s="25" t="s">
        <v>10918</v>
      </c>
      <c r="V4322" s="25" t="s">
        <v>22</v>
      </c>
      <c r="W4322" s="25" t="s">
        <v>23</v>
      </c>
      <c r="X4322" s="19" t="s">
        <v>83</v>
      </c>
      <c r="Y4322" s="25" t="s">
        <v>7098</v>
      </c>
      <c r="Z4322" s="25">
        <v>1</v>
      </c>
      <c r="AA4322" s="25" t="s">
        <v>26</v>
      </c>
    </row>
    <row r="4323" spans="1:27" s="25" customFormat="1">
      <c r="A4323" s="25" t="s">
        <v>36947</v>
      </c>
      <c r="B4323" s="25" t="s">
        <v>11537</v>
      </c>
      <c r="C4323" s="25" t="s">
        <v>8486</v>
      </c>
      <c r="D4323" s="25" t="s">
        <v>7108</v>
      </c>
      <c r="E4323" s="28">
        <v>12473</v>
      </c>
      <c r="F4323" s="28">
        <v>12473</v>
      </c>
      <c r="G4323" s="19" t="s">
        <v>11489</v>
      </c>
      <c r="H4323" s="19" t="s">
        <v>11521</v>
      </c>
      <c r="I4323" s="19" t="s">
        <v>11525</v>
      </c>
      <c r="J4323" s="19">
        <v>25.141791000000001</v>
      </c>
      <c r="K4323" s="19">
        <v>-80.925521000000003</v>
      </c>
      <c r="L4323" s="19">
        <v>2614</v>
      </c>
      <c r="M4323" s="30"/>
      <c r="N4323" s="19"/>
      <c r="O4323" s="19"/>
      <c r="P4323" s="29" t="s">
        <v>48085</v>
      </c>
      <c r="Q4323" s="27">
        <v>42634</v>
      </c>
      <c r="R4323" s="29" t="s">
        <v>48086</v>
      </c>
      <c r="S4323" s="19"/>
      <c r="T4323" s="19"/>
      <c r="U4323" s="25" t="s">
        <v>10918</v>
      </c>
      <c r="V4323" s="25" t="s">
        <v>22</v>
      </c>
      <c r="W4323" s="25" t="s">
        <v>23</v>
      </c>
      <c r="X4323" s="19" t="s">
        <v>83</v>
      </c>
      <c r="Y4323" s="25" t="s">
        <v>5740</v>
      </c>
      <c r="Z4323" s="25">
        <v>1</v>
      </c>
      <c r="AA4323" s="25" t="s">
        <v>26</v>
      </c>
    </row>
    <row r="4324" spans="1:27" s="25" customFormat="1">
      <c r="A4324" s="25" t="s">
        <v>36948</v>
      </c>
      <c r="B4324" s="25" t="s">
        <v>11538</v>
      </c>
      <c r="C4324" s="25" t="s">
        <v>8486</v>
      </c>
      <c r="D4324" s="25" t="s">
        <v>7108</v>
      </c>
      <c r="E4324" s="28">
        <v>12473</v>
      </c>
      <c r="F4324" s="28">
        <v>12473</v>
      </c>
      <c r="G4324" s="19" t="s">
        <v>11489</v>
      </c>
      <c r="H4324" s="19" t="s">
        <v>11521</v>
      </c>
      <c r="I4324" s="19" t="s">
        <v>11525</v>
      </c>
      <c r="J4324" s="19">
        <v>25.141791000000001</v>
      </c>
      <c r="K4324" s="19">
        <v>-80.925521000000003</v>
      </c>
      <c r="L4324" s="19">
        <v>2614</v>
      </c>
      <c r="M4324" s="30"/>
      <c r="N4324" s="19"/>
      <c r="O4324" s="19"/>
      <c r="P4324" s="29" t="s">
        <v>48085</v>
      </c>
      <c r="Q4324" s="27">
        <v>42634</v>
      </c>
      <c r="R4324" s="29" t="s">
        <v>48086</v>
      </c>
      <c r="S4324" s="19"/>
      <c r="T4324" s="19"/>
      <c r="U4324" s="25" t="s">
        <v>10918</v>
      </c>
      <c r="V4324" s="25" t="s">
        <v>22</v>
      </c>
      <c r="W4324" s="25" t="s">
        <v>23</v>
      </c>
      <c r="X4324" s="19" t="s">
        <v>83</v>
      </c>
      <c r="Y4324" s="25" t="s">
        <v>6625</v>
      </c>
      <c r="Z4324" s="25">
        <v>1</v>
      </c>
      <c r="AA4324" s="25" t="s">
        <v>26</v>
      </c>
    </row>
    <row r="4325" spans="1:27" s="25" customFormat="1">
      <c r="A4325" s="25" t="s">
        <v>36949</v>
      </c>
      <c r="B4325" s="25" t="s">
        <v>11539</v>
      </c>
      <c r="C4325" s="25" t="s">
        <v>265</v>
      </c>
      <c r="D4325" s="25" t="s">
        <v>266</v>
      </c>
      <c r="E4325" s="28">
        <v>12476</v>
      </c>
      <c r="F4325" s="28">
        <v>12476</v>
      </c>
      <c r="G4325" s="19" t="s">
        <v>11489</v>
      </c>
      <c r="H4325" s="19" t="s">
        <v>11521</v>
      </c>
      <c r="I4325" s="19" t="s">
        <v>11525</v>
      </c>
      <c r="J4325" s="19">
        <v>25.141791000000001</v>
      </c>
      <c r="K4325" s="19">
        <v>-80.925521000000003</v>
      </c>
      <c r="L4325" s="19">
        <v>2614</v>
      </c>
      <c r="M4325" s="30"/>
      <c r="N4325" s="19"/>
      <c r="O4325" s="19"/>
      <c r="P4325" s="29" t="s">
        <v>48085</v>
      </c>
      <c r="Q4325" s="27">
        <v>42634</v>
      </c>
      <c r="R4325" s="29" t="s">
        <v>48086</v>
      </c>
      <c r="S4325" s="19"/>
      <c r="T4325" s="19"/>
      <c r="U4325" s="25" t="s">
        <v>10918</v>
      </c>
      <c r="V4325" s="25" t="s">
        <v>22</v>
      </c>
      <c r="W4325" s="25" t="s">
        <v>23</v>
      </c>
      <c r="X4325" s="19" t="s">
        <v>83</v>
      </c>
      <c r="Y4325" s="25" t="s">
        <v>2993</v>
      </c>
      <c r="Z4325" s="25">
        <v>1</v>
      </c>
      <c r="AA4325" s="25" t="s">
        <v>26</v>
      </c>
    </row>
    <row r="4326" spans="1:27" s="25" customFormat="1" ht="30">
      <c r="A4326" s="25" t="s">
        <v>36950</v>
      </c>
      <c r="B4326" s="25" t="s">
        <v>11540</v>
      </c>
      <c r="C4326" s="25" t="s">
        <v>11524</v>
      </c>
      <c r="D4326" s="25" t="s">
        <v>3270</v>
      </c>
      <c r="E4326" s="28">
        <v>12473</v>
      </c>
      <c r="F4326" s="28">
        <v>12473</v>
      </c>
      <c r="G4326" s="19" t="s">
        <v>11489</v>
      </c>
      <c r="H4326" s="19" t="s">
        <v>11521</v>
      </c>
      <c r="I4326" s="19" t="s">
        <v>11525</v>
      </c>
      <c r="J4326" s="19">
        <v>25.141791000000001</v>
      </c>
      <c r="K4326" s="19">
        <v>-80.925521000000003</v>
      </c>
      <c r="L4326" s="19">
        <v>2614</v>
      </c>
      <c r="M4326" s="30"/>
      <c r="N4326" s="19"/>
      <c r="O4326" s="19"/>
      <c r="P4326" s="29" t="s">
        <v>48085</v>
      </c>
      <c r="Q4326" s="27">
        <v>42634</v>
      </c>
      <c r="R4326" s="29" t="s">
        <v>48086</v>
      </c>
      <c r="S4326" s="19"/>
      <c r="T4326" s="19"/>
      <c r="U4326" s="25" t="s">
        <v>10918</v>
      </c>
      <c r="V4326" s="25" t="s">
        <v>22</v>
      </c>
      <c r="W4326" s="25" t="s">
        <v>23</v>
      </c>
      <c r="X4326" s="19" t="s">
        <v>11541</v>
      </c>
      <c r="Y4326" s="25" t="s">
        <v>182</v>
      </c>
      <c r="Z4326" s="25">
        <v>1</v>
      </c>
      <c r="AA4326" s="25" t="s">
        <v>26</v>
      </c>
    </row>
    <row r="4327" spans="1:27" s="25" customFormat="1" ht="45">
      <c r="A4327" s="25" t="s">
        <v>36951</v>
      </c>
      <c r="B4327" s="25" t="s">
        <v>11542</v>
      </c>
      <c r="C4327" s="25" t="s">
        <v>11524</v>
      </c>
      <c r="D4327" s="25" t="s">
        <v>3270</v>
      </c>
      <c r="E4327" s="28">
        <v>12473</v>
      </c>
      <c r="F4327" s="28">
        <v>12473</v>
      </c>
      <c r="G4327" s="19" t="s">
        <v>11489</v>
      </c>
      <c r="H4327" s="19" t="s">
        <v>11521</v>
      </c>
      <c r="I4327" s="19" t="s">
        <v>11525</v>
      </c>
      <c r="J4327" s="19">
        <v>25.141791000000001</v>
      </c>
      <c r="K4327" s="19">
        <v>-80.925521000000003</v>
      </c>
      <c r="L4327" s="19">
        <v>2614</v>
      </c>
      <c r="M4327" s="30"/>
      <c r="N4327" s="19"/>
      <c r="O4327" s="19"/>
      <c r="P4327" s="29" t="s">
        <v>48085</v>
      </c>
      <c r="Q4327" s="27">
        <v>42634</v>
      </c>
      <c r="R4327" s="29" t="s">
        <v>48086</v>
      </c>
      <c r="S4327" s="19"/>
      <c r="T4327" s="19"/>
      <c r="U4327" s="25" t="s">
        <v>10918</v>
      </c>
      <c r="V4327" s="25" t="s">
        <v>22</v>
      </c>
      <c r="W4327" s="25" t="s">
        <v>23</v>
      </c>
      <c r="X4327" s="19" t="s">
        <v>11543</v>
      </c>
      <c r="Y4327" s="25" t="s">
        <v>182</v>
      </c>
      <c r="Z4327" s="25">
        <v>1</v>
      </c>
      <c r="AA4327" s="25" t="s">
        <v>26</v>
      </c>
    </row>
    <row r="4328" spans="1:27" s="25" customFormat="1">
      <c r="A4328" s="25" t="s">
        <v>36952</v>
      </c>
      <c r="B4328" s="25" t="s">
        <v>11544</v>
      </c>
      <c r="C4328" s="25" t="s">
        <v>8486</v>
      </c>
      <c r="D4328" s="25" t="s">
        <v>7108</v>
      </c>
      <c r="E4328" s="28">
        <v>12473</v>
      </c>
      <c r="F4328" s="28">
        <v>12473</v>
      </c>
      <c r="G4328" s="19" t="s">
        <v>11489</v>
      </c>
      <c r="H4328" s="19" t="s">
        <v>11521</v>
      </c>
      <c r="I4328" s="19" t="s">
        <v>11525</v>
      </c>
      <c r="J4328" s="19">
        <v>25.141791000000001</v>
      </c>
      <c r="K4328" s="19">
        <v>-80.925521000000003</v>
      </c>
      <c r="L4328" s="19">
        <v>2614</v>
      </c>
      <c r="M4328" s="30"/>
      <c r="N4328" s="19"/>
      <c r="O4328" s="19"/>
      <c r="P4328" s="29" t="s">
        <v>48085</v>
      </c>
      <c r="Q4328" s="27">
        <v>42634</v>
      </c>
      <c r="R4328" s="29" t="s">
        <v>48086</v>
      </c>
      <c r="S4328" s="19"/>
      <c r="T4328" s="19"/>
      <c r="U4328" s="25" t="s">
        <v>10918</v>
      </c>
      <c r="V4328" s="25" t="s">
        <v>22</v>
      </c>
      <c r="W4328" s="25" t="s">
        <v>23</v>
      </c>
      <c r="X4328" s="19" t="s">
        <v>83</v>
      </c>
      <c r="Y4328" s="25" t="s">
        <v>6625</v>
      </c>
      <c r="Z4328" s="25">
        <v>1</v>
      </c>
      <c r="AA4328" s="25" t="s">
        <v>26</v>
      </c>
    </row>
    <row r="4329" spans="1:27" s="25" customFormat="1" ht="30">
      <c r="A4329" s="25" t="s">
        <v>36953</v>
      </c>
      <c r="B4329" s="25" t="s">
        <v>11545</v>
      </c>
      <c r="C4329" s="25" t="s">
        <v>11375</v>
      </c>
      <c r="D4329" s="25" t="s">
        <v>11376</v>
      </c>
      <c r="E4329" s="28">
        <v>12476</v>
      </c>
      <c r="F4329" s="28">
        <v>12476</v>
      </c>
      <c r="G4329" s="19" t="s">
        <v>11489</v>
      </c>
      <c r="H4329" s="19" t="s">
        <v>11533</v>
      </c>
      <c r="I4329" s="19" t="s">
        <v>11546</v>
      </c>
      <c r="J4329" s="19">
        <v>25.272898999999999</v>
      </c>
      <c r="K4329" s="19">
        <v>-81.121465999999998</v>
      </c>
      <c r="L4329" s="19">
        <v>9881</v>
      </c>
      <c r="M4329" s="26" t="s">
        <v>48239</v>
      </c>
      <c r="N4329" s="19"/>
      <c r="O4329" s="19"/>
      <c r="P4329" s="29" t="s">
        <v>48085</v>
      </c>
      <c r="Q4329" s="27">
        <v>42648</v>
      </c>
      <c r="R4329" s="29" t="s">
        <v>48086</v>
      </c>
      <c r="S4329" s="19"/>
      <c r="T4329" s="19"/>
      <c r="U4329" s="25" t="s">
        <v>10918</v>
      </c>
      <c r="V4329" s="25" t="s">
        <v>22</v>
      </c>
      <c r="W4329" s="25" t="s">
        <v>23</v>
      </c>
      <c r="X4329" s="19" t="s">
        <v>11547</v>
      </c>
      <c r="Y4329" s="25" t="s">
        <v>6381</v>
      </c>
      <c r="Z4329" s="25">
        <v>1</v>
      </c>
      <c r="AA4329" s="25" t="s">
        <v>26</v>
      </c>
    </row>
    <row r="4330" spans="1:27" s="25" customFormat="1">
      <c r="A4330" s="25" t="s">
        <v>36954</v>
      </c>
      <c r="B4330" s="25" t="s">
        <v>11548</v>
      </c>
      <c r="C4330" s="25" t="s">
        <v>7107</v>
      </c>
      <c r="D4330" s="25" t="s">
        <v>7108</v>
      </c>
      <c r="E4330" s="28">
        <v>12477</v>
      </c>
      <c r="F4330" s="28">
        <v>12477</v>
      </c>
      <c r="G4330" s="19" t="s">
        <v>11489</v>
      </c>
      <c r="H4330" s="19" t="s">
        <v>11521</v>
      </c>
      <c r="I4330" s="19" t="s">
        <v>11525</v>
      </c>
      <c r="J4330" s="19">
        <v>25.141791000000001</v>
      </c>
      <c r="K4330" s="19">
        <v>-80.925521000000003</v>
      </c>
      <c r="L4330" s="19">
        <v>2614</v>
      </c>
      <c r="M4330" s="30"/>
      <c r="N4330" s="19"/>
      <c r="O4330" s="19"/>
      <c r="P4330" s="29" t="s">
        <v>48085</v>
      </c>
      <c r="Q4330" s="27">
        <v>42669</v>
      </c>
      <c r="R4330" s="29" t="s">
        <v>48086</v>
      </c>
      <c r="S4330" s="19"/>
      <c r="T4330" s="19"/>
      <c r="U4330" s="25" t="s">
        <v>10918</v>
      </c>
      <c r="V4330" s="25" t="s">
        <v>22</v>
      </c>
      <c r="W4330" s="25" t="s">
        <v>23</v>
      </c>
      <c r="X4330" s="19" t="s">
        <v>83</v>
      </c>
      <c r="Y4330" s="25" t="s">
        <v>6625</v>
      </c>
      <c r="Z4330" s="25">
        <v>1</v>
      </c>
      <c r="AA4330" s="25" t="s">
        <v>26</v>
      </c>
    </row>
    <row r="4331" spans="1:27">
      <c r="A4331" s="13" t="s">
        <v>36955</v>
      </c>
      <c r="B4331" s="13" t="s">
        <v>11549</v>
      </c>
      <c r="C4331" s="13" t="s">
        <v>11004</v>
      </c>
      <c r="D4331" s="13" t="s">
        <v>11550</v>
      </c>
      <c r="E4331" s="14">
        <v>12477</v>
      </c>
      <c r="F4331" s="14">
        <v>12477</v>
      </c>
      <c r="G4331" s="15" t="s">
        <v>11489</v>
      </c>
      <c r="H4331" s="15" t="s">
        <v>11533</v>
      </c>
      <c r="I4331" s="15" t="s">
        <v>11551</v>
      </c>
      <c r="J4331" s="15">
        <v>25.272898999999999</v>
      </c>
      <c r="K4331" s="15">
        <v>-81.121465999999998</v>
      </c>
      <c r="L4331" s="15">
        <v>9881</v>
      </c>
      <c r="M4331" s="24" t="s">
        <v>48239</v>
      </c>
      <c r="P4331" s="17" t="s">
        <v>48085</v>
      </c>
      <c r="Q4331" s="18">
        <v>42648</v>
      </c>
      <c r="R4331" s="17" t="s">
        <v>48086</v>
      </c>
      <c r="U4331" s="13" t="s">
        <v>10918</v>
      </c>
      <c r="V4331" s="13" t="s">
        <v>22</v>
      </c>
      <c r="W4331" s="13" t="s">
        <v>23</v>
      </c>
      <c r="X4331" s="15" t="s">
        <v>83</v>
      </c>
      <c r="Y4331" s="13" t="s">
        <v>7040</v>
      </c>
      <c r="Z4331" s="13">
        <v>1</v>
      </c>
      <c r="AA4331" s="13" t="s">
        <v>26</v>
      </c>
    </row>
    <row r="4332" spans="1:27">
      <c r="A4332" s="13" t="s">
        <v>36956</v>
      </c>
      <c r="B4332" s="13" t="s">
        <v>11552</v>
      </c>
      <c r="C4332" s="13" t="s">
        <v>11348</v>
      </c>
      <c r="D4332" s="13" t="s">
        <v>3354</v>
      </c>
      <c r="E4332" s="14">
        <v>12478</v>
      </c>
      <c r="F4332" s="14">
        <v>12478</v>
      </c>
      <c r="G4332" s="15" t="s">
        <v>11489</v>
      </c>
      <c r="H4332" s="15" t="s">
        <v>11533</v>
      </c>
      <c r="I4332" s="15" t="s">
        <v>11551</v>
      </c>
      <c r="J4332" s="15">
        <v>25.272898999999999</v>
      </c>
      <c r="K4332" s="15">
        <v>-81.121465999999998</v>
      </c>
      <c r="L4332" s="15">
        <v>9881</v>
      </c>
      <c r="M4332" s="24" t="s">
        <v>48239</v>
      </c>
      <c r="P4332" s="17" t="s">
        <v>48085</v>
      </c>
      <c r="Q4332" s="18">
        <v>42648</v>
      </c>
      <c r="R4332" s="17" t="s">
        <v>48086</v>
      </c>
      <c r="U4332" s="13" t="s">
        <v>10918</v>
      </c>
      <c r="V4332" s="13" t="s">
        <v>22</v>
      </c>
      <c r="W4332" s="13" t="s">
        <v>23</v>
      </c>
      <c r="X4332" s="15" t="s">
        <v>83</v>
      </c>
      <c r="Y4332" s="13" t="s">
        <v>110</v>
      </c>
      <c r="Z4332" s="13">
        <v>1</v>
      </c>
      <c r="AA4332" s="13" t="s">
        <v>26</v>
      </c>
    </row>
    <row r="4333" spans="1:27">
      <c r="A4333" s="13" t="s">
        <v>36957</v>
      </c>
      <c r="B4333" s="13" t="s">
        <v>11553</v>
      </c>
      <c r="C4333" s="13" t="s">
        <v>663</v>
      </c>
      <c r="D4333" s="13" t="s">
        <v>657</v>
      </c>
      <c r="E4333" s="14">
        <v>12478</v>
      </c>
      <c r="F4333" s="14">
        <v>12478</v>
      </c>
      <c r="G4333" s="15" t="s">
        <v>11489</v>
      </c>
      <c r="H4333" s="15" t="s">
        <v>11533</v>
      </c>
      <c r="I4333" s="15" t="s">
        <v>11534</v>
      </c>
      <c r="J4333" s="15">
        <v>25.272898999999999</v>
      </c>
      <c r="K4333" s="15">
        <v>-81.121465999999998</v>
      </c>
      <c r="L4333" s="15">
        <v>9881</v>
      </c>
      <c r="M4333" s="24" t="s">
        <v>48239</v>
      </c>
      <c r="P4333" s="17" t="s">
        <v>48085</v>
      </c>
      <c r="Q4333" s="18">
        <v>42648</v>
      </c>
      <c r="R4333" s="17" t="s">
        <v>48086</v>
      </c>
      <c r="U4333" s="13" t="s">
        <v>10918</v>
      </c>
      <c r="V4333" s="13" t="s">
        <v>22</v>
      </c>
      <c r="W4333" s="13" t="s">
        <v>23</v>
      </c>
      <c r="X4333" s="15" t="s">
        <v>83</v>
      </c>
      <c r="Y4333" s="13" t="s">
        <v>660</v>
      </c>
      <c r="Z4333" s="13">
        <v>1</v>
      </c>
      <c r="AA4333" s="13" t="s">
        <v>26</v>
      </c>
    </row>
    <row r="4334" spans="1:27" ht="30">
      <c r="A4334" s="13" t="s">
        <v>36958</v>
      </c>
      <c r="B4334" s="13" t="s">
        <v>11554</v>
      </c>
      <c r="C4334" s="13" t="s">
        <v>11500</v>
      </c>
      <c r="D4334" s="13" t="s">
        <v>11501</v>
      </c>
      <c r="E4334" s="14">
        <v>12484</v>
      </c>
      <c r="F4334" s="14">
        <v>12484</v>
      </c>
      <c r="G4334" s="15" t="s">
        <v>11489</v>
      </c>
      <c r="H4334" s="15" t="s">
        <v>11533</v>
      </c>
      <c r="I4334" s="15" t="s">
        <v>11555</v>
      </c>
      <c r="J4334" s="15">
        <v>25.272898999999999</v>
      </c>
      <c r="K4334" s="15">
        <v>-81.121465999999998</v>
      </c>
      <c r="L4334" s="15">
        <v>9881</v>
      </c>
      <c r="M4334" s="24" t="s">
        <v>48239</v>
      </c>
      <c r="P4334" s="17" t="s">
        <v>48085</v>
      </c>
      <c r="Q4334" s="18">
        <v>42648</v>
      </c>
      <c r="R4334" s="17" t="s">
        <v>48086</v>
      </c>
      <c r="U4334" s="13" t="s">
        <v>10918</v>
      </c>
      <c r="V4334" s="13" t="s">
        <v>22</v>
      </c>
      <c r="W4334" s="13" t="s">
        <v>23</v>
      </c>
      <c r="X4334" s="15" t="s">
        <v>11556</v>
      </c>
      <c r="Y4334" s="13" t="s">
        <v>3654</v>
      </c>
      <c r="Z4334" s="13">
        <v>1</v>
      </c>
      <c r="AA4334" s="13" t="s">
        <v>26</v>
      </c>
    </row>
    <row r="4335" spans="1:27">
      <c r="A4335" s="13" t="s">
        <v>36959</v>
      </c>
      <c r="B4335" s="13" t="s">
        <v>11557</v>
      </c>
      <c r="C4335" s="13" t="s">
        <v>11558</v>
      </c>
      <c r="D4335" s="13" t="s">
        <v>11559</v>
      </c>
      <c r="E4335" s="14">
        <v>12484</v>
      </c>
      <c r="F4335" s="14">
        <v>12484</v>
      </c>
      <c r="G4335" s="15" t="s">
        <v>11489</v>
      </c>
      <c r="H4335" s="15" t="s">
        <v>11533</v>
      </c>
      <c r="I4335" s="15" t="s">
        <v>11534</v>
      </c>
      <c r="J4335" s="15">
        <v>25.272898999999999</v>
      </c>
      <c r="K4335" s="15">
        <v>-81.121465999999998</v>
      </c>
      <c r="L4335" s="15">
        <v>9881</v>
      </c>
      <c r="M4335" s="24" t="s">
        <v>48239</v>
      </c>
      <c r="P4335" s="17" t="s">
        <v>48085</v>
      </c>
      <c r="Q4335" s="18">
        <v>42648</v>
      </c>
      <c r="R4335" s="17" t="s">
        <v>48086</v>
      </c>
      <c r="U4335" s="13" t="s">
        <v>10918</v>
      </c>
      <c r="V4335" s="13" t="s">
        <v>22</v>
      </c>
      <c r="W4335" s="13" t="s">
        <v>23</v>
      </c>
      <c r="X4335" s="15" t="s">
        <v>46</v>
      </c>
      <c r="Y4335" s="13" t="s">
        <v>11560</v>
      </c>
      <c r="Z4335" s="13">
        <v>1</v>
      </c>
      <c r="AA4335" s="13" t="s">
        <v>26</v>
      </c>
    </row>
    <row r="4336" spans="1:27">
      <c r="A4336" s="13" t="s">
        <v>36960</v>
      </c>
      <c r="B4336" s="13" t="s">
        <v>11561</v>
      </c>
      <c r="C4336" s="13" t="s">
        <v>11500</v>
      </c>
      <c r="D4336" s="13" t="s">
        <v>11501</v>
      </c>
      <c r="E4336" s="14">
        <v>12490</v>
      </c>
      <c r="F4336" s="14">
        <v>12490</v>
      </c>
      <c r="G4336" s="15" t="s">
        <v>11489</v>
      </c>
      <c r="H4336" s="15" t="s">
        <v>11521</v>
      </c>
      <c r="I4336" s="15" t="s">
        <v>11531</v>
      </c>
      <c r="J4336" s="15">
        <v>25.141791000000001</v>
      </c>
      <c r="K4336" s="15">
        <v>-80.925521000000003</v>
      </c>
      <c r="L4336" s="15">
        <v>2614</v>
      </c>
      <c r="P4336" s="43" t="s">
        <v>48085</v>
      </c>
      <c r="Q4336" s="18">
        <v>42634</v>
      </c>
      <c r="R4336" s="17" t="s">
        <v>48086</v>
      </c>
      <c r="U4336" s="13" t="s">
        <v>10918</v>
      </c>
      <c r="V4336" s="13" t="s">
        <v>22</v>
      </c>
      <c r="W4336" s="13" t="s">
        <v>23</v>
      </c>
      <c r="X4336" s="15" t="s">
        <v>9808</v>
      </c>
      <c r="Y4336" s="13" t="s">
        <v>3654</v>
      </c>
      <c r="Z4336" s="13">
        <v>1</v>
      </c>
      <c r="AA4336" s="13" t="s">
        <v>26</v>
      </c>
    </row>
    <row r="4337" spans="1:27" ht="30">
      <c r="A4337" s="13" t="s">
        <v>36961</v>
      </c>
      <c r="B4337" s="13" t="s">
        <v>11562</v>
      </c>
      <c r="C4337" s="13" t="s">
        <v>11563</v>
      </c>
      <c r="D4337" s="13" t="s">
        <v>11564</v>
      </c>
      <c r="E4337" s="14">
        <v>12472</v>
      </c>
      <c r="F4337" s="14">
        <v>12472</v>
      </c>
      <c r="G4337" s="15" t="s">
        <v>11489</v>
      </c>
      <c r="H4337" s="15" t="s">
        <v>11521</v>
      </c>
      <c r="I4337" s="15" t="s">
        <v>11531</v>
      </c>
      <c r="J4337" s="15">
        <v>25.141791000000001</v>
      </c>
      <c r="K4337" s="15">
        <v>-80.925521000000003</v>
      </c>
      <c r="L4337" s="15">
        <v>2614</v>
      </c>
      <c r="P4337" s="43" t="s">
        <v>48085</v>
      </c>
      <c r="Q4337" s="18">
        <v>42634</v>
      </c>
      <c r="R4337" s="17" t="s">
        <v>48086</v>
      </c>
      <c r="U4337" s="13" t="s">
        <v>10918</v>
      </c>
      <c r="V4337" s="13" t="s">
        <v>22</v>
      </c>
      <c r="W4337" s="13" t="s">
        <v>23</v>
      </c>
      <c r="X4337" s="15" t="s">
        <v>11565</v>
      </c>
      <c r="Y4337" s="13" t="s">
        <v>189</v>
      </c>
      <c r="Z4337" s="13">
        <v>1</v>
      </c>
      <c r="AA4337" s="13" t="s">
        <v>26</v>
      </c>
    </row>
    <row r="4338" spans="1:27">
      <c r="A4338" s="13" t="s">
        <v>36962</v>
      </c>
      <c r="B4338" s="13" t="s">
        <v>11566</v>
      </c>
      <c r="C4338" s="13" t="s">
        <v>11567</v>
      </c>
      <c r="D4338" s="13" t="s">
        <v>1065</v>
      </c>
      <c r="E4338" s="14">
        <v>12454</v>
      </c>
      <c r="F4338" s="14">
        <v>12454</v>
      </c>
      <c r="G4338" s="15" t="s">
        <v>11489</v>
      </c>
      <c r="H4338" s="15" t="s">
        <v>11521</v>
      </c>
      <c r="I4338" s="15" t="s">
        <v>11525</v>
      </c>
      <c r="J4338" s="15">
        <v>25.141791000000001</v>
      </c>
      <c r="K4338" s="15">
        <v>-80.925521000000003</v>
      </c>
      <c r="L4338" s="15">
        <v>2614</v>
      </c>
      <c r="P4338" s="43" t="s">
        <v>48085</v>
      </c>
      <c r="Q4338" s="18">
        <v>42634</v>
      </c>
      <c r="R4338" s="17" t="s">
        <v>48086</v>
      </c>
      <c r="U4338" s="13" t="s">
        <v>6012</v>
      </c>
      <c r="V4338" s="13" t="s">
        <v>22</v>
      </c>
      <c r="W4338" s="13" t="s">
        <v>23</v>
      </c>
      <c r="X4338" s="15" t="s">
        <v>10970</v>
      </c>
      <c r="Y4338" s="13" t="s">
        <v>5694</v>
      </c>
      <c r="Z4338" s="13">
        <v>1</v>
      </c>
      <c r="AA4338" s="13" t="s">
        <v>26</v>
      </c>
    </row>
    <row r="4339" spans="1:27">
      <c r="A4339" s="13" t="s">
        <v>36963</v>
      </c>
      <c r="B4339" s="13" t="s">
        <v>11568</v>
      </c>
      <c r="C4339" s="13" t="s">
        <v>11567</v>
      </c>
      <c r="D4339" s="13" t="s">
        <v>1065</v>
      </c>
      <c r="E4339" s="14">
        <v>12454</v>
      </c>
      <c r="F4339" s="14">
        <v>12454</v>
      </c>
      <c r="G4339" s="15" t="s">
        <v>11489</v>
      </c>
      <c r="H4339" s="15" t="s">
        <v>11521</v>
      </c>
      <c r="I4339" s="15" t="s">
        <v>11525</v>
      </c>
      <c r="J4339" s="15">
        <v>25.141791000000001</v>
      </c>
      <c r="K4339" s="15">
        <v>-80.925521000000003</v>
      </c>
      <c r="L4339" s="15">
        <v>2614</v>
      </c>
      <c r="P4339" s="43" t="s">
        <v>48085</v>
      </c>
      <c r="Q4339" s="18">
        <v>42634</v>
      </c>
      <c r="R4339" s="17" t="s">
        <v>48086</v>
      </c>
      <c r="U4339" s="13" t="s">
        <v>6012</v>
      </c>
      <c r="V4339" s="13" t="s">
        <v>22</v>
      </c>
      <c r="W4339" s="13" t="s">
        <v>23</v>
      </c>
      <c r="X4339" s="15" t="s">
        <v>10953</v>
      </c>
      <c r="Y4339" s="13" t="s">
        <v>5694</v>
      </c>
      <c r="Z4339" s="13">
        <v>1</v>
      </c>
      <c r="AA4339" s="13" t="s">
        <v>26</v>
      </c>
    </row>
    <row r="4340" spans="1:27">
      <c r="A4340" s="13" t="s">
        <v>36964</v>
      </c>
      <c r="B4340" s="13" t="s">
        <v>11569</v>
      </c>
      <c r="C4340" s="13" t="s">
        <v>11472</v>
      </c>
      <c r="D4340" s="13" t="s">
        <v>6907</v>
      </c>
      <c r="E4340" s="14">
        <v>12471</v>
      </c>
      <c r="F4340" s="14">
        <v>12471</v>
      </c>
      <c r="G4340" s="15" t="s">
        <v>11489</v>
      </c>
      <c r="H4340" s="15" t="s">
        <v>11521</v>
      </c>
      <c r="I4340" s="15" t="s">
        <v>11525</v>
      </c>
      <c r="J4340" s="15">
        <v>25.141791000000001</v>
      </c>
      <c r="K4340" s="15">
        <v>-80.925521000000003</v>
      </c>
      <c r="L4340" s="15">
        <v>2614</v>
      </c>
      <c r="P4340" s="43" t="s">
        <v>48085</v>
      </c>
      <c r="Q4340" s="18">
        <v>42634</v>
      </c>
      <c r="R4340" s="17" t="s">
        <v>48086</v>
      </c>
      <c r="U4340" s="13" t="s">
        <v>6012</v>
      </c>
      <c r="V4340" s="13" t="s">
        <v>22</v>
      </c>
      <c r="W4340" s="13" t="s">
        <v>23</v>
      </c>
      <c r="X4340" s="15" t="s">
        <v>364</v>
      </c>
      <c r="Y4340" s="13" t="s">
        <v>6092</v>
      </c>
      <c r="Z4340" s="13">
        <v>1</v>
      </c>
      <c r="AA4340" s="13" t="s">
        <v>26</v>
      </c>
    </row>
    <row r="4341" spans="1:27">
      <c r="A4341" s="13" t="s">
        <v>36965</v>
      </c>
      <c r="B4341" s="13" t="s">
        <v>11570</v>
      </c>
      <c r="C4341" s="13" t="s">
        <v>11571</v>
      </c>
      <c r="D4341" s="13" t="s">
        <v>11572</v>
      </c>
      <c r="E4341" s="14">
        <v>12480</v>
      </c>
      <c r="F4341" s="14">
        <v>12480</v>
      </c>
      <c r="G4341" s="15" t="s">
        <v>11489</v>
      </c>
      <c r="H4341" s="15" t="s">
        <v>11521</v>
      </c>
      <c r="I4341" s="15" t="s">
        <v>11531</v>
      </c>
      <c r="J4341" s="15">
        <v>25.141791000000001</v>
      </c>
      <c r="K4341" s="15">
        <v>-80.925521000000003</v>
      </c>
      <c r="L4341" s="15">
        <v>2614</v>
      </c>
      <c r="P4341" s="43" t="s">
        <v>48085</v>
      </c>
      <c r="Q4341" s="18">
        <v>42634</v>
      </c>
      <c r="R4341" s="17" t="s">
        <v>48086</v>
      </c>
      <c r="U4341" s="13" t="s">
        <v>6012</v>
      </c>
      <c r="V4341" s="13" t="s">
        <v>22</v>
      </c>
      <c r="W4341" s="13" t="s">
        <v>23</v>
      </c>
      <c r="X4341" s="15" t="s">
        <v>364</v>
      </c>
      <c r="Y4341" s="13" t="s">
        <v>4014</v>
      </c>
      <c r="Z4341" s="13">
        <v>1</v>
      </c>
      <c r="AA4341" s="13" t="s">
        <v>26</v>
      </c>
    </row>
    <row r="4342" spans="1:27">
      <c r="A4342" s="13" t="s">
        <v>36966</v>
      </c>
      <c r="B4342" s="13" t="s">
        <v>11573</v>
      </c>
      <c r="C4342" s="13" t="s">
        <v>11567</v>
      </c>
      <c r="D4342" s="13" t="s">
        <v>1065</v>
      </c>
      <c r="E4342" s="14">
        <v>12450</v>
      </c>
      <c r="F4342" s="14">
        <v>12450</v>
      </c>
      <c r="G4342" s="15" t="s">
        <v>11489</v>
      </c>
      <c r="H4342" s="15" t="s">
        <v>11521</v>
      </c>
      <c r="I4342" s="15" t="s">
        <v>11525</v>
      </c>
      <c r="J4342" s="15">
        <v>25.141791000000001</v>
      </c>
      <c r="K4342" s="15">
        <v>-80.925521000000003</v>
      </c>
      <c r="L4342" s="15">
        <v>2614</v>
      </c>
      <c r="P4342" s="43" t="s">
        <v>48085</v>
      </c>
      <c r="Q4342" s="18">
        <v>42634</v>
      </c>
      <c r="R4342" s="17" t="s">
        <v>48086</v>
      </c>
      <c r="U4342" s="13" t="s">
        <v>6012</v>
      </c>
      <c r="V4342" s="13" t="s">
        <v>22</v>
      </c>
      <c r="W4342" s="13" t="s">
        <v>23</v>
      </c>
      <c r="X4342" s="15" t="s">
        <v>11574</v>
      </c>
      <c r="Y4342" s="13" t="s">
        <v>5694</v>
      </c>
      <c r="Z4342" s="13">
        <v>1</v>
      </c>
      <c r="AA4342" s="13" t="s">
        <v>26</v>
      </c>
    </row>
    <row r="4343" spans="1:27">
      <c r="A4343" s="13" t="s">
        <v>36967</v>
      </c>
      <c r="B4343" s="13" t="s">
        <v>11575</v>
      </c>
      <c r="C4343" s="13" t="s">
        <v>11567</v>
      </c>
      <c r="D4343" s="13" t="s">
        <v>1065</v>
      </c>
      <c r="E4343" s="14">
        <v>12454</v>
      </c>
      <c r="F4343" s="14">
        <v>12454</v>
      </c>
      <c r="G4343" s="15" t="s">
        <v>11489</v>
      </c>
      <c r="H4343" s="15" t="s">
        <v>11521</v>
      </c>
      <c r="I4343" s="15" t="s">
        <v>11525</v>
      </c>
      <c r="J4343" s="15">
        <v>25.141791000000001</v>
      </c>
      <c r="K4343" s="15">
        <v>-80.925521000000003</v>
      </c>
      <c r="L4343" s="15">
        <v>2614</v>
      </c>
      <c r="P4343" s="43" t="s">
        <v>48085</v>
      </c>
      <c r="Q4343" s="18">
        <v>42634</v>
      </c>
      <c r="R4343" s="17" t="s">
        <v>48086</v>
      </c>
      <c r="U4343" s="13" t="s">
        <v>6012</v>
      </c>
      <c r="V4343" s="13" t="s">
        <v>22</v>
      </c>
      <c r="W4343" s="13" t="s">
        <v>23</v>
      </c>
      <c r="X4343" s="15" t="s">
        <v>24</v>
      </c>
      <c r="Y4343" s="13" t="s">
        <v>5694</v>
      </c>
      <c r="Z4343" s="13">
        <v>1</v>
      </c>
      <c r="AA4343" s="13" t="s">
        <v>26</v>
      </c>
    </row>
    <row r="4344" spans="1:27">
      <c r="A4344" s="13" t="s">
        <v>36968</v>
      </c>
      <c r="B4344" s="13" t="s">
        <v>11576</v>
      </c>
      <c r="C4344" s="13" t="s">
        <v>11567</v>
      </c>
      <c r="D4344" s="13" t="s">
        <v>1065</v>
      </c>
      <c r="E4344" s="14">
        <v>12454</v>
      </c>
      <c r="F4344" s="14">
        <v>12454</v>
      </c>
      <c r="G4344" s="15" t="s">
        <v>11489</v>
      </c>
      <c r="H4344" s="15" t="s">
        <v>11521</v>
      </c>
      <c r="I4344" s="15" t="s">
        <v>11525</v>
      </c>
      <c r="J4344" s="15">
        <v>25.141791000000001</v>
      </c>
      <c r="K4344" s="15">
        <v>-80.925521000000003</v>
      </c>
      <c r="L4344" s="15">
        <v>2614</v>
      </c>
      <c r="P4344" s="43" t="s">
        <v>48085</v>
      </c>
      <c r="Q4344" s="18">
        <v>42634</v>
      </c>
      <c r="R4344" s="17" t="s">
        <v>48086</v>
      </c>
      <c r="U4344" s="13" t="s">
        <v>6012</v>
      </c>
      <c r="V4344" s="13" t="s">
        <v>22</v>
      </c>
      <c r="W4344" s="13" t="s">
        <v>23</v>
      </c>
      <c r="X4344" s="15" t="s">
        <v>11577</v>
      </c>
      <c r="Y4344" s="13" t="s">
        <v>5694</v>
      </c>
      <c r="Z4344" s="13">
        <v>1</v>
      </c>
      <c r="AA4344" s="13" t="s">
        <v>26</v>
      </c>
    </row>
    <row r="4345" spans="1:27">
      <c r="A4345" s="13" t="s">
        <v>36969</v>
      </c>
      <c r="B4345" s="13" t="s">
        <v>11578</v>
      </c>
      <c r="C4345" s="13" t="s">
        <v>11567</v>
      </c>
      <c r="D4345" s="13" t="s">
        <v>1065</v>
      </c>
      <c r="E4345" s="14">
        <v>12454</v>
      </c>
      <c r="F4345" s="14">
        <v>12454</v>
      </c>
      <c r="G4345" s="15" t="s">
        <v>11489</v>
      </c>
      <c r="H4345" s="15" t="s">
        <v>11521</v>
      </c>
      <c r="I4345" s="15" t="s">
        <v>11525</v>
      </c>
      <c r="J4345" s="15">
        <v>25.141791000000001</v>
      </c>
      <c r="K4345" s="15">
        <v>-80.925521000000003</v>
      </c>
      <c r="L4345" s="15">
        <v>2614</v>
      </c>
      <c r="P4345" s="43" t="s">
        <v>48085</v>
      </c>
      <c r="Q4345" s="18">
        <v>42634</v>
      </c>
      <c r="R4345" s="17" t="s">
        <v>48086</v>
      </c>
      <c r="U4345" s="13" t="s">
        <v>6012</v>
      </c>
      <c r="V4345" s="13" t="s">
        <v>22</v>
      </c>
      <c r="W4345" s="13" t="s">
        <v>23</v>
      </c>
      <c r="X4345" s="15" t="s">
        <v>10970</v>
      </c>
      <c r="Y4345" s="13" t="s">
        <v>5694</v>
      </c>
      <c r="Z4345" s="13">
        <v>1</v>
      </c>
      <c r="AA4345" s="13" t="s">
        <v>26</v>
      </c>
    </row>
    <row r="4346" spans="1:27">
      <c r="A4346" s="13" t="s">
        <v>36970</v>
      </c>
      <c r="B4346" s="13" t="s">
        <v>11579</v>
      </c>
      <c r="C4346" s="13" t="s">
        <v>6379</v>
      </c>
      <c r="D4346" s="13" t="s">
        <v>11580</v>
      </c>
      <c r="E4346" s="14">
        <v>12474</v>
      </c>
      <c r="F4346" s="14">
        <v>12474</v>
      </c>
      <c r="G4346" s="15" t="s">
        <v>11489</v>
      </c>
      <c r="H4346" s="15" t="s">
        <v>11521</v>
      </c>
      <c r="I4346" s="15" t="s">
        <v>11581</v>
      </c>
      <c r="J4346" s="15">
        <v>25.141791000000001</v>
      </c>
      <c r="K4346" s="15">
        <v>-80.925521000000003</v>
      </c>
      <c r="L4346" s="15">
        <v>2614</v>
      </c>
      <c r="P4346" s="43" t="s">
        <v>48085</v>
      </c>
      <c r="Q4346" s="18">
        <v>42634</v>
      </c>
      <c r="R4346" s="17" t="s">
        <v>48086</v>
      </c>
      <c r="U4346" s="13" t="s">
        <v>6012</v>
      </c>
      <c r="V4346" s="13" t="s">
        <v>22</v>
      </c>
      <c r="W4346" s="13" t="s">
        <v>23</v>
      </c>
      <c r="X4346" s="15" t="s">
        <v>83</v>
      </c>
      <c r="Z4346" s="13">
        <v>1</v>
      </c>
      <c r="AA4346" s="13" t="s">
        <v>197</v>
      </c>
    </row>
    <row r="4347" spans="1:27">
      <c r="A4347" s="13" t="s">
        <v>36971</v>
      </c>
      <c r="B4347" s="13" t="s">
        <v>11582</v>
      </c>
      <c r="C4347" s="13" t="s">
        <v>11583</v>
      </c>
      <c r="D4347" s="13" t="s">
        <v>1065</v>
      </c>
      <c r="E4347" s="14">
        <v>12450</v>
      </c>
      <c r="F4347" s="14">
        <v>12454</v>
      </c>
      <c r="G4347" s="15" t="s">
        <v>11489</v>
      </c>
      <c r="H4347" s="15" t="s">
        <v>11521</v>
      </c>
      <c r="I4347" s="15" t="s">
        <v>11525</v>
      </c>
      <c r="J4347" s="15">
        <v>25.141791000000001</v>
      </c>
      <c r="K4347" s="15">
        <v>-80.925521000000003</v>
      </c>
      <c r="L4347" s="15">
        <v>2614</v>
      </c>
      <c r="P4347" s="43" t="s">
        <v>48085</v>
      </c>
      <c r="Q4347" s="18">
        <v>42634</v>
      </c>
      <c r="R4347" s="17" t="s">
        <v>48086</v>
      </c>
      <c r="U4347" s="13" t="s">
        <v>10918</v>
      </c>
      <c r="V4347" s="13" t="s">
        <v>22</v>
      </c>
      <c r="W4347" s="13" t="s">
        <v>23</v>
      </c>
      <c r="X4347" s="15" t="s">
        <v>11577</v>
      </c>
      <c r="Y4347" s="13" t="s">
        <v>5694</v>
      </c>
      <c r="Z4347" s="13">
        <v>1</v>
      </c>
      <c r="AA4347" s="13" t="s">
        <v>26</v>
      </c>
    </row>
    <row r="4348" spans="1:27">
      <c r="A4348" s="13" t="s">
        <v>36972</v>
      </c>
      <c r="B4348" s="13" t="s">
        <v>11584</v>
      </c>
      <c r="C4348" s="13" t="s">
        <v>11583</v>
      </c>
      <c r="D4348" s="13" t="s">
        <v>1065</v>
      </c>
      <c r="E4348" s="14">
        <v>12454</v>
      </c>
      <c r="F4348" s="14">
        <v>12454</v>
      </c>
      <c r="G4348" s="15" t="s">
        <v>11489</v>
      </c>
      <c r="H4348" s="15" t="s">
        <v>11521</v>
      </c>
      <c r="I4348" s="15" t="s">
        <v>11525</v>
      </c>
      <c r="J4348" s="15">
        <v>25.141791000000001</v>
      </c>
      <c r="K4348" s="15">
        <v>-80.925521000000003</v>
      </c>
      <c r="L4348" s="15">
        <v>2614</v>
      </c>
      <c r="P4348" s="43" t="s">
        <v>48085</v>
      </c>
      <c r="Q4348" s="18">
        <v>42634</v>
      </c>
      <c r="R4348" s="17" t="s">
        <v>48086</v>
      </c>
      <c r="U4348" s="13" t="s">
        <v>10918</v>
      </c>
      <c r="V4348" s="13" t="s">
        <v>22</v>
      </c>
      <c r="W4348" s="13" t="s">
        <v>23</v>
      </c>
      <c r="X4348" s="15" t="s">
        <v>2904</v>
      </c>
      <c r="Y4348" s="13" t="s">
        <v>5694</v>
      </c>
      <c r="Z4348" s="13">
        <v>1</v>
      </c>
      <c r="AA4348" s="13" t="s">
        <v>26</v>
      </c>
    </row>
    <row r="4349" spans="1:27">
      <c r="A4349" s="13" t="s">
        <v>36973</v>
      </c>
      <c r="B4349" s="13" t="s">
        <v>11585</v>
      </c>
      <c r="C4349" s="13" t="s">
        <v>11567</v>
      </c>
      <c r="D4349" s="13" t="s">
        <v>1065</v>
      </c>
      <c r="E4349" s="14">
        <v>12454</v>
      </c>
      <c r="F4349" s="14">
        <v>12454</v>
      </c>
      <c r="G4349" s="15" t="s">
        <v>11489</v>
      </c>
      <c r="H4349" s="15" t="s">
        <v>11521</v>
      </c>
      <c r="I4349" s="15" t="s">
        <v>11525</v>
      </c>
      <c r="J4349" s="15">
        <v>25.141791000000001</v>
      </c>
      <c r="K4349" s="15">
        <v>-80.925521000000003</v>
      </c>
      <c r="L4349" s="15">
        <v>2614</v>
      </c>
      <c r="P4349" s="43" t="s">
        <v>48085</v>
      </c>
      <c r="Q4349" s="18">
        <v>42634</v>
      </c>
      <c r="R4349" s="17" t="s">
        <v>48086</v>
      </c>
      <c r="U4349" s="13" t="s">
        <v>10918</v>
      </c>
      <c r="V4349" s="13" t="s">
        <v>22</v>
      </c>
      <c r="W4349" s="13" t="s">
        <v>23</v>
      </c>
      <c r="X4349" s="15" t="s">
        <v>11586</v>
      </c>
      <c r="Y4349" s="13" t="s">
        <v>5694</v>
      </c>
      <c r="Z4349" s="13">
        <v>1</v>
      </c>
      <c r="AA4349" s="13" t="s">
        <v>26</v>
      </c>
    </row>
    <row r="4350" spans="1:27">
      <c r="A4350" s="13" t="s">
        <v>36974</v>
      </c>
      <c r="B4350" s="13" t="s">
        <v>11587</v>
      </c>
      <c r="C4350" s="13" t="s">
        <v>11583</v>
      </c>
      <c r="D4350" s="13" t="s">
        <v>1065</v>
      </c>
      <c r="E4350" s="14">
        <v>12454</v>
      </c>
      <c r="F4350" s="14">
        <v>12454</v>
      </c>
      <c r="G4350" s="15" t="s">
        <v>11489</v>
      </c>
      <c r="H4350" s="15" t="s">
        <v>11521</v>
      </c>
      <c r="I4350" s="15" t="s">
        <v>11525</v>
      </c>
      <c r="J4350" s="15">
        <v>25.141791000000001</v>
      </c>
      <c r="K4350" s="15">
        <v>-80.925521000000003</v>
      </c>
      <c r="L4350" s="15">
        <v>2614</v>
      </c>
      <c r="P4350" s="43" t="s">
        <v>48085</v>
      </c>
      <c r="Q4350" s="18">
        <v>42634</v>
      </c>
      <c r="R4350" s="17" t="s">
        <v>48086</v>
      </c>
      <c r="U4350" s="13" t="s">
        <v>10918</v>
      </c>
      <c r="V4350" s="13" t="s">
        <v>22</v>
      </c>
      <c r="W4350" s="13" t="s">
        <v>23</v>
      </c>
      <c r="X4350" s="15" t="s">
        <v>509</v>
      </c>
      <c r="Y4350" s="13" t="s">
        <v>5694</v>
      </c>
      <c r="Z4350" s="13">
        <v>1</v>
      </c>
      <c r="AA4350" s="13" t="s">
        <v>26</v>
      </c>
    </row>
    <row r="4351" spans="1:27">
      <c r="A4351" s="13" t="s">
        <v>36975</v>
      </c>
      <c r="B4351" s="13" t="s">
        <v>11588</v>
      </c>
      <c r="C4351" s="13" t="s">
        <v>11583</v>
      </c>
      <c r="D4351" s="13" t="s">
        <v>1065</v>
      </c>
      <c r="E4351" s="14">
        <v>12454</v>
      </c>
      <c r="F4351" s="14">
        <v>12454</v>
      </c>
      <c r="G4351" s="15" t="s">
        <v>11489</v>
      </c>
      <c r="H4351" s="15" t="s">
        <v>11521</v>
      </c>
      <c r="I4351" s="15" t="s">
        <v>11525</v>
      </c>
      <c r="J4351" s="15">
        <v>25.141791000000001</v>
      </c>
      <c r="K4351" s="15">
        <v>-80.925521000000003</v>
      </c>
      <c r="L4351" s="15">
        <v>2614</v>
      </c>
      <c r="P4351" s="43" t="s">
        <v>48085</v>
      </c>
      <c r="Q4351" s="18">
        <v>42634</v>
      </c>
      <c r="R4351" s="17" t="s">
        <v>48086</v>
      </c>
      <c r="U4351" s="13" t="s">
        <v>10918</v>
      </c>
      <c r="V4351" s="13" t="s">
        <v>22</v>
      </c>
      <c r="W4351" s="13" t="s">
        <v>23</v>
      </c>
      <c r="X4351" s="15" t="s">
        <v>11589</v>
      </c>
      <c r="Y4351" s="13" t="s">
        <v>5694</v>
      </c>
      <c r="Z4351" s="13">
        <v>1</v>
      </c>
      <c r="AA4351" s="13" t="s">
        <v>26</v>
      </c>
    </row>
    <row r="4352" spans="1:27">
      <c r="A4352" s="13" t="s">
        <v>36976</v>
      </c>
      <c r="B4352" s="13" t="s">
        <v>11590</v>
      </c>
      <c r="C4352" s="13" t="s">
        <v>11567</v>
      </c>
      <c r="D4352" s="13" t="s">
        <v>1065</v>
      </c>
      <c r="E4352" s="14">
        <v>12454</v>
      </c>
      <c r="F4352" s="14">
        <v>12454</v>
      </c>
      <c r="G4352" s="15" t="s">
        <v>11489</v>
      </c>
      <c r="H4352" s="15" t="s">
        <v>11521</v>
      </c>
      <c r="I4352" s="15" t="s">
        <v>11525</v>
      </c>
      <c r="J4352" s="15">
        <v>25.141791000000001</v>
      </c>
      <c r="K4352" s="15">
        <v>-80.925521000000003</v>
      </c>
      <c r="L4352" s="15">
        <v>2614</v>
      </c>
      <c r="P4352" s="43" t="s">
        <v>48085</v>
      </c>
      <c r="Q4352" s="18">
        <v>42634</v>
      </c>
      <c r="R4352" s="17" t="s">
        <v>48086</v>
      </c>
      <c r="U4352" s="13" t="s">
        <v>10918</v>
      </c>
      <c r="V4352" s="13" t="s">
        <v>22</v>
      </c>
      <c r="W4352" s="13" t="s">
        <v>23</v>
      </c>
      <c r="X4352" s="15" t="s">
        <v>24</v>
      </c>
      <c r="Y4352" s="13" t="s">
        <v>5694</v>
      </c>
      <c r="Z4352" s="13">
        <v>1</v>
      </c>
      <c r="AA4352" s="13" t="s">
        <v>26</v>
      </c>
    </row>
    <row r="4353" spans="1:27">
      <c r="A4353" s="13" t="s">
        <v>36977</v>
      </c>
      <c r="B4353" s="13" t="s">
        <v>11591</v>
      </c>
      <c r="C4353" s="13" t="s">
        <v>11567</v>
      </c>
      <c r="D4353" s="13" t="s">
        <v>1065</v>
      </c>
      <c r="E4353" s="14">
        <v>12454</v>
      </c>
      <c r="F4353" s="14">
        <v>12454</v>
      </c>
      <c r="G4353" s="15" t="s">
        <v>11489</v>
      </c>
      <c r="H4353" s="15" t="s">
        <v>11521</v>
      </c>
      <c r="I4353" s="15" t="s">
        <v>11525</v>
      </c>
      <c r="J4353" s="15">
        <v>25.141791000000001</v>
      </c>
      <c r="K4353" s="15">
        <v>-80.925521000000003</v>
      </c>
      <c r="L4353" s="15">
        <v>2614</v>
      </c>
      <c r="P4353" s="43" t="s">
        <v>48085</v>
      </c>
      <c r="Q4353" s="18">
        <v>42634</v>
      </c>
      <c r="R4353" s="17" t="s">
        <v>48086</v>
      </c>
      <c r="U4353" s="13" t="s">
        <v>10918</v>
      </c>
      <c r="V4353" s="13" t="s">
        <v>22</v>
      </c>
      <c r="W4353" s="13" t="s">
        <v>23</v>
      </c>
      <c r="X4353" s="15" t="s">
        <v>2904</v>
      </c>
      <c r="Y4353" s="13" t="s">
        <v>5694</v>
      </c>
      <c r="Z4353" s="13">
        <v>1</v>
      </c>
      <c r="AA4353" s="13" t="s">
        <v>26</v>
      </c>
    </row>
    <row r="4354" spans="1:27">
      <c r="A4354" s="13" t="s">
        <v>36978</v>
      </c>
      <c r="B4354" s="13" t="s">
        <v>11592</v>
      </c>
      <c r="C4354" s="13" t="s">
        <v>11567</v>
      </c>
      <c r="D4354" s="13" t="s">
        <v>1065</v>
      </c>
      <c r="E4354" s="14">
        <v>12454</v>
      </c>
      <c r="F4354" s="14">
        <v>12454</v>
      </c>
      <c r="G4354" s="15" t="s">
        <v>11489</v>
      </c>
      <c r="H4354" s="15" t="s">
        <v>11521</v>
      </c>
      <c r="I4354" s="15" t="s">
        <v>11525</v>
      </c>
      <c r="J4354" s="15">
        <v>25.141791000000001</v>
      </c>
      <c r="K4354" s="15">
        <v>-80.925521000000003</v>
      </c>
      <c r="L4354" s="15">
        <v>2614</v>
      </c>
      <c r="P4354" s="43" t="s">
        <v>48085</v>
      </c>
      <c r="Q4354" s="18">
        <v>42634</v>
      </c>
      <c r="R4354" s="17" t="s">
        <v>48086</v>
      </c>
      <c r="U4354" s="13" t="s">
        <v>10918</v>
      </c>
      <c r="V4354" s="13" t="s">
        <v>22</v>
      </c>
      <c r="W4354" s="13" t="s">
        <v>23</v>
      </c>
      <c r="X4354" s="15" t="s">
        <v>46</v>
      </c>
      <c r="Y4354" s="13" t="s">
        <v>5694</v>
      </c>
      <c r="Z4354" s="13">
        <v>1</v>
      </c>
      <c r="AA4354" s="13" t="s">
        <v>26</v>
      </c>
    </row>
    <row r="4355" spans="1:27">
      <c r="A4355" s="13" t="s">
        <v>36979</v>
      </c>
      <c r="B4355" s="13" t="s">
        <v>11593</v>
      </c>
      <c r="C4355" s="13" t="s">
        <v>11472</v>
      </c>
      <c r="D4355" s="13" t="s">
        <v>6907</v>
      </c>
      <c r="E4355" s="14">
        <v>12473</v>
      </c>
      <c r="F4355" s="14">
        <v>12473</v>
      </c>
      <c r="G4355" s="15" t="s">
        <v>11489</v>
      </c>
      <c r="H4355" s="15" t="s">
        <v>11521</v>
      </c>
      <c r="I4355" s="15" t="s">
        <v>11525</v>
      </c>
      <c r="J4355" s="15">
        <v>25.141791000000001</v>
      </c>
      <c r="K4355" s="15">
        <v>-80.925521000000003</v>
      </c>
      <c r="L4355" s="15">
        <v>2614</v>
      </c>
      <c r="P4355" s="43" t="s">
        <v>48085</v>
      </c>
      <c r="Q4355" s="18">
        <v>42634</v>
      </c>
      <c r="R4355" s="17" t="s">
        <v>48086</v>
      </c>
      <c r="U4355" s="13" t="s">
        <v>10918</v>
      </c>
      <c r="V4355" s="13" t="s">
        <v>22</v>
      </c>
      <c r="W4355" s="13" t="s">
        <v>23</v>
      </c>
      <c r="X4355" s="15" t="s">
        <v>364</v>
      </c>
      <c r="Y4355" s="13" t="s">
        <v>6092</v>
      </c>
      <c r="Z4355" s="13">
        <v>1</v>
      </c>
      <c r="AA4355" s="13" t="s">
        <v>26</v>
      </c>
    </row>
    <row r="4356" spans="1:27" s="25" customFormat="1" ht="45">
      <c r="A4356" s="25" t="s">
        <v>36980</v>
      </c>
      <c r="B4356" s="25" t="s">
        <v>11594</v>
      </c>
      <c r="C4356" s="25" t="s">
        <v>1284</v>
      </c>
      <c r="D4356" s="25" t="s">
        <v>6901</v>
      </c>
      <c r="E4356" s="28">
        <v>12477</v>
      </c>
      <c r="F4356" s="28">
        <v>12477</v>
      </c>
      <c r="G4356" s="19" t="s">
        <v>11489</v>
      </c>
      <c r="H4356" s="19" t="s">
        <v>11533</v>
      </c>
      <c r="I4356" s="19" t="s">
        <v>11595</v>
      </c>
      <c r="J4356" s="19">
        <v>25.272898999999999</v>
      </c>
      <c r="K4356" s="19">
        <v>-81.121465999999998</v>
      </c>
      <c r="L4356" s="19">
        <v>9881</v>
      </c>
      <c r="M4356" s="26" t="s">
        <v>48239</v>
      </c>
      <c r="N4356" s="19"/>
      <c r="O4356" s="19"/>
      <c r="P4356" s="29" t="s">
        <v>48085</v>
      </c>
      <c r="Q4356" s="27">
        <v>42669</v>
      </c>
      <c r="R4356" s="29" t="s">
        <v>48086</v>
      </c>
      <c r="S4356" s="19"/>
      <c r="T4356" s="19"/>
      <c r="U4356" s="25" t="s">
        <v>10918</v>
      </c>
      <c r="V4356" s="25" t="s">
        <v>22</v>
      </c>
      <c r="W4356" s="25" t="s">
        <v>23</v>
      </c>
      <c r="X4356" s="19" t="s">
        <v>11596</v>
      </c>
      <c r="Y4356" s="25" t="s">
        <v>2620</v>
      </c>
      <c r="Z4356" s="25">
        <v>1</v>
      </c>
      <c r="AA4356" s="25" t="s">
        <v>26</v>
      </c>
    </row>
    <row r="4357" spans="1:27" ht="30">
      <c r="A4357" s="13" t="s">
        <v>36981</v>
      </c>
      <c r="B4357" s="13" t="s">
        <v>11597</v>
      </c>
      <c r="C4357" s="13" t="s">
        <v>11598</v>
      </c>
      <c r="D4357" s="13" t="s">
        <v>11599</v>
      </c>
      <c r="E4357" s="14">
        <v>12478</v>
      </c>
      <c r="F4357" s="14">
        <v>12478</v>
      </c>
      <c r="G4357" s="15" t="s">
        <v>11489</v>
      </c>
      <c r="H4357" s="15" t="s">
        <v>11533</v>
      </c>
      <c r="I4357" s="15" t="s">
        <v>11551</v>
      </c>
      <c r="J4357" s="15">
        <v>25.272898999999999</v>
      </c>
      <c r="K4357" s="15">
        <v>-81.121465999999998</v>
      </c>
      <c r="L4357" s="15">
        <v>9881</v>
      </c>
      <c r="M4357" s="24" t="s">
        <v>48239</v>
      </c>
      <c r="P4357" s="17" t="s">
        <v>48085</v>
      </c>
      <c r="Q4357" s="18">
        <v>42648</v>
      </c>
      <c r="R4357" s="17" t="s">
        <v>48086</v>
      </c>
      <c r="U4357" s="13" t="s">
        <v>10918</v>
      </c>
      <c r="V4357" s="13" t="s">
        <v>22</v>
      </c>
      <c r="W4357" s="13" t="s">
        <v>23</v>
      </c>
      <c r="X4357" s="15" t="s">
        <v>11600</v>
      </c>
      <c r="Y4357" s="13" t="s">
        <v>189</v>
      </c>
      <c r="Z4357" s="13">
        <v>1</v>
      </c>
      <c r="AA4357" s="13" t="s">
        <v>26</v>
      </c>
    </row>
    <row r="4358" spans="1:27">
      <c r="A4358" s="13" t="s">
        <v>36982</v>
      </c>
      <c r="B4358" s="13" t="s">
        <v>11601</v>
      </c>
      <c r="C4358" s="13" t="s">
        <v>3780</v>
      </c>
      <c r="D4358" s="13" t="s">
        <v>3781</v>
      </c>
      <c r="E4358" s="14">
        <v>12478</v>
      </c>
      <c r="F4358" s="14">
        <v>12478</v>
      </c>
      <c r="G4358" s="15" t="s">
        <v>11489</v>
      </c>
      <c r="H4358" s="15" t="s">
        <v>11521</v>
      </c>
      <c r="I4358" s="15" t="s">
        <v>11525</v>
      </c>
      <c r="J4358" s="15">
        <v>25.141791000000001</v>
      </c>
      <c r="K4358" s="15">
        <v>-80.925348999999997</v>
      </c>
      <c r="L4358" s="15">
        <v>3745</v>
      </c>
      <c r="P4358" s="17" t="s">
        <v>48085</v>
      </c>
      <c r="Q4358" s="18">
        <v>42648</v>
      </c>
      <c r="R4358" s="17" t="s">
        <v>48086</v>
      </c>
      <c r="U4358" s="13" t="s">
        <v>6012</v>
      </c>
      <c r="V4358" s="13" t="s">
        <v>22</v>
      </c>
      <c r="W4358" s="13" t="s">
        <v>23</v>
      </c>
      <c r="X4358" s="15" t="s">
        <v>11602</v>
      </c>
      <c r="Y4358" s="13" t="s">
        <v>603</v>
      </c>
      <c r="Z4358" s="13">
        <v>1</v>
      </c>
      <c r="AA4358" s="13" t="s">
        <v>26</v>
      </c>
    </row>
    <row r="4359" spans="1:27">
      <c r="A4359" s="13" t="s">
        <v>36983</v>
      </c>
      <c r="B4359" s="13" t="s">
        <v>11603</v>
      </c>
      <c r="C4359" s="13" t="s">
        <v>11348</v>
      </c>
      <c r="D4359" s="13" t="s">
        <v>3354</v>
      </c>
      <c r="E4359" s="14">
        <v>12476</v>
      </c>
      <c r="F4359" s="14">
        <v>12476</v>
      </c>
      <c r="G4359" s="15" t="s">
        <v>11489</v>
      </c>
      <c r="H4359" s="15" t="s">
        <v>11533</v>
      </c>
      <c r="I4359" s="15" t="s">
        <v>11534</v>
      </c>
      <c r="J4359" s="15">
        <v>25.272898999999999</v>
      </c>
      <c r="K4359" s="15">
        <v>-81.121465999999998</v>
      </c>
      <c r="L4359" s="15">
        <v>9881</v>
      </c>
      <c r="M4359" s="24" t="s">
        <v>48239</v>
      </c>
      <c r="P4359" s="17" t="s">
        <v>48085</v>
      </c>
      <c r="Q4359" s="18">
        <v>42648</v>
      </c>
      <c r="R4359" s="17" t="s">
        <v>48086</v>
      </c>
      <c r="U4359" s="13" t="s">
        <v>6012</v>
      </c>
      <c r="V4359" s="13" t="s">
        <v>22</v>
      </c>
      <c r="W4359" s="13" t="s">
        <v>23</v>
      </c>
      <c r="X4359" s="15" t="s">
        <v>83</v>
      </c>
      <c r="Y4359" s="13" t="s">
        <v>110</v>
      </c>
      <c r="Z4359" s="13">
        <v>1</v>
      </c>
      <c r="AA4359" s="13" t="s">
        <v>26</v>
      </c>
    </row>
    <row r="4360" spans="1:27">
      <c r="A4360" s="13" t="s">
        <v>36984</v>
      </c>
      <c r="B4360" s="13" t="s">
        <v>11604</v>
      </c>
      <c r="C4360" s="13" t="s">
        <v>11369</v>
      </c>
      <c r="D4360" s="13" t="s">
        <v>11370</v>
      </c>
      <c r="E4360" s="14">
        <v>12470</v>
      </c>
      <c r="F4360" s="14">
        <v>12470</v>
      </c>
      <c r="G4360" s="15" t="s">
        <v>11489</v>
      </c>
      <c r="H4360" s="15" t="s">
        <v>11521</v>
      </c>
      <c r="I4360" s="15" t="s">
        <v>11531</v>
      </c>
      <c r="J4360" s="15">
        <v>25.141791000000001</v>
      </c>
      <c r="K4360" s="15">
        <v>-80.925521000000003</v>
      </c>
      <c r="L4360" s="15">
        <v>2614</v>
      </c>
      <c r="P4360" s="43" t="s">
        <v>48085</v>
      </c>
      <c r="Q4360" s="18">
        <v>42634</v>
      </c>
      <c r="R4360" s="17" t="s">
        <v>48086</v>
      </c>
      <c r="U4360" s="13" t="s">
        <v>6012</v>
      </c>
      <c r="V4360" s="13" t="s">
        <v>22</v>
      </c>
      <c r="W4360" s="13" t="s">
        <v>23</v>
      </c>
      <c r="X4360" s="15" t="s">
        <v>11605</v>
      </c>
      <c r="Y4360" s="13" t="s">
        <v>338</v>
      </c>
      <c r="Z4360" s="13">
        <v>1</v>
      </c>
      <c r="AA4360" s="13" t="s">
        <v>26</v>
      </c>
    </row>
    <row r="4361" spans="1:27">
      <c r="A4361" s="13" t="s">
        <v>36985</v>
      </c>
      <c r="B4361" s="13" t="s">
        <v>11606</v>
      </c>
      <c r="C4361" s="13" t="s">
        <v>441</v>
      </c>
      <c r="D4361" s="13" t="s">
        <v>442</v>
      </c>
      <c r="E4361" s="14">
        <v>12471</v>
      </c>
      <c r="F4361" s="14">
        <v>12471</v>
      </c>
      <c r="G4361" s="15" t="s">
        <v>11489</v>
      </c>
      <c r="H4361" s="15" t="s">
        <v>11521</v>
      </c>
      <c r="I4361" s="15" t="s">
        <v>11531</v>
      </c>
      <c r="J4361" s="15">
        <v>25.141791000000001</v>
      </c>
      <c r="K4361" s="15">
        <v>-80.925521000000003</v>
      </c>
      <c r="L4361" s="15">
        <v>2614</v>
      </c>
      <c r="P4361" s="43" t="s">
        <v>48085</v>
      </c>
      <c r="Q4361" s="18">
        <v>42634</v>
      </c>
      <c r="R4361" s="17" t="s">
        <v>48086</v>
      </c>
      <c r="U4361" s="13" t="s">
        <v>6012</v>
      </c>
      <c r="V4361" s="13" t="s">
        <v>22</v>
      </c>
      <c r="W4361" s="13" t="s">
        <v>23</v>
      </c>
      <c r="X4361" s="15" t="s">
        <v>83</v>
      </c>
      <c r="Y4361" s="13" t="s">
        <v>444</v>
      </c>
      <c r="Z4361" s="13">
        <v>1</v>
      </c>
      <c r="AA4361" s="13" t="s">
        <v>26</v>
      </c>
    </row>
    <row r="4362" spans="1:27">
      <c r="A4362" s="13" t="s">
        <v>36986</v>
      </c>
      <c r="B4362" s="13" t="s">
        <v>11607</v>
      </c>
      <c r="C4362" s="13" t="s">
        <v>441</v>
      </c>
      <c r="D4362" s="13" t="s">
        <v>442</v>
      </c>
      <c r="E4362" s="14">
        <v>12472</v>
      </c>
      <c r="F4362" s="14">
        <v>12472</v>
      </c>
      <c r="G4362" s="15" t="s">
        <v>11489</v>
      </c>
      <c r="H4362" s="15" t="s">
        <v>11521</v>
      </c>
      <c r="I4362" s="15" t="s">
        <v>11531</v>
      </c>
      <c r="J4362" s="15">
        <v>25.141791000000001</v>
      </c>
      <c r="K4362" s="15">
        <v>-80.925521000000003</v>
      </c>
      <c r="L4362" s="15">
        <v>2614</v>
      </c>
      <c r="P4362" s="43" t="s">
        <v>48085</v>
      </c>
      <c r="Q4362" s="18">
        <v>42634</v>
      </c>
      <c r="R4362" s="17" t="s">
        <v>48086</v>
      </c>
      <c r="U4362" s="13" t="s">
        <v>6012</v>
      </c>
      <c r="V4362" s="13" t="s">
        <v>22</v>
      </c>
      <c r="W4362" s="13" t="s">
        <v>23</v>
      </c>
      <c r="X4362" s="15" t="s">
        <v>83</v>
      </c>
      <c r="Y4362" s="13" t="s">
        <v>444</v>
      </c>
      <c r="Z4362" s="13">
        <v>1</v>
      </c>
      <c r="AA4362" s="13" t="s">
        <v>26</v>
      </c>
    </row>
    <row r="4363" spans="1:27">
      <c r="A4363" s="13" t="s">
        <v>36987</v>
      </c>
      <c r="B4363" s="13" t="s">
        <v>11608</v>
      </c>
      <c r="C4363" s="13" t="s">
        <v>441</v>
      </c>
      <c r="D4363" s="13" t="s">
        <v>442</v>
      </c>
      <c r="E4363" s="14">
        <v>12472</v>
      </c>
      <c r="F4363" s="14">
        <v>12472</v>
      </c>
      <c r="G4363" s="15" t="s">
        <v>11489</v>
      </c>
      <c r="H4363" s="15" t="s">
        <v>11521</v>
      </c>
      <c r="I4363" s="15" t="s">
        <v>11531</v>
      </c>
      <c r="J4363" s="15">
        <v>25.141791000000001</v>
      </c>
      <c r="K4363" s="15">
        <v>-80.925521000000003</v>
      </c>
      <c r="L4363" s="15">
        <v>2614</v>
      </c>
      <c r="P4363" s="43" t="s">
        <v>48085</v>
      </c>
      <c r="Q4363" s="18">
        <v>42634</v>
      </c>
      <c r="R4363" s="17" t="s">
        <v>48086</v>
      </c>
      <c r="U4363" s="13" t="s">
        <v>6012</v>
      </c>
      <c r="V4363" s="13" t="s">
        <v>22</v>
      </c>
      <c r="W4363" s="13" t="s">
        <v>23</v>
      </c>
      <c r="X4363" s="15" t="s">
        <v>83</v>
      </c>
      <c r="Y4363" s="13" t="s">
        <v>444</v>
      </c>
      <c r="Z4363" s="13">
        <v>1</v>
      </c>
      <c r="AA4363" s="13" t="s">
        <v>26</v>
      </c>
    </row>
    <row r="4364" spans="1:27">
      <c r="A4364" s="13" t="s">
        <v>36988</v>
      </c>
      <c r="B4364" s="13" t="s">
        <v>11609</v>
      </c>
      <c r="C4364" s="13" t="s">
        <v>8486</v>
      </c>
      <c r="D4364" s="13" t="s">
        <v>7108</v>
      </c>
      <c r="E4364" s="14">
        <v>12473</v>
      </c>
      <c r="F4364" s="14">
        <v>12473</v>
      </c>
      <c r="G4364" s="15" t="s">
        <v>11489</v>
      </c>
      <c r="H4364" s="15" t="s">
        <v>11521</v>
      </c>
      <c r="I4364" s="15" t="s">
        <v>11525</v>
      </c>
      <c r="J4364" s="15">
        <v>25.141791000000001</v>
      </c>
      <c r="K4364" s="15">
        <v>-80.925521000000003</v>
      </c>
      <c r="L4364" s="15">
        <v>2614</v>
      </c>
      <c r="P4364" s="43" t="s">
        <v>48085</v>
      </c>
      <c r="Q4364" s="18">
        <v>42634</v>
      </c>
      <c r="R4364" s="17" t="s">
        <v>48086</v>
      </c>
      <c r="U4364" s="13" t="s">
        <v>6012</v>
      </c>
      <c r="V4364" s="13" t="s">
        <v>22</v>
      </c>
      <c r="W4364" s="13" t="s">
        <v>23</v>
      </c>
      <c r="X4364" s="15" t="s">
        <v>83</v>
      </c>
      <c r="Y4364" s="13" t="s">
        <v>6625</v>
      </c>
      <c r="Z4364" s="13">
        <v>1</v>
      </c>
      <c r="AA4364" s="13" t="s">
        <v>26</v>
      </c>
    </row>
    <row r="4365" spans="1:27">
      <c r="A4365" s="13" t="s">
        <v>36989</v>
      </c>
      <c r="B4365" s="13" t="s">
        <v>11610</v>
      </c>
      <c r="C4365" s="13" t="s">
        <v>11085</v>
      </c>
      <c r="D4365" s="13" t="s">
        <v>11086</v>
      </c>
      <c r="E4365" s="14">
        <v>12473</v>
      </c>
      <c r="F4365" s="14">
        <v>12473</v>
      </c>
      <c r="G4365" s="15" t="s">
        <v>11489</v>
      </c>
      <c r="H4365" s="15" t="s">
        <v>11521</v>
      </c>
      <c r="I4365" s="15" t="s">
        <v>11525</v>
      </c>
      <c r="J4365" s="15">
        <v>25.141791000000001</v>
      </c>
      <c r="K4365" s="15">
        <v>-80.925521000000003</v>
      </c>
      <c r="L4365" s="15">
        <v>2614</v>
      </c>
      <c r="P4365" s="43" t="s">
        <v>48085</v>
      </c>
      <c r="Q4365" s="18">
        <v>42634</v>
      </c>
      <c r="R4365" s="17" t="s">
        <v>48086</v>
      </c>
      <c r="U4365" s="13" t="s">
        <v>6012</v>
      </c>
      <c r="V4365" s="13" t="s">
        <v>22</v>
      </c>
      <c r="W4365" s="13" t="s">
        <v>23</v>
      </c>
      <c r="X4365" s="15" t="s">
        <v>83</v>
      </c>
      <c r="Y4365" s="13" t="s">
        <v>11087</v>
      </c>
      <c r="Z4365" s="13">
        <v>1</v>
      </c>
      <c r="AA4365" s="13" t="s">
        <v>26</v>
      </c>
    </row>
    <row r="4366" spans="1:27">
      <c r="A4366" s="13" t="s">
        <v>36990</v>
      </c>
      <c r="B4366" s="21" t="s">
        <v>11611</v>
      </c>
      <c r="C4366" s="13" t="s">
        <v>2871</v>
      </c>
      <c r="D4366" s="13" t="s">
        <v>2872</v>
      </c>
      <c r="E4366" s="14">
        <v>12475</v>
      </c>
      <c r="F4366" s="14">
        <v>12475</v>
      </c>
      <c r="G4366" s="15" t="s">
        <v>11489</v>
      </c>
      <c r="H4366" s="15" t="s">
        <v>11521</v>
      </c>
      <c r="I4366" s="15" t="s">
        <v>11531</v>
      </c>
      <c r="J4366" s="15">
        <v>25.141791000000001</v>
      </c>
      <c r="K4366" s="15">
        <v>-80.925521000000003</v>
      </c>
      <c r="L4366" s="15">
        <v>2614</v>
      </c>
      <c r="P4366" s="43" t="s">
        <v>48085</v>
      </c>
      <c r="Q4366" s="18">
        <v>42634</v>
      </c>
      <c r="R4366" s="17" t="s">
        <v>48086</v>
      </c>
      <c r="U4366" s="13" t="s">
        <v>6012</v>
      </c>
      <c r="V4366" s="13" t="s">
        <v>22</v>
      </c>
      <c r="W4366" s="13" t="s">
        <v>23</v>
      </c>
      <c r="X4366" s="15" t="s">
        <v>46</v>
      </c>
      <c r="Y4366" s="13" t="s">
        <v>2877</v>
      </c>
      <c r="Z4366" s="13">
        <v>1</v>
      </c>
      <c r="AA4366" s="13" t="s">
        <v>26</v>
      </c>
    </row>
    <row r="4367" spans="1:27">
      <c r="A4367" s="13" t="s">
        <v>36991</v>
      </c>
      <c r="B4367" s="13" t="s">
        <v>11612</v>
      </c>
      <c r="C4367" s="13" t="s">
        <v>265</v>
      </c>
      <c r="D4367" s="13" t="s">
        <v>266</v>
      </c>
      <c r="E4367" s="14">
        <v>12473</v>
      </c>
      <c r="F4367" s="14">
        <v>12476</v>
      </c>
      <c r="G4367" s="15" t="s">
        <v>11489</v>
      </c>
      <c r="H4367" s="15" t="s">
        <v>11521</v>
      </c>
      <c r="I4367" s="15" t="s">
        <v>11525</v>
      </c>
      <c r="J4367" s="15">
        <v>25.141791000000001</v>
      </c>
      <c r="K4367" s="15">
        <v>-80.925521000000003</v>
      </c>
      <c r="L4367" s="15">
        <v>2614</v>
      </c>
      <c r="P4367" s="43" t="s">
        <v>48085</v>
      </c>
      <c r="Q4367" s="18">
        <v>42634</v>
      </c>
      <c r="R4367" s="17" t="s">
        <v>48086</v>
      </c>
      <c r="U4367" s="13" t="s">
        <v>6012</v>
      </c>
      <c r="V4367" s="13" t="s">
        <v>22</v>
      </c>
      <c r="W4367" s="13" t="s">
        <v>23</v>
      </c>
      <c r="X4367" s="15" t="s">
        <v>83</v>
      </c>
      <c r="Y4367" s="13" t="s">
        <v>3008</v>
      </c>
      <c r="Z4367" s="13">
        <v>1</v>
      </c>
      <c r="AA4367" s="13" t="s">
        <v>26</v>
      </c>
    </row>
    <row r="4368" spans="1:27">
      <c r="A4368" s="13" t="s">
        <v>36992</v>
      </c>
      <c r="B4368" s="13" t="s">
        <v>11613</v>
      </c>
      <c r="C4368" s="13" t="s">
        <v>265</v>
      </c>
      <c r="D4368" s="13" t="s">
        <v>266</v>
      </c>
      <c r="E4368" s="14">
        <v>12476</v>
      </c>
      <c r="F4368" s="14">
        <v>12476</v>
      </c>
      <c r="G4368" s="15" t="s">
        <v>11489</v>
      </c>
      <c r="H4368" s="15" t="s">
        <v>11521</v>
      </c>
      <c r="I4368" s="15" t="s">
        <v>11525</v>
      </c>
      <c r="J4368" s="15">
        <v>25.141791000000001</v>
      </c>
      <c r="K4368" s="15">
        <v>-80.925521000000003</v>
      </c>
      <c r="L4368" s="15">
        <v>2614</v>
      </c>
      <c r="P4368" s="43" t="s">
        <v>48085</v>
      </c>
      <c r="Q4368" s="18">
        <v>42634</v>
      </c>
      <c r="R4368" s="17" t="s">
        <v>48086</v>
      </c>
      <c r="U4368" s="13" t="s">
        <v>6012</v>
      </c>
      <c r="V4368" s="13" t="s">
        <v>22</v>
      </c>
      <c r="W4368" s="13" t="s">
        <v>23</v>
      </c>
      <c r="X4368" s="15" t="s">
        <v>83</v>
      </c>
      <c r="Y4368" s="13" t="s">
        <v>2993</v>
      </c>
      <c r="Z4368" s="13">
        <v>1</v>
      </c>
      <c r="AA4368" s="13" t="s">
        <v>26</v>
      </c>
    </row>
    <row r="4369" spans="1:27">
      <c r="A4369" s="13" t="s">
        <v>36993</v>
      </c>
      <c r="B4369" s="13" t="s">
        <v>11614</v>
      </c>
      <c r="C4369" s="13" t="s">
        <v>6876</v>
      </c>
      <c r="D4369" s="13" t="s">
        <v>6877</v>
      </c>
      <c r="E4369" s="14">
        <v>12476</v>
      </c>
      <c r="F4369" s="14">
        <v>12476</v>
      </c>
      <c r="G4369" s="15" t="s">
        <v>11489</v>
      </c>
      <c r="H4369" s="15" t="s">
        <v>11521</v>
      </c>
      <c r="I4369" s="15" t="s">
        <v>11525</v>
      </c>
      <c r="J4369" s="15">
        <v>25.141791000000001</v>
      </c>
      <c r="K4369" s="15">
        <v>-80.925521000000003</v>
      </c>
      <c r="L4369" s="15">
        <v>2614</v>
      </c>
      <c r="P4369" s="43" t="s">
        <v>48085</v>
      </c>
      <c r="Q4369" s="18">
        <v>42634</v>
      </c>
      <c r="R4369" s="17" t="s">
        <v>48086</v>
      </c>
      <c r="U4369" s="13" t="s">
        <v>6012</v>
      </c>
      <c r="V4369" s="13" t="s">
        <v>22</v>
      </c>
      <c r="W4369" s="13" t="s">
        <v>23</v>
      </c>
      <c r="X4369" s="15" t="s">
        <v>83</v>
      </c>
      <c r="Y4369" s="13" t="s">
        <v>929</v>
      </c>
      <c r="Z4369" s="13">
        <v>1</v>
      </c>
      <c r="AA4369" s="13" t="s">
        <v>26</v>
      </c>
    </row>
    <row r="4370" spans="1:27">
      <c r="A4370" s="13" t="s">
        <v>36994</v>
      </c>
      <c r="B4370" s="13" t="s">
        <v>11615</v>
      </c>
      <c r="C4370" s="13" t="s">
        <v>8486</v>
      </c>
      <c r="D4370" s="13" t="s">
        <v>7108</v>
      </c>
      <c r="E4370" s="14">
        <v>12477</v>
      </c>
      <c r="F4370" s="14">
        <v>12477</v>
      </c>
      <c r="G4370" s="15" t="s">
        <v>11489</v>
      </c>
      <c r="H4370" s="15" t="s">
        <v>11521</v>
      </c>
      <c r="I4370" s="15" t="s">
        <v>11525</v>
      </c>
      <c r="J4370" s="15">
        <v>25.141791000000001</v>
      </c>
      <c r="K4370" s="15">
        <v>-80.925521000000003</v>
      </c>
      <c r="L4370" s="15">
        <v>2614</v>
      </c>
      <c r="P4370" s="43" t="s">
        <v>48085</v>
      </c>
      <c r="Q4370" s="18">
        <v>42634</v>
      </c>
      <c r="R4370" s="17" t="s">
        <v>48086</v>
      </c>
      <c r="U4370" s="13" t="s">
        <v>6012</v>
      </c>
      <c r="V4370" s="13" t="s">
        <v>22</v>
      </c>
      <c r="W4370" s="13" t="s">
        <v>23</v>
      </c>
      <c r="X4370" s="15" t="s">
        <v>83</v>
      </c>
      <c r="Y4370" s="13" t="s">
        <v>6625</v>
      </c>
      <c r="Z4370" s="13">
        <v>1</v>
      </c>
      <c r="AA4370" s="13" t="s">
        <v>26</v>
      </c>
    </row>
    <row r="4371" spans="1:27">
      <c r="A4371" s="13" t="s">
        <v>36995</v>
      </c>
      <c r="B4371" s="13" t="s">
        <v>11616</v>
      </c>
      <c r="C4371" s="13" t="s">
        <v>11004</v>
      </c>
      <c r="D4371" s="13" t="s">
        <v>11550</v>
      </c>
      <c r="E4371" s="14">
        <v>12477</v>
      </c>
      <c r="F4371" s="14">
        <v>12477</v>
      </c>
      <c r="G4371" s="15" t="s">
        <v>11489</v>
      </c>
      <c r="H4371" s="15" t="s">
        <v>11521</v>
      </c>
      <c r="I4371" s="15" t="s">
        <v>11525</v>
      </c>
      <c r="J4371" s="15">
        <v>25.141791000000001</v>
      </c>
      <c r="K4371" s="15">
        <v>-80.925521000000003</v>
      </c>
      <c r="L4371" s="15">
        <v>2614</v>
      </c>
      <c r="P4371" s="43" t="s">
        <v>48085</v>
      </c>
      <c r="Q4371" s="18">
        <v>42634</v>
      </c>
      <c r="R4371" s="17" t="s">
        <v>48086</v>
      </c>
      <c r="U4371" s="13" t="s">
        <v>6012</v>
      </c>
      <c r="V4371" s="13" t="s">
        <v>22</v>
      </c>
      <c r="W4371" s="13" t="s">
        <v>23</v>
      </c>
      <c r="X4371" s="15" t="s">
        <v>83</v>
      </c>
      <c r="Y4371" s="13" t="s">
        <v>7040</v>
      </c>
      <c r="Z4371" s="13">
        <v>1</v>
      </c>
      <c r="AA4371" s="13" t="s">
        <v>26</v>
      </c>
    </row>
    <row r="4372" spans="1:27">
      <c r="A4372" s="13" t="s">
        <v>36996</v>
      </c>
      <c r="B4372" s="13" t="s">
        <v>11617</v>
      </c>
      <c r="C4372" s="13" t="s">
        <v>8486</v>
      </c>
      <c r="D4372" s="13" t="s">
        <v>7108</v>
      </c>
      <c r="E4372" s="14">
        <v>12477</v>
      </c>
      <c r="F4372" s="14">
        <v>12477</v>
      </c>
      <c r="G4372" s="15" t="s">
        <v>11489</v>
      </c>
      <c r="H4372" s="15" t="s">
        <v>11521</v>
      </c>
      <c r="I4372" s="15" t="s">
        <v>11525</v>
      </c>
      <c r="J4372" s="15">
        <v>25.141791000000001</v>
      </c>
      <c r="K4372" s="15">
        <v>-80.925521000000003</v>
      </c>
      <c r="L4372" s="15">
        <v>2614</v>
      </c>
      <c r="P4372" s="43" t="s">
        <v>48085</v>
      </c>
      <c r="Q4372" s="18">
        <v>42634</v>
      </c>
      <c r="R4372" s="17" t="s">
        <v>48086</v>
      </c>
      <c r="U4372" s="13" t="s">
        <v>6012</v>
      </c>
      <c r="V4372" s="13" t="s">
        <v>22</v>
      </c>
      <c r="W4372" s="13" t="s">
        <v>23</v>
      </c>
      <c r="X4372" s="15" t="s">
        <v>83</v>
      </c>
      <c r="Y4372" s="13" t="s">
        <v>6625</v>
      </c>
      <c r="Z4372" s="13">
        <v>1</v>
      </c>
      <c r="AA4372" s="13" t="s">
        <v>26</v>
      </c>
    </row>
    <row r="4373" spans="1:27">
      <c r="A4373" s="13" t="s">
        <v>36997</v>
      </c>
      <c r="B4373" s="13" t="s">
        <v>11618</v>
      </c>
      <c r="C4373" s="13" t="s">
        <v>11173</v>
      </c>
      <c r="D4373" s="13" t="s">
        <v>3417</v>
      </c>
      <c r="E4373" s="14">
        <v>12477</v>
      </c>
      <c r="F4373" s="14">
        <v>12477</v>
      </c>
      <c r="G4373" s="15" t="s">
        <v>11489</v>
      </c>
      <c r="H4373" s="15" t="s">
        <v>11521</v>
      </c>
      <c r="I4373" s="15" t="s">
        <v>11525</v>
      </c>
      <c r="J4373" s="15">
        <v>25.141791000000001</v>
      </c>
      <c r="K4373" s="15">
        <v>-80.925521000000003</v>
      </c>
      <c r="L4373" s="15">
        <v>2614</v>
      </c>
      <c r="P4373" s="43" t="s">
        <v>48085</v>
      </c>
      <c r="Q4373" s="18">
        <v>42634</v>
      </c>
      <c r="R4373" s="17" t="s">
        <v>48086</v>
      </c>
      <c r="U4373" s="13" t="s">
        <v>6012</v>
      </c>
      <c r="V4373" s="13" t="s">
        <v>22</v>
      </c>
      <c r="W4373" s="13" t="s">
        <v>23</v>
      </c>
      <c r="X4373" s="15" t="s">
        <v>46</v>
      </c>
      <c r="Y4373" s="13" t="s">
        <v>3419</v>
      </c>
      <c r="Z4373" s="13">
        <v>1</v>
      </c>
      <c r="AA4373" s="13" t="s">
        <v>26</v>
      </c>
    </row>
    <row r="4374" spans="1:27">
      <c r="A4374" s="13" t="s">
        <v>36998</v>
      </c>
      <c r="B4374" s="13" t="s">
        <v>11619</v>
      </c>
      <c r="C4374" s="13" t="s">
        <v>11530</v>
      </c>
      <c r="D4374" s="13" t="s">
        <v>6971</v>
      </c>
      <c r="E4374" s="14">
        <v>12477</v>
      </c>
      <c r="F4374" s="14">
        <v>12477</v>
      </c>
      <c r="G4374" s="15" t="s">
        <v>11489</v>
      </c>
      <c r="H4374" s="15" t="s">
        <v>11521</v>
      </c>
      <c r="I4374" s="15" t="s">
        <v>11531</v>
      </c>
      <c r="J4374" s="15">
        <v>25.141791000000001</v>
      </c>
      <c r="K4374" s="15">
        <v>-80.925521000000003</v>
      </c>
      <c r="L4374" s="15">
        <v>2614</v>
      </c>
      <c r="P4374" s="43" t="s">
        <v>48085</v>
      </c>
      <c r="Q4374" s="18">
        <v>42634</v>
      </c>
      <c r="R4374" s="17" t="s">
        <v>48086</v>
      </c>
      <c r="U4374" s="13" t="s">
        <v>6012</v>
      </c>
      <c r="V4374" s="13" t="s">
        <v>22</v>
      </c>
      <c r="W4374" s="13" t="s">
        <v>23</v>
      </c>
      <c r="X4374" s="15" t="s">
        <v>83</v>
      </c>
      <c r="Y4374" s="13" t="s">
        <v>517</v>
      </c>
      <c r="Z4374" s="13">
        <v>1</v>
      </c>
      <c r="AA4374" s="13" t="s">
        <v>26</v>
      </c>
    </row>
    <row r="4375" spans="1:27">
      <c r="A4375" s="13" t="s">
        <v>36999</v>
      </c>
      <c r="B4375" s="13" t="s">
        <v>11620</v>
      </c>
      <c r="C4375" s="13" t="s">
        <v>11004</v>
      </c>
      <c r="D4375" s="13" t="s">
        <v>11550</v>
      </c>
      <c r="E4375" s="14">
        <v>12478</v>
      </c>
      <c r="F4375" s="14">
        <v>12478</v>
      </c>
      <c r="G4375" s="15" t="s">
        <v>11489</v>
      </c>
      <c r="H4375" s="15" t="s">
        <v>11521</v>
      </c>
      <c r="I4375" s="15" t="s">
        <v>11525</v>
      </c>
      <c r="J4375" s="15">
        <v>25.141791000000001</v>
      </c>
      <c r="K4375" s="15">
        <v>-80.925521000000003</v>
      </c>
      <c r="L4375" s="15">
        <v>2614</v>
      </c>
      <c r="P4375" s="43" t="s">
        <v>48085</v>
      </c>
      <c r="Q4375" s="18">
        <v>42634</v>
      </c>
      <c r="R4375" s="17" t="s">
        <v>48086</v>
      </c>
      <c r="U4375" s="13" t="s">
        <v>6012</v>
      </c>
      <c r="V4375" s="13" t="s">
        <v>22</v>
      </c>
      <c r="W4375" s="13" t="s">
        <v>23</v>
      </c>
      <c r="X4375" s="15" t="s">
        <v>83</v>
      </c>
      <c r="Y4375" s="13" t="s">
        <v>7040</v>
      </c>
      <c r="Z4375" s="13">
        <v>1</v>
      </c>
      <c r="AA4375" s="13" t="s">
        <v>26</v>
      </c>
    </row>
    <row r="4376" spans="1:27" ht="30">
      <c r="A4376" s="13" t="s">
        <v>37000</v>
      </c>
      <c r="B4376" s="13" t="s">
        <v>11621</v>
      </c>
      <c r="C4376" s="13" t="s">
        <v>11622</v>
      </c>
      <c r="D4376" s="13" t="s">
        <v>50</v>
      </c>
      <c r="E4376" s="14">
        <v>23863</v>
      </c>
      <c r="F4376" s="14">
        <v>23892</v>
      </c>
      <c r="G4376" s="15" t="s">
        <v>11492</v>
      </c>
      <c r="H4376" s="15" t="s">
        <v>11493</v>
      </c>
      <c r="I4376" s="15" t="s">
        <v>11623</v>
      </c>
      <c r="J4376" s="15">
        <v>24.628208000000001</v>
      </c>
      <c r="K4376" s="15">
        <v>-82.867620000000002</v>
      </c>
      <c r="L4376" s="15">
        <v>991</v>
      </c>
      <c r="P4376" s="17" t="s">
        <v>48085</v>
      </c>
      <c r="Q4376" s="18">
        <v>42634</v>
      </c>
      <c r="R4376" s="17" t="s">
        <v>48086</v>
      </c>
      <c r="U4376" s="13" t="s">
        <v>11624</v>
      </c>
      <c r="V4376" s="13" t="s">
        <v>22</v>
      </c>
      <c r="W4376" s="13" t="s">
        <v>23</v>
      </c>
      <c r="X4376" s="15" t="s">
        <v>46</v>
      </c>
      <c r="Y4376" s="13" t="s">
        <v>55</v>
      </c>
      <c r="Z4376" s="13">
        <v>1</v>
      </c>
      <c r="AA4376" s="13" t="s">
        <v>26</v>
      </c>
    </row>
    <row r="4377" spans="1:27" ht="30">
      <c r="A4377" s="13" t="s">
        <v>37001</v>
      </c>
      <c r="B4377" s="13" t="s">
        <v>11625</v>
      </c>
      <c r="C4377" s="13" t="s">
        <v>11622</v>
      </c>
      <c r="D4377" s="13" t="s">
        <v>50</v>
      </c>
      <c r="E4377" s="14">
        <v>23863</v>
      </c>
      <c r="F4377" s="14">
        <v>23892</v>
      </c>
      <c r="G4377" s="15" t="s">
        <v>11492</v>
      </c>
      <c r="H4377" s="15" t="s">
        <v>11493</v>
      </c>
      <c r="I4377" s="15" t="s">
        <v>11623</v>
      </c>
      <c r="J4377" s="15">
        <v>24.628208000000001</v>
      </c>
      <c r="K4377" s="15">
        <v>-82.867620000000002</v>
      </c>
      <c r="L4377" s="15">
        <v>991</v>
      </c>
      <c r="P4377" s="17" t="s">
        <v>48085</v>
      </c>
      <c r="Q4377" s="18">
        <v>42634</v>
      </c>
      <c r="R4377" s="17" t="s">
        <v>48086</v>
      </c>
      <c r="U4377" s="13" t="s">
        <v>11624</v>
      </c>
      <c r="V4377" s="13" t="s">
        <v>22</v>
      </c>
      <c r="W4377" s="13" t="s">
        <v>23</v>
      </c>
      <c r="X4377" s="15" t="s">
        <v>11626</v>
      </c>
      <c r="Y4377" s="13" t="s">
        <v>55</v>
      </c>
      <c r="Z4377" s="13">
        <v>1</v>
      </c>
      <c r="AA4377" s="13" t="s">
        <v>26</v>
      </c>
    </row>
    <row r="4378" spans="1:27" ht="30">
      <c r="A4378" s="13" t="s">
        <v>37002</v>
      </c>
      <c r="B4378" s="13" t="s">
        <v>11627</v>
      </c>
      <c r="C4378" s="13" t="s">
        <v>11622</v>
      </c>
      <c r="D4378" s="13" t="s">
        <v>50</v>
      </c>
      <c r="E4378" s="14">
        <v>23894</v>
      </c>
      <c r="F4378" s="14">
        <v>23923</v>
      </c>
      <c r="G4378" s="15" t="s">
        <v>11492</v>
      </c>
      <c r="H4378" s="15" t="s">
        <v>11493</v>
      </c>
      <c r="I4378" s="15" t="s">
        <v>11623</v>
      </c>
      <c r="J4378" s="15">
        <v>24.628208000000001</v>
      </c>
      <c r="K4378" s="15">
        <v>-82.867620000000002</v>
      </c>
      <c r="L4378" s="15">
        <v>991</v>
      </c>
      <c r="P4378" s="17" t="s">
        <v>48085</v>
      </c>
      <c r="Q4378" s="18">
        <v>42634</v>
      </c>
      <c r="R4378" s="17" t="s">
        <v>48086</v>
      </c>
      <c r="U4378" s="13" t="s">
        <v>11624</v>
      </c>
      <c r="V4378" s="13" t="s">
        <v>22</v>
      </c>
      <c r="W4378" s="13" t="s">
        <v>23</v>
      </c>
      <c r="X4378" s="15" t="s">
        <v>11628</v>
      </c>
      <c r="Y4378" s="13" t="s">
        <v>55</v>
      </c>
      <c r="Z4378" s="13">
        <v>1</v>
      </c>
      <c r="AA4378" s="13" t="s">
        <v>26</v>
      </c>
    </row>
    <row r="4379" spans="1:27" ht="30">
      <c r="A4379" s="13" t="s">
        <v>37003</v>
      </c>
      <c r="B4379" s="13" t="s">
        <v>11629</v>
      </c>
      <c r="C4379" s="13" t="s">
        <v>11622</v>
      </c>
      <c r="D4379" s="13" t="s">
        <v>50</v>
      </c>
      <c r="E4379" s="14">
        <v>23894</v>
      </c>
      <c r="F4379" s="14">
        <v>23923</v>
      </c>
      <c r="G4379" s="15" t="s">
        <v>11492</v>
      </c>
      <c r="H4379" s="15" t="s">
        <v>11493</v>
      </c>
      <c r="I4379" s="15" t="s">
        <v>11623</v>
      </c>
      <c r="J4379" s="15">
        <v>24.628208000000001</v>
      </c>
      <c r="K4379" s="15">
        <v>-82.867620000000002</v>
      </c>
      <c r="L4379" s="15">
        <v>991</v>
      </c>
      <c r="P4379" s="17" t="s">
        <v>48085</v>
      </c>
      <c r="Q4379" s="18">
        <v>42634</v>
      </c>
      <c r="R4379" s="17" t="s">
        <v>48086</v>
      </c>
      <c r="U4379" s="13" t="s">
        <v>11624</v>
      </c>
      <c r="V4379" s="13" t="s">
        <v>22</v>
      </c>
      <c r="W4379" s="13" t="s">
        <v>23</v>
      </c>
      <c r="X4379" s="15" t="s">
        <v>11630</v>
      </c>
      <c r="Y4379" s="13" t="s">
        <v>55</v>
      </c>
      <c r="Z4379" s="13">
        <v>1</v>
      </c>
      <c r="AA4379" s="13" t="s">
        <v>26</v>
      </c>
    </row>
    <row r="4380" spans="1:27" ht="30">
      <c r="A4380" s="13" t="s">
        <v>37004</v>
      </c>
      <c r="B4380" s="13" t="s">
        <v>11631</v>
      </c>
      <c r="C4380" s="13" t="s">
        <v>11622</v>
      </c>
      <c r="D4380" s="13" t="s">
        <v>50</v>
      </c>
      <c r="E4380" s="14">
        <v>23894</v>
      </c>
      <c r="F4380" s="14">
        <v>23923</v>
      </c>
      <c r="G4380" s="15" t="s">
        <v>11492</v>
      </c>
      <c r="H4380" s="15" t="s">
        <v>11493</v>
      </c>
      <c r="I4380" s="15" t="s">
        <v>11623</v>
      </c>
      <c r="J4380" s="15">
        <v>24.628208000000001</v>
      </c>
      <c r="K4380" s="15">
        <v>-82.867620000000002</v>
      </c>
      <c r="L4380" s="15">
        <v>991</v>
      </c>
      <c r="P4380" s="17" t="s">
        <v>48085</v>
      </c>
      <c r="Q4380" s="18">
        <v>42634</v>
      </c>
      <c r="R4380" s="17" t="s">
        <v>48086</v>
      </c>
      <c r="U4380" s="13" t="s">
        <v>11624</v>
      </c>
      <c r="V4380" s="13" t="s">
        <v>22</v>
      </c>
      <c r="W4380" s="13" t="s">
        <v>23</v>
      </c>
      <c r="X4380" s="15" t="s">
        <v>11628</v>
      </c>
      <c r="Y4380" s="13" t="s">
        <v>55</v>
      </c>
      <c r="Z4380" s="13">
        <v>1</v>
      </c>
      <c r="AA4380" s="13" t="s">
        <v>26</v>
      </c>
    </row>
    <row r="4381" spans="1:27" ht="30">
      <c r="A4381" s="13" t="s">
        <v>37005</v>
      </c>
      <c r="B4381" s="13" t="s">
        <v>11632</v>
      </c>
      <c r="C4381" s="13" t="s">
        <v>6876</v>
      </c>
      <c r="D4381" s="13" t="s">
        <v>6877</v>
      </c>
      <c r="E4381" s="13">
        <v>1800</v>
      </c>
      <c r="F4381" s="14">
        <v>42441</v>
      </c>
      <c r="G4381" s="15" t="s">
        <v>11505</v>
      </c>
      <c r="H4381" s="15" t="s">
        <v>11506</v>
      </c>
      <c r="J4381" s="15">
        <v>24.555702</v>
      </c>
      <c r="K4381" s="15">
        <v>-81.782590999999996</v>
      </c>
      <c r="L4381" s="15">
        <v>4169</v>
      </c>
      <c r="M4381" s="24" t="s">
        <v>48238</v>
      </c>
      <c r="P4381" s="17" t="s">
        <v>48085</v>
      </c>
      <c r="Q4381" s="18">
        <v>42648</v>
      </c>
      <c r="R4381" s="17" t="s">
        <v>48086</v>
      </c>
      <c r="U4381" s="13" t="s">
        <v>3203</v>
      </c>
      <c r="V4381" s="13" t="s">
        <v>22</v>
      </c>
      <c r="W4381" s="13" t="s">
        <v>23</v>
      </c>
      <c r="X4381" s="15" t="s">
        <v>83</v>
      </c>
      <c r="Y4381" s="13" t="s">
        <v>929</v>
      </c>
      <c r="Z4381" s="13">
        <v>1</v>
      </c>
      <c r="AA4381" s="13" t="s">
        <v>26</v>
      </c>
    </row>
    <row r="4382" spans="1:27" ht="60">
      <c r="A4382" s="13" t="s">
        <v>37006</v>
      </c>
      <c r="B4382" s="13" t="s">
        <v>11633</v>
      </c>
      <c r="C4382" s="13" t="s">
        <v>11510</v>
      </c>
      <c r="D4382" s="13" t="s">
        <v>11634</v>
      </c>
      <c r="E4382" s="13">
        <v>1800</v>
      </c>
      <c r="F4382" s="14">
        <v>42441</v>
      </c>
      <c r="G4382" s="15" t="s">
        <v>11505</v>
      </c>
      <c r="H4382" s="15" t="s">
        <v>11506</v>
      </c>
      <c r="J4382" s="15">
        <v>24.555702</v>
      </c>
      <c r="K4382" s="15">
        <v>-81.782590999999996</v>
      </c>
      <c r="L4382" s="15">
        <v>4169</v>
      </c>
      <c r="M4382" s="24" t="s">
        <v>48238</v>
      </c>
      <c r="P4382" s="17" t="s">
        <v>48085</v>
      </c>
      <c r="Q4382" s="18">
        <v>42648</v>
      </c>
      <c r="R4382" s="17" t="s">
        <v>48086</v>
      </c>
      <c r="U4382" s="13" t="s">
        <v>3203</v>
      </c>
      <c r="V4382" s="13" t="s">
        <v>22</v>
      </c>
      <c r="W4382" s="13" t="s">
        <v>23</v>
      </c>
      <c r="X4382" s="15" t="s">
        <v>11635</v>
      </c>
      <c r="Y4382" s="13" t="s">
        <v>11636</v>
      </c>
      <c r="Z4382" s="13">
        <v>1</v>
      </c>
      <c r="AA4382" s="13" t="s">
        <v>26</v>
      </c>
    </row>
    <row r="4383" spans="1:27" ht="30">
      <c r="A4383" s="13" t="s">
        <v>37007</v>
      </c>
      <c r="B4383" s="13" t="s">
        <v>11637</v>
      </c>
      <c r="C4383" s="13" t="s">
        <v>1017</v>
      </c>
      <c r="D4383" s="13" t="s">
        <v>1023</v>
      </c>
      <c r="E4383" s="13">
        <v>1800</v>
      </c>
      <c r="F4383" s="14">
        <v>42441</v>
      </c>
      <c r="G4383" s="15" t="s">
        <v>11505</v>
      </c>
      <c r="H4383" s="15" t="s">
        <v>11506</v>
      </c>
      <c r="I4383" s="15" t="s">
        <v>11507</v>
      </c>
      <c r="J4383" s="15">
        <v>24.555702</v>
      </c>
      <c r="K4383" s="15">
        <v>-81.782590999999996</v>
      </c>
      <c r="L4383" s="15">
        <v>4169</v>
      </c>
      <c r="M4383" s="24" t="s">
        <v>48238</v>
      </c>
      <c r="P4383" s="17" t="s">
        <v>48085</v>
      </c>
      <c r="Q4383" s="18">
        <v>42648</v>
      </c>
      <c r="R4383" s="17" t="s">
        <v>48086</v>
      </c>
      <c r="U4383" s="13" t="s">
        <v>3203</v>
      </c>
      <c r="V4383" s="13" t="s">
        <v>22</v>
      </c>
      <c r="W4383" s="13" t="s">
        <v>23</v>
      </c>
      <c r="X4383" s="15" t="s">
        <v>11638</v>
      </c>
      <c r="Y4383" s="13" t="s">
        <v>3213</v>
      </c>
      <c r="Z4383" s="13">
        <v>1</v>
      </c>
      <c r="AA4383" s="13" t="s">
        <v>26</v>
      </c>
    </row>
    <row r="4384" spans="1:27" ht="30">
      <c r="A4384" s="13" t="s">
        <v>37008</v>
      </c>
      <c r="B4384" s="13" t="s">
        <v>11639</v>
      </c>
      <c r="C4384" s="13" t="s">
        <v>1017</v>
      </c>
      <c r="D4384" s="13" t="s">
        <v>1023</v>
      </c>
      <c r="E4384" s="13">
        <v>1800</v>
      </c>
      <c r="F4384" s="14">
        <v>42441</v>
      </c>
      <c r="G4384" s="15" t="s">
        <v>11505</v>
      </c>
      <c r="H4384" s="15" t="s">
        <v>11506</v>
      </c>
      <c r="I4384" s="15" t="s">
        <v>11507</v>
      </c>
      <c r="J4384" s="15">
        <v>24.555702</v>
      </c>
      <c r="K4384" s="15">
        <v>-81.782590999999996</v>
      </c>
      <c r="L4384" s="15">
        <v>4169</v>
      </c>
      <c r="M4384" s="24" t="s">
        <v>48238</v>
      </c>
      <c r="P4384" s="17" t="s">
        <v>48085</v>
      </c>
      <c r="Q4384" s="18">
        <v>42648</v>
      </c>
      <c r="R4384" s="17" t="s">
        <v>48086</v>
      </c>
      <c r="U4384" s="13" t="s">
        <v>3203</v>
      </c>
      <c r="V4384" s="13" t="s">
        <v>22</v>
      </c>
      <c r="W4384" s="13" t="s">
        <v>23</v>
      </c>
      <c r="X4384" s="15" t="s">
        <v>11640</v>
      </c>
      <c r="Y4384" s="13" t="s">
        <v>3213</v>
      </c>
      <c r="Z4384" s="13">
        <v>1</v>
      </c>
      <c r="AA4384" s="13" t="s">
        <v>26</v>
      </c>
    </row>
    <row r="4385" spans="1:27" ht="30">
      <c r="A4385" s="13" t="s">
        <v>37009</v>
      </c>
      <c r="B4385" s="13" t="s">
        <v>11641</v>
      </c>
      <c r="C4385" s="13" t="s">
        <v>1017</v>
      </c>
      <c r="D4385" s="13" t="s">
        <v>1023</v>
      </c>
      <c r="E4385" s="13">
        <v>1800</v>
      </c>
      <c r="F4385" s="14">
        <v>42441</v>
      </c>
      <c r="G4385" s="15" t="s">
        <v>11505</v>
      </c>
      <c r="H4385" s="15" t="s">
        <v>11506</v>
      </c>
      <c r="I4385" s="15" t="s">
        <v>11507</v>
      </c>
      <c r="J4385" s="15">
        <v>24.555702</v>
      </c>
      <c r="K4385" s="15">
        <v>-81.782590999999996</v>
      </c>
      <c r="L4385" s="15">
        <v>4169</v>
      </c>
      <c r="M4385" s="24" t="s">
        <v>48238</v>
      </c>
      <c r="P4385" s="17" t="s">
        <v>48085</v>
      </c>
      <c r="Q4385" s="18">
        <v>42648</v>
      </c>
      <c r="R4385" s="17" t="s">
        <v>48086</v>
      </c>
      <c r="U4385" s="13" t="s">
        <v>3203</v>
      </c>
      <c r="V4385" s="13" t="s">
        <v>22</v>
      </c>
      <c r="W4385" s="13" t="s">
        <v>23</v>
      </c>
      <c r="X4385" s="15" t="s">
        <v>11642</v>
      </c>
      <c r="Y4385" s="13" t="s">
        <v>3213</v>
      </c>
      <c r="Z4385" s="13">
        <v>1</v>
      </c>
      <c r="AA4385" s="13" t="s">
        <v>26</v>
      </c>
    </row>
    <row r="4386" spans="1:27" ht="30">
      <c r="A4386" s="13" t="s">
        <v>37010</v>
      </c>
      <c r="B4386" s="13" t="s">
        <v>11643</v>
      </c>
      <c r="C4386" s="13" t="s">
        <v>11510</v>
      </c>
      <c r="D4386" s="13" t="s">
        <v>11634</v>
      </c>
      <c r="E4386" s="13">
        <v>1800</v>
      </c>
      <c r="F4386" s="14">
        <v>42441</v>
      </c>
      <c r="G4386" s="15" t="s">
        <v>11505</v>
      </c>
      <c r="H4386" s="15" t="s">
        <v>11506</v>
      </c>
      <c r="J4386" s="15">
        <v>24.555702</v>
      </c>
      <c r="K4386" s="15">
        <v>-81.782590999999996</v>
      </c>
      <c r="L4386" s="15">
        <v>4169</v>
      </c>
      <c r="M4386" s="24" t="s">
        <v>48238</v>
      </c>
      <c r="P4386" s="17" t="s">
        <v>48085</v>
      </c>
      <c r="Q4386" s="18">
        <v>42648</v>
      </c>
      <c r="R4386" s="17" t="s">
        <v>48086</v>
      </c>
      <c r="U4386" s="13" t="s">
        <v>3203</v>
      </c>
      <c r="V4386" s="13" t="s">
        <v>22</v>
      </c>
      <c r="W4386" s="13" t="s">
        <v>23</v>
      </c>
      <c r="X4386" s="15" t="s">
        <v>11644</v>
      </c>
      <c r="Y4386" s="13" t="s">
        <v>11636</v>
      </c>
      <c r="Z4386" s="13">
        <v>1</v>
      </c>
      <c r="AA4386" s="13" t="s">
        <v>26</v>
      </c>
    </row>
    <row r="4387" spans="1:27" ht="30">
      <c r="A4387" s="13" t="s">
        <v>37011</v>
      </c>
      <c r="B4387" s="13" t="s">
        <v>11645</v>
      </c>
      <c r="C4387" s="13" t="s">
        <v>1017</v>
      </c>
      <c r="D4387" s="13" t="s">
        <v>1018</v>
      </c>
      <c r="E4387" s="13">
        <v>1800</v>
      </c>
      <c r="F4387" s="14">
        <v>42441</v>
      </c>
      <c r="G4387" s="15" t="s">
        <v>11505</v>
      </c>
      <c r="H4387" s="15" t="s">
        <v>11506</v>
      </c>
      <c r="J4387" s="15">
        <v>24.555702</v>
      </c>
      <c r="K4387" s="15">
        <v>-81.782590999999996</v>
      </c>
      <c r="L4387" s="15">
        <v>4169</v>
      </c>
      <c r="M4387" s="24" t="s">
        <v>48238</v>
      </c>
      <c r="P4387" s="17" t="s">
        <v>48085</v>
      </c>
      <c r="Q4387" s="18">
        <v>42648</v>
      </c>
      <c r="R4387" s="17" t="s">
        <v>48086</v>
      </c>
      <c r="U4387" s="13" t="s">
        <v>3203</v>
      </c>
      <c r="V4387" s="13" t="s">
        <v>22</v>
      </c>
      <c r="W4387" s="13" t="s">
        <v>23</v>
      </c>
      <c r="X4387" s="15" t="s">
        <v>83</v>
      </c>
      <c r="Z4387" s="13">
        <v>1</v>
      </c>
      <c r="AA4387" s="13" t="s">
        <v>197</v>
      </c>
    </row>
    <row r="4388" spans="1:27" ht="30">
      <c r="A4388" s="13" t="s">
        <v>37012</v>
      </c>
      <c r="B4388" s="13" t="s">
        <v>11646</v>
      </c>
      <c r="C4388" s="13" t="s">
        <v>2951</v>
      </c>
      <c r="D4388" s="13" t="s">
        <v>2952</v>
      </c>
      <c r="E4388" s="13" t="s">
        <v>1211</v>
      </c>
      <c r="F4388" s="13" t="s">
        <v>1211</v>
      </c>
      <c r="G4388" s="15" t="s">
        <v>11505</v>
      </c>
      <c r="H4388" s="15" t="s">
        <v>11506</v>
      </c>
      <c r="I4388" s="15" t="s">
        <v>11647</v>
      </c>
      <c r="J4388" s="15">
        <v>24.555702</v>
      </c>
      <c r="K4388" s="15">
        <v>-81.782590999999996</v>
      </c>
      <c r="L4388" s="15">
        <v>4169</v>
      </c>
      <c r="M4388" s="24" t="s">
        <v>48238</v>
      </c>
      <c r="P4388" s="17" t="s">
        <v>48085</v>
      </c>
      <c r="Q4388" s="18">
        <v>42648</v>
      </c>
      <c r="R4388" s="17" t="s">
        <v>48086</v>
      </c>
      <c r="U4388" s="13" t="s">
        <v>173</v>
      </c>
      <c r="V4388" s="13" t="s">
        <v>22</v>
      </c>
      <c r="W4388" s="13" t="s">
        <v>23</v>
      </c>
      <c r="X4388" s="15" t="s">
        <v>11648</v>
      </c>
      <c r="Y4388" s="13" t="s">
        <v>502</v>
      </c>
      <c r="Z4388" s="13">
        <v>1</v>
      </c>
      <c r="AA4388" s="13" t="s">
        <v>26</v>
      </c>
    </row>
    <row r="4389" spans="1:27" ht="30">
      <c r="A4389" s="13" t="s">
        <v>37013</v>
      </c>
      <c r="B4389" s="13" t="s">
        <v>11649</v>
      </c>
      <c r="C4389" s="13" t="s">
        <v>11045</v>
      </c>
      <c r="D4389" s="13" t="s">
        <v>11021</v>
      </c>
      <c r="E4389" s="13" t="s">
        <v>11650</v>
      </c>
      <c r="F4389" s="13" t="s">
        <v>11650</v>
      </c>
      <c r="G4389" s="15" t="s">
        <v>11505</v>
      </c>
      <c r="H4389" s="15" t="s">
        <v>11506</v>
      </c>
      <c r="J4389" s="15">
        <v>24.555702</v>
      </c>
      <c r="K4389" s="15">
        <v>-81.782590999999996</v>
      </c>
      <c r="L4389" s="15">
        <v>4169</v>
      </c>
      <c r="M4389" s="24" t="s">
        <v>48238</v>
      </c>
      <c r="P4389" s="17" t="s">
        <v>48085</v>
      </c>
      <c r="Q4389" s="18">
        <v>42648</v>
      </c>
      <c r="R4389" s="17" t="s">
        <v>48086</v>
      </c>
      <c r="U4389" s="13" t="s">
        <v>173</v>
      </c>
      <c r="V4389" s="13" t="s">
        <v>22</v>
      </c>
      <c r="W4389" s="13" t="s">
        <v>23</v>
      </c>
      <c r="X4389" s="15" t="s">
        <v>11651</v>
      </c>
      <c r="Y4389" s="13" t="s">
        <v>144</v>
      </c>
      <c r="Z4389" s="13">
        <v>1</v>
      </c>
      <c r="AA4389" s="13" t="s">
        <v>26</v>
      </c>
    </row>
    <row r="4390" spans="1:27" s="25" customFormat="1">
      <c r="A4390" s="25" t="s">
        <v>37014</v>
      </c>
      <c r="B4390" s="25" t="s">
        <v>11652</v>
      </c>
      <c r="C4390" s="25" t="s">
        <v>11653</v>
      </c>
      <c r="D4390" s="25" t="s">
        <v>11654</v>
      </c>
      <c r="E4390" s="28">
        <v>15078</v>
      </c>
      <c r="F4390" s="28">
        <v>15078</v>
      </c>
      <c r="G4390" s="19" t="s">
        <v>11489</v>
      </c>
      <c r="H4390" s="19" t="s">
        <v>11533</v>
      </c>
      <c r="I4390" s="19" t="s">
        <v>11655</v>
      </c>
      <c r="J4390" s="19">
        <v>25.272898999999999</v>
      </c>
      <c r="K4390" s="19">
        <v>-81.121465999999998</v>
      </c>
      <c r="L4390" s="19">
        <v>9881</v>
      </c>
      <c r="M4390" s="26" t="s">
        <v>48239</v>
      </c>
      <c r="N4390" s="19"/>
      <c r="O4390" s="19"/>
      <c r="P4390" s="29" t="s">
        <v>48085</v>
      </c>
      <c r="Q4390" s="27">
        <v>42669</v>
      </c>
      <c r="R4390" s="29" t="s">
        <v>48086</v>
      </c>
      <c r="S4390" s="19"/>
      <c r="T4390" s="19"/>
      <c r="U4390" s="25" t="s">
        <v>6012</v>
      </c>
      <c r="V4390" s="25" t="s">
        <v>22</v>
      </c>
      <c r="W4390" s="25" t="s">
        <v>23</v>
      </c>
      <c r="X4390" s="19" t="s">
        <v>590</v>
      </c>
      <c r="Y4390" s="25" t="s">
        <v>6951</v>
      </c>
      <c r="Z4390" s="25">
        <v>1</v>
      </c>
      <c r="AA4390" s="25" t="s">
        <v>26</v>
      </c>
    </row>
    <row r="4391" spans="1:27" ht="30">
      <c r="A4391" s="13" t="s">
        <v>37015</v>
      </c>
      <c r="B4391" s="13" t="s">
        <v>11656</v>
      </c>
      <c r="C4391" s="13" t="s">
        <v>11510</v>
      </c>
      <c r="D4391" s="13" t="s">
        <v>11634</v>
      </c>
      <c r="E4391" s="13" t="s">
        <v>11657</v>
      </c>
      <c r="F4391" s="13" t="s">
        <v>11657</v>
      </c>
      <c r="G4391" s="15" t="s">
        <v>11505</v>
      </c>
      <c r="H4391" s="15" t="s">
        <v>11506</v>
      </c>
      <c r="I4391" s="15" t="s">
        <v>11658</v>
      </c>
      <c r="J4391" s="15">
        <v>24.555702</v>
      </c>
      <c r="K4391" s="15">
        <v>-81.782590999999996</v>
      </c>
      <c r="L4391" s="15">
        <v>4169</v>
      </c>
      <c r="M4391" s="24" t="s">
        <v>48238</v>
      </c>
      <c r="P4391" s="17" t="s">
        <v>48085</v>
      </c>
      <c r="Q4391" s="18">
        <v>42648</v>
      </c>
      <c r="R4391" s="17" t="s">
        <v>48086</v>
      </c>
      <c r="U4391" s="13" t="s">
        <v>11659</v>
      </c>
      <c r="V4391" s="13" t="s">
        <v>22</v>
      </c>
      <c r="W4391" s="13" t="s">
        <v>23</v>
      </c>
      <c r="X4391" s="15" t="s">
        <v>11660</v>
      </c>
      <c r="Y4391" s="13" t="s">
        <v>11636</v>
      </c>
      <c r="Z4391" s="13">
        <v>1</v>
      </c>
      <c r="AA4391" s="13" t="s">
        <v>26</v>
      </c>
    </row>
    <row r="4392" spans="1:27" ht="30">
      <c r="A4392" s="13" t="s">
        <v>37016</v>
      </c>
      <c r="B4392" s="13" t="s">
        <v>11661</v>
      </c>
      <c r="C4392" s="13" t="s">
        <v>3318</v>
      </c>
      <c r="D4392" s="13" t="s">
        <v>3319</v>
      </c>
      <c r="E4392" s="13" t="s">
        <v>11662</v>
      </c>
      <c r="F4392" s="13" t="s">
        <v>11662</v>
      </c>
      <c r="G4392" s="15" t="s">
        <v>11505</v>
      </c>
      <c r="H4392" s="15" t="s">
        <v>11506</v>
      </c>
      <c r="J4392" s="15">
        <v>24.555702</v>
      </c>
      <c r="K4392" s="15">
        <v>-81.782590999999996</v>
      </c>
      <c r="L4392" s="15">
        <v>4169</v>
      </c>
      <c r="M4392" s="24" t="s">
        <v>48238</v>
      </c>
      <c r="P4392" s="17" t="s">
        <v>48085</v>
      </c>
      <c r="Q4392" s="18">
        <v>42648</v>
      </c>
      <c r="R4392" s="17" t="s">
        <v>48086</v>
      </c>
      <c r="U4392" s="13" t="s">
        <v>11663</v>
      </c>
      <c r="V4392" s="13" t="s">
        <v>22</v>
      </c>
      <c r="W4392" s="13" t="s">
        <v>23</v>
      </c>
      <c r="X4392" s="15" t="s">
        <v>24</v>
      </c>
      <c r="Y4392" s="13" t="s">
        <v>3322</v>
      </c>
      <c r="Z4392" s="13">
        <v>1</v>
      </c>
      <c r="AA4392" s="13" t="s">
        <v>26</v>
      </c>
    </row>
    <row r="4393" spans="1:27" ht="30">
      <c r="A4393" s="13" t="s">
        <v>37017</v>
      </c>
      <c r="B4393" s="13" t="s">
        <v>11664</v>
      </c>
      <c r="C4393" s="13" t="s">
        <v>11665</v>
      </c>
      <c r="D4393" s="13" t="s">
        <v>11666</v>
      </c>
      <c r="E4393" s="14">
        <v>3908</v>
      </c>
      <c r="F4393" s="14">
        <v>3908</v>
      </c>
      <c r="G4393" s="15" t="s">
        <v>11505</v>
      </c>
      <c r="H4393" s="15" t="s">
        <v>11506</v>
      </c>
      <c r="I4393" s="15" t="s">
        <v>11667</v>
      </c>
      <c r="J4393" s="15">
        <v>24.555702</v>
      </c>
      <c r="K4393" s="15">
        <v>-81.782590999999996</v>
      </c>
      <c r="L4393" s="15">
        <v>4169</v>
      </c>
      <c r="M4393" s="24" t="s">
        <v>48238</v>
      </c>
      <c r="P4393" s="17" t="s">
        <v>48085</v>
      </c>
      <c r="Q4393" s="18">
        <v>42648</v>
      </c>
      <c r="R4393" s="17" t="s">
        <v>48086</v>
      </c>
      <c r="U4393" s="13" t="s">
        <v>8981</v>
      </c>
      <c r="V4393" s="13" t="s">
        <v>22</v>
      </c>
      <c r="W4393" s="13" t="s">
        <v>23</v>
      </c>
      <c r="X4393" s="15" t="s">
        <v>46</v>
      </c>
      <c r="Y4393" s="13" t="s">
        <v>502</v>
      </c>
      <c r="Z4393" s="13">
        <v>1</v>
      </c>
      <c r="AA4393" s="13" t="s">
        <v>26</v>
      </c>
    </row>
    <row r="4394" spans="1:27">
      <c r="A4394" s="13" t="s">
        <v>37018</v>
      </c>
      <c r="B4394" s="13" t="s">
        <v>11668</v>
      </c>
      <c r="C4394" s="13" t="s">
        <v>7008</v>
      </c>
      <c r="D4394" s="13" t="s">
        <v>7009</v>
      </c>
      <c r="E4394" s="14">
        <v>5939</v>
      </c>
      <c r="F4394" s="14">
        <v>5939</v>
      </c>
      <c r="G4394" s="15" t="s">
        <v>11669</v>
      </c>
      <c r="J4394" s="15">
        <v>30.610578</v>
      </c>
      <c r="K4394" s="15">
        <v>-81.771417999999997</v>
      </c>
      <c r="L4394" s="15">
        <v>14542</v>
      </c>
      <c r="M4394" s="24" t="s">
        <v>48236</v>
      </c>
      <c r="P4394" s="17" t="s">
        <v>48085</v>
      </c>
      <c r="Q4394" s="18">
        <v>42648</v>
      </c>
      <c r="R4394" s="17" t="s">
        <v>48086</v>
      </c>
      <c r="U4394" s="13" t="s">
        <v>5544</v>
      </c>
      <c r="V4394" s="13" t="s">
        <v>22</v>
      </c>
      <c r="W4394" s="13" t="s">
        <v>23</v>
      </c>
      <c r="X4394" s="15" t="s">
        <v>83</v>
      </c>
      <c r="Y4394" s="13" t="s">
        <v>1681</v>
      </c>
      <c r="Z4394" s="13">
        <v>1</v>
      </c>
      <c r="AA4394" s="13" t="s">
        <v>26</v>
      </c>
    </row>
    <row r="4395" spans="1:27" ht="30">
      <c r="A4395" s="13" t="s">
        <v>37019</v>
      </c>
      <c r="B4395" s="13" t="s">
        <v>11670</v>
      </c>
      <c r="C4395" s="13" t="s">
        <v>1064</v>
      </c>
      <c r="D4395" s="13" t="s">
        <v>1065</v>
      </c>
      <c r="E4395" s="14">
        <v>5172</v>
      </c>
      <c r="F4395" s="14">
        <v>5172</v>
      </c>
      <c r="G4395" s="15" t="s">
        <v>11669</v>
      </c>
      <c r="I4395" s="15" t="s">
        <v>11671</v>
      </c>
      <c r="J4395" s="15">
        <v>30.610578</v>
      </c>
      <c r="K4395" s="15">
        <v>-81.771417999999997</v>
      </c>
      <c r="L4395" s="15">
        <v>14542</v>
      </c>
      <c r="M4395" s="24" t="s">
        <v>48236</v>
      </c>
      <c r="P4395" s="17" t="s">
        <v>48085</v>
      </c>
      <c r="Q4395" s="18">
        <v>42648</v>
      </c>
      <c r="R4395" s="17" t="s">
        <v>48086</v>
      </c>
      <c r="U4395" s="13" t="s">
        <v>5544</v>
      </c>
      <c r="V4395" s="13" t="s">
        <v>22</v>
      </c>
      <c r="W4395" s="13" t="s">
        <v>23</v>
      </c>
      <c r="X4395" s="15" t="s">
        <v>11672</v>
      </c>
      <c r="Y4395" s="13" t="s">
        <v>5694</v>
      </c>
      <c r="Z4395" s="13">
        <v>1</v>
      </c>
      <c r="AA4395" s="13" t="s">
        <v>26</v>
      </c>
    </row>
    <row r="4396" spans="1:27" s="25" customFormat="1" ht="60">
      <c r="A4396" s="25" t="s">
        <v>37020</v>
      </c>
      <c r="B4396" s="25" t="s">
        <v>11673</v>
      </c>
      <c r="C4396" s="25" t="s">
        <v>379</v>
      </c>
      <c r="D4396" s="25" t="s">
        <v>315</v>
      </c>
      <c r="E4396" s="28">
        <v>1137</v>
      </c>
      <c r="F4396" s="28">
        <v>1137</v>
      </c>
      <c r="G4396" s="19" t="s">
        <v>11669</v>
      </c>
      <c r="H4396" s="19" t="s">
        <v>11674</v>
      </c>
      <c r="I4396" s="19"/>
      <c r="J4396" s="19">
        <v>30.721069</v>
      </c>
      <c r="K4396" s="19">
        <v>-81.622044000000002</v>
      </c>
      <c r="L4396" s="19">
        <v>1835</v>
      </c>
      <c r="M4396" s="30"/>
      <c r="N4396" s="19"/>
      <c r="O4396" s="19"/>
      <c r="P4396" s="29" t="s">
        <v>48085</v>
      </c>
      <c r="Q4396" s="27">
        <v>42665</v>
      </c>
      <c r="R4396" s="29" t="s">
        <v>48344</v>
      </c>
      <c r="S4396" s="19"/>
      <c r="T4396" s="19"/>
      <c r="U4396" s="25" t="s">
        <v>1290</v>
      </c>
      <c r="V4396" s="25" t="s">
        <v>22</v>
      </c>
      <c r="W4396" s="25" t="s">
        <v>23</v>
      </c>
      <c r="X4396" s="19" t="s">
        <v>11675</v>
      </c>
      <c r="Y4396" s="25" t="s">
        <v>319</v>
      </c>
      <c r="Z4396" s="25">
        <v>1</v>
      </c>
      <c r="AA4396" s="25" t="s">
        <v>26</v>
      </c>
    </row>
    <row r="4397" spans="1:27" s="25" customFormat="1" ht="60">
      <c r="A4397" s="25" t="s">
        <v>37021</v>
      </c>
      <c r="B4397" s="25" t="s">
        <v>11676</v>
      </c>
      <c r="C4397" s="25" t="s">
        <v>3347</v>
      </c>
      <c r="D4397" s="25" t="s">
        <v>3348</v>
      </c>
      <c r="E4397" s="28">
        <v>1133</v>
      </c>
      <c r="F4397" s="28">
        <v>1133</v>
      </c>
      <c r="G4397" s="19" t="s">
        <v>11669</v>
      </c>
      <c r="H4397" s="19" t="s">
        <v>11674</v>
      </c>
      <c r="I4397" s="19"/>
      <c r="J4397" s="19">
        <v>30.721069</v>
      </c>
      <c r="K4397" s="19">
        <v>-81.622044000000002</v>
      </c>
      <c r="L4397" s="19">
        <v>1835</v>
      </c>
      <c r="M4397" s="30"/>
      <c r="N4397" s="19"/>
      <c r="O4397" s="19"/>
      <c r="P4397" s="29" t="s">
        <v>48085</v>
      </c>
      <c r="Q4397" s="27">
        <v>42665</v>
      </c>
      <c r="R4397" s="29" t="s">
        <v>48344</v>
      </c>
      <c r="S4397" s="19"/>
      <c r="T4397" s="19"/>
      <c r="U4397" s="25" t="s">
        <v>1290</v>
      </c>
      <c r="V4397" s="25" t="s">
        <v>22</v>
      </c>
      <c r="W4397" s="25" t="s">
        <v>23</v>
      </c>
      <c r="X4397" s="19" t="s">
        <v>83</v>
      </c>
      <c r="Y4397" s="25" t="s">
        <v>110</v>
      </c>
      <c r="Z4397" s="25">
        <v>1</v>
      </c>
      <c r="AA4397" s="25" t="s">
        <v>26</v>
      </c>
    </row>
    <row r="4398" spans="1:27" s="25" customFormat="1" ht="60">
      <c r="A4398" s="25" t="s">
        <v>37022</v>
      </c>
      <c r="B4398" s="25" t="s">
        <v>11677</v>
      </c>
      <c r="C4398" s="25" t="s">
        <v>3347</v>
      </c>
      <c r="D4398" s="25" t="s">
        <v>3348</v>
      </c>
      <c r="E4398" s="28">
        <v>1133</v>
      </c>
      <c r="F4398" s="28">
        <v>1133</v>
      </c>
      <c r="G4398" s="19" t="s">
        <v>11669</v>
      </c>
      <c r="H4398" s="19" t="s">
        <v>11674</v>
      </c>
      <c r="I4398" s="19"/>
      <c r="J4398" s="19">
        <v>30.721069</v>
      </c>
      <c r="K4398" s="19">
        <v>-81.622044000000002</v>
      </c>
      <c r="L4398" s="19">
        <v>1835</v>
      </c>
      <c r="M4398" s="30"/>
      <c r="N4398" s="19"/>
      <c r="O4398" s="19"/>
      <c r="P4398" s="29" t="s">
        <v>48085</v>
      </c>
      <c r="Q4398" s="27">
        <v>42665</v>
      </c>
      <c r="R4398" s="29" t="s">
        <v>48344</v>
      </c>
      <c r="S4398" s="19"/>
      <c r="T4398" s="19"/>
      <c r="U4398" s="25" t="s">
        <v>1290</v>
      </c>
      <c r="V4398" s="25" t="s">
        <v>22</v>
      </c>
      <c r="W4398" s="25" t="s">
        <v>23</v>
      </c>
      <c r="X4398" s="19" t="s">
        <v>83</v>
      </c>
      <c r="Y4398" s="25" t="s">
        <v>110</v>
      </c>
      <c r="Z4398" s="25">
        <v>1</v>
      </c>
      <c r="AA4398" s="25" t="s">
        <v>26</v>
      </c>
    </row>
    <row r="4399" spans="1:27" s="25" customFormat="1" ht="60">
      <c r="A4399" s="25" t="s">
        <v>37023</v>
      </c>
      <c r="B4399" s="25" t="s">
        <v>11678</v>
      </c>
      <c r="C4399" s="25" t="s">
        <v>3347</v>
      </c>
      <c r="D4399" s="25" t="s">
        <v>3348</v>
      </c>
      <c r="E4399" s="28">
        <v>1133</v>
      </c>
      <c r="F4399" s="28">
        <v>1133</v>
      </c>
      <c r="G4399" s="19" t="s">
        <v>11669</v>
      </c>
      <c r="H4399" s="19" t="s">
        <v>11674</v>
      </c>
      <c r="I4399" s="19"/>
      <c r="J4399" s="19">
        <v>30.721069</v>
      </c>
      <c r="K4399" s="19">
        <v>-81.622044000000002</v>
      </c>
      <c r="L4399" s="19">
        <v>1835</v>
      </c>
      <c r="M4399" s="30"/>
      <c r="N4399" s="19"/>
      <c r="O4399" s="19"/>
      <c r="P4399" s="29" t="s">
        <v>48085</v>
      </c>
      <c r="Q4399" s="27">
        <v>42665</v>
      </c>
      <c r="R4399" s="29" t="s">
        <v>48344</v>
      </c>
      <c r="S4399" s="19"/>
      <c r="T4399" s="19"/>
      <c r="U4399" s="25" t="s">
        <v>1290</v>
      </c>
      <c r="V4399" s="25" t="s">
        <v>22</v>
      </c>
      <c r="W4399" s="25" t="s">
        <v>23</v>
      </c>
      <c r="X4399" s="19" t="s">
        <v>83</v>
      </c>
      <c r="Y4399" s="25" t="s">
        <v>110</v>
      </c>
      <c r="Z4399" s="25">
        <v>1</v>
      </c>
      <c r="AA4399" s="25" t="s">
        <v>26</v>
      </c>
    </row>
    <row r="4400" spans="1:27" s="25" customFormat="1" ht="60">
      <c r="A4400" s="25" t="s">
        <v>37024</v>
      </c>
      <c r="B4400" s="25" t="s">
        <v>11679</v>
      </c>
      <c r="C4400" s="25" t="s">
        <v>3328</v>
      </c>
      <c r="D4400" s="25" t="s">
        <v>242</v>
      </c>
      <c r="E4400" s="28">
        <v>1134</v>
      </c>
      <c r="F4400" s="28">
        <v>1134</v>
      </c>
      <c r="G4400" s="19" t="s">
        <v>11669</v>
      </c>
      <c r="H4400" s="19" t="s">
        <v>11674</v>
      </c>
      <c r="I4400" s="19"/>
      <c r="J4400" s="19">
        <v>30.721069</v>
      </c>
      <c r="K4400" s="19">
        <v>-81.622044000000002</v>
      </c>
      <c r="L4400" s="19">
        <v>1835</v>
      </c>
      <c r="M4400" s="30"/>
      <c r="N4400" s="19"/>
      <c r="O4400" s="19"/>
      <c r="P4400" s="29" t="s">
        <v>48085</v>
      </c>
      <c r="Q4400" s="27">
        <v>42665</v>
      </c>
      <c r="R4400" s="29" t="s">
        <v>48344</v>
      </c>
      <c r="S4400" s="19"/>
      <c r="T4400" s="19"/>
      <c r="U4400" s="25" t="s">
        <v>1290</v>
      </c>
      <c r="V4400" s="25" t="s">
        <v>22</v>
      </c>
      <c r="W4400" s="25" t="s">
        <v>23</v>
      </c>
      <c r="X4400" s="19" t="s">
        <v>46</v>
      </c>
      <c r="Y4400" s="25" t="s">
        <v>245</v>
      </c>
      <c r="Z4400" s="25">
        <v>1</v>
      </c>
      <c r="AA4400" s="25" t="s">
        <v>26</v>
      </c>
    </row>
    <row r="4401" spans="1:27" s="25" customFormat="1" ht="60">
      <c r="A4401" s="25" t="s">
        <v>37025</v>
      </c>
      <c r="B4401" s="25" t="s">
        <v>11680</v>
      </c>
      <c r="C4401" s="25" t="s">
        <v>3347</v>
      </c>
      <c r="D4401" s="25" t="s">
        <v>3348</v>
      </c>
      <c r="E4401" s="28">
        <v>1134</v>
      </c>
      <c r="F4401" s="28">
        <v>1134</v>
      </c>
      <c r="G4401" s="19" t="s">
        <v>11669</v>
      </c>
      <c r="H4401" s="19" t="s">
        <v>11674</v>
      </c>
      <c r="I4401" s="19"/>
      <c r="J4401" s="19">
        <v>30.721069</v>
      </c>
      <c r="K4401" s="19">
        <v>-81.622044000000002</v>
      </c>
      <c r="L4401" s="19">
        <v>1835</v>
      </c>
      <c r="M4401" s="30"/>
      <c r="N4401" s="19"/>
      <c r="O4401" s="19"/>
      <c r="P4401" s="29" t="s">
        <v>48085</v>
      </c>
      <c r="Q4401" s="27">
        <v>42665</v>
      </c>
      <c r="R4401" s="29" t="s">
        <v>48344</v>
      </c>
      <c r="S4401" s="19"/>
      <c r="T4401" s="19"/>
      <c r="U4401" s="25" t="s">
        <v>1290</v>
      </c>
      <c r="V4401" s="25" t="s">
        <v>22</v>
      </c>
      <c r="W4401" s="25" t="s">
        <v>23</v>
      </c>
      <c r="X4401" s="19" t="s">
        <v>83</v>
      </c>
      <c r="Y4401" s="25" t="s">
        <v>110</v>
      </c>
      <c r="Z4401" s="25">
        <v>1</v>
      </c>
      <c r="AA4401" s="25" t="s">
        <v>26</v>
      </c>
    </row>
    <row r="4402" spans="1:27" s="25" customFormat="1" ht="60">
      <c r="A4402" s="25" t="s">
        <v>37026</v>
      </c>
      <c r="B4402" s="25" t="s">
        <v>11681</v>
      </c>
      <c r="C4402" s="25" t="s">
        <v>3347</v>
      </c>
      <c r="D4402" s="25" t="s">
        <v>3348</v>
      </c>
      <c r="E4402" s="28">
        <v>1134</v>
      </c>
      <c r="F4402" s="28">
        <v>1134</v>
      </c>
      <c r="G4402" s="19" t="s">
        <v>11669</v>
      </c>
      <c r="H4402" s="19" t="s">
        <v>11674</v>
      </c>
      <c r="I4402" s="19"/>
      <c r="J4402" s="19">
        <v>30.721069</v>
      </c>
      <c r="K4402" s="19">
        <v>-81.622044000000002</v>
      </c>
      <c r="L4402" s="19">
        <v>1835</v>
      </c>
      <c r="M4402" s="30"/>
      <c r="N4402" s="19"/>
      <c r="O4402" s="19"/>
      <c r="P4402" s="29" t="s">
        <v>48085</v>
      </c>
      <c r="Q4402" s="27">
        <v>42665</v>
      </c>
      <c r="R4402" s="29" t="s">
        <v>48344</v>
      </c>
      <c r="S4402" s="19"/>
      <c r="T4402" s="19"/>
      <c r="U4402" s="25" t="s">
        <v>1290</v>
      </c>
      <c r="V4402" s="25" t="s">
        <v>22</v>
      </c>
      <c r="W4402" s="25" t="s">
        <v>23</v>
      </c>
      <c r="X4402" s="19" t="s">
        <v>83</v>
      </c>
      <c r="Y4402" s="25" t="s">
        <v>110</v>
      </c>
      <c r="Z4402" s="25">
        <v>1</v>
      </c>
      <c r="AA4402" s="25" t="s">
        <v>26</v>
      </c>
    </row>
    <row r="4403" spans="1:27" s="25" customFormat="1" ht="60">
      <c r="A4403" s="25" t="s">
        <v>37027</v>
      </c>
      <c r="B4403" s="25" t="s">
        <v>11682</v>
      </c>
      <c r="C4403" s="25" t="s">
        <v>11027</v>
      </c>
      <c r="D4403" s="25" t="s">
        <v>1595</v>
      </c>
      <c r="E4403" s="28">
        <v>1134</v>
      </c>
      <c r="F4403" s="28">
        <v>1134</v>
      </c>
      <c r="G4403" s="19" t="s">
        <v>11669</v>
      </c>
      <c r="H4403" s="19" t="s">
        <v>11674</v>
      </c>
      <c r="I4403" s="19"/>
      <c r="J4403" s="19">
        <v>30.721069</v>
      </c>
      <c r="K4403" s="19">
        <v>-81.622044000000002</v>
      </c>
      <c r="L4403" s="19">
        <v>1835</v>
      </c>
      <c r="M4403" s="30"/>
      <c r="N4403" s="19"/>
      <c r="O4403" s="19"/>
      <c r="P4403" s="29" t="s">
        <v>48085</v>
      </c>
      <c r="Q4403" s="27">
        <v>42665</v>
      </c>
      <c r="R4403" s="29" t="s">
        <v>48344</v>
      </c>
      <c r="S4403" s="19"/>
      <c r="T4403" s="19"/>
      <c r="U4403" s="25" t="s">
        <v>1290</v>
      </c>
      <c r="V4403" s="25" t="s">
        <v>22</v>
      </c>
      <c r="W4403" s="25" t="s">
        <v>23</v>
      </c>
      <c r="X4403" s="19" t="s">
        <v>83</v>
      </c>
      <c r="Y4403" s="25" t="s">
        <v>1596</v>
      </c>
      <c r="Z4403" s="25">
        <v>1</v>
      </c>
      <c r="AA4403" s="25" t="s">
        <v>26</v>
      </c>
    </row>
    <row r="4404" spans="1:27" s="25" customFormat="1" ht="60">
      <c r="A4404" s="25" t="s">
        <v>37028</v>
      </c>
      <c r="B4404" s="25" t="s">
        <v>11683</v>
      </c>
      <c r="C4404" s="25" t="s">
        <v>10866</v>
      </c>
      <c r="D4404" s="25" t="s">
        <v>1595</v>
      </c>
      <c r="E4404" s="28">
        <v>1134</v>
      </c>
      <c r="F4404" s="28">
        <v>1134</v>
      </c>
      <c r="G4404" s="19" t="s">
        <v>11669</v>
      </c>
      <c r="H4404" s="19" t="s">
        <v>11674</v>
      </c>
      <c r="I4404" s="19"/>
      <c r="J4404" s="19">
        <v>30.721069</v>
      </c>
      <c r="K4404" s="19">
        <v>-81.622044000000002</v>
      </c>
      <c r="L4404" s="19">
        <v>1835</v>
      </c>
      <c r="M4404" s="30"/>
      <c r="N4404" s="19"/>
      <c r="O4404" s="19"/>
      <c r="P4404" s="29" t="s">
        <v>48085</v>
      </c>
      <c r="Q4404" s="27">
        <v>42665</v>
      </c>
      <c r="R4404" s="29" t="s">
        <v>48344</v>
      </c>
      <c r="S4404" s="19"/>
      <c r="T4404" s="19"/>
      <c r="U4404" s="25" t="s">
        <v>1290</v>
      </c>
      <c r="V4404" s="25" t="s">
        <v>22</v>
      </c>
      <c r="W4404" s="25" t="s">
        <v>23</v>
      </c>
      <c r="X4404" s="19" t="s">
        <v>83</v>
      </c>
      <c r="Y4404" s="25" t="s">
        <v>110</v>
      </c>
      <c r="Z4404" s="25">
        <v>1</v>
      </c>
      <c r="AA4404" s="25" t="s">
        <v>26</v>
      </c>
    </row>
    <row r="4405" spans="1:27" s="25" customFormat="1" ht="60">
      <c r="A4405" s="25" t="s">
        <v>37029</v>
      </c>
      <c r="B4405" s="25" t="s">
        <v>11684</v>
      </c>
      <c r="C4405" s="25" t="s">
        <v>11004</v>
      </c>
      <c r="D4405" s="25" t="s">
        <v>11550</v>
      </c>
      <c r="E4405" s="28">
        <v>1136</v>
      </c>
      <c r="F4405" s="28">
        <v>1136</v>
      </c>
      <c r="G4405" s="19" t="s">
        <v>11669</v>
      </c>
      <c r="H4405" s="19" t="s">
        <v>11674</v>
      </c>
      <c r="I4405" s="19"/>
      <c r="J4405" s="19">
        <v>30.721069</v>
      </c>
      <c r="K4405" s="19">
        <v>-81.622044000000002</v>
      </c>
      <c r="L4405" s="19">
        <v>1835</v>
      </c>
      <c r="M4405" s="30"/>
      <c r="N4405" s="19"/>
      <c r="O4405" s="19"/>
      <c r="P4405" s="29" t="s">
        <v>48085</v>
      </c>
      <c r="Q4405" s="27">
        <v>42665</v>
      </c>
      <c r="R4405" s="29" t="s">
        <v>48344</v>
      </c>
      <c r="S4405" s="19"/>
      <c r="T4405" s="19"/>
      <c r="U4405" s="25" t="s">
        <v>1290</v>
      </c>
      <c r="V4405" s="25" t="s">
        <v>22</v>
      </c>
      <c r="W4405" s="25" t="s">
        <v>23</v>
      </c>
      <c r="X4405" s="19" t="s">
        <v>83</v>
      </c>
      <c r="Y4405" s="25" t="s">
        <v>7040</v>
      </c>
      <c r="Z4405" s="25">
        <v>1</v>
      </c>
      <c r="AA4405" s="25" t="s">
        <v>26</v>
      </c>
    </row>
    <row r="4406" spans="1:27" s="25" customFormat="1" ht="60">
      <c r="A4406" s="25" t="s">
        <v>37030</v>
      </c>
      <c r="B4406" s="25" t="s">
        <v>11685</v>
      </c>
      <c r="C4406" s="25" t="s">
        <v>3328</v>
      </c>
      <c r="D4406" s="25" t="s">
        <v>242</v>
      </c>
      <c r="E4406" s="28">
        <v>1137</v>
      </c>
      <c r="F4406" s="28">
        <v>1137</v>
      </c>
      <c r="G4406" s="19" t="s">
        <v>11669</v>
      </c>
      <c r="H4406" s="19" t="s">
        <v>11674</v>
      </c>
      <c r="I4406" s="19"/>
      <c r="J4406" s="19">
        <v>30.721069</v>
      </c>
      <c r="K4406" s="19">
        <v>-81.622044000000002</v>
      </c>
      <c r="L4406" s="19">
        <v>1835</v>
      </c>
      <c r="M4406" s="30"/>
      <c r="N4406" s="19"/>
      <c r="O4406" s="19"/>
      <c r="P4406" s="29" t="s">
        <v>48085</v>
      </c>
      <c r="Q4406" s="27">
        <v>42665</v>
      </c>
      <c r="R4406" s="29" t="s">
        <v>48344</v>
      </c>
      <c r="S4406" s="19"/>
      <c r="T4406" s="19"/>
      <c r="U4406" s="25" t="s">
        <v>1290</v>
      </c>
      <c r="V4406" s="25" t="s">
        <v>22</v>
      </c>
      <c r="W4406" s="25" t="s">
        <v>23</v>
      </c>
      <c r="X4406" s="19" t="s">
        <v>46</v>
      </c>
      <c r="Y4406" s="25" t="s">
        <v>245</v>
      </c>
      <c r="Z4406" s="25">
        <v>1</v>
      </c>
      <c r="AA4406" s="25" t="s">
        <v>26</v>
      </c>
    </row>
    <row r="4407" spans="1:27" s="25" customFormat="1" ht="60">
      <c r="A4407" s="25" t="s">
        <v>37031</v>
      </c>
      <c r="B4407" s="25" t="s">
        <v>11686</v>
      </c>
      <c r="C4407" s="25" t="s">
        <v>3328</v>
      </c>
      <c r="D4407" s="25" t="s">
        <v>242</v>
      </c>
      <c r="E4407" s="28">
        <v>1134</v>
      </c>
      <c r="F4407" s="28">
        <v>1134</v>
      </c>
      <c r="G4407" s="19" t="s">
        <v>11669</v>
      </c>
      <c r="H4407" s="19" t="s">
        <v>11674</v>
      </c>
      <c r="I4407" s="19"/>
      <c r="J4407" s="19">
        <v>30.721069</v>
      </c>
      <c r="K4407" s="19">
        <v>-81.622044000000002</v>
      </c>
      <c r="L4407" s="19">
        <v>1835</v>
      </c>
      <c r="M4407" s="30"/>
      <c r="N4407" s="19"/>
      <c r="O4407" s="19"/>
      <c r="P4407" s="29" t="s">
        <v>48085</v>
      </c>
      <c r="Q4407" s="27">
        <v>42665</v>
      </c>
      <c r="R4407" s="29" t="s">
        <v>48344</v>
      </c>
      <c r="S4407" s="19"/>
      <c r="T4407" s="19"/>
      <c r="U4407" s="25" t="s">
        <v>1290</v>
      </c>
      <c r="V4407" s="25" t="s">
        <v>22</v>
      </c>
      <c r="W4407" s="25" t="s">
        <v>23</v>
      </c>
      <c r="X4407" s="19" t="s">
        <v>46</v>
      </c>
      <c r="Y4407" s="25" t="s">
        <v>245</v>
      </c>
      <c r="Z4407" s="25">
        <v>1</v>
      </c>
      <c r="AA4407" s="25" t="s">
        <v>26</v>
      </c>
    </row>
    <row r="4408" spans="1:27" s="25" customFormat="1" ht="60">
      <c r="A4408" s="25" t="s">
        <v>37032</v>
      </c>
      <c r="B4408" s="25" t="s">
        <v>11687</v>
      </c>
      <c r="C4408" s="25" t="s">
        <v>611</v>
      </c>
      <c r="D4408" s="25" t="s">
        <v>612</v>
      </c>
      <c r="E4408" s="28">
        <v>1137</v>
      </c>
      <c r="F4408" s="28">
        <v>1137</v>
      </c>
      <c r="G4408" s="19" t="s">
        <v>11669</v>
      </c>
      <c r="H4408" s="19" t="s">
        <v>11674</v>
      </c>
      <c r="I4408" s="19"/>
      <c r="J4408" s="19">
        <v>30.721069</v>
      </c>
      <c r="K4408" s="19">
        <v>-81.622044000000002</v>
      </c>
      <c r="L4408" s="19">
        <v>1835</v>
      </c>
      <c r="M4408" s="30"/>
      <c r="N4408" s="19"/>
      <c r="O4408" s="19"/>
      <c r="P4408" s="29" t="s">
        <v>48085</v>
      </c>
      <c r="Q4408" s="27">
        <v>42665</v>
      </c>
      <c r="R4408" s="29" t="s">
        <v>48344</v>
      </c>
      <c r="S4408" s="19"/>
      <c r="T4408" s="19"/>
      <c r="U4408" s="25" t="s">
        <v>1290</v>
      </c>
      <c r="V4408" s="25" t="s">
        <v>22</v>
      </c>
      <c r="W4408" s="25" t="s">
        <v>23</v>
      </c>
      <c r="X4408" s="19" t="s">
        <v>8852</v>
      </c>
      <c r="Y4408" s="25" t="s">
        <v>454</v>
      </c>
      <c r="Z4408" s="25">
        <v>1</v>
      </c>
      <c r="AA4408" s="25" t="s">
        <v>26</v>
      </c>
    </row>
    <row r="4409" spans="1:27" s="25" customFormat="1" ht="60">
      <c r="A4409" s="25" t="s">
        <v>37033</v>
      </c>
      <c r="B4409" s="25" t="s">
        <v>11688</v>
      </c>
      <c r="C4409" s="25" t="s">
        <v>6876</v>
      </c>
      <c r="D4409" s="25" t="s">
        <v>6877</v>
      </c>
      <c r="E4409" s="28">
        <v>1134</v>
      </c>
      <c r="F4409" s="28">
        <v>1134</v>
      </c>
      <c r="G4409" s="19" t="s">
        <v>11669</v>
      </c>
      <c r="H4409" s="19" t="s">
        <v>11674</v>
      </c>
      <c r="I4409" s="19"/>
      <c r="J4409" s="19">
        <v>30.721069</v>
      </c>
      <c r="K4409" s="19">
        <v>-81.622044000000002</v>
      </c>
      <c r="L4409" s="19">
        <v>1835</v>
      </c>
      <c r="M4409" s="30"/>
      <c r="N4409" s="19"/>
      <c r="O4409" s="19"/>
      <c r="P4409" s="29" t="s">
        <v>48085</v>
      </c>
      <c r="Q4409" s="27">
        <v>42665</v>
      </c>
      <c r="R4409" s="29" t="s">
        <v>48344</v>
      </c>
      <c r="S4409" s="19"/>
      <c r="T4409" s="19"/>
      <c r="U4409" s="25" t="s">
        <v>1290</v>
      </c>
      <c r="V4409" s="25" t="s">
        <v>22</v>
      </c>
      <c r="W4409" s="25" t="s">
        <v>23</v>
      </c>
      <c r="X4409" s="19" t="s">
        <v>83</v>
      </c>
      <c r="Y4409" s="25" t="s">
        <v>7098</v>
      </c>
      <c r="Z4409" s="25">
        <v>1</v>
      </c>
      <c r="AA4409" s="25" t="s">
        <v>26</v>
      </c>
    </row>
    <row r="4410" spans="1:27" s="25" customFormat="1" ht="60">
      <c r="A4410" s="25" t="s">
        <v>37034</v>
      </c>
      <c r="B4410" s="25" t="s">
        <v>11689</v>
      </c>
      <c r="C4410" s="25" t="s">
        <v>5820</v>
      </c>
      <c r="D4410" s="25" t="s">
        <v>5821</v>
      </c>
      <c r="E4410" s="28">
        <v>1133</v>
      </c>
      <c r="F4410" s="28">
        <v>1133</v>
      </c>
      <c r="G4410" s="19" t="s">
        <v>11669</v>
      </c>
      <c r="H4410" s="19" t="s">
        <v>11674</v>
      </c>
      <c r="I4410" s="19"/>
      <c r="J4410" s="19">
        <v>30.721069</v>
      </c>
      <c r="K4410" s="19">
        <v>-81.622044000000002</v>
      </c>
      <c r="L4410" s="19">
        <v>1835</v>
      </c>
      <c r="M4410" s="30"/>
      <c r="N4410" s="19"/>
      <c r="O4410" s="19"/>
      <c r="P4410" s="29" t="s">
        <v>48085</v>
      </c>
      <c r="Q4410" s="27">
        <v>42665</v>
      </c>
      <c r="R4410" s="29" t="s">
        <v>48344</v>
      </c>
      <c r="S4410" s="19"/>
      <c r="T4410" s="19"/>
      <c r="U4410" s="25" t="s">
        <v>1290</v>
      </c>
      <c r="V4410" s="25" t="s">
        <v>22</v>
      </c>
      <c r="W4410" s="25" t="s">
        <v>23</v>
      </c>
      <c r="X4410" s="19" t="s">
        <v>46</v>
      </c>
      <c r="Y4410" s="25" t="s">
        <v>454</v>
      </c>
      <c r="Z4410" s="25">
        <v>1</v>
      </c>
      <c r="AA4410" s="25" t="s">
        <v>26</v>
      </c>
    </row>
    <row r="4411" spans="1:27" s="25" customFormat="1" ht="60">
      <c r="A4411" s="25" t="s">
        <v>37035</v>
      </c>
      <c r="B4411" s="25" t="s">
        <v>11690</v>
      </c>
      <c r="C4411" s="25" t="s">
        <v>5820</v>
      </c>
      <c r="D4411" s="25" t="s">
        <v>5821</v>
      </c>
      <c r="E4411" s="28">
        <v>1133</v>
      </c>
      <c r="F4411" s="28">
        <v>1133</v>
      </c>
      <c r="G4411" s="19" t="s">
        <v>11669</v>
      </c>
      <c r="H4411" s="19" t="s">
        <v>11674</v>
      </c>
      <c r="I4411" s="19"/>
      <c r="J4411" s="19">
        <v>30.721069</v>
      </c>
      <c r="K4411" s="19">
        <v>-81.622044000000002</v>
      </c>
      <c r="L4411" s="19">
        <v>1835</v>
      </c>
      <c r="M4411" s="30"/>
      <c r="N4411" s="19"/>
      <c r="O4411" s="19"/>
      <c r="P4411" s="29" t="s">
        <v>48085</v>
      </c>
      <c r="Q4411" s="27">
        <v>42665</v>
      </c>
      <c r="R4411" s="29" t="s">
        <v>48344</v>
      </c>
      <c r="S4411" s="19"/>
      <c r="T4411" s="19"/>
      <c r="U4411" s="25" t="s">
        <v>1290</v>
      </c>
      <c r="V4411" s="25" t="s">
        <v>22</v>
      </c>
      <c r="W4411" s="25" t="s">
        <v>23</v>
      </c>
      <c r="X4411" s="19" t="s">
        <v>46</v>
      </c>
      <c r="Y4411" s="25" t="s">
        <v>454</v>
      </c>
      <c r="Z4411" s="25">
        <v>1</v>
      </c>
      <c r="AA4411" s="25" t="s">
        <v>26</v>
      </c>
    </row>
    <row r="4412" spans="1:27" s="25" customFormat="1" ht="60">
      <c r="A4412" s="25" t="s">
        <v>37036</v>
      </c>
      <c r="B4412" s="25" t="s">
        <v>11691</v>
      </c>
      <c r="C4412" s="25" t="s">
        <v>5820</v>
      </c>
      <c r="D4412" s="25" t="s">
        <v>5821</v>
      </c>
      <c r="E4412" s="28">
        <v>1134</v>
      </c>
      <c r="F4412" s="28">
        <v>1134</v>
      </c>
      <c r="G4412" s="19" t="s">
        <v>11669</v>
      </c>
      <c r="H4412" s="19" t="s">
        <v>11674</v>
      </c>
      <c r="I4412" s="19"/>
      <c r="J4412" s="19">
        <v>30.721069</v>
      </c>
      <c r="K4412" s="19">
        <v>-81.622044000000002</v>
      </c>
      <c r="L4412" s="19">
        <v>1835</v>
      </c>
      <c r="M4412" s="30"/>
      <c r="N4412" s="19"/>
      <c r="O4412" s="19"/>
      <c r="P4412" s="29" t="s">
        <v>48085</v>
      </c>
      <c r="Q4412" s="27">
        <v>42665</v>
      </c>
      <c r="R4412" s="29" t="s">
        <v>48344</v>
      </c>
      <c r="S4412" s="19"/>
      <c r="T4412" s="19"/>
      <c r="U4412" s="25" t="s">
        <v>1290</v>
      </c>
      <c r="V4412" s="25" t="s">
        <v>22</v>
      </c>
      <c r="W4412" s="25" t="s">
        <v>23</v>
      </c>
      <c r="X4412" s="19" t="s">
        <v>46</v>
      </c>
      <c r="Y4412" s="25" t="s">
        <v>454</v>
      </c>
      <c r="Z4412" s="25">
        <v>1</v>
      </c>
      <c r="AA4412" s="25" t="s">
        <v>26</v>
      </c>
    </row>
    <row r="4413" spans="1:27" s="25" customFormat="1" ht="60">
      <c r="A4413" s="25" t="s">
        <v>37037</v>
      </c>
      <c r="B4413" s="25" t="s">
        <v>11692</v>
      </c>
      <c r="C4413" s="25" t="s">
        <v>3374</v>
      </c>
      <c r="D4413" s="25" t="s">
        <v>3375</v>
      </c>
      <c r="E4413" s="28">
        <v>1136</v>
      </c>
      <c r="F4413" s="28">
        <v>1136</v>
      </c>
      <c r="G4413" s="19" t="s">
        <v>11669</v>
      </c>
      <c r="H4413" s="19" t="s">
        <v>11674</v>
      </c>
      <c r="I4413" s="19"/>
      <c r="J4413" s="19">
        <v>30.721069</v>
      </c>
      <c r="K4413" s="19">
        <v>-81.622044000000002</v>
      </c>
      <c r="L4413" s="19">
        <v>1835</v>
      </c>
      <c r="M4413" s="30"/>
      <c r="N4413" s="19"/>
      <c r="O4413" s="19"/>
      <c r="P4413" s="29" t="s">
        <v>48085</v>
      </c>
      <c r="Q4413" s="27">
        <v>42665</v>
      </c>
      <c r="R4413" s="29" t="s">
        <v>48344</v>
      </c>
      <c r="S4413" s="19"/>
      <c r="T4413" s="19"/>
      <c r="U4413" s="25" t="s">
        <v>1290</v>
      </c>
      <c r="V4413" s="25" t="s">
        <v>22</v>
      </c>
      <c r="W4413" s="25" t="s">
        <v>23</v>
      </c>
      <c r="X4413" s="19" t="s">
        <v>83</v>
      </c>
      <c r="Y4413" s="25" t="s">
        <v>450</v>
      </c>
      <c r="Z4413" s="25">
        <v>1</v>
      </c>
      <c r="AA4413" s="25" t="s">
        <v>26</v>
      </c>
    </row>
    <row r="4414" spans="1:27" s="25" customFormat="1" ht="60">
      <c r="A4414" s="25" t="s">
        <v>37038</v>
      </c>
      <c r="B4414" s="25" t="s">
        <v>11693</v>
      </c>
      <c r="C4414" s="25" t="s">
        <v>6876</v>
      </c>
      <c r="D4414" s="25" t="s">
        <v>6877</v>
      </c>
      <c r="E4414" s="28">
        <v>1136</v>
      </c>
      <c r="F4414" s="28">
        <v>1136</v>
      </c>
      <c r="G4414" s="19" t="s">
        <v>11669</v>
      </c>
      <c r="H4414" s="19" t="s">
        <v>11674</v>
      </c>
      <c r="I4414" s="19"/>
      <c r="J4414" s="19">
        <v>30.721069</v>
      </c>
      <c r="K4414" s="19">
        <v>-81.622044000000002</v>
      </c>
      <c r="L4414" s="19">
        <v>1835</v>
      </c>
      <c r="M4414" s="30"/>
      <c r="N4414" s="19"/>
      <c r="O4414" s="19"/>
      <c r="P4414" s="29" t="s">
        <v>48085</v>
      </c>
      <c r="Q4414" s="27">
        <v>42665</v>
      </c>
      <c r="R4414" s="29" t="s">
        <v>48344</v>
      </c>
      <c r="S4414" s="19"/>
      <c r="T4414" s="19"/>
      <c r="U4414" s="25" t="s">
        <v>1290</v>
      </c>
      <c r="V4414" s="25" t="s">
        <v>22</v>
      </c>
      <c r="W4414" s="25" t="s">
        <v>23</v>
      </c>
      <c r="X4414" s="19" t="s">
        <v>83</v>
      </c>
      <c r="Y4414" s="25" t="s">
        <v>7098</v>
      </c>
      <c r="Z4414" s="25">
        <v>1</v>
      </c>
      <c r="AA4414" s="25" t="s">
        <v>26</v>
      </c>
    </row>
    <row r="4415" spans="1:27" s="25" customFormat="1" ht="60">
      <c r="A4415" s="25" t="s">
        <v>37039</v>
      </c>
      <c r="B4415" s="25" t="s">
        <v>11694</v>
      </c>
      <c r="C4415" s="25" t="s">
        <v>7151</v>
      </c>
      <c r="D4415" s="25" t="s">
        <v>7072</v>
      </c>
      <c r="E4415" s="28">
        <v>1136</v>
      </c>
      <c r="F4415" s="28">
        <v>1136</v>
      </c>
      <c r="G4415" s="19" t="s">
        <v>11669</v>
      </c>
      <c r="H4415" s="19" t="s">
        <v>11674</v>
      </c>
      <c r="I4415" s="19"/>
      <c r="J4415" s="19">
        <v>30.721069</v>
      </c>
      <c r="K4415" s="19">
        <v>-81.622044000000002</v>
      </c>
      <c r="L4415" s="19">
        <v>1835</v>
      </c>
      <c r="M4415" s="30"/>
      <c r="N4415" s="19"/>
      <c r="O4415" s="19"/>
      <c r="P4415" s="29" t="s">
        <v>48085</v>
      </c>
      <c r="Q4415" s="27">
        <v>42665</v>
      </c>
      <c r="R4415" s="29" t="s">
        <v>48344</v>
      </c>
      <c r="S4415" s="19"/>
      <c r="T4415" s="19"/>
      <c r="U4415" s="25" t="s">
        <v>1290</v>
      </c>
      <c r="V4415" s="25" t="s">
        <v>22</v>
      </c>
      <c r="W4415" s="25" t="s">
        <v>23</v>
      </c>
      <c r="X4415" s="19" t="s">
        <v>46</v>
      </c>
      <c r="Y4415" s="25" t="s">
        <v>688</v>
      </c>
      <c r="Z4415" s="25">
        <v>1</v>
      </c>
      <c r="AA4415" s="25" t="s">
        <v>26</v>
      </c>
    </row>
    <row r="4416" spans="1:27" s="25" customFormat="1" ht="60">
      <c r="A4416" s="25" t="s">
        <v>37040</v>
      </c>
      <c r="B4416" s="25" t="s">
        <v>11695</v>
      </c>
      <c r="C4416" s="25" t="s">
        <v>7044</v>
      </c>
      <c r="D4416" s="25" t="s">
        <v>11696</v>
      </c>
      <c r="E4416" s="28">
        <v>1133</v>
      </c>
      <c r="F4416" s="28">
        <v>1133</v>
      </c>
      <c r="G4416" s="19" t="s">
        <v>11669</v>
      </c>
      <c r="H4416" s="19" t="s">
        <v>11674</v>
      </c>
      <c r="I4416" s="19"/>
      <c r="J4416" s="19">
        <v>30.721069</v>
      </c>
      <c r="K4416" s="19">
        <v>-81.622044000000002</v>
      </c>
      <c r="L4416" s="19">
        <v>1835</v>
      </c>
      <c r="M4416" s="30"/>
      <c r="N4416" s="19"/>
      <c r="O4416" s="19"/>
      <c r="P4416" s="29" t="s">
        <v>48085</v>
      </c>
      <c r="Q4416" s="27">
        <v>42665</v>
      </c>
      <c r="R4416" s="29" t="s">
        <v>48344</v>
      </c>
      <c r="S4416" s="19"/>
      <c r="T4416" s="19"/>
      <c r="U4416" s="25" t="s">
        <v>1290</v>
      </c>
      <c r="V4416" s="25" t="s">
        <v>22</v>
      </c>
      <c r="W4416" s="25" t="s">
        <v>23</v>
      </c>
      <c r="X4416" s="19" t="s">
        <v>46</v>
      </c>
      <c r="Y4416" s="25" t="s">
        <v>700</v>
      </c>
      <c r="Z4416" s="25">
        <v>1</v>
      </c>
      <c r="AA4416" s="25" t="s">
        <v>26</v>
      </c>
    </row>
    <row r="4417" spans="1:27" s="25" customFormat="1" ht="60">
      <c r="A4417" s="25" t="s">
        <v>37041</v>
      </c>
      <c r="B4417" s="25" t="s">
        <v>11697</v>
      </c>
      <c r="C4417" s="25" t="s">
        <v>7044</v>
      </c>
      <c r="D4417" s="25" t="s">
        <v>11696</v>
      </c>
      <c r="E4417" s="28">
        <v>1133</v>
      </c>
      <c r="F4417" s="28">
        <v>1133</v>
      </c>
      <c r="G4417" s="19" t="s">
        <v>11669</v>
      </c>
      <c r="H4417" s="19" t="s">
        <v>11674</v>
      </c>
      <c r="I4417" s="19"/>
      <c r="J4417" s="19">
        <v>30.721069</v>
      </c>
      <c r="K4417" s="19">
        <v>-81.622044000000002</v>
      </c>
      <c r="L4417" s="19">
        <v>1835</v>
      </c>
      <c r="M4417" s="30"/>
      <c r="N4417" s="19"/>
      <c r="O4417" s="19"/>
      <c r="P4417" s="29" t="s">
        <v>48085</v>
      </c>
      <c r="Q4417" s="27">
        <v>42665</v>
      </c>
      <c r="R4417" s="29" t="s">
        <v>48344</v>
      </c>
      <c r="S4417" s="19"/>
      <c r="T4417" s="19"/>
      <c r="U4417" s="25" t="s">
        <v>1290</v>
      </c>
      <c r="V4417" s="25" t="s">
        <v>22</v>
      </c>
      <c r="W4417" s="25" t="s">
        <v>23</v>
      </c>
      <c r="X4417" s="19" t="s">
        <v>46</v>
      </c>
      <c r="Y4417" s="25" t="s">
        <v>700</v>
      </c>
      <c r="Z4417" s="25">
        <v>1</v>
      </c>
      <c r="AA4417" s="25" t="s">
        <v>26</v>
      </c>
    </row>
    <row r="4418" spans="1:27" s="25" customFormat="1" ht="60">
      <c r="A4418" s="25" t="s">
        <v>37042</v>
      </c>
      <c r="B4418" s="25" t="s">
        <v>11698</v>
      </c>
      <c r="C4418" s="25" t="s">
        <v>3288</v>
      </c>
      <c r="D4418" s="25" t="s">
        <v>3289</v>
      </c>
      <c r="E4418" s="28">
        <v>1133</v>
      </c>
      <c r="F4418" s="28">
        <v>1133</v>
      </c>
      <c r="G4418" s="19" t="s">
        <v>11669</v>
      </c>
      <c r="H4418" s="19" t="s">
        <v>11674</v>
      </c>
      <c r="I4418" s="19"/>
      <c r="J4418" s="19">
        <v>30.721069</v>
      </c>
      <c r="K4418" s="19">
        <v>-81.622044000000002</v>
      </c>
      <c r="L4418" s="19">
        <v>1835</v>
      </c>
      <c r="M4418" s="30"/>
      <c r="N4418" s="19"/>
      <c r="O4418" s="19"/>
      <c r="P4418" s="29" t="s">
        <v>48085</v>
      </c>
      <c r="Q4418" s="27">
        <v>42665</v>
      </c>
      <c r="R4418" s="29" t="s">
        <v>48344</v>
      </c>
      <c r="S4418" s="19"/>
      <c r="T4418" s="19"/>
      <c r="U4418" s="25" t="s">
        <v>1290</v>
      </c>
      <c r="V4418" s="25" t="s">
        <v>22</v>
      </c>
      <c r="W4418" s="25" t="s">
        <v>23</v>
      </c>
      <c r="X4418" s="19" t="s">
        <v>46</v>
      </c>
      <c r="Y4418" s="25" t="s">
        <v>2366</v>
      </c>
      <c r="Z4418" s="25">
        <v>1</v>
      </c>
      <c r="AA4418" s="25" t="s">
        <v>26</v>
      </c>
    </row>
    <row r="4419" spans="1:27" s="25" customFormat="1" ht="60">
      <c r="A4419" s="25" t="s">
        <v>37043</v>
      </c>
      <c r="B4419" s="25" t="s">
        <v>11699</v>
      </c>
      <c r="C4419" s="25" t="s">
        <v>3288</v>
      </c>
      <c r="D4419" s="25" t="s">
        <v>3289</v>
      </c>
      <c r="E4419" s="28">
        <v>1133</v>
      </c>
      <c r="F4419" s="28">
        <v>1133</v>
      </c>
      <c r="G4419" s="19" t="s">
        <v>11669</v>
      </c>
      <c r="H4419" s="19" t="s">
        <v>11674</v>
      </c>
      <c r="I4419" s="19"/>
      <c r="J4419" s="19">
        <v>30.721069</v>
      </c>
      <c r="K4419" s="19">
        <v>-81.622044000000002</v>
      </c>
      <c r="L4419" s="19">
        <v>1835</v>
      </c>
      <c r="M4419" s="30"/>
      <c r="N4419" s="19"/>
      <c r="O4419" s="19"/>
      <c r="P4419" s="29" t="s">
        <v>48085</v>
      </c>
      <c r="Q4419" s="27">
        <v>42665</v>
      </c>
      <c r="R4419" s="29" t="s">
        <v>48344</v>
      </c>
      <c r="S4419" s="19"/>
      <c r="T4419" s="19"/>
      <c r="U4419" s="25" t="s">
        <v>1290</v>
      </c>
      <c r="V4419" s="25" t="s">
        <v>22</v>
      </c>
      <c r="W4419" s="25" t="s">
        <v>23</v>
      </c>
      <c r="X4419" s="19" t="s">
        <v>364</v>
      </c>
      <c r="Y4419" s="25" t="s">
        <v>2366</v>
      </c>
      <c r="Z4419" s="25">
        <v>1</v>
      </c>
      <c r="AA4419" s="25" t="s">
        <v>26</v>
      </c>
    </row>
    <row r="4420" spans="1:27" s="25" customFormat="1" ht="60">
      <c r="A4420" s="25" t="s">
        <v>37044</v>
      </c>
      <c r="B4420" s="25" t="s">
        <v>11700</v>
      </c>
      <c r="C4420" s="25" t="s">
        <v>7118</v>
      </c>
      <c r="D4420" s="25" t="s">
        <v>7119</v>
      </c>
      <c r="E4420" s="28">
        <v>1133</v>
      </c>
      <c r="F4420" s="28">
        <v>1133</v>
      </c>
      <c r="G4420" s="19" t="s">
        <v>11669</v>
      </c>
      <c r="H4420" s="19" t="s">
        <v>11674</v>
      </c>
      <c r="I4420" s="19"/>
      <c r="J4420" s="19">
        <v>30.721069</v>
      </c>
      <c r="K4420" s="19">
        <v>-81.622044000000002</v>
      </c>
      <c r="L4420" s="19">
        <v>1835</v>
      </c>
      <c r="M4420" s="30"/>
      <c r="N4420" s="19"/>
      <c r="O4420" s="19"/>
      <c r="P4420" s="29" t="s">
        <v>48085</v>
      </c>
      <c r="Q4420" s="27">
        <v>42665</v>
      </c>
      <c r="R4420" s="29" t="s">
        <v>48344</v>
      </c>
      <c r="S4420" s="19"/>
      <c r="T4420" s="19"/>
      <c r="U4420" s="25" t="s">
        <v>1290</v>
      </c>
      <c r="V4420" s="25" t="s">
        <v>22</v>
      </c>
      <c r="W4420" s="25" t="s">
        <v>23</v>
      </c>
      <c r="X4420" s="19" t="s">
        <v>11701</v>
      </c>
      <c r="Y4420" s="25" t="s">
        <v>2430</v>
      </c>
      <c r="Z4420" s="25">
        <v>1</v>
      </c>
      <c r="AA4420" s="25" t="s">
        <v>26</v>
      </c>
    </row>
    <row r="4421" spans="1:27" s="25" customFormat="1" ht="60">
      <c r="A4421" s="25" t="s">
        <v>37045</v>
      </c>
      <c r="B4421" s="25" t="s">
        <v>11702</v>
      </c>
      <c r="C4421" s="25" t="s">
        <v>7044</v>
      </c>
      <c r="D4421" s="25" t="s">
        <v>11696</v>
      </c>
      <c r="E4421" s="28">
        <v>1134</v>
      </c>
      <c r="F4421" s="28">
        <v>1134</v>
      </c>
      <c r="G4421" s="19" t="s">
        <v>11669</v>
      </c>
      <c r="H4421" s="19" t="s">
        <v>11674</v>
      </c>
      <c r="I4421" s="19"/>
      <c r="J4421" s="19">
        <v>30.721069</v>
      </c>
      <c r="K4421" s="19">
        <v>-81.622044000000002</v>
      </c>
      <c r="L4421" s="19">
        <v>1835</v>
      </c>
      <c r="M4421" s="30"/>
      <c r="N4421" s="19"/>
      <c r="O4421" s="19"/>
      <c r="P4421" s="29" t="s">
        <v>48085</v>
      </c>
      <c r="Q4421" s="27">
        <v>42665</v>
      </c>
      <c r="R4421" s="29" t="s">
        <v>48344</v>
      </c>
      <c r="S4421" s="19"/>
      <c r="T4421" s="19"/>
      <c r="U4421" s="25" t="s">
        <v>1290</v>
      </c>
      <c r="V4421" s="25" t="s">
        <v>22</v>
      </c>
      <c r="W4421" s="25" t="s">
        <v>23</v>
      </c>
      <c r="X4421" s="19" t="s">
        <v>46</v>
      </c>
      <c r="Y4421" s="25" t="s">
        <v>700</v>
      </c>
      <c r="Z4421" s="25">
        <v>1</v>
      </c>
      <c r="AA4421" s="25" t="s">
        <v>26</v>
      </c>
    </row>
    <row r="4422" spans="1:27" s="25" customFormat="1" ht="60">
      <c r="A4422" s="25" t="s">
        <v>37046</v>
      </c>
      <c r="B4422" s="25" t="s">
        <v>11703</v>
      </c>
      <c r="C4422" s="25" t="s">
        <v>3276</v>
      </c>
      <c r="D4422" s="25" t="s">
        <v>7060</v>
      </c>
      <c r="E4422" s="28">
        <v>1134</v>
      </c>
      <c r="F4422" s="28">
        <v>1134</v>
      </c>
      <c r="G4422" s="19" t="s">
        <v>11669</v>
      </c>
      <c r="H4422" s="19" t="s">
        <v>11674</v>
      </c>
      <c r="I4422" s="19"/>
      <c r="J4422" s="19">
        <v>30.721069</v>
      </c>
      <c r="K4422" s="19">
        <v>-81.622044000000002</v>
      </c>
      <c r="L4422" s="19">
        <v>1835</v>
      </c>
      <c r="M4422" s="30"/>
      <c r="N4422" s="19"/>
      <c r="O4422" s="19"/>
      <c r="P4422" s="29" t="s">
        <v>48085</v>
      </c>
      <c r="Q4422" s="27">
        <v>42665</v>
      </c>
      <c r="R4422" s="29" t="s">
        <v>48344</v>
      </c>
      <c r="S4422" s="19"/>
      <c r="T4422" s="19"/>
      <c r="U4422" s="25" t="s">
        <v>1290</v>
      </c>
      <c r="V4422" s="25" t="s">
        <v>22</v>
      </c>
      <c r="W4422" s="25" t="s">
        <v>23</v>
      </c>
      <c r="X4422" s="19" t="s">
        <v>46</v>
      </c>
      <c r="Y4422" s="25" t="s">
        <v>643</v>
      </c>
      <c r="Z4422" s="25">
        <v>1</v>
      </c>
      <c r="AA4422" s="25" t="s">
        <v>26</v>
      </c>
    </row>
    <row r="4423" spans="1:27" s="25" customFormat="1" ht="60">
      <c r="A4423" s="25" t="s">
        <v>37047</v>
      </c>
      <c r="B4423" s="25" t="s">
        <v>11704</v>
      </c>
      <c r="C4423" s="25" t="s">
        <v>11705</v>
      </c>
      <c r="D4423" s="25" t="s">
        <v>11706</v>
      </c>
      <c r="E4423" s="28">
        <v>1136</v>
      </c>
      <c r="F4423" s="28">
        <v>1136</v>
      </c>
      <c r="G4423" s="19" t="s">
        <v>11669</v>
      </c>
      <c r="H4423" s="19" t="s">
        <v>11674</v>
      </c>
      <c r="I4423" s="19"/>
      <c r="J4423" s="19">
        <v>30.721069</v>
      </c>
      <c r="K4423" s="19">
        <v>-81.622044000000002</v>
      </c>
      <c r="L4423" s="19">
        <v>1835</v>
      </c>
      <c r="M4423" s="30"/>
      <c r="N4423" s="19"/>
      <c r="O4423" s="19"/>
      <c r="P4423" s="29" t="s">
        <v>48085</v>
      </c>
      <c r="Q4423" s="27">
        <v>42665</v>
      </c>
      <c r="R4423" s="29" t="s">
        <v>48344</v>
      </c>
      <c r="S4423" s="19"/>
      <c r="T4423" s="19"/>
      <c r="U4423" s="25" t="s">
        <v>1290</v>
      </c>
      <c r="V4423" s="25" t="s">
        <v>22</v>
      </c>
      <c r="W4423" s="25" t="s">
        <v>23</v>
      </c>
      <c r="X4423" s="19" t="s">
        <v>364</v>
      </c>
      <c r="Y4423" s="25" t="s">
        <v>365</v>
      </c>
      <c r="Z4423" s="25">
        <v>1</v>
      </c>
      <c r="AA4423" s="25" t="s">
        <v>26</v>
      </c>
    </row>
    <row r="4424" spans="1:27" s="25" customFormat="1" ht="60">
      <c r="A4424" s="25" t="s">
        <v>37048</v>
      </c>
      <c r="B4424" s="25" t="s">
        <v>11707</v>
      </c>
      <c r="C4424" s="25" t="s">
        <v>3299</v>
      </c>
      <c r="D4424" s="25" t="s">
        <v>3300</v>
      </c>
      <c r="E4424" s="28">
        <v>1136</v>
      </c>
      <c r="F4424" s="28">
        <v>1136</v>
      </c>
      <c r="G4424" s="19" t="s">
        <v>11669</v>
      </c>
      <c r="H4424" s="19" t="s">
        <v>11674</v>
      </c>
      <c r="I4424" s="19"/>
      <c r="J4424" s="19">
        <v>30.721069</v>
      </c>
      <c r="K4424" s="19">
        <v>-81.622044000000002</v>
      </c>
      <c r="L4424" s="19">
        <v>1835</v>
      </c>
      <c r="M4424" s="30"/>
      <c r="N4424" s="19"/>
      <c r="O4424" s="19"/>
      <c r="P4424" s="29" t="s">
        <v>48085</v>
      </c>
      <c r="Q4424" s="27">
        <v>42665</v>
      </c>
      <c r="R4424" s="29" t="s">
        <v>48344</v>
      </c>
      <c r="S4424" s="19"/>
      <c r="T4424" s="19"/>
      <c r="U4424" s="25" t="s">
        <v>1290</v>
      </c>
      <c r="V4424" s="25" t="s">
        <v>22</v>
      </c>
      <c r="W4424" s="25" t="s">
        <v>23</v>
      </c>
      <c r="X4424" s="19" t="s">
        <v>6208</v>
      </c>
      <c r="Y4424" s="25" t="s">
        <v>11708</v>
      </c>
      <c r="Z4424" s="25">
        <v>1</v>
      </c>
      <c r="AA4424" s="25" t="s">
        <v>26</v>
      </c>
    </row>
    <row r="4425" spans="1:27" s="25" customFormat="1" ht="60">
      <c r="A4425" s="25" t="s">
        <v>37049</v>
      </c>
      <c r="B4425" s="25" t="s">
        <v>11709</v>
      </c>
      <c r="C4425" s="25" t="s">
        <v>3436</v>
      </c>
      <c r="D4425" s="25" t="s">
        <v>212</v>
      </c>
      <c r="E4425" s="28">
        <v>1136</v>
      </c>
      <c r="F4425" s="28">
        <v>1136</v>
      </c>
      <c r="G4425" s="19" t="s">
        <v>11669</v>
      </c>
      <c r="H4425" s="19" t="s">
        <v>11674</v>
      </c>
      <c r="I4425" s="19"/>
      <c r="J4425" s="19">
        <v>30.721069</v>
      </c>
      <c r="K4425" s="19">
        <v>-81.622044000000002</v>
      </c>
      <c r="L4425" s="19">
        <v>1835</v>
      </c>
      <c r="M4425" s="30"/>
      <c r="N4425" s="19"/>
      <c r="O4425" s="19"/>
      <c r="P4425" s="29" t="s">
        <v>48085</v>
      </c>
      <c r="Q4425" s="27">
        <v>42665</v>
      </c>
      <c r="R4425" s="29" t="s">
        <v>48344</v>
      </c>
      <c r="S4425" s="19"/>
      <c r="T4425" s="19"/>
      <c r="U4425" s="25" t="s">
        <v>1290</v>
      </c>
      <c r="V4425" s="25" t="s">
        <v>22</v>
      </c>
      <c r="W4425" s="25" t="s">
        <v>23</v>
      </c>
      <c r="X4425" s="19" t="s">
        <v>364</v>
      </c>
      <c r="Y4425" s="25" t="s">
        <v>365</v>
      </c>
      <c r="Z4425" s="25">
        <v>1</v>
      </c>
      <c r="AA4425" s="25" t="s">
        <v>26</v>
      </c>
    </row>
    <row r="4426" spans="1:27" s="25" customFormat="1" ht="60">
      <c r="A4426" s="25" t="s">
        <v>37050</v>
      </c>
      <c r="B4426" s="25" t="s">
        <v>11710</v>
      </c>
      <c r="C4426" s="25" t="s">
        <v>11705</v>
      </c>
      <c r="D4426" s="25" t="s">
        <v>11706</v>
      </c>
      <c r="E4426" s="28">
        <v>1137</v>
      </c>
      <c r="F4426" s="28">
        <v>1137</v>
      </c>
      <c r="G4426" s="19" t="s">
        <v>11669</v>
      </c>
      <c r="H4426" s="19" t="s">
        <v>11674</v>
      </c>
      <c r="I4426" s="19"/>
      <c r="J4426" s="19">
        <v>30.721069</v>
      </c>
      <c r="K4426" s="19">
        <v>-81.622044000000002</v>
      </c>
      <c r="L4426" s="19">
        <v>1835</v>
      </c>
      <c r="M4426" s="30"/>
      <c r="N4426" s="19"/>
      <c r="O4426" s="19"/>
      <c r="P4426" s="29" t="s">
        <v>48085</v>
      </c>
      <c r="Q4426" s="27">
        <v>42665</v>
      </c>
      <c r="R4426" s="29" t="s">
        <v>48344</v>
      </c>
      <c r="S4426" s="19"/>
      <c r="T4426" s="19"/>
      <c r="U4426" s="25" t="s">
        <v>1290</v>
      </c>
      <c r="V4426" s="25" t="s">
        <v>22</v>
      </c>
      <c r="W4426" s="25" t="s">
        <v>23</v>
      </c>
      <c r="X4426" s="19" t="s">
        <v>364</v>
      </c>
      <c r="Y4426" s="25" t="s">
        <v>365</v>
      </c>
      <c r="Z4426" s="25">
        <v>1</v>
      </c>
      <c r="AA4426" s="25" t="s">
        <v>26</v>
      </c>
    </row>
    <row r="4427" spans="1:27" s="25" customFormat="1" ht="60">
      <c r="A4427" s="25" t="s">
        <v>37051</v>
      </c>
      <c r="B4427" s="25" t="s">
        <v>11711</v>
      </c>
      <c r="C4427" s="25" t="s">
        <v>3299</v>
      </c>
      <c r="D4427" s="25" t="s">
        <v>3300</v>
      </c>
      <c r="E4427" s="28">
        <v>1137</v>
      </c>
      <c r="F4427" s="28">
        <v>1137</v>
      </c>
      <c r="G4427" s="19" t="s">
        <v>11669</v>
      </c>
      <c r="H4427" s="19" t="s">
        <v>11674</v>
      </c>
      <c r="I4427" s="19"/>
      <c r="J4427" s="19">
        <v>30.721069</v>
      </c>
      <c r="K4427" s="19">
        <v>-81.622044000000002</v>
      </c>
      <c r="L4427" s="19">
        <v>1835</v>
      </c>
      <c r="M4427" s="30"/>
      <c r="N4427" s="19"/>
      <c r="O4427" s="19"/>
      <c r="P4427" s="29" t="s">
        <v>48085</v>
      </c>
      <c r="Q4427" s="27">
        <v>42665</v>
      </c>
      <c r="R4427" s="29" t="s">
        <v>48344</v>
      </c>
      <c r="S4427" s="19"/>
      <c r="T4427" s="19"/>
      <c r="U4427" s="25" t="s">
        <v>1290</v>
      </c>
      <c r="V4427" s="25" t="s">
        <v>22</v>
      </c>
      <c r="W4427" s="25" t="s">
        <v>23</v>
      </c>
      <c r="X4427" s="19" t="s">
        <v>6208</v>
      </c>
      <c r="Y4427" s="25" t="s">
        <v>11708</v>
      </c>
      <c r="Z4427" s="25">
        <v>1</v>
      </c>
      <c r="AA4427" s="25" t="s">
        <v>26</v>
      </c>
    </row>
    <row r="4428" spans="1:27" s="25" customFormat="1" ht="60">
      <c r="A4428" s="25" t="s">
        <v>37052</v>
      </c>
      <c r="B4428" s="25" t="s">
        <v>11712</v>
      </c>
      <c r="C4428" s="25" t="s">
        <v>7118</v>
      </c>
      <c r="D4428" s="25" t="s">
        <v>7119</v>
      </c>
      <c r="E4428" s="28">
        <v>1138</v>
      </c>
      <c r="F4428" s="28">
        <v>1138</v>
      </c>
      <c r="G4428" s="19" t="s">
        <v>11669</v>
      </c>
      <c r="H4428" s="19" t="s">
        <v>11674</v>
      </c>
      <c r="I4428" s="19"/>
      <c r="J4428" s="19">
        <v>30.721069</v>
      </c>
      <c r="K4428" s="19">
        <v>-81.622044000000002</v>
      </c>
      <c r="L4428" s="19">
        <v>1835</v>
      </c>
      <c r="M4428" s="30"/>
      <c r="N4428" s="19"/>
      <c r="O4428" s="19"/>
      <c r="P4428" s="29" t="s">
        <v>48085</v>
      </c>
      <c r="Q4428" s="27">
        <v>42665</v>
      </c>
      <c r="R4428" s="29" t="s">
        <v>48344</v>
      </c>
      <c r="S4428" s="19"/>
      <c r="T4428" s="19"/>
      <c r="U4428" s="25" t="s">
        <v>1290</v>
      </c>
      <c r="V4428" s="25" t="s">
        <v>22</v>
      </c>
      <c r="W4428" s="25" t="s">
        <v>23</v>
      </c>
      <c r="X4428" s="19" t="s">
        <v>46</v>
      </c>
      <c r="Y4428" s="25" t="s">
        <v>7121</v>
      </c>
      <c r="Z4428" s="25">
        <v>1</v>
      </c>
      <c r="AA4428" s="25" t="s">
        <v>26</v>
      </c>
    </row>
    <row r="4429" spans="1:27" s="25" customFormat="1" ht="60">
      <c r="A4429" s="25" t="s">
        <v>37053</v>
      </c>
      <c r="B4429" s="25" t="s">
        <v>11713</v>
      </c>
      <c r="C4429" s="25" t="s">
        <v>3284</v>
      </c>
      <c r="D4429" s="25" t="s">
        <v>3285</v>
      </c>
      <c r="E4429" s="28">
        <v>1134</v>
      </c>
      <c r="F4429" s="28">
        <v>1134</v>
      </c>
      <c r="G4429" s="19" t="s">
        <v>11669</v>
      </c>
      <c r="H4429" s="19" t="s">
        <v>11674</v>
      </c>
      <c r="I4429" s="19"/>
      <c r="J4429" s="19">
        <v>30.721069</v>
      </c>
      <c r="K4429" s="19">
        <v>-81.622044000000002</v>
      </c>
      <c r="L4429" s="19">
        <v>1835</v>
      </c>
      <c r="M4429" s="30"/>
      <c r="N4429" s="19"/>
      <c r="O4429" s="19"/>
      <c r="P4429" s="29" t="s">
        <v>48085</v>
      </c>
      <c r="Q4429" s="27">
        <v>42665</v>
      </c>
      <c r="R4429" s="29" t="s">
        <v>48344</v>
      </c>
      <c r="S4429" s="19"/>
      <c r="T4429" s="19"/>
      <c r="U4429" s="25" t="s">
        <v>1290</v>
      </c>
      <c r="V4429" s="25" t="s">
        <v>22</v>
      </c>
      <c r="W4429" s="25" t="s">
        <v>23</v>
      </c>
      <c r="X4429" s="19" t="s">
        <v>46</v>
      </c>
      <c r="Y4429" s="25" t="s">
        <v>104</v>
      </c>
      <c r="Z4429" s="25">
        <v>1</v>
      </c>
      <c r="AA4429" s="25" t="s">
        <v>26</v>
      </c>
    </row>
    <row r="4430" spans="1:27" s="25" customFormat="1" ht="60">
      <c r="A4430" s="25" t="s">
        <v>37054</v>
      </c>
      <c r="B4430" s="25" t="s">
        <v>11714</v>
      </c>
      <c r="C4430" s="25" t="s">
        <v>3284</v>
      </c>
      <c r="D4430" s="25" t="s">
        <v>3285</v>
      </c>
      <c r="E4430" s="28">
        <v>1133</v>
      </c>
      <c r="F4430" s="28">
        <v>1133</v>
      </c>
      <c r="G4430" s="19" t="s">
        <v>11669</v>
      </c>
      <c r="H4430" s="19" t="s">
        <v>11674</v>
      </c>
      <c r="I4430" s="19"/>
      <c r="J4430" s="19">
        <v>30.721069</v>
      </c>
      <c r="K4430" s="19">
        <v>-81.622044000000002</v>
      </c>
      <c r="L4430" s="19">
        <v>1835</v>
      </c>
      <c r="M4430" s="30"/>
      <c r="N4430" s="19"/>
      <c r="O4430" s="19"/>
      <c r="P4430" s="29" t="s">
        <v>48085</v>
      </c>
      <c r="Q4430" s="27">
        <v>42665</v>
      </c>
      <c r="R4430" s="29" t="s">
        <v>48344</v>
      </c>
      <c r="S4430" s="19"/>
      <c r="T4430" s="19"/>
      <c r="U4430" s="25" t="s">
        <v>1290</v>
      </c>
      <c r="V4430" s="25" t="s">
        <v>22</v>
      </c>
      <c r="W4430" s="25" t="s">
        <v>23</v>
      </c>
      <c r="X4430" s="19" t="s">
        <v>46</v>
      </c>
      <c r="Y4430" s="25" t="s">
        <v>104</v>
      </c>
      <c r="Z4430" s="25">
        <v>1</v>
      </c>
      <c r="AA4430" s="25" t="s">
        <v>26</v>
      </c>
    </row>
    <row r="4431" spans="1:27" s="25" customFormat="1" ht="60">
      <c r="A4431" s="25" t="s">
        <v>37055</v>
      </c>
      <c r="B4431" s="25" t="s">
        <v>11715</v>
      </c>
      <c r="C4431" s="25" t="s">
        <v>3339</v>
      </c>
      <c r="D4431" s="25" t="s">
        <v>747</v>
      </c>
      <c r="E4431" s="28">
        <v>1133</v>
      </c>
      <c r="F4431" s="28">
        <v>1133</v>
      </c>
      <c r="G4431" s="19" t="s">
        <v>11669</v>
      </c>
      <c r="H4431" s="19" t="s">
        <v>11674</v>
      </c>
      <c r="I4431" s="19"/>
      <c r="J4431" s="19">
        <v>30.721069</v>
      </c>
      <c r="K4431" s="19">
        <v>-81.622044000000002</v>
      </c>
      <c r="L4431" s="19">
        <v>1835</v>
      </c>
      <c r="M4431" s="30"/>
      <c r="N4431" s="19"/>
      <c r="O4431" s="19"/>
      <c r="P4431" s="29" t="s">
        <v>48085</v>
      </c>
      <c r="Q4431" s="27">
        <v>42665</v>
      </c>
      <c r="R4431" s="29" t="s">
        <v>48344</v>
      </c>
      <c r="S4431" s="19"/>
      <c r="T4431" s="19"/>
      <c r="U4431" s="25" t="s">
        <v>1290</v>
      </c>
      <c r="V4431" s="25" t="s">
        <v>22</v>
      </c>
      <c r="W4431" s="25" t="s">
        <v>23</v>
      </c>
      <c r="X4431" s="19" t="s">
        <v>6451</v>
      </c>
      <c r="Y4431" s="25" t="s">
        <v>2499</v>
      </c>
      <c r="Z4431" s="25">
        <v>1</v>
      </c>
      <c r="AA4431" s="25" t="s">
        <v>26</v>
      </c>
    </row>
    <row r="4432" spans="1:27" s="25" customFormat="1" ht="60">
      <c r="A4432" s="25" t="s">
        <v>37056</v>
      </c>
      <c r="B4432" s="25" t="s">
        <v>11716</v>
      </c>
      <c r="C4432" s="25" t="s">
        <v>3339</v>
      </c>
      <c r="D4432" s="25" t="s">
        <v>747</v>
      </c>
      <c r="E4432" s="28">
        <v>1134</v>
      </c>
      <c r="F4432" s="28">
        <v>1134</v>
      </c>
      <c r="G4432" s="19" t="s">
        <v>11669</v>
      </c>
      <c r="H4432" s="19" t="s">
        <v>11674</v>
      </c>
      <c r="I4432" s="19"/>
      <c r="J4432" s="19">
        <v>30.721069</v>
      </c>
      <c r="K4432" s="19">
        <v>-81.622044000000002</v>
      </c>
      <c r="L4432" s="19">
        <v>1835</v>
      </c>
      <c r="M4432" s="30"/>
      <c r="N4432" s="19"/>
      <c r="O4432" s="19"/>
      <c r="P4432" s="29" t="s">
        <v>48085</v>
      </c>
      <c r="Q4432" s="27">
        <v>42665</v>
      </c>
      <c r="R4432" s="29" t="s">
        <v>48344</v>
      </c>
      <c r="S4432" s="19"/>
      <c r="T4432" s="19"/>
      <c r="U4432" s="25" t="s">
        <v>1290</v>
      </c>
      <c r="V4432" s="25" t="s">
        <v>22</v>
      </c>
      <c r="W4432" s="25" t="s">
        <v>23</v>
      </c>
      <c r="X4432" s="19" t="s">
        <v>2904</v>
      </c>
      <c r="Y4432" s="25" t="s">
        <v>2499</v>
      </c>
      <c r="Z4432" s="25">
        <v>1</v>
      </c>
      <c r="AA4432" s="25" t="s">
        <v>26</v>
      </c>
    </row>
    <row r="4433" spans="1:27" s="25" customFormat="1" ht="60">
      <c r="A4433" s="25" t="s">
        <v>37057</v>
      </c>
      <c r="B4433" s="25" t="s">
        <v>11717</v>
      </c>
      <c r="C4433" s="25" t="s">
        <v>3339</v>
      </c>
      <c r="D4433" s="25" t="s">
        <v>747</v>
      </c>
      <c r="E4433" s="28">
        <v>1137</v>
      </c>
      <c r="F4433" s="28">
        <v>1137</v>
      </c>
      <c r="G4433" s="19" t="s">
        <v>11669</v>
      </c>
      <c r="H4433" s="19" t="s">
        <v>11674</v>
      </c>
      <c r="I4433" s="19"/>
      <c r="J4433" s="19">
        <v>30.721069</v>
      </c>
      <c r="K4433" s="19">
        <v>-81.622044000000002</v>
      </c>
      <c r="L4433" s="19">
        <v>1835</v>
      </c>
      <c r="M4433" s="30"/>
      <c r="N4433" s="19"/>
      <c r="O4433" s="19"/>
      <c r="P4433" s="29" t="s">
        <v>48085</v>
      </c>
      <c r="Q4433" s="27">
        <v>42665</v>
      </c>
      <c r="R4433" s="29" t="s">
        <v>48344</v>
      </c>
      <c r="S4433" s="19"/>
      <c r="T4433" s="19"/>
      <c r="U4433" s="25" t="s">
        <v>1290</v>
      </c>
      <c r="V4433" s="25" t="s">
        <v>22</v>
      </c>
      <c r="W4433" s="25" t="s">
        <v>23</v>
      </c>
      <c r="X4433" s="19" t="s">
        <v>46</v>
      </c>
      <c r="Y4433" s="25" t="s">
        <v>647</v>
      </c>
      <c r="Z4433" s="25">
        <v>1</v>
      </c>
      <c r="AA4433" s="25" t="s">
        <v>26</v>
      </c>
    </row>
    <row r="4434" spans="1:27" s="25" customFormat="1" ht="60">
      <c r="A4434" s="25" t="s">
        <v>37058</v>
      </c>
      <c r="B4434" s="25" t="s">
        <v>11718</v>
      </c>
      <c r="C4434" s="25" t="s">
        <v>3339</v>
      </c>
      <c r="D4434" s="25" t="s">
        <v>747</v>
      </c>
      <c r="E4434" s="28">
        <v>1137</v>
      </c>
      <c r="F4434" s="28">
        <v>1137</v>
      </c>
      <c r="G4434" s="19" t="s">
        <v>11669</v>
      </c>
      <c r="H4434" s="19" t="s">
        <v>11674</v>
      </c>
      <c r="I4434" s="19"/>
      <c r="J4434" s="19">
        <v>30.721069</v>
      </c>
      <c r="K4434" s="19">
        <v>-81.622044000000002</v>
      </c>
      <c r="L4434" s="19">
        <v>1835</v>
      </c>
      <c r="M4434" s="30"/>
      <c r="N4434" s="19"/>
      <c r="O4434" s="19"/>
      <c r="P4434" s="29" t="s">
        <v>48085</v>
      </c>
      <c r="Q4434" s="27">
        <v>42665</v>
      </c>
      <c r="R4434" s="29" t="s">
        <v>48344</v>
      </c>
      <c r="S4434" s="19"/>
      <c r="T4434" s="19"/>
      <c r="U4434" s="25" t="s">
        <v>1290</v>
      </c>
      <c r="V4434" s="25" t="s">
        <v>22</v>
      </c>
      <c r="W4434" s="25" t="s">
        <v>23</v>
      </c>
      <c r="X4434" s="19" t="s">
        <v>46</v>
      </c>
      <c r="Y4434" s="25" t="s">
        <v>2499</v>
      </c>
      <c r="Z4434" s="25">
        <v>1</v>
      </c>
      <c r="AA4434" s="25" t="s">
        <v>26</v>
      </c>
    </row>
    <row r="4435" spans="1:27" s="25" customFormat="1" ht="60">
      <c r="A4435" s="25" t="s">
        <v>37059</v>
      </c>
      <c r="B4435" s="25" t="s">
        <v>11719</v>
      </c>
      <c r="C4435" s="25" t="s">
        <v>3339</v>
      </c>
      <c r="D4435" s="25" t="s">
        <v>747</v>
      </c>
      <c r="E4435" s="28">
        <v>1138</v>
      </c>
      <c r="F4435" s="28">
        <v>1138</v>
      </c>
      <c r="G4435" s="19" t="s">
        <v>11669</v>
      </c>
      <c r="H4435" s="19" t="s">
        <v>11674</v>
      </c>
      <c r="I4435" s="19"/>
      <c r="J4435" s="19">
        <v>30.721069</v>
      </c>
      <c r="K4435" s="19">
        <v>-81.622044000000002</v>
      </c>
      <c r="L4435" s="19">
        <v>1835</v>
      </c>
      <c r="M4435" s="30"/>
      <c r="N4435" s="19"/>
      <c r="O4435" s="19"/>
      <c r="P4435" s="29" t="s">
        <v>48085</v>
      </c>
      <c r="Q4435" s="27">
        <v>42665</v>
      </c>
      <c r="R4435" s="29" t="s">
        <v>48344</v>
      </c>
      <c r="S4435" s="19"/>
      <c r="T4435" s="19"/>
      <c r="U4435" s="25" t="s">
        <v>1290</v>
      </c>
      <c r="V4435" s="25" t="s">
        <v>22</v>
      </c>
      <c r="W4435" s="25" t="s">
        <v>23</v>
      </c>
      <c r="X4435" s="19" t="s">
        <v>46</v>
      </c>
      <c r="Y4435" s="25" t="s">
        <v>2499</v>
      </c>
      <c r="Z4435" s="25">
        <v>1</v>
      </c>
      <c r="AA4435" s="25" t="s">
        <v>26</v>
      </c>
    </row>
    <row r="4436" spans="1:27" s="25" customFormat="1" ht="60">
      <c r="A4436" s="25" t="s">
        <v>37060</v>
      </c>
      <c r="B4436" s="25" t="s">
        <v>11720</v>
      </c>
      <c r="C4436" s="25" t="s">
        <v>446</v>
      </c>
      <c r="D4436" s="25" t="s">
        <v>217</v>
      </c>
      <c r="E4436" s="28">
        <v>1128</v>
      </c>
      <c r="F4436" s="28">
        <v>1155</v>
      </c>
      <c r="G4436" s="19" t="s">
        <v>11669</v>
      </c>
      <c r="H4436" s="19" t="s">
        <v>11674</v>
      </c>
      <c r="I4436" s="19"/>
      <c r="J4436" s="19">
        <v>30.721069</v>
      </c>
      <c r="K4436" s="19">
        <v>-81.622044000000002</v>
      </c>
      <c r="L4436" s="19">
        <v>1835</v>
      </c>
      <c r="M4436" s="30"/>
      <c r="N4436" s="19"/>
      <c r="O4436" s="19"/>
      <c r="P4436" s="29" t="s">
        <v>48085</v>
      </c>
      <c r="Q4436" s="27">
        <v>42665</v>
      </c>
      <c r="R4436" s="29" t="s">
        <v>48344</v>
      </c>
      <c r="S4436" s="19"/>
      <c r="T4436" s="19"/>
      <c r="U4436" s="25" t="s">
        <v>1290</v>
      </c>
      <c r="V4436" s="25" t="s">
        <v>22</v>
      </c>
      <c r="W4436" s="25" t="s">
        <v>23</v>
      </c>
      <c r="X4436" s="19" t="s">
        <v>83</v>
      </c>
      <c r="Z4436" s="25">
        <v>1</v>
      </c>
      <c r="AA4436" s="25" t="s">
        <v>197</v>
      </c>
    </row>
    <row r="4437" spans="1:27" s="25" customFormat="1" ht="60">
      <c r="A4437" s="25" t="s">
        <v>37061</v>
      </c>
      <c r="B4437" s="25" t="s">
        <v>11721</v>
      </c>
      <c r="C4437" s="25" t="s">
        <v>11722</v>
      </c>
      <c r="D4437" s="25" t="s">
        <v>705</v>
      </c>
      <c r="E4437" s="28">
        <v>1128</v>
      </c>
      <c r="F4437" s="28">
        <v>1155</v>
      </c>
      <c r="G4437" s="19" t="s">
        <v>11669</v>
      </c>
      <c r="H4437" s="19" t="s">
        <v>11674</v>
      </c>
      <c r="I4437" s="19"/>
      <c r="J4437" s="19">
        <v>30.721069</v>
      </c>
      <c r="K4437" s="19">
        <v>-81.622044000000002</v>
      </c>
      <c r="L4437" s="19">
        <v>1835</v>
      </c>
      <c r="M4437" s="30"/>
      <c r="N4437" s="19"/>
      <c r="O4437" s="19"/>
      <c r="P4437" s="29" t="s">
        <v>48085</v>
      </c>
      <c r="Q4437" s="27">
        <v>42665</v>
      </c>
      <c r="R4437" s="29" t="s">
        <v>48344</v>
      </c>
      <c r="S4437" s="19"/>
      <c r="T4437" s="19"/>
      <c r="U4437" s="25" t="s">
        <v>1290</v>
      </c>
      <c r="V4437" s="25" t="s">
        <v>22</v>
      </c>
      <c r="W4437" s="25" t="s">
        <v>23</v>
      </c>
      <c r="X4437" s="19" t="s">
        <v>83</v>
      </c>
      <c r="Z4437" s="25">
        <v>1</v>
      </c>
      <c r="AA4437" s="25" t="s">
        <v>197</v>
      </c>
    </row>
    <row r="4438" spans="1:27" s="25" customFormat="1" ht="60">
      <c r="A4438" s="25" t="s">
        <v>37062</v>
      </c>
      <c r="B4438" s="25" t="s">
        <v>11723</v>
      </c>
      <c r="C4438" s="25" t="s">
        <v>11722</v>
      </c>
      <c r="D4438" s="25" t="s">
        <v>705</v>
      </c>
      <c r="E4438" s="28">
        <v>1128</v>
      </c>
      <c r="F4438" s="28">
        <v>1155</v>
      </c>
      <c r="G4438" s="19" t="s">
        <v>11669</v>
      </c>
      <c r="H4438" s="19" t="s">
        <v>11674</v>
      </c>
      <c r="I4438" s="19"/>
      <c r="J4438" s="19">
        <v>30.721069</v>
      </c>
      <c r="K4438" s="19">
        <v>-81.622044000000002</v>
      </c>
      <c r="L4438" s="19">
        <v>1835</v>
      </c>
      <c r="M4438" s="30"/>
      <c r="N4438" s="19"/>
      <c r="O4438" s="19"/>
      <c r="P4438" s="29" t="s">
        <v>48085</v>
      </c>
      <c r="Q4438" s="27">
        <v>42665</v>
      </c>
      <c r="R4438" s="29" t="s">
        <v>48344</v>
      </c>
      <c r="S4438" s="19"/>
      <c r="T4438" s="19"/>
      <c r="U4438" s="25" t="s">
        <v>1290</v>
      </c>
      <c r="V4438" s="25" t="s">
        <v>22</v>
      </c>
      <c r="W4438" s="25" t="s">
        <v>23</v>
      </c>
      <c r="X4438" s="19" t="s">
        <v>83</v>
      </c>
      <c r="Z4438" s="25">
        <v>1</v>
      </c>
      <c r="AA4438" s="25" t="s">
        <v>197</v>
      </c>
    </row>
    <row r="4439" spans="1:27" s="25" customFormat="1" ht="60">
      <c r="A4439" s="25" t="s">
        <v>37063</v>
      </c>
      <c r="B4439" s="25" t="s">
        <v>11724</v>
      </c>
      <c r="C4439" s="25" t="s">
        <v>7051</v>
      </c>
      <c r="D4439" s="25" t="s">
        <v>7052</v>
      </c>
      <c r="E4439" s="28">
        <v>1134</v>
      </c>
      <c r="F4439" s="28">
        <v>1134</v>
      </c>
      <c r="G4439" s="19" t="s">
        <v>11669</v>
      </c>
      <c r="H4439" s="19" t="s">
        <v>11725</v>
      </c>
      <c r="I4439" s="19" t="s">
        <v>11674</v>
      </c>
      <c r="J4439" s="19">
        <v>30.721069</v>
      </c>
      <c r="K4439" s="19">
        <v>-81.622044000000002</v>
      </c>
      <c r="L4439" s="19">
        <v>1835</v>
      </c>
      <c r="M4439" s="30"/>
      <c r="N4439" s="19"/>
      <c r="O4439" s="19"/>
      <c r="P4439" s="29" t="s">
        <v>48085</v>
      </c>
      <c r="Q4439" s="27">
        <v>42665</v>
      </c>
      <c r="R4439" s="29" t="s">
        <v>48344</v>
      </c>
      <c r="S4439" s="19"/>
      <c r="T4439" s="19"/>
      <c r="U4439" s="25" t="s">
        <v>1290</v>
      </c>
      <c r="V4439" s="25" t="s">
        <v>22</v>
      </c>
      <c r="W4439" s="25" t="s">
        <v>23</v>
      </c>
      <c r="X4439" s="19" t="s">
        <v>46</v>
      </c>
      <c r="Y4439" s="25" t="s">
        <v>2512</v>
      </c>
      <c r="Z4439" s="25">
        <v>1</v>
      </c>
      <c r="AA4439" s="25" t="s">
        <v>26</v>
      </c>
    </row>
    <row r="4440" spans="1:27" s="25" customFormat="1" ht="60">
      <c r="A4440" s="25" t="s">
        <v>37064</v>
      </c>
      <c r="B4440" s="25" t="s">
        <v>11726</v>
      </c>
      <c r="C4440" s="25" t="s">
        <v>7051</v>
      </c>
      <c r="D4440" s="25" t="s">
        <v>7052</v>
      </c>
      <c r="E4440" s="28">
        <v>1134</v>
      </c>
      <c r="F4440" s="28">
        <v>1134</v>
      </c>
      <c r="G4440" s="19" t="s">
        <v>11669</v>
      </c>
      <c r="H4440" s="19" t="s">
        <v>11725</v>
      </c>
      <c r="I4440" s="19" t="s">
        <v>11674</v>
      </c>
      <c r="J4440" s="19">
        <v>30.721069</v>
      </c>
      <c r="K4440" s="19">
        <v>-81.622044000000002</v>
      </c>
      <c r="L4440" s="19">
        <v>1835</v>
      </c>
      <c r="M4440" s="30"/>
      <c r="N4440" s="19"/>
      <c r="O4440" s="19"/>
      <c r="P4440" s="29" t="s">
        <v>48085</v>
      </c>
      <c r="Q4440" s="27">
        <v>42665</v>
      </c>
      <c r="R4440" s="29" t="s">
        <v>48344</v>
      </c>
      <c r="S4440" s="19"/>
      <c r="T4440" s="19"/>
      <c r="U4440" s="25" t="s">
        <v>1290</v>
      </c>
      <c r="V4440" s="25" t="s">
        <v>22</v>
      </c>
      <c r="W4440" s="25" t="s">
        <v>23</v>
      </c>
      <c r="X4440" s="19" t="s">
        <v>46</v>
      </c>
      <c r="Y4440" s="25" t="s">
        <v>2512</v>
      </c>
      <c r="Z4440" s="25">
        <v>1</v>
      </c>
      <c r="AA4440" s="25" t="s">
        <v>26</v>
      </c>
    </row>
    <row r="4441" spans="1:27" s="25" customFormat="1" ht="60">
      <c r="A4441" s="25" t="s">
        <v>37065</v>
      </c>
      <c r="B4441" s="25" t="s">
        <v>11727</v>
      </c>
      <c r="C4441" s="25" t="s">
        <v>11728</v>
      </c>
      <c r="D4441" s="25" t="s">
        <v>713</v>
      </c>
      <c r="E4441" s="28">
        <v>1138</v>
      </c>
      <c r="F4441" s="28">
        <v>1138</v>
      </c>
      <c r="G4441" s="19" t="s">
        <v>11669</v>
      </c>
      <c r="H4441" s="19" t="s">
        <v>11725</v>
      </c>
      <c r="I4441" s="19" t="s">
        <v>11674</v>
      </c>
      <c r="J4441" s="19">
        <v>30.721069</v>
      </c>
      <c r="K4441" s="19">
        <v>-81.622044000000002</v>
      </c>
      <c r="L4441" s="19">
        <v>1835</v>
      </c>
      <c r="M4441" s="30"/>
      <c r="N4441" s="19"/>
      <c r="O4441" s="19"/>
      <c r="P4441" s="29" t="s">
        <v>48085</v>
      </c>
      <c r="Q4441" s="27">
        <v>42665</v>
      </c>
      <c r="R4441" s="29" t="s">
        <v>48344</v>
      </c>
      <c r="S4441" s="19"/>
      <c r="T4441" s="19"/>
      <c r="U4441" s="25" t="s">
        <v>1290</v>
      </c>
      <c r="V4441" s="25" t="s">
        <v>22</v>
      </c>
      <c r="W4441" s="25" t="s">
        <v>23</v>
      </c>
      <c r="X4441" s="19" t="s">
        <v>46</v>
      </c>
      <c r="Y4441" s="25" t="s">
        <v>714</v>
      </c>
      <c r="Z4441" s="25">
        <v>1</v>
      </c>
      <c r="AA4441" s="25" t="s">
        <v>26</v>
      </c>
    </row>
    <row r="4442" spans="1:27" s="25" customFormat="1" ht="60">
      <c r="A4442" s="25" t="s">
        <v>37066</v>
      </c>
      <c r="B4442" s="25" t="s">
        <v>11729</v>
      </c>
      <c r="C4442" s="25" t="s">
        <v>11728</v>
      </c>
      <c r="D4442" s="25" t="s">
        <v>713</v>
      </c>
      <c r="E4442" s="28">
        <v>1138</v>
      </c>
      <c r="F4442" s="28">
        <v>1138</v>
      </c>
      <c r="G4442" s="19" t="s">
        <v>11669</v>
      </c>
      <c r="H4442" s="19" t="s">
        <v>11725</v>
      </c>
      <c r="I4442" s="19" t="s">
        <v>11674</v>
      </c>
      <c r="J4442" s="19">
        <v>30.721069</v>
      </c>
      <c r="K4442" s="19">
        <v>-81.622044000000002</v>
      </c>
      <c r="L4442" s="19">
        <v>1835</v>
      </c>
      <c r="M4442" s="30"/>
      <c r="N4442" s="19"/>
      <c r="O4442" s="19"/>
      <c r="P4442" s="29" t="s">
        <v>48085</v>
      </c>
      <c r="Q4442" s="27">
        <v>42665</v>
      </c>
      <c r="R4442" s="29" t="s">
        <v>48344</v>
      </c>
      <c r="S4442" s="19"/>
      <c r="T4442" s="19"/>
      <c r="U4442" s="25" t="s">
        <v>1290</v>
      </c>
      <c r="V4442" s="25" t="s">
        <v>22</v>
      </c>
      <c r="W4442" s="25" t="s">
        <v>23</v>
      </c>
      <c r="X4442" s="19" t="s">
        <v>46</v>
      </c>
      <c r="Y4442" s="25" t="s">
        <v>714</v>
      </c>
      <c r="Z4442" s="25">
        <v>1</v>
      </c>
      <c r="AA4442" s="25" t="s">
        <v>26</v>
      </c>
    </row>
    <row r="4443" spans="1:27" s="25" customFormat="1" ht="60">
      <c r="A4443" s="25" t="s">
        <v>37067</v>
      </c>
      <c r="B4443" s="25" t="s">
        <v>11730</v>
      </c>
      <c r="C4443" s="25" t="s">
        <v>11728</v>
      </c>
      <c r="D4443" s="25" t="s">
        <v>713</v>
      </c>
      <c r="E4443" s="28">
        <v>1138</v>
      </c>
      <c r="F4443" s="28">
        <v>1138</v>
      </c>
      <c r="G4443" s="19" t="s">
        <v>11669</v>
      </c>
      <c r="H4443" s="19" t="s">
        <v>11725</v>
      </c>
      <c r="I4443" s="19" t="s">
        <v>11674</v>
      </c>
      <c r="J4443" s="19">
        <v>30.721069</v>
      </c>
      <c r="K4443" s="19">
        <v>-81.622044000000002</v>
      </c>
      <c r="L4443" s="19">
        <v>1835</v>
      </c>
      <c r="M4443" s="30"/>
      <c r="N4443" s="19"/>
      <c r="O4443" s="19"/>
      <c r="P4443" s="29" t="s">
        <v>48085</v>
      </c>
      <c r="Q4443" s="27">
        <v>42665</v>
      </c>
      <c r="R4443" s="29" t="s">
        <v>48344</v>
      </c>
      <c r="S4443" s="19"/>
      <c r="T4443" s="19"/>
      <c r="U4443" s="25" t="s">
        <v>1290</v>
      </c>
      <c r="V4443" s="25" t="s">
        <v>22</v>
      </c>
      <c r="W4443" s="25" t="s">
        <v>23</v>
      </c>
      <c r="X4443" s="19" t="s">
        <v>46</v>
      </c>
      <c r="Y4443" s="25" t="s">
        <v>714</v>
      </c>
      <c r="Z4443" s="25">
        <v>1</v>
      </c>
      <c r="AA4443" s="25" t="s">
        <v>26</v>
      </c>
    </row>
    <row r="4444" spans="1:27" s="25" customFormat="1" ht="60">
      <c r="A4444" s="25" t="s">
        <v>37068</v>
      </c>
      <c r="B4444" s="25" t="s">
        <v>11731</v>
      </c>
      <c r="C4444" s="25" t="s">
        <v>11732</v>
      </c>
      <c r="D4444" s="25" t="s">
        <v>11159</v>
      </c>
      <c r="E4444" s="28">
        <v>1137</v>
      </c>
      <c r="F4444" s="28">
        <v>1137</v>
      </c>
      <c r="G4444" s="19" t="s">
        <v>11669</v>
      </c>
      <c r="H4444" s="19" t="s">
        <v>11725</v>
      </c>
      <c r="I4444" s="19" t="s">
        <v>11674</v>
      </c>
      <c r="J4444" s="19">
        <v>30.721069</v>
      </c>
      <c r="K4444" s="19">
        <v>-81.622044000000002</v>
      </c>
      <c r="L4444" s="19">
        <v>1835</v>
      </c>
      <c r="M4444" s="30"/>
      <c r="N4444" s="19"/>
      <c r="O4444" s="19"/>
      <c r="P4444" s="29" t="s">
        <v>48085</v>
      </c>
      <c r="Q4444" s="27">
        <v>42665</v>
      </c>
      <c r="R4444" s="29" t="s">
        <v>48344</v>
      </c>
      <c r="S4444" s="19"/>
      <c r="T4444" s="19"/>
      <c r="U4444" s="25" t="s">
        <v>1290</v>
      </c>
      <c r="V4444" s="25" t="s">
        <v>22</v>
      </c>
      <c r="W4444" s="25" t="s">
        <v>23</v>
      </c>
      <c r="X4444" s="19" t="s">
        <v>46</v>
      </c>
      <c r="Y4444" s="25" t="s">
        <v>3408</v>
      </c>
      <c r="Z4444" s="25">
        <v>1</v>
      </c>
      <c r="AA4444" s="25" t="s">
        <v>26</v>
      </c>
    </row>
    <row r="4445" spans="1:27" s="25" customFormat="1" ht="60">
      <c r="A4445" s="25" t="s">
        <v>37069</v>
      </c>
      <c r="B4445" s="25" t="s">
        <v>11733</v>
      </c>
      <c r="C4445" s="25" t="s">
        <v>11732</v>
      </c>
      <c r="D4445" s="25" t="s">
        <v>11159</v>
      </c>
      <c r="E4445" s="28">
        <v>1137</v>
      </c>
      <c r="F4445" s="28">
        <v>1137</v>
      </c>
      <c r="G4445" s="19" t="s">
        <v>11669</v>
      </c>
      <c r="H4445" s="19" t="s">
        <v>11725</v>
      </c>
      <c r="I4445" s="19" t="s">
        <v>11674</v>
      </c>
      <c r="J4445" s="19">
        <v>30.721069</v>
      </c>
      <c r="K4445" s="19">
        <v>-81.622044000000002</v>
      </c>
      <c r="L4445" s="19">
        <v>1835</v>
      </c>
      <c r="M4445" s="30"/>
      <c r="N4445" s="19"/>
      <c r="O4445" s="19"/>
      <c r="P4445" s="29" t="s">
        <v>48085</v>
      </c>
      <c r="Q4445" s="27">
        <v>42665</v>
      </c>
      <c r="R4445" s="29" t="s">
        <v>48344</v>
      </c>
      <c r="S4445" s="19"/>
      <c r="T4445" s="19"/>
      <c r="U4445" s="25" t="s">
        <v>1290</v>
      </c>
      <c r="V4445" s="25" t="s">
        <v>22</v>
      </c>
      <c r="W4445" s="25" t="s">
        <v>23</v>
      </c>
      <c r="X4445" s="19" t="s">
        <v>46</v>
      </c>
      <c r="Y4445" s="25" t="s">
        <v>3408</v>
      </c>
      <c r="Z4445" s="25">
        <v>1</v>
      </c>
      <c r="AA4445" s="25" t="s">
        <v>26</v>
      </c>
    </row>
    <row r="4446" spans="1:27" s="25" customFormat="1" ht="60">
      <c r="A4446" s="25" t="s">
        <v>37070</v>
      </c>
      <c r="B4446" s="25" t="s">
        <v>11734</v>
      </c>
      <c r="C4446" s="25" t="s">
        <v>11732</v>
      </c>
      <c r="D4446" s="25" t="s">
        <v>11159</v>
      </c>
      <c r="E4446" s="28">
        <v>1137</v>
      </c>
      <c r="F4446" s="28">
        <v>1137</v>
      </c>
      <c r="G4446" s="19" t="s">
        <v>11669</v>
      </c>
      <c r="H4446" s="19" t="s">
        <v>11725</v>
      </c>
      <c r="I4446" s="19" t="s">
        <v>11674</v>
      </c>
      <c r="J4446" s="19">
        <v>30.721069</v>
      </c>
      <c r="K4446" s="19">
        <v>-81.622044000000002</v>
      </c>
      <c r="L4446" s="19">
        <v>1835</v>
      </c>
      <c r="M4446" s="30"/>
      <c r="N4446" s="19"/>
      <c r="O4446" s="19"/>
      <c r="P4446" s="29" t="s">
        <v>48085</v>
      </c>
      <c r="Q4446" s="27">
        <v>42665</v>
      </c>
      <c r="R4446" s="29" t="s">
        <v>48344</v>
      </c>
      <c r="S4446" s="19"/>
      <c r="T4446" s="19"/>
      <c r="U4446" s="25" t="s">
        <v>1290</v>
      </c>
      <c r="V4446" s="25" t="s">
        <v>22</v>
      </c>
      <c r="W4446" s="25" t="s">
        <v>23</v>
      </c>
      <c r="X4446" s="19" t="s">
        <v>46</v>
      </c>
      <c r="Y4446" s="25" t="s">
        <v>3408</v>
      </c>
      <c r="Z4446" s="25">
        <v>1</v>
      </c>
      <c r="AA4446" s="25" t="s">
        <v>26</v>
      </c>
    </row>
    <row r="4447" spans="1:27" s="25" customFormat="1" ht="60">
      <c r="A4447" s="25" t="s">
        <v>37071</v>
      </c>
      <c r="B4447" s="25" t="s">
        <v>11735</v>
      </c>
      <c r="C4447" s="25" t="s">
        <v>11732</v>
      </c>
      <c r="D4447" s="25" t="s">
        <v>11159</v>
      </c>
      <c r="E4447" s="28">
        <v>1138</v>
      </c>
      <c r="F4447" s="28">
        <v>1138</v>
      </c>
      <c r="G4447" s="19" t="s">
        <v>11669</v>
      </c>
      <c r="H4447" s="19" t="s">
        <v>11725</v>
      </c>
      <c r="I4447" s="19" t="s">
        <v>11674</v>
      </c>
      <c r="J4447" s="19">
        <v>30.721069</v>
      </c>
      <c r="K4447" s="19">
        <v>-81.622044000000002</v>
      </c>
      <c r="L4447" s="19">
        <v>1835</v>
      </c>
      <c r="M4447" s="30"/>
      <c r="N4447" s="19"/>
      <c r="O4447" s="19"/>
      <c r="P4447" s="29" t="s">
        <v>48085</v>
      </c>
      <c r="Q4447" s="27">
        <v>42665</v>
      </c>
      <c r="R4447" s="29" t="s">
        <v>48344</v>
      </c>
      <c r="S4447" s="19"/>
      <c r="T4447" s="19"/>
      <c r="U4447" s="25" t="s">
        <v>1290</v>
      </c>
      <c r="V4447" s="25" t="s">
        <v>22</v>
      </c>
      <c r="W4447" s="25" t="s">
        <v>23</v>
      </c>
      <c r="X4447" s="19" t="s">
        <v>46</v>
      </c>
      <c r="Y4447" s="25" t="s">
        <v>3408</v>
      </c>
      <c r="Z4447" s="25">
        <v>1</v>
      </c>
      <c r="AA4447" s="25" t="s">
        <v>26</v>
      </c>
    </row>
    <row r="4448" spans="1:27" s="25" customFormat="1" ht="60">
      <c r="A4448" s="25" t="s">
        <v>37072</v>
      </c>
      <c r="B4448" s="25" t="s">
        <v>11736</v>
      </c>
      <c r="C4448" s="25" t="s">
        <v>11732</v>
      </c>
      <c r="D4448" s="25" t="s">
        <v>11159</v>
      </c>
      <c r="E4448" s="28">
        <v>1138</v>
      </c>
      <c r="F4448" s="28">
        <v>1138</v>
      </c>
      <c r="G4448" s="19" t="s">
        <v>11669</v>
      </c>
      <c r="H4448" s="19" t="s">
        <v>11725</v>
      </c>
      <c r="I4448" s="19" t="s">
        <v>11674</v>
      </c>
      <c r="J4448" s="19">
        <v>30.721069</v>
      </c>
      <c r="K4448" s="19">
        <v>-81.622044000000002</v>
      </c>
      <c r="L4448" s="19">
        <v>1835</v>
      </c>
      <c r="M4448" s="30"/>
      <c r="N4448" s="19"/>
      <c r="O4448" s="19"/>
      <c r="P4448" s="29" t="s">
        <v>48085</v>
      </c>
      <c r="Q4448" s="27">
        <v>42665</v>
      </c>
      <c r="R4448" s="29" t="s">
        <v>48344</v>
      </c>
      <c r="S4448" s="19"/>
      <c r="T4448" s="19"/>
      <c r="U4448" s="25" t="s">
        <v>1290</v>
      </c>
      <c r="V4448" s="25" t="s">
        <v>22</v>
      </c>
      <c r="W4448" s="25" t="s">
        <v>23</v>
      </c>
      <c r="X4448" s="19" t="s">
        <v>46</v>
      </c>
      <c r="Y4448" s="25" t="s">
        <v>3408</v>
      </c>
      <c r="Z4448" s="25">
        <v>1</v>
      </c>
      <c r="AA4448" s="25" t="s">
        <v>26</v>
      </c>
    </row>
    <row r="4449" spans="1:27" s="25" customFormat="1" ht="60">
      <c r="A4449" s="25" t="s">
        <v>37073</v>
      </c>
      <c r="B4449" s="25" t="s">
        <v>11737</v>
      </c>
      <c r="C4449" s="25" t="s">
        <v>11732</v>
      </c>
      <c r="D4449" s="25" t="s">
        <v>11159</v>
      </c>
      <c r="E4449" s="28">
        <v>1138</v>
      </c>
      <c r="F4449" s="28">
        <v>1138</v>
      </c>
      <c r="G4449" s="19" t="s">
        <v>11669</v>
      </c>
      <c r="H4449" s="19" t="s">
        <v>11725</v>
      </c>
      <c r="I4449" s="19" t="s">
        <v>11674</v>
      </c>
      <c r="J4449" s="19">
        <v>30.721069</v>
      </c>
      <c r="K4449" s="19">
        <v>-81.622044000000002</v>
      </c>
      <c r="L4449" s="19">
        <v>1835</v>
      </c>
      <c r="M4449" s="30"/>
      <c r="N4449" s="19"/>
      <c r="O4449" s="19"/>
      <c r="P4449" s="29" t="s">
        <v>48085</v>
      </c>
      <c r="Q4449" s="27">
        <v>42665</v>
      </c>
      <c r="R4449" s="29" t="s">
        <v>48344</v>
      </c>
      <c r="S4449" s="19"/>
      <c r="T4449" s="19"/>
      <c r="U4449" s="25" t="s">
        <v>1290</v>
      </c>
      <c r="V4449" s="25" t="s">
        <v>22</v>
      </c>
      <c r="W4449" s="25" t="s">
        <v>23</v>
      </c>
      <c r="X4449" s="19" t="s">
        <v>46</v>
      </c>
      <c r="Y4449" s="25" t="s">
        <v>3408</v>
      </c>
      <c r="Z4449" s="25">
        <v>1</v>
      </c>
      <c r="AA4449" s="25" t="s">
        <v>26</v>
      </c>
    </row>
    <row r="4450" spans="1:27" s="25" customFormat="1" ht="60">
      <c r="A4450" s="25" t="s">
        <v>37074</v>
      </c>
      <c r="B4450" s="25" t="s">
        <v>11738</v>
      </c>
      <c r="C4450" s="25" t="s">
        <v>11247</v>
      </c>
      <c r="D4450" s="25" t="s">
        <v>1200</v>
      </c>
      <c r="E4450" s="28">
        <v>1137</v>
      </c>
      <c r="F4450" s="28">
        <v>1137</v>
      </c>
      <c r="G4450" s="19" t="s">
        <v>11669</v>
      </c>
      <c r="H4450" s="19" t="s">
        <v>11725</v>
      </c>
      <c r="I4450" s="19" t="s">
        <v>11674</v>
      </c>
      <c r="J4450" s="19">
        <v>30.721069</v>
      </c>
      <c r="K4450" s="19">
        <v>-81.622044000000002</v>
      </c>
      <c r="L4450" s="19">
        <v>1835</v>
      </c>
      <c r="M4450" s="30"/>
      <c r="N4450" s="19"/>
      <c r="O4450" s="19"/>
      <c r="P4450" s="29" t="s">
        <v>48085</v>
      </c>
      <c r="Q4450" s="27">
        <v>42665</v>
      </c>
      <c r="R4450" s="29" t="s">
        <v>48344</v>
      </c>
      <c r="S4450" s="19"/>
      <c r="T4450" s="19"/>
      <c r="U4450" s="25" t="s">
        <v>1290</v>
      </c>
      <c r="V4450" s="25" t="s">
        <v>22</v>
      </c>
      <c r="W4450" s="25" t="s">
        <v>23</v>
      </c>
      <c r="X4450" s="19" t="s">
        <v>46</v>
      </c>
      <c r="Y4450" s="25" t="s">
        <v>3408</v>
      </c>
      <c r="Z4450" s="25">
        <v>1</v>
      </c>
      <c r="AA4450" s="25" t="s">
        <v>26</v>
      </c>
    </row>
    <row r="4451" spans="1:27" s="25" customFormat="1" ht="60">
      <c r="A4451" s="25" t="s">
        <v>37075</v>
      </c>
      <c r="B4451" s="25" t="s">
        <v>11739</v>
      </c>
      <c r="C4451" s="25" t="s">
        <v>11247</v>
      </c>
      <c r="D4451" s="25" t="s">
        <v>1200</v>
      </c>
      <c r="E4451" s="28">
        <v>1133</v>
      </c>
      <c r="F4451" s="28">
        <v>1133</v>
      </c>
      <c r="G4451" s="19" t="s">
        <v>11669</v>
      </c>
      <c r="H4451" s="19" t="s">
        <v>11725</v>
      </c>
      <c r="I4451" s="19" t="s">
        <v>11674</v>
      </c>
      <c r="J4451" s="19">
        <v>30.721069</v>
      </c>
      <c r="K4451" s="19">
        <v>-81.622044000000002</v>
      </c>
      <c r="L4451" s="19">
        <v>1835</v>
      </c>
      <c r="M4451" s="30"/>
      <c r="N4451" s="19"/>
      <c r="O4451" s="19"/>
      <c r="P4451" s="29" t="s">
        <v>48085</v>
      </c>
      <c r="Q4451" s="27">
        <v>42665</v>
      </c>
      <c r="R4451" s="29" t="s">
        <v>48344</v>
      </c>
      <c r="S4451" s="19"/>
      <c r="T4451" s="19"/>
      <c r="U4451" s="25" t="s">
        <v>1290</v>
      </c>
      <c r="V4451" s="25" t="s">
        <v>22</v>
      </c>
      <c r="W4451" s="25" t="s">
        <v>23</v>
      </c>
      <c r="X4451" s="19" t="s">
        <v>46</v>
      </c>
      <c r="Y4451" s="25" t="s">
        <v>3408</v>
      </c>
      <c r="Z4451" s="25">
        <v>1</v>
      </c>
      <c r="AA4451" s="25" t="s">
        <v>26</v>
      </c>
    </row>
    <row r="4452" spans="1:27" s="25" customFormat="1" ht="60">
      <c r="A4452" s="25" t="s">
        <v>37076</v>
      </c>
      <c r="B4452" s="25" t="s">
        <v>11740</v>
      </c>
      <c r="C4452" s="25" t="s">
        <v>11247</v>
      </c>
      <c r="D4452" s="25" t="s">
        <v>1200</v>
      </c>
      <c r="E4452" s="28">
        <v>1136</v>
      </c>
      <c r="F4452" s="28">
        <v>1136</v>
      </c>
      <c r="G4452" s="19" t="s">
        <v>11669</v>
      </c>
      <c r="H4452" s="19" t="s">
        <v>11725</v>
      </c>
      <c r="I4452" s="19" t="s">
        <v>11674</v>
      </c>
      <c r="J4452" s="19">
        <v>30.721069</v>
      </c>
      <c r="K4452" s="19">
        <v>-81.622044000000002</v>
      </c>
      <c r="L4452" s="19">
        <v>1835</v>
      </c>
      <c r="M4452" s="30"/>
      <c r="N4452" s="19"/>
      <c r="O4452" s="19"/>
      <c r="P4452" s="29" t="s">
        <v>48085</v>
      </c>
      <c r="Q4452" s="27">
        <v>42665</v>
      </c>
      <c r="R4452" s="29" t="s">
        <v>48344</v>
      </c>
      <c r="S4452" s="19"/>
      <c r="T4452" s="19"/>
      <c r="U4452" s="25" t="s">
        <v>1290</v>
      </c>
      <c r="V4452" s="25" t="s">
        <v>22</v>
      </c>
      <c r="W4452" s="25" t="s">
        <v>23</v>
      </c>
      <c r="X4452" s="19" t="s">
        <v>46</v>
      </c>
      <c r="Y4452" s="25" t="s">
        <v>3408</v>
      </c>
      <c r="Z4452" s="25">
        <v>1</v>
      </c>
      <c r="AA4452" s="25" t="s">
        <v>26</v>
      </c>
    </row>
    <row r="4453" spans="1:27" s="25" customFormat="1" ht="60">
      <c r="A4453" s="25" t="s">
        <v>37077</v>
      </c>
      <c r="B4453" s="25" t="s">
        <v>11741</v>
      </c>
      <c r="C4453" s="25" t="s">
        <v>11324</v>
      </c>
      <c r="D4453" s="25" t="s">
        <v>3411</v>
      </c>
      <c r="E4453" s="28">
        <v>1136</v>
      </c>
      <c r="F4453" s="28">
        <v>1136</v>
      </c>
      <c r="G4453" s="19" t="s">
        <v>11669</v>
      </c>
      <c r="H4453" s="19" t="s">
        <v>11674</v>
      </c>
      <c r="I4453" s="19"/>
      <c r="J4453" s="19">
        <v>30.721069</v>
      </c>
      <c r="K4453" s="19">
        <v>-81.622044000000002</v>
      </c>
      <c r="L4453" s="19">
        <v>1835</v>
      </c>
      <c r="M4453" s="30"/>
      <c r="N4453" s="19"/>
      <c r="O4453" s="19"/>
      <c r="P4453" s="29" t="s">
        <v>48085</v>
      </c>
      <c r="Q4453" s="27">
        <v>42665</v>
      </c>
      <c r="R4453" s="29" t="s">
        <v>48344</v>
      </c>
      <c r="S4453" s="19"/>
      <c r="T4453" s="19"/>
      <c r="U4453" s="25" t="s">
        <v>1290</v>
      </c>
      <c r="V4453" s="25" t="s">
        <v>22</v>
      </c>
      <c r="W4453" s="25" t="s">
        <v>23</v>
      </c>
      <c r="X4453" s="19" t="s">
        <v>46</v>
      </c>
      <c r="Y4453" s="25" t="s">
        <v>718</v>
      </c>
      <c r="Z4453" s="25">
        <v>1</v>
      </c>
      <c r="AA4453" s="25" t="s">
        <v>26</v>
      </c>
    </row>
    <row r="4454" spans="1:27" s="25" customFormat="1" ht="60">
      <c r="A4454" s="25" t="s">
        <v>37078</v>
      </c>
      <c r="B4454" s="25" t="s">
        <v>11742</v>
      </c>
      <c r="C4454" s="25" t="s">
        <v>3410</v>
      </c>
      <c r="D4454" s="25" t="s">
        <v>3411</v>
      </c>
      <c r="E4454" s="28">
        <v>1136</v>
      </c>
      <c r="F4454" s="28">
        <v>1136</v>
      </c>
      <c r="G4454" s="19" t="s">
        <v>11669</v>
      </c>
      <c r="H4454" s="19" t="s">
        <v>11674</v>
      </c>
      <c r="I4454" s="19"/>
      <c r="J4454" s="19">
        <v>30.721069</v>
      </c>
      <c r="K4454" s="19">
        <v>-81.622044000000002</v>
      </c>
      <c r="L4454" s="19">
        <v>1835</v>
      </c>
      <c r="M4454" s="30"/>
      <c r="N4454" s="19"/>
      <c r="O4454" s="19"/>
      <c r="P4454" s="29" t="s">
        <v>48085</v>
      </c>
      <c r="Q4454" s="27">
        <v>42665</v>
      </c>
      <c r="R4454" s="29" t="s">
        <v>48344</v>
      </c>
      <c r="S4454" s="19"/>
      <c r="T4454" s="19"/>
      <c r="U4454" s="25" t="s">
        <v>1290</v>
      </c>
      <c r="V4454" s="25" t="s">
        <v>22</v>
      </c>
      <c r="W4454" s="25" t="s">
        <v>23</v>
      </c>
      <c r="X4454" s="19" t="s">
        <v>46</v>
      </c>
      <c r="Y4454" s="25" t="s">
        <v>718</v>
      </c>
      <c r="Z4454" s="25">
        <v>1</v>
      </c>
      <c r="AA4454" s="25" t="s">
        <v>26</v>
      </c>
    </row>
    <row r="4455" spans="1:27" s="25" customFormat="1" ht="60">
      <c r="A4455" s="25" t="s">
        <v>37079</v>
      </c>
      <c r="B4455" s="25" t="s">
        <v>11743</v>
      </c>
      <c r="C4455" s="25" t="s">
        <v>3416</v>
      </c>
      <c r="D4455" s="25" t="s">
        <v>3417</v>
      </c>
      <c r="E4455" s="28">
        <v>1133</v>
      </c>
      <c r="F4455" s="28">
        <v>1133</v>
      </c>
      <c r="G4455" s="19" t="s">
        <v>11669</v>
      </c>
      <c r="H4455" s="19" t="s">
        <v>11725</v>
      </c>
      <c r="I4455" s="19" t="s">
        <v>11674</v>
      </c>
      <c r="J4455" s="19">
        <v>30.721069</v>
      </c>
      <c r="K4455" s="19">
        <v>-81.622044000000002</v>
      </c>
      <c r="L4455" s="19">
        <v>1835</v>
      </c>
      <c r="M4455" s="30"/>
      <c r="N4455" s="19"/>
      <c r="O4455" s="19"/>
      <c r="P4455" s="29" t="s">
        <v>48085</v>
      </c>
      <c r="Q4455" s="27">
        <v>42665</v>
      </c>
      <c r="R4455" s="29" t="s">
        <v>48344</v>
      </c>
      <c r="S4455" s="19"/>
      <c r="T4455" s="19"/>
      <c r="U4455" s="25" t="s">
        <v>1290</v>
      </c>
      <c r="V4455" s="25" t="s">
        <v>22</v>
      </c>
      <c r="W4455" s="25" t="s">
        <v>23</v>
      </c>
      <c r="X4455" s="19" t="s">
        <v>46</v>
      </c>
      <c r="Y4455" s="25" t="s">
        <v>3419</v>
      </c>
      <c r="Z4455" s="25">
        <v>1</v>
      </c>
      <c r="AA4455" s="25" t="s">
        <v>26</v>
      </c>
    </row>
    <row r="4456" spans="1:27" s="25" customFormat="1" ht="60">
      <c r="A4456" s="25" t="s">
        <v>37080</v>
      </c>
      <c r="B4456" s="25" t="s">
        <v>11744</v>
      </c>
      <c r="C4456" s="25" t="s">
        <v>11173</v>
      </c>
      <c r="D4456" s="25" t="s">
        <v>3417</v>
      </c>
      <c r="E4456" s="28">
        <v>1134</v>
      </c>
      <c r="F4456" s="28">
        <v>1134</v>
      </c>
      <c r="G4456" s="19" t="s">
        <v>11669</v>
      </c>
      <c r="H4456" s="19" t="s">
        <v>11725</v>
      </c>
      <c r="I4456" s="19" t="s">
        <v>11674</v>
      </c>
      <c r="J4456" s="19">
        <v>30.721069</v>
      </c>
      <c r="K4456" s="19">
        <v>-81.622044000000002</v>
      </c>
      <c r="L4456" s="19">
        <v>1835</v>
      </c>
      <c r="M4456" s="30"/>
      <c r="N4456" s="19"/>
      <c r="O4456" s="19"/>
      <c r="P4456" s="29" t="s">
        <v>48085</v>
      </c>
      <c r="Q4456" s="27">
        <v>42665</v>
      </c>
      <c r="R4456" s="29" t="s">
        <v>48344</v>
      </c>
      <c r="S4456" s="19"/>
      <c r="T4456" s="19"/>
      <c r="U4456" s="25" t="s">
        <v>1290</v>
      </c>
      <c r="V4456" s="25" t="s">
        <v>22</v>
      </c>
      <c r="W4456" s="25" t="s">
        <v>23</v>
      </c>
      <c r="X4456" s="19" t="s">
        <v>46</v>
      </c>
      <c r="Y4456" s="25" t="s">
        <v>3419</v>
      </c>
      <c r="Z4456" s="25">
        <v>1</v>
      </c>
      <c r="AA4456" s="25" t="s">
        <v>26</v>
      </c>
    </row>
    <row r="4457" spans="1:27" s="25" customFormat="1" ht="60">
      <c r="A4457" s="25" t="s">
        <v>37081</v>
      </c>
      <c r="B4457" s="25" t="s">
        <v>11745</v>
      </c>
      <c r="C4457" s="25" t="s">
        <v>3416</v>
      </c>
      <c r="D4457" s="25" t="s">
        <v>3417</v>
      </c>
      <c r="E4457" s="28">
        <v>1133</v>
      </c>
      <c r="F4457" s="28">
        <v>1133</v>
      </c>
      <c r="G4457" s="19" t="s">
        <v>11669</v>
      </c>
      <c r="H4457" s="19" t="s">
        <v>11725</v>
      </c>
      <c r="I4457" s="19" t="s">
        <v>11674</v>
      </c>
      <c r="J4457" s="19">
        <v>30.721069</v>
      </c>
      <c r="K4457" s="19">
        <v>-81.622044000000002</v>
      </c>
      <c r="L4457" s="19">
        <v>1835</v>
      </c>
      <c r="M4457" s="30"/>
      <c r="N4457" s="19"/>
      <c r="O4457" s="19"/>
      <c r="P4457" s="29" t="s">
        <v>48085</v>
      </c>
      <c r="Q4457" s="27">
        <v>42665</v>
      </c>
      <c r="R4457" s="29" t="s">
        <v>48344</v>
      </c>
      <c r="S4457" s="19"/>
      <c r="T4457" s="19"/>
      <c r="U4457" s="25" t="s">
        <v>1290</v>
      </c>
      <c r="V4457" s="25" t="s">
        <v>22</v>
      </c>
      <c r="W4457" s="25" t="s">
        <v>23</v>
      </c>
      <c r="X4457" s="19" t="s">
        <v>46</v>
      </c>
      <c r="Y4457" s="25" t="s">
        <v>3419</v>
      </c>
      <c r="Z4457" s="25">
        <v>1</v>
      </c>
      <c r="AA4457" s="25" t="s">
        <v>26</v>
      </c>
    </row>
    <row r="4458" spans="1:27" s="25" customFormat="1" ht="60">
      <c r="A4458" s="25" t="s">
        <v>37082</v>
      </c>
      <c r="B4458" s="25" t="s">
        <v>11746</v>
      </c>
      <c r="C4458" s="25" t="s">
        <v>3416</v>
      </c>
      <c r="D4458" s="25" t="s">
        <v>3417</v>
      </c>
      <c r="E4458" s="28">
        <v>1134</v>
      </c>
      <c r="F4458" s="28">
        <v>1134</v>
      </c>
      <c r="G4458" s="19" t="s">
        <v>11669</v>
      </c>
      <c r="H4458" s="19" t="s">
        <v>11725</v>
      </c>
      <c r="I4458" s="19" t="s">
        <v>11674</v>
      </c>
      <c r="J4458" s="19">
        <v>30.721069</v>
      </c>
      <c r="K4458" s="19">
        <v>-81.622044000000002</v>
      </c>
      <c r="L4458" s="19">
        <v>1835</v>
      </c>
      <c r="M4458" s="30"/>
      <c r="N4458" s="19"/>
      <c r="O4458" s="19"/>
      <c r="P4458" s="29" t="s">
        <v>48085</v>
      </c>
      <c r="Q4458" s="27">
        <v>42665</v>
      </c>
      <c r="R4458" s="29" t="s">
        <v>48344</v>
      </c>
      <c r="S4458" s="19"/>
      <c r="T4458" s="19"/>
      <c r="U4458" s="25" t="s">
        <v>1290</v>
      </c>
      <c r="V4458" s="25" t="s">
        <v>22</v>
      </c>
      <c r="W4458" s="25" t="s">
        <v>23</v>
      </c>
      <c r="X4458" s="19" t="s">
        <v>46</v>
      </c>
      <c r="Y4458" s="25" t="s">
        <v>3419</v>
      </c>
      <c r="Z4458" s="25">
        <v>1</v>
      </c>
      <c r="AA4458" s="25" t="s">
        <v>26</v>
      </c>
    </row>
    <row r="4459" spans="1:27" s="25" customFormat="1" ht="60">
      <c r="A4459" s="25" t="s">
        <v>37083</v>
      </c>
      <c r="B4459" s="25" t="s">
        <v>11747</v>
      </c>
      <c r="C4459" s="25" t="s">
        <v>3421</v>
      </c>
      <c r="D4459" s="25" t="s">
        <v>3422</v>
      </c>
      <c r="E4459" s="28">
        <v>1137</v>
      </c>
      <c r="F4459" s="28">
        <v>1137</v>
      </c>
      <c r="G4459" s="19" t="s">
        <v>11669</v>
      </c>
      <c r="H4459" s="19" t="s">
        <v>11674</v>
      </c>
      <c r="I4459" s="19"/>
      <c r="J4459" s="19">
        <v>30.721069</v>
      </c>
      <c r="K4459" s="19">
        <v>-81.622044000000002</v>
      </c>
      <c r="L4459" s="19">
        <v>1835</v>
      </c>
      <c r="M4459" s="30"/>
      <c r="N4459" s="19"/>
      <c r="O4459" s="19"/>
      <c r="P4459" s="29" t="s">
        <v>48085</v>
      </c>
      <c r="Q4459" s="27">
        <v>42665</v>
      </c>
      <c r="R4459" s="29" t="s">
        <v>48344</v>
      </c>
      <c r="S4459" s="19"/>
      <c r="T4459" s="19"/>
      <c r="U4459" s="25" t="s">
        <v>1290</v>
      </c>
      <c r="V4459" s="25" t="s">
        <v>22</v>
      </c>
      <c r="W4459" s="25" t="s">
        <v>23</v>
      </c>
      <c r="X4459" s="19" t="s">
        <v>46</v>
      </c>
      <c r="Y4459" s="25" t="s">
        <v>3424</v>
      </c>
      <c r="Z4459" s="25">
        <v>1</v>
      </c>
      <c r="AA4459" s="25" t="s">
        <v>26</v>
      </c>
    </row>
    <row r="4460" spans="1:27" s="25" customFormat="1" ht="60">
      <c r="A4460" s="25" t="s">
        <v>37084</v>
      </c>
      <c r="B4460" s="25" t="s">
        <v>11748</v>
      </c>
      <c r="C4460" s="25" t="s">
        <v>11027</v>
      </c>
      <c r="D4460" s="25" t="s">
        <v>1595</v>
      </c>
      <c r="E4460" s="28">
        <v>1137</v>
      </c>
      <c r="F4460" s="28">
        <v>1379</v>
      </c>
      <c r="G4460" s="19" t="s">
        <v>11669</v>
      </c>
      <c r="H4460" s="19" t="s">
        <v>11674</v>
      </c>
      <c r="I4460" s="19"/>
      <c r="J4460" s="19">
        <v>30.721069</v>
      </c>
      <c r="K4460" s="19">
        <v>-81.622044000000002</v>
      </c>
      <c r="L4460" s="19">
        <v>1835</v>
      </c>
      <c r="M4460" s="30"/>
      <c r="N4460" s="19"/>
      <c r="O4460" s="19"/>
      <c r="P4460" s="29" t="s">
        <v>48085</v>
      </c>
      <c r="Q4460" s="27">
        <v>42665</v>
      </c>
      <c r="R4460" s="29" t="s">
        <v>48344</v>
      </c>
      <c r="S4460" s="19"/>
      <c r="T4460" s="19"/>
      <c r="U4460" s="25" t="s">
        <v>1290</v>
      </c>
      <c r="V4460" s="25" t="s">
        <v>22</v>
      </c>
      <c r="W4460" s="25" t="s">
        <v>23</v>
      </c>
      <c r="X4460" s="19" t="s">
        <v>83</v>
      </c>
      <c r="Y4460" s="25" t="s">
        <v>1596</v>
      </c>
      <c r="Z4460" s="25">
        <v>1</v>
      </c>
      <c r="AA4460" s="25" t="s">
        <v>26</v>
      </c>
    </row>
    <row r="4461" spans="1:27">
      <c r="A4461" s="13" t="s">
        <v>37085</v>
      </c>
      <c r="B4461" s="13" t="s">
        <v>11749</v>
      </c>
      <c r="C4461" s="13" t="s">
        <v>1594</v>
      </c>
      <c r="D4461" s="13" t="s">
        <v>1595</v>
      </c>
      <c r="E4461" s="14">
        <v>5180</v>
      </c>
      <c r="F4461" s="14">
        <v>5180</v>
      </c>
      <c r="G4461" s="15" t="s">
        <v>11669</v>
      </c>
      <c r="J4461" s="15">
        <v>30.610578</v>
      </c>
      <c r="K4461" s="15">
        <v>-81.771417999999997</v>
      </c>
      <c r="L4461" s="15">
        <v>14542</v>
      </c>
      <c r="M4461" s="24" t="s">
        <v>48236</v>
      </c>
      <c r="P4461" s="17" t="s">
        <v>48085</v>
      </c>
      <c r="Q4461" s="18">
        <v>42648</v>
      </c>
      <c r="R4461" s="17" t="s">
        <v>48086</v>
      </c>
      <c r="U4461" s="13" t="s">
        <v>2882</v>
      </c>
      <c r="V4461" s="13" t="s">
        <v>22</v>
      </c>
      <c r="W4461" s="13" t="s">
        <v>23</v>
      </c>
      <c r="X4461" s="15" t="s">
        <v>83</v>
      </c>
      <c r="Y4461" s="13" t="s">
        <v>1596</v>
      </c>
      <c r="Z4461" s="13">
        <v>1</v>
      </c>
      <c r="AA4461" s="13" t="s">
        <v>26</v>
      </c>
    </row>
    <row r="4462" spans="1:27">
      <c r="A4462" s="13" t="s">
        <v>37086</v>
      </c>
      <c r="B4462" s="13" t="s">
        <v>11750</v>
      </c>
      <c r="C4462" s="13" t="s">
        <v>6991</v>
      </c>
      <c r="D4462" s="13" t="s">
        <v>6992</v>
      </c>
      <c r="E4462" s="14">
        <v>5940</v>
      </c>
      <c r="F4462" s="14">
        <v>5940</v>
      </c>
      <c r="G4462" s="15" t="s">
        <v>11669</v>
      </c>
      <c r="J4462" s="15">
        <v>30.610578</v>
      </c>
      <c r="K4462" s="15">
        <v>-81.771417999999997</v>
      </c>
      <c r="L4462" s="15">
        <v>14542</v>
      </c>
      <c r="M4462" s="24" t="s">
        <v>48236</v>
      </c>
      <c r="P4462" s="17" t="s">
        <v>48085</v>
      </c>
      <c r="Q4462" s="18">
        <v>42648</v>
      </c>
      <c r="R4462" s="17" t="s">
        <v>48086</v>
      </c>
      <c r="U4462" s="13" t="s">
        <v>2882</v>
      </c>
      <c r="V4462" s="13" t="s">
        <v>22</v>
      </c>
      <c r="W4462" s="13" t="s">
        <v>23</v>
      </c>
      <c r="X4462" s="15" t="s">
        <v>83</v>
      </c>
      <c r="Y4462" s="13" t="s">
        <v>660</v>
      </c>
      <c r="Z4462" s="13">
        <v>1</v>
      </c>
      <c r="AA4462" s="13" t="s">
        <v>26</v>
      </c>
    </row>
    <row r="4463" spans="1:27">
      <c r="A4463" s="13" t="s">
        <v>37087</v>
      </c>
      <c r="B4463" s="13" t="s">
        <v>11751</v>
      </c>
      <c r="C4463" s="13" t="s">
        <v>10884</v>
      </c>
      <c r="D4463" s="13" t="s">
        <v>1065</v>
      </c>
      <c r="E4463" s="14">
        <v>2659</v>
      </c>
      <c r="F4463" s="14">
        <v>2659</v>
      </c>
      <c r="G4463" s="15" t="s">
        <v>11669</v>
      </c>
      <c r="I4463" s="15" t="s">
        <v>11671</v>
      </c>
      <c r="J4463" s="15">
        <v>30.610578</v>
      </c>
      <c r="K4463" s="15">
        <v>-81.771417999999997</v>
      </c>
      <c r="L4463" s="15">
        <v>14542</v>
      </c>
      <c r="M4463" s="24" t="s">
        <v>48236</v>
      </c>
      <c r="P4463" s="17" t="s">
        <v>48085</v>
      </c>
      <c r="Q4463" s="18">
        <v>42648</v>
      </c>
      <c r="R4463" s="17" t="s">
        <v>48086</v>
      </c>
      <c r="U4463" s="13" t="s">
        <v>5698</v>
      </c>
      <c r="V4463" s="13" t="s">
        <v>22</v>
      </c>
      <c r="W4463" s="13" t="s">
        <v>23</v>
      </c>
      <c r="X4463" s="15" t="s">
        <v>921</v>
      </c>
      <c r="Y4463" s="13" t="s">
        <v>1069</v>
      </c>
      <c r="Z4463" s="13">
        <v>1</v>
      </c>
      <c r="AA4463" s="13" t="s">
        <v>26</v>
      </c>
    </row>
    <row r="4464" spans="1:27" s="7" customFormat="1" ht="30">
      <c r="A4464" s="7" t="s">
        <v>37088</v>
      </c>
      <c r="B4464" s="7" t="s">
        <v>11752</v>
      </c>
      <c r="C4464" s="7" t="s">
        <v>11558</v>
      </c>
      <c r="D4464" s="7" t="s">
        <v>11559</v>
      </c>
      <c r="E4464" s="7" t="s">
        <v>11124</v>
      </c>
      <c r="F4464" s="7" t="s">
        <v>11125</v>
      </c>
      <c r="G4464" s="9" t="s">
        <v>11669</v>
      </c>
      <c r="H4464" s="9" t="s">
        <v>11753</v>
      </c>
      <c r="I4464" s="9" t="s">
        <v>11753</v>
      </c>
      <c r="J4464" s="9"/>
      <c r="K4464" s="9"/>
      <c r="L4464" s="9"/>
      <c r="M4464" s="11"/>
      <c r="N4464" s="9"/>
      <c r="O4464" s="9"/>
      <c r="P4464" s="12"/>
      <c r="Q4464" s="9"/>
      <c r="R4464" s="12"/>
      <c r="S4464" s="9"/>
      <c r="T4464" s="9"/>
      <c r="U4464" s="7" t="s">
        <v>109</v>
      </c>
      <c r="V4464" s="7" t="s">
        <v>22</v>
      </c>
      <c r="W4464" s="7" t="s">
        <v>23</v>
      </c>
      <c r="X4464" s="9" t="s">
        <v>11754</v>
      </c>
      <c r="Y4464" s="7" t="s">
        <v>11560</v>
      </c>
      <c r="Z4464" s="7">
        <v>1</v>
      </c>
      <c r="AA4464" s="7" t="s">
        <v>26</v>
      </c>
    </row>
    <row r="4465" spans="1:27" ht="30">
      <c r="A4465" s="13" t="s">
        <v>37089</v>
      </c>
      <c r="B4465" s="13" t="s">
        <v>11755</v>
      </c>
      <c r="C4465" s="13" t="s">
        <v>11756</v>
      </c>
      <c r="D4465" s="13" t="s">
        <v>11757</v>
      </c>
      <c r="E4465" s="13" t="s">
        <v>11124</v>
      </c>
      <c r="F4465" s="13" t="s">
        <v>11125</v>
      </c>
      <c r="G4465" s="15" t="s">
        <v>11758</v>
      </c>
      <c r="I4465" s="15" t="s">
        <v>11759</v>
      </c>
      <c r="J4465" s="15">
        <v>30.607738000000001</v>
      </c>
      <c r="K4465" s="15">
        <v>-81.460091000000006</v>
      </c>
      <c r="L4465" s="15">
        <v>5421</v>
      </c>
      <c r="M4465" s="24" t="s">
        <v>48237</v>
      </c>
      <c r="P4465" s="17" t="s">
        <v>48085</v>
      </c>
      <c r="Q4465" s="18">
        <v>42648</v>
      </c>
      <c r="R4465" s="17" t="s">
        <v>48086</v>
      </c>
      <c r="U4465" s="13" t="s">
        <v>109</v>
      </c>
      <c r="V4465" s="13" t="s">
        <v>22</v>
      </c>
      <c r="W4465" s="13" t="s">
        <v>23</v>
      </c>
      <c r="X4465" s="15" t="s">
        <v>11760</v>
      </c>
      <c r="Y4465" s="13" t="s">
        <v>11761</v>
      </c>
      <c r="Z4465" s="13">
        <v>1</v>
      </c>
      <c r="AA4465" s="13" t="s">
        <v>26</v>
      </c>
    </row>
    <row r="4466" spans="1:27">
      <c r="A4466" s="13" t="s">
        <v>37090</v>
      </c>
      <c r="B4466" s="13" t="s">
        <v>11762</v>
      </c>
      <c r="C4466" s="13" t="s">
        <v>11763</v>
      </c>
      <c r="D4466" s="13" t="s">
        <v>7904</v>
      </c>
      <c r="E4466" s="14">
        <v>5966</v>
      </c>
      <c r="F4466" s="14">
        <v>5966</v>
      </c>
      <c r="G4466" s="15" t="s">
        <v>11669</v>
      </c>
      <c r="I4466" s="15" t="s">
        <v>11764</v>
      </c>
      <c r="J4466" s="15">
        <v>30.610578</v>
      </c>
      <c r="K4466" s="15">
        <v>-81.771417999999997</v>
      </c>
      <c r="L4466" s="15">
        <v>14542</v>
      </c>
      <c r="M4466" s="24" t="s">
        <v>48236</v>
      </c>
      <c r="P4466" s="17" t="s">
        <v>48085</v>
      </c>
      <c r="Q4466" s="18">
        <v>42648</v>
      </c>
      <c r="R4466" s="17" t="s">
        <v>48086</v>
      </c>
      <c r="U4466" s="13" t="s">
        <v>11012</v>
      </c>
      <c r="V4466" s="13" t="s">
        <v>22</v>
      </c>
      <c r="W4466" s="13" t="s">
        <v>23</v>
      </c>
      <c r="X4466" s="15" t="s">
        <v>46</v>
      </c>
      <c r="Y4466" s="13" t="s">
        <v>3419</v>
      </c>
      <c r="Z4466" s="13">
        <v>1</v>
      </c>
      <c r="AA4466" s="13" t="s">
        <v>26</v>
      </c>
    </row>
    <row r="4467" spans="1:27" ht="30">
      <c r="A4467" s="13" t="s">
        <v>37091</v>
      </c>
      <c r="B4467" s="13" t="s">
        <v>11765</v>
      </c>
      <c r="C4467" s="13" t="s">
        <v>11014</v>
      </c>
      <c r="D4467" s="13" t="s">
        <v>11015</v>
      </c>
      <c r="E4467" s="14">
        <v>5970</v>
      </c>
      <c r="F4467" s="14">
        <v>5970</v>
      </c>
      <c r="G4467" s="15" t="s">
        <v>11669</v>
      </c>
      <c r="I4467" s="15" t="s">
        <v>11766</v>
      </c>
      <c r="J4467" s="15">
        <v>30.610578</v>
      </c>
      <c r="K4467" s="15">
        <v>-81.771417999999997</v>
      </c>
      <c r="L4467" s="15">
        <v>14542</v>
      </c>
      <c r="M4467" s="24" t="s">
        <v>48236</v>
      </c>
      <c r="P4467" s="17" t="s">
        <v>48085</v>
      </c>
      <c r="Q4467" s="18">
        <v>42648</v>
      </c>
      <c r="R4467" s="17" t="s">
        <v>48086</v>
      </c>
      <c r="U4467" s="13" t="s">
        <v>11012</v>
      </c>
      <c r="V4467" s="13" t="s">
        <v>22</v>
      </c>
      <c r="W4467" s="13" t="s">
        <v>23</v>
      </c>
      <c r="X4467" s="15" t="s">
        <v>262</v>
      </c>
      <c r="Y4467" s="13" t="s">
        <v>263</v>
      </c>
      <c r="Z4467" s="13">
        <v>1</v>
      </c>
      <c r="AA4467" s="13" t="s">
        <v>26</v>
      </c>
    </row>
    <row r="4468" spans="1:27" ht="30">
      <c r="A4468" s="13" t="s">
        <v>37092</v>
      </c>
      <c r="B4468" s="13" t="s">
        <v>11767</v>
      </c>
      <c r="C4468" s="13" t="s">
        <v>1284</v>
      </c>
      <c r="D4468" s="13" t="s">
        <v>6901</v>
      </c>
      <c r="E4468" s="14">
        <v>5936</v>
      </c>
      <c r="F4468" s="14">
        <v>5936</v>
      </c>
      <c r="G4468" s="15" t="s">
        <v>11669</v>
      </c>
      <c r="I4468" s="15" t="s">
        <v>11766</v>
      </c>
      <c r="J4468" s="15">
        <v>30.610578</v>
      </c>
      <c r="K4468" s="15">
        <v>-81.771417999999997</v>
      </c>
      <c r="L4468" s="15">
        <v>14542</v>
      </c>
      <c r="M4468" s="24" t="s">
        <v>48236</v>
      </c>
      <c r="P4468" s="17" t="s">
        <v>48085</v>
      </c>
      <c r="Q4468" s="18">
        <v>42648</v>
      </c>
      <c r="R4468" s="17" t="s">
        <v>48086</v>
      </c>
      <c r="U4468" s="13" t="s">
        <v>11012</v>
      </c>
      <c r="V4468" s="13" t="s">
        <v>22</v>
      </c>
      <c r="W4468" s="13" t="s">
        <v>23</v>
      </c>
      <c r="X4468" s="15" t="s">
        <v>5600</v>
      </c>
      <c r="Y4468" s="13" t="s">
        <v>2620</v>
      </c>
      <c r="Z4468" s="13">
        <v>1</v>
      </c>
      <c r="AA4468" s="13" t="s">
        <v>26</v>
      </c>
    </row>
    <row r="4469" spans="1:27" ht="30">
      <c r="A4469" s="13" t="s">
        <v>37093</v>
      </c>
      <c r="B4469" s="13" t="s">
        <v>11768</v>
      </c>
      <c r="C4469" s="13" t="s">
        <v>1284</v>
      </c>
      <c r="D4469" s="13" t="s">
        <v>6901</v>
      </c>
      <c r="E4469" s="14">
        <v>5212</v>
      </c>
      <c r="F4469" s="14">
        <v>5212</v>
      </c>
      <c r="G4469" s="15" t="s">
        <v>11669</v>
      </c>
      <c r="I4469" s="15" t="s">
        <v>11766</v>
      </c>
      <c r="J4469" s="15">
        <v>30.610578</v>
      </c>
      <c r="K4469" s="15">
        <v>-81.771417999999997</v>
      </c>
      <c r="L4469" s="15">
        <v>14542</v>
      </c>
      <c r="M4469" s="24" t="s">
        <v>48236</v>
      </c>
      <c r="P4469" s="17" t="s">
        <v>48085</v>
      </c>
      <c r="Q4469" s="18">
        <v>42648</v>
      </c>
      <c r="R4469" s="17" t="s">
        <v>48086</v>
      </c>
      <c r="U4469" s="13" t="s">
        <v>11012</v>
      </c>
      <c r="V4469" s="13" t="s">
        <v>22</v>
      </c>
      <c r="W4469" s="13" t="s">
        <v>23</v>
      </c>
      <c r="X4469" s="15" t="s">
        <v>262</v>
      </c>
      <c r="Y4469" s="13" t="s">
        <v>2620</v>
      </c>
      <c r="Z4469" s="13">
        <v>1</v>
      </c>
      <c r="AA4469" s="13" t="s">
        <v>26</v>
      </c>
    </row>
    <row r="4470" spans="1:27" ht="30">
      <c r="A4470" s="13" t="s">
        <v>37094</v>
      </c>
      <c r="B4470" s="13" t="s">
        <v>11769</v>
      </c>
      <c r="C4470" s="13" t="s">
        <v>1284</v>
      </c>
      <c r="D4470" s="13" t="s">
        <v>6901</v>
      </c>
      <c r="E4470" s="14">
        <v>5941</v>
      </c>
      <c r="F4470" s="14">
        <v>5941</v>
      </c>
      <c r="G4470" s="15" t="s">
        <v>11669</v>
      </c>
      <c r="I4470" s="15" t="s">
        <v>11766</v>
      </c>
      <c r="J4470" s="15">
        <v>30.610578</v>
      </c>
      <c r="K4470" s="15">
        <v>-81.771417999999997</v>
      </c>
      <c r="L4470" s="15">
        <v>14542</v>
      </c>
      <c r="M4470" s="24" t="s">
        <v>48236</v>
      </c>
      <c r="P4470" s="17" t="s">
        <v>48085</v>
      </c>
      <c r="Q4470" s="18">
        <v>42648</v>
      </c>
      <c r="R4470" s="17" t="s">
        <v>48086</v>
      </c>
      <c r="U4470" s="13" t="s">
        <v>11012</v>
      </c>
      <c r="V4470" s="13" t="s">
        <v>22</v>
      </c>
      <c r="W4470" s="13" t="s">
        <v>23</v>
      </c>
      <c r="X4470" s="15" t="s">
        <v>5600</v>
      </c>
      <c r="Y4470" s="13" t="s">
        <v>2620</v>
      </c>
      <c r="Z4470" s="13">
        <v>1</v>
      </c>
      <c r="AA4470" s="13" t="s">
        <v>26</v>
      </c>
    </row>
    <row r="4471" spans="1:27" ht="30">
      <c r="A4471" s="13" t="s">
        <v>37095</v>
      </c>
      <c r="B4471" s="13" t="s">
        <v>11770</v>
      </c>
      <c r="C4471" s="13" t="s">
        <v>1284</v>
      </c>
      <c r="D4471" s="13" t="s">
        <v>6901</v>
      </c>
      <c r="E4471" s="13" t="s">
        <v>11771</v>
      </c>
      <c r="F4471" s="14">
        <v>42111</v>
      </c>
      <c r="G4471" s="15" t="s">
        <v>11669</v>
      </c>
      <c r="I4471" s="15" t="s">
        <v>11766</v>
      </c>
      <c r="J4471" s="15">
        <v>30.610578</v>
      </c>
      <c r="K4471" s="15">
        <v>-81.771417999999997</v>
      </c>
      <c r="L4471" s="15">
        <v>14542</v>
      </c>
      <c r="M4471" s="24" t="s">
        <v>48236</v>
      </c>
      <c r="P4471" s="17" t="s">
        <v>48085</v>
      </c>
      <c r="Q4471" s="18">
        <v>42648</v>
      </c>
      <c r="R4471" s="17" t="s">
        <v>48086</v>
      </c>
      <c r="U4471" s="13" t="s">
        <v>11012</v>
      </c>
      <c r="V4471" s="13" t="s">
        <v>22</v>
      </c>
      <c r="W4471" s="13" t="s">
        <v>23</v>
      </c>
      <c r="X4471" s="15" t="s">
        <v>5600</v>
      </c>
      <c r="Y4471" s="13" t="s">
        <v>2620</v>
      </c>
      <c r="Z4471" s="13">
        <v>1</v>
      </c>
      <c r="AA4471" s="13" t="s">
        <v>26</v>
      </c>
    </row>
    <row r="4472" spans="1:27" ht="30">
      <c r="A4472" s="13" t="s">
        <v>37096</v>
      </c>
      <c r="B4472" s="13" t="s">
        <v>11772</v>
      </c>
      <c r="C4472" s="13" t="s">
        <v>1284</v>
      </c>
      <c r="D4472" s="13" t="s">
        <v>6901</v>
      </c>
      <c r="E4472" s="14">
        <v>2316</v>
      </c>
      <c r="F4472" s="14">
        <v>2316</v>
      </c>
      <c r="G4472" s="15" t="s">
        <v>11758</v>
      </c>
      <c r="I4472" s="15" t="s">
        <v>11773</v>
      </c>
      <c r="J4472" s="15">
        <v>30.607738000000001</v>
      </c>
      <c r="K4472" s="15">
        <v>-81.460091000000006</v>
      </c>
      <c r="L4472" s="15">
        <v>5421</v>
      </c>
      <c r="M4472" s="24" t="s">
        <v>48237</v>
      </c>
      <c r="P4472" s="17" t="s">
        <v>48085</v>
      </c>
      <c r="Q4472" s="18">
        <v>42648</v>
      </c>
      <c r="R4472" s="17" t="s">
        <v>48086</v>
      </c>
      <c r="U4472" s="13" t="s">
        <v>11012</v>
      </c>
      <c r="V4472" s="13" t="s">
        <v>22</v>
      </c>
      <c r="W4472" s="13" t="s">
        <v>23</v>
      </c>
      <c r="X4472" s="15" t="s">
        <v>262</v>
      </c>
      <c r="Y4472" s="13" t="s">
        <v>2620</v>
      </c>
      <c r="Z4472" s="13">
        <v>1</v>
      </c>
      <c r="AA4472" s="13" t="s">
        <v>26</v>
      </c>
    </row>
    <row r="4473" spans="1:27" ht="30">
      <c r="A4473" s="13" t="s">
        <v>37097</v>
      </c>
      <c r="B4473" s="21" t="s">
        <v>11774</v>
      </c>
      <c r="C4473" s="13" t="s">
        <v>11147</v>
      </c>
      <c r="D4473" s="13" t="s">
        <v>7357</v>
      </c>
      <c r="E4473" s="14">
        <v>76</v>
      </c>
      <c r="F4473" s="14">
        <v>76</v>
      </c>
      <c r="G4473" s="15" t="s">
        <v>11669</v>
      </c>
      <c r="I4473" s="15" t="s">
        <v>11775</v>
      </c>
      <c r="J4473" s="15">
        <v>30.610578</v>
      </c>
      <c r="K4473" s="15">
        <v>-81.771417999999997</v>
      </c>
      <c r="L4473" s="15">
        <v>14542</v>
      </c>
      <c r="M4473" s="24" t="s">
        <v>48236</v>
      </c>
      <c r="P4473" s="17" t="s">
        <v>48085</v>
      </c>
      <c r="Q4473" s="18">
        <v>42648</v>
      </c>
      <c r="R4473" s="17" t="s">
        <v>48086</v>
      </c>
      <c r="U4473" s="13" t="s">
        <v>11012</v>
      </c>
      <c r="V4473" s="13" t="s">
        <v>22</v>
      </c>
      <c r="W4473" s="13" t="s">
        <v>23</v>
      </c>
      <c r="X4473" s="15" t="s">
        <v>11776</v>
      </c>
      <c r="Y4473" s="13" t="s">
        <v>634</v>
      </c>
      <c r="Z4473" s="13">
        <v>1</v>
      </c>
      <c r="AA4473" s="13" t="s">
        <v>26</v>
      </c>
    </row>
    <row r="4474" spans="1:27" ht="30">
      <c r="A4474" s="13" t="s">
        <v>37098</v>
      </c>
      <c r="B4474" s="13" t="s">
        <v>11777</v>
      </c>
      <c r="C4474" s="13" t="s">
        <v>10860</v>
      </c>
      <c r="D4474" s="13" t="s">
        <v>10861</v>
      </c>
      <c r="E4474" s="14">
        <v>2176</v>
      </c>
      <c r="F4474" s="14">
        <v>2176</v>
      </c>
      <c r="G4474" s="15" t="s">
        <v>11758</v>
      </c>
      <c r="I4474" s="15" t="s">
        <v>11778</v>
      </c>
      <c r="J4474" s="15">
        <v>30.607738000000001</v>
      </c>
      <c r="K4474" s="15">
        <v>-81.460091000000006</v>
      </c>
      <c r="L4474" s="15">
        <v>5421</v>
      </c>
      <c r="M4474" s="24" t="s">
        <v>48237</v>
      </c>
      <c r="P4474" s="17" t="s">
        <v>48085</v>
      </c>
      <c r="Q4474" s="18">
        <v>42648</v>
      </c>
      <c r="R4474" s="17" t="s">
        <v>48086</v>
      </c>
      <c r="U4474" s="13" t="s">
        <v>11012</v>
      </c>
      <c r="V4474" s="13" t="s">
        <v>22</v>
      </c>
      <c r="W4474" s="13" t="s">
        <v>23</v>
      </c>
      <c r="X4474" s="15" t="s">
        <v>8723</v>
      </c>
      <c r="Y4474" s="13" t="s">
        <v>1069</v>
      </c>
      <c r="Z4474" s="13">
        <v>1</v>
      </c>
      <c r="AA4474" s="13" t="s">
        <v>26</v>
      </c>
    </row>
    <row r="4475" spans="1:27">
      <c r="A4475" s="13" t="s">
        <v>37099</v>
      </c>
      <c r="B4475" s="13" t="s">
        <v>11779</v>
      </c>
      <c r="C4475" s="13" t="s">
        <v>11780</v>
      </c>
      <c r="D4475" s="13" t="s">
        <v>11781</v>
      </c>
      <c r="E4475" s="14">
        <v>5906</v>
      </c>
      <c r="F4475" s="14">
        <v>5906</v>
      </c>
      <c r="G4475" s="15" t="s">
        <v>11669</v>
      </c>
      <c r="I4475" s="15" t="s">
        <v>11671</v>
      </c>
      <c r="J4475" s="15">
        <v>30.610578</v>
      </c>
      <c r="K4475" s="15">
        <v>-81.771417999999997</v>
      </c>
      <c r="L4475" s="15">
        <v>14542</v>
      </c>
      <c r="M4475" s="24" t="s">
        <v>48236</v>
      </c>
      <c r="P4475" s="17" t="s">
        <v>48085</v>
      </c>
      <c r="Q4475" s="18">
        <v>42648</v>
      </c>
      <c r="R4475" s="17" t="s">
        <v>48086</v>
      </c>
      <c r="U4475" s="13" t="s">
        <v>11012</v>
      </c>
      <c r="V4475" s="13" t="s">
        <v>22</v>
      </c>
      <c r="W4475" s="13" t="s">
        <v>23</v>
      </c>
      <c r="X4475" s="15" t="s">
        <v>46</v>
      </c>
      <c r="Y4475" s="13" t="s">
        <v>1069</v>
      </c>
      <c r="Z4475" s="13">
        <v>1</v>
      </c>
      <c r="AA4475" s="13" t="s">
        <v>26</v>
      </c>
    </row>
    <row r="4476" spans="1:27">
      <c r="A4476" s="13" t="s">
        <v>37100</v>
      </c>
      <c r="B4476" s="13" t="s">
        <v>11782</v>
      </c>
      <c r="C4476" s="13" t="s">
        <v>11780</v>
      </c>
      <c r="D4476" s="13" t="s">
        <v>11781</v>
      </c>
      <c r="E4476" s="14">
        <v>5880</v>
      </c>
      <c r="F4476" s="14">
        <v>5880</v>
      </c>
      <c r="G4476" s="15" t="s">
        <v>11669</v>
      </c>
      <c r="I4476" s="15" t="s">
        <v>11671</v>
      </c>
      <c r="J4476" s="15">
        <v>30.610578</v>
      </c>
      <c r="K4476" s="15">
        <v>-81.771417999999997</v>
      </c>
      <c r="L4476" s="15">
        <v>14542</v>
      </c>
      <c r="M4476" s="24" t="s">
        <v>48236</v>
      </c>
      <c r="P4476" s="17" t="s">
        <v>48085</v>
      </c>
      <c r="Q4476" s="18">
        <v>42648</v>
      </c>
      <c r="R4476" s="17" t="s">
        <v>48086</v>
      </c>
      <c r="U4476" s="13" t="s">
        <v>11012</v>
      </c>
      <c r="V4476" s="13" t="s">
        <v>22</v>
      </c>
      <c r="W4476" s="13" t="s">
        <v>23</v>
      </c>
      <c r="X4476" s="15" t="s">
        <v>46</v>
      </c>
      <c r="Y4476" s="13" t="s">
        <v>1069</v>
      </c>
      <c r="Z4476" s="13">
        <v>1</v>
      </c>
      <c r="AA4476" s="13" t="s">
        <v>26</v>
      </c>
    </row>
    <row r="4477" spans="1:27">
      <c r="A4477" s="13" t="s">
        <v>37101</v>
      </c>
      <c r="B4477" s="13" t="s">
        <v>11783</v>
      </c>
      <c r="C4477" s="13" t="s">
        <v>10860</v>
      </c>
      <c r="D4477" s="13" t="s">
        <v>10861</v>
      </c>
      <c r="E4477" s="14">
        <v>5896</v>
      </c>
      <c r="F4477" s="14">
        <v>5896</v>
      </c>
      <c r="G4477" s="15" t="s">
        <v>11669</v>
      </c>
      <c r="I4477" s="15" t="s">
        <v>11671</v>
      </c>
      <c r="J4477" s="15">
        <v>30.610578</v>
      </c>
      <c r="K4477" s="15">
        <v>-81.771417999999997</v>
      </c>
      <c r="L4477" s="15">
        <v>14542</v>
      </c>
      <c r="M4477" s="24" t="s">
        <v>48236</v>
      </c>
      <c r="P4477" s="17" t="s">
        <v>48085</v>
      </c>
      <c r="Q4477" s="18">
        <v>42648</v>
      </c>
      <c r="R4477" s="17" t="s">
        <v>48086</v>
      </c>
      <c r="U4477" s="13" t="s">
        <v>11012</v>
      </c>
      <c r="V4477" s="13" t="s">
        <v>22</v>
      </c>
      <c r="W4477" s="13" t="s">
        <v>23</v>
      </c>
      <c r="X4477" s="15" t="s">
        <v>46</v>
      </c>
      <c r="Y4477" s="13" t="s">
        <v>1069</v>
      </c>
      <c r="Z4477" s="13">
        <v>1</v>
      </c>
      <c r="AA4477" s="13" t="s">
        <v>26</v>
      </c>
    </row>
    <row r="4478" spans="1:27">
      <c r="A4478" s="13" t="s">
        <v>37102</v>
      </c>
      <c r="B4478" s="13" t="s">
        <v>11784</v>
      </c>
      <c r="C4478" s="13" t="s">
        <v>11785</v>
      </c>
      <c r="D4478" s="13" t="s">
        <v>11786</v>
      </c>
      <c r="E4478" s="14">
        <v>5970</v>
      </c>
      <c r="F4478" s="14">
        <v>5970</v>
      </c>
      <c r="G4478" s="15" t="s">
        <v>11669</v>
      </c>
      <c r="J4478" s="15">
        <v>30.610578</v>
      </c>
      <c r="K4478" s="15">
        <v>-81.771417999999997</v>
      </c>
      <c r="L4478" s="15">
        <v>14542</v>
      </c>
      <c r="M4478" s="24" t="s">
        <v>48236</v>
      </c>
      <c r="P4478" s="17" t="s">
        <v>48085</v>
      </c>
      <c r="Q4478" s="18">
        <v>42648</v>
      </c>
      <c r="R4478" s="17" t="s">
        <v>48086</v>
      </c>
      <c r="U4478" s="13" t="s">
        <v>11012</v>
      </c>
      <c r="V4478" s="13" t="s">
        <v>22</v>
      </c>
      <c r="W4478" s="13" t="s">
        <v>23</v>
      </c>
      <c r="X4478" s="15" t="s">
        <v>83</v>
      </c>
      <c r="Y4478" s="13" t="s">
        <v>5615</v>
      </c>
      <c r="Z4478" s="13">
        <v>1</v>
      </c>
      <c r="AA4478" s="13" t="s">
        <v>26</v>
      </c>
    </row>
    <row r="4479" spans="1:27">
      <c r="A4479" s="13" t="s">
        <v>37103</v>
      </c>
      <c r="B4479" s="13" t="s">
        <v>11787</v>
      </c>
      <c r="C4479" s="13" t="s">
        <v>3353</v>
      </c>
      <c r="D4479" s="13" t="s">
        <v>3354</v>
      </c>
      <c r="E4479" s="13" t="s">
        <v>11788</v>
      </c>
      <c r="F4479" s="14">
        <v>42101</v>
      </c>
      <c r="G4479" s="15" t="s">
        <v>11669</v>
      </c>
      <c r="J4479" s="15">
        <v>30.610578</v>
      </c>
      <c r="K4479" s="15">
        <v>-81.771417999999997</v>
      </c>
      <c r="L4479" s="15">
        <v>14542</v>
      </c>
      <c r="M4479" s="24" t="s">
        <v>48236</v>
      </c>
      <c r="P4479" s="17" t="s">
        <v>48085</v>
      </c>
      <c r="Q4479" s="18">
        <v>42648</v>
      </c>
      <c r="R4479" s="17" t="s">
        <v>48086</v>
      </c>
      <c r="U4479" s="13" t="s">
        <v>11012</v>
      </c>
      <c r="V4479" s="13" t="s">
        <v>22</v>
      </c>
      <c r="W4479" s="13" t="s">
        <v>23</v>
      </c>
      <c r="X4479" s="15" t="s">
        <v>83</v>
      </c>
      <c r="Y4479" s="13" t="s">
        <v>110</v>
      </c>
      <c r="Z4479" s="13">
        <v>1</v>
      </c>
      <c r="AA4479" s="13" t="s">
        <v>26</v>
      </c>
    </row>
    <row r="4480" spans="1:27">
      <c r="A4480" s="13" t="s">
        <v>37104</v>
      </c>
      <c r="B4480" s="13" t="s">
        <v>11789</v>
      </c>
      <c r="C4480" s="13" t="s">
        <v>1138</v>
      </c>
      <c r="D4480" s="13" t="s">
        <v>1139</v>
      </c>
      <c r="E4480" s="14">
        <v>5230</v>
      </c>
      <c r="F4480" s="14">
        <v>5230</v>
      </c>
      <c r="G4480" s="15" t="s">
        <v>11669</v>
      </c>
      <c r="J4480" s="15">
        <v>30.610578</v>
      </c>
      <c r="K4480" s="15">
        <v>-81.771417999999997</v>
      </c>
      <c r="L4480" s="15">
        <v>14542</v>
      </c>
      <c r="M4480" s="24" t="s">
        <v>48236</v>
      </c>
      <c r="P4480" s="17" t="s">
        <v>48085</v>
      </c>
      <c r="Q4480" s="18">
        <v>42648</v>
      </c>
      <c r="R4480" s="17" t="s">
        <v>48086</v>
      </c>
      <c r="U4480" s="13" t="s">
        <v>11012</v>
      </c>
      <c r="V4480" s="13" t="s">
        <v>22</v>
      </c>
      <c r="W4480" s="13" t="s">
        <v>23</v>
      </c>
      <c r="X4480" s="15" t="s">
        <v>83</v>
      </c>
      <c r="Y4480" s="13" t="s">
        <v>660</v>
      </c>
      <c r="Z4480" s="13">
        <v>1</v>
      </c>
      <c r="AA4480" s="13" t="s">
        <v>26</v>
      </c>
    </row>
    <row r="4481" spans="1:27" ht="30">
      <c r="A4481" s="13" t="s">
        <v>37105</v>
      </c>
      <c r="B4481" s="13" t="s">
        <v>11790</v>
      </c>
      <c r="C4481" s="13" t="s">
        <v>6876</v>
      </c>
      <c r="D4481" s="13" t="s">
        <v>6877</v>
      </c>
      <c r="E4481" s="14">
        <v>2501</v>
      </c>
      <c r="F4481" s="14">
        <v>2501</v>
      </c>
      <c r="G4481" s="15" t="s">
        <v>11758</v>
      </c>
      <c r="I4481" s="15" t="s">
        <v>11791</v>
      </c>
      <c r="J4481" s="15">
        <v>30.607738000000001</v>
      </c>
      <c r="K4481" s="15">
        <v>-81.460091000000006</v>
      </c>
      <c r="L4481" s="15">
        <v>5421</v>
      </c>
      <c r="M4481" s="24" t="s">
        <v>48237</v>
      </c>
      <c r="P4481" s="17" t="s">
        <v>48085</v>
      </c>
      <c r="Q4481" s="18">
        <v>42648</v>
      </c>
      <c r="R4481" s="17" t="s">
        <v>48086</v>
      </c>
      <c r="U4481" s="13" t="s">
        <v>11012</v>
      </c>
      <c r="V4481" s="13" t="s">
        <v>22</v>
      </c>
      <c r="W4481" s="13" t="s">
        <v>23</v>
      </c>
      <c r="X4481" s="15" t="s">
        <v>83</v>
      </c>
      <c r="Y4481" s="13" t="s">
        <v>7098</v>
      </c>
      <c r="Z4481" s="13">
        <v>1</v>
      </c>
      <c r="AA4481" s="13" t="s">
        <v>26</v>
      </c>
    </row>
    <row r="4482" spans="1:27">
      <c r="A4482" s="13" t="s">
        <v>37106</v>
      </c>
      <c r="B4482" s="13" t="s">
        <v>11792</v>
      </c>
      <c r="C4482" s="13" t="s">
        <v>11020</v>
      </c>
      <c r="D4482" s="13" t="s">
        <v>11021</v>
      </c>
      <c r="E4482" s="14">
        <v>6978</v>
      </c>
      <c r="F4482" s="14">
        <v>6978</v>
      </c>
      <c r="G4482" s="15" t="s">
        <v>11669</v>
      </c>
      <c r="J4482" s="15">
        <v>30.610578</v>
      </c>
      <c r="K4482" s="15">
        <v>-81.771417999999997</v>
      </c>
      <c r="L4482" s="15">
        <v>14542</v>
      </c>
      <c r="M4482" s="24" t="s">
        <v>48236</v>
      </c>
      <c r="P4482" s="17" t="s">
        <v>48085</v>
      </c>
      <c r="Q4482" s="18">
        <v>42648</v>
      </c>
      <c r="R4482" s="17" t="s">
        <v>48086</v>
      </c>
      <c r="U4482" s="13" t="s">
        <v>11012</v>
      </c>
      <c r="V4482" s="13" t="s">
        <v>22</v>
      </c>
      <c r="W4482" s="13" t="s">
        <v>23</v>
      </c>
      <c r="X4482" s="15" t="s">
        <v>4823</v>
      </c>
      <c r="Y4482" s="13" t="s">
        <v>144</v>
      </c>
      <c r="Z4482" s="13">
        <v>1</v>
      </c>
      <c r="AA4482" s="13" t="s">
        <v>26</v>
      </c>
    </row>
    <row r="4483" spans="1:27" ht="30">
      <c r="A4483" s="13" t="s">
        <v>37107</v>
      </c>
      <c r="B4483" s="13" t="s">
        <v>11793</v>
      </c>
      <c r="C4483" s="13" t="s">
        <v>3347</v>
      </c>
      <c r="D4483" s="13" t="s">
        <v>3348</v>
      </c>
      <c r="E4483" s="14">
        <v>2242</v>
      </c>
      <c r="F4483" s="14">
        <v>2242</v>
      </c>
      <c r="G4483" s="15" t="s">
        <v>11758</v>
      </c>
      <c r="I4483" s="15" t="s">
        <v>11759</v>
      </c>
      <c r="J4483" s="15">
        <v>30.607738000000001</v>
      </c>
      <c r="K4483" s="15">
        <v>-81.460091000000006</v>
      </c>
      <c r="L4483" s="15">
        <v>5421</v>
      </c>
      <c r="M4483" s="24" t="s">
        <v>48237</v>
      </c>
      <c r="P4483" s="17" t="s">
        <v>48085</v>
      </c>
      <c r="Q4483" s="18">
        <v>42648</v>
      </c>
      <c r="R4483" s="17" t="s">
        <v>48086</v>
      </c>
      <c r="U4483" s="13" t="s">
        <v>11012</v>
      </c>
      <c r="V4483" s="13" t="s">
        <v>22</v>
      </c>
      <c r="W4483" s="13" t="s">
        <v>23</v>
      </c>
      <c r="X4483" s="15" t="s">
        <v>83</v>
      </c>
      <c r="Y4483" s="13" t="s">
        <v>110</v>
      </c>
      <c r="Z4483" s="13">
        <v>1</v>
      </c>
      <c r="AA4483" s="13" t="s">
        <v>26</v>
      </c>
    </row>
    <row r="4484" spans="1:27" s="25" customFormat="1">
      <c r="A4484" s="25" t="s">
        <v>37108</v>
      </c>
      <c r="B4484" s="25" t="s">
        <v>11794</v>
      </c>
      <c r="C4484" s="25" t="s">
        <v>11795</v>
      </c>
      <c r="D4484" s="25" t="s">
        <v>11796</v>
      </c>
      <c r="E4484" s="28">
        <v>2631</v>
      </c>
      <c r="F4484" s="28">
        <v>2631</v>
      </c>
      <c r="G4484" s="19" t="s">
        <v>11797</v>
      </c>
      <c r="H4484" s="19" t="s">
        <v>11798</v>
      </c>
      <c r="I4484" s="19" t="s">
        <v>11799</v>
      </c>
      <c r="J4484" s="19">
        <v>27.400319</v>
      </c>
      <c r="K4484" s="19">
        <v>-81.016453999999996</v>
      </c>
      <c r="L4484" s="19">
        <v>3036</v>
      </c>
      <c r="M4484" s="30"/>
      <c r="N4484" s="19"/>
      <c r="O4484" s="19"/>
      <c r="P4484" s="29" t="s">
        <v>48085</v>
      </c>
      <c r="Q4484" s="27">
        <v>42711</v>
      </c>
      <c r="R4484" s="29" t="s">
        <v>48086</v>
      </c>
      <c r="S4484" s="19"/>
      <c r="T4484" s="19" t="s">
        <v>48631</v>
      </c>
      <c r="U4484" s="25" t="s">
        <v>64</v>
      </c>
      <c r="V4484" s="25" t="s">
        <v>22</v>
      </c>
      <c r="W4484" s="25" t="s">
        <v>23</v>
      </c>
      <c r="X4484" s="19" t="s">
        <v>11800</v>
      </c>
      <c r="Y4484" s="25" t="s">
        <v>1069</v>
      </c>
      <c r="Z4484" s="25">
        <v>1</v>
      </c>
      <c r="AA4484" s="25" t="s">
        <v>26</v>
      </c>
    </row>
    <row r="4485" spans="1:27" s="25" customFormat="1">
      <c r="A4485" s="25" t="s">
        <v>37109</v>
      </c>
      <c r="B4485" s="25" t="s">
        <v>11801</v>
      </c>
      <c r="C4485" s="25" t="s">
        <v>11795</v>
      </c>
      <c r="D4485" s="25" t="s">
        <v>11796</v>
      </c>
      <c r="E4485" s="28">
        <v>2631</v>
      </c>
      <c r="F4485" s="28">
        <v>2631</v>
      </c>
      <c r="G4485" s="19" t="s">
        <v>11797</v>
      </c>
      <c r="H4485" s="19" t="s">
        <v>11798</v>
      </c>
      <c r="I4485" s="19" t="s">
        <v>11799</v>
      </c>
      <c r="J4485" s="19">
        <v>27.400319</v>
      </c>
      <c r="K4485" s="19">
        <v>-81.016453999999996</v>
      </c>
      <c r="L4485" s="19">
        <v>3036</v>
      </c>
      <c r="M4485" s="30"/>
      <c r="N4485" s="19"/>
      <c r="O4485" s="19"/>
      <c r="P4485" s="29" t="s">
        <v>48085</v>
      </c>
      <c r="Q4485" s="27">
        <v>42711</v>
      </c>
      <c r="R4485" s="29" t="s">
        <v>48086</v>
      </c>
      <c r="S4485" s="19"/>
      <c r="T4485" s="19" t="s">
        <v>48631</v>
      </c>
      <c r="U4485" s="25" t="s">
        <v>10864</v>
      </c>
      <c r="V4485" s="25" t="s">
        <v>22</v>
      </c>
      <c r="W4485" s="25" t="s">
        <v>23</v>
      </c>
      <c r="X4485" s="19" t="s">
        <v>11802</v>
      </c>
      <c r="Y4485" s="25" t="s">
        <v>1069</v>
      </c>
      <c r="Z4485" s="25">
        <v>1</v>
      </c>
      <c r="AA4485" s="25" t="s">
        <v>26</v>
      </c>
    </row>
    <row r="4486" spans="1:27" s="25" customFormat="1">
      <c r="A4486" s="25" t="s">
        <v>37110</v>
      </c>
      <c r="B4486" s="25" t="s">
        <v>11803</v>
      </c>
      <c r="C4486" s="25" t="s">
        <v>11804</v>
      </c>
      <c r="D4486" s="25" t="s">
        <v>11805</v>
      </c>
      <c r="E4486" s="25" t="s">
        <v>11806</v>
      </c>
      <c r="F4486" s="25" t="s">
        <v>11806</v>
      </c>
      <c r="G4486" s="19" t="s">
        <v>11807</v>
      </c>
      <c r="H4486" s="19" t="s">
        <v>11808</v>
      </c>
      <c r="I4486" s="19" t="s">
        <v>11809</v>
      </c>
      <c r="J4486" s="19">
        <v>28.291955999999999</v>
      </c>
      <c r="K4486" s="19">
        <v>-81.407571000000004</v>
      </c>
      <c r="L4486" s="19">
        <v>7154</v>
      </c>
      <c r="M4486" s="26" t="s">
        <v>48336</v>
      </c>
      <c r="N4486" s="19"/>
      <c r="O4486" s="19"/>
      <c r="P4486" s="47" t="s">
        <v>48085</v>
      </c>
      <c r="Q4486" s="48">
        <v>42664</v>
      </c>
      <c r="R4486" s="29" t="s">
        <v>48086</v>
      </c>
      <c r="S4486" s="19"/>
      <c r="T4486" s="19"/>
      <c r="U4486" s="25" t="s">
        <v>11810</v>
      </c>
      <c r="V4486" s="25" t="s">
        <v>22</v>
      </c>
      <c r="W4486" s="25" t="s">
        <v>23</v>
      </c>
      <c r="X4486" s="19" t="s">
        <v>83</v>
      </c>
      <c r="Y4486" s="25" t="s">
        <v>660</v>
      </c>
      <c r="Z4486" s="25">
        <v>1</v>
      </c>
      <c r="AA4486" s="25" t="s">
        <v>26</v>
      </c>
    </row>
    <row r="4487" spans="1:27" s="25" customFormat="1">
      <c r="A4487" s="25" t="s">
        <v>37111</v>
      </c>
      <c r="B4487" s="25" t="s">
        <v>11811</v>
      </c>
      <c r="C4487" s="25" t="s">
        <v>11804</v>
      </c>
      <c r="D4487" s="25" t="s">
        <v>11805</v>
      </c>
      <c r="E4487" s="25" t="s">
        <v>11121</v>
      </c>
      <c r="F4487" s="25" t="s">
        <v>11121</v>
      </c>
      <c r="G4487" s="19" t="s">
        <v>11807</v>
      </c>
      <c r="H4487" s="19" t="s">
        <v>11808</v>
      </c>
      <c r="I4487" s="19" t="s">
        <v>11809</v>
      </c>
      <c r="J4487" s="19">
        <v>28.291955999999999</v>
      </c>
      <c r="K4487" s="19">
        <v>-81.407571000000004</v>
      </c>
      <c r="L4487" s="19">
        <v>7154</v>
      </c>
      <c r="M4487" s="26" t="s">
        <v>48336</v>
      </c>
      <c r="N4487" s="19"/>
      <c r="O4487" s="19"/>
      <c r="P4487" s="47" t="s">
        <v>48085</v>
      </c>
      <c r="Q4487" s="48">
        <v>42664</v>
      </c>
      <c r="R4487" s="29" t="s">
        <v>48086</v>
      </c>
      <c r="S4487" s="19"/>
      <c r="T4487" s="19"/>
      <c r="U4487" s="25" t="s">
        <v>11810</v>
      </c>
      <c r="V4487" s="25" t="s">
        <v>22</v>
      </c>
      <c r="W4487" s="25" t="s">
        <v>23</v>
      </c>
      <c r="X4487" s="19" t="s">
        <v>83</v>
      </c>
      <c r="Y4487" s="25" t="s">
        <v>660</v>
      </c>
      <c r="Z4487" s="25">
        <v>1</v>
      </c>
      <c r="AA4487" s="25" t="s">
        <v>26</v>
      </c>
    </row>
    <row r="4488" spans="1:27" s="25" customFormat="1" ht="30">
      <c r="A4488" s="25" t="s">
        <v>37112</v>
      </c>
      <c r="B4488" s="25" t="s">
        <v>11812</v>
      </c>
      <c r="C4488" s="25" t="s">
        <v>1284</v>
      </c>
      <c r="D4488" s="25" t="s">
        <v>6901</v>
      </c>
      <c r="E4488" s="25" t="s">
        <v>11121</v>
      </c>
      <c r="F4488" s="25" t="s">
        <v>11121</v>
      </c>
      <c r="G4488" s="19" t="s">
        <v>11807</v>
      </c>
      <c r="H4488" s="19" t="s">
        <v>11808</v>
      </c>
      <c r="I4488" s="19" t="s">
        <v>11813</v>
      </c>
      <c r="J4488" s="19">
        <v>28.291955999999999</v>
      </c>
      <c r="K4488" s="19">
        <v>-81.407571000000004</v>
      </c>
      <c r="L4488" s="19">
        <v>7154</v>
      </c>
      <c r="M4488" s="26" t="s">
        <v>48336</v>
      </c>
      <c r="N4488" s="19"/>
      <c r="O4488" s="19"/>
      <c r="P4488" s="47" t="s">
        <v>48085</v>
      </c>
      <c r="Q4488" s="48">
        <v>42664</v>
      </c>
      <c r="R4488" s="29" t="s">
        <v>48086</v>
      </c>
      <c r="S4488" s="19"/>
      <c r="T4488" s="19"/>
      <c r="U4488" s="25" t="s">
        <v>11814</v>
      </c>
      <c r="V4488" s="25" t="s">
        <v>22</v>
      </c>
      <c r="W4488" s="25" t="s">
        <v>23</v>
      </c>
      <c r="X4488" s="19" t="s">
        <v>262</v>
      </c>
      <c r="Y4488" s="25" t="s">
        <v>2620</v>
      </c>
      <c r="Z4488" s="25">
        <v>1</v>
      </c>
      <c r="AA4488" s="25" t="s">
        <v>26</v>
      </c>
    </row>
    <row r="4489" spans="1:27" s="25" customFormat="1">
      <c r="A4489" s="25" t="s">
        <v>37113</v>
      </c>
      <c r="B4489" s="25" t="s">
        <v>11815</v>
      </c>
      <c r="C4489" s="25" t="s">
        <v>11804</v>
      </c>
      <c r="D4489" s="25" t="s">
        <v>11805</v>
      </c>
      <c r="E4489" s="25" t="s">
        <v>9194</v>
      </c>
      <c r="F4489" s="25" t="s">
        <v>9194</v>
      </c>
      <c r="G4489" s="19" t="s">
        <v>11807</v>
      </c>
      <c r="H4489" s="19" t="s">
        <v>11808</v>
      </c>
      <c r="I4489" s="19" t="s">
        <v>11809</v>
      </c>
      <c r="J4489" s="19">
        <v>28.291955999999999</v>
      </c>
      <c r="K4489" s="19">
        <v>-81.407571000000004</v>
      </c>
      <c r="L4489" s="19">
        <v>7154</v>
      </c>
      <c r="M4489" s="26" t="s">
        <v>48336</v>
      </c>
      <c r="N4489" s="19"/>
      <c r="O4489" s="19"/>
      <c r="P4489" s="47" t="s">
        <v>48085</v>
      </c>
      <c r="Q4489" s="48">
        <v>42664</v>
      </c>
      <c r="R4489" s="29" t="s">
        <v>48086</v>
      </c>
      <c r="S4489" s="19"/>
      <c r="T4489" s="19"/>
      <c r="U4489" s="25" t="s">
        <v>11814</v>
      </c>
      <c r="V4489" s="25" t="s">
        <v>22</v>
      </c>
      <c r="W4489" s="25" t="s">
        <v>23</v>
      </c>
      <c r="X4489" s="19" t="s">
        <v>83</v>
      </c>
      <c r="Y4489" s="25" t="s">
        <v>2543</v>
      </c>
      <c r="Z4489" s="25">
        <v>1</v>
      </c>
      <c r="AA4489" s="25" t="s">
        <v>26</v>
      </c>
    </row>
    <row r="4490" spans="1:27" s="7" customFormat="1">
      <c r="A4490" s="7" t="s">
        <v>37114</v>
      </c>
      <c r="B4490" s="7" t="s">
        <v>11816</v>
      </c>
      <c r="C4490" s="7" t="s">
        <v>11052</v>
      </c>
      <c r="D4490" s="7" t="s">
        <v>11053</v>
      </c>
      <c r="E4490" s="7" t="s">
        <v>11817</v>
      </c>
      <c r="F4490" s="7" t="s">
        <v>11817</v>
      </c>
      <c r="G4490" s="9" t="s">
        <v>11807</v>
      </c>
      <c r="H4490" s="9" t="s">
        <v>11818</v>
      </c>
      <c r="I4490" s="9" t="s">
        <v>11818</v>
      </c>
      <c r="J4490" s="9"/>
      <c r="K4490" s="9"/>
      <c r="L4490" s="9"/>
      <c r="M4490" s="11"/>
      <c r="N4490" s="9"/>
      <c r="O4490" s="9"/>
      <c r="P4490" s="12"/>
      <c r="Q4490" s="9"/>
      <c r="R4490" s="12"/>
      <c r="S4490" s="9"/>
      <c r="T4490" s="9"/>
      <c r="U4490" s="7" t="s">
        <v>10462</v>
      </c>
      <c r="V4490" s="7" t="s">
        <v>22</v>
      </c>
      <c r="W4490" s="7" t="s">
        <v>23</v>
      </c>
      <c r="X4490" s="9" t="s">
        <v>4823</v>
      </c>
      <c r="Y4490" s="7" t="s">
        <v>11057</v>
      </c>
      <c r="Z4490" s="7">
        <v>1</v>
      </c>
      <c r="AA4490" s="7" t="s">
        <v>26</v>
      </c>
    </row>
    <row r="4491" spans="1:27" s="25" customFormat="1">
      <c r="A4491" s="25" t="s">
        <v>37115</v>
      </c>
      <c r="B4491" s="25" t="s">
        <v>11819</v>
      </c>
      <c r="C4491" s="25" t="s">
        <v>11369</v>
      </c>
      <c r="D4491" s="25" t="s">
        <v>11370</v>
      </c>
      <c r="E4491" s="28">
        <v>12515</v>
      </c>
      <c r="F4491" s="28">
        <v>12515</v>
      </c>
      <c r="G4491" s="19" t="s">
        <v>11820</v>
      </c>
      <c r="H4491" s="19" t="s">
        <v>11821</v>
      </c>
      <c r="I4491" s="19" t="s">
        <v>11821</v>
      </c>
      <c r="J4491" s="19">
        <v>27.910695</v>
      </c>
      <c r="K4491" s="19">
        <v>-81.266962000000007</v>
      </c>
      <c r="L4491" s="19">
        <v>587</v>
      </c>
      <c r="M4491" s="30"/>
      <c r="N4491" s="19"/>
      <c r="O4491" s="19"/>
      <c r="P4491" s="47" t="s">
        <v>48085</v>
      </c>
      <c r="Q4491" s="48">
        <v>42664</v>
      </c>
      <c r="R4491" s="29" t="s">
        <v>48086</v>
      </c>
      <c r="S4491" s="19"/>
      <c r="T4491" s="19"/>
      <c r="U4491" s="25" t="s">
        <v>6012</v>
      </c>
      <c r="V4491" s="25" t="s">
        <v>22</v>
      </c>
      <c r="W4491" s="25" t="s">
        <v>23</v>
      </c>
      <c r="X4491" s="19" t="s">
        <v>24</v>
      </c>
      <c r="Y4491" s="25" t="s">
        <v>338</v>
      </c>
      <c r="Z4491" s="25">
        <v>1</v>
      </c>
      <c r="AA4491" s="25" t="s">
        <v>26</v>
      </c>
    </row>
    <row r="4492" spans="1:27" s="25" customFormat="1">
      <c r="A4492" s="25" t="s">
        <v>37116</v>
      </c>
      <c r="B4492" s="25" t="s">
        <v>11822</v>
      </c>
      <c r="C4492" s="25" t="s">
        <v>11823</v>
      </c>
      <c r="D4492" s="25" t="s">
        <v>11824</v>
      </c>
      <c r="E4492" s="25" t="s">
        <v>11825</v>
      </c>
      <c r="F4492" s="25" t="s">
        <v>11826</v>
      </c>
      <c r="G4492" s="19" t="s">
        <v>11820</v>
      </c>
      <c r="H4492" s="19" t="s">
        <v>11821</v>
      </c>
      <c r="I4492" s="19" t="s">
        <v>11821</v>
      </c>
      <c r="J4492" s="19">
        <v>27.910695</v>
      </c>
      <c r="K4492" s="19">
        <v>-81.266962000000007</v>
      </c>
      <c r="L4492" s="19">
        <v>587</v>
      </c>
      <c r="M4492" s="30"/>
      <c r="N4492" s="19"/>
      <c r="O4492" s="19"/>
      <c r="P4492" s="47" t="s">
        <v>48085</v>
      </c>
      <c r="Q4492" s="48">
        <v>42664</v>
      </c>
      <c r="R4492" s="29" t="s">
        <v>48086</v>
      </c>
      <c r="S4492" s="19"/>
      <c r="T4492" s="19"/>
      <c r="U4492" s="25" t="s">
        <v>10462</v>
      </c>
      <c r="V4492" s="25" t="s">
        <v>22</v>
      </c>
      <c r="W4492" s="25" t="s">
        <v>23</v>
      </c>
      <c r="X4492" s="19" t="s">
        <v>83</v>
      </c>
      <c r="Y4492" s="25" t="s">
        <v>425</v>
      </c>
      <c r="Z4492" s="25">
        <v>1</v>
      </c>
      <c r="AA4492" s="25" t="s">
        <v>26</v>
      </c>
    </row>
    <row r="4493" spans="1:27" s="25" customFormat="1">
      <c r="A4493" s="25" t="s">
        <v>37117</v>
      </c>
      <c r="B4493" s="25" t="s">
        <v>11827</v>
      </c>
      <c r="C4493" s="25" t="s">
        <v>3353</v>
      </c>
      <c r="D4493" s="25" t="s">
        <v>3354</v>
      </c>
      <c r="E4493" s="25" t="s">
        <v>11828</v>
      </c>
      <c r="F4493" s="25" t="s">
        <v>11828</v>
      </c>
      <c r="G4493" s="19" t="s">
        <v>11829</v>
      </c>
      <c r="H4493" s="19" t="s">
        <v>11830</v>
      </c>
      <c r="I4493" s="19"/>
      <c r="J4493" s="19">
        <v>26.924430000000001</v>
      </c>
      <c r="K4493" s="19">
        <v>-80.113777999999996</v>
      </c>
      <c r="L4493" s="19">
        <v>6813</v>
      </c>
      <c r="M4493" s="26" t="s">
        <v>48571</v>
      </c>
      <c r="N4493" s="19"/>
      <c r="O4493" s="19"/>
      <c r="P4493" s="47" t="s">
        <v>48085</v>
      </c>
      <c r="Q4493" s="48">
        <v>42693</v>
      </c>
      <c r="R4493" s="29" t="s">
        <v>48086</v>
      </c>
      <c r="S4493" s="19"/>
      <c r="T4493" s="19"/>
      <c r="U4493" s="25" t="s">
        <v>6239</v>
      </c>
      <c r="V4493" s="25" t="s">
        <v>22</v>
      </c>
      <c r="W4493" s="25" t="s">
        <v>23</v>
      </c>
      <c r="X4493" s="19" t="s">
        <v>83</v>
      </c>
      <c r="Y4493" s="25" t="s">
        <v>110</v>
      </c>
      <c r="Z4493" s="25">
        <v>1</v>
      </c>
      <c r="AA4493" s="25" t="s">
        <v>26</v>
      </c>
    </row>
    <row r="4494" spans="1:27" s="25" customFormat="1">
      <c r="A4494" s="25" t="s">
        <v>37118</v>
      </c>
      <c r="B4494" s="25" t="s">
        <v>11831</v>
      </c>
      <c r="C4494" s="25" t="s">
        <v>9519</v>
      </c>
      <c r="D4494" s="25" t="s">
        <v>10916</v>
      </c>
      <c r="E4494" s="28">
        <v>12493</v>
      </c>
      <c r="F4494" s="28">
        <v>12524</v>
      </c>
      <c r="G4494" s="19" t="s">
        <v>11829</v>
      </c>
      <c r="H4494" s="19" t="s">
        <v>11832</v>
      </c>
      <c r="I4494" s="19" t="s">
        <v>11833</v>
      </c>
      <c r="J4494" s="19">
        <v>26.583666000000001</v>
      </c>
      <c r="K4494" s="19">
        <v>-80.060569000000001</v>
      </c>
      <c r="L4494" s="19">
        <v>1645</v>
      </c>
      <c r="M4494" s="26" t="s">
        <v>48572</v>
      </c>
      <c r="N4494" s="19"/>
      <c r="O4494" s="19"/>
      <c r="P4494" s="47" t="s">
        <v>48085</v>
      </c>
      <c r="Q4494" s="48">
        <v>42693</v>
      </c>
      <c r="R4494" s="29" t="s">
        <v>48086</v>
      </c>
      <c r="S4494" s="19"/>
      <c r="T4494" s="19"/>
      <c r="U4494" s="25" t="s">
        <v>6012</v>
      </c>
      <c r="V4494" s="25" t="s">
        <v>22</v>
      </c>
      <c r="W4494" s="25" t="s">
        <v>23</v>
      </c>
      <c r="X4494" s="19" t="s">
        <v>46</v>
      </c>
      <c r="Y4494" s="25" t="s">
        <v>2446</v>
      </c>
      <c r="Z4494" s="25">
        <v>1</v>
      </c>
      <c r="AA4494" s="25" t="s">
        <v>26</v>
      </c>
    </row>
    <row r="4495" spans="1:27" s="7" customFormat="1" ht="30">
      <c r="A4495" s="7" t="s">
        <v>37119</v>
      </c>
      <c r="B4495" s="7" t="s">
        <v>11834</v>
      </c>
      <c r="C4495" s="7" t="s">
        <v>11835</v>
      </c>
      <c r="D4495" s="7" t="s">
        <v>99</v>
      </c>
      <c r="E4495" s="8">
        <v>154</v>
      </c>
      <c r="F4495" s="8">
        <v>154</v>
      </c>
      <c r="G4495" s="9" t="s">
        <v>11836</v>
      </c>
      <c r="H4495" s="9" t="s">
        <v>11837</v>
      </c>
      <c r="I4495" s="9"/>
      <c r="J4495" s="9"/>
      <c r="K4495" s="9"/>
      <c r="L4495" s="9"/>
      <c r="M4495" s="11"/>
      <c r="N4495" s="9"/>
      <c r="O4495" s="9"/>
      <c r="P4495" s="12"/>
      <c r="Q4495" s="9"/>
      <c r="R4495" s="12"/>
      <c r="S4495" s="9"/>
      <c r="T4495" s="9"/>
      <c r="U4495" s="7" t="s">
        <v>11838</v>
      </c>
      <c r="V4495" s="7" t="s">
        <v>22</v>
      </c>
      <c r="W4495" s="7" t="s">
        <v>23</v>
      </c>
      <c r="X4495" s="9" t="s">
        <v>11839</v>
      </c>
      <c r="Y4495" s="7" t="s">
        <v>104</v>
      </c>
      <c r="Z4495" s="7">
        <v>1</v>
      </c>
      <c r="AA4495" s="7" t="s">
        <v>26</v>
      </c>
    </row>
    <row r="4496" spans="1:27" s="25" customFormat="1">
      <c r="A4496" s="25" t="s">
        <v>37120</v>
      </c>
      <c r="B4496" s="25" t="s">
        <v>11840</v>
      </c>
      <c r="C4496" s="25" t="s">
        <v>663</v>
      </c>
      <c r="D4496" s="25" t="s">
        <v>657</v>
      </c>
      <c r="E4496" s="25" t="s">
        <v>11841</v>
      </c>
      <c r="F4496" s="25" t="s">
        <v>11841</v>
      </c>
      <c r="G4496" s="19" t="s">
        <v>11842</v>
      </c>
      <c r="H4496" s="19" t="s">
        <v>11843</v>
      </c>
      <c r="I4496" s="19"/>
      <c r="J4496" s="19">
        <v>28.146125000000001</v>
      </c>
      <c r="K4496" s="19">
        <v>-82.756767999999994</v>
      </c>
      <c r="L4496" s="19">
        <v>5279</v>
      </c>
      <c r="M4496" s="30"/>
      <c r="N4496" s="19"/>
      <c r="O4496" s="19"/>
      <c r="P4496" s="47" t="s">
        <v>48085</v>
      </c>
      <c r="Q4496" s="48">
        <v>42664</v>
      </c>
      <c r="R4496" s="29" t="s">
        <v>48086</v>
      </c>
      <c r="S4496" s="19"/>
      <c r="T4496" s="19"/>
      <c r="U4496" s="25" t="s">
        <v>10873</v>
      </c>
      <c r="V4496" s="25" t="s">
        <v>22</v>
      </c>
      <c r="W4496" s="25" t="s">
        <v>23</v>
      </c>
      <c r="X4496" s="19" t="s">
        <v>83</v>
      </c>
      <c r="Y4496" s="25" t="s">
        <v>2543</v>
      </c>
      <c r="Z4496" s="25">
        <v>1</v>
      </c>
      <c r="AA4496" s="25" t="s">
        <v>26</v>
      </c>
    </row>
    <row r="4497" spans="1:27" s="25" customFormat="1">
      <c r="A4497" s="25" t="s">
        <v>37121</v>
      </c>
      <c r="B4497" s="25" t="s">
        <v>11844</v>
      </c>
      <c r="C4497" s="25" t="s">
        <v>3347</v>
      </c>
      <c r="D4497" s="25" t="s">
        <v>3348</v>
      </c>
      <c r="E4497" s="25" t="s">
        <v>9461</v>
      </c>
      <c r="F4497" s="25" t="s">
        <v>9461</v>
      </c>
      <c r="G4497" s="19" t="s">
        <v>11842</v>
      </c>
      <c r="H4497" s="19" t="s">
        <v>11843</v>
      </c>
      <c r="I4497" s="19"/>
      <c r="J4497" s="19">
        <v>28.146125000000001</v>
      </c>
      <c r="K4497" s="19">
        <v>-82.756767999999994</v>
      </c>
      <c r="L4497" s="19">
        <v>5279</v>
      </c>
      <c r="M4497" s="30"/>
      <c r="N4497" s="19"/>
      <c r="O4497" s="19"/>
      <c r="P4497" s="47" t="s">
        <v>48085</v>
      </c>
      <c r="Q4497" s="48">
        <v>42664</v>
      </c>
      <c r="R4497" s="29" t="s">
        <v>48086</v>
      </c>
      <c r="S4497" s="19"/>
      <c r="T4497" s="19"/>
      <c r="U4497" s="25" t="s">
        <v>1974</v>
      </c>
      <c r="V4497" s="25" t="s">
        <v>22</v>
      </c>
      <c r="W4497" s="25" t="s">
        <v>23</v>
      </c>
      <c r="X4497" s="19" t="s">
        <v>83</v>
      </c>
      <c r="Y4497" s="25" t="s">
        <v>110</v>
      </c>
      <c r="Z4497" s="25">
        <v>1</v>
      </c>
      <c r="AA4497" s="25" t="s">
        <v>26</v>
      </c>
    </row>
    <row r="4498" spans="1:27" s="25" customFormat="1">
      <c r="A4498" s="25" t="s">
        <v>37122</v>
      </c>
      <c r="B4498" s="25" t="s">
        <v>11845</v>
      </c>
      <c r="C4498" s="25" t="s">
        <v>3347</v>
      </c>
      <c r="D4498" s="25" t="s">
        <v>3348</v>
      </c>
      <c r="E4498" s="25" t="s">
        <v>1889</v>
      </c>
      <c r="F4498" s="25" t="s">
        <v>1889</v>
      </c>
      <c r="G4498" s="19" t="s">
        <v>11842</v>
      </c>
      <c r="H4498" s="19" t="s">
        <v>11843</v>
      </c>
      <c r="I4498" s="19"/>
      <c r="J4498" s="19">
        <v>28.146125000000001</v>
      </c>
      <c r="K4498" s="19">
        <v>-82.756767999999994</v>
      </c>
      <c r="L4498" s="19">
        <v>5279</v>
      </c>
      <c r="M4498" s="30"/>
      <c r="N4498" s="19"/>
      <c r="O4498" s="19"/>
      <c r="P4498" s="47" t="s">
        <v>48085</v>
      </c>
      <c r="Q4498" s="48">
        <v>42664</v>
      </c>
      <c r="R4498" s="29" t="s">
        <v>48086</v>
      </c>
      <c r="S4498" s="19"/>
      <c r="T4498" s="19"/>
      <c r="U4498" s="25" t="s">
        <v>1974</v>
      </c>
      <c r="V4498" s="25" t="s">
        <v>22</v>
      </c>
      <c r="W4498" s="25" t="s">
        <v>23</v>
      </c>
      <c r="X4498" s="19" t="s">
        <v>83</v>
      </c>
      <c r="Y4498" s="25" t="s">
        <v>110</v>
      </c>
      <c r="Z4498" s="25">
        <v>1</v>
      </c>
      <c r="AA4498" s="25" t="s">
        <v>26</v>
      </c>
    </row>
    <row r="4499" spans="1:27" s="25" customFormat="1">
      <c r="A4499" s="25" t="s">
        <v>37123</v>
      </c>
      <c r="B4499" s="25" t="s">
        <v>11846</v>
      </c>
      <c r="C4499" s="25" t="s">
        <v>11847</v>
      </c>
      <c r="D4499" s="25" t="s">
        <v>217</v>
      </c>
      <c r="E4499" s="28">
        <v>12510</v>
      </c>
      <c r="F4499" s="28">
        <v>12513</v>
      </c>
      <c r="G4499" s="19" t="s">
        <v>11820</v>
      </c>
      <c r="H4499" s="19" t="s">
        <v>11848</v>
      </c>
      <c r="I4499" s="19" t="s">
        <v>11849</v>
      </c>
      <c r="J4499" s="19">
        <v>28.182514999999999</v>
      </c>
      <c r="K4499" s="19">
        <v>-81.823967999999994</v>
      </c>
      <c r="L4499" s="19">
        <v>2260</v>
      </c>
      <c r="M4499" s="26" t="s">
        <v>48235</v>
      </c>
      <c r="N4499" s="19"/>
      <c r="O4499" s="19"/>
      <c r="P4499" s="29" t="s">
        <v>48085</v>
      </c>
      <c r="Q4499" s="27">
        <v>42664</v>
      </c>
      <c r="R4499" s="29" t="s">
        <v>48086</v>
      </c>
      <c r="S4499" s="19"/>
      <c r="T4499" s="19"/>
      <c r="U4499" s="25" t="s">
        <v>10918</v>
      </c>
      <c r="V4499" s="25" t="s">
        <v>22</v>
      </c>
      <c r="W4499" s="25" t="s">
        <v>23</v>
      </c>
      <c r="X4499" s="19" t="s">
        <v>83</v>
      </c>
      <c r="Y4499" s="25" t="s">
        <v>222</v>
      </c>
      <c r="Z4499" s="25">
        <v>1</v>
      </c>
      <c r="AA4499" s="25" t="s">
        <v>26</v>
      </c>
    </row>
    <row r="4500" spans="1:27" s="25" customFormat="1">
      <c r="A4500" s="25" t="s">
        <v>37124</v>
      </c>
      <c r="B4500" s="25" t="s">
        <v>11850</v>
      </c>
      <c r="C4500" s="25" t="s">
        <v>11020</v>
      </c>
      <c r="D4500" s="25" t="s">
        <v>11021</v>
      </c>
      <c r="E4500" s="28">
        <v>12464</v>
      </c>
      <c r="F4500" s="28">
        <v>12464</v>
      </c>
      <c r="G4500" s="19" t="s">
        <v>11820</v>
      </c>
      <c r="H4500" s="19" t="s">
        <v>11851</v>
      </c>
      <c r="I4500" s="19" t="s">
        <v>11852</v>
      </c>
      <c r="J4500" s="19">
        <v>27.986312999999999</v>
      </c>
      <c r="K4500" s="19">
        <v>-81.522040000000004</v>
      </c>
      <c r="L4500" s="19">
        <v>3631</v>
      </c>
      <c r="M4500" s="26" t="s">
        <v>48573</v>
      </c>
      <c r="N4500" s="19"/>
      <c r="O4500" s="19"/>
      <c r="P4500" s="47" t="s">
        <v>48085</v>
      </c>
      <c r="Q4500" s="48">
        <v>42693</v>
      </c>
      <c r="R4500" s="29" t="s">
        <v>48086</v>
      </c>
      <c r="S4500" s="19"/>
      <c r="T4500" s="19"/>
      <c r="U4500" s="25" t="s">
        <v>10918</v>
      </c>
      <c r="V4500" s="25" t="s">
        <v>22</v>
      </c>
      <c r="W4500" s="25" t="s">
        <v>23</v>
      </c>
      <c r="X4500" s="19" t="s">
        <v>46</v>
      </c>
      <c r="Y4500" s="25" t="s">
        <v>144</v>
      </c>
      <c r="Z4500" s="25">
        <v>1</v>
      </c>
      <c r="AA4500" s="25" t="s">
        <v>26</v>
      </c>
    </row>
    <row r="4501" spans="1:27" s="25" customFormat="1">
      <c r="A4501" s="25" t="s">
        <v>37125</v>
      </c>
      <c r="B4501" s="25" t="s">
        <v>11853</v>
      </c>
      <c r="C4501" s="25" t="s">
        <v>11823</v>
      </c>
      <c r="D4501" s="25" t="s">
        <v>11824</v>
      </c>
      <c r="E4501" s="28">
        <v>12506</v>
      </c>
      <c r="F4501" s="28">
        <v>12506</v>
      </c>
      <c r="G4501" s="19" t="s">
        <v>11820</v>
      </c>
      <c r="H4501" s="19" t="s">
        <v>7297</v>
      </c>
      <c r="I4501" s="19" t="s">
        <v>11854</v>
      </c>
      <c r="J4501" s="19">
        <v>27.895303999999999</v>
      </c>
      <c r="K4501" s="19">
        <v>-81.973416999999998</v>
      </c>
      <c r="L4501" s="19">
        <v>3427</v>
      </c>
      <c r="M4501" s="26" t="s">
        <v>48337</v>
      </c>
      <c r="N4501" s="19"/>
      <c r="O4501" s="19"/>
      <c r="P4501" s="47" t="s">
        <v>48085</v>
      </c>
      <c r="Q4501" s="48">
        <v>42664</v>
      </c>
      <c r="R4501" s="29" t="s">
        <v>48086</v>
      </c>
      <c r="S4501" s="19"/>
      <c r="T4501" s="19"/>
      <c r="U4501" s="25" t="s">
        <v>10918</v>
      </c>
      <c r="V4501" s="25" t="s">
        <v>22</v>
      </c>
      <c r="W4501" s="25" t="s">
        <v>23</v>
      </c>
      <c r="X4501" s="19" t="s">
        <v>83</v>
      </c>
      <c r="Y4501" s="25" t="s">
        <v>425</v>
      </c>
      <c r="Z4501" s="25">
        <v>1</v>
      </c>
      <c r="AA4501" s="25" t="s">
        <v>26</v>
      </c>
    </row>
    <row r="4502" spans="1:27" s="25" customFormat="1">
      <c r="A4502" s="25" t="s">
        <v>37126</v>
      </c>
      <c r="B4502" s="25" t="s">
        <v>11855</v>
      </c>
      <c r="C4502" s="25" t="s">
        <v>11823</v>
      </c>
      <c r="D4502" s="25" t="s">
        <v>11824</v>
      </c>
      <c r="E4502" s="28">
        <v>12506</v>
      </c>
      <c r="F4502" s="28">
        <v>12506</v>
      </c>
      <c r="G4502" s="19" t="s">
        <v>11820</v>
      </c>
      <c r="H4502" s="19" t="s">
        <v>7297</v>
      </c>
      <c r="I4502" s="19" t="s">
        <v>11854</v>
      </c>
      <c r="J4502" s="19">
        <v>27.895303999999999</v>
      </c>
      <c r="K4502" s="19">
        <v>-81.973416999999998</v>
      </c>
      <c r="L4502" s="19">
        <v>3427</v>
      </c>
      <c r="M4502" s="26" t="s">
        <v>48337</v>
      </c>
      <c r="N4502" s="19"/>
      <c r="O4502" s="19"/>
      <c r="P4502" s="47" t="s">
        <v>48085</v>
      </c>
      <c r="Q4502" s="48">
        <v>42664</v>
      </c>
      <c r="R4502" s="29" t="s">
        <v>48086</v>
      </c>
      <c r="S4502" s="19"/>
      <c r="T4502" s="19"/>
      <c r="U4502" s="25" t="s">
        <v>10918</v>
      </c>
      <c r="V4502" s="25" t="s">
        <v>22</v>
      </c>
      <c r="W4502" s="25" t="s">
        <v>23</v>
      </c>
      <c r="X4502" s="19" t="s">
        <v>83</v>
      </c>
      <c r="Y4502" s="25" t="s">
        <v>425</v>
      </c>
      <c r="Z4502" s="25">
        <v>1</v>
      </c>
      <c r="AA4502" s="25" t="s">
        <v>26</v>
      </c>
    </row>
    <row r="4503" spans="1:27" ht="30">
      <c r="A4503" s="13" t="s">
        <v>37127</v>
      </c>
      <c r="B4503" s="13" t="s">
        <v>11856</v>
      </c>
      <c r="C4503" s="13" t="s">
        <v>11276</v>
      </c>
      <c r="D4503" s="13" t="s">
        <v>3295</v>
      </c>
      <c r="E4503" s="14">
        <v>12510</v>
      </c>
      <c r="F4503" s="14">
        <v>12510</v>
      </c>
      <c r="G4503" s="15" t="s">
        <v>11820</v>
      </c>
      <c r="H4503" s="15" t="s">
        <v>11848</v>
      </c>
      <c r="I4503" s="15" t="s">
        <v>11849</v>
      </c>
      <c r="J4503" s="15">
        <v>28.182514999999999</v>
      </c>
      <c r="K4503" s="15">
        <v>-81.823967999999994</v>
      </c>
      <c r="L4503" s="15">
        <v>2260</v>
      </c>
      <c r="M4503" s="24" t="s">
        <v>48235</v>
      </c>
      <c r="P4503" s="17" t="s">
        <v>48085</v>
      </c>
      <c r="Q4503" s="18">
        <v>42648</v>
      </c>
      <c r="R4503" s="17" t="s">
        <v>48086</v>
      </c>
      <c r="U4503" s="13" t="s">
        <v>6012</v>
      </c>
      <c r="V4503" s="13" t="s">
        <v>22</v>
      </c>
      <c r="W4503" s="13" t="s">
        <v>23</v>
      </c>
      <c r="X4503" s="15" t="s">
        <v>11857</v>
      </c>
      <c r="Y4503" s="13" t="s">
        <v>1616</v>
      </c>
      <c r="Z4503" s="13">
        <v>1</v>
      </c>
      <c r="AA4503" s="13" t="s">
        <v>26</v>
      </c>
    </row>
    <row r="4504" spans="1:27" ht="30">
      <c r="A4504" s="13" t="s">
        <v>37128</v>
      </c>
      <c r="B4504" s="13" t="s">
        <v>11858</v>
      </c>
      <c r="C4504" s="13" t="s">
        <v>11276</v>
      </c>
      <c r="D4504" s="13" t="s">
        <v>3295</v>
      </c>
      <c r="E4504" s="14">
        <v>12510</v>
      </c>
      <c r="F4504" s="14">
        <v>12510</v>
      </c>
      <c r="G4504" s="15" t="s">
        <v>11820</v>
      </c>
      <c r="H4504" s="15" t="s">
        <v>11848</v>
      </c>
      <c r="I4504" s="15" t="s">
        <v>11849</v>
      </c>
      <c r="J4504" s="15">
        <v>28.182514999999999</v>
      </c>
      <c r="K4504" s="15">
        <v>-81.823967999999994</v>
      </c>
      <c r="L4504" s="15">
        <v>2260</v>
      </c>
      <c r="M4504" s="24" t="s">
        <v>48235</v>
      </c>
      <c r="P4504" s="17" t="s">
        <v>48085</v>
      </c>
      <c r="Q4504" s="18">
        <v>42648</v>
      </c>
      <c r="R4504" s="17" t="s">
        <v>48086</v>
      </c>
      <c r="U4504" s="13" t="s">
        <v>6012</v>
      </c>
      <c r="V4504" s="13" t="s">
        <v>22</v>
      </c>
      <c r="W4504" s="13" t="s">
        <v>23</v>
      </c>
      <c r="X4504" s="15" t="s">
        <v>262</v>
      </c>
      <c r="Y4504" s="13" t="s">
        <v>2478</v>
      </c>
      <c r="Z4504" s="13">
        <v>1</v>
      </c>
      <c r="AA4504" s="13" t="s">
        <v>26</v>
      </c>
    </row>
    <row r="4505" spans="1:27" ht="45">
      <c r="A4505" s="13" t="s">
        <v>37129</v>
      </c>
      <c r="B4505" s="13" t="s">
        <v>11859</v>
      </c>
      <c r="C4505" s="13" t="s">
        <v>11276</v>
      </c>
      <c r="D4505" s="13" t="s">
        <v>3295</v>
      </c>
      <c r="E4505" s="14">
        <v>12510</v>
      </c>
      <c r="F4505" s="14">
        <v>12510</v>
      </c>
      <c r="G4505" s="15" t="s">
        <v>11820</v>
      </c>
      <c r="H4505" s="15" t="s">
        <v>11848</v>
      </c>
      <c r="I4505" s="15" t="s">
        <v>11849</v>
      </c>
      <c r="J4505" s="15">
        <v>28.182514999999999</v>
      </c>
      <c r="K4505" s="15">
        <v>-81.823967999999994</v>
      </c>
      <c r="L4505" s="15">
        <v>2260</v>
      </c>
      <c r="M4505" s="24" t="s">
        <v>48235</v>
      </c>
      <c r="P4505" s="17" t="s">
        <v>48085</v>
      </c>
      <c r="Q4505" s="18">
        <v>42648</v>
      </c>
      <c r="R4505" s="17" t="s">
        <v>48086</v>
      </c>
      <c r="U4505" s="13" t="s">
        <v>6012</v>
      </c>
      <c r="V4505" s="13" t="s">
        <v>22</v>
      </c>
      <c r="W4505" s="13" t="s">
        <v>23</v>
      </c>
      <c r="X4505" s="15" t="s">
        <v>5857</v>
      </c>
      <c r="Y4505" s="13" t="s">
        <v>2478</v>
      </c>
      <c r="Z4505" s="13">
        <v>1</v>
      </c>
      <c r="AA4505" s="13" t="s">
        <v>26</v>
      </c>
    </row>
    <row r="4506" spans="1:27" ht="45">
      <c r="A4506" s="13" t="s">
        <v>37130</v>
      </c>
      <c r="B4506" s="13" t="s">
        <v>11860</v>
      </c>
      <c r="C4506" s="13" t="s">
        <v>11276</v>
      </c>
      <c r="D4506" s="13" t="s">
        <v>3295</v>
      </c>
      <c r="E4506" s="14">
        <v>12510</v>
      </c>
      <c r="F4506" s="14">
        <v>12510</v>
      </c>
      <c r="G4506" s="15" t="s">
        <v>11820</v>
      </c>
      <c r="H4506" s="15" t="s">
        <v>11848</v>
      </c>
      <c r="I4506" s="15" t="s">
        <v>11849</v>
      </c>
      <c r="J4506" s="15">
        <v>28.182514999999999</v>
      </c>
      <c r="K4506" s="15">
        <v>-81.823967999999994</v>
      </c>
      <c r="L4506" s="15">
        <v>2260</v>
      </c>
      <c r="M4506" s="24" t="s">
        <v>48235</v>
      </c>
      <c r="P4506" s="17" t="s">
        <v>48085</v>
      </c>
      <c r="Q4506" s="18">
        <v>42648</v>
      </c>
      <c r="R4506" s="17" t="s">
        <v>48086</v>
      </c>
      <c r="U4506" s="13" t="s">
        <v>6012</v>
      </c>
      <c r="V4506" s="13" t="s">
        <v>22</v>
      </c>
      <c r="W4506" s="13" t="s">
        <v>23</v>
      </c>
      <c r="X4506" s="15" t="s">
        <v>5857</v>
      </c>
      <c r="Y4506" s="13" t="s">
        <v>2478</v>
      </c>
      <c r="Z4506" s="13">
        <v>1</v>
      </c>
      <c r="AA4506" s="13" t="s">
        <v>26</v>
      </c>
    </row>
    <row r="4507" spans="1:27" ht="30">
      <c r="A4507" s="13" t="s">
        <v>37131</v>
      </c>
      <c r="B4507" s="13" t="s">
        <v>11861</v>
      </c>
      <c r="C4507" s="13" t="s">
        <v>11276</v>
      </c>
      <c r="D4507" s="13" t="s">
        <v>3295</v>
      </c>
      <c r="E4507" s="14">
        <v>12510</v>
      </c>
      <c r="F4507" s="14">
        <v>12510</v>
      </c>
      <c r="G4507" s="15" t="s">
        <v>11820</v>
      </c>
      <c r="H4507" s="15" t="s">
        <v>11848</v>
      </c>
      <c r="I4507" s="15" t="s">
        <v>11849</v>
      </c>
      <c r="J4507" s="15">
        <v>28.182514999999999</v>
      </c>
      <c r="K4507" s="15">
        <v>-81.823967999999994</v>
      </c>
      <c r="L4507" s="15">
        <v>2260</v>
      </c>
      <c r="M4507" s="24" t="s">
        <v>48235</v>
      </c>
      <c r="P4507" s="17" t="s">
        <v>48085</v>
      </c>
      <c r="Q4507" s="18">
        <v>42648</v>
      </c>
      <c r="R4507" s="17" t="s">
        <v>48086</v>
      </c>
      <c r="U4507" s="13" t="s">
        <v>6012</v>
      </c>
      <c r="V4507" s="13" t="s">
        <v>22</v>
      </c>
      <c r="W4507" s="13" t="s">
        <v>23</v>
      </c>
      <c r="X4507" s="15" t="s">
        <v>11862</v>
      </c>
      <c r="Y4507" s="13" t="s">
        <v>1616</v>
      </c>
      <c r="Z4507" s="13">
        <v>1</v>
      </c>
      <c r="AA4507" s="13" t="s">
        <v>26</v>
      </c>
    </row>
    <row r="4508" spans="1:27" ht="60">
      <c r="A4508" s="13" t="s">
        <v>37132</v>
      </c>
      <c r="B4508" s="13" t="s">
        <v>11863</v>
      </c>
      <c r="C4508" s="13" t="s">
        <v>11276</v>
      </c>
      <c r="D4508" s="13" t="s">
        <v>3295</v>
      </c>
      <c r="E4508" s="14">
        <v>12510</v>
      </c>
      <c r="F4508" s="14">
        <v>12510</v>
      </c>
      <c r="G4508" s="15" t="s">
        <v>11820</v>
      </c>
      <c r="H4508" s="15" t="s">
        <v>11848</v>
      </c>
      <c r="I4508" s="15" t="s">
        <v>11849</v>
      </c>
      <c r="J4508" s="15">
        <v>28.182514999999999</v>
      </c>
      <c r="K4508" s="15">
        <v>-81.823967999999994</v>
      </c>
      <c r="L4508" s="15">
        <v>2260</v>
      </c>
      <c r="M4508" s="24" t="s">
        <v>48235</v>
      </c>
      <c r="P4508" s="17" t="s">
        <v>48085</v>
      </c>
      <c r="Q4508" s="18">
        <v>42648</v>
      </c>
      <c r="R4508" s="17" t="s">
        <v>48086</v>
      </c>
      <c r="U4508" s="13" t="s">
        <v>6012</v>
      </c>
      <c r="V4508" s="13" t="s">
        <v>22</v>
      </c>
      <c r="W4508" s="13" t="s">
        <v>23</v>
      </c>
      <c r="X4508" s="15" t="s">
        <v>11864</v>
      </c>
      <c r="Y4508" s="13" t="s">
        <v>1616</v>
      </c>
      <c r="Z4508" s="13">
        <v>1</v>
      </c>
      <c r="AA4508" s="13" t="s">
        <v>26</v>
      </c>
    </row>
    <row r="4509" spans="1:27" ht="30">
      <c r="A4509" s="13" t="s">
        <v>37133</v>
      </c>
      <c r="B4509" s="13" t="s">
        <v>11865</v>
      </c>
      <c r="C4509" s="13" t="s">
        <v>11276</v>
      </c>
      <c r="D4509" s="13" t="s">
        <v>3295</v>
      </c>
      <c r="E4509" s="14">
        <v>12510</v>
      </c>
      <c r="F4509" s="14">
        <v>12510</v>
      </c>
      <c r="G4509" s="15" t="s">
        <v>11820</v>
      </c>
      <c r="H4509" s="15" t="s">
        <v>11848</v>
      </c>
      <c r="I4509" s="15" t="s">
        <v>11849</v>
      </c>
      <c r="J4509" s="15">
        <v>28.182514999999999</v>
      </c>
      <c r="K4509" s="15">
        <v>-81.823967999999994</v>
      </c>
      <c r="L4509" s="15">
        <v>2260</v>
      </c>
      <c r="M4509" s="24" t="s">
        <v>48235</v>
      </c>
      <c r="P4509" s="17" t="s">
        <v>48085</v>
      </c>
      <c r="Q4509" s="18">
        <v>42648</v>
      </c>
      <c r="R4509" s="17" t="s">
        <v>48086</v>
      </c>
      <c r="U4509" s="13" t="s">
        <v>10918</v>
      </c>
      <c r="V4509" s="13" t="s">
        <v>22</v>
      </c>
      <c r="W4509" s="13" t="s">
        <v>23</v>
      </c>
      <c r="X4509" s="15" t="s">
        <v>11866</v>
      </c>
      <c r="Y4509" s="13" t="s">
        <v>2478</v>
      </c>
      <c r="Z4509" s="13">
        <v>1</v>
      </c>
      <c r="AA4509" s="13" t="s">
        <v>26</v>
      </c>
    </row>
    <row r="4510" spans="1:27" ht="30">
      <c r="A4510" s="13" t="s">
        <v>37134</v>
      </c>
      <c r="B4510" s="13" t="s">
        <v>11867</v>
      </c>
      <c r="C4510" s="13" t="s">
        <v>11276</v>
      </c>
      <c r="D4510" s="13" t="s">
        <v>3295</v>
      </c>
      <c r="E4510" s="14">
        <v>12510</v>
      </c>
      <c r="F4510" s="14">
        <v>12510</v>
      </c>
      <c r="G4510" s="15" t="s">
        <v>11820</v>
      </c>
      <c r="H4510" s="15" t="s">
        <v>11848</v>
      </c>
      <c r="I4510" s="15" t="s">
        <v>11849</v>
      </c>
      <c r="J4510" s="15">
        <v>28.182514999999999</v>
      </c>
      <c r="K4510" s="15">
        <v>-81.823967999999994</v>
      </c>
      <c r="L4510" s="15">
        <v>2260</v>
      </c>
      <c r="M4510" s="24" t="s">
        <v>48235</v>
      </c>
      <c r="P4510" s="17" t="s">
        <v>48085</v>
      </c>
      <c r="Q4510" s="18">
        <v>42648</v>
      </c>
      <c r="R4510" s="17" t="s">
        <v>48086</v>
      </c>
      <c r="U4510" s="13" t="s">
        <v>10918</v>
      </c>
      <c r="V4510" s="13" t="s">
        <v>22</v>
      </c>
      <c r="W4510" s="13" t="s">
        <v>23</v>
      </c>
      <c r="X4510" s="15" t="s">
        <v>262</v>
      </c>
      <c r="Y4510" s="13" t="s">
        <v>2478</v>
      </c>
      <c r="Z4510" s="13">
        <v>1</v>
      </c>
      <c r="AA4510" s="13" t="s">
        <v>26</v>
      </c>
    </row>
    <row r="4511" spans="1:27" s="25" customFormat="1">
      <c r="A4511" s="25" t="s">
        <v>37135</v>
      </c>
      <c r="B4511" s="25" t="s">
        <v>11868</v>
      </c>
      <c r="C4511" s="25" t="s">
        <v>11369</v>
      </c>
      <c r="D4511" s="25" t="s">
        <v>11370</v>
      </c>
      <c r="E4511" s="28">
        <v>12462</v>
      </c>
      <c r="F4511" s="28">
        <v>12462</v>
      </c>
      <c r="G4511" s="19" t="s">
        <v>11820</v>
      </c>
      <c r="H4511" s="19" t="s">
        <v>11851</v>
      </c>
      <c r="I4511" s="19" t="s">
        <v>11852</v>
      </c>
      <c r="J4511" s="19">
        <v>27.986312999999999</v>
      </c>
      <c r="K4511" s="19">
        <v>-81.522040000000004</v>
      </c>
      <c r="L4511" s="19">
        <v>3631</v>
      </c>
      <c r="M4511" s="26" t="s">
        <v>48573</v>
      </c>
      <c r="N4511" s="19"/>
      <c r="O4511" s="19"/>
      <c r="P4511" s="47" t="s">
        <v>48085</v>
      </c>
      <c r="Q4511" s="48">
        <v>42693</v>
      </c>
      <c r="R4511" s="29" t="s">
        <v>48086</v>
      </c>
      <c r="S4511" s="19"/>
      <c r="T4511" s="19"/>
      <c r="U4511" s="25" t="s">
        <v>6012</v>
      </c>
      <c r="V4511" s="25" t="s">
        <v>22</v>
      </c>
      <c r="W4511" s="25" t="s">
        <v>23</v>
      </c>
      <c r="X4511" s="19" t="s">
        <v>46</v>
      </c>
      <c r="Y4511" s="25" t="s">
        <v>338</v>
      </c>
      <c r="Z4511" s="25">
        <v>1</v>
      </c>
      <c r="AA4511" s="25" t="s">
        <v>26</v>
      </c>
    </row>
    <row r="4512" spans="1:27" s="25" customFormat="1">
      <c r="A4512" s="25" t="s">
        <v>37136</v>
      </c>
      <c r="B4512" s="25" t="s">
        <v>11869</v>
      </c>
      <c r="C4512" s="25" t="s">
        <v>11823</v>
      </c>
      <c r="D4512" s="25" t="s">
        <v>11824</v>
      </c>
      <c r="E4512" s="28">
        <v>12506</v>
      </c>
      <c r="F4512" s="28">
        <v>12506</v>
      </c>
      <c r="G4512" s="19" t="s">
        <v>11820</v>
      </c>
      <c r="H4512" s="19" t="s">
        <v>7297</v>
      </c>
      <c r="I4512" s="19" t="s">
        <v>11854</v>
      </c>
      <c r="J4512" s="19">
        <v>27.895303999999999</v>
      </c>
      <c r="K4512" s="19">
        <v>-81.973416999999998</v>
      </c>
      <c r="L4512" s="19">
        <v>1204</v>
      </c>
      <c r="M4512" s="26" t="s">
        <v>48337</v>
      </c>
      <c r="N4512" s="19"/>
      <c r="O4512" s="19"/>
      <c r="P4512" s="29" t="s">
        <v>48085</v>
      </c>
      <c r="Q4512" s="27">
        <v>42686</v>
      </c>
      <c r="R4512" s="29" t="s">
        <v>48086</v>
      </c>
      <c r="S4512" s="19"/>
      <c r="T4512" s="19"/>
      <c r="U4512" s="25" t="s">
        <v>6012</v>
      </c>
      <c r="V4512" s="25" t="s">
        <v>22</v>
      </c>
      <c r="W4512" s="25" t="s">
        <v>23</v>
      </c>
      <c r="X4512" s="19" t="s">
        <v>83</v>
      </c>
      <c r="Y4512" s="25" t="s">
        <v>425</v>
      </c>
      <c r="Z4512" s="25">
        <v>1</v>
      </c>
      <c r="AA4512" s="25" t="s">
        <v>26</v>
      </c>
    </row>
    <row r="4513" spans="1:27" s="25" customFormat="1">
      <c r="A4513" s="25" t="s">
        <v>37137</v>
      </c>
      <c r="B4513" s="25" t="s">
        <v>11870</v>
      </c>
      <c r="C4513" s="25" t="s">
        <v>11823</v>
      </c>
      <c r="D4513" s="25" t="s">
        <v>11824</v>
      </c>
      <c r="E4513" s="28">
        <v>12506</v>
      </c>
      <c r="F4513" s="28">
        <v>12506</v>
      </c>
      <c r="G4513" s="19" t="s">
        <v>11820</v>
      </c>
      <c r="H4513" s="19" t="s">
        <v>7297</v>
      </c>
      <c r="I4513" s="19" t="s">
        <v>11854</v>
      </c>
      <c r="J4513" s="19">
        <v>27.895303999999999</v>
      </c>
      <c r="K4513" s="19">
        <v>-81.973416999999998</v>
      </c>
      <c r="L4513" s="19">
        <v>1204</v>
      </c>
      <c r="M4513" s="26" t="s">
        <v>48337</v>
      </c>
      <c r="N4513" s="19"/>
      <c r="O4513" s="19"/>
      <c r="P4513" s="29" t="s">
        <v>48085</v>
      </c>
      <c r="Q4513" s="27">
        <v>42686</v>
      </c>
      <c r="R4513" s="29" t="s">
        <v>48086</v>
      </c>
      <c r="S4513" s="19"/>
      <c r="T4513" s="19"/>
      <c r="U4513" s="25" t="s">
        <v>6012</v>
      </c>
      <c r="V4513" s="25" t="s">
        <v>22</v>
      </c>
      <c r="W4513" s="25" t="s">
        <v>23</v>
      </c>
      <c r="X4513" s="19" t="s">
        <v>83</v>
      </c>
      <c r="Y4513" s="25" t="s">
        <v>425</v>
      </c>
      <c r="Z4513" s="25">
        <v>1</v>
      </c>
      <c r="AA4513" s="25" t="s">
        <v>26</v>
      </c>
    </row>
    <row r="4514" spans="1:27" s="7" customFormat="1" ht="30">
      <c r="A4514" s="7" t="s">
        <v>37138</v>
      </c>
      <c r="B4514" s="7" t="s">
        <v>11871</v>
      </c>
      <c r="C4514" s="7" t="s">
        <v>11052</v>
      </c>
      <c r="D4514" s="7" t="s">
        <v>11053</v>
      </c>
      <c r="E4514" s="7" t="s">
        <v>11872</v>
      </c>
      <c r="F4514" s="7" t="s">
        <v>11872</v>
      </c>
      <c r="G4514" s="9" t="s">
        <v>11820</v>
      </c>
      <c r="H4514" s="9" t="s">
        <v>11873</v>
      </c>
      <c r="I4514" s="9" t="s">
        <v>11873</v>
      </c>
      <c r="J4514" s="9"/>
      <c r="K4514" s="9"/>
      <c r="L4514" s="9"/>
      <c r="M4514" s="11"/>
      <c r="N4514" s="9"/>
      <c r="O4514" s="9"/>
      <c r="P4514" s="12"/>
      <c r="Q4514" s="9"/>
      <c r="R4514" s="12"/>
      <c r="S4514" s="9"/>
      <c r="T4514" s="9"/>
      <c r="U4514" s="7" t="s">
        <v>10462</v>
      </c>
      <c r="V4514" s="7" t="s">
        <v>22</v>
      </c>
      <c r="W4514" s="7" t="s">
        <v>23</v>
      </c>
      <c r="X4514" s="9" t="s">
        <v>11874</v>
      </c>
      <c r="Y4514" s="7" t="s">
        <v>11057</v>
      </c>
      <c r="Z4514" s="7">
        <v>1</v>
      </c>
      <c r="AA4514" s="7" t="s">
        <v>26</v>
      </c>
    </row>
    <row r="4515" spans="1:27" s="7" customFormat="1" ht="30">
      <c r="A4515" s="7" t="s">
        <v>37139</v>
      </c>
      <c r="B4515" s="7" t="s">
        <v>11875</v>
      </c>
      <c r="C4515" s="7" t="s">
        <v>11052</v>
      </c>
      <c r="D4515" s="7" t="s">
        <v>11053</v>
      </c>
      <c r="E4515" s="7" t="s">
        <v>11876</v>
      </c>
      <c r="F4515" s="7" t="s">
        <v>11876</v>
      </c>
      <c r="G4515" s="9" t="s">
        <v>11820</v>
      </c>
      <c r="H4515" s="9" t="s">
        <v>11873</v>
      </c>
      <c r="I4515" s="9" t="s">
        <v>11873</v>
      </c>
      <c r="J4515" s="9"/>
      <c r="K4515" s="9"/>
      <c r="L4515" s="9"/>
      <c r="M4515" s="11"/>
      <c r="N4515" s="9"/>
      <c r="O4515" s="9"/>
      <c r="P4515" s="12"/>
      <c r="Q4515" s="9"/>
      <c r="R4515" s="12"/>
      <c r="S4515" s="9"/>
      <c r="T4515" s="9"/>
      <c r="U4515" s="7" t="s">
        <v>10462</v>
      </c>
      <c r="V4515" s="7" t="s">
        <v>22</v>
      </c>
      <c r="W4515" s="7" t="s">
        <v>23</v>
      </c>
      <c r="X4515" s="9" t="s">
        <v>11877</v>
      </c>
      <c r="Y4515" s="7" t="s">
        <v>11057</v>
      </c>
      <c r="Z4515" s="7">
        <v>1</v>
      </c>
      <c r="AA4515" s="7" t="s">
        <v>26</v>
      </c>
    </row>
    <row r="4516" spans="1:27" s="25" customFormat="1">
      <c r="A4516" s="25" t="s">
        <v>37140</v>
      </c>
      <c r="B4516" s="25" t="s">
        <v>11878</v>
      </c>
      <c r="C4516" s="25" t="s">
        <v>3347</v>
      </c>
      <c r="D4516" s="25" t="s">
        <v>3348</v>
      </c>
      <c r="E4516" s="25" t="s">
        <v>11879</v>
      </c>
      <c r="F4516" s="25" t="s">
        <v>11879</v>
      </c>
      <c r="G4516" s="19" t="s">
        <v>11880</v>
      </c>
      <c r="H4516" s="19" t="s">
        <v>11881</v>
      </c>
      <c r="I4516" s="19"/>
      <c r="J4516" s="19">
        <v>29.648579999999999</v>
      </c>
      <c r="K4516" s="19">
        <v>-81.637581999999995</v>
      </c>
      <c r="L4516" s="19">
        <v>1437</v>
      </c>
      <c r="M4516" s="26" t="s">
        <v>48504</v>
      </c>
      <c r="N4516" s="19"/>
      <c r="O4516" s="19"/>
      <c r="P4516" s="29" t="s">
        <v>48085</v>
      </c>
      <c r="Q4516" s="27">
        <v>42686</v>
      </c>
      <c r="R4516" s="29" t="s">
        <v>48086</v>
      </c>
      <c r="S4516" s="19"/>
      <c r="T4516" s="19"/>
      <c r="U4516" s="25" t="s">
        <v>10858</v>
      </c>
      <c r="V4516" s="25" t="s">
        <v>22</v>
      </c>
      <c r="W4516" s="25" t="s">
        <v>23</v>
      </c>
      <c r="X4516" s="19" t="s">
        <v>83</v>
      </c>
      <c r="Y4516" s="25" t="s">
        <v>110</v>
      </c>
      <c r="Z4516" s="25">
        <v>1</v>
      </c>
      <c r="AA4516" s="25" t="s">
        <v>26</v>
      </c>
    </row>
    <row r="4517" spans="1:27" s="25" customFormat="1">
      <c r="A4517" s="25" t="s">
        <v>37141</v>
      </c>
      <c r="B4517" s="25" t="s">
        <v>11882</v>
      </c>
      <c r="C4517" s="25" t="s">
        <v>6876</v>
      </c>
      <c r="D4517" s="25" t="s">
        <v>6877</v>
      </c>
      <c r="E4517" s="28">
        <v>12499</v>
      </c>
      <c r="F4517" s="28">
        <v>12499</v>
      </c>
      <c r="G4517" s="19" t="s">
        <v>11883</v>
      </c>
      <c r="H4517" s="19" t="s">
        <v>11884</v>
      </c>
      <c r="I4517" s="19" t="s">
        <v>11884</v>
      </c>
      <c r="J4517" s="19">
        <v>27.129287000000001</v>
      </c>
      <c r="K4517" s="19">
        <v>-82.353682000000006</v>
      </c>
      <c r="L4517" s="19">
        <v>1294</v>
      </c>
      <c r="M4517" s="26" t="s">
        <v>48604</v>
      </c>
      <c r="N4517" s="19"/>
      <c r="O4517" s="19"/>
      <c r="P4517" s="29" t="s">
        <v>48085</v>
      </c>
      <c r="Q4517" s="27">
        <v>42707</v>
      </c>
      <c r="R4517" s="29" t="s">
        <v>48086</v>
      </c>
      <c r="S4517" s="19"/>
      <c r="T4517" s="19"/>
      <c r="U4517" s="25" t="s">
        <v>10918</v>
      </c>
      <c r="V4517" s="25" t="s">
        <v>22</v>
      </c>
      <c r="W4517" s="25" t="s">
        <v>23</v>
      </c>
      <c r="X4517" s="19" t="s">
        <v>83</v>
      </c>
      <c r="Y4517" s="25" t="s">
        <v>7098</v>
      </c>
      <c r="Z4517" s="25">
        <v>1</v>
      </c>
      <c r="AA4517" s="25" t="s">
        <v>26</v>
      </c>
    </row>
    <row r="4518" spans="1:27" s="25" customFormat="1">
      <c r="A4518" s="25" t="s">
        <v>37142</v>
      </c>
      <c r="B4518" s="25" t="s">
        <v>11885</v>
      </c>
      <c r="C4518" s="25" t="s">
        <v>6876</v>
      </c>
      <c r="D4518" s="25" t="s">
        <v>6877</v>
      </c>
      <c r="E4518" s="28">
        <v>12500</v>
      </c>
      <c r="F4518" s="28">
        <v>12500</v>
      </c>
      <c r="G4518" s="19" t="s">
        <v>11883</v>
      </c>
      <c r="H4518" s="19" t="s">
        <v>11884</v>
      </c>
      <c r="I4518" s="19" t="s">
        <v>11884</v>
      </c>
      <c r="J4518" s="19">
        <v>27.129287000000001</v>
      </c>
      <c r="K4518" s="19">
        <v>-82.353682000000006</v>
      </c>
      <c r="L4518" s="19">
        <v>1294</v>
      </c>
      <c r="M4518" s="26" t="s">
        <v>48604</v>
      </c>
      <c r="N4518" s="19"/>
      <c r="O4518" s="19"/>
      <c r="P4518" s="29" t="s">
        <v>48085</v>
      </c>
      <c r="Q4518" s="27">
        <v>42707</v>
      </c>
      <c r="R4518" s="29" t="s">
        <v>48086</v>
      </c>
      <c r="S4518" s="19"/>
      <c r="T4518" s="19"/>
      <c r="U4518" s="25" t="s">
        <v>10918</v>
      </c>
      <c r="V4518" s="25" t="s">
        <v>22</v>
      </c>
      <c r="W4518" s="25" t="s">
        <v>23</v>
      </c>
      <c r="X4518" s="19" t="s">
        <v>83</v>
      </c>
      <c r="Y4518" s="25" t="s">
        <v>7098</v>
      </c>
      <c r="Z4518" s="25">
        <v>1</v>
      </c>
      <c r="AA4518" s="25" t="s">
        <v>26</v>
      </c>
    </row>
    <row r="4519" spans="1:27" s="25" customFormat="1">
      <c r="A4519" s="25" t="s">
        <v>37143</v>
      </c>
      <c r="B4519" s="25" t="s">
        <v>11886</v>
      </c>
      <c r="C4519" s="25" t="s">
        <v>6876</v>
      </c>
      <c r="D4519" s="25" t="s">
        <v>6877</v>
      </c>
      <c r="E4519" s="28">
        <v>12500</v>
      </c>
      <c r="F4519" s="28">
        <v>12500</v>
      </c>
      <c r="G4519" s="19" t="s">
        <v>11883</v>
      </c>
      <c r="H4519" s="19" t="s">
        <v>11884</v>
      </c>
      <c r="I4519" s="19" t="s">
        <v>11884</v>
      </c>
      <c r="J4519" s="19">
        <v>27.129287000000001</v>
      </c>
      <c r="K4519" s="19">
        <v>-82.353682000000006</v>
      </c>
      <c r="L4519" s="19">
        <v>1294</v>
      </c>
      <c r="M4519" s="26" t="s">
        <v>48604</v>
      </c>
      <c r="N4519" s="19"/>
      <c r="O4519" s="19"/>
      <c r="P4519" s="29" t="s">
        <v>48085</v>
      </c>
      <c r="Q4519" s="27">
        <v>42707</v>
      </c>
      <c r="R4519" s="29" t="s">
        <v>48086</v>
      </c>
      <c r="S4519" s="19"/>
      <c r="T4519" s="19"/>
      <c r="U4519" s="25" t="s">
        <v>10918</v>
      </c>
      <c r="V4519" s="25" t="s">
        <v>22</v>
      </c>
      <c r="W4519" s="25" t="s">
        <v>23</v>
      </c>
      <c r="X4519" s="19" t="s">
        <v>83</v>
      </c>
      <c r="Y4519" s="25" t="s">
        <v>7098</v>
      </c>
      <c r="Z4519" s="25">
        <v>1</v>
      </c>
      <c r="AA4519" s="25" t="s">
        <v>26</v>
      </c>
    </row>
    <row r="4520" spans="1:27" s="25" customFormat="1" ht="60">
      <c r="A4520" s="25" t="s">
        <v>37144</v>
      </c>
      <c r="B4520" s="25" t="s">
        <v>11887</v>
      </c>
      <c r="C4520" s="25" t="s">
        <v>7913</v>
      </c>
      <c r="D4520" s="25" t="s">
        <v>7357</v>
      </c>
      <c r="E4520" s="28">
        <v>12560</v>
      </c>
      <c r="F4520" s="28">
        <v>12560</v>
      </c>
      <c r="G4520" s="19" t="s">
        <v>11883</v>
      </c>
      <c r="H4520" s="19" t="s">
        <v>11884</v>
      </c>
      <c r="I4520" s="19" t="s">
        <v>11888</v>
      </c>
      <c r="J4520" s="19">
        <v>27.129287000000001</v>
      </c>
      <c r="K4520" s="19">
        <v>-82.353682000000006</v>
      </c>
      <c r="L4520" s="19">
        <v>1294</v>
      </c>
      <c r="M4520" s="26" t="s">
        <v>48604</v>
      </c>
      <c r="N4520" s="19"/>
      <c r="O4520" s="19"/>
      <c r="P4520" s="29" t="s">
        <v>48085</v>
      </c>
      <c r="Q4520" s="27">
        <v>42707</v>
      </c>
      <c r="R4520" s="29" t="s">
        <v>48086</v>
      </c>
      <c r="S4520" s="19"/>
      <c r="T4520" s="19"/>
      <c r="U4520" s="25" t="s">
        <v>10918</v>
      </c>
      <c r="V4520" s="25" t="s">
        <v>22</v>
      </c>
      <c r="W4520" s="25" t="s">
        <v>23</v>
      </c>
      <c r="X4520" s="19" t="s">
        <v>11889</v>
      </c>
      <c r="Y4520" s="25" t="s">
        <v>634</v>
      </c>
      <c r="Z4520" s="25">
        <v>1</v>
      </c>
      <c r="AA4520" s="25" t="s">
        <v>26</v>
      </c>
    </row>
    <row r="4521" spans="1:27" s="25" customFormat="1" ht="45">
      <c r="A4521" s="25" t="s">
        <v>37145</v>
      </c>
      <c r="B4521" s="25" t="s">
        <v>11890</v>
      </c>
      <c r="C4521" s="25" t="s">
        <v>1284</v>
      </c>
      <c r="D4521" s="25" t="s">
        <v>6901</v>
      </c>
      <c r="E4521" s="28">
        <v>12499</v>
      </c>
      <c r="F4521" s="28">
        <v>12499</v>
      </c>
      <c r="G4521" s="19" t="s">
        <v>11883</v>
      </c>
      <c r="H4521" s="19" t="s">
        <v>11884</v>
      </c>
      <c r="I4521" s="19" t="s">
        <v>11891</v>
      </c>
      <c r="J4521" s="19">
        <v>27.129287000000001</v>
      </c>
      <c r="K4521" s="19">
        <v>-82.353682000000006</v>
      </c>
      <c r="L4521" s="19">
        <v>1294</v>
      </c>
      <c r="M4521" s="26" t="s">
        <v>48604</v>
      </c>
      <c r="N4521" s="19"/>
      <c r="O4521" s="19"/>
      <c r="P4521" s="29" t="s">
        <v>48085</v>
      </c>
      <c r="Q4521" s="27">
        <v>42707</v>
      </c>
      <c r="R4521" s="29" t="s">
        <v>48086</v>
      </c>
      <c r="S4521" s="19"/>
      <c r="T4521" s="19"/>
      <c r="U4521" s="25" t="s">
        <v>10918</v>
      </c>
      <c r="V4521" s="25" t="s">
        <v>22</v>
      </c>
      <c r="W4521" s="25" t="s">
        <v>23</v>
      </c>
      <c r="X4521" s="19" t="s">
        <v>11892</v>
      </c>
      <c r="Y4521" s="25" t="s">
        <v>2620</v>
      </c>
      <c r="Z4521" s="25">
        <v>1</v>
      </c>
      <c r="AA4521" s="25" t="s">
        <v>26</v>
      </c>
    </row>
    <row r="4522" spans="1:27" s="25" customFormat="1">
      <c r="A4522" s="25" t="s">
        <v>37146</v>
      </c>
      <c r="B4522" s="25" t="s">
        <v>11893</v>
      </c>
      <c r="C4522" s="25" t="s">
        <v>11894</v>
      </c>
      <c r="D4522" s="25" t="s">
        <v>11895</v>
      </c>
      <c r="E4522" s="28">
        <v>12499</v>
      </c>
      <c r="F4522" s="28">
        <v>12499</v>
      </c>
      <c r="G4522" s="19" t="s">
        <v>11883</v>
      </c>
      <c r="H4522" s="19" t="s">
        <v>11884</v>
      </c>
      <c r="I4522" s="19" t="s">
        <v>11896</v>
      </c>
      <c r="J4522" s="19">
        <v>27.129287000000001</v>
      </c>
      <c r="K4522" s="19">
        <v>-82.353682000000006</v>
      </c>
      <c r="L4522" s="19">
        <v>1294</v>
      </c>
      <c r="M4522" s="26" t="s">
        <v>48604</v>
      </c>
      <c r="N4522" s="19"/>
      <c r="O4522" s="19"/>
      <c r="P4522" s="29" t="s">
        <v>48085</v>
      </c>
      <c r="Q4522" s="27">
        <v>42707</v>
      </c>
      <c r="R4522" s="29" t="s">
        <v>48086</v>
      </c>
      <c r="S4522" s="19"/>
      <c r="T4522" s="19"/>
      <c r="U4522" s="25" t="s">
        <v>6012</v>
      </c>
      <c r="V4522" s="25" t="s">
        <v>22</v>
      </c>
      <c r="W4522" s="25" t="s">
        <v>23</v>
      </c>
      <c r="X4522" s="19" t="s">
        <v>46</v>
      </c>
      <c r="Y4522" s="25" t="s">
        <v>6951</v>
      </c>
      <c r="Z4522" s="25">
        <v>1</v>
      </c>
      <c r="AA4522" s="25" t="s">
        <v>26</v>
      </c>
    </row>
    <row r="4523" spans="1:27" s="7" customFormat="1">
      <c r="A4523" s="7" t="s">
        <v>37147</v>
      </c>
      <c r="B4523" s="7" t="s">
        <v>11897</v>
      </c>
      <c r="C4523" s="7" t="s">
        <v>611</v>
      </c>
      <c r="D4523" s="7" t="s">
        <v>612</v>
      </c>
      <c r="E4523" s="7" t="s">
        <v>11898</v>
      </c>
      <c r="F4523" s="7" t="s">
        <v>11898</v>
      </c>
      <c r="G4523" s="9" t="s">
        <v>11899</v>
      </c>
      <c r="H4523" s="9"/>
      <c r="I4523" s="9"/>
      <c r="J4523" s="9"/>
      <c r="K4523" s="9"/>
      <c r="L4523" s="9"/>
      <c r="M4523" s="11"/>
      <c r="N4523" s="9"/>
      <c r="O4523" s="9"/>
      <c r="P4523" s="12"/>
      <c r="Q4523" s="9"/>
      <c r="R4523" s="12"/>
      <c r="S4523" s="9"/>
      <c r="T4523" s="9"/>
      <c r="U4523" s="7" t="s">
        <v>109</v>
      </c>
      <c r="V4523" s="7" t="s">
        <v>22</v>
      </c>
      <c r="W4523" s="7" t="s">
        <v>23</v>
      </c>
      <c r="X4523" s="9" t="s">
        <v>24</v>
      </c>
      <c r="Y4523" s="7" t="s">
        <v>454</v>
      </c>
      <c r="Z4523" s="7">
        <v>1</v>
      </c>
      <c r="AA4523" s="7" t="s">
        <v>26</v>
      </c>
    </row>
    <row r="4524" spans="1:27" s="25" customFormat="1">
      <c r="A4524" s="25" t="s">
        <v>37148</v>
      </c>
      <c r="B4524" s="25" t="s">
        <v>11900</v>
      </c>
      <c r="C4524" s="25" t="s">
        <v>11901</v>
      </c>
      <c r="D4524" s="25" t="s">
        <v>11902</v>
      </c>
      <c r="E4524" s="28">
        <v>12526</v>
      </c>
      <c r="F4524" s="28">
        <v>12526</v>
      </c>
      <c r="G4524" s="19" t="s">
        <v>11903</v>
      </c>
      <c r="H4524" s="19" t="s">
        <v>11904</v>
      </c>
      <c r="I4524" s="19" t="s">
        <v>11905</v>
      </c>
      <c r="J4524" s="19">
        <v>29.012609000000001</v>
      </c>
      <c r="K4524" s="19">
        <v>-80.973003000000006</v>
      </c>
      <c r="L4524" s="19">
        <v>8010</v>
      </c>
      <c r="M4524" s="30"/>
      <c r="N4524" s="19"/>
      <c r="O4524" s="19"/>
      <c r="P4524" s="29" t="s">
        <v>48085</v>
      </c>
      <c r="Q4524" s="27">
        <v>42718</v>
      </c>
      <c r="R4524" s="29" t="s">
        <v>48086</v>
      </c>
      <c r="S4524" s="19"/>
      <c r="T4524" s="19"/>
      <c r="U4524" s="25" t="s">
        <v>6012</v>
      </c>
      <c r="V4524" s="25" t="s">
        <v>22</v>
      </c>
      <c r="W4524" s="25" t="s">
        <v>23</v>
      </c>
      <c r="X4524" s="19" t="s">
        <v>7699</v>
      </c>
      <c r="Y4524" s="25" t="s">
        <v>5694</v>
      </c>
      <c r="Z4524" s="25">
        <v>1</v>
      </c>
      <c r="AA4524" s="25" t="s">
        <v>26</v>
      </c>
    </row>
    <row r="4525" spans="1:27" s="25" customFormat="1" ht="30">
      <c r="A4525" s="25" t="s">
        <v>37149</v>
      </c>
      <c r="B4525" s="25" t="s">
        <v>11906</v>
      </c>
      <c r="C4525" s="25" t="s">
        <v>11901</v>
      </c>
      <c r="D4525" s="25" t="s">
        <v>11902</v>
      </c>
      <c r="E4525" s="28">
        <v>12526</v>
      </c>
      <c r="F4525" s="28">
        <v>12526</v>
      </c>
      <c r="G4525" s="19" t="s">
        <v>11903</v>
      </c>
      <c r="H4525" s="19" t="s">
        <v>11904</v>
      </c>
      <c r="I4525" s="19" t="s">
        <v>11907</v>
      </c>
      <c r="J4525" s="19">
        <v>29.012609000000001</v>
      </c>
      <c r="K4525" s="19">
        <v>-80.973003000000006</v>
      </c>
      <c r="L4525" s="19">
        <v>8010</v>
      </c>
      <c r="M4525" s="30"/>
      <c r="N4525" s="19"/>
      <c r="O4525" s="19"/>
      <c r="P4525" s="29" t="s">
        <v>48085</v>
      </c>
      <c r="Q4525" s="27">
        <v>42718</v>
      </c>
      <c r="R4525" s="29" t="s">
        <v>48086</v>
      </c>
      <c r="S4525" s="19"/>
      <c r="T4525" s="19"/>
      <c r="U4525" s="25" t="s">
        <v>10918</v>
      </c>
      <c r="V4525" s="25" t="s">
        <v>22</v>
      </c>
      <c r="W4525" s="25" t="s">
        <v>23</v>
      </c>
      <c r="X4525" s="19" t="s">
        <v>11908</v>
      </c>
      <c r="Y4525" s="25" t="s">
        <v>5694</v>
      </c>
      <c r="Z4525" s="25">
        <v>1</v>
      </c>
      <c r="AA4525" s="25" t="s">
        <v>26</v>
      </c>
    </row>
    <row r="4526" spans="1:27" s="25" customFormat="1">
      <c r="A4526" s="25" t="s">
        <v>37150</v>
      </c>
      <c r="B4526" s="25" t="s">
        <v>11909</v>
      </c>
      <c r="C4526" s="25" t="s">
        <v>11901</v>
      </c>
      <c r="D4526" s="25" t="s">
        <v>11902</v>
      </c>
      <c r="E4526" s="28">
        <v>12526</v>
      </c>
      <c r="F4526" s="28">
        <v>12526</v>
      </c>
      <c r="G4526" s="19" t="s">
        <v>11903</v>
      </c>
      <c r="H4526" s="19" t="s">
        <v>11904</v>
      </c>
      <c r="I4526" s="19" t="s">
        <v>11905</v>
      </c>
      <c r="J4526" s="19">
        <v>29.012609000000001</v>
      </c>
      <c r="K4526" s="19">
        <v>-80.973003000000006</v>
      </c>
      <c r="L4526" s="19">
        <v>8010</v>
      </c>
      <c r="M4526" s="30"/>
      <c r="N4526" s="19"/>
      <c r="O4526" s="19"/>
      <c r="P4526" s="29" t="s">
        <v>48085</v>
      </c>
      <c r="Q4526" s="27">
        <v>42718</v>
      </c>
      <c r="R4526" s="29" t="s">
        <v>48086</v>
      </c>
      <c r="S4526" s="19"/>
      <c r="T4526" s="19"/>
      <c r="U4526" s="25" t="s">
        <v>10918</v>
      </c>
      <c r="V4526" s="25" t="s">
        <v>22</v>
      </c>
      <c r="W4526" s="25" t="s">
        <v>23</v>
      </c>
      <c r="X4526" s="19" t="s">
        <v>11910</v>
      </c>
      <c r="Y4526" s="25" t="s">
        <v>5694</v>
      </c>
      <c r="Z4526" s="25">
        <v>1</v>
      </c>
      <c r="AA4526" s="25" t="s">
        <v>26</v>
      </c>
    </row>
    <row r="4527" spans="1:27" s="7" customFormat="1">
      <c r="A4527" s="7" t="s">
        <v>37151</v>
      </c>
      <c r="B4527" s="7" t="s">
        <v>11911</v>
      </c>
      <c r="C4527" s="7" t="s">
        <v>11912</v>
      </c>
      <c r="D4527" s="7" t="s">
        <v>5821</v>
      </c>
      <c r="E4527" s="8">
        <v>378</v>
      </c>
      <c r="F4527" s="8">
        <v>378</v>
      </c>
      <c r="G4527" s="9" t="s">
        <v>11903</v>
      </c>
      <c r="H4527" s="9" t="s">
        <v>7314</v>
      </c>
      <c r="I4527" s="9" t="s">
        <v>11913</v>
      </c>
      <c r="J4527" s="9"/>
      <c r="K4527" s="9"/>
      <c r="L4527" s="9"/>
      <c r="M4527" s="11"/>
      <c r="N4527" s="9"/>
      <c r="O4527" s="9"/>
      <c r="P4527" s="12"/>
      <c r="Q4527" s="9"/>
      <c r="R4527" s="12"/>
      <c r="S4527" s="9"/>
      <c r="T4527" s="9"/>
      <c r="U4527" s="7" t="s">
        <v>64</v>
      </c>
      <c r="V4527" s="7" t="s">
        <v>22</v>
      </c>
      <c r="W4527" s="7" t="s">
        <v>23</v>
      </c>
      <c r="X4527" s="9" t="s">
        <v>46</v>
      </c>
      <c r="Y4527" s="7" t="s">
        <v>454</v>
      </c>
      <c r="Z4527" s="7">
        <v>1</v>
      </c>
      <c r="AA4527" s="7" t="s">
        <v>26</v>
      </c>
    </row>
    <row r="4528" spans="1:27" s="25" customFormat="1" ht="30">
      <c r="A4528" s="25" t="s">
        <v>37152</v>
      </c>
      <c r="B4528" s="25" t="s">
        <v>11914</v>
      </c>
      <c r="C4528" s="25" t="s">
        <v>1920</v>
      </c>
      <c r="D4528" s="25" t="s">
        <v>1921</v>
      </c>
      <c r="E4528" s="28">
        <v>12548</v>
      </c>
      <c r="F4528" s="28">
        <v>12548</v>
      </c>
      <c r="G4528" s="19" t="s">
        <v>11915</v>
      </c>
      <c r="H4528" s="19" t="s">
        <v>11916</v>
      </c>
      <c r="I4528" s="19" t="s">
        <v>11917</v>
      </c>
      <c r="J4528" s="19">
        <v>30.233536000000001</v>
      </c>
      <c r="K4528" s="19">
        <v>-84.305176000000003</v>
      </c>
      <c r="L4528" s="19">
        <v>3834</v>
      </c>
      <c r="M4528" s="30"/>
      <c r="N4528" s="19"/>
      <c r="O4528" s="19"/>
      <c r="P4528" s="29" t="s">
        <v>48085</v>
      </c>
      <c r="Q4528" s="27">
        <v>42685</v>
      </c>
      <c r="R4528" s="29" t="s">
        <v>48086</v>
      </c>
      <c r="S4528" s="19"/>
      <c r="T4528" s="19"/>
      <c r="U4528" s="25" t="s">
        <v>90</v>
      </c>
      <c r="V4528" s="25" t="s">
        <v>22</v>
      </c>
      <c r="W4528" s="25" t="s">
        <v>23</v>
      </c>
      <c r="X4528" s="19" t="s">
        <v>11918</v>
      </c>
      <c r="Y4528" s="25" t="s">
        <v>1926</v>
      </c>
      <c r="Z4528" s="25">
        <v>1</v>
      </c>
      <c r="AA4528" s="25" t="s">
        <v>26</v>
      </c>
    </row>
    <row r="4529" spans="1:27" s="25" customFormat="1">
      <c r="A4529" s="25" t="s">
        <v>37153</v>
      </c>
      <c r="B4529" s="25" t="s">
        <v>11919</v>
      </c>
      <c r="C4529" s="25" t="s">
        <v>446</v>
      </c>
      <c r="D4529" s="25" t="s">
        <v>9694</v>
      </c>
      <c r="E4529" s="28">
        <v>12447</v>
      </c>
      <c r="F4529" s="28">
        <v>12447</v>
      </c>
      <c r="G4529" s="19" t="s">
        <v>11915</v>
      </c>
      <c r="H4529" s="19" t="s">
        <v>11920</v>
      </c>
      <c r="I4529" s="19" t="s">
        <v>11921</v>
      </c>
      <c r="J4529" s="19">
        <v>30.239553999999998</v>
      </c>
      <c r="K4529" s="19">
        <v>-84.650840000000002</v>
      </c>
      <c r="L4529" s="19">
        <v>3731</v>
      </c>
      <c r="M4529" s="26" t="s">
        <v>48338</v>
      </c>
      <c r="N4529" s="19"/>
      <c r="O4529" s="19"/>
      <c r="P4529" s="29"/>
      <c r="Q4529" s="19"/>
      <c r="R4529" s="29"/>
      <c r="S4529" s="19"/>
      <c r="T4529" s="19"/>
      <c r="U4529" s="25" t="s">
        <v>10918</v>
      </c>
      <c r="V4529" s="25" t="s">
        <v>22</v>
      </c>
      <c r="W4529" s="25" t="s">
        <v>23</v>
      </c>
      <c r="X4529" s="19" t="s">
        <v>83</v>
      </c>
      <c r="Y4529" s="25" t="s">
        <v>444</v>
      </c>
      <c r="Z4529" s="25">
        <v>1</v>
      </c>
      <c r="AA4529" s="25" t="s">
        <v>26</v>
      </c>
    </row>
    <row r="4530" spans="1:27" s="7" customFormat="1">
      <c r="A4530" s="7" t="s">
        <v>37154</v>
      </c>
      <c r="B4530" s="7" t="s">
        <v>11922</v>
      </c>
      <c r="C4530" s="7" t="s">
        <v>10860</v>
      </c>
      <c r="D4530" s="7" t="s">
        <v>11923</v>
      </c>
      <c r="E4530" s="8">
        <v>12450</v>
      </c>
      <c r="F4530" s="8">
        <v>12450</v>
      </c>
      <c r="G4530" s="9" t="s">
        <v>11915</v>
      </c>
      <c r="H4530" s="9" t="s">
        <v>11924</v>
      </c>
      <c r="I4530" s="9" t="s">
        <v>11924</v>
      </c>
      <c r="J4530" s="9"/>
      <c r="K4530" s="9"/>
      <c r="L4530" s="9"/>
      <c r="M4530" s="11"/>
      <c r="N4530" s="9"/>
      <c r="O4530" s="9"/>
      <c r="P4530" s="12"/>
      <c r="Q4530" s="9"/>
      <c r="R4530" s="12"/>
      <c r="S4530" s="9"/>
      <c r="T4530" s="9"/>
      <c r="U4530" s="7" t="s">
        <v>10918</v>
      </c>
      <c r="V4530" s="7" t="s">
        <v>22</v>
      </c>
      <c r="W4530" s="7" t="s">
        <v>23</v>
      </c>
      <c r="X4530" s="9" t="s">
        <v>46</v>
      </c>
      <c r="Y4530" s="7" t="s">
        <v>1069</v>
      </c>
      <c r="Z4530" s="7">
        <v>1</v>
      </c>
      <c r="AA4530" s="7" t="s">
        <v>26</v>
      </c>
    </row>
    <row r="4531" spans="1:27" s="25" customFormat="1" ht="30">
      <c r="A4531" s="25" t="s">
        <v>37155</v>
      </c>
      <c r="B4531" s="25" t="s">
        <v>11925</v>
      </c>
      <c r="C4531" s="25" t="s">
        <v>10860</v>
      </c>
      <c r="D4531" s="25" t="s">
        <v>11923</v>
      </c>
      <c r="E4531" s="28">
        <v>12454</v>
      </c>
      <c r="F4531" s="28">
        <v>12454</v>
      </c>
      <c r="G4531" s="19" t="s">
        <v>11915</v>
      </c>
      <c r="H4531" s="19" t="s">
        <v>11926</v>
      </c>
      <c r="I4531" s="19" t="s">
        <v>11926</v>
      </c>
      <c r="J4531" s="19">
        <v>30.107589999999998</v>
      </c>
      <c r="K4531" s="19">
        <v>-84.259062</v>
      </c>
      <c r="L4531" s="19">
        <v>2235</v>
      </c>
      <c r="M4531" s="30"/>
      <c r="N4531" s="19"/>
      <c r="O4531" s="19"/>
      <c r="P4531" s="29" t="s">
        <v>48085</v>
      </c>
      <c r="Q4531" s="27">
        <v>42685</v>
      </c>
      <c r="R4531" s="29" t="s">
        <v>48086</v>
      </c>
      <c r="S4531" s="19"/>
      <c r="T4531" s="19"/>
      <c r="U4531" s="25" t="s">
        <v>10918</v>
      </c>
      <c r="V4531" s="25" t="s">
        <v>22</v>
      </c>
      <c r="W4531" s="25" t="s">
        <v>23</v>
      </c>
      <c r="X4531" s="19" t="s">
        <v>11927</v>
      </c>
      <c r="Y4531" s="25" t="s">
        <v>1069</v>
      </c>
      <c r="Z4531" s="25">
        <v>1</v>
      </c>
      <c r="AA4531" s="25" t="s">
        <v>26</v>
      </c>
    </row>
    <row r="4532" spans="1:27" s="25" customFormat="1">
      <c r="A4532" s="25" t="s">
        <v>37156</v>
      </c>
      <c r="B4532" s="25" t="s">
        <v>11928</v>
      </c>
      <c r="C4532" s="25" t="s">
        <v>10860</v>
      </c>
      <c r="D4532" s="25" t="s">
        <v>11923</v>
      </c>
      <c r="E4532" s="28">
        <v>12454</v>
      </c>
      <c r="F4532" s="28">
        <v>12454</v>
      </c>
      <c r="G4532" s="19" t="s">
        <v>11915</v>
      </c>
      <c r="H4532" s="19" t="s">
        <v>11926</v>
      </c>
      <c r="I4532" s="19" t="s">
        <v>11926</v>
      </c>
      <c r="J4532" s="19">
        <v>30.107589999999998</v>
      </c>
      <c r="K4532" s="19">
        <v>-84.259062</v>
      </c>
      <c r="L4532" s="19">
        <v>2235</v>
      </c>
      <c r="M4532" s="30"/>
      <c r="N4532" s="19"/>
      <c r="O4532" s="19"/>
      <c r="P4532" s="29" t="s">
        <v>48085</v>
      </c>
      <c r="Q4532" s="27">
        <v>42685</v>
      </c>
      <c r="R4532" s="29" t="s">
        <v>48086</v>
      </c>
      <c r="S4532" s="19"/>
      <c r="T4532" s="19"/>
      <c r="U4532" s="25" t="s">
        <v>10918</v>
      </c>
      <c r="V4532" s="25" t="s">
        <v>22</v>
      </c>
      <c r="W4532" s="25" t="s">
        <v>23</v>
      </c>
      <c r="X4532" s="19" t="s">
        <v>11929</v>
      </c>
      <c r="Y4532" s="25" t="s">
        <v>1069</v>
      </c>
      <c r="Z4532" s="25">
        <v>1</v>
      </c>
      <c r="AA4532" s="25" t="s">
        <v>26</v>
      </c>
    </row>
    <row r="4533" spans="1:27" s="25" customFormat="1">
      <c r="A4533" s="25" t="s">
        <v>37157</v>
      </c>
      <c r="B4533" s="25" t="s">
        <v>11930</v>
      </c>
      <c r="C4533" s="25" t="s">
        <v>10860</v>
      </c>
      <c r="D4533" s="25" t="s">
        <v>11923</v>
      </c>
      <c r="E4533" s="28">
        <v>12454</v>
      </c>
      <c r="F4533" s="28">
        <v>12454</v>
      </c>
      <c r="G4533" s="19" t="s">
        <v>11915</v>
      </c>
      <c r="H4533" s="19" t="s">
        <v>11926</v>
      </c>
      <c r="I4533" s="19" t="s">
        <v>11926</v>
      </c>
      <c r="J4533" s="19">
        <v>30.107589999999998</v>
      </c>
      <c r="K4533" s="19">
        <v>-84.259062</v>
      </c>
      <c r="L4533" s="19">
        <v>2235</v>
      </c>
      <c r="M4533" s="30"/>
      <c r="N4533" s="19"/>
      <c r="O4533" s="19"/>
      <c r="P4533" s="29" t="s">
        <v>48085</v>
      </c>
      <c r="Q4533" s="27">
        <v>42685</v>
      </c>
      <c r="R4533" s="29" t="s">
        <v>48086</v>
      </c>
      <c r="S4533" s="19"/>
      <c r="T4533" s="19"/>
      <c r="U4533" s="25" t="s">
        <v>10918</v>
      </c>
      <c r="V4533" s="25" t="s">
        <v>22</v>
      </c>
      <c r="W4533" s="25" t="s">
        <v>23</v>
      </c>
      <c r="X4533" s="19" t="s">
        <v>46</v>
      </c>
      <c r="Y4533" s="25" t="s">
        <v>1069</v>
      </c>
      <c r="Z4533" s="25">
        <v>1</v>
      </c>
      <c r="AA4533" s="25" t="s">
        <v>26</v>
      </c>
    </row>
    <row r="4534" spans="1:27" s="25" customFormat="1">
      <c r="A4534" s="25" t="s">
        <v>37158</v>
      </c>
      <c r="B4534" s="25" t="s">
        <v>11931</v>
      </c>
      <c r="C4534" s="25" t="s">
        <v>10860</v>
      </c>
      <c r="D4534" s="25" t="s">
        <v>11923</v>
      </c>
      <c r="E4534" s="28">
        <v>12454</v>
      </c>
      <c r="F4534" s="28">
        <v>12454</v>
      </c>
      <c r="G4534" s="19" t="s">
        <v>11915</v>
      </c>
      <c r="H4534" s="19" t="s">
        <v>11926</v>
      </c>
      <c r="I4534" s="19" t="s">
        <v>11926</v>
      </c>
      <c r="J4534" s="19">
        <v>30.107589999999998</v>
      </c>
      <c r="K4534" s="19">
        <v>-84.259062</v>
      </c>
      <c r="L4534" s="19">
        <v>2235</v>
      </c>
      <c r="M4534" s="30"/>
      <c r="N4534" s="19"/>
      <c r="O4534" s="19"/>
      <c r="P4534" s="29" t="s">
        <v>48085</v>
      </c>
      <c r="Q4534" s="27">
        <v>42685</v>
      </c>
      <c r="R4534" s="29" t="s">
        <v>48086</v>
      </c>
      <c r="S4534" s="19"/>
      <c r="T4534" s="19"/>
      <c r="U4534" s="25" t="s">
        <v>10918</v>
      </c>
      <c r="V4534" s="25" t="s">
        <v>22</v>
      </c>
      <c r="W4534" s="25" t="s">
        <v>23</v>
      </c>
      <c r="X4534" s="19" t="s">
        <v>11932</v>
      </c>
      <c r="Y4534" s="25" t="s">
        <v>1069</v>
      </c>
      <c r="Z4534" s="25">
        <v>1</v>
      </c>
      <c r="AA4534" s="25" t="s">
        <v>26</v>
      </c>
    </row>
    <row r="4535" spans="1:27" s="25" customFormat="1">
      <c r="A4535" s="25" t="s">
        <v>37159</v>
      </c>
      <c r="B4535" s="25" t="s">
        <v>11933</v>
      </c>
      <c r="C4535" s="25" t="s">
        <v>11330</v>
      </c>
      <c r="D4535" s="25" t="s">
        <v>3300</v>
      </c>
      <c r="E4535" s="28">
        <v>12447</v>
      </c>
      <c r="F4535" s="28">
        <v>12447</v>
      </c>
      <c r="G4535" s="19" t="s">
        <v>11915</v>
      </c>
      <c r="H4535" s="19" t="s">
        <v>11934</v>
      </c>
      <c r="I4535" s="19" t="s">
        <v>11935</v>
      </c>
      <c r="J4535" s="19">
        <v>30.319272999999999</v>
      </c>
      <c r="K4535" s="19">
        <v>-84.893835999999993</v>
      </c>
      <c r="L4535" s="19">
        <v>6975</v>
      </c>
      <c r="M4535" s="30"/>
      <c r="N4535" s="19"/>
      <c r="O4535" s="19"/>
      <c r="P4535" s="29" t="s">
        <v>48085</v>
      </c>
      <c r="Q4535" s="27">
        <v>42718</v>
      </c>
      <c r="R4535" s="29" t="s">
        <v>48086</v>
      </c>
      <c r="S4535" s="19"/>
      <c r="T4535" s="19"/>
      <c r="U4535" s="25" t="s">
        <v>10918</v>
      </c>
      <c r="V4535" s="25" t="s">
        <v>22</v>
      </c>
      <c r="W4535" s="25" t="s">
        <v>23</v>
      </c>
      <c r="X4535" s="19" t="s">
        <v>3676</v>
      </c>
      <c r="Y4535" s="25" t="s">
        <v>11936</v>
      </c>
      <c r="Z4535" s="25">
        <v>1</v>
      </c>
      <c r="AA4535" s="25" t="s">
        <v>26</v>
      </c>
    </row>
    <row r="4536" spans="1:27" s="25" customFormat="1">
      <c r="A4536" s="25" t="s">
        <v>37160</v>
      </c>
      <c r="B4536" s="25" t="s">
        <v>11937</v>
      </c>
      <c r="C4536" s="25" t="s">
        <v>6876</v>
      </c>
      <c r="D4536" s="25" t="s">
        <v>6877</v>
      </c>
      <c r="E4536" s="28">
        <v>12444</v>
      </c>
      <c r="F4536" s="28">
        <v>12444</v>
      </c>
      <c r="G4536" s="19" t="s">
        <v>11915</v>
      </c>
      <c r="H4536" s="19" t="s">
        <v>11920</v>
      </c>
      <c r="I4536" s="19" t="s">
        <v>11938</v>
      </c>
      <c r="J4536" s="19">
        <v>30.239553999999998</v>
      </c>
      <c r="K4536" s="19">
        <v>-84.650840000000002</v>
      </c>
      <c r="L4536" s="19">
        <v>3731</v>
      </c>
      <c r="M4536" s="26" t="s">
        <v>48338</v>
      </c>
      <c r="N4536" s="19"/>
      <c r="O4536" s="19"/>
      <c r="P4536" s="29" t="s">
        <v>48085</v>
      </c>
      <c r="Q4536" s="27">
        <v>42693</v>
      </c>
      <c r="R4536" s="29" t="s">
        <v>48086</v>
      </c>
      <c r="S4536" s="19"/>
      <c r="T4536" s="19"/>
      <c r="U4536" s="25" t="s">
        <v>10918</v>
      </c>
      <c r="V4536" s="25" t="s">
        <v>22</v>
      </c>
      <c r="W4536" s="25" t="s">
        <v>23</v>
      </c>
      <c r="X4536" s="19" t="s">
        <v>83</v>
      </c>
      <c r="Y4536" s="25" t="s">
        <v>929</v>
      </c>
      <c r="Z4536" s="25">
        <v>1</v>
      </c>
      <c r="AA4536" s="25" t="s">
        <v>26</v>
      </c>
    </row>
    <row r="4537" spans="1:27" s="25" customFormat="1">
      <c r="A4537" s="25" t="s">
        <v>37161</v>
      </c>
      <c r="B4537" s="25" t="s">
        <v>11939</v>
      </c>
      <c r="C4537" s="25" t="s">
        <v>6876</v>
      </c>
      <c r="D4537" s="25" t="s">
        <v>6877</v>
      </c>
      <c r="E4537" s="28">
        <v>12444</v>
      </c>
      <c r="F4537" s="28">
        <v>12444</v>
      </c>
      <c r="G4537" s="19" t="s">
        <v>11915</v>
      </c>
      <c r="H4537" s="19" t="s">
        <v>11920</v>
      </c>
      <c r="I4537" s="19" t="s">
        <v>11938</v>
      </c>
      <c r="J4537" s="19">
        <v>30.239553999999998</v>
      </c>
      <c r="K4537" s="19">
        <v>-84.650840000000002</v>
      </c>
      <c r="L4537" s="19">
        <v>3731</v>
      </c>
      <c r="M4537" s="26" t="s">
        <v>48338</v>
      </c>
      <c r="N4537" s="19"/>
      <c r="O4537" s="19"/>
      <c r="P4537" s="29" t="s">
        <v>48085</v>
      </c>
      <c r="Q4537" s="27">
        <v>42693</v>
      </c>
      <c r="R4537" s="29" t="s">
        <v>48086</v>
      </c>
      <c r="S4537" s="19"/>
      <c r="T4537" s="19"/>
      <c r="U4537" s="25" t="s">
        <v>10918</v>
      </c>
      <c r="V4537" s="25" t="s">
        <v>22</v>
      </c>
      <c r="W4537" s="25" t="s">
        <v>23</v>
      </c>
      <c r="X4537" s="19" t="s">
        <v>83</v>
      </c>
      <c r="Y4537" s="25" t="s">
        <v>929</v>
      </c>
      <c r="Z4537" s="25">
        <v>1</v>
      </c>
      <c r="AA4537" s="25" t="s">
        <v>26</v>
      </c>
    </row>
    <row r="4538" spans="1:27" s="25" customFormat="1" ht="30">
      <c r="A4538" s="25" t="s">
        <v>37162</v>
      </c>
      <c r="B4538" s="25" t="s">
        <v>11940</v>
      </c>
      <c r="C4538" s="25" t="s">
        <v>11330</v>
      </c>
      <c r="D4538" s="25" t="s">
        <v>3300</v>
      </c>
      <c r="E4538" s="28">
        <v>12444</v>
      </c>
      <c r="F4538" s="28">
        <v>12444</v>
      </c>
      <c r="G4538" s="19" t="s">
        <v>11915</v>
      </c>
      <c r="H4538" s="19" t="s">
        <v>11941</v>
      </c>
      <c r="I4538" s="19"/>
      <c r="J4538" s="19">
        <v>30.059925</v>
      </c>
      <c r="K4538" s="19">
        <v>-84.488792000000004</v>
      </c>
      <c r="L4538" s="19">
        <v>2113</v>
      </c>
      <c r="M4538" s="26" t="s">
        <v>48338</v>
      </c>
      <c r="N4538" s="19"/>
      <c r="O4538" s="19"/>
      <c r="P4538" s="29" t="s">
        <v>48085</v>
      </c>
      <c r="Q4538" s="27">
        <v>42664</v>
      </c>
      <c r="R4538" s="29" t="s">
        <v>48086</v>
      </c>
      <c r="S4538" s="19"/>
      <c r="T4538" s="19"/>
      <c r="U4538" s="25" t="s">
        <v>10918</v>
      </c>
      <c r="V4538" s="25" t="s">
        <v>22</v>
      </c>
      <c r="W4538" s="25" t="s">
        <v>23</v>
      </c>
      <c r="X4538" s="19" t="s">
        <v>11942</v>
      </c>
      <c r="Y4538" s="25" t="s">
        <v>11936</v>
      </c>
      <c r="Z4538" s="25">
        <v>1</v>
      </c>
      <c r="AA4538" s="25" t="s">
        <v>26</v>
      </c>
    </row>
    <row r="4539" spans="1:27" s="25" customFormat="1">
      <c r="A4539" s="25" t="s">
        <v>37163</v>
      </c>
      <c r="B4539" s="25" t="s">
        <v>11943</v>
      </c>
      <c r="C4539" s="25" t="s">
        <v>6876</v>
      </c>
      <c r="D4539" s="25" t="s">
        <v>6877</v>
      </c>
      <c r="E4539" s="28">
        <v>12446</v>
      </c>
      <c r="F4539" s="28">
        <v>12446</v>
      </c>
      <c r="G4539" s="19" t="s">
        <v>11915</v>
      </c>
      <c r="H4539" s="19" t="s">
        <v>11944</v>
      </c>
      <c r="I4539" s="19" t="s">
        <v>11945</v>
      </c>
      <c r="J4539" s="19">
        <v>30.294374999999999</v>
      </c>
      <c r="K4539" s="19">
        <v>-84.869116000000005</v>
      </c>
      <c r="L4539" s="19">
        <v>6975</v>
      </c>
      <c r="M4539" s="30"/>
      <c r="N4539" s="19"/>
      <c r="O4539" s="19"/>
      <c r="P4539" s="29" t="s">
        <v>48085</v>
      </c>
      <c r="Q4539" s="27">
        <v>42718</v>
      </c>
      <c r="R4539" s="29" t="s">
        <v>48086</v>
      </c>
      <c r="S4539" s="19"/>
      <c r="T4539" s="19"/>
      <c r="U4539" s="25" t="s">
        <v>10918</v>
      </c>
      <c r="V4539" s="25" t="s">
        <v>22</v>
      </c>
      <c r="W4539" s="25" t="s">
        <v>23</v>
      </c>
      <c r="X4539" s="19" t="s">
        <v>83</v>
      </c>
      <c r="Y4539" s="25" t="s">
        <v>7098</v>
      </c>
      <c r="Z4539" s="25">
        <v>1</v>
      </c>
      <c r="AA4539" s="25" t="s">
        <v>26</v>
      </c>
    </row>
    <row r="4540" spans="1:27" s="25" customFormat="1">
      <c r="A4540" s="25" t="s">
        <v>37164</v>
      </c>
      <c r="B4540" s="25" t="s">
        <v>11946</v>
      </c>
      <c r="C4540" s="25" t="s">
        <v>11004</v>
      </c>
      <c r="D4540" s="25" t="s">
        <v>11550</v>
      </c>
      <c r="E4540" s="28">
        <v>12446</v>
      </c>
      <c r="F4540" s="28">
        <v>12446</v>
      </c>
      <c r="G4540" s="19" t="s">
        <v>11915</v>
      </c>
      <c r="H4540" s="19" t="s">
        <v>11934</v>
      </c>
      <c r="I4540" s="19" t="s">
        <v>11947</v>
      </c>
      <c r="J4540" s="19">
        <v>30.319272999999999</v>
      </c>
      <c r="K4540" s="19">
        <v>-84.893835999999993</v>
      </c>
      <c r="L4540" s="19">
        <v>6975</v>
      </c>
      <c r="M4540" s="30"/>
      <c r="N4540" s="19"/>
      <c r="O4540" s="19"/>
      <c r="P4540" s="29" t="s">
        <v>48085</v>
      </c>
      <c r="Q4540" s="27">
        <v>42718</v>
      </c>
      <c r="R4540" s="29" t="s">
        <v>48086</v>
      </c>
      <c r="S4540" s="19"/>
      <c r="T4540" s="19"/>
      <c r="U4540" s="25" t="s">
        <v>10918</v>
      </c>
      <c r="V4540" s="25" t="s">
        <v>22</v>
      </c>
      <c r="W4540" s="25" t="s">
        <v>23</v>
      </c>
      <c r="X4540" s="19" t="s">
        <v>83</v>
      </c>
      <c r="Y4540" s="25" t="s">
        <v>7040</v>
      </c>
      <c r="Z4540" s="25">
        <v>1</v>
      </c>
      <c r="AA4540" s="25" t="s">
        <v>26</v>
      </c>
    </row>
    <row r="4541" spans="1:27" s="25" customFormat="1">
      <c r="A4541" s="25" t="s">
        <v>37165</v>
      </c>
      <c r="B4541" s="25" t="s">
        <v>11948</v>
      </c>
      <c r="C4541" s="25" t="s">
        <v>1703</v>
      </c>
      <c r="D4541" s="25" t="s">
        <v>1704</v>
      </c>
      <c r="E4541" s="28">
        <v>12447</v>
      </c>
      <c r="F4541" s="28">
        <v>12447</v>
      </c>
      <c r="G4541" s="19" t="s">
        <v>11915</v>
      </c>
      <c r="H4541" s="19" t="s">
        <v>11934</v>
      </c>
      <c r="I4541" s="19" t="s">
        <v>11934</v>
      </c>
      <c r="J4541" s="19">
        <v>30.319272999999999</v>
      </c>
      <c r="K4541" s="19">
        <v>-84.893835999999993</v>
      </c>
      <c r="L4541" s="19">
        <v>6975</v>
      </c>
      <c r="M4541" s="30"/>
      <c r="N4541" s="19"/>
      <c r="O4541" s="19"/>
      <c r="P4541" s="29" t="s">
        <v>48085</v>
      </c>
      <c r="Q4541" s="27">
        <v>42718</v>
      </c>
      <c r="R4541" s="29" t="s">
        <v>48086</v>
      </c>
      <c r="S4541" s="19"/>
      <c r="T4541" s="19"/>
      <c r="U4541" s="25" t="s">
        <v>10918</v>
      </c>
      <c r="V4541" s="25" t="s">
        <v>22</v>
      </c>
      <c r="W4541" s="25" t="s">
        <v>23</v>
      </c>
      <c r="X4541" s="19" t="s">
        <v>83</v>
      </c>
      <c r="Y4541" s="25" t="s">
        <v>274</v>
      </c>
      <c r="Z4541" s="25">
        <v>1</v>
      </c>
      <c r="AA4541" s="25" t="s">
        <v>26</v>
      </c>
    </row>
    <row r="4542" spans="1:27" s="25" customFormat="1">
      <c r="A4542" s="25" t="s">
        <v>37166</v>
      </c>
      <c r="B4542" s="25" t="s">
        <v>11949</v>
      </c>
      <c r="C4542" s="25" t="s">
        <v>11081</v>
      </c>
      <c r="D4542" s="25" t="s">
        <v>11082</v>
      </c>
      <c r="E4542" s="28">
        <v>12447</v>
      </c>
      <c r="F4542" s="28">
        <v>12447</v>
      </c>
      <c r="G4542" s="19" t="s">
        <v>11915</v>
      </c>
      <c r="H4542" s="19" t="s">
        <v>11920</v>
      </c>
      <c r="I4542" s="19" t="s">
        <v>11950</v>
      </c>
      <c r="J4542" s="19">
        <v>30.245467999999999</v>
      </c>
      <c r="K4542" s="19">
        <v>-84.676246000000006</v>
      </c>
      <c r="L4542" s="19">
        <v>6243</v>
      </c>
      <c r="M4542" s="30"/>
      <c r="N4542" s="19"/>
      <c r="O4542" s="19"/>
      <c r="P4542" s="29" t="s">
        <v>48085</v>
      </c>
      <c r="Q4542" s="27">
        <v>42664</v>
      </c>
      <c r="R4542" s="29" t="s">
        <v>48086</v>
      </c>
      <c r="S4542" s="19"/>
      <c r="T4542" s="19"/>
      <c r="U4542" s="25" t="s">
        <v>10918</v>
      </c>
      <c r="V4542" s="25" t="s">
        <v>22</v>
      </c>
      <c r="W4542" s="25" t="s">
        <v>23</v>
      </c>
      <c r="X4542" s="19" t="s">
        <v>46</v>
      </c>
      <c r="Y4542" s="25" t="s">
        <v>3408</v>
      </c>
      <c r="Z4542" s="25">
        <v>1</v>
      </c>
      <c r="AA4542" s="25" t="s">
        <v>26</v>
      </c>
    </row>
    <row r="4543" spans="1:27" s="25" customFormat="1">
      <c r="A4543" s="25" t="s">
        <v>37167</v>
      </c>
      <c r="B4543" s="25" t="s">
        <v>11951</v>
      </c>
      <c r="C4543" s="25" t="s">
        <v>11081</v>
      </c>
      <c r="D4543" s="25" t="s">
        <v>11082</v>
      </c>
      <c r="E4543" s="28">
        <v>12447</v>
      </c>
      <c r="F4543" s="28">
        <v>12447</v>
      </c>
      <c r="G4543" s="19" t="s">
        <v>11915</v>
      </c>
      <c r="H4543" s="19" t="s">
        <v>11920</v>
      </c>
      <c r="I4543" s="19" t="s">
        <v>11950</v>
      </c>
      <c r="J4543" s="19">
        <v>30.245467999999999</v>
      </c>
      <c r="K4543" s="19">
        <v>-84.676246000000006</v>
      </c>
      <c r="L4543" s="19">
        <v>6243</v>
      </c>
      <c r="M4543" s="30"/>
      <c r="N4543" s="19"/>
      <c r="O4543" s="19"/>
      <c r="P4543" s="29" t="s">
        <v>48085</v>
      </c>
      <c r="Q4543" s="27">
        <v>42664</v>
      </c>
      <c r="R4543" s="29" t="s">
        <v>48086</v>
      </c>
      <c r="S4543" s="19"/>
      <c r="T4543" s="19"/>
      <c r="U4543" s="25" t="s">
        <v>10918</v>
      </c>
      <c r="V4543" s="25" t="s">
        <v>22</v>
      </c>
      <c r="W4543" s="25" t="s">
        <v>23</v>
      </c>
      <c r="X4543" s="19" t="s">
        <v>46</v>
      </c>
      <c r="Y4543" s="25" t="s">
        <v>3408</v>
      </c>
      <c r="Z4543" s="25">
        <v>1</v>
      </c>
      <c r="AA4543" s="25" t="s">
        <v>26</v>
      </c>
    </row>
    <row r="4544" spans="1:27" s="7" customFormat="1">
      <c r="A4544" s="7" t="s">
        <v>37168</v>
      </c>
      <c r="B4544" s="7" t="s">
        <v>11952</v>
      </c>
      <c r="C4544" s="7" t="s">
        <v>11728</v>
      </c>
      <c r="D4544" s="7" t="s">
        <v>713</v>
      </c>
      <c r="E4544" s="8">
        <v>12457</v>
      </c>
      <c r="F4544" s="8">
        <v>12459</v>
      </c>
      <c r="G4544" s="9" t="s">
        <v>11915</v>
      </c>
      <c r="H4544" s="9" t="s">
        <v>11953</v>
      </c>
      <c r="I4544" s="9" t="s">
        <v>11954</v>
      </c>
      <c r="J4544" s="9"/>
      <c r="K4544" s="9"/>
      <c r="L4544" s="9"/>
      <c r="M4544" s="11"/>
      <c r="N4544" s="9"/>
      <c r="O4544" s="9"/>
      <c r="P4544" s="12"/>
      <c r="Q4544" s="9"/>
      <c r="R4544" s="12"/>
      <c r="S4544" s="9"/>
      <c r="T4544" s="9"/>
      <c r="U4544" s="7" t="s">
        <v>10918</v>
      </c>
      <c r="V4544" s="7" t="s">
        <v>22</v>
      </c>
      <c r="W4544" s="7" t="s">
        <v>23</v>
      </c>
      <c r="X4544" s="9" t="s">
        <v>46</v>
      </c>
      <c r="Y4544" s="7" t="s">
        <v>714</v>
      </c>
      <c r="Z4544" s="7">
        <v>1</v>
      </c>
      <c r="AA4544" s="7" t="s">
        <v>26</v>
      </c>
    </row>
    <row r="4545" spans="1:27" s="7" customFormat="1" ht="30">
      <c r="A4545" s="7" t="s">
        <v>37169</v>
      </c>
      <c r="B4545" s="7" t="s">
        <v>11955</v>
      </c>
      <c r="C4545" s="7" t="s">
        <v>11171</v>
      </c>
      <c r="D4545" s="7" t="s">
        <v>212</v>
      </c>
      <c r="E4545" s="8">
        <v>12444</v>
      </c>
      <c r="F4545" s="8">
        <v>12444</v>
      </c>
      <c r="G4545" s="9" t="s">
        <v>11915</v>
      </c>
      <c r="H4545" s="9" t="s">
        <v>11934</v>
      </c>
      <c r="I4545" s="9" t="s">
        <v>11956</v>
      </c>
      <c r="N4545" s="9"/>
      <c r="O4545" s="9"/>
      <c r="P4545" s="12"/>
      <c r="Q4545" s="9"/>
      <c r="R4545" s="12"/>
      <c r="S4545" s="9"/>
      <c r="T4545" s="9"/>
      <c r="U4545" s="7" t="s">
        <v>10918</v>
      </c>
      <c r="V4545" s="7" t="s">
        <v>22</v>
      </c>
      <c r="W4545" s="7" t="s">
        <v>23</v>
      </c>
      <c r="X4545" s="9" t="s">
        <v>11957</v>
      </c>
      <c r="Y4545" s="7" t="s">
        <v>365</v>
      </c>
      <c r="Z4545" s="7">
        <v>1</v>
      </c>
      <c r="AA4545" s="7" t="s">
        <v>26</v>
      </c>
    </row>
    <row r="4546" spans="1:27" s="25" customFormat="1">
      <c r="A4546" s="25" t="s">
        <v>37170</v>
      </c>
      <c r="B4546" s="25" t="s">
        <v>11958</v>
      </c>
      <c r="C4546" s="25" t="s">
        <v>11847</v>
      </c>
      <c r="D4546" s="25" t="s">
        <v>217</v>
      </c>
      <c r="E4546" s="28">
        <v>12447</v>
      </c>
      <c r="F4546" s="28">
        <v>12447</v>
      </c>
      <c r="G4546" s="19" t="s">
        <v>11915</v>
      </c>
      <c r="H4546" s="19" t="s">
        <v>11920</v>
      </c>
      <c r="I4546" s="19" t="s">
        <v>11921</v>
      </c>
      <c r="J4546" s="19">
        <v>30.239553999999998</v>
      </c>
      <c r="K4546" s="19">
        <v>-84.650840000000002</v>
      </c>
      <c r="L4546" s="19">
        <v>3731</v>
      </c>
      <c r="M4546" s="30"/>
      <c r="N4546" s="19"/>
      <c r="O4546" s="19"/>
      <c r="P4546" s="29" t="s">
        <v>48085</v>
      </c>
      <c r="Q4546" s="27">
        <v>42664</v>
      </c>
      <c r="R4546" s="29" t="s">
        <v>48086</v>
      </c>
      <c r="S4546" s="19"/>
      <c r="T4546" s="19"/>
      <c r="U4546" s="25" t="s">
        <v>6012</v>
      </c>
      <c r="V4546" s="25" t="s">
        <v>22</v>
      </c>
      <c r="W4546" s="25" t="s">
        <v>23</v>
      </c>
      <c r="X4546" s="19" t="s">
        <v>83</v>
      </c>
      <c r="Y4546" s="25" t="s">
        <v>444</v>
      </c>
      <c r="Z4546" s="25">
        <v>1</v>
      </c>
      <c r="AA4546" s="25" t="s">
        <v>26</v>
      </c>
    </row>
    <row r="4547" spans="1:27" s="25" customFormat="1">
      <c r="A4547" s="25" t="s">
        <v>37171</v>
      </c>
      <c r="B4547" s="25" t="s">
        <v>11959</v>
      </c>
      <c r="C4547" s="25" t="s">
        <v>6876</v>
      </c>
      <c r="D4547" s="25" t="s">
        <v>6877</v>
      </c>
      <c r="E4547" s="28">
        <v>12443</v>
      </c>
      <c r="F4547" s="28">
        <v>12443</v>
      </c>
      <c r="G4547" s="19" t="s">
        <v>11915</v>
      </c>
      <c r="H4547" s="19" t="s">
        <v>11920</v>
      </c>
      <c r="I4547" s="19" t="s">
        <v>11960</v>
      </c>
      <c r="J4547" s="19">
        <v>30.239553999999998</v>
      </c>
      <c r="K4547" s="19">
        <v>-84.650840000000002</v>
      </c>
      <c r="L4547" s="19">
        <v>3731</v>
      </c>
      <c r="M4547" s="30"/>
      <c r="N4547" s="19"/>
      <c r="O4547" s="19"/>
      <c r="P4547" s="29" t="s">
        <v>48085</v>
      </c>
      <c r="Q4547" s="27">
        <v>42664</v>
      </c>
      <c r="R4547" s="29" t="s">
        <v>48086</v>
      </c>
      <c r="S4547" s="19"/>
      <c r="T4547" s="19"/>
      <c r="U4547" s="25" t="s">
        <v>6012</v>
      </c>
      <c r="V4547" s="25" t="s">
        <v>22</v>
      </c>
      <c r="W4547" s="25" t="s">
        <v>23</v>
      </c>
      <c r="X4547" s="19" t="s">
        <v>83</v>
      </c>
      <c r="Y4547" s="25" t="s">
        <v>929</v>
      </c>
      <c r="Z4547" s="25">
        <v>1</v>
      </c>
      <c r="AA4547" s="25" t="s">
        <v>26</v>
      </c>
    </row>
    <row r="4548" spans="1:27" s="25" customFormat="1">
      <c r="A4548" s="25" t="s">
        <v>37172</v>
      </c>
      <c r="B4548" s="25" t="s">
        <v>11961</v>
      </c>
      <c r="C4548" s="25" t="s">
        <v>11330</v>
      </c>
      <c r="D4548" s="25" t="s">
        <v>3300</v>
      </c>
      <c r="E4548" s="28">
        <v>12444</v>
      </c>
      <c r="F4548" s="28">
        <v>12444</v>
      </c>
      <c r="G4548" s="19" t="s">
        <v>11915</v>
      </c>
      <c r="H4548" s="19" t="s">
        <v>11920</v>
      </c>
      <c r="I4548" s="19" t="s">
        <v>11920</v>
      </c>
      <c r="J4548" s="19">
        <v>30.239553999999998</v>
      </c>
      <c r="K4548" s="19">
        <v>-84.650840000000002</v>
      </c>
      <c r="L4548" s="19">
        <v>3731</v>
      </c>
      <c r="M4548" s="30"/>
      <c r="N4548" s="19"/>
      <c r="O4548" s="19"/>
      <c r="P4548" s="29" t="s">
        <v>48085</v>
      </c>
      <c r="Q4548" s="27">
        <v>42664</v>
      </c>
      <c r="R4548" s="29" t="s">
        <v>48086</v>
      </c>
      <c r="S4548" s="19"/>
      <c r="T4548" s="19"/>
      <c r="U4548" s="25" t="s">
        <v>6012</v>
      </c>
      <c r="V4548" s="25" t="s">
        <v>22</v>
      </c>
      <c r="W4548" s="25" t="s">
        <v>23</v>
      </c>
      <c r="X4548" s="19" t="s">
        <v>364</v>
      </c>
      <c r="Y4548" s="25" t="s">
        <v>11962</v>
      </c>
      <c r="Z4548" s="25">
        <v>1</v>
      </c>
      <c r="AA4548" s="25" t="s">
        <v>26</v>
      </c>
    </row>
    <row r="4549" spans="1:27" s="25" customFormat="1">
      <c r="A4549" s="25" t="s">
        <v>37173</v>
      </c>
      <c r="B4549" s="25" t="s">
        <v>11963</v>
      </c>
      <c r="C4549" s="25" t="s">
        <v>611</v>
      </c>
      <c r="D4549" s="25" t="s">
        <v>612</v>
      </c>
      <c r="E4549" s="28">
        <v>12444</v>
      </c>
      <c r="F4549" s="28">
        <v>12444</v>
      </c>
      <c r="G4549" s="19" t="s">
        <v>11915</v>
      </c>
      <c r="H4549" s="19" t="s">
        <v>11920</v>
      </c>
      <c r="I4549" s="19" t="s">
        <v>11960</v>
      </c>
      <c r="J4549" s="19">
        <v>30.239553999999998</v>
      </c>
      <c r="K4549" s="19">
        <v>-84.650840000000002</v>
      </c>
      <c r="L4549" s="19">
        <v>3731</v>
      </c>
      <c r="M4549" s="30"/>
      <c r="N4549" s="19"/>
      <c r="O4549" s="19"/>
      <c r="P4549" s="29" t="s">
        <v>48085</v>
      </c>
      <c r="Q4549" s="27">
        <v>42664</v>
      </c>
      <c r="R4549" s="29" t="s">
        <v>48086</v>
      </c>
      <c r="S4549" s="19"/>
      <c r="T4549" s="19"/>
      <c r="U4549" s="25" t="s">
        <v>6012</v>
      </c>
      <c r="V4549" s="25" t="s">
        <v>22</v>
      </c>
      <c r="W4549" s="25" t="s">
        <v>23</v>
      </c>
      <c r="X4549" s="19" t="s">
        <v>46</v>
      </c>
      <c r="Y4549" s="25" t="s">
        <v>454</v>
      </c>
      <c r="Z4549" s="25">
        <v>1</v>
      </c>
      <c r="AA4549" s="25" t="s">
        <v>26</v>
      </c>
    </row>
    <row r="4550" spans="1:27" s="25" customFormat="1">
      <c r="A4550" s="25" t="s">
        <v>37174</v>
      </c>
      <c r="B4550" s="25" t="s">
        <v>11964</v>
      </c>
      <c r="C4550" s="25" t="s">
        <v>1594</v>
      </c>
      <c r="D4550" s="25" t="s">
        <v>1595</v>
      </c>
      <c r="E4550" s="28">
        <v>12445</v>
      </c>
      <c r="F4550" s="28">
        <v>12445</v>
      </c>
      <c r="G4550" s="19" t="s">
        <v>11915</v>
      </c>
      <c r="H4550" s="19" t="s">
        <v>11920</v>
      </c>
      <c r="I4550" s="19" t="s">
        <v>11965</v>
      </c>
      <c r="J4550" s="19">
        <v>30.239553999999998</v>
      </c>
      <c r="K4550" s="19">
        <v>-84.650840000000002</v>
      </c>
      <c r="L4550" s="19">
        <v>3731</v>
      </c>
      <c r="M4550" s="30"/>
      <c r="N4550" s="19"/>
      <c r="O4550" s="19"/>
      <c r="P4550" s="29" t="s">
        <v>48085</v>
      </c>
      <c r="Q4550" s="27">
        <v>42664</v>
      </c>
      <c r="R4550" s="29" t="s">
        <v>48086</v>
      </c>
      <c r="S4550" s="19"/>
      <c r="T4550" s="19"/>
      <c r="U4550" s="25" t="s">
        <v>6012</v>
      </c>
      <c r="V4550" s="25" t="s">
        <v>22</v>
      </c>
      <c r="W4550" s="25" t="s">
        <v>23</v>
      </c>
      <c r="X4550" s="19" t="s">
        <v>83</v>
      </c>
      <c r="Y4550" s="25" t="s">
        <v>1596</v>
      </c>
      <c r="Z4550" s="25">
        <v>1</v>
      </c>
      <c r="AA4550" s="25" t="s">
        <v>26</v>
      </c>
    </row>
    <row r="4551" spans="1:27" s="25" customFormat="1">
      <c r="A4551" s="25" t="s">
        <v>37175</v>
      </c>
      <c r="B4551" s="25" t="s">
        <v>11966</v>
      </c>
      <c r="C4551" s="25" t="s">
        <v>3374</v>
      </c>
      <c r="D4551" s="25" t="s">
        <v>3375</v>
      </c>
      <c r="E4551" s="28">
        <v>12445</v>
      </c>
      <c r="F4551" s="28">
        <v>12445</v>
      </c>
      <c r="G4551" s="19" t="s">
        <v>11915</v>
      </c>
      <c r="H4551" s="19" t="s">
        <v>11967</v>
      </c>
      <c r="I4551" s="19" t="s">
        <v>11968</v>
      </c>
      <c r="J4551" s="19">
        <v>30.308046000000001</v>
      </c>
      <c r="K4551" s="19">
        <v>-84.485529999999997</v>
      </c>
      <c r="L4551" s="19">
        <v>7736</v>
      </c>
      <c r="M4551" s="26" t="s">
        <v>48338</v>
      </c>
      <c r="N4551" s="19"/>
      <c r="O4551" s="19"/>
      <c r="P4551" s="29" t="s">
        <v>48085</v>
      </c>
      <c r="Q4551" s="27">
        <v>42685</v>
      </c>
      <c r="R4551" s="29" t="s">
        <v>48086</v>
      </c>
      <c r="S4551" s="19"/>
      <c r="T4551" s="19"/>
      <c r="U4551" s="25" t="s">
        <v>6012</v>
      </c>
      <c r="V4551" s="25" t="s">
        <v>22</v>
      </c>
      <c r="W4551" s="25" t="s">
        <v>23</v>
      </c>
      <c r="X4551" s="19" t="s">
        <v>83</v>
      </c>
      <c r="Y4551" s="25" t="s">
        <v>450</v>
      </c>
      <c r="Z4551" s="25">
        <v>1</v>
      </c>
      <c r="AA4551" s="25" t="s">
        <v>26</v>
      </c>
    </row>
    <row r="4552" spans="1:27" s="25" customFormat="1">
      <c r="A4552" s="25" t="s">
        <v>37176</v>
      </c>
      <c r="B4552" s="25" t="s">
        <v>11969</v>
      </c>
      <c r="C4552" s="25" t="s">
        <v>3374</v>
      </c>
      <c r="D4552" s="25" t="s">
        <v>3375</v>
      </c>
      <c r="E4552" s="28">
        <v>12445</v>
      </c>
      <c r="F4552" s="28">
        <v>12445</v>
      </c>
      <c r="G4552" s="19" t="s">
        <v>11915</v>
      </c>
      <c r="H4552" s="19" t="s">
        <v>11920</v>
      </c>
      <c r="I4552" s="19" t="s">
        <v>11960</v>
      </c>
      <c r="J4552" s="19">
        <v>30.239553999999998</v>
      </c>
      <c r="K4552" s="19">
        <v>-84.650840000000002</v>
      </c>
      <c r="L4552" s="19">
        <v>3731</v>
      </c>
      <c r="M4552" s="30"/>
      <c r="N4552" s="19"/>
      <c r="O4552" s="19"/>
      <c r="P4552" s="29" t="s">
        <v>48085</v>
      </c>
      <c r="Q4552" s="27">
        <v>42664</v>
      </c>
      <c r="R4552" s="29" t="s">
        <v>48086</v>
      </c>
      <c r="S4552" s="19"/>
      <c r="T4552" s="19"/>
      <c r="U4552" s="25" t="s">
        <v>6012</v>
      </c>
      <c r="V4552" s="25" t="s">
        <v>22</v>
      </c>
      <c r="W4552" s="25" t="s">
        <v>23</v>
      </c>
      <c r="X4552" s="19" t="s">
        <v>83</v>
      </c>
      <c r="Y4552" s="25" t="s">
        <v>450</v>
      </c>
      <c r="Z4552" s="25">
        <v>1</v>
      </c>
      <c r="AA4552" s="25" t="s">
        <v>26</v>
      </c>
    </row>
    <row r="4553" spans="1:27" s="25" customFormat="1">
      <c r="A4553" s="25" t="s">
        <v>37177</v>
      </c>
      <c r="B4553" s="25" t="s">
        <v>11970</v>
      </c>
      <c r="C4553" s="25" t="s">
        <v>441</v>
      </c>
      <c r="D4553" s="25" t="s">
        <v>442</v>
      </c>
      <c r="E4553" s="28">
        <v>12446</v>
      </c>
      <c r="F4553" s="28">
        <v>12446</v>
      </c>
      <c r="G4553" s="19" t="s">
        <v>11915</v>
      </c>
      <c r="H4553" s="19" t="s">
        <v>11920</v>
      </c>
      <c r="I4553" s="19" t="s">
        <v>11965</v>
      </c>
      <c r="J4553" s="19">
        <v>30.239553999999998</v>
      </c>
      <c r="K4553" s="19">
        <v>-84.650840000000002</v>
      </c>
      <c r="L4553" s="19">
        <v>3731</v>
      </c>
      <c r="M4553" s="30"/>
      <c r="N4553" s="19"/>
      <c r="O4553" s="19"/>
      <c r="P4553" s="29" t="s">
        <v>48085</v>
      </c>
      <c r="Q4553" s="27">
        <v>42664</v>
      </c>
      <c r="R4553" s="29" t="s">
        <v>48086</v>
      </c>
      <c r="S4553" s="19"/>
      <c r="T4553" s="19"/>
      <c r="U4553" s="25" t="s">
        <v>6012</v>
      </c>
      <c r="V4553" s="25" t="s">
        <v>22</v>
      </c>
      <c r="W4553" s="25" t="s">
        <v>23</v>
      </c>
      <c r="X4553" s="19" t="s">
        <v>83</v>
      </c>
      <c r="Y4553" s="25" t="s">
        <v>444</v>
      </c>
      <c r="Z4553" s="25">
        <v>1</v>
      </c>
      <c r="AA4553" s="25" t="s">
        <v>26</v>
      </c>
    </row>
    <row r="4554" spans="1:27" s="25" customFormat="1">
      <c r="A4554" s="25" t="s">
        <v>37178</v>
      </c>
      <c r="B4554" s="25" t="s">
        <v>11971</v>
      </c>
      <c r="C4554" s="25" t="s">
        <v>7071</v>
      </c>
      <c r="D4554" s="25" t="s">
        <v>7072</v>
      </c>
      <c r="E4554" s="28">
        <v>12446</v>
      </c>
      <c r="F4554" s="28">
        <v>12446</v>
      </c>
      <c r="G4554" s="19" t="s">
        <v>11915</v>
      </c>
      <c r="H4554" s="19" t="s">
        <v>11920</v>
      </c>
      <c r="I4554" s="19" t="s">
        <v>11965</v>
      </c>
      <c r="J4554" s="19">
        <v>30.239553999999998</v>
      </c>
      <c r="K4554" s="19">
        <v>-84.650840000000002</v>
      </c>
      <c r="L4554" s="19">
        <v>3731</v>
      </c>
      <c r="M4554" s="30"/>
      <c r="N4554" s="19"/>
      <c r="O4554" s="19"/>
      <c r="P4554" s="29" t="s">
        <v>48085</v>
      </c>
      <c r="Q4554" s="27">
        <v>42664</v>
      </c>
      <c r="R4554" s="29" t="s">
        <v>48086</v>
      </c>
      <c r="S4554" s="19"/>
      <c r="T4554" s="19"/>
      <c r="U4554" s="25" t="s">
        <v>6012</v>
      </c>
      <c r="V4554" s="25" t="s">
        <v>22</v>
      </c>
      <c r="W4554" s="25" t="s">
        <v>23</v>
      </c>
      <c r="X4554" s="19" t="s">
        <v>24</v>
      </c>
      <c r="Y4554" s="25" t="s">
        <v>688</v>
      </c>
      <c r="Z4554" s="25">
        <v>1</v>
      </c>
      <c r="AA4554" s="25" t="s">
        <v>26</v>
      </c>
    </row>
    <row r="4555" spans="1:27" s="25" customFormat="1">
      <c r="A4555" s="25" t="s">
        <v>37179</v>
      </c>
      <c r="B4555" s="25" t="s">
        <v>11972</v>
      </c>
      <c r="C4555" s="25" t="s">
        <v>11078</v>
      </c>
      <c r="D4555" s="25" t="s">
        <v>3348</v>
      </c>
      <c r="E4555" s="28">
        <v>12447</v>
      </c>
      <c r="F4555" s="28">
        <v>12447</v>
      </c>
      <c r="G4555" s="19" t="s">
        <v>11915</v>
      </c>
      <c r="H4555" s="19" t="s">
        <v>11920</v>
      </c>
      <c r="I4555" s="19" t="s">
        <v>11920</v>
      </c>
      <c r="J4555" s="19">
        <v>30.239553999999998</v>
      </c>
      <c r="K4555" s="19">
        <v>-84.650840000000002</v>
      </c>
      <c r="L4555" s="19">
        <v>3731</v>
      </c>
      <c r="M4555" s="30"/>
      <c r="N4555" s="19"/>
      <c r="O4555" s="19"/>
      <c r="P4555" s="29" t="s">
        <v>48085</v>
      </c>
      <c r="Q4555" s="27">
        <v>42664</v>
      </c>
      <c r="R4555" s="29" t="s">
        <v>48086</v>
      </c>
      <c r="S4555" s="19"/>
      <c r="T4555" s="19"/>
      <c r="U4555" s="25" t="s">
        <v>6012</v>
      </c>
      <c r="V4555" s="25" t="s">
        <v>22</v>
      </c>
      <c r="W4555" s="25" t="s">
        <v>23</v>
      </c>
      <c r="X4555" s="19" t="s">
        <v>83</v>
      </c>
      <c r="Y4555" s="25" t="s">
        <v>110</v>
      </c>
      <c r="Z4555" s="25">
        <v>1</v>
      </c>
      <c r="AA4555" s="25" t="s">
        <v>26</v>
      </c>
    </row>
    <row r="4556" spans="1:27" s="25" customFormat="1">
      <c r="A4556" s="25" t="s">
        <v>37180</v>
      </c>
      <c r="B4556" s="25" t="s">
        <v>11973</v>
      </c>
      <c r="C4556" s="25" t="s">
        <v>11974</v>
      </c>
      <c r="D4556" s="25" t="s">
        <v>729</v>
      </c>
      <c r="E4556" s="28">
        <v>12447</v>
      </c>
      <c r="F4556" s="28">
        <v>12447</v>
      </c>
      <c r="G4556" s="19" t="s">
        <v>11915</v>
      </c>
      <c r="H4556" s="19" t="s">
        <v>11920</v>
      </c>
      <c r="I4556" s="19" t="s">
        <v>11975</v>
      </c>
      <c r="J4556" s="19">
        <v>30.239553999999998</v>
      </c>
      <c r="K4556" s="19">
        <v>-84.650840000000002</v>
      </c>
      <c r="L4556" s="19">
        <v>3731</v>
      </c>
      <c r="M4556" s="30"/>
      <c r="N4556" s="19"/>
      <c r="O4556" s="19"/>
      <c r="P4556" s="29" t="s">
        <v>48085</v>
      </c>
      <c r="Q4556" s="27">
        <v>42664</v>
      </c>
      <c r="R4556" s="29" t="s">
        <v>48086</v>
      </c>
      <c r="S4556" s="19"/>
      <c r="T4556" s="19"/>
      <c r="U4556" s="25" t="s">
        <v>6012</v>
      </c>
      <c r="V4556" s="25" t="s">
        <v>22</v>
      </c>
      <c r="W4556" s="25" t="s">
        <v>23</v>
      </c>
      <c r="X4556" s="19" t="s">
        <v>46</v>
      </c>
      <c r="Y4556" s="25" t="s">
        <v>182</v>
      </c>
      <c r="Z4556" s="25">
        <v>1</v>
      </c>
      <c r="AA4556" s="25" t="s">
        <v>26</v>
      </c>
    </row>
    <row r="4557" spans="1:27" s="25" customFormat="1">
      <c r="A4557" s="25" t="s">
        <v>37181</v>
      </c>
      <c r="B4557" s="25" t="s">
        <v>11976</v>
      </c>
      <c r="C4557" s="25" t="s">
        <v>6876</v>
      </c>
      <c r="D4557" s="25" t="s">
        <v>6877</v>
      </c>
      <c r="E4557" s="28">
        <v>12447</v>
      </c>
      <c r="F4557" s="28">
        <v>12447</v>
      </c>
      <c r="G4557" s="19" t="s">
        <v>11915</v>
      </c>
      <c r="H4557" s="19" t="s">
        <v>11920</v>
      </c>
      <c r="I4557" s="19" t="s">
        <v>11960</v>
      </c>
      <c r="J4557" s="19">
        <v>30.239553999999998</v>
      </c>
      <c r="K4557" s="19">
        <v>-84.650840000000002</v>
      </c>
      <c r="L4557" s="19">
        <v>3731</v>
      </c>
      <c r="M4557" s="30"/>
      <c r="N4557" s="19"/>
      <c r="O4557" s="19"/>
      <c r="P4557" s="29" t="s">
        <v>48085</v>
      </c>
      <c r="Q4557" s="27">
        <v>42664</v>
      </c>
      <c r="R4557" s="29" t="s">
        <v>48086</v>
      </c>
      <c r="S4557" s="19"/>
      <c r="T4557" s="19"/>
      <c r="U4557" s="25" t="s">
        <v>6012</v>
      </c>
      <c r="V4557" s="25" t="s">
        <v>22</v>
      </c>
      <c r="W4557" s="25" t="s">
        <v>23</v>
      </c>
      <c r="X4557" s="19" t="s">
        <v>83</v>
      </c>
      <c r="Y4557" s="25" t="s">
        <v>929</v>
      </c>
      <c r="Z4557" s="25">
        <v>1</v>
      </c>
      <c r="AA4557" s="25" t="s">
        <v>26</v>
      </c>
    </row>
    <row r="4558" spans="1:27" s="25" customFormat="1">
      <c r="A4558" s="25" t="s">
        <v>37182</v>
      </c>
      <c r="B4558" s="25" t="s">
        <v>11977</v>
      </c>
      <c r="C4558" s="25" t="s">
        <v>11081</v>
      </c>
      <c r="D4558" s="25" t="s">
        <v>11082</v>
      </c>
      <c r="E4558" s="28">
        <v>12448</v>
      </c>
      <c r="F4558" s="28">
        <v>12448</v>
      </c>
      <c r="G4558" s="19" t="s">
        <v>11915</v>
      </c>
      <c r="H4558" s="19" t="s">
        <v>11953</v>
      </c>
      <c r="I4558" s="19" t="s">
        <v>11954</v>
      </c>
      <c r="J4558" s="19">
        <v>30.161038000000001</v>
      </c>
      <c r="K4558" s="19">
        <v>-84.206282000000002</v>
      </c>
      <c r="L4558" s="19">
        <v>3036</v>
      </c>
      <c r="M4558" s="30"/>
      <c r="N4558" s="19"/>
      <c r="O4558" s="19"/>
      <c r="P4558" s="29" t="s">
        <v>48085</v>
      </c>
      <c r="Q4558" s="27">
        <v>42665</v>
      </c>
      <c r="R4558" s="29" t="s">
        <v>48086</v>
      </c>
      <c r="S4558" s="19"/>
      <c r="T4558" s="19"/>
      <c r="U4558" s="25" t="s">
        <v>6012</v>
      </c>
      <c r="V4558" s="25" t="s">
        <v>22</v>
      </c>
      <c r="W4558" s="25" t="s">
        <v>23</v>
      </c>
      <c r="X4558" s="19" t="s">
        <v>46</v>
      </c>
      <c r="Y4558" s="25" t="s">
        <v>3408</v>
      </c>
      <c r="Z4558" s="25">
        <v>1</v>
      </c>
      <c r="AA4558" s="25" t="s">
        <v>26</v>
      </c>
    </row>
    <row r="4559" spans="1:27" s="25" customFormat="1">
      <c r="A4559" s="25" t="s">
        <v>37183</v>
      </c>
      <c r="B4559" s="25" t="s">
        <v>11978</v>
      </c>
      <c r="C4559" s="25" t="s">
        <v>11173</v>
      </c>
      <c r="D4559" s="25" t="s">
        <v>3417</v>
      </c>
      <c r="E4559" s="28">
        <v>12449</v>
      </c>
      <c r="F4559" s="28">
        <v>12449</v>
      </c>
      <c r="G4559" s="19" t="s">
        <v>11915</v>
      </c>
      <c r="H4559" s="19" t="s">
        <v>11953</v>
      </c>
      <c r="I4559" s="19" t="s">
        <v>11979</v>
      </c>
      <c r="J4559" s="19">
        <v>30.161038000000001</v>
      </c>
      <c r="K4559" s="19">
        <v>-84.206282000000002</v>
      </c>
      <c r="L4559" s="19">
        <v>3036</v>
      </c>
      <c r="M4559" s="30"/>
      <c r="N4559" s="19"/>
      <c r="O4559" s="19"/>
      <c r="P4559" s="29" t="s">
        <v>48085</v>
      </c>
      <c r="Q4559" s="27">
        <v>42665</v>
      </c>
      <c r="R4559" s="29" t="s">
        <v>48086</v>
      </c>
      <c r="S4559" s="19"/>
      <c r="T4559" s="19"/>
      <c r="U4559" s="25" t="s">
        <v>6012</v>
      </c>
      <c r="V4559" s="25" t="s">
        <v>22</v>
      </c>
      <c r="W4559" s="25" t="s">
        <v>23</v>
      </c>
      <c r="X4559" s="19" t="s">
        <v>46</v>
      </c>
      <c r="Y4559" s="25" t="s">
        <v>3419</v>
      </c>
      <c r="Z4559" s="25">
        <v>1</v>
      </c>
      <c r="AA4559" s="25" t="s">
        <v>26</v>
      </c>
    </row>
    <row r="4560" spans="1:27" s="25" customFormat="1">
      <c r="A4560" s="25" t="s">
        <v>37184</v>
      </c>
      <c r="B4560" s="25" t="s">
        <v>11980</v>
      </c>
      <c r="C4560" s="25" t="s">
        <v>11081</v>
      </c>
      <c r="D4560" s="25" t="s">
        <v>11082</v>
      </c>
      <c r="E4560" s="28">
        <v>12449</v>
      </c>
      <c r="F4560" s="28">
        <v>12449</v>
      </c>
      <c r="G4560" s="19" t="s">
        <v>11915</v>
      </c>
      <c r="H4560" s="19" t="s">
        <v>11953</v>
      </c>
      <c r="I4560" s="19" t="s">
        <v>11954</v>
      </c>
      <c r="J4560" s="19">
        <v>30.161038000000001</v>
      </c>
      <c r="K4560" s="19">
        <v>-84.206282000000002</v>
      </c>
      <c r="L4560" s="19">
        <v>3036</v>
      </c>
      <c r="M4560" s="30"/>
      <c r="N4560" s="19"/>
      <c r="O4560" s="19"/>
      <c r="P4560" s="29" t="s">
        <v>48085</v>
      </c>
      <c r="Q4560" s="27">
        <v>42665</v>
      </c>
      <c r="R4560" s="29" t="s">
        <v>48086</v>
      </c>
      <c r="S4560" s="19"/>
      <c r="T4560" s="19"/>
      <c r="U4560" s="25" t="s">
        <v>6012</v>
      </c>
      <c r="V4560" s="25" t="s">
        <v>22</v>
      </c>
      <c r="W4560" s="25" t="s">
        <v>23</v>
      </c>
      <c r="X4560" s="19" t="s">
        <v>46</v>
      </c>
      <c r="Y4560" s="25" t="s">
        <v>3408</v>
      </c>
      <c r="Z4560" s="25">
        <v>1</v>
      </c>
      <c r="AA4560" s="25" t="s">
        <v>26</v>
      </c>
    </row>
    <row r="4561" spans="1:27" s="25" customFormat="1">
      <c r="A4561" s="25" t="s">
        <v>37185</v>
      </c>
      <c r="B4561" s="25" t="s">
        <v>11981</v>
      </c>
      <c r="C4561" s="25" t="s">
        <v>265</v>
      </c>
      <c r="D4561" s="25" t="s">
        <v>266</v>
      </c>
      <c r="E4561" s="28">
        <v>12449</v>
      </c>
      <c r="F4561" s="28">
        <v>12449</v>
      </c>
      <c r="G4561" s="19" t="s">
        <v>11915</v>
      </c>
      <c r="H4561" s="19" t="s">
        <v>11953</v>
      </c>
      <c r="I4561" s="19" t="s">
        <v>11954</v>
      </c>
      <c r="J4561" s="19">
        <v>30.161038000000001</v>
      </c>
      <c r="K4561" s="19">
        <v>-84.206282000000002</v>
      </c>
      <c r="L4561" s="19">
        <v>3036</v>
      </c>
      <c r="M4561" s="30"/>
      <c r="N4561" s="19"/>
      <c r="O4561" s="19"/>
      <c r="P4561" s="29" t="s">
        <v>48085</v>
      </c>
      <c r="Q4561" s="27">
        <v>42665</v>
      </c>
      <c r="R4561" s="29" t="s">
        <v>48086</v>
      </c>
      <c r="S4561" s="19"/>
      <c r="T4561" s="19"/>
      <c r="U4561" s="25" t="s">
        <v>6012</v>
      </c>
      <c r="V4561" s="25" t="s">
        <v>22</v>
      </c>
      <c r="W4561" s="25" t="s">
        <v>23</v>
      </c>
      <c r="X4561" s="19" t="s">
        <v>83</v>
      </c>
      <c r="Y4561" s="25" t="s">
        <v>2993</v>
      </c>
      <c r="Z4561" s="25">
        <v>1</v>
      </c>
      <c r="AA4561" s="25" t="s">
        <v>26</v>
      </c>
    </row>
    <row r="4562" spans="1:27" s="25" customFormat="1">
      <c r="A4562" s="25" t="s">
        <v>37186</v>
      </c>
      <c r="B4562" s="25" t="s">
        <v>11982</v>
      </c>
      <c r="C4562" s="25" t="s">
        <v>11081</v>
      </c>
      <c r="D4562" s="25" t="s">
        <v>11082</v>
      </c>
      <c r="E4562" s="28">
        <v>12449</v>
      </c>
      <c r="F4562" s="28">
        <v>12449</v>
      </c>
      <c r="G4562" s="19" t="s">
        <v>11915</v>
      </c>
      <c r="H4562" s="19" t="s">
        <v>11953</v>
      </c>
      <c r="I4562" s="19" t="s">
        <v>11954</v>
      </c>
      <c r="J4562" s="19">
        <v>30.161038000000001</v>
      </c>
      <c r="K4562" s="19">
        <v>-84.206282000000002</v>
      </c>
      <c r="L4562" s="19">
        <v>3036</v>
      </c>
      <c r="M4562" s="30"/>
      <c r="N4562" s="19"/>
      <c r="O4562" s="19"/>
      <c r="P4562" s="29" t="s">
        <v>48085</v>
      </c>
      <c r="Q4562" s="27">
        <v>42665</v>
      </c>
      <c r="R4562" s="29" t="s">
        <v>48086</v>
      </c>
      <c r="S4562" s="19"/>
      <c r="T4562" s="19"/>
      <c r="U4562" s="25" t="s">
        <v>6012</v>
      </c>
      <c r="V4562" s="25" t="s">
        <v>22</v>
      </c>
      <c r="W4562" s="25" t="s">
        <v>23</v>
      </c>
      <c r="X4562" s="19" t="s">
        <v>46</v>
      </c>
      <c r="Y4562" s="25" t="s">
        <v>3408</v>
      </c>
      <c r="Z4562" s="25">
        <v>1</v>
      </c>
      <c r="AA4562" s="25" t="s">
        <v>26</v>
      </c>
    </row>
    <row r="4563" spans="1:27" s="25" customFormat="1">
      <c r="A4563" s="25" t="s">
        <v>37187</v>
      </c>
      <c r="B4563" s="25" t="s">
        <v>11983</v>
      </c>
      <c r="C4563" s="25" t="s">
        <v>11081</v>
      </c>
      <c r="D4563" s="25" t="s">
        <v>11082</v>
      </c>
      <c r="E4563" s="28">
        <v>12449</v>
      </c>
      <c r="F4563" s="28">
        <v>12449</v>
      </c>
      <c r="G4563" s="19" t="s">
        <v>11915</v>
      </c>
      <c r="H4563" s="19" t="s">
        <v>11953</v>
      </c>
      <c r="I4563" s="19" t="s">
        <v>11954</v>
      </c>
      <c r="J4563" s="19">
        <v>30.161038000000001</v>
      </c>
      <c r="K4563" s="19">
        <v>-84.206282000000002</v>
      </c>
      <c r="L4563" s="19">
        <v>3036</v>
      </c>
      <c r="M4563" s="30"/>
      <c r="N4563" s="19"/>
      <c r="O4563" s="19"/>
      <c r="P4563" s="29" t="s">
        <v>48085</v>
      </c>
      <c r="Q4563" s="27">
        <v>42665</v>
      </c>
      <c r="R4563" s="29" t="s">
        <v>48086</v>
      </c>
      <c r="S4563" s="19"/>
      <c r="T4563" s="19"/>
      <c r="U4563" s="25" t="s">
        <v>6012</v>
      </c>
      <c r="V4563" s="25" t="s">
        <v>22</v>
      </c>
      <c r="W4563" s="25" t="s">
        <v>23</v>
      </c>
      <c r="X4563" s="19" t="s">
        <v>46</v>
      </c>
      <c r="Y4563" s="25" t="s">
        <v>3408</v>
      </c>
      <c r="Z4563" s="25">
        <v>1</v>
      </c>
      <c r="AA4563" s="25" t="s">
        <v>26</v>
      </c>
    </row>
    <row r="4564" spans="1:27" s="25" customFormat="1">
      <c r="A4564" s="25" t="s">
        <v>37188</v>
      </c>
      <c r="B4564" s="25" t="s">
        <v>11984</v>
      </c>
      <c r="C4564" s="25" t="s">
        <v>1703</v>
      </c>
      <c r="D4564" s="25" t="s">
        <v>1704</v>
      </c>
      <c r="E4564" s="28">
        <v>12443</v>
      </c>
      <c r="F4564" s="28">
        <v>12443</v>
      </c>
      <c r="G4564" s="19" t="s">
        <v>11915</v>
      </c>
      <c r="H4564" s="19" t="s">
        <v>11920</v>
      </c>
      <c r="I4564" s="19" t="s">
        <v>11920</v>
      </c>
      <c r="J4564" s="19">
        <v>30.245467999999999</v>
      </c>
      <c r="K4564" s="19">
        <v>-84.676246000000006</v>
      </c>
      <c r="L4564" s="19">
        <v>6243</v>
      </c>
      <c r="M4564" s="30"/>
      <c r="N4564" s="19"/>
      <c r="O4564" s="19"/>
      <c r="P4564" s="29" t="s">
        <v>48085</v>
      </c>
      <c r="Q4564" s="27">
        <v>42664</v>
      </c>
      <c r="R4564" s="29" t="s">
        <v>48086</v>
      </c>
      <c r="S4564" s="19"/>
      <c r="T4564" s="19"/>
      <c r="U4564" s="25" t="s">
        <v>6012</v>
      </c>
      <c r="V4564" s="25" t="s">
        <v>22</v>
      </c>
      <c r="W4564" s="25" t="s">
        <v>23</v>
      </c>
      <c r="X4564" s="19" t="s">
        <v>83</v>
      </c>
      <c r="Y4564" s="25" t="s">
        <v>274</v>
      </c>
      <c r="Z4564" s="25">
        <v>1</v>
      </c>
      <c r="AA4564" s="25" t="s">
        <v>26</v>
      </c>
    </row>
    <row r="4565" spans="1:27" s="25" customFormat="1" ht="30">
      <c r="A4565" s="25" t="s">
        <v>37189</v>
      </c>
      <c r="B4565" s="25" t="s">
        <v>11985</v>
      </c>
      <c r="C4565" s="25" t="s">
        <v>10860</v>
      </c>
      <c r="D4565" s="25" t="s">
        <v>11923</v>
      </c>
      <c r="E4565" s="28">
        <v>12454</v>
      </c>
      <c r="F4565" s="28">
        <v>12454</v>
      </c>
      <c r="G4565" s="19" t="s">
        <v>11915</v>
      </c>
      <c r="H4565" s="19" t="s">
        <v>11926</v>
      </c>
      <c r="I4565" s="19" t="s">
        <v>11926</v>
      </c>
      <c r="J4565" s="19">
        <v>30.107589999999998</v>
      </c>
      <c r="K4565" s="19">
        <v>-84.259062</v>
      </c>
      <c r="L4565" s="19">
        <v>2235</v>
      </c>
      <c r="M4565" s="30"/>
      <c r="N4565" s="19"/>
      <c r="O4565" s="19"/>
      <c r="P4565" s="29" t="s">
        <v>48085</v>
      </c>
      <c r="Q4565" s="27">
        <v>42685</v>
      </c>
      <c r="R4565" s="29" t="s">
        <v>48086</v>
      </c>
      <c r="S4565" s="19"/>
      <c r="T4565" s="19"/>
      <c r="U4565" s="25" t="s">
        <v>6012</v>
      </c>
      <c r="V4565" s="25" t="s">
        <v>22</v>
      </c>
      <c r="W4565" s="25" t="s">
        <v>23</v>
      </c>
      <c r="X4565" s="19" t="s">
        <v>11986</v>
      </c>
      <c r="Y4565" s="25" t="s">
        <v>1069</v>
      </c>
      <c r="Z4565" s="25">
        <v>1</v>
      </c>
      <c r="AA4565" s="25" t="s">
        <v>26</v>
      </c>
    </row>
    <row r="4566" spans="1:27" s="25" customFormat="1" ht="30">
      <c r="A4566" s="25" t="s">
        <v>37190</v>
      </c>
      <c r="B4566" s="25" t="s">
        <v>11987</v>
      </c>
      <c r="C4566" s="25" t="s">
        <v>10860</v>
      </c>
      <c r="D4566" s="25" t="s">
        <v>11923</v>
      </c>
      <c r="E4566" s="28">
        <v>12454</v>
      </c>
      <c r="F4566" s="28">
        <v>12454</v>
      </c>
      <c r="G4566" s="19" t="s">
        <v>11915</v>
      </c>
      <c r="H4566" s="19" t="s">
        <v>11926</v>
      </c>
      <c r="I4566" s="19" t="s">
        <v>11926</v>
      </c>
      <c r="J4566" s="19">
        <v>30.107589999999998</v>
      </c>
      <c r="K4566" s="19">
        <v>-84.259062</v>
      </c>
      <c r="L4566" s="19">
        <v>2235</v>
      </c>
      <c r="M4566" s="30"/>
      <c r="N4566" s="19"/>
      <c r="O4566" s="19"/>
      <c r="P4566" s="29" t="s">
        <v>48085</v>
      </c>
      <c r="Q4566" s="27">
        <v>42685</v>
      </c>
      <c r="R4566" s="29" t="s">
        <v>48086</v>
      </c>
      <c r="S4566" s="19"/>
      <c r="T4566" s="19"/>
      <c r="U4566" s="25" t="s">
        <v>6012</v>
      </c>
      <c r="V4566" s="25" t="s">
        <v>22</v>
      </c>
      <c r="W4566" s="25" t="s">
        <v>23</v>
      </c>
      <c r="X4566" s="19" t="s">
        <v>11988</v>
      </c>
      <c r="Y4566" s="25" t="s">
        <v>1069</v>
      </c>
      <c r="Z4566" s="25">
        <v>1</v>
      </c>
      <c r="AA4566" s="25" t="s">
        <v>26</v>
      </c>
    </row>
    <row r="4567" spans="1:27" s="25" customFormat="1">
      <c r="A4567" s="25" t="s">
        <v>37191</v>
      </c>
      <c r="B4567" s="25" t="s">
        <v>11989</v>
      </c>
      <c r="C4567" s="25" t="s">
        <v>11990</v>
      </c>
      <c r="E4567" s="28">
        <v>12446</v>
      </c>
      <c r="F4567" s="28">
        <v>12446</v>
      </c>
      <c r="G4567" s="19" t="s">
        <v>11915</v>
      </c>
      <c r="H4567" s="19" t="s">
        <v>11941</v>
      </c>
      <c r="I4567" s="19" t="s">
        <v>11991</v>
      </c>
      <c r="J4567" s="19">
        <v>30.059925</v>
      </c>
      <c r="K4567" s="19">
        <v>-84.488792000000004</v>
      </c>
      <c r="L4567" s="19">
        <v>2113</v>
      </c>
      <c r="M4567" s="26" t="s">
        <v>48338</v>
      </c>
      <c r="N4567" s="19"/>
      <c r="O4567" s="19"/>
      <c r="P4567" s="29" t="s">
        <v>48085</v>
      </c>
      <c r="Q4567" s="27">
        <v>42685</v>
      </c>
      <c r="R4567" s="29" t="s">
        <v>48086</v>
      </c>
      <c r="S4567" s="19"/>
      <c r="T4567" s="19"/>
      <c r="U4567" s="25" t="s">
        <v>6012</v>
      </c>
      <c r="V4567" s="25" t="s">
        <v>22</v>
      </c>
      <c r="W4567" s="25" t="s">
        <v>23</v>
      </c>
      <c r="X4567" s="19" t="s">
        <v>83</v>
      </c>
      <c r="Z4567" s="25">
        <v>1</v>
      </c>
      <c r="AA4567" s="25" t="s">
        <v>197</v>
      </c>
    </row>
    <row r="4568" spans="1:27" s="25" customFormat="1">
      <c r="A4568" s="25" t="s">
        <v>37192</v>
      </c>
      <c r="B4568" s="25" t="s">
        <v>11992</v>
      </c>
      <c r="C4568" s="25" t="s">
        <v>4103</v>
      </c>
      <c r="D4568" s="25" t="s">
        <v>11993</v>
      </c>
      <c r="E4568" s="25" t="s">
        <v>11994</v>
      </c>
      <c r="F4568" s="25" t="s">
        <v>11994</v>
      </c>
      <c r="G4568" s="19" t="s">
        <v>11995</v>
      </c>
      <c r="H4568" s="19"/>
      <c r="I4568" s="19" t="s">
        <v>11996</v>
      </c>
      <c r="J4568" s="19">
        <v>27.277495999999999</v>
      </c>
      <c r="K4568" s="19">
        <v>-82.561053999999999</v>
      </c>
      <c r="L4568" s="19">
        <v>3036</v>
      </c>
      <c r="M4568" s="26" t="s">
        <v>48465</v>
      </c>
      <c r="N4568" s="19"/>
      <c r="O4568" s="19"/>
      <c r="P4568" s="29" t="s">
        <v>48085</v>
      </c>
      <c r="Q4568" s="27">
        <v>42685</v>
      </c>
      <c r="R4568" s="29" t="s">
        <v>48086</v>
      </c>
      <c r="S4568" s="19"/>
      <c r="T4568" s="19"/>
      <c r="U4568" s="25" t="s">
        <v>11997</v>
      </c>
      <c r="V4568" s="25" t="s">
        <v>22</v>
      </c>
      <c r="W4568" s="25" t="s">
        <v>23</v>
      </c>
      <c r="X4568" s="19" t="s">
        <v>83</v>
      </c>
      <c r="Z4568" s="25">
        <v>1</v>
      </c>
      <c r="AA4568" s="25" t="s">
        <v>197</v>
      </c>
    </row>
    <row r="4569" spans="1:27" s="25" customFormat="1">
      <c r="A4569" s="25" t="s">
        <v>37193</v>
      </c>
      <c r="B4569" s="25" t="s">
        <v>11998</v>
      </c>
      <c r="C4569" s="25" t="s">
        <v>9519</v>
      </c>
      <c r="D4569" s="25" t="s">
        <v>10916</v>
      </c>
      <c r="E4569" s="25" t="s">
        <v>11999</v>
      </c>
      <c r="F4569" s="25" t="s">
        <v>11999</v>
      </c>
      <c r="G4569" s="19" t="s">
        <v>11995</v>
      </c>
      <c r="H4569" s="19"/>
      <c r="I4569" s="19"/>
      <c r="J4569" s="15">
        <v>27.443370000000002</v>
      </c>
      <c r="K4569" s="15">
        <v>-81.253681</v>
      </c>
      <c r="L4569" s="15">
        <v>197252</v>
      </c>
      <c r="M4569" s="24" t="s">
        <v>48304</v>
      </c>
      <c r="N4569" s="15"/>
      <c r="O4569" s="15"/>
      <c r="P4569" s="17" t="s">
        <v>48085</v>
      </c>
      <c r="Q4569" s="18">
        <v>42669</v>
      </c>
      <c r="R4569" s="17" t="s">
        <v>48086</v>
      </c>
      <c r="S4569" s="19"/>
      <c r="T4569" s="19"/>
      <c r="U4569" s="25" t="s">
        <v>64</v>
      </c>
      <c r="V4569" s="25" t="s">
        <v>22</v>
      </c>
      <c r="W4569" s="25" t="s">
        <v>23</v>
      </c>
      <c r="X4569" s="19" t="s">
        <v>46</v>
      </c>
      <c r="Y4569" s="25" t="s">
        <v>2446</v>
      </c>
      <c r="Z4569" s="25">
        <v>1</v>
      </c>
      <c r="AA4569" s="25" t="s">
        <v>26</v>
      </c>
    </row>
    <row r="4570" spans="1:27" s="7" customFormat="1">
      <c r="A4570" s="7" t="s">
        <v>37194</v>
      </c>
      <c r="B4570" s="7" t="s">
        <v>12000</v>
      </c>
      <c r="C4570" s="7" t="s">
        <v>11171</v>
      </c>
      <c r="D4570" s="7" t="s">
        <v>212</v>
      </c>
      <c r="E4570" s="8">
        <v>12459</v>
      </c>
      <c r="F4570" s="8">
        <v>12459</v>
      </c>
      <c r="G4570" s="9" t="s">
        <v>11995</v>
      </c>
      <c r="H4570" s="9" t="s">
        <v>12001</v>
      </c>
      <c r="I4570" s="9" t="s">
        <v>12002</v>
      </c>
      <c r="J4570" s="9"/>
      <c r="K4570" s="9"/>
      <c r="L4570" s="9"/>
      <c r="M4570" s="11"/>
      <c r="N4570" s="9"/>
      <c r="O4570" s="9"/>
      <c r="P4570" s="12"/>
      <c r="Q4570" s="9"/>
      <c r="R4570" s="12"/>
      <c r="S4570" s="9"/>
      <c r="T4570" s="9"/>
      <c r="U4570" s="7" t="s">
        <v>6012</v>
      </c>
      <c r="V4570" s="7" t="s">
        <v>22</v>
      </c>
      <c r="W4570" s="7" t="s">
        <v>23</v>
      </c>
      <c r="X4570" s="9" t="s">
        <v>364</v>
      </c>
      <c r="Y4570" s="7" t="s">
        <v>365</v>
      </c>
      <c r="Z4570" s="7">
        <v>1</v>
      </c>
      <c r="AA4570" s="7" t="s">
        <v>26</v>
      </c>
    </row>
    <row r="4571" spans="1:27" s="25" customFormat="1">
      <c r="A4571" s="25" t="s">
        <v>37195</v>
      </c>
      <c r="B4571" s="25" t="s">
        <v>12003</v>
      </c>
      <c r="C4571" s="25" t="s">
        <v>11171</v>
      </c>
      <c r="D4571" s="25" t="s">
        <v>212</v>
      </c>
      <c r="E4571" s="28">
        <v>12449</v>
      </c>
      <c r="F4571" s="28">
        <v>12449</v>
      </c>
      <c r="G4571" s="19" t="s">
        <v>11915</v>
      </c>
      <c r="H4571" s="19" t="s">
        <v>11953</v>
      </c>
      <c r="I4571" s="19" t="s">
        <v>12004</v>
      </c>
      <c r="J4571" s="19">
        <v>30.161038000000001</v>
      </c>
      <c r="K4571" s="19">
        <v>-84.206282000000002</v>
      </c>
      <c r="L4571" s="19">
        <v>3036</v>
      </c>
      <c r="M4571" s="30"/>
      <c r="N4571" s="19"/>
      <c r="O4571" s="19"/>
      <c r="P4571" s="29" t="s">
        <v>48085</v>
      </c>
      <c r="Q4571" s="27">
        <v>42665</v>
      </c>
      <c r="R4571" s="29" t="s">
        <v>48086</v>
      </c>
      <c r="S4571" s="19"/>
      <c r="T4571" s="19"/>
      <c r="U4571" s="25" t="s">
        <v>6012</v>
      </c>
      <c r="V4571" s="25" t="s">
        <v>22</v>
      </c>
      <c r="W4571" s="25" t="s">
        <v>23</v>
      </c>
      <c r="X4571" s="19" t="s">
        <v>364</v>
      </c>
      <c r="Y4571" s="25" t="s">
        <v>365</v>
      </c>
      <c r="Z4571" s="25">
        <v>1</v>
      </c>
      <c r="AA4571" s="25" t="s">
        <v>26</v>
      </c>
    </row>
    <row r="4572" spans="1:27" s="7" customFormat="1">
      <c r="A4572" s="7" t="s">
        <v>37196</v>
      </c>
      <c r="B4572" s="7" t="s">
        <v>12005</v>
      </c>
      <c r="C4572" s="7" t="s">
        <v>11823</v>
      </c>
      <c r="D4572" s="7" t="s">
        <v>11824</v>
      </c>
      <c r="E4572" s="8">
        <v>12515</v>
      </c>
      <c r="F4572" s="8">
        <v>12515</v>
      </c>
      <c r="G4572" s="9" t="s">
        <v>11995</v>
      </c>
      <c r="H4572" s="9" t="s">
        <v>11818</v>
      </c>
      <c r="I4572" s="9" t="s">
        <v>11818</v>
      </c>
      <c r="J4572" s="9"/>
      <c r="K4572" s="9"/>
      <c r="L4572" s="9"/>
      <c r="M4572" s="11"/>
      <c r="N4572" s="9"/>
      <c r="O4572" s="9"/>
      <c r="P4572" s="12"/>
      <c r="Q4572" s="9"/>
      <c r="R4572" s="12"/>
      <c r="S4572" s="9"/>
      <c r="T4572" s="9"/>
      <c r="U4572" s="7" t="s">
        <v>6012</v>
      </c>
      <c r="V4572" s="7" t="s">
        <v>22</v>
      </c>
      <c r="W4572" s="7" t="s">
        <v>23</v>
      </c>
      <c r="X4572" s="9" t="s">
        <v>83</v>
      </c>
      <c r="Y4572" s="7" t="s">
        <v>425</v>
      </c>
      <c r="Z4572" s="7">
        <v>1</v>
      </c>
      <c r="AA4572" s="7" t="s">
        <v>26</v>
      </c>
    </row>
    <row r="4573" spans="1:27" ht="30">
      <c r="A4573" s="13" t="s">
        <v>37197</v>
      </c>
      <c r="B4573" s="13" t="s">
        <v>12006</v>
      </c>
      <c r="C4573" s="13" t="s">
        <v>12007</v>
      </c>
      <c r="D4573" s="13" t="s">
        <v>12008</v>
      </c>
      <c r="E4573" s="13">
        <v>1800</v>
      </c>
      <c r="F4573" s="14">
        <v>42441</v>
      </c>
      <c r="G4573" s="15" t="s">
        <v>11995</v>
      </c>
      <c r="J4573" s="15">
        <v>27.443370000000002</v>
      </c>
      <c r="K4573" s="15">
        <v>-81.253681</v>
      </c>
      <c r="L4573" s="15">
        <v>197252</v>
      </c>
      <c r="M4573" s="24" t="s">
        <v>48304</v>
      </c>
      <c r="P4573" s="17" t="s">
        <v>48085</v>
      </c>
      <c r="Q4573" s="18">
        <v>42658</v>
      </c>
      <c r="R4573" s="17" t="s">
        <v>48086</v>
      </c>
      <c r="U4573" s="13" t="s">
        <v>12009</v>
      </c>
      <c r="V4573" s="13" t="s">
        <v>22</v>
      </c>
      <c r="W4573" s="13" t="s">
        <v>77</v>
      </c>
      <c r="X4573" s="15" t="s">
        <v>12010</v>
      </c>
      <c r="Y4573" s="13" t="s">
        <v>523</v>
      </c>
      <c r="Z4573" s="13">
        <v>1</v>
      </c>
      <c r="AA4573" s="13" t="s">
        <v>26</v>
      </c>
    </row>
    <row r="4574" spans="1:27" ht="30">
      <c r="A4574" s="13" t="s">
        <v>37198</v>
      </c>
      <c r="B4574" s="13" t="s">
        <v>12011</v>
      </c>
      <c r="C4574" s="13" t="s">
        <v>11500</v>
      </c>
      <c r="D4574" s="13" t="s">
        <v>12012</v>
      </c>
      <c r="E4574" s="13">
        <v>1800</v>
      </c>
      <c r="F4574" s="14">
        <v>42441</v>
      </c>
      <c r="G4574" s="15" t="s">
        <v>11995</v>
      </c>
      <c r="I4574" s="15" t="s">
        <v>12013</v>
      </c>
      <c r="J4574" s="15">
        <v>27.443370000000002</v>
      </c>
      <c r="K4574" s="15">
        <v>-81.253681</v>
      </c>
      <c r="L4574" s="15">
        <v>197252</v>
      </c>
      <c r="M4574" s="24" t="s">
        <v>48304</v>
      </c>
      <c r="P4574" s="17" t="s">
        <v>48085</v>
      </c>
      <c r="Q4574" s="18">
        <v>42658</v>
      </c>
      <c r="R4574" s="17" t="s">
        <v>48086</v>
      </c>
      <c r="U4574" s="13" t="s">
        <v>3203</v>
      </c>
      <c r="V4574" s="13" t="s">
        <v>22</v>
      </c>
      <c r="W4574" s="13" t="s">
        <v>23</v>
      </c>
      <c r="X4574" s="15" t="s">
        <v>12014</v>
      </c>
      <c r="Y4574" s="13" t="s">
        <v>3654</v>
      </c>
      <c r="Z4574" s="13">
        <v>1</v>
      </c>
      <c r="AA4574" s="13" t="s">
        <v>26</v>
      </c>
    </row>
    <row r="4575" spans="1:27" ht="30">
      <c r="A4575" s="13" t="s">
        <v>37199</v>
      </c>
      <c r="B4575" s="13" t="s">
        <v>12015</v>
      </c>
      <c r="C4575" s="13" t="s">
        <v>11756</v>
      </c>
      <c r="D4575" s="13" t="s">
        <v>11757</v>
      </c>
      <c r="E4575" s="13" t="s">
        <v>1898</v>
      </c>
      <c r="F4575" s="13" t="s">
        <v>1899</v>
      </c>
      <c r="G4575" s="15" t="s">
        <v>11995</v>
      </c>
      <c r="J4575" s="15">
        <v>27.443370000000002</v>
      </c>
      <c r="K4575" s="15">
        <v>-81.253681</v>
      </c>
      <c r="L4575" s="15">
        <v>197252</v>
      </c>
      <c r="M4575" s="24" t="s">
        <v>48304</v>
      </c>
      <c r="P4575" s="17" t="s">
        <v>48085</v>
      </c>
      <c r="Q4575" s="18">
        <v>42658</v>
      </c>
      <c r="R4575" s="17" t="s">
        <v>48086</v>
      </c>
      <c r="U4575" s="13" t="s">
        <v>3203</v>
      </c>
      <c r="V4575" s="13" t="s">
        <v>22</v>
      </c>
      <c r="W4575" s="13" t="s">
        <v>23</v>
      </c>
      <c r="X4575" s="15" t="s">
        <v>12016</v>
      </c>
      <c r="Y4575" s="13" t="s">
        <v>11761</v>
      </c>
      <c r="Z4575" s="13">
        <v>1</v>
      </c>
      <c r="AA4575" s="13" t="s">
        <v>26</v>
      </c>
    </row>
    <row r="4576" spans="1:27">
      <c r="A4576" s="13" t="s">
        <v>37200</v>
      </c>
      <c r="B4576" s="13" t="s">
        <v>12017</v>
      </c>
      <c r="C4576" s="13" t="s">
        <v>11756</v>
      </c>
      <c r="D4576" s="13" t="s">
        <v>11757</v>
      </c>
      <c r="E4576" s="13" t="s">
        <v>1898</v>
      </c>
      <c r="F4576" s="13" t="s">
        <v>1899</v>
      </c>
      <c r="G4576" s="15" t="s">
        <v>11995</v>
      </c>
      <c r="J4576" s="15">
        <v>27.443370000000002</v>
      </c>
      <c r="K4576" s="15">
        <v>-81.253681</v>
      </c>
      <c r="L4576" s="15">
        <v>197252</v>
      </c>
      <c r="M4576" s="24" t="s">
        <v>48304</v>
      </c>
      <c r="P4576" s="17" t="s">
        <v>48085</v>
      </c>
      <c r="Q4576" s="18">
        <v>42658</v>
      </c>
      <c r="R4576" s="17" t="s">
        <v>48086</v>
      </c>
      <c r="U4576" s="13" t="s">
        <v>3203</v>
      </c>
      <c r="V4576" s="13" t="s">
        <v>22</v>
      </c>
      <c r="W4576" s="13" t="s">
        <v>23</v>
      </c>
      <c r="X4576" s="15" t="s">
        <v>12018</v>
      </c>
      <c r="Y4576" s="13" t="s">
        <v>11761</v>
      </c>
      <c r="Z4576" s="13">
        <v>1</v>
      </c>
      <c r="AA4576" s="13" t="s">
        <v>26</v>
      </c>
    </row>
    <row r="4577" spans="1:27" ht="45">
      <c r="A4577" s="13" t="s">
        <v>37201</v>
      </c>
      <c r="B4577" s="13" t="s">
        <v>12019</v>
      </c>
      <c r="C4577" s="13" t="s">
        <v>3718</v>
      </c>
      <c r="D4577" s="13" t="s">
        <v>3719</v>
      </c>
      <c r="E4577" s="13">
        <v>1800</v>
      </c>
      <c r="F4577" s="14">
        <v>42441</v>
      </c>
      <c r="G4577" s="15" t="s">
        <v>11995</v>
      </c>
      <c r="J4577" s="15">
        <v>27.443370000000002</v>
      </c>
      <c r="K4577" s="15">
        <v>-81.253681</v>
      </c>
      <c r="L4577" s="15">
        <v>197252</v>
      </c>
      <c r="M4577" s="24" t="s">
        <v>48304</v>
      </c>
      <c r="P4577" s="17" t="s">
        <v>48085</v>
      </c>
      <c r="Q4577" s="18">
        <v>42658</v>
      </c>
      <c r="R4577" s="17" t="s">
        <v>48086</v>
      </c>
      <c r="U4577" s="13" t="s">
        <v>3203</v>
      </c>
      <c r="V4577" s="13" t="s">
        <v>22</v>
      </c>
      <c r="W4577" s="13" t="s">
        <v>23</v>
      </c>
      <c r="X4577" s="15" t="s">
        <v>12020</v>
      </c>
      <c r="Y4577" s="13" t="s">
        <v>3641</v>
      </c>
      <c r="Z4577" s="13">
        <v>1</v>
      </c>
      <c r="AA4577" s="13" t="s">
        <v>26</v>
      </c>
    </row>
    <row r="4578" spans="1:27" s="25" customFormat="1" ht="30">
      <c r="A4578" s="25" t="s">
        <v>37202</v>
      </c>
      <c r="B4578" s="25" t="s">
        <v>12021</v>
      </c>
      <c r="C4578" s="25" t="s">
        <v>8872</v>
      </c>
      <c r="D4578" s="25" t="s">
        <v>8873</v>
      </c>
      <c r="E4578" s="25">
        <v>1800</v>
      </c>
      <c r="F4578" s="28">
        <v>42441</v>
      </c>
      <c r="G4578" s="19" t="s">
        <v>11995</v>
      </c>
      <c r="H4578" s="19" t="s">
        <v>12022</v>
      </c>
      <c r="I4578" s="19" t="s">
        <v>12023</v>
      </c>
      <c r="J4578" s="19">
        <v>29.123293</v>
      </c>
      <c r="K4578" s="19">
        <v>-83.029362000000006</v>
      </c>
      <c r="L4578" s="19">
        <v>751</v>
      </c>
      <c r="M4578" s="30"/>
      <c r="N4578" s="19"/>
      <c r="O4578" s="19"/>
      <c r="P4578" s="29" t="s">
        <v>48085</v>
      </c>
      <c r="Q4578" s="27">
        <v>42707</v>
      </c>
      <c r="R4578" s="29" t="s">
        <v>48086</v>
      </c>
      <c r="S4578" s="19"/>
      <c r="T4578" s="19" t="s">
        <v>48603</v>
      </c>
      <c r="U4578" s="25" t="s">
        <v>3203</v>
      </c>
      <c r="V4578" s="25" t="s">
        <v>22</v>
      </c>
      <c r="W4578" s="25" t="s">
        <v>23</v>
      </c>
      <c r="X4578" s="19" t="s">
        <v>12024</v>
      </c>
      <c r="Y4578" s="25" t="s">
        <v>9000</v>
      </c>
      <c r="Z4578" s="25">
        <v>1</v>
      </c>
      <c r="AA4578" s="25" t="s">
        <v>26</v>
      </c>
    </row>
    <row r="4579" spans="1:27" ht="45">
      <c r="A4579" s="13" t="s">
        <v>37203</v>
      </c>
      <c r="B4579" s="13" t="s">
        <v>12025</v>
      </c>
      <c r="C4579" s="13" t="s">
        <v>12007</v>
      </c>
      <c r="D4579" s="13" t="s">
        <v>12008</v>
      </c>
      <c r="E4579" s="13" t="s">
        <v>1898</v>
      </c>
      <c r="F4579" s="13" t="s">
        <v>1899</v>
      </c>
      <c r="G4579" s="15" t="s">
        <v>11995</v>
      </c>
      <c r="J4579" s="15">
        <v>27.443370000000002</v>
      </c>
      <c r="K4579" s="15">
        <v>-81.253681</v>
      </c>
      <c r="L4579" s="15">
        <v>197252</v>
      </c>
      <c r="M4579" s="24" t="s">
        <v>48304</v>
      </c>
      <c r="P4579" s="17" t="s">
        <v>48085</v>
      </c>
      <c r="Q4579" s="18">
        <v>42658</v>
      </c>
      <c r="R4579" s="17" t="s">
        <v>48086</v>
      </c>
      <c r="U4579" s="13" t="s">
        <v>3203</v>
      </c>
      <c r="V4579" s="13" t="s">
        <v>22</v>
      </c>
      <c r="W4579" s="13" t="s">
        <v>23</v>
      </c>
      <c r="X4579" s="15" t="s">
        <v>12026</v>
      </c>
      <c r="Y4579" s="13" t="s">
        <v>12027</v>
      </c>
      <c r="Z4579" s="13">
        <v>1</v>
      </c>
      <c r="AA4579" s="13" t="s">
        <v>26</v>
      </c>
    </row>
    <row r="4580" spans="1:27" ht="30">
      <c r="A4580" s="13" t="s">
        <v>37204</v>
      </c>
      <c r="B4580" s="13" t="s">
        <v>12028</v>
      </c>
      <c r="C4580" s="13" t="s">
        <v>12007</v>
      </c>
      <c r="D4580" s="13" t="s">
        <v>12008</v>
      </c>
      <c r="E4580" s="13" t="s">
        <v>1898</v>
      </c>
      <c r="F4580" s="13" t="s">
        <v>1899</v>
      </c>
      <c r="G4580" s="15" t="s">
        <v>11995</v>
      </c>
      <c r="J4580" s="15">
        <v>27.443370000000002</v>
      </c>
      <c r="K4580" s="15">
        <v>-81.253681</v>
      </c>
      <c r="L4580" s="15">
        <v>197252</v>
      </c>
      <c r="M4580" s="24" t="s">
        <v>48304</v>
      </c>
      <c r="P4580" s="17" t="s">
        <v>48085</v>
      </c>
      <c r="Q4580" s="18">
        <v>42658</v>
      </c>
      <c r="R4580" s="17" t="s">
        <v>48086</v>
      </c>
      <c r="U4580" s="13" t="s">
        <v>3203</v>
      </c>
      <c r="V4580" s="13" t="s">
        <v>22</v>
      </c>
      <c r="W4580" s="13" t="s">
        <v>23</v>
      </c>
      <c r="X4580" s="15" t="s">
        <v>12029</v>
      </c>
      <c r="Y4580" s="13" t="s">
        <v>12027</v>
      </c>
      <c r="Z4580" s="13">
        <v>1</v>
      </c>
      <c r="AA4580" s="13" t="s">
        <v>26</v>
      </c>
    </row>
    <row r="4581" spans="1:27" s="7" customFormat="1">
      <c r="A4581" s="7" t="s">
        <v>37205</v>
      </c>
      <c r="B4581" s="7" t="s">
        <v>12030</v>
      </c>
      <c r="C4581" s="7" t="s">
        <v>9078</v>
      </c>
      <c r="D4581" s="7" t="s">
        <v>2538</v>
      </c>
      <c r="E4581" s="7">
        <v>1800</v>
      </c>
      <c r="F4581" s="8">
        <v>42441</v>
      </c>
      <c r="G4581" s="9" t="s">
        <v>11995</v>
      </c>
      <c r="H4581" s="9"/>
      <c r="I4581" s="9" t="s">
        <v>12031</v>
      </c>
      <c r="J4581" s="9"/>
      <c r="K4581" s="9"/>
      <c r="L4581" s="9"/>
      <c r="M4581" s="11"/>
      <c r="N4581" s="9"/>
      <c r="O4581" s="9"/>
      <c r="P4581" s="12"/>
      <c r="Q4581" s="9"/>
      <c r="R4581" s="12"/>
      <c r="S4581" s="9"/>
      <c r="T4581" s="9"/>
      <c r="U4581" s="7" t="s">
        <v>3203</v>
      </c>
      <c r="V4581" s="7" t="s">
        <v>22</v>
      </c>
      <c r="W4581" s="7" t="s">
        <v>23</v>
      </c>
      <c r="X4581" s="9" t="s">
        <v>46</v>
      </c>
      <c r="Y4581" s="7" t="s">
        <v>2446</v>
      </c>
      <c r="Z4581" s="7">
        <v>1</v>
      </c>
      <c r="AA4581" s="7" t="s">
        <v>26</v>
      </c>
    </row>
    <row r="4582" spans="1:27" ht="30">
      <c r="A4582" s="13" t="s">
        <v>37206</v>
      </c>
      <c r="B4582" s="13" t="s">
        <v>12032</v>
      </c>
      <c r="C4582" s="13" t="s">
        <v>12033</v>
      </c>
      <c r="D4582" s="13" t="s">
        <v>12034</v>
      </c>
      <c r="E4582" s="13">
        <v>1800</v>
      </c>
      <c r="F4582" s="14">
        <v>42441</v>
      </c>
      <c r="G4582" s="15" t="s">
        <v>11995</v>
      </c>
      <c r="J4582" s="15">
        <v>27.443370000000002</v>
      </c>
      <c r="K4582" s="15">
        <v>-81.253681</v>
      </c>
      <c r="L4582" s="15">
        <v>197252</v>
      </c>
      <c r="M4582" s="24" t="s">
        <v>48304</v>
      </c>
      <c r="P4582" s="17" t="s">
        <v>48085</v>
      </c>
      <c r="Q4582" s="18">
        <v>42658</v>
      </c>
      <c r="R4582" s="17" t="s">
        <v>48086</v>
      </c>
      <c r="U4582" s="13" t="s">
        <v>3203</v>
      </c>
      <c r="V4582" s="13" t="s">
        <v>22</v>
      </c>
      <c r="W4582" s="13" t="s">
        <v>23</v>
      </c>
      <c r="X4582" s="15" t="s">
        <v>12035</v>
      </c>
      <c r="Y4582" s="13" t="s">
        <v>12027</v>
      </c>
      <c r="Z4582" s="13">
        <v>1</v>
      </c>
      <c r="AA4582" s="13" t="s">
        <v>26</v>
      </c>
    </row>
    <row r="4583" spans="1:27" ht="30">
      <c r="A4583" s="13" t="s">
        <v>37207</v>
      </c>
      <c r="B4583" s="13" t="s">
        <v>12036</v>
      </c>
      <c r="C4583" s="13" t="s">
        <v>12033</v>
      </c>
      <c r="D4583" s="13" t="s">
        <v>12034</v>
      </c>
      <c r="E4583" s="13">
        <v>1800</v>
      </c>
      <c r="F4583" s="14">
        <v>42441</v>
      </c>
      <c r="G4583" s="15" t="s">
        <v>11995</v>
      </c>
      <c r="J4583" s="15">
        <v>27.443370000000002</v>
      </c>
      <c r="K4583" s="15">
        <v>-81.253681</v>
      </c>
      <c r="L4583" s="15">
        <v>197252</v>
      </c>
      <c r="M4583" s="24" t="s">
        <v>48304</v>
      </c>
      <c r="P4583" s="17" t="s">
        <v>48085</v>
      </c>
      <c r="Q4583" s="18">
        <v>42658</v>
      </c>
      <c r="R4583" s="17" t="s">
        <v>48086</v>
      </c>
      <c r="U4583" s="13" t="s">
        <v>3203</v>
      </c>
      <c r="V4583" s="13" t="s">
        <v>22</v>
      </c>
      <c r="W4583" s="13" t="s">
        <v>23</v>
      </c>
      <c r="X4583" s="15" t="s">
        <v>12037</v>
      </c>
      <c r="Y4583" s="13" t="s">
        <v>12027</v>
      </c>
      <c r="Z4583" s="13">
        <v>1</v>
      </c>
      <c r="AA4583" s="13" t="s">
        <v>26</v>
      </c>
    </row>
    <row r="4584" spans="1:27" s="25" customFormat="1" ht="45">
      <c r="A4584" s="25" t="s">
        <v>37208</v>
      </c>
      <c r="B4584" s="25" t="s">
        <v>12038</v>
      </c>
      <c r="C4584" s="25" t="s">
        <v>8872</v>
      </c>
      <c r="D4584" s="25" t="s">
        <v>8873</v>
      </c>
      <c r="E4584" s="25">
        <v>1800</v>
      </c>
      <c r="F4584" s="28">
        <v>42441</v>
      </c>
      <c r="G4584" s="19" t="s">
        <v>11995</v>
      </c>
      <c r="H4584" s="19" t="s">
        <v>12022</v>
      </c>
      <c r="I4584" s="19" t="s">
        <v>12022</v>
      </c>
      <c r="J4584" s="19">
        <v>29.123293</v>
      </c>
      <c r="K4584" s="19">
        <v>-83.029362000000006</v>
      </c>
      <c r="L4584" s="19">
        <v>751</v>
      </c>
      <c r="M4584" s="30"/>
      <c r="N4584" s="19"/>
      <c r="O4584" s="19"/>
      <c r="P4584" s="29" t="s">
        <v>48085</v>
      </c>
      <c r="Q4584" s="27">
        <v>42707</v>
      </c>
      <c r="R4584" s="29" t="s">
        <v>48086</v>
      </c>
      <c r="S4584" s="19"/>
      <c r="T4584" s="19" t="s">
        <v>48603</v>
      </c>
      <c r="U4584" s="25" t="s">
        <v>3203</v>
      </c>
      <c r="V4584" s="25" t="s">
        <v>22</v>
      </c>
      <c r="W4584" s="25" t="s">
        <v>23</v>
      </c>
      <c r="X4584" s="19" t="s">
        <v>12039</v>
      </c>
      <c r="Y4584" s="25" t="s">
        <v>9000</v>
      </c>
      <c r="Z4584" s="25">
        <v>1</v>
      </c>
      <c r="AA4584" s="25" t="s">
        <v>26</v>
      </c>
    </row>
    <row r="4585" spans="1:27" s="25" customFormat="1" ht="30">
      <c r="A4585" s="25" t="s">
        <v>37209</v>
      </c>
      <c r="B4585" s="25" t="s">
        <v>12040</v>
      </c>
      <c r="C4585" s="25" t="s">
        <v>8872</v>
      </c>
      <c r="D4585" s="25" t="s">
        <v>8873</v>
      </c>
      <c r="E4585" s="25">
        <v>1800</v>
      </c>
      <c r="F4585" s="28">
        <v>42441</v>
      </c>
      <c r="G4585" s="19" t="s">
        <v>11995</v>
      </c>
      <c r="H4585" s="19" t="s">
        <v>12022</v>
      </c>
      <c r="I4585" s="19" t="s">
        <v>12022</v>
      </c>
      <c r="J4585" s="19">
        <v>29.123293</v>
      </c>
      <c r="K4585" s="19">
        <v>-83.029362000000006</v>
      </c>
      <c r="L4585" s="19">
        <v>751</v>
      </c>
      <c r="M4585" s="30"/>
      <c r="N4585" s="19"/>
      <c r="O4585" s="19"/>
      <c r="P4585" s="29" t="s">
        <v>48085</v>
      </c>
      <c r="Q4585" s="27">
        <v>42707</v>
      </c>
      <c r="R4585" s="29" t="s">
        <v>48086</v>
      </c>
      <c r="S4585" s="19"/>
      <c r="T4585" s="19" t="s">
        <v>48603</v>
      </c>
      <c r="U4585" s="25" t="s">
        <v>3203</v>
      </c>
      <c r="V4585" s="25" t="s">
        <v>22</v>
      </c>
      <c r="W4585" s="25" t="s">
        <v>23</v>
      </c>
      <c r="X4585" s="19" t="s">
        <v>12041</v>
      </c>
      <c r="Y4585" s="25" t="s">
        <v>9000</v>
      </c>
      <c r="Z4585" s="25">
        <v>1</v>
      </c>
      <c r="AA4585" s="25" t="s">
        <v>26</v>
      </c>
    </row>
    <row r="4586" spans="1:27" s="25" customFormat="1" ht="45">
      <c r="A4586" s="25" t="s">
        <v>37210</v>
      </c>
      <c r="B4586" s="25" t="s">
        <v>12042</v>
      </c>
      <c r="C4586" s="25" t="s">
        <v>11510</v>
      </c>
      <c r="D4586" s="25" t="s">
        <v>11634</v>
      </c>
      <c r="E4586" s="25">
        <v>1800</v>
      </c>
      <c r="F4586" s="28">
        <v>42441</v>
      </c>
      <c r="G4586" s="19" t="s">
        <v>11995</v>
      </c>
      <c r="H4586" s="19" t="s">
        <v>12022</v>
      </c>
      <c r="I4586" s="19" t="s">
        <v>12022</v>
      </c>
      <c r="J4586" s="19">
        <v>29.123293</v>
      </c>
      <c r="K4586" s="19">
        <v>-83.029362000000006</v>
      </c>
      <c r="L4586" s="19">
        <v>751</v>
      </c>
      <c r="M4586" s="30"/>
      <c r="N4586" s="19"/>
      <c r="O4586" s="19"/>
      <c r="P4586" s="29" t="s">
        <v>48085</v>
      </c>
      <c r="Q4586" s="27">
        <v>42707</v>
      </c>
      <c r="R4586" s="29" t="s">
        <v>48086</v>
      </c>
      <c r="S4586" s="19"/>
      <c r="T4586" s="19" t="s">
        <v>48603</v>
      </c>
      <c r="U4586" s="25" t="s">
        <v>3203</v>
      </c>
      <c r="V4586" s="25" t="s">
        <v>22</v>
      </c>
      <c r="W4586" s="25" t="s">
        <v>23</v>
      </c>
      <c r="X4586" s="19" t="s">
        <v>12043</v>
      </c>
      <c r="Y4586" s="25" t="s">
        <v>11636</v>
      </c>
      <c r="Z4586" s="25">
        <v>1</v>
      </c>
      <c r="AA4586" s="25" t="s">
        <v>26</v>
      </c>
    </row>
    <row r="4587" spans="1:27" s="25" customFormat="1">
      <c r="A4587" s="25" t="s">
        <v>37211</v>
      </c>
      <c r="B4587" s="25" t="s">
        <v>12044</v>
      </c>
      <c r="C4587" s="25" t="s">
        <v>11563</v>
      </c>
      <c r="D4587" s="25" t="s">
        <v>11564</v>
      </c>
      <c r="E4587" s="25" t="s">
        <v>1898</v>
      </c>
      <c r="F4587" s="25" t="s">
        <v>1899</v>
      </c>
      <c r="G4587" s="19" t="s">
        <v>11995</v>
      </c>
      <c r="H4587" s="19"/>
      <c r="I4587" s="19"/>
      <c r="J4587" s="19">
        <v>27.443370000000002</v>
      </c>
      <c r="K4587" s="19">
        <v>-81.253681</v>
      </c>
      <c r="L4587" s="19">
        <v>197252</v>
      </c>
      <c r="M4587" s="26" t="s">
        <v>48304</v>
      </c>
      <c r="N4587" s="19"/>
      <c r="O4587" s="19"/>
      <c r="P4587" s="29" t="s">
        <v>48085</v>
      </c>
      <c r="Q4587" s="27">
        <v>42693</v>
      </c>
      <c r="R4587" s="29" t="s">
        <v>48086</v>
      </c>
      <c r="S4587" s="19"/>
      <c r="T4587" s="19"/>
      <c r="U4587" s="25" t="s">
        <v>3203</v>
      </c>
      <c r="V4587" s="25" t="s">
        <v>22</v>
      </c>
      <c r="W4587" s="25" t="s">
        <v>23</v>
      </c>
      <c r="X4587" s="19" t="s">
        <v>12045</v>
      </c>
      <c r="Y4587" s="25" t="s">
        <v>189</v>
      </c>
      <c r="Z4587" s="25">
        <v>1</v>
      </c>
      <c r="AA4587" s="25" t="s">
        <v>26</v>
      </c>
    </row>
    <row r="4588" spans="1:27">
      <c r="A4588" s="13" t="s">
        <v>37212</v>
      </c>
      <c r="B4588" s="13" t="s">
        <v>12046</v>
      </c>
      <c r="C4588" s="13" t="s">
        <v>6860</v>
      </c>
      <c r="D4588" s="13" t="s">
        <v>6861</v>
      </c>
      <c r="E4588" s="13" t="s">
        <v>1898</v>
      </c>
      <c r="F4588" s="13" t="s">
        <v>1899</v>
      </c>
      <c r="G4588" s="15" t="s">
        <v>11995</v>
      </c>
      <c r="I4588" s="15" t="s">
        <v>12013</v>
      </c>
      <c r="J4588" s="15">
        <v>27.443370000000002</v>
      </c>
      <c r="K4588" s="15">
        <v>-81.253681</v>
      </c>
      <c r="L4588" s="15">
        <v>197252</v>
      </c>
      <c r="M4588" s="24" t="s">
        <v>48304</v>
      </c>
      <c r="P4588" s="17" t="s">
        <v>48085</v>
      </c>
      <c r="Q4588" s="18">
        <v>42658</v>
      </c>
      <c r="R4588" s="17" t="s">
        <v>48086</v>
      </c>
      <c r="U4588" s="13" t="s">
        <v>3203</v>
      </c>
      <c r="V4588" s="13" t="s">
        <v>22</v>
      </c>
      <c r="W4588" s="13" t="s">
        <v>23</v>
      </c>
      <c r="X4588" s="15" t="s">
        <v>12047</v>
      </c>
      <c r="Y4588" s="13" t="s">
        <v>44</v>
      </c>
      <c r="Z4588" s="13">
        <v>1</v>
      </c>
      <c r="AA4588" s="13" t="s">
        <v>26</v>
      </c>
    </row>
    <row r="4589" spans="1:27">
      <c r="A4589" s="13" t="s">
        <v>37213</v>
      </c>
      <c r="B4589" s="13" t="s">
        <v>12048</v>
      </c>
      <c r="C4589" s="13" t="s">
        <v>9031</v>
      </c>
      <c r="D4589" s="13" t="s">
        <v>9032</v>
      </c>
      <c r="E4589" s="13" t="s">
        <v>1898</v>
      </c>
      <c r="F4589" s="13" t="s">
        <v>1899</v>
      </c>
      <c r="G4589" s="15" t="s">
        <v>11995</v>
      </c>
      <c r="J4589" s="15">
        <v>27.443370000000002</v>
      </c>
      <c r="K4589" s="15">
        <v>-81.253681</v>
      </c>
      <c r="L4589" s="15">
        <v>197252</v>
      </c>
      <c r="M4589" s="24" t="s">
        <v>48304</v>
      </c>
      <c r="P4589" s="17" t="s">
        <v>48085</v>
      </c>
      <c r="Q4589" s="18">
        <v>42658</v>
      </c>
      <c r="R4589" s="17" t="s">
        <v>48086</v>
      </c>
      <c r="U4589" s="13" t="s">
        <v>3203</v>
      </c>
      <c r="V4589" s="13" t="s">
        <v>22</v>
      </c>
      <c r="W4589" s="13" t="s">
        <v>23</v>
      </c>
      <c r="X4589" s="15" t="s">
        <v>12049</v>
      </c>
      <c r="Y4589" s="13" t="s">
        <v>9994</v>
      </c>
      <c r="Z4589" s="13">
        <v>1</v>
      </c>
      <c r="AA4589" s="13" t="s">
        <v>26</v>
      </c>
    </row>
    <row r="4590" spans="1:27" ht="30">
      <c r="A4590" s="13" t="s">
        <v>37214</v>
      </c>
      <c r="B4590" s="13" t="s">
        <v>12050</v>
      </c>
      <c r="C4590" s="13" t="s">
        <v>12051</v>
      </c>
      <c r="D4590" s="13" t="s">
        <v>12052</v>
      </c>
      <c r="E4590" s="13" t="s">
        <v>1898</v>
      </c>
      <c r="F4590" s="13" t="s">
        <v>1899</v>
      </c>
      <c r="G4590" s="15" t="s">
        <v>11995</v>
      </c>
      <c r="J4590" s="15">
        <v>27.443370000000002</v>
      </c>
      <c r="K4590" s="15">
        <v>-81.253681</v>
      </c>
      <c r="L4590" s="15">
        <v>197252</v>
      </c>
      <c r="M4590" s="24" t="s">
        <v>48304</v>
      </c>
      <c r="P4590" s="17" t="s">
        <v>48085</v>
      </c>
      <c r="Q4590" s="18">
        <v>42658</v>
      </c>
      <c r="R4590" s="17" t="s">
        <v>48086</v>
      </c>
      <c r="U4590" s="13" t="s">
        <v>3203</v>
      </c>
      <c r="V4590" s="13" t="s">
        <v>22</v>
      </c>
      <c r="W4590" s="13" t="s">
        <v>23</v>
      </c>
      <c r="X4590" s="15" t="s">
        <v>12053</v>
      </c>
      <c r="Y4590" s="13" t="s">
        <v>11761</v>
      </c>
      <c r="Z4590" s="13">
        <v>1</v>
      </c>
      <c r="AA4590" s="13" t="s">
        <v>26</v>
      </c>
    </row>
    <row r="4591" spans="1:27">
      <c r="A4591" s="13" t="s">
        <v>37215</v>
      </c>
      <c r="B4591" s="13" t="s">
        <v>12054</v>
      </c>
      <c r="C4591" s="13" t="s">
        <v>11756</v>
      </c>
      <c r="D4591" s="13" t="s">
        <v>11757</v>
      </c>
      <c r="E4591" s="13" t="s">
        <v>1898</v>
      </c>
      <c r="F4591" s="13" t="s">
        <v>1899</v>
      </c>
      <c r="G4591" s="15" t="s">
        <v>11995</v>
      </c>
      <c r="J4591" s="15">
        <v>27.443370000000002</v>
      </c>
      <c r="K4591" s="15">
        <v>-81.253681</v>
      </c>
      <c r="L4591" s="15">
        <v>197252</v>
      </c>
      <c r="M4591" s="24" t="s">
        <v>48304</v>
      </c>
      <c r="P4591" s="17" t="s">
        <v>48085</v>
      </c>
      <c r="Q4591" s="18">
        <v>42658</v>
      </c>
      <c r="R4591" s="17" t="s">
        <v>48086</v>
      </c>
      <c r="U4591" s="13" t="s">
        <v>3203</v>
      </c>
      <c r="V4591" s="13" t="s">
        <v>22</v>
      </c>
      <c r="W4591" s="13" t="s">
        <v>23</v>
      </c>
      <c r="X4591" s="15" t="s">
        <v>12018</v>
      </c>
      <c r="Y4591" s="13" t="s">
        <v>11761</v>
      </c>
      <c r="Z4591" s="13">
        <v>1</v>
      </c>
      <c r="AA4591" s="13" t="s">
        <v>26</v>
      </c>
    </row>
    <row r="4592" spans="1:27" ht="45">
      <c r="A4592" s="13" t="s">
        <v>37216</v>
      </c>
      <c r="B4592" s="13" t="s">
        <v>12055</v>
      </c>
      <c r="C4592" s="13" t="s">
        <v>12056</v>
      </c>
      <c r="D4592" s="13" t="s">
        <v>12057</v>
      </c>
      <c r="E4592" s="13">
        <v>1800</v>
      </c>
      <c r="F4592" s="14">
        <v>42441</v>
      </c>
      <c r="G4592" s="15" t="s">
        <v>11995</v>
      </c>
      <c r="I4592" s="15" t="s">
        <v>12013</v>
      </c>
      <c r="J4592" s="15">
        <v>27.443370000000002</v>
      </c>
      <c r="K4592" s="15">
        <v>-81.253681</v>
      </c>
      <c r="L4592" s="15">
        <v>197252</v>
      </c>
      <c r="M4592" s="24" t="s">
        <v>48304</v>
      </c>
      <c r="P4592" s="17" t="s">
        <v>48085</v>
      </c>
      <c r="Q4592" s="18">
        <v>42658</v>
      </c>
      <c r="R4592" s="17" t="s">
        <v>48086</v>
      </c>
      <c r="U4592" s="13" t="s">
        <v>3203</v>
      </c>
      <c r="V4592" s="13" t="s">
        <v>22</v>
      </c>
      <c r="W4592" s="13" t="s">
        <v>23</v>
      </c>
      <c r="X4592" s="15" t="s">
        <v>12058</v>
      </c>
      <c r="Y4592" s="13" t="s">
        <v>1445</v>
      </c>
      <c r="Z4592" s="13">
        <v>1</v>
      </c>
      <c r="AA4592" s="13" t="s">
        <v>26</v>
      </c>
    </row>
    <row r="4593" spans="1:27" ht="30">
      <c r="A4593" s="13" t="s">
        <v>37217</v>
      </c>
      <c r="B4593" s="13" t="s">
        <v>12059</v>
      </c>
      <c r="C4593" s="13" t="s">
        <v>11384</v>
      </c>
      <c r="D4593" s="13" t="s">
        <v>11385</v>
      </c>
      <c r="E4593" s="13" t="s">
        <v>1898</v>
      </c>
      <c r="F4593" s="13" t="s">
        <v>1899</v>
      </c>
      <c r="G4593" s="15" t="s">
        <v>11995</v>
      </c>
      <c r="J4593" s="15">
        <v>27.443370000000002</v>
      </c>
      <c r="K4593" s="15">
        <v>-81.253681</v>
      </c>
      <c r="L4593" s="15">
        <v>197252</v>
      </c>
      <c r="M4593" s="24" t="s">
        <v>48304</v>
      </c>
      <c r="P4593" s="17" t="s">
        <v>48085</v>
      </c>
      <c r="Q4593" s="18">
        <v>42658</v>
      </c>
      <c r="R4593" s="17" t="s">
        <v>48086</v>
      </c>
      <c r="U4593" s="13" t="s">
        <v>3203</v>
      </c>
      <c r="V4593" s="13" t="s">
        <v>22</v>
      </c>
      <c r="W4593" s="13" t="s">
        <v>23</v>
      </c>
      <c r="X4593" s="15" t="s">
        <v>12060</v>
      </c>
      <c r="Y4593" s="13" t="s">
        <v>1893</v>
      </c>
      <c r="Z4593" s="13">
        <v>1</v>
      </c>
      <c r="AA4593" s="13" t="s">
        <v>26</v>
      </c>
    </row>
    <row r="4594" spans="1:27">
      <c r="A4594" s="13" t="s">
        <v>37218</v>
      </c>
      <c r="B4594" s="13" t="s">
        <v>12061</v>
      </c>
      <c r="C4594" s="13" t="s">
        <v>6853</v>
      </c>
      <c r="D4594" s="13" t="s">
        <v>6854</v>
      </c>
      <c r="E4594" s="13" t="s">
        <v>1898</v>
      </c>
      <c r="F4594" s="13" t="s">
        <v>1899</v>
      </c>
      <c r="G4594" s="15" t="s">
        <v>11995</v>
      </c>
      <c r="J4594" s="15">
        <v>27.443370000000002</v>
      </c>
      <c r="K4594" s="15">
        <v>-81.253681</v>
      </c>
      <c r="L4594" s="15">
        <v>197252</v>
      </c>
      <c r="M4594" s="24" t="s">
        <v>48304</v>
      </c>
      <c r="P4594" s="17" t="s">
        <v>48085</v>
      </c>
      <c r="Q4594" s="18">
        <v>42658</v>
      </c>
      <c r="R4594" s="17" t="s">
        <v>48086</v>
      </c>
      <c r="U4594" s="13" t="s">
        <v>3203</v>
      </c>
      <c r="V4594" s="13" t="s">
        <v>22</v>
      </c>
      <c r="W4594" s="13" t="s">
        <v>23</v>
      </c>
      <c r="X4594" s="15" t="s">
        <v>12062</v>
      </c>
      <c r="Y4594" s="13" t="s">
        <v>587</v>
      </c>
      <c r="Z4594" s="13">
        <v>1</v>
      </c>
      <c r="AA4594" s="13" t="s">
        <v>26</v>
      </c>
    </row>
    <row r="4595" spans="1:27">
      <c r="A4595" s="13" t="s">
        <v>37219</v>
      </c>
      <c r="B4595" s="13" t="s">
        <v>12063</v>
      </c>
      <c r="C4595" s="13" t="s">
        <v>11000</v>
      </c>
      <c r="D4595" s="13" t="s">
        <v>12064</v>
      </c>
      <c r="E4595" s="13" t="s">
        <v>1898</v>
      </c>
      <c r="F4595" s="13" t="s">
        <v>1899</v>
      </c>
      <c r="G4595" s="15" t="s">
        <v>11995</v>
      </c>
      <c r="I4595" s="15" t="s">
        <v>12013</v>
      </c>
      <c r="J4595" s="15">
        <v>27.443370000000002</v>
      </c>
      <c r="K4595" s="15">
        <v>-81.253681</v>
      </c>
      <c r="L4595" s="15">
        <v>197252</v>
      </c>
      <c r="M4595" s="24" t="s">
        <v>48304</v>
      </c>
      <c r="P4595" s="17" t="s">
        <v>48085</v>
      </c>
      <c r="Q4595" s="18">
        <v>42658</v>
      </c>
      <c r="R4595" s="17" t="s">
        <v>48086</v>
      </c>
      <c r="U4595" s="13" t="s">
        <v>3203</v>
      </c>
      <c r="V4595" s="13" t="s">
        <v>22</v>
      </c>
      <c r="W4595" s="13" t="s">
        <v>23</v>
      </c>
      <c r="X4595" s="15" t="s">
        <v>83</v>
      </c>
      <c r="Z4595" s="13">
        <v>1</v>
      </c>
      <c r="AA4595" s="13" t="s">
        <v>4022</v>
      </c>
    </row>
    <row r="4596" spans="1:27">
      <c r="A4596" s="13" t="s">
        <v>37220</v>
      </c>
      <c r="B4596" s="13" t="s">
        <v>12065</v>
      </c>
      <c r="C4596" s="13" t="s">
        <v>11000</v>
      </c>
      <c r="D4596" s="13" t="s">
        <v>2750</v>
      </c>
      <c r="E4596" s="13" t="s">
        <v>1898</v>
      </c>
      <c r="F4596" s="13" t="s">
        <v>1899</v>
      </c>
      <c r="G4596" s="15" t="s">
        <v>11995</v>
      </c>
      <c r="I4596" s="15" t="s">
        <v>12013</v>
      </c>
      <c r="J4596" s="15">
        <v>27.443370000000002</v>
      </c>
      <c r="K4596" s="15">
        <v>-81.253681</v>
      </c>
      <c r="L4596" s="15">
        <v>197252</v>
      </c>
      <c r="M4596" s="24" t="s">
        <v>48304</v>
      </c>
      <c r="P4596" s="17" t="s">
        <v>48085</v>
      </c>
      <c r="Q4596" s="18">
        <v>42658</v>
      </c>
      <c r="R4596" s="17" t="s">
        <v>48086</v>
      </c>
      <c r="U4596" s="13" t="s">
        <v>3203</v>
      </c>
      <c r="V4596" s="13" t="s">
        <v>22</v>
      </c>
      <c r="W4596" s="13" t="s">
        <v>23</v>
      </c>
      <c r="X4596" s="15" t="s">
        <v>83</v>
      </c>
      <c r="Y4596" s="13" t="s">
        <v>667</v>
      </c>
      <c r="Z4596" s="13">
        <v>1</v>
      </c>
      <c r="AA4596" s="13" t="s">
        <v>26</v>
      </c>
    </row>
    <row r="4597" spans="1:27">
      <c r="A4597" s="13" t="s">
        <v>37221</v>
      </c>
      <c r="B4597" s="13" t="s">
        <v>12066</v>
      </c>
      <c r="C4597" s="13" t="s">
        <v>12051</v>
      </c>
      <c r="D4597" s="13" t="s">
        <v>12052</v>
      </c>
      <c r="E4597" s="13" t="s">
        <v>1898</v>
      </c>
      <c r="F4597" s="13" t="s">
        <v>1899</v>
      </c>
      <c r="G4597" s="15" t="s">
        <v>11995</v>
      </c>
      <c r="J4597" s="15">
        <v>27.443370000000002</v>
      </c>
      <c r="K4597" s="15">
        <v>-81.253681</v>
      </c>
      <c r="L4597" s="15">
        <v>197252</v>
      </c>
      <c r="M4597" s="24" t="s">
        <v>48304</v>
      </c>
      <c r="P4597" s="17" t="s">
        <v>48085</v>
      </c>
      <c r="Q4597" s="18">
        <v>42658</v>
      </c>
      <c r="R4597" s="17" t="s">
        <v>48086</v>
      </c>
      <c r="U4597" s="13" t="s">
        <v>3203</v>
      </c>
      <c r="V4597" s="13" t="s">
        <v>22</v>
      </c>
      <c r="W4597" s="13" t="s">
        <v>23</v>
      </c>
      <c r="X4597" s="15" t="s">
        <v>2399</v>
      </c>
      <c r="Y4597" s="13" t="s">
        <v>11761</v>
      </c>
      <c r="Z4597" s="13">
        <v>1</v>
      </c>
      <c r="AA4597" s="13" t="s">
        <v>26</v>
      </c>
    </row>
    <row r="4598" spans="1:27">
      <c r="A4598" s="13" t="s">
        <v>37222</v>
      </c>
      <c r="B4598" s="13" t="s">
        <v>12067</v>
      </c>
      <c r="C4598" s="13" t="s">
        <v>12068</v>
      </c>
      <c r="D4598" s="13" t="s">
        <v>11086</v>
      </c>
      <c r="E4598" s="13" t="s">
        <v>1898</v>
      </c>
      <c r="F4598" s="14">
        <v>1877</v>
      </c>
      <c r="G4598" s="15" t="s">
        <v>11995</v>
      </c>
      <c r="I4598" s="15" t="s">
        <v>12013</v>
      </c>
      <c r="J4598" s="15">
        <v>27.443370000000002</v>
      </c>
      <c r="K4598" s="15">
        <v>-81.253681</v>
      </c>
      <c r="L4598" s="15">
        <v>197252</v>
      </c>
      <c r="M4598" s="24" t="s">
        <v>48304</v>
      </c>
      <c r="P4598" s="17" t="s">
        <v>48085</v>
      </c>
      <c r="Q4598" s="18">
        <v>42658</v>
      </c>
      <c r="R4598" s="17" t="s">
        <v>48086</v>
      </c>
      <c r="U4598" s="13" t="s">
        <v>3203</v>
      </c>
      <c r="V4598" s="13" t="s">
        <v>22</v>
      </c>
      <c r="W4598" s="13" t="s">
        <v>23</v>
      </c>
      <c r="X4598" s="15" t="s">
        <v>83</v>
      </c>
      <c r="Y4598" s="13" t="s">
        <v>11087</v>
      </c>
      <c r="Z4598" s="13">
        <v>1</v>
      </c>
      <c r="AA4598" s="13" t="s">
        <v>26</v>
      </c>
    </row>
    <row r="4599" spans="1:27">
      <c r="A4599" s="13" t="s">
        <v>37223</v>
      </c>
      <c r="B4599" s="13" t="s">
        <v>12069</v>
      </c>
      <c r="C4599" s="13" t="s">
        <v>3370</v>
      </c>
      <c r="D4599" s="13" t="s">
        <v>3371</v>
      </c>
      <c r="E4599" s="13" t="s">
        <v>1898</v>
      </c>
      <c r="F4599" s="13" t="s">
        <v>1899</v>
      </c>
      <c r="G4599" s="15" t="s">
        <v>11995</v>
      </c>
      <c r="J4599" s="15">
        <v>27.443370000000002</v>
      </c>
      <c r="K4599" s="15">
        <v>-81.253681</v>
      </c>
      <c r="L4599" s="15">
        <v>197252</v>
      </c>
      <c r="M4599" s="24" t="s">
        <v>48304</v>
      </c>
      <c r="P4599" s="17" t="s">
        <v>48085</v>
      </c>
      <c r="Q4599" s="18">
        <v>42658</v>
      </c>
      <c r="R4599" s="17" t="s">
        <v>48086</v>
      </c>
      <c r="U4599" s="13" t="s">
        <v>3203</v>
      </c>
      <c r="V4599" s="13" t="s">
        <v>22</v>
      </c>
      <c r="W4599" s="13" t="s">
        <v>23</v>
      </c>
      <c r="X4599" s="15" t="s">
        <v>83</v>
      </c>
      <c r="Y4599" s="13" t="s">
        <v>432</v>
      </c>
      <c r="Z4599" s="13">
        <v>1</v>
      </c>
      <c r="AA4599" s="13" t="s">
        <v>26</v>
      </c>
    </row>
    <row r="4600" spans="1:27">
      <c r="A4600" s="13" t="s">
        <v>37224</v>
      </c>
      <c r="B4600" s="13" t="s">
        <v>12070</v>
      </c>
      <c r="C4600" s="13" t="s">
        <v>12071</v>
      </c>
      <c r="D4600" s="13" t="s">
        <v>12072</v>
      </c>
      <c r="E4600" s="13" t="s">
        <v>1898</v>
      </c>
      <c r="F4600" s="13" t="s">
        <v>1899</v>
      </c>
      <c r="G4600" s="15" t="s">
        <v>11995</v>
      </c>
      <c r="J4600" s="15">
        <v>27.443370000000002</v>
      </c>
      <c r="K4600" s="15">
        <v>-81.253681</v>
      </c>
      <c r="L4600" s="15">
        <v>197252</v>
      </c>
      <c r="M4600" s="24" t="s">
        <v>48304</v>
      </c>
      <c r="P4600" s="17" t="s">
        <v>48085</v>
      </c>
      <c r="Q4600" s="18">
        <v>42658</v>
      </c>
      <c r="R4600" s="17" t="s">
        <v>48086</v>
      </c>
      <c r="U4600" s="13" t="s">
        <v>3203</v>
      </c>
      <c r="V4600" s="13" t="s">
        <v>22</v>
      </c>
      <c r="W4600" s="13" t="s">
        <v>23</v>
      </c>
      <c r="X4600" s="15" t="s">
        <v>12073</v>
      </c>
      <c r="Y4600" s="13" t="s">
        <v>6381</v>
      </c>
      <c r="Z4600" s="13">
        <v>1</v>
      </c>
      <c r="AA4600" s="13" t="s">
        <v>26</v>
      </c>
    </row>
    <row r="4601" spans="1:27" ht="30">
      <c r="A4601" s="13" t="s">
        <v>37225</v>
      </c>
      <c r="B4601" s="13" t="s">
        <v>12074</v>
      </c>
      <c r="C4601" s="13" t="s">
        <v>12075</v>
      </c>
      <c r="D4601" s="13" t="s">
        <v>12076</v>
      </c>
      <c r="E4601" s="13" t="s">
        <v>1898</v>
      </c>
      <c r="F4601" s="13" t="s">
        <v>1899</v>
      </c>
      <c r="G4601" s="15" t="s">
        <v>11995</v>
      </c>
      <c r="I4601" s="15" t="s">
        <v>12077</v>
      </c>
      <c r="J4601" s="15">
        <v>27.443370000000002</v>
      </c>
      <c r="K4601" s="15">
        <v>-81.253681</v>
      </c>
      <c r="L4601" s="15">
        <v>197252</v>
      </c>
      <c r="M4601" s="24" t="s">
        <v>48304</v>
      </c>
      <c r="P4601" s="17" t="s">
        <v>48085</v>
      </c>
      <c r="Q4601" s="18">
        <v>42658</v>
      </c>
      <c r="R4601" s="17" t="s">
        <v>48086</v>
      </c>
      <c r="U4601" s="13" t="s">
        <v>3203</v>
      </c>
      <c r="V4601" s="13" t="s">
        <v>22</v>
      </c>
      <c r="W4601" s="13" t="s">
        <v>23</v>
      </c>
      <c r="X4601" s="15" t="s">
        <v>12078</v>
      </c>
      <c r="Y4601" s="13" t="s">
        <v>1159</v>
      </c>
      <c r="Z4601" s="13">
        <v>1</v>
      </c>
      <c r="AA4601" s="13" t="s">
        <v>26</v>
      </c>
    </row>
    <row r="4602" spans="1:27" ht="30">
      <c r="A4602" s="13" t="s">
        <v>37226</v>
      </c>
      <c r="B4602" s="13" t="s">
        <v>12079</v>
      </c>
      <c r="C4602" s="13" t="s">
        <v>12080</v>
      </c>
      <c r="D4602" s="13" t="s">
        <v>12081</v>
      </c>
      <c r="E4602" s="13">
        <v>1800</v>
      </c>
      <c r="F4602" s="14">
        <v>42441</v>
      </c>
      <c r="G4602" s="15" t="s">
        <v>11995</v>
      </c>
      <c r="I4602" s="15" t="s">
        <v>12013</v>
      </c>
      <c r="J4602" s="15">
        <v>27.443370000000002</v>
      </c>
      <c r="K4602" s="15">
        <v>-81.253681</v>
      </c>
      <c r="L4602" s="15">
        <v>197252</v>
      </c>
      <c r="M4602" s="24" t="s">
        <v>48304</v>
      </c>
      <c r="P4602" s="17" t="s">
        <v>48085</v>
      </c>
      <c r="Q4602" s="18">
        <v>42658</v>
      </c>
      <c r="R4602" s="17" t="s">
        <v>48086</v>
      </c>
      <c r="U4602" s="13" t="s">
        <v>3203</v>
      </c>
      <c r="V4602" s="13" t="s">
        <v>22</v>
      </c>
      <c r="W4602" s="13" t="s">
        <v>23</v>
      </c>
      <c r="X4602" s="15" t="s">
        <v>12082</v>
      </c>
      <c r="Y4602" s="13" t="s">
        <v>1658</v>
      </c>
      <c r="Z4602" s="13">
        <v>1</v>
      </c>
      <c r="AA4602" s="13" t="s">
        <v>26</v>
      </c>
    </row>
    <row r="4603" spans="1:27" ht="30">
      <c r="A4603" s="13" t="s">
        <v>37227</v>
      </c>
      <c r="B4603" s="13" t="s">
        <v>12083</v>
      </c>
      <c r="C4603" s="13" t="s">
        <v>12080</v>
      </c>
      <c r="D4603" s="13" t="s">
        <v>12084</v>
      </c>
      <c r="E4603" s="13">
        <v>1800</v>
      </c>
      <c r="F4603" s="14">
        <v>42441</v>
      </c>
      <c r="G4603" s="15" t="s">
        <v>11995</v>
      </c>
      <c r="I4603" s="15" t="s">
        <v>12013</v>
      </c>
      <c r="J4603" s="15">
        <v>27.443370000000002</v>
      </c>
      <c r="K4603" s="15">
        <v>-81.253681</v>
      </c>
      <c r="L4603" s="15">
        <v>197252</v>
      </c>
      <c r="M4603" s="24" t="s">
        <v>48304</v>
      </c>
      <c r="P4603" s="17" t="s">
        <v>48085</v>
      </c>
      <c r="Q4603" s="18">
        <v>42658</v>
      </c>
      <c r="R4603" s="17" t="s">
        <v>48086</v>
      </c>
      <c r="U4603" s="13" t="s">
        <v>3203</v>
      </c>
      <c r="V4603" s="13" t="s">
        <v>22</v>
      </c>
      <c r="W4603" s="13" t="s">
        <v>23</v>
      </c>
      <c r="X4603" s="15" t="s">
        <v>12085</v>
      </c>
      <c r="Y4603" s="13" t="s">
        <v>1658</v>
      </c>
      <c r="Z4603" s="13">
        <v>1</v>
      </c>
      <c r="AA4603" s="13" t="s">
        <v>26</v>
      </c>
    </row>
    <row r="4604" spans="1:27">
      <c r="A4604" s="13" t="s">
        <v>37228</v>
      </c>
      <c r="B4604" s="13" t="s">
        <v>12086</v>
      </c>
      <c r="C4604" s="13" t="s">
        <v>11403</v>
      </c>
      <c r="D4604" s="13" t="s">
        <v>7119</v>
      </c>
      <c r="E4604" s="13" t="s">
        <v>1898</v>
      </c>
      <c r="F4604" s="13" t="s">
        <v>1899</v>
      </c>
      <c r="G4604" s="15" t="s">
        <v>11995</v>
      </c>
      <c r="J4604" s="15">
        <v>27.443370000000002</v>
      </c>
      <c r="K4604" s="15">
        <v>-81.253681</v>
      </c>
      <c r="L4604" s="15">
        <v>197252</v>
      </c>
      <c r="M4604" s="24" t="s">
        <v>48304</v>
      </c>
      <c r="P4604" s="17" t="s">
        <v>48085</v>
      </c>
      <c r="Q4604" s="18">
        <v>42658</v>
      </c>
      <c r="R4604" s="17" t="s">
        <v>48086</v>
      </c>
      <c r="U4604" s="13" t="s">
        <v>3203</v>
      </c>
      <c r="V4604" s="13" t="s">
        <v>22</v>
      </c>
      <c r="W4604" s="13" t="s">
        <v>23</v>
      </c>
      <c r="X4604" s="15" t="s">
        <v>12087</v>
      </c>
      <c r="Y4604" s="13" t="s">
        <v>7121</v>
      </c>
      <c r="Z4604" s="13">
        <v>1</v>
      </c>
      <c r="AA4604" s="13" t="s">
        <v>26</v>
      </c>
    </row>
    <row r="4605" spans="1:27">
      <c r="A4605" s="13" t="s">
        <v>37229</v>
      </c>
      <c r="B4605" s="13" t="s">
        <v>12088</v>
      </c>
      <c r="C4605" s="13" t="s">
        <v>11403</v>
      </c>
      <c r="D4605" s="13" t="s">
        <v>7119</v>
      </c>
      <c r="E4605" s="13" t="s">
        <v>1898</v>
      </c>
      <c r="F4605" s="13" t="s">
        <v>1899</v>
      </c>
      <c r="G4605" s="15" t="s">
        <v>11995</v>
      </c>
      <c r="J4605" s="15">
        <v>27.443370000000002</v>
      </c>
      <c r="K4605" s="15">
        <v>-81.253681</v>
      </c>
      <c r="L4605" s="15">
        <v>197252</v>
      </c>
      <c r="M4605" s="24" t="s">
        <v>48304</v>
      </c>
      <c r="P4605" s="17" t="s">
        <v>48085</v>
      </c>
      <c r="Q4605" s="18">
        <v>42658</v>
      </c>
      <c r="R4605" s="17" t="s">
        <v>48086</v>
      </c>
      <c r="U4605" s="13" t="s">
        <v>3203</v>
      </c>
      <c r="V4605" s="13" t="s">
        <v>22</v>
      </c>
      <c r="W4605" s="13" t="s">
        <v>23</v>
      </c>
      <c r="X4605" s="15" t="s">
        <v>12087</v>
      </c>
      <c r="Y4605" s="13" t="s">
        <v>7121</v>
      </c>
      <c r="Z4605" s="13">
        <v>1</v>
      </c>
      <c r="AA4605" s="13" t="s">
        <v>26</v>
      </c>
    </row>
    <row r="4606" spans="1:27" ht="30">
      <c r="A4606" s="13" t="s">
        <v>37230</v>
      </c>
      <c r="B4606" s="13" t="s">
        <v>12089</v>
      </c>
      <c r="C4606" s="13" t="s">
        <v>11403</v>
      </c>
      <c r="D4606" s="13" t="s">
        <v>7119</v>
      </c>
      <c r="E4606" s="13" t="s">
        <v>1898</v>
      </c>
      <c r="F4606" s="13" t="s">
        <v>1899</v>
      </c>
      <c r="G4606" s="15" t="s">
        <v>11995</v>
      </c>
      <c r="J4606" s="15">
        <v>27.443370000000002</v>
      </c>
      <c r="K4606" s="15">
        <v>-81.253681</v>
      </c>
      <c r="L4606" s="15">
        <v>197252</v>
      </c>
      <c r="M4606" s="24" t="s">
        <v>48304</v>
      </c>
      <c r="P4606" s="17" t="s">
        <v>48085</v>
      </c>
      <c r="Q4606" s="18">
        <v>42658</v>
      </c>
      <c r="R4606" s="17" t="s">
        <v>48086</v>
      </c>
      <c r="U4606" s="13" t="s">
        <v>3203</v>
      </c>
      <c r="V4606" s="13" t="s">
        <v>22</v>
      </c>
      <c r="W4606" s="13" t="s">
        <v>23</v>
      </c>
      <c r="X4606" s="15" t="s">
        <v>12090</v>
      </c>
      <c r="Y4606" s="13" t="s">
        <v>7121</v>
      </c>
      <c r="Z4606" s="13">
        <v>1</v>
      </c>
      <c r="AA4606" s="13" t="s">
        <v>26</v>
      </c>
    </row>
    <row r="4607" spans="1:27">
      <c r="A4607" s="13" t="s">
        <v>37231</v>
      </c>
      <c r="B4607" s="13" t="s">
        <v>12091</v>
      </c>
      <c r="C4607" s="13" t="s">
        <v>2771</v>
      </c>
      <c r="D4607" s="13" t="s">
        <v>9630</v>
      </c>
      <c r="E4607" s="13" t="s">
        <v>1898</v>
      </c>
      <c r="F4607" s="13" t="s">
        <v>1899</v>
      </c>
      <c r="G4607" s="15" t="s">
        <v>11995</v>
      </c>
      <c r="J4607" s="15">
        <v>27.443370000000002</v>
      </c>
      <c r="K4607" s="15">
        <v>-81.253681</v>
      </c>
      <c r="L4607" s="15">
        <v>197252</v>
      </c>
      <c r="M4607" s="24" t="s">
        <v>48304</v>
      </c>
      <c r="P4607" s="17" t="s">
        <v>48085</v>
      </c>
      <c r="Q4607" s="18">
        <v>42658</v>
      </c>
      <c r="R4607" s="17" t="s">
        <v>48086</v>
      </c>
      <c r="U4607" s="13" t="s">
        <v>3203</v>
      </c>
      <c r="V4607" s="13" t="s">
        <v>22</v>
      </c>
      <c r="W4607" s="13" t="s">
        <v>23</v>
      </c>
      <c r="X4607" s="15" t="s">
        <v>4177</v>
      </c>
      <c r="Y4607" s="13" t="s">
        <v>1627</v>
      </c>
      <c r="Z4607" s="13">
        <v>1</v>
      </c>
      <c r="AA4607" s="13" t="s">
        <v>26</v>
      </c>
    </row>
    <row r="4608" spans="1:27">
      <c r="A4608" s="13" t="s">
        <v>37232</v>
      </c>
      <c r="B4608" s="13" t="s">
        <v>12092</v>
      </c>
      <c r="C4608" s="13" t="s">
        <v>12093</v>
      </c>
      <c r="D4608" s="13" t="s">
        <v>12094</v>
      </c>
      <c r="E4608" s="13">
        <v>1800</v>
      </c>
      <c r="F4608" s="14">
        <v>42441</v>
      </c>
      <c r="G4608" s="15" t="s">
        <v>11995</v>
      </c>
      <c r="J4608" s="15">
        <v>27.443370000000002</v>
      </c>
      <c r="K4608" s="15">
        <v>-81.253681</v>
      </c>
      <c r="L4608" s="15">
        <v>197252</v>
      </c>
      <c r="M4608" s="24" t="s">
        <v>48304</v>
      </c>
      <c r="P4608" s="17" t="s">
        <v>48085</v>
      </c>
      <c r="Q4608" s="18">
        <v>42658</v>
      </c>
      <c r="R4608" s="17" t="s">
        <v>48086</v>
      </c>
      <c r="U4608" s="13" t="s">
        <v>3203</v>
      </c>
      <c r="V4608" s="13" t="s">
        <v>22</v>
      </c>
      <c r="W4608" s="13" t="s">
        <v>23</v>
      </c>
      <c r="X4608" s="15" t="s">
        <v>12095</v>
      </c>
      <c r="Y4608" s="13" t="s">
        <v>5421</v>
      </c>
      <c r="Z4608" s="13">
        <v>1</v>
      </c>
      <c r="AA4608" s="13" t="s">
        <v>26</v>
      </c>
    </row>
    <row r="4609" spans="1:27" ht="30">
      <c r="A4609" s="13" t="s">
        <v>37233</v>
      </c>
      <c r="B4609" s="13" t="s">
        <v>12096</v>
      </c>
      <c r="C4609" s="13" t="s">
        <v>11045</v>
      </c>
      <c r="D4609" s="13" t="s">
        <v>11021</v>
      </c>
      <c r="E4609" s="13" t="s">
        <v>1898</v>
      </c>
      <c r="F4609" s="13" t="s">
        <v>1899</v>
      </c>
      <c r="G4609" s="15" t="s">
        <v>11995</v>
      </c>
      <c r="J4609" s="15">
        <v>27.443370000000002</v>
      </c>
      <c r="K4609" s="15">
        <v>-81.253681</v>
      </c>
      <c r="L4609" s="15">
        <v>197252</v>
      </c>
      <c r="M4609" s="24" t="s">
        <v>48304</v>
      </c>
      <c r="P4609" s="17" t="s">
        <v>48085</v>
      </c>
      <c r="Q4609" s="18">
        <v>42658</v>
      </c>
      <c r="R4609" s="17" t="s">
        <v>48086</v>
      </c>
      <c r="U4609" s="13" t="s">
        <v>3203</v>
      </c>
      <c r="V4609" s="13" t="s">
        <v>22</v>
      </c>
      <c r="W4609" s="13" t="s">
        <v>23</v>
      </c>
      <c r="X4609" s="15" t="s">
        <v>12097</v>
      </c>
      <c r="Y4609" s="13" t="s">
        <v>144</v>
      </c>
      <c r="Z4609" s="13">
        <v>1</v>
      </c>
      <c r="AA4609" s="13" t="s">
        <v>26</v>
      </c>
    </row>
    <row r="4610" spans="1:27" ht="30">
      <c r="A4610" s="13" t="s">
        <v>37234</v>
      </c>
      <c r="B4610" s="13" t="s">
        <v>12098</v>
      </c>
      <c r="C4610" s="13" t="s">
        <v>11045</v>
      </c>
      <c r="D4610" s="13" t="s">
        <v>11021</v>
      </c>
      <c r="E4610" s="13" t="s">
        <v>1898</v>
      </c>
      <c r="F4610" s="13" t="s">
        <v>1899</v>
      </c>
      <c r="G4610" s="15" t="s">
        <v>11995</v>
      </c>
      <c r="J4610" s="15">
        <v>27.443370000000002</v>
      </c>
      <c r="K4610" s="15">
        <v>-81.253681</v>
      </c>
      <c r="L4610" s="15">
        <v>197252</v>
      </c>
      <c r="M4610" s="24" t="s">
        <v>48304</v>
      </c>
      <c r="P4610" s="17" t="s">
        <v>48085</v>
      </c>
      <c r="Q4610" s="18">
        <v>42658</v>
      </c>
      <c r="R4610" s="17" t="s">
        <v>48086</v>
      </c>
      <c r="U4610" s="13" t="s">
        <v>3203</v>
      </c>
      <c r="V4610" s="13" t="s">
        <v>22</v>
      </c>
      <c r="W4610" s="13" t="s">
        <v>23</v>
      </c>
      <c r="X4610" s="15" t="s">
        <v>12099</v>
      </c>
      <c r="Y4610" s="13" t="s">
        <v>144</v>
      </c>
      <c r="Z4610" s="13">
        <v>1</v>
      </c>
      <c r="AA4610" s="13" t="s">
        <v>26</v>
      </c>
    </row>
    <row r="4611" spans="1:27">
      <c r="A4611" s="13" t="s">
        <v>37235</v>
      </c>
      <c r="B4611" s="13" t="s">
        <v>12100</v>
      </c>
      <c r="C4611" s="13" t="s">
        <v>11497</v>
      </c>
      <c r="D4611" s="13" t="s">
        <v>153</v>
      </c>
      <c r="E4611" s="13">
        <v>1800</v>
      </c>
      <c r="F4611" s="14">
        <v>42441</v>
      </c>
      <c r="G4611" s="15" t="s">
        <v>11995</v>
      </c>
      <c r="J4611" s="15">
        <v>27.443370000000002</v>
      </c>
      <c r="K4611" s="15">
        <v>-81.253681</v>
      </c>
      <c r="L4611" s="15">
        <v>197252</v>
      </c>
      <c r="M4611" s="24" t="s">
        <v>48304</v>
      </c>
      <c r="P4611" s="17" t="s">
        <v>48085</v>
      </c>
      <c r="Q4611" s="18">
        <v>42658</v>
      </c>
      <c r="R4611" s="17" t="s">
        <v>48086</v>
      </c>
      <c r="U4611" s="13" t="s">
        <v>3203</v>
      </c>
      <c r="V4611" s="13" t="s">
        <v>22</v>
      </c>
      <c r="W4611" s="13" t="s">
        <v>23</v>
      </c>
      <c r="X4611" s="15" t="s">
        <v>12101</v>
      </c>
      <c r="Y4611" s="13" t="s">
        <v>158</v>
      </c>
      <c r="Z4611" s="13">
        <v>1</v>
      </c>
      <c r="AA4611" s="13" t="s">
        <v>26</v>
      </c>
    </row>
    <row r="4612" spans="1:27" ht="30">
      <c r="A4612" s="13" t="s">
        <v>37236</v>
      </c>
      <c r="B4612" s="13" t="s">
        <v>12102</v>
      </c>
      <c r="C4612" s="13" t="s">
        <v>11497</v>
      </c>
      <c r="D4612" s="13" t="s">
        <v>153</v>
      </c>
      <c r="E4612" s="13">
        <v>1800</v>
      </c>
      <c r="F4612" s="14">
        <v>42441</v>
      </c>
      <c r="G4612" s="15" t="s">
        <v>11995</v>
      </c>
      <c r="J4612" s="15">
        <v>27.443370000000002</v>
      </c>
      <c r="K4612" s="15">
        <v>-81.253681</v>
      </c>
      <c r="L4612" s="15">
        <v>197252</v>
      </c>
      <c r="M4612" s="24" t="s">
        <v>48304</v>
      </c>
      <c r="P4612" s="17" t="s">
        <v>48085</v>
      </c>
      <c r="Q4612" s="18">
        <v>42658</v>
      </c>
      <c r="R4612" s="17" t="s">
        <v>48086</v>
      </c>
      <c r="U4612" s="13" t="s">
        <v>3203</v>
      </c>
      <c r="V4612" s="13" t="s">
        <v>22</v>
      </c>
      <c r="W4612" s="13" t="s">
        <v>23</v>
      </c>
      <c r="X4612" s="15" t="s">
        <v>12103</v>
      </c>
      <c r="Y4612" s="13" t="s">
        <v>158</v>
      </c>
      <c r="Z4612" s="13">
        <v>1</v>
      </c>
      <c r="AA4612" s="13" t="s">
        <v>26</v>
      </c>
    </row>
    <row r="4613" spans="1:27" ht="45">
      <c r="A4613" s="13" t="s">
        <v>37237</v>
      </c>
      <c r="B4613" s="13" t="s">
        <v>12104</v>
      </c>
      <c r="C4613" s="13" t="s">
        <v>12056</v>
      </c>
      <c r="D4613" s="13" t="s">
        <v>12057</v>
      </c>
      <c r="E4613" s="13" t="s">
        <v>1898</v>
      </c>
      <c r="F4613" s="13" t="s">
        <v>1899</v>
      </c>
      <c r="G4613" s="15" t="s">
        <v>11995</v>
      </c>
      <c r="I4613" s="15" t="s">
        <v>12013</v>
      </c>
      <c r="J4613" s="15">
        <v>27.443370000000002</v>
      </c>
      <c r="K4613" s="15">
        <v>-81.253681</v>
      </c>
      <c r="L4613" s="15">
        <v>197252</v>
      </c>
      <c r="M4613" s="24" t="s">
        <v>48304</v>
      </c>
      <c r="P4613" s="17" t="s">
        <v>48085</v>
      </c>
      <c r="Q4613" s="18">
        <v>42658</v>
      </c>
      <c r="R4613" s="17" t="s">
        <v>48086</v>
      </c>
      <c r="U4613" s="13" t="s">
        <v>3203</v>
      </c>
      <c r="V4613" s="13" t="s">
        <v>22</v>
      </c>
      <c r="W4613" s="13" t="s">
        <v>23</v>
      </c>
      <c r="X4613" s="15" t="s">
        <v>12105</v>
      </c>
      <c r="Y4613" s="13" t="s">
        <v>1445</v>
      </c>
      <c r="Z4613" s="13">
        <v>1</v>
      </c>
      <c r="AA4613" s="13" t="s">
        <v>26</v>
      </c>
    </row>
    <row r="4614" spans="1:27" ht="45">
      <c r="A4614" s="13" t="s">
        <v>37238</v>
      </c>
      <c r="B4614" s="13" t="s">
        <v>12106</v>
      </c>
      <c r="C4614" s="13" t="s">
        <v>1737</v>
      </c>
      <c r="D4614" s="13" t="s">
        <v>1738</v>
      </c>
      <c r="E4614" s="13">
        <v>1800</v>
      </c>
      <c r="F4614" s="14">
        <v>42441</v>
      </c>
      <c r="G4614" s="15" t="s">
        <v>11995</v>
      </c>
      <c r="J4614" s="15">
        <v>27.443370000000002</v>
      </c>
      <c r="K4614" s="15">
        <v>-81.253681</v>
      </c>
      <c r="L4614" s="15">
        <v>197252</v>
      </c>
      <c r="M4614" s="24" t="s">
        <v>48304</v>
      </c>
      <c r="P4614" s="17" t="s">
        <v>48085</v>
      </c>
      <c r="Q4614" s="18">
        <v>42658</v>
      </c>
      <c r="R4614" s="17" t="s">
        <v>48086</v>
      </c>
      <c r="U4614" s="13" t="s">
        <v>3203</v>
      </c>
      <c r="V4614" s="13" t="s">
        <v>22</v>
      </c>
      <c r="W4614" s="13" t="s">
        <v>23</v>
      </c>
      <c r="X4614" s="15" t="s">
        <v>12107</v>
      </c>
      <c r="Y4614" s="13" t="s">
        <v>1741</v>
      </c>
      <c r="Z4614" s="13">
        <v>1</v>
      </c>
      <c r="AA4614" s="13" t="s">
        <v>26</v>
      </c>
    </row>
    <row r="4615" spans="1:27" ht="30">
      <c r="A4615" s="13" t="s">
        <v>37239</v>
      </c>
      <c r="B4615" s="13" t="s">
        <v>12108</v>
      </c>
      <c r="C4615" s="13" t="s">
        <v>1737</v>
      </c>
      <c r="D4615" s="13" t="s">
        <v>1738</v>
      </c>
      <c r="E4615" s="13">
        <v>1800</v>
      </c>
      <c r="F4615" s="14">
        <v>42441</v>
      </c>
      <c r="G4615" s="15" t="s">
        <v>11995</v>
      </c>
      <c r="J4615" s="15">
        <v>27.443370000000002</v>
      </c>
      <c r="K4615" s="15">
        <v>-81.253681</v>
      </c>
      <c r="L4615" s="15">
        <v>197252</v>
      </c>
      <c r="M4615" s="24" t="s">
        <v>48304</v>
      </c>
      <c r="P4615" s="17" t="s">
        <v>48085</v>
      </c>
      <c r="Q4615" s="18">
        <v>42658</v>
      </c>
      <c r="R4615" s="17" t="s">
        <v>48086</v>
      </c>
      <c r="U4615" s="13" t="s">
        <v>3203</v>
      </c>
      <c r="V4615" s="13" t="s">
        <v>22</v>
      </c>
      <c r="W4615" s="13" t="s">
        <v>23</v>
      </c>
      <c r="X4615" s="15" t="s">
        <v>12109</v>
      </c>
      <c r="Y4615" s="13" t="s">
        <v>1741</v>
      </c>
      <c r="Z4615" s="13">
        <v>1</v>
      </c>
      <c r="AA4615" s="13" t="s">
        <v>26</v>
      </c>
    </row>
    <row r="4616" spans="1:27">
      <c r="A4616" s="13" t="s">
        <v>37240</v>
      </c>
      <c r="B4616" s="13" t="s">
        <v>12110</v>
      </c>
      <c r="C4616" s="13" t="s">
        <v>6853</v>
      </c>
      <c r="D4616" s="13" t="s">
        <v>6854</v>
      </c>
      <c r="E4616" s="13" t="s">
        <v>1898</v>
      </c>
      <c r="F4616" s="13" t="s">
        <v>1899</v>
      </c>
      <c r="G4616" s="15" t="s">
        <v>11995</v>
      </c>
      <c r="J4616" s="15">
        <v>27.443370000000002</v>
      </c>
      <c r="K4616" s="15">
        <v>-81.253681</v>
      </c>
      <c r="L4616" s="15">
        <v>197252</v>
      </c>
      <c r="M4616" s="24" t="s">
        <v>48304</v>
      </c>
      <c r="P4616" s="17" t="s">
        <v>48085</v>
      </c>
      <c r="Q4616" s="18">
        <v>42658</v>
      </c>
      <c r="R4616" s="17" t="s">
        <v>48086</v>
      </c>
      <c r="U4616" s="13" t="s">
        <v>3203</v>
      </c>
      <c r="V4616" s="13" t="s">
        <v>22</v>
      </c>
      <c r="W4616" s="13" t="s">
        <v>23</v>
      </c>
      <c r="X4616" s="15" t="s">
        <v>83</v>
      </c>
      <c r="Y4616" s="13" t="s">
        <v>900</v>
      </c>
      <c r="Z4616" s="13">
        <v>1</v>
      </c>
      <c r="AA4616" s="13" t="s">
        <v>26</v>
      </c>
    </row>
    <row r="4617" spans="1:27">
      <c r="A4617" s="13" t="s">
        <v>37241</v>
      </c>
      <c r="B4617" s="13" t="s">
        <v>12111</v>
      </c>
      <c r="C4617" s="13" t="s">
        <v>6853</v>
      </c>
      <c r="D4617" s="13" t="s">
        <v>6854</v>
      </c>
      <c r="E4617" s="13" t="s">
        <v>1898</v>
      </c>
      <c r="F4617" s="13" t="s">
        <v>1899</v>
      </c>
      <c r="G4617" s="15" t="s">
        <v>11995</v>
      </c>
      <c r="J4617" s="15">
        <v>27.443370000000002</v>
      </c>
      <c r="K4617" s="15">
        <v>-81.253681</v>
      </c>
      <c r="L4617" s="15">
        <v>197252</v>
      </c>
      <c r="M4617" s="24" t="s">
        <v>48304</v>
      </c>
      <c r="P4617" s="17" t="s">
        <v>48085</v>
      </c>
      <c r="Q4617" s="18">
        <v>42658</v>
      </c>
      <c r="R4617" s="17" t="s">
        <v>48086</v>
      </c>
      <c r="U4617" s="13" t="s">
        <v>3203</v>
      </c>
      <c r="V4617" s="13" t="s">
        <v>22</v>
      </c>
      <c r="W4617" s="13" t="s">
        <v>23</v>
      </c>
      <c r="X4617" s="15" t="s">
        <v>46</v>
      </c>
      <c r="Y4617" s="13" t="s">
        <v>6334</v>
      </c>
      <c r="Z4617" s="13">
        <v>1</v>
      </c>
      <c r="AA4617" s="13" t="s">
        <v>26</v>
      </c>
    </row>
    <row r="4618" spans="1:27">
      <c r="A4618" s="13" t="s">
        <v>37242</v>
      </c>
      <c r="B4618" s="13" t="s">
        <v>12112</v>
      </c>
      <c r="C4618" s="13" t="s">
        <v>11598</v>
      </c>
      <c r="D4618" s="13" t="s">
        <v>11599</v>
      </c>
      <c r="E4618" s="13" t="s">
        <v>1898</v>
      </c>
      <c r="F4618" s="13" t="s">
        <v>1899</v>
      </c>
      <c r="G4618" s="15" t="s">
        <v>11995</v>
      </c>
      <c r="J4618" s="15">
        <v>27.443370000000002</v>
      </c>
      <c r="K4618" s="15">
        <v>-81.253681</v>
      </c>
      <c r="L4618" s="15">
        <v>197252</v>
      </c>
      <c r="M4618" s="24" t="s">
        <v>48304</v>
      </c>
      <c r="P4618" s="17" t="s">
        <v>48085</v>
      </c>
      <c r="Q4618" s="18">
        <v>42658</v>
      </c>
      <c r="R4618" s="17" t="s">
        <v>48086</v>
      </c>
      <c r="U4618" s="13" t="s">
        <v>3203</v>
      </c>
      <c r="V4618" s="13" t="s">
        <v>22</v>
      </c>
      <c r="W4618" s="13" t="s">
        <v>23</v>
      </c>
      <c r="X4618" s="15" t="s">
        <v>12113</v>
      </c>
      <c r="Y4618" s="13" t="s">
        <v>189</v>
      </c>
      <c r="Z4618" s="13">
        <v>1</v>
      </c>
      <c r="AA4618" s="13" t="s">
        <v>26</v>
      </c>
    </row>
    <row r="4619" spans="1:27">
      <c r="A4619" s="13" t="s">
        <v>37243</v>
      </c>
      <c r="B4619" s="13" t="s">
        <v>12114</v>
      </c>
      <c r="C4619" s="13" t="s">
        <v>12007</v>
      </c>
      <c r="D4619" s="13" t="s">
        <v>12008</v>
      </c>
      <c r="E4619" s="13" t="s">
        <v>1898</v>
      </c>
      <c r="F4619" s="13" t="s">
        <v>1899</v>
      </c>
      <c r="G4619" s="15" t="s">
        <v>11995</v>
      </c>
      <c r="J4619" s="15">
        <v>27.443370000000002</v>
      </c>
      <c r="K4619" s="15">
        <v>-81.253681</v>
      </c>
      <c r="L4619" s="15">
        <v>197252</v>
      </c>
      <c r="M4619" s="24" t="s">
        <v>48304</v>
      </c>
      <c r="P4619" s="17" t="s">
        <v>48085</v>
      </c>
      <c r="Q4619" s="18">
        <v>42658</v>
      </c>
      <c r="R4619" s="17" t="s">
        <v>48086</v>
      </c>
      <c r="U4619" s="13" t="s">
        <v>3203</v>
      </c>
      <c r="V4619" s="13" t="s">
        <v>22</v>
      </c>
      <c r="W4619" s="13" t="s">
        <v>23</v>
      </c>
      <c r="X4619" s="15" t="s">
        <v>12115</v>
      </c>
      <c r="Y4619" s="13" t="s">
        <v>12027</v>
      </c>
      <c r="Z4619" s="13">
        <v>1</v>
      </c>
      <c r="AA4619" s="13" t="s">
        <v>26</v>
      </c>
    </row>
    <row r="4620" spans="1:27" ht="30">
      <c r="A4620" s="13" t="s">
        <v>37244</v>
      </c>
      <c r="B4620" s="13" t="s">
        <v>12116</v>
      </c>
      <c r="C4620" s="13" t="s">
        <v>12007</v>
      </c>
      <c r="D4620" s="13" t="s">
        <v>12008</v>
      </c>
      <c r="E4620" s="13" t="s">
        <v>1898</v>
      </c>
      <c r="F4620" s="13" t="s">
        <v>1899</v>
      </c>
      <c r="G4620" s="15" t="s">
        <v>11995</v>
      </c>
      <c r="J4620" s="15">
        <v>27.443370000000002</v>
      </c>
      <c r="K4620" s="15">
        <v>-81.253681</v>
      </c>
      <c r="L4620" s="15">
        <v>197252</v>
      </c>
      <c r="M4620" s="24" t="s">
        <v>48304</v>
      </c>
      <c r="P4620" s="17" t="s">
        <v>48085</v>
      </c>
      <c r="Q4620" s="18">
        <v>42658</v>
      </c>
      <c r="R4620" s="17" t="s">
        <v>48086</v>
      </c>
      <c r="U4620" s="13" t="s">
        <v>3203</v>
      </c>
      <c r="V4620" s="13" t="s">
        <v>22</v>
      </c>
      <c r="W4620" s="13" t="s">
        <v>23</v>
      </c>
      <c r="X4620" s="15" t="s">
        <v>12117</v>
      </c>
      <c r="Y4620" s="13" t="s">
        <v>12027</v>
      </c>
      <c r="Z4620" s="13">
        <v>1</v>
      </c>
      <c r="AA4620" s="13" t="s">
        <v>26</v>
      </c>
    </row>
    <row r="4621" spans="1:27" s="25" customFormat="1" ht="30">
      <c r="A4621" s="25" t="s">
        <v>37245</v>
      </c>
      <c r="B4621" s="25" t="s">
        <v>12118</v>
      </c>
      <c r="C4621" s="25" t="s">
        <v>8872</v>
      </c>
      <c r="D4621" s="25" t="s">
        <v>8873</v>
      </c>
      <c r="E4621" s="25" t="s">
        <v>1898</v>
      </c>
      <c r="F4621" s="25" t="s">
        <v>1899</v>
      </c>
      <c r="G4621" s="19" t="s">
        <v>11995</v>
      </c>
      <c r="H4621" s="19" t="s">
        <v>12022</v>
      </c>
      <c r="I4621" s="19" t="s">
        <v>12022</v>
      </c>
      <c r="J4621" s="19">
        <v>29.123293</v>
      </c>
      <c r="K4621" s="19">
        <v>-83.029362000000006</v>
      </c>
      <c r="L4621" s="19">
        <v>751</v>
      </c>
      <c r="M4621" s="30"/>
      <c r="N4621" s="19"/>
      <c r="O4621" s="19"/>
      <c r="P4621" s="29" t="s">
        <v>48085</v>
      </c>
      <c r="Q4621" s="27">
        <v>42707</v>
      </c>
      <c r="R4621" s="29" t="s">
        <v>48086</v>
      </c>
      <c r="S4621" s="19"/>
      <c r="T4621" s="19" t="s">
        <v>48603</v>
      </c>
      <c r="U4621" s="25" t="s">
        <v>3203</v>
      </c>
      <c r="V4621" s="25" t="s">
        <v>22</v>
      </c>
      <c r="W4621" s="25" t="s">
        <v>23</v>
      </c>
      <c r="X4621" s="19" t="s">
        <v>12119</v>
      </c>
      <c r="Y4621" s="25" t="s">
        <v>11636</v>
      </c>
      <c r="Z4621" s="25">
        <v>1</v>
      </c>
      <c r="AA4621" s="25" t="s">
        <v>26</v>
      </c>
    </row>
    <row r="4622" spans="1:27">
      <c r="A4622" s="13" t="s">
        <v>37246</v>
      </c>
      <c r="B4622" s="13" t="s">
        <v>12120</v>
      </c>
      <c r="C4622" s="13" t="s">
        <v>11756</v>
      </c>
      <c r="D4622" s="13" t="s">
        <v>11757</v>
      </c>
      <c r="E4622" s="13" t="s">
        <v>1898</v>
      </c>
      <c r="F4622" s="13" t="s">
        <v>1899</v>
      </c>
      <c r="G4622" s="15" t="s">
        <v>11995</v>
      </c>
      <c r="J4622" s="15">
        <v>27.443370000000002</v>
      </c>
      <c r="K4622" s="15">
        <v>-81.253681</v>
      </c>
      <c r="L4622" s="15">
        <v>197252</v>
      </c>
      <c r="M4622" s="24" t="s">
        <v>48304</v>
      </c>
      <c r="P4622" s="17" t="s">
        <v>48085</v>
      </c>
      <c r="Q4622" s="18">
        <v>42658</v>
      </c>
      <c r="R4622" s="17" t="s">
        <v>48086</v>
      </c>
      <c r="U4622" s="13" t="s">
        <v>3203</v>
      </c>
      <c r="V4622" s="13" t="s">
        <v>22</v>
      </c>
      <c r="W4622" s="13" t="s">
        <v>23</v>
      </c>
      <c r="X4622" s="15" t="s">
        <v>12047</v>
      </c>
      <c r="Y4622" s="13" t="s">
        <v>11761</v>
      </c>
      <c r="Z4622" s="13">
        <v>1</v>
      </c>
      <c r="AA4622" s="13" t="s">
        <v>26</v>
      </c>
    </row>
    <row r="4623" spans="1:27">
      <c r="A4623" s="13" t="s">
        <v>37247</v>
      </c>
      <c r="B4623" s="13" t="s">
        <v>12121</v>
      </c>
      <c r="C4623" s="13" t="s">
        <v>11756</v>
      </c>
      <c r="D4623" s="13" t="s">
        <v>11757</v>
      </c>
      <c r="E4623" s="13" t="s">
        <v>1898</v>
      </c>
      <c r="F4623" s="13" t="s">
        <v>1899</v>
      </c>
      <c r="G4623" s="15" t="s">
        <v>11995</v>
      </c>
      <c r="J4623" s="15">
        <v>27.443370000000002</v>
      </c>
      <c r="K4623" s="15">
        <v>-81.253681</v>
      </c>
      <c r="L4623" s="15">
        <v>197252</v>
      </c>
      <c r="M4623" s="24" t="s">
        <v>48304</v>
      </c>
      <c r="P4623" s="17" t="s">
        <v>48085</v>
      </c>
      <c r="Q4623" s="18">
        <v>42658</v>
      </c>
      <c r="R4623" s="17" t="s">
        <v>48086</v>
      </c>
      <c r="U4623" s="13" t="s">
        <v>3203</v>
      </c>
      <c r="V4623" s="13" t="s">
        <v>22</v>
      </c>
      <c r="W4623" s="13" t="s">
        <v>23</v>
      </c>
      <c r="X4623" s="15" t="s">
        <v>12047</v>
      </c>
      <c r="Y4623" s="13" t="s">
        <v>11761</v>
      </c>
      <c r="Z4623" s="13">
        <v>1</v>
      </c>
      <c r="AA4623" s="13" t="s">
        <v>26</v>
      </c>
    </row>
    <row r="4624" spans="1:27" ht="30">
      <c r="A4624" s="13" t="s">
        <v>37248</v>
      </c>
      <c r="B4624" s="13" t="s">
        <v>12122</v>
      </c>
      <c r="C4624" s="13" t="s">
        <v>11558</v>
      </c>
      <c r="D4624" s="13" t="s">
        <v>11559</v>
      </c>
      <c r="E4624" s="13" t="s">
        <v>1898</v>
      </c>
      <c r="F4624" s="13" t="s">
        <v>1899</v>
      </c>
      <c r="G4624" s="15" t="s">
        <v>11995</v>
      </c>
      <c r="J4624" s="15">
        <v>27.443370000000002</v>
      </c>
      <c r="K4624" s="15">
        <v>-81.253681</v>
      </c>
      <c r="L4624" s="15">
        <v>197252</v>
      </c>
      <c r="M4624" s="24" t="s">
        <v>48304</v>
      </c>
      <c r="P4624" s="17" t="s">
        <v>48085</v>
      </c>
      <c r="Q4624" s="18">
        <v>42658</v>
      </c>
      <c r="R4624" s="17" t="s">
        <v>48086</v>
      </c>
      <c r="U4624" s="13" t="s">
        <v>3203</v>
      </c>
      <c r="V4624" s="13" t="s">
        <v>22</v>
      </c>
      <c r="W4624" s="13" t="s">
        <v>23</v>
      </c>
      <c r="X4624" s="15" t="s">
        <v>12123</v>
      </c>
      <c r="Y4624" s="13" t="s">
        <v>11560</v>
      </c>
      <c r="Z4624" s="13">
        <v>1</v>
      </c>
      <c r="AA4624" s="13" t="s">
        <v>26</v>
      </c>
    </row>
    <row r="4625" spans="1:27">
      <c r="A4625" s="13" t="s">
        <v>37249</v>
      </c>
      <c r="B4625" s="13" t="s">
        <v>12124</v>
      </c>
      <c r="C4625" s="13" t="s">
        <v>8448</v>
      </c>
      <c r="D4625" s="13" t="s">
        <v>8449</v>
      </c>
      <c r="E4625" s="13" t="s">
        <v>1898</v>
      </c>
      <c r="F4625" s="13" t="s">
        <v>1899</v>
      </c>
      <c r="G4625" s="15" t="s">
        <v>11995</v>
      </c>
      <c r="J4625" s="15">
        <v>27.443370000000002</v>
      </c>
      <c r="K4625" s="15">
        <v>-81.253681</v>
      </c>
      <c r="L4625" s="15">
        <v>197252</v>
      </c>
      <c r="M4625" s="24" t="s">
        <v>48304</v>
      </c>
      <c r="P4625" s="17" t="s">
        <v>48085</v>
      </c>
      <c r="Q4625" s="18">
        <v>42658</v>
      </c>
      <c r="R4625" s="17" t="s">
        <v>48086</v>
      </c>
      <c r="U4625" s="13" t="s">
        <v>3203</v>
      </c>
      <c r="V4625" s="13" t="s">
        <v>22</v>
      </c>
      <c r="W4625" s="13" t="s">
        <v>23</v>
      </c>
      <c r="X4625" s="15" t="s">
        <v>767</v>
      </c>
      <c r="Y4625" s="13" t="s">
        <v>9994</v>
      </c>
      <c r="Z4625" s="13">
        <v>1</v>
      </c>
      <c r="AA4625" s="13" t="s">
        <v>26</v>
      </c>
    </row>
    <row r="4626" spans="1:27">
      <c r="A4626" s="13" t="s">
        <v>37250</v>
      </c>
      <c r="B4626" s="13" t="s">
        <v>12125</v>
      </c>
      <c r="C4626" s="13" t="s">
        <v>9031</v>
      </c>
      <c r="D4626" s="13" t="s">
        <v>9032</v>
      </c>
      <c r="E4626" s="13" t="s">
        <v>1898</v>
      </c>
      <c r="F4626" s="13" t="s">
        <v>1899</v>
      </c>
      <c r="G4626" s="15" t="s">
        <v>11995</v>
      </c>
      <c r="J4626" s="15">
        <v>27.443370000000002</v>
      </c>
      <c r="K4626" s="15">
        <v>-81.253681</v>
      </c>
      <c r="L4626" s="15">
        <v>197252</v>
      </c>
      <c r="M4626" s="24" t="s">
        <v>48304</v>
      </c>
      <c r="P4626" s="17" t="s">
        <v>48085</v>
      </c>
      <c r="Q4626" s="18">
        <v>42658</v>
      </c>
      <c r="R4626" s="17" t="s">
        <v>48086</v>
      </c>
      <c r="U4626" s="13" t="s">
        <v>3203</v>
      </c>
      <c r="V4626" s="13" t="s">
        <v>22</v>
      </c>
      <c r="W4626" s="13" t="s">
        <v>23</v>
      </c>
      <c r="X4626" s="15" t="s">
        <v>12126</v>
      </c>
      <c r="Y4626" s="13" t="s">
        <v>9994</v>
      </c>
      <c r="Z4626" s="13">
        <v>1</v>
      </c>
      <c r="AA4626" s="13" t="s">
        <v>26</v>
      </c>
    </row>
    <row r="4627" spans="1:27">
      <c r="A4627" s="13" t="s">
        <v>37251</v>
      </c>
      <c r="B4627" s="13" t="s">
        <v>12127</v>
      </c>
      <c r="C4627" s="13" t="s">
        <v>6860</v>
      </c>
      <c r="D4627" s="13" t="s">
        <v>6861</v>
      </c>
      <c r="E4627" s="13" t="s">
        <v>1898</v>
      </c>
      <c r="F4627" s="13" t="s">
        <v>1899</v>
      </c>
      <c r="G4627" s="15" t="s">
        <v>11995</v>
      </c>
      <c r="J4627" s="15">
        <v>27.443370000000002</v>
      </c>
      <c r="K4627" s="15">
        <v>-81.253681</v>
      </c>
      <c r="L4627" s="15">
        <v>197252</v>
      </c>
      <c r="M4627" s="24" t="s">
        <v>48304</v>
      </c>
      <c r="P4627" s="17" t="s">
        <v>48085</v>
      </c>
      <c r="Q4627" s="18">
        <v>42658</v>
      </c>
      <c r="R4627" s="17" t="s">
        <v>48086</v>
      </c>
      <c r="U4627" s="13" t="s">
        <v>3203</v>
      </c>
      <c r="V4627" s="13" t="s">
        <v>22</v>
      </c>
      <c r="W4627" s="13" t="s">
        <v>23</v>
      </c>
      <c r="X4627" s="15" t="s">
        <v>12128</v>
      </c>
      <c r="Y4627" s="13" t="s">
        <v>9994</v>
      </c>
      <c r="Z4627" s="13">
        <v>1</v>
      </c>
      <c r="AA4627" s="13" t="s">
        <v>26</v>
      </c>
    </row>
    <row r="4628" spans="1:27">
      <c r="A4628" s="13" t="s">
        <v>37252</v>
      </c>
      <c r="B4628" s="21" t="s">
        <v>12129</v>
      </c>
      <c r="C4628" s="13" t="s">
        <v>12130</v>
      </c>
      <c r="E4628" s="13">
        <v>1800</v>
      </c>
      <c r="F4628" s="14">
        <v>42441</v>
      </c>
      <c r="G4628" s="15" t="s">
        <v>11995</v>
      </c>
      <c r="J4628" s="15">
        <v>27.443370000000002</v>
      </c>
      <c r="K4628" s="15">
        <v>-81.253681</v>
      </c>
      <c r="L4628" s="15">
        <v>197252</v>
      </c>
      <c r="M4628" s="24" t="s">
        <v>48304</v>
      </c>
      <c r="P4628" s="17" t="s">
        <v>48085</v>
      </c>
      <c r="Q4628" s="18">
        <v>42658</v>
      </c>
      <c r="R4628" s="17" t="s">
        <v>48086</v>
      </c>
      <c r="U4628" s="13" t="s">
        <v>3203</v>
      </c>
      <c r="V4628" s="13" t="s">
        <v>22</v>
      </c>
      <c r="W4628" s="13" t="s">
        <v>23</v>
      </c>
      <c r="X4628" s="15" t="s">
        <v>83</v>
      </c>
      <c r="Z4628" s="13">
        <v>1</v>
      </c>
      <c r="AA4628" s="13" t="s">
        <v>197</v>
      </c>
    </row>
    <row r="4629" spans="1:27">
      <c r="A4629" s="13" t="s">
        <v>37253</v>
      </c>
      <c r="B4629" s="13" t="s">
        <v>12131</v>
      </c>
      <c r="C4629" s="13" t="s">
        <v>1208</v>
      </c>
      <c r="E4629" s="13" t="s">
        <v>1898</v>
      </c>
      <c r="F4629" s="13" t="s">
        <v>1899</v>
      </c>
      <c r="G4629" s="15" t="s">
        <v>11995</v>
      </c>
      <c r="J4629" s="15">
        <v>27.443370000000002</v>
      </c>
      <c r="K4629" s="15">
        <v>-81.253681</v>
      </c>
      <c r="L4629" s="15">
        <v>197252</v>
      </c>
      <c r="M4629" s="24" t="s">
        <v>48304</v>
      </c>
      <c r="P4629" s="17" t="s">
        <v>48085</v>
      </c>
      <c r="Q4629" s="18">
        <v>42658</v>
      </c>
      <c r="R4629" s="17" t="s">
        <v>48086</v>
      </c>
      <c r="U4629" s="13" t="s">
        <v>3203</v>
      </c>
      <c r="V4629" s="13" t="s">
        <v>22</v>
      </c>
      <c r="W4629" s="13" t="s">
        <v>23</v>
      </c>
      <c r="X4629" s="15" t="s">
        <v>83</v>
      </c>
      <c r="Z4629" s="13">
        <v>1</v>
      </c>
      <c r="AA4629" s="13" t="s">
        <v>197</v>
      </c>
    </row>
    <row r="4630" spans="1:27" ht="30">
      <c r="A4630" s="13" t="s">
        <v>37254</v>
      </c>
      <c r="B4630" s="13" t="s">
        <v>12132</v>
      </c>
      <c r="C4630" s="13" t="s">
        <v>37</v>
      </c>
      <c r="D4630" s="13" t="s">
        <v>38</v>
      </c>
      <c r="E4630" s="13" t="s">
        <v>12133</v>
      </c>
      <c r="F4630" s="13" t="s">
        <v>12134</v>
      </c>
      <c r="G4630" s="15" t="s">
        <v>11995</v>
      </c>
      <c r="J4630" s="15">
        <v>27.443370000000002</v>
      </c>
      <c r="K4630" s="15">
        <v>-81.253681</v>
      </c>
      <c r="L4630" s="15">
        <v>197252</v>
      </c>
      <c r="M4630" s="24" t="s">
        <v>48304</v>
      </c>
      <c r="P4630" s="17" t="s">
        <v>48085</v>
      </c>
      <c r="Q4630" s="18">
        <v>42658</v>
      </c>
      <c r="R4630" s="17" t="s">
        <v>48086</v>
      </c>
      <c r="U4630" s="13" t="s">
        <v>928</v>
      </c>
      <c r="V4630" s="13" t="s">
        <v>22</v>
      </c>
      <c r="W4630" s="13" t="s">
        <v>23</v>
      </c>
      <c r="X4630" s="15" t="s">
        <v>12135</v>
      </c>
      <c r="Y4630" s="13" t="s">
        <v>44</v>
      </c>
      <c r="Z4630" s="13">
        <v>1</v>
      </c>
      <c r="AA4630" s="13" t="s">
        <v>26</v>
      </c>
    </row>
    <row r="4631" spans="1:27" s="7" customFormat="1">
      <c r="A4631" s="7" t="s">
        <v>37255</v>
      </c>
      <c r="B4631" s="7" t="s">
        <v>12136</v>
      </c>
      <c r="C4631" s="7" t="s">
        <v>11059</v>
      </c>
      <c r="D4631" s="7" t="s">
        <v>11060</v>
      </c>
      <c r="E4631" s="7" t="s">
        <v>920</v>
      </c>
      <c r="F4631" s="7" t="s">
        <v>920</v>
      </c>
      <c r="G4631" s="9" t="s">
        <v>11995</v>
      </c>
      <c r="H4631" s="9" t="s">
        <v>12137</v>
      </c>
      <c r="I4631" s="9" t="s">
        <v>12138</v>
      </c>
      <c r="J4631" s="9"/>
      <c r="K4631" s="9"/>
      <c r="L4631" s="9"/>
      <c r="M4631" s="11"/>
      <c r="N4631" s="9"/>
      <c r="O4631" s="9"/>
      <c r="P4631" s="12"/>
      <c r="Q4631" s="9"/>
      <c r="R4631" s="12"/>
      <c r="S4631" s="9"/>
      <c r="T4631" s="9"/>
      <c r="U4631" s="7" t="s">
        <v>10462</v>
      </c>
      <c r="V4631" s="7" t="s">
        <v>22</v>
      </c>
      <c r="W4631" s="7" t="s">
        <v>23</v>
      </c>
      <c r="X4631" s="9" t="s">
        <v>83</v>
      </c>
      <c r="Y4631" s="7" t="s">
        <v>439</v>
      </c>
      <c r="Z4631" s="7">
        <v>1</v>
      </c>
      <c r="AA4631" s="7" t="s">
        <v>26</v>
      </c>
    </row>
    <row r="4632" spans="1:27" s="7" customFormat="1">
      <c r="A4632" s="7" t="s">
        <v>37256</v>
      </c>
      <c r="B4632" s="7" t="s">
        <v>12139</v>
      </c>
      <c r="C4632" s="7" t="s">
        <v>11052</v>
      </c>
      <c r="D4632" s="7" t="s">
        <v>11053</v>
      </c>
      <c r="E4632" s="7" t="s">
        <v>12140</v>
      </c>
      <c r="F4632" s="7" t="s">
        <v>12140</v>
      </c>
      <c r="G4632" s="9" t="s">
        <v>11995</v>
      </c>
      <c r="H4632" s="9" t="s">
        <v>12141</v>
      </c>
      <c r="I4632" s="9" t="s">
        <v>12141</v>
      </c>
      <c r="J4632" s="9"/>
      <c r="K4632" s="9"/>
      <c r="L4632" s="9"/>
      <c r="M4632" s="11"/>
      <c r="N4632" s="9"/>
      <c r="O4632" s="9"/>
      <c r="P4632" s="12"/>
      <c r="Q4632" s="9"/>
      <c r="R4632" s="12"/>
      <c r="S4632" s="9"/>
      <c r="T4632" s="9"/>
      <c r="U4632" s="7" t="s">
        <v>12142</v>
      </c>
      <c r="V4632" s="7" t="s">
        <v>22</v>
      </c>
      <c r="W4632" s="7" t="s">
        <v>23</v>
      </c>
      <c r="X4632" s="9" t="s">
        <v>11290</v>
      </c>
      <c r="Y4632" s="7" t="s">
        <v>11057</v>
      </c>
      <c r="Z4632" s="7">
        <v>1</v>
      </c>
      <c r="AA4632" s="7" t="s">
        <v>26</v>
      </c>
    </row>
    <row r="4633" spans="1:27" s="7" customFormat="1" ht="30">
      <c r="A4633" s="7" t="s">
        <v>37257</v>
      </c>
      <c r="B4633" s="7" t="s">
        <v>12143</v>
      </c>
      <c r="C4633" s="7" t="s">
        <v>11052</v>
      </c>
      <c r="D4633" s="7" t="s">
        <v>11053</v>
      </c>
      <c r="E4633" s="7" t="s">
        <v>12140</v>
      </c>
      <c r="F4633" s="7" t="s">
        <v>12140</v>
      </c>
      <c r="G4633" s="9" t="s">
        <v>11995</v>
      </c>
      <c r="H4633" s="9" t="s">
        <v>12141</v>
      </c>
      <c r="I4633" s="9" t="s">
        <v>12141</v>
      </c>
      <c r="J4633" s="9"/>
      <c r="K4633" s="9"/>
      <c r="L4633" s="9"/>
      <c r="M4633" s="11"/>
      <c r="N4633" s="9"/>
      <c r="O4633" s="9"/>
      <c r="P4633" s="12"/>
      <c r="Q4633" s="9"/>
      <c r="R4633" s="12"/>
      <c r="S4633" s="9"/>
      <c r="T4633" s="9"/>
      <c r="U4633" s="7" t="s">
        <v>12142</v>
      </c>
      <c r="V4633" s="7" t="s">
        <v>22</v>
      </c>
      <c r="W4633" s="7" t="s">
        <v>23</v>
      </c>
      <c r="X4633" s="9" t="s">
        <v>12144</v>
      </c>
      <c r="Y4633" s="7" t="s">
        <v>11057</v>
      </c>
      <c r="Z4633" s="7">
        <v>1</v>
      </c>
      <c r="AA4633" s="7" t="s">
        <v>26</v>
      </c>
    </row>
    <row r="4634" spans="1:27">
      <c r="A4634" s="13" t="s">
        <v>37258</v>
      </c>
      <c r="B4634" s="13" t="s">
        <v>12145</v>
      </c>
      <c r="C4634" s="13" t="s">
        <v>9040</v>
      </c>
      <c r="D4634" s="13" t="s">
        <v>9041</v>
      </c>
      <c r="E4634" s="13" t="s">
        <v>12133</v>
      </c>
      <c r="F4634" s="13" t="s">
        <v>12134</v>
      </c>
      <c r="G4634" s="15" t="s">
        <v>11995</v>
      </c>
      <c r="J4634" s="15">
        <v>27.443370000000002</v>
      </c>
      <c r="K4634" s="15">
        <v>-81.253681</v>
      </c>
      <c r="L4634" s="15">
        <v>197252</v>
      </c>
      <c r="M4634" s="24" t="s">
        <v>48304</v>
      </c>
      <c r="P4634" s="17" t="s">
        <v>48085</v>
      </c>
      <c r="Q4634" s="18">
        <v>42658</v>
      </c>
      <c r="R4634" s="17" t="s">
        <v>48086</v>
      </c>
      <c r="U4634" s="13" t="s">
        <v>17</v>
      </c>
      <c r="V4634" s="13" t="s">
        <v>22</v>
      </c>
      <c r="W4634" s="13" t="s">
        <v>23</v>
      </c>
      <c r="X4634" s="15" t="s">
        <v>3631</v>
      </c>
      <c r="Y4634" s="13" t="s">
        <v>9046</v>
      </c>
      <c r="Z4634" s="13">
        <v>1</v>
      </c>
      <c r="AA4634" s="13" t="s">
        <v>26</v>
      </c>
    </row>
    <row r="4635" spans="1:27">
      <c r="A4635" s="13" t="s">
        <v>37259</v>
      </c>
      <c r="B4635" s="13" t="s">
        <v>12146</v>
      </c>
      <c r="C4635" s="13" t="s">
        <v>11052</v>
      </c>
      <c r="D4635" s="13" t="s">
        <v>12147</v>
      </c>
      <c r="E4635" s="13" t="s">
        <v>1889</v>
      </c>
      <c r="F4635" s="13" t="s">
        <v>12148</v>
      </c>
      <c r="G4635" s="15" t="s">
        <v>11995</v>
      </c>
      <c r="J4635" s="15">
        <v>27.443370000000002</v>
      </c>
      <c r="K4635" s="15">
        <v>-81.253681</v>
      </c>
      <c r="L4635" s="15">
        <v>197252</v>
      </c>
      <c r="M4635" s="24" t="s">
        <v>48304</v>
      </c>
      <c r="P4635" s="17" t="s">
        <v>48085</v>
      </c>
      <c r="Q4635" s="18">
        <v>42658</v>
      </c>
      <c r="R4635" s="17" t="s">
        <v>48086</v>
      </c>
      <c r="U4635" s="13" t="s">
        <v>12149</v>
      </c>
      <c r="V4635" s="13" t="s">
        <v>22</v>
      </c>
      <c r="W4635" s="13" t="s">
        <v>77</v>
      </c>
      <c r="X4635" s="15" t="s">
        <v>12150</v>
      </c>
      <c r="Y4635" s="13" t="s">
        <v>1136</v>
      </c>
      <c r="Z4635" s="13">
        <v>1</v>
      </c>
      <c r="AA4635" s="13" t="s">
        <v>26</v>
      </c>
    </row>
    <row r="4636" spans="1:27" ht="45">
      <c r="A4636" s="13" t="s">
        <v>37260</v>
      </c>
      <c r="B4636" s="13" t="s">
        <v>12151</v>
      </c>
      <c r="C4636" s="13" t="s">
        <v>11296</v>
      </c>
      <c r="D4636" s="13" t="s">
        <v>11053</v>
      </c>
      <c r="E4636" s="13" t="s">
        <v>1889</v>
      </c>
      <c r="F4636" s="13" t="s">
        <v>12148</v>
      </c>
      <c r="G4636" s="15" t="s">
        <v>11995</v>
      </c>
      <c r="J4636" s="15">
        <v>27.443370000000002</v>
      </c>
      <c r="K4636" s="15">
        <v>-81.253681</v>
      </c>
      <c r="L4636" s="15">
        <v>197252</v>
      </c>
      <c r="M4636" s="24" t="s">
        <v>48304</v>
      </c>
      <c r="P4636" s="17" t="s">
        <v>48085</v>
      </c>
      <c r="Q4636" s="18">
        <v>42658</v>
      </c>
      <c r="R4636" s="17" t="s">
        <v>48086</v>
      </c>
      <c r="U4636" s="13" t="s">
        <v>12149</v>
      </c>
      <c r="V4636" s="13" t="s">
        <v>22</v>
      </c>
      <c r="W4636" s="13" t="s">
        <v>23</v>
      </c>
      <c r="X4636" s="15" t="s">
        <v>12152</v>
      </c>
      <c r="Y4636" s="13" t="s">
        <v>11057</v>
      </c>
      <c r="Z4636" s="13">
        <v>1</v>
      </c>
      <c r="AA4636" s="13" t="s">
        <v>26</v>
      </c>
    </row>
    <row r="4637" spans="1:27" ht="45">
      <c r="A4637" s="13" t="s">
        <v>37261</v>
      </c>
      <c r="B4637" s="13" t="s">
        <v>12153</v>
      </c>
      <c r="C4637" s="13" t="s">
        <v>11296</v>
      </c>
      <c r="D4637" s="13" t="s">
        <v>11053</v>
      </c>
      <c r="E4637" s="13" t="s">
        <v>1889</v>
      </c>
      <c r="F4637" s="13" t="s">
        <v>12148</v>
      </c>
      <c r="G4637" s="15" t="s">
        <v>11995</v>
      </c>
      <c r="J4637" s="15">
        <v>27.443370000000002</v>
      </c>
      <c r="K4637" s="15">
        <v>-81.253681</v>
      </c>
      <c r="L4637" s="15">
        <v>197252</v>
      </c>
      <c r="M4637" s="24" t="s">
        <v>48304</v>
      </c>
      <c r="P4637" s="17" t="s">
        <v>48085</v>
      </c>
      <c r="Q4637" s="18">
        <v>42658</v>
      </c>
      <c r="R4637" s="17" t="s">
        <v>48086</v>
      </c>
      <c r="U4637" s="13" t="s">
        <v>12149</v>
      </c>
      <c r="V4637" s="13" t="s">
        <v>22</v>
      </c>
      <c r="W4637" s="13" t="s">
        <v>23</v>
      </c>
      <c r="X4637" s="15" t="s">
        <v>12154</v>
      </c>
      <c r="Y4637" s="13" t="s">
        <v>11057</v>
      </c>
      <c r="Z4637" s="13">
        <v>1</v>
      </c>
      <c r="AA4637" s="13" t="s">
        <v>26</v>
      </c>
    </row>
    <row r="4638" spans="1:27">
      <c r="A4638" s="13" t="s">
        <v>37262</v>
      </c>
      <c r="B4638" s="13" t="s">
        <v>12155</v>
      </c>
      <c r="C4638" s="13" t="s">
        <v>1104</v>
      </c>
      <c r="D4638" s="13" t="s">
        <v>1105</v>
      </c>
      <c r="E4638" s="13" t="s">
        <v>12156</v>
      </c>
      <c r="F4638" s="13" t="s">
        <v>12157</v>
      </c>
      <c r="G4638" s="15" t="s">
        <v>11995</v>
      </c>
      <c r="J4638" s="15">
        <v>27.443370000000002</v>
      </c>
      <c r="K4638" s="15">
        <v>-81.253681</v>
      </c>
      <c r="L4638" s="15">
        <v>197252</v>
      </c>
      <c r="M4638" s="24" t="s">
        <v>48304</v>
      </c>
      <c r="P4638" s="17" t="s">
        <v>48085</v>
      </c>
      <c r="Q4638" s="18">
        <v>42658</v>
      </c>
      <c r="R4638" s="17" t="s">
        <v>48086</v>
      </c>
      <c r="U4638" s="13" t="s">
        <v>12158</v>
      </c>
      <c r="V4638" s="13" t="s">
        <v>22</v>
      </c>
      <c r="W4638" s="13" t="s">
        <v>77</v>
      </c>
      <c r="X4638" s="15" t="s">
        <v>12159</v>
      </c>
      <c r="Y4638" s="13" t="s">
        <v>1110</v>
      </c>
      <c r="Z4638" s="13">
        <v>1</v>
      </c>
      <c r="AA4638" s="13" t="s">
        <v>26</v>
      </c>
    </row>
    <row r="4639" spans="1:27">
      <c r="A4639" s="13" t="s">
        <v>37263</v>
      </c>
      <c r="B4639" s="13" t="s">
        <v>12160</v>
      </c>
      <c r="C4639" s="13" t="s">
        <v>3410</v>
      </c>
      <c r="D4639" s="13" t="s">
        <v>3411</v>
      </c>
      <c r="E4639" s="13">
        <v>1800</v>
      </c>
      <c r="F4639" s="14">
        <v>42441</v>
      </c>
      <c r="G4639" s="15" t="s">
        <v>11995</v>
      </c>
      <c r="J4639" s="15">
        <v>27.443370000000002</v>
      </c>
      <c r="K4639" s="15">
        <v>-81.253681</v>
      </c>
      <c r="L4639" s="15">
        <v>197252</v>
      </c>
      <c r="M4639" s="24" t="s">
        <v>48304</v>
      </c>
      <c r="P4639" s="17" t="s">
        <v>48085</v>
      </c>
      <c r="Q4639" s="18">
        <v>42658</v>
      </c>
      <c r="R4639" s="17" t="s">
        <v>48086</v>
      </c>
      <c r="U4639" s="13" t="s">
        <v>12161</v>
      </c>
      <c r="V4639" s="13" t="s">
        <v>22</v>
      </c>
      <c r="W4639" s="13" t="s">
        <v>23</v>
      </c>
      <c r="X4639" s="15" t="s">
        <v>46</v>
      </c>
      <c r="Y4639" s="13" t="s">
        <v>718</v>
      </c>
      <c r="Z4639" s="13">
        <v>1</v>
      </c>
      <c r="AA4639" s="13" t="s">
        <v>26</v>
      </c>
    </row>
    <row r="4640" spans="1:27">
      <c r="A4640" s="13" t="s">
        <v>37264</v>
      </c>
      <c r="B4640" s="13" t="s">
        <v>12162</v>
      </c>
      <c r="C4640" s="13" t="s">
        <v>3410</v>
      </c>
      <c r="D4640" s="13" t="s">
        <v>3411</v>
      </c>
      <c r="E4640" s="13">
        <v>1800</v>
      </c>
      <c r="F4640" s="14">
        <v>42441</v>
      </c>
      <c r="G4640" s="15" t="s">
        <v>11995</v>
      </c>
      <c r="J4640" s="15">
        <v>27.443370000000002</v>
      </c>
      <c r="K4640" s="15">
        <v>-81.253681</v>
      </c>
      <c r="L4640" s="15">
        <v>197252</v>
      </c>
      <c r="M4640" s="24" t="s">
        <v>48304</v>
      </c>
      <c r="P4640" s="17" t="s">
        <v>48085</v>
      </c>
      <c r="Q4640" s="18">
        <v>42658</v>
      </c>
      <c r="R4640" s="17" t="s">
        <v>48086</v>
      </c>
      <c r="U4640" s="13" t="s">
        <v>12161</v>
      </c>
      <c r="V4640" s="13" t="s">
        <v>22</v>
      </c>
      <c r="W4640" s="13" t="s">
        <v>23</v>
      </c>
      <c r="X4640" s="15" t="s">
        <v>46</v>
      </c>
      <c r="Y4640" s="13" t="s">
        <v>718</v>
      </c>
      <c r="Z4640" s="13">
        <v>1</v>
      </c>
      <c r="AA4640" s="13" t="s">
        <v>26</v>
      </c>
    </row>
    <row r="4641" spans="1:27">
      <c r="A4641" s="13" t="s">
        <v>37265</v>
      </c>
      <c r="B4641" s="13" t="s">
        <v>12163</v>
      </c>
      <c r="C4641" s="13" t="s">
        <v>3410</v>
      </c>
      <c r="D4641" s="13" t="s">
        <v>3411</v>
      </c>
      <c r="E4641" s="13">
        <v>1800</v>
      </c>
      <c r="F4641" s="14">
        <v>42441</v>
      </c>
      <c r="G4641" s="15" t="s">
        <v>11995</v>
      </c>
      <c r="J4641" s="15">
        <v>27.443370000000002</v>
      </c>
      <c r="K4641" s="15">
        <v>-81.253681</v>
      </c>
      <c r="L4641" s="15">
        <v>197252</v>
      </c>
      <c r="M4641" s="24" t="s">
        <v>48304</v>
      </c>
      <c r="P4641" s="17" t="s">
        <v>48085</v>
      </c>
      <c r="Q4641" s="18">
        <v>42658</v>
      </c>
      <c r="R4641" s="17" t="s">
        <v>48086</v>
      </c>
      <c r="U4641" s="13" t="s">
        <v>12161</v>
      </c>
      <c r="V4641" s="13" t="s">
        <v>22</v>
      </c>
      <c r="W4641" s="13" t="s">
        <v>23</v>
      </c>
      <c r="X4641" s="15" t="s">
        <v>46</v>
      </c>
      <c r="Y4641" s="13" t="s">
        <v>718</v>
      </c>
      <c r="Z4641" s="13">
        <v>1</v>
      </c>
      <c r="AA4641" s="13" t="s">
        <v>26</v>
      </c>
    </row>
    <row r="4642" spans="1:27" ht="45">
      <c r="A4642" s="13" t="s">
        <v>37266</v>
      </c>
      <c r="B4642" s="13" t="s">
        <v>12164</v>
      </c>
      <c r="C4642" s="13" t="s">
        <v>12033</v>
      </c>
      <c r="D4642" s="13" t="s">
        <v>12034</v>
      </c>
      <c r="E4642" s="13">
        <v>1800</v>
      </c>
      <c r="F4642" s="13" t="s">
        <v>12165</v>
      </c>
      <c r="G4642" s="15" t="s">
        <v>11995</v>
      </c>
      <c r="J4642" s="15">
        <v>27.443370000000002</v>
      </c>
      <c r="K4642" s="15">
        <v>-81.253681</v>
      </c>
      <c r="L4642" s="15">
        <v>197252</v>
      </c>
      <c r="M4642" s="24" t="s">
        <v>48304</v>
      </c>
      <c r="P4642" s="17" t="s">
        <v>48085</v>
      </c>
      <c r="Q4642" s="18">
        <v>42658</v>
      </c>
      <c r="R4642" s="17" t="s">
        <v>48086</v>
      </c>
      <c r="U4642" s="13" t="s">
        <v>12161</v>
      </c>
      <c r="V4642" s="13" t="s">
        <v>22</v>
      </c>
      <c r="W4642" s="13" t="s">
        <v>23</v>
      </c>
      <c r="X4642" s="15" t="s">
        <v>12166</v>
      </c>
      <c r="Y4642" s="13" t="s">
        <v>12027</v>
      </c>
      <c r="Z4642" s="13">
        <v>1</v>
      </c>
      <c r="AA4642" s="13" t="s">
        <v>26</v>
      </c>
    </row>
    <row r="4643" spans="1:27">
      <c r="A4643" s="13" t="s">
        <v>37267</v>
      </c>
      <c r="B4643" s="13" t="s">
        <v>12167</v>
      </c>
      <c r="C4643" s="13" t="s">
        <v>12033</v>
      </c>
      <c r="D4643" s="13" t="s">
        <v>12034</v>
      </c>
      <c r="E4643" s="13">
        <v>1800</v>
      </c>
      <c r="F4643" s="13" t="s">
        <v>12165</v>
      </c>
      <c r="G4643" s="15" t="s">
        <v>11995</v>
      </c>
      <c r="J4643" s="15">
        <v>27.443370000000002</v>
      </c>
      <c r="K4643" s="15">
        <v>-81.253681</v>
      </c>
      <c r="L4643" s="15">
        <v>197252</v>
      </c>
      <c r="M4643" s="24" t="s">
        <v>48304</v>
      </c>
      <c r="P4643" s="17" t="s">
        <v>48085</v>
      </c>
      <c r="Q4643" s="18">
        <v>42658</v>
      </c>
      <c r="R4643" s="17" t="s">
        <v>48086</v>
      </c>
      <c r="U4643" s="13" t="s">
        <v>12161</v>
      </c>
      <c r="V4643" s="13" t="s">
        <v>22</v>
      </c>
      <c r="W4643" s="13" t="s">
        <v>23</v>
      </c>
      <c r="X4643" s="15" t="s">
        <v>12168</v>
      </c>
      <c r="Y4643" s="13" t="s">
        <v>12027</v>
      </c>
      <c r="Z4643" s="13">
        <v>1</v>
      </c>
      <c r="AA4643" s="13" t="s">
        <v>26</v>
      </c>
    </row>
    <row r="4644" spans="1:27" ht="30">
      <c r="A4644" s="13" t="s">
        <v>37268</v>
      </c>
      <c r="B4644" s="13" t="s">
        <v>12169</v>
      </c>
      <c r="C4644" s="13" t="s">
        <v>11052</v>
      </c>
      <c r="D4644" s="13" t="s">
        <v>11053</v>
      </c>
      <c r="E4644" s="13">
        <v>1800</v>
      </c>
      <c r="F4644" s="14">
        <v>42441</v>
      </c>
      <c r="G4644" s="15" t="s">
        <v>11995</v>
      </c>
      <c r="J4644" s="15">
        <v>27.443370000000002</v>
      </c>
      <c r="K4644" s="15">
        <v>-81.253681</v>
      </c>
      <c r="L4644" s="15">
        <v>197252</v>
      </c>
      <c r="M4644" s="24" t="s">
        <v>48304</v>
      </c>
      <c r="P4644" s="17" t="s">
        <v>48085</v>
      </c>
      <c r="Q4644" s="18">
        <v>42658</v>
      </c>
      <c r="R4644" s="17" t="s">
        <v>48086</v>
      </c>
      <c r="U4644" s="13" t="s">
        <v>12161</v>
      </c>
      <c r="V4644" s="13" t="s">
        <v>22</v>
      </c>
      <c r="W4644" s="13" t="s">
        <v>23</v>
      </c>
      <c r="X4644" s="15" t="s">
        <v>12170</v>
      </c>
      <c r="Y4644" s="13" t="s">
        <v>11057</v>
      </c>
      <c r="Z4644" s="13">
        <v>1</v>
      </c>
      <c r="AA4644" s="13" t="s">
        <v>26</v>
      </c>
    </row>
    <row r="4645" spans="1:27">
      <c r="A4645" s="13" t="s">
        <v>37269</v>
      </c>
      <c r="B4645" s="21" t="s">
        <v>12171</v>
      </c>
      <c r="C4645" s="13" t="s">
        <v>11173</v>
      </c>
      <c r="D4645" s="13" t="s">
        <v>6600</v>
      </c>
      <c r="E4645" s="13">
        <v>1800</v>
      </c>
      <c r="F4645" s="14">
        <v>42441</v>
      </c>
      <c r="G4645" s="15" t="s">
        <v>11995</v>
      </c>
      <c r="J4645" s="15">
        <v>27.443370000000002</v>
      </c>
      <c r="K4645" s="15">
        <v>-81.253681</v>
      </c>
      <c r="L4645" s="15">
        <v>197252</v>
      </c>
      <c r="M4645" s="24" t="s">
        <v>48304</v>
      </c>
      <c r="P4645" s="17" t="s">
        <v>48085</v>
      </c>
      <c r="Q4645" s="18">
        <v>42658</v>
      </c>
      <c r="R4645" s="17" t="s">
        <v>48086</v>
      </c>
      <c r="U4645" s="13" t="s">
        <v>12161</v>
      </c>
      <c r="V4645" s="13" t="s">
        <v>22</v>
      </c>
      <c r="W4645" s="13" t="s">
        <v>23</v>
      </c>
      <c r="X4645" s="15" t="s">
        <v>83</v>
      </c>
      <c r="Z4645" s="13">
        <v>1</v>
      </c>
      <c r="AA4645" s="13" t="s">
        <v>197</v>
      </c>
    </row>
    <row r="4646" spans="1:27">
      <c r="A4646" s="13" t="s">
        <v>37270</v>
      </c>
      <c r="B4646" s="13" t="s">
        <v>12172</v>
      </c>
      <c r="C4646" s="13" t="s">
        <v>11388</v>
      </c>
      <c r="D4646" s="13" t="s">
        <v>11389</v>
      </c>
      <c r="E4646" s="13" t="s">
        <v>12173</v>
      </c>
      <c r="F4646" s="13" t="s">
        <v>12173</v>
      </c>
      <c r="G4646" s="15" t="s">
        <v>11995</v>
      </c>
      <c r="J4646" s="15">
        <v>27.443370000000002</v>
      </c>
      <c r="K4646" s="15">
        <v>-81.253681</v>
      </c>
      <c r="L4646" s="15">
        <v>197252</v>
      </c>
      <c r="M4646" s="24" t="s">
        <v>48304</v>
      </c>
      <c r="P4646" s="17" t="s">
        <v>48085</v>
      </c>
      <c r="Q4646" s="18">
        <v>42658</v>
      </c>
      <c r="R4646" s="17" t="s">
        <v>48086</v>
      </c>
      <c r="U4646" s="13" t="s">
        <v>1974</v>
      </c>
      <c r="V4646" s="13" t="s">
        <v>22</v>
      </c>
      <c r="W4646" s="13" t="s">
        <v>23</v>
      </c>
      <c r="X4646" s="15" t="s">
        <v>24</v>
      </c>
      <c r="Y4646" s="13" t="s">
        <v>1893</v>
      </c>
      <c r="Z4646" s="13">
        <v>1</v>
      </c>
      <c r="AA4646" s="13" t="s">
        <v>26</v>
      </c>
    </row>
    <row r="4647" spans="1:27" ht="30">
      <c r="A4647" s="13" t="s">
        <v>37271</v>
      </c>
      <c r="B4647" s="13" t="s">
        <v>12174</v>
      </c>
      <c r="C4647" s="13" t="s">
        <v>6379</v>
      </c>
      <c r="D4647" s="13" t="s">
        <v>6380</v>
      </c>
      <c r="E4647" s="13">
        <v>1800</v>
      </c>
      <c r="F4647" s="14">
        <v>42441</v>
      </c>
      <c r="G4647" s="15" t="s">
        <v>11995</v>
      </c>
      <c r="J4647" s="15">
        <v>27.443370000000002</v>
      </c>
      <c r="K4647" s="15">
        <v>-81.253681</v>
      </c>
      <c r="L4647" s="15">
        <v>197252</v>
      </c>
      <c r="M4647" s="24" t="s">
        <v>48304</v>
      </c>
      <c r="P4647" s="17" t="s">
        <v>48085</v>
      </c>
      <c r="Q4647" s="18">
        <v>42658</v>
      </c>
      <c r="R4647" s="17" t="s">
        <v>48086</v>
      </c>
      <c r="U4647" s="13" t="s">
        <v>17</v>
      </c>
      <c r="V4647" s="13" t="s">
        <v>22</v>
      </c>
      <c r="W4647" s="13" t="s">
        <v>23</v>
      </c>
      <c r="X4647" s="15" t="s">
        <v>12175</v>
      </c>
      <c r="Y4647" s="13" t="s">
        <v>6381</v>
      </c>
      <c r="Z4647" s="13">
        <v>1</v>
      </c>
      <c r="AA4647" s="13" t="s">
        <v>26</v>
      </c>
    </row>
    <row r="4648" spans="1:27" ht="30">
      <c r="A4648" s="13" t="s">
        <v>37272</v>
      </c>
      <c r="B4648" s="13" t="s">
        <v>12176</v>
      </c>
      <c r="C4648" s="13" t="s">
        <v>12177</v>
      </c>
      <c r="D4648" s="13" t="s">
        <v>6380</v>
      </c>
      <c r="E4648" s="13">
        <v>1800</v>
      </c>
      <c r="F4648" s="14">
        <v>42441</v>
      </c>
      <c r="G4648" s="15" t="s">
        <v>11995</v>
      </c>
      <c r="J4648" s="15">
        <v>27.443370000000002</v>
      </c>
      <c r="K4648" s="15">
        <v>-81.253681</v>
      </c>
      <c r="L4648" s="15">
        <v>197252</v>
      </c>
      <c r="M4648" s="24" t="s">
        <v>48304</v>
      </c>
      <c r="P4648" s="17" t="s">
        <v>48085</v>
      </c>
      <c r="Q4648" s="18">
        <v>42658</v>
      </c>
      <c r="R4648" s="17" t="s">
        <v>48086</v>
      </c>
      <c r="U4648" s="13" t="s">
        <v>17</v>
      </c>
      <c r="V4648" s="13" t="s">
        <v>22</v>
      </c>
      <c r="W4648" s="13" t="s">
        <v>23</v>
      </c>
      <c r="X4648" s="15" t="s">
        <v>12178</v>
      </c>
      <c r="Y4648" s="13" t="s">
        <v>6381</v>
      </c>
      <c r="Z4648" s="13">
        <v>1</v>
      </c>
      <c r="AA4648" s="13" t="s">
        <v>26</v>
      </c>
    </row>
    <row r="4649" spans="1:27" s="25" customFormat="1">
      <c r="A4649" s="25" t="s">
        <v>37273</v>
      </c>
      <c r="B4649" s="25" t="s">
        <v>12179</v>
      </c>
      <c r="C4649" s="25" t="s">
        <v>11247</v>
      </c>
      <c r="D4649" s="25" t="s">
        <v>12180</v>
      </c>
      <c r="E4649" s="28">
        <v>2126</v>
      </c>
      <c r="F4649" s="28">
        <v>2126</v>
      </c>
      <c r="G4649" s="19" t="s">
        <v>12181</v>
      </c>
      <c r="H4649" s="19"/>
      <c r="I4649" s="19" t="s">
        <v>12182</v>
      </c>
      <c r="J4649" s="19">
        <v>30.92249</v>
      </c>
      <c r="K4649" s="19">
        <v>-81.636388999999994</v>
      </c>
      <c r="L4649" s="19">
        <v>14542</v>
      </c>
      <c r="M4649" s="26" t="s">
        <v>48345</v>
      </c>
      <c r="N4649" s="19"/>
      <c r="O4649" s="19"/>
      <c r="P4649" s="29" t="s">
        <v>48085</v>
      </c>
      <c r="Q4649" s="27">
        <v>42665</v>
      </c>
      <c r="R4649" s="29" t="s">
        <v>48086</v>
      </c>
      <c r="S4649" s="19"/>
      <c r="T4649" s="19"/>
      <c r="U4649" s="25" t="s">
        <v>12183</v>
      </c>
      <c r="V4649" s="25" t="s">
        <v>22</v>
      </c>
      <c r="W4649" s="25" t="s">
        <v>23</v>
      </c>
      <c r="X4649" s="19" t="s">
        <v>83</v>
      </c>
      <c r="Z4649" s="25">
        <v>1</v>
      </c>
      <c r="AA4649" s="25" t="s">
        <v>197</v>
      </c>
    </row>
    <row r="4650" spans="1:27" s="25" customFormat="1">
      <c r="A4650" s="25" t="s">
        <v>37274</v>
      </c>
      <c r="B4650" s="25" t="s">
        <v>12184</v>
      </c>
      <c r="C4650" s="25" t="s">
        <v>8778</v>
      </c>
      <c r="D4650" s="25" t="s">
        <v>8779</v>
      </c>
      <c r="E4650" s="28">
        <v>1852</v>
      </c>
      <c r="F4650" s="28">
        <v>1852</v>
      </c>
      <c r="G4650" s="19" t="s">
        <v>12181</v>
      </c>
      <c r="H4650" s="19" t="s">
        <v>12185</v>
      </c>
      <c r="I4650" s="19" t="s">
        <v>12186</v>
      </c>
      <c r="J4650" s="19">
        <v>30.739957</v>
      </c>
      <c r="K4650" s="19">
        <v>-81.551292000000004</v>
      </c>
      <c r="L4650" s="19">
        <v>2465</v>
      </c>
      <c r="M4650" s="30"/>
      <c r="N4650" s="19"/>
      <c r="O4650" s="19"/>
      <c r="P4650" s="29" t="s">
        <v>48085</v>
      </c>
      <c r="Q4650" s="27">
        <v>42693</v>
      </c>
      <c r="R4650" s="29" t="s">
        <v>48086</v>
      </c>
      <c r="S4650" s="19"/>
      <c r="T4650" s="19"/>
      <c r="U4650" s="25" t="s">
        <v>11418</v>
      </c>
      <c r="V4650" s="25" t="s">
        <v>22</v>
      </c>
      <c r="W4650" s="25" t="s">
        <v>23</v>
      </c>
      <c r="X4650" s="19" t="s">
        <v>46</v>
      </c>
      <c r="Y4650" s="25" t="s">
        <v>1159</v>
      </c>
      <c r="Z4650" s="25">
        <v>1</v>
      </c>
      <c r="AA4650" s="25" t="s">
        <v>26</v>
      </c>
    </row>
    <row r="4651" spans="1:27" s="25" customFormat="1">
      <c r="A4651" s="25" t="s">
        <v>37275</v>
      </c>
      <c r="B4651" s="25" t="s">
        <v>12187</v>
      </c>
      <c r="C4651" s="25" t="s">
        <v>12188</v>
      </c>
      <c r="D4651" s="25" t="s">
        <v>12189</v>
      </c>
      <c r="E4651" s="25" t="s">
        <v>12190</v>
      </c>
      <c r="F4651" s="25" t="s">
        <v>12190</v>
      </c>
      <c r="G4651" s="19" t="s">
        <v>12181</v>
      </c>
      <c r="H4651" s="19" t="s">
        <v>12185</v>
      </c>
      <c r="I4651" s="19" t="s">
        <v>12191</v>
      </c>
      <c r="J4651" s="19">
        <v>30.739957</v>
      </c>
      <c r="K4651" s="19">
        <v>-81.551292000000004</v>
      </c>
      <c r="L4651" s="19">
        <v>2465</v>
      </c>
      <c r="M4651" s="30"/>
      <c r="N4651" s="19"/>
      <c r="O4651" s="19"/>
      <c r="P4651" s="29" t="s">
        <v>48085</v>
      </c>
      <c r="Q4651" s="27">
        <v>42693</v>
      </c>
      <c r="R4651" s="29" t="s">
        <v>48086</v>
      </c>
      <c r="S4651" s="19"/>
      <c r="T4651" s="19"/>
      <c r="U4651" s="25" t="s">
        <v>9462</v>
      </c>
      <c r="V4651" s="25" t="s">
        <v>22</v>
      </c>
      <c r="W4651" s="25" t="s">
        <v>23</v>
      </c>
      <c r="X4651" s="19" t="s">
        <v>46</v>
      </c>
      <c r="Y4651" s="25" t="s">
        <v>1069</v>
      </c>
      <c r="Z4651" s="25">
        <v>1</v>
      </c>
      <c r="AA4651" s="25" t="s">
        <v>26</v>
      </c>
    </row>
    <row r="4652" spans="1:27" s="25" customFormat="1">
      <c r="A4652" s="25" t="s">
        <v>37276</v>
      </c>
      <c r="B4652" s="25" t="s">
        <v>12192</v>
      </c>
      <c r="C4652" s="25" t="s">
        <v>12193</v>
      </c>
      <c r="D4652" s="25" t="s">
        <v>1704</v>
      </c>
      <c r="E4652" s="25" t="s">
        <v>12194</v>
      </c>
      <c r="F4652" s="25" t="s">
        <v>12194</v>
      </c>
      <c r="G4652" s="19" t="s">
        <v>12181</v>
      </c>
      <c r="H4652" s="19" t="s">
        <v>12185</v>
      </c>
      <c r="I4652" s="19"/>
      <c r="J4652" s="19">
        <v>30.739957</v>
      </c>
      <c r="K4652" s="19">
        <v>-81.551292000000004</v>
      </c>
      <c r="L4652" s="19">
        <v>2465</v>
      </c>
      <c r="M4652" s="30"/>
      <c r="N4652" s="19"/>
      <c r="O4652" s="19"/>
      <c r="P4652" s="29" t="s">
        <v>48085</v>
      </c>
      <c r="Q4652" s="27">
        <v>42693</v>
      </c>
      <c r="R4652" s="29" t="s">
        <v>48086</v>
      </c>
      <c r="S4652" s="19"/>
      <c r="T4652" s="19"/>
      <c r="U4652" s="25" t="s">
        <v>1538</v>
      </c>
      <c r="V4652" s="25" t="s">
        <v>22</v>
      </c>
      <c r="W4652" s="25" t="s">
        <v>23</v>
      </c>
      <c r="X4652" s="19" t="s">
        <v>83</v>
      </c>
      <c r="Y4652" s="25" t="s">
        <v>274</v>
      </c>
      <c r="Z4652" s="25">
        <v>1</v>
      </c>
      <c r="AA4652" s="25" t="s">
        <v>26</v>
      </c>
    </row>
    <row r="4653" spans="1:27" s="7" customFormat="1">
      <c r="A4653" s="7" t="s">
        <v>37277</v>
      </c>
      <c r="B4653" s="7" t="s">
        <v>12195</v>
      </c>
      <c r="C4653" s="7" t="s">
        <v>7118</v>
      </c>
      <c r="D4653" s="7" t="s">
        <v>7119</v>
      </c>
      <c r="E4653" s="8">
        <v>1149</v>
      </c>
      <c r="F4653" s="8">
        <v>1149</v>
      </c>
      <c r="G4653" s="9" t="s">
        <v>12196</v>
      </c>
      <c r="H4653" s="9" t="s">
        <v>12197</v>
      </c>
      <c r="I4653" s="9" t="s">
        <v>12197</v>
      </c>
      <c r="J4653" s="9"/>
      <c r="K4653" s="9"/>
      <c r="L4653" s="9"/>
      <c r="M4653" s="11"/>
      <c r="N4653" s="9"/>
      <c r="O4653" s="9"/>
      <c r="P4653" s="12"/>
      <c r="Q4653" s="9"/>
      <c r="R4653" s="12"/>
      <c r="S4653" s="9"/>
      <c r="T4653" s="9"/>
      <c r="U4653" s="7" t="s">
        <v>1290</v>
      </c>
      <c r="V4653" s="7" t="s">
        <v>22</v>
      </c>
      <c r="W4653" s="7" t="s">
        <v>23</v>
      </c>
      <c r="X4653" s="9" t="s">
        <v>83</v>
      </c>
      <c r="Y4653" s="7" t="s">
        <v>7121</v>
      </c>
      <c r="Z4653" s="7">
        <v>1</v>
      </c>
      <c r="AA4653" s="7" t="s">
        <v>26</v>
      </c>
    </row>
    <row r="4654" spans="1:27" s="25" customFormat="1">
      <c r="A4654" s="25" t="s">
        <v>37278</v>
      </c>
      <c r="B4654" s="25" t="s">
        <v>12198</v>
      </c>
      <c r="C4654" s="25" t="s">
        <v>12199</v>
      </c>
      <c r="D4654" s="25" t="s">
        <v>3348</v>
      </c>
      <c r="E4654" s="28">
        <v>2829</v>
      </c>
      <c r="F4654" s="28">
        <v>2829</v>
      </c>
      <c r="G4654" s="19" t="s">
        <v>12200</v>
      </c>
      <c r="H4654" s="19"/>
      <c r="I4654" s="19"/>
      <c r="J4654" s="19">
        <v>31.974022000000001</v>
      </c>
      <c r="K4654" s="19">
        <v>-81.092425000000006</v>
      </c>
      <c r="L4654" s="19">
        <v>14542</v>
      </c>
      <c r="M4654" s="26" t="s">
        <v>48346</v>
      </c>
      <c r="N4654" s="19"/>
      <c r="O4654" s="19"/>
      <c r="P4654" s="29" t="s">
        <v>48085</v>
      </c>
      <c r="Q4654" s="27">
        <v>42665</v>
      </c>
      <c r="R4654" s="29" t="s">
        <v>48086</v>
      </c>
      <c r="S4654" s="19"/>
      <c r="T4654" s="19"/>
      <c r="U4654" s="25" t="s">
        <v>12201</v>
      </c>
      <c r="V4654" s="25" t="s">
        <v>22</v>
      </c>
      <c r="W4654" s="25" t="s">
        <v>23</v>
      </c>
      <c r="X4654" s="19" t="s">
        <v>83</v>
      </c>
      <c r="Y4654" s="25" t="s">
        <v>110</v>
      </c>
      <c r="Z4654" s="25">
        <v>1</v>
      </c>
      <c r="AA4654" s="25" t="s">
        <v>26</v>
      </c>
    </row>
    <row r="4655" spans="1:27" s="25" customFormat="1">
      <c r="A4655" s="25" t="s">
        <v>37279</v>
      </c>
      <c r="B4655" s="25" t="s">
        <v>12202</v>
      </c>
      <c r="C4655" s="25" t="s">
        <v>3410</v>
      </c>
      <c r="D4655" s="25" t="s">
        <v>3411</v>
      </c>
      <c r="E4655" s="28">
        <v>12368</v>
      </c>
      <c r="F4655" s="28">
        <v>12368</v>
      </c>
      <c r="G4655" s="19" t="s">
        <v>12203</v>
      </c>
      <c r="H4655" s="19" t="s">
        <v>12204</v>
      </c>
      <c r="I4655" s="19" t="s">
        <v>12205</v>
      </c>
      <c r="J4655" s="19">
        <v>34.872022000000001</v>
      </c>
      <c r="K4655" s="19">
        <v>-85.508958000000007</v>
      </c>
      <c r="L4655" s="19">
        <v>610</v>
      </c>
      <c r="M4655" s="26" t="s">
        <v>48506</v>
      </c>
      <c r="N4655" s="19"/>
      <c r="O4655" s="19"/>
      <c r="P4655" s="29" t="s">
        <v>48085</v>
      </c>
      <c r="Q4655" s="27">
        <v>42686</v>
      </c>
      <c r="R4655" s="29" t="s">
        <v>48086</v>
      </c>
      <c r="S4655" s="19"/>
      <c r="T4655" s="19"/>
      <c r="U4655" s="25" t="s">
        <v>10918</v>
      </c>
      <c r="V4655" s="25" t="s">
        <v>22</v>
      </c>
      <c r="W4655" s="25" t="s">
        <v>23</v>
      </c>
      <c r="X4655" s="19" t="s">
        <v>46</v>
      </c>
      <c r="Y4655" s="25" t="s">
        <v>718</v>
      </c>
      <c r="Z4655" s="25">
        <v>1</v>
      </c>
      <c r="AA4655" s="25" t="s">
        <v>26</v>
      </c>
    </row>
    <row r="4656" spans="1:27" s="25" customFormat="1">
      <c r="A4656" s="25" t="s">
        <v>37280</v>
      </c>
      <c r="B4656" s="25" t="s">
        <v>12206</v>
      </c>
      <c r="C4656" s="25" t="s">
        <v>3410</v>
      </c>
      <c r="D4656" s="25" t="s">
        <v>3411</v>
      </c>
      <c r="E4656" s="28">
        <v>12368</v>
      </c>
      <c r="F4656" s="28">
        <v>12368</v>
      </c>
      <c r="G4656" s="19" t="s">
        <v>12203</v>
      </c>
      <c r="H4656" s="19" t="s">
        <v>12204</v>
      </c>
      <c r="I4656" s="19" t="s">
        <v>12205</v>
      </c>
      <c r="J4656" s="19">
        <v>34.872022000000001</v>
      </c>
      <c r="K4656" s="19">
        <v>-85.508958000000007</v>
      </c>
      <c r="L4656" s="19">
        <v>610</v>
      </c>
      <c r="M4656" s="26" t="s">
        <v>48506</v>
      </c>
      <c r="N4656" s="19"/>
      <c r="O4656" s="19"/>
      <c r="P4656" s="29" t="s">
        <v>48085</v>
      </c>
      <c r="Q4656" s="27">
        <v>42686</v>
      </c>
      <c r="R4656" s="29" t="s">
        <v>48086</v>
      </c>
      <c r="S4656" s="19"/>
      <c r="T4656" s="19"/>
      <c r="U4656" s="25" t="s">
        <v>10918</v>
      </c>
      <c r="V4656" s="25" t="s">
        <v>22</v>
      </c>
      <c r="W4656" s="25" t="s">
        <v>23</v>
      </c>
      <c r="X4656" s="19" t="s">
        <v>46</v>
      </c>
      <c r="Y4656" s="25" t="s">
        <v>718</v>
      </c>
      <c r="Z4656" s="25">
        <v>1</v>
      </c>
      <c r="AA4656" s="25" t="s">
        <v>26</v>
      </c>
    </row>
    <row r="4657" spans="1:27" s="25" customFormat="1">
      <c r="A4657" s="25" t="s">
        <v>37281</v>
      </c>
      <c r="B4657" s="25" t="s">
        <v>12207</v>
      </c>
      <c r="C4657" s="25" t="s">
        <v>3410</v>
      </c>
      <c r="D4657" s="25" t="s">
        <v>3411</v>
      </c>
      <c r="E4657" s="28">
        <v>12368</v>
      </c>
      <c r="F4657" s="28">
        <v>12368</v>
      </c>
      <c r="G4657" s="19" t="s">
        <v>12203</v>
      </c>
      <c r="H4657" s="19" t="s">
        <v>12208</v>
      </c>
      <c r="I4657" s="19" t="s">
        <v>12209</v>
      </c>
      <c r="J4657" s="19">
        <v>34.872022000000001</v>
      </c>
      <c r="K4657" s="19">
        <v>-85.508958000000007</v>
      </c>
      <c r="L4657" s="19">
        <v>610</v>
      </c>
      <c r="M4657" s="26" t="s">
        <v>48506</v>
      </c>
      <c r="N4657" s="19"/>
      <c r="O4657" s="19"/>
      <c r="P4657" s="29" t="s">
        <v>48085</v>
      </c>
      <c r="Q4657" s="27">
        <v>42686</v>
      </c>
      <c r="R4657" s="29" t="s">
        <v>48086</v>
      </c>
      <c r="S4657" s="19"/>
      <c r="T4657" s="19"/>
      <c r="U4657" s="25" t="s">
        <v>10918</v>
      </c>
      <c r="V4657" s="25" t="s">
        <v>22</v>
      </c>
      <c r="W4657" s="25" t="s">
        <v>23</v>
      </c>
      <c r="X4657" s="19" t="s">
        <v>46</v>
      </c>
      <c r="Y4657" s="25" t="s">
        <v>718</v>
      </c>
      <c r="Z4657" s="25">
        <v>1</v>
      </c>
      <c r="AA4657" s="25" t="s">
        <v>26</v>
      </c>
    </row>
    <row r="4658" spans="1:27" s="25" customFormat="1">
      <c r="A4658" s="25" t="s">
        <v>37282</v>
      </c>
      <c r="B4658" s="25" t="s">
        <v>12210</v>
      </c>
      <c r="C4658" s="25" t="s">
        <v>3410</v>
      </c>
      <c r="D4658" s="25" t="s">
        <v>3411</v>
      </c>
      <c r="E4658" s="28">
        <v>12369</v>
      </c>
      <c r="F4658" s="28">
        <v>12369</v>
      </c>
      <c r="G4658" s="19" t="s">
        <v>12203</v>
      </c>
      <c r="H4658" s="19" t="s">
        <v>12208</v>
      </c>
      <c r="I4658" s="19" t="s">
        <v>12209</v>
      </c>
      <c r="J4658" s="19">
        <v>34.872022000000001</v>
      </c>
      <c r="K4658" s="19">
        <v>-85.508958000000007</v>
      </c>
      <c r="L4658" s="19">
        <v>610</v>
      </c>
      <c r="M4658" s="26" t="s">
        <v>48506</v>
      </c>
      <c r="N4658" s="19"/>
      <c r="O4658" s="19"/>
      <c r="P4658" s="29" t="s">
        <v>48085</v>
      </c>
      <c r="Q4658" s="27">
        <v>42686</v>
      </c>
      <c r="R4658" s="29" t="s">
        <v>48086</v>
      </c>
      <c r="S4658" s="19"/>
      <c r="T4658" s="19"/>
      <c r="U4658" s="25" t="s">
        <v>10918</v>
      </c>
      <c r="V4658" s="25" t="s">
        <v>22</v>
      </c>
      <c r="W4658" s="25" t="s">
        <v>23</v>
      </c>
      <c r="X4658" s="19" t="s">
        <v>46</v>
      </c>
      <c r="Y4658" s="25" t="s">
        <v>718</v>
      </c>
      <c r="Z4658" s="25">
        <v>1</v>
      </c>
      <c r="AA4658" s="25" t="s">
        <v>26</v>
      </c>
    </row>
    <row r="4659" spans="1:27" s="7" customFormat="1" ht="30">
      <c r="A4659" s="7" t="s">
        <v>37283</v>
      </c>
      <c r="B4659" s="7" t="s">
        <v>12211</v>
      </c>
      <c r="C4659" s="7" t="s">
        <v>314</v>
      </c>
      <c r="D4659" s="7" t="s">
        <v>315</v>
      </c>
      <c r="E4659" s="7" t="s">
        <v>12212</v>
      </c>
      <c r="F4659" s="7" t="s">
        <v>12212</v>
      </c>
      <c r="G4659" s="9" t="s">
        <v>12203</v>
      </c>
      <c r="H4659" s="9" t="s">
        <v>12213</v>
      </c>
      <c r="I4659" s="9"/>
      <c r="J4659" s="9"/>
      <c r="K4659" s="9"/>
      <c r="L4659" s="9"/>
      <c r="M4659" s="11"/>
      <c r="N4659" s="9"/>
      <c r="O4659" s="9"/>
      <c r="P4659" s="12"/>
      <c r="Q4659" s="9"/>
      <c r="R4659" s="12"/>
      <c r="S4659" s="9"/>
      <c r="T4659" s="9"/>
      <c r="U4659" s="7" t="s">
        <v>12214</v>
      </c>
      <c r="V4659" s="7" t="s">
        <v>22</v>
      </c>
      <c r="W4659" s="7" t="s">
        <v>23</v>
      </c>
      <c r="X4659" s="9" t="s">
        <v>12215</v>
      </c>
      <c r="Y4659" s="7" t="s">
        <v>319</v>
      </c>
      <c r="Z4659" s="7">
        <v>1</v>
      </c>
      <c r="AA4659" s="7" t="s">
        <v>26</v>
      </c>
    </row>
    <row r="4660" spans="1:27" s="25" customFormat="1">
      <c r="A4660" s="25" t="s">
        <v>37284</v>
      </c>
      <c r="B4660" s="25" t="s">
        <v>12216</v>
      </c>
      <c r="C4660" s="25" t="s">
        <v>7008</v>
      </c>
      <c r="D4660" s="25" t="s">
        <v>7009</v>
      </c>
      <c r="E4660" s="28">
        <v>944</v>
      </c>
      <c r="F4660" s="28">
        <v>944</v>
      </c>
      <c r="G4660" s="19" t="s">
        <v>12217</v>
      </c>
      <c r="H4660" s="19"/>
      <c r="I4660" s="19"/>
      <c r="J4660" s="19">
        <v>33.771529000000001</v>
      </c>
      <c r="K4660" s="19">
        <v>-84.226408000000006</v>
      </c>
      <c r="L4660" s="19">
        <v>8309</v>
      </c>
      <c r="M4660" s="26" t="s">
        <v>48347</v>
      </c>
      <c r="N4660" s="19"/>
      <c r="O4660" s="19"/>
      <c r="P4660" s="29" t="s">
        <v>48085</v>
      </c>
      <c r="Q4660" s="27">
        <v>42665</v>
      </c>
      <c r="R4660" s="29" t="s">
        <v>48086</v>
      </c>
      <c r="S4660" s="19"/>
      <c r="T4660" s="19"/>
      <c r="U4660" s="25" t="s">
        <v>12218</v>
      </c>
      <c r="V4660" s="25" t="s">
        <v>22</v>
      </c>
      <c r="W4660" s="25" t="s">
        <v>23</v>
      </c>
      <c r="X4660" s="19" t="s">
        <v>83</v>
      </c>
      <c r="Y4660" s="25" t="s">
        <v>1681</v>
      </c>
      <c r="Z4660" s="25">
        <v>1</v>
      </c>
      <c r="AA4660" s="25" t="s">
        <v>26</v>
      </c>
    </row>
    <row r="4661" spans="1:27" s="25" customFormat="1">
      <c r="A4661" s="25" t="s">
        <v>37285</v>
      </c>
      <c r="B4661" s="25" t="s">
        <v>12219</v>
      </c>
      <c r="C4661" s="25" t="s">
        <v>7008</v>
      </c>
      <c r="D4661" s="25" t="s">
        <v>7009</v>
      </c>
      <c r="E4661" s="28">
        <v>7776</v>
      </c>
      <c r="F4661" s="28">
        <v>7776</v>
      </c>
      <c r="G4661" s="19" t="s">
        <v>12220</v>
      </c>
      <c r="H4661" s="19" t="s">
        <v>12221</v>
      </c>
      <c r="I4661" s="19"/>
      <c r="J4661" s="19">
        <v>34.033397999999998</v>
      </c>
      <c r="K4661" s="19">
        <v>-84.346486999999996</v>
      </c>
      <c r="L4661" s="19">
        <v>10205</v>
      </c>
      <c r="M4661" s="30"/>
      <c r="N4661" s="19"/>
      <c r="O4661" s="19"/>
      <c r="P4661" s="29" t="s">
        <v>48085</v>
      </c>
      <c r="Q4661" s="27">
        <v>42693</v>
      </c>
      <c r="R4661" s="29" t="s">
        <v>48086</v>
      </c>
      <c r="S4661" s="19"/>
      <c r="T4661" s="19"/>
      <c r="U4661" s="25" t="s">
        <v>12222</v>
      </c>
      <c r="V4661" s="25" t="s">
        <v>22</v>
      </c>
      <c r="W4661" s="25" t="s">
        <v>23</v>
      </c>
      <c r="X4661" s="19" t="s">
        <v>83</v>
      </c>
      <c r="Y4661" s="25" t="s">
        <v>1681</v>
      </c>
      <c r="Z4661" s="25">
        <v>1</v>
      </c>
      <c r="AA4661" s="25" t="s">
        <v>26</v>
      </c>
    </row>
    <row r="4662" spans="1:27" s="25" customFormat="1">
      <c r="A4662" s="25" t="s">
        <v>37286</v>
      </c>
      <c r="B4662" s="25" t="s">
        <v>12223</v>
      </c>
      <c r="C4662" s="25" t="s">
        <v>12224</v>
      </c>
      <c r="D4662" s="25" t="s">
        <v>12225</v>
      </c>
      <c r="E4662" s="28">
        <v>10959</v>
      </c>
      <c r="F4662" s="28">
        <v>14610</v>
      </c>
      <c r="G4662" s="19" t="s">
        <v>12226</v>
      </c>
      <c r="H4662" s="19"/>
      <c r="I4662" s="19" t="s">
        <v>12227</v>
      </c>
      <c r="J4662" s="19">
        <v>30.874673000000001</v>
      </c>
      <c r="K4662" s="19">
        <v>-84.234425999999999</v>
      </c>
      <c r="L4662" s="19">
        <v>7560</v>
      </c>
      <c r="M4662" s="26" t="s">
        <v>48348</v>
      </c>
      <c r="N4662" s="19"/>
      <c r="O4662" s="19"/>
      <c r="P4662" s="29" t="s">
        <v>48085</v>
      </c>
      <c r="Q4662" s="27">
        <v>42665</v>
      </c>
      <c r="R4662" s="29" t="s">
        <v>48086</v>
      </c>
      <c r="S4662" s="19"/>
      <c r="T4662" s="19"/>
      <c r="U4662" s="25" t="s">
        <v>11411</v>
      </c>
      <c r="V4662" s="25" t="s">
        <v>22</v>
      </c>
      <c r="W4662" s="25" t="s">
        <v>77</v>
      </c>
      <c r="X4662" s="19" t="s">
        <v>83</v>
      </c>
      <c r="Z4662" s="25">
        <v>1</v>
      </c>
      <c r="AA4662" s="25" t="s">
        <v>197</v>
      </c>
    </row>
    <row r="4663" spans="1:27" s="25" customFormat="1">
      <c r="A4663" s="25" t="s">
        <v>37287</v>
      </c>
      <c r="B4663" s="25" t="s">
        <v>12228</v>
      </c>
      <c r="C4663" s="25" t="s">
        <v>12224</v>
      </c>
      <c r="D4663" s="25" t="s">
        <v>12225</v>
      </c>
      <c r="E4663" s="28">
        <v>10959</v>
      </c>
      <c r="F4663" s="28">
        <v>14610</v>
      </c>
      <c r="G4663" s="19" t="s">
        <v>12226</v>
      </c>
      <c r="H4663" s="19"/>
      <c r="I4663" s="19" t="s">
        <v>12227</v>
      </c>
      <c r="J4663" s="19">
        <v>30.874673000000001</v>
      </c>
      <c r="K4663" s="19">
        <v>-84.234425999999999</v>
      </c>
      <c r="L4663" s="19">
        <v>7560</v>
      </c>
      <c r="M4663" s="26" t="s">
        <v>48348</v>
      </c>
      <c r="N4663" s="19"/>
      <c r="O4663" s="19"/>
      <c r="P4663" s="29" t="s">
        <v>48085</v>
      </c>
      <c r="Q4663" s="27">
        <v>42665</v>
      </c>
      <c r="R4663" s="29" t="s">
        <v>48086</v>
      </c>
      <c r="S4663" s="19"/>
      <c r="T4663" s="19"/>
      <c r="U4663" s="25" t="s">
        <v>11411</v>
      </c>
      <c r="V4663" s="25" t="s">
        <v>22</v>
      </c>
      <c r="W4663" s="25" t="s">
        <v>77</v>
      </c>
      <c r="X4663" s="19" t="s">
        <v>83</v>
      </c>
      <c r="Z4663" s="25">
        <v>1</v>
      </c>
      <c r="AA4663" s="25" t="s">
        <v>197</v>
      </c>
    </row>
    <row r="4664" spans="1:27" s="7" customFormat="1">
      <c r="A4664" s="7" t="s">
        <v>37288</v>
      </c>
      <c r="B4664" s="7" t="s">
        <v>12229</v>
      </c>
      <c r="C4664" s="7" t="s">
        <v>12224</v>
      </c>
      <c r="D4664" s="7" t="s">
        <v>12230</v>
      </c>
      <c r="E4664" s="8">
        <v>12100</v>
      </c>
      <c r="F4664" s="8">
        <v>12465</v>
      </c>
      <c r="G4664" s="9" t="s">
        <v>12226</v>
      </c>
      <c r="H4664" s="9" t="s">
        <v>12231</v>
      </c>
      <c r="I4664" s="9" t="s">
        <v>12231</v>
      </c>
      <c r="J4664" s="9"/>
      <c r="K4664" s="9"/>
      <c r="L4664" s="9"/>
      <c r="M4664" s="11"/>
      <c r="N4664" s="9"/>
      <c r="O4664" s="9"/>
      <c r="P4664" s="12"/>
      <c r="Q4664" s="9"/>
      <c r="R4664" s="12"/>
      <c r="S4664" s="9"/>
      <c r="T4664" s="9"/>
      <c r="U4664" s="7" t="s">
        <v>11411</v>
      </c>
      <c r="V4664" s="7" t="s">
        <v>22</v>
      </c>
      <c r="W4664" s="7" t="s">
        <v>23</v>
      </c>
      <c r="X4664" s="9" t="s">
        <v>46</v>
      </c>
      <c r="Y4664" s="7" t="s">
        <v>10511</v>
      </c>
      <c r="Z4664" s="7">
        <v>1</v>
      </c>
      <c r="AA4664" s="7" t="s">
        <v>26</v>
      </c>
    </row>
    <row r="4665" spans="1:27" s="25" customFormat="1">
      <c r="A4665" s="25" t="s">
        <v>37289</v>
      </c>
      <c r="B4665" s="25" t="s">
        <v>12232</v>
      </c>
      <c r="C4665" s="25" t="s">
        <v>12224</v>
      </c>
      <c r="D4665" s="25" t="s">
        <v>12225</v>
      </c>
      <c r="E4665" s="28">
        <v>10959</v>
      </c>
      <c r="F4665" s="28">
        <v>14610</v>
      </c>
      <c r="G4665" s="19" t="s">
        <v>12226</v>
      </c>
      <c r="H4665" s="19"/>
      <c r="I4665" s="19" t="s">
        <v>12227</v>
      </c>
      <c r="J4665" s="19">
        <v>30.874673000000001</v>
      </c>
      <c r="K4665" s="19">
        <v>-84.234425999999999</v>
      </c>
      <c r="L4665" s="19">
        <v>7560</v>
      </c>
      <c r="M4665" s="26" t="s">
        <v>48348</v>
      </c>
      <c r="N4665" s="19"/>
      <c r="O4665" s="19"/>
      <c r="P4665" s="29" t="s">
        <v>48085</v>
      </c>
      <c r="Q4665" s="27">
        <v>42665</v>
      </c>
      <c r="R4665" s="29" t="s">
        <v>48086</v>
      </c>
      <c r="S4665" s="19"/>
      <c r="T4665" s="19"/>
      <c r="U4665" s="25" t="s">
        <v>11411</v>
      </c>
      <c r="V4665" s="25" t="s">
        <v>22</v>
      </c>
      <c r="W4665" s="25" t="s">
        <v>77</v>
      </c>
      <c r="X4665" s="19" t="s">
        <v>83</v>
      </c>
      <c r="Z4665" s="25">
        <v>1</v>
      </c>
      <c r="AA4665" s="25" t="s">
        <v>197</v>
      </c>
    </row>
    <row r="4666" spans="1:27" s="25" customFormat="1">
      <c r="A4666" s="25" t="s">
        <v>37290</v>
      </c>
      <c r="B4666" s="25" t="s">
        <v>12233</v>
      </c>
      <c r="C4666" s="25" t="s">
        <v>12224</v>
      </c>
      <c r="D4666" s="25" t="s">
        <v>12225</v>
      </c>
      <c r="E4666" s="28">
        <v>10959</v>
      </c>
      <c r="F4666" s="28">
        <v>14610</v>
      </c>
      <c r="G4666" s="19" t="s">
        <v>12226</v>
      </c>
      <c r="H4666" s="19"/>
      <c r="I4666" s="19" t="s">
        <v>12227</v>
      </c>
      <c r="J4666" s="19">
        <v>30.874673000000001</v>
      </c>
      <c r="K4666" s="19">
        <v>-84.234425999999999</v>
      </c>
      <c r="L4666" s="19">
        <v>7560</v>
      </c>
      <c r="M4666" s="26" t="s">
        <v>48348</v>
      </c>
      <c r="N4666" s="19"/>
      <c r="O4666" s="19"/>
      <c r="P4666" s="29" t="s">
        <v>48085</v>
      </c>
      <c r="Q4666" s="27">
        <v>42665</v>
      </c>
      <c r="R4666" s="29" t="s">
        <v>48086</v>
      </c>
      <c r="S4666" s="19"/>
      <c r="T4666" s="19"/>
      <c r="U4666" s="25" t="s">
        <v>11411</v>
      </c>
      <c r="V4666" s="25" t="s">
        <v>22</v>
      </c>
      <c r="W4666" s="25" t="s">
        <v>77</v>
      </c>
      <c r="X4666" s="19" t="s">
        <v>83</v>
      </c>
      <c r="Z4666" s="25">
        <v>1</v>
      </c>
      <c r="AA4666" s="25" t="s">
        <v>197</v>
      </c>
    </row>
    <row r="4667" spans="1:27" s="25" customFormat="1">
      <c r="A4667" s="25" t="s">
        <v>37291</v>
      </c>
      <c r="B4667" s="25" t="s">
        <v>12234</v>
      </c>
      <c r="C4667" s="25" t="s">
        <v>3333</v>
      </c>
      <c r="D4667" s="25" t="s">
        <v>3334</v>
      </c>
      <c r="E4667" s="28">
        <v>5614</v>
      </c>
      <c r="F4667" s="28">
        <v>5614</v>
      </c>
      <c r="G4667" s="19" t="s">
        <v>12235</v>
      </c>
      <c r="H4667" s="19" t="s">
        <v>12236</v>
      </c>
      <c r="I4667" s="19" t="s">
        <v>12237</v>
      </c>
      <c r="J4667" s="19">
        <v>32.305157999999999</v>
      </c>
      <c r="K4667" s="19">
        <v>-84.027406999999997</v>
      </c>
      <c r="L4667" s="19">
        <v>3115</v>
      </c>
      <c r="M4667" s="26" t="s">
        <v>48393</v>
      </c>
      <c r="N4667" s="19"/>
      <c r="O4667" s="19"/>
      <c r="P4667" s="29" t="s">
        <v>48085</v>
      </c>
      <c r="Q4667" s="27">
        <v>42672</v>
      </c>
      <c r="R4667" s="29" t="s">
        <v>48086</v>
      </c>
      <c r="S4667" s="19"/>
      <c r="T4667" s="19"/>
      <c r="U4667" s="25" t="s">
        <v>12238</v>
      </c>
      <c r="V4667" s="25" t="s">
        <v>22</v>
      </c>
      <c r="W4667" s="25" t="s">
        <v>23</v>
      </c>
      <c r="X4667" s="19" t="s">
        <v>6104</v>
      </c>
      <c r="Y4667" s="25" t="s">
        <v>3249</v>
      </c>
      <c r="Z4667" s="25">
        <v>1</v>
      </c>
      <c r="AA4667" s="25" t="s">
        <v>26</v>
      </c>
    </row>
    <row r="4668" spans="1:27" s="25" customFormat="1">
      <c r="A4668" s="25" t="s">
        <v>37292</v>
      </c>
      <c r="B4668" s="25" t="s">
        <v>12239</v>
      </c>
      <c r="C4668" s="25" t="s">
        <v>663</v>
      </c>
      <c r="D4668" s="25" t="s">
        <v>657</v>
      </c>
      <c r="E4668" s="28">
        <v>5629</v>
      </c>
      <c r="F4668" s="28">
        <v>5629</v>
      </c>
      <c r="G4668" s="19" t="s">
        <v>12235</v>
      </c>
      <c r="H4668" s="19" t="s">
        <v>12236</v>
      </c>
      <c r="I4668" s="19"/>
      <c r="J4668" s="19">
        <v>32.305157999999999</v>
      </c>
      <c r="K4668" s="19">
        <v>-84.027406999999997</v>
      </c>
      <c r="L4668" s="19">
        <v>3115</v>
      </c>
      <c r="M4668" s="26" t="s">
        <v>48393</v>
      </c>
      <c r="N4668" s="19"/>
      <c r="O4668" s="19"/>
      <c r="P4668" s="29" t="s">
        <v>48085</v>
      </c>
      <c r="Q4668" s="27">
        <v>42672</v>
      </c>
      <c r="R4668" s="29" t="s">
        <v>48086</v>
      </c>
      <c r="S4668" s="19"/>
      <c r="T4668" s="19"/>
      <c r="U4668" s="25" t="s">
        <v>12238</v>
      </c>
      <c r="V4668" s="25" t="s">
        <v>22</v>
      </c>
      <c r="W4668" s="25" t="s">
        <v>23</v>
      </c>
      <c r="X4668" s="19" t="s">
        <v>83</v>
      </c>
      <c r="Y4668" s="25" t="s">
        <v>2543</v>
      </c>
      <c r="Z4668" s="25">
        <v>1</v>
      </c>
      <c r="AA4668" s="25" t="s">
        <v>26</v>
      </c>
    </row>
    <row r="4669" spans="1:27" s="25" customFormat="1">
      <c r="A4669" s="25" t="s">
        <v>37293</v>
      </c>
      <c r="B4669" s="25" t="s">
        <v>12240</v>
      </c>
      <c r="C4669" s="25" t="s">
        <v>12241</v>
      </c>
      <c r="D4669" s="25" t="s">
        <v>3295</v>
      </c>
      <c r="E4669" s="25" t="s">
        <v>12242</v>
      </c>
      <c r="F4669" s="25" t="s">
        <v>12242</v>
      </c>
      <c r="G4669" s="19" t="s">
        <v>12243</v>
      </c>
      <c r="H4669" s="19" t="s">
        <v>12244</v>
      </c>
      <c r="I4669" s="19" t="s">
        <v>12244</v>
      </c>
      <c r="J4669" s="19">
        <v>31.477446</v>
      </c>
      <c r="K4669" s="19">
        <v>-81.241760999999997</v>
      </c>
      <c r="L4669" s="19">
        <v>2482</v>
      </c>
      <c r="M4669" s="26" t="s">
        <v>48574</v>
      </c>
      <c r="N4669" s="19"/>
      <c r="O4669" s="19"/>
      <c r="P4669" s="29" t="s">
        <v>48085</v>
      </c>
      <c r="Q4669" s="27">
        <v>42693</v>
      </c>
      <c r="R4669" s="29" t="s">
        <v>48086</v>
      </c>
      <c r="S4669" s="19"/>
      <c r="T4669" s="19"/>
      <c r="U4669" s="25" t="s">
        <v>11012</v>
      </c>
      <c r="V4669" s="25" t="s">
        <v>22</v>
      </c>
      <c r="W4669" s="25" t="s">
        <v>23</v>
      </c>
      <c r="X4669" s="19" t="s">
        <v>9660</v>
      </c>
      <c r="Y4669" s="25" t="s">
        <v>1616</v>
      </c>
      <c r="Z4669" s="25">
        <v>1</v>
      </c>
      <c r="AA4669" s="25" t="s">
        <v>26</v>
      </c>
    </row>
    <row r="4670" spans="1:27" s="7" customFormat="1">
      <c r="A4670" s="7" t="s">
        <v>37294</v>
      </c>
      <c r="B4670" s="7" t="s">
        <v>12245</v>
      </c>
      <c r="C4670" s="7" t="s">
        <v>6856</v>
      </c>
      <c r="D4670" s="7" t="s">
        <v>1126</v>
      </c>
      <c r="E4670" s="8">
        <v>1148</v>
      </c>
      <c r="F4670" s="8">
        <v>1148</v>
      </c>
      <c r="G4670" s="9" t="s">
        <v>12246</v>
      </c>
      <c r="H4670" s="9" t="s">
        <v>12247</v>
      </c>
      <c r="I4670" s="9"/>
      <c r="J4670" s="9"/>
      <c r="K4670" s="9"/>
      <c r="L4670" s="9"/>
      <c r="M4670" s="11"/>
      <c r="N4670" s="9"/>
      <c r="O4670" s="9"/>
      <c r="P4670" s="12"/>
      <c r="Q4670" s="9"/>
      <c r="R4670" s="12"/>
      <c r="S4670" s="9"/>
      <c r="T4670" s="9"/>
      <c r="U4670" s="7" t="s">
        <v>1290</v>
      </c>
      <c r="V4670" s="7" t="s">
        <v>22</v>
      </c>
      <c r="W4670" s="7" t="s">
        <v>23</v>
      </c>
      <c r="X4670" s="9" t="s">
        <v>364</v>
      </c>
      <c r="Y4670" s="7" t="s">
        <v>2754</v>
      </c>
      <c r="Z4670" s="7">
        <v>1</v>
      </c>
      <c r="AA4670" s="7" t="s">
        <v>26</v>
      </c>
    </row>
    <row r="4671" spans="1:27" s="7" customFormat="1" ht="45">
      <c r="A4671" s="7" t="s">
        <v>37295</v>
      </c>
      <c r="B4671" s="7" t="s">
        <v>12248</v>
      </c>
      <c r="C4671" s="7" t="s">
        <v>3333</v>
      </c>
      <c r="D4671" s="7" t="s">
        <v>3334</v>
      </c>
      <c r="E4671" s="8">
        <v>5988</v>
      </c>
      <c r="F4671" s="8">
        <v>5988</v>
      </c>
      <c r="G4671" s="9" t="s">
        <v>12249</v>
      </c>
      <c r="H4671" s="9" t="s">
        <v>12250</v>
      </c>
      <c r="I4671" s="9" t="s">
        <v>12251</v>
      </c>
      <c r="J4671" s="9"/>
      <c r="K4671" s="9"/>
      <c r="L4671" s="9"/>
      <c r="M4671" s="11"/>
      <c r="N4671" s="9"/>
      <c r="O4671" s="9"/>
      <c r="P4671" s="12"/>
      <c r="Q4671" s="9"/>
      <c r="R4671" s="12"/>
      <c r="S4671" s="9"/>
      <c r="T4671" s="9"/>
      <c r="U4671" s="7" t="s">
        <v>64</v>
      </c>
      <c r="V4671" s="7" t="s">
        <v>22</v>
      </c>
      <c r="W4671" s="7" t="s">
        <v>23</v>
      </c>
      <c r="X4671" s="9" t="s">
        <v>12252</v>
      </c>
      <c r="Y4671" s="7" t="s">
        <v>3249</v>
      </c>
      <c r="Z4671" s="7">
        <v>1</v>
      </c>
      <c r="AA4671" s="7" t="s">
        <v>26</v>
      </c>
    </row>
    <row r="4672" spans="1:27" s="25" customFormat="1">
      <c r="A4672" s="25" t="s">
        <v>37296</v>
      </c>
      <c r="B4672" s="25" t="s">
        <v>12253</v>
      </c>
      <c r="C4672" s="25" t="s">
        <v>12254</v>
      </c>
      <c r="D4672" s="25" t="s">
        <v>12255</v>
      </c>
      <c r="E4672" s="28">
        <v>1145</v>
      </c>
      <c r="F4672" s="28">
        <v>1145</v>
      </c>
      <c r="G4672" s="19" t="s">
        <v>12249</v>
      </c>
      <c r="H4672" s="19" t="s">
        <v>12256</v>
      </c>
      <c r="I4672" s="19" t="s">
        <v>12256</v>
      </c>
      <c r="J4672" s="19">
        <v>30.666893000000002</v>
      </c>
      <c r="K4672" s="19">
        <v>-82.333179000000001</v>
      </c>
      <c r="L4672" s="19">
        <v>1352</v>
      </c>
      <c r="M4672" s="26" t="s">
        <v>48505</v>
      </c>
      <c r="N4672" s="19"/>
      <c r="O4672" s="19"/>
      <c r="P4672" s="29" t="s">
        <v>48085</v>
      </c>
      <c r="Q4672" s="27">
        <v>42686</v>
      </c>
      <c r="R4672" s="29" t="s">
        <v>48086</v>
      </c>
      <c r="S4672" s="19"/>
      <c r="T4672" s="19"/>
      <c r="U4672" s="25" t="s">
        <v>1290</v>
      </c>
      <c r="V4672" s="25" t="s">
        <v>22</v>
      </c>
      <c r="W4672" s="25" t="s">
        <v>23</v>
      </c>
      <c r="X4672" s="19" t="s">
        <v>364</v>
      </c>
      <c r="Y4672" s="25" t="s">
        <v>2754</v>
      </c>
      <c r="Z4672" s="25">
        <v>1</v>
      </c>
      <c r="AA4672" s="25" t="s">
        <v>26</v>
      </c>
    </row>
    <row r="4673" spans="1:27" s="25" customFormat="1">
      <c r="A4673" s="25" t="s">
        <v>37297</v>
      </c>
      <c r="B4673" s="25" t="s">
        <v>12257</v>
      </c>
      <c r="C4673" s="25" t="s">
        <v>12254</v>
      </c>
      <c r="D4673" s="25" t="s">
        <v>12255</v>
      </c>
      <c r="E4673" s="28">
        <v>1145</v>
      </c>
      <c r="F4673" s="28">
        <v>1145</v>
      </c>
      <c r="G4673" s="19" t="s">
        <v>12249</v>
      </c>
      <c r="H4673" s="19" t="s">
        <v>12256</v>
      </c>
      <c r="I4673" s="19" t="s">
        <v>12256</v>
      </c>
      <c r="J4673" s="19">
        <v>30.666893000000002</v>
      </c>
      <c r="K4673" s="19">
        <v>-82.333179000000001</v>
      </c>
      <c r="L4673" s="19">
        <v>1352</v>
      </c>
      <c r="M4673" s="26" t="s">
        <v>48505</v>
      </c>
      <c r="N4673" s="19"/>
      <c r="O4673" s="19"/>
      <c r="P4673" s="29" t="s">
        <v>48085</v>
      </c>
      <c r="Q4673" s="27">
        <v>42686</v>
      </c>
      <c r="R4673" s="29" t="s">
        <v>48086</v>
      </c>
      <c r="S4673" s="19"/>
      <c r="T4673" s="19"/>
      <c r="U4673" s="25" t="s">
        <v>1290</v>
      </c>
      <c r="V4673" s="25" t="s">
        <v>22</v>
      </c>
      <c r="W4673" s="25" t="s">
        <v>23</v>
      </c>
      <c r="X4673" s="19" t="s">
        <v>12258</v>
      </c>
      <c r="Y4673" s="25" t="s">
        <v>2754</v>
      </c>
      <c r="Z4673" s="25">
        <v>1</v>
      </c>
      <c r="AA4673" s="25" t="s">
        <v>26</v>
      </c>
    </row>
    <row r="4674" spans="1:27" s="25" customFormat="1">
      <c r="A4674" s="25" t="s">
        <v>37298</v>
      </c>
      <c r="B4674" s="25" t="s">
        <v>12259</v>
      </c>
      <c r="C4674" s="25" t="s">
        <v>12254</v>
      </c>
      <c r="D4674" s="25" t="s">
        <v>12255</v>
      </c>
      <c r="E4674" s="28">
        <v>1144</v>
      </c>
      <c r="F4674" s="28">
        <v>1144</v>
      </c>
      <c r="G4674" s="19" t="s">
        <v>12249</v>
      </c>
      <c r="H4674" s="19" t="s">
        <v>12256</v>
      </c>
      <c r="I4674" s="19" t="s">
        <v>12256</v>
      </c>
      <c r="J4674" s="19">
        <v>30.666893000000002</v>
      </c>
      <c r="K4674" s="19">
        <v>-82.333179000000001</v>
      </c>
      <c r="L4674" s="19">
        <v>1352</v>
      </c>
      <c r="M4674" s="26" t="s">
        <v>48505</v>
      </c>
      <c r="N4674" s="19"/>
      <c r="O4674" s="19"/>
      <c r="P4674" s="29" t="s">
        <v>48085</v>
      </c>
      <c r="Q4674" s="27">
        <v>42686</v>
      </c>
      <c r="R4674" s="29" t="s">
        <v>48086</v>
      </c>
      <c r="S4674" s="19"/>
      <c r="T4674" s="19"/>
      <c r="U4674" s="25" t="s">
        <v>1290</v>
      </c>
      <c r="V4674" s="25" t="s">
        <v>22</v>
      </c>
      <c r="W4674" s="25" t="s">
        <v>23</v>
      </c>
      <c r="X4674" s="19" t="s">
        <v>12258</v>
      </c>
      <c r="Y4674" s="25" t="s">
        <v>2754</v>
      </c>
      <c r="Z4674" s="25">
        <v>1</v>
      </c>
      <c r="AA4674" s="25" t="s">
        <v>26</v>
      </c>
    </row>
    <row r="4675" spans="1:27" s="25" customFormat="1">
      <c r="A4675" s="25" t="s">
        <v>37299</v>
      </c>
      <c r="B4675" s="25" t="s">
        <v>12260</v>
      </c>
      <c r="C4675" s="25" t="s">
        <v>265</v>
      </c>
      <c r="D4675" s="25" t="s">
        <v>266</v>
      </c>
      <c r="E4675" s="28">
        <v>1145</v>
      </c>
      <c r="F4675" s="28">
        <v>1145</v>
      </c>
      <c r="G4675" s="19" t="s">
        <v>12249</v>
      </c>
      <c r="H4675" s="19" t="s">
        <v>12256</v>
      </c>
      <c r="I4675" s="19" t="s">
        <v>12256</v>
      </c>
      <c r="J4675" s="19">
        <v>30.666893000000002</v>
      </c>
      <c r="K4675" s="19">
        <v>-82.333179000000001</v>
      </c>
      <c r="L4675" s="19">
        <v>1352</v>
      </c>
      <c r="M4675" s="26" t="s">
        <v>48505</v>
      </c>
      <c r="N4675" s="19"/>
      <c r="O4675" s="19"/>
      <c r="P4675" s="29" t="s">
        <v>48085</v>
      </c>
      <c r="Q4675" s="27">
        <v>42686</v>
      </c>
      <c r="R4675" s="29" t="s">
        <v>48086</v>
      </c>
      <c r="S4675" s="19"/>
      <c r="T4675" s="19"/>
      <c r="U4675" s="25" t="s">
        <v>1290</v>
      </c>
      <c r="V4675" s="25" t="s">
        <v>22</v>
      </c>
      <c r="W4675" s="25" t="s">
        <v>23</v>
      </c>
      <c r="X4675" s="19" t="s">
        <v>83</v>
      </c>
      <c r="Y4675" s="25" t="s">
        <v>268</v>
      </c>
      <c r="Z4675" s="25">
        <v>1</v>
      </c>
      <c r="AA4675" s="25" t="s">
        <v>26</v>
      </c>
    </row>
    <row r="4676" spans="1:27" s="25" customFormat="1">
      <c r="A4676" s="25" t="s">
        <v>37300</v>
      </c>
      <c r="B4676" s="25" t="s">
        <v>12261</v>
      </c>
      <c r="C4676" s="25" t="s">
        <v>265</v>
      </c>
      <c r="D4676" s="25" t="s">
        <v>266</v>
      </c>
      <c r="E4676" s="28">
        <v>1145</v>
      </c>
      <c r="F4676" s="28">
        <v>1145</v>
      </c>
      <c r="G4676" s="19" t="s">
        <v>12249</v>
      </c>
      <c r="H4676" s="19" t="s">
        <v>12256</v>
      </c>
      <c r="I4676" s="19" t="s">
        <v>12256</v>
      </c>
      <c r="J4676" s="19">
        <v>30.666893000000002</v>
      </c>
      <c r="K4676" s="19">
        <v>-82.333179000000001</v>
      </c>
      <c r="L4676" s="19">
        <v>1352</v>
      </c>
      <c r="M4676" s="26" t="s">
        <v>48505</v>
      </c>
      <c r="N4676" s="19"/>
      <c r="O4676" s="19"/>
      <c r="P4676" s="29" t="s">
        <v>48085</v>
      </c>
      <c r="Q4676" s="27">
        <v>42686</v>
      </c>
      <c r="R4676" s="29" t="s">
        <v>48086</v>
      </c>
      <c r="S4676" s="19"/>
      <c r="T4676" s="19"/>
      <c r="U4676" s="25" t="s">
        <v>1290</v>
      </c>
      <c r="V4676" s="25" t="s">
        <v>22</v>
      </c>
      <c r="W4676" s="25" t="s">
        <v>23</v>
      </c>
      <c r="X4676" s="19" t="s">
        <v>83</v>
      </c>
      <c r="Y4676" s="25" t="s">
        <v>268</v>
      </c>
      <c r="Z4676" s="25">
        <v>1</v>
      </c>
      <c r="AA4676" s="25" t="s">
        <v>26</v>
      </c>
    </row>
    <row r="4677" spans="1:27" s="25" customFormat="1">
      <c r="A4677" s="25" t="s">
        <v>37301</v>
      </c>
      <c r="B4677" s="25" t="s">
        <v>12262</v>
      </c>
      <c r="C4677" s="25" t="s">
        <v>265</v>
      </c>
      <c r="D4677" s="25" t="s">
        <v>266</v>
      </c>
      <c r="E4677" s="28">
        <v>1145</v>
      </c>
      <c r="F4677" s="28">
        <v>1145</v>
      </c>
      <c r="G4677" s="19" t="s">
        <v>12249</v>
      </c>
      <c r="H4677" s="19" t="s">
        <v>12256</v>
      </c>
      <c r="I4677" s="19" t="s">
        <v>12256</v>
      </c>
      <c r="J4677" s="19">
        <v>30.666893000000002</v>
      </c>
      <c r="K4677" s="19">
        <v>-82.333179000000001</v>
      </c>
      <c r="L4677" s="19">
        <v>1352</v>
      </c>
      <c r="M4677" s="26" t="s">
        <v>48505</v>
      </c>
      <c r="N4677" s="19"/>
      <c r="O4677" s="19"/>
      <c r="P4677" s="29" t="s">
        <v>48085</v>
      </c>
      <c r="Q4677" s="27">
        <v>42686</v>
      </c>
      <c r="R4677" s="29" t="s">
        <v>48086</v>
      </c>
      <c r="S4677" s="19"/>
      <c r="T4677" s="19"/>
      <c r="U4677" s="25" t="s">
        <v>1290</v>
      </c>
      <c r="V4677" s="25" t="s">
        <v>22</v>
      </c>
      <c r="W4677" s="25" t="s">
        <v>23</v>
      </c>
      <c r="X4677" s="19" t="s">
        <v>83</v>
      </c>
      <c r="Y4677" s="25" t="s">
        <v>268</v>
      </c>
      <c r="Z4677" s="25">
        <v>1</v>
      </c>
      <c r="AA4677" s="25" t="s">
        <v>26</v>
      </c>
    </row>
    <row r="4678" spans="1:27" s="25" customFormat="1">
      <c r="A4678" s="25" t="s">
        <v>37302</v>
      </c>
      <c r="B4678" s="25" t="s">
        <v>12263</v>
      </c>
      <c r="C4678" s="25" t="s">
        <v>611</v>
      </c>
      <c r="D4678" s="25" t="s">
        <v>612</v>
      </c>
      <c r="E4678" s="28">
        <v>1144</v>
      </c>
      <c r="F4678" s="28">
        <v>1144</v>
      </c>
      <c r="G4678" s="19" t="s">
        <v>12249</v>
      </c>
      <c r="H4678" s="19" t="s">
        <v>12256</v>
      </c>
      <c r="I4678" s="19" t="s">
        <v>12256</v>
      </c>
      <c r="J4678" s="19">
        <v>30.666893000000002</v>
      </c>
      <c r="K4678" s="19">
        <v>-82.333179000000001</v>
      </c>
      <c r="L4678" s="19">
        <v>1352</v>
      </c>
      <c r="M4678" s="26" t="s">
        <v>48505</v>
      </c>
      <c r="N4678" s="19"/>
      <c r="O4678" s="19"/>
      <c r="P4678" s="29" t="s">
        <v>48085</v>
      </c>
      <c r="Q4678" s="27">
        <v>42686</v>
      </c>
      <c r="R4678" s="29" t="s">
        <v>48086</v>
      </c>
      <c r="S4678" s="19"/>
      <c r="T4678" s="19"/>
      <c r="U4678" s="25" t="s">
        <v>1290</v>
      </c>
      <c r="V4678" s="25" t="s">
        <v>22</v>
      </c>
      <c r="W4678" s="25" t="s">
        <v>23</v>
      </c>
      <c r="X4678" s="19" t="s">
        <v>46</v>
      </c>
      <c r="Y4678" s="25" t="s">
        <v>454</v>
      </c>
      <c r="Z4678" s="25">
        <v>1</v>
      </c>
      <c r="AA4678" s="25" t="s">
        <v>26</v>
      </c>
    </row>
    <row r="4679" spans="1:27" s="25" customFormat="1" ht="30">
      <c r="A4679" s="25" t="s">
        <v>37303</v>
      </c>
      <c r="B4679" s="25" t="s">
        <v>12264</v>
      </c>
      <c r="C4679" s="25" t="s">
        <v>3876</v>
      </c>
      <c r="D4679" s="25" t="s">
        <v>3877</v>
      </c>
      <c r="E4679" s="28">
        <v>1148</v>
      </c>
      <c r="F4679" s="28">
        <v>1148</v>
      </c>
      <c r="G4679" s="19" t="s">
        <v>12249</v>
      </c>
      <c r="H4679" s="19" t="s">
        <v>12256</v>
      </c>
      <c r="I4679" s="19" t="s">
        <v>12256</v>
      </c>
      <c r="J4679" s="19">
        <v>30.666893000000002</v>
      </c>
      <c r="K4679" s="19">
        <v>-82.333179000000001</v>
      </c>
      <c r="L4679" s="19">
        <v>1352</v>
      </c>
      <c r="M4679" s="26" t="s">
        <v>48505</v>
      </c>
      <c r="N4679" s="19"/>
      <c r="O4679" s="19"/>
      <c r="P4679" s="29" t="s">
        <v>48085</v>
      </c>
      <c r="Q4679" s="27">
        <v>42686</v>
      </c>
      <c r="R4679" s="29" t="s">
        <v>48086</v>
      </c>
      <c r="S4679" s="19"/>
      <c r="T4679" s="19"/>
      <c r="U4679" s="25" t="s">
        <v>1290</v>
      </c>
      <c r="V4679" s="25" t="s">
        <v>22</v>
      </c>
      <c r="W4679" s="25" t="s">
        <v>23</v>
      </c>
      <c r="X4679" s="19" t="s">
        <v>12265</v>
      </c>
      <c r="Y4679" s="25" t="s">
        <v>12266</v>
      </c>
      <c r="Z4679" s="25">
        <v>1</v>
      </c>
      <c r="AA4679" s="25" t="s">
        <v>26</v>
      </c>
    </row>
    <row r="4680" spans="1:27" s="25" customFormat="1" ht="30">
      <c r="A4680" s="25" t="s">
        <v>37304</v>
      </c>
      <c r="B4680" s="25" t="s">
        <v>12267</v>
      </c>
      <c r="C4680" s="25" t="s">
        <v>12268</v>
      </c>
      <c r="D4680" s="25" t="s">
        <v>1278</v>
      </c>
      <c r="E4680" s="28">
        <v>1144</v>
      </c>
      <c r="F4680" s="28">
        <v>1144</v>
      </c>
      <c r="G4680" s="19" t="s">
        <v>12249</v>
      </c>
      <c r="H4680" s="19" t="s">
        <v>12256</v>
      </c>
      <c r="I4680" s="19" t="s">
        <v>12256</v>
      </c>
      <c r="J4680" s="19">
        <v>30.666893000000002</v>
      </c>
      <c r="K4680" s="19">
        <v>-82.333179000000001</v>
      </c>
      <c r="L4680" s="19">
        <v>1352</v>
      </c>
      <c r="M4680" s="26" t="s">
        <v>48505</v>
      </c>
      <c r="N4680" s="19"/>
      <c r="O4680" s="19"/>
      <c r="P4680" s="29" t="s">
        <v>48085</v>
      </c>
      <c r="Q4680" s="27">
        <v>42686</v>
      </c>
      <c r="R4680" s="29" t="s">
        <v>48086</v>
      </c>
      <c r="S4680" s="19"/>
      <c r="T4680" s="19"/>
      <c r="U4680" s="25" t="s">
        <v>1290</v>
      </c>
      <c r="V4680" s="25" t="s">
        <v>22</v>
      </c>
      <c r="W4680" s="25" t="s">
        <v>23</v>
      </c>
      <c r="X4680" s="19" t="s">
        <v>12269</v>
      </c>
      <c r="Y4680" s="25" t="s">
        <v>459</v>
      </c>
      <c r="Z4680" s="25">
        <v>1</v>
      </c>
      <c r="AA4680" s="25" t="s">
        <v>26</v>
      </c>
    </row>
    <row r="4681" spans="1:27" s="25" customFormat="1">
      <c r="A4681" s="25" t="s">
        <v>37305</v>
      </c>
      <c r="B4681" s="25" t="s">
        <v>12270</v>
      </c>
      <c r="C4681" s="25" t="s">
        <v>1098</v>
      </c>
      <c r="D4681" s="25" t="s">
        <v>1099</v>
      </c>
      <c r="E4681" s="28">
        <v>1146</v>
      </c>
      <c r="F4681" s="28">
        <v>1146</v>
      </c>
      <c r="G4681" s="19" t="s">
        <v>12249</v>
      </c>
      <c r="H4681" s="19" t="s">
        <v>12256</v>
      </c>
      <c r="I4681" s="19" t="s">
        <v>12256</v>
      </c>
      <c r="J4681" s="19">
        <v>30.666893000000002</v>
      </c>
      <c r="K4681" s="19">
        <v>-82.333179000000001</v>
      </c>
      <c r="L4681" s="19">
        <v>1352</v>
      </c>
      <c r="M4681" s="26" t="s">
        <v>48505</v>
      </c>
      <c r="N4681" s="19"/>
      <c r="O4681" s="19"/>
      <c r="P4681" s="29" t="s">
        <v>48085</v>
      </c>
      <c r="Q4681" s="27">
        <v>42686</v>
      </c>
      <c r="R4681" s="29" t="s">
        <v>48086</v>
      </c>
      <c r="S4681" s="19"/>
      <c r="T4681" s="19"/>
      <c r="U4681" s="25" t="s">
        <v>1290</v>
      </c>
      <c r="V4681" s="25" t="s">
        <v>22</v>
      </c>
      <c r="W4681" s="25" t="s">
        <v>23</v>
      </c>
      <c r="X4681" s="19" t="s">
        <v>364</v>
      </c>
      <c r="Y4681" s="25" t="s">
        <v>3097</v>
      </c>
      <c r="Z4681" s="25">
        <v>1</v>
      </c>
      <c r="AA4681" s="25" t="s">
        <v>26</v>
      </c>
    </row>
    <row r="4682" spans="1:27" s="25" customFormat="1">
      <c r="A4682" s="25" t="s">
        <v>37306</v>
      </c>
      <c r="B4682" s="25" t="s">
        <v>12271</v>
      </c>
      <c r="C4682" s="25" t="s">
        <v>7118</v>
      </c>
      <c r="D4682" s="25" t="s">
        <v>7119</v>
      </c>
      <c r="E4682" s="28">
        <v>1147</v>
      </c>
      <c r="F4682" s="28">
        <v>1147</v>
      </c>
      <c r="G4682" s="19" t="s">
        <v>12249</v>
      </c>
      <c r="H4682" s="19" t="s">
        <v>12256</v>
      </c>
      <c r="I4682" s="19" t="s">
        <v>12256</v>
      </c>
      <c r="J4682" s="19">
        <v>30.666893000000002</v>
      </c>
      <c r="K4682" s="19">
        <v>-82.333179000000001</v>
      </c>
      <c r="L4682" s="19">
        <v>1352</v>
      </c>
      <c r="M4682" s="26" t="s">
        <v>48505</v>
      </c>
      <c r="N4682" s="19"/>
      <c r="O4682" s="19"/>
      <c r="P4682" s="29" t="s">
        <v>48085</v>
      </c>
      <c r="Q4682" s="27">
        <v>42686</v>
      </c>
      <c r="R4682" s="29" t="s">
        <v>48086</v>
      </c>
      <c r="S4682" s="19"/>
      <c r="T4682" s="19"/>
      <c r="U4682" s="25" t="s">
        <v>1290</v>
      </c>
      <c r="V4682" s="25" t="s">
        <v>22</v>
      </c>
      <c r="W4682" s="25" t="s">
        <v>23</v>
      </c>
      <c r="X4682" s="19" t="s">
        <v>12272</v>
      </c>
      <c r="Y4682" s="25" t="s">
        <v>7121</v>
      </c>
      <c r="Z4682" s="25">
        <v>1</v>
      </c>
      <c r="AA4682" s="25" t="s">
        <v>26</v>
      </c>
    </row>
    <row r="4683" spans="1:27" s="25" customFormat="1">
      <c r="A4683" s="25" t="s">
        <v>37307</v>
      </c>
      <c r="B4683" s="25" t="s">
        <v>12273</v>
      </c>
      <c r="C4683" s="25" t="s">
        <v>7118</v>
      </c>
      <c r="D4683" s="25" t="s">
        <v>7119</v>
      </c>
      <c r="E4683" s="28">
        <v>1147</v>
      </c>
      <c r="F4683" s="28">
        <v>1147</v>
      </c>
      <c r="G4683" s="19" t="s">
        <v>12249</v>
      </c>
      <c r="H4683" s="19" t="s">
        <v>12256</v>
      </c>
      <c r="I4683" s="19" t="s">
        <v>12256</v>
      </c>
      <c r="J4683" s="19">
        <v>30.666893000000002</v>
      </c>
      <c r="K4683" s="19">
        <v>-82.333179000000001</v>
      </c>
      <c r="L4683" s="19">
        <v>1352</v>
      </c>
      <c r="M4683" s="26" t="s">
        <v>48505</v>
      </c>
      <c r="N4683" s="19"/>
      <c r="O4683" s="19"/>
      <c r="P4683" s="29" t="s">
        <v>48085</v>
      </c>
      <c r="Q4683" s="27">
        <v>42686</v>
      </c>
      <c r="R4683" s="29" t="s">
        <v>48086</v>
      </c>
      <c r="S4683" s="19"/>
      <c r="T4683" s="19"/>
      <c r="U4683" s="25" t="s">
        <v>1290</v>
      </c>
      <c r="V4683" s="25" t="s">
        <v>22</v>
      </c>
      <c r="W4683" s="25" t="s">
        <v>23</v>
      </c>
      <c r="X4683" s="19" t="s">
        <v>83</v>
      </c>
      <c r="Y4683" s="25" t="s">
        <v>12274</v>
      </c>
      <c r="Z4683" s="25">
        <v>1</v>
      </c>
      <c r="AA4683" s="25" t="s">
        <v>26</v>
      </c>
    </row>
    <row r="4684" spans="1:27" s="25" customFormat="1" ht="30">
      <c r="A4684" s="25" t="s">
        <v>37308</v>
      </c>
      <c r="B4684" s="25" t="s">
        <v>12275</v>
      </c>
      <c r="C4684" s="25" t="s">
        <v>7118</v>
      </c>
      <c r="D4684" s="25" t="s">
        <v>7119</v>
      </c>
      <c r="E4684" s="28">
        <v>1147</v>
      </c>
      <c r="F4684" s="28">
        <v>1147</v>
      </c>
      <c r="G4684" s="19" t="s">
        <v>12249</v>
      </c>
      <c r="H4684" s="19" t="s">
        <v>12256</v>
      </c>
      <c r="I4684" s="19" t="s">
        <v>12256</v>
      </c>
      <c r="J4684" s="19">
        <v>30.666893000000002</v>
      </c>
      <c r="K4684" s="19">
        <v>-82.333179000000001</v>
      </c>
      <c r="L4684" s="19">
        <v>1352</v>
      </c>
      <c r="M4684" s="26" t="s">
        <v>48505</v>
      </c>
      <c r="N4684" s="19"/>
      <c r="O4684" s="19"/>
      <c r="P4684" s="29" t="s">
        <v>48085</v>
      </c>
      <c r="Q4684" s="27">
        <v>42686</v>
      </c>
      <c r="R4684" s="29" t="s">
        <v>48086</v>
      </c>
      <c r="S4684" s="19"/>
      <c r="T4684" s="19"/>
      <c r="U4684" s="25" t="s">
        <v>1290</v>
      </c>
      <c r="V4684" s="25" t="s">
        <v>22</v>
      </c>
      <c r="W4684" s="25" t="s">
        <v>23</v>
      </c>
      <c r="X4684" s="19" t="s">
        <v>12276</v>
      </c>
      <c r="Y4684" s="25" t="s">
        <v>7121</v>
      </c>
      <c r="Z4684" s="25">
        <v>1</v>
      </c>
      <c r="AA4684" s="25" t="s">
        <v>26</v>
      </c>
    </row>
    <row r="4685" spans="1:27" s="25" customFormat="1">
      <c r="A4685" s="25" t="s">
        <v>37309</v>
      </c>
      <c r="B4685" s="25" t="s">
        <v>12277</v>
      </c>
      <c r="C4685" s="25" t="s">
        <v>12278</v>
      </c>
      <c r="D4685" s="25" t="s">
        <v>12279</v>
      </c>
      <c r="E4685" s="28">
        <v>1129</v>
      </c>
      <c r="F4685" s="28">
        <v>1129</v>
      </c>
      <c r="G4685" s="19" t="s">
        <v>12249</v>
      </c>
      <c r="H4685" s="19" t="s">
        <v>12256</v>
      </c>
      <c r="I4685" s="19" t="s">
        <v>12256</v>
      </c>
      <c r="J4685" s="19">
        <v>30.666893000000002</v>
      </c>
      <c r="K4685" s="19">
        <v>-82.333179000000001</v>
      </c>
      <c r="L4685" s="19">
        <v>1352</v>
      </c>
      <c r="M4685" s="26" t="s">
        <v>48505</v>
      </c>
      <c r="N4685" s="19"/>
      <c r="O4685" s="19"/>
      <c r="P4685" s="29" t="s">
        <v>48085</v>
      </c>
      <c r="Q4685" s="27">
        <v>42686</v>
      </c>
      <c r="R4685" s="29" t="s">
        <v>48086</v>
      </c>
      <c r="S4685" s="19"/>
      <c r="T4685" s="19"/>
      <c r="U4685" s="25" t="s">
        <v>1290</v>
      </c>
      <c r="V4685" s="25" t="s">
        <v>22</v>
      </c>
      <c r="W4685" s="25" t="s">
        <v>23</v>
      </c>
      <c r="X4685" s="19" t="s">
        <v>83</v>
      </c>
      <c r="Y4685" s="25" t="s">
        <v>551</v>
      </c>
      <c r="Z4685" s="25">
        <v>1</v>
      </c>
      <c r="AA4685" s="25" t="s">
        <v>26</v>
      </c>
    </row>
    <row r="4686" spans="1:27" s="7" customFormat="1">
      <c r="A4686" s="7" t="s">
        <v>37310</v>
      </c>
      <c r="B4686" s="7" t="s">
        <v>12280</v>
      </c>
      <c r="C4686" s="7" t="s">
        <v>7118</v>
      </c>
      <c r="D4686" s="7" t="s">
        <v>7119</v>
      </c>
      <c r="E4686" s="8">
        <v>1149</v>
      </c>
      <c r="F4686" s="8">
        <v>1149</v>
      </c>
      <c r="G4686" s="9" t="s">
        <v>12249</v>
      </c>
      <c r="H4686" s="9"/>
      <c r="I4686" s="9" t="s">
        <v>12281</v>
      </c>
      <c r="J4686" s="9"/>
      <c r="K4686" s="9"/>
      <c r="L4686" s="9"/>
      <c r="M4686" s="11"/>
      <c r="N4686" s="9"/>
      <c r="O4686" s="9"/>
      <c r="P4686" s="12"/>
      <c r="Q4686" s="9"/>
      <c r="R4686" s="12"/>
      <c r="S4686" s="9"/>
      <c r="T4686" s="9"/>
      <c r="U4686" s="7" t="s">
        <v>1290</v>
      </c>
      <c r="V4686" s="7" t="s">
        <v>22</v>
      </c>
      <c r="W4686" s="7" t="s">
        <v>23</v>
      </c>
      <c r="X4686" s="9" t="s">
        <v>46</v>
      </c>
      <c r="Y4686" s="7" t="s">
        <v>7121</v>
      </c>
      <c r="Z4686" s="7">
        <v>1</v>
      </c>
      <c r="AA4686" s="7" t="s">
        <v>26</v>
      </c>
    </row>
    <row r="4687" spans="1:27" s="7" customFormat="1">
      <c r="A4687" s="7" t="s">
        <v>37311</v>
      </c>
      <c r="B4687" s="7" t="s">
        <v>12282</v>
      </c>
      <c r="C4687" s="7" t="s">
        <v>11384</v>
      </c>
      <c r="D4687" s="7" t="s">
        <v>11385</v>
      </c>
      <c r="E4687" s="7">
        <v>1800</v>
      </c>
      <c r="F4687" s="8">
        <v>42441</v>
      </c>
      <c r="G4687" s="9" t="s">
        <v>12249</v>
      </c>
      <c r="H4687" s="9"/>
      <c r="I4687" s="9" t="s">
        <v>12283</v>
      </c>
      <c r="J4687" s="9"/>
      <c r="K4687" s="9"/>
      <c r="L4687" s="9"/>
      <c r="M4687" s="11"/>
      <c r="N4687" s="9"/>
      <c r="O4687" s="9"/>
      <c r="P4687" s="12"/>
      <c r="Q4687" s="9"/>
      <c r="R4687" s="12"/>
      <c r="S4687" s="9"/>
      <c r="T4687" s="9"/>
      <c r="U4687" s="7" t="s">
        <v>989</v>
      </c>
      <c r="V4687" s="7" t="s">
        <v>22</v>
      </c>
      <c r="W4687" s="7" t="s">
        <v>23</v>
      </c>
      <c r="X4687" s="9" t="s">
        <v>83</v>
      </c>
      <c r="Y4687" s="7" t="s">
        <v>1893</v>
      </c>
      <c r="Z4687" s="7">
        <v>1</v>
      </c>
      <c r="AA4687" s="7" t="s">
        <v>26</v>
      </c>
    </row>
    <row r="4688" spans="1:27" s="7" customFormat="1">
      <c r="A4688" s="7" t="s">
        <v>37312</v>
      </c>
      <c r="B4688" s="7" t="s">
        <v>12284</v>
      </c>
      <c r="C4688" s="7" t="s">
        <v>12193</v>
      </c>
      <c r="D4688" s="7" t="s">
        <v>1704</v>
      </c>
      <c r="E4688" s="8">
        <v>12756</v>
      </c>
      <c r="F4688" s="8">
        <v>12756</v>
      </c>
      <c r="G4688" s="9" t="s">
        <v>12249</v>
      </c>
      <c r="H4688" s="9" t="s">
        <v>12285</v>
      </c>
      <c r="I4688" s="9" t="s">
        <v>12285</v>
      </c>
      <c r="J4688" s="9"/>
      <c r="K4688" s="9"/>
      <c r="L4688" s="9"/>
      <c r="M4688" s="11"/>
      <c r="N4688" s="9"/>
      <c r="O4688" s="9"/>
      <c r="P4688" s="12"/>
      <c r="Q4688" s="9"/>
      <c r="R4688" s="12"/>
      <c r="S4688" s="9"/>
      <c r="T4688" s="9"/>
      <c r="U4688" s="7" t="s">
        <v>11411</v>
      </c>
      <c r="V4688" s="7" t="s">
        <v>22</v>
      </c>
      <c r="W4688" s="7" t="s">
        <v>23</v>
      </c>
      <c r="X4688" s="9" t="s">
        <v>83</v>
      </c>
      <c r="Y4688" s="7" t="s">
        <v>274</v>
      </c>
      <c r="Z4688" s="7">
        <v>1</v>
      </c>
      <c r="AA4688" s="7" t="s">
        <v>26</v>
      </c>
    </row>
    <row r="4689" spans="1:27" s="7" customFormat="1" ht="30">
      <c r="A4689" s="7" t="s">
        <v>37313</v>
      </c>
      <c r="B4689" s="7" t="s">
        <v>12286</v>
      </c>
      <c r="C4689" s="7" t="s">
        <v>1191</v>
      </c>
      <c r="D4689" s="7" t="s">
        <v>3402</v>
      </c>
      <c r="E4689" s="7" t="s">
        <v>12287</v>
      </c>
      <c r="F4689" s="7" t="s">
        <v>12287</v>
      </c>
      <c r="G4689" s="9" t="s">
        <v>12249</v>
      </c>
      <c r="H4689" s="9" t="s">
        <v>12288</v>
      </c>
      <c r="I4689" s="9" t="s">
        <v>12289</v>
      </c>
      <c r="J4689" s="9"/>
      <c r="K4689" s="9"/>
      <c r="L4689" s="9"/>
      <c r="M4689" s="11"/>
      <c r="N4689" s="9"/>
      <c r="O4689" s="9"/>
      <c r="P4689" s="12"/>
      <c r="Q4689" s="9"/>
      <c r="R4689" s="12"/>
      <c r="S4689" s="9"/>
      <c r="T4689" s="9"/>
      <c r="U4689" s="7" t="s">
        <v>1538</v>
      </c>
      <c r="V4689" s="7" t="s">
        <v>22</v>
      </c>
      <c r="W4689" s="7" t="s">
        <v>23</v>
      </c>
      <c r="X4689" s="9" t="s">
        <v>12290</v>
      </c>
      <c r="Y4689" s="7" t="s">
        <v>2690</v>
      </c>
      <c r="Z4689" s="7">
        <v>1</v>
      </c>
      <c r="AA4689" s="7" t="s">
        <v>26</v>
      </c>
    </row>
    <row r="4690" spans="1:27" s="7" customFormat="1" ht="30">
      <c r="A4690" s="7" t="s">
        <v>37314</v>
      </c>
      <c r="B4690" s="7" t="s">
        <v>12291</v>
      </c>
      <c r="C4690" s="7" t="s">
        <v>12292</v>
      </c>
      <c r="D4690" s="7" t="s">
        <v>12230</v>
      </c>
      <c r="E4690" s="8">
        <v>17223</v>
      </c>
      <c r="F4690" s="8">
        <v>17223</v>
      </c>
      <c r="G4690" s="9" t="s">
        <v>12181</v>
      </c>
      <c r="H4690" s="9" t="s">
        <v>12293</v>
      </c>
      <c r="I4690" s="9" t="s">
        <v>12294</v>
      </c>
      <c r="J4690" s="9"/>
      <c r="K4690" s="9"/>
      <c r="L4690" s="9"/>
      <c r="M4690" s="11"/>
      <c r="N4690" s="9"/>
      <c r="O4690" s="9"/>
      <c r="P4690" s="12"/>
      <c r="Q4690" s="9"/>
      <c r="R4690" s="12"/>
      <c r="S4690" s="9"/>
      <c r="T4690" s="9"/>
      <c r="U4690" s="7" t="s">
        <v>12295</v>
      </c>
      <c r="V4690" s="7" t="s">
        <v>22</v>
      </c>
      <c r="W4690" s="7" t="s">
        <v>23</v>
      </c>
      <c r="X4690" s="9" t="s">
        <v>83</v>
      </c>
      <c r="Z4690" s="7">
        <v>1</v>
      </c>
      <c r="AA4690" s="7" t="s">
        <v>197</v>
      </c>
    </row>
    <row r="4691" spans="1:27" s="7" customFormat="1">
      <c r="A4691" s="7" t="s">
        <v>37315</v>
      </c>
      <c r="B4691" s="7" t="s">
        <v>12296</v>
      </c>
      <c r="C4691" s="7" t="s">
        <v>12297</v>
      </c>
      <c r="D4691" s="7" t="s">
        <v>12298</v>
      </c>
      <c r="E4691" s="8">
        <v>3709</v>
      </c>
      <c r="F4691" s="8">
        <v>3709</v>
      </c>
      <c r="G4691" s="9" t="s">
        <v>12299</v>
      </c>
      <c r="H4691" s="9" t="s">
        <v>12300</v>
      </c>
      <c r="I4691" s="9" t="s">
        <v>12301</v>
      </c>
      <c r="J4691" s="9"/>
      <c r="K4691" s="9"/>
      <c r="L4691" s="9"/>
      <c r="M4691" s="11"/>
      <c r="N4691" s="9"/>
      <c r="O4691" s="9"/>
      <c r="P4691" s="12"/>
      <c r="Q4691" s="9"/>
      <c r="R4691" s="12"/>
      <c r="S4691" s="9"/>
      <c r="T4691" s="9"/>
      <c r="U4691" s="7" t="s">
        <v>12302</v>
      </c>
      <c r="V4691" s="7" t="s">
        <v>22</v>
      </c>
      <c r="W4691" s="7" t="s">
        <v>23</v>
      </c>
      <c r="X4691" s="9" t="s">
        <v>6303</v>
      </c>
      <c r="Y4691" s="7" t="s">
        <v>3890</v>
      </c>
      <c r="Z4691" s="7">
        <v>1</v>
      </c>
      <c r="AA4691" s="7" t="s">
        <v>26</v>
      </c>
    </row>
    <row r="4692" spans="1:27" s="25" customFormat="1">
      <c r="A4692" s="25" t="s">
        <v>37316</v>
      </c>
      <c r="B4692" s="25" t="s">
        <v>12303</v>
      </c>
      <c r="C4692" s="25" t="s">
        <v>411</v>
      </c>
      <c r="D4692" s="25" t="s">
        <v>412</v>
      </c>
      <c r="E4692" s="28">
        <v>5388</v>
      </c>
      <c r="F4692" s="28">
        <v>5417</v>
      </c>
      <c r="G4692" s="19" t="s">
        <v>12304</v>
      </c>
      <c r="H4692" s="19"/>
      <c r="I4692" s="19" t="s">
        <v>12305</v>
      </c>
      <c r="J4692" s="19">
        <v>44.551346000000002</v>
      </c>
      <c r="K4692" s="19">
        <v>-115.04284699999999</v>
      </c>
      <c r="L4692" s="19">
        <v>24467</v>
      </c>
      <c r="M4692" s="26" t="s">
        <v>48378</v>
      </c>
      <c r="N4692" s="19"/>
      <c r="O4692" s="19"/>
      <c r="P4692" s="29" t="s">
        <v>48085</v>
      </c>
      <c r="Q4692" s="27">
        <v>42669</v>
      </c>
      <c r="R4692" s="29" t="s">
        <v>48086</v>
      </c>
      <c r="S4692" s="19"/>
      <c r="T4692" s="19"/>
      <c r="U4692" s="25" t="s">
        <v>196</v>
      </c>
      <c r="V4692" s="25" t="s">
        <v>22</v>
      </c>
      <c r="W4692" s="25" t="s">
        <v>77</v>
      </c>
      <c r="X4692" s="19" t="s">
        <v>46</v>
      </c>
      <c r="Y4692" s="25" t="s">
        <v>8130</v>
      </c>
      <c r="Z4692" s="25">
        <v>1</v>
      </c>
      <c r="AA4692" s="25" t="s">
        <v>524</v>
      </c>
    </row>
    <row r="4693" spans="1:27" s="25" customFormat="1">
      <c r="A4693" s="25" t="s">
        <v>37317</v>
      </c>
      <c r="B4693" s="25" t="s">
        <v>12306</v>
      </c>
      <c r="C4693" s="25" t="s">
        <v>874</v>
      </c>
      <c r="D4693" s="25" t="s">
        <v>12307</v>
      </c>
      <c r="E4693" s="28">
        <v>12761</v>
      </c>
      <c r="F4693" s="28">
        <v>12761</v>
      </c>
      <c r="G4693" s="19" t="s">
        <v>12308</v>
      </c>
      <c r="H4693" s="19" t="s">
        <v>12309</v>
      </c>
      <c r="I4693" s="19" t="s">
        <v>12310</v>
      </c>
      <c r="J4693" s="19">
        <v>37.168661</v>
      </c>
      <c r="K4693" s="19">
        <v>-89.351748999999998</v>
      </c>
      <c r="L4693" s="19">
        <v>3036</v>
      </c>
      <c r="M4693" s="30"/>
      <c r="N4693" s="19"/>
      <c r="O4693" s="19"/>
      <c r="P4693" s="29" t="s">
        <v>48085</v>
      </c>
      <c r="Q4693" s="27">
        <v>42664</v>
      </c>
      <c r="R4693" s="29" t="s">
        <v>48086</v>
      </c>
      <c r="S4693" s="19"/>
      <c r="T4693" s="19"/>
      <c r="U4693" s="25" t="s">
        <v>90</v>
      </c>
      <c r="V4693" s="25" t="s">
        <v>22</v>
      </c>
      <c r="W4693" s="25" t="s">
        <v>77</v>
      </c>
      <c r="X4693" s="19" t="s">
        <v>83</v>
      </c>
      <c r="Y4693" s="25" t="s">
        <v>12311</v>
      </c>
      <c r="Z4693" s="25">
        <v>1</v>
      </c>
      <c r="AA4693" s="25" t="s">
        <v>26</v>
      </c>
    </row>
    <row r="4694" spans="1:27" s="25" customFormat="1">
      <c r="A4694" s="25" t="s">
        <v>37318</v>
      </c>
      <c r="B4694" s="25" t="s">
        <v>12312</v>
      </c>
      <c r="C4694" s="25" t="s">
        <v>12313</v>
      </c>
      <c r="D4694" s="25" t="s">
        <v>12314</v>
      </c>
      <c r="E4694" s="28">
        <v>12761</v>
      </c>
      <c r="F4694" s="28">
        <v>12761</v>
      </c>
      <c r="G4694" s="19" t="s">
        <v>12308</v>
      </c>
      <c r="H4694" s="19" t="s">
        <v>12309</v>
      </c>
      <c r="I4694" s="19" t="s">
        <v>12310</v>
      </c>
      <c r="J4694" s="19">
        <v>37.168661</v>
      </c>
      <c r="K4694" s="19">
        <v>-89.351748999999998</v>
      </c>
      <c r="L4694" s="19">
        <v>3036</v>
      </c>
      <c r="M4694" s="30"/>
      <c r="N4694" s="19"/>
      <c r="O4694" s="19"/>
      <c r="P4694" s="29" t="s">
        <v>48085</v>
      </c>
      <c r="Q4694" s="27">
        <v>42664</v>
      </c>
      <c r="R4694" s="29" t="s">
        <v>48086</v>
      </c>
      <c r="S4694" s="19"/>
      <c r="T4694" s="19"/>
      <c r="U4694" s="25" t="s">
        <v>90</v>
      </c>
      <c r="V4694" s="25" t="s">
        <v>22</v>
      </c>
      <c r="W4694" s="25" t="s">
        <v>77</v>
      </c>
      <c r="X4694" s="19" t="s">
        <v>12315</v>
      </c>
      <c r="Y4694" s="25" t="s">
        <v>12316</v>
      </c>
      <c r="Z4694" s="25">
        <v>1</v>
      </c>
      <c r="AA4694" s="25" t="s">
        <v>26</v>
      </c>
    </row>
    <row r="4695" spans="1:27" s="25" customFormat="1">
      <c r="A4695" s="25" t="s">
        <v>37319</v>
      </c>
      <c r="B4695" s="25" t="s">
        <v>12317</v>
      </c>
      <c r="C4695" s="25" t="s">
        <v>6876</v>
      </c>
      <c r="D4695" s="25" t="s">
        <v>6877</v>
      </c>
      <c r="E4695" s="28">
        <v>12759</v>
      </c>
      <c r="F4695" s="28">
        <v>12759</v>
      </c>
      <c r="G4695" s="19" t="s">
        <v>12308</v>
      </c>
      <c r="H4695" s="19" t="s">
        <v>12309</v>
      </c>
      <c r="I4695" s="19" t="s">
        <v>12310</v>
      </c>
      <c r="J4695" s="19">
        <v>37.168661</v>
      </c>
      <c r="K4695" s="19">
        <v>-89.351748999999998</v>
      </c>
      <c r="L4695" s="19">
        <v>3036</v>
      </c>
      <c r="M4695" s="30"/>
      <c r="N4695" s="19"/>
      <c r="O4695" s="19"/>
      <c r="P4695" s="29" t="s">
        <v>48085</v>
      </c>
      <c r="Q4695" s="27">
        <v>42664</v>
      </c>
      <c r="R4695" s="29" t="s">
        <v>48086</v>
      </c>
      <c r="S4695" s="19"/>
      <c r="T4695" s="19"/>
      <c r="U4695" s="25" t="s">
        <v>90</v>
      </c>
      <c r="V4695" s="25" t="s">
        <v>22</v>
      </c>
      <c r="W4695" s="25" t="s">
        <v>23</v>
      </c>
      <c r="X4695" s="19" t="s">
        <v>83</v>
      </c>
      <c r="Y4695" s="25" t="s">
        <v>7098</v>
      </c>
      <c r="Z4695" s="25">
        <v>1</v>
      </c>
      <c r="AA4695" s="25" t="s">
        <v>26</v>
      </c>
    </row>
    <row r="4696" spans="1:27" s="25" customFormat="1">
      <c r="A4696" s="25" t="s">
        <v>37320</v>
      </c>
      <c r="B4696" s="25" t="s">
        <v>12318</v>
      </c>
      <c r="C4696" s="25" t="s">
        <v>6876</v>
      </c>
      <c r="D4696" s="25" t="s">
        <v>6877</v>
      </c>
      <c r="E4696" s="28">
        <v>12759</v>
      </c>
      <c r="F4696" s="28">
        <v>12759</v>
      </c>
      <c r="G4696" s="19" t="s">
        <v>12308</v>
      </c>
      <c r="H4696" s="19" t="s">
        <v>12309</v>
      </c>
      <c r="I4696" s="19" t="s">
        <v>12310</v>
      </c>
      <c r="J4696" s="19">
        <v>37.168661</v>
      </c>
      <c r="K4696" s="19">
        <v>-89.351748999999998</v>
      </c>
      <c r="L4696" s="19">
        <v>3036</v>
      </c>
      <c r="M4696" s="30"/>
      <c r="N4696" s="19"/>
      <c r="O4696" s="19"/>
      <c r="P4696" s="29" t="s">
        <v>48085</v>
      </c>
      <c r="Q4696" s="27">
        <v>42664</v>
      </c>
      <c r="R4696" s="29" t="s">
        <v>48086</v>
      </c>
      <c r="S4696" s="19"/>
      <c r="T4696" s="19"/>
      <c r="U4696" s="25" t="s">
        <v>90</v>
      </c>
      <c r="V4696" s="25" t="s">
        <v>22</v>
      </c>
      <c r="W4696" s="25" t="s">
        <v>23</v>
      </c>
      <c r="X4696" s="19" t="s">
        <v>83</v>
      </c>
      <c r="Y4696" s="25" t="s">
        <v>7098</v>
      </c>
      <c r="Z4696" s="25">
        <v>1</v>
      </c>
      <c r="AA4696" s="25" t="s">
        <v>26</v>
      </c>
    </row>
    <row r="4697" spans="1:27" s="25" customFormat="1">
      <c r="A4697" s="25" t="s">
        <v>37321</v>
      </c>
      <c r="B4697" s="25" t="s">
        <v>12319</v>
      </c>
      <c r="C4697" s="25" t="s">
        <v>5533</v>
      </c>
      <c r="D4697" s="25" t="s">
        <v>7039</v>
      </c>
      <c r="E4697" s="28">
        <v>12759</v>
      </c>
      <c r="F4697" s="28">
        <v>12759</v>
      </c>
      <c r="G4697" s="19" t="s">
        <v>12308</v>
      </c>
      <c r="H4697" s="19" t="s">
        <v>12309</v>
      </c>
      <c r="I4697" s="19" t="s">
        <v>12310</v>
      </c>
      <c r="J4697" s="19">
        <v>37.168661</v>
      </c>
      <c r="K4697" s="19">
        <v>-89.351748999999998</v>
      </c>
      <c r="L4697" s="19">
        <v>3036</v>
      </c>
      <c r="M4697" s="30"/>
      <c r="N4697" s="19"/>
      <c r="O4697" s="19"/>
      <c r="P4697" s="29" t="s">
        <v>48085</v>
      </c>
      <c r="Q4697" s="27">
        <v>42664</v>
      </c>
      <c r="R4697" s="29" t="s">
        <v>48086</v>
      </c>
      <c r="S4697" s="19"/>
      <c r="T4697" s="19"/>
      <c r="U4697" s="25" t="s">
        <v>90</v>
      </c>
      <c r="V4697" s="25" t="s">
        <v>22</v>
      </c>
      <c r="W4697" s="25" t="s">
        <v>23</v>
      </c>
      <c r="X4697" s="19" t="s">
        <v>83</v>
      </c>
      <c r="Y4697" s="25" t="s">
        <v>278</v>
      </c>
      <c r="Z4697" s="25">
        <v>1</v>
      </c>
      <c r="AA4697" s="25" t="s">
        <v>26</v>
      </c>
    </row>
    <row r="4698" spans="1:27" s="25" customFormat="1">
      <c r="A4698" s="25" t="s">
        <v>37322</v>
      </c>
      <c r="B4698" s="25" t="s">
        <v>12320</v>
      </c>
      <c r="C4698" s="25" t="s">
        <v>12321</v>
      </c>
      <c r="E4698" s="28">
        <v>12759</v>
      </c>
      <c r="F4698" s="28">
        <v>12759</v>
      </c>
      <c r="G4698" s="19" t="s">
        <v>12308</v>
      </c>
      <c r="H4698" s="19" t="s">
        <v>12309</v>
      </c>
      <c r="I4698" s="19" t="s">
        <v>12310</v>
      </c>
      <c r="J4698" s="19">
        <v>37.168661</v>
      </c>
      <c r="K4698" s="19">
        <v>-89.351748999999998</v>
      </c>
      <c r="L4698" s="19">
        <v>3036</v>
      </c>
      <c r="M4698" s="30"/>
      <c r="N4698" s="19"/>
      <c r="O4698" s="19"/>
      <c r="P4698" s="29" t="s">
        <v>48085</v>
      </c>
      <c r="Q4698" s="27">
        <v>42664</v>
      </c>
      <c r="R4698" s="29" t="s">
        <v>48086</v>
      </c>
      <c r="S4698" s="19"/>
      <c r="T4698" s="19"/>
      <c r="U4698" s="25" t="s">
        <v>90</v>
      </c>
      <c r="V4698" s="25" t="s">
        <v>22</v>
      </c>
      <c r="W4698" s="25" t="s">
        <v>23</v>
      </c>
      <c r="X4698" s="19" t="s">
        <v>83</v>
      </c>
      <c r="Z4698" s="25">
        <v>1</v>
      </c>
      <c r="AA4698" s="25" t="s">
        <v>197</v>
      </c>
    </row>
    <row r="4699" spans="1:27" s="25" customFormat="1">
      <c r="A4699" s="25" t="s">
        <v>37323</v>
      </c>
      <c r="B4699" s="25" t="s">
        <v>12322</v>
      </c>
      <c r="C4699" s="25" t="s">
        <v>12323</v>
      </c>
      <c r="E4699" s="28">
        <v>12761</v>
      </c>
      <c r="F4699" s="28">
        <v>12761</v>
      </c>
      <c r="G4699" s="19" t="s">
        <v>12308</v>
      </c>
      <c r="H4699" s="19" t="s">
        <v>12309</v>
      </c>
      <c r="I4699" s="19" t="s">
        <v>12310</v>
      </c>
      <c r="J4699" s="19">
        <v>37.168661</v>
      </c>
      <c r="K4699" s="19">
        <v>-89.351748999999998</v>
      </c>
      <c r="L4699" s="19">
        <v>3036</v>
      </c>
      <c r="M4699" s="30"/>
      <c r="N4699" s="19"/>
      <c r="O4699" s="19"/>
      <c r="P4699" s="29" t="s">
        <v>48085</v>
      </c>
      <c r="Q4699" s="27">
        <v>42664</v>
      </c>
      <c r="R4699" s="29" t="s">
        <v>48086</v>
      </c>
      <c r="S4699" s="19"/>
      <c r="T4699" s="19"/>
      <c r="U4699" s="25" t="s">
        <v>90</v>
      </c>
      <c r="V4699" s="25" t="s">
        <v>22</v>
      </c>
      <c r="W4699" s="25" t="s">
        <v>23</v>
      </c>
      <c r="X4699" s="19" t="s">
        <v>83</v>
      </c>
      <c r="Z4699" s="25">
        <v>1</v>
      </c>
      <c r="AA4699" s="25" t="s">
        <v>197</v>
      </c>
    </row>
    <row r="4700" spans="1:27" s="25" customFormat="1">
      <c r="A4700" s="25" t="s">
        <v>37324</v>
      </c>
      <c r="B4700" s="25" t="s">
        <v>12324</v>
      </c>
      <c r="C4700" s="25" t="s">
        <v>12325</v>
      </c>
      <c r="D4700" s="25" t="s">
        <v>779</v>
      </c>
      <c r="E4700" s="28">
        <v>12761</v>
      </c>
      <c r="F4700" s="28">
        <v>12761</v>
      </c>
      <c r="G4700" s="19" t="s">
        <v>12308</v>
      </c>
      <c r="H4700" s="19" t="s">
        <v>12309</v>
      </c>
      <c r="I4700" s="19" t="s">
        <v>12310</v>
      </c>
      <c r="J4700" s="19">
        <v>37.168661</v>
      </c>
      <c r="K4700" s="19">
        <v>-89.351748999999998</v>
      </c>
      <c r="L4700" s="19">
        <v>3036</v>
      </c>
      <c r="M4700" s="30"/>
      <c r="N4700" s="19"/>
      <c r="O4700" s="19"/>
      <c r="P4700" s="29" t="s">
        <v>48085</v>
      </c>
      <c r="Q4700" s="27">
        <v>42664</v>
      </c>
      <c r="R4700" s="29" t="s">
        <v>48086</v>
      </c>
      <c r="S4700" s="19"/>
      <c r="T4700" s="19"/>
      <c r="U4700" s="25" t="s">
        <v>90</v>
      </c>
      <c r="V4700" s="25" t="s">
        <v>22</v>
      </c>
      <c r="W4700" s="25" t="s">
        <v>23</v>
      </c>
      <c r="X4700" s="19" t="s">
        <v>3262</v>
      </c>
      <c r="Y4700" s="25" t="s">
        <v>781</v>
      </c>
      <c r="Z4700" s="25">
        <v>1</v>
      </c>
      <c r="AA4700" s="25" t="s">
        <v>26</v>
      </c>
    </row>
    <row r="4701" spans="1:27" s="25" customFormat="1">
      <c r="A4701" s="25" t="s">
        <v>37325</v>
      </c>
      <c r="B4701" s="33" t="s">
        <v>12326</v>
      </c>
      <c r="C4701" s="25" t="s">
        <v>11232</v>
      </c>
      <c r="D4701" s="25" t="s">
        <v>11233</v>
      </c>
      <c r="E4701" s="28">
        <v>12761</v>
      </c>
      <c r="F4701" s="28">
        <v>12761</v>
      </c>
      <c r="G4701" s="19" t="s">
        <v>12308</v>
      </c>
      <c r="H4701" s="19" t="s">
        <v>12309</v>
      </c>
      <c r="I4701" s="19" t="s">
        <v>12310</v>
      </c>
      <c r="J4701" s="19">
        <v>37.168661</v>
      </c>
      <c r="K4701" s="19">
        <v>-89.351748999999998</v>
      </c>
      <c r="L4701" s="19">
        <v>3036</v>
      </c>
      <c r="M4701" s="30"/>
      <c r="N4701" s="19"/>
      <c r="O4701" s="19"/>
      <c r="P4701" s="29" t="s">
        <v>48085</v>
      </c>
      <c r="Q4701" s="27">
        <v>42664</v>
      </c>
      <c r="R4701" s="29" t="s">
        <v>48086</v>
      </c>
      <c r="S4701" s="19"/>
      <c r="T4701" s="19"/>
      <c r="U4701" s="25" t="s">
        <v>90</v>
      </c>
      <c r="V4701" s="25" t="s">
        <v>22</v>
      </c>
      <c r="W4701" s="25" t="s">
        <v>23</v>
      </c>
      <c r="X4701" s="19" t="s">
        <v>6303</v>
      </c>
      <c r="Y4701" s="25" t="s">
        <v>776</v>
      </c>
      <c r="Z4701" s="25">
        <v>1</v>
      </c>
      <c r="AA4701" s="25" t="s">
        <v>26</v>
      </c>
    </row>
    <row r="4702" spans="1:27" s="25" customFormat="1" ht="45">
      <c r="A4702" s="25" t="s">
        <v>37326</v>
      </c>
      <c r="B4702" s="25" t="s">
        <v>12327</v>
      </c>
      <c r="C4702" s="25" t="s">
        <v>3244</v>
      </c>
      <c r="D4702" s="25" t="s">
        <v>3245</v>
      </c>
      <c r="E4702" s="25" t="s">
        <v>12328</v>
      </c>
      <c r="F4702" s="25" t="s">
        <v>12329</v>
      </c>
      <c r="G4702" s="19" t="s">
        <v>12308</v>
      </c>
      <c r="H4702" s="19" t="s">
        <v>12330</v>
      </c>
      <c r="I4702" s="19" t="s">
        <v>12331</v>
      </c>
      <c r="J4702" s="19">
        <v>37.005329000000003</v>
      </c>
      <c r="K4702" s="19">
        <v>-89.176461000000003</v>
      </c>
      <c r="L4702" s="19">
        <v>9481</v>
      </c>
      <c r="M4702" s="26" t="s">
        <v>48349</v>
      </c>
      <c r="N4702" s="19"/>
      <c r="O4702" s="19"/>
      <c r="P4702" s="29" t="s">
        <v>48085</v>
      </c>
      <c r="Q4702" s="27">
        <v>42665</v>
      </c>
      <c r="R4702" s="29" t="s">
        <v>48086</v>
      </c>
      <c r="S4702" s="19"/>
      <c r="T4702" s="19"/>
      <c r="U4702" s="25" t="s">
        <v>989</v>
      </c>
      <c r="V4702" s="25" t="s">
        <v>22</v>
      </c>
      <c r="W4702" s="25" t="s">
        <v>23</v>
      </c>
      <c r="X4702" s="19" t="s">
        <v>12332</v>
      </c>
      <c r="Y4702" s="25" t="s">
        <v>3249</v>
      </c>
      <c r="Z4702" s="25">
        <v>1</v>
      </c>
      <c r="AA4702" s="25" t="s">
        <v>26</v>
      </c>
    </row>
    <row r="4703" spans="1:27" s="25" customFormat="1">
      <c r="A4703" s="25" t="s">
        <v>37327</v>
      </c>
      <c r="B4703" s="25" t="s">
        <v>12333</v>
      </c>
      <c r="C4703" s="25" t="s">
        <v>3244</v>
      </c>
      <c r="D4703" s="25" t="s">
        <v>3245</v>
      </c>
      <c r="E4703" s="25" t="s">
        <v>12328</v>
      </c>
      <c r="F4703" s="25" t="s">
        <v>12329</v>
      </c>
      <c r="G4703" s="19" t="s">
        <v>12308</v>
      </c>
      <c r="H4703" s="19" t="s">
        <v>12330</v>
      </c>
      <c r="I4703" s="19" t="s">
        <v>12331</v>
      </c>
      <c r="J4703" s="19">
        <v>37.005329000000003</v>
      </c>
      <c r="K4703" s="19">
        <v>-89.176461000000003</v>
      </c>
      <c r="L4703" s="19">
        <v>9481</v>
      </c>
      <c r="M4703" s="26" t="s">
        <v>48349</v>
      </c>
      <c r="N4703" s="19"/>
      <c r="O4703" s="19"/>
      <c r="P4703" s="29" t="s">
        <v>48085</v>
      </c>
      <c r="Q4703" s="27">
        <v>42665</v>
      </c>
      <c r="R4703" s="29" t="s">
        <v>48086</v>
      </c>
      <c r="S4703" s="19"/>
      <c r="T4703" s="19"/>
      <c r="U4703" s="25" t="s">
        <v>989</v>
      </c>
      <c r="V4703" s="25" t="s">
        <v>22</v>
      </c>
      <c r="W4703" s="25" t="s">
        <v>23</v>
      </c>
      <c r="X4703" s="19" t="s">
        <v>12334</v>
      </c>
      <c r="Y4703" s="25" t="s">
        <v>3249</v>
      </c>
      <c r="Z4703" s="25">
        <v>1</v>
      </c>
      <c r="AA4703" s="25" t="s">
        <v>26</v>
      </c>
    </row>
    <row r="4704" spans="1:27" s="25" customFormat="1">
      <c r="A4704" s="25" t="s">
        <v>37328</v>
      </c>
      <c r="B4704" s="25" t="s">
        <v>12335</v>
      </c>
      <c r="C4704" s="25" t="s">
        <v>6956</v>
      </c>
      <c r="D4704" s="25" t="s">
        <v>1585</v>
      </c>
      <c r="E4704" s="28">
        <v>12761</v>
      </c>
      <c r="F4704" s="28">
        <v>12761</v>
      </c>
      <c r="G4704" s="19" t="s">
        <v>12308</v>
      </c>
      <c r="H4704" s="19" t="s">
        <v>12309</v>
      </c>
      <c r="I4704" s="19" t="s">
        <v>12310</v>
      </c>
      <c r="J4704" s="19">
        <v>37.168661</v>
      </c>
      <c r="K4704" s="19">
        <v>-89.351748999999998</v>
      </c>
      <c r="L4704" s="19">
        <v>3036</v>
      </c>
      <c r="M4704" s="30"/>
      <c r="N4704" s="19"/>
      <c r="O4704" s="19"/>
      <c r="P4704" s="29" t="s">
        <v>48085</v>
      </c>
      <c r="Q4704" s="27">
        <v>42664</v>
      </c>
      <c r="R4704" s="29" t="s">
        <v>48086</v>
      </c>
      <c r="S4704" s="19"/>
      <c r="T4704" s="19"/>
      <c r="U4704" s="25" t="s">
        <v>1068</v>
      </c>
      <c r="V4704" s="25" t="s">
        <v>22</v>
      </c>
      <c r="W4704" s="25" t="s">
        <v>23</v>
      </c>
      <c r="X4704" s="19" t="s">
        <v>83</v>
      </c>
      <c r="Y4704" s="25" t="s">
        <v>420</v>
      </c>
      <c r="Z4704" s="25">
        <v>1</v>
      </c>
      <c r="AA4704" s="25" t="s">
        <v>26</v>
      </c>
    </row>
    <row r="4705" spans="1:27" s="25" customFormat="1">
      <c r="A4705" s="25" t="s">
        <v>37329</v>
      </c>
      <c r="B4705" s="25" t="s">
        <v>12336</v>
      </c>
      <c r="C4705" s="25" t="s">
        <v>6876</v>
      </c>
      <c r="D4705" s="25" t="s">
        <v>6877</v>
      </c>
      <c r="E4705" s="28">
        <v>12759</v>
      </c>
      <c r="F4705" s="28">
        <v>12759</v>
      </c>
      <c r="G4705" s="19" t="s">
        <v>12308</v>
      </c>
      <c r="H4705" s="19" t="s">
        <v>12309</v>
      </c>
      <c r="I4705" s="19" t="s">
        <v>12310</v>
      </c>
      <c r="J4705" s="19">
        <v>37.168661</v>
      </c>
      <c r="K4705" s="19">
        <v>-89.351748999999998</v>
      </c>
      <c r="L4705" s="19">
        <v>3036</v>
      </c>
      <c r="M4705" s="30"/>
      <c r="N4705" s="19"/>
      <c r="O4705" s="19"/>
      <c r="P4705" s="29" t="s">
        <v>48085</v>
      </c>
      <c r="Q4705" s="27">
        <v>42664</v>
      </c>
      <c r="R4705" s="29" t="s">
        <v>48086</v>
      </c>
      <c r="S4705" s="19"/>
      <c r="T4705" s="19"/>
      <c r="U4705" s="25" t="s">
        <v>1068</v>
      </c>
      <c r="V4705" s="25" t="s">
        <v>22</v>
      </c>
      <c r="W4705" s="25" t="s">
        <v>23</v>
      </c>
      <c r="X4705" s="19" t="s">
        <v>83</v>
      </c>
      <c r="Y4705" s="25" t="s">
        <v>7098</v>
      </c>
      <c r="Z4705" s="25">
        <v>1</v>
      </c>
      <c r="AA4705" s="25" t="s">
        <v>26</v>
      </c>
    </row>
    <row r="4706" spans="1:27" s="25" customFormat="1">
      <c r="A4706" s="25" t="s">
        <v>37330</v>
      </c>
      <c r="B4706" s="25" t="s">
        <v>12337</v>
      </c>
      <c r="C4706" s="25" t="s">
        <v>6876</v>
      </c>
      <c r="D4706" s="25" t="s">
        <v>6877</v>
      </c>
      <c r="E4706" s="28">
        <v>12759</v>
      </c>
      <c r="F4706" s="28">
        <v>12759</v>
      </c>
      <c r="G4706" s="19" t="s">
        <v>12308</v>
      </c>
      <c r="H4706" s="19" t="s">
        <v>12309</v>
      </c>
      <c r="I4706" s="19" t="s">
        <v>12310</v>
      </c>
      <c r="J4706" s="19">
        <v>37.168661</v>
      </c>
      <c r="K4706" s="19">
        <v>-89.351748999999998</v>
      </c>
      <c r="L4706" s="19">
        <v>3036</v>
      </c>
      <c r="M4706" s="30"/>
      <c r="N4706" s="19"/>
      <c r="O4706" s="19"/>
      <c r="P4706" s="29" t="s">
        <v>48085</v>
      </c>
      <c r="Q4706" s="27">
        <v>42664</v>
      </c>
      <c r="R4706" s="29" t="s">
        <v>48086</v>
      </c>
      <c r="S4706" s="19"/>
      <c r="T4706" s="19"/>
      <c r="U4706" s="25" t="s">
        <v>1068</v>
      </c>
      <c r="V4706" s="25" t="s">
        <v>22</v>
      </c>
      <c r="W4706" s="25" t="s">
        <v>23</v>
      </c>
      <c r="X4706" s="19" t="s">
        <v>83</v>
      </c>
      <c r="Y4706" s="25" t="s">
        <v>7098</v>
      </c>
      <c r="Z4706" s="25">
        <v>1</v>
      </c>
      <c r="AA4706" s="25" t="s">
        <v>26</v>
      </c>
    </row>
    <row r="4707" spans="1:27" s="25" customFormat="1">
      <c r="A4707" s="25" t="s">
        <v>37331</v>
      </c>
      <c r="B4707" s="25" t="s">
        <v>12338</v>
      </c>
      <c r="C4707" s="25" t="s">
        <v>6876</v>
      </c>
      <c r="D4707" s="25" t="s">
        <v>6877</v>
      </c>
      <c r="E4707" s="28">
        <v>12759</v>
      </c>
      <c r="F4707" s="28">
        <v>12759</v>
      </c>
      <c r="G4707" s="19" t="s">
        <v>12308</v>
      </c>
      <c r="H4707" s="19" t="s">
        <v>12309</v>
      </c>
      <c r="I4707" s="19" t="s">
        <v>12310</v>
      </c>
      <c r="J4707" s="19">
        <v>37.168661</v>
      </c>
      <c r="K4707" s="19">
        <v>-89.351748999999998</v>
      </c>
      <c r="L4707" s="19">
        <v>3036</v>
      </c>
      <c r="M4707" s="30"/>
      <c r="N4707" s="19"/>
      <c r="O4707" s="19"/>
      <c r="P4707" s="29" t="s">
        <v>48085</v>
      </c>
      <c r="Q4707" s="27">
        <v>42664</v>
      </c>
      <c r="R4707" s="29" t="s">
        <v>48086</v>
      </c>
      <c r="S4707" s="19"/>
      <c r="T4707" s="19"/>
      <c r="U4707" s="25" t="s">
        <v>1068</v>
      </c>
      <c r="V4707" s="25" t="s">
        <v>22</v>
      </c>
      <c r="W4707" s="25" t="s">
        <v>23</v>
      </c>
      <c r="X4707" s="19" t="s">
        <v>83</v>
      </c>
      <c r="Y4707" s="25" t="s">
        <v>7098</v>
      </c>
      <c r="Z4707" s="25">
        <v>1</v>
      </c>
      <c r="AA4707" s="25" t="s">
        <v>26</v>
      </c>
    </row>
    <row r="4708" spans="1:27" s="25" customFormat="1">
      <c r="A4708" s="25" t="s">
        <v>37332</v>
      </c>
      <c r="B4708" s="25" t="s">
        <v>12339</v>
      </c>
      <c r="C4708" s="25" t="s">
        <v>12340</v>
      </c>
      <c r="D4708" s="25" t="s">
        <v>12341</v>
      </c>
      <c r="E4708" s="28">
        <v>13223</v>
      </c>
      <c r="F4708" s="28">
        <v>13223</v>
      </c>
      <c r="G4708" s="19" t="s">
        <v>12308</v>
      </c>
      <c r="H4708" s="19" t="s">
        <v>12309</v>
      </c>
      <c r="I4708" s="19" t="s">
        <v>12342</v>
      </c>
      <c r="J4708" s="19">
        <v>37.168661</v>
      </c>
      <c r="K4708" s="19">
        <v>-89.351748999999998</v>
      </c>
      <c r="L4708" s="19">
        <v>3036</v>
      </c>
      <c r="M4708" s="30"/>
      <c r="N4708" s="19"/>
      <c r="O4708" s="19"/>
      <c r="P4708" s="29" t="s">
        <v>48085</v>
      </c>
      <c r="Q4708" s="27">
        <v>42664</v>
      </c>
      <c r="R4708" s="29" t="s">
        <v>48086</v>
      </c>
      <c r="S4708" s="19"/>
      <c r="T4708" s="19"/>
      <c r="U4708" s="25" t="s">
        <v>1068</v>
      </c>
      <c r="V4708" s="25" t="s">
        <v>22</v>
      </c>
      <c r="W4708" s="25" t="s">
        <v>23</v>
      </c>
      <c r="X4708" s="19" t="s">
        <v>12343</v>
      </c>
      <c r="Y4708" s="25" t="s">
        <v>454</v>
      </c>
      <c r="Z4708" s="25">
        <v>1</v>
      </c>
      <c r="AA4708" s="25" t="s">
        <v>26</v>
      </c>
    </row>
    <row r="4709" spans="1:27" s="25" customFormat="1">
      <c r="A4709" s="25" t="s">
        <v>37333</v>
      </c>
      <c r="B4709" s="25" t="s">
        <v>12344</v>
      </c>
      <c r="C4709" s="25" t="s">
        <v>12340</v>
      </c>
      <c r="D4709" s="25" t="s">
        <v>12341</v>
      </c>
      <c r="E4709" s="28">
        <v>13223</v>
      </c>
      <c r="F4709" s="28">
        <v>13223</v>
      </c>
      <c r="G4709" s="19" t="s">
        <v>12308</v>
      </c>
      <c r="H4709" s="19" t="s">
        <v>12309</v>
      </c>
      <c r="I4709" s="19" t="s">
        <v>12342</v>
      </c>
      <c r="J4709" s="19">
        <v>37.168661</v>
      </c>
      <c r="K4709" s="19">
        <v>-89.351748999999998</v>
      </c>
      <c r="L4709" s="19">
        <v>3036</v>
      </c>
      <c r="M4709" s="30"/>
      <c r="N4709" s="19"/>
      <c r="O4709" s="19"/>
      <c r="P4709" s="29" t="s">
        <v>48085</v>
      </c>
      <c r="Q4709" s="27">
        <v>42664</v>
      </c>
      <c r="R4709" s="29" t="s">
        <v>48086</v>
      </c>
      <c r="S4709" s="19"/>
      <c r="T4709" s="19"/>
      <c r="U4709" s="25" t="s">
        <v>1068</v>
      </c>
      <c r="V4709" s="25" t="s">
        <v>22</v>
      </c>
      <c r="W4709" s="25" t="s">
        <v>23</v>
      </c>
      <c r="X4709" s="19" t="s">
        <v>24</v>
      </c>
      <c r="Y4709" s="25" t="s">
        <v>454</v>
      </c>
      <c r="Z4709" s="25">
        <v>1</v>
      </c>
      <c r="AA4709" s="25" t="s">
        <v>26</v>
      </c>
    </row>
    <row r="4710" spans="1:27" s="25" customFormat="1" ht="30">
      <c r="A4710" s="25" t="s">
        <v>37334</v>
      </c>
      <c r="B4710" s="25" t="s">
        <v>12345</v>
      </c>
      <c r="C4710" s="25" t="s">
        <v>11894</v>
      </c>
      <c r="D4710" s="25" t="s">
        <v>11895</v>
      </c>
      <c r="E4710" s="28">
        <v>12761</v>
      </c>
      <c r="F4710" s="28">
        <v>12761</v>
      </c>
      <c r="G4710" s="19" t="s">
        <v>12308</v>
      </c>
      <c r="H4710" s="19" t="s">
        <v>12309</v>
      </c>
      <c r="I4710" s="19" t="s">
        <v>12310</v>
      </c>
      <c r="J4710" s="19">
        <v>37.168661</v>
      </c>
      <c r="K4710" s="19">
        <v>-89.351748999999998</v>
      </c>
      <c r="L4710" s="19">
        <v>3036</v>
      </c>
      <c r="M4710" s="30"/>
      <c r="N4710" s="19"/>
      <c r="O4710" s="19"/>
      <c r="P4710" s="29" t="s">
        <v>48085</v>
      </c>
      <c r="Q4710" s="27">
        <v>42664</v>
      </c>
      <c r="R4710" s="29" t="s">
        <v>48086</v>
      </c>
      <c r="S4710" s="19"/>
      <c r="T4710" s="19"/>
      <c r="U4710" s="25" t="s">
        <v>1068</v>
      </c>
      <c r="V4710" s="25" t="s">
        <v>22</v>
      </c>
      <c r="W4710" s="25" t="s">
        <v>23</v>
      </c>
      <c r="X4710" s="19" t="s">
        <v>12346</v>
      </c>
      <c r="Y4710" s="25" t="s">
        <v>6951</v>
      </c>
      <c r="Z4710" s="25">
        <v>1</v>
      </c>
      <c r="AA4710" s="25" t="s">
        <v>26</v>
      </c>
    </row>
    <row r="4711" spans="1:27" s="25" customFormat="1">
      <c r="A4711" s="25" t="s">
        <v>37335</v>
      </c>
      <c r="B4711" s="25" t="s">
        <v>12347</v>
      </c>
      <c r="C4711" s="25" t="s">
        <v>7074</v>
      </c>
      <c r="D4711" s="25" t="s">
        <v>3300</v>
      </c>
      <c r="E4711" s="28">
        <v>13223</v>
      </c>
      <c r="F4711" s="28">
        <v>13223</v>
      </c>
      <c r="G4711" s="19" t="s">
        <v>12308</v>
      </c>
      <c r="H4711" s="19" t="s">
        <v>12309</v>
      </c>
      <c r="I4711" s="19" t="s">
        <v>12348</v>
      </c>
      <c r="J4711" s="19">
        <v>37.168661</v>
      </c>
      <c r="K4711" s="19">
        <v>-89.351748999999998</v>
      </c>
      <c r="L4711" s="19">
        <v>3036</v>
      </c>
      <c r="M4711" s="30"/>
      <c r="N4711" s="19"/>
      <c r="O4711" s="19"/>
      <c r="P4711" s="29" t="s">
        <v>48085</v>
      </c>
      <c r="Q4711" s="27">
        <v>42664</v>
      </c>
      <c r="R4711" s="29" t="s">
        <v>48086</v>
      </c>
      <c r="S4711" s="19"/>
      <c r="T4711" s="19"/>
      <c r="U4711" s="25" t="s">
        <v>1068</v>
      </c>
      <c r="V4711" s="25" t="s">
        <v>22</v>
      </c>
      <c r="W4711" s="25" t="s">
        <v>23</v>
      </c>
      <c r="X4711" s="19" t="s">
        <v>12349</v>
      </c>
      <c r="Y4711" s="25" t="s">
        <v>3302</v>
      </c>
      <c r="Z4711" s="25">
        <v>1</v>
      </c>
      <c r="AA4711" s="25" t="s">
        <v>26</v>
      </c>
    </row>
    <row r="4712" spans="1:27" s="25" customFormat="1">
      <c r="A4712" s="25" t="s">
        <v>37336</v>
      </c>
      <c r="B4712" s="25" t="s">
        <v>12350</v>
      </c>
      <c r="C4712" s="25" t="s">
        <v>7051</v>
      </c>
      <c r="D4712" s="25" t="s">
        <v>7052</v>
      </c>
      <c r="E4712" s="28">
        <v>13223</v>
      </c>
      <c r="F4712" s="28">
        <v>13223</v>
      </c>
      <c r="G4712" s="19" t="s">
        <v>12308</v>
      </c>
      <c r="H4712" s="19" t="s">
        <v>12309</v>
      </c>
      <c r="I4712" s="19" t="s">
        <v>12342</v>
      </c>
      <c r="J4712" s="19">
        <v>37.168661</v>
      </c>
      <c r="K4712" s="19">
        <v>-89.351748999999998</v>
      </c>
      <c r="L4712" s="19">
        <v>3036</v>
      </c>
      <c r="M4712" s="30"/>
      <c r="N4712" s="19"/>
      <c r="O4712" s="19"/>
      <c r="P4712" s="29" t="s">
        <v>48085</v>
      </c>
      <c r="Q4712" s="27">
        <v>42664</v>
      </c>
      <c r="R4712" s="29" t="s">
        <v>48086</v>
      </c>
      <c r="S4712" s="19"/>
      <c r="T4712" s="19"/>
      <c r="U4712" s="25" t="s">
        <v>1068</v>
      </c>
      <c r="V4712" s="25" t="s">
        <v>22</v>
      </c>
      <c r="W4712" s="25" t="s">
        <v>23</v>
      </c>
      <c r="X4712" s="19" t="s">
        <v>46</v>
      </c>
      <c r="Y4712" s="25" t="s">
        <v>700</v>
      </c>
      <c r="Z4712" s="25">
        <v>1</v>
      </c>
      <c r="AA4712" s="25" t="s">
        <v>26</v>
      </c>
    </row>
    <row r="4713" spans="1:27" s="25" customFormat="1">
      <c r="A4713" s="25" t="s">
        <v>37337</v>
      </c>
      <c r="B4713" s="25" t="s">
        <v>12351</v>
      </c>
      <c r="C4713" s="25" t="s">
        <v>12352</v>
      </c>
      <c r="D4713" s="25" t="s">
        <v>9730</v>
      </c>
      <c r="E4713" s="28">
        <v>13223</v>
      </c>
      <c r="F4713" s="28">
        <v>13223</v>
      </c>
      <c r="G4713" s="19" t="s">
        <v>12308</v>
      </c>
      <c r="H4713" s="19" t="s">
        <v>12309</v>
      </c>
      <c r="I4713" s="19" t="s">
        <v>12342</v>
      </c>
      <c r="J4713" s="19">
        <v>37.168661</v>
      </c>
      <c r="K4713" s="19">
        <v>-89.351748999999998</v>
      </c>
      <c r="L4713" s="19">
        <v>3036</v>
      </c>
      <c r="M4713" s="30"/>
      <c r="N4713" s="19"/>
      <c r="O4713" s="19"/>
      <c r="P4713" s="29" t="s">
        <v>48085</v>
      </c>
      <c r="Q4713" s="27">
        <v>42664</v>
      </c>
      <c r="R4713" s="29" t="s">
        <v>48086</v>
      </c>
      <c r="S4713" s="19"/>
      <c r="T4713" s="19"/>
      <c r="U4713" s="25" t="s">
        <v>1068</v>
      </c>
      <c r="V4713" s="25" t="s">
        <v>22</v>
      </c>
      <c r="W4713" s="25" t="s">
        <v>23</v>
      </c>
      <c r="X4713" s="19" t="s">
        <v>46</v>
      </c>
      <c r="Y4713" s="25" t="s">
        <v>3408</v>
      </c>
      <c r="Z4713" s="25">
        <v>1</v>
      </c>
      <c r="AA4713" s="25" t="s">
        <v>26</v>
      </c>
    </row>
    <row r="4714" spans="1:27" s="25" customFormat="1">
      <c r="A4714" s="25" t="s">
        <v>37338</v>
      </c>
      <c r="B4714" s="25" t="s">
        <v>12353</v>
      </c>
      <c r="C4714" s="25" t="s">
        <v>3410</v>
      </c>
      <c r="D4714" s="25" t="s">
        <v>3411</v>
      </c>
      <c r="E4714" s="28">
        <v>12761</v>
      </c>
      <c r="F4714" s="28">
        <v>12761</v>
      </c>
      <c r="G4714" s="19" t="s">
        <v>12308</v>
      </c>
      <c r="H4714" s="19" t="s">
        <v>12309</v>
      </c>
      <c r="I4714" s="19" t="s">
        <v>12310</v>
      </c>
      <c r="J4714" s="19">
        <v>37.168661</v>
      </c>
      <c r="K4714" s="19">
        <v>-89.351748999999998</v>
      </c>
      <c r="L4714" s="19">
        <v>3036</v>
      </c>
      <c r="M4714" s="30"/>
      <c r="N4714" s="19"/>
      <c r="O4714" s="19"/>
      <c r="P4714" s="29" t="s">
        <v>48085</v>
      </c>
      <c r="Q4714" s="27">
        <v>42664</v>
      </c>
      <c r="R4714" s="29" t="s">
        <v>48086</v>
      </c>
      <c r="S4714" s="19"/>
      <c r="T4714" s="19"/>
      <c r="U4714" s="25" t="s">
        <v>1068</v>
      </c>
      <c r="V4714" s="25" t="s">
        <v>22</v>
      </c>
      <c r="W4714" s="25" t="s">
        <v>23</v>
      </c>
      <c r="X4714" s="19" t="s">
        <v>46</v>
      </c>
      <c r="Y4714" s="25" t="s">
        <v>718</v>
      </c>
      <c r="Z4714" s="25">
        <v>1</v>
      </c>
      <c r="AA4714" s="25" t="s">
        <v>26</v>
      </c>
    </row>
    <row r="4715" spans="1:27" s="25" customFormat="1" ht="30">
      <c r="A4715" s="25" t="s">
        <v>37339</v>
      </c>
      <c r="B4715" s="25" t="s">
        <v>12354</v>
      </c>
      <c r="C4715" s="25" t="s">
        <v>12323</v>
      </c>
      <c r="D4715" s="25" t="s">
        <v>1611</v>
      </c>
      <c r="E4715" s="28">
        <v>12761</v>
      </c>
      <c r="F4715" s="28">
        <v>12761</v>
      </c>
      <c r="G4715" s="19" t="s">
        <v>12308</v>
      </c>
      <c r="H4715" s="19" t="s">
        <v>12309</v>
      </c>
      <c r="I4715" s="19" t="s">
        <v>12310</v>
      </c>
      <c r="J4715" s="19">
        <v>37.168661</v>
      </c>
      <c r="K4715" s="19">
        <v>-89.351748999999998</v>
      </c>
      <c r="L4715" s="19">
        <v>3036</v>
      </c>
      <c r="M4715" s="30"/>
      <c r="N4715" s="19"/>
      <c r="O4715" s="19"/>
      <c r="P4715" s="29" t="s">
        <v>48085</v>
      </c>
      <c r="Q4715" s="27">
        <v>42664</v>
      </c>
      <c r="R4715" s="29" t="s">
        <v>48086</v>
      </c>
      <c r="S4715" s="19"/>
      <c r="T4715" s="19"/>
      <c r="U4715" s="25" t="s">
        <v>1068</v>
      </c>
      <c r="V4715" s="25" t="s">
        <v>22</v>
      </c>
      <c r="W4715" s="25" t="s">
        <v>23</v>
      </c>
      <c r="X4715" s="19" t="s">
        <v>12355</v>
      </c>
      <c r="Y4715" s="25" t="s">
        <v>1616</v>
      </c>
      <c r="Z4715" s="25">
        <v>1</v>
      </c>
      <c r="AA4715" s="25" t="s">
        <v>26</v>
      </c>
    </row>
    <row r="4716" spans="1:27" s="25" customFormat="1">
      <c r="A4716" s="25" t="s">
        <v>37340</v>
      </c>
      <c r="B4716" s="25" t="s">
        <v>12356</v>
      </c>
      <c r="C4716" s="25" t="s">
        <v>8220</v>
      </c>
      <c r="D4716" s="25" t="s">
        <v>8221</v>
      </c>
      <c r="E4716" s="28">
        <v>12761</v>
      </c>
      <c r="F4716" s="28">
        <v>12761</v>
      </c>
      <c r="G4716" s="19" t="s">
        <v>12308</v>
      </c>
      <c r="H4716" s="19" t="s">
        <v>12309</v>
      </c>
      <c r="I4716" s="19" t="s">
        <v>12310</v>
      </c>
      <c r="J4716" s="19">
        <v>37.168661</v>
      </c>
      <c r="K4716" s="19">
        <v>-89.351748999999998</v>
      </c>
      <c r="L4716" s="19">
        <v>3036</v>
      </c>
      <c r="M4716" s="30"/>
      <c r="N4716" s="19"/>
      <c r="O4716" s="19"/>
      <c r="P4716" s="29" t="s">
        <v>48085</v>
      </c>
      <c r="Q4716" s="27">
        <v>42664</v>
      </c>
      <c r="R4716" s="29" t="s">
        <v>48086</v>
      </c>
      <c r="S4716" s="19"/>
      <c r="T4716" s="19"/>
      <c r="U4716" s="25" t="s">
        <v>1068</v>
      </c>
      <c r="V4716" s="25" t="s">
        <v>22</v>
      </c>
      <c r="W4716" s="25" t="s">
        <v>23</v>
      </c>
      <c r="X4716" s="19" t="s">
        <v>12357</v>
      </c>
      <c r="Y4716" s="25" t="s">
        <v>8226</v>
      </c>
      <c r="Z4716" s="25">
        <v>1</v>
      </c>
      <c r="AA4716" s="25" t="s">
        <v>26</v>
      </c>
    </row>
    <row r="4717" spans="1:27" s="25" customFormat="1">
      <c r="A4717" s="25" t="s">
        <v>37341</v>
      </c>
      <c r="B4717" s="25" t="s">
        <v>12358</v>
      </c>
      <c r="C4717" s="25" t="s">
        <v>11232</v>
      </c>
      <c r="D4717" s="25" t="s">
        <v>11233</v>
      </c>
      <c r="E4717" s="28">
        <v>12761</v>
      </c>
      <c r="F4717" s="28">
        <v>12761</v>
      </c>
      <c r="G4717" s="19" t="s">
        <v>12308</v>
      </c>
      <c r="H4717" s="19" t="s">
        <v>12309</v>
      </c>
      <c r="I4717" s="19" t="s">
        <v>12310</v>
      </c>
      <c r="J4717" s="19">
        <v>37.168661</v>
      </c>
      <c r="K4717" s="19">
        <v>-89.351748999999998</v>
      </c>
      <c r="L4717" s="19">
        <v>3036</v>
      </c>
      <c r="M4717" s="30"/>
      <c r="N4717" s="19"/>
      <c r="O4717" s="19"/>
      <c r="P4717" s="29" t="s">
        <v>48085</v>
      </c>
      <c r="Q4717" s="27">
        <v>42664</v>
      </c>
      <c r="R4717" s="29" t="s">
        <v>48086</v>
      </c>
      <c r="S4717" s="19"/>
      <c r="T4717" s="19"/>
      <c r="U4717" s="25" t="s">
        <v>1068</v>
      </c>
      <c r="V4717" s="25" t="s">
        <v>22</v>
      </c>
      <c r="W4717" s="25" t="s">
        <v>23</v>
      </c>
      <c r="X4717" s="19" t="s">
        <v>12359</v>
      </c>
      <c r="Y4717" s="25" t="s">
        <v>776</v>
      </c>
      <c r="Z4717" s="25">
        <v>1</v>
      </c>
      <c r="AA4717" s="25" t="s">
        <v>26</v>
      </c>
    </row>
    <row r="4718" spans="1:27" s="25" customFormat="1">
      <c r="A4718" s="25" t="s">
        <v>37342</v>
      </c>
      <c r="B4718" s="25" t="s">
        <v>12360</v>
      </c>
      <c r="C4718" s="25" t="s">
        <v>5533</v>
      </c>
      <c r="D4718" s="25" t="s">
        <v>7039</v>
      </c>
      <c r="E4718" s="28">
        <v>12759</v>
      </c>
      <c r="F4718" s="28">
        <v>12759</v>
      </c>
      <c r="G4718" s="19" t="s">
        <v>12308</v>
      </c>
      <c r="H4718" s="19" t="s">
        <v>12309</v>
      </c>
      <c r="I4718" s="19" t="s">
        <v>12310</v>
      </c>
      <c r="J4718" s="19">
        <v>37.168661</v>
      </c>
      <c r="K4718" s="19">
        <v>-89.351748999999998</v>
      </c>
      <c r="L4718" s="19">
        <v>3036</v>
      </c>
      <c r="M4718" s="30"/>
      <c r="N4718" s="19"/>
      <c r="O4718" s="19"/>
      <c r="P4718" s="29" t="s">
        <v>48085</v>
      </c>
      <c r="Q4718" s="27">
        <v>42664</v>
      </c>
      <c r="R4718" s="29" t="s">
        <v>48086</v>
      </c>
      <c r="S4718" s="19"/>
      <c r="T4718" s="19"/>
      <c r="U4718" s="25" t="s">
        <v>1068</v>
      </c>
      <c r="V4718" s="25" t="s">
        <v>22</v>
      </c>
      <c r="W4718" s="25" t="s">
        <v>23</v>
      </c>
      <c r="X4718" s="19" t="s">
        <v>83</v>
      </c>
      <c r="Y4718" s="25" t="s">
        <v>278</v>
      </c>
      <c r="Z4718" s="25">
        <v>1</v>
      </c>
      <c r="AA4718" s="25" t="s">
        <v>26</v>
      </c>
    </row>
    <row r="4719" spans="1:27" s="25" customFormat="1">
      <c r="A4719" s="25" t="s">
        <v>37343</v>
      </c>
      <c r="B4719" s="25" t="s">
        <v>12361</v>
      </c>
      <c r="C4719" s="25" t="s">
        <v>5533</v>
      </c>
      <c r="D4719" s="25" t="s">
        <v>7039</v>
      </c>
      <c r="E4719" s="28">
        <v>12759</v>
      </c>
      <c r="F4719" s="28">
        <v>12759</v>
      </c>
      <c r="G4719" s="19" t="s">
        <v>12308</v>
      </c>
      <c r="H4719" s="19" t="s">
        <v>12309</v>
      </c>
      <c r="I4719" s="19" t="s">
        <v>12310</v>
      </c>
      <c r="J4719" s="19">
        <v>37.168661</v>
      </c>
      <c r="K4719" s="19">
        <v>-89.351748999999998</v>
      </c>
      <c r="L4719" s="19">
        <v>3036</v>
      </c>
      <c r="M4719" s="30"/>
      <c r="N4719" s="19"/>
      <c r="O4719" s="19"/>
      <c r="P4719" s="29" t="s">
        <v>48085</v>
      </c>
      <c r="Q4719" s="27">
        <v>42664</v>
      </c>
      <c r="R4719" s="29" t="s">
        <v>48086</v>
      </c>
      <c r="S4719" s="19"/>
      <c r="T4719" s="19"/>
      <c r="U4719" s="25" t="s">
        <v>1068</v>
      </c>
      <c r="V4719" s="25" t="s">
        <v>22</v>
      </c>
      <c r="W4719" s="25" t="s">
        <v>23</v>
      </c>
      <c r="X4719" s="19" t="s">
        <v>83</v>
      </c>
      <c r="Y4719" s="25" t="s">
        <v>278</v>
      </c>
      <c r="Z4719" s="25">
        <v>1</v>
      </c>
      <c r="AA4719" s="25" t="s">
        <v>26</v>
      </c>
    </row>
    <row r="4720" spans="1:27" s="25" customFormat="1">
      <c r="A4720" s="25" t="s">
        <v>37344</v>
      </c>
      <c r="B4720" s="25" t="s">
        <v>12362</v>
      </c>
      <c r="C4720" s="25" t="s">
        <v>5533</v>
      </c>
      <c r="D4720" s="25" t="s">
        <v>7039</v>
      </c>
      <c r="E4720" s="28">
        <v>12759</v>
      </c>
      <c r="F4720" s="28">
        <v>12759</v>
      </c>
      <c r="G4720" s="19" t="s">
        <v>12308</v>
      </c>
      <c r="H4720" s="19" t="s">
        <v>12309</v>
      </c>
      <c r="I4720" s="19" t="s">
        <v>12310</v>
      </c>
      <c r="J4720" s="19">
        <v>37.168661</v>
      </c>
      <c r="K4720" s="19">
        <v>-89.351748999999998</v>
      </c>
      <c r="L4720" s="19">
        <v>3036</v>
      </c>
      <c r="M4720" s="30"/>
      <c r="N4720" s="19"/>
      <c r="O4720" s="19"/>
      <c r="P4720" s="29" t="s">
        <v>48085</v>
      </c>
      <c r="Q4720" s="27">
        <v>42664</v>
      </c>
      <c r="R4720" s="29" t="s">
        <v>48086</v>
      </c>
      <c r="S4720" s="19"/>
      <c r="T4720" s="19"/>
      <c r="U4720" s="25" t="s">
        <v>1068</v>
      </c>
      <c r="V4720" s="25" t="s">
        <v>22</v>
      </c>
      <c r="W4720" s="25" t="s">
        <v>23</v>
      </c>
      <c r="X4720" s="19" t="s">
        <v>83</v>
      </c>
      <c r="Y4720" s="25" t="s">
        <v>278</v>
      </c>
      <c r="Z4720" s="25">
        <v>1</v>
      </c>
      <c r="AA4720" s="25" t="s">
        <v>26</v>
      </c>
    </row>
    <row r="4721" spans="1:27" s="25" customFormat="1">
      <c r="A4721" s="25" t="s">
        <v>37345</v>
      </c>
      <c r="B4721" s="25" t="s">
        <v>12363</v>
      </c>
      <c r="C4721" s="25" t="s">
        <v>6774</v>
      </c>
      <c r="D4721" s="25" t="s">
        <v>6775</v>
      </c>
      <c r="E4721" s="28">
        <v>13223</v>
      </c>
      <c r="F4721" s="28">
        <v>13223</v>
      </c>
      <c r="G4721" s="19" t="s">
        <v>12308</v>
      </c>
      <c r="H4721" s="19" t="s">
        <v>12309</v>
      </c>
      <c r="I4721" s="19" t="s">
        <v>12342</v>
      </c>
      <c r="J4721" s="19">
        <v>37.168661</v>
      </c>
      <c r="K4721" s="19">
        <v>-89.351748999999998</v>
      </c>
      <c r="L4721" s="19">
        <v>3036</v>
      </c>
      <c r="M4721" s="30"/>
      <c r="N4721" s="19"/>
      <c r="O4721" s="19"/>
      <c r="P4721" s="29" t="s">
        <v>48085</v>
      </c>
      <c r="Q4721" s="27">
        <v>42664</v>
      </c>
      <c r="R4721" s="29" t="s">
        <v>48086</v>
      </c>
      <c r="S4721" s="19"/>
      <c r="T4721" s="19"/>
      <c r="U4721" s="25" t="s">
        <v>1068</v>
      </c>
      <c r="V4721" s="25" t="s">
        <v>22</v>
      </c>
      <c r="W4721" s="25" t="s">
        <v>23</v>
      </c>
      <c r="X4721" s="19" t="s">
        <v>83</v>
      </c>
      <c r="Y4721" s="25" t="s">
        <v>6776</v>
      </c>
      <c r="Z4721" s="25">
        <v>1</v>
      </c>
      <c r="AA4721" s="25" t="s">
        <v>26</v>
      </c>
    </row>
    <row r="4722" spans="1:27" s="25" customFormat="1">
      <c r="A4722" s="25" t="s">
        <v>37346</v>
      </c>
      <c r="B4722" s="25" t="s">
        <v>12364</v>
      </c>
      <c r="C4722" s="25" t="s">
        <v>12321</v>
      </c>
      <c r="E4722" s="28">
        <v>12759</v>
      </c>
      <c r="F4722" s="28">
        <v>12759</v>
      </c>
      <c r="G4722" s="19" t="s">
        <v>12308</v>
      </c>
      <c r="H4722" s="19" t="s">
        <v>12309</v>
      </c>
      <c r="I4722" s="19" t="s">
        <v>12310</v>
      </c>
      <c r="J4722" s="19">
        <v>37.168661</v>
      </c>
      <c r="K4722" s="19">
        <v>-89.351748999999998</v>
      </c>
      <c r="L4722" s="19">
        <v>3036</v>
      </c>
      <c r="M4722" s="30"/>
      <c r="N4722" s="19"/>
      <c r="O4722" s="19"/>
      <c r="P4722" s="29" t="s">
        <v>48085</v>
      </c>
      <c r="Q4722" s="27">
        <v>42664</v>
      </c>
      <c r="R4722" s="29" t="s">
        <v>48086</v>
      </c>
      <c r="S4722" s="19"/>
      <c r="T4722" s="19"/>
      <c r="U4722" s="25" t="s">
        <v>1068</v>
      </c>
      <c r="V4722" s="25" t="s">
        <v>22</v>
      </c>
      <c r="W4722" s="25" t="s">
        <v>23</v>
      </c>
      <c r="X4722" s="19" t="s">
        <v>83</v>
      </c>
      <c r="Z4722" s="25">
        <v>1</v>
      </c>
      <c r="AA4722" s="25" t="s">
        <v>197</v>
      </c>
    </row>
    <row r="4723" spans="1:27" s="25" customFormat="1">
      <c r="A4723" s="25" t="s">
        <v>37347</v>
      </c>
      <c r="B4723" s="25" t="s">
        <v>12365</v>
      </c>
      <c r="C4723" s="25" t="s">
        <v>12366</v>
      </c>
      <c r="E4723" s="28">
        <v>12761</v>
      </c>
      <c r="F4723" s="28">
        <v>12761</v>
      </c>
      <c r="G4723" s="19" t="s">
        <v>12308</v>
      </c>
      <c r="H4723" s="19" t="s">
        <v>12309</v>
      </c>
      <c r="I4723" s="19" t="s">
        <v>12310</v>
      </c>
      <c r="J4723" s="19">
        <v>37.168661</v>
      </c>
      <c r="K4723" s="19">
        <v>-89.351748999999998</v>
      </c>
      <c r="L4723" s="19">
        <v>3036</v>
      </c>
      <c r="M4723" s="30"/>
      <c r="N4723" s="19"/>
      <c r="O4723" s="19"/>
      <c r="P4723" s="29" t="s">
        <v>48085</v>
      </c>
      <c r="Q4723" s="27">
        <v>42664</v>
      </c>
      <c r="R4723" s="29" t="s">
        <v>48086</v>
      </c>
      <c r="S4723" s="19"/>
      <c r="T4723" s="19"/>
      <c r="U4723" s="25" t="s">
        <v>1068</v>
      </c>
      <c r="V4723" s="25" t="s">
        <v>22</v>
      </c>
      <c r="W4723" s="25" t="s">
        <v>23</v>
      </c>
      <c r="X4723" s="19" t="s">
        <v>83</v>
      </c>
      <c r="Z4723" s="25">
        <v>1</v>
      </c>
      <c r="AA4723" s="25" t="s">
        <v>197</v>
      </c>
    </row>
    <row r="4724" spans="1:27" s="25" customFormat="1">
      <c r="A4724" s="25" t="s">
        <v>37348</v>
      </c>
      <c r="B4724" s="25" t="s">
        <v>12367</v>
      </c>
      <c r="C4724" s="25" t="s">
        <v>12313</v>
      </c>
      <c r="D4724" s="25" t="s">
        <v>12314</v>
      </c>
      <c r="E4724" s="28">
        <v>12761</v>
      </c>
      <c r="F4724" s="28">
        <v>12761</v>
      </c>
      <c r="G4724" s="19" t="s">
        <v>12308</v>
      </c>
      <c r="H4724" s="19" t="s">
        <v>12309</v>
      </c>
      <c r="I4724" s="19" t="s">
        <v>12310</v>
      </c>
      <c r="J4724" s="19">
        <v>37.168661</v>
      </c>
      <c r="K4724" s="19">
        <v>-89.351748999999998</v>
      </c>
      <c r="L4724" s="19">
        <v>3036</v>
      </c>
      <c r="M4724" s="30"/>
      <c r="N4724" s="19"/>
      <c r="O4724" s="19"/>
      <c r="P4724" s="29" t="s">
        <v>48085</v>
      </c>
      <c r="Q4724" s="27">
        <v>42664</v>
      </c>
      <c r="R4724" s="29" t="s">
        <v>48086</v>
      </c>
      <c r="S4724" s="19"/>
      <c r="T4724" s="19"/>
      <c r="U4724" s="25" t="s">
        <v>1068</v>
      </c>
      <c r="V4724" s="25" t="s">
        <v>22</v>
      </c>
      <c r="W4724" s="25" t="s">
        <v>77</v>
      </c>
      <c r="X4724" s="19" t="s">
        <v>24</v>
      </c>
      <c r="Y4724" s="25" t="s">
        <v>12368</v>
      </c>
      <c r="Z4724" s="25">
        <v>1</v>
      </c>
      <c r="AA4724" s="25" t="s">
        <v>524</v>
      </c>
    </row>
    <row r="4725" spans="1:27" s="25" customFormat="1">
      <c r="A4725" s="25" t="s">
        <v>37349</v>
      </c>
      <c r="B4725" s="25" t="s">
        <v>12369</v>
      </c>
      <c r="C4725" s="25" t="s">
        <v>12366</v>
      </c>
      <c r="E4725" s="28">
        <v>12758</v>
      </c>
      <c r="F4725" s="28">
        <v>12758</v>
      </c>
      <c r="G4725" s="19" t="s">
        <v>12308</v>
      </c>
      <c r="H4725" s="19" t="s">
        <v>12309</v>
      </c>
      <c r="I4725" s="19" t="s">
        <v>12310</v>
      </c>
      <c r="J4725" s="19">
        <v>37.168661</v>
      </c>
      <c r="K4725" s="19">
        <v>-89.351748999999998</v>
      </c>
      <c r="L4725" s="19">
        <v>3036</v>
      </c>
      <c r="M4725" s="30"/>
      <c r="N4725" s="19"/>
      <c r="O4725" s="19"/>
      <c r="P4725" s="29" t="s">
        <v>48085</v>
      </c>
      <c r="Q4725" s="27">
        <v>42664</v>
      </c>
      <c r="R4725" s="29" t="s">
        <v>48086</v>
      </c>
      <c r="S4725" s="19"/>
      <c r="T4725" s="19"/>
      <c r="U4725" s="25" t="s">
        <v>1068</v>
      </c>
      <c r="V4725" s="25" t="s">
        <v>22</v>
      </c>
      <c r="W4725" s="25" t="s">
        <v>23</v>
      </c>
      <c r="X4725" s="19" t="s">
        <v>83</v>
      </c>
      <c r="Z4725" s="25">
        <v>1</v>
      </c>
      <c r="AA4725" s="25" t="s">
        <v>197</v>
      </c>
    </row>
    <row r="4726" spans="1:27" s="25" customFormat="1">
      <c r="A4726" s="25" t="s">
        <v>37350</v>
      </c>
      <c r="B4726" s="25" t="s">
        <v>12370</v>
      </c>
      <c r="C4726" s="25" t="s">
        <v>12366</v>
      </c>
      <c r="E4726" s="28">
        <v>12761</v>
      </c>
      <c r="F4726" s="28">
        <v>12761</v>
      </c>
      <c r="G4726" s="19" t="s">
        <v>12308</v>
      </c>
      <c r="H4726" s="19" t="s">
        <v>12309</v>
      </c>
      <c r="I4726" s="19" t="s">
        <v>12310</v>
      </c>
      <c r="J4726" s="19">
        <v>37.168661</v>
      </c>
      <c r="K4726" s="19">
        <v>-89.351748999999998</v>
      </c>
      <c r="L4726" s="19">
        <v>3036</v>
      </c>
      <c r="M4726" s="30"/>
      <c r="N4726" s="19"/>
      <c r="O4726" s="19"/>
      <c r="P4726" s="29" t="s">
        <v>48085</v>
      </c>
      <c r="Q4726" s="27">
        <v>42664</v>
      </c>
      <c r="R4726" s="29" t="s">
        <v>48086</v>
      </c>
      <c r="S4726" s="19"/>
      <c r="T4726" s="19"/>
      <c r="U4726" s="25" t="s">
        <v>1068</v>
      </c>
      <c r="V4726" s="25" t="s">
        <v>22</v>
      </c>
      <c r="W4726" s="25" t="s">
        <v>23</v>
      </c>
      <c r="X4726" s="19" t="s">
        <v>83</v>
      </c>
      <c r="Z4726" s="25">
        <v>1</v>
      </c>
      <c r="AA4726" s="25" t="s">
        <v>197</v>
      </c>
    </row>
    <row r="4727" spans="1:27" s="25" customFormat="1">
      <c r="A4727" s="25" t="s">
        <v>37351</v>
      </c>
      <c r="B4727" s="25" t="s">
        <v>12371</v>
      </c>
      <c r="C4727" s="25" t="s">
        <v>12366</v>
      </c>
      <c r="E4727" s="28">
        <v>12761</v>
      </c>
      <c r="F4727" s="28">
        <v>12761</v>
      </c>
      <c r="G4727" s="19" t="s">
        <v>12308</v>
      </c>
      <c r="H4727" s="19" t="s">
        <v>12309</v>
      </c>
      <c r="I4727" s="19" t="s">
        <v>12310</v>
      </c>
      <c r="J4727" s="19">
        <v>37.168661</v>
      </c>
      <c r="K4727" s="19">
        <v>-89.351748999999998</v>
      </c>
      <c r="L4727" s="19">
        <v>3036</v>
      </c>
      <c r="M4727" s="30"/>
      <c r="N4727" s="19"/>
      <c r="O4727" s="19"/>
      <c r="P4727" s="29" t="s">
        <v>48085</v>
      </c>
      <c r="Q4727" s="27">
        <v>42664</v>
      </c>
      <c r="R4727" s="29" t="s">
        <v>48086</v>
      </c>
      <c r="S4727" s="19"/>
      <c r="T4727" s="19"/>
      <c r="U4727" s="25" t="s">
        <v>1068</v>
      </c>
      <c r="V4727" s="25" t="s">
        <v>22</v>
      </c>
      <c r="W4727" s="25" t="s">
        <v>23</v>
      </c>
      <c r="X4727" s="19" t="s">
        <v>83</v>
      </c>
      <c r="Z4727" s="25">
        <v>1</v>
      </c>
      <c r="AA4727" s="25" t="s">
        <v>197</v>
      </c>
    </row>
    <row r="4728" spans="1:27" s="25" customFormat="1">
      <c r="A4728" s="25" t="s">
        <v>37352</v>
      </c>
      <c r="B4728" s="25" t="s">
        <v>12372</v>
      </c>
      <c r="C4728" s="25" t="s">
        <v>3299</v>
      </c>
      <c r="D4728" s="25" t="s">
        <v>12373</v>
      </c>
      <c r="E4728" s="28">
        <v>12761</v>
      </c>
      <c r="F4728" s="28">
        <v>12761</v>
      </c>
      <c r="G4728" s="19" t="s">
        <v>12308</v>
      </c>
      <c r="H4728" s="19" t="s">
        <v>12309</v>
      </c>
      <c r="I4728" s="19" t="s">
        <v>12310</v>
      </c>
      <c r="J4728" s="19">
        <v>37.168661</v>
      </c>
      <c r="K4728" s="19">
        <v>-89.351748999999998</v>
      </c>
      <c r="L4728" s="19">
        <v>3036</v>
      </c>
      <c r="M4728" s="30"/>
      <c r="N4728" s="19"/>
      <c r="O4728" s="19"/>
      <c r="P4728" s="29" t="s">
        <v>48085</v>
      </c>
      <c r="Q4728" s="27">
        <v>42664</v>
      </c>
      <c r="R4728" s="29" t="s">
        <v>48086</v>
      </c>
      <c r="S4728" s="19"/>
      <c r="T4728" s="19"/>
      <c r="U4728" s="25" t="s">
        <v>1068</v>
      </c>
      <c r="V4728" s="25" t="s">
        <v>22</v>
      </c>
      <c r="W4728" s="25" t="s">
        <v>77</v>
      </c>
      <c r="X4728" s="19" t="s">
        <v>364</v>
      </c>
      <c r="Y4728" s="25" t="s">
        <v>555</v>
      </c>
      <c r="Z4728" s="25">
        <v>1</v>
      </c>
      <c r="AA4728" s="25" t="s">
        <v>524</v>
      </c>
    </row>
    <row r="4729" spans="1:27" s="25" customFormat="1" ht="30">
      <c r="A4729" s="25" t="s">
        <v>37353</v>
      </c>
      <c r="B4729" s="25" t="s">
        <v>12374</v>
      </c>
      <c r="C4729" s="25" t="s">
        <v>1360</v>
      </c>
      <c r="D4729" s="25" t="s">
        <v>1361</v>
      </c>
      <c r="E4729" s="28">
        <v>12781</v>
      </c>
      <c r="F4729" s="28">
        <v>12781</v>
      </c>
      <c r="G4729" s="19" t="s">
        <v>12308</v>
      </c>
      <c r="H4729" s="19" t="s">
        <v>12309</v>
      </c>
      <c r="I4729" s="19" t="s">
        <v>12310</v>
      </c>
      <c r="J4729" s="19">
        <v>37.168661</v>
      </c>
      <c r="K4729" s="19">
        <v>-89.351748999999998</v>
      </c>
      <c r="L4729" s="19">
        <v>3036</v>
      </c>
      <c r="M4729" s="30"/>
      <c r="N4729" s="19"/>
      <c r="O4729" s="19"/>
      <c r="P4729" s="29" t="s">
        <v>48085</v>
      </c>
      <c r="Q4729" s="27">
        <v>42664</v>
      </c>
      <c r="R4729" s="29" t="s">
        <v>48086</v>
      </c>
      <c r="S4729" s="19"/>
      <c r="T4729" s="19"/>
      <c r="U4729" s="25" t="s">
        <v>12375</v>
      </c>
      <c r="V4729" s="25" t="s">
        <v>22</v>
      </c>
      <c r="W4729" s="25" t="s">
        <v>23</v>
      </c>
      <c r="X4729" s="19" t="s">
        <v>12376</v>
      </c>
      <c r="Y4729" s="25" t="s">
        <v>1366</v>
      </c>
      <c r="Z4729" s="25">
        <v>1</v>
      </c>
      <c r="AA4729" s="25" t="s">
        <v>26</v>
      </c>
    </row>
    <row r="4730" spans="1:27" s="25" customFormat="1">
      <c r="A4730" s="25" t="s">
        <v>37354</v>
      </c>
      <c r="B4730" s="25" t="s">
        <v>12377</v>
      </c>
      <c r="C4730" s="25" t="s">
        <v>1360</v>
      </c>
      <c r="D4730" s="25" t="s">
        <v>1361</v>
      </c>
      <c r="E4730" s="28">
        <v>12782</v>
      </c>
      <c r="F4730" s="28">
        <v>12782</v>
      </c>
      <c r="G4730" s="19" t="s">
        <v>12308</v>
      </c>
      <c r="H4730" s="19" t="s">
        <v>12309</v>
      </c>
      <c r="I4730" s="19" t="s">
        <v>12310</v>
      </c>
      <c r="J4730" s="19">
        <v>37.168661</v>
      </c>
      <c r="K4730" s="19">
        <v>-89.351748999999998</v>
      </c>
      <c r="L4730" s="19">
        <v>3036</v>
      </c>
      <c r="M4730" s="30"/>
      <c r="N4730" s="19"/>
      <c r="O4730" s="19"/>
      <c r="P4730" s="29" t="s">
        <v>48085</v>
      </c>
      <c r="Q4730" s="27">
        <v>42664</v>
      </c>
      <c r="R4730" s="29" t="s">
        <v>48086</v>
      </c>
      <c r="S4730" s="19"/>
      <c r="T4730" s="19"/>
      <c r="U4730" s="25" t="s">
        <v>12375</v>
      </c>
      <c r="V4730" s="25" t="s">
        <v>22</v>
      </c>
      <c r="W4730" s="25" t="s">
        <v>23</v>
      </c>
      <c r="X4730" s="19" t="s">
        <v>12378</v>
      </c>
      <c r="Y4730" s="25" t="s">
        <v>1366</v>
      </c>
      <c r="Z4730" s="25">
        <v>1</v>
      </c>
      <c r="AA4730" s="25" t="s">
        <v>26</v>
      </c>
    </row>
    <row r="4731" spans="1:27" s="25" customFormat="1" ht="30">
      <c r="A4731" s="25" t="s">
        <v>37355</v>
      </c>
      <c r="B4731" s="25" t="s">
        <v>12379</v>
      </c>
      <c r="C4731" s="25" t="s">
        <v>12366</v>
      </c>
      <c r="D4731" s="25" t="s">
        <v>12380</v>
      </c>
      <c r="E4731" s="28">
        <v>12782</v>
      </c>
      <c r="F4731" s="28">
        <v>12782</v>
      </c>
      <c r="G4731" s="19" t="s">
        <v>12308</v>
      </c>
      <c r="H4731" s="19" t="s">
        <v>12309</v>
      </c>
      <c r="I4731" s="19" t="s">
        <v>12310</v>
      </c>
      <c r="J4731" s="19">
        <v>37.168661</v>
      </c>
      <c r="K4731" s="19">
        <v>-89.351748999999998</v>
      </c>
      <c r="L4731" s="19">
        <v>3036</v>
      </c>
      <c r="M4731" s="30"/>
      <c r="N4731" s="19"/>
      <c r="O4731" s="19"/>
      <c r="P4731" s="29" t="s">
        <v>48085</v>
      </c>
      <c r="Q4731" s="27">
        <v>42664</v>
      </c>
      <c r="R4731" s="29" t="s">
        <v>48086</v>
      </c>
      <c r="S4731" s="19"/>
      <c r="T4731" s="19"/>
      <c r="U4731" s="25" t="s">
        <v>12381</v>
      </c>
      <c r="V4731" s="25" t="s">
        <v>22</v>
      </c>
      <c r="W4731" s="25" t="s">
        <v>23</v>
      </c>
      <c r="X4731" s="19" t="s">
        <v>12382</v>
      </c>
      <c r="Y4731" s="25" t="s">
        <v>4001</v>
      </c>
      <c r="Z4731" s="25">
        <v>1</v>
      </c>
      <c r="AA4731" s="25" t="s">
        <v>26</v>
      </c>
    </row>
    <row r="4732" spans="1:27" s="25" customFormat="1">
      <c r="A4732" s="25" t="s">
        <v>37356</v>
      </c>
      <c r="B4732" s="25" t="s">
        <v>12383</v>
      </c>
      <c r="C4732" s="25" t="s">
        <v>12366</v>
      </c>
      <c r="E4732" s="28">
        <v>12782</v>
      </c>
      <c r="F4732" s="28">
        <v>12782</v>
      </c>
      <c r="G4732" s="19" t="s">
        <v>12308</v>
      </c>
      <c r="H4732" s="19" t="s">
        <v>12309</v>
      </c>
      <c r="I4732" s="19" t="s">
        <v>12310</v>
      </c>
      <c r="J4732" s="19">
        <v>37.168661</v>
      </c>
      <c r="K4732" s="19">
        <v>-89.351748999999998</v>
      </c>
      <c r="L4732" s="19">
        <v>3036</v>
      </c>
      <c r="M4732" s="30"/>
      <c r="N4732" s="19"/>
      <c r="O4732" s="19"/>
      <c r="P4732" s="29" t="s">
        <v>48085</v>
      </c>
      <c r="Q4732" s="27">
        <v>42664</v>
      </c>
      <c r="R4732" s="29" t="s">
        <v>48086</v>
      </c>
      <c r="S4732" s="19"/>
      <c r="T4732" s="19"/>
      <c r="U4732" s="25" t="s">
        <v>12381</v>
      </c>
      <c r="V4732" s="25" t="s">
        <v>22</v>
      </c>
      <c r="W4732" s="25" t="s">
        <v>23</v>
      </c>
      <c r="X4732" s="19" t="s">
        <v>83</v>
      </c>
      <c r="Z4732" s="25">
        <v>1</v>
      </c>
      <c r="AA4732" s="25" t="s">
        <v>197</v>
      </c>
    </row>
    <row r="4733" spans="1:27" s="25" customFormat="1">
      <c r="A4733" s="25" t="s">
        <v>37357</v>
      </c>
      <c r="B4733" s="25" t="s">
        <v>12384</v>
      </c>
      <c r="C4733" s="25" t="s">
        <v>12366</v>
      </c>
      <c r="E4733" s="28">
        <v>12754</v>
      </c>
      <c r="F4733" s="28">
        <v>12783</v>
      </c>
      <c r="G4733" s="19" t="s">
        <v>12308</v>
      </c>
      <c r="H4733" s="19" t="s">
        <v>12309</v>
      </c>
      <c r="I4733" s="19" t="s">
        <v>12310</v>
      </c>
      <c r="J4733" s="19">
        <v>37.168661</v>
      </c>
      <c r="K4733" s="19">
        <v>-89.351748999999998</v>
      </c>
      <c r="L4733" s="19">
        <v>3036</v>
      </c>
      <c r="M4733" s="30"/>
      <c r="N4733" s="19"/>
      <c r="O4733" s="19"/>
      <c r="P4733" s="29" t="s">
        <v>48085</v>
      </c>
      <c r="Q4733" s="27">
        <v>42664</v>
      </c>
      <c r="R4733" s="29" t="s">
        <v>48086</v>
      </c>
      <c r="S4733" s="19"/>
      <c r="T4733" s="19"/>
      <c r="U4733" s="25" t="s">
        <v>12381</v>
      </c>
      <c r="V4733" s="25" t="s">
        <v>22</v>
      </c>
      <c r="W4733" s="25" t="s">
        <v>77</v>
      </c>
      <c r="X4733" s="19" t="s">
        <v>83</v>
      </c>
      <c r="Z4733" s="25">
        <v>1</v>
      </c>
      <c r="AA4733" s="25" t="s">
        <v>197</v>
      </c>
    </row>
    <row r="4734" spans="1:27" s="25" customFormat="1">
      <c r="A4734" s="25" t="s">
        <v>37358</v>
      </c>
      <c r="B4734" s="25" t="s">
        <v>12385</v>
      </c>
      <c r="C4734" s="25" t="s">
        <v>6876</v>
      </c>
      <c r="D4734" s="25" t="s">
        <v>6877</v>
      </c>
      <c r="E4734" s="25" t="s">
        <v>1898</v>
      </c>
      <c r="F4734" s="25" t="s">
        <v>1898</v>
      </c>
      <c r="G4734" s="19" t="s">
        <v>12308</v>
      </c>
      <c r="H4734" s="19" t="s">
        <v>12330</v>
      </c>
      <c r="I4734" s="19" t="s">
        <v>12331</v>
      </c>
      <c r="J4734" s="19">
        <v>37.005329000000003</v>
      </c>
      <c r="K4734" s="19">
        <v>-89.176461000000003</v>
      </c>
      <c r="L4734" s="19">
        <v>9481</v>
      </c>
      <c r="M4734" s="26" t="s">
        <v>48349</v>
      </c>
      <c r="N4734" s="19"/>
      <c r="O4734" s="19"/>
      <c r="P4734" s="29" t="s">
        <v>48085</v>
      </c>
      <c r="Q4734" s="27">
        <v>42665</v>
      </c>
      <c r="R4734" s="29" t="s">
        <v>48086</v>
      </c>
      <c r="S4734" s="19"/>
      <c r="T4734" s="19"/>
      <c r="U4734" s="25" t="s">
        <v>9388</v>
      </c>
      <c r="V4734" s="25" t="s">
        <v>22</v>
      </c>
      <c r="W4734" s="25" t="s">
        <v>23</v>
      </c>
      <c r="X4734" s="19" t="s">
        <v>83</v>
      </c>
      <c r="Y4734" s="25" t="s">
        <v>7098</v>
      </c>
      <c r="Z4734" s="25">
        <v>1</v>
      </c>
      <c r="AA4734" s="25" t="s">
        <v>26</v>
      </c>
    </row>
    <row r="4735" spans="1:27" s="25" customFormat="1" ht="30">
      <c r="A4735" s="25" t="s">
        <v>37359</v>
      </c>
      <c r="B4735" s="25" t="s">
        <v>12386</v>
      </c>
      <c r="C4735" s="25" t="s">
        <v>3380</v>
      </c>
      <c r="D4735" s="25" t="s">
        <v>3381</v>
      </c>
      <c r="E4735" s="28">
        <v>11690</v>
      </c>
      <c r="F4735" s="28">
        <v>11690</v>
      </c>
      <c r="G4735" s="19" t="s">
        <v>12387</v>
      </c>
      <c r="H4735" s="19" t="s">
        <v>12388</v>
      </c>
      <c r="I4735" s="19" t="s">
        <v>12389</v>
      </c>
      <c r="J4735" s="19">
        <v>38.892001999999998</v>
      </c>
      <c r="K4735" s="19">
        <v>-89.413135999999994</v>
      </c>
      <c r="L4735" s="19">
        <v>5120</v>
      </c>
      <c r="M4735" s="26" t="s">
        <v>48390</v>
      </c>
      <c r="N4735" s="19"/>
      <c r="O4735" s="19"/>
      <c r="P4735" s="29" t="s">
        <v>48085</v>
      </c>
      <c r="Q4735" s="27">
        <v>42672</v>
      </c>
      <c r="R4735" s="29" t="s">
        <v>48086</v>
      </c>
      <c r="S4735" s="19"/>
      <c r="T4735" s="19"/>
      <c r="U4735" s="25" t="s">
        <v>12390</v>
      </c>
      <c r="V4735" s="25" t="s">
        <v>22</v>
      </c>
      <c r="W4735" s="25" t="s">
        <v>23</v>
      </c>
      <c r="X4735" s="19" t="s">
        <v>12391</v>
      </c>
      <c r="Y4735" s="25" t="s">
        <v>639</v>
      </c>
      <c r="Z4735" s="25">
        <v>1</v>
      </c>
      <c r="AA4735" s="25" t="s">
        <v>26</v>
      </c>
    </row>
    <row r="4736" spans="1:27" s="25" customFormat="1">
      <c r="A4736" s="25" t="s">
        <v>37360</v>
      </c>
      <c r="B4736" s="25" t="s">
        <v>12392</v>
      </c>
      <c r="C4736" s="25" t="s">
        <v>330</v>
      </c>
      <c r="D4736" s="25" t="s">
        <v>331</v>
      </c>
      <c r="E4736" s="25" t="s">
        <v>12393</v>
      </c>
      <c r="F4736" s="25" t="s">
        <v>12394</v>
      </c>
      <c r="G4736" s="19" t="s">
        <v>12395</v>
      </c>
      <c r="H4736" s="19"/>
      <c r="I4736" s="19"/>
      <c r="J4736" s="19">
        <v>39.961812000000002</v>
      </c>
      <c r="K4736" s="19">
        <v>-90.750342000000003</v>
      </c>
      <c r="L4736" s="19">
        <v>14542</v>
      </c>
      <c r="M4736" s="26" t="s">
        <v>48350</v>
      </c>
      <c r="N4736" s="19"/>
      <c r="O4736" s="19"/>
      <c r="P4736" s="29" t="s">
        <v>48085</v>
      </c>
      <c r="Q4736" s="27">
        <v>42665</v>
      </c>
      <c r="R4736" s="29" t="s">
        <v>48086</v>
      </c>
      <c r="S4736" s="19"/>
      <c r="T4736" s="19"/>
      <c r="U4736" s="25" t="s">
        <v>1290</v>
      </c>
      <c r="V4736" s="25" t="s">
        <v>22</v>
      </c>
      <c r="W4736" s="25" t="s">
        <v>23</v>
      </c>
      <c r="X4736" s="19" t="s">
        <v>83</v>
      </c>
      <c r="Y4736" s="25" t="s">
        <v>333</v>
      </c>
      <c r="Z4736" s="25">
        <v>1</v>
      </c>
      <c r="AA4736" s="25" t="s">
        <v>26</v>
      </c>
    </row>
    <row r="4737" spans="1:27" s="25" customFormat="1">
      <c r="A4737" s="25" t="s">
        <v>37361</v>
      </c>
      <c r="B4737" s="25" t="s">
        <v>12396</v>
      </c>
      <c r="C4737" s="25" t="s">
        <v>12397</v>
      </c>
      <c r="D4737" s="25" t="s">
        <v>1126</v>
      </c>
      <c r="E4737" s="28">
        <v>14198</v>
      </c>
      <c r="F4737" s="28">
        <v>14198</v>
      </c>
      <c r="G4737" s="19" t="s">
        <v>12398</v>
      </c>
      <c r="H4737" s="19" t="s">
        <v>12399</v>
      </c>
      <c r="I4737" s="19" t="s">
        <v>12400</v>
      </c>
      <c r="J4737" s="19">
        <v>41.327534999999997</v>
      </c>
      <c r="K4737" s="19">
        <v>-89.199808000000004</v>
      </c>
      <c r="L4737" s="19">
        <v>285</v>
      </c>
      <c r="M4737" s="26" t="s">
        <v>48502</v>
      </c>
      <c r="N4737" s="19"/>
      <c r="O4737" s="19"/>
      <c r="P4737" s="29" t="s">
        <v>48085</v>
      </c>
      <c r="Q4737" s="27">
        <v>42686</v>
      </c>
      <c r="R4737" s="29" t="s">
        <v>48086</v>
      </c>
      <c r="S4737" s="19"/>
      <c r="T4737" s="19"/>
      <c r="U4737" s="25" t="s">
        <v>12401</v>
      </c>
      <c r="V4737" s="25" t="s">
        <v>22</v>
      </c>
      <c r="W4737" s="25" t="s">
        <v>23</v>
      </c>
      <c r="X4737" s="19" t="s">
        <v>12402</v>
      </c>
      <c r="Y4737" s="25" t="s">
        <v>6858</v>
      </c>
      <c r="Z4737" s="25">
        <v>1</v>
      </c>
      <c r="AA4737" s="25" t="s">
        <v>26</v>
      </c>
    </row>
    <row r="4738" spans="1:27" s="25" customFormat="1">
      <c r="A4738" s="25" t="s">
        <v>37362</v>
      </c>
      <c r="B4738" s="25" t="s">
        <v>12403</v>
      </c>
      <c r="C4738" s="25" t="s">
        <v>12397</v>
      </c>
      <c r="D4738" s="25" t="s">
        <v>1126</v>
      </c>
      <c r="E4738" s="28">
        <v>14198</v>
      </c>
      <c r="F4738" s="28">
        <v>14198</v>
      </c>
      <c r="G4738" s="19" t="s">
        <v>12398</v>
      </c>
      <c r="H4738" s="19" t="s">
        <v>12399</v>
      </c>
      <c r="I4738" s="19" t="s">
        <v>12400</v>
      </c>
      <c r="J4738" s="19">
        <v>41.327534999999997</v>
      </c>
      <c r="K4738" s="19">
        <v>-89.199808000000004</v>
      </c>
      <c r="L4738" s="19">
        <v>285</v>
      </c>
      <c r="M4738" s="26" t="s">
        <v>48502</v>
      </c>
      <c r="N4738" s="19"/>
      <c r="O4738" s="19"/>
      <c r="P4738" s="29" t="s">
        <v>48085</v>
      </c>
      <c r="Q4738" s="27">
        <v>42686</v>
      </c>
      <c r="R4738" s="29" t="s">
        <v>48086</v>
      </c>
      <c r="S4738" s="19"/>
      <c r="T4738" s="19"/>
      <c r="U4738" s="25" t="s">
        <v>12401</v>
      </c>
      <c r="V4738" s="25" t="s">
        <v>22</v>
      </c>
      <c r="W4738" s="25" t="s">
        <v>23</v>
      </c>
      <c r="X4738" s="19" t="s">
        <v>364</v>
      </c>
      <c r="Y4738" s="25" t="s">
        <v>6858</v>
      </c>
      <c r="Z4738" s="25">
        <v>1</v>
      </c>
      <c r="AA4738" s="25" t="s">
        <v>26</v>
      </c>
    </row>
    <row r="4739" spans="1:27" s="25" customFormat="1">
      <c r="A4739" s="25" t="s">
        <v>37363</v>
      </c>
      <c r="B4739" s="25" t="s">
        <v>12404</v>
      </c>
      <c r="C4739" s="25" t="s">
        <v>12405</v>
      </c>
      <c r="D4739" s="25" t="s">
        <v>11316</v>
      </c>
      <c r="E4739" s="28">
        <v>13338</v>
      </c>
      <c r="F4739" s="28">
        <v>13338</v>
      </c>
      <c r="G4739" s="19" t="s">
        <v>12398</v>
      </c>
      <c r="H4739" s="19" t="s">
        <v>12406</v>
      </c>
      <c r="I4739" s="19" t="s">
        <v>12407</v>
      </c>
      <c r="J4739" s="19">
        <v>41.324202</v>
      </c>
      <c r="K4739" s="19">
        <v>-89.306754999999995</v>
      </c>
      <c r="L4739" s="19">
        <v>2854</v>
      </c>
      <c r="M4739" s="30"/>
      <c r="N4739" s="19"/>
      <c r="O4739" s="19"/>
      <c r="P4739" s="29" t="s">
        <v>48085</v>
      </c>
      <c r="Q4739" s="27">
        <v>42686</v>
      </c>
      <c r="R4739" s="29" t="s">
        <v>48086</v>
      </c>
      <c r="S4739" s="19"/>
      <c r="T4739" s="19"/>
      <c r="U4739" s="25" t="s">
        <v>12408</v>
      </c>
      <c r="V4739" s="25" t="s">
        <v>22</v>
      </c>
      <c r="W4739" s="25" t="s">
        <v>23</v>
      </c>
      <c r="X4739" s="19" t="s">
        <v>2399</v>
      </c>
      <c r="Y4739" s="25" t="s">
        <v>5886</v>
      </c>
      <c r="Z4739" s="25">
        <v>1</v>
      </c>
      <c r="AA4739" s="25" t="s">
        <v>26</v>
      </c>
    </row>
    <row r="4740" spans="1:27" s="25" customFormat="1">
      <c r="A4740" s="25" t="s">
        <v>37364</v>
      </c>
      <c r="B4740" s="25" t="s">
        <v>12409</v>
      </c>
      <c r="C4740" s="25" t="s">
        <v>3522</v>
      </c>
      <c r="D4740" s="25" t="s">
        <v>3523</v>
      </c>
      <c r="E4740" s="25" t="s">
        <v>12410</v>
      </c>
      <c r="F4740" s="25" t="s">
        <v>12410</v>
      </c>
      <c r="G4740" s="19" t="s">
        <v>12411</v>
      </c>
      <c r="H4740" s="19"/>
      <c r="I4740" s="19"/>
      <c r="J4740" s="19">
        <v>39.973564000000003</v>
      </c>
      <c r="K4740" s="19">
        <v>-90.247381000000004</v>
      </c>
      <c r="L4740" s="19">
        <v>7028</v>
      </c>
      <c r="M4740" s="26" t="s">
        <v>48379</v>
      </c>
      <c r="N4740" s="19"/>
      <c r="O4740" s="19"/>
      <c r="P4740" s="29" t="s">
        <v>48085</v>
      </c>
      <c r="Q4740" s="27">
        <v>42669</v>
      </c>
      <c r="R4740" s="29" t="s">
        <v>48086</v>
      </c>
      <c r="S4740" s="19"/>
      <c r="T4740" s="19"/>
      <c r="U4740" s="25" t="s">
        <v>1290</v>
      </c>
      <c r="V4740" s="25" t="s">
        <v>22</v>
      </c>
      <c r="W4740" s="25" t="s">
        <v>23</v>
      </c>
      <c r="X4740" s="19" t="s">
        <v>12412</v>
      </c>
      <c r="Y4740" s="25" t="s">
        <v>3528</v>
      </c>
      <c r="Z4740" s="25">
        <v>1</v>
      </c>
      <c r="AA4740" s="25" t="s">
        <v>26</v>
      </c>
    </row>
    <row r="4741" spans="1:27" s="25" customFormat="1">
      <c r="A4741" s="25" t="s">
        <v>37365</v>
      </c>
      <c r="B4741" s="25" t="s">
        <v>12413</v>
      </c>
      <c r="C4741" s="25" t="s">
        <v>6966</v>
      </c>
      <c r="D4741" s="25" t="s">
        <v>6967</v>
      </c>
      <c r="E4741" s="28">
        <v>12199</v>
      </c>
      <c r="F4741" s="28">
        <v>12199</v>
      </c>
      <c r="G4741" s="19" t="s">
        <v>12414</v>
      </c>
      <c r="H4741" s="19" t="s">
        <v>12415</v>
      </c>
      <c r="I4741" s="19" t="s">
        <v>12416</v>
      </c>
      <c r="J4741" s="19">
        <v>40.116419999999998</v>
      </c>
      <c r="K4741" s="19">
        <v>-88.243382999999994</v>
      </c>
      <c r="L4741" s="19">
        <v>1014</v>
      </c>
      <c r="M4741" s="26" t="s">
        <v>48503</v>
      </c>
      <c r="N4741" s="19"/>
      <c r="O4741" s="19"/>
      <c r="P4741" s="29" t="s">
        <v>48085</v>
      </c>
      <c r="Q4741" s="27">
        <v>42686</v>
      </c>
      <c r="R4741" s="29" t="s">
        <v>48086</v>
      </c>
      <c r="S4741" s="19"/>
      <c r="T4741" s="19"/>
      <c r="U4741" s="25" t="s">
        <v>2618</v>
      </c>
      <c r="V4741" s="25" t="s">
        <v>22</v>
      </c>
      <c r="W4741" s="25" t="s">
        <v>23</v>
      </c>
      <c r="X4741" s="19" t="s">
        <v>846</v>
      </c>
      <c r="Y4741" s="25" t="s">
        <v>2905</v>
      </c>
      <c r="Z4741" s="25">
        <v>1</v>
      </c>
      <c r="AA4741" s="25" t="s">
        <v>26</v>
      </c>
    </row>
    <row r="4742" spans="1:27" s="25" customFormat="1">
      <c r="A4742" s="25" t="s">
        <v>37366</v>
      </c>
      <c r="B4742" s="25" t="s">
        <v>12417</v>
      </c>
      <c r="C4742" s="25" t="s">
        <v>12418</v>
      </c>
      <c r="D4742" s="25" t="s">
        <v>266</v>
      </c>
      <c r="E4742" s="28">
        <v>1940</v>
      </c>
      <c r="F4742" s="28">
        <v>1940</v>
      </c>
      <c r="G4742" s="19" t="s">
        <v>12419</v>
      </c>
      <c r="H4742" s="19" t="s">
        <v>12420</v>
      </c>
      <c r="I4742" s="19" t="s">
        <v>12421</v>
      </c>
      <c r="J4742" s="19">
        <v>39.739213999999997</v>
      </c>
      <c r="K4742" s="19">
        <v>-89.399254999999997</v>
      </c>
      <c r="L4742" s="19">
        <v>3036</v>
      </c>
      <c r="M4742" s="30"/>
      <c r="N4742" s="19"/>
      <c r="O4742" s="19"/>
      <c r="P4742" s="29" t="s">
        <v>48085</v>
      </c>
      <c r="Q4742" s="27">
        <v>42672</v>
      </c>
      <c r="R4742" s="29" t="s">
        <v>48086</v>
      </c>
      <c r="S4742" s="19"/>
      <c r="T4742" s="19"/>
      <c r="U4742" s="25" t="s">
        <v>12422</v>
      </c>
      <c r="V4742" s="25" t="s">
        <v>22</v>
      </c>
      <c r="W4742" s="25" t="s">
        <v>23</v>
      </c>
      <c r="X4742" s="19" t="s">
        <v>83</v>
      </c>
      <c r="Y4742" s="25" t="s">
        <v>268</v>
      </c>
      <c r="Z4742" s="25">
        <v>1</v>
      </c>
      <c r="AA4742" s="25" t="s">
        <v>26</v>
      </c>
    </row>
    <row r="4743" spans="1:27" s="25" customFormat="1">
      <c r="A4743" s="25" t="s">
        <v>37367</v>
      </c>
      <c r="B4743" s="25" t="s">
        <v>12423</v>
      </c>
      <c r="C4743" s="25" t="s">
        <v>12418</v>
      </c>
      <c r="D4743" s="25" t="s">
        <v>266</v>
      </c>
      <c r="E4743" s="28">
        <v>1975</v>
      </c>
      <c r="F4743" s="28">
        <v>1975</v>
      </c>
      <c r="G4743" s="19" t="s">
        <v>12419</v>
      </c>
      <c r="H4743" s="19" t="s">
        <v>12420</v>
      </c>
      <c r="I4743" s="19" t="s">
        <v>12421</v>
      </c>
      <c r="J4743" s="19">
        <v>39.739213999999997</v>
      </c>
      <c r="K4743" s="19">
        <v>-89.399254999999997</v>
      </c>
      <c r="L4743" s="19">
        <v>3036</v>
      </c>
      <c r="M4743" s="30"/>
      <c r="N4743" s="19"/>
      <c r="O4743" s="19"/>
      <c r="P4743" s="29" t="s">
        <v>48085</v>
      </c>
      <c r="Q4743" s="27">
        <v>42672</v>
      </c>
      <c r="R4743" s="29" t="s">
        <v>48086</v>
      </c>
      <c r="S4743" s="19"/>
      <c r="T4743" s="19"/>
      <c r="U4743" s="25" t="s">
        <v>12422</v>
      </c>
      <c r="V4743" s="25" t="s">
        <v>22</v>
      </c>
      <c r="W4743" s="25" t="s">
        <v>23</v>
      </c>
      <c r="X4743" s="19" t="s">
        <v>83</v>
      </c>
      <c r="Y4743" s="25" t="s">
        <v>268</v>
      </c>
      <c r="Z4743" s="25">
        <v>1</v>
      </c>
      <c r="AA4743" s="25" t="s">
        <v>26</v>
      </c>
    </row>
    <row r="4744" spans="1:27" s="25" customFormat="1" ht="30">
      <c r="A4744" s="25" t="s">
        <v>37368</v>
      </c>
      <c r="B4744" s="25" t="s">
        <v>12424</v>
      </c>
      <c r="C4744" s="25" t="s">
        <v>12418</v>
      </c>
      <c r="D4744" s="25" t="s">
        <v>266</v>
      </c>
      <c r="E4744" s="28">
        <v>1919</v>
      </c>
      <c r="F4744" s="28">
        <v>1919</v>
      </c>
      <c r="G4744" s="19" t="s">
        <v>12419</v>
      </c>
      <c r="H4744" s="19" t="s">
        <v>12420</v>
      </c>
      <c r="I4744" s="19" t="s">
        <v>12421</v>
      </c>
      <c r="J4744" s="19">
        <v>39.739213999999997</v>
      </c>
      <c r="K4744" s="19">
        <v>-89.399254999999997</v>
      </c>
      <c r="L4744" s="19">
        <v>3036</v>
      </c>
      <c r="M4744" s="30"/>
      <c r="N4744" s="19"/>
      <c r="O4744" s="19"/>
      <c r="P4744" s="29" t="s">
        <v>48085</v>
      </c>
      <c r="Q4744" s="27">
        <v>42672</v>
      </c>
      <c r="R4744" s="29" t="s">
        <v>48086</v>
      </c>
      <c r="S4744" s="19"/>
      <c r="T4744" s="19"/>
      <c r="U4744" s="25" t="s">
        <v>12422</v>
      </c>
      <c r="V4744" s="25" t="s">
        <v>22</v>
      </c>
      <c r="W4744" s="25" t="s">
        <v>23</v>
      </c>
      <c r="X4744" s="19" t="s">
        <v>12425</v>
      </c>
      <c r="Y4744" s="25" t="s">
        <v>2993</v>
      </c>
      <c r="Z4744" s="25">
        <v>1</v>
      </c>
      <c r="AA4744" s="25" t="s">
        <v>26</v>
      </c>
    </row>
    <row r="4745" spans="1:27" s="25" customFormat="1">
      <c r="A4745" s="25" t="s">
        <v>37369</v>
      </c>
      <c r="B4745" s="25" t="s">
        <v>12426</v>
      </c>
      <c r="C4745" s="25" t="s">
        <v>12418</v>
      </c>
      <c r="D4745" s="25" t="s">
        <v>266</v>
      </c>
      <c r="E4745" s="28">
        <v>1940</v>
      </c>
      <c r="F4745" s="28">
        <v>1940</v>
      </c>
      <c r="G4745" s="19" t="s">
        <v>12419</v>
      </c>
      <c r="H4745" s="19" t="s">
        <v>12420</v>
      </c>
      <c r="I4745" s="19" t="s">
        <v>12421</v>
      </c>
      <c r="J4745" s="19">
        <v>39.739213999999997</v>
      </c>
      <c r="K4745" s="19">
        <v>-89.399254999999997</v>
      </c>
      <c r="L4745" s="19">
        <v>3036</v>
      </c>
      <c r="M4745" s="30"/>
      <c r="N4745" s="19"/>
      <c r="O4745" s="19"/>
      <c r="P4745" s="29" t="s">
        <v>48085</v>
      </c>
      <c r="Q4745" s="27">
        <v>42672</v>
      </c>
      <c r="R4745" s="29" t="s">
        <v>48086</v>
      </c>
      <c r="S4745" s="19"/>
      <c r="T4745" s="19"/>
      <c r="U4745" s="25" t="s">
        <v>12422</v>
      </c>
      <c r="V4745" s="25" t="s">
        <v>22</v>
      </c>
      <c r="W4745" s="25" t="s">
        <v>23</v>
      </c>
      <c r="X4745" s="19" t="s">
        <v>83</v>
      </c>
      <c r="Y4745" s="25" t="s">
        <v>2993</v>
      </c>
      <c r="Z4745" s="25">
        <v>1</v>
      </c>
      <c r="AA4745" s="25" t="s">
        <v>26</v>
      </c>
    </row>
    <row r="4746" spans="1:27" s="25" customFormat="1">
      <c r="A4746" s="25" t="s">
        <v>37370</v>
      </c>
      <c r="B4746" s="25" t="s">
        <v>12427</v>
      </c>
      <c r="C4746" s="25" t="s">
        <v>12428</v>
      </c>
      <c r="D4746" s="25" t="s">
        <v>3381</v>
      </c>
      <c r="E4746" s="28">
        <v>2085</v>
      </c>
      <c r="F4746" s="28">
        <v>2085</v>
      </c>
      <c r="G4746" s="19" t="s">
        <v>12419</v>
      </c>
      <c r="H4746" s="19" t="s">
        <v>12420</v>
      </c>
      <c r="I4746" s="19" t="s">
        <v>12429</v>
      </c>
      <c r="J4746" s="19">
        <v>39.739213999999997</v>
      </c>
      <c r="K4746" s="19">
        <v>-89.399254999999997</v>
      </c>
      <c r="L4746" s="19">
        <v>3036</v>
      </c>
      <c r="M4746" s="30"/>
      <c r="N4746" s="19"/>
      <c r="O4746" s="19"/>
      <c r="P4746" s="29" t="s">
        <v>48085</v>
      </c>
      <c r="Q4746" s="27">
        <v>42672</v>
      </c>
      <c r="R4746" s="29" t="s">
        <v>48086</v>
      </c>
      <c r="S4746" s="19"/>
      <c r="T4746" s="19"/>
      <c r="U4746" s="25" t="s">
        <v>12422</v>
      </c>
      <c r="V4746" s="25" t="s">
        <v>22</v>
      </c>
      <c r="W4746" s="25" t="s">
        <v>23</v>
      </c>
      <c r="X4746" s="19" t="s">
        <v>12430</v>
      </c>
      <c r="Y4746" s="25" t="s">
        <v>639</v>
      </c>
      <c r="Z4746" s="25">
        <v>1</v>
      </c>
      <c r="AA4746" s="25" t="s">
        <v>26</v>
      </c>
    </row>
    <row r="4747" spans="1:27" s="25" customFormat="1">
      <c r="A4747" s="25" t="s">
        <v>37371</v>
      </c>
      <c r="B4747" s="25" t="s">
        <v>12431</v>
      </c>
      <c r="C4747" s="25" t="s">
        <v>280</v>
      </c>
      <c r="D4747" s="25" t="s">
        <v>281</v>
      </c>
      <c r="E4747" s="28">
        <v>1919</v>
      </c>
      <c r="F4747" s="28">
        <v>1919</v>
      </c>
      <c r="G4747" s="19" t="s">
        <v>12419</v>
      </c>
      <c r="H4747" s="19" t="s">
        <v>12420</v>
      </c>
      <c r="I4747" s="19" t="s">
        <v>12421</v>
      </c>
      <c r="J4747" s="19">
        <v>39.739213999999997</v>
      </c>
      <c r="K4747" s="19">
        <v>-89.399254999999997</v>
      </c>
      <c r="L4747" s="19">
        <v>3036</v>
      </c>
      <c r="M4747" s="30"/>
      <c r="N4747" s="19"/>
      <c r="O4747" s="19"/>
      <c r="P4747" s="29" t="s">
        <v>48085</v>
      </c>
      <c r="Q4747" s="27">
        <v>42672</v>
      </c>
      <c r="R4747" s="29" t="s">
        <v>48086</v>
      </c>
      <c r="S4747" s="19"/>
      <c r="T4747" s="19"/>
      <c r="U4747" s="25" t="s">
        <v>5544</v>
      </c>
      <c r="V4747" s="25" t="s">
        <v>22</v>
      </c>
      <c r="W4747" s="25" t="s">
        <v>23</v>
      </c>
      <c r="X4747" s="19" t="s">
        <v>83</v>
      </c>
      <c r="Y4747" s="25" t="s">
        <v>284</v>
      </c>
      <c r="Z4747" s="25">
        <v>1</v>
      </c>
      <c r="AA4747" s="25" t="s">
        <v>26</v>
      </c>
    </row>
    <row r="4748" spans="1:27" s="25" customFormat="1">
      <c r="A4748" s="25" t="s">
        <v>37372</v>
      </c>
      <c r="B4748" s="25" t="s">
        <v>12432</v>
      </c>
      <c r="C4748" s="25" t="s">
        <v>1141</v>
      </c>
      <c r="D4748" s="25" t="s">
        <v>1142</v>
      </c>
      <c r="E4748" s="28">
        <v>1954</v>
      </c>
      <c r="F4748" s="28">
        <v>1954</v>
      </c>
      <c r="G4748" s="19" t="s">
        <v>12419</v>
      </c>
      <c r="H4748" s="19" t="s">
        <v>12420</v>
      </c>
      <c r="I4748" s="19"/>
      <c r="J4748" s="19">
        <v>39.739213999999997</v>
      </c>
      <c r="K4748" s="19">
        <v>-89.399254999999997</v>
      </c>
      <c r="L4748" s="19">
        <v>3036</v>
      </c>
      <c r="M4748" s="30"/>
      <c r="N4748" s="19"/>
      <c r="O4748" s="19"/>
      <c r="P4748" s="29" t="s">
        <v>48085</v>
      </c>
      <c r="Q4748" s="27">
        <v>42672</v>
      </c>
      <c r="R4748" s="29" t="s">
        <v>48086</v>
      </c>
      <c r="S4748" s="19"/>
      <c r="T4748" s="19"/>
      <c r="U4748" s="25" t="s">
        <v>5544</v>
      </c>
      <c r="V4748" s="25" t="s">
        <v>22</v>
      </c>
      <c r="W4748" s="25" t="s">
        <v>23</v>
      </c>
      <c r="X4748" s="19" t="s">
        <v>83</v>
      </c>
      <c r="Y4748" s="25" t="s">
        <v>450</v>
      </c>
      <c r="Z4748" s="25">
        <v>1</v>
      </c>
      <c r="AA4748" s="25" t="s">
        <v>26</v>
      </c>
    </row>
    <row r="4749" spans="1:27" s="25" customFormat="1">
      <c r="A4749" s="25" t="s">
        <v>37373</v>
      </c>
      <c r="B4749" s="25" t="s">
        <v>12433</v>
      </c>
      <c r="C4749" s="25" t="s">
        <v>12428</v>
      </c>
      <c r="D4749" s="25" t="s">
        <v>12434</v>
      </c>
      <c r="E4749" s="28">
        <v>2085</v>
      </c>
      <c r="F4749" s="28">
        <v>2085</v>
      </c>
      <c r="G4749" s="19" t="s">
        <v>12419</v>
      </c>
      <c r="H4749" s="19" t="s">
        <v>12420</v>
      </c>
      <c r="I4749" s="19" t="s">
        <v>12429</v>
      </c>
      <c r="J4749" s="19">
        <v>39.739213999999997</v>
      </c>
      <c r="K4749" s="19">
        <v>-89.399254999999997</v>
      </c>
      <c r="L4749" s="19">
        <v>3036</v>
      </c>
      <c r="M4749" s="30"/>
      <c r="N4749" s="19"/>
      <c r="O4749" s="19"/>
      <c r="P4749" s="29" t="s">
        <v>48085</v>
      </c>
      <c r="Q4749" s="27">
        <v>42672</v>
      </c>
      <c r="R4749" s="29" t="s">
        <v>48086</v>
      </c>
      <c r="S4749" s="19"/>
      <c r="T4749" s="19"/>
      <c r="U4749" s="25" t="s">
        <v>12435</v>
      </c>
      <c r="V4749" s="25" t="s">
        <v>22</v>
      </c>
      <c r="W4749" s="25" t="s">
        <v>23</v>
      </c>
      <c r="X4749" s="19" t="s">
        <v>83</v>
      </c>
      <c r="Z4749" s="25">
        <v>1</v>
      </c>
      <c r="AA4749" s="25" t="s">
        <v>4022</v>
      </c>
    </row>
    <row r="4750" spans="1:27" s="25" customFormat="1">
      <c r="A4750" s="25" t="s">
        <v>37374</v>
      </c>
      <c r="B4750" s="25" t="s">
        <v>12436</v>
      </c>
      <c r="C4750" s="25" t="s">
        <v>12437</v>
      </c>
      <c r="D4750" s="25" t="s">
        <v>12438</v>
      </c>
      <c r="E4750" s="28">
        <v>1962</v>
      </c>
      <c r="F4750" s="28">
        <v>1962</v>
      </c>
      <c r="G4750" s="19" t="s">
        <v>12419</v>
      </c>
      <c r="H4750" s="19" t="s">
        <v>12420</v>
      </c>
      <c r="I4750" s="19" t="s">
        <v>12429</v>
      </c>
      <c r="J4750" s="19">
        <v>39.739213999999997</v>
      </c>
      <c r="K4750" s="19">
        <v>-89.399254999999997</v>
      </c>
      <c r="L4750" s="19">
        <v>3036</v>
      </c>
      <c r="M4750" s="30"/>
      <c r="N4750" s="19"/>
      <c r="O4750" s="19"/>
      <c r="P4750" s="29" t="s">
        <v>48085</v>
      </c>
      <c r="Q4750" s="27">
        <v>42672</v>
      </c>
      <c r="R4750" s="29" t="s">
        <v>48086</v>
      </c>
      <c r="S4750" s="19"/>
      <c r="T4750" s="19"/>
      <c r="U4750" s="25" t="s">
        <v>17</v>
      </c>
      <c r="V4750" s="25" t="s">
        <v>22</v>
      </c>
      <c r="W4750" s="25" t="s">
        <v>23</v>
      </c>
      <c r="X4750" s="19" t="s">
        <v>364</v>
      </c>
      <c r="Y4750" s="25" t="s">
        <v>528</v>
      </c>
      <c r="Z4750" s="25">
        <v>1</v>
      </c>
      <c r="AA4750" s="25" t="s">
        <v>26</v>
      </c>
    </row>
    <row r="4751" spans="1:27" s="25" customFormat="1">
      <c r="A4751" s="25" t="s">
        <v>37375</v>
      </c>
      <c r="B4751" s="25" t="s">
        <v>12439</v>
      </c>
      <c r="C4751" s="25" t="s">
        <v>1141</v>
      </c>
      <c r="D4751" s="25" t="s">
        <v>12440</v>
      </c>
      <c r="E4751" s="25">
        <v>1800</v>
      </c>
      <c r="F4751" s="28">
        <v>42441</v>
      </c>
      <c r="G4751" s="19" t="s">
        <v>12419</v>
      </c>
      <c r="H4751" s="19" t="s">
        <v>12420</v>
      </c>
      <c r="I4751" s="19"/>
      <c r="J4751" s="19">
        <v>39.739213999999997</v>
      </c>
      <c r="K4751" s="19">
        <v>-89.399254999999997</v>
      </c>
      <c r="L4751" s="19">
        <v>3036</v>
      </c>
      <c r="M4751" s="30"/>
      <c r="N4751" s="19"/>
      <c r="O4751" s="19"/>
      <c r="P4751" s="29" t="s">
        <v>48085</v>
      </c>
      <c r="Q4751" s="27">
        <v>42672</v>
      </c>
      <c r="R4751" s="29" t="s">
        <v>48086</v>
      </c>
      <c r="S4751" s="19"/>
      <c r="T4751" s="19"/>
      <c r="U4751" s="25" t="s">
        <v>17</v>
      </c>
      <c r="V4751" s="25" t="s">
        <v>22</v>
      </c>
      <c r="W4751" s="25" t="s">
        <v>23</v>
      </c>
      <c r="X4751" s="19" t="s">
        <v>83</v>
      </c>
      <c r="Z4751" s="25">
        <v>1</v>
      </c>
      <c r="AA4751" s="25" t="s">
        <v>197</v>
      </c>
    </row>
    <row r="4752" spans="1:27" s="25" customFormat="1" ht="30">
      <c r="A4752" s="25" t="s">
        <v>37376</v>
      </c>
      <c r="B4752" s="25" t="s">
        <v>12441</v>
      </c>
      <c r="C4752" s="25" t="s">
        <v>1473</v>
      </c>
      <c r="D4752" s="25" t="s">
        <v>3881</v>
      </c>
      <c r="E4752" s="28">
        <v>9588</v>
      </c>
      <c r="F4752" s="28">
        <v>9588</v>
      </c>
      <c r="G4752" s="19" t="s">
        <v>12442</v>
      </c>
      <c r="H4752" s="19" t="s">
        <v>12443</v>
      </c>
      <c r="I4752" s="19" t="s">
        <v>12444</v>
      </c>
      <c r="J4752" s="19">
        <v>39.33464</v>
      </c>
      <c r="K4752" s="19">
        <v>-87.690719999999999</v>
      </c>
      <c r="L4752" s="19">
        <v>3323</v>
      </c>
      <c r="M4752" s="30"/>
      <c r="N4752" s="19"/>
      <c r="O4752" s="19"/>
      <c r="P4752" s="29" t="s">
        <v>48085</v>
      </c>
      <c r="Q4752" s="27">
        <v>42693</v>
      </c>
      <c r="R4752" s="29" t="s">
        <v>48086</v>
      </c>
      <c r="S4752" s="19"/>
      <c r="T4752" s="19"/>
      <c r="U4752" s="25" t="s">
        <v>7090</v>
      </c>
      <c r="V4752" s="25" t="s">
        <v>22</v>
      </c>
      <c r="W4752" s="25" t="s">
        <v>23</v>
      </c>
      <c r="X4752" s="19" t="s">
        <v>12445</v>
      </c>
      <c r="Y4752" s="25" t="s">
        <v>3663</v>
      </c>
      <c r="Z4752" s="25">
        <v>1</v>
      </c>
      <c r="AA4752" s="25" t="s">
        <v>26</v>
      </c>
    </row>
    <row r="4753" spans="1:27" s="25" customFormat="1">
      <c r="A4753" s="25" t="s">
        <v>37377</v>
      </c>
      <c r="B4753" s="25" t="s">
        <v>12446</v>
      </c>
      <c r="C4753" s="25" t="s">
        <v>216</v>
      </c>
      <c r="D4753" s="25" t="s">
        <v>217</v>
      </c>
      <c r="E4753" s="25" t="s">
        <v>9527</v>
      </c>
      <c r="F4753" s="25" t="s">
        <v>9527</v>
      </c>
      <c r="G4753" s="19" t="s">
        <v>1461</v>
      </c>
      <c r="H4753" s="19" t="s">
        <v>12447</v>
      </c>
      <c r="I4753" s="19"/>
      <c r="J4753" s="19">
        <v>42.041141000000003</v>
      </c>
      <c r="K4753" s="19">
        <v>-87.690059000000005</v>
      </c>
      <c r="L4753" s="19">
        <v>4716</v>
      </c>
      <c r="M4753" s="26" t="s">
        <v>48420</v>
      </c>
      <c r="N4753" s="19"/>
      <c r="O4753" s="19"/>
      <c r="P4753" s="29" t="s">
        <v>48085</v>
      </c>
      <c r="Q4753" s="27">
        <v>42706</v>
      </c>
      <c r="R4753" s="29" t="s">
        <v>48086</v>
      </c>
      <c r="S4753" s="19"/>
      <c r="T4753" s="19"/>
      <c r="U4753" s="25" t="s">
        <v>12448</v>
      </c>
      <c r="V4753" s="25" t="s">
        <v>22</v>
      </c>
      <c r="W4753" s="25" t="s">
        <v>23</v>
      </c>
      <c r="X4753" s="19" t="s">
        <v>83</v>
      </c>
      <c r="Y4753" s="25" t="s">
        <v>222</v>
      </c>
      <c r="Z4753" s="25">
        <v>1</v>
      </c>
      <c r="AA4753" s="25" t="s">
        <v>26</v>
      </c>
    </row>
    <row r="4754" spans="1:27" s="25" customFormat="1" ht="45">
      <c r="A4754" s="25" t="s">
        <v>37378</v>
      </c>
      <c r="B4754" s="25" t="s">
        <v>12449</v>
      </c>
      <c r="C4754" s="25" t="s">
        <v>216</v>
      </c>
      <c r="D4754" s="25" t="s">
        <v>217</v>
      </c>
      <c r="E4754" s="28">
        <v>1919</v>
      </c>
      <c r="F4754" s="28">
        <v>1919</v>
      </c>
      <c r="G4754" s="19" t="s">
        <v>1461</v>
      </c>
      <c r="H4754" s="19" t="s">
        <v>12450</v>
      </c>
      <c r="I4754" s="19"/>
      <c r="J4754" s="19">
        <v>41.850033000000003</v>
      </c>
      <c r="K4754" s="19">
        <v>-87.650052000000002</v>
      </c>
      <c r="L4754" s="19">
        <v>7596</v>
      </c>
      <c r="M4754" s="26" t="s">
        <v>48594</v>
      </c>
      <c r="N4754" s="19"/>
      <c r="O4754" s="19"/>
      <c r="P4754" s="29" t="s">
        <v>48085</v>
      </c>
      <c r="Q4754" s="27">
        <v>42706</v>
      </c>
      <c r="R4754" s="29" t="s">
        <v>48595</v>
      </c>
      <c r="S4754" s="19"/>
      <c r="T4754" s="19"/>
      <c r="U4754" s="25" t="s">
        <v>5544</v>
      </c>
      <c r="V4754" s="25" t="s">
        <v>22</v>
      </c>
      <c r="W4754" s="25" t="s">
        <v>23</v>
      </c>
      <c r="X4754" s="19" t="s">
        <v>83</v>
      </c>
      <c r="Y4754" s="25" t="s">
        <v>222</v>
      </c>
      <c r="Z4754" s="25">
        <v>1</v>
      </c>
      <c r="AA4754" s="25" t="s">
        <v>26</v>
      </c>
    </row>
    <row r="4755" spans="1:27" s="25" customFormat="1">
      <c r="A4755" s="25" t="s">
        <v>37379</v>
      </c>
      <c r="B4755" s="25" t="s">
        <v>12451</v>
      </c>
      <c r="C4755" s="25" t="s">
        <v>1080</v>
      </c>
      <c r="D4755" s="25" t="s">
        <v>1081</v>
      </c>
      <c r="E4755" s="28">
        <v>1835</v>
      </c>
      <c r="F4755" s="28">
        <v>1835</v>
      </c>
      <c r="G4755" s="19" t="s">
        <v>1461</v>
      </c>
      <c r="H4755" s="19" t="s">
        <v>12452</v>
      </c>
      <c r="I4755" s="19" t="s">
        <v>12453</v>
      </c>
      <c r="J4755" s="19">
        <v>41.821421000000001</v>
      </c>
      <c r="K4755" s="19">
        <v>-87.782833999999994</v>
      </c>
      <c r="L4755" s="19">
        <v>3036</v>
      </c>
      <c r="M4755" s="30"/>
      <c r="N4755" s="19"/>
      <c r="O4755" s="19"/>
      <c r="P4755" s="29" t="s">
        <v>48085</v>
      </c>
      <c r="Q4755" s="27">
        <v>42664</v>
      </c>
      <c r="R4755" s="29" t="s">
        <v>48086</v>
      </c>
      <c r="S4755" s="19"/>
      <c r="T4755" s="19"/>
      <c r="U4755" s="25" t="s">
        <v>5544</v>
      </c>
      <c r="V4755" s="25" t="s">
        <v>22</v>
      </c>
      <c r="W4755" s="25" t="s">
        <v>23</v>
      </c>
      <c r="X4755" s="19" t="s">
        <v>12454</v>
      </c>
      <c r="Y4755" s="25" t="s">
        <v>1088</v>
      </c>
      <c r="Z4755" s="25">
        <v>1</v>
      </c>
      <c r="AA4755" s="25" t="s">
        <v>26</v>
      </c>
    </row>
    <row r="4756" spans="1:27" s="25" customFormat="1">
      <c r="A4756" s="25" t="s">
        <v>37380</v>
      </c>
      <c r="B4756" s="25" t="s">
        <v>12455</v>
      </c>
      <c r="C4756" s="25" t="s">
        <v>1607</v>
      </c>
      <c r="D4756" s="25" t="s">
        <v>1081</v>
      </c>
      <c r="E4756" s="28">
        <v>2161</v>
      </c>
      <c r="F4756" s="28">
        <v>2161</v>
      </c>
      <c r="G4756" s="19" t="s">
        <v>1461</v>
      </c>
      <c r="H4756" s="19" t="s">
        <v>12452</v>
      </c>
      <c r="I4756" s="19" t="s">
        <v>12453</v>
      </c>
      <c r="J4756" s="19">
        <v>41.821421000000001</v>
      </c>
      <c r="K4756" s="19">
        <v>-87.782833999999994</v>
      </c>
      <c r="L4756" s="19">
        <v>3036</v>
      </c>
      <c r="M4756" s="30"/>
      <c r="N4756" s="19"/>
      <c r="O4756" s="19"/>
      <c r="P4756" s="29" t="s">
        <v>48085</v>
      </c>
      <c r="Q4756" s="27">
        <v>42664</v>
      </c>
      <c r="R4756" s="29" t="s">
        <v>48086</v>
      </c>
      <c r="S4756" s="19"/>
      <c r="T4756" s="19"/>
      <c r="U4756" s="25" t="s">
        <v>5544</v>
      </c>
      <c r="V4756" s="25" t="s">
        <v>22</v>
      </c>
      <c r="W4756" s="25" t="s">
        <v>23</v>
      </c>
      <c r="X4756" s="19" t="s">
        <v>12456</v>
      </c>
      <c r="Y4756" s="25" t="s">
        <v>1088</v>
      </c>
      <c r="Z4756" s="25">
        <v>1</v>
      </c>
      <c r="AA4756" s="25" t="s">
        <v>26</v>
      </c>
    </row>
    <row r="4757" spans="1:27" s="25" customFormat="1">
      <c r="A4757" s="25" t="s">
        <v>37381</v>
      </c>
      <c r="B4757" s="25" t="s">
        <v>12457</v>
      </c>
      <c r="C4757" s="25" t="s">
        <v>1080</v>
      </c>
      <c r="D4757" s="25" t="s">
        <v>1081</v>
      </c>
      <c r="E4757" s="28">
        <v>1835</v>
      </c>
      <c r="F4757" s="28">
        <v>1835</v>
      </c>
      <c r="G4757" s="19" t="s">
        <v>1461</v>
      </c>
      <c r="H4757" s="19" t="s">
        <v>12452</v>
      </c>
      <c r="I4757" s="19" t="s">
        <v>12453</v>
      </c>
      <c r="J4757" s="19">
        <v>41.821421000000001</v>
      </c>
      <c r="K4757" s="19">
        <v>-87.782833999999994</v>
      </c>
      <c r="L4757" s="19">
        <v>3036</v>
      </c>
      <c r="M4757" s="30"/>
      <c r="N4757" s="19"/>
      <c r="O4757" s="19"/>
      <c r="P4757" s="29" t="s">
        <v>48085</v>
      </c>
      <c r="Q4757" s="27">
        <v>42664</v>
      </c>
      <c r="R4757" s="29" t="s">
        <v>48086</v>
      </c>
      <c r="S4757" s="19"/>
      <c r="T4757" s="19"/>
      <c r="U4757" s="25" t="s">
        <v>5544</v>
      </c>
      <c r="V4757" s="25" t="s">
        <v>22</v>
      </c>
      <c r="W4757" s="25" t="s">
        <v>23</v>
      </c>
      <c r="X4757" s="19" t="s">
        <v>12454</v>
      </c>
      <c r="Y4757" s="25" t="s">
        <v>1088</v>
      </c>
      <c r="Z4757" s="25">
        <v>1</v>
      </c>
      <c r="AA4757" s="25" t="s">
        <v>26</v>
      </c>
    </row>
    <row r="4758" spans="1:27" s="25" customFormat="1">
      <c r="A4758" s="25" t="s">
        <v>37382</v>
      </c>
      <c r="B4758" s="25" t="s">
        <v>12458</v>
      </c>
      <c r="C4758" s="25" t="s">
        <v>1080</v>
      </c>
      <c r="D4758" s="25" t="s">
        <v>1081</v>
      </c>
      <c r="E4758" s="28">
        <v>2206</v>
      </c>
      <c r="F4758" s="28">
        <v>2206</v>
      </c>
      <c r="G4758" s="19" t="s">
        <v>1461</v>
      </c>
      <c r="H4758" s="19" t="s">
        <v>12452</v>
      </c>
      <c r="I4758" s="19" t="s">
        <v>12453</v>
      </c>
      <c r="J4758" s="19">
        <v>41.821421000000001</v>
      </c>
      <c r="K4758" s="19">
        <v>-87.782833999999994</v>
      </c>
      <c r="L4758" s="19">
        <v>3036</v>
      </c>
      <c r="M4758" s="30"/>
      <c r="N4758" s="19"/>
      <c r="O4758" s="19"/>
      <c r="P4758" s="29" t="s">
        <v>48085</v>
      </c>
      <c r="Q4758" s="27">
        <v>42664</v>
      </c>
      <c r="R4758" s="29" t="s">
        <v>48086</v>
      </c>
      <c r="S4758" s="19"/>
      <c r="T4758" s="19"/>
      <c r="U4758" s="25" t="s">
        <v>5544</v>
      </c>
      <c r="V4758" s="25" t="s">
        <v>22</v>
      </c>
      <c r="W4758" s="25" t="s">
        <v>23</v>
      </c>
      <c r="X4758" s="19" t="s">
        <v>12459</v>
      </c>
      <c r="Y4758" s="25" t="s">
        <v>1088</v>
      </c>
      <c r="Z4758" s="25">
        <v>1</v>
      </c>
      <c r="AA4758" s="25" t="s">
        <v>26</v>
      </c>
    </row>
    <row r="4759" spans="1:27" s="25" customFormat="1">
      <c r="A4759" s="25" t="s">
        <v>37383</v>
      </c>
      <c r="B4759" s="25" t="s">
        <v>12460</v>
      </c>
      <c r="C4759" s="25" t="s">
        <v>1080</v>
      </c>
      <c r="D4759" s="25" t="s">
        <v>1081</v>
      </c>
      <c r="E4759" s="28">
        <v>2161</v>
      </c>
      <c r="F4759" s="28">
        <v>2161</v>
      </c>
      <c r="G4759" s="19" t="s">
        <v>1461</v>
      </c>
      <c r="H4759" s="19" t="s">
        <v>12452</v>
      </c>
      <c r="I4759" s="19" t="s">
        <v>12453</v>
      </c>
      <c r="J4759" s="19">
        <v>41.821421000000001</v>
      </c>
      <c r="K4759" s="19">
        <v>-87.782833999999994</v>
      </c>
      <c r="L4759" s="19">
        <v>3036</v>
      </c>
      <c r="M4759" s="30"/>
      <c r="N4759" s="19"/>
      <c r="O4759" s="19"/>
      <c r="P4759" s="29" t="s">
        <v>48085</v>
      </c>
      <c r="Q4759" s="27">
        <v>42664</v>
      </c>
      <c r="R4759" s="29" t="s">
        <v>48086</v>
      </c>
      <c r="S4759" s="19"/>
      <c r="T4759" s="19"/>
      <c r="U4759" s="25" t="s">
        <v>5544</v>
      </c>
      <c r="V4759" s="25" t="s">
        <v>22</v>
      </c>
      <c r="W4759" s="25" t="s">
        <v>23</v>
      </c>
      <c r="X4759" s="19" t="s">
        <v>12461</v>
      </c>
      <c r="Y4759" s="25" t="s">
        <v>1088</v>
      </c>
      <c r="Z4759" s="25">
        <v>1</v>
      </c>
      <c r="AA4759" s="25" t="s">
        <v>26</v>
      </c>
    </row>
    <row r="4760" spans="1:27" s="25" customFormat="1">
      <c r="A4760" s="25" t="s">
        <v>37384</v>
      </c>
      <c r="B4760" s="25" t="s">
        <v>12462</v>
      </c>
      <c r="C4760" s="25" t="s">
        <v>1345</v>
      </c>
      <c r="D4760" s="25" t="s">
        <v>1346</v>
      </c>
      <c r="E4760" s="28">
        <v>2276</v>
      </c>
      <c r="F4760" s="28">
        <v>2276</v>
      </c>
      <c r="G4760" s="19" t="s">
        <v>1461</v>
      </c>
      <c r="H4760" s="19" t="s">
        <v>12452</v>
      </c>
      <c r="I4760" s="19" t="s">
        <v>12453</v>
      </c>
      <c r="J4760" s="19">
        <v>41.821421000000001</v>
      </c>
      <c r="K4760" s="19">
        <v>-87.782833999999994</v>
      </c>
      <c r="L4760" s="19">
        <v>3036</v>
      </c>
      <c r="M4760" s="30"/>
      <c r="N4760" s="19"/>
      <c r="O4760" s="19"/>
      <c r="P4760" s="29" t="s">
        <v>48085</v>
      </c>
      <c r="Q4760" s="27">
        <v>42664</v>
      </c>
      <c r="R4760" s="29" t="s">
        <v>48086</v>
      </c>
      <c r="S4760" s="19"/>
      <c r="T4760" s="19"/>
      <c r="U4760" s="25" t="s">
        <v>5544</v>
      </c>
      <c r="V4760" s="25" t="s">
        <v>22</v>
      </c>
      <c r="W4760" s="25" t="s">
        <v>23</v>
      </c>
      <c r="X4760" s="19" t="s">
        <v>12463</v>
      </c>
      <c r="Y4760" s="25" t="s">
        <v>1351</v>
      </c>
      <c r="Z4760" s="25">
        <v>1</v>
      </c>
      <c r="AA4760" s="25" t="s">
        <v>26</v>
      </c>
    </row>
    <row r="4761" spans="1:27" s="25" customFormat="1" ht="30">
      <c r="A4761" s="25" t="s">
        <v>37385</v>
      </c>
      <c r="B4761" s="25" t="s">
        <v>12464</v>
      </c>
      <c r="C4761" s="25" t="s">
        <v>1345</v>
      </c>
      <c r="D4761" s="25" t="s">
        <v>1346</v>
      </c>
      <c r="E4761" s="28">
        <v>2193</v>
      </c>
      <c r="F4761" s="28">
        <v>2193</v>
      </c>
      <c r="G4761" s="19" t="s">
        <v>1461</v>
      </c>
      <c r="H4761" s="19" t="s">
        <v>12452</v>
      </c>
      <c r="I4761" s="19" t="s">
        <v>12453</v>
      </c>
      <c r="J4761" s="19">
        <v>41.821421000000001</v>
      </c>
      <c r="K4761" s="19">
        <v>-87.782833999999994</v>
      </c>
      <c r="L4761" s="19">
        <v>3036</v>
      </c>
      <c r="M4761" s="30"/>
      <c r="N4761" s="19"/>
      <c r="O4761" s="19"/>
      <c r="P4761" s="29" t="s">
        <v>48085</v>
      </c>
      <c r="Q4761" s="27">
        <v>42664</v>
      </c>
      <c r="R4761" s="29" t="s">
        <v>48086</v>
      </c>
      <c r="S4761" s="19"/>
      <c r="T4761" s="19"/>
      <c r="U4761" s="25" t="s">
        <v>5544</v>
      </c>
      <c r="V4761" s="25" t="s">
        <v>22</v>
      </c>
      <c r="W4761" s="25" t="s">
        <v>23</v>
      </c>
      <c r="X4761" s="19" t="s">
        <v>12465</v>
      </c>
      <c r="Y4761" s="25" t="s">
        <v>3890</v>
      </c>
      <c r="Z4761" s="25">
        <v>1</v>
      </c>
      <c r="AA4761" s="25" t="s">
        <v>26</v>
      </c>
    </row>
    <row r="4762" spans="1:27" s="25" customFormat="1">
      <c r="A4762" s="25" t="s">
        <v>37386</v>
      </c>
      <c r="B4762" s="25" t="s">
        <v>12466</v>
      </c>
      <c r="C4762" s="25" t="s">
        <v>6774</v>
      </c>
      <c r="D4762" s="25" t="s">
        <v>6775</v>
      </c>
      <c r="E4762" s="28">
        <v>12785</v>
      </c>
      <c r="F4762" s="28">
        <v>12785</v>
      </c>
      <c r="G4762" s="19" t="s">
        <v>1461</v>
      </c>
      <c r="H4762" s="19" t="s">
        <v>12467</v>
      </c>
      <c r="I4762" s="19" t="s">
        <v>12468</v>
      </c>
      <c r="J4762" s="19">
        <v>41.805031</v>
      </c>
      <c r="K4762" s="19">
        <v>-87.869225</v>
      </c>
      <c r="L4762" s="19">
        <v>2314</v>
      </c>
      <c r="M4762" s="26" t="s">
        <v>48391</v>
      </c>
      <c r="N4762" s="19"/>
      <c r="O4762" s="19"/>
      <c r="P4762" s="29" t="s">
        <v>48085</v>
      </c>
      <c r="Q4762" s="27">
        <v>42672</v>
      </c>
      <c r="R4762" s="29" t="s">
        <v>48086</v>
      </c>
      <c r="S4762" s="19"/>
      <c r="T4762" s="19"/>
      <c r="U4762" s="25" t="s">
        <v>90</v>
      </c>
      <c r="V4762" s="25" t="s">
        <v>22</v>
      </c>
      <c r="W4762" s="25" t="s">
        <v>23</v>
      </c>
      <c r="X4762" s="19" t="s">
        <v>83</v>
      </c>
      <c r="Y4762" s="25" t="s">
        <v>6776</v>
      </c>
      <c r="Z4762" s="25">
        <v>1</v>
      </c>
      <c r="AA4762" s="25" t="s">
        <v>26</v>
      </c>
    </row>
    <row r="4763" spans="1:27" s="25" customFormat="1">
      <c r="A4763" s="25" t="s">
        <v>37387</v>
      </c>
      <c r="B4763" s="25" t="s">
        <v>12469</v>
      </c>
      <c r="C4763" s="25" t="s">
        <v>12278</v>
      </c>
      <c r="D4763" s="25" t="s">
        <v>12279</v>
      </c>
      <c r="E4763" s="28">
        <v>12019</v>
      </c>
      <c r="F4763" s="28">
        <v>12019</v>
      </c>
      <c r="G4763" s="19" t="s">
        <v>1461</v>
      </c>
      <c r="H4763" s="19" t="s">
        <v>12470</v>
      </c>
      <c r="I4763" s="19" t="s">
        <v>12471</v>
      </c>
      <c r="J4763" s="19">
        <v>41.921698999999997</v>
      </c>
      <c r="K4763" s="19">
        <v>-87.647831999999994</v>
      </c>
      <c r="L4763" s="19">
        <v>2595</v>
      </c>
      <c r="M4763" s="30"/>
      <c r="N4763" s="19"/>
      <c r="O4763" s="19"/>
      <c r="P4763" s="29" t="s">
        <v>48085</v>
      </c>
      <c r="Q4763" s="27">
        <v>42706</v>
      </c>
      <c r="R4763" s="29" t="s">
        <v>48086</v>
      </c>
      <c r="S4763" s="19"/>
      <c r="T4763" s="19"/>
      <c r="U4763" s="25" t="s">
        <v>90</v>
      </c>
      <c r="V4763" s="25" t="s">
        <v>22</v>
      </c>
      <c r="W4763" s="25" t="s">
        <v>77</v>
      </c>
      <c r="X4763" s="19" t="s">
        <v>12472</v>
      </c>
      <c r="Y4763" s="25" t="s">
        <v>12473</v>
      </c>
      <c r="Z4763" s="25">
        <v>1</v>
      </c>
      <c r="AA4763" s="25" t="s">
        <v>26</v>
      </c>
    </row>
    <row r="4764" spans="1:27">
      <c r="A4764" s="13" t="s">
        <v>37388</v>
      </c>
      <c r="B4764" s="13" t="s">
        <v>12474</v>
      </c>
      <c r="C4764" s="13" t="s">
        <v>6974</v>
      </c>
      <c r="D4764" s="13" t="s">
        <v>6975</v>
      </c>
      <c r="E4764" s="14">
        <v>12668</v>
      </c>
      <c r="F4764" s="14">
        <v>12668</v>
      </c>
      <c r="G4764" s="15" t="s">
        <v>1461</v>
      </c>
      <c r="H4764" s="15" t="s">
        <v>12475</v>
      </c>
      <c r="I4764" s="15" t="s">
        <v>12476</v>
      </c>
      <c r="J4764" s="15">
        <v>41.673642000000001</v>
      </c>
      <c r="K4764" s="15">
        <v>-88.001726000000005</v>
      </c>
      <c r="L4764" s="15">
        <v>5630</v>
      </c>
      <c r="M4764" s="24" t="s">
        <v>48135</v>
      </c>
      <c r="P4764" s="17" t="s">
        <v>48085</v>
      </c>
      <c r="Q4764" s="18">
        <v>42641</v>
      </c>
      <c r="R4764" s="17" t="s">
        <v>48086</v>
      </c>
      <c r="U4764" s="13" t="s">
        <v>90</v>
      </c>
      <c r="V4764" s="13" t="s">
        <v>22</v>
      </c>
      <c r="W4764" s="13" t="s">
        <v>23</v>
      </c>
      <c r="X4764" s="15" t="s">
        <v>83</v>
      </c>
      <c r="Y4764" s="13" t="s">
        <v>5615</v>
      </c>
      <c r="Z4764" s="13">
        <v>1</v>
      </c>
      <c r="AA4764" s="13" t="s">
        <v>26</v>
      </c>
    </row>
    <row r="4765" spans="1:27" s="25" customFormat="1">
      <c r="A4765" s="25" t="s">
        <v>37389</v>
      </c>
      <c r="B4765" s="25" t="s">
        <v>12477</v>
      </c>
      <c r="C4765" s="25" t="s">
        <v>7017</v>
      </c>
      <c r="D4765" s="25" t="s">
        <v>7018</v>
      </c>
      <c r="E4765" s="28">
        <v>11567</v>
      </c>
      <c r="F4765" s="28">
        <v>11567</v>
      </c>
      <c r="G4765" s="19" t="s">
        <v>1461</v>
      </c>
      <c r="H4765" s="19" t="s">
        <v>12467</v>
      </c>
      <c r="I4765" s="19"/>
      <c r="J4765" s="19">
        <v>41.805031</v>
      </c>
      <c r="K4765" s="19">
        <v>-87.869225</v>
      </c>
      <c r="L4765" s="19">
        <v>2314</v>
      </c>
      <c r="M4765" s="26" t="s">
        <v>48391</v>
      </c>
      <c r="N4765" s="19"/>
      <c r="O4765" s="19"/>
      <c r="P4765" s="29" t="s">
        <v>48085</v>
      </c>
      <c r="Q4765" s="27">
        <v>42672</v>
      </c>
      <c r="R4765" s="29" t="s">
        <v>48086</v>
      </c>
      <c r="S4765" s="19"/>
      <c r="T4765" s="19"/>
      <c r="U4765" s="25" t="s">
        <v>90</v>
      </c>
      <c r="V4765" s="25" t="s">
        <v>22</v>
      </c>
      <c r="W4765" s="25" t="s">
        <v>23</v>
      </c>
      <c r="X4765" s="19" t="s">
        <v>83</v>
      </c>
      <c r="Y4765" s="25" t="s">
        <v>1681</v>
      </c>
      <c r="Z4765" s="25">
        <v>1</v>
      </c>
      <c r="AA4765" s="25" t="s">
        <v>26</v>
      </c>
    </row>
    <row r="4766" spans="1:27" s="25" customFormat="1">
      <c r="A4766" s="25" t="s">
        <v>37390</v>
      </c>
      <c r="B4766" s="25" t="s">
        <v>12478</v>
      </c>
      <c r="C4766" s="25" t="s">
        <v>230</v>
      </c>
      <c r="D4766" s="25" t="s">
        <v>7014</v>
      </c>
      <c r="E4766" s="28">
        <v>12668</v>
      </c>
      <c r="F4766" s="28">
        <v>12668</v>
      </c>
      <c r="G4766" s="19" t="s">
        <v>1461</v>
      </c>
      <c r="H4766" s="19" t="s">
        <v>12475</v>
      </c>
      <c r="I4766" s="19" t="s">
        <v>12476</v>
      </c>
      <c r="J4766" s="19">
        <v>41.673642000000001</v>
      </c>
      <c r="K4766" s="19">
        <v>-88.001726000000005</v>
      </c>
      <c r="L4766" s="19">
        <v>5630</v>
      </c>
      <c r="M4766" s="26" t="s">
        <v>48135</v>
      </c>
      <c r="N4766" s="19"/>
      <c r="O4766" s="19"/>
      <c r="P4766" s="29" t="s">
        <v>48085</v>
      </c>
      <c r="Q4766" s="27">
        <v>42641</v>
      </c>
      <c r="R4766" s="29" t="s">
        <v>48086</v>
      </c>
      <c r="S4766" s="19"/>
      <c r="T4766" s="19"/>
      <c r="U4766" s="25" t="s">
        <v>90</v>
      </c>
      <c r="V4766" s="25" t="s">
        <v>22</v>
      </c>
      <c r="W4766" s="25" t="s">
        <v>23</v>
      </c>
      <c r="X4766" s="19" t="s">
        <v>83</v>
      </c>
      <c r="Y4766" s="25" t="s">
        <v>2685</v>
      </c>
      <c r="Z4766" s="25">
        <v>1</v>
      </c>
      <c r="AA4766" s="25" t="s">
        <v>26</v>
      </c>
    </row>
    <row r="4767" spans="1:27" s="25" customFormat="1">
      <c r="A4767" s="25" t="s">
        <v>37391</v>
      </c>
      <c r="B4767" s="25" t="s">
        <v>12479</v>
      </c>
      <c r="C4767" s="25" t="s">
        <v>230</v>
      </c>
      <c r="D4767" s="25" t="s">
        <v>7014</v>
      </c>
      <c r="E4767" s="28">
        <v>12668</v>
      </c>
      <c r="F4767" s="28">
        <v>12669</v>
      </c>
      <c r="G4767" s="19" t="s">
        <v>1461</v>
      </c>
      <c r="H4767" s="19" t="s">
        <v>12475</v>
      </c>
      <c r="I4767" s="19" t="s">
        <v>12476</v>
      </c>
      <c r="J4767" s="19">
        <v>41.673642000000001</v>
      </c>
      <c r="K4767" s="19">
        <v>-88.001726000000005</v>
      </c>
      <c r="L4767" s="19">
        <v>5630</v>
      </c>
      <c r="M4767" s="26" t="s">
        <v>48135</v>
      </c>
      <c r="N4767" s="19"/>
      <c r="O4767" s="19"/>
      <c r="P4767" s="29" t="s">
        <v>48085</v>
      </c>
      <c r="Q4767" s="27">
        <v>42641</v>
      </c>
      <c r="R4767" s="29" t="s">
        <v>48086</v>
      </c>
      <c r="S4767" s="19"/>
      <c r="T4767" s="19"/>
      <c r="U4767" s="25" t="s">
        <v>90</v>
      </c>
      <c r="V4767" s="25" t="s">
        <v>22</v>
      </c>
      <c r="W4767" s="25" t="s">
        <v>23</v>
      </c>
      <c r="X4767" s="19" t="s">
        <v>83</v>
      </c>
      <c r="Y4767" s="25" t="s">
        <v>2685</v>
      </c>
      <c r="Z4767" s="25">
        <v>1</v>
      </c>
      <c r="AA4767" s="25" t="s">
        <v>26</v>
      </c>
    </row>
    <row r="4768" spans="1:27" s="25" customFormat="1">
      <c r="A4768" s="25" t="s">
        <v>37392</v>
      </c>
      <c r="B4768" s="25" t="s">
        <v>12480</v>
      </c>
      <c r="C4768" s="25" t="s">
        <v>6956</v>
      </c>
      <c r="D4768" s="25" t="s">
        <v>6957</v>
      </c>
      <c r="E4768" s="28">
        <v>11221</v>
      </c>
      <c r="F4768" s="28">
        <v>11221</v>
      </c>
      <c r="G4768" s="19" t="s">
        <v>1461</v>
      </c>
      <c r="H4768" s="19" t="s">
        <v>12467</v>
      </c>
      <c r="I4768" s="19"/>
      <c r="J4768" s="19">
        <v>41.805031</v>
      </c>
      <c r="K4768" s="19">
        <v>-87.869225</v>
      </c>
      <c r="L4768" s="19">
        <v>2314</v>
      </c>
      <c r="M4768" s="26" t="s">
        <v>48391</v>
      </c>
      <c r="N4768" s="19"/>
      <c r="O4768" s="19"/>
      <c r="P4768" s="29" t="s">
        <v>48085</v>
      </c>
      <c r="Q4768" s="27">
        <v>42672</v>
      </c>
      <c r="R4768" s="29" t="s">
        <v>48086</v>
      </c>
      <c r="S4768" s="19"/>
      <c r="T4768" s="19"/>
      <c r="U4768" s="25" t="s">
        <v>90</v>
      </c>
      <c r="V4768" s="25" t="s">
        <v>22</v>
      </c>
      <c r="W4768" s="25" t="s">
        <v>23</v>
      </c>
      <c r="X4768" s="19" t="s">
        <v>83</v>
      </c>
      <c r="Y4768" s="25" t="s">
        <v>420</v>
      </c>
      <c r="Z4768" s="25">
        <v>1</v>
      </c>
      <c r="AA4768" s="25" t="s">
        <v>26</v>
      </c>
    </row>
    <row r="4769" spans="1:27" s="25" customFormat="1">
      <c r="A4769" s="25" t="s">
        <v>37393</v>
      </c>
      <c r="B4769" s="25" t="s">
        <v>12481</v>
      </c>
      <c r="C4769" s="25" t="s">
        <v>1584</v>
      </c>
      <c r="D4769" s="25" t="s">
        <v>1585</v>
      </c>
      <c r="E4769" s="28">
        <v>12492</v>
      </c>
      <c r="F4769" s="28">
        <v>12492</v>
      </c>
      <c r="G4769" s="19" t="s">
        <v>1461</v>
      </c>
      <c r="H4769" s="19" t="s">
        <v>12450</v>
      </c>
      <c r="I4769" s="19" t="s">
        <v>12482</v>
      </c>
      <c r="J4769" s="19">
        <v>41.850033000000003</v>
      </c>
      <c r="K4769" s="19">
        <v>-87.650052000000002</v>
      </c>
      <c r="L4769" s="19">
        <v>2668</v>
      </c>
      <c r="M4769" s="26" t="s">
        <v>48575</v>
      </c>
      <c r="N4769" s="19"/>
      <c r="O4769" s="19"/>
      <c r="P4769" s="29" t="s">
        <v>48085</v>
      </c>
      <c r="Q4769" s="27">
        <v>42695</v>
      </c>
      <c r="R4769" s="29" t="s">
        <v>48086</v>
      </c>
      <c r="S4769" s="19"/>
      <c r="T4769" s="19"/>
      <c r="U4769" s="25" t="s">
        <v>90</v>
      </c>
      <c r="V4769" s="25" t="s">
        <v>22</v>
      </c>
      <c r="W4769" s="25" t="s">
        <v>23</v>
      </c>
      <c r="X4769" s="19" t="s">
        <v>83</v>
      </c>
      <c r="Y4769" s="25" t="s">
        <v>420</v>
      </c>
      <c r="Z4769" s="25">
        <v>1</v>
      </c>
      <c r="AA4769" s="25" t="s">
        <v>26</v>
      </c>
    </row>
    <row r="4770" spans="1:27">
      <c r="A4770" s="13" t="s">
        <v>37394</v>
      </c>
      <c r="B4770" s="13" t="s">
        <v>12484</v>
      </c>
      <c r="C4770" s="13" t="s">
        <v>1584</v>
      </c>
      <c r="D4770" s="13" t="s">
        <v>1585</v>
      </c>
      <c r="E4770" s="14">
        <v>12659</v>
      </c>
      <c r="F4770" s="14">
        <v>12659</v>
      </c>
      <c r="G4770" s="15" t="s">
        <v>1461</v>
      </c>
      <c r="H4770" s="15" t="s">
        <v>12475</v>
      </c>
      <c r="I4770" s="15" t="s">
        <v>12485</v>
      </c>
      <c r="J4770" s="15">
        <v>41.673642000000001</v>
      </c>
      <c r="K4770" s="15">
        <v>-88.001726000000005</v>
      </c>
      <c r="L4770" s="15">
        <v>5630</v>
      </c>
      <c r="M4770" s="24" t="s">
        <v>48135</v>
      </c>
      <c r="P4770" s="17" t="s">
        <v>48085</v>
      </c>
      <c r="Q4770" s="18">
        <v>42641</v>
      </c>
      <c r="R4770" s="17" t="s">
        <v>48086</v>
      </c>
      <c r="U4770" s="13" t="s">
        <v>90</v>
      </c>
      <c r="V4770" s="13" t="s">
        <v>22</v>
      </c>
      <c r="W4770" s="13" t="s">
        <v>23</v>
      </c>
      <c r="X4770" s="15" t="s">
        <v>83</v>
      </c>
      <c r="Y4770" s="13" t="s">
        <v>420</v>
      </c>
      <c r="Z4770" s="13">
        <v>1</v>
      </c>
      <c r="AA4770" s="13" t="s">
        <v>26</v>
      </c>
    </row>
    <row r="4771" spans="1:27" s="25" customFormat="1">
      <c r="A4771" s="25" t="s">
        <v>37395</v>
      </c>
      <c r="B4771" s="25" t="s">
        <v>12486</v>
      </c>
      <c r="C4771" s="25" t="s">
        <v>12487</v>
      </c>
      <c r="D4771" s="25" t="s">
        <v>1266</v>
      </c>
      <c r="E4771" s="28">
        <v>13093</v>
      </c>
      <c r="F4771" s="28">
        <v>13093</v>
      </c>
      <c r="G4771" s="19" t="s">
        <v>1461</v>
      </c>
      <c r="H4771" s="19" t="s">
        <v>12450</v>
      </c>
      <c r="I4771" s="19" t="s">
        <v>12488</v>
      </c>
      <c r="J4771" s="19">
        <v>41.850033000000003</v>
      </c>
      <c r="K4771" s="19">
        <v>-87.650052000000002</v>
      </c>
      <c r="L4771" s="19">
        <v>2668</v>
      </c>
      <c r="M4771" s="26" t="s">
        <v>48575</v>
      </c>
      <c r="N4771" s="19"/>
      <c r="O4771" s="19"/>
      <c r="P4771" s="29" t="s">
        <v>48085</v>
      </c>
      <c r="Q4771" s="27">
        <v>42706</v>
      </c>
      <c r="R4771" s="29" t="s">
        <v>48086</v>
      </c>
      <c r="S4771" s="19"/>
      <c r="T4771" s="19"/>
      <c r="U4771" s="25" t="s">
        <v>90</v>
      </c>
      <c r="V4771" s="25" t="s">
        <v>22</v>
      </c>
      <c r="W4771" s="25" t="s">
        <v>23</v>
      </c>
      <c r="X4771" s="19" t="s">
        <v>83</v>
      </c>
      <c r="Y4771" s="25" t="s">
        <v>420</v>
      </c>
      <c r="Z4771" s="25">
        <v>1</v>
      </c>
      <c r="AA4771" s="25" t="s">
        <v>26</v>
      </c>
    </row>
    <row r="4772" spans="1:27" s="25" customFormat="1">
      <c r="A4772" s="25" t="s">
        <v>37396</v>
      </c>
      <c r="B4772" s="25" t="s">
        <v>12489</v>
      </c>
      <c r="C4772" s="25" t="s">
        <v>10736</v>
      </c>
      <c r="D4772" s="25" t="s">
        <v>12490</v>
      </c>
      <c r="E4772" s="28">
        <v>13181</v>
      </c>
      <c r="F4772" s="28">
        <v>13181</v>
      </c>
      <c r="G4772" s="19" t="s">
        <v>1461</v>
      </c>
      <c r="H4772" s="19" t="s">
        <v>12491</v>
      </c>
      <c r="I4772" s="19" t="s">
        <v>12492</v>
      </c>
      <c r="J4772" s="19">
        <v>41.897809000000002</v>
      </c>
      <c r="K4772" s="19">
        <v>-87.813947999999996</v>
      </c>
      <c r="L4772" s="19">
        <v>2343</v>
      </c>
      <c r="M4772" s="26" t="s">
        <v>48389</v>
      </c>
      <c r="N4772" s="19"/>
      <c r="O4772" s="19"/>
      <c r="P4772" s="29" t="s">
        <v>48085</v>
      </c>
      <c r="Q4772" s="27">
        <v>42672</v>
      </c>
      <c r="R4772" s="29" t="s">
        <v>48086</v>
      </c>
      <c r="S4772" s="19"/>
      <c r="T4772" s="19"/>
      <c r="U4772" s="25" t="s">
        <v>90</v>
      </c>
      <c r="V4772" s="25" t="s">
        <v>22</v>
      </c>
      <c r="W4772" s="25" t="s">
        <v>23</v>
      </c>
      <c r="X4772" s="19" t="s">
        <v>83</v>
      </c>
      <c r="Y4772" s="25" t="s">
        <v>425</v>
      </c>
      <c r="Z4772" s="25">
        <v>1</v>
      </c>
      <c r="AA4772" s="25" t="s">
        <v>26</v>
      </c>
    </row>
    <row r="4773" spans="1:27" s="25" customFormat="1">
      <c r="A4773" s="25" t="s">
        <v>37397</v>
      </c>
      <c r="B4773" s="25" t="s">
        <v>12493</v>
      </c>
      <c r="C4773" s="25" t="s">
        <v>446</v>
      </c>
      <c r="D4773" s="25" t="s">
        <v>217</v>
      </c>
      <c r="E4773" s="28">
        <v>12663</v>
      </c>
      <c r="F4773" s="28">
        <v>12680</v>
      </c>
      <c r="G4773" s="19" t="s">
        <v>1461</v>
      </c>
      <c r="H4773" s="19" t="s">
        <v>12450</v>
      </c>
      <c r="I4773" s="19"/>
      <c r="J4773" s="19">
        <v>41.850033000000003</v>
      </c>
      <c r="K4773" s="19">
        <v>-87.650052000000002</v>
      </c>
      <c r="L4773" s="19">
        <v>2668</v>
      </c>
      <c r="M4773" s="26" t="s">
        <v>48575</v>
      </c>
      <c r="N4773" s="19"/>
      <c r="O4773" s="19"/>
      <c r="P4773" s="29" t="s">
        <v>48085</v>
      </c>
      <c r="Q4773" s="27">
        <v>42695</v>
      </c>
      <c r="R4773" s="29" t="s">
        <v>48086</v>
      </c>
      <c r="S4773" s="19"/>
      <c r="T4773" s="19"/>
      <c r="U4773" s="25" t="s">
        <v>90</v>
      </c>
      <c r="V4773" s="25" t="s">
        <v>22</v>
      </c>
      <c r="W4773" s="25" t="s">
        <v>23</v>
      </c>
      <c r="X4773" s="19" t="s">
        <v>83</v>
      </c>
      <c r="Y4773" s="25" t="s">
        <v>444</v>
      </c>
      <c r="Z4773" s="25">
        <v>1</v>
      </c>
      <c r="AA4773" s="25" t="s">
        <v>26</v>
      </c>
    </row>
    <row r="4774" spans="1:27" s="25" customFormat="1">
      <c r="A4774" s="25" t="s">
        <v>37398</v>
      </c>
      <c r="B4774" s="25" t="s">
        <v>12494</v>
      </c>
      <c r="C4774" s="25" t="s">
        <v>7151</v>
      </c>
      <c r="D4774" s="25" t="s">
        <v>7072</v>
      </c>
      <c r="E4774" s="28">
        <v>13259</v>
      </c>
      <c r="F4774" s="28">
        <v>13259</v>
      </c>
      <c r="G4774" s="19" t="s">
        <v>1461</v>
      </c>
      <c r="H4774" s="19" t="s">
        <v>12450</v>
      </c>
      <c r="I4774" s="19" t="s">
        <v>12495</v>
      </c>
      <c r="J4774" s="19">
        <v>41.850033000000003</v>
      </c>
      <c r="K4774" s="19">
        <v>-87.650052000000002</v>
      </c>
      <c r="L4774" s="19">
        <v>2668</v>
      </c>
      <c r="M4774" s="26" t="s">
        <v>48575</v>
      </c>
      <c r="N4774" s="19"/>
      <c r="O4774" s="19"/>
      <c r="P4774" s="29" t="s">
        <v>48085</v>
      </c>
      <c r="Q4774" s="27">
        <v>42695</v>
      </c>
      <c r="R4774" s="29" t="s">
        <v>48086</v>
      </c>
      <c r="S4774" s="19"/>
      <c r="T4774" s="19"/>
      <c r="U4774" s="25" t="s">
        <v>90</v>
      </c>
      <c r="V4774" s="25" t="s">
        <v>22</v>
      </c>
      <c r="W4774" s="25" t="s">
        <v>23</v>
      </c>
      <c r="X4774" s="19" t="s">
        <v>12496</v>
      </c>
      <c r="Y4774" s="25" t="s">
        <v>688</v>
      </c>
      <c r="Z4774" s="25">
        <v>1</v>
      </c>
      <c r="AA4774" s="25" t="s">
        <v>26</v>
      </c>
    </row>
    <row r="4775" spans="1:27" s="25" customFormat="1">
      <c r="A4775" s="25" t="s">
        <v>37399</v>
      </c>
      <c r="B4775" s="25" t="s">
        <v>12497</v>
      </c>
      <c r="C4775" s="25" t="s">
        <v>12498</v>
      </c>
      <c r="D4775" s="25" t="s">
        <v>12499</v>
      </c>
      <c r="E4775" s="28">
        <v>12567</v>
      </c>
      <c r="F4775" s="28">
        <v>12567</v>
      </c>
      <c r="G4775" s="19" t="s">
        <v>1461</v>
      </c>
      <c r="H4775" s="19" t="s">
        <v>12450</v>
      </c>
      <c r="I4775" s="19" t="s">
        <v>12495</v>
      </c>
      <c r="J4775" s="19">
        <v>41.850033000000003</v>
      </c>
      <c r="K4775" s="19">
        <v>-87.650052000000002</v>
      </c>
      <c r="L4775" s="19">
        <v>2668</v>
      </c>
      <c r="M4775" s="26" t="s">
        <v>48575</v>
      </c>
      <c r="N4775" s="19"/>
      <c r="O4775" s="19"/>
      <c r="P4775" s="29" t="s">
        <v>48085</v>
      </c>
      <c r="Q4775" s="27">
        <v>42695</v>
      </c>
      <c r="R4775" s="29" t="s">
        <v>48086</v>
      </c>
      <c r="S4775" s="19"/>
      <c r="T4775" s="19"/>
      <c r="U4775" s="25" t="s">
        <v>90</v>
      </c>
      <c r="V4775" s="25" t="s">
        <v>22</v>
      </c>
      <c r="W4775" s="25" t="s">
        <v>23</v>
      </c>
      <c r="X4775" s="19" t="s">
        <v>2924</v>
      </c>
      <c r="Y4775" s="25" t="s">
        <v>469</v>
      </c>
      <c r="Z4775" s="25">
        <v>1</v>
      </c>
      <c r="AA4775" s="25" t="s">
        <v>26</v>
      </c>
    </row>
    <row r="4776" spans="1:27" s="25" customFormat="1">
      <c r="A4776" s="25" t="s">
        <v>37400</v>
      </c>
      <c r="B4776" s="25" t="s">
        <v>12500</v>
      </c>
      <c r="C4776" s="25" t="s">
        <v>12498</v>
      </c>
      <c r="D4776" s="25" t="s">
        <v>12499</v>
      </c>
      <c r="E4776" s="28">
        <v>12567</v>
      </c>
      <c r="F4776" s="28">
        <v>12567</v>
      </c>
      <c r="G4776" s="19" t="s">
        <v>1461</v>
      </c>
      <c r="H4776" s="19" t="s">
        <v>12450</v>
      </c>
      <c r="I4776" s="19" t="s">
        <v>12495</v>
      </c>
      <c r="J4776" s="19">
        <v>41.850033000000003</v>
      </c>
      <c r="K4776" s="19">
        <v>-87.650052000000002</v>
      </c>
      <c r="L4776" s="19">
        <v>2668</v>
      </c>
      <c r="M4776" s="26" t="s">
        <v>48575</v>
      </c>
      <c r="N4776" s="19"/>
      <c r="O4776" s="19"/>
      <c r="P4776" s="29" t="s">
        <v>48085</v>
      </c>
      <c r="Q4776" s="27">
        <v>42695</v>
      </c>
      <c r="R4776" s="29" t="s">
        <v>48086</v>
      </c>
      <c r="S4776" s="19"/>
      <c r="T4776" s="19"/>
      <c r="U4776" s="25" t="s">
        <v>90</v>
      </c>
      <c r="V4776" s="25" t="s">
        <v>22</v>
      </c>
      <c r="W4776" s="25" t="s">
        <v>23</v>
      </c>
      <c r="X4776" s="19" t="s">
        <v>46</v>
      </c>
      <c r="Y4776" s="25" t="s">
        <v>469</v>
      </c>
      <c r="Z4776" s="25">
        <v>1</v>
      </c>
      <c r="AA4776" s="25" t="s">
        <v>26</v>
      </c>
    </row>
    <row r="4777" spans="1:27" s="25" customFormat="1">
      <c r="A4777" s="25" t="s">
        <v>37401</v>
      </c>
      <c r="B4777" s="25" t="s">
        <v>12501</v>
      </c>
      <c r="C4777" s="25" t="s">
        <v>12498</v>
      </c>
      <c r="D4777" s="25" t="s">
        <v>12499</v>
      </c>
      <c r="E4777" s="28">
        <v>12567</v>
      </c>
      <c r="F4777" s="28">
        <v>12567</v>
      </c>
      <c r="G4777" s="19" t="s">
        <v>1461</v>
      </c>
      <c r="H4777" s="19" t="s">
        <v>12450</v>
      </c>
      <c r="I4777" s="19" t="s">
        <v>12495</v>
      </c>
      <c r="J4777" s="19">
        <v>41.850033000000003</v>
      </c>
      <c r="K4777" s="19">
        <v>-87.650052000000002</v>
      </c>
      <c r="L4777" s="19">
        <v>2668</v>
      </c>
      <c r="M4777" s="26" t="s">
        <v>48575</v>
      </c>
      <c r="N4777" s="19"/>
      <c r="O4777" s="19"/>
      <c r="P4777" s="29" t="s">
        <v>48085</v>
      </c>
      <c r="Q4777" s="27">
        <v>42695</v>
      </c>
      <c r="R4777" s="29" t="s">
        <v>48086</v>
      </c>
      <c r="S4777" s="19"/>
      <c r="T4777" s="19"/>
      <c r="U4777" s="25" t="s">
        <v>90</v>
      </c>
      <c r="V4777" s="25" t="s">
        <v>22</v>
      </c>
      <c r="W4777" s="25" t="s">
        <v>23</v>
      </c>
      <c r="X4777" s="19" t="s">
        <v>46</v>
      </c>
      <c r="Y4777" s="25" t="s">
        <v>469</v>
      </c>
      <c r="Z4777" s="25">
        <v>1</v>
      </c>
      <c r="AA4777" s="25" t="s">
        <v>26</v>
      </c>
    </row>
    <row r="4778" spans="1:27" s="25" customFormat="1">
      <c r="A4778" s="25" t="s">
        <v>37402</v>
      </c>
      <c r="B4778" s="25" t="s">
        <v>12502</v>
      </c>
      <c r="C4778" s="25" t="s">
        <v>12498</v>
      </c>
      <c r="D4778" s="25" t="s">
        <v>12499</v>
      </c>
      <c r="E4778" s="28">
        <v>12567</v>
      </c>
      <c r="F4778" s="28">
        <v>12567</v>
      </c>
      <c r="G4778" s="19" t="s">
        <v>1461</v>
      </c>
      <c r="H4778" s="19" t="s">
        <v>12450</v>
      </c>
      <c r="I4778" s="19" t="s">
        <v>12495</v>
      </c>
      <c r="J4778" s="19">
        <v>41.850033000000003</v>
      </c>
      <c r="K4778" s="19">
        <v>-87.650052000000002</v>
      </c>
      <c r="L4778" s="19">
        <v>2668</v>
      </c>
      <c r="M4778" s="26" t="s">
        <v>48575</v>
      </c>
      <c r="N4778" s="19"/>
      <c r="O4778" s="19"/>
      <c r="P4778" s="29" t="s">
        <v>48085</v>
      </c>
      <c r="Q4778" s="27">
        <v>42695</v>
      </c>
      <c r="R4778" s="29" t="s">
        <v>48086</v>
      </c>
      <c r="S4778" s="19"/>
      <c r="T4778" s="19"/>
      <c r="U4778" s="25" t="s">
        <v>90</v>
      </c>
      <c r="V4778" s="25" t="s">
        <v>22</v>
      </c>
      <c r="W4778" s="25" t="s">
        <v>23</v>
      </c>
      <c r="X4778" s="19" t="s">
        <v>2924</v>
      </c>
      <c r="Y4778" s="25" t="s">
        <v>469</v>
      </c>
      <c r="Z4778" s="25">
        <v>1</v>
      </c>
      <c r="AA4778" s="25" t="s">
        <v>26</v>
      </c>
    </row>
    <row r="4779" spans="1:27" s="25" customFormat="1" ht="30">
      <c r="A4779" s="25" t="s">
        <v>37403</v>
      </c>
      <c r="B4779" s="25" t="s">
        <v>12503</v>
      </c>
      <c r="C4779" s="25" t="s">
        <v>12498</v>
      </c>
      <c r="D4779" s="25" t="s">
        <v>12499</v>
      </c>
      <c r="E4779" s="28">
        <v>12567</v>
      </c>
      <c r="F4779" s="28">
        <v>12567</v>
      </c>
      <c r="G4779" s="19" t="s">
        <v>1461</v>
      </c>
      <c r="H4779" s="19" t="s">
        <v>12450</v>
      </c>
      <c r="I4779" s="19" t="s">
        <v>12495</v>
      </c>
      <c r="J4779" s="19">
        <v>41.850033000000003</v>
      </c>
      <c r="K4779" s="19">
        <v>-87.650052000000002</v>
      </c>
      <c r="L4779" s="19">
        <v>2668</v>
      </c>
      <c r="M4779" s="26" t="s">
        <v>48575</v>
      </c>
      <c r="N4779" s="19"/>
      <c r="O4779" s="19"/>
      <c r="P4779" s="29" t="s">
        <v>48085</v>
      </c>
      <c r="Q4779" s="27">
        <v>42695</v>
      </c>
      <c r="R4779" s="29" t="s">
        <v>48086</v>
      </c>
      <c r="S4779" s="19"/>
      <c r="T4779" s="19"/>
      <c r="U4779" s="25" t="s">
        <v>90</v>
      </c>
      <c r="V4779" s="25" t="s">
        <v>22</v>
      </c>
      <c r="W4779" s="25" t="s">
        <v>23</v>
      </c>
      <c r="X4779" s="19" t="s">
        <v>12504</v>
      </c>
      <c r="Y4779" s="25" t="s">
        <v>469</v>
      </c>
      <c r="Z4779" s="25">
        <v>1</v>
      </c>
      <c r="AA4779" s="25" t="s">
        <v>26</v>
      </c>
    </row>
    <row r="4780" spans="1:27" s="25" customFormat="1">
      <c r="A4780" s="25" t="s">
        <v>37404</v>
      </c>
      <c r="B4780" s="25" t="s">
        <v>12505</v>
      </c>
      <c r="C4780" s="25" t="s">
        <v>12498</v>
      </c>
      <c r="D4780" s="25" t="s">
        <v>12499</v>
      </c>
      <c r="E4780" s="28">
        <v>12567</v>
      </c>
      <c r="F4780" s="28">
        <v>12567</v>
      </c>
      <c r="G4780" s="19" t="s">
        <v>1461</v>
      </c>
      <c r="H4780" s="19" t="s">
        <v>12450</v>
      </c>
      <c r="I4780" s="19" t="s">
        <v>12495</v>
      </c>
      <c r="J4780" s="19">
        <v>41.850033000000003</v>
      </c>
      <c r="K4780" s="19">
        <v>-87.650052000000002</v>
      </c>
      <c r="L4780" s="19">
        <v>2668</v>
      </c>
      <c r="M4780" s="26" t="s">
        <v>48575</v>
      </c>
      <c r="N4780" s="19"/>
      <c r="O4780" s="19"/>
      <c r="P4780" s="29" t="s">
        <v>48085</v>
      </c>
      <c r="Q4780" s="27">
        <v>42695</v>
      </c>
      <c r="R4780" s="29" t="s">
        <v>48086</v>
      </c>
      <c r="S4780" s="19"/>
      <c r="T4780" s="19"/>
      <c r="U4780" s="25" t="s">
        <v>90</v>
      </c>
      <c r="V4780" s="25" t="s">
        <v>22</v>
      </c>
      <c r="W4780" s="25" t="s">
        <v>23</v>
      </c>
      <c r="X4780" s="19" t="s">
        <v>2924</v>
      </c>
      <c r="Y4780" s="25" t="s">
        <v>469</v>
      </c>
      <c r="Z4780" s="25">
        <v>1</v>
      </c>
      <c r="AA4780" s="25" t="s">
        <v>26</v>
      </c>
    </row>
    <row r="4781" spans="1:27" s="25" customFormat="1">
      <c r="A4781" s="25" t="s">
        <v>37405</v>
      </c>
      <c r="B4781" s="25" t="s">
        <v>12506</v>
      </c>
      <c r="C4781" s="25" t="s">
        <v>12498</v>
      </c>
      <c r="D4781" s="25" t="s">
        <v>12499</v>
      </c>
      <c r="E4781" s="28">
        <v>12567</v>
      </c>
      <c r="F4781" s="28">
        <v>12567</v>
      </c>
      <c r="G4781" s="19" t="s">
        <v>1461</v>
      </c>
      <c r="H4781" s="19" t="s">
        <v>12450</v>
      </c>
      <c r="I4781" s="19" t="s">
        <v>12495</v>
      </c>
      <c r="J4781" s="19">
        <v>41.850033000000003</v>
      </c>
      <c r="K4781" s="19">
        <v>-87.650052000000002</v>
      </c>
      <c r="L4781" s="19">
        <v>2668</v>
      </c>
      <c r="M4781" s="26" t="s">
        <v>48575</v>
      </c>
      <c r="N4781" s="19"/>
      <c r="O4781" s="19"/>
      <c r="P4781" s="29" t="s">
        <v>48085</v>
      </c>
      <c r="Q4781" s="27">
        <v>42695</v>
      </c>
      <c r="R4781" s="29" t="s">
        <v>48086</v>
      </c>
      <c r="S4781" s="19"/>
      <c r="T4781" s="19"/>
      <c r="U4781" s="25" t="s">
        <v>90</v>
      </c>
      <c r="V4781" s="25" t="s">
        <v>22</v>
      </c>
      <c r="W4781" s="25" t="s">
        <v>23</v>
      </c>
      <c r="X4781" s="19" t="s">
        <v>46</v>
      </c>
      <c r="Y4781" s="25" t="s">
        <v>469</v>
      </c>
      <c r="Z4781" s="25">
        <v>1</v>
      </c>
      <c r="AA4781" s="25" t="s">
        <v>26</v>
      </c>
    </row>
    <row r="4782" spans="1:27" s="25" customFormat="1">
      <c r="A4782" s="25" t="s">
        <v>37406</v>
      </c>
      <c r="B4782" s="25" t="s">
        <v>12507</v>
      </c>
      <c r="C4782" s="25" t="s">
        <v>1057</v>
      </c>
      <c r="D4782" s="25" t="s">
        <v>1058</v>
      </c>
      <c r="E4782" s="28">
        <v>10339</v>
      </c>
      <c r="F4782" s="28">
        <v>10339</v>
      </c>
      <c r="G4782" s="19" t="s">
        <v>1461</v>
      </c>
      <c r="H4782" s="19" t="s">
        <v>12470</v>
      </c>
      <c r="I4782" s="19" t="s">
        <v>12508</v>
      </c>
      <c r="J4782" s="19">
        <v>41.921698999999997</v>
      </c>
      <c r="K4782" s="19">
        <v>-87.647831999999994</v>
      </c>
      <c r="L4782" s="19">
        <v>2595</v>
      </c>
      <c r="M4782" s="30"/>
      <c r="N4782" s="19"/>
      <c r="O4782" s="19"/>
      <c r="P4782" s="29" t="s">
        <v>48085</v>
      </c>
      <c r="Q4782" s="27">
        <v>42706</v>
      </c>
      <c r="R4782" s="29" t="s">
        <v>48086</v>
      </c>
      <c r="S4782" s="19"/>
      <c r="T4782" s="19"/>
      <c r="U4782" s="25" t="s">
        <v>90</v>
      </c>
      <c r="V4782" s="25" t="s">
        <v>22</v>
      </c>
      <c r="W4782" s="25" t="s">
        <v>23</v>
      </c>
      <c r="X4782" s="19" t="s">
        <v>364</v>
      </c>
      <c r="Y4782" s="25" t="s">
        <v>1701</v>
      </c>
      <c r="Z4782" s="25">
        <v>1</v>
      </c>
      <c r="AA4782" s="25" t="s">
        <v>26</v>
      </c>
    </row>
    <row r="4783" spans="1:27">
      <c r="A4783" s="13" t="s">
        <v>37407</v>
      </c>
      <c r="B4783" s="13" t="s">
        <v>12509</v>
      </c>
      <c r="C4783" s="13" t="s">
        <v>12510</v>
      </c>
      <c r="D4783" s="13" t="s">
        <v>12511</v>
      </c>
      <c r="E4783" s="14">
        <v>12659</v>
      </c>
      <c r="F4783" s="14">
        <v>12659</v>
      </c>
      <c r="G4783" s="15" t="s">
        <v>1461</v>
      </c>
      <c r="H4783" s="15" t="s">
        <v>12475</v>
      </c>
      <c r="I4783" s="15" t="s">
        <v>12485</v>
      </c>
      <c r="J4783" s="15">
        <v>41.673642000000001</v>
      </c>
      <c r="K4783" s="15">
        <v>-88.001726000000005</v>
      </c>
      <c r="L4783" s="15">
        <v>5630</v>
      </c>
      <c r="M4783" s="24" t="s">
        <v>48135</v>
      </c>
      <c r="P4783" s="17" t="s">
        <v>48085</v>
      </c>
      <c r="Q4783" s="18">
        <v>42641</v>
      </c>
      <c r="R4783" s="17" t="s">
        <v>48086</v>
      </c>
      <c r="U4783" s="13" t="s">
        <v>90</v>
      </c>
      <c r="V4783" s="13" t="s">
        <v>22</v>
      </c>
      <c r="W4783" s="13" t="s">
        <v>23</v>
      </c>
      <c r="X4783" s="15" t="s">
        <v>4989</v>
      </c>
      <c r="Y4783" s="13" t="s">
        <v>528</v>
      </c>
      <c r="Z4783" s="13">
        <v>1</v>
      </c>
      <c r="AA4783" s="13" t="s">
        <v>26</v>
      </c>
    </row>
    <row r="4784" spans="1:27">
      <c r="A4784" s="13" t="s">
        <v>37408</v>
      </c>
      <c r="B4784" s="13" t="s">
        <v>12512</v>
      </c>
      <c r="C4784" s="13" t="s">
        <v>3299</v>
      </c>
      <c r="D4784" s="13" t="s">
        <v>3300</v>
      </c>
      <c r="E4784" s="14">
        <v>12659</v>
      </c>
      <c r="F4784" s="14">
        <v>12659</v>
      </c>
      <c r="G4784" s="15" t="s">
        <v>1461</v>
      </c>
      <c r="H4784" s="15" t="s">
        <v>12475</v>
      </c>
      <c r="I4784" s="15" t="s">
        <v>12485</v>
      </c>
      <c r="J4784" s="15">
        <v>41.673642000000001</v>
      </c>
      <c r="K4784" s="15">
        <v>-88.001726000000005</v>
      </c>
      <c r="L4784" s="15">
        <v>5630</v>
      </c>
      <c r="M4784" s="24" t="s">
        <v>48135</v>
      </c>
      <c r="P4784" s="17" t="s">
        <v>48085</v>
      </c>
      <c r="Q4784" s="18">
        <v>42641</v>
      </c>
      <c r="R4784" s="17" t="s">
        <v>48086</v>
      </c>
      <c r="U4784" s="13" t="s">
        <v>90</v>
      </c>
      <c r="V4784" s="13" t="s">
        <v>22</v>
      </c>
      <c r="W4784" s="13" t="s">
        <v>23</v>
      </c>
      <c r="X4784" s="15" t="s">
        <v>3631</v>
      </c>
      <c r="Y4784" s="13" t="s">
        <v>3302</v>
      </c>
      <c r="Z4784" s="13">
        <v>1</v>
      </c>
      <c r="AA4784" s="13" t="s">
        <v>26</v>
      </c>
    </row>
    <row r="4785" spans="1:27">
      <c r="A4785" s="13" t="s">
        <v>37409</v>
      </c>
      <c r="B4785" s="13" t="s">
        <v>12513</v>
      </c>
      <c r="C4785" s="13" t="s">
        <v>3404</v>
      </c>
      <c r="D4785" s="13" t="s">
        <v>713</v>
      </c>
      <c r="E4785" s="14">
        <v>12713</v>
      </c>
      <c r="F4785" s="14">
        <v>12713</v>
      </c>
      <c r="G4785" s="15" t="s">
        <v>1461</v>
      </c>
      <c r="H4785" s="15" t="s">
        <v>12475</v>
      </c>
      <c r="I4785" s="15" t="s">
        <v>12514</v>
      </c>
      <c r="J4785" s="15">
        <v>41.673642000000001</v>
      </c>
      <c r="K4785" s="15">
        <v>-88.001726000000005</v>
      </c>
      <c r="L4785" s="15">
        <v>5630</v>
      </c>
      <c r="M4785" s="24" t="s">
        <v>48135</v>
      </c>
      <c r="P4785" s="17" t="s">
        <v>48085</v>
      </c>
      <c r="Q4785" s="18">
        <v>42641</v>
      </c>
      <c r="R4785" s="17" t="s">
        <v>48086</v>
      </c>
      <c r="U4785" s="13" t="s">
        <v>90</v>
      </c>
      <c r="V4785" s="13" t="s">
        <v>22</v>
      </c>
      <c r="W4785" s="13" t="s">
        <v>23</v>
      </c>
      <c r="X4785" s="15" t="s">
        <v>46</v>
      </c>
      <c r="Y4785" s="13" t="s">
        <v>714</v>
      </c>
      <c r="Z4785" s="13">
        <v>1</v>
      </c>
      <c r="AA4785" s="13" t="s">
        <v>26</v>
      </c>
    </row>
    <row r="4786" spans="1:27">
      <c r="A4786" s="13" t="s">
        <v>37410</v>
      </c>
      <c r="B4786" s="13" t="s">
        <v>12515</v>
      </c>
      <c r="C4786" s="13" t="s">
        <v>8523</v>
      </c>
      <c r="D4786" s="13" t="s">
        <v>1200</v>
      </c>
      <c r="E4786" s="14">
        <v>12312</v>
      </c>
      <c r="F4786" s="14">
        <v>12312</v>
      </c>
      <c r="G4786" s="15" t="s">
        <v>1461</v>
      </c>
      <c r="H4786" s="15" t="s">
        <v>12475</v>
      </c>
      <c r="I4786" s="15" t="s">
        <v>12514</v>
      </c>
      <c r="J4786" s="15">
        <v>41.673642000000001</v>
      </c>
      <c r="K4786" s="15">
        <v>-88.001726000000005</v>
      </c>
      <c r="L4786" s="15">
        <v>5630</v>
      </c>
      <c r="M4786" s="24" t="s">
        <v>48135</v>
      </c>
      <c r="P4786" s="17" t="s">
        <v>48085</v>
      </c>
      <c r="Q4786" s="18">
        <v>42641</v>
      </c>
      <c r="R4786" s="17" t="s">
        <v>48086</v>
      </c>
      <c r="U4786" s="13" t="s">
        <v>90</v>
      </c>
      <c r="V4786" s="13" t="s">
        <v>22</v>
      </c>
      <c r="W4786" s="13" t="s">
        <v>23</v>
      </c>
      <c r="X4786" s="15" t="s">
        <v>46</v>
      </c>
      <c r="Y4786" s="13" t="s">
        <v>3408</v>
      </c>
      <c r="Z4786" s="13">
        <v>1</v>
      </c>
      <c r="AA4786" s="13" t="s">
        <v>26</v>
      </c>
    </row>
    <row r="4787" spans="1:27">
      <c r="A4787" s="13" t="s">
        <v>37411</v>
      </c>
      <c r="B4787" s="13" t="s">
        <v>12516</v>
      </c>
      <c r="C4787" s="13" t="s">
        <v>1199</v>
      </c>
      <c r="D4787" s="13" t="s">
        <v>1200</v>
      </c>
      <c r="E4787" s="14">
        <v>12659</v>
      </c>
      <c r="F4787" s="14">
        <v>12659</v>
      </c>
      <c r="G4787" s="15" t="s">
        <v>1461</v>
      </c>
      <c r="H4787" s="15" t="s">
        <v>12475</v>
      </c>
      <c r="I4787" s="15" t="s">
        <v>12485</v>
      </c>
      <c r="J4787" s="15">
        <v>41.673642000000001</v>
      </c>
      <c r="K4787" s="15">
        <v>-88.001726000000005</v>
      </c>
      <c r="L4787" s="15">
        <v>5630</v>
      </c>
      <c r="M4787" s="24" t="s">
        <v>48135</v>
      </c>
      <c r="P4787" s="17" t="s">
        <v>48085</v>
      </c>
      <c r="Q4787" s="18">
        <v>42641</v>
      </c>
      <c r="R4787" s="17" t="s">
        <v>48086</v>
      </c>
      <c r="U4787" s="13" t="s">
        <v>90</v>
      </c>
      <c r="V4787" s="13" t="s">
        <v>22</v>
      </c>
      <c r="W4787" s="13" t="s">
        <v>23</v>
      </c>
      <c r="X4787" s="15" t="s">
        <v>46</v>
      </c>
      <c r="Y4787" s="13" t="s">
        <v>3408</v>
      </c>
      <c r="Z4787" s="13">
        <v>1</v>
      </c>
      <c r="AA4787" s="13" t="s">
        <v>26</v>
      </c>
    </row>
    <row r="4788" spans="1:27">
      <c r="A4788" s="13" t="s">
        <v>37412</v>
      </c>
      <c r="B4788" s="13" t="s">
        <v>12517</v>
      </c>
      <c r="C4788" s="13" t="s">
        <v>12518</v>
      </c>
      <c r="D4788" s="13" t="s">
        <v>7904</v>
      </c>
      <c r="E4788" s="14">
        <v>12659</v>
      </c>
      <c r="F4788" s="14">
        <v>12659</v>
      </c>
      <c r="G4788" s="15" t="s">
        <v>1461</v>
      </c>
      <c r="H4788" s="15" t="s">
        <v>12475</v>
      </c>
      <c r="I4788" s="15" t="s">
        <v>12485</v>
      </c>
      <c r="J4788" s="15">
        <v>41.673642000000001</v>
      </c>
      <c r="K4788" s="15">
        <v>-88.001726000000005</v>
      </c>
      <c r="L4788" s="15">
        <v>5630</v>
      </c>
      <c r="M4788" s="24" t="s">
        <v>48135</v>
      </c>
      <c r="P4788" s="17" t="s">
        <v>48085</v>
      </c>
      <c r="Q4788" s="18">
        <v>42641</v>
      </c>
      <c r="R4788" s="17" t="s">
        <v>48086</v>
      </c>
      <c r="U4788" s="13" t="s">
        <v>90</v>
      </c>
      <c r="V4788" s="13" t="s">
        <v>22</v>
      </c>
      <c r="W4788" s="13" t="s">
        <v>23</v>
      </c>
      <c r="X4788" s="15" t="s">
        <v>46</v>
      </c>
      <c r="Y4788" s="13" t="s">
        <v>2415</v>
      </c>
      <c r="Z4788" s="13">
        <v>1</v>
      </c>
      <c r="AA4788" s="13" t="s">
        <v>26</v>
      </c>
    </row>
    <row r="4789" spans="1:27">
      <c r="A4789" s="13" t="s">
        <v>37413</v>
      </c>
      <c r="B4789" s="13" t="s">
        <v>12519</v>
      </c>
      <c r="C4789" s="13" t="s">
        <v>12518</v>
      </c>
      <c r="D4789" s="13" t="s">
        <v>7904</v>
      </c>
      <c r="E4789" s="14">
        <v>12659</v>
      </c>
      <c r="F4789" s="14">
        <v>12659</v>
      </c>
      <c r="G4789" s="15" t="s">
        <v>1461</v>
      </c>
      <c r="H4789" s="15" t="s">
        <v>12475</v>
      </c>
      <c r="I4789" s="15" t="s">
        <v>12485</v>
      </c>
      <c r="J4789" s="15">
        <v>41.673642000000001</v>
      </c>
      <c r="K4789" s="15">
        <v>-88.001726000000005</v>
      </c>
      <c r="L4789" s="15">
        <v>5630</v>
      </c>
      <c r="M4789" s="24" t="s">
        <v>48135</v>
      </c>
      <c r="P4789" s="17" t="s">
        <v>48085</v>
      </c>
      <c r="Q4789" s="18">
        <v>42641</v>
      </c>
      <c r="R4789" s="17" t="s">
        <v>48086</v>
      </c>
      <c r="U4789" s="13" t="s">
        <v>90</v>
      </c>
      <c r="V4789" s="13" t="s">
        <v>22</v>
      </c>
      <c r="W4789" s="13" t="s">
        <v>23</v>
      </c>
      <c r="X4789" s="15" t="s">
        <v>46</v>
      </c>
      <c r="Y4789" s="13" t="s">
        <v>2415</v>
      </c>
      <c r="Z4789" s="13">
        <v>1</v>
      </c>
      <c r="AA4789" s="13" t="s">
        <v>26</v>
      </c>
    </row>
    <row r="4790" spans="1:27">
      <c r="A4790" s="13" t="s">
        <v>37414</v>
      </c>
      <c r="B4790" s="13" t="s">
        <v>12520</v>
      </c>
      <c r="C4790" s="13" t="s">
        <v>12518</v>
      </c>
      <c r="D4790" s="13" t="s">
        <v>7904</v>
      </c>
      <c r="E4790" s="14">
        <v>12659</v>
      </c>
      <c r="F4790" s="14">
        <v>12659</v>
      </c>
      <c r="G4790" s="15" t="s">
        <v>1461</v>
      </c>
      <c r="H4790" s="15" t="s">
        <v>12475</v>
      </c>
      <c r="I4790" s="15" t="s">
        <v>12485</v>
      </c>
      <c r="J4790" s="15">
        <v>41.673642000000001</v>
      </c>
      <c r="K4790" s="15">
        <v>-88.001726000000005</v>
      </c>
      <c r="L4790" s="15">
        <v>5630</v>
      </c>
      <c r="M4790" s="24" t="s">
        <v>48135</v>
      </c>
      <c r="P4790" s="17" t="s">
        <v>48085</v>
      </c>
      <c r="Q4790" s="18">
        <v>42641</v>
      </c>
      <c r="R4790" s="17" t="s">
        <v>48086</v>
      </c>
      <c r="U4790" s="13" t="s">
        <v>90</v>
      </c>
      <c r="V4790" s="13" t="s">
        <v>22</v>
      </c>
      <c r="W4790" s="13" t="s">
        <v>23</v>
      </c>
      <c r="X4790" s="15" t="s">
        <v>46</v>
      </c>
      <c r="Y4790" s="13" t="s">
        <v>2415</v>
      </c>
      <c r="Z4790" s="13">
        <v>1</v>
      </c>
      <c r="AA4790" s="13" t="s">
        <v>26</v>
      </c>
    </row>
    <row r="4791" spans="1:27">
      <c r="A4791" s="13" t="s">
        <v>37415</v>
      </c>
      <c r="B4791" s="13" t="s">
        <v>12521</v>
      </c>
      <c r="C4791" s="13" t="s">
        <v>12518</v>
      </c>
      <c r="D4791" s="13" t="s">
        <v>7904</v>
      </c>
      <c r="E4791" s="14">
        <v>12659</v>
      </c>
      <c r="F4791" s="14">
        <v>12659</v>
      </c>
      <c r="G4791" s="15" t="s">
        <v>1461</v>
      </c>
      <c r="H4791" s="15" t="s">
        <v>12475</v>
      </c>
      <c r="I4791" s="15" t="s">
        <v>12485</v>
      </c>
      <c r="J4791" s="15">
        <v>41.673642000000001</v>
      </c>
      <c r="K4791" s="15">
        <v>-88.001726000000005</v>
      </c>
      <c r="L4791" s="15">
        <v>5630</v>
      </c>
      <c r="M4791" s="24" t="s">
        <v>48135</v>
      </c>
      <c r="P4791" s="17" t="s">
        <v>48085</v>
      </c>
      <c r="Q4791" s="18">
        <v>42641</v>
      </c>
      <c r="R4791" s="17" t="s">
        <v>48086</v>
      </c>
      <c r="U4791" s="13" t="s">
        <v>90</v>
      </c>
      <c r="V4791" s="13" t="s">
        <v>22</v>
      </c>
      <c r="W4791" s="13" t="s">
        <v>23</v>
      </c>
      <c r="X4791" s="15" t="s">
        <v>46</v>
      </c>
      <c r="Y4791" s="13" t="s">
        <v>2415</v>
      </c>
      <c r="Z4791" s="13">
        <v>1</v>
      </c>
      <c r="AA4791" s="13" t="s">
        <v>26</v>
      </c>
    </row>
    <row r="4792" spans="1:27">
      <c r="A4792" s="13" t="s">
        <v>37416</v>
      </c>
      <c r="B4792" s="13" t="s">
        <v>12522</v>
      </c>
      <c r="C4792" s="13" t="s">
        <v>11217</v>
      </c>
      <c r="D4792" s="13" t="s">
        <v>11218</v>
      </c>
      <c r="E4792" s="14">
        <v>12312</v>
      </c>
      <c r="F4792" s="14">
        <v>12312</v>
      </c>
      <c r="G4792" s="15" t="s">
        <v>1461</v>
      </c>
      <c r="H4792" s="15" t="s">
        <v>12475</v>
      </c>
      <c r="I4792" s="15" t="s">
        <v>12514</v>
      </c>
      <c r="J4792" s="15">
        <v>41.673642000000001</v>
      </c>
      <c r="K4792" s="15">
        <v>-88.001726000000005</v>
      </c>
      <c r="L4792" s="15">
        <v>5630</v>
      </c>
      <c r="M4792" s="24" t="s">
        <v>48135</v>
      </c>
      <c r="P4792" s="17" t="s">
        <v>48085</v>
      </c>
      <c r="Q4792" s="18">
        <v>42641</v>
      </c>
      <c r="R4792" s="17" t="s">
        <v>48086</v>
      </c>
      <c r="U4792" s="13" t="s">
        <v>90</v>
      </c>
      <c r="V4792" s="13" t="s">
        <v>22</v>
      </c>
      <c r="W4792" s="13" t="s">
        <v>23</v>
      </c>
      <c r="X4792" s="15" t="s">
        <v>46</v>
      </c>
      <c r="Y4792" s="13" t="s">
        <v>3419</v>
      </c>
      <c r="Z4792" s="13">
        <v>1</v>
      </c>
      <c r="AA4792" s="13" t="s">
        <v>26</v>
      </c>
    </row>
    <row r="4793" spans="1:27">
      <c r="A4793" s="13" t="s">
        <v>37417</v>
      </c>
      <c r="B4793" s="13" t="s">
        <v>12523</v>
      </c>
      <c r="C4793" s="13" t="s">
        <v>11217</v>
      </c>
      <c r="D4793" s="13" t="s">
        <v>11218</v>
      </c>
      <c r="E4793" s="14">
        <v>12659</v>
      </c>
      <c r="F4793" s="14">
        <v>12659</v>
      </c>
      <c r="G4793" s="15" t="s">
        <v>1461</v>
      </c>
      <c r="H4793" s="15" t="s">
        <v>12475</v>
      </c>
      <c r="I4793" s="15" t="s">
        <v>12485</v>
      </c>
      <c r="J4793" s="15">
        <v>41.673642000000001</v>
      </c>
      <c r="K4793" s="15">
        <v>-88.001726000000005</v>
      </c>
      <c r="L4793" s="15">
        <v>5630</v>
      </c>
      <c r="M4793" s="24" t="s">
        <v>48135</v>
      </c>
      <c r="P4793" s="17" t="s">
        <v>48085</v>
      </c>
      <c r="Q4793" s="18">
        <v>42641</v>
      </c>
      <c r="R4793" s="17" t="s">
        <v>48086</v>
      </c>
      <c r="U4793" s="13" t="s">
        <v>90</v>
      </c>
      <c r="V4793" s="13" t="s">
        <v>22</v>
      </c>
      <c r="W4793" s="13" t="s">
        <v>23</v>
      </c>
      <c r="X4793" s="15" t="s">
        <v>46</v>
      </c>
      <c r="Y4793" s="13" t="s">
        <v>3419</v>
      </c>
      <c r="Z4793" s="13">
        <v>1</v>
      </c>
      <c r="AA4793" s="13" t="s">
        <v>26</v>
      </c>
    </row>
    <row r="4794" spans="1:27" s="25" customFormat="1">
      <c r="A4794" s="25" t="s">
        <v>37418</v>
      </c>
      <c r="B4794" s="25" t="s">
        <v>12524</v>
      </c>
      <c r="C4794" s="25" t="s">
        <v>3421</v>
      </c>
      <c r="D4794" s="25" t="s">
        <v>3422</v>
      </c>
      <c r="E4794" s="28">
        <v>12904</v>
      </c>
      <c r="F4794" s="28">
        <v>12904</v>
      </c>
      <c r="G4794" s="19" t="s">
        <v>1461</v>
      </c>
      <c r="H4794" s="19" t="s">
        <v>12447</v>
      </c>
      <c r="I4794" s="19"/>
      <c r="J4794" s="19">
        <v>42.041141000000003</v>
      </c>
      <c r="K4794" s="19">
        <v>-87.690059000000005</v>
      </c>
      <c r="L4794" s="19">
        <v>4716</v>
      </c>
      <c r="M4794" s="26" t="s">
        <v>48420</v>
      </c>
      <c r="N4794" s="19"/>
      <c r="O4794" s="19"/>
      <c r="P4794" s="29" t="s">
        <v>48085</v>
      </c>
      <c r="Q4794" s="27">
        <v>42706</v>
      </c>
      <c r="R4794" s="29" t="s">
        <v>48086</v>
      </c>
      <c r="S4794" s="19"/>
      <c r="T4794" s="19"/>
      <c r="U4794" s="25" t="s">
        <v>90</v>
      </c>
      <c r="V4794" s="25" t="s">
        <v>22</v>
      </c>
      <c r="W4794" s="25" t="s">
        <v>23</v>
      </c>
      <c r="X4794" s="19" t="s">
        <v>46</v>
      </c>
      <c r="Y4794" s="25" t="s">
        <v>3424</v>
      </c>
      <c r="Z4794" s="25">
        <v>1</v>
      </c>
      <c r="AA4794" s="25" t="s">
        <v>26</v>
      </c>
    </row>
    <row r="4795" spans="1:27" s="25" customFormat="1">
      <c r="A4795" s="25" t="s">
        <v>37419</v>
      </c>
      <c r="B4795" s="25" t="s">
        <v>12525</v>
      </c>
      <c r="C4795" s="25" t="s">
        <v>233</v>
      </c>
      <c r="D4795" s="25" t="s">
        <v>234</v>
      </c>
      <c r="E4795" s="28">
        <v>11122</v>
      </c>
      <c r="F4795" s="28">
        <v>11122</v>
      </c>
      <c r="G4795" s="19" t="s">
        <v>1461</v>
      </c>
      <c r="H4795" s="19" t="s">
        <v>12526</v>
      </c>
      <c r="I4795" s="19" t="s">
        <v>12527</v>
      </c>
      <c r="J4795" s="19">
        <v>41.906143</v>
      </c>
      <c r="K4795" s="19">
        <v>-87.701999999999998</v>
      </c>
      <c r="L4795" s="19">
        <v>877</v>
      </c>
      <c r="M4795" s="26" t="s">
        <v>48388</v>
      </c>
      <c r="N4795" s="19"/>
      <c r="O4795" s="19"/>
      <c r="P4795" s="29" t="s">
        <v>48085</v>
      </c>
      <c r="Q4795" s="27">
        <v>42672</v>
      </c>
      <c r="R4795" s="29" t="s">
        <v>48086</v>
      </c>
      <c r="S4795" s="19"/>
      <c r="T4795" s="19"/>
      <c r="U4795" s="25" t="s">
        <v>90</v>
      </c>
      <c r="V4795" s="25" t="s">
        <v>22</v>
      </c>
      <c r="W4795" s="25" t="s">
        <v>23</v>
      </c>
      <c r="X4795" s="19" t="s">
        <v>12528</v>
      </c>
      <c r="Y4795" s="25" t="s">
        <v>237</v>
      </c>
      <c r="Z4795" s="25">
        <v>1</v>
      </c>
      <c r="AA4795" s="25" t="s">
        <v>26</v>
      </c>
    </row>
    <row r="4796" spans="1:27" s="25" customFormat="1" ht="30">
      <c r="A4796" s="25" t="s">
        <v>37420</v>
      </c>
      <c r="B4796" s="25" t="s">
        <v>12529</v>
      </c>
      <c r="C4796" s="25" t="s">
        <v>233</v>
      </c>
      <c r="D4796" s="25" t="s">
        <v>234</v>
      </c>
      <c r="E4796" s="28">
        <v>11226</v>
      </c>
      <c r="F4796" s="28">
        <v>11227</v>
      </c>
      <c r="G4796" s="19" t="s">
        <v>1461</v>
      </c>
      <c r="H4796" s="19" t="s">
        <v>12470</v>
      </c>
      <c r="I4796" s="19" t="s">
        <v>12530</v>
      </c>
      <c r="J4796" s="19">
        <v>41.921698999999997</v>
      </c>
      <c r="K4796" s="19">
        <v>-87.647831999999994</v>
      </c>
      <c r="L4796" s="19">
        <v>2595</v>
      </c>
      <c r="M4796" s="30"/>
      <c r="N4796" s="19"/>
      <c r="O4796" s="19"/>
      <c r="P4796" s="29" t="s">
        <v>48085</v>
      </c>
      <c r="Q4796" s="27">
        <v>42706</v>
      </c>
      <c r="R4796" s="29" t="s">
        <v>48086</v>
      </c>
      <c r="S4796" s="19"/>
      <c r="T4796" s="19"/>
      <c r="U4796" s="25" t="s">
        <v>90</v>
      </c>
      <c r="V4796" s="25" t="s">
        <v>22</v>
      </c>
      <c r="W4796" s="25" t="s">
        <v>23</v>
      </c>
      <c r="X4796" s="19" t="s">
        <v>12531</v>
      </c>
      <c r="Y4796" s="25" t="s">
        <v>237</v>
      </c>
      <c r="Z4796" s="25">
        <v>1</v>
      </c>
      <c r="AA4796" s="25" t="s">
        <v>26</v>
      </c>
    </row>
    <row r="4797" spans="1:27" s="25" customFormat="1">
      <c r="A4797" s="25" t="s">
        <v>37421</v>
      </c>
      <c r="B4797" s="25" t="s">
        <v>12532</v>
      </c>
      <c r="C4797" s="25" t="s">
        <v>3279</v>
      </c>
      <c r="D4797" s="25" t="s">
        <v>341</v>
      </c>
      <c r="E4797" s="28">
        <v>11965</v>
      </c>
      <c r="F4797" s="28">
        <v>11965</v>
      </c>
      <c r="G4797" s="19" t="s">
        <v>1461</v>
      </c>
      <c r="H4797" s="19" t="s">
        <v>12450</v>
      </c>
      <c r="I4797" s="19" t="s">
        <v>12533</v>
      </c>
      <c r="J4797" s="19">
        <v>41.850033000000003</v>
      </c>
      <c r="K4797" s="19">
        <v>-87.650052000000002</v>
      </c>
      <c r="L4797" s="19">
        <v>2668</v>
      </c>
      <c r="M4797" s="26" t="s">
        <v>48575</v>
      </c>
      <c r="N4797" s="19"/>
      <c r="O4797" s="19"/>
      <c r="P4797" s="29" t="s">
        <v>48085</v>
      </c>
      <c r="Q4797" s="27">
        <v>42695</v>
      </c>
      <c r="R4797" s="29" t="s">
        <v>48086</v>
      </c>
      <c r="S4797" s="19"/>
      <c r="T4797" s="19"/>
      <c r="U4797" s="25" t="s">
        <v>90</v>
      </c>
      <c r="V4797" s="25" t="s">
        <v>22</v>
      </c>
      <c r="W4797" s="25" t="s">
        <v>23</v>
      </c>
      <c r="X4797" s="19" t="s">
        <v>364</v>
      </c>
      <c r="Y4797" s="25" t="s">
        <v>343</v>
      </c>
      <c r="Z4797" s="25">
        <v>1</v>
      </c>
      <c r="AA4797" s="25" t="s">
        <v>26</v>
      </c>
    </row>
    <row r="4798" spans="1:27">
      <c r="A4798" s="13" t="s">
        <v>37422</v>
      </c>
      <c r="B4798" s="13" t="s">
        <v>12534</v>
      </c>
      <c r="C4798" s="13" t="s">
        <v>3279</v>
      </c>
      <c r="D4798" s="13" t="s">
        <v>341</v>
      </c>
      <c r="E4798" s="14">
        <v>12332</v>
      </c>
      <c r="F4798" s="14">
        <v>12332</v>
      </c>
      <c r="G4798" s="15" t="s">
        <v>1461</v>
      </c>
      <c r="H4798" s="15" t="s">
        <v>12475</v>
      </c>
      <c r="I4798" s="15" t="s">
        <v>12514</v>
      </c>
      <c r="J4798" s="15">
        <v>41.673642000000001</v>
      </c>
      <c r="K4798" s="15">
        <v>-88.001726000000005</v>
      </c>
      <c r="L4798" s="15">
        <v>5630</v>
      </c>
      <c r="M4798" s="24" t="s">
        <v>48135</v>
      </c>
      <c r="P4798" s="17" t="s">
        <v>48085</v>
      </c>
      <c r="Q4798" s="18">
        <v>42641</v>
      </c>
      <c r="R4798" s="17" t="s">
        <v>48086</v>
      </c>
      <c r="U4798" s="13" t="s">
        <v>90</v>
      </c>
      <c r="V4798" s="13" t="s">
        <v>22</v>
      </c>
      <c r="W4798" s="13" t="s">
        <v>23</v>
      </c>
      <c r="X4798" s="15" t="s">
        <v>46</v>
      </c>
      <c r="Y4798" s="13" t="s">
        <v>343</v>
      </c>
      <c r="Z4798" s="13">
        <v>1</v>
      </c>
      <c r="AA4798" s="13" t="s">
        <v>26</v>
      </c>
    </row>
    <row r="4799" spans="1:27">
      <c r="A4799" s="13" t="s">
        <v>37423</v>
      </c>
      <c r="B4799" s="13" t="s">
        <v>12535</v>
      </c>
      <c r="C4799" s="13" t="s">
        <v>3279</v>
      </c>
      <c r="D4799" s="13" t="s">
        <v>341</v>
      </c>
      <c r="E4799" s="14">
        <v>12702</v>
      </c>
      <c r="F4799" s="14">
        <v>12702</v>
      </c>
      <c r="G4799" s="15" t="s">
        <v>1461</v>
      </c>
      <c r="H4799" s="15" t="s">
        <v>12475</v>
      </c>
      <c r="I4799" s="15" t="s">
        <v>12514</v>
      </c>
      <c r="J4799" s="15">
        <v>41.673642000000001</v>
      </c>
      <c r="K4799" s="15">
        <v>-88.001726000000005</v>
      </c>
      <c r="L4799" s="15">
        <v>5630</v>
      </c>
      <c r="M4799" s="24" t="s">
        <v>48135</v>
      </c>
      <c r="P4799" s="17" t="s">
        <v>48085</v>
      </c>
      <c r="Q4799" s="18">
        <v>42641</v>
      </c>
      <c r="R4799" s="17" t="s">
        <v>48086</v>
      </c>
      <c r="U4799" s="13" t="s">
        <v>90</v>
      </c>
      <c r="V4799" s="13" t="s">
        <v>22</v>
      </c>
      <c r="W4799" s="13" t="s">
        <v>23</v>
      </c>
      <c r="X4799" s="15" t="s">
        <v>46</v>
      </c>
      <c r="Y4799" s="13" t="s">
        <v>3282</v>
      </c>
      <c r="Z4799" s="13">
        <v>1</v>
      </c>
      <c r="AA4799" s="13" t="s">
        <v>26</v>
      </c>
    </row>
    <row r="4800" spans="1:27">
      <c r="A4800" s="13" t="s">
        <v>37424</v>
      </c>
      <c r="B4800" s="13" t="s">
        <v>12536</v>
      </c>
      <c r="C4800" s="13" t="s">
        <v>3279</v>
      </c>
      <c r="D4800" s="13" t="s">
        <v>341</v>
      </c>
      <c r="E4800" s="14">
        <v>12703</v>
      </c>
      <c r="F4800" s="14">
        <v>12703</v>
      </c>
      <c r="G4800" s="15" t="s">
        <v>1461</v>
      </c>
      <c r="H4800" s="15" t="s">
        <v>12475</v>
      </c>
      <c r="I4800" s="15" t="s">
        <v>12514</v>
      </c>
      <c r="J4800" s="15">
        <v>41.673642000000001</v>
      </c>
      <c r="K4800" s="15">
        <v>-88.001726000000005</v>
      </c>
      <c r="L4800" s="15">
        <v>5630</v>
      </c>
      <c r="M4800" s="24" t="s">
        <v>48135</v>
      </c>
      <c r="P4800" s="17" t="s">
        <v>48085</v>
      </c>
      <c r="Q4800" s="18">
        <v>42641</v>
      </c>
      <c r="R4800" s="17" t="s">
        <v>48086</v>
      </c>
      <c r="U4800" s="13" t="s">
        <v>90</v>
      </c>
      <c r="V4800" s="13" t="s">
        <v>22</v>
      </c>
      <c r="W4800" s="13" t="s">
        <v>23</v>
      </c>
      <c r="X4800" s="15" t="s">
        <v>46</v>
      </c>
      <c r="Y4800" s="13" t="s">
        <v>3282</v>
      </c>
      <c r="Z4800" s="13">
        <v>1</v>
      </c>
      <c r="AA4800" s="13" t="s">
        <v>26</v>
      </c>
    </row>
    <row r="4801" spans="1:27">
      <c r="A4801" s="13" t="s">
        <v>37425</v>
      </c>
      <c r="B4801" s="13" t="s">
        <v>12537</v>
      </c>
      <c r="C4801" s="13" t="s">
        <v>12538</v>
      </c>
      <c r="D4801" s="13" t="s">
        <v>10246</v>
      </c>
      <c r="E4801" s="14">
        <v>12659</v>
      </c>
      <c r="F4801" s="14">
        <v>12659</v>
      </c>
      <c r="G4801" s="15" t="s">
        <v>1461</v>
      </c>
      <c r="H4801" s="15" t="s">
        <v>12475</v>
      </c>
      <c r="I4801" s="15" t="s">
        <v>12485</v>
      </c>
      <c r="J4801" s="15">
        <v>41.673642000000001</v>
      </c>
      <c r="K4801" s="15">
        <v>-88.001726000000005</v>
      </c>
      <c r="L4801" s="15">
        <v>5630</v>
      </c>
      <c r="M4801" s="24" t="s">
        <v>48135</v>
      </c>
      <c r="P4801" s="17" t="s">
        <v>48085</v>
      </c>
      <c r="Q4801" s="18">
        <v>42641</v>
      </c>
      <c r="R4801" s="17" t="s">
        <v>48086</v>
      </c>
      <c r="U4801" s="13" t="s">
        <v>90</v>
      </c>
      <c r="V4801" s="13" t="s">
        <v>22</v>
      </c>
      <c r="W4801" s="13" t="s">
        <v>23</v>
      </c>
      <c r="X4801" s="15" t="s">
        <v>364</v>
      </c>
      <c r="Y4801" s="13" t="s">
        <v>328</v>
      </c>
      <c r="Z4801" s="13">
        <v>1</v>
      </c>
      <c r="AA4801" s="13" t="s">
        <v>26</v>
      </c>
    </row>
    <row r="4802" spans="1:27">
      <c r="A4802" s="13" t="s">
        <v>37426</v>
      </c>
      <c r="B4802" s="13" t="s">
        <v>12539</v>
      </c>
      <c r="C4802" s="13" t="s">
        <v>3431</v>
      </c>
      <c r="D4802" s="13" t="s">
        <v>3432</v>
      </c>
      <c r="E4802" s="14">
        <v>12312</v>
      </c>
      <c r="F4802" s="14">
        <v>12312</v>
      </c>
      <c r="G4802" s="15" t="s">
        <v>1461</v>
      </c>
      <c r="H4802" s="15" t="s">
        <v>12475</v>
      </c>
      <c r="I4802" s="15" t="s">
        <v>12514</v>
      </c>
      <c r="J4802" s="15">
        <v>41.673642000000001</v>
      </c>
      <c r="K4802" s="15">
        <v>-88.001726000000005</v>
      </c>
      <c r="L4802" s="15">
        <v>5630</v>
      </c>
      <c r="M4802" s="24" t="s">
        <v>48135</v>
      </c>
      <c r="P4802" s="17" t="s">
        <v>48085</v>
      </c>
      <c r="Q4802" s="18">
        <v>42641</v>
      </c>
      <c r="R4802" s="17" t="s">
        <v>48086</v>
      </c>
      <c r="U4802" s="13" t="s">
        <v>90</v>
      </c>
      <c r="V4802" s="13" t="s">
        <v>22</v>
      </c>
      <c r="W4802" s="13" t="s">
        <v>23</v>
      </c>
      <c r="X4802" s="15" t="s">
        <v>12540</v>
      </c>
      <c r="Y4802" s="13" t="s">
        <v>736</v>
      </c>
      <c r="Z4802" s="13">
        <v>1</v>
      </c>
      <c r="AA4802" s="13" t="s">
        <v>26</v>
      </c>
    </row>
    <row r="4803" spans="1:27" ht="30">
      <c r="A4803" s="13" t="s">
        <v>37427</v>
      </c>
      <c r="B4803" s="13" t="s">
        <v>12541</v>
      </c>
      <c r="C4803" s="13" t="s">
        <v>3431</v>
      </c>
      <c r="D4803" s="13" t="s">
        <v>3432</v>
      </c>
      <c r="E4803" s="14">
        <v>12312</v>
      </c>
      <c r="F4803" s="14">
        <v>12312</v>
      </c>
      <c r="G4803" s="15" t="s">
        <v>1461</v>
      </c>
      <c r="H4803" s="15" t="s">
        <v>12475</v>
      </c>
      <c r="I4803" s="15" t="s">
        <v>12514</v>
      </c>
      <c r="J4803" s="15">
        <v>41.673642000000001</v>
      </c>
      <c r="K4803" s="15">
        <v>-88.001726000000005</v>
      </c>
      <c r="L4803" s="15">
        <v>5630</v>
      </c>
      <c r="M4803" s="24" t="s">
        <v>48135</v>
      </c>
      <c r="P4803" s="17" t="s">
        <v>48085</v>
      </c>
      <c r="Q4803" s="18">
        <v>42641</v>
      </c>
      <c r="R4803" s="17" t="s">
        <v>48086</v>
      </c>
      <c r="U4803" s="13" t="s">
        <v>90</v>
      </c>
      <c r="V4803" s="13" t="s">
        <v>22</v>
      </c>
      <c r="W4803" s="13" t="s">
        <v>23</v>
      </c>
      <c r="X4803" s="15" t="s">
        <v>12542</v>
      </c>
      <c r="Y4803" s="13" t="s">
        <v>736</v>
      </c>
      <c r="Z4803" s="13">
        <v>1</v>
      </c>
      <c r="AA4803" s="13" t="s">
        <v>26</v>
      </c>
    </row>
    <row r="4804" spans="1:27" ht="30">
      <c r="A4804" s="13" t="s">
        <v>37428</v>
      </c>
      <c r="B4804" s="13" t="s">
        <v>12543</v>
      </c>
      <c r="C4804" s="13" t="s">
        <v>3431</v>
      </c>
      <c r="D4804" s="13" t="s">
        <v>3432</v>
      </c>
      <c r="E4804" s="14">
        <v>12668</v>
      </c>
      <c r="F4804" s="14">
        <v>12669</v>
      </c>
      <c r="G4804" s="15" t="s">
        <v>1461</v>
      </c>
      <c r="H4804" s="15" t="s">
        <v>12475</v>
      </c>
      <c r="I4804" s="15" t="s">
        <v>12476</v>
      </c>
      <c r="J4804" s="15">
        <v>41.673642000000001</v>
      </c>
      <c r="K4804" s="15">
        <v>-88.001726000000005</v>
      </c>
      <c r="L4804" s="15">
        <v>5630</v>
      </c>
      <c r="M4804" s="24" t="s">
        <v>48135</v>
      </c>
      <c r="P4804" s="17" t="s">
        <v>48085</v>
      </c>
      <c r="Q4804" s="18">
        <v>42641</v>
      </c>
      <c r="R4804" s="17" t="s">
        <v>48086</v>
      </c>
      <c r="U4804" s="13" t="s">
        <v>90</v>
      </c>
      <c r="V4804" s="13" t="s">
        <v>22</v>
      </c>
      <c r="W4804" s="13" t="s">
        <v>23</v>
      </c>
      <c r="X4804" s="15" t="s">
        <v>5600</v>
      </c>
      <c r="Y4804" s="13" t="s">
        <v>736</v>
      </c>
      <c r="Z4804" s="13">
        <v>1</v>
      </c>
      <c r="AA4804" s="13" t="s">
        <v>26</v>
      </c>
    </row>
    <row r="4805" spans="1:27" ht="45">
      <c r="A4805" s="13" t="s">
        <v>37429</v>
      </c>
      <c r="B4805" s="13" t="s">
        <v>12544</v>
      </c>
      <c r="C4805" s="13" t="s">
        <v>3431</v>
      </c>
      <c r="D4805" s="13" t="s">
        <v>3432</v>
      </c>
      <c r="E4805" s="14">
        <v>12668</v>
      </c>
      <c r="F4805" s="14">
        <v>12669</v>
      </c>
      <c r="G4805" s="15" t="s">
        <v>1461</v>
      </c>
      <c r="H4805" s="15" t="s">
        <v>12475</v>
      </c>
      <c r="I4805" s="15" t="s">
        <v>12476</v>
      </c>
      <c r="J4805" s="15">
        <v>41.673642000000001</v>
      </c>
      <c r="K4805" s="15">
        <v>-88.001726000000005</v>
      </c>
      <c r="L4805" s="15">
        <v>5630</v>
      </c>
      <c r="M4805" s="24" t="s">
        <v>48135</v>
      </c>
      <c r="P4805" s="17" t="s">
        <v>48085</v>
      </c>
      <c r="Q4805" s="18">
        <v>42641</v>
      </c>
      <c r="R4805" s="17" t="s">
        <v>48086</v>
      </c>
      <c r="U4805" s="13" t="s">
        <v>90</v>
      </c>
      <c r="V4805" s="13" t="s">
        <v>22</v>
      </c>
      <c r="W4805" s="13" t="s">
        <v>23</v>
      </c>
      <c r="X4805" s="15" t="s">
        <v>12545</v>
      </c>
      <c r="Y4805" s="13" t="s">
        <v>736</v>
      </c>
      <c r="Z4805" s="13">
        <v>1</v>
      </c>
      <c r="AA4805" s="13" t="s">
        <v>26</v>
      </c>
    </row>
    <row r="4806" spans="1:27">
      <c r="A4806" s="13" t="s">
        <v>37430</v>
      </c>
      <c r="B4806" s="13" t="s">
        <v>12546</v>
      </c>
      <c r="C4806" s="13" t="s">
        <v>3448</v>
      </c>
      <c r="D4806" s="13" t="s">
        <v>3449</v>
      </c>
      <c r="E4806" s="14">
        <v>12312</v>
      </c>
      <c r="F4806" s="14">
        <v>12312</v>
      </c>
      <c r="G4806" s="15" t="s">
        <v>1461</v>
      </c>
      <c r="H4806" s="15" t="s">
        <v>12475</v>
      </c>
      <c r="I4806" s="15" t="s">
        <v>12514</v>
      </c>
      <c r="J4806" s="15">
        <v>41.673642000000001</v>
      </c>
      <c r="K4806" s="15">
        <v>-88.001726000000005</v>
      </c>
      <c r="L4806" s="15">
        <v>5630</v>
      </c>
      <c r="M4806" s="24" t="s">
        <v>48135</v>
      </c>
      <c r="P4806" s="17" t="s">
        <v>48085</v>
      </c>
      <c r="Q4806" s="18">
        <v>42641</v>
      </c>
      <c r="R4806" s="17" t="s">
        <v>48086</v>
      </c>
      <c r="U4806" s="13" t="s">
        <v>90</v>
      </c>
      <c r="V4806" s="13" t="s">
        <v>22</v>
      </c>
      <c r="W4806" s="13" t="s">
        <v>23</v>
      </c>
      <c r="X4806" s="15" t="s">
        <v>12547</v>
      </c>
      <c r="Y4806" s="13" t="s">
        <v>502</v>
      </c>
      <c r="Z4806" s="13">
        <v>1</v>
      </c>
      <c r="AA4806" s="13" t="s">
        <v>26</v>
      </c>
    </row>
    <row r="4807" spans="1:27">
      <c r="A4807" s="13" t="s">
        <v>37431</v>
      </c>
      <c r="B4807" s="13" t="s">
        <v>12548</v>
      </c>
      <c r="C4807" s="13" t="s">
        <v>309</v>
      </c>
      <c r="D4807" s="13" t="s">
        <v>310</v>
      </c>
      <c r="E4807" s="14">
        <v>12915</v>
      </c>
      <c r="F4807" s="14">
        <v>12915</v>
      </c>
      <c r="G4807" s="15" t="s">
        <v>1461</v>
      </c>
      <c r="H4807" s="15" t="s">
        <v>12475</v>
      </c>
      <c r="I4807" s="15" t="s">
        <v>12549</v>
      </c>
      <c r="J4807" s="15">
        <v>41.673642000000001</v>
      </c>
      <c r="K4807" s="15">
        <v>-88.001726000000005</v>
      </c>
      <c r="L4807" s="15">
        <v>5630</v>
      </c>
      <c r="M4807" s="24" t="s">
        <v>48135</v>
      </c>
      <c r="P4807" s="17" t="s">
        <v>48085</v>
      </c>
      <c r="Q4807" s="18">
        <v>42641</v>
      </c>
      <c r="R4807" s="17" t="s">
        <v>48086</v>
      </c>
      <c r="U4807" s="13" t="s">
        <v>90</v>
      </c>
      <c r="V4807" s="13" t="s">
        <v>22</v>
      </c>
      <c r="W4807" s="13" t="s">
        <v>23</v>
      </c>
      <c r="X4807" s="15" t="s">
        <v>12550</v>
      </c>
      <c r="Y4807" s="13" t="s">
        <v>312</v>
      </c>
      <c r="Z4807" s="13">
        <v>1</v>
      </c>
      <c r="AA4807" s="13" t="s">
        <v>26</v>
      </c>
    </row>
    <row r="4808" spans="1:27">
      <c r="A4808" s="13" t="s">
        <v>37432</v>
      </c>
      <c r="B4808" s="13" t="s">
        <v>12551</v>
      </c>
      <c r="C4808" s="13" t="s">
        <v>6966</v>
      </c>
      <c r="D4808" s="13" t="s">
        <v>6967</v>
      </c>
      <c r="E4808" s="14">
        <v>12659</v>
      </c>
      <c r="F4808" s="14">
        <v>12659</v>
      </c>
      <c r="G4808" s="15" t="s">
        <v>1461</v>
      </c>
      <c r="H4808" s="15" t="s">
        <v>12475</v>
      </c>
      <c r="I4808" s="15" t="s">
        <v>12485</v>
      </c>
      <c r="J4808" s="15">
        <v>41.673642000000001</v>
      </c>
      <c r="K4808" s="15">
        <v>-88.001726000000005</v>
      </c>
      <c r="L4808" s="15">
        <v>5630</v>
      </c>
      <c r="M4808" s="24" t="s">
        <v>48135</v>
      </c>
      <c r="P4808" s="17" t="s">
        <v>48085</v>
      </c>
      <c r="Q4808" s="18">
        <v>42641</v>
      </c>
      <c r="R4808" s="17" t="s">
        <v>48086</v>
      </c>
      <c r="U4808" s="13" t="s">
        <v>90</v>
      </c>
      <c r="V4808" s="13" t="s">
        <v>22</v>
      </c>
      <c r="W4808" s="13" t="s">
        <v>23</v>
      </c>
      <c r="X4808" s="15" t="s">
        <v>46</v>
      </c>
      <c r="Y4808" s="13" t="s">
        <v>2905</v>
      </c>
      <c r="Z4808" s="13">
        <v>1</v>
      </c>
      <c r="AA4808" s="13" t="s">
        <v>26</v>
      </c>
    </row>
    <row r="4809" spans="1:27">
      <c r="A4809" s="13" t="s">
        <v>37433</v>
      </c>
      <c r="B4809" s="13" t="s">
        <v>12552</v>
      </c>
      <c r="C4809" s="13" t="s">
        <v>3339</v>
      </c>
      <c r="D4809" s="13" t="s">
        <v>747</v>
      </c>
      <c r="E4809" s="14">
        <v>12875</v>
      </c>
      <c r="F4809" s="14">
        <v>12875</v>
      </c>
      <c r="G4809" s="15" t="s">
        <v>1461</v>
      </c>
      <c r="H4809" s="15" t="s">
        <v>12475</v>
      </c>
      <c r="J4809" s="15">
        <v>41.673642000000001</v>
      </c>
      <c r="K4809" s="15">
        <v>-88.001726000000005</v>
      </c>
      <c r="L4809" s="15">
        <v>5630</v>
      </c>
      <c r="M4809" s="24" t="s">
        <v>48135</v>
      </c>
      <c r="P4809" s="17" t="s">
        <v>48085</v>
      </c>
      <c r="Q4809" s="18">
        <v>42641</v>
      </c>
      <c r="R4809" s="17" t="s">
        <v>48086</v>
      </c>
      <c r="U4809" s="13" t="s">
        <v>90</v>
      </c>
      <c r="V4809" s="13" t="s">
        <v>22</v>
      </c>
      <c r="W4809" s="13" t="s">
        <v>23</v>
      </c>
      <c r="X4809" s="15" t="s">
        <v>846</v>
      </c>
      <c r="Y4809" s="13" t="s">
        <v>2905</v>
      </c>
      <c r="Z4809" s="13">
        <v>1</v>
      </c>
      <c r="AA4809" s="13" t="s">
        <v>26</v>
      </c>
    </row>
    <row r="4810" spans="1:27">
      <c r="A4810" s="13" t="s">
        <v>37434</v>
      </c>
      <c r="B4810" s="13" t="s">
        <v>12553</v>
      </c>
      <c r="C4810" s="13" t="s">
        <v>12554</v>
      </c>
      <c r="D4810" s="13" t="s">
        <v>1600</v>
      </c>
      <c r="E4810" s="14">
        <v>12703</v>
      </c>
      <c r="F4810" s="14">
        <v>12703</v>
      </c>
      <c r="G4810" s="15" t="s">
        <v>1461</v>
      </c>
      <c r="H4810" s="15" t="s">
        <v>12475</v>
      </c>
      <c r="I4810" s="15" t="s">
        <v>12514</v>
      </c>
      <c r="J4810" s="15">
        <v>41.673642000000001</v>
      </c>
      <c r="K4810" s="15">
        <v>-88.001726000000005</v>
      </c>
      <c r="L4810" s="15">
        <v>5630</v>
      </c>
      <c r="M4810" s="24" t="s">
        <v>48135</v>
      </c>
      <c r="P4810" s="17" t="s">
        <v>48085</v>
      </c>
      <c r="Q4810" s="18">
        <v>42641</v>
      </c>
      <c r="R4810" s="17" t="s">
        <v>48086</v>
      </c>
      <c r="U4810" s="13" t="s">
        <v>90</v>
      </c>
      <c r="V4810" s="13" t="s">
        <v>22</v>
      </c>
      <c r="W4810" s="13" t="s">
        <v>23</v>
      </c>
      <c r="X4810" s="15" t="s">
        <v>46</v>
      </c>
      <c r="Y4810" s="13" t="s">
        <v>1605</v>
      </c>
      <c r="Z4810" s="13">
        <v>1</v>
      </c>
      <c r="AA4810" s="13" t="s">
        <v>26</v>
      </c>
    </row>
    <row r="4811" spans="1:27">
      <c r="A4811" s="13" t="s">
        <v>37435</v>
      </c>
      <c r="B4811" s="13" t="s">
        <v>12555</v>
      </c>
      <c r="C4811" s="13" t="s">
        <v>3387</v>
      </c>
      <c r="D4811" s="13" t="s">
        <v>1600</v>
      </c>
      <c r="E4811" s="14">
        <v>12914</v>
      </c>
      <c r="F4811" s="14">
        <v>12914</v>
      </c>
      <c r="G4811" s="15" t="s">
        <v>1461</v>
      </c>
      <c r="H4811" s="15" t="s">
        <v>12475</v>
      </c>
      <c r="I4811" s="15" t="s">
        <v>12485</v>
      </c>
      <c r="J4811" s="15">
        <v>41.673642000000001</v>
      </c>
      <c r="K4811" s="15">
        <v>-88.001726000000005</v>
      </c>
      <c r="L4811" s="15">
        <v>5630</v>
      </c>
      <c r="M4811" s="24" t="s">
        <v>48135</v>
      </c>
      <c r="P4811" s="17" t="s">
        <v>48085</v>
      </c>
      <c r="Q4811" s="18">
        <v>42641</v>
      </c>
      <c r="R4811" s="17" t="s">
        <v>48086</v>
      </c>
      <c r="U4811" s="13" t="s">
        <v>90</v>
      </c>
      <c r="V4811" s="13" t="s">
        <v>22</v>
      </c>
      <c r="W4811" s="13" t="s">
        <v>23</v>
      </c>
      <c r="X4811" s="15" t="s">
        <v>12556</v>
      </c>
      <c r="Y4811" s="13" t="s">
        <v>1605</v>
      </c>
      <c r="Z4811" s="13">
        <v>1</v>
      </c>
      <c r="AA4811" s="13" t="s">
        <v>26</v>
      </c>
    </row>
    <row r="4812" spans="1:27">
      <c r="A4812" s="13" t="s">
        <v>37436</v>
      </c>
      <c r="B4812" s="13" t="s">
        <v>12557</v>
      </c>
      <c r="C4812" s="13" t="s">
        <v>3438</v>
      </c>
      <c r="D4812" s="13" t="s">
        <v>3439</v>
      </c>
      <c r="E4812" s="14">
        <v>12332</v>
      </c>
      <c r="F4812" s="14">
        <v>12332</v>
      </c>
      <c r="G4812" s="15" t="s">
        <v>1461</v>
      </c>
      <c r="H4812" s="15" t="s">
        <v>12475</v>
      </c>
      <c r="I4812" s="15" t="s">
        <v>12514</v>
      </c>
      <c r="J4812" s="15">
        <v>41.673642000000001</v>
      </c>
      <c r="K4812" s="15">
        <v>-88.001726000000005</v>
      </c>
      <c r="L4812" s="15">
        <v>5630</v>
      </c>
      <c r="M4812" s="24" t="s">
        <v>48135</v>
      </c>
      <c r="P4812" s="17" t="s">
        <v>48085</v>
      </c>
      <c r="Q4812" s="18">
        <v>42641</v>
      </c>
      <c r="R4812" s="17" t="s">
        <v>48086</v>
      </c>
      <c r="U4812" s="13" t="s">
        <v>90</v>
      </c>
      <c r="V4812" s="13" t="s">
        <v>22</v>
      </c>
      <c r="W4812" s="13" t="s">
        <v>23</v>
      </c>
      <c r="X4812" s="15" t="s">
        <v>46</v>
      </c>
      <c r="Y4812" s="13" t="s">
        <v>1069</v>
      </c>
      <c r="Z4812" s="13">
        <v>1</v>
      </c>
      <c r="AA4812" s="13" t="s">
        <v>26</v>
      </c>
    </row>
    <row r="4813" spans="1:27">
      <c r="A4813" s="13" t="s">
        <v>37437</v>
      </c>
      <c r="B4813" s="13" t="s">
        <v>12558</v>
      </c>
      <c r="C4813" s="13" t="s">
        <v>3264</v>
      </c>
      <c r="D4813" s="13" t="s">
        <v>3265</v>
      </c>
      <c r="E4813" s="14">
        <v>12332</v>
      </c>
      <c r="F4813" s="14">
        <v>12332</v>
      </c>
      <c r="G4813" s="15" t="s">
        <v>1461</v>
      </c>
      <c r="H4813" s="15" t="s">
        <v>12475</v>
      </c>
      <c r="I4813" s="15" t="s">
        <v>12559</v>
      </c>
      <c r="J4813" s="15">
        <v>41.673642000000001</v>
      </c>
      <c r="K4813" s="15">
        <v>-88.001726000000005</v>
      </c>
      <c r="L4813" s="15">
        <v>5630</v>
      </c>
      <c r="M4813" s="24" t="s">
        <v>48135</v>
      </c>
      <c r="P4813" s="17" t="s">
        <v>48085</v>
      </c>
      <c r="Q4813" s="18">
        <v>42641</v>
      </c>
      <c r="R4813" s="17" t="s">
        <v>48086</v>
      </c>
      <c r="U4813" s="13" t="s">
        <v>90</v>
      </c>
      <c r="V4813" s="13" t="s">
        <v>22</v>
      </c>
      <c r="W4813" s="13" t="s">
        <v>23</v>
      </c>
      <c r="X4813" s="15" t="s">
        <v>46</v>
      </c>
      <c r="Y4813" s="13" t="s">
        <v>1069</v>
      </c>
      <c r="Z4813" s="13">
        <v>1</v>
      </c>
      <c r="AA4813" s="13" t="s">
        <v>26</v>
      </c>
    </row>
    <row r="4814" spans="1:27" ht="30">
      <c r="A4814" s="13" t="s">
        <v>37438</v>
      </c>
      <c r="B4814" s="13" t="s">
        <v>12560</v>
      </c>
      <c r="C4814" s="13" t="s">
        <v>12561</v>
      </c>
      <c r="D4814" s="13" t="s">
        <v>3439</v>
      </c>
      <c r="E4814" s="14">
        <v>12914</v>
      </c>
      <c r="F4814" s="14">
        <v>12914</v>
      </c>
      <c r="G4814" s="15" t="s">
        <v>1461</v>
      </c>
      <c r="H4814" s="15" t="s">
        <v>12475</v>
      </c>
      <c r="I4814" s="15" t="s">
        <v>12562</v>
      </c>
      <c r="J4814" s="15">
        <v>41.673642000000001</v>
      </c>
      <c r="K4814" s="15">
        <v>-88.001726000000005</v>
      </c>
      <c r="L4814" s="15">
        <v>5630</v>
      </c>
      <c r="M4814" s="24" t="s">
        <v>48135</v>
      </c>
      <c r="P4814" s="17" t="s">
        <v>48085</v>
      </c>
      <c r="Q4814" s="18">
        <v>42641</v>
      </c>
      <c r="R4814" s="17" t="s">
        <v>48086</v>
      </c>
      <c r="U4814" s="13" t="s">
        <v>90</v>
      </c>
      <c r="V4814" s="13" t="s">
        <v>22</v>
      </c>
      <c r="W4814" s="13" t="s">
        <v>23</v>
      </c>
      <c r="X4814" s="15" t="s">
        <v>12563</v>
      </c>
      <c r="Y4814" s="13" t="s">
        <v>1069</v>
      </c>
      <c r="Z4814" s="13">
        <v>1</v>
      </c>
      <c r="AA4814" s="13" t="s">
        <v>26</v>
      </c>
    </row>
    <row r="4815" spans="1:27">
      <c r="A4815" s="13" t="s">
        <v>37439</v>
      </c>
      <c r="B4815" s="13" t="s">
        <v>12564</v>
      </c>
      <c r="C4815" s="13" t="s">
        <v>3328</v>
      </c>
      <c r="D4815" s="13" t="s">
        <v>242</v>
      </c>
      <c r="E4815" s="14">
        <v>12702</v>
      </c>
      <c r="F4815" s="14">
        <v>12702</v>
      </c>
      <c r="G4815" s="15" t="s">
        <v>1461</v>
      </c>
      <c r="H4815" s="15" t="s">
        <v>12475</v>
      </c>
      <c r="I4815" s="15" t="s">
        <v>12514</v>
      </c>
      <c r="J4815" s="15">
        <v>41.673642000000001</v>
      </c>
      <c r="K4815" s="15">
        <v>-88.001726000000005</v>
      </c>
      <c r="L4815" s="15">
        <v>5630</v>
      </c>
      <c r="M4815" s="24" t="s">
        <v>48135</v>
      </c>
      <c r="P4815" s="17" t="s">
        <v>48085</v>
      </c>
      <c r="Q4815" s="18">
        <v>42641</v>
      </c>
      <c r="R4815" s="17" t="s">
        <v>48086</v>
      </c>
      <c r="U4815" s="13" t="s">
        <v>90</v>
      </c>
      <c r="V4815" s="13" t="s">
        <v>22</v>
      </c>
      <c r="W4815" s="13" t="s">
        <v>23</v>
      </c>
      <c r="X4815" s="15" t="s">
        <v>46</v>
      </c>
      <c r="Y4815" s="13" t="s">
        <v>245</v>
      </c>
      <c r="Z4815" s="13">
        <v>1</v>
      </c>
      <c r="AA4815" s="13" t="s">
        <v>26</v>
      </c>
    </row>
    <row r="4816" spans="1:27">
      <c r="A4816" s="13" t="s">
        <v>37440</v>
      </c>
      <c r="B4816" s="13" t="s">
        <v>12565</v>
      </c>
      <c r="C4816" s="13" t="s">
        <v>12566</v>
      </c>
      <c r="D4816" s="13" t="s">
        <v>242</v>
      </c>
      <c r="E4816" s="14">
        <v>12915</v>
      </c>
      <c r="F4816" s="14">
        <v>12915</v>
      </c>
      <c r="G4816" s="15" t="s">
        <v>1461</v>
      </c>
      <c r="H4816" s="15" t="s">
        <v>12475</v>
      </c>
      <c r="I4816" s="15" t="s">
        <v>12549</v>
      </c>
      <c r="J4816" s="15">
        <v>41.673642000000001</v>
      </c>
      <c r="K4816" s="15">
        <v>-88.001726000000005</v>
      </c>
      <c r="L4816" s="15">
        <v>5630</v>
      </c>
      <c r="M4816" s="24" t="s">
        <v>48135</v>
      </c>
      <c r="P4816" s="17" t="s">
        <v>48085</v>
      </c>
      <c r="Q4816" s="18">
        <v>42641</v>
      </c>
      <c r="R4816" s="17" t="s">
        <v>48086</v>
      </c>
      <c r="U4816" s="13" t="s">
        <v>90</v>
      </c>
      <c r="V4816" s="13" t="s">
        <v>22</v>
      </c>
      <c r="W4816" s="13" t="s">
        <v>23</v>
      </c>
      <c r="X4816" s="15" t="s">
        <v>46</v>
      </c>
      <c r="Y4816" s="13" t="s">
        <v>245</v>
      </c>
      <c r="Z4816" s="13">
        <v>1</v>
      </c>
      <c r="AA4816" s="13" t="s">
        <v>26</v>
      </c>
    </row>
    <row r="4817" spans="1:27" ht="30">
      <c r="A4817" s="13" t="s">
        <v>37441</v>
      </c>
      <c r="B4817" s="13" t="s">
        <v>12567</v>
      </c>
      <c r="C4817" s="13" t="s">
        <v>12323</v>
      </c>
      <c r="D4817" s="13" t="s">
        <v>1611</v>
      </c>
      <c r="E4817" s="14">
        <v>11983</v>
      </c>
      <c r="F4817" s="14">
        <v>11983</v>
      </c>
      <c r="G4817" s="15" t="s">
        <v>1461</v>
      </c>
      <c r="H4817" s="15" t="s">
        <v>12475</v>
      </c>
      <c r="I4817" s="15" t="s">
        <v>12514</v>
      </c>
      <c r="J4817" s="15">
        <v>41.673642000000001</v>
      </c>
      <c r="K4817" s="15">
        <v>-88.001726000000005</v>
      </c>
      <c r="L4817" s="15">
        <v>5630</v>
      </c>
      <c r="M4817" s="24" t="s">
        <v>48135</v>
      </c>
      <c r="P4817" s="17" t="s">
        <v>48085</v>
      </c>
      <c r="Q4817" s="18">
        <v>42641</v>
      </c>
      <c r="R4817" s="17" t="s">
        <v>48086</v>
      </c>
      <c r="U4817" s="13" t="s">
        <v>90</v>
      </c>
      <c r="V4817" s="13" t="s">
        <v>22</v>
      </c>
      <c r="W4817" s="13" t="s">
        <v>23</v>
      </c>
      <c r="X4817" s="15" t="s">
        <v>12568</v>
      </c>
      <c r="Y4817" s="13" t="s">
        <v>1616</v>
      </c>
      <c r="Z4817" s="13">
        <v>1</v>
      </c>
      <c r="AA4817" s="13" t="s">
        <v>26</v>
      </c>
    </row>
    <row r="4818" spans="1:27" ht="45">
      <c r="A4818" s="13" t="s">
        <v>37442</v>
      </c>
      <c r="B4818" s="21" t="s">
        <v>12569</v>
      </c>
      <c r="C4818" s="13" t="s">
        <v>12570</v>
      </c>
      <c r="D4818" s="13" t="s">
        <v>3396</v>
      </c>
      <c r="E4818" s="14">
        <v>12312</v>
      </c>
      <c r="F4818" s="14">
        <v>12312</v>
      </c>
      <c r="G4818" s="15" t="s">
        <v>1461</v>
      </c>
      <c r="H4818" s="15" t="s">
        <v>12475</v>
      </c>
      <c r="I4818" s="15" t="s">
        <v>12514</v>
      </c>
      <c r="J4818" s="15">
        <v>41.673642000000001</v>
      </c>
      <c r="K4818" s="15">
        <v>-88.001726000000005</v>
      </c>
      <c r="L4818" s="15">
        <v>5630</v>
      </c>
      <c r="M4818" s="24" t="s">
        <v>48135</v>
      </c>
      <c r="P4818" s="17" t="s">
        <v>48085</v>
      </c>
      <c r="Q4818" s="18">
        <v>42641</v>
      </c>
      <c r="R4818" s="17" t="s">
        <v>48086</v>
      </c>
      <c r="U4818" s="13" t="s">
        <v>90</v>
      </c>
      <c r="V4818" s="13" t="s">
        <v>22</v>
      </c>
      <c r="W4818" s="13" t="s">
        <v>23</v>
      </c>
      <c r="X4818" s="15" t="s">
        <v>12571</v>
      </c>
      <c r="Y4818" s="13" t="s">
        <v>319</v>
      </c>
      <c r="Z4818" s="13">
        <v>1</v>
      </c>
      <c r="AA4818" s="13" t="s">
        <v>26</v>
      </c>
    </row>
    <row r="4819" spans="1:27" ht="45">
      <c r="A4819" s="13" t="s">
        <v>37443</v>
      </c>
      <c r="B4819" s="13" t="s">
        <v>12572</v>
      </c>
      <c r="C4819" s="13" t="s">
        <v>12570</v>
      </c>
      <c r="D4819" s="13" t="s">
        <v>3396</v>
      </c>
      <c r="E4819" s="14">
        <v>12659</v>
      </c>
      <c r="F4819" s="14">
        <v>12659</v>
      </c>
      <c r="G4819" s="15" t="s">
        <v>1461</v>
      </c>
      <c r="H4819" s="15" t="s">
        <v>12475</v>
      </c>
      <c r="I4819" s="15" t="s">
        <v>12485</v>
      </c>
      <c r="J4819" s="15">
        <v>41.673642000000001</v>
      </c>
      <c r="K4819" s="15">
        <v>-88.001726000000005</v>
      </c>
      <c r="L4819" s="15">
        <v>5630</v>
      </c>
      <c r="M4819" s="24" t="s">
        <v>48135</v>
      </c>
      <c r="P4819" s="17" t="s">
        <v>48085</v>
      </c>
      <c r="Q4819" s="18">
        <v>42641</v>
      </c>
      <c r="R4819" s="17" t="s">
        <v>48086</v>
      </c>
      <c r="U4819" s="13" t="s">
        <v>90</v>
      </c>
      <c r="V4819" s="13" t="s">
        <v>22</v>
      </c>
      <c r="W4819" s="13" t="s">
        <v>23</v>
      </c>
      <c r="X4819" s="15" t="s">
        <v>12573</v>
      </c>
      <c r="Y4819" s="13" t="s">
        <v>319</v>
      </c>
      <c r="Z4819" s="13">
        <v>1</v>
      </c>
      <c r="AA4819" s="13" t="s">
        <v>26</v>
      </c>
    </row>
    <row r="4820" spans="1:27">
      <c r="A4820" s="13" t="s">
        <v>37444</v>
      </c>
      <c r="B4820" s="13" t="s">
        <v>12574</v>
      </c>
      <c r="C4820" s="13" t="s">
        <v>9748</v>
      </c>
      <c r="D4820" s="13" t="s">
        <v>9749</v>
      </c>
      <c r="E4820" s="14">
        <v>12713</v>
      </c>
      <c r="F4820" s="14">
        <v>12713</v>
      </c>
      <c r="G4820" s="15" t="s">
        <v>1461</v>
      </c>
      <c r="H4820" s="15" t="s">
        <v>12475</v>
      </c>
      <c r="I4820" s="15" t="s">
        <v>12514</v>
      </c>
      <c r="J4820" s="15">
        <v>41.673642000000001</v>
      </c>
      <c r="K4820" s="15">
        <v>-88.001726000000005</v>
      </c>
      <c r="L4820" s="15">
        <v>5630</v>
      </c>
      <c r="M4820" s="24" t="s">
        <v>48135</v>
      </c>
      <c r="P4820" s="17" t="s">
        <v>48085</v>
      </c>
      <c r="Q4820" s="18">
        <v>42641</v>
      </c>
      <c r="R4820" s="17" t="s">
        <v>48086</v>
      </c>
      <c r="U4820" s="13" t="s">
        <v>90</v>
      </c>
      <c r="V4820" s="13" t="s">
        <v>22</v>
      </c>
      <c r="W4820" s="13" t="s">
        <v>23</v>
      </c>
      <c r="X4820" s="15" t="s">
        <v>12575</v>
      </c>
      <c r="Y4820" s="13" t="s">
        <v>256</v>
      </c>
      <c r="Z4820" s="13">
        <v>1</v>
      </c>
      <c r="AA4820" s="13" t="s">
        <v>26</v>
      </c>
    </row>
    <row r="4821" spans="1:27">
      <c r="A4821" s="13" t="s">
        <v>37445</v>
      </c>
      <c r="B4821" s="13" t="s">
        <v>12576</v>
      </c>
      <c r="C4821" s="13" t="s">
        <v>9878</v>
      </c>
      <c r="D4821" s="13" t="s">
        <v>253</v>
      </c>
      <c r="E4821" s="14">
        <v>12713</v>
      </c>
      <c r="F4821" s="14">
        <v>12713</v>
      </c>
      <c r="G4821" s="15" t="s">
        <v>1461</v>
      </c>
      <c r="H4821" s="15" t="s">
        <v>12475</v>
      </c>
      <c r="I4821" s="15" t="s">
        <v>12514</v>
      </c>
      <c r="J4821" s="15">
        <v>41.673642000000001</v>
      </c>
      <c r="K4821" s="15">
        <v>-88.001726000000005</v>
      </c>
      <c r="L4821" s="15">
        <v>5630</v>
      </c>
      <c r="M4821" s="24" t="s">
        <v>48135</v>
      </c>
      <c r="P4821" s="17" t="s">
        <v>48085</v>
      </c>
      <c r="Q4821" s="18">
        <v>42641</v>
      </c>
      <c r="R4821" s="17" t="s">
        <v>48086</v>
      </c>
      <c r="U4821" s="13" t="s">
        <v>90</v>
      </c>
      <c r="V4821" s="13" t="s">
        <v>22</v>
      </c>
      <c r="W4821" s="13" t="s">
        <v>23</v>
      </c>
      <c r="X4821" s="15" t="s">
        <v>4838</v>
      </c>
      <c r="Y4821" s="13" t="s">
        <v>256</v>
      </c>
      <c r="Z4821" s="13">
        <v>1</v>
      </c>
      <c r="AA4821" s="13" t="s">
        <v>26</v>
      </c>
    </row>
    <row r="4822" spans="1:27" s="25" customFormat="1" ht="30">
      <c r="A4822" s="25" t="s">
        <v>37446</v>
      </c>
      <c r="B4822" s="25" t="s">
        <v>12577</v>
      </c>
      <c r="C4822" s="25" t="s">
        <v>8220</v>
      </c>
      <c r="D4822" s="25" t="s">
        <v>8221</v>
      </c>
      <c r="E4822" s="28">
        <v>11814</v>
      </c>
      <c r="F4822" s="28">
        <v>11814</v>
      </c>
      <c r="G4822" s="19" t="s">
        <v>1461</v>
      </c>
      <c r="H4822" s="19" t="s">
        <v>12450</v>
      </c>
      <c r="I4822" s="19" t="s">
        <v>12533</v>
      </c>
      <c r="J4822" s="19">
        <v>41.850033000000003</v>
      </c>
      <c r="K4822" s="19">
        <v>-87.650052000000002</v>
      </c>
      <c r="L4822" s="19">
        <v>2668</v>
      </c>
      <c r="M4822" s="26" t="s">
        <v>48575</v>
      </c>
      <c r="N4822" s="19"/>
      <c r="O4822" s="19"/>
      <c r="P4822" s="29" t="s">
        <v>48085</v>
      </c>
      <c r="Q4822" s="27">
        <v>42695</v>
      </c>
      <c r="R4822" s="29" t="s">
        <v>48086</v>
      </c>
      <c r="S4822" s="19"/>
      <c r="T4822" s="19"/>
      <c r="U4822" s="25" t="s">
        <v>90</v>
      </c>
      <c r="V4822" s="25" t="s">
        <v>22</v>
      </c>
      <c r="W4822" s="25" t="s">
        <v>23</v>
      </c>
      <c r="X4822" s="19" t="s">
        <v>12578</v>
      </c>
      <c r="Y4822" s="25" t="s">
        <v>8226</v>
      </c>
      <c r="Z4822" s="25">
        <v>1</v>
      </c>
      <c r="AA4822" s="25" t="s">
        <v>26</v>
      </c>
    </row>
    <row r="4823" spans="1:27" s="25" customFormat="1">
      <c r="A4823" s="25" t="s">
        <v>37447</v>
      </c>
      <c r="B4823" s="25" t="s">
        <v>12579</v>
      </c>
      <c r="C4823" s="25" t="s">
        <v>8220</v>
      </c>
      <c r="D4823" s="25" t="s">
        <v>8221</v>
      </c>
      <c r="E4823" s="28">
        <v>12320</v>
      </c>
      <c r="F4823" s="28">
        <v>12320</v>
      </c>
      <c r="G4823" s="19" t="s">
        <v>1461</v>
      </c>
      <c r="H4823" s="19" t="s">
        <v>12450</v>
      </c>
      <c r="I4823" s="19" t="s">
        <v>12482</v>
      </c>
      <c r="J4823" s="19">
        <v>41.850033000000003</v>
      </c>
      <c r="K4823" s="19">
        <v>-87.650052000000002</v>
      </c>
      <c r="L4823" s="19">
        <v>2668</v>
      </c>
      <c r="M4823" s="26" t="s">
        <v>48575</v>
      </c>
      <c r="N4823" s="19"/>
      <c r="O4823" s="19"/>
      <c r="P4823" s="29" t="s">
        <v>48085</v>
      </c>
      <c r="Q4823" s="27">
        <v>42695</v>
      </c>
      <c r="R4823" s="29" t="s">
        <v>48086</v>
      </c>
      <c r="S4823" s="19"/>
      <c r="T4823" s="19"/>
      <c r="U4823" s="25" t="s">
        <v>90</v>
      </c>
      <c r="V4823" s="25" t="s">
        <v>22</v>
      </c>
      <c r="W4823" s="25" t="s">
        <v>23</v>
      </c>
      <c r="X4823" s="19" t="s">
        <v>12580</v>
      </c>
      <c r="Y4823" s="25" t="s">
        <v>8226</v>
      </c>
      <c r="Z4823" s="25">
        <v>1</v>
      </c>
      <c r="AA4823" s="25" t="s">
        <v>26</v>
      </c>
    </row>
    <row r="4824" spans="1:27" ht="30">
      <c r="A4824" s="13" t="s">
        <v>37448</v>
      </c>
      <c r="B4824" s="13" t="s">
        <v>12581</v>
      </c>
      <c r="C4824" s="13" t="s">
        <v>8220</v>
      </c>
      <c r="D4824" s="13" t="s">
        <v>8221</v>
      </c>
      <c r="E4824" s="14">
        <v>12332</v>
      </c>
      <c r="F4824" s="14">
        <v>12332</v>
      </c>
      <c r="G4824" s="15" t="s">
        <v>1461</v>
      </c>
      <c r="H4824" s="15" t="s">
        <v>12475</v>
      </c>
      <c r="I4824" s="15" t="s">
        <v>12514</v>
      </c>
      <c r="J4824" s="15">
        <v>41.673642000000001</v>
      </c>
      <c r="K4824" s="15">
        <v>-88.001726000000005</v>
      </c>
      <c r="L4824" s="15">
        <v>5630</v>
      </c>
      <c r="M4824" s="24" t="s">
        <v>48135</v>
      </c>
      <c r="P4824" s="17" t="s">
        <v>48085</v>
      </c>
      <c r="Q4824" s="18">
        <v>42641</v>
      </c>
      <c r="R4824" s="17" t="s">
        <v>48086</v>
      </c>
      <c r="U4824" s="13" t="s">
        <v>90</v>
      </c>
      <c r="V4824" s="13" t="s">
        <v>22</v>
      </c>
      <c r="W4824" s="13" t="s">
        <v>23</v>
      </c>
      <c r="X4824" s="15" t="s">
        <v>12582</v>
      </c>
      <c r="Y4824" s="13" t="s">
        <v>8226</v>
      </c>
      <c r="Z4824" s="13">
        <v>1</v>
      </c>
      <c r="AA4824" s="13" t="s">
        <v>26</v>
      </c>
    </row>
    <row r="4825" spans="1:27" ht="30">
      <c r="A4825" s="13" t="s">
        <v>37449</v>
      </c>
      <c r="B4825" s="13" t="s">
        <v>12583</v>
      </c>
      <c r="C4825" s="13" t="s">
        <v>12584</v>
      </c>
      <c r="D4825" s="13" t="s">
        <v>3252</v>
      </c>
      <c r="E4825" s="14">
        <v>12332</v>
      </c>
      <c r="F4825" s="14">
        <v>12332</v>
      </c>
      <c r="G4825" s="15" t="s">
        <v>1461</v>
      </c>
      <c r="H4825" s="15" t="s">
        <v>12475</v>
      </c>
      <c r="I4825" s="15" t="s">
        <v>12514</v>
      </c>
      <c r="J4825" s="15">
        <v>41.673642000000001</v>
      </c>
      <c r="K4825" s="15">
        <v>-88.001726000000005</v>
      </c>
      <c r="L4825" s="15">
        <v>5630</v>
      </c>
      <c r="M4825" s="24" t="s">
        <v>48135</v>
      </c>
      <c r="P4825" s="17" t="s">
        <v>48085</v>
      </c>
      <c r="Q4825" s="18">
        <v>42641</v>
      </c>
      <c r="R4825" s="17" t="s">
        <v>48086</v>
      </c>
      <c r="U4825" s="13" t="s">
        <v>90</v>
      </c>
      <c r="V4825" s="13" t="s">
        <v>22</v>
      </c>
      <c r="W4825" s="13" t="s">
        <v>23</v>
      </c>
      <c r="X4825" s="15" t="s">
        <v>12585</v>
      </c>
      <c r="Y4825" s="13" t="s">
        <v>3255</v>
      </c>
      <c r="Z4825" s="13">
        <v>1</v>
      </c>
      <c r="AA4825" s="13" t="s">
        <v>26</v>
      </c>
    </row>
    <row r="4826" spans="1:27" ht="30">
      <c r="A4826" s="13" t="s">
        <v>37450</v>
      </c>
      <c r="B4826" s="13" t="s">
        <v>12586</v>
      </c>
      <c r="C4826" s="13" t="s">
        <v>12584</v>
      </c>
      <c r="D4826" s="13" t="s">
        <v>3252</v>
      </c>
      <c r="E4826" s="14">
        <v>12867</v>
      </c>
      <c r="F4826" s="14">
        <v>12867</v>
      </c>
      <c r="G4826" s="15" t="s">
        <v>1461</v>
      </c>
      <c r="H4826" s="15" t="s">
        <v>12475</v>
      </c>
      <c r="J4826" s="15">
        <v>41.673642000000001</v>
      </c>
      <c r="K4826" s="15">
        <v>-88.001726000000005</v>
      </c>
      <c r="L4826" s="15">
        <v>5630</v>
      </c>
      <c r="M4826" s="24" t="s">
        <v>48135</v>
      </c>
      <c r="P4826" s="17" t="s">
        <v>48085</v>
      </c>
      <c r="Q4826" s="18">
        <v>42641</v>
      </c>
      <c r="R4826" s="17" t="s">
        <v>48086</v>
      </c>
      <c r="U4826" s="13" t="s">
        <v>90</v>
      </c>
      <c r="V4826" s="13" t="s">
        <v>22</v>
      </c>
      <c r="W4826" s="13" t="s">
        <v>23</v>
      </c>
      <c r="X4826" s="15" t="s">
        <v>12587</v>
      </c>
      <c r="Y4826" s="13" t="s">
        <v>3255</v>
      </c>
      <c r="Z4826" s="13">
        <v>1</v>
      </c>
      <c r="AA4826" s="13" t="s">
        <v>26</v>
      </c>
    </row>
    <row r="4827" spans="1:27" ht="30">
      <c r="A4827" s="13" t="s">
        <v>37451</v>
      </c>
      <c r="B4827" s="13" t="s">
        <v>12588</v>
      </c>
      <c r="C4827" s="13" t="s">
        <v>12584</v>
      </c>
      <c r="D4827" s="13" t="s">
        <v>3252</v>
      </c>
      <c r="E4827" s="14">
        <v>12881</v>
      </c>
      <c r="F4827" s="14">
        <v>12881</v>
      </c>
      <c r="G4827" s="15" t="s">
        <v>1461</v>
      </c>
      <c r="H4827" s="15" t="s">
        <v>12475</v>
      </c>
      <c r="J4827" s="15">
        <v>41.673642000000001</v>
      </c>
      <c r="K4827" s="15">
        <v>-88.001726000000005</v>
      </c>
      <c r="L4827" s="15">
        <v>5630</v>
      </c>
      <c r="M4827" s="24" t="s">
        <v>48135</v>
      </c>
      <c r="P4827" s="17" t="s">
        <v>48085</v>
      </c>
      <c r="Q4827" s="18">
        <v>42641</v>
      </c>
      <c r="R4827" s="17" t="s">
        <v>48086</v>
      </c>
      <c r="U4827" s="13" t="s">
        <v>90</v>
      </c>
      <c r="V4827" s="13" t="s">
        <v>22</v>
      </c>
      <c r="W4827" s="13" t="s">
        <v>23</v>
      </c>
      <c r="X4827" s="15" t="s">
        <v>12589</v>
      </c>
      <c r="Y4827" s="13" t="s">
        <v>3255</v>
      </c>
      <c r="Z4827" s="13">
        <v>1</v>
      </c>
      <c r="AA4827" s="13" t="s">
        <v>26</v>
      </c>
    </row>
    <row r="4828" spans="1:27" ht="30">
      <c r="A4828" s="13" t="s">
        <v>37452</v>
      </c>
      <c r="B4828" s="13" t="s">
        <v>12590</v>
      </c>
      <c r="C4828" s="13" t="s">
        <v>11232</v>
      </c>
      <c r="D4828" s="13" t="s">
        <v>11233</v>
      </c>
      <c r="E4828" s="14">
        <v>12332</v>
      </c>
      <c r="F4828" s="14">
        <v>12332</v>
      </c>
      <c r="G4828" s="15" t="s">
        <v>1461</v>
      </c>
      <c r="H4828" s="15" t="s">
        <v>12475</v>
      </c>
      <c r="I4828" s="15" t="s">
        <v>12514</v>
      </c>
      <c r="J4828" s="15">
        <v>41.673642000000001</v>
      </c>
      <c r="K4828" s="15">
        <v>-88.001726000000005</v>
      </c>
      <c r="L4828" s="15">
        <v>5630</v>
      </c>
      <c r="M4828" s="24" t="s">
        <v>48135</v>
      </c>
      <c r="P4828" s="17" t="s">
        <v>48085</v>
      </c>
      <c r="Q4828" s="18">
        <v>42641</v>
      </c>
      <c r="R4828" s="17" t="s">
        <v>48086</v>
      </c>
      <c r="U4828" s="13" t="s">
        <v>90</v>
      </c>
      <c r="V4828" s="13" t="s">
        <v>22</v>
      </c>
      <c r="W4828" s="13" t="s">
        <v>23</v>
      </c>
      <c r="X4828" s="15" t="s">
        <v>12591</v>
      </c>
      <c r="Y4828" s="13" t="s">
        <v>776</v>
      </c>
      <c r="Z4828" s="13">
        <v>1</v>
      </c>
      <c r="AA4828" s="13" t="s">
        <v>26</v>
      </c>
    </row>
    <row r="4829" spans="1:27">
      <c r="A4829" s="13" t="s">
        <v>37453</v>
      </c>
      <c r="B4829" s="13" t="s">
        <v>12592</v>
      </c>
      <c r="C4829" s="13" t="s">
        <v>12593</v>
      </c>
      <c r="D4829" s="13" t="s">
        <v>779</v>
      </c>
      <c r="E4829" s="14">
        <v>11255</v>
      </c>
      <c r="F4829" s="14">
        <v>11255</v>
      </c>
      <c r="G4829" s="15" t="s">
        <v>1461</v>
      </c>
      <c r="H4829" s="15" t="s">
        <v>12475</v>
      </c>
      <c r="J4829" s="15">
        <v>41.673642000000001</v>
      </c>
      <c r="K4829" s="15">
        <v>-88.001726000000005</v>
      </c>
      <c r="L4829" s="15">
        <v>5630</v>
      </c>
      <c r="M4829" s="24" t="s">
        <v>48135</v>
      </c>
      <c r="P4829" s="17" t="s">
        <v>48085</v>
      </c>
      <c r="Q4829" s="18">
        <v>42641</v>
      </c>
      <c r="R4829" s="17" t="s">
        <v>48086</v>
      </c>
      <c r="U4829" s="13" t="s">
        <v>90</v>
      </c>
      <c r="V4829" s="13" t="s">
        <v>22</v>
      </c>
      <c r="W4829" s="13" t="s">
        <v>23</v>
      </c>
      <c r="X4829" s="15" t="s">
        <v>364</v>
      </c>
      <c r="Y4829" s="13" t="s">
        <v>781</v>
      </c>
      <c r="Z4829" s="13">
        <v>1</v>
      </c>
      <c r="AA4829" s="13" t="s">
        <v>26</v>
      </c>
    </row>
    <row r="4830" spans="1:27" ht="30">
      <c r="A4830" s="13" t="s">
        <v>37454</v>
      </c>
      <c r="B4830" s="13" t="s">
        <v>12594</v>
      </c>
      <c r="C4830" s="13" t="s">
        <v>6920</v>
      </c>
      <c r="D4830" s="13" t="s">
        <v>6921</v>
      </c>
      <c r="E4830" s="14">
        <v>11257</v>
      </c>
      <c r="F4830" s="14">
        <v>11257</v>
      </c>
      <c r="G4830" s="15" t="s">
        <v>1461</v>
      </c>
      <c r="H4830" s="15" t="s">
        <v>12475</v>
      </c>
      <c r="I4830" s="15" t="s">
        <v>12514</v>
      </c>
      <c r="J4830" s="15">
        <v>41.673642000000001</v>
      </c>
      <c r="K4830" s="15">
        <v>-88.001726000000005</v>
      </c>
      <c r="L4830" s="15">
        <v>5630</v>
      </c>
      <c r="M4830" s="24" t="s">
        <v>48135</v>
      </c>
      <c r="P4830" s="17" t="s">
        <v>48085</v>
      </c>
      <c r="Q4830" s="18">
        <v>42641</v>
      </c>
      <c r="R4830" s="17" t="s">
        <v>48086</v>
      </c>
      <c r="U4830" s="13" t="s">
        <v>90</v>
      </c>
      <c r="V4830" s="13" t="s">
        <v>22</v>
      </c>
      <c r="W4830" s="13" t="s">
        <v>23</v>
      </c>
      <c r="X4830" s="15" t="s">
        <v>12595</v>
      </c>
      <c r="Y4830" s="13" t="s">
        <v>634</v>
      </c>
      <c r="Z4830" s="13">
        <v>1</v>
      </c>
      <c r="AA4830" s="13" t="s">
        <v>26</v>
      </c>
    </row>
    <row r="4831" spans="1:27" ht="30">
      <c r="A4831" s="13" t="s">
        <v>37455</v>
      </c>
      <c r="B4831" s="13" t="s">
        <v>12596</v>
      </c>
      <c r="C4831" s="13" t="s">
        <v>6920</v>
      </c>
      <c r="D4831" s="13" t="s">
        <v>6921</v>
      </c>
      <c r="E4831" s="14">
        <v>12312</v>
      </c>
      <c r="F4831" s="14">
        <v>12312</v>
      </c>
      <c r="G4831" s="15" t="s">
        <v>1461</v>
      </c>
      <c r="H4831" s="15" t="s">
        <v>12475</v>
      </c>
      <c r="I4831" s="15" t="s">
        <v>12514</v>
      </c>
      <c r="J4831" s="15">
        <v>41.673642000000001</v>
      </c>
      <c r="K4831" s="15">
        <v>-88.001726000000005</v>
      </c>
      <c r="L4831" s="15">
        <v>5630</v>
      </c>
      <c r="M4831" s="24" t="s">
        <v>48135</v>
      </c>
      <c r="P4831" s="17" t="s">
        <v>48085</v>
      </c>
      <c r="Q4831" s="18">
        <v>42641</v>
      </c>
      <c r="R4831" s="17" t="s">
        <v>48086</v>
      </c>
      <c r="U4831" s="13" t="s">
        <v>90</v>
      </c>
      <c r="V4831" s="13" t="s">
        <v>22</v>
      </c>
      <c r="W4831" s="13" t="s">
        <v>23</v>
      </c>
      <c r="X4831" s="15" t="s">
        <v>12597</v>
      </c>
      <c r="Y4831" s="13" t="s">
        <v>634</v>
      </c>
      <c r="Z4831" s="13">
        <v>1</v>
      </c>
      <c r="AA4831" s="13" t="s">
        <v>26</v>
      </c>
    </row>
    <row r="4832" spans="1:27" ht="60">
      <c r="A4832" s="13" t="s">
        <v>37456</v>
      </c>
      <c r="B4832" s="13" t="s">
        <v>12598</v>
      </c>
      <c r="C4832" s="13" t="s">
        <v>6920</v>
      </c>
      <c r="D4832" s="13" t="s">
        <v>6921</v>
      </c>
      <c r="E4832" s="14">
        <v>12312</v>
      </c>
      <c r="F4832" s="14">
        <v>12312</v>
      </c>
      <c r="G4832" s="15" t="s">
        <v>1461</v>
      </c>
      <c r="H4832" s="15" t="s">
        <v>12475</v>
      </c>
      <c r="I4832" s="15" t="s">
        <v>12514</v>
      </c>
      <c r="J4832" s="15">
        <v>41.673642000000001</v>
      </c>
      <c r="K4832" s="15">
        <v>-88.001726000000005</v>
      </c>
      <c r="L4832" s="15">
        <v>5630</v>
      </c>
      <c r="M4832" s="24" t="s">
        <v>48135</v>
      </c>
      <c r="P4832" s="17" t="s">
        <v>48085</v>
      </c>
      <c r="Q4832" s="18">
        <v>42641</v>
      </c>
      <c r="R4832" s="17" t="s">
        <v>48086</v>
      </c>
      <c r="U4832" s="13" t="s">
        <v>90</v>
      </c>
      <c r="V4832" s="13" t="s">
        <v>22</v>
      </c>
      <c r="W4832" s="13" t="s">
        <v>23</v>
      </c>
      <c r="X4832" s="15" t="s">
        <v>12599</v>
      </c>
      <c r="Y4832" s="13" t="s">
        <v>634</v>
      </c>
      <c r="Z4832" s="13">
        <v>1</v>
      </c>
      <c r="AA4832" s="13" t="s">
        <v>26</v>
      </c>
    </row>
    <row r="4833" spans="1:27" ht="45">
      <c r="A4833" s="13" t="s">
        <v>37457</v>
      </c>
      <c r="B4833" s="13" t="s">
        <v>12600</v>
      </c>
      <c r="C4833" s="13" t="s">
        <v>258</v>
      </c>
      <c r="D4833" s="13" t="s">
        <v>259</v>
      </c>
      <c r="E4833" s="14">
        <v>11255</v>
      </c>
      <c r="F4833" s="14">
        <v>11255</v>
      </c>
      <c r="G4833" s="15" t="s">
        <v>1461</v>
      </c>
      <c r="H4833" s="15" t="s">
        <v>12475</v>
      </c>
      <c r="I4833" s="15" t="s">
        <v>12514</v>
      </c>
      <c r="J4833" s="15">
        <v>41.673642000000001</v>
      </c>
      <c r="K4833" s="15">
        <v>-88.001726000000005</v>
      </c>
      <c r="L4833" s="15">
        <v>5630</v>
      </c>
      <c r="M4833" s="24" t="s">
        <v>48135</v>
      </c>
      <c r="P4833" s="17" t="s">
        <v>48085</v>
      </c>
      <c r="Q4833" s="18">
        <v>42641</v>
      </c>
      <c r="R4833" s="17" t="s">
        <v>48086</v>
      </c>
      <c r="U4833" s="13" t="s">
        <v>90</v>
      </c>
      <c r="V4833" s="13" t="s">
        <v>22</v>
      </c>
      <c r="W4833" s="13" t="s">
        <v>23</v>
      </c>
      <c r="X4833" s="15" t="s">
        <v>12601</v>
      </c>
      <c r="Y4833" s="13" t="s">
        <v>263</v>
      </c>
      <c r="Z4833" s="13">
        <v>1</v>
      </c>
      <c r="AA4833" s="13" t="s">
        <v>26</v>
      </c>
    </row>
    <row r="4834" spans="1:27" s="25" customFormat="1" ht="45">
      <c r="A4834" s="25" t="s">
        <v>37458</v>
      </c>
      <c r="B4834" s="25" t="s">
        <v>12602</v>
      </c>
      <c r="C4834" s="25" t="s">
        <v>258</v>
      </c>
      <c r="D4834" s="25" t="s">
        <v>12603</v>
      </c>
      <c r="E4834" s="28">
        <v>12532</v>
      </c>
      <c r="F4834" s="28">
        <v>12532</v>
      </c>
      <c r="G4834" s="19" t="s">
        <v>1461</v>
      </c>
      <c r="H4834" s="19" t="s">
        <v>12450</v>
      </c>
      <c r="I4834" s="19" t="s">
        <v>12533</v>
      </c>
      <c r="J4834" s="19">
        <v>41.850033000000003</v>
      </c>
      <c r="K4834" s="19">
        <v>-87.650052000000002</v>
      </c>
      <c r="L4834" s="19">
        <v>2668</v>
      </c>
      <c r="M4834" s="26" t="s">
        <v>48575</v>
      </c>
      <c r="N4834" s="19"/>
      <c r="O4834" s="19"/>
      <c r="P4834" s="29" t="s">
        <v>48085</v>
      </c>
      <c r="Q4834" s="27">
        <v>42695</v>
      </c>
      <c r="R4834" s="29" t="s">
        <v>48086</v>
      </c>
      <c r="S4834" s="19"/>
      <c r="T4834" s="19"/>
      <c r="U4834" s="25" t="s">
        <v>90</v>
      </c>
      <c r="V4834" s="25" t="s">
        <v>22</v>
      </c>
      <c r="W4834" s="25" t="s">
        <v>23</v>
      </c>
      <c r="X4834" s="19" t="s">
        <v>12604</v>
      </c>
      <c r="Y4834" s="25" t="s">
        <v>263</v>
      </c>
      <c r="Z4834" s="25">
        <v>1</v>
      </c>
      <c r="AA4834" s="25" t="s">
        <v>26</v>
      </c>
    </row>
    <row r="4835" spans="1:27" ht="30">
      <c r="A4835" s="13" t="s">
        <v>37459</v>
      </c>
      <c r="B4835" s="13" t="s">
        <v>12605</v>
      </c>
      <c r="C4835" s="13" t="s">
        <v>258</v>
      </c>
      <c r="D4835" s="13" t="s">
        <v>259</v>
      </c>
      <c r="E4835" s="14">
        <v>12332</v>
      </c>
      <c r="F4835" s="14">
        <v>12332</v>
      </c>
      <c r="G4835" s="15" t="s">
        <v>1461</v>
      </c>
      <c r="H4835" s="15" t="s">
        <v>12475</v>
      </c>
      <c r="I4835" s="15" t="s">
        <v>12514</v>
      </c>
      <c r="J4835" s="15">
        <v>41.673642000000001</v>
      </c>
      <c r="K4835" s="15">
        <v>-88.001726000000005</v>
      </c>
      <c r="L4835" s="15">
        <v>5630</v>
      </c>
      <c r="M4835" s="24" t="s">
        <v>48135</v>
      </c>
      <c r="P4835" s="17" t="s">
        <v>48085</v>
      </c>
      <c r="Q4835" s="18">
        <v>42641</v>
      </c>
      <c r="R4835" s="17" t="s">
        <v>48086</v>
      </c>
      <c r="U4835" s="13" t="s">
        <v>90</v>
      </c>
      <c r="V4835" s="13" t="s">
        <v>22</v>
      </c>
      <c r="W4835" s="13" t="s">
        <v>23</v>
      </c>
      <c r="X4835" s="15" t="s">
        <v>262</v>
      </c>
      <c r="Y4835" s="13" t="s">
        <v>263</v>
      </c>
      <c r="Z4835" s="13">
        <v>1</v>
      </c>
      <c r="AA4835" s="13" t="s">
        <v>26</v>
      </c>
    </row>
    <row r="4836" spans="1:27">
      <c r="A4836" s="13" t="s">
        <v>37460</v>
      </c>
      <c r="B4836" s="13" t="s">
        <v>12606</v>
      </c>
      <c r="C4836" s="13" t="s">
        <v>258</v>
      </c>
      <c r="D4836" s="13" t="s">
        <v>259</v>
      </c>
      <c r="E4836" s="14">
        <v>12332</v>
      </c>
      <c r="F4836" s="14">
        <v>12332</v>
      </c>
      <c r="G4836" s="15" t="s">
        <v>1461</v>
      </c>
      <c r="H4836" s="15" t="s">
        <v>12475</v>
      </c>
      <c r="I4836" s="15" t="s">
        <v>12514</v>
      </c>
      <c r="J4836" s="15">
        <v>41.673642000000001</v>
      </c>
      <c r="K4836" s="15">
        <v>-88.001726000000005</v>
      </c>
      <c r="L4836" s="15">
        <v>5630</v>
      </c>
      <c r="M4836" s="24" t="s">
        <v>48135</v>
      </c>
      <c r="P4836" s="17" t="s">
        <v>48085</v>
      </c>
      <c r="Q4836" s="18">
        <v>42641</v>
      </c>
      <c r="R4836" s="17" t="s">
        <v>48086</v>
      </c>
      <c r="U4836" s="13" t="s">
        <v>90</v>
      </c>
      <c r="V4836" s="13" t="s">
        <v>22</v>
      </c>
      <c r="W4836" s="13" t="s">
        <v>23</v>
      </c>
      <c r="X4836" s="15" t="s">
        <v>12607</v>
      </c>
      <c r="Y4836" s="13" t="s">
        <v>263</v>
      </c>
      <c r="Z4836" s="13">
        <v>1</v>
      </c>
      <c r="AA4836" s="13" t="s">
        <v>26</v>
      </c>
    </row>
    <row r="4837" spans="1:27">
      <c r="A4837" s="13" t="s">
        <v>37461</v>
      </c>
      <c r="B4837" s="13" t="s">
        <v>12608</v>
      </c>
      <c r="C4837" s="13" t="s">
        <v>12609</v>
      </c>
      <c r="D4837" s="13" t="s">
        <v>8449</v>
      </c>
      <c r="E4837" s="14">
        <v>12312</v>
      </c>
      <c r="F4837" s="14">
        <v>12312</v>
      </c>
      <c r="G4837" s="15" t="s">
        <v>1461</v>
      </c>
      <c r="H4837" s="15" t="s">
        <v>12475</v>
      </c>
      <c r="I4837" s="15" t="s">
        <v>12514</v>
      </c>
      <c r="J4837" s="15">
        <v>41.673642000000001</v>
      </c>
      <c r="K4837" s="15">
        <v>-88.001726000000005</v>
      </c>
      <c r="L4837" s="15">
        <v>5630</v>
      </c>
      <c r="M4837" s="24" t="s">
        <v>48135</v>
      </c>
      <c r="P4837" s="17" t="s">
        <v>48085</v>
      </c>
      <c r="Q4837" s="18">
        <v>42641</v>
      </c>
      <c r="R4837" s="17" t="s">
        <v>48086</v>
      </c>
      <c r="U4837" s="13" t="s">
        <v>90</v>
      </c>
      <c r="V4837" s="13" t="s">
        <v>22</v>
      </c>
      <c r="W4837" s="13" t="s">
        <v>23</v>
      </c>
      <c r="X4837" s="15" t="s">
        <v>46</v>
      </c>
      <c r="Y4837" s="13" t="s">
        <v>9994</v>
      </c>
      <c r="Z4837" s="13">
        <v>1</v>
      </c>
      <c r="AA4837" s="13" t="s">
        <v>26</v>
      </c>
    </row>
    <row r="4838" spans="1:27" s="25" customFormat="1">
      <c r="A4838" s="25" t="s">
        <v>37462</v>
      </c>
      <c r="B4838" s="25" t="s">
        <v>12610</v>
      </c>
      <c r="C4838" s="25" t="s">
        <v>6774</v>
      </c>
      <c r="D4838" s="25" t="s">
        <v>6775</v>
      </c>
      <c r="E4838" s="28">
        <v>12785</v>
      </c>
      <c r="F4838" s="28">
        <v>12785</v>
      </c>
      <c r="G4838" s="19" t="s">
        <v>1461</v>
      </c>
      <c r="H4838" s="19" t="s">
        <v>12467</v>
      </c>
      <c r="I4838" s="19" t="s">
        <v>12468</v>
      </c>
      <c r="J4838" s="19">
        <v>41.805031</v>
      </c>
      <c r="K4838" s="19">
        <v>-87.869225</v>
      </c>
      <c r="L4838" s="19">
        <v>2314</v>
      </c>
      <c r="M4838" s="26" t="s">
        <v>48391</v>
      </c>
      <c r="N4838" s="19"/>
      <c r="O4838" s="19"/>
      <c r="P4838" s="29" t="s">
        <v>48085</v>
      </c>
      <c r="Q4838" s="27">
        <v>42672</v>
      </c>
      <c r="R4838" s="29" t="s">
        <v>48086</v>
      </c>
      <c r="S4838" s="19"/>
      <c r="T4838" s="19"/>
      <c r="U4838" s="25" t="s">
        <v>90</v>
      </c>
      <c r="V4838" s="25" t="s">
        <v>22</v>
      </c>
      <c r="W4838" s="25" t="s">
        <v>23</v>
      </c>
      <c r="X4838" s="19" t="s">
        <v>83</v>
      </c>
      <c r="Y4838" s="25" t="s">
        <v>6776</v>
      </c>
      <c r="Z4838" s="25">
        <v>1</v>
      </c>
      <c r="AA4838" s="25" t="s">
        <v>26</v>
      </c>
    </row>
    <row r="4839" spans="1:27" s="25" customFormat="1">
      <c r="A4839" s="25" t="s">
        <v>37463</v>
      </c>
      <c r="B4839" s="25" t="s">
        <v>12611</v>
      </c>
      <c r="C4839" s="25" t="s">
        <v>6774</v>
      </c>
      <c r="D4839" s="25" t="s">
        <v>6775</v>
      </c>
      <c r="E4839" s="28">
        <v>12809</v>
      </c>
      <c r="F4839" s="28">
        <v>12809</v>
      </c>
      <c r="G4839" s="19" t="s">
        <v>1461</v>
      </c>
      <c r="H4839" s="19" t="s">
        <v>12467</v>
      </c>
      <c r="I4839" s="19"/>
      <c r="J4839" s="19">
        <v>41.805031</v>
      </c>
      <c r="K4839" s="19">
        <v>-87.869225</v>
      </c>
      <c r="L4839" s="19">
        <v>2314</v>
      </c>
      <c r="M4839" s="26" t="s">
        <v>48391</v>
      </c>
      <c r="N4839" s="19"/>
      <c r="O4839" s="19"/>
      <c r="P4839" s="29" t="s">
        <v>48085</v>
      </c>
      <c r="Q4839" s="27">
        <v>42672</v>
      </c>
      <c r="R4839" s="29" t="s">
        <v>48086</v>
      </c>
      <c r="S4839" s="19"/>
      <c r="T4839" s="19"/>
      <c r="U4839" s="25" t="s">
        <v>90</v>
      </c>
      <c r="V4839" s="25" t="s">
        <v>22</v>
      </c>
      <c r="W4839" s="25" t="s">
        <v>23</v>
      </c>
      <c r="X4839" s="19" t="s">
        <v>83</v>
      </c>
      <c r="Y4839" s="25" t="s">
        <v>6776</v>
      </c>
      <c r="Z4839" s="25">
        <v>1</v>
      </c>
      <c r="AA4839" s="25" t="s">
        <v>26</v>
      </c>
    </row>
    <row r="4840" spans="1:27" s="25" customFormat="1">
      <c r="A4840" s="25" t="s">
        <v>37464</v>
      </c>
      <c r="B4840" s="25" t="s">
        <v>12612</v>
      </c>
      <c r="C4840" s="25" t="s">
        <v>6774</v>
      </c>
      <c r="D4840" s="25" t="s">
        <v>6775</v>
      </c>
      <c r="E4840" s="28">
        <v>12816</v>
      </c>
      <c r="F4840" s="28">
        <v>12816</v>
      </c>
      <c r="G4840" s="19" t="s">
        <v>1461</v>
      </c>
      <c r="H4840" s="19" t="s">
        <v>12467</v>
      </c>
      <c r="I4840" s="19"/>
      <c r="J4840" s="19">
        <v>41.805031</v>
      </c>
      <c r="K4840" s="19">
        <v>-87.869225</v>
      </c>
      <c r="L4840" s="19">
        <v>2314</v>
      </c>
      <c r="M4840" s="26" t="s">
        <v>48391</v>
      </c>
      <c r="N4840" s="19"/>
      <c r="O4840" s="19"/>
      <c r="P4840" s="29" t="s">
        <v>48085</v>
      </c>
      <c r="Q4840" s="27">
        <v>42672</v>
      </c>
      <c r="R4840" s="29" t="s">
        <v>48086</v>
      </c>
      <c r="S4840" s="19"/>
      <c r="T4840" s="19"/>
      <c r="U4840" s="25" t="s">
        <v>90</v>
      </c>
      <c r="V4840" s="25" t="s">
        <v>22</v>
      </c>
      <c r="W4840" s="25" t="s">
        <v>23</v>
      </c>
      <c r="X4840" s="19" t="s">
        <v>83</v>
      </c>
      <c r="Y4840" s="25" t="s">
        <v>6776</v>
      </c>
      <c r="Z4840" s="25">
        <v>1</v>
      </c>
      <c r="AA4840" s="25" t="s">
        <v>26</v>
      </c>
    </row>
    <row r="4841" spans="1:27" s="25" customFormat="1">
      <c r="A4841" s="25" t="s">
        <v>37465</v>
      </c>
      <c r="B4841" s="25" t="s">
        <v>12613</v>
      </c>
      <c r="C4841" s="25" t="s">
        <v>9729</v>
      </c>
      <c r="D4841" s="25" t="s">
        <v>12614</v>
      </c>
      <c r="E4841" s="28">
        <v>10883</v>
      </c>
      <c r="F4841" s="28">
        <v>10883</v>
      </c>
      <c r="G4841" s="19" t="s">
        <v>1461</v>
      </c>
      <c r="H4841" s="19" t="s">
        <v>12450</v>
      </c>
      <c r="I4841" s="19"/>
      <c r="J4841" s="19">
        <v>41.850033000000003</v>
      </c>
      <c r="K4841" s="19">
        <v>-87.650052000000002</v>
      </c>
      <c r="L4841" s="19">
        <v>2668</v>
      </c>
      <c r="M4841" s="26" t="s">
        <v>48575</v>
      </c>
      <c r="N4841" s="19"/>
      <c r="O4841" s="19"/>
      <c r="P4841" s="29" t="s">
        <v>48085</v>
      </c>
      <c r="Q4841" s="27">
        <v>42695</v>
      </c>
      <c r="R4841" s="29" t="s">
        <v>48086</v>
      </c>
      <c r="S4841" s="19"/>
      <c r="T4841" s="19"/>
      <c r="U4841" s="25" t="s">
        <v>90</v>
      </c>
      <c r="V4841" s="25" t="s">
        <v>22</v>
      </c>
      <c r="W4841" s="25" t="s">
        <v>77</v>
      </c>
      <c r="X4841" s="19" t="s">
        <v>46</v>
      </c>
      <c r="Y4841" s="25" t="s">
        <v>555</v>
      </c>
      <c r="Z4841" s="25">
        <v>1</v>
      </c>
      <c r="AA4841" s="25" t="s">
        <v>524</v>
      </c>
    </row>
    <row r="4842" spans="1:27">
      <c r="A4842" s="13" t="s">
        <v>37466</v>
      </c>
      <c r="B4842" s="13" t="s">
        <v>12615</v>
      </c>
      <c r="C4842" s="13" t="s">
        <v>1199</v>
      </c>
      <c r="D4842" s="13" t="s">
        <v>11269</v>
      </c>
      <c r="E4842" s="14">
        <v>12312</v>
      </c>
      <c r="F4842" s="14">
        <v>12312</v>
      </c>
      <c r="G4842" s="15" t="s">
        <v>1461</v>
      </c>
      <c r="H4842" s="15" t="s">
        <v>12475</v>
      </c>
      <c r="I4842" s="15" t="s">
        <v>12514</v>
      </c>
      <c r="J4842" s="15">
        <v>41.673642000000001</v>
      </c>
      <c r="K4842" s="15">
        <v>-88.001726000000005</v>
      </c>
      <c r="L4842" s="15">
        <v>5630</v>
      </c>
      <c r="M4842" s="24" t="s">
        <v>48135</v>
      </c>
      <c r="P4842" s="17" t="s">
        <v>48085</v>
      </c>
      <c r="Q4842" s="18">
        <v>42641</v>
      </c>
      <c r="R4842" s="17" t="s">
        <v>48086</v>
      </c>
      <c r="U4842" s="13" t="s">
        <v>90</v>
      </c>
      <c r="V4842" s="13" t="s">
        <v>22</v>
      </c>
      <c r="W4842" s="13" t="s">
        <v>23</v>
      </c>
      <c r="X4842" s="15" t="s">
        <v>83</v>
      </c>
      <c r="Z4842" s="13">
        <v>1</v>
      </c>
      <c r="AA4842" s="13" t="s">
        <v>197</v>
      </c>
    </row>
    <row r="4843" spans="1:27">
      <c r="A4843" s="13" t="s">
        <v>37467</v>
      </c>
      <c r="B4843" s="13" t="s">
        <v>12616</v>
      </c>
      <c r="C4843" s="13" t="s">
        <v>8523</v>
      </c>
      <c r="D4843" s="13" t="s">
        <v>11269</v>
      </c>
      <c r="E4843" s="14">
        <v>12312</v>
      </c>
      <c r="F4843" s="14">
        <v>12312</v>
      </c>
      <c r="G4843" s="15" t="s">
        <v>1461</v>
      </c>
      <c r="H4843" s="15" t="s">
        <v>12475</v>
      </c>
      <c r="I4843" s="15" t="s">
        <v>12514</v>
      </c>
      <c r="J4843" s="15">
        <v>41.673642000000001</v>
      </c>
      <c r="K4843" s="15">
        <v>-88.001726000000005</v>
      </c>
      <c r="L4843" s="15">
        <v>5630</v>
      </c>
      <c r="M4843" s="24" t="s">
        <v>48135</v>
      </c>
      <c r="P4843" s="17" t="s">
        <v>48085</v>
      </c>
      <c r="Q4843" s="18">
        <v>42641</v>
      </c>
      <c r="R4843" s="17" t="s">
        <v>48086</v>
      </c>
      <c r="U4843" s="13" t="s">
        <v>90</v>
      </c>
      <c r="V4843" s="13" t="s">
        <v>22</v>
      </c>
      <c r="W4843" s="13" t="s">
        <v>23</v>
      </c>
      <c r="X4843" s="15" t="s">
        <v>83</v>
      </c>
      <c r="Z4843" s="13">
        <v>1</v>
      </c>
      <c r="AA4843" s="13" t="s">
        <v>197</v>
      </c>
    </row>
    <row r="4844" spans="1:27" s="25" customFormat="1">
      <c r="A4844" s="25" t="s">
        <v>37468</v>
      </c>
      <c r="B4844" s="25" t="s">
        <v>12617</v>
      </c>
      <c r="C4844" s="25" t="s">
        <v>12618</v>
      </c>
      <c r="E4844" s="28">
        <v>11628</v>
      </c>
      <c r="F4844" s="28">
        <v>11657</v>
      </c>
      <c r="G4844" s="19" t="s">
        <v>1461</v>
      </c>
      <c r="H4844" s="19"/>
      <c r="I4844" s="19" t="s">
        <v>12619</v>
      </c>
      <c r="J4844" s="19">
        <v>41.895401</v>
      </c>
      <c r="K4844" s="19">
        <v>-87.646159999999995</v>
      </c>
      <c r="L4844" s="19">
        <v>14542</v>
      </c>
      <c r="M4844" s="26" t="s">
        <v>48351</v>
      </c>
      <c r="N4844" s="19"/>
      <c r="O4844" s="19"/>
      <c r="P4844" s="29" t="s">
        <v>48085</v>
      </c>
      <c r="Q4844" s="27">
        <v>42669</v>
      </c>
      <c r="R4844" s="29" t="s">
        <v>48086</v>
      </c>
      <c r="S4844" s="19"/>
      <c r="T4844" s="19"/>
      <c r="U4844" s="25" t="s">
        <v>90</v>
      </c>
      <c r="V4844" s="25" t="s">
        <v>22</v>
      </c>
      <c r="W4844" s="25" t="s">
        <v>23</v>
      </c>
      <c r="X4844" s="19" t="s">
        <v>83</v>
      </c>
      <c r="Z4844" s="25">
        <v>1</v>
      </c>
      <c r="AA4844" s="25" t="s">
        <v>197</v>
      </c>
    </row>
    <row r="4845" spans="1:27">
      <c r="A4845" s="13" t="s">
        <v>37469</v>
      </c>
      <c r="B4845" s="13" t="s">
        <v>12620</v>
      </c>
      <c r="C4845" s="13" t="s">
        <v>4919</v>
      </c>
      <c r="E4845" s="14">
        <v>12332</v>
      </c>
      <c r="F4845" s="14">
        <v>12332</v>
      </c>
      <c r="G4845" s="15" t="s">
        <v>1461</v>
      </c>
      <c r="H4845" s="15" t="s">
        <v>12475</v>
      </c>
      <c r="I4845" s="15" t="s">
        <v>12514</v>
      </c>
      <c r="J4845" s="15">
        <v>41.673642000000001</v>
      </c>
      <c r="K4845" s="15">
        <v>-88.001726000000005</v>
      </c>
      <c r="L4845" s="15">
        <v>5630</v>
      </c>
      <c r="M4845" s="24" t="s">
        <v>48135</v>
      </c>
      <c r="P4845" s="17" t="s">
        <v>48085</v>
      </c>
      <c r="Q4845" s="18">
        <v>42641</v>
      </c>
      <c r="R4845" s="17" t="s">
        <v>48086</v>
      </c>
      <c r="U4845" s="13" t="s">
        <v>90</v>
      </c>
      <c r="V4845" s="13" t="s">
        <v>22</v>
      </c>
      <c r="W4845" s="13" t="s">
        <v>23</v>
      </c>
      <c r="X4845" s="15" t="s">
        <v>83</v>
      </c>
      <c r="Z4845" s="13">
        <v>1</v>
      </c>
      <c r="AA4845" s="13" t="s">
        <v>197</v>
      </c>
    </row>
    <row r="4846" spans="1:27">
      <c r="A4846" s="13" t="s">
        <v>37470</v>
      </c>
      <c r="B4846" s="13" t="s">
        <v>12621</v>
      </c>
      <c r="C4846" s="13" t="s">
        <v>12584</v>
      </c>
      <c r="D4846" s="13" t="s">
        <v>12622</v>
      </c>
      <c r="E4846" s="14">
        <v>12358</v>
      </c>
      <c r="F4846" s="14">
        <v>12358</v>
      </c>
      <c r="G4846" s="15" t="s">
        <v>1461</v>
      </c>
      <c r="H4846" s="15" t="s">
        <v>12475</v>
      </c>
      <c r="I4846" s="15" t="s">
        <v>12514</v>
      </c>
      <c r="J4846" s="15">
        <v>41.673642000000001</v>
      </c>
      <c r="K4846" s="15">
        <v>-88.001726000000005</v>
      </c>
      <c r="L4846" s="15">
        <v>5630</v>
      </c>
      <c r="M4846" s="24" t="s">
        <v>48135</v>
      </c>
      <c r="P4846" s="17" t="s">
        <v>48085</v>
      </c>
      <c r="Q4846" s="18">
        <v>42641</v>
      </c>
      <c r="R4846" s="17" t="s">
        <v>48086</v>
      </c>
      <c r="U4846" s="13" t="s">
        <v>90</v>
      </c>
      <c r="V4846" s="13" t="s">
        <v>22</v>
      </c>
      <c r="W4846" s="13" t="s">
        <v>23</v>
      </c>
      <c r="X4846" s="15" t="s">
        <v>83</v>
      </c>
      <c r="Z4846" s="13">
        <v>1</v>
      </c>
      <c r="AA4846" s="13" t="s">
        <v>197</v>
      </c>
    </row>
    <row r="4847" spans="1:27">
      <c r="A4847" s="13" t="s">
        <v>37471</v>
      </c>
      <c r="B4847" s="13" t="s">
        <v>12623</v>
      </c>
      <c r="C4847" s="13" t="s">
        <v>4228</v>
      </c>
      <c r="D4847" s="13" t="s">
        <v>12624</v>
      </c>
      <c r="E4847" s="14">
        <v>12358</v>
      </c>
      <c r="F4847" s="14">
        <v>12358</v>
      </c>
      <c r="G4847" s="15" t="s">
        <v>1461</v>
      </c>
      <c r="H4847" s="15" t="s">
        <v>12475</v>
      </c>
      <c r="I4847" s="15" t="s">
        <v>12514</v>
      </c>
      <c r="J4847" s="15">
        <v>41.673642000000001</v>
      </c>
      <c r="K4847" s="15">
        <v>-88.001726000000005</v>
      </c>
      <c r="L4847" s="15">
        <v>5630</v>
      </c>
      <c r="M4847" s="24" t="s">
        <v>48135</v>
      </c>
      <c r="P4847" s="17" t="s">
        <v>48085</v>
      </c>
      <c r="Q4847" s="18">
        <v>42641</v>
      </c>
      <c r="R4847" s="17" t="s">
        <v>48086</v>
      </c>
      <c r="U4847" s="13" t="s">
        <v>90</v>
      </c>
      <c r="V4847" s="13" t="s">
        <v>22</v>
      </c>
      <c r="W4847" s="13" t="s">
        <v>23</v>
      </c>
      <c r="X4847" s="15" t="s">
        <v>83</v>
      </c>
      <c r="Z4847" s="13">
        <v>1</v>
      </c>
      <c r="AA4847" s="13" t="s">
        <v>197</v>
      </c>
    </row>
    <row r="4848" spans="1:27">
      <c r="A4848" s="13" t="s">
        <v>37472</v>
      </c>
      <c r="B4848" s="13" t="s">
        <v>12625</v>
      </c>
      <c r="C4848" s="13" t="s">
        <v>12340</v>
      </c>
      <c r="D4848" s="13" t="s">
        <v>12626</v>
      </c>
      <c r="E4848" s="14">
        <v>12358</v>
      </c>
      <c r="F4848" s="14">
        <v>12358</v>
      </c>
      <c r="G4848" s="15" t="s">
        <v>1461</v>
      </c>
      <c r="H4848" s="15" t="s">
        <v>12475</v>
      </c>
      <c r="I4848" s="15" t="s">
        <v>12514</v>
      </c>
      <c r="J4848" s="15">
        <v>41.673642000000001</v>
      </c>
      <c r="K4848" s="15">
        <v>-88.001726000000005</v>
      </c>
      <c r="L4848" s="15">
        <v>5630</v>
      </c>
      <c r="M4848" s="24" t="s">
        <v>48135</v>
      </c>
      <c r="P4848" s="17" t="s">
        <v>48085</v>
      </c>
      <c r="Q4848" s="18">
        <v>42641</v>
      </c>
      <c r="R4848" s="17" t="s">
        <v>48086</v>
      </c>
      <c r="U4848" s="13" t="s">
        <v>90</v>
      </c>
      <c r="V4848" s="13" t="s">
        <v>22</v>
      </c>
      <c r="W4848" s="13" t="s">
        <v>23</v>
      </c>
      <c r="X4848" s="15" t="s">
        <v>83</v>
      </c>
      <c r="Z4848" s="13">
        <v>1</v>
      </c>
      <c r="AA4848" s="13" t="s">
        <v>197</v>
      </c>
    </row>
    <row r="4849" spans="1:27" s="25" customFormat="1">
      <c r="A4849" s="25" t="s">
        <v>37473</v>
      </c>
      <c r="B4849" s="25" t="s">
        <v>12627</v>
      </c>
      <c r="C4849" s="25" t="s">
        <v>12498</v>
      </c>
      <c r="D4849" s="25" t="s">
        <v>12628</v>
      </c>
      <c r="E4849" s="28">
        <v>12567</v>
      </c>
      <c r="F4849" s="28">
        <v>12567</v>
      </c>
      <c r="G4849" s="19" t="s">
        <v>1461</v>
      </c>
      <c r="H4849" s="19" t="s">
        <v>12450</v>
      </c>
      <c r="I4849" s="19" t="s">
        <v>12495</v>
      </c>
      <c r="J4849" s="19">
        <v>41.850033000000003</v>
      </c>
      <c r="K4849" s="19">
        <v>-87.650052000000002</v>
      </c>
      <c r="L4849" s="19">
        <v>2668</v>
      </c>
      <c r="M4849" s="26" t="s">
        <v>48575</v>
      </c>
      <c r="N4849" s="19"/>
      <c r="O4849" s="19"/>
      <c r="P4849" s="29" t="s">
        <v>48085</v>
      </c>
      <c r="Q4849" s="27">
        <v>42695</v>
      </c>
      <c r="R4849" s="29" t="s">
        <v>48086</v>
      </c>
      <c r="S4849" s="19"/>
      <c r="T4849" s="19"/>
      <c r="U4849" s="25" t="s">
        <v>90</v>
      </c>
      <c r="V4849" s="25" t="s">
        <v>22</v>
      </c>
      <c r="W4849" s="25" t="s">
        <v>23</v>
      </c>
      <c r="X4849" s="19" t="s">
        <v>83</v>
      </c>
      <c r="Z4849" s="25">
        <v>1</v>
      </c>
      <c r="AA4849" s="25" t="s">
        <v>197</v>
      </c>
    </row>
    <row r="4850" spans="1:27" s="25" customFormat="1">
      <c r="A4850" s="25" t="s">
        <v>37474</v>
      </c>
      <c r="B4850" s="25" t="s">
        <v>12629</v>
      </c>
      <c r="C4850" s="25" t="s">
        <v>12498</v>
      </c>
      <c r="D4850" s="25" t="s">
        <v>12628</v>
      </c>
      <c r="E4850" s="28">
        <v>12567</v>
      </c>
      <c r="F4850" s="28">
        <v>12567</v>
      </c>
      <c r="G4850" s="19" t="s">
        <v>1461</v>
      </c>
      <c r="H4850" s="19" t="s">
        <v>12450</v>
      </c>
      <c r="I4850" s="19" t="s">
        <v>12495</v>
      </c>
      <c r="J4850" s="19">
        <v>41.850033000000003</v>
      </c>
      <c r="K4850" s="19">
        <v>-87.650052000000002</v>
      </c>
      <c r="L4850" s="19">
        <v>2668</v>
      </c>
      <c r="M4850" s="26" t="s">
        <v>48575</v>
      </c>
      <c r="N4850" s="19"/>
      <c r="O4850" s="19"/>
      <c r="P4850" s="29" t="s">
        <v>48085</v>
      </c>
      <c r="Q4850" s="27">
        <v>42695</v>
      </c>
      <c r="R4850" s="29" t="s">
        <v>48086</v>
      </c>
      <c r="S4850" s="19"/>
      <c r="T4850" s="19"/>
      <c r="U4850" s="25" t="s">
        <v>90</v>
      </c>
      <c r="V4850" s="25" t="s">
        <v>22</v>
      </c>
      <c r="W4850" s="25" t="s">
        <v>23</v>
      </c>
      <c r="X4850" s="19" t="s">
        <v>83</v>
      </c>
      <c r="Z4850" s="25">
        <v>1</v>
      </c>
      <c r="AA4850" s="25" t="s">
        <v>197</v>
      </c>
    </row>
    <row r="4851" spans="1:27" s="25" customFormat="1">
      <c r="A4851" s="25" t="s">
        <v>37475</v>
      </c>
      <c r="B4851" s="25" t="s">
        <v>12630</v>
      </c>
      <c r="C4851" s="25" t="s">
        <v>12498</v>
      </c>
      <c r="D4851" s="25" t="s">
        <v>12628</v>
      </c>
      <c r="E4851" s="28">
        <v>12567</v>
      </c>
      <c r="F4851" s="28">
        <v>12567</v>
      </c>
      <c r="G4851" s="19" t="s">
        <v>1461</v>
      </c>
      <c r="H4851" s="19" t="s">
        <v>12450</v>
      </c>
      <c r="I4851" s="19" t="s">
        <v>12495</v>
      </c>
      <c r="J4851" s="19">
        <v>41.850033000000003</v>
      </c>
      <c r="K4851" s="19">
        <v>-87.650052000000002</v>
      </c>
      <c r="L4851" s="19">
        <v>2668</v>
      </c>
      <c r="M4851" s="26" t="s">
        <v>48575</v>
      </c>
      <c r="N4851" s="19"/>
      <c r="O4851" s="19"/>
      <c r="P4851" s="29" t="s">
        <v>48085</v>
      </c>
      <c r="Q4851" s="27">
        <v>42695</v>
      </c>
      <c r="R4851" s="29" t="s">
        <v>48086</v>
      </c>
      <c r="S4851" s="19"/>
      <c r="T4851" s="19"/>
      <c r="U4851" s="25" t="s">
        <v>90</v>
      </c>
      <c r="V4851" s="25" t="s">
        <v>22</v>
      </c>
      <c r="W4851" s="25" t="s">
        <v>23</v>
      </c>
      <c r="X4851" s="19" t="s">
        <v>83</v>
      </c>
      <c r="Z4851" s="25">
        <v>1</v>
      </c>
      <c r="AA4851" s="25" t="s">
        <v>197</v>
      </c>
    </row>
    <row r="4852" spans="1:27" s="25" customFormat="1">
      <c r="A4852" s="25" t="s">
        <v>37476</v>
      </c>
      <c r="B4852" s="25" t="s">
        <v>12631</v>
      </c>
      <c r="C4852" s="25" t="s">
        <v>12498</v>
      </c>
      <c r="D4852" s="25" t="s">
        <v>12628</v>
      </c>
      <c r="E4852" s="28">
        <v>12567</v>
      </c>
      <c r="F4852" s="28">
        <v>12567</v>
      </c>
      <c r="G4852" s="19" t="s">
        <v>1461</v>
      </c>
      <c r="H4852" s="19" t="s">
        <v>12450</v>
      </c>
      <c r="I4852" s="19" t="s">
        <v>12495</v>
      </c>
      <c r="J4852" s="19">
        <v>41.850033000000003</v>
      </c>
      <c r="K4852" s="19">
        <v>-87.650052000000002</v>
      </c>
      <c r="L4852" s="19">
        <v>2668</v>
      </c>
      <c r="M4852" s="26" t="s">
        <v>48575</v>
      </c>
      <c r="N4852" s="19"/>
      <c r="O4852" s="19"/>
      <c r="P4852" s="29" t="s">
        <v>48085</v>
      </c>
      <c r="Q4852" s="27">
        <v>42695</v>
      </c>
      <c r="R4852" s="29" t="s">
        <v>48086</v>
      </c>
      <c r="S4852" s="19"/>
      <c r="T4852" s="19"/>
      <c r="U4852" s="25" t="s">
        <v>90</v>
      </c>
      <c r="V4852" s="25" t="s">
        <v>22</v>
      </c>
      <c r="W4852" s="25" t="s">
        <v>23</v>
      </c>
      <c r="X4852" s="19" t="s">
        <v>83</v>
      </c>
      <c r="Z4852" s="25">
        <v>1</v>
      </c>
      <c r="AA4852" s="25" t="s">
        <v>197</v>
      </c>
    </row>
    <row r="4853" spans="1:27" s="25" customFormat="1">
      <c r="A4853" s="25" t="s">
        <v>37477</v>
      </c>
      <c r="B4853" s="25" t="s">
        <v>12632</v>
      </c>
      <c r="C4853" s="25" t="s">
        <v>12498</v>
      </c>
      <c r="D4853" s="25" t="s">
        <v>12628</v>
      </c>
      <c r="E4853" s="28">
        <v>12567</v>
      </c>
      <c r="F4853" s="28">
        <v>12567</v>
      </c>
      <c r="G4853" s="19" t="s">
        <v>1461</v>
      </c>
      <c r="H4853" s="19" t="s">
        <v>12450</v>
      </c>
      <c r="I4853" s="19" t="s">
        <v>12495</v>
      </c>
      <c r="J4853" s="19">
        <v>41.850033000000003</v>
      </c>
      <c r="K4853" s="19">
        <v>-87.650052000000002</v>
      </c>
      <c r="L4853" s="19">
        <v>2668</v>
      </c>
      <c r="M4853" s="26" t="s">
        <v>48575</v>
      </c>
      <c r="N4853" s="19"/>
      <c r="O4853" s="19"/>
      <c r="P4853" s="29" t="s">
        <v>48085</v>
      </c>
      <c r="Q4853" s="27">
        <v>42695</v>
      </c>
      <c r="R4853" s="29" t="s">
        <v>48086</v>
      </c>
      <c r="S4853" s="19"/>
      <c r="T4853" s="19"/>
      <c r="U4853" s="25" t="s">
        <v>90</v>
      </c>
      <c r="V4853" s="25" t="s">
        <v>22</v>
      </c>
      <c r="W4853" s="25" t="s">
        <v>23</v>
      </c>
      <c r="X4853" s="19" t="s">
        <v>83</v>
      </c>
      <c r="Z4853" s="25">
        <v>1</v>
      </c>
      <c r="AA4853" s="25" t="s">
        <v>197</v>
      </c>
    </row>
    <row r="4854" spans="1:27" s="25" customFormat="1">
      <c r="A4854" s="25" t="s">
        <v>37478</v>
      </c>
      <c r="B4854" s="25" t="s">
        <v>12633</v>
      </c>
      <c r="C4854" s="25" t="s">
        <v>12498</v>
      </c>
      <c r="D4854" s="25" t="s">
        <v>12628</v>
      </c>
      <c r="E4854" s="28">
        <v>12567</v>
      </c>
      <c r="F4854" s="28">
        <v>12567</v>
      </c>
      <c r="G4854" s="19" t="s">
        <v>1461</v>
      </c>
      <c r="H4854" s="19" t="s">
        <v>12450</v>
      </c>
      <c r="I4854" s="19" t="s">
        <v>12495</v>
      </c>
      <c r="J4854" s="19">
        <v>41.850033000000003</v>
      </c>
      <c r="K4854" s="19">
        <v>-87.650052000000002</v>
      </c>
      <c r="L4854" s="19">
        <v>2668</v>
      </c>
      <c r="M4854" s="26" t="s">
        <v>48575</v>
      </c>
      <c r="N4854" s="19"/>
      <c r="O4854" s="19"/>
      <c r="P4854" s="29" t="s">
        <v>48085</v>
      </c>
      <c r="Q4854" s="27">
        <v>42695</v>
      </c>
      <c r="R4854" s="29" t="s">
        <v>48086</v>
      </c>
      <c r="S4854" s="19"/>
      <c r="T4854" s="19"/>
      <c r="U4854" s="25" t="s">
        <v>90</v>
      </c>
      <c r="V4854" s="25" t="s">
        <v>22</v>
      </c>
      <c r="W4854" s="25" t="s">
        <v>23</v>
      </c>
      <c r="X4854" s="19" t="s">
        <v>83</v>
      </c>
      <c r="Z4854" s="25">
        <v>1</v>
      </c>
      <c r="AA4854" s="25" t="s">
        <v>197</v>
      </c>
    </row>
    <row r="4855" spans="1:27" s="25" customFormat="1">
      <c r="A4855" s="25" t="s">
        <v>37479</v>
      </c>
      <c r="B4855" s="25" t="s">
        <v>12634</v>
      </c>
      <c r="C4855" s="25" t="s">
        <v>12498</v>
      </c>
      <c r="D4855" s="25" t="s">
        <v>12628</v>
      </c>
      <c r="E4855" s="28">
        <v>12567</v>
      </c>
      <c r="F4855" s="28">
        <v>12567</v>
      </c>
      <c r="G4855" s="19" t="s">
        <v>1461</v>
      </c>
      <c r="H4855" s="19" t="s">
        <v>12450</v>
      </c>
      <c r="I4855" s="19" t="s">
        <v>12495</v>
      </c>
      <c r="J4855" s="19">
        <v>41.850033000000003</v>
      </c>
      <c r="K4855" s="19">
        <v>-87.650052000000002</v>
      </c>
      <c r="L4855" s="19">
        <v>2668</v>
      </c>
      <c r="M4855" s="26" t="s">
        <v>48575</v>
      </c>
      <c r="N4855" s="19"/>
      <c r="O4855" s="19"/>
      <c r="P4855" s="29" t="s">
        <v>48085</v>
      </c>
      <c r="Q4855" s="27">
        <v>42695</v>
      </c>
      <c r="R4855" s="29" t="s">
        <v>48086</v>
      </c>
      <c r="S4855" s="19"/>
      <c r="T4855" s="19"/>
      <c r="U4855" s="25" t="s">
        <v>90</v>
      </c>
      <c r="V4855" s="25" t="s">
        <v>22</v>
      </c>
      <c r="W4855" s="25" t="s">
        <v>23</v>
      </c>
      <c r="X4855" s="19" t="s">
        <v>83</v>
      </c>
      <c r="Z4855" s="25">
        <v>1</v>
      </c>
      <c r="AA4855" s="25" t="s">
        <v>197</v>
      </c>
    </row>
    <row r="4856" spans="1:27" s="25" customFormat="1">
      <c r="A4856" s="25" t="s">
        <v>37480</v>
      </c>
      <c r="B4856" s="25" t="s">
        <v>12635</v>
      </c>
      <c r="C4856" s="25" t="s">
        <v>12498</v>
      </c>
      <c r="D4856" s="25" t="s">
        <v>12628</v>
      </c>
      <c r="E4856" s="28">
        <v>12567</v>
      </c>
      <c r="F4856" s="28">
        <v>12567</v>
      </c>
      <c r="G4856" s="19" t="s">
        <v>1461</v>
      </c>
      <c r="H4856" s="19" t="s">
        <v>12450</v>
      </c>
      <c r="I4856" s="19" t="s">
        <v>12495</v>
      </c>
      <c r="J4856" s="19">
        <v>41.850033000000003</v>
      </c>
      <c r="K4856" s="19">
        <v>-87.650052000000002</v>
      </c>
      <c r="L4856" s="19">
        <v>2668</v>
      </c>
      <c r="M4856" s="26" t="s">
        <v>48575</v>
      </c>
      <c r="N4856" s="19"/>
      <c r="O4856" s="19"/>
      <c r="P4856" s="29" t="s">
        <v>48085</v>
      </c>
      <c r="Q4856" s="27">
        <v>42695</v>
      </c>
      <c r="R4856" s="29" t="s">
        <v>48086</v>
      </c>
      <c r="S4856" s="19"/>
      <c r="T4856" s="19"/>
      <c r="U4856" s="25" t="s">
        <v>90</v>
      </c>
      <c r="V4856" s="25" t="s">
        <v>22</v>
      </c>
      <c r="W4856" s="25" t="s">
        <v>23</v>
      </c>
      <c r="X4856" s="19" t="s">
        <v>83</v>
      </c>
      <c r="Z4856" s="25">
        <v>1</v>
      </c>
      <c r="AA4856" s="25" t="s">
        <v>197</v>
      </c>
    </row>
    <row r="4857" spans="1:27" s="25" customFormat="1">
      <c r="A4857" s="25" t="s">
        <v>37481</v>
      </c>
      <c r="B4857" s="25" t="s">
        <v>12636</v>
      </c>
      <c r="C4857" s="25" t="s">
        <v>12498</v>
      </c>
      <c r="D4857" s="25" t="s">
        <v>12628</v>
      </c>
      <c r="E4857" s="28">
        <v>12567</v>
      </c>
      <c r="F4857" s="28">
        <v>12567</v>
      </c>
      <c r="G4857" s="19" t="s">
        <v>1461</v>
      </c>
      <c r="H4857" s="19" t="s">
        <v>12450</v>
      </c>
      <c r="I4857" s="19" t="s">
        <v>12495</v>
      </c>
      <c r="J4857" s="19">
        <v>41.850033000000003</v>
      </c>
      <c r="K4857" s="19">
        <v>-87.650052000000002</v>
      </c>
      <c r="L4857" s="19">
        <v>2668</v>
      </c>
      <c r="M4857" s="26" t="s">
        <v>48575</v>
      </c>
      <c r="N4857" s="19"/>
      <c r="O4857" s="19"/>
      <c r="P4857" s="29" t="s">
        <v>48085</v>
      </c>
      <c r="Q4857" s="27">
        <v>42695</v>
      </c>
      <c r="R4857" s="29" t="s">
        <v>48086</v>
      </c>
      <c r="S4857" s="19"/>
      <c r="T4857" s="19"/>
      <c r="U4857" s="25" t="s">
        <v>90</v>
      </c>
      <c r="V4857" s="25" t="s">
        <v>22</v>
      </c>
      <c r="W4857" s="25" t="s">
        <v>23</v>
      </c>
      <c r="X4857" s="19" t="s">
        <v>83</v>
      </c>
      <c r="Z4857" s="25">
        <v>1</v>
      </c>
      <c r="AA4857" s="25" t="s">
        <v>197</v>
      </c>
    </row>
    <row r="4858" spans="1:27">
      <c r="A4858" s="13" t="s">
        <v>37482</v>
      </c>
      <c r="B4858" s="13" t="s">
        <v>12637</v>
      </c>
      <c r="C4858" s="13" t="s">
        <v>1584</v>
      </c>
      <c r="D4858" s="13" t="s">
        <v>12638</v>
      </c>
      <c r="E4858" s="14">
        <v>12659</v>
      </c>
      <c r="F4858" s="14">
        <v>12659</v>
      </c>
      <c r="G4858" s="15" t="s">
        <v>1461</v>
      </c>
      <c r="H4858" s="15" t="s">
        <v>12475</v>
      </c>
      <c r="I4858" s="15" t="s">
        <v>12485</v>
      </c>
      <c r="J4858" s="15">
        <v>41.673642000000001</v>
      </c>
      <c r="K4858" s="15">
        <v>-88.001726000000005</v>
      </c>
      <c r="L4858" s="15">
        <v>5630</v>
      </c>
      <c r="M4858" s="24" t="s">
        <v>48135</v>
      </c>
      <c r="P4858" s="17" t="s">
        <v>48085</v>
      </c>
      <c r="Q4858" s="18">
        <v>42641</v>
      </c>
      <c r="R4858" s="17" t="s">
        <v>48086</v>
      </c>
      <c r="U4858" s="13" t="s">
        <v>90</v>
      </c>
      <c r="V4858" s="13" t="s">
        <v>22</v>
      </c>
      <c r="W4858" s="13" t="s">
        <v>23</v>
      </c>
      <c r="X4858" s="15" t="s">
        <v>83</v>
      </c>
      <c r="Z4858" s="13">
        <v>1</v>
      </c>
      <c r="AA4858" s="13" t="s">
        <v>197</v>
      </c>
    </row>
    <row r="4859" spans="1:27">
      <c r="A4859" s="13" t="s">
        <v>37483</v>
      </c>
      <c r="B4859" s="13" t="s">
        <v>12639</v>
      </c>
      <c r="C4859" s="13" t="s">
        <v>3421</v>
      </c>
      <c r="D4859" s="13" t="s">
        <v>6869</v>
      </c>
      <c r="E4859" s="14">
        <v>12659</v>
      </c>
      <c r="F4859" s="14">
        <v>12659</v>
      </c>
      <c r="G4859" s="15" t="s">
        <v>1461</v>
      </c>
      <c r="H4859" s="15" t="s">
        <v>12475</v>
      </c>
      <c r="I4859" s="15" t="s">
        <v>12485</v>
      </c>
      <c r="J4859" s="15">
        <v>41.673642000000001</v>
      </c>
      <c r="K4859" s="15">
        <v>-88.001726000000005</v>
      </c>
      <c r="L4859" s="15">
        <v>5630</v>
      </c>
      <c r="M4859" s="24" t="s">
        <v>48135</v>
      </c>
      <c r="P4859" s="17" t="s">
        <v>48085</v>
      </c>
      <c r="Q4859" s="18">
        <v>42641</v>
      </c>
      <c r="R4859" s="17" t="s">
        <v>48086</v>
      </c>
      <c r="U4859" s="13" t="s">
        <v>90</v>
      </c>
      <c r="V4859" s="13" t="s">
        <v>22</v>
      </c>
      <c r="W4859" s="13" t="s">
        <v>23</v>
      </c>
      <c r="X4859" s="15" t="s">
        <v>83</v>
      </c>
      <c r="Z4859" s="13">
        <v>1</v>
      </c>
      <c r="AA4859" s="13" t="s">
        <v>197</v>
      </c>
    </row>
    <row r="4860" spans="1:27">
      <c r="A4860" s="13" t="s">
        <v>37484</v>
      </c>
      <c r="B4860" s="13" t="s">
        <v>12640</v>
      </c>
      <c r="C4860" s="13" t="s">
        <v>233</v>
      </c>
      <c r="E4860" s="14">
        <v>12659</v>
      </c>
      <c r="F4860" s="14">
        <v>12659</v>
      </c>
      <c r="G4860" s="15" t="s">
        <v>1461</v>
      </c>
      <c r="H4860" s="15" t="s">
        <v>12475</v>
      </c>
      <c r="I4860" s="15" t="s">
        <v>12485</v>
      </c>
      <c r="J4860" s="15">
        <v>41.673642000000001</v>
      </c>
      <c r="K4860" s="15">
        <v>-88.001726000000005</v>
      </c>
      <c r="L4860" s="15">
        <v>5630</v>
      </c>
      <c r="M4860" s="24" t="s">
        <v>48135</v>
      </c>
      <c r="P4860" s="17" t="s">
        <v>48085</v>
      </c>
      <c r="Q4860" s="18">
        <v>42641</v>
      </c>
      <c r="R4860" s="17" t="s">
        <v>48086</v>
      </c>
      <c r="U4860" s="13" t="s">
        <v>90</v>
      </c>
      <c r="V4860" s="13" t="s">
        <v>22</v>
      </c>
      <c r="W4860" s="13" t="s">
        <v>23</v>
      </c>
      <c r="X4860" s="15" t="s">
        <v>83</v>
      </c>
      <c r="Z4860" s="13">
        <v>1</v>
      </c>
      <c r="AA4860" s="13" t="s">
        <v>197</v>
      </c>
    </row>
    <row r="4861" spans="1:27">
      <c r="A4861" s="13" t="s">
        <v>37485</v>
      </c>
      <c r="B4861" s="13" t="s">
        <v>12641</v>
      </c>
      <c r="C4861" s="13" t="s">
        <v>302</v>
      </c>
      <c r="E4861" s="14">
        <v>12659</v>
      </c>
      <c r="F4861" s="14">
        <v>12659</v>
      </c>
      <c r="G4861" s="15" t="s">
        <v>1461</v>
      </c>
      <c r="H4861" s="15" t="s">
        <v>12475</v>
      </c>
      <c r="I4861" s="15" t="s">
        <v>12485</v>
      </c>
      <c r="J4861" s="15">
        <v>41.673642000000001</v>
      </c>
      <c r="K4861" s="15">
        <v>-88.001726000000005</v>
      </c>
      <c r="L4861" s="15">
        <v>5630</v>
      </c>
      <c r="M4861" s="24" t="s">
        <v>48135</v>
      </c>
      <c r="P4861" s="17" t="s">
        <v>48085</v>
      </c>
      <c r="Q4861" s="18">
        <v>42641</v>
      </c>
      <c r="R4861" s="17" t="s">
        <v>48086</v>
      </c>
      <c r="U4861" s="13" t="s">
        <v>90</v>
      </c>
      <c r="V4861" s="13" t="s">
        <v>22</v>
      </c>
      <c r="W4861" s="13" t="s">
        <v>23</v>
      </c>
      <c r="X4861" s="15" t="s">
        <v>83</v>
      </c>
      <c r="Z4861" s="13">
        <v>1</v>
      </c>
      <c r="AA4861" s="13" t="s">
        <v>197</v>
      </c>
    </row>
    <row r="4862" spans="1:27">
      <c r="A4862" s="13" t="s">
        <v>37486</v>
      </c>
      <c r="B4862" s="13" t="s">
        <v>12642</v>
      </c>
      <c r="C4862" s="13" t="s">
        <v>12643</v>
      </c>
      <c r="D4862" s="13" t="s">
        <v>12644</v>
      </c>
      <c r="E4862" s="14">
        <v>12659</v>
      </c>
      <c r="F4862" s="14">
        <v>12659</v>
      </c>
      <c r="G4862" s="15" t="s">
        <v>1461</v>
      </c>
      <c r="H4862" s="15" t="s">
        <v>12475</v>
      </c>
      <c r="I4862" s="15" t="s">
        <v>12514</v>
      </c>
      <c r="J4862" s="15">
        <v>41.673642000000001</v>
      </c>
      <c r="K4862" s="15">
        <v>-88.001726000000005</v>
      </c>
      <c r="L4862" s="15">
        <v>5630</v>
      </c>
      <c r="M4862" s="24" t="s">
        <v>48135</v>
      </c>
      <c r="P4862" s="17" t="s">
        <v>48085</v>
      </c>
      <c r="Q4862" s="18">
        <v>42641</v>
      </c>
      <c r="R4862" s="17" t="s">
        <v>48086</v>
      </c>
      <c r="U4862" s="13" t="s">
        <v>90</v>
      </c>
      <c r="V4862" s="13" t="s">
        <v>22</v>
      </c>
      <c r="W4862" s="13" t="s">
        <v>23</v>
      </c>
      <c r="X4862" s="15" t="s">
        <v>83</v>
      </c>
      <c r="Z4862" s="13">
        <v>1</v>
      </c>
      <c r="AA4862" s="13" t="s">
        <v>197</v>
      </c>
    </row>
    <row r="4863" spans="1:27">
      <c r="A4863" s="13" t="s">
        <v>37487</v>
      </c>
      <c r="B4863" s="13" t="s">
        <v>12645</v>
      </c>
      <c r="C4863" s="13" t="s">
        <v>4228</v>
      </c>
      <c r="E4863" s="14">
        <v>12703</v>
      </c>
      <c r="F4863" s="14">
        <v>12703</v>
      </c>
      <c r="G4863" s="15" t="s">
        <v>1461</v>
      </c>
      <c r="H4863" s="15" t="s">
        <v>12475</v>
      </c>
      <c r="I4863" s="15" t="s">
        <v>12514</v>
      </c>
      <c r="J4863" s="15">
        <v>41.673642000000001</v>
      </c>
      <c r="K4863" s="15">
        <v>-88.001726000000005</v>
      </c>
      <c r="L4863" s="15">
        <v>5630</v>
      </c>
      <c r="M4863" s="24" t="s">
        <v>48135</v>
      </c>
      <c r="P4863" s="17" t="s">
        <v>48085</v>
      </c>
      <c r="Q4863" s="18">
        <v>42641</v>
      </c>
      <c r="R4863" s="17" t="s">
        <v>48086</v>
      </c>
      <c r="U4863" s="13" t="s">
        <v>90</v>
      </c>
      <c r="V4863" s="13" t="s">
        <v>22</v>
      </c>
      <c r="W4863" s="13" t="s">
        <v>23</v>
      </c>
      <c r="X4863" s="15" t="s">
        <v>83</v>
      </c>
      <c r="Z4863" s="13">
        <v>1</v>
      </c>
      <c r="AA4863" s="13" t="s">
        <v>197</v>
      </c>
    </row>
    <row r="4864" spans="1:27">
      <c r="A4864" s="13" t="s">
        <v>37488</v>
      </c>
      <c r="B4864" s="13" t="s">
        <v>12646</v>
      </c>
      <c r="C4864" s="13" t="s">
        <v>4228</v>
      </c>
      <c r="E4864" s="14">
        <v>12703</v>
      </c>
      <c r="F4864" s="14">
        <v>12703</v>
      </c>
      <c r="G4864" s="15" t="s">
        <v>1461</v>
      </c>
      <c r="H4864" s="15" t="s">
        <v>12475</v>
      </c>
      <c r="I4864" s="15" t="s">
        <v>12514</v>
      </c>
      <c r="J4864" s="15">
        <v>41.673642000000001</v>
      </c>
      <c r="K4864" s="15">
        <v>-88.001726000000005</v>
      </c>
      <c r="L4864" s="15">
        <v>5630</v>
      </c>
      <c r="M4864" s="24" t="s">
        <v>48135</v>
      </c>
      <c r="P4864" s="17" t="s">
        <v>48085</v>
      </c>
      <c r="Q4864" s="18">
        <v>42641</v>
      </c>
      <c r="R4864" s="17" t="s">
        <v>48086</v>
      </c>
      <c r="U4864" s="13" t="s">
        <v>90</v>
      </c>
      <c r="V4864" s="13" t="s">
        <v>22</v>
      </c>
      <c r="W4864" s="13" t="s">
        <v>23</v>
      </c>
      <c r="X4864" s="15" t="s">
        <v>83</v>
      </c>
      <c r="Z4864" s="13">
        <v>1</v>
      </c>
      <c r="AA4864" s="13" t="s">
        <v>197</v>
      </c>
    </row>
    <row r="4865" spans="1:27">
      <c r="A4865" s="13" t="s">
        <v>37489</v>
      </c>
      <c r="B4865" s="13" t="s">
        <v>12647</v>
      </c>
      <c r="C4865" s="13" t="s">
        <v>4228</v>
      </c>
      <c r="E4865" s="14">
        <v>12703</v>
      </c>
      <c r="F4865" s="14">
        <v>12703</v>
      </c>
      <c r="G4865" s="15" t="s">
        <v>1461</v>
      </c>
      <c r="H4865" s="15" t="s">
        <v>12475</v>
      </c>
      <c r="I4865" s="15" t="s">
        <v>12514</v>
      </c>
      <c r="J4865" s="15">
        <v>41.673642000000001</v>
      </c>
      <c r="K4865" s="15">
        <v>-88.001726000000005</v>
      </c>
      <c r="L4865" s="15">
        <v>5630</v>
      </c>
      <c r="M4865" s="24" t="s">
        <v>48135</v>
      </c>
      <c r="P4865" s="17" t="s">
        <v>48085</v>
      </c>
      <c r="Q4865" s="18">
        <v>42641</v>
      </c>
      <c r="R4865" s="17" t="s">
        <v>48086</v>
      </c>
      <c r="U4865" s="13" t="s">
        <v>90</v>
      </c>
      <c r="V4865" s="13" t="s">
        <v>22</v>
      </c>
      <c r="W4865" s="13" t="s">
        <v>23</v>
      </c>
      <c r="X4865" s="15" t="s">
        <v>83</v>
      </c>
      <c r="Z4865" s="13">
        <v>1</v>
      </c>
      <c r="AA4865" s="13" t="s">
        <v>197</v>
      </c>
    </row>
    <row r="4866" spans="1:27">
      <c r="A4866" s="13" t="s">
        <v>37490</v>
      </c>
      <c r="B4866" s="13" t="s">
        <v>12648</v>
      </c>
      <c r="C4866" s="13" t="s">
        <v>12649</v>
      </c>
      <c r="E4866" s="14">
        <v>12703</v>
      </c>
      <c r="F4866" s="14">
        <v>12703</v>
      </c>
      <c r="G4866" s="15" t="s">
        <v>1461</v>
      </c>
      <c r="H4866" s="15" t="s">
        <v>12475</v>
      </c>
      <c r="I4866" s="15" t="s">
        <v>12514</v>
      </c>
      <c r="J4866" s="15">
        <v>41.673642000000001</v>
      </c>
      <c r="K4866" s="15">
        <v>-88.001726000000005</v>
      </c>
      <c r="L4866" s="15">
        <v>5630</v>
      </c>
      <c r="M4866" s="24" t="s">
        <v>48135</v>
      </c>
      <c r="P4866" s="17" t="s">
        <v>48085</v>
      </c>
      <c r="Q4866" s="18">
        <v>42641</v>
      </c>
      <c r="R4866" s="17" t="s">
        <v>48086</v>
      </c>
      <c r="U4866" s="13" t="s">
        <v>90</v>
      </c>
      <c r="V4866" s="13" t="s">
        <v>22</v>
      </c>
      <c r="W4866" s="13" t="s">
        <v>23</v>
      </c>
      <c r="X4866" s="15" t="s">
        <v>83</v>
      </c>
      <c r="Z4866" s="13">
        <v>1</v>
      </c>
      <c r="AA4866" s="13" t="s">
        <v>197</v>
      </c>
    </row>
    <row r="4867" spans="1:27">
      <c r="A4867" s="13" t="s">
        <v>37491</v>
      </c>
      <c r="B4867" s="13" t="s">
        <v>12650</v>
      </c>
      <c r="C4867" s="13" t="s">
        <v>1594</v>
      </c>
      <c r="E4867" s="14">
        <v>12713</v>
      </c>
      <c r="F4867" s="14">
        <v>12713</v>
      </c>
      <c r="G4867" s="15" t="s">
        <v>1461</v>
      </c>
      <c r="H4867" s="15" t="s">
        <v>12475</v>
      </c>
      <c r="I4867" s="15" t="s">
        <v>12514</v>
      </c>
      <c r="J4867" s="15">
        <v>41.673642000000001</v>
      </c>
      <c r="K4867" s="15">
        <v>-88.001726000000005</v>
      </c>
      <c r="L4867" s="15">
        <v>5630</v>
      </c>
      <c r="M4867" s="24" t="s">
        <v>48135</v>
      </c>
      <c r="P4867" s="17" t="s">
        <v>48085</v>
      </c>
      <c r="Q4867" s="18">
        <v>42641</v>
      </c>
      <c r="R4867" s="17" t="s">
        <v>48086</v>
      </c>
      <c r="U4867" s="13" t="s">
        <v>90</v>
      </c>
      <c r="V4867" s="13" t="s">
        <v>22</v>
      </c>
      <c r="W4867" s="13" t="s">
        <v>23</v>
      </c>
      <c r="X4867" s="15" t="s">
        <v>83</v>
      </c>
      <c r="Z4867" s="13">
        <v>1</v>
      </c>
      <c r="AA4867" s="13" t="s">
        <v>197</v>
      </c>
    </row>
    <row r="4868" spans="1:27">
      <c r="A4868" s="13" t="s">
        <v>37492</v>
      </c>
      <c r="B4868" s="13" t="s">
        <v>12651</v>
      </c>
      <c r="C4868" s="13" t="s">
        <v>12652</v>
      </c>
      <c r="E4868" s="14">
        <v>12717</v>
      </c>
      <c r="F4868" s="14">
        <v>12717</v>
      </c>
      <c r="G4868" s="15" t="s">
        <v>1461</v>
      </c>
      <c r="H4868" s="15" t="s">
        <v>12475</v>
      </c>
      <c r="I4868" s="15" t="s">
        <v>12653</v>
      </c>
      <c r="J4868" s="15">
        <v>41.673642000000001</v>
      </c>
      <c r="K4868" s="15">
        <v>-88.001726000000005</v>
      </c>
      <c r="L4868" s="15">
        <v>5630</v>
      </c>
      <c r="M4868" s="24" t="s">
        <v>48135</v>
      </c>
      <c r="P4868" s="17" t="s">
        <v>48085</v>
      </c>
      <c r="Q4868" s="18">
        <v>42641</v>
      </c>
      <c r="R4868" s="17" t="s">
        <v>48086</v>
      </c>
      <c r="U4868" s="13" t="s">
        <v>90</v>
      </c>
      <c r="V4868" s="13" t="s">
        <v>22</v>
      </c>
      <c r="W4868" s="13" t="s">
        <v>77</v>
      </c>
      <c r="X4868" s="15" t="s">
        <v>83</v>
      </c>
      <c r="Z4868" s="13">
        <v>1</v>
      </c>
      <c r="AA4868" s="13" t="s">
        <v>197</v>
      </c>
    </row>
    <row r="4869" spans="1:27">
      <c r="A4869" s="13" t="s">
        <v>37493</v>
      </c>
      <c r="B4869" s="13" t="s">
        <v>12654</v>
      </c>
      <c r="C4869" s="13" t="s">
        <v>12655</v>
      </c>
      <c r="E4869" s="14">
        <v>12867</v>
      </c>
      <c r="F4869" s="14">
        <v>12867</v>
      </c>
      <c r="G4869" s="15" t="s">
        <v>1461</v>
      </c>
      <c r="H4869" s="15" t="s">
        <v>12475</v>
      </c>
      <c r="J4869" s="15">
        <v>41.673642000000001</v>
      </c>
      <c r="K4869" s="15">
        <v>-88.001726000000005</v>
      </c>
      <c r="L4869" s="15">
        <v>5630</v>
      </c>
      <c r="M4869" s="24" t="s">
        <v>48135</v>
      </c>
      <c r="P4869" s="17" t="s">
        <v>48085</v>
      </c>
      <c r="Q4869" s="18">
        <v>42641</v>
      </c>
      <c r="R4869" s="17" t="s">
        <v>48086</v>
      </c>
      <c r="U4869" s="13" t="s">
        <v>90</v>
      </c>
      <c r="V4869" s="13" t="s">
        <v>22</v>
      </c>
      <c r="W4869" s="13" t="s">
        <v>23</v>
      </c>
      <c r="X4869" s="15" t="s">
        <v>83</v>
      </c>
      <c r="Z4869" s="13">
        <v>1</v>
      </c>
      <c r="AA4869" s="13" t="s">
        <v>197</v>
      </c>
    </row>
    <row r="4870" spans="1:27" s="25" customFormat="1">
      <c r="A4870" s="25" t="s">
        <v>37494</v>
      </c>
      <c r="B4870" s="25" t="s">
        <v>12656</v>
      </c>
      <c r="C4870" s="25" t="s">
        <v>6774</v>
      </c>
      <c r="D4870" s="25" t="s">
        <v>12657</v>
      </c>
      <c r="E4870" s="28">
        <v>12816</v>
      </c>
      <c r="F4870" s="28">
        <v>12816</v>
      </c>
      <c r="G4870" s="19" t="s">
        <v>1461</v>
      </c>
      <c r="H4870" s="19" t="s">
        <v>12467</v>
      </c>
      <c r="I4870" s="19"/>
      <c r="J4870" s="19">
        <v>41.805031</v>
      </c>
      <c r="K4870" s="19">
        <v>-87.869225</v>
      </c>
      <c r="L4870" s="19">
        <v>2314</v>
      </c>
      <c r="M4870" s="26" t="s">
        <v>48391</v>
      </c>
      <c r="N4870" s="19"/>
      <c r="O4870" s="19"/>
      <c r="P4870" s="29" t="s">
        <v>48085</v>
      </c>
      <c r="Q4870" s="27">
        <v>42672</v>
      </c>
      <c r="R4870" s="29" t="s">
        <v>48086</v>
      </c>
      <c r="S4870" s="19"/>
      <c r="T4870" s="19"/>
      <c r="U4870" s="25" t="s">
        <v>90</v>
      </c>
      <c r="V4870" s="25" t="s">
        <v>22</v>
      </c>
      <c r="W4870" s="25" t="s">
        <v>23</v>
      </c>
      <c r="X4870" s="19" t="s">
        <v>83</v>
      </c>
      <c r="Z4870" s="25">
        <v>1</v>
      </c>
      <c r="AA4870" s="25" t="s">
        <v>4022</v>
      </c>
    </row>
    <row r="4871" spans="1:27" s="25" customFormat="1">
      <c r="A4871" s="25" t="s">
        <v>37495</v>
      </c>
      <c r="B4871" s="25" t="s">
        <v>12658</v>
      </c>
      <c r="C4871" s="25" t="s">
        <v>3421</v>
      </c>
      <c r="E4871" s="28">
        <v>12904</v>
      </c>
      <c r="F4871" s="28">
        <v>12904</v>
      </c>
      <c r="G4871" s="19" t="s">
        <v>1461</v>
      </c>
      <c r="H4871" s="19" t="s">
        <v>12447</v>
      </c>
      <c r="I4871" s="19"/>
      <c r="J4871" s="19">
        <v>42.041141000000003</v>
      </c>
      <c r="K4871" s="19">
        <v>-87.690059000000005</v>
      </c>
      <c r="L4871" s="19">
        <v>4716</v>
      </c>
      <c r="M4871" s="26" t="s">
        <v>48420</v>
      </c>
      <c r="N4871" s="19"/>
      <c r="O4871" s="19"/>
      <c r="P4871" s="29" t="s">
        <v>48085</v>
      </c>
      <c r="Q4871" s="27">
        <v>42679</v>
      </c>
      <c r="R4871" s="29" t="s">
        <v>48086</v>
      </c>
      <c r="S4871" s="19"/>
      <c r="T4871" s="19"/>
      <c r="U4871" s="25" t="s">
        <v>90</v>
      </c>
      <c r="V4871" s="25" t="s">
        <v>22</v>
      </c>
      <c r="W4871" s="25" t="s">
        <v>23</v>
      </c>
      <c r="X4871" s="19" t="s">
        <v>83</v>
      </c>
      <c r="Z4871" s="25">
        <v>1</v>
      </c>
      <c r="AA4871" s="25" t="s">
        <v>197</v>
      </c>
    </row>
    <row r="4872" spans="1:27">
      <c r="A4872" s="13" t="s">
        <v>37496</v>
      </c>
      <c r="B4872" s="13" t="s">
        <v>12659</v>
      </c>
      <c r="C4872" s="13" t="s">
        <v>678</v>
      </c>
      <c r="D4872" s="13" t="s">
        <v>9125</v>
      </c>
      <c r="E4872" s="14">
        <v>12915</v>
      </c>
      <c r="F4872" s="14">
        <v>12915</v>
      </c>
      <c r="G4872" s="15" t="s">
        <v>1461</v>
      </c>
      <c r="H4872" s="15" t="s">
        <v>12475</v>
      </c>
      <c r="I4872" s="15" t="s">
        <v>12549</v>
      </c>
      <c r="J4872" s="15">
        <v>41.673642000000001</v>
      </c>
      <c r="K4872" s="15">
        <v>-88.001726000000005</v>
      </c>
      <c r="L4872" s="15">
        <v>5630</v>
      </c>
      <c r="M4872" s="24" t="s">
        <v>48135</v>
      </c>
      <c r="P4872" s="17" t="s">
        <v>48085</v>
      </c>
      <c r="Q4872" s="18">
        <v>42641</v>
      </c>
      <c r="R4872" s="17" t="s">
        <v>48086</v>
      </c>
      <c r="U4872" s="13" t="s">
        <v>90</v>
      </c>
      <c r="V4872" s="13" t="s">
        <v>22</v>
      </c>
      <c r="W4872" s="13" t="s">
        <v>23</v>
      </c>
      <c r="X4872" s="15" t="s">
        <v>83</v>
      </c>
      <c r="Z4872" s="13">
        <v>1</v>
      </c>
      <c r="AA4872" s="13" t="s">
        <v>197</v>
      </c>
    </row>
    <row r="4873" spans="1:27">
      <c r="A4873" s="13" t="s">
        <v>37497</v>
      </c>
      <c r="B4873" s="13" t="s">
        <v>12660</v>
      </c>
      <c r="C4873" s="13" t="s">
        <v>7074</v>
      </c>
      <c r="D4873" s="13" t="s">
        <v>12373</v>
      </c>
      <c r="E4873" s="14">
        <v>12920</v>
      </c>
      <c r="F4873" s="14">
        <v>12920</v>
      </c>
      <c r="G4873" s="15" t="s">
        <v>1461</v>
      </c>
      <c r="H4873" s="15" t="s">
        <v>12475</v>
      </c>
      <c r="I4873" s="15" t="s">
        <v>12549</v>
      </c>
      <c r="J4873" s="15">
        <v>41.673642000000001</v>
      </c>
      <c r="K4873" s="15">
        <v>-88.001726000000005</v>
      </c>
      <c r="L4873" s="15">
        <v>5630</v>
      </c>
      <c r="M4873" s="24" t="s">
        <v>48135</v>
      </c>
      <c r="P4873" s="17" t="s">
        <v>48085</v>
      </c>
      <c r="Q4873" s="18">
        <v>42641</v>
      </c>
      <c r="R4873" s="17" t="s">
        <v>48086</v>
      </c>
      <c r="U4873" s="13" t="s">
        <v>90</v>
      </c>
      <c r="V4873" s="13" t="s">
        <v>22</v>
      </c>
      <c r="W4873" s="13" t="s">
        <v>23</v>
      </c>
      <c r="X4873" s="15" t="s">
        <v>83</v>
      </c>
      <c r="Z4873" s="13">
        <v>1</v>
      </c>
      <c r="AA4873" s="13" t="s">
        <v>197</v>
      </c>
    </row>
    <row r="4874" spans="1:27" s="25" customFormat="1">
      <c r="A4874" s="25" t="s">
        <v>37498</v>
      </c>
      <c r="B4874" s="25" t="s">
        <v>12661</v>
      </c>
      <c r="C4874" s="25" t="s">
        <v>12397</v>
      </c>
      <c r="E4874" s="28">
        <v>12196</v>
      </c>
      <c r="F4874" s="28">
        <v>12196</v>
      </c>
      <c r="G4874" s="19" t="s">
        <v>1461</v>
      </c>
      <c r="H4874" s="19" t="s">
        <v>12470</v>
      </c>
      <c r="I4874" s="19" t="s">
        <v>12662</v>
      </c>
      <c r="J4874" s="19">
        <v>41.921698999999997</v>
      </c>
      <c r="K4874" s="19">
        <v>-87.647831999999994</v>
      </c>
      <c r="L4874" s="19">
        <v>2595</v>
      </c>
      <c r="M4874" s="30"/>
      <c r="N4874" s="19"/>
      <c r="O4874" s="19"/>
      <c r="P4874" s="29" t="s">
        <v>48085</v>
      </c>
      <c r="Q4874" s="27">
        <v>42706</v>
      </c>
      <c r="R4874" s="29" t="s">
        <v>48086</v>
      </c>
      <c r="S4874" s="19"/>
      <c r="T4874" s="19"/>
      <c r="U4874" s="25" t="s">
        <v>90</v>
      </c>
      <c r="V4874" s="25" t="s">
        <v>22</v>
      </c>
      <c r="W4874" s="25" t="s">
        <v>23</v>
      </c>
      <c r="X4874" s="19" t="s">
        <v>83</v>
      </c>
      <c r="Z4874" s="25">
        <v>1</v>
      </c>
      <c r="AA4874" s="25" t="s">
        <v>197</v>
      </c>
    </row>
    <row r="4875" spans="1:27">
      <c r="A4875" s="13" t="s">
        <v>37499</v>
      </c>
      <c r="B4875" s="13" t="s">
        <v>12663</v>
      </c>
      <c r="C4875" s="13" t="s">
        <v>773</v>
      </c>
      <c r="D4875" s="13" t="s">
        <v>774</v>
      </c>
      <c r="E4875" s="14">
        <v>12702</v>
      </c>
      <c r="F4875" s="14">
        <v>12702</v>
      </c>
      <c r="G4875" s="15" t="s">
        <v>1461</v>
      </c>
      <c r="H4875" s="15" t="s">
        <v>12475</v>
      </c>
      <c r="I4875" s="15" t="s">
        <v>12514</v>
      </c>
      <c r="J4875" s="15">
        <v>41.673642000000001</v>
      </c>
      <c r="K4875" s="15">
        <v>-88.001726000000005</v>
      </c>
      <c r="L4875" s="15">
        <v>5630</v>
      </c>
      <c r="M4875" s="24" t="s">
        <v>48135</v>
      </c>
      <c r="P4875" s="17" t="s">
        <v>48085</v>
      </c>
      <c r="Q4875" s="18">
        <v>42641</v>
      </c>
      <c r="R4875" s="17" t="s">
        <v>48086</v>
      </c>
      <c r="U4875" s="13" t="s">
        <v>90</v>
      </c>
      <c r="V4875" s="13" t="s">
        <v>22</v>
      </c>
      <c r="W4875" s="13" t="s">
        <v>23</v>
      </c>
      <c r="X4875" s="15" t="s">
        <v>12664</v>
      </c>
      <c r="Y4875" s="13" t="s">
        <v>776</v>
      </c>
      <c r="Z4875" s="13">
        <v>1</v>
      </c>
      <c r="AA4875" s="13" t="s">
        <v>26</v>
      </c>
    </row>
    <row r="4876" spans="1:27">
      <c r="A4876" s="13" t="s">
        <v>37500</v>
      </c>
      <c r="B4876" s="13" t="s">
        <v>12665</v>
      </c>
      <c r="C4876" s="13" t="s">
        <v>773</v>
      </c>
      <c r="D4876" s="13" t="s">
        <v>774</v>
      </c>
      <c r="E4876" s="14">
        <v>12702</v>
      </c>
      <c r="F4876" s="14">
        <v>12702</v>
      </c>
      <c r="G4876" s="15" t="s">
        <v>1461</v>
      </c>
      <c r="H4876" s="15" t="s">
        <v>12475</v>
      </c>
      <c r="I4876" s="15" t="s">
        <v>12514</v>
      </c>
      <c r="J4876" s="15">
        <v>41.673642000000001</v>
      </c>
      <c r="K4876" s="15">
        <v>-88.001726000000005</v>
      </c>
      <c r="L4876" s="15">
        <v>5630</v>
      </c>
      <c r="M4876" s="24" t="s">
        <v>48135</v>
      </c>
      <c r="P4876" s="17" t="s">
        <v>48085</v>
      </c>
      <c r="Q4876" s="18">
        <v>42641</v>
      </c>
      <c r="R4876" s="17" t="s">
        <v>48086</v>
      </c>
      <c r="U4876" s="13" t="s">
        <v>90</v>
      </c>
      <c r="V4876" s="13" t="s">
        <v>22</v>
      </c>
      <c r="W4876" s="13" t="s">
        <v>23</v>
      </c>
      <c r="X4876" s="15" t="s">
        <v>4838</v>
      </c>
      <c r="Y4876" s="13" t="s">
        <v>776</v>
      </c>
      <c r="Z4876" s="13">
        <v>1</v>
      </c>
      <c r="AA4876" s="13" t="s">
        <v>26</v>
      </c>
    </row>
    <row r="4877" spans="1:27">
      <c r="A4877" s="13" t="s">
        <v>37501</v>
      </c>
      <c r="B4877" s="13" t="s">
        <v>12666</v>
      </c>
      <c r="C4877" s="13" t="s">
        <v>773</v>
      </c>
      <c r="D4877" s="13" t="s">
        <v>774</v>
      </c>
      <c r="E4877" s="14">
        <v>12915</v>
      </c>
      <c r="F4877" s="14">
        <v>12915</v>
      </c>
      <c r="G4877" s="15" t="s">
        <v>1461</v>
      </c>
      <c r="H4877" s="15" t="s">
        <v>12475</v>
      </c>
      <c r="I4877" s="15" t="s">
        <v>12549</v>
      </c>
      <c r="J4877" s="15">
        <v>41.673642000000001</v>
      </c>
      <c r="K4877" s="15">
        <v>-88.001726000000005</v>
      </c>
      <c r="L4877" s="15">
        <v>5630</v>
      </c>
      <c r="M4877" s="24" t="s">
        <v>48135</v>
      </c>
      <c r="P4877" s="17" t="s">
        <v>48085</v>
      </c>
      <c r="Q4877" s="18">
        <v>42641</v>
      </c>
      <c r="R4877" s="17" t="s">
        <v>48086</v>
      </c>
      <c r="U4877" s="13" t="s">
        <v>90</v>
      </c>
      <c r="V4877" s="13" t="s">
        <v>22</v>
      </c>
      <c r="W4877" s="13" t="s">
        <v>23</v>
      </c>
      <c r="X4877" s="15" t="s">
        <v>12667</v>
      </c>
      <c r="Y4877" s="13" t="s">
        <v>776</v>
      </c>
      <c r="Z4877" s="13">
        <v>1</v>
      </c>
      <c r="AA4877" s="13" t="s">
        <v>26</v>
      </c>
    </row>
    <row r="4878" spans="1:27">
      <c r="A4878" s="13" t="s">
        <v>37502</v>
      </c>
      <c r="B4878" s="13" t="s">
        <v>12668</v>
      </c>
      <c r="C4878" s="13" t="s">
        <v>12593</v>
      </c>
      <c r="D4878" s="13" t="s">
        <v>779</v>
      </c>
      <c r="E4878" s="14">
        <v>12703</v>
      </c>
      <c r="F4878" s="14">
        <v>12703</v>
      </c>
      <c r="G4878" s="15" t="s">
        <v>1461</v>
      </c>
      <c r="H4878" s="15" t="s">
        <v>12475</v>
      </c>
      <c r="I4878" s="15" t="s">
        <v>12514</v>
      </c>
      <c r="J4878" s="15">
        <v>41.673642000000001</v>
      </c>
      <c r="K4878" s="15">
        <v>-88.001726000000005</v>
      </c>
      <c r="L4878" s="15">
        <v>5630</v>
      </c>
      <c r="M4878" s="24" t="s">
        <v>48135</v>
      </c>
      <c r="P4878" s="17" t="s">
        <v>48085</v>
      </c>
      <c r="Q4878" s="18">
        <v>42641</v>
      </c>
      <c r="R4878" s="17" t="s">
        <v>48086</v>
      </c>
      <c r="U4878" s="13" t="s">
        <v>90</v>
      </c>
      <c r="V4878" s="13" t="s">
        <v>22</v>
      </c>
      <c r="W4878" s="13" t="s">
        <v>23</v>
      </c>
      <c r="X4878" s="15" t="s">
        <v>364</v>
      </c>
      <c r="Y4878" s="13" t="s">
        <v>781</v>
      </c>
      <c r="Z4878" s="13">
        <v>1</v>
      </c>
      <c r="AA4878" s="13" t="s">
        <v>26</v>
      </c>
    </row>
    <row r="4879" spans="1:27">
      <c r="A4879" s="13" t="s">
        <v>37503</v>
      </c>
      <c r="B4879" s="13" t="s">
        <v>12669</v>
      </c>
      <c r="C4879" s="13" t="s">
        <v>12325</v>
      </c>
      <c r="D4879" s="13" t="s">
        <v>779</v>
      </c>
      <c r="E4879" s="14">
        <v>12875</v>
      </c>
      <c r="F4879" s="14">
        <v>12875</v>
      </c>
      <c r="G4879" s="15" t="s">
        <v>1461</v>
      </c>
      <c r="H4879" s="15" t="s">
        <v>12475</v>
      </c>
      <c r="J4879" s="15">
        <v>41.673642000000001</v>
      </c>
      <c r="K4879" s="15">
        <v>-88.001726000000005</v>
      </c>
      <c r="L4879" s="15">
        <v>5630</v>
      </c>
      <c r="M4879" s="24" t="s">
        <v>48135</v>
      </c>
      <c r="P4879" s="17" t="s">
        <v>48085</v>
      </c>
      <c r="Q4879" s="18">
        <v>42641</v>
      </c>
      <c r="R4879" s="17" t="s">
        <v>48086</v>
      </c>
      <c r="U4879" s="13" t="s">
        <v>90</v>
      </c>
      <c r="V4879" s="13" t="s">
        <v>22</v>
      </c>
      <c r="W4879" s="13" t="s">
        <v>23</v>
      </c>
      <c r="X4879" s="15" t="s">
        <v>3262</v>
      </c>
      <c r="Y4879" s="13" t="s">
        <v>781</v>
      </c>
      <c r="Z4879" s="13">
        <v>1</v>
      </c>
      <c r="AA4879" s="13" t="s">
        <v>26</v>
      </c>
    </row>
    <row r="4880" spans="1:27">
      <c r="A4880" s="13" t="s">
        <v>37504</v>
      </c>
      <c r="B4880" s="13" t="s">
        <v>12670</v>
      </c>
      <c r="C4880" s="13" t="s">
        <v>12325</v>
      </c>
      <c r="D4880" s="13" t="s">
        <v>779</v>
      </c>
      <c r="E4880" s="14">
        <v>12875</v>
      </c>
      <c r="F4880" s="14">
        <v>12875</v>
      </c>
      <c r="G4880" s="15" t="s">
        <v>1461</v>
      </c>
      <c r="H4880" s="15" t="s">
        <v>12475</v>
      </c>
      <c r="J4880" s="15">
        <v>41.673642000000001</v>
      </c>
      <c r="K4880" s="15">
        <v>-88.001726000000005</v>
      </c>
      <c r="L4880" s="15">
        <v>5630</v>
      </c>
      <c r="M4880" s="24" t="s">
        <v>48135</v>
      </c>
      <c r="P4880" s="17" t="s">
        <v>48085</v>
      </c>
      <c r="Q4880" s="18">
        <v>42641</v>
      </c>
      <c r="R4880" s="17" t="s">
        <v>48086</v>
      </c>
      <c r="U4880" s="13" t="s">
        <v>90</v>
      </c>
      <c r="V4880" s="13" t="s">
        <v>22</v>
      </c>
      <c r="W4880" s="13" t="s">
        <v>23</v>
      </c>
      <c r="X4880" s="15" t="s">
        <v>12671</v>
      </c>
      <c r="Y4880" s="13" t="s">
        <v>781</v>
      </c>
      <c r="Z4880" s="13">
        <v>1</v>
      </c>
      <c r="AA4880" s="13" t="s">
        <v>26</v>
      </c>
    </row>
    <row r="4881" spans="1:27" ht="30">
      <c r="A4881" s="13" t="s">
        <v>37505</v>
      </c>
      <c r="B4881" s="13" t="s">
        <v>12672</v>
      </c>
      <c r="C4881" s="13" t="s">
        <v>4919</v>
      </c>
      <c r="D4881" s="13" t="s">
        <v>2524</v>
      </c>
      <c r="E4881" s="14">
        <v>12659</v>
      </c>
      <c r="F4881" s="14">
        <v>12659</v>
      </c>
      <c r="G4881" s="15" t="s">
        <v>1461</v>
      </c>
      <c r="H4881" s="15" t="s">
        <v>12475</v>
      </c>
      <c r="I4881" s="15" t="s">
        <v>12485</v>
      </c>
      <c r="J4881" s="15">
        <v>41.673642000000001</v>
      </c>
      <c r="K4881" s="15">
        <v>-88.001726000000005</v>
      </c>
      <c r="L4881" s="15">
        <v>5630</v>
      </c>
      <c r="M4881" s="24" t="s">
        <v>48135</v>
      </c>
      <c r="P4881" s="17" t="s">
        <v>48085</v>
      </c>
      <c r="Q4881" s="18">
        <v>42641</v>
      </c>
      <c r="R4881" s="17" t="s">
        <v>48086</v>
      </c>
      <c r="U4881" s="13" t="s">
        <v>90</v>
      </c>
      <c r="V4881" s="13" t="s">
        <v>22</v>
      </c>
      <c r="W4881" s="13" t="s">
        <v>23</v>
      </c>
      <c r="X4881" s="15" t="s">
        <v>12673</v>
      </c>
      <c r="Y4881" s="13" t="s">
        <v>3116</v>
      </c>
      <c r="Z4881" s="13">
        <v>1</v>
      </c>
      <c r="AA4881" s="13" t="s">
        <v>26</v>
      </c>
    </row>
    <row r="4882" spans="1:27" ht="30">
      <c r="A4882" s="13" t="s">
        <v>37506</v>
      </c>
      <c r="B4882" s="13" t="s">
        <v>12674</v>
      </c>
      <c r="C4882" s="13" t="s">
        <v>4919</v>
      </c>
      <c r="D4882" s="13" t="s">
        <v>2524</v>
      </c>
      <c r="E4882" s="14">
        <v>12659</v>
      </c>
      <c r="F4882" s="14">
        <v>12659</v>
      </c>
      <c r="G4882" s="15" t="s">
        <v>1461</v>
      </c>
      <c r="H4882" s="15" t="s">
        <v>12475</v>
      </c>
      <c r="I4882" s="15" t="s">
        <v>12485</v>
      </c>
      <c r="J4882" s="15">
        <v>41.673642000000001</v>
      </c>
      <c r="K4882" s="15">
        <v>-88.001726000000005</v>
      </c>
      <c r="L4882" s="15">
        <v>5630</v>
      </c>
      <c r="M4882" s="24" t="s">
        <v>48135</v>
      </c>
      <c r="P4882" s="17" t="s">
        <v>48085</v>
      </c>
      <c r="Q4882" s="18">
        <v>42641</v>
      </c>
      <c r="R4882" s="17" t="s">
        <v>48086</v>
      </c>
      <c r="U4882" s="13" t="s">
        <v>90</v>
      </c>
      <c r="V4882" s="13" t="s">
        <v>22</v>
      </c>
      <c r="W4882" s="13" t="s">
        <v>23</v>
      </c>
      <c r="X4882" s="15" t="s">
        <v>12675</v>
      </c>
      <c r="Y4882" s="13" t="s">
        <v>3116</v>
      </c>
      <c r="Z4882" s="13">
        <v>1</v>
      </c>
      <c r="AA4882" s="13" t="s">
        <v>26</v>
      </c>
    </row>
    <row r="4883" spans="1:27">
      <c r="A4883" s="13" t="s">
        <v>37507</v>
      </c>
      <c r="B4883" s="13" t="s">
        <v>12676</v>
      </c>
      <c r="C4883" s="13" t="s">
        <v>4919</v>
      </c>
      <c r="D4883" s="13" t="s">
        <v>2524</v>
      </c>
      <c r="E4883" s="14">
        <v>12703</v>
      </c>
      <c r="F4883" s="14">
        <v>12703</v>
      </c>
      <c r="G4883" s="15" t="s">
        <v>1461</v>
      </c>
      <c r="H4883" s="15" t="s">
        <v>12475</v>
      </c>
      <c r="I4883" s="15" t="s">
        <v>12514</v>
      </c>
      <c r="J4883" s="15">
        <v>41.673642000000001</v>
      </c>
      <c r="K4883" s="15">
        <v>-88.001726000000005</v>
      </c>
      <c r="L4883" s="15">
        <v>5630</v>
      </c>
      <c r="M4883" s="24" t="s">
        <v>48135</v>
      </c>
      <c r="P4883" s="17" t="s">
        <v>48085</v>
      </c>
      <c r="Q4883" s="18">
        <v>42641</v>
      </c>
      <c r="R4883" s="17" t="s">
        <v>48086</v>
      </c>
      <c r="U4883" s="13" t="s">
        <v>90</v>
      </c>
      <c r="V4883" s="13" t="s">
        <v>22</v>
      </c>
      <c r="W4883" s="13" t="s">
        <v>23</v>
      </c>
      <c r="X4883" s="15" t="s">
        <v>12677</v>
      </c>
      <c r="Y4883" s="13" t="s">
        <v>3116</v>
      </c>
      <c r="Z4883" s="13">
        <v>1</v>
      </c>
      <c r="AA4883" s="13" t="s">
        <v>26</v>
      </c>
    </row>
    <row r="4884" spans="1:27" s="25" customFormat="1">
      <c r="A4884" s="25" t="s">
        <v>37508</v>
      </c>
      <c r="B4884" s="25" t="s">
        <v>12678</v>
      </c>
      <c r="C4884" s="25" t="s">
        <v>4919</v>
      </c>
      <c r="D4884" s="25" t="s">
        <v>2524</v>
      </c>
      <c r="E4884" s="28">
        <v>12904</v>
      </c>
      <c r="F4884" s="28">
        <v>12904</v>
      </c>
      <c r="G4884" s="19" t="s">
        <v>1461</v>
      </c>
      <c r="H4884" s="19" t="s">
        <v>12447</v>
      </c>
      <c r="I4884" s="19" t="s">
        <v>12679</v>
      </c>
      <c r="J4884" s="19">
        <v>42.041141000000003</v>
      </c>
      <c r="K4884" s="19">
        <v>-87.690059000000005</v>
      </c>
      <c r="L4884" s="19">
        <v>4716</v>
      </c>
      <c r="M4884" s="26" t="s">
        <v>48420</v>
      </c>
      <c r="N4884" s="19"/>
      <c r="O4884" s="19"/>
      <c r="P4884" s="29" t="s">
        <v>48085</v>
      </c>
      <c r="Q4884" s="27">
        <v>42679</v>
      </c>
      <c r="R4884" s="29" t="s">
        <v>48086</v>
      </c>
      <c r="S4884" s="19"/>
      <c r="T4884" s="19"/>
      <c r="U4884" s="25" t="s">
        <v>90</v>
      </c>
      <c r="V4884" s="25" t="s">
        <v>22</v>
      </c>
      <c r="W4884" s="25" t="s">
        <v>23</v>
      </c>
      <c r="X4884" s="19" t="s">
        <v>12680</v>
      </c>
      <c r="Y4884" s="25" t="s">
        <v>3116</v>
      </c>
      <c r="Z4884" s="25">
        <v>1</v>
      </c>
      <c r="AA4884" s="25" t="s">
        <v>26</v>
      </c>
    </row>
    <row r="4885" spans="1:27">
      <c r="A4885" s="13" t="s">
        <v>37509</v>
      </c>
      <c r="B4885" s="13" t="s">
        <v>12681</v>
      </c>
      <c r="C4885" s="13" t="s">
        <v>3288</v>
      </c>
      <c r="D4885" s="13" t="s">
        <v>3289</v>
      </c>
      <c r="E4885" s="14">
        <v>12702</v>
      </c>
      <c r="F4885" s="14">
        <v>12702</v>
      </c>
      <c r="G4885" s="15" t="s">
        <v>1461</v>
      </c>
      <c r="H4885" s="15" t="s">
        <v>12475</v>
      </c>
      <c r="I4885" s="15" t="s">
        <v>12514</v>
      </c>
      <c r="J4885" s="15">
        <v>41.673642000000001</v>
      </c>
      <c r="K4885" s="15">
        <v>-88.001726000000005</v>
      </c>
      <c r="L4885" s="15">
        <v>5630</v>
      </c>
      <c r="M4885" s="24" t="s">
        <v>48135</v>
      </c>
      <c r="P4885" s="17" t="s">
        <v>48085</v>
      </c>
      <c r="Q4885" s="18">
        <v>42641</v>
      </c>
      <c r="R4885" s="17" t="s">
        <v>48086</v>
      </c>
      <c r="U4885" s="13" t="s">
        <v>90</v>
      </c>
      <c r="V4885" s="13" t="s">
        <v>22</v>
      </c>
      <c r="W4885" s="13" t="s">
        <v>23</v>
      </c>
      <c r="X4885" s="15" t="s">
        <v>364</v>
      </c>
      <c r="Y4885" s="13" t="s">
        <v>2366</v>
      </c>
      <c r="Z4885" s="13">
        <v>1</v>
      </c>
      <c r="AA4885" s="13" t="s">
        <v>26</v>
      </c>
    </row>
    <row r="4886" spans="1:27">
      <c r="A4886" s="13" t="s">
        <v>37510</v>
      </c>
      <c r="B4886" s="13" t="s">
        <v>12682</v>
      </c>
      <c r="C4886" s="13" t="s">
        <v>3288</v>
      </c>
      <c r="D4886" s="13" t="s">
        <v>3289</v>
      </c>
      <c r="E4886" s="14">
        <v>12867</v>
      </c>
      <c r="F4886" s="14">
        <v>12867</v>
      </c>
      <c r="G4886" s="15" t="s">
        <v>1461</v>
      </c>
      <c r="H4886" s="15" t="s">
        <v>12475</v>
      </c>
      <c r="J4886" s="15">
        <v>41.673642000000001</v>
      </c>
      <c r="K4886" s="15">
        <v>-88.001726000000005</v>
      </c>
      <c r="L4886" s="15">
        <v>5630</v>
      </c>
      <c r="M4886" s="24" t="s">
        <v>48135</v>
      </c>
      <c r="P4886" s="17" t="s">
        <v>48085</v>
      </c>
      <c r="Q4886" s="18">
        <v>42641</v>
      </c>
      <c r="R4886" s="17" t="s">
        <v>48086</v>
      </c>
      <c r="U4886" s="13" t="s">
        <v>90</v>
      </c>
      <c r="V4886" s="13" t="s">
        <v>22</v>
      </c>
      <c r="W4886" s="13" t="s">
        <v>23</v>
      </c>
      <c r="X4886" s="15" t="s">
        <v>364</v>
      </c>
      <c r="Y4886" s="13" t="s">
        <v>2366</v>
      </c>
      <c r="Z4886" s="13">
        <v>1</v>
      </c>
      <c r="AA4886" s="13" t="s">
        <v>26</v>
      </c>
    </row>
    <row r="4887" spans="1:27" ht="30">
      <c r="A4887" s="13" t="s">
        <v>37511</v>
      </c>
      <c r="B4887" s="13" t="s">
        <v>12683</v>
      </c>
      <c r="C4887" s="13" t="s">
        <v>6896</v>
      </c>
      <c r="D4887" s="13" t="s">
        <v>6897</v>
      </c>
      <c r="E4887" s="14">
        <v>12915</v>
      </c>
      <c r="F4887" s="14">
        <v>12915</v>
      </c>
      <c r="G4887" s="15" t="s">
        <v>1461</v>
      </c>
      <c r="H4887" s="15" t="s">
        <v>12475</v>
      </c>
      <c r="I4887" s="15" t="s">
        <v>12684</v>
      </c>
      <c r="J4887" s="15">
        <v>41.673642000000001</v>
      </c>
      <c r="K4887" s="15">
        <v>-88.001726000000005</v>
      </c>
      <c r="L4887" s="15">
        <v>5630</v>
      </c>
      <c r="M4887" s="24" t="s">
        <v>48135</v>
      </c>
      <c r="P4887" s="17" t="s">
        <v>48085</v>
      </c>
      <c r="Q4887" s="18">
        <v>42641</v>
      </c>
      <c r="R4887" s="17" t="s">
        <v>48086</v>
      </c>
      <c r="U4887" s="13" t="s">
        <v>90</v>
      </c>
      <c r="V4887" s="13" t="s">
        <v>22</v>
      </c>
      <c r="W4887" s="13" t="s">
        <v>23</v>
      </c>
      <c r="X4887" s="15" t="s">
        <v>12685</v>
      </c>
      <c r="Y4887" s="13" t="s">
        <v>736</v>
      </c>
      <c r="Z4887" s="13">
        <v>1</v>
      </c>
      <c r="AA4887" s="13" t="s">
        <v>26</v>
      </c>
    </row>
    <row r="4888" spans="1:27">
      <c r="A4888" s="13" t="s">
        <v>37512</v>
      </c>
      <c r="B4888" s="13" t="s">
        <v>12686</v>
      </c>
      <c r="C4888" s="13" t="s">
        <v>8220</v>
      </c>
      <c r="D4888" s="13" t="s">
        <v>8221</v>
      </c>
      <c r="E4888" s="14">
        <v>12703</v>
      </c>
      <c r="F4888" s="14">
        <v>12703</v>
      </c>
      <c r="G4888" s="15" t="s">
        <v>1461</v>
      </c>
      <c r="H4888" s="15" t="s">
        <v>12475</v>
      </c>
      <c r="I4888" s="15" t="s">
        <v>12514</v>
      </c>
      <c r="J4888" s="15">
        <v>41.673642000000001</v>
      </c>
      <c r="K4888" s="15">
        <v>-88.001726000000005</v>
      </c>
      <c r="L4888" s="15">
        <v>5630</v>
      </c>
      <c r="M4888" s="24" t="s">
        <v>48135</v>
      </c>
      <c r="P4888" s="17" t="s">
        <v>48085</v>
      </c>
      <c r="Q4888" s="18">
        <v>42641</v>
      </c>
      <c r="R4888" s="17" t="s">
        <v>48086</v>
      </c>
      <c r="U4888" s="13" t="s">
        <v>90</v>
      </c>
      <c r="V4888" s="13" t="s">
        <v>22</v>
      </c>
      <c r="W4888" s="13" t="s">
        <v>23</v>
      </c>
      <c r="X4888" s="15" t="s">
        <v>12687</v>
      </c>
      <c r="Y4888" s="13" t="s">
        <v>8226</v>
      </c>
      <c r="Z4888" s="13">
        <v>1</v>
      </c>
      <c r="AA4888" s="13" t="s">
        <v>26</v>
      </c>
    </row>
    <row r="4889" spans="1:27">
      <c r="A4889" s="13" t="s">
        <v>37513</v>
      </c>
      <c r="B4889" s="13" t="s">
        <v>12688</v>
      </c>
      <c r="C4889" s="13" t="s">
        <v>11232</v>
      </c>
      <c r="D4889" s="13" t="s">
        <v>11233</v>
      </c>
      <c r="E4889" s="14">
        <v>12702</v>
      </c>
      <c r="F4889" s="14">
        <v>12702</v>
      </c>
      <c r="G4889" s="15" t="s">
        <v>1461</v>
      </c>
      <c r="H4889" s="15" t="s">
        <v>12475</v>
      </c>
      <c r="I4889" s="15" t="s">
        <v>12514</v>
      </c>
      <c r="J4889" s="15">
        <v>41.673642000000001</v>
      </c>
      <c r="K4889" s="15">
        <v>-88.001726000000005</v>
      </c>
      <c r="L4889" s="15">
        <v>5630</v>
      </c>
      <c r="M4889" s="24" t="s">
        <v>48135</v>
      </c>
      <c r="P4889" s="17" t="s">
        <v>48085</v>
      </c>
      <c r="Q4889" s="18">
        <v>42641</v>
      </c>
      <c r="R4889" s="17" t="s">
        <v>48086</v>
      </c>
      <c r="U4889" s="13" t="s">
        <v>90</v>
      </c>
      <c r="V4889" s="13" t="s">
        <v>22</v>
      </c>
      <c r="W4889" s="13" t="s">
        <v>23</v>
      </c>
      <c r="X4889" s="15" t="s">
        <v>4838</v>
      </c>
      <c r="Y4889" s="13" t="s">
        <v>776</v>
      </c>
      <c r="Z4889" s="13">
        <v>1</v>
      </c>
      <c r="AA4889" s="13" t="s">
        <v>26</v>
      </c>
    </row>
    <row r="4890" spans="1:27">
      <c r="A4890" s="13" t="s">
        <v>37514</v>
      </c>
      <c r="B4890" s="13" t="s">
        <v>12689</v>
      </c>
      <c r="C4890" s="13" t="s">
        <v>11232</v>
      </c>
      <c r="D4890" s="13" t="s">
        <v>11233</v>
      </c>
      <c r="E4890" s="14">
        <v>12703</v>
      </c>
      <c r="F4890" s="14">
        <v>12703</v>
      </c>
      <c r="G4890" s="15" t="s">
        <v>1461</v>
      </c>
      <c r="H4890" s="15" t="s">
        <v>12475</v>
      </c>
      <c r="I4890" s="15" t="s">
        <v>12514</v>
      </c>
      <c r="J4890" s="15">
        <v>41.673642000000001</v>
      </c>
      <c r="K4890" s="15">
        <v>-88.001726000000005</v>
      </c>
      <c r="L4890" s="15">
        <v>5630</v>
      </c>
      <c r="M4890" s="24" t="s">
        <v>48135</v>
      </c>
      <c r="P4890" s="17" t="s">
        <v>48085</v>
      </c>
      <c r="Q4890" s="18">
        <v>42641</v>
      </c>
      <c r="R4890" s="17" t="s">
        <v>48086</v>
      </c>
      <c r="U4890" s="13" t="s">
        <v>90</v>
      </c>
      <c r="V4890" s="13" t="s">
        <v>22</v>
      </c>
      <c r="W4890" s="13" t="s">
        <v>23</v>
      </c>
      <c r="X4890" s="15" t="s">
        <v>364</v>
      </c>
      <c r="Y4890" s="13" t="s">
        <v>776</v>
      </c>
      <c r="Z4890" s="13">
        <v>1</v>
      </c>
      <c r="AA4890" s="13" t="s">
        <v>26</v>
      </c>
    </row>
    <row r="4891" spans="1:27">
      <c r="A4891" s="13" t="s">
        <v>37515</v>
      </c>
      <c r="B4891" s="13" t="s">
        <v>12690</v>
      </c>
      <c r="C4891" s="13" t="s">
        <v>11232</v>
      </c>
      <c r="D4891" s="13" t="s">
        <v>11233</v>
      </c>
      <c r="E4891" s="14">
        <v>12703</v>
      </c>
      <c r="F4891" s="14">
        <v>12703</v>
      </c>
      <c r="G4891" s="15" t="s">
        <v>1461</v>
      </c>
      <c r="H4891" s="15" t="s">
        <v>12475</v>
      </c>
      <c r="I4891" s="15" t="s">
        <v>12514</v>
      </c>
      <c r="J4891" s="15">
        <v>41.673642000000001</v>
      </c>
      <c r="K4891" s="15">
        <v>-88.001726000000005</v>
      </c>
      <c r="L4891" s="15">
        <v>5630</v>
      </c>
      <c r="M4891" s="24" t="s">
        <v>48135</v>
      </c>
      <c r="P4891" s="17" t="s">
        <v>48085</v>
      </c>
      <c r="Q4891" s="18">
        <v>42641</v>
      </c>
      <c r="R4891" s="17" t="s">
        <v>48086</v>
      </c>
      <c r="U4891" s="13" t="s">
        <v>90</v>
      </c>
      <c r="V4891" s="13" t="s">
        <v>22</v>
      </c>
      <c r="W4891" s="13" t="s">
        <v>23</v>
      </c>
      <c r="X4891" s="15" t="s">
        <v>4838</v>
      </c>
      <c r="Y4891" s="13" t="s">
        <v>776</v>
      </c>
      <c r="Z4891" s="13">
        <v>1</v>
      </c>
      <c r="AA4891" s="13" t="s">
        <v>26</v>
      </c>
    </row>
    <row r="4892" spans="1:27">
      <c r="A4892" s="13" t="s">
        <v>37516</v>
      </c>
      <c r="B4892" s="13" t="s">
        <v>12691</v>
      </c>
      <c r="C4892" s="13" t="s">
        <v>11232</v>
      </c>
      <c r="D4892" s="13" t="s">
        <v>11233</v>
      </c>
      <c r="E4892" s="14">
        <v>12703</v>
      </c>
      <c r="F4892" s="14">
        <v>12703</v>
      </c>
      <c r="G4892" s="15" t="s">
        <v>1461</v>
      </c>
      <c r="H4892" s="15" t="s">
        <v>12475</v>
      </c>
      <c r="I4892" s="15" t="s">
        <v>12514</v>
      </c>
      <c r="J4892" s="15">
        <v>41.673642000000001</v>
      </c>
      <c r="K4892" s="15">
        <v>-88.001726000000005</v>
      </c>
      <c r="L4892" s="15">
        <v>5630</v>
      </c>
      <c r="M4892" s="24" t="s">
        <v>48135</v>
      </c>
      <c r="P4892" s="17" t="s">
        <v>48085</v>
      </c>
      <c r="Q4892" s="18">
        <v>42641</v>
      </c>
      <c r="R4892" s="17" t="s">
        <v>48086</v>
      </c>
      <c r="U4892" s="13" t="s">
        <v>90</v>
      </c>
      <c r="V4892" s="13" t="s">
        <v>22</v>
      </c>
      <c r="W4892" s="13" t="s">
        <v>23</v>
      </c>
      <c r="X4892" s="15" t="s">
        <v>4838</v>
      </c>
      <c r="Y4892" s="13" t="s">
        <v>776</v>
      </c>
      <c r="Z4892" s="13">
        <v>1</v>
      </c>
      <c r="AA4892" s="13" t="s">
        <v>26</v>
      </c>
    </row>
    <row r="4893" spans="1:27">
      <c r="A4893" s="13" t="s">
        <v>37517</v>
      </c>
      <c r="B4893" s="13" t="s">
        <v>12692</v>
      </c>
      <c r="C4893" s="13" t="s">
        <v>11232</v>
      </c>
      <c r="D4893" s="13" t="s">
        <v>11233</v>
      </c>
      <c r="E4893" s="14">
        <v>12881</v>
      </c>
      <c r="F4893" s="14">
        <v>12881</v>
      </c>
      <c r="G4893" s="15" t="s">
        <v>1461</v>
      </c>
      <c r="H4893" s="15" t="s">
        <v>12475</v>
      </c>
      <c r="J4893" s="15">
        <v>41.673642000000001</v>
      </c>
      <c r="K4893" s="15">
        <v>-88.001726000000005</v>
      </c>
      <c r="L4893" s="15">
        <v>5630</v>
      </c>
      <c r="M4893" s="24" t="s">
        <v>48135</v>
      </c>
      <c r="P4893" s="17" t="s">
        <v>48085</v>
      </c>
      <c r="Q4893" s="18">
        <v>42641</v>
      </c>
      <c r="R4893" s="17" t="s">
        <v>48086</v>
      </c>
      <c r="U4893" s="13" t="s">
        <v>90</v>
      </c>
      <c r="V4893" s="13" t="s">
        <v>22</v>
      </c>
      <c r="W4893" s="13" t="s">
        <v>23</v>
      </c>
      <c r="X4893" s="15" t="s">
        <v>12693</v>
      </c>
      <c r="Y4893" s="13" t="s">
        <v>776</v>
      </c>
      <c r="Z4893" s="13">
        <v>1</v>
      </c>
      <c r="AA4893" s="13" t="s">
        <v>26</v>
      </c>
    </row>
    <row r="4894" spans="1:27" ht="30">
      <c r="A4894" s="13" t="s">
        <v>37518</v>
      </c>
      <c r="B4894" s="13" t="s">
        <v>12694</v>
      </c>
      <c r="C4894" s="13" t="s">
        <v>258</v>
      </c>
      <c r="D4894" s="13" t="s">
        <v>259</v>
      </c>
      <c r="E4894" s="14">
        <v>12703</v>
      </c>
      <c r="F4894" s="14">
        <v>12703</v>
      </c>
      <c r="G4894" s="15" t="s">
        <v>1461</v>
      </c>
      <c r="H4894" s="15" t="s">
        <v>12475</v>
      </c>
      <c r="I4894" s="15" t="s">
        <v>12514</v>
      </c>
      <c r="J4894" s="15">
        <v>41.673642000000001</v>
      </c>
      <c r="K4894" s="15">
        <v>-88.001726000000005</v>
      </c>
      <c r="L4894" s="15">
        <v>5630</v>
      </c>
      <c r="M4894" s="24" t="s">
        <v>48135</v>
      </c>
      <c r="P4894" s="17" t="s">
        <v>48085</v>
      </c>
      <c r="Q4894" s="18">
        <v>42641</v>
      </c>
      <c r="R4894" s="17" t="s">
        <v>48086</v>
      </c>
      <c r="U4894" s="13" t="s">
        <v>90</v>
      </c>
      <c r="V4894" s="13" t="s">
        <v>22</v>
      </c>
      <c r="W4894" s="13" t="s">
        <v>23</v>
      </c>
      <c r="X4894" s="15" t="s">
        <v>12695</v>
      </c>
      <c r="Y4894" s="13" t="s">
        <v>263</v>
      </c>
      <c r="Z4894" s="13">
        <v>1</v>
      </c>
      <c r="AA4894" s="13" t="s">
        <v>26</v>
      </c>
    </row>
    <row r="4895" spans="1:27" ht="45">
      <c r="A4895" s="13" t="s">
        <v>37519</v>
      </c>
      <c r="B4895" s="13" t="s">
        <v>12696</v>
      </c>
      <c r="C4895" s="13" t="s">
        <v>258</v>
      </c>
      <c r="D4895" s="13" t="s">
        <v>259</v>
      </c>
      <c r="E4895" s="14">
        <v>12703</v>
      </c>
      <c r="F4895" s="14">
        <v>12703</v>
      </c>
      <c r="G4895" s="15" t="s">
        <v>1461</v>
      </c>
      <c r="H4895" s="15" t="s">
        <v>12475</v>
      </c>
      <c r="I4895" s="15" t="s">
        <v>12514</v>
      </c>
      <c r="J4895" s="15">
        <v>41.673642000000001</v>
      </c>
      <c r="K4895" s="15">
        <v>-88.001726000000005</v>
      </c>
      <c r="L4895" s="15">
        <v>5630</v>
      </c>
      <c r="M4895" s="24" t="s">
        <v>48135</v>
      </c>
      <c r="P4895" s="17" t="s">
        <v>48085</v>
      </c>
      <c r="Q4895" s="18">
        <v>42641</v>
      </c>
      <c r="R4895" s="17" t="s">
        <v>48086</v>
      </c>
      <c r="U4895" s="13" t="s">
        <v>90</v>
      </c>
      <c r="V4895" s="13" t="s">
        <v>22</v>
      </c>
      <c r="W4895" s="13" t="s">
        <v>23</v>
      </c>
      <c r="X4895" s="15" t="s">
        <v>12697</v>
      </c>
      <c r="Y4895" s="13" t="s">
        <v>263</v>
      </c>
      <c r="Z4895" s="13">
        <v>1</v>
      </c>
      <c r="AA4895" s="13" t="s">
        <v>26</v>
      </c>
    </row>
    <row r="4896" spans="1:27" ht="45">
      <c r="A4896" s="13" t="s">
        <v>37520</v>
      </c>
      <c r="B4896" s="13" t="s">
        <v>12698</v>
      </c>
      <c r="C4896" s="13" t="s">
        <v>258</v>
      </c>
      <c r="D4896" s="13" t="s">
        <v>259</v>
      </c>
      <c r="E4896" s="14">
        <v>12703</v>
      </c>
      <c r="F4896" s="14">
        <v>12703</v>
      </c>
      <c r="G4896" s="15" t="s">
        <v>1461</v>
      </c>
      <c r="H4896" s="15" t="s">
        <v>12475</v>
      </c>
      <c r="I4896" s="15" t="s">
        <v>12514</v>
      </c>
      <c r="J4896" s="15">
        <v>41.673642000000001</v>
      </c>
      <c r="K4896" s="15">
        <v>-88.001726000000005</v>
      </c>
      <c r="L4896" s="15">
        <v>5630</v>
      </c>
      <c r="M4896" s="24" t="s">
        <v>48135</v>
      </c>
      <c r="P4896" s="17" t="s">
        <v>48085</v>
      </c>
      <c r="Q4896" s="18">
        <v>42641</v>
      </c>
      <c r="R4896" s="17" t="s">
        <v>48086</v>
      </c>
      <c r="U4896" s="13" t="s">
        <v>90</v>
      </c>
      <c r="V4896" s="13" t="s">
        <v>22</v>
      </c>
      <c r="W4896" s="13" t="s">
        <v>23</v>
      </c>
      <c r="X4896" s="15" t="s">
        <v>9885</v>
      </c>
      <c r="Y4896" s="13" t="s">
        <v>263</v>
      </c>
      <c r="Z4896" s="13">
        <v>1</v>
      </c>
      <c r="AA4896" s="13" t="s">
        <v>26</v>
      </c>
    </row>
    <row r="4897" spans="1:27">
      <c r="A4897" s="13" t="s">
        <v>37521</v>
      </c>
      <c r="B4897" s="13" t="s">
        <v>12699</v>
      </c>
      <c r="C4897" s="13" t="s">
        <v>4919</v>
      </c>
      <c r="E4897" s="14">
        <v>12867</v>
      </c>
      <c r="F4897" s="14">
        <v>12867</v>
      </c>
      <c r="G4897" s="15" t="s">
        <v>1461</v>
      </c>
      <c r="H4897" s="15" t="s">
        <v>12475</v>
      </c>
      <c r="J4897" s="15">
        <v>41.673642000000001</v>
      </c>
      <c r="K4897" s="15">
        <v>-88.001726000000005</v>
      </c>
      <c r="L4897" s="15">
        <v>5630</v>
      </c>
      <c r="M4897" s="24" t="s">
        <v>48135</v>
      </c>
      <c r="P4897" s="17" t="s">
        <v>48085</v>
      </c>
      <c r="Q4897" s="18">
        <v>42641</v>
      </c>
      <c r="R4897" s="17" t="s">
        <v>48086</v>
      </c>
      <c r="U4897" s="13" t="s">
        <v>90</v>
      </c>
      <c r="V4897" s="13" t="s">
        <v>22</v>
      </c>
      <c r="W4897" s="13" t="s">
        <v>23</v>
      </c>
      <c r="X4897" s="15" t="s">
        <v>83</v>
      </c>
      <c r="Z4897" s="13">
        <v>1</v>
      </c>
      <c r="AA4897" s="13" t="s">
        <v>197</v>
      </c>
    </row>
    <row r="4898" spans="1:27" s="25" customFormat="1">
      <c r="A4898" s="25" t="s">
        <v>37522</v>
      </c>
      <c r="B4898" s="25" t="s">
        <v>12700</v>
      </c>
      <c r="C4898" s="25" t="s">
        <v>4893</v>
      </c>
      <c r="D4898" s="25" t="s">
        <v>3889</v>
      </c>
      <c r="E4898" s="25" t="s">
        <v>12701</v>
      </c>
      <c r="F4898" s="25" t="s">
        <v>12701</v>
      </c>
      <c r="G4898" s="19" t="s">
        <v>1461</v>
      </c>
      <c r="H4898" s="19" t="s">
        <v>12447</v>
      </c>
      <c r="I4898" s="19"/>
      <c r="J4898" s="19">
        <v>42.041141000000003</v>
      </c>
      <c r="K4898" s="19">
        <v>-87.690059000000005</v>
      </c>
      <c r="L4898" s="19">
        <v>4716</v>
      </c>
      <c r="M4898" s="26" t="s">
        <v>48420</v>
      </c>
      <c r="N4898" s="19"/>
      <c r="O4898" s="19"/>
      <c r="P4898" s="29" t="s">
        <v>48085</v>
      </c>
      <c r="Q4898" s="27">
        <v>42679</v>
      </c>
      <c r="R4898" s="29" t="s">
        <v>48086</v>
      </c>
      <c r="S4898" s="19"/>
      <c r="T4898" s="19"/>
      <c r="U4898" s="25" t="s">
        <v>9388</v>
      </c>
      <c r="V4898" s="25" t="s">
        <v>22</v>
      </c>
      <c r="W4898" s="25" t="s">
        <v>23</v>
      </c>
      <c r="X4898" s="19" t="s">
        <v>12702</v>
      </c>
      <c r="Y4898" s="25" t="s">
        <v>3890</v>
      </c>
      <c r="Z4898" s="25">
        <v>1</v>
      </c>
      <c r="AA4898" s="25" t="s">
        <v>26</v>
      </c>
    </row>
    <row r="4899" spans="1:27" s="25" customFormat="1" ht="45">
      <c r="A4899" s="25" t="s">
        <v>37523</v>
      </c>
      <c r="B4899" s="25" t="s">
        <v>12703</v>
      </c>
      <c r="C4899" s="25" t="s">
        <v>1216</v>
      </c>
      <c r="D4899" s="25" t="s">
        <v>1217</v>
      </c>
      <c r="E4899" s="25" t="s">
        <v>12704</v>
      </c>
      <c r="F4899" s="25" t="s">
        <v>12704</v>
      </c>
      <c r="G4899" s="19" t="s">
        <v>1461</v>
      </c>
      <c r="H4899" s="19" t="s">
        <v>12447</v>
      </c>
      <c r="I4899" s="19" t="s">
        <v>12705</v>
      </c>
      <c r="J4899" s="19">
        <v>42.041141000000003</v>
      </c>
      <c r="K4899" s="19">
        <v>-87.690059000000005</v>
      </c>
      <c r="L4899" s="19">
        <v>4716</v>
      </c>
      <c r="M4899" s="26" t="s">
        <v>48420</v>
      </c>
      <c r="N4899" s="19"/>
      <c r="O4899" s="19"/>
      <c r="P4899" s="29" t="s">
        <v>48085</v>
      </c>
      <c r="Q4899" s="27">
        <v>42679</v>
      </c>
      <c r="R4899" s="29" t="s">
        <v>48086</v>
      </c>
      <c r="S4899" s="19"/>
      <c r="T4899" s="19"/>
      <c r="U4899" s="25" t="s">
        <v>9388</v>
      </c>
      <c r="V4899" s="25" t="s">
        <v>22</v>
      </c>
      <c r="W4899" s="25" t="s">
        <v>23</v>
      </c>
      <c r="X4899" s="19" t="s">
        <v>12706</v>
      </c>
      <c r="Y4899" s="25" t="s">
        <v>1377</v>
      </c>
      <c r="Z4899" s="25">
        <v>1</v>
      </c>
      <c r="AA4899" s="25" t="s">
        <v>26</v>
      </c>
    </row>
    <row r="4900" spans="1:27" s="25" customFormat="1">
      <c r="A4900" s="25" t="s">
        <v>37524</v>
      </c>
      <c r="B4900" s="25" t="s">
        <v>12707</v>
      </c>
      <c r="C4900" s="25" t="s">
        <v>3448</v>
      </c>
      <c r="D4900" s="25" t="s">
        <v>3449</v>
      </c>
      <c r="E4900" s="25" t="s">
        <v>12708</v>
      </c>
      <c r="F4900" s="25" t="s">
        <v>12708</v>
      </c>
      <c r="G4900" s="19" t="s">
        <v>1461</v>
      </c>
      <c r="H4900" s="19" t="s">
        <v>12447</v>
      </c>
      <c r="I4900" s="19"/>
      <c r="J4900" s="19">
        <v>42.041141000000003</v>
      </c>
      <c r="K4900" s="19">
        <v>-87.690059000000005</v>
      </c>
      <c r="L4900" s="19">
        <v>4716</v>
      </c>
      <c r="M4900" s="26" t="s">
        <v>48420</v>
      </c>
      <c r="N4900" s="19"/>
      <c r="O4900" s="19"/>
      <c r="P4900" s="29" t="s">
        <v>48085</v>
      </c>
      <c r="Q4900" s="27">
        <v>42679</v>
      </c>
      <c r="R4900" s="29" t="s">
        <v>48086</v>
      </c>
      <c r="S4900" s="19"/>
      <c r="T4900" s="19"/>
      <c r="U4900" s="25" t="s">
        <v>9388</v>
      </c>
      <c r="V4900" s="25" t="s">
        <v>22</v>
      </c>
      <c r="W4900" s="25" t="s">
        <v>23</v>
      </c>
      <c r="X4900" s="19" t="s">
        <v>46</v>
      </c>
      <c r="Y4900" s="25" t="s">
        <v>502</v>
      </c>
      <c r="Z4900" s="25">
        <v>1</v>
      </c>
      <c r="AA4900" s="25" t="s">
        <v>26</v>
      </c>
    </row>
    <row r="4901" spans="1:27" s="25" customFormat="1" ht="30">
      <c r="A4901" s="25" t="s">
        <v>37525</v>
      </c>
      <c r="B4901" s="25" t="s">
        <v>12709</v>
      </c>
      <c r="C4901" s="25" t="s">
        <v>3448</v>
      </c>
      <c r="D4901" s="25" t="s">
        <v>3449</v>
      </c>
      <c r="E4901" s="25" t="s">
        <v>12710</v>
      </c>
      <c r="F4901" s="25" t="s">
        <v>12710</v>
      </c>
      <c r="G4901" s="19" t="s">
        <v>1461</v>
      </c>
      <c r="H4901" s="19" t="s">
        <v>12447</v>
      </c>
      <c r="I4901" s="19"/>
      <c r="J4901" s="19">
        <v>42.041141000000003</v>
      </c>
      <c r="K4901" s="19">
        <v>-87.690059000000005</v>
      </c>
      <c r="L4901" s="19">
        <v>4716</v>
      </c>
      <c r="M4901" s="26" t="s">
        <v>48420</v>
      </c>
      <c r="N4901" s="19"/>
      <c r="O4901" s="19"/>
      <c r="P4901" s="29" t="s">
        <v>48085</v>
      </c>
      <c r="Q4901" s="27">
        <v>42679</v>
      </c>
      <c r="R4901" s="29" t="s">
        <v>48086</v>
      </c>
      <c r="S4901" s="19"/>
      <c r="T4901" s="19"/>
      <c r="U4901" s="25" t="s">
        <v>9388</v>
      </c>
      <c r="V4901" s="25" t="s">
        <v>22</v>
      </c>
      <c r="W4901" s="25" t="s">
        <v>23</v>
      </c>
      <c r="X4901" s="19" t="s">
        <v>12711</v>
      </c>
      <c r="Y4901" s="25" t="s">
        <v>502</v>
      </c>
      <c r="Z4901" s="25">
        <v>1</v>
      </c>
      <c r="AA4901" s="25" t="s">
        <v>26</v>
      </c>
    </row>
    <row r="4902" spans="1:27" s="25" customFormat="1">
      <c r="A4902" s="25" t="s">
        <v>37526</v>
      </c>
      <c r="B4902" s="25" t="s">
        <v>12712</v>
      </c>
      <c r="C4902" s="25" t="s">
        <v>3448</v>
      </c>
      <c r="D4902" s="25" t="s">
        <v>3449</v>
      </c>
      <c r="E4902" s="25" t="s">
        <v>12708</v>
      </c>
      <c r="F4902" s="25" t="s">
        <v>12708</v>
      </c>
      <c r="G4902" s="19" t="s">
        <v>1461</v>
      </c>
      <c r="H4902" s="19" t="s">
        <v>12447</v>
      </c>
      <c r="I4902" s="19"/>
      <c r="J4902" s="19">
        <v>42.041141000000003</v>
      </c>
      <c r="K4902" s="19">
        <v>-87.690059000000005</v>
      </c>
      <c r="L4902" s="19">
        <v>4716</v>
      </c>
      <c r="M4902" s="26" t="s">
        <v>48420</v>
      </c>
      <c r="N4902" s="19"/>
      <c r="O4902" s="19"/>
      <c r="P4902" s="29" t="s">
        <v>48085</v>
      </c>
      <c r="Q4902" s="27">
        <v>42679</v>
      </c>
      <c r="R4902" s="29" t="s">
        <v>48086</v>
      </c>
      <c r="S4902" s="19"/>
      <c r="T4902" s="19"/>
      <c r="U4902" s="25" t="s">
        <v>9388</v>
      </c>
      <c r="V4902" s="25" t="s">
        <v>22</v>
      </c>
      <c r="W4902" s="25" t="s">
        <v>23</v>
      </c>
      <c r="X4902" s="19" t="s">
        <v>12713</v>
      </c>
      <c r="Y4902" s="25" t="s">
        <v>502</v>
      </c>
      <c r="Z4902" s="25">
        <v>1</v>
      </c>
      <c r="AA4902" s="25" t="s">
        <v>26</v>
      </c>
    </row>
    <row r="4903" spans="1:27" s="25" customFormat="1">
      <c r="A4903" s="25" t="s">
        <v>37527</v>
      </c>
      <c r="B4903" s="25" t="s">
        <v>12714</v>
      </c>
      <c r="C4903" s="25" t="s">
        <v>3448</v>
      </c>
      <c r="D4903" s="25" t="s">
        <v>3449</v>
      </c>
      <c r="E4903" s="25" t="s">
        <v>12715</v>
      </c>
      <c r="F4903" s="25" t="s">
        <v>12716</v>
      </c>
      <c r="G4903" s="19" t="s">
        <v>1461</v>
      </c>
      <c r="H4903" s="19" t="s">
        <v>12447</v>
      </c>
      <c r="I4903" s="19"/>
      <c r="J4903" s="19">
        <v>42.041141000000003</v>
      </c>
      <c r="K4903" s="19">
        <v>-87.690059000000005</v>
      </c>
      <c r="L4903" s="19">
        <v>4716</v>
      </c>
      <c r="M4903" s="26" t="s">
        <v>48420</v>
      </c>
      <c r="N4903" s="19"/>
      <c r="O4903" s="19"/>
      <c r="P4903" s="29" t="s">
        <v>48085</v>
      </c>
      <c r="Q4903" s="27">
        <v>42679</v>
      </c>
      <c r="R4903" s="29" t="s">
        <v>48086</v>
      </c>
      <c r="S4903" s="19"/>
      <c r="T4903" s="19"/>
      <c r="U4903" s="25" t="s">
        <v>9388</v>
      </c>
      <c r="V4903" s="25" t="s">
        <v>22</v>
      </c>
      <c r="W4903" s="25" t="s">
        <v>23</v>
      </c>
      <c r="X4903" s="19" t="s">
        <v>46</v>
      </c>
      <c r="Y4903" s="25" t="s">
        <v>502</v>
      </c>
      <c r="Z4903" s="25">
        <v>1</v>
      </c>
      <c r="AA4903" s="25" t="s">
        <v>26</v>
      </c>
    </row>
    <row r="4904" spans="1:27" s="25" customFormat="1">
      <c r="A4904" s="25" t="s">
        <v>37528</v>
      </c>
      <c r="B4904" s="25" t="s">
        <v>12717</v>
      </c>
      <c r="C4904" s="25" t="s">
        <v>3448</v>
      </c>
      <c r="D4904" s="25" t="s">
        <v>12718</v>
      </c>
      <c r="E4904" s="25" t="s">
        <v>12708</v>
      </c>
      <c r="F4904" s="25" t="s">
        <v>12708</v>
      </c>
      <c r="G4904" s="19" t="s">
        <v>1461</v>
      </c>
      <c r="H4904" s="19" t="s">
        <v>12447</v>
      </c>
      <c r="I4904" s="19"/>
      <c r="J4904" s="19">
        <v>42.041141000000003</v>
      </c>
      <c r="K4904" s="19">
        <v>-87.690059000000005</v>
      </c>
      <c r="L4904" s="19">
        <v>4716</v>
      </c>
      <c r="M4904" s="26" t="s">
        <v>48420</v>
      </c>
      <c r="N4904" s="19"/>
      <c r="O4904" s="19"/>
      <c r="P4904" s="29" t="s">
        <v>48085</v>
      </c>
      <c r="Q4904" s="27">
        <v>42679</v>
      </c>
      <c r="R4904" s="29" t="s">
        <v>48086</v>
      </c>
      <c r="S4904" s="19"/>
      <c r="T4904" s="19"/>
      <c r="U4904" s="25" t="s">
        <v>9388</v>
      </c>
      <c r="V4904" s="25" t="s">
        <v>22</v>
      </c>
      <c r="W4904" s="25" t="s">
        <v>23</v>
      </c>
      <c r="X4904" s="19" t="s">
        <v>46</v>
      </c>
      <c r="Y4904" s="25" t="s">
        <v>502</v>
      </c>
      <c r="Z4904" s="25">
        <v>1</v>
      </c>
      <c r="AA4904" s="25" t="s">
        <v>26</v>
      </c>
    </row>
    <row r="4905" spans="1:27" s="25" customFormat="1">
      <c r="A4905" s="25" t="s">
        <v>37529</v>
      </c>
      <c r="B4905" s="25" t="s">
        <v>12719</v>
      </c>
      <c r="C4905" s="25" t="s">
        <v>6966</v>
      </c>
      <c r="D4905" s="25" t="s">
        <v>6967</v>
      </c>
      <c r="E4905" s="25" t="s">
        <v>12720</v>
      </c>
      <c r="F4905" s="25" t="s">
        <v>12720</v>
      </c>
      <c r="G4905" s="19" t="s">
        <v>1461</v>
      </c>
      <c r="H4905" s="19" t="s">
        <v>12447</v>
      </c>
      <c r="I4905" s="19"/>
      <c r="J4905" s="19">
        <v>42.041141000000003</v>
      </c>
      <c r="K4905" s="19">
        <v>-87.690059000000005</v>
      </c>
      <c r="L4905" s="19">
        <v>4716</v>
      </c>
      <c r="M4905" s="26" t="s">
        <v>48420</v>
      </c>
      <c r="N4905" s="19"/>
      <c r="O4905" s="19"/>
      <c r="P4905" s="29" t="s">
        <v>48085</v>
      </c>
      <c r="Q4905" s="27">
        <v>42679</v>
      </c>
      <c r="R4905" s="29" t="s">
        <v>48086</v>
      </c>
      <c r="S4905" s="19"/>
      <c r="T4905" s="19"/>
      <c r="U4905" s="25" t="s">
        <v>9388</v>
      </c>
      <c r="V4905" s="25" t="s">
        <v>22</v>
      </c>
      <c r="W4905" s="25" t="s">
        <v>23</v>
      </c>
      <c r="X4905" s="19" t="s">
        <v>10200</v>
      </c>
      <c r="Y4905" s="25" t="s">
        <v>2905</v>
      </c>
      <c r="Z4905" s="25">
        <v>1</v>
      </c>
      <c r="AA4905" s="25" t="s">
        <v>26</v>
      </c>
    </row>
    <row r="4906" spans="1:27" s="25" customFormat="1" ht="75">
      <c r="A4906" s="25" t="s">
        <v>37530</v>
      </c>
      <c r="B4906" s="25" t="s">
        <v>12721</v>
      </c>
      <c r="C4906" s="25" t="s">
        <v>6896</v>
      </c>
      <c r="D4906" s="25" t="s">
        <v>6897</v>
      </c>
      <c r="E4906" s="25" t="s">
        <v>12708</v>
      </c>
      <c r="F4906" s="25" t="s">
        <v>12708</v>
      </c>
      <c r="G4906" s="19" t="s">
        <v>1461</v>
      </c>
      <c r="H4906" s="19" t="s">
        <v>12447</v>
      </c>
      <c r="I4906" s="19" t="s">
        <v>12679</v>
      </c>
      <c r="J4906" s="19">
        <v>42.041141000000003</v>
      </c>
      <c r="K4906" s="19">
        <v>-87.690059000000005</v>
      </c>
      <c r="L4906" s="19">
        <v>4716</v>
      </c>
      <c r="M4906" s="26" t="s">
        <v>48420</v>
      </c>
      <c r="N4906" s="19"/>
      <c r="O4906" s="19"/>
      <c r="P4906" s="29" t="s">
        <v>48085</v>
      </c>
      <c r="Q4906" s="27">
        <v>42679</v>
      </c>
      <c r="R4906" s="29" t="s">
        <v>48086</v>
      </c>
      <c r="S4906" s="19"/>
      <c r="T4906" s="19"/>
      <c r="U4906" s="25" t="s">
        <v>9388</v>
      </c>
      <c r="V4906" s="25" t="s">
        <v>22</v>
      </c>
      <c r="W4906" s="25" t="s">
        <v>23</v>
      </c>
      <c r="X4906" s="19" t="s">
        <v>12722</v>
      </c>
      <c r="Y4906" s="25" t="s">
        <v>736</v>
      </c>
      <c r="Z4906" s="25">
        <v>1</v>
      </c>
      <c r="AA4906" s="25" t="s">
        <v>26</v>
      </c>
    </row>
    <row r="4907" spans="1:27" s="25" customFormat="1" ht="60">
      <c r="A4907" s="25" t="s">
        <v>37531</v>
      </c>
      <c r="B4907" s="25" t="s">
        <v>12723</v>
      </c>
      <c r="C4907" s="25" t="s">
        <v>9892</v>
      </c>
      <c r="D4907" s="25" t="s">
        <v>733</v>
      </c>
      <c r="E4907" s="25" t="s">
        <v>12710</v>
      </c>
      <c r="F4907" s="25" t="s">
        <v>12710</v>
      </c>
      <c r="G4907" s="19" t="s">
        <v>1461</v>
      </c>
      <c r="H4907" s="19" t="s">
        <v>12447</v>
      </c>
      <c r="I4907" s="19" t="s">
        <v>12679</v>
      </c>
      <c r="J4907" s="19">
        <v>42.041141000000003</v>
      </c>
      <c r="K4907" s="19">
        <v>-87.690059000000005</v>
      </c>
      <c r="L4907" s="19">
        <v>4716</v>
      </c>
      <c r="M4907" s="26" t="s">
        <v>48420</v>
      </c>
      <c r="N4907" s="19"/>
      <c r="O4907" s="19"/>
      <c r="P4907" s="29" t="s">
        <v>48085</v>
      </c>
      <c r="Q4907" s="27">
        <v>42679</v>
      </c>
      <c r="R4907" s="29" t="s">
        <v>48086</v>
      </c>
      <c r="S4907" s="19"/>
      <c r="T4907" s="19"/>
      <c r="U4907" s="25" t="s">
        <v>9388</v>
      </c>
      <c r="V4907" s="25" t="s">
        <v>22</v>
      </c>
      <c r="W4907" s="25" t="s">
        <v>23</v>
      </c>
      <c r="X4907" s="19" t="s">
        <v>2477</v>
      </c>
      <c r="Y4907" s="25" t="s">
        <v>736</v>
      </c>
      <c r="Z4907" s="25">
        <v>1</v>
      </c>
      <c r="AA4907" s="25" t="s">
        <v>26</v>
      </c>
    </row>
    <row r="4908" spans="1:27" s="25" customFormat="1" ht="60">
      <c r="A4908" s="25" t="s">
        <v>37532</v>
      </c>
      <c r="B4908" s="25" t="s">
        <v>12724</v>
      </c>
      <c r="C4908" s="25" t="s">
        <v>9892</v>
      </c>
      <c r="D4908" s="25" t="s">
        <v>733</v>
      </c>
      <c r="E4908" s="25" t="s">
        <v>12710</v>
      </c>
      <c r="F4908" s="25" t="s">
        <v>12710</v>
      </c>
      <c r="G4908" s="19" t="s">
        <v>1461</v>
      </c>
      <c r="H4908" s="19" t="s">
        <v>12447</v>
      </c>
      <c r="I4908" s="19" t="s">
        <v>12679</v>
      </c>
      <c r="J4908" s="19">
        <v>42.041141000000003</v>
      </c>
      <c r="K4908" s="19">
        <v>-87.690059000000005</v>
      </c>
      <c r="L4908" s="19">
        <v>4716</v>
      </c>
      <c r="M4908" s="26" t="s">
        <v>48420</v>
      </c>
      <c r="N4908" s="19"/>
      <c r="O4908" s="19"/>
      <c r="P4908" s="29" t="s">
        <v>48085</v>
      </c>
      <c r="Q4908" s="27">
        <v>42679</v>
      </c>
      <c r="R4908" s="29" t="s">
        <v>48086</v>
      </c>
      <c r="S4908" s="19"/>
      <c r="T4908" s="19"/>
      <c r="U4908" s="25" t="s">
        <v>9388</v>
      </c>
      <c r="V4908" s="25" t="s">
        <v>22</v>
      </c>
      <c r="W4908" s="25" t="s">
        <v>23</v>
      </c>
      <c r="X4908" s="19" t="s">
        <v>12725</v>
      </c>
      <c r="Y4908" s="25" t="s">
        <v>736</v>
      </c>
      <c r="Z4908" s="25">
        <v>1</v>
      </c>
      <c r="AA4908" s="25" t="s">
        <v>26</v>
      </c>
    </row>
    <row r="4909" spans="1:27" s="25" customFormat="1">
      <c r="A4909" s="25" t="s">
        <v>37533</v>
      </c>
      <c r="B4909" s="25" t="s">
        <v>12726</v>
      </c>
      <c r="C4909" s="25" t="s">
        <v>6807</v>
      </c>
      <c r="D4909" s="25" t="s">
        <v>3444</v>
      </c>
      <c r="E4909" s="25" t="s">
        <v>12708</v>
      </c>
      <c r="F4909" s="25" t="s">
        <v>12708</v>
      </c>
      <c r="G4909" s="19" t="s">
        <v>1461</v>
      </c>
      <c r="H4909" s="19" t="s">
        <v>12447</v>
      </c>
      <c r="I4909" s="19"/>
      <c r="J4909" s="19">
        <v>42.041141000000003</v>
      </c>
      <c r="K4909" s="19">
        <v>-87.690059000000005</v>
      </c>
      <c r="L4909" s="19">
        <v>4716</v>
      </c>
      <c r="M4909" s="26" t="s">
        <v>48420</v>
      </c>
      <c r="N4909" s="19"/>
      <c r="O4909" s="19"/>
      <c r="P4909" s="29" t="s">
        <v>48085</v>
      </c>
      <c r="Q4909" s="27">
        <v>42679</v>
      </c>
      <c r="R4909" s="29" t="s">
        <v>48086</v>
      </c>
      <c r="S4909" s="19"/>
      <c r="T4909" s="19"/>
      <c r="U4909" s="25" t="s">
        <v>9388</v>
      </c>
      <c r="V4909" s="25" t="s">
        <v>22</v>
      </c>
      <c r="W4909" s="25" t="s">
        <v>23</v>
      </c>
      <c r="X4909" s="19" t="s">
        <v>12727</v>
      </c>
      <c r="Y4909" s="25" t="s">
        <v>643</v>
      </c>
      <c r="Z4909" s="25">
        <v>1</v>
      </c>
      <c r="AA4909" s="25" t="s">
        <v>26</v>
      </c>
    </row>
    <row r="4910" spans="1:27" s="25" customFormat="1" ht="45">
      <c r="A4910" s="25" t="s">
        <v>37534</v>
      </c>
      <c r="B4910" s="25" t="s">
        <v>12728</v>
      </c>
      <c r="C4910" s="25" t="s">
        <v>3431</v>
      </c>
      <c r="D4910" s="25" t="s">
        <v>3432</v>
      </c>
      <c r="E4910" s="25" t="s">
        <v>12708</v>
      </c>
      <c r="F4910" s="25" t="s">
        <v>12708</v>
      </c>
      <c r="G4910" s="19" t="s">
        <v>1461</v>
      </c>
      <c r="H4910" s="19" t="s">
        <v>12447</v>
      </c>
      <c r="I4910" s="19" t="s">
        <v>12679</v>
      </c>
      <c r="J4910" s="19">
        <v>42.041141000000003</v>
      </c>
      <c r="K4910" s="19">
        <v>-87.690059000000005</v>
      </c>
      <c r="L4910" s="19">
        <v>4716</v>
      </c>
      <c r="M4910" s="26" t="s">
        <v>48420</v>
      </c>
      <c r="N4910" s="19"/>
      <c r="O4910" s="19"/>
      <c r="P4910" s="29" t="s">
        <v>48085</v>
      </c>
      <c r="Q4910" s="27">
        <v>42679</v>
      </c>
      <c r="R4910" s="29" t="s">
        <v>48086</v>
      </c>
      <c r="S4910" s="19"/>
      <c r="T4910" s="19"/>
      <c r="U4910" s="25" t="s">
        <v>9388</v>
      </c>
      <c r="V4910" s="25" t="s">
        <v>22</v>
      </c>
      <c r="W4910" s="25" t="s">
        <v>23</v>
      </c>
      <c r="X4910" s="19" t="s">
        <v>5857</v>
      </c>
      <c r="Y4910" s="25" t="s">
        <v>736</v>
      </c>
      <c r="Z4910" s="25">
        <v>1</v>
      </c>
      <c r="AA4910" s="25" t="s">
        <v>26</v>
      </c>
    </row>
    <row r="4911" spans="1:27" s="25" customFormat="1">
      <c r="A4911" s="25" t="s">
        <v>37535</v>
      </c>
      <c r="B4911" s="25" t="s">
        <v>12729</v>
      </c>
      <c r="C4911" s="25" t="s">
        <v>230</v>
      </c>
      <c r="D4911" s="25" t="s">
        <v>12730</v>
      </c>
      <c r="E4911" s="25" t="s">
        <v>12731</v>
      </c>
      <c r="F4911" s="25" t="s">
        <v>12731</v>
      </c>
      <c r="G4911" s="19" t="s">
        <v>1461</v>
      </c>
      <c r="H4911" s="19" t="s">
        <v>12447</v>
      </c>
      <c r="I4911" s="19"/>
      <c r="J4911" s="19">
        <v>42.041141000000003</v>
      </c>
      <c r="K4911" s="19">
        <v>-87.690059000000005</v>
      </c>
      <c r="L4911" s="19">
        <v>4716</v>
      </c>
      <c r="M4911" s="26" t="s">
        <v>48420</v>
      </c>
      <c r="N4911" s="19"/>
      <c r="O4911" s="19"/>
      <c r="P4911" s="29" t="s">
        <v>48085</v>
      </c>
      <c r="Q4911" s="27">
        <v>42679</v>
      </c>
      <c r="R4911" s="29" t="s">
        <v>48086</v>
      </c>
      <c r="S4911" s="19"/>
      <c r="T4911" s="19"/>
      <c r="U4911" s="25" t="s">
        <v>9388</v>
      </c>
      <c r="V4911" s="25" t="s">
        <v>22</v>
      </c>
      <c r="W4911" s="25" t="s">
        <v>23</v>
      </c>
      <c r="X4911" s="19" t="s">
        <v>83</v>
      </c>
      <c r="Z4911" s="25">
        <v>1</v>
      </c>
      <c r="AA4911" s="25" t="s">
        <v>4022</v>
      </c>
    </row>
    <row r="4912" spans="1:27" s="25" customFormat="1">
      <c r="A4912" s="25" t="s">
        <v>37536</v>
      </c>
      <c r="B4912" s="25" t="s">
        <v>12732</v>
      </c>
      <c r="C4912" s="25" t="s">
        <v>1265</v>
      </c>
      <c r="D4912" s="25" t="s">
        <v>1266</v>
      </c>
      <c r="E4912" s="25" t="s">
        <v>12733</v>
      </c>
      <c r="F4912" s="25" t="s">
        <v>12733</v>
      </c>
      <c r="G4912" s="19" t="s">
        <v>1461</v>
      </c>
      <c r="H4912" s="19" t="s">
        <v>12447</v>
      </c>
      <c r="I4912" s="19"/>
      <c r="J4912" s="19">
        <v>42.041141000000003</v>
      </c>
      <c r="K4912" s="19">
        <v>-87.690059000000005</v>
      </c>
      <c r="L4912" s="19">
        <v>4716</v>
      </c>
      <c r="M4912" s="26" t="s">
        <v>48420</v>
      </c>
      <c r="N4912" s="19"/>
      <c r="O4912" s="19"/>
      <c r="P4912" s="29" t="s">
        <v>48085</v>
      </c>
      <c r="Q4912" s="27">
        <v>42679</v>
      </c>
      <c r="R4912" s="29" t="s">
        <v>48086</v>
      </c>
      <c r="S4912" s="19"/>
      <c r="T4912" s="19"/>
      <c r="U4912" s="25" t="s">
        <v>9388</v>
      </c>
      <c r="V4912" s="25" t="s">
        <v>22</v>
      </c>
      <c r="W4912" s="25" t="s">
        <v>23</v>
      </c>
      <c r="X4912" s="19" t="s">
        <v>83</v>
      </c>
      <c r="Y4912" s="25" t="s">
        <v>420</v>
      </c>
      <c r="Z4912" s="25">
        <v>1</v>
      </c>
      <c r="AA4912" s="25" t="s">
        <v>26</v>
      </c>
    </row>
    <row r="4913" spans="1:27" s="25" customFormat="1" ht="30">
      <c r="A4913" s="25" t="s">
        <v>37537</v>
      </c>
      <c r="B4913" s="25" t="s">
        <v>12734</v>
      </c>
      <c r="C4913" s="25" t="s">
        <v>1578</v>
      </c>
      <c r="D4913" s="25" t="s">
        <v>1579</v>
      </c>
      <c r="E4913" s="25" t="s">
        <v>12735</v>
      </c>
      <c r="F4913" s="25" t="s">
        <v>12735</v>
      </c>
      <c r="G4913" s="19" t="s">
        <v>1461</v>
      </c>
      <c r="H4913" s="19" t="s">
        <v>12447</v>
      </c>
      <c r="I4913" s="19"/>
      <c r="J4913" s="19">
        <v>42.041141000000003</v>
      </c>
      <c r="K4913" s="19">
        <v>-87.690059000000005</v>
      </c>
      <c r="L4913" s="19">
        <v>4716</v>
      </c>
      <c r="M4913" s="26" t="s">
        <v>48420</v>
      </c>
      <c r="N4913" s="19"/>
      <c r="O4913" s="19"/>
      <c r="P4913" s="29" t="s">
        <v>48085</v>
      </c>
      <c r="Q4913" s="27">
        <v>42679</v>
      </c>
      <c r="R4913" s="29" t="s">
        <v>48086</v>
      </c>
      <c r="S4913" s="19"/>
      <c r="T4913" s="19"/>
      <c r="U4913" s="25" t="s">
        <v>9388</v>
      </c>
      <c r="V4913" s="25" t="s">
        <v>22</v>
      </c>
      <c r="W4913" s="25" t="s">
        <v>23</v>
      </c>
      <c r="X4913" s="19" t="s">
        <v>12736</v>
      </c>
      <c r="Y4913" s="25" t="s">
        <v>469</v>
      </c>
      <c r="Z4913" s="25">
        <v>1</v>
      </c>
      <c r="AA4913" s="25" t="s">
        <v>26</v>
      </c>
    </row>
    <row r="4914" spans="1:27" s="25" customFormat="1">
      <c r="A4914" s="25" t="s">
        <v>37538</v>
      </c>
      <c r="B4914" s="25" t="s">
        <v>12737</v>
      </c>
      <c r="C4914" s="25" t="s">
        <v>1153</v>
      </c>
      <c r="D4914" s="25" t="s">
        <v>1154</v>
      </c>
      <c r="E4914" s="25" t="s">
        <v>12738</v>
      </c>
      <c r="F4914" s="25" t="s">
        <v>12738</v>
      </c>
      <c r="G4914" s="19" t="s">
        <v>1461</v>
      </c>
      <c r="H4914" s="19" t="s">
        <v>12447</v>
      </c>
      <c r="I4914" s="19" t="s">
        <v>12739</v>
      </c>
      <c r="J4914" s="19">
        <v>42.041141000000003</v>
      </c>
      <c r="K4914" s="19">
        <v>-87.690059000000005</v>
      </c>
      <c r="L4914" s="19">
        <v>4716</v>
      </c>
      <c r="M4914" s="26" t="s">
        <v>48420</v>
      </c>
      <c r="N4914" s="19"/>
      <c r="O4914" s="19"/>
      <c r="P4914" s="29" t="s">
        <v>48085</v>
      </c>
      <c r="Q4914" s="27">
        <v>42679</v>
      </c>
      <c r="R4914" s="29" t="s">
        <v>48086</v>
      </c>
      <c r="S4914" s="19"/>
      <c r="T4914" s="19"/>
      <c r="U4914" s="25" t="s">
        <v>9388</v>
      </c>
      <c r="V4914" s="25" t="s">
        <v>22</v>
      </c>
      <c r="W4914" s="25" t="s">
        <v>23</v>
      </c>
      <c r="X4914" s="19" t="s">
        <v>12740</v>
      </c>
      <c r="Y4914" s="25" t="s">
        <v>1159</v>
      </c>
      <c r="Z4914" s="25">
        <v>1</v>
      </c>
      <c r="AA4914" s="25" t="s">
        <v>26</v>
      </c>
    </row>
    <row r="4915" spans="1:27" s="25" customFormat="1" ht="45">
      <c r="A4915" s="25" t="s">
        <v>37539</v>
      </c>
      <c r="B4915" s="25" t="s">
        <v>12741</v>
      </c>
      <c r="C4915" s="25" t="s">
        <v>12742</v>
      </c>
      <c r="D4915" s="25" t="s">
        <v>12743</v>
      </c>
      <c r="E4915" s="25" t="s">
        <v>12744</v>
      </c>
      <c r="F4915" s="25" t="s">
        <v>12745</v>
      </c>
      <c r="G4915" s="19" t="s">
        <v>1461</v>
      </c>
      <c r="H4915" s="19" t="s">
        <v>12450</v>
      </c>
      <c r="I4915" s="19"/>
      <c r="J4915" s="19">
        <v>41.850033000000003</v>
      </c>
      <c r="K4915" s="19">
        <v>-87.650052000000002</v>
      </c>
      <c r="L4915" s="19">
        <v>7596</v>
      </c>
      <c r="M4915" s="26" t="s">
        <v>48594</v>
      </c>
      <c r="N4915" s="19"/>
      <c r="O4915" s="19"/>
      <c r="P4915" s="29" t="s">
        <v>48085</v>
      </c>
      <c r="Q4915" s="27">
        <v>42706</v>
      </c>
      <c r="R4915" s="29" t="s">
        <v>48595</v>
      </c>
      <c r="S4915" s="19"/>
      <c r="T4915" s="19"/>
      <c r="U4915" s="25" t="s">
        <v>9388</v>
      </c>
      <c r="V4915" s="25" t="s">
        <v>22</v>
      </c>
      <c r="W4915" s="25" t="s">
        <v>23</v>
      </c>
      <c r="X4915" s="19" t="s">
        <v>46</v>
      </c>
      <c r="Y4915" s="25" t="s">
        <v>47</v>
      </c>
      <c r="Z4915" s="25">
        <v>1</v>
      </c>
      <c r="AA4915" s="25" t="s">
        <v>26</v>
      </c>
    </row>
    <row r="4916" spans="1:27" s="25" customFormat="1">
      <c r="A4916" s="25" t="s">
        <v>37540</v>
      </c>
      <c r="B4916" s="25" t="s">
        <v>12746</v>
      </c>
      <c r="C4916" s="25" t="s">
        <v>12747</v>
      </c>
      <c r="D4916" s="25" t="s">
        <v>12748</v>
      </c>
      <c r="E4916" s="25" t="s">
        <v>12749</v>
      </c>
      <c r="F4916" s="25" t="s">
        <v>12749</v>
      </c>
      <c r="G4916" s="19" t="s">
        <v>1461</v>
      </c>
      <c r="H4916" s="19" t="s">
        <v>12447</v>
      </c>
      <c r="I4916" s="19"/>
      <c r="J4916" s="19">
        <v>42.041141000000003</v>
      </c>
      <c r="K4916" s="19">
        <v>-87.690059000000005</v>
      </c>
      <c r="L4916" s="19">
        <v>4716</v>
      </c>
      <c r="M4916" s="26" t="s">
        <v>48420</v>
      </c>
      <c r="N4916" s="19"/>
      <c r="O4916" s="19"/>
      <c r="P4916" s="29" t="s">
        <v>48085</v>
      </c>
      <c r="Q4916" s="27">
        <v>42679</v>
      </c>
      <c r="R4916" s="29" t="s">
        <v>48086</v>
      </c>
      <c r="S4916" s="19"/>
      <c r="T4916" s="19"/>
      <c r="U4916" s="25" t="s">
        <v>9388</v>
      </c>
      <c r="V4916" s="25" t="s">
        <v>22</v>
      </c>
      <c r="W4916" s="25" t="s">
        <v>23</v>
      </c>
      <c r="X4916" s="19" t="s">
        <v>12750</v>
      </c>
      <c r="Y4916" s="25" t="s">
        <v>343</v>
      </c>
      <c r="Z4916" s="25">
        <v>1</v>
      </c>
      <c r="AA4916" s="25" t="s">
        <v>26</v>
      </c>
    </row>
    <row r="4917" spans="1:27" s="25" customFormat="1">
      <c r="A4917" s="25" t="s">
        <v>37541</v>
      </c>
      <c r="B4917" s="25" t="s">
        <v>12751</v>
      </c>
      <c r="C4917" s="25" t="s">
        <v>12747</v>
      </c>
      <c r="D4917" s="25" t="s">
        <v>12752</v>
      </c>
      <c r="E4917" s="25" t="s">
        <v>12753</v>
      </c>
      <c r="F4917" s="25" t="s">
        <v>12753</v>
      </c>
      <c r="G4917" s="19" t="s">
        <v>1461</v>
      </c>
      <c r="H4917" s="19" t="s">
        <v>12447</v>
      </c>
      <c r="I4917" s="19"/>
      <c r="J4917" s="19">
        <v>42.041141000000003</v>
      </c>
      <c r="K4917" s="19">
        <v>-87.690059000000005</v>
      </c>
      <c r="L4917" s="19">
        <v>4716</v>
      </c>
      <c r="M4917" s="26" t="s">
        <v>48420</v>
      </c>
      <c r="N4917" s="19"/>
      <c r="O4917" s="19"/>
      <c r="P4917" s="29" t="s">
        <v>48085</v>
      </c>
      <c r="Q4917" s="27">
        <v>42679</v>
      </c>
      <c r="R4917" s="29" t="s">
        <v>48086</v>
      </c>
      <c r="S4917" s="19"/>
      <c r="T4917" s="19"/>
      <c r="U4917" s="25" t="s">
        <v>9388</v>
      </c>
      <c r="V4917" s="25" t="s">
        <v>22</v>
      </c>
      <c r="W4917" s="25" t="s">
        <v>23</v>
      </c>
      <c r="X4917" s="19" t="s">
        <v>83</v>
      </c>
      <c r="Z4917" s="25">
        <v>1</v>
      </c>
      <c r="AA4917" s="25" t="s">
        <v>4022</v>
      </c>
    </row>
    <row r="4918" spans="1:27" s="25" customFormat="1">
      <c r="A4918" s="25" t="s">
        <v>37542</v>
      </c>
      <c r="B4918" s="25" t="s">
        <v>12754</v>
      </c>
      <c r="C4918" s="25" t="s">
        <v>663</v>
      </c>
      <c r="D4918" s="25" t="s">
        <v>12755</v>
      </c>
      <c r="E4918" s="25" t="s">
        <v>12708</v>
      </c>
      <c r="F4918" s="25" t="s">
        <v>12708</v>
      </c>
      <c r="G4918" s="19" t="s">
        <v>1461</v>
      </c>
      <c r="H4918" s="19" t="s">
        <v>12447</v>
      </c>
      <c r="I4918" s="19"/>
      <c r="J4918" s="19">
        <v>42.041141000000003</v>
      </c>
      <c r="K4918" s="19">
        <v>-87.690059000000005</v>
      </c>
      <c r="L4918" s="19">
        <v>4716</v>
      </c>
      <c r="M4918" s="26" t="s">
        <v>48420</v>
      </c>
      <c r="N4918" s="19"/>
      <c r="O4918" s="19"/>
      <c r="P4918" s="29" t="s">
        <v>48085</v>
      </c>
      <c r="Q4918" s="27">
        <v>42679</v>
      </c>
      <c r="R4918" s="29" t="s">
        <v>48086</v>
      </c>
      <c r="S4918" s="19"/>
      <c r="T4918" s="19"/>
      <c r="U4918" s="25" t="s">
        <v>9388</v>
      </c>
      <c r="V4918" s="25" t="s">
        <v>22</v>
      </c>
      <c r="W4918" s="25" t="s">
        <v>23</v>
      </c>
      <c r="X4918" s="19" t="s">
        <v>83</v>
      </c>
      <c r="Z4918" s="25">
        <v>1</v>
      </c>
      <c r="AA4918" s="25" t="s">
        <v>197</v>
      </c>
    </row>
    <row r="4919" spans="1:27" s="25" customFormat="1" ht="45">
      <c r="A4919" s="25" t="s">
        <v>37543</v>
      </c>
      <c r="B4919" s="25" t="s">
        <v>12756</v>
      </c>
      <c r="C4919" s="25" t="s">
        <v>3288</v>
      </c>
      <c r="D4919" s="25" t="s">
        <v>3289</v>
      </c>
      <c r="E4919" s="25" t="s">
        <v>12757</v>
      </c>
      <c r="F4919" s="25" t="s">
        <v>12757</v>
      </c>
      <c r="G4919" s="19" t="s">
        <v>1461</v>
      </c>
      <c r="H4919" s="19" t="s">
        <v>12447</v>
      </c>
      <c r="I4919" s="19"/>
      <c r="J4919" s="19">
        <v>42.041141000000003</v>
      </c>
      <c r="K4919" s="19">
        <v>-87.690059000000005</v>
      </c>
      <c r="L4919" s="19">
        <v>4716</v>
      </c>
      <c r="M4919" s="26" t="s">
        <v>48420</v>
      </c>
      <c r="N4919" s="19"/>
      <c r="O4919" s="19"/>
      <c r="P4919" s="29" t="s">
        <v>48085</v>
      </c>
      <c r="Q4919" s="27">
        <v>42679</v>
      </c>
      <c r="R4919" s="29" t="s">
        <v>48086</v>
      </c>
      <c r="S4919" s="19"/>
      <c r="T4919" s="19"/>
      <c r="U4919" s="25" t="s">
        <v>12758</v>
      </c>
      <c r="V4919" s="25" t="s">
        <v>22</v>
      </c>
      <c r="W4919" s="25" t="s">
        <v>23</v>
      </c>
      <c r="X4919" s="19" t="s">
        <v>12759</v>
      </c>
      <c r="Y4919" s="25" t="s">
        <v>2366</v>
      </c>
      <c r="Z4919" s="25">
        <v>1</v>
      </c>
      <c r="AA4919" s="25" t="s">
        <v>26</v>
      </c>
    </row>
    <row r="4920" spans="1:27" s="25" customFormat="1">
      <c r="A4920" s="25" t="s">
        <v>37544</v>
      </c>
      <c r="B4920" s="25" t="s">
        <v>12760</v>
      </c>
      <c r="C4920" s="25" t="s">
        <v>12761</v>
      </c>
      <c r="D4920" s="25" t="s">
        <v>12762</v>
      </c>
      <c r="E4920" s="25" t="s">
        <v>12763</v>
      </c>
      <c r="F4920" s="25" t="s">
        <v>12763</v>
      </c>
      <c r="G4920" s="19" t="s">
        <v>1461</v>
      </c>
      <c r="H4920" s="19" t="s">
        <v>12447</v>
      </c>
      <c r="I4920" s="19"/>
      <c r="J4920" s="19">
        <v>42.041141000000003</v>
      </c>
      <c r="K4920" s="19">
        <v>-87.690059000000005</v>
      </c>
      <c r="L4920" s="19">
        <v>4716</v>
      </c>
      <c r="M4920" s="26" t="s">
        <v>48420</v>
      </c>
      <c r="N4920" s="19"/>
      <c r="O4920" s="19"/>
      <c r="P4920" s="29" t="s">
        <v>48085</v>
      </c>
      <c r="Q4920" s="27">
        <v>42679</v>
      </c>
      <c r="R4920" s="29" t="s">
        <v>48086</v>
      </c>
      <c r="S4920" s="19"/>
      <c r="T4920" s="19"/>
      <c r="U4920" s="25" t="s">
        <v>12764</v>
      </c>
      <c r="V4920" s="25" t="s">
        <v>22</v>
      </c>
      <c r="W4920" s="25" t="s">
        <v>23</v>
      </c>
      <c r="X4920" s="19" t="s">
        <v>83</v>
      </c>
      <c r="Y4920" s="25" t="s">
        <v>12765</v>
      </c>
      <c r="Z4920" s="25">
        <v>1</v>
      </c>
      <c r="AA4920" s="25" t="s">
        <v>26</v>
      </c>
    </row>
    <row r="4921" spans="1:27" s="25" customFormat="1">
      <c r="A4921" s="25" t="s">
        <v>37545</v>
      </c>
      <c r="B4921" s="25" t="s">
        <v>12766</v>
      </c>
      <c r="C4921" s="25" t="s">
        <v>716</v>
      </c>
      <c r="D4921" s="25" t="s">
        <v>717</v>
      </c>
      <c r="E4921" s="25" t="s">
        <v>9122</v>
      </c>
      <c r="F4921" s="25" t="s">
        <v>9122</v>
      </c>
      <c r="G4921" s="19" t="s">
        <v>1461</v>
      </c>
      <c r="H4921" s="19" t="s">
        <v>12767</v>
      </c>
      <c r="I4921" s="19" t="s">
        <v>12768</v>
      </c>
      <c r="J4921" s="19">
        <v>41.690311999999999</v>
      </c>
      <c r="K4921" s="19">
        <v>-87.666715999999994</v>
      </c>
      <c r="L4921" s="19">
        <v>2328</v>
      </c>
      <c r="M4921" s="30"/>
      <c r="N4921" s="19"/>
      <c r="O4921" s="19"/>
      <c r="P4921" s="29" t="s">
        <v>48085</v>
      </c>
      <c r="Q4921" s="27">
        <v>42711</v>
      </c>
      <c r="R4921" s="29" t="s">
        <v>48086</v>
      </c>
      <c r="U4921" s="25" t="s">
        <v>12769</v>
      </c>
      <c r="V4921" s="25" t="s">
        <v>22</v>
      </c>
      <c r="W4921" s="25" t="s">
        <v>23</v>
      </c>
      <c r="X4921" s="19" t="s">
        <v>12770</v>
      </c>
      <c r="Y4921" s="25" t="s">
        <v>718</v>
      </c>
      <c r="Z4921" s="25">
        <v>1</v>
      </c>
      <c r="AA4921" s="25" t="s">
        <v>26</v>
      </c>
    </row>
    <row r="4922" spans="1:27" s="25" customFormat="1">
      <c r="A4922" s="25" t="s">
        <v>37546</v>
      </c>
      <c r="B4922" s="25" t="s">
        <v>12771</v>
      </c>
      <c r="C4922" s="25" t="s">
        <v>4476</v>
      </c>
      <c r="D4922" s="25" t="s">
        <v>1547</v>
      </c>
      <c r="E4922" s="25" t="s">
        <v>12772</v>
      </c>
      <c r="F4922" s="25" t="s">
        <v>12773</v>
      </c>
      <c r="G4922" s="19" t="s">
        <v>1461</v>
      </c>
      <c r="H4922" s="19" t="s">
        <v>12447</v>
      </c>
      <c r="I4922" s="19"/>
      <c r="J4922" s="19">
        <v>42.041141000000003</v>
      </c>
      <c r="K4922" s="19">
        <v>-87.690059000000005</v>
      </c>
      <c r="L4922" s="19">
        <v>4716</v>
      </c>
      <c r="M4922" s="26" t="s">
        <v>48420</v>
      </c>
      <c r="N4922" s="19"/>
      <c r="O4922" s="19"/>
      <c r="P4922" s="29" t="s">
        <v>48085</v>
      </c>
      <c r="Q4922" s="27">
        <v>42679</v>
      </c>
      <c r="R4922" s="29" t="s">
        <v>48086</v>
      </c>
      <c r="S4922" s="19"/>
      <c r="T4922" s="19"/>
      <c r="U4922" s="25" t="s">
        <v>11997</v>
      </c>
      <c r="V4922" s="25" t="s">
        <v>22</v>
      </c>
      <c r="W4922" s="25" t="s">
        <v>23</v>
      </c>
      <c r="X4922" s="19" t="s">
        <v>83</v>
      </c>
      <c r="Y4922" s="25" t="s">
        <v>853</v>
      </c>
      <c r="Z4922" s="25">
        <v>1</v>
      </c>
      <c r="AA4922" s="25" t="s">
        <v>26</v>
      </c>
    </row>
    <row r="4923" spans="1:27" s="25" customFormat="1" ht="45">
      <c r="A4923" s="25" t="s">
        <v>37547</v>
      </c>
      <c r="B4923" s="25" t="s">
        <v>12774</v>
      </c>
      <c r="C4923" s="25" t="s">
        <v>2871</v>
      </c>
      <c r="D4923" s="25" t="s">
        <v>2872</v>
      </c>
      <c r="E4923" s="25" t="s">
        <v>12775</v>
      </c>
      <c r="F4923" s="25" t="s">
        <v>12775</v>
      </c>
      <c r="G4923" s="19" t="s">
        <v>1461</v>
      </c>
      <c r="H4923" s="19" t="s">
        <v>12450</v>
      </c>
      <c r="I4923" s="19"/>
      <c r="J4923" s="19">
        <v>41.850033000000003</v>
      </c>
      <c r="K4923" s="19">
        <v>-87.650052000000002</v>
      </c>
      <c r="L4923" s="19">
        <v>7596</v>
      </c>
      <c r="M4923" s="26" t="s">
        <v>48594</v>
      </c>
      <c r="N4923" s="19"/>
      <c r="O4923" s="19"/>
      <c r="P4923" s="29" t="s">
        <v>48085</v>
      </c>
      <c r="Q4923" s="27">
        <v>42706</v>
      </c>
      <c r="R4923" s="29" t="s">
        <v>48595</v>
      </c>
      <c r="S4923" s="19"/>
      <c r="T4923" s="19"/>
      <c r="U4923" s="25" t="s">
        <v>12776</v>
      </c>
      <c r="V4923" s="25" t="s">
        <v>22</v>
      </c>
      <c r="W4923" s="25" t="s">
        <v>23</v>
      </c>
      <c r="X4923" s="19" t="s">
        <v>46</v>
      </c>
      <c r="Y4923" s="25" t="s">
        <v>2877</v>
      </c>
      <c r="Z4923" s="25">
        <v>1</v>
      </c>
      <c r="AA4923" s="25" t="s">
        <v>26</v>
      </c>
    </row>
    <row r="4924" spans="1:27" s="25" customFormat="1">
      <c r="A4924" s="25" t="s">
        <v>37548</v>
      </c>
      <c r="B4924" s="25" t="s">
        <v>12777</v>
      </c>
      <c r="C4924" s="25" t="s">
        <v>10995</v>
      </c>
      <c r="D4924" s="25" t="s">
        <v>10996</v>
      </c>
      <c r="E4924" s="28">
        <v>5736</v>
      </c>
      <c r="F4924" s="28">
        <v>5736</v>
      </c>
      <c r="G4924" s="19" t="s">
        <v>1461</v>
      </c>
      <c r="H4924" s="19" t="s">
        <v>12778</v>
      </c>
      <c r="I4924" s="19" t="s">
        <v>12778</v>
      </c>
      <c r="J4924" s="19">
        <v>42.152315999999999</v>
      </c>
      <c r="K4924" s="19">
        <v>-88.215051000000003</v>
      </c>
      <c r="L4924" s="19">
        <v>292</v>
      </c>
      <c r="M4924" s="26" t="s">
        <v>48596</v>
      </c>
      <c r="N4924" s="19"/>
      <c r="O4924" s="19"/>
      <c r="P4924" s="29" t="s">
        <v>48085</v>
      </c>
      <c r="Q4924" s="27">
        <v>42706</v>
      </c>
      <c r="R4924" s="29" t="s">
        <v>48086</v>
      </c>
      <c r="S4924" s="19"/>
      <c r="T4924" s="19"/>
      <c r="U4924" s="25" t="s">
        <v>12776</v>
      </c>
      <c r="V4924" s="25" t="s">
        <v>22</v>
      </c>
      <c r="W4924" s="25" t="s">
        <v>23</v>
      </c>
      <c r="X4924" s="19" t="s">
        <v>46</v>
      </c>
      <c r="Y4924" s="25" t="s">
        <v>3068</v>
      </c>
      <c r="Z4924" s="25">
        <v>1</v>
      </c>
      <c r="AA4924" s="25" t="s">
        <v>26</v>
      </c>
    </row>
    <row r="4925" spans="1:27" s="25" customFormat="1">
      <c r="A4925" s="25" t="s">
        <v>37549</v>
      </c>
      <c r="B4925" s="25" t="s">
        <v>12779</v>
      </c>
      <c r="C4925" s="25" t="s">
        <v>11223</v>
      </c>
      <c r="D4925" s="25" t="s">
        <v>7904</v>
      </c>
      <c r="E4925" s="28">
        <v>9751</v>
      </c>
      <c r="F4925" s="28">
        <v>9751</v>
      </c>
      <c r="G4925" s="19" t="s">
        <v>1461</v>
      </c>
      <c r="H4925" s="19" t="s">
        <v>12780</v>
      </c>
      <c r="I4925" s="19" t="s">
        <v>12781</v>
      </c>
      <c r="J4925" s="19">
        <v>41.677508000000003</v>
      </c>
      <c r="K4925" s="19">
        <v>-87.587457999999998</v>
      </c>
      <c r="L4925" s="19">
        <v>1260</v>
      </c>
      <c r="M4925" s="30"/>
      <c r="N4925" s="19"/>
      <c r="O4925" s="19"/>
      <c r="P4925" s="29" t="s">
        <v>48085</v>
      </c>
      <c r="Q4925" s="27">
        <v>42706</v>
      </c>
      <c r="R4925" s="29" t="s">
        <v>48086</v>
      </c>
      <c r="S4925" s="19"/>
      <c r="T4925" s="19"/>
      <c r="U4925" s="25" t="s">
        <v>2618</v>
      </c>
      <c r="V4925" s="25" t="s">
        <v>22</v>
      </c>
      <c r="W4925" s="25" t="s">
        <v>23</v>
      </c>
      <c r="X4925" s="19" t="s">
        <v>46</v>
      </c>
      <c r="Y4925" s="25" t="s">
        <v>2415</v>
      </c>
      <c r="Z4925" s="25">
        <v>1</v>
      </c>
      <c r="AA4925" s="25" t="s">
        <v>26</v>
      </c>
    </row>
    <row r="4926" spans="1:27" s="25" customFormat="1">
      <c r="A4926" s="25" t="s">
        <v>37550</v>
      </c>
      <c r="B4926" s="25" t="s">
        <v>12782</v>
      </c>
      <c r="C4926" s="25" t="s">
        <v>10736</v>
      </c>
      <c r="D4926" s="25" t="s">
        <v>12490</v>
      </c>
      <c r="E4926" s="28">
        <v>9759</v>
      </c>
      <c r="F4926" s="28">
        <v>9759</v>
      </c>
      <c r="G4926" s="19" t="s">
        <v>1461</v>
      </c>
      <c r="H4926" s="19" t="s">
        <v>12783</v>
      </c>
      <c r="I4926" s="19"/>
      <c r="J4926" s="19">
        <v>42.136172999999999</v>
      </c>
      <c r="K4926" s="19">
        <v>-87.763097000000002</v>
      </c>
      <c r="L4926" s="19">
        <v>1374</v>
      </c>
      <c r="M4926" s="26" t="s">
        <v>48467</v>
      </c>
      <c r="N4926" s="19"/>
      <c r="O4926" s="19"/>
      <c r="P4926" s="29" t="s">
        <v>48085</v>
      </c>
      <c r="Q4926" s="27">
        <v>42686</v>
      </c>
      <c r="R4926" s="29" t="s">
        <v>48086</v>
      </c>
      <c r="S4926" s="19"/>
      <c r="T4926" s="19"/>
      <c r="U4926" s="25" t="s">
        <v>2618</v>
      </c>
      <c r="V4926" s="25" t="s">
        <v>22</v>
      </c>
      <c r="W4926" s="25" t="s">
        <v>23</v>
      </c>
      <c r="X4926" s="19" t="s">
        <v>83</v>
      </c>
      <c r="Y4926" s="25" t="s">
        <v>425</v>
      </c>
      <c r="Z4926" s="25">
        <v>1</v>
      </c>
      <c r="AA4926" s="25" t="s">
        <v>26</v>
      </c>
    </row>
    <row r="4927" spans="1:27" s="25" customFormat="1">
      <c r="A4927" s="25" t="s">
        <v>37551</v>
      </c>
      <c r="B4927" s="25" t="s">
        <v>12784</v>
      </c>
      <c r="C4927" s="25" t="s">
        <v>5895</v>
      </c>
      <c r="D4927" s="25" t="s">
        <v>5896</v>
      </c>
      <c r="E4927" s="28">
        <v>10367</v>
      </c>
      <c r="F4927" s="28">
        <v>10367</v>
      </c>
      <c r="G4927" s="19" t="s">
        <v>1461</v>
      </c>
      <c r="H4927" s="19" t="s">
        <v>12450</v>
      </c>
      <c r="I4927" s="19"/>
      <c r="J4927" s="19">
        <v>41.850033000000003</v>
      </c>
      <c r="K4927" s="19">
        <v>-87.650052000000002</v>
      </c>
      <c r="L4927" s="19">
        <v>2668</v>
      </c>
      <c r="M4927" s="26" t="s">
        <v>48575</v>
      </c>
      <c r="N4927" s="19"/>
      <c r="O4927" s="19"/>
      <c r="P4927" s="29" t="s">
        <v>48085</v>
      </c>
      <c r="Q4927" s="27">
        <v>42695</v>
      </c>
      <c r="R4927" s="29" t="s">
        <v>48086</v>
      </c>
      <c r="S4927" s="19"/>
      <c r="T4927" s="19"/>
      <c r="U4927" s="25" t="s">
        <v>2618</v>
      </c>
      <c r="V4927" s="25" t="s">
        <v>22</v>
      </c>
      <c r="W4927" s="25" t="s">
        <v>23</v>
      </c>
      <c r="X4927" s="19" t="s">
        <v>83</v>
      </c>
      <c r="Y4927" s="25" t="s">
        <v>5900</v>
      </c>
      <c r="Z4927" s="25">
        <v>1</v>
      </c>
      <c r="AA4927" s="25" t="s">
        <v>26</v>
      </c>
    </row>
    <row r="4928" spans="1:27" s="25" customFormat="1">
      <c r="A4928" s="25" t="s">
        <v>37552</v>
      </c>
      <c r="B4928" s="25" t="s">
        <v>12785</v>
      </c>
      <c r="C4928" s="25" t="s">
        <v>5895</v>
      </c>
      <c r="D4928" s="25" t="s">
        <v>5896</v>
      </c>
      <c r="E4928" s="28">
        <v>10367</v>
      </c>
      <c r="F4928" s="28">
        <v>10367</v>
      </c>
      <c r="G4928" s="19" t="s">
        <v>1461</v>
      </c>
      <c r="H4928" s="19" t="s">
        <v>12450</v>
      </c>
      <c r="I4928" s="19"/>
      <c r="J4928" s="19">
        <v>41.850033000000003</v>
      </c>
      <c r="K4928" s="19">
        <v>-87.650052000000002</v>
      </c>
      <c r="L4928" s="19">
        <v>2668</v>
      </c>
      <c r="M4928" s="26" t="s">
        <v>48575</v>
      </c>
      <c r="N4928" s="19"/>
      <c r="O4928" s="19"/>
      <c r="P4928" s="29" t="s">
        <v>48085</v>
      </c>
      <c r="Q4928" s="27">
        <v>42695</v>
      </c>
      <c r="R4928" s="29" t="s">
        <v>48086</v>
      </c>
      <c r="S4928" s="19"/>
      <c r="T4928" s="19"/>
      <c r="U4928" s="25" t="s">
        <v>2618</v>
      </c>
      <c r="V4928" s="25" t="s">
        <v>22</v>
      </c>
      <c r="W4928" s="25" t="s">
        <v>23</v>
      </c>
      <c r="X4928" s="19" t="s">
        <v>83</v>
      </c>
      <c r="Y4928" s="25" t="s">
        <v>5900</v>
      </c>
      <c r="Z4928" s="25">
        <v>1</v>
      </c>
      <c r="AA4928" s="25" t="s">
        <v>26</v>
      </c>
    </row>
    <row r="4929" spans="1:27" s="25" customFormat="1" ht="45">
      <c r="A4929" s="25" t="s">
        <v>37553</v>
      </c>
      <c r="B4929" s="25" t="s">
        <v>12786</v>
      </c>
      <c r="C4929" s="25" t="s">
        <v>3673</v>
      </c>
      <c r="D4929" s="25" t="s">
        <v>3674</v>
      </c>
      <c r="E4929" s="28">
        <v>10367</v>
      </c>
      <c r="F4929" s="28">
        <v>10367</v>
      </c>
      <c r="G4929" s="19" t="s">
        <v>1461</v>
      </c>
      <c r="H4929" s="19" t="s">
        <v>12787</v>
      </c>
      <c r="I4929" s="19" t="s">
        <v>12788</v>
      </c>
      <c r="J4929" s="19">
        <v>41.668306999999999</v>
      </c>
      <c r="K4929" s="19">
        <v>-87.542649999999995</v>
      </c>
      <c r="L4929" s="19">
        <v>878</v>
      </c>
      <c r="M4929" s="30" t="s">
        <v>48598</v>
      </c>
      <c r="N4929" s="19"/>
      <c r="O4929" s="19"/>
      <c r="P4929" s="29" t="s">
        <v>48085</v>
      </c>
      <c r="Q4929" s="27">
        <v>42707</v>
      </c>
      <c r="R4929" s="29" t="s">
        <v>48599</v>
      </c>
      <c r="S4929" s="19"/>
      <c r="T4929" s="19"/>
      <c r="U4929" s="25" t="s">
        <v>2618</v>
      </c>
      <c r="V4929" s="25" t="s">
        <v>22</v>
      </c>
      <c r="W4929" s="25" t="s">
        <v>23</v>
      </c>
      <c r="X4929" s="19" t="s">
        <v>12789</v>
      </c>
      <c r="Y4929" s="25" t="s">
        <v>837</v>
      </c>
      <c r="Z4929" s="25">
        <v>1</v>
      </c>
      <c r="AA4929" s="25" t="s">
        <v>26</v>
      </c>
    </row>
    <row r="4930" spans="1:27" s="7" customFormat="1">
      <c r="A4930" s="7" t="s">
        <v>37554</v>
      </c>
      <c r="B4930" s="7" t="s">
        <v>12790</v>
      </c>
      <c r="C4930" s="7" t="s">
        <v>1161</v>
      </c>
      <c r="D4930" s="7" t="s">
        <v>506</v>
      </c>
      <c r="E4930" s="8">
        <v>1401</v>
      </c>
      <c r="F4930" s="8">
        <v>1430</v>
      </c>
      <c r="G4930" s="9" t="s">
        <v>1461</v>
      </c>
      <c r="H4930" s="9" t="s">
        <v>12791</v>
      </c>
      <c r="I4930" s="9" t="s">
        <v>12792</v>
      </c>
      <c r="J4930" s="9"/>
      <c r="K4930" s="9"/>
      <c r="L4930" s="9"/>
      <c r="M4930" s="11"/>
      <c r="N4930" s="9"/>
      <c r="O4930" s="9"/>
      <c r="P4930" s="12"/>
      <c r="Q4930" s="9"/>
      <c r="R4930" s="12"/>
      <c r="S4930" s="9"/>
      <c r="T4930" s="9"/>
      <c r="U4930" s="7" t="s">
        <v>2618</v>
      </c>
      <c r="V4930" s="7" t="s">
        <v>22</v>
      </c>
      <c r="W4930" s="7" t="s">
        <v>23</v>
      </c>
      <c r="X4930" s="9" t="s">
        <v>12793</v>
      </c>
      <c r="Y4930" s="7" t="s">
        <v>507</v>
      </c>
      <c r="Z4930" s="7">
        <v>1</v>
      </c>
      <c r="AA4930" s="7" t="s">
        <v>26</v>
      </c>
    </row>
    <row r="4931" spans="1:27" s="25" customFormat="1">
      <c r="A4931" s="25" t="s">
        <v>37555</v>
      </c>
      <c r="B4931" s="25" t="s">
        <v>12794</v>
      </c>
      <c r="C4931" s="25" t="s">
        <v>6966</v>
      </c>
      <c r="D4931" s="25" t="s">
        <v>6967</v>
      </c>
      <c r="E4931" s="28">
        <v>12248</v>
      </c>
      <c r="F4931" s="28">
        <v>12248</v>
      </c>
      <c r="G4931" s="19" t="s">
        <v>1461</v>
      </c>
      <c r="H4931" s="19" t="s">
        <v>12795</v>
      </c>
      <c r="I4931" s="19" t="s">
        <v>12796</v>
      </c>
      <c r="J4931" s="19">
        <v>42.021852000000003</v>
      </c>
      <c r="K4931" s="19">
        <v>-87.777949000000007</v>
      </c>
      <c r="L4931" s="19">
        <v>5650</v>
      </c>
      <c r="M4931" s="30"/>
      <c r="N4931" s="19"/>
      <c r="O4931" s="19"/>
      <c r="P4931" s="29" t="s">
        <v>48085</v>
      </c>
      <c r="Q4931" s="27">
        <v>42720</v>
      </c>
      <c r="R4931" s="29" t="s">
        <v>48086</v>
      </c>
      <c r="S4931" s="19"/>
      <c r="T4931" s="19"/>
      <c r="U4931" s="25" t="s">
        <v>2618</v>
      </c>
      <c r="V4931" s="25" t="s">
        <v>22</v>
      </c>
      <c r="W4931" s="25" t="s">
        <v>23</v>
      </c>
      <c r="X4931" s="19" t="s">
        <v>46</v>
      </c>
      <c r="Y4931" s="25" t="s">
        <v>2905</v>
      </c>
      <c r="Z4931" s="25">
        <v>1</v>
      </c>
      <c r="AA4931" s="25" t="s">
        <v>26</v>
      </c>
    </row>
    <row r="4932" spans="1:27" s="25" customFormat="1">
      <c r="A4932" s="25" t="s">
        <v>37556</v>
      </c>
      <c r="B4932" s="25" t="s">
        <v>12797</v>
      </c>
      <c r="C4932" s="25" t="s">
        <v>12798</v>
      </c>
      <c r="D4932" s="25" t="s">
        <v>12799</v>
      </c>
      <c r="E4932" s="25" t="s">
        <v>8286</v>
      </c>
      <c r="F4932" s="25" t="s">
        <v>8286</v>
      </c>
      <c r="G4932" s="19" t="s">
        <v>1461</v>
      </c>
      <c r="H4932" s="19" t="s">
        <v>12800</v>
      </c>
      <c r="I4932" s="19"/>
      <c r="J4932" s="19">
        <v>41.689754999999998</v>
      </c>
      <c r="K4932" s="19">
        <v>-87.797274999999999</v>
      </c>
      <c r="L4932" s="19">
        <v>2387</v>
      </c>
      <c r="M4932" s="26" t="s">
        <v>48392</v>
      </c>
      <c r="N4932" s="19"/>
      <c r="O4932" s="19"/>
      <c r="P4932" s="29" t="s">
        <v>48085</v>
      </c>
      <c r="Q4932" s="27">
        <v>42679</v>
      </c>
      <c r="R4932" s="29" t="s">
        <v>48086</v>
      </c>
      <c r="S4932" s="19"/>
      <c r="T4932" s="19"/>
      <c r="U4932" s="25" t="s">
        <v>2618</v>
      </c>
      <c r="V4932" s="25" t="s">
        <v>22</v>
      </c>
      <c r="W4932" s="25" t="s">
        <v>23</v>
      </c>
      <c r="X4932" s="19" t="s">
        <v>12801</v>
      </c>
      <c r="Y4932" s="25" t="s">
        <v>970</v>
      </c>
      <c r="Z4932" s="25">
        <v>1</v>
      </c>
      <c r="AA4932" s="25" t="s">
        <v>26</v>
      </c>
    </row>
    <row r="4933" spans="1:27" s="25" customFormat="1">
      <c r="A4933" s="25" t="s">
        <v>37557</v>
      </c>
      <c r="B4933" s="25" t="s">
        <v>12802</v>
      </c>
      <c r="C4933" s="25" t="s">
        <v>7747</v>
      </c>
      <c r="D4933" s="25" t="s">
        <v>6439</v>
      </c>
      <c r="E4933" s="28">
        <v>9968</v>
      </c>
      <c r="F4933" s="28">
        <v>9968</v>
      </c>
      <c r="G4933" s="19" t="s">
        <v>1461</v>
      </c>
      <c r="H4933" s="19" t="s">
        <v>12447</v>
      </c>
      <c r="I4933" s="19"/>
      <c r="J4933" s="19">
        <v>42.041141000000003</v>
      </c>
      <c r="K4933" s="19">
        <v>-87.690059000000005</v>
      </c>
      <c r="L4933" s="19">
        <v>4716</v>
      </c>
      <c r="M4933" s="26" t="s">
        <v>48420</v>
      </c>
      <c r="N4933" s="19"/>
      <c r="O4933" s="19"/>
      <c r="P4933" s="29" t="s">
        <v>48085</v>
      </c>
      <c r="Q4933" s="27">
        <v>42679</v>
      </c>
      <c r="R4933" s="29" t="s">
        <v>48086</v>
      </c>
      <c r="S4933" s="19"/>
      <c r="T4933" s="19"/>
      <c r="U4933" s="25" t="s">
        <v>2618</v>
      </c>
      <c r="V4933" s="25" t="s">
        <v>22</v>
      </c>
      <c r="W4933" s="25" t="s">
        <v>23</v>
      </c>
      <c r="X4933" s="19" t="s">
        <v>46</v>
      </c>
      <c r="Y4933" s="25" t="s">
        <v>718</v>
      </c>
      <c r="Z4933" s="25">
        <v>1</v>
      </c>
      <c r="AA4933" s="25" t="s">
        <v>26</v>
      </c>
    </row>
    <row r="4934" spans="1:27" s="25" customFormat="1" ht="45">
      <c r="A4934" s="25" t="s">
        <v>37558</v>
      </c>
      <c r="B4934" s="25" t="s">
        <v>12803</v>
      </c>
      <c r="C4934" s="25" t="s">
        <v>3673</v>
      </c>
      <c r="D4934" s="25" t="s">
        <v>3674</v>
      </c>
      <c r="E4934" s="28">
        <v>10367</v>
      </c>
      <c r="F4934" s="28">
        <v>10367</v>
      </c>
      <c r="G4934" s="19" t="s">
        <v>1461</v>
      </c>
      <c r="H4934" s="19" t="s">
        <v>12787</v>
      </c>
      <c r="I4934" s="19" t="s">
        <v>12788</v>
      </c>
      <c r="J4934" s="19">
        <v>41.668306999999999</v>
      </c>
      <c r="K4934" s="19">
        <v>-87.542649999999995</v>
      </c>
      <c r="L4934" s="19">
        <v>878</v>
      </c>
      <c r="M4934" s="30" t="s">
        <v>48598</v>
      </c>
      <c r="N4934" s="19"/>
      <c r="O4934" s="19"/>
      <c r="P4934" s="29" t="s">
        <v>48085</v>
      </c>
      <c r="Q4934" s="27">
        <v>42707</v>
      </c>
      <c r="R4934" s="29" t="s">
        <v>48599</v>
      </c>
      <c r="S4934" s="19"/>
      <c r="T4934" s="19"/>
      <c r="U4934" s="25" t="s">
        <v>64</v>
      </c>
      <c r="V4934" s="25" t="s">
        <v>22</v>
      </c>
      <c r="W4934" s="25" t="s">
        <v>23</v>
      </c>
      <c r="X4934" s="19" t="s">
        <v>12804</v>
      </c>
      <c r="Y4934" s="25" t="s">
        <v>837</v>
      </c>
      <c r="Z4934" s="25">
        <v>1</v>
      </c>
      <c r="AA4934" s="25" t="s">
        <v>26</v>
      </c>
    </row>
    <row r="4935" spans="1:27" s="25" customFormat="1" ht="30">
      <c r="A4935" s="25" t="s">
        <v>37559</v>
      </c>
      <c r="B4935" s="25" t="s">
        <v>12805</v>
      </c>
      <c r="C4935" s="25" t="s">
        <v>12806</v>
      </c>
      <c r="D4935" s="25" t="s">
        <v>12807</v>
      </c>
      <c r="E4935" s="28">
        <v>11145</v>
      </c>
      <c r="F4935" s="28">
        <v>11145</v>
      </c>
      <c r="G4935" s="19" t="s">
        <v>1461</v>
      </c>
      <c r="H4935" s="19" t="s">
        <v>12808</v>
      </c>
      <c r="I4935" s="19" t="s">
        <v>12809</v>
      </c>
      <c r="J4935" s="19">
        <v>42.170129000000003</v>
      </c>
      <c r="K4935" s="19">
        <v>-87.959395999999998</v>
      </c>
      <c r="L4935" s="19">
        <v>3627</v>
      </c>
      <c r="M4935" s="30"/>
      <c r="N4935" s="19"/>
      <c r="O4935" s="19"/>
      <c r="P4935" s="29" t="s">
        <v>48085</v>
      </c>
      <c r="Q4935" s="27">
        <v>42713</v>
      </c>
      <c r="R4935" s="29" t="s">
        <v>48086</v>
      </c>
      <c r="S4935" s="19"/>
      <c r="T4935" s="19"/>
      <c r="U4935" s="25" t="s">
        <v>2618</v>
      </c>
      <c r="V4935" s="25" t="s">
        <v>22</v>
      </c>
      <c r="W4935" s="25" t="s">
        <v>23</v>
      </c>
      <c r="X4935" s="19" t="s">
        <v>12810</v>
      </c>
      <c r="Y4935" s="25" t="s">
        <v>1926</v>
      </c>
      <c r="Z4935" s="25">
        <v>1</v>
      </c>
      <c r="AA4935" s="25" t="s">
        <v>26</v>
      </c>
    </row>
    <row r="4936" spans="1:27" s="72" customFormat="1">
      <c r="A4936" s="72" t="s">
        <v>37560</v>
      </c>
      <c r="B4936" s="72" t="s">
        <v>12811</v>
      </c>
      <c r="C4936" s="72" t="s">
        <v>3577</v>
      </c>
      <c r="D4936" s="72" t="s">
        <v>964</v>
      </c>
      <c r="E4936" s="73">
        <v>10311</v>
      </c>
      <c r="F4936" s="73">
        <v>10311</v>
      </c>
      <c r="G4936" s="74" t="s">
        <v>6835</v>
      </c>
      <c r="H4936" s="74" t="s">
        <v>12812</v>
      </c>
      <c r="I4936" s="74" t="s">
        <v>12812</v>
      </c>
      <c r="J4936" s="74">
        <v>41.665793000000001</v>
      </c>
      <c r="K4936" s="74">
        <v>-87.527502999999996</v>
      </c>
      <c r="L4936" s="74">
        <v>203</v>
      </c>
      <c r="M4936" s="75" t="s">
        <v>48600</v>
      </c>
      <c r="N4936" s="74"/>
      <c r="O4936" s="74"/>
      <c r="P4936" s="29" t="s">
        <v>48085</v>
      </c>
      <c r="Q4936" s="27">
        <v>42707</v>
      </c>
      <c r="R4936" s="29" t="s">
        <v>48086</v>
      </c>
      <c r="S4936" s="74"/>
      <c r="T4936" s="74"/>
      <c r="U4936" s="72" t="s">
        <v>2618</v>
      </c>
      <c r="V4936" s="72" t="s">
        <v>22</v>
      </c>
      <c r="W4936" s="72" t="s">
        <v>23</v>
      </c>
      <c r="X4936" s="74" t="s">
        <v>12813</v>
      </c>
      <c r="Y4936" s="72" t="s">
        <v>970</v>
      </c>
      <c r="Z4936" s="72">
        <v>1</v>
      </c>
      <c r="AA4936" s="72" t="s">
        <v>26</v>
      </c>
    </row>
    <row r="4937" spans="1:27" s="25" customFormat="1">
      <c r="A4937" s="25" t="s">
        <v>37561</v>
      </c>
      <c r="B4937" s="25" t="s">
        <v>12814</v>
      </c>
      <c r="C4937" s="25" t="s">
        <v>3311</v>
      </c>
      <c r="D4937" s="25" t="s">
        <v>3312</v>
      </c>
      <c r="E4937" s="28">
        <v>10017</v>
      </c>
      <c r="F4937" s="28">
        <v>10017</v>
      </c>
      <c r="G4937" s="19" t="s">
        <v>1461</v>
      </c>
      <c r="H4937" s="19" t="s">
        <v>12450</v>
      </c>
      <c r="I4937" s="19"/>
      <c r="J4937" s="19">
        <v>41.850033000000003</v>
      </c>
      <c r="K4937" s="19">
        <v>-87.650052000000002</v>
      </c>
      <c r="L4937" s="19">
        <v>2668</v>
      </c>
      <c r="M4937" s="26" t="s">
        <v>48575</v>
      </c>
      <c r="N4937" s="19"/>
      <c r="O4937" s="19"/>
      <c r="P4937" s="29" t="s">
        <v>48085</v>
      </c>
      <c r="Q4937" s="27">
        <v>42695</v>
      </c>
      <c r="R4937" s="29" t="s">
        <v>48086</v>
      </c>
      <c r="S4937" s="19"/>
      <c r="T4937" s="19"/>
      <c r="U4937" s="25" t="s">
        <v>2618</v>
      </c>
      <c r="V4937" s="25" t="s">
        <v>22</v>
      </c>
      <c r="W4937" s="25" t="s">
        <v>23</v>
      </c>
      <c r="X4937" s="19" t="s">
        <v>12815</v>
      </c>
      <c r="Y4937" s="25" t="s">
        <v>3686</v>
      </c>
      <c r="Z4937" s="25">
        <v>1</v>
      </c>
      <c r="AA4937" s="25" t="s">
        <v>26</v>
      </c>
    </row>
    <row r="4938" spans="1:27" s="25" customFormat="1">
      <c r="A4938" s="25" t="s">
        <v>37562</v>
      </c>
      <c r="B4938" s="25" t="s">
        <v>12816</v>
      </c>
      <c r="C4938" s="25" t="s">
        <v>582</v>
      </c>
      <c r="D4938" s="25" t="s">
        <v>583</v>
      </c>
      <c r="E4938" s="25" t="s">
        <v>1612</v>
      </c>
      <c r="F4938" s="25" t="s">
        <v>1613</v>
      </c>
      <c r="G4938" s="19" t="s">
        <v>1461</v>
      </c>
      <c r="H4938" s="19"/>
      <c r="I4938" s="19"/>
      <c r="J4938" s="19">
        <v>41.895401</v>
      </c>
      <c r="K4938" s="19">
        <v>-87.646159999999995</v>
      </c>
      <c r="L4938" s="19">
        <v>14542</v>
      </c>
      <c r="M4938" s="26" t="s">
        <v>48351</v>
      </c>
      <c r="N4938" s="19"/>
      <c r="O4938" s="19"/>
      <c r="P4938" s="29" t="s">
        <v>48085</v>
      </c>
      <c r="Q4938" s="27">
        <v>42665</v>
      </c>
      <c r="R4938" s="29" t="s">
        <v>48086</v>
      </c>
      <c r="S4938" s="19"/>
      <c r="T4938" s="19"/>
      <c r="U4938" s="25" t="s">
        <v>12817</v>
      </c>
      <c r="V4938" s="25" t="s">
        <v>22</v>
      </c>
      <c r="W4938" s="25" t="s">
        <v>23</v>
      </c>
      <c r="X4938" s="19" t="s">
        <v>12818</v>
      </c>
      <c r="Y4938" s="25" t="s">
        <v>587</v>
      </c>
      <c r="Z4938" s="25">
        <v>1</v>
      </c>
      <c r="AA4938" s="25" t="s">
        <v>26</v>
      </c>
    </row>
    <row r="4939" spans="1:27" s="25" customFormat="1" ht="30">
      <c r="A4939" s="25" t="s">
        <v>37563</v>
      </c>
      <c r="B4939" s="25" t="s">
        <v>12819</v>
      </c>
      <c r="C4939" s="25" t="s">
        <v>12820</v>
      </c>
      <c r="D4939" s="25" t="s">
        <v>6907</v>
      </c>
      <c r="E4939" s="25" t="s">
        <v>12821</v>
      </c>
      <c r="F4939" s="25" t="s">
        <v>12821</v>
      </c>
      <c r="G4939" s="19" t="s">
        <v>1461</v>
      </c>
      <c r="H4939" s="19" t="s">
        <v>12447</v>
      </c>
      <c r="I4939" s="19"/>
      <c r="J4939" s="19">
        <v>42.041141000000003</v>
      </c>
      <c r="K4939" s="19">
        <v>-87.690059000000005</v>
      </c>
      <c r="L4939" s="19">
        <v>4716</v>
      </c>
      <c r="M4939" s="26" t="s">
        <v>48420</v>
      </c>
      <c r="N4939" s="19"/>
      <c r="O4939" s="19"/>
      <c r="P4939" s="29" t="s">
        <v>48085</v>
      </c>
      <c r="Q4939" s="27">
        <v>42679</v>
      </c>
      <c r="R4939" s="29" t="s">
        <v>48086</v>
      </c>
      <c r="S4939" s="19"/>
      <c r="T4939" s="19"/>
      <c r="U4939" s="25" t="s">
        <v>12822</v>
      </c>
      <c r="V4939" s="25" t="s">
        <v>22</v>
      </c>
      <c r="W4939" s="25" t="s">
        <v>23</v>
      </c>
      <c r="X4939" s="19" t="s">
        <v>12823</v>
      </c>
      <c r="Y4939" s="25" t="s">
        <v>6092</v>
      </c>
      <c r="Z4939" s="25">
        <v>1</v>
      </c>
      <c r="AA4939" s="25" t="s">
        <v>26</v>
      </c>
    </row>
    <row r="4940" spans="1:27" s="25" customFormat="1" ht="45">
      <c r="A4940" s="25" t="s">
        <v>37564</v>
      </c>
      <c r="B4940" s="25" t="s">
        <v>12824</v>
      </c>
      <c r="C4940" s="25" t="s">
        <v>12825</v>
      </c>
      <c r="D4940" s="25" t="s">
        <v>1502</v>
      </c>
      <c r="E4940" s="25" t="s">
        <v>12826</v>
      </c>
      <c r="F4940" s="25" t="s">
        <v>12826</v>
      </c>
      <c r="G4940" s="19" t="s">
        <v>1461</v>
      </c>
      <c r="H4940" s="19" t="s">
        <v>12450</v>
      </c>
      <c r="I4940" s="19" t="s">
        <v>12533</v>
      </c>
      <c r="J4940" s="19">
        <v>41.850033000000003</v>
      </c>
      <c r="K4940" s="19">
        <v>-87.650052000000002</v>
      </c>
      <c r="L4940" s="19">
        <v>7596</v>
      </c>
      <c r="M4940" s="26" t="s">
        <v>48594</v>
      </c>
      <c r="N4940" s="19"/>
      <c r="O4940" s="19"/>
      <c r="P4940" s="29" t="s">
        <v>48085</v>
      </c>
      <c r="Q4940" s="27">
        <v>42706</v>
      </c>
      <c r="R4940" s="29" t="s">
        <v>48595</v>
      </c>
      <c r="S4940" s="19"/>
      <c r="T4940" s="19"/>
      <c r="U4940" s="25" t="s">
        <v>12827</v>
      </c>
      <c r="V4940" s="25" t="s">
        <v>22</v>
      </c>
      <c r="W4940" s="25" t="s">
        <v>23</v>
      </c>
      <c r="X4940" s="19" t="s">
        <v>12828</v>
      </c>
      <c r="Y4940" s="25" t="s">
        <v>7960</v>
      </c>
      <c r="Z4940" s="25">
        <v>1</v>
      </c>
      <c r="AA4940" s="25" t="s">
        <v>26</v>
      </c>
    </row>
    <row r="4941" spans="1:27" s="25" customFormat="1" ht="45">
      <c r="A4941" s="25" t="s">
        <v>37565</v>
      </c>
      <c r="B4941" s="25" t="s">
        <v>12830</v>
      </c>
      <c r="C4941" s="25" t="s">
        <v>12831</v>
      </c>
      <c r="D4941" s="25" t="s">
        <v>879</v>
      </c>
      <c r="E4941" s="25" t="s">
        <v>9539</v>
      </c>
      <c r="F4941" s="25" t="s">
        <v>12832</v>
      </c>
      <c r="G4941" s="19" t="s">
        <v>1461</v>
      </c>
      <c r="H4941" s="19" t="s">
        <v>12450</v>
      </c>
      <c r="I4941" s="19" t="s">
        <v>12533</v>
      </c>
      <c r="J4941" s="19">
        <v>41.850033000000003</v>
      </c>
      <c r="K4941" s="19">
        <v>-87.650052000000002</v>
      </c>
      <c r="L4941" s="19">
        <v>7596</v>
      </c>
      <c r="M4941" s="26" t="s">
        <v>48594</v>
      </c>
      <c r="N4941" s="19"/>
      <c r="O4941" s="19"/>
      <c r="P4941" s="29" t="s">
        <v>48085</v>
      </c>
      <c r="Q4941" s="27">
        <v>42706</v>
      </c>
      <c r="R4941" s="29" t="s">
        <v>48595</v>
      </c>
      <c r="S4941" s="19"/>
      <c r="T4941" s="19"/>
      <c r="U4941" s="25" t="s">
        <v>12827</v>
      </c>
      <c r="V4941" s="25" t="s">
        <v>22</v>
      </c>
      <c r="W4941" s="25" t="s">
        <v>23</v>
      </c>
      <c r="X4941" s="19" t="s">
        <v>83</v>
      </c>
      <c r="Y4941" s="25" t="s">
        <v>7960</v>
      </c>
      <c r="Z4941" s="25">
        <v>1</v>
      </c>
      <c r="AA4941" s="25" t="s">
        <v>26</v>
      </c>
    </row>
    <row r="4942" spans="1:27" s="25" customFormat="1" ht="45">
      <c r="A4942" s="25" t="s">
        <v>37566</v>
      </c>
      <c r="B4942" s="25" t="s">
        <v>12833</v>
      </c>
      <c r="C4942" s="25" t="s">
        <v>1284</v>
      </c>
      <c r="D4942" s="25" t="s">
        <v>6901</v>
      </c>
      <c r="E4942" s="25" t="s">
        <v>12834</v>
      </c>
      <c r="F4942" s="25" t="s">
        <v>12835</v>
      </c>
      <c r="G4942" s="19" t="s">
        <v>1461</v>
      </c>
      <c r="H4942" s="19" t="s">
        <v>12450</v>
      </c>
      <c r="I4942" s="19" t="s">
        <v>12836</v>
      </c>
      <c r="J4942" s="19">
        <v>41.850033000000003</v>
      </c>
      <c r="K4942" s="19">
        <v>-87.650052000000002</v>
      </c>
      <c r="L4942" s="19">
        <v>7596</v>
      </c>
      <c r="M4942" s="26" t="s">
        <v>48594</v>
      </c>
      <c r="N4942" s="19"/>
      <c r="O4942" s="19"/>
      <c r="P4942" s="29" t="s">
        <v>48085</v>
      </c>
      <c r="Q4942" s="27">
        <v>42706</v>
      </c>
      <c r="R4942" s="29" t="s">
        <v>48595</v>
      </c>
      <c r="S4942" s="19"/>
      <c r="T4942" s="19"/>
      <c r="U4942" s="25" t="s">
        <v>12829</v>
      </c>
      <c r="V4942" s="25" t="s">
        <v>22</v>
      </c>
      <c r="W4942" s="25" t="s">
        <v>23</v>
      </c>
      <c r="X4942" s="19" t="s">
        <v>262</v>
      </c>
      <c r="Y4942" s="25" t="s">
        <v>2620</v>
      </c>
      <c r="Z4942" s="25">
        <v>1</v>
      </c>
      <c r="AA4942" s="25" t="s">
        <v>26</v>
      </c>
    </row>
    <row r="4943" spans="1:27" s="25" customFormat="1" ht="45">
      <c r="A4943" s="25" t="s">
        <v>37567</v>
      </c>
      <c r="B4943" s="25" t="s">
        <v>12837</v>
      </c>
      <c r="C4943" s="25" t="s">
        <v>11785</v>
      </c>
      <c r="D4943" s="25" t="s">
        <v>11786</v>
      </c>
      <c r="E4943" s="25" t="s">
        <v>9539</v>
      </c>
      <c r="F4943" s="25" t="s">
        <v>12832</v>
      </c>
      <c r="G4943" s="19" t="s">
        <v>1461</v>
      </c>
      <c r="H4943" s="19" t="s">
        <v>12450</v>
      </c>
      <c r="I4943" s="19" t="s">
        <v>12838</v>
      </c>
      <c r="J4943" s="19">
        <v>41.850033000000003</v>
      </c>
      <c r="K4943" s="19">
        <v>-87.650052000000002</v>
      </c>
      <c r="L4943" s="19">
        <v>7596</v>
      </c>
      <c r="M4943" s="26" t="s">
        <v>48594</v>
      </c>
      <c r="N4943" s="19"/>
      <c r="O4943" s="19"/>
      <c r="P4943" s="29" t="s">
        <v>48085</v>
      </c>
      <c r="Q4943" s="27">
        <v>42706</v>
      </c>
      <c r="R4943" s="29" t="s">
        <v>48595</v>
      </c>
      <c r="S4943" s="19"/>
      <c r="T4943" s="19"/>
      <c r="U4943" s="25" t="s">
        <v>12827</v>
      </c>
      <c r="V4943" s="25" t="s">
        <v>22</v>
      </c>
      <c r="W4943" s="25" t="s">
        <v>23</v>
      </c>
      <c r="X4943" s="19" t="s">
        <v>83</v>
      </c>
      <c r="Y4943" s="25" t="s">
        <v>5615</v>
      </c>
      <c r="Z4943" s="25">
        <v>1</v>
      </c>
      <c r="AA4943" s="25" t="s">
        <v>26</v>
      </c>
    </row>
    <row r="4944" spans="1:27" s="25" customFormat="1" ht="45">
      <c r="A4944" s="25" t="s">
        <v>37568</v>
      </c>
      <c r="B4944" s="25" t="s">
        <v>12839</v>
      </c>
      <c r="C4944" s="25" t="s">
        <v>12840</v>
      </c>
      <c r="D4944" s="25" t="s">
        <v>271</v>
      </c>
      <c r="E4944" s="25" t="s">
        <v>12841</v>
      </c>
      <c r="F4944" s="25" t="s">
        <v>12841</v>
      </c>
      <c r="G4944" s="19" t="s">
        <v>1461</v>
      </c>
      <c r="H4944" s="19" t="s">
        <v>12450</v>
      </c>
      <c r="I4944" s="19" t="s">
        <v>12533</v>
      </c>
      <c r="J4944" s="19">
        <v>41.850033000000003</v>
      </c>
      <c r="K4944" s="19">
        <v>-87.650052000000002</v>
      </c>
      <c r="L4944" s="19">
        <v>7596</v>
      </c>
      <c r="M4944" s="26" t="s">
        <v>48594</v>
      </c>
      <c r="N4944" s="19"/>
      <c r="O4944" s="19"/>
      <c r="P4944" s="29" t="s">
        <v>48085</v>
      </c>
      <c r="Q4944" s="27">
        <v>42706</v>
      </c>
      <c r="R4944" s="29" t="s">
        <v>48595</v>
      </c>
      <c r="S4944" s="19"/>
      <c r="T4944" s="19"/>
      <c r="U4944" s="25" t="s">
        <v>12829</v>
      </c>
      <c r="V4944" s="25" t="s">
        <v>22</v>
      </c>
      <c r="W4944" s="25" t="s">
        <v>23</v>
      </c>
      <c r="X4944" s="19" t="s">
        <v>12842</v>
      </c>
      <c r="Y4944" s="25" t="s">
        <v>274</v>
      </c>
      <c r="Z4944" s="25">
        <v>1</v>
      </c>
      <c r="AA4944" s="25" t="s">
        <v>26</v>
      </c>
    </row>
    <row r="4945" spans="1:27" s="25" customFormat="1" ht="45">
      <c r="A4945" s="25" t="s">
        <v>37569</v>
      </c>
      <c r="B4945" s="25" t="s">
        <v>12843</v>
      </c>
      <c r="C4945" s="25" t="s">
        <v>12844</v>
      </c>
      <c r="D4945" s="25" t="s">
        <v>3348</v>
      </c>
      <c r="E4945" s="25" t="s">
        <v>9028</v>
      </c>
      <c r="F4945" s="25" t="s">
        <v>12845</v>
      </c>
      <c r="G4945" s="19" t="s">
        <v>1461</v>
      </c>
      <c r="H4945" s="19" t="s">
        <v>12450</v>
      </c>
      <c r="I4945" s="19" t="s">
        <v>12836</v>
      </c>
      <c r="J4945" s="19">
        <v>41.850033000000003</v>
      </c>
      <c r="K4945" s="19">
        <v>-87.650052000000002</v>
      </c>
      <c r="L4945" s="19">
        <v>7596</v>
      </c>
      <c r="M4945" s="26" t="s">
        <v>48594</v>
      </c>
      <c r="N4945" s="19"/>
      <c r="O4945" s="19"/>
      <c r="P4945" s="29" t="s">
        <v>48085</v>
      </c>
      <c r="Q4945" s="27">
        <v>42706</v>
      </c>
      <c r="R4945" s="29" t="s">
        <v>48595</v>
      </c>
      <c r="S4945" s="19"/>
      <c r="T4945" s="19"/>
      <c r="U4945" s="25" t="s">
        <v>12827</v>
      </c>
      <c r="V4945" s="25" t="s">
        <v>22</v>
      </c>
      <c r="W4945" s="25" t="s">
        <v>23</v>
      </c>
      <c r="X4945" s="19" t="s">
        <v>83</v>
      </c>
      <c r="Y4945" s="25" t="s">
        <v>110</v>
      </c>
      <c r="Z4945" s="25">
        <v>1</v>
      </c>
      <c r="AA4945" s="25" t="s">
        <v>26</v>
      </c>
    </row>
    <row r="4946" spans="1:27" s="25" customFormat="1" ht="45">
      <c r="A4946" s="25" t="s">
        <v>37570</v>
      </c>
      <c r="B4946" s="25" t="s">
        <v>12846</v>
      </c>
      <c r="C4946" s="25" t="s">
        <v>716</v>
      </c>
      <c r="D4946" s="25" t="s">
        <v>717</v>
      </c>
      <c r="E4946" s="25" t="s">
        <v>12847</v>
      </c>
      <c r="F4946" s="25" t="s">
        <v>12848</v>
      </c>
      <c r="G4946" s="19" t="s">
        <v>1461</v>
      </c>
      <c r="H4946" s="19" t="s">
        <v>12450</v>
      </c>
      <c r="I4946" s="19" t="s">
        <v>12836</v>
      </c>
      <c r="J4946" s="19">
        <v>41.850033000000003</v>
      </c>
      <c r="K4946" s="19">
        <v>-87.650052000000002</v>
      </c>
      <c r="L4946" s="19">
        <v>7596</v>
      </c>
      <c r="M4946" s="26" t="s">
        <v>48594</v>
      </c>
      <c r="N4946" s="19"/>
      <c r="O4946" s="19"/>
      <c r="P4946" s="29" t="s">
        <v>48085</v>
      </c>
      <c r="Q4946" s="27">
        <v>42706</v>
      </c>
      <c r="R4946" s="29" t="s">
        <v>48595</v>
      </c>
      <c r="S4946" s="19"/>
      <c r="T4946" s="19"/>
      <c r="U4946" s="25" t="s">
        <v>12827</v>
      </c>
      <c r="V4946" s="25" t="s">
        <v>22</v>
      </c>
      <c r="W4946" s="25" t="s">
        <v>23</v>
      </c>
      <c r="X4946" s="19" t="s">
        <v>46</v>
      </c>
      <c r="Y4946" s="25" t="s">
        <v>718</v>
      </c>
      <c r="Z4946" s="25">
        <v>1</v>
      </c>
      <c r="AA4946" s="25" t="s">
        <v>26</v>
      </c>
    </row>
    <row r="4947" spans="1:27" s="25" customFormat="1" ht="45">
      <c r="A4947" s="25" t="s">
        <v>37571</v>
      </c>
      <c r="B4947" s="25" t="s">
        <v>12849</v>
      </c>
      <c r="C4947" s="25" t="s">
        <v>7151</v>
      </c>
      <c r="D4947" s="25" t="s">
        <v>7072</v>
      </c>
      <c r="E4947" s="25" t="s">
        <v>12850</v>
      </c>
      <c r="F4947" s="25" t="s">
        <v>12850</v>
      </c>
      <c r="G4947" s="19" t="s">
        <v>1461</v>
      </c>
      <c r="H4947" s="19" t="s">
        <v>12450</v>
      </c>
      <c r="I4947" s="19"/>
      <c r="J4947" s="19">
        <v>41.850033000000003</v>
      </c>
      <c r="K4947" s="19">
        <v>-87.650052000000002</v>
      </c>
      <c r="L4947" s="19">
        <v>7596</v>
      </c>
      <c r="M4947" s="26" t="s">
        <v>48594</v>
      </c>
      <c r="N4947" s="19"/>
      <c r="O4947" s="19"/>
      <c r="P4947" s="29" t="s">
        <v>48085</v>
      </c>
      <c r="Q4947" s="27">
        <v>42706</v>
      </c>
      <c r="R4947" s="29" t="s">
        <v>48595</v>
      </c>
      <c r="S4947" s="19"/>
      <c r="T4947" s="19"/>
      <c r="U4947" s="25" t="s">
        <v>12829</v>
      </c>
      <c r="V4947" s="25" t="s">
        <v>22</v>
      </c>
      <c r="W4947" s="25" t="s">
        <v>23</v>
      </c>
      <c r="X4947" s="19" t="s">
        <v>24</v>
      </c>
      <c r="Y4947" s="25" t="s">
        <v>688</v>
      </c>
      <c r="Z4947" s="25">
        <v>1</v>
      </c>
      <c r="AA4947" s="25" t="s">
        <v>26</v>
      </c>
    </row>
    <row r="4948" spans="1:27" s="25" customFormat="1" ht="45">
      <c r="A4948" s="25" t="s">
        <v>37572</v>
      </c>
      <c r="B4948" s="25" t="s">
        <v>12851</v>
      </c>
      <c r="C4948" s="25" t="s">
        <v>12428</v>
      </c>
      <c r="D4948" s="25" t="s">
        <v>3381</v>
      </c>
      <c r="E4948" s="25" t="s">
        <v>12852</v>
      </c>
      <c r="F4948" s="25" t="s">
        <v>7313</v>
      </c>
      <c r="G4948" s="19" t="s">
        <v>1461</v>
      </c>
      <c r="H4948" s="19" t="s">
        <v>12450</v>
      </c>
      <c r="I4948" s="19" t="s">
        <v>12533</v>
      </c>
      <c r="J4948" s="19">
        <v>41.850033000000003</v>
      </c>
      <c r="K4948" s="19">
        <v>-87.650052000000002</v>
      </c>
      <c r="L4948" s="19">
        <v>7596</v>
      </c>
      <c r="M4948" s="26" t="s">
        <v>48594</v>
      </c>
      <c r="N4948" s="19"/>
      <c r="O4948" s="19"/>
      <c r="P4948" s="29" t="s">
        <v>48085</v>
      </c>
      <c r="Q4948" s="27">
        <v>42706</v>
      </c>
      <c r="R4948" s="29" t="s">
        <v>48595</v>
      </c>
      <c r="S4948" s="19"/>
      <c r="T4948" s="19"/>
      <c r="U4948" s="25" t="s">
        <v>12827</v>
      </c>
      <c r="V4948" s="25" t="s">
        <v>22</v>
      </c>
      <c r="W4948" s="25" t="s">
        <v>23</v>
      </c>
      <c r="X4948" s="19" t="s">
        <v>12853</v>
      </c>
      <c r="Y4948" s="25" t="s">
        <v>639</v>
      </c>
      <c r="Z4948" s="25">
        <v>1</v>
      </c>
      <c r="AA4948" s="25" t="s">
        <v>26</v>
      </c>
    </row>
    <row r="4949" spans="1:27" s="25" customFormat="1" ht="45">
      <c r="A4949" s="25" t="s">
        <v>37573</v>
      </c>
      <c r="B4949" s="25" t="s">
        <v>12854</v>
      </c>
      <c r="C4949" s="25" t="s">
        <v>9247</v>
      </c>
      <c r="D4949" s="25" t="s">
        <v>5837</v>
      </c>
      <c r="E4949" s="25" t="s">
        <v>1889</v>
      </c>
      <c r="F4949" s="25" t="s">
        <v>12148</v>
      </c>
      <c r="G4949" s="19" t="s">
        <v>1461</v>
      </c>
      <c r="H4949" s="19" t="s">
        <v>12450</v>
      </c>
      <c r="I4949" s="19" t="s">
        <v>12855</v>
      </c>
      <c r="J4949" s="19">
        <v>41.850033000000003</v>
      </c>
      <c r="K4949" s="19">
        <v>-87.650052000000002</v>
      </c>
      <c r="L4949" s="19">
        <v>7596</v>
      </c>
      <c r="M4949" s="26" t="s">
        <v>48594</v>
      </c>
      <c r="N4949" s="19"/>
      <c r="O4949" s="19"/>
      <c r="P4949" s="29" t="s">
        <v>48085</v>
      </c>
      <c r="Q4949" s="27">
        <v>42706</v>
      </c>
      <c r="R4949" s="29" t="s">
        <v>48595</v>
      </c>
      <c r="S4949" s="19"/>
      <c r="T4949" s="19"/>
      <c r="U4949" s="25" t="s">
        <v>12829</v>
      </c>
      <c r="V4949" s="25" t="s">
        <v>22</v>
      </c>
      <c r="W4949" s="25" t="s">
        <v>23</v>
      </c>
      <c r="X4949" s="19" t="s">
        <v>12856</v>
      </c>
      <c r="Y4949" s="25" t="s">
        <v>312</v>
      </c>
      <c r="Z4949" s="25">
        <v>1</v>
      </c>
      <c r="AA4949" s="25" t="s">
        <v>26</v>
      </c>
    </row>
    <row r="4950" spans="1:27" s="25" customFormat="1" ht="45">
      <c r="A4950" s="25" t="s">
        <v>37574</v>
      </c>
      <c r="B4950" s="25" t="s">
        <v>12857</v>
      </c>
      <c r="C4950" s="25" t="s">
        <v>855</v>
      </c>
      <c r="D4950" s="25" t="s">
        <v>496</v>
      </c>
      <c r="E4950" s="25" t="s">
        <v>1475</v>
      </c>
      <c r="F4950" s="25" t="s">
        <v>1476</v>
      </c>
      <c r="G4950" s="19" t="s">
        <v>1461</v>
      </c>
      <c r="H4950" s="19" t="s">
        <v>12450</v>
      </c>
      <c r="I4950" s="19"/>
      <c r="J4950" s="19">
        <v>41.850033000000003</v>
      </c>
      <c r="K4950" s="19">
        <v>-87.650052000000002</v>
      </c>
      <c r="L4950" s="19">
        <v>7596</v>
      </c>
      <c r="M4950" s="26" t="s">
        <v>48594</v>
      </c>
      <c r="N4950" s="19"/>
      <c r="O4950" s="19"/>
      <c r="P4950" s="29" t="s">
        <v>48085</v>
      </c>
      <c r="Q4950" s="27">
        <v>42706</v>
      </c>
      <c r="R4950" s="29" t="s">
        <v>48595</v>
      </c>
      <c r="S4950" s="19"/>
      <c r="T4950" s="19"/>
      <c r="U4950" s="25" t="s">
        <v>12827</v>
      </c>
      <c r="V4950" s="25" t="s">
        <v>22</v>
      </c>
      <c r="W4950" s="25" t="s">
        <v>23</v>
      </c>
      <c r="X4950" s="19" t="s">
        <v>12858</v>
      </c>
      <c r="Y4950" s="25" t="s">
        <v>237</v>
      </c>
      <c r="Z4950" s="25">
        <v>1</v>
      </c>
      <c r="AA4950" s="25" t="s">
        <v>26</v>
      </c>
    </row>
    <row r="4951" spans="1:27" s="25" customFormat="1">
      <c r="A4951" s="25" t="s">
        <v>37575</v>
      </c>
      <c r="B4951" s="25" t="s">
        <v>12859</v>
      </c>
      <c r="C4951" s="25" t="s">
        <v>230</v>
      </c>
      <c r="D4951" s="25" t="s">
        <v>7014</v>
      </c>
      <c r="E4951" s="25" t="s">
        <v>9539</v>
      </c>
      <c r="F4951" s="25" t="s">
        <v>12832</v>
      </c>
      <c r="G4951" s="19" t="s">
        <v>1461</v>
      </c>
      <c r="H4951" s="19" t="s">
        <v>12860</v>
      </c>
      <c r="I4951" s="19" t="s">
        <v>12861</v>
      </c>
      <c r="J4951" s="19">
        <v>42.181182999999997</v>
      </c>
      <c r="K4951" s="19">
        <v>-87.801030999999995</v>
      </c>
      <c r="L4951" s="19">
        <v>5628</v>
      </c>
      <c r="M4951" s="26" t="s">
        <v>48354</v>
      </c>
      <c r="N4951" s="19"/>
      <c r="O4951" s="19"/>
      <c r="P4951" s="29" t="s">
        <v>48085</v>
      </c>
      <c r="Q4951" s="27">
        <v>42706</v>
      </c>
      <c r="R4951" s="29" t="s">
        <v>48086</v>
      </c>
      <c r="S4951" s="19"/>
      <c r="T4951" s="19"/>
      <c r="U4951" s="25" t="s">
        <v>12827</v>
      </c>
      <c r="V4951" s="25" t="s">
        <v>22</v>
      </c>
      <c r="W4951" s="25" t="s">
        <v>23</v>
      </c>
      <c r="X4951" s="19" t="s">
        <v>83</v>
      </c>
      <c r="Y4951" s="25" t="s">
        <v>2685</v>
      </c>
      <c r="Z4951" s="25">
        <v>1</v>
      </c>
      <c r="AA4951" s="25" t="s">
        <v>26</v>
      </c>
    </row>
    <row r="4952" spans="1:27" s="25" customFormat="1" ht="45">
      <c r="A4952" s="25" t="s">
        <v>37576</v>
      </c>
      <c r="B4952" s="25" t="s">
        <v>12862</v>
      </c>
      <c r="C4952" s="25" t="s">
        <v>4228</v>
      </c>
      <c r="D4952" s="25" t="s">
        <v>12624</v>
      </c>
      <c r="E4952" s="25" t="s">
        <v>12863</v>
      </c>
      <c r="F4952" s="25" t="s">
        <v>12863</v>
      </c>
      <c r="G4952" s="19" t="s">
        <v>1461</v>
      </c>
      <c r="H4952" s="19" t="s">
        <v>12787</v>
      </c>
      <c r="I4952" s="19" t="s">
        <v>12864</v>
      </c>
      <c r="J4952" s="19">
        <v>41.668306999999999</v>
      </c>
      <c r="K4952" s="19">
        <v>-87.542649999999995</v>
      </c>
      <c r="L4952" s="19">
        <v>878</v>
      </c>
      <c r="M4952" s="30" t="s">
        <v>48598</v>
      </c>
      <c r="N4952" s="19"/>
      <c r="O4952" s="19"/>
      <c r="P4952" s="29" t="s">
        <v>48085</v>
      </c>
      <c r="Q4952" s="27">
        <v>42707</v>
      </c>
      <c r="R4952" s="29" t="s">
        <v>48599</v>
      </c>
      <c r="S4952" s="19"/>
      <c r="T4952" s="19"/>
      <c r="U4952" s="25" t="s">
        <v>12827</v>
      </c>
      <c r="V4952" s="25" t="s">
        <v>22</v>
      </c>
      <c r="W4952" s="25" t="s">
        <v>23</v>
      </c>
      <c r="X4952" s="19" t="s">
        <v>83</v>
      </c>
      <c r="Z4952" s="25">
        <v>1</v>
      </c>
      <c r="AA4952" s="25" t="s">
        <v>197</v>
      </c>
    </row>
    <row r="4953" spans="1:27" s="25" customFormat="1" ht="60">
      <c r="A4953" s="25" t="s">
        <v>37577</v>
      </c>
      <c r="B4953" s="25" t="s">
        <v>12865</v>
      </c>
      <c r="C4953" s="25" t="s">
        <v>11014</v>
      </c>
      <c r="D4953" s="25" t="s">
        <v>11015</v>
      </c>
      <c r="E4953" s="25" t="s">
        <v>9028</v>
      </c>
      <c r="F4953" s="25" t="s">
        <v>12845</v>
      </c>
      <c r="G4953" s="19" t="s">
        <v>1461</v>
      </c>
      <c r="H4953" s="19" t="s">
        <v>12450</v>
      </c>
      <c r="I4953" s="19" t="s">
        <v>12866</v>
      </c>
      <c r="J4953" s="19">
        <v>41.850033000000003</v>
      </c>
      <c r="K4953" s="19">
        <v>-87.650052000000002</v>
      </c>
      <c r="L4953" s="19">
        <v>7596</v>
      </c>
      <c r="M4953" s="26" t="s">
        <v>48594</v>
      </c>
      <c r="N4953" s="19"/>
      <c r="O4953" s="19"/>
      <c r="P4953" s="29" t="s">
        <v>48085</v>
      </c>
      <c r="Q4953" s="27">
        <v>42706</v>
      </c>
      <c r="R4953" s="29" t="s">
        <v>48595</v>
      </c>
      <c r="S4953" s="19"/>
      <c r="T4953" s="19"/>
      <c r="U4953" s="25" t="s">
        <v>12827</v>
      </c>
      <c r="V4953" s="25" t="s">
        <v>22</v>
      </c>
      <c r="W4953" s="25" t="s">
        <v>23</v>
      </c>
      <c r="X4953" s="19" t="s">
        <v>12867</v>
      </c>
      <c r="Y4953" s="25" t="s">
        <v>263</v>
      </c>
      <c r="Z4953" s="25">
        <v>1</v>
      </c>
      <c r="AA4953" s="25" t="s">
        <v>26</v>
      </c>
    </row>
    <row r="4954" spans="1:27" s="25" customFormat="1" ht="60">
      <c r="A4954" s="25" t="s">
        <v>37578</v>
      </c>
      <c r="B4954" s="25" t="s">
        <v>12868</v>
      </c>
      <c r="C4954" s="25" t="s">
        <v>11014</v>
      </c>
      <c r="D4954" s="25" t="s">
        <v>11015</v>
      </c>
      <c r="E4954" s="25" t="s">
        <v>9028</v>
      </c>
      <c r="F4954" s="25" t="s">
        <v>12845</v>
      </c>
      <c r="G4954" s="19" t="s">
        <v>1461</v>
      </c>
      <c r="H4954" s="19" t="s">
        <v>12450</v>
      </c>
      <c r="I4954" s="19" t="s">
        <v>12866</v>
      </c>
      <c r="J4954" s="19">
        <v>41.850033000000003</v>
      </c>
      <c r="K4954" s="19">
        <v>-87.650052000000002</v>
      </c>
      <c r="L4954" s="19">
        <v>7596</v>
      </c>
      <c r="M4954" s="26" t="s">
        <v>48594</v>
      </c>
      <c r="N4954" s="19"/>
      <c r="O4954" s="19"/>
      <c r="P4954" s="29" t="s">
        <v>48085</v>
      </c>
      <c r="Q4954" s="27">
        <v>42706</v>
      </c>
      <c r="R4954" s="29" t="s">
        <v>48595</v>
      </c>
      <c r="S4954" s="19"/>
      <c r="T4954" s="19"/>
      <c r="U4954" s="25" t="s">
        <v>12827</v>
      </c>
      <c r="V4954" s="25" t="s">
        <v>22</v>
      </c>
      <c r="W4954" s="25" t="s">
        <v>23</v>
      </c>
      <c r="X4954" s="19" t="s">
        <v>12869</v>
      </c>
      <c r="Y4954" s="25" t="s">
        <v>263</v>
      </c>
      <c r="Z4954" s="25">
        <v>1</v>
      </c>
      <c r="AA4954" s="25" t="s">
        <v>26</v>
      </c>
    </row>
    <row r="4955" spans="1:27" s="25" customFormat="1" ht="90">
      <c r="A4955" s="25" t="s">
        <v>37579</v>
      </c>
      <c r="B4955" s="25" t="s">
        <v>12870</v>
      </c>
      <c r="C4955" s="25" t="s">
        <v>3431</v>
      </c>
      <c r="D4955" s="25" t="s">
        <v>3432</v>
      </c>
      <c r="E4955" s="25" t="s">
        <v>9539</v>
      </c>
      <c r="F4955" s="25" t="s">
        <v>12832</v>
      </c>
      <c r="G4955" s="19" t="s">
        <v>1461</v>
      </c>
      <c r="H4955" s="19"/>
      <c r="I4955" s="19" t="s">
        <v>12871</v>
      </c>
      <c r="J4955" s="19">
        <v>41.895401</v>
      </c>
      <c r="K4955" s="19">
        <v>-87.646159999999995</v>
      </c>
      <c r="L4955" s="19">
        <v>14542</v>
      </c>
      <c r="M4955" s="26" t="s">
        <v>48351</v>
      </c>
      <c r="N4955" s="19"/>
      <c r="O4955" s="19"/>
      <c r="P4955" s="29" t="s">
        <v>48085</v>
      </c>
      <c r="Q4955" s="27">
        <v>42665</v>
      </c>
      <c r="R4955" s="29" t="s">
        <v>48086</v>
      </c>
      <c r="S4955" s="19"/>
      <c r="T4955" s="19"/>
      <c r="U4955" s="25" t="s">
        <v>12827</v>
      </c>
      <c r="V4955" s="25" t="s">
        <v>22</v>
      </c>
      <c r="W4955" s="25" t="s">
        <v>23</v>
      </c>
      <c r="X4955" s="19" t="s">
        <v>12872</v>
      </c>
      <c r="Y4955" s="25" t="s">
        <v>736</v>
      </c>
      <c r="Z4955" s="25">
        <v>1</v>
      </c>
      <c r="AA4955" s="25" t="s">
        <v>26</v>
      </c>
    </row>
    <row r="4956" spans="1:27" s="25" customFormat="1" ht="60">
      <c r="A4956" s="25" t="s">
        <v>37580</v>
      </c>
      <c r="B4956" s="25" t="s">
        <v>12873</v>
      </c>
      <c r="C4956" s="25" t="s">
        <v>11014</v>
      </c>
      <c r="D4956" s="25" t="s">
        <v>11015</v>
      </c>
      <c r="E4956" s="25" t="s">
        <v>9028</v>
      </c>
      <c r="F4956" s="25" t="s">
        <v>12845</v>
      </c>
      <c r="G4956" s="19" t="s">
        <v>1461</v>
      </c>
      <c r="H4956" s="19" t="s">
        <v>12450</v>
      </c>
      <c r="I4956" s="19" t="s">
        <v>12866</v>
      </c>
      <c r="J4956" s="19">
        <v>41.850033000000003</v>
      </c>
      <c r="K4956" s="19">
        <v>-87.650052000000002</v>
      </c>
      <c r="L4956" s="19">
        <v>7596</v>
      </c>
      <c r="M4956" s="26" t="s">
        <v>48594</v>
      </c>
      <c r="N4956" s="19"/>
      <c r="O4956" s="19"/>
      <c r="P4956" s="29" t="s">
        <v>48085</v>
      </c>
      <c r="Q4956" s="27">
        <v>42706</v>
      </c>
      <c r="R4956" s="29" t="s">
        <v>48595</v>
      </c>
      <c r="S4956" s="19"/>
      <c r="T4956" s="19"/>
      <c r="U4956" s="25" t="s">
        <v>12827</v>
      </c>
      <c r="V4956" s="25" t="s">
        <v>22</v>
      </c>
      <c r="W4956" s="25" t="s">
        <v>23</v>
      </c>
      <c r="X4956" s="19" t="s">
        <v>12874</v>
      </c>
      <c r="Y4956" s="25" t="s">
        <v>263</v>
      </c>
      <c r="Z4956" s="25">
        <v>1</v>
      </c>
      <c r="AA4956" s="25" t="s">
        <v>26</v>
      </c>
    </row>
    <row r="4957" spans="1:27" s="25" customFormat="1" ht="45">
      <c r="A4957" s="25" t="s">
        <v>37581</v>
      </c>
      <c r="B4957" s="25" t="s">
        <v>12875</v>
      </c>
      <c r="C4957" s="25" t="s">
        <v>6807</v>
      </c>
      <c r="D4957" s="25" t="s">
        <v>3444</v>
      </c>
      <c r="E4957" s="25" t="s">
        <v>9539</v>
      </c>
      <c r="F4957" s="25" t="s">
        <v>12832</v>
      </c>
      <c r="G4957" s="19" t="s">
        <v>1461</v>
      </c>
      <c r="H4957" s="19" t="s">
        <v>12450</v>
      </c>
      <c r="I4957" s="19"/>
      <c r="J4957" s="19">
        <v>41.850033000000003</v>
      </c>
      <c r="K4957" s="19">
        <v>-87.650052000000002</v>
      </c>
      <c r="L4957" s="19">
        <v>7596</v>
      </c>
      <c r="M4957" s="26" t="s">
        <v>48594</v>
      </c>
      <c r="N4957" s="19"/>
      <c r="O4957" s="19"/>
      <c r="P4957" s="29" t="s">
        <v>48085</v>
      </c>
      <c r="Q4957" s="27">
        <v>42706</v>
      </c>
      <c r="R4957" s="29" t="s">
        <v>48595</v>
      </c>
      <c r="S4957" s="19"/>
      <c r="T4957" s="19"/>
      <c r="U4957" s="25" t="s">
        <v>12827</v>
      </c>
      <c r="V4957" s="25" t="s">
        <v>22</v>
      </c>
      <c r="W4957" s="25" t="s">
        <v>23</v>
      </c>
      <c r="X4957" s="19" t="s">
        <v>12876</v>
      </c>
      <c r="Y4957" s="25" t="s">
        <v>643</v>
      </c>
      <c r="Z4957" s="25">
        <v>1</v>
      </c>
      <c r="AA4957" s="25" t="s">
        <v>26</v>
      </c>
    </row>
    <row r="4958" spans="1:27" s="25" customFormat="1" ht="45">
      <c r="A4958" s="25" t="s">
        <v>37582</v>
      </c>
      <c r="B4958" s="25" t="s">
        <v>12877</v>
      </c>
      <c r="C4958" s="25" t="s">
        <v>3306</v>
      </c>
      <c r="D4958" s="25" t="s">
        <v>2524</v>
      </c>
      <c r="E4958" s="25" t="s">
        <v>12878</v>
      </c>
      <c r="F4958" s="25" t="s">
        <v>12878</v>
      </c>
      <c r="G4958" s="19" t="s">
        <v>1461</v>
      </c>
      <c r="H4958" s="19" t="s">
        <v>12450</v>
      </c>
      <c r="I4958" s="19"/>
      <c r="J4958" s="19">
        <v>41.850033000000003</v>
      </c>
      <c r="K4958" s="19">
        <v>-87.650052000000002</v>
      </c>
      <c r="L4958" s="19">
        <v>7596</v>
      </c>
      <c r="M4958" s="26" t="s">
        <v>48594</v>
      </c>
      <c r="N4958" s="19"/>
      <c r="O4958" s="19"/>
      <c r="P4958" s="29" t="s">
        <v>48085</v>
      </c>
      <c r="Q4958" s="27">
        <v>42706</v>
      </c>
      <c r="R4958" s="29" t="s">
        <v>48595</v>
      </c>
      <c r="S4958" s="19"/>
      <c r="T4958" s="19"/>
      <c r="U4958" s="25" t="s">
        <v>12827</v>
      </c>
      <c r="V4958" s="25" t="s">
        <v>22</v>
      </c>
      <c r="W4958" s="25" t="s">
        <v>23</v>
      </c>
      <c r="X4958" s="19" t="s">
        <v>12879</v>
      </c>
      <c r="Y4958" s="25" t="s">
        <v>3116</v>
      </c>
      <c r="Z4958" s="25">
        <v>1</v>
      </c>
      <c r="AA4958" s="25" t="s">
        <v>26</v>
      </c>
    </row>
    <row r="4959" spans="1:27" s="25" customFormat="1" ht="45">
      <c r="A4959" s="25" t="s">
        <v>37583</v>
      </c>
      <c r="B4959" s="25" t="s">
        <v>12880</v>
      </c>
      <c r="C4959" s="25" t="s">
        <v>3384</v>
      </c>
      <c r="D4959" s="25" t="s">
        <v>310</v>
      </c>
      <c r="E4959" s="25" t="s">
        <v>9017</v>
      </c>
      <c r="F4959" s="25" t="s">
        <v>9018</v>
      </c>
      <c r="G4959" s="19" t="s">
        <v>1461</v>
      </c>
      <c r="H4959" s="19" t="s">
        <v>12450</v>
      </c>
      <c r="I4959" s="19" t="s">
        <v>12838</v>
      </c>
      <c r="J4959" s="19">
        <v>41.850033000000003</v>
      </c>
      <c r="K4959" s="19">
        <v>-87.650052000000002</v>
      </c>
      <c r="L4959" s="19">
        <v>7596</v>
      </c>
      <c r="M4959" s="26" t="s">
        <v>48594</v>
      </c>
      <c r="N4959" s="19"/>
      <c r="O4959" s="19"/>
      <c r="P4959" s="29" t="s">
        <v>48085</v>
      </c>
      <c r="Q4959" s="27">
        <v>42706</v>
      </c>
      <c r="R4959" s="29" t="s">
        <v>48595</v>
      </c>
      <c r="S4959" s="19"/>
      <c r="T4959" s="19"/>
      <c r="U4959" s="25" t="s">
        <v>12827</v>
      </c>
      <c r="V4959" s="25" t="s">
        <v>22</v>
      </c>
      <c r="W4959" s="25" t="s">
        <v>23</v>
      </c>
      <c r="X4959" s="19" t="s">
        <v>12881</v>
      </c>
      <c r="Y4959" s="25" t="s">
        <v>312</v>
      </c>
      <c r="Z4959" s="25">
        <v>1</v>
      </c>
      <c r="AA4959" s="25" t="s">
        <v>26</v>
      </c>
    </row>
    <row r="4960" spans="1:27" s="25" customFormat="1" ht="45">
      <c r="A4960" s="25" t="s">
        <v>37584</v>
      </c>
      <c r="B4960" s="25" t="s">
        <v>12882</v>
      </c>
      <c r="C4960" s="25" t="s">
        <v>12883</v>
      </c>
      <c r="D4960" s="25" t="s">
        <v>1255</v>
      </c>
      <c r="E4960" s="28">
        <v>5188</v>
      </c>
      <c r="F4960" s="28">
        <v>5188</v>
      </c>
      <c r="G4960" s="19" t="s">
        <v>1461</v>
      </c>
      <c r="H4960" s="19" t="s">
        <v>12450</v>
      </c>
      <c r="I4960" s="19"/>
      <c r="J4960" s="19">
        <v>41.850033000000003</v>
      </c>
      <c r="K4960" s="19">
        <v>-87.650052000000002</v>
      </c>
      <c r="L4960" s="19">
        <v>7596</v>
      </c>
      <c r="M4960" s="26" t="s">
        <v>48594</v>
      </c>
      <c r="N4960" s="19"/>
      <c r="O4960" s="19"/>
      <c r="P4960" s="29" t="s">
        <v>48085</v>
      </c>
      <c r="Q4960" s="27">
        <v>42706</v>
      </c>
      <c r="R4960" s="29" t="s">
        <v>48595</v>
      </c>
      <c r="S4960" s="19"/>
      <c r="T4960" s="19"/>
      <c r="U4960" s="25" t="s">
        <v>64</v>
      </c>
      <c r="V4960" s="25" t="s">
        <v>22</v>
      </c>
      <c r="W4960" s="25" t="s">
        <v>23</v>
      </c>
      <c r="X4960" s="19" t="s">
        <v>83</v>
      </c>
      <c r="Y4960" s="25" t="s">
        <v>420</v>
      </c>
      <c r="Z4960" s="25">
        <v>1</v>
      </c>
      <c r="AA4960" s="25" t="s">
        <v>26</v>
      </c>
    </row>
    <row r="4961" spans="1:27" s="7" customFormat="1">
      <c r="A4961" s="7" t="s">
        <v>37585</v>
      </c>
      <c r="B4961" s="7" t="s">
        <v>12884</v>
      </c>
      <c r="C4961" s="7" t="s">
        <v>3564</v>
      </c>
      <c r="D4961" s="7" t="s">
        <v>12885</v>
      </c>
      <c r="E4961" s="8">
        <v>3258</v>
      </c>
      <c r="F4961" s="8">
        <v>3258</v>
      </c>
      <c r="G4961" s="9" t="s">
        <v>1461</v>
      </c>
      <c r="H4961" s="9" t="s">
        <v>12886</v>
      </c>
      <c r="I4961" s="9" t="s">
        <v>12887</v>
      </c>
      <c r="J4961" s="9"/>
      <c r="K4961" s="9"/>
      <c r="L4961" s="9"/>
      <c r="M4961" s="11"/>
      <c r="N4961" s="9"/>
      <c r="O4961" s="9"/>
      <c r="P4961" s="12"/>
      <c r="Q4961" s="9"/>
      <c r="R4961" s="12"/>
      <c r="S4961" s="9"/>
      <c r="T4961" s="9"/>
      <c r="U4961" s="7" t="s">
        <v>64</v>
      </c>
      <c r="V4961" s="7" t="s">
        <v>22</v>
      </c>
      <c r="W4961" s="7" t="s">
        <v>23</v>
      </c>
      <c r="X4961" s="9" t="s">
        <v>46</v>
      </c>
      <c r="Y4961" s="7" t="s">
        <v>3569</v>
      </c>
      <c r="Z4961" s="7">
        <v>1</v>
      </c>
      <c r="AA4961" s="7" t="s">
        <v>26</v>
      </c>
    </row>
    <row r="4962" spans="1:27" s="25" customFormat="1" ht="45">
      <c r="A4962" s="25" t="s">
        <v>37586</v>
      </c>
      <c r="B4962" s="25" t="s">
        <v>12888</v>
      </c>
      <c r="C4962" s="25" t="s">
        <v>1104</v>
      </c>
      <c r="D4962" s="25" t="s">
        <v>1105</v>
      </c>
      <c r="E4962" s="25" t="s">
        <v>12889</v>
      </c>
      <c r="F4962" s="25" t="s">
        <v>12889</v>
      </c>
      <c r="G4962" s="19" t="s">
        <v>1461</v>
      </c>
      <c r="H4962" s="19" t="s">
        <v>12450</v>
      </c>
      <c r="I4962" s="19"/>
      <c r="J4962" s="19">
        <v>41.850033000000003</v>
      </c>
      <c r="K4962" s="19">
        <v>-87.650052000000002</v>
      </c>
      <c r="L4962" s="19">
        <v>7596</v>
      </c>
      <c r="M4962" s="26" t="s">
        <v>48594</v>
      </c>
      <c r="N4962" s="19"/>
      <c r="O4962" s="19"/>
      <c r="P4962" s="29" t="s">
        <v>48085</v>
      </c>
      <c r="Q4962" s="27">
        <v>42706</v>
      </c>
      <c r="R4962" s="29" t="s">
        <v>48595</v>
      </c>
      <c r="S4962" s="19"/>
      <c r="T4962" s="19"/>
      <c r="U4962" s="25" t="s">
        <v>64</v>
      </c>
      <c r="V4962" s="25" t="s">
        <v>22</v>
      </c>
      <c r="W4962" s="25" t="s">
        <v>23</v>
      </c>
      <c r="X4962" s="19" t="s">
        <v>12890</v>
      </c>
      <c r="Y4962" s="25" t="s">
        <v>3834</v>
      </c>
      <c r="Z4962" s="25">
        <v>1</v>
      </c>
      <c r="AA4962" s="25" t="s">
        <v>26</v>
      </c>
    </row>
    <row r="4963" spans="1:27" s="25" customFormat="1" ht="45">
      <c r="A4963" s="25" t="s">
        <v>37587</v>
      </c>
      <c r="B4963" s="25" t="s">
        <v>12891</v>
      </c>
      <c r="C4963" s="25" t="s">
        <v>12892</v>
      </c>
      <c r="D4963" s="25" t="s">
        <v>12893</v>
      </c>
      <c r="E4963" s="28">
        <v>3014</v>
      </c>
      <c r="F4963" s="28">
        <v>3014</v>
      </c>
      <c r="G4963" s="19" t="s">
        <v>1461</v>
      </c>
      <c r="H4963" s="19" t="s">
        <v>12450</v>
      </c>
      <c r="I4963" s="19"/>
      <c r="J4963" s="19">
        <v>41.850033000000003</v>
      </c>
      <c r="K4963" s="19">
        <v>-87.650052000000002</v>
      </c>
      <c r="L4963" s="19">
        <v>7596</v>
      </c>
      <c r="M4963" s="26" t="s">
        <v>48594</v>
      </c>
      <c r="N4963" s="19"/>
      <c r="O4963" s="19"/>
      <c r="P4963" s="29" t="s">
        <v>48085</v>
      </c>
      <c r="Q4963" s="27">
        <v>42706</v>
      </c>
      <c r="R4963" s="29" t="s">
        <v>48595</v>
      </c>
      <c r="S4963" s="19"/>
      <c r="T4963" s="19"/>
      <c r="U4963" s="25" t="s">
        <v>12894</v>
      </c>
      <c r="V4963" s="25" t="s">
        <v>22</v>
      </c>
      <c r="W4963" s="25" t="s">
        <v>23</v>
      </c>
      <c r="X4963" s="19" t="s">
        <v>83</v>
      </c>
      <c r="Y4963" s="25" t="s">
        <v>25</v>
      </c>
      <c r="Z4963" s="25">
        <v>1</v>
      </c>
      <c r="AA4963" s="25" t="s">
        <v>26</v>
      </c>
    </row>
    <row r="4964" spans="1:27" s="25" customFormat="1">
      <c r="A4964" s="25" t="s">
        <v>37588</v>
      </c>
      <c r="B4964" s="33" t="s">
        <v>12895</v>
      </c>
      <c r="C4964" s="25" t="s">
        <v>1199</v>
      </c>
      <c r="D4964" s="25" t="s">
        <v>1200</v>
      </c>
      <c r="E4964" s="28">
        <v>20219</v>
      </c>
      <c r="F4964" s="28">
        <v>20219</v>
      </c>
      <c r="G4964" s="19" t="s">
        <v>1461</v>
      </c>
      <c r="H4964" s="19" t="s">
        <v>12896</v>
      </c>
      <c r="I4964" s="19" t="s">
        <v>12896</v>
      </c>
      <c r="J4964" s="19">
        <v>42.09975</v>
      </c>
      <c r="K4964" s="19">
        <v>-87.780896999999996</v>
      </c>
      <c r="L4964" s="19">
        <v>2355</v>
      </c>
      <c r="M4964" s="26" t="s">
        <v>48115</v>
      </c>
      <c r="N4964" s="19"/>
      <c r="O4964" s="19"/>
      <c r="P4964" s="29" t="s">
        <v>48085</v>
      </c>
      <c r="Q4964" s="27">
        <v>42720</v>
      </c>
      <c r="R4964" s="29" t="s">
        <v>48086</v>
      </c>
      <c r="S4964" s="19"/>
      <c r="T4964" s="19"/>
      <c r="U4964" s="25" t="s">
        <v>12897</v>
      </c>
      <c r="V4964" s="25" t="s">
        <v>22</v>
      </c>
      <c r="W4964" s="25" t="s">
        <v>23</v>
      </c>
      <c r="X4964" s="19" t="s">
        <v>46</v>
      </c>
      <c r="Y4964" s="25" t="s">
        <v>3408</v>
      </c>
      <c r="Z4964" s="25">
        <v>1</v>
      </c>
      <c r="AA4964" s="25" t="s">
        <v>26</v>
      </c>
    </row>
    <row r="4965" spans="1:27" s="25" customFormat="1">
      <c r="A4965" s="25" t="s">
        <v>37589</v>
      </c>
      <c r="B4965" s="25" t="s">
        <v>12898</v>
      </c>
      <c r="C4965" s="25" t="s">
        <v>1204</v>
      </c>
      <c r="D4965" s="25" t="s">
        <v>6360</v>
      </c>
      <c r="E4965" s="28">
        <v>16942</v>
      </c>
      <c r="F4965" s="28">
        <v>16942</v>
      </c>
      <c r="G4965" s="19" t="s">
        <v>1461</v>
      </c>
      <c r="H4965" s="19" t="s">
        <v>12450</v>
      </c>
      <c r="I4965" s="19" t="s">
        <v>12899</v>
      </c>
      <c r="J4965" s="19">
        <v>41.850033000000003</v>
      </c>
      <c r="K4965" s="19">
        <v>-87.650052000000002</v>
      </c>
      <c r="L4965" s="19">
        <v>2668</v>
      </c>
      <c r="M4965" s="26" t="s">
        <v>48575</v>
      </c>
      <c r="N4965" s="19"/>
      <c r="O4965" s="19"/>
      <c r="P4965" s="29" t="s">
        <v>48085</v>
      </c>
      <c r="Q4965" s="27">
        <v>42695</v>
      </c>
      <c r="R4965" s="29" t="s">
        <v>48086</v>
      </c>
      <c r="S4965" s="19"/>
      <c r="T4965" s="19"/>
      <c r="U4965" s="25" t="s">
        <v>12900</v>
      </c>
      <c r="V4965" s="25" t="s">
        <v>22</v>
      </c>
      <c r="W4965" s="25" t="s">
        <v>23</v>
      </c>
      <c r="X4965" s="19" t="s">
        <v>46</v>
      </c>
      <c r="Y4965" s="25" t="s">
        <v>3282</v>
      </c>
      <c r="Z4965" s="25">
        <v>1</v>
      </c>
      <c r="AA4965" s="25" t="s">
        <v>26</v>
      </c>
    </row>
    <row r="4966" spans="1:27" s="25" customFormat="1">
      <c r="A4966" s="25" t="s">
        <v>37590</v>
      </c>
      <c r="B4966" s="33" t="s">
        <v>12901</v>
      </c>
      <c r="C4966" s="25" t="s">
        <v>3783</v>
      </c>
      <c r="D4966" s="25" t="s">
        <v>3784</v>
      </c>
      <c r="E4966" s="28">
        <v>23995</v>
      </c>
      <c r="F4966" s="28">
        <v>23995</v>
      </c>
      <c r="G4966" s="19" t="s">
        <v>1461</v>
      </c>
      <c r="H4966" s="19" t="s">
        <v>12450</v>
      </c>
      <c r="I4966" s="19" t="s">
        <v>12902</v>
      </c>
      <c r="J4966" s="19">
        <v>41.850033000000003</v>
      </c>
      <c r="K4966" s="19">
        <v>-87.650052000000002</v>
      </c>
      <c r="L4966" s="19">
        <v>2668</v>
      </c>
      <c r="M4966" s="26" t="s">
        <v>48575</v>
      </c>
      <c r="N4966" s="19"/>
      <c r="O4966" s="19"/>
      <c r="P4966" s="29" t="s">
        <v>48085</v>
      </c>
      <c r="Q4966" s="27">
        <v>42695</v>
      </c>
      <c r="R4966" s="29" t="s">
        <v>48086</v>
      </c>
      <c r="S4966" s="19"/>
      <c r="T4966" s="19"/>
      <c r="U4966" s="25" t="s">
        <v>12903</v>
      </c>
      <c r="V4966" s="25" t="s">
        <v>22</v>
      </c>
      <c r="W4966" s="25" t="s">
        <v>23</v>
      </c>
      <c r="X4966" s="19" t="s">
        <v>46</v>
      </c>
      <c r="Y4966" s="25" t="s">
        <v>3786</v>
      </c>
      <c r="Z4966" s="25">
        <v>1</v>
      </c>
      <c r="AA4966" s="25" t="s">
        <v>26</v>
      </c>
    </row>
    <row r="4967" spans="1:27" s="25" customFormat="1" ht="30">
      <c r="A4967" s="25" t="s">
        <v>37591</v>
      </c>
      <c r="B4967" s="25" t="s">
        <v>12904</v>
      </c>
      <c r="C4967" s="25" t="s">
        <v>3783</v>
      </c>
      <c r="D4967" s="25" t="s">
        <v>3784</v>
      </c>
      <c r="E4967" s="28">
        <v>20340</v>
      </c>
      <c r="F4967" s="28">
        <v>20340</v>
      </c>
      <c r="G4967" s="19" t="s">
        <v>1461</v>
      </c>
      <c r="H4967" s="19" t="s">
        <v>12905</v>
      </c>
      <c r="I4967" s="19" t="s">
        <v>12906</v>
      </c>
      <c r="J4967" s="19">
        <v>41.961421000000001</v>
      </c>
      <c r="K4967" s="19">
        <v>-87.638109999999998</v>
      </c>
      <c r="L4967" s="19">
        <v>647</v>
      </c>
      <c r="M4967" s="30" t="s">
        <v>48624</v>
      </c>
      <c r="N4967" s="19"/>
      <c r="O4967" s="19"/>
      <c r="P4967" s="29" t="s">
        <v>48085</v>
      </c>
      <c r="Q4967" s="27">
        <v>42711</v>
      </c>
      <c r="R4967" s="29" t="s">
        <v>48086</v>
      </c>
      <c r="S4967" s="19"/>
      <c r="T4967" s="19"/>
      <c r="U4967" s="25" t="s">
        <v>12907</v>
      </c>
      <c r="V4967" s="25" t="s">
        <v>22</v>
      </c>
      <c r="W4967" s="25" t="s">
        <v>23</v>
      </c>
      <c r="X4967" s="19" t="s">
        <v>12908</v>
      </c>
      <c r="Y4967" s="25" t="s">
        <v>3786</v>
      </c>
      <c r="Z4967" s="25">
        <v>1</v>
      </c>
      <c r="AA4967" s="25" t="s">
        <v>26</v>
      </c>
    </row>
    <row r="4968" spans="1:27" s="25" customFormat="1" ht="30">
      <c r="A4968" s="25" t="s">
        <v>37592</v>
      </c>
      <c r="B4968" s="25" t="s">
        <v>12909</v>
      </c>
      <c r="C4968" s="25" t="s">
        <v>3783</v>
      </c>
      <c r="D4968" s="25" t="s">
        <v>3784</v>
      </c>
      <c r="E4968" s="28">
        <v>20318</v>
      </c>
      <c r="F4968" s="28">
        <v>20318</v>
      </c>
      <c r="G4968" s="19" t="s">
        <v>1461</v>
      </c>
      <c r="H4968" s="19" t="s">
        <v>12905</v>
      </c>
      <c r="I4968" s="19" t="s">
        <v>12906</v>
      </c>
      <c r="J4968" s="19">
        <v>41.961421000000001</v>
      </c>
      <c r="K4968" s="19">
        <v>-87.638109999999998</v>
      </c>
      <c r="L4968" s="19">
        <v>647</v>
      </c>
      <c r="M4968" s="30" t="s">
        <v>48624</v>
      </c>
      <c r="N4968" s="19"/>
      <c r="O4968" s="19"/>
      <c r="P4968" s="29" t="s">
        <v>48085</v>
      </c>
      <c r="Q4968" s="27">
        <v>42711</v>
      </c>
      <c r="R4968" s="29" t="s">
        <v>48086</v>
      </c>
      <c r="S4968" s="19"/>
      <c r="T4968" s="19"/>
      <c r="U4968" s="25" t="s">
        <v>12907</v>
      </c>
      <c r="V4968" s="25" t="s">
        <v>22</v>
      </c>
      <c r="W4968" s="25" t="s">
        <v>23</v>
      </c>
      <c r="X4968" s="19" t="s">
        <v>12910</v>
      </c>
      <c r="Y4968" s="25" t="s">
        <v>3786</v>
      </c>
      <c r="Z4968" s="25">
        <v>1</v>
      </c>
      <c r="AA4968" s="25" t="s">
        <v>26</v>
      </c>
    </row>
    <row r="4969" spans="1:27" s="25" customFormat="1" ht="30">
      <c r="A4969" s="25" t="s">
        <v>37593</v>
      </c>
      <c r="B4969" s="25" t="s">
        <v>12911</v>
      </c>
      <c r="C4969" s="25" t="s">
        <v>3783</v>
      </c>
      <c r="D4969" s="25" t="s">
        <v>3784</v>
      </c>
      <c r="E4969" s="28">
        <v>20340</v>
      </c>
      <c r="F4969" s="28">
        <v>20340</v>
      </c>
      <c r="G4969" s="19" t="s">
        <v>1461</v>
      </c>
      <c r="H4969" s="19" t="s">
        <v>12905</v>
      </c>
      <c r="I4969" s="19" t="s">
        <v>12906</v>
      </c>
      <c r="J4969" s="19">
        <v>41.961421000000001</v>
      </c>
      <c r="K4969" s="19">
        <v>-87.638109999999998</v>
      </c>
      <c r="L4969" s="19">
        <v>647</v>
      </c>
      <c r="M4969" s="30" t="s">
        <v>48624</v>
      </c>
      <c r="N4969" s="19"/>
      <c r="O4969" s="19"/>
      <c r="P4969" s="29" t="s">
        <v>48085</v>
      </c>
      <c r="Q4969" s="27">
        <v>42711</v>
      </c>
      <c r="R4969" s="29" t="s">
        <v>48086</v>
      </c>
      <c r="S4969" s="19"/>
      <c r="T4969" s="19"/>
      <c r="U4969" s="25" t="s">
        <v>12907</v>
      </c>
      <c r="V4969" s="25" t="s">
        <v>22</v>
      </c>
      <c r="W4969" s="25" t="s">
        <v>23</v>
      </c>
      <c r="X4969" s="19" t="s">
        <v>12910</v>
      </c>
      <c r="Y4969" s="25" t="s">
        <v>3786</v>
      </c>
      <c r="Z4969" s="25">
        <v>1</v>
      </c>
      <c r="AA4969" s="25" t="s">
        <v>26</v>
      </c>
    </row>
    <row r="4970" spans="1:27" s="25" customFormat="1">
      <c r="A4970" s="25" t="s">
        <v>37594</v>
      </c>
      <c r="B4970" s="25" t="s">
        <v>12912</v>
      </c>
      <c r="C4970" s="25" t="s">
        <v>12913</v>
      </c>
      <c r="D4970" s="25" t="s">
        <v>12914</v>
      </c>
      <c r="E4970" s="25" t="s">
        <v>12915</v>
      </c>
      <c r="F4970" s="25" t="s">
        <v>12915</v>
      </c>
      <c r="G4970" s="19" t="s">
        <v>1461</v>
      </c>
      <c r="H4970" s="19" t="s">
        <v>12447</v>
      </c>
      <c r="I4970" s="19"/>
      <c r="J4970" s="19">
        <v>42.041141000000003</v>
      </c>
      <c r="K4970" s="19">
        <v>-87.690059000000005</v>
      </c>
      <c r="L4970" s="19">
        <v>4716</v>
      </c>
      <c r="M4970" s="26" t="s">
        <v>48420</v>
      </c>
      <c r="N4970" s="19"/>
      <c r="O4970" s="19"/>
      <c r="P4970" s="29" t="s">
        <v>48085</v>
      </c>
      <c r="Q4970" s="27">
        <v>42685</v>
      </c>
      <c r="R4970" s="29" t="s">
        <v>48086</v>
      </c>
      <c r="S4970" s="19"/>
      <c r="T4970" s="19"/>
      <c r="U4970" s="25" t="s">
        <v>214</v>
      </c>
      <c r="V4970" s="25" t="s">
        <v>22</v>
      </c>
      <c r="W4970" s="25" t="s">
        <v>23</v>
      </c>
      <c r="X4970" s="19" t="s">
        <v>83</v>
      </c>
      <c r="Z4970" s="25">
        <v>1</v>
      </c>
      <c r="AA4970" s="25" t="s">
        <v>197</v>
      </c>
    </row>
    <row r="4971" spans="1:27" s="25" customFormat="1">
      <c r="A4971" s="25" t="s">
        <v>37595</v>
      </c>
      <c r="B4971" s="25" t="s">
        <v>12916</v>
      </c>
      <c r="C4971" s="25" t="s">
        <v>2808</v>
      </c>
      <c r="D4971" s="25" t="s">
        <v>7078</v>
      </c>
      <c r="E4971" s="25" t="s">
        <v>12917</v>
      </c>
      <c r="F4971" s="25" t="s">
        <v>12917</v>
      </c>
      <c r="G4971" s="19" t="s">
        <v>1461</v>
      </c>
      <c r="H4971" s="19" t="s">
        <v>12447</v>
      </c>
      <c r="I4971" s="19"/>
      <c r="J4971" s="19">
        <v>42.041141000000003</v>
      </c>
      <c r="K4971" s="19">
        <v>-87.690059000000005</v>
      </c>
      <c r="L4971" s="19">
        <v>4716</v>
      </c>
      <c r="M4971" s="26" t="s">
        <v>48420</v>
      </c>
      <c r="N4971" s="19"/>
      <c r="O4971" s="19"/>
      <c r="P4971" s="29" t="s">
        <v>48085</v>
      </c>
      <c r="Q4971" s="27">
        <v>42685</v>
      </c>
      <c r="R4971" s="29" t="s">
        <v>48086</v>
      </c>
      <c r="S4971" s="19"/>
      <c r="T4971" s="19"/>
      <c r="U4971" s="25" t="s">
        <v>214</v>
      </c>
      <c r="V4971" s="25" t="s">
        <v>22</v>
      </c>
      <c r="W4971" s="25" t="s">
        <v>23</v>
      </c>
      <c r="X4971" s="19" t="s">
        <v>46</v>
      </c>
      <c r="Y4971" s="25" t="s">
        <v>6177</v>
      </c>
      <c r="Z4971" s="25">
        <v>1</v>
      </c>
      <c r="AA4971" s="25" t="s">
        <v>26</v>
      </c>
    </row>
    <row r="4972" spans="1:27" s="7" customFormat="1">
      <c r="A4972" s="7" t="s">
        <v>37596</v>
      </c>
      <c r="B4972" s="7" t="s">
        <v>12918</v>
      </c>
      <c r="C4972" s="7" t="s">
        <v>3421</v>
      </c>
      <c r="D4972" s="7" t="s">
        <v>3422</v>
      </c>
      <c r="E4972" s="7" t="s">
        <v>12919</v>
      </c>
      <c r="F4972" s="7" t="s">
        <v>12919</v>
      </c>
      <c r="G4972" s="9" t="s">
        <v>12920</v>
      </c>
      <c r="H4972" s="9" t="s">
        <v>12921</v>
      </c>
      <c r="I4972" s="9" t="s">
        <v>12922</v>
      </c>
      <c r="J4972" s="9"/>
      <c r="K4972" s="9"/>
      <c r="L4972" s="9"/>
      <c r="M4972" s="11"/>
      <c r="N4972" s="9"/>
      <c r="O4972" s="9"/>
      <c r="P4972" s="12"/>
      <c r="Q4972" s="9"/>
      <c r="R4972" s="12"/>
      <c r="S4972" s="9"/>
      <c r="T4972" s="9"/>
      <c r="U4972" s="7" t="s">
        <v>12923</v>
      </c>
      <c r="V4972" s="7" t="s">
        <v>22</v>
      </c>
      <c r="W4972" s="7" t="s">
        <v>23</v>
      </c>
      <c r="X4972" s="9" t="s">
        <v>46</v>
      </c>
      <c r="Y4972" s="7" t="s">
        <v>2439</v>
      </c>
      <c r="Z4972" s="7">
        <v>1</v>
      </c>
      <c r="AA4972" s="7" t="s">
        <v>26</v>
      </c>
    </row>
    <row r="4973" spans="1:27" s="25" customFormat="1" ht="45">
      <c r="A4973" s="25" t="s">
        <v>37597</v>
      </c>
      <c r="B4973" s="25" t="s">
        <v>12924</v>
      </c>
      <c r="C4973" s="25" t="s">
        <v>716</v>
      </c>
      <c r="D4973" s="25" t="s">
        <v>717</v>
      </c>
      <c r="E4973" s="25" t="s">
        <v>12925</v>
      </c>
      <c r="F4973" s="25" t="s">
        <v>12926</v>
      </c>
      <c r="G4973" s="19" t="s">
        <v>1461</v>
      </c>
      <c r="H4973" s="19" t="s">
        <v>12927</v>
      </c>
      <c r="I4973" s="19" t="s">
        <v>1462</v>
      </c>
      <c r="J4973" s="19">
        <v>41.978614999999998</v>
      </c>
      <c r="K4973" s="19">
        <v>-87.680950999999993</v>
      </c>
      <c r="L4973" s="19">
        <v>745</v>
      </c>
      <c r="M4973" s="30" t="s">
        <v>48601</v>
      </c>
      <c r="N4973" s="19"/>
      <c r="O4973" s="19"/>
      <c r="P4973" s="29" t="s">
        <v>48085</v>
      </c>
      <c r="Q4973" s="27">
        <v>42707</v>
      </c>
      <c r="R4973" s="29" t="s">
        <v>48602</v>
      </c>
      <c r="S4973" s="19"/>
      <c r="T4973" s="19"/>
      <c r="U4973" s="25" t="s">
        <v>12923</v>
      </c>
      <c r="V4973" s="25" t="s">
        <v>22</v>
      </c>
      <c r="W4973" s="25" t="s">
        <v>23</v>
      </c>
      <c r="X4973" s="19" t="s">
        <v>46</v>
      </c>
      <c r="Y4973" s="25" t="s">
        <v>718</v>
      </c>
      <c r="Z4973" s="25">
        <v>1</v>
      </c>
      <c r="AA4973" s="25" t="s">
        <v>26</v>
      </c>
    </row>
    <row r="4974" spans="1:27" s="7" customFormat="1">
      <c r="A4974" s="7" t="s">
        <v>37598</v>
      </c>
      <c r="B4974" s="7" t="s">
        <v>12928</v>
      </c>
      <c r="C4974" s="7" t="s">
        <v>8523</v>
      </c>
      <c r="D4974" s="7" t="s">
        <v>1200</v>
      </c>
      <c r="E4974" s="7" t="s">
        <v>12929</v>
      </c>
      <c r="F4974" s="7" t="s">
        <v>12929</v>
      </c>
      <c r="G4974" s="9" t="s">
        <v>1461</v>
      </c>
      <c r="H4974" s="9" t="s">
        <v>12930</v>
      </c>
      <c r="I4974" s="9" t="s">
        <v>12931</v>
      </c>
      <c r="J4974" s="9"/>
      <c r="K4974" s="9"/>
      <c r="L4974" s="9"/>
      <c r="M4974" s="11"/>
      <c r="N4974" s="9"/>
      <c r="O4974" s="9"/>
      <c r="P4974" s="12"/>
      <c r="Q4974" s="9"/>
      <c r="R4974" s="12"/>
      <c r="S4974" s="9"/>
      <c r="T4974" s="9"/>
      <c r="U4974" s="7" t="s">
        <v>12923</v>
      </c>
      <c r="V4974" s="7" t="s">
        <v>22</v>
      </c>
      <c r="W4974" s="7" t="s">
        <v>23</v>
      </c>
      <c r="X4974" s="9" t="s">
        <v>46</v>
      </c>
      <c r="Y4974" s="7" t="s">
        <v>3408</v>
      </c>
      <c r="Z4974" s="7">
        <v>1</v>
      </c>
      <c r="AA4974" s="7" t="s">
        <v>26</v>
      </c>
    </row>
    <row r="4975" spans="1:27" s="25" customFormat="1">
      <c r="A4975" s="25" t="s">
        <v>37599</v>
      </c>
      <c r="B4975" s="25" t="s">
        <v>12932</v>
      </c>
      <c r="C4975" s="25" t="s">
        <v>12933</v>
      </c>
      <c r="D4975" s="25" t="s">
        <v>657</v>
      </c>
      <c r="E4975" s="25" t="s">
        <v>12934</v>
      </c>
      <c r="F4975" s="25" t="s">
        <v>12934</v>
      </c>
      <c r="G4975" s="19" t="s">
        <v>1461</v>
      </c>
      <c r="H4975" s="19" t="s">
        <v>12935</v>
      </c>
      <c r="I4975" s="19" t="s">
        <v>12936</v>
      </c>
      <c r="J4975" s="19">
        <v>42.072251000000001</v>
      </c>
      <c r="K4975" s="19">
        <v>-87.722837999999996</v>
      </c>
      <c r="L4975" s="19">
        <v>4756</v>
      </c>
      <c r="M4975" s="26" t="s">
        <v>48534</v>
      </c>
      <c r="N4975" s="19"/>
      <c r="O4975" s="19"/>
      <c r="P4975" s="29" t="s">
        <v>48085</v>
      </c>
      <c r="Q4975" s="27">
        <v>42706</v>
      </c>
      <c r="R4975" s="29" t="s">
        <v>48086</v>
      </c>
      <c r="S4975" s="19"/>
      <c r="T4975" s="19"/>
      <c r="U4975" s="25" t="s">
        <v>12923</v>
      </c>
      <c r="V4975" s="25" t="s">
        <v>22</v>
      </c>
      <c r="W4975" s="25" t="s">
        <v>23</v>
      </c>
      <c r="X4975" s="19" t="s">
        <v>83</v>
      </c>
      <c r="Y4975" s="25" t="s">
        <v>660</v>
      </c>
      <c r="Z4975" s="25">
        <v>1</v>
      </c>
      <c r="AA4975" s="25" t="s">
        <v>26</v>
      </c>
    </row>
    <row r="4976" spans="1:27" s="25" customFormat="1">
      <c r="A4976" s="25" t="s">
        <v>37600</v>
      </c>
      <c r="B4976" s="25" t="s">
        <v>12937</v>
      </c>
      <c r="C4976" s="25" t="s">
        <v>12933</v>
      </c>
      <c r="D4976" s="25" t="s">
        <v>657</v>
      </c>
      <c r="E4976" s="25" t="s">
        <v>12938</v>
      </c>
      <c r="F4976" s="25" t="s">
        <v>12938</v>
      </c>
      <c r="G4976" s="19" t="s">
        <v>1461</v>
      </c>
      <c r="H4976" s="19" t="s">
        <v>12939</v>
      </c>
      <c r="I4976" s="19" t="s">
        <v>12940</v>
      </c>
      <c r="J4976" s="19">
        <v>42.061535999999997</v>
      </c>
      <c r="K4976" s="19">
        <v>-87.699329000000006</v>
      </c>
      <c r="L4976" s="19">
        <v>2848</v>
      </c>
      <c r="M4976" s="30"/>
      <c r="N4976" s="19"/>
      <c r="O4976" s="19"/>
      <c r="P4976" s="29" t="s">
        <v>48085</v>
      </c>
      <c r="Q4976" s="27">
        <v>42706</v>
      </c>
      <c r="R4976" s="29" t="s">
        <v>48086</v>
      </c>
      <c r="S4976" s="19"/>
      <c r="T4976" s="19"/>
      <c r="U4976" s="25" t="s">
        <v>12923</v>
      </c>
      <c r="V4976" s="25" t="s">
        <v>22</v>
      </c>
      <c r="W4976" s="25" t="s">
        <v>23</v>
      </c>
      <c r="X4976" s="19" t="s">
        <v>83</v>
      </c>
      <c r="Y4976" s="25" t="s">
        <v>660</v>
      </c>
      <c r="Z4976" s="25">
        <v>1</v>
      </c>
      <c r="AA4976" s="25" t="s">
        <v>26</v>
      </c>
    </row>
    <row r="4977" spans="1:27" s="25" customFormat="1" ht="45">
      <c r="A4977" s="25" t="s">
        <v>37601</v>
      </c>
      <c r="B4977" s="25" t="s">
        <v>12941</v>
      </c>
      <c r="C4977" s="25" t="s">
        <v>12942</v>
      </c>
      <c r="D4977" s="25" t="s">
        <v>729</v>
      </c>
      <c r="E4977" s="25" t="s">
        <v>12943</v>
      </c>
      <c r="F4977" s="25" t="s">
        <v>12944</v>
      </c>
      <c r="G4977" s="19" t="s">
        <v>1461</v>
      </c>
      <c r="H4977" s="19" t="s">
        <v>12927</v>
      </c>
      <c r="I4977" s="19" t="s">
        <v>1462</v>
      </c>
      <c r="J4977" s="19">
        <v>41.978614999999998</v>
      </c>
      <c r="K4977" s="19">
        <v>-87.680950999999993</v>
      </c>
      <c r="L4977" s="19">
        <v>745</v>
      </c>
      <c r="M4977" s="30" t="s">
        <v>48601</v>
      </c>
      <c r="N4977" s="19"/>
      <c r="O4977" s="19"/>
      <c r="P4977" s="29" t="s">
        <v>48085</v>
      </c>
      <c r="Q4977" s="27">
        <v>42707</v>
      </c>
      <c r="R4977" s="29" t="s">
        <v>48602</v>
      </c>
      <c r="S4977" s="19"/>
      <c r="T4977" s="19"/>
      <c r="U4977" s="25" t="s">
        <v>12923</v>
      </c>
      <c r="V4977" s="25" t="s">
        <v>22</v>
      </c>
      <c r="W4977" s="25" t="s">
        <v>23</v>
      </c>
      <c r="X4977" s="19" t="s">
        <v>12945</v>
      </c>
      <c r="Y4977" s="25" t="s">
        <v>182</v>
      </c>
      <c r="Z4977" s="25">
        <v>1</v>
      </c>
      <c r="AA4977" s="25" t="s">
        <v>26</v>
      </c>
    </row>
    <row r="4978" spans="1:27" s="25" customFormat="1">
      <c r="A4978" s="25" t="s">
        <v>37602</v>
      </c>
      <c r="B4978" s="25" t="s">
        <v>12946</v>
      </c>
      <c r="C4978" s="25" t="s">
        <v>12825</v>
      </c>
      <c r="D4978" s="25" t="s">
        <v>1502</v>
      </c>
      <c r="E4978" s="25" t="s">
        <v>12947</v>
      </c>
      <c r="F4978" s="25" t="s">
        <v>12948</v>
      </c>
      <c r="G4978" s="19" t="s">
        <v>1461</v>
      </c>
      <c r="H4978" s="19"/>
      <c r="I4978" s="19" t="s">
        <v>12949</v>
      </c>
      <c r="J4978" s="19">
        <v>41.895401</v>
      </c>
      <c r="K4978" s="19">
        <v>-87.646159999999995</v>
      </c>
      <c r="L4978" s="19">
        <v>14542</v>
      </c>
      <c r="M4978" s="26" t="s">
        <v>48351</v>
      </c>
      <c r="N4978" s="19"/>
      <c r="O4978" s="19"/>
      <c r="P4978" s="29" t="s">
        <v>48085</v>
      </c>
      <c r="Q4978" s="27">
        <v>42669</v>
      </c>
      <c r="R4978" s="29" t="s">
        <v>48086</v>
      </c>
      <c r="S4978" s="19"/>
      <c r="T4978" s="19"/>
      <c r="U4978" s="25" t="s">
        <v>12923</v>
      </c>
      <c r="V4978" s="25" t="s">
        <v>22</v>
      </c>
      <c r="W4978" s="25" t="s">
        <v>23</v>
      </c>
      <c r="X4978" s="19" t="s">
        <v>83</v>
      </c>
      <c r="Y4978" s="25" t="s">
        <v>7960</v>
      </c>
      <c r="Z4978" s="25">
        <v>1</v>
      </c>
      <c r="AA4978" s="25" t="s">
        <v>26</v>
      </c>
    </row>
    <row r="4979" spans="1:27" s="25" customFormat="1" ht="30">
      <c r="A4979" s="25" t="s">
        <v>37603</v>
      </c>
      <c r="B4979" s="25" t="s">
        <v>12950</v>
      </c>
      <c r="C4979" s="25" t="s">
        <v>12951</v>
      </c>
      <c r="D4979" s="25" t="s">
        <v>12952</v>
      </c>
      <c r="E4979" s="25" t="s">
        <v>12953</v>
      </c>
      <c r="F4979" s="25" t="s">
        <v>12953</v>
      </c>
      <c r="G4979" s="19" t="s">
        <v>1461</v>
      </c>
      <c r="H4979" s="19" t="s">
        <v>12954</v>
      </c>
      <c r="I4979" s="19" t="s">
        <v>12955</v>
      </c>
      <c r="J4979" s="19">
        <v>42.108083000000001</v>
      </c>
      <c r="K4979" s="19">
        <v>-87.735894999999999</v>
      </c>
      <c r="L4979" s="19">
        <v>703</v>
      </c>
      <c r="M4979" s="26" t="s">
        <v>48468</v>
      </c>
      <c r="N4979" s="19"/>
      <c r="O4979" s="19"/>
      <c r="P4979" s="29" t="s">
        <v>48085</v>
      </c>
      <c r="Q4979" s="27">
        <v>42690</v>
      </c>
      <c r="R4979" s="29" t="s">
        <v>48086</v>
      </c>
      <c r="S4979" s="19"/>
      <c r="T4979" s="19"/>
      <c r="U4979" s="25" t="s">
        <v>12923</v>
      </c>
      <c r="V4979" s="25" t="s">
        <v>22</v>
      </c>
      <c r="W4979" s="25" t="s">
        <v>23</v>
      </c>
      <c r="X4979" s="19" t="s">
        <v>12956</v>
      </c>
      <c r="Y4979" s="25" t="s">
        <v>274</v>
      </c>
      <c r="Z4979" s="25">
        <v>1</v>
      </c>
      <c r="AA4979" s="25" t="s">
        <v>26</v>
      </c>
    </row>
    <row r="4980" spans="1:27" s="25" customFormat="1">
      <c r="A4980" s="25" t="s">
        <v>37604</v>
      </c>
      <c r="B4980" s="25" t="s">
        <v>12957</v>
      </c>
      <c r="C4980" s="25" t="s">
        <v>4228</v>
      </c>
      <c r="D4980" s="25" t="s">
        <v>761</v>
      </c>
      <c r="E4980" s="25" t="s">
        <v>12958</v>
      </c>
      <c r="F4980" s="25" t="s">
        <v>12958</v>
      </c>
      <c r="G4980" s="19" t="s">
        <v>1461</v>
      </c>
      <c r="H4980" s="19" t="s">
        <v>12939</v>
      </c>
      <c r="I4980" s="19" t="s">
        <v>12959</v>
      </c>
      <c r="J4980" s="19">
        <v>42.061535999999997</v>
      </c>
      <c r="K4980" s="19">
        <v>-87.699329000000006</v>
      </c>
      <c r="L4980" s="19">
        <v>2848</v>
      </c>
      <c r="M4980" s="30"/>
      <c r="N4980" s="19"/>
      <c r="O4980" s="19"/>
      <c r="P4980" s="29" t="s">
        <v>48085</v>
      </c>
      <c r="Q4980" s="27">
        <v>42706</v>
      </c>
      <c r="R4980" s="29" t="s">
        <v>48086</v>
      </c>
      <c r="S4980" s="19"/>
      <c r="T4980" s="19"/>
      <c r="U4980" s="25" t="s">
        <v>12923</v>
      </c>
      <c r="V4980" s="25" t="s">
        <v>22</v>
      </c>
      <c r="W4980" s="25" t="s">
        <v>23</v>
      </c>
      <c r="X4980" s="19" t="s">
        <v>46</v>
      </c>
      <c r="Y4980" s="25" t="s">
        <v>580</v>
      </c>
      <c r="Z4980" s="25">
        <v>1</v>
      </c>
      <c r="AA4980" s="25" t="s">
        <v>26</v>
      </c>
    </row>
    <row r="4981" spans="1:27" s="25" customFormat="1">
      <c r="A4981" s="25" t="s">
        <v>37605</v>
      </c>
      <c r="B4981" s="25" t="s">
        <v>12960</v>
      </c>
      <c r="C4981" s="25" t="s">
        <v>4228</v>
      </c>
      <c r="D4981" s="25" t="s">
        <v>761</v>
      </c>
      <c r="E4981" s="25" t="s">
        <v>12961</v>
      </c>
      <c r="F4981" s="25" t="s">
        <v>12961</v>
      </c>
      <c r="G4981" s="19" t="s">
        <v>1461</v>
      </c>
      <c r="H4981" s="19" t="s">
        <v>12939</v>
      </c>
      <c r="I4981" s="19" t="s">
        <v>12959</v>
      </c>
      <c r="J4981" s="19">
        <v>42.061535999999997</v>
      </c>
      <c r="K4981" s="19">
        <v>-87.699329000000006</v>
      </c>
      <c r="L4981" s="19">
        <v>2848</v>
      </c>
      <c r="M4981" s="30"/>
      <c r="N4981" s="19"/>
      <c r="O4981" s="19"/>
      <c r="P4981" s="29" t="s">
        <v>48085</v>
      </c>
      <c r="Q4981" s="27">
        <v>42706</v>
      </c>
      <c r="R4981" s="29" t="s">
        <v>48086</v>
      </c>
      <c r="S4981" s="19"/>
      <c r="T4981" s="19"/>
      <c r="U4981" s="25" t="s">
        <v>12923</v>
      </c>
      <c r="V4981" s="25" t="s">
        <v>22</v>
      </c>
      <c r="W4981" s="25" t="s">
        <v>23</v>
      </c>
      <c r="X4981" s="19" t="s">
        <v>364</v>
      </c>
      <c r="Y4981" s="25" t="s">
        <v>580</v>
      </c>
      <c r="Z4981" s="25">
        <v>1</v>
      </c>
      <c r="AA4981" s="25" t="s">
        <v>26</v>
      </c>
    </row>
    <row r="4982" spans="1:27" s="25" customFormat="1">
      <c r="A4982" s="25" t="s">
        <v>37606</v>
      </c>
      <c r="B4982" s="25" t="s">
        <v>12962</v>
      </c>
      <c r="C4982" s="25" t="s">
        <v>4228</v>
      </c>
      <c r="D4982" s="25" t="s">
        <v>761</v>
      </c>
      <c r="E4982" s="25" t="s">
        <v>12961</v>
      </c>
      <c r="F4982" s="25" t="s">
        <v>12961</v>
      </c>
      <c r="G4982" s="19" t="s">
        <v>1461</v>
      </c>
      <c r="H4982" s="19" t="s">
        <v>12939</v>
      </c>
      <c r="I4982" s="19" t="s">
        <v>12959</v>
      </c>
      <c r="J4982" s="19">
        <v>42.061535999999997</v>
      </c>
      <c r="K4982" s="19">
        <v>-87.699329000000006</v>
      </c>
      <c r="L4982" s="19">
        <v>2848</v>
      </c>
      <c r="M4982" s="30"/>
      <c r="N4982" s="19"/>
      <c r="O4982" s="19"/>
      <c r="P4982" s="29" t="s">
        <v>48085</v>
      </c>
      <c r="Q4982" s="27">
        <v>42706</v>
      </c>
      <c r="R4982" s="29" t="s">
        <v>48086</v>
      </c>
      <c r="S4982" s="19"/>
      <c r="T4982" s="19"/>
      <c r="U4982" s="25" t="s">
        <v>12923</v>
      </c>
      <c r="V4982" s="25" t="s">
        <v>22</v>
      </c>
      <c r="W4982" s="25" t="s">
        <v>23</v>
      </c>
      <c r="X4982" s="19" t="s">
        <v>46</v>
      </c>
      <c r="Y4982" s="25" t="s">
        <v>580</v>
      </c>
      <c r="Z4982" s="25">
        <v>1</v>
      </c>
      <c r="AA4982" s="25" t="s">
        <v>26</v>
      </c>
    </row>
    <row r="4983" spans="1:27" s="25" customFormat="1">
      <c r="A4983" s="25" t="s">
        <v>37607</v>
      </c>
      <c r="B4983" s="25" t="s">
        <v>12963</v>
      </c>
      <c r="C4983" s="25" t="s">
        <v>4228</v>
      </c>
      <c r="D4983" s="25" t="s">
        <v>761</v>
      </c>
      <c r="E4983" s="25" t="s">
        <v>12961</v>
      </c>
      <c r="F4983" s="25" t="s">
        <v>12961</v>
      </c>
      <c r="G4983" s="19" t="s">
        <v>1461</v>
      </c>
      <c r="H4983" s="19" t="s">
        <v>12939</v>
      </c>
      <c r="I4983" s="19" t="s">
        <v>12959</v>
      </c>
      <c r="J4983" s="19">
        <v>42.061535999999997</v>
      </c>
      <c r="K4983" s="19">
        <v>-87.699329000000006</v>
      </c>
      <c r="L4983" s="19">
        <v>2848</v>
      </c>
      <c r="M4983" s="30"/>
      <c r="N4983" s="19"/>
      <c r="O4983" s="19"/>
      <c r="P4983" s="29" t="s">
        <v>48085</v>
      </c>
      <c r="Q4983" s="27">
        <v>42706</v>
      </c>
      <c r="R4983" s="29" t="s">
        <v>48086</v>
      </c>
      <c r="S4983" s="19"/>
      <c r="T4983" s="19"/>
      <c r="U4983" s="25" t="s">
        <v>12923</v>
      </c>
      <c r="V4983" s="25" t="s">
        <v>22</v>
      </c>
      <c r="W4983" s="25" t="s">
        <v>23</v>
      </c>
      <c r="X4983" s="19" t="s">
        <v>46</v>
      </c>
      <c r="Y4983" s="25" t="s">
        <v>580</v>
      </c>
      <c r="Z4983" s="25">
        <v>1</v>
      </c>
      <c r="AA4983" s="25" t="s">
        <v>26</v>
      </c>
    </row>
    <row r="4984" spans="1:27" s="25" customFormat="1">
      <c r="A4984" s="25" t="s">
        <v>37608</v>
      </c>
      <c r="B4984" s="25" t="s">
        <v>12964</v>
      </c>
      <c r="C4984" s="25" t="s">
        <v>4228</v>
      </c>
      <c r="D4984" s="25" t="s">
        <v>761</v>
      </c>
      <c r="E4984" s="25" t="s">
        <v>12965</v>
      </c>
      <c r="F4984" s="25" t="s">
        <v>12965</v>
      </c>
      <c r="G4984" s="19" t="s">
        <v>1461</v>
      </c>
      <c r="H4984" s="19" t="s">
        <v>12939</v>
      </c>
      <c r="I4984" s="19" t="s">
        <v>12959</v>
      </c>
      <c r="J4984" s="19">
        <v>42.061535999999997</v>
      </c>
      <c r="K4984" s="19">
        <v>-87.699329000000006</v>
      </c>
      <c r="L4984" s="19">
        <v>2848</v>
      </c>
      <c r="M4984" s="30"/>
      <c r="N4984" s="19"/>
      <c r="O4984" s="19"/>
      <c r="P4984" s="29" t="s">
        <v>48085</v>
      </c>
      <c r="Q4984" s="27">
        <v>42706</v>
      </c>
      <c r="R4984" s="29" t="s">
        <v>48086</v>
      </c>
      <c r="S4984" s="19"/>
      <c r="T4984" s="19"/>
      <c r="U4984" s="25" t="s">
        <v>12923</v>
      </c>
      <c r="V4984" s="25" t="s">
        <v>22</v>
      </c>
      <c r="W4984" s="25" t="s">
        <v>23</v>
      </c>
      <c r="X4984" s="19" t="s">
        <v>46</v>
      </c>
      <c r="Y4984" s="25" t="s">
        <v>580</v>
      </c>
      <c r="Z4984" s="25">
        <v>1</v>
      </c>
      <c r="AA4984" s="25" t="s">
        <v>26</v>
      </c>
    </row>
    <row r="4985" spans="1:27" s="25" customFormat="1" ht="30">
      <c r="A4985" s="25" t="s">
        <v>37609</v>
      </c>
      <c r="B4985" s="25" t="s">
        <v>12966</v>
      </c>
      <c r="C4985" s="25" t="s">
        <v>4228</v>
      </c>
      <c r="D4985" s="25" t="s">
        <v>761</v>
      </c>
      <c r="E4985" s="25" t="s">
        <v>12967</v>
      </c>
      <c r="F4985" s="25" t="s">
        <v>12967</v>
      </c>
      <c r="G4985" s="19" t="s">
        <v>1461</v>
      </c>
      <c r="H4985" s="19" t="s">
        <v>12939</v>
      </c>
      <c r="I4985" s="19" t="s">
        <v>12959</v>
      </c>
      <c r="J4985" s="19">
        <v>42.061535999999997</v>
      </c>
      <c r="K4985" s="19">
        <v>-87.699329000000006</v>
      </c>
      <c r="L4985" s="19">
        <v>2848</v>
      </c>
      <c r="M4985" s="30"/>
      <c r="N4985" s="19"/>
      <c r="O4985" s="19"/>
      <c r="P4985" s="29" t="s">
        <v>48085</v>
      </c>
      <c r="Q4985" s="27">
        <v>42706</v>
      </c>
      <c r="R4985" s="29" t="s">
        <v>48086</v>
      </c>
      <c r="S4985" s="19"/>
      <c r="T4985" s="19"/>
      <c r="U4985" s="25" t="s">
        <v>12923</v>
      </c>
      <c r="V4985" s="25" t="s">
        <v>22</v>
      </c>
      <c r="W4985" s="25" t="s">
        <v>23</v>
      </c>
      <c r="X4985" s="19" t="s">
        <v>12968</v>
      </c>
      <c r="Y4985" s="25" t="s">
        <v>580</v>
      </c>
      <c r="Z4985" s="25">
        <v>1</v>
      </c>
      <c r="AA4985" s="25" t="s">
        <v>26</v>
      </c>
    </row>
    <row r="4986" spans="1:27" s="25" customFormat="1">
      <c r="A4986" s="25" t="s">
        <v>37610</v>
      </c>
      <c r="B4986" s="25" t="s">
        <v>12969</v>
      </c>
      <c r="C4986" s="25" t="s">
        <v>4228</v>
      </c>
      <c r="D4986" s="25" t="s">
        <v>761</v>
      </c>
      <c r="E4986" s="25" t="s">
        <v>12965</v>
      </c>
      <c r="F4986" s="25" t="s">
        <v>12965</v>
      </c>
      <c r="G4986" s="19" t="s">
        <v>1461</v>
      </c>
      <c r="H4986" s="19" t="s">
        <v>12939</v>
      </c>
      <c r="I4986" s="19" t="s">
        <v>12959</v>
      </c>
      <c r="J4986" s="19">
        <v>42.061535999999997</v>
      </c>
      <c r="K4986" s="19">
        <v>-87.699329000000006</v>
      </c>
      <c r="L4986" s="19">
        <v>2848</v>
      </c>
      <c r="M4986" s="30"/>
      <c r="N4986" s="19"/>
      <c r="O4986" s="19"/>
      <c r="P4986" s="29" t="s">
        <v>48085</v>
      </c>
      <c r="Q4986" s="27">
        <v>42706</v>
      </c>
      <c r="R4986" s="29" t="s">
        <v>48086</v>
      </c>
      <c r="S4986" s="19"/>
      <c r="T4986" s="19"/>
      <c r="U4986" s="25" t="s">
        <v>12923</v>
      </c>
      <c r="V4986" s="25" t="s">
        <v>22</v>
      </c>
      <c r="W4986" s="25" t="s">
        <v>23</v>
      </c>
      <c r="X4986" s="19" t="s">
        <v>46</v>
      </c>
      <c r="Y4986" s="25" t="s">
        <v>580</v>
      </c>
      <c r="Z4986" s="25">
        <v>1</v>
      </c>
      <c r="AA4986" s="25" t="s">
        <v>26</v>
      </c>
    </row>
    <row r="4987" spans="1:27" s="25" customFormat="1">
      <c r="A4987" s="25" t="s">
        <v>37611</v>
      </c>
      <c r="B4987" s="33" t="s">
        <v>12970</v>
      </c>
      <c r="C4987" s="25" t="s">
        <v>4228</v>
      </c>
      <c r="D4987" s="25" t="s">
        <v>761</v>
      </c>
      <c r="E4987" s="25" t="s">
        <v>12971</v>
      </c>
      <c r="F4987" s="25" t="s">
        <v>12971</v>
      </c>
      <c r="G4987" s="19" t="s">
        <v>1461</v>
      </c>
      <c r="H4987" s="19" t="s">
        <v>12939</v>
      </c>
      <c r="I4987" s="19" t="s">
        <v>12959</v>
      </c>
      <c r="J4987" s="19">
        <v>42.061535999999997</v>
      </c>
      <c r="K4987" s="19">
        <v>-87.699329000000006</v>
      </c>
      <c r="L4987" s="19">
        <v>2848</v>
      </c>
      <c r="M4987" s="30"/>
      <c r="N4987" s="19"/>
      <c r="O4987" s="19"/>
      <c r="P4987" s="29" t="s">
        <v>48085</v>
      </c>
      <c r="Q4987" s="27">
        <v>42706</v>
      </c>
      <c r="R4987" s="29" t="s">
        <v>48086</v>
      </c>
      <c r="S4987" s="19"/>
      <c r="T4987" s="19"/>
      <c r="U4987" s="25" t="s">
        <v>12923</v>
      </c>
      <c r="V4987" s="25" t="s">
        <v>22</v>
      </c>
      <c r="W4987" s="25" t="s">
        <v>23</v>
      </c>
      <c r="X4987" s="19" t="s">
        <v>83</v>
      </c>
      <c r="Y4987" s="25" t="s">
        <v>580</v>
      </c>
      <c r="Z4987" s="25">
        <v>1</v>
      </c>
      <c r="AA4987" s="25" t="s">
        <v>26</v>
      </c>
    </row>
    <row r="4988" spans="1:27" s="25" customFormat="1">
      <c r="A4988" s="25" t="s">
        <v>37612</v>
      </c>
      <c r="B4988" s="25" t="s">
        <v>12972</v>
      </c>
      <c r="C4988" s="25" t="s">
        <v>4228</v>
      </c>
      <c r="D4988" s="25" t="s">
        <v>761</v>
      </c>
      <c r="E4988" s="25" t="s">
        <v>12971</v>
      </c>
      <c r="F4988" s="25" t="s">
        <v>12971</v>
      </c>
      <c r="G4988" s="19" t="s">
        <v>1461</v>
      </c>
      <c r="H4988" s="19" t="s">
        <v>12939</v>
      </c>
      <c r="I4988" s="19" t="s">
        <v>12959</v>
      </c>
      <c r="J4988" s="19">
        <v>42.061535999999997</v>
      </c>
      <c r="K4988" s="19">
        <v>-87.699329000000006</v>
      </c>
      <c r="L4988" s="19">
        <v>2848</v>
      </c>
      <c r="M4988" s="30"/>
      <c r="N4988" s="19"/>
      <c r="O4988" s="19"/>
      <c r="P4988" s="29" t="s">
        <v>48085</v>
      </c>
      <c r="Q4988" s="27">
        <v>42706</v>
      </c>
      <c r="R4988" s="29" t="s">
        <v>48086</v>
      </c>
      <c r="S4988" s="19"/>
      <c r="T4988" s="19"/>
      <c r="U4988" s="25" t="s">
        <v>12923</v>
      </c>
      <c r="V4988" s="25" t="s">
        <v>22</v>
      </c>
      <c r="W4988" s="25" t="s">
        <v>23</v>
      </c>
      <c r="X4988" s="19" t="s">
        <v>364</v>
      </c>
      <c r="Y4988" s="25" t="s">
        <v>580</v>
      </c>
      <c r="Z4988" s="25">
        <v>1</v>
      </c>
      <c r="AA4988" s="25" t="s">
        <v>26</v>
      </c>
    </row>
    <row r="4989" spans="1:27" s="25" customFormat="1">
      <c r="A4989" s="25" t="s">
        <v>37613</v>
      </c>
      <c r="B4989" s="25" t="s">
        <v>12973</v>
      </c>
      <c r="C4989" s="25" t="s">
        <v>12323</v>
      </c>
      <c r="D4989" s="25" t="s">
        <v>1611</v>
      </c>
      <c r="E4989" s="25" t="s">
        <v>12965</v>
      </c>
      <c r="F4989" s="25" t="s">
        <v>12965</v>
      </c>
      <c r="G4989" s="19" t="s">
        <v>1461</v>
      </c>
      <c r="H4989" s="19" t="s">
        <v>12939</v>
      </c>
      <c r="I4989" s="19" t="s">
        <v>12959</v>
      </c>
      <c r="J4989" s="19">
        <v>42.061535999999997</v>
      </c>
      <c r="K4989" s="19">
        <v>-87.699329000000006</v>
      </c>
      <c r="L4989" s="19">
        <v>2848</v>
      </c>
      <c r="M4989" s="30"/>
      <c r="N4989" s="19"/>
      <c r="O4989" s="19"/>
      <c r="P4989" s="29" t="s">
        <v>48085</v>
      </c>
      <c r="Q4989" s="27">
        <v>42706</v>
      </c>
      <c r="R4989" s="29" t="s">
        <v>48086</v>
      </c>
      <c r="S4989" s="19"/>
      <c r="T4989" s="19"/>
      <c r="U4989" s="25" t="s">
        <v>12923</v>
      </c>
      <c r="V4989" s="25" t="s">
        <v>22</v>
      </c>
      <c r="W4989" s="25" t="s">
        <v>23</v>
      </c>
      <c r="X4989" s="19" t="s">
        <v>2849</v>
      </c>
      <c r="Y4989" s="25" t="s">
        <v>319</v>
      </c>
      <c r="Z4989" s="25">
        <v>1</v>
      </c>
      <c r="AA4989" s="25" t="s">
        <v>26</v>
      </c>
    </row>
    <row r="4990" spans="1:27" s="25" customFormat="1">
      <c r="A4990" s="25" t="s">
        <v>37614</v>
      </c>
      <c r="B4990" s="25" t="s">
        <v>12974</v>
      </c>
      <c r="C4990" s="25" t="s">
        <v>12323</v>
      </c>
      <c r="D4990" s="25" t="s">
        <v>12975</v>
      </c>
      <c r="E4990" s="25" t="s">
        <v>12976</v>
      </c>
      <c r="F4990" s="25" t="s">
        <v>12976</v>
      </c>
      <c r="G4990" s="19" t="s">
        <v>1461</v>
      </c>
      <c r="H4990" s="19" t="s">
        <v>12977</v>
      </c>
      <c r="I4990" s="19" t="s">
        <v>12977</v>
      </c>
      <c r="J4990" s="19">
        <v>42.040585</v>
      </c>
      <c r="K4990" s="19">
        <v>-87.782561999999999</v>
      </c>
      <c r="L4990" s="19">
        <v>3894</v>
      </c>
      <c r="M4990" s="26" t="s">
        <v>48632</v>
      </c>
      <c r="N4990" s="19"/>
      <c r="O4990" s="19"/>
      <c r="P4990" s="29" t="s">
        <v>48085</v>
      </c>
      <c r="Q4990" s="27">
        <v>42711</v>
      </c>
      <c r="R4990" s="29" t="s">
        <v>48086</v>
      </c>
      <c r="S4990" s="19"/>
      <c r="T4990" s="19"/>
      <c r="U4990" s="25" t="s">
        <v>12923</v>
      </c>
      <c r="V4990" s="25" t="s">
        <v>22</v>
      </c>
      <c r="W4990" s="25" t="s">
        <v>23</v>
      </c>
      <c r="X4990" s="19" t="s">
        <v>83</v>
      </c>
      <c r="Z4990" s="25">
        <v>1</v>
      </c>
      <c r="AA4990" s="25" t="s">
        <v>197</v>
      </c>
    </row>
    <row r="4991" spans="1:27" s="25" customFormat="1" ht="30">
      <c r="A4991" s="25" t="s">
        <v>37615</v>
      </c>
      <c r="B4991" s="25" t="s">
        <v>12978</v>
      </c>
      <c r="C4991" s="25" t="s">
        <v>12570</v>
      </c>
      <c r="D4991" s="25" t="s">
        <v>3396</v>
      </c>
      <c r="E4991" s="25" t="s">
        <v>12979</v>
      </c>
      <c r="F4991" s="25" t="s">
        <v>12979</v>
      </c>
      <c r="G4991" s="19" t="s">
        <v>1461</v>
      </c>
      <c r="H4991" s="19" t="s">
        <v>12980</v>
      </c>
      <c r="I4991" s="19" t="s">
        <v>12981</v>
      </c>
      <c r="J4991" s="19">
        <v>42.059241999999998</v>
      </c>
      <c r="K4991" s="19">
        <v>-87.676326000000003</v>
      </c>
      <c r="L4991" s="19">
        <v>1517</v>
      </c>
      <c r="M4991" s="26" t="s">
        <v>48420</v>
      </c>
      <c r="N4991" s="19"/>
      <c r="O4991" s="19"/>
      <c r="P4991" s="29" t="s">
        <v>48085</v>
      </c>
      <c r="Q4991" s="27">
        <v>42707</v>
      </c>
      <c r="R4991" s="29" t="s">
        <v>48086</v>
      </c>
      <c r="S4991" s="19"/>
      <c r="T4991" s="19"/>
      <c r="U4991" s="25" t="s">
        <v>12923</v>
      </c>
      <c r="V4991" s="25" t="s">
        <v>22</v>
      </c>
      <c r="W4991" s="25" t="s">
        <v>23</v>
      </c>
      <c r="X4991" s="19" t="s">
        <v>12982</v>
      </c>
      <c r="Y4991" s="25" t="s">
        <v>319</v>
      </c>
      <c r="Z4991" s="25">
        <v>1</v>
      </c>
      <c r="AA4991" s="25" t="s">
        <v>26</v>
      </c>
    </row>
    <row r="4992" spans="1:27" s="25" customFormat="1" ht="30">
      <c r="A4992" s="25" t="s">
        <v>37616</v>
      </c>
      <c r="B4992" s="25" t="s">
        <v>12983</v>
      </c>
      <c r="C4992" s="25" t="s">
        <v>12570</v>
      </c>
      <c r="D4992" s="25" t="s">
        <v>3396</v>
      </c>
      <c r="E4992" s="25" t="s">
        <v>12984</v>
      </c>
      <c r="F4992" s="25" t="s">
        <v>12984</v>
      </c>
      <c r="G4992" s="19" t="s">
        <v>1461</v>
      </c>
      <c r="H4992" s="19" t="s">
        <v>12980</v>
      </c>
      <c r="I4992" s="19" t="s">
        <v>12985</v>
      </c>
      <c r="J4992" s="19">
        <v>42.059241999999998</v>
      </c>
      <c r="K4992" s="19">
        <v>-87.676326000000003</v>
      </c>
      <c r="L4992" s="19">
        <v>1517</v>
      </c>
      <c r="M4992" s="26" t="s">
        <v>48420</v>
      </c>
      <c r="N4992" s="19"/>
      <c r="O4992" s="19"/>
      <c r="P4992" s="29" t="s">
        <v>48085</v>
      </c>
      <c r="Q4992" s="27">
        <v>42707</v>
      </c>
      <c r="R4992" s="29" t="s">
        <v>48086</v>
      </c>
      <c r="S4992" s="19"/>
      <c r="T4992" s="19"/>
      <c r="U4992" s="25" t="s">
        <v>12923</v>
      </c>
      <c r="V4992" s="25" t="s">
        <v>22</v>
      </c>
      <c r="W4992" s="25" t="s">
        <v>23</v>
      </c>
      <c r="X4992" s="19" t="s">
        <v>12986</v>
      </c>
      <c r="Y4992" s="25" t="s">
        <v>319</v>
      </c>
      <c r="Z4992" s="25">
        <v>1</v>
      </c>
      <c r="AA4992" s="25" t="s">
        <v>26</v>
      </c>
    </row>
    <row r="4993" spans="1:27" s="25" customFormat="1">
      <c r="A4993" s="25" t="s">
        <v>37617</v>
      </c>
      <c r="B4993" s="25" t="s">
        <v>12987</v>
      </c>
      <c r="C4993" s="25" t="s">
        <v>12584</v>
      </c>
      <c r="D4993" s="25" t="s">
        <v>3252</v>
      </c>
      <c r="E4993" s="25" t="s">
        <v>12988</v>
      </c>
      <c r="F4993" s="25" t="s">
        <v>12988</v>
      </c>
      <c r="G4993" s="19" t="s">
        <v>1461</v>
      </c>
      <c r="H4993" s="19" t="s">
        <v>12939</v>
      </c>
      <c r="I4993" s="19" t="s">
        <v>12940</v>
      </c>
      <c r="J4993" s="19">
        <v>42.061535999999997</v>
      </c>
      <c r="K4993" s="19">
        <v>-87.699329000000006</v>
      </c>
      <c r="L4993" s="19">
        <v>2848</v>
      </c>
      <c r="M4993" s="30"/>
      <c r="N4993" s="19"/>
      <c r="O4993" s="19"/>
      <c r="P4993" s="29" t="s">
        <v>48085</v>
      </c>
      <c r="Q4993" s="27">
        <v>42706</v>
      </c>
      <c r="R4993" s="29" t="s">
        <v>48086</v>
      </c>
      <c r="S4993" s="19"/>
      <c r="T4993" s="19"/>
      <c r="U4993" s="25" t="s">
        <v>12923</v>
      </c>
      <c r="V4993" s="25" t="s">
        <v>22</v>
      </c>
      <c r="W4993" s="25" t="s">
        <v>23</v>
      </c>
      <c r="X4993" s="19" t="s">
        <v>12989</v>
      </c>
      <c r="Y4993" s="25" t="s">
        <v>3255</v>
      </c>
      <c r="Z4993" s="25">
        <v>1</v>
      </c>
      <c r="AA4993" s="25" t="s">
        <v>26</v>
      </c>
    </row>
    <row r="4994" spans="1:27" s="25" customFormat="1">
      <c r="A4994" s="25" t="s">
        <v>37618</v>
      </c>
      <c r="B4994" s="25" t="s">
        <v>12990</v>
      </c>
      <c r="C4994" s="25" t="s">
        <v>12584</v>
      </c>
      <c r="D4994" s="25" t="s">
        <v>3252</v>
      </c>
      <c r="E4994" s="25" t="s">
        <v>12991</v>
      </c>
      <c r="F4994" s="25" t="s">
        <v>12991</v>
      </c>
      <c r="G4994" s="19" t="s">
        <v>1461</v>
      </c>
      <c r="H4994" s="19" t="s">
        <v>12939</v>
      </c>
      <c r="I4994" s="19" t="s">
        <v>12940</v>
      </c>
      <c r="J4994" s="19">
        <v>42.061535999999997</v>
      </c>
      <c r="K4994" s="19">
        <v>-87.699329000000006</v>
      </c>
      <c r="L4994" s="19">
        <v>2848</v>
      </c>
      <c r="M4994" s="30"/>
      <c r="N4994" s="19"/>
      <c r="O4994" s="19"/>
      <c r="P4994" s="29" t="s">
        <v>48085</v>
      </c>
      <c r="Q4994" s="27">
        <v>42706</v>
      </c>
      <c r="R4994" s="29" t="s">
        <v>48086</v>
      </c>
      <c r="S4994" s="19"/>
      <c r="T4994" s="19"/>
      <c r="U4994" s="25" t="s">
        <v>12923</v>
      </c>
      <c r="V4994" s="25" t="s">
        <v>22</v>
      </c>
      <c r="W4994" s="25" t="s">
        <v>23</v>
      </c>
      <c r="X4994" s="19" t="s">
        <v>12992</v>
      </c>
      <c r="Y4994" s="25" t="s">
        <v>3255</v>
      </c>
      <c r="Z4994" s="25">
        <v>1</v>
      </c>
      <c r="AA4994" s="25" t="s">
        <v>26</v>
      </c>
    </row>
    <row r="4995" spans="1:27" s="25" customFormat="1">
      <c r="A4995" s="25" t="s">
        <v>37619</v>
      </c>
      <c r="B4995" s="25" t="s">
        <v>12993</v>
      </c>
      <c r="C4995" s="25" t="s">
        <v>3448</v>
      </c>
      <c r="D4995" s="25" t="s">
        <v>3449</v>
      </c>
      <c r="E4995" s="25" t="s">
        <v>12994</v>
      </c>
      <c r="F4995" s="25" t="s">
        <v>12994</v>
      </c>
      <c r="G4995" s="19" t="s">
        <v>1461</v>
      </c>
      <c r="H4995" s="19" t="s">
        <v>12954</v>
      </c>
      <c r="I4995" s="19" t="s">
        <v>12955</v>
      </c>
      <c r="J4995" s="19">
        <v>42.108083000000001</v>
      </c>
      <c r="K4995" s="19">
        <v>-87.735894999999999</v>
      </c>
      <c r="L4995" s="19">
        <v>703</v>
      </c>
      <c r="M4995" s="26" t="s">
        <v>48468</v>
      </c>
      <c r="N4995" s="19"/>
      <c r="O4995" s="19"/>
      <c r="P4995" s="29" t="s">
        <v>48085</v>
      </c>
      <c r="Q4995" s="27">
        <v>42706</v>
      </c>
      <c r="R4995" s="29" t="s">
        <v>48086</v>
      </c>
      <c r="S4995" s="19"/>
      <c r="T4995" s="19"/>
      <c r="U4995" s="25" t="s">
        <v>12923</v>
      </c>
      <c r="V4995" s="25" t="s">
        <v>22</v>
      </c>
      <c r="W4995" s="25" t="s">
        <v>23</v>
      </c>
      <c r="X4995" s="19" t="s">
        <v>46</v>
      </c>
      <c r="Y4995" s="25" t="s">
        <v>502</v>
      </c>
      <c r="Z4995" s="25">
        <v>1</v>
      </c>
      <c r="AA4995" s="25" t="s">
        <v>26</v>
      </c>
    </row>
    <row r="4996" spans="1:27" s="25" customFormat="1" ht="45">
      <c r="A4996" s="25" t="s">
        <v>37620</v>
      </c>
      <c r="B4996" s="25" t="s">
        <v>12995</v>
      </c>
      <c r="C4996" s="25" t="s">
        <v>12996</v>
      </c>
      <c r="D4996" s="25" t="s">
        <v>12997</v>
      </c>
      <c r="E4996" s="25" t="s">
        <v>12998</v>
      </c>
      <c r="F4996" s="25" t="s">
        <v>12998</v>
      </c>
      <c r="G4996" s="19" t="s">
        <v>1461</v>
      </c>
      <c r="H4996" s="19" t="s">
        <v>12939</v>
      </c>
      <c r="I4996" s="19" t="s">
        <v>12999</v>
      </c>
      <c r="J4996" s="19">
        <v>42.061535999999997</v>
      </c>
      <c r="K4996" s="19">
        <v>-87.699329000000006</v>
      </c>
      <c r="L4996" s="19">
        <v>2848</v>
      </c>
      <c r="M4996" s="30"/>
      <c r="N4996" s="19"/>
      <c r="O4996" s="19"/>
      <c r="P4996" s="29" t="s">
        <v>48085</v>
      </c>
      <c r="Q4996" s="27">
        <v>42706</v>
      </c>
      <c r="R4996" s="29" t="s">
        <v>48086</v>
      </c>
      <c r="S4996" s="19"/>
      <c r="T4996" s="19"/>
      <c r="U4996" s="25" t="s">
        <v>12923</v>
      </c>
      <c r="V4996" s="25" t="s">
        <v>22</v>
      </c>
      <c r="W4996" s="25" t="s">
        <v>23</v>
      </c>
      <c r="X4996" s="19" t="s">
        <v>13000</v>
      </c>
      <c r="Y4996" s="25" t="s">
        <v>3249</v>
      </c>
      <c r="Z4996" s="25">
        <v>1</v>
      </c>
      <c r="AA4996" s="25" t="s">
        <v>26</v>
      </c>
    </row>
    <row r="4997" spans="1:27" s="25" customFormat="1" ht="45">
      <c r="A4997" s="25" t="s">
        <v>37621</v>
      </c>
      <c r="B4997" s="33" t="s">
        <v>13001</v>
      </c>
      <c r="C4997" s="25" t="s">
        <v>1177</v>
      </c>
      <c r="D4997" s="25" t="s">
        <v>1178</v>
      </c>
      <c r="E4997" s="25" t="s">
        <v>13002</v>
      </c>
      <c r="F4997" s="25" t="s">
        <v>13002</v>
      </c>
      <c r="G4997" s="19" t="s">
        <v>1461</v>
      </c>
      <c r="H4997" s="19" t="s">
        <v>12450</v>
      </c>
      <c r="I4997" s="19" t="s">
        <v>12838</v>
      </c>
      <c r="J4997" s="19">
        <v>41.850033000000003</v>
      </c>
      <c r="K4997" s="19">
        <v>-87.650052000000002</v>
      </c>
      <c r="L4997" s="19">
        <v>7596</v>
      </c>
      <c r="M4997" s="26" t="s">
        <v>48594</v>
      </c>
      <c r="N4997" s="19"/>
      <c r="O4997" s="19"/>
      <c r="P4997" s="29" t="s">
        <v>48085</v>
      </c>
      <c r="Q4997" s="27">
        <v>42706</v>
      </c>
      <c r="R4997" s="29" t="s">
        <v>48595</v>
      </c>
      <c r="S4997" s="19"/>
      <c r="T4997" s="19"/>
      <c r="U4997" s="25" t="s">
        <v>12923</v>
      </c>
      <c r="V4997" s="25" t="s">
        <v>22</v>
      </c>
      <c r="W4997" s="25" t="s">
        <v>23</v>
      </c>
      <c r="X4997" s="19" t="s">
        <v>13003</v>
      </c>
      <c r="Y4997" s="25" t="s">
        <v>2620</v>
      </c>
      <c r="Z4997" s="25">
        <v>1</v>
      </c>
      <c r="AA4997" s="25" t="s">
        <v>26</v>
      </c>
    </row>
    <row r="4998" spans="1:27" s="25" customFormat="1" ht="45">
      <c r="A4998" s="25" t="s">
        <v>37622</v>
      </c>
      <c r="B4998" s="25" t="s">
        <v>13004</v>
      </c>
      <c r="C4998" s="25" t="s">
        <v>11014</v>
      </c>
      <c r="D4998" s="25" t="s">
        <v>11015</v>
      </c>
      <c r="E4998" s="25" t="s">
        <v>13005</v>
      </c>
      <c r="F4998" s="25" t="s">
        <v>13005</v>
      </c>
      <c r="G4998" s="19" t="s">
        <v>1461</v>
      </c>
      <c r="H4998" s="19" t="s">
        <v>12927</v>
      </c>
      <c r="I4998" s="19" t="s">
        <v>13006</v>
      </c>
      <c r="J4998" s="19">
        <v>41.978614999999998</v>
      </c>
      <c r="K4998" s="19">
        <v>-87.680950999999993</v>
      </c>
      <c r="L4998" s="19">
        <v>745</v>
      </c>
      <c r="M4998" s="30" t="s">
        <v>48601</v>
      </c>
      <c r="N4998" s="19"/>
      <c r="O4998" s="19"/>
      <c r="P4998" s="29" t="s">
        <v>48085</v>
      </c>
      <c r="Q4998" s="27">
        <v>42707</v>
      </c>
      <c r="R4998" s="29" t="s">
        <v>48602</v>
      </c>
      <c r="S4998" s="19"/>
      <c r="T4998" s="19"/>
      <c r="U4998" s="25" t="s">
        <v>12923</v>
      </c>
      <c r="V4998" s="25" t="s">
        <v>22</v>
      </c>
      <c r="W4998" s="25" t="s">
        <v>23</v>
      </c>
      <c r="X4998" s="19" t="s">
        <v>13007</v>
      </c>
      <c r="Y4998" s="25" t="s">
        <v>263</v>
      </c>
      <c r="Z4998" s="25">
        <v>1</v>
      </c>
      <c r="AA4998" s="25" t="s">
        <v>26</v>
      </c>
    </row>
    <row r="4999" spans="1:27" s="25" customFormat="1" ht="45">
      <c r="A4999" s="25" t="s">
        <v>37623</v>
      </c>
      <c r="B4999" s="25" t="s">
        <v>13008</v>
      </c>
      <c r="C4999" s="25" t="s">
        <v>11014</v>
      </c>
      <c r="D4999" s="25" t="s">
        <v>11015</v>
      </c>
      <c r="E4999" s="25" t="s">
        <v>13009</v>
      </c>
      <c r="F4999" s="25" t="s">
        <v>13009</v>
      </c>
      <c r="G4999" s="19" t="s">
        <v>1461</v>
      </c>
      <c r="H4999" s="19" t="s">
        <v>12450</v>
      </c>
      <c r="I4999" s="19" t="s">
        <v>12866</v>
      </c>
      <c r="J4999" s="19">
        <v>41.850033000000003</v>
      </c>
      <c r="K4999" s="19">
        <v>-87.650052000000002</v>
      </c>
      <c r="L4999" s="19">
        <v>7596</v>
      </c>
      <c r="M4999" s="26" t="s">
        <v>48594</v>
      </c>
      <c r="N4999" s="19"/>
      <c r="O4999" s="19"/>
      <c r="P4999" s="29" t="s">
        <v>48085</v>
      </c>
      <c r="Q4999" s="27">
        <v>42706</v>
      </c>
      <c r="R4999" s="29" t="s">
        <v>48595</v>
      </c>
      <c r="S4999" s="19"/>
      <c r="T4999" s="19"/>
      <c r="U4999" s="25" t="s">
        <v>12923</v>
      </c>
      <c r="V4999" s="25" t="s">
        <v>22</v>
      </c>
      <c r="W4999" s="25" t="s">
        <v>23</v>
      </c>
      <c r="X4999" s="19" t="s">
        <v>13010</v>
      </c>
      <c r="Y4999" s="25" t="s">
        <v>263</v>
      </c>
      <c r="Z4999" s="25">
        <v>1</v>
      </c>
      <c r="AA4999" s="25" t="s">
        <v>26</v>
      </c>
    </row>
    <row r="5000" spans="1:27" s="25" customFormat="1" ht="45">
      <c r="A5000" s="25" t="s">
        <v>37624</v>
      </c>
      <c r="B5000" s="25" t="s">
        <v>13011</v>
      </c>
      <c r="C5000" s="25" t="s">
        <v>11014</v>
      </c>
      <c r="D5000" s="25" t="s">
        <v>11015</v>
      </c>
      <c r="E5000" s="25" t="s">
        <v>13012</v>
      </c>
      <c r="F5000" s="25" t="s">
        <v>13012</v>
      </c>
      <c r="G5000" s="19" t="s">
        <v>1461</v>
      </c>
      <c r="H5000" s="19" t="s">
        <v>12450</v>
      </c>
      <c r="I5000" s="19" t="s">
        <v>12866</v>
      </c>
      <c r="J5000" s="19">
        <v>41.850033000000003</v>
      </c>
      <c r="K5000" s="19">
        <v>-87.650052000000002</v>
      </c>
      <c r="L5000" s="19">
        <v>7596</v>
      </c>
      <c r="M5000" s="26" t="s">
        <v>48594</v>
      </c>
      <c r="N5000" s="19"/>
      <c r="O5000" s="19"/>
      <c r="P5000" s="29" t="s">
        <v>48085</v>
      </c>
      <c r="Q5000" s="27">
        <v>42706</v>
      </c>
      <c r="R5000" s="29" t="s">
        <v>48595</v>
      </c>
      <c r="S5000" s="19"/>
      <c r="T5000" s="19"/>
      <c r="U5000" s="25" t="s">
        <v>12923</v>
      </c>
      <c r="V5000" s="25" t="s">
        <v>22</v>
      </c>
      <c r="W5000" s="25" t="s">
        <v>23</v>
      </c>
      <c r="X5000" s="19" t="s">
        <v>13013</v>
      </c>
      <c r="Y5000" s="25" t="s">
        <v>263</v>
      </c>
      <c r="Z5000" s="25">
        <v>1</v>
      </c>
      <c r="AA5000" s="25" t="s">
        <v>26</v>
      </c>
    </row>
    <row r="5001" spans="1:27" s="25" customFormat="1">
      <c r="A5001" s="25" t="s">
        <v>37625</v>
      </c>
      <c r="B5001" s="25" t="s">
        <v>13014</v>
      </c>
      <c r="C5001" s="25" t="s">
        <v>11785</v>
      </c>
      <c r="D5001" s="25" t="s">
        <v>11786</v>
      </c>
      <c r="E5001" s="25" t="s">
        <v>12998</v>
      </c>
      <c r="F5001" s="25" t="s">
        <v>12998</v>
      </c>
      <c r="G5001" s="19" t="s">
        <v>1461</v>
      </c>
      <c r="H5001" s="19" t="s">
        <v>12939</v>
      </c>
      <c r="I5001" s="19" t="s">
        <v>12959</v>
      </c>
      <c r="J5001" s="19">
        <v>42.061535999999997</v>
      </c>
      <c r="K5001" s="19">
        <v>-87.699329000000006</v>
      </c>
      <c r="L5001" s="19">
        <v>2848</v>
      </c>
      <c r="M5001" s="30"/>
      <c r="N5001" s="19"/>
      <c r="O5001" s="19"/>
      <c r="P5001" s="29" t="s">
        <v>48085</v>
      </c>
      <c r="Q5001" s="27">
        <v>42706</v>
      </c>
      <c r="R5001" s="29" t="s">
        <v>48086</v>
      </c>
      <c r="S5001" s="19"/>
      <c r="T5001" s="19"/>
      <c r="U5001" s="25" t="s">
        <v>12923</v>
      </c>
      <c r="V5001" s="25" t="s">
        <v>22</v>
      </c>
      <c r="W5001" s="25" t="s">
        <v>23</v>
      </c>
      <c r="X5001" s="19" t="s">
        <v>83</v>
      </c>
      <c r="Y5001" s="25" t="s">
        <v>5615</v>
      </c>
      <c r="Z5001" s="25">
        <v>1</v>
      </c>
      <c r="AA5001" s="25" t="s">
        <v>26</v>
      </c>
    </row>
    <row r="5002" spans="1:27" s="25" customFormat="1">
      <c r="A5002" s="25" t="s">
        <v>37626</v>
      </c>
      <c r="B5002" s="25" t="s">
        <v>13015</v>
      </c>
      <c r="C5002" s="25" t="s">
        <v>11785</v>
      </c>
      <c r="D5002" s="25" t="s">
        <v>11786</v>
      </c>
      <c r="E5002" s="25" t="s">
        <v>13016</v>
      </c>
      <c r="F5002" s="25" t="s">
        <v>13016</v>
      </c>
      <c r="G5002" s="19" t="s">
        <v>1461</v>
      </c>
      <c r="H5002" s="19" t="s">
        <v>12935</v>
      </c>
      <c r="I5002" s="19" t="s">
        <v>12936</v>
      </c>
      <c r="J5002" s="19">
        <v>42.072251000000001</v>
      </c>
      <c r="K5002" s="19">
        <v>-87.722837999999996</v>
      </c>
      <c r="L5002" s="19">
        <v>4756</v>
      </c>
      <c r="M5002" s="26" t="s">
        <v>48534</v>
      </c>
      <c r="N5002" s="19"/>
      <c r="O5002" s="19"/>
      <c r="P5002" s="29" t="s">
        <v>48085</v>
      </c>
      <c r="Q5002" s="27">
        <v>42706</v>
      </c>
      <c r="R5002" s="29" t="s">
        <v>48086</v>
      </c>
      <c r="S5002" s="19"/>
      <c r="T5002" s="19"/>
      <c r="U5002" s="25" t="s">
        <v>12923</v>
      </c>
      <c r="V5002" s="25" t="s">
        <v>22</v>
      </c>
      <c r="W5002" s="25" t="s">
        <v>23</v>
      </c>
      <c r="X5002" s="19" t="s">
        <v>83</v>
      </c>
      <c r="Y5002" s="25" t="s">
        <v>5615</v>
      </c>
      <c r="Z5002" s="25">
        <v>1</v>
      </c>
      <c r="AA5002" s="25" t="s">
        <v>26</v>
      </c>
    </row>
    <row r="5003" spans="1:27" s="25" customFormat="1" ht="45">
      <c r="A5003" s="25" t="s">
        <v>37627</v>
      </c>
      <c r="B5003" s="25" t="s">
        <v>13017</v>
      </c>
      <c r="C5003" s="25" t="s">
        <v>11785</v>
      </c>
      <c r="D5003" s="25" t="s">
        <v>11786</v>
      </c>
      <c r="E5003" s="25" t="s">
        <v>13018</v>
      </c>
      <c r="F5003" s="25" t="s">
        <v>13018</v>
      </c>
      <c r="G5003" s="19" t="s">
        <v>1461</v>
      </c>
      <c r="H5003" s="19" t="s">
        <v>12927</v>
      </c>
      <c r="I5003" s="19" t="s">
        <v>13019</v>
      </c>
      <c r="J5003" s="19">
        <v>41.978614999999998</v>
      </c>
      <c r="K5003" s="19">
        <v>-87.680950999999993</v>
      </c>
      <c r="L5003" s="19">
        <v>745</v>
      </c>
      <c r="M5003" s="30" t="s">
        <v>48601</v>
      </c>
      <c r="N5003" s="19"/>
      <c r="O5003" s="19"/>
      <c r="P5003" s="29" t="s">
        <v>48085</v>
      </c>
      <c r="Q5003" s="27">
        <v>42707</v>
      </c>
      <c r="R5003" s="29" t="s">
        <v>48602</v>
      </c>
      <c r="S5003" s="19"/>
      <c r="T5003" s="19"/>
      <c r="U5003" s="25" t="s">
        <v>12923</v>
      </c>
      <c r="V5003" s="25" t="s">
        <v>22</v>
      </c>
      <c r="W5003" s="25" t="s">
        <v>23</v>
      </c>
      <c r="X5003" s="19" t="s">
        <v>13020</v>
      </c>
      <c r="Y5003" s="25" t="s">
        <v>5615</v>
      </c>
      <c r="Z5003" s="25">
        <v>1</v>
      </c>
      <c r="AA5003" s="25" t="s">
        <v>26</v>
      </c>
    </row>
    <row r="5004" spans="1:27" s="25" customFormat="1" ht="45">
      <c r="A5004" s="25" t="s">
        <v>37628</v>
      </c>
      <c r="B5004" s="25" t="s">
        <v>13021</v>
      </c>
      <c r="C5004" s="25" t="s">
        <v>11785</v>
      </c>
      <c r="D5004" s="25" t="s">
        <v>11786</v>
      </c>
      <c r="E5004" s="25" t="s">
        <v>6946</v>
      </c>
      <c r="F5004" s="25" t="s">
        <v>6946</v>
      </c>
      <c r="G5004" s="19" t="s">
        <v>1461</v>
      </c>
      <c r="H5004" s="19" t="s">
        <v>12450</v>
      </c>
      <c r="I5004" s="19" t="s">
        <v>12838</v>
      </c>
      <c r="J5004" s="19">
        <v>41.850033000000003</v>
      </c>
      <c r="K5004" s="19">
        <v>-87.650052000000002</v>
      </c>
      <c r="L5004" s="19">
        <v>7596</v>
      </c>
      <c r="M5004" s="26" t="s">
        <v>48594</v>
      </c>
      <c r="N5004" s="19"/>
      <c r="O5004" s="19"/>
      <c r="P5004" s="29" t="s">
        <v>48085</v>
      </c>
      <c r="Q5004" s="27">
        <v>42706</v>
      </c>
      <c r="R5004" s="29" t="s">
        <v>48595</v>
      </c>
      <c r="S5004" s="19"/>
      <c r="T5004" s="19"/>
      <c r="U5004" s="25" t="s">
        <v>12923</v>
      </c>
      <c r="V5004" s="25" t="s">
        <v>22</v>
      </c>
      <c r="W5004" s="25" t="s">
        <v>23</v>
      </c>
      <c r="X5004" s="19" t="s">
        <v>13022</v>
      </c>
      <c r="Y5004" s="25" t="s">
        <v>5615</v>
      </c>
      <c r="Z5004" s="25">
        <v>1</v>
      </c>
      <c r="AA5004" s="25" t="s">
        <v>26</v>
      </c>
    </row>
    <row r="5005" spans="1:27" s="25" customFormat="1" ht="45">
      <c r="A5005" s="25" t="s">
        <v>37629</v>
      </c>
      <c r="B5005" s="25" t="s">
        <v>13023</v>
      </c>
      <c r="C5005" s="25" t="s">
        <v>11785</v>
      </c>
      <c r="D5005" s="25" t="s">
        <v>11786</v>
      </c>
      <c r="E5005" s="25" t="s">
        <v>13024</v>
      </c>
      <c r="F5005" s="25" t="s">
        <v>13024</v>
      </c>
      <c r="G5005" s="19" t="s">
        <v>1461</v>
      </c>
      <c r="H5005" s="19" t="s">
        <v>12450</v>
      </c>
      <c r="I5005" s="19" t="s">
        <v>12836</v>
      </c>
      <c r="J5005" s="19">
        <v>41.850033000000003</v>
      </c>
      <c r="K5005" s="19">
        <v>-87.650052000000002</v>
      </c>
      <c r="L5005" s="19">
        <v>7596</v>
      </c>
      <c r="M5005" s="26" t="s">
        <v>48594</v>
      </c>
      <c r="N5005" s="19"/>
      <c r="O5005" s="19"/>
      <c r="P5005" s="29" t="s">
        <v>48085</v>
      </c>
      <c r="Q5005" s="27">
        <v>42706</v>
      </c>
      <c r="R5005" s="29" t="s">
        <v>48595</v>
      </c>
      <c r="S5005" s="19"/>
      <c r="T5005" s="19"/>
      <c r="U5005" s="25" t="s">
        <v>12923</v>
      </c>
      <c r="V5005" s="25" t="s">
        <v>22</v>
      </c>
      <c r="W5005" s="25" t="s">
        <v>23</v>
      </c>
      <c r="X5005" s="19" t="s">
        <v>13025</v>
      </c>
      <c r="Y5005" s="25" t="s">
        <v>5615</v>
      </c>
      <c r="Z5005" s="25">
        <v>1</v>
      </c>
      <c r="AA5005" s="25" t="s">
        <v>26</v>
      </c>
    </row>
    <row r="5006" spans="1:27" s="25" customFormat="1" ht="45">
      <c r="A5006" s="25" t="s">
        <v>37630</v>
      </c>
      <c r="B5006" s="25" t="s">
        <v>13026</v>
      </c>
      <c r="C5006" s="25" t="s">
        <v>258</v>
      </c>
      <c r="D5006" s="25" t="s">
        <v>259</v>
      </c>
      <c r="E5006" s="25" t="s">
        <v>13027</v>
      </c>
      <c r="F5006" s="25" t="s">
        <v>13027</v>
      </c>
      <c r="G5006" s="19" t="s">
        <v>1461</v>
      </c>
      <c r="H5006" s="19" t="s">
        <v>13028</v>
      </c>
      <c r="I5006" s="19" t="s">
        <v>13029</v>
      </c>
      <c r="J5006" s="19">
        <v>42.088155</v>
      </c>
      <c r="K5006" s="19">
        <v>-87.717561000000003</v>
      </c>
      <c r="L5006" s="19">
        <v>1245</v>
      </c>
      <c r="M5006" s="26" t="s">
        <v>48611</v>
      </c>
      <c r="N5006" s="19"/>
      <c r="O5006" s="19"/>
      <c r="P5006" s="29" t="s">
        <v>48085</v>
      </c>
      <c r="Q5006" s="27">
        <v>42707</v>
      </c>
      <c r="R5006" s="29" t="s">
        <v>48086</v>
      </c>
      <c r="S5006" s="19"/>
      <c r="T5006" s="19"/>
      <c r="U5006" s="25" t="s">
        <v>12923</v>
      </c>
      <c r="V5006" s="25" t="s">
        <v>22</v>
      </c>
      <c r="W5006" s="25" t="s">
        <v>23</v>
      </c>
      <c r="X5006" s="19" t="s">
        <v>13030</v>
      </c>
      <c r="Y5006" s="25" t="s">
        <v>263</v>
      </c>
      <c r="Z5006" s="25">
        <v>1</v>
      </c>
      <c r="AA5006" s="25" t="s">
        <v>26</v>
      </c>
    </row>
    <row r="5007" spans="1:27" s="7" customFormat="1">
      <c r="A5007" s="7" t="s">
        <v>37631</v>
      </c>
      <c r="B5007" s="7" t="s">
        <v>13031</v>
      </c>
      <c r="C5007" s="7" t="s">
        <v>11247</v>
      </c>
      <c r="D5007" s="7" t="s">
        <v>1200</v>
      </c>
      <c r="E5007" s="7" t="s">
        <v>12929</v>
      </c>
      <c r="F5007" s="7" t="s">
        <v>12929</v>
      </c>
      <c r="G5007" s="9" t="s">
        <v>1461</v>
      </c>
      <c r="H5007" s="9" t="s">
        <v>12930</v>
      </c>
      <c r="I5007" s="9" t="s">
        <v>12931</v>
      </c>
      <c r="J5007" s="9"/>
      <c r="K5007" s="9"/>
      <c r="L5007" s="9"/>
      <c r="M5007" s="11"/>
      <c r="N5007" s="9"/>
      <c r="O5007" s="9"/>
      <c r="P5007" s="12"/>
      <c r="Q5007" s="9"/>
      <c r="R5007" s="12"/>
      <c r="S5007" s="9"/>
      <c r="T5007" s="9"/>
      <c r="U5007" s="7" t="s">
        <v>12923</v>
      </c>
      <c r="V5007" s="7" t="s">
        <v>22</v>
      </c>
      <c r="W5007" s="7" t="s">
        <v>23</v>
      </c>
      <c r="X5007" s="9" t="s">
        <v>46</v>
      </c>
      <c r="Y5007" s="7" t="s">
        <v>3408</v>
      </c>
      <c r="Z5007" s="7">
        <v>1</v>
      </c>
      <c r="AA5007" s="7" t="s">
        <v>26</v>
      </c>
    </row>
    <row r="5008" spans="1:27" s="25" customFormat="1">
      <c r="A5008" s="25" t="s">
        <v>37632</v>
      </c>
      <c r="B5008" s="25" t="s">
        <v>13032</v>
      </c>
      <c r="C5008" s="25" t="s">
        <v>258</v>
      </c>
      <c r="D5008" s="25" t="s">
        <v>259</v>
      </c>
      <c r="E5008" s="25" t="s">
        <v>13027</v>
      </c>
      <c r="F5008" s="25" t="s">
        <v>13027</v>
      </c>
      <c r="G5008" s="19" t="s">
        <v>1461</v>
      </c>
      <c r="H5008" s="19" t="s">
        <v>13028</v>
      </c>
      <c r="I5008" s="19" t="s">
        <v>13033</v>
      </c>
      <c r="J5008" s="19">
        <v>42.088155</v>
      </c>
      <c r="K5008" s="19">
        <v>-87.717561000000003</v>
      </c>
      <c r="L5008" s="19">
        <v>1245</v>
      </c>
      <c r="M5008" s="26" t="s">
        <v>48611</v>
      </c>
      <c r="N5008" s="19"/>
      <c r="O5008" s="19"/>
      <c r="P5008" s="29" t="s">
        <v>48085</v>
      </c>
      <c r="Q5008" s="27">
        <v>42707</v>
      </c>
      <c r="R5008" s="29" t="s">
        <v>48086</v>
      </c>
      <c r="S5008" s="19"/>
      <c r="T5008" s="19"/>
      <c r="U5008" s="25" t="s">
        <v>12923</v>
      </c>
      <c r="V5008" s="25" t="s">
        <v>22</v>
      </c>
      <c r="W5008" s="25" t="s">
        <v>23</v>
      </c>
      <c r="X5008" s="19" t="s">
        <v>13034</v>
      </c>
      <c r="Y5008" s="25" t="s">
        <v>5615</v>
      </c>
      <c r="Z5008" s="25">
        <v>1</v>
      </c>
      <c r="AA5008" s="25" t="s">
        <v>26</v>
      </c>
    </row>
    <row r="5009" spans="1:27" s="25" customFormat="1">
      <c r="A5009" s="25" t="s">
        <v>37633</v>
      </c>
      <c r="B5009" s="25" t="s">
        <v>13035</v>
      </c>
      <c r="C5009" s="25" t="s">
        <v>3339</v>
      </c>
      <c r="D5009" s="25" t="s">
        <v>13036</v>
      </c>
      <c r="E5009" s="25" t="s">
        <v>13037</v>
      </c>
      <c r="F5009" s="25" t="s">
        <v>13037</v>
      </c>
      <c r="G5009" s="19" t="s">
        <v>1461</v>
      </c>
      <c r="H5009" s="19" t="s">
        <v>12447</v>
      </c>
      <c r="I5009" s="19" t="s">
        <v>13038</v>
      </c>
      <c r="J5009" s="19">
        <v>42.041141000000003</v>
      </c>
      <c r="K5009" s="19">
        <v>-87.690059000000005</v>
      </c>
      <c r="L5009" s="19">
        <v>4716</v>
      </c>
      <c r="M5009" s="26" t="s">
        <v>48420</v>
      </c>
      <c r="N5009" s="19"/>
      <c r="O5009" s="19"/>
      <c r="P5009" s="29" t="s">
        <v>48085</v>
      </c>
      <c r="Q5009" s="27">
        <v>42706</v>
      </c>
      <c r="R5009" s="29" t="s">
        <v>48086</v>
      </c>
      <c r="S5009" s="19"/>
      <c r="T5009" s="19"/>
      <c r="U5009" s="25" t="s">
        <v>12923</v>
      </c>
      <c r="V5009" s="25" t="s">
        <v>22</v>
      </c>
      <c r="W5009" s="25" t="s">
        <v>23</v>
      </c>
      <c r="X5009" s="19" t="s">
        <v>7733</v>
      </c>
      <c r="Y5009" s="25" t="s">
        <v>2905</v>
      </c>
      <c r="Z5009" s="25">
        <v>1</v>
      </c>
      <c r="AA5009" s="25" t="s">
        <v>26</v>
      </c>
    </row>
    <row r="5010" spans="1:27" s="7" customFormat="1">
      <c r="A5010" s="7" t="s">
        <v>37634</v>
      </c>
      <c r="B5010" s="7" t="s">
        <v>13039</v>
      </c>
      <c r="C5010" s="7" t="s">
        <v>258</v>
      </c>
      <c r="D5010" s="7" t="s">
        <v>259</v>
      </c>
      <c r="E5010" s="7" t="s">
        <v>13040</v>
      </c>
      <c r="F5010" s="7" t="s">
        <v>13040</v>
      </c>
      <c r="G5010" s="9" t="s">
        <v>1461</v>
      </c>
      <c r="H5010" s="9" t="s">
        <v>13041</v>
      </c>
      <c r="I5010" s="9" t="s">
        <v>13042</v>
      </c>
      <c r="J5010" s="9"/>
      <c r="K5010" s="9"/>
      <c r="L5010" s="9"/>
      <c r="M5010" s="11"/>
      <c r="N5010" s="9"/>
      <c r="O5010" s="9"/>
      <c r="P5010" s="12"/>
      <c r="Q5010" s="9"/>
      <c r="R5010" s="12"/>
      <c r="S5010" s="9"/>
      <c r="T5010" s="9"/>
      <c r="U5010" s="7" t="s">
        <v>12923</v>
      </c>
      <c r="V5010" s="7" t="s">
        <v>22</v>
      </c>
      <c r="W5010" s="7" t="s">
        <v>23</v>
      </c>
      <c r="X5010" s="9" t="s">
        <v>13043</v>
      </c>
      <c r="Y5010" s="7" t="s">
        <v>263</v>
      </c>
      <c r="Z5010" s="7">
        <v>1</v>
      </c>
      <c r="AA5010" s="7" t="s">
        <v>26</v>
      </c>
    </row>
    <row r="5011" spans="1:27" s="25" customFormat="1" ht="45">
      <c r="A5011" s="25" t="s">
        <v>37635</v>
      </c>
      <c r="B5011" s="25" t="s">
        <v>13044</v>
      </c>
      <c r="C5011" s="25" t="s">
        <v>7071</v>
      </c>
      <c r="D5011" s="25" t="s">
        <v>7072</v>
      </c>
      <c r="E5011" s="25" t="s">
        <v>6153</v>
      </c>
      <c r="F5011" s="25" t="s">
        <v>6153</v>
      </c>
      <c r="G5011" s="19" t="s">
        <v>1461</v>
      </c>
      <c r="H5011" s="19" t="s">
        <v>12450</v>
      </c>
      <c r="I5011" s="19"/>
      <c r="J5011" s="19">
        <v>41.850033000000003</v>
      </c>
      <c r="K5011" s="19">
        <v>-87.650052000000002</v>
      </c>
      <c r="L5011" s="19">
        <v>7596</v>
      </c>
      <c r="M5011" s="26" t="s">
        <v>48594</v>
      </c>
      <c r="N5011" s="19"/>
      <c r="O5011" s="19"/>
      <c r="P5011" s="29" t="s">
        <v>48085</v>
      </c>
      <c r="Q5011" s="27">
        <v>42706</v>
      </c>
      <c r="R5011" s="29" t="s">
        <v>48595</v>
      </c>
      <c r="S5011" s="19"/>
      <c r="T5011" s="19"/>
      <c r="U5011" s="25" t="s">
        <v>12923</v>
      </c>
      <c r="V5011" s="25" t="s">
        <v>22</v>
      </c>
      <c r="W5011" s="25" t="s">
        <v>23</v>
      </c>
      <c r="X5011" s="19" t="s">
        <v>83</v>
      </c>
      <c r="Y5011" s="25" t="s">
        <v>688</v>
      </c>
      <c r="Z5011" s="25">
        <v>1</v>
      </c>
      <c r="AA5011" s="25" t="s">
        <v>26</v>
      </c>
    </row>
    <row r="5012" spans="1:27" s="25" customFormat="1">
      <c r="A5012" s="25" t="s">
        <v>37636</v>
      </c>
      <c r="B5012" s="25" t="s">
        <v>13045</v>
      </c>
      <c r="C5012" s="25" t="s">
        <v>13046</v>
      </c>
      <c r="D5012" s="25" t="s">
        <v>761</v>
      </c>
      <c r="E5012" s="25" t="s">
        <v>12961</v>
      </c>
      <c r="F5012" s="25" t="s">
        <v>12961</v>
      </c>
      <c r="G5012" s="19" t="s">
        <v>1461</v>
      </c>
      <c r="H5012" s="19" t="s">
        <v>12447</v>
      </c>
      <c r="I5012" s="19" t="s">
        <v>12679</v>
      </c>
      <c r="J5012" s="19">
        <v>42.041141000000003</v>
      </c>
      <c r="K5012" s="19">
        <v>-87.690059000000005</v>
      </c>
      <c r="L5012" s="19">
        <v>4716</v>
      </c>
      <c r="M5012" s="26" t="s">
        <v>48420</v>
      </c>
      <c r="N5012" s="19"/>
      <c r="O5012" s="19"/>
      <c r="P5012" s="29" t="s">
        <v>48085</v>
      </c>
      <c r="Q5012" s="27">
        <v>42685</v>
      </c>
      <c r="R5012" s="29" t="s">
        <v>48086</v>
      </c>
      <c r="S5012" s="19"/>
      <c r="T5012" s="19"/>
      <c r="U5012" s="25" t="s">
        <v>12923</v>
      </c>
      <c r="V5012" s="25" t="s">
        <v>22</v>
      </c>
      <c r="W5012" s="25" t="s">
        <v>23</v>
      </c>
      <c r="X5012" s="19" t="s">
        <v>46</v>
      </c>
      <c r="Y5012" s="25" t="s">
        <v>580</v>
      </c>
      <c r="Z5012" s="25">
        <v>1</v>
      </c>
      <c r="AA5012" s="25" t="s">
        <v>26</v>
      </c>
    </row>
    <row r="5013" spans="1:27" s="25" customFormat="1">
      <c r="A5013" s="25" t="s">
        <v>37637</v>
      </c>
      <c r="B5013" s="25" t="s">
        <v>13047</v>
      </c>
      <c r="C5013" s="25" t="s">
        <v>6890</v>
      </c>
      <c r="D5013" s="25" t="s">
        <v>6891</v>
      </c>
      <c r="E5013" s="25" t="s">
        <v>12994</v>
      </c>
      <c r="F5013" s="25" t="s">
        <v>12994</v>
      </c>
      <c r="G5013" s="19" t="s">
        <v>1461</v>
      </c>
      <c r="H5013" s="19" t="s">
        <v>12954</v>
      </c>
      <c r="I5013" s="19" t="s">
        <v>13048</v>
      </c>
      <c r="J5013" s="19">
        <v>42.108083000000001</v>
      </c>
      <c r="K5013" s="19">
        <v>-87.735894999999999</v>
      </c>
      <c r="L5013" s="19">
        <v>703</v>
      </c>
      <c r="M5013" s="26" t="s">
        <v>48468</v>
      </c>
      <c r="N5013" s="19"/>
      <c r="O5013" s="19"/>
      <c r="P5013" s="29" t="s">
        <v>48085</v>
      </c>
      <c r="Q5013" s="27">
        <v>42706</v>
      </c>
      <c r="R5013" s="29" t="s">
        <v>48086</v>
      </c>
      <c r="S5013" s="19"/>
      <c r="T5013" s="19"/>
      <c r="U5013" s="25" t="s">
        <v>12923</v>
      </c>
      <c r="V5013" s="25" t="s">
        <v>22</v>
      </c>
      <c r="W5013" s="25" t="s">
        <v>23</v>
      </c>
      <c r="X5013" s="19" t="s">
        <v>3259</v>
      </c>
      <c r="Y5013" s="25" t="s">
        <v>349</v>
      </c>
      <c r="Z5013" s="25">
        <v>1</v>
      </c>
      <c r="AA5013" s="25" t="s">
        <v>26</v>
      </c>
    </row>
    <row r="5014" spans="1:27" s="25" customFormat="1">
      <c r="A5014" s="25" t="s">
        <v>37638</v>
      </c>
      <c r="B5014" s="25" t="s">
        <v>13049</v>
      </c>
      <c r="C5014" s="25" t="s">
        <v>6890</v>
      </c>
      <c r="D5014" s="25" t="s">
        <v>6891</v>
      </c>
      <c r="E5014" s="25" t="s">
        <v>12934</v>
      </c>
      <c r="F5014" s="25" t="s">
        <v>12934</v>
      </c>
      <c r="G5014" s="19" t="s">
        <v>1461</v>
      </c>
      <c r="H5014" s="19" t="s">
        <v>12935</v>
      </c>
      <c r="I5014" s="19" t="s">
        <v>12936</v>
      </c>
      <c r="J5014" s="19">
        <v>42.072251000000001</v>
      </c>
      <c r="K5014" s="19">
        <v>-87.722837999999996</v>
      </c>
      <c r="L5014" s="19">
        <v>4756</v>
      </c>
      <c r="M5014" s="26" t="s">
        <v>48534</v>
      </c>
      <c r="N5014" s="19"/>
      <c r="O5014" s="19"/>
      <c r="P5014" s="29" t="s">
        <v>48085</v>
      </c>
      <c r="Q5014" s="27">
        <v>42706</v>
      </c>
      <c r="R5014" s="29" t="s">
        <v>48086</v>
      </c>
      <c r="S5014" s="19"/>
      <c r="T5014" s="19"/>
      <c r="U5014" s="25" t="s">
        <v>12923</v>
      </c>
      <c r="V5014" s="25" t="s">
        <v>22</v>
      </c>
      <c r="W5014" s="25" t="s">
        <v>23</v>
      </c>
      <c r="X5014" s="19" t="s">
        <v>13050</v>
      </c>
      <c r="Y5014" s="25" t="s">
        <v>349</v>
      </c>
      <c r="Z5014" s="25">
        <v>1</v>
      </c>
      <c r="AA5014" s="25" t="s">
        <v>26</v>
      </c>
    </row>
    <row r="5015" spans="1:27" s="25" customFormat="1">
      <c r="A5015" s="25" t="s">
        <v>37639</v>
      </c>
      <c r="B5015" s="25" t="s">
        <v>13051</v>
      </c>
      <c r="C5015" s="25" t="s">
        <v>12510</v>
      </c>
      <c r="D5015" s="25" t="s">
        <v>12511</v>
      </c>
      <c r="E5015" s="25" t="s">
        <v>13052</v>
      </c>
      <c r="F5015" s="25" t="s">
        <v>13052</v>
      </c>
      <c r="G5015" s="19" t="s">
        <v>1461</v>
      </c>
      <c r="H5015" s="19" t="s">
        <v>12954</v>
      </c>
      <c r="I5015" s="19" t="s">
        <v>13048</v>
      </c>
      <c r="J5015" s="19">
        <v>42.108083000000001</v>
      </c>
      <c r="K5015" s="19">
        <v>-87.735894999999999</v>
      </c>
      <c r="L5015" s="19">
        <v>703</v>
      </c>
      <c r="M5015" s="26" t="s">
        <v>48468</v>
      </c>
      <c r="N5015" s="19"/>
      <c r="O5015" s="19"/>
      <c r="P5015" s="29" t="s">
        <v>48085</v>
      </c>
      <c r="Q5015" s="27">
        <v>42706</v>
      </c>
      <c r="R5015" s="29" t="s">
        <v>48086</v>
      </c>
      <c r="S5015" s="19"/>
      <c r="T5015" s="19"/>
      <c r="U5015" s="25" t="s">
        <v>12923</v>
      </c>
      <c r="V5015" s="25" t="s">
        <v>22</v>
      </c>
      <c r="W5015" s="25" t="s">
        <v>23</v>
      </c>
      <c r="X5015" s="19" t="s">
        <v>364</v>
      </c>
      <c r="Y5015" s="25" t="s">
        <v>528</v>
      </c>
      <c r="Z5015" s="25">
        <v>1</v>
      </c>
      <c r="AA5015" s="25" t="s">
        <v>26</v>
      </c>
    </row>
    <row r="5016" spans="1:27" s="25" customFormat="1">
      <c r="A5016" s="25" t="s">
        <v>37640</v>
      </c>
      <c r="B5016" s="25" t="s">
        <v>13053</v>
      </c>
      <c r="C5016" s="25" t="s">
        <v>12510</v>
      </c>
      <c r="D5016" s="25" t="s">
        <v>12511</v>
      </c>
      <c r="E5016" s="25" t="s">
        <v>13054</v>
      </c>
      <c r="F5016" s="25" t="s">
        <v>13054</v>
      </c>
      <c r="G5016" s="19" t="s">
        <v>1461</v>
      </c>
      <c r="H5016" s="19" t="s">
        <v>12447</v>
      </c>
      <c r="I5016" s="19" t="s">
        <v>13038</v>
      </c>
      <c r="J5016" s="19">
        <v>42.041141000000003</v>
      </c>
      <c r="K5016" s="19">
        <v>-87.690059000000005</v>
      </c>
      <c r="L5016" s="19">
        <v>4716</v>
      </c>
      <c r="M5016" s="26" t="s">
        <v>48420</v>
      </c>
      <c r="N5016" s="19"/>
      <c r="O5016" s="19"/>
      <c r="P5016" s="29" t="s">
        <v>48085</v>
      </c>
      <c r="Q5016" s="27">
        <v>42679</v>
      </c>
      <c r="R5016" s="29" t="s">
        <v>48086</v>
      </c>
      <c r="S5016" s="19"/>
      <c r="T5016" s="19"/>
      <c r="U5016" s="25" t="s">
        <v>12923</v>
      </c>
      <c r="V5016" s="25" t="s">
        <v>22</v>
      </c>
      <c r="W5016" s="25" t="s">
        <v>23</v>
      </c>
      <c r="X5016" s="19" t="s">
        <v>13055</v>
      </c>
      <c r="Y5016" s="25" t="s">
        <v>528</v>
      </c>
      <c r="Z5016" s="25">
        <v>1</v>
      </c>
      <c r="AA5016" s="25" t="s">
        <v>26</v>
      </c>
    </row>
    <row r="5017" spans="1:27" s="25" customFormat="1" ht="45">
      <c r="A5017" s="25" t="s">
        <v>37641</v>
      </c>
      <c r="B5017" s="25" t="s">
        <v>13056</v>
      </c>
      <c r="C5017" s="25" t="s">
        <v>286</v>
      </c>
      <c r="D5017" s="25" t="s">
        <v>287</v>
      </c>
      <c r="E5017" s="25" t="s">
        <v>13057</v>
      </c>
      <c r="F5017" s="25" t="s">
        <v>13057</v>
      </c>
      <c r="G5017" s="19" t="s">
        <v>1461</v>
      </c>
      <c r="H5017" s="19" t="s">
        <v>12450</v>
      </c>
      <c r="I5017" s="19"/>
      <c r="J5017" s="19">
        <v>41.850033000000003</v>
      </c>
      <c r="K5017" s="19">
        <v>-87.650052000000002</v>
      </c>
      <c r="L5017" s="19">
        <v>7596</v>
      </c>
      <c r="M5017" s="26" t="s">
        <v>48594</v>
      </c>
      <c r="N5017" s="19"/>
      <c r="O5017" s="19"/>
      <c r="P5017" s="29" t="s">
        <v>48085</v>
      </c>
      <c r="Q5017" s="27">
        <v>42706</v>
      </c>
      <c r="R5017" s="29" t="s">
        <v>48595</v>
      </c>
      <c r="S5017" s="19"/>
      <c r="T5017" s="19"/>
      <c r="U5017" s="25" t="s">
        <v>12923</v>
      </c>
      <c r="V5017" s="25" t="s">
        <v>22</v>
      </c>
      <c r="W5017" s="25" t="s">
        <v>23</v>
      </c>
      <c r="X5017" s="19" t="s">
        <v>323</v>
      </c>
      <c r="Y5017" s="25" t="s">
        <v>290</v>
      </c>
      <c r="Z5017" s="25">
        <v>1</v>
      </c>
      <c r="AA5017" s="25" t="s">
        <v>26</v>
      </c>
    </row>
    <row r="5018" spans="1:27" s="25" customFormat="1">
      <c r="A5018" s="25" t="s">
        <v>37642</v>
      </c>
      <c r="B5018" s="25" t="s">
        <v>13058</v>
      </c>
      <c r="C5018" s="25" t="s">
        <v>9598</v>
      </c>
      <c r="D5018" s="25" t="s">
        <v>9599</v>
      </c>
      <c r="E5018" s="25" t="s">
        <v>13059</v>
      </c>
      <c r="F5018" s="25" t="s">
        <v>13059</v>
      </c>
      <c r="G5018" s="19" t="s">
        <v>1461</v>
      </c>
      <c r="H5018" s="19" t="s">
        <v>12780</v>
      </c>
      <c r="I5018" s="19" t="s">
        <v>13060</v>
      </c>
      <c r="J5018" s="19">
        <v>41.677508000000003</v>
      </c>
      <c r="K5018" s="19">
        <v>-87.587457999999998</v>
      </c>
      <c r="L5018" s="19">
        <v>1260</v>
      </c>
      <c r="M5018" s="30"/>
      <c r="N5018" s="19"/>
      <c r="O5018" s="19"/>
      <c r="P5018" s="29" t="s">
        <v>48085</v>
      </c>
      <c r="Q5018" s="27">
        <v>42706</v>
      </c>
      <c r="R5018" s="29" t="s">
        <v>48086</v>
      </c>
      <c r="S5018" s="19"/>
      <c r="T5018" s="19"/>
      <c r="U5018" s="25" t="s">
        <v>12923</v>
      </c>
      <c r="V5018" s="25" t="s">
        <v>22</v>
      </c>
      <c r="W5018" s="25" t="s">
        <v>23</v>
      </c>
      <c r="X5018" s="19" t="s">
        <v>13061</v>
      </c>
      <c r="Y5018" s="25" t="s">
        <v>158</v>
      </c>
      <c r="Z5018" s="25">
        <v>1</v>
      </c>
      <c r="AA5018" s="25" t="s">
        <v>26</v>
      </c>
    </row>
    <row r="5019" spans="1:27" s="25" customFormat="1" ht="45">
      <c r="A5019" s="25" t="s">
        <v>37643</v>
      </c>
      <c r="B5019" s="25" t="s">
        <v>13062</v>
      </c>
      <c r="C5019" s="25" t="s">
        <v>3410</v>
      </c>
      <c r="D5019" s="25" t="s">
        <v>3411</v>
      </c>
      <c r="E5019" s="25" t="s">
        <v>12944</v>
      </c>
      <c r="F5019" s="25" t="s">
        <v>12944</v>
      </c>
      <c r="G5019" s="19" t="s">
        <v>1461</v>
      </c>
      <c r="H5019" s="19" t="s">
        <v>12927</v>
      </c>
      <c r="I5019" s="19" t="s">
        <v>13063</v>
      </c>
      <c r="J5019" s="19">
        <v>41.978614999999998</v>
      </c>
      <c r="K5019" s="19">
        <v>-87.680950999999993</v>
      </c>
      <c r="L5019" s="19">
        <v>745</v>
      </c>
      <c r="M5019" s="30" t="s">
        <v>48601</v>
      </c>
      <c r="N5019" s="19"/>
      <c r="O5019" s="19"/>
      <c r="P5019" s="29" t="s">
        <v>48085</v>
      </c>
      <c r="Q5019" s="27">
        <v>42707</v>
      </c>
      <c r="R5019" s="29" t="s">
        <v>48602</v>
      </c>
      <c r="S5019" s="19"/>
      <c r="T5019" s="19"/>
      <c r="U5019" s="25" t="s">
        <v>12923</v>
      </c>
      <c r="V5019" s="25" t="s">
        <v>22</v>
      </c>
      <c r="W5019" s="25" t="s">
        <v>23</v>
      </c>
      <c r="X5019" s="19" t="s">
        <v>46</v>
      </c>
      <c r="Y5019" s="25" t="s">
        <v>718</v>
      </c>
      <c r="Z5019" s="25">
        <v>1</v>
      </c>
      <c r="AA5019" s="25" t="s">
        <v>26</v>
      </c>
    </row>
    <row r="5020" spans="1:27" s="25" customFormat="1">
      <c r="A5020" s="25" t="s">
        <v>37644</v>
      </c>
      <c r="B5020" s="25" t="s">
        <v>13064</v>
      </c>
      <c r="C5020" s="25" t="s">
        <v>9247</v>
      </c>
      <c r="D5020" s="25" t="s">
        <v>5837</v>
      </c>
      <c r="E5020" s="25" t="s">
        <v>12988</v>
      </c>
      <c r="F5020" s="25" t="s">
        <v>12988</v>
      </c>
      <c r="G5020" s="19" t="s">
        <v>1461</v>
      </c>
      <c r="H5020" s="19" t="s">
        <v>12447</v>
      </c>
      <c r="I5020" s="19" t="s">
        <v>13038</v>
      </c>
      <c r="J5020" s="19">
        <v>42.041141000000003</v>
      </c>
      <c r="K5020" s="19">
        <v>-87.690059000000005</v>
      </c>
      <c r="L5020" s="19">
        <v>4716</v>
      </c>
      <c r="M5020" s="26" t="s">
        <v>48420</v>
      </c>
      <c r="N5020" s="19"/>
      <c r="O5020" s="19"/>
      <c r="P5020" s="29" t="s">
        <v>48085</v>
      </c>
      <c r="Q5020" s="27">
        <v>42679</v>
      </c>
      <c r="R5020" s="29" t="s">
        <v>48086</v>
      </c>
      <c r="S5020" s="19"/>
      <c r="T5020" s="19"/>
      <c r="U5020" s="25" t="s">
        <v>12923</v>
      </c>
      <c r="V5020" s="25" t="s">
        <v>22</v>
      </c>
      <c r="W5020" s="25" t="s">
        <v>23</v>
      </c>
      <c r="X5020" s="19" t="s">
        <v>46</v>
      </c>
      <c r="Y5020" s="25" t="s">
        <v>312</v>
      </c>
      <c r="Z5020" s="25">
        <v>1</v>
      </c>
      <c r="AA5020" s="25" t="s">
        <v>26</v>
      </c>
    </row>
    <row r="5021" spans="1:27" s="25" customFormat="1" ht="45">
      <c r="A5021" s="25" t="s">
        <v>37645</v>
      </c>
      <c r="B5021" s="25" t="s">
        <v>13065</v>
      </c>
      <c r="C5021" s="25" t="s">
        <v>12428</v>
      </c>
      <c r="D5021" s="25" t="s">
        <v>3381</v>
      </c>
      <c r="E5021" s="25" t="s">
        <v>13066</v>
      </c>
      <c r="F5021" s="25" t="s">
        <v>13066</v>
      </c>
      <c r="G5021" s="19" t="s">
        <v>1461</v>
      </c>
      <c r="H5021" s="19" t="s">
        <v>12927</v>
      </c>
      <c r="I5021" s="19" t="s">
        <v>13067</v>
      </c>
      <c r="J5021" s="19">
        <v>41.978614999999998</v>
      </c>
      <c r="K5021" s="19">
        <v>-87.680950999999993</v>
      </c>
      <c r="L5021" s="19">
        <v>745</v>
      </c>
      <c r="M5021" s="30" t="s">
        <v>48601</v>
      </c>
      <c r="N5021" s="19"/>
      <c r="O5021" s="19"/>
      <c r="P5021" s="29" t="s">
        <v>48085</v>
      </c>
      <c r="Q5021" s="27">
        <v>42707</v>
      </c>
      <c r="R5021" s="29" t="s">
        <v>48602</v>
      </c>
      <c r="S5021" s="19"/>
      <c r="T5021" s="19"/>
      <c r="U5021" s="25" t="s">
        <v>12923</v>
      </c>
      <c r="V5021" s="25" t="s">
        <v>22</v>
      </c>
      <c r="W5021" s="25" t="s">
        <v>23</v>
      </c>
      <c r="X5021" s="19" t="s">
        <v>46</v>
      </c>
      <c r="Y5021" s="25" t="s">
        <v>639</v>
      </c>
      <c r="Z5021" s="25">
        <v>1</v>
      </c>
      <c r="AA5021" s="25" t="s">
        <v>26</v>
      </c>
    </row>
    <row r="5022" spans="1:27" s="7" customFormat="1">
      <c r="A5022" s="7" t="s">
        <v>37646</v>
      </c>
      <c r="B5022" s="7" t="s">
        <v>13068</v>
      </c>
      <c r="C5022" s="7" t="s">
        <v>309</v>
      </c>
      <c r="D5022" s="7" t="s">
        <v>13069</v>
      </c>
      <c r="E5022" s="7" t="s">
        <v>13070</v>
      </c>
      <c r="F5022" s="7" t="s">
        <v>13070</v>
      </c>
      <c r="G5022" s="9" t="s">
        <v>1461</v>
      </c>
      <c r="H5022" s="9" t="s">
        <v>13071</v>
      </c>
      <c r="I5022" s="9" t="s">
        <v>13072</v>
      </c>
      <c r="J5022" s="9"/>
      <c r="K5022" s="9"/>
      <c r="L5022" s="9"/>
      <c r="M5022" s="11"/>
      <c r="N5022" s="9"/>
      <c r="O5022" s="9"/>
      <c r="P5022" s="12"/>
      <c r="Q5022" s="9"/>
      <c r="R5022" s="12"/>
      <c r="S5022" s="9"/>
      <c r="T5022" s="9"/>
      <c r="U5022" s="7" t="s">
        <v>12923</v>
      </c>
      <c r="V5022" s="7" t="s">
        <v>22</v>
      </c>
      <c r="W5022" s="7" t="s">
        <v>23</v>
      </c>
      <c r="X5022" s="9" t="s">
        <v>83</v>
      </c>
      <c r="Z5022" s="7">
        <v>1</v>
      </c>
      <c r="AA5022" s="7" t="s">
        <v>4022</v>
      </c>
    </row>
    <row r="5023" spans="1:27" s="25" customFormat="1" ht="45">
      <c r="A5023" s="25" t="s">
        <v>37647</v>
      </c>
      <c r="B5023" s="25" t="s">
        <v>13073</v>
      </c>
      <c r="C5023" s="25" t="s">
        <v>4228</v>
      </c>
      <c r="D5023" s="25" t="s">
        <v>761</v>
      </c>
      <c r="E5023" s="25" t="s">
        <v>2572</v>
      </c>
      <c r="F5023" s="25" t="s">
        <v>2572</v>
      </c>
      <c r="G5023" s="19" t="s">
        <v>1461</v>
      </c>
      <c r="H5023" s="19" t="s">
        <v>12450</v>
      </c>
      <c r="I5023" s="19" t="s">
        <v>12838</v>
      </c>
      <c r="J5023" s="19">
        <v>41.850033000000003</v>
      </c>
      <c r="K5023" s="19">
        <v>-87.650052000000002</v>
      </c>
      <c r="L5023" s="19">
        <v>7596</v>
      </c>
      <c r="M5023" s="26" t="s">
        <v>48594</v>
      </c>
      <c r="N5023" s="19"/>
      <c r="O5023" s="19"/>
      <c r="P5023" s="29" t="s">
        <v>48085</v>
      </c>
      <c r="Q5023" s="27">
        <v>42706</v>
      </c>
      <c r="R5023" s="29" t="s">
        <v>48595</v>
      </c>
      <c r="S5023" s="19"/>
      <c r="T5023" s="19"/>
      <c r="U5023" s="25" t="s">
        <v>12923</v>
      </c>
      <c r="V5023" s="25" t="s">
        <v>22</v>
      </c>
      <c r="W5023" s="25" t="s">
        <v>23</v>
      </c>
      <c r="X5023" s="19" t="s">
        <v>46</v>
      </c>
      <c r="Y5023" s="25" t="s">
        <v>580</v>
      </c>
      <c r="Z5023" s="25">
        <v>1</v>
      </c>
      <c r="AA5023" s="25" t="s">
        <v>26</v>
      </c>
    </row>
    <row r="5024" spans="1:27" s="25" customFormat="1" ht="45">
      <c r="A5024" s="25" t="s">
        <v>37648</v>
      </c>
      <c r="B5024" s="25" t="s">
        <v>13074</v>
      </c>
      <c r="C5024" s="25" t="s">
        <v>3571</v>
      </c>
      <c r="D5024" s="25" t="s">
        <v>3572</v>
      </c>
      <c r="E5024" s="25" t="s">
        <v>13075</v>
      </c>
      <c r="F5024" s="25" t="s">
        <v>13075</v>
      </c>
      <c r="G5024" s="19" t="s">
        <v>1461</v>
      </c>
      <c r="H5024" s="19" t="s">
        <v>12450</v>
      </c>
      <c r="I5024" s="19"/>
      <c r="J5024" s="19">
        <v>41.850033000000003</v>
      </c>
      <c r="K5024" s="19">
        <v>-87.650052000000002</v>
      </c>
      <c r="L5024" s="19">
        <v>7596</v>
      </c>
      <c r="M5024" s="26" t="s">
        <v>48594</v>
      </c>
      <c r="N5024" s="19"/>
      <c r="O5024" s="19"/>
      <c r="P5024" s="29" t="s">
        <v>48085</v>
      </c>
      <c r="Q5024" s="27">
        <v>42706</v>
      </c>
      <c r="R5024" s="29" t="s">
        <v>48595</v>
      </c>
      <c r="S5024" s="19"/>
      <c r="T5024" s="19"/>
      <c r="U5024" s="25" t="s">
        <v>12923</v>
      </c>
      <c r="V5024" s="25" t="s">
        <v>22</v>
      </c>
      <c r="W5024" s="25" t="s">
        <v>23</v>
      </c>
      <c r="X5024" s="19" t="s">
        <v>46</v>
      </c>
      <c r="Y5024" s="25" t="s">
        <v>3573</v>
      </c>
      <c r="Z5024" s="25">
        <v>1</v>
      </c>
      <c r="AA5024" s="25" t="s">
        <v>26</v>
      </c>
    </row>
    <row r="5025" spans="1:27" s="25" customFormat="1" ht="45">
      <c r="A5025" s="25" t="s">
        <v>37649</v>
      </c>
      <c r="B5025" s="25" t="s">
        <v>13076</v>
      </c>
      <c r="C5025" s="25" t="s">
        <v>13077</v>
      </c>
      <c r="D5025" s="25" t="s">
        <v>341</v>
      </c>
      <c r="E5025" s="25" t="s">
        <v>13078</v>
      </c>
      <c r="F5025" s="25" t="s">
        <v>13078</v>
      </c>
      <c r="G5025" s="19" t="s">
        <v>1461</v>
      </c>
      <c r="H5025" s="19" t="s">
        <v>12927</v>
      </c>
      <c r="I5025" s="19" t="s">
        <v>1462</v>
      </c>
      <c r="J5025" s="19">
        <v>41.978614999999998</v>
      </c>
      <c r="K5025" s="19">
        <v>-87.680950999999993</v>
      </c>
      <c r="L5025" s="19">
        <v>745</v>
      </c>
      <c r="M5025" s="30" t="s">
        <v>48601</v>
      </c>
      <c r="N5025" s="19"/>
      <c r="O5025" s="19"/>
      <c r="P5025" s="29" t="s">
        <v>48085</v>
      </c>
      <c r="Q5025" s="27">
        <v>42707</v>
      </c>
      <c r="R5025" s="29" t="s">
        <v>48602</v>
      </c>
      <c r="S5025" s="19"/>
      <c r="T5025" s="19"/>
      <c r="U5025" s="25" t="s">
        <v>12923</v>
      </c>
      <c r="V5025" s="25" t="s">
        <v>22</v>
      </c>
      <c r="W5025" s="25" t="s">
        <v>23</v>
      </c>
      <c r="X5025" s="19" t="s">
        <v>46</v>
      </c>
      <c r="Y5025" s="25" t="s">
        <v>343</v>
      </c>
      <c r="Z5025" s="25">
        <v>1</v>
      </c>
      <c r="AA5025" s="25" t="s">
        <v>26</v>
      </c>
    </row>
    <row r="5026" spans="1:27" s="25" customFormat="1" ht="45">
      <c r="A5026" s="25" t="s">
        <v>37650</v>
      </c>
      <c r="B5026" s="25" t="s">
        <v>13079</v>
      </c>
      <c r="C5026" s="25" t="s">
        <v>13077</v>
      </c>
      <c r="D5026" s="25" t="s">
        <v>341</v>
      </c>
      <c r="E5026" s="25" t="s">
        <v>13080</v>
      </c>
      <c r="F5026" s="25" t="s">
        <v>13080</v>
      </c>
      <c r="G5026" s="19" t="s">
        <v>1461</v>
      </c>
      <c r="H5026" s="19" t="s">
        <v>12450</v>
      </c>
      <c r="I5026" s="19"/>
      <c r="J5026" s="19">
        <v>41.850033000000003</v>
      </c>
      <c r="K5026" s="19">
        <v>-87.650052000000002</v>
      </c>
      <c r="L5026" s="19">
        <v>7596</v>
      </c>
      <c r="M5026" s="26" t="s">
        <v>48594</v>
      </c>
      <c r="N5026" s="19"/>
      <c r="O5026" s="19"/>
      <c r="P5026" s="29" t="s">
        <v>48085</v>
      </c>
      <c r="Q5026" s="27">
        <v>42706</v>
      </c>
      <c r="R5026" s="29" t="s">
        <v>48595</v>
      </c>
      <c r="S5026" s="19"/>
      <c r="T5026" s="19"/>
      <c r="U5026" s="25" t="s">
        <v>12923</v>
      </c>
      <c r="V5026" s="25" t="s">
        <v>22</v>
      </c>
      <c r="W5026" s="25" t="s">
        <v>23</v>
      </c>
      <c r="X5026" s="19" t="s">
        <v>46</v>
      </c>
      <c r="Y5026" s="25" t="s">
        <v>343</v>
      </c>
      <c r="Z5026" s="25">
        <v>1</v>
      </c>
      <c r="AA5026" s="25" t="s">
        <v>26</v>
      </c>
    </row>
    <row r="5027" spans="1:27" s="25" customFormat="1">
      <c r="A5027" s="25" t="s">
        <v>37651</v>
      </c>
      <c r="B5027" s="25" t="s">
        <v>13081</v>
      </c>
      <c r="C5027" s="25" t="s">
        <v>1194</v>
      </c>
      <c r="D5027" s="25" t="s">
        <v>1195</v>
      </c>
      <c r="E5027" s="25" t="s">
        <v>13082</v>
      </c>
      <c r="F5027" s="25" t="s">
        <v>13082</v>
      </c>
      <c r="G5027" s="19" t="s">
        <v>1461</v>
      </c>
      <c r="H5027" s="19"/>
      <c r="I5027" s="19"/>
      <c r="J5027" s="19">
        <v>41.895401</v>
      </c>
      <c r="K5027" s="19">
        <v>-87.646159999999995</v>
      </c>
      <c r="L5027" s="19">
        <v>14542</v>
      </c>
      <c r="M5027" s="26" t="s">
        <v>48303</v>
      </c>
      <c r="N5027" s="19"/>
      <c r="O5027" s="19"/>
      <c r="P5027" s="29" t="s">
        <v>48085</v>
      </c>
      <c r="Q5027" s="27">
        <v>42672</v>
      </c>
      <c r="R5027" s="29" t="s">
        <v>48086</v>
      </c>
      <c r="S5027" s="19"/>
      <c r="T5027" s="19"/>
      <c r="U5027" s="25" t="s">
        <v>12923</v>
      </c>
      <c r="V5027" s="25" t="s">
        <v>22</v>
      </c>
      <c r="W5027" s="25" t="s">
        <v>23</v>
      </c>
      <c r="X5027" s="19" t="s">
        <v>364</v>
      </c>
      <c r="Y5027" s="25" t="s">
        <v>1471</v>
      </c>
      <c r="Z5027" s="25">
        <v>1</v>
      </c>
      <c r="AA5027" s="25" t="s">
        <v>26</v>
      </c>
    </row>
    <row r="5028" spans="1:27" s="25" customFormat="1" ht="45">
      <c r="A5028" s="25" t="s">
        <v>37652</v>
      </c>
      <c r="B5028" s="25" t="s">
        <v>13083</v>
      </c>
      <c r="C5028" s="25" t="s">
        <v>3328</v>
      </c>
      <c r="D5028" s="25" t="s">
        <v>242</v>
      </c>
      <c r="E5028" s="25" t="s">
        <v>13066</v>
      </c>
      <c r="F5028" s="25" t="s">
        <v>13066</v>
      </c>
      <c r="G5028" s="19" t="s">
        <v>1461</v>
      </c>
      <c r="H5028" s="19" t="s">
        <v>12927</v>
      </c>
      <c r="I5028" s="19" t="s">
        <v>1462</v>
      </c>
      <c r="J5028" s="19">
        <v>41.978614999999998</v>
      </c>
      <c r="K5028" s="19">
        <v>-87.680950999999993</v>
      </c>
      <c r="L5028" s="19">
        <v>745</v>
      </c>
      <c r="M5028" s="30" t="s">
        <v>48601</v>
      </c>
      <c r="N5028" s="19"/>
      <c r="O5028" s="19"/>
      <c r="P5028" s="29" t="s">
        <v>48085</v>
      </c>
      <c r="Q5028" s="27">
        <v>42707</v>
      </c>
      <c r="R5028" s="29" t="s">
        <v>48602</v>
      </c>
      <c r="S5028" s="19"/>
      <c r="T5028" s="19"/>
      <c r="U5028" s="25" t="s">
        <v>12923</v>
      </c>
      <c r="V5028" s="25" t="s">
        <v>22</v>
      </c>
      <c r="W5028" s="25" t="s">
        <v>23</v>
      </c>
      <c r="X5028" s="19" t="s">
        <v>46</v>
      </c>
      <c r="Y5028" s="25" t="s">
        <v>245</v>
      </c>
      <c r="Z5028" s="25">
        <v>1</v>
      </c>
      <c r="AA5028" s="25" t="s">
        <v>26</v>
      </c>
    </row>
    <row r="5029" spans="1:27" s="25" customFormat="1" ht="45">
      <c r="A5029" s="25" t="s">
        <v>37653</v>
      </c>
      <c r="B5029" s="25" t="s">
        <v>13084</v>
      </c>
      <c r="C5029" s="25" t="s">
        <v>3484</v>
      </c>
      <c r="D5029" s="25" t="s">
        <v>1600</v>
      </c>
      <c r="E5029" s="25" t="s">
        <v>13066</v>
      </c>
      <c r="F5029" s="25" t="s">
        <v>13066</v>
      </c>
      <c r="G5029" s="19" t="s">
        <v>1461</v>
      </c>
      <c r="H5029" s="19" t="s">
        <v>12927</v>
      </c>
      <c r="I5029" s="19" t="s">
        <v>1462</v>
      </c>
      <c r="J5029" s="19">
        <v>41.978614999999998</v>
      </c>
      <c r="K5029" s="19">
        <v>-87.680950999999993</v>
      </c>
      <c r="L5029" s="19">
        <v>745</v>
      </c>
      <c r="M5029" s="30" t="s">
        <v>48601</v>
      </c>
      <c r="N5029" s="19"/>
      <c r="O5029" s="19"/>
      <c r="P5029" s="29" t="s">
        <v>48085</v>
      </c>
      <c r="Q5029" s="27">
        <v>42707</v>
      </c>
      <c r="R5029" s="29" t="s">
        <v>48602</v>
      </c>
      <c r="S5029" s="19"/>
      <c r="T5029" s="19"/>
      <c r="U5029" s="25" t="s">
        <v>12923</v>
      </c>
      <c r="V5029" s="25" t="s">
        <v>22</v>
      </c>
      <c r="W5029" s="25" t="s">
        <v>23</v>
      </c>
      <c r="X5029" s="19" t="s">
        <v>46</v>
      </c>
      <c r="Y5029" s="25" t="s">
        <v>1605</v>
      </c>
      <c r="Z5029" s="25">
        <v>1</v>
      </c>
      <c r="AA5029" s="25" t="s">
        <v>26</v>
      </c>
    </row>
    <row r="5030" spans="1:27" s="25" customFormat="1" ht="45">
      <c r="A5030" s="25" t="s">
        <v>37654</v>
      </c>
      <c r="B5030" s="25" t="s">
        <v>13085</v>
      </c>
      <c r="C5030" s="25" t="s">
        <v>3484</v>
      </c>
      <c r="D5030" s="25" t="s">
        <v>1600</v>
      </c>
      <c r="E5030" s="25" t="s">
        <v>13086</v>
      </c>
      <c r="F5030" s="25" t="s">
        <v>13086</v>
      </c>
      <c r="G5030" s="19" t="s">
        <v>1461</v>
      </c>
      <c r="H5030" s="19" t="s">
        <v>12927</v>
      </c>
      <c r="I5030" s="19" t="s">
        <v>1462</v>
      </c>
      <c r="J5030" s="19">
        <v>41.978614999999998</v>
      </c>
      <c r="K5030" s="19">
        <v>-87.680950999999993</v>
      </c>
      <c r="L5030" s="19">
        <v>745</v>
      </c>
      <c r="M5030" s="30" t="s">
        <v>48601</v>
      </c>
      <c r="N5030" s="19"/>
      <c r="O5030" s="19"/>
      <c r="P5030" s="29" t="s">
        <v>48085</v>
      </c>
      <c r="Q5030" s="27">
        <v>42707</v>
      </c>
      <c r="R5030" s="29" t="s">
        <v>48602</v>
      </c>
      <c r="S5030" s="19"/>
      <c r="T5030" s="19"/>
      <c r="U5030" s="25" t="s">
        <v>12923</v>
      </c>
      <c r="V5030" s="25" t="s">
        <v>22</v>
      </c>
      <c r="W5030" s="25" t="s">
        <v>23</v>
      </c>
      <c r="X5030" s="19" t="s">
        <v>8476</v>
      </c>
      <c r="Y5030" s="25" t="s">
        <v>1605</v>
      </c>
      <c r="Z5030" s="25">
        <v>1</v>
      </c>
      <c r="AA5030" s="25" t="s">
        <v>26</v>
      </c>
    </row>
    <row r="5031" spans="1:27" s="25" customFormat="1" ht="45">
      <c r="A5031" s="25" t="s">
        <v>37655</v>
      </c>
      <c r="B5031" s="25" t="s">
        <v>13087</v>
      </c>
      <c r="C5031" s="25" t="s">
        <v>10860</v>
      </c>
      <c r="D5031" s="25" t="s">
        <v>10861</v>
      </c>
      <c r="E5031" s="25" t="s">
        <v>7224</v>
      </c>
      <c r="F5031" s="25" t="s">
        <v>7224</v>
      </c>
      <c r="G5031" s="19" t="s">
        <v>1461</v>
      </c>
      <c r="H5031" s="19" t="s">
        <v>12787</v>
      </c>
      <c r="I5031" s="19" t="s">
        <v>13088</v>
      </c>
      <c r="J5031" s="19">
        <v>41.668306999999999</v>
      </c>
      <c r="K5031" s="19">
        <v>-87.542649999999995</v>
      </c>
      <c r="L5031" s="19">
        <v>878</v>
      </c>
      <c r="M5031" s="30" t="s">
        <v>48598</v>
      </c>
      <c r="N5031" s="19"/>
      <c r="O5031" s="19"/>
      <c r="P5031" s="29" t="s">
        <v>48085</v>
      </c>
      <c r="Q5031" s="27">
        <v>42707</v>
      </c>
      <c r="R5031" s="29" t="s">
        <v>48599</v>
      </c>
      <c r="S5031" s="19"/>
      <c r="T5031" s="19"/>
      <c r="U5031" s="25" t="s">
        <v>12923</v>
      </c>
      <c r="V5031" s="25" t="s">
        <v>22</v>
      </c>
      <c r="W5031" s="25" t="s">
        <v>23</v>
      </c>
      <c r="X5031" s="19" t="s">
        <v>46</v>
      </c>
      <c r="Y5031" s="25" t="s">
        <v>1069</v>
      </c>
      <c r="Z5031" s="25">
        <v>1</v>
      </c>
      <c r="AA5031" s="25" t="s">
        <v>26</v>
      </c>
    </row>
    <row r="5032" spans="1:27" s="25" customFormat="1" ht="45">
      <c r="A5032" s="25" t="s">
        <v>37656</v>
      </c>
      <c r="B5032" s="25" t="s">
        <v>13089</v>
      </c>
      <c r="C5032" s="25" t="s">
        <v>10860</v>
      </c>
      <c r="D5032" s="25" t="s">
        <v>10861</v>
      </c>
      <c r="E5032" s="25" t="s">
        <v>7224</v>
      </c>
      <c r="F5032" s="25" t="s">
        <v>7224</v>
      </c>
      <c r="G5032" s="19" t="s">
        <v>1461</v>
      </c>
      <c r="H5032" s="19" t="s">
        <v>12787</v>
      </c>
      <c r="I5032" s="19" t="s">
        <v>13088</v>
      </c>
      <c r="J5032" s="19">
        <v>41.668306999999999</v>
      </c>
      <c r="K5032" s="19">
        <v>-87.542649999999995</v>
      </c>
      <c r="L5032" s="19">
        <v>878</v>
      </c>
      <c r="M5032" s="30" t="s">
        <v>48598</v>
      </c>
      <c r="N5032" s="19"/>
      <c r="O5032" s="19"/>
      <c r="P5032" s="29" t="s">
        <v>48085</v>
      </c>
      <c r="Q5032" s="27">
        <v>42707</v>
      </c>
      <c r="R5032" s="29" t="s">
        <v>48599</v>
      </c>
      <c r="S5032" s="19"/>
      <c r="T5032" s="19"/>
      <c r="U5032" s="25" t="s">
        <v>12923</v>
      </c>
      <c r="V5032" s="25" t="s">
        <v>22</v>
      </c>
      <c r="W5032" s="25" t="s">
        <v>23</v>
      </c>
      <c r="X5032" s="19" t="s">
        <v>46</v>
      </c>
      <c r="Y5032" s="25" t="s">
        <v>1069</v>
      </c>
      <c r="Z5032" s="25">
        <v>1</v>
      </c>
      <c r="AA5032" s="25" t="s">
        <v>26</v>
      </c>
    </row>
    <row r="5033" spans="1:27" s="25" customFormat="1" ht="30">
      <c r="A5033" s="25" t="s">
        <v>37657</v>
      </c>
      <c r="B5033" s="25" t="s">
        <v>13090</v>
      </c>
      <c r="C5033" s="25" t="s">
        <v>12570</v>
      </c>
      <c r="D5033" s="25" t="s">
        <v>3396</v>
      </c>
      <c r="E5033" s="25" t="s">
        <v>12984</v>
      </c>
      <c r="F5033" s="25" t="s">
        <v>12984</v>
      </c>
      <c r="G5033" s="19" t="s">
        <v>1461</v>
      </c>
      <c r="H5033" s="19" t="s">
        <v>12939</v>
      </c>
      <c r="I5033" s="19" t="s">
        <v>12940</v>
      </c>
      <c r="J5033" s="19">
        <v>42.061535999999997</v>
      </c>
      <c r="K5033" s="19">
        <v>-87.699329000000006</v>
      </c>
      <c r="L5033" s="19">
        <v>2848</v>
      </c>
      <c r="M5033" s="30"/>
      <c r="N5033" s="19"/>
      <c r="O5033" s="19"/>
      <c r="P5033" s="29" t="s">
        <v>48085</v>
      </c>
      <c r="Q5033" s="27">
        <v>42707</v>
      </c>
      <c r="R5033" s="29" t="s">
        <v>48086</v>
      </c>
      <c r="S5033" s="19"/>
      <c r="T5033" s="19"/>
      <c r="U5033" s="25" t="s">
        <v>12923</v>
      </c>
      <c r="V5033" s="25" t="s">
        <v>22</v>
      </c>
      <c r="W5033" s="25" t="s">
        <v>23</v>
      </c>
      <c r="X5033" s="19" t="s">
        <v>13091</v>
      </c>
      <c r="Y5033" s="25" t="s">
        <v>319</v>
      </c>
      <c r="Z5033" s="25">
        <v>1</v>
      </c>
      <c r="AA5033" s="25" t="s">
        <v>26</v>
      </c>
    </row>
    <row r="5034" spans="1:27" s="25" customFormat="1">
      <c r="A5034" s="25" t="s">
        <v>37658</v>
      </c>
      <c r="B5034" s="25" t="s">
        <v>13092</v>
      </c>
      <c r="C5034" s="25" t="s">
        <v>13093</v>
      </c>
      <c r="D5034" s="25" t="s">
        <v>1837</v>
      </c>
      <c r="E5034" s="25" t="s">
        <v>13094</v>
      </c>
      <c r="F5034" s="25" t="s">
        <v>13094</v>
      </c>
      <c r="G5034" s="19" t="s">
        <v>1461</v>
      </c>
      <c r="H5034" s="19" t="s">
        <v>12447</v>
      </c>
      <c r="I5034" s="19" t="s">
        <v>13038</v>
      </c>
      <c r="J5034" s="19">
        <v>42.041141000000003</v>
      </c>
      <c r="K5034" s="19">
        <v>-87.690059000000005</v>
      </c>
      <c r="L5034" s="19">
        <v>4716</v>
      </c>
      <c r="M5034" s="26" t="s">
        <v>48420</v>
      </c>
      <c r="N5034" s="19"/>
      <c r="O5034" s="19"/>
      <c r="P5034" s="29" t="s">
        <v>48085</v>
      </c>
      <c r="Q5034" s="27">
        <v>42706</v>
      </c>
      <c r="R5034" s="29" t="s">
        <v>48086</v>
      </c>
      <c r="S5034" s="19"/>
      <c r="T5034" s="19"/>
      <c r="U5034" s="25" t="s">
        <v>12923</v>
      </c>
      <c r="V5034" s="25" t="s">
        <v>22</v>
      </c>
      <c r="W5034" s="25" t="s">
        <v>23</v>
      </c>
      <c r="X5034" s="19" t="s">
        <v>46</v>
      </c>
      <c r="Y5034" s="25" t="s">
        <v>1839</v>
      </c>
      <c r="Z5034" s="25">
        <v>1</v>
      </c>
      <c r="AA5034" s="25" t="s">
        <v>26</v>
      </c>
    </row>
    <row r="5035" spans="1:27" s="25" customFormat="1" ht="45">
      <c r="A5035" s="25" t="s">
        <v>37659</v>
      </c>
      <c r="B5035" s="25" t="s">
        <v>13095</v>
      </c>
      <c r="C5035" s="25" t="s">
        <v>12428</v>
      </c>
      <c r="D5035" s="25" t="s">
        <v>3381</v>
      </c>
      <c r="E5035" s="25" t="s">
        <v>13066</v>
      </c>
      <c r="F5035" s="25" t="s">
        <v>13066</v>
      </c>
      <c r="G5035" s="19" t="s">
        <v>1461</v>
      </c>
      <c r="H5035" s="19" t="s">
        <v>12927</v>
      </c>
      <c r="I5035" s="19" t="s">
        <v>13067</v>
      </c>
      <c r="J5035" s="19">
        <v>41.978614999999998</v>
      </c>
      <c r="K5035" s="19">
        <v>-87.680950999999993</v>
      </c>
      <c r="L5035" s="19">
        <v>745</v>
      </c>
      <c r="M5035" s="30" t="s">
        <v>48601</v>
      </c>
      <c r="N5035" s="19"/>
      <c r="O5035" s="19"/>
      <c r="P5035" s="29" t="s">
        <v>48085</v>
      </c>
      <c r="Q5035" s="27">
        <v>42707</v>
      </c>
      <c r="R5035" s="29" t="s">
        <v>48602</v>
      </c>
      <c r="S5035" s="19"/>
      <c r="T5035" s="19"/>
      <c r="U5035" s="25" t="s">
        <v>12923</v>
      </c>
      <c r="V5035" s="25" t="s">
        <v>22</v>
      </c>
      <c r="W5035" s="25" t="s">
        <v>23</v>
      </c>
      <c r="X5035" s="19" t="s">
        <v>46</v>
      </c>
      <c r="Y5035" s="25" t="s">
        <v>639</v>
      </c>
      <c r="Z5035" s="25">
        <v>1</v>
      </c>
      <c r="AA5035" s="25" t="s">
        <v>26</v>
      </c>
    </row>
    <row r="5036" spans="1:27" s="25" customFormat="1">
      <c r="A5036" s="25" t="s">
        <v>37660</v>
      </c>
      <c r="B5036" s="25" t="s">
        <v>13096</v>
      </c>
      <c r="C5036" s="25" t="s">
        <v>3590</v>
      </c>
      <c r="D5036" s="25" t="s">
        <v>3572</v>
      </c>
      <c r="E5036" s="25" t="s">
        <v>13097</v>
      </c>
      <c r="F5036" s="25" t="s">
        <v>13097</v>
      </c>
      <c r="G5036" s="19" t="s">
        <v>1461</v>
      </c>
      <c r="H5036" s="19" t="s">
        <v>12939</v>
      </c>
      <c r="I5036" s="19" t="s">
        <v>12940</v>
      </c>
      <c r="J5036" s="19">
        <v>42.061535999999997</v>
      </c>
      <c r="K5036" s="19">
        <v>-87.699329000000006</v>
      </c>
      <c r="L5036" s="19">
        <v>2848</v>
      </c>
      <c r="M5036" s="30"/>
      <c r="N5036" s="19"/>
      <c r="O5036" s="19"/>
      <c r="P5036" s="29" t="s">
        <v>48085</v>
      </c>
      <c r="Q5036" s="27">
        <v>42707</v>
      </c>
      <c r="R5036" s="29" t="s">
        <v>48086</v>
      </c>
      <c r="S5036" s="19"/>
      <c r="T5036" s="19"/>
      <c r="U5036" s="25" t="s">
        <v>12923</v>
      </c>
      <c r="V5036" s="25" t="s">
        <v>22</v>
      </c>
      <c r="W5036" s="25" t="s">
        <v>23</v>
      </c>
      <c r="X5036" s="19" t="s">
        <v>46</v>
      </c>
      <c r="Y5036" s="25" t="s">
        <v>3573</v>
      </c>
      <c r="Z5036" s="25">
        <v>1</v>
      </c>
      <c r="AA5036" s="25" t="s">
        <v>26</v>
      </c>
    </row>
    <row r="5037" spans="1:27" s="25" customFormat="1" ht="45">
      <c r="A5037" s="25" t="s">
        <v>37661</v>
      </c>
      <c r="B5037" s="25" t="s">
        <v>13098</v>
      </c>
      <c r="C5037" s="25" t="s">
        <v>1204</v>
      </c>
      <c r="D5037" s="25" t="s">
        <v>6360</v>
      </c>
      <c r="E5037" s="25" t="s">
        <v>13018</v>
      </c>
      <c r="F5037" s="25" t="s">
        <v>13018</v>
      </c>
      <c r="G5037" s="19" t="s">
        <v>1461</v>
      </c>
      <c r="H5037" s="19" t="s">
        <v>12927</v>
      </c>
      <c r="I5037" s="19" t="s">
        <v>1462</v>
      </c>
      <c r="J5037" s="19">
        <v>41.978614999999998</v>
      </c>
      <c r="K5037" s="19">
        <v>-87.680950999999993</v>
      </c>
      <c r="L5037" s="19">
        <v>745</v>
      </c>
      <c r="M5037" s="30" t="s">
        <v>48601</v>
      </c>
      <c r="N5037" s="19"/>
      <c r="O5037" s="19"/>
      <c r="P5037" s="29" t="s">
        <v>48085</v>
      </c>
      <c r="Q5037" s="27">
        <v>42707</v>
      </c>
      <c r="R5037" s="29" t="s">
        <v>48602</v>
      </c>
      <c r="S5037" s="19"/>
      <c r="T5037" s="19"/>
      <c r="U5037" s="25" t="s">
        <v>12923</v>
      </c>
      <c r="V5037" s="25" t="s">
        <v>22</v>
      </c>
      <c r="W5037" s="25" t="s">
        <v>23</v>
      </c>
      <c r="X5037" s="19" t="s">
        <v>13099</v>
      </c>
      <c r="Y5037" s="25" t="s">
        <v>3573</v>
      </c>
      <c r="Z5037" s="25">
        <v>1</v>
      </c>
      <c r="AA5037" s="25" t="s">
        <v>26</v>
      </c>
    </row>
    <row r="5038" spans="1:27" s="25" customFormat="1">
      <c r="A5038" s="25" t="s">
        <v>37662</v>
      </c>
      <c r="B5038" s="25" t="s">
        <v>13100</v>
      </c>
      <c r="C5038" s="25" t="s">
        <v>13101</v>
      </c>
      <c r="D5038" s="25" t="s">
        <v>6360</v>
      </c>
      <c r="E5038" s="25" t="s">
        <v>13102</v>
      </c>
      <c r="F5038" s="25" t="s">
        <v>13102</v>
      </c>
      <c r="G5038" s="19" t="s">
        <v>1461</v>
      </c>
      <c r="H5038" s="19" t="s">
        <v>13028</v>
      </c>
      <c r="I5038" s="19"/>
      <c r="J5038" s="19">
        <v>42.086244000000001</v>
      </c>
      <c r="K5038" s="19">
        <v>-87.715672999999995</v>
      </c>
      <c r="L5038" s="19">
        <v>1118</v>
      </c>
      <c r="M5038" s="26" t="s">
        <v>48611</v>
      </c>
      <c r="N5038" s="19"/>
      <c r="O5038" s="19"/>
      <c r="P5038" s="29" t="s">
        <v>48085</v>
      </c>
      <c r="Q5038" s="27">
        <v>42720</v>
      </c>
      <c r="R5038" s="29" t="s">
        <v>48086</v>
      </c>
      <c r="S5038" s="19"/>
      <c r="T5038" s="19"/>
      <c r="U5038" s="25" t="s">
        <v>12923</v>
      </c>
      <c r="V5038" s="25" t="s">
        <v>22</v>
      </c>
      <c r="W5038" s="25" t="s">
        <v>23</v>
      </c>
      <c r="X5038" s="19" t="s">
        <v>46</v>
      </c>
      <c r="Y5038" s="25" t="s">
        <v>3282</v>
      </c>
      <c r="Z5038" s="25">
        <v>1</v>
      </c>
      <c r="AA5038" s="25" t="s">
        <v>26</v>
      </c>
    </row>
    <row r="5039" spans="1:27" s="25" customFormat="1" ht="45">
      <c r="A5039" s="25" t="s">
        <v>37663</v>
      </c>
      <c r="B5039" s="25" t="s">
        <v>13103</v>
      </c>
      <c r="C5039" s="25" t="s">
        <v>13101</v>
      </c>
      <c r="D5039" s="25" t="s">
        <v>6360</v>
      </c>
      <c r="E5039" s="25" t="s">
        <v>13104</v>
      </c>
      <c r="F5039" s="25" t="s">
        <v>13104</v>
      </c>
      <c r="G5039" s="19" t="s">
        <v>1461</v>
      </c>
      <c r="H5039" s="19" t="s">
        <v>12927</v>
      </c>
      <c r="I5039" s="19" t="s">
        <v>1462</v>
      </c>
      <c r="J5039" s="19">
        <v>41.978614999999998</v>
      </c>
      <c r="K5039" s="19">
        <v>-87.680950999999993</v>
      </c>
      <c r="L5039" s="19">
        <v>745</v>
      </c>
      <c r="M5039" s="30" t="s">
        <v>48601</v>
      </c>
      <c r="N5039" s="19"/>
      <c r="O5039" s="19"/>
      <c r="P5039" s="29" t="s">
        <v>48085</v>
      </c>
      <c r="Q5039" s="27">
        <v>42707</v>
      </c>
      <c r="R5039" s="29" t="s">
        <v>48602</v>
      </c>
      <c r="S5039" s="19"/>
      <c r="T5039" s="19"/>
      <c r="U5039" s="25" t="s">
        <v>12923</v>
      </c>
      <c r="V5039" s="25" t="s">
        <v>22</v>
      </c>
      <c r="W5039" s="25" t="s">
        <v>23</v>
      </c>
      <c r="X5039" s="19" t="s">
        <v>46</v>
      </c>
      <c r="Y5039" s="25" t="s">
        <v>3282</v>
      </c>
      <c r="Z5039" s="25">
        <v>1</v>
      </c>
      <c r="AA5039" s="25" t="s">
        <v>26</v>
      </c>
    </row>
    <row r="5040" spans="1:27" s="25" customFormat="1">
      <c r="A5040" s="25" t="s">
        <v>37664</v>
      </c>
      <c r="B5040" s="25" t="s">
        <v>13105</v>
      </c>
      <c r="C5040" s="25" t="s">
        <v>3590</v>
      </c>
      <c r="D5040" s="25" t="s">
        <v>3572</v>
      </c>
      <c r="E5040" s="25" t="s">
        <v>12934</v>
      </c>
      <c r="F5040" s="25" t="s">
        <v>12934</v>
      </c>
      <c r="G5040" s="19" t="s">
        <v>1461</v>
      </c>
      <c r="H5040" s="19" t="s">
        <v>12935</v>
      </c>
      <c r="I5040" s="19"/>
      <c r="J5040" s="19">
        <v>42.072251000000001</v>
      </c>
      <c r="K5040" s="19">
        <v>-87.722837999999996</v>
      </c>
      <c r="L5040" s="19">
        <v>4756</v>
      </c>
      <c r="M5040" s="26" t="s">
        <v>48534</v>
      </c>
      <c r="N5040" s="19"/>
      <c r="O5040" s="19"/>
      <c r="P5040" s="29" t="s">
        <v>48085</v>
      </c>
      <c r="Q5040" s="27">
        <v>42706</v>
      </c>
      <c r="R5040" s="29" t="s">
        <v>48086</v>
      </c>
      <c r="S5040" s="19"/>
      <c r="T5040" s="19"/>
      <c r="U5040" s="25" t="s">
        <v>12923</v>
      </c>
      <c r="V5040" s="25" t="s">
        <v>22</v>
      </c>
      <c r="W5040" s="25" t="s">
        <v>23</v>
      </c>
      <c r="X5040" s="19" t="s">
        <v>46</v>
      </c>
      <c r="Y5040" s="25" t="s">
        <v>3573</v>
      </c>
      <c r="Z5040" s="25">
        <v>1</v>
      </c>
      <c r="AA5040" s="25" t="s">
        <v>26</v>
      </c>
    </row>
    <row r="5041" spans="1:27" s="25" customFormat="1" ht="45">
      <c r="A5041" s="25" t="s">
        <v>37665</v>
      </c>
      <c r="B5041" s="25" t="s">
        <v>13106</v>
      </c>
      <c r="C5041" s="25" t="s">
        <v>13101</v>
      </c>
      <c r="D5041" s="25" t="s">
        <v>6360</v>
      </c>
      <c r="E5041" s="25" t="s">
        <v>13107</v>
      </c>
      <c r="F5041" s="25" t="s">
        <v>13107</v>
      </c>
      <c r="G5041" s="19" t="s">
        <v>1461</v>
      </c>
      <c r="H5041" s="19" t="s">
        <v>12450</v>
      </c>
      <c r="I5041" s="19"/>
      <c r="J5041" s="19">
        <v>41.850033000000003</v>
      </c>
      <c r="K5041" s="19">
        <v>-87.650052000000002</v>
      </c>
      <c r="L5041" s="19">
        <v>7596</v>
      </c>
      <c r="M5041" s="26" t="s">
        <v>48594</v>
      </c>
      <c r="N5041" s="19"/>
      <c r="O5041" s="19"/>
      <c r="P5041" s="29" t="s">
        <v>48085</v>
      </c>
      <c r="Q5041" s="27">
        <v>42706</v>
      </c>
      <c r="R5041" s="29" t="s">
        <v>48595</v>
      </c>
      <c r="S5041" s="19"/>
      <c r="T5041" s="19"/>
      <c r="U5041" s="25" t="s">
        <v>12923</v>
      </c>
      <c r="V5041" s="25" t="s">
        <v>22</v>
      </c>
      <c r="W5041" s="25" t="s">
        <v>23</v>
      </c>
      <c r="X5041" s="19" t="s">
        <v>13108</v>
      </c>
      <c r="Y5041" s="25" t="s">
        <v>3282</v>
      </c>
      <c r="Z5041" s="25">
        <v>1</v>
      </c>
      <c r="AA5041" s="25" t="s">
        <v>26</v>
      </c>
    </row>
    <row r="5042" spans="1:27" s="25" customFormat="1">
      <c r="A5042" s="25" t="s">
        <v>37666</v>
      </c>
      <c r="B5042" s="25" t="s">
        <v>13109</v>
      </c>
      <c r="C5042" s="25" t="s">
        <v>12428</v>
      </c>
      <c r="D5042" s="25" t="s">
        <v>3381</v>
      </c>
      <c r="E5042" s="25" t="s">
        <v>13110</v>
      </c>
      <c r="F5042" s="25" t="s">
        <v>13110</v>
      </c>
      <c r="G5042" s="19" t="s">
        <v>1461</v>
      </c>
      <c r="H5042" s="19" t="s">
        <v>12935</v>
      </c>
      <c r="I5042" s="19" t="s">
        <v>12936</v>
      </c>
      <c r="J5042" s="19">
        <v>42.072251000000001</v>
      </c>
      <c r="K5042" s="19">
        <v>-87.722837999999996</v>
      </c>
      <c r="L5042" s="19">
        <v>4756</v>
      </c>
      <c r="M5042" s="26" t="s">
        <v>48534</v>
      </c>
      <c r="N5042" s="19"/>
      <c r="O5042" s="19"/>
      <c r="P5042" s="29" t="s">
        <v>48085</v>
      </c>
      <c r="Q5042" s="27">
        <v>42706</v>
      </c>
      <c r="R5042" s="29" t="s">
        <v>48086</v>
      </c>
      <c r="S5042" s="19"/>
      <c r="T5042" s="19"/>
      <c r="U5042" s="25" t="s">
        <v>12923</v>
      </c>
      <c r="V5042" s="25" t="s">
        <v>22</v>
      </c>
      <c r="W5042" s="25" t="s">
        <v>23</v>
      </c>
      <c r="X5042" s="19" t="s">
        <v>8740</v>
      </c>
      <c r="Y5042" s="25" t="s">
        <v>639</v>
      </c>
      <c r="Z5042" s="25">
        <v>1</v>
      </c>
      <c r="AA5042" s="25" t="s">
        <v>26</v>
      </c>
    </row>
    <row r="5043" spans="1:27" s="25" customFormat="1" ht="45">
      <c r="A5043" s="25" t="s">
        <v>37667</v>
      </c>
      <c r="B5043" s="25" t="s">
        <v>13111</v>
      </c>
      <c r="C5043" s="25" t="s">
        <v>12428</v>
      </c>
      <c r="D5043" s="25" t="s">
        <v>3381</v>
      </c>
      <c r="E5043" s="25" t="s">
        <v>13066</v>
      </c>
      <c r="F5043" s="25" t="s">
        <v>13066</v>
      </c>
      <c r="G5043" s="19" t="s">
        <v>1461</v>
      </c>
      <c r="H5043" s="19" t="s">
        <v>12927</v>
      </c>
      <c r="I5043" s="19" t="s">
        <v>13067</v>
      </c>
      <c r="J5043" s="19">
        <v>41.978614999999998</v>
      </c>
      <c r="K5043" s="19">
        <v>-87.680950999999993</v>
      </c>
      <c r="L5043" s="19">
        <v>745</v>
      </c>
      <c r="M5043" s="30" t="s">
        <v>48601</v>
      </c>
      <c r="N5043" s="19"/>
      <c r="O5043" s="19"/>
      <c r="P5043" s="29" t="s">
        <v>48085</v>
      </c>
      <c r="Q5043" s="27">
        <v>42707</v>
      </c>
      <c r="R5043" s="29" t="s">
        <v>48602</v>
      </c>
      <c r="S5043" s="19"/>
      <c r="T5043" s="19"/>
      <c r="U5043" s="25" t="s">
        <v>12923</v>
      </c>
      <c r="V5043" s="25" t="s">
        <v>22</v>
      </c>
      <c r="W5043" s="25" t="s">
        <v>23</v>
      </c>
      <c r="X5043" s="19" t="s">
        <v>46</v>
      </c>
      <c r="Y5043" s="25" t="s">
        <v>639</v>
      </c>
      <c r="Z5043" s="25">
        <v>1</v>
      </c>
      <c r="AA5043" s="25" t="s">
        <v>26</v>
      </c>
    </row>
    <row r="5044" spans="1:27" s="25" customFormat="1">
      <c r="A5044" s="25" t="s">
        <v>37668</v>
      </c>
      <c r="B5044" s="25" t="s">
        <v>13112</v>
      </c>
      <c r="C5044" s="25" t="s">
        <v>5895</v>
      </c>
      <c r="D5044" s="25" t="s">
        <v>5896</v>
      </c>
      <c r="E5044" s="25" t="s">
        <v>13059</v>
      </c>
      <c r="F5044" s="25" t="s">
        <v>13059</v>
      </c>
      <c r="G5044" s="19" t="s">
        <v>1461</v>
      </c>
      <c r="H5044" s="19" t="s">
        <v>12780</v>
      </c>
      <c r="I5044" s="19" t="s">
        <v>13113</v>
      </c>
      <c r="J5044" s="19">
        <v>41.677508000000003</v>
      </c>
      <c r="K5044" s="19">
        <v>-87.587457999999998</v>
      </c>
      <c r="L5044" s="19">
        <v>1260</v>
      </c>
      <c r="M5044" s="30"/>
      <c r="N5044" s="19"/>
      <c r="O5044" s="19"/>
      <c r="P5044" s="29" t="s">
        <v>48085</v>
      </c>
      <c r="Q5044" s="27">
        <v>42706</v>
      </c>
      <c r="R5044" s="29" t="s">
        <v>48086</v>
      </c>
      <c r="S5044" s="19"/>
      <c r="T5044" s="19"/>
      <c r="U5044" s="25" t="s">
        <v>12923</v>
      </c>
      <c r="V5044" s="25" t="s">
        <v>22</v>
      </c>
      <c r="W5044" s="25" t="s">
        <v>23</v>
      </c>
      <c r="X5044" s="19" t="s">
        <v>83</v>
      </c>
      <c r="Y5044" s="25" t="s">
        <v>5900</v>
      </c>
      <c r="Z5044" s="25">
        <v>1</v>
      </c>
      <c r="AA5044" s="25" t="s">
        <v>26</v>
      </c>
    </row>
    <row r="5045" spans="1:27" s="25" customFormat="1">
      <c r="A5045" s="25" t="s">
        <v>37669</v>
      </c>
      <c r="B5045" s="25" t="s">
        <v>13114</v>
      </c>
      <c r="C5045" s="25" t="s">
        <v>611</v>
      </c>
      <c r="D5045" s="25" t="s">
        <v>612</v>
      </c>
      <c r="E5045" s="25" t="s">
        <v>12958</v>
      </c>
      <c r="F5045" s="25" t="s">
        <v>12958</v>
      </c>
      <c r="G5045" s="19" t="s">
        <v>1461</v>
      </c>
      <c r="H5045" s="19" t="s">
        <v>12935</v>
      </c>
      <c r="I5045" s="19"/>
      <c r="J5045" s="19">
        <v>42.072251000000001</v>
      </c>
      <c r="K5045" s="19">
        <v>-87.722837999999996</v>
      </c>
      <c r="L5045" s="19">
        <v>4756</v>
      </c>
      <c r="M5045" s="26" t="s">
        <v>48534</v>
      </c>
      <c r="N5045" s="19"/>
      <c r="O5045" s="19"/>
      <c r="P5045" s="29" t="s">
        <v>48085</v>
      </c>
      <c r="Q5045" s="27">
        <v>42706</v>
      </c>
      <c r="R5045" s="29" t="s">
        <v>48086</v>
      </c>
      <c r="S5045" s="19"/>
      <c r="T5045" s="19"/>
      <c r="U5045" s="25" t="s">
        <v>12923</v>
      </c>
      <c r="V5045" s="25" t="s">
        <v>22</v>
      </c>
      <c r="W5045" s="25" t="s">
        <v>23</v>
      </c>
      <c r="X5045" s="19" t="s">
        <v>24</v>
      </c>
      <c r="Y5045" s="25" t="s">
        <v>454</v>
      </c>
      <c r="Z5045" s="25">
        <v>1</v>
      </c>
      <c r="AA5045" s="25" t="s">
        <v>26</v>
      </c>
    </row>
    <row r="5046" spans="1:27" s="25" customFormat="1">
      <c r="A5046" s="25" t="s">
        <v>37670</v>
      </c>
      <c r="B5046" s="25" t="s">
        <v>13115</v>
      </c>
      <c r="C5046" s="25" t="s">
        <v>611</v>
      </c>
      <c r="D5046" s="25" t="s">
        <v>612</v>
      </c>
      <c r="E5046" s="25" t="s">
        <v>12988</v>
      </c>
      <c r="F5046" s="25" t="s">
        <v>12988</v>
      </c>
      <c r="G5046" s="19" t="s">
        <v>1461</v>
      </c>
      <c r="H5046" s="19" t="s">
        <v>12447</v>
      </c>
      <c r="I5046" s="19"/>
      <c r="J5046" s="19">
        <v>42.041141000000003</v>
      </c>
      <c r="K5046" s="19">
        <v>-87.690059000000005</v>
      </c>
      <c r="L5046" s="19">
        <v>4716</v>
      </c>
      <c r="M5046" s="26" t="s">
        <v>48420</v>
      </c>
      <c r="N5046" s="19"/>
      <c r="O5046" s="19"/>
      <c r="P5046" s="29" t="s">
        <v>48085</v>
      </c>
      <c r="Q5046" s="27">
        <v>42679</v>
      </c>
      <c r="R5046" s="29" t="s">
        <v>48086</v>
      </c>
      <c r="S5046" s="19"/>
      <c r="T5046" s="19"/>
      <c r="U5046" s="25" t="s">
        <v>12923</v>
      </c>
      <c r="V5046" s="25" t="s">
        <v>22</v>
      </c>
      <c r="W5046" s="25" t="s">
        <v>23</v>
      </c>
      <c r="X5046" s="19" t="s">
        <v>46</v>
      </c>
      <c r="Y5046" s="25" t="s">
        <v>454</v>
      </c>
      <c r="Z5046" s="25">
        <v>1</v>
      </c>
      <c r="AA5046" s="25" t="s">
        <v>26</v>
      </c>
    </row>
    <row r="5047" spans="1:27" s="7" customFormat="1">
      <c r="A5047" s="7" t="s">
        <v>37671</v>
      </c>
      <c r="B5047" s="7" t="s">
        <v>13116</v>
      </c>
      <c r="C5047" s="7" t="s">
        <v>335</v>
      </c>
      <c r="D5047" s="7" t="s">
        <v>336</v>
      </c>
      <c r="E5047" s="7" t="s">
        <v>13117</v>
      </c>
      <c r="F5047" s="7" t="s">
        <v>13117</v>
      </c>
      <c r="G5047" s="9" t="s">
        <v>1461</v>
      </c>
      <c r="H5047" s="9" t="s">
        <v>13118</v>
      </c>
      <c r="I5047" s="9" t="s">
        <v>13119</v>
      </c>
      <c r="J5047" s="9"/>
      <c r="K5047" s="9"/>
      <c r="L5047" s="9"/>
      <c r="M5047" s="11"/>
      <c r="N5047" s="9"/>
      <c r="O5047" s="9"/>
      <c r="P5047" s="12"/>
      <c r="Q5047" s="9"/>
      <c r="R5047" s="12"/>
      <c r="S5047" s="9"/>
      <c r="T5047" s="9"/>
      <c r="U5047" s="7" t="s">
        <v>12923</v>
      </c>
      <c r="V5047" s="7" t="s">
        <v>22</v>
      </c>
      <c r="W5047" s="7" t="s">
        <v>23</v>
      </c>
      <c r="X5047" s="9" t="s">
        <v>13120</v>
      </c>
      <c r="Y5047" s="7" t="s">
        <v>338</v>
      </c>
      <c r="Z5047" s="7">
        <v>1</v>
      </c>
      <c r="AA5047" s="7" t="s">
        <v>26</v>
      </c>
    </row>
    <row r="5048" spans="1:27" s="25" customFormat="1" ht="30">
      <c r="A5048" s="25" t="s">
        <v>37672</v>
      </c>
      <c r="B5048" s="25" t="s">
        <v>13121</v>
      </c>
      <c r="C5048" s="25" t="s">
        <v>5687</v>
      </c>
      <c r="D5048" s="25" t="s">
        <v>6668</v>
      </c>
      <c r="E5048" s="25" t="s">
        <v>13102</v>
      </c>
      <c r="F5048" s="25" t="s">
        <v>13102</v>
      </c>
      <c r="G5048" s="19" t="s">
        <v>1461</v>
      </c>
      <c r="H5048" s="19" t="s">
        <v>12935</v>
      </c>
      <c r="I5048" s="19"/>
      <c r="J5048" s="19">
        <v>42.072251000000001</v>
      </c>
      <c r="K5048" s="19">
        <v>-87.722837999999996</v>
      </c>
      <c r="L5048" s="19">
        <v>4756</v>
      </c>
      <c r="M5048" s="26" t="s">
        <v>48534</v>
      </c>
      <c r="N5048" s="19"/>
      <c r="O5048" s="19"/>
      <c r="P5048" s="29" t="s">
        <v>48085</v>
      </c>
      <c r="Q5048" s="27">
        <v>42706</v>
      </c>
      <c r="R5048" s="29" t="s">
        <v>48086</v>
      </c>
      <c r="S5048" s="19"/>
      <c r="T5048" s="19"/>
      <c r="U5048" s="25" t="s">
        <v>12923</v>
      </c>
      <c r="V5048" s="25" t="s">
        <v>22</v>
      </c>
      <c r="W5048" s="25" t="s">
        <v>23</v>
      </c>
      <c r="X5048" s="19" t="s">
        <v>13122</v>
      </c>
      <c r="Y5048" s="25" t="s">
        <v>150</v>
      </c>
      <c r="Z5048" s="25">
        <v>1</v>
      </c>
      <c r="AA5048" s="25" t="s">
        <v>26</v>
      </c>
    </row>
    <row r="5049" spans="1:27" s="25" customFormat="1">
      <c r="A5049" s="25" t="s">
        <v>37673</v>
      </c>
      <c r="B5049" s="25" t="s">
        <v>13123</v>
      </c>
      <c r="C5049" s="25" t="s">
        <v>13124</v>
      </c>
      <c r="D5049" s="25" t="s">
        <v>13125</v>
      </c>
      <c r="E5049" s="25" t="s">
        <v>10091</v>
      </c>
      <c r="F5049" s="25" t="s">
        <v>10091</v>
      </c>
      <c r="G5049" s="19" t="s">
        <v>1461</v>
      </c>
      <c r="H5049" s="19" t="s">
        <v>12954</v>
      </c>
      <c r="I5049" s="19" t="s">
        <v>13048</v>
      </c>
      <c r="J5049" s="19">
        <v>42.108083000000001</v>
      </c>
      <c r="K5049" s="19">
        <v>-87.735894999999999</v>
      </c>
      <c r="L5049" s="19">
        <v>703</v>
      </c>
      <c r="M5049" s="26" t="s">
        <v>48468</v>
      </c>
      <c r="N5049" s="19"/>
      <c r="O5049" s="19"/>
      <c r="P5049" s="29" t="s">
        <v>48085</v>
      </c>
      <c r="Q5049" s="27">
        <v>42690</v>
      </c>
      <c r="R5049" s="29" t="s">
        <v>48086</v>
      </c>
      <c r="S5049" s="19"/>
      <c r="T5049" s="19"/>
      <c r="U5049" s="25" t="s">
        <v>12923</v>
      </c>
      <c r="V5049" s="25" t="s">
        <v>22</v>
      </c>
      <c r="W5049" s="25" t="s">
        <v>23</v>
      </c>
      <c r="X5049" s="19" t="s">
        <v>3262</v>
      </c>
      <c r="Y5049" s="25" t="s">
        <v>624</v>
      </c>
      <c r="Z5049" s="25">
        <v>1</v>
      </c>
      <c r="AA5049" s="25" t="s">
        <v>26</v>
      </c>
    </row>
    <row r="5050" spans="1:27" s="25" customFormat="1" ht="45">
      <c r="A5050" s="25" t="s">
        <v>37674</v>
      </c>
      <c r="B5050" s="25" t="s">
        <v>13126</v>
      </c>
      <c r="C5050" s="25" t="s">
        <v>7071</v>
      </c>
      <c r="D5050" s="25" t="s">
        <v>10226</v>
      </c>
      <c r="E5050" s="25" t="s">
        <v>13127</v>
      </c>
      <c r="F5050" s="25" t="s">
        <v>13127</v>
      </c>
      <c r="G5050" s="19" t="s">
        <v>1461</v>
      </c>
      <c r="H5050" s="19" t="s">
        <v>12450</v>
      </c>
      <c r="I5050" s="19"/>
      <c r="J5050" s="19">
        <v>41.850033000000003</v>
      </c>
      <c r="K5050" s="19">
        <v>-87.650052000000002</v>
      </c>
      <c r="L5050" s="19">
        <v>7596</v>
      </c>
      <c r="M5050" s="26" t="s">
        <v>48594</v>
      </c>
      <c r="N5050" s="19"/>
      <c r="O5050" s="19"/>
      <c r="P5050" s="29" t="s">
        <v>48085</v>
      </c>
      <c r="Q5050" s="27">
        <v>42706</v>
      </c>
      <c r="R5050" s="29" t="s">
        <v>48595</v>
      </c>
      <c r="S5050" s="19"/>
      <c r="T5050" s="19"/>
      <c r="U5050" s="25" t="s">
        <v>12923</v>
      </c>
      <c r="V5050" s="25" t="s">
        <v>22</v>
      </c>
      <c r="W5050" s="25" t="s">
        <v>23</v>
      </c>
      <c r="X5050" s="19" t="s">
        <v>83</v>
      </c>
      <c r="Z5050" s="25">
        <v>1</v>
      </c>
      <c r="AA5050" s="25" t="s">
        <v>197</v>
      </c>
    </row>
    <row r="5051" spans="1:27" s="7" customFormat="1">
      <c r="A5051" s="7" t="s">
        <v>37675</v>
      </c>
      <c r="B5051" s="7" t="s">
        <v>13128</v>
      </c>
      <c r="C5051" s="7" t="s">
        <v>12593</v>
      </c>
      <c r="D5051" s="7" t="s">
        <v>13129</v>
      </c>
      <c r="E5051" s="7" t="s">
        <v>13130</v>
      </c>
      <c r="F5051" s="7" t="s">
        <v>13130</v>
      </c>
      <c r="G5051" s="9" t="s">
        <v>1461</v>
      </c>
      <c r="H5051" s="9" t="s">
        <v>13118</v>
      </c>
      <c r="I5051" s="9" t="s">
        <v>13119</v>
      </c>
      <c r="J5051" s="9"/>
      <c r="K5051" s="9"/>
      <c r="L5051" s="9"/>
      <c r="M5051" s="11"/>
      <c r="N5051" s="9"/>
      <c r="O5051" s="9"/>
      <c r="P5051" s="12"/>
      <c r="Q5051" s="9"/>
      <c r="R5051" s="12"/>
      <c r="S5051" s="9"/>
      <c r="T5051" s="9"/>
      <c r="U5051" s="7" t="s">
        <v>12923</v>
      </c>
      <c r="V5051" s="7" t="s">
        <v>22</v>
      </c>
      <c r="W5051" s="7" t="s">
        <v>23</v>
      </c>
      <c r="X5051" s="9" t="s">
        <v>83</v>
      </c>
      <c r="Z5051" s="7">
        <v>1</v>
      </c>
      <c r="AA5051" s="7" t="s">
        <v>4022</v>
      </c>
    </row>
    <row r="5052" spans="1:27" ht="30">
      <c r="A5052" s="13" t="s">
        <v>37676</v>
      </c>
      <c r="B5052" s="13" t="s">
        <v>13131</v>
      </c>
      <c r="C5052" s="13" t="s">
        <v>1607</v>
      </c>
      <c r="D5052" s="13" t="s">
        <v>1081</v>
      </c>
      <c r="E5052" s="13" t="s">
        <v>13132</v>
      </c>
      <c r="F5052" s="13" t="s">
        <v>13133</v>
      </c>
      <c r="G5052" s="15" t="s">
        <v>1461</v>
      </c>
      <c r="J5052" s="15">
        <v>41.895401</v>
      </c>
      <c r="K5052" s="15">
        <v>-87.646159999999995</v>
      </c>
      <c r="L5052" s="15">
        <v>14542</v>
      </c>
      <c r="M5052" s="24" t="s">
        <v>48303</v>
      </c>
      <c r="P5052" s="17" t="s">
        <v>48085</v>
      </c>
      <c r="Q5052" s="18">
        <v>42658</v>
      </c>
      <c r="R5052" s="17" t="s">
        <v>48086</v>
      </c>
      <c r="U5052" s="13" t="s">
        <v>898</v>
      </c>
      <c r="V5052" s="13" t="s">
        <v>22</v>
      </c>
      <c r="W5052" s="13" t="s">
        <v>23</v>
      </c>
      <c r="X5052" s="15" t="s">
        <v>13134</v>
      </c>
      <c r="Y5052" s="13" t="s">
        <v>1088</v>
      </c>
      <c r="Z5052" s="13">
        <v>1</v>
      </c>
      <c r="AA5052" s="13" t="s">
        <v>26</v>
      </c>
    </row>
    <row r="5053" spans="1:27" ht="30">
      <c r="A5053" s="13" t="s">
        <v>37677</v>
      </c>
      <c r="B5053" s="13" t="s">
        <v>13135</v>
      </c>
      <c r="C5053" s="13" t="s">
        <v>1607</v>
      </c>
      <c r="D5053" s="13" t="s">
        <v>1081</v>
      </c>
      <c r="E5053" s="13" t="s">
        <v>13136</v>
      </c>
      <c r="F5053" s="13" t="s">
        <v>13137</v>
      </c>
      <c r="G5053" s="15" t="s">
        <v>1461</v>
      </c>
      <c r="J5053" s="15">
        <v>41.895401</v>
      </c>
      <c r="K5053" s="15">
        <v>-87.646159999999995</v>
      </c>
      <c r="L5053" s="15">
        <v>14542</v>
      </c>
      <c r="M5053" s="24" t="s">
        <v>48303</v>
      </c>
      <c r="P5053" s="17" t="s">
        <v>48085</v>
      </c>
      <c r="Q5053" s="18">
        <v>42658</v>
      </c>
      <c r="R5053" s="17" t="s">
        <v>48086</v>
      </c>
      <c r="U5053" s="13" t="s">
        <v>898</v>
      </c>
      <c r="V5053" s="13" t="s">
        <v>22</v>
      </c>
      <c r="W5053" s="13" t="s">
        <v>23</v>
      </c>
      <c r="X5053" s="15" t="s">
        <v>10709</v>
      </c>
      <c r="Y5053" s="13" t="s">
        <v>1088</v>
      </c>
      <c r="Z5053" s="13">
        <v>1</v>
      </c>
      <c r="AA5053" s="13" t="s">
        <v>26</v>
      </c>
    </row>
    <row r="5054" spans="1:27" s="25" customFormat="1" ht="45">
      <c r="A5054" s="25" t="s">
        <v>37678</v>
      </c>
      <c r="B5054" s="25" t="s">
        <v>13138</v>
      </c>
      <c r="C5054" s="25" t="s">
        <v>12806</v>
      </c>
      <c r="D5054" s="25" t="s">
        <v>12807</v>
      </c>
      <c r="E5054" s="25" t="s">
        <v>13139</v>
      </c>
      <c r="F5054" s="25" t="s">
        <v>13139</v>
      </c>
      <c r="G5054" s="19" t="s">
        <v>1461</v>
      </c>
      <c r="H5054" s="19" t="s">
        <v>12450</v>
      </c>
      <c r="I5054" s="19"/>
      <c r="J5054" s="19">
        <v>41.850033000000003</v>
      </c>
      <c r="K5054" s="19">
        <v>-87.650052000000002</v>
      </c>
      <c r="L5054" s="19">
        <v>7596</v>
      </c>
      <c r="M5054" s="26" t="s">
        <v>48594</v>
      </c>
      <c r="N5054" s="19"/>
      <c r="O5054" s="19"/>
      <c r="P5054" s="29" t="s">
        <v>48085</v>
      </c>
      <c r="Q5054" s="27">
        <v>42706</v>
      </c>
      <c r="R5054" s="29" t="s">
        <v>48595</v>
      </c>
      <c r="S5054" s="19"/>
      <c r="T5054" s="19"/>
      <c r="U5054" s="25" t="s">
        <v>898</v>
      </c>
      <c r="V5054" s="25" t="s">
        <v>22</v>
      </c>
      <c r="W5054" s="25" t="s">
        <v>23</v>
      </c>
      <c r="X5054" s="19" t="s">
        <v>13140</v>
      </c>
      <c r="Y5054" s="25" t="s">
        <v>13141</v>
      </c>
      <c r="Z5054" s="25">
        <v>1</v>
      </c>
      <c r="AA5054" s="25" t="s">
        <v>26</v>
      </c>
    </row>
    <row r="5055" spans="1:27">
      <c r="A5055" s="13" t="s">
        <v>37679</v>
      </c>
      <c r="B5055" s="13" t="s">
        <v>13142</v>
      </c>
      <c r="C5055" s="13" t="s">
        <v>6966</v>
      </c>
      <c r="D5055" s="13" t="s">
        <v>6967</v>
      </c>
      <c r="E5055" s="13" t="s">
        <v>13143</v>
      </c>
      <c r="F5055" s="13" t="s">
        <v>13143</v>
      </c>
      <c r="G5055" s="15" t="s">
        <v>1461</v>
      </c>
      <c r="J5055" s="15">
        <v>41.895401</v>
      </c>
      <c r="K5055" s="15">
        <v>-87.646159999999995</v>
      </c>
      <c r="L5055" s="15">
        <v>14542</v>
      </c>
      <c r="M5055" s="24" t="s">
        <v>48303</v>
      </c>
      <c r="P5055" s="17" t="s">
        <v>48085</v>
      </c>
      <c r="Q5055" s="18">
        <v>42658</v>
      </c>
      <c r="R5055" s="17" t="s">
        <v>48086</v>
      </c>
      <c r="U5055" s="13" t="s">
        <v>898</v>
      </c>
      <c r="V5055" s="13" t="s">
        <v>22</v>
      </c>
      <c r="W5055" s="13" t="s">
        <v>23</v>
      </c>
      <c r="X5055" s="15" t="s">
        <v>46</v>
      </c>
      <c r="Y5055" s="13" t="s">
        <v>2905</v>
      </c>
      <c r="Z5055" s="13">
        <v>1</v>
      </c>
      <c r="AA5055" s="13" t="s">
        <v>26</v>
      </c>
    </row>
    <row r="5056" spans="1:27">
      <c r="A5056" s="13" t="s">
        <v>37680</v>
      </c>
      <c r="B5056" s="21" t="s">
        <v>13144</v>
      </c>
      <c r="C5056" s="13" t="s">
        <v>6966</v>
      </c>
      <c r="D5056" s="13" t="s">
        <v>6967</v>
      </c>
      <c r="E5056" s="13" t="s">
        <v>13145</v>
      </c>
      <c r="F5056" s="13" t="s">
        <v>13145</v>
      </c>
      <c r="G5056" s="15" t="s">
        <v>1461</v>
      </c>
      <c r="J5056" s="15">
        <v>41.895401</v>
      </c>
      <c r="K5056" s="15">
        <v>-87.646159999999995</v>
      </c>
      <c r="L5056" s="15">
        <v>14542</v>
      </c>
      <c r="M5056" s="24" t="s">
        <v>48303</v>
      </c>
      <c r="P5056" s="17" t="s">
        <v>48085</v>
      </c>
      <c r="Q5056" s="18">
        <v>42658</v>
      </c>
      <c r="R5056" s="17" t="s">
        <v>48086</v>
      </c>
      <c r="U5056" s="13" t="s">
        <v>898</v>
      </c>
      <c r="V5056" s="13" t="s">
        <v>22</v>
      </c>
      <c r="W5056" s="13" t="s">
        <v>23</v>
      </c>
      <c r="X5056" s="15" t="s">
        <v>13146</v>
      </c>
      <c r="Y5056" s="13" t="s">
        <v>2905</v>
      </c>
      <c r="Z5056" s="13">
        <v>1</v>
      </c>
      <c r="AA5056" s="13" t="s">
        <v>26</v>
      </c>
    </row>
    <row r="5057" spans="1:27" s="25" customFormat="1" ht="30">
      <c r="A5057" s="25" t="s">
        <v>37681</v>
      </c>
      <c r="B5057" s="25" t="s">
        <v>13147</v>
      </c>
      <c r="C5057" s="25" t="s">
        <v>13148</v>
      </c>
      <c r="D5057" s="25" t="s">
        <v>13149</v>
      </c>
      <c r="E5057" s="28">
        <v>40148</v>
      </c>
      <c r="F5057" s="28">
        <v>40148</v>
      </c>
      <c r="G5057" s="19" t="s">
        <v>1461</v>
      </c>
      <c r="H5057" s="19" t="s">
        <v>13150</v>
      </c>
      <c r="I5057" s="19" t="s">
        <v>13151</v>
      </c>
      <c r="J5057" s="19">
        <v>41.926949999999998</v>
      </c>
      <c r="K5057" s="19">
        <v>-87.635005000000007</v>
      </c>
      <c r="L5057" s="19">
        <v>137</v>
      </c>
      <c r="M5057" s="30" t="s">
        <v>48302</v>
      </c>
      <c r="N5057" s="19"/>
      <c r="O5057" s="19"/>
      <c r="P5057" s="29" t="s">
        <v>48085</v>
      </c>
      <c r="Q5057" s="27">
        <v>42686</v>
      </c>
      <c r="R5057" s="29" t="s">
        <v>48086</v>
      </c>
      <c r="S5057" s="19"/>
      <c r="T5057" s="19"/>
      <c r="U5057" s="25" t="s">
        <v>13152</v>
      </c>
      <c r="V5057" s="25" t="s">
        <v>22</v>
      </c>
      <c r="W5057" s="25" t="s">
        <v>23</v>
      </c>
      <c r="X5057" s="19" t="s">
        <v>46</v>
      </c>
      <c r="Y5057" s="25" t="s">
        <v>144</v>
      </c>
      <c r="Z5057" s="25">
        <v>1</v>
      </c>
      <c r="AA5057" s="25" t="s">
        <v>26</v>
      </c>
    </row>
    <row r="5058" spans="1:27" s="25" customFormat="1">
      <c r="A5058" s="25" t="s">
        <v>37682</v>
      </c>
      <c r="B5058" s="25" t="s">
        <v>13153</v>
      </c>
      <c r="C5058" s="25" t="s">
        <v>12798</v>
      </c>
      <c r="D5058" s="25" t="s">
        <v>13154</v>
      </c>
      <c r="E5058" s="28">
        <v>5174</v>
      </c>
      <c r="F5058" s="28">
        <v>5265</v>
      </c>
      <c r="G5058" s="19" t="s">
        <v>1461</v>
      </c>
      <c r="H5058" s="19" t="s">
        <v>12800</v>
      </c>
      <c r="I5058" s="19" t="s">
        <v>13155</v>
      </c>
      <c r="J5058" s="19">
        <v>41.689754999999998</v>
      </c>
      <c r="K5058" s="19">
        <v>-87.797274999999999</v>
      </c>
      <c r="L5058" s="19">
        <v>2387</v>
      </c>
      <c r="M5058" s="26" t="s">
        <v>48392</v>
      </c>
      <c r="N5058" s="19"/>
      <c r="O5058" s="19"/>
      <c r="P5058" s="29" t="s">
        <v>48085</v>
      </c>
      <c r="Q5058" s="27">
        <v>42679</v>
      </c>
      <c r="R5058" s="29" t="s">
        <v>48086</v>
      </c>
      <c r="S5058" s="19"/>
      <c r="T5058" s="19"/>
      <c r="U5058" s="25" t="s">
        <v>196</v>
      </c>
      <c r="V5058" s="25" t="s">
        <v>22</v>
      </c>
      <c r="W5058" s="25" t="s">
        <v>23</v>
      </c>
      <c r="X5058" s="19" t="s">
        <v>83</v>
      </c>
      <c r="Z5058" s="25">
        <v>1</v>
      </c>
      <c r="AA5058" s="25" t="s">
        <v>197</v>
      </c>
    </row>
    <row r="5059" spans="1:27" s="25" customFormat="1" ht="30">
      <c r="A5059" s="25" t="s">
        <v>37683</v>
      </c>
      <c r="B5059" s="25" t="s">
        <v>13156</v>
      </c>
      <c r="C5059" s="25" t="s">
        <v>3251</v>
      </c>
      <c r="D5059" s="25" t="s">
        <v>3252</v>
      </c>
      <c r="E5059" s="28">
        <v>5232</v>
      </c>
      <c r="F5059" s="28">
        <v>5232</v>
      </c>
      <c r="G5059" s="19" t="s">
        <v>1461</v>
      </c>
      <c r="H5059" s="19" t="s">
        <v>12450</v>
      </c>
      <c r="I5059" s="19" t="s">
        <v>12836</v>
      </c>
      <c r="J5059" s="19">
        <v>41.850033000000003</v>
      </c>
      <c r="K5059" s="19">
        <v>-87.650052000000002</v>
      </c>
      <c r="L5059" s="19">
        <v>2668</v>
      </c>
      <c r="M5059" s="26" t="s">
        <v>48575</v>
      </c>
      <c r="N5059" s="19"/>
      <c r="O5059" s="19"/>
      <c r="P5059" s="29" t="s">
        <v>48085</v>
      </c>
      <c r="Q5059" s="27">
        <v>42695</v>
      </c>
      <c r="R5059" s="29" t="s">
        <v>48086</v>
      </c>
      <c r="S5059" s="19"/>
      <c r="T5059" s="19"/>
      <c r="U5059" s="25" t="s">
        <v>196</v>
      </c>
      <c r="V5059" s="25" t="s">
        <v>22</v>
      </c>
      <c r="W5059" s="25" t="s">
        <v>77</v>
      </c>
      <c r="X5059" s="19" t="s">
        <v>13157</v>
      </c>
      <c r="Y5059" s="25" t="s">
        <v>12311</v>
      </c>
      <c r="Z5059" s="25">
        <v>1</v>
      </c>
      <c r="AA5059" s="25" t="s">
        <v>26</v>
      </c>
    </row>
    <row r="5060" spans="1:27" s="25" customFormat="1">
      <c r="A5060" s="25" t="s">
        <v>37684</v>
      </c>
      <c r="B5060" s="25" t="s">
        <v>13158</v>
      </c>
      <c r="C5060" s="25" t="s">
        <v>11027</v>
      </c>
      <c r="D5060" s="25" t="s">
        <v>1595</v>
      </c>
      <c r="E5060" s="28">
        <v>5235</v>
      </c>
      <c r="F5060" s="28">
        <v>5235</v>
      </c>
      <c r="G5060" s="19" t="s">
        <v>1461</v>
      </c>
      <c r="H5060" s="19" t="s">
        <v>12450</v>
      </c>
      <c r="I5060" s="19" t="s">
        <v>13159</v>
      </c>
      <c r="J5060" s="19">
        <v>41.850033000000003</v>
      </c>
      <c r="K5060" s="19">
        <v>-87.650052000000002</v>
      </c>
      <c r="L5060" s="19">
        <v>2668</v>
      </c>
      <c r="M5060" s="26" t="s">
        <v>48575</v>
      </c>
      <c r="N5060" s="19"/>
      <c r="O5060" s="19"/>
      <c r="P5060" s="29" t="s">
        <v>48085</v>
      </c>
      <c r="Q5060" s="27">
        <v>42695</v>
      </c>
      <c r="R5060" s="29" t="s">
        <v>48086</v>
      </c>
      <c r="S5060" s="19"/>
      <c r="T5060" s="19"/>
      <c r="U5060" s="25" t="s">
        <v>196</v>
      </c>
      <c r="V5060" s="25" t="s">
        <v>22</v>
      </c>
      <c r="W5060" s="25" t="s">
        <v>23</v>
      </c>
      <c r="X5060" s="19" t="s">
        <v>83</v>
      </c>
      <c r="Z5060" s="25">
        <v>1</v>
      </c>
      <c r="AA5060" s="25" t="s">
        <v>197</v>
      </c>
    </row>
    <row r="5061" spans="1:27" s="25" customFormat="1">
      <c r="A5061" s="25" t="s">
        <v>37685</v>
      </c>
      <c r="B5061" s="25" t="s">
        <v>13160</v>
      </c>
      <c r="C5061" s="25" t="s">
        <v>270</v>
      </c>
      <c r="D5061" s="25" t="s">
        <v>271</v>
      </c>
      <c r="E5061" s="25" t="s">
        <v>193</v>
      </c>
      <c r="F5061" s="28">
        <v>18263</v>
      </c>
      <c r="G5061" s="19" t="s">
        <v>1461</v>
      </c>
      <c r="H5061" s="19" t="s">
        <v>12450</v>
      </c>
      <c r="I5061" s="19"/>
      <c r="J5061" s="19">
        <v>41.850033000000003</v>
      </c>
      <c r="K5061" s="19">
        <v>-87.650052000000002</v>
      </c>
      <c r="L5061" s="19">
        <v>2668</v>
      </c>
      <c r="M5061" s="26" t="s">
        <v>48575</v>
      </c>
      <c r="N5061" s="19"/>
      <c r="O5061" s="19"/>
      <c r="P5061" s="29" t="s">
        <v>48085</v>
      </c>
      <c r="Q5061" s="27">
        <v>42695</v>
      </c>
      <c r="R5061" s="29" t="s">
        <v>48086</v>
      </c>
      <c r="S5061" s="19"/>
      <c r="T5061" s="19"/>
      <c r="U5061" s="25" t="s">
        <v>196</v>
      </c>
      <c r="V5061" s="25" t="s">
        <v>22</v>
      </c>
      <c r="W5061" s="25" t="s">
        <v>77</v>
      </c>
      <c r="X5061" s="19" t="s">
        <v>13161</v>
      </c>
      <c r="Y5061" s="25" t="s">
        <v>1181</v>
      </c>
      <c r="Z5061" s="25">
        <v>1</v>
      </c>
      <c r="AA5061" s="25" t="s">
        <v>26</v>
      </c>
    </row>
    <row r="5062" spans="1:27" s="7" customFormat="1">
      <c r="A5062" s="7" t="s">
        <v>37686</v>
      </c>
      <c r="B5062" s="7" t="s">
        <v>13162</v>
      </c>
      <c r="C5062" s="7" t="s">
        <v>3421</v>
      </c>
      <c r="D5062" s="7" t="s">
        <v>3422</v>
      </c>
      <c r="E5062" s="8">
        <v>4138</v>
      </c>
      <c r="F5062" s="8">
        <v>4138</v>
      </c>
      <c r="G5062" s="9" t="s">
        <v>1461</v>
      </c>
      <c r="H5062" s="9" t="s">
        <v>12787</v>
      </c>
      <c r="I5062" s="9" t="s">
        <v>12788</v>
      </c>
      <c r="J5062" s="9"/>
      <c r="K5062" s="9"/>
      <c r="L5062" s="9"/>
      <c r="M5062" s="11"/>
      <c r="N5062" s="9"/>
      <c r="O5062" s="9"/>
      <c r="P5062" s="12"/>
      <c r="Q5062" s="22"/>
      <c r="R5062" s="12"/>
      <c r="S5062" s="9"/>
      <c r="T5062" s="9"/>
      <c r="U5062" s="7" t="s">
        <v>196</v>
      </c>
      <c r="V5062" s="7" t="s">
        <v>22</v>
      </c>
      <c r="W5062" s="7" t="s">
        <v>77</v>
      </c>
      <c r="X5062" s="9" t="s">
        <v>364</v>
      </c>
      <c r="Y5062" s="7" t="s">
        <v>2946</v>
      </c>
      <c r="Z5062" s="7">
        <v>1</v>
      </c>
      <c r="AA5062" s="7" t="s">
        <v>26</v>
      </c>
    </row>
    <row r="5063" spans="1:27" s="25" customFormat="1">
      <c r="A5063" s="25" t="s">
        <v>37687</v>
      </c>
      <c r="B5063" s="25" t="s">
        <v>13164</v>
      </c>
      <c r="C5063" s="25" t="s">
        <v>3590</v>
      </c>
      <c r="D5063" s="25" t="s">
        <v>3572</v>
      </c>
      <c r="E5063" s="28">
        <v>4893</v>
      </c>
      <c r="F5063" s="28">
        <v>4893</v>
      </c>
      <c r="G5063" s="19" t="s">
        <v>1461</v>
      </c>
      <c r="H5063" s="19" t="s">
        <v>12450</v>
      </c>
      <c r="I5063" s="19" t="s">
        <v>13165</v>
      </c>
      <c r="J5063" s="19">
        <v>41.850033000000003</v>
      </c>
      <c r="K5063" s="19">
        <v>-87.650052000000002</v>
      </c>
      <c r="L5063" s="19">
        <v>2668</v>
      </c>
      <c r="M5063" s="26" t="s">
        <v>48575</v>
      </c>
      <c r="N5063" s="19"/>
      <c r="O5063" s="19"/>
      <c r="P5063" s="29" t="s">
        <v>48085</v>
      </c>
      <c r="Q5063" s="27">
        <v>42695</v>
      </c>
      <c r="R5063" s="29" t="s">
        <v>48086</v>
      </c>
      <c r="S5063" s="19"/>
      <c r="T5063" s="19"/>
      <c r="U5063" s="25" t="s">
        <v>196</v>
      </c>
      <c r="V5063" s="25" t="s">
        <v>22</v>
      </c>
      <c r="W5063" s="25" t="s">
        <v>77</v>
      </c>
      <c r="X5063" s="19" t="s">
        <v>13166</v>
      </c>
      <c r="Y5063" s="25" t="s">
        <v>1197</v>
      </c>
      <c r="Z5063" s="25">
        <v>1</v>
      </c>
      <c r="AA5063" s="25" t="s">
        <v>26</v>
      </c>
    </row>
    <row r="5064" spans="1:27" s="63" customFormat="1">
      <c r="A5064" s="63" t="s">
        <v>37688</v>
      </c>
      <c r="B5064" s="63" t="s">
        <v>13167</v>
      </c>
      <c r="C5064" s="63" t="s">
        <v>4919</v>
      </c>
      <c r="D5064" s="63" t="s">
        <v>2524</v>
      </c>
      <c r="E5064" s="63" t="s">
        <v>193</v>
      </c>
      <c r="F5064" s="64">
        <v>18263</v>
      </c>
      <c r="G5064" s="65" t="s">
        <v>1461</v>
      </c>
      <c r="H5064" s="65" t="s">
        <v>12450</v>
      </c>
      <c r="I5064" s="65" t="s">
        <v>13165</v>
      </c>
      <c r="J5064" s="65"/>
      <c r="K5064" s="65"/>
      <c r="L5064" s="65"/>
      <c r="M5064" s="66"/>
      <c r="N5064" s="65"/>
      <c r="O5064" s="65"/>
      <c r="P5064" s="67"/>
      <c r="Q5064" s="65"/>
      <c r="R5064" s="67"/>
      <c r="S5064" s="65"/>
      <c r="T5064" s="65"/>
      <c r="U5064" s="63" t="s">
        <v>196</v>
      </c>
      <c r="V5064" s="63" t="s">
        <v>22</v>
      </c>
      <c r="W5064" s="63" t="s">
        <v>23</v>
      </c>
      <c r="X5064" s="65" t="s">
        <v>83</v>
      </c>
      <c r="Z5064" s="63">
        <v>1</v>
      </c>
      <c r="AA5064" s="63" t="s">
        <v>197</v>
      </c>
    </row>
    <row r="5065" spans="1:27" s="25" customFormat="1">
      <c r="A5065" s="25" t="s">
        <v>37689</v>
      </c>
      <c r="B5065" s="25" t="s">
        <v>13168</v>
      </c>
      <c r="C5065" s="25" t="s">
        <v>9598</v>
      </c>
      <c r="D5065" s="25" t="s">
        <v>9599</v>
      </c>
      <c r="E5065" s="28">
        <v>4211</v>
      </c>
      <c r="F5065" s="28">
        <v>4211</v>
      </c>
      <c r="G5065" s="19" t="s">
        <v>1461</v>
      </c>
      <c r="H5065" s="19" t="s">
        <v>12800</v>
      </c>
      <c r="I5065" s="19" t="s">
        <v>13169</v>
      </c>
      <c r="J5065" s="19">
        <v>41.689754999999998</v>
      </c>
      <c r="K5065" s="19">
        <v>-87.797274999999999</v>
      </c>
      <c r="L5065" s="19">
        <v>2387</v>
      </c>
      <c r="M5065" s="26" t="s">
        <v>48392</v>
      </c>
      <c r="N5065" s="19"/>
      <c r="O5065" s="19"/>
      <c r="P5065" s="29" t="s">
        <v>48085</v>
      </c>
      <c r="Q5065" s="27">
        <v>42679</v>
      </c>
      <c r="R5065" s="29" t="s">
        <v>48086</v>
      </c>
      <c r="S5065" s="19"/>
      <c r="T5065" s="19"/>
      <c r="U5065" s="25" t="s">
        <v>196</v>
      </c>
      <c r="V5065" s="25" t="s">
        <v>22</v>
      </c>
      <c r="W5065" s="25" t="s">
        <v>77</v>
      </c>
      <c r="X5065" s="19" t="s">
        <v>83</v>
      </c>
      <c r="Y5065" s="25" t="s">
        <v>13170</v>
      </c>
      <c r="Z5065" s="25">
        <v>1</v>
      </c>
      <c r="AA5065" s="25" t="s">
        <v>524</v>
      </c>
    </row>
    <row r="5066" spans="1:27" s="25" customFormat="1">
      <c r="A5066" s="25" t="s">
        <v>37690</v>
      </c>
      <c r="B5066" s="25" t="s">
        <v>13171</v>
      </c>
      <c r="C5066" s="25" t="s">
        <v>9598</v>
      </c>
      <c r="D5066" s="25" t="s">
        <v>9599</v>
      </c>
      <c r="E5066" s="28">
        <v>2351</v>
      </c>
      <c r="F5066" s="28">
        <v>4211</v>
      </c>
      <c r="G5066" s="19" t="s">
        <v>1461</v>
      </c>
      <c r="H5066" s="19" t="s">
        <v>12800</v>
      </c>
      <c r="I5066" s="19" t="s">
        <v>12800</v>
      </c>
      <c r="J5066" s="19">
        <v>41.689754999999998</v>
      </c>
      <c r="K5066" s="19">
        <v>-87.797274999999999</v>
      </c>
      <c r="L5066" s="19">
        <v>2387</v>
      </c>
      <c r="M5066" s="26" t="s">
        <v>48392</v>
      </c>
      <c r="N5066" s="19"/>
      <c r="O5066" s="19"/>
      <c r="P5066" s="29" t="s">
        <v>48085</v>
      </c>
      <c r="Q5066" s="27">
        <v>42679</v>
      </c>
      <c r="R5066" s="29" t="s">
        <v>48086</v>
      </c>
      <c r="S5066" s="19"/>
      <c r="T5066" s="19"/>
      <c r="U5066" s="25" t="s">
        <v>196</v>
      </c>
      <c r="V5066" s="25" t="s">
        <v>22</v>
      </c>
      <c r="W5066" s="25" t="s">
        <v>77</v>
      </c>
      <c r="X5066" s="19" t="s">
        <v>6303</v>
      </c>
      <c r="Y5066" s="25" t="s">
        <v>2599</v>
      </c>
      <c r="Z5066" s="25">
        <v>1</v>
      </c>
      <c r="AA5066" s="25" t="s">
        <v>26</v>
      </c>
    </row>
    <row r="5067" spans="1:27" s="7" customFormat="1">
      <c r="A5067" s="7" t="s">
        <v>37691</v>
      </c>
      <c r="B5067" s="31" t="s">
        <v>13172</v>
      </c>
      <c r="C5067" s="7" t="s">
        <v>13173</v>
      </c>
      <c r="D5067" s="7" t="s">
        <v>1154</v>
      </c>
      <c r="E5067" s="8">
        <v>4900</v>
      </c>
      <c r="F5067" s="8">
        <v>4900</v>
      </c>
      <c r="G5067" s="9" t="s">
        <v>1461</v>
      </c>
      <c r="H5067" s="9" t="s">
        <v>13174</v>
      </c>
      <c r="I5067" s="9" t="s">
        <v>13175</v>
      </c>
      <c r="J5067" s="9"/>
      <c r="K5067" s="9"/>
      <c r="L5067" s="9"/>
      <c r="M5067" s="11"/>
      <c r="N5067" s="9"/>
      <c r="O5067" s="9"/>
      <c r="P5067" s="12"/>
      <c r="Q5067" s="9"/>
      <c r="R5067" s="12"/>
      <c r="S5067" s="9"/>
      <c r="T5067" s="9"/>
      <c r="U5067" s="7" t="s">
        <v>196</v>
      </c>
      <c r="V5067" s="7" t="s">
        <v>22</v>
      </c>
      <c r="W5067" s="7" t="s">
        <v>77</v>
      </c>
      <c r="X5067" s="9" t="s">
        <v>13176</v>
      </c>
      <c r="Y5067" s="7" t="s">
        <v>1234</v>
      </c>
      <c r="Z5067" s="7">
        <v>1</v>
      </c>
      <c r="AA5067" s="7" t="s">
        <v>26</v>
      </c>
    </row>
    <row r="5068" spans="1:27" s="25" customFormat="1">
      <c r="A5068" s="25" t="s">
        <v>37692</v>
      </c>
      <c r="B5068" s="25" t="s">
        <v>13177</v>
      </c>
      <c r="C5068" s="25" t="s">
        <v>4005</v>
      </c>
      <c r="D5068" s="25" t="s">
        <v>4006</v>
      </c>
      <c r="E5068" s="28">
        <v>5193</v>
      </c>
      <c r="F5068" s="28">
        <v>5193</v>
      </c>
      <c r="G5068" s="19" t="s">
        <v>1461</v>
      </c>
      <c r="H5068" s="19" t="s">
        <v>12450</v>
      </c>
      <c r="I5068" s="19" t="s">
        <v>13165</v>
      </c>
      <c r="J5068" s="19">
        <v>41.850033000000003</v>
      </c>
      <c r="K5068" s="19">
        <v>-87.650052000000002</v>
      </c>
      <c r="L5068" s="19">
        <v>2668</v>
      </c>
      <c r="M5068" s="26" t="s">
        <v>48575</v>
      </c>
      <c r="N5068" s="19"/>
      <c r="O5068" s="19"/>
      <c r="P5068" s="29" t="s">
        <v>48085</v>
      </c>
      <c r="Q5068" s="27">
        <v>42695</v>
      </c>
      <c r="R5068" s="29" t="s">
        <v>48086</v>
      </c>
      <c r="S5068" s="19"/>
      <c r="T5068" s="19"/>
      <c r="U5068" s="25" t="s">
        <v>196</v>
      </c>
      <c r="V5068" s="25" t="s">
        <v>22</v>
      </c>
      <c r="W5068" s="25" t="s">
        <v>23</v>
      </c>
      <c r="X5068" s="19" t="s">
        <v>83</v>
      </c>
      <c r="Z5068" s="25">
        <v>1</v>
      </c>
      <c r="AA5068" s="25" t="s">
        <v>197</v>
      </c>
    </row>
    <row r="5069" spans="1:27" s="25" customFormat="1">
      <c r="A5069" s="25" t="s">
        <v>37693</v>
      </c>
      <c r="B5069" s="25" t="s">
        <v>13178</v>
      </c>
      <c r="C5069" s="25" t="s">
        <v>13179</v>
      </c>
      <c r="D5069" s="25" t="s">
        <v>13180</v>
      </c>
      <c r="E5069" s="28">
        <v>5384</v>
      </c>
      <c r="F5069" s="28">
        <v>5384</v>
      </c>
      <c r="G5069" s="19" t="s">
        <v>1461</v>
      </c>
      <c r="H5069" s="19" t="s">
        <v>12780</v>
      </c>
      <c r="I5069" s="19" t="s">
        <v>13181</v>
      </c>
      <c r="J5069" s="19">
        <v>41.677508000000003</v>
      </c>
      <c r="K5069" s="19">
        <v>-87.587457999999998</v>
      </c>
      <c r="L5069" s="19">
        <v>1260</v>
      </c>
      <c r="M5069" s="30"/>
      <c r="N5069" s="19"/>
      <c r="O5069" s="19"/>
      <c r="P5069" s="29" t="s">
        <v>48085</v>
      </c>
      <c r="Q5069" s="27">
        <v>42706</v>
      </c>
      <c r="R5069" s="29" t="s">
        <v>48086</v>
      </c>
      <c r="S5069" s="19"/>
      <c r="T5069" s="19"/>
      <c r="U5069" s="25" t="s">
        <v>196</v>
      </c>
      <c r="V5069" s="25" t="s">
        <v>22</v>
      </c>
      <c r="W5069" s="25" t="s">
        <v>77</v>
      </c>
      <c r="X5069" s="19" t="s">
        <v>46</v>
      </c>
      <c r="Y5069" s="25" t="s">
        <v>13182</v>
      </c>
      <c r="Z5069" s="25">
        <v>1</v>
      </c>
      <c r="AA5069" s="25" t="s">
        <v>524</v>
      </c>
    </row>
    <row r="5070" spans="1:27" s="25" customFormat="1">
      <c r="A5070" s="25" t="s">
        <v>37694</v>
      </c>
      <c r="B5070" s="25" t="s">
        <v>13183</v>
      </c>
      <c r="C5070" s="25" t="s">
        <v>3448</v>
      </c>
      <c r="D5070" s="25" t="s">
        <v>3449</v>
      </c>
      <c r="E5070" s="25" t="s">
        <v>193</v>
      </c>
      <c r="F5070" s="28">
        <v>18263</v>
      </c>
      <c r="G5070" s="19" t="s">
        <v>1461</v>
      </c>
      <c r="H5070" s="19" t="s">
        <v>12450</v>
      </c>
      <c r="I5070" s="19" t="s">
        <v>12495</v>
      </c>
      <c r="J5070" s="19">
        <v>41.850033000000003</v>
      </c>
      <c r="K5070" s="19">
        <v>-87.650052000000002</v>
      </c>
      <c r="L5070" s="19">
        <v>2668</v>
      </c>
      <c r="M5070" s="26" t="s">
        <v>48575</v>
      </c>
      <c r="N5070" s="19"/>
      <c r="O5070" s="19"/>
      <c r="P5070" s="29" t="s">
        <v>48085</v>
      </c>
      <c r="Q5070" s="27">
        <v>42695</v>
      </c>
      <c r="R5070" s="29" t="s">
        <v>48086</v>
      </c>
      <c r="S5070" s="19"/>
      <c r="T5070" s="19"/>
      <c r="U5070" s="25" t="s">
        <v>196</v>
      </c>
      <c r="V5070" s="25" t="s">
        <v>22</v>
      </c>
      <c r="W5070" s="25" t="s">
        <v>23</v>
      </c>
      <c r="X5070" s="19" t="s">
        <v>83</v>
      </c>
      <c r="Z5070" s="25">
        <v>1</v>
      </c>
      <c r="AA5070" s="25" t="s">
        <v>26</v>
      </c>
    </row>
    <row r="5071" spans="1:27" ht="30">
      <c r="A5071" s="13" t="s">
        <v>37695</v>
      </c>
      <c r="B5071" s="13" t="s">
        <v>13184</v>
      </c>
      <c r="C5071" s="13" t="s">
        <v>663</v>
      </c>
      <c r="D5071" s="13" t="s">
        <v>12755</v>
      </c>
      <c r="E5071" s="14">
        <v>40313</v>
      </c>
      <c r="F5071" s="14">
        <v>40313</v>
      </c>
      <c r="G5071" s="15" t="s">
        <v>1461</v>
      </c>
      <c r="H5071" s="15" t="s">
        <v>13150</v>
      </c>
      <c r="I5071" s="15" t="s">
        <v>13185</v>
      </c>
      <c r="J5071" s="15">
        <v>41.926949999999998</v>
      </c>
      <c r="K5071" s="15">
        <v>-87.635005000000007</v>
      </c>
      <c r="L5071" s="15">
        <v>137</v>
      </c>
      <c r="M5071" s="16" t="s">
        <v>48302</v>
      </c>
      <c r="P5071" s="17" t="s">
        <v>48085</v>
      </c>
      <c r="Q5071" s="18">
        <v>42658</v>
      </c>
      <c r="R5071" s="17" t="s">
        <v>48086</v>
      </c>
      <c r="U5071" s="13" t="s">
        <v>13186</v>
      </c>
      <c r="V5071" s="13" t="s">
        <v>22</v>
      </c>
      <c r="W5071" s="13" t="s">
        <v>23</v>
      </c>
      <c r="X5071" s="15" t="s">
        <v>364</v>
      </c>
      <c r="Y5071" s="13" t="s">
        <v>13188</v>
      </c>
      <c r="Z5071" s="13">
        <v>1</v>
      </c>
      <c r="AA5071" s="13" t="s">
        <v>26</v>
      </c>
    </row>
    <row r="5072" spans="1:27" ht="30">
      <c r="A5072" s="13" t="s">
        <v>37696</v>
      </c>
      <c r="B5072" s="13" t="s">
        <v>13189</v>
      </c>
      <c r="C5072" s="13" t="s">
        <v>1057</v>
      </c>
      <c r="D5072" s="13" t="s">
        <v>13190</v>
      </c>
      <c r="E5072" s="14">
        <v>40984</v>
      </c>
      <c r="F5072" s="14">
        <v>40984</v>
      </c>
      <c r="G5072" s="15" t="s">
        <v>1461</v>
      </c>
      <c r="H5072" s="15" t="s">
        <v>13150</v>
      </c>
      <c r="I5072" s="15" t="s">
        <v>13191</v>
      </c>
      <c r="J5072" s="15">
        <v>41.926949999999998</v>
      </c>
      <c r="K5072" s="15">
        <v>-87.635005000000007</v>
      </c>
      <c r="L5072" s="15">
        <v>137</v>
      </c>
      <c r="M5072" s="16" t="s">
        <v>48302</v>
      </c>
      <c r="P5072" s="17" t="s">
        <v>48085</v>
      </c>
      <c r="Q5072" s="18">
        <v>42658</v>
      </c>
      <c r="R5072" s="17" t="s">
        <v>48086</v>
      </c>
      <c r="U5072" s="13" t="s">
        <v>13186</v>
      </c>
      <c r="V5072" s="13" t="s">
        <v>22</v>
      </c>
      <c r="W5072" s="13" t="s">
        <v>23</v>
      </c>
      <c r="X5072" s="15" t="s">
        <v>46</v>
      </c>
      <c r="Y5072" s="13" t="s">
        <v>1701</v>
      </c>
      <c r="Z5072" s="13">
        <v>1</v>
      </c>
      <c r="AA5072" s="13" t="s">
        <v>26</v>
      </c>
    </row>
    <row r="5073" spans="1:27" ht="30">
      <c r="A5073" s="13" t="s">
        <v>37697</v>
      </c>
      <c r="B5073" s="13" t="s">
        <v>13192</v>
      </c>
      <c r="C5073" s="13" t="s">
        <v>13193</v>
      </c>
      <c r="D5073" s="13" t="s">
        <v>13194</v>
      </c>
      <c r="E5073" s="14">
        <v>41542</v>
      </c>
      <c r="F5073" s="14">
        <v>41542</v>
      </c>
      <c r="G5073" s="15" t="s">
        <v>1461</v>
      </c>
      <c r="H5073" s="15" t="s">
        <v>13150</v>
      </c>
      <c r="I5073" s="15" t="s">
        <v>13191</v>
      </c>
      <c r="J5073" s="15">
        <v>41.926949999999998</v>
      </c>
      <c r="K5073" s="15">
        <v>-87.635005000000007</v>
      </c>
      <c r="L5073" s="15">
        <v>137</v>
      </c>
      <c r="M5073" s="16" t="s">
        <v>48302</v>
      </c>
      <c r="P5073" s="17" t="s">
        <v>48085</v>
      </c>
      <c r="Q5073" s="18">
        <v>42658</v>
      </c>
      <c r="R5073" s="17" t="s">
        <v>48086</v>
      </c>
      <c r="U5073" s="13" t="s">
        <v>13186</v>
      </c>
      <c r="V5073" s="13" t="s">
        <v>22</v>
      </c>
      <c r="W5073" s="13" t="s">
        <v>23</v>
      </c>
      <c r="X5073" s="15" t="s">
        <v>13195</v>
      </c>
      <c r="Y5073" s="13" t="s">
        <v>256</v>
      </c>
      <c r="Z5073" s="13">
        <v>1</v>
      </c>
      <c r="AA5073" s="13" t="s">
        <v>26</v>
      </c>
    </row>
    <row r="5074" spans="1:27" ht="30">
      <c r="A5074" s="13" t="s">
        <v>37698</v>
      </c>
      <c r="B5074" s="13" t="s">
        <v>13196</v>
      </c>
      <c r="C5074" s="13" t="s">
        <v>10875</v>
      </c>
      <c r="D5074" s="13" t="s">
        <v>13197</v>
      </c>
      <c r="E5074" s="14">
        <v>40082</v>
      </c>
      <c r="F5074" s="14">
        <v>40082</v>
      </c>
      <c r="G5074" s="15" t="s">
        <v>1461</v>
      </c>
      <c r="H5074" s="15" t="s">
        <v>13150</v>
      </c>
      <c r="I5074" s="15" t="s">
        <v>13198</v>
      </c>
      <c r="J5074" s="15">
        <v>41.926949999999998</v>
      </c>
      <c r="K5074" s="15">
        <v>-87.635005000000007</v>
      </c>
      <c r="L5074" s="15">
        <v>137</v>
      </c>
      <c r="M5074" s="16" t="s">
        <v>48302</v>
      </c>
      <c r="P5074" s="17" t="s">
        <v>48085</v>
      </c>
      <c r="Q5074" s="18">
        <v>42658</v>
      </c>
      <c r="R5074" s="17" t="s">
        <v>48086</v>
      </c>
      <c r="U5074" s="13" t="s">
        <v>13186</v>
      </c>
      <c r="V5074" s="13" t="s">
        <v>22</v>
      </c>
      <c r="W5074" s="13" t="s">
        <v>23</v>
      </c>
      <c r="X5074" s="15" t="s">
        <v>46</v>
      </c>
      <c r="Y5074" s="13" t="s">
        <v>1596</v>
      </c>
      <c r="Z5074" s="13">
        <v>1</v>
      </c>
      <c r="AA5074" s="13" t="s">
        <v>26</v>
      </c>
    </row>
    <row r="5075" spans="1:27" ht="30">
      <c r="A5075" s="13" t="s">
        <v>37699</v>
      </c>
      <c r="B5075" s="13" t="s">
        <v>13199</v>
      </c>
      <c r="C5075" s="13" t="s">
        <v>2999</v>
      </c>
      <c r="D5075" s="13" t="s">
        <v>13200</v>
      </c>
      <c r="E5075" s="14">
        <v>40789</v>
      </c>
      <c r="F5075" s="14">
        <v>40789</v>
      </c>
      <c r="G5075" s="15" t="s">
        <v>1461</v>
      </c>
      <c r="H5075" s="15" t="s">
        <v>13150</v>
      </c>
      <c r="I5075" s="15" t="s">
        <v>13198</v>
      </c>
      <c r="J5075" s="15">
        <v>41.926949999999998</v>
      </c>
      <c r="K5075" s="15">
        <v>-87.635005000000007</v>
      </c>
      <c r="L5075" s="15">
        <v>137</v>
      </c>
      <c r="M5075" s="16" t="s">
        <v>48302</v>
      </c>
      <c r="P5075" s="17" t="s">
        <v>48085</v>
      </c>
      <c r="Q5075" s="18">
        <v>42658</v>
      </c>
      <c r="R5075" s="17" t="s">
        <v>48086</v>
      </c>
      <c r="U5075" s="13" t="s">
        <v>13186</v>
      </c>
      <c r="V5075" s="13" t="s">
        <v>22</v>
      </c>
      <c r="W5075" s="13" t="s">
        <v>23</v>
      </c>
      <c r="X5075" s="15" t="s">
        <v>46</v>
      </c>
      <c r="Y5075" s="13" t="s">
        <v>1681</v>
      </c>
      <c r="Z5075" s="13">
        <v>1</v>
      </c>
      <c r="AA5075" s="13" t="s">
        <v>26</v>
      </c>
    </row>
    <row r="5076" spans="1:27" ht="60">
      <c r="A5076" s="13" t="s">
        <v>37700</v>
      </c>
      <c r="B5076" s="13" t="s">
        <v>13201</v>
      </c>
      <c r="C5076" s="13" t="s">
        <v>663</v>
      </c>
      <c r="D5076" s="13" t="s">
        <v>12755</v>
      </c>
      <c r="E5076" s="14">
        <v>40312</v>
      </c>
      <c r="F5076" s="14">
        <v>40312</v>
      </c>
      <c r="G5076" s="15" t="s">
        <v>1461</v>
      </c>
      <c r="H5076" s="15" t="s">
        <v>13150</v>
      </c>
      <c r="I5076" s="15" t="s">
        <v>13202</v>
      </c>
      <c r="J5076" s="15">
        <v>41.926949999999998</v>
      </c>
      <c r="K5076" s="15">
        <v>-87.635005000000007</v>
      </c>
      <c r="L5076" s="15">
        <v>137</v>
      </c>
      <c r="M5076" s="16" t="s">
        <v>48302</v>
      </c>
      <c r="P5076" s="17" t="s">
        <v>48085</v>
      </c>
      <c r="Q5076" s="18">
        <v>42658</v>
      </c>
      <c r="R5076" s="17" t="s">
        <v>48086</v>
      </c>
      <c r="U5076" s="13" t="s">
        <v>13186</v>
      </c>
      <c r="V5076" s="13" t="s">
        <v>22</v>
      </c>
      <c r="W5076" s="13" t="s">
        <v>23</v>
      </c>
      <c r="X5076" s="15" t="s">
        <v>46</v>
      </c>
      <c r="Y5076" s="13" t="s">
        <v>13188</v>
      </c>
      <c r="Z5076" s="13">
        <v>1</v>
      </c>
      <c r="AA5076" s="13" t="s">
        <v>26</v>
      </c>
    </row>
    <row r="5077" spans="1:27" ht="30">
      <c r="A5077" s="13" t="s">
        <v>37701</v>
      </c>
      <c r="B5077" s="13" t="s">
        <v>13203</v>
      </c>
      <c r="C5077" s="13" t="s">
        <v>3324</v>
      </c>
      <c r="D5077" s="13" t="s">
        <v>13204</v>
      </c>
      <c r="E5077" s="14">
        <v>40712</v>
      </c>
      <c r="F5077" s="14">
        <v>40712</v>
      </c>
      <c r="G5077" s="15" t="s">
        <v>1461</v>
      </c>
      <c r="H5077" s="15" t="s">
        <v>13150</v>
      </c>
      <c r="I5077" s="15" t="s">
        <v>13198</v>
      </c>
      <c r="J5077" s="15">
        <v>41.926949999999998</v>
      </c>
      <c r="K5077" s="15">
        <v>-87.635005000000007</v>
      </c>
      <c r="L5077" s="15">
        <v>137</v>
      </c>
      <c r="M5077" s="16" t="s">
        <v>48302</v>
      </c>
      <c r="P5077" s="17" t="s">
        <v>48085</v>
      </c>
      <c r="Q5077" s="18">
        <v>42658</v>
      </c>
      <c r="R5077" s="17" t="s">
        <v>48086</v>
      </c>
      <c r="U5077" s="13" t="s">
        <v>13186</v>
      </c>
      <c r="V5077" s="13" t="s">
        <v>22</v>
      </c>
      <c r="W5077" s="13" t="s">
        <v>23</v>
      </c>
      <c r="X5077" s="15" t="s">
        <v>46</v>
      </c>
      <c r="Y5077" s="13" t="s">
        <v>3326</v>
      </c>
      <c r="Z5077" s="13">
        <v>1</v>
      </c>
      <c r="AA5077" s="13" t="s">
        <v>26</v>
      </c>
    </row>
    <row r="5078" spans="1:27" ht="45">
      <c r="A5078" s="13" t="s">
        <v>37702</v>
      </c>
      <c r="B5078" s="13" t="s">
        <v>13205</v>
      </c>
      <c r="C5078" s="13" t="s">
        <v>1167</v>
      </c>
      <c r="D5078" s="13" t="s">
        <v>13206</v>
      </c>
      <c r="E5078" s="14">
        <v>40663</v>
      </c>
      <c r="F5078" s="14">
        <v>40663</v>
      </c>
      <c r="G5078" s="15" t="s">
        <v>1461</v>
      </c>
      <c r="H5078" s="15" t="s">
        <v>13150</v>
      </c>
      <c r="I5078" s="15" t="s">
        <v>13207</v>
      </c>
      <c r="J5078" s="15">
        <v>41.926949999999998</v>
      </c>
      <c r="K5078" s="15">
        <v>-87.635005000000007</v>
      </c>
      <c r="L5078" s="15">
        <v>137</v>
      </c>
      <c r="M5078" s="16" t="s">
        <v>48302</v>
      </c>
      <c r="P5078" s="17" t="s">
        <v>48085</v>
      </c>
      <c r="Q5078" s="18">
        <v>42658</v>
      </c>
      <c r="R5078" s="17" t="s">
        <v>48086</v>
      </c>
      <c r="U5078" s="13" t="s">
        <v>13186</v>
      </c>
      <c r="V5078" s="13" t="s">
        <v>22</v>
      </c>
      <c r="W5078" s="13" t="s">
        <v>23</v>
      </c>
      <c r="X5078" s="15" t="s">
        <v>364</v>
      </c>
      <c r="Y5078" s="13" t="s">
        <v>2793</v>
      </c>
      <c r="Z5078" s="13">
        <v>1</v>
      </c>
      <c r="AA5078" s="13" t="s">
        <v>26</v>
      </c>
    </row>
    <row r="5079" spans="1:27" ht="45">
      <c r="A5079" s="13" t="s">
        <v>37703</v>
      </c>
      <c r="B5079" s="13" t="s">
        <v>13208</v>
      </c>
      <c r="C5079" s="13" t="s">
        <v>13209</v>
      </c>
      <c r="D5079" s="13" t="s">
        <v>13210</v>
      </c>
      <c r="E5079" s="14">
        <v>40458</v>
      </c>
      <c r="F5079" s="14">
        <v>40458</v>
      </c>
      <c r="G5079" s="15" t="s">
        <v>1461</v>
      </c>
      <c r="H5079" s="15" t="s">
        <v>13150</v>
      </c>
      <c r="I5079" s="15" t="s">
        <v>13211</v>
      </c>
      <c r="J5079" s="15">
        <v>41.926949999999998</v>
      </c>
      <c r="K5079" s="15">
        <v>-87.635005000000007</v>
      </c>
      <c r="L5079" s="15">
        <v>137</v>
      </c>
      <c r="M5079" s="16" t="s">
        <v>48302</v>
      </c>
      <c r="P5079" s="17" t="s">
        <v>48085</v>
      </c>
      <c r="Q5079" s="18">
        <v>42658</v>
      </c>
      <c r="R5079" s="17" t="s">
        <v>48086</v>
      </c>
      <c r="U5079" s="13" t="s">
        <v>13186</v>
      </c>
      <c r="V5079" s="13" t="s">
        <v>22</v>
      </c>
      <c r="W5079" s="13" t="s">
        <v>23</v>
      </c>
      <c r="X5079" s="15" t="s">
        <v>46</v>
      </c>
      <c r="Y5079" s="13" t="s">
        <v>776</v>
      </c>
      <c r="Z5079" s="13">
        <v>1</v>
      </c>
      <c r="AA5079" s="13" t="s">
        <v>26</v>
      </c>
    </row>
    <row r="5080" spans="1:27" ht="60">
      <c r="A5080" s="13" t="s">
        <v>37704</v>
      </c>
      <c r="B5080" s="21" t="s">
        <v>13212</v>
      </c>
      <c r="C5080" s="13" t="s">
        <v>8220</v>
      </c>
      <c r="D5080" s="13" t="s">
        <v>13213</v>
      </c>
      <c r="E5080" s="14">
        <v>39747</v>
      </c>
      <c r="F5080" s="14">
        <v>39747</v>
      </c>
      <c r="G5080" s="15" t="s">
        <v>1461</v>
      </c>
      <c r="H5080" s="15" t="s">
        <v>13150</v>
      </c>
      <c r="I5080" s="15" t="s">
        <v>13214</v>
      </c>
      <c r="J5080" s="15">
        <v>41.926949999999998</v>
      </c>
      <c r="K5080" s="15">
        <v>-87.635005000000007</v>
      </c>
      <c r="L5080" s="15">
        <v>137</v>
      </c>
      <c r="M5080" s="16" t="s">
        <v>48302</v>
      </c>
      <c r="P5080" s="17" t="s">
        <v>48085</v>
      </c>
      <c r="Q5080" s="18">
        <v>42658</v>
      </c>
      <c r="R5080" s="17" t="s">
        <v>48086</v>
      </c>
      <c r="U5080" s="13" t="s">
        <v>13186</v>
      </c>
      <c r="V5080" s="13" t="s">
        <v>22</v>
      </c>
      <c r="W5080" s="13" t="s">
        <v>23</v>
      </c>
      <c r="X5080" s="15" t="s">
        <v>364</v>
      </c>
      <c r="Y5080" s="13" t="s">
        <v>13215</v>
      </c>
      <c r="Z5080" s="13">
        <v>1</v>
      </c>
      <c r="AA5080" s="13" t="s">
        <v>26</v>
      </c>
    </row>
    <row r="5081" spans="1:27" ht="30">
      <c r="A5081" s="13" t="s">
        <v>37705</v>
      </c>
      <c r="B5081" s="13" t="s">
        <v>13216</v>
      </c>
      <c r="C5081" s="13" t="s">
        <v>13217</v>
      </c>
      <c r="D5081" s="13" t="s">
        <v>13129</v>
      </c>
      <c r="E5081" s="14">
        <v>40248</v>
      </c>
      <c r="F5081" s="14">
        <v>40248</v>
      </c>
      <c r="G5081" s="15" t="s">
        <v>1461</v>
      </c>
      <c r="H5081" s="15" t="s">
        <v>13150</v>
      </c>
      <c r="I5081" s="15" t="s">
        <v>13198</v>
      </c>
      <c r="J5081" s="15">
        <v>41.926949999999998</v>
      </c>
      <c r="K5081" s="15">
        <v>-87.635005000000007</v>
      </c>
      <c r="L5081" s="15">
        <v>137</v>
      </c>
      <c r="M5081" s="16" t="s">
        <v>48302</v>
      </c>
      <c r="P5081" s="17" t="s">
        <v>48085</v>
      </c>
      <c r="Q5081" s="18">
        <v>42658</v>
      </c>
      <c r="R5081" s="17" t="s">
        <v>48086</v>
      </c>
      <c r="U5081" s="13" t="s">
        <v>13186</v>
      </c>
      <c r="V5081" s="13" t="s">
        <v>22</v>
      </c>
      <c r="W5081" s="13" t="s">
        <v>23</v>
      </c>
      <c r="X5081" s="15" t="s">
        <v>46</v>
      </c>
      <c r="Y5081" s="13" t="s">
        <v>13215</v>
      </c>
      <c r="Z5081" s="13">
        <v>1</v>
      </c>
      <c r="AA5081" s="13" t="s">
        <v>26</v>
      </c>
    </row>
    <row r="5082" spans="1:27" ht="30">
      <c r="A5082" s="13" t="s">
        <v>37706</v>
      </c>
      <c r="B5082" s="13" t="s">
        <v>13218</v>
      </c>
      <c r="C5082" s="13" t="s">
        <v>13217</v>
      </c>
      <c r="D5082" s="13" t="s">
        <v>13129</v>
      </c>
      <c r="E5082" s="14">
        <v>40976</v>
      </c>
      <c r="F5082" s="14">
        <v>40976</v>
      </c>
      <c r="G5082" s="15" t="s">
        <v>1461</v>
      </c>
      <c r="H5082" s="15" t="s">
        <v>13150</v>
      </c>
      <c r="I5082" s="15" t="s">
        <v>13219</v>
      </c>
      <c r="J5082" s="15">
        <v>41.926949999999998</v>
      </c>
      <c r="K5082" s="15">
        <v>-87.635005000000007</v>
      </c>
      <c r="L5082" s="15">
        <v>137</v>
      </c>
      <c r="M5082" s="16" t="s">
        <v>48302</v>
      </c>
      <c r="P5082" s="17" t="s">
        <v>48085</v>
      </c>
      <c r="Q5082" s="18">
        <v>42658</v>
      </c>
      <c r="R5082" s="17" t="s">
        <v>48086</v>
      </c>
      <c r="U5082" s="13" t="s">
        <v>13186</v>
      </c>
      <c r="V5082" s="13" t="s">
        <v>22</v>
      </c>
      <c r="W5082" s="13" t="s">
        <v>23</v>
      </c>
      <c r="X5082" s="15" t="s">
        <v>13220</v>
      </c>
      <c r="Y5082" s="13" t="s">
        <v>13215</v>
      </c>
      <c r="Z5082" s="13">
        <v>1</v>
      </c>
      <c r="AA5082" s="13" t="s">
        <v>26</v>
      </c>
    </row>
    <row r="5083" spans="1:27" ht="30">
      <c r="A5083" s="13" t="s">
        <v>37707</v>
      </c>
      <c r="B5083" s="13" t="s">
        <v>13221</v>
      </c>
      <c r="C5083" s="13" t="s">
        <v>1138</v>
      </c>
      <c r="D5083" s="13" t="s">
        <v>13222</v>
      </c>
      <c r="E5083" s="14">
        <v>39709</v>
      </c>
      <c r="F5083" s="14">
        <v>39709</v>
      </c>
      <c r="G5083" s="15" t="s">
        <v>1461</v>
      </c>
      <c r="H5083" s="15" t="s">
        <v>13150</v>
      </c>
      <c r="I5083" s="15" t="s">
        <v>13198</v>
      </c>
      <c r="J5083" s="15">
        <v>41.926949999999998</v>
      </c>
      <c r="K5083" s="15">
        <v>-87.635005000000007</v>
      </c>
      <c r="L5083" s="15">
        <v>137</v>
      </c>
      <c r="M5083" s="16" t="s">
        <v>48302</v>
      </c>
      <c r="P5083" s="17" t="s">
        <v>48085</v>
      </c>
      <c r="Q5083" s="18">
        <v>42658</v>
      </c>
      <c r="R5083" s="17" t="s">
        <v>48086</v>
      </c>
      <c r="U5083" s="13" t="s">
        <v>13186</v>
      </c>
      <c r="V5083" s="13" t="s">
        <v>22</v>
      </c>
      <c r="W5083" s="13" t="s">
        <v>23</v>
      </c>
      <c r="X5083" s="15" t="s">
        <v>46</v>
      </c>
      <c r="Y5083" s="13" t="s">
        <v>660</v>
      </c>
      <c r="Z5083" s="13">
        <v>1</v>
      </c>
      <c r="AA5083" s="13" t="s">
        <v>26</v>
      </c>
    </row>
    <row r="5084" spans="1:27" ht="30">
      <c r="A5084" s="13" t="s">
        <v>37708</v>
      </c>
      <c r="B5084" s="13" t="s">
        <v>13223</v>
      </c>
      <c r="C5084" s="13" t="s">
        <v>7017</v>
      </c>
      <c r="D5084" s="13" t="s">
        <v>13224</v>
      </c>
      <c r="E5084" s="14">
        <v>39963</v>
      </c>
      <c r="F5084" s="14">
        <v>39963</v>
      </c>
      <c r="G5084" s="15" t="s">
        <v>1461</v>
      </c>
      <c r="H5084" s="15" t="s">
        <v>13150</v>
      </c>
      <c r="I5084" s="15" t="s">
        <v>13198</v>
      </c>
      <c r="J5084" s="15">
        <v>41.926949999999998</v>
      </c>
      <c r="K5084" s="15">
        <v>-87.635005000000007</v>
      </c>
      <c r="L5084" s="15">
        <v>137</v>
      </c>
      <c r="M5084" s="16" t="s">
        <v>48302</v>
      </c>
      <c r="P5084" s="17" t="s">
        <v>48085</v>
      </c>
      <c r="Q5084" s="18">
        <v>42658</v>
      </c>
      <c r="R5084" s="17" t="s">
        <v>48086</v>
      </c>
      <c r="U5084" s="13" t="s">
        <v>13186</v>
      </c>
      <c r="V5084" s="13" t="s">
        <v>22</v>
      </c>
      <c r="W5084" s="13" t="s">
        <v>23</v>
      </c>
      <c r="X5084" s="15" t="s">
        <v>46</v>
      </c>
      <c r="Y5084" s="13" t="s">
        <v>1681</v>
      </c>
      <c r="Z5084" s="13">
        <v>1</v>
      </c>
      <c r="AA5084" s="13" t="s">
        <v>26</v>
      </c>
    </row>
    <row r="5085" spans="1:27" ht="30">
      <c r="A5085" s="13" t="s">
        <v>37709</v>
      </c>
      <c r="B5085" s="13" t="s">
        <v>13225</v>
      </c>
      <c r="C5085" s="13" t="s">
        <v>663</v>
      </c>
      <c r="D5085" s="13" t="s">
        <v>12755</v>
      </c>
      <c r="E5085" s="14">
        <v>40064</v>
      </c>
      <c r="F5085" s="14">
        <v>40064</v>
      </c>
      <c r="G5085" s="15" t="s">
        <v>1461</v>
      </c>
      <c r="H5085" s="15" t="s">
        <v>13150</v>
      </c>
      <c r="I5085" s="15" t="s">
        <v>13198</v>
      </c>
      <c r="J5085" s="15">
        <v>41.926949999999998</v>
      </c>
      <c r="K5085" s="15">
        <v>-87.635005000000007</v>
      </c>
      <c r="L5085" s="15">
        <v>137</v>
      </c>
      <c r="M5085" s="16" t="s">
        <v>48302</v>
      </c>
      <c r="P5085" s="17" t="s">
        <v>48085</v>
      </c>
      <c r="Q5085" s="18">
        <v>42658</v>
      </c>
      <c r="R5085" s="17" t="s">
        <v>48086</v>
      </c>
      <c r="U5085" s="13" t="s">
        <v>13186</v>
      </c>
      <c r="V5085" s="13" t="s">
        <v>22</v>
      </c>
      <c r="W5085" s="13" t="s">
        <v>23</v>
      </c>
      <c r="X5085" s="15" t="s">
        <v>46</v>
      </c>
      <c r="Y5085" s="13" t="s">
        <v>13188</v>
      </c>
      <c r="Z5085" s="13">
        <v>1</v>
      </c>
      <c r="AA5085" s="13" t="s">
        <v>26</v>
      </c>
    </row>
    <row r="5086" spans="1:27" ht="45">
      <c r="A5086" s="13" t="s">
        <v>37710</v>
      </c>
      <c r="B5086" s="13" t="s">
        <v>13226</v>
      </c>
      <c r="C5086" s="13" t="s">
        <v>1138</v>
      </c>
      <c r="D5086" s="13" t="s">
        <v>13222</v>
      </c>
      <c r="E5086" s="14">
        <v>40433</v>
      </c>
      <c r="F5086" s="14">
        <v>40433</v>
      </c>
      <c r="G5086" s="15" t="s">
        <v>1461</v>
      </c>
      <c r="H5086" s="15" t="s">
        <v>13150</v>
      </c>
      <c r="I5086" s="15" t="s">
        <v>13227</v>
      </c>
      <c r="J5086" s="15">
        <v>41.926949999999998</v>
      </c>
      <c r="K5086" s="15">
        <v>-87.635005000000007</v>
      </c>
      <c r="L5086" s="15">
        <v>137</v>
      </c>
      <c r="M5086" s="16" t="s">
        <v>48302</v>
      </c>
      <c r="P5086" s="17" t="s">
        <v>48085</v>
      </c>
      <c r="Q5086" s="18">
        <v>42658</v>
      </c>
      <c r="R5086" s="17" t="s">
        <v>48086</v>
      </c>
      <c r="U5086" s="13" t="s">
        <v>13186</v>
      </c>
      <c r="V5086" s="13" t="s">
        <v>22</v>
      </c>
      <c r="W5086" s="13" t="s">
        <v>23</v>
      </c>
      <c r="X5086" s="15" t="s">
        <v>13228</v>
      </c>
      <c r="Y5086" s="13" t="s">
        <v>660</v>
      </c>
      <c r="Z5086" s="13">
        <v>1</v>
      </c>
      <c r="AA5086" s="13" t="s">
        <v>26</v>
      </c>
    </row>
    <row r="5087" spans="1:27" ht="30">
      <c r="A5087" s="13" t="s">
        <v>37711</v>
      </c>
      <c r="B5087" s="13" t="s">
        <v>13229</v>
      </c>
      <c r="C5087" s="13" t="s">
        <v>230</v>
      </c>
      <c r="D5087" s="13" t="s">
        <v>12730</v>
      </c>
      <c r="E5087" s="14">
        <v>40327</v>
      </c>
      <c r="F5087" s="14">
        <v>40327</v>
      </c>
      <c r="G5087" s="15" t="s">
        <v>1461</v>
      </c>
      <c r="H5087" s="15" t="s">
        <v>13150</v>
      </c>
      <c r="I5087" s="15" t="s">
        <v>13230</v>
      </c>
      <c r="J5087" s="15">
        <v>41.926949999999998</v>
      </c>
      <c r="K5087" s="15">
        <v>-87.635005000000007</v>
      </c>
      <c r="L5087" s="15">
        <v>137</v>
      </c>
      <c r="M5087" s="16" t="s">
        <v>48302</v>
      </c>
      <c r="P5087" s="17" t="s">
        <v>48085</v>
      </c>
      <c r="Q5087" s="18">
        <v>42658</v>
      </c>
      <c r="R5087" s="17" t="s">
        <v>48086</v>
      </c>
      <c r="U5087" s="13" t="s">
        <v>13186</v>
      </c>
      <c r="V5087" s="13" t="s">
        <v>22</v>
      </c>
      <c r="W5087" s="13" t="s">
        <v>23</v>
      </c>
      <c r="X5087" s="15" t="s">
        <v>13231</v>
      </c>
      <c r="Y5087" s="13" t="s">
        <v>2685</v>
      </c>
      <c r="Z5087" s="13">
        <v>1</v>
      </c>
      <c r="AA5087" s="13" t="s">
        <v>26</v>
      </c>
    </row>
    <row r="5088" spans="1:27" ht="60">
      <c r="A5088" s="13" t="s">
        <v>37712</v>
      </c>
      <c r="B5088" s="13" t="s">
        <v>13232</v>
      </c>
      <c r="C5088" s="13" t="s">
        <v>1208</v>
      </c>
      <c r="D5088" s="13" t="s">
        <v>13233</v>
      </c>
      <c r="E5088" s="14">
        <v>40394</v>
      </c>
      <c r="F5088" s="14">
        <v>40394</v>
      </c>
      <c r="G5088" s="15" t="s">
        <v>1461</v>
      </c>
      <c r="H5088" s="15" t="s">
        <v>13150</v>
      </c>
      <c r="I5088" s="15" t="s">
        <v>13234</v>
      </c>
      <c r="J5088" s="15">
        <v>41.926949999999998</v>
      </c>
      <c r="K5088" s="15">
        <v>-87.635005000000007</v>
      </c>
      <c r="L5088" s="15">
        <v>137</v>
      </c>
      <c r="M5088" s="16" t="s">
        <v>48302</v>
      </c>
      <c r="P5088" s="17" t="s">
        <v>48085</v>
      </c>
      <c r="Q5088" s="18">
        <v>42658</v>
      </c>
      <c r="R5088" s="17" t="s">
        <v>48086</v>
      </c>
      <c r="U5088" s="13" t="s">
        <v>13186</v>
      </c>
      <c r="V5088" s="13" t="s">
        <v>22</v>
      </c>
      <c r="W5088" s="13" t="s">
        <v>23</v>
      </c>
      <c r="X5088" s="15" t="s">
        <v>13235</v>
      </c>
      <c r="Y5088" s="13" t="s">
        <v>1918</v>
      </c>
      <c r="Z5088" s="13">
        <v>1</v>
      </c>
      <c r="AA5088" s="13" t="s">
        <v>26</v>
      </c>
    </row>
    <row r="5089" spans="1:27" ht="30">
      <c r="A5089" s="13" t="s">
        <v>37713</v>
      </c>
      <c r="B5089" s="13" t="s">
        <v>13236</v>
      </c>
      <c r="C5089" s="13" t="s">
        <v>1204</v>
      </c>
      <c r="D5089" s="13" t="s">
        <v>13237</v>
      </c>
      <c r="E5089" s="14">
        <v>40435</v>
      </c>
      <c r="F5089" s="14">
        <v>40435</v>
      </c>
      <c r="G5089" s="15" t="s">
        <v>1461</v>
      </c>
      <c r="H5089" s="15" t="s">
        <v>13150</v>
      </c>
      <c r="I5089" s="15" t="s">
        <v>13238</v>
      </c>
      <c r="J5089" s="15">
        <v>41.926949999999998</v>
      </c>
      <c r="K5089" s="15">
        <v>-87.635005000000007</v>
      </c>
      <c r="L5089" s="15">
        <v>137</v>
      </c>
      <c r="M5089" s="16" t="s">
        <v>48302</v>
      </c>
      <c r="P5089" s="17" t="s">
        <v>48085</v>
      </c>
      <c r="Q5089" s="18">
        <v>42658</v>
      </c>
      <c r="R5089" s="17" t="s">
        <v>48086</v>
      </c>
      <c r="U5089" s="13" t="s">
        <v>13186</v>
      </c>
      <c r="V5089" s="13" t="s">
        <v>22</v>
      </c>
      <c r="W5089" s="13" t="s">
        <v>23</v>
      </c>
      <c r="X5089" s="15" t="s">
        <v>13239</v>
      </c>
      <c r="Y5089" s="13" t="s">
        <v>3573</v>
      </c>
      <c r="Z5089" s="13">
        <v>1</v>
      </c>
      <c r="AA5089" s="13" t="s">
        <v>26</v>
      </c>
    </row>
    <row r="5090" spans="1:27" ht="30">
      <c r="A5090" s="13" t="s">
        <v>37714</v>
      </c>
      <c r="B5090" s="13" t="s">
        <v>13240</v>
      </c>
      <c r="C5090" s="13" t="s">
        <v>3251</v>
      </c>
      <c r="D5090" s="13" t="s">
        <v>13241</v>
      </c>
      <c r="E5090" s="14">
        <v>39778</v>
      </c>
      <c r="F5090" s="14">
        <v>39778</v>
      </c>
      <c r="G5090" s="15" t="s">
        <v>1461</v>
      </c>
      <c r="H5090" s="15" t="s">
        <v>13150</v>
      </c>
      <c r="I5090" s="15" t="s">
        <v>13242</v>
      </c>
      <c r="J5090" s="15">
        <v>41.926949999999998</v>
      </c>
      <c r="K5090" s="15">
        <v>-87.635005000000007</v>
      </c>
      <c r="L5090" s="15">
        <v>137</v>
      </c>
      <c r="M5090" s="16" t="s">
        <v>48302</v>
      </c>
      <c r="P5090" s="17" t="s">
        <v>48085</v>
      </c>
      <c r="Q5090" s="18">
        <v>42658</v>
      </c>
      <c r="R5090" s="17" t="s">
        <v>48086</v>
      </c>
      <c r="U5090" s="13" t="s">
        <v>13186</v>
      </c>
      <c r="V5090" s="13" t="s">
        <v>22</v>
      </c>
      <c r="W5090" s="13" t="s">
        <v>23</v>
      </c>
      <c r="X5090" s="15" t="s">
        <v>13243</v>
      </c>
      <c r="Y5090" s="13" t="s">
        <v>3255</v>
      </c>
      <c r="Z5090" s="13">
        <v>1</v>
      </c>
      <c r="AA5090" s="13" t="s">
        <v>26</v>
      </c>
    </row>
    <row r="5091" spans="1:27" ht="30">
      <c r="A5091" s="13" t="s">
        <v>37715</v>
      </c>
      <c r="B5091" s="13" t="s">
        <v>13244</v>
      </c>
      <c r="C5091" s="13" t="s">
        <v>3251</v>
      </c>
      <c r="D5091" s="13" t="s">
        <v>13241</v>
      </c>
      <c r="E5091" s="14">
        <v>40397</v>
      </c>
      <c r="F5091" s="14">
        <v>40397</v>
      </c>
      <c r="G5091" s="15" t="s">
        <v>1461</v>
      </c>
      <c r="H5091" s="15" t="s">
        <v>13150</v>
      </c>
      <c r="I5091" s="15" t="s">
        <v>13245</v>
      </c>
      <c r="J5091" s="15">
        <v>41.926949999999998</v>
      </c>
      <c r="K5091" s="15">
        <v>-87.635005000000007</v>
      </c>
      <c r="L5091" s="15">
        <v>137</v>
      </c>
      <c r="M5091" s="16" t="s">
        <v>48302</v>
      </c>
      <c r="P5091" s="17" t="s">
        <v>48085</v>
      </c>
      <c r="Q5091" s="18">
        <v>42658</v>
      </c>
      <c r="R5091" s="17" t="s">
        <v>48086</v>
      </c>
      <c r="U5091" s="13" t="s">
        <v>13186</v>
      </c>
      <c r="V5091" s="13" t="s">
        <v>22</v>
      </c>
      <c r="W5091" s="13" t="s">
        <v>23</v>
      </c>
      <c r="X5091" s="15" t="s">
        <v>46</v>
      </c>
      <c r="Y5091" s="13" t="s">
        <v>3255</v>
      </c>
      <c r="Z5091" s="13">
        <v>1</v>
      </c>
      <c r="AA5091" s="13" t="s">
        <v>26</v>
      </c>
    </row>
    <row r="5092" spans="1:27" ht="30">
      <c r="A5092" s="13" t="s">
        <v>37716</v>
      </c>
      <c r="B5092" s="13" t="s">
        <v>13246</v>
      </c>
      <c r="C5092" s="13" t="s">
        <v>13209</v>
      </c>
      <c r="D5092" s="13" t="s">
        <v>13210</v>
      </c>
      <c r="E5092" s="14">
        <v>40417</v>
      </c>
      <c r="F5092" s="14">
        <v>40417</v>
      </c>
      <c r="G5092" s="15" t="s">
        <v>1461</v>
      </c>
      <c r="H5092" s="15" t="s">
        <v>13150</v>
      </c>
      <c r="I5092" s="15" t="s">
        <v>13247</v>
      </c>
      <c r="J5092" s="15">
        <v>41.926949999999998</v>
      </c>
      <c r="K5092" s="15">
        <v>-87.635005000000007</v>
      </c>
      <c r="L5092" s="15">
        <v>137</v>
      </c>
      <c r="M5092" s="16" t="s">
        <v>48302</v>
      </c>
      <c r="P5092" s="17" t="s">
        <v>48085</v>
      </c>
      <c r="Q5092" s="18">
        <v>42658</v>
      </c>
      <c r="R5092" s="17" t="s">
        <v>48086</v>
      </c>
      <c r="U5092" s="13" t="s">
        <v>13186</v>
      </c>
      <c r="V5092" s="13" t="s">
        <v>22</v>
      </c>
      <c r="W5092" s="13" t="s">
        <v>23</v>
      </c>
      <c r="X5092" s="15" t="s">
        <v>46</v>
      </c>
      <c r="Y5092" s="13" t="s">
        <v>776</v>
      </c>
      <c r="Z5092" s="13">
        <v>1</v>
      </c>
      <c r="AA5092" s="13" t="s">
        <v>26</v>
      </c>
    </row>
    <row r="5093" spans="1:27" ht="30">
      <c r="A5093" s="13" t="s">
        <v>37717</v>
      </c>
      <c r="B5093" s="13" t="s">
        <v>13248</v>
      </c>
      <c r="C5093" s="13" t="s">
        <v>8220</v>
      </c>
      <c r="D5093" s="13" t="s">
        <v>13213</v>
      </c>
      <c r="E5093" s="14">
        <v>39724</v>
      </c>
      <c r="F5093" s="14">
        <v>39724</v>
      </c>
      <c r="G5093" s="15" t="s">
        <v>1461</v>
      </c>
      <c r="H5093" s="15" t="s">
        <v>13150</v>
      </c>
      <c r="I5093" s="15" t="s">
        <v>13249</v>
      </c>
      <c r="J5093" s="15">
        <v>41.926949999999998</v>
      </c>
      <c r="K5093" s="15">
        <v>-87.635005000000007</v>
      </c>
      <c r="L5093" s="15">
        <v>137</v>
      </c>
      <c r="M5093" s="16" t="s">
        <v>48302</v>
      </c>
      <c r="P5093" s="17" t="s">
        <v>48085</v>
      </c>
      <c r="Q5093" s="18">
        <v>42658</v>
      </c>
      <c r="R5093" s="17" t="s">
        <v>48086</v>
      </c>
      <c r="U5093" s="13" t="s">
        <v>13186</v>
      </c>
      <c r="V5093" s="13" t="s">
        <v>22</v>
      </c>
      <c r="W5093" s="13" t="s">
        <v>23</v>
      </c>
      <c r="X5093" s="15" t="s">
        <v>46</v>
      </c>
      <c r="Y5093" s="13" t="s">
        <v>13215</v>
      </c>
      <c r="Z5093" s="13">
        <v>1</v>
      </c>
      <c r="AA5093" s="13" t="s">
        <v>26</v>
      </c>
    </row>
    <row r="5094" spans="1:27" ht="30">
      <c r="A5094" s="13" t="s">
        <v>37718</v>
      </c>
      <c r="B5094" s="13" t="s">
        <v>13250</v>
      </c>
      <c r="C5094" s="13" t="s">
        <v>1610</v>
      </c>
      <c r="D5094" s="13" t="s">
        <v>12975</v>
      </c>
      <c r="E5094" s="14">
        <v>40159</v>
      </c>
      <c r="F5094" s="14">
        <v>40159</v>
      </c>
      <c r="G5094" s="15" t="s">
        <v>1461</v>
      </c>
      <c r="H5094" s="15" t="s">
        <v>13150</v>
      </c>
      <c r="I5094" s="15" t="s">
        <v>13251</v>
      </c>
      <c r="J5094" s="15">
        <v>41.926949999999998</v>
      </c>
      <c r="K5094" s="15">
        <v>-87.635005000000007</v>
      </c>
      <c r="L5094" s="15">
        <v>137</v>
      </c>
      <c r="M5094" s="16" t="s">
        <v>48302</v>
      </c>
      <c r="P5094" s="17" t="s">
        <v>48085</v>
      </c>
      <c r="Q5094" s="18">
        <v>42658</v>
      </c>
      <c r="R5094" s="17" t="s">
        <v>48086</v>
      </c>
      <c r="U5094" s="13" t="s">
        <v>13186</v>
      </c>
      <c r="V5094" s="13" t="s">
        <v>22</v>
      </c>
      <c r="W5094" s="13" t="s">
        <v>23</v>
      </c>
      <c r="X5094" s="15" t="s">
        <v>46</v>
      </c>
      <c r="Y5094" s="13" t="s">
        <v>1616</v>
      </c>
      <c r="Z5094" s="13">
        <v>1</v>
      </c>
      <c r="AA5094" s="13" t="s">
        <v>26</v>
      </c>
    </row>
    <row r="5095" spans="1:27" ht="30">
      <c r="A5095" s="13" t="s">
        <v>37719</v>
      </c>
      <c r="B5095" s="13" t="s">
        <v>13253</v>
      </c>
      <c r="C5095" s="13" t="s">
        <v>8220</v>
      </c>
      <c r="D5095" s="13" t="s">
        <v>13213</v>
      </c>
      <c r="E5095" s="14">
        <v>39751</v>
      </c>
      <c r="F5095" s="14">
        <v>39751</v>
      </c>
      <c r="G5095" s="15" t="s">
        <v>1461</v>
      </c>
      <c r="H5095" s="15" t="s">
        <v>13150</v>
      </c>
      <c r="I5095" s="15" t="s">
        <v>13254</v>
      </c>
      <c r="J5095" s="15">
        <v>41.926949999999998</v>
      </c>
      <c r="K5095" s="15">
        <v>-87.635005000000007</v>
      </c>
      <c r="L5095" s="15">
        <v>137</v>
      </c>
      <c r="M5095" s="16" t="s">
        <v>48302</v>
      </c>
      <c r="P5095" s="17" t="s">
        <v>48085</v>
      </c>
      <c r="Q5095" s="18">
        <v>42658</v>
      </c>
      <c r="R5095" s="17" t="s">
        <v>48086</v>
      </c>
      <c r="U5095" s="13" t="s">
        <v>13186</v>
      </c>
      <c r="V5095" s="13" t="s">
        <v>22</v>
      </c>
      <c r="W5095" s="13" t="s">
        <v>23</v>
      </c>
      <c r="X5095" s="15" t="s">
        <v>24</v>
      </c>
      <c r="Y5095" s="13" t="s">
        <v>13215</v>
      </c>
      <c r="Z5095" s="13">
        <v>1</v>
      </c>
      <c r="AA5095" s="13" t="s">
        <v>26</v>
      </c>
    </row>
    <row r="5096" spans="1:27" s="25" customFormat="1" ht="45">
      <c r="A5096" s="25" t="s">
        <v>37720</v>
      </c>
      <c r="B5096" s="25" t="s">
        <v>13255</v>
      </c>
      <c r="C5096" s="25" t="s">
        <v>5402</v>
      </c>
      <c r="D5096" s="25" t="s">
        <v>341</v>
      </c>
      <c r="E5096" s="25" t="s">
        <v>13256</v>
      </c>
      <c r="F5096" s="25" t="s">
        <v>13256</v>
      </c>
      <c r="G5096" s="19" t="s">
        <v>1461</v>
      </c>
      <c r="H5096" s="19" t="s">
        <v>12450</v>
      </c>
      <c r="I5096" s="19" t="s">
        <v>12482</v>
      </c>
      <c r="J5096" s="19">
        <v>41.850033000000003</v>
      </c>
      <c r="K5096" s="19">
        <v>-87.650052000000002</v>
      </c>
      <c r="L5096" s="19">
        <v>7596</v>
      </c>
      <c r="M5096" s="26" t="s">
        <v>48594</v>
      </c>
      <c r="N5096" s="19"/>
      <c r="O5096" s="19"/>
      <c r="P5096" s="29" t="s">
        <v>48085</v>
      </c>
      <c r="Q5096" s="27">
        <v>42706</v>
      </c>
      <c r="R5096" s="29" t="s">
        <v>48595</v>
      </c>
      <c r="S5096" s="19"/>
      <c r="T5096" s="19"/>
      <c r="U5096" s="25" t="s">
        <v>13257</v>
      </c>
      <c r="V5096" s="25" t="s">
        <v>22</v>
      </c>
      <c r="W5096" s="25" t="s">
        <v>23</v>
      </c>
      <c r="X5096" s="19" t="s">
        <v>46</v>
      </c>
      <c r="Y5096" s="25" t="s">
        <v>3282</v>
      </c>
      <c r="Z5096" s="25">
        <v>1</v>
      </c>
      <c r="AA5096" s="25" t="s">
        <v>26</v>
      </c>
    </row>
    <row r="5097" spans="1:27" s="25" customFormat="1">
      <c r="A5097" s="25" t="s">
        <v>37721</v>
      </c>
      <c r="B5097" s="25" t="s">
        <v>13258</v>
      </c>
      <c r="C5097" s="25" t="s">
        <v>3288</v>
      </c>
      <c r="D5097" s="25" t="s">
        <v>3289</v>
      </c>
      <c r="E5097" s="28">
        <v>11892</v>
      </c>
      <c r="F5097" s="28">
        <v>11892</v>
      </c>
      <c r="G5097" s="19" t="s">
        <v>1461</v>
      </c>
      <c r="H5097" s="19" t="s">
        <v>12447</v>
      </c>
      <c r="I5097" s="19" t="s">
        <v>13259</v>
      </c>
      <c r="J5097" s="19">
        <v>42.041141000000003</v>
      </c>
      <c r="K5097" s="19">
        <v>-87.690059000000005</v>
      </c>
      <c r="L5097" s="19">
        <v>4716</v>
      </c>
      <c r="M5097" s="26" t="s">
        <v>48420</v>
      </c>
      <c r="N5097" s="19"/>
      <c r="O5097" s="19"/>
      <c r="P5097" s="29" t="s">
        <v>48085</v>
      </c>
      <c r="Q5097" s="27">
        <v>42685</v>
      </c>
      <c r="R5097" s="29" t="s">
        <v>48086</v>
      </c>
      <c r="S5097" s="19"/>
      <c r="T5097" s="19"/>
      <c r="U5097" s="25" t="s">
        <v>13260</v>
      </c>
      <c r="V5097" s="25" t="s">
        <v>22</v>
      </c>
      <c r="W5097" s="25" t="s">
        <v>23</v>
      </c>
      <c r="X5097" s="19" t="s">
        <v>46</v>
      </c>
      <c r="Y5097" s="25" t="s">
        <v>2366</v>
      </c>
      <c r="Z5097" s="25">
        <v>1</v>
      </c>
      <c r="AA5097" s="25" t="s">
        <v>26</v>
      </c>
    </row>
    <row r="5098" spans="1:27" s="25" customFormat="1">
      <c r="A5098" s="25" t="s">
        <v>37722</v>
      </c>
      <c r="B5098" s="25" t="s">
        <v>13261</v>
      </c>
      <c r="C5098" s="25" t="s">
        <v>12820</v>
      </c>
      <c r="D5098" s="25" t="s">
        <v>6907</v>
      </c>
      <c r="E5098" s="28">
        <v>12184</v>
      </c>
      <c r="F5098" s="28">
        <v>12184</v>
      </c>
      <c r="G5098" s="19" t="s">
        <v>1461</v>
      </c>
      <c r="H5098" s="19" t="s">
        <v>12795</v>
      </c>
      <c r="I5098" s="19" t="s">
        <v>13262</v>
      </c>
      <c r="J5098" s="19">
        <v>42.021852000000003</v>
      </c>
      <c r="K5098" s="19">
        <v>-87.777949000000007</v>
      </c>
      <c r="L5098" s="19">
        <v>5650</v>
      </c>
      <c r="M5098" s="30"/>
      <c r="N5098" s="19"/>
      <c r="O5098" s="19"/>
      <c r="P5098" s="29" t="s">
        <v>48085</v>
      </c>
      <c r="Q5098" s="27">
        <v>42720</v>
      </c>
      <c r="R5098" s="29" t="s">
        <v>48086</v>
      </c>
      <c r="S5098" s="19"/>
      <c r="T5098" s="19"/>
      <c r="U5098" s="25" t="s">
        <v>13260</v>
      </c>
      <c r="V5098" s="25" t="s">
        <v>22</v>
      </c>
      <c r="W5098" s="25" t="s">
        <v>23</v>
      </c>
      <c r="X5098" s="19" t="s">
        <v>364</v>
      </c>
      <c r="Y5098" s="25" t="s">
        <v>6092</v>
      </c>
      <c r="Z5098" s="25">
        <v>1</v>
      </c>
      <c r="AA5098" s="25" t="s">
        <v>26</v>
      </c>
    </row>
    <row r="5099" spans="1:27" s="25" customFormat="1">
      <c r="A5099" s="25" t="s">
        <v>37723</v>
      </c>
      <c r="B5099" s="25" t="s">
        <v>13263</v>
      </c>
      <c r="C5099" s="25" t="s">
        <v>1194</v>
      </c>
      <c r="D5099" s="25" t="s">
        <v>1195</v>
      </c>
      <c r="E5099" s="28">
        <v>11964</v>
      </c>
      <c r="F5099" s="28">
        <v>11964</v>
      </c>
      <c r="G5099" s="19" t="s">
        <v>1461</v>
      </c>
      <c r="H5099" s="19" t="s">
        <v>13264</v>
      </c>
      <c r="I5099" s="19" t="s">
        <v>13265</v>
      </c>
      <c r="J5099" s="19">
        <v>42.129564000000002</v>
      </c>
      <c r="K5099" s="19">
        <v>-87.838567999999995</v>
      </c>
      <c r="L5099" s="19">
        <v>5170</v>
      </c>
      <c r="M5099" s="26" t="s">
        <v>48516</v>
      </c>
      <c r="N5099" s="19"/>
      <c r="O5099" s="19"/>
      <c r="P5099" s="29" t="s">
        <v>48085</v>
      </c>
      <c r="Q5099" s="27">
        <v>42718</v>
      </c>
      <c r="R5099" s="29" t="s">
        <v>48086</v>
      </c>
      <c r="S5099" s="19"/>
      <c r="T5099" s="19"/>
      <c r="U5099" s="25" t="s">
        <v>13260</v>
      </c>
      <c r="V5099" s="25" t="s">
        <v>22</v>
      </c>
      <c r="W5099" s="25" t="s">
        <v>23</v>
      </c>
      <c r="X5099" s="19" t="s">
        <v>46</v>
      </c>
      <c r="Y5099" s="25" t="s">
        <v>1471</v>
      </c>
      <c r="Z5099" s="25">
        <v>1</v>
      </c>
      <c r="AA5099" s="25" t="s">
        <v>26</v>
      </c>
    </row>
    <row r="5100" spans="1:27" s="25" customFormat="1">
      <c r="A5100" s="25" t="s">
        <v>37724</v>
      </c>
      <c r="B5100" s="25" t="s">
        <v>13266</v>
      </c>
      <c r="C5100" s="25" t="s">
        <v>258</v>
      </c>
      <c r="D5100" s="25" t="s">
        <v>259</v>
      </c>
      <c r="E5100" s="28">
        <v>11599</v>
      </c>
      <c r="F5100" s="28">
        <v>11613</v>
      </c>
      <c r="G5100" s="19" t="s">
        <v>1461</v>
      </c>
      <c r="H5100" s="19" t="s">
        <v>12783</v>
      </c>
      <c r="I5100" s="19" t="s">
        <v>13267</v>
      </c>
      <c r="J5100" s="19">
        <v>42.136172999999999</v>
      </c>
      <c r="K5100" s="19">
        <v>-87.763097000000002</v>
      </c>
      <c r="L5100" s="19">
        <v>1374</v>
      </c>
      <c r="M5100" s="26" t="s">
        <v>48467</v>
      </c>
      <c r="N5100" s="19"/>
      <c r="O5100" s="19"/>
      <c r="P5100" s="29" t="s">
        <v>48085</v>
      </c>
      <c r="Q5100" s="27">
        <v>42686</v>
      </c>
      <c r="R5100" s="29" t="s">
        <v>48086</v>
      </c>
      <c r="S5100" s="19"/>
      <c r="T5100" s="19"/>
      <c r="U5100" s="25" t="s">
        <v>13260</v>
      </c>
      <c r="V5100" s="25" t="s">
        <v>22</v>
      </c>
      <c r="W5100" s="25" t="s">
        <v>23</v>
      </c>
      <c r="X5100" s="19" t="s">
        <v>46</v>
      </c>
      <c r="Y5100" s="25" t="s">
        <v>263</v>
      </c>
      <c r="Z5100" s="25">
        <v>1</v>
      </c>
      <c r="AA5100" s="25" t="s">
        <v>26</v>
      </c>
    </row>
    <row r="5101" spans="1:27" s="25" customFormat="1">
      <c r="A5101" s="25" t="s">
        <v>37725</v>
      </c>
      <c r="B5101" s="25" t="s">
        <v>13268</v>
      </c>
      <c r="C5101" s="25" t="s">
        <v>216</v>
      </c>
      <c r="D5101" s="25" t="s">
        <v>217</v>
      </c>
      <c r="E5101" s="28">
        <v>11066</v>
      </c>
      <c r="F5101" s="28">
        <v>11066</v>
      </c>
      <c r="G5101" s="19" t="s">
        <v>1461</v>
      </c>
      <c r="H5101" s="19" t="s">
        <v>12470</v>
      </c>
      <c r="I5101" s="19" t="s">
        <v>12530</v>
      </c>
      <c r="J5101" s="19">
        <v>41.921698999999997</v>
      </c>
      <c r="K5101" s="19">
        <v>-87.647831999999994</v>
      </c>
      <c r="L5101" s="19">
        <v>2595</v>
      </c>
      <c r="M5101" s="30"/>
      <c r="N5101" s="19"/>
      <c r="O5101" s="19"/>
      <c r="P5101" s="29" t="s">
        <v>48085</v>
      </c>
      <c r="Q5101" s="27">
        <v>42707</v>
      </c>
      <c r="R5101" s="29" t="s">
        <v>48086</v>
      </c>
      <c r="S5101" s="19"/>
      <c r="T5101" s="19"/>
      <c r="U5101" s="25" t="s">
        <v>13269</v>
      </c>
      <c r="V5101" s="25" t="s">
        <v>22</v>
      </c>
      <c r="W5101" s="25" t="s">
        <v>23</v>
      </c>
      <c r="X5101" s="19" t="s">
        <v>83</v>
      </c>
      <c r="Y5101" s="25" t="s">
        <v>444</v>
      </c>
      <c r="Z5101" s="25">
        <v>1</v>
      </c>
      <c r="AA5101" s="25" t="s">
        <v>26</v>
      </c>
    </row>
    <row r="5102" spans="1:27" s="25" customFormat="1">
      <c r="A5102" s="25" t="s">
        <v>37726</v>
      </c>
      <c r="B5102" s="25" t="s">
        <v>13270</v>
      </c>
      <c r="C5102" s="25" t="s">
        <v>4919</v>
      </c>
      <c r="D5102" s="25" t="s">
        <v>13271</v>
      </c>
      <c r="E5102" s="28">
        <v>11528</v>
      </c>
      <c r="F5102" s="28">
        <v>11528</v>
      </c>
      <c r="G5102" s="19" t="s">
        <v>1461</v>
      </c>
      <c r="H5102" s="19" t="s">
        <v>12896</v>
      </c>
      <c r="I5102" s="19" t="s">
        <v>13272</v>
      </c>
      <c r="J5102" s="19">
        <v>42.09975</v>
      </c>
      <c r="K5102" s="19">
        <v>-87.780896999999996</v>
      </c>
      <c r="L5102" s="19">
        <v>2355</v>
      </c>
      <c r="M5102" s="26" t="s">
        <v>48115</v>
      </c>
      <c r="N5102" s="19"/>
      <c r="O5102" s="19"/>
      <c r="P5102" s="29" t="s">
        <v>48085</v>
      </c>
      <c r="Q5102" s="27">
        <v>42720</v>
      </c>
      <c r="R5102" s="29" t="s">
        <v>48086</v>
      </c>
      <c r="S5102" s="19"/>
      <c r="T5102" s="19"/>
      <c r="U5102" s="25" t="s">
        <v>1290</v>
      </c>
      <c r="V5102" s="25" t="s">
        <v>22</v>
      </c>
      <c r="W5102" s="25" t="s">
        <v>23</v>
      </c>
      <c r="X5102" s="19" t="s">
        <v>13273</v>
      </c>
      <c r="Y5102" s="25" t="s">
        <v>2528</v>
      </c>
      <c r="Z5102" s="25">
        <v>1</v>
      </c>
      <c r="AA5102" s="25" t="s">
        <v>26</v>
      </c>
    </row>
    <row r="5103" spans="1:27" s="25" customFormat="1">
      <c r="A5103" s="25" t="s">
        <v>37727</v>
      </c>
      <c r="B5103" s="25" t="s">
        <v>13274</v>
      </c>
      <c r="C5103" s="25" t="s">
        <v>611</v>
      </c>
      <c r="D5103" s="25" t="s">
        <v>612</v>
      </c>
      <c r="E5103" s="25" t="s">
        <v>13275</v>
      </c>
      <c r="F5103" s="25" t="s">
        <v>13275</v>
      </c>
      <c r="G5103" s="19" t="s">
        <v>1461</v>
      </c>
      <c r="H5103" s="19" t="s">
        <v>12491</v>
      </c>
      <c r="I5103" s="19"/>
      <c r="J5103" s="19">
        <v>41.897809000000002</v>
      </c>
      <c r="K5103" s="19">
        <v>-87.813947999999996</v>
      </c>
      <c r="L5103" s="19">
        <v>2343</v>
      </c>
      <c r="M5103" s="26" t="s">
        <v>48389</v>
      </c>
      <c r="N5103" s="19"/>
      <c r="O5103" s="19"/>
      <c r="P5103" s="29" t="s">
        <v>48085</v>
      </c>
      <c r="Q5103" s="27">
        <v>42672</v>
      </c>
      <c r="R5103" s="29" t="s">
        <v>48086</v>
      </c>
      <c r="S5103" s="19"/>
      <c r="T5103" s="19"/>
      <c r="U5103" s="25" t="s">
        <v>1290</v>
      </c>
      <c r="V5103" s="25" t="s">
        <v>22</v>
      </c>
      <c r="W5103" s="25" t="s">
        <v>23</v>
      </c>
      <c r="X5103" s="19" t="s">
        <v>46</v>
      </c>
      <c r="Y5103" s="25" t="s">
        <v>454</v>
      </c>
      <c r="Z5103" s="25">
        <v>1</v>
      </c>
      <c r="AA5103" s="25" t="s">
        <v>26</v>
      </c>
    </row>
    <row r="5104" spans="1:27" s="25" customFormat="1" ht="45">
      <c r="A5104" s="25" t="s">
        <v>37728</v>
      </c>
      <c r="B5104" s="25" t="s">
        <v>13276</v>
      </c>
      <c r="C5104" s="25" t="s">
        <v>7151</v>
      </c>
      <c r="D5104" s="25" t="s">
        <v>7072</v>
      </c>
      <c r="E5104" s="25" t="s">
        <v>13277</v>
      </c>
      <c r="F5104" s="25" t="s">
        <v>13277</v>
      </c>
      <c r="G5104" s="19" t="s">
        <v>1461</v>
      </c>
      <c r="H5104" s="19" t="s">
        <v>12450</v>
      </c>
      <c r="I5104" s="19"/>
      <c r="J5104" s="19">
        <v>41.850033000000003</v>
      </c>
      <c r="K5104" s="19">
        <v>-87.650052000000002</v>
      </c>
      <c r="L5104" s="19">
        <v>7596</v>
      </c>
      <c r="M5104" s="26" t="s">
        <v>48594</v>
      </c>
      <c r="N5104" s="19"/>
      <c r="O5104" s="19"/>
      <c r="P5104" s="29" t="s">
        <v>48085</v>
      </c>
      <c r="Q5104" s="27">
        <v>42706</v>
      </c>
      <c r="R5104" s="29" t="s">
        <v>48595</v>
      </c>
      <c r="S5104" s="19"/>
      <c r="T5104" s="19"/>
      <c r="U5104" s="25" t="s">
        <v>1290</v>
      </c>
      <c r="V5104" s="25" t="s">
        <v>22</v>
      </c>
      <c r="W5104" s="25" t="s">
        <v>23</v>
      </c>
      <c r="X5104" s="19" t="s">
        <v>13278</v>
      </c>
      <c r="Y5104" s="25" t="s">
        <v>688</v>
      </c>
      <c r="Z5104" s="25">
        <v>1</v>
      </c>
      <c r="AA5104" s="25" t="s">
        <v>26</v>
      </c>
    </row>
    <row r="5105" spans="1:27" s="25" customFormat="1">
      <c r="A5105" s="25" t="s">
        <v>37729</v>
      </c>
      <c r="B5105" s="25" t="s">
        <v>13279</v>
      </c>
      <c r="C5105" s="25" t="s">
        <v>11232</v>
      </c>
      <c r="D5105" s="25" t="s">
        <v>11233</v>
      </c>
      <c r="E5105" s="25" t="s">
        <v>13280</v>
      </c>
      <c r="F5105" s="25" t="s">
        <v>13280</v>
      </c>
      <c r="G5105" s="19" t="s">
        <v>1461</v>
      </c>
      <c r="H5105" s="19" t="s">
        <v>12780</v>
      </c>
      <c r="I5105" s="19" t="s">
        <v>13281</v>
      </c>
      <c r="J5105" s="19">
        <v>41.677508000000003</v>
      </c>
      <c r="K5105" s="19">
        <v>-87.587800999999999</v>
      </c>
      <c r="L5105" s="19">
        <v>1283</v>
      </c>
      <c r="M5105" s="30"/>
      <c r="N5105" s="19"/>
      <c r="O5105" s="19"/>
      <c r="P5105" s="29" t="s">
        <v>48085</v>
      </c>
      <c r="Q5105" s="27">
        <v>42706</v>
      </c>
      <c r="R5105" s="29" t="s">
        <v>48086</v>
      </c>
      <c r="S5105" s="19"/>
      <c r="T5105" s="19"/>
      <c r="U5105" s="25" t="s">
        <v>1290</v>
      </c>
      <c r="V5105" s="25" t="s">
        <v>22</v>
      </c>
      <c r="W5105" s="25" t="s">
        <v>23</v>
      </c>
      <c r="X5105" s="19" t="s">
        <v>13282</v>
      </c>
      <c r="Y5105" s="25" t="s">
        <v>776</v>
      </c>
      <c r="Z5105" s="25">
        <v>1</v>
      </c>
      <c r="AA5105" s="25" t="s">
        <v>26</v>
      </c>
    </row>
    <row r="5106" spans="1:27" s="25" customFormat="1">
      <c r="A5106" s="25" t="s">
        <v>37730</v>
      </c>
      <c r="B5106" s="25" t="s">
        <v>13283</v>
      </c>
      <c r="C5106" s="25" t="s">
        <v>11232</v>
      </c>
      <c r="D5106" s="25" t="s">
        <v>11233</v>
      </c>
      <c r="E5106" s="25" t="s">
        <v>13284</v>
      </c>
      <c r="F5106" s="25" t="s">
        <v>13284</v>
      </c>
      <c r="G5106" s="19" t="s">
        <v>1461</v>
      </c>
      <c r="H5106" s="19" t="s">
        <v>13285</v>
      </c>
      <c r="I5106" s="19" t="s">
        <v>13286</v>
      </c>
      <c r="J5106" s="19">
        <v>41.757534</v>
      </c>
      <c r="K5106" s="19">
        <v>-87.595603999999994</v>
      </c>
      <c r="L5106" s="19">
        <v>689</v>
      </c>
      <c r="M5106" s="30"/>
      <c r="N5106" s="19"/>
      <c r="O5106" s="19"/>
      <c r="P5106" s="29" t="s">
        <v>48085</v>
      </c>
      <c r="Q5106" s="27">
        <v>42707</v>
      </c>
      <c r="R5106" s="29" t="s">
        <v>48086</v>
      </c>
      <c r="S5106" s="19"/>
      <c r="T5106" s="19"/>
      <c r="U5106" s="25" t="s">
        <v>1290</v>
      </c>
      <c r="V5106" s="25" t="s">
        <v>22</v>
      </c>
      <c r="W5106" s="25" t="s">
        <v>23</v>
      </c>
      <c r="X5106" s="19" t="s">
        <v>4838</v>
      </c>
      <c r="Y5106" s="25" t="s">
        <v>776</v>
      </c>
      <c r="Z5106" s="25">
        <v>1</v>
      </c>
      <c r="AA5106" s="25" t="s">
        <v>26</v>
      </c>
    </row>
    <row r="5107" spans="1:27" ht="30">
      <c r="A5107" s="13" t="s">
        <v>37731</v>
      </c>
      <c r="B5107" s="13" t="s">
        <v>13287</v>
      </c>
      <c r="C5107" s="13" t="s">
        <v>3251</v>
      </c>
      <c r="D5107" s="13" t="s">
        <v>3252</v>
      </c>
      <c r="E5107" s="13" t="s">
        <v>13288</v>
      </c>
      <c r="F5107" s="13" t="s">
        <v>13288</v>
      </c>
      <c r="G5107" s="15" t="s">
        <v>1461</v>
      </c>
      <c r="J5107" s="15">
        <v>41.895401</v>
      </c>
      <c r="K5107" s="15">
        <v>-87.646159999999995</v>
      </c>
      <c r="L5107" s="15">
        <v>14542</v>
      </c>
      <c r="M5107" s="24" t="s">
        <v>48303</v>
      </c>
      <c r="P5107" s="17" t="s">
        <v>48085</v>
      </c>
      <c r="Q5107" s="18">
        <v>42658</v>
      </c>
      <c r="R5107" s="17" t="s">
        <v>48086</v>
      </c>
      <c r="U5107" s="13" t="s">
        <v>1290</v>
      </c>
      <c r="V5107" s="13" t="s">
        <v>22</v>
      </c>
      <c r="W5107" s="13" t="s">
        <v>23</v>
      </c>
      <c r="X5107" s="15" t="s">
        <v>13289</v>
      </c>
      <c r="Y5107" s="13" t="s">
        <v>3255</v>
      </c>
      <c r="Z5107" s="13">
        <v>1</v>
      </c>
      <c r="AA5107" s="13" t="s">
        <v>26</v>
      </c>
    </row>
    <row r="5108" spans="1:27" ht="30">
      <c r="A5108" s="13" t="s">
        <v>37732</v>
      </c>
      <c r="B5108" s="13" t="s">
        <v>13290</v>
      </c>
      <c r="C5108" s="13" t="s">
        <v>1607</v>
      </c>
      <c r="D5108" s="13" t="s">
        <v>1081</v>
      </c>
      <c r="E5108" s="13" t="s">
        <v>13291</v>
      </c>
      <c r="F5108" s="13" t="s">
        <v>13291</v>
      </c>
      <c r="G5108" s="15" t="s">
        <v>1461</v>
      </c>
      <c r="J5108" s="15">
        <v>41.895401</v>
      </c>
      <c r="K5108" s="15">
        <v>-87.646159999999995</v>
      </c>
      <c r="L5108" s="15">
        <v>14542</v>
      </c>
      <c r="M5108" s="24" t="s">
        <v>48303</v>
      </c>
      <c r="P5108" s="17" t="s">
        <v>48085</v>
      </c>
      <c r="Q5108" s="18">
        <v>42658</v>
      </c>
      <c r="R5108" s="17" t="s">
        <v>48086</v>
      </c>
      <c r="U5108" s="13" t="s">
        <v>1290</v>
      </c>
      <c r="V5108" s="13" t="s">
        <v>22</v>
      </c>
      <c r="W5108" s="13" t="s">
        <v>23</v>
      </c>
      <c r="X5108" s="15" t="s">
        <v>13292</v>
      </c>
      <c r="Y5108" s="13" t="s">
        <v>1088</v>
      </c>
      <c r="Z5108" s="13">
        <v>1</v>
      </c>
      <c r="AA5108" s="13" t="s">
        <v>26</v>
      </c>
    </row>
    <row r="5109" spans="1:27" s="25" customFormat="1">
      <c r="A5109" s="25" t="s">
        <v>37733</v>
      </c>
      <c r="B5109" s="25" t="s">
        <v>13293</v>
      </c>
      <c r="C5109" s="25" t="s">
        <v>8220</v>
      </c>
      <c r="D5109" s="25" t="s">
        <v>8221</v>
      </c>
      <c r="E5109" s="25" t="s">
        <v>13294</v>
      </c>
      <c r="F5109" s="25" t="s">
        <v>13294</v>
      </c>
      <c r="G5109" s="19" t="s">
        <v>1461</v>
      </c>
      <c r="H5109" s="19" t="s">
        <v>12491</v>
      </c>
      <c r="I5109" s="19"/>
      <c r="J5109" s="19">
        <v>41.897809000000002</v>
      </c>
      <c r="K5109" s="19">
        <v>-87.813947999999996</v>
      </c>
      <c r="L5109" s="19">
        <v>2343</v>
      </c>
      <c r="M5109" s="26" t="s">
        <v>48389</v>
      </c>
      <c r="N5109" s="19"/>
      <c r="O5109" s="19"/>
      <c r="P5109" s="29" t="s">
        <v>48085</v>
      </c>
      <c r="Q5109" s="27">
        <v>42672</v>
      </c>
      <c r="R5109" s="29" t="s">
        <v>48086</v>
      </c>
      <c r="S5109" s="19"/>
      <c r="T5109" s="19"/>
      <c r="U5109" s="25" t="s">
        <v>1290</v>
      </c>
      <c r="V5109" s="25" t="s">
        <v>22</v>
      </c>
      <c r="W5109" s="25" t="s">
        <v>23</v>
      </c>
      <c r="X5109" s="19" t="s">
        <v>364</v>
      </c>
      <c r="Y5109" s="25" t="s">
        <v>8226</v>
      </c>
      <c r="Z5109" s="25">
        <v>1</v>
      </c>
      <c r="AA5109" s="25" t="s">
        <v>26</v>
      </c>
    </row>
    <row r="5110" spans="1:27" s="25" customFormat="1">
      <c r="A5110" s="25" t="s">
        <v>37734</v>
      </c>
      <c r="B5110" s="25" t="s">
        <v>13295</v>
      </c>
      <c r="C5110" s="25" t="s">
        <v>11232</v>
      </c>
      <c r="D5110" s="25" t="s">
        <v>11233</v>
      </c>
      <c r="E5110" s="25" t="s">
        <v>13296</v>
      </c>
      <c r="F5110" s="25" t="s">
        <v>13296</v>
      </c>
      <c r="G5110" s="19" t="s">
        <v>1461</v>
      </c>
      <c r="H5110" s="19" t="s">
        <v>12954</v>
      </c>
      <c r="I5110" s="19"/>
      <c r="J5110" s="19">
        <v>42.108083000000001</v>
      </c>
      <c r="K5110" s="19">
        <v>-87.735894999999999</v>
      </c>
      <c r="L5110" s="19">
        <v>703</v>
      </c>
      <c r="M5110" s="26" t="s">
        <v>48468</v>
      </c>
      <c r="N5110" s="19"/>
      <c r="O5110" s="19"/>
      <c r="P5110" s="29" t="s">
        <v>48085</v>
      </c>
      <c r="Q5110" s="27">
        <v>42706</v>
      </c>
      <c r="R5110" s="29" t="s">
        <v>48086</v>
      </c>
      <c r="S5110" s="19"/>
      <c r="T5110" s="19"/>
      <c r="U5110" s="25" t="s">
        <v>1290</v>
      </c>
      <c r="V5110" s="25" t="s">
        <v>22</v>
      </c>
      <c r="W5110" s="25" t="s">
        <v>23</v>
      </c>
      <c r="X5110" s="19" t="s">
        <v>4838</v>
      </c>
      <c r="Y5110" s="25" t="s">
        <v>776</v>
      </c>
      <c r="Z5110" s="25">
        <v>1</v>
      </c>
      <c r="AA5110" s="25" t="s">
        <v>26</v>
      </c>
    </row>
    <row r="5111" spans="1:27" s="25" customFormat="1">
      <c r="A5111" s="25" t="s">
        <v>37735</v>
      </c>
      <c r="B5111" s="25" t="s">
        <v>13297</v>
      </c>
      <c r="C5111" s="25" t="s">
        <v>11232</v>
      </c>
      <c r="D5111" s="25" t="s">
        <v>11233</v>
      </c>
      <c r="E5111" s="25" t="s">
        <v>13298</v>
      </c>
      <c r="F5111" s="25" t="s">
        <v>13298</v>
      </c>
      <c r="G5111" s="19" t="s">
        <v>1461</v>
      </c>
      <c r="H5111" s="19" t="s">
        <v>13299</v>
      </c>
      <c r="I5111" s="19" t="s">
        <v>13300</v>
      </c>
      <c r="J5111" s="19">
        <v>41.898319999999998</v>
      </c>
      <c r="K5111" s="19">
        <v>-87.829913000000005</v>
      </c>
      <c r="L5111" s="19">
        <v>1696</v>
      </c>
      <c r="M5111" s="26" t="s">
        <v>48132</v>
      </c>
      <c r="N5111" s="19"/>
      <c r="O5111" s="19"/>
      <c r="P5111" s="29" t="s">
        <v>48085</v>
      </c>
      <c r="Q5111" s="27">
        <v>42679</v>
      </c>
      <c r="R5111" s="29" t="s">
        <v>48086</v>
      </c>
      <c r="S5111" s="19"/>
      <c r="T5111" s="19"/>
      <c r="U5111" s="25" t="s">
        <v>1290</v>
      </c>
      <c r="V5111" s="25" t="s">
        <v>22</v>
      </c>
      <c r="W5111" s="25" t="s">
        <v>23</v>
      </c>
      <c r="X5111" s="19" t="s">
        <v>13301</v>
      </c>
      <c r="Y5111" s="25" t="s">
        <v>776</v>
      </c>
      <c r="Z5111" s="25">
        <v>1</v>
      </c>
      <c r="AA5111" s="25" t="s">
        <v>26</v>
      </c>
    </row>
    <row r="5112" spans="1:27" s="25" customFormat="1">
      <c r="A5112" s="25" t="s">
        <v>37736</v>
      </c>
      <c r="B5112" s="25" t="s">
        <v>13302</v>
      </c>
      <c r="C5112" s="25" t="s">
        <v>11232</v>
      </c>
      <c r="D5112" s="25" t="s">
        <v>11233</v>
      </c>
      <c r="E5112" s="25" t="s">
        <v>13298</v>
      </c>
      <c r="F5112" s="25" t="s">
        <v>13298</v>
      </c>
      <c r="G5112" s="19" t="s">
        <v>1461</v>
      </c>
      <c r="H5112" s="19" t="s">
        <v>13299</v>
      </c>
      <c r="I5112" s="19" t="s">
        <v>13300</v>
      </c>
      <c r="J5112" s="19">
        <v>41.898319999999998</v>
      </c>
      <c r="K5112" s="19">
        <v>-87.829913000000005</v>
      </c>
      <c r="L5112" s="19">
        <v>1696</v>
      </c>
      <c r="M5112" s="26" t="s">
        <v>48132</v>
      </c>
      <c r="N5112" s="19"/>
      <c r="O5112" s="19"/>
      <c r="P5112" s="29" t="s">
        <v>48085</v>
      </c>
      <c r="Q5112" s="27">
        <v>42679</v>
      </c>
      <c r="R5112" s="29" t="s">
        <v>48086</v>
      </c>
      <c r="S5112" s="19"/>
      <c r="T5112" s="19"/>
      <c r="U5112" s="25" t="s">
        <v>1290</v>
      </c>
      <c r="V5112" s="25" t="s">
        <v>22</v>
      </c>
      <c r="W5112" s="25" t="s">
        <v>23</v>
      </c>
      <c r="X5112" s="19" t="s">
        <v>364</v>
      </c>
      <c r="Y5112" s="25" t="s">
        <v>776</v>
      </c>
      <c r="Z5112" s="25">
        <v>1</v>
      </c>
      <c r="AA5112" s="25" t="s">
        <v>26</v>
      </c>
    </row>
    <row r="5113" spans="1:27" s="25" customFormat="1" ht="30">
      <c r="A5113" s="25" t="s">
        <v>37737</v>
      </c>
      <c r="B5113" s="25" t="s">
        <v>13303</v>
      </c>
      <c r="C5113" s="25" t="s">
        <v>3251</v>
      </c>
      <c r="D5113" s="25" t="s">
        <v>3252</v>
      </c>
      <c r="E5113" s="25" t="s">
        <v>13304</v>
      </c>
      <c r="F5113" s="25" t="s">
        <v>13304</v>
      </c>
      <c r="G5113" s="19" t="s">
        <v>1461</v>
      </c>
      <c r="H5113" s="19" t="s">
        <v>13299</v>
      </c>
      <c r="I5113" s="19" t="s">
        <v>13300</v>
      </c>
      <c r="J5113" s="19">
        <v>41.898319999999998</v>
      </c>
      <c r="K5113" s="19">
        <v>-87.829913000000005</v>
      </c>
      <c r="L5113" s="19">
        <v>1696</v>
      </c>
      <c r="M5113" s="26" t="s">
        <v>48132</v>
      </c>
      <c r="N5113" s="19"/>
      <c r="O5113" s="19"/>
      <c r="P5113" s="29" t="s">
        <v>48085</v>
      </c>
      <c r="Q5113" s="27">
        <v>42679</v>
      </c>
      <c r="R5113" s="29" t="s">
        <v>48086</v>
      </c>
      <c r="S5113" s="19"/>
      <c r="T5113" s="19"/>
      <c r="U5113" s="25" t="s">
        <v>1290</v>
      </c>
      <c r="V5113" s="25" t="s">
        <v>22</v>
      </c>
      <c r="W5113" s="25" t="s">
        <v>23</v>
      </c>
      <c r="X5113" s="19" t="s">
        <v>13305</v>
      </c>
      <c r="Y5113" s="25" t="s">
        <v>3255</v>
      </c>
      <c r="Z5113" s="25">
        <v>1</v>
      </c>
      <c r="AA5113" s="25" t="s">
        <v>26</v>
      </c>
    </row>
    <row r="5114" spans="1:27" s="25" customFormat="1" ht="30">
      <c r="A5114" s="25" t="s">
        <v>37738</v>
      </c>
      <c r="B5114" s="25" t="s">
        <v>13306</v>
      </c>
      <c r="C5114" s="25" t="s">
        <v>13217</v>
      </c>
      <c r="D5114" s="25" t="s">
        <v>779</v>
      </c>
      <c r="E5114" s="25" t="s">
        <v>13307</v>
      </c>
      <c r="F5114" s="25" t="s">
        <v>13307</v>
      </c>
      <c r="G5114" s="19" t="s">
        <v>1461</v>
      </c>
      <c r="H5114" s="19" t="s">
        <v>13299</v>
      </c>
      <c r="I5114" s="19" t="s">
        <v>13300</v>
      </c>
      <c r="J5114" s="19">
        <v>41.898319999999998</v>
      </c>
      <c r="K5114" s="19">
        <v>-87.829913000000005</v>
      </c>
      <c r="L5114" s="19">
        <v>1696</v>
      </c>
      <c r="M5114" s="26" t="s">
        <v>48132</v>
      </c>
      <c r="N5114" s="19"/>
      <c r="O5114" s="19"/>
      <c r="P5114" s="29" t="s">
        <v>48085</v>
      </c>
      <c r="Q5114" s="27">
        <v>42679</v>
      </c>
      <c r="R5114" s="29" t="s">
        <v>48086</v>
      </c>
      <c r="S5114" s="19"/>
      <c r="T5114" s="19"/>
      <c r="U5114" s="25" t="s">
        <v>1290</v>
      </c>
      <c r="V5114" s="25" t="s">
        <v>22</v>
      </c>
      <c r="W5114" s="25" t="s">
        <v>23</v>
      </c>
      <c r="X5114" s="19" t="s">
        <v>13308</v>
      </c>
      <c r="Y5114" s="25" t="s">
        <v>781</v>
      </c>
      <c r="Z5114" s="25">
        <v>1</v>
      </c>
      <c r="AA5114" s="25" t="s">
        <v>26</v>
      </c>
    </row>
    <row r="5115" spans="1:27" s="25" customFormat="1" ht="30">
      <c r="A5115" s="25" t="s">
        <v>37739</v>
      </c>
      <c r="B5115" s="25" t="s">
        <v>13309</v>
      </c>
      <c r="C5115" s="25" t="s">
        <v>3251</v>
      </c>
      <c r="D5115" s="25" t="s">
        <v>3252</v>
      </c>
      <c r="E5115" s="25" t="s">
        <v>13310</v>
      </c>
      <c r="F5115" s="25" t="s">
        <v>13310</v>
      </c>
      <c r="G5115" s="19" t="s">
        <v>1461</v>
      </c>
      <c r="H5115" s="19" t="s">
        <v>13299</v>
      </c>
      <c r="I5115" s="19" t="s">
        <v>13300</v>
      </c>
      <c r="J5115" s="19">
        <v>41.898319999999998</v>
      </c>
      <c r="K5115" s="19">
        <v>-87.829913000000005</v>
      </c>
      <c r="L5115" s="19">
        <v>1696</v>
      </c>
      <c r="M5115" s="26" t="s">
        <v>48132</v>
      </c>
      <c r="N5115" s="19"/>
      <c r="O5115" s="19"/>
      <c r="P5115" s="29" t="s">
        <v>48085</v>
      </c>
      <c r="Q5115" s="27">
        <v>42679</v>
      </c>
      <c r="R5115" s="29" t="s">
        <v>48086</v>
      </c>
      <c r="S5115" s="19"/>
      <c r="T5115" s="19"/>
      <c r="U5115" s="25" t="s">
        <v>1290</v>
      </c>
      <c r="V5115" s="25" t="s">
        <v>22</v>
      </c>
      <c r="W5115" s="25" t="s">
        <v>23</v>
      </c>
      <c r="X5115" s="19" t="s">
        <v>13311</v>
      </c>
      <c r="Y5115" s="25" t="s">
        <v>3255</v>
      </c>
      <c r="Z5115" s="25">
        <v>1</v>
      </c>
      <c r="AA5115" s="25" t="s">
        <v>26</v>
      </c>
    </row>
    <row r="5116" spans="1:27" s="25" customFormat="1">
      <c r="A5116" s="25" t="s">
        <v>37740</v>
      </c>
      <c r="B5116" s="25" t="s">
        <v>13312</v>
      </c>
      <c r="C5116" s="25" t="s">
        <v>874</v>
      </c>
      <c r="D5116" s="25" t="s">
        <v>761</v>
      </c>
      <c r="E5116" s="25" t="s">
        <v>13313</v>
      </c>
      <c r="F5116" s="25" t="s">
        <v>13313</v>
      </c>
      <c r="G5116" s="19" t="s">
        <v>1461</v>
      </c>
      <c r="H5116" s="19" t="s">
        <v>13299</v>
      </c>
      <c r="I5116" s="19" t="s">
        <v>13300</v>
      </c>
      <c r="J5116" s="19">
        <v>41.898319999999998</v>
      </c>
      <c r="K5116" s="19">
        <v>-87.829913000000005</v>
      </c>
      <c r="L5116" s="19">
        <v>1696</v>
      </c>
      <c r="M5116" s="26" t="s">
        <v>48132</v>
      </c>
      <c r="N5116" s="19"/>
      <c r="O5116" s="19"/>
      <c r="P5116" s="29" t="s">
        <v>48085</v>
      </c>
      <c r="Q5116" s="27">
        <v>42679</v>
      </c>
      <c r="R5116" s="29" t="s">
        <v>48086</v>
      </c>
      <c r="S5116" s="19"/>
      <c r="T5116" s="19"/>
      <c r="U5116" s="25" t="s">
        <v>1290</v>
      </c>
      <c r="V5116" s="25" t="s">
        <v>22</v>
      </c>
      <c r="W5116" s="25" t="s">
        <v>23</v>
      </c>
      <c r="X5116" s="19" t="s">
        <v>364</v>
      </c>
      <c r="Y5116" s="25" t="s">
        <v>876</v>
      </c>
      <c r="Z5116" s="25">
        <v>1</v>
      </c>
      <c r="AA5116" s="25" t="s">
        <v>26</v>
      </c>
    </row>
    <row r="5117" spans="1:27" s="25" customFormat="1" ht="45">
      <c r="A5117" s="25" t="s">
        <v>37741</v>
      </c>
      <c r="B5117" s="25" t="s">
        <v>13314</v>
      </c>
      <c r="C5117" s="25" t="s">
        <v>13315</v>
      </c>
      <c r="D5117" s="25" t="s">
        <v>4010</v>
      </c>
      <c r="E5117" s="25" t="s">
        <v>13316</v>
      </c>
      <c r="F5117" s="25" t="s">
        <v>13316</v>
      </c>
      <c r="G5117" s="19" t="s">
        <v>1461</v>
      </c>
      <c r="H5117" s="19" t="s">
        <v>12450</v>
      </c>
      <c r="I5117" s="19"/>
      <c r="J5117" s="19">
        <v>41.850033000000003</v>
      </c>
      <c r="K5117" s="19">
        <v>-87.650052000000002</v>
      </c>
      <c r="L5117" s="19">
        <v>7596</v>
      </c>
      <c r="M5117" s="26" t="s">
        <v>48594</v>
      </c>
      <c r="N5117" s="19"/>
      <c r="O5117" s="19"/>
      <c r="P5117" s="29" t="s">
        <v>48085</v>
      </c>
      <c r="Q5117" s="27">
        <v>42706</v>
      </c>
      <c r="R5117" s="29" t="s">
        <v>48595</v>
      </c>
      <c r="S5117" s="19"/>
      <c r="T5117" s="19"/>
      <c r="U5117" s="25" t="s">
        <v>1290</v>
      </c>
      <c r="V5117" s="25" t="s">
        <v>22</v>
      </c>
      <c r="W5117" s="25" t="s">
        <v>23</v>
      </c>
      <c r="X5117" s="19" t="s">
        <v>13317</v>
      </c>
      <c r="Y5117" s="25" t="s">
        <v>551</v>
      </c>
      <c r="Z5117" s="25">
        <v>1</v>
      </c>
      <c r="AA5117" s="25" t="s">
        <v>26</v>
      </c>
    </row>
    <row r="5118" spans="1:27" s="25" customFormat="1" ht="45">
      <c r="A5118" s="25" t="s">
        <v>37742</v>
      </c>
      <c r="B5118" s="25" t="s">
        <v>13318</v>
      </c>
      <c r="C5118" s="25" t="s">
        <v>1239</v>
      </c>
      <c r="D5118" s="25" t="s">
        <v>1240</v>
      </c>
      <c r="E5118" s="25" t="s">
        <v>13319</v>
      </c>
      <c r="F5118" s="25" t="s">
        <v>13319</v>
      </c>
      <c r="G5118" s="19" t="s">
        <v>1461</v>
      </c>
      <c r="H5118" s="19" t="s">
        <v>12450</v>
      </c>
      <c r="I5118" s="19"/>
      <c r="J5118" s="19">
        <v>41.850033000000003</v>
      </c>
      <c r="K5118" s="19">
        <v>-87.650052000000002</v>
      </c>
      <c r="L5118" s="19">
        <v>7596</v>
      </c>
      <c r="M5118" s="26" t="s">
        <v>48594</v>
      </c>
      <c r="N5118" s="19"/>
      <c r="O5118" s="19"/>
      <c r="P5118" s="29" t="s">
        <v>48085</v>
      </c>
      <c r="Q5118" s="27">
        <v>42706</v>
      </c>
      <c r="R5118" s="29" t="s">
        <v>48595</v>
      </c>
      <c r="S5118" s="19"/>
      <c r="T5118" s="19"/>
      <c r="U5118" s="25" t="s">
        <v>1290</v>
      </c>
      <c r="V5118" s="25" t="s">
        <v>22</v>
      </c>
      <c r="W5118" s="25" t="s">
        <v>23</v>
      </c>
      <c r="X5118" s="19" t="s">
        <v>13320</v>
      </c>
      <c r="Y5118" s="25" t="s">
        <v>1343</v>
      </c>
      <c r="Z5118" s="25">
        <v>1</v>
      </c>
      <c r="AA5118" s="25" t="s">
        <v>26</v>
      </c>
    </row>
    <row r="5119" spans="1:27">
      <c r="A5119" s="13" t="s">
        <v>37743</v>
      </c>
      <c r="B5119" s="13" t="s">
        <v>13321</v>
      </c>
      <c r="C5119" s="13" t="s">
        <v>1194</v>
      </c>
      <c r="D5119" s="13" t="s">
        <v>1195</v>
      </c>
      <c r="E5119" s="13" t="s">
        <v>12710</v>
      </c>
      <c r="F5119" s="13" t="s">
        <v>12710</v>
      </c>
      <c r="G5119" s="15" t="s">
        <v>1461</v>
      </c>
      <c r="J5119" s="15">
        <v>41.895401</v>
      </c>
      <c r="K5119" s="15">
        <v>-87.646159999999995</v>
      </c>
      <c r="L5119" s="15">
        <v>14542</v>
      </c>
      <c r="M5119" s="24" t="s">
        <v>48303</v>
      </c>
      <c r="P5119" s="17" t="s">
        <v>48085</v>
      </c>
      <c r="Q5119" s="18">
        <v>42658</v>
      </c>
      <c r="R5119" s="17" t="s">
        <v>48086</v>
      </c>
      <c r="U5119" s="13" t="s">
        <v>1290</v>
      </c>
      <c r="V5119" s="13" t="s">
        <v>22</v>
      </c>
      <c r="W5119" s="13" t="s">
        <v>23</v>
      </c>
      <c r="X5119" s="15" t="s">
        <v>46</v>
      </c>
      <c r="Y5119" s="13" t="s">
        <v>1471</v>
      </c>
      <c r="Z5119" s="13">
        <v>1</v>
      </c>
      <c r="AA5119" s="13" t="s">
        <v>26</v>
      </c>
    </row>
    <row r="5120" spans="1:27">
      <c r="A5120" s="13" t="s">
        <v>37744</v>
      </c>
      <c r="B5120" s="13" t="s">
        <v>13322</v>
      </c>
      <c r="C5120" s="13" t="s">
        <v>13323</v>
      </c>
      <c r="D5120" s="13" t="s">
        <v>10765</v>
      </c>
      <c r="E5120" s="13" t="s">
        <v>13324</v>
      </c>
      <c r="F5120" s="13" t="s">
        <v>13324</v>
      </c>
      <c r="G5120" s="15" t="s">
        <v>1461</v>
      </c>
      <c r="J5120" s="15">
        <v>41.895401</v>
      </c>
      <c r="K5120" s="15">
        <v>-87.646159999999995</v>
      </c>
      <c r="L5120" s="15">
        <v>14542</v>
      </c>
      <c r="M5120" s="24" t="s">
        <v>48303</v>
      </c>
      <c r="P5120" s="17" t="s">
        <v>48085</v>
      </c>
      <c r="Q5120" s="18">
        <v>42658</v>
      </c>
      <c r="R5120" s="17" t="s">
        <v>48086</v>
      </c>
      <c r="U5120" s="13" t="s">
        <v>1290</v>
      </c>
      <c r="V5120" s="13" t="s">
        <v>22</v>
      </c>
      <c r="W5120" s="13" t="s">
        <v>23</v>
      </c>
      <c r="X5120" s="15" t="s">
        <v>13325</v>
      </c>
      <c r="Y5120" s="13" t="s">
        <v>1069</v>
      </c>
      <c r="Z5120" s="13">
        <v>1</v>
      </c>
      <c r="AA5120" s="13" t="s">
        <v>26</v>
      </c>
    </row>
    <row r="5121" spans="1:27">
      <c r="A5121" s="13" t="s">
        <v>37745</v>
      </c>
      <c r="B5121" s="13" t="s">
        <v>13326</v>
      </c>
      <c r="C5121" s="13" t="s">
        <v>302</v>
      </c>
      <c r="D5121" s="13" t="s">
        <v>303</v>
      </c>
      <c r="E5121" s="13" t="s">
        <v>13327</v>
      </c>
      <c r="F5121" s="13" t="s">
        <v>13327</v>
      </c>
      <c r="G5121" s="15" t="s">
        <v>1461</v>
      </c>
      <c r="J5121" s="15">
        <v>41.895401</v>
      </c>
      <c r="K5121" s="15">
        <v>-87.646159999999995</v>
      </c>
      <c r="L5121" s="15">
        <v>14542</v>
      </c>
      <c r="M5121" s="24" t="s">
        <v>48303</v>
      </c>
      <c r="P5121" s="17" t="s">
        <v>48085</v>
      </c>
      <c r="Q5121" s="18">
        <v>42658</v>
      </c>
      <c r="R5121" s="17" t="s">
        <v>48086</v>
      </c>
      <c r="U5121" s="13" t="s">
        <v>1290</v>
      </c>
      <c r="V5121" s="13" t="s">
        <v>22</v>
      </c>
      <c r="W5121" s="13" t="s">
        <v>23</v>
      </c>
      <c r="X5121" s="15" t="s">
        <v>364</v>
      </c>
      <c r="Y5121" s="13" t="s">
        <v>307</v>
      </c>
      <c r="Z5121" s="13">
        <v>1</v>
      </c>
      <c r="AA5121" s="13" t="s">
        <v>26</v>
      </c>
    </row>
    <row r="5122" spans="1:27" s="25" customFormat="1">
      <c r="A5122" s="25" t="s">
        <v>37746</v>
      </c>
      <c r="B5122" s="25" t="s">
        <v>13328</v>
      </c>
      <c r="C5122" s="25" t="s">
        <v>1632</v>
      </c>
      <c r="D5122" s="25" t="s">
        <v>1633</v>
      </c>
      <c r="E5122" s="28">
        <v>7886</v>
      </c>
      <c r="F5122" s="28">
        <v>7886</v>
      </c>
      <c r="G5122" s="19" t="s">
        <v>1461</v>
      </c>
      <c r="H5122" s="19" t="s">
        <v>12470</v>
      </c>
      <c r="I5122" s="19" t="s">
        <v>12530</v>
      </c>
      <c r="J5122" s="19">
        <v>41.921698999999997</v>
      </c>
      <c r="K5122" s="19">
        <v>-87.647831999999994</v>
      </c>
      <c r="L5122" s="19">
        <v>2595</v>
      </c>
      <c r="M5122" s="30"/>
      <c r="N5122" s="19"/>
      <c r="O5122" s="19"/>
      <c r="P5122" s="29" t="s">
        <v>48085</v>
      </c>
      <c r="Q5122" s="27">
        <v>42707</v>
      </c>
      <c r="R5122" s="29" t="s">
        <v>48086</v>
      </c>
      <c r="S5122" s="19"/>
      <c r="T5122" s="19"/>
      <c r="U5122" s="25" t="s">
        <v>1290</v>
      </c>
      <c r="V5122" s="25" t="s">
        <v>22</v>
      </c>
      <c r="W5122" s="25" t="s">
        <v>23</v>
      </c>
      <c r="X5122" s="19" t="s">
        <v>46</v>
      </c>
      <c r="Y5122" s="25" t="s">
        <v>1638</v>
      </c>
      <c r="Z5122" s="25">
        <v>1</v>
      </c>
      <c r="AA5122" s="25" t="s">
        <v>26</v>
      </c>
    </row>
    <row r="5123" spans="1:27" s="25" customFormat="1">
      <c r="A5123" s="25" t="s">
        <v>37747</v>
      </c>
      <c r="B5123" s="25" t="s">
        <v>13329</v>
      </c>
      <c r="C5123" s="25" t="s">
        <v>1632</v>
      </c>
      <c r="D5123" s="25" t="s">
        <v>1633</v>
      </c>
      <c r="E5123" s="28">
        <v>7886</v>
      </c>
      <c r="F5123" s="28">
        <v>7886</v>
      </c>
      <c r="G5123" s="19" t="s">
        <v>1461</v>
      </c>
      <c r="H5123" s="19" t="s">
        <v>12470</v>
      </c>
      <c r="I5123" s="19" t="s">
        <v>12530</v>
      </c>
      <c r="J5123" s="19">
        <v>41.921698999999997</v>
      </c>
      <c r="K5123" s="19">
        <v>-87.647831999999994</v>
      </c>
      <c r="L5123" s="19">
        <v>2595</v>
      </c>
      <c r="M5123" s="30"/>
      <c r="N5123" s="19"/>
      <c r="O5123" s="19"/>
      <c r="P5123" s="29" t="s">
        <v>48085</v>
      </c>
      <c r="Q5123" s="27">
        <v>42707</v>
      </c>
      <c r="R5123" s="29" t="s">
        <v>48086</v>
      </c>
      <c r="S5123" s="19"/>
      <c r="T5123" s="19"/>
      <c r="U5123" s="25" t="s">
        <v>1290</v>
      </c>
      <c r="V5123" s="25" t="s">
        <v>22</v>
      </c>
      <c r="W5123" s="25" t="s">
        <v>23</v>
      </c>
      <c r="X5123" s="19" t="s">
        <v>46</v>
      </c>
      <c r="Y5123" s="25" t="s">
        <v>1638</v>
      </c>
      <c r="Z5123" s="25">
        <v>1</v>
      </c>
      <c r="AA5123" s="25" t="s">
        <v>26</v>
      </c>
    </row>
    <row r="5124" spans="1:27">
      <c r="A5124" s="13" t="s">
        <v>37748</v>
      </c>
      <c r="B5124" s="13" t="s">
        <v>13330</v>
      </c>
      <c r="C5124" s="13" t="s">
        <v>5402</v>
      </c>
      <c r="D5124" s="13" t="s">
        <v>341</v>
      </c>
      <c r="E5124" s="13" t="s">
        <v>13331</v>
      </c>
      <c r="F5124" s="13" t="s">
        <v>13331</v>
      </c>
      <c r="G5124" s="15" t="s">
        <v>1461</v>
      </c>
      <c r="J5124" s="15">
        <v>41.895401</v>
      </c>
      <c r="K5124" s="15">
        <v>-87.646159999999995</v>
      </c>
      <c r="L5124" s="15">
        <v>14542</v>
      </c>
      <c r="M5124" s="24" t="s">
        <v>48303</v>
      </c>
      <c r="P5124" s="17" t="s">
        <v>48085</v>
      </c>
      <c r="Q5124" s="18">
        <v>42658</v>
      </c>
      <c r="R5124" s="17" t="s">
        <v>48086</v>
      </c>
      <c r="U5124" s="13" t="s">
        <v>1290</v>
      </c>
      <c r="V5124" s="13" t="s">
        <v>22</v>
      </c>
      <c r="W5124" s="13" t="s">
        <v>23</v>
      </c>
      <c r="X5124" s="15" t="s">
        <v>46</v>
      </c>
      <c r="Y5124" s="13" t="s">
        <v>3282</v>
      </c>
      <c r="Z5124" s="13">
        <v>1</v>
      </c>
      <c r="AA5124" s="13" t="s">
        <v>26</v>
      </c>
    </row>
    <row r="5125" spans="1:27" s="25" customFormat="1" ht="45">
      <c r="A5125" s="25" t="s">
        <v>37749</v>
      </c>
      <c r="B5125" s="25" t="s">
        <v>13332</v>
      </c>
      <c r="C5125" s="25" t="s">
        <v>12806</v>
      </c>
      <c r="D5125" s="25" t="s">
        <v>12807</v>
      </c>
      <c r="E5125" s="25" t="s">
        <v>13333</v>
      </c>
      <c r="F5125" s="25" t="s">
        <v>13334</v>
      </c>
      <c r="G5125" s="19" t="s">
        <v>1461</v>
      </c>
      <c r="H5125" s="19" t="s">
        <v>12450</v>
      </c>
      <c r="I5125" s="19"/>
      <c r="J5125" s="19">
        <v>41.850033000000003</v>
      </c>
      <c r="K5125" s="19">
        <v>-87.650052000000002</v>
      </c>
      <c r="L5125" s="19">
        <v>7596</v>
      </c>
      <c r="M5125" s="26" t="s">
        <v>48594</v>
      </c>
      <c r="N5125" s="19"/>
      <c r="O5125" s="19"/>
      <c r="P5125" s="29" t="s">
        <v>48085</v>
      </c>
      <c r="Q5125" s="27">
        <v>42706</v>
      </c>
      <c r="R5125" s="29" t="s">
        <v>48595</v>
      </c>
      <c r="S5125" s="19"/>
      <c r="T5125" s="19"/>
      <c r="U5125" s="25" t="s">
        <v>1290</v>
      </c>
      <c r="V5125" s="25" t="s">
        <v>22</v>
      </c>
      <c r="W5125" s="25" t="s">
        <v>23</v>
      </c>
      <c r="X5125" s="19" t="s">
        <v>6825</v>
      </c>
      <c r="Y5125" s="25" t="s">
        <v>1926</v>
      </c>
      <c r="Z5125" s="25">
        <v>1</v>
      </c>
      <c r="AA5125" s="25" t="s">
        <v>26</v>
      </c>
    </row>
    <row r="5126" spans="1:27" s="25" customFormat="1" ht="45">
      <c r="A5126" s="25" t="s">
        <v>37750</v>
      </c>
      <c r="B5126" s="25" t="s">
        <v>13335</v>
      </c>
      <c r="C5126" s="25" t="s">
        <v>11014</v>
      </c>
      <c r="D5126" s="25" t="s">
        <v>11015</v>
      </c>
      <c r="E5126" s="25" t="s">
        <v>13336</v>
      </c>
      <c r="F5126" s="25" t="s">
        <v>13336</v>
      </c>
      <c r="G5126" s="19" t="s">
        <v>1461</v>
      </c>
      <c r="H5126" s="19" t="s">
        <v>13285</v>
      </c>
      <c r="I5126" s="19" t="s">
        <v>13337</v>
      </c>
      <c r="J5126" s="19">
        <v>41.757534</v>
      </c>
      <c r="K5126" s="19">
        <v>-87.595603999999994</v>
      </c>
      <c r="L5126" s="19">
        <v>689</v>
      </c>
      <c r="M5126" s="30"/>
      <c r="N5126" s="19"/>
      <c r="O5126" s="19"/>
      <c r="P5126" s="29" t="s">
        <v>48085</v>
      </c>
      <c r="Q5126" s="27">
        <v>42707</v>
      </c>
      <c r="R5126" s="29" t="s">
        <v>48086</v>
      </c>
      <c r="S5126" s="19"/>
      <c r="T5126" s="19"/>
      <c r="U5126" s="25" t="s">
        <v>1290</v>
      </c>
      <c r="V5126" s="25" t="s">
        <v>22</v>
      </c>
      <c r="W5126" s="25" t="s">
        <v>23</v>
      </c>
      <c r="X5126" s="19" t="s">
        <v>9885</v>
      </c>
      <c r="Y5126" s="25" t="s">
        <v>263</v>
      </c>
      <c r="Z5126" s="25">
        <v>1</v>
      </c>
      <c r="AA5126" s="25" t="s">
        <v>26</v>
      </c>
    </row>
    <row r="5127" spans="1:27" s="25" customFormat="1" ht="30">
      <c r="A5127" s="25" t="s">
        <v>37751</v>
      </c>
      <c r="B5127" s="25" t="s">
        <v>13338</v>
      </c>
      <c r="C5127" s="25" t="s">
        <v>1177</v>
      </c>
      <c r="D5127" s="25" t="s">
        <v>1178</v>
      </c>
      <c r="E5127" s="25" t="s">
        <v>13339</v>
      </c>
      <c r="F5127" s="25" t="s">
        <v>13339</v>
      </c>
      <c r="G5127" s="19" t="s">
        <v>1461</v>
      </c>
      <c r="H5127" s="19" t="s">
        <v>12491</v>
      </c>
      <c r="I5127" s="19" t="s">
        <v>13340</v>
      </c>
      <c r="J5127" s="19">
        <v>41.897809000000002</v>
      </c>
      <c r="K5127" s="19">
        <v>-87.813947999999996</v>
      </c>
      <c r="L5127" s="19">
        <v>2343</v>
      </c>
      <c r="M5127" s="26" t="s">
        <v>48389</v>
      </c>
      <c r="N5127" s="19"/>
      <c r="O5127" s="19"/>
      <c r="P5127" s="29" t="s">
        <v>48085</v>
      </c>
      <c r="Q5127" s="27">
        <v>42672</v>
      </c>
      <c r="R5127" s="29" t="s">
        <v>48086</v>
      </c>
      <c r="S5127" s="19"/>
      <c r="T5127" s="19"/>
      <c r="U5127" s="25" t="s">
        <v>1290</v>
      </c>
      <c r="V5127" s="25" t="s">
        <v>22</v>
      </c>
      <c r="W5127" s="25" t="s">
        <v>23</v>
      </c>
      <c r="X5127" s="19" t="s">
        <v>13341</v>
      </c>
      <c r="Y5127" s="25" t="s">
        <v>2620</v>
      </c>
      <c r="Z5127" s="25">
        <v>1</v>
      </c>
      <c r="AA5127" s="25" t="s">
        <v>26</v>
      </c>
    </row>
    <row r="5128" spans="1:27" s="25" customFormat="1">
      <c r="A5128" s="25" t="s">
        <v>37752</v>
      </c>
      <c r="B5128" s="25" t="s">
        <v>13342</v>
      </c>
      <c r="C5128" s="25" t="s">
        <v>13343</v>
      </c>
      <c r="D5128" s="25" t="s">
        <v>5248</v>
      </c>
      <c r="E5128" s="25" t="s">
        <v>13344</v>
      </c>
      <c r="F5128" s="25" t="s">
        <v>13344</v>
      </c>
      <c r="G5128" s="19" t="s">
        <v>1461</v>
      </c>
      <c r="H5128" s="19" t="s">
        <v>13285</v>
      </c>
      <c r="I5128" s="19" t="s">
        <v>13286</v>
      </c>
      <c r="J5128" s="19">
        <v>41.757534</v>
      </c>
      <c r="K5128" s="19">
        <v>-87.595603999999994</v>
      </c>
      <c r="L5128" s="19">
        <v>689</v>
      </c>
      <c r="M5128" s="30"/>
      <c r="N5128" s="19"/>
      <c r="O5128" s="19"/>
      <c r="P5128" s="29" t="s">
        <v>48085</v>
      </c>
      <c r="Q5128" s="27">
        <v>42707</v>
      </c>
      <c r="R5128" s="29" t="s">
        <v>48086</v>
      </c>
      <c r="S5128" s="19"/>
      <c r="T5128" s="19"/>
      <c r="U5128" s="25" t="s">
        <v>1290</v>
      </c>
      <c r="V5128" s="25" t="s">
        <v>22</v>
      </c>
      <c r="W5128" s="25" t="s">
        <v>23</v>
      </c>
      <c r="X5128" s="19" t="s">
        <v>364</v>
      </c>
      <c r="Y5128" s="25" t="s">
        <v>603</v>
      </c>
      <c r="Z5128" s="25">
        <v>1</v>
      </c>
      <c r="AA5128" s="25" t="s">
        <v>26</v>
      </c>
    </row>
    <row r="5129" spans="1:27" s="25" customFormat="1">
      <c r="A5129" s="25" t="s">
        <v>37753</v>
      </c>
      <c r="B5129" s="25" t="s">
        <v>13345</v>
      </c>
      <c r="C5129" s="25" t="s">
        <v>5402</v>
      </c>
      <c r="D5129" s="25" t="s">
        <v>341</v>
      </c>
      <c r="E5129" s="25" t="s">
        <v>13331</v>
      </c>
      <c r="F5129" s="25" t="s">
        <v>13331</v>
      </c>
      <c r="G5129" s="19" t="s">
        <v>1461</v>
      </c>
      <c r="H5129" s="19"/>
      <c r="I5129" s="19"/>
      <c r="J5129" s="19">
        <v>41.895401</v>
      </c>
      <c r="K5129" s="19">
        <v>-87.646159999999995</v>
      </c>
      <c r="L5129" s="19">
        <v>14542</v>
      </c>
      <c r="M5129" s="26" t="s">
        <v>48303</v>
      </c>
      <c r="N5129" s="19"/>
      <c r="O5129" s="19"/>
      <c r="P5129" s="29" t="s">
        <v>48085</v>
      </c>
      <c r="Q5129" s="27">
        <v>42672</v>
      </c>
      <c r="R5129" s="29" t="s">
        <v>48086</v>
      </c>
      <c r="S5129" s="19"/>
      <c r="T5129" s="19"/>
      <c r="U5129" s="25" t="s">
        <v>1290</v>
      </c>
      <c r="V5129" s="25" t="s">
        <v>22</v>
      </c>
      <c r="W5129" s="25" t="s">
        <v>23</v>
      </c>
      <c r="X5129" s="19" t="s">
        <v>46</v>
      </c>
      <c r="Y5129" s="25" t="s">
        <v>3282</v>
      </c>
      <c r="Z5129" s="25">
        <v>1</v>
      </c>
      <c r="AA5129" s="25" t="s">
        <v>26</v>
      </c>
    </row>
    <row r="5130" spans="1:27" s="25" customFormat="1" ht="30">
      <c r="A5130" s="25" t="s">
        <v>37754</v>
      </c>
      <c r="B5130" s="25" t="s">
        <v>13346</v>
      </c>
      <c r="C5130" s="25" t="s">
        <v>258</v>
      </c>
      <c r="D5130" s="25" t="s">
        <v>259</v>
      </c>
      <c r="E5130" s="25" t="s">
        <v>13347</v>
      </c>
      <c r="F5130" s="25" t="s">
        <v>13347</v>
      </c>
      <c r="G5130" s="19" t="s">
        <v>1461</v>
      </c>
      <c r="H5130" s="19" t="s">
        <v>12491</v>
      </c>
      <c r="I5130" s="19" t="s">
        <v>13348</v>
      </c>
      <c r="J5130" s="19">
        <v>41.897809000000002</v>
      </c>
      <c r="K5130" s="19">
        <v>-87.813947999999996</v>
      </c>
      <c r="L5130" s="19">
        <v>2343</v>
      </c>
      <c r="M5130" s="26" t="s">
        <v>48389</v>
      </c>
      <c r="N5130" s="19"/>
      <c r="O5130" s="19"/>
      <c r="P5130" s="29" t="s">
        <v>48085</v>
      </c>
      <c r="Q5130" s="27">
        <v>42672</v>
      </c>
      <c r="R5130" s="29" t="s">
        <v>48086</v>
      </c>
      <c r="S5130" s="19"/>
      <c r="T5130" s="19"/>
      <c r="U5130" s="25" t="s">
        <v>1290</v>
      </c>
      <c r="V5130" s="25" t="s">
        <v>22</v>
      </c>
      <c r="W5130" s="25" t="s">
        <v>23</v>
      </c>
      <c r="X5130" s="19" t="s">
        <v>13349</v>
      </c>
      <c r="Y5130" s="25" t="s">
        <v>263</v>
      </c>
      <c r="Z5130" s="25">
        <v>1</v>
      </c>
      <c r="AA5130" s="25" t="s">
        <v>26</v>
      </c>
    </row>
    <row r="5131" spans="1:27" s="25" customFormat="1" ht="30">
      <c r="A5131" s="25" t="s">
        <v>37755</v>
      </c>
      <c r="B5131" s="25" t="s">
        <v>13350</v>
      </c>
      <c r="C5131" s="25" t="s">
        <v>3244</v>
      </c>
      <c r="D5131" s="25" t="s">
        <v>3245</v>
      </c>
      <c r="E5131" s="25" t="s">
        <v>13351</v>
      </c>
      <c r="F5131" s="25" t="s">
        <v>13351</v>
      </c>
      <c r="G5131" s="19" t="s">
        <v>1461</v>
      </c>
      <c r="H5131" s="19" t="s">
        <v>12491</v>
      </c>
      <c r="I5131" s="19" t="s">
        <v>13340</v>
      </c>
      <c r="J5131" s="19">
        <v>41.897809000000002</v>
      </c>
      <c r="K5131" s="19">
        <v>-87.813947999999996</v>
      </c>
      <c r="L5131" s="19">
        <v>2343</v>
      </c>
      <c r="M5131" s="26" t="s">
        <v>48389</v>
      </c>
      <c r="N5131" s="19"/>
      <c r="O5131" s="19"/>
      <c r="P5131" s="29" t="s">
        <v>48085</v>
      </c>
      <c r="Q5131" s="27">
        <v>42672</v>
      </c>
      <c r="R5131" s="29" t="s">
        <v>48086</v>
      </c>
      <c r="S5131" s="19"/>
      <c r="T5131" s="19"/>
      <c r="U5131" s="25" t="s">
        <v>1290</v>
      </c>
      <c r="V5131" s="25" t="s">
        <v>22</v>
      </c>
      <c r="W5131" s="25" t="s">
        <v>23</v>
      </c>
      <c r="X5131" s="19" t="s">
        <v>13352</v>
      </c>
      <c r="Y5131" s="25" t="s">
        <v>3249</v>
      </c>
      <c r="Z5131" s="25">
        <v>1</v>
      </c>
      <c r="AA5131" s="25" t="s">
        <v>26</v>
      </c>
    </row>
    <row r="5132" spans="1:27" s="25" customFormat="1">
      <c r="A5132" s="25" t="s">
        <v>37756</v>
      </c>
      <c r="B5132" s="25" t="s">
        <v>13353</v>
      </c>
      <c r="C5132" s="25" t="s">
        <v>3244</v>
      </c>
      <c r="D5132" s="25" t="s">
        <v>3245</v>
      </c>
      <c r="E5132" s="25" t="s">
        <v>13351</v>
      </c>
      <c r="F5132" s="25" t="s">
        <v>13351</v>
      </c>
      <c r="G5132" s="19" t="s">
        <v>1461</v>
      </c>
      <c r="H5132" s="19" t="s">
        <v>12491</v>
      </c>
      <c r="I5132" s="19" t="s">
        <v>13340</v>
      </c>
      <c r="J5132" s="19">
        <v>41.897809000000002</v>
      </c>
      <c r="K5132" s="19">
        <v>-87.813947999999996</v>
      </c>
      <c r="L5132" s="19">
        <v>2343</v>
      </c>
      <c r="M5132" s="26" t="s">
        <v>48389</v>
      </c>
      <c r="N5132" s="19"/>
      <c r="O5132" s="19"/>
      <c r="P5132" s="29" t="s">
        <v>48085</v>
      </c>
      <c r="Q5132" s="27">
        <v>42672</v>
      </c>
      <c r="R5132" s="29" t="s">
        <v>48086</v>
      </c>
      <c r="S5132" s="19"/>
      <c r="T5132" s="19"/>
      <c r="U5132" s="25" t="s">
        <v>1290</v>
      </c>
      <c r="V5132" s="25" t="s">
        <v>22</v>
      </c>
      <c r="W5132" s="25" t="s">
        <v>23</v>
      </c>
      <c r="X5132" s="19" t="s">
        <v>46</v>
      </c>
      <c r="Y5132" s="25" t="s">
        <v>3249</v>
      </c>
      <c r="Z5132" s="25">
        <v>1</v>
      </c>
      <c r="AA5132" s="25" t="s">
        <v>26</v>
      </c>
    </row>
    <row r="5133" spans="1:27" s="25" customFormat="1">
      <c r="A5133" s="25" t="s">
        <v>37757</v>
      </c>
      <c r="B5133" s="25" t="s">
        <v>13354</v>
      </c>
      <c r="C5133" s="25" t="s">
        <v>3276</v>
      </c>
      <c r="D5133" s="25" t="s">
        <v>7060</v>
      </c>
      <c r="E5133" s="25" t="s">
        <v>13351</v>
      </c>
      <c r="F5133" s="25" t="s">
        <v>13351</v>
      </c>
      <c r="G5133" s="19" t="s">
        <v>1461</v>
      </c>
      <c r="H5133" s="19" t="s">
        <v>12491</v>
      </c>
      <c r="I5133" s="19"/>
      <c r="J5133" s="19">
        <v>41.897809000000002</v>
      </c>
      <c r="K5133" s="19">
        <v>-87.813947999999996</v>
      </c>
      <c r="L5133" s="19">
        <v>2343</v>
      </c>
      <c r="M5133" s="26" t="s">
        <v>48389</v>
      </c>
      <c r="N5133" s="19"/>
      <c r="O5133" s="19"/>
      <c r="P5133" s="29" t="s">
        <v>48085</v>
      </c>
      <c r="Q5133" s="27">
        <v>42672</v>
      </c>
      <c r="R5133" s="29" t="s">
        <v>48086</v>
      </c>
      <c r="S5133" s="19"/>
      <c r="T5133" s="19"/>
      <c r="U5133" s="25" t="s">
        <v>1290</v>
      </c>
      <c r="V5133" s="25" t="s">
        <v>22</v>
      </c>
      <c r="W5133" s="25" t="s">
        <v>23</v>
      </c>
      <c r="X5133" s="19" t="s">
        <v>46</v>
      </c>
      <c r="Y5133" s="25" t="s">
        <v>643</v>
      </c>
      <c r="Z5133" s="25">
        <v>1</v>
      </c>
      <c r="AA5133" s="25" t="s">
        <v>26</v>
      </c>
    </row>
    <row r="5134" spans="1:27" s="25" customFormat="1">
      <c r="A5134" s="25" t="s">
        <v>37758</v>
      </c>
      <c r="B5134" s="25" t="s">
        <v>13355</v>
      </c>
      <c r="C5134" s="25" t="s">
        <v>3443</v>
      </c>
      <c r="D5134" s="25" t="s">
        <v>3444</v>
      </c>
      <c r="E5134" s="25" t="s">
        <v>13351</v>
      </c>
      <c r="F5134" s="25" t="s">
        <v>13351</v>
      </c>
      <c r="G5134" s="19" t="s">
        <v>1461</v>
      </c>
      <c r="H5134" s="19" t="s">
        <v>12491</v>
      </c>
      <c r="I5134" s="19"/>
      <c r="J5134" s="19">
        <v>41.897809000000002</v>
      </c>
      <c r="K5134" s="19">
        <v>-87.813947999999996</v>
      </c>
      <c r="L5134" s="19">
        <v>2343</v>
      </c>
      <c r="M5134" s="26" t="s">
        <v>48389</v>
      </c>
      <c r="N5134" s="19"/>
      <c r="O5134" s="19"/>
      <c r="P5134" s="29" t="s">
        <v>48085</v>
      </c>
      <c r="Q5134" s="27">
        <v>42672</v>
      </c>
      <c r="R5134" s="29" t="s">
        <v>48086</v>
      </c>
      <c r="S5134" s="19"/>
      <c r="T5134" s="19"/>
      <c r="U5134" s="25" t="s">
        <v>1290</v>
      </c>
      <c r="V5134" s="25" t="s">
        <v>22</v>
      </c>
      <c r="W5134" s="25" t="s">
        <v>23</v>
      </c>
      <c r="X5134" s="19" t="s">
        <v>46</v>
      </c>
      <c r="Y5134" s="25" t="s">
        <v>643</v>
      </c>
      <c r="Z5134" s="25">
        <v>1</v>
      </c>
      <c r="AA5134" s="25" t="s">
        <v>26</v>
      </c>
    </row>
    <row r="5135" spans="1:27" s="25" customFormat="1">
      <c r="A5135" s="25" t="s">
        <v>37759</v>
      </c>
      <c r="B5135" s="25" t="s">
        <v>13356</v>
      </c>
      <c r="C5135" s="25" t="s">
        <v>9100</v>
      </c>
      <c r="D5135" s="25" t="s">
        <v>341</v>
      </c>
      <c r="E5135" s="25" t="s">
        <v>13351</v>
      </c>
      <c r="F5135" s="25" t="s">
        <v>13351</v>
      </c>
      <c r="G5135" s="19" t="s">
        <v>1461</v>
      </c>
      <c r="H5135" s="19" t="s">
        <v>12491</v>
      </c>
      <c r="I5135" s="19"/>
      <c r="J5135" s="19">
        <v>41.897809000000002</v>
      </c>
      <c r="K5135" s="19">
        <v>-87.813947999999996</v>
      </c>
      <c r="L5135" s="19">
        <v>2343</v>
      </c>
      <c r="M5135" s="26" t="s">
        <v>48389</v>
      </c>
      <c r="N5135" s="19"/>
      <c r="O5135" s="19"/>
      <c r="P5135" s="29" t="s">
        <v>48085</v>
      </c>
      <c r="Q5135" s="27">
        <v>42672</v>
      </c>
      <c r="R5135" s="29" t="s">
        <v>48086</v>
      </c>
      <c r="S5135" s="19"/>
      <c r="T5135" s="19"/>
      <c r="U5135" s="25" t="s">
        <v>1290</v>
      </c>
      <c r="V5135" s="25" t="s">
        <v>22</v>
      </c>
      <c r="W5135" s="25" t="s">
        <v>23</v>
      </c>
      <c r="X5135" s="19" t="s">
        <v>83</v>
      </c>
      <c r="Y5135" s="25" t="s">
        <v>3282</v>
      </c>
      <c r="Z5135" s="25">
        <v>1</v>
      </c>
      <c r="AA5135" s="25" t="s">
        <v>26</v>
      </c>
    </row>
    <row r="5136" spans="1:27" s="25" customFormat="1" ht="30">
      <c r="A5136" s="25" t="s">
        <v>37760</v>
      </c>
      <c r="B5136" s="25" t="s">
        <v>13357</v>
      </c>
      <c r="C5136" s="25" t="s">
        <v>362</v>
      </c>
      <c r="D5136" s="25" t="s">
        <v>212</v>
      </c>
      <c r="E5136" s="25" t="s">
        <v>13358</v>
      </c>
      <c r="F5136" s="25" t="s">
        <v>13358</v>
      </c>
      <c r="G5136" s="19" t="s">
        <v>1461</v>
      </c>
      <c r="H5136" s="19"/>
      <c r="I5136" s="19"/>
      <c r="J5136" s="19">
        <v>41.895401</v>
      </c>
      <c r="K5136" s="19">
        <v>-87.646159999999995</v>
      </c>
      <c r="L5136" s="19">
        <v>14542</v>
      </c>
      <c r="M5136" s="26" t="s">
        <v>48303</v>
      </c>
      <c r="N5136" s="19"/>
      <c r="O5136" s="19"/>
      <c r="P5136" s="29" t="s">
        <v>48085</v>
      </c>
      <c r="Q5136" s="27">
        <v>42672</v>
      </c>
      <c r="R5136" s="29" t="s">
        <v>48086</v>
      </c>
      <c r="S5136" s="19"/>
      <c r="T5136" s="19"/>
      <c r="U5136" s="25" t="s">
        <v>1290</v>
      </c>
      <c r="V5136" s="25" t="s">
        <v>22</v>
      </c>
      <c r="W5136" s="25" t="s">
        <v>23</v>
      </c>
      <c r="X5136" s="19" t="s">
        <v>13359</v>
      </c>
      <c r="Y5136" s="25" t="s">
        <v>365</v>
      </c>
      <c r="Z5136" s="25">
        <v>1</v>
      </c>
      <c r="AA5136" s="25" t="s">
        <v>26</v>
      </c>
    </row>
    <row r="5137" spans="1:27" s="25" customFormat="1" ht="30">
      <c r="A5137" s="25" t="s">
        <v>37761</v>
      </c>
      <c r="B5137" s="25" t="s">
        <v>13360</v>
      </c>
      <c r="C5137" s="25" t="s">
        <v>2721</v>
      </c>
      <c r="D5137" s="25" t="s">
        <v>2722</v>
      </c>
      <c r="E5137" s="25" t="s">
        <v>13361</v>
      </c>
      <c r="F5137" s="25" t="s">
        <v>13361</v>
      </c>
      <c r="G5137" s="19" t="s">
        <v>1461</v>
      </c>
      <c r="H5137" s="19" t="s">
        <v>12491</v>
      </c>
      <c r="I5137" s="19"/>
      <c r="J5137" s="19">
        <v>41.897809000000002</v>
      </c>
      <c r="K5137" s="19">
        <v>-87.813947999999996</v>
      </c>
      <c r="L5137" s="19">
        <v>2343</v>
      </c>
      <c r="M5137" s="26" t="s">
        <v>48389</v>
      </c>
      <c r="N5137" s="19"/>
      <c r="O5137" s="19"/>
      <c r="P5137" s="29" t="s">
        <v>48085</v>
      </c>
      <c r="Q5137" s="27">
        <v>42672</v>
      </c>
      <c r="R5137" s="29" t="s">
        <v>48086</v>
      </c>
      <c r="S5137" s="19"/>
      <c r="T5137" s="19"/>
      <c r="U5137" s="25" t="s">
        <v>1290</v>
      </c>
      <c r="V5137" s="25" t="s">
        <v>22</v>
      </c>
      <c r="W5137" s="25" t="s">
        <v>23</v>
      </c>
      <c r="X5137" s="19" t="s">
        <v>13362</v>
      </c>
      <c r="Y5137" s="25" t="s">
        <v>6845</v>
      </c>
      <c r="Z5137" s="25">
        <v>1</v>
      </c>
      <c r="AA5137" s="25" t="s">
        <v>26</v>
      </c>
    </row>
    <row r="5138" spans="1:27" s="25" customFormat="1">
      <c r="A5138" s="25" t="s">
        <v>37762</v>
      </c>
      <c r="B5138" s="25" t="s">
        <v>13363</v>
      </c>
      <c r="C5138" s="25" t="s">
        <v>2721</v>
      </c>
      <c r="D5138" s="25" t="s">
        <v>2722</v>
      </c>
      <c r="E5138" s="25" t="s">
        <v>13361</v>
      </c>
      <c r="F5138" s="25" t="s">
        <v>13361</v>
      </c>
      <c r="G5138" s="19" t="s">
        <v>1461</v>
      </c>
      <c r="H5138" s="19" t="s">
        <v>12491</v>
      </c>
      <c r="I5138" s="19"/>
      <c r="J5138" s="19">
        <v>41.897809000000002</v>
      </c>
      <c r="K5138" s="19">
        <v>-87.813947999999996</v>
      </c>
      <c r="L5138" s="19">
        <v>2343</v>
      </c>
      <c r="M5138" s="26" t="s">
        <v>48389</v>
      </c>
      <c r="N5138" s="19"/>
      <c r="O5138" s="19"/>
      <c r="P5138" s="29" t="s">
        <v>48085</v>
      </c>
      <c r="Q5138" s="27">
        <v>42672</v>
      </c>
      <c r="R5138" s="29" t="s">
        <v>48086</v>
      </c>
      <c r="S5138" s="19"/>
      <c r="T5138" s="19"/>
      <c r="U5138" s="25" t="s">
        <v>1290</v>
      </c>
      <c r="V5138" s="25" t="s">
        <v>22</v>
      </c>
      <c r="W5138" s="25" t="s">
        <v>23</v>
      </c>
      <c r="X5138" s="19" t="s">
        <v>13364</v>
      </c>
      <c r="Y5138" s="25" t="s">
        <v>6845</v>
      </c>
      <c r="Z5138" s="25">
        <v>1</v>
      </c>
      <c r="AA5138" s="25" t="s">
        <v>26</v>
      </c>
    </row>
    <row r="5139" spans="1:27" s="25" customFormat="1">
      <c r="A5139" s="25" t="s">
        <v>37763</v>
      </c>
      <c r="B5139" s="25" t="s">
        <v>13365</v>
      </c>
      <c r="C5139" s="25" t="s">
        <v>2721</v>
      </c>
      <c r="D5139" s="25" t="s">
        <v>2722</v>
      </c>
      <c r="E5139" s="25" t="s">
        <v>13361</v>
      </c>
      <c r="F5139" s="25" t="s">
        <v>13361</v>
      </c>
      <c r="G5139" s="19" t="s">
        <v>1461</v>
      </c>
      <c r="H5139" s="19" t="s">
        <v>12491</v>
      </c>
      <c r="I5139" s="19"/>
      <c r="J5139" s="19">
        <v>41.897809000000002</v>
      </c>
      <c r="K5139" s="19">
        <v>-87.813947999999996</v>
      </c>
      <c r="L5139" s="19">
        <v>2343</v>
      </c>
      <c r="M5139" s="26" t="s">
        <v>48389</v>
      </c>
      <c r="N5139" s="19"/>
      <c r="O5139" s="19"/>
      <c r="P5139" s="29" t="s">
        <v>48085</v>
      </c>
      <c r="Q5139" s="27">
        <v>42672</v>
      </c>
      <c r="R5139" s="29" t="s">
        <v>48086</v>
      </c>
      <c r="S5139" s="19"/>
      <c r="T5139" s="19"/>
      <c r="U5139" s="25" t="s">
        <v>1290</v>
      </c>
      <c r="V5139" s="25" t="s">
        <v>22</v>
      </c>
      <c r="W5139" s="25" t="s">
        <v>23</v>
      </c>
      <c r="X5139" s="19" t="s">
        <v>46</v>
      </c>
      <c r="Y5139" s="25" t="s">
        <v>6845</v>
      </c>
      <c r="Z5139" s="25">
        <v>1</v>
      </c>
      <c r="AA5139" s="25" t="s">
        <v>26</v>
      </c>
    </row>
    <row r="5140" spans="1:27" s="25" customFormat="1">
      <c r="A5140" s="25" t="s">
        <v>37764</v>
      </c>
      <c r="B5140" s="25" t="s">
        <v>13366</v>
      </c>
      <c r="C5140" s="25" t="s">
        <v>3244</v>
      </c>
      <c r="D5140" s="25" t="s">
        <v>3245</v>
      </c>
      <c r="E5140" s="25" t="s">
        <v>13361</v>
      </c>
      <c r="F5140" s="25" t="s">
        <v>13361</v>
      </c>
      <c r="G5140" s="19" t="s">
        <v>1461</v>
      </c>
      <c r="H5140" s="19" t="s">
        <v>12491</v>
      </c>
      <c r="I5140" s="19" t="s">
        <v>13340</v>
      </c>
      <c r="J5140" s="19">
        <v>41.897809000000002</v>
      </c>
      <c r="K5140" s="19">
        <v>-87.813947999999996</v>
      </c>
      <c r="L5140" s="19">
        <v>2343</v>
      </c>
      <c r="M5140" s="26" t="s">
        <v>48389</v>
      </c>
      <c r="N5140" s="19"/>
      <c r="O5140" s="19"/>
      <c r="P5140" s="29" t="s">
        <v>48085</v>
      </c>
      <c r="Q5140" s="27">
        <v>42672</v>
      </c>
      <c r="R5140" s="29" t="s">
        <v>48086</v>
      </c>
      <c r="S5140" s="19"/>
      <c r="T5140" s="19"/>
      <c r="U5140" s="25" t="s">
        <v>1290</v>
      </c>
      <c r="V5140" s="25" t="s">
        <v>22</v>
      </c>
      <c r="W5140" s="25" t="s">
        <v>23</v>
      </c>
      <c r="X5140" s="19" t="s">
        <v>364</v>
      </c>
      <c r="Y5140" s="25" t="s">
        <v>3249</v>
      </c>
      <c r="Z5140" s="25">
        <v>1</v>
      </c>
      <c r="AA5140" s="25" t="s">
        <v>26</v>
      </c>
    </row>
    <row r="5141" spans="1:27" s="25" customFormat="1" ht="45">
      <c r="A5141" s="25" t="s">
        <v>37765</v>
      </c>
      <c r="B5141" s="25" t="s">
        <v>13367</v>
      </c>
      <c r="C5141" s="25" t="s">
        <v>1177</v>
      </c>
      <c r="D5141" s="25" t="s">
        <v>1178</v>
      </c>
      <c r="E5141" s="25" t="s">
        <v>13361</v>
      </c>
      <c r="F5141" s="25" t="s">
        <v>13361</v>
      </c>
      <c r="G5141" s="19" t="s">
        <v>1461</v>
      </c>
      <c r="H5141" s="19" t="s">
        <v>12491</v>
      </c>
      <c r="I5141" s="19" t="s">
        <v>13340</v>
      </c>
      <c r="J5141" s="19">
        <v>41.897809000000002</v>
      </c>
      <c r="K5141" s="19">
        <v>-87.813947999999996</v>
      </c>
      <c r="L5141" s="19">
        <v>2343</v>
      </c>
      <c r="M5141" s="26" t="s">
        <v>48389</v>
      </c>
      <c r="N5141" s="19"/>
      <c r="O5141" s="19"/>
      <c r="P5141" s="29" t="s">
        <v>48085</v>
      </c>
      <c r="Q5141" s="27">
        <v>42672</v>
      </c>
      <c r="R5141" s="29" t="s">
        <v>48086</v>
      </c>
      <c r="S5141" s="19"/>
      <c r="T5141" s="19"/>
      <c r="U5141" s="25" t="s">
        <v>1290</v>
      </c>
      <c r="V5141" s="25" t="s">
        <v>22</v>
      </c>
      <c r="W5141" s="25" t="s">
        <v>23</v>
      </c>
      <c r="X5141" s="19" t="s">
        <v>13368</v>
      </c>
      <c r="Y5141" s="25" t="s">
        <v>2620</v>
      </c>
      <c r="Z5141" s="25">
        <v>1</v>
      </c>
      <c r="AA5141" s="25" t="s">
        <v>26</v>
      </c>
    </row>
    <row r="5142" spans="1:27" s="25" customFormat="1">
      <c r="A5142" s="25" t="s">
        <v>37766</v>
      </c>
      <c r="B5142" s="33" t="s">
        <v>13369</v>
      </c>
      <c r="C5142" s="25" t="s">
        <v>12747</v>
      </c>
      <c r="D5142" s="25" t="s">
        <v>12748</v>
      </c>
      <c r="E5142" s="25" t="s">
        <v>13361</v>
      </c>
      <c r="F5142" s="25" t="s">
        <v>13361</v>
      </c>
      <c r="G5142" s="19" t="s">
        <v>1461</v>
      </c>
      <c r="H5142" s="19" t="s">
        <v>12491</v>
      </c>
      <c r="I5142" s="19"/>
      <c r="J5142" s="19">
        <v>41.897809000000002</v>
      </c>
      <c r="K5142" s="19">
        <v>-87.813947999999996</v>
      </c>
      <c r="L5142" s="19">
        <v>2343</v>
      </c>
      <c r="M5142" s="26" t="s">
        <v>48389</v>
      </c>
      <c r="N5142" s="19"/>
      <c r="O5142" s="19"/>
      <c r="P5142" s="29" t="s">
        <v>48085</v>
      </c>
      <c r="Q5142" s="27">
        <v>42672</v>
      </c>
      <c r="R5142" s="29" t="s">
        <v>48086</v>
      </c>
      <c r="S5142" s="19"/>
      <c r="T5142" s="19"/>
      <c r="U5142" s="25" t="s">
        <v>1290</v>
      </c>
      <c r="V5142" s="25" t="s">
        <v>22</v>
      </c>
      <c r="W5142" s="25" t="s">
        <v>23</v>
      </c>
      <c r="X5142" s="19" t="s">
        <v>364</v>
      </c>
      <c r="Y5142" s="25" t="s">
        <v>343</v>
      </c>
      <c r="Z5142" s="25">
        <v>1</v>
      </c>
      <c r="AA5142" s="25" t="s">
        <v>26</v>
      </c>
    </row>
    <row r="5143" spans="1:27" s="25" customFormat="1" ht="45">
      <c r="A5143" s="25" t="s">
        <v>37767</v>
      </c>
      <c r="B5143" s="25" t="s">
        <v>13370</v>
      </c>
      <c r="C5143" s="25" t="s">
        <v>547</v>
      </c>
      <c r="D5143" s="25" t="s">
        <v>548</v>
      </c>
      <c r="E5143" s="25" t="s">
        <v>13371</v>
      </c>
      <c r="F5143" s="25" t="s">
        <v>13372</v>
      </c>
      <c r="G5143" s="19" t="s">
        <v>1461</v>
      </c>
      <c r="H5143" s="19" t="s">
        <v>12450</v>
      </c>
      <c r="I5143" s="19"/>
      <c r="J5143" s="19">
        <v>41.850033000000003</v>
      </c>
      <c r="K5143" s="19">
        <v>-87.650052000000002</v>
      </c>
      <c r="L5143" s="19">
        <v>7596</v>
      </c>
      <c r="M5143" s="26" t="s">
        <v>48594</v>
      </c>
      <c r="N5143" s="19"/>
      <c r="O5143" s="19"/>
      <c r="P5143" s="29" t="s">
        <v>48085</v>
      </c>
      <c r="Q5143" s="27">
        <v>42706</v>
      </c>
      <c r="R5143" s="29" t="s">
        <v>48595</v>
      </c>
      <c r="S5143" s="19"/>
      <c r="T5143" s="19"/>
      <c r="U5143" s="25" t="s">
        <v>1290</v>
      </c>
      <c r="V5143" s="25" t="s">
        <v>22</v>
      </c>
      <c r="W5143" s="25" t="s">
        <v>23</v>
      </c>
      <c r="X5143" s="19" t="s">
        <v>13373</v>
      </c>
      <c r="Y5143" s="25" t="s">
        <v>551</v>
      </c>
      <c r="Z5143" s="25">
        <v>1</v>
      </c>
      <c r="AA5143" s="25" t="s">
        <v>26</v>
      </c>
    </row>
    <row r="5144" spans="1:27" s="25" customFormat="1">
      <c r="A5144" s="25" t="s">
        <v>37768</v>
      </c>
      <c r="B5144" s="25" t="s">
        <v>13374</v>
      </c>
      <c r="C5144" s="25" t="s">
        <v>3590</v>
      </c>
      <c r="D5144" s="25" t="s">
        <v>3572</v>
      </c>
      <c r="E5144" s="25" t="s">
        <v>13375</v>
      </c>
      <c r="F5144" s="25" t="s">
        <v>13375</v>
      </c>
      <c r="G5144" s="19" t="s">
        <v>1461</v>
      </c>
      <c r="H5144" s="19" t="s">
        <v>12491</v>
      </c>
      <c r="I5144" s="19"/>
      <c r="J5144" s="19">
        <v>41.897809000000002</v>
      </c>
      <c r="K5144" s="19">
        <v>-87.813947999999996</v>
      </c>
      <c r="L5144" s="19">
        <v>2343</v>
      </c>
      <c r="M5144" s="26" t="s">
        <v>48389</v>
      </c>
      <c r="N5144" s="19"/>
      <c r="O5144" s="19"/>
      <c r="P5144" s="29" t="s">
        <v>48085</v>
      </c>
      <c r="Q5144" s="27">
        <v>42672</v>
      </c>
      <c r="R5144" s="29" t="s">
        <v>48086</v>
      </c>
      <c r="S5144" s="19"/>
      <c r="T5144" s="19"/>
      <c r="U5144" s="25" t="s">
        <v>1290</v>
      </c>
      <c r="V5144" s="25" t="s">
        <v>22</v>
      </c>
      <c r="W5144" s="25" t="s">
        <v>23</v>
      </c>
      <c r="X5144" s="19" t="s">
        <v>46</v>
      </c>
      <c r="Y5144" s="25" t="s">
        <v>3573</v>
      </c>
      <c r="Z5144" s="25">
        <v>1</v>
      </c>
      <c r="AA5144" s="25" t="s">
        <v>26</v>
      </c>
    </row>
    <row r="5145" spans="1:27" s="25" customFormat="1">
      <c r="A5145" s="25" t="s">
        <v>37769</v>
      </c>
      <c r="B5145" s="25" t="s">
        <v>13376</v>
      </c>
      <c r="C5145" s="25" t="s">
        <v>3431</v>
      </c>
      <c r="D5145" s="25" t="s">
        <v>3432</v>
      </c>
      <c r="E5145" s="25" t="s">
        <v>13375</v>
      </c>
      <c r="F5145" s="25" t="s">
        <v>13375</v>
      </c>
      <c r="G5145" s="19" t="s">
        <v>1461</v>
      </c>
      <c r="H5145" s="19" t="s">
        <v>12491</v>
      </c>
      <c r="I5145" s="19" t="s">
        <v>13348</v>
      </c>
      <c r="J5145" s="19">
        <v>41.897809000000002</v>
      </c>
      <c r="K5145" s="19">
        <v>-87.813947999999996</v>
      </c>
      <c r="L5145" s="19">
        <v>2343</v>
      </c>
      <c r="M5145" s="26" t="s">
        <v>48389</v>
      </c>
      <c r="N5145" s="19"/>
      <c r="O5145" s="19"/>
      <c r="P5145" s="29" t="s">
        <v>48085</v>
      </c>
      <c r="Q5145" s="27">
        <v>42672</v>
      </c>
      <c r="R5145" s="29" t="s">
        <v>48086</v>
      </c>
      <c r="S5145" s="19"/>
      <c r="T5145" s="19"/>
      <c r="U5145" s="25" t="s">
        <v>1290</v>
      </c>
      <c r="V5145" s="25" t="s">
        <v>22</v>
      </c>
      <c r="W5145" s="25" t="s">
        <v>23</v>
      </c>
      <c r="X5145" s="19" t="s">
        <v>46</v>
      </c>
      <c r="Y5145" s="25" t="s">
        <v>736</v>
      </c>
      <c r="Z5145" s="25">
        <v>1</v>
      </c>
      <c r="AA5145" s="25" t="s">
        <v>26</v>
      </c>
    </row>
    <row r="5146" spans="1:27" s="25" customFormat="1">
      <c r="A5146" s="25" t="s">
        <v>37770</v>
      </c>
      <c r="B5146" s="25" t="s">
        <v>13377</v>
      </c>
      <c r="C5146" s="25" t="s">
        <v>2808</v>
      </c>
      <c r="D5146" s="25" t="s">
        <v>7078</v>
      </c>
      <c r="E5146" s="25" t="s">
        <v>13375</v>
      </c>
      <c r="F5146" s="25" t="s">
        <v>13375</v>
      </c>
      <c r="G5146" s="19" t="s">
        <v>1461</v>
      </c>
      <c r="H5146" s="19" t="s">
        <v>12491</v>
      </c>
      <c r="I5146" s="19"/>
      <c r="J5146" s="19">
        <v>41.897809000000002</v>
      </c>
      <c r="K5146" s="19">
        <v>-87.813947999999996</v>
      </c>
      <c r="L5146" s="19">
        <v>2343</v>
      </c>
      <c r="M5146" s="26" t="s">
        <v>48389</v>
      </c>
      <c r="N5146" s="19"/>
      <c r="O5146" s="19"/>
      <c r="P5146" s="29" t="s">
        <v>48085</v>
      </c>
      <c r="Q5146" s="27">
        <v>42672</v>
      </c>
      <c r="R5146" s="29" t="s">
        <v>48086</v>
      </c>
      <c r="S5146" s="19"/>
      <c r="T5146" s="19"/>
      <c r="U5146" s="25" t="s">
        <v>1290</v>
      </c>
      <c r="V5146" s="25" t="s">
        <v>22</v>
      </c>
      <c r="W5146" s="25" t="s">
        <v>23</v>
      </c>
      <c r="X5146" s="19" t="s">
        <v>13378</v>
      </c>
      <c r="Y5146" s="25" t="s">
        <v>6177</v>
      </c>
      <c r="Z5146" s="25">
        <v>1</v>
      </c>
      <c r="AA5146" s="25" t="s">
        <v>26</v>
      </c>
    </row>
    <row r="5147" spans="1:27" s="25" customFormat="1">
      <c r="A5147" s="25" t="s">
        <v>37771</v>
      </c>
      <c r="B5147" s="25" t="s">
        <v>13379</v>
      </c>
      <c r="C5147" s="25" t="s">
        <v>8027</v>
      </c>
      <c r="D5147" s="25" t="s">
        <v>6360</v>
      </c>
      <c r="E5147" s="25" t="s">
        <v>13375</v>
      </c>
      <c r="F5147" s="25" t="s">
        <v>13375</v>
      </c>
      <c r="G5147" s="19" t="s">
        <v>1461</v>
      </c>
      <c r="H5147" s="19" t="s">
        <v>12491</v>
      </c>
      <c r="I5147" s="19"/>
      <c r="J5147" s="19">
        <v>41.897809000000002</v>
      </c>
      <c r="K5147" s="19">
        <v>-87.813947999999996</v>
      </c>
      <c r="L5147" s="19">
        <v>2343</v>
      </c>
      <c r="M5147" s="26" t="s">
        <v>48389</v>
      </c>
      <c r="N5147" s="19"/>
      <c r="O5147" s="19"/>
      <c r="P5147" s="29" t="s">
        <v>48085</v>
      </c>
      <c r="Q5147" s="27">
        <v>42672</v>
      </c>
      <c r="R5147" s="29" t="s">
        <v>48086</v>
      </c>
      <c r="S5147" s="19"/>
      <c r="T5147" s="19"/>
      <c r="U5147" s="25" t="s">
        <v>1290</v>
      </c>
      <c r="V5147" s="25" t="s">
        <v>22</v>
      </c>
      <c r="W5147" s="25" t="s">
        <v>23</v>
      </c>
      <c r="X5147" s="19" t="s">
        <v>46</v>
      </c>
      <c r="Y5147" s="25" t="s">
        <v>3573</v>
      </c>
      <c r="Z5147" s="25">
        <v>1</v>
      </c>
      <c r="AA5147" s="25" t="s">
        <v>26</v>
      </c>
    </row>
    <row r="5148" spans="1:27" s="25" customFormat="1" ht="30">
      <c r="A5148" s="25" t="s">
        <v>37772</v>
      </c>
      <c r="B5148" s="25" t="s">
        <v>13380</v>
      </c>
      <c r="C5148" s="25" t="s">
        <v>13381</v>
      </c>
      <c r="D5148" s="25" t="s">
        <v>13382</v>
      </c>
      <c r="E5148" s="25" t="s">
        <v>13383</v>
      </c>
      <c r="F5148" s="25" t="s">
        <v>13383</v>
      </c>
      <c r="G5148" s="19" t="s">
        <v>1461</v>
      </c>
      <c r="H5148" s="19" t="s">
        <v>12491</v>
      </c>
      <c r="I5148" s="19"/>
      <c r="J5148" s="19">
        <v>41.897809000000002</v>
      </c>
      <c r="K5148" s="19">
        <v>-87.813947999999996</v>
      </c>
      <c r="L5148" s="19">
        <v>2343</v>
      </c>
      <c r="M5148" s="26" t="s">
        <v>48389</v>
      </c>
      <c r="N5148" s="19"/>
      <c r="O5148" s="19"/>
      <c r="P5148" s="29" t="s">
        <v>48085</v>
      </c>
      <c r="Q5148" s="27">
        <v>42672</v>
      </c>
      <c r="R5148" s="29" t="s">
        <v>48086</v>
      </c>
      <c r="S5148" s="19"/>
      <c r="T5148" s="19"/>
      <c r="U5148" s="25" t="s">
        <v>1290</v>
      </c>
      <c r="V5148" s="25" t="s">
        <v>22</v>
      </c>
      <c r="W5148" s="25" t="s">
        <v>23</v>
      </c>
      <c r="X5148" s="19" t="s">
        <v>13384</v>
      </c>
      <c r="Y5148" s="25" t="s">
        <v>3322</v>
      </c>
      <c r="Z5148" s="25">
        <v>1</v>
      </c>
      <c r="AA5148" s="25" t="s">
        <v>26</v>
      </c>
    </row>
    <row r="5149" spans="1:27" s="25" customFormat="1">
      <c r="A5149" s="25" t="s">
        <v>37773</v>
      </c>
      <c r="B5149" s="25" t="s">
        <v>13385</v>
      </c>
      <c r="C5149" s="25" t="s">
        <v>12996</v>
      </c>
      <c r="D5149" s="25" t="s">
        <v>12997</v>
      </c>
      <c r="E5149" s="25" t="s">
        <v>13386</v>
      </c>
      <c r="F5149" s="25" t="s">
        <v>13386</v>
      </c>
      <c r="G5149" s="19" t="s">
        <v>1461</v>
      </c>
      <c r="H5149" s="19" t="s">
        <v>12491</v>
      </c>
      <c r="I5149" s="19" t="s">
        <v>13340</v>
      </c>
      <c r="J5149" s="19">
        <v>41.897809000000002</v>
      </c>
      <c r="K5149" s="19">
        <v>-87.813947999999996</v>
      </c>
      <c r="L5149" s="19">
        <v>2343</v>
      </c>
      <c r="M5149" s="26" t="s">
        <v>48389</v>
      </c>
      <c r="N5149" s="19"/>
      <c r="O5149" s="19"/>
      <c r="P5149" s="29" t="s">
        <v>48085</v>
      </c>
      <c r="Q5149" s="27">
        <v>42672</v>
      </c>
      <c r="R5149" s="29" t="s">
        <v>48086</v>
      </c>
      <c r="S5149" s="19"/>
      <c r="T5149" s="19"/>
      <c r="U5149" s="25" t="s">
        <v>1290</v>
      </c>
      <c r="V5149" s="25" t="s">
        <v>22</v>
      </c>
      <c r="W5149" s="25" t="s">
        <v>23</v>
      </c>
      <c r="X5149" s="19" t="s">
        <v>46</v>
      </c>
      <c r="Y5149" s="25" t="s">
        <v>3249</v>
      </c>
      <c r="Z5149" s="25">
        <v>1</v>
      </c>
      <c r="AA5149" s="25" t="s">
        <v>26</v>
      </c>
    </row>
    <row r="5150" spans="1:27" s="25" customFormat="1">
      <c r="A5150" s="25" t="s">
        <v>37774</v>
      </c>
      <c r="B5150" s="25" t="s">
        <v>13387</v>
      </c>
      <c r="C5150" s="25" t="s">
        <v>3443</v>
      </c>
      <c r="D5150" s="25" t="s">
        <v>3444</v>
      </c>
      <c r="E5150" s="25" t="s">
        <v>13388</v>
      </c>
      <c r="F5150" s="25" t="s">
        <v>13388</v>
      </c>
      <c r="G5150" s="19" t="s">
        <v>1461</v>
      </c>
      <c r="H5150" s="19" t="s">
        <v>12491</v>
      </c>
      <c r="I5150" s="19"/>
      <c r="J5150" s="19">
        <v>41.897809000000002</v>
      </c>
      <c r="K5150" s="19">
        <v>-87.813947999999996</v>
      </c>
      <c r="L5150" s="19">
        <v>2343</v>
      </c>
      <c r="M5150" s="26" t="s">
        <v>48389</v>
      </c>
      <c r="N5150" s="19"/>
      <c r="O5150" s="19"/>
      <c r="P5150" s="29" t="s">
        <v>48085</v>
      </c>
      <c r="Q5150" s="27">
        <v>42672</v>
      </c>
      <c r="R5150" s="29" t="s">
        <v>48086</v>
      </c>
      <c r="S5150" s="19"/>
      <c r="T5150" s="19"/>
      <c r="U5150" s="25" t="s">
        <v>1290</v>
      </c>
      <c r="V5150" s="25" t="s">
        <v>22</v>
      </c>
      <c r="W5150" s="25" t="s">
        <v>23</v>
      </c>
      <c r="X5150" s="19" t="s">
        <v>46</v>
      </c>
      <c r="Y5150" s="25" t="s">
        <v>643</v>
      </c>
      <c r="Z5150" s="25">
        <v>1</v>
      </c>
      <c r="AA5150" s="25" t="s">
        <v>26</v>
      </c>
    </row>
    <row r="5151" spans="1:27" s="25" customFormat="1">
      <c r="A5151" s="25" t="s">
        <v>37775</v>
      </c>
      <c r="B5151" s="25" t="s">
        <v>13389</v>
      </c>
      <c r="C5151" s="25" t="s">
        <v>6807</v>
      </c>
      <c r="D5151" s="25" t="s">
        <v>3444</v>
      </c>
      <c r="E5151" s="25" t="s">
        <v>13388</v>
      </c>
      <c r="F5151" s="25" t="s">
        <v>13388</v>
      </c>
      <c r="G5151" s="19" t="s">
        <v>1461</v>
      </c>
      <c r="H5151" s="19" t="s">
        <v>12491</v>
      </c>
      <c r="I5151" s="19"/>
      <c r="J5151" s="19">
        <v>41.897809000000002</v>
      </c>
      <c r="K5151" s="19">
        <v>-87.813947999999996</v>
      </c>
      <c r="L5151" s="19">
        <v>2343</v>
      </c>
      <c r="M5151" s="26" t="s">
        <v>48389</v>
      </c>
      <c r="N5151" s="19"/>
      <c r="O5151" s="19"/>
      <c r="P5151" s="29" t="s">
        <v>48085</v>
      </c>
      <c r="Q5151" s="27">
        <v>42672</v>
      </c>
      <c r="R5151" s="29" t="s">
        <v>48086</v>
      </c>
      <c r="S5151" s="19"/>
      <c r="T5151" s="19"/>
      <c r="U5151" s="25" t="s">
        <v>1290</v>
      </c>
      <c r="V5151" s="25" t="s">
        <v>22</v>
      </c>
      <c r="W5151" s="25" t="s">
        <v>23</v>
      </c>
      <c r="X5151" s="19" t="s">
        <v>46</v>
      </c>
      <c r="Y5151" s="25" t="s">
        <v>643</v>
      </c>
      <c r="Z5151" s="25">
        <v>1</v>
      </c>
      <c r="AA5151" s="25" t="s">
        <v>26</v>
      </c>
    </row>
    <row r="5152" spans="1:27" s="25" customFormat="1">
      <c r="A5152" s="25" t="s">
        <v>37776</v>
      </c>
      <c r="B5152" s="25" t="s">
        <v>13390</v>
      </c>
      <c r="C5152" s="25" t="s">
        <v>233</v>
      </c>
      <c r="D5152" s="25" t="s">
        <v>234</v>
      </c>
      <c r="E5152" s="25" t="s">
        <v>13388</v>
      </c>
      <c r="F5152" s="25" t="s">
        <v>13388</v>
      </c>
      <c r="G5152" s="19" t="s">
        <v>1461</v>
      </c>
      <c r="H5152" s="19" t="s">
        <v>12491</v>
      </c>
      <c r="I5152" s="19"/>
      <c r="J5152" s="19">
        <v>41.897809000000002</v>
      </c>
      <c r="K5152" s="19">
        <v>-87.813947999999996</v>
      </c>
      <c r="L5152" s="19">
        <v>2343</v>
      </c>
      <c r="M5152" s="26" t="s">
        <v>48389</v>
      </c>
      <c r="N5152" s="19"/>
      <c r="O5152" s="19"/>
      <c r="P5152" s="29" t="s">
        <v>48085</v>
      </c>
      <c r="Q5152" s="27">
        <v>42672</v>
      </c>
      <c r="R5152" s="29" t="s">
        <v>48086</v>
      </c>
      <c r="S5152" s="19"/>
      <c r="T5152" s="19"/>
      <c r="U5152" s="25" t="s">
        <v>1290</v>
      </c>
      <c r="V5152" s="25" t="s">
        <v>22</v>
      </c>
      <c r="W5152" s="25" t="s">
        <v>23</v>
      </c>
      <c r="X5152" s="19" t="s">
        <v>364</v>
      </c>
      <c r="Y5152" s="25" t="s">
        <v>237</v>
      </c>
      <c r="Z5152" s="25">
        <v>1</v>
      </c>
      <c r="AA5152" s="25" t="s">
        <v>26</v>
      </c>
    </row>
    <row r="5153" spans="1:27" s="25" customFormat="1" ht="45">
      <c r="A5153" s="25" t="s">
        <v>37777</v>
      </c>
      <c r="B5153" s="25" t="s">
        <v>13391</v>
      </c>
      <c r="C5153" s="25" t="s">
        <v>6856</v>
      </c>
      <c r="D5153" s="25" t="s">
        <v>1126</v>
      </c>
      <c r="E5153" s="25" t="s">
        <v>13392</v>
      </c>
      <c r="F5153" s="25" t="s">
        <v>13392</v>
      </c>
      <c r="G5153" s="19" t="s">
        <v>1461</v>
      </c>
      <c r="H5153" s="19" t="s">
        <v>12450</v>
      </c>
      <c r="I5153" s="19"/>
      <c r="J5153" s="19">
        <v>41.850033000000003</v>
      </c>
      <c r="K5153" s="19">
        <v>-87.650052000000002</v>
      </c>
      <c r="L5153" s="19">
        <v>7596</v>
      </c>
      <c r="M5153" s="26" t="s">
        <v>48594</v>
      </c>
      <c r="N5153" s="19"/>
      <c r="O5153" s="19"/>
      <c r="P5153" s="29" t="s">
        <v>48085</v>
      </c>
      <c r="Q5153" s="27">
        <v>42706</v>
      </c>
      <c r="R5153" s="29" t="s">
        <v>48595</v>
      </c>
      <c r="S5153" s="19"/>
      <c r="T5153" s="19"/>
      <c r="U5153" s="25" t="s">
        <v>1290</v>
      </c>
      <c r="V5153" s="25" t="s">
        <v>22</v>
      </c>
      <c r="W5153" s="25" t="s">
        <v>23</v>
      </c>
      <c r="X5153" s="19" t="s">
        <v>13393</v>
      </c>
      <c r="Y5153" s="25" t="s">
        <v>2754</v>
      </c>
      <c r="Z5153" s="25">
        <v>1</v>
      </c>
      <c r="AA5153" s="25" t="s">
        <v>26</v>
      </c>
    </row>
    <row r="5154" spans="1:27" s="25" customFormat="1" ht="30">
      <c r="A5154" s="25" t="s">
        <v>37778</v>
      </c>
      <c r="B5154" s="25" t="s">
        <v>13394</v>
      </c>
      <c r="C5154" s="25" t="s">
        <v>8027</v>
      </c>
      <c r="D5154" s="25" t="s">
        <v>6360</v>
      </c>
      <c r="E5154" s="25" t="s">
        <v>2682</v>
      </c>
      <c r="F5154" s="25" t="s">
        <v>2682</v>
      </c>
      <c r="G5154" s="19" t="s">
        <v>1461</v>
      </c>
      <c r="H5154" s="19" t="s">
        <v>12491</v>
      </c>
      <c r="I5154" s="19"/>
      <c r="J5154" s="19">
        <v>41.897809000000002</v>
      </c>
      <c r="K5154" s="19">
        <v>-87.813947999999996</v>
      </c>
      <c r="L5154" s="19">
        <v>2343</v>
      </c>
      <c r="M5154" s="26" t="s">
        <v>48389</v>
      </c>
      <c r="N5154" s="19"/>
      <c r="O5154" s="19"/>
      <c r="P5154" s="29" t="s">
        <v>48085</v>
      </c>
      <c r="Q5154" s="27">
        <v>42672</v>
      </c>
      <c r="R5154" s="29" t="s">
        <v>48086</v>
      </c>
      <c r="S5154" s="19"/>
      <c r="T5154" s="19"/>
      <c r="U5154" s="25" t="s">
        <v>1290</v>
      </c>
      <c r="V5154" s="25" t="s">
        <v>22</v>
      </c>
      <c r="W5154" s="25" t="s">
        <v>23</v>
      </c>
      <c r="X5154" s="19" t="s">
        <v>13395</v>
      </c>
      <c r="Y5154" s="25" t="s">
        <v>3573</v>
      </c>
      <c r="Z5154" s="25">
        <v>1</v>
      </c>
      <c r="AA5154" s="25" t="s">
        <v>26</v>
      </c>
    </row>
    <row r="5155" spans="1:27" s="25" customFormat="1" ht="30">
      <c r="A5155" s="25" t="s">
        <v>37779</v>
      </c>
      <c r="B5155" s="25" t="s">
        <v>13396</v>
      </c>
      <c r="C5155" s="25" t="s">
        <v>1177</v>
      </c>
      <c r="D5155" s="25" t="s">
        <v>1178</v>
      </c>
      <c r="E5155" s="25" t="s">
        <v>2682</v>
      </c>
      <c r="F5155" s="25" t="s">
        <v>2682</v>
      </c>
      <c r="G5155" s="19" t="s">
        <v>1461</v>
      </c>
      <c r="H5155" s="19" t="s">
        <v>12491</v>
      </c>
      <c r="I5155" s="19" t="s">
        <v>13340</v>
      </c>
      <c r="J5155" s="19">
        <v>41.897809000000002</v>
      </c>
      <c r="K5155" s="19">
        <v>-87.813947999999996</v>
      </c>
      <c r="L5155" s="19">
        <v>2343</v>
      </c>
      <c r="M5155" s="26" t="s">
        <v>48389</v>
      </c>
      <c r="N5155" s="19"/>
      <c r="O5155" s="19"/>
      <c r="P5155" s="29" t="s">
        <v>48085</v>
      </c>
      <c r="Q5155" s="27">
        <v>42672</v>
      </c>
      <c r="R5155" s="29" t="s">
        <v>48086</v>
      </c>
      <c r="S5155" s="19"/>
      <c r="T5155" s="19"/>
      <c r="U5155" s="25" t="s">
        <v>1290</v>
      </c>
      <c r="V5155" s="25" t="s">
        <v>22</v>
      </c>
      <c r="W5155" s="25" t="s">
        <v>23</v>
      </c>
      <c r="X5155" s="19" t="s">
        <v>13397</v>
      </c>
      <c r="Y5155" s="25" t="s">
        <v>2620</v>
      </c>
      <c r="Z5155" s="25">
        <v>1</v>
      </c>
      <c r="AA5155" s="25" t="s">
        <v>26</v>
      </c>
    </row>
    <row r="5156" spans="1:27" s="25" customFormat="1">
      <c r="A5156" s="25" t="s">
        <v>37780</v>
      </c>
      <c r="B5156" s="25" t="s">
        <v>13398</v>
      </c>
      <c r="C5156" s="25" t="s">
        <v>3235</v>
      </c>
      <c r="D5156" s="25" t="s">
        <v>3236</v>
      </c>
      <c r="E5156" s="25" t="s">
        <v>2682</v>
      </c>
      <c r="F5156" s="25" t="s">
        <v>2682</v>
      </c>
      <c r="G5156" s="19" t="s">
        <v>1461</v>
      </c>
      <c r="H5156" s="19" t="s">
        <v>12491</v>
      </c>
      <c r="I5156" s="19"/>
      <c r="J5156" s="19">
        <v>41.897809000000002</v>
      </c>
      <c r="K5156" s="19">
        <v>-87.813947999999996</v>
      </c>
      <c r="L5156" s="19">
        <v>2343</v>
      </c>
      <c r="M5156" s="26" t="s">
        <v>48389</v>
      </c>
      <c r="N5156" s="19"/>
      <c r="O5156" s="19"/>
      <c r="P5156" s="29" t="s">
        <v>48085</v>
      </c>
      <c r="Q5156" s="27">
        <v>42672</v>
      </c>
      <c r="R5156" s="29" t="s">
        <v>48086</v>
      </c>
      <c r="S5156" s="19"/>
      <c r="T5156" s="19"/>
      <c r="U5156" s="25" t="s">
        <v>1290</v>
      </c>
      <c r="V5156" s="25" t="s">
        <v>22</v>
      </c>
      <c r="W5156" s="25" t="s">
        <v>23</v>
      </c>
      <c r="X5156" s="19" t="s">
        <v>13399</v>
      </c>
      <c r="Y5156" s="25" t="s">
        <v>624</v>
      </c>
      <c r="Z5156" s="25">
        <v>1</v>
      </c>
      <c r="AA5156" s="25" t="s">
        <v>26</v>
      </c>
    </row>
    <row r="5157" spans="1:27" s="25" customFormat="1">
      <c r="A5157" s="25" t="s">
        <v>37781</v>
      </c>
      <c r="B5157" s="25" t="s">
        <v>13400</v>
      </c>
      <c r="C5157" s="25" t="s">
        <v>6920</v>
      </c>
      <c r="D5157" s="25" t="s">
        <v>6921</v>
      </c>
      <c r="E5157" s="25" t="s">
        <v>13401</v>
      </c>
      <c r="F5157" s="25" t="s">
        <v>13401</v>
      </c>
      <c r="G5157" s="19" t="s">
        <v>1461</v>
      </c>
      <c r="H5157" s="19" t="s">
        <v>12491</v>
      </c>
      <c r="I5157" s="19" t="s">
        <v>13402</v>
      </c>
      <c r="J5157" s="19">
        <v>41.897809000000002</v>
      </c>
      <c r="K5157" s="19">
        <v>-87.813947999999996</v>
      </c>
      <c r="L5157" s="19">
        <v>2343</v>
      </c>
      <c r="M5157" s="26" t="s">
        <v>48389</v>
      </c>
      <c r="N5157" s="19"/>
      <c r="O5157" s="19"/>
      <c r="P5157" s="29" t="s">
        <v>48085</v>
      </c>
      <c r="Q5157" s="27">
        <v>42672</v>
      </c>
      <c r="R5157" s="29" t="s">
        <v>48086</v>
      </c>
      <c r="S5157" s="19"/>
      <c r="T5157" s="19"/>
      <c r="U5157" s="25" t="s">
        <v>1290</v>
      </c>
      <c r="V5157" s="25" t="s">
        <v>22</v>
      </c>
      <c r="W5157" s="25" t="s">
        <v>23</v>
      </c>
      <c r="X5157" s="19" t="s">
        <v>46</v>
      </c>
      <c r="Y5157" s="25" t="s">
        <v>634</v>
      </c>
      <c r="Z5157" s="25">
        <v>1</v>
      </c>
      <c r="AA5157" s="25" t="s">
        <v>26</v>
      </c>
    </row>
    <row r="5158" spans="1:27" s="25" customFormat="1" ht="30">
      <c r="A5158" s="25" t="s">
        <v>37782</v>
      </c>
      <c r="B5158" s="25" t="s">
        <v>13403</v>
      </c>
      <c r="C5158" s="25" t="s">
        <v>3244</v>
      </c>
      <c r="D5158" s="25" t="s">
        <v>3245</v>
      </c>
      <c r="E5158" s="25" t="s">
        <v>13401</v>
      </c>
      <c r="F5158" s="25" t="s">
        <v>13401</v>
      </c>
      <c r="G5158" s="19" t="s">
        <v>1461</v>
      </c>
      <c r="H5158" s="19" t="s">
        <v>12491</v>
      </c>
      <c r="I5158" s="19" t="s">
        <v>13340</v>
      </c>
      <c r="J5158" s="19">
        <v>41.897809000000002</v>
      </c>
      <c r="K5158" s="19">
        <v>-87.813947999999996</v>
      </c>
      <c r="L5158" s="19">
        <v>2343</v>
      </c>
      <c r="M5158" s="26" t="s">
        <v>48389</v>
      </c>
      <c r="N5158" s="19"/>
      <c r="O5158" s="19"/>
      <c r="P5158" s="29" t="s">
        <v>48085</v>
      </c>
      <c r="Q5158" s="27">
        <v>42672</v>
      </c>
      <c r="R5158" s="29" t="s">
        <v>48086</v>
      </c>
      <c r="S5158" s="19"/>
      <c r="T5158" s="19"/>
      <c r="U5158" s="25" t="s">
        <v>1290</v>
      </c>
      <c r="V5158" s="25" t="s">
        <v>22</v>
      </c>
      <c r="W5158" s="25" t="s">
        <v>23</v>
      </c>
      <c r="X5158" s="19" t="s">
        <v>13404</v>
      </c>
      <c r="Y5158" s="25" t="s">
        <v>3249</v>
      </c>
      <c r="Z5158" s="25">
        <v>1</v>
      </c>
      <c r="AA5158" s="25" t="s">
        <v>26</v>
      </c>
    </row>
    <row r="5159" spans="1:27" s="25" customFormat="1" ht="30">
      <c r="A5159" s="25" t="s">
        <v>37783</v>
      </c>
      <c r="B5159" s="25" t="s">
        <v>13405</v>
      </c>
      <c r="C5159" s="25" t="s">
        <v>1177</v>
      </c>
      <c r="D5159" s="25" t="s">
        <v>1178</v>
      </c>
      <c r="E5159" s="25" t="s">
        <v>13294</v>
      </c>
      <c r="F5159" s="25" t="s">
        <v>13294</v>
      </c>
      <c r="G5159" s="19" t="s">
        <v>1461</v>
      </c>
      <c r="H5159" s="19" t="s">
        <v>12491</v>
      </c>
      <c r="I5159" s="19" t="s">
        <v>13340</v>
      </c>
      <c r="J5159" s="19">
        <v>41.897809000000002</v>
      </c>
      <c r="K5159" s="19">
        <v>-87.813947999999996</v>
      </c>
      <c r="L5159" s="19">
        <v>2343</v>
      </c>
      <c r="M5159" s="26" t="s">
        <v>48389</v>
      </c>
      <c r="N5159" s="19"/>
      <c r="O5159" s="19"/>
      <c r="P5159" s="29" t="s">
        <v>48085</v>
      </c>
      <c r="Q5159" s="27">
        <v>42672</v>
      </c>
      <c r="R5159" s="29" t="s">
        <v>48086</v>
      </c>
      <c r="S5159" s="19"/>
      <c r="T5159" s="19"/>
      <c r="U5159" s="25" t="s">
        <v>1290</v>
      </c>
      <c r="V5159" s="25" t="s">
        <v>22</v>
      </c>
      <c r="W5159" s="25" t="s">
        <v>23</v>
      </c>
      <c r="X5159" s="19" t="s">
        <v>13406</v>
      </c>
      <c r="Y5159" s="25" t="s">
        <v>2620</v>
      </c>
      <c r="Z5159" s="25">
        <v>1</v>
      </c>
      <c r="AA5159" s="25" t="s">
        <v>26</v>
      </c>
    </row>
    <row r="5160" spans="1:27" s="25" customFormat="1">
      <c r="A5160" s="25" t="s">
        <v>37784</v>
      </c>
      <c r="B5160" s="25" t="s">
        <v>13407</v>
      </c>
      <c r="C5160" s="25" t="s">
        <v>258</v>
      </c>
      <c r="D5160" s="25" t="s">
        <v>259</v>
      </c>
      <c r="E5160" s="25" t="s">
        <v>13408</v>
      </c>
      <c r="F5160" s="25" t="s">
        <v>13408</v>
      </c>
      <c r="G5160" s="19" t="s">
        <v>1461</v>
      </c>
      <c r="H5160" s="19" t="s">
        <v>12491</v>
      </c>
      <c r="I5160" s="19" t="s">
        <v>13348</v>
      </c>
      <c r="J5160" s="19">
        <v>41.897809000000002</v>
      </c>
      <c r="K5160" s="19">
        <v>-87.813947999999996</v>
      </c>
      <c r="L5160" s="19">
        <v>2343</v>
      </c>
      <c r="M5160" s="26" t="s">
        <v>48389</v>
      </c>
      <c r="N5160" s="19"/>
      <c r="O5160" s="19"/>
      <c r="P5160" s="29" t="s">
        <v>48085</v>
      </c>
      <c r="Q5160" s="27">
        <v>42672</v>
      </c>
      <c r="R5160" s="29" t="s">
        <v>48086</v>
      </c>
      <c r="S5160" s="19"/>
      <c r="T5160" s="19"/>
      <c r="U5160" s="25" t="s">
        <v>1290</v>
      </c>
      <c r="V5160" s="25" t="s">
        <v>22</v>
      </c>
      <c r="W5160" s="25" t="s">
        <v>23</v>
      </c>
      <c r="X5160" s="19" t="s">
        <v>46</v>
      </c>
      <c r="Y5160" s="25" t="s">
        <v>263</v>
      </c>
      <c r="Z5160" s="25">
        <v>1</v>
      </c>
      <c r="AA5160" s="25" t="s">
        <v>26</v>
      </c>
    </row>
    <row r="5161" spans="1:27" s="25" customFormat="1">
      <c r="A5161" s="25" t="s">
        <v>37785</v>
      </c>
      <c r="B5161" s="25" t="s">
        <v>13409</v>
      </c>
      <c r="C5161" s="25" t="s">
        <v>3306</v>
      </c>
      <c r="D5161" s="25" t="s">
        <v>2524</v>
      </c>
      <c r="E5161" s="25" t="s">
        <v>13408</v>
      </c>
      <c r="F5161" s="25" t="s">
        <v>13408</v>
      </c>
      <c r="G5161" s="19" t="s">
        <v>1461</v>
      </c>
      <c r="H5161" s="19" t="s">
        <v>12491</v>
      </c>
      <c r="I5161" s="19"/>
      <c r="J5161" s="19">
        <v>41.897809000000002</v>
      </c>
      <c r="K5161" s="19">
        <v>-87.813947999999996</v>
      </c>
      <c r="L5161" s="19">
        <v>2343</v>
      </c>
      <c r="M5161" s="26" t="s">
        <v>48389</v>
      </c>
      <c r="N5161" s="19"/>
      <c r="O5161" s="19"/>
      <c r="P5161" s="29" t="s">
        <v>48085</v>
      </c>
      <c r="Q5161" s="27">
        <v>42672</v>
      </c>
      <c r="R5161" s="29" t="s">
        <v>48086</v>
      </c>
      <c r="S5161" s="19"/>
      <c r="T5161" s="19"/>
      <c r="U5161" s="25" t="s">
        <v>1290</v>
      </c>
      <c r="V5161" s="25" t="s">
        <v>22</v>
      </c>
      <c r="W5161" s="25" t="s">
        <v>23</v>
      </c>
      <c r="X5161" s="19" t="s">
        <v>364</v>
      </c>
      <c r="Y5161" s="25" t="s">
        <v>2528</v>
      </c>
      <c r="Z5161" s="25">
        <v>1</v>
      </c>
      <c r="AA5161" s="25" t="s">
        <v>26</v>
      </c>
    </row>
    <row r="5162" spans="1:27" s="25" customFormat="1">
      <c r="A5162" s="25" t="s">
        <v>37786</v>
      </c>
      <c r="B5162" s="25" t="s">
        <v>13410</v>
      </c>
      <c r="C5162" s="25" t="s">
        <v>13411</v>
      </c>
      <c r="D5162" s="25" t="s">
        <v>724</v>
      </c>
      <c r="E5162" s="25" t="s">
        <v>13408</v>
      </c>
      <c r="F5162" s="25" t="s">
        <v>13408</v>
      </c>
      <c r="G5162" s="19" t="s">
        <v>1461</v>
      </c>
      <c r="H5162" s="19" t="s">
        <v>12491</v>
      </c>
      <c r="I5162" s="19"/>
      <c r="J5162" s="19">
        <v>41.897809000000002</v>
      </c>
      <c r="K5162" s="19">
        <v>-87.813947999999996</v>
      </c>
      <c r="L5162" s="19">
        <v>2343</v>
      </c>
      <c r="M5162" s="26" t="s">
        <v>48389</v>
      </c>
      <c r="N5162" s="19"/>
      <c r="O5162" s="19"/>
      <c r="P5162" s="29" t="s">
        <v>48085</v>
      </c>
      <c r="Q5162" s="27">
        <v>42672</v>
      </c>
      <c r="R5162" s="29" t="s">
        <v>48086</v>
      </c>
      <c r="S5162" s="19"/>
      <c r="T5162" s="19"/>
      <c r="U5162" s="25" t="s">
        <v>1290</v>
      </c>
      <c r="V5162" s="25" t="s">
        <v>22</v>
      </c>
      <c r="W5162" s="25" t="s">
        <v>23</v>
      </c>
      <c r="X5162" s="19" t="s">
        <v>364</v>
      </c>
      <c r="Y5162" s="25" t="s">
        <v>643</v>
      </c>
      <c r="Z5162" s="25">
        <v>1</v>
      </c>
      <c r="AA5162" s="25" t="s">
        <v>26</v>
      </c>
    </row>
    <row r="5163" spans="1:27" s="25" customFormat="1">
      <c r="A5163" s="25" t="s">
        <v>37787</v>
      </c>
      <c r="B5163" s="25" t="s">
        <v>13412</v>
      </c>
      <c r="C5163" s="25" t="s">
        <v>13411</v>
      </c>
      <c r="D5163" s="25" t="s">
        <v>724</v>
      </c>
      <c r="E5163" s="25" t="s">
        <v>13408</v>
      </c>
      <c r="F5163" s="25" t="s">
        <v>13408</v>
      </c>
      <c r="G5163" s="19" t="s">
        <v>1461</v>
      </c>
      <c r="H5163" s="19" t="s">
        <v>12491</v>
      </c>
      <c r="I5163" s="19"/>
      <c r="J5163" s="19">
        <v>41.897809000000002</v>
      </c>
      <c r="K5163" s="19">
        <v>-87.813947999999996</v>
      </c>
      <c r="L5163" s="19">
        <v>2343</v>
      </c>
      <c r="M5163" s="26" t="s">
        <v>48389</v>
      </c>
      <c r="N5163" s="19"/>
      <c r="O5163" s="19"/>
      <c r="P5163" s="29" t="s">
        <v>48085</v>
      </c>
      <c r="Q5163" s="27">
        <v>42672</v>
      </c>
      <c r="R5163" s="29" t="s">
        <v>48086</v>
      </c>
      <c r="S5163" s="19"/>
      <c r="T5163" s="19"/>
      <c r="U5163" s="25" t="s">
        <v>1290</v>
      </c>
      <c r="V5163" s="25" t="s">
        <v>22</v>
      </c>
      <c r="W5163" s="25" t="s">
        <v>23</v>
      </c>
      <c r="X5163" s="19" t="s">
        <v>364</v>
      </c>
      <c r="Y5163" s="25" t="s">
        <v>643</v>
      </c>
      <c r="Z5163" s="25">
        <v>1</v>
      </c>
      <c r="AA5163" s="25" t="s">
        <v>26</v>
      </c>
    </row>
    <row r="5164" spans="1:27" s="25" customFormat="1">
      <c r="A5164" s="25" t="s">
        <v>37788</v>
      </c>
      <c r="B5164" s="25" t="s">
        <v>13413</v>
      </c>
      <c r="C5164" s="25" t="s">
        <v>12352</v>
      </c>
      <c r="D5164" s="25" t="s">
        <v>9730</v>
      </c>
      <c r="E5164" s="25" t="s">
        <v>13414</v>
      </c>
      <c r="F5164" s="25" t="s">
        <v>13414</v>
      </c>
      <c r="G5164" s="19" t="s">
        <v>1461</v>
      </c>
      <c r="H5164" s="19" t="s">
        <v>13299</v>
      </c>
      <c r="I5164" s="19" t="s">
        <v>13415</v>
      </c>
      <c r="J5164" s="19">
        <v>41.898319999999998</v>
      </c>
      <c r="K5164" s="19">
        <v>-87.829913000000005</v>
      </c>
      <c r="L5164" s="19">
        <v>1696</v>
      </c>
      <c r="M5164" s="26" t="s">
        <v>48132</v>
      </c>
      <c r="N5164" s="19"/>
      <c r="O5164" s="19"/>
      <c r="P5164" s="29" t="s">
        <v>48085</v>
      </c>
      <c r="Q5164" s="27">
        <v>42679</v>
      </c>
      <c r="R5164" s="29" t="s">
        <v>48086</v>
      </c>
      <c r="S5164" s="19"/>
      <c r="T5164" s="19"/>
      <c r="U5164" s="25" t="s">
        <v>1290</v>
      </c>
      <c r="V5164" s="25" t="s">
        <v>22</v>
      </c>
      <c r="W5164" s="25" t="s">
        <v>23</v>
      </c>
      <c r="X5164" s="19" t="s">
        <v>46</v>
      </c>
      <c r="Y5164" s="25" t="s">
        <v>3408</v>
      </c>
      <c r="Z5164" s="25">
        <v>1</v>
      </c>
      <c r="AA5164" s="25" t="s">
        <v>26</v>
      </c>
    </row>
    <row r="5165" spans="1:27" s="25" customFormat="1" ht="45">
      <c r="A5165" s="25" t="s">
        <v>37789</v>
      </c>
      <c r="B5165" s="25" t="s">
        <v>13416</v>
      </c>
      <c r="C5165" s="25" t="s">
        <v>7913</v>
      </c>
      <c r="D5165" s="25" t="s">
        <v>7357</v>
      </c>
      <c r="E5165" s="25" t="s">
        <v>13414</v>
      </c>
      <c r="F5165" s="25" t="s">
        <v>13414</v>
      </c>
      <c r="G5165" s="19" t="s">
        <v>1461</v>
      </c>
      <c r="H5165" s="19" t="s">
        <v>13299</v>
      </c>
      <c r="I5165" s="19" t="s">
        <v>13417</v>
      </c>
      <c r="J5165" s="19">
        <v>41.898319999999998</v>
      </c>
      <c r="K5165" s="19">
        <v>-87.829913000000005</v>
      </c>
      <c r="L5165" s="19">
        <v>1696</v>
      </c>
      <c r="M5165" s="26" t="s">
        <v>48132</v>
      </c>
      <c r="N5165" s="19"/>
      <c r="O5165" s="19"/>
      <c r="P5165" s="29" t="s">
        <v>48085</v>
      </c>
      <c r="Q5165" s="27">
        <v>42679</v>
      </c>
      <c r="R5165" s="29" t="s">
        <v>48086</v>
      </c>
      <c r="S5165" s="19"/>
      <c r="T5165" s="19"/>
      <c r="U5165" s="25" t="s">
        <v>1290</v>
      </c>
      <c r="V5165" s="25" t="s">
        <v>22</v>
      </c>
      <c r="W5165" s="25" t="s">
        <v>23</v>
      </c>
      <c r="X5165" s="19" t="s">
        <v>7660</v>
      </c>
      <c r="Y5165" s="25" t="s">
        <v>634</v>
      </c>
      <c r="Z5165" s="25">
        <v>1</v>
      </c>
      <c r="AA5165" s="25" t="s">
        <v>26</v>
      </c>
    </row>
    <row r="5166" spans="1:27" s="25" customFormat="1">
      <c r="A5166" s="25" t="s">
        <v>37790</v>
      </c>
      <c r="B5166" s="25" t="s">
        <v>13418</v>
      </c>
      <c r="C5166" s="25" t="s">
        <v>3306</v>
      </c>
      <c r="D5166" s="25" t="s">
        <v>2524</v>
      </c>
      <c r="E5166" s="25" t="s">
        <v>13304</v>
      </c>
      <c r="F5166" s="25" t="s">
        <v>13304</v>
      </c>
      <c r="G5166" s="19" t="s">
        <v>1461</v>
      </c>
      <c r="H5166" s="19" t="s">
        <v>13299</v>
      </c>
      <c r="I5166" s="19" t="s">
        <v>13300</v>
      </c>
      <c r="J5166" s="19">
        <v>41.898319999999998</v>
      </c>
      <c r="K5166" s="19">
        <v>-87.829913000000005</v>
      </c>
      <c r="L5166" s="19">
        <v>1696</v>
      </c>
      <c r="M5166" s="26" t="s">
        <v>48132</v>
      </c>
      <c r="N5166" s="19"/>
      <c r="O5166" s="19"/>
      <c r="P5166" s="29" t="s">
        <v>48085</v>
      </c>
      <c r="Q5166" s="27">
        <v>42679</v>
      </c>
      <c r="R5166" s="29" t="s">
        <v>48086</v>
      </c>
      <c r="S5166" s="19"/>
      <c r="T5166" s="19"/>
      <c r="U5166" s="25" t="s">
        <v>1290</v>
      </c>
      <c r="V5166" s="25" t="s">
        <v>22</v>
      </c>
      <c r="W5166" s="25" t="s">
        <v>23</v>
      </c>
      <c r="X5166" s="19" t="s">
        <v>46</v>
      </c>
      <c r="Y5166" s="25" t="s">
        <v>2528</v>
      </c>
      <c r="Z5166" s="25">
        <v>1</v>
      </c>
      <c r="AA5166" s="25" t="s">
        <v>26</v>
      </c>
    </row>
    <row r="5167" spans="1:27" s="25" customFormat="1">
      <c r="A5167" s="25" t="s">
        <v>37791</v>
      </c>
      <c r="B5167" s="25" t="s">
        <v>13419</v>
      </c>
      <c r="C5167" s="25" t="s">
        <v>7913</v>
      </c>
      <c r="D5167" s="25" t="s">
        <v>7357</v>
      </c>
      <c r="E5167" s="25" t="s">
        <v>13304</v>
      </c>
      <c r="F5167" s="25" t="s">
        <v>13304</v>
      </c>
      <c r="G5167" s="19" t="s">
        <v>1461</v>
      </c>
      <c r="H5167" s="19" t="s">
        <v>13299</v>
      </c>
      <c r="I5167" s="19" t="s">
        <v>13417</v>
      </c>
      <c r="J5167" s="19">
        <v>41.898319999999998</v>
      </c>
      <c r="K5167" s="19">
        <v>-87.829913000000005</v>
      </c>
      <c r="L5167" s="19">
        <v>1696</v>
      </c>
      <c r="M5167" s="26" t="s">
        <v>48132</v>
      </c>
      <c r="N5167" s="19"/>
      <c r="O5167" s="19"/>
      <c r="P5167" s="29" t="s">
        <v>48085</v>
      </c>
      <c r="Q5167" s="27">
        <v>42679</v>
      </c>
      <c r="R5167" s="29" t="s">
        <v>48086</v>
      </c>
      <c r="S5167" s="19"/>
      <c r="T5167" s="19"/>
      <c r="U5167" s="25" t="s">
        <v>1290</v>
      </c>
      <c r="V5167" s="25" t="s">
        <v>22</v>
      </c>
      <c r="W5167" s="25" t="s">
        <v>23</v>
      </c>
      <c r="X5167" s="19" t="s">
        <v>364</v>
      </c>
      <c r="Y5167" s="25" t="s">
        <v>634</v>
      </c>
      <c r="Z5167" s="25">
        <v>1</v>
      </c>
      <c r="AA5167" s="25" t="s">
        <v>26</v>
      </c>
    </row>
    <row r="5168" spans="1:27" s="25" customFormat="1">
      <c r="A5168" s="25" t="s">
        <v>37792</v>
      </c>
      <c r="B5168" s="25" t="s">
        <v>13420</v>
      </c>
      <c r="C5168" s="25" t="s">
        <v>8027</v>
      </c>
      <c r="D5168" s="25" t="s">
        <v>6360</v>
      </c>
      <c r="E5168" s="25" t="s">
        <v>13298</v>
      </c>
      <c r="F5168" s="25" t="s">
        <v>13421</v>
      </c>
      <c r="G5168" s="19" t="s">
        <v>1461</v>
      </c>
      <c r="H5168" s="19" t="s">
        <v>13299</v>
      </c>
      <c r="I5168" s="19" t="s">
        <v>13300</v>
      </c>
      <c r="J5168" s="19">
        <v>41.898319999999998</v>
      </c>
      <c r="K5168" s="19">
        <v>-87.829913000000005</v>
      </c>
      <c r="L5168" s="19">
        <v>1696</v>
      </c>
      <c r="M5168" s="26" t="s">
        <v>48132</v>
      </c>
      <c r="N5168" s="19"/>
      <c r="O5168" s="19"/>
      <c r="P5168" s="29" t="s">
        <v>48085</v>
      </c>
      <c r="Q5168" s="27">
        <v>42679</v>
      </c>
      <c r="R5168" s="29" t="s">
        <v>48086</v>
      </c>
      <c r="S5168" s="19"/>
      <c r="T5168" s="19"/>
      <c r="U5168" s="25" t="s">
        <v>1290</v>
      </c>
      <c r="V5168" s="25" t="s">
        <v>22</v>
      </c>
      <c r="W5168" s="25" t="s">
        <v>23</v>
      </c>
      <c r="X5168" s="19" t="s">
        <v>46</v>
      </c>
      <c r="Y5168" s="25" t="s">
        <v>3573</v>
      </c>
      <c r="Z5168" s="25">
        <v>1</v>
      </c>
      <c r="AA5168" s="25" t="s">
        <v>26</v>
      </c>
    </row>
    <row r="5169" spans="1:27" s="7" customFormat="1">
      <c r="A5169" s="7" t="s">
        <v>37793</v>
      </c>
      <c r="B5169" s="7" t="s">
        <v>13422</v>
      </c>
      <c r="C5169" s="7" t="s">
        <v>3299</v>
      </c>
      <c r="D5169" s="7" t="s">
        <v>3300</v>
      </c>
      <c r="E5169" s="7" t="s">
        <v>13423</v>
      </c>
      <c r="F5169" s="7" t="s">
        <v>13423</v>
      </c>
      <c r="G5169" s="9" t="s">
        <v>1461</v>
      </c>
      <c r="H5169" s="9" t="s">
        <v>13424</v>
      </c>
      <c r="I5169" s="9" t="s">
        <v>13425</v>
      </c>
      <c r="J5169" s="9"/>
      <c r="K5169" s="9"/>
      <c r="L5169" s="9"/>
      <c r="M5169" s="11"/>
      <c r="N5169" s="9"/>
      <c r="O5169" s="9"/>
      <c r="P5169" s="12"/>
      <c r="Q5169" s="9"/>
      <c r="R5169" s="12"/>
      <c r="S5169" s="9"/>
      <c r="T5169" s="9"/>
      <c r="U5169" s="7" t="s">
        <v>1290</v>
      </c>
      <c r="V5169" s="7" t="s">
        <v>22</v>
      </c>
      <c r="W5169" s="7" t="s">
        <v>23</v>
      </c>
      <c r="X5169" s="9" t="s">
        <v>46</v>
      </c>
      <c r="Y5169" s="7" t="s">
        <v>11708</v>
      </c>
      <c r="Z5169" s="7">
        <v>1</v>
      </c>
      <c r="AA5169" s="7" t="s">
        <v>524</v>
      </c>
    </row>
    <row r="5170" spans="1:27" s="25" customFormat="1">
      <c r="A5170" s="25" t="s">
        <v>37794</v>
      </c>
      <c r="B5170" s="25" t="s">
        <v>13426</v>
      </c>
      <c r="C5170" s="25" t="s">
        <v>2808</v>
      </c>
      <c r="D5170" s="25" t="s">
        <v>7078</v>
      </c>
      <c r="E5170" s="25" t="s">
        <v>13427</v>
      </c>
      <c r="F5170" s="25" t="s">
        <v>13427</v>
      </c>
      <c r="G5170" s="19" t="s">
        <v>1461</v>
      </c>
      <c r="H5170" s="19" t="s">
        <v>13428</v>
      </c>
      <c r="I5170" s="19"/>
      <c r="J5170" s="19">
        <v>42.033361999999997</v>
      </c>
      <c r="K5170" s="19">
        <v>-87.883398999999997</v>
      </c>
      <c r="L5170" s="19">
        <v>1610</v>
      </c>
      <c r="M5170" s="26" t="s">
        <v>48380</v>
      </c>
      <c r="N5170" s="19"/>
      <c r="O5170" s="19"/>
      <c r="P5170" s="29" t="s">
        <v>48085</v>
      </c>
      <c r="Q5170" s="27">
        <v>42706</v>
      </c>
      <c r="R5170" s="29" t="s">
        <v>48086</v>
      </c>
      <c r="S5170" s="19"/>
      <c r="T5170" s="19"/>
      <c r="U5170" s="25" t="s">
        <v>1290</v>
      </c>
      <c r="V5170" s="25" t="s">
        <v>22</v>
      </c>
      <c r="W5170" s="25" t="s">
        <v>23</v>
      </c>
      <c r="X5170" s="19" t="s">
        <v>83</v>
      </c>
      <c r="Y5170" s="25" t="s">
        <v>6177</v>
      </c>
      <c r="Z5170" s="25">
        <v>1</v>
      </c>
      <c r="AA5170" s="25" t="s">
        <v>26</v>
      </c>
    </row>
    <row r="5171" spans="1:27" s="7" customFormat="1" ht="30">
      <c r="A5171" s="7" t="s">
        <v>37795</v>
      </c>
      <c r="B5171" s="7" t="s">
        <v>13429</v>
      </c>
      <c r="C5171" s="7" t="s">
        <v>4919</v>
      </c>
      <c r="D5171" s="7" t="s">
        <v>13271</v>
      </c>
      <c r="E5171" s="7" t="s">
        <v>6250</v>
      </c>
      <c r="F5171" s="7" t="s">
        <v>6250</v>
      </c>
      <c r="G5171" s="9" t="s">
        <v>1461</v>
      </c>
      <c r="H5171" s="9" t="s">
        <v>13430</v>
      </c>
      <c r="I5171" s="9"/>
      <c r="J5171" s="9"/>
      <c r="K5171" s="9"/>
      <c r="L5171" s="9"/>
      <c r="M5171" s="11"/>
      <c r="N5171" s="9"/>
      <c r="O5171" s="9"/>
      <c r="P5171" s="12"/>
      <c r="Q5171" s="9"/>
      <c r="R5171" s="12"/>
      <c r="S5171" s="9"/>
      <c r="T5171" s="9"/>
      <c r="U5171" s="7" t="s">
        <v>1290</v>
      </c>
      <c r="V5171" s="7" t="s">
        <v>22</v>
      </c>
      <c r="W5171" s="7" t="s">
        <v>23</v>
      </c>
      <c r="X5171" s="9" t="s">
        <v>13431</v>
      </c>
      <c r="Y5171" s="7" t="s">
        <v>3116</v>
      </c>
      <c r="Z5171" s="7">
        <v>1</v>
      </c>
      <c r="AA5171" s="7" t="s">
        <v>26</v>
      </c>
    </row>
    <row r="5172" spans="1:27" s="7" customFormat="1">
      <c r="A5172" s="7" t="s">
        <v>37796</v>
      </c>
      <c r="B5172" s="7" t="s">
        <v>13432</v>
      </c>
      <c r="C5172" s="7" t="s">
        <v>13433</v>
      </c>
      <c r="D5172" s="7" t="s">
        <v>13434</v>
      </c>
      <c r="E5172" s="7" t="s">
        <v>13435</v>
      </c>
      <c r="F5172" s="7" t="s">
        <v>13435</v>
      </c>
      <c r="G5172" s="9" t="s">
        <v>1461</v>
      </c>
      <c r="H5172" s="9" t="s">
        <v>13436</v>
      </c>
      <c r="I5172" s="9" t="s">
        <v>13437</v>
      </c>
      <c r="J5172" s="9"/>
      <c r="K5172" s="9"/>
      <c r="L5172" s="9"/>
      <c r="M5172" s="11"/>
      <c r="N5172" s="9"/>
      <c r="O5172" s="9"/>
      <c r="P5172" s="12"/>
      <c r="Q5172" s="9"/>
      <c r="R5172" s="12"/>
      <c r="S5172" s="9"/>
      <c r="T5172" s="9"/>
      <c r="U5172" s="7" t="s">
        <v>1290</v>
      </c>
      <c r="V5172" s="7" t="s">
        <v>22</v>
      </c>
      <c r="W5172" s="7" t="s">
        <v>23</v>
      </c>
      <c r="X5172" s="9" t="s">
        <v>13438</v>
      </c>
      <c r="Y5172" s="7" t="s">
        <v>3097</v>
      </c>
      <c r="Z5172" s="7">
        <v>1</v>
      </c>
      <c r="AA5172" s="7" t="s">
        <v>26</v>
      </c>
    </row>
    <row r="5173" spans="1:27" s="25" customFormat="1">
      <c r="A5173" s="25" t="s">
        <v>37797</v>
      </c>
      <c r="B5173" s="25" t="s">
        <v>13439</v>
      </c>
      <c r="C5173" s="25" t="s">
        <v>3339</v>
      </c>
      <c r="D5173" s="25" t="s">
        <v>747</v>
      </c>
      <c r="E5173" s="25" t="s">
        <v>13440</v>
      </c>
      <c r="F5173" s="25" t="s">
        <v>13440</v>
      </c>
      <c r="G5173" s="19" t="s">
        <v>1461</v>
      </c>
      <c r="H5173" s="19" t="s">
        <v>13428</v>
      </c>
      <c r="I5173" s="19"/>
      <c r="J5173" s="19">
        <v>42.033361999999997</v>
      </c>
      <c r="K5173" s="19">
        <v>-87.883398999999997</v>
      </c>
      <c r="L5173" s="19">
        <v>1610</v>
      </c>
      <c r="M5173" s="26" t="s">
        <v>48380</v>
      </c>
      <c r="N5173" s="19"/>
      <c r="O5173" s="19"/>
      <c r="P5173" s="29" t="s">
        <v>48085</v>
      </c>
      <c r="Q5173" s="27">
        <v>42706</v>
      </c>
      <c r="R5173" s="29" t="s">
        <v>48086</v>
      </c>
      <c r="S5173" s="19"/>
      <c r="T5173" s="19"/>
      <c r="U5173" s="25" t="s">
        <v>1290</v>
      </c>
      <c r="V5173" s="25" t="s">
        <v>22</v>
      </c>
      <c r="W5173" s="25" t="s">
        <v>23</v>
      </c>
      <c r="X5173" s="19" t="s">
        <v>6323</v>
      </c>
      <c r="Y5173" s="25" t="s">
        <v>2499</v>
      </c>
      <c r="Z5173" s="25">
        <v>1</v>
      </c>
      <c r="AA5173" s="25" t="s">
        <v>26</v>
      </c>
    </row>
    <row r="5174" spans="1:27">
      <c r="A5174" s="13" t="s">
        <v>37798</v>
      </c>
      <c r="B5174" s="13" t="s">
        <v>13441</v>
      </c>
      <c r="C5174" s="13" t="s">
        <v>6966</v>
      </c>
      <c r="D5174" s="13" t="s">
        <v>6967</v>
      </c>
      <c r="E5174" s="13" t="s">
        <v>13442</v>
      </c>
      <c r="F5174" s="13" t="s">
        <v>13442</v>
      </c>
      <c r="G5174" s="15" t="s">
        <v>1461</v>
      </c>
      <c r="J5174" s="15">
        <v>41.895401</v>
      </c>
      <c r="K5174" s="15">
        <v>-87.646159999999995</v>
      </c>
      <c r="L5174" s="15">
        <v>14542</v>
      </c>
      <c r="M5174" s="24" t="s">
        <v>48303</v>
      </c>
      <c r="P5174" s="17" t="s">
        <v>48085</v>
      </c>
      <c r="Q5174" s="18">
        <v>42658</v>
      </c>
      <c r="R5174" s="17" t="s">
        <v>48086</v>
      </c>
      <c r="U5174" s="13" t="s">
        <v>1290</v>
      </c>
      <c r="V5174" s="13" t="s">
        <v>22</v>
      </c>
      <c r="W5174" s="13" t="s">
        <v>23</v>
      </c>
      <c r="X5174" s="15" t="s">
        <v>46</v>
      </c>
      <c r="Y5174" s="13" t="s">
        <v>2905</v>
      </c>
      <c r="Z5174" s="13">
        <v>1</v>
      </c>
      <c r="AA5174" s="13" t="s">
        <v>26</v>
      </c>
    </row>
    <row r="5175" spans="1:27" s="25" customFormat="1">
      <c r="A5175" s="25" t="s">
        <v>37799</v>
      </c>
      <c r="B5175" s="25" t="s">
        <v>13443</v>
      </c>
      <c r="C5175" s="25" t="s">
        <v>3339</v>
      </c>
      <c r="D5175" s="25" t="s">
        <v>747</v>
      </c>
      <c r="E5175" s="25" t="s">
        <v>13284</v>
      </c>
      <c r="F5175" s="25" t="s">
        <v>13284</v>
      </c>
      <c r="G5175" s="19" t="s">
        <v>1461</v>
      </c>
      <c r="H5175" s="19" t="s">
        <v>13285</v>
      </c>
      <c r="I5175" s="19" t="s">
        <v>13286</v>
      </c>
      <c r="J5175" s="19">
        <v>41.757534</v>
      </c>
      <c r="K5175" s="19">
        <v>-87.595603999999994</v>
      </c>
      <c r="L5175" s="19">
        <v>689</v>
      </c>
      <c r="M5175" s="30"/>
      <c r="N5175" s="19"/>
      <c r="O5175" s="19"/>
      <c r="P5175" s="29" t="s">
        <v>48085</v>
      </c>
      <c r="Q5175" s="27">
        <v>42707</v>
      </c>
      <c r="R5175" s="29" t="s">
        <v>48086</v>
      </c>
      <c r="S5175" s="19"/>
      <c r="T5175" s="19"/>
      <c r="U5175" s="25" t="s">
        <v>1290</v>
      </c>
      <c r="V5175" s="25" t="s">
        <v>22</v>
      </c>
      <c r="W5175" s="25" t="s">
        <v>23</v>
      </c>
      <c r="X5175" s="19" t="s">
        <v>46</v>
      </c>
      <c r="Y5175" s="25" t="s">
        <v>647</v>
      </c>
      <c r="Z5175" s="25">
        <v>1</v>
      </c>
      <c r="AA5175" s="25" t="s">
        <v>26</v>
      </c>
    </row>
    <row r="5176" spans="1:27" s="25" customFormat="1" ht="30">
      <c r="A5176" s="25" t="s">
        <v>37800</v>
      </c>
      <c r="B5176" s="25" t="s">
        <v>13444</v>
      </c>
      <c r="C5176" s="25" t="s">
        <v>3395</v>
      </c>
      <c r="D5176" s="25" t="s">
        <v>3396</v>
      </c>
      <c r="E5176" s="25" t="s">
        <v>13351</v>
      </c>
      <c r="F5176" s="25" t="s">
        <v>13351</v>
      </c>
      <c r="G5176" s="19" t="s">
        <v>1461</v>
      </c>
      <c r="H5176" s="19" t="s">
        <v>12491</v>
      </c>
      <c r="I5176" s="19"/>
      <c r="J5176" s="19">
        <v>41.897809000000002</v>
      </c>
      <c r="K5176" s="19">
        <v>-87.813947999999996</v>
      </c>
      <c r="L5176" s="19">
        <v>2343</v>
      </c>
      <c r="M5176" s="26" t="s">
        <v>48389</v>
      </c>
      <c r="N5176" s="19"/>
      <c r="O5176" s="19"/>
      <c r="P5176" s="29" t="s">
        <v>48085</v>
      </c>
      <c r="Q5176" s="27">
        <v>42672</v>
      </c>
      <c r="R5176" s="29" t="s">
        <v>48086</v>
      </c>
      <c r="S5176" s="19"/>
      <c r="T5176" s="19"/>
      <c r="U5176" s="25" t="s">
        <v>1290</v>
      </c>
      <c r="V5176" s="25" t="s">
        <v>22</v>
      </c>
      <c r="W5176" s="25" t="s">
        <v>23</v>
      </c>
      <c r="X5176" s="19" t="s">
        <v>13445</v>
      </c>
      <c r="Y5176" s="25" t="s">
        <v>319</v>
      </c>
      <c r="Z5176" s="25">
        <v>1</v>
      </c>
      <c r="AA5176" s="25" t="s">
        <v>26</v>
      </c>
    </row>
    <row r="5177" spans="1:27" s="25" customFormat="1" ht="30">
      <c r="A5177" s="25" t="s">
        <v>37801</v>
      </c>
      <c r="B5177" s="25" t="s">
        <v>13446</v>
      </c>
      <c r="C5177" s="25" t="s">
        <v>379</v>
      </c>
      <c r="D5177" s="25" t="s">
        <v>315</v>
      </c>
      <c r="E5177" s="25" t="s">
        <v>13358</v>
      </c>
      <c r="F5177" s="25" t="s">
        <v>13358</v>
      </c>
      <c r="G5177" s="19" t="s">
        <v>1461</v>
      </c>
      <c r="H5177" s="19"/>
      <c r="I5177" s="19"/>
      <c r="J5177" s="19">
        <v>41.895401</v>
      </c>
      <c r="K5177" s="19">
        <v>-87.646159999999995</v>
      </c>
      <c r="L5177" s="19">
        <v>14542</v>
      </c>
      <c r="M5177" s="26" t="s">
        <v>48303</v>
      </c>
      <c r="N5177" s="19"/>
      <c r="O5177" s="19"/>
      <c r="P5177" s="29" t="s">
        <v>48085</v>
      </c>
      <c r="Q5177" s="27">
        <v>42658</v>
      </c>
      <c r="R5177" s="29" t="s">
        <v>48086</v>
      </c>
      <c r="S5177" s="19"/>
      <c r="T5177" s="19"/>
      <c r="U5177" s="25" t="s">
        <v>1290</v>
      </c>
      <c r="V5177" s="25" t="s">
        <v>22</v>
      </c>
      <c r="W5177" s="25" t="s">
        <v>23</v>
      </c>
      <c r="X5177" s="19" t="s">
        <v>13447</v>
      </c>
      <c r="Y5177" s="25" t="s">
        <v>319</v>
      </c>
      <c r="Z5177" s="25">
        <v>1</v>
      </c>
      <c r="AA5177" s="25" t="s">
        <v>26</v>
      </c>
    </row>
    <row r="5178" spans="1:27" s="25" customFormat="1">
      <c r="A5178" s="25" t="s">
        <v>37802</v>
      </c>
      <c r="B5178" s="25" t="s">
        <v>13448</v>
      </c>
      <c r="C5178" s="25" t="s">
        <v>3339</v>
      </c>
      <c r="D5178" s="25" t="s">
        <v>747</v>
      </c>
      <c r="E5178" s="25" t="s">
        <v>13449</v>
      </c>
      <c r="F5178" s="25" t="s">
        <v>13449</v>
      </c>
      <c r="G5178" s="19" t="s">
        <v>1461</v>
      </c>
      <c r="H5178" s="19" t="s">
        <v>12491</v>
      </c>
      <c r="I5178" s="19"/>
      <c r="J5178" s="19">
        <v>41.897809000000002</v>
      </c>
      <c r="K5178" s="19">
        <v>-87.813947999999996</v>
      </c>
      <c r="L5178" s="19">
        <v>2343</v>
      </c>
      <c r="M5178" s="26" t="s">
        <v>48389</v>
      </c>
      <c r="N5178" s="19"/>
      <c r="O5178" s="19"/>
      <c r="P5178" s="29" t="s">
        <v>48085</v>
      </c>
      <c r="Q5178" s="27">
        <v>42672</v>
      </c>
      <c r="R5178" s="29" t="s">
        <v>48086</v>
      </c>
      <c r="S5178" s="19"/>
      <c r="T5178" s="19"/>
      <c r="U5178" s="25" t="s">
        <v>1290</v>
      </c>
      <c r="V5178" s="25" t="s">
        <v>22</v>
      </c>
      <c r="W5178" s="25" t="s">
        <v>23</v>
      </c>
      <c r="X5178" s="19" t="s">
        <v>46</v>
      </c>
      <c r="Y5178" s="25" t="s">
        <v>647</v>
      </c>
      <c r="Z5178" s="25">
        <v>1</v>
      </c>
      <c r="AA5178" s="25" t="s">
        <v>26</v>
      </c>
    </row>
    <row r="5179" spans="1:27" s="25" customFormat="1" ht="30">
      <c r="A5179" s="25" t="s">
        <v>37803</v>
      </c>
      <c r="B5179" s="25" t="s">
        <v>13450</v>
      </c>
      <c r="C5179" s="25" t="s">
        <v>12570</v>
      </c>
      <c r="D5179" s="25" t="s">
        <v>3396</v>
      </c>
      <c r="E5179" s="25" t="s">
        <v>13401</v>
      </c>
      <c r="F5179" s="25" t="s">
        <v>13401</v>
      </c>
      <c r="G5179" s="19" t="s">
        <v>1461</v>
      </c>
      <c r="H5179" s="19" t="s">
        <v>12491</v>
      </c>
      <c r="I5179" s="19"/>
      <c r="J5179" s="19">
        <v>41.897809000000002</v>
      </c>
      <c r="K5179" s="19">
        <v>-87.813947999999996</v>
      </c>
      <c r="L5179" s="19">
        <v>2343</v>
      </c>
      <c r="M5179" s="26" t="s">
        <v>48389</v>
      </c>
      <c r="N5179" s="19"/>
      <c r="O5179" s="19"/>
      <c r="P5179" s="29" t="s">
        <v>48085</v>
      </c>
      <c r="Q5179" s="27">
        <v>42672</v>
      </c>
      <c r="R5179" s="29" t="s">
        <v>48086</v>
      </c>
      <c r="S5179" s="19"/>
      <c r="T5179" s="19"/>
      <c r="U5179" s="25" t="s">
        <v>1290</v>
      </c>
      <c r="V5179" s="25" t="s">
        <v>22</v>
      </c>
      <c r="W5179" s="25" t="s">
        <v>23</v>
      </c>
      <c r="X5179" s="19" t="s">
        <v>13451</v>
      </c>
      <c r="Y5179" s="25" t="s">
        <v>319</v>
      </c>
      <c r="Z5179" s="25">
        <v>1</v>
      </c>
      <c r="AA5179" s="25" t="s">
        <v>26</v>
      </c>
    </row>
    <row r="5180" spans="1:27" s="25" customFormat="1">
      <c r="A5180" s="25" t="s">
        <v>37804</v>
      </c>
      <c r="B5180" s="25" t="s">
        <v>13452</v>
      </c>
      <c r="C5180" s="25" t="s">
        <v>3343</v>
      </c>
      <c r="D5180" s="25" t="s">
        <v>1188</v>
      </c>
      <c r="E5180" s="25" t="s">
        <v>13351</v>
      </c>
      <c r="F5180" s="25" t="s">
        <v>13351</v>
      </c>
      <c r="G5180" s="19" t="s">
        <v>1461</v>
      </c>
      <c r="H5180" s="19" t="s">
        <v>12491</v>
      </c>
      <c r="I5180" s="19"/>
      <c r="J5180" s="19">
        <v>41.897809000000002</v>
      </c>
      <c r="K5180" s="19">
        <v>-87.813947999999996</v>
      </c>
      <c r="L5180" s="19">
        <v>2343</v>
      </c>
      <c r="M5180" s="26" t="s">
        <v>48389</v>
      </c>
      <c r="N5180" s="19"/>
      <c r="O5180" s="19"/>
      <c r="P5180" s="29" t="s">
        <v>48085</v>
      </c>
      <c r="Q5180" s="27">
        <v>42672</v>
      </c>
      <c r="R5180" s="29" t="s">
        <v>48086</v>
      </c>
      <c r="S5180" s="19"/>
      <c r="T5180" s="19"/>
      <c r="U5180" s="25" t="s">
        <v>1290</v>
      </c>
      <c r="V5180" s="25" t="s">
        <v>22</v>
      </c>
      <c r="W5180" s="25" t="s">
        <v>23</v>
      </c>
      <c r="X5180" s="19" t="s">
        <v>83</v>
      </c>
      <c r="Y5180" s="25" t="s">
        <v>651</v>
      </c>
      <c r="Z5180" s="25">
        <v>1</v>
      </c>
      <c r="AA5180" s="25" t="s">
        <v>26</v>
      </c>
    </row>
    <row r="5181" spans="1:27" s="25" customFormat="1">
      <c r="A5181" s="25" t="s">
        <v>37805</v>
      </c>
      <c r="B5181" s="25" t="s">
        <v>13453</v>
      </c>
      <c r="C5181" s="25" t="s">
        <v>258</v>
      </c>
      <c r="D5181" s="25" t="s">
        <v>259</v>
      </c>
      <c r="E5181" s="25" t="s">
        <v>13361</v>
      </c>
      <c r="F5181" s="25" t="s">
        <v>13361</v>
      </c>
      <c r="G5181" s="19" t="s">
        <v>1461</v>
      </c>
      <c r="H5181" s="19" t="s">
        <v>12491</v>
      </c>
      <c r="I5181" s="19"/>
      <c r="J5181" s="19">
        <v>41.897809000000002</v>
      </c>
      <c r="K5181" s="19">
        <v>-87.813947999999996</v>
      </c>
      <c r="L5181" s="19">
        <v>2343</v>
      </c>
      <c r="M5181" s="26" t="s">
        <v>48389</v>
      </c>
      <c r="N5181" s="19"/>
      <c r="O5181" s="19"/>
      <c r="P5181" s="29" t="s">
        <v>48085</v>
      </c>
      <c r="Q5181" s="27">
        <v>42672</v>
      </c>
      <c r="R5181" s="29" t="s">
        <v>48086</v>
      </c>
      <c r="S5181" s="19"/>
      <c r="T5181" s="19"/>
      <c r="U5181" s="25" t="s">
        <v>1290</v>
      </c>
      <c r="V5181" s="25" t="s">
        <v>22</v>
      </c>
      <c r="W5181" s="25" t="s">
        <v>23</v>
      </c>
      <c r="X5181" s="19" t="s">
        <v>83</v>
      </c>
      <c r="Y5181" s="25" t="s">
        <v>651</v>
      </c>
      <c r="Z5181" s="25">
        <v>1</v>
      </c>
      <c r="AA5181" s="25" t="s">
        <v>26</v>
      </c>
    </row>
    <row r="5182" spans="1:27" s="25" customFormat="1">
      <c r="A5182" s="25" t="s">
        <v>37806</v>
      </c>
      <c r="B5182" s="25" t="s">
        <v>13454</v>
      </c>
      <c r="C5182" s="25" t="s">
        <v>13455</v>
      </c>
      <c r="D5182" s="25" t="s">
        <v>6975</v>
      </c>
      <c r="E5182" s="25" t="s">
        <v>13361</v>
      </c>
      <c r="F5182" s="25" t="s">
        <v>13361</v>
      </c>
      <c r="G5182" s="19" t="s">
        <v>1461</v>
      </c>
      <c r="H5182" s="19" t="s">
        <v>12491</v>
      </c>
      <c r="I5182" s="19"/>
      <c r="J5182" s="19">
        <v>41.897809000000002</v>
      </c>
      <c r="K5182" s="19">
        <v>-87.813947999999996</v>
      </c>
      <c r="L5182" s="19">
        <v>2343</v>
      </c>
      <c r="M5182" s="26" t="s">
        <v>48389</v>
      </c>
      <c r="N5182" s="19"/>
      <c r="O5182" s="19"/>
      <c r="P5182" s="29" t="s">
        <v>48085</v>
      </c>
      <c r="Q5182" s="27">
        <v>42672</v>
      </c>
      <c r="R5182" s="29" t="s">
        <v>48086</v>
      </c>
      <c r="S5182" s="19"/>
      <c r="T5182" s="19"/>
      <c r="U5182" s="25" t="s">
        <v>1290</v>
      </c>
      <c r="V5182" s="25" t="s">
        <v>22</v>
      </c>
      <c r="W5182" s="25" t="s">
        <v>23</v>
      </c>
      <c r="X5182" s="19" t="s">
        <v>83</v>
      </c>
      <c r="Y5182" s="25" t="s">
        <v>5615</v>
      </c>
      <c r="Z5182" s="25">
        <v>1</v>
      </c>
      <c r="AA5182" s="25" t="s">
        <v>26</v>
      </c>
    </row>
    <row r="5183" spans="1:27" s="25" customFormat="1">
      <c r="A5183" s="25" t="s">
        <v>37807</v>
      </c>
      <c r="B5183" s="25" t="s">
        <v>13456</v>
      </c>
      <c r="C5183" s="25" t="s">
        <v>6974</v>
      </c>
      <c r="D5183" s="25" t="s">
        <v>6975</v>
      </c>
      <c r="E5183" s="25" t="s">
        <v>13361</v>
      </c>
      <c r="F5183" s="25" t="s">
        <v>13361</v>
      </c>
      <c r="G5183" s="19" t="s">
        <v>1461</v>
      </c>
      <c r="H5183" s="19" t="s">
        <v>12491</v>
      </c>
      <c r="I5183" s="19"/>
      <c r="J5183" s="19">
        <v>41.897809000000002</v>
      </c>
      <c r="K5183" s="19">
        <v>-87.813947999999996</v>
      </c>
      <c r="L5183" s="19">
        <v>2343</v>
      </c>
      <c r="M5183" s="26" t="s">
        <v>48389</v>
      </c>
      <c r="N5183" s="19"/>
      <c r="O5183" s="19"/>
      <c r="P5183" s="29" t="s">
        <v>48085</v>
      </c>
      <c r="Q5183" s="27">
        <v>42672</v>
      </c>
      <c r="R5183" s="29" t="s">
        <v>48086</v>
      </c>
      <c r="S5183" s="19"/>
      <c r="T5183" s="19"/>
      <c r="U5183" s="25" t="s">
        <v>1290</v>
      </c>
      <c r="V5183" s="25" t="s">
        <v>22</v>
      </c>
      <c r="W5183" s="25" t="s">
        <v>23</v>
      </c>
      <c r="X5183" s="19" t="s">
        <v>83</v>
      </c>
      <c r="Y5183" s="25" t="s">
        <v>5615</v>
      </c>
      <c r="Z5183" s="25">
        <v>1</v>
      </c>
      <c r="AA5183" s="25" t="s">
        <v>26</v>
      </c>
    </row>
    <row r="5184" spans="1:27" s="25" customFormat="1">
      <c r="A5184" s="25" t="s">
        <v>37808</v>
      </c>
      <c r="B5184" s="25" t="s">
        <v>13457</v>
      </c>
      <c r="C5184" s="25" t="s">
        <v>6974</v>
      </c>
      <c r="D5184" s="25" t="s">
        <v>6975</v>
      </c>
      <c r="E5184" s="25" t="s">
        <v>13401</v>
      </c>
      <c r="F5184" s="25" t="s">
        <v>13401</v>
      </c>
      <c r="G5184" s="19" t="s">
        <v>1461</v>
      </c>
      <c r="H5184" s="19" t="s">
        <v>12491</v>
      </c>
      <c r="I5184" s="19"/>
      <c r="J5184" s="19">
        <v>41.897809000000002</v>
      </c>
      <c r="K5184" s="19">
        <v>-87.813947999999996</v>
      </c>
      <c r="L5184" s="19">
        <v>2343</v>
      </c>
      <c r="M5184" s="26" t="s">
        <v>48389</v>
      </c>
      <c r="N5184" s="19"/>
      <c r="O5184" s="19"/>
      <c r="P5184" s="29" t="s">
        <v>48085</v>
      </c>
      <c r="Q5184" s="27">
        <v>42672</v>
      </c>
      <c r="R5184" s="29" t="s">
        <v>48086</v>
      </c>
      <c r="S5184" s="19"/>
      <c r="T5184" s="19"/>
      <c r="U5184" s="25" t="s">
        <v>1290</v>
      </c>
      <c r="V5184" s="25" t="s">
        <v>22</v>
      </c>
      <c r="W5184" s="25" t="s">
        <v>23</v>
      </c>
      <c r="X5184" s="19" t="s">
        <v>83</v>
      </c>
      <c r="Y5184" s="25" t="s">
        <v>5615</v>
      </c>
      <c r="Z5184" s="25">
        <v>1</v>
      </c>
      <c r="AA5184" s="25" t="s">
        <v>26</v>
      </c>
    </row>
    <row r="5185" spans="1:27" s="25" customFormat="1">
      <c r="A5185" s="25" t="s">
        <v>37809</v>
      </c>
      <c r="B5185" s="25" t="s">
        <v>13458</v>
      </c>
      <c r="C5185" s="25" t="s">
        <v>6974</v>
      </c>
      <c r="D5185" s="25" t="s">
        <v>6975</v>
      </c>
      <c r="E5185" s="25" t="s">
        <v>13408</v>
      </c>
      <c r="F5185" s="25" t="s">
        <v>13408</v>
      </c>
      <c r="G5185" s="19" t="s">
        <v>1461</v>
      </c>
      <c r="H5185" s="19" t="s">
        <v>12491</v>
      </c>
      <c r="I5185" s="19"/>
      <c r="J5185" s="19">
        <v>41.897809000000002</v>
      </c>
      <c r="K5185" s="19">
        <v>-87.813947999999996</v>
      </c>
      <c r="L5185" s="19">
        <v>2343</v>
      </c>
      <c r="M5185" s="26" t="s">
        <v>48389</v>
      </c>
      <c r="N5185" s="19"/>
      <c r="O5185" s="19"/>
      <c r="P5185" s="29" t="s">
        <v>48085</v>
      </c>
      <c r="Q5185" s="27">
        <v>42672</v>
      </c>
      <c r="R5185" s="29" t="s">
        <v>48086</v>
      </c>
      <c r="S5185" s="19"/>
      <c r="T5185" s="19"/>
      <c r="U5185" s="25" t="s">
        <v>1290</v>
      </c>
      <c r="V5185" s="25" t="s">
        <v>22</v>
      </c>
      <c r="W5185" s="25" t="s">
        <v>23</v>
      </c>
      <c r="X5185" s="19" t="s">
        <v>83</v>
      </c>
      <c r="Y5185" s="25" t="s">
        <v>5615</v>
      </c>
      <c r="Z5185" s="25">
        <v>1</v>
      </c>
      <c r="AA5185" s="25" t="s">
        <v>26</v>
      </c>
    </row>
    <row r="5186" spans="1:27" s="25" customFormat="1">
      <c r="A5186" s="25" t="s">
        <v>37810</v>
      </c>
      <c r="B5186" s="25" t="s">
        <v>13459</v>
      </c>
      <c r="C5186" s="25" t="s">
        <v>6974</v>
      </c>
      <c r="D5186" s="25" t="s">
        <v>6975</v>
      </c>
      <c r="E5186" s="25" t="s">
        <v>13383</v>
      </c>
      <c r="F5186" s="25" t="s">
        <v>13383</v>
      </c>
      <c r="G5186" s="19" t="s">
        <v>1461</v>
      </c>
      <c r="H5186" s="19" t="s">
        <v>12491</v>
      </c>
      <c r="I5186" s="19"/>
      <c r="J5186" s="19">
        <v>41.897809000000002</v>
      </c>
      <c r="K5186" s="19">
        <v>-87.813947999999996</v>
      </c>
      <c r="L5186" s="19">
        <v>2343</v>
      </c>
      <c r="M5186" s="26" t="s">
        <v>48389</v>
      </c>
      <c r="N5186" s="19"/>
      <c r="O5186" s="19"/>
      <c r="P5186" s="29" t="s">
        <v>48085</v>
      </c>
      <c r="Q5186" s="27">
        <v>42672</v>
      </c>
      <c r="R5186" s="29" t="s">
        <v>48086</v>
      </c>
      <c r="S5186" s="19"/>
      <c r="T5186" s="19"/>
      <c r="U5186" s="25" t="s">
        <v>1290</v>
      </c>
      <c r="V5186" s="25" t="s">
        <v>22</v>
      </c>
      <c r="W5186" s="25" t="s">
        <v>23</v>
      </c>
      <c r="X5186" s="19" t="s">
        <v>83</v>
      </c>
      <c r="Y5186" s="25" t="s">
        <v>5615</v>
      </c>
      <c r="Z5186" s="25">
        <v>1</v>
      </c>
      <c r="AA5186" s="25" t="s">
        <v>26</v>
      </c>
    </row>
    <row r="5187" spans="1:27" s="25" customFormat="1">
      <c r="A5187" s="25" t="s">
        <v>37811</v>
      </c>
      <c r="B5187" s="25" t="s">
        <v>13460</v>
      </c>
      <c r="C5187" s="25" t="s">
        <v>13461</v>
      </c>
      <c r="D5187" s="25" t="s">
        <v>11786</v>
      </c>
      <c r="E5187" s="25" t="s">
        <v>2682</v>
      </c>
      <c r="F5187" s="25" t="s">
        <v>2682</v>
      </c>
      <c r="G5187" s="19" t="s">
        <v>1461</v>
      </c>
      <c r="H5187" s="19" t="s">
        <v>12491</v>
      </c>
      <c r="I5187" s="19"/>
      <c r="J5187" s="19">
        <v>41.897809000000002</v>
      </c>
      <c r="K5187" s="19">
        <v>-87.813947999999996</v>
      </c>
      <c r="L5187" s="19">
        <v>2343</v>
      </c>
      <c r="M5187" s="26" t="s">
        <v>48389</v>
      </c>
      <c r="N5187" s="19"/>
      <c r="O5187" s="19"/>
      <c r="P5187" s="29" t="s">
        <v>48085</v>
      </c>
      <c r="Q5187" s="27">
        <v>42672</v>
      </c>
      <c r="R5187" s="29" t="s">
        <v>48086</v>
      </c>
      <c r="S5187" s="19"/>
      <c r="T5187" s="19"/>
      <c r="U5187" s="25" t="s">
        <v>1290</v>
      </c>
      <c r="V5187" s="25" t="s">
        <v>22</v>
      </c>
      <c r="W5187" s="25" t="s">
        <v>23</v>
      </c>
      <c r="X5187" s="19" t="s">
        <v>83</v>
      </c>
      <c r="Y5187" s="25" t="s">
        <v>5615</v>
      </c>
      <c r="Z5187" s="25">
        <v>1</v>
      </c>
      <c r="AA5187" s="25" t="s">
        <v>26</v>
      </c>
    </row>
    <row r="5188" spans="1:27" s="25" customFormat="1">
      <c r="A5188" s="25" t="s">
        <v>37812</v>
      </c>
      <c r="B5188" s="25" t="s">
        <v>13462</v>
      </c>
      <c r="C5188" s="25" t="s">
        <v>11785</v>
      </c>
      <c r="D5188" s="25" t="s">
        <v>11786</v>
      </c>
      <c r="E5188" s="25" t="s">
        <v>13361</v>
      </c>
      <c r="F5188" s="25" t="s">
        <v>13361</v>
      </c>
      <c r="G5188" s="19" t="s">
        <v>1461</v>
      </c>
      <c r="H5188" s="19" t="s">
        <v>12491</v>
      </c>
      <c r="I5188" s="19"/>
      <c r="J5188" s="19">
        <v>41.897809000000002</v>
      </c>
      <c r="K5188" s="19">
        <v>-87.813947999999996</v>
      </c>
      <c r="L5188" s="19">
        <v>2343</v>
      </c>
      <c r="M5188" s="26" t="s">
        <v>48389</v>
      </c>
      <c r="N5188" s="19"/>
      <c r="O5188" s="19"/>
      <c r="P5188" s="29" t="s">
        <v>48085</v>
      </c>
      <c r="Q5188" s="27">
        <v>42672</v>
      </c>
      <c r="R5188" s="29" t="s">
        <v>48086</v>
      </c>
      <c r="S5188" s="19"/>
      <c r="T5188" s="19"/>
      <c r="U5188" s="25" t="s">
        <v>1290</v>
      </c>
      <c r="V5188" s="25" t="s">
        <v>22</v>
      </c>
      <c r="W5188" s="25" t="s">
        <v>23</v>
      </c>
      <c r="X5188" s="19" t="s">
        <v>83</v>
      </c>
      <c r="Y5188" s="25" t="s">
        <v>5615</v>
      </c>
      <c r="Z5188" s="25">
        <v>1</v>
      </c>
      <c r="AA5188" s="25" t="s">
        <v>26</v>
      </c>
    </row>
    <row r="5189" spans="1:27" s="25" customFormat="1">
      <c r="A5189" s="25" t="s">
        <v>37813</v>
      </c>
      <c r="B5189" s="25" t="s">
        <v>13463</v>
      </c>
      <c r="C5189" s="25" t="s">
        <v>13461</v>
      </c>
      <c r="D5189" s="25" t="s">
        <v>11786</v>
      </c>
      <c r="E5189" s="25" t="s">
        <v>13361</v>
      </c>
      <c r="F5189" s="25" t="s">
        <v>13361</v>
      </c>
      <c r="G5189" s="19" t="s">
        <v>1461</v>
      </c>
      <c r="H5189" s="19" t="s">
        <v>12491</v>
      </c>
      <c r="I5189" s="19"/>
      <c r="J5189" s="19">
        <v>41.897809000000002</v>
      </c>
      <c r="K5189" s="19">
        <v>-87.813947999999996</v>
      </c>
      <c r="L5189" s="19">
        <v>2343</v>
      </c>
      <c r="M5189" s="26" t="s">
        <v>48389</v>
      </c>
      <c r="N5189" s="19"/>
      <c r="O5189" s="19"/>
      <c r="P5189" s="29" t="s">
        <v>48085</v>
      </c>
      <c r="Q5189" s="27">
        <v>42672</v>
      </c>
      <c r="R5189" s="29" t="s">
        <v>48086</v>
      </c>
      <c r="S5189" s="19"/>
      <c r="T5189" s="19"/>
      <c r="U5189" s="25" t="s">
        <v>1290</v>
      </c>
      <c r="V5189" s="25" t="s">
        <v>22</v>
      </c>
      <c r="W5189" s="25" t="s">
        <v>23</v>
      </c>
      <c r="X5189" s="19" t="s">
        <v>83</v>
      </c>
      <c r="Y5189" s="25" t="s">
        <v>5615</v>
      </c>
      <c r="Z5189" s="25">
        <v>1</v>
      </c>
      <c r="AA5189" s="25" t="s">
        <v>26</v>
      </c>
    </row>
    <row r="5190" spans="1:27" s="25" customFormat="1">
      <c r="A5190" s="25" t="s">
        <v>37814</v>
      </c>
      <c r="B5190" s="25" t="s">
        <v>13464</v>
      </c>
      <c r="C5190" s="25" t="s">
        <v>6978</v>
      </c>
      <c r="D5190" s="25" t="s">
        <v>6979</v>
      </c>
      <c r="E5190" s="25" t="s">
        <v>2682</v>
      </c>
      <c r="F5190" s="25" t="s">
        <v>2682</v>
      </c>
      <c r="G5190" s="19" t="s">
        <v>1461</v>
      </c>
      <c r="H5190" s="19"/>
      <c r="I5190" s="19"/>
      <c r="J5190" s="19">
        <v>41.895401</v>
      </c>
      <c r="K5190" s="19">
        <v>-87.646159999999995</v>
      </c>
      <c r="L5190" s="19">
        <v>14542</v>
      </c>
      <c r="M5190" s="26" t="s">
        <v>48303</v>
      </c>
      <c r="N5190" s="19"/>
      <c r="O5190" s="19"/>
      <c r="P5190" s="29" t="s">
        <v>48085</v>
      </c>
      <c r="Q5190" s="27">
        <v>42658</v>
      </c>
      <c r="R5190" s="29" t="s">
        <v>48086</v>
      </c>
      <c r="S5190" s="19"/>
      <c r="T5190" s="19"/>
      <c r="U5190" s="25" t="s">
        <v>1290</v>
      </c>
      <c r="V5190" s="25" t="s">
        <v>22</v>
      </c>
      <c r="W5190" s="25" t="s">
        <v>23</v>
      </c>
      <c r="X5190" s="19" t="s">
        <v>83</v>
      </c>
      <c r="Y5190" s="25" t="s">
        <v>274</v>
      </c>
      <c r="Z5190" s="25">
        <v>1</v>
      </c>
      <c r="AA5190" s="25" t="s">
        <v>26</v>
      </c>
    </row>
    <row r="5191" spans="1:27" s="25" customFormat="1">
      <c r="A5191" s="25" t="s">
        <v>37815</v>
      </c>
      <c r="B5191" s="25" t="s">
        <v>13465</v>
      </c>
      <c r="C5191" s="25" t="s">
        <v>270</v>
      </c>
      <c r="D5191" s="25" t="s">
        <v>271</v>
      </c>
      <c r="E5191" s="25" t="s">
        <v>13383</v>
      </c>
      <c r="F5191" s="25" t="s">
        <v>13383</v>
      </c>
      <c r="G5191" s="19" t="s">
        <v>1461</v>
      </c>
      <c r="H5191" s="19" t="s">
        <v>12491</v>
      </c>
      <c r="I5191" s="19"/>
      <c r="J5191" s="19">
        <v>41.897809000000002</v>
      </c>
      <c r="K5191" s="19">
        <v>-87.813947999999996</v>
      </c>
      <c r="L5191" s="19">
        <v>2343</v>
      </c>
      <c r="M5191" s="26" t="s">
        <v>48389</v>
      </c>
      <c r="N5191" s="19"/>
      <c r="O5191" s="19"/>
      <c r="P5191" s="29" t="s">
        <v>48085</v>
      </c>
      <c r="Q5191" s="27">
        <v>42672</v>
      </c>
      <c r="R5191" s="29" t="s">
        <v>48086</v>
      </c>
      <c r="S5191" s="19"/>
      <c r="T5191" s="19"/>
      <c r="U5191" s="25" t="s">
        <v>1290</v>
      </c>
      <c r="V5191" s="25" t="s">
        <v>22</v>
      </c>
      <c r="W5191" s="25" t="s">
        <v>23</v>
      </c>
      <c r="X5191" s="19" t="s">
        <v>83</v>
      </c>
      <c r="Y5191" s="25" t="s">
        <v>274</v>
      </c>
      <c r="Z5191" s="25">
        <v>1</v>
      </c>
      <c r="AA5191" s="25" t="s">
        <v>26</v>
      </c>
    </row>
    <row r="5192" spans="1:27" s="25" customFormat="1">
      <c r="A5192" s="25" t="s">
        <v>37816</v>
      </c>
      <c r="B5192" s="25" t="s">
        <v>13466</v>
      </c>
      <c r="C5192" s="25" t="s">
        <v>13467</v>
      </c>
      <c r="D5192" s="25" t="s">
        <v>12952</v>
      </c>
      <c r="E5192" s="25" t="s">
        <v>13468</v>
      </c>
      <c r="F5192" s="25" t="s">
        <v>13468</v>
      </c>
      <c r="G5192" s="19" t="s">
        <v>1461</v>
      </c>
      <c r="H5192" s="19" t="s">
        <v>12491</v>
      </c>
      <c r="I5192" s="19"/>
      <c r="J5192" s="19">
        <v>41.897809000000002</v>
      </c>
      <c r="K5192" s="19">
        <v>-87.813947999999996</v>
      </c>
      <c r="L5192" s="19">
        <v>2343</v>
      </c>
      <c r="M5192" s="26" t="s">
        <v>48389</v>
      </c>
      <c r="N5192" s="19"/>
      <c r="O5192" s="19"/>
      <c r="P5192" s="29" t="s">
        <v>48085</v>
      </c>
      <c r="Q5192" s="27">
        <v>42672</v>
      </c>
      <c r="R5192" s="29" t="s">
        <v>48086</v>
      </c>
      <c r="S5192" s="19"/>
      <c r="T5192" s="19"/>
      <c r="U5192" s="25" t="s">
        <v>1290</v>
      </c>
      <c r="V5192" s="25" t="s">
        <v>22</v>
      </c>
      <c r="W5192" s="25" t="s">
        <v>23</v>
      </c>
      <c r="X5192" s="19" t="s">
        <v>83</v>
      </c>
      <c r="Y5192" s="25" t="s">
        <v>274</v>
      </c>
      <c r="Z5192" s="25">
        <v>1</v>
      </c>
      <c r="AA5192" s="25" t="s">
        <v>26</v>
      </c>
    </row>
    <row r="5193" spans="1:27" s="25" customFormat="1">
      <c r="A5193" s="25" t="s">
        <v>37817</v>
      </c>
      <c r="B5193" s="25" t="s">
        <v>13469</v>
      </c>
      <c r="C5193" s="25" t="s">
        <v>13467</v>
      </c>
      <c r="D5193" s="25" t="s">
        <v>12952</v>
      </c>
      <c r="E5193" s="25" t="s">
        <v>13375</v>
      </c>
      <c r="F5193" s="25" t="s">
        <v>13375</v>
      </c>
      <c r="G5193" s="19" t="s">
        <v>1461</v>
      </c>
      <c r="H5193" s="19" t="s">
        <v>12491</v>
      </c>
      <c r="I5193" s="19"/>
      <c r="J5193" s="19">
        <v>41.897809000000002</v>
      </c>
      <c r="K5193" s="19">
        <v>-87.813947999999996</v>
      </c>
      <c r="L5193" s="19">
        <v>2343</v>
      </c>
      <c r="M5193" s="26" t="s">
        <v>48389</v>
      </c>
      <c r="N5193" s="19"/>
      <c r="O5193" s="19"/>
      <c r="P5193" s="29" t="s">
        <v>48085</v>
      </c>
      <c r="Q5193" s="27">
        <v>42672</v>
      </c>
      <c r="R5193" s="29" t="s">
        <v>48086</v>
      </c>
      <c r="S5193" s="19"/>
      <c r="T5193" s="19"/>
      <c r="U5193" s="25" t="s">
        <v>1290</v>
      </c>
      <c r="V5193" s="25" t="s">
        <v>22</v>
      </c>
      <c r="W5193" s="25" t="s">
        <v>23</v>
      </c>
      <c r="X5193" s="19" t="s">
        <v>83</v>
      </c>
      <c r="Y5193" s="25" t="s">
        <v>7960</v>
      </c>
      <c r="Z5193" s="25">
        <v>1</v>
      </c>
      <c r="AA5193" s="25" t="s">
        <v>26</v>
      </c>
    </row>
    <row r="5194" spans="1:27" s="25" customFormat="1">
      <c r="A5194" s="25" t="s">
        <v>37818</v>
      </c>
      <c r="B5194" s="25" t="s">
        <v>13470</v>
      </c>
      <c r="C5194" s="25" t="s">
        <v>1501</v>
      </c>
      <c r="D5194" s="25" t="s">
        <v>1502</v>
      </c>
      <c r="E5194" s="25" t="s">
        <v>13375</v>
      </c>
      <c r="F5194" s="25" t="s">
        <v>13375</v>
      </c>
      <c r="G5194" s="19" t="s">
        <v>1461</v>
      </c>
      <c r="H5194" s="19" t="s">
        <v>12491</v>
      </c>
      <c r="I5194" s="19"/>
      <c r="J5194" s="19">
        <v>41.897809000000002</v>
      </c>
      <c r="K5194" s="19">
        <v>-87.813947999999996</v>
      </c>
      <c r="L5194" s="19">
        <v>2343</v>
      </c>
      <c r="M5194" s="26" t="s">
        <v>48389</v>
      </c>
      <c r="N5194" s="19"/>
      <c r="O5194" s="19"/>
      <c r="P5194" s="29" t="s">
        <v>48085</v>
      </c>
      <c r="Q5194" s="27">
        <v>42672</v>
      </c>
      <c r="R5194" s="29" t="s">
        <v>48086</v>
      </c>
      <c r="S5194" s="19"/>
      <c r="T5194" s="19"/>
      <c r="U5194" s="25" t="s">
        <v>1290</v>
      </c>
      <c r="V5194" s="25" t="s">
        <v>22</v>
      </c>
      <c r="W5194" s="25" t="s">
        <v>23</v>
      </c>
      <c r="X5194" s="19" t="s">
        <v>83</v>
      </c>
      <c r="Y5194" s="25" t="s">
        <v>7960</v>
      </c>
      <c r="Z5194" s="25">
        <v>1</v>
      </c>
      <c r="AA5194" s="25" t="s">
        <v>26</v>
      </c>
    </row>
    <row r="5195" spans="1:27" s="25" customFormat="1">
      <c r="A5195" s="25" t="s">
        <v>37819</v>
      </c>
      <c r="B5195" s="25" t="s">
        <v>13471</v>
      </c>
      <c r="C5195" s="25" t="s">
        <v>878</v>
      </c>
      <c r="D5195" s="25" t="s">
        <v>879</v>
      </c>
      <c r="E5195" s="25" t="s">
        <v>13375</v>
      </c>
      <c r="F5195" s="25" t="s">
        <v>13375</v>
      </c>
      <c r="G5195" s="19" t="s">
        <v>1461</v>
      </c>
      <c r="H5195" s="19" t="s">
        <v>12491</v>
      </c>
      <c r="I5195" s="19"/>
      <c r="J5195" s="19">
        <v>41.897809000000002</v>
      </c>
      <c r="K5195" s="19">
        <v>-87.813947999999996</v>
      </c>
      <c r="L5195" s="19">
        <v>2343</v>
      </c>
      <c r="M5195" s="26" t="s">
        <v>48389</v>
      </c>
      <c r="N5195" s="19"/>
      <c r="O5195" s="19"/>
      <c r="P5195" s="29" t="s">
        <v>48085</v>
      </c>
      <c r="Q5195" s="27">
        <v>42672</v>
      </c>
      <c r="R5195" s="29" t="s">
        <v>48086</v>
      </c>
      <c r="S5195" s="19"/>
      <c r="T5195" s="19"/>
      <c r="U5195" s="25" t="s">
        <v>1290</v>
      </c>
      <c r="V5195" s="25" t="s">
        <v>22</v>
      </c>
      <c r="W5195" s="25" t="s">
        <v>23</v>
      </c>
      <c r="X5195" s="19" t="s">
        <v>83</v>
      </c>
      <c r="Y5195" s="25" t="s">
        <v>7960</v>
      </c>
      <c r="Z5195" s="25">
        <v>1</v>
      </c>
      <c r="AA5195" s="25" t="s">
        <v>26</v>
      </c>
    </row>
    <row r="5196" spans="1:27" s="25" customFormat="1">
      <c r="A5196" s="25" t="s">
        <v>37820</v>
      </c>
      <c r="B5196" s="25" t="s">
        <v>13472</v>
      </c>
      <c r="C5196" s="25" t="s">
        <v>878</v>
      </c>
      <c r="D5196" s="25" t="s">
        <v>879</v>
      </c>
      <c r="E5196" s="25" t="s">
        <v>13401</v>
      </c>
      <c r="F5196" s="25" t="s">
        <v>13401</v>
      </c>
      <c r="G5196" s="19" t="s">
        <v>1461</v>
      </c>
      <c r="H5196" s="19" t="s">
        <v>12491</v>
      </c>
      <c r="I5196" s="19"/>
      <c r="J5196" s="19">
        <v>41.897809000000002</v>
      </c>
      <c r="K5196" s="19">
        <v>-87.813947999999996</v>
      </c>
      <c r="L5196" s="19">
        <v>2343</v>
      </c>
      <c r="M5196" s="26" t="s">
        <v>48389</v>
      </c>
      <c r="N5196" s="19"/>
      <c r="O5196" s="19"/>
      <c r="P5196" s="29" t="s">
        <v>48085</v>
      </c>
      <c r="Q5196" s="27">
        <v>42672</v>
      </c>
      <c r="R5196" s="29" t="s">
        <v>48086</v>
      </c>
      <c r="S5196" s="19"/>
      <c r="T5196" s="19"/>
      <c r="U5196" s="25" t="s">
        <v>1290</v>
      </c>
      <c r="V5196" s="25" t="s">
        <v>22</v>
      </c>
      <c r="W5196" s="25" t="s">
        <v>23</v>
      </c>
      <c r="X5196" s="19" t="s">
        <v>83</v>
      </c>
      <c r="Y5196" s="25" t="s">
        <v>110</v>
      </c>
      <c r="Z5196" s="25">
        <v>1</v>
      </c>
      <c r="AA5196" s="25" t="s">
        <v>26</v>
      </c>
    </row>
    <row r="5197" spans="1:27" s="25" customFormat="1">
      <c r="A5197" s="25" t="s">
        <v>37821</v>
      </c>
      <c r="B5197" s="25" t="s">
        <v>13473</v>
      </c>
      <c r="C5197" s="25" t="s">
        <v>878</v>
      </c>
      <c r="D5197" s="25" t="s">
        <v>879</v>
      </c>
      <c r="E5197" s="25" t="s">
        <v>13375</v>
      </c>
      <c r="F5197" s="25" t="s">
        <v>13375</v>
      </c>
      <c r="G5197" s="19" t="s">
        <v>1461</v>
      </c>
      <c r="H5197" s="19" t="s">
        <v>12491</v>
      </c>
      <c r="I5197" s="19"/>
      <c r="J5197" s="19">
        <v>41.897809000000002</v>
      </c>
      <c r="K5197" s="19">
        <v>-87.813947999999996</v>
      </c>
      <c r="L5197" s="19">
        <v>2343</v>
      </c>
      <c r="M5197" s="26" t="s">
        <v>48389</v>
      </c>
      <c r="N5197" s="19"/>
      <c r="O5197" s="19"/>
      <c r="P5197" s="29" t="s">
        <v>48085</v>
      </c>
      <c r="Q5197" s="27">
        <v>42672</v>
      </c>
      <c r="R5197" s="29" t="s">
        <v>48086</v>
      </c>
      <c r="S5197" s="19"/>
      <c r="T5197" s="19"/>
      <c r="U5197" s="25" t="s">
        <v>1290</v>
      </c>
      <c r="V5197" s="25" t="s">
        <v>22</v>
      </c>
      <c r="W5197" s="25" t="s">
        <v>23</v>
      </c>
      <c r="X5197" s="19" t="s">
        <v>83</v>
      </c>
      <c r="Y5197" s="25" t="s">
        <v>110</v>
      </c>
      <c r="Z5197" s="25">
        <v>1</v>
      </c>
      <c r="AA5197" s="25" t="s">
        <v>26</v>
      </c>
    </row>
    <row r="5198" spans="1:27" s="25" customFormat="1">
      <c r="A5198" s="25" t="s">
        <v>37822</v>
      </c>
      <c r="B5198" s="25" t="s">
        <v>13474</v>
      </c>
      <c r="C5198" s="25" t="s">
        <v>11027</v>
      </c>
      <c r="D5198" s="25" t="s">
        <v>1595</v>
      </c>
      <c r="E5198" s="25" t="s">
        <v>13358</v>
      </c>
      <c r="F5198" s="25" t="s">
        <v>13358</v>
      </c>
      <c r="G5198" s="19" t="s">
        <v>1461</v>
      </c>
      <c r="H5198" s="19"/>
      <c r="I5198" s="19"/>
      <c r="J5198" s="19">
        <v>41.895401</v>
      </c>
      <c r="K5198" s="19">
        <v>-87.646159999999995</v>
      </c>
      <c r="L5198" s="19">
        <v>14542</v>
      </c>
      <c r="M5198" s="26" t="s">
        <v>48303</v>
      </c>
      <c r="N5198" s="19"/>
      <c r="O5198" s="19"/>
      <c r="P5198" s="29" t="s">
        <v>48085</v>
      </c>
      <c r="Q5198" s="27">
        <v>42658</v>
      </c>
      <c r="R5198" s="29" t="s">
        <v>48086</v>
      </c>
      <c r="S5198" s="19"/>
      <c r="T5198" s="19"/>
      <c r="U5198" s="25" t="s">
        <v>1290</v>
      </c>
      <c r="V5198" s="25" t="s">
        <v>22</v>
      </c>
      <c r="W5198" s="25" t="s">
        <v>23</v>
      </c>
      <c r="X5198" s="19" t="s">
        <v>83</v>
      </c>
      <c r="Y5198" s="25" t="s">
        <v>110</v>
      </c>
      <c r="Z5198" s="25">
        <v>1</v>
      </c>
      <c r="AA5198" s="25" t="s">
        <v>26</v>
      </c>
    </row>
    <row r="5199" spans="1:27" s="25" customFormat="1">
      <c r="A5199" s="25" t="s">
        <v>37823</v>
      </c>
      <c r="B5199" s="25" t="s">
        <v>13475</v>
      </c>
      <c r="C5199" s="25" t="s">
        <v>11027</v>
      </c>
      <c r="D5199" s="25" t="s">
        <v>1595</v>
      </c>
      <c r="E5199" s="25" t="s">
        <v>13347</v>
      </c>
      <c r="F5199" s="25" t="s">
        <v>13347</v>
      </c>
      <c r="G5199" s="19" t="s">
        <v>1461</v>
      </c>
      <c r="H5199" s="19" t="s">
        <v>12491</v>
      </c>
      <c r="I5199" s="19"/>
      <c r="J5199" s="19">
        <v>41.897809000000002</v>
      </c>
      <c r="K5199" s="19">
        <v>-87.813947999999996</v>
      </c>
      <c r="L5199" s="19">
        <v>2343</v>
      </c>
      <c r="M5199" s="26" t="s">
        <v>48389</v>
      </c>
      <c r="N5199" s="19"/>
      <c r="O5199" s="19"/>
      <c r="P5199" s="29" t="s">
        <v>48085</v>
      </c>
      <c r="Q5199" s="27">
        <v>42672</v>
      </c>
      <c r="R5199" s="29" t="s">
        <v>48086</v>
      </c>
      <c r="S5199" s="19"/>
      <c r="T5199" s="19"/>
      <c r="U5199" s="25" t="s">
        <v>1290</v>
      </c>
      <c r="V5199" s="25" t="s">
        <v>22</v>
      </c>
      <c r="W5199" s="25" t="s">
        <v>23</v>
      </c>
      <c r="X5199" s="19" t="s">
        <v>83</v>
      </c>
      <c r="Y5199" s="25" t="s">
        <v>1596</v>
      </c>
      <c r="Z5199" s="25">
        <v>1</v>
      </c>
      <c r="AA5199" s="25" t="s">
        <v>26</v>
      </c>
    </row>
    <row r="5200" spans="1:27" s="25" customFormat="1">
      <c r="A5200" s="25" t="s">
        <v>37824</v>
      </c>
      <c r="B5200" s="25" t="s">
        <v>13476</v>
      </c>
      <c r="C5200" s="25" t="s">
        <v>10875</v>
      </c>
      <c r="D5200" s="25" t="s">
        <v>13477</v>
      </c>
      <c r="E5200" s="25" t="s">
        <v>13468</v>
      </c>
      <c r="F5200" s="25" t="s">
        <v>13468</v>
      </c>
      <c r="G5200" s="19" t="s">
        <v>1461</v>
      </c>
      <c r="H5200" s="19" t="s">
        <v>12491</v>
      </c>
      <c r="I5200" s="19"/>
      <c r="J5200" s="19">
        <v>41.897809000000002</v>
      </c>
      <c r="K5200" s="19">
        <v>-87.813947999999996</v>
      </c>
      <c r="L5200" s="19">
        <v>2343</v>
      </c>
      <c r="M5200" s="26" t="s">
        <v>48389</v>
      </c>
      <c r="N5200" s="19"/>
      <c r="O5200" s="19"/>
      <c r="P5200" s="29" t="s">
        <v>48085</v>
      </c>
      <c r="Q5200" s="27">
        <v>42672</v>
      </c>
      <c r="R5200" s="29" t="s">
        <v>48086</v>
      </c>
      <c r="S5200" s="19"/>
      <c r="T5200" s="19"/>
      <c r="U5200" s="25" t="s">
        <v>1290</v>
      </c>
      <c r="V5200" s="25" t="s">
        <v>22</v>
      </c>
      <c r="W5200" s="25" t="s">
        <v>23</v>
      </c>
      <c r="X5200" s="19" t="s">
        <v>83</v>
      </c>
      <c r="Y5200" s="25" t="s">
        <v>1596</v>
      </c>
      <c r="Z5200" s="25">
        <v>1</v>
      </c>
      <c r="AA5200" s="25" t="s">
        <v>26</v>
      </c>
    </row>
    <row r="5201" spans="1:27" s="25" customFormat="1">
      <c r="A5201" s="25" t="s">
        <v>37825</v>
      </c>
      <c r="B5201" s="25" t="s">
        <v>13478</v>
      </c>
      <c r="C5201" s="25" t="s">
        <v>10875</v>
      </c>
      <c r="D5201" s="25" t="s">
        <v>13477</v>
      </c>
      <c r="E5201" s="25" t="s">
        <v>13361</v>
      </c>
      <c r="F5201" s="25" t="s">
        <v>13361</v>
      </c>
      <c r="G5201" s="19" t="s">
        <v>1461</v>
      </c>
      <c r="H5201" s="19" t="s">
        <v>12491</v>
      </c>
      <c r="I5201" s="19"/>
      <c r="J5201" s="19">
        <v>41.897809000000002</v>
      </c>
      <c r="K5201" s="19">
        <v>-87.813947999999996</v>
      </c>
      <c r="L5201" s="19">
        <v>2343</v>
      </c>
      <c r="M5201" s="26" t="s">
        <v>48389</v>
      </c>
      <c r="N5201" s="19"/>
      <c r="O5201" s="19"/>
      <c r="P5201" s="29" t="s">
        <v>48085</v>
      </c>
      <c r="Q5201" s="27">
        <v>42672</v>
      </c>
      <c r="R5201" s="29" t="s">
        <v>48086</v>
      </c>
      <c r="S5201" s="19"/>
      <c r="T5201" s="19"/>
      <c r="U5201" s="25" t="s">
        <v>1290</v>
      </c>
      <c r="V5201" s="25" t="s">
        <v>22</v>
      </c>
      <c r="W5201" s="25" t="s">
        <v>23</v>
      </c>
      <c r="X5201" s="19" t="s">
        <v>83</v>
      </c>
      <c r="Y5201" s="25" t="s">
        <v>1596</v>
      </c>
      <c r="Z5201" s="25">
        <v>1</v>
      </c>
      <c r="AA5201" s="25" t="s">
        <v>26</v>
      </c>
    </row>
    <row r="5202" spans="1:27" s="25" customFormat="1">
      <c r="A5202" s="25" t="s">
        <v>37826</v>
      </c>
      <c r="B5202" s="25" t="s">
        <v>13479</v>
      </c>
      <c r="C5202" s="25" t="s">
        <v>6996</v>
      </c>
      <c r="D5202" s="25" t="s">
        <v>6997</v>
      </c>
      <c r="E5202" s="25" t="s">
        <v>13375</v>
      </c>
      <c r="F5202" s="25" t="s">
        <v>13375</v>
      </c>
      <c r="G5202" s="19" t="s">
        <v>1461</v>
      </c>
      <c r="H5202" s="19" t="s">
        <v>12491</v>
      </c>
      <c r="I5202" s="19"/>
      <c r="J5202" s="19">
        <v>41.897809000000002</v>
      </c>
      <c r="K5202" s="19">
        <v>-87.813947999999996</v>
      </c>
      <c r="L5202" s="19">
        <v>2343</v>
      </c>
      <c r="M5202" s="26" t="s">
        <v>48389</v>
      </c>
      <c r="N5202" s="19"/>
      <c r="O5202" s="19"/>
      <c r="P5202" s="29" t="s">
        <v>48085</v>
      </c>
      <c r="Q5202" s="27">
        <v>42672</v>
      </c>
      <c r="R5202" s="29" t="s">
        <v>48086</v>
      </c>
      <c r="S5202" s="19"/>
      <c r="T5202" s="19"/>
      <c r="U5202" s="25" t="s">
        <v>1290</v>
      </c>
      <c r="V5202" s="25" t="s">
        <v>22</v>
      </c>
      <c r="W5202" s="25" t="s">
        <v>23</v>
      </c>
      <c r="X5202" s="19" t="s">
        <v>83</v>
      </c>
      <c r="Y5202" s="25" t="s">
        <v>2543</v>
      </c>
      <c r="Z5202" s="25">
        <v>1</v>
      </c>
      <c r="AA5202" s="25" t="s">
        <v>26</v>
      </c>
    </row>
    <row r="5203" spans="1:27" s="25" customFormat="1">
      <c r="A5203" s="25" t="s">
        <v>37827</v>
      </c>
      <c r="B5203" s="25" t="s">
        <v>13480</v>
      </c>
      <c r="C5203" s="25" t="s">
        <v>13481</v>
      </c>
      <c r="D5203" s="25" t="s">
        <v>13482</v>
      </c>
      <c r="E5203" s="25" t="s">
        <v>13383</v>
      </c>
      <c r="F5203" s="25" t="s">
        <v>13383</v>
      </c>
      <c r="G5203" s="19" t="s">
        <v>1461</v>
      </c>
      <c r="H5203" s="19" t="s">
        <v>12491</v>
      </c>
      <c r="I5203" s="19"/>
      <c r="J5203" s="19">
        <v>41.897809000000002</v>
      </c>
      <c r="K5203" s="19">
        <v>-87.813947999999996</v>
      </c>
      <c r="L5203" s="19">
        <v>2343</v>
      </c>
      <c r="M5203" s="26" t="s">
        <v>48389</v>
      </c>
      <c r="N5203" s="19"/>
      <c r="O5203" s="19"/>
      <c r="P5203" s="29" t="s">
        <v>48085</v>
      </c>
      <c r="Q5203" s="27">
        <v>42672</v>
      </c>
      <c r="R5203" s="29" t="s">
        <v>48086</v>
      </c>
      <c r="S5203" s="19"/>
      <c r="T5203" s="19"/>
      <c r="U5203" s="25" t="s">
        <v>1290</v>
      </c>
      <c r="V5203" s="25" t="s">
        <v>22</v>
      </c>
      <c r="W5203" s="25" t="s">
        <v>23</v>
      </c>
      <c r="X5203" s="19" t="s">
        <v>83</v>
      </c>
      <c r="Y5203" s="25" t="s">
        <v>2543</v>
      </c>
      <c r="Z5203" s="25">
        <v>1</v>
      </c>
      <c r="AA5203" s="25" t="s">
        <v>26</v>
      </c>
    </row>
    <row r="5204" spans="1:27" s="25" customFormat="1">
      <c r="A5204" s="25" t="s">
        <v>37828</v>
      </c>
      <c r="B5204" s="25" t="s">
        <v>13483</v>
      </c>
      <c r="C5204" s="25" t="s">
        <v>7017</v>
      </c>
      <c r="D5204" s="25" t="s">
        <v>7018</v>
      </c>
      <c r="E5204" s="25" t="s">
        <v>13484</v>
      </c>
      <c r="F5204" s="25" t="s">
        <v>13484</v>
      </c>
      <c r="G5204" s="19" t="s">
        <v>1461</v>
      </c>
      <c r="H5204" s="19" t="s">
        <v>13485</v>
      </c>
      <c r="I5204" s="19"/>
      <c r="J5204" s="19">
        <v>42.066417000000001</v>
      </c>
      <c r="K5204" s="19">
        <v>-87.937291000000002</v>
      </c>
      <c r="L5204" s="19">
        <v>5658</v>
      </c>
      <c r="M5204" s="26" t="s">
        <v>48578</v>
      </c>
      <c r="N5204" s="19"/>
      <c r="O5204" s="19"/>
      <c r="P5204" s="29" t="s">
        <v>48085</v>
      </c>
      <c r="Q5204" s="27">
        <v>42706</v>
      </c>
      <c r="R5204" s="29" t="s">
        <v>48086</v>
      </c>
      <c r="S5204" s="19"/>
      <c r="T5204" s="19"/>
      <c r="U5204" s="25" t="s">
        <v>1290</v>
      </c>
      <c r="V5204" s="25" t="s">
        <v>22</v>
      </c>
      <c r="W5204" s="25" t="s">
        <v>23</v>
      </c>
      <c r="X5204" s="19" t="s">
        <v>83</v>
      </c>
      <c r="Y5204" s="25" t="s">
        <v>1681</v>
      </c>
      <c r="Z5204" s="25">
        <v>1</v>
      </c>
      <c r="AA5204" s="25" t="s">
        <v>26</v>
      </c>
    </row>
    <row r="5205" spans="1:27" s="25" customFormat="1">
      <c r="A5205" s="25" t="s">
        <v>37829</v>
      </c>
      <c r="B5205" s="33" t="s">
        <v>13486</v>
      </c>
      <c r="C5205" s="25" t="s">
        <v>230</v>
      </c>
      <c r="D5205" s="25" t="s">
        <v>7014</v>
      </c>
      <c r="E5205" s="25" t="s">
        <v>13339</v>
      </c>
      <c r="F5205" s="25" t="s">
        <v>13339</v>
      </c>
      <c r="G5205" s="19" t="s">
        <v>1461</v>
      </c>
      <c r="H5205" s="19" t="s">
        <v>12491</v>
      </c>
      <c r="I5205" s="19"/>
      <c r="J5205" s="19">
        <v>41.897809000000002</v>
      </c>
      <c r="K5205" s="19">
        <v>-87.813947999999996</v>
      </c>
      <c r="L5205" s="19">
        <v>2343</v>
      </c>
      <c r="M5205" s="26" t="s">
        <v>48389</v>
      </c>
      <c r="N5205" s="19"/>
      <c r="O5205" s="19"/>
      <c r="P5205" s="29" t="s">
        <v>48085</v>
      </c>
      <c r="Q5205" s="27">
        <v>42672</v>
      </c>
      <c r="R5205" s="29" t="s">
        <v>48086</v>
      </c>
      <c r="S5205" s="19"/>
      <c r="T5205" s="19"/>
      <c r="U5205" s="25" t="s">
        <v>1290</v>
      </c>
      <c r="V5205" s="25" t="s">
        <v>22</v>
      </c>
      <c r="W5205" s="25" t="s">
        <v>23</v>
      </c>
      <c r="X5205" s="19" t="s">
        <v>83</v>
      </c>
      <c r="Y5205" s="25" t="s">
        <v>2685</v>
      </c>
      <c r="Z5205" s="25">
        <v>1</v>
      </c>
      <c r="AA5205" s="25" t="s">
        <v>26</v>
      </c>
    </row>
    <row r="5206" spans="1:27">
      <c r="A5206" s="13" t="s">
        <v>37830</v>
      </c>
      <c r="B5206" s="13" t="s">
        <v>13487</v>
      </c>
      <c r="C5206" s="13" t="s">
        <v>12761</v>
      </c>
      <c r="D5206" s="13" t="s">
        <v>12762</v>
      </c>
      <c r="E5206" s="13" t="s">
        <v>12710</v>
      </c>
      <c r="F5206" s="13" t="s">
        <v>12710</v>
      </c>
      <c r="G5206" s="15" t="s">
        <v>1461</v>
      </c>
      <c r="J5206" s="15">
        <v>41.895401</v>
      </c>
      <c r="K5206" s="15">
        <v>-87.646159999999995</v>
      </c>
      <c r="L5206" s="15">
        <v>14542</v>
      </c>
      <c r="M5206" s="24" t="s">
        <v>48303</v>
      </c>
      <c r="P5206" s="17" t="s">
        <v>48085</v>
      </c>
      <c r="Q5206" s="18">
        <v>42658</v>
      </c>
      <c r="R5206" s="17" t="s">
        <v>48086</v>
      </c>
      <c r="U5206" s="13" t="s">
        <v>1290</v>
      </c>
      <c r="V5206" s="13" t="s">
        <v>22</v>
      </c>
      <c r="W5206" s="13" t="s">
        <v>23</v>
      </c>
      <c r="X5206" s="15" t="s">
        <v>83</v>
      </c>
      <c r="Y5206" s="13" t="s">
        <v>12765</v>
      </c>
      <c r="Z5206" s="13">
        <v>1</v>
      </c>
      <c r="AA5206" s="13" t="s">
        <v>26</v>
      </c>
    </row>
    <row r="5207" spans="1:27">
      <c r="A5207" s="13" t="s">
        <v>37831</v>
      </c>
      <c r="B5207" s="13" t="s">
        <v>13488</v>
      </c>
      <c r="C5207" s="13" t="s">
        <v>12761</v>
      </c>
      <c r="D5207" s="13" t="s">
        <v>12762</v>
      </c>
      <c r="E5207" s="13" t="s">
        <v>12710</v>
      </c>
      <c r="F5207" s="13" t="s">
        <v>12710</v>
      </c>
      <c r="G5207" s="15" t="s">
        <v>1461</v>
      </c>
      <c r="J5207" s="15">
        <v>41.895401</v>
      </c>
      <c r="K5207" s="15">
        <v>-87.646159999999995</v>
      </c>
      <c r="L5207" s="15">
        <v>14542</v>
      </c>
      <c r="M5207" s="24" t="s">
        <v>48303</v>
      </c>
      <c r="P5207" s="17" t="s">
        <v>48085</v>
      </c>
      <c r="Q5207" s="18">
        <v>42658</v>
      </c>
      <c r="R5207" s="17" t="s">
        <v>48086</v>
      </c>
      <c r="U5207" s="13" t="s">
        <v>1290</v>
      </c>
      <c r="V5207" s="13" t="s">
        <v>22</v>
      </c>
      <c r="W5207" s="13" t="s">
        <v>23</v>
      </c>
      <c r="X5207" s="15" t="s">
        <v>83</v>
      </c>
      <c r="Y5207" s="13" t="s">
        <v>12765</v>
      </c>
      <c r="Z5207" s="13">
        <v>1</v>
      </c>
      <c r="AA5207" s="13" t="s">
        <v>26</v>
      </c>
    </row>
    <row r="5208" spans="1:27">
      <c r="A5208" s="13" t="s">
        <v>37832</v>
      </c>
      <c r="B5208" s="13" t="s">
        <v>13489</v>
      </c>
      <c r="C5208" s="13" t="s">
        <v>7107</v>
      </c>
      <c r="D5208" s="13" t="s">
        <v>7108</v>
      </c>
      <c r="E5208" s="13" t="s">
        <v>10116</v>
      </c>
      <c r="F5208" s="13" t="s">
        <v>10117</v>
      </c>
      <c r="G5208" s="15" t="s">
        <v>1461</v>
      </c>
      <c r="J5208" s="15">
        <v>41.895401</v>
      </c>
      <c r="K5208" s="15">
        <v>-87.646159999999995</v>
      </c>
      <c r="L5208" s="15">
        <v>14542</v>
      </c>
      <c r="M5208" s="24" t="s">
        <v>48303</v>
      </c>
      <c r="P5208" s="17" t="s">
        <v>48085</v>
      </c>
      <c r="Q5208" s="18">
        <v>42658</v>
      </c>
      <c r="R5208" s="17" t="s">
        <v>48086</v>
      </c>
      <c r="U5208" s="13" t="s">
        <v>1290</v>
      </c>
      <c r="V5208" s="13" t="s">
        <v>22</v>
      </c>
      <c r="W5208" s="13" t="s">
        <v>23</v>
      </c>
      <c r="X5208" s="15" t="s">
        <v>83</v>
      </c>
      <c r="Y5208" s="13" t="s">
        <v>13490</v>
      </c>
      <c r="Z5208" s="13">
        <v>1</v>
      </c>
      <c r="AA5208" s="13" t="s">
        <v>26</v>
      </c>
    </row>
    <row r="5209" spans="1:27">
      <c r="A5209" s="13" t="s">
        <v>37833</v>
      </c>
      <c r="B5209" s="13" t="s">
        <v>13491</v>
      </c>
      <c r="C5209" s="13" t="s">
        <v>265</v>
      </c>
      <c r="D5209" s="13" t="s">
        <v>266</v>
      </c>
      <c r="E5209" s="13" t="s">
        <v>13492</v>
      </c>
      <c r="F5209" s="13" t="s">
        <v>13492</v>
      </c>
      <c r="G5209" s="15" t="s">
        <v>1461</v>
      </c>
      <c r="J5209" s="15">
        <v>41.895401</v>
      </c>
      <c r="K5209" s="15">
        <v>-87.646159999999995</v>
      </c>
      <c r="L5209" s="15">
        <v>14542</v>
      </c>
      <c r="M5209" s="24" t="s">
        <v>48303</v>
      </c>
      <c r="P5209" s="17" t="s">
        <v>48085</v>
      </c>
      <c r="Q5209" s="18">
        <v>42658</v>
      </c>
      <c r="R5209" s="17" t="s">
        <v>48086</v>
      </c>
      <c r="U5209" s="13" t="s">
        <v>1290</v>
      </c>
      <c r="V5209" s="13" t="s">
        <v>22</v>
      </c>
      <c r="W5209" s="13" t="s">
        <v>23</v>
      </c>
      <c r="X5209" s="15" t="s">
        <v>83</v>
      </c>
      <c r="Y5209" s="13" t="s">
        <v>2993</v>
      </c>
      <c r="Z5209" s="13">
        <v>1</v>
      </c>
      <c r="AA5209" s="13" t="s">
        <v>26</v>
      </c>
    </row>
    <row r="5210" spans="1:27" s="25" customFormat="1">
      <c r="A5210" s="25" t="s">
        <v>37834</v>
      </c>
      <c r="B5210" s="25" t="s">
        <v>13493</v>
      </c>
      <c r="C5210" s="25" t="s">
        <v>265</v>
      </c>
      <c r="D5210" s="25" t="s">
        <v>266</v>
      </c>
      <c r="E5210" s="28">
        <v>9939</v>
      </c>
      <c r="F5210" s="28">
        <v>9939</v>
      </c>
      <c r="G5210" s="19" t="s">
        <v>1461</v>
      </c>
      <c r="H5210" s="19" t="s">
        <v>13494</v>
      </c>
      <c r="I5210" s="19" t="s">
        <v>13495</v>
      </c>
      <c r="J5210" s="19">
        <v>41.893926999999998</v>
      </c>
      <c r="K5210" s="19">
        <v>-87.499765999999994</v>
      </c>
      <c r="L5210" s="19">
        <v>4124</v>
      </c>
      <c r="M5210" s="26" t="s">
        <v>48579</v>
      </c>
      <c r="N5210" s="19"/>
      <c r="O5210" s="19"/>
      <c r="P5210" s="29" t="s">
        <v>48085</v>
      </c>
      <c r="Q5210" s="27">
        <v>42706</v>
      </c>
      <c r="R5210" s="29" t="s">
        <v>48086</v>
      </c>
      <c r="S5210" s="19"/>
      <c r="T5210" s="19"/>
      <c r="U5210" s="25" t="s">
        <v>1290</v>
      </c>
      <c r="V5210" s="25" t="s">
        <v>22</v>
      </c>
      <c r="W5210" s="25" t="s">
        <v>23</v>
      </c>
      <c r="X5210" s="19" t="s">
        <v>83</v>
      </c>
      <c r="Y5210" s="25" t="s">
        <v>2993</v>
      </c>
      <c r="Z5210" s="25">
        <v>1</v>
      </c>
      <c r="AA5210" s="25" t="s">
        <v>26</v>
      </c>
    </row>
    <row r="5211" spans="1:27" s="25" customFormat="1">
      <c r="A5211" s="25" t="s">
        <v>37835</v>
      </c>
      <c r="B5211" s="25" t="s">
        <v>13496</v>
      </c>
      <c r="C5211" s="25" t="s">
        <v>678</v>
      </c>
      <c r="D5211" s="25" t="s">
        <v>9125</v>
      </c>
      <c r="E5211" s="25" t="s">
        <v>13497</v>
      </c>
      <c r="F5211" s="25" t="s">
        <v>13497</v>
      </c>
      <c r="G5211" s="19" t="s">
        <v>1461</v>
      </c>
      <c r="H5211" s="19" t="s">
        <v>13299</v>
      </c>
      <c r="I5211" s="19" t="s">
        <v>13415</v>
      </c>
      <c r="J5211" s="19">
        <v>41.898319999999998</v>
      </c>
      <c r="K5211" s="19">
        <v>-87.829913000000005</v>
      </c>
      <c r="L5211" s="19">
        <v>1696</v>
      </c>
      <c r="M5211" s="26" t="s">
        <v>48132</v>
      </c>
      <c r="N5211" s="19"/>
      <c r="O5211" s="19"/>
      <c r="P5211" s="29" t="s">
        <v>48085</v>
      </c>
      <c r="Q5211" s="27">
        <v>42679</v>
      </c>
      <c r="R5211" s="29" t="s">
        <v>48086</v>
      </c>
      <c r="S5211" s="19"/>
      <c r="T5211" s="19"/>
      <c r="U5211" s="25" t="s">
        <v>1290</v>
      </c>
      <c r="V5211" s="25" t="s">
        <v>22</v>
      </c>
      <c r="W5211" s="25" t="s">
        <v>23</v>
      </c>
      <c r="X5211" s="19" t="s">
        <v>83</v>
      </c>
      <c r="Y5211" s="25" t="s">
        <v>681</v>
      </c>
      <c r="Z5211" s="25">
        <v>1</v>
      </c>
      <c r="AA5211" s="25" t="s">
        <v>26</v>
      </c>
    </row>
    <row r="5212" spans="1:27">
      <c r="A5212" s="13" t="s">
        <v>37836</v>
      </c>
      <c r="B5212" s="13" t="s">
        <v>13498</v>
      </c>
      <c r="C5212" s="13" t="s">
        <v>5895</v>
      </c>
      <c r="D5212" s="13" t="s">
        <v>5896</v>
      </c>
      <c r="E5212" s="13" t="s">
        <v>13499</v>
      </c>
      <c r="F5212" s="13" t="s">
        <v>13499</v>
      </c>
      <c r="G5212" s="15" t="s">
        <v>1461</v>
      </c>
      <c r="J5212" s="15">
        <v>41.895401</v>
      </c>
      <c r="K5212" s="15">
        <v>-87.646159999999995</v>
      </c>
      <c r="L5212" s="15">
        <v>14542</v>
      </c>
      <c r="M5212" s="24" t="s">
        <v>48303</v>
      </c>
      <c r="P5212" s="17" t="s">
        <v>48085</v>
      </c>
      <c r="Q5212" s="18">
        <v>42658</v>
      </c>
      <c r="R5212" s="17" t="s">
        <v>48086</v>
      </c>
      <c r="U5212" s="13" t="s">
        <v>1290</v>
      </c>
      <c r="V5212" s="13" t="s">
        <v>22</v>
      </c>
      <c r="W5212" s="13" t="s">
        <v>23</v>
      </c>
      <c r="X5212" s="15" t="s">
        <v>83</v>
      </c>
      <c r="Y5212" s="13" t="s">
        <v>5900</v>
      </c>
      <c r="Z5212" s="13">
        <v>1</v>
      </c>
      <c r="AA5212" s="13" t="s">
        <v>26</v>
      </c>
    </row>
    <row r="5213" spans="1:27" s="7" customFormat="1">
      <c r="A5213" s="7" t="s">
        <v>37837</v>
      </c>
      <c r="B5213" s="7" t="s">
        <v>13500</v>
      </c>
      <c r="C5213" s="7" t="s">
        <v>6876</v>
      </c>
      <c r="D5213" s="7" t="s">
        <v>6877</v>
      </c>
      <c r="E5213" s="7" t="s">
        <v>13501</v>
      </c>
      <c r="F5213" s="7" t="s">
        <v>13501</v>
      </c>
      <c r="G5213" s="9" t="s">
        <v>1461</v>
      </c>
      <c r="H5213" s="9" t="s">
        <v>13502</v>
      </c>
      <c r="I5213" s="9" t="s">
        <v>13503</v>
      </c>
      <c r="J5213" s="9"/>
      <c r="K5213" s="9"/>
      <c r="L5213" s="9"/>
      <c r="M5213" s="11"/>
      <c r="N5213" s="9"/>
      <c r="O5213" s="9"/>
      <c r="P5213" s="12"/>
      <c r="Q5213" s="22"/>
      <c r="R5213" s="12"/>
      <c r="S5213" s="9"/>
      <c r="T5213" s="9"/>
      <c r="U5213" s="7" t="s">
        <v>1290</v>
      </c>
      <c r="V5213" s="7" t="s">
        <v>22</v>
      </c>
      <c r="W5213" s="7" t="s">
        <v>23</v>
      </c>
      <c r="X5213" s="9" t="s">
        <v>83</v>
      </c>
      <c r="Y5213" s="7" t="s">
        <v>7098</v>
      </c>
      <c r="Z5213" s="7">
        <v>1</v>
      </c>
      <c r="AA5213" s="7" t="s">
        <v>26</v>
      </c>
    </row>
    <row r="5214" spans="1:27" s="25" customFormat="1">
      <c r="A5214" s="25" t="s">
        <v>37838</v>
      </c>
      <c r="B5214" s="25" t="s">
        <v>13504</v>
      </c>
      <c r="C5214" s="25" t="s">
        <v>3235</v>
      </c>
      <c r="D5214" s="25" t="s">
        <v>3236</v>
      </c>
      <c r="E5214" s="25" t="s">
        <v>13505</v>
      </c>
      <c r="F5214" s="25" t="s">
        <v>13505</v>
      </c>
      <c r="G5214" s="19" t="s">
        <v>1461</v>
      </c>
      <c r="H5214" s="19" t="s">
        <v>12491</v>
      </c>
      <c r="I5214" s="19"/>
      <c r="J5214" s="19">
        <v>41.897809000000002</v>
      </c>
      <c r="K5214" s="19">
        <v>-87.813947999999996</v>
      </c>
      <c r="L5214" s="19">
        <v>2343</v>
      </c>
      <c r="M5214" s="26" t="s">
        <v>48389</v>
      </c>
      <c r="N5214" s="19"/>
      <c r="O5214" s="19"/>
      <c r="P5214" s="29" t="s">
        <v>48085</v>
      </c>
      <c r="Q5214" s="27">
        <v>42672</v>
      </c>
      <c r="R5214" s="29" t="s">
        <v>48086</v>
      </c>
      <c r="S5214" s="19"/>
      <c r="T5214" s="19"/>
      <c r="U5214" s="25" t="s">
        <v>1290</v>
      </c>
      <c r="V5214" s="25" t="s">
        <v>22</v>
      </c>
      <c r="W5214" s="25" t="s">
        <v>23</v>
      </c>
      <c r="X5214" s="19" t="s">
        <v>364</v>
      </c>
      <c r="Y5214" s="25" t="s">
        <v>624</v>
      </c>
      <c r="Z5214" s="25">
        <v>1</v>
      </c>
      <c r="AA5214" s="25" t="s">
        <v>26</v>
      </c>
    </row>
    <row r="5215" spans="1:27" ht="30">
      <c r="A5215" s="13" t="s">
        <v>37839</v>
      </c>
      <c r="B5215" s="13" t="s">
        <v>13506</v>
      </c>
      <c r="C5215" s="13" t="s">
        <v>13507</v>
      </c>
      <c r="D5215" s="13" t="s">
        <v>13508</v>
      </c>
      <c r="E5215" s="13" t="s">
        <v>13509</v>
      </c>
      <c r="F5215" s="13" t="s">
        <v>13509</v>
      </c>
      <c r="G5215" s="15" t="s">
        <v>1461</v>
      </c>
      <c r="J5215" s="15">
        <v>41.895401</v>
      </c>
      <c r="K5215" s="15">
        <v>-87.646159999999995</v>
      </c>
      <c r="L5215" s="15">
        <v>14542</v>
      </c>
      <c r="M5215" s="24" t="s">
        <v>48303</v>
      </c>
      <c r="P5215" s="17" t="s">
        <v>48085</v>
      </c>
      <c r="Q5215" s="18">
        <v>42658</v>
      </c>
      <c r="R5215" s="17" t="s">
        <v>48086</v>
      </c>
      <c r="U5215" s="13" t="s">
        <v>1290</v>
      </c>
      <c r="V5215" s="13" t="s">
        <v>22</v>
      </c>
      <c r="W5215" s="13" t="s">
        <v>23</v>
      </c>
      <c r="X5215" s="15" t="s">
        <v>13510</v>
      </c>
      <c r="Y5215" s="13" t="s">
        <v>365</v>
      </c>
      <c r="Z5215" s="13">
        <v>1</v>
      </c>
      <c r="AA5215" s="13" t="s">
        <v>26</v>
      </c>
    </row>
    <row r="5216" spans="1:27" s="25" customFormat="1">
      <c r="A5216" s="25" t="s">
        <v>37840</v>
      </c>
      <c r="B5216" s="25" t="s">
        <v>13511</v>
      </c>
      <c r="C5216" s="25" t="s">
        <v>6896</v>
      </c>
      <c r="D5216" s="25" t="s">
        <v>6897</v>
      </c>
      <c r="E5216" s="25" t="s">
        <v>13296</v>
      </c>
      <c r="F5216" s="25" t="s">
        <v>13296</v>
      </c>
      <c r="G5216" s="19" t="s">
        <v>1461</v>
      </c>
      <c r="H5216" s="19" t="s">
        <v>12954</v>
      </c>
      <c r="I5216" s="19"/>
      <c r="J5216" s="19">
        <v>42.108083000000001</v>
      </c>
      <c r="K5216" s="19">
        <v>-87.735894999999999</v>
      </c>
      <c r="L5216" s="19">
        <v>703</v>
      </c>
      <c r="M5216" s="26" t="s">
        <v>48468</v>
      </c>
      <c r="N5216" s="19"/>
      <c r="O5216" s="19"/>
      <c r="P5216" s="29" t="s">
        <v>48085</v>
      </c>
      <c r="Q5216" s="27">
        <v>42690</v>
      </c>
      <c r="R5216" s="29" t="s">
        <v>48086</v>
      </c>
      <c r="S5216" s="19"/>
      <c r="T5216" s="19"/>
      <c r="U5216" s="25" t="s">
        <v>1290</v>
      </c>
      <c r="V5216" s="25" t="s">
        <v>22</v>
      </c>
      <c r="W5216" s="25" t="s">
        <v>23</v>
      </c>
      <c r="X5216" s="19" t="s">
        <v>364</v>
      </c>
      <c r="Y5216" s="25" t="s">
        <v>182</v>
      </c>
      <c r="Z5216" s="25">
        <v>1</v>
      </c>
      <c r="AA5216" s="25" t="s">
        <v>26</v>
      </c>
    </row>
    <row r="5217" spans="1:27" s="25" customFormat="1">
      <c r="A5217" s="25" t="s">
        <v>37841</v>
      </c>
      <c r="B5217" s="25" t="s">
        <v>13512</v>
      </c>
      <c r="C5217" s="25" t="s">
        <v>3380</v>
      </c>
      <c r="D5217" s="25" t="s">
        <v>3381</v>
      </c>
      <c r="E5217" s="25" t="s">
        <v>13347</v>
      </c>
      <c r="F5217" s="25" t="s">
        <v>13347</v>
      </c>
      <c r="G5217" s="19" t="s">
        <v>1461</v>
      </c>
      <c r="H5217" s="19" t="s">
        <v>12491</v>
      </c>
      <c r="I5217" s="19"/>
      <c r="J5217" s="19">
        <v>41.897809000000002</v>
      </c>
      <c r="K5217" s="19">
        <v>-87.813947999999996</v>
      </c>
      <c r="L5217" s="19">
        <v>2343</v>
      </c>
      <c r="M5217" s="26" t="s">
        <v>48389</v>
      </c>
      <c r="N5217" s="19"/>
      <c r="O5217" s="19"/>
      <c r="P5217" s="29" t="s">
        <v>48085</v>
      </c>
      <c r="Q5217" s="27">
        <v>42672</v>
      </c>
      <c r="R5217" s="29" t="s">
        <v>48086</v>
      </c>
      <c r="S5217" s="19"/>
      <c r="T5217" s="19"/>
      <c r="U5217" s="25" t="s">
        <v>1290</v>
      </c>
      <c r="V5217" s="25" t="s">
        <v>22</v>
      </c>
      <c r="W5217" s="25" t="s">
        <v>23</v>
      </c>
      <c r="X5217" s="19" t="s">
        <v>13513</v>
      </c>
      <c r="Y5217" s="25" t="s">
        <v>639</v>
      </c>
      <c r="Z5217" s="25">
        <v>1</v>
      </c>
      <c r="AA5217" s="25" t="s">
        <v>26</v>
      </c>
    </row>
    <row r="5218" spans="1:27" s="25" customFormat="1">
      <c r="A5218" s="25" t="s">
        <v>37842</v>
      </c>
      <c r="B5218" s="25" t="s">
        <v>13514</v>
      </c>
      <c r="C5218" s="25" t="s">
        <v>3380</v>
      </c>
      <c r="D5218" s="25" t="s">
        <v>3381</v>
      </c>
      <c r="E5218" s="25" t="s">
        <v>6250</v>
      </c>
      <c r="F5218" s="25" t="s">
        <v>6250</v>
      </c>
      <c r="G5218" s="19" t="s">
        <v>1461</v>
      </c>
      <c r="H5218" s="19" t="s">
        <v>13430</v>
      </c>
      <c r="I5218" s="19"/>
      <c r="J5218" s="19">
        <v>42.139192999999999</v>
      </c>
      <c r="K5218" s="19">
        <v>-87.928959000000006</v>
      </c>
      <c r="L5218" s="19">
        <v>5197</v>
      </c>
      <c r="M5218" s="26" t="s">
        <v>48510</v>
      </c>
      <c r="N5218" s="19"/>
      <c r="O5218" s="19"/>
      <c r="P5218" s="29" t="s">
        <v>48085</v>
      </c>
      <c r="Q5218" s="27">
        <v>42706</v>
      </c>
      <c r="R5218" s="29" t="s">
        <v>48086</v>
      </c>
      <c r="S5218" s="19"/>
      <c r="T5218" s="19"/>
      <c r="U5218" s="25" t="s">
        <v>1290</v>
      </c>
      <c r="V5218" s="25" t="s">
        <v>22</v>
      </c>
      <c r="W5218" s="25" t="s">
        <v>23</v>
      </c>
      <c r="X5218" s="19" t="s">
        <v>13515</v>
      </c>
      <c r="Y5218" s="25" t="s">
        <v>639</v>
      </c>
      <c r="Z5218" s="25">
        <v>1</v>
      </c>
      <c r="AA5218" s="25" t="s">
        <v>26</v>
      </c>
    </row>
    <row r="5219" spans="1:27" s="25" customFormat="1">
      <c r="A5219" s="25" t="s">
        <v>37843</v>
      </c>
      <c r="B5219" s="25" t="s">
        <v>13516</v>
      </c>
      <c r="C5219" s="25" t="s">
        <v>3380</v>
      </c>
      <c r="D5219" s="25" t="s">
        <v>3381</v>
      </c>
      <c r="E5219" s="25" t="s">
        <v>13517</v>
      </c>
      <c r="F5219" s="25" t="s">
        <v>13518</v>
      </c>
      <c r="G5219" s="19" t="s">
        <v>1461</v>
      </c>
      <c r="H5219" s="19" t="s">
        <v>12491</v>
      </c>
      <c r="I5219" s="19"/>
      <c r="J5219" s="19">
        <v>41.897809000000002</v>
      </c>
      <c r="K5219" s="19">
        <v>-87.813947999999996</v>
      </c>
      <c r="L5219" s="19">
        <v>2343</v>
      </c>
      <c r="M5219" s="26" t="s">
        <v>48389</v>
      </c>
      <c r="N5219" s="19"/>
      <c r="O5219" s="19"/>
      <c r="P5219" s="29" t="s">
        <v>48085</v>
      </c>
      <c r="Q5219" s="27">
        <v>42672</v>
      </c>
      <c r="R5219" s="29" t="s">
        <v>48086</v>
      </c>
      <c r="S5219" s="19"/>
      <c r="T5219" s="19"/>
      <c r="U5219" s="25" t="s">
        <v>1290</v>
      </c>
      <c r="V5219" s="25" t="s">
        <v>22</v>
      </c>
      <c r="W5219" s="25" t="s">
        <v>23</v>
      </c>
      <c r="X5219" s="19" t="s">
        <v>46</v>
      </c>
      <c r="Y5219" s="25" t="s">
        <v>639</v>
      </c>
      <c r="Z5219" s="25">
        <v>1</v>
      </c>
      <c r="AA5219" s="25" t="s">
        <v>26</v>
      </c>
    </row>
    <row r="5220" spans="1:27" s="25" customFormat="1">
      <c r="A5220" s="25" t="s">
        <v>37844</v>
      </c>
      <c r="B5220" s="25" t="s">
        <v>13519</v>
      </c>
      <c r="C5220" s="25" t="s">
        <v>3380</v>
      </c>
      <c r="D5220" s="25" t="s">
        <v>3381</v>
      </c>
      <c r="E5220" s="25" t="s">
        <v>13347</v>
      </c>
      <c r="F5220" s="25" t="s">
        <v>13347</v>
      </c>
      <c r="G5220" s="19" t="s">
        <v>1461</v>
      </c>
      <c r="H5220" s="19" t="s">
        <v>12491</v>
      </c>
      <c r="I5220" s="19"/>
      <c r="J5220" s="19">
        <v>41.897809000000002</v>
      </c>
      <c r="K5220" s="19">
        <v>-87.813947999999996</v>
      </c>
      <c r="L5220" s="19">
        <v>2343</v>
      </c>
      <c r="M5220" s="26" t="s">
        <v>48389</v>
      </c>
      <c r="N5220" s="19"/>
      <c r="O5220" s="19"/>
      <c r="P5220" s="29" t="s">
        <v>48085</v>
      </c>
      <c r="Q5220" s="27">
        <v>42672</v>
      </c>
      <c r="R5220" s="29" t="s">
        <v>48086</v>
      </c>
      <c r="S5220" s="19"/>
      <c r="T5220" s="19"/>
      <c r="U5220" s="25" t="s">
        <v>1290</v>
      </c>
      <c r="V5220" s="25" t="s">
        <v>22</v>
      </c>
      <c r="W5220" s="25" t="s">
        <v>23</v>
      </c>
      <c r="X5220" s="19" t="s">
        <v>13520</v>
      </c>
      <c r="Y5220" s="25" t="s">
        <v>639</v>
      </c>
      <c r="Z5220" s="25">
        <v>1</v>
      </c>
      <c r="AA5220" s="25" t="s">
        <v>26</v>
      </c>
    </row>
    <row r="5221" spans="1:27">
      <c r="A5221" s="13" t="s">
        <v>37845</v>
      </c>
      <c r="B5221" s="13" t="s">
        <v>13521</v>
      </c>
      <c r="C5221" s="13" t="s">
        <v>1171</v>
      </c>
      <c r="D5221" s="13" t="s">
        <v>4124</v>
      </c>
      <c r="E5221" s="13" t="s">
        <v>13522</v>
      </c>
      <c r="F5221" s="13" t="s">
        <v>13522</v>
      </c>
      <c r="G5221" s="15" t="s">
        <v>1461</v>
      </c>
      <c r="J5221" s="15">
        <v>41.895401</v>
      </c>
      <c r="K5221" s="15">
        <v>-87.646159999999995</v>
      </c>
      <c r="L5221" s="15">
        <v>14542</v>
      </c>
      <c r="M5221" s="24" t="s">
        <v>48303</v>
      </c>
      <c r="P5221" s="17" t="s">
        <v>48085</v>
      </c>
      <c r="Q5221" s="18">
        <v>42658</v>
      </c>
      <c r="R5221" s="17" t="s">
        <v>48086</v>
      </c>
      <c r="U5221" s="13" t="s">
        <v>1290</v>
      </c>
      <c r="V5221" s="13" t="s">
        <v>22</v>
      </c>
      <c r="W5221" s="13" t="s">
        <v>23</v>
      </c>
      <c r="X5221" s="15" t="s">
        <v>46</v>
      </c>
      <c r="Y5221" s="13" t="s">
        <v>744</v>
      </c>
      <c r="Z5221" s="13">
        <v>1</v>
      </c>
      <c r="AA5221" s="13" t="s">
        <v>26</v>
      </c>
    </row>
    <row r="5222" spans="1:27" s="25" customFormat="1">
      <c r="A5222" s="25" t="s">
        <v>37846</v>
      </c>
      <c r="B5222" s="25" t="s">
        <v>13523</v>
      </c>
      <c r="C5222" s="25" t="s">
        <v>1171</v>
      </c>
      <c r="D5222" s="25" t="s">
        <v>4124</v>
      </c>
      <c r="E5222" s="25" t="s">
        <v>13522</v>
      </c>
      <c r="F5222" s="25" t="s">
        <v>13522</v>
      </c>
      <c r="G5222" s="19" t="s">
        <v>1461</v>
      </c>
      <c r="H5222" s="19"/>
      <c r="I5222" s="19"/>
      <c r="J5222" s="19">
        <v>41.895401</v>
      </c>
      <c r="K5222" s="19">
        <v>-87.646159999999995</v>
      </c>
      <c r="L5222" s="19">
        <v>14542</v>
      </c>
      <c r="M5222" s="26" t="s">
        <v>48303</v>
      </c>
      <c r="N5222" s="19"/>
      <c r="O5222" s="19"/>
      <c r="P5222" s="29" t="s">
        <v>48085</v>
      </c>
      <c r="Q5222" s="27">
        <v>42665</v>
      </c>
      <c r="R5222" s="29" t="s">
        <v>48086</v>
      </c>
      <c r="S5222" s="19"/>
      <c r="T5222" s="19"/>
      <c r="U5222" s="25" t="s">
        <v>1290</v>
      </c>
      <c r="V5222" s="25" t="s">
        <v>22</v>
      </c>
      <c r="W5222" s="25" t="s">
        <v>23</v>
      </c>
      <c r="X5222" s="19" t="s">
        <v>46</v>
      </c>
      <c r="Y5222" s="25" t="s">
        <v>744</v>
      </c>
      <c r="Z5222" s="25">
        <v>1</v>
      </c>
      <c r="AA5222" s="25" t="s">
        <v>26</v>
      </c>
    </row>
    <row r="5223" spans="1:27" s="25" customFormat="1">
      <c r="A5223" s="25" t="s">
        <v>37847</v>
      </c>
      <c r="B5223" s="25" t="s">
        <v>13524</v>
      </c>
      <c r="C5223" s="25" t="s">
        <v>3384</v>
      </c>
      <c r="D5223" s="25" t="s">
        <v>310</v>
      </c>
      <c r="E5223" s="25" t="s">
        <v>13298</v>
      </c>
      <c r="F5223" s="25" t="s">
        <v>13421</v>
      </c>
      <c r="G5223" s="19" t="s">
        <v>1461</v>
      </c>
      <c r="H5223" s="19" t="s">
        <v>13299</v>
      </c>
      <c r="I5223" s="19" t="s">
        <v>13300</v>
      </c>
      <c r="J5223" s="19">
        <v>41.898319999999998</v>
      </c>
      <c r="K5223" s="19">
        <v>-87.829913000000005</v>
      </c>
      <c r="L5223" s="19">
        <v>1696</v>
      </c>
      <c r="M5223" s="26" t="s">
        <v>48132</v>
      </c>
      <c r="N5223" s="19"/>
      <c r="O5223" s="19"/>
      <c r="P5223" s="29" t="s">
        <v>48085</v>
      </c>
      <c r="Q5223" s="27">
        <v>42679</v>
      </c>
      <c r="R5223" s="29" t="s">
        <v>48086</v>
      </c>
      <c r="S5223" s="19"/>
      <c r="T5223" s="19"/>
      <c r="U5223" s="25" t="s">
        <v>1290</v>
      </c>
      <c r="V5223" s="25" t="s">
        <v>22</v>
      </c>
      <c r="W5223" s="25" t="s">
        <v>23</v>
      </c>
      <c r="X5223" s="19" t="s">
        <v>13525</v>
      </c>
      <c r="Y5223" s="25" t="s">
        <v>312</v>
      </c>
      <c r="Z5223" s="25">
        <v>1</v>
      </c>
      <c r="AA5223" s="25" t="s">
        <v>26</v>
      </c>
    </row>
    <row r="5224" spans="1:27" s="25" customFormat="1">
      <c r="A5224" s="25" t="s">
        <v>37848</v>
      </c>
      <c r="B5224" s="25" t="s">
        <v>13526</v>
      </c>
      <c r="C5224" s="25" t="s">
        <v>3384</v>
      </c>
      <c r="D5224" s="25" t="s">
        <v>310</v>
      </c>
      <c r="E5224" s="25" t="s">
        <v>13527</v>
      </c>
      <c r="F5224" s="25" t="s">
        <v>13528</v>
      </c>
      <c r="G5224" s="19" t="s">
        <v>1461</v>
      </c>
      <c r="H5224" s="19" t="s">
        <v>13299</v>
      </c>
      <c r="I5224" s="19" t="s">
        <v>13300</v>
      </c>
      <c r="J5224" s="19">
        <v>41.898319999999998</v>
      </c>
      <c r="K5224" s="19">
        <v>-87.829913000000005</v>
      </c>
      <c r="L5224" s="19">
        <v>1696</v>
      </c>
      <c r="M5224" s="26" t="s">
        <v>48132</v>
      </c>
      <c r="N5224" s="19"/>
      <c r="O5224" s="19"/>
      <c r="P5224" s="29" t="s">
        <v>48085</v>
      </c>
      <c r="Q5224" s="27">
        <v>42679</v>
      </c>
      <c r="R5224" s="29" t="s">
        <v>48086</v>
      </c>
      <c r="S5224" s="19"/>
      <c r="T5224" s="19"/>
      <c r="U5224" s="25" t="s">
        <v>1290</v>
      </c>
      <c r="V5224" s="25" t="s">
        <v>22</v>
      </c>
      <c r="W5224" s="25" t="s">
        <v>23</v>
      </c>
      <c r="X5224" s="19" t="s">
        <v>46</v>
      </c>
      <c r="Y5224" s="25" t="s">
        <v>312</v>
      </c>
      <c r="Z5224" s="25">
        <v>1</v>
      </c>
      <c r="AA5224" s="25" t="s">
        <v>26</v>
      </c>
    </row>
    <row r="5225" spans="1:27" s="25" customFormat="1">
      <c r="A5225" s="25" t="s">
        <v>37849</v>
      </c>
      <c r="B5225" s="25" t="s">
        <v>13529</v>
      </c>
      <c r="C5225" s="25" t="s">
        <v>8220</v>
      </c>
      <c r="D5225" s="25" t="s">
        <v>8221</v>
      </c>
      <c r="E5225" s="25" t="s">
        <v>13358</v>
      </c>
      <c r="F5225" s="25" t="s">
        <v>13358</v>
      </c>
      <c r="G5225" s="19" t="s">
        <v>1461</v>
      </c>
      <c r="H5225" s="19" t="s">
        <v>12491</v>
      </c>
      <c r="I5225" s="19"/>
      <c r="J5225" s="19">
        <v>41.897809000000002</v>
      </c>
      <c r="K5225" s="19">
        <v>-87.813947999999996</v>
      </c>
      <c r="L5225" s="19">
        <v>2343</v>
      </c>
      <c r="M5225" s="26" t="s">
        <v>48389</v>
      </c>
      <c r="N5225" s="19"/>
      <c r="O5225" s="19"/>
      <c r="P5225" s="29" t="s">
        <v>48085</v>
      </c>
      <c r="Q5225" s="27">
        <v>42672</v>
      </c>
      <c r="R5225" s="29" t="s">
        <v>48086</v>
      </c>
      <c r="S5225" s="19"/>
      <c r="T5225" s="19"/>
      <c r="U5225" s="25" t="s">
        <v>1290</v>
      </c>
      <c r="V5225" s="25" t="s">
        <v>22</v>
      </c>
      <c r="W5225" s="25" t="s">
        <v>23</v>
      </c>
      <c r="X5225" s="19" t="s">
        <v>3262</v>
      </c>
      <c r="Y5225" s="25" t="s">
        <v>8226</v>
      </c>
      <c r="Z5225" s="25">
        <v>1</v>
      </c>
      <c r="AA5225" s="25" t="s">
        <v>26</v>
      </c>
    </row>
    <row r="5226" spans="1:27" s="25" customFormat="1" ht="45">
      <c r="A5226" s="25" t="s">
        <v>37850</v>
      </c>
      <c r="B5226" s="25" t="s">
        <v>13530</v>
      </c>
      <c r="C5226" s="25" t="s">
        <v>1227</v>
      </c>
      <c r="D5226" s="25" t="s">
        <v>1228</v>
      </c>
      <c r="E5226" s="25" t="s">
        <v>13531</v>
      </c>
      <c r="F5226" s="25" t="s">
        <v>13531</v>
      </c>
      <c r="G5226" s="19" t="s">
        <v>1461</v>
      </c>
      <c r="H5226" s="19" t="s">
        <v>12450</v>
      </c>
      <c r="I5226" s="19"/>
      <c r="J5226" s="19">
        <v>41.850033000000003</v>
      </c>
      <c r="K5226" s="19">
        <v>-87.650052000000002</v>
      </c>
      <c r="L5226" s="19">
        <v>7596</v>
      </c>
      <c r="M5226" s="26" t="s">
        <v>48594</v>
      </c>
      <c r="N5226" s="19"/>
      <c r="O5226" s="19"/>
      <c r="P5226" s="29" t="s">
        <v>48085</v>
      </c>
      <c r="Q5226" s="27">
        <v>42706</v>
      </c>
      <c r="R5226" s="29" t="s">
        <v>48595</v>
      </c>
      <c r="S5226" s="19"/>
      <c r="T5226" s="19"/>
      <c r="U5226" s="25" t="s">
        <v>1290</v>
      </c>
      <c r="V5226" s="25" t="s">
        <v>22</v>
      </c>
      <c r="W5226" s="25" t="s">
        <v>23</v>
      </c>
      <c r="X5226" s="19" t="s">
        <v>13532</v>
      </c>
      <c r="Y5226" s="25" t="s">
        <v>3097</v>
      </c>
      <c r="Z5226" s="25">
        <v>1</v>
      </c>
      <c r="AA5226" s="25" t="s">
        <v>26</v>
      </c>
    </row>
    <row r="5227" spans="1:27" s="25" customFormat="1" ht="45">
      <c r="A5227" s="25" t="s">
        <v>37851</v>
      </c>
      <c r="B5227" s="25" t="s">
        <v>13533</v>
      </c>
      <c r="C5227" s="25" t="s">
        <v>1963</v>
      </c>
      <c r="D5227" s="25" t="s">
        <v>1964</v>
      </c>
      <c r="E5227" s="25" t="s">
        <v>13534</v>
      </c>
      <c r="F5227" s="25" t="s">
        <v>13534</v>
      </c>
      <c r="G5227" s="19" t="s">
        <v>1461</v>
      </c>
      <c r="H5227" s="19" t="s">
        <v>12450</v>
      </c>
      <c r="I5227" s="19"/>
      <c r="J5227" s="19">
        <v>41.850033000000003</v>
      </c>
      <c r="K5227" s="19">
        <v>-87.650052000000002</v>
      </c>
      <c r="L5227" s="19">
        <v>7596</v>
      </c>
      <c r="M5227" s="26" t="s">
        <v>48594</v>
      </c>
      <c r="N5227" s="19"/>
      <c r="O5227" s="19"/>
      <c r="P5227" s="29" t="s">
        <v>48085</v>
      </c>
      <c r="Q5227" s="27">
        <v>42706</v>
      </c>
      <c r="R5227" s="29" t="s">
        <v>48595</v>
      </c>
      <c r="S5227" s="19"/>
      <c r="T5227" s="19"/>
      <c r="U5227" s="25" t="s">
        <v>1290</v>
      </c>
      <c r="V5227" s="25" t="s">
        <v>22</v>
      </c>
      <c r="W5227" s="25" t="s">
        <v>23</v>
      </c>
      <c r="X5227" s="19" t="s">
        <v>24</v>
      </c>
      <c r="Y5227" s="25" t="s">
        <v>1970</v>
      </c>
      <c r="Z5227" s="25">
        <v>1</v>
      </c>
      <c r="AA5227" s="25" t="s">
        <v>26</v>
      </c>
    </row>
    <row r="5228" spans="1:27" s="25" customFormat="1">
      <c r="A5228" s="25" t="s">
        <v>37852</v>
      </c>
      <c r="B5228" s="25" t="s">
        <v>13535</v>
      </c>
      <c r="C5228" s="25" t="s">
        <v>7029</v>
      </c>
      <c r="D5228" s="25" t="s">
        <v>1192</v>
      </c>
      <c r="E5228" s="25" t="s">
        <v>13536</v>
      </c>
      <c r="F5228" s="28">
        <v>42147</v>
      </c>
      <c r="G5228" s="19" t="s">
        <v>1461</v>
      </c>
      <c r="H5228" s="19" t="s">
        <v>13285</v>
      </c>
      <c r="I5228" s="19" t="s">
        <v>13286</v>
      </c>
      <c r="J5228" s="19">
        <v>41.757534</v>
      </c>
      <c r="K5228" s="19">
        <v>-87.595603999999994</v>
      </c>
      <c r="L5228" s="19">
        <v>689</v>
      </c>
      <c r="M5228" s="30"/>
      <c r="N5228" s="19"/>
      <c r="O5228" s="19"/>
      <c r="P5228" s="29" t="s">
        <v>48085</v>
      </c>
      <c r="Q5228" s="27">
        <v>42707</v>
      </c>
      <c r="R5228" s="29" t="s">
        <v>48086</v>
      </c>
      <c r="S5228" s="19"/>
      <c r="T5228" s="19"/>
      <c r="U5228" s="25" t="s">
        <v>1290</v>
      </c>
      <c r="V5228" s="25" t="s">
        <v>22</v>
      </c>
      <c r="W5228" s="25" t="s">
        <v>23</v>
      </c>
      <c r="X5228" s="19" t="s">
        <v>83</v>
      </c>
      <c r="Y5228" s="25" t="s">
        <v>2690</v>
      </c>
      <c r="Z5228" s="25">
        <v>1</v>
      </c>
      <c r="AA5228" s="25" t="s">
        <v>524</v>
      </c>
    </row>
    <row r="5229" spans="1:27" s="25" customFormat="1">
      <c r="A5229" s="25" t="s">
        <v>37853</v>
      </c>
      <c r="B5229" s="25" t="s">
        <v>13537</v>
      </c>
      <c r="C5229" s="25" t="s">
        <v>7029</v>
      </c>
      <c r="D5229" s="25" t="s">
        <v>1192</v>
      </c>
      <c r="E5229" s="25" t="s">
        <v>13517</v>
      </c>
      <c r="F5229" s="25" t="s">
        <v>13518</v>
      </c>
      <c r="G5229" s="19" t="s">
        <v>1461</v>
      </c>
      <c r="H5229" s="19" t="s">
        <v>12491</v>
      </c>
      <c r="I5229" s="19"/>
      <c r="J5229" s="19">
        <v>41.897809000000002</v>
      </c>
      <c r="K5229" s="19">
        <v>-87.813947999999996</v>
      </c>
      <c r="L5229" s="19">
        <v>2343</v>
      </c>
      <c r="M5229" s="26" t="s">
        <v>48389</v>
      </c>
      <c r="N5229" s="19"/>
      <c r="O5229" s="19"/>
      <c r="P5229" s="29" t="s">
        <v>48085</v>
      </c>
      <c r="Q5229" s="27">
        <v>42672</v>
      </c>
      <c r="R5229" s="29" t="s">
        <v>48086</v>
      </c>
      <c r="S5229" s="19"/>
      <c r="T5229" s="19"/>
      <c r="U5229" s="25" t="s">
        <v>1290</v>
      </c>
      <c r="V5229" s="25" t="s">
        <v>22</v>
      </c>
      <c r="W5229" s="25" t="s">
        <v>23</v>
      </c>
      <c r="X5229" s="19" t="s">
        <v>83</v>
      </c>
      <c r="Y5229" s="25" t="s">
        <v>2690</v>
      </c>
      <c r="Z5229" s="25">
        <v>1</v>
      </c>
      <c r="AA5229" s="25" t="s">
        <v>26</v>
      </c>
    </row>
    <row r="5230" spans="1:27" s="25" customFormat="1">
      <c r="A5230" s="25" t="s">
        <v>37854</v>
      </c>
      <c r="B5230" s="25" t="s">
        <v>13538</v>
      </c>
      <c r="C5230" s="25" t="s">
        <v>7029</v>
      </c>
      <c r="D5230" s="25" t="s">
        <v>1192</v>
      </c>
      <c r="E5230" s="25" t="s">
        <v>2682</v>
      </c>
      <c r="F5230" s="25" t="s">
        <v>2682</v>
      </c>
      <c r="G5230" s="19" t="s">
        <v>1461</v>
      </c>
      <c r="H5230" s="19" t="s">
        <v>12491</v>
      </c>
      <c r="I5230" s="19"/>
      <c r="J5230" s="19">
        <v>41.897809000000002</v>
      </c>
      <c r="K5230" s="19">
        <v>-87.813947999999996</v>
      </c>
      <c r="L5230" s="19">
        <v>2343</v>
      </c>
      <c r="M5230" s="26" t="s">
        <v>48389</v>
      </c>
      <c r="N5230" s="19"/>
      <c r="O5230" s="19"/>
      <c r="P5230" s="29" t="s">
        <v>48085</v>
      </c>
      <c r="Q5230" s="27">
        <v>42672</v>
      </c>
      <c r="R5230" s="29" t="s">
        <v>48086</v>
      </c>
      <c r="S5230" s="19"/>
      <c r="T5230" s="19"/>
      <c r="U5230" s="25" t="s">
        <v>1290</v>
      </c>
      <c r="V5230" s="25" t="s">
        <v>22</v>
      </c>
      <c r="W5230" s="25" t="s">
        <v>23</v>
      </c>
      <c r="X5230" s="19" t="s">
        <v>83</v>
      </c>
      <c r="Y5230" s="25" t="s">
        <v>2690</v>
      </c>
      <c r="Z5230" s="25">
        <v>1</v>
      </c>
      <c r="AA5230" s="25" t="s">
        <v>26</v>
      </c>
    </row>
    <row r="5231" spans="1:27" s="25" customFormat="1">
      <c r="A5231" s="25" t="s">
        <v>37855</v>
      </c>
      <c r="B5231" s="25" t="s">
        <v>13539</v>
      </c>
      <c r="C5231" s="25" t="s">
        <v>276</v>
      </c>
      <c r="D5231" s="25" t="s">
        <v>277</v>
      </c>
      <c r="E5231" s="25" t="s">
        <v>13339</v>
      </c>
      <c r="F5231" s="25" t="s">
        <v>13339</v>
      </c>
      <c r="G5231" s="19" t="s">
        <v>1461</v>
      </c>
      <c r="H5231" s="19" t="s">
        <v>12491</v>
      </c>
      <c r="I5231" s="19"/>
      <c r="J5231" s="19">
        <v>41.897809000000002</v>
      </c>
      <c r="K5231" s="19">
        <v>-87.813947999999996</v>
      </c>
      <c r="L5231" s="19">
        <v>2343</v>
      </c>
      <c r="M5231" s="26" t="s">
        <v>48389</v>
      </c>
      <c r="N5231" s="19"/>
      <c r="O5231" s="19"/>
      <c r="P5231" s="29" t="s">
        <v>48085</v>
      </c>
      <c r="Q5231" s="27">
        <v>42672</v>
      </c>
      <c r="R5231" s="29" t="s">
        <v>48086</v>
      </c>
      <c r="S5231" s="19"/>
      <c r="T5231" s="19"/>
      <c r="U5231" s="25" t="s">
        <v>1290</v>
      </c>
      <c r="V5231" s="25" t="s">
        <v>22</v>
      </c>
      <c r="W5231" s="25" t="s">
        <v>23</v>
      </c>
      <c r="X5231" s="19" t="s">
        <v>83</v>
      </c>
      <c r="Y5231" s="25" t="s">
        <v>278</v>
      </c>
      <c r="Z5231" s="25">
        <v>1</v>
      </c>
      <c r="AA5231" s="25" t="s">
        <v>26</v>
      </c>
    </row>
    <row r="5232" spans="1:27" s="25" customFormat="1">
      <c r="A5232" s="25" t="s">
        <v>37856</v>
      </c>
      <c r="B5232" s="25" t="s">
        <v>13540</v>
      </c>
      <c r="C5232" s="25" t="s">
        <v>276</v>
      </c>
      <c r="D5232" s="25" t="s">
        <v>277</v>
      </c>
      <c r="E5232" s="25" t="s">
        <v>13440</v>
      </c>
      <c r="F5232" s="25" t="s">
        <v>13440</v>
      </c>
      <c r="G5232" s="19" t="s">
        <v>1461</v>
      </c>
      <c r="H5232" s="19" t="s">
        <v>13428</v>
      </c>
      <c r="I5232" s="19"/>
      <c r="J5232" s="19">
        <v>42.033361999999997</v>
      </c>
      <c r="K5232" s="19">
        <v>-87.883398999999997</v>
      </c>
      <c r="L5232" s="19">
        <v>1610</v>
      </c>
      <c r="M5232" s="26" t="s">
        <v>48380</v>
      </c>
      <c r="N5232" s="19"/>
      <c r="O5232" s="19"/>
      <c r="P5232" s="29" t="s">
        <v>48085</v>
      </c>
      <c r="Q5232" s="27">
        <v>42706</v>
      </c>
      <c r="R5232" s="29" t="s">
        <v>48086</v>
      </c>
      <c r="S5232" s="19"/>
      <c r="T5232" s="19"/>
      <c r="U5232" s="25" t="s">
        <v>1290</v>
      </c>
      <c r="V5232" s="25" t="s">
        <v>22</v>
      </c>
      <c r="W5232" s="25" t="s">
        <v>23</v>
      </c>
      <c r="X5232" s="19" t="s">
        <v>83</v>
      </c>
      <c r="Y5232" s="25" t="s">
        <v>278</v>
      </c>
      <c r="Z5232" s="25">
        <v>1</v>
      </c>
      <c r="AA5232" s="25" t="s">
        <v>26</v>
      </c>
    </row>
    <row r="5233" spans="1:27" s="25" customFormat="1">
      <c r="A5233" s="25" t="s">
        <v>37857</v>
      </c>
      <c r="B5233" s="25" t="s">
        <v>13541</v>
      </c>
      <c r="C5233" s="25" t="s">
        <v>276</v>
      </c>
      <c r="D5233" s="25" t="s">
        <v>277</v>
      </c>
      <c r="E5233" s="25" t="s">
        <v>13517</v>
      </c>
      <c r="F5233" s="25" t="s">
        <v>13518</v>
      </c>
      <c r="G5233" s="19" t="s">
        <v>1461</v>
      </c>
      <c r="H5233" s="19" t="s">
        <v>12491</v>
      </c>
      <c r="I5233" s="19"/>
      <c r="J5233" s="19">
        <v>41.897809000000002</v>
      </c>
      <c r="K5233" s="19">
        <v>-87.813947999999996</v>
      </c>
      <c r="L5233" s="19">
        <v>2343</v>
      </c>
      <c r="M5233" s="26" t="s">
        <v>48389</v>
      </c>
      <c r="N5233" s="19"/>
      <c r="O5233" s="19"/>
      <c r="P5233" s="29" t="s">
        <v>48085</v>
      </c>
      <c r="Q5233" s="27">
        <v>42672</v>
      </c>
      <c r="R5233" s="29" t="s">
        <v>48086</v>
      </c>
      <c r="S5233" s="19"/>
      <c r="T5233" s="19"/>
      <c r="U5233" s="25" t="s">
        <v>1290</v>
      </c>
      <c r="V5233" s="25" t="s">
        <v>22</v>
      </c>
      <c r="W5233" s="25" t="s">
        <v>23</v>
      </c>
      <c r="X5233" s="19" t="s">
        <v>83</v>
      </c>
      <c r="Y5233" s="25" t="s">
        <v>278</v>
      </c>
      <c r="Z5233" s="25">
        <v>1</v>
      </c>
      <c r="AA5233" s="25" t="s">
        <v>26</v>
      </c>
    </row>
    <row r="5234" spans="1:27" s="25" customFormat="1">
      <c r="A5234" s="25" t="s">
        <v>37858</v>
      </c>
      <c r="B5234" s="25" t="s">
        <v>13542</v>
      </c>
      <c r="C5234" s="25" t="s">
        <v>276</v>
      </c>
      <c r="D5234" s="25" t="s">
        <v>277</v>
      </c>
      <c r="E5234" s="25" t="s">
        <v>13339</v>
      </c>
      <c r="F5234" s="25" t="s">
        <v>13339</v>
      </c>
      <c r="G5234" s="19" t="s">
        <v>1461</v>
      </c>
      <c r="H5234" s="19" t="s">
        <v>12491</v>
      </c>
      <c r="I5234" s="19"/>
      <c r="J5234" s="19">
        <v>41.897809000000002</v>
      </c>
      <c r="K5234" s="19">
        <v>-87.813947999999996</v>
      </c>
      <c r="L5234" s="19">
        <v>2343</v>
      </c>
      <c r="M5234" s="26" t="s">
        <v>48389</v>
      </c>
      <c r="N5234" s="19"/>
      <c r="O5234" s="19"/>
      <c r="P5234" s="29" t="s">
        <v>48085</v>
      </c>
      <c r="Q5234" s="27">
        <v>42672</v>
      </c>
      <c r="R5234" s="29" t="s">
        <v>48086</v>
      </c>
      <c r="S5234" s="19"/>
      <c r="T5234" s="19"/>
      <c r="U5234" s="25" t="s">
        <v>1290</v>
      </c>
      <c r="V5234" s="25" t="s">
        <v>22</v>
      </c>
      <c r="W5234" s="25" t="s">
        <v>23</v>
      </c>
      <c r="X5234" s="19" t="s">
        <v>83</v>
      </c>
      <c r="Y5234" s="25" t="s">
        <v>278</v>
      </c>
      <c r="Z5234" s="25">
        <v>1</v>
      </c>
      <c r="AA5234" s="25" t="s">
        <v>26</v>
      </c>
    </row>
    <row r="5235" spans="1:27" s="25" customFormat="1">
      <c r="A5235" s="25" t="s">
        <v>37859</v>
      </c>
      <c r="B5235" s="25" t="s">
        <v>13543</v>
      </c>
      <c r="C5235" s="25" t="s">
        <v>11722</v>
      </c>
      <c r="D5235" s="25" t="s">
        <v>705</v>
      </c>
      <c r="E5235" s="25" t="s">
        <v>13401</v>
      </c>
      <c r="F5235" s="25" t="s">
        <v>13401</v>
      </c>
      <c r="G5235" s="19" t="s">
        <v>1461</v>
      </c>
      <c r="H5235" s="19" t="s">
        <v>12491</v>
      </c>
      <c r="I5235" s="19"/>
      <c r="J5235" s="19">
        <v>41.897809000000002</v>
      </c>
      <c r="K5235" s="19">
        <v>-87.813947999999996</v>
      </c>
      <c r="L5235" s="19">
        <v>2343</v>
      </c>
      <c r="M5235" s="26" t="s">
        <v>48389</v>
      </c>
      <c r="N5235" s="19"/>
      <c r="O5235" s="19"/>
      <c r="P5235" s="29" t="s">
        <v>48085</v>
      </c>
      <c r="Q5235" s="27">
        <v>42672</v>
      </c>
      <c r="R5235" s="29" t="s">
        <v>48086</v>
      </c>
      <c r="S5235" s="19"/>
      <c r="T5235" s="19"/>
      <c r="U5235" s="25" t="s">
        <v>1290</v>
      </c>
      <c r="V5235" s="25" t="s">
        <v>22</v>
      </c>
      <c r="W5235" s="25" t="s">
        <v>23</v>
      </c>
      <c r="X5235" s="19" t="s">
        <v>46</v>
      </c>
      <c r="Y5235" s="25" t="s">
        <v>700</v>
      </c>
      <c r="Z5235" s="25">
        <v>1</v>
      </c>
      <c r="AA5235" s="25" t="s">
        <v>26</v>
      </c>
    </row>
    <row r="5236" spans="1:27" s="25" customFormat="1">
      <c r="A5236" s="25" t="s">
        <v>37860</v>
      </c>
      <c r="B5236" s="25" t="s">
        <v>13544</v>
      </c>
      <c r="C5236" s="25" t="s">
        <v>3404</v>
      </c>
      <c r="D5236" s="25" t="s">
        <v>713</v>
      </c>
      <c r="E5236" s="25" t="s">
        <v>13468</v>
      </c>
      <c r="F5236" s="25" t="s">
        <v>13468</v>
      </c>
      <c r="G5236" s="19" t="s">
        <v>1461</v>
      </c>
      <c r="H5236" s="19" t="s">
        <v>12491</v>
      </c>
      <c r="I5236" s="19"/>
      <c r="J5236" s="19">
        <v>41.897809000000002</v>
      </c>
      <c r="K5236" s="19">
        <v>-87.813947999999996</v>
      </c>
      <c r="L5236" s="19">
        <v>2343</v>
      </c>
      <c r="M5236" s="26" t="s">
        <v>48389</v>
      </c>
      <c r="N5236" s="19"/>
      <c r="O5236" s="19"/>
      <c r="P5236" s="29" t="s">
        <v>48085</v>
      </c>
      <c r="Q5236" s="27">
        <v>42672</v>
      </c>
      <c r="R5236" s="29" t="s">
        <v>48086</v>
      </c>
      <c r="S5236" s="19"/>
      <c r="T5236" s="19"/>
      <c r="U5236" s="25" t="s">
        <v>1290</v>
      </c>
      <c r="V5236" s="25" t="s">
        <v>22</v>
      </c>
      <c r="W5236" s="25" t="s">
        <v>23</v>
      </c>
      <c r="X5236" s="19" t="s">
        <v>46</v>
      </c>
      <c r="Y5236" s="25" t="s">
        <v>714</v>
      </c>
      <c r="Z5236" s="25">
        <v>1</v>
      </c>
      <c r="AA5236" s="25" t="s">
        <v>26</v>
      </c>
    </row>
    <row r="5237" spans="1:27" s="25" customFormat="1">
      <c r="A5237" s="25" t="s">
        <v>37861</v>
      </c>
      <c r="B5237" s="25" t="s">
        <v>13545</v>
      </c>
      <c r="C5237" s="25" t="s">
        <v>13546</v>
      </c>
      <c r="D5237" s="25" t="s">
        <v>3407</v>
      </c>
      <c r="E5237" s="25" t="s">
        <v>13294</v>
      </c>
      <c r="F5237" s="25" t="s">
        <v>13294</v>
      </c>
      <c r="G5237" s="19" t="s">
        <v>1461</v>
      </c>
      <c r="H5237" s="19" t="s">
        <v>12491</v>
      </c>
      <c r="I5237" s="19"/>
      <c r="J5237" s="19">
        <v>41.897809000000002</v>
      </c>
      <c r="K5237" s="19">
        <v>-87.813947999999996</v>
      </c>
      <c r="L5237" s="19">
        <v>2343</v>
      </c>
      <c r="M5237" s="26" t="s">
        <v>48389</v>
      </c>
      <c r="N5237" s="19"/>
      <c r="O5237" s="19"/>
      <c r="P5237" s="29" t="s">
        <v>48085</v>
      </c>
      <c r="Q5237" s="27">
        <v>42672</v>
      </c>
      <c r="R5237" s="29" t="s">
        <v>48086</v>
      </c>
      <c r="S5237" s="19"/>
      <c r="T5237" s="19"/>
      <c r="U5237" s="25" t="s">
        <v>1290</v>
      </c>
      <c r="V5237" s="25" t="s">
        <v>22</v>
      </c>
      <c r="W5237" s="25" t="s">
        <v>23</v>
      </c>
      <c r="X5237" s="19" t="s">
        <v>46</v>
      </c>
      <c r="Y5237" s="25" t="s">
        <v>3408</v>
      </c>
      <c r="Z5237" s="25">
        <v>1</v>
      </c>
      <c r="AA5237" s="25" t="s">
        <v>26</v>
      </c>
    </row>
    <row r="5238" spans="1:27" s="25" customFormat="1">
      <c r="A5238" s="25" t="s">
        <v>37862</v>
      </c>
      <c r="B5238" s="25" t="s">
        <v>13547</v>
      </c>
      <c r="C5238" s="25" t="s">
        <v>13546</v>
      </c>
      <c r="D5238" s="25" t="s">
        <v>3407</v>
      </c>
      <c r="E5238" s="25" t="s">
        <v>2682</v>
      </c>
      <c r="F5238" s="25" t="s">
        <v>2682</v>
      </c>
      <c r="G5238" s="19" t="s">
        <v>1461</v>
      </c>
      <c r="H5238" s="19" t="s">
        <v>12491</v>
      </c>
      <c r="I5238" s="19"/>
      <c r="J5238" s="19">
        <v>41.897809000000002</v>
      </c>
      <c r="K5238" s="19">
        <v>-87.813947999999996</v>
      </c>
      <c r="L5238" s="19">
        <v>2343</v>
      </c>
      <c r="M5238" s="26" t="s">
        <v>48389</v>
      </c>
      <c r="N5238" s="19"/>
      <c r="O5238" s="19"/>
      <c r="P5238" s="29" t="s">
        <v>48085</v>
      </c>
      <c r="Q5238" s="27">
        <v>42672</v>
      </c>
      <c r="R5238" s="29" t="s">
        <v>48086</v>
      </c>
      <c r="S5238" s="19"/>
      <c r="T5238" s="19"/>
      <c r="U5238" s="25" t="s">
        <v>1290</v>
      </c>
      <c r="V5238" s="25" t="s">
        <v>22</v>
      </c>
      <c r="W5238" s="25" t="s">
        <v>23</v>
      </c>
      <c r="X5238" s="19" t="s">
        <v>46</v>
      </c>
      <c r="Y5238" s="25" t="s">
        <v>3408</v>
      </c>
      <c r="Z5238" s="25">
        <v>1</v>
      </c>
      <c r="AA5238" s="25" t="s">
        <v>26</v>
      </c>
    </row>
    <row r="5239" spans="1:27" s="25" customFormat="1">
      <c r="A5239" s="25" t="s">
        <v>37863</v>
      </c>
      <c r="B5239" s="25" t="s">
        <v>13548</v>
      </c>
      <c r="C5239" s="25" t="s">
        <v>13549</v>
      </c>
      <c r="D5239" s="25" t="s">
        <v>717</v>
      </c>
      <c r="E5239" s="25" t="s">
        <v>13550</v>
      </c>
      <c r="F5239" s="25" t="s">
        <v>13550</v>
      </c>
      <c r="G5239" s="19" t="s">
        <v>1461</v>
      </c>
      <c r="H5239" s="19" t="s">
        <v>13299</v>
      </c>
      <c r="I5239" s="19" t="s">
        <v>13415</v>
      </c>
      <c r="J5239" s="19">
        <v>41.898319999999998</v>
      </c>
      <c r="K5239" s="19">
        <v>-87.829913000000005</v>
      </c>
      <c r="L5239" s="19">
        <v>1696</v>
      </c>
      <c r="M5239" s="26" t="s">
        <v>48132</v>
      </c>
      <c r="N5239" s="19"/>
      <c r="O5239" s="19"/>
      <c r="P5239" s="29" t="s">
        <v>48085</v>
      </c>
      <c r="Q5239" s="27">
        <v>42679</v>
      </c>
      <c r="R5239" s="29" t="s">
        <v>48086</v>
      </c>
      <c r="S5239" s="19"/>
      <c r="T5239" s="19"/>
      <c r="U5239" s="25" t="s">
        <v>1290</v>
      </c>
      <c r="V5239" s="25" t="s">
        <v>22</v>
      </c>
      <c r="W5239" s="25" t="s">
        <v>23</v>
      </c>
      <c r="X5239" s="19" t="s">
        <v>46</v>
      </c>
      <c r="Y5239" s="25" t="s">
        <v>718</v>
      </c>
      <c r="Z5239" s="25">
        <v>1</v>
      </c>
      <c r="AA5239" s="25" t="s">
        <v>26</v>
      </c>
    </row>
    <row r="5240" spans="1:27" s="25" customFormat="1">
      <c r="A5240" s="25" t="s">
        <v>37864</v>
      </c>
      <c r="B5240" s="25" t="s">
        <v>13551</v>
      </c>
      <c r="C5240" s="25" t="s">
        <v>13549</v>
      </c>
      <c r="D5240" s="25" t="s">
        <v>717</v>
      </c>
      <c r="E5240" s="25" t="s">
        <v>6250</v>
      </c>
      <c r="F5240" s="25" t="s">
        <v>6250</v>
      </c>
      <c r="G5240" s="19" t="s">
        <v>1461</v>
      </c>
      <c r="H5240" s="19" t="s">
        <v>13430</v>
      </c>
      <c r="I5240" s="19"/>
      <c r="J5240" s="19">
        <v>42.139192999999999</v>
      </c>
      <c r="K5240" s="19">
        <v>-87.928959000000006</v>
      </c>
      <c r="L5240" s="19">
        <v>5197</v>
      </c>
      <c r="M5240" s="26" t="s">
        <v>48510</v>
      </c>
      <c r="N5240" s="19"/>
      <c r="O5240" s="19"/>
      <c r="P5240" s="29" t="s">
        <v>48085</v>
      </c>
      <c r="Q5240" s="27">
        <v>42706</v>
      </c>
      <c r="R5240" s="29" t="s">
        <v>48086</v>
      </c>
      <c r="S5240" s="19"/>
      <c r="T5240" s="19"/>
      <c r="U5240" s="25" t="s">
        <v>1290</v>
      </c>
      <c r="V5240" s="25" t="s">
        <v>22</v>
      </c>
      <c r="W5240" s="25" t="s">
        <v>23</v>
      </c>
      <c r="X5240" s="19" t="s">
        <v>46</v>
      </c>
      <c r="Y5240" s="25" t="s">
        <v>718</v>
      </c>
      <c r="Z5240" s="25">
        <v>1</v>
      </c>
      <c r="AA5240" s="25" t="s">
        <v>26</v>
      </c>
    </row>
    <row r="5241" spans="1:27" s="25" customFormat="1">
      <c r="A5241" s="25" t="s">
        <v>37865</v>
      </c>
      <c r="B5241" s="25" t="s">
        <v>13552</v>
      </c>
      <c r="C5241" s="25" t="s">
        <v>13553</v>
      </c>
      <c r="D5241" s="25" t="s">
        <v>11218</v>
      </c>
      <c r="E5241" s="25" t="s">
        <v>13499</v>
      </c>
      <c r="F5241" s="25" t="s">
        <v>13499</v>
      </c>
      <c r="G5241" s="19" t="s">
        <v>1461</v>
      </c>
      <c r="H5241" s="19" t="s">
        <v>12780</v>
      </c>
      <c r="I5241" s="19" t="s">
        <v>13281</v>
      </c>
      <c r="J5241" s="19">
        <v>41.677508000000003</v>
      </c>
      <c r="K5241" s="19">
        <v>-87.587800999999999</v>
      </c>
      <c r="L5241" s="19">
        <v>1276</v>
      </c>
      <c r="M5241" s="30"/>
      <c r="N5241" s="19"/>
      <c r="O5241" s="19"/>
      <c r="P5241" s="29" t="s">
        <v>48085</v>
      </c>
      <c r="Q5241" s="27">
        <v>42706</v>
      </c>
      <c r="R5241" s="29" t="s">
        <v>48086</v>
      </c>
      <c r="S5241" s="19"/>
      <c r="T5241" s="19"/>
      <c r="U5241" s="25" t="s">
        <v>1290</v>
      </c>
      <c r="V5241" s="25" t="s">
        <v>22</v>
      </c>
      <c r="W5241" s="25" t="s">
        <v>23</v>
      </c>
      <c r="X5241" s="19" t="s">
        <v>46</v>
      </c>
      <c r="Y5241" s="25" t="s">
        <v>3419</v>
      </c>
      <c r="Z5241" s="25">
        <v>1</v>
      </c>
      <c r="AA5241" s="25" t="s">
        <v>26</v>
      </c>
    </row>
    <row r="5242" spans="1:27" s="25" customFormat="1">
      <c r="A5242" s="25" t="s">
        <v>37866</v>
      </c>
      <c r="B5242" s="25" t="s">
        <v>13554</v>
      </c>
      <c r="C5242" s="25" t="s">
        <v>3421</v>
      </c>
      <c r="D5242" s="25" t="s">
        <v>3422</v>
      </c>
      <c r="E5242" s="25" t="s">
        <v>13358</v>
      </c>
      <c r="F5242" s="25" t="s">
        <v>13358</v>
      </c>
      <c r="G5242" s="19" t="s">
        <v>1461</v>
      </c>
      <c r="H5242" s="19"/>
      <c r="I5242" s="19"/>
      <c r="J5242" s="19">
        <v>41.895401</v>
      </c>
      <c r="K5242" s="19">
        <v>-87.646159999999995</v>
      </c>
      <c r="L5242" s="19">
        <v>14542</v>
      </c>
      <c r="M5242" s="26" t="s">
        <v>48303</v>
      </c>
      <c r="N5242" s="19"/>
      <c r="O5242" s="19"/>
      <c r="P5242" s="29" t="s">
        <v>48085</v>
      </c>
      <c r="Q5242" s="27">
        <v>42658</v>
      </c>
      <c r="R5242" s="29" t="s">
        <v>48086</v>
      </c>
      <c r="S5242" s="19"/>
      <c r="T5242" s="19"/>
      <c r="U5242" s="25" t="s">
        <v>1290</v>
      </c>
      <c r="V5242" s="25" t="s">
        <v>22</v>
      </c>
      <c r="W5242" s="25" t="s">
        <v>23</v>
      </c>
      <c r="X5242" s="19" t="s">
        <v>46</v>
      </c>
      <c r="Y5242" s="25" t="s">
        <v>2439</v>
      </c>
      <c r="Z5242" s="25">
        <v>1</v>
      </c>
      <c r="AA5242" s="25" t="s">
        <v>26</v>
      </c>
    </row>
    <row r="5243" spans="1:27" s="25" customFormat="1">
      <c r="A5243" s="25" t="s">
        <v>37867</v>
      </c>
      <c r="B5243" s="25" t="s">
        <v>13555</v>
      </c>
      <c r="C5243" s="25" t="s">
        <v>3306</v>
      </c>
      <c r="D5243" s="25" t="s">
        <v>2524</v>
      </c>
      <c r="E5243" s="25" t="s">
        <v>6250</v>
      </c>
      <c r="F5243" s="25" t="s">
        <v>6250</v>
      </c>
      <c r="G5243" s="19" t="s">
        <v>1461</v>
      </c>
      <c r="H5243" s="19" t="s">
        <v>13430</v>
      </c>
      <c r="I5243" s="19"/>
      <c r="J5243" s="19">
        <v>42.139192999999999</v>
      </c>
      <c r="K5243" s="19">
        <v>-87.928959000000006</v>
      </c>
      <c r="L5243" s="19">
        <v>5197</v>
      </c>
      <c r="M5243" s="26" t="s">
        <v>48510</v>
      </c>
      <c r="N5243" s="19"/>
      <c r="O5243" s="19"/>
      <c r="P5243" s="29" t="s">
        <v>48085</v>
      </c>
      <c r="Q5243" s="27">
        <v>42706</v>
      </c>
      <c r="R5243" s="29" t="s">
        <v>48086</v>
      </c>
      <c r="S5243" s="19"/>
      <c r="T5243" s="19"/>
      <c r="U5243" s="25" t="s">
        <v>1290</v>
      </c>
      <c r="V5243" s="25" t="s">
        <v>22</v>
      </c>
      <c r="W5243" s="25" t="s">
        <v>23</v>
      </c>
      <c r="X5243" s="19" t="s">
        <v>83</v>
      </c>
      <c r="Z5243" s="25">
        <v>1</v>
      </c>
      <c r="AA5243" s="25" t="s">
        <v>197</v>
      </c>
    </row>
    <row r="5244" spans="1:27" s="25" customFormat="1">
      <c r="A5244" s="25" t="s">
        <v>37868</v>
      </c>
      <c r="B5244" s="25" t="s">
        <v>13556</v>
      </c>
      <c r="C5244" s="25" t="s">
        <v>1284</v>
      </c>
      <c r="D5244" s="25" t="s">
        <v>6901</v>
      </c>
      <c r="E5244" s="25" t="s">
        <v>13401</v>
      </c>
      <c r="F5244" s="25" t="s">
        <v>13401</v>
      </c>
      <c r="G5244" s="19" t="s">
        <v>1461</v>
      </c>
      <c r="H5244" s="19" t="s">
        <v>12491</v>
      </c>
      <c r="I5244" s="19" t="s">
        <v>13348</v>
      </c>
      <c r="J5244" s="19">
        <v>41.897809000000002</v>
      </c>
      <c r="K5244" s="19">
        <v>-87.813947999999996</v>
      </c>
      <c r="L5244" s="19">
        <v>2343</v>
      </c>
      <c r="M5244" s="26" t="s">
        <v>48389</v>
      </c>
      <c r="N5244" s="19"/>
      <c r="O5244" s="19"/>
      <c r="P5244" s="29" t="s">
        <v>48085</v>
      </c>
      <c r="Q5244" s="27">
        <v>42672</v>
      </c>
      <c r="R5244" s="29" t="s">
        <v>48086</v>
      </c>
      <c r="S5244" s="19"/>
      <c r="T5244" s="19"/>
      <c r="U5244" s="25" t="s">
        <v>1290</v>
      </c>
      <c r="V5244" s="25" t="s">
        <v>22</v>
      </c>
      <c r="W5244" s="25" t="s">
        <v>23</v>
      </c>
      <c r="X5244" s="19" t="s">
        <v>364</v>
      </c>
      <c r="Y5244" s="25" t="s">
        <v>2620</v>
      </c>
      <c r="Z5244" s="25">
        <v>1</v>
      </c>
      <c r="AA5244" s="25" t="s">
        <v>26</v>
      </c>
    </row>
    <row r="5245" spans="1:27" s="25" customFormat="1">
      <c r="A5245" s="25" t="s">
        <v>37869</v>
      </c>
      <c r="B5245" s="25" t="s">
        <v>13557</v>
      </c>
      <c r="C5245" s="25" t="s">
        <v>258</v>
      </c>
      <c r="D5245" s="25" t="s">
        <v>259</v>
      </c>
      <c r="E5245" s="25" t="s">
        <v>13351</v>
      </c>
      <c r="F5245" s="25" t="s">
        <v>13351</v>
      </c>
      <c r="G5245" s="19" t="s">
        <v>1461</v>
      </c>
      <c r="H5245" s="19" t="s">
        <v>12491</v>
      </c>
      <c r="I5245" s="19"/>
      <c r="J5245" s="19">
        <v>41.897809000000002</v>
      </c>
      <c r="K5245" s="19">
        <v>-87.813947999999996</v>
      </c>
      <c r="L5245" s="19">
        <v>2343</v>
      </c>
      <c r="M5245" s="26" t="s">
        <v>48389</v>
      </c>
      <c r="N5245" s="19"/>
      <c r="O5245" s="19"/>
      <c r="P5245" s="29" t="s">
        <v>48085</v>
      </c>
      <c r="Q5245" s="27">
        <v>42672</v>
      </c>
      <c r="R5245" s="29" t="s">
        <v>48086</v>
      </c>
      <c r="S5245" s="19"/>
      <c r="T5245" s="19"/>
      <c r="U5245" s="25" t="s">
        <v>1290</v>
      </c>
      <c r="V5245" s="25" t="s">
        <v>22</v>
      </c>
      <c r="W5245" s="25" t="s">
        <v>23</v>
      </c>
      <c r="X5245" s="19" t="s">
        <v>83</v>
      </c>
      <c r="Y5245" s="25" t="s">
        <v>8130</v>
      </c>
      <c r="Z5245" s="25">
        <v>1</v>
      </c>
      <c r="AA5245" s="25" t="s">
        <v>26</v>
      </c>
    </row>
    <row r="5246" spans="1:27" s="25" customFormat="1">
      <c r="A5246" s="25" t="s">
        <v>37870</v>
      </c>
      <c r="B5246" s="25" t="s">
        <v>13558</v>
      </c>
      <c r="C5246" s="25" t="s">
        <v>10875</v>
      </c>
      <c r="D5246" s="25" t="s">
        <v>13477</v>
      </c>
      <c r="E5246" s="25" t="s">
        <v>13296</v>
      </c>
      <c r="F5246" s="25" t="s">
        <v>13296</v>
      </c>
      <c r="G5246" s="19" t="s">
        <v>1461</v>
      </c>
      <c r="H5246" s="19" t="s">
        <v>12954</v>
      </c>
      <c r="I5246" s="19"/>
      <c r="J5246" s="19">
        <v>42.108083000000001</v>
      </c>
      <c r="K5246" s="19">
        <v>-87.735894999999999</v>
      </c>
      <c r="L5246" s="19">
        <v>703</v>
      </c>
      <c r="M5246" s="26" t="s">
        <v>48468</v>
      </c>
      <c r="N5246" s="19"/>
      <c r="O5246" s="19"/>
      <c r="P5246" s="29" t="s">
        <v>48085</v>
      </c>
      <c r="Q5246" s="27">
        <v>42690</v>
      </c>
      <c r="R5246" s="29" t="s">
        <v>48086</v>
      </c>
      <c r="S5246" s="19"/>
      <c r="T5246" s="19"/>
      <c r="U5246" s="25" t="s">
        <v>1290</v>
      </c>
      <c r="V5246" s="25" t="s">
        <v>22</v>
      </c>
      <c r="W5246" s="25" t="s">
        <v>23</v>
      </c>
      <c r="X5246" s="19" t="s">
        <v>83</v>
      </c>
      <c r="Z5246" s="25">
        <v>1</v>
      </c>
      <c r="AA5246" s="25" t="s">
        <v>197</v>
      </c>
    </row>
    <row r="5247" spans="1:27" s="25" customFormat="1">
      <c r="A5247" s="25" t="s">
        <v>37871</v>
      </c>
      <c r="B5247" s="25" t="s">
        <v>13559</v>
      </c>
      <c r="C5247" s="25" t="s">
        <v>3339</v>
      </c>
      <c r="D5247" s="25" t="s">
        <v>747</v>
      </c>
      <c r="E5247" s="25" t="s">
        <v>13550</v>
      </c>
      <c r="F5247" s="25" t="s">
        <v>13560</v>
      </c>
      <c r="G5247" s="19" t="s">
        <v>1461</v>
      </c>
      <c r="H5247" s="19" t="s">
        <v>12491</v>
      </c>
      <c r="I5247" s="19"/>
      <c r="J5247" s="19">
        <v>41.897809000000002</v>
      </c>
      <c r="K5247" s="19">
        <v>-87.813947999999996</v>
      </c>
      <c r="L5247" s="19">
        <v>2343</v>
      </c>
      <c r="M5247" s="26" t="s">
        <v>48389</v>
      </c>
      <c r="N5247" s="19"/>
      <c r="O5247" s="19"/>
      <c r="P5247" s="29" t="s">
        <v>48085</v>
      </c>
      <c r="Q5247" s="27">
        <v>42672</v>
      </c>
      <c r="R5247" s="29" t="s">
        <v>48086</v>
      </c>
      <c r="S5247" s="19"/>
      <c r="T5247" s="19"/>
      <c r="U5247" s="25" t="s">
        <v>1290</v>
      </c>
      <c r="V5247" s="25" t="s">
        <v>22</v>
      </c>
      <c r="W5247" s="25" t="s">
        <v>23</v>
      </c>
      <c r="X5247" s="19" t="s">
        <v>46</v>
      </c>
      <c r="Y5247" s="25" t="s">
        <v>2499</v>
      </c>
      <c r="Z5247" s="25">
        <v>1</v>
      </c>
      <c r="AA5247" s="25" t="s">
        <v>26</v>
      </c>
    </row>
    <row r="5248" spans="1:27" s="25" customFormat="1" ht="30">
      <c r="A5248" s="25" t="s">
        <v>37872</v>
      </c>
      <c r="B5248" s="25" t="s">
        <v>13561</v>
      </c>
      <c r="C5248" s="25" t="s">
        <v>446</v>
      </c>
      <c r="D5248" s="25" t="s">
        <v>13562</v>
      </c>
      <c r="E5248" s="28">
        <v>16557</v>
      </c>
      <c r="F5248" s="28">
        <v>16557</v>
      </c>
      <c r="G5248" s="19" t="s">
        <v>1461</v>
      </c>
      <c r="H5248" s="19" t="s">
        <v>13563</v>
      </c>
      <c r="I5248" s="19" t="s">
        <v>13564</v>
      </c>
      <c r="J5248" s="19">
        <v>42.077277000000002</v>
      </c>
      <c r="K5248" s="19">
        <v>-87.884085999999996</v>
      </c>
      <c r="L5248" s="19">
        <v>5656</v>
      </c>
      <c r="M5248" s="26"/>
      <c r="N5248" s="19"/>
      <c r="O5248" s="19"/>
      <c r="P5248" s="29" t="s">
        <v>48085</v>
      </c>
      <c r="Q5248" s="27">
        <v>42669</v>
      </c>
      <c r="R5248" s="29" t="s">
        <v>48086</v>
      </c>
      <c r="S5248" s="19"/>
      <c r="T5248" s="19"/>
      <c r="U5248" s="25" t="s">
        <v>5814</v>
      </c>
      <c r="V5248" s="25" t="s">
        <v>22</v>
      </c>
      <c r="W5248" s="25" t="s">
        <v>77</v>
      </c>
      <c r="X5248" s="19" t="s">
        <v>13565</v>
      </c>
      <c r="Y5248" s="25" t="s">
        <v>2831</v>
      </c>
      <c r="Z5248" s="25">
        <v>1</v>
      </c>
      <c r="AA5248" s="25" t="s">
        <v>26</v>
      </c>
    </row>
    <row r="5249" spans="1:27" s="25" customFormat="1">
      <c r="A5249" s="25" t="s">
        <v>37873</v>
      </c>
      <c r="B5249" s="25" t="s">
        <v>13566</v>
      </c>
      <c r="C5249" s="25" t="s">
        <v>13567</v>
      </c>
      <c r="D5249" s="25" t="s">
        <v>3289</v>
      </c>
      <c r="E5249" s="28">
        <v>16557</v>
      </c>
      <c r="F5249" s="28">
        <v>16557</v>
      </c>
      <c r="G5249" s="19" t="s">
        <v>1461</v>
      </c>
      <c r="H5249" s="19" t="s">
        <v>13563</v>
      </c>
      <c r="I5249" s="19" t="s">
        <v>13568</v>
      </c>
      <c r="J5249" s="19">
        <v>42.077277000000002</v>
      </c>
      <c r="K5249" s="19">
        <v>-87.884085999999996</v>
      </c>
      <c r="L5249" s="19">
        <v>5656</v>
      </c>
      <c r="M5249" s="26"/>
      <c r="N5249" s="19"/>
      <c r="O5249" s="19"/>
      <c r="P5249" s="29" t="s">
        <v>48085</v>
      </c>
      <c r="Q5249" s="27">
        <v>42669</v>
      </c>
      <c r="R5249" s="29" t="s">
        <v>48086</v>
      </c>
      <c r="S5249" s="19"/>
      <c r="T5249" s="19"/>
      <c r="U5249" s="25" t="s">
        <v>5814</v>
      </c>
      <c r="V5249" s="25" t="s">
        <v>22</v>
      </c>
      <c r="W5249" s="25" t="s">
        <v>23</v>
      </c>
      <c r="X5249" s="19" t="s">
        <v>46</v>
      </c>
      <c r="Y5249" s="25" t="s">
        <v>2366</v>
      </c>
      <c r="Z5249" s="25">
        <v>1</v>
      </c>
      <c r="AA5249" s="25" t="s">
        <v>26</v>
      </c>
    </row>
    <row r="5250" spans="1:27" s="25" customFormat="1">
      <c r="A5250" s="25" t="s">
        <v>37874</v>
      </c>
      <c r="B5250" s="25" t="s">
        <v>13569</v>
      </c>
      <c r="C5250" s="25" t="s">
        <v>13570</v>
      </c>
      <c r="D5250" s="25" t="s">
        <v>6975</v>
      </c>
      <c r="E5250" s="28">
        <v>16573</v>
      </c>
      <c r="F5250" s="28">
        <v>16573</v>
      </c>
      <c r="G5250" s="19" t="s">
        <v>1461</v>
      </c>
      <c r="H5250" s="19" t="s">
        <v>13563</v>
      </c>
      <c r="I5250" s="19" t="s">
        <v>13571</v>
      </c>
      <c r="J5250" s="19">
        <v>42.077277000000002</v>
      </c>
      <c r="K5250" s="19">
        <v>-87.884085999999996</v>
      </c>
      <c r="L5250" s="19">
        <v>5656</v>
      </c>
      <c r="M5250" s="26"/>
      <c r="N5250" s="19"/>
      <c r="O5250" s="19"/>
      <c r="P5250" s="29" t="s">
        <v>48085</v>
      </c>
      <c r="Q5250" s="27">
        <v>42669</v>
      </c>
      <c r="R5250" s="29" t="s">
        <v>48086</v>
      </c>
      <c r="S5250" s="19"/>
      <c r="T5250" s="19"/>
      <c r="U5250" s="25" t="s">
        <v>5814</v>
      </c>
      <c r="V5250" s="25" t="s">
        <v>22</v>
      </c>
      <c r="W5250" s="25" t="s">
        <v>23</v>
      </c>
      <c r="X5250" s="19" t="s">
        <v>83</v>
      </c>
      <c r="Y5250" s="25" t="s">
        <v>5615</v>
      </c>
      <c r="Z5250" s="25">
        <v>1</v>
      </c>
      <c r="AA5250" s="25" t="s">
        <v>26</v>
      </c>
    </row>
    <row r="5251" spans="1:27" s="25" customFormat="1">
      <c r="A5251" s="25" t="s">
        <v>37875</v>
      </c>
      <c r="B5251" s="25" t="s">
        <v>13572</v>
      </c>
      <c r="C5251" s="25" t="s">
        <v>13570</v>
      </c>
      <c r="D5251" s="25" t="s">
        <v>6975</v>
      </c>
      <c r="E5251" s="28">
        <v>16573</v>
      </c>
      <c r="F5251" s="28">
        <v>16573</v>
      </c>
      <c r="G5251" s="19" t="s">
        <v>1461</v>
      </c>
      <c r="H5251" s="19" t="s">
        <v>13563</v>
      </c>
      <c r="I5251" s="19" t="s">
        <v>13571</v>
      </c>
      <c r="J5251" s="19">
        <v>42.077277000000002</v>
      </c>
      <c r="K5251" s="19">
        <v>-87.884085999999996</v>
      </c>
      <c r="L5251" s="19">
        <v>5656</v>
      </c>
      <c r="M5251" s="26"/>
      <c r="N5251" s="19"/>
      <c r="O5251" s="19"/>
      <c r="P5251" s="29" t="s">
        <v>48085</v>
      </c>
      <c r="Q5251" s="27">
        <v>42669</v>
      </c>
      <c r="R5251" s="29" t="s">
        <v>48086</v>
      </c>
      <c r="S5251" s="19"/>
      <c r="T5251" s="19"/>
      <c r="U5251" s="25" t="s">
        <v>5814</v>
      </c>
      <c r="V5251" s="25" t="s">
        <v>22</v>
      </c>
      <c r="W5251" s="25" t="s">
        <v>23</v>
      </c>
      <c r="X5251" s="19" t="s">
        <v>83</v>
      </c>
      <c r="Y5251" s="25" t="s">
        <v>5615</v>
      </c>
      <c r="Z5251" s="25">
        <v>1</v>
      </c>
      <c r="AA5251" s="25" t="s">
        <v>26</v>
      </c>
    </row>
    <row r="5252" spans="1:27" s="25" customFormat="1">
      <c r="A5252" s="25" t="s">
        <v>37876</v>
      </c>
      <c r="B5252" s="25" t="s">
        <v>13573</v>
      </c>
      <c r="C5252" s="25" t="s">
        <v>13570</v>
      </c>
      <c r="D5252" s="25" t="s">
        <v>6975</v>
      </c>
      <c r="E5252" s="28">
        <v>16580</v>
      </c>
      <c r="F5252" s="28">
        <v>16580</v>
      </c>
      <c r="G5252" s="19" t="s">
        <v>1461</v>
      </c>
      <c r="H5252" s="19" t="s">
        <v>13563</v>
      </c>
      <c r="I5252" s="19" t="s">
        <v>13571</v>
      </c>
      <c r="J5252" s="19">
        <v>42.077277000000002</v>
      </c>
      <c r="K5252" s="19">
        <v>-87.884085999999996</v>
      </c>
      <c r="L5252" s="19">
        <v>5656</v>
      </c>
      <c r="M5252" s="26"/>
      <c r="N5252" s="19"/>
      <c r="O5252" s="19"/>
      <c r="P5252" s="29" t="s">
        <v>48085</v>
      </c>
      <c r="Q5252" s="27">
        <v>42669</v>
      </c>
      <c r="R5252" s="29" t="s">
        <v>48086</v>
      </c>
      <c r="S5252" s="19"/>
      <c r="T5252" s="19"/>
      <c r="U5252" s="25" t="s">
        <v>5814</v>
      </c>
      <c r="V5252" s="25" t="s">
        <v>22</v>
      </c>
      <c r="W5252" s="25" t="s">
        <v>23</v>
      </c>
      <c r="X5252" s="19" t="s">
        <v>83</v>
      </c>
      <c r="Y5252" s="25" t="s">
        <v>5615</v>
      </c>
      <c r="Z5252" s="25">
        <v>1</v>
      </c>
      <c r="AA5252" s="25" t="s">
        <v>26</v>
      </c>
    </row>
    <row r="5253" spans="1:27" s="25" customFormat="1">
      <c r="A5253" s="25" t="s">
        <v>37877</v>
      </c>
      <c r="B5253" s="25" t="s">
        <v>13574</v>
      </c>
      <c r="C5253" s="25" t="s">
        <v>12951</v>
      </c>
      <c r="D5253" s="25" t="s">
        <v>12952</v>
      </c>
      <c r="E5253" s="28">
        <v>16573</v>
      </c>
      <c r="F5253" s="28">
        <v>16573</v>
      </c>
      <c r="G5253" s="19" t="s">
        <v>1461</v>
      </c>
      <c r="H5253" s="19" t="s">
        <v>13563</v>
      </c>
      <c r="I5253" s="19" t="s">
        <v>13575</v>
      </c>
      <c r="J5253" s="19">
        <v>42.077277000000002</v>
      </c>
      <c r="K5253" s="19">
        <v>-87.884085999999996</v>
      </c>
      <c r="L5253" s="19">
        <v>5656</v>
      </c>
      <c r="M5253" s="26"/>
      <c r="N5253" s="19"/>
      <c r="O5253" s="19"/>
      <c r="P5253" s="29" t="s">
        <v>48085</v>
      </c>
      <c r="Q5253" s="27">
        <v>42669</v>
      </c>
      <c r="R5253" s="29" t="s">
        <v>48086</v>
      </c>
      <c r="S5253" s="19"/>
      <c r="T5253" s="19"/>
      <c r="U5253" s="25" t="s">
        <v>5814</v>
      </c>
      <c r="V5253" s="25" t="s">
        <v>22</v>
      </c>
      <c r="W5253" s="25" t="s">
        <v>23</v>
      </c>
      <c r="X5253" s="19" t="s">
        <v>83</v>
      </c>
      <c r="Y5253" s="25" t="s">
        <v>274</v>
      </c>
      <c r="Z5253" s="25">
        <v>1</v>
      </c>
      <c r="AA5253" s="25" t="s">
        <v>26</v>
      </c>
    </row>
    <row r="5254" spans="1:27" s="25" customFormat="1">
      <c r="A5254" s="25" t="s">
        <v>37878</v>
      </c>
      <c r="B5254" s="25" t="s">
        <v>13576</v>
      </c>
      <c r="C5254" s="25" t="s">
        <v>12951</v>
      </c>
      <c r="D5254" s="25" t="s">
        <v>12952</v>
      </c>
      <c r="E5254" s="28">
        <v>16573</v>
      </c>
      <c r="F5254" s="28">
        <v>16573</v>
      </c>
      <c r="G5254" s="19" t="s">
        <v>1461</v>
      </c>
      <c r="H5254" s="19" t="s">
        <v>13563</v>
      </c>
      <c r="I5254" s="19" t="s">
        <v>13575</v>
      </c>
      <c r="J5254" s="19">
        <v>42.077277000000002</v>
      </c>
      <c r="K5254" s="19">
        <v>-87.884085999999996</v>
      </c>
      <c r="L5254" s="19">
        <v>5656</v>
      </c>
      <c r="M5254" s="26"/>
      <c r="N5254" s="19"/>
      <c r="O5254" s="19"/>
      <c r="P5254" s="29" t="s">
        <v>48085</v>
      </c>
      <c r="Q5254" s="27">
        <v>42669</v>
      </c>
      <c r="R5254" s="29" t="s">
        <v>48086</v>
      </c>
      <c r="S5254" s="19"/>
      <c r="T5254" s="19"/>
      <c r="U5254" s="25" t="s">
        <v>5814</v>
      </c>
      <c r="V5254" s="25" t="s">
        <v>22</v>
      </c>
      <c r="W5254" s="25" t="s">
        <v>23</v>
      </c>
      <c r="X5254" s="19" t="s">
        <v>83</v>
      </c>
      <c r="Y5254" s="25" t="s">
        <v>7960</v>
      </c>
      <c r="Z5254" s="25">
        <v>1</v>
      </c>
      <c r="AA5254" s="25" t="s">
        <v>26</v>
      </c>
    </row>
    <row r="5255" spans="1:27" s="25" customFormat="1">
      <c r="A5255" s="25" t="s">
        <v>37879</v>
      </c>
      <c r="B5255" s="25" t="s">
        <v>13577</v>
      </c>
      <c r="C5255" s="25" t="s">
        <v>13578</v>
      </c>
      <c r="D5255" s="25" t="s">
        <v>1595</v>
      </c>
      <c r="E5255" s="28">
        <v>16566</v>
      </c>
      <c r="F5255" s="28">
        <v>16566</v>
      </c>
      <c r="G5255" s="19" t="s">
        <v>1461</v>
      </c>
      <c r="H5255" s="19" t="s">
        <v>13563</v>
      </c>
      <c r="I5255" s="19" t="s">
        <v>13575</v>
      </c>
      <c r="J5255" s="19">
        <v>42.077277000000002</v>
      </c>
      <c r="K5255" s="19">
        <v>-87.884085999999996</v>
      </c>
      <c r="L5255" s="19">
        <v>5656</v>
      </c>
      <c r="M5255" s="26"/>
      <c r="N5255" s="19"/>
      <c r="O5255" s="19"/>
      <c r="P5255" s="29" t="s">
        <v>48085</v>
      </c>
      <c r="Q5255" s="27">
        <v>42669</v>
      </c>
      <c r="R5255" s="29" t="s">
        <v>48086</v>
      </c>
      <c r="S5255" s="19"/>
      <c r="T5255" s="19"/>
      <c r="U5255" s="25" t="s">
        <v>5814</v>
      </c>
      <c r="V5255" s="25" t="s">
        <v>22</v>
      </c>
      <c r="W5255" s="25" t="s">
        <v>23</v>
      </c>
      <c r="X5255" s="19" t="s">
        <v>83</v>
      </c>
      <c r="Y5255" s="25" t="s">
        <v>110</v>
      </c>
      <c r="Z5255" s="25">
        <v>1</v>
      </c>
      <c r="AA5255" s="25" t="s">
        <v>26</v>
      </c>
    </row>
    <row r="5256" spans="1:27" s="25" customFormat="1">
      <c r="A5256" s="25" t="s">
        <v>37880</v>
      </c>
      <c r="B5256" s="25" t="s">
        <v>13579</v>
      </c>
      <c r="C5256" s="25" t="s">
        <v>663</v>
      </c>
      <c r="D5256" s="25" t="s">
        <v>657</v>
      </c>
      <c r="E5256" s="28">
        <v>16216</v>
      </c>
      <c r="F5256" s="28">
        <v>16216</v>
      </c>
      <c r="G5256" s="19" t="s">
        <v>1461</v>
      </c>
      <c r="H5256" s="19" t="s">
        <v>13563</v>
      </c>
      <c r="I5256" s="19" t="s">
        <v>13580</v>
      </c>
      <c r="J5256" s="19">
        <v>42.077277000000002</v>
      </c>
      <c r="K5256" s="19">
        <v>-87.884085999999996</v>
      </c>
      <c r="L5256" s="19">
        <v>5656</v>
      </c>
      <c r="M5256" s="26"/>
      <c r="N5256" s="19"/>
      <c r="O5256" s="19"/>
      <c r="P5256" s="29" t="s">
        <v>48085</v>
      </c>
      <c r="Q5256" s="27">
        <v>42669</v>
      </c>
      <c r="R5256" s="29" t="s">
        <v>48086</v>
      </c>
      <c r="S5256" s="19"/>
      <c r="T5256" s="19"/>
      <c r="U5256" s="25" t="s">
        <v>5814</v>
      </c>
      <c r="V5256" s="25" t="s">
        <v>22</v>
      </c>
      <c r="W5256" s="25" t="s">
        <v>23</v>
      </c>
      <c r="X5256" s="19" t="s">
        <v>83</v>
      </c>
      <c r="Y5256" s="25" t="s">
        <v>660</v>
      </c>
      <c r="Z5256" s="25">
        <v>1</v>
      </c>
      <c r="AA5256" s="25" t="s">
        <v>26</v>
      </c>
    </row>
    <row r="5257" spans="1:27" s="25" customFormat="1" ht="30">
      <c r="A5257" s="25" t="s">
        <v>37881</v>
      </c>
      <c r="B5257" s="25" t="s">
        <v>13581</v>
      </c>
      <c r="C5257" s="25" t="s">
        <v>13582</v>
      </c>
      <c r="D5257" s="25" t="s">
        <v>13583</v>
      </c>
      <c r="E5257" s="28">
        <v>16223</v>
      </c>
      <c r="F5257" s="28">
        <v>16223</v>
      </c>
      <c r="G5257" s="19" t="s">
        <v>1461</v>
      </c>
      <c r="H5257" s="19" t="s">
        <v>13563</v>
      </c>
      <c r="I5257" s="19" t="s">
        <v>13584</v>
      </c>
      <c r="J5257" s="19">
        <v>42.077277000000002</v>
      </c>
      <c r="K5257" s="19">
        <v>-87.884085999999996</v>
      </c>
      <c r="L5257" s="19">
        <v>5656</v>
      </c>
      <c r="M5257" s="26"/>
      <c r="N5257" s="19"/>
      <c r="O5257" s="19"/>
      <c r="P5257" s="29" t="s">
        <v>48085</v>
      </c>
      <c r="Q5257" s="27">
        <v>42669</v>
      </c>
      <c r="R5257" s="29" t="s">
        <v>48086</v>
      </c>
      <c r="S5257" s="19"/>
      <c r="T5257" s="19"/>
      <c r="U5257" s="25" t="s">
        <v>5814</v>
      </c>
      <c r="V5257" s="25" t="s">
        <v>22</v>
      </c>
      <c r="W5257" s="25" t="s">
        <v>23</v>
      </c>
      <c r="X5257" s="19" t="s">
        <v>83</v>
      </c>
      <c r="Y5257" s="25" t="s">
        <v>2543</v>
      </c>
      <c r="Z5257" s="25">
        <v>1</v>
      </c>
      <c r="AA5257" s="25" t="s">
        <v>26</v>
      </c>
    </row>
    <row r="5258" spans="1:27" s="25" customFormat="1" ht="30">
      <c r="A5258" s="25" t="s">
        <v>37882</v>
      </c>
      <c r="B5258" s="25" t="s">
        <v>13585</v>
      </c>
      <c r="C5258" s="25" t="s">
        <v>13582</v>
      </c>
      <c r="D5258" s="25" t="s">
        <v>13583</v>
      </c>
      <c r="E5258" s="28">
        <v>16223</v>
      </c>
      <c r="F5258" s="28">
        <v>16223</v>
      </c>
      <c r="G5258" s="19" t="s">
        <v>1461</v>
      </c>
      <c r="H5258" s="19" t="s">
        <v>13563</v>
      </c>
      <c r="I5258" s="19" t="s">
        <v>13584</v>
      </c>
      <c r="J5258" s="19">
        <v>42.077277000000002</v>
      </c>
      <c r="K5258" s="19">
        <v>-87.884085999999996</v>
      </c>
      <c r="L5258" s="19">
        <v>5656</v>
      </c>
      <c r="M5258" s="26"/>
      <c r="N5258" s="19"/>
      <c r="O5258" s="19"/>
      <c r="P5258" s="29" t="s">
        <v>48085</v>
      </c>
      <c r="Q5258" s="27">
        <v>42669</v>
      </c>
      <c r="R5258" s="29" t="s">
        <v>48086</v>
      </c>
      <c r="S5258" s="19"/>
      <c r="T5258" s="19"/>
      <c r="U5258" s="25" t="s">
        <v>5814</v>
      </c>
      <c r="V5258" s="25" t="s">
        <v>22</v>
      </c>
      <c r="W5258" s="25" t="s">
        <v>23</v>
      </c>
      <c r="X5258" s="19" t="s">
        <v>83</v>
      </c>
      <c r="Y5258" s="25" t="s">
        <v>2543</v>
      </c>
      <c r="Z5258" s="25">
        <v>1</v>
      </c>
      <c r="AA5258" s="25" t="s">
        <v>26</v>
      </c>
    </row>
    <row r="5259" spans="1:27" s="25" customFormat="1">
      <c r="A5259" s="25" t="s">
        <v>37883</v>
      </c>
      <c r="B5259" s="25" t="s">
        <v>13586</v>
      </c>
      <c r="C5259" s="25" t="s">
        <v>663</v>
      </c>
      <c r="D5259" s="25" t="s">
        <v>657</v>
      </c>
      <c r="E5259" s="28">
        <v>16580</v>
      </c>
      <c r="F5259" s="28">
        <v>16580</v>
      </c>
      <c r="G5259" s="19" t="s">
        <v>1461</v>
      </c>
      <c r="H5259" s="19" t="s">
        <v>13563</v>
      </c>
      <c r="I5259" s="19" t="s">
        <v>13587</v>
      </c>
      <c r="J5259" s="19">
        <v>42.077277000000002</v>
      </c>
      <c r="K5259" s="19">
        <v>-87.884085999999996</v>
      </c>
      <c r="L5259" s="19">
        <v>5656</v>
      </c>
      <c r="M5259" s="26"/>
      <c r="N5259" s="19"/>
      <c r="O5259" s="19"/>
      <c r="P5259" s="29" t="s">
        <v>48085</v>
      </c>
      <c r="Q5259" s="27">
        <v>42669</v>
      </c>
      <c r="R5259" s="29" t="s">
        <v>48086</v>
      </c>
      <c r="S5259" s="19"/>
      <c r="T5259" s="19"/>
      <c r="U5259" s="25" t="s">
        <v>5814</v>
      </c>
      <c r="V5259" s="25" t="s">
        <v>22</v>
      </c>
      <c r="W5259" s="25" t="s">
        <v>23</v>
      </c>
      <c r="X5259" s="19" t="s">
        <v>83</v>
      </c>
      <c r="Y5259" s="25" t="s">
        <v>2543</v>
      </c>
      <c r="Z5259" s="25">
        <v>1</v>
      </c>
      <c r="AA5259" s="25" t="s">
        <v>26</v>
      </c>
    </row>
    <row r="5260" spans="1:27" s="25" customFormat="1">
      <c r="A5260" s="25" t="s">
        <v>37884</v>
      </c>
      <c r="B5260" s="25" t="s">
        <v>13588</v>
      </c>
      <c r="C5260" s="25" t="s">
        <v>13589</v>
      </c>
      <c r="D5260" s="25" t="s">
        <v>1677</v>
      </c>
      <c r="E5260" s="28">
        <v>16216</v>
      </c>
      <c r="F5260" s="28">
        <v>16216</v>
      </c>
      <c r="G5260" s="19" t="s">
        <v>1461</v>
      </c>
      <c r="H5260" s="19" t="s">
        <v>13563</v>
      </c>
      <c r="I5260" s="19" t="s">
        <v>13590</v>
      </c>
      <c r="J5260" s="19">
        <v>42.077277000000002</v>
      </c>
      <c r="K5260" s="19">
        <v>-87.884085999999996</v>
      </c>
      <c r="L5260" s="19">
        <v>5656</v>
      </c>
      <c r="M5260" s="26"/>
      <c r="N5260" s="19"/>
      <c r="O5260" s="19"/>
      <c r="P5260" s="29" t="s">
        <v>48085</v>
      </c>
      <c r="Q5260" s="27">
        <v>42669</v>
      </c>
      <c r="R5260" s="29" t="s">
        <v>48086</v>
      </c>
      <c r="S5260" s="19"/>
      <c r="T5260" s="19"/>
      <c r="U5260" s="25" t="s">
        <v>5814</v>
      </c>
      <c r="V5260" s="25" t="s">
        <v>22</v>
      </c>
      <c r="W5260" s="25" t="s">
        <v>23</v>
      </c>
      <c r="X5260" s="19" t="s">
        <v>83</v>
      </c>
      <c r="Y5260" s="25" t="s">
        <v>1681</v>
      </c>
      <c r="Z5260" s="25">
        <v>1</v>
      </c>
      <c r="AA5260" s="25" t="s">
        <v>26</v>
      </c>
    </row>
    <row r="5261" spans="1:27" s="25" customFormat="1">
      <c r="A5261" s="25" t="s">
        <v>37885</v>
      </c>
      <c r="B5261" s="25" t="s">
        <v>13591</v>
      </c>
      <c r="C5261" s="25" t="s">
        <v>7017</v>
      </c>
      <c r="D5261" s="25" t="s">
        <v>7018</v>
      </c>
      <c r="E5261" s="28">
        <v>16216</v>
      </c>
      <c r="F5261" s="28">
        <v>16216</v>
      </c>
      <c r="G5261" s="19" t="s">
        <v>1461</v>
      </c>
      <c r="H5261" s="19" t="s">
        <v>13563</v>
      </c>
      <c r="I5261" s="19" t="s">
        <v>13592</v>
      </c>
      <c r="J5261" s="19">
        <v>42.077277000000002</v>
      </c>
      <c r="K5261" s="19">
        <v>-87.884085999999996</v>
      </c>
      <c r="L5261" s="19">
        <v>5656</v>
      </c>
      <c r="M5261" s="26"/>
      <c r="N5261" s="19"/>
      <c r="O5261" s="19"/>
      <c r="P5261" s="29" t="s">
        <v>48085</v>
      </c>
      <c r="Q5261" s="27">
        <v>42669</v>
      </c>
      <c r="R5261" s="29" t="s">
        <v>48086</v>
      </c>
      <c r="S5261" s="19"/>
      <c r="T5261" s="19"/>
      <c r="U5261" s="25" t="s">
        <v>5814</v>
      </c>
      <c r="V5261" s="25" t="s">
        <v>22</v>
      </c>
      <c r="W5261" s="25" t="s">
        <v>23</v>
      </c>
      <c r="X5261" s="19" t="s">
        <v>83</v>
      </c>
      <c r="Y5261" s="25" t="s">
        <v>1681</v>
      </c>
      <c r="Z5261" s="25">
        <v>1</v>
      </c>
      <c r="AA5261" s="25" t="s">
        <v>26</v>
      </c>
    </row>
    <row r="5262" spans="1:27" s="63" customFormat="1">
      <c r="A5262" s="63" t="s">
        <v>37886</v>
      </c>
      <c r="B5262" s="63" t="s">
        <v>13593</v>
      </c>
      <c r="C5262" s="63" t="s">
        <v>7151</v>
      </c>
      <c r="D5262" s="63" t="s">
        <v>7072</v>
      </c>
      <c r="E5262" s="64">
        <v>17641</v>
      </c>
      <c r="F5262" s="64">
        <v>17641</v>
      </c>
      <c r="G5262" s="65" t="s">
        <v>1461</v>
      </c>
      <c r="H5262" s="65" t="s">
        <v>12450</v>
      </c>
      <c r="I5262" s="65" t="s">
        <v>12899</v>
      </c>
      <c r="S5262" s="65"/>
      <c r="T5262" s="65"/>
      <c r="U5262" s="63" t="s">
        <v>5814</v>
      </c>
      <c r="V5262" s="63" t="s">
        <v>22</v>
      </c>
      <c r="W5262" s="63" t="s">
        <v>23</v>
      </c>
      <c r="X5262" s="65" t="s">
        <v>4578</v>
      </c>
      <c r="Y5262" s="63" t="s">
        <v>688</v>
      </c>
      <c r="Z5262" s="63">
        <v>1</v>
      </c>
      <c r="AA5262" s="63" t="s">
        <v>26</v>
      </c>
    </row>
    <row r="5263" spans="1:27" s="25" customFormat="1">
      <c r="A5263" s="25" t="s">
        <v>37887</v>
      </c>
      <c r="B5263" s="25" t="s">
        <v>13595</v>
      </c>
      <c r="C5263" s="25" t="s">
        <v>3324</v>
      </c>
      <c r="D5263" s="25" t="s">
        <v>3325</v>
      </c>
      <c r="E5263" s="28">
        <v>16580</v>
      </c>
      <c r="F5263" s="28">
        <v>16580</v>
      </c>
      <c r="G5263" s="19" t="s">
        <v>1461</v>
      </c>
      <c r="H5263" s="19" t="s">
        <v>13563</v>
      </c>
      <c r="I5263" s="19" t="s">
        <v>13596</v>
      </c>
      <c r="J5263" s="19">
        <v>42.077277000000002</v>
      </c>
      <c r="K5263" s="19">
        <v>-87.884085999999996</v>
      </c>
      <c r="L5263" s="19">
        <v>5656</v>
      </c>
      <c r="M5263" s="26"/>
      <c r="N5263" s="19"/>
      <c r="O5263" s="19"/>
      <c r="P5263" s="29" t="s">
        <v>48085</v>
      </c>
      <c r="Q5263" s="27">
        <v>42669</v>
      </c>
      <c r="R5263" s="29" t="s">
        <v>48086</v>
      </c>
      <c r="S5263" s="19"/>
      <c r="T5263" s="19"/>
      <c r="U5263" s="25" t="s">
        <v>5814</v>
      </c>
      <c r="V5263" s="25" t="s">
        <v>22</v>
      </c>
      <c r="W5263" s="25" t="s">
        <v>23</v>
      </c>
      <c r="X5263" s="19" t="s">
        <v>46</v>
      </c>
      <c r="Y5263" s="25" t="s">
        <v>3326</v>
      </c>
      <c r="Z5263" s="25">
        <v>1</v>
      </c>
      <c r="AA5263" s="25" t="s">
        <v>26</v>
      </c>
    </row>
    <row r="5264" spans="1:27" s="25" customFormat="1">
      <c r="A5264" s="25" t="s">
        <v>37888</v>
      </c>
      <c r="B5264" s="25" t="s">
        <v>13597</v>
      </c>
      <c r="C5264" s="25" t="s">
        <v>6906</v>
      </c>
      <c r="D5264" s="25" t="s">
        <v>6907</v>
      </c>
      <c r="E5264" s="28">
        <v>16573</v>
      </c>
      <c r="F5264" s="28">
        <v>16573</v>
      </c>
      <c r="G5264" s="19" t="s">
        <v>1461</v>
      </c>
      <c r="H5264" s="19" t="s">
        <v>13563</v>
      </c>
      <c r="I5264" s="19" t="s">
        <v>13596</v>
      </c>
      <c r="J5264" s="19">
        <v>42.077277000000002</v>
      </c>
      <c r="K5264" s="19">
        <v>-87.884085999999996</v>
      </c>
      <c r="L5264" s="19">
        <v>5656</v>
      </c>
      <c r="M5264" s="26"/>
      <c r="N5264" s="19"/>
      <c r="O5264" s="19"/>
      <c r="P5264" s="29" t="s">
        <v>48085</v>
      </c>
      <c r="Q5264" s="27">
        <v>42669</v>
      </c>
      <c r="R5264" s="29" t="s">
        <v>48086</v>
      </c>
      <c r="S5264" s="19"/>
      <c r="T5264" s="19"/>
      <c r="U5264" s="25" t="s">
        <v>5814</v>
      </c>
      <c r="V5264" s="25" t="s">
        <v>22</v>
      </c>
      <c r="W5264" s="25" t="s">
        <v>23</v>
      </c>
      <c r="X5264" s="19" t="s">
        <v>364</v>
      </c>
      <c r="Y5264" s="25" t="s">
        <v>6092</v>
      </c>
      <c r="Z5264" s="25">
        <v>1</v>
      </c>
      <c r="AA5264" s="25" t="s">
        <v>26</v>
      </c>
    </row>
    <row r="5265" spans="1:27" s="25" customFormat="1">
      <c r="A5265" s="25" t="s">
        <v>37889</v>
      </c>
      <c r="B5265" s="25" t="s">
        <v>13598</v>
      </c>
      <c r="C5265" s="25" t="s">
        <v>12510</v>
      </c>
      <c r="D5265" s="25" t="s">
        <v>12511</v>
      </c>
      <c r="E5265" s="28">
        <v>16580</v>
      </c>
      <c r="F5265" s="28">
        <v>16580</v>
      </c>
      <c r="G5265" s="19" t="s">
        <v>1461</v>
      </c>
      <c r="H5265" s="19" t="s">
        <v>13563</v>
      </c>
      <c r="I5265" s="19" t="s">
        <v>13596</v>
      </c>
      <c r="J5265" s="19">
        <v>42.077277000000002</v>
      </c>
      <c r="K5265" s="19">
        <v>-87.884085999999996</v>
      </c>
      <c r="L5265" s="19">
        <v>5656</v>
      </c>
      <c r="M5265" s="26"/>
      <c r="N5265" s="19"/>
      <c r="O5265" s="19"/>
      <c r="P5265" s="29" t="s">
        <v>48085</v>
      </c>
      <c r="Q5265" s="27">
        <v>42669</v>
      </c>
      <c r="R5265" s="29" t="s">
        <v>48086</v>
      </c>
      <c r="S5265" s="19"/>
      <c r="T5265" s="19"/>
      <c r="U5265" s="25" t="s">
        <v>5814</v>
      </c>
      <c r="V5265" s="25" t="s">
        <v>22</v>
      </c>
      <c r="W5265" s="25" t="s">
        <v>23</v>
      </c>
      <c r="X5265" s="19" t="s">
        <v>364</v>
      </c>
      <c r="Y5265" s="25" t="s">
        <v>528</v>
      </c>
      <c r="Z5265" s="25">
        <v>1</v>
      </c>
      <c r="AA5265" s="25" t="s">
        <v>26</v>
      </c>
    </row>
    <row r="5266" spans="1:27" s="25" customFormat="1">
      <c r="A5266" s="25" t="s">
        <v>37890</v>
      </c>
      <c r="B5266" s="25" t="s">
        <v>13599</v>
      </c>
      <c r="C5266" s="25" t="s">
        <v>13124</v>
      </c>
      <c r="D5266" s="25" t="s">
        <v>13125</v>
      </c>
      <c r="E5266" s="28">
        <v>16580</v>
      </c>
      <c r="F5266" s="28">
        <v>16580</v>
      </c>
      <c r="G5266" s="19" t="s">
        <v>1461</v>
      </c>
      <c r="H5266" s="19" t="s">
        <v>13563</v>
      </c>
      <c r="I5266" s="19" t="s">
        <v>13600</v>
      </c>
      <c r="J5266" s="19">
        <v>42.077277000000002</v>
      </c>
      <c r="K5266" s="19">
        <v>-87.884085999999996</v>
      </c>
      <c r="L5266" s="19">
        <v>5656</v>
      </c>
      <c r="M5266" s="26"/>
      <c r="N5266" s="19"/>
      <c r="O5266" s="19"/>
      <c r="P5266" s="29" t="s">
        <v>48085</v>
      </c>
      <c r="Q5266" s="27">
        <v>42669</v>
      </c>
      <c r="R5266" s="29" t="s">
        <v>48086</v>
      </c>
      <c r="S5266" s="19"/>
      <c r="T5266" s="19"/>
      <c r="U5266" s="25" t="s">
        <v>5814</v>
      </c>
      <c r="V5266" s="25" t="s">
        <v>22</v>
      </c>
      <c r="W5266" s="25" t="s">
        <v>23</v>
      </c>
      <c r="X5266" s="19" t="s">
        <v>364</v>
      </c>
      <c r="Y5266" s="25" t="s">
        <v>528</v>
      </c>
      <c r="Z5266" s="25">
        <v>1</v>
      </c>
      <c r="AA5266" s="25" t="s">
        <v>26</v>
      </c>
    </row>
    <row r="5267" spans="1:27" s="25" customFormat="1">
      <c r="A5267" s="25" t="s">
        <v>37891</v>
      </c>
      <c r="B5267" s="25" t="s">
        <v>13601</v>
      </c>
      <c r="C5267" s="25" t="s">
        <v>11223</v>
      </c>
      <c r="D5267" s="25" t="s">
        <v>7904</v>
      </c>
      <c r="E5267" s="28">
        <v>16580</v>
      </c>
      <c r="F5267" s="28">
        <v>16580</v>
      </c>
      <c r="G5267" s="19" t="s">
        <v>1461</v>
      </c>
      <c r="H5267" s="19" t="s">
        <v>13563</v>
      </c>
      <c r="I5267" s="19" t="s">
        <v>13596</v>
      </c>
      <c r="J5267" s="19">
        <v>42.077277000000002</v>
      </c>
      <c r="K5267" s="19">
        <v>-87.884085999999996</v>
      </c>
      <c r="L5267" s="19">
        <v>5656</v>
      </c>
      <c r="M5267" s="26"/>
      <c r="N5267" s="19"/>
      <c r="O5267" s="19"/>
      <c r="P5267" s="29" t="s">
        <v>48085</v>
      </c>
      <c r="Q5267" s="27">
        <v>42669</v>
      </c>
      <c r="R5267" s="29" t="s">
        <v>48086</v>
      </c>
      <c r="S5267" s="19"/>
      <c r="T5267" s="19"/>
      <c r="U5267" s="25" t="s">
        <v>5814</v>
      </c>
      <c r="V5267" s="25" t="s">
        <v>22</v>
      </c>
      <c r="W5267" s="25" t="s">
        <v>23</v>
      </c>
      <c r="X5267" s="19" t="s">
        <v>46</v>
      </c>
      <c r="Y5267" s="25" t="s">
        <v>3419</v>
      </c>
      <c r="Z5267" s="25">
        <v>1</v>
      </c>
      <c r="AA5267" s="25" t="s">
        <v>26</v>
      </c>
    </row>
    <row r="5268" spans="1:27" s="25" customFormat="1">
      <c r="A5268" s="25" t="s">
        <v>37892</v>
      </c>
      <c r="B5268" s="25" t="s">
        <v>13602</v>
      </c>
      <c r="C5268" s="25" t="s">
        <v>13603</v>
      </c>
      <c r="D5268" s="25" t="s">
        <v>341</v>
      </c>
      <c r="E5268" s="28">
        <v>16566</v>
      </c>
      <c r="F5268" s="28">
        <v>16566</v>
      </c>
      <c r="G5268" s="19" t="s">
        <v>1461</v>
      </c>
      <c r="H5268" s="19" t="s">
        <v>13563</v>
      </c>
      <c r="I5268" s="19" t="s">
        <v>13596</v>
      </c>
      <c r="J5268" s="19">
        <v>42.077277000000002</v>
      </c>
      <c r="K5268" s="19">
        <v>-87.884085999999996</v>
      </c>
      <c r="L5268" s="19">
        <v>5656</v>
      </c>
      <c r="M5268" s="26"/>
      <c r="N5268" s="19"/>
      <c r="O5268" s="19"/>
      <c r="P5268" s="29" t="s">
        <v>48085</v>
      </c>
      <c r="Q5268" s="27">
        <v>42669</v>
      </c>
      <c r="R5268" s="29" t="s">
        <v>48086</v>
      </c>
      <c r="S5268" s="19"/>
      <c r="T5268" s="19"/>
      <c r="U5268" s="25" t="s">
        <v>5814</v>
      </c>
      <c r="V5268" s="25" t="s">
        <v>22</v>
      </c>
      <c r="W5268" s="25" t="s">
        <v>23</v>
      </c>
      <c r="X5268" s="19" t="s">
        <v>46</v>
      </c>
      <c r="Y5268" s="25" t="s">
        <v>343</v>
      </c>
      <c r="Z5268" s="25">
        <v>1</v>
      </c>
      <c r="AA5268" s="25" t="s">
        <v>26</v>
      </c>
    </row>
    <row r="5269" spans="1:27" s="25" customFormat="1">
      <c r="A5269" s="25" t="s">
        <v>37893</v>
      </c>
      <c r="B5269" s="25" t="s">
        <v>13604</v>
      </c>
      <c r="C5269" s="25" t="s">
        <v>3590</v>
      </c>
      <c r="D5269" s="25" t="s">
        <v>3572</v>
      </c>
      <c r="E5269" s="28">
        <v>16566</v>
      </c>
      <c r="F5269" s="28">
        <v>16566</v>
      </c>
      <c r="G5269" s="19" t="s">
        <v>1461</v>
      </c>
      <c r="H5269" s="19" t="s">
        <v>13563</v>
      </c>
      <c r="I5269" s="19" t="s">
        <v>13596</v>
      </c>
      <c r="J5269" s="19">
        <v>42.077277000000002</v>
      </c>
      <c r="K5269" s="19">
        <v>-87.884085999999996</v>
      </c>
      <c r="L5269" s="19">
        <v>5656</v>
      </c>
      <c r="M5269" s="26"/>
      <c r="N5269" s="19"/>
      <c r="O5269" s="19"/>
      <c r="P5269" s="29" t="s">
        <v>48085</v>
      </c>
      <c r="Q5269" s="27">
        <v>42669</v>
      </c>
      <c r="R5269" s="29" t="s">
        <v>48086</v>
      </c>
      <c r="S5269" s="19"/>
      <c r="T5269" s="19"/>
      <c r="U5269" s="25" t="s">
        <v>5814</v>
      </c>
      <c r="V5269" s="25" t="s">
        <v>22</v>
      </c>
      <c r="W5269" s="25" t="s">
        <v>23</v>
      </c>
      <c r="X5269" s="19" t="s">
        <v>46</v>
      </c>
      <c r="Y5269" s="25" t="s">
        <v>3573</v>
      </c>
      <c r="Z5269" s="25">
        <v>1</v>
      </c>
      <c r="AA5269" s="25" t="s">
        <v>26</v>
      </c>
    </row>
    <row r="5270" spans="1:27" s="25" customFormat="1">
      <c r="A5270" s="25" t="s">
        <v>37894</v>
      </c>
      <c r="B5270" s="25" t="s">
        <v>13605</v>
      </c>
      <c r="C5270" s="25" t="s">
        <v>6807</v>
      </c>
      <c r="D5270" s="25" t="s">
        <v>3444</v>
      </c>
      <c r="E5270" s="28">
        <v>16566</v>
      </c>
      <c r="F5270" s="28">
        <v>16566</v>
      </c>
      <c r="G5270" s="19" t="s">
        <v>1461</v>
      </c>
      <c r="H5270" s="19" t="s">
        <v>13563</v>
      </c>
      <c r="I5270" s="19" t="s">
        <v>13596</v>
      </c>
      <c r="J5270" s="19">
        <v>42.077277000000002</v>
      </c>
      <c r="K5270" s="19">
        <v>-87.884085999999996</v>
      </c>
      <c r="L5270" s="19">
        <v>5656</v>
      </c>
      <c r="M5270" s="26"/>
      <c r="N5270" s="19"/>
      <c r="O5270" s="19"/>
      <c r="P5270" s="29" t="s">
        <v>48085</v>
      </c>
      <c r="Q5270" s="27">
        <v>42669</v>
      </c>
      <c r="R5270" s="29" t="s">
        <v>48086</v>
      </c>
      <c r="S5270" s="19"/>
      <c r="T5270" s="19"/>
      <c r="U5270" s="25" t="s">
        <v>5814</v>
      </c>
      <c r="V5270" s="25" t="s">
        <v>22</v>
      </c>
      <c r="W5270" s="25" t="s">
        <v>23</v>
      </c>
      <c r="X5270" s="19" t="s">
        <v>46</v>
      </c>
      <c r="Y5270" s="25" t="s">
        <v>643</v>
      </c>
      <c r="Z5270" s="25">
        <v>1</v>
      </c>
      <c r="AA5270" s="25" t="s">
        <v>26</v>
      </c>
    </row>
    <row r="5271" spans="1:27" s="25" customFormat="1">
      <c r="A5271" s="25" t="s">
        <v>37895</v>
      </c>
      <c r="B5271" s="25" t="s">
        <v>13606</v>
      </c>
      <c r="C5271" s="25" t="s">
        <v>2339</v>
      </c>
      <c r="D5271" s="25" t="s">
        <v>7060</v>
      </c>
      <c r="E5271" s="28">
        <v>16573</v>
      </c>
      <c r="F5271" s="28">
        <v>16573</v>
      </c>
      <c r="G5271" s="19" t="s">
        <v>1461</v>
      </c>
      <c r="H5271" s="19" t="s">
        <v>13563</v>
      </c>
      <c r="I5271" s="19" t="s">
        <v>13600</v>
      </c>
      <c r="J5271" s="19">
        <v>42.077277000000002</v>
      </c>
      <c r="K5271" s="19">
        <v>-87.884085999999996</v>
      </c>
      <c r="L5271" s="19">
        <v>5656</v>
      </c>
      <c r="M5271" s="26"/>
      <c r="N5271" s="19"/>
      <c r="O5271" s="19"/>
      <c r="P5271" s="29" t="s">
        <v>48085</v>
      </c>
      <c r="Q5271" s="27">
        <v>42669</v>
      </c>
      <c r="R5271" s="29" t="s">
        <v>48086</v>
      </c>
      <c r="S5271" s="19"/>
      <c r="T5271" s="19"/>
      <c r="U5271" s="25" t="s">
        <v>5814</v>
      </c>
      <c r="V5271" s="25" t="s">
        <v>22</v>
      </c>
      <c r="W5271" s="25" t="s">
        <v>23</v>
      </c>
      <c r="X5271" s="19" t="s">
        <v>46</v>
      </c>
      <c r="Y5271" s="25" t="s">
        <v>643</v>
      </c>
      <c r="Z5271" s="25">
        <v>1</v>
      </c>
      <c r="AA5271" s="25" t="s">
        <v>26</v>
      </c>
    </row>
    <row r="5272" spans="1:27" s="25" customFormat="1" ht="30">
      <c r="A5272" s="25" t="s">
        <v>37896</v>
      </c>
      <c r="B5272" s="25" t="s">
        <v>13607</v>
      </c>
      <c r="C5272" s="25" t="s">
        <v>3431</v>
      </c>
      <c r="D5272" s="25" t="s">
        <v>3432</v>
      </c>
      <c r="E5272" s="28">
        <v>16216</v>
      </c>
      <c r="F5272" s="28">
        <v>16216</v>
      </c>
      <c r="G5272" s="19" t="s">
        <v>1461</v>
      </c>
      <c r="H5272" s="19" t="s">
        <v>13563</v>
      </c>
      <c r="I5272" s="19" t="s">
        <v>13608</v>
      </c>
      <c r="J5272" s="19">
        <v>42.077277000000002</v>
      </c>
      <c r="K5272" s="19">
        <v>-87.884085999999996</v>
      </c>
      <c r="L5272" s="19">
        <v>5656</v>
      </c>
      <c r="M5272" s="26"/>
      <c r="N5272" s="19"/>
      <c r="O5272" s="19"/>
      <c r="P5272" s="29" t="s">
        <v>48085</v>
      </c>
      <c r="Q5272" s="27">
        <v>42669</v>
      </c>
      <c r="R5272" s="29" t="s">
        <v>48086</v>
      </c>
      <c r="S5272" s="19"/>
      <c r="T5272" s="19"/>
      <c r="U5272" s="25" t="s">
        <v>5814</v>
      </c>
      <c r="V5272" s="25" t="s">
        <v>22</v>
      </c>
      <c r="W5272" s="25" t="s">
        <v>23</v>
      </c>
      <c r="X5272" s="19" t="s">
        <v>13609</v>
      </c>
      <c r="Y5272" s="25" t="s">
        <v>736</v>
      </c>
      <c r="Z5272" s="25">
        <v>1</v>
      </c>
      <c r="AA5272" s="25" t="s">
        <v>26</v>
      </c>
    </row>
    <row r="5273" spans="1:27" s="25" customFormat="1" ht="45">
      <c r="A5273" s="25" t="s">
        <v>37897</v>
      </c>
      <c r="B5273" s="25" t="s">
        <v>13610</v>
      </c>
      <c r="C5273" s="25" t="s">
        <v>3431</v>
      </c>
      <c r="D5273" s="25" t="s">
        <v>3432</v>
      </c>
      <c r="E5273" s="28">
        <v>16216</v>
      </c>
      <c r="F5273" s="28">
        <v>16216</v>
      </c>
      <c r="G5273" s="19" t="s">
        <v>1461</v>
      </c>
      <c r="H5273" s="19" t="s">
        <v>13563</v>
      </c>
      <c r="I5273" s="19" t="s">
        <v>13611</v>
      </c>
      <c r="J5273" s="19">
        <v>42.077277000000002</v>
      </c>
      <c r="K5273" s="19">
        <v>-87.884085999999996</v>
      </c>
      <c r="L5273" s="19">
        <v>5656</v>
      </c>
      <c r="M5273" s="26"/>
      <c r="N5273" s="19"/>
      <c r="O5273" s="19"/>
      <c r="P5273" s="29" t="s">
        <v>48085</v>
      </c>
      <c r="Q5273" s="27">
        <v>42669</v>
      </c>
      <c r="R5273" s="29" t="s">
        <v>48086</v>
      </c>
      <c r="S5273" s="19"/>
      <c r="T5273" s="19"/>
      <c r="U5273" s="25" t="s">
        <v>5814</v>
      </c>
      <c r="V5273" s="25" t="s">
        <v>22</v>
      </c>
      <c r="W5273" s="25" t="s">
        <v>23</v>
      </c>
      <c r="X5273" s="19" t="s">
        <v>13612</v>
      </c>
      <c r="Y5273" s="25" t="s">
        <v>736</v>
      </c>
      <c r="Z5273" s="25">
        <v>1</v>
      </c>
      <c r="AA5273" s="25" t="s">
        <v>26</v>
      </c>
    </row>
    <row r="5274" spans="1:27" s="25" customFormat="1" ht="30">
      <c r="A5274" s="25" t="s">
        <v>37898</v>
      </c>
      <c r="B5274" s="25" t="s">
        <v>13613</v>
      </c>
      <c r="C5274" s="25" t="s">
        <v>3431</v>
      </c>
      <c r="D5274" s="25" t="s">
        <v>3432</v>
      </c>
      <c r="E5274" s="28">
        <v>16580</v>
      </c>
      <c r="F5274" s="28">
        <v>16580</v>
      </c>
      <c r="G5274" s="19" t="s">
        <v>1461</v>
      </c>
      <c r="H5274" s="19" t="s">
        <v>13563</v>
      </c>
      <c r="I5274" s="19" t="s">
        <v>13575</v>
      </c>
      <c r="J5274" s="19">
        <v>42.077277000000002</v>
      </c>
      <c r="K5274" s="19">
        <v>-87.884085999999996</v>
      </c>
      <c r="L5274" s="19">
        <v>5656</v>
      </c>
      <c r="M5274" s="26"/>
      <c r="N5274" s="19"/>
      <c r="O5274" s="19"/>
      <c r="P5274" s="29" t="s">
        <v>48085</v>
      </c>
      <c r="Q5274" s="27">
        <v>42669</v>
      </c>
      <c r="R5274" s="29" t="s">
        <v>48086</v>
      </c>
      <c r="S5274" s="19"/>
      <c r="T5274" s="19"/>
      <c r="U5274" s="25" t="s">
        <v>5814</v>
      </c>
      <c r="V5274" s="25" t="s">
        <v>22</v>
      </c>
      <c r="W5274" s="25" t="s">
        <v>23</v>
      </c>
      <c r="X5274" s="19" t="s">
        <v>13614</v>
      </c>
      <c r="Y5274" s="25" t="s">
        <v>736</v>
      </c>
      <c r="Z5274" s="25">
        <v>1</v>
      </c>
      <c r="AA5274" s="25" t="s">
        <v>26</v>
      </c>
    </row>
    <row r="5275" spans="1:27" s="25" customFormat="1">
      <c r="A5275" s="25" t="s">
        <v>37899</v>
      </c>
      <c r="B5275" s="25" t="s">
        <v>13615</v>
      </c>
      <c r="C5275" s="25" t="s">
        <v>3448</v>
      </c>
      <c r="D5275" s="25" t="s">
        <v>3449</v>
      </c>
      <c r="E5275" s="28">
        <v>16580</v>
      </c>
      <c r="F5275" s="28">
        <v>16580</v>
      </c>
      <c r="G5275" s="19" t="s">
        <v>1461</v>
      </c>
      <c r="H5275" s="19" t="s">
        <v>13563</v>
      </c>
      <c r="I5275" s="19" t="s">
        <v>13616</v>
      </c>
      <c r="J5275" s="19">
        <v>42.077277000000002</v>
      </c>
      <c r="K5275" s="19">
        <v>-87.884085999999996</v>
      </c>
      <c r="L5275" s="19">
        <v>5656</v>
      </c>
      <c r="M5275" s="26"/>
      <c r="N5275" s="19"/>
      <c r="O5275" s="19"/>
      <c r="P5275" s="29" t="s">
        <v>48085</v>
      </c>
      <c r="Q5275" s="27">
        <v>42669</v>
      </c>
      <c r="R5275" s="29" t="s">
        <v>48086</v>
      </c>
      <c r="S5275" s="19"/>
      <c r="T5275" s="19"/>
      <c r="U5275" s="25" t="s">
        <v>5814</v>
      </c>
      <c r="V5275" s="25" t="s">
        <v>22</v>
      </c>
      <c r="W5275" s="25" t="s">
        <v>23</v>
      </c>
      <c r="X5275" s="19" t="s">
        <v>13617</v>
      </c>
      <c r="Y5275" s="25" t="s">
        <v>502</v>
      </c>
      <c r="Z5275" s="25">
        <v>1</v>
      </c>
      <c r="AA5275" s="25" t="s">
        <v>26</v>
      </c>
    </row>
    <row r="5276" spans="1:27" s="25" customFormat="1">
      <c r="A5276" s="25" t="s">
        <v>37900</v>
      </c>
      <c r="B5276" s="25" t="s">
        <v>13618</v>
      </c>
      <c r="C5276" s="25" t="s">
        <v>3384</v>
      </c>
      <c r="D5276" s="25" t="s">
        <v>310</v>
      </c>
      <c r="E5276" s="28">
        <v>16580</v>
      </c>
      <c r="F5276" s="28">
        <v>16580</v>
      </c>
      <c r="G5276" s="19" t="s">
        <v>1461</v>
      </c>
      <c r="H5276" s="19" t="s">
        <v>13563</v>
      </c>
      <c r="I5276" s="19" t="s">
        <v>13619</v>
      </c>
      <c r="J5276" s="19">
        <v>42.077277000000002</v>
      </c>
      <c r="K5276" s="19">
        <v>-87.884085999999996</v>
      </c>
      <c r="L5276" s="19">
        <v>5656</v>
      </c>
      <c r="M5276" s="26"/>
      <c r="N5276" s="19"/>
      <c r="O5276" s="19"/>
      <c r="P5276" s="29" t="s">
        <v>48085</v>
      </c>
      <c r="Q5276" s="27">
        <v>42669</v>
      </c>
      <c r="R5276" s="29" t="s">
        <v>48086</v>
      </c>
      <c r="S5276" s="19"/>
      <c r="T5276" s="19"/>
      <c r="U5276" s="25" t="s">
        <v>5814</v>
      </c>
      <c r="V5276" s="25" t="s">
        <v>22</v>
      </c>
      <c r="W5276" s="25" t="s">
        <v>23</v>
      </c>
      <c r="X5276" s="19" t="s">
        <v>46</v>
      </c>
      <c r="Y5276" s="25" t="s">
        <v>312</v>
      </c>
      <c r="Z5276" s="25">
        <v>1</v>
      </c>
      <c r="AA5276" s="25" t="s">
        <v>26</v>
      </c>
    </row>
    <row r="5277" spans="1:27" s="25" customFormat="1">
      <c r="A5277" s="25" t="s">
        <v>37901</v>
      </c>
      <c r="B5277" s="25" t="s">
        <v>13620</v>
      </c>
      <c r="C5277" s="25" t="s">
        <v>3339</v>
      </c>
      <c r="D5277" s="25" t="s">
        <v>747</v>
      </c>
      <c r="E5277" s="28">
        <v>16566</v>
      </c>
      <c r="F5277" s="28">
        <v>16566</v>
      </c>
      <c r="G5277" s="19" t="s">
        <v>1461</v>
      </c>
      <c r="H5277" s="19" t="s">
        <v>13563</v>
      </c>
      <c r="I5277" s="19" t="s">
        <v>13621</v>
      </c>
      <c r="J5277" s="19">
        <v>42.077277000000002</v>
      </c>
      <c r="K5277" s="19">
        <v>-87.884085999999996</v>
      </c>
      <c r="L5277" s="19">
        <v>5656</v>
      </c>
      <c r="M5277" s="26"/>
      <c r="N5277" s="19"/>
      <c r="O5277" s="19"/>
      <c r="P5277" s="29" t="s">
        <v>48085</v>
      </c>
      <c r="Q5277" s="27">
        <v>42669</v>
      </c>
      <c r="R5277" s="29" t="s">
        <v>48086</v>
      </c>
      <c r="S5277" s="19"/>
      <c r="T5277" s="19"/>
      <c r="U5277" s="25" t="s">
        <v>5814</v>
      </c>
      <c r="V5277" s="25" t="s">
        <v>22</v>
      </c>
      <c r="W5277" s="25" t="s">
        <v>23</v>
      </c>
      <c r="X5277" s="19" t="s">
        <v>46</v>
      </c>
      <c r="Y5277" s="25" t="s">
        <v>647</v>
      </c>
      <c r="Z5277" s="25">
        <v>1</v>
      </c>
      <c r="AA5277" s="25" t="s">
        <v>26</v>
      </c>
    </row>
    <row r="5278" spans="1:27" s="25" customFormat="1" ht="30">
      <c r="A5278" s="25" t="s">
        <v>37902</v>
      </c>
      <c r="B5278" s="25" t="s">
        <v>13622</v>
      </c>
      <c r="C5278" s="25" t="s">
        <v>12570</v>
      </c>
      <c r="D5278" s="25" t="s">
        <v>3396</v>
      </c>
      <c r="E5278" s="28">
        <v>16216</v>
      </c>
      <c r="F5278" s="28">
        <v>16216</v>
      </c>
      <c r="G5278" s="19" t="s">
        <v>1461</v>
      </c>
      <c r="H5278" s="19" t="s">
        <v>13563</v>
      </c>
      <c r="I5278" s="19" t="s">
        <v>13623</v>
      </c>
      <c r="J5278" s="19">
        <v>42.077277000000002</v>
      </c>
      <c r="K5278" s="19">
        <v>-87.884085999999996</v>
      </c>
      <c r="L5278" s="19">
        <v>5656</v>
      </c>
      <c r="M5278" s="26"/>
      <c r="N5278" s="19"/>
      <c r="O5278" s="19"/>
      <c r="P5278" s="29" t="s">
        <v>48085</v>
      </c>
      <c r="Q5278" s="27">
        <v>42669</v>
      </c>
      <c r="R5278" s="29" t="s">
        <v>48086</v>
      </c>
      <c r="S5278" s="19"/>
      <c r="T5278" s="19"/>
      <c r="U5278" s="25" t="s">
        <v>5814</v>
      </c>
      <c r="V5278" s="25" t="s">
        <v>22</v>
      </c>
      <c r="W5278" s="25" t="s">
        <v>23</v>
      </c>
      <c r="X5278" s="19" t="s">
        <v>13624</v>
      </c>
      <c r="Y5278" s="25" t="s">
        <v>319</v>
      </c>
      <c r="Z5278" s="25">
        <v>1</v>
      </c>
      <c r="AA5278" s="25" t="s">
        <v>26</v>
      </c>
    </row>
    <row r="5279" spans="1:27" s="25" customFormat="1">
      <c r="A5279" s="25" t="s">
        <v>37903</v>
      </c>
      <c r="B5279" s="25" t="s">
        <v>13625</v>
      </c>
      <c r="C5279" s="25" t="s">
        <v>12570</v>
      </c>
      <c r="D5279" s="25" t="s">
        <v>3396</v>
      </c>
      <c r="E5279" s="28">
        <v>16216</v>
      </c>
      <c r="F5279" s="28">
        <v>16216</v>
      </c>
      <c r="G5279" s="19" t="s">
        <v>1461</v>
      </c>
      <c r="H5279" s="19" t="s">
        <v>13563</v>
      </c>
      <c r="I5279" s="19" t="s">
        <v>13592</v>
      </c>
      <c r="J5279" s="19">
        <v>42.077277000000002</v>
      </c>
      <c r="K5279" s="19">
        <v>-87.884085999999996</v>
      </c>
      <c r="L5279" s="19">
        <v>5656</v>
      </c>
      <c r="M5279" s="26"/>
      <c r="N5279" s="19"/>
      <c r="O5279" s="19"/>
      <c r="P5279" s="29" t="s">
        <v>48085</v>
      </c>
      <c r="Q5279" s="27">
        <v>42669</v>
      </c>
      <c r="R5279" s="29" t="s">
        <v>48086</v>
      </c>
      <c r="S5279" s="19"/>
      <c r="T5279" s="19"/>
      <c r="U5279" s="25" t="s">
        <v>5814</v>
      </c>
      <c r="V5279" s="25" t="s">
        <v>22</v>
      </c>
      <c r="W5279" s="25" t="s">
        <v>23</v>
      </c>
      <c r="X5279" s="19" t="s">
        <v>2849</v>
      </c>
      <c r="Y5279" s="25" t="s">
        <v>319</v>
      </c>
      <c r="Z5279" s="25">
        <v>1</v>
      </c>
      <c r="AA5279" s="25" t="s">
        <v>26</v>
      </c>
    </row>
    <row r="5280" spans="1:27" s="25" customFormat="1" ht="30">
      <c r="A5280" s="25" t="s">
        <v>37904</v>
      </c>
      <c r="B5280" s="25" t="s">
        <v>13626</v>
      </c>
      <c r="C5280" s="25" t="s">
        <v>12570</v>
      </c>
      <c r="D5280" s="25" t="s">
        <v>3396</v>
      </c>
      <c r="E5280" s="28">
        <v>16557</v>
      </c>
      <c r="F5280" s="28">
        <v>16557</v>
      </c>
      <c r="G5280" s="19" t="s">
        <v>1461</v>
      </c>
      <c r="H5280" s="19" t="s">
        <v>13563</v>
      </c>
      <c r="I5280" s="19" t="s">
        <v>13575</v>
      </c>
      <c r="J5280" s="19">
        <v>42.077277000000002</v>
      </c>
      <c r="K5280" s="19">
        <v>-87.884085999999996</v>
      </c>
      <c r="L5280" s="19">
        <v>5656</v>
      </c>
      <c r="M5280" s="26"/>
      <c r="N5280" s="19"/>
      <c r="O5280" s="19"/>
      <c r="P5280" s="29" t="s">
        <v>48085</v>
      </c>
      <c r="Q5280" s="27">
        <v>42669</v>
      </c>
      <c r="R5280" s="29" t="s">
        <v>48086</v>
      </c>
      <c r="S5280" s="19"/>
      <c r="T5280" s="19"/>
      <c r="U5280" s="25" t="s">
        <v>5814</v>
      </c>
      <c r="V5280" s="25" t="s">
        <v>22</v>
      </c>
      <c r="W5280" s="25" t="s">
        <v>23</v>
      </c>
      <c r="X5280" s="19" t="s">
        <v>13627</v>
      </c>
      <c r="Y5280" s="25" t="s">
        <v>319</v>
      </c>
      <c r="Z5280" s="25">
        <v>1</v>
      </c>
      <c r="AA5280" s="25" t="s">
        <v>26</v>
      </c>
    </row>
    <row r="5281" spans="1:27" s="25" customFormat="1" ht="30">
      <c r="A5281" s="25" t="s">
        <v>37905</v>
      </c>
      <c r="B5281" s="25" t="s">
        <v>13628</v>
      </c>
      <c r="C5281" s="25" t="s">
        <v>12570</v>
      </c>
      <c r="D5281" s="25" t="s">
        <v>3396</v>
      </c>
      <c r="E5281" s="28">
        <v>16566</v>
      </c>
      <c r="F5281" s="28">
        <v>16566</v>
      </c>
      <c r="G5281" s="19" t="s">
        <v>1461</v>
      </c>
      <c r="H5281" s="19" t="s">
        <v>13563</v>
      </c>
      <c r="I5281" s="19" t="s">
        <v>13575</v>
      </c>
      <c r="J5281" s="19">
        <v>42.077277000000002</v>
      </c>
      <c r="K5281" s="19">
        <v>-87.884085999999996</v>
      </c>
      <c r="L5281" s="19">
        <v>5656</v>
      </c>
      <c r="M5281" s="26"/>
      <c r="N5281" s="19"/>
      <c r="O5281" s="19"/>
      <c r="P5281" s="29" t="s">
        <v>48085</v>
      </c>
      <c r="Q5281" s="27">
        <v>42669</v>
      </c>
      <c r="R5281" s="29" t="s">
        <v>48086</v>
      </c>
      <c r="S5281" s="19"/>
      <c r="T5281" s="19"/>
      <c r="U5281" s="25" t="s">
        <v>5814</v>
      </c>
      <c r="V5281" s="25" t="s">
        <v>22</v>
      </c>
      <c r="W5281" s="25" t="s">
        <v>23</v>
      </c>
      <c r="X5281" s="19" t="s">
        <v>13629</v>
      </c>
      <c r="Y5281" s="25" t="s">
        <v>319</v>
      </c>
      <c r="Z5281" s="25">
        <v>1</v>
      </c>
      <c r="AA5281" s="25" t="s">
        <v>26</v>
      </c>
    </row>
    <row r="5282" spans="1:27" s="25" customFormat="1" ht="45">
      <c r="A5282" s="25" t="s">
        <v>37906</v>
      </c>
      <c r="B5282" s="25" t="s">
        <v>13630</v>
      </c>
      <c r="C5282" s="25" t="s">
        <v>12570</v>
      </c>
      <c r="D5282" s="25" t="s">
        <v>3396</v>
      </c>
      <c r="E5282" s="28">
        <v>16566</v>
      </c>
      <c r="F5282" s="28">
        <v>16566</v>
      </c>
      <c r="G5282" s="19" t="s">
        <v>1461</v>
      </c>
      <c r="H5282" s="19" t="s">
        <v>13563</v>
      </c>
      <c r="I5282" s="19" t="s">
        <v>13575</v>
      </c>
      <c r="J5282" s="19">
        <v>42.077277000000002</v>
      </c>
      <c r="K5282" s="19">
        <v>-87.884085999999996</v>
      </c>
      <c r="L5282" s="19">
        <v>5656</v>
      </c>
      <c r="M5282" s="26"/>
      <c r="N5282" s="19"/>
      <c r="O5282" s="19"/>
      <c r="P5282" s="29" t="s">
        <v>48085</v>
      </c>
      <c r="Q5282" s="27">
        <v>42669</v>
      </c>
      <c r="R5282" s="29" t="s">
        <v>48086</v>
      </c>
      <c r="S5282" s="19"/>
      <c r="T5282" s="19"/>
      <c r="U5282" s="25" t="s">
        <v>5814</v>
      </c>
      <c r="V5282" s="25" t="s">
        <v>22</v>
      </c>
      <c r="W5282" s="25" t="s">
        <v>23</v>
      </c>
      <c r="X5282" s="19" t="s">
        <v>13631</v>
      </c>
      <c r="Y5282" s="25" t="s">
        <v>319</v>
      </c>
      <c r="Z5282" s="25">
        <v>1</v>
      </c>
      <c r="AA5282" s="25" t="s">
        <v>26</v>
      </c>
    </row>
    <row r="5283" spans="1:27" s="25" customFormat="1">
      <c r="A5283" s="25" t="s">
        <v>37907</v>
      </c>
      <c r="B5283" s="25" t="s">
        <v>13632</v>
      </c>
      <c r="C5283" s="25" t="s">
        <v>11232</v>
      </c>
      <c r="D5283" s="25" t="s">
        <v>11233</v>
      </c>
      <c r="E5283" s="28">
        <v>16566</v>
      </c>
      <c r="F5283" s="28">
        <v>16566</v>
      </c>
      <c r="G5283" s="19" t="s">
        <v>1461</v>
      </c>
      <c r="H5283" s="19" t="s">
        <v>13563</v>
      </c>
      <c r="I5283" s="19" t="s">
        <v>13596</v>
      </c>
      <c r="J5283" s="19">
        <v>42.077277000000002</v>
      </c>
      <c r="K5283" s="19">
        <v>-87.884085999999996</v>
      </c>
      <c r="L5283" s="19">
        <v>5656</v>
      </c>
      <c r="M5283" s="26"/>
      <c r="N5283" s="19"/>
      <c r="O5283" s="19"/>
      <c r="P5283" s="29" t="s">
        <v>48085</v>
      </c>
      <c r="Q5283" s="27">
        <v>42669</v>
      </c>
      <c r="R5283" s="29" t="s">
        <v>48086</v>
      </c>
      <c r="S5283" s="19"/>
      <c r="T5283" s="19"/>
      <c r="U5283" s="25" t="s">
        <v>5814</v>
      </c>
      <c r="V5283" s="25" t="s">
        <v>22</v>
      </c>
      <c r="W5283" s="25" t="s">
        <v>23</v>
      </c>
      <c r="X5283" s="19" t="s">
        <v>13633</v>
      </c>
      <c r="Y5283" s="25" t="s">
        <v>776</v>
      </c>
      <c r="Z5283" s="25">
        <v>1</v>
      </c>
      <c r="AA5283" s="25" t="s">
        <v>26</v>
      </c>
    </row>
    <row r="5284" spans="1:27" s="25" customFormat="1">
      <c r="A5284" s="25" t="s">
        <v>37908</v>
      </c>
      <c r="B5284" s="25" t="s">
        <v>13634</v>
      </c>
      <c r="C5284" s="25" t="s">
        <v>11232</v>
      </c>
      <c r="D5284" s="25" t="s">
        <v>11233</v>
      </c>
      <c r="E5284" s="28">
        <v>16566</v>
      </c>
      <c r="F5284" s="28">
        <v>16566</v>
      </c>
      <c r="G5284" s="19" t="s">
        <v>1461</v>
      </c>
      <c r="H5284" s="19" t="s">
        <v>13563</v>
      </c>
      <c r="I5284" s="19" t="s">
        <v>13596</v>
      </c>
      <c r="J5284" s="19">
        <v>42.077277000000002</v>
      </c>
      <c r="K5284" s="19">
        <v>-87.884085999999996</v>
      </c>
      <c r="L5284" s="19">
        <v>5656</v>
      </c>
      <c r="M5284" s="26"/>
      <c r="N5284" s="19"/>
      <c r="O5284" s="19"/>
      <c r="P5284" s="29" t="s">
        <v>48085</v>
      </c>
      <c r="Q5284" s="27">
        <v>42669</v>
      </c>
      <c r="R5284" s="29" t="s">
        <v>48086</v>
      </c>
      <c r="S5284" s="19"/>
      <c r="T5284" s="19"/>
      <c r="U5284" s="25" t="s">
        <v>5814</v>
      </c>
      <c r="V5284" s="25" t="s">
        <v>22</v>
      </c>
      <c r="W5284" s="25" t="s">
        <v>23</v>
      </c>
      <c r="X5284" s="19" t="s">
        <v>13633</v>
      </c>
      <c r="Y5284" s="25" t="s">
        <v>776</v>
      </c>
      <c r="Z5284" s="25">
        <v>1</v>
      </c>
      <c r="AA5284" s="25" t="s">
        <v>26</v>
      </c>
    </row>
    <row r="5285" spans="1:27" s="25" customFormat="1" ht="45">
      <c r="A5285" s="25" t="s">
        <v>37909</v>
      </c>
      <c r="B5285" s="25" t="s">
        <v>13635</v>
      </c>
      <c r="C5285" s="25" t="s">
        <v>13217</v>
      </c>
      <c r="D5285" s="25" t="s">
        <v>779</v>
      </c>
      <c r="E5285" s="28">
        <v>16557</v>
      </c>
      <c r="F5285" s="28">
        <v>16557</v>
      </c>
      <c r="G5285" s="19" t="s">
        <v>1461</v>
      </c>
      <c r="H5285" s="19" t="s">
        <v>13563</v>
      </c>
      <c r="I5285" s="19" t="s">
        <v>13575</v>
      </c>
      <c r="J5285" s="19">
        <v>42.077277000000002</v>
      </c>
      <c r="K5285" s="19">
        <v>-87.884085999999996</v>
      </c>
      <c r="L5285" s="19">
        <v>5656</v>
      </c>
      <c r="M5285" s="26"/>
      <c r="N5285" s="19"/>
      <c r="O5285" s="19"/>
      <c r="P5285" s="29" t="s">
        <v>48085</v>
      </c>
      <c r="Q5285" s="27">
        <v>42669</v>
      </c>
      <c r="R5285" s="29" t="s">
        <v>48086</v>
      </c>
      <c r="S5285" s="19"/>
      <c r="T5285" s="19"/>
      <c r="U5285" s="25" t="s">
        <v>5814</v>
      </c>
      <c r="V5285" s="25" t="s">
        <v>22</v>
      </c>
      <c r="W5285" s="25" t="s">
        <v>23</v>
      </c>
      <c r="X5285" s="19" t="s">
        <v>13636</v>
      </c>
      <c r="Y5285" s="25" t="s">
        <v>781</v>
      </c>
      <c r="Z5285" s="25">
        <v>1</v>
      </c>
      <c r="AA5285" s="25" t="s">
        <v>26</v>
      </c>
    </row>
    <row r="5286" spans="1:27" s="25" customFormat="1">
      <c r="A5286" s="25" t="s">
        <v>37910</v>
      </c>
      <c r="B5286" s="25" t="s">
        <v>13637</v>
      </c>
      <c r="C5286" s="25" t="s">
        <v>13638</v>
      </c>
      <c r="D5286" s="25" t="s">
        <v>3245</v>
      </c>
      <c r="E5286" s="28">
        <v>16573</v>
      </c>
      <c r="F5286" s="28">
        <v>16573</v>
      </c>
      <c r="G5286" s="19" t="s">
        <v>1461</v>
      </c>
      <c r="H5286" s="19" t="s">
        <v>13563</v>
      </c>
      <c r="I5286" s="19" t="s">
        <v>13639</v>
      </c>
      <c r="J5286" s="19">
        <v>42.077277000000002</v>
      </c>
      <c r="K5286" s="19">
        <v>-87.884085999999996</v>
      </c>
      <c r="L5286" s="19">
        <v>5656</v>
      </c>
      <c r="M5286" s="26"/>
      <c r="N5286" s="19"/>
      <c r="O5286" s="19"/>
      <c r="P5286" s="29" t="s">
        <v>48085</v>
      </c>
      <c r="Q5286" s="27">
        <v>42669</v>
      </c>
      <c r="R5286" s="29" t="s">
        <v>48086</v>
      </c>
      <c r="S5286" s="19"/>
      <c r="T5286" s="19"/>
      <c r="U5286" s="25" t="s">
        <v>5814</v>
      </c>
      <c r="V5286" s="25" t="s">
        <v>22</v>
      </c>
      <c r="W5286" s="25" t="s">
        <v>23</v>
      </c>
      <c r="X5286" s="19" t="s">
        <v>13640</v>
      </c>
      <c r="Y5286" s="25" t="s">
        <v>3249</v>
      </c>
      <c r="Z5286" s="25">
        <v>1</v>
      </c>
      <c r="AA5286" s="25" t="s">
        <v>26</v>
      </c>
    </row>
    <row r="5287" spans="1:27" s="25" customFormat="1" ht="30">
      <c r="A5287" s="25" t="s">
        <v>37911</v>
      </c>
      <c r="B5287" s="25" t="s">
        <v>13641</v>
      </c>
      <c r="C5287" s="25" t="s">
        <v>6920</v>
      </c>
      <c r="D5287" s="25" t="s">
        <v>6921</v>
      </c>
      <c r="E5287" s="28">
        <v>16216</v>
      </c>
      <c r="F5287" s="28">
        <v>16216</v>
      </c>
      <c r="G5287" s="19" t="s">
        <v>1461</v>
      </c>
      <c r="H5287" s="19" t="s">
        <v>13563</v>
      </c>
      <c r="I5287" s="19" t="s">
        <v>13608</v>
      </c>
      <c r="J5287" s="19">
        <v>42.077277000000002</v>
      </c>
      <c r="K5287" s="19">
        <v>-87.884085999999996</v>
      </c>
      <c r="L5287" s="19">
        <v>5656</v>
      </c>
      <c r="M5287" s="26"/>
      <c r="N5287" s="19"/>
      <c r="O5287" s="19"/>
      <c r="P5287" s="29" t="s">
        <v>48085</v>
      </c>
      <c r="Q5287" s="27">
        <v>42669</v>
      </c>
      <c r="R5287" s="29" t="s">
        <v>48086</v>
      </c>
      <c r="S5287" s="19"/>
      <c r="T5287" s="19"/>
      <c r="U5287" s="25" t="s">
        <v>5814</v>
      </c>
      <c r="V5287" s="25" t="s">
        <v>22</v>
      </c>
      <c r="W5287" s="25" t="s">
        <v>23</v>
      </c>
      <c r="X5287" s="19" t="s">
        <v>13642</v>
      </c>
      <c r="Y5287" s="25" t="s">
        <v>634</v>
      </c>
      <c r="Z5287" s="25">
        <v>1</v>
      </c>
      <c r="AA5287" s="25" t="s">
        <v>26</v>
      </c>
    </row>
    <row r="5288" spans="1:27" s="25" customFormat="1" ht="45">
      <c r="A5288" s="25" t="s">
        <v>37912</v>
      </c>
      <c r="B5288" s="25" t="s">
        <v>13643</v>
      </c>
      <c r="C5288" s="25" t="s">
        <v>13644</v>
      </c>
      <c r="D5288" s="25" t="s">
        <v>1178</v>
      </c>
      <c r="E5288" s="28">
        <v>16216</v>
      </c>
      <c r="F5288" s="28">
        <v>16216</v>
      </c>
      <c r="G5288" s="19" t="s">
        <v>1461</v>
      </c>
      <c r="H5288" s="19" t="s">
        <v>13563</v>
      </c>
      <c r="I5288" s="19" t="s">
        <v>13608</v>
      </c>
      <c r="J5288" s="19">
        <v>42.077277000000002</v>
      </c>
      <c r="K5288" s="19">
        <v>-87.884085999999996</v>
      </c>
      <c r="L5288" s="19">
        <v>5656</v>
      </c>
      <c r="M5288" s="26"/>
      <c r="N5288" s="19"/>
      <c r="O5288" s="19"/>
      <c r="P5288" s="29" t="s">
        <v>48085</v>
      </c>
      <c r="Q5288" s="27">
        <v>42669</v>
      </c>
      <c r="R5288" s="29" t="s">
        <v>48086</v>
      </c>
      <c r="S5288" s="19"/>
      <c r="T5288" s="19"/>
      <c r="U5288" s="25" t="s">
        <v>5814</v>
      </c>
      <c r="V5288" s="25" t="s">
        <v>22</v>
      </c>
      <c r="W5288" s="25" t="s">
        <v>23</v>
      </c>
      <c r="X5288" s="19" t="s">
        <v>13645</v>
      </c>
      <c r="Y5288" s="25" t="s">
        <v>2620</v>
      </c>
      <c r="Z5288" s="25">
        <v>1</v>
      </c>
      <c r="AA5288" s="25" t="s">
        <v>26</v>
      </c>
    </row>
    <row r="5289" spans="1:27" s="25" customFormat="1">
      <c r="A5289" s="25" t="s">
        <v>37913</v>
      </c>
      <c r="B5289" s="25" t="s">
        <v>13646</v>
      </c>
      <c r="C5289" s="25" t="s">
        <v>276</v>
      </c>
      <c r="D5289" s="25" t="s">
        <v>277</v>
      </c>
      <c r="E5289" s="28">
        <v>16573</v>
      </c>
      <c r="F5289" s="28">
        <v>16573</v>
      </c>
      <c r="G5289" s="19" t="s">
        <v>1461</v>
      </c>
      <c r="H5289" s="19" t="s">
        <v>13563</v>
      </c>
      <c r="I5289" s="19" t="s">
        <v>13647</v>
      </c>
      <c r="J5289" s="19">
        <v>42.077277000000002</v>
      </c>
      <c r="K5289" s="19">
        <v>-87.884085999999996</v>
      </c>
      <c r="L5289" s="19">
        <v>5656</v>
      </c>
      <c r="M5289" s="26"/>
      <c r="N5289" s="19"/>
      <c r="O5289" s="19"/>
      <c r="P5289" s="29" t="s">
        <v>48085</v>
      </c>
      <c r="Q5289" s="27">
        <v>42669</v>
      </c>
      <c r="R5289" s="29" t="s">
        <v>48086</v>
      </c>
      <c r="S5289" s="19"/>
      <c r="T5289" s="19"/>
      <c r="U5289" s="25" t="s">
        <v>5814</v>
      </c>
      <c r="V5289" s="25" t="s">
        <v>22</v>
      </c>
      <c r="W5289" s="25" t="s">
        <v>23</v>
      </c>
      <c r="X5289" s="19" t="s">
        <v>83</v>
      </c>
      <c r="Y5289" s="25" t="s">
        <v>278</v>
      </c>
      <c r="Z5289" s="25">
        <v>1</v>
      </c>
      <c r="AA5289" s="25" t="s">
        <v>26</v>
      </c>
    </row>
    <row r="5290" spans="1:27" s="25" customFormat="1" ht="30">
      <c r="A5290" s="25" t="s">
        <v>37914</v>
      </c>
      <c r="B5290" s="25" t="s">
        <v>13648</v>
      </c>
      <c r="C5290" s="25" t="s">
        <v>7029</v>
      </c>
      <c r="D5290" s="25" t="s">
        <v>1192</v>
      </c>
      <c r="E5290" s="28">
        <v>16216</v>
      </c>
      <c r="F5290" s="28">
        <v>16216</v>
      </c>
      <c r="G5290" s="19" t="s">
        <v>1461</v>
      </c>
      <c r="H5290" s="19" t="s">
        <v>13563</v>
      </c>
      <c r="I5290" s="19" t="s">
        <v>13649</v>
      </c>
      <c r="J5290" s="19">
        <v>42.077277000000002</v>
      </c>
      <c r="K5290" s="19">
        <v>-87.884085999999996</v>
      </c>
      <c r="L5290" s="19">
        <v>5656</v>
      </c>
      <c r="M5290" s="26"/>
      <c r="N5290" s="19"/>
      <c r="O5290" s="19"/>
      <c r="P5290" s="29" t="s">
        <v>48085</v>
      </c>
      <c r="Q5290" s="27">
        <v>42669</v>
      </c>
      <c r="R5290" s="29" t="s">
        <v>48086</v>
      </c>
      <c r="S5290" s="19"/>
      <c r="T5290" s="19"/>
      <c r="U5290" s="25" t="s">
        <v>5814</v>
      </c>
      <c r="V5290" s="25" t="s">
        <v>22</v>
      </c>
      <c r="W5290" s="25" t="s">
        <v>23</v>
      </c>
      <c r="X5290" s="19" t="s">
        <v>83</v>
      </c>
      <c r="Y5290" s="25" t="s">
        <v>4282</v>
      </c>
      <c r="Z5290" s="25">
        <v>1</v>
      </c>
      <c r="AA5290" s="25" t="s">
        <v>26</v>
      </c>
    </row>
    <row r="5291" spans="1:27" s="25" customFormat="1">
      <c r="A5291" s="25" t="s">
        <v>37915</v>
      </c>
      <c r="B5291" s="25" t="s">
        <v>13650</v>
      </c>
      <c r="C5291" s="25" t="s">
        <v>678</v>
      </c>
      <c r="D5291" s="25" t="s">
        <v>9125</v>
      </c>
      <c r="E5291" s="28">
        <v>16580</v>
      </c>
      <c r="F5291" s="28">
        <v>16580</v>
      </c>
      <c r="G5291" s="19" t="s">
        <v>1461</v>
      </c>
      <c r="H5291" s="19" t="s">
        <v>13563</v>
      </c>
      <c r="I5291" s="19" t="s">
        <v>13651</v>
      </c>
      <c r="J5291" s="19">
        <v>42.077277000000002</v>
      </c>
      <c r="K5291" s="19">
        <v>-87.884085999999996</v>
      </c>
      <c r="L5291" s="19">
        <v>5656</v>
      </c>
      <c r="M5291" s="26"/>
      <c r="N5291" s="19"/>
      <c r="O5291" s="19"/>
      <c r="P5291" s="29" t="s">
        <v>48085</v>
      </c>
      <c r="Q5291" s="27">
        <v>42669</v>
      </c>
      <c r="R5291" s="29" t="s">
        <v>48086</v>
      </c>
      <c r="S5291" s="19"/>
      <c r="T5291" s="19"/>
      <c r="U5291" s="25" t="s">
        <v>5814</v>
      </c>
      <c r="V5291" s="25" t="s">
        <v>22</v>
      </c>
      <c r="W5291" s="25" t="s">
        <v>23</v>
      </c>
      <c r="X5291" s="19" t="s">
        <v>83</v>
      </c>
      <c r="Y5291" s="25" t="s">
        <v>681</v>
      </c>
      <c r="Z5291" s="25">
        <v>1</v>
      </c>
      <c r="AA5291" s="25" t="s">
        <v>26</v>
      </c>
    </row>
    <row r="5292" spans="1:27" s="25" customFormat="1">
      <c r="A5292" s="25" t="s">
        <v>37916</v>
      </c>
      <c r="B5292" s="25" t="s">
        <v>13652</v>
      </c>
      <c r="C5292" s="25" t="s">
        <v>6920</v>
      </c>
      <c r="D5292" s="25" t="s">
        <v>6921</v>
      </c>
      <c r="E5292" s="28">
        <v>16580</v>
      </c>
      <c r="F5292" s="28">
        <v>16580</v>
      </c>
      <c r="G5292" s="19" t="s">
        <v>1461</v>
      </c>
      <c r="H5292" s="19" t="s">
        <v>13563</v>
      </c>
      <c r="I5292" s="19" t="s">
        <v>13575</v>
      </c>
      <c r="J5292" s="19">
        <v>42.077277000000002</v>
      </c>
      <c r="K5292" s="19">
        <v>-87.884085999999996</v>
      </c>
      <c r="L5292" s="19">
        <v>5656</v>
      </c>
      <c r="M5292" s="26"/>
      <c r="N5292" s="19"/>
      <c r="O5292" s="19"/>
      <c r="P5292" s="29" t="s">
        <v>48085</v>
      </c>
      <c r="Q5292" s="27">
        <v>42669</v>
      </c>
      <c r="R5292" s="29" t="s">
        <v>48086</v>
      </c>
      <c r="S5292" s="19"/>
      <c r="T5292" s="19"/>
      <c r="U5292" s="25" t="s">
        <v>5814</v>
      </c>
      <c r="V5292" s="25" t="s">
        <v>22</v>
      </c>
      <c r="W5292" s="25" t="s">
        <v>23</v>
      </c>
      <c r="X5292" s="19" t="s">
        <v>8905</v>
      </c>
      <c r="Y5292" s="25" t="s">
        <v>634</v>
      </c>
      <c r="Z5292" s="25">
        <v>1</v>
      </c>
      <c r="AA5292" s="25" t="s">
        <v>26</v>
      </c>
    </row>
    <row r="5293" spans="1:27" s="7" customFormat="1">
      <c r="A5293" s="7" t="s">
        <v>37917</v>
      </c>
      <c r="B5293" s="7" t="s">
        <v>13653</v>
      </c>
      <c r="C5293" s="7" t="s">
        <v>7237</v>
      </c>
      <c r="D5293" s="7" t="s">
        <v>7238</v>
      </c>
      <c r="E5293" s="7">
        <v>1800</v>
      </c>
      <c r="F5293" s="8">
        <v>42441</v>
      </c>
      <c r="G5293" s="9" t="s">
        <v>1461</v>
      </c>
      <c r="H5293" s="9" t="s">
        <v>13654</v>
      </c>
      <c r="I5293" s="9" t="s">
        <v>13655</v>
      </c>
      <c r="J5293" s="9"/>
      <c r="K5293" s="9"/>
      <c r="L5293" s="9"/>
      <c r="M5293" s="11"/>
      <c r="N5293" s="9"/>
      <c r="O5293" s="9"/>
      <c r="P5293" s="12"/>
      <c r="Q5293" s="9"/>
      <c r="R5293" s="12"/>
      <c r="S5293" s="9"/>
      <c r="T5293" s="9"/>
      <c r="U5293" s="7" t="s">
        <v>13656</v>
      </c>
      <c r="V5293" s="7" t="s">
        <v>22</v>
      </c>
      <c r="W5293" s="7" t="s">
        <v>23</v>
      </c>
      <c r="X5293" s="9" t="s">
        <v>83</v>
      </c>
      <c r="Y5293" s="7" t="s">
        <v>651</v>
      </c>
      <c r="Z5293" s="7">
        <v>1</v>
      </c>
      <c r="AA5293" s="7" t="s">
        <v>26</v>
      </c>
    </row>
    <row r="5294" spans="1:27">
      <c r="A5294" s="13" t="s">
        <v>37918</v>
      </c>
      <c r="B5294" s="13" t="s">
        <v>13657</v>
      </c>
      <c r="C5294" s="13" t="s">
        <v>3783</v>
      </c>
      <c r="D5294" s="13" t="s">
        <v>3784</v>
      </c>
      <c r="E5294" s="14">
        <v>13357</v>
      </c>
      <c r="F5294" s="14">
        <v>13357</v>
      </c>
      <c r="G5294" s="15" t="s">
        <v>1461</v>
      </c>
      <c r="H5294" s="15" t="s">
        <v>12896</v>
      </c>
      <c r="J5294" s="15">
        <v>42.09975</v>
      </c>
      <c r="K5294" s="15">
        <v>-87.780896999999996</v>
      </c>
      <c r="L5294" s="15">
        <v>2355</v>
      </c>
      <c r="M5294" s="24" t="s">
        <v>48115</v>
      </c>
      <c r="P5294" s="17" t="s">
        <v>48085</v>
      </c>
      <c r="Q5294" s="18">
        <v>42636</v>
      </c>
      <c r="R5294" s="17" t="s">
        <v>48086</v>
      </c>
      <c r="U5294" s="13" t="s">
        <v>34</v>
      </c>
      <c r="V5294" s="13" t="s">
        <v>22</v>
      </c>
      <c r="W5294" s="13" t="s">
        <v>23</v>
      </c>
      <c r="X5294" s="15" t="s">
        <v>46</v>
      </c>
      <c r="Y5294" s="13" t="s">
        <v>3786</v>
      </c>
      <c r="Z5294" s="13">
        <v>1</v>
      </c>
      <c r="AA5294" s="13" t="s">
        <v>26</v>
      </c>
    </row>
    <row r="5295" spans="1:27" s="25" customFormat="1">
      <c r="A5295" s="25" t="s">
        <v>37919</v>
      </c>
      <c r="B5295" s="25" t="s">
        <v>13658</v>
      </c>
      <c r="C5295" s="25" t="s">
        <v>3780</v>
      </c>
      <c r="D5295" s="25" t="s">
        <v>3781</v>
      </c>
      <c r="E5295" s="28">
        <v>7457</v>
      </c>
      <c r="F5295" s="28">
        <v>7457</v>
      </c>
      <c r="G5295" s="19" t="s">
        <v>1461</v>
      </c>
      <c r="H5295" s="19" t="s">
        <v>12783</v>
      </c>
      <c r="I5295" s="19"/>
      <c r="J5295" s="19">
        <v>42.136172999999999</v>
      </c>
      <c r="K5295" s="19">
        <v>-87.763097000000002</v>
      </c>
      <c r="L5295" s="19">
        <v>1374</v>
      </c>
      <c r="M5295" s="26" t="s">
        <v>48467</v>
      </c>
      <c r="N5295" s="19"/>
      <c r="O5295" s="19"/>
      <c r="P5295" s="29" t="s">
        <v>48085</v>
      </c>
      <c r="Q5295" s="27">
        <v>42686</v>
      </c>
      <c r="R5295" s="29" t="s">
        <v>48086</v>
      </c>
      <c r="S5295" s="19"/>
      <c r="T5295" s="19"/>
      <c r="U5295" s="25" t="s">
        <v>34</v>
      </c>
      <c r="V5295" s="25" t="s">
        <v>22</v>
      </c>
      <c r="W5295" s="25" t="s">
        <v>23</v>
      </c>
      <c r="X5295" s="19" t="s">
        <v>3680</v>
      </c>
      <c r="Y5295" s="25" t="s">
        <v>603</v>
      </c>
      <c r="Z5295" s="25">
        <v>1</v>
      </c>
      <c r="AA5295" s="25" t="s">
        <v>26</v>
      </c>
    </row>
    <row r="5296" spans="1:27" s="25" customFormat="1">
      <c r="A5296" s="25" t="s">
        <v>37920</v>
      </c>
      <c r="B5296" s="25" t="s">
        <v>13659</v>
      </c>
      <c r="C5296" s="25" t="s">
        <v>13660</v>
      </c>
      <c r="D5296" s="25" t="s">
        <v>3784</v>
      </c>
      <c r="E5296" s="28">
        <v>7546</v>
      </c>
      <c r="F5296" s="28">
        <v>7546</v>
      </c>
      <c r="G5296" s="19" t="s">
        <v>1461</v>
      </c>
      <c r="H5296" s="19" t="s">
        <v>12783</v>
      </c>
      <c r="I5296" s="19"/>
      <c r="J5296" s="19">
        <v>42.136172999999999</v>
      </c>
      <c r="K5296" s="19">
        <v>-87.763097000000002</v>
      </c>
      <c r="L5296" s="19">
        <v>1374</v>
      </c>
      <c r="M5296" s="26" t="s">
        <v>48467</v>
      </c>
      <c r="N5296" s="19"/>
      <c r="O5296" s="19"/>
      <c r="P5296" s="29" t="s">
        <v>48085</v>
      </c>
      <c r="Q5296" s="27">
        <v>42686</v>
      </c>
      <c r="R5296" s="29" t="s">
        <v>48086</v>
      </c>
      <c r="S5296" s="19"/>
      <c r="T5296" s="19"/>
      <c r="U5296" s="25" t="s">
        <v>34</v>
      </c>
      <c r="V5296" s="25" t="s">
        <v>22</v>
      </c>
      <c r="W5296" s="25" t="s">
        <v>23</v>
      </c>
      <c r="X5296" s="19" t="s">
        <v>46</v>
      </c>
      <c r="Y5296" s="25" t="s">
        <v>3786</v>
      </c>
      <c r="Z5296" s="25">
        <v>1</v>
      </c>
      <c r="AA5296" s="25" t="s">
        <v>26</v>
      </c>
    </row>
    <row r="5297" spans="1:27" s="25" customFormat="1">
      <c r="A5297" s="25" t="s">
        <v>37921</v>
      </c>
      <c r="B5297" s="25" t="s">
        <v>13661</v>
      </c>
      <c r="C5297" s="25" t="s">
        <v>12761</v>
      </c>
      <c r="D5297" s="25" t="s">
        <v>12762</v>
      </c>
      <c r="E5297" s="28">
        <v>7526</v>
      </c>
      <c r="F5297" s="28">
        <v>7526</v>
      </c>
      <c r="G5297" s="19" t="s">
        <v>1461</v>
      </c>
      <c r="H5297" s="19" t="s">
        <v>13662</v>
      </c>
      <c r="I5297" s="19" t="s">
        <v>13662</v>
      </c>
      <c r="J5297" s="19">
        <v>42.041924999999999</v>
      </c>
      <c r="K5297" s="19">
        <v>-87.732459000000006</v>
      </c>
      <c r="L5297" s="19">
        <v>3402</v>
      </c>
      <c r="M5297" s="26" t="s">
        <v>48420</v>
      </c>
      <c r="N5297" s="19"/>
      <c r="O5297" s="19"/>
      <c r="P5297" s="29" t="s">
        <v>48085</v>
      </c>
      <c r="Q5297" s="27">
        <v>42706</v>
      </c>
      <c r="R5297" s="29" t="s">
        <v>48086</v>
      </c>
      <c r="S5297" s="19"/>
      <c r="T5297" s="19"/>
      <c r="U5297" s="25" t="s">
        <v>34</v>
      </c>
      <c r="V5297" s="25" t="s">
        <v>22</v>
      </c>
      <c r="W5297" s="25" t="s">
        <v>23</v>
      </c>
      <c r="X5297" s="19" t="s">
        <v>83</v>
      </c>
      <c r="Y5297" s="25" t="s">
        <v>12765</v>
      </c>
      <c r="Z5297" s="25">
        <v>1</v>
      </c>
      <c r="AA5297" s="25" t="s">
        <v>26</v>
      </c>
    </row>
    <row r="5298" spans="1:27" s="25" customFormat="1">
      <c r="A5298" s="25" t="s">
        <v>37922</v>
      </c>
      <c r="B5298" s="25" t="s">
        <v>13663</v>
      </c>
      <c r="C5298" s="25" t="s">
        <v>12566</v>
      </c>
      <c r="D5298" s="25" t="s">
        <v>242</v>
      </c>
      <c r="E5298" s="28">
        <v>7434</v>
      </c>
      <c r="F5298" s="28">
        <v>7434</v>
      </c>
      <c r="G5298" s="19" t="s">
        <v>1461</v>
      </c>
      <c r="H5298" s="19" t="s">
        <v>13664</v>
      </c>
      <c r="I5298" s="19" t="s">
        <v>13665</v>
      </c>
      <c r="J5298" s="19">
        <v>42.105791000000004</v>
      </c>
      <c r="K5298" s="19">
        <v>-87.773661000000004</v>
      </c>
      <c r="L5298" s="19">
        <v>2487</v>
      </c>
      <c r="M5298" s="30"/>
      <c r="N5298" s="19"/>
      <c r="O5298" s="19"/>
      <c r="P5298" s="29" t="s">
        <v>48085</v>
      </c>
      <c r="Q5298" s="27">
        <v>42706</v>
      </c>
      <c r="R5298" s="29" t="s">
        <v>48086</v>
      </c>
      <c r="S5298" s="19"/>
      <c r="T5298" s="19"/>
      <c r="U5298" s="25" t="s">
        <v>34</v>
      </c>
      <c r="V5298" s="25" t="s">
        <v>22</v>
      </c>
      <c r="W5298" s="25" t="s">
        <v>23</v>
      </c>
      <c r="X5298" s="19" t="s">
        <v>46</v>
      </c>
      <c r="Y5298" s="25" t="s">
        <v>245</v>
      </c>
      <c r="Z5298" s="25">
        <v>1</v>
      </c>
      <c r="AA5298" s="25" t="s">
        <v>26</v>
      </c>
    </row>
    <row r="5299" spans="1:27" s="25" customFormat="1">
      <c r="A5299" s="25" t="s">
        <v>37923</v>
      </c>
      <c r="B5299" s="25" t="s">
        <v>13666</v>
      </c>
      <c r="C5299" s="25" t="s">
        <v>12566</v>
      </c>
      <c r="D5299" s="25" t="s">
        <v>242</v>
      </c>
      <c r="E5299" s="28">
        <v>7778</v>
      </c>
      <c r="F5299" s="28">
        <v>7778</v>
      </c>
      <c r="G5299" s="19" t="s">
        <v>1461</v>
      </c>
      <c r="H5299" s="19" t="s">
        <v>12954</v>
      </c>
      <c r="I5299" s="19"/>
      <c r="J5299" s="19">
        <v>42.108083000000001</v>
      </c>
      <c r="K5299" s="19">
        <v>-87.735894999999999</v>
      </c>
      <c r="L5299" s="19">
        <v>703</v>
      </c>
      <c r="M5299" s="26" t="s">
        <v>48468</v>
      </c>
      <c r="N5299" s="19"/>
      <c r="O5299" s="19"/>
      <c r="P5299" s="29" t="s">
        <v>48085</v>
      </c>
      <c r="Q5299" s="27">
        <v>42695</v>
      </c>
      <c r="R5299" s="29" t="s">
        <v>48086</v>
      </c>
      <c r="S5299" s="19"/>
      <c r="T5299" s="19"/>
      <c r="U5299" s="25" t="s">
        <v>34</v>
      </c>
      <c r="V5299" s="25" t="s">
        <v>22</v>
      </c>
      <c r="W5299" s="25" t="s">
        <v>23</v>
      </c>
      <c r="X5299" s="19" t="s">
        <v>46</v>
      </c>
      <c r="Y5299" s="25" t="s">
        <v>245</v>
      </c>
      <c r="Z5299" s="25">
        <v>1</v>
      </c>
      <c r="AA5299" s="25" t="s">
        <v>26</v>
      </c>
    </row>
    <row r="5300" spans="1:27" s="25" customFormat="1">
      <c r="A5300" s="25" t="s">
        <v>37924</v>
      </c>
      <c r="B5300" s="25" t="s">
        <v>13667</v>
      </c>
      <c r="C5300" s="25" t="s">
        <v>12566</v>
      </c>
      <c r="D5300" s="25" t="s">
        <v>242</v>
      </c>
      <c r="E5300" s="28">
        <v>7778</v>
      </c>
      <c r="F5300" s="28">
        <v>7778</v>
      </c>
      <c r="G5300" s="19" t="s">
        <v>1461</v>
      </c>
      <c r="H5300" s="19" t="s">
        <v>12954</v>
      </c>
      <c r="I5300" s="19"/>
      <c r="J5300" s="19">
        <v>42.108083000000001</v>
      </c>
      <c r="K5300" s="19">
        <v>-87.735894999999999</v>
      </c>
      <c r="L5300" s="19">
        <v>703</v>
      </c>
      <c r="M5300" s="26" t="s">
        <v>48468</v>
      </c>
      <c r="N5300" s="19"/>
      <c r="O5300" s="19"/>
      <c r="P5300" s="29" t="s">
        <v>48085</v>
      </c>
      <c r="Q5300" s="27">
        <v>42695</v>
      </c>
      <c r="R5300" s="29" t="s">
        <v>48086</v>
      </c>
      <c r="S5300" s="19"/>
      <c r="T5300" s="19"/>
      <c r="U5300" s="25" t="s">
        <v>34</v>
      </c>
      <c r="V5300" s="25" t="s">
        <v>22</v>
      </c>
      <c r="W5300" s="25" t="s">
        <v>23</v>
      </c>
      <c r="X5300" s="19" t="s">
        <v>46</v>
      </c>
      <c r="Y5300" s="25" t="s">
        <v>245</v>
      </c>
      <c r="Z5300" s="25">
        <v>1</v>
      </c>
      <c r="AA5300" s="25" t="s">
        <v>26</v>
      </c>
    </row>
    <row r="5301" spans="1:27">
      <c r="A5301" s="13" t="s">
        <v>37925</v>
      </c>
      <c r="B5301" s="13" t="s">
        <v>13668</v>
      </c>
      <c r="C5301" s="13" t="s">
        <v>12566</v>
      </c>
      <c r="D5301" s="13" t="s">
        <v>242</v>
      </c>
      <c r="E5301" s="14">
        <v>13344</v>
      </c>
      <c r="F5301" s="14">
        <v>13344</v>
      </c>
      <c r="G5301" s="15" t="s">
        <v>1461</v>
      </c>
      <c r="H5301" s="15" t="s">
        <v>12896</v>
      </c>
      <c r="J5301" s="15">
        <v>42.09975</v>
      </c>
      <c r="K5301" s="15">
        <v>-87.780896999999996</v>
      </c>
      <c r="L5301" s="15">
        <v>2355</v>
      </c>
      <c r="M5301" s="24" t="s">
        <v>48115</v>
      </c>
      <c r="P5301" s="17" t="s">
        <v>48085</v>
      </c>
      <c r="Q5301" s="18">
        <v>42636</v>
      </c>
      <c r="R5301" s="17" t="s">
        <v>48086</v>
      </c>
      <c r="U5301" s="13" t="s">
        <v>34</v>
      </c>
      <c r="V5301" s="13" t="s">
        <v>22</v>
      </c>
      <c r="W5301" s="13" t="s">
        <v>23</v>
      </c>
      <c r="X5301" s="15" t="s">
        <v>13669</v>
      </c>
      <c r="Y5301" s="13" t="s">
        <v>245</v>
      </c>
      <c r="Z5301" s="13">
        <v>1</v>
      </c>
      <c r="AA5301" s="13" t="s">
        <v>26</v>
      </c>
    </row>
    <row r="5302" spans="1:27">
      <c r="A5302" s="13" t="s">
        <v>37926</v>
      </c>
      <c r="B5302" s="13" t="s">
        <v>13670</v>
      </c>
      <c r="C5302" s="13" t="s">
        <v>13381</v>
      </c>
      <c r="D5302" s="13" t="s">
        <v>13382</v>
      </c>
      <c r="E5302" s="14">
        <v>10703</v>
      </c>
      <c r="F5302" s="14">
        <v>10703</v>
      </c>
      <c r="G5302" s="15" t="s">
        <v>1461</v>
      </c>
      <c r="H5302" s="15" t="s">
        <v>13671</v>
      </c>
      <c r="J5302" s="15">
        <v>42.09975</v>
      </c>
      <c r="K5302" s="15">
        <v>-87.780896999999996</v>
      </c>
      <c r="L5302" s="15">
        <v>2355</v>
      </c>
      <c r="M5302" s="24" t="s">
        <v>48115</v>
      </c>
      <c r="P5302" s="17" t="s">
        <v>48085</v>
      </c>
      <c r="Q5302" s="18">
        <v>42636</v>
      </c>
      <c r="R5302" s="17" t="s">
        <v>48086</v>
      </c>
      <c r="U5302" s="13" t="s">
        <v>34</v>
      </c>
      <c r="V5302" s="13" t="s">
        <v>22</v>
      </c>
      <c r="W5302" s="13" t="s">
        <v>23</v>
      </c>
      <c r="X5302" s="15" t="s">
        <v>13672</v>
      </c>
      <c r="Y5302" s="13" t="s">
        <v>3322</v>
      </c>
      <c r="Z5302" s="13">
        <v>1</v>
      </c>
      <c r="AA5302" s="13" t="s">
        <v>26</v>
      </c>
    </row>
    <row r="5303" spans="1:27">
      <c r="A5303" s="13" t="s">
        <v>37927</v>
      </c>
      <c r="B5303" s="13" t="s">
        <v>13673</v>
      </c>
      <c r="C5303" s="13" t="s">
        <v>3299</v>
      </c>
      <c r="D5303" s="13" t="s">
        <v>3300</v>
      </c>
      <c r="E5303" s="14">
        <v>17682</v>
      </c>
      <c r="F5303" s="14">
        <v>17682</v>
      </c>
      <c r="G5303" s="15" t="s">
        <v>1461</v>
      </c>
      <c r="H5303" s="15" t="s">
        <v>12896</v>
      </c>
      <c r="J5303" s="15">
        <v>42.09975</v>
      </c>
      <c r="K5303" s="15">
        <v>-87.780896999999996</v>
      </c>
      <c r="L5303" s="15">
        <v>2355</v>
      </c>
      <c r="M5303" s="24" t="s">
        <v>48115</v>
      </c>
      <c r="P5303" s="17" t="s">
        <v>48085</v>
      </c>
      <c r="Q5303" s="18">
        <v>42636</v>
      </c>
      <c r="R5303" s="17" t="s">
        <v>48086</v>
      </c>
      <c r="U5303" s="13" t="s">
        <v>34</v>
      </c>
      <c r="V5303" s="13" t="s">
        <v>22</v>
      </c>
      <c r="W5303" s="13" t="s">
        <v>23</v>
      </c>
      <c r="X5303" s="15" t="s">
        <v>13674</v>
      </c>
      <c r="Y5303" s="13" t="s">
        <v>3302</v>
      </c>
      <c r="Z5303" s="13">
        <v>1</v>
      </c>
      <c r="AA5303" s="13" t="s">
        <v>26</v>
      </c>
    </row>
    <row r="5304" spans="1:27">
      <c r="A5304" s="13" t="s">
        <v>37928</v>
      </c>
      <c r="B5304" s="13" t="s">
        <v>13675</v>
      </c>
      <c r="C5304" s="13" t="s">
        <v>13676</v>
      </c>
      <c r="D5304" s="13" t="s">
        <v>632</v>
      </c>
      <c r="E5304" s="14">
        <v>9632</v>
      </c>
      <c r="F5304" s="14">
        <v>9632</v>
      </c>
      <c r="G5304" s="15" t="s">
        <v>1461</v>
      </c>
      <c r="H5304" s="15" t="s">
        <v>12896</v>
      </c>
      <c r="I5304" s="15" t="s">
        <v>13677</v>
      </c>
      <c r="J5304" s="15">
        <v>42.09975</v>
      </c>
      <c r="K5304" s="15">
        <v>-87.780896999999996</v>
      </c>
      <c r="L5304" s="15">
        <v>2355</v>
      </c>
      <c r="M5304" s="24" t="s">
        <v>48115</v>
      </c>
      <c r="P5304" s="17" t="s">
        <v>48085</v>
      </c>
      <c r="Q5304" s="18">
        <v>42636</v>
      </c>
      <c r="R5304" s="17" t="s">
        <v>48086</v>
      </c>
      <c r="U5304" s="13" t="s">
        <v>34</v>
      </c>
      <c r="V5304" s="13" t="s">
        <v>22</v>
      </c>
      <c r="W5304" s="13" t="s">
        <v>23</v>
      </c>
      <c r="X5304" s="15" t="s">
        <v>6104</v>
      </c>
      <c r="Y5304" s="13" t="s">
        <v>634</v>
      </c>
      <c r="Z5304" s="13">
        <v>1</v>
      </c>
      <c r="AA5304" s="13" t="s">
        <v>26</v>
      </c>
    </row>
    <row r="5305" spans="1:27" ht="30">
      <c r="A5305" s="13" t="s">
        <v>37929</v>
      </c>
      <c r="B5305" s="13" t="s">
        <v>13678</v>
      </c>
      <c r="C5305" s="13" t="s">
        <v>1284</v>
      </c>
      <c r="D5305" s="13" t="s">
        <v>6901</v>
      </c>
      <c r="E5305" s="14">
        <v>10366</v>
      </c>
      <c r="F5305" s="14">
        <v>10366</v>
      </c>
      <c r="G5305" s="15" t="s">
        <v>1461</v>
      </c>
      <c r="H5305" s="15" t="s">
        <v>12896</v>
      </c>
      <c r="I5305" s="15" t="s">
        <v>13679</v>
      </c>
      <c r="J5305" s="15">
        <v>42.09975</v>
      </c>
      <c r="K5305" s="15">
        <v>-87.780896999999996</v>
      </c>
      <c r="L5305" s="15">
        <v>2355</v>
      </c>
      <c r="M5305" s="24" t="s">
        <v>48115</v>
      </c>
      <c r="P5305" s="17" t="s">
        <v>48085</v>
      </c>
      <c r="Q5305" s="18">
        <v>42636</v>
      </c>
      <c r="R5305" s="17" t="s">
        <v>48086</v>
      </c>
      <c r="U5305" s="13" t="s">
        <v>34</v>
      </c>
      <c r="V5305" s="13" t="s">
        <v>22</v>
      </c>
      <c r="W5305" s="13" t="s">
        <v>23</v>
      </c>
      <c r="X5305" s="15" t="s">
        <v>5600</v>
      </c>
      <c r="Y5305" s="13" t="s">
        <v>2620</v>
      </c>
      <c r="Z5305" s="13">
        <v>1</v>
      </c>
      <c r="AA5305" s="13" t="s">
        <v>26</v>
      </c>
    </row>
    <row r="5306" spans="1:27" ht="45">
      <c r="A5306" s="13" t="s">
        <v>37930</v>
      </c>
      <c r="B5306" s="13" t="s">
        <v>13680</v>
      </c>
      <c r="C5306" s="13" t="s">
        <v>11147</v>
      </c>
      <c r="D5306" s="13" t="s">
        <v>7357</v>
      </c>
      <c r="E5306" s="14">
        <v>10725</v>
      </c>
      <c r="F5306" s="14">
        <v>10725</v>
      </c>
      <c r="G5306" s="15" t="s">
        <v>1461</v>
      </c>
      <c r="H5306" s="15" t="s">
        <v>12896</v>
      </c>
      <c r="I5306" s="15" t="s">
        <v>13677</v>
      </c>
      <c r="J5306" s="15">
        <v>42.09975</v>
      </c>
      <c r="K5306" s="15">
        <v>-87.780896999999996</v>
      </c>
      <c r="L5306" s="15">
        <v>2355</v>
      </c>
      <c r="M5306" s="24" t="s">
        <v>48115</v>
      </c>
      <c r="P5306" s="17" t="s">
        <v>48085</v>
      </c>
      <c r="Q5306" s="18">
        <v>42636</v>
      </c>
      <c r="R5306" s="17" t="s">
        <v>48086</v>
      </c>
      <c r="U5306" s="13" t="s">
        <v>34</v>
      </c>
      <c r="V5306" s="13" t="s">
        <v>22</v>
      </c>
      <c r="W5306" s="13" t="s">
        <v>23</v>
      </c>
      <c r="X5306" s="15" t="s">
        <v>7660</v>
      </c>
      <c r="Y5306" s="13" t="s">
        <v>634</v>
      </c>
      <c r="Z5306" s="13">
        <v>1</v>
      </c>
      <c r="AA5306" s="13" t="s">
        <v>26</v>
      </c>
    </row>
    <row r="5307" spans="1:27" ht="30">
      <c r="A5307" s="13" t="s">
        <v>37931</v>
      </c>
      <c r="B5307" s="13" t="s">
        <v>13681</v>
      </c>
      <c r="C5307" s="13" t="s">
        <v>11147</v>
      </c>
      <c r="D5307" s="13" t="s">
        <v>7357</v>
      </c>
      <c r="E5307" s="14">
        <v>11824</v>
      </c>
      <c r="F5307" s="14">
        <v>11824</v>
      </c>
      <c r="G5307" s="15" t="s">
        <v>1461</v>
      </c>
      <c r="H5307" s="15" t="s">
        <v>12896</v>
      </c>
      <c r="I5307" s="15" t="s">
        <v>13677</v>
      </c>
      <c r="J5307" s="15">
        <v>42.09975</v>
      </c>
      <c r="K5307" s="15">
        <v>-87.780896999999996</v>
      </c>
      <c r="L5307" s="15">
        <v>2355</v>
      </c>
      <c r="M5307" s="24" t="s">
        <v>48115</v>
      </c>
      <c r="P5307" s="17" t="s">
        <v>48085</v>
      </c>
      <c r="Q5307" s="18">
        <v>42636</v>
      </c>
      <c r="R5307" s="17" t="s">
        <v>48086</v>
      </c>
      <c r="U5307" s="13" t="s">
        <v>34</v>
      </c>
      <c r="V5307" s="13" t="s">
        <v>22</v>
      </c>
      <c r="W5307" s="13" t="s">
        <v>23</v>
      </c>
      <c r="X5307" s="15" t="s">
        <v>13682</v>
      </c>
      <c r="Y5307" s="13" t="s">
        <v>634</v>
      </c>
      <c r="Z5307" s="13">
        <v>1</v>
      </c>
      <c r="AA5307" s="13" t="s">
        <v>26</v>
      </c>
    </row>
    <row r="5308" spans="1:27">
      <c r="A5308" s="13" t="s">
        <v>37932</v>
      </c>
      <c r="B5308" s="13" t="s">
        <v>13683</v>
      </c>
      <c r="C5308" s="13" t="s">
        <v>6920</v>
      </c>
      <c r="D5308" s="13" t="s">
        <v>6921</v>
      </c>
      <c r="E5308" s="14">
        <v>13420</v>
      </c>
      <c r="F5308" s="14">
        <v>13420</v>
      </c>
      <c r="G5308" s="15" t="s">
        <v>1461</v>
      </c>
      <c r="H5308" s="15" t="s">
        <v>12896</v>
      </c>
      <c r="I5308" s="15" t="s">
        <v>13677</v>
      </c>
      <c r="J5308" s="15">
        <v>42.09975</v>
      </c>
      <c r="K5308" s="15">
        <v>-87.780896999999996</v>
      </c>
      <c r="L5308" s="15">
        <v>2355</v>
      </c>
      <c r="M5308" s="24" t="s">
        <v>48115</v>
      </c>
      <c r="P5308" s="17" t="s">
        <v>48085</v>
      </c>
      <c r="Q5308" s="18">
        <v>42636</v>
      </c>
      <c r="R5308" s="17" t="s">
        <v>48086</v>
      </c>
      <c r="U5308" s="13" t="s">
        <v>34</v>
      </c>
      <c r="V5308" s="13" t="s">
        <v>22</v>
      </c>
      <c r="W5308" s="13" t="s">
        <v>23</v>
      </c>
      <c r="X5308" s="15" t="s">
        <v>46</v>
      </c>
      <c r="Y5308" s="13" t="s">
        <v>634</v>
      </c>
      <c r="Z5308" s="13">
        <v>1</v>
      </c>
      <c r="AA5308" s="13" t="s">
        <v>26</v>
      </c>
    </row>
    <row r="5309" spans="1:27" s="25" customFormat="1">
      <c r="A5309" s="25" t="s">
        <v>37933</v>
      </c>
      <c r="B5309" s="25" t="s">
        <v>13684</v>
      </c>
      <c r="C5309" s="25" t="s">
        <v>1141</v>
      </c>
      <c r="D5309" s="25" t="s">
        <v>1142</v>
      </c>
      <c r="E5309" s="28">
        <v>10788</v>
      </c>
      <c r="F5309" s="28">
        <v>10788</v>
      </c>
      <c r="G5309" s="19" t="s">
        <v>1461</v>
      </c>
      <c r="H5309" s="19" t="s">
        <v>13685</v>
      </c>
      <c r="I5309" s="19" t="s">
        <v>13686</v>
      </c>
      <c r="J5309" s="19">
        <v>42.042180000000002</v>
      </c>
      <c r="K5309" s="19">
        <v>-87.784987999999998</v>
      </c>
      <c r="L5309" s="19">
        <v>3609</v>
      </c>
      <c r="M5309" s="26" t="s">
        <v>48420</v>
      </c>
      <c r="N5309" s="19"/>
      <c r="O5309" s="19"/>
      <c r="P5309" s="29" t="s">
        <v>48085</v>
      </c>
      <c r="Q5309" s="27">
        <v>42706</v>
      </c>
      <c r="R5309" s="29" t="s">
        <v>48086</v>
      </c>
      <c r="S5309" s="19"/>
      <c r="T5309" s="19"/>
      <c r="U5309" s="25" t="s">
        <v>34</v>
      </c>
      <c r="V5309" s="25" t="s">
        <v>22</v>
      </c>
      <c r="W5309" s="25" t="s">
        <v>23</v>
      </c>
      <c r="X5309" s="19" t="s">
        <v>83</v>
      </c>
      <c r="Y5309" s="25" t="s">
        <v>450</v>
      </c>
      <c r="Z5309" s="25">
        <v>1</v>
      </c>
      <c r="AA5309" s="25" t="s">
        <v>26</v>
      </c>
    </row>
    <row r="5310" spans="1:27" s="25" customFormat="1">
      <c r="A5310" s="25" t="s">
        <v>37934</v>
      </c>
      <c r="B5310" s="25" t="s">
        <v>13688</v>
      </c>
      <c r="C5310" s="25" t="s">
        <v>1141</v>
      </c>
      <c r="D5310" s="25" t="s">
        <v>1142</v>
      </c>
      <c r="E5310" s="28">
        <v>7526</v>
      </c>
      <c r="F5310" s="28">
        <v>7526</v>
      </c>
      <c r="G5310" s="19" t="s">
        <v>1461</v>
      </c>
      <c r="H5310" s="19" t="s">
        <v>13662</v>
      </c>
      <c r="I5310" s="19" t="s">
        <v>13689</v>
      </c>
      <c r="J5310" s="19">
        <v>42.041924999999999</v>
      </c>
      <c r="K5310" s="19">
        <v>-87.732459000000006</v>
      </c>
      <c r="L5310" s="19">
        <v>3402</v>
      </c>
      <c r="M5310" s="26" t="s">
        <v>48420</v>
      </c>
      <c r="N5310" s="19"/>
      <c r="O5310" s="19"/>
      <c r="P5310" s="29" t="s">
        <v>48085</v>
      </c>
      <c r="Q5310" s="27">
        <v>42706</v>
      </c>
      <c r="R5310" s="29" t="s">
        <v>48086</v>
      </c>
      <c r="S5310" s="19"/>
      <c r="T5310" s="19"/>
      <c r="U5310" s="25" t="s">
        <v>34</v>
      </c>
      <c r="V5310" s="25" t="s">
        <v>22</v>
      </c>
      <c r="W5310" s="25" t="s">
        <v>23</v>
      </c>
      <c r="X5310" s="19" t="s">
        <v>83</v>
      </c>
      <c r="Y5310" s="25" t="s">
        <v>450</v>
      </c>
      <c r="Z5310" s="25">
        <v>1</v>
      </c>
      <c r="AA5310" s="25" t="s">
        <v>26</v>
      </c>
    </row>
    <row r="5311" spans="1:27" s="25" customFormat="1">
      <c r="A5311" s="25" t="s">
        <v>37935</v>
      </c>
      <c r="B5311" s="25" t="s">
        <v>13690</v>
      </c>
      <c r="C5311" s="25" t="s">
        <v>7071</v>
      </c>
      <c r="D5311" s="25" t="s">
        <v>7072</v>
      </c>
      <c r="E5311" s="28">
        <v>9772</v>
      </c>
      <c r="F5311" s="28">
        <v>9772</v>
      </c>
      <c r="G5311" s="19" t="s">
        <v>1461</v>
      </c>
      <c r="H5311" s="19" t="s">
        <v>12450</v>
      </c>
      <c r="I5311" s="19"/>
      <c r="J5311" s="19">
        <v>41.850033000000003</v>
      </c>
      <c r="K5311" s="19">
        <v>-87.650052000000002</v>
      </c>
      <c r="L5311" s="19">
        <v>2668</v>
      </c>
      <c r="M5311" s="26" t="s">
        <v>48575</v>
      </c>
      <c r="N5311" s="19"/>
      <c r="O5311" s="19"/>
      <c r="P5311" s="29" t="s">
        <v>48085</v>
      </c>
      <c r="Q5311" s="27">
        <v>42695</v>
      </c>
      <c r="R5311" s="29" t="s">
        <v>48086</v>
      </c>
      <c r="S5311" s="19"/>
      <c r="T5311" s="19"/>
      <c r="U5311" s="25" t="s">
        <v>34</v>
      </c>
      <c r="V5311" s="25" t="s">
        <v>22</v>
      </c>
      <c r="W5311" s="25" t="s">
        <v>23</v>
      </c>
      <c r="X5311" s="19" t="s">
        <v>4062</v>
      </c>
      <c r="Y5311" s="25" t="s">
        <v>688</v>
      </c>
      <c r="Z5311" s="25">
        <v>1</v>
      </c>
      <c r="AA5311" s="25" t="s">
        <v>26</v>
      </c>
    </row>
    <row r="5312" spans="1:27" s="25" customFormat="1">
      <c r="A5312" s="25" t="s">
        <v>37936</v>
      </c>
      <c r="B5312" s="25" t="s">
        <v>13691</v>
      </c>
      <c r="C5312" s="25" t="s">
        <v>611</v>
      </c>
      <c r="D5312" s="25" t="s">
        <v>612</v>
      </c>
      <c r="E5312" s="28">
        <v>7252</v>
      </c>
      <c r="F5312" s="28">
        <v>7252</v>
      </c>
      <c r="G5312" s="19" t="s">
        <v>1461</v>
      </c>
      <c r="H5312" s="19" t="s">
        <v>13692</v>
      </c>
      <c r="I5312" s="19" t="s">
        <v>13693</v>
      </c>
      <c r="J5312" s="19">
        <v>42.040905000000002</v>
      </c>
      <c r="K5312" s="19">
        <v>-87.746191999999994</v>
      </c>
      <c r="L5312" s="19">
        <v>2901</v>
      </c>
      <c r="M5312" s="26" t="s">
        <v>48420</v>
      </c>
      <c r="N5312" s="19"/>
      <c r="O5312" s="19"/>
      <c r="P5312" s="29" t="s">
        <v>48085</v>
      </c>
      <c r="Q5312" s="27">
        <v>42706</v>
      </c>
      <c r="R5312" s="29" t="s">
        <v>48086</v>
      </c>
      <c r="S5312" s="19"/>
      <c r="T5312" s="19"/>
      <c r="U5312" s="25" t="s">
        <v>34</v>
      </c>
      <c r="V5312" s="25" t="s">
        <v>22</v>
      </c>
      <c r="W5312" s="25" t="s">
        <v>23</v>
      </c>
      <c r="X5312" s="19" t="s">
        <v>3600</v>
      </c>
      <c r="Y5312" s="25" t="s">
        <v>454</v>
      </c>
      <c r="Z5312" s="25">
        <v>1</v>
      </c>
      <c r="AA5312" s="25" t="s">
        <v>26</v>
      </c>
    </row>
    <row r="5313" spans="1:27">
      <c r="A5313" s="13" t="s">
        <v>37937</v>
      </c>
      <c r="B5313" s="13" t="s">
        <v>13694</v>
      </c>
      <c r="C5313" s="13" t="s">
        <v>7151</v>
      </c>
      <c r="D5313" s="13" t="s">
        <v>7072</v>
      </c>
      <c r="E5313" s="14">
        <v>19265</v>
      </c>
      <c r="F5313" s="14">
        <v>19265</v>
      </c>
      <c r="G5313" s="15" t="s">
        <v>1461</v>
      </c>
      <c r="H5313" s="15" t="s">
        <v>12896</v>
      </c>
      <c r="J5313" s="15">
        <v>42.09975</v>
      </c>
      <c r="K5313" s="15">
        <v>-87.780896999999996</v>
      </c>
      <c r="L5313" s="15">
        <v>2355</v>
      </c>
      <c r="M5313" s="24" t="s">
        <v>48115</v>
      </c>
      <c r="P5313" s="17" t="s">
        <v>48085</v>
      </c>
      <c r="Q5313" s="18">
        <v>42636</v>
      </c>
      <c r="R5313" s="17" t="s">
        <v>48086</v>
      </c>
      <c r="U5313" s="13" t="s">
        <v>34</v>
      </c>
      <c r="V5313" s="13" t="s">
        <v>22</v>
      </c>
      <c r="W5313" s="13" t="s">
        <v>23</v>
      </c>
      <c r="X5313" s="15" t="s">
        <v>13695</v>
      </c>
      <c r="Y5313" s="13" t="s">
        <v>688</v>
      </c>
      <c r="Z5313" s="13">
        <v>1</v>
      </c>
      <c r="AA5313" s="13" t="s">
        <v>26</v>
      </c>
    </row>
    <row r="5314" spans="1:27">
      <c r="A5314" s="13" t="s">
        <v>37938</v>
      </c>
      <c r="B5314" s="13" t="s">
        <v>13696</v>
      </c>
      <c r="C5314" s="13" t="s">
        <v>3257</v>
      </c>
      <c r="D5314" s="13" t="s">
        <v>729</v>
      </c>
      <c r="E5314" s="14">
        <v>10725</v>
      </c>
      <c r="F5314" s="14">
        <v>10725</v>
      </c>
      <c r="G5314" s="15" t="s">
        <v>1461</v>
      </c>
      <c r="H5314" s="15" t="s">
        <v>12896</v>
      </c>
      <c r="J5314" s="15">
        <v>42.09975</v>
      </c>
      <c r="K5314" s="15">
        <v>-87.780896999999996</v>
      </c>
      <c r="L5314" s="15">
        <v>2355</v>
      </c>
      <c r="M5314" s="24" t="s">
        <v>48115</v>
      </c>
      <c r="P5314" s="17" t="s">
        <v>48085</v>
      </c>
      <c r="Q5314" s="18">
        <v>42636</v>
      </c>
      <c r="R5314" s="17" t="s">
        <v>48086</v>
      </c>
      <c r="U5314" s="13" t="s">
        <v>34</v>
      </c>
      <c r="V5314" s="13" t="s">
        <v>22</v>
      </c>
      <c r="W5314" s="13" t="s">
        <v>23</v>
      </c>
      <c r="X5314" s="15" t="s">
        <v>3262</v>
      </c>
      <c r="Y5314" s="13" t="s">
        <v>182</v>
      </c>
      <c r="Z5314" s="13">
        <v>1</v>
      </c>
      <c r="AA5314" s="13" t="s">
        <v>26</v>
      </c>
    </row>
    <row r="5315" spans="1:27">
      <c r="A5315" s="13" t="s">
        <v>37939</v>
      </c>
      <c r="B5315" s="13" t="s">
        <v>13697</v>
      </c>
      <c r="C5315" s="13" t="s">
        <v>8220</v>
      </c>
      <c r="D5315" s="13" t="s">
        <v>8221</v>
      </c>
      <c r="E5315" s="14">
        <v>18914</v>
      </c>
      <c r="F5315" s="14">
        <v>18914</v>
      </c>
      <c r="G5315" s="15" t="s">
        <v>1461</v>
      </c>
      <c r="H5315" s="15" t="s">
        <v>12896</v>
      </c>
      <c r="I5315" s="15" t="s">
        <v>13698</v>
      </c>
      <c r="J5315" s="15">
        <v>42.09975</v>
      </c>
      <c r="K5315" s="15">
        <v>-87.780896999999996</v>
      </c>
      <c r="L5315" s="15">
        <v>2355</v>
      </c>
      <c r="M5315" s="24" t="s">
        <v>48115</v>
      </c>
      <c r="P5315" s="17" t="s">
        <v>48085</v>
      </c>
      <c r="Q5315" s="18">
        <v>42636</v>
      </c>
      <c r="R5315" s="17" t="s">
        <v>48086</v>
      </c>
      <c r="U5315" s="13" t="s">
        <v>34</v>
      </c>
      <c r="V5315" s="13" t="s">
        <v>22</v>
      </c>
      <c r="W5315" s="13" t="s">
        <v>23</v>
      </c>
      <c r="X5315" s="15" t="s">
        <v>13699</v>
      </c>
      <c r="Y5315" s="13" t="s">
        <v>8226</v>
      </c>
      <c r="Z5315" s="13">
        <v>1</v>
      </c>
      <c r="AA5315" s="13" t="s">
        <v>26</v>
      </c>
    </row>
    <row r="5316" spans="1:27" s="7" customFormat="1">
      <c r="A5316" s="7" t="s">
        <v>37940</v>
      </c>
      <c r="B5316" s="7" t="s">
        <v>13700</v>
      </c>
      <c r="C5316" s="7" t="s">
        <v>8220</v>
      </c>
      <c r="D5316" s="7" t="s">
        <v>8221</v>
      </c>
      <c r="E5316" s="8">
        <v>19655</v>
      </c>
      <c r="F5316" s="8">
        <v>19655</v>
      </c>
      <c r="G5316" s="9" t="s">
        <v>1461</v>
      </c>
      <c r="H5316" s="9" t="s">
        <v>13701</v>
      </c>
      <c r="I5316" s="9" t="s">
        <v>13702</v>
      </c>
      <c r="J5316" s="9"/>
      <c r="K5316" s="9"/>
      <c r="L5316" s="9"/>
      <c r="M5316" s="11"/>
      <c r="N5316" s="9"/>
      <c r="O5316" s="9"/>
      <c r="P5316" s="12"/>
      <c r="Q5316" s="9"/>
      <c r="R5316" s="12"/>
      <c r="S5316" s="9"/>
      <c r="T5316" s="9"/>
      <c r="U5316" s="7" t="s">
        <v>34</v>
      </c>
      <c r="V5316" s="7" t="s">
        <v>22</v>
      </c>
      <c r="W5316" s="7" t="s">
        <v>23</v>
      </c>
      <c r="X5316" s="9" t="s">
        <v>13703</v>
      </c>
      <c r="Y5316" s="7" t="s">
        <v>8226</v>
      </c>
      <c r="Z5316" s="7">
        <v>1</v>
      </c>
      <c r="AA5316" s="7" t="s">
        <v>26</v>
      </c>
    </row>
    <row r="5317" spans="1:27">
      <c r="A5317" s="13" t="s">
        <v>37941</v>
      </c>
      <c r="B5317" s="13" t="s">
        <v>13704</v>
      </c>
      <c r="C5317" s="13" t="s">
        <v>4228</v>
      </c>
      <c r="D5317" s="13" t="s">
        <v>761</v>
      </c>
      <c r="E5317" s="14">
        <v>10322</v>
      </c>
      <c r="F5317" s="14">
        <v>10322</v>
      </c>
      <c r="G5317" s="15" t="s">
        <v>1461</v>
      </c>
      <c r="H5317" s="15" t="s">
        <v>13671</v>
      </c>
      <c r="J5317" s="15">
        <v>42.09975</v>
      </c>
      <c r="K5317" s="15">
        <v>-87.780896999999996</v>
      </c>
      <c r="L5317" s="15">
        <v>2355</v>
      </c>
      <c r="M5317" s="24" t="s">
        <v>48115</v>
      </c>
      <c r="P5317" s="17" t="s">
        <v>48085</v>
      </c>
      <c r="Q5317" s="18">
        <v>42636</v>
      </c>
      <c r="R5317" s="17" t="s">
        <v>48086</v>
      </c>
      <c r="U5317" s="13" t="s">
        <v>34</v>
      </c>
      <c r="V5317" s="13" t="s">
        <v>22</v>
      </c>
      <c r="W5317" s="13" t="s">
        <v>23</v>
      </c>
      <c r="X5317" s="15" t="s">
        <v>46</v>
      </c>
      <c r="Y5317" s="13" t="s">
        <v>876</v>
      </c>
      <c r="Z5317" s="13">
        <v>1</v>
      </c>
      <c r="AA5317" s="13" t="s">
        <v>26</v>
      </c>
    </row>
    <row r="5318" spans="1:27" s="25" customFormat="1" ht="30">
      <c r="A5318" s="25" t="s">
        <v>37942</v>
      </c>
      <c r="B5318" s="25" t="s">
        <v>13705</v>
      </c>
      <c r="C5318" s="25" t="s">
        <v>3436</v>
      </c>
      <c r="D5318" s="25" t="s">
        <v>212</v>
      </c>
      <c r="E5318" s="28">
        <v>7742</v>
      </c>
      <c r="F5318" s="28">
        <v>7742</v>
      </c>
      <c r="G5318" s="19" t="s">
        <v>1461</v>
      </c>
      <c r="H5318" s="19" t="s">
        <v>12954</v>
      </c>
      <c r="I5318" s="19"/>
      <c r="J5318" s="19">
        <v>42.108083000000001</v>
      </c>
      <c r="K5318" s="19">
        <v>-87.735894999999999</v>
      </c>
      <c r="L5318" s="19">
        <v>703</v>
      </c>
      <c r="M5318" s="26" t="s">
        <v>48468</v>
      </c>
      <c r="N5318" s="19"/>
      <c r="O5318" s="19"/>
      <c r="P5318" s="29" t="s">
        <v>48085</v>
      </c>
      <c r="Q5318" s="27">
        <v>42695</v>
      </c>
      <c r="R5318" s="29" t="s">
        <v>48086</v>
      </c>
      <c r="S5318" s="19"/>
      <c r="T5318" s="19"/>
      <c r="U5318" s="25" t="s">
        <v>34</v>
      </c>
      <c r="V5318" s="25" t="s">
        <v>22</v>
      </c>
      <c r="W5318" s="25" t="s">
        <v>23</v>
      </c>
      <c r="X5318" s="19" t="s">
        <v>13706</v>
      </c>
      <c r="Y5318" s="25" t="s">
        <v>365</v>
      </c>
      <c r="Z5318" s="25">
        <v>1</v>
      </c>
      <c r="AA5318" s="25" t="s">
        <v>26</v>
      </c>
    </row>
    <row r="5319" spans="1:27" s="25" customFormat="1">
      <c r="A5319" s="25" t="s">
        <v>37943</v>
      </c>
      <c r="B5319" s="25" t="s">
        <v>13707</v>
      </c>
      <c r="C5319" s="25" t="s">
        <v>1345</v>
      </c>
      <c r="D5319" s="25" t="s">
        <v>3889</v>
      </c>
      <c r="E5319" s="28">
        <v>7357</v>
      </c>
      <c r="F5319" s="28">
        <v>7357</v>
      </c>
      <c r="G5319" s="19" t="s">
        <v>1461</v>
      </c>
      <c r="H5319" s="19" t="s">
        <v>13708</v>
      </c>
      <c r="I5319" s="19"/>
      <c r="J5319" s="19">
        <v>41.667254999999997</v>
      </c>
      <c r="K5319" s="19">
        <v>-87.830331999999999</v>
      </c>
      <c r="L5319" s="19">
        <v>3156</v>
      </c>
      <c r="M5319" s="30" t="s">
        <v>48416</v>
      </c>
      <c r="N5319" s="19"/>
      <c r="O5319" s="19"/>
      <c r="P5319" s="29" t="s">
        <v>48085</v>
      </c>
      <c r="Q5319" s="27">
        <v>42678</v>
      </c>
      <c r="R5319" s="29" t="s">
        <v>48086</v>
      </c>
      <c r="S5319" s="19"/>
      <c r="T5319" s="19"/>
      <c r="U5319" s="25" t="s">
        <v>34</v>
      </c>
      <c r="V5319" s="25" t="s">
        <v>22</v>
      </c>
      <c r="W5319" s="25" t="s">
        <v>23</v>
      </c>
      <c r="X5319" s="19" t="s">
        <v>13709</v>
      </c>
      <c r="Y5319" s="25" t="s">
        <v>1351</v>
      </c>
      <c r="Z5319" s="25">
        <v>1</v>
      </c>
      <c r="AA5319" s="25" t="s">
        <v>26</v>
      </c>
    </row>
    <row r="5320" spans="1:27" s="25" customFormat="1">
      <c r="A5320" s="25" t="s">
        <v>37944</v>
      </c>
      <c r="B5320" s="25" t="s">
        <v>13710</v>
      </c>
      <c r="C5320" s="25" t="s">
        <v>1345</v>
      </c>
      <c r="D5320" s="25" t="s">
        <v>3889</v>
      </c>
      <c r="E5320" s="28">
        <v>7357</v>
      </c>
      <c r="F5320" s="28">
        <v>7357</v>
      </c>
      <c r="G5320" s="19" t="s">
        <v>1461</v>
      </c>
      <c r="H5320" s="19" t="s">
        <v>13708</v>
      </c>
      <c r="I5320" s="19"/>
      <c r="J5320" s="19">
        <v>41.667254999999997</v>
      </c>
      <c r="K5320" s="19">
        <v>-87.830331999999999</v>
      </c>
      <c r="L5320" s="19">
        <v>3156</v>
      </c>
      <c r="M5320" s="30" t="s">
        <v>48416</v>
      </c>
      <c r="N5320" s="19"/>
      <c r="O5320" s="19"/>
      <c r="P5320" s="29" t="s">
        <v>48085</v>
      </c>
      <c r="Q5320" s="27">
        <v>42678</v>
      </c>
      <c r="R5320" s="29" t="s">
        <v>48086</v>
      </c>
      <c r="S5320" s="19"/>
      <c r="T5320" s="19"/>
      <c r="U5320" s="25" t="s">
        <v>34</v>
      </c>
      <c r="V5320" s="25" t="s">
        <v>22</v>
      </c>
      <c r="W5320" s="25" t="s">
        <v>23</v>
      </c>
      <c r="X5320" s="19" t="s">
        <v>364</v>
      </c>
      <c r="Y5320" s="25" t="s">
        <v>1351</v>
      </c>
      <c r="Z5320" s="25">
        <v>1</v>
      </c>
      <c r="AA5320" s="25" t="s">
        <v>26</v>
      </c>
    </row>
    <row r="5321" spans="1:27" s="25" customFormat="1" ht="30">
      <c r="A5321" s="25" t="s">
        <v>37945</v>
      </c>
      <c r="B5321" s="25" t="s">
        <v>13711</v>
      </c>
      <c r="C5321" s="25" t="s">
        <v>1345</v>
      </c>
      <c r="D5321" s="25" t="s">
        <v>3889</v>
      </c>
      <c r="E5321" s="28">
        <v>7357</v>
      </c>
      <c r="F5321" s="28">
        <v>7357</v>
      </c>
      <c r="G5321" s="19" t="s">
        <v>1461</v>
      </c>
      <c r="H5321" s="19" t="s">
        <v>13708</v>
      </c>
      <c r="I5321" s="19"/>
      <c r="J5321" s="19">
        <v>41.667254999999997</v>
      </c>
      <c r="K5321" s="19">
        <v>-87.830331999999999</v>
      </c>
      <c r="L5321" s="19">
        <v>3156</v>
      </c>
      <c r="M5321" s="30" t="s">
        <v>48416</v>
      </c>
      <c r="N5321" s="19"/>
      <c r="O5321" s="19"/>
      <c r="P5321" s="29" t="s">
        <v>48085</v>
      </c>
      <c r="Q5321" s="27">
        <v>42678</v>
      </c>
      <c r="R5321" s="29" t="s">
        <v>48086</v>
      </c>
      <c r="S5321" s="19"/>
      <c r="T5321" s="19"/>
      <c r="U5321" s="25" t="s">
        <v>34</v>
      </c>
      <c r="V5321" s="25" t="s">
        <v>22</v>
      </c>
      <c r="W5321" s="25" t="s">
        <v>23</v>
      </c>
      <c r="X5321" s="19" t="s">
        <v>13712</v>
      </c>
      <c r="Y5321" s="25" t="s">
        <v>1351</v>
      </c>
      <c r="Z5321" s="25">
        <v>1</v>
      </c>
      <c r="AA5321" s="25" t="s">
        <v>26</v>
      </c>
    </row>
    <row r="5322" spans="1:27" s="25" customFormat="1" ht="30">
      <c r="A5322" s="25" t="s">
        <v>37946</v>
      </c>
      <c r="B5322" s="25" t="s">
        <v>13713</v>
      </c>
      <c r="C5322" s="25" t="s">
        <v>3306</v>
      </c>
      <c r="D5322" s="25" t="s">
        <v>2524</v>
      </c>
      <c r="E5322" s="28">
        <v>7413</v>
      </c>
      <c r="F5322" s="28">
        <v>7413</v>
      </c>
      <c r="G5322" s="19" t="s">
        <v>1461</v>
      </c>
      <c r="H5322" s="19" t="s">
        <v>13714</v>
      </c>
      <c r="I5322" s="19" t="s">
        <v>13715</v>
      </c>
      <c r="J5322" s="19">
        <v>41.952809000000002</v>
      </c>
      <c r="K5322" s="19">
        <v>-87.796448999999996</v>
      </c>
      <c r="L5322" s="19">
        <v>3036</v>
      </c>
      <c r="M5322" s="30"/>
      <c r="N5322" s="19"/>
      <c r="O5322" s="19"/>
      <c r="P5322" s="29" t="s">
        <v>48085</v>
      </c>
      <c r="Q5322" s="27">
        <v>42706</v>
      </c>
      <c r="R5322" s="29" t="s">
        <v>48086</v>
      </c>
      <c r="S5322" s="19"/>
      <c r="T5322" s="19"/>
      <c r="U5322" s="25" t="s">
        <v>34</v>
      </c>
      <c r="V5322" s="25" t="s">
        <v>22</v>
      </c>
      <c r="W5322" s="25" t="s">
        <v>23</v>
      </c>
      <c r="X5322" s="19" t="s">
        <v>13716</v>
      </c>
      <c r="Y5322" s="25" t="s">
        <v>3116</v>
      </c>
      <c r="Z5322" s="25">
        <v>1</v>
      </c>
      <c r="AA5322" s="25" t="s">
        <v>26</v>
      </c>
    </row>
    <row r="5323" spans="1:27">
      <c r="A5323" s="13" t="s">
        <v>37947</v>
      </c>
      <c r="B5323" s="13" t="s">
        <v>13717</v>
      </c>
      <c r="C5323" s="13" t="s">
        <v>1194</v>
      </c>
      <c r="D5323" s="13" t="s">
        <v>1195</v>
      </c>
      <c r="E5323" s="14">
        <v>12546</v>
      </c>
      <c r="F5323" s="14">
        <v>12546</v>
      </c>
      <c r="G5323" s="15" t="s">
        <v>1461</v>
      </c>
      <c r="H5323" s="15" t="s">
        <v>12896</v>
      </c>
      <c r="J5323" s="15">
        <v>42.09975</v>
      </c>
      <c r="K5323" s="15">
        <v>-87.780896999999996</v>
      </c>
      <c r="L5323" s="15">
        <v>2355</v>
      </c>
      <c r="M5323" s="24" t="s">
        <v>48115</v>
      </c>
      <c r="P5323" s="17" t="s">
        <v>48085</v>
      </c>
      <c r="Q5323" s="18">
        <v>42636</v>
      </c>
      <c r="R5323" s="17" t="s">
        <v>48086</v>
      </c>
      <c r="U5323" s="13" t="s">
        <v>34</v>
      </c>
      <c r="V5323" s="13" t="s">
        <v>22</v>
      </c>
      <c r="W5323" s="13" t="s">
        <v>23</v>
      </c>
      <c r="X5323" s="15" t="s">
        <v>364</v>
      </c>
      <c r="Y5323" s="13" t="s">
        <v>1471</v>
      </c>
      <c r="Z5323" s="13">
        <v>1</v>
      </c>
      <c r="AA5323" s="13" t="s">
        <v>26</v>
      </c>
    </row>
    <row r="5324" spans="1:27">
      <c r="A5324" s="13" t="s">
        <v>37948</v>
      </c>
      <c r="B5324" s="13" t="s">
        <v>13718</v>
      </c>
      <c r="C5324" s="13" t="s">
        <v>8448</v>
      </c>
      <c r="D5324" s="13" t="s">
        <v>8449</v>
      </c>
      <c r="E5324" s="14">
        <v>12642</v>
      </c>
      <c r="F5324" s="14">
        <v>12642</v>
      </c>
      <c r="G5324" s="15" t="s">
        <v>1461</v>
      </c>
      <c r="H5324" s="15" t="s">
        <v>12896</v>
      </c>
      <c r="I5324" s="15" t="s">
        <v>13698</v>
      </c>
      <c r="J5324" s="15">
        <v>42.09975</v>
      </c>
      <c r="K5324" s="15">
        <v>-87.780896999999996</v>
      </c>
      <c r="L5324" s="15">
        <v>2355</v>
      </c>
      <c r="M5324" s="24" t="s">
        <v>48115</v>
      </c>
      <c r="P5324" s="17" t="s">
        <v>48085</v>
      </c>
      <c r="Q5324" s="18">
        <v>42636</v>
      </c>
      <c r="R5324" s="17" t="s">
        <v>48086</v>
      </c>
      <c r="U5324" s="13" t="s">
        <v>34</v>
      </c>
      <c r="V5324" s="13" t="s">
        <v>22</v>
      </c>
      <c r="W5324" s="13" t="s">
        <v>23</v>
      </c>
      <c r="X5324" s="15" t="s">
        <v>13719</v>
      </c>
      <c r="Y5324" s="13" t="s">
        <v>3068</v>
      </c>
      <c r="Z5324" s="13">
        <v>1</v>
      </c>
      <c r="AA5324" s="13" t="s">
        <v>26</v>
      </c>
    </row>
    <row r="5325" spans="1:27">
      <c r="A5325" s="13" t="s">
        <v>37949</v>
      </c>
      <c r="B5325" s="13" t="s">
        <v>13720</v>
      </c>
      <c r="C5325" s="13" t="s">
        <v>286</v>
      </c>
      <c r="D5325" s="13" t="s">
        <v>287</v>
      </c>
      <c r="E5325" s="14">
        <v>12649</v>
      </c>
      <c r="F5325" s="14">
        <v>12649</v>
      </c>
      <c r="G5325" s="15" t="s">
        <v>1461</v>
      </c>
      <c r="H5325" s="15" t="s">
        <v>12896</v>
      </c>
      <c r="J5325" s="15">
        <v>42.09975</v>
      </c>
      <c r="K5325" s="15">
        <v>-87.780896999999996</v>
      </c>
      <c r="L5325" s="15">
        <v>2355</v>
      </c>
      <c r="M5325" s="24" t="s">
        <v>48115</v>
      </c>
      <c r="P5325" s="17" t="s">
        <v>48085</v>
      </c>
      <c r="Q5325" s="18">
        <v>42636</v>
      </c>
      <c r="R5325" s="17" t="s">
        <v>48086</v>
      </c>
      <c r="U5325" s="13" t="s">
        <v>34</v>
      </c>
      <c r="V5325" s="13" t="s">
        <v>22</v>
      </c>
      <c r="W5325" s="13" t="s">
        <v>23</v>
      </c>
      <c r="X5325" s="15" t="s">
        <v>46</v>
      </c>
      <c r="Y5325" s="13" t="s">
        <v>290</v>
      </c>
      <c r="Z5325" s="13">
        <v>1</v>
      </c>
      <c r="AA5325" s="13" t="s">
        <v>26</v>
      </c>
    </row>
    <row r="5326" spans="1:27">
      <c r="A5326" s="13" t="s">
        <v>37950</v>
      </c>
      <c r="B5326" s="13" t="s">
        <v>13721</v>
      </c>
      <c r="C5326" s="13" t="s">
        <v>13722</v>
      </c>
      <c r="D5326" s="13" t="s">
        <v>10765</v>
      </c>
      <c r="E5326" s="14">
        <v>13344</v>
      </c>
      <c r="F5326" s="14">
        <v>13344</v>
      </c>
      <c r="G5326" s="15" t="s">
        <v>1461</v>
      </c>
      <c r="H5326" s="15" t="s">
        <v>12896</v>
      </c>
      <c r="J5326" s="15">
        <v>42.09975</v>
      </c>
      <c r="K5326" s="15">
        <v>-87.780896999999996</v>
      </c>
      <c r="L5326" s="15">
        <v>2355</v>
      </c>
      <c r="M5326" s="24" t="s">
        <v>48115</v>
      </c>
      <c r="P5326" s="17" t="s">
        <v>48085</v>
      </c>
      <c r="Q5326" s="18">
        <v>42636</v>
      </c>
      <c r="R5326" s="17" t="s">
        <v>48086</v>
      </c>
      <c r="U5326" s="13" t="s">
        <v>34</v>
      </c>
      <c r="V5326" s="13" t="s">
        <v>22</v>
      </c>
      <c r="W5326" s="13" t="s">
        <v>23</v>
      </c>
      <c r="X5326" s="15" t="s">
        <v>13723</v>
      </c>
      <c r="Y5326" s="13" t="s">
        <v>1069</v>
      </c>
      <c r="Z5326" s="13">
        <v>1</v>
      </c>
      <c r="AA5326" s="13" t="s">
        <v>26</v>
      </c>
    </row>
    <row r="5327" spans="1:27">
      <c r="A5327" s="13" t="s">
        <v>37951</v>
      </c>
      <c r="B5327" s="13" t="s">
        <v>13724</v>
      </c>
      <c r="C5327" s="13" t="s">
        <v>12510</v>
      </c>
      <c r="D5327" s="13" t="s">
        <v>12511</v>
      </c>
      <c r="E5327" s="14">
        <v>13384</v>
      </c>
      <c r="F5327" s="14">
        <v>13384</v>
      </c>
      <c r="G5327" s="15" t="s">
        <v>1461</v>
      </c>
      <c r="H5327" s="15" t="s">
        <v>13671</v>
      </c>
      <c r="J5327" s="15">
        <v>42.09975</v>
      </c>
      <c r="K5327" s="15">
        <v>-87.780896999999996</v>
      </c>
      <c r="L5327" s="15">
        <v>2355</v>
      </c>
      <c r="M5327" s="24" t="s">
        <v>48115</v>
      </c>
      <c r="P5327" s="17" t="s">
        <v>48085</v>
      </c>
      <c r="Q5327" s="18">
        <v>42636</v>
      </c>
      <c r="R5327" s="17" t="s">
        <v>48086</v>
      </c>
      <c r="U5327" s="13" t="s">
        <v>34</v>
      </c>
      <c r="V5327" s="13" t="s">
        <v>22</v>
      </c>
      <c r="W5327" s="13" t="s">
        <v>23</v>
      </c>
      <c r="X5327" s="15" t="s">
        <v>364</v>
      </c>
      <c r="Y5327" s="13" t="s">
        <v>528</v>
      </c>
      <c r="Z5327" s="13">
        <v>1</v>
      </c>
      <c r="AA5327" s="13" t="s">
        <v>26</v>
      </c>
    </row>
    <row r="5328" spans="1:27" ht="30">
      <c r="A5328" s="13" t="s">
        <v>37952</v>
      </c>
      <c r="B5328" s="13" t="s">
        <v>13725</v>
      </c>
      <c r="C5328" s="13" t="s">
        <v>5687</v>
      </c>
      <c r="D5328" s="13" t="s">
        <v>6668</v>
      </c>
      <c r="E5328" s="14">
        <v>13385</v>
      </c>
      <c r="F5328" s="14">
        <v>13385</v>
      </c>
      <c r="G5328" s="15" t="s">
        <v>1461</v>
      </c>
      <c r="H5328" s="15" t="s">
        <v>12896</v>
      </c>
      <c r="J5328" s="15">
        <v>42.09975</v>
      </c>
      <c r="K5328" s="15">
        <v>-87.780896999999996</v>
      </c>
      <c r="L5328" s="15">
        <v>2355</v>
      </c>
      <c r="M5328" s="24" t="s">
        <v>48115</v>
      </c>
      <c r="P5328" s="17" t="s">
        <v>48085</v>
      </c>
      <c r="Q5328" s="18">
        <v>42636</v>
      </c>
      <c r="R5328" s="17" t="s">
        <v>48086</v>
      </c>
      <c r="U5328" s="13" t="s">
        <v>34</v>
      </c>
      <c r="V5328" s="13" t="s">
        <v>22</v>
      </c>
      <c r="W5328" s="13" t="s">
        <v>23</v>
      </c>
      <c r="X5328" s="15" t="s">
        <v>13726</v>
      </c>
      <c r="Y5328" s="13" t="s">
        <v>150</v>
      </c>
      <c r="Z5328" s="13">
        <v>1</v>
      </c>
      <c r="AA5328" s="13" t="s">
        <v>26</v>
      </c>
    </row>
    <row r="5329" spans="1:27">
      <c r="A5329" s="13" t="s">
        <v>37953</v>
      </c>
      <c r="B5329" s="13" t="s">
        <v>13727</v>
      </c>
      <c r="C5329" s="13" t="s">
        <v>3324</v>
      </c>
      <c r="D5329" s="13" t="s">
        <v>3325</v>
      </c>
      <c r="E5329" s="14">
        <v>13385</v>
      </c>
      <c r="F5329" s="14">
        <v>13385</v>
      </c>
      <c r="G5329" s="15" t="s">
        <v>1461</v>
      </c>
      <c r="H5329" s="15" t="s">
        <v>12896</v>
      </c>
      <c r="J5329" s="15">
        <v>42.09975</v>
      </c>
      <c r="K5329" s="15">
        <v>-87.780896999999996</v>
      </c>
      <c r="L5329" s="15">
        <v>2355</v>
      </c>
      <c r="M5329" s="24" t="s">
        <v>48115</v>
      </c>
      <c r="P5329" s="17" t="s">
        <v>48085</v>
      </c>
      <c r="Q5329" s="18">
        <v>42636</v>
      </c>
      <c r="R5329" s="17" t="s">
        <v>48086</v>
      </c>
      <c r="U5329" s="13" t="s">
        <v>34</v>
      </c>
      <c r="V5329" s="13" t="s">
        <v>22</v>
      </c>
      <c r="W5329" s="13" t="s">
        <v>23</v>
      </c>
      <c r="X5329" s="15" t="s">
        <v>46</v>
      </c>
      <c r="Y5329" s="13" t="s">
        <v>3326</v>
      </c>
      <c r="Z5329" s="13">
        <v>1</v>
      </c>
      <c r="AA5329" s="13" t="s">
        <v>26</v>
      </c>
    </row>
    <row r="5330" spans="1:27">
      <c r="A5330" s="13" t="s">
        <v>37954</v>
      </c>
      <c r="B5330" s="13" t="s">
        <v>13728</v>
      </c>
      <c r="C5330" s="13" t="s">
        <v>12538</v>
      </c>
      <c r="D5330" s="13" t="s">
        <v>10246</v>
      </c>
      <c r="E5330" s="14">
        <v>13392</v>
      </c>
      <c r="F5330" s="14">
        <v>13392</v>
      </c>
      <c r="G5330" s="15" t="s">
        <v>1461</v>
      </c>
      <c r="H5330" s="15" t="s">
        <v>13671</v>
      </c>
      <c r="J5330" s="15">
        <v>42.09975</v>
      </c>
      <c r="K5330" s="15">
        <v>-87.780896999999996</v>
      </c>
      <c r="L5330" s="15">
        <v>2355</v>
      </c>
      <c r="M5330" s="24" t="s">
        <v>48115</v>
      </c>
      <c r="P5330" s="17" t="s">
        <v>48085</v>
      </c>
      <c r="Q5330" s="18">
        <v>42636</v>
      </c>
      <c r="R5330" s="17" t="s">
        <v>48086</v>
      </c>
      <c r="U5330" s="13" t="s">
        <v>34</v>
      </c>
      <c r="V5330" s="13" t="s">
        <v>22</v>
      </c>
      <c r="W5330" s="13" t="s">
        <v>23</v>
      </c>
      <c r="X5330" s="15" t="s">
        <v>364</v>
      </c>
      <c r="Y5330" s="13" t="s">
        <v>328</v>
      </c>
      <c r="Z5330" s="13">
        <v>1</v>
      </c>
      <c r="AA5330" s="13" t="s">
        <v>26</v>
      </c>
    </row>
    <row r="5331" spans="1:27" ht="30">
      <c r="A5331" s="13" t="s">
        <v>37955</v>
      </c>
      <c r="B5331" s="13" t="s">
        <v>13729</v>
      </c>
      <c r="C5331" s="13" t="s">
        <v>13323</v>
      </c>
      <c r="D5331" s="13" t="s">
        <v>10765</v>
      </c>
      <c r="E5331" s="14">
        <v>13707</v>
      </c>
      <c r="F5331" s="14">
        <v>13707</v>
      </c>
      <c r="G5331" s="15" t="s">
        <v>1461</v>
      </c>
      <c r="H5331" s="15" t="s">
        <v>12896</v>
      </c>
      <c r="J5331" s="15">
        <v>42.09975</v>
      </c>
      <c r="K5331" s="15">
        <v>-87.780896999999996</v>
      </c>
      <c r="L5331" s="15">
        <v>2355</v>
      </c>
      <c r="M5331" s="24" t="s">
        <v>48115</v>
      </c>
      <c r="P5331" s="17" t="s">
        <v>48085</v>
      </c>
      <c r="Q5331" s="18">
        <v>42636</v>
      </c>
      <c r="R5331" s="17" t="s">
        <v>48086</v>
      </c>
      <c r="U5331" s="13" t="s">
        <v>34</v>
      </c>
      <c r="V5331" s="13" t="s">
        <v>22</v>
      </c>
      <c r="W5331" s="13" t="s">
        <v>23</v>
      </c>
      <c r="X5331" s="15" t="s">
        <v>13730</v>
      </c>
      <c r="Y5331" s="13" t="s">
        <v>1069</v>
      </c>
      <c r="Z5331" s="13">
        <v>1</v>
      </c>
      <c r="AA5331" s="13" t="s">
        <v>26</v>
      </c>
    </row>
    <row r="5332" spans="1:27" s="25" customFormat="1" ht="30">
      <c r="A5332" s="25" t="s">
        <v>37956</v>
      </c>
      <c r="B5332" s="25" t="s">
        <v>13731</v>
      </c>
      <c r="C5332" s="25" t="s">
        <v>211</v>
      </c>
      <c r="D5332" s="25" t="s">
        <v>212</v>
      </c>
      <c r="E5332" s="28">
        <v>7434</v>
      </c>
      <c r="F5332" s="28">
        <v>7434</v>
      </c>
      <c r="G5332" s="19" t="s">
        <v>1461</v>
      </c>
      <c r="H5332" s="19" t="s">
        <v>13732</v>
      </c>
      <c r="I5332" s="19" t="s">
        <v>13733</v>
      </c>
      <c r="J5332" s="19">
        <v>42.106828</v>
      </c>
      <c r="K5332" s="19">
        <v>-87.794946999999993</v>
      </c>
      <c r="L5332" s="19">
        <v>2619</v>
      </c>
      <c r="M5332" s="30"/>
      <c r="N5332" s="19"/>
      <c r="O5332" s="19"/>
      <c r="P5332" s="29" t="s">
        <v>48085</v>
      </c>
      <c r="Q5332" s="27">
        <v>42706</v>
      </c>
      <c r="R5332" s="29" t="s">
        <v>48086</v>
      </c>
      <c r="S5332" s="19"/>
      <c r="T5332" s="19"/>
      <c r="U5332" s="25" t="s">
        <v>34</v>
      </c>
      <c r="V5332" s="25" t="s">
        <v>22</v>
      </c>
      <c r="W5332" s="25" t="s">
        <v>23</v>
      </c>
      <c r="X5332" s="19" t="s">
        <v>13734</v>
      </c>
      <c r="Y5332" s="25" t="s">
        <v>365</v>
      </c>
      <c r="Z5332" s="25">
        <v>1</v>
      </c>
      <c r="AA5332" s="25" t="s">
        <v>26</v>
      </c>
    </row>
    <row r="5333" spans="1:27" ht="45">
      <c r="A5333" s="13" t="s">
        <v>37957</v>
      </c>
      <c r="B5333" s="13" t="s">
        <v>13735</v>
      </c>
      <c r="C5333" s="13" t="s">
        <v>13722</v>
      </c>
      <c r="D5333" s="13" t="s">
        <v>10765</v>
      </c>
      <c r="E5333" s="14">
        <v>13665</v>
      </c>
      <c r="F5333" s="14">
        <v>13665</v>
      </c>
      <c r="G5333" s="15" t="s">
        <v>1461</v>
      </c>
      <c r="H5333" s="15" t="s">
        <v>12896</v>
      </c>
      <c r="J5333" s="15">
        <v>42.09975</v>
      </c>
      <c r="K5333" s="15">
        <v>-87.780896999999996</v>
      </c>
      <c r="L5333" s="15">
        <v>2355</v>
      </c>
      <c r="M5333" s="24" t="s">
        <v>48115</v>
      </c>
      <c r="P5333" s="17" t="s">
        <v>48085</v>
      </c>
      <c r="Q5333" s="18">
        <v>42636</v>
      </c>
      <c r="R5333" s="17" t="s">
        <v>48086</v>
      </c>
      <c r="U5333" s="13" t="s">
        <v>34</v>
      </c>
      <c r="V5333" s="13" t="s">
        <v>22</v>
      </c>
      <c r="W5333" s="13" t="s">
        <v>23</v>
      </c>
      <c r="X5333" s="15" t="s">
        <v>13736</v>
      </c>
      <c r="Y5333" s="13" t="s">
        <v>1069</v>
      </c>
      <c r="Z5333" s="13">
        <v>1</v>
      </c>
      <c r="AA5333" s="13" t="s">
        <v>26</v>
      </c>
    </row>
    <row r="5334" spans="1:27">
      <c r="A5334" s="13" t="s">
        <v>37958</v>
      </c>
      <c r="B5334" s="13" t="s">
        <v>13737</v>
      </c>
      <c r="C5334" s="13" t="s">
        <v>13738</v>
      </c>
      <c r="D5334" s="13" t="s">
        <v>13739</v>
      </c>
      <c r="E5334" s="14">
        <v>13699</v>
      </c>
      <c r="F5334" s="14">
        <v>13699</v>
      </c>
      <c r="G5334" s="15" t="s">
        <v>1461</v>
      </c>
      <c r="H5334" s="15" t="s">
        <v>13671</v>
      </c>
      <c r="J5334" s="15">
        <v>42.09975</v>
      </c>
      <c r="K5334" s="15">
        <v>-87.780896999999996</v>
      </c>
      <c r="L5334" s="15">
        <v>2355</v>
      </c>
      <c r="M5334" s="24" t="s">
        <v>48115</v>
      </c>
      <c r="P5334" s="17" t="s">
        <v>48085</v>
      </c>
      <c r="Q5334" s="18">
        <v>42636</v>
      </c>
      <c r="R5334" s="17" t="s">
        <v>48086</v>
      </c>
      <c r="U5334" s="13" t="s">
        <v>34</v>
      </c>
      <c r="V5334" s="13" t="s">
        <v>22</v>
      </c>
      <c r="W5334" s="13" t="s">
        <v>23</v>
      </c>
      <c r="X5334" s="15" t="s">
        <v>12272</v>
      </c>
      <c r="Y5334" s="13" t="s">
        <v>92</v>
      </c>
      <c r="Z5334" s="13">
        <v>1</v>
      </c>
      <c r="AA5334" s="13" t="s">
        <v>26</v>
      </c>
    </row>
    <row r="5335" spans="1:27">
      <c r="A5335" s="13" t="s">
        <v>37959</v>
      </c>
      <c r="B5335" s="13" t="s">
        <v>13740</v>
      </c>
      <c r="C5335" s="13" t="s">
        <v>3299</v>
      </c>
      <c r="D5335" s="13" t="s">
        <v>3300</v>
      </c>
      <c r="E5335" s="14">
        <v>12624</v>
      </c>
      <c r="F5335" s="14">
        <v>12624</v>
      </c>
      <c r="G5335" s="15" t="s">
        <v>1461</v>
      </c>
      <c r="H5335" s="15" t="s">
        <v>12896</v>
      </c>
      <c r="J5335" s="15">
        <v>42.09975</v>
      </c>
      <c r="K5335" s="15">
        <v>-87.780896999999996</v>
      </c>
      <c r="L5335" s="15">
        <v>2355</v>
      </c>
      <c r="M5335" s="24" t="s">
        <v>48115</v>
      </c>
      <c r="P5335" s="17" t="s">
        <v>48085</v>
      </c>
      <c r="Q5335" s="18">
        <v>42636</v>
      </c>
      <c r="R5335" s="17" t="s">
        <v>48086</v>
      </c>
      <c r="U5335" s="13" t="s">
        <v>34</v>
      </c>
      <c r="V5335" s="13" t="s">
        <v>22</v>
      </c>
      <c r="W5335" s="13" t="s">
        <v>23</v>
      </c>
      <c r="X5335" s="15" t="s">
        <v>2332</v>
      </c>
      <c r="Y5335" s="13" t="s">
        <v>11708</v>
      </c>
      <c r="Z5335" s="13">
        <v>1</v>
      </c>
      <c r="AA5335" s="13" t="s">
        <v>26</v>
      </c>
    </row>
    <row r="5336" spans="1:27">
      <c r="A5336" s="13" t="s">
        <v>37960</v>
      </c>
      <c r="B5336" s="13" t="s">
        <v>13741</v>
      </c>
      <c r="C5336" s="13" t="s">
        <v>3299</v>
      </c>
      <c r="D5336" s="13" t="s">
        <v>3300</v>
      </c>
      <c r="E5336" s="14">
        <v>13720</v>
      </c>
      <c r="F5336" s="14">
        <v>13720</v>
      </c>
      <c r="G5336" s="15" t="s">
        <v>1461</v>
      </c>
      <c r="H5336" s="15" t="s">
        <v>12896</v>
      </c>
      <c r="J5336" s="15">
        <v>42.09975</v>
      </c>
      <c r="K5336" s="15">
        <v>-87.780896999999996</v>
      </c>
      <c r="L5336" s="15">
        <v>2355</v>
      </c>
      <c r="M5336" s="24" t="s">
        <v>48115</v>
      </c>
      <c r="P5336" s="17" t="s">
        <v>48085</v>
      </c>
      <c r="Q5336" s="18">
        <v>42636</v>
      </c>
      <c r="R5336" s="17" t="s">
        <v>48086</v>
      </c>
      <c r="U5336" s="13" t="s">
        <v>34</v>
      </c>
      <c r="V5336" s="13" t="s">
        <v>22</v>
      </c>
      <c r="W5336" s="13" t="s">
        <v>23</v>
      </c>
      <c r="X5336" s="15" t="s">
        <v>46</v>
      </c>
      <c r="Y5336" s="13" t="s">
        <v>3302</v>
      </c>
      <c r="Z5336" s="13">
        <v>1</v>
      </c>
      <c r="AA5336" s="13" t="s">
        <v>26</v>
      </c>
    </row>
    <row r="5337" spans="1:27" s="25" customFormat="1">
      <c r="A5337" s="25" t="s">
        <v>37961</v>
      </c>
      <c r="B5337" s="25" t="s">
        <v>13742</v>
      </c>
      <c r="C5337" s="25" t="s">
        <v>286</v>
      </c>
      <c r="D5337" s="25" t="s">
        <v>287</v>
      </c>
      <c r="E5337" s="28">
        <v>7434</v>
      </c>
      <c r="F5337" s="28">
        <v>7434</v>
      </c>
      <c r="G5337" s="19" t="s">
        <v>1461</v>
      </c>
      <c r="H5337" s="19" t="s">
        <v>13743</v>
      </c>
      <c r="I5337" s="19" t="s">
        <v>13743</v>
      </c>
      <c r="J5337" s="19">
        <v>42.127710999999998</v>
      </c>
      <c r="K5337" s="19">
        <v>-87.751688000000001</v>
      </c>
      <c r="L5337" s="19">
        <v>2236</v>
      </c>
      <c r="M5337" s="30"/>
      <c r="N5337" s="19"/>
      <c r="O5337" s="19"/>
      <c r="P5337" s="29" t="s">
        <v>48085</v>
      </c>
      <c r="Q5337" s="27">
        <v>42706</v>
      </c>
      <c r="R5337" s="29" t="s">
        <v>48086</v>
      </c>
      <c r="S5337" s="19"/>
      <c r="T5337" s="19"/>
      <c r="U5337" s="25" t="s">
        <v>34</v>
      </c>
      <c r="V5337" s="25" t="s">
        <v>22</v>
      </c>
      <c r="W5337" s="25" t="s">
        <v>23</v>
      </c>
      <c r="X5337" s="19" t="s">
        <v>13744</v>
      </c>
      <c r="Y5337" s="25" t="s">
        <v>290</v>
      </c>
      <c r="Z5337" s="25">
        <v>1</v>
      </c>
      <c r="AA5337" s="25" t="s">
        <v>26</v>
      </c>
    </row>
    <row r="5338" spans="1:27">
      <c r="A5338" s="13" t="s">
        <v>37962</v>
      </c>
      <c r="B5338" s="13" t="s">
        <v>13745</v>
      </c>
      <c r="C5338" s="13" t="s">
        <v>3590</v>
      </c>
      <c r="D5338" s="13" t="s">
        <v>3572</v>
      </c>
      <c r="E5338" s="14">
        <v>17423</v>
      </c>
      <c r="F5338" s="14">
        <v>17423</v>
      </c>
      <c r="G5338" s="15" t="s">
        <v>1461</v>
      </c>
      <c r="H5338" s="15" t="s">
        <v>12896</v>
      </c>
      <c r="I5338" s="15" t="s">
        <v>13272</v>
      </c>
      <c r="J5338" s="15">
        <v>42.09975</v>
      </c>
      <c r="K5338" s="15">
        <v>-87.780896999999996</v>
      </c>
      <c r="L5338" s="15">
        <v>2355</v>
      </c>
      <c r="M5338" s="24" t="s">
        <v>48115</v>
      </c>
      <c r="P5338" s="17" t="s">
        <v>48085</v>
      </c>
      <c r="Q5338" s="18">
        <v>42636</v>
      </c>
      <c r="R5338" s="17" t="s">
        <v>48086</v>
      </c>
      <c r="U5338" s="13" t="s">
        <v>34</v>
      </c>
      <c r="V5338" s="13" t="s">
        <v>22</v>
      </c>
      <c r="W5338" s="13" t="s">
        <v>23</v>
      </c>
      <c r="X5338" s="15" t="s">
        <v>13108</v>
      </c>
      <c r="Y5338" s="13" t="s">
        <v>3573</v>
      </c>
      <c r="Z5338" s="13">
        <v>1</v>
      </c>
      <c r="AA5338" s="13" t="s">
        <v>26</v>
      </c>
    </row>
    <row r="5339" spans="1:27">
      <c r="A5339" s="13" t="s">
        <v>37963</v>
      </c>
      <c r="B5339" s="13" t="s">
        <v>13746</v>
      </c>
      <c r="C5339" s="13" t="s">
        <v>3299</v>
      </c>
      <c r="D5339" s="13" t="s">
        <v>3300</v>
      </c>
      <c r="E5339" s="14">
        <v>17683</v>
      </c>
      <c r="F5339" s="14">
        <v>17683</v>
      </c>
      <c r="G5339" s="15" t="s">
        <v>1461</v>
      </c>
      <c r="H5339" s="15" t="s">
        <v>12896</v>
      </c>
      <c r="J5339" s="15">
        <v>42.09975</v>
      </c>
      <c r="K5339" s="15">
        <v>-87.780896999999996</v>
      </c>
      <c r="L5339" s="15">
        <v>2355</v>
      </c>
      <c r="M5339" s="24" t="s">
        <v>48115</v>
      </c>
      <c r="P5339" s="17" t="s">
        <v>48085</v>
      </c>
      <c r="Q5339" s="18">
        <v>42636</v>
      </c>
      <c r="R5339" s="17" t="s">
        <v>48086</v>
      </c>
      <c r="U5339" s="13" t="s">
        <v>34</v>
      </c>
      <c r="V5339" s="13" t="s">
        <v>22</v>
      </c>
      <c r="W5339" s="13" t="s">
        <v>23</v>
      </c>
      <c r="X5339" s="15" t="s">
        <v>13747</v>
      </c>
      <c r="Y5339" s="13" t="s">
        <v>3302</v>
      </c>
      <c r="Z5339" s="13">
        <v>1</v>
      </c>
      <c r="AA5339" s="13" t="s">
        <v>26</v>
      </c>
    </row>
    <row r="5340" spans="1:27">
      <c r="A5340" s="13" t="s">
        <v>37964</v>
      </c>
      <c r="B5340" s="13" t="s">
        <v>13748</v>
      </c>
      <c r="C5340" s="13" t="s">
        <v>3299</v>
      </c>
      <c r="D5340" s="13" t="s">
        <v>3300</v>
      </c>
      <c r="E5340" s="14">
        <v>17683</v>
      </c>
      <c r="F5340" s="14">
        <v>17683</v>
      </c>
      <c r="G5340" s="15" t="s">
        <v>1461</v>
      </c>
      <c r="H5340" s="15" t="s">
        <v>12896</v>
      </c>
      <c r="J5340" s="15">
        <v>42.09975</v>
      </c>
      <c r="K5340" s="15">
        <v>-87.780896999999996</v>
      </c>
      <c r="L5340" s="15">
        <v>2355</v>
      </c>
      <c r="M5340" s="24" t="s">
        <v>48115</v>
      </c>
      <c r="P5340" s="17" t="s">
        <v>48085</v>
      </c>
      <c r="Q5340" s="18">
        <v>42636</v>
      </c>
      <c r="R5340" s="17" t="s">
        <v>48086</v>
      </c>
      <c r="U5340" s="13" t="s">
        <v>34</v>
      </c>
      <c r="V5340" s="13" t="s">
        <v>22</v>
      </c>
      <c r="W5340" s="13" t="s">
        <v>23</v>
      </c>
      <c r="X5340" s="15" t="s">
        <v>46</v>
      </c>
      <c r="Y5340" s="13" t="s">
        <v>3302</v>
      </c>
      <c r="Z5340" s="13">
        <v>1</v>
      </c>
      <c r="AA5340" s="13" t="s">
        <v>26</v>
      </c>
    </row>
    <row r="5341" spans="1:27">
      <c r="A5341" s="13" t="s">
        <v>37965</v>
      </c>
      <c r="B5341" s="13" t="s">
        <v>13749</v>
      </c>
      <c r="C5341" s="13" t="s">
        <v>13738</v>
      </c>
      <c r="D5341" s="13" t="s">
        <v>13739</v>
      </c>
      <c r="E5341" s="14">
        <v>17788</v>
      </c>
      <c r="F5341" s="14">
        <v>17788</v>
      </c>
      <c r="G5341" s="15" t="s">
        <v>1461</v>
      </c>
      <c r="H5341" s="15" t="s">
        <v>13671</v>
      </c>
      <c r="J5341" s="15">
        <v>42.09975</v>
      </c>
      <c r="K5341" s="15">
        <v>-87.780896999999996</v>
      </c>
      <c r="L5341" s="15">
        <v>2355</v>
      </c>
      <c r="M5341" s="24" t="s">
        <v>48115</v>
      </c>
      <c r="P5341" s="17" t="s">
        <v>48085</v>
      </c>
      <c r="Q5341" s="18">
        <v>42636</v>
      </c>
      <c r="R5341" s="17" t="s">
        <v>48086</v>
      </c>
      <c r="U5341" s="13" t="s">
        <v>34</v>
      </c>
      <c r="V5341" s="13" t="s">
        <v>22</v>
      </c>
      <c r="W5341" s="13" t="s">
        <v>23</v>
      </c>
      <c r="X5341" s="15" t="s">
        <v>46</v>
      </c>
      <c r="Y5341" s="13" t="s">
        <v>92</v>
      </c>
      <c r="Z5341" s="13">
        <v>1</v>
      </c>
      <c r="AA5341" s="13" t="s">
        <v>26</v>
      </c>
    </row>
    <row r="5342" spans="1:27">
      <c r="A5342" s="13" t="s">
        <v>37966</v>
      </c>
      <c r="B5342" s="13" t="s">
        <v>13750</v>
      </c>
      <c r="C5342" s="13" t="s">
        <v>3590</v>
      </c>
      <c r="D5342" s="13" t="s">
        <v>3572</v>
      </c>
      <c r="E5342" s="14">
        <v>17795</v>
      </c>
      <c r="F5342" s="14">
        <v>17795</v>
      </c>
      <c r="G5342" s="15" t="s">
        <v>1461</v>
      </c>
      <c r="H5342" s="15" t="s">
        <v>13671</v>
      </c>
      <c r="J5342" s="15">
        <v>42.09975</v>
      </c>
      <c r="K5342" s="15">
        <v>-87.780896999999996</v>
      </c>
      <c r="L5342" s="15">
        <v>2355</v>
      </c>
      <c r="M5342" s="24" t="s">
        <v>48115</v>
      </c>
      <c r="P5342" s="17" t="s">
        <v>48085</v>
      </c>
      <c r="Q5342" s="18">
        <v>42636</v>
      </c>
      <c r="R5342" s="17" t="s">
        <v>48086</v>
      </c>
      <c r="U5342" s="13" t="s">
        <v>34</v>
      </c>
      <c r="V5342" s="13" t="s">
        <v>22</v>
      </c>
      <c r="W5342" s="13" t="s">
        <v>23</v>
      </c>
      <c r="X5342" s="15" t="s">
        <v>46</v>
      </c>
      <c r="Y5342" s="13" t="s">
        <v>3573</v>
      </c>
      <c r="Z5342" s="13">
        <v>1</v>
      </c>
      <c r="AA5342" s="13" t="s">
        <v>26</v>
      </c>
    </row>
    <row r="5343" spans="1:27" s="25" customFormat="1">
      <c r="A5343" s="25" t="s">
        <v>37967</v>
      </c>
      <c r="B5343" s="25" t="s">
        <v>13751</v>
      </c>
      <c r="C5343" s="25" t="s">
        <v>2808</v>
      </c>
      <c r="D5343" s="25" t="s">
        <v>7078</v>
      </c>
      <c r="E5343" s="28">
        <v>17798</v>
      </c>
      <c r="F5343" s="28">
        <v>17798</v>
      </c>
      <c r="G5343" s="19" t="s">
        <v>1461</v>
      </c>
      <c r="H5343" s="19" t="s">
        <v>12954</v>
      </c>
      <c r="I5343" s="19"/>
      <c r="J5343" s="19">
        <v>42.108083000000001</v>
      </c>
      <c r="K5343" s="19">
        <v>-87.735894999999999</v>
      </c>
      <c r="L5343" s="19">
        <v>703</v>
      </c>
      <c r="M5343" s="26" t="s">
        <v>48468</v>
      </c>
      <c r="N5343" s="19"/>
      <c r="O5343" s="19"/>
      <c r="P5343" s="29" t="s">
        <v>48085</v>
      </c>
      <c r="Q5343" s="27">
        <v>42690</v>
      </c>
      <c r="R5343" s="29" t="s">
        <v>48086</v>
      </c>
      <c r="S5343" s="19"/>
      <c r="T5343" s="19"/>
      <c r="U5343" s="25" t="s">
        <v>34</v>
      </c>
      <c r="V5343" s="25" t="s">
        <v>22</v>
      </c>
      <c r="W5343" s="25" t="s">
        <v>23</v>
      </c>
      <c r="X5343" s="19" t="s">
        <v>46</v>
      </c>
      <c r="Y5343" s="25" t="s">
        <v>6177</v>
      </c>
      <c r="Z5343" s="25">
        <v>1</v>
      </c>
      <c r="AA5343" s="25" t="s">
        <v>26</v>
      </c>
    </row>
    <row r="5344" spans="1:27">
      <c r="A5344" s="13" t="s">
        <v>37968</v>
      </c>
      <c r="B5344" s="13" t="s">
        <v>13752</v>
      </c>
      <c r="C5344" s="13" t="s">
        <v>13753</v>
      </c>
      <c r="D5344" s="13" t="s">
        <v>13754</v>
      </c>
      <c r="E5344" s="14">
        <v>18551</v>
      </c>
      <c r="F5344" s="14">
        <v>18551</v>
      </c>
      <c r="G5344" s="15" t="s">
        <v>1461</v>
      </c>
      <c r="H5344" s="15" t="s">
        <v>13671</v>
      </c>
      <c r="J5344" s="15">
        <v>42.09975</v>
      </c>
      <c r="K5344" s="15">
        <v>-87.780896999999996</v>
      </c>
      <c r="L5344" s="15">
        <v>2355</v>
      </c>
      <c r="M5344" s="24" t="s">
        <v>48115</v>
      </c>
      <c r="P5344" s="17" t="s">
        <v>48085</v>
      </c>
      <c r="Q5344" s="18">
        <v>42636</v>
      </c>
      <c r="R5344" s="17" t="s">
        <v>48086</v>
      </c>
      <c r="U5344" s="13" t="s">
        <v>34</v>
      </c>
      <c r="V5344" s="13" t="s">
        <v>22</v>
      </c>
      <c r="W5344" s="13" t="s">
        <v>23</v>
      </c>
      <c r="X5344" s="15" t="s">
        <v>46</v>
      </c>
      <c r="Y5344" s="13" t="s">
        <v>1320</v>
      </c>
      <c r="Z5344" s="13">
        <v>1</v>
      </c>
      <c r="AA5344" s="13" t="s">
        <v>26</v>
      </c>
    </row>
    <row r="5345" spans="1:27">
      <c r="A5345" s="13" t="s">
        <v>37969</v>
      </c>
      <c r="B5345" s="13" t="s">
        <v>13755</v>
      </c>
      <c r="C5345" s="13" t="s">
        <v>12510</v>
      </c>
      <c r="D5345" s="13" t="s">
        <v>12511</v>
      </c>
      <c r="E5345" s="14">
        <v>18894</v>
      </c>
      <c r="F5345" s="14">
        <v>18894</v>
      </c>
      <c r="G5345" s="15" t="s">
        <v>1461</v>
      </c>
      <c r="H5345" s="15" t="s">
        <v>12896</v>
      </c>
      <c r="J5345" s="15">
        <v>42.09975</v>
      </c>
      <c r="K5345" s="15">
        <v>-87.780896999999996</v>
      </c>
      <c r="L5345" s="15">
        <v>2355</v>
      </c>
      <c r="M5345" s="24" t="s">
        <v>48115</v>
      </c>
      <c r="P5345" s="17" t="s">
        <v>48085</v>
      </c>
      <c r="Q5345" s="18">
        <v>42636</v>
      </c>
      <c r="R5345" s="17" t="s">
        <v>48086</v>
      </c>
      <c r="U5345" s="13" t="s">
        <v>34</v>
      </c>
      <c r="V5345" s="13" t="s">
        <v>22</v>
      </c>
      <c r="W5345" s="13" t="s">
        <v>23</v>
      </c>
      <c r="X5345" s="15" t="s">
        <v>8723</v>
      </c>
      <c r="Y5345" s="13" t="s">
        <v>528</v>
      </c>
      <c r="Z5345" s="13">
        <v>1</v>
      </c>
      <c r="AA5345" s="13" t="s">
        <v>26</v>
      </c>
    </row>
    <row r="5346" spans="1:27">
      <c r="A5346" s="13" t="s">
        <v>37970</v>
      </c>
      <c r="B5346" s="13" t="s">
        <v>13756</v>
      </c>
      <c r="C5346" s="13" t="s">
        <v>3299</v>
      </c>
      <c r="D5346" s="13" t="s">
        <v>3300</v>
      </c>
      <c r="E5346" s="14">
        <v>18987</v>
      </c>
      <c r="F5346" s="14">
        <v>18987</v>
      </c>
      <c r="G5346" s="15" t="s">
        <v>1461</v>
      </c>
      <c r="H5346" s="15" t="s">
        <v>12896</v>
      </c>
      <c r="J5346" s="15">
        <v>42.09975</v>
      </c>
      <c r="K5346" s="15">
        <v>-87.780896999999996</v>
      </c>
      <c r="L5346" s="15">
        <v>2355</v>
      </c>
      <c r="M5346" s="24" t="s">
        <v>48115</v>
      </c>
      <c r="P5346" s="17" t="s">
        <v>48085</v>
      </c>
      <c r="Q5346" s="18">
        <v>42636</v>
      </c>
      <c r="R5346" s="17" t="s">
        <v>48086</v>
      </c>
      <c r="U5346" s="13" t="s">
        <v>34</v>
      </c>
      <c r="V5346" s="13" t="s">
        <v>22</v>
      </c>
      <c r="W5346" s="13" t="s">
        <v>23</v>
      </c>
      <c r="X5346" s="15" t="s">
        <v>846</v>
      </c>
      <c r="Y5346" s="13" t="s">
        <v>11708</v>
      </c>
      <c r="Z5346" s="13">
        <v>1</v>
      </c>
      <c r="AA5346" s="13" t="s">
        <v>26</v>
      </c>
    </row>
    <row r="5347" spans="1:27">
      <c r="A5347" s="13" t="s">
        <v>37971</v>
      </c>
      <c r="B5347" s="13" t="s">
        <v>13757</v>
      </c>
      <c r="C5347" s="13" t="s">
        <v>12538</v>
      </c>
      <c r="D5347" s="13" t="s">
        <v>10246</v>
      </c>
      <c r="E5347" s="14">
        <v>19243</v>
      </c>
      <c r="F5347" s="14">
        <v>19243</v>
      </c>
      <c r="G5347" s="15" t="s">
        <v>1461</v>
      </c>
      <c r="H5347" s="15" t="s">
        <v>12896</v>
      </c>
      <c r="J5347" s="15">
        <v>42.09975</v>
      </c>
      <c r="K5347" s="15">
        <v>-87.780896999999996</v>
      </c>
      <c r="L5347" s="15">
        <v>2355</v>
      </c>
      <c r="M5347" s="24" t="s">
        <v>48115</v>
      </c>
      <c r="P5347" s="17" t="s">
        <v>48085</v>
      </c>
      <c r="Q5347" s="18">
        <v>42636</v>
      </c>
      <c r="R5347" s="17" t="s">
        <v>48086</v>
      </c>
      <c r="U5347" s="13" t="s">
        <v>34</v>
      </c>
      <c r="V5347" s="13" t="s">
        <v>22</v>
      </c>
      <c r="W5347" s="13" t="s">
        <v>23</v>
      </c>
      <c r="X5347" s="15" t="s">
        <v>46</v>
      </c>
      <c r="Y5347" s="13" t="s">
        <v>328</v>
      </c>
      <c r="Z5347" s="13">
        <v>1</v>
      </c>
      <c r="AA5347" s="13" t="s">
        <v>26</v>
      </c>
    </row>
    <row r="5348" spans="1:27">
      <c r="A5348" s="13" t="s">
        <v>37972</v>
      </c>
      <c r="B5348" s="13" t="s">
        <v>13758</v>
      </c>
      <c r="C5348" s="13" t="s">
        <v>1204</v>
      </c>
      <c r="D5348" s="13" t="s">
        <v>6360</v>
      </c>
      <c r="E5348" s="14">
        <v>19257</v>
      </c>
      <c r="F5348" s="14">
        <v>19257</v>
      </c>
      <c r="G5348" s="15" t="s">
        <v>1461</v>
      </c>
      <c r="H5348" s="15" t="s">
        <v>12896</v>
      </c>
      <c r="J5348" s="15">
        <v>42.09975</v>
      </c>
      <c r="K5348" s="15">
        <v>-87.780896999999996</v>
      </c>
      <c r="L5348" s="15">
        <v>2355</v>
      </c>
      <c r="M5348" s="24" t="s">
        <v>48115</v>
      </c>
      <c r="P5348" s="17" t="s">
        <v>48085</v>
      </c>
      <c r="Q5348" s="18">
        <v>42636</v>
      </c>
      <c r="R5348" s="17" t="s">
        <v>48086</v>
      </c>
      <c r="U5348" s="13" t="s">
        <v>34</v>
      </c>
      <c r="V5348" s="13" t="s">
        <v>22</v>
      </c>
      <c r="W5348" s="13" t="s">
        <v>23</v>
      </c>
      <c r="X5348" s="15" t="s">
        <v>13759</v>
      </c>
      <c r="Y5348" s="13" t="s">
        <v>3573</v>
      </c>
      <c r="Z5348" s="13">
        <v>1</v>
      </c>
      <c r="AA5348" s="13" t="s">
        <v>26</v>
      </c>
    </row>
    <row r="5349" spans="1:27" ht="30">
      <c r="A5349" s="13" t="s">
        <v>37973</v>
      </c>
      <c r="B5349" s="13" t="s">
        <v>13760</v>
      </c>
      <c r="C5349" s="13" t="s">
        <v>4485</v>
      </c>
      <c r="D5349" s="13" t="s">
        <v>4486</v>
      </c>
      <c r="E5349" s="14">
        <v>19788</v>
      </c>
      <c r="F5349" s="14">
        <v>19788</v>
      </c>
      <c r="G5349" s="15" t="s">
        <v>1461</v>
      </c>
      <c r="H5349" s="15" t="s">
        <v>13264</v>
      </c>
      <c r="J5349" s="15">
        <v>42.09975</v>
      </c>
      <c r="K5349" s="15">
        <v>-87.780896999999996</v>
      </c>
      <c r="L5349" s="15">
        <v>2355</v>
      </c>
      <c r="M5349" s="24" t="s">
        <v>48115</v>
      </c>
      <c r="P5349" s="17" t="s">
        <v>48085</v>
      </c>
      <c r="Q5349" s="18">
        <v>42636</v>
      </c>
      <c r="R5349" s="17" t="s">
        <v>48086</v>
      </c>
      <c r="U5349" s="13" t="s">
        <v>34</v>
      </c>
      <c r="V5349" s="13" t="s">
        <v>22</v>
      </c>
      <c r="W5349" s="13" t="s">
        <v>23</v>
      </c>
      <c r="X5349" s="15" t="s">
        <v>13761</v>
      </c>
      <c r="Y5349" s="13" t="s">
        <v>2892</v>
      </c>
      <c r="Z5349" s="13">
        <v>1</v>
      </c>
      <c r="AA5349" s="13" t="s">
        <v>26</v>
      </c>
    </row>
    <row r="5350" spans="1:27">
      <c r="A5350" s="13" t="s">
        <v>37974</v>
      </c>
      <c r="B5350" s="13" t="s">
        <v>13762</v>
      </c>
      <c r="C5350" s="13" t="s">
        <v>1204</v>
      </c>
      <c r="D5350" s="13" t="s">
        <v>6360</v>
      </c>
      <c r="E5350" s="14">
        <v>19968</v>
      </c>
      <c r="F5350" s="14">
        <v>19997</v>
      </c>
      <c r="G5350" s="15" t="s">
        <v>1461</v>
      </c>
      <c r="H5350" s="15" t="s">
        <v>12896</v>
      </c>
      <c r="J5350" s="15">
        <v>42.09975</v>
      </c>
      <c r="K5350" s="15">
        <v>-87.780896999999996</v>
      </c>
      <c r="L5350" s="15">
        <v>2355</v>
      </c>
      <c r="M5350" s="24" t="s">
        <v>48115</v>
      </c>
      <c r="P5350" s="17" t="s">
        <v>48085</v>
      </c>
      <c r="Q5350" s="18">
        <v>42636</v>
      </c>
      <c r="R5350" s="17" t="s">
        <v>48086</v>
      </c>
      <c r="U5350" s="13" t="s">
        <v>34</v>
      </c>
      <c r="V5350" s="13" t="s">
        <v>22</v>
      </c>
      <c r="W5350" s="13" t="s">
        <v>23</v>
      </c>
      <c r="X5350" s="15" t="s">
        <v>46</v>
      </c>
      <c r="Y5350" s="13" t="s">
        <v>3573</v>
      </c>
      <c r="Z5350" s="13">
        <v>1</v>
      </c>
      <c r="AA5350" s="13" t="s">
        <v>26</v>
      </c>
    </row>
    <row r="5351" spans="1:27">
      <c r="A5351" s="13" t="s">
        <v>37975</v>
      </c>
      <c r="B5351" s="13" t="s">
        <v>13763</v>
      </c>
      <c r="C5351" s="13" t="s">
        <v>3299</v>
      </c>
      <c r="D5351" s="13" t="s">
        <v>3300</v>
      </c>
      <c r="E5351" s="14">
        <v>21335</v>
      </c>
      <c r="F5351" s="14">
        <v>21335</v>
      </c>
      <c r="G5351" s="15" t="s">
        <v>1461</v>
      </c>
      <c r="H5351" s="15" t="s">
        <v>12896</v>
      </c>
      <c r="J5351" s="15">
        <v>42.09975</v>
      </c>
      <c r="K5351" s="15">
        <v>-87.780896999999996</v>
      </c>
      <c r="L5351" s="15">
        <v>2355</v>
      </c>
      <c r="M5351" s="24" t="s">
        <v>48115</v>
      </c>
      <c r="P5351" s="17" t="s">
        <v>48085</v>
      </c>
      <c r="Q5351" s="18">
        <v>42636</v>
      </c>
      <c r="R5351" s="17" t="s">
        <v>48086</v>
      </c>
      <c r="U5351" s="13" t="s">
        <v>34</v>
      </c>
      <c r="V5351" s="13" t="s">
        <v>22</v>
      </c>
      <c r="W5351" s="13" t="s">
        <v>23</v>
      </c>
      <c r="X5351" s="15" t="s">
        <v>83</v>
      </c>
      <c r="Y5351" s="13" t="s">
        <v>3302</v>
      </c>
      <c r="Z5351" s="13">
        <v>1</v>
      </c>
      <c r="AA5351" s="13" t="s">
        <v>26</v>
      </c>
    </row>
    <row r="5352" spans="1:27" ht="30">
      <c r="A5352" s="13" t="s">
        <v>37976</v>
      </c>
      <c r="B5352" s="13" t="s">
        <v>13764</v>
      </c>
      <c r="C5352" s="13" t="s">
        <v>3299</v>
      </c>
      <c r="D5352" s="13" t="s">
        <v>3300</v>
      </c>
      <c r="E5352" s="14">
        <v>21498</v>
      </c>
      <c r="F5352" s="14">
        <v>21498</v>
      </c>
      <c r="G5352" s="15" t="s">
        <v>1461</v>
      </c>
      <c r="H5352" s="15" t="s">
        <v>12896</v>
      </c>
      <c r="J5352" s="15">
        <v>42.09975</v>
      </c>
      <c r="K5352" s="15">
        <v>-87.780896999999996</v>
      </c>
      <c r="L5352" s="15">
        <v>2355</v>
      </c>
      <c r="M5352" s="24" t="s">
        <v>48115</v>
      </c>
      <c r="P5352" s="17" t="s">
        <v>48085</v>
      </c>
      <c r="Q5352" s="18">
        <v>42636</v>
      </c>
      <c r="R5352" s="17" t="s">
        <v>48086</v>
      </c>
      <c r="U5352" s="13" t="s">
        <v>34</v>
      </c>
      <c r="V5352" s="13" t="s">
        <v>22</v>
      </c>
      <c r="W5352" s="13" t="s">
        <v>23</v>
      </c>
      <c r="X5352" s="15" t="s">
        <v>13765</v>
      </c>
      <c r="Y5352" s="13" t="s">
        <v>3302</v>
      </c>
      <c r="Z5352" s="13">
        <v>1</v>
      </c>
      <c r="AA5352" s="13" t="s">
        <v>26</v>
      </c>
    </row>
    <row r="5353" spans="1:27" ht="30">
      <c r="A5353" s="13" t="s">
        <v>37977</v>
      </c>
      <c r="B5353" s="13" t="s">
        <v>13766</v>
      </c>
      <c r="C5353" s="13" t="s">
        <v>541</v>
      </c>
      <c r="D5353" s="13" t="s">
        <v>542</v>
      </c>
      <c r="E5353" s="14">
        <v>14854</v>
      </c>
      <c r="F5353" s="14">
        <v>14854</v>
      </c>
      <c r="G5353" s="15" t="s">
        <v>1461</v>
      </c>
      <c r="H5353" s="15" t="s">
        <v>12896</v>
      </c>
      <c r="J5353" s="15">
        <v>42.09975</v>
      </c>
      <c r="K5353" s="15">
        <v>-87.780896999999996</v>
      </c>
      <c r="L5353" s="15">
        <v>2355</v>
      </c>
      <c r="M5353" s="24" t="s">
        <v>48115</v>
      </c>
      <c r="P5353" s="17" t="s">
        <v>48085</v>
      </c>
      <c r="Q5353" s="18">
        <v>42636</v>
      </c>
      <c r="R5353" s="17" t="s">
        <v>48086</v>
      </c>
      <c r="U5353" s="13" t="s">
        <v>34</v>
      </c>
      <c r="V5353" s="13" t="s">
        <v>22</v>
      </c>
      <c r="W5353" s="13" t="s">
        <v>23</v>
      </c>
      <c r="X5353" s="15" t="s">
        <v>13767</v>
      </c>
      <c r="Y5353" s="13" t="s">
        <v>349</v>
      </c>
      <c r="Z5353" s="13">
        <v>1</v>
      </c>
      <c r="AA5353" s="13" t="s">
        <v>26</v>
      </c>
    </row>
    <row r="5354" spans="1:27" ht="45">
      <c r="A5354" s="13" t="s">
        <v>37978</v>
      </c>
      <c r="B5354" s="13" t="s">
        <v>13768</v>
      </c>
      <c r="C5354" s="13" t="s">
        <v>10653</v>
      </c>
      <c r="D5354" s="13" t="s">
        <v>10654</v>
      </c>
      <c r="E5354" s="14">
        <v>10725</v>
      </c>
      <c r="F5354" s="14">
        <v>10725</v>
      </c>
      <c r="G5354" s="15" t="s">
        <v>1461</v>
      </c>
      <c r="H5354" s="15" t="s">
        <v>12896</v>
      </c>
      <c r="J5354" s="15">
        <v>42.09975</v>
      </c>
      <c r="K5354" s="15">
        <v>-87.780896999999996</v>
      </c>
      <c r="L5354" s="15">
        <v>2355</v>
      </c>
      <c r="M5354" s="24" t="s">
        <v>48115</v>
      </c>
      <c r="P5354" s="17" t="s">
        <v>48085</v>
      </c>
      <c r="Q5354" s="18">
        <v>42636</v>
      </c>
      <c r="R5354" s="17" t="s">
        <v>48086</v>
      </c>
      <c r="U5354" s="13" t="s">
        <v>34</v>
      </c>
      <c r="V5354" s="13" t="s">
        <v>22</v>
      </c>
      <c r="W5354" s="13" t="s">
        <v>23</v>
      </c>
      <c r="X5354" s="15" t="s">
        <v>13769</v>
      </c>
      <c r="Y5354" s="13" t="s">
        <v>319</v>
      </c>
      <c r="Z5354" s="13">
        <v>1</v>
      </c>
      <c r="AA5354" s="13" t="s">
        <v>26</v>
      </c>
    </row>
    <row r="5355" spans="1:27" ht="30">
      <c r="A5355" s="13" t="s">
        <v>37979</v>
      </c>
      <c r="B5355" s="13" t="s">
        <v>13770</v>
      </c>
      <c r="C5355" s="13" t="s">
        <v>1610</v>
      </c>
      <c r="D5355" s="13" t="s">
        <v>1611</v>
      </c>
      <c r="E5355" s="14">
        <v>10178</v>
      </c>
      <c r="F5355" s="14">
        <v>10178</v>
      </c>
      <c r="G5355" s="15" t="s">
        <v>1461</v>
      </c>
      <c r="H5355" s="15" t="s">
        <v>12896</v>
      </c>
      <c r="I5355" s="15" t="s">
        <v>13698</v>
      </c>
      <c r="J5355" s="15">
        <v>42.09975</v>
      </c>
      <c r="K5355" s="15">
        <v>-87.780896999999996</v>
      </c>
      <c r="L5355" s="15">
        <v>2355</v>
      </c>
      <c r="M5355" s="24" t="s">
        <v>48115</v>
      </c>
      <c r="P5355" s="17" t="s">
        <v>48085</v>
      </c>
      <c r="Q5355" s="18">
        <v>42636</v>
      </c>
      <c r="R5355" s="17" t="s">
        <v>48086</v>
      </c>
      <c r="U5355" s="13" t="s">
        <v>34</v>
      </c>
      <c r="V5355" s="13" t="s">
        <v>22</v>
      </c>
      <c r="W5355" s="13" t="s">
        <v>23</v>
      </c>
      <c r="X5355" s="15" t="s">
        <v>13771</v>
      </c>
      <c r="Y5355" s="13" t="s">
        <v>1616</v>
      </c>
      <c r="Z5355" s="13">
        <v>1</v>
      </c>
      <c r="AA5355" s="13" t="s">
        <v>26</v>
      </c>
    </row>
    <row r="5356" spans="1:27">
      <c r="A5356" s="13" t="s">
        <v>37980</v>
      </c>
      <c r="B5356" s="13" t="s">
        <v>13772</v>
      </c>
      <c r="C5356" s="13" t="s">
        <v>3339</v>
      </c>
      <c r="D5356" s="13" t="s">
        <v>747</v>
      </c>
      <c r="E5356" s="14">
        <v>13420</v>
      </c>
      <c r="F5356" s="14">
        <v>13420</v>
      </c>
      <c r="G5356" s="15" t="s">
        <v>1461</v>
      </c>
      <c r="H5356" s="15" t="s">
        <v>12896</v>
      </c>
      <c r="J5356" s="15">
        <v>42.09975</v>
      </c>
      <c r="K5356" s="15">
        <v>-87.780896999999996</v>
      </c>
      <c r="L5356" s="15">
        <v>2355</v>
      </c>
      <c r="M5356" s="24" t="s">
        <v>48115</v>
      </c>
      <c r="P5356" s="17" t="s">
        <v>48085</v>
      </c>
      <c r="Q5356" s="18">
        <v>42636</v>
      </c>
      <c r="R5356" s="17" t="s">
        <v>48086</v>
      </c>
      <c r="U5356" s="13" t="s">
        <v>34</v>
      </c>
      <c r="V5356" s="13" t="s">
        <v>22</v>
      </c>
      <c r="W5356" s="13" t="s">
        <v>23</v>
      </c>
      <c r="X5356" s="15" t="s">
        <v>46</v>
      </c>
      <c r="Y5356" s="13" t="s">
        <v>647</v>
      </c>
      <c r="Z5356" s="13">
        <v>1</v>
      </c>
      <c r="AA5356" s="13" t="s">
        <v>26</v>
      </c>
    </row>
    <row r="5357" spans="1:27" s="25" customFormat="1">
      <c r="A5357" s="25" t="s">
        <v>37981</v>
      </c>
      <c r="B5357" s="25" t="s">
        <v>13773</v>
      </c>
      <c r="C5357" s="25" t="s">
        <v>6314</v>
      </c>
      <c r="D5357" s="25" t="s">
        <v>6315</v>
      </c>
      <c r="E5357" s="28">
        <v>7457</v>
      </c>
      <c r="F5357" s="28">
        <v>7457</v>
      </c>
      <c r="G5357" s="19" t="s">
        <v>1461</v>
      </c>
      <c r="H5357" s="19" t="s">
        <v>12783</v>
      </c>
      <c r="I5357" s="19"/>
      <c r="J5357" s="19">
        <v>42.136172999999999</v>
      </c>
      <c r="K5357" s="19">
        <v>-87.763097000000002</v>
      </c>
      <c r="L5357" s="19">
        <v>1374</v>
      </c>
      <c r="M5357" s="26" t="s">
        <v>48467</v>
      </c>
      <c r="N5357" s="19"/>
      <c r="O5357" s="19"/>
      <c r="P5357" s="29" t="s">
        <v>48085</v>
      </c>
      <c r="Q5357" s="27">
        <v>42686</v>
      </c>
      <c r="R5357" s="29" t="s">
        <v>48086</v>
      </c>
      <c r="S5357" s="19"/>
      <c r="T5357" s="19"/>
      <c r="U5357" s="25" t="s">
        <v>34</v>
      </c>
      <c r="V5357" s="25" t="s">
        <v>22</v>
      </c>
      <c r="W5357" s="25" t="s">
        <v>23</v>
      </c>
      <c r="X5357" s="19" t="s">
        <v>83</v>
      </c>
      <c r="Y5357" s="25" t="s">
        <v>651</v>
      </c>
      <c r="Z5357" s="25">
        <v>1</v>
      </c>
      <c r="AA5357" s="25" t="s">
        <v>26</v>
      </c>
    </row>
    <row r="5358" spans="1:27" s="25" customFormat="1">
      <c r="A5358" s="25" t="s">
        <v>37982</v>
      </c>
      <c r="B5358" s="25" t="s">
        <v>13774</v>
      </c>
      <c r="C5358" s="25" t="s">
        <v>649</v>
      </c>
      <c r="D5358" s="25" t="s">
        <v>650</v>
      </c>
      <c r="E5358" s="28">
        <v>10366</v>
      </c>
      <c r="F5358" s="28">
        <v>10366</v>
      </c>
      <c r="G5358" s="19" t="s">
        <v>1461</v>
      </c>
      <c r="H5358" s="19" t="s">
        <v>12896</v>
      </c>
      <c r="I5358" s="19"/>
      <c r="J5358" s="19">
        <v>42.09975</v>
      </c>
      <c r="K5358" s="19">
        <v>-87.780896999999996</v>
      </c>
      <c r="L5358" s="19">
        <v>2355</v>
      </c>
      <c r="M5358" s="26" t="s">
        <v>48115</v>
      </c>
      <c r="N5358" s="19"/>
      <c r="O5358" s="19"/>
      <c r="P5358" s="29" t="s">
        <v>48085</v>
      </c>
      <c r="Q5358" s="27">
        <v>42636</v>
      </c>
      <c r="R5358" s="29" t="s">
        <v>48086</v>
      </c>
      <c r="S5358" s="19"/>
      <c r="T5358" s="19"/>
      <c r="U5358" s="25" t="s">
        <v>34</v>
      </c>
      <c r="V5358" s="25" t="s">
        <v>22</v>
      </c>
      <c r="W5358" s="25" t="s">
        <v>23</v>
      </c>
      <c r="X5358" s="19" t="s">
        <v>83</v>
      </c>
      <c r="Y5358" s="25" t="s">
        <v>651</v>
      </c>
      <c r="Z5358" s="25">
        <v>1</v>
      </c>
      <c r="AA5358" s="25" t="s">
        <v>26</v>
      </c>
    </row>
    <row r="5359" spans="1:27" s="25" customFormat="1">
      <c r="A5359" s="25" t="s">
        <v>37983</v>
      </c>
      <c r="B5359" s="25" t="s">
        <v>13775</v>
      </c>
      <c r="C5359" s="25" t="s">
        <v>13455</v>
      </c>
      <c r="D5359" s="25" t="s">
        <v>6975</v>
      </c>
      <c r="E5359" s="28">
        <v>13027</v>
      </c>
      <c r="F5359" s="28">
        <v>13027</v>
      </c>
      <c r="G5359" s="19" t="s">
        <v>1461</v>
      </c>
      <c r="H5359" s="19" t="s">
        <v>13671</v>
      </c>
      <c r="I5359" s="19"/>
      <c r="J5359" s="19">
        <v>42.09975</v>
      </c>
      <c r="K5359" s="19">
        <v>-87.780896999999996</v>
      </c>
      <c r="L5359" s="19">
        <v>2355</v>
      </c>
      <c r="M5359" s="26" t="s">
        <v>48115</v>
      </c>
      <c r="N5359" s="19"/>
      <c r="O5359" s="19"/>
      <c r="P5359" s="29" t="s">
        <v>48085</v>
      </c>
      <c r="Q5359" s="27">
        <v>42636</v>
      </c>
      <c r="R5359" s="29" t="s">
        <v>48086</v>
      </c>
      <c r="S5359" s="19"/>
      <c r="T5359" s="19"/>
      <c r="U5359" s="25" t="s">
        <v>34</v>
      </c>
      <c r="V5359" s="25" t="s">
        <v>22</v>
      </c>
      <c r="W5359" s="25" t="s">
        <v>23</v>
      </c>
      <c r="X5359" s="19" t="s">
        <v>83</v>
      </c>
      <c r="Y5359" s="25" t="s">
        <v>5615</v>
      </c>
      <c r="Z5359" s="25">
        <v>1</v>
      </c>
      <c r="AA5359" s="25" t="s">
        <v>26</v>
      </c>
    </row>
    <row r="5360" spans="1:27" s="25" customFormat="1">
      <c r="A5360" s="25" t="s">
        <v>37984</v>
      </c>
      <c r="B5360" s="25" t="s">
        <v>13776</v>
      </c>
      <c r="C5360" s="25" t="s">
        <v>11785</v>
      </c>
      <c r="D5360" s="25" t="s">
        <v>11786</v>
      </c>
      <c r="E5360" s="28">
        <v>12307</v>
      </c>
      <c r="F5360" s="28">
        <v>12307</v>
      </c>
      <c r="G5360" s="19" t="s">
        <v>1461</v>
      </c>
      <c r="H5360" s="19" t="s">
        <v>13671</v>
      </c>
      <c r="I5360" s="19"/>
      <c r="J5360" s="19">
        <v>42.09975</v>
      </c>
      <c r="K5360" s="19">
        <v>-87.780896999999996</v>
      </c>
      <c r="L5360" s="19">
        <v>2355</v>
      </c>
      <c r="M5360" s="26" t="s">
        <v>48115</v>
      </c>
      <c r="N5360" s="19"/>
      <c r="O5360" s="19"/>
      <c r="P5360" s="29" t="s">
        <v>48085</v>
      </c>
      <c r="Q5360" s="27">
        <v>42636</v>
      </c>
      <c r="R5360" s="29" t="s">
        <v>48086</v>
      </c>
      <c r="S5360" s="19"/>
      <c r="T5360" s="19"/>
      <c r="U5360" s="25" t="s">
        <v>34</v>
      </c>
      <c r="V5360" s="25" t="s">
        <v>22</v>
      </c>
      <c r="W5360" s="25" t="s">
        <v>23</v>
      </c>
      <c r="X5360" s="19" t="s">
        <v>83</v>
      </c>
      <c r="Y5360" s="25" t="s">
        <v>5615</v>
      </c>
      <c r="Z5360" s="25">
        <v>1</v>
      </c>
      <c r="AA5360" s="25" t="s">
        <v>26</v>
      </c>
    </row>
    <row r="5361" spans="1:27" s="25" customFormat="1">
      <c r="A5361" s="25" t="s">
        <v>37985</v>
      </c>
      <c r="B5361" s="25" t="s">
        <v>13777</v>
      </c>
      <c r="C5361" s="25" t="s">
        <v>11785</v>
      </c>
      <c r="D5361" s="25" t="s">
        <v>11786</v>
      </c>
      <c r="E5361" s="28">
        <v>12678</v>
      </c>
      <c r="F5361" s="28">
        <v>12678</v>
      </c>
      <c r="G5361" s="19" t="s">
        <v>1461</v>
      </c>
      <c r="H5361" s="19" t="s">
        <v>13671</v>
      </c>
      <c r="I5361" s="19"/>
      <c r="J5361" s="19">
        <v>42.09975</v>
      </c>
      <c r="K5361" s="19">
        <v>-87.780896999999996</v>
      </c>
      <c r="L5361" s="19">
        <v>2355</v>
      </c>
      <c r="M5361" s="26" t="s">
        <v>48115</v>
      </c>
      <c r="N5361" s="19"/>
      <c r="O5361" s="19"/>
      <c r="P5361" s="29" t="s">
        <v>48085</v>
      </c>
      <c r="Q5361" s="27">
        <v>42636</v>
      </c>
      <c r="R5361" s="29" t="s">
        <v>48086</v>
      </c>
      <c r="S5361" s="19"/>
      <c r="T5361" s="19"/>
      <c r="U5361" s="25" t="s">
        <v>34</v>
      </c>
      <c r="V5361" s="25" t="s">
        <v>22</v>
      </c>
      <c r="W5361" s="25" t="s">
        <v>23</v>
      </c>
      <c r="X5361" s="19" t="s">
        <v>83</v>
      </c>
      <c r="Y5361" s="25" t="s">
        <v>5615</v>
      </c>
      <c r="Z5361" s="25">
        <v>1</v>
      </c>
      <c r="AA5361" s="25" t="s">
        <v>26</v>
      </c>
    </row>
    <row r="5362" spans="1:27" s="25" customFormat="1">
      <c r="A5362" s="25" t="s">
        <v>37986</v>
      </c>
      <c r="B5362" s="25" t="s">
        <v>13778</v>
      </c>
      <c r="C5362" s="25" t="s">
        <v>6978</v>
      </c>
      <c r="D5362" s="25" t="s">
        <v>6979</v>
      </c>
      <c r="E5362" s="28">
        <v>12187</v>
      </c>
      <c r="F5362" s="28">
        <v>12187</v>
      </c>
      <c r="G5362" s="19" t="s">
        <v>1461</v>
      </c>
      <c r="H5362" s="19" t="s">
        <v>12896</v>
      </c>
      <c r="I5362" s="19"/>
      <c r="J5362" s="19">
        <v>42.09975</v>
      </c>
      <c r="K5362" s="19">
        <v>-87.780896999999996</v>
      </c>
      <c r="L5362" s="19">
        <v>2355</v>
      </c>
      <c r="M5362" s="26" t="s">
        <v>48115</v>
      </c>
      <c r="N5362" s="19"/>
      <c r="O5362" s="19"/>
      <c r="P5362" s="29" t="s">
        <v>48085</v>
      </c>
      <c r="Q5362" s="27">
        <v>42636</v>
      </c>
      <c r="R5362" s="29" t="s">
        <v>48086</v>
      </c>
      <c r="S5362" s="19"/>
      <c r="T5362" s="19"/>
      <c r="U5362" s="25" t="s">
        <v>34</v>
      </c>
      <c r="V5362" s="25" t="s">
        <v>22</v>
      </c>
      <c r="W5362" s="25" t="s">
        <v>23</v>
      </c>
      <c r="X5362" s="19" t="s">
        <v>83</v>
      </c>
      <c r="Y5362" s="25" t="s">
        <v>274</v>
      </c>
      <c r="Z5362" s="25">
        <v>1</v>
      </c>
      <c r="AA5362" s="25" t="s">
        <v>26</v>
      </c>
    </row>
    <row r="5363" spans="1:27" s="25" customFormat="1">
      <c r="A5363" s="25" t="s">
        <v>37987</v>
      </c>
      <c r="B5363" s="25" t="s">
        <v>13779</v>
      </c>
      <c r="C5363" s="25" t="s">
        <v>270</v>
      </c>
      <c r="D5363" s="25" t="s">
        <v>271</v>
      </c>
      <c r="E5363" s="28">
        <v>13301</v>
      </c>
      <c r="F5363" s="28">
        <v>13301</v>
      </c>
      <c r="G5363" s="19" t="s">
        <v>1461</v>
      </c>
      <c r="H5363" s="19" t="s">
        <v>12896</v>
      </c>
      <c r="I5363" s="19"/>
      <c r="J5363" s="19">
        <v>42.09975</v>
      </c>
      <c r="K5363" s="19">
        <v>-87.780896999999996</v>
      </c>
      <c r="L5363" s="19">
        <v>2355</v>
      </c>
      <c r="M5363" s="26" t="s">
        <v>48115</v>
      </c>
      <c r="N5363" s="19"/>
      <c r="O5363" s="19"/>
      <c r="P5363" s="29" t="s">
        <v>48085</v>
      </c>
      <c r="Q5363" s="27">
        <v>42636</v>
      </c>
      <c r="R5363" s="29" t="s">
        <v>48086</v>
      </c>
      <c r="S5363" s="19"/>
      <c r="T5363" s="19"/>
      <c r="U5363" s="25" t="s">
        <v>34</v>
      </c>
      <c r="V5363" s="25" t="s">
        <v>22</v>
      </c>
      <c r="W5363" s="25" t="s">
        <v>23</v>
      </c>
      <c r="X5363" s="19" t="s">
        <v>83</v>
      </c>
      <c r="Y5363" s="25" t="s">
        <v>274</v>
      </c>
      <c r="Z5363" s="25">
        <v>1</v>
      </c>
      <c r="AA5363" s="25" t="s">
        <v>26</v>
      </c>
    </row>
    <row r="5364" spans="1:27" s="25" customFormat="1">
      <c r="A5364" s="25" t="s">
        <v>37988</v>
      </c>
      <c r="B5364" s="25" t="s">
        <v>13780</v>
      </c>
      <c r="C5364" s="25" t="s">
        <v>270</v>
      </c>
      <c r="D5364" s="25" t="s">
        <v>271</v>
      </c>
      <c r="E5364" s="28">
        <v>13385</v>
      </c>
      <c r="F5364" s="28">
        <v>13385</v>
      </c>
      <c r="G5364" s="19" t="s">
        <v>1461</v>
      </c>
      <c r="H5364" s="19" t="s">
        <v>12896</v>
      </c>
      <c r="I5364" s="19"/>
      <c r="J5364" s="19">
        <v>42.09975</v>
      </c>
      <c r="K5364" s="19">
        <v>-87.780896999999996</v>
      </c>
      <c r="L5364" s="19">
        <v>2355</v>
      </c>
      <c r="M5364" s="26" t="s">
        <v>48115</v>
      </c>
      <c r="N5364" s="19"/>
      <c r="O5364" s="19"/>
      <c r="P5364" s="29" t="s">
        <v>48085</v>
      </c>
      <c r="Q5364" s="27">
        <v>42636</v>
      </c>
      <c r="R5364" s="29" t="s">
        <v>48086</v>
      </c>
      <c r="S5364" s="19"/>
      <c r="T5364" s="19"/>
      <c r="U5364" s="25" t="s">
        <v>34</v>
      </c>
      <c r="V5364" s="25" t="s">
        <v>22</v>
      </c>
      <c r="W5364" s="25" t="s">
        <v>23</v>
      </c>
      <c r="X5364" s="19" t="s">
        <v>83</v>
      </c>
      <c r="Y5364" s="25" t="s">
        <v>274</v>
      </c>
      <c r="Z5364" s="25">
        <v>1</v>
      </c>
      <c r="AA5364" s="25" t="s">
        <v>26</v>
      </c>
    </row>
    <row r="5365" spans="1:27" s="25" customFormat="1">
      <c r="A5365" s="25" t="s">
        <v>37989</v>
      </c>
      <c r="B5365" s="25" t="s">
        <v>13781</v>
      </c>
      <c r="C5365" s="25" t="s">
        <v>663</v>
      </c>
      <c r="D5365" s="25" t="s">
        <v>657</v>
      </c>
      <c r="E5365" s="28">
        <v>7457</v>
      </c>
      <c r="F5365" s="28">
        <v>7457</v>
      </c>
      <c r="G5365" s="19" t="s">
        <v>1461</v>
      </c>
      <c r="H5365" s="19" t="s">
        <v>12783</v>
      </c>
      <c r="I5365" s="19"/>
      <c r="J5365" s="19">
        <v>42.136172999999999</v>
      </c>
      <c r="K5365" s="19">
        <v>-87.763097000000002</v>
      </c>
      <c r="L5365" s="19">
        <v>1374</v>
      </c>
      <c r="M5365" s="26" t="s">
        <v>48467</v>
      </c>
      <c r="N5365" s="19"/>
      <c r="O5365" s="19"/>
      <c r="P5365" s="29" t="s">
        <v>48085</v>
      </c>
      <c r="Q5365" s="27">
        <v>42686</v>
      </c>
      <c r="R5365" s="29" t="s">
        <v>48086</v>
      </c>
      <c r="S5365" s="19"/>
      <c r="T5365" s="19"/>
      <c r="U5365" s="25" t="s">
        <v>34</v>
      </c>
      <c r="V5365" s="25" t="s">
        <v>22</v>
      </c>
      <c r="W5365" s="25" t="s">
        <v>23</v>
      </c>
      <c r="X5365" s="19" t="s">
        <v>83</v>
      </c>
      <c r="Y5365" s="25" t="s">
        <v>660</v>
      </c>
      <c r="Z5365" s="25">
        <v>1</v>
      </c>
      <c r="AA5365" s="25" t="s">
        <v>26</v>
      </c>
    </row>
    <row r="5366" spans="1:27">
      <c r="A5366" s="13" t="s">
        <v>37990</v>
      </c>
      <c r="B5366" s="13" t="s">
        <v>13782</v>
      </c>
      <c r="C5366" s="13" t="s">
        <v>13481</v>
      </c>
      <c r="D5366" s="13" t="s">
        <v>13482</v>
      </c>
      <c r="E5366" s="14">
        <v>11834</v>
      </c>
      <c r="F5366" s="14">
        <v>11834</v>
      </c>
      <c r="G5366" s="15" t="s">
        <v>1461</v>
      </c>
      <c r="H5366" s="15" t="s">
        <v>13671</v>
      </c>
      <c r="J5366" s="15">
        <v>42.09975</v>
      </c>
      <c r="K5366" s="15">
        <v>-87.780896999999996</v>
      </c>
      <c r="L5366" s="15">
        <v>2355</v>
      </c>
      <c r="M5366" s="24" t="s">
        <v>48115</v>
      </c>
      <c r="P5366" s="17" t="s">
        <v>48085</v>
      </c>
      <c r="Q5366" s="18">
        <v>42636</v>
      </c>
      <c r="R5366" s="17" t="s">
        <v>48086</v>
      </c>
      <c r="U5366" s="13" t="s">
        <v>34</v>
      </c>
      <c r="V5366" s="13" t="s">
        <v>22</v>
      </c>
      <c r="W5366" s="13" t="s">
        <v>23</v>
      </c>
      <c r="X5366" s="15" t="s">
        <v>83</v>
      </c>
      <c r="Y5366" s="13" t="s">
        <v>2543</v>
      </c>
      <c r="Z5366" s="13">
        <v>1</v>
      </c>
      <c r="AA5366" s="13" t="s">
        <v>26</v>
      </c>
    </row>
    <row r="5367" spans="1:27">
      <c r="A5367" s="13" t="s">
        <v>37991</v>
      </c>
      <c r="B5367" s="13" t="s">
        <v>13783</v>
      </c>
      <c r="C5367" s="13" t="s">
        <v>13481</v>
      </c>
      <c r="D5367" s="13" t="s">
        <v>13482</v>
      </c>
      <c r="E5367" s="14">
        <v>17781</v>
      </c>
      <c r="F5367" s="14">
        <v>17781</v>
      </c>
      <c r="G5367" s="15" t="s">
        <v>1461</v>
      </c>
      <c r="H5367" s="15" t="s">
        <v>12896</v>
      </c>
      <c r="J5367" s="15">
        <v>42.09975</v>
      </c>
      <c r="K5367" s="15">
        <v>-87.780896999999996</v>
      </c>
      <c r="L5367" s="15">
        <v>2355</v>
      </c>
      <c r="M5367" s="24" t="s">
        <v>48115</v>
      </c>
      <c r="P5367" s="17" t="s">
        <v>48085</v>
      </c>
      <c r="Q5367" s="18">
        <v>42636</v>
      </c>
      <c r="R5367" s="17" t="s">
        <v>48086</v>
      </c>
      <c r="U5367" s="13" t="s">
        <v>34</v>
      </c>
      <c r="V5367" s="13" t="s">
        <v>22</v>
      </c>
      <c r="W5367" s="13" t="s">
        <v>23</v>
      </c>
      <c r="X5367" s="15" t="s">
        <v>83</v>
      </c>
      <c r="Y5367" s="13" t="s">
        <v>2543</v>
      </c>
      <c r="Z5367" s="13">
        <v>1</v>
      </c>
      <c r="AA5367" s="13" t="s">
        <v>26</v>
      </c>
    </row>
    <row r="5368" spans="1:27" s="25" customFormat="1">
      <c r="A5368" s="25" t="s">
        <v>37992</v>
      </c>
      <c r="B5368" s="33" t="s">
        <v>13784</v>
      </c>
      <c r="C5368" s="25" t="s">
        <v>13582</v>
      </c>
      <c r="D5368" s="25" t="s">
        <v>13583</v>
      </c>
      <c r="E5368" s="28">
        <v>9648</v>
      </c>
      <c r="F5368" s="28">
        <v>9648</v>
      </c>
      <c r="G5368" s="19" t="s">
        <v>1461</v>
      </c>
      <c r="H5368" s="19" t="s">
        <v>12450</v>
      </c>
      <c r="I5368" s="19"/>
      <c r="J5368" s="19">
        <v>41.850033000000003</v>
      </c>
      <c r="K5368" s="19">
        <v>-87.650052000000002</v>
      </c>
      <c r="L5368" s="19">
        <v>2668</v>
      </c>
      <c r="M5368" s="26" t="s">
        <v>48575</v>
      </c>
      <c r="N5368" s="19"/>
      <c r="O5368" s="19"/>
      <c r="P5368" s="29" t="s">
        <v>48085</v>
      </c>
      <c r="Q5368" s="27">
        <v>42695</v>
      </c>
      <c r="R5368" s="29" t="s">
        <v>48086</v>
      </c>
      <c r="S5368" s="19"/>
      <c r="T5368" s="19"/>
      <c r="U5368" s="25" t="s">
        <v>34</v>
      </c>
      <c r="V5368" s="25" t="s">
        <v>22</v>
      </c>
      <c r="W5368" s="25" t="s">
        <v>23</v>
      </c>
      <c r="X5368" s="19" t="s">
        <v>83</v>
      </c>
      <c r="Y5368" s="25" t="s">
        <v>2543</v>
      </c>
      <c r="Z5368" s="25">
        <v>1</v>
      </c>
      <c r="AA5368" s="25" t="s">
        <v>26</v>
      </c>
    </row>
    <row r="5369" spans="1:27">
      <c r="A5369" s="13" t="s">
        <v>37993</v>
      </c>
      <c r="B5369" s="13" t="s">
        <v>13785</v>
      </c>
      <c r="C5369" s="13" t="s">
        <v>7017</v>
      </c>
      <c r="D5369" s="13" t="s">
        <v>7018</v>
      </c>
      <c r="E5369" s="14">
        <v>13017</v>
      </c>
      <c r="F5369" s="14">
        <v>13017</v>
      </c>
      <c r="G5369" s="15" t="s">
        <v>1461</v>
      </c>
      <c r="H5369" s="15" t="s">
        <v>12896</v>
      </c>
      <c r="J5369" s="15">
        <v>42.09975</v>
      </c>
      <c r="K5369" s="15">
        <v>-87.780896999999996</v>
      </c>
      <c r="L5369" s="15">
        <v>2355</v>
      </c>
      <c r="M5369" s="24" t="s">
        <v>48115</v>
      </c>
      <c r="P5369" s="17" t="s">
        <v>48085</v>
      </c>
      <c r="Q5369" s="18">
        <v>42636</v>
      </c>
      <c r="R5369" s="17" t="s">
        <v>48086</v>
      </c>
      <c r="U5369" s="13" t="s">
        <v>34</v>
      </c>
      <c r="V5369" s="13" t="s">
        <v>22</v>
      </c>
      <c r="W5369" s="13" t="s">
        <v>23</v>
      </c>
      <c r="X5369" s="15" t="s">
        <v>83</v>
      </c>
      <c r="Y5369" s="13" t="s">
        <v>1681</v>
      </c>
      <c r="Z5369" s="13">
        <v>1</v>
      </c>
      <c r="AA5369" s="13" t="s">
        <v>26</v>
      </c>
    </row>
    <row r="5370" spans="1:27">
      <c r="A5370" s="13" t="s">
        <v>37994</v>
      </c>
      <c r="B5370" s="13" t="s">
        <v>13786</v>
      </c>
      <c r="C5370" s="13" t="s">
        <v>7017</v>
      </c>
      <c r="D5370" s="13" t="s">
        <v>7018</v>
      </c>
      <c r="E5370" s="14">
        <v>16318</v>
      </c>
      <c r="F5370" s="14">
        <v>16318</v>
      </c>
      <c r="G5370" s="15" t="s">
        <v>1461</v>
      </c>
      <c r="H5370" s="15" t="s">
        <v>12896</v>
      </c>
      <c r="J5370" s="15">
        <v>42.09975</v>
      </c>
      <c r="K5370" s="15">
        <v>-87.780896999999996</v>
      </c>
      <c r="L5370" s="15">
        <v>2355</v>
      </c>
      <c r="M5370" s="24" t="s">
        <v>48115</v>
      </c>
      <c r="P5370" s="17" t="s">
        <v>48085</v>
      </c>
      <c r="Q5370" s="18">
        <v>42636</v>
      </c>
      <c r="R5370" s="17" t="s">
        <v>48086</v>
      </c>
      <c r="U5370" s="13" t="s">
        <v>34</v>
      </c>
      <c r="V5370" s="13" t="s">
        <v>22</v>
      </c>
      <c r="W5370" s="13" t="s">
        <v>23</v>
      </c>
      <c r="X5370" s="15" t="s">
        <v>83</v>
      </c>
      <c r="Y5370" s="13" t="s">
        <v>1681</v>
      </c>
      <c r="Z5370" s="13">
        <v>1</v>
      </c>
      <c r="AA5370" s="13" t="s">
        <v>26</v>
      </c>
    </row>
    <row r="5371" spans="1:27">
      <c r="A5371" s="13" t="s">
        <v>37995</v>
      </c>
      <c r="B5371" s="13" t="s">
        <v>13787</v>
      </c>
      <c r="C5371" s="13" t="s">
        <v>7017</v>
      </c>
      <c r="D5371" s="13" t="s">
        <v>7018</v>
      </c>
      <c r="E5371" s="14">
        <v>13762</v>
      </c>
      <c r="F5371" s="14">
        <v>13762</v>
      </c>
      <c r="G5371" s="15" t="s">
        <v>1461</v>
      </c>
      <c r="H5371" s="15" t="s">
        <v>12896</v>
      </c>
      <c r="J5371" s="15">
        <v>42.09975</v>
      </c>
      <c r="K5371" s="15">
        <v>-87.780896999999996</v>
      </c>
      <c r="L5371" s="15">
        <v>2355</v>
      </c>
      <c r="M5371" s="24" t="s">
        <v>48115</v>
      </c>
      <c r="P5371" s="17" t="s">
        <v>48085</v>
      </c>
      <c r="Q5371" s="18">
        <v>42636</v>
      </c>
      <c r="R5371" s="17" t="s">
        <v>48086</v>
      </c>
      <c r="U5371" s="13" t="s">
        <v>34</v>
      </c>
      <c r="V5371" s="13" t="s">
        <v>22</v>
      </c>
      <c r="W5371" s="13" t="s">
        <v>23</v>
      </c>
      <c r="X5371" s="15" t="s">
        <v>83</v>
      </c>
      <c r="Y5371" s="13" t="s">
        <v>1681</v>
      </c>
      <c r="Z5371" s="13">
        <v>1</v>
      </c>
      <c r="AA5371" s="13" t="s">
        <v>26</v>
      </c>
    </row>
    <row r="5372" spans="1:27">
      <c r="A5372" s="13" t="s">
        <v>37996</v>
      </c>
      <c r="B5372" s="13" t="s">
        <v>13788</v>
      </c>
      <c r="C5372" s="13" t="s">
        <v>7017</v>
      </c>
      <c r="D5372" s="13" t="s">
        <v>7018</v>
      </c>
      <c r="E5372" s="14">
        <v>13385</v>
      </c>
      <c r="F5372" s="14">
        <v>13385</v>
      </c>
      <c r="G5372" s="15" t="s">
        <v>1461</v>
      </c>
      <c r="H5372" s="15" t="s">
        <v>12896</v>
      </c>
      <c r="J5372" s="15">
        <v>42.09975</v>
      </c>
      <c r="K5372" s="15">
        <v>-87.780896999999996</v>
      </c>
      <c r="L5372" s="15">
        <v>2355</v>
      </c>
      <c r="M5372" s="24" t="s">
        <v>48115</v>
      </c>
      <c r="P5372" s="17" t="s">
        <v>48085</v>
      </c>
      <c r="Q5372" s="18">
        <v>42636</v>
      </c>
      <c r="R5372" s="17" t="s">
        <v>48086</v>
      </c>
      <c r="U5372" s="13" t="s">
        <v>34</v>
      </c>
      <c r="V5372" s="13" t="s">
        <v>22</v>
      </c>
      <c r="W5372" s="13" t="s">
        <v>23</v>
      </c>
      <c r="X5372" s="15" t="s">
        <v>83</v>
      </c>
      <c r="Y5372" s="13" t="s">
        <v>1681</v>
      </c>
      <c r="Z5372" s="13">
        <v>1</v>
      </c>
      <c r="AA5372" s="13" t="s">
        <v>26</v>
      </c>
    </row>
    <row r="5373" spans="1:27">
      <c r="A5373" s="13" t="s">
        <v>37997</v>
      </c>
      <c r="B5373" s="13" t="s">
        <v>13789</v>
      </c>
      <c r="C5373" s="13" t="s">
        <v>7017</v>
      </c>
      <c r="D5373" s="13" t="s">
        <v>7018</v>
      </c>
      <c r="E5373" s="14">
        <v>13378</v>
      </c>
      <c r="F5373" s="14">
        <v>13378</v>
      </c>
      <c r="G5373" s="15" t="s">
        <v>1461</v>
      </c>
      <c r="H5373" s="15" t="s">
        <v>12896</v>
      </c>
      <c r="J5373" s="15">
        <v>42.09975</v>
      </c>
      <c r="K5373" s="15">
        <v>-87.780896999999996</v>
      </c>
      <c r="L5373" s="15">
        <v>2355</v>
      </c>
      <c r="M5373" s="24" t="s">
        <v>48115</v>
      </c>
      <c r="P5373" s="17" t="s">
        <v>48085</v>
      </c>
      <c r="Q5373" s="18">
        <v>42636</v>
      </c>
      <c r="R5373" s="17" t="s">
        <v>48086</v>
      </c>
      <c r="U5373" s="13" t="s">
        <v>34</v>
      </c>
      <c r="V5373" s="13" t="s">
        <v>22</v>
      </c>
      <c r="W5373" s="13" t="s">
        <v>23</v>
      </c>
      <c r="X5373" s="15" t="s">
        <v>83</v>
      </c>
      <c r="Y5373" s="13" t="s">
        <v>1681</v>
      </c>
      <c r="Z5373" s="13">
        <v>1</v>
      </c>
      <c r="AA5373" s="13" t="s">
        <v>26</v>
      </c>
    </row>
    <row r="5374" spans="1:27" s="25" customFormat="1">
      <c r="A5374" s="25" t="s">
        <v>37998</v>
      </c>
      <c r="B5374" s="25" t="s">
        <v>13790</v>
      </c>
      <c r="C5374" s="25" t="s">
        <v>7017</v>
      </c>
      <c r="D5374" s="25" t="s">
        <v>7018</v>
      </c>
      <c r="E5374" s="28">
        <v>7449</v>
      </c>
      <c r="F5374" s="28">
        <v>7449</v>
      </c>
      <c r="G5374" s="19" t="s">
        <v>1461</v>
      </c>
      <c r="H5374" s="19" t="s">
        <v>13791</v>
      </c>
      <c r="I5374" s="19" t="s">
        <v>13792</v>
      </c>
      <c r="J5374" s="19">
        <v>42.075073000000003</v>
      </c>
      <c r="K5374" s="19">
        <v>-87.814677000000003</v>
      </c>
      <c r="L5374" s="19">
        <v>3307</v>
      </c>
      <c r="M5374" s="30"/>
      <c r="N5374" s="19"/>
      <c r="O5374" s="19"/>
      <c r="P5374" s="29" t="s">
        <v>48085</v>
      </c>
      <c r="Q5374" s="27">
        <v>42706</v>
      </c>
      <c r="R5374" s="29" t="s">
        <v>48086</v>
      </c>
      <c r="S5374" s="19"/>
      <c r="T5374" s="19"/>
      <c r="U5374" s="25" t="s">
        <v>34</v>
      </c>
      <c r="V5374" s="25" t="s">
        <v>22</v>
      </c>
      <c r="W5374" s="25" t="s">
        <v>23</v>
      </c>
      <c r="X5374" s="19" t="s">
        <v>83</v>
      </c>
      <c r="Y5374" s="25" t="s">
        <v>1681</v>
      </c>
      <c r="Z5374" s="25">
        <v>1</v>
      </c>
      <c r="AA5374" s="25" t="s">
        <v>26</v>
      </c>
    </row>
    <row r="5375" spans="1:27">
      <c r="A5375" s="13" t="s">
        <v>37999</v>
      </c>
      <c r="B5375" s="13" t="s">
        <v>13793</v>
      </c>
      <c r="C5375" s="13" t="s">
        <v>13582</v>
      </c>
      <c r="D5375" s="13" t="s">
        <v>13583</v>
      </c>
      <c r="E5375" s="14">
        <v>13391</v>
      </c>
      <c r="F5375" s="14">
        <v>13391</v>
      </c>
      <c r="G5375" s="15" t="s">
        <v>1461</v>
      </c>
      <c r="H5375" s="15" t="s">
        <v>12896</v>
      </c>
      <c r="J5375" s="15">
        <v>42.09975</v>
      </c>
      <c r="K5375" s="15">
        <v>-87.780896999999996</v>
      </c>
      <c r="L5375" s="15">
        <v>2355</v>
      </c>
      <c r="M5375" s="24" t="s">
        <v>48115</v>
      </c>
      <c r="P5375" s="17" t="s">
        <v>48085</v>
      </c>
      <c r="Q5375" s="18">
        <v>42636</v>
      </c>
      <c r="R5375" s="17" t="s">
        <v>48086</v>
      </c>
      <c r="U5375" s="13" t="s">
        <v>34</v>
      </c>
      <c r="V5375" s="13" t="s">
        <v>22</v>
      </c>
      <c r="W5375" s="13" t="s">
        <v>23</v>
      </c>
      <c r="X5375" s="15" t="s">
        <v>83</v>
      </c>
      <c r="Y5375" s="13" t="s">
        <v>13794</v>
      </c>
      <c r="Z5375" s="13">
        <v>1</v>
      </c>
      <c r="AA5375" s="13" t="s">
        <v>26</v>
      </c>
    </row>
    <row r="5376" spans="1:27">
      <c r="A5376" s="13" t="s">
        <v>38000</v>
      </c>
      <c r="B5376" s="13" t="s">
        <v>13795</v>
      </c>
      <c r="C5376" s="13" t="s">
        <v>8486</v>
      </c>
      <c r="D5376" s="13" t="s">
        <v>7108</v>
      </c>
      <c r="E5376" s="14">
        <v>13384</v>
      </c>
      <c r="F5376" s="14">
        <v>13384</v>
      </c>
      <c r="G5376" s="15" t="s">
        <v>1461</v>
      </c>
      <c r="H5376" s="15" t="s">
        <v>12896</v>
      </c>
      <c r="J5376" s="15">
        <v>42.09975</v>
      </c>
      <c r="K5376" s="15">
        <v>-87.780896999999996</v>
      </c>
      <c r="L5376" s="15">
        <v>2355</v>
      </c>
      <c r="M5376" s="24" t="s">
        <v>48115</v>
      </c>
      <c r="P5376" s="17" t="s">
        <v>48085</v>
      </c>
      <c r="Q5376" s="18">
        <v>42636</v>
      </c>
      <c r="R5376" s="17" t="s">
        <v>48086</v>
      </c>
      <c r="U5376" s="13" t="s">
        <v>34</v>
      </c>
      <c r="V5376" s="13" t="s">
        <v>22</v>
      </c>
      <c r="W5376" s="13" t="s">
        <v>23</v>
      </c>
      <c r="X5376" s="15" t="s">
        <v>83</v>
      </c>
      <c r="Y5376" s="13" t="s">
        <v>13490</v>
      </c>
      <c r="Z5376" s="13">
        <v>1</v>
      </c>
      <c r="AA5376" s="13" t="s">
        <v>26</v>
      </c>
    </row>
    <row r="5377" spans="1:27" s="25" customFormat="1">
      <c r="A5377" s="25" t="s">
        <v>38001</v>
      </c>
      <c r="B5377" s="25" t="s">
        <v>13796</v>
      </c>
      <c r="C5377" s="25" t="s">
        <v>265</v>
      </c>
      <c r="D5377" s="25" t="s">
        <v>266</v>
      </c>
      <c r="E5377" s="28">
        <v>7434</v>
      </c>
      <c r="F5377" s="28">
        <v>7434</v>
      </c>
      <c r="G5377" s="19" t="s">
        <v>1461</v>
      </c>
      <c r="H5377" s="19" t="s">
        <v>13664</v>
      </c>
      <c r="I5377" s="19" t="s">
        <v>13664</v>
      </c>
      <c r="J5377" s="19">
        <v>42.105791000000004</v>
      </c>
      <c r="K5377" s="19">
        <v>-87.773661000000004</v>
      </c>
      <c r="L5377" s="19">
        <v>2487</v>
      </c>
      <c r="M5377" s="30"/>
      <c r="N5377" s="19"/>
      <c r="O5377" s="19"/>
      <c r="P5377" s="29" t="s">
        <v>48085</v>
      </c>
      <c r="Q5377" s="27">
        <v>42706</v>
      </c>
      <c r="R5377" s="29" t="s">
        <v>48086</v>
      </c>
      <c r="S5377" s="19"/>
      <c r="T5377" s="19"/>
      <c r="U5377" s="25" t="s">
        <v>34</v>
      </c>
      <c r="V5377" s="25" t="s">
        <v>22</v>
      </c>
      <c r="W5377" s="25" t="s">
        <v>23</v>
      </c>
      <c r="X5377" s="19" t="s">
        <v>83</v>
      </c>
      <c r="Y5377" s="25" t="s">
        <v>268</v>
      </c>
      <c r="Z5377" s="25">
        <v>1</v>
      </c>
      <c r="AA5377" s="25" t="s">
        <v>26</v>
      </c>
    </row>
    <row r="5378" spans="1:27" s="25" customFormat="1">
      <c r="A5378" s="25" t="s">
        <v>38002</v>
      </c>
      <c r="B5378" s="25" t="s">
        <v>13797</v>
      </c>
      <c r="C5378" s="25" t="s">
        <v>265</v>
      </c>
      <c r="D5378" s="25" t="s">
        <v>266</v>
      </c>
      <c r="E5378" s="28">
        <v>7434</v>
      </c>
      <c r="F5378" s="28">
        <v>7434</v>
      </c>
      <c r="G5378" s="19" t="s">
        <v>1461</v>
      </c>
      <c r="H5378" s="19" t="s">
        <v>13664</v>
      </c>
      <c r="I5378" s="19" t="s">
        <v>13664</v>
      </c>
      <c r="J5378" s="19">
        <v>42.105791000000004</v>
      </c>
      <c r="K5378" s="19">
        <v>-87.773661000000004</v>
      </c>
      <c r="L5378" s="19">
        <v>2487</v>
      </c>
      <c r="M5378" s="30"/>
      <c r="N5378" s="19"/>
      <c r="O5378" s="19"/>
      <c r="P5378" s="29" t="s">
        <v>48085</v>
      </c>
      <c r="Q5378" s="27">
        <v>42706</v>
      </c>
      <c r="R5378" s="29" t="s">
        <v>48086</v>
      </c>
      <c r="S5378" s="19"/>
      <c r="T5378" s="19"/>
      <c r="U5378" s="25" t="s">
        <v>34</v>
      </c>
      <c r="V5378" s="25" t="s">
        <v>22</v>
      </c>
      <c r="W5378" s="25" t="s">
        <v>23</v>
      </c>
      <c r="X5378" s="19" t="s">
        <v>83</v>
      </c>
      <c r="Y5378" s="25" t="s">
        <v>268</v>
      </c>
      <c r="Z5378" s="25">
        <v>1</v>
      </c>
      <c r="AA5378" s="25" t="s">
        <v>26</v>
      </c>
    </row>
    <row r="5379" spans="1:27" s="25" customFormat="1">
      <c r="A5379" s="25" t="s">
        <v>38003</v>
      </c>
      <c r="B5379" s="25" t="s">
        <v>13798</v>
      </c>
      <c r="C5379" s="25" t="s">
        <v>265</v>
      </c>
      <c r="D5379" s="25" t="s">
        <v>266</v>
      </c>
      <c r="E5379" s="28">
        <v>7434</v>
      </c>
      <c r="F5379" s="28">
        <v>7434</v>
      </c>
      <c r="G5379" s="19" t="s">
        <v>1461</v>
      </c>
      <c r="H5379" s="19" t="s">
        <v>13664</v>
      </c>
      <c r="I5379" s="19" t="s">
        <v>13799</v>
      </c>
      <c r="J5379" s="19">
        <v>42.105791000000004</v>
      </c>
      <c r="K5379" s="19">
        <v>-87.773661000000004</v>
      </c>
      <c r="L5379" s="19">
        <v>2487</v>
      </c>
      <c r="M5379" s="30"/>
      <c r="N5379" s="19"/>
      <c r="O5379" s="19"/>
      <c r="P5379" s="29" t="s">
        <v>48085</v>
      </c>
      <c r="Q5379" s="27">
        <v>42706</v>
      </c>
      <c r="R5379" s="29" t="s">
        <v>48086</v>
      </c>
      <c r="S5379" s="19"/>
      <c r="T5379" s="19"/>
      <c r="U5379" s="25" t="s">
        <v>34</v>
      </c>
      <c r="V5379" s="25" t="s">
        <v>22</v>
      </c>
      <c r="W5379" s="25" t="s">
        <v>23</v>
      </c>
      <c r="X5379" s="19" t="s">
        <v>83</v>
      </c>
      <c r="Y5379" s="25" t="s">
        <v>2993</v>
      </c>
      <c r="Z5379" s="25">
        <v>1</v>
      </c>
      <c r="AA5379" s="25" t="s">
        <v>26</v>
      </c>
    </row>
    <row r="5380" spans="1:27">
      <c r="A5380" s="13" t="s">
        <v>38004</v>
      </c>
      <c r="B5380" s="13" t="s">
        <v>13800</v>
      </c>
      <c r="C5380" s="13" t="s">
        <v>296</v>
      </c>
      <c r="D5380" s="13" t="s">
        <v>297</v>
      </c>
      <c r="E5380" s="14">
        <v>19824</v>
      </c>
      <c r="F5380" s="14">
        <v>19824</v>
      </c>
      <c r="G5380" s="15" t="s">
        <v>1461</v>
      </c>
      <c r="H5380" s="15" t="s">
        <v>12896</v>
      </c>
      <c r="J5380" s="15">
        <v>42.09975</v>
      </c>
      <c r="K5380" s="15">
        <v>-87.780896999999996</v>
      </c>
      <c r="L5380" s="15">
        <v>2355</v>
      </c>
      <c r="M5380" s="24" t="s">
        <v>48115</v>
      </c>
      <c r="P5380" s="17" t="s">
        <v>48085</v>
      </c>
      <c r="Q5380" s="18">
        <v>42636</v>
      </c>
      <c r="R5380" s="17" t="s">
        <v>48086</v>
      </c>
      <c r="U5380" s="13" t="s">
        <v>34</v>
      </c>
      <c r="V5380" s="13" t="s">
        <v>22</v>
      </c>
      <c r="W5380" s="13" t="s">
        <v>23</v>
      </c>
      <c r="X5380" s="15" t="s">
        <v>83</v>
      </c>
      <c r="Y5380" s="13" t="s">
        <v>300</v>
      </c>
      <c r="Z5380" s="13">
        <v>1</v>
      </c>
      <c r="AA5380" s="13" t="s">
        <v>26</v>
      </c>
    </row>
    <row r="5381" spans="1:27">
      <c r="A5381" s="13" t="s">
        <v>38005</v>
      </c>
      <c r="B5381" s="13" t="s">
        <v>13801</v>
      </c>
      <c r="C5381" s="13" t="s">
        <v>11085</v>
      </c>
      <c r="D5381" s="13" t="s">
        <v>11086</v>
      </c>
      <c r="E5381" s="14">
        <v>13678</v>
      </c>
      <c r="F5381" s="14">
        <v>13678</v>
      </c>
      <c r="G5381" s="15" t="s">
        <v>1461</v>
      </c>
      <c r="H5381" s="15" t="s">
        <v>12896</v>
      </c>
      <c r="J5381" s="15">
        <v>42.09975</v>
      </c>
      <c r="K5381" s="15">
        <v>-87.780896999999996</v>
      </c>
      <c r="L5381" s="15">
        <v>2355</v>
      </c>
      <c r="M5381" s="24" t="s">
        <v>48115</v>
      </c>
      <c r="P5381" s="17" t="s">
        <v>48085</v>
      </c>
      <c r="Q5381" s="18">
        <v>42636</v>
      </c>
      <c r="R5381" s="17" t="s">
        <v>48086</v>
      </c>
      <c r="U5381" s="13" t="s">
        <v>34</v>
      </c>
      <c r="V5381" s="13" t="s">
        <v>22</v>
      </c>
      <c r="W5381" s="13" t="s">
        <v>23</v>
      </c>
      <c r="X5381" s="15" t="s">
        <v>83</v>
      </c>
      <c r="Y5381" s="13" t="s">
        <v>11089</v>
      </c>
      <c r="Z5381" s="13">
        <v>1</v>
      </c>
      <c r="AA5381" s="13" t="s">
        <v>26</v>
      </c>
    </row>
    <row r="5382" spans="1:27" s="25" customFormat="1">
      <c r="A5382" s="25" t="s">
        <v>38006</v>
      </c>
      <c r="B5382" s="25" t="s">
        <v>13802</v>
      </c>
      <c r="C5382" s="25" t="s">
        <v>280</v>
      </c>
      <c r="D5382" s="25" t="s">
        <v>281</v>
      </c>
      <c r="E5382" s="28">
        <v>7476</v>
      </c>
      <c r="F5382" s="28">
        <v>7476</v>
      </c>
      <c r="G5382" s="19" t="s">
        <v>1461</v>
      </c>
      <c r="H5382" s="19" t="s">
        <v>13803</v>
      </c>
      <c r="I5382" s="19"/>
      <c r="J5382" s="19">
        <v>41.788088000000002</v>
      </c>
      <c r="K5382" s="19">
        <v>-87.810333999999997</v>
      </c>
      <c r="L5382" s="19">
        <v>1987</v>
      </c>
      <c r="M5382" s="26" t="s">
        <v>48513</v>
      </c>
      <c r="N5382" s="19"/>
      <c r="O5382" s="19"/>
      <c r="P5382" s="29" t="s">
        <v>48085</v>
      </c>
      <c r="Q5382" s="27">
        <v>42706</v>
      </c>
      <c r="R5382" s="29" t="s">
        <v>48086</v>
      </c>
      <c r="S5382" s="19"/>
      <c r="T5382" s="19"/>
      <c r="U5382" s="25" t="s">
        <v>34</v>
      </c>
      <c r="V5382" s="25" t="s">
        <v>22</v>
      </c>
      <c r="W5382" s="25" t="s">
        <v>23</v>
      </c>
      <c r="X5382" s="19" t="s">
        <v>83</v>
      </c>
      <c r="Y5382" s="25" t="s">
        <v>284</v>
      </c>
      <c r="Z5382" s="25">
        <v>1</v>
      </c>
      <c r="AA5382" s="25" t="s">
        <v>26</v>
      </c>
    </row>
    <row r="5383" spans="1:27" s="25" customFormat="1">
      <c r="A5383" s="25" t="s">
        <v>38007</v>
      </c>
      <c r="B5383" s="25" t="s">
        <v>13804</v>
      </c>
      <c r="C5383" s="25" t="s">
        <v>678</v>
      </c>
      <c r="D5383" s="25" t="s">
        <v>9125</v>
      </c>
      <c r="E5383" s="28">
        <v>7476</v>
      </c>
      <c r="F5383" s="28">
        <v>7476</v>
      </c>
      <c r="G5383" s="19" t="s">
        <v>1461</v>
      </c>
      <c r="H5383" s="19" t="s">
        <v>13803</v>
      </c>
      <c r="I5383" s="19"/>
      <c r="J5383" s="19">
        <v>41.788088000000002</v>
      </c>
      <c r="K5383" s="19">
        <v>-87.810333999999997</v>
      </c>
      <c r="L5383" s="19">
        <v>1987</v>
      </c>
      <c r="M5383" s="26" t="s">
        <v>48513</v>
      </c>
      <c r="N5383" s="19"/>
      <c r="O5383" s="19"/>
      <c r="P5383" s="29" t="s">
        <v>48085</v>
      </c>
      <c r="Q5383" s="27">
        <v>42706</v>
      </c>
      <c r="R5383" s="29" t="s">
        <v>48086</v>
      </c>
      <c r="S5383" s="19"/>
      <c r="T5383" s="19"/>
      <c r="U5383" s="25" t="s">
        <v>34</v>
      </c>
      <c r="V5383" s="25" t="s">
        <v>22</v>
      </c>
      <c r="W5383" s="25" t="s">
        <v>23</v>
      </c>
      <c r="X5383" s="19" t="s">
        <v>83</v>
      </c>
      <c r="Y5383" s="25" t="s">
        <v>681</v>
      </c>
      <c r="Z5383" s="25">
        <v>1</v>
      </c>
      <c r="AA5383" s="25" t="s">
        <v>26</v>
      </c>
    </row>
    <row r="5384" spans="1:27">
      <c r="A5384" s="13" t="s">
        <v>38008</v>
      </c>
      <c r="B5384" s="13" t="s">
        <v>13805</v>
      </c>
      <c r="C5384" s="13" t="s">
        <v>2808</v>
      </c>
      <c r="D5384" s="13" t="s">
        <v>7078</v>
      </c>
      <c r="E5384" s="14">
        <v>16217</v>
      </c>
      <c r="F5384" s="14">
        <v>16217</v>
      </c>
      <c r="G5384" s="15" t="s">
        <v>1461</v>
      </c>
      <c r="H5384" s="15" t="s">
        <v>12896</v>
      </c>
      <c r="J5384" s="15">
        <v>42.09975</v>
      </c>
      <c r="K5384" s="15">
        <v>-87.780896999999996</v>
      </c>
      <c r="L5384" s="15">
        <v>2355</v>
      </c>
      <c r="M5384" s="24" t="s">
        <v>48115</v>
      </c>
      <c r="P5384" s="17" t="s">
        <v>48085</v>
      </c>
      <c r="Q5384" s="18">
        <v>42636</v>
      </c>
      <c r="R5384" s="17" t="s">
        <v>48086</v>
      </c>
      <c r="U5384" s="13" t="s">
        <v>34</v>
      </c>
      <c r="V5384" s="13" t="s">
        <v>22</v>
      </c>
      <c r="W5384" s="13" t="s">
        <v>23</v>
      </c>
      <c r="X5384" s="15" t="s">
        <v>46</v>
      </c>
      <c r="Y5384" s="13" t="s">
        <v>6177</v>
      </c>
      <c r="Z5384" s="13">
        <v>1</v>
      </c>
      <c r="AA5384" s="13" t="s">
        <v>26</v>
      </c>
    </row>
    <row r="5385" spans="1:27" s="25" customFormat="1">
      <c r="A5385" s="25" t="s">
        <v>38009</v>
      </c>
      <c r="B5385" s="25" t="s">
        <v>13806</v>
      </c>
      <c r="C5385" s="25" t="s">
        <v>10456</v>
      </c>
      <c r="D5385" s="25" t="s">
        <v>10457</v>
      </c>
      <c r="E5385" s="28">
        <v>7457</v>
      </c>
      <c r="F5385" s="28">
        <v>7457</v>
      </c>
      <c r="G5385" s="19" t="s">
        <v>1461</v>
      </c>
      <c r="H5385" s="19" t="s">
        <v>12783</v>
      </c>
      <c r="I5385" s="19"/>
      <c r="J5385" s="19">
        <v>42.136172999999999</v>
      </c>
      <c r="K5385" s="19">
        <v>-87.763097000000002</v>
      </c>
      <c r="L5385" s="19">
        <v>1374</v>
      </c>
      <c r="M5385" s="26" t="s">
        <v>48467</v>
      </c>
      <c r="N5385" s="19"/>
      <c r="O5385" s="19"/>
      <c r="P5385" s="29" t="s">
        <v>48085</v>
      </c>
      <c r="Q5385" s="27">
        <v>42686</v>
      </c>
      <c r="R5385" s="29" t="s">
        <v>48086</v>
      </c>
      <c r="S5385" s="19"/>
      <c r="T5385" s="19"/>
      <c r="U5385" s="25" t="s">
        <v>34</v>
      </c>
      <c r="V5385" s="25" t="s">
        <v>22</v>
      </c>
      <c r="W5385" s="25" t="s">
        <v>23</v>
      </c>
      <c r="X5385" s="19" t="s">
        <v>364</v>
      </c>
      <c r="Y5385" s="25" t="s">
        <v>528</v>
      </c>
      <c r="Z5385" s="25">
        <v>1</v>
      </c>
      <c r="AA5385" s="25" t="s">
        <v>26</v>
      </c>
    </row>
    <row r="5386" spans="1:27" s="25" customFormat="1" ht="45">
      <c r="A5386" s="25" t="s">
        <v>38010</v>
      </c>
      <c r="B5386" s="25" t="s">
        <v>13807</v>
      </c>
      <c r="C5386" s="25" t="s">
        <v>233</v>
      </c>
      <c r="D5386" s="25" t="s">
        <v>234</v>
      </c>
      <c r="E5386" s="28">
        <v>7546</v>
      </c>
      <c r="F5386" s="28">
        <v>7546</v>
      </c>
      <c r="G5386" s="19" t="s">
        <v>1461</v>
      </c>
      <c r="H5386" s="19" t="s">
        <v>12783</v>
      </c>
      <c r="I5386" s="19"/>
      <c r="J5386" s="19">
        <v>42.136172999999999</v>
      </c>
      <c r="K5386" s="19">
        <v>-87.763097000000002</v>
      </c>
      <c r="L5386" s="19">
        <v>1374</v>
      </c>
      <c r="M5386" s="26" t="s">
        <v>48467</v>
      </c>
      <c r="N5386" s="19"/>
      <c r="O5386" s="19"/>
      <c r="P5386" s="29" t="s">
        <v>48085</v>
      </c>
      <c r="Q5386" s="27">
        <v>42686</v>
      </c>
      <c r="R5386" s="29" t="s">
        <v>48086</v>
      </c>
      <c r="S5386" s="19"/>
      <c r="T5386" s="19"/>
      <c r="U5386" s="25" t="s">
        <v>34</v>
      </c>
      <c r="V5386" s="25" t="s">
        <v>22</v>
      </c>
      <c r="W5386" s="25" t="s">
        <v>23</v>
      </c>
      <c r="X5386" s="19" t="s">
        <v>13808</v>
      </c>
      <c r="Y5386" s="25" t="s">
        <v>237</v>
      </c>
      <c r="Z5386" s="25">
        <v>1</v>
      </c>
      <c r="AA5386" s="25" t="s">
        <v>26</v>
      </c>
    </row>
    <row r="5387" spans="1:27" s="25" customFormat="1" ht="45">
      <c r="A5387" s="25" t="s">
        <v>38011</v>
      </c>
      <c r="B5387" s="25" t="s">
        <v>13809</v>
      </c>
      <c r="C5387" s="25" t="s">
        <v>233</v>
      </c>
      <c r="D5387" s="25" t="s">
        <v>234</v>
      </c>
      <c r="E5387" s="28">
        <v>7546</v>
      </c>
      <c r="F5387" s="28">
        <v>7546</v>
      </c>
      <c r="G5387" s="19" t="s">
        <v>1461</v>
      </c>
      <c r="H5387" s="19" t="s">
        <v>12783</v>
      </c>
      <c r="I5387" s="19"/>
      <c r="J5387" s="19">
        <v>42.136172999999999</v>
      </c>
      <c r="K5387" s="19">
        <v>-87.763097000000002</v>
      </c>
      <c r="L5387" s="19">
        <v>1374</v>
      </c>
      <c r="M5387" s="26" t="s">
        <v>48467</v>
      </c>
      <c r="N5387" s="19"/>
      <c r="O5387" s="19"/>
      <c r="P5387" s="29" t="s">
        <v>48085</v>
      </c>
      <c r="Q5387" s="27">
        <v>42686</v>
      </c>
      <c r="R5387" s="29" t="s">
        <v>48086</v>
      </c>
      <c r="S5387" s="19"/>
      <c r="T5387" s="19"/>
      <c r="U5387" s="25" t="s">
        <v>34</v>
      </c>
      <c r="V5387" s="25" t="s">
        <v>22</v>
      </c>
      <c r="W5387" s="25" t="s">
        <v>23</v>
      </c>
      <c r="X5387" s="19" t="s">
        <v>13810</v>
      </c>
      <c r="Y5387" s="25" t="s">
        <v>237</v>
      </c>
      <c r="Z5387" s="25">
        <v>1</v>
      </c>
      <c r="AA5387" s="25" t="s">
        <v>26</v>
      </c>
    </row>
    <row r="5388" spans="1:27" s="7" customFormat="1" ht="30">
      <c r="A5388" s="7" t="s">
        <v>38012</v>
      </c>
      <c r="B5388" s="7" t="s">
        <v>13811</v>
      </c>
      <c r="C5388" s="7" t="s">
        <v>3306</v>
      </c>
      <c r="D5388" s="7" t="s">
        <v>2524</v>
      </c>
      <c r="E5388" s="8">
        <v>7413</v>
      </c>
      <c r="F5388" s="8">
        <v>7413</v>
      </c>
      <c r="G5388" s="9" t="s">
        <v>1461</v>
      </c>
      <c r="H5388" s="9" t="s">
        <v>13714</v>
      </c>
      <c r="I5388" s="9" t="s">
        <v>13715</v>
      </c>
      <c r="J5388" s="9"/>
      <c r="K5388" s="9"/>
      <c r="L5388" s="9"/>
      <c r="M5388" s="11"/>
      <c r="N5388" s="9"/>
      <c r="O5388" s="9"/>
      <c r="P5388" s="12"/>
      <c r="Q5388" s="9"/>
      <c r="R5388" s="12"/>
      <c r="S5388" s="9"/>
      <c r="T5388" s="9"/>
      <c r="U5388" s="7" t="s">
        <v>34</v>
      </c>
      <c r="V5388" s="7" t="s">
        <v>22</v>
      </c>
      <c r="W5388" s="7" t="s">
        <v>23</v>
      </c>
      <c r="X5388" s="9" t="s">
        <v>13812</v>
      </c>
      <c r="Y5388" s="7" t="s">
        <v>2528</v>
      </c>
      <c r="Z5388" s="7">
        <v>1</v>
      </c>
      <c r="AA5388" s="7" t="s">
        <v>26</v>
      </c>
    </row>
    <row r="5389" spans="1:27" s="25" customFormat="1">
      <c r="A5389" s="25" t="s">
        <v>38013</v>
      </c>
      <c r="B5389" s="25" t="s">
        <v>13813</v>
      </c>
      <c r="C5389" s="25" t="s">
        <v>3279</v>
      </c>
      <c r="D5389" s="25" t="s">
        <v>341</v>
      </c>
      <c r="E5389" s="28">
        <v>7428</v>
      </c>
      <c r="F5389" s="28">
        <v>7428</v>
      </c>
      <c r="G5389" s="19" t="s">
        <v>1461</v>
      </c>
      <c r="H5389" s="19" t="s">
        <v>12450</v>
      </c>
      <c r="I5389" s="19"/>
      <c r="J5389" s="19">
        <v>41.850033000000003</v>
      </c>
      <c r="K5389" s="19">
        <v>-87.650052000000002</v>
      </c>
      <c r="L5389" s="19">
        <v>2668</v>
      </c>
      <c r="M5389" s="26" t="s">
        <v>48575</v>
      </c>
      <c r="N5389" s="19"/>
      <c r="O5389" s="19"/>
      <c r="P5389" s="29" t="s">
        <v>48085</v>
      </c>
      <c r="Q5389" s="27">
        <v>42695</v>
      </c>
      <c r="R5389" s="29" t="s">
        <v>48086</v>
      </c>
      <c r="S5389" s="19"/>
      <c r="T5389" s="19"/>
      <c r="U5389" s="25" t="s">
        <v>34</v>
      </c>
      <c r="V5389" s="25" t="s">
        <v>22</v>
      </c>
      <c r="W5389" s="25" t="s">
        <v>23</v>
      </c>
      <c r="X5389" s="19" t="s">
        <v>13108</v>
      </c>
      <c r="Y5389" s="25" t="s">
        <v>3282</v>
      </c>
      <c r="Z5389" s="25">
        <v>1</v>
      </c>
      <c r="AA5389" s="25" t="s">
        <v>26</v>
      </c>
    </row>
    <row r="5390" spans="1:27">
      <c r="A5390" s="13" t="s">
        <v>38014</v>
      </c>
      <c r="B5390" s="13" t="s">
        <v>13814</v>
      </c>
      <c r="C5390" s="13" t="s">
        <v>1204</v>
      </c>
      <c r="D5390" s="13" t="s">
        <v>6360</v>
      </c>
      <c r="E5390" s="14">
        <v>17774</v>
      </c>
      <c r="F5390" s="14">
        <v>17774</v>
      </c>
      <c r="G5390" s="15" t="s">
        <v>1461</v>
      </c>
      <c r="H5390" s="15" t="s">
        <v>12896</v>
      </c>
      <c r="J5390" s="15">
        <v>42.09975</v>
      </c>
      <c r="K5390" s="15">
        <v>-87.780896999999996</v>
      </c>
      <c r="L5390" s="15">
        <v>2355</v>
      </c>
      <c r="M5390" s="24" t="s">
        <v>48115</v>
      </c>
      <c r="P5390" s="17" t="s">
        <v>48085</v>
      </c>
      <c r="Q5390" s="18">
        <v>42636</v>
      </c>
      <c r="R5390" s="17" t="s">
        <v>48086</v>
      </c>
      <c r="U5390" s="13" t="s">
        <v>34</v>
      </c>
      <c r="V5390" s="13" t="s">
        <v>22</v>
      </c>
      <c r="W5390" s="13" t="s">
        <v>23</v>
      </c>
      <c r="X5390" s="15" t="s">
        <v>46</v>
      </c>
      <c r="Y5390" s="13" t="s">
        <v>3573</v>
      </c>
      <c r="Z5390" s="13">
        <v>1</v>
      </c>
      <c r="AA5390" s="13" t="s">
        <v>26</v>
      </c>
    </row>
    <row r="5391" spans="1:27" s="25" customFormat="1" ht="13.5" customHeight="1">
      <c r="A5391" s="25" t="s">
        <v>38015</v>
      </c>
      <c r="B5391" s="25" t="s">
        <v>13815</v>
      </c>
      <c r="C5391" s="25" t="s">
        <v>3448</v>
      </c>
      <c r="D5391" s="25" t="s">
        <v>3449</v>
      </c>
      <c r="E5391" s="28">
        <v>7449</v>
      </c>
      <c r="F5391" s="28">
        <v>7449</v>
      </c>
      <c r="G5391" s="19" t="s">
        <v>1461</v>
      </c>
      <c r="H5391" s="19" t="s">
        <v>13816</v>
      </c>
      <c r="I5391" s="19" t="s">
        <v>13816</v>
      </c>
      <c r="J5391" s="19">
        <v>42.042180000000002</v>
      </c>
      <c r="K5391" s="19">
        <v>-87.765247000000002</v>
      </c>
      <c r="L5391" s="19">
        <v>3311</v>
      </c>
      <c r="M5391" s="30"/>
      <c r="N5391" s="19"/>
      <c r="O5391" s="19"/>
      <c r="P5391" s="29" t="s">
        <v>48085</v>
      </c>
      <c r="Q5391" s="27">
        <v>42706</v>
      </c>
      <c r="R5391" s="29" t="s">
        <v>48086</v>
      </c>
      <c r="S5391" s="19"/>
      <c r="T5391" s="19"/>
      <c r="U5391" s="25" t="s">
        <v>34</v>
      </c>
      <c r="V5391" s="25" t="s">
        <v>22</v>
      </c>
      <c r="W5391" s="25" t="s">
        <v>23</v>
      </c>
      <c r="X5391" s="19" t="s">
        <v>7020</v>
      </c>
      <c r="Y5391" s="25" t="s">
        <v>502</v>
      </c>
      <c r="Z5391" s="25">
        <v>1</v>
      </c>
      <c r="AA5391" s="25" t="s">
        <v>26</v>
      </c>
    </row>
    <row r="5392" spans="1:27" s="25" customFormat="1">
      <c r="A5392" s="25" t="s">
        <v>38016</v>
      </c>
      <c r="B5392" s="25" t="s">
        <v>13817</v>
      </c>
      <c r="C5392" s="25" t="s">
        <v>3380</v>
      </c>
      <c r="D5392" s="25" t="s">
        <v>3381</v>
      </c>
      <c r="E5392" s="28">
        <v>12440</v>
      </c>
      <c r="F5392" s="28">
        <v>12440</v>
      </c>
      <c r="G5392" s="19" t="s">
        <v>1461</v>
      </c>
      <c r="H5392" s="19" t="s">
        <v>13671</v>
      </c>
      <c r="I5392" s="19"/>
      <c r="J5392" s="19">
        <v>42.09975</v>
      </c>
      <c r="K5392" s="19">
        <v>-87.780896999999996</v>
      </c>
      <c r="L5392" s="19">
        <v>2730</v>
      </c>
      <c r="M5392" s="26" t="s">
        <v>48115</v>
      </c>
      <c r="N5392" s="19"/>
      <c r="O5392" s="19"/>
      <c r="P5392" s="29" t="s">
        <v>48085</v>
      </c>
      <c r="Q5392" s="27">
        <v>42706</v>
      </c>
      <c r="R5392" s="29" t="s">
        <v>48086</v>
      </c>
      <c r="S5392" s="19"/>
      <c r="T5392" s="19"/>
      <c r="U5392" s="25" t="s">
        <v>34</v>
      </c>
      <c r="V5392" s="25" t="s">
        <v>22</v>
      </c>
      <c r="W5392" s="25" t="s">
        <v>23</v>
      </c>
      <c r="X5392" s="19" t="s">
        <v>13818</v>
      </c>
      <c r="Y5392" s="25" t="s">
        <v>639</v>
      </c>
      <c r="Z5392" s="25">
        <v>1</v>
      </c>
      <c r="AA5392" s="25" t="s">
        <v>26</v>
      </c>
    </row>
    <row r="5393" spans="1:27" s="25" customFormat="1">
      <c r="A5393" s="25" t="s">
        <v>38017</v>
      </c>
      <c r="B5393" s="25" t="s">
        <v>13819</v>
      </c>
      <c r="C5393" s="25" t="s">
        <v>3380</v>
      </c>
      <c r="D5393" s="25" t="s">
        <v>3381</v>
      </c>
      <c r="E5393" s="28">
        <v>10675</v>
      </c>
      <c r="F5393" s="28">
        <v>10675</v>
      </c>
      <c r="G5393" s="19" t="s">
        <v>1461</v>
      </c>
      <c r="H5393" s="19" t="s">
        <v>13671</v>
      </c>
      <c r="I5393" s="19"/>
      <c r="J5393" s="19">
        <v>42.09975</v>
      </c>
      <c r="K5393" s="19">
        <v>-87.780896999999996</v>
      </c>
      <c r="L5393" s="19">
        <v>2730</v>
      </c>
      <c r="M5393" s="26" t="s">
        <v>48115</v>
      </c>
      <c r="N5393" s="19"/>
      <c r="O5393" s="19"/>
      <c r="P5393" s="29" t="s">
        <v>48085</v>
      </c>
      <c r="Q5393" s="27">
        <v>42706</v>
      </c>
      <c r="R5393" s="29" t="s">
        <v>48086</v>
      </c>
      <c r="S5393" s="19"/>
      <c r="T5393" s="19"/>
      <c r="U5393" s="25" t="s">
        <v>34</v>
      </c>
      <c r="V5393" s="25" t="s">
        <v>22</v>
      </c>
      <c r="W5393" s="25" t="s">
        <v>23</v>
      </c>
      <c r="X5393" s="19" t="s">
        <v>46</v>
      </c>
      <c r="Y5393" s="25" t="s">
        <v>639</v>
      </c>
      <c r="Z5393" s="25">
        <v>1</v>
      </c>
      <c r="AA5393" s="25" t="s">
        <v>26</v>
      </c>
    </row>
    <row r="5394" spans="1:27" s="25" customFormat="1">
      <c r="A5394" s="25" t="s">
        <v>38018</v>
      </c>
      <c r="B5394" s="25" t="s">
        <v>13820</v>
      </c>
      <c r="C5394" s="25" t="s">
        <v>3339</v>
      </c>
      <c r="D5394" s="25" t="s">
        <v>747</v>
      </c>
      <c r="E5394" s="28">
        <v>13371</v>
      </c>
      <c r="F5394" s="28">
        <v>13371</v>
      </c>
      <c r="G5394" s="19" t="s">
        <v>1461</v>
      </c>
      <c r="H5394" s="19" t="s">
        <v>13671</v>
      </c>
      <c r="I5394" s="19"/>
      <c r="J5394" s="19">
        <v>42.09975</v>
      </c>
      <c r="K5394" s="19">
        <v>-87.780896999999996</v>
      </c>
      <c r="L5394" s="19">
        <v>2730</v>
      </c>
      <c r="M5394" s="26" t="s">
        <v>48115</v>
      </c>
      <c r="N5394" s="19"/>
      <c r="O5394" s="19"/>
      <c r="P5394" s="29" t="s">
        <v>48085</v>
      </c>
      <c r="Q5394" s="27">
        <v>42706</v>
      </c>
      <c r="R5394" s="29" t="s">
        <v>48086</v>
      </c>
      <c r="S5394" s="19"/>
      <c r="T5394" s="19"/>
      <c r="U5394" s="25" t="s">
        <v>34</v>
      </c>
      <c r="V5394" s="25" t="s">
        <v>22</v>
      </c>
      <c r="W5394" s="25" t="s">
        <v>23</v>
      </c>
      <c r="X5394" s="19" t="s">
        <v>13821</v>
      </c>
      <c r="Y5394" s="25" t="s">
        <v>2499</v>
      </c>
      <c r="Z5394" s="25">
        <v>1</v>
      </c>
      <c r="AA5394" s="25" t="s">
        <v>26</v>
      </c>
    </row>
    <row r="5395" spans="1:27" s="25" customFormat="1">
      <c r="A5395" s="25" t="s">
        <v>38019</v>
      </c>
      <c r="B5395" s="25" t="s">
        <v>13822</v>
      </c>
      <c r="C5395" s="25" t="s">
        <v>1599</v>
      </c>
      <c r="D5395" s="25" t="s">
        <v>1600</v>
      </c>
      <c r="E5395" s="28">
        <v>7434</v>
      </c>
      <c r="F5395" s="28">
        <v>7434</v>
      </c>
      <c r="G5395" s="19" t="s">
        <v>1461</v>
      </c>
      <c r="H5395" s="19" t="s">
        <v>13664</v>
      </c>
      <c r="I5395" s="19" t="s">
        <v>13665</v>
      </c>
      <c r="J5395" s="19">
        <v>42.105791000000004</v>
      </c>
      <c r="K5395" s="19">
        <v>-87.773661000000004</v>
      </c>
      <c r="L5395" s="19">
        <v>2487</v>
      </c>
      <c r="M5395" s="30"/>
      <c r="N5395" s="19"/>
      <c r="O5395" s="19"/>
      <c r="P5395" s="29" t="s">
        <v>48085</v>
      </c>
      <c r="Q5395" s="27">
        <v>42706</v>
      </c>
      <c r="R5395" s="29" t="s">
        <v>48086</v>
      </c>
      <c r="S5395" s="19"/>
      <c r="T5395" s="19"/>
      <c r="U5395" s="25" t="s">
        <v>34</v>
      </c>
      <c r="V5395" s="25" t="s">
        <v>22</v>
      </c>
      <c r="W5395" s="25" t="s">
        <v>23</v>
      </c>
      <c r="X5395" s="19" t="s">
        <v>13823</v>
      </c>
      <c r="Y5395" s="25" t="s">
        <v>1605</v>
      </c>
      <c r="Z5395" s="25">
        <v>1</v>
      </c>
      <c r="AA5395" s="25" t="s">
        <v>26</v>
      </c>
    </row>
    <row r="5396" spans="1:27" s="7" customFormat="1">
      <c r="A5396" s="7" t="s">
        <v>38020</v>
      </c>
      <c r="B5396" s="7" t="s">
        <v>13824</v>
      </c>
      <c r="C5396" s="7" t="s">
        <v>1599</v>
      </c>
      <c r="D5396" s="7" t="s">
        <v>1600</v>
      </c>
      <c r="E5396" s="8">
        <v>7413</v>
      </c>
      <c r="F5396" s="8">
        <v>7413</v>
      </c>
      <c r="G5396" s="9" t="s">
        <v>1461</v>
      </c>
      <c r="H5396" s="9" t="s">
        <v>13714</v>
      </c>
      <c r="I5396" s="9" t="s">
        <v>13715</v>
      </c>
      <c r="J5396" s="9"/>
      <c r="K5396" s="9"/>
      <c r="L5396" s="9"/>
      <c r="M5396" s="11"/>
      <c r="N5396" s="9"/>
      <c r="O5396" s="9"/>
      <c r="P5396" s="12"/>
      <c r="Q5396" s="9"/>
      <c r="R5396" s="12"/>
      <c r="S5396" s="9"/>
      <c r="T5396" s="9"/>
      <c r="U5396" s="7" t="s">
        <v>34</v>
      </c>
      <c r="V5396" s="7" t="s">
        <v>22</v>
      </c>
      <c r="W5396" s="7" t="s">
        <v>23</v>
      </c>
      <c r="X5396" s="9" t="s">
        <v>3389</v>
      </c>
      <c r="Y5396" s="7" t="s">
        <v>1605</v>
      </c>
      <c r="Z5396" s="7">
        <v>1</v>
      </c>
      <c r="AA5396" s="7" t="s">
        <v>26</v>
      </c>
    </row>
    <row r="5397" spans="1:27">
      <c r="A5397" s="13" t="s">
        <v>38021</v>
      </c>
      <c r="B5397" s="13" t="s">
        <v>13825</v>
      </c>
      <c r="C5397" s="13" t="s">
        <v>13722</v>
      </c>
      <c r="D5397" s="13" t="s">
        <v>10765</v>
      </c>
      <c r="E5397" s="14">
        <v>13707</v>
      </c>
      <c r="F5397" s="14">
        <v>13707</v>
      </c>
      <c r="G5397" s="15" t="s">
        <v>1461</v>
      </c>
      <c r="H5397" s="15" t="s">
        <v>12896</v>
      </c>
      <c r="J5397" s="15">
        <v>42.09975</v>
      </c>
      <c r="K5397" s="15">
        <v>-87.780896999999996</v>
      </c>
      <c r="L5397" s="15">
        <v>2355</v>
      </c>
      <c r="M5397" s="24" t="s">
        <v>48115</v>
      </c>
      <c r="P5397" s="17" t="s">
        <v>48085</v>
      </c>
      <c r="Q5397" s="18">
        <v>42636</v>
      </c>
      <c r="R5397" s="17" t="s">
        <v>48086</v>
      </c>
      <c r="U5397" s="13" t="s">
        <v>34</v>
      </c>
      <c r="V5397" s="13" t="s">
        <v>22</v>
      </c>
      <c r="W5397" s="13" t="s">
        <v>23</v>
      </c>
      <c r="X5397" s="15" t="s">
        <v>46</v>
      </c>
      <c r="Y5397" s="13" t="s">
        <v>1069</v>
      </c>
      <c r="Z5397" s="13">
        <v>1</v>
      </c>
      <c r="AA5397" s="13" t="s">
        <v>26</v>
      </c>
    </row>
    <row r="5398" spans="1:27" ht="30">
      <c r="A5398" s="13" t="s">
        <v>38022</v>
      </c>
      <c r="B5398" s="13" t="s">
        <v>13826</v>
      </c>
      <c r="C5398" s="13" t="s">
        <v>1610</v>
      </c>
      <c r="D5398" s="13" t="s">
        <v>1611</v>
      </c>
      <c r="E5398" s="14">
        <v>10312</v>
      </c>
      <c r="F5398" s="14">
        <v>10312</v>
      </c>
      <c r="G5398" s="15" t="s">
        <v>1461</v>
      </c>
      <c r="H5398" s="15" t="s">
        <v>13671</v>
      </c>
      <c r="J5398" s="15">
        <v>42.09975</v>
      </c>
      <c r="K5398" s="15">
        <v>-87.780896999999996</v>
      </c>
      <c r="L5398" s="15">
        <v>2355</v>
      </c>
      <c r="M5398" s="24" t="s">
        <v>48115</v>
      </c>
      <c r="P5398" s="17" t="s">
        <v>48085</v>
      </c>
      <c r="Q5398" s="18">
        <v>42636</v>
      </c>
      <c r="R5398" s="17" t="s">
        <v>48086</v>
      </c>
      <c r="U5398" s="13" t="s">
        <v>34</v>
      </c>
      <c r="V5398" s="13" t="s">
        <v>22</v>
      </c>
      <c r="W5398" s="13" t="s">
        <v>23</v>
      </c>
      <c r="X5398" s="15" t="s">
        <v>11675</v>
      </c>
      <c r="Y5398" s="13" t="s">
        <v>1616</v>
      </c>
      <c r="Z5398" s="13">
        <v>1</v>
      </c>
      <c r="AA5398" s="13" t="s">
        <v>26</v>
      </c>
    </row>
    <row r="5399" spans="1:27" ht="30">
      <c r="A5399" s="13" t="s">
        <v>38023</v>
      </c>
      <c r="B5399" s="13" t="s">
        <v>13827</v>
      </c>
      <c r="C5399" s="13" t="s">
        <v>1610</v>
      </c>
      <c r="D5399" s="13" t="s">
        <v>1611</v>
      </c>
      <c r="E5399" s="14">
        <v>13566</v>
      </c>
      <c r="F5399" s="14">
        <v>13566</v>
      </c>
      <c r="G5399" s="15" t="s">
        <v>1461</v>
      </c>
      <c r="H5399" s="15" t="s">
        <v>13671</v>
      </c>
      <c r="J5399" s="15">
        <v>42.09975</v>
      </c>
      <c r="K5399" s="15">
        <v>-87.780896999999996</v>
      </c>
      <c r="L5399" s="15">
        <v>2355</v>
      </c>
      <c r="M5399" s="24" t="s">
        <v>48115</v>
      </c>
      <c r="P5399" s="17" t="s">
        <v>48085</v>
      </c>
      <c r="Q5399" s="18">
        <v>42636</v>
      </c>
      <c r="R5399" s="17" t="s">
        <v>48086</v>
      </c>
      <c r="U5399" s="13" t="s">
        <v>34</v>
      </c>
      <c r="V5399" s="13" t="s">
        <v>22</v>
      </c>
      <c r="W5399" s="13" t="s">
        <v>23</v>
      </c>
      <c r="X5399" s="15" t="s">
        <v>13828</v>
      </c>
      <c r="Y5399" s="13" t="s">
        <v>1616</v>
      </c>
      <c r="Z5399" s="13">
        <v>1</v>
      </c>
      <c r="AA5399" s="13" t="s">
        <v>26</v>
      </c>
    </row>
    <row r="5400" spans="1:27" s="25" customFormat="1" ht="45">
      <c r="A5400" s="25" t="s">
        <v>38024</v>
      </c>
      <c r="B5400" s="25" t="s">
        <v>13829</v>
      </c>
      <c r="C5400" s="25" t="s">
        <v>1098</v>
      </c>
      <c r="D5400" s="25" t="s">
        <v>1099</v>
      </c>
      <c r="E5400" s="25" t="s">
        <v>12194</v>
      </c>
      <c r="F5400" s="25" t="s">
        <v>12194</v>
      </c>
      <c r="G5400" s="19" t="s">
        <v>1461</v>
      </c>
      <c r="H5400" s="19" t="s">
        <v>12450</v>
      </c>
      <c r="I5400" s="19"/>
      <c r="J5400" s="19">
        <v>41.850033000000003</v>
      </c>
      <c r="K5400" s="19">
        <v>-87.650052000000002</v>
      </c>
      <c r="L5400" s="19">
        <v>7596</v>
      </c>
      <c r="M5400" s="26" t="s">
        <v>48594</v>
      </c>
      <c r="N5400" s="19"/>
      <c r="O5400" s="19"/>
      <c r="P5400" s="29" t="s">
        <v>48085</v>
      </c>
      <c r="Q5400" s="27">
        <v>42706</v>
      </c>
      <c r="R5400" s="29" t="s">
        <v>48595</v>
      </c>
      <c r="S5400" s="19"/>
      <c r="T5400" s="19"/>
      <c r="U5400" s="25" t="s">
        <v>34</v>
      </c>
      <c r="V5400" s="25" t="s">
        <v>22</v>
      </c>
      <c r="W5400" s="25" t="s">
        <v>23</v>
      </c>
      <c r="X5400" s="19" t="s">
        <v>364</v>
      </c>
      <c r="Y5400" s="25" t="s">
        <v>3097</v>
      </c>
      <c r="Z5400" s="25">
        <v>1</v>
      </c>
      <c r="AA5400" s="25" t="s">
        <v>26</v>
      </c>
    </row>
    <row r="5401" spans="1:27">
      <c r="A5401" s="13" t="s">
        <v>38025</v>
      </c>
      <c r="B5401" s="13" t="s">
        <v>13830</v>
      </c>
      <c r="C5401" s="13" t="s">
        <v>7029</v>
      </c>
      <c r="D5401" s="13" t="s">
        <v>1192</v>
      </c>
      <c r="E5401" s="14">
        <v>17788</v>
      </c>
      <c r="F5401" s="14">
        <v>17788</v>
      </c>
      <c r="G5401" s="15" t="s">
        <v>1461</v>
      </c>
      <c r="H5401" s="15" t="s">
        <v>12896</v>
      </c>
      <c r="I5401" s="15" t="s">
        <v>12896</v>
      </c>
      <c r="J5401" s="15">
        <v>42.09975</v>
      </c>
      <c r="K5401" s="15">
        <v>-87.780896999999996</v>
      </c>
      <c r="L5401" s="15">
        <v>2355</v>
      </c>
      <c r="M5401" s="24" t="s">
        <v>48115</v>
      </c>
      <c r="P5401" s="17" t="s">
        <v>48085</v>
      </c>
      <c r="Q5401" s="18">
        <v>42636</v>
      </c>
      <c r="R5401" s="17" t="s">
        <v>48086</v>
      </c>
      <c r="U5401" s="13" t="s">
        <v>34</v>
      </c>
      <c r="V5401" s="13" t="s">
        <v>22</v>
      </c>
      <c r="W5401" s="13" t="s">
        <v>23</v>
      </c>
      <c r="X5401" s="15" t="s">
        <v>83</v>
      </c>
      <c r="Y5401" s="13" t="s">
        <v>2690</v>
      </c>
      <c r="Z5401" s="13">
        <v>1</v>
      </c>
      <c r="AA5401" s="13" t="s">
        <v>26</v>
      </c>
    </row>
    <row r="5402" spans="1:27">
      <c r="A5402" s="13" t="s">
        <v>38026</v>
      </c>
      <c r="B5402" s="13" t="s">
        <v>13831</v>
      </c>
      <c r="C5402" s="13" t="s">
        <v>7081</v>
      </c>
      <c r="D5402" s="13" t="s">
        <v>13832</v>
      </c>
      <c r="E5402" s="14">
        <v>16194</v>
      </c>
      <c r="F5402" s="14">
        <v>16194</v>
      </c>
      <c r="G5402" s="15" t="s">
        <v>1461</v>
      </c>
      <c r="H5402" s="15" t="s">
        <v>13671</v>
      </c>
      <c r="J5402" s="15">
        <v>42.09975</v>
      </c>
      <c r="K5402" s="15">
        <v>-87.780896999999996</v>
      </c>
      <c r="L5402" s="15">
        <v>2355</v>
      </c>
      <c r="M5402" s="24" t="s">
        <v>48115</v>
      </c>
      <c r="P5402" s="17" t="s">
        <v>48085</v>
      </c>
      <c r="Q5402" s="18">
        <v>42636</v>
      </c>
      <c r="R5402" s="17" t="s">
        <v>48086</v>
      </c>
      <c r="U5402" s="13" t="s">
        <v>34</v>
      </c>
      <c r="V5402" s="13" t="s">
        <v>22</v>
      </c>
      <c r="W5402" s="13" t="s">
        <v>23</v>
      </c>
      <c r="X5402" s="15" t="s">
        <v>83</v>
      </c>
      <c r="Y5402" s="13" t="s">
        <v>2690</v>
      </c>
      <c r="Z5402" s="13">
        <v>1</v>
      </c>
      <c r="AA5402" s="13" t="s">
        <v>26</v>
      </c>
    </row>
    <row r="5403" spans="1:27">
      <c r="A5403" s="13" t="s">
        <v>38027</v>
      </c>
      <c r="B5403" s="13" t="s">
        <v>13833</v>
      </c>
      <c r="C5403" s="13" t="s">
        <v>7038</v>
      </c>
      <c r="D5403" s="13" t="s">
        <v>7039</v>
      </c>
      <c r="E5403" s="14">
        <v>19677</v>
      </c>
      <c r="F5403" s="14">
        <v>19677</v>
      </c>
      <c r="G5403" s="15" t="s">
        <v>1461</v>
      </c>
      <c r="H5403" s="15" t="s">
        <v>12896</v>
      </c>
      <c r="I5403" s="15" t="s">
        <v>12896</v>
      </c>
      <c r="J5403" s="15">
        <v>42.09975</v>
      </c>
      <c r="K5403" s="15">
        <v>-87.780896999999996</v>
      </c>
      <c r="L5403" s="15">
        <v>2355</v>
      </c>
      <c r="M5403" s="24" t="s">
        <v>48115</v>
      </c>
      <c r="P5403" s="17" t="s">
        <v>48085</v>
      </c>
      <c r="Q5403" s="18">
        <v>42636</v>
      </c>
      <c r="R5403" s="17" t="s">
        <v>48086</v>
      </c>
      <c r="U5403" s="13" t="s">
        <v>34</v>
      </c>
      <c r="V5403" s="13" t="s">
        <v>22</v>
      </c>
      <c r="W5403" s="13" t="s">
        <v>23</v>
      </c>
      <c r="X5403" s="15" t="s">
        <v>83</v>
      </c>
      <c r="Y5403" s="13" t="s">
        <v>7040</v>
      </c>
      <c r="Z5403" s="13">
        <v>1</v>
      </c>
      <c r="AA5403" s="13" t="s">
        <v>26</v>
      </c>
    </row>
    <row r="5404" spans="1:27">
      <c r="A5404" s="13" t="s">
        <v>38028</v>
      </c>
      <c r="B5404" s="13" t="s">
        <v>13834</v>
      </c>
      <c r="C5404" s="13" t="s">
        <v>276</v>
      </c>
      <c r="D5404" s="13" t="s">
        <v>277</v>
      </c>
      <c r="E5404" s="14">
        <v>13385</v>
      </c>
      <c r="F5404" s="14">
        <v>13385</v>
      </c>
      <c r="G5404" s="15" t="s">
        <v>1461</v>
      </c>
      <c r="H5404" s="15" t="s">
        <v>12896</v>
      </c>
      <c r="I5404" s="15" t="s">
        <v>12896</v>
      </c>
      <c r="J5404" s="15">
        <v>42.09975</v>
      </c>
      <c r="K5404" s="15">
        <v>-87.780896999999996</v>
      </c>
      <c r="L5404" s="15">
        <v>2355</v>
      </c>
      <c r="M5404" s="24" t="s">
        <v>48115</v>
      </c>
      <c r="P5404" s="17" t="s">
        <v>48085</v>
      </c>
      <c r="Q5404" s="18">
        <v>42636</v>
      </c>
      <c r="R5404" s="17" t="s">
        <v>48086</v>
      </c>
      <c r="U5404" s="13" t="s">
        <v>34</v>
      </c>
      <c r="V5404" s="13" t="s">
        <v>22</v>
      </c>
      <c r="W5404" s="13" t="s">
        <v>23</v>
      </c>
      <c r="X5404" s="15" t="s">
        <v>83</v>
      </c>
      <c r="Y5404" s="13" t="s">
        <v>278</v>
      </c>
      <c r="Z5404" s="13">
        <v>1</v>
      </c>
      <c r="AA5404" s="13" t="s">
        <v>26</v>
      </c>
    </row>
    <row r="5405" spans="1:27" s="25" customFormat="1">
      <c r="A5405" s="25" t="s">
        <v>38029</v>
      </c>
      <c r="B5405" s="25" t="s">
        <v>13835</v>
      </c>
      <c r="C5405" s="25" t="s">
        <v>276</v>
      </c>
      <c r="D5405" s="25" t="s">
        <v>277</v>
      </c>
      <c r="E5405" s="28">
        <v>9271</v>
      </c>
      <c r="F5405" s="28">
        <v>9271</v>
      </c>
      <c r="G5405" s="19" t="s">
        <v>1461</v>
      </c>
      <c r="H5405" s="19" t="s">
        <v>12954</v>
      </c>
      <c r="I5405" s="19"/>
      <c r="J5405" s="19">
        <v>42.108083000000001</v>
      </c>
      <c r="K5405" s="19">
        <v>-87.735894999999999</v>
      </c>
      <c r="L5405" s="19">
        <v>703</v>
      </c>
      <c r="M5405" s="26" t="s">
        <v>48468</v>
      </c>
      <c r="N5405" s="19"/>
      <c r="O5405" s="19"/>
      <c r="P5405" s="29" t="s">
        <v>48085</v>
      </c>
      <c r="Q5405" s="27">
        <v>42690</v>
      </c>
      <c r="R5405" s="29" t="s">
        <v>48086</v>
      </c>
      <c r="S5405" s="19"/>
      <c r="T5405" s="19"/>
      <c r="U5405" s="25" t="s">
        <v>34</v>
      </c>
      <c r="V5405" s="25" t="s">
        <v>22</v>
      </c>
      <c r="W5405" s="25" t="s">
        <v>23</v>
      </c>
      <c r="X5405" s="19" t="s">
        <v>83</v>
      </c>
      <c r="Y5405" s="25" t="s">
        <v>278</v>
      </c>
      <c r="Z5405" s="25">
        <v>1</v>
      </c>
      <c r="AA5405" s="25" t="s">
        <v>26</v>
      </c>
    </row>
    <row r="5406" spans="1:27">
      <c r="A5406" s="13" t="s">
        <v>38030</v>
      </c>
      <c r="B5406" s="13" t="s">
        <v>13836</v>
      </c>
      <c r="C5406" s="13" t="s">
        <v>13837</v>
      </c>
      <c r="D5406" s="13" t="s">
        <v>6775</v>
      </c>
      <c r="E5406" s="14">
        <v>13259</v>
      </c>
      <c r="F5406" s="14">
        <v>13259</v>
      </c>
      <c r="G5406" s="15" t="s">
        <v>1461</v>
      </c>
      <c r="H5406" s="15" t="s">
        <v>12896</v>
      </c>
      <c r="J5406" s="15">
        <v>42.09975</v>
      </c>
      <c r="K5406" s="15">
        <v>-87.780896999999996</v>
      </c>
      <c r="L5406" s="15">
        <v>2355</v>
      </c>
      <c r="M5406" s="24" t="s">
        <v>48115</v>
      </c>
      <c r="P5406" s="17" t="s">
        <v>48085</v>
      </c>
      <c r="Q5406" s="18">
        <v>42636</v>
      </c>
      <c r="R5406" s="17" t="s">
        <v>48086</v>
      </c>
      <c r="U5406" s="13" t="s">
        <v>34</v>
      </c>
      <c r="V5406" s="13" t="s">
        <v>22</v>
      </c>
      <c r="W5406" s="13" t="s">
        <v>23</v>
      </c>
      <c r="X5406" s="15" t="s">
        <v>83</v>
      </c>
      <c r="Y5406" s="13" t="s">
        <v>6776</v>
      </c>
      <c r="Z5406" s="13">
        <v>1</v>
      </c>
      <c r="AA5406" s="13" t="s">
        <v>26</v>
      </c>
    </row>
    <row r="5407" spans="1:27">
      <c r="A5407" s="13" t="s">
        <v>38031</v>
      </c>
      <c r="B5407" s="13" t="s">
        <v>13838</v>
      </c>
      <c r="C5407" s="13" t="s">
        <v>13837</v>
      </c>
      <c r="D5407" s="13" t="s">
        <v>6775</v>
      </c>
      <c r="E5407" s="14">
        <v>13496</v>
      </c>
      <c r="F5407" s="14">
        <v>13496</v>
      </c>
      <c r="G5407" s="15" t="s">
        <v>1461</v>
      </c>
      <c r="H5407" s="15" t="s">
        <v>12896</v>
      </c>
      <c r="J5407" s="15">
        <v>42.09975</v>
      </c>
      <c r="K5407" s="15">
        <v>-87.780896999999996</v>
      </c>
      <c r="L5407" s="15">
        <v>2355</v>
      </c>
      <c r="M5407" s="24" t="s">
        <v>48115</v>
      </c>
      <c r="P5407" s="17" t="s">
        <v>48085</v>
      </c>
      <c r="Q5407" s="18">
        <v>42636</v>
      </c>
      <c r="R5407" s="17" t="s">
        <v>48086</v>
      </c>
      <c r="U5407" s="13" t="s">
        <v>34</v>
      </c>
      <c r="V5407" s="13" t="s">
        <v>22</v>
      </c>
      <c r="W5407" s="13" t="s">
        <v>23</v>
      </c>
      <c r="X5407" s="15" t="s">
        <v>83</v>
      </c>
      <c r="Y5407" s="13" t="s">
        <v>6776</v>
      </c>
      <c r="Z5407" s="13">
        <v>1</v>
      </c>
      <c r="AA5407" s="13" t="s">
        <v>26</v>
      </c>
    </row>
    <row r="5408" spans="1:27">
      <c r="A5408" s="13" t="s">
        <v>38032</v>
      </c>
      <c r="B5408" s="13" t="s">
        <v>13839</v>
      </c>
      <c r="C5408" s="13" t="s">
        <v>13837</v>
      </c>
      <c r="D5408" s="13" t="s">
        <v>6775</v>
      </c>
      <c r="E5408" s="14">
        <v>13496</v>
      </c>
      <c r="F5408" s="14">
        <v>13496</v>
      </c>
      <c r="G5408" s="15" t="s">
        <v>1461</v>
      </c>
      <c r="H5408" s="15" t="s">
        <v>12896</v>
      </c>
      <c r="J5408" s="15">
        <v>42.09975</v>
      </c>
      <c r="K5408" s="15">
        <v>-87.780896999999996</v>
      </c>
      <c r="L5408" s="15">
        <v>2355</v>
      </c>
      <c r="M5408" s="24" t="s">
        <v>48115</v>
      </c>
      <c r="P5408" s="17" t="s">
        <v>48085</v>
      </c>
      <c r="Q5408" s="18">
        <v>42636</v>
      </c>
      <c r="R5408" s="17" t="s">
        <v>48086</v>
      </c>
      <c r="U5408" s="13" t="s">
        <v>34</v>
      </c>
      <c r="V5408" s="13" t="s">
        <v>22</v>
      </c>
      <c r="W5408" s="13" t="s">
        <v>23</v>
      </c>
      <c r="X5408" s="15" t="s">
        <v>83</v>
      </c>
      <c r="Y5408" s="13" t="s">
        <v>6776</v>
      </c>
      <c r="Z5408" s="13">
        <v>1</v>
      </c>
      <c r="AA5408" s="13" t="s">
        <v>26</v>
      </c>
    </row>
    <row r="5409" spans="1:27">
      <c r="A5409" s="13" t="s">
        <v>38033</v>
      </c>
      <c r="B5409" s="13" t="s">
        <v>13840</v>
      </c>
      <c r="C5409" s="13" t="s">
        <v>1199</v>
      </c>
      <c r="D5409" s="13" t="s">
        <v>1200</v>
      </c>
      <c r="E5409" s="14">
        <v>13378</v>
      </c>
      <c r="F5409" s="14">
        <v>13378</v>
      </c>
      <c r="G5409" s="15" t="s">
        <v>1461</v>
      </c>
      <c r="H5409" s="15" t="s">
        <v>12896</v>
      </c>
      <c r="J5409" s="15">
        <v>42.09975</v>
      </c>
      <c r="K5409" s="15">
        <v>-87.780896999999996</v>
      </c>
      <c r="L5409" s="15">
        <v>2355</v>
      </c>
      <c r="M5409" s="24" t="s">
        <v>48115</v>
      </c>
      <c r="P5409" s="17" t="s">
        <v>48085</v>
      </c>
      <c r="Q5409" s="18">
        <v>42636</v>
      </c>
      <c r="R5409" s="17" t="s">
        <v>48086</v>
      </c>
      <c r="U5409" s="13" t="s">
        <v>5983</v>
      </c>
      <c r="V5409" s="13" t="s">
        <v>22</v>
      </c>
      <c r="W5409" s="13" t="s">
        <v>23</v>
      </c>
      <c r="X5409" s="15" t="s">
        <v>46</v>
      </c>
      <c r="Y5409" s="13" t="s">
        <v>3408</v>
      </c>
      <c r="Z5409" s="13">
        <v>1</v>
      </c>
      <c r="AA5409" s="13" t="s">
        <v>26</v>
      </c>
    </row>
    <row r="5410" spans="1:27" s="25" customFormat="1">
      <c r="A5410" s="25" t="s">
        <v>38034</v>
      </c>
      <c r="B5410" s="25" t="s">
        <v>13841</v>
      </c>
      <c r="C5410" s="25" t="s">
        <v>11247</v>
      </c>
      <c r="D5410" s="25" t="s">
        <v>1200</v>
      </c>
      <c r="E5410" s="28">
        <v>7442</v>
      </c>
      <c r="F5410" s="28">
        <v>7442</v>
      </c>
      <c r="G5410" s="19" t="s">
        <v>1461</v>
      </c>
      <c r="H5410" s="19" t="s">
        <v>13842</v>
      </c>
      <c r="I5410" s="19" t="s">
        <v>13843</v>
      </c>
      <c r="J5410" s="19">
        <v>42.138865000000003</v>
      </c>
      <c r="K5410" s="19">
        <v>-87.842232999999993</v>
      </c>
      <c r="L5410" s="19">
        <v>3307</v>
      </c>
      <c r="M5410" s="26" t="s">
        <v>48467</v>
      </c>
      <c r="N5410" s="19"/>
      <c r="O5410" s="19"/>
      <c r="P5410" s="29" t="s">
        <v>48085</v>
      </c>
      <c r="Q5410" s="27">
        <v>42690</v>
      </c>
      <c r="R5410" s="29" t="s">
        <v>48086</v>
      </c>
      <c r="S5410" s="19"/>
      <c r="T5410" s="19"/>
      <c r="U5410" s="25" t="s">
        <v>5983</v>
      </c>
      <c r="V5410" s="25" t="s">
        <v>22</v>
      </c>
      <c r="W5410" s="25" t="s">
        <v>23</v>
      </c>
      <c r="X5410" s="19" t="s">
        <v>46</v>
      </c>
      <c r="Y5410" s="25" t="s">
        <v>3408</v>
      </c>
      <c r="Z5410" s="25">
        <v>1</v>
      </c>
      <c r="AA5410" s="25" t="s">
        <v>26</v>
      </c>
    </row>
    <row r="5411" spans="1:27">
      <c r="A5411" s="13" t="s">
        <v>38035</v>
      </c>
      <c r="B5411" s="13" t="s">
        <v>13844</v>
      </c>
      <c r="C5411" s="13" t="s">
        <v>1199</v>
      </c>
      <c r="D5411" s="13" t="s">
        <v>1200</v>
      </c>
      <c r="E5411" s="14">
        <v>12564</v>
      </c>
      <c r="F5411" s="14">
        <v>12564</v>
      </c>
      <c r="G5411" s="15" t="s">
        <v>1461</v>
      </c>
      <c r="H5411" s="15" t="s">
        <v>12896</v>
      </c>
      <c r="J5411" s="15">
        <v>42.09975</v>
      </c>
      <c r="K5411" s="15">
        <v>-87.780896999999996</v>
      </c>
      <c r="L5411" s="15">
        <v>2355</v>
      </c>
      <c r="M5411" s="24" t="s">
        <v>48115</v>
      </c>
      <c r="P5411" s="17" t="s">
        <v>48085</v>
      </c>
      <c r="Q5411" s="18">
        <v>42636</v>
      </c>
      <c r="R5411" s="17" t="s">
        <v>48086</v>
      </c>
      <c r="U5411" s="13" t="s">
        <v>5983</v>
      </c>
      <c r="V5411" s="13" t="s">
        <v>22</v>
      </c>
      <c r="W5411" s="13" t="s">
        <v>23</v>
      </c>
      <c r="X5411" s="15" t="s">
        <v>46</v>
      </c>
      <c r="Y5411" s="13" t="s">
        <v>3408</v>
      </c>
      <c r="Z5411" s="13">
        <v>1</v>
      </c>
      <c r="AA5411" s="13" t="s">
        <v>26</v>
      </c>
    </row>
    <row r="5412" spans="1:27">
      <c r="A5412" s="13" t="s">
        <v>38036</v>
      </c>
      <c r="B5412" s="13" t="s">
        <v>13845</v>
      </c>
      <c r="C5412" s="13" t="s">
        <v>10024</v>
      </c>
      <c r="D5412" s="13" t="s">
        <v>10025</v>
      </c>
      <c r="E5412" s="14">
        <v>16197</v>
      </c>
      <c r="F5412" s="14">
        <v>16197</v>
      </c>
      <c r="G5412" s="15" t="s">
        <v>1461</v>
      </c>
      <c r="H5412" s="15" t="s">
        <v>12896</v>
      </c>
      <c r="I5412" s="15" t="s">
        <v>12896</v>
      </c>
      <c r="J5412" s="15">
        <v>42.09975</v>
      </c>
      <c r="K5412" s="15">
        <v>-87.780896999999996</v>
      </c>
      <c r="L5412" s="15">
        <v>2355</v>
      </c>
      <c r="M5412" s="24" t="s">
        <v>48115</v>
      </c>
      <c r="P5412" s="17" t="s">
        <v>48085</v>
      </c>
      <c r="Q5412" s="18">
        <v>42636</v>
      </c>
      <c r="R5412" s="17" t="s">
        <v>48086</v>
      </c>
      <c r="U5412" s="13" t="s">
        <v>5983</v>
      </c>
      <c r="V5412" s="13" t="s">
        <v>22</v>
      </c>
      <c r="W5412" s="13" t="s">
        <v>23</v>
      </c>
      <c r="X5412" s="15" t="s">
        <v>46</v>
      </c>
      <c r="Y5412" s="13" t="s">
        <v>3424</v>
      </c>
      <c r="Z5412" s="13">
        <v>1</v>
      </c>
      <c r="AA5412" s="13" t="s">
        <v>26</v>
      </c>
    </row>
    <row r="5413" spans="1:27" s="7" customFormat="1">
      <c r="A5413" s="7" t="s">
        <v>38037</v>
      </c>
      <c r="B5413" s="7" t="s">
        <v>13846</v>
      </c>
      <c r="C5413" s="7" t="s">
        <v>3421</v>
      </c>
      <c r="D5413" s="7" t="s">
        <v>3422</v>
      </c>
      <c r="E5413" s="8">
        <v>17699</v>
      </c>
      <c r="F5413" s="8">
        <v>17699</v>
      </c>
      <c r="G5413" s="9" t="s">
        <v>1461</v>
      </c>
      <c r="H5413" s="9" t="s">
        <v>13847</v>
      </c>
      <c r="I5413" s="9" t="s">
        <v>13848</v>
      </c>
      <c r="J5413" s="9"/>
      <c r="K5413" s="9"/>
      <c r="L5413" s="9"/>
      <c r="M5413" s="11"/>
      <c r="N5413" s="9"/>
      <c r="O5413" s="9"/>
      <c r="P5413" s="12"/>
      <c r="Q5413" s="9"/>
      <c r="R5413" s="12"/>
      <c r="S5413" s="9"/>
      <c r="T5413" s="9"/>
      <c r="U5413" s="7" t="s">
        <v>5983</v>
      </c>
      <c r="V5413" s="7" t="s">
        <v>22</v>
      </c>
      <c r="W5413" s="7" t="s">
        <v>23</v>
      </c>
      <c r="X5413" s="9" t="s">
        <v>46</v>
      </c>
      <c r="Y5413" s="7" t="s">
        <v>3424</v>
      </c>
      <c r="Z5413" s="7">
        <v>1</v>
      </c>
      <c r="AA5413" s="7" t="s">
        <v>26</v>
      </c>
    </row>
    <row r="5414" spans="1:27">
      <c r="A5414" s="13" t="s">
        <v>38038</v>
      </c>
      <c r="B5414" s="13" t="s">
        <v>13849</v>
      </c>
      <c r="C5414" s="13" t="s">
        <v>3421</v>
      </c>
      <c r="D5414" s="13" t="s">
        <v>3422</v>
      </c>
      <c r="E5414" s="14">
        <v>18979</v>
      </c>
      <c r="F5414" s="14">
        <v>18979</v>
      </c>
      <c r="G5414" s="15" t="s">
        <v>1461</v>
      </c>
      <c r="H5414" s="15" t="s">
        <v>12896</v>
      </c>
      <c r="I5414" s="15" t="s">
        <v>12896</v>
      </c>
      <c r="J5414" s="15">
        <v>42.09975</v>
      </c>
      <c r="K5414" s="15">
        <v>-87.780896999999996</v>
      </c>
      <c r="L5414" s="15">
        <v>2355</v>
      </c>
      <c r="M5414" s="24" t="s">
        <v>48115</v>
      </c>
      <c r="P5414" s="17" t="s">
        <v>48085</v>
      </c>
      <c r="Q5414" s="18">
        <v>42636</v>
      </c>
      <c r="R5414" s="17" t="s">
        <v>48086</v>
      </c>
      <c r="U5414" s="13" t="s">
        <v>5983</v>
      </c>
      <c r="V5414" s="13" t="s">
        <v>22</v>
      </c>
      <c r="W5414" s="13" t="s">
        <v>23</v>
      </c>
      <c r="X5414" s="15" t="s">
        <v>46</v>
      </c>
      <c r="Y5414" s="13" t="s">
        <v>3424</v>
      </c>
      <c r="Z5414" s="13">
        <v>1</v>
      </c>
      <c r="AA5414" s="13" t="s">
        <v>26</v>
      </c>
    </row>
    <row r="5415" spans="1:27">
      <c r="A5415" s="13" t="s">
        <v>38039</v>
      </c>
      <c r="B5415" s="13" t="s">
        <v>13850</v>
      </c>
      <c r="C5415" s="13" t="s">
        <v>3306</v>
      </c>
      <c r="D5415" s="13" t="s">
        <v>2524</v>
      </c>
      <c r="E5415" s="14">
        <v>17465</v>
      </c>
      <c r="F5415" s="14">
        <v>17465</v>
      </c>
      <c r="G5415" s="15" t="s">
        <v>1461</v>
      </c>
      <c r="H5415" s="15" t="s">
        <v>12896</v>
      </c>
      <c r="I5415" s="15" t="s">
        <v>13272</v>
      </c>
      <c r="J5415" s="15">
        <v>42.09975</v>
      </c>
      <c r="K5415" s="15">
        <v>-87.780896999999996</v>
      </c>
      <c r="L5415" s="15">
        <v>2355</v>
      </c>
      <c r="M5415" s="24" t="s">
        <v>48115</v>
      </c>
      <c r="P5415" s="17" t="s">
        <v>48085</v>
      </c>
      <c r="Q5415" s="18">
        <v>42636</v>
      </c>
      <c r="R5415" s="17" t="s">
        <v>48086</v>
      </c>
      <c r="U5415" s="13" t="s">
        <v>5983</v>
      </c>
      <c r="V5415" s="13" t="s">
        <v>22</v>
      </c>
      <c r="W5415" s="13" t="s">
        <v>23</v>
      </c>
      <c r="X5415" s="15" t="s">
        <v>13851</v>
      </c>
      <c r="Y5415" s="13" t="s">
        <v>2528</v>
      </c>
      <c r="Z5415" s="13">
        <v>1</v>
      </c>
      <c r="AA5415" s="13" t="s">
        <v>26</v>
      </c>
    </row>
    <row r="5416" spans="1:27">
      <c r="A5416" s="13" t="s">
        <v>38040</v>
      </c>
      <c r="B5416" s="13" t="s">
        <v>13852</v>
      </c>
      <c r="C5416" s="13" t="s">
        <v>3306</v>
      </c>
      <c r="D5416" s="13" t="s">
        <v>2524</v>
      </c>
      <c r="E5416" s="14">
        <v>11528</v>
      </c>
      <c r="F5416" s="14">
        <v>11528</v>
      </c>
      <c r="G5416" s="15" t="s">
        <v>1461</v>
      </c>
      <c r="H5416" s="15" t="s">
        <v>13671</v>
      </c>
      <c r="J5416" s="15">
        <v>42.09975</v>
      </c>
      <c r="K5416" s="15">
        <v>-87.780896999999996</v>
      </c>
      <c r="L5416" s="15">
        <v>2355</v>
      </c>
      <c r="M5416" s="24" t="s">
        <v>48115</v>
      </c>
      <c r="P5416" s="17" t="s">
        <v>48085</v>
      </c>
      <c r="Q5416" s="18">
        <v>42636</v>
      </c>
      <c r="R5416" s="17" t="s">
        <v>48086</v>
      </c>
      <c r="U5416" s="13" t="s">
        <v>34</v>
      </c>
      <c r="V5416" s="13" t="s">
        <v>22</v>
      </c>
      <c r="W5416" s="13" t="s">
        <v>23</v>
      </c>
      <c r="X5416" s="15" t="s">
        <v>83</v>
      </c>
      <c r="Z5416" s="13">
        <v>1</v>
      </c>
      <c r="AA5416" s="13" t="s">
        <v>197</v>
      </c>
    </row>
    <row r="5417" spans="1:27" ht="30">
      <c r="A5417" s="13" t="s">
        <v>38041</v>
      </c>
      <c r="B5417" s="13" t="s">
        <v>13853</v>
      </c>
      <c r="C5417" s="13" t="s">
        <v>3306</v>
      </c>
      <c r="D5417" s="13" t="s">
        <v>2524</v>
      </c>
      <c r="E5417" s="14">
        <v>20089</v>
      </c>
      <c r="F5417" s="14">
        <v>20089</v>
      </c>
      <c r="G5417" s="15" t="s">
        <v>1461</v>
      </c>
      <c r="H5417" s="15" t="s">
        <v>12896</v>
      </c>
      <c r="I5417" s="15" t="s">
        <v>13272</v>
      </c>
      <c r="J5417" s="15">
        <v>42.09975</v>
      </c>
      <c r="K5417" s="15">
        <v>-87.780896999999996</v>
      </c>
      <c r="L5417" s="15">
        <v>2355</v>
      </c>
      <c r="M5417" s="24" t="s">
        <v>48115</v>
      </c>
      <c r="P5417" s="17" t="s">
        <v>48085</v>
      </c>
      <c r="Q5417" s="18">
        <v>42636</v>
      </c>
      <c r="R5417" s="17" t="s">
        <v>48086</v>
      </c>
      <c r="U5417" s="13" t="s">
        <v>5983</v>
      </c>
      <c r="V5417" s="13" t="s">
        <v>22</v>
      </c>
      <c r="W5417" s="13" t="s">
        <v>23</v>
      </c>
      <c r="X5417" s="15" t="s">
        <v>13854</v>
      </c>
      <c r="Y5417" s="13" t="s">
        <v>2528</v>
      </c>
      <c r="Z5417" s="13">
        <v>1</v>
      </c>
      <c r="AA5417" s="13" t="s">
        <v>26</v>
      </c>
    </row>
    <row r="5418" spans="1:27" s="25" customFormat="1">
      <c r="A5418" s="25" t="s">
        <v>38042</v>
      </c>
      <c r="B5418" s="25" t="s">
        <v>13855</v>
      </c>
      <c r="C5418" s="25" t="s">
        <v>1751</v>
      </c>
      <c r="D5418" s="25" t="s">
        <v>724</v>
      </c>
      <c r="E5418" s="28">
        <v>13979</v>
      </c>
      <c r="F5418" s="28">
        <v>13979</v>
      </c>
      <c r="G5418" s="19" t="s">
        <v>1461</v>
      </c>
      <c r="H5418" s="19" t="s">
        <v>12954</v>
      </c>
      <c r="I5418" s="19"/>
      <c r="J5418" s="19">
        <v>42.108083000000001</v>
      </c>
      <c r="K5418" s="19">
        <v>-87.735894999999999</v>
      </c>
      <c r="L5418" s="19">
        <v>703</v>
      </c>
      <c r="M5418" s="26" t="s">
        <v>48468</v>
      </c>
      <c r="N5418" s="19"/>
      <c r="O5418" s="19"/>
      <c r="P5418" s="29" t="s">
        <v>48085</v>
      </c>
      <c r="Q5418" s="27">
        <v>42690</v>
      </c>
      <c r="R5418" s="29" t="s">
        <v>48086</v>
      </c>
      <c r="S5418" s="19"/>
      <c r="T5418" s="19"/>
      <c r="U5418" s="25" t="s">
        <v>5983</v>
      </c>
      <c r="V5418" s="25" t="s">
        <v>22</v>
      </c>
      <c r="W5418" s="25" t="s">
        <v>23</v>
      </c>
      <c r="X5418" s="19" t="s">
        <v>46</v>
      </c>
      <c r="Y5418" s="25" t="s">
        <v>643</v>
      </c>
      <c r="Z5418" s="25">
        <v>1</v>
      </c>
      <c r="AA5418" s="25" t="s">
        <v>26</v>
      </c>
    </row>
    <row r="5419" spans="1:27" s="25" customFormat="1" ht="30">
      <c r="A5419" s="25" t="s">
        <v>38043</v>
      </c>
      <c r="B5419" s="25" t="s">
        <v>13856</v>
      </c>
      <c r="C5419" s="25" t="s">
        <v>211</v>
      </c>
      <c r="D5419" s="25" t="s">
        <v>212</v>
      </c>
      <c r="E5419" s="28">
        <v>7434</v>
      </c>
      <c r="F5419" s="28">
        <v>7434</v>
      </c>
      <c r="G5419" s="19" t="s">
        <v>1461</v>
      </c>
      <c r="H5419" s="19" t="s">
        <v>13732</v>
      </c>
      <c r="I5419" s="19" t="s">
        <v>13733</v>
      </c>
      <c r="J5419" s="19">
        <v>42.108865999999999</v>
      </c>
      <c r="K5419" s="19">
        <v>-87.808335999999997</v>
      </c>
      <c r="L5419" s="19">
        <v>2554</v>
      </c>
      <c r="M5419" s="26" t="s">
        <v>48468</v>
      </c>
      <c r="N5419" s="19"/>
      <c r="O5419" s="19"/>
      <c r="P5419" s="29" t="s">
        <v>48085</v>
      </c>
      <c r="Q5419" s="27">
        <v>42690</v>
      </c>
      <c r="R5419" s="29" t="s">
        <v>48086</v>
      </c>
      <c r="S5419" s="19"/>
      <c r="T5419" s="19"/>
      <c r="U5419" s="25" t="s">
        <v>34</v>
      </c>
      <c r="V5419" s="25" t="s">
        <v>22</v>
      </c>
      <c r="W5419" s="25" t="s">
        <v>23</v>
      </c>
      <c r="X5419" s="19" t="s">
        <v>13857</v>
      </c>
      <c r="Y5419" s="25" t="s">
        <v>365</v>
      </c>
      <c r="Z5419" s="25">
        <v>1</v>
      </c>
      <c r="AA5419" s="25" t="s">
        <v>26</v>
      </c>
    </row>
    <row r="5420" spans="1:27">
      <c r="A5420" s="13" t="s">
        <v>38044</v>
      </c>
      <c r="B5420" s="13" t="s">
        <v>13858</v>
      </c>
      <c r="C5420" s="13" t="s">
        <v>13859</v>
      </c>
      <c r="D5420" s="13" t="s">
        <v>13860</v>
      </c>
      <c r="E5420" s="14">
        <v>13721</v>
      </c>
      <c r="F5420" s="14">
        <v>13721</v>
      </c>
      <c r="G5420" s="15" t="s">
        <v>1461</v>
      </c>
      <c r="H5420" s="15" t="s">
        <v>12896</v>
      </c>
      <c r="I5420" s="15" t="s">
        <v>12896</v>
      </c>
      <c r="J5420" s="15">
        <v>42.09975</v>
      </c>
      <c r="K5420" s="15">
        <v>-87.780896999999996</v>
      </c>
      <c r="L5420" s="15">
        <v>2355</v>
      </c>
      <c r="M5420" s="24" t="s">
        <v>48115</v>
      </c>
      <c r="P5420" s="17" t="s">
        <v>48085</v>
      </c>
      <c r="Q5420" s="18">
        <v>42636</v>
      </c>
      <c r="R5420" s="17" t="s">
        <v>48086</v>
      </c>
      <c r="U5420" s="13" t="s">
        <v>34</v>
      </c>
      <c r="V5420" s="13" t="s">
        <v>22</v>
      </c>
      <c r="W5420" s="13" t="s">
        <v>23</v>
      </c>
      <c r="X5420" s="15" t="s">
        <v>46</v>
      </c>
      <c r="Y5420" s="13" t="s">
        <v>13861</v>
      </c>
      <c r="Z5420" s="13">
        <v>1</v>
      </c>
      <c r="AA5420" s="13" t="s">
        <v>26</v>
      </c>
    </row>
    <row r="5421" spans="1:27">
      <c r="A5421" s="13" t="s">
        <v>38045</v>
      </c>
      <c r="B5421" s="13" t="s">
        <v>13862</v>
      </c>
      <c r="C5421" s="13" t="s">
        <v>13859</v>
      </c>
      <c r="D5421" s="13" t="s">
        <v>13860</v>
      </c>
      <c r="E5421" s="14">
        <v>13245</v>
      </c>
      <c r="F5421" s="14">
        <v>13245</v>
      </c>
      <c r="G5421" s="15" t="s">
        <v>1461</v>
      </c>
      <c r="H5421" s="15" t="s">
        <v>12896</v>
      </c>
      <c r="I5421" s="15" t="s">
        <v>12896</v>
      </c>
      <c r="J5421" s="15">
        <v>42.09975</v>
      </c>
      <c r="K5421" s="15">
        <v>-87.780896999999996</v>
      </c>
      <c r="L5421" s="15">
        <v>2355</v>
      </c>
      <c r="M5421" s="24" t="s">
        <v>48115</v>
      </c>
      <c r="P5421" s="17" t="s">
        <v>48085</v>
      </c>
      <c r="Q5421" s="18">
        <v>42636</v>
      </c>
      <c r="R5421" s="17" t="s">
        <v>48086</v>
      </c>
      <c r="U5421" s="13" t="s">
        <v>5983</v>
      </c>
      <c r="V5421" s="13" t="s">
        <v>22</v>
      </c>
      <c r="W5421" s="13" t="s">
        <v>23</v>
      </c>
      <c r="X5421" s="15" t="s">
        <v>46</v>
      </c>
      <c r="Y5421" s="13" t="s">
        <v>13861</v>
      </c>
      <c r="Z5421" s="13">
        <v>1</v>
      </c>
      <c r="AA5421" s="13" t="s">
        <v>26</v>
      </c>
    </row>
    <row r="5422" spans="1:27" ht="45">
      <c r="A5422" s="13" t="s">
        <v>38046</v>
      </c>
      <c r="B5422" s="13" t="s">
        <v>13863</v>
      </c>
      <c r="C5422" s="13" t="s">
        <v>9748</v>
      </c>
      <c r="D5422" s="13" t="s">
        <v>9749</v>
      </c>
      <c r="E5422" s="14">
        <v>17669</v>
      </c>
      <c r="F5422" s="14">
        <v>17669</v>
      </c>
      <c r="G5422" s="15" t="s">
        <v>1461</v>
      </c>
      <c r="H5422" s="15" t="s">
        <v>12896</v>
      </c>
      <c r="J5422" s="15">
        <v>42.09975</v>
      </c>
      <c r="K5422" s="15">
        <v>-87.780896999999996</v>
      </c>
      <c r="L5422" s="15">
        <v>2355</v>
      </c>
      <c r="M5422" s="24" t="s">
        <v>48115</v>
      </c>
      <c r="P5422" s="17" t="s">
        <v>48085</v>
      </c>
      <c r="Q5422" s="18">
        <v>42636</v>
      </c>
      <c r="R5422" s="17" t="s">
        <v>48086</v>
      </c>
      <c r="U5422" s="13" t="s">
        <v>5983</v>
      </c>
      <c r="V5422" s="13" t="s">
        <v>22</v>
      </c>
      <c r="W5422" s="13" t="s">
        <v>23</v>
      </c>
      <c r="X5422" s="15" t="s">
        <v>13864</v>
      </c>
      <c r="Y5422" s="13" t="s">
        <v>256</v>
      </c>
      <c r="Z5422" s="13">
        <v>1</v>
      </c>
      <c r="AA5422" s="13" t="s">
        <v>26</v>
      </c>
    </row>
    <row r="5423" spans="1:27" ht="30">
      <c r="A5423" s="13" t="s">
        <v>38047</v>
      </c>
      <c r="B5423" s="13" t="s">
        <v>13865</v>
      </c>
      <c r="C5423" s="13" t="s">
        <v>1629</v>
      </c>
      <c r="D5423" s="13" t="s">
        <v>253</v>
      </c>
      <c r="E5423" s="14">
        <v>13650</v>
      </c>
      <c r="F5423" s="14">
        <v>13650</v>
      </c>
      <c r="G5423" s="15" t="s">
        <v>1461</v>
      </c>
      <c r="H5423" s="15" t="s">
        <v>13671</v>
      </c>
      <c r="J5423" s="15">
        <v>42.09975</v>
      </c>
      <c r="K5423" s="15">
        <v>-87.780896999999996</v>
      </c>
      <c r="L5423" s="15">
        <v>2355</v>
      </c>
      <c r="M5423" s="24" t="s">
        <v>48115</v>
      </c>
      <c r="P5423" s="17" t="s">
        <v>48085</v>
      </c>
      <c r="Q5423" s="18">
        <v>42636</v>
      </c>
      <c r="R5423" s="17" t="s">
        <v>48086</v>
      </c>
      <c r="U5423" s="13" t="s">
        <v>34</v>
      </c>
      <c r="V5423" s="13" t="s">
        <v>22</v>
      </c>
      <c r="W5423" s="13" t="s">
        <v>23</v>
      </c>
      <c r="X5423" s="15" t="s">
        <v>13866</v>
      </c>
      <c r="Y5423" s="13" t="s">
        <v>256</v>
      </c>
      <c r="Z5423" s="13">
        <v>1</v>
      </c>
      <c r="AA5423" s="13" t="s">
        <v>26</v>
      </c>
    </row>
    <row r="5424" spans="1:27" ht="45">
      <c r="A5424" s="13" t="s">
        <v>38048</v>
      </c>
      <c r="B5424" s="13" t="s">
        <v>13867</v>
      </c>
      <c r="C5424" s="13" t="s">
        <v>3251</v>
      </c>
      <c r="D5424" s="13" t="s">
        <v>3252</v>
      </c>
      <c r="E5424" s="14">
        <v>10330</v>
      </c>
      <c r="F5424" s="14">
        <v>10330</v>
      </c>
      <c r="G5424" s="15" t="s">
        <v>1461</v>
      </c>
      <c r="H5424" s="15" t="s">
        <v>12896</v>
      </c>
      <c r="I5424" s="15" t="s">
        <v>13698</v>
      </c>
      <c r="J5424" s="15">
        <v>42.09975</v>
      </c>
      <c r="K5424" s="15">
        <v>-87.780896999999996</v>
      </c>
      <c r="L5424" s="15">
        <v>2355</v>
      </c>
      <c r="M5424" s="24" t="s">
        <v>48115</v>
      </c>
      <c r="P5424" s="17" t="s">
        <v>48085</v>
      </c>
      <c r="Q5424" s="18">
        <v>42636</v>
      </c>
      <c r="R5424" s="17" t="s">
        <v>48086</v>
      </c>
      <c r="U5424" s="13" t="s">
        <v>5983</v>
      </c>
      <c r="V5424" s="13" t="s">
        <v>22</v>
      </c>
      <c r="W5424" s="13" t="s">
        <v>23</v>
      </c>
      <c r="X5424" s="15" t="s">
        <v>13868</v>
      </c>
      <c r="Y5424" s="13" t="s">
        <v>3255</v>
      </c>
      <c r="Z5424" s="13">
        <v>1</v>
      </c>
      <c r="AA5424" s="13" t="s">
        <v>26</v>
      </c>
    </row>
    <row r="5425" spans="1:27">
      <c r="A5425" s="13" t="s">
        <v>38049</v>
      </c>
      <c r="B5425" s="13" t="s">
        <v>13869</v>
      </c>
      <c r="C5425" s="13" t="s">
        <v>3251</v>
      </c>
      <c r="D5425" s="13" t="s">
        <v>3252</v>
      </c>
      <c r="E5425" s="14">
        <v>17434</v>
      </c>
      <c r="F5425" s="14">
        <v>17434</v>
      </c>
      <c r="G5425" s="15" t="s">
        <v>1461</v>
      </c>
      <c r="H5425" s="15" t="s">
        <v>12896</v>
      </c>
      <c r="I5425" s="15" t="s">
        <v>13698</v>
      </c>
      <c r="J5425" s="15">
        <v>42.09975</v>
      </c>
      <c r="K5425" s="15">
        <v>-87.780896999999996</v>
      </c>
      <c r="L5425" s="15">
        <v>2355</v>
      </c>
      <c r="M5425" s="24" t="s">
        <v>48115</v>
      </c>
      <c r="P5425" s="17" t="s">
        <v>48085</v>
      </c>
      <c r="Q5425" s="18">
        <v>42636</v>
      </c>
      <c r="R5425" s="17" t="s">
        <v>48086</v>
      </c>
      <c r="U5425" s="13" t="s">
        <v>5983</v>
      </c>
      <c r="V5425" s="13" t="s">
        <v>22</v>
      </c>
      <c r="W5425" s="13" t="s">
        <v>23</v>
      </c>
      <c r="X5425" s="15" t="s">
        <v>13870</v>
      </c>
      <c r="Y5425" s="13" t="s">
        <v>3255</v>
      </c>
      <c r="Z5425" s="13">
        <v>1</v>
      </c>
      <c r="AA5425" s="13" t="s">
        <v>26</v>
      </c>
    </row>
    <row r="5426" spans="1:27">
      <c r="A5426" s="13" t="s">
        <v>38050</v>
      </c>
      <c r="B5426" s="13" t="s">
        <v>13871</v>
      </c>
      <c r="C5426" s="13" t="s">
        <v>3251</v>
      </c>
      <c r="D5426" s="13" t="s">
        <v>3252</v>
      </c>
      <c r="E5426" s="14">
        <v>19654</v>
      </c>
      <c r="F5426" s="14">
        <v>19654</v>
      </c>
      <c r="G5426" s="15" t="s">
        <v>1461</v>
      </c>
      <c r="H5426" s="15" t="s">
        <v>12896</v>
      </c>
      <c r="I5426" s="15" t="s">
        <v>13698</v>
      </c>
      <c r="J5426" s="15">
        <v>42.09975</v>
      </c>
      <c r="K5426" s="15">
        <v>-87.780896999999996</v>
      </c>
      <c r="L5426" s="15">
        <v>2355</v>
      </c>
      <c r="M5426" s="24" t="s">
        <v>48115</v>
      </c>
      <c r="P5426" s="17" t="s">
        <v>48085</v>
      </c>
      <c r="Q5426" s="18">
        <v>42636</v>
      </c>
      <c r="R5426" s="17" t="s">
        <v>48086</v>
      </c>
      <c r="U5426" s="13" t="s">
        <v>5983</v>
      </c>
      <c r="V5426" s="13" t="s">
        <v>22</v>
      </c>
      <c r="W5426" s="13" t="s">
        <v>23</v>
      </c>
      <c r="X5426" s="15" t="s">
        <v>13872</v>
      </c>
      <c r="Y5426" s="13" t="s">
        <v>3255</v>
      </c>
      <c r="Z5426" s="13">
        <v>1</v>
      </c>
      <c r="AA5426" s="13" t="s">
        <v>26</v>
      </c>
    </row>
    <row r="5427" spans="1:27" s="25" customFormat="1">
      <c r="A5427" s="25" t="s">
        <v>38051</v>
      </c>
      <c r="B5427" s="25" t="s">
        <v>13873</v>
      </c>
      <c r="C5427" s="25" t="s">
        <v>825</v>
      </c>
      <c r="D5427" s="25" t="s">
        <v>826</v>
      </c>
      <c r="E5427" s="28">
        <v>8254</v>
      </c>
      <c r="F5427" s="28">
        <v>8254</v>
      </c>
      <c r="G5427" s="19" t="s">
        <v>1461</v>
      </c>
      <c r="H5427" s="19" t="s">
        <v>12450</v>
      </c>
      <c r="I5427" s="19"/>
      <c r="J5427" s="19">
        <v>41.850033000000003</v>
      </c>
      <c r="K5427" s="19">
        <v>-87.650052000000002</v>
      </c>
      <c r="L5427" s="19">
        <v>2668</v>
      </c>
      <c r="M5427" s="26" t="s">
        <v>48575</v>
      </c>
      <c r="N5427" s="19"/>
      <c r="O5427" s="19"/>
      <c r="P5427" s="29" t="s">
        <v>48085</v>
      </c>
      <c r="Q5427" s="27">
        <v>42695</v>
      </c>
      <c r="R5427" s="29" t="s">
        <v>48086</v>
      </c>
      <c r="S5427" s="19"/>
      <c r="T5427" s="19"/>
      <c r="U5427" s="25" t="s">
        <v>5983</v>
      </c>
      <c r="V5427" s="25" t="s">
        <v>22</v>
      </c>
      <c r="W5427" s="25" t="s">
        <v>23</v>
      </c>
      <c r="X5427" s="19" t="s">
        <v>13874</v>
      </c>
      <c r="Y5427" s="25" t="s">
        <v>3314</v>
      </c>
      <c r="Z5427" s="25">
        <v>1</v>
      </c>
      <c r="AA5427" s="25" t="s">
        <v>26</v>
      </c>
    </row>
    <row r="5428" spans="1:27">
      <c r="A5428" s="13" t="s">
        <v>38052</v>
      </c>
      <c r="B5428" s="13" t="s">
        <v>13875</v>
      </c>
      <c r="C5428" s="13" t="s">
        <v>13217</v>
      </c>
      <c r="D5428" s="13" t="s">
        <v>779</v>
      </c>
      <c r="E5428" s="14">
        <v>13344</v>
      </c>
      <c r="F5428" s="14">
        <v>13344</v>
      </c>
      <c r="G5428" s="15" t="s">
        <v>1461</v>
      </c>
      <c r="H5428" s="15" t="s">
        <v>12896</v>
      </c>
      <c r="I5428" s="15" t="s">
        <v>13698</v>
      </c>
      <c r="J5428" s="15">
        <v>42.09975</v>
      </c>
      <c r="K5428" s="15">
        <v>-87.780896999999996</v>
      </c>
      <c r="L5428" s="15">
        <v>2355</v>
      </c>
      <c r="M5428" s="24" t="s">
        <v>48115</v>
      </c>
      <c r="P5428" s="17" t="s">
        <v>48085</v>
      </c>
      <c r="Q5428" s="18">
        <v>42636</v>
      </c>
      <c r="R5428" s="17" t="s">
        <v>48086</v>
      </c>
      <c r="U5428" s="13" t="s">
        <v>5983</v>
      </c>
      <c r="V5428" s="13" t="s">
        <v>22</v>
      </c>
      <c r="W5428" s="13" t="s">
        <v>23</v>
      </c>
      <c r="X5428" s="15" t="s">
        <v>364</v>
      </c>
      <c r="Y5428" s="13" t="s">
        <v>781</v>
      </c>
      <c r="Z5428" s="13">
        <v>1</v>
      </c>
      <c r="AA5428" s="13" t="s">
        <v>26</v>
      </c>
    </row>
    <row r="5429" spans="1:27" s="25" customFormat="1">
      <c r="A5429" s="25" t="s">
        <v>38053</v>
      </c>
      <c r="B5429" s="33" t="s">
        <v>13876</v>
      </c>
      <c r="C5429" s="25" t="s">
        <v>6956</v>
      </c>
      <c r="D5429" s="25" t="s">
        <v>6957</v>
      </c>
      <c r="E5429" s="28">
        <v>13567</v>
      </c>
      <c r="F5429" s="28">
        <v>13567</v>
      </c>
      <c r="G5429" s="19" t="s">
        <v>1461</v>
      </c>
      <c r="H5429" s="19" t="s">
        <v>12954</v>
      </c>
      <c r="I5429" s="19"/>
      <c r="J5429" s="19">
        <v>42.108083000000001</v>
      </c>
      <c r="K5429" s="19">
        <v>-87.735894999999999</v>
      </c>
      <c r="L5429" s="19">
        <v>703</v>
      </c>
      <c r="M5429" s="26" t="s">
        <v>48468</v>
      </c>
      <c r="N5429" s="19"/>
      <c r="O5429" s="19"/>
      <c r="P5429" s="29" t="s">
        <v>48085</v>
      </c>
      <c r="Q5429" s="27">
        <v>42690</v>
      </c>
      <c r="R5429" s="29" t="s">
        <v>48086</v>
      </c>
      <c r="S5429" s="19"/>
      <c r="T5429" s="19"/>
      <c r="U5429" s="25" t="s">
        <v>5983</v>
      </c>
      <c r="V5429" s="25" t="s">
        <v>22</v>
      </c>
      <c r="W5429" s="25" t="s">
        <v>23</v>
      </c>
      <c r="X5429" s="19" t="s">
        <v>83</v>
      </c>
      <c r="Y5429" s="25" t="s">
        <v>420</v>
      </c>
      <c r="Z5429" s="25">
        <v>1</v>
      </c>
      <c r="AA5429" s="25" t="s">
        <v>26</v>
      </c>
    </row>
    <row r="5430" spans="1:27" ht="60">
      <c r="A5430" s="13" t="s">
        <v>38054</v>
      </c>
      <c r="B5430" s="13" t="s">
        <v>13877</v>
      </c>
      <c r="C5430" s="13" t="s">
        <v>6920</v>
      </c>
      <c r="D5430" s="13" t="s">
        <v>6921</v>
      </c>
      <c r="E5430" s="14">
        <v>10110</v>
      </c>
      <c r="F5430" s="14">
        <v>10110</v>
      </c>
      <c r="G5430" s="15" t="s">
        <v>1461</v>
      </c>
      <c r="H5430" s="15" t="s">
        <v>12896</v>
      </c>
      <c r="I5430" s="15" t="s">
        <v>13677</v>
      </c>
      <c r="J5430" s="15">
        <v>42.09975</v>
      </c>
      <c r="K5430" s="15">
        <v>-87.780896999999996</v>
      </c>
      <c r="L5430" s="15">
        <v>2355</v>
      </c>
      <c r="M5430" s="24" t="s">
        <v>48115</v>
      </c>
      <c r="P5430" s="17" t="s">
        <v>48085</v>
      </c>
      <c r="Q5430" s="18">
        <v>42636</v>
      </c>
      <c r="R5430" s="17" t="s">
        <v>48086</v>
      </c>
      <c r="U5430" s="13" t="s">
        <v>5983</v>
      </c>
      <c r="V5430" s="13" t="s">
        <v>22</v>
      </c>
      <c r="W5430" s="13" t="s">
        <v>23</v>
      </c>
      <c r="X5430" s="15" t="s">
        <v>13878</v>
      </c>
      <c r="Y5430" s="13" t="s">
        <v>634</v>
      </c>
      <c r="Z5430" s="13">
        <v>1</v>
      </c>
      <c r="AA5430" s="13" t="s">
        <v>26</v>
      </c>
    </row>
    <row r="5431" spans="1:27">
      <c r="A5431" s="13" t="s">
        <v>38055</v>
      </c>
      <c r="B5431" s="13" t="s">
        <v>13879</v>
      </c>
      <c r="C5431" s="13" t="s">
        <v>12996</v>
      </c>
      <c r="D5431" s="13" t="s">
        <v>12997</v>
      </c>
      <c r="E5431" s="14">
        <v>10477</v>
      </c>
      <c r="F5431" s="14">
        <v>10477</v>
      </c>
      <c r="G5431" s="15" t="s">
        <v>1461</v>
      </c>
      <c r="H5431" s="15" t="s">
        <v>12896</v>
      </c>
      <c r="I5431" s="15" t="s">
        <v>13677</v>
      </c>
      <c r="J5431" s="15">
        <v>42.09975</v>
      </c>
      <c r="K5431" s="15">
        <v>-87.780896999999996</v>
      </c>
      <c r="L5431" s="15">
        <v>2355</v>
      </c>
      <c r="M5431" s="24" t="s">
        <v>48115</v>
      </c>
      <c r="P5431" s="17" t="s">
        <v>48085</v>
      </c>
      <c r="Q5431" s="18">
        <v>42636</v>
      </c>
      <c r="R5431" s="17" t="s">
        <v>48086</v>
      </c>
      <c r="U5431" s="13" t="s">
        <v>5983</v>
      </c>
      <c r="V5431" s="13" t="s">
        <v>22</v>
      </c>
      <c r="W5431" s="13" t="s">
        <v>23</v>
      </c>
      <c r="X5431" s="15" t="s">
        <v>46</v>
      </c>
      <c r="Y5431" s="13" t="s">
        <v>3249</v>
      </c>
      <c r="Z5431" s="13">
        <v>1</v>
      </c>
      <c r="AA5431" s="13" t="s">
        <v>26</v>
      </c>
    </row>
    <row r="5432" spans="1:27" ht="30">
      <c r="A5432" s="13" t="s">
        <v>38056</v>
      </c>
      <c r="B5432" s="13" t="s">
        <v>13880</v>
      </c>
      <c r="C5432" s="13" t="s">
        <v>6896</v>
      </c>
      <c r="D5432" s="13" t="s">
        <v>6897</v>
      </c>
      <c r="E5432" s="14">
        <v>10725</v>
      </c>
      <c r="F5432" s="14">
        <v>10725</v>
      </c>
      <c r="G5432" s="15" t="s">
        <v>1461</v>
      </c>
      <c r="H5432" s="15" t="s">
        <v>12896</v>
      </c>
      <c r="I5432" s="15" t="s">
        <v>13679</v>
      </c>
      <c r="J5432" s="15">
        <v>42.09975</v>
      </c>
      <c r="K5432" s="15">
        <v>-87.780896999999996</v>
      </c>
      <c r="L5432" s="15">
        <v>2355</v>
      </c>
      <c r="M5432" s="24" t="s">
        <v>48115</v>
      </c>
      <c r="P5432" s="17" t="s">
        <v>48085</v>
      </c>
      <c r="Q5432" s="18">
        <v>42636</v>
      </c>
      <c r="R5432" s="17" t="s">
        <v>48086</v>
      </c>
      <c r="U5432" s="13" t="s">
        <v>5983</v>
      </c>
      <c r="V5432" s="13" t="s">
        <v>22</v>
      </c>
      <c r="W5432" s="13" t="s">
        <v>23</v>
      </c>
      <c r="X5432" s="15" t="s">
        <v>5600</v>
      </c>
      <c r="Y5432" s="13" t="s">
        <v>736</v>
      </c>
      <c r="Z5432" s="13">
        <v>1</v>
      </c>
      <c r="AA5432" s="13" t="s">
        <v>26</v>
      </c>
    </row>
    <row r="5433" spans="1:27" ht="30">
      <c r="A5433" s="13" t="s">
        <v>38057</v>
      </c>
      <c r="B5433" s="13" t="s">
        <v>13881</v>
      </c>
      <c r="C5433" s="13" t="s">
        <v>6896</v>
      </c>
      <c r="D5433" s="13" t="s">
        <v>6897</v>
      </c>
      <c r="E5433" s="14">
        <v>12307</v>
      </c>
      <c r="F5433" s="14">
        <v>12307</v>
      </c>
      <c r="G5433" s="15" t="s">
        <v>1461</v>
      </c>
      <c r="H5433" s="15" t="s">
        <v>12896</v>
      </c>
      <c r="I5433" s="15" t="s">
        <v>13679</v>
      </c>
      <c r="J5433" s="15">
        <v>42.09975</v>
      </c>
      <c r="K5433" s="15">
        <v>-87.780896999999996</v>
      </c>
      <c r="L5433" s="15">
        <v>2355</v>
      </c>
      <c r="M5433" s="24" t="s">
        <v>48115</v>
      </c>
      <c r="P5433" s="17" t="s">
        <v>48085</v>
      </c>
      <c r="Q5433" s="18">
        <v>42636</v>
      </c>
      <c r="R5433" s="17" t="s">
        <v>48086</v>
      </c>
      <c r="U5433" s="13" t="s">
        <v>5983</v>
      </c>
      <c r="V5433" s="13" t="s">
        <v>22</v>
      </c>
      <c r="W5433" s="13" t="s">
        <v>23</v>
      </c>
      <c r="X5433" s="15" t="s">
        <v>13882</v>
      </c>
      <c r="Y5433" s="13" t="s">
        <v>736</v>
      </c>
      <c r="Z5433" s="13">
        <v>1</v>
      </c>
      <c r="AA5433" s="13" t="s">
        <v>26</v>
      </c>
    </row>
    <row r="5434" spans="1:27" ht="30">
      <c r="A5434" s="13" t="s">
        <v>38058</v>
      </c>
      <c r="B5434" s="13" t="s">
        <v>13883</v>
      </c>
      <c r="C5434" s="13" t="s">
        <v>11014</v>
      </c>
      <c r="D5434" s="13" t="s">
        <v>11015</v>
      </c>
      <c r="E5434" s="14">
        <v>12684</v>
      </c>
      <c r="F5434" s="14">
        <v>12684</v>
      </c>
      <c r="G5434" s="15" t="s">
        <v>1461</v>
      </c>
      <c r="H5434" s="15" t="s">
        <v>12896</v>
      </c>
      <c r="I5434" s="15" t="s">
        <v>13677</v>
      </c>
      <c r="J5434" s="15">
        <v>42.09975</v>
      </c>
      <c r="K5434" s="15">
        <v>-87.780896999999996</v>
      </c>
      <c r="L5434" s="15">
        <v>2355</v>
      </c>
      <c r="M5434" s="24" t="s">
        <v>48115</v>
      </c>
      <c r="P5434" s="17" t="s">
        <v>48085</v>
      </c>
      <c r="Q5434" s="18">
        <v>42636</v>
      </c>
      <c r="R5434" s="17" t="s">
        <v>48086</v>
      </c>
      <c r="U5434" s="13" t="s">
        <v>5983</v>
      </c>
      <c r="V5434" s="13" t="s">
        <v>22</v>
      </c>
      <c r="W5434" s="13" t="s">
        <v>23</v>
      </c>
      <c r="X5434" s="15" t="s">
        <v>13884</v>
      </c>
      <c r="Y5434" s="13" t="s">
        <v>263</v>
      </c>
      <c r="Z5434" s="13">
        <v>1</v>
      </c>
      <c r="AA5434" s="13" t="s">
        <v>26</v>
      </c>
    </row>
    <row r="5435" spans="1:27">
      <c r="A5435" s="13" t="s">
        <v>38059</v>
      </c>
      <c r="B5435" s="13" t="s">
        <v>13885</v>
      </c>
      <c r="C5435" s="13" t="s">
        <v>6920</v>
      </c>
      <c r="D5435" s="13" t="s">
        <v>6921</v>
      </c>
      <c r="E5435" s="14">
        <v>13027</v>
      </c>
      <c r="F5435" s="14">
        <v>13027</v>
      </c>
      <c r="G5435" s="15" t="s">
        <v>1461</v>
      </c>
      <c r="H5435" s="15" t="s">
        <v>12896</v>
      </c>
      <c r="I5435" s="15" t="s">
        <v>13677</v>
      </c>
      <c r="J5435" s="15">
        <v>42.09975</v>
      </c>
      <c r="K5435" s="15">
        <v>-87.780896999999996</v>
      </c>
      <c r="L5435" s="15">
        <v>2355</v>
      </c>
      <c r="M5435" s="24" t="s">
        <v>48115</v>
      </c>
      <c r="P5435" s="17" t="s">
        <v>48085</v>
      </c>
      <c r="Q5435" s="18">
        <v>42636</v>
      </c>
      <c r="R5435" s="17" t="s">
        <v>48086</v>
      </c>
      <c r="U5435" s="13" t="s">
        <v>5983</v>
      </c>
      <c r="V5435" s="13" t="s">
        <v>22</v>
      </c>
      <c r="W5435" s="13" t="s">
        <v>23</v>
      </c>
      <c r="X5435" s="15" t="s">
        <v>13886</v>
      </c>
      <c r="Y5435" s="13" t="s">
        <v>634</v>
      </c>
      <c r="Z5435" s="13">
        <v>1</v>
      </c>
      <c r="AA5435" s="13" t="s">
        <v>26</v>
      </c>
    </row>
    <row r="5436" spans="1:27" ht="30">
      <c r="A5436" s="13" t="s">
        <v>38060</v>
      </c>
      <c r="B5436" s="13" t="s">
        <v>13887</v>
      </c>
      <c r="C5436" s="13" t="s">
        <v>3244</v>
      </c>
      <c r="D5436" s="13" t="s">
        <v>3245</v>
      </c>
      <c r="E5436" s="14">
        <v>13027</v>
      </c>
      <c r="F5436" s="14">
        <v>13027</v>
      </c>
      <c r="G5436" s="15" t="s">
        <v>1461</v>
      </c>
      <c r="H5436" s="15" t="s">
        <v>12896</v>
      </c>
      <c r="I5436" s="15" t="s">
        <v>13677</v>
      </c>
      <c r="J5436" s="15">
        <v>42.09975</v>
      </c>
      <c r="K5436" s="15">
        <v>-87.780896999999996</v>
      </c>
      <c r="L5436" s="15">
        <v>2355</v>
      </c>
      <c r="M5436" s="24" t="s">
        <v>48115</v>
      </c>
      <c r="P5436" s="17" t="s">
        <v>48085</v>
      </c>
      <c r="Q5436" s="18">
        <v>42636</v>
      </c>
      <c r="R5436" s="17" t="s">
        <v>48086</v>
      </c>
      <c r="U5436" s="13" t="s">
        <v>5983</v>
      </c>
      <c r="V5436" s="13" t="s">
        <v>22</v>
      </c>
      <c r="W5436" s="13" t="s">
        <v>23</v>
      </c>
      <c r="X5436" s="15" t="s">
        <v>13888</v>
      </c>
      <c r="Y5436" s="13" t="s">
        <v>3249</v>
      </c>
      <c r="Z5436" s="13">
        <v>1</v>
      </c>
      <c r="AA5436" s="13" t="s">
        <v>26</v>
      </c>
    </row>
    <row r="5437" spans="1:27" ht="30">
      <c r="A5437" s="13" t="s">
        <v>38061</v>
      </c>
      <c r="B5437" s="13" t="s">
        <v>13889</v>
      </c>
      <c r="C5437" s="13" t="s">
        <v>1177</v>
      </c>
      <c r="D5437" s="13" t="s">
        <v>1178</v>
      </c>
      <c r="E5437" s="14">
        <v>13393</v>
      </c>
      <c r="F5437" s="14">
        <v>13393</v>
      </c>
      <c r="G5437" s="15" t="s">
        <v>1461</v>
      </c>
      <c r="H5437" s="15" t="s">
        <v>12896</v>
      </c>
      <c r="I5437" s="15" t="s">
        <v>13677</v>
      </c>
      <c r="J5437" s="15">
        <v>42.09975</v>
      </c>
      <c r="K5437" s="15">
        <v>-87.780896999999996</v>
      </c>
      <c r="L5437" s="15">
        <v>2355</v>
      </c>
      <c r="M5437" s="24" t="s">
        <v>48115</v>
      </c>
      <c r="P5437" s="17" t="s">
        <v>48085</v>
      </c>
      <c r="Q5437" s="18">
        <v>42636</v>
      </c>
      <c r="R5437" s="17" t="s">
        <v>48086</v>
      </c>
      <c r="U5437" s="13" t="s">
        <v>5983</v>
      </c>
      <c r="V5437" s="13" t="s">
        <v>22</v>
      </c>
      <c r="W5437" s="13" t="s">
        <v>23</v>
      </c>
      <c r="X5437" s="15" t="s">
        <v>13890</v>
      </c>
      <c r="Y5437" s="13" t="s">
        <v>2620</v>
      </c>
      <c r="Z5437" s="13">
        <v>1</v>
      </c>
      <c r="AA5437" s="13" t="s">
        <v>26</v>
      </c>
    </row>
    <row r="5438" spans="1:27">
      <c r="A5438" s="13" t="s">
        <v>38062</v>
      </c>
      <c r="B5438" s="13" t="s">
        <v>13891</v>
      </c>
      <c r="C5438" s="13" t="s">
        <v>13892</v>
      </c>
      <c r="D5438" s="13" t="s">
        <v>13893</v>
      </c>
      <c r="E5438" s="14">
        <v>13411</v>
      </c>
      <c r="F5438" s="14">
        <v>13411</v>
      </c>
      <c r="G5438" s="15" t="s">
        <v>1461</v>
      </c>
      <c r="H5438" s="15" t="s">
        <v>12896</v>
      </c>
      <c r="I5438" s="15" t="s">
        <v>13679</v>
      </c>
      <c r="J5438" s="15">
        <v>42.09975</v>
      </c>
      <c r="K5438" s="15">
        <v>-87.780896999999996</v>
      </c>
      <c r="L5438" s="15">
        <v>2355</v>
      </c>
      <c r="M5438" s="24" t="s">
        <v>48115</v>
      </c>
      <c r="P5438" s="17" t="s">
        <v>48085</v>
      </c>
      <c r="Q5438" s="18">
        <v>42636</v>
      </c>
      <c r="R5438" s="17" t="s">
        <v>48086</v>
      </c>
      <c r="U5438" s="13" t="s">
        <v>5983</v>
      </c>
      <c r="V5438" s="13" t="s">
        <v>22</v>
      </c>
      <c r="W5438" s="13" t="s">
        <v>23</v>
      </c>
      <c r="X5438" s="15" t="s">
        <v>46</v>
      </c>
      <c r="Y5438" s="13" t="s">
        <v>736</v>
      </c>
      <c r="Z5438" s="13">
        <v>1</v>
      </c>
      <c r="AA5438" s="13" t="s">
        <v>26</v>
      </c>
    </row>
    <row r="5439" spans="1:27">
      <c r="A5439" s="13" t="s">
        <v>38063</v>
      </c>
      <c r="B5439" s="13" t="s">
        <v>13894</v>
      </c>
      <c r="C5439" s="13" t="s">
        <v>11014</v>
      </c>
      <c r="D5439" s="13" t="s">
        <v>11015</v>
      </c>
      <c r="E5439" s="14">
        <v>13420</v>
      </c>
      <c r="F5439" s="14">
        <v>13420</v>
      </c>
      <c r="G5439" s="15" t="s">
        <v>1461</v>
      </c>
      <c r="H5439" s="15" t="s">
        <v>12896</v>
      </c>
      <c r="I5439" s="15" t="s">
        <v>13677</v>
      </c>
      <c r="J5439" s="15">
        <v>42.09975</v>
      </c>
      <c r="K5439" s="15">
        <v>-87.780896999999996</v>
      </c>
      <c r="L5439" s="15">
        <v>2355</v>
      </c>
      <c r="M5439" s="24" t="s">
        <v>48115</v>
      </c>
      <c r="P5439" s="17" t="s">
        <v>48085</v>
      </c>
      <c r="Q5439" s="18">
        <v>42636</v>
      </c>
      <c r="R5439" s="17" t="s">
        <v>48086</v>
      </c>
      <c r="U5439" s="13" t="s">
        <v>5983</v>
      </c>
      <c r="V5439" s="13" t="s">
        <v>22</v>
      </c>
      <c r="W5439" s="13" t="s">
        <v>23</v>
      </c>
      <c r="X5439" s="15" t="s">
        <v>13895</v>
      </c>
      <c r="Y5439" s="13" t="s">
        <v>263</v>
      </c>
      <c r="Z5439" s="13">
        <v>1</v>
      </c>
      <c r="AA5439" s="13" t="s">
        <v>26</v>
      </c>
    </row>
    <row r="5440" spans="1:27" ht="45">
      <c r="A5440" s="13" t="s">
        <v>38064</v>
      </c>
      <c r="B5440" s="13" t="s">
        <v>13896</v>
      </c>
      <c r="C5440" s="13" t="s">
        <v>13892</v>
      </c>
      <c r="D5440" s="13" t="s">
        <v>13893</v>
      </c>
      <c r="E5440" s="14">
        <v>13652</v>
      </c>
      <c r="F5440" s="14">
        <v>13652</v>
      </c>
      <c r="G5440" s="15" t="s">
        <v>1461</v>
      </c>
      <c r="H5440" s="15" t="s">
        <v>12896</v>
      </c>
      <c r="I5440" s="15" t="s">
        <v>13679</v>
      </c>
      <c r="J5440" s="15">
        <v>42.09975</v>
      </c>
      <c r="K5440" s="15">
        <v>-87.780896999999996</v>
      </c>
      <c r="L5440" s="15">
        <v>2355</v>
      </c>
      <c r="M5440" s="24" t="s">
        <v>48115</v>
      </c>
      <c r="P5440" s="17" t="s">
        <v>48085</v>
      </c>
      <c r="Q5440" s="18">
        <v>42636</v>
      </c>
      <c r="R5440" s="17" t="s">
        <v>48086</v>
      </c>
      <c r="U5440" s="13" t="s">
        <v>5983</v>
      </c>
      <c r="V5440" s="13" t="s">
        <v>22</v>
      </c>
      <c r="W5440" s="13" t="s">
        <v>23</v>
      </c>
      <c r="X5440" s="15" t="s">
        <v>9885</v>
      </c>
      <c r="Y5440" s="13" t="s">
        <v>736</v>
      </c>
      <c r="Z5440" s="13">
        <v>1</v>
      </c>
      <c r="AA5440" s="13" t="s">
        <v>26</v>
      </c>
    </row>
    <row r="5441" spans="1:27" ht="45">
      <c r="A5441" s="13" t="s">
        <v>38065</v>
      </c>
      <c r="B5441" s="13" t="s">
        <v>13897</v>
      </c>
      <c r="C5441" s="13" t="s">
        <v>13892</v>
      </c>
      <c r="D5441" s="13" t="s">
        <v>13893</v>
      </c>
      <c r="E5441" s="14">
        <v>13657</v>
      </c>
      <c r="F5441" s="14">
        <v>13657</v>
      </c>
      <c r="G5441" s="15" t="s">
        <v>1461</v>
      </c>
      <c r="H5441" s="15" t="s">
        <v>12896</v>
      </c>
      <c r="I5441" s="15" t="s">
        <v>13679</v>
      </c>
      <c r="J5441" s="15">
        <v>42.09975</v>
      </c>
      <c r="K5441" s="15">
        <v>-87.780896999999996</v>
      </c>
      <c r="L5441" s="15">
        <v>2355</v>
      </c>
      <c r="M5441" s="24" t="s">
        <v>48115</v>
      </c>
      <c r="P5441" s="17" t="s">
        <v>48085</v>
      </c>
      <c r="Q5441" s="18">
        <v>42636</v>
      </c>
      <c r="R5441" s="17" t="s">
        <v>48086</v>
      </c>
      <c r="U5441" s="13" t="s">
        <v>5983</v>
      </c>
      <c r="V5441" s="13" t="s">
        <v>22</v>
      </c>
      <c r="W5441" s="13" t="s">
        <v>23</v>
      </c>
      <c r="X5441" s="15" t="s">
        <v>13898</v>
      </c>
      <c r="Y5441" s="13" t="s">
        <v>736</v>
      </c>
      <c r="Z5441" s="13">
        <v>1</v>
      </c>
      <c r="AA5441" s="13" t="s">
        <v>26</v>
      </c>
    </row>
    <row r="5442" spans="1:27" ht="45">
      <c r="A5442" s="13" t="s">
        <v>38066</v>
      </c>
      <c r="B5442" s="13" t="s">
        <v>13899</v>
      </c>
      <c r="C5442" s="13" t="s">
        <v>13892</v>
      </c>
      <c r="D5442" s="13" t="s">
        <v>13893</v>
      </c>
      <c r="E5442" s="14">
        <v>13664</v>
      </c>
      <c r="F5442" s="14">
        <v>13664</v>
      </c>
      <c r="G5442" s="15" t="s">
        <v>1461</v>
      </c>
      <c r="H5442" s="15" t="s">
        <v>12896</v>
      </c>
      <c r="I5442" s="15" t="s">
        <v>13679</v>
      </c>
      <c r="J5442" s="15">
        <v>42.09975</v>
      </c>
      <c r="K5442" s="15">
        <v>-87.780896999999996</v>
      </c>
      <c r="L5442" s="15">
        <v>2355</v>
      </c>
      <c r="M5442" s="24" t="s">
        <v>48115</v>
      </c>
      <c r="P5442" s="17" t="s">
        <v>48085</v>
      </c>
      <c r="Q5442" s="18">
        <v>42636</v>
      </c>
      <c r="R5442" s="17" t="s">
        <v>48086</v>
      </c>
      <c r="U5442" s="13" t="s">
        <v>5983</v>
      </c>
      <c r="V5442" s="13" t="s">
        <v>22</v>
      </c>
      <c r="W5442" s="13" t="s">
        <v>23</v>
      </c>
      <c r="X5442" s="15" t="s">
        <v>13900</v>
      </c>
      <c r="Y5442" s="13" t="s">
        <v>736</v>
      </c>
      <c r="Z5442" s="13">
        <v>1</v>
      </c>
      <c r="AA5442" s="13" t="s">
        <v>26</v>
      </c>
    </row>
    <row r="5443" spans="1:27">
      <c r="A5443" s="13" t="s">
        <v>38067</v>
      </c>
      <c r="B5443" s="13" t="s">
        <v>13901</v>
      </c>
      <c r="C5443" s="13" t="s">
        <v>13892</v>
      </c>
      <c r="D5443" s="13" t="s">
        <v>13893</v>
      </c>
      <c r="E5443" s="14">
        <v>13762</v>
      </c>
      <c r="F5443" s="14">
        <v>13762</v>
      </c>
      <c r="G5443" s="15" t="s">
        <v>1461</v>
      </c>
      <c r="H5443" s="15" t="s">
        <v>12896</v>
      </c>
      <c r="I5443" s="15" t="s">
        <v>13679</v>
      </c>
      <c r="J5443" s="15">
        <v>42.09975</v>
      </c>
      <c r="K5443" s="15">
        <v>-87.780896999999996</v>
      </c>
      <c r="L5443" s="15">
        <v>2355</v>
      </c>
      <c r="M5443" s="24" t="s">
        <v>48115</v>
      </c>
      <c r="P5443" s="17" t="s">
        <v>48085</v>
      </c>
      <c r="Q5443" s="18">
        <v>42636</v>
      </c>
      <c r="R5443" s="17" t="s">
        <v>48086</v>
      </c>
      <c r="U5443" s="13" t="s">
        <v>5983</v>
      </c>
      <c r="V5443" s="13" t="s">
        <v>22</v>
      </c>
      <c r="W5443" s="13" t="s">
        <v>23</v>
      </c>
      <c r="X5443" s="15" t="s">
        <v>13902</v>
      </c>
      <c r="Y5443" s="13" t="s">
        <v>736</v>
      </c>
      <c r="Z5443" s="13">
        <v>1</v>
      </c>
      <c r="AA5443" s="13" t="s">
        <v>26</v>
      </c>
    </row>
    <row r="5444" spans="1:27" ht="30">
      <c r="A5444" s="13" t="s">
        <v>38068</v>
      </c>
      <c r="B5444" s="13" t="s">
        <v>13903</v>
      </c>
      <c r="C5444" s="13" t="s">
        <v>11014</v>
      </c>
      <c r="D5444" s="13" t="s">
        <v>11015</v>
      </c>
      <c r="E5444" s="14">
        <v>13762</v>
      </c>
      <c r="F5444" s="14">
        <v>13762</v>
      </c>
      <c r="G5444" s="15" t="s">
        <v>1461</v>
      </c>
      <c r="H5444" s="15" t="s">
        <v>12896</v>
      </c>
      <c r="I5444" s="15" t="s">
        <v>13679</v>
      </c>
      <c r="J5444" s="15">
        <v>42.09975</v>
      </c>
      <c r="K5444" s="15">
        <v>-87.780896999999996</v>
      </c>
      <c r="L5444" s="15">
        <v>2355</v>
      </c>
      <c r="M5444" s="24" t="s">
        <v>48115</v>
      </c>
      <c r="P5444" s="17" t="s">
        <v>48085</v>
      </c>
      <c r="Q5444" s="18">
        <v>42636</v>
      </c>
      <c r="R5444" s="17" t="s">
        <v>48086</v>
      </c>
      <c r="U5444" s="13" t="s">
        <v>5983</v>
      </c>
      <c r="V5444" s="13" t="s">
        <v>22</v>
      </c>
      <c r="W5444" s="13" t="s">
        <v>23</v>
      </c>
      <c r="X5444" s="15" t="s">
        <v>10640</v>
      </c>
      <c r="Y5444" s="13" t="s">
        <v>263</v>
      </c>
      <c r="Z5444" s="13">
        <v>1</v>
      </c>
      <c r="AA5444" s="13" t="s">
        <v>26</v>
      </c>
    </row>
    <row r="5445" spans="1:27" ht="30">
      <c r="A5445" s="13" t="s">
        <v>38069</v>
      </c>
      <c r="B5445" s="13" t="s">
        <v>13904</v>
      </c>
      <c r="C5445" s="13" t="s">
        <v>11014</v>
      </c>
      <c r="D5445" s="13" t="s">
        <v>11015</v>
      </c>
      <c r="E5445" s="14">
        <v>13762</v>
      </c>
      <c r="F5445" s="14">
        <v>13762</v>
      </c>
      <c r="G5445" s="15" t="s">
        <v>1461</v>
      </c>
      <c r="H5445" s="15" t="s">
        <v>12896</v>
      </c>
      <c r="I5445" s="15" t="s">
        <v>13677</v>
      </c>
      <c r="J5445" s="15">
        <v>42.09975</v>
      </c>
      <c r="K5445" s="15">
        <v>-87.780896999999996</v>
      </c>
      <c r="L5445" s="15">
        <v>2355</v>
      </c>
      <c r="M5445" s="24" t="s">
        <v>48115</v>
      </c>
      <c r="P5445" s="17" t="s">
        <v>48085</v>
      </c>
      <c r="Q5445" s="18">
        <v>42636</v>
      </c>
      <c r="R5445" s="17" t="s">
        <v>48086</v>
      </c>
      <c r="U5445" s="13" t="s">
        <v>5983</v>
      </c>
      <c r="V5445" s="13" t="s">
        <v>22</v>
      </c>
      <c r="W5445" s="13" t="s">
        <v>23</v>
      </c>
      <c r="X5445" s="15" t="s">
        <v>13609</v>
      </c>
      <c r="Y5445" s="13" t="s">
        <v>263</v>
      </c>
      <c r="Z5445" s="13">
        <v>1</v>
      </c>
      <c r="AA5445" s="13" t="s">
        <v>26</v>
      </c>
    </row>
    <row r="5446" spans="1:27" ht="45">
      <c r="A5446" s="13" t="s">
        <v>38070</v>
      </c>
      <c r="B5446" s="21" t="s">
        <v>13905</v>
      </c>
      <c r="C5446" s="13" t="s">
        <v>1177</v>
      </c>
      <c r="D5446" s="13" t="s">
        <v>1178</v>
      </c>
      <c r="E5446" s="14">
        <v>17423</v>
      </c>
      <c r="F5446" s="14">
        <v>17423</v>
      </c>
      <c r="G5446" s="15" t="s">
        <v>1461</v>
      </c>
      <c r="H5446" s="15" t="s">
        <v>12896</v>
      </c>
      <c r="I5446" s="15" t="s">
        <v>13677</v>
      </c>
      <c r="J5446" s="15">
        <v>42.09975</v>
      </c>
      <c r="K5446" s="15">
        <v>-87.780896999999996</v>
      </c>
      <c r="L5446" s="15">
        <v>2355</v>
      </c>
      <c r="M5446" s="24" t="s">
        <v>48115</v>
      </c>
      <c r="P5446" s="17" t="s">
        <v>48085</v>
      </c>
      <c r="Q5446" s="18">
        <v>42636</v>
      </c>
      <c r="R5446" s="17" t="s">
        <v>48086</v>
      </c>
      <c r="U5446" s="13" t="s">
        <v>5983</v>
      </c>
      <c r="V5446" s="13" t="s">
        <v>22</v>
      </c>
      <c r="W5446" s="13" t="s">
        <v>23</v>
      </c>
      <c r="X5446" s="15" t="s">
        <v>13906</v>
      </c>
      <c r="Y5446" s="13" t="s">
        <v>2620</v>
      </c>
      <c r="Z5446" s="13">
        <v>1</v>
      </c>
      <c r="AA5446" s="13" t="s">
        <v>26</v>
      </c>
    </row>
    <row r="5447" spans="1:27" ht="45">
      <c r="A5447" s="13" t="s">
        <v>38071</v>
      </c>
      <c r="B5447" s="13" t="s">
        <v>13907</v>
      </c>
      <c r="C5447" s="13" t="s">
        <v>1284</v>
      </c>
      <c r="D5447" s="13" t="s">
        <v>6901</v>
      </c>
      <c r="E5447" s="14">
        <v>17423</v>
      </c>
      <c r="F5447" s="14">
        <v>17423</v>
      </c>
      <c r="G5447" s="15" t="s">
        <v>1461</v>
      </c>
      <c r="H5447" s="15" t="s">
        <v>12896</v>
      </c>
      <c r="I5447" s="15" t="s">
        <v>13677</v>
      </c>
      <c r="J5447" s="15">
        <v>42.09975</v>
      </c>
      <c r="K5447" s="15">
        <v>-87.780896999999996</v>
      </c>
      <c r="L5447" s="15">
        <v>2355</v>
      </c>
      <c r="M5447" s="24" t="s">
        <v>48115</v>
      </c>
      <c r="P5447" s="17" t="s">
        <v>48085</v>
      </c>
      <c r="Q5447" s="18">
        <v>42636</v>
      </c>
      <c r="R5447" s="17" t="s">
        <v>48086</v>
      </c>
      <c r="U5447" s="13" t="s">
        <v>5983</v>
      </c>
      <c r="V5447" s="13" t="s">
        <v>22</v>
      </c>
      <c r="W5447" s="13" t="s">
        <v>23</v>
      </c>
      <c r="X5447" s="15" t="s">
        <v>13908</v>
      </c>
      <c r="Y5447" s="13" t="s">
        <v>2620</v>
      </c>
      <c r="Z5447" s="13">
        <v>1</v>
      </c>
      <c r="AA5447" s="13" t="s">
        <v>26</v>
      </c>
    </row>
    <row r="5448" spans="1:27">
      <c r="A5448" s="13" t="s">
        <v>38072</v>
      </c>
      <c r="B5448" s="13" t="s">
        <v>13909</v>
      </c>
      <c r="C5448" s="13" t="s">
        <v>3431</v>
      </c>
      <c r="D5448" s="13" t="s">
        <v>3432</v>
      </c>
      <c r="E5448" s="14">
        <v>17774</v>
      </c>
      <c r="F5448" s="14">
        <v>17774</v>
      </c>
      <c r="G5448" s="15" t="s">
        <v>1461</v>
      </c>
      <c r="H5448" s="15" t="s">
        <v>12896</v>
      </c>
      <c r="I5448" s="15" t="s">
        <v>13679</v>
      </c>
      <c r="J5448" s="15">
        <v>42.09975</v>
      </c>
      <c r="K5448" s="15">
        <v>-87.780896999999996</v>
      </c>
      <c r="L5448" s="15">
        <v>2355</v>
      </c>
      <c r="M5448" s="24" t="s">
        <v>48115</v>
      </c>
      <c r="P5448" s="17" t="s">
        <v>48085</v>
      </c>
      <c r="Q5448" s="18">
        <v>42636</v>
      </c>
      <c r="R5448" s="17" t="s">
        <v>48086</v>
      </c>
      <c r="U5448" s="13" t="s">
        <v>5983</v>
      </c>
      <c r="V5448" s="13" t="s">
        <v>22</v>
      </c>
      <c r="W5448" s="13" t="s">
        <v>23</v>
      </c>
      <c r="X5448" s="15" t="s">
        <v>6104</v>
      </c>
      <c r="Y5448" s="13" t="s">
        <v>736</v>
      </c>
      <c r="Z5448" s="13">
        <v>1</v>
      </c>
      <c r="AA5448" s="13" t="s">
        <v>26</v>
      </c>
    </row>
    <row r="5449" spans="1:27">
      <c r="A5449" s="13" t="s">
        <v>38073</v>
      </c>
      <c r="B5449" s="13" t="s">
        <v>13910</v>
      </c>
      <c r="C5449" s="13" t="s">
        <v>6920</v>
      </c>
      <c r="D5449" s="13" t="s">
        <v>6921</v>
      </c>
      <c r="E5449" s="14">
        <v>17788</v>
      </c>
      <c r="F5449" s="14">
        <v>17788</v>
      </c>
      <c r="G5449" s="15" t="s">
        <v>1461</v>
      </c>
      <c r="H5449" s="15" t="s">
        <v>12896</v>
      </c>
      <c r="I5449" s="15" t="s">
        <v>13677</v>
      </c>
      <c r="J5449" s="15">
        <v>42.09975</v>
      </c>
      <c r="K5449" s="15">
        <v>-87.780896999999996</v>
      </c>
      <c r="L5449" s="15">
        <v>2355</v>
      </c>
      <c r="M5449" s="24" t="s">
        <v>48115</v>
      </c>
      <c r="P5449" s="17" t="s">
        <v>48085</v>
      </c>
      <c r="Q5449" s="18">
        <v>42636</v>
      </c>
      <c r="R5449" s="17" t="s">
        <v>48086</v>
      </c>
      <c r="U5449" s="13" t="s">
        <v>5983</v>
      </c>
      <c r="V5449" s="13" t="s">
        <v>22</v>
      </c>
      <c r="W5449" s="13" t="s">
        <v>23</v>
      </c>
      <c r="X5449" s="15" t="s">
        <v>13911</v>
      </c>
      <c r="Y5449" s="13" t="s">
        <v>634</v>
      </c>
      <c r="Z5449" s="13">
        <v>1</v>
      </c>
      <c r="AA5449" s="13" t="s">
        <v>26</v>
      </c>
    </row>
    <row r="5450" spans="1:27" s="25" customFormat="1">
      <c r="A5450" s="25" t="s">
        <v>38074</v>
      </c>
      <c r="B5450" s="25" t="s">
        <v>13912</v>
      </c>
      <c r="C5450" s="25" t="s">
        <v>3431</v>
      </c>
      <c r="D5450" s="25" t="s">
        <v>3432</v>
      </c>
      <c r="E5450" s="28">
        <v>7449</v>
      </c>
      <c r="F5450" s="28">
        <v>7449</v>
      </c>
      <c r="G5450" s="19" t="s">
        <v>1461</v>
      </c>
      <c r="H5450" s="19" t="s">
        <v>13791</v>
      </c>
      <c r="I5450" s="19" t="s">
        <v>13913</v>
      </c>
      <c r="J5450" s="19">
        <v>42.070740999999998</v>
      </c>
      <c r="K5450" s="19">
        <v>-87.811244000000002</v>
      </c>
      <c r="L5450" s="19">
        <v>3910</v>
      </c>
      <c r="M5450" s="30"/>
      <c r="N5450" s="19"/>
      <c r="O5450" s="19"/>
      <c r="P5450" s="29" t="s">
        <v>48085</v>
      </c>
      <c r="Q5450" s="27">
        <v>42706</v>
      </c>
      <c r="R5450" s="29" t="s">
        <v>48086</v>
      </c>
      <c r="S5450" s="19"/>
      <c r="T5450" s="19"/>
      <c r="U5450" s="25" t="s">
        <v>5983</v>
      </c>
      <c r="V5450" s="25" t="s">
        <v>22</v>
      </c>
      <c r="W5450" s="25" t="s">
        <v>23</v>
      </c>
      <c r="X5450" s="19" t="s">
        <v>11351</v>
      </c>
      <c r="Y5450" s="25" t="s">
        <v>736</v>
      </c>
      <c r="Z5450" s="25">
        <v>1</v>
      </c>
      <c r="AA5450" s="25" t="s">
        <v>26</v>
      </c>
    </row>
    <row r="5451" spans="1:27">
      <c r="A5451" s="13" t="s">
        <v>38075</v>
      </c>
      <c r="B5451" s="13" t="s">
        <v>13914</v>
      </c>
      <c r="C5451" s="13" t="s">
        <v>13915</v>
      </c>
      <c r="D5451" s="13" t="s">
        <v>6957</v>
      </c>
      <c r="E5451" s="14">
        <v>11111</v>
      </c>
      <c r="F5451" s="14">
        <v>11111</v>
      </c>
      <c r="G5451" s="15" t="s">
        <v>1461</v>
      </c>
      <c r="H5451" s="15" t="s">
        <v>12896</v>
      </c>
      <c r="I5451" s="15" t="s">
        <v>13698</v>
      </c>
      <c r="J5451" s="15">
        <v>42.09975</v>
      </c>
      <c r="K5451" s="15">
        <v>-87.780896999999996</v>
      </c>
      <c r="L5451" s="15">
        <v>2355</v>
      </c>
      <c r="M5451" s="24" t="s">
        <v>48115</v>
      </c>
      <c r="P5451" s="17" t="s">
        <v>48085</v>
      </c>
      <c r="Q5451" s="18">
        <v>42636</v>
      </c>
      <c r="R5451" s="17" t="s">
        <v>48086</v>
      </c>
      <c r="U5451" s="13" t="s">
        <v>5983</v>
      </c>
      <c r="V5451" s="13" t="s">
        <v>22</v>
      </c>
      <c r="W5451" s="13" t="s">
        <v>23</v>
      </c>
      <c r="X5451" s="15" t="s">
        <v>83</v>
      </c>
      <c r="Y5451" s="13" t="s">
        <v>420</v>
      </c>
      <c r="Z5451" s="13">
        <v>1</v>
      </c>
      <c r="AA5451" s="13" t="s">
        <v>26</v>
      </c>
    </row>
    <row r="5452" spans="1:27" ht="30">
      <c r="A5452" s="13" t="s">
        <v>38076</v>
      </c>
      <c r="B5452" s="13" t="s">
        <v>13916</v>
      </c>
      <c r="C5452" s="13" t="s">
        <v>1281</v>
      </c>
      <c r="D5452" s="13" t="s">
        <v>893</v>
      </c>
      <c r="E5452" s="14">
        <v>12180</v>
      </c>
      <c r="F5452" s="14">
        <v>12180</v>
      </c>
      <c r="G5452" s="15" t="s">
        <v>1461</v>
      </c>
      <c r="H5452" s="15" t="s">
        <v>13671</v>
      </c>
      <c r="J5452" s="15">
        <v>42.09975</v>
      </c>
      <c r="K5452" s="15">
        <v>-87.780896999999996</v>
      </c>
      <c r="L5452" s="15">
        <v>2355</v>
      </c>
      <c r="M5452" s="24" t="s">
        <v>48115</v>
      </c>
      <c r="P5452" s="17" t="s">
        <v>48085</v>
      </c>
      <c r="Q5452" s="18">
        <v>42636</v>
      </c>
      <c r="R5452" s="17" t="s">
        <v>48086</v>
      </c>
      <c r="U5452" s="13" t="s">
        <v>5983</v>
      </c>
      <c r="V5452" s="13" t="s">
        <v>22</v>
      </c>
      <c r="W5452" s="13" t="s">
        <v>23</v>
      </c>
      <c r="X5452" s="15" t="s">
        <v>13917</v>
      </c>
      <c r="Y5452" s="13" t="s">
        <v>900</v>
      </c>
      <c r="Z5452" s="13">
        <v>1</v>
      </c>
      <c r="AA5452" s="13" t="s">
        <v>26</v>
      </c>
    </row>
    <row r="5453" spans="1:27">
      <c r="A5453" s="13" t="s">
        <v>38077</v>
      </c>
      <c r="B5453" s="13" t="s">
        <v>13918</v>
      </c>
      <c r="C5453" s="13" t="s">
        <v>9729</v>
      </c>
      <c r="D5453" s="13" t="s">
        <v>9730</v>
      </c>
      <c r="E5453" s="14">
        <v>13497</v>
      </c>
      <c r="F5453" s="14">
        <v>13497</v>
      </c>
      <c r="G5453" s="15" t="s">
        <v>1461</v>
      </c>
      <c r="H5453" s="15" t="s">
        <v>12896</v>
      </c>
      <c r="I5453" s="15" t="s">
        <v>12896</v>
      </c>
      <c r="J5453" s="15">
        <v>42.09975</v>
      </c>
      <c r="K5453" s="15">
        <v>-87.780896999999996</v>
      </c>
      <c r="L5453" s="15">
        <v>2355</v>
      </c>
      <c r="M5453" s="24" t="s">
        <v>48115</v>
      </c>
      <c r="P5453" s="17" t="s">
        <v>48085</v>
      </c>
      <c r="Q5453" s="18">
        <v>42636</v>
      </c>
      <c r="R5453" s="17" t="s">
        <v>48086</v>
      </c>
      <c r="U5453" s="13" t="s">
        <v>5983</v>
      </c>
      <c r="V5453" s="13" t="s">
        <v>22</v>
      </c>
      <c r="W5453" s="13" t="s">
        <v>23</v>
      </c>
      <c r="X5453" s="15" t="s">
        <v>46</v>
      </c>
      <c r="Y5453" s="13" t="s">
        <v>3408</v>
      </c>
      <c r="Z5453" s="13">
        <v>1</v>
      </c>
      <c r="AA5453" s="13" t="s">
        <v>26</v>
      </c>
    </row>
    <row r="5454" spans="1:27">
      <c r="A5454" s="13" t="s">
        <v>38078</v>
      </c>
      <c r="B5454" s="13" t="s">
        <v>13919</v>
      </c>
      <c r="C5454" s="13" t="s">
        <v>1281</v>
      </c>
      <c r="D5454" s="13" t="s">
        <v>893</v>
      </c>
      <c r="E5454" s="14">
        <v>15968</v>
      </c>
      <c r="F5454" s="14">
        <v>15968</v>
      </c>
      <c r="G5454" s="15" t="s">
        <v>1461</v>
      </c>
      <c r="H5454" s="15" t="s">
        <v>12896</v>
      </c>
      <c r="I5454" s="15" t="s">
        <v>13698</v>
      </c>
      <c r="J5454" s="15">
        <v>42.09975</v>
      </c>
      <c r="K5454" s="15">
        <v>-87.780896999999996</v>
      </c>
      <c r="L5454" s="15">
        <v>2355</v>
      </c>
      <c r="M5454" s="24" t="s">
        <v>48115</v>
      </c>
      <c r="P5454" s="17" t="s">
        <v>48085</v>
      </c>
      <c r="Q5454" s="18">
        <v>42636</v>
      </c>
      <c r="R5454" s="17" t="s">
        <v>48086</v>
      </c>
      <c r="U5454" s="13" t="s">
        <v>5983</v>
      </c>
      <c r="V5454" s="13" t="s">
        <v>22</v>
      </c>
      <c r="W5454" s="13" t="s">
        <v>23</v>
      </c>
      <c r="X5454" s="15" t="s">
        <v>83</v>
      </c>
      <c r="Y5454" s="13" t="s">
        <v>900</v>
      </c>
      <c r="Z5454" s="13">
        <v>1</v>
      </c>
      <c r="AA5454" s="13" t="s">
        <v>26</v>
      </c>
    </row>
    <row r="5455" spans="1:27" s="7" customFormat="1">
      <c r="A5455" s="7" t="s">
        <v>38079</v>
      </c>
      <c r="B5455" s="7" t="s">
        <v>13920</v>
      </c>
      <c r="C5455" s="7" t="s">
        <v>2721</v>
      </c>
      <c r="D5455" s="7" t="s">
        <v>2722</v>
      </c>
      <c r="E5455" s="8">
        <v>17484</v>
      </c>
      <c r="F5455" s="8">
        <v>17484</v>
      </c>
      <c r="G5455" s="9" t="s">
        <v>1461</v>
      </c>
      <c r="H5455" s="9" t="s">
        <v>13921</v>
      </c>
      <c r="I5455" s="9" t="s">
        <v>13922</v>
      </c>
      <c r="J5455" s="9"/>
      <c r="K5455" s="9"/>
      <c r="L5455" s="9"/>
      <c r="M5455" s="11"/>
      <c r="N5455" s="9"/>
      <c r="O5455" s="9"/>
      <c r="P5455" s="12"/>
      <c r="Q5455" s="9"/>
      <c r="R5455" s="12"/>
      <c r="S5455" s="9"/>
      <c r="T5455" s="9"/>
      <c r="U5455" s="7" t="s">
        <v>5983</v>
      </c>
      <c r="V5455" s="7" t="s">
        <v>22</v>
      </c>
      <c r="W5455" s="7" t="s">
        <v>23</v>
      </c>
      <c r="X5455" s="9" t="s">
        <v>24</v>
      </c>
      <c r="Y5455" s="7" t="s">
        <v>6845</v>
      </c>
      <c r="Z5455" s="7">
        <v>1</v>
      </c>
      <c r="AA5455" s="7" t="s">
        <v>26</v>
      </c>
    </row>
    <row r="5456" spans="1:27">
      <c r="A5456" s="13" t="s">
        <v>38080</v>
      </c>
      <c r="B5456" s="13" t="s">
        <v>13923</v>
      </c>
      <c r="C5456" s="13" t="s">
        <v>13467</v>
      </c>
      <c r="D5456" s="13" t="s">
        <v>12952</v>
      </c>
      <c r="E5456" s="14">
        <v>13392</v>
      </c>
      <c r="F5456" s="14">
        <v>13392</v>
      </c>
      <c r="G5456" s="15" t="s">
        <v>1461</v>
      </c>
      <c r="H5456" s="15" t="s">
        <v>12896</v>
      </c>
      <c r="J5456" s="15">
        <v>42.09975</v>
      </c>
      <c r="K5456" s="15">
        <v>-87.780896999999996</v>
      </c>
      <c r="L5456" s="15">
        <v>2355</v>
      </c>
      <c r="M5456" s="24" t="s">
        <v>48115</v>
      </c>
      <c r="P5456" s="17" t="s">
        <v>48085</v>
      </c>
      <c r="Q5456" s="18">
        <v>42636</v>
      </c>
      <c r="R5456" s="17" t="s">
        <v>48086</v>
      </c>
      <c r="U5456" s="13" t="s">
        <v>5983</v>
      </c>
      <c r="V5456" s="13" t="s">
        <v>22</v>
      </c>
      <c r="W5456" s="13" t="s">
        <v>23</v>
      </c>
      <c r="X5456" s="15" t="s">
        <v>83</v>
      </c>
      <c r="Y5456" s="13" t="s">
        <v>7960</v>
      </c>
      <c r="Z5456" s="13">
        <v>1</v>
      </c>
      <c r="AA5456" s="13" t="s">
        <v>26</v>
      </c>
    </row>
    <row r="5457" spans="1:27">
      <c r="A5457" s="13" t="s">
        <v>38081</v>
      </c>
      <c r="B5457" s="13" t="s">
        <v>13924</v>
      </c>
      <c r="C5457" s="13" t="s">
        <v>13467</v>
      </c>
      <c r="D5457" s="13" t="s">
        <v>12952</v>
      </c>
      <c r="E5457" s="14">
        <v>12678</v>
      </c>
      <c r="F5457" s="14">
        <v>12678</v>
      </c>
      <c r="G5457" s="15" t="s">
        <v>1461</v>
      </c>
      <c r="H5457" s="15" t="s">
        <v>12896</v>
      </c>
      <c r="J5457" s="15">
        <v>42.09975</v>
      </c>
      <c r="K5457" s="15">
        <v>-87.780896999999996</v>
      </c>
      <c r="L5457" s="15">
        <v>2355</v>
      </c>
      <c r="M5457" s="24" t="s">
        <v>48115</v>
      </c>
      <c r="P5457" s="17" t="s">
        <v>48085</v>
      </c>
      <c r="Q5457" s="18">
        <v>42636</v>
      </c>
      <c r="R5457" s="17" t="s">
        <v>48086</v>
      </c>
      <c r="U5457" s="13" t="s">
        <v>5983</v>
      </c>
      <c r="V5457" s="13" t="s">
        <v>22</v>
      </c>
      <c r="W5457" s="13" t="s">
        <v>23</v>
      </c>
      <c r="X5457" s="15" t="s">
        <v>83</v>
      </c>
      <c r="Y5457" s="13" t="s">
        <v>7960</v>
      </c>
      <c r="Z5457" s="13">
        <v>1</v>
      </c>
      <c r="AA5457" s="13" t="s">
        <v>26</v>
      </c>
    </row>
    <row r="5458" spans="1:27" s="25" customFormat="1">
      <c r="A5458" s="25" t="s">
        <v>38082</v>
      </c>
      <c r="B5458" s="25" t="s">
        <v>13925</v>
      </c>
      <c r="C5458" s="25" t="s">
        <v>1501</v>
      </c>
      <c r="D5458" s="25" t="s">
        <v>1502</v>
      </c>
      <c r="E5458" s="28">
        <v>7449</v>
      </c>
      <c r="F5458" s="28">
        <v>7449</v>
      </c>
      <c r="G5458" s="19" t="s">
        <v>1461</v>
      </c>
      <c r="H5458" s="19" t="s">
        <v>13791</v>
      </c>
      <c r="I5458" s="19" t="s">
        <v>13791</v>
      </c>
      <c r="J5458" s="19">
        <v>42.070740999999998</v>
      </c>
      <c r="K5458" s="19">
        <v>-87.811244000000002</v>
      </c>
      <c r="L5458" s="19">
        <v>3910</v>
      </c>
      <c r="M5458" s="30"/>
      <c r="N5458" s="19"/>
      <c r="O5458" s="19"/>
      <c r="P5458" s="29" t="s">
        <v>48085</v>
      </c>
      <c r="Q5458" s="27">
        <v>42706</v>
      </c>
      <c r="R5458" s="29" t="s">
        <v>48086</v>
      </c>
      <c r="S5458" s="19"/>
      <c r="T5458" s="19"/>
      <c r="U5458" s="25" t="s">
        <v>5983</v>
      </c>
      <c r="V5458" s="25" t="s">
        <v>22</v>
      </c>
      <c r="W5458" s="25" t="s">
        <v>23</v>
      </c>
      <c r="X5458" s="19" t="s">
        <v>83</v>
      </c>
      <c r="Y5458" s="25" t="s">
        <v>7960</v>
      </c>
      <c r="Z5458" s="25">
        <v>1</v>
      </c>
      <c r="AA5458" s="25" t="s">
        <v>26</v>
      </c>
    </row>
    <row r="5459" spans="1:27">
      <c r="A5459" s="13" t="s">
        <v>38083</v>
      </c>
      <c r="B5459" s="13" t="s">
        <v>13926</v>
      </c>
      <c r="C5459" s="13" t="s">
        <v>878</v>
      </c>
      <c r="D5459" s="13" t="s">
        <v>879</v>
      </c>
      <c r="E5459" s="14">
        <v>10366</v>
      </c>
      <c r="F5459" s="14">
        <v>10366</v>
      </c>
      <c r="G5459" s="15" t="s">
        <v>1461</v>
      </c>
      <c r="H5459" s="15" t="s">
        <v>12896</v>
      </c>
      <c r="J5459" s="15">
        <v>42.09975</v>
      </c>
      <c r="K5459" s="15">
        <v>-87.780896999999996</v>
      </c>
      <c r="L5459" s="15">
        <v>2355</v>
      </c>
      <c r="M5459" s="24" t="s">
        <v>48115</v>
      </c>
      <c r="P5459" s="17" t="s">
        <v>48085</v>
      </c>
      <c r="Q5459" s="18">
        <v>42636</v>
      </c>
      <c r="R5459" s="17" t="s">
        <v>48086</v>
      </c>
      <c r="U5459" s="13" t="s">
        <v>5983</v>
      </c>
      <c r="V5459" s="13" t="s">
        <v>22</v>
      </c>
      <c r="W5459" s="13" t="s">
        <v>23</v>
      </c>
      <c r="X5459" s="15" t="s">
        <v>83</v>
      </c>
      <c r="Y5459" s="13" t="s">
        <v>7960</v>
      </c>
      <c r="Z5459" s="13">
        <v>1</v>
      </c>
      <c r="AA5459" s="13" t="s">
        <v>26</v>
      </c>
    </row>
    <row r="5460" spans="1:27">
      <c r="A5460" s="13" t="s">
        <v>38084</v>
      </c>
      <c r="B5460" s="13" t="s">
        <v>13927</v>
      </c>
      <c r="C5460" s="13" t="s">
        <v>878</v>
      </c>
      <c r="D5460" s="13" t="s">
        <v>879</v>
      </c>
      <c r="E5460" s="14">
        <v>17779</v>
      </c>
      <c r="F5460" s="14">
        <v>17779</v>
      </c>
      <c r="G5460" s="15" t="s">
        <v>1461</v>
      </c>
      <c r="H5460" s="15" t="s">
        <v>12896</v>
      </c>
      <c r="J5460" s="15">
        <v>42.09975</v>
      </c>
      <c r="K5460" s="15">
        <v>-87.780896999999996</v>
      </c>
      <c r="L5460" s="15">
        <v>2355</v>
      </c>
      <c r="M5460" s="24" t="s">
        <v>48115</v>
      </c>
      <c r="P5460" s="17" t="s">
        <v>48085</v>
      </c>
      <c r="Q5460" s="18">
        <v>42636</v>
      </c>
      <c r="R5460" s="17" t="s">
        <v>48086</v>
      </c>
      <c r="U5460" s="13" t="s">
        <v>5983</v>
      </c>
      <c r="V5460" s="13" t="s">
        <v>22</v>
      </c>
      <c r="W5460" s="13" t="s">
        <v>23</v>
      </c>
      <c r="X5460" s="15" t="s">
        <v>83</v>
      </c>
      <c r="Y5460" s="13" t="s">
        <v>7960</v>
      </c>
      <c r="Z5460" s="13">
        <v>1</v>
      </c>
      <c r="AA5460" s="13" t="s">
        <v>26</v>
      </c>
    </row>
    <row r="5461" spans="1:27">
      <c r="A5461" s="13" t="s">
        <v>38085</v>
      </c>
      <c r="B5461" s="13" t="s">
        <v>13928</v>
      </c>
      <c r="C5461" s="13" t="s">
        <v>878</v>
      </c>
      <c r="D5461" s="13" t="s">
        <v>879</v>
      </c>
      <c r="E5461" s="14">
        <v>13391</v>
      </c>
      <c r="F5461" s="14">
        <v>13391</v>
      </c>
      <c r="G5461" s="15" t="s">
        <v>1461</v>
      </c>
      <c r="H5461" s="15" t="s">
        <v>12896</v>
      </c>
      <c r="J5461" s="15">
        <v>42.09975</v>
      </c>
      <c r="K5461" s="15">
        <v>-87.780896999999996</v>
      </c>
      <c r="L5461" s="15">
        <v>2355</v>
      </c>
      <c r="M5461" s="24" t="s">
        <v>48115</v>
      </c>
      <c r="P5461" s="17" t="s">
        <v>48085</v>
      </c>
      <c r="Q5461" s="18">
        <v>42636</v>
      </c>
      <c r="R5461" s="17" t="s">
        <v>48086</v>
      </c>
      <c r="U5461" s="13" t="s">
        <v>5983</v>
      </c>
      <c r="V5461" s="13" t="s">
        <v>22</v>
      </c>
      <c r="W5461" s="13" t="s">
        <v>23</v>
      </c>
      <c r="X5461" s="15" t="s">
        <v>83</v>
      </c>
      <c r="Y5461" s="13" t="s">
        <v>7960</v>
      </c>
      <c r="Z5461" s="13">
        <v>1</v>
      </c>
      <c r="AA5461" s="13" t="s">
        <v>26</v>
      </c>
    </row>
    <row r="5462" spans="1:27">
      <c r="A5462" s="13" t="s">
        <v>38086</v>
      </c>
      <c r="B5462" s="13" t="s">
        <v>13929</v>
      </c>
      <c r="C5462" s="13" t="s">
        <v>878</v>
      </c>
      <c r="D5462" s="13" t="s">
        <v>879</v>
      </c>
      <c r="E5462" s="14">
        <v>10110</v>
      </c>
      <c r="F5462" s="14">
        <v>10110</v>
      </c>
      <c r="G5462" s="15" t="s">
        <v>1461</v>
      </c>
      <c r="H5462" s="15" t="s">
        <v>12896</v>
      </c>
      <c r="J5462" s="15">
        <v>42.09975</v>
      </c>
      <c r="K5462" s="15">
        <v>-87.780896999999996</v>
      </c>
      <c r="L5462" s="15">
        <v>2355</v>
      </c>
      <c r="M5462" s="24" t="s">
        <v>48115</v>
      </c>
      <c r="P5462" s="17" t="s">
        <v>48085</v>
      </c>
      <c r="Q5462" s="18">
        <v>42636</v>
      </c>
      <c r="R5462" s="17" t="s">
        <v>48086</v>
      </c>
      <c r="U5462" s="13" t="s">
        <v>5983</v>
      </c>
      <c r="V5462" s="13" t="s">
        <v>22</v>
      </c>
      <c r="W5462" s="13" t="s">
        <v>23</v>
      </c>
      <c r="X5462" s="15" t="s">
        <v>83</v>
      </c>
      <c r="Y5462" s="13" t="s">
        <v>7960</v>
      </c>
      <c r="Z5462" s="13">
        <v>1</v>
      </c>
      <c r="AA5462" s="13" t="s">
        <v>26</v>
      </c>
    </row>
    <row r="5463" spans="1:27" s="25" customFormat="1">
      <c r="A5463" s="25" t="s">
        <v>38087</v>
      </c>
      <c r="B5463" s="33" t="s">
        <v>13930</v>
      </c>
      <c r="C5463" s="25" t="s">
        <v>3347</v>
      </c>
      <c r="D5463" s="25" t="s">
        <v>3348</v>
      </c>
      <c r="E5463" s="28">
        <v>8883</v>
      </c>
      <c r="F5463" s="28">
        <v>8883</v>
      </c>
      <c r="G5463" s="19" t="s">
        <v>1461</v>
      </c>
      <c r="H5463" s="19" t="s">
        <v>12447</v>
      </c>
      <c r="I5463" s="19"/>
      <c r="J5463" s="19">
        <v>42.041141000000003</v>
      </c>
      <c r="K5463" s="19">
        <v>-87.690059000000005</v>
      </c>
      <c r="L5463" s="19">
        <v>4716</v>
      </c>
      <c r="M5463" s="26" t="s">
        <v>48420</v>
      </c>
      <c r="N5463" s="19"/>
      <c r="O5463" s="19"/>
      <c r="P5463" s="29" t="s">
        <v>48085</v>
      </c>
      <c r="Q5463" s="27">
        <v>42679</v>
      </c>
      <c r="R5463" s="29" t="s">
        <v>48086</v>
      </c>
      <c r="S5463" s="19"/>
      <c r="T5463" s="19"/>
      <c r="U5463" s="25" t="s">
        <v>5983</v>
      </c>
      <c r="V5463" s="25" t="s">
        <v>22</v>
      </c>
      <c r="W5463" s="25" t="s">
        <v>23</v>
      </c>
      <c r="X5463" s="19" t="s">
        <v>83</v>
      </c>
      <c r="Y5463" s="25" t="s">
        <v>110</v>
      </c>
      <c r="Z5463" s="25">
        <v>1</v>
      </c>
      <c r="AA5463" s="25" t="s">
        <v>26</v>
      </c>
    </row>
    <row r="5464" spans="1:27" s="25" customFormat="1">
      <c r="A5464" s="25" t="s">
        <v>38088</v>
      </c>
      <c r="B5464" s="25" t="s">
        <v>13931</v>
      </c>
      <c r="C5464" s="25" t="s">
        <v>10875</v>
      </c>
      <c r="D5464" s="25" t="s">
        <v>13477</v>
      </c>
      <c r="E5464" s="28">
        <v>9266</v>
      </c>
      <c r="F5464" s="28">
        <v>9266</v>
      </c>
      <c r="G5464" s="19" t="s">
        <v>1461</v>
      </c>
      <c r="H5464" s="19" t="s">
        <v>12450</v>
      </c>
      <c r="I5464" s="19"/>
      <c r="J5464" s="19">
        <v>41.850033000000003</v>
      </c>
      <c r="K5464" s="19">
        <v>-87.650052000000002</v>
      </c>
      <c r="L5464" s="19">
        <v>2668</v>
      </c>
      <c r="M5464" s="26" t="s">
        <v>48575</v>
      </c>
      <c r="N5464" s="19"/>
      <c r="O5464" s="19"/>
      <c r="P5464" s="29" t="s">
        <v>48085</v>
      </c>
      <c r="Q5464" s="27">
        <v>42695</v>
      </c>
      <c r="R5464" s="29" t="s">
        <v>48086</v>
      </c>
      <c r="S5464" s="19"/>
      <c r="T5464" s="19"/>
      <c r="U5464" s="25" t="s">
        <v>5983</v>
      </c>
      <c r="V5464" s="25" t="s">
        <v>22</v>
      </c>
      <c r="W5464" s="25" t="s">
        <v>23</v>
      </c>
      <c r="X5464" s="19" t="s">
        <v>83</v>
      </c>
      <c r="Y5464" s="25" t="s">
        <v>1596</v>
      </c>
      <c r="Z5464" s="25">
        <v>1</v>
      </c>
      <c r="AA5464" s="25" t="s">
        <v>26</v>
      </c>
    </row>
    <row r="5465" spans="1:27" s="25" customFormat="1">
      <c r="A5465" s="25" t="s">
        <v>38089</v>
      </c>
      <c r="B5465" s="25" t="s">
        <v>13932</v>
      </c>
      <c r="C5465" s="25" t="s">
        <v>13915</v>
      </c>
      <c r="D5465" s="25" t="s">
        <v>6957</v>
      </c>
      <c r="E5465" s="28">
        <v>10794</v>
      </c>
      <c r="F5465" s="28">
        <v>10794</v>
      </c>
      <c r="G5465" s="19" t="s">
        <v>1461</v>
      </c>
      <c r="H5465" s="19" t="s">
        <v>12896</v>
      </c>
      <c r="I5465" s="19" t="s">
        <v>13698</v>
      </c>
      <c r="J5465" s="19">
        <v>42.09975</v>
      </c>
      <c r="K5465" s="19">
        <v>-87.780896999999996</v>
      </c>
      <c r="L5465" s="19">
        <v>2355</v>
      </c>
      <c r="M5465" s="26" t="s">
        <v>48115</v>
      </c>
      <c r="N5465" s="19"/>
      <c r="O5465" s="19"/>
      <c r="P5465" s="29" t="s">
        <v>48085</v>
      </c>
      <c r="Q5465" s="27">
        <v>42636</v>
      </c>
      <c r="R5465" s="29" t="s">
        <v>48086</v>
      </c>
      <c r="S5465" s="19"/>
      <c r="T5465" s="19"/>
      <c r="U5465" s="25" t="s">
        <v>5983</v>
      </c>
      <c r="V5465" s="25" t="s">
        <v>22</v>
      </c>
      <c r="W5465" s="25" t="s">
        <v>23</v>
      </c>
      <c r="X5465" s="19" t="s">
        <v>83</v>
      </c>
      <c r="Y5465" s="25" t="s">
        <v>420</v>
      </c>
      <c r="Z5465" s="25">
        <v>1</v>
      </c>
      <c r="AA5465" s="25" t="s">
        <v>26</v>
      </c>
    </row>
    <row r="5466" spans="1:27" s="25" customFormat="1">
      <c r="A5466" s="25" t="s">
        <v>38090</v>
      </c>
      <c r="B5466" s="25" t="s">
        <v>13933</v>
      </c>
      <c r="C5466" s="25" t="s">
        <v>903</v>
      </c>
      <c r="D5466" s="25" t="s">
        <v>904</v>
      </c>
      <c r="E5466" s="25" t="s">
        <v>13934</v>
      </c>
      <c r="F5466" s="25" t="s">
        <v>13935</v>
      </c>
      <c r="G5466" s="19" t="s">
        <v>1461</v>
      </c>
      <c r="H5466" s="19"/>
      <c r="I5466" s="19"/>
      <c r="J5466" s="19">
        <v>41.895401</v>
      </c>
      <c r="K5466" s="19">
        <v>-87.646159999999995</v>
      </c>
      <c r="L5466" s="19">
        <v>14542</v>
      </c>
      <c r="M5466" s="26" t="s">
        <v>48303</v>
      </c>
      <c r="N5466" s="19"/>
      <c r="O5466" s="19"/>
      <c r="P5466" s="29" t="s">
        <v>48085</v>
      </c>
      <c r="Q5466" s="27">
        <v>42665</v>
      </c>
      <c r="R5466" s="29" t="s">
        <v>48086</v>
      </c>
      <c r="S5466" s="19"/>
      <c r="T5466" s="19"/>
      <c r="U5466" s="25" t="s">
        <v>5983</v>
      </c>
      <c r="V5466" s="25" t="s">
        <v>22</v>
      </c>
      <c r="W5466" s="25" t="s">
        <v>23</v>
      </c>
      <c r="X5466" s="19" t="s">
        <v>46</v>
      </c>
      <c r="Y5466" s="25" t="s">
        <v>338</v>
      </c>
      <c r="Z5466" s="25">
        <v>1</v>
      </c>
      <c r="AA5466" s="25" t="s">
        <v>26</v>
      </c>
    </row>
    <row r="5467" spans="1:27" s="25" customFormat="1" ht="45">
      <c r="A5467" s="25" t="s">
        <v>38091</v>
      </c>
      <c r="B5467" s="25" t="s">
        <v>13936</v>
      </c>
      <c r="C5467" s="25" t="s">
        <v>13892</v>
      </c>
      <c r="D5467" s="25" t="s">
        <v>13893</v>
      </c>
      <c r="E5467" s="28">
        <v>13651</v>
      </c>
      <c r="F5467" s="28">
        <v>13651</v>
      </c>
      <c r="G5467" s="19" t="s">
        <v>1461</v>
      </c>
      <c r="H5467" s="19" t="s">
        <v>12896</v>
      </c>
      <c r="I5467" s="19" t="s">
        <v>13937</v>
      </c>
      <c r="J5467" s="19">
        <v>42.09975</v>
      </c>
      <c r="K5467" s="19">
        <v>-87.780896999999996</v>
      </c>
      <c r="L5467" s="19">
        <v>2355</v>
      </c>
      <c r="M5467" s="26" t="s">
        <v>48115</v>
      </c>
      <c r="N5467" s="19"/>
      <c r="O5467" s="19"/>
      <c r="P5467" s="29" t="s">
        <v>48085</v>
      </c>
      <c r="Q5467" s="27">
        <v>42636</v>
      </c>
      <c r="R5467" s="29" t="s">
        <v>48086</v>
      </c>
      <c r="S5467" s="19"/>
      <c r="T5467" s="19"/>
      <c r="U5467" s="25" t="s">
        <v>5983</v>
      </c>
      <c r="V5467" s="25" t="s">
        <v>22</v>
      </c>
      <c r="W5467" s="25" t="s">
        <v>23</v>
      </c>
      <c r="X5467" s="19" t="s">
        <v>13938</v>
      </c>
      <c r="Y5467" s="25" t="s">
        <v>736</v>
      </c>
      <c r="Z5467" s="25">
        <v>1</v>
      </c>
      <c r="AA5467" s="25" t="s">
        <v>26</v>
      </c>
    </row>
    <row r="5468" spans="1:27" s="25" customFormat="1">
      <c r="A5468" s="25" t="s">
        <v>38092</v>
      </c>
      <c r="B5468" s="25" t="s">
        <v>13939</v>
      </c>
      <c r="C5468" s="25" t="s">
        <v>10875</v>
      </c>
      <c r="D5468" s="25" t="s">
        <v>13477</v>
      </c>
      <c r="E5468" s="28">
        <v>9269</v>
      </c>
      <c r="F5468" s="28">
        <v>9269</v>
      </c>
      <c r="G5468" s="19" t="s">
        <v>1461</v>
      </c>
      <c r="H5468" s="19" t="s">
        <v>12450</v>
      </c>
      <c r="I5468" s="19"/>
      <c r="J5468" s="19">
        <v>41.850033000000003</v>
      </c>
      <c r="K5468" s="19">
        <v>-87.650052000000002</v>
      </c>
      <c r="L5468" s="19">
        <v>2668</v>
      </c>
      <c r="M5468" s="26" t="s">
        <v>48575</v>
      </c>
      <c r="N5468" s="19"/>
      <c r="O5468" s="19"/>
      <c r="P5468" s="29" t="s">
        <v>48085</v>
      </c>
      <c r="Q5468" s="27">
        <v>42695</v>
      </c>
      <c r="R5468" s="29" t="s">
        <v>48086</v>
      </c>
      <c r="S5468" s="19"/>
      <c r="T5468" s="19"/>
      <c r="U5468" s="25" t="s">
        <v>5983</v>
      </c>
      <c r="V5468" s="25" t="s">
        <v>22</v>
      </c>
      <c r="W5468" s="25" t="s">
        <v>23</v>
      </c>
      <c r="X5468" s="19" t="s">
        <v>83</v>
      </c>
      <c r="Z5468" s="25">
        <v>1</v>
      </c>
      <c r="AA5468" s="25" t="s">
        <v>197</v>
      </c>
    </row>
    <row r="5469" spans="1:27">
      <c r="A5469" s="13" t="s">
        <v>38093</v>
      </c>
      <c r="B5469" s="13" t="s">
        <v>13940</v>
      </c>
      <c r="C5469" s="13" t="s">
        <v>773</v>
      </c>
      <c r="D5469" s="13" t="s">
        <v>774</v>
      </c>
      <c r="E5469" s="14">
        <v>12704</v>
      </c>
      <c r="F5469" s="14">
        <v>12704</v>
      </c>
      <c r="G5469" s="15" t="s">
        <v>1461</v>
      </c>
      <c r="H5469" s="15" t="s">
        <v>12896</v>
      </c>
      <c r="I5469" s="15" t="s">
        <v>13698</v>
      </c>
      <c r="J5469" s="15">
        <v>42.09975</v>
      </c>
      <c r="K5469" s="15">
        <v>-87.780896999999996</v>
      </c>
      <c r="L5469" s="15">
        <v>2355</v>
      </c>
      <c r="M5469" s="24" t="s">
        <v>48115</v>
      </c>
      <c r="P5469" s="17" t="s">
        <v>48085</v>
      </c>
      <c r="Q5469" s="18">
        <v>42636</v>
      </c>
      <c r="R5469" s="17" t="s">
        <v>48086</v>
      </c>
      <c r="U5469" s="13" t="s">
        <v>5983</v>
      </c>
      <c r="V5469" s="13" t="s">
        <v>22</v>
      </c>
      <c r="W5469" s="13" t="s">
        <v>23</v>
      </c>
      <c r="X5469" s="15" t="s">
        <v>5846</v>
      </c>
      <c r="Y5469" s="13" t="s">
        <v>776</v>
      </c>
      <c r="Z5469" s="13">
        <v>1</v>
      </c>
      <c r="AA5469" s="13" t="s">
        <v>26</v>
      </c>
    </row>
    <row r="5470" spans="1:27">
      <c r="A5470" s="13" t="s">
        <v>38094</v>
      </c>
      <c r="B5470" s="13" t="s">
        <v>13941</v>
      </c>
      <c r="C5470" s="13" t="s">
        <v>13582</v>
      </c>
      <c r="D5470" s="13" t="s">
        <v>13583</v>
      </c>
      <c r="E5470" s="14">
        <v>13657</v>
      </c>
      <c r="F5470" s="14">
        <v>13657</v>
      </c>
      <c r="G5470" s="15" t="s">
        <v>1461</v>
      </c>
      <c r="H5470" s="15" t="s">
        <v>12896</v>
      </c>
      <c r="J5470" s="15">
        <v>42.09975</v>
      </c>
      <c r="K5470" s="15">
        <v>-87.780896999999996</v>
      </c>
      <c r="L5470" s="15">
        <v>2355</v>
      </c>
      <c r="M5470" s="24" t="s">
        <v>48115</v>
      </c>
      <c r="P5470" s="17" t="s">
        <v>48085</v>
      </c>
      <c r="Q5470" s="18">
        <v>42636</v>
      </c>
      <c r="R5470" s="17" t="s">
        <v>48086</v>
      </c>
      <c r="U5470" s="13" t="s">
        <v>5983</v>
      </c>
      <c r="V5470" s="13" t="s">
        <v>22</v>
      </c>
      <c r="W5470" s="13" t="s">
        <v>23</v>
      </c>
      <c r="X5470" s="15" t="s">
        <v>83</v>
      </c>
      <c r="Y5470" s="13" t="s">
        <v>13794</v>
      </c>
      <c r="Z5470" s="13">
        <v>1</v>
      </c>
      <c r="AA5470" s="13" t="s">
        <v>26</v>
      </c>
    </row>
    <row r="5471" spans="1:27" s="25" customFormat="1" ht="60">
      <c r="A5471" s="25" t="s">
        <v>38095</v>
      </c>
      <c r="B5471" s="25" t="s">
        <v>13942</v>
      </c>
      <c r="C5471" s="25" t="s">
        <v>12570</v>
      </c>
      <c r="D5471" s="25" t="s">
        <v>3396</v>
      </c>
      <c r="E5471" s="28">
        <v>4248</v>
      </c>
      <c r="F5471" s="28">
        <v>4248</v>
      </c>
      <c r="G5471" s="19" t="s">
        <v>1461</v>
      </c>
      <c r="H5471" s="19" t="s">
        <v>13943</v>
      </c>
      <c r="I5471" s="19" t="s">
        <v>13944</v>
      </c>
      <c r="J5471" s="19">
        <v>41.685921999999998</v>
      </c>
      <c r="K5471" s="19">
        <v>-87.528052000000002</v>
      </c>
      <c r="L5471" s="19">
        <v>792</v>
      </c>
      <c r="M5471" s="30" t="s">
        <v>48417</v>
      </c>
      <c r="N5471" s="19"/>
      <c r="O5471" s="19"/>
      <c r="P5471" s="29" t="s">
        <v>48085</v>
      </c>
      <c r="Q5471" s="27">
        <v>42678</v>
      </c>
      <c r="R5471" s="29" t="s">
        <v>48086</v>
      </c>
      <c r="S5471" s="19"/>
      <c r="T5471" s="19"/>
      <c r="U5471" s="25" t="s">
        <v>13945</v>
      </c>
      <c r="V5471" s="25" t="s">
        <v>22</v>
      </c>
      <c r="W5471" s="25" t="s">
        <v>23</v>
      </c>
      <c r="X5471" s="19" t="s">
        <v>13946</v>
      </c>
      <c r="Y5471" s="25" t="s">
        <v>319</v>
      </c>
      <c r="Z5471" s="25">
        <v>1</v>
      </c>
      <c r="AA5471" s="25" t="s">
        <v>26</v>
      </c>
    </row>
    <row r="5472" spans="1:27" s="25" customFormat="1">
      <c r="A5472" s="25" t="s">
        <v>38096</v>
      </c>
      <c r="B5472" s="25" t="s">
        <v>13947</v>
      </c>
      <c r="C5472" s="25" t="s">
        <v>13948</v>
      </c>
      <c r="D5472" s="25" t="s">
        <v>13949</v>
      </c>
      <c r="E5472" s="28">
        <v>4235</v>
      </c>
      <c r="F5472" s="28">
        <v>4235</v>
      </c>
      <c r="G5472" s="19" t="s">
        <v>1461</v>
      </c>
      <c r="H5472" s="19" t="s">
        <v>13943</v>
      </c>
      <c r="I5472" s="19" t="s">
        <v>13950</v>
      </c>
      <c r="J5472" s="19">
        <v>41.685921999999998</v>
      </c>
      <c r="K5472" s="19">
        <v>-87.528052000000002</v>
      </c>
      <c r="L5472" s="19">
        <v>792</v>
      </c>
      <c r="M5472" s="30" t="s">
        <v>48417</v>
      </c>
      <c r="N5472" s="19"/>
      <c r="O5472" s="19"/>
      <c r="P5472" s="29" t="s">
        <v>48085</v>
      </c>
      <c r="Q5472" s="27">
        <v>42678</v>
      </c>
      <c r="R5472" s="29" t="s">
        <v>48086</v>
      </c>
      <c r="S5472" s="19"/>
      <c r="T5472" s="19"/>
      <c r="U5472" s="25" t="s">
        <v>13945</v>
      </c>
      <c r="V5472" s="25" t="s">
        <v>22</v>
      </c>
      <c r="W5472" s="25" t="s">
        <v>23</v>
      </c>
      <c r="X5472" s="19" t="s">
        <v>83</v>
      </c>
      <c r="Y5472" s="25" t="s">
        <v>660</v>
      </c>
      <c r="Z5472" s="25">
        <v>1</v>
      </c>
      <c r="AA5472" s="25" t="s">
        <v>26</v>
      </c>
    </row>
    <row r="5473" spans="1:27" s="25" customFormat="1">
      <c r="A5473" s="25" t="s">
        <v>38097</v>
      </c>
      <c r="B5473" s="25" t="s">
        <v>13951</v>
      </c>
      <c r="C5473" s="25" t="s">
        <v>12518</v>
      </c>
      <c r="D5473" s="25" t="s">
        <v>7904</v>
      </c>
      <c r="E5473" s="28">
        <v>4256</v>
      </c>
      <c r="F5473" s="28">
        <v>4256</v>
      </c>
      <c r="G5473" s="19" t="s">
        <v>1461</v>
      </c>
      <c r="H5473" s="19" t="s">
        <v>13943</v>
      </c>
      <c r="I5473" s="19" t="s">
        <v>13952</v>
      </c>
      <c r="J5473" s="19">
        <v>41.685921999999998</v>
      </c>
      <c r="K5473" s="19">
        <v>-87.528052000000002</v>
      </c>
      <c r="L5473" s="19">
        <v>792</v>
      </c>
      <c r="M5473" s="30" t="s">
        <v>48417</v>
      </c>
      <c r="N5473" s="19"/>
      <c r="O5473" s="19"/>
      <c r="P5473" s="29" t="s">
        <v>48085</v>
      </c>
      <c r="Q5473" s="27">
        <v>42678</v>
      </c>
      <c r="R5473" s="29" t="s">
        <v>48086</v>
      </c>
      <c r="S5473" s="19"/>
      <c r="T5473" s="19"/>
      <c r="U5473" s="25" t="s">
        <v>13945</v>
      </c>
      <c r="V5473" s="25" t="s">
        <v>22</v>
      </c>
      <c r="W5473" s="25" t="s">
        <v>23</v>
      </c>
      <c r="X5473" s="19" t="s">
        <v>46</v>
      </c>
      <c r="Y5473" s="25" t="s">
        <v>2415</v>
      </c>
      <c r="Z5473" s="25">
        <v>1</v>
      </c>
      <c r="AA5473" s="25" t="s">
        <v>26</v>
      </c>
    </row>
    <row r="5474" spans="1:27" s="25" customFormat="1">
      <c r="A5474" s="25" t="s">
        <v>38098</v>
      </c>
      <c r="B5474" s="25" t="s">
        <v>13953</v>
      </c>
      <c r="C5474" s="25" t="s">
        <v>12518</v>
      </c>
      <c r="D5474" s="25" t="s">
        <v>7904</v>
      </c>
      <c r="E5474" s="28">
        <v>4256</v>
      </c>
      <c r="F5474" s="28">
        <v>4256</v>
      </c>
      <c r="G5474" s="19" t="s">
        <v>1461</v>
      </c>
      <c r="H5474" s="19" t="s">
        <v>13943</v>
      </c>
      <c r="I5474" s="19" t="s">
        <v>13952</v>
      </c>
      <c r="J5474" s="19">
        <v>41.685921999999998</v>
      </c>
      <c r="K5474" s="19">
        <v>-87.528052000000002</v>
      </c>
      <c r="L5474" s="19">
        <v>792</v>
      </c>
      <c r="M5474" s="30" t="s">
        <v>48417</v>
      </c>
      <c r="N5474" s="19"/>
      <c r="O5474" s="19"/>
      <c r="P5474" s="29" t="s">
        <v>48085</v>
      </c>
      <c r="Q5474" s="27">
        <v>42678</v>
      </c>
      <c r="R5474" s="29" t="s">
        <v>48086</v>
      </c>
      <c r="S5474" s="19"/>
      <c r="T5474" s="19"/>
      <c r="U5474" s="25" t="s">
        <v>13945</v>
      </c>
      <c r="V5474" s="25" t="s">
        <v>22</v>
      </c>
      <c r="W5474" s="25" t="s">
        <v>23</v>
      </c>
      <c r="X5474" s="19" t="s">
        <v>46</v>
      </c>
      <c r="Y5474" s="25" t="s">
        <v>2415</v>
      </c>
      <c r="Z5474" s="25">
        <v>1</v>
      </c>
      <c r="AA5474" s="25" t="s">
        <v>26</v>
      </c>
    </row>
    <row r="5475" spans="1:27" s="25" customFormat="1">
      <c r="A5475" s="25" t="s">
        <v>38099</v>
      </c>
      <c r="B5475" s="33" t="s">
        <v>13954</v>
      </c>
      <c r="C5475" s="25" t="s">
        <v>12518</v>
      </c>
      <c r="D5475" s="25" t="s">
        <v>7904</v>
      </c>
      <c r="E5475" s="28">
        <v>4256</v>
      </c>
      <c r="F5475" s="28">
        <v>4256</v>
      </c>
      <c r="G5475" s="19" t="s">
        <v>1461</v>
      </c>
      <c r="H5475" s="19" t="s">
        <v>13943</v>
      </c>
      <c r="I5475" s="19" t="s">
        <v>13952</v>
      </c>
      <c r="J5475" s="19">
        <v>41.685921999999998</v>
      </c>
      <c r="K5475" s="19">
        <v>-87.528052000000002</v>
      </c>
      <c r="L5475" s="19">
        <v>792</v>
      </c>
      <c r="M5475" s="30" t="s">
        <v>48417</v>
      </c>
      <c r="N5475" s="19"/>
      <c r="O5475" s="19"/>
      <c r="P5475" s="29" t="s">
        <v>48085</v>
      </c>
      <c r="Q5475" s="27">
        <v>42678</v>
      </c>
      <c r="R5475" s="29" t="s">
        <v>48086</v>
      </c>
      <c r="S5475" s="19"/>
      <c r="T5475" s="19"/>
      <c r="U5475" s="25" t="s">
        <v>13945</v>
      </c>
      <c r="V5475" s="25" t="s">
        <v>22</v>
      </c>
      <c r="W5475" s="25" t="s">
        <v>23</v>
      </c>
      <c r="X5475" s="19" t="s">
        <v>46</v>
      </c>
      <c r="Y5475" s="25" t="s">
        <v>2415</v>
      </c>
      <c r="Z5475" s="25">
        <v>1</v>
      </c>
      <c r="AA5475" s="25" t="s">
        <v>26</v>
      </c>
    </row>
    <row r="5476" spans="1:27" s="25" customFormat="1" ht="30">
      <c r="A5476" s="25" t="s">
        <v>38100</v>
      </c>
      <c r="B5476" s="25" t="s">
        <v>13955</v>
      </c>
      <c r="C5476" s="25" t="s">
        <v>1208</v>
      </c>
      <c r="D5476" s="25" t="s">
        <v>13233</v>
      </c>
      <c r="E5476" s="28">
        <v>40798</v>
      </c>
      <c r="F5476" s="28">
        <v>40798</v>
      </c>
      <c r="G5476" s="19" t="s">
        <v>1461</v>
      </c>
      <c r="H5476" s="19" t="s">
        <v>13150</v>
      </c>
      <c r="I5476" s="19" t="s">
        <v>13191</v>
      </c>
      <c r="J5476" s="19">
        <v>41.926949999999998</v>
      </c>
      <c r="K5476" s="19">
        <v>-87.635005000000007</v>
      </c>
      <c r="L5476" s="19">
        <v>137</v>
      </c>
      <c r="M5476" s="30" t="s">
        <v>48302</v>
      </c>
      <c r="N5476" s="19"/>
      <c r="O5476" s="19"/>
      <c r="P5476" s="29" t="s">
        <v>48085</v>
      </c>
      <c r="Q5476" s="27">
        <v>42672</v>
      </c>
      <c r="R5476" s="29" t="s">
        <v>48086</v>
      </c>
      <c r="S5476" s="19"/>
      <c r="T5476" s="19"/>
      <c r="U5476" s="25" t="s">
        <v>13956</v>
      </c>
      <c r="V5476" s="25" t="s">
        <v>22</v>
      </c>
      <c r="W5476" s="25" t="s">
        <v>23</v>
      </c>
      <c r="X5476" s="19" t="s">
        <v>13957</v>
      </c>
      <c r="Z5476" s="25">
        <v>1</v>
      </c>
      <c r="AA5476" s="25" t="s">
        <v>26</v>
      </c>
    </row>
    <row r="5477" spans="1:27" s="25" customFormat="1">
      <c r="A5477" s="25" t="s">
        <v>38101</v>
      </c>
      <c r="B5477" s="25" t="s">
        <v>13958</v>
      </c>
      <c r="C5477" s="25" t="s">
        <v>1204</v>
      </c>
      <c r="D5477" s="25" t="s">
        <v>6360</v>
      </c>
      <c r="E5477" s="28">
        <v>33491</v>
      </c>
      <c r="F5477" s="28">
        <v>33491</v>
      </c>
      <c r="G5477" s="19" t="s">
        <v>1461</v>
      </c>
      <c r="H5477" s="19" t="s">
        <v>13959</v>
      </c>
      <c r="I5477" s="19" t="s">
        <v>13960</v>
      </c>
      <c r="J5477" s="19">
        <v>41.894585999999997</v>
      </c>
      <c r="K5477" s="19">
        <v>-87.606127999999998</v>
      </c>
      <c r="L5477" s="19">
        <v>534</v>
      </c>
      <c r="M5477" s="30" t="s">
        <v>48339</v>
      </c>
      <c r="N5477" s="19"/>
      <c r="O5477" s="19"/>
      <c r="P5477" s="29" t="s">
        <v>48085</v>
      </c>
      <c r="Q5477" s="27">
        <v>42665</v>
      </c>
      <c r="R5477" s="29" t="s">
        <v>48086</v>
      </c>
      <c r="S5477" s="19"/>
      <c r="T5477" s="19"/>
      <c r="U5477" s="25" t="s">
        <v>13961</v>
      </c>
      <c r="V5477" s="25" t="s">
        <v>22</v>
      </c>
      <c r="W5477" s="25" t="s">
        <v>23</v>
      </c>
      <c r="X5477" s="19" t="s">
        <v>24</v>
      </c>
      <c r="Y5477" s="25" t="s">
        <v>3282</v>
      </c>
      <c r="Z5477" s="25">
        <v>1</v>
      </c>
      <c r="AA5477" s="25" t="s">
        <v>26</v>
      </c>
    </row>
    <row r="5478" spans="1:27" s="25" customFormat="1">
      <c r="A5478" s="25" t="s">
        <v>38102</v>
      </c>
      <c r="B5478" s="25" t="s">
        <v>13962</v>
      </c>
      <c r="C5478" s="25" t="s">
        <v>9729</v>
      </c>
      <c r="D5478" s="25" t="s">
        <v>12614</v>
      </c>
      <c r="E5478" s="28">
        <v>33522</v>
      </c>
      <c r="F5478" s="28">
        <v>33522</v>
      </c>
      <c r="G5478" s="19" t="s">
        <v>1461</v>
      </c>
      <c r="H5478" s="19" t="s">
        <v>13959</v>
      </c>
      <c r="I5478" s="19" t="s">
        <v>13960</v>
      </c>
      <c r="J5478" s="19">
        <v>41.894585999999997</v>
      </c>
      <c r="K5478" s="19">
        <v>-87.606127999999998</v>
      </c>
      <c r="L5478" s="19">
        <v>534</v>
      </c>
      <c r="M5478" s="30" t="s">
        <v>48339</v>
      </c>
      <c r="N5478" s="19"/>
      <c r="O5478" s="19"/>
      <c r="P5478" s="29" t="s">
        <v>48085</v>
      </c>
      <c r="Q5478" s="27">
        <v>42665</v>
      </c>
      <c r="R5478" s="29" t="s">
        <v>48086</v>
      </c>
      <c r="S5478" s="19"/>
      <c r="T5478" s="19"/>
      <c r="U5478" s="25" t="s">
        <v>13961</v>
      </c>
      <c r="V5478" s="25" t="s">
        <v>22</v>
      </c>
      <c r="W5478" s="25" t="s">
        <v>23</v>
      </c>
      <c r="X5478" s="19" t="s">
        <v>46</v>
      </c>
      <c r="Y5478" s="25" t="s">
        <v>3408</v>
      </c>
      <c r="Z5478" s="25">
        <v>1</v>
      </c>
      <c r="AA5478" s="25" t="s">
        <v>26</v>
      </c>
    </row>
    <row r="5479" spans="1:27" s="25" customFormat="1">
      <c r="A5479" s="25" t="s">
        <v>38103</v>
      </c>
      <c r="B5479" s="25" t="s">
        <v>13963</v>
      </c>
      <c r="C5479" s="25" t="s">
        <v>10875</v>
      </c>
      <c r="D5479" s="25" t="s">
        <v>13477</v>
      </c>
      <c r="E5479" s="28">
        <v>33382</v>
      </c>
      <c r="F5479" s="28">
        <v>33382</v>
      </c>
      <c r="G5479" s="19" t="s">
        <v>1461</v>
      </c>
      <c r="H5479" s="19" t="s">
        <v>13959</v>
      </c>
      <c r="I5479" s="19" t="s">
        <v>13960</v>
      </c>
      <c r="J5479" s="19">
        <v>41.894585999999997</v>
      </c>
      <c r="K5479" s="19">
        <v>-87.606127999999998</v>
      </c>
      <c r="L5479" s="19">
        <v>534</v>
      </c>
      <c r="M5479" s="30" t="s">
        <v>48339</v>
      </c>
      <c r="N5479" s="19"/>
      <c r="O5479" s="19"/>
      <c r="P5479" s="29" t="s">
        <v>48085</v>
      </c>
      <c r="Q5479" s="27">
        <v>42665</v>
      </c>
      <c r="R5479" s="29" t="s">
        <v>48086</v>
      </c>
      <c r="S5479" s="19"/>
      <c r="T5479" s="19"/>
      <c r="U5479" s="25" t="s">
        <v>13961</v>
      </c>
      <c r="V5479" s="25" t="s">
        <v>22</v>
      </c>
      <c r="W5479" s="25" t="s">
        <v>23</v>
      </c>
      <c r="X5479" s="19" t="s">
        <v>83</v>
      </c>
      <c r="Y5479" s="25" t="s">
        <v>1596</v>
      </c>
      <c r="Z5479" s="25">
        <v>1</v>
      </c>
      <c r="AA5479" s="25" t="s">
        <v>26</v>
      </c>
    </row>
    <row r="5480" spans="1:27" s="25" customFormat="1">
      <c r="A5480" s="25" t="s">
        <v>38104</v>
      </c>
      <c r="B5480" s="25" t="s">
        <v>13964</v>
      </c>
      <c r="C5480" s="25" t="s">
        <v>1551</v>
      </c>
      <c r="D5480" s="25" t="s">
        <v>281</v>
      </c>
      <c r="E5480" s="28">
        <v>33333</v>
      </c>
      <c r="F5480" s="28">
        <v>33333</v>
      </c>
      <c r="G5480" s="19" t="s">
        <v>1461</v>
      </c>
      <c r="H5480" s="19" t="s">
        <v>13959</v>
      </c>
      <c r="I5480" s="19" t="s">
        <v>13960</v>
      </c>
      <c r="J5480" s="19">
        <v>41.894585999999997</v>
      </c>
      <c r="K5480" s="19">
        <v>-87.606127999999998</v>
      </c>
      <c r="L5480" s="19">
        <v>534</v>
      </c>
      <c r="M5480" s="30" t="s">
        <v>48339</v>
      </c>
      <c r="N5480" s="19"/>
      <c r="O5480" s="19"/>
      <c r="P5480" s="29" t="s">
        <v>48085</v>
      </c>
      <c r="Q5480" s="27">
        <v>42665</v>
      </c>
      <c r="R5480" s="29" t="s">
        <v>48086</v>
      </c>
      <c r="S5480" s="19"/>
      <c r="T5480" s="19"/>
      <c r="U5480" s="25" t="s">
        <v>13961</v>
      </c>
      <c r="V5480" s="25" t="s">
        <v>22</v>
      </c>
      <c r="W5480" s="25" t="s">
        <v>23</v>
      </c>
      <c r="X5480" s="19" t="s">
        <v>83</v>
      </c>
      <c r="Y5480" s="25" t="s">
        <v>284</v>
      </c>
      <c r="Z5480" s="25">
        <v>1</v>
      </c>
      <c r="AA5480" s="25" t="s">
        <v>26</v>
      </c>
    </row>
    <row r="5481" spans="1:27" s="25" customFormat="1">
      <c r="A5481" s="25" t="s">
        <v>38105</v>
      </c>
      <c r="B5481" s="25" t="s">
        <v>13965</v>
      </c>
      <c r="C5481" s="25" t="s">
        <v>1751</v>
      </c>
      <c r="D5481" s="25" t="s">
        <v>724</v>
      </c>
      <c r="E5481" s="28">
        <v>33333</v>
      </c>
      <c r="F5481" s="28">
        <v>33333</v>
      </c>
      <c r="G5481" s="19" t="s">
        <v>1461</v>
      </c>
      <c r="H5481" s="19" t="s">
        <v>13959</v>
      </c>
      <c r="I5481" s="19" t="s">
        <v>13960</v>
      </c>
      <c r="J5481" s="19">
        <v>41.894585999999997</v>
      </c>
      <c r="K5481" s="19">
        <v>-87.606127999999998</v>
      </c>
      <c r="L5481" s="19">
        <v>534</v>
      </c>
      <c r="M5481" s="30" t="s">
        <v>48339</v>
      </c>
      <c r="N5481" s="19"/>
      <c r="O5481" s="19"/>
      <c r="P5481" s="29" t="s">
        <v>48085</v>
      </c>
      <c r="Q5481" s="27">
        <v>42665</v>
      </c>
      <c r="R5481" s="29" t="s">
        <v>48086</v>
      </c>
      <c r="S5481" s="19"/>
      <c r="T5481" s="19"/>
      <c r="U5481" s="25" t="s">
        <v>13961</v>
      </c>
      <c r="V5481" s="25" t="s">
        <v>22</v>
      </c>
      <c r="W5481" s="25" t="s">
        <v>23</v>
      </c>
      <c r="X5481" s="19" t="s">
        <v>46</v>
      </c>
      <c r="Y5481" s="25" t="s">
        <v>643</v>
      </c>
      <c r="Z5481" s="25">
        <v>1</v>
      </c>
      <c r="AA5481" s="25" t="s">
        <v>26</v>
      </c>
    </row>
    <row r="5482" spans="1:27" s="25" customFormat="1" ht="30">
      <c r="A5482" s="25" t="s">
        <v>38106</v>
      </c>
      <c r="B5482" s="25" t="s">
        <v>13966</v>
      </c>
      <c r="C5482" s="25" t="s">
        <v>3306</v>
      </c>
      <c r="D5482" s="25" t="s">
        <v>2524</v>
      </c>
      <c r="E5482" s="28">
        <v>33336</v>
      </c>
      <c r="F5482" s="28">
        <v>33336</v>
      </c>
      <c r="G5482" s="19" t="s">
        <v>1461</v>
      </c>
      <c r="H5482" s="19" t="s">
        <v>13959</v>
      </c>
      <c r="I5482" s="19" t="s">
        <v>13960</v>
      </c>
      <c r="J5482" s="19">
        <v>41.894585999999997</v>
      </c>
      <c r="K5482" s="19">
        <v>-87.606127999999998</v>
      </c>
      <c r="L5482" s="19">
        <v>534</v>
      </c>
      <c r="M5482" s="30" t="s">
        <v>48339</v>
      </c>
      <c r="N5482" s="19"/>
      <c r="O5482" s="19"/>
      <c r="P5482" s="29" t="s">
        <v>48085</v>
      </c>
      <c r="Q5482" s="27">
        <v>42665</v>
      </c>
      <c r="R5482" s="29" t="s">
        <v>48086</v>
      </c>
      <c r="S5482" s="19"/>
      <c r="T5482" s="19"/>
      <c r="U5482" s="25" t="s">
        <v>13961</v>
      </c>
      <c r="V5482" s="25" t="s">
        <v>22</v>
      </c>
      <c r="W5482" s="25" t="s">
        <v>23</v>
      </c>
      <c r="X5482" s="19" t="s">
        <v>13967</v>
      </c>
      <c r="Y5482" s="25" t="s">
        <v>3116</v>
      </c>
      <c r="Z5482" s="25">
        <v>1</v>
      </c>
      <c r="AA5482" s="25" t="s">
        <v>26</v>
      </c>
    </row>
    <row r="5483" spans="1:27" s="25" customFormat="1" ht="30">
      <c r="A5483" s="25" t="s">
        <v>38107</v>
      </c>
      <c r="B5483" s="25" t="s">
        <v>13968</v>
      </c>
      <c r="C5483" s="25" t="s">
        <v>3306</v>
      </c>
      <c r="D5483" s="25" t="s">
        <v>2524</v>
      </c>
      <c r="E5483" s="28">
        <v>33344</v>
      </c>
      <c r="F5483" s="28">
        <v>33344</v>
      </c>
      <c r="G5483" s="19" t="s">
        <v>1461</v>
      </c>
      <c r="H5483" s="19" t="s">
        <v>13959</v>
      </c>
      <c r="I5483" s="19" t="s">
        <v>13960</v>
      </c>
      <c r="J5483" s="19">
        <v>41.894585999999997</v>
      </c>
      <c r="K5483" s="19">
        <v>-87.606127999999998</v>
      </c>
      <c r="L5483" s="19">
        <v>534</v>
      </c>
      <c r="M5483" s="30" t="s">
        <v>48339</v>
      </c>
      <c r="N5483" s="19"/>
      <c r="O5483" s="19"/>
      <c r="P5483" s="29" t="s">
        <v>48085</v>
      </c>
      <c r="Q5483" s="27">
        <v>42665</v>
      </c>
      <c r="R5483" s="29" t="s">
        <v>48086</v>
      </c>
      <c r="S5483" s="19"/>
      <c r="T5483" s="19"/>
      <c r="U5483" s="25" t="s">
        <v>13961</v>
      </c>
      <c r="V5483" s="25" t="s">
        <v>22</v>
      </c>
      <c r="W5483" s="25" t="s">
        <v>23</v>
      </c>
      <c r="X5483" s="19" t="s">
        <v>13969</v>
      </c>
      <c r="Y5483" s="25" t="s">
        <v>3116</v>
      </c>
      <c r="Z5483" s="25">
        <v>1</v>
      </c>
      <c r="AA5483" s="25" t="s">
        <v>26</v>
      </c>
    </row>
    <row r="5484" spans="1:27" s="25" customFormat="1">
      <c r="A5484" s="25" t="s">
        <v>38108</v>
      </c>
      <c r="B5484" s="25" t="s">
        <v>13970</v>
      </c>
      <c r="C5484" s="25" t="s">
        <v>265</v>
      </c>
      <c r="D5484" s="25" t="s">
        <v>266</v>
      </c>
      <c r="E5484" s="28">
        <v>33357</v>
      </c>
      <c r="F5484" s="28">
        <v>33357</v>
      </c>
      <c r="G5484" s="19" t="s">
        <v>1461</v>
      </c>
      <c r="H5484" s="19" t="s">
        <v>13959</v>
      </c>
      <c r="I5484" s="19" t="s">
        <v>13960</v>
      </c>
      <c r="J5484" s="19">
        <v>41.894585999999997</v>
      </c>
      <c r="K5484" s="19">
        <v>-87.606127999999998</v>
      </c>
      <c r="L5484" s="19">
        <v>534</v>
      </c>
      <c r="M5484" s="30" t="s">
        <v>48339</v>
      </c>
      <c r="N5484" s="19"/>
      <c r="O5484" s="19"/>
      <c r="P5484" s="29" t="s">
        <v>48085</v>
      </c>
      <c r="Q5484" s="27">
        <v>42665</v>
      </c>
      <c r="R5484" s="29" t="s">
        <v>48086</v>
      </c>
      <c r="S5484" s="19"/>
      <c r="T5484" s="19"/>
      <c r="U5484" s="25" t="s">
        <v>13961</v>
      </c>
      <c r="V5484" s="25" t="s">
        <v>22</v>
      </c>
      <c r="W5484" s="25" t="s">
        <v>23</v>
      </c>
      <c r="X5484" s="19" t="s">
        <v>83</v>
      </c>
      <c r="Y5484" s="25" t="s">
        <v>2993</v>
      </c>
      <c r="Z5484" s="25">
        <v>1</v>
      </c>
      <c r="AA5484" s="25" t="s">
        <v>26</v>
      </c>
    </row>
    <row r="5485" spans="1:27" s="25" customFormat="1">
      <c r="A5485" s="25" t="s">
        <v>38109</v>
      </c>
      <c r="B5485" s="25" t="s">
        <v>13971</v>
      </c>
      <c r="C5485" s="25" t="s">
        <v>10024</v>
      </c>
      <c r="D5485" s="25" t="s">
        <v>13972</v>
      </c>
      <c r="E5485" s="28">
        <v>33372</v>
      </c>
      <c r="F5485" s="28">
        <v>33372</v>
      </c>
      <c r="G5485" s="19" t="s">
        <v>1461</v>
      </c>
      <c r="H5485" s="19" t="s">
        <v>13959</v>
      </c>
      <c r="I5485" s="19" t="s">
        <v>13960</v>
      </c>
      <c r="J5485" s="19">
        <v>41.894585999999997</v>
      </c>
      <c r="K5485" s="19">
        <v>-87.606127999999998</v>
      </c>
      <c r="L5485" s="19">
        <v>534</v>
      </c>
      <c r="M5485" s="30" t="s">
        <v>48339</v>
      </c>
      <c r="N5485" s="19"/>
      <c r="O5485" s="19"/>
      <c r="P5485" s="29" t="s">
        <v>48085</v>
      </c>
      <c r="Q5485" s="27">
        <v>42665</v>
      </c>
      <c r="R5485" s="29" t="s">
        <v>48086</v>
      </c>
      <c r="S5485" s="19"/>
      <c r="T5485" s="19"/>
      <c r="U5485" s="25" t="s">
        <v>13961</v>
      </c>
      <c r="V5485" s="25" t="s">
        <v>22</v>
      </c>
      <c r="W5485" s="25" t="s">
        <v>23</v>
      </c>
      <c r="X5485" s="19" t="s">
        <v>24</v>
      </c>
      <c r="Y5485" s="25" t="s">
        <v>3424</v>
      </c>
      <c r="Z5485" s="25">
        <v>1</v>
      </c>
      <c r="AA5485" s="25" t="s">
        <v>26</v>
      </c>
    </row>
    <row r="5486" spans="1:27" s="25" customFormat="1">
      <c r="A5486" s="25" t="s">
        <v>38110</v>
      </c>
      <c r="B5486" s="25" t="s">
        <v>13973</v>
      </c>
      <c r="C5486" s="25" t="s">
        <v>3235</v>
      </c>
      <c r="D5486" s="25" t="s">
        <v>13974</v>
      </c>
      <c r="E5486" s="28">
        <v>33382</v>
      </c>
      <c r="F5486" s="28">
        <v>33382</v>
      </c>
      <c r="G5486" s="19" t="s">
        <v>1461</v>
      </c>
      <c r="H5486" s="19" t="s">
        <v>13959</v>
      </c>
      <c r="I5486" s="19" t="s">
        <v>13960</v>
      </c>
      <c r="J5486" s="19">
        <v>41.894585999999997</v>
      </c>
      <c r="K5486" s="19">
        <v>-87.606127999999998</v>
      </c>
      <c r="L5486" s="19">
        <v>534</v>
      </c>
      <c r="M5486" s="30" t="s">
        <v>48339</v>
      </c>
      <c r="N5486" s="19"/>
      <c r="O5486" s="19"/>
      <c r="P5486" s="29" t="s">
        <v>48085</v>
      </c>
      <c r="Q5486" s="27">
        <v>42665</v>
      </c>
      <c r="R5486" s="29" t="s">
        <v>48086</v>
      </c>
      <c r="S5486" s="19"/>
      <c r="T5486" s="19"/>
      <c r="U5486" s="25" t="s">
        <v>13961</v>
      </c>
      <c r="V5486" s="25" t="s">
        <v>22</v>
      </c>
      <c r="W5486" s="25" t="s">
        <v>23</v>
      </c>
      <c r="X5486" s="19" t="s">
        <v>364</v>
      </c>
      <c r="Y5486" s="25" t="s">
        <v>528</v>
      </c>
      <c r="Z5486" s="25">
        <v>1</v>
      </c>
      <c r="AA5486" s="25" t="s">
        <v>26</v>
      </c>
    </row>
    <row r="5487" spans="1:27" s="25" customFormat="1">
      <c r="A5487" s="25" t="s">
        <v>38111</v>
      </c>
      <c r="B5487" s="25" t="s">
        <v>13975</v>
      </c>
      <c r="C5487" s="25" t="s">
        <v>3590</v>
      </c>
      <c r="D5487" s="25" t="s">
        <v>3572</v>
      </c>
      <c r="E5487" s="28">
        <v>33491</v>
      </c>
      <c r="F5487" s="28">
        <v>33491</v>
      </c>
      <c r="G5487" s="19" t="s">
        <v>1461</v>
      </c>
      <c r="H5487" s="19" t="s">
        <v>13959</v>
      </c>
      <c r="I5487" s="19" t="s">
        <v>13960</v>
      </c>
      <c r="J5487" s="19">
        <v>41.894585999999997</v>
      </c>
      <c r="K5487" s="19">
        <v>-87.606127999999998</v>
      </c>
      <c r="L5487" s="19">
        <v>534</v>
      </c>
      <c r="M5487" s="30" t="s">
        <v>48339</v>
      </c>
      <c r="N5487" s="19"/>
      <c r="O5487" s="19"/>
      <c r="P5487" s="29" t="s">
        <v>48085</v>
      </c>
      <c r="Q5487" s="27">
        <v>42665</v>
      </c>
      <c r="R5487" s="29" t="s">
        <v>48086</v>
      </c>
      <c r="S5487" s="19"/>
      <c r="T5487" s="19"/>
      <c r="U5487" s="25" t="s">
        <v>13961</v>
      </c>
      <c r="V5487" s="25" t="s">
        <v>22</v>
      </c>
      <c r="W5487" s="25" t="s">
        <v>23</v>
      </c>
      <c r="X5487" s="19" t="s">
        <v>24</v>
      </c>
      <c r="Y5487" s="25" t="s">
        <v>3573</v>
      </c>
      <c r="Z5487" s="25">
        <v>1</v>
      </c>
      <c r="AA5487" s="25" t="s">
        <v>26</v>
      </c>
    </row>
    <row r="5488" spans="1:27" s="25" customFormat="1" ht="30">
      <c r="A5488" s="25" t="s">
        <v>38112</v>
      </c>
      <c r="B5488" s="25" t="s">
        <v>13976</v>
      </c>
      <c r="C5488" s="25" t="s">
        <v>874</v>
      </c>
      <c r="D5488" s="25" t="s">
        <v>12307</v>
      </c>
      <c r="E5488" s="28">
        <v>33508</v>
      </c>
      <c r="F5488" s="28">
        <v>33508</v>
      </c>
      <c r="G5488" s="19" t="s">
        <v>1461</v>
      </c>
      <c r="H5488" s="19" t="s">
        <v>13959</v>
      </c>
      <c r="I5488" s="19" t="s">
        <v>13960</v>
      </c>
      <c r="J5488" s="19">
        <v>41.894585999999997</v>
      </c>
      <c r="K5488" s="19">
        <v>-87.606127999999998</v>
      </c>
      <c r="L5488" s="19">
        <v>534</v>
      </c>
      <c r="M5488" s="30" t="s">
        <v>48339</v>
      </c>
      <c r="N5488" s="19"/>
      <c r="O5488" s="19"/>
      <c r="P5488" s="29" t="s">
        <v>48085</v>
      </c>
      <c r="Q5488" s="27">
        <v>42665</v>
      </c>
      <c r="R5488" s="29" t="s">
        <v>48086</v>
      </c>
      <c r="S5488" s="19"/>
      <c r="T5488" s="19"/>
      <c r="U5488" s="25" t="s">
        <v>13961</v>
      </c>
      <c r="V5488" s="25" t="s">
        <v>22</v>
      </c>
      <c r="W5488" s="25" t="s">
        <v>23</v>
      </c>
      <c r="X5488" s="19" t="s">
        <v>13977</v>
      </c>
      <c r="Y5488" s="25" t="s">
        <v>580</v>
      </c>
      <c r="Z5488" s="25">
        <v>1</v>
      </c>
      <c r="AA5488" s="25" t="s">
        <v>26</v>
      </c>
    </row>
    <row r="5489" spans="1:27" s="25" customFormat="1" ht="30">
      <c r="A5489" s="25" t="s">
        <v>38113</v>
      </c>
      <c r="B5489" s="25" t="s">
        <v>13978</v>
      </c>
      <c r="C5489" s="25" t="s">
        <v>3306</v>
      </c>
      <c r="D5489" s="25" t="s">
        <v>2524</v>
      </c>
      <c r="E5489" s="28">
        <v>33323</v>
      </c>
      <c r="F5489" s="28">
        <v>33323</v>
      </c>
      <c r="G5489" s="19" t="s">
        <v>1461</v>
      </c>
      <c r="H5489" s="19" t="s">
        <v>13959</v>
      </c>
      <c r="I5489" s="19" t="s">
        <v>13960</v>
      </c>
      <c r="J5489" s="19">
        <v>41.894585999999997</v>
      </c>
      <c r="K5489" s="19">
        <v>-87.606127999999998</v>
      </c>
      <c r="L5489" s="19">
        <v>534</v>
      </c>
      <c r="M5489" s="30" t="s">
        <v>48339</v>
      </c>
      <c r="N5489" s="19"/>
      <c r="O5489" s="19"/>
      <c r="P5489" s="29" t="s">
        <v>48085</v>
      </c>
      <c r="Q5489" s="27">
        <v>42665</v>
      </c>
      <c r="R5489" s="29" t="s">
        <v>48086</v>
      </c>
      <c r="S5489" s="19"/>
      <c r="T5489" s="19"/>
      <c r="U5489" s="25" t="s">
        <v>13961</v>
      </c>
      <c r="V5489" s="25" t="s">
        <v>22</v>
      </c>
      <c r="W5489" s="25" t="s">
        <v>23</v>
      </c>
      <c r="X5489" s="19" t="s">
        <v>13979</v>
      </c>
      <c r="Y5489" s="25" t="s">
        <v>2528</v>
      </c>
      <c r="Z5489" s="25">
        <v>1</v>
      </c>
      <c r="AA5489" s="25" t="s">
        <v>26</v>
      </c>
    </row>
    <row r="5490" spans="1:27" s="25" customFormat="1" ht="45">
      <c r="A5490" s="25" t="s">
        <v>38114</v>
      </c>
      <c r="B5490" s="25" t="s">
        <v>13980</v>
      </c>
      <c r="C5490" s="25" t="s">
        <v>3395</v>
      </c>
      <c r="D5490" s="25" t="s">
        <v>3396</v>
      </c>
      <c r="E5490" s="28">
        <v>33355</v>
      </c>
      <c r="F5490" s="28">
        <v>33355</v>
      </c>
      <c r="G5490" s="19" t="s">
        <v>1461</v>
      </c>
      <c r="H5490" s="19" t="s">
        <v>13959</v>
      </c>
      <c r="I5490" s="19" t="s">
        <v>13960</v>
      </c>
      <c r="J5490" s="19">
        <v>41.894585999999997</v>
      </c>
      <c r="K5490" s="19">
        <v>-87.606127999999998</v>
      </c>
      <c r="L5490" s="19">
        <v>534</v>
      </c>
      <c r="M5490" s="30" t="s">
        <v>48339</v>
      </c>
      <c r="N5490" s="19"/>
      <c r="O5490" s="19"/>
      <c r="P5490" s="29" t="s">
        <v>48085</v>
      </c>
      <c r="Q5490" s="27">
        <v>42665</v>
      </c>
      <c r="R5490" s="29" t="s">
        <v>48086</v>
      </c>
      <c r="S5490" s="19"/>
      <c r="T5490" s="19"/>
      <c r="U5490" s="25" t="s">
        <v>13961</v>
      </c>
      <c r="V5490" s="25" t="s">
        <v>22</v>
      </c>
      <c r="W5490" s="25" t="s">
        <v>23</v>
      </c>
      <c r="X5490" s="19" t="s">
        <v>13981</v>
      </c>
      <c r="Y5490" s="25" t="s">
        <v>319</v>
      </c>
      <c r="Z5490" s="25">
        <v>1</v>
      </c>
      <c r="AA5490" s="25" t="s">
        <v>26</v>
      </c>
    </row>
    <row r="5491" spans="1:27" s="25" customFormat="1">
      <c r="A5491" s="25" t="s">
        <v>38115</v>
      </c>
      <c r="B5491" s="25" t="s">
        <v>13982</v>
      </c>
      <c r="C5491" s="25" t="s">
        <v>8220</v>
      </c>
      <c r="D5491" s="25" t="s">
        <v>8221</v>
      </c>
      <c r="E5491" s="28">
        <v>33355</v>
      </c>
      <c r="F5491" s="28">
        <v>33355</v>
      </c>
      <c r="G5491" s="19" t="s">
        <v>1461</v>
      </c>
      <c r="H5491" s="19" t="s">
        <v>13959</v>
      </c>
      <c r="I5491" s="19" t="s">
        <v>13960</v>
      </c>
      <c r="J5491" s="19">
        <v>41.894585999999997</v>
      </c>
      <c r="K5491" s="19">
        <v>-87.606127999999998</v>
      </c>
      <c r="L5491" s="19">
        <v>534</v>
      </c>
      <c r="M5491" s="30" t="s">
        <v>48339</v>
      </c>
      <c r="N5491" s="19"/>
      <c r="O5491" s="19"/>
      <c r="P5491" s="29" t="s">
        <v>48085</v>
      </c>
      <c r="Q5491" s="27">
        <v>42665</v>
      </c>
      <c r="R5491" s="29" t="s">
        <v>48086</v>
      </c>
      <c r="S5491" s="19"/>
      <c r="T5491" s="19"/>
      <c r="U5491" s="25" t="s">
        <v>13961</v>
      </c>
      <c r="V5491" s="25" t="s">
        <v>22</v>
      </c>
      <c r="W5491" s="25" t="s">
        <v>23</v>
      </c>
      <c r="X5491" s="19" t="s">
        <v>13983</v>
      </c>
      <c r="Y5491" s="25" t="s">
        <v>8226</v>
      </c>
      <c r="Z5491" s="25">
        <v>1</v>
      </c>
      <c r="AA5491" s="25" t="s">
        <v>26</v>
      </c>
    </row>
    <row r="5492" spans="1:27" s="25" customFormat="1">
      <c r="A5492" s="25" t="s">
        <v>38116</v>
      </c>
      <c r="B5492" s="25" t="s">
        <v>13984</v>
      </c>
      <c r="C5492" s="25" t="s">
        <v>8220</v>
      </c>
      <c r="D5492" s="25" t="s">
        <v>13213</v>
      </c>
      <c r="E5492" s="28">
        <v>33507</v>
      </c>
      <c r="F5492" s="28">
        <v>33507</v>
      </c>
      <c r="G5492" s="19" t="s">
        <v>1461</v>
      </c>
      <c r="H5492" s="19" t="s">
        <v>13959</v>
      </c>
      <c r="I5492" s="19" t="s">
        <v>13960</v>
      </c>
      <c r="J5492" s="19">
        <v>41.894585999999997</v>
      </c>
      <c r="K5492" s="19">
        <v>-87.606127999999998</v>
      </c>
      <c r="L5492" s="19">
        <v>534</v>
      </c>
      <c r="M5492" s="30" t="s">
        <v>48339</v>
      </c>
      <c r="N5492" s="19"/>
      <c r="O5492" s="19"/>
      <c r="P5492" s="29" t="s">
        <v>48085</v>
      </c>
      <c r="Q5492" s="27">
        <v>42665</v>
      </c>
      <c r="R5492" s="29" t="s">
        <v>48086</v>
      </c>
      <c r="S5492" s="19"/>
      <c r="T5492" s="19"/>
      <c r="U5492" s="25" t="s">
        <v>13961</v>
      </c>
      <c r="V5492" s="25" t="s">
        <v>22</v>
      </c>
      <c r="W5492" s="25" t="s">
        <v>23</v>
      </c>
      <c r="X5492" s="19" t="s">
        <v>13985</v>
      </c>
      <c r="Y5492" s="25" t="s">
        <v>8226</v>
      </c>
      <c r="Z5492" s="25">
        <v>1</v>
      </c>
      <c r="AA5492" s="25" t="s">
        <v>26</v>
      </c>
    </row>
    <row r="5493" spans="1:27" s="25" customFormat="1" ht="30">
      <c r="A5493" s="25" t="s">
        <v>38117</v>
      </c>
      <c r="B5493" s="25" t="s">
        <v>13986</v>
      </c>
      <c r="C5493" s="25" t="s">
        <v>3251</v>
      </c>
      <c r="D5493" s="25" t="s">
        <v>3252</v>
      </c>
      <c r="E5493" s="28">
        <v>33329</v>
      </c>
      <c r="F5493" s="28">
        <v>33329</v>
      </c>
      <c r="G5493" s="19" t="s">
        <v>1461</v>
      </c>
      <c r="H5493" s="19" t="s">
        <v>13959</v>
      </c>
      <c r="I5493" s="19" t="s">
        <v>13987</v>
      </c>
      <c r="J5493" s="19">
        <v>41.894585999999997</v>
      </c>
      <c r="K5493" s="19">
        <v>-87.606127999999998</v>
      </c>
      <c r="L5493" s="19">
        <v>534</v>
      </c>
      <c r="M5493" s="30" t="s">
        <v>48339</v>
      </c>
      <c r="N5493" s="19"/>
      <c r="O5493" s="19"/>
      <c r="P5493" s="29" t="s">
        <v>48085</v>
      </c>
      <c r="Q5493" s="27">
        <v>42665</v>
      </c>
      <c r="R5493" s="29" t="s">
        <v>48086</v>
      </c>
      <c r="S5493" s="19"/>
      <c r="T5493" s="19"/>
      <c r="U5493" s="25" t="s">
        <v>13961</v>
      </c>
      <c r="V5493" s="25" t="s">
        <v>22</v>
      </c>
      <c r="W5493" s="25" t="s">
        <v>23</v>
      </c>
      <c r="X5493" s="19" t="s">
        <v>13988</v>
      </c>
      <c r="Y5493" s="25" t="s">
        <v>3255</v>
      </c>
      <c r="Z5493" s="25">
        <v>1</v>
      </c>
      <c r="AA5493" s="25" t="s">
        <v>26</v>
      </c>
    </row>
    <row r="5494" spans="1:27" s="25" customFormat="1" ht="30">
      <c r="A5494" s="25" t="s">
        <v>38118</v>
      </c>
      <c r="B5494" s="25" t="s">
        <v>13989</v>
      </c>
      <c r="C5494" s="25" t="s">
        <v>3251</v>
      </c>
      <c r="D5494" s="25" t="s">
        <v>3252</v>
      </c>
      <c r="E5494" s="28">
        <v>33336</v>
      </c>
      <c r="F5494" s="28">
        <v>33336</v>
      </c>
      <c r="G5494" s="19" t="s">
        <v>1461</v>
      </c>
      <c r="H5494" s="19" t="s">
        <v>13959</v>
      </c>
      <c r="I5494" s="19" t="s">
        <v>13960</v>
      </c>
      <c r="J5494" s="19">
        <v>41.894585999999997</v>
      </c>
      <c r="K5494" s="19">
        <v>-87.606127999999998</v>
      </c>
      <c r="L5494" s="19">
        <v>534</v>
      </c>
      <c r="M5494" s="30" t="s">
        <v>48339</v>
      </c>
      <c r="N5494" s="19"/>
      <c r="O5494" s="19"/>
      <c r="P5494" s="29" t="s">
        <v>48085</v>
      </c>
      <c r="Q5494" s="27">
        <v>42665</v>
      </c>
      <c r="R5494" s="29" t="s">
        <v>48086</v>
      </c>
      <c r="S5494" s="19"/>
      <c r="T5494" s="19"/>
      <c r="U5494" s="25" t="s">
        <v>13961</v>
      </c>
      <c r="V5494" s="25" t="s">
        <v>22</v>
      </c>
      <c r="W5494" s="25" t="s">
        <v>23</v>
      </c>
      <c r="X5494" s="19" t="s">
        <v>13990</v>
      </c>
      <c r="Y5494" s="25" t="s">
        <v>3255</v>
      </c>
      <c r="Z5494" s="25">
        <v>1</v>
      </c>
      <c r="AA5494" s="25" t="s">
        <v>26</v>
      </c>
    </row>
    <row r="5495" spans="1:27" s="25" customFormat="1">
      <c r="A5495" s="25" t="s">
        <v>38119</v>
      </c>
      <c r="B5495" s="25" t="s">
        <v>13991</v>
      </c>
      <c r="C5495" s="25" t="s">
        <v>13217</v>
      </c>
      <c r="D5495" s="25" t="s">
        <v>779</v>
      </c>
      <c r="E5495" s="28">
        <v>33323</v>
      </c>
      <c r="F5495" s="28">
        <v>33323</v>
      </c>
      <c r="G5495" s="19" t="s">
        <v>1461</v>
      </c>
      <c r="H5495" s="19" t="s">
        <v>13959</v>
      </c>
      <c r="I5495" s="19" t="s">
        <v>13960</v>
      </c>
      <c r="J5495" s="19">
        <v>41.894585999999997</v>
      </c>
      <c r="K5495" s="19">
        <v>-87.606127999999998</v>
      </c>
      <c r="L5495" s="19">
        <v>534</v>
      </c>
      <c r="M5495" s="30" t="s">
        <v>48339</v>
      </c>
      <c r="N5495" s="19"/>
      <c r="O5495" s="19"/>
      <c r="P5495" s="29" t="s">
        <v>48085</v>
      </c>
      <c r="Q5495" s="27">
        <v>42665</v>
      </c>
      <c r="R5495" s="29" t="s">
        <v>48086</v>
      </c>
      <c r="S5495" s="19"/>
      <c r="T5495" s="19"/>
      <c r="U5495" s="25" t="s">
        <v>13961</v>
      </c>
      <c r="V5495" s="25" t="s">
        <v>22</v>
      </c>
      <c r="W5495" s="25" t="s">
        <v>23</v>
      </c>
      <c r="X5495" s="19" t="s">
        <v>13992</v>
      </c>
      <c r="Y5495" s="25" t="s">
        <v>781</v>
      </c>
      <c r="Z5495" s="25">
        <v>1</v>
      </c>
      <c r="AA5495" s="25" t="s">
        <v>26</v>
      </c>
    </row>
    <row r="5496" spans="1:27" s="25" customFormat="1">
      <c r="A5496" s="25" t="s">
        <v>38120</v>
      </c>
      <c r="B5496" s="25" t="s">
        <v>13993</v>
      </c>
      <c r="C5496" s="25" t="s">
        <v>13217</v>
      </c>
      <c r="D5496" s="25" t="s">
        <v>779</v>
      </c>
      <c r="E5496" s="28">
        <v>33323</v>
      </c>
      <c r="F5496" s="28">
        <v>33323</v>
      </c>
      <c r="G5496" s="19" t="s">
        <v>1461</v>
      </c>
      <c r="H5496" s="19" t="s">
        <v>13959</v>
      </c>
      <c r="I5496" s="19" t="s">
        <v>13960</v>
      </c>
      <c r="J5496" s="19">
        <v>41.894585999999997</v>
      </c>
      <c r="K5496" s="19">
        <v>-87.606127999999998</v>
      </c>
      <c r="L5496" s="19">
        <v>534</v>
      </c>
      <c r="M5496" s="30" t="s">
        <v>48339</v>
      </c>
      <c r="N5496" s="19"/>
      <c r="O5496" s="19"/>
      <c r="P5496" s="29" t="s">
        <v>48085</v>
      </c>
      <c r="Q5496" s="27">
        <v>42665</v>
      </c>
      <c r="R5496" s="29" t="s">
        <v>48086</v>
      </c>
      <c r="S5496" s="19"/>
      <c r="T5496" s="19"/>
      <c r="U5496" s="25" t="s">
        <v>13961</v>
      </c>
      <c r="V5496" s="25" t="s">
        <v>22</v>
      </c>
      <c r="W5496" s="25" t="s">
        <v>23</v>
      </c>
      <c r="X5496" s="19" t="s">
        <v>13699</v>
      </c>
      <c r="Y5496" s="25" t="s">
        <v>781</v>
      </c>
      <c r="Z5496" s="25">
        <v>1</v>
      </c>
      <c r="AA5496" s="25" t="s">
        <v>26</v>
      </c>
    </row>
    <row r="5497" spans="1:27" s="25" customFormat="1">
      <c r="A5497" s="25" t="s">
        <v>38121</v>
      </c>
      <c r="B5497" s="25" t="s">
        <v>13994</v>
      </c>
      <c r="C5497" s="25" t="s">
        <v>230</v>
      </c>
      <c r="D5497" s="25" t="s">
        <v>7014</v>
      </c>
      <c r="E5497" s="28">
        <v>16949</v>
      </c>
      <c r="F5497" s="28">
        <v>16949</v>
      </c>
      <c r="G5497" s="19" t="s">
        <v>1461</v>
      </c>
      <c r="H5497" s="19" t="s">
        <v>12450</v>
      </c>
      <c r="I5497" s="19" t="s">
        <v>12899</v>
      </c>
      <c r="J5497" s="19">
        <v>41.850033000000003</v>
      </c>
      <c r="K5497" s="19">
        <v>-87.650052000000002</v>
      </c>
      <c r="L5497" s="19">
        <v>2668</v>
      </c>
      <c r="M5497" s="26" t="s">
        <v>48575</v>
      </c>
      <c r="N5497" s="19"/>
      <c r="O5497" s="19"/>
      <c r="P5497" s="29" t="s">
        <v>48085</v>
      </c>
      <c r="Q5497" s="27">
        <v>42695</v>
      </c>
      <c r="R5497" s="29" t="s">
        <v>48086</v>
      </c>
      <c r="S5497" s="19"/>
      <c r="T5497" s="19"/>
      <c r="U5497" s="25" t="s">
        <v>13995</v>
      </c>
      <c r="V5497" s="25" t="s">
        <v>22</v>
      </c>
      <c r="W5497" s="25" t="s">
        <v>23</v>
      </c>
      <c r="X5497" s="19" t="s">
        <v>83</v>
      </c>
      <c r="Y5497" s="25" t="s">
        <v>2685</v>
      </c>
      <c r="Z5497" s="25">
        <v>1</v>
      </c>
      <c r="AA5497" s="25" t="s">
        <v>26</v>
      </c>
    </row>
    <row r="5498" spans="1:27" s="58" customFormat="1" ht="30">
      <c r="A5498" s="58" t="s">
        <v>38122</v>
      </c>
      <c r="B5498" s="58" t="s">
        <v>13996</v>
      </c>
      <c r="C5498" s="58" t="s">
        <v>13997</v>
      </c>
      <c r="D5498" s="58" t="s">
        <v>10457</v>
      </c>
      <c r="E5498" s="59">
        <v>8240</v>
      </c>
      <c r="F5498" s="59">
        <v>8240</v>
      </c>
      <c r="G5498" s="60" t="s">
        <v>1461</v>
      </c>
      <c r="H5498" s="60" t="s">
        <v>12787</v>
      </c>
      <c r="I5498" s="60" t="s">
        <v>13998</v>
      </c>
      <c r="J5498" s="60"/>
      <c r="K5498" s="60"/>
      <c r="L5498" s="60"/>
      <c r="M5498" s="61"/>
      <c r="N5498" s="60"/>
      <c r="O5498" s="60"/>
      <c r="P5498" s="62"/>
      <c r="Q5498" s="60"/>
      <c r="R5498" s="62"/>
      <c r="S5498" s="60"/>
      <c r="T5498" s="60"/>
      <c r="U5498" s="58" t="s">
        <v>7090</v>
      </c>
      <c r="V5498" s="58" t="s">
        <v>22</v>
      </c>
      <c r="W5498" s="58" t="s">
        <v>23</v>
      </c>
      <c r="X5498" s="60" t="s">
        <v>13999</v>
      </c>
      <c r="Y5498" s="58" t="s">
        <v>528</v>
      </c>
      <c r="Z5498" s="58">
        <v>1</v>
      </c>
      <c r="AA5498" s="58" t="s">
        <v>26</v>
      </c>
    </row>
    <row r="5499" spans="1:27" s="25" customFormat="1">
      <c r="A5499" s="25" t="s">
        <v>38123</v>
      </c>
      <c r="B5499" s="25" t="s">
        <v>14000</v>
      </c>
      <c r="C5499" s="25" t="s">
        <v>2999</v>
      </c>
      <c r="D5499" s="25" t="s">
        <v>1677</v>
      </c>
      <c r="E5499" s="28">
        <v>8541</v>
      </c>
      <c r="F5499" s="28">
        <v>8541</v>
      </c>
      <c r="G5499" s="19" t="s">
        <v>1461</v>
      </c>
      <c r="H5499" s="19" t="s">
        <v>12450</v>
      </c>
      <c r="I5499" s="19"/>
      <c r="J5499" s="19">
        <v>41.850033000000003</v>
      </c>
      <c r="K5499" s="19">
        <v>-87.650052000000002</v>
      </c>
      <c r="L5499" s="19">
        <v>2668</v>
      </c>
      <c r="M5499" s="26" t="s">
        <v>48575</v>
      </c>
      <c r="N5499" s="19"/>
      <c r="O5499" s="19"/>
      <c r="P5499" s="29" t="s">
        <v>48085</v>
      </c>
      <c r="Q5499" s="27">
        <v>42695</v>
      </c>
      <c r="R5499" s="29" t="s">
        <v>48086</v>
      </c>
      <c r="S5499" s="19"/>
      <c r="T5499" s="19"/>
      <c r="U5499" s="25" t="s">
        <v>7090</v>
      </c>
      <c r="V5499" s="25" t="s">
        <v>22</v>
      </c>
      <c r="W5499" s="25" t="s">
        <v>23</v>
      </c>
      <c r="X5499" s="19" t="s">
        <v>83</v>
      </c>
      <c r="Y5499" s="25" t="s">
        <v>1681</v>
      </c>
      <c r="Z5499" s="25">
        <v>1</v>
      </c>
      <c r="AA5499" s="25" t="s">
        <v>26</v>
      </c>
    </row>
    <row r="5500" spans="1:27" s="25" customFormat="1">
      <c r="A5500" s="25" t="s">
        <v>38124</v>
      </c>
      <c r="B5500" s="25" t="s">
        <v>14001</v>
      </c>
      <c r="C5500" s="25" t="s">
        <v>446</v>
      </c>
      <c r="D5500" s="25" t="s">
        <v>217</v>
      </c>
      <c r="E5500" s="28">
        <v>23855</v>
      </c>
      <c r="F5500" s="28">
        <v>23855</v>
      </c>
      <c r="G5500" s="19" t="s">
        <v>1461</v>
      </c>
      <c r="H5500" s="19" t="s">
        <v>12450</v>
      </c>
      <c r="I5500" s="19" t="s">
        <v>12899</v>
      </c>
      <c r="J5500" s="19">
        <v>41.850033000000003</v>
      </c>
      <c r="K5500" s="19">
        <v>-87.650052000000002</v>
      </c>
      <c r="L5500" s="19">
        <v>2668</v>
      </c>
      <c r="M5500" s="30"/>
      <c r="N5500" s="19"/>
      <c r="O5500" s="19"/>
      <c r="P5500" s="29" t="s">
        <v>48085</v>
      </c>
      <c r="Q5500" s="27">
        <v>42727</v>
      </c>
      <c r="R5500" s="29" t="s">
        <v>48086</v>
      </c>
      <c r="S5500" s="19"/>
      <c r="T5500" s="19" t="s">
        <v>48576</v>
      </c>
      <c r="U5500" s="25" t="s">
        <v>203</v>
      </c>
      <c r="V5500" s="25" t="s">
        <v>22</v>
      </c>
      <c r="W5500" s="25" t="s">
        <v>23</v>
      </c>
      <c r="X5500" s="19" t="s">
        <v>83</v>
      </c>
      <c r="Y5500" s="25" t="s">
        <v>222</v>
      </c>
      <c r="Z5500" s="25">
        <v>1</v>
      </c>
      <c r="AA5500" s="25" t="s">
        <v>26</v>
      </c>
    </row>
    <row r="5501" spans="1:27" s="25" customFormat="1" ht="45">
      <c r="A5501" s="25" t="s">
        <v>38125</v>
      </c>
      <c r="B5501" s="25" t="s">
        <v>14002</v>
      </c>
      <c r="C5501" s="25" t="s">
        <v>446</v>
      </c>
      <c r="D5501" s="25" t="s">
        <v>14003</v>
      </c>
      <c r="E5501" s="28">
        <v>23859</v>
      </c>
      <c r="F5501" s="28">
        <v>23859</v>
      </c>
      <c r="G5501" s="19" t="s">
        <v>1461</v>
      </c>
      <c r="H5501" s="19" t="s">
        <v>12450</v>
      </c>
      <c r="I5501" s="19" t="s">
        <v>12899</v>
      </c>
      <c r="J5501" s="19">
        <v>41.850033000000003</v>
      </c>
      <c r="K5501" s="19">
        <v>-87.650052000000002</v>
      </c>
      <c r="L5501" s="19">
        <v>2668</v>
      </c>
      <c r="M5501" s="30"/>
      <c r="N5501" s="19"/>
      <c r="O5501" s="19"/>
      <c r="P5501" s="29" t="s">
        <v>48085</v>
      </c>
      <c r="Q5501" s="27">
        <v>42727</v>
      </c>
      <c r="R5501" s="29" t="s">
        <v>48086</v>
      </c>
      <c r="S5501" s="19"/>
      <c r="T5501" s="19" t="s">
        <v>48576</v>
      </c>
      <c r="U5501" s="25" t="s">
        <v>203</v>
      </c>
      <c r="V5501" s="25" t="s">
        <v>22</v>
      </c>
      <c r="W5501" s="25" t="s">
        <v>23</v>
      </c>
      <c r="X5501" s="19" t="s">
        <v>14004</v>
      </c>
      <c r="Y5501" s="25" t="s">
        <v>222</v>
      </c>
      <c r="Z5501" s="25">
        <v>1</v>
      </c>
      <c r="AA5501" s="25" t="s">
        <v>26</v>
      </c>
    </row>
    <row r="5502" spans="1:27" s="25" customFormat="1">
      <c r="A5502" s="25" t="s">
        <v>38126</v>
      </c>
      <c r="B5502" s="25" t="s">
        <v>14005</v>
      </c>
      <c r="C5502" s="25" t="s">
        <v>446</v>
      </c>
      <c r="D5502" s="25" t="s">
        <v>217</v>
      </c>
      <c r="E5502" s="28">
        <v>22463</v>
      </c>
      <c r="F5502" s="28">
        <v>22463</v>
      </c>
      <c r="G5502" s="19" t="s">
        <v>1461</v>
      </c>
      <c r="H5502" s="19" t="s">
        <v>12450</v>
      </c>
      <c r="I5502" s="19" t="s">
        <v>12902</v>
      </c>
      <c r="J5502" s="19">
        <v>41.850033000000003</v>
      </c>
      <c r="K5502" s="19">
        <v>-87.650052000000002</v>
      </c>
      <c r="L5502" s="19">
        <v>2668</v>
      </c>
      <c r="M5502" s="30"/>
      <c r="N5502" s="19"/>
      <c r="O5502" s="19"/>
      <c r="P5502" s="29" t="s">
        <v>48085</v>
      </c>
      <c r="Q5502" s="27">
        <v>42727</v>
      </c>
      <c r="R5502" s="29" t="s">
        <v>48086</v>
      </c>
      <c r="S5502" s="19"/>
      <c r="T5502" s="19" t="s">
        <v>48576</v>
      </c>
      <c r="U5502" s="25" t="s">
        <v>203</v>
      </c>
      <c r="V5502" s="25" t="s">
        <v>22</v>
      </c>
      <c r="W5502" s="25" t="s">
        <v>23</v>
      </c>
      <c r="X5502" s="19" t="s">
        <v>590</v>
      </c>
      <c r="Y5502" s="25" t="s">
        <v>222</v>
      </c>
      <c r="Z5502" s="25">
        <v>1</v>
      </c>
      <c r="AA5502" s="25" t="s">
        <v>26</v>
      </c>
    </row>
    <row r="5503" spans="1:27" s="7" customFormat="1">
      <c r="A5503" s="7" t="s">
        <v>38127</v>
      </c>
      <c r="B5503" s="7" t="s">
        <v>14006</v>
      </c>
      <c r="C5503" s="7" t="s">
        <v>446</v>
      </c>
      <c r="D5503" s="7" t="s">
        <v>217</v>
      </c>
      <c r="E5503" s="8">
        <v>24758</v>
      </c>
      <c r="F5503" s="8">
        <v>24758</v>
      </c>
      <c r="G5503" s="9" t="s">
        <v>1461</v>
      </c>
      <c r="H5503" s="9" t="s">
        <v>14007</v>
      </c>
      <c r="I5503" s="9" t="s">
        <v>14008</v>
      </c>
      <c r="J5503" s="9"/>
      <c r="K5503" s="9"/>
      <c r="L5503" s="9"/>
      <c r="M5503" s="11"/>
      <c r="N5503" s="9"/>
      <c r="O5503" s="9"/>
      <c r="P5503" s="12"/>
      <c r="Q5503" s="9"/>
      <c r="R5503" s="12"/>
      <c r="S5503" s="9"/>
      <c r="T5503" s="9"/>
      <c r="U5503" s="7" t="s">
        <v>203</v>
      </c>
      <c r="V5503" s="7" t="s">
        <v>22</v>
      </c>
      <c r="W5503" s="7" t="s">
        <v>23</v>
      </c>
      <c r="X5503" s="9" t="s">
        <v>83</v>
      </c>
      <c r="Y5503" s="7" t="s">
        <v>222</v>
      </c>
      <c r="Z5503" s="7">
        <v>1</v>
      </c>
      <c r="AA5503" s="7" t="s">
        <v>26</v>
      </c>
    </row>
    <row r="5504" spans="1:27" s="25" customFormat="1">
      <c r="A5504" s="25" t="s">
        <v>38128</v>
      </c>
      <c r="B5504" s="25" t="s">
        <v>14009</v>
      </c>
      <c r="C5504" s="25" t="s">
        <v>13859</v>
      </c>
      <c r="D5504" s="25" t="s">
        <v>13860</v>
      </c>
      <c r="E5504" s="28">
        <v>23695</v>
      </c>
      <c r="F5504" s="28">
        <v>23695</v>
      </c>
      <c r="G5504" s="19" t="s">
        <v>1461</v>
      </c>
      <c r="H5504" s="19" t="s">
        <v>12450</v>
      </c>
      <c r="I5504" s="19" t="s">
        <v>12899</v>
      </c>
      <c r="J5504" s="19">
        <v>41.850033000000003</v>
      </c>
      <c r="K5504" s="19">
        <v>-87.650052000000002</v>
      </c>
      <c r="L5504" s="19">
        <v>2668</v>
      </c>
      <c r="M5504" s="30"/>
      <c r="N5504" s="19"/>
      <c r="O5504" s="19"/>
      <c r="P5504" s="29" t="s">
        <v>48085</v>
      </c>
      <c r="Q5504" s="27">
        <v>42727</v>
      </c>
      <c r="R5504" s="29" t="s">
        <v>48086</v>
      </c>
      <c r="S5504" s="19"/>
      <c r="T5504" s="19" t="s">
        <v>48576</v>
      </c>
      <c r="U5504" s="25" t="s">
        <v>203</v>
      </c>
      <c r="V5504" s="25" t="s">
        <v>22</v>
      </c>
      <c r="W5504" s="25" t="s">
        <v>23</v>
      </c>
      <c r="X5504" s="19" t="s">
        <v>46</v>
      </c>
      <c r="Y5504" s="25" t="s">
        <v>13861</v>
      </c>
      <c r="Z5504" s="25">
        <v>1</v>
      </c>
      <c r="AA5504" s="25" t="s">
        <v>26</v>
      </c>
    </row>
    <row r="5505" spans="1:27" s="25" customFormat="1">
      <c r="A5505" s="25" t="s">
        <v>38129</v>
      </c>
      <c r="B5505" s="25" t="s">
        <v>14010</v>
      </c>
      <c r="C5505" s="25" t="s">
        <v>12655</v>
      </c>
      <c r="D5505" s="25" t="s">
        <v>14011</v>
      </c>
      <c r="E5505" s="28">
        <v>23899</v>
      </c>
      <c r="F5505" s="28">
        <v>23899</v>
      </c>
      <c r="G5505" s="19" t="s">
        <v>1461</v>
      </c>
      <c r="H5505" s="19" t="s">
        <v>12450</v>
      </c>
      <c r="I5505" s="19" t="s">
        <v>12899</v>
      </c>
      <c r="J5505" s="19">
        <v>41.850033000000003</v>
      </c>
      <c r="K5505" s="19">
        <v>-87.650052000000002</v>
      </c>
      <c r="L5505" s="19">
        <v>2668</v>
      </c>
      <c r="M5505" s="30"/>
      <c r="N5505" s="19"/>
      <c r="O5505" s="19"/>
      <c r="P5505" s="29" t="s">
        <v>48085</v>
      </c>
      <c r="Q5505" s="27">
        <v>42727</v>
      </c>
      <c r="R5505" s="29" t="s">
        <v>48086</v>
      </c>
      <c r="S5505" s="19"/>
      <c r="T5505" s="19" t="s">
        <v>48576</v>
      </c>
      <c r="U5505" s="25" t="s">
        <v>203</v>
      </c>
      <c r="V5505" s="25" t="s">
        <v>22</v>
      </c>
      <c r="W5505" s="25" t="s">
        <v>23</v>
      </c>
      <c r="X5505" s="19" t="s">
        <v>46</v>
      </c>
      <c r="Y5505" s="25" t="s">
        <v>13861</v>
      </c>
      <c r="Z5505" s="25">
        <v>1</v>
      </c>
      <c r="AA5505" s="25" t="s">
        <v>26</v>
      </c>
    </row>
    <row r="5506" spans="1:27" s="25" customFormat="1">
      <c r="A5506" s="25" t="s">
        <v>38130</v>
      </c>
      <c r="B5506" s="25" t="s">
        <v>14012</v>
      </c>
      <c r="C5506" s="25" t="s">
        <v>12655</v>
      </c>
      <c r="D5506" s="25" t="s">
        <v>13860</v>
      </c>
      <c r="E5506" s="28">
        <v>22399</v>
      </c>
      <c r="F5506" s="28">
        <v>22399</v>
      </c>
      <c r="G5506" s="19" t="s">
        <v>1461</v>
      </c>
      <c r="H5506" s="19" t="s">
        <v>12450</v>
      </c>
      <c r="I5506" s="19" t="s">
        <v>12902</v>
      </c>
      <c r="J5506" s="19">
        <v>41.850033000000003</v>
      </c>
      <c r="K5506" s="19">
        <v>-87.650052000000002</v>
      </c>
      <c r="L5506" s="19">
        <v>2668</v>
      </c>
      <c r="M5506" s="30"/>
      <c r="N5506" s="19"/>
      <c r="O5506" s="19"/>
      <c r="P5506" s="29" t="s">
        <v>48085</v>
      </c>
      <c r="Q5506" s="27">
        <v>42727</v>
      </c>
      <c r="R5506" s="29" t="s">
        <v>48086</v>
      </c>
      <c r="S5506" s="19"/>
      <c r="T5506" s="19" t="s">
        <v>48576</v>
      </c>
      <c r="U5506" s="25" t="s">
        <v>203</v>
      </c>
      <c r="V5506" s="25" t="s">
        <v>22</v>
      </c>
      <c r="W5506" s="25" t="s">
        <v>23</v>
      </c>
      <c r="X5506" s="19" t="s">
        <v>46</v>
      </c>
      <c r="Y5506" s="25" t="s">
        <v>13861</v>
      </c>
      <c r="Z5506" s="25">
        <v>1</v>
      </c>
      <c r="AA5506" s="25" t="s">
        <v>26</v>
      </c>
    </row>
    <row r="5507" spans="1:27" s="25" customFormat="1">
      <c r="A5507" s="25" t="s">
        <v>38131</v>
      </c>
      <c r="B5507" s="25" t="s">
        <v>14013</v>
      </c>
      <c r="C5507" s="25" t="s">
        <v>12655</v>
      </c>
      <c r="D5507" s="25" t="s">
        <v>13860</v>
      </c>
      <c r="E5507" s="28">
        <v>22401</v>
      </c>
      <c r="F5507" s="28">
        <v>22401</v>
      </c>
      <c r="G5507" s="19" t="s">
        <v>1461</v>
      </c>
      <c r="H5507" s="19" t="s">
        <v>12450</v>
      </c>
      <c r="I5507" s="19" t="s">
        <v>12902</v>
      </c>
      <c r="J5507" s="19">
        <v>41.850033000000003</v>
      </c>
      <c r="K5507" s="19">
        <v>-87.650052000000002</v>
      </c>
      <c r="L5507" s="19">
        <v>2668</v>
      </c>
      <c r="M5507" s="30"/>
      <c r="N5507" s="19"/>
      <c r="O5507" s="19"/>
      <c r="P5507" s="29" t="s">
        <v>48085</v>
      </c>
      <c r="Q5507" s="27">
        <v>42727</v>
      </c>
      <c r="R5507" s="29" t="s">
        <v>48086</v>
      </c>
      <c r="S5507" s="19"/>
      <c r="T5507" s="19" t="s">
        <v>48576</v>
      </c>
      <c r="U5507" s="25" t="s">
        <v>203</v>
      </c>
      <c r="V5507" s="25" t="s">
        <v>22</v>
      </c>
      <c r="W5507" s="25" t="s">
        <v>23</v>
      </c>
      <c r="X5507" s="19" t="s">
        <v>46</v>
      </c>
      <c r="Y5507" s="25" t="s">
        <v>13861</v>
      </c>
      <c r="Z5507" s="25">
        <v>1</v>
      </c>
      <c r="AA5507" s="25" t="s">
        <v>26</v>
      </c>
    </row>
    <row r="5508" spans="1:27" s="25" customFormat="1">
      <c r="A5508" s="25" t="s">
        <v>38132</v>
      </c>
      <c r="B5508" s="25" t="s">
        <v>14014</v>
      </c>
      <c r="C5508" s="25" t="s">
        <v>12655</v>
      </c>
      <c r="D5508" s="25" t="s">
        <v>13860</v>
      </c>
      <c r="E5508" s="28">
        <v>23102</v>
      </c>
      <c r="F5508" s="28">
        <v>23131</v>
      </c>
      <c r="G5508" s="19" t="s">
        <v>1461</v>
      </c>
      <c r="H5508" s="19" t="s">
        <v>12450</v>
      </c>
      <c r="I5508" s="19" t="s">
        <v>12902</v>
      </c>
      <c r="J5508" s="19">
        <v>41.850033000000003</v>
      </c>
      <c r="K5508" s="19">
        <v>-87.650052000000002</v>
      </c>
      <c r="L5508" s="19">
        <v>2668</v>
      </c>
      <c r="M5508" s="30"/>
      <c r="N5508" s="19"/>
      <c r="O5508" s="19"/>
      <c r="P5508" s="29" t="s">
        <v>48085</v>
      </c>
      <c r="Q5508" s="27">
        <v>42727</v>
      </c>
      <c r="R5508" s="29" t="s">
        <v>48086</v>
      </c>
      <c r="S5508" s="19"/>
      <c r="T5508" s="19" t="s">
        <v>48576</v>
      </c>
      <c r="U5508" s="25" t="s">
        <v>203</v>
      </c>
      <c r="V5508" s="25" t="s">
        <v>22</v>
      </c>
      <c r="W5508" s="25" t="s">
        <v>23</v>
      </c>
      <c r="X5508" s="19" t="s">
        <v>46</v>
      </c>
      <c r="Y5508" s="25" t="s">
        <v>13861</v>
      </c>
      <c r="Z5508" s="25">
        <v>1</v>
      </c>
      <c r="AA5508" s="25" t="s">
        <v>26</v>
      </c>
    </row>
    <row r="5509" spans="1:27" s="25" customFormat="1">
      <c r="A5509" s="25" t="s">
        <v>38133</v>
      </c>
      <c r="B5509" s="25" t="s">
        <v>14015</v>
      </c>
      <c r="C5509" s="25" t="s">
        <v>12655</v>
      </c>
      <c r="D5509" s="25" t="s">
        <v>13860</v>
      </c>
      <c r="E5509" s="28">
        <v>23312</v>
      </c>
      <c r="F5509" s="28">
        <v>23312</v>
      </c>
      <c r="G5509" s="19" t="s">
        <v>1461</v>
      </c>
      <c r="H5509" s="19" t="s">
        <v>12450</v>
      </c>
      <c r="I5509" s="19" t="s">
        <v>12902</v>
      </c>
      <c r="J5509" s="19">
        <v>41.850033000000003</v>
      </c>
      <c r="K5509" s="19">
        <v>-87.650052000000002</v>
      </c>
      <c r="L5509" s="19">
        <v>2668</v>
      </c>
      <c r="M5509" s="30"/>
      <c r="N5509" s="19"/>
      <c r="O5509" s="19"/>
      <c r="P5509" s="29" t="s">
        <v>48085</v>
      </c>
      <c r="Q5509" s="27">
        <v>42727</v>
      </c>
      <c r="R5509" s="29" t="s">
        <v>48086</v>
      </c>
      <c r="S5509" s="19"/>
      <c r="T5509" s="19" t="s">
        <v>48576</v>
      </c>
      <c r="U5509" s="25" t="s">
        <v>203</v>
      </c>
      <c r="V5509" s="25" t="s">
        <v>22</v>
      </c>
      <c r="W5509" s="25" t="s">
        <v>23</v>
      </c>
      <c r="X5509" s="19" t="s">
        <v>46</v>
      </c>
      <c r="Y5509" s="25" t="s">
        <v>13861</v>
      </c>
      <c r="Z5509" s="25">
        <v>1</v>
      </c>
      <c r="AA5509" s="25" t="s">
        <v>26</v>
      </c>
    </row>
    <row r="5510" spans="1:27" s="25" customFormat="1">
      <c r="A5510" s="25" t="s">
        <v>38134</v>
      </c>
      <c r="B5510" s="25" t="s">
        <v>14016</v>
      </c>
      <c r="C5510" s="25" t="s">
        <v>12655</v>
      </c>
      <c r="D5510" s="25" t="s">
        <v>13860</v>
      </c>
      <c r="E5510" s="28">
        <v>23988</v>
      </c>
      <c r="F5510" s="28">
        <v>23988</v>
      </c>
      <c r="G5510" s="19" t="s">
        <v>1461</v>
      </c>
      <c r="H5510" s="19" t="s">
        <v>12450</v>
      </c>
      <c r="I5510" s="19" t="s">
        <v>12902</v>
      </c>
      <c r="J5510" s="19">
        <v>41.850033000000003</v>
      </c>
      <c r="K5510" s="19">
        <v>-87.650052000000002</v>
      </c>
      <c r="L5510" s="19">
        <v>2668</v>
      </c>
      <c r="M5510" s="30"/>
      <c r="N5510" s="19"/>
      <c r="O5510" s="19"/>
      <c r="P5510" s="29" t="s">
        <v>48085</v>
      </c>
      <c r="Q5510" s="27">
        <v>42727</v>
      </c>
      <c r="R5510" s="29" t="s">
        <v>48086</v>
      </c>
      <c r="S5510" s="19"/>
      <c r="T5510" s="19" t="s">
        <v>48576</v>
      </c>
      <c r="U5510" s="25" t="s">
        <v>203</v>
      </c>
      <c r="V5510" s="25" t="s">
        <v>22</v>
      </c>
      <c r="W5510" s="25" t="s">
        <v>23</v>
      </c>
      <c r="X5510" s="19" t="s">
        <v>46</v>
      </c>
      <c r="Y5510" s="25" t="s">
        <v>13861</v>
      </c>
      <c r="Z5510" s="25">
        <v>1</v>
      </c>
      <c r="AA5510" s="25" t="s">
        <v>26</v>
      </c>
    </row>
    <row r="5511" spans="1:27" s="7" customFormat="1">
      <c r="A5511" s="7" t="s">
        <v>38135</v>
      </c>
      <c r="B5511" s="7" t="s">
        <v>14017</v>
      </c>
      <c r="C5511" s="7" t="s">
        <v>13859</v>
      </c>
      <c r="D5511" s="7" t="s">
        <v>13860</v>
      </c>
      <c r="E5511" s="8">
        <v>26458</v>
      </c>
      <c r="F5511" s="8">
        <v>26458</v>
      </c>
      <c r="G5511" s="9" t="s">
        <v>1461</v>
      </c>
      <c r="H5511" s="9" t="s">
        <v>14018</v>
      </c>
      <c r="I5511" s="9"/>
      <c r="J5511" s="9"/>
      <c r="K5511" s="9"/>
      <c r="L5511" s="9"/>
      <c r="M5511" s="11"/>
      <c r="N5511" s="9"/>
      <c r="O5511" s="9"/>
      <c r="P5511" s="12"/>
      <c r="Q5511" s="9"/>
      <c r="R5511" s="12"/>
      <c r="S5511" s="9"/>
      <c r="T5511" s="9"/>
      <c r="U5511" s="7" t="s">
        <v>203</v>
      </c>
      <c r="V5511" s="7" t="s">
        <v>22</v>
      </c>
      <c r="W5511" s="7" t="s">
        <v>23</v>
      </c>
      <c r="X5511" s="9" t="s">
        <v>46</v>
      </c>
      <c r="Y5511" s="7" t="s">
        <v>13861</v>
      </c>
      <c r="Z5511" s="7">
        <v>1</v>
      </c>
      <c r="AA5511" s="7" t="s">
        <v>26</v>
      </c>
    </row>
    <row r="5512" spans="1:27" s="25" customFormat="1">
      <c r="A5512" s="25" t="s">
        <v>38136</v>
      </c>
      <c r="B5512" s="25" t="s">
        <v>14019</v>
      </c>
      <c r="C5512" s="25" t="s">
        <v>13859</v>
      </c>
      <c r="D5512" s="25" t="s">
        <v>13860</v>
      </c>
      <c r="E5512" s="28">
        <v>22729</v>
      </c>
      <c r="F5512" s="28">
        <v>22729</v>
      </c>
      <c r="G5512" s="19" t="s">
        <v>1461</v>
      </c>
      <c r="H5512" s="19" t="s">
        <v>12450</v>
      </c>
      <c r="I5512" s="19" t="s">
        <v>12899</v>
      </c>
      <c r="J5512" s="19">
        <v>41.850033000000003</v>
      </c>
      <c r="K5512" s="19">
        <v>-87.650052000000002</v>
      </c>
      <c r="L5512" s="19">
        <v>2668</v>
      </c>
      <c r="M5512" s="30"/>
      <c r="N5512" s="19"/>
      <c r="O5512" s="19"/>
      <c r="P5512" s="29" t="s">
        <v>48085</v>
      </c>
      <c r="Q5512" s="27">
        <v>42727</v>
      </c>
      <c r="R5512" s="29" t="s">
        <v>48086</v>
      </c>
      <c r="S5512" s="19"/>
      <c r="T5512" s="19" t="s">
        <v>48576</v>
      </c>
      <c r="U5512" s="25" t="s">
        <v>203</v>
      </c>
      <c r="V5512" s="25" t="s">
        <v>22</v>
      </c>
      <c r="W5512" s="25" t="s">
        <v>23</v>
      </c>
      <c r="X5512" s="19" t="s">
        <v>83</v>
      </c>
      <c r="Y5512" s="25" t="s">
        <v>8519</v>
      </c>
      <c r="Z5512" s="25">
        <v>1</v>
      </c>
      <c r="AA5512" s="25" t="s">
        <v>524</v>
      </c>
    </row>
    <row r="5513" spans="1:27" s="25" customFormat="1">
      <c r="A5513" s="25" t="s">
        <v>38137</v>
      </c>
      <c r="B5513" s="25" t="s">
        <v>14020</v>
      </c>
      <c r="C5513" s="25" t="s">
        <v>12254</v>
      </c>
      <c r="D5513" s="25" t="s">
        <v>12255</v>
      </c>
      <c r="E5513" s="28">
        <v>24056</v>
      </c>
      <c r="F5513" s="28">
        <v>24056</v>
      </c>
      <c r="G5513" s="19" t="s">
        <v>1461</v>
      </c>
      <c r="H5513" s="19" t="s">
        <v>12450</v>
      </c>
      <c r="I5513" s="19"/>
      <c r="J5513" s="19">
        <v>41.850033000000003</v>
      </c>
      <c r="K5513" s="19">
        <v>-87.650052000000002</v>
      </c>
      <c r="L5513" s="19">
        <v>2668</v>
      </c>
      <c r="M5513" s="30"/>
      <c r="N5513" s="19"/>
      <c r="O5513" s="19"/>
      <c r="P5513" s="29" t="s">
        <v>48085</v>
      </c>
      <c r="Q5513" s="27">
        <v>42727</v>
      </c>
      <c r="R5513" s="29" t="s">
        <v>48086</v>
      </c>
      <c r="S5513" s="19"/>
      <c r="T5513" s="19" t="s">
        <v>48576</v>
      </c>
      <c r="U5513" s="25" t="s">
        <v>203</v>
      </c>
      <c r="V5513" s="25" t="s">
        <v>22</v>
      </c>
      <c r="W5513" s="25" t="s">
        <v>23</v>
      </c>
      <c r="X5513" s="19" t="s">
        <v>83</v>
      </c>
      <c r="Z5513" s="25">
        <v>1</v>
      </c>
      <c r="AA5513" s="25" t="s">
        <v>26</v>
      </c>
    </row>
    <row r="5514" spans="1:27" s="7" customFormat="1" ht="30">
      <c r="A5514" s="7" t="s">
        <v>38138</v>
      </c>
      <c r="B5514" s="7" t="s">
        <v>14021</v>
      </c>
      <c r="C5514" s="7" t="s">
        <v>14022</v>
      </c>
      <c r="D5514" s="7" t="s">
        <v>14023</v>
      </c>
      <c r="E5514" s="7">
        <v>1800</v>
      </c>
      <c r="F5514" s="8">
        <v>42441</v>
      </c>
      <c r="G5514" s="9" t="s">
        <v>1461</v>
      </c>
      <c r="H5514" s="9" t="s">
        <v>14024</v>
      </c>
      <c r="I5514" s="9" t="s">
        <v>14025</v>
      </c>
      <c r="J5514" s="9"/>
      <c r="K5514" s="9"/>
      <c r="L5514" s="9"/>
      <c r="M5514" s="11"/>
      <c r="N5514" s="9"/>
      <c r="O5514" s="9"/>
      <c r="P5514" s="12"/>
      <c r="Q5514" s="9"/>
      <c r="R5514" s="12"/>
      <c r="S5514" s="9"/>
      <c r="T5514" s="9"/>
      <c r="U5514" s="7" t="s">
        <v>203</v>
      </c>
      <c r="V5514" s="7" t="s">
        <v>22</v>
      </c>
      <c r="W5514" s="7" t="s">
        <v>77</v>
      </c>
      <c r="X5514" s="9" t="s">
        <v>364</v>
      </c>
      <c r="Y5514" s="7" t="s">
        <v>14026</v>
      </c>
      <c r="Z5514" s="7">
        <v>1</v>
      </c>
      <c r="AA5514" s="7" t="s">
        <v>26</v>
      </c>
    </row>
    <row r="5515" spans="1:27" s="25" customFormat="1">
      <c r="A5515" s="25" t="s">
        <v>38139</v>
      </c>
      <c r="B5515" s="25" t="s">
        <v>14027</v>
      </c>
      <c r="C5515" s="25" t="s">
        <v>13217</v>
      </c>
      <c r="D5515" s="25" t="s">
        <v>13129</v>
      </c>
      <c r="E5515" s="28">
        <v>28951</v>
      </c>
      <c r="F5515" s="28">
        <v>28951</v>
      </c>
      <c r="G5515" s="19" t="s">
        <v>1461</v>
      </c>
      <c r="H5515" s="19" t="s">
        <v>14028</v>
      </c>
      <c r="I5515" s="19" t="s">
        <v>14029</v>
      </c>
      <c r="J5515" s="19">
        <v>41.852811000000003</v>
      </c>
      <c r="K5515" s="19">
        <v>-87.611717999999996</v>
      </c>
      <c r="L5515" s="19">
        <v>685</v>
      </c>
      <c r="M5515" s="30"/>
      <c r="N5515" s="19"/>
      <c r="P5515" s="29" t="s">
        <v>48085</v>
      </c>
      <c r="Q5515" s="27">
        <v>42685</v>
      </c>
      <c r="R5515" s="29" t="s">
        <v>48086</v>
      </c>
      <c r="S5515" s="19"/>
      <c r="T5515" s="19"/>
      <c r="U5515" s="25" t="s">
        <v>203</v>
      </c>
      <c r="V5515" s="25" t="s">
        <v>22</v>
      </c>
      <c r="W5515" s="25" t="s">
        <v>23</v>
      </c>
      <c r="X5515" s="19" t="s">
        <v>4823</v>
      </c>
      <c r="Y5515" s="25" t="s">
        <v>5070</v>
      </c>
      <c r="Z5515" s="25">
        <v>1</v>
      </c>
      <c r="AA5515" s="25" t="s">
        <v>26</v>
      </c>
    </row>
    <row r="5516" spans="1:27" s="25" customFormat="1">
      <c r="A5516" s="25" t="s">
        <v>38140</v>
      </c>
      <c r="B5516" s="25" t="s">
        <v>14030</v>
      </c>
      <c r="C5516" s="25" t="s">
        <v>3421</v>
      </c>
      <c r="D5516" s="25" t="s">
        <v>6869</v>
      </c>
      <c r="E5516" s="28">
        <v>29332</v>
      </c>
      <c r="F5516" s="28">
        <v>29332</v>
      </c>
      <c r="G5516" s="19" t="s">
        <v>1461</v>
      </c>
      <c r="H5516" s="19" t="s">
        <v>12450</v>
      </c>
      <c r="I5516" s="19"/>
      <c r="J5516" s="19">
        <v>41.850033000000003</v>
      </c>
      <c r="K5516" s="19">
        <v>-87.650052000000002</v>
      </c>
      <c r="L5516" s="19">
        <v>2668</v>
      </c>
      <c r="M5516" s="30"/>
      <c r="N5516" s="19"/>
      <c r="O5516" s="19"/>
      <c r="P5516" s="29" t="s">
        <v>48085</v>
      </c>
      <c r="Q5516" s="27">
        <v>42727</v>
      </c>
      <c r="R5516" s="29" t="s">
        <v>48086</v>
      </c>
      <c r="S5516" s="19"/>
      <c r="T5516" s="19" t="s">
        <v>48576</v>
      </c>
      <c r="U5516" s="25" t="s">
        <v>203</v>
      </c>
      <c r="V5516" s="25" t="s">
        <v>22</v>
      </c>
      <c r="W5516" s="25" t="s">
        <v>23</v>
      </c>
      <c r="X5516" s="19" t="s">
        <v>46</v>
      </c>
      <c r="Y5516" s="25" t="s">
        <v>5070</v>
      </c>
      <c r="Z5516" s="25">
        <v>1</v>
      </c>
      <c r="AA5516" s="25" t="s">
        <v>26</v>
      </c>
    </row>
    <row r="5517" spans="1:27" s="25" customFormat="1">
      <c r="A5517" s="25" t="s">
        <v>38141</v>
      </c>
      <c r="B5517" s="25" t="s">
        <v>14031</v>
      </c>
      <c r="C5517" s="25" t="s">
        <v>270</v>
      </c>
      <c r="D5517" s="25" t="s">
        <v>271</v>
      </c>
      <c r="E5517" s="28">
        <v>28366</v>
      </c>
      <c r="F5517" s="28">
        <v>28366</v>
      </c>
      <c r="G5517" s="19" t="s">
        <v>1461</v>
      </c>
      <c r="H5517" s="19" t="s">
        <v>12450</v>
      </c>
      <c r="I5517" s="19"/>
      <c r="J5517" s="19">
        <v>41.850033000000003</v>
      </c>
      <c r="K5517" s="19">
        <v>-87.650052000000002</v>
      </c>
      <c r="L5517" s="19">
        <v>2668</v>
      </c>
      <c r="M5517" s="30"/>
      <c r="N5517" s="19"/>
      <c r="O5517" s="19"/>
      <c r="P5517" s="29" t="s">
        <v>48085</v>
      </c>
      <c r="Q5517" s="27">
        <v>42727</v>
      </c>
      <c r="R5517" s="29" t="s">
        <v>48086</v>
      </c>
      <c r="S5517" s="19"/>
      <c r="T5517" s="19" t="s">
        <v>48576</v>
      </c>
      <c r="U5517" s="25" t="s">
        <v>203</v>
      </c>
      <c r="V5517" s="25" t="s">
        <v>22</v>
      </c>
      <c r="W5517" s="25" t="s">
        <v>23</v>
      </c>
      <c r="X5517" s="19" t="s">
        <v>83</v>
      </c>
      <c r="Y5517" s="25" t="s">
        <v>274</v>
      </c>
      <c r="Z5517" s="25">
        <v>1</v>
      </c>
      <c r="AA5517" s="25" t="s">
        <v>26</v>
      </c>
    </row>
    <row r="5518" spans="1:27" s="25" customFormat="1">
      <c r="A5518" s="25" t="s">
        <v>38142</v>
      </c>
      <c r="B5518" s="25" t="s">
        <v>14032</v>
      </c>
      <c r="C5518" s="25" t="s">
        <v>1501</v>
      </c>
      <c r="D5518" s="25" t="s">
        <v>1502</v>
      </c>
      <c r="E5518" s="28">
        <v>28375</v>
      </c>
      <c r="F5518" s="28">
        <v>28375</v>
      </c>
      <c r="G5518" s="19" t="s">
        <v>1461</v>
      </c>
      <c r="H5518" s="19" t="s">
        <v>12450</v>
      </c>
      <c r="I5518" s="19"/>
      <c r="J5518" s="19">
        <v>41.850033000000003</v>
      </c>
      <c r="K5518" s="19">
        <v>-87.650052000000002</v>
      </c>
      <c r="L5518" s="19">
        <v>2668</v>
      </c>
      <c r="M5518" s="30"/>
      <c r="N5518" s="19"/>
      <c r="O5518" s="19"/>
      <c r="P5518" s="29" t="s">
        <v>48085</v>
      </c>
      <c r="Q5518" s="27">
        <v>42727</v>
      </c>
      <c r="R5518" s="29" t="s">
        <v>48086</v>
      </c>
      <c r="S5518" s="19"/>
      <c r="T5518" s="19" t="s">
        <v>48576</v>
      </c>
      <c r="U5518" s="25" t="s">
        <v>203</v>
      </c>
      <c r="V5518" s="25" t="s">
        <v>22</v>
      </c>
      <c r="W5518" s="25" t="s">
        <v>23</v>
      </c>
      <c r="X5518" s="19" t="s">
        <v>83</v>
      </c>
      <c r="Y5518" s="25" t="s">
        <v>7960</v>
      </c>
      <c r="Z5518" s="25">
        <v>1</v>
      </c>
      <c r="AA5518" s="25" t="s">
        <v>26</v>
      </c>
    </row>
    <row r="5519" spans="1:27" s="25" customFormat="1">
      <c r="A5519" s="25" t="s">
        <v>38143</v>
      </c>
      <c r="B5519" s="25" t="s">
        <v>14033</v>
      </c>
      <c r="C5519" s="25" t="s">
        <v>14034</v>
      </c>
      <c r="D5519" s="25" t="s">
        <v>13477</v>
      </c>
      <c r="E5519" s="28">
        <v>23872</v>
      </c>
      <c r="F5519" s="28">
        <v>23872</v>
      </c>
      <c r="G5519" s="19" t="s">
        <v>1461</v>
      </c>
      <c r="H5519" s="19" t="s">
        <v>12450</v>
      </c>
      <c r="I5519" s="19" t="s">
        <v>12899</v>
      </c>
      <c r="J5519" s="19">
        <v>41.850033000000003</v>
      </c>
      <c r="K5519" s="19">
        <v>-87.650052000000002</v>
      </c>
      <c r="L5519" s="19">
        <v>2668</v>
      </c>
      <c r="M5519" s="30"/>
      <c r="N5519" s="19"/>
      <c r="O5519" s="19"/>
      <c r="P5519" s="29" t="s">
        <v>48085</v>
      </c>
      <c r="Q5519" s="27">
        <v>42727</v>
      </c>
      <c r="R5519" s="29" t="s">
        <v>48086</v>
      </c>
      <c r="S5519" s="19"/>
      <c r="T5519" s="19" t="s">
        <v>48576</v>
      </c>
      <c r="U5519" s="25" t="s">
        <v>203</v>
      </c>
      <c r="V5519" s="25" t="s">
        <v>22</v>
      </c>
      <c r="W5519" s="25" t="s">
        <v>23</v>
      </c>
      <c r="X5519" s="19" t="s">
        <v>83</v>
      </c>
      <c r="Y5519" s="25" t="s">
        <v>1596</v>
      </c>
      <c r="Z5519" s="25">
        <v>1</v>
      </c>
      <c r="AA5519" s="25" t="s">
        <v>26</v>
      </c>
    </row>
    <row r="5520" spans="1:27" s="25" customFormat="1">
      <c r="A5520" s="25" t="s">
        <v>38144</v>
      </c>
      <c r="B5520" s="25" t="s">
        <v>14035</v>
      </c>
      <c r="C5520" s="25" t="s">
        <v>10875</v>
      </c>
      <c r="D5520" s="25" t="s">
        <v>13477</v>
      </c>
      <c r="E5520" s="28">
        <v>28360</v>
      </c>
      <c r="F5520" s="28">
        <v>28360</v>
      </c>
      <c r="G5520" s="19" t="s">
        <v>1461</v>
      </c>
      <c r="H5520" s="19" t="s">
        <v>14028</v>
      </c>
      <c r="I5520" s="19" t="s">
        <v>14036</v>
      </c>
      <c r="J5520" s="19">
        <v>41.852811000000003</v>
      </c>
      <c r="K5520" s="19">
        <v>-87.611717999999996</v>
      </c>
      <c r="L5520" s="19">
        <v>685</v>
      </c>
      <c r="M5520" s="30"/>
      <c r="N5520" s="19"/>
      <c r="P5520" s="29" t="s">
        <v>48085</v>
      </c>
      <c r="Q5520" s="27">
        <v>42685</v>
      </c>
      <c r="R5520" s="29" t="s">
        <v>48086</v>
      </c>
      <c r="S5520" s="19"/>
      <c r="T5520" s="19"/>
      <c r="U5520" s="25" t="s">
        <v>203</v>
      </c>
      <c r="V5520" s="25" t="s">
        <v>22</v>
      </c>
      <c r="W5520" s="25" t="s">
        <v>23</v>
      </c>
      <c r="X5520" s="19" t="s">
        <v>83</v>
      </c>
      <c r="Y5520" s="25" t="s">
        <v>1596</v>
      </c>
      <c r="Z5520" s="25">
        <v>1</v>
      </c>
      <c r="AA5520" s="25" t="s">
        <v>26</v>
      </c>
    </row>
    <row r="5521" spans="1:27" s="25" customFormat="1">
      <c r="A5521" s="25" t="s">
        <v>38145</v>
      </c>
      <c r="B5521" s="25" t="s">
        <v>14037</v>
      </c>
      <c r="C5521" s="25" t="s">
        <v>10875</v>
      </c>
      <c r="D5521" s="25" t="s">
        <v>13477</v>
      </c>
      <c r="E5521" s="28">
        <v>28389</v>
      </c>
      <c r="F5521" s="28">
        <v>28389</v>
      </c>
      <c r="G5521" s="19" t="s">
        <v>1461</v>
      </c>
      <c r="H5521" s="19" t="s">
        <v>14028</v>
      </c>
      <c r="I5521" s="19" t="s">
        <v>14036</v>
      </c>
      <c r="J5521" s="19">
        <v>41.852811000000003</v>
      </c>
      <c r="K5521" s="19">
        <v>-87.611717999999996</v>
      </c>
      <c r="L5521" s="19">
        <v>685</v>
      </c>
      <c r="M5521" s="30"/>
      <c r="N5521" s="19"/>
      <c r="P5521" s="29" t="s">
        <v>48085</v>
      </c>
      <c r="Q5521" s="27">
        <v>42685</v>
      </c>
      <c r="R5521" s="29" t="s">
        <v>48086</v>
      </c>
      <c r="S5521" s="19"/>
      <c r="T5521" s="19"/>
      <c r="U5521" s="25" t="s">
        <v>203</v>
      </c>
      <c r="V5521" s="25" t="s">
        <v>22</v>
      </c>
      <c r="W5521" s="25" t="s">
        <v>23</v>
      </c>
      <c r="X5521" s="19" t="s">
        <v>83</v>
      </c>
      <c r="Y5521" s="25" t="s">
        <v>1596</v>
      </c>
      <c r="Z5521" s="25">
        <v>1</v>
      </c>
      <c r="AA5521" s="25" t="s">
        <v>26</v>
      </c>
    </row>
    <row r="5522" spans="1:27" s="25" customFormat="1">
      <c r="A5522" s="25" t="s">
        <v>38146</v>
      </c>
      <c r="B5522" s="25" t="s">
        <v>14038</v>
      </c>
      <c r="C5522" s="25" t="s">
        <v>1138</v>
      </c>
      <c r="D5522" s="25" t="s">
        <v>1139</v>
      </c>
      <c r="E5522" s="28">
        <v>27884</v>
      </c>
      <c r="F5522" s="28">
        <v>27884</v>
      </c>
      <c r="G5522" s="19" t="s">
        <v>1461</v>
      </c>
      <c r="H5522" s="19" t="s">
        <v>14028</v>
      </c>
      <c r="I5522" s="19" t="s">
        <v>14029</v>
      </c>
      <c r="J5522" s="19">
        <v>41.852811000000003</v>
      </c>
      <c r="K5522" s="19">
        <v>-87.611717999999996</v>
      </c>
      <c r="L5522" s="19">
        <v>685</v>
      </c>
      <c r="M5522" s="30"/>
      <c r="N5522" s="19"/>
      <c r="P5522" s="29" t="s">
        <v>48085</v>
      </c>
      <c r="Q5522" s="27">
        <v>42685</v>
      </c>
      <c r="R5522" s="29" t="s">
        <v>48086</v>
      </c>
      <c r="S5522" s="19"/>
      <c r="T5522" s="19"/>
      <c r="U5522" s="25" t="s">
        <v>203</v>
      </c>
      <c r="V5522" s="25" t="s">
        <v>22</v>
      </c>
      <c r="W5522" s="25" t="s">
        <v>23</v>
      </c>
      <c r="X5522" s="19" t="s">
        <v>83</v>
      </c>
      <c r="Y5522" s="25" t="s">
        <v>660</v>
      </c>
      <c r="Z5522" s="25">
        <v>1</v>
      </c>
      <c r="AA5522" s="25" t="s">
        <v>26</v>
      </c>
    </row>
    <row r="5523" spans="1:27" s="25" customFormat="1">
      <c r="A5523" s="25" t="s">
        <v>38147</v>
      </c>
      <c r="B5523" s="25" t="s">
        <v>14039</v>
      </c>
      <c r="C5523" s="25" t="s">
        <v>663</v>
      </c>
      <c r="D5523" s="25" t="s">
        <v>657</v>
      </c>
      <c r="E5523" s="28">
        <v>28366</v>
      </c>
      <c r="F5523" s="28">
        <v>28366</v>
      </c>
      <c r="G5523" s="19" t="s">
        <v>1461</v>
      </c>
      <c r="H5523" s="19" t="s">
        <v>14028</v>
      </c>
      <c r="I5523" s="19" t="s">
        <v>14040</v>
      </c>
      <c r="J5523" s="19">
        <v>41.852811000000003</v>
      </c>
      <c r="K5523" s="19">
        <v>-87.611717999999996</v>
      </c>
      <c r="L5523" s="19">
        <v>685</v>
      </c>
      <c r="M5523" s="30"/>
      <c r="N5523" s="19"/>
      <c r="P5523" s="29" t="s">
        <v>48085</v>
      </c>
      <c r="Q5523" s="27">
        <v>42685</v>
      </c>
      <c r="R5523" s="29" t="s">
        <v>48086</v>
      </c>
      <c r="S5523" s="19"/>
      <c r="T5523" s="19"/>
      <c r="U5523" s="25" t="s">
        <v>203</v>
      </c>
      <c r="V5523" s="25" t="s">
        <v>22</v>
      </c>
      <c r="W5523" s="25" t="s">
        <v>23</v>
      </c>
      <c r="X5523" s="19" t="s">
        <v>83</v>
      </c>
      <c r="Y5523" s="25" t="s">
        <v>660</v>
      </c>
      <c r="Z5523" s="25">
        <v>1</v>
      </c>
      <c r="AA5523" s="25" t="s">
        <v>26</v>
      </c>
    </row>
    <row r="5524" spans="1:27" s="25" customFormat="1">
      <c r="A5524" s="25" t="s">
        <v>38148</v>
      </c>
      <c r="B5524" s="25" t="s">
        <v>14041</v>
      </c>
      <c r="C5524" s="25" t="s">
        <v>663</v>
      </c>
      <c r="D5524" s="25" t="s">
        <v>657</v>
      </c>
      <c r="E5524" s="28">
        <v>28380</v>
      </c>
      <c r="F5524" s="28">
        <v>28380</v>
      </c>
      <c r="G5524" s="19" t="s">
        <v>1461</v>
      </c>
      <c r="H5524" s="19" t="s">
        <v>14028</v>
      </c>
      <c r="I5524" s="19" t="s">
        <v>14040</v>
      </c>
      <c r="J5524" s="19">
        <v>41.852811000000003</v>
      </c>
      <c r="K5524" s="19">
        <v>-87.611717999999996</v>
      </c>
      <c r="L5524" s="19">
        <v>685</v>
      </c>
      <c r="M5524" s="30"/>
      <c r="N5524" s="19"/>
      <c r="P5524" s="29" t="s">
        <v>48085</v>
      </c>
      <c r="Q5524" s="27">
        <v>42685</v>
      </c>
      <c r="R5524" s="29" t="s">
        <v>48086</v>
      </c>
      <c r="S5524" s="19"/>
      <c r="T5524" s="19"/>
      <c r="U5524" s="25" t="s">
        <v>203</v>
      </c>
      <c r="V5524" s="25" t="s">
        <v>22</v>
      </c>
      <c r="W5524" s="25" t="s">
        <v>23</v>
      </c>
      <c r="X5524" s="19" t="s">
        <v>83</v>
      </c>
      <c r="Y5524" s="25" t="s">
        <v>660</v>
      </c>
      <c r="Z5524" s="25">
        <v>1</v>
      </c>
      <c r="AA5524" s="25" t="s">
        <v>26</v>
      </c>
    </row>
    <row r="5525" spans="1:27" s="25" customFormat="1">
      <c r="A5525" s="25" t="s">
        <v>38149</v>
      </c>
      <c r="B5525" s="25" t="s">
        <v>14042</v>
      </c>
      <c r="C5525" s="25" t="s">
        <v>663</v>
      </c>
      <c r="D5525" s="25" t="s">
        <v>657</v>
      </c>
      <c r="E5525" s="28">
        <v>28382</v>
      </c>
      <c r="F5525" s="28">
        <v>28382</v>
      </c>
      <c r="G5525" s="19" t="s">
        <v>1461</v>
      </c>
      <c r="H5525" s="19" t="s">
        <v>14028</v>
      </c>
      <c r="I5525" s="19" t="s">
        <v>14040</v>
      </c>
      <c r="J5525" s="19">
        <v>41.852811000000003</v>
      </c>
      <c r="K5525" s="19">
        <v>-87.611717999999996</v>
      </c>
      <c r="L5525" s="19">
        <v>685</v>
      </c>
      <c r="M5525" s="30"/>
      <c r="N5525" s="19"/>
      <c r="P5525" s="29" t="s">
        <v>48085</v>
      </c>
      <c r="Q5525" s="27">
        <v>42685</v>
      </c>
      <c r="R5525" s="29" t="s">
        <v>48086</v>
      </c>
      <c r="S5525" s="19"/>
      <c r="T5525" s="19"/>
      <c r="U5525" s="25" t="s">
        <v>203</v>
      </c>
      <c r="V5525" s="25" t="s">
        <v>22</v>
      </c>
      <c r="W5525" s="25" t="s">
        <v>23</v>
      </c>
      <c r="X5525" s="19" t="s">
        <v>83</v>
      </c>
      <c r="Y5525" s="25" t="s">
        <v>660</v>
      </c>
      <c r="Z5525" s="25">
        <v>1</v>
      </c>
      <c r="AA5525" s="25" t="s">
        <v>26</v>
      </c>
    </row>
    <row r="5526" spans="1:27" s="25" customFormat="1">
      <c r="A5526" s="25" t="s">
        <v>38150</v>
      </c>
      <c r="B5526" s="25" t="s">
        <v>14043</v>
      </c>
      <c r="C5526" s="25" t="s">
        <v>6999</v>
      </c>
      <c r="D5526" s="25" t="s">
        <v>7000</v>
      </c>
      <c r="E5526" s="28">
        <v>27887</v>
      </c>
      <c r="F5526" s="28">
        <v>27887</v>
      </c>
      <c r="G5526" s="19" t="s">
        <v>1461</v>
      </c>
      <c r="H5526" s="19" t="s">
        <v>14028</v>
      </c>
      <c r="I5526" s="19" t="s">
        <v>14044</v>
      </c>
      <c r="J5526" s="19">
        <v>41.852811000000003</v>
      </c>
      <c r="K5526" s="19">
        <v>-87.611717999999996</v>
      </c>
      <c r="L5526" s="19">
        <v>685</v>
      </c>
      <c r="M5526" s="30"/>
      <c r="N5526" s="19"/>
      <c r="P5526" s="29" t="s">
        <v>48085</v>
      </c>
      <c r="Q5526" s="27">
        <v>42685</v>
      </c>
      <c r="R5526" s="29" t="s">
        <v>48086</v>
      </c>
      <c r="S5526" s="19"/>
      <c r="T5526" s="19"/>
      <c r="U5526" s="25" t="s">
        <v>203</v>
      </c>
      <c r="V5526" s="25" t="s">
        <v>22</v>
      </c>
      <c r="W5526" s="25" t="s">
        <v>23</v>
      </c>
      <c r="X5526" s="19" t="s">
        <v>83</v>
      </c>
      <c r="Y5526" s="25" t="s">
        <v>2543</v>
      </c>
      <c r="Z5526" s="25">
        <v>1</v>
      </c>
      <c r="AA5526" s="25" t="s">
        <v>26</v>
      </c>
    </row>
    <row r="5527" spans="1:27" s="25" customFormat="1">
      <c r="A5527" s="25" t="s">
        <v>38151</v>
      </c>
      <c r="B5527" s="25" t="s">
        <v>14045</v>
      </c>
      <c r="C5527" s="25" t="s">
        <v>13481</v>
      </c>
      <c r="D5527" s="25" t="s">
        <v>14046</v>
      </c>
      <c r="E5527" s="28">
        <v>28366</v>
      </c>
      <c r="F5527" s="28">
        <v>28366</v>
      </c>
      <c r="G5527" s="19" t="s">
        <v>1461</v>
      </c>
      <c r="H5527" s="19" t="s">
        <v>14028</v>
      </c>
      <c r="I5527" s="19" t="s">
        <v>14047</v>
      </c>
      <c r="J5527" s="19">
        <v>41.852811000000003</v>
      </c>
      <c r="K5527" s="19">
        <v>-87.611717999999996</v>
      </c>
      <c r="L5527" s="19">
        <v>685</v>
      </c>
      <c r="M5527" s="30"/>
      <c r="N5527" s="19"/>
      <c r="P5527" s="29" t="s">
        <v>48085</v>
      </c>
      <c r="Q5527" s="27">
        <v>42685</v>
      </c>
      <c r="R5527" s="29" t="s">
        <v>48086</v>
      </c>
      <c r="S5527" s="19"/>
      <c r="T5527" s="19"/>
      <c r="U5527" s="25" t="s">
        <v>203</v>
      </c>
      <c r="V5527" s="25" t="s">
        <v>22</v>
      </c>
      <c r="W5527" s="25" t="s">
        <v>23</v>
      </c>
      <c r="X5527" s="19" t="s">
        <v>14048</v>
      </c>
      <c r="Y5527" s="25" t="s">
        <v>2543</v>
      </c>
      <c r="Z5527" s="25">
        <v>1</v>
      </c>
      <c r="AA5527" s="25" t="s">
        <v>26</v>
      </c>
    </row>
    <row r="5528" spans="1:27" s="25" customFormat="1">
      <c r="A5528" s="25" t="s">
        <v>38152</v>
      </c>
      <c r="B5528" s="25" t="s">
        <v>14049</v>
      </c>
      <c r="C5528" s="25" t="s">
        <v>2999</v>
      </c>
      <c r="D5528" s="25" t="s">
        <v>13200</v>
      </c>
      <c r="E5528" s="28">
        <v>28983</v>
      </c>
      <c r="F5528" s="28">
        <v>28983</v>
      </c>
      <c r="G5528" s="19" t="s">
        <v>1461</v>
      </c>
      <c r="H5528" s="19" t="s">
        <v>14028</v>
      </c>
      <c r="I5528" s="19" t="s">
        <v>14050</v>
      </c>
      <c r="J5528" s="19">
        <v>41.852811000000003</v>
      </c>
      <c r="K5528" s="19">
        <v>-87.611717999999996</v>
      </c>
      <c r="L5528" s="19">
        <v>685</v>
      </c>
      <c r="M5528" s="30"/>
      <c r="N5528" s="19"/>
      <c r="P5528" s="29" t="s">
        <v>48085</v>
      </c>
      <c r="Q5528" s="27">
        <v>42685</v>
      </c>
      <c r="R5528" s="29" t="s">
        <v>48086</v>
      </c>
      <c r="S5528" s="19"/>
      <c r="T5528" s="19"/>
      <c r="U5528" s="25" t="s">
        <v>203</v>
      </c>
      <c r="V5528" s="25" t="s">
        <v>22</v>
      </c>
      <c r="W5528" s="25" t="s">
        <v>23</v>
      </c>
      <c r="X5528" s="19" t="s">
        <v>46</v>
      </c>
      <c r="Y5528" s="25" t="s">
        <v>1681</v>
      </c>
      <c r="Z5528" s="25">
        <v>1</v>
      </c>
      <c r="AA5528" s="25" t="s">
        <v>26</v>
      </c>
    </row>
    <row r="5529" spans="1:27" s="25" customFormat="1">
      <c r="A5529" s="25" t="s">
        <v>38153</v>
      </c>
      <c r="B5529" s="25" t="s">
        <v>14051</v>
      </c>
      <c r="C5529" s="25" t="s">
        <v>2999</v>
      </c>
      <c r="D5529" s="25" t="s">
        <v>13200</v>
      </c>
      <c r="E5529" s="28">
        <v>28362</v>
      </c>
      <c r="F5529" s="28">
        <v>28362</v>
      </c>
      <c r="G5529" s="19" t="s">
        <v>1461</v>
      </c>
      <c r="H5529" s="19" t="s">
        <v>14028</v>
      </c>
      <c r="I5529" s="19" t="s">
        <v>14047</v>
      </c>
      <c r="J5529" s="19">
        <v>41.852811000000003</v>
      </c>
      <c r="K5529" s="19">
        <v>-87.611717999999996</v>
      </c>
      <c r="L5529" s="19">
        <v>685</v>
      </c>
      <c r="M5529" s="30"/>
      <c r="N5529" s="19"/>
      <c r="P5529" s="29" t="s">
        <v>48085</v>
      </c>
      <c r="Q5529" s="27">
        <v>42685</v>
      </c>
      <c r="R5529" s="29" t="s">
        <v>48086</v>
      </c>
      <c r="S5529" s="19"/>
      <c r="T5529" s="19"/>
      <c r="U5529" s="25" t="s">
        <v>203</v>
      </c>
      <c r="V5529" s="25" t="s">
        <v>22</v>
      </c>
      <c r="W5529" s="25" t="s">
        <v>23</v>
      </c>
      <c r="X5529" s="19" t="s">
        <v>46</v>
      </c>
      <c r="Y5529" s="25" t="s">
        <v>1681</v>
      </c>
      <c r="Z5529" s="25">
        <v>1</v>
      </c>
      <c r="AA5529" s="25" t="s">
        <v>26</v>
      </c>
    </row>
    <row r="5530" spans="1:27" s="25" customFormat="1">
      <c r="A5530" s="25" t="s">
        <v>38154</v>
      </c>
      <c r="B5530" s="25" t="s">
        <v>14052</v>
      </c>
      <c r="C5530" s="25" t="s">
        <v>230</v>
      </c>
      <c r="D5530" s="25" t="s">
        <v>7014</v>
      </c>
      <c r="E5530" s="28">
        <v>28360</v>
      </c>
      <c r="F5530" s="28">
        <v>28360</v>
      </c>
      <c r="G5530" s="19" t="s">
        <v>1461</v>
      </c>
      <c r="H5530" s="19" t="s">
        <v>14028</v>
      </c>
      <c r="I5530" s="19" t="s">
        <v>14029</v>
      </c>
      <c r="J5530" s="19">
        <v>41.852811000000003</v>
      </c>
      <c r="K5530" s="19">
        <v>-87.611717999999996</v>
      </c>
      <c r="L5530" s="19">
        <v>685</v>
      </c>
      <c r="M5530" s="30"/>
      <c r="N5530" s="19"/>
      <c r="P5530" s="29" t="s">
        <v>48085</v>
      </c>
      <c r="Q5530" s="27">
        <v>42685</v>
      </c>
      <c r="R5530" s="29" t="s">
        <v>48086</v>
      </c>
      <c r="S5530" s="19"/>
      <c r="T5530" s="19"/>
      <c r="U5530" s="25" t="s">
        <v>203</v>
      </c>
      <c r="V5530" s="25" t="s">
        <v>22</v>
      </c>
      <c r="W5530" s="25" t="s">
        <v>23</v>
      </c>
      <c r="X5530" s="19" t="s">
        <v>83</v>
      </c>
      <c r="Y5530" s="25" t="s">
        <v>2685</v>
      </c>
      <c r="Z5530" s="25">
        <v>1</v>
      </c>
      <c r="AA5530" s="25" t="s">
        <v>26</v>
      </c>
    </row>
    <row r="5531" spans="1:27" s="7" customFormat="1">
      <c r="A5531" s="7" t="s">
        <v>38155</v>
      </c>
      <c r="B5531" s="7" t="s">
        <v>14053</v>
      </c>
      <c r="C5531" s="7" t="s">
        <v>265</v>
      </c>
      <c r="D5531" s="7" t="s">
        <v>266</v>
      </c>
      <c r="E5531" s="8">
        <v>22767</v>
      </c>
      <c r="F5531" s="8">
        <v>23892</v>
      </c>
      <c r="G5531" s="9" t="s">
        <v>1461</v>
      </c>
      <c r="H5531" s="9" t="s">
        <v>14054</v>
      </c>
      <c r="I5531" s="9" t="s">
        <v>14055</v>
      </c>
      <c r="J5531" s="9"/>
      <c r="K5531" s="9"/>
      <c r="L5531" s="9"/>
      <c r="M5531" s="11"/>
      <c r="N5531" s="9"/>
      <c r="O5531" s="9"/>
      <c r="P5531" s="12"/>
      <c r="Q5531" s="9"/>
      <c r="R5531" s="12"/>
      <c r="S5531" s="9"/>
      <c r="T5531" s="9"/>
      <c r="U5531" s="7" t="s">
        <v>203</v>
      </c>
      <c r="V5531" s="7" t="s">
        <v>22</v>
      </c>
      <c r="W5531" s="7" t="s">
        <v>23</v>
      </c>
      <c r="X5531" s="9" t="s">
        <v>83</v>
      </c>
      <c r="Y5531" s="7" t="s">
        <v>268</v>
      </c>
      <c r="Z5531" s="7">
        <v>1</v>
      </c>
      <c r="AA5531" s="7" t="s">
        <v>26</v>
      </c>
    </row>
    <row r="5532" spans="1:27" s="25" customFormat="1">
      <c r="A5532" s="25" t="s">
        <v>38156</v>
      </c>
      <c r="B5532" s="25" t="s">
        <v>14056</v>
      </c>
      <c r="C5532" s="25" t="s">
        <v>265</v>
      </c>
      <c r="D5532" s="25" t="s">
        <v>266</v>
      </c>
      <c r="E5532" s="28">
        <v>23912</v>
      </c>
      <c r="F5532" s="28">
        <v>23912</v>
      </c>
      <c r="G5532" s="19" t="s">
        <v>1461</v>
      </c>
      <c r="H5532" s="19" t="s">
        <v>12450</v>
      </c>
      <c r="I5532" s="19" t="s">
        <v>12899</v>
      </c>
      <c r="J5532" s="19">
        <v>41.850033000000003</v>
      </c>
      <c r="K5532" s="19">
        <v>-87.650052000000002</v>
      </c>
      <c r="L5532" s="19">
        <v>2668</v>
      </c>
      <c r="M5532" s="30"/>
      <c r="N5532" s="19"/>
      <c r="O5532" s="19"/>
      <c r="P5532" s="29" t="s">
        <v>48085</v>
      </c>
      <c r="Q5532" s="27">
        <v>42727</v>
      </c>
      <c r="R5532" s="29" t="s">
        <v>48086</v>
      </c>
      <c r="S5532" s="19"/>
      <c r="T5532" s="19" t="s">
        <v>48576</v>
      </c>
      <c r="U5532" s="25" t="s">
        <v>203</v>
      </c>
      <c r="V5532" s="25" t="s">
        <v>22</v>
      </c>
      <c r="W5532" s="25" t="s">
        <v>23</v>
      </c>
      <c r="X5532" s="19" t="s">
        <v>83</v>
      </c>
      <c r="Y5532" s="25" t="s">
        <v>3008</v>
      </c>
      <c r="Z5532" s="25">
        <v>1</v>
      </c>
      <c r="AA5532" s="25" t="s">
        <v>26</v>
      </c>
    </row>
    <row r="5533" spans="1:27" s="25" customFormat="1">
      <c r="A5533" s="25" t="s">
        <v>38157</v>
      </c>
      <c r="B5533" s="25" t="s">
        <v>14057</v>
      </c>
      <c r="C5533" s="25" t="s">
        <v>11085</v>
      </c>
      <c r="D5533" s="25" t="s">
        <v>11086</v>
      </c>
      <c r="E5533" s="28">
        <v>22068</v>
      </c>
      <c r="F5533" s="28">
        <v>22097</v>
      </c>
      <c r="G5533" s="19" t="s">
        <v>1461</v>
      </c>
      <c r="H5533" s="19" t="s">
        <v>12450</v>
      </c>
      <c r="I5533" s="19" t="s">
        <v>12902</v>
      </c>
      <c r="J5533" s="19">
        <v>41.850033000000003</v>
      </c>
      <c r="K5533" s="19">
        <v>-87.650052000000002</v>
      </c>
      <c r="L5533" s="19">
        <v>2668</v>
      </c>
      <c r="M5533" s="30"/>
      <c r="N5533" s="19"/>
      <c r="O5533" s="19"/>
      <c r="P5533" s="29" t="s">
        <v>48085</v>
      </c>
      <c r="Q5533" s="27">
        <v>42727</v>
      </c>
      <c r="R5533" s="29" t="s">
        <v>48086</v>
      </c>
      <c r="S5533" s="19"/>
      <c r="T5533" s="19" t="s">
        <v>48576</v>
      </c>
      <c r="U5533" s="25" t="s">
        <v>203</v>
      </c>
      <c r="V5533" s="25" t="s">
        <v>22</v>
      </c>
      <c r="W5533" s="25" t="s">
        <v>23</v>
      </c>
      <c r="X5533" s="19" t="s">
        <v>83</v>
      </c>
      <c r="Y5533" s="25" t="s">
        <v>11089</v>
      </c>
      <c r="Z5533" s="25">
        <v>1</v>
      </c>
      <c r="AA5533" s="25" t="s">
        <v>26</v>
      </c>
    </row>
    <row r="5534" spans="1:27" s="25" customFormat="1">
      <c r="A5534" s="25" t="s">
        <v>38158</v>
      </c>
      <c r="B5534" s="25" t="s">
        <v>14058</v>
      </c>
      <c r="C5534" s="25" t="s">
        <v>11085</v>
      </c>
      <c r="D5534" s="25" t="s">
        <v>11086</v>
      </c>
      <c r="E5534" s="28">
        <v>22068</v>
      </c>
      <c r="F5534" s="28">
        <v>22097</v>
      </c>
      <c r="G5534" s="19" t="s">
        <v>1461</v>
      </c>
      <c r="H5534" s="19" t="s">
        <v>12450</v>
      </c>
      <c r="I5534" s="19" t="s">
        <v>12902</v>
      </c>
      <c r="J5534" s="19">
        <v>41.850033000000003</v>
      </c>
      <c r="K5534" s="19">
        <v>-87.650052000000002</v>
      </c>
      <c r="L5534" s="19">
        <v>2668</v>
      </c>
      <c r="M5534" s="30"/>
      <c r="N5534" s="19"/>
      <c r="O5534" s="19"/>
      <c r="P5534" s="29" t="s">
        <v>48085</v>
      </c>
      <c r="Q5534" s="27">
        <v>42727</v>
      </c>
      <c r="R5534" s="29" t="s">
        <v>48086</v>
      </c>
      <c r="S5534" s="19"/>
      <c r="T5534" s="19" t="s">
        <v>48576</v>
      </c>
      <c r="U5534" s="25" t="s">
        <v>203</v>
      </c>
      <c r="V5534" s="25" t="s">
        <v>22</v>
      </c>
      <c r="W5534" s="25" t="s">
        <v>23</v>
      </c>
      <c r="X5534" s="19" t="s">
        <v>83</v>
      </c>
      <c r="Y5534" s="25" t="s">
        <v>11089</v>
      </c>
      <c r="Z5534" s="25">
        <v>1</v>
      </c>
      <c r="AA5534" s="25" t="s">
        <v>26</v>
      </c>
    </row>
    <row r="5535" spans="1:27" s="25" customFormat="1">
      <c r="A5535" s="25" t="s">
        <v>38159</v>
      </c>
      <c r="B5535" s="25" t="s">
        <v>14059</v>
      </c>
      <c r="C5535" s="25" t="s">
        <v>11085</v>
      </c>
      <c r="D5535" s="25" t="s">
        <v>11086</v>
      </c>
      <c r="E5535" s="28">
        <v>22075</v>
      </c>
      <c r="F5535" s="28">
        <v>22075</v>
      </c>
      <c r="G5535" s="19" t="s">
        <v>1461</v>
      </c>
      <c r="H5535" s="19" t="s">
        <v>12450</v>
      </c>
      <c r="I5535" s="19" t="s">
        <v>12902</v>
      </c>
      <c r="J5535" s="19">
        <v>41.850033000000003</v>
      </c>
      <c r="K5535" s="19">
        <v>-87.650052000000002</v>
      </c>
      <c r="L5535" s="19">
        <v>2668</v>
      </c>
      <c r="M5535" s="30"/>
      <c r="N5535" s="19"/>
      <c r="O5535" s="19"/>
      <c r="P5535" s="29" t="s">
        <v>48085</v>
      </c>
      <c r="Q5535" s="27">
        <v>42727</v>
      </c>
      <c r="R5535" s="29" t="s">
        <v>48086</v>
      </c>
      <c r="S5535" s="19"/>
      <c r="T5535" s="19" t="s">
        <v>48576</v>
      </c>
      <c r="U5535" s="25" t="s">
        <v>203</v>
      </c>
      <c r="V5535" s="25" t="s">
        <v>22</v>
      </c>
      <c r="W5535" s="25" t="s">
        <v>23</v>
      </c>
      <c r="X5535" s="19" t="s">
        <v>83</v>
      </c>
      <c r="Y5535" s="25" t="s">
        <v>11089</v>
      </c>
      <c r="Z5535" s="25">
        <v>1</v>
      </c>
      <c r="AA5535" s="25" t="s">
        <v>26</v>
      </c>
    </row>
    <row r="5536" spans="1:27" s="25" customFormat="1">
      <c r="A5536" s="25" t="s">
        <v>38160</v>
      </c>
      <c r="B5536" s="25" t="s">
        <v>14060</v>
      </c>
      <c r="C5536" s="25" t="s">
        <v>11085</v>
      </c>
      <c r="D5536" s="25" t="s">
        <v>11086</v>
      </c>
      <c r="E5536" s="28">
        <v>23962</v>
      </c>
      <c r="F5536" s="28">
        <v>23962</v>
      </c>
      <c r="G5536" s="19" t="s">
        <v>1461</v>
      </c>
      <c r="H5536" s="19" t="s">
        <v>12450</v>
      </c>
      <c r="I5536" s="19" t="s">
        <v>12902</v>
      </c>
      <c r="J5536" s="19">
        <v>41.850033000000003</v>
      </c>
      <c r="K5536" s="19">
        <v>-87.650052000000002</v>
      </c>
      <c r="L5536" s="19">
        <v>2668</v>
      </c>
      <c r="M5536" s="30"/>
      <c r="N5536" s="19"/>
      <c r="O5536" s="19"/>
      <c r="P5536" s="29" t="s">
        <v>48085</v>
      </c>
      <c r="Q5536" s="27">
        <v>42727</v>
      </c>
      <c r="R5536" s="29" t="s">
        <v>48086</v>
      </c>
      <c r="S5536" s="19"/>
      <c r="T5536" s="19" t="s">
        <v>48576</v>
      </c>
      <c r="U5536" s="25" t="s">
        <v>203</v>
      </c>
      <c r="V5536" s="25" t="s">
        <v>22</v>
      </c>
      <c r="W5536" s="25" t="s">
        <v>23</v>
      </c>
      <c r="X5536" s="19" t="s">
        <v>83</v>
      </c>
      <c r="Y5536" s="25" t="s">
        <v>11089</v>
      </c>
      <c r="Z5536" s="25">
        <v>1</v>
      </c>
      <c r="AA5536" s="25" t="s">
        <v>26</v>
      </c>
    </row>
    <row r="5537" spans="1:27" s="25" customFormat="1">
      <c r="A5537" s="25" t="s">
        <v>38161</v>
      </c>
      <c r="B5537" s="25" t="s">
        <v>14061</v>
      </c>
      <c r="C5537" s="25" t="s">
        <v>11085</v>
      </c>
      <c r="D5537" s="25" t="s">
        <v>11086</v>
      </c>
      <c r="E5537" s="28">
        <v>27850</v>
      </c>
      <c r="F5537" s="28">
        <v>27850</v>
      </c>
      <c r="G5537" s="19" t="s">
        <v>1461</v>
      </c>
      <c r="H5537" s="19" t="s">
        <v>12470</v>
      </c>
      <c r="I5537" s="19" t="s">
        <v>14062</v>
      </c>
      <c r="J5537" s="19">
        <v>41.921698999999997</v>
      </c>
      <c r="K5537" s="19">
        <v>-87.647831999999994</v>
      </c>
      <c r="L5537" s="19">
        <v>2595</v>
      </c>
      <c r="M5537" s="30"/>
      <c r="N5537" s="19"/>
      <c r="O5537" s="19"/>
      <c r="P5537" s="29" t="s">
        <v>48085</v>
      </c>
      <c r="Q5537" s="27">
        <v>42707</v>
      </c>
      <c r="R5537" s="29" t="s">
        <v>48086</v>
      </c>
      <c r="S5537" s="19"/>
      <c r="T5537" s="19"/>
      <c r="U5537" s="25" t="s">
        <v>203</v>
      </c>
      <c r="V5537" s="25" t="s">
        <v>22</v>
      </c>
      <c r="W5537" s="25" t="s">
        <v>23</v>
      </c>
      <c r="X5537" s="19" t="s">
        <v>83</v>
      </c>
      <c r="Y5537" s="25" t="s">
        <v>11089</v>
      </c>
      <c r="Z5537" s="25">
        <v>1</v>
      </c>
      <c r="AA5537" s="25" t="s">
        <v>524</v>
      </c>
    </row>
    <row r="5538" spans="1:27" s="25" customFormat="1">
      <c r="A5538" s="25" t="s">
        <v>38162</v>
      </c>
      <c r="B5538" s="25" t="s">
        <v>14063</v>
      </c>
      <c r="C5538" s="25" t="s">
        <v>14064</v>
      </c>
      <c r="D5538" s="25" t="s">
        <v>11086</v>
      </c>
      <c r="E5538" s="28">
        <v>23845</v>
      </c>
      <c r="F5538" s="28">
        <v>23845</v>
      </c>
      <c r="G5538" s="19" t="s">
        <v>1461</v>
      </c>
      <c r="H5538" s="19" t="s">
        <v>12450</v>
      </c>
      <c r="I5538" s="19" t="s">
        <v>12899</v>
      </c>
      <c r="J5538" s="19">
        <v>41.850033000000003</v>
      </c>
      <c r="K5538" s="19">
        <v>-87.650052000000002</v>
      </c>
      <c r="L5538" s="19">
        <v>2668</v>
      </c>
      <c r="M5538" s="30"/>
      <c r="N5538" s="19"/>
      <c r="O5538" s="19"/>
      <c r="P5538" s="29" t="s">
        <v>48085</v>
      </c>
      <c r="Q5538" s="27">
        <v>42727</v>
      </c>
      <c r="R5538" s="29" t="s">
        <v>48086</v>
      </c>
      <c r="S5538" s="19"/>
      <c r="T5538" s="19" t="s">
        <v>48576</v>
      </c>
      <c r="U5538" s="25" t="s">
        <v>203</v>
      </c>
      <c r="V5538" s="25" t="s">
        <v>22</v>
      </c>
      <c r="W5538" s="25" t="s">
        <v>23</v>
      </c>
      <c r="X5538" s="19" t="s">
        <v>83</v>
      </c>
      <c r="Y5538" s="25" t="s">
        <v>11087</v>
      </c>
      <c r="Z5538" s="25">
        <v>1</v>
      </c>
      <c r="AA5538" s="25" t="s">
        <v>26</v>
      </c>
    </row>
    <row r="5539" spans="1:27" s="25" customFormat="1">
      <c r="A5539" s="25" t="s">
        <v>38163</v>
      </c>
      <c r="B5539" s="25" t="s">
        <v>14065</v>
      </c>
      <c r="C5539" s="25" t="s">
        <v>14064</v>
      </c>
      <c r="D5539" s="25" t="s">
        <v>11086</v>
      </c>
      <c r="E5539" s="28">
        <v>23857</v>
      </c>
      <c r="F5539" s="28">
        <v>23857</v>
      </c>
      <c r="G5539" s="19" t="s">
        <v>1461</v>
      </c>
      <c r="H5539" s="19" t="s">
        <v>12450</v>
      </c>
      <c r="I5539" s="19" t="s">
        <v>12899</v>
      </c>
      <c r="J5539" s="19">
        <v>41.850033000000003</v>
      </c>
      <c r="K5539" s="19">
        <v>-87.650052000000002</v>
      </c>
      <c r="L5539" s="19">
        <v>2668</v>
      </c>
      <c r="M5539" s="30"/>
      <c r="N5539" s="19"/>
      <c r="O5539" s="19"/>
      <c r="P5539" s="29" t="s">
        <v>48085</v>
      </c>
      <c r="Q5539" s="27">
        <v>42727</v>
      </c>
      <c r="R5539" s="29" t="s">
        <v>48086</v>
      </c>
      <c r="S5539" s="19"/>
      <c r="T5539" s="19" t="s">
        <v>48576</v>
      </c>
      <c r="U5539" s="25" t="s">
        <v>203</v>
      </c>
      <c r="V5539" s="25" t="s">
        <v>22</v>
      </c>
      <c r="W5539" s="25" t="s">
        <v>23</v>
      </c>
      <c r="X5539" s="19" t="s">
        <v>46</v>
      </c>
      <c r="Y5539" s="25" t="s">
        <v>11087</v>
      </c>
      <c r="Z5539" s="25">
        <v>1</v>
      </c>
      <c r="AA5539" s="25" t="s">
        <v>26</v>
      </c>
    </row>
    <row r="5540" spans="1:27" s="25" customFormat="1">
      <c r="A5540" s="25" t="s">
        <v>38164</v>
      </c>
      <c r="B5540" s="25" t="s">
        <v>14066</v>
      </c>
      <c r="C5540" s="25" t="s">
        <v>14064</v>
      </c>
      <c r="D5540" s="25" t="s">
        <v>11086</v>
      </c>
      <c r="E5540" s="28">
        <v>23896</v>
      </c>
      <c r="F5540" s="28">
        <v>23896</v>
      </c>
      <c r="G5540" s="19" t="s">
        <v>1461</v>
      </c>
      <c r="H5540" s="19" t="s">
        <v>12450</v>
      </c>
      <c r="I5540" s="19" t="s">
        <v>12899</v>
      </c>
      <c r="J5540" s="19">
        <v>41.850033000000003</v>
      </c>
      <c r="K5540" s="19">
        <v>-87.650052000000002</v>
      </c>
      <c r="L5540" s="19">
        <v>2668</v>
      </c>
      <c r="M5540" s="30"/>
      <c r="N5540" s="19"/>
      <c r="O5540" s="19"/>
      <c r="P5540" s="29" t="s">
        <v>48085</v>
      </c>
      <c r="Q5540" s="27">
        <v>42727</v>
      </c>
      <c r="R5540" s="29" t="s">
        <v>48086</v>
      </c>
      <c r="S5540" s="19"/>
      <c r="T5540" s="19" t="s">
        <v>48576</v>
      </c>
      <c r="U5540" s="25" t="s">
        <v>203</v>
      </c>
      <c r="V5540" s="25" t="s">
        <v>22</v>
      </c>
      <c r="W5540" s="25" t="s">
        <v>23</v>
      </c>
      <c r="X5540" s="19" t="s">
        <v>46</v>
      </c>
      <c r="Y5540" s="25" t="s">
        <v>11087</v>
      </c>
      <c r="Z5540" s="25">
        <v>1</v>
      </c>
      <c r="AA5540" s="25" t="s">
        <v>26</v>
      </c>
    </row>
    <row r="5541" spans="1:27" s="25" customFormat="1">
      <c r="A5541" s="25" t="s">
        <v>38165</v>
      </c>
      <c r="B5541" s="25" t="s">
        <v>14067</v>
      </c>
      <c r="C5541" s="25" t="s">
        <v>14068</v>
      </c>
      <c r="D5541" s="25" t="s">
        <v>1142</v>
      </c>
      <c r="E5541" s="28">
        <v>24959</v>
      </c>
      <c r="F5541" s="28">
        <v>24959</v>
      </c>
      <c r="G5541" s="19" t="s">
        <v>1461</v>
      </c>
      <c r="H5541" s="19" t="s">
        <v>12470</v>
      </c>
      <c r="I5541" s="19" t="s">
        <v>12530</v>
      </c>
      <c r="J5541" s="19">
        <v>41.921698999999997</v>
      </c>
      <c r="K5541" s="19">
        <v>-87.647831999999994</v>
      </c>
      <c r="L5541" s="19">
        <v>2595</v>
      </c>
      <c r="M5541" s="30"/>
      <c r="N5541" s="19"/>
      <c r="O5541" s="19"/>
      <c r="P5541" s="29" t="s">
        <v>48085</v>
      </c>
      <c r="Q5541" s="27">
        <v>42707</v>
      </c>
      <c r="R5541" s="29" t="s">
        <v>48086</v>
      </c>
      <c r="S5541" s="19"/>
      <c r="T5541" s="19"/>
      <c r="U5541" s="25" t="s">
        <v>203</v>
      </c>
      <c r="V5541" s="25" t="s">
        <v>22</v>
      </c>
      <c r="W5541" s="25" t="s">
        <v>23</v>
      </c>
      <c r="X5541" s="19" t="s">
        <v>83</v>
      </c>
      <c r="Y5541" s="25" t="s">
        <v>450</v>
      </c>
      <c r="Z5541" s="25">
        <v>1</v>
      </c>
      <c r="AA5541" s="25" t="s">
        <v>26</v>
      </c>
    </row>
    <row r="5542" spans="1:27" s="25" customFormat="1">
      <c r="A5542" s="25" t="s">
        <v>38166</v>
      </c>
      <c r="B5542" s="25" t="s">
        <v>14069</v>
      </c>
      <c r="C5542" s="25" t="s">
        <v>7151</v>
      </c>
      <c r="D5542" s="25" t="s">
        <v>7072</v>
      </c>
      <c r="E5542" s="28">
        <v>23857</v>
      </c>
      <c r="F5542" s="28">
        <v>23857</v>
      </c>
      <c r="G5542" s="19" t="s">
        <v>1461</v>
      </c>
      <c r="H5542" s="19" t="s">
        <v>12450</v>
      </c>
      <c r="I5542" s="19" t="s">
        <v>14070</v>
      </c>
      <c r="J5542" s="19">
        <v>41.850033000000003</v>
      </c>
      <c r="K5542" s="19">
        <v>-87.650052000000002</v>
      </c>
      <c r="L5542" s="19">
        <v>2668</v>
      </c>
      <c r="M5542" s="30"/>
      <c r="N5542" s="19"/>
      <c r="O5542" s="19"/>
      <c r="P5542" s="29" t="s">
        <v>48085</v>
      </c>
      <c r="Q5542" s="27">
        <v>42727</v>
      </c>
      <c r="R5542" s="29" t="s">
        <v>48086</v>
      </c>
      <c r="S5542" s="19"/>
      <c r="T5542" s="19" t="s">
        <v>48576</v>
      </c>
      <c r="U5542" s="25" t="s">
        <v>203</v>
      </c>
      <c r="V5542" s="25" t="s">
        <v>22</v>
      </c>
      <c r="W5542" s="25" t="s">
        <v>23</v>
      </c>
      <c r="X5542" s="19" t="s">
        <v>46</v>
      </c>
      <c r="Y5542" s="25" t="s">
        <v>688</v>
      </c>
      <c r="Z5542" s="25">
        <v>1</v>
      </c>
      <c r="AA5542" s="25" t="s">
        <v>26</v>
      </c>
    </row>
    <row r="5543" spans="1:27" s="25" customFormat="1">
      <c r="A5543" s="25" t="s">
        <v>38167</v>
      </c>
      <c r="B5543" s="25" t="s">
        <v>14071</v>
      </c>
      <c r="C5543" s="25" t="s">
        <v>7151</v>
      </c>
      <c r="D5543" s="25" t="s">
        <v>7072</v>
      </c>
      <c r="E5543" s="28">
        <v>23853</v>
      </c>
      <c r="F5543" s="28">
        <v>23853</v>
      </c>
      <c r="G5543" s="19" t="s">
        <v>1461</v>
      </c>
      <c r="H5543" s="19" t="s">
        <v>12450</v>
      </c>
      <c r="I5543" s="19" t="s">
        <v>14070</v>
      </c>
      <c r="J5543" s="19">
        <v>41.850033000000003</v>
      </c>
      <c r="K5543" s="19">
        <v>-87.650052000000002</v>
      </c>
      <c r="L5543" s="19">
        <v>2668</v>
      </c>
      <c r="M5543" s="30"/>
      <c r="N5543" s="19"/>
      <c r="O5543" s="19"/>
      <c r="P5543" s="29" t="s">
        <v>48085</v>
      </c>
      <c r="Q5543" s="27">
        <v>42727</v>
      </c>
      <c r="R5543" s="29" t="s">
        <v>48086</v>
      </c>
      <c r="S5543" s="19"/>
      <c r="T5543" s="19" t="s">
        <v>48576</v>
      </c>
      <c r="U5543" s="25" t="s">
        <v>203</v>
      </c>
      <c r="V5543" s="25" t="s">
        <v>22</v>
      </c>
      <c r="W5543" s="25" t="s">
        <v>23</v>
      </c>
      <c r="X5543" s="19" t="s">
        <v>14072</v>
      </c>
      <c r="Y5543" s="25" t="s">
        <v>688</v>
      </c>
      <c r="Z5543" s="25">
        <v>1</v>
      </c>
      <c r="AA5543" s="25" t="s">
        <v>26</v>
      </c>
    </row>
    <row r="5544" spans="1:27" s="25" customFormat="1">
      <c r="A5544" s="25" t="s">
        <v>38168</v>
      </c>
      <c r="B5544" s="25" t="s">
        <v>14073</v>
      </c>
      <c r="C5544" s="25" t="s">
        <v>7151</v>
      </c>
      <c r="D5544" s="25" t="s">
        <v>7072</v>
      </c>
      <c r="E5544" s="28">
        <v>27883</v>
      </c>
      <c r="F5544" s="28">
        <v>27883</v>
      </c>
      <c r="G5544" s="19" t="s">
        <v>1461</v>
      </c>
      <c r="H5544" s="19" t="s">
        <v>12470</v>
      </c>
      <c r="I5544" s="19" t="s">
        <v>12530</v>
      </c>
      <c r="J5544" s="19">
        <v>41.921698999999997</v>
      </c>
      <c r="K5544" s="19">
        <v>-87.647831999999994</v>
      </c>
      <c r="L5544" s="19">
        <v>2595</v>
      </c>
      <c r="M5544" s="30"/>
      <c r="N5544" s="19"/>
      <c r="O5544" s="19"/>
      <c r="P5544" s="29" t="s">
        <v>48085</v>
      </c>
      <c r="Q5544" s="27">
        <v>42707</v>
      </c>
      <c r="R5544" s="29" t="s">
        <v>48086</v>
      </c>
      <c r="S5544" s="19"/>
      <c r="T5544" s="19"/>
      <c r="U5544" s="25" t="s">
        <v>203</v>
      </c>
      <c r="V5544" s="25" t="s">
        <v>22</v>
      </c>
      <c r="W5544" s="25" t="s">
        <v>23</v>
      </c>
      <c r="X5544" s="19" t="s">
        <v>46</v>
      </c>
      <c r="Y5544" s="25" t="s">
        <v>688</v>
      </c>
      <c r="Z5544" s="25">
        <v>1</v>
      </c>
      <c r="AA5544" s="25" t="s">
        <v>26</v>
      </c>
    </row>
    <row r="5545" spans="1:27" s="25" customFormat="1">
      <c r="A5545" s="25" t="s">
        <v>38169</v>
      </c>
      <c r="B5545" s="25" t="s">
        <v>14074</v>
      </c>
      <c r="C5545" s="25" t="s">
        <v>7071</v>
      </c>
      <c r="D5545" s="25" t="s">
        <v>10226</v>
      </c>
      <c r="E5545" s="28">
        <v>29012</v>
      </c>
      <c r="F5545" s="28">
        <v>29012</v>
      </c>
      <c r="G5545" s="19" t="s">
        <v>1461</v>
      </c>
      <c r="H5545" s="19" t="s">
        <v>14028</v>
      </c>
      <c r="I5545" s="19" t="s">
        <v>14075</v>
      </c>
      <c r="J5545" s="19">
        <v>41.852811000000003</v>
      </c>
      <c r="K5545" s="19">
        <v>-87.611717999999996</v>
      </c>
      <c r="L5545" s="19">
        <v>685</v>
      </c>
      <c r="M5545" s="30"/>
      <c r="N5545" s="19"/>
      <c r="P5545" s="29" t="s">
        <v>48085</v>
      </c>
      <c r="Q5545" s="27">
        <v>42685</v>
      </c>
      <c r="R5545" s="29" t="s">
        <v>48086</v>
      </c>
      <c r="S5545" s="19"/>
      <c r="T5545" s="19"/>
      <c r="U5545" s="25" t="s">
        <v>203</v>
      </c>
      <c r="V5545" s="25" t="s">
        <v>22</v>
      </c>
      <c r="W5545" s="25" t="s">
        <v>23</v>
      </c>
      <c r="X5545" s="19" t="s">
        <v>14076</v>
      </c>
      <c r="Y5545" s="25" t="s">
        <v>688</v>
      </c>
      <c r="Z5545" s="25">
        <v>1</v>
      </c>
      <c r="AA5545" s="25" t="s">
        <v>26</v>
      </c>
    </row>
    <row r="5546" spans="1:27" s="25" customFormat="1" ht="30">
      <c r="A5546" s="25" t="s">
        <v>38170</v>
      </c>
      <c r="B5546" s="25" t="s">
        <v>14077</v>
      </c>
      <c r="C5546" s="25" t="s">
        <v>13173</v>
      </c>
      <c r="D5546" s="25" t="s">
        <v>1154</v>
      </c>
      <c r="E5546" s="28">
        <v>23991</v>
      </c>
      <c r="F5546" s="28">
        <v>23991</v>
      </c>
      <c r="G5546" s="19" t="s">
        <v>1461</v>
      </c>
      <c r="H5546" s="19" t="s">
        <v>12467</v>
      </c>
      <c r="I5546" s="19"/>
      <c r="J5546" s="19">
        <v>41.805031</v>
      </c>
      <c r="K5546" s="19">
        <v>-87.869225</v>
      </c>
      <c r="L5546" s="19">
        <v>2283</v>
      </c>
      <c r="M5546" s="26" t="s">
        <v>48391</v>
      </c>
      <c r="N5546" s="19"/>
      <c r="O5546" s="19"/>
      <c r="P5546" s="29" t="s">
        <v>48085</v>
      </c>
      <c r="Q5546" s="27">
        <v>42690</v>
      </c>
      <c r="R5546" s="29" t="s">
        <v>48086</v>
      </c>
      <c r="S5546" s="19"/>
      <c r="T5546" s="19"/>
      <c r="U5546" s="25" t="s">
        <v>203</v>
      </c>
      <c r="V5546" s="25" t="s">
        <v>22</v>
      </c>
      <c r="W5546" s="25" t="s">
        <v>23</v>
      </c>
      <c r="X5546" s="19" t="s">
        <v>14078</v>
      </c>
      <c r="Y5546" s="25" t="s">
        <v>1159</v>
      </c>
      <c r="Z5546" s="25">
        <v>1</v>
      </c>
      <c r="AA5546" s="25" t="s">
        <v>26</v>
      </c>
    </row>
    <row r="5547" spans="1:27" s="7" customFormat="1">
      <c r="A5547" s="7" t="s">
        <v>38171</v>
      </c>
      <c r="B5547" s="7" t="s">
        <v>14079</v>
      </c>
      <c r="C5547" s="7" t="s">
        <v>3318</v>
      </c>
      <c r="D5547" s="7" t="s">
        <v>3319</v>
      </c>
      <c r="E5547" s="8">
        <v>27913</v>
      </c>
      <c r="F5547" s="8">
        <v>27913</v>
      </c>
      <c r="G5547" s="9" t="s">
        <v>1461</v>
      </c>
      <c r="H5547" s="9" t="s">
        <v>14080</v>
      </c>
      <c r="I5547" s="9" t="s">
        <v>14081</v>
      </c>
      <c r="J5547" s="9"/>
      <c r="K5547" s="9"/>
      <c r="L5547" s="9"/>
      <c r="M5547" s="11"/>
      <c r="N5547" s="9"/>
      <c r="O5547" s="9"/>
      <c r="P5547" s="12"/>
      <c r="Q5547" s="9"/>
      <c r="R5547" s="12"/>
      <c r="S5547" s="9"/>
      <c r="T5547" s="9"/>
      <c r="U5547" s="7" t="s">
        <v>203</v>
      </c>
      <c r="V5547" s="7" t="s">
        <v>22</v>
      </c>
      <c r="W5547" s="7" t="s">
        <v>23</v>
      </c>
      <c r="X5547" s="9" t="s">
        <v>14082</v>
      </c>
      <c r="Y5547" s="7" t="s">
        <v>3322</v>
      </c>
      <c r="Z5547" s="7">
        <v>1</v>
      </c>
      <c r="AA5547" s="7" t="s">
        <v>26</v>
      </c>
    </row>
    <row r="5548" spans="1:27" s="25" customFormat="1">
      <c r="A5548" s="25" t="s">
        <v>38172</v>
      </c>
      <c r="B5548" s="25" t="s">
        <v>14083</v>
      </c>
      <c r="C5548" s="25" t="s">
        <v>12498</v>
      </c>
      <c r="D5548" s="25" t="s">
        <v>12499</v>
      </c>
      <c r="E5548" s="28">
        <v>27970</v>
      </c>
      <c r="F5548" s="28">
        <v>27970</v>
      </c>
      <c r="G5548" s="19" t="s">
        <v>1461</v>
      </c>
      <c r="H5548" s="19" t="s">
        <v>12450</v>
      </c>
      <c r="I5548" s="19"/>
      <c r="J5548" s="19">
        <v>41.850033000000003</v>
      </c>
      <c r="K5548" s="19">
        <v>-87.650052000000002</v>
      </c>
      <c r="L5548" s="19">
        <v>2668</v>
      </c>
      <c r="M5548" s="30"/>
      <c r="N5548" s="19"/>
      <c r="O5548" s="19"/>
      <c r="P5548" s="29" t="s">
        <v>48085</v>
      </c>
      <c r="Q5548" s="27">
        <v>42727</v>
      </c>
      <c r="R5548" s="29" t="s">
        <v>48086</v>
      </c>
      <c r="S5548" s="19"/>
      <c r="T5548" s="19" t="s">
        <v>48576</v>
      </c>
      <c r="U5548" s="25" t="s">
        <v>203</v>
      </c>
      <c r="V5548" s="25" t="s">
        <v>22</v>
      </c>
      <c r="W5548" s="25" t="s">
        <v>23</v>
      </c>
      <c r="X5548" s="19" t="s">
        <v>14084</v>
      </c>
      <c r="Y5548" s="25" t="s">
        <v>469</v>
      </c>
      <c r="Z5548" s="25">
        <v>1</v>
      </c>
      <c r="AA5548" s="25" t="s">
        <v>26</v>
      </c>
    </row>
    <row r="5549" spans="1:27" s="25" customFormat="1">
      <c r="A5549" s="25" t="s">
        <v>38173</v>
      </c>
      <c r="B5549" s="33" t="s">
        <v>14085</v>
      </c>
      <c r="C5549" s="25" t="s">
        <v>2808</v>
      </c>
      <c r="D5549" s="25" t="s">
        <v>7078</v>
      </c>
      <c r="E5549" s="28">
        <v>28382</v>
      </c>
      <c r="F5549" s="28">
        <v>28382</v>
      </c>
      <c r="G5549" s="19" t="s">
        <v>1461</v>
      </c>
      <c r="H5549" s="19" t="s">
        <v>14028</v>
      </c>
      <c r="I5549" s="19" t="s">
        <v>14029</v>
      </c>
      <c r="J5549" s="19">
        <v>41.852811000000003</v>
      </c>
      <c r="K5549" s="19">
        <v>-87.611717999999996</v>
      </c>
      <c r="L5549" s="19">
        <v>685</v>
      </c>
      <c r="M5549" s="30"/>
      <c r="N5549" s="19"/>
      <c r="P5549" s="29" t="s">
        <v>48085</v>
      </c>
      <c r="Q5549" s="27">
        <v>42685</v>
      </c>
      <c r="R5549" s="29" t="s">
        <v>48086</v>
      </c>
      <c r="S5549" s="19"/>
      <c r="T5549" s="19"/>
      <c r="U5549" s="25" t="s">
        <v>203</v>
      </c>
      <c r="V5549" s="25" t="s">
        <v>22</v>
      </c>
      <c r="W5549" s="25" t="s">
        <v>23</v>
      </c>
      <c r="X5549" s="19" t="s">
        <v>46</v>
      </c>
      <c r="Y5549" s="25" t="s">
        <v>6177</v>
      </c>
      <c r="Z5549" s="25">
        <v>1</v>
      </c>
      <c r="AA5549" s="25" t="s">
        <v>26</v>
      </c>
    </row>
    <row r="5550" spans="1:27" s="25" customFormat="1">
      <c r="A5550" s="25" t="s">
        <v>38174</v>
      </c>
      <c r="B5550" s="25" t="s">
        <v>14086</v>
      </c>
      <c r="C5550" s="25" t="s">
        <v>12510</v>
      </c>
      <c r="D5550" s="25" t="s">
        <v>12511</v>
      </c>
      <c r="E5550" s="28">
        <v>23895</v>
      </c>
      <c r="F5550" s="28">
        <v>23895</v>
      </c>
      <c r="G5550" s="19" t="s">
        <v>1461</v>
      </c>
      <c r="H5550" s="19" t="s">
        <v>12450</v>
      </c>
      <c r="I5550" s="19" t="s">
        <v>12899</v>
      </c>
      <c r="J5550" s="19">
        <v>41.850033000000003</v>
      </c>
      <c r="K5550" s="19">
        <v>-87.650052000000002</v>
      </c>
      <c r="L5550" s="19">
        <v>2668</v>
      </c>
      <c r="M5550" s="30"/>
      <c r="N5550" s="19"/>
      <c r="O5550" s="19"/>
      <c r="P5550" s="29" t="s">
        <v>48085</v>
      </c>
      <c r="Q5550" s="27">
        <v>42727</v>
      </c>
      <c r="R5550" s="29" t="s">
        <v>48086</v>
      </c>
      <c r="S5550" s="19"/>
      <c r="T5550" s="19" t="s">
        <v>48576</v>
      </c>
      <c r="U5550" s="25" t="s">
        <v>203</v>
      </c>
      <c r="V5550" s="25" t="s">
        <v>22</v>
      </c>
      <c r="W5550" s="25" t="s">
        <v>23</v>
      </c>
      <c r="X5550" s="19" t="s">
        <v>364</v>
      </c>
      <c r="Y5550" s="25" t="s">
        <v>528</v>
      </c>
      <c r="Z5550" s="25">
        <v>1</v>
      </c>
      <c r="AA5550" s="25" t="s">
        <v>26</v>
      </c>
    </row>
    <row r="5551" spans="1:27" s="25" customFormat="1" ht="30">
      <c r="A5551" s="25" t="s">
        <v>38175</v>
      </c>
      <c r="B5551" s="25" t="s">
        <v>14087</v>
      </c>
      <c r="C5551" s="25" t="s">
        <v>14088</v>
      </c>
      <c r="D5551" s="25" t="s">
        <v>13754</v>
      </c>
      <c r="E5551" s="28">
        <v>24060</v>
      </c>
      <c r="F5551" s="28">
        <v>24060</v>
      </c>
      <c r="G5551" s="19" t="s">
        <v>14089</v>
      </c>
      <c r="H5551" s="19" t="s">
        <v>14090</v>
      </c>
      <c r="I5551" s="19" t="s">
        <v>14091</v>
      </c>
      <c r="J5551" s="19">
        <v>41.526144000000002</v>
      </c>
      <c r="K5551" s="19">
        <v>-87.889218999999997</v>
      </c>
      <c r="L5551" s="19">
        <v>1711</v>
      </c>
      <c r="M5551" s="26" t="s">
        <v>48447</v>
      </c>
      <c r="N5551" s="19"/>
      <c r="O5551" s="19"/>
      <c r="P5551" s="29" t="s">
        <v>48085</v>
      </c>
      <c r="Q5551" s="27">
        <v>42690</v>
      </c>
      <c r="R5551" s="29" t="s">
        <v>48086</v>
      </c>
      <c r="S5551" s="19"/>
      <c r="T5551" s="19"/>
      <c r="U5551" s="25" t="s">
        <v>203</v>
      </c>
      <c r="V5551" s="25" t="s">
        <v>22</v>
      </c>
      <c r="W5551" s="25" t="s">
        <v>23</v>
      </c>
      <c r="X5551" s="19" t="s">
        <v>14092</v>
      </c>
      <c r="Y5551" s="25" t="s">
        <v>1320</v>
      </c>
      <c r="Z5551" s="25">
        <v>1</v>
      </c>
      <c r="AA5551" s="25" t="s">
        <v>26</v>
      </c>
    </row>
    <row r="5552" spans="1:27" s="25" customFormat="1" ht="30">
      <c r="A5552" s="25" t="s">
        <v>38176</v>
      </c>
      <c r="B5552" s="25" t="s">
        <v>14093</v>
      </c>
      <c r="C5552" s="25" t="s">
        <v>13753</v>
      </c>
      <c r="D5552" s="25" t="s">
        <v>13754</v>
      </c>
      <c r="E5552" s="28">
        <v>22221</v>
      </c>
      <c r="F5552" s="28">
        <v>22250</v>
      </c>
      <c r="G5552" s="19" t="s">
        <v>1461</v>
      </c>
      <c r="H5552" s="19" t="s">
        <v>12450</v>
      </c>
      <c r="I5552" s="19" t="s">
        <v>14094</v>
      </c>
      <c r="J5552" s="19">
        <v>41.850033000000003</v>
      </c>
      <c r="K5552" s="19">
        <v>-87.650052000000002</v>
      </c>
      <c r="L5552" s="19">
        <v>2668</v>
      </c>
      <c r="M5552" s="30"/>
      <c r="N5552" s="19"/>
      <c r="O5552" s="19"/>
      <c r="P5552" s="29" t="s">
        <v>48085</v>
      </c>
      <c r="Q5552" s="27">
        <v>42727</v>
      </c>
      <c r="R5552" s="29" t="s">
        <v>48086</v>
      </c>
      <c r="S5552" s="19"/>
      <c r="T5552" s="19" t="s">
        <v>48576</v>
      </c>
      <c r="U5552" s="25" t="s">
        <v>203</v>
      </c>
      <c r="V5552" s="25" t="s">
        <v>22</v>
      </c>
      <c r="W5552" s="25" t="s">
        <v>23</v>
      </c>
      <c r="X5552" s="19" t="s">
        <v>14095</v>
      </c>
      <c r="Y5552" s="25" t="s">
        <v>1320</v>
      </c>
      <c r="Z5552" s="25">
        <v>1</v>
      </c>
      <c r="AA5552" s="25" t="s">
        <v>26</v>
      </c>
    </row>
    <row r="5553" spans="1:27" s="25" customFormat="1">
      <c r="A5553" s="25" t="s">
        <v>38177</v>
      </c>
      <c r="B5553" s="25" t="s">
        <v>14096</v>
      </c>
      <c r="C5553" s="25" t="s">
        <v>13753</v>
      </c>
      <c r="D5553" s="25" t="s">
        <v>13754</v>
      </c>
      <c r="E5553" s="28">
        <v>22251</v>
      </c>
      <c r="F5553" s="28">
        <v>22280</v>
      </c>
      <c r="G5553" s="19" t="s">
        <v>1461</v>
      </c>
      <c r="H5553" s="19" t="s">
        <v>14097</v>
      </c>
      <c r="I5553" s="19" t="s">
        <v>14098</v>
      </c>
      <c r="J5553" s="19">
        <v>41.737462999999998</v>
      </c>
      <c r="K5553" s="19">
        <v>-87.549972999999994</v>
      </c>
      <c r="L5553" s="19">
        <v>253</v>
      </c>
      <c r="M5553" s="26" t="s">
        <v>48466</v>
      </c>
      <c r="N5553" s="19"/>
      <c r="O5553" s="19"/>
      <c r="P5553" s="29" t="s">
        <v>48085</v>
      </c>
      <c r="Q5553" s="27">
        <v>42685</v>
      </c>
      <c r="R5553" s="29" t="s">
        <v>48086</v>
      </c>
      <c r="S5553" s="19"/>
      <c r="T5553" s="19"/>
      <c r="U5553" s="25" t="s">
        <v>203</v>
      </c>
      <c r="V5553" s="25" t="s">
        <v>22</v>
      </c>
      <c r="W5553" s="25" t="s">
        <v>23</v>
      </c>
      <c r="X5553" s="19" t="s">
        <v>14099</v>
      </c>
      <c r="Y5553" s="25" t="s">
        <v>1320</v>
      </c>
      <c r="Z5553" s="25">
        <v>1</v>
      </c>
      <c r="AA5553" s="25" t="s">
        <v>26</v>
      </c>
    </row>
    <row r="5554" spans="1:27" s="25" customFormat="1">
      <c r="A5554" s="25" t="s">
        <v>38178</v>
      </c>
      <c r="B5554" s="25" t="s">
        <v>14100</v>
      </c>
      <c r="C5554" s="25" t="s">
        <v>233</v>
      </c>
      <c r="D5554" s="25" t="s">
        <v>234</v>
      </c>
      <c r="E5554" s="28">
        <v>23904</v>
      </c>
      <c r="F5554" s="28">
        <v>23904</v>
      </c>
      <c r="G5554" s="19" t="s">
        <v>1461</v>
      </c>
      <c r="H5554" s="19" t="s">
        <v>12450</v>
      </c>
      <c r="I5554" s="19" t="s">
        <v>12899</v>
      </c>
      <c r="J5554" s="19">
        <v>41.850033000000003</v>
      </c>
      <c r="K5554" s="19">
        <v>-87.650052000000002</v>
      </c>
      <c r="L5554" s="19">
        <v>2668</v>
      </c>
      <c r="M5554" s="30"/>
      <c r="N5554" s="19"/>
      <c r="O5554" s="19"/>
      <c r="P5554" s="29" t="s">
        <v>48085</v>
      </c>
      <c r="Q5554" s="27">
        <v>42727</v>
      </c>
      <c r="R5554" s="29" t="s">
        <v>48086</v>
      </c>
      <c r="S5554" s="19"/>
      <c r="T5554" s="19" t="s">
        <v>48576</v>
      </c>
      <c r="U5554" s="25" t="s">
        <v>203</v>
      </c>
      <c r="V5554" s="25" t="s">
        <v>22</v>
      </c>
      <c r="W5554" s="25" t="s">
        <v>23</v>
      </c>
      <c r="X5554" s="19" t="s">
        <v>364</v>
      </c>
      <c r="Y5554" s="25" t="s">
        <v>237</v>
      </c>
      <c r="Z5554" s="25">
        <v>1</v>
      </c>
      <c r="AA5554" s="25" t="s">
        <v>26</v>
      </c>
    </row>
    <row r="5555" spans="1:27" s="25" customFormat="1" ht="30">
      <c r="A5555" s="25" t="s">
        <v>38179</v>
      </c>
      <c r="B5555" s="25" t="s">
        <v>14101</v>
      </c>
      <c r="C5555" s="25" t="s">
        <v>3306</v>
      </c>
      <c r="D5555" s="25" t="s">
        <v>2524</v>
      </c>
      <c r="E5555" s="28">
        <v>23921</v>
      </c>
      <c r="F5555" s="28">
        <v>23921</v>
      </c>
      <c r="G5555" s="19" t="s">
        <v>1461</v>
      </c>
      <c r="H5555" s="19" t="s">
        <v>12450</v>
      </c>
      <c r="I5555" s="19" t="s">
        <v>12899</v>
      </c>
      <c r="J5555" s="19">
        <v>41.850033000000003</v>
      </c>
      <c r="K5555" s="19">
        <v>-87.650052000000002</v>
      </c>
      <c r="L5555" s="19">
        <v>2668</v>
      </c>
      <c r="M5555" s="30"/>
      <c r="N5555" s="19"/>
      <c r="O5555" s="19"/>
      <c r="P5555" s="29" t="s">
        <v>48085</v>
      </c>
      <c r="Q5555" s="27">
        <v>42727</v>
      </c>
      <c r="R5555" s="29" t="s">
        <v>48086</v>
      </c>
      <c r="S5555" s="19"/>
      <c r="T5555" s="19" t="s">
        <v>48576</v>
      </c>
      <c r="U5555" s="25" t="s">
        <v>203</v>
      </c>
      <c r="V5555" s="25" t="s">
        <v>22</v>
      </c>
      <c r="W5555" s="25" t="s">
        <v>23</v>
      </c>
      <c r="X5555" s="19" t="s">
        <v>14102</v>
      </c>
      <c r="Y5555" s="25" t="s">
        <v>3116</v>
      </c>
      <c r="Z5555" s="25">
        <v>1</v>
      </c>
      <c r="AA5555" s="25" t="s">
        <v>26</v>
      </c>
    </row>
    <row r="5556" spans="1:27" s="25" customFormat="1">
      <c r="A5556" s="25" t="s">
        <v>38180</v>
      </c>
      <c r="B5556" s="25" t="s">
        <v>14103</v>
      </c>
      <c r="C5556" s="25" t="s">
        <v>12747</v>
      </c>
      <c r="D5556" s="25" t="s">
        <v>12748</v>
      </c>
      <c r="E5556" s="28">
        <v>27891</v>
      </c>
      <c r="F5556" s="28">
        <v>27891</v>
      </c>
      <c r="G5556" s="19" t="s">
        <v>1461</v>
      </c>
      <c r="H5556" s="19" t="s">
        <v>14028</v>
      </c>
      <c r="I5556" s="19" t="s">
        <v>14029</v>
      </c>
      <c r="J5556" s="19">
        <v>41.852811000000003</v>
      </c>
      <c r="K5556" s="19">
        <v>-87.611717999999996</v>
      </c>
      <c r="L5556" s="19">
        <v>685</v>
      </c>
      <c r="M5556" s="30"/>
      <c r="N5556" s="19"/>
      <c r="P5556" s="29" t="s">
        <v>48085</v>
      </c>
      <c r="Q5556" s="27">
        <v>42685</v>
      </c>
      <c r="R5556" s="29" t="s">
        <v>48086</v>
      </c>
      <c r="S5556" s="19"/>
      <c r="T5556" s="19"/>
      <c r="U5556" s="25" t="s">
        <v>203</v>
      </c>
      <c r="V5556" s="25" t="s">
        <v>22</v>
      </c>
      <c r="W5556" s="25" t="s">
        <v>23</v>
      </c>
      <c r="X5556" s="19" t="s">
        <v>46</v>
      </c>
      <c r="Y5556" s="25" t="s">
        <v>343</v>
      </c>
      <c r="Z5556" s="25">
        <v>1</v>
      </c>
      <c r="AA5556" s="25" t="s">
        <v>26</v>
      </c>
    </row>
    <row r="5557" spans="1:27" s="25" customFormat="1">
      <c r="A5557" s="25" t="s">
        <v>38181</v>
      </c>
      <c r="B5557" s="25" t="s">
        <v>14104</v>
      </c>
      <c r="C5557" s="25" t="s">
        <v>8027</v>
      </c>
      <c r="D5557" s="25" t="s">
        <v>6360</v>
      </c>
      <c r="E5557" s="28">
        <v>23648</v>
      </c>
      <c r="F5557" s="28">
        <v>23648</v>
      </c>
      <c r="G5557" s="19" t="s">
        <v>1461</v>
      </c>
      <c r="H5557" s="19" t="s">
        <v>12450</v>
      </c>
      <c r="I5557" s="19" t="s">
        <v>14105</v>
      </c>
      <c r="J5557" s="19">
        <v>41.850033000000003</v>
      </c>
      <c r="K5557" s="19">
        <v>-87.650052000000002</v>
      </c>
      <c r="L5557" s="19">
        <v>2668</v>
      </c>
      <c r="M5557" s="30"/>
      <c r="N5557" s="19"/>
      <c r="O5557" s="19"/>
      <c r="P5557" s="29" t="s">
        <v>48085</v>
      </c>
      <c r="Q5557" s="27">
        <v>42727</v>
      </c>
      <c r="R5557" s="29" t="s">
        <v>48086</v>
      </c>
      <c r="S5557" s="19"/>
      <c r="T5557" s="19" t="s">
        <v>48576</v>
      </c>
      <c r="U5557" s="25" t="s">
        <v>203</v>
      </c>
      <c r="V5557" s="25" t="s">
        <v>22</v>
      </c>
      <c r="W5557" s="25" t="s">
        <v>23</v>
      </c>
      <c r="X5557" s="19" t="s">
        <v>46</v>
      </c>
      <c r="Y5557" s="25" t="s">
        <v>3282</v>
      </c>
      <c r="Z5557" s="25">
        <v>1</v>
      </c>
      <c r="AA5557" s="25" t="s">
        <v>26</v>
      </c>
    </row>
    <row r="5558" spans="1:27" s="25" customFormat="1">
      <c r="A5558" s="25" t="s">
        <v>38182</v>
      </c>
      <c r="B5558" s="25" t="s">
        <v>14106</v>
      </c>
      <c r="C5558" s="25" t="s">
        <v>3279</v>
      </c>
      <c r="D5558" s="25" t="s">
        <v>341</v>
      </c>
      <c r="E5558" s="28">
        <v>23849</v>
      </c>
      <c r="F5558" s="28">
        <v>23849</v>
      </c>
      <c r="G5558" s="19" t="s">
        <v>1461</v>
      </c>
      <c r="H5558" s="19"/>
      <c r="I5558" s="19" t="s">
        <v>14105</v>
      </c>
      <c r="J5558" s="19">
        <v>41.895401</v>
      </c>
      <c r="K5558" s="19">
        <v>-87.646159999999995</v>
      </c>
      <c r="L5558" s="19">
        <v>14542</v>
      </c>
      <c r="M5558" s="26" t="s">
        <v>48303</v>
      </c>
      <c r="N5558" s="19"/>
      <c r="O5558" s="19"/>
      <c r="P5558" s="29" t="s">
        <v>48085</v>
      </c>
      <c r="Q5558" s="27">
        <v>42665</v>
      </c>
      <c r="R5558" s="29" t="s">
        <v>48086</v>
      </c>
      <c r="S5558" s="19"/>
      <c r="T5558" s="19"/>
      <c r="U5558" s="25" t="s">
        <v>203</v>
      </c>
      <c r="V5558" s="25" t="s">
        <v>22</v>
      </c>
      <c r="W5558" s="25" t="s">
        <v>23</v>
      </c>
      <c r="X5558" s="19" t="s">
        <v>46</v>
      </c>
      <c r="Y5558" s="25" t="s">
        <v>3282</v>
      </c>
      <c r="Z5558" s="25">
        <v>1</v>
      </c>
      <c r="AA5558" s="25" t="s">
        <v>26</v>
      </c>
    </row>
    <row r="5559" spans="1:27" s="25" customFormat="1">
      <c r="A5559" s="25" t="s">
        <v>38183</v>
      </c>
      <c r="B5559" s="25" t="s">
        <v>14107</v>
      </c>
      <c r="C5559" s="25" t="s">
        <v>1204</v>
      </c>
      <c r="D5559" s="25" t="s">
        <v>6360</v>
      </c>
      <c r="E5559" s="28">
        <v>23994</v>
      </c>
      <c r="F5559" s="28">
        <v>23994</v>
      </c>
      <c r="G5559" s="19" t="s">
        <v>1461</v>
      </c>
      <c r="H5559" s="19" t="s">
        <v>12450</v>
      </c>
      <c r="I5559" s="19" t="s">
        <v>14108</v>
      </c>
      <c r="J5559" s="19">
        <v>41.850033000000003</v>
      </c>
      <c r="K5559" s="19">
        <v>-87.650052000000002</v>
      </c>
      <c r="L5559" s="19">
        <v>2668</v>
      </c>
      <c r="M5559" s="30"/>
      <c r="N5559" s="19"/>
      <c r="O5559" s="19"/>
      <c r="P5559" s="29" t="s">
        <v>48085</v>
      </c>
      <c r="Q5559" s="27">
        <v>42727</v>
      </c>
      <c r="R5559" s="29" t="s">
        <v>48086</v>
      </c>
      <c r="S5559" s="19"/>
      <c r="T5559" s="19" t="s">
        <v>48576</v>
      </c>
      <c r="U5559" s="25" t="s">
        <v>203</v>
      </c>
      <c r="V5559" s="25" t="s">
        <v>22</v>
      </c>
      <c r="W5559" s="25" t="s">
        <v>23</v>
      </c>
      <c r="X5559" s="19" t="s">
        <v>46</v>
      </c>
      <c r="Y5559" s="25" t="s">
        <v>3282</v>
      </c>
      <c r="Z5559" s="25">
        <v>1</v>
      </c>
      <c r="AA5559" s="25" t="s">
        <v>26</v>
      </c>
    </row>
    <row r="5560" spans="1:27" s="25" customFormat="1">
      <c r="A5560" s="25" t="s">
        <v>38184</v>
      </c>
      <c r="B5560" s="25" t="s">
        <v>14109</v>
      </c>
      <c r="C5560" s="25" t="s">
        <v>1204</v>
      </c>
      <c r="D5560" s="25" t="s">
        <v>6360</v>
      </c>
      <c r="E5560" s="28">
        <v>24007</v>
      </c>
      <c r="F5560" s="28">
        <v>24007</v>
      </c>
      <c r="G5560" s="19" t="s">
        <v>1461</v>
      </c>
      <c r="H5560" s="19" t="s">
        <v>12450</v>
      </c>
      <c r="I5560" s="19" t="s">
        <v>14110</v>
      </c>
      <c r="J5560" s="19">
        <v>41.850033000000003</v>
      </c>
      <c r="K5560" s="19">
        <v>-87.650052000000002</v>
      </c>
      <c r="L5560" s="19">
        <v>2668</v>
      </c>
      <c r="M5560" s="30"/>
      <c r="N5560" s="19"/>
      <c r="O5560" s="19"/>
      <c r="P5560" s="29" t="s">
        <v>48085</v>
      </c>
      <c r="Q5560" s="27">
        <v>42727</v>
      </c>
      <c r="R5560" s="29" t="s">
        <v>48086</v>
      </c>
      <c r="S5560" s="19"/>
      <c r="T5560" s="19" t="s">
        <v>48576</v>
      </c>
      <c r="U5560" s="25" t="s">
        <v>203</v>
      </c>
      <c r="V5560" s="25" t="s">
        <v>22</v>
      </c>
      <c r="W5560" s="25" t="s">
        <v>23</v>
      </c>
      <c r="X5560" s="19" t="s">
        <v>46</v>
      </c>
      <c r="Y5560" s="25" t="s">
        <v>3282</v>
      </c>
      <c r="Z5560" s="25">
        <v>1</v>
      </c>
      <c r="AA5560" s="25" t="s">
        <v>26</v>
      </c>
    </row>
    <row r="5561" spans="1:27" s="25" customFormat="1">
      <c r="A5561" s="25" t="s">
        <v>38185</v>
      </c>
      <c r="B5561" s="25" t="s">
        <v>14111</v>
      </c>
      <c r="C5561" s="25" t="s">
        <v>1204</v>
      </c>
      <c r="D5561" s="25" t="s">
        <v>6360</v>
      </c>
      <c r="E5561" s="28">
        <v>28369</v>
      </c>
      <c r="F5561" s="28">
        <v>28398</v>
      </c>
      <c r="G5561" s="19" t="s">
        <v>1461</v>
      </c>
      <c r="H5561" s="19" t="s">
        <v>14028</v>
      </c>
      <c r="I5561" s="19" t="s">
        <v>14029</v>
      </c>
      <c r="J5561" s="19">
        <v>41.852811000000003</v>
      </c>
      <c r="K5561" s="19">
        <v>-87.611717999999996</v>
      </c>
      <c r="L5561" s="19">
        <v>685</v>
      </c>
      <c r="M5561" s="30"/>
      <c r="N5561" s="19"/>
      <c r="P5561" s="29" t="s">
        <v>48085</v>
      </c>
      <c r="Q5561" s="27">
        <v>42685</v>
      </c>
      <c r="R5561" s="29" t="s">
        <v>48086</v>
      </c>
      <c r="S5561" s="19"/>
      <c r="T5561" s="19"/>
      <c r="U5561" s="25" t="s">
        <v>203</v>
      </c>
      <c r="V5561" s="25" t="s">
        <v>22</v>
      </c>
      <c r="W5561" s="25" t="s">
        <v>23</v>
      </c>
      <c r="X5561" s="19" t="s">
        <v>46</v>
      </c>
      <c r="Y5561" s="25" t="s">
        <v>3282</v>
      </c>
      <c r="Z5561" s="25">
        <v>1</v>
      </c>
      <c r="AA5561" s="25" t="s">
        <v>26</v>
      </c>
    </row>
    <row r="5562" spans="1:27" s="25" customFormat="1">
      <c r="A5562" s="25" t="s">
        <v>38186</v>
      </c>
      <c r="B5562" s="25" t="s">
        <v>14112</v>
      </c>
      <c r="C5562" s="25" t="s">
        <v>1204</v>
      </c>
      <c r="D5562" s="25" t="s">
        <v>6360</v>
      </c>
      <c r="E5562" s="28">
        <v>28369</v>
      </c>
      <c r="F5562" s="28">
        <v>28398</v>
      </c>
      <c r="G5562" s="19" t="s">
        <v>1461</v>
      </c>
      <c r="H5562" s="19" t="s">
        <v>14028</v>
      </c>
      <c r="I5562" s="19" t="s">
        <v>14029</v>
      </c>
      <c r="J5562" s="19">
        <v>41.852811000000003</v>
      </c>
      <c r="K5562" s="19">
        <v>-87.611717999999996</v>
      </c>
      <c r="L5562" s="19">
        <v>685</v>
      </c>
      <c r="M5562" s="30"/>
      <c r="N5562" s="19"/>
      <c r="P5562" s="29" t="s">
        <v>48085</v>
      </c>
      <c r="Q5562" s="27">
        <v>42685</v>
      </c>
      <c r="R5562" s="29" t="s">
        <v>48086</v>
      </c>
      <c r="S5562" s="19"/>
      <c r="T5562" s="19"/>
      <c r="U5562" s="25" t="s">
        <v>203</v>
      </c>
      <c r="V5562" s="25" t="s">
        <v>22</v>
      </c>
      <c r="W5562" s="25" t="s">
        <v>23</v>
      </c>
      <c r="X5562" s="19" t="s">
        <v>46</v>
      </c>
      <c r="Y5562" s="25" t="s">
        <v>3282</v>
      </c>
      <c r="Z5562" s="25">
        <v>1</v>
      </c>
      <c r="AA5562" s="25" t="s">
        <v>26</v>
      </c>
    </row>
    <row r="5563" spans="1:27" s="25" customFormat="1">
      <c r="A5563" s="25" t="s">
        <v>38187</v>
      </c>
      <c r="B5563" s="25" t="s">
        <v>14113</v>
      </c>
      <c r="C5563" s="25" t="s">
        <v>12538</v>
      </c>
      <c r="D5563" s="25" t="s">
        <v>10246</v>
      </c>
      <c r="E5563" s="28">
        <v>27899</v>
      </c>
      <c r="F5563" s="28">
        <v>27899</v>
      </c>
      <c r="G5563" s="19" t="s">
        <v>1461</v>
      </c>
      <c r="H5563" s="19" t="s">
        <v>14028</v>
      </c>
      <c r="I5563" s="19" t="s">
        <v>14029</v>
      </c>
      <c r="J5563" s="19">
        <v>41.852811000000003</v>
      </c>
      <c r="K5563" s="19">
        <v>-87.611717999999996</v>
      </c>
      <c r="L5563" s="19">
        <v>685</v>
      </c>
      <c r="M5563" s="30"/>
      <c r="N5563" s="19"/>
      <c r="P5563" s="29" t="s">
        <v>48085</v>
      </c>
      <c r="Q5563" s="27">
        <v>42685</v>
      </c>
      <c r="R5563" s="29" t="s">
        <v>48086</v>
      </c>
      <c r="S5563" s="19"/>
      <c r="T5563" s="19"/>
      <c r="U5563" s="25" t="s">
        <v>203</v>
      </c>
      <c r="V5563" s="25" t="s">
        <v>22</v>
      </c>
      <c r="W5563" s="25" t="s">
        <v>23</v>
      </c>
      <c r="X5563" s="19" t="s">
        <v>4823</v>
      </c>
      <c r="Y5563" s="25" t="s">
        <v>328</v>
      </c>
      <c r="Z5563" s="25">
        <v>1</v>
      </c>
      <c r="AA5563" s="25" t="s">
        <v>26</v>
      </c>
    </row>
    <row r="5564" spans="1:27" s="25" customFormat="1">
      <c r="A5564" s="25" t="s">
        <v>38188</v>
      </c>
      <c r="B5564" s="25" t="s">
        <v>14114</v>
      </c>
      <c r="C5564" s="25" t="s">
        <v>3448</v>
      </c>
      <c r="D5564" s="25" t="s">
        <v>3449</v>
      </c>
      <c r="E5564" s="28">
        <v>23508</v>
      </c>
      <c r="F5564" s="28">
        <v>23508</v>
      </c>
      <c r="G5564" s="19" t="s">
        <v>1461</v>
      </c>
      <c r="H5564" s="19" t="s">
        <v>13708</v>
      </c>
      <c r="I5564" s="19" t="s">
        <v>14115</v>
      </c>
      <c r="J5564" s="19">
        <v>41.667254999999997</v>
      </c>
      <c r="K5564" s="19">
        <v>-87.830331999999999</v>
      </c>
      <c r="L5564" s="19">
        <v>3156</v>
      </c>
      <c r="M5564" s="26" t="s">
        <v>48416</v>
      </c>
      <c r="N5564" s="19"/>
      <c r="O5564" s="19"/>
      <c r="P5564" s="29" t="s">
        <v>48085</v>
      </c>
      <c r="Q5564" s="27">
        <v>42690</v>
      </c>
      <c r="R5564" s="29" t="s">
        <v>48086</v>
      </c>
      <c r="S5564" s="19"/>
      <c r="T5564" s="19"/>
      <c r="U5564" s="25" t="s">
        <v>203</v>
      </c>
      <c r="V5564" s="25" t="s">
        <v>22</v>
      </c>
      <c r="W5564" s="25" t="s">
        <v>23</v>
      </c>
      <c r="X5564" s="19" t="s">
        <v>46</v>
      </c>
      <c r="Y5564" s="25" t="s">
        <v>502</v>
      </c>
      <c r="Z5564" s="25">
        <v>1</v>
      </c>
      <c r="AA5564" s="25" t="s">
        <v>26</v>
      </c>
    </row>
    <row r="5565" spans="1:27" s="7" customFormat="1">
      <c r="A5565" s="7" t="s">
        <v>38189</v>
      </c>
      <c r="B5565" s="7" t="s">
        <v>14116</v>
      </c>
      <c r="C5565" s="7" t="s">
        <v>1171</v>
      </c>
      <c r="D5565" s="7" t="s">
        <v>4124</v>
      </c>
      <c r="E5565" s="8">
        <v>25621</v>
      </c>
      <c r="F5565" s="8">
        <v>25621</v>
      </c>
      <c r="G5565" s="9" t="s">
        <v>1461</v>
      </c>
      <c r="H5565" s="9" t="s">
        <v>14117</v>
      </c>
      <c r="I5565" s="9" t="s">
        <v>14118</v>
      </c>
      <c r="J5565" s="9"/>
      <c r="K5565" s="9"/>
      <c r="L5565" s="9"/>
      <c r="M5565" s="11"/>
      <c r="N5565" s="9"/>
      <c r="O5565" s="9"/>
      <c r="P5565" s="12"/>
      <c r="Q5565" s="9"/>
      <c r="R5565" s="12"/>
      <c r="S5565" s="9"/>
      <c r="T5565" s="9"/>
      <c r="U5565" s="7" t="s">
        <v>203</v>
      </c>
      <c r="V5565" s="7" t="s">
        <v>22</v>
      </c>
      <c r="W5565" s="7" t="s">
        <v>23</v>
      </c>
      <c r="X5565" s="9" t="s">
        <v>14119</v>
      </c>
      <c r="Y5565" s="7" t="s">
        <v>744</v>
      </c>
      <c r="Z5565" s="7">
        <v>1</v>
      </c>
      <c r="AA5565" s="7" t="s">
        <v>26</v>
      </c>
    </row>
    <row r="5566" spans="1:27" s="25" customFormat="1">
      <c r="A5566" s="25" t="s">
        <v>38190</v>
      </c>
      <c r="B5566" s="25" t="s">
        <v>14120</v>
      </c>
      <c r="C5566" s="25" t="s">
        <v>874</v>
      </c>
      <c r="D5566" s="25" t="s">
        <v>761</v>
      </c>
      <c r="E5566" s="28">
        <v>23690</v>
      </c>
      <c r="F5566" s="28">
        <v>23690</v>
      </c>
      <c r="G5566" s="19" t="s">
        <v>1461</v>
      </c>
      <c r="H5566" s="19" t="s">
        <v>12450</v>
      </c>
      <c r="I5566" s="19" t="s">
        <v>12899</v>
      </c>
      <c r="J5566" s="19">
        <v>41.850033000000003</v>
      </c>
      <c r="K5566" s="19">
        <v>-87.650052000000002</v>
      </c>
      <c r="L5566" s="19">
        <v>2668</v>
      </c>
      <c r="M5566" s="30"/>
      <c r="N5566" s="19"/>
      <c r="O5566" s="19"/>
      <c r="P5566" s="29" t="s">
        <v>48085</v>
      </c>
      <c r="Q5566" s="27">
        <v>42727</v>
      </c>
      <c r="R5566" s="29" t="s">
        <v>48086</v>
      </c>
      <c r="S5566" s="19"/>
      <c r="T5566" s="19" t="s">
        <v>48576</v>
      </c>
      <c r="U5566" s="25" t="s">
        <v>203</v>
      </c>
      <c r="V5566" s="25" t="s">
        <v>22</v>
      </c>
      <c r="W5566" s="25" t="s">
        <v>23</v>
      </c>
      <c r="X5566" s="19" t="s">
        <v>46</v>
      </c>
      <c r="Y5566" s="25" t="s">
        <v>580</v>
      </c>
      <c r="Z5566" s="25">
        <v>1</v>
      </c>
      <c r="AA5566" s="25" t="s">
        <v>26</v>
      </c>
    </row>
    <row r="5567" spans="1:27" s="25" customFormat="1">
      <c r="A5567" s="25" t="s">
        <v>38191</v>
      </c>
      <c r="B5567" s="25" t="s">
        <v>14121</v>
      </c>
      <c r="C5567" s="25" t="s">
        <v>874</v>
      </c>
      <c r="D5567" s="25" t="s">
        <v>761</v>
      </c>
      <c r="E5567" s="28">
        <v>23702</v>
      </c>
      <c r="F5567" s="28">
        <v>23702</v>
      </c>
      <c r="G5567" s="19" t="s">
        <v>1461</v>
      </c>
      <c r="H5567" s="19" t="s">
        <v>12450</v>
      </c>
      <c r="I5567" s="19" t="s">
        <v>14105</v>
      </c>
      <c r="J5567" s="19">
        <v>41.850033000000003</v>
      </c>
      <c r="K5567" s="19">
        <v>-87.650052000000002</v>
      </c>
      <c r="L5567" s="19">
        <v>2668</v>
      </c>
      <c r="M5567" s="30"/>
      <c r="N5567" s="19"/>
      <c r="O5567" s="19"/>
      <c r="P5567" s="29" t="s">
        <v>48085</v>
      </c>
      <c r="Q5567" s="27">
        <v>42727</v>
      </c>
      <c r="R5567" s="29" t="s">
        <v>48086</v>
      </c>
      <c r="S5567" s="19"/>
      <c r="T5567" s="19" t="s">
        <v>48576</v>
      </c>
      <c r="U5567" s="25" t="s">
        <v>203</v>
      </c>
      <c r="V5567" s="25" t="s">
        <v>22</v>
      </c>
      <c r="W5567" s="25" t="s">
        <v>23</v>
      </c>
      <c r="X5567" s="19" t="s">
        <v>46</v>
      </c>
      <c r="Y5567" s="25" t="s">
        <v>580</v>
      </c>
      <c r="Z5567" s="25">
        <v>1</v>
      </c>
      <c r="AA5567" s="25" t="s">
        <v>26</v>
      </c>
    </row>
    <row r="5568" spans="1:27" s="25" customFormat="1">
      <c r="A5568" s="25" t="s">
        <v>38192</v>
      </c>
      <c r="B5568" s="25" t="s">
        <v>14122</v>
      </c>
      <c r="C5568" s="25" t="s">
        <v>874</v>
      </c>
      <c r="D5568" s="25" t="s">
        <v>761</v>
      </c>
      <c r="E5568" s="28">
        <v>23859</v>
      </c>
      <c r="F5568" s="28">
        <v>23859</v>
      </c>
      <c r="G5568" s="19" t="s">
        <v>1461</v>
      </c>
      <c r="H5568" s="19" t="s">
        <v>12450</v>
      </c>
      <c r="I5568" s="19" t="s">
        <v>14070</v>
      </c>
      <c r="J5568" s="19">
        <v>41.850033000000003</v>
      </c>
      <c r="K5568" s="19">
        <v>-87.650052000000002</v>
      </c>
      <c r="L5568" s="19">
        <v>2668</v>
      </c>
      <c r="M5568" s="30"/>
      <c r="N5568" s="19"/>
      <c r="O5568" s="19"/>
      <c r="P5568" s="29" t="s">
        <v>48085</v>
      </c>
      <c r="Q5568" s="27">
        <v>42727</v>
      </c>
      <c r="R5568" s="29" t="s">
        <v>48086</v>
      </c>
      <c r="S5568" s="19"/>
      <c r="T5568" s="19" t="s">
        <v>48576</v>
      </c>
      <c r="U5568" s="25" t="s">
        <v>203</v>
      </c>
      <c r="V5568" s="25" t="s">
        <v>22</v>
      </c>
      <c r="W5568" s="25" t="s">
        <v>23</v>
      </c>
      <c r="X5568" s="19" t="s">
        <v>46</v>
      </c>
      <c r="Y5568" s="25" t="s">
        <v>580</v>
      </c>
      <c r="Z5568" s="25">
        <v>1</v>
      </c>
      <c r="AA5568" s="25" t="s">
        <v>26</v>
      </c>
    </row>
    <row r="5569" spans="1:27" s="25" customFormat="1">
      <c r="A5569" s="25" t="s">
        <v>38193</v>
      </c>
      <c r="B5569" s="25" t="s">
        <v>14123</v>
      </c>
      <c r="C5569" s="25" t="s">
        <v>1629</v>
      </c>
      <c r="D5569" s="25" t="s">
        <v>253</v>
      </c>
      <c r="E5569" s="28">
        <v>27877</v>
      </c>
      <c r="F5569" s="28">
        <v>27877</v>
      </c>
      <c r="G5569" s="19" t="s">
        <v>1461</v>
      </c>
      <c r="H5569" s="19" t="s">
        <v>14028</v>
      </c>
      <c r="I5569" s="19" t="s">
        <v>14029</v>
      </c>
      <c r="J5569" s="19">
        <v>41.852811000000003</v>
      </c>
      <c r="K5569" s="19">
        <v>-87.611717999999996</v>
      </c>
      <c r="L5569" s="19">
        <v>685</v>
      </c>
      <c r="M5569" s="30"/>
      <c r="N5569" s="19"/>
      <c r="P5569" s="29" t="s">
        <v>48085</v>
      </c>
      <c r="Q5569" s="27">
        <v>42685</v>
      </c>
      <c r="R5569" s="29" t="s">
        <v>48086</v>
      </c>
      <c r="S5569" s="19"/>
      <c r="T5569" s="19"/>
      <c r="U5569" s="25" t="s">
        <v>203</v>
      </c>
      <c r="V5569" s="25" t="s">
        <v>22</v>
      </c>
      <c r="W5569" s="25" t="s">
        <v>23</v>
      </c>
      <c r="X5569" s="19" t="s">
        <v>364</v>
      </c>
      <c r="Y5569" s="25" t="s">
        <v>256</v>
      </c>
      <c r="Z5569" s="25">
        <v>1</v>
      </c>
      <c r="AA5569" s="25" t="s">
        <v>26</v>
      </c>
    </row>
    <row r="5570" spans="1:27" s="7" customFormat="1">
      <c r="A5570" s="7" t="s">
        <v>38194</v>
      </c>
      <c r="B5570" s="7" t="s">
        <v>14124</v>
      </c>
      <c r="C5570" s="7" t="s">
        <v>8220</v>
      </c>
      <c r="D5570" s="7" t="s">
        <v>8221</v>
      </c>
      <c r="E5570" s="8">
        <v>23675</v>
      </c>
      <c r="F5570" s="8">
        <v>23675</v>
      </c>
      <c r="G5570" s="9" t="s">
        <v>1461</v>
      </c>
      <c r="H5570" s="9" t="s">
        <v>14125</v>
      </c>
      <c r="I5570" s="9" t="s">
        <v>14126</v>
      </c>
      <c r="J5570" s="9"/>
      <c r="K5570" s="9"/>
      <c r="L5570" s="9"/>
      <c r="M5570" s="11"/>
      <c r="N5570" s="9"/>
      <c r="O5570" s="9"/>
      <c r="P5570" s="12"/>
      <c r="Q5570" s="9"/>
      <c r="R5570" s="12"/>
      <c r="S5570" s="9"/>
      <c r="T5570" s="9"/>
      <c r="U5570" s="7" t="s">
        <v>203</v>
      </c>
      <c r="V5570" s="7" t="s">
        <v>22</v>
      </c>
      <c r="W5570" s="7" t="s">
        <v>23</v>
      </c>
      <c r="X5570" s="9" t="s">
        <v>14127</v>
      </c>
      <c r="Y5570" s="7" t="s">
        <v>8226</v>
      </c>
      <c r="Z5570" s="7">
        <v>1</v>
      </c>
      <c r="AA5570" s="7" t="s">
        <v>26</v>
      </c>
    </row>
    <row r="5571" spans="1:27" s="25" customFormat="1">
      <c r="A5571" s="25" t="s">
        <v>38195</v>
      </c>
      <c r="B5571" s="25" t="s">
        <v>14128</v>
      </c>
      <c r="C5571" s="25" t="s">
        <v>8220</v>
      </c>
      <c r="D5571" s="25" t="s">
        <v>8221</v>
      </c>
      <c r="E5571" s="28">
        <v>23853</v>
      </c>
      <c r="F5571" s="28">
        <v>23853</v>
      </c>
      <c r="G5571" s="19" t="s">
        <v>1461</v>
      </c>
      <c r="H5571" s="19" t="s">
        <v>12450</v>
      </c>
      <c r="I5571" s="19" t="s">
        <v>12899</v>
      </c>
      <c r="J5571" s="19">
        <v>41.850033000000003</v>
      </c>
      <c r="K5571" s="19">
        <v>-87.650052000000002</v>
      </c>
      <c r="L5571" s="19">
        <v>2668</v>
      </c>
      <c r="M5571" s="30"/>
      <c r="N5571" s="19"/>
      <c r="O5571" s="19"/>
      <c r="P5571" s="29" t="s">
        <v>48085</v>
      </c>
      <c r="Q5571" s="27">
        <v>42727</v>
      </c>
      <c r="R5571" s="29" t="s">
        <v>48086</v>
      </c>
      <c r="S5571" s="19"/>
      <c r="T5571" s="19" t="s">
        <v>48576</v>
      </c>
      <c r="U5571" s="25" t="s">
        <v>203</v>
      </c>
      <c r="V5571" s="25" t="s">
        <v>22</v>
      </c>
      <c r="W5571" s="25" t="s">
        <v>23</v>
      </c>
      <c r="X5571" s="19" t="s">
        <v>364</v>
      </c>
      <c r="Y5571" s="25" t="s">
        <v>8226</v>
      </c>
      <c r="Z5571" s="25">
        <v>1</v>
      </c>
      <c r="AA5571" s="25" t="s">
        <v>26</v>
      </c>
    </row>
    <row r="5572" spans="1:27" s="25" customFormat="1">
      <c r="A5572" s="25" t="s">
        <v>38196</v>
      </c>
      <c r="B5572" s="25" t="s">
        <v>14129</v>
      </c>
      <c r="C5572" s="25" t="s">
        <v>8220</v>
      </c>
      <c r="D5572" s="25" t="s">
        <v>8221</v>
      </c>
      <c r="E5572" s="28">
        <v>28381</v>
      </c>
      <c r="F5572" s="28">
        <v>28381</v>
      </c>
      <c r="G5572" s="19" t="s">
        <v>1461</v>
      </c>
      <c r="H5572" s="19" t="s">
        <v>14028</v>
      </c>
      <c r="I5572" s="19" t="s">
        <v>14029</v>
      </c>
      <c r="J5572" s="19">
        <v>41.852811000000003</v>
      </c>
      <c r="K5572" s="19">
        <v>-87.611717999999996</v>
      </c>
      <c r="L5572" s="19">
        <v>685</v>
      </c>
      <c r="M5572" s="30"/>
      <c r="N5572" s="19"/>
      <c r="P5572" s="29" t="s">
        <v>48085</v>
      </c>
      <c r="Q5572" s="27">
        <v>42685</v>
      </c>
      <c r="R5572" s="29" t="s">
        <v>48086</v>
      </c>
      <c r="S5572" s="19"/>
      <c r="T5572" s="19"/>
      <c r="U5572" s="25" t="s">
        <v>203</v>
      </c>
      <c r="V5572" s="25" t="s">
        <v>22</v>
      </c>
      <c r="W5572" s="25" t="s">
        <v>23</v>
      </c>
      <c r="X5572" s="19" t="s">
        <v>364</v>
      </c>
      <c r="Y5572" s="25" t="s">
        <v>8226</v>
      </c>
      <c r="Z5572" s="25">
        <v>1</v>
      </c>
      <c r="AA5572" s="25" t="s">
        <v>26</v>
      </c>
    </row>
    <row r="5573" spans="1:27" s="25" customFormat="1">
      <c r="A5573" s="25" t="s">
        <v>38197</v>
      </c>
      <c r="B5573" s="25" t="s">
        <v>14130</v>
      </c>
      <c r="C5573" s="25" t="s">
        <v>8220</v>
      </c>
      <c r="D5573" s="25" t="s">
        <v>8221</v>
      </c>
      <c r="E5573" s="28">
        <v>28027</v>
      </c>
      <c r="F5573" s="28">
        <v>28027</v>
      </c>
      <c r="G5573" s="19" t="s">
        <v>1461</v>
      </c>
      <c r="H5573" s="19" t="s">
        <v>14028</v>
      </c>
      <c r="I5573" s="19" t="s">
        <v>14029</v>
      </c>
      <c r="J5573" s="19">
        <v>41.852811000000003</v>
      </c>
      <c r="K5573" s="19">
        <v>-87.611717999999996</v>
      </c>
      <c r="L5573" s="19">
        <v>685</v>
      </c>
      <c r="M5573" s="30"/>
      <c r="N5573" s="19"/>
      <c r="P5573" s="29" t="s">
        <v>48085</v>
      </c>
      <c r="Q5573" s="27">
        <v>42685</v>
      </c>
      <c r="R5573" s="29" t="s">
        <v>48086</v>
      </c>
      <c r="S5573" s="19"/>
      <c r="T5573" s="19"/>
      <c r="U5573" s="25" t="s">
        <v>203</v>
      </c>
      <c r="V5573" s="25" t="s">
        <v>22</v>
      </c>
      <c r="W5573" s="25" t="s">
        <v>23</v>
      </c>
      <c r="X5573" s="19" t="s">
        <v>14131</v>
      </c>
      <c r="Y5573" s="25" t="s">
        <v>8226</v>
      </c>
      <c r="Z5573" s="25">
        <v>1</v>
      </c>
      <c r="AA5573" s="25" t="s">
        <v>26</v>
      </c>
    </row>
    <row r="5574" spans="1:27" s="25" customFormat="1">
      <c r="A5574" s="25" t="s">
        <v>38198</v>
      </c>
      <c r="B5574" s="25" t="s">
        <v>14132</v>
      </c>
      <c r="C5574" s="25" t="s">
        <v>8220</v>
      </c>
      <c r="D5574" s="25" t="s">
        <v>8221</v>
      </c>
      <c r="E5574" s="28">
        <v>27880</v>
      </c>
      <c r="F5574" s="28">
        <v>27880</v>
      </c>
      <c r="G5574" s="19" t="s">
        <v>1461</v>
      </c>
      <c r="H5574" s="19" t="s">
        <v>14028</v>
      </c>
      <c r="I5574" s="19" t="s">
        <v>14029</v>
      </c>
      <c r="J5574" s="19">
        <v>41.852811000000003</v>
      </c>
      <c r="K5574" s="19">
        <v>-87.611717999999996</v>
      </c>
      <c r="L5574" s="19">
        <v>685</v>
      </c>
      <c r="M5574" s="30"/>
      <c r="N5574" s="19"/>
      <c r="P5574" s="29" t="s">
        <v>48085</v>
      </c>
      <c r="Q5574" s="27">
        <v>42685</v>
      </c>
      <c r="R5574" s="29" t="s">
        <v>48086</v>
      </c>
      <c r="S5574" s="19"/>
      <c r="T5574" s="19"/>
      <c r="U5574" s="25" t="s">
        <v>203</v>
      </c>
      <c r="V5574" s="25" t="s">
        <v>22</v>
      </c>
      <c r="W5574" s="25" t="s">
        <v>23</v>
      </c>
      <c r="X5574" s="19" t="s">
        <v>364</v>
      </c>
      <c r="Y5574" s="25" t="s">
        <v>8226</v>
      </c>
      <c r="Z5574" s="25">
        <v>1</v>
      </c>
      <c r="AA5574" s="25" t="s">
        <v>26</v>
      </c>
    </row>
    <row r="5575" spans="1:27" s="25" customFormat="1" ht="30">
      <c r="A5575" s="25" t="s">
        <v>38199</v>
      </c>
      <c r="B5575" s="25" t="s">
        <v>14133</v>
      </c>
      <c r="C5575" s="25" t="s">
        <v>8220</v>
      </c>
      <c r="D5575" s="25" t="s">
        <v>8221</v>
      </c>
      <c r="E5575" s="28">
        <v>28382</v>
      </c>
      <c r="F5575" s="28">
        <v>28382</v>
      </c>
      <c r="G5575" s="19" t="s">
        <v>1461</v>
      </c>
      <c r="H5575" s="19" t="s">
        <v>14028</v>
      </c>
      <c r="I5575" s="19" t="s">
        <v>14029</v>
      </c>
      <c r="J5575" s="19">
        <v>41.852811000000003</v>
      </c>
      <c r="K5575" s="19">
        <v>-87.611717999999996</v>
      </c>
      <c r="L5575" s="19">
        <v>685</v>
      </c>
      <c r="M5575" s="30"/>
      <c r="N5575" s="19"/>
      <c r="P5575" s="29" t="s">
        <v>48085</v>
      </c>
      <c r="Q5575" s="27">
        <v>42685</v>
      </c>
      <c r="R5575" s="29" t="s">
        <v>48086</v>
      </c>
      <c r="S5575" s="19"/>
      <c r="T5575" s="19"/>
      <c r="U5575" s="25" t="s">
        <v>203</v>
      </c>
      <c r="V5575" s="25" t="s">
        <v>22</v>
      </c>
      <c r="W5575" s="25" t="s">
        <v>23</v>
      </c>
      <c r="X5575" s="19" t="s">
        <v>14134</v>
      </c>
      <c r="Y5575" s="25" t="s">
        <v>8226</v>
      </c>
      <c r="Z5575" s="25">
        <v>1</v>
      </c>
      <c r="AA5575" s="25" t="s">
        <v>26</v>
      </c>
    </row>
    <row r="5576" spans="1:27" s="25" customFormat="1">
      <c r="A5576" s="25" t="s">
        <v>38200</v>
      </c>
      <c r="B5576" s="25" t="s">
        <v>14135</v>
      </c>
      <c r="C5576" s="25" t="s">
        <v>11232</v>
      </c>
      <c r="D5576" s="25" t="s">
        <v>11233</v>
      </c>
      <c r="E5576" s="28">
        <v>27880</v>
      </c>
      <c r="F5576" s="28">
        <v>27880</v>
      </c>
      <c r="G5576" s="19" t="s">
        <v>1461</v>
      </c>
      <c r="H5576" s="19" t="s">
        <v>14028</v>
      </c>
      <c r="I5576" s="19" t="s">
        <v>14029</v>
      </c>
      <c r="J5576" s="19">
        <v>41.852811000000003</v>
      </c>
      <c r="K5576" s="19">
        <v>-87.611717999999996</v>
      </c>
      <c r="L5576" s="19">
        <v>685</v>
      </c>
      <c r="M5576" s="30"/>
      <c r="N5576" s="19"/>
      <c r="P5576" s="29" t="s">
        <v>48085</v>
      </c>
      <c r="Q5576" s="27">
        <v>42685</v>
      </c>
      <c r="R5576" s="29" t="s">
        <v>48086</v>
      </c>
      <c r="S5576" s="19"/>
      <c r="T5576" s="19"/>
      <c r="U5576" s="25" t="s">
        <v>203</v>
      </c>
      <c r="V5576" s="25" t="s">
        <v>22</v>
      </c>
      <c r="W5576" s="25" t="s">
        <v>23</v>
      </c>
      <c r="X5576" s="19" t="s">
        <v>14136</v>
      </c>
      <c r="Y5576" s="25" t="s">
        <v>776</v>
      </c>
      <c r="Z5576" s="25">
        <v>1</v>
      </c>
      <c r="AA5576" s="25" t="s">
        <v>26</v>
      </c>
    </row>
    <row r="5577" spans="1:27" s="25" customFormat="1">
      <c r="A5577" s="25" t="s">
        <v>38201</v>
      </c>
      <c r="B5577" s="25" t="s">
        <v>14137</v>
      </c>
      <c r="C5577" s="25" t="s">
        <v>11232</v>
      </c>
      <c r="D5577" s="25" t="s">
        <v>11233</v>
      </c>
      <c r="E5577" s="28">
        <v>27880</v>
      </c>
      <c r="F5577" s="28">
        <v>27880</v>
      </c>
      <c r="G5577" s="19" t="s">
        <v>1461</v>
      </c>
      <c r="H5577" s="19" t="s">
        <v>14028</v>
      </c>
      <c r="I5577" s="19" t="s">
        <v>14029</v>
      </c>
      <c r="J5577" s="19">
        <v>41.852811000000003</v>
      </c>
      <c r="K5577" s="19">
        <v>-87.611717999999996</v>
      </c>
      <c r="L5577" s="19">
        <v>685</v>
      </c>
      <c r="M5577" s="30"/>
      <c r="N5577" s="19"/>
      <c r="P5577" s="29" t="s">
        <v>48085</v>
      </c>
      <c r="Q5577" s="27">
        <v>42685</v>
      </c>
      <c r="R5577" s="29" t="s">
        <v>48086</v>
      </c>
      <c r="S5577" s="19"/>
      <c r="T5577" s="19"/>
      <c r="U5577" s="25" t="s">
        <v>203</v>
      </c>
      <c r="V5577" s="25" t="s">
        <v>22</v>
      </c>
      <c r="W5577" s="25" t="s">
        <v>23</v>
      </c>
      <c r="X5577" s="19" t="s">
        <v>13301</v>
      </c>
      <c r="Y5577" s="25" t="s">
        <v>776</v>
      </c>
      <c r="Z5577" s="25">
        <v>1</v>
      </c>
      <c r="AA5577" s="25" t="s">
        <v>26</v>
      </c>
    </row>
    <row r="5578" spans="1:27" s="25" customFormat="1">
      <c r="A5578" s="25" t="s">
        <v>38202</v>
      </c>
      <c r="B5578" s="25" t="s">
        <v>14138</v>
      </c>
      <c r="C5578" s="25" t="s">
        <v>11232</v>
      </c>
      <c r="D5578" s="25" t="s">
        <v>11233</v>
      </c>
      <c r="E5578" s="28">
        <v>28388</v>
      </c>
      <c r="F5578" s="28">
        <v>28388</v>
      </c>
      <c r="G5578" s="19" t="s">
        <v>1461</v>
      </c>
      <c r="H5578" s="19" t="s">
        <v>14028</v>
      </c>
      <c r="I5578" s="19" t="s">
        <v>14029</v>
      </c>
      <c r="J5578" s="19">
        <v>41.852811000000003</v>
      </c>
      <c r="K5578" s="19">
        <v>-87.611717999999996</v>
      </c>
      <c r="L5578" s="19">
        <v>685</v>
      </c>
      <c r="M5578" s="30"/>
      <c r="N5578" s="19"/>
      <c r="P5578" s="29" t="s">
        <v>48085</v>
      </c>
      <c r="Q5578" s="27">
        <v>42685</v>
      </c>
      <c r="R5578" s="29" t="s">
        <v>48086</v>
      </c>
      <c r="S5578" s="19"/>
      <c r="T5578" s="19"/>
      <c r="U5578" s="25" t="s">
        <v>203</v>
      </c>
      <c r="V5578" s="25" t="s">
        <v>22</v>
      </c>
      <c r="W5578" s="25" t="s">
        <v>23</v>
      </c>
      <c r="X5578" s="19" t="s">
        <v>364</v>
      </c>
      <c r="Y5578" s="25" t="s">
        <v>776</v>
      </c>
      <c r="Z5578" s="25">
        <v>1</v>
      </c>
      <c r="AA5578" s="25" t="s">
        <v>26</v>
      </c>
    </row>
    <row r="5579" spans="1:27" s="25" customFormat="1">
      <c r="A5579" s="25" t="s">
        <v>38203</v>
      </c>
      <c r="B5579" s="25" t="s">
        <v>14139</v>
      </c>
      <c r="C5579" s="25" t="s">
        <v>11232</v>
      </c>
      <c r="D5579" s="25" t="s">
        <v>11233</v>
      </c>
      <c r="E5579" s="28">
        <v>28388</v>
      </c>
      <c r="F5579" s="28">
        <v>28388</v>
      </c>
      <c r="G5579" s="19" t="s">
        <v>1461</v>
      </c>
      <c r="H5579" s="19" t="s">
        <v>14028</v>
      </c>
      <c r="I5579" s="19" t="s">
        <v>14029</v>
      </c>
      <c r="J5579" s="19">
        <v>41.852811000000003</v>
      </c>
      <c r="K5579" s="19">
        <v>-87.611717999999996</v>
      </c>
      <c r="L5579" s="19">
        <v>685</v>
      </c>
      <c r="M5579" s="30"/>
      <c r="N5579" s="19"/>
      <c r="P5579" s="29" t="s">
        <v>48085</v>
      </c>
      <c r="Q5579" s="27">
        <v>42685</v>
      </c>
      <c r="R5579" s="29" t="s">
        <v>48086</v>
      </c>
      <c r="S5579" s="19"/>
      <c r="T5579" s="19"/>
      <c r="U5579" s="25" t="s">
        <v>203</v>
      </c>
      <c r="V5579" s="25" t="s">
        <v>22</v>
      </c>
      <c r="W5579" s="25" t="s">
        <v>23</v>
      </c>
      <c r="X5579" s="19" t="s">
        <v>14140</v>
      </c>
      <c r="Y5579" s="25" t="s">
        <v>776</v>
      </c>
      <c r="Z5579" s="25">
        <v>1</v>
      </c>
      <c r="AA5579" s="25" t="s">
        <v>26</v>
      </c>
    </row>
    <row r="5580" spans="1:27" s="25" customFormat="1">
      <c r="A5580" s="25" t="s">
        <v>38204</v>
      </c>
      <c r="B5580" s="25" t="s">
        <v>14141</v>
      </c>
      <c r="C5580" s="25" t="s">
        <v>11232</v>
      </c>
      <c r="D5580" s="25" t="s">
        <v>14142</v>
      </c>
      <c r="E5580" s="28">
        <v>29351</v>
      </c>
      <c r="F5580" s="28">
        <v>29351</v>
      </c>
      <c r="G5580" s="19" t="s">
        <v>1461</v>
      </c>
      <c r="H5580" s="19" t="s">
        <v>14028</v>
      </c>
      <c r="I5580" s="19" t="s">
        <v>14143</v>
      </c>
      <c r="J5580" s="19">
        <v>41.852811000000003</v>
      </c>
      <c r="K5580" s="19">
        <v>-87.611717999999996</v>
      </c>
      <c r="L5580" s="19">
        <v>685</v>
      </c>
      <c r="M5580" s="30"/>
      <c r="N5580" s="19"/>
      <c r="P5580" s="29" t="s">
        <v>48085</v>
      </c>
      <c r="Q5580" s="27">
        <v>42685</v>
      </c>
      <c r="R5580" s="29" t="s">
        <v>48086</v>
      </c>
      <c r="S5580" s="19"/>
      <c r="T5580" s="19"/>
      <c r="U5580" s="25" t="s">
        <v>203</v>
      </c>
      <c r="V5580" s="25" t="s">
        <v>22</v>
      </c>
      <c r="W5580" s="25" t="s">
        <v>23</v>
      </c>
      <c r="X5580" s="19" t="s">
        <v>14144</v>
      </c>
      <c r="Y5580" s="25" t="s">
        <v>776</v>
      </c>
      <c r="Z5580" s="25">
        <v>1</v>
      </c>
      <c r="AA5580" s="25" t="s">
        <v>26</v>
      </c>
    </row>
    <row r="5581" spans="1:27" s="25" customFormat="1" ht="30">
      <c r="A5581" s="25" t="s">
        <v>38205</v>
      </c>
      <c r="B5581" s="25" t="s">
        <v>14145</v>
      </c>
      <c r="C5581" s="25" t="s">
        <v>11232</v>
      </c>
      <c r="D5581" s="25" t="s">
        <v>14142</v>
      </c>
      <c r="E5581" s="28">
        <v>29332</v>
      </c>
      <c r="F5581" s="28">
        <v>29332</v>
      </c>
      <c r="G5581" s="19" t="s">
        <v>1461</v>
      </c>
      <c r="H5581" s="19" t="s">
        <v>14028</v>
      </c>
      <c r="I5581" s="19" t="s">
        <v>14146</v>
      </c>
      <c r="J5581" s="19">
        <v>41.852811000000003</v>
      </c>
      <c r="K5581" s="19">
        <v>-87.611717999999996</v>
      </c>
      <c r="L5581" s="19">
        <v>685</v>
      </c>
      <c r="M5581" s="30"/>
      <c r="N5581" s="19"/>
      <c r="P5581" s="29" t="s">
        <v>48085</v>
      </c>
      <c r="Q5581" s="27">
        <v>42685</v>
      </c>
      <c r="R5581" s="29" t="s">
        <v>48086</v>
      </c>
      <c r="S5581" s="19"/>
      <c r="T5581" s="19"/>
      <c r="U5581" s="25" t="s">
        <v>203</v>
      </c>
      <c r="V5581" s="25" t="s">
        <v>22</v>
      </c>
      <c r="W5581" s="25" t="s">
        <v>23</v>
      </c>
      <c r="X5581" s="19" t="s">
        <v>14147</v>
      </c>
      <c r="Y5581" s="25" t="s">
        <v>776</v>
      </c>
      <c r="Z5581" s="25">
        <v>1</v>
      </c>
      <c r="AA5581" s="25" t="s">
        <v>26</v>
      </c>
    </row>
    <row r="5582" spans="1:27" s="25" customFormat="1" ht="30">
      <c r="A5582" s="25" t="s">
        <v>38206</v>
      </c>
      <c r="B5582" s="25" t="s">
        <v>14148</v>
      </c>
      <c r="C5582" s="25" t="s">
        <v>11232</v>
      </c>
      <c r="D5582" s="25" t="s">
        <v>14142</v>
      </c>
      <c r="E5582" s="28">
        <v>29332</v>
      </c>
      <c r="F5582" s="28">
        <v>29332</v>
      </c>
      <c r="G5582" s="19" t="s">
        <v>1461</v>
      </c>
      <c r="H5582" s="19" t="s">
        <v>14028</v>
      </c>
      <c r="I5582" s="19" t="s">
        <v>14146</v>
      </c>
      <c r="J5582" s="19">
        <v>41.852811000000003</v>
      </c>
      <c r="K5582" s="19">
        <v>-87.611717999999996</v>
      </c>
      <c r="L5582" s="19">
        <v>685</v>
      </c>
      <c r="M5582" s="30"/>
      <c r="N5582" s="19"/>
      <c r="P5582" s="29" t="s">
        <v>48085</v>
      </c>
      <c r="Q5582" s="27">
        <v>42685</v>
      </c>
      <c r="R5582" s="29" t="s">
        <v>48086</v>
      </c>
      <c r="S5582" s="19"/>
      <c r="T5582" s="19"/>
      <c r="U5582" s="25" t="s">
        <v>203</v>
      </c>
      <c r="V5582" s="25" t="s">
        <v>22</v>
      </c>
      <c r="W5582" s="25" t="s">
        <v>23</v>
      </c>
      <c r="X5582" s="19" t="s">
        <v>14149</v>
      </c>
      <c r="Y5582" s="25" t="s">
        <v>776</v>
      </c>
      <c r="Z5582" s="25">
        <v>1</v>
      </c>
      <c r="AA5582" s="25" t="s">
        <v>26</v>
      </c>
    </row>
    <row r="5583" spans="1:27" s="25" customFormat="1">
      <c r="A5583" s="25" t="s">
        <v>38207</v>
      </c>
      <c r="B5583" s="25" t="s">
        <v>14150</v>
      </c>
      <c r="C5583" s="25" t="s">
        <v>631</v>
      </c>
      <c r="D5583" s="25" t="s">
        <v>632</v>
      </c>
      <c r="E5583" s="28">
        <v>28382</v>
      </c>
      <c r="F5583" s="28">
        <v>28382</v>
      </c>
      <c r="G5583" s="19" t="s">
        <v>1461</v>
      </c>
      <c r="H5583" s="19" t="s">
        <v>14028</v>
      </c>
      <c r="I5583" s="19" t="s">
        <v>14151</v>
      </c>
      <c r="J5583" s="19">
        <v>41.852811000000003</v>
      </c>
      <c r="K5583" s="19">
        <v>-87.611717999999996</v>
      </c>
      <c r="L5583" s="19">
        <v>685</v>
      </c>
      <c r="M5583" s="30"/>
      <c r="N5583" s="19"/>
      <c r="P5583" s="29" t="s">
        <v>48085</v>
      </c>
      <c r="Q5583" s="27">
        <v>42685</v>
      </c>
      <c r="R5583" s="29" t="s">
        <v>48086</v>
      </c>
      <c r="S5583" s="19"/>
      <c r="T5583" s="19"/>
      <c r="U5583" s="25" t="s">
        <v>203</v>
      </c>
      <c r="V5583" s="25" t="s">
        <v>22</v>
      </c>
      <c r="W5583" s="25" t="s">
        <v>23</v>
      </c>
      <c r="X5583" s="19" t="s">
        <v>14152</v>
      </c>
      <c r="Y5583" s="25" t="s">
        <v>634</v>
      </c>
      <c r="Z5583" s="25">
        <v>1</v>
      </c>
      <c r="AA5583" s="25" t="s">
        <v>26</v>
      </c>
    </row>
    <row r="5584" spans="1:27" s="25" customFormat="1">
      <c r="A5584" s="25" t="s">
        <v>38208</v>
      </c>
      <c r="B5584" s="25" t="s">
        <v>14153</v>
      </c>
      <c r="C5584" s="25" t="s">
        <v>6920</v>
      </c>
      <c r="D5584" s="25" t="s">
        <v>14154</v>
      </c>
      <c r="E5584" s="28">
        <v>28366</v>
      </c>
      <c r="F5584" s="28">
        <v>28366</v>
      </c>
      <c r="G5584" s="19" t="s">
        <v>1461</v>
      </c>
      <c r="H5584" s="19" t="s">
        <v>14028</v>
      </c>
      <c r="I5584" s="19" t="s">
        <v>14047</v>
      </c>
      <c r="J5584" s="19">
        <v>41.852811000000003</v>
      </c>
      <c r="K5584" s="19">
        <v>-87.611717999999996</v>
      </c>
      <c r="L5584" s="19">
        <v>685</v>
      </c>
      <c r="M5584" s="30"/>
      <c r="N5584" s="19"/>
      <c r="P5584" s="29" t="s">
        <v>48085</v>
      </c>
      <c r="Q5584" s="27">
        <v>42685</v>
      </c>
      <c r="R5584" s="29" t="s">
        <v>48086</v>
      </c>
      <c r="S5584" s="19"/>
      <c r="T5584" s="19"/>
      <c r="U5584" s="25" t="s">
        <v>203</v>
      </c>
      <c r="V5584" s="25" t="s">
        <v>22</v>
      </c>
      <c r="W5584" s="25" t="s">
        <v>23</v>
      </c>
      <c r="X5584" s="19" t="s">
        <v>14155</v>
      </c>
      <c r="Y5584" s="25" t="s">
        <v>634</v>
      </c>
      <c r="Z5584" s="25">
        <v>1</v>
      </c>
      <c r="AA5584" s="25" t="s">
        <v>26</v>
      </c>
    </row>
    <row r="5585" spans="1:27" s="25" customFormat="1">
      <c r="A5585" s="25" t="s">
        <v>38209</v>
      </c>
      <c r="B5585" s="25" t="s">
        <v>14156</v>
      </c>
      <c r="C5585" s="25" t="s">
        <v>6920</v>
      </c>
      <c r="D5585" s="25" t="s">
        <v>14154</v>
      </c>
      <c r="E5585" s="28">
        <v>28366</v>
      </c>
      <c r="F5585" s="28">
        <v>28366</v>
      </c>
      <c r="G5585" s="19" t="s">
        <v>1461</v>
      </c>
      <c r="H5585" s="19" t="s">
        <v>14028</v>
      </c>
      <c r="I5585" s="19" t="s">
        <v>14157</v>
      </c>
      <c r="J5585" s="19">
        <v>41.852811000000003</v>
      </c>
      <c r="K5585" s="19">
        <v>-87.611717999999996</v>
      </c>
      <c r="L5585" s="19">
        <v>685</v>
      </c>
      <c r="M5585" s="30"/>
      <c r="N5585" s="19"/>
      <c r="P5585" s="29" t="s">
        <v>48085</v>
      </c>
      <c r="Q5585" s="27">
        <v>42685</v>
      </c>
      <c r="R5585" s="29" t="s">
        <v>48086</v>
      </c>
      <c r="S5585" s="19"/>
      <c r="T5585" s="19"/>
      <c r="U5585" s="25" t="s">
        <v>203</v>
      </c>
      <c r="V5585" s="25" t="s">
        <v>22</v>
      </c>
      <c r="W5585" s="25" t="s">
        <v>23</v>
      </c>
      <c r="X5585" s="19" t="s">
        <v>46</v>
      </c>
      <c r="Y5585" s="25" t="s">
        <v>634</v>
      </c>
      <c r="Z5585" s="25">
        <v>1</v>
      </c>
      <c r="AA5585" s="25" t="s">
        <v>26</v>
      </c>
    </row>
    <row r="5586" spans="1:27" s="25" customFormat="1">
      <c r="A5586" s="25" t="s">
        <v>38210</v>
      </c>
      <c r="B5586" s="25" t="s">
        <v>14158</v>
      </c>
      <c r="C5586" s="25" t="s">
        <v>1177</v>
      </c>
      <c r="D5586" s="25" t="s">
        <v>14159</v>
      </c>
      <c r="E5586" s="28">
        <v>28027</v>
      </c>
      <c r="F5586" s="28">
        <v>28027</v>
      </c>
      <c r="G5586" s="19" t="s">
        <v>1461</v>
      </c>
      <c r="H5586" s="19" t="s">
        <v>14028</v>
      </c>
      <c r="I5586" s="19" t="s">
        <v>14047</v>
      </c>
      <c r="J5586" s="19">
        <v>41.852811000000003</v>
      </c>
      <c r="K5586" s="19">
        <v>-87.611717999999996</v>
      </c>
      <c r="L5586" s="19">
        <v>685</v>
      </c>
      <c r="M5586" s="30"/>
      <c r="N5586" s="19"/>
      <c r="P5586" s="29" t="s">
        <v>48085</v>
      </c>
      <c r="Q5586" s="27">
        <v>42685</v>
      </c>
      <c r="R5586" s="29" t="s">
        <v>48086</v>
      </c>
      <c r="S5586" s="19"/>
      <c r="T5586" s="19"/>
      <c r="U5586" s="25" t="s">
        <v>203</v>
      </c>
      <c r="V5586" s="25" t="s">
        <v>22</v>
      </c>
      <c r="W5586" s="25" t="s">
        <v>23</v>
      </c>
      <c r="X5586" s="19" t="s">
        <v>14160</v>
      </c>
      <c r="Y5586" s="25" t="s">
        <v>2620</v>
      </c>
      <c r="Z5586" s="25">
        <v>1</v>
      </c>
      <c r="AA5586" s="25" t="s">
        <v>26</v>
      </c>
    </row>
    <row r="5587" spans="1:27" s="25" customFormat="1">
      <c r="A5587" s="25" t="s">
        <v>38211</v>
      </c>
      <c r="B5587" s="25" t="s">
        <v>14161</v>
      </c>
      <c r="C5587" s="25" t="s">
        <v>1177</v>
      </c>
      <c r="D5587" s="25" t="s">
        <v>14159</v>
      </c>
      <c r="E5587" s="28">
        <v>28366</v>
      </c>
      <c r="F5587" s="28">
        <v>28366</v>
      </c>
      <c r="G5587" s="19" t="s">
        <v>1461</v>
      </c>
      <c r="H5587" s="19" t="s">
        <v>14028</v>
      </c>
      <c r="I5587" s="19" t="s">
        <v>14047</v>
      </c>
      <c r="J5587" s="19">
        <v>41.852811000000003</v>
      </c>
      <c r="K5587" s="19">
        <v>-87.611717999999996</v>
      </c>
      <c r="L5587" s="19">
        <v>685</v>
      </c>
      <c r="M5587" s="30"/>
      <c r="N5587" s="19"/>
      <c r="P5587" s="29" t="s">
        <v>48085</v>
      </c>
      <c r="Q5587" s="27">
        <v>42685</v>
      </c>
      <c r="R5587" s="29" t="s">
        <v>48086</v>
      </c>
      <c r="S5587" s="19"/>
      <c r="T5587" s="19"/>
      <c r="U5587" s="25" t="s">
        <v>203</v>
      </c>
      <c r="V5587" s="25" t="s">
        <v>22</v>
      </c>
      <c r="W5587" s="25" t="s">
        <v>23</v>
      </c>
      <c r="X5587" s="19" t="s">
        <v>46</v>
      </c>
      <c r="Y5587" s="25" t="s">
        <v>2620</v>
      </c>
      <c r="Z5587" s="25">
        <v>1</v>
      </c>
      <c r="AA5587" s="25" t="s">
        <v>26</v>
      </c>
    </row>
    <row r="5588" spans="1:27" s="25" customFormat="1">
      <c r="A5588" s="25" t="s">
        <v>38212</v>
      </c>
      <c r="B5588" s="25" t="s">
        <v>14162</v>
      </c>
      <c r="C5588" s="25" t="s">
        <v>6856</v>
      </c>
      <c r="D5588" s="25" t="s">
        <v>1126</v>
      </c>
      <c r="E5588" s="28">
        <v>23745</v>
      </c>
      <c r="F5588" s="28">
        <v>23745</v>
      </c>
      <c r="G5588" s="19" t="s">
        <v>1461</v>
      </c>
      <c r="H5588" s="19" t="s">
        <v>12450</v>
      </c>
      <c r="I5588" s="19" t="s">
        <v>12899</v>
      </c>
      <c r="J5588" s="19">
        <v>41.850033000000003</v>
      </c>
      <c r="K5588" s="19">
        <v>-87.650052000000002</v>
      </c>
      <c r="L5588" s="19">
        <v>2668</v>
      </c>
      <c r="M5588" s="30"/>
      <c r="N5588" s="19"/>
      <c r="O5588" s="19"/>
      <c r="P5588" s="29" t="s">
        <v>48085</v>
      </c>
      <c r="Q5588" s="27">
        <v>42727</v>
      </c>
      <c r="R5588" s="29" t="s">
        <v>48086</v>
      </c>
      <c r="S5588" s="19"/>
      <c r="T5588" s="19" t="s">
        <v>48576</v>
      </c>
      <c r="U5588" s="25" t="s">
        <v>203</v>
      </c>
      <c r="V5588" s="25" t="s">
        <v>22</v>
      </c>
      <c r="W5588" s="25" t="s">
        <v>23</v>
      </c>
      <c r="X5588" s="19" t="s">
        <v>14163</v>
      </c>
      <c r="Y5588" s="25" t="s">
        <v>6858</v>
      </c>
      <c r="Z5588" s="25">
        <v>1</v>
      </c>
      <c r="AA5588" s="25" t="s">
        <v>26</v>
      </c>
    </row>
    <row r="5589" spans="1:27" s="25" customFormat="1">
      <c r="A5589" s="25" t="s">
        <v>38213</v>
      </c>
      <c r="B5589" s="25" t="s">
        <v>14164</v>
      </c>
      <c r="C5589" s="25" t="s">
        <v>12254</v>
      </c>
      <c r="D5589" s="25" t="s">
        <v>12255</v>
      </c>
      <c r="E5589" s="28">
        <v>23738</v>
      </c>
      <c r="F5589" s="28">
        <v>23738</v>
      </c>
      <c r="G5589" s="19" t="s">
        <v>1461</v>
      </c>
      <c r="H5589" s="19" t="s">
        <v>12470</v>
      </c>
      <c r="I5589" s="19" t="s">
        <v>12530</v>
      </c>
      <c r="J5589" s="19">
        <v>41.921698999999997</v>
      </c>
      <c r="K5589" s="19">
        <v>-87.647831999999994</v>
      </c>
      <c r="L5589" s="19">
        <v>2595</v>
      </c>
      <c r="M5589" s="30"/>
      <c r="N5589" s="19"/>
      <c r="O5589" s="19"/>
      <c r="P5589" s="29" t="s">
        <v>48085</v>
      </c>
      <c r="Q5589" s="27">
        <v>42706</v>
      </c>
      <c r="R5589" s="29" t="s">
        <v>48086</v>
      </c>
      <c r="S5589" s="19"/>
      <c r="T5589" s="19"/>
      <c r="U5589" s="25" t="s">
        <v>203</v>
      </c>
      <c r="V5589" s="25" t="s">
        <v>22</v>
      </c>
      <c r="W5589" s="25" t="s">
        <v>23</v>
      </c>
      <c r="X5589" s="19" t="s">
        <v>14165</v>
      </c>
      <c r="Y5589" s="25" t="s">
        <v>2754</v>
      </c>
      <c r="Z5589" s="25">
        <v>1</v>
      </c>
      <c r="AA5589" s="25" t="s">
        <v>26</v>
      </c>
    </row>
    <row r="5590" spans="1:27" s="7" customFormat="1" ht="30">
      <c r="A5590" s="7" t="s">
        <v>38214</v>
      </c>
      <c r="B5590" s="7" t="s">
        <v>14166</v>
      </c>
      <c r="C5590" s="7" t="s">
        <v>12609</v>
      </c>
      <c r="D5590" s="7" t="s">
        <v>8449</v>
      </c>
      <c r="E5590" s="8">
        <v>22542</v>
      </c>
      <c r="F5590" s="8">
        <v>22542</v>
      </c>
      <c r="G5590" s="9" t="s">
        <v>1461</v>
      </c>
      <c r="H5590" s="9" t="s">
        <v>14167</v>
      </c>
      <c r="I5590" s="9" t="s">
        <v>14168</v>
      </c>
      <c r="J5590" s="9"/>
      <c r="K5590" s="9"/>
      <c r="L5590" s="9"/>
      <c r="M5590" s="11"/>
      <c r="N5590" s="9"/>
      <c r="O5590" s="9"/>
      <c r="P5590" s="12"/>
      <c r="Q5590" s="9"/>
      <c r="R5590" s="12"/>
      <c r="S5590" s="9"/>
      <c r="T5590" s="9"/>
      <c r="U5590" s="7" t="s">
        <v>203</v>
      </c>
      <c r="V5590" s="7" t="s">
        <v>22</v>
      </c>
      <c r="W5590" s="7" t="s">
        <v>23</v>
      </c>
      <c r="X5590" s="9" t="s">
        <v>14169</v>
      </c>
      <c r="Y5590" s="7" t="s">
        <v>3068</v>
      </c>
      <c r="Z5590" s="7">
        <v>1</v>
      </c>
      <c r="AA5590" s="7" t="s">
        <v>26</v>
      </c>
    </row>
    <row r="5591" spans="1:27" s="25" customFormat="1">
      <c r="A5591" s="25" t="s">
        <v>38215</v>
      </c>
      <c r="B5591" s="25" t="s">
        <v>14170</v>
      </c>
      <c r="C5591" s="25" t="s">
        <v>7038</v>
      </c>
      <c r="D5591" s="25" t="s">
        <v>7039</v>
      </c>
      <c r="E5591" s="28">
        <v>23849</v>
      </c>
      <c r="F5591" s="28">
        <v>23849</v>
      </c>
      <c r="G5591" s="19" t="s">
        <v>1461</v>
      </c>
      <c r="H5591" s="19" t="s">
        <v>12450</v>
      </c>
      <c r="I5591" s="19" t="s">
        <v>12899</v>
      </c>
      <c r="J5591" s="19">
        <v>41.850033000000003</v>
      </c>
      <c r="K5591" s="19">
        <v>-87.650052000000002</v>
      </c>
      <c r="L5591" s="19">
        <v>2668</v>
      </c>
      <c r="M5591" s="30"/>
      <c r="N5591" s="19"/>
      <c r="O5591" s="19"/>
      <c r="P5591" s="29" t="s">
        <v>48085</v>
      </c>
      <c r="Q5591" s="27">
        <v>42727</v>
      </c>
      <c r="R5591" s="29" t="s">
        <v>48086</v>
      </c>
      <c r="S5591" s="19"/>
      <c r="T5591" s="19" t="s">
        <v>48576</v>
      </c>
      <c r="U5591" s="25" t="s">
        <v>203</v>
      </c>
      <c r="V5591" s="25" t="s">
        <v>22</v>
      </c>
      <c r="W5591" s="25" t="s">
        <v>23</v>
      </c>
      <c r="X5591" s="19" t="s">
        <v>83</v>
      </c>
      <c r="Y5591" s="25" t="s">
        <v>7040</v>
      </c>
      <c r="Z5591" s="25">
        <v>1</v>
      </c>
      <c r="AA5591" s="25" t="s">
        <v>26</v>
      </c>
    </row>
    <row r="5592" spans="1:27" s="25" customFormat="1">
      <c r="A5592" s="25" t="s">
        <v>38216</v>
      </c>
      <c r="B5592" s="25" t="s">
        <v>14171</v>
      </c>
      <c r="C5592" s="25" t="s">
        <v>7038</v>
      </c>
      <c r="D5592" s="25" t="s">
        <v>7039</v>
      </c>
      <c r="E5592" s="28">
        <v>23904</v>
      </c>
      <c r="F5592" s="28">
        <v>23904</v>
      </c>
      <c r="G5592" s="19" t="s">
        <v>1461</v>
      </c>
      <c r="H5592" s="19" t="s">
        <v>12450</v>
      </c>
      <c r="I5592" s="19" t="s">
        <v>12899</v>
      </c>
      <c r="J5592" s="19">
        <v>41.850033000000003</v>
      </c>
      <c r="K5592" s="19">
        <v>-87.650052000000002</v>
      </c>
      <c r="L5592" s="19">
        <v>2668</v>
      </c>
      <c r="M5592" s="30"/>
      <c r="N5592" s="19"/>
      <c r="O5592" s="19"/>
      <c r="P5592" s="29" t="s">
        <v>48085</v>
      </c>
      <c r="Q5592" s="27">
        <v>42727</v>
      </c>
      <c r="R5592" s="29" t="s">
        <v>48086</v>
      </c>
      <c r="S5592" s="19"/>
      <c r="T5592" s="19" t="s">
        <v>48576</v>
      </c>
      <c r="U5592" s="25" t="s">
        <v>203</v>
      </c>
      <c r="V5592" s="25" t="s">
        <v>22</v>
      </c>
      <c r="W5592" s="25" t="s">
        <v>23</v>
      </c>
      <c r="X5592" s="19" t="s">
        <v>83</v>
      </c>
      <c r="Y5592" s="25" t="s">
        <v>7040</v>
      </c>
      <c r="Z5592" s="25">
        <v>1</v>
      </c>
      <c r="AA5592" s="25" t="s">
        <v>26</v>
      </c>
    </row>
    <row r="5593" spans="1:27" s="25" customFormat="1">
      <c r="A5593" s="25" t="s">
        <v>38217</v>
      </c>
      <c r="B5593" s="25" t="s">
        <v>14172</v>
      </c>
      <c r="C5593" s="25" t="s">
        <v>276</v>
      </c>
      <c r="D5593" s="25" t="s">
        <v>277</v>
      </c>
      <c r="E5593" s="28">
        <v>24598</v>
      </c>
      <c r="F5593" s="28">
        <v>24598</v>
      </c>
      <c r="G5593" s="19" t="s">
        <v>1461</v>
      </c>
      <c r="H5593" s="19" t="s">
        <v>12450</v>
      </c>
      <c r="I5593" s="19"/>
      <c r="J5593" s="19">
        <v>41.850033000000003</v>
      </c>
      <c r="K5593" s="19">
        <v>-87.650052000000002</v>
      </c>
      <c r="L5593" s="19">
        <v>2668</v>
      </c>
      <c r="M5593" s="30"/>
      <c r="N5593" s="19"/>
      <c r="O5593" s="19"/>
      <c r="P5593" s="29" t="s">
        <v>48085</v>
      </c>
      <c r="Q5593" s="27">
        <v>42727</v>
      </c>
      <c r="R5593" s="29" t="s">
        <v>48086</v>
      </c>
      <c r="S5593" s="19"/>
      <c r="T5593" s="19" t="s">
        <v>48576</v>
      </c>
      <c r="U5593" s="25" t="s">
        <v>203</v>
      </c>
      <c r="V5593" s="25" t="s">
        <v>22</v>
      </c>
      <c r="W5593" s="25" t="s">
        <v>23</v>
      </c>
      <c r="X5593" s="19" t="s">
        <v>83</v>
      </c>
      <c r="Y5593" s="25" t="s">
        <v>278</v>
      </c>
      <c r="Z5593" s="25">
        <v>1</v>
      </c>
      <c r="AA5593" s="25" t="s">
        <v>26</v>
      </c>
    </row>
    <row r="5594" spans="1:27" s="25" customFormat="1">
      <c r="A5594" s="25" t="s">
        <v>38218</v>
      </c>
      <c r="B5594" s="25" t="s">
        <v>14173</v>
      </c>
      <c r="C5594" s="25" t="s">
        <v>276</v>
      </c>
      <c r="D5594" s="25" t="s">
        <v>277</v>
      </c>
      <c r="E5594" s="28">
        <v>27899</v>
      </c>
      <c r="F5594" s="28">
        <v>27899</v>
      </c>
      <c r="G5594" s="19" t="s">
        <v>1461</v>
      </c>
      <c r="H5594" s="19" t="s">
        <v>14028</v>
      </c>
      <c r="I5594" s="19" t="s">
        <v>14029</v>
      </c>
      <c r="J5594" s="19">
        <v>41.852811000000003</v>
      </c>
      <c r="K5594" s="19">
        <v>-87.611717999999996</v>
      </c>
      <c r="L5594" s="19">
        <v>685</v>
      </c>
      <c r="M5594" s="30"/>
      <c r="N5594" s="19"/>
      <c r="P5594" s="29" t="s">
        <v>48085</v>
      </c>
      <c r="Q5594" s="27">
        <v>42685</v>
      </c>
      <c r="R5594" s="29" t="s">
        <v>48086</v>
      </c>
      <c r="S5594" s="19"/>
      <c r="T5594" s="19"/>
      <c r="U5594" s="25" t="s">
        <v>203</v>
      </c>
      <c r="V5594" s="25" t="s">
        <v>22</v>
      </c>
      <c r="W5594" s="25" t="s">
        <v>23</v>
      </c>
      <c r="X5594" s="19" t="s">
        <v>83</v>
      </c>
      <c r="Y5594" s="25" t="s">
        <v>278</v>
      </c>
      <c r="Z5594" s="25">
        <v>1</v>
      </c>
      <c r="AA5594" s="25" t="s">
        <v>26</v>
      </c>
    </row>
    <row r="5595" spans="1:27" s="25" customFormat="1">
      <c r="A5595" s="25" t="s">
        <v>38219</v>
      </c>
      <c r="B5595" s="25" t="s">
        <v>14174</v>
      </c>
      <c r="C5595" s="25" t="s">
        <v>6774</v>
      </c>
      <c r="D5595" s="25" t="s">
        <v>6775</v>
      </c>
      <c r="E5595" s="28">
        <v>22676</v>
      </c>
      <c r="F5595" s="28">
        <v>22676</v>
      </c>
      <c r="G5595" s="19" t="s">
        <v>1461</v>
      </c>
      <c r="H5595" s="19" t="s">
        <v>12450</v>
      </c>
      <c r="I5595" s="19" t="s">
        <v>12899</v>
      </c>
      <c r="J5595" s="19">
        <v>41.850033000000003</v>
      </c>
      <c r="K5595" s="19">
        <v>-87.650052000000002</v>
      </c>
      <c r="L5595" s="19">
        <v>2668</v>
      </c>
      <c r="M5595" s="30"/>
      <c r="N5595" s="19"/>
      <c r="O5595" s="19"/>
      <c r="P5595" s="29" t="s">
        <v>48085</v>
      </c>
      <c r="Q5595" s="27">
        <v>42727</v>
      </c>
      <c r="R5595" s="29" t="s">
        <v>48086</v>
      </c>
      <c r="S5595" s="19"/>
      <c r="T5595" s="19" t="s">
        <v>48576</v>
      </c>
      <c r="U5595" s="25" t="s">
        <v>203</v>
      </c>
      <c r="V5595" s="25" t="s">
        <v>22</v>
      </c>
      <c r="W5595" s="25" t="s">
        <v>23</v>
      </c>
      <c r="X5595" s="19" t="s">
        <v>83</v>
      </c>
      <c r="Y5595" s="25" t="s">
        <v>6776</v>
      </c>
      <c r="Z5595" s="25">
        <v>1</v>
      </c>
      <c r="AA5595" s="25" t="s">
        <v>26</v>
      </c>
    </row>
    <row r="5596" spans="1:27" s="25" customFormat="1">
      <c r="A5596" s="25" t="s">
        <v>38220</v>
      </c>
      <c r="B5596" s="25" t="s">
        <v>14175</v>
      </c>
      <c r="C5596" s="25" t="s">
        <v>6774</v>
      </c>
      <c r="D5596" s="25" t="s">
        <v>6775</v>
      </c>
      <c r="E5596" s="28">
        <v>23896</v>
      </c>
      <c r="F5596" s="28">
        <v>23896</v>
      </c>
      <c r="G5596" s="19" t="s">
        <v>1461</v>
      </c>
      <c r="H5596" s="19" t="s">
        <v>12450</v>
      </c>
      <c r="I5596" s="19" t="s">
        <v>12899</v>
      </c>
      <c r="J5596" s="19">
        <v>41.850033000000003</v>
      </c>
      <c r="K5596" s="19">
        <v>-87.650052000000002</v>
      </c>
      <c r="L5596" s="19">
        <v>2668</v>
      </c>
      <c r="M5596" s="30"/>
      <c r="N5596" s="19"/>
      <c r="O5596" s="19"/>
      <c r="P5596" s="29" t="s">
        <v>48085</v>
      </c>
      <c r="Q5596" s="27">
        <v>42727</v>
      </c>
      <c r="R5596" s="29" t="s">
        <v>48086</v>
      </c>
      <c r="S5596" s="19"/>
      <c r="T5596" s="19" t="s">
        <v>48576</v>
      </c>
      <c r="U5596" s="25" t="s">
        <v>203</v>
      </c>
      <c r="V5596" s="25" t="s">
        <v>22</v>
      </c>
      <c r="W5596" s="25" t="s">
        <v>23</v>
      </c>
      <c r="X5596" s="19" t="s">
        <v>83</v>
      </c>
      <c r="Y5596" s="25" t="s">
        <v>6776</v>
      </c>
      <c r="Z5596" s="25">
        <v>1</v>
      </c>
      <c r="AA5596" s="25" t="s">
        <v>26</v>
      </c>
    </row>
    <row r="5597" spans="1:27" s="25" customFormat="1">
      <c r="A5597" s="25" t="s">
        <v>38221</v>
      </c>
      <c r="B5597" s="25" t="s">
        <v>14176</v>
      </c>
      <c r="C5597" s="25" t="s">
        <v>6774</v>
      </c>
      <c r="D5597" s="25" t="s">
        <v>6775</v>
      </c>
      <c r="E5597" s="28">
        <v>23912</v>
      </c>
      <c r="F5597" s="28">
        <v>23912</v>
      </c>
      <c r="G5597" s="19" t="s">
        <v>1461</v>
      </c>
      <c r="H5597" s="19" t="s">
        <v>12450</v>
      </c>
      <c r="I5597" s="19" t="s">
        <v>12899</v>
      </c>
      <c r="J5597" s="19">
        <v>41.850033000000003</v>
      </c>
      <c r="K5597" s="19">
        <v>-87.650052000000002</v>
      </c>
      <c r="L5597" s="19">
        <v>2668</v>
      </c>
      <c r="M5597" s="30"/>
      <c r="N5597" s="19"/>
      <c r="O5597" s="19"/>
      <c r="P5597" s="29" t="s">
        <v>48085</v>
      </c>
      <c r="Q5597" s="27">
        <v>42727</v>
      </c>
      <c r="R5597" s="29" t="s">
        <v>48086</v>
      </c>
      <c r="S5597" s="19"/>
      <c r="T5597" s="19" t="s">
        <v>48576</v>
      </c>
      <c r="U5597" s="25" t="s">
        <v>203</v>
      </c>
      <c r="V5597" s="25" t="s">
        <v>22</v>
      </c>
      <c r="W5597" s="25" t="s">
        <v>23</v>
      </c>
      <c r="X5597" s="19" t="s">
        <v>83</v>
      </c>
      <c r="Y5597" s="25" t="s">
        <v>6776</v>
      </c>
      <c r="Z5597" s="25">
        <v>1</v>
      </c>
      <c r="AA5597" s="25" t="s">
        <v>26</v>
      </c>
    </row>
    <row r="5598" spans="1:27" s="25" customFormat="1">
      <c r="A5598" s="25" t="s">
        <v>38222</v>
      </c>
      <c r="B5598" s="25" t="s">
        <v>14177</v>
      </c>
      <c r="C5598" s="25" t="s">
        <v>6774</v>
      </c>
      <c r="D5598" s="25" t="s">
        <v>6775</v>
      </c>
      <c r="E5598" s="28">
        <v>23941</v>
      </c>
      <c r="F5598" s="28">
        <v>23941</v>
      </c>
      <c r="G5598" s="19" t="s">
        <v>1461</v>
      </c>
      <c r="H5598" s="19" t="s">
        <v>12450</v>
      </c>
      <c r="I5598" s="19" t="s">
        <v>12899</v>
      </c>
      <c r="J5598" s="19">
        <v>41.850033000000003</v>
      </c>
      <c r="K5598" s="19">
        <v>-87.650052000000002</v>
      </c>
      <c r="L5598" s="19">
        <v>2668</v>
      </c>
      <c r="M5598" s="30"/>
      <c r="N5598" s="19"/>
      <c r="O5598" s="19"/>
      <c r="P5598" s="29" t="s">
        <v>48085</v>
      </c>
      <c r="Q5598" s="27">
        <v>42727</v>
      </c>
      <c r="R5598" s="29" t="s">
        <v>48086</v>
      </c>
      <c r="S5598" s="19"/>
      <c r="T5598" s="19" t="s">
        <v>48576</v>
      </c>
      <c r="U5598" s="25" t="s">
        <v>203</v>
      </c>
      <c r="V5598" s="25" t="s">
        <v>22</v>
      </c>
      <c r="W5598" s="25" t="s">
        <v>23</v>
      </c>
      <c r="X5598" s="19" t="s">
        <v>83</v>
      </c>
      <c r="Y5598" s="25" t="s">
        <v>6776</v>
      </c>
      <c r="Z5598" s="25">
        <v>1</v>
      </c>
      <c r="AA5598" s="25" t="s">
        <v>26</v>
      </c>
    </row>
    <row r="5599" spans="1:27" s="25" customFormat="1">
      <c r="A5599" s="25" t="s">
        <v>38223</v>
      </c>
      <c r="B5599" s="25" t="s">
        <v>14178</v>
      </c>
      <c r="C5599" s="25" t="s">
        <v>1147</v>
      </c>
      <c r="D5599" s="25" t="s">
        <v>14179</v>
      </c>
      <c r="E5599" s="28">
        <v>22749</v>
      </c>
      <c r="F5599" s="28">
        <v>22749</v>
      </c>
      <c r="G5599" s="19" t="s">
        <v>1461</v>
      </c>
      <c r="H5599" s="19"/>
      <c r="I5599" s="19" t="s">
        <v>14180</v>
      </c>
      <c r="J5599" s="19">
        <v>41.895401</v>
      </c>
      <c r="K5599" s="19">
        <v>-87.646159999999995</v>
      </c>
      <c r="L5599" s="19">
        <v>14542</v>
      </c>
      <c r="M5599" s="26" t="s">
        <v>48303</v>
      </c>
      <c r="N5599" s="19"/>
      <c r="O5599" s="19"/>
      <c r="P5599" s="29" t="s">
        <v>48085</v>
      </c>
      <c r="Q5599" s="27">
        <v>42665</v>
      </c>
      <c r="R5599" s="29" t="s">
        <v>48086</v>
      </c>
      <c r="S5599" s="19"/>
      <c r="T5599" s="19"/>
      <c r="U5599" s="25" t="s">
        <v>203</v>
      </c>
      <c r="V5599" s="25" t="s">
        <v>22</v>
      </c>
      <c r="W5599" s="25" t="s">
        <v>23</v>
      </c>
      <c r="X5599" s="19" t="s">
        <v>83</v>
      </c>
      <c r="Z5599" s="25">
        <v>1</v>
      </c>
      <c r="AA5599" s="25" t="s">
        <v>4022</v>
      </c>
    </row>
    <row r="5600" spans="1:27" s="25" customFormat="1">
      <c r="A5600" s="25" t="s">
        <v>38224</v>
      </c>
      <c r="B5600" s="25" t="s">
        <v>14181</v>
      </c>
      <c r="C5600" s="25" t="s">
        <v>446</v>
      </c>
      <c r="D5600" s="25" t="s">
        <v>217</v>
      </c>
      <c r="E5600" s="28">
        <v>28391</v>
      </c>
      <c r="F5600" s="28">
        <v>28391</v>
      </c>
      <c r="G5600" s="19" t="s">
        <v>1461</v>
      </c>
      <c r="H5600" s="19" t="s">
        <v>12450</v>
      </c>
      <c r="I5600" s="19"/>
      <c r="J5600" s="19">
        <v>41.850033000000003</v>
      </c>
      <c r="K5600" s="19">
        <v>-87.650052000000002</v>
      </c>
      <c r="L5600" s="19">
        <v>2668</v>
      </c>
      <c r="M5600" s="30"/>
      <c r="N5600" s="19"/>
      <c r="O5600" s="19"/>
      <c r="P5600" s="29" t="s">
        <v>48085</v>
      </c>
      <c r="Q5600" s="27">
        <v>42727</v>
      </c>
      <c r="R5600" s="29" t="s">
        <v>48086</v>
      </c>
      <c r="S5600" s="19"/>
      <c r="T5600" s="19" t="s">
        <v>48576</v>
      </c>
      <c r="U5600" s="25" t="s">
        <v>203</v>
      </c>
      <c r="V5600" s="25" t="s">
        <v>22</v>
      </c>
      <c r="W5600" s="25" t="s">
        <v>23</v>
      </c>
      <c r="X5600" s="19" t="s">
        <v>83</v>
      </c>
      <c r="Z5600" s="25">
        <v>1</v>
      </c>
      <c r="AA5600" s="25" t="s">
        <v>197</v>
      </c>
    </row>
    <row r="5601" spans="1:27" s="25" customFormat="1">
      <c r="A5601" s="25" t="s">
        <v>38225</v>
      </c>
      <c r="B5601" s="25" t="s">
        <v>14182</v>
      </c>
      <c r="C5601" s="25" t="s">
        <v>9393</v>
      </c>
      <c r="D5601" s="25" t="s">
        <v>713</v>
      </c>
      <c r="E5601" s="28">
        <v>28380</v>
      </c>
      <c r="F5601" s="28">
        <v>28380</v>
      </c>
      <c r="G5601" s="19" t="s">
        <v>1461</v>
      </c>
      <c r="H5601" s="19" t="s">
        <v>14028</v>
      </c>
      <c r="I5601" s="19" t="s">
        <v>14029</v>
      </c>
      <c r="J5601" s="19">
        <v>41.852811000000003</v>
      </c>
      <c r="K5601" s="19">
        <v>-87.611717999999996</v>
      </c>
      <c r="L5601" s="19">
        <v>685</v>
      </c>
      <c r="M5601" s="30"/>
      <c r="N5601" s="19"/>
      <c r="P5601" s="29" t="s">
        <v>48085</v>
      </c>
      <c r="Q5601" s="27">
        <v>42685</v>
      </c>
      <c r="R5601" s="29" t="s">
        <v>48086</v>
      </c>
      <c r="S5601" s="19"/>
      <c r="T5601" s="19"/>
      <c r="U5601" s="25" t="s">
        <v>203</v>
      </c>
      <c r="V5601" s="25" t="s">
        <v>22</v>
      </c>
      <c r="W5601" s="25" t="s">
        <v>23</v>
      </c>
      <c r="X5601" s="19" t="s">
        <v>46</v>
      </c>
      <c r="Y5601" s="25" t="s">
        <v>714</v>
      </c>
      <c r="Z5601" s="25">
        <v>1</v>
      </c>
      <c r="AA5601" s="25" t="s">
        <v>26</v>
      </c>
    </row>
    <row r="5602" spans="1:27" s="25" customFormat="1">
      <c r="A5602" s="25" t="s">
        <v>38226</v>
      </c>
      <c r="B5602" s="25" t="s">
        <v>14183</v>
      </c>
      <c r="C5602" s="25" t="s">
        <v>1199</v>
      </c>
      <c r="D5602" s="25" t="s">
        <v>1200</v>
      </c>
      <c r="E5602" s="28">
        <v>28043</v>
      </c>
      <c r="F5602" s="28">
        <v>28043</v>
      </c>
      <c r="G5602" s="19" t="s">
        <v>1461</v>
      </c>
      <c r="H5602" s="19" t="s">
        <v>14028</v>
      </c>
      <c r="I5602" s="19" t="s">
        <v>14029</v>
      </c>
      <c r="J5602" s="19">
        <v>41.852811000000003</v>
      </c>
      <c r="K5602" s="19">
        <v>-87.611717999999996</v>
      </c>
      <c r="L5602" s="19">
        <v>685</v>
      </c>
      <c r="M5602" s="30"/>
      <c r="N5602" s="19"/>
      <c r="P5602" s="29" t="s">
        <v>48085</v>
      </c>
      <c r="Q5602" s="27">
        <v>42685</v>
      </c>
      <c r="R5602" s="29" t="s">
        <v>48086</v>
      </c>
      <c r="S5602" s="19"/>
      <c r="T5602" s="19"/>
      <c r="U5602" s="25" t="s">
        <v>203</v>
      </c>
      <c r="V5602" s="25" t="s">
        <v>22</v>
      </c>
      <c r="W5602" s="25" t="s">
        <v>23</v>
      </c>
      <c r="X5602" s="19" t="s">
        <v>46</v>
      </c>
      <c r="Y5602" s="25" t="s">
        <v>3408</v>
      </c>
      <c r="Z5602" s="25">
        <v>1</v>
      </c>
      <c r="AA5602" s="25" t="s">
        <v>26</v>
      </c>
    </row>
    <row r="5603" spans="1:27" s="25" customFormat="1">
      <c r="A5603" s="25" t="s">
        <v>38227</v>
      </c>
      <c r="B5603" s="25" t="s">
        <v>14184</v>
      </c>
      <c r="C5603" s="25" t="s">
        <v>1199</v>
      </c>
      <c r="D5603" s="25" t="s">
        <v>1200</v>
      </c>
      <c r="E5603" s="28">
        <v>28043</v>
      </c>
      <c r="F5603" s="28">
        <v>28043</v>
      </c>
      <c r="G5603" s="19" t="s">
        <v>1461</v>
      </c>
      <c r="H5603" s="19" t="s">
        <v>14028</v>
      </c>
      <c r="I5603" s="19" t="s">
        <v>14029</v>
      </c>
      <c r="J5603" s="19">
        <v>41.852811000000003</v>
      </c>
      <c r="K5603" s="19">
        <v>-87.611717999999996</v>
      </c>
      <c r="L5603" s="19">
        <v>685</v>
      </c>
      <c r="M5603" s="30"/>
      <c r="N5603" s="19"/>
      <c r="P5603" s="29" t="s">
        <v>48085</v>
      </c>
      <c r="Q5603" s="27">
        <v>42685</v>
      </c>
      <c r="R5603" s="29" t="s">
        <v>48086</v>
      </c>
      <c r="S5603" s="19"/>
      <c r="T5603" s="19"/>
      <c r="U5603" s="25" t="s">
        <v>203</v>
      </c>
      <c r="V5603" s="25" t="s">
        <v>22</v>
      </c>
      <c r="W5603" s="25" t="s">
        <v>23</v>
      </c>
      <c r="X5603" s="19" t="s">
        <v>46</v>
      </c>
      <c r="Y5603" s="25" t="s">
        <v>3408</v>
      </c>
      <c r="Z5603" s="25">
        <v>1</v>
      </c>
      <c r="AA5603" s="25" t="s">
        <v>26</v>
      </c>
    </row>
    <row r="5604" spans="1:27" s="25" customFormat="1">
      <c r="A5604" s="25" t="s">
        <v>38228</v>
      </c>
      <c r="B5604" s="25" t="s">
        <v>14185</v>
      </c>
      <c r="C5604" s="25" t="s">
        <v>11223</v>
      </c>
      <c r="D5604" s="25" t="s">
        <v>7904</v>
      </c>
      <c r="E5604" s="28">
        <v>28390</v>
      </c>
      <c r="F5604" s="28">
        <v>28390</v>
      </c>
      <c r="G5604" s="19" t="s">
        <v>1461</v>
      </c>
      <c r="H5604" s="19" t="s">
        <v>14028</v>
      </c>
      <c r="I5604" s="19" t="s">
        <v>14029</v>
      </c>
      <c r="J5604" s="19">
        <v>41.852811000000003</v>
      </c>
      <c r="K5604" s="19">
        <v>-87.611717999999996</v>
      </c>
      <c r="L5604" s="19">
        <v>685</v>
      </c>
      <c r="M5604" s="30"/>
      <c r="N5604" s="19"/>
      <c r="P5604" s="29" t="s">
        <v>48085</v>
      </c>
      <c r="Q5604" s="27">
        <v>42685</v>
      </c>
      <c r="R5604" s="29" t="s">
        <v>48086</v>
      </c>
      <c r="S5604" s="19"/>
      <c r="T5604" s="19"/>
      <c r="U5604" s="25" t="s">
        <v>203</v>
      </c>
      <c r="V5604" s="25" t="s">
        <v>22</v>
      </c>
      <c r="W5604" s="25" t="s">
        <v>23</v>
      </c>
      <c r="X5604" s="19" t="s">
        <v>46</v>
      </c>
      <c r="Y5604" s="25" t="s">
        <v>2415</v>
      </c>
      <c r="Z5604" s="25">
        <v>1</v>
      </c>
      <c r="AA5604" s="25" t="s">
        <v>26</v>
      </c>
    </row>
    <row r="5605" spans="1:27" s="25" customFormat="1">
      <c r="A5605" s="25" t="s">
        <v>38229</v>
      </c>
      <c r="B5605" s="25" t="s">
        <v>14186</v>
      </c>
      <c r="C5605" s="25" t="s">
        <v>11217</v>
      </c>
      <c r="D5605" s="25" t="s">
        <v>11218</v>
      </c>
      <c r="E5605" s="28">
        <v>28388</v>
      </c>
      <c r="F5605" s="28">
        <v>28388</v>
      </c>
      <c r="G5605" s="19" t="s">
        <v>1461</v>
      </c>
      <c r="H5605" s="19" t="s">
        <v>14028</v>
      </c>
      <c r="I5605" s="19" t="s">
        <v>14029</v>
      </c>
      <c r="J5605" s="19">
        <v>41.852811000000003</v>
      </c>
      <c r="K5605" s="19">
        <v>-87.611717999999996</v>
      </c>
      <c r="L5605" s="19">
        <v>685</v>
      </c>
      <c r="M5605" s="30"/>
      <c r="N5605" s="19"/>
      <c r="P5605" s="29" t="s">
        <v>48085</v>
      </c>
      <c r="Q5605" s="27">
        <v>42685</v>
      </c>
      <c r="R5605" s="29" t="s">
        <v>48086</v>
      </c>
      <c r="S5605" s="19"/>
      <c r="T5605" s="19"/>
      <c r="U5605" s="25" t="s">
        <v>203</v>
      </c>
      <c r="V5605" s="25" t="s">
        <v>22</v>
      </c>
      <c r="W5605" s="25" t="s">
        <v>23</v>
      </c>
      <c r="X5605" s="19" t="s">
        <v>46</v>
      </c>
      <c r="Y5605" s="25" t="s">
        <v>3419</v>
      </c>
      <c r="Z5605" s="25">
        <v>1</v>
      </c>
      <c r="AA5605" s="25" t="s">
        <v>26</v>
      </c>
    </row>
    <row r="5606" spans="1:27" s="25" customFormat="1">
      <c r="A5606" s="25" t="s">
        <v>38230</v>
      </c>
      <c r="B5606" s="25" t="s">
        <v>14187</v>
      </c>
      <c r="C5606" s="25" t="s">
        <v>13859</v>
      </c>
      <c r="D5606" s="25" t="s">
        <v>13860</v>
      </c>
      <c r="E5606" s="28">
        <v>29530</v>
      </c>
      <c r="F5606" s="28">
        <v>29530</v>
      </c>
      <c r="G5606" s="19" t="s">
        <v>1461</v>
      </c>
      <c r="H5606" s="19" t="s">
        <v>12450</v>
      </c>
      <c r="I5606" s="19"/>
      <c r="J5606" s="19">
        <v>41.850033000000003</v>
      </c>
      <c r="K5606" s="19">
        <v>-87.650052000000002</v>
      </c>
      <c r="L5606" s="19">
        <v>2668</v>
      </c>
      <c r="M5606" s="30"/>
      <c r="N5606" s="19"/>
      <c r="O5606" s="19"/>
      <c r="P5606" s="29" t="s">
        <v>48085</v>
      </c>
      <c r="Q5606" s="27">
        <v>42727</v>
      </c>
      <c r="R5606" s="29" t="s">
        <v>48086</v>
      </c>
      <c r="S5606" s="19"/>
      <c r="T5606" s="19" t="s">
        <v>48576</v>
      </c>
      <c r="U5606" s="25" t="s">
        <v>203</v>
      </c>
      <c r="V5606" s="25" t="s">
        <v>22</v>
      </c>
      <c r="W5606" s="25" t="s">
        <v>23</v>
      </c>
      <c r="X5606" s="19" t="s">
        <v>46</v>
      </c>
      <c r="Y5606" s="25" t="s">
        <v>13861</v>
      </c>
      <c r="Z5606" s="25">
        <v>1</v>
      </c>
      <c r="AA5606" s="25" t="s">
        <v>26</v>
      </c>
    </row>
    <row r="5607" spans="1:27" s="25" customFormat="1">
      <c r="A5607" s="25" t="s">
        <v>38231</v>
      </c>
      <c r="B5607" s="25" t="s">
        <v>14188</v>
      </c>
      <c r="C5607" s="25" t="s">
        <v>13859</v>
      </c>
      <c r="D5607" s="25" t="s">
        <v>13860</v>
      </c>
      <c r="E5607" s="28">
        <v>28367</v>
      </c>
      <c r="F5607" s="28">
        <v>28367</v>
      </c>
      <c r="G5607" s="19" t="s">
        <v>1461</v>
      </c>
      <c r="H5607" s="19" t="s">
        <v>14028</v>
      </c>
      <c r="I5607" s="19" t="s">
        <v>14029</v>
      </c>
      <c r="J5607" s="19">
        <v>41.852811000000003</v>
      </c>
      <c r="K5607" s="19">
        <v>-87.611717999999996</v>
      </c>
      <c r="L5607" s="19">
        <v>685</v>
      </c>
      <c r="M5607" s="30"/>
      <c r="N5607" s="19"/>
      <c r="P5607" s="29" t="s">
        <v>48085</v>
      </c>
      <c r="Q5607" s="27">
        <v>42685</v>
      </c>
      <c r="R5607" s="29" t="s">
        <v>48086</v>
      </c>
      <c r="S5607" s="19"/>
      <c r="T5607" s="19"/>
      <c r="U5607" s="25" t="s">
        <v>203</v>
      </c>
      <c r="V5607" s="25" t="s">
        <v>22</v>
      </c>
      <c r="W5607" s="25" t="s">
        <v>23</v>
      </c>
      <c r="X5607" s="19" t="s">
        <v>46</v>
      </c>
      <c r="Y5607" s="25" t="s">
        <v>13861</v>
      </c>
      <c r="Z5607" s="25">
        <v>1</v>
      </c>
      <c r="AA5607" s="25" t="s">
        <v>26</v>
      </c>
    </row>
    <row r="5608" spans="1:27" s="25" customFormat="1">
      <c r="A5608" s="25" t="s">
        <v>38232</v>
      </c>
      <c r="B5608" s="25" t="s">
        <v>14189</v>
      </c>
      <c r="C5608" s="25" t="s">
        <v>3590</v>
      </c>
      <c r="D5608" s="25" t="s">
        <v>3572</v>
      </c>
      <c r="E5608" s="28">
        <v>23648</v>
      </c>
      <c r="F5608" s="28">
        <v>23648</v>
      </c>
      <c r="G5608" s="19" t="s">
        <v>1461</v>
      </c>
      <c r="H5608" s="19" t="s">
        <v>12450</v>
      </c>
      <c r="I5608" s="19"/>
      <c r="J5608" s="19">
        <v>41.850033000000003</v>
      </c>
      <c r="K5608" s="19">
        <v>-87.650052000000002</v>
      </c>
      <c r="L5608" s="19">
        <v>2668</v>
      </c>
      <c r="M5608" s="30"/>
      <c r="N5608" s="19"/>
      <c r="O5608" s="19"/>
      <c r="P5608" s="29" t="s">
        <v>48085</v>
      </c>
      <c r="Q5608" s="27">
        <v>42727</v>
      </c>
      <c r="R5608" s="29" t="s">
        <v>48086</v>
      </c>
      <c r="S5608" s="19"/>
      <c r="T5608" s="19" t="s">
        <v>48576</v>
      </c>
      <c r="U5608" s="25" t="s">
        <v>203</v>
      </c>
      <c r="V5608" s="25" t="s">
        <v>22</v>
      </c>
      <c r="W5608" s="25" t="s">
        <v>77</v>
      </c>
      <c r="X5608" s="19" t="s">
        <v>14190</v>
      </c>
      <c r="Y5608" s="25" t="s">
        <v>555</v>
      </c>
      <c r="Z5608" s="25">
        <v>1</v>
      </c>
      <c r="AA5608" s="25" t="s">
        <v>524</v>
      </c>
    </row>
    <row r="5609" spans="1:27" s="25" customFormat="1">
      <c r="A5609" s="25" t="s">
        <v>38233</v>
      </c>
      <c r="B5609" s="25" t="s">
        <v>14191</v>
      </c>
      <c r="C5609" s="25" t="s">
        <v>2808</v>
      </c>
      <c r="D5609" s="25" t="s">
        <v>7078</v>
      </c>
      <c r="E5609" s="28">
        <v>22920</v>
      </c>
      <c r="F5609" s="28">
        <v>22949</v>
      </c>
      <c r="G5609" s="19" t="s">
        <v>1461</v>
      </c>
      <c r="H5609" s="19" t="s">
        <v>12450</v>
      </c>
      <c r="I5609" s="19"/>
      <c r="J5609" s="19">
        <v>41.850033000000003</v>
      </c>
      <c r="K5609" s="19">
        <v>-87.650052000000002</v>
      </c>
      <c r="L5609" s="19">
        <v>2668</v>
      </c>
      <c r="M5609" s="30"/>
      <c r="N5609" s="19"/>
      <c r="O5609" s="19"/>
      <c r="P5609" s="29" t="s">
        <v>48085</v>
      </c>
      <c r="Q5609" s="27">
        <v>42727</v>
      </c>
      <c r="R5609" s="29" t="s">
        <v>48086</v>
      </c>
      <c r="S5609" s="19"/>
      <c r="T5609" s="19" t="s">
        <v>48576</v>
      </c>
      <c r="U5609" s="25" t="s">
        <v>203</v>
      </c>
      <c r="V5609" s="25" t="s">
        <v>204</v>
      </c>
      <c r="W5609" s="25" t="s">
        <v>77</v>
      </c>
      <c r="X5609" s="19" t="s">
        <v>364</v>
      </c>
      <c r="Y5609" s="25" t="s">
        <v>2946</v>
      </c>
      <c r="Z5609" s="25">
        <v>1</v>
      </c>
      <c r="AA5609" s="25" t="s">
        <v>26</v>
      </c>
    </row>
    <row r="5610" spans="1:27" s="25" customFormat="1">
      <c r="A5610" s="25" t="s">
        <v>38234</v>
      </c>
      <c r="B5610" s="25" t="s">
        <v>14192</v>
      </c>
      <c r="C5610" s="25" t="s">
        <v>678</v>
      </c>
      <c r="D5610" s="25" t="s">
        <v>14193</v>
      </c>
      <c r="E5610" s="28">
        <v>28360</v>
      </c>
      <c r="F5610" s="28">
        <v>28360</v>
      </c>
      <c r="G5610" s="19" t="s">
        <v>1461</v>
      </c>
      <c r="H5610" s="19" t="s">
        <v>14028</v>
      </c>
      <c r="I5610" s="19" t="s">
        <v>14029</v>
      </c>
      <c r="J5610" s="19">
        <v>41.852811000000003</v>
      </c>
      <c r="K5610" s="19">
        <v>-87.611717999999996</v>
      </c>
      <c r="L5610" s="19">
        <v>685</v>
      </c>
      <c r="M5610" s="30"/>
      <c r="N5610" s="19"/>
      <c r="P5610" s="29" t="s">
        <v>48085</v>
      </c>
      <c r="Q5610" s="27">
        <v>42685</v>
      </c>
      <c r="R5610" s="29" t="s">
        <v>48086</v>
      </c>
      <c r="S5610" s="19"/>
      <c r="T5610" s="19"/>
      <c r="U5610" s="25" t="s">
        <v>203</v>
      </c>
      <c r="V5610" s="25" t="s">
        <v>22</v>
      </c>
      <c r="W5610" s="25" t="s">
        <v>23</v>
      </c>
      <c r="X5610" s="19" t="s">
        <v>83</v>
      </c>
      <c r="Y5610" s="25" t="s">
        <v>681</v>
      </c>
      <c r="Z5610" s="25">
        <v>1</v>
      </c>
      <c r="AA5610" s="25" t="s">
        <v>26</v>
      </c>
    </row>
    <row r="5611" spans="1:27" s="25" customFormat="1" ht="45">
      <c r="A5611" s="25" t="s">
        <v>38235</v>
      </c>
      <c r="B5611" s="25" t="s">
        <v>14194</v>
      </c>
      <c r="C5611" s="25" t="s">
        <v>13148</v>
      </c>
      <c r="D5611" s="25" t="s">
        <v>14195</v>
      </c>
      <c r="E5611" s="28">
        <v>24785</v>
      </c>
      <c r="F5611" s="28">
        <v>24785</v>
      </c>
      <c r="G5611" s="19" t="s">
        <v>1461</v>
      </c>
      <c r="H5611" s="19" t="s">
        <v>12470</v>
      </c>
      <c r="I5611" s="19" t="s">
        <v>12530</v>
      </c>
      <c r="J5611" s="19">
        <v>41.921698999999997</v>
      </c>
      <c r="K5611" s="19">
        <v>-87.647831999999994</v>
      </c>
      <c r="L5611" s="19">
        <v>2595</v>
      </c>
      <c r="M5611" s="30"/>
      <c r="N5611" s="19"/>
      <c r="O5611" s="19"/>
      <c r="P5611" s="29" t="s">
        <v>48085</v>
      </c>
      <c r="Q5611" s="27">
        <v>42706</v>
      </c>
      <c r="R5611" s="29" t="s">
        <v>48086</v>
      </c>
      <c r="S5611" s="19"/>
      <c r="T5611" s="19"/>
      <c r="U5611" s="25" t="s">
        <v>203</v>
      </c>
      <c r="V5611" s="25" t="s">
        <v>22</v>
      </c>
      <c r="W5611" s="25" t="s">
        <v>23</v>
      </c>
      <c r="X5611" s="19" t="s">
        <v>14196</v>
      </c>
      <c r="Y5611" s="25" t="s">
        <v>144</v>
      </c>
      <c r="Z5611" s="25">
        <v>1</v>
      </c>
      <c r="AA5611" s="25" t="s">
        <v>26</v>
      </c>
    </row>
    <row r="5612" spans="1:27" s="25" customFormat="1">
      <c r="A5612" s="25" t="s">
        <v>38236</v>
      </c>
      <c r="B5612" s="25" t="s">
        <v>14197</v>
      </c>
      <c r="C5612" s="25" t="s">
        <v>12761</v>
      </c>
      <c r="D5612" s="25" t="s">
        <v>12762</v>
      </c>
      <c r="E5612" s="28">
        <v>17672</v>
      </c>
      <c r="F5612" s="28">
        <v>17672</v>
      </c>
      <c r="G5612" s="19" t="s">
        <v>1461</v>
      </c>
      <c r="H5612" s="19" t="s">
        <v>14198</v>
      </c>
      <c r="I5612" s="19" t="s">
        <v>14199</v>
      </c>
      <c r="J5612" s="19">
        <v>42.142204999999997</v>
      </c>
      <c r="K5612" s="19">
        <v>-88.215164000000001</v>
      </c>
      <c r="L5612" s="19">
        <v>4084</v>
      </c>
      <c r="M5612" s="30"/>
      <c r="N5612" s="19"/>
      <c r="O5612" s="19"/>
      <c r="P5612" s="29" t="s">
        <v>48085</v>
      </c>
      <c r="Q5612" s="27">
        <v>42706</v>
      </c>
      <c r="R5612" s="29" t="s">
        <v>48086</v>
      </c>
      <c r="S5612" s="19"/>
      <c r="T5612" s="19"/>
      <c r="U5612" s="25" t="s">
        <v>13594</v>
      </c>
      <c r="V5612" s="25" t="s">
        <v>22</v>
      </c>
      <c r="W5612" s="25" t="s">
        <v>23</v>
      </c>
      <c r="X5612" s="19" t="s">
        <v>83</v>
      </c>
      <c r="Y5612" s="25" t="s">
        <v>12765</v>
      </c>
      <c r="Z5612" s="25">
        <v>1</v>
      </c>
      <c r="AA5612" s="25" t="s">
        <v>26</v>
      </c>
    </row>
    <row r="5613" spans="1:27" s="25" customFormat="1">
      <c r="A5613" s="25" t="s">
        <v>38237</v>
      </c>
      <c r="B5613" s="25" t="s">
        <v>14200</v>
      </c>
      <c r="C5613" s="25" t="s">
        <v>13859</v>
      </c>
      <c r="D5613" s="25" t="s">
        <v>13860</v>
      </c>
      <c r="E5613" s="28">
        <v>17323</v>
      </c>
      <c r="F5613" s="28">
        <v>17323</v>
      </c>
      <c r="G5613" s="19" t="s">
        <v>1461</v>
      </c>
      <c r="H5613" s="19" t="s">
        <v>12470</v>
      </c>
      <c r="I5613" s="19" t="s">
        <v>14201</v>
      </c>
      <c r="J5613" s="19">
        <v>41.921698999999997</v>
      </c>
      <c r="K5613" s="19">
        <v>-87.647831999999994</v>
      </c>
      <c r="L5613" s="19">
        <v>2595</v>
      </c>
      <c r="M5613" s="30"/>
      <c r="N5613" s="19"/>
      <c r="O5613" s="19"/>
      <c r="P5613" s="29" t="s">
        <v>48085</v>
      </c>
      <c r="Q5613" s="27">
        <v>42706</v>
      </c>
      <c r="R5613" s="29" t="s">
        <v>48086</v>
      </c>
      <c r="S5613" s="19"/>
      <c r="T5613" s="19"/>
      <c r="U5613" s="25" t="s">
        <v>13594</v>
      </c>
      <c r="V5613" s="25" t="s">
        <v>22</v>
      </c>
      <c r="W5613" s="25" t="s">
        <v>23</v>
      </c>
      <c r="X5613" s="19" t="s">
        <v>46</v>
      </c>
      <c r="Y5613" s="25" t="s">
        <v>13861</v>
      </c>
      <c r="Z5613" s="25">
        <v>1</v>
      </c>
      <c r="AA5613" s="25" t="s">
        <v>26</v>
      </c>
    </row>
    <row r="5614" spans="1:27" s="7" customFormat="1" ht="30">
      <c r="A5614" s="7" t="s">
        <v>38238</v>
      </c>
      <c r="B5614" s="7" t="s">
        <v>14202</v>
      </c>
      <c r="C5614" s="7" t="s">
        <v>13859</v>
      </c>
      <c r="D5614" s="7" t="s">
        <v>13860</v>
      </c>
      <c r="E5614" s="8">
        <v>18029</v>
      </c>
      <c r="F5614" s="8">
        <v>18029</v>
      </c>
      <c r="G5614" s="9" t="s">
        <v>1461</v>
      </c>
      <c r="H5614" s="9" t="s">
        <v>14203</v>
      </c>
      <c r="I5614" s="9" t="s">
        <v>14204</v>
      </c>
      <c r="J5614" s="9"/>
      <c r="K5614" s="9"/>
      <c r="L5614" s="9"/>
      <c r="M5614" s="11"/>
      <c r="N5614" s="9"/>
      <c r="O5614" s="9"/>
      <c r="P5614" s="12"/>
      <c r="Q5614" s="9"/>
      <c r="R5614" s="12"/>
      <c r="S5614" s="9"/>
      <c r="T5614" s="9"/>
      <c r="U5614" s="7" t="s">
        <v>13594</v>
      </c>
      <c r="V5614" s="7" t="s">
        <v>22</v>
      </c>
      <c r="W5614" s="7" t="s">
        <v>23</v>
      </c>
      <c r="X5614" s="9" t="s">
        <v>46</v>
      </c>
      <c r="Y5614" s="7" t="s">
        <v>13861</v>
      </c>
      <c r="Z5614" s="7">
        <v>1</v>
      </c>
      <c r="AA5614" s="7" t="s">
        <v>26</v>
      </c>
    </row>
    <row r="5615" spans="1:27" s="25" customFormat="1">
      <c r="A5615" s="25" t="s">
        <v>38239</v>
      </c>
      <c r="B5615" s="25" t="s">
        <v>14205</v>
      </c>
      <c r="C5615" s="25" t="s">
        <v>6956</v>
      </c>
      <c r="D5615" s="25" t="s">
        <v>6957</v>
      </c>
      <c r="E5615" s="28">
        <v>17181</v>
      </c>
      <c r="F5615" s="28">
        <v>17181</v>
      </c>
      <c r="G5615" s="19" t="s">
        <v>1461</v>
      </c>
      <c r="H5615" s="19" t="s">
        <v>13708</v>
      </c>
      <c r="I5615" s="19" t="s">
        <v>14206</v>
      </c>
      <c r="J5615" s="19">
        <v>41.667254999999997</v>
      </c>
      <c r="K5615" s="19">
        <v>-87.830331999999999</v>
      </c>
      <c r="L5615" s="19">
        <v>3156</v>
      </c>
      <c r="M5615" s="26" t="s">
        <v>48416</v>
      </c>
      <c r="N5615" s="19"/>
      <c r="O5615" s="19"/>
      <c r="P5615" s="29" t="s">
        <v>48085</v>
      </c>
      <c r="Q5615" s="27">
        <v>42690</v>
      </c>
      <c r="R5615" s="29" t="s">
        <v>48086</v>
      </c>
      <c r="S5615" s="19"/>
      <c r="T5615" s="19"/>
      <c r="U5615" s="25" t="s">
        <v>13594</v>
      </c>
      <c r="V5615" s="25" t="s">
        <v>22</v>
      </c>
      <c r="W5615" s="25" t="s">
        <v>23</v>
      </c>
      <c r="X5615" s="19" t="s">
        <v>83</v>
      </c>
      <c r="Y5615" s="25" t="s">
        <v>420</v>
      </c>
      <c r="Z5615" s="25">
        <v>1</v>
      </c>
      <c r="AA5615" s="25" t="s">
        <v>26</v>
      </c>
    </row>
    <row r="5616" spans="1:27" s="25" customFormat="1">
      <c r="A5616" s="25" t="s">
        <v>38240</v>
      </c>
      <c r="B5616" s="25" t="s">
        <v>14207</v>
      </c>
      <c r="C5616" s="25" t="s">
        <v>6876</v>
      </c>
      <c r="D5616" s="25" t="s">
        <v>6877</v>
      </c>
      <c r="E5616" s="28">
        <v>17195</v>
      </c>
      <c r="F5616" s="28">
        <v>17195</v>
      </c>
      <c r="G5616" s="19" t="s">
        <v>1461</v>
      </c>
      <c r="H5616" s="19" t="s">
        <v>12491</v>
      </c>
      <c r="I5616" s="19" t="s">
        <v>14208</v>
      </c>
      <c r="J5616" s="19">
        <v>41.894998000000001</v>
      </c>
      <c r="K5616" s="19">
        <v>-87.818754999999996</v>
      </c>
      <c r="L5616" s="19">
        <v>1893</v>
      </c>
      <c r="M5616" s="26" t="s">
        <v>48389</v>
      </c>
      <c r="N5616" s="19"/>
      <c r="O5616" s="19"/>
      <c r="P5616" s="29" t="s">
        <v>48085</v>
      </c>
      <c r="Q5616" s="27">
        <v>42713</v>
      </c>
      <c r="R5616" s="29" t="s">
        <v>48086</v>
      </c>
      <c r="S5616" s="19"/>
      <c r="T5616" s="19"/>
      <c r="U5616" s="25" t="s">
        <v>13594</v>
      </c>
      <c r="V5616" s="25" t="s">
        <v>22</v>
      </c>
      <c r="W5616" s="25" t="s">
        <v>23</v>
      </c>
      <c r="X5616" s="19" t="s">
        <v>83</v>
      </c>
      <c r="Y5616" s="25" t="s">
        <v>929</v>
      </c>
      <c r="Z5616" s="25">
        <v>1</v>
      </c>
      <c r="AA5616" s="25" t="s">
        <v>26</v>
      </c>
    </row>
    <row r="5617" spans="1:27" s="25" customFormat="1">
      <c r="A5617" s="25" t="s">
        <v>38241</v>
      </c>
      <c r="B5617" s="25" t="s">
        <v>14209</v>
      </c>
      <c r="C5617" s="25" t="s">
        <v>3235</v>
      </c>
      <c r="D5617" s="25" t="s">
        <v>3236</v>
      </c>
      <c r="E5617" s="28">
        <v>17670</v>
      </c>
      <c r="F5617" s="28">
        <v>17670</v>
      </c>
      <c r="G5617" s="19" t="s">
        <v>1461</v>
      </c>
      <c r="H5617" s="19" t="s">
        <v>14198</v>
      </c>
      <c r="I5617" s="19" t="s">
        <v>14199</v>
      </c>
      <c r="J5617" s="19">
        <v>42.142204999999997</v>
      </c>
      <c r="K5617" s="19">
        <v>-88.215164000000001</v>
      </c>
      <c r="L5617" s="19">
        <v>4084</v>
      </c>
      <c r="M5617" s="30"/>
      <c r="N5617" s="19"/>
      <c r="O5617" s="19"/>
      <c r="P5617" s="29" t="s">
        <v>48085</v>
      </c>
      <c r="Q5617" s="27">
        <v>42706</v>
      </c>
      <c r="R5617" s="29" t="s">
        <v>48086</v>
      </c>
      <c r="S5617" s="19"/>
      <c r="T5617" s="19"/>
      <c r="U5617" s="25" t="s">
        <v>13594</v>
      </c>
      <c r="V5617" s="25" t="s">
        <v>22</v>
      </c>
      <c r="W5617" s="25" t="s">
        <v>23</v>
      </c>
      <c r="X5617" s="19" t="s">
        <v>364</v>
      </c>
      <c r="Y5617" s="25" t="s">
        <v>624</v>
      </c>
      <c r="Z5617" s="25">
        <v>1</v>
      </c>
      <c r="AA5617" s="25" t="s">
        <v>26</v>
      </c>
    </row>
    <row r="5618" spans="1:27" s="25" customFormat="1">
      <c r="A5618" s="25" t="s">
        <v>38242</v>
      </c>
      <c r="B5618" s="25" t="s">
        <v>14210</v>
      </c>
      <c r="C5618" s="25" t="s">
        <v>3235</v>
      </c>
      <c r="D5618" s="25" t="s">
        <v>3236</v>
      </c>
      <c r="E5618" s="28">
        <v>17670</v>
      </c>
      <c r="F5618" s="28">
        <v>17670</v>
      </c>
      <c r="G5618" s="19" t="s">
        <v>1461</v>
      </c>
      <c r="H5618" s="19" t="s">
        <v>14198</v>
      </c>
      <c r="I5618" s="19" t="s">
        <v>14199</v>
      </c>
      <c r="J5618" s="19">
        <v>42.142204999999997</v>
      </c>
      <c r="K5618" s="19">
        <v>-88.215164000000001</v>
      </c>
      <c r="L5618" s="19">
        <v>4084</v>
      </c>
      <c r="M5618" s="30"/>
      <c r="N5618" s="19"/>
      <c r="O5618" s="19"/>
      <c r="P5618" s="29" t="s">
        <v>48085</v>
      </c>
      <c r="Q5618" s="27">
        <v>42706</v>
      </c>
      <c r="R5618" s="29" t="s">
        <v>48086</v>
      </c>
      <c r="S5618" s="19"/>
      <c r="T5618" s="19"/>
      <c r="U5618" s="25" t="s">
        <v>13594</v>
      </c>
      <c r="V5618" s="25" t="s">
        <v>22</v>
      </c>
      <c r="W5618" s="25" t="s">
        <v>23</v>
      </c>
      <c r="X5618" s="19" t="s">
        <v>14211</v>
      </c>
      <c r="Y5618" s="25" t="s">
        <v>624</v>
      </c>
      <c r="Z5618" s="25">
        <v>1</v>
      </c>
      <c r="AA5618" s="25" t="s">
        <v>26</v>
      </c>
    </row>
    <row r="5619" spans="1:27" s="25" customFormat="1" ht="45">
      <c r="A5619" s="25" t="s">
        <v>38243</v>
      </c>
      <c r="B5619" s="25" t="s">
        <v>14212</v>
      </c>
      <c r="C5619" s="25" t="s">
        <v>12570</v>
      </c>
      <c r="D5619" s="25" t="s">
        <v>3396</v>
      </c>
      <c r="E5619" s="28">
        <v>17670</v>
      </c>
      <c r="F5619" s="28">
        <v>17670</v>
      </c>
      <c r="G5619" s="19" t="s">
        <v>1461</v>
      </c>
      <c r="H5619" s="19" t="s">
        <v>14198</v>
      </c>
      <c r="I5619" s="19" t="s">
        <v>14199</v>
      </c>
      <c r="J5619" s="19">
        <v>42.142204999999997</v>
      </c>
      <c r="K5619" s="19">
        <v>-88.215164000000001</v>
      </c>
      <c r="L5619" s="19">
        <v>4084</v>
      </c>
      <c r="M5619" s="30"/>
      <c r="N5619" s="19"/>
      <c r="O5619" s="19"/>
      <c r="P5619" s="29" t="s">
        <v>48085</v>
      </c>
      <c r="Q5619" s="27">
        <v>42706</v>
      </c>
      <c r="R5619" s="29" t="s">
        <v>48086</v>
      </c>
      <c r="S5619" s="19"/>
      <c r="T5619" s="19"/>
      <c r="U5619" s="25" t="s">
        <v>13594</v>
      </c>
      <c r="V5619" s="25" t="s">
        <v>22</v>
      </c>
      <c r="W5619" s="25" t="s">
        <v>23</v>
      </c>
      <c r="X5619" s="19" t="s">
        <v>14213</v>
      </c>
      <c r="Y5619" s="25" t="s">
        <v>319</v>
      </c>
      <c r="Z5619" s="25">
        <v>1</v>
      </c>
      <c r="AA5619" s="25" t="s">
        <v>26</v>
      </c>
    </row>
    <row r="5620" spans="1:27" s="25" customFormat="1" ht="30">
      <c r="A5620" s="25" t="s">
        <v>38244</v>
      </c>
      <c r="B5620" s="25" t="s">
        <v>14214</v>
      </c>
      <c r="C5620" s="25" t="s">
        <v>14215</v>
      </c>
      <c r="D5620" s="25" t="s">
        <v>6921</v>
      </c>
      <c r="E5620" s="28">
        <v>17672</v>
      </c>
      <c r="F5620" s="28">
        <v>17672</v>
      </c>
      <c r="G5620" s="19" t="s">
        <v>1461</v>
      </c>
      <c r="H5620" s="19" t="s">
        <v>14198</v>
      </c>
      <c r="I5620" s="19" t="s">
        <v>14199</v>
      </c>
      <c r="J5620" s="19">
        <v>42.142204999999997</v>
      </c>
      <c r="K5620" s="19">
        <v>-88.215164000000001</v>
      </c>
      <c r="L5620" s="19">
        <v>4084</v>
      </c>
      <c r="M5620" s="30"/>
      <c r="N5620" s="19"/>
      <c r="O5620" s="19"/>
      <c r="P5620" s="29" t="s">
        <v>48085</v>
      </c>
      <c r="Q5620" s="27">
        <v>42706</v>
      </c>
      <c r="R5620" s="29" t="s">
        <v>48086</v>
      </c>
      <c r="S5620" s="19"/>
      <c r="T5620" s="19"/>
      <c r="U5620" s="25" t="s">
        <v>13594</v>
      </c>
      <c r="V5620" s="25" t="s">
        <v>22</v>
      </c>
      <c r="W5620" s="25" t="s">
        <v>23</v>
      </c>
      <c r="X5620" s="19" t="s">
        <v>14216</v>
      </c>
      <c r="Y5620" s="25" t="s">
        <v>634</v>
      </c>
      <c r="Z5620" s="25">
        <v>1</v>
      </c>
      <c r="AA5620" s="25" t="s">
        <v>26</v>
      </c>
    </row>
    <row r="5621" spans="1:27" s="25" customFormat="1" ht="30">
      <c r="A5621" s="25" t="s">
        <v>38245</v>
      </c>
      <c r="B5621" s="25" t="s">
        <v>14217</v>
      </c>
      <c r="C5621" s="25" t="s">
        <v>14215</v>
      </c>
      <c r="D5621" s="25" t="s">
        <v>6921</v>
      </c>
      <c r="E5621" s="28">
        <v>17672</v>
      </c>
      <c r="F5621" s="28">
        <v>17672</v>
      </c>
      <c r="G5621" s="19" t="s">
        <v>1461</v>
      </c>
      <c r="H5621" s="19" t="s">
        <v>14198</v>
      </c>
      <c r="I5621" s="19" t="s">
        <v>14199</v>
      </c>
      <c r="J5621" s="19">
        <v>42.142204999999997</v>
      </c>
      <c r="K5621" s="19">
        <v>-88.215164000000001</v>
      </c>
      <c r="L5621" s="19">
        <v>4084</v>
      </c>
      <c r="M5621" s="30"/>
      <c r="N5621" s="19"/>
      <c r="O5621" s="19"/>
      <c r="P5621" s="29" t="s">
        <v>48085</v>
      </c>
      <c r="Q5621" s="27">
        <v>42706</v>
      </c>
      <c r="R5621" s="29" t="s">
        <v>48086</v>
      </c>
      <c r="S5621" s="19"/>
      <c r="T5621" s="19"/>
      <c r="U5621" s="25" t="s">
        <v>13594</v>
      </c>
      <c r="V5621" s="25" t="s">
        <v>22</v>
      </c>
      <c r="W5621" s="25" t="s">
        <v>23</v>
      </c>
      <c r="X5621" s="19" t="s">
        <v>14218</v>
      </c>
      <c r="Y5621" s="25" t="s">
        <v>634</v>
      </c>
      <c r="Z5621" s="25">
        <v>1</v>
      </c>
      <c r="AA5621" s="25" t="s">
        <v>26</v>
      </c>
    </row>
    <row r="5622" spans="1:27" s="25" customFormat="1" ht="30">
      <c r="A5622" s="25" t="s">
        <v>38246</v>
      </c>
      <c r="B5622" s="25" t="s">
        <v>14219</v>
      </c>
      <c r="C5622" s="25" t="s">
        <v>14220</v>
      </c>
      <c r="D5622" s="25" t="s">
        <v>259</v>
      </c>
      <c r="E5622" s="28">
        <v>17672</v>
      </c>
      <c r="F5622" s="28">
        <v>17672</v>
      </c>
      <c r="G5622" s="19" t="s">
        <v>1461</v>
      </c>
      <c r="H5622" s="19" t="s">
        <v>14198</v>
      </c>
      <c r="I5622" s="19" t="s">
        <v>14199</v>
      </c>
      <c r="J5622" s="19">
        <v>42.142204999999997</v>
      </c>
      <c r="K5622" s="19">
        <v>-88.215164000000001</v>
      </c>
      <c r="L5622" s="19">
        <v>4084</v>
      </c>
      <c r="M5622" s="30"/>
      <c r="N5622" s="19"/>
      <c r="O5622" s="19"/>
      <c r="P5622" s="29" t="s">
        <v>48085</v>
      </c>
      <c r="Q5622" s="27">
        <v>42706</v>
      </c>
      <c r="R5622" s="29" t="s">
        <v>48086</v>
      </c>
      <c r="S5622" s="19"/>
      <c r="T5622" s="19"/>
      <c r="U5622" s="25" t="s">
        <v>13594</v>
      </c>
      <c r="V5622" s="25" t="s">
        <v>22</v>
      </c>
      <c r="W5622" s="25" t="s">
        <v>23</v>
      </c>
      <c r="X5622" s="19" t="s">
        <v>262</v>
      </c>
      <c r="Y5622" s="25" t="s">
        <v>263</v>
      </c>
      <c r="Z5622" s="25">
        <v>1</v>
      </c>
      <c r="AA5622" s="25" t="s">
        <v>26</v>
      </c>
    </row>
    <row r="5623" spans="1:27" s="25" customFormat="1">
      <c r="A5623" s="25" t="s">
        <v>38247</v>
      </c>
      <c r="B5623" s="25" t="s">
        <v>14221</v>
      </c>
      <c r="C5623" s="25" t="s">
        <v>6774</v>
      </c>
      <c r="D5623" s="25" t="s">
        <v>6775</v>
      </c>
      <c r="E5623" s="28">
        <v>17142</v>
      </c>
      <c r="F5623" s="28">
        <v>17142</v>
      </c>
      <c r="G5623" s="19" t="s">
        <v>1461</v>
      </c>
      <c r="H5623" s="19" t="s">
        <v>14222</v>
      </c>
      <c r="I5623" s="19" t="s">
        <v>14223</v>
      </c>
      <c r="J5623" s="19">
        <v>42.037323000000001</v>
      </c>
      <c r="K5623" s="19">
        <v>-88.162400000000005</v>
      </c>
      <c r="L5623" s="19">
        <v>6076</v>
      </c>
      <c r="M5623" s="30"/>
      <c r="N5623" s="19"/>
      <c r="O5623" s="19"/>
      <c r="P5623" s="29" t="s">
        <v>48085</v>
      </c>
      <c r="Q5623" s="27">
        <v>42706</v>
      </c>
      <c r="R5623" s="29" t="s">
        <v>48086</v>
      </c>
      <c r="S5623" s="19"/>
      <c r="T5623" s="19"/>
      <c r="U5623" s="25" t="s">
        <v>13594</v>
      </c>
      <c r="V5623" s="25" t="s">
        <v>22</v>
      </c>
      <c r="W5623" s="25" t="s">
        <v>23</v>
      </c>
      <c r="X5623" s="19" t="s">
        <v>83</v>
      </c>
      <c r="Y5623" s="25" t="s">
        <v>6776</v>
      </c>
      <c r="Z5623" s="25">
        <v>1</v>
      </c>
      <c r="AA5623" s="25" t="s">
        <v>26</v>
      </c>
    </row>
    <row r="5624" spans="1:27" s="25" customFormat="1">
      <c r="A5624" s="25" t="s">
        <v>38248</v>
      </c>
      <c r="B5624" s="25" t="s">
        <v>14224</v>
      </c>
      <c r="C5624" s="25" t="s">
        <v>12747</v>
      </c>
      <c r="D5624" s="25" t="s">
        <v>12748</v>
      </c>
      <c r="E5624" s="25" t="s">
        <v>14225</v>
      </c>
      <c r="F5624" s="25" t="s">
        <v>14225</v>
      </c>
      <c r="G5624" s="19" t="s">
        <v>1461</v>
      </c>
      <c r="H5624" s="19" t="s">
        <v>14226</v>
      </c>
      <c r="I5624" s="19" t="s">
        <v>14227</v>
      </c>
      <c r="J5624" s="19">
        <v>42.110066000000003</v>
      </c>
      <c r="K5624" s="19">
        <v>-87.798406</v>
      </c>
      <c r="L5624" s="19">
        <v>1696</v>
      </c>
      <c r="M5624" s="26" t="s">
        <v>48115</v>
      </c>
      <c r="N5624" s="19"/>
      <c r="O5624" s="19"/>
      <c r="P5624" s="29" t="s">
        <v>48085</v>
      </c>
      <c r="Q5624" s="27">
        <v>42685</v>
      </c>
      <c r="R5624" s="29" t="s">
        <v>48086</v>
      </c>
      <c r="S5624" s="19"/>
      <c r="T5624" s="19"/>
      <c r="U5624" s="25" t="s">
        <v>989</v>
      </c>
      <c r="V5624" s="25" t="s">
        <v>22</v>
      </c>
      <c r="W5624" s="25" t="s">
        <v>23</v>
      </c>
      <c r="X5624" s="19" t="s">
        <v>46</v>
      </c>
      <c r="Y5624" s="25" t="s">
        <v>343</v>
      </c>
      <c r="Z5624" s="25">
        <v>1</v>
      </c>
      <c r="AA5624" s="25" t="s">
        <v>26</v>
      </c>
    </row>
    <row r="5625" spans="1:27" s="25" customFormat="1">
      <c r="A5625" s="25" t="s">
        <v>38249</v>
      </c>
      <c r="B5625" s="25" t="s">
        <v>14228</v>
      </c>
      <c r="C5625" s="25" t="s">
        <v>6853</v>
      </c>
      <c r="D5625" s="25" t="s">
        <v>6854</v>
      </c>
      <c r="E5625" s="25" t="s">
        <v>14229</v>
      </c>
      <c r="F5625" s="25" t="s">
        <v>14230</v>
      </c>
      <c r="G5625" s="19" t="s">
        <v>1461</v>
      </c>
      <c r="H5625" s="19" t="s">
        <v>13671</v>
      </c>
      <c r="I5625" s="19"/>
      <c r="J5625" s="19">
        <v>42.09975</v>
      </c>
      <c r="K5625" s="19">
        <v>-87.780896999999996</v>
      </c>
      <c r="L5625" s="19">
        <v>2730</v>
      </c>
      <c r="M5625" s="26" t="s">
        <v>48115</v>
      </c>
      <c r="N5625" s="19"/>
      <c r="O5625" s="19"/>
      <c r="P5625" s="29" t="s">
        <v>48085</v>
      </c>
      <c r="Q5625" s="27">
        <v>42685</v>
      </c>
      <c r="R5625" s="29" t="s">
        <v>48086</v>
      </c>
      <c r="S5625" s="19"/>
      <c r="T5625" s="19"/>
      <c r="U5625" s="25" t="s">
        <v>989</v>
      </c>
      <c r="V5625" s="25" t="s">
        <v>22</v>
      </c>
      <c r="W5625" s="25" t="s">
        <v>23</v>
      </c>
      <c r="X5625" s="19" t="s">
        <v>46</v>
      </c>
      <c r="Y5625" s="25" t="s">
        <v>587</v>
      </c>
      <c r="Z5625" s="25">
        <v>1</v>
      </c>
      <c r="AA5625" s="25" t="s">
        <v>26</v>
      </c>
    </row>
    <row r="5626" spans="1:27" s="25" customFormat="1" ht="30">
      <c r="A5626" s="25" t="s">
        <v>38250</v>
      </c>
      <c r="B5626" s="25" t="s">
        <v>14231</v>
      </c>
      <c r="C5626" s="25" t="s">
        <v>6856</v>
      </c>
      <c r="D5626" s="25" t="s">
        <v>1126</v>
      </c>
      <c r="E5626" s="25" t="s">
        <v>14229</v>
      </c>
      <c r="F5626" s="25" t="s">
        <v>14230</v>
      </c>
      <c r="G5626" s="19" t="s">
        <v>1461</v>
      </c>
      <c r="H5626" s="19" t="s">
        <v>14226</v>
      </c>
      <c r="I5626" s="19" t="s">
        <v>14227</v>
      </c>
      <c r="J5626" s="19">
        <v>42.110066000000003</v>
      </c>
      <c r="K5626" s="19">
        <v>-87.798406</v>
      </c>
      <c r="L5626" s="19">
        <v>1696</v>
      </c>
      <c r="M5626" s="26" t="s">
        <v>48115</v>
      </c>
      <c r="N5626" s="19"/>
      <c r="O5626" s="19"/>
      <c r="P5626" s="29" t="s">
        <v>48085</v>
      </c>
      <c r="Q5626" s="27">
        <v>42685</v>
      </c>
      <c r="R5626" s="29" t="s">
        <v>48086</v>
      </c>
      <c r="S5626" s="19"/>
      <c r="T5626" s="19"/>
      <c r="U5626" s="25" t="s">
        <v>989</v>
      </c>
      <c r="V5626" s="25" t="s">
        <v>22</v>
      </c>
      <c r="W5626" s="25" t="s">
        <v>23</v>
      </c>
      <c r="X5626" s="19" t="s">
        <v>14232</v>
      </c>
      <c r="Y5626" s="25" t="s">
        <v>2754</v>
      </c>
      <c r="Z5626" s="25">
        <v>1</v>
      </c>
      <c r="AA5626" s="25" t="s">
        <v>26</v>
      </c>
    </row>
    <row r="5627" spans="1:27" s="25" customFormat="1" ht="30">
      <c r="A5627" s="25" t="s">
        <v>38251</v>
      </c>
      <c r="B5627" s="25" t="s">
        <v>14233</v>
      </c>
      <c r="C5627" s="25" t="s">
        <v>6856</v>
      </c>
      <c r="D5627" s="25" t="s">
        <v>1126</v>
      </c>
      <c r="E5627" s="25" t="s">
        <v>14234</v>
      </c>
      <c r="F5627" s="25" t="s">
        <v>14235</v>
      </c>
      <c r="G5627" s="19" t="s">
        <v>1461</v>
      </c>
      <c r="H5627" s="19" t="s">
        <v>14226</v>
      </c>
      <c r="I5627" s="19" t="s">
        <v>14227</v>
      </c>
      <c r="J5627" s="19">
        <v>42.110066000000003</v>
      </c>
      <c r="K5627" s="19">
        <v>-87.798406</v>
      </c>
      <c r="L5627" s="19">
        <v>1696</v>
      </c>
      <c r="M5627" s="26" t="s">
        <v>48115</v>
      </c>
      <c r="N5627" s="19"/>
      <c r="O5627" s="19"/>
      <c r="P5627" s="29" t="s">
        <v>48085</v>
      </c>
      <c r="Q5627" s="27">
        <v>42685</v>
      </c>
      <c r="R5627" s="29" t="s">
        <v>48086</v>
      </c>
      <c r="S5627" s="19"/>
      <c r="T5627" s="19"/>
      <c r="U5627" s="25" t="s">
        <v>989</v>
      </c>
      <c r="V5627" s="25" t="s">
        <v>22</v>
      </c>
      <c r="W5627" s="25" t="s">
        <v>23</v>
      </c>
      <c r="X5627" s="19" t="s">
        <v>14236</v>
      </c>
      <c r="Y5627" s="25" t="s">
        <v>2754</v>
      </c>
      <c r="Z5627" s="25">
        <v>1</v>
      </c>
      <c r="AA5627" s="25" t="s">
        <v>26</v>
      </c>
    </row>
    <row r="5628" spans="1:27" s="25" customFormat="1">
      <c r="A5628" s="25" t="s">
        <v>38252</v>
      </c>
      <c r="B5628" s="25" t="s">
        <v>14237</v>
      </c>
      <c r="C5628" s="25" t="s">
        <v>10024</v>
      </c>
      <c r="D5628" s="25" t="s">
        <v>10025</v>
      </c>
      <c r="E5628" s="25" t="s">
        <v>14238</v>
      </c>
      <c r="F5628" s="25" t="s">
        <v>14239</v>
      </c>
      <c r="G5628" s="19" t="s">
        <v>1461</v>
      </c>
      <c r="H5628" s="19" t="s">
        <v>14226</v>
      </c>
      <c r="I5628" s="19" t="s">
        <v>14240</v>
      </c>
      <c r="J5628" s="19">
        <v>42.110066000000003</v>
      </c>
      <c r="K5628" s="19">
        <v>-87.798406</v>
      </c>
      <c r="L5628" s="19">
        <v>1696</v>
      </c>
      <c r="M5628" s="26" t="s">
        <v>48115</v>
      </c>
      <c r="N5628" s="19"/>
      <c r="O5628" s="19"/>
      <c r="P5628" s="29" t="s">
        <v>48085</v>
      </c>
      <c r="Q5628" s="27">
        <v>42685</v>
      </c>
      <c r="R5628" s="29" t="s">
        <v>48086</v>
      </c>
      <c r="S5628" s="19"/>
      <c r="T5628" s="19"/>
      <c r="U5628" s="25" t="s">
        <v>989</v>
      </c>
      <c r="V5628" s="25" t="s">
        <v>22</v>
      </c>
      <c r="W5628" s="25" t="s">
        <v>23</v>
      </c>
      <c r="X5628" s="19" t="s">
        <v>46</v>
      </c>
      <c r="Y5628" s="25" t="s">
        <v>3424</v>
      </c>
      <c r="Z5628" s="25">
        <v>1</v>
      </c>
      <c r="AA5628" s="25" t="s">
        <v>26</v>
      </c>
    </row>
    <row r="5629" spans="1:27" s="25" customFormat="1">
      <c r="A5629" s="25" t="s">
        <v>38253</v>
      </c>
      <c r="B5629" s="25" t="s">
        <v>14241</v>
      </c>
      <c r="C5629" s="25" t="s">
        <v>3421</v>
      </c>
      <c r="D5629" s="25" t="s">
        <v>3422</v>
      </c>
      <c r="E5629" s="25" t="s">
        <v>14242</v>
      </c>
      <c r="F5629" s="25" t="s">
        <v>14242</v>
      </c>
      <c r="G5629" s="19" t="s">
        <v>1461</v>
      </c>
      <c r="H5629" s="19" t="s">
        <v>14226</v>
      </c>
      <c r="I5629" s="19" t="s">
        <v>14240</v>
      </c>
      <c r="J5629" s="19">
        <v>42.110066000000003</v>
      </c>
      <c r="K5629" s="19">
        <v>-87.798406</v>
      </c>
      <c r="L5629" s="19">
        <v>1696</v>
      </c>
      <c r="M5629" s="26" t="s">
        <v>48115</v>
      </c>
      <c r="N5629" s="19"/>
      <c r="O5629" s="19"/>
      <c r="P5629" s="29" t="s">
        <v>48085</v>
      </c>
      <c r="Q5629" s="27">
        <v>42685</v>
      </c>
      <c r="R5629" s="29" t="s">
        <v>48086</v>
      </c>
      <c r="S5629" s="19"/>
      <c r="T5629" s="19"/>
      <c r="U5629" s="25" t="s">
        <v>989</v>
      </c>
      <c r="V5629" s="25" t="s">
        <v>22</v>
      </c>
      <c r="W5629" s="25" t="s">
        <v>23</v>
      </c>
      <c r="X5629" s="19" t="s">
        <v>24</v>
      </c>
      <c r="Y5629" s="25" t="s">
        <v>3424</v>
      </c>
      <c r="Z5629" s="25">
        <v>1</v>
      </c>
      <c r="AA5629" s="25" t="s">
        <v>26</v>
      </c>
    </row>
    <row r="5630" spans="1:27" s="25" customFormat="1" ht="30">
      <c r="A5630" s="25" t="s">
        <v>38254</v>
      </c>
      <c r="B5630" s="25" t="s">
        <v>14243</v>
      </c>
      <c r="C5630" s="25" t="s">
        <v>14244</v>
      </c>
      <c r="D5630" s="25" t="s">
        <v>14245</v>
      </c>
      <c r="E5630" s="25" t="s">
        <v>14229</v>
      </c>
      <c r="F5630" s="25" t="s">
        <v>1363</v>
      </c>
      <c r="G5630" s="19" t="s">
        <v>1461</v>
      </c>
      <c r="H5630" s="19" t="s">
        <v>14226</v>
      </c>
      <c r="I5630" s="19" t="s">
        <v>14227</v>
      </c>
      <c r="J5630" s="19">
        <v>42.110066000000003</v>
      </c>
      <c r="K5630" s="19">
        <v>-87.798406</v>
      </c>
      <c r="L5630" s="19">
        <v>1696</v>
      </c>
      <c r="M5630" s="26" t="s">
        <v>48115</v>
      </c>
      <c r="N5630" s="19"/>
      <c r="O5630" s="19"/>
      <c r="P5630" s="29" t="s">
        <v>48085</v>
      </c>
      <c r="Q5630" s="27">
        <v>42685</v>
      </c>
      <c r="R5630" s="29" t="s">
        <v>48086</v>
      </c>
      <c r="S5630" s="19"/>
      <c r="T5630" s="19"/>
      <c r="U5630" s="25" t="s">
        <v>989</v>
      </c>
      <c r="V5630" s="25" t="s">
        <v>22</v>
      </c>
      <c r="W5630" s="25" t="s">
        <v>23</v>
      </c>
      <c r="X5630" s="19" t="s">
        <v>14246</v>
      </c>
      <c r="Y5630" s="25" t="s">
        <v>3654</v>
      </c>
      <c r="Z5630" s="25">
        <v>1</v>
      </c>
      <c r="AA5630" s="25" t="s">
        <v>26</v>
      </c>
    </row>
    <row r="5631" spans="1:27" s="25" customFormat="1" ht="30">
      <c r="A5631" s="25" t="s">
        <v>38255</v>
      </c>
      <c r="B5631" s="25" t="s">
        <v>14247</v>
      </c>
      <c r="C5631" s="25" t="s">
        <v>1558</v>
      </c>
      <c r="D5631" s="25" t="s">
        <v>1559</v>
      </c>
      <c r="E5631" s="25" t="s">
        <v>14229</v>
      </c>
      <c r="F5631" s="25" t="s">
        <v>14230</v>
      </c>
      <c r="G5631" s="19" t="s">
        <v>1461</v>
      </c>
      <c r="H5631" s="19" t="s">
        <v>14226</v>
      </c>
      <c r="I5631" s="19" t="s">
        <v>14227</v>
      </c>
      <c r="J5631" s="19">
        <v>42.110066000000003</v>
      </c>
      <c r="K5631" s="19">
        <v>-87.798406</v>
      </c>
      <c r="L5631" s="19">
        <v>1696</v>
      </c>
      <c r="M5631" s="26" t="s">
        <v>48115</v>
      </c>
      <c r="N5631" s="19"/>
      <c r="O5631" s="19"/>
      <c r="P5631" s="29" t="s">
        <v>48085</v>
      </c>
      <c r="Q5631" s="27">
        <v>42685</v>
      </c>
      <c r="R5631" s="29" t="s">
        <v>48086</v>
      </c>
      <c r="S5631" s="19"/>
      <c r="T5631" s="19"/>
      <c r="U5631" s="25" t="s">
        <v>989</v>
      </c>
      <c r="V5631" s="25" t="s">
        <v>22</v>
      </c>
      <c r="W5631" s="25" t="s">
        <v>23</v>
      </c>
      <c r="X5631" s="19" t="s">
        <v>14248</v>
      </c>
      <c r="Y5631" s="25" t="s">
        <v>1076</v>
      </c>
      <c r="Z5631" s="25">
        <v>1</v>
      </c>
      <c r="AA5631" s="25" t="s">
        <v>26</v>
      </c>
    </row>
    <row r="5632" spans="1:27" s="25" customFormat="1">
      <c r="A5632" s="25" t="s">
        <v>38256</v>
      </c>
      <c r="B5632" s="25" t="s">
        <v>14249</v>
      </c>
      <c r="C5632" s="25" t="s">
        <v>2339</v>
      </c>
      <c r="D5632" s="25" t="s">
        <v>7060</v>
      </c>
      <c r="E5632" s="25" t="s">
        <v>14250</v>
      </c>
      <c r="F5632" s="25" t="s">
        <v>14230</v>
      </c>
      <c r="G5632" s="19" t="s">
        <v>1461</v>
      </c>
      <c r="H5632" s="19" t="s">
        <v>14226</v>
      </c>
      <c r="I5632" s="19" t="s">
        <v>14240</v>
      </c>
      <c r="J5632" s="19">
        <v>42.110066000000003</v>
      </c>
      <c r="K5632" s="19">
        <v>-87.798406</v>
      </c>
      <c r="L5632" s="19">
        <v>1696</v>
      </c>
      <c r="M5632" s="26" t="s">
        <v>48115</v>
      </c>
      <c r="N5632" s="19"/>
      <c r="O5632" s="19"/>
      <c r="P5632" s="29" t="s">
        <v>48085</v>
      </c>
      <c r="Q5632" s="27">
        <v>42685</v>
      </c>
      <c r="R5632" s="29" t="s">
        <v>48086</v>
      </c>
      <c r="S5632" s="19"/>
      <c r="T5632" s="19"/>
      <c r="U5632" s="25" t="s">
        <v>989</v>
      </c>
      <c r="V5632" s="25" t="s">
        <v>22</v>
      </c>
      <c r="W5632" s="25" t="s">
        <v>23</v>
      </c>
      <c r="X5632" s="19" t="s">
        <v>8723</v>
      </c>
      <c r="Y5632" s="25" t="s">
        <v>643</v>
      </c>
      <c r="Z5632" s="25">
        <v>1</v>
      </c>
      <c r="AA5632" s="25" t="s">
        <v>26</v>
      </c>
    </row>
    <row r="5633" spans="1:27" s="25" customFormat="1">
      <c r="A5633" s="25" t="s">
        <v>38257</v>
      </c>
      <c r="B5633" s="25" t="s">
        <v>14251</v>
      </c>
      <c r="C5633" s="25" t="s">
        <v>13411</v>
      </c>
      <c r="D5633" s="25" t="s">
        <v>724</v>
      </c>
      <c r="E5633" s="25" t="s">
        <v>14229</v>
      </c>
      <c r="F5633" s="25" t="s">
        <v>1363</v>
      </c>
      <c r="G5633" s="19" t="s">
        <v>1461</v>
      </c>
      <c r="H5633" s="19" t="s">
        <v>14226</v>
      </c>
      <c r="I5633" s="19" t="s">
        <v>14240</v>
      </c>
      <c r="J5633" s="19">
        <v>42.110066000000003</v>
      </c>
      <c r="K5633" s="19">
        <v>-87.798406</v>
      </c>
      <c r="L5633" s="19">
        <v>1696</v>
      </c>
      <c r="M5633" s="26" t="s">
        <v>48115</v>
      </c>
      <c r="N5633" s="19"/>
      <c r="O5633" s="19"/>
      <c r="P5633" s="29" t="s">
        <v>48085</v>
      </c>
      <c r="Q5633" s="27">
        <v>42685</v>
      </c>
      <c r="R5633" s="29" t="s">
        <v>48086</v>
      </c>
      <c r="S5633" s="19"/>
      <c r="T5633" s="19"/>
      <c r="U5633" s="25" t="s">
        <v>989</v>
      </c>
      <c r="V5633" s="25" t="s">
        <v>22</v>
      </c>
      <c r="W5633" s="25" t="s">
        <v>23</v>
      </c>
      <c r="X5633" s="19" t="s">
        <v>188</v>
      </c>
      <c r="Y5633" s="25" t="s">
        <v>643</v>
      </c>
      <c r="Z5633" s="25">
        <v>1</v>
      </c>
      <c r="AA5633" s="25" t="s">
        <v>26</v>
      </c>
    </row>
    <row r="5634" spans="1:27" s="25" customFormat="1" ht="16.5" customHeight="1">
      <c r="A5634" s="25" t="s">
        <v>38258</v>
      </c>
      <c r="B5634" s="25" t="s">
        <v>14252</v>
      </c>
      <c r="C5634" s="25" t="s">
        <v>9729</v>
      </c>
      <c r="D5634" s="25" t="s">
        <v>9730</v>
      </c>
      <c r="E5634" s="25" t="s">
        <v>14242</v>
      </c>
      <c r="F5634" s="25" t="s">
        <v>14242</v>
      </c>
      <c r="G5634" s="19" t="s">
        <v>1461</v>
      </c>
      <c r="H5634" s="19" t="s">
        <v>12447</v>
      </c>
      <c r="I5634" s="19"/>
      <c r="J5634" s="19">
        <v>42.041141000000003</v>
      </c>
      <c r="K5634" s="19">
        <v>-87.690059000000005</v>
      </c>
      <c r="L5634" s="19">
        <v>4716</v>
      </c>
      <c r="M5634" s="26" t="s">
        <v>48420</v>
      </c>
      <c r="N5634" s="19"/>
      <c r="O5634" s="19"/>
      <c r="P5634" s="29" t="s">
        <v>48085</v>
      </c>
      <c r="Q5634" s="27">
        <v>42679</v>
      </c>
      <c r="R5634" s="29" t="s">
        <v>48086</v>
      </c>
      <c r="S5634" s="19"/>
      <c r="T5634" s="19"/>
      <c r="U5634" s="25" t="s">
        <v>989</v>
      </c>
      <c r="V5634" s="25" t="s">
        <v>22</v>
      </c>
      <c r="W5634" s="25" t="s">
        <v>23</v>
      </c>
      <c r="X5634" s="19" t="s">
        <v>46</v>
      </c>
      <c r="Y5634" s="25" t="s">
        <v>3408</v>
      </c>
      <c r="Z5634" s="25">
        <v>1</v>
      </c>
      <c r="AA5634" s="25" t="s">
        <v>26</v>
      </c>
    </row>
    <row r="5635" spans="1:27" s="25" customFormat="1">
      <c r="A5635" s="25" t="s">
        <v>38259</v>
      </c>
      <c r="B5635" s="25" t="s">
        <v>14253</v>
      </c>
      <c r="C5635" s="25" t="s">
        <v>3404</v>
      </c>
      <c r="D5635" s="25" t="s">
        <v>713</v>
      </c>
      <c r="E5635" s="25" t="s">
        <v>14254</v>
      </c>
      <c r="F5635" s="25" t="s">
        <v>14254</v>
      </c>
      <c r="G5635" s="19" t="s">
        <v>1461</v>
      </c>
      <c r="H5635" s="19" t="s">
        <v>14226</v>
      </c>
      <c r="I5635" s="19" t="s">
        <v>14240</v>
      </c>
      <c r="J5635" s="19">
        <v>42.110066000000003</v>
      </c>
      <c r="K5635" s="19">
        <v>-87.798406</v>
      </c>
      <c r="L5635" s="19">
        <v>1696</v>
      </c>
      <c r="M5635" s="26" t="s">
        <v>48115</v>
      </c>
      <c r="N5635" s="19"/>
      <c r="O5635" s="19"/>
      <c r="P5635" s="29" t="s">
        <v>48085</v>
      </c>
      <c r="Q5635" s="27">
        <v>42685</v>
      </c>
      <c r="R5635" s="29" t="s">
        <v>48086</v>
      </c>
      <c r="S5635" s="19"/>
      <c r="T5635" s="19"/>
      <c r="U5635" s="25" t="s">
        <v>989</v>
      </c>
      <c r="V5635" s="25" t="s">
        <v>22</v>
      </c>
      <c r="W5635" s="25" t="s">
        <v>23</v>
      </c>
      <c r="X5635" s="19" t="s">
        <v>24</v>
      </c>
      <c r="Y5635" s="25" t="s">
        <v>714</v>
      </c>
      <c r="Z5635" s="25">
        <v>1</v>
      </c>
      <c r="AA5635" s="25" t="s">
        <v>26</v>
      </c>
    </row>
    <row r="5636" spans="1:27" s="25" customFormat="1">
      <c r="A5636" s="25" t="s">
        <v>38260</v>
      </c>
      <c r="B5636" s="25" t="s">
        <v>14255</v>
      </c>
      <c r="C5636" s="25" t="s">
        <v>3406</v>
      </c>
      <c r="D5636" s="25" t="s">
        <v>3407</v>
      </c>
      <c r="E5636" s="25" t="s">
        <v>14256</v>
      </c>
      <c r="F5636" s="25" t="s">
        <v>14256</v>
      </c>
      <c r="G5636" s="19" t="s">
        <v>1461</v>
      </c>
      <c r="H5636" s="19" t="s">
        <v>14226</v>
      </c>
      <c r="I5636" s="19" t="s">
        <v>14240</v>
      </c>
      <c r="J5636" s="19">
        <v>42.110066000000003</v>
      </c>
      <c r="K5636" s="19">
        <v>-87.798406</v>
      </c>
      <c r="L5636" s="19">
        <v>1696</v>
      </c>
      <c r="M5636" s="26" t="s">
        <v>48115</v>
      </c>
      <c r="N5636" s="19"/>
      <c r="O5636" s="19"/>
      <c r="P5636" s="29" t="s">
        <v>48085</v>
      </c>
      <c r="Q5636" s="27">
        <v>42685</v>
      </c>
      <c r="R5636" s="29" t="s">
        <v>48086</v>
      </c>
      <c r="S5636" s="19"/>
      <c r="T5636" s="19"/>
      <c r="U5636" s="25" t="s">
        <v>989</v>
      </c>
      <c r="V5636" s="25" t="s">
        <v>22</v>
      </c>
      <c r="W5636" s="25" t="s">
        <v>23</v>
      </c>
      <c r="X5636" s="19" t="s">
        <v>46</v>
      </c>
      <c r="Y5636" s="25" t="s">
        <v>3408</v>
      </c>
      <c r="Z5636" s="25">
        <v>1</v>
      </c>
      <c r="AA5636" s="25" t="s">
        <v>26</v>
      </c>
    </row>
    <row r="5637" spans="1:27" s="25" customFormat="1">
      <c r="A5637" s="25" t="s">
        <v>38261</v>
      </c>
      <c r="B5637" s="25" t="s">
        <v>14257</v>
      </c>
      <c r="C5637" s="25" t="s">
        <v>3406</v>
      </c>
      <c r="D5637" s="25" t="s">
        <v>3407</v>
      </c>
      <c r="E5637" s="25" t="s">
        <v>14256</v>
      </c>
      <c r="F5637" s="25" t="s">
        <v>14256</v>
      </c>
      <c r="G5637" s="19" t="s">
        <v>1461</v>
      </c>
      <c r="H5637" s="19" t="s">
        <v>14226</v>
      </c>
      <c r="I5637" s="19" t="s">
        <v>14240</v>
      </c>
      <c r="J5637" s="19">
        <v>42.110066000000003</v>
      </c>
      <c r="K5637" s="19">
        <v>-87.798406</v>
      </c>
      <c r="L5637" s="19">
        <v>1696</v>
      </c>
      <c r="M5637" s="26" t="s">
        <v>48115</v>
      </c>
      <c r="N5637" s="19"/>
      <c r="O5637" s="19"/>
      <c r="P5637" s="29" t="s">
        <v>48085</v>
      </c>
      <c r="Q5637" s="27">
        <v>42685</v>
      </c>
      <c r="R5637" s="29" t="s">
        <v>48086</v>
      </c>
      <c r="S5637" s="19"/>
      <c r="T5637" s="19"/>
      <c r="U5637" s="25" t="s">
        <v>989</v>
      </c>
      <c r="V5637" s="25" t="s">
        <v>22</v>
      </c>
      <c r="W5637" s="25" t="s">
        <v>23</v>
      </c>
      <c r="X5637" s="19" t="s">
        <v>24</v>
      </c>
      <c r="Y5637" s="25" t="s">
        <v>3408</v>
      </c>
      <c r="Z5637" s="25">
        <v>1</v>
      </c>
      <c r="AA5637" s="25" t="s">
        <v>26</v>
      </c>
    </row>
    <row r="5638" spans="1:27" s="25" customFormat="1" ht="30">
      <c r="A5638" s="25" t="s">
        <v>38262</v>
      </c>
      <c r="B5638" s="25" t="s">
        <v>14258</v>
      </c>
      <c r="C5638" s="25" t="s">
        <v>1098</v>
      </c>
      <c r="D5638" s="25" t="s">
        <v>1099</v>
      </c>
      <c r="E5638" s="25" t="s">
        <v>14229</v>
      </c>
      <c r="F5638" s="28">
        <v>1855</v>
      </c>
      <c r="G5638" s="19" t="s">
        <v>1461</v>
      </c>
      <c r="H5638" s="19" t="s">
        <v>14226</v>
      </c>
      <c r="I5638" s="19" t="s">
        <v>14227</v>
      </c>
      <c r="J5638" s="19">
        <v>42.110066000000003</v>
      </c>
      <c r="K5638" s="19">
        <v>-87.798406</v>
      </c>
      <c r="L5638" s="19">
        <v>1696</v>
      </c>
      <c r="M5638" s="26" t="s">
        <v>48115</v>
      </c>
      <c r="N5638" s="19"/>
      <c r="O5638" s="19"/>
      <c r="P5638" s="29" t="s">
        <v>48085</v>
      </c>
      <c r="Q5638" s="27">
        <v>42685</v>
      </c>
      <c r="R5638" s="29" t="s">
        <v>48086</v>
      </c>
      <c r="S5638" s="19"/>
      <c r="T5638" s="19"/>
      <c r="U5638" s="25" t="s">
        <v>989</v>
      </c>
      <c r="V5638" s="25" t="s">
        <v>22</v>
      </c>
      <c r="W5638" s="25" t="s">
        <v>23</v>
      </c>
      <c r="X5638" s="19" t="s">
        <v>14259</v>
      </c>
      <c r="Y5638" s="25" t="s">
        <v>3097</v>
      </c>
      <c r="Z5638" s="25">
        <v>1</v>
      </c>
      <c r="AA5638" s="25" t="s">
        <v>26</v>
      </c>
    </row>
    <row r="5639" spans="1:27" s="25" customFormat="1" ht="60">
      <c r="A5639" s="25" t="s">
        <v>38263</v>
      </c>
      <c r="B5639" s="25" t="s">
        <v>14260</v>
      </c>
      <c r="C5639" s="25" t="s">
        <v>9892</v>
      </c>
      <c r="D5639" s="25" t="s">
        <v>733</v>
      </c>
      <c r="E5639" s="25" t="s">
        <v>14261</v>
      </c>
      <c r="F5639" s="25" t="s">
        <v>14261</v>
      </c>
      <c r="G5639" s="19" t="s">
        <v>1461</v>
      </c>
      <c r="H5639" s="19" t="s">
        <v>14226</v>
      </c>
      <c r="I5639" s="19" t="s">
        <v>14262</v>
      </c>
      <c r="J5639" s="19">
        <v>42.110066000000003</v>
      </c>
      <c r="K5639" s="19">
        <v>-87.798406</v>
      </c>
      <c r="L5639" s="19">
        <v>1696</v>
      </c>
      <c r="M5639" s="26" t="s">
        <v>48115</v>
      </c>
      <c r="N5639" s="19"/>
      <c r="O5639" s="19"/>
      <c r="P5639" s="29" t="s">
        <v>48085</v>
      </c>
      <c r="Q5639" s="27">
        <v>42685</v>
      </c>
      <c r="R5639" s="29" t="s">
        <v>48086</v>
      </c>
      <c r="S5639" s="19"/>
      <c r="T5639" s="19"/>
      <c r="U5639" s="25" t="s">
        <v>989</v>
      </c>
      <c r="V5639" s="25" t="s">
        <v>22</v>
      </c>
      <c r="W5639" s="25" t="s">
        <v>23</v>
      </c>
      <c r="X5639" s="19" t="s">
        <v>14263</v>
      </c>
      <c r="Y5639" s="25" t="s">
        <v>736</v>
      </c>
      <c r="Z5639" s="25">
        <v>1</v>
      </c>
      <c r="AA5639" s="25" t="s">
        <v>26</v>
      </c>
    </row>
    <row r="5640" spans="1:27" s="25" customFormat="1" ht="30">
      <c r="A5640" s="25" t="s">
        <v>38264</v>
      </c>
      <c r="B5640" s="25" t="s">
        <v>14264</v>
      </c>
      <c r="C5640" s="25" t="s">
        <v>5687</v>
      </c>
      <c r="D5640" s="25" t="s">
        <v>6668</v>
      </c>
      <c r="E5640" s="25" t="s">
        <v>14229</v>
      </c>
      <c r="F5640" s="25" t="s">
        <v>9441</v>
      </c>
      <c r="G5640" s="19" t="s">
        <v>1461</v>
      </c>
      <c r="H5640" s="19" t="s">
        <v>14226</v>
      </c>
      <c r="I5640" s="19" t="s">
        <v>14227</v>
      </c>
      <c r="J5640" s="19">
        <v>42.110066000000003</v>
      </c>
      <c r="K5640" s="19">
        <v>-87.798406</v>
      </c>
      <c r="L5640" s="19">
        <v>1696</v>
      </c>
      <c r="M5640" s="26" t="s">
        <v>48115</v>
      </c>
      <c r="N5640" s="19"/>
      <c r="O5640" s="19"/>
      <c r="P5640" s="29" t="s">
        <v>48085</v>
      </c>
      <c r="Q5640" s="27">
        <v>42685</v>
      </c>
      <c r="R5640" s="29" t="s">
        <v>48086</v>
      </c>
      <c r="S5640" s="19"/>
      <c r="T5640" s="19"/>
      <c r="U5640" s="25" t="s">
        <v>989</v>
      </c>
      <c r="V5640" s="25" t="s">
        <v>22</v>
      </c>
      <c r="W5640" s="25" t="s">
        <v>23</v>
      </c>
      <c r="X5640" s="19" t="s">
        <v>14265</v>
      </c>
      <c r="Y5640" s="25" t="s">
        <v>150</v>
      </c>
      <c r="Z5640" s="25">
        <v>1</v>
      </c>
      <c r="AA5640" s="25" t="s">
        <v>26</v>
      </c>
    </row>
    <row r="5641" spans="1:27" s="25" customFormat="1">
      <c r="A5641" s="25" t="s">
        <v>38265</v>
      </c>
      <c r="B5641" s="25" t="s">
        <v>14266</v>
      </c>
      <c r="C5641" s="25" t="s">
        <v>7237</v>
      </c>
      <c r="D5641" s="25" t="s">
        <v>7238</v>
      </c>
      <c r="E5641" s="25" t="s">
        <v>14267</v>
      </c>
      <c r="F5641" s="25" t="s">
        <v>14267</v>
      </c>
      <c r="G5641" s="19" t="s">
        <v>1461</v>
      </c>
      <c r="H5641" s="19" t="s">
        <v>14226</v>
      </c>
      <c r="I5641" s="19" t="s">
        <v>14227</v>
      </c>
      <c r="J5641" s="19">
        <v>42.110066000000003</v>
      </c>
      <c r="K5641" s="19">
        <v>-87.798406</v>
      </c>
      <c r="L5641" s="19">
        <v>1696</v>
      </c>
      <c r="M5641" s="26" t="s">
        <v>48115</v>
      </c>
      <c r="N5641" s="19"/>
      <c r="O5641" s="19"/>
      <c r="P5641" s="29" t="s">
        <v>48085</v>
      </c>
      <c r="Q5641" s="27">
        <v>42685</v>
      </c>
      <c r="R5641" s="29" t="s">
        <v>48086</v>
      </c>
      <c r="S5641" s="19"/>
      <c r="T5641" s="19"/>
      <c r="U5641" s="25" t="s">
        <v>989</v>
      </c>
      <c r="V5641" s="25" t="s">
        <v>22</v>
      </c>
      <c r="W5641" s="25" t="s">
        <v>23</v>
      </c>
      <c r="X5641" s="19" t="s">
        <v>83</v>
      </c>
      <c r="Y5641" s="25" t="s">
        <v>651</v>
      </c>
      <c r="Z5641" s="25">
        <v>1</v>
      </c>
      <c r="AA5641" s="25" t="s">
        <v>26</v>
      </c>
    </row>
    <row r="5642" spans="1:27" s="25" customFormat="1">
      <c r="A5642" s="25" t="s">
        <v>38266</v>
      </c>
      <c r="B5642" s="25" t="s">
        <v>14268</v>
      </c>
      <c r="C5642" s="25" t="s">
        <v>13461</v>
      </c>
      <c r="D5642" s="25" t="s">
        <v>11786</v>
      </c>
      <c r="E5642" s="25" t="s">
        <v>14250</v>
      </c>
      <c r="F5642" s="25" t="s">
        <v>1363</v>
      </c>
      <c r="G5642" s="19" t="s">
        <v>1461</v>
      </c>
      <c r="H5642" s="19" t="s">
        <v>12450</v>
      </c>
      <c r="I5642" s="19"/>
      <c r="J5642" s="19">
        <v>42.110066000000003</v>
      </c>
      <c r="K5642" s="19">
        <v>-87.798406</v>
      </c>
      <c r="L5642" s="19">
        <v>1696</v>
      </c>
      <c r="M5642" s="26" t="s">
        <v>48115</v>
      </c>
      <c r="N5642" s="19"/>
      <c r="O5642" s="19"/>
      <c r="P5642" s="29" t="s">
        <v>48085</v>
      </c>
      <c r="Q5642" s="27">
        <v>42685</v>
      </c>
      <c r="R5642" s="29" t="s">
        <v>48086</v>
      </c>
      <c r="S5642" s="19"/>
      <c r="T5642" s="19"/>
      <c r="U5642" s="25" t="s">
        <v>989</v>
      </c>
      <c r="V5642" s="25" t="s">
        <v>22</v>
      </c>
      <c r="W5642" s="25" t="s">
        <v>23</v>
      </c>
      <c r="X5642" s="19" t="s">
        <v>83</v>
      </c>
      <c r="Y5642" s="25" t="s">
        <v>5615</v>
      </c>
      <c r="Z5642" s="25">
        <v>1</v>
      </c>
      <c r="AA5642" s="25" t="s">
        <v>26</v>
      </c>
    </row>
    <row r="5643" spans="1:27" s="25" customFormat="1">
      <c r="A5643" s="25" t="s">
        <v>38267</v>
      </c>
      <c r="B5643" s="25" t="s">
        <v>14269</v>
      </c>
      <c r="C5643" s="25" t="s">
        <v>270</v>
      </c>
      <c r="D5643" s="25" t="s">
        <v>271</v>
      </c>
      <c r="E5643" s="25" t="s">
        <v>14238</v>
      </c>
      <c r="F5643" s="25" t="s">
        <v>14239</v>
      </c>
      <c r="G5643" s="19" t="s">
        <v>1461</v>
      </c>
      <c r="H5643" s="19" t="s">
        <v>14226</v>
      </c>
      <c r="I5643" s="19" t="s">
        <v>14227</v>
      </c>
      <c r="J5643" s="19">
        <v>42.110066000000003</v>
      </c>
      <c r="K5643" s="19">
        <v>-87.798406</v>
      </c>
      <c r="L5643" s="19">
        <v>1696</v>
      </c>
      <c r="M5643" s="26" t="s">
        <v>48115</v>
      </c>
      <c r="N5643" s="19"/>
      <c r="O5643" s="19"/>
      <c r="P5643" s="29" t="s">
        <v>48085</v>
      </c>
      <c r="Q5643" s="27">
        <v>42685</v>
      </c>
      <c r="R5643" s="29" t="s">
        <v>48086</v>
      </c>
      <c r="S5643" s="19"/>
      <c r="T5643" s="19"/>
      <c r="U5643" s="25" t="s">
        <v>989</v>
      </c>
      <c r="V5643" s="25" t="s">
        <v>22</v>
      </c>
      <c r="W5643" s="25" t="s">
        <v>23</v>
      </c>
      <c r="X5643" s="19" t="s">
        <v>83</v>
      </c>
      <c r="Y5643" s="25" t="s">
        <v>274</v>
      </c>
      <c r="Z5643" s="25">
        <v>1</v>
      </c>
      <c r="AA5643" s="25" t="s">
        <v>26</v>
      </c>
    </row>
    <row r="5644" spans="1:27" s="25" customFormat="1">
      <c r="A5644" s="25" t="s">
        <v>38268</v>
      </c>
      <c r="B5644" s="33" t="s">
        <v>14270</v>
      </c>
      <c r="C5644" s="25" t="s">
        <v>270</v>
      </c>
      <c r="D5644" s="25" t="s">
        <v>271</v>
      </c>
      <c r="E5644" s="25" t="s">
        <v>14238</v>
      </c>
      <c r="F5644" s="25" t="s">
        <v>14238</v>
      </c>
      <c r="G5644" s="19" t="s">
        <v>1461</v>
      </c>
      <c r="H5644" s="19" t="s">
        <v>14226</v>
      </c>
      <c r="I5644" s="19" t="s">
        <v>14227</v>
      </c>
      <c r="J5644" s="19">
        <v>42.110066000000003</v>
      </c>
      <c r="K5644" s="19">
        <v>-87.798406</v>
      </c>
      <c r="L5644" s="19">
        <v>1696</v>
      </c>
      <c r="M5644" s="26" t="s">
        <v>48115</v>
      </c>
      <c r="N5644" s="19"/>
      <c r="O5644" s="19"/>
      <c r="P5644" s="29" t="s">
        <v>48085</v>
      </c>
      <c r="Q5644" s="27">
        <v>42685</v>
      </c>
      <c r="R5644" s="29" t="s">
        <v>48086</v>
      </c>
      <c r="S5644" s="19"/>
      <c r="T5644" s="19"/>
      <c r="U5644" s="25" t="s">
        <v>989</v>
      </c>
      <c r="V5644" s="25" t="s">
        <v>22</v>
      </c>
      <c r="W5644" s="25" t="s">
        <v>23</v>
      </c>
      <c r="X5644" s="19" t="s">
        <v>83</v>
      </c>
      <c r="Y5644" s="25" t="s">
        <v>274</v>
      </c>
      <c r="Z5644" s="25">
        <v>1</v>
      </c>
      <c r="AA5644" s="25" t="s">
        <v>26</v>
      </c>
    </row>
    <row r="5645" spans="1:27" s="25" customFormat="1" ht="30">
      <c r="A5645" s="25" t="s">
        <v>38269</v>
      </c>
      <c r="B5645" s="25" t="s">
        <v>14271</v>
      </c>
      <c r="C5645" s="25" t="s">
        <v>13467</v>
      </c>
      <c r="D5645" s="25" t="s">
        <v>12952</v>
      </c>
      <c r="E5645" s="25" t="s">
        <v>14267</v>
      </c>
      <c r="F5645" s="25" t="s">
        <v>14267</v>
      </c>
      <c r="G5645" s="19" t="s">
        <v>1461</v>
      </c>
      <c r="H5645" s="19" t="s">
        <v>14226</v>
      </c>
      <c r="I5645" s="19" t="s">
        <v>14227</v>
      </c>
      <c r="J5645" s="19">
        <v>42.110066000000003</v>
      </c>
      <c r="K5645" s="19">
        <v>-87.798406</v>
      </c>
      <c r="L5645" s="19">
        <v>1696</v>
      </c>
      <c r="M5645" s="26" t="s">
        <v>48115</v>
      </c>
      <c r="N5645" s="19"/>
      <c r="O5645" s="19"/>
      <c r="P5645" s="29" t="s">
        <v>48085</v>
      </c>
      <c r="Q5645" s="27">
        <v>42685</v>
      </c>
      <c r="R5645" s="29" t="s">
        <v>48086</v>
      </c>
      <c r="S5645" s="19"/>
      <c r="T5645" s="19"/>
      <c r="U5645" s="25" t="s">
        <v>989</v>
      </c>
      <c r="V5645" s="25" t="s">
        <v>22</v>
      </c>
      <c r="W5645" s="25" t="s">
        <v>23</v>
      </c>
      <c r="X5645" s="19" t="s">
        <v>14272</v>
      </c>
      <c r="Y5645" s="25" t="s">
        <v>7960</v>
      </c>
      <c r="Z5645" s="25">
        <v>1</v>
      </c>
      <c r="AA5645" s="25" t="s">
        <v>26</v>
      </c>
    </row>
    <row r="5646" spans="1:27" s="25" customFormat="1">
      <c r="A5646" s="25" t="s">
        <v>38270</v>
      </c>
      <c r="B5646" s="25" t="s">
        <v>14273</v>
      </c>
      <c r="C5646" s="25" t="s">
        <v>1138</v>
      </c>
      <c r="D5646" s="25" t="s">
        <v>1139</v>
      </c>
      <c r="E5646" s="25" t="s">
        <v>14229</v>
      </c>
      <c r="F5646" s="25" t="s">
        <v>1363</v>
      </c>
      <c r="G5646" s="19" t="s">
        <v>1461</v>
      </c>
      <c r="H5646" s="19" t="s">
        <v>14226</v>
      </c>
      <c r="I5646" s="19" t="s">
        <v>14227</v>
      </c>
      <c r="J5646" s="19">
        <v>42.110066000000003</v>
      </c>
      <c r="K5646" s="19">
        <v>-87.798406</v>
      </c>
      <c r="L5646" s="19">
        <v>1696</v>
      </c>
      <c r="M5646" s="26" t="s">
        <v>48115</v>
      </c>
      <c r="N5646" s="19"/>
      <c r="O5646" s="19"/>
      <c r="P5646" s="29" t="s">
        <v>48085</v>
      </c>
      <c r="Q5646" s="27">
        <v>42685</v>
      </c>
      <c r="R5646" s="29" t="s">
        <v>48086</v>
      </c>
      <c r="S5646" s="19"/>
      <c r="T5646" s="19"/>
      <c r="U5646" s="25" t="s">
        <v>989</v>
      </c>
      <c r="V5646" s="25" t="s">
        <v>22</v>
      </c>
      <c r="W5646" s="25" t="s">
        <v>23</v>
      </c>
      <c r="X5646" s="19" t="s">
        <v>83</v>
      </c>
      <c r="Y5646" s="25" t="s">
        <v>660</v>
      </c>
      <c r="Z5646" s="25">
        <v>1</v>
      </c>
      <c r="AA5646" s="25" t="s">
        <v>26</v>
      </c>
    </row>
    <row r="5647" spans="1:27" s="25" customFormat="1">
      <c r="A5647" s="25" t="s">
        <v>38271</v>
      </c>
      <c r="B5647" s="25" t="s">
        <v>14274</v>
      </c>
      <c r="C5647" s="25" t="s">
        <v>12761</v>
      </c>
      <c r="D5647" s="25" t="s">
        <v>12762</v>
      </c>
      <c r="E5647" s="25" t="s">
        <v>14275</v>
      </c>
      <c r="F5647" s="25" t="s">
        <v>14275</v>
      </c>
      <c r="G5647" s="19" t="s">
        <v>1461</v>
      </c>
      <c r="H5647" s="19" t="s">
        <v>14226</v>
      </c>
      <c r="I5647" s="19" t="s">
        <v>14227</v>
      </c>
      <c r="J5647" s="19">
        <v>42.110066000000003</v>
      </c>
      <c r="K5647" s="19">
        <v>-87.798406</v>
      </c>
      <c r="L5647" s="19">
        <v>1696</v>
      </c>
      <c r="M5647" s="26" t="s">
        <v>48115</v>
      </c>
      <c r="N5647" s="19"/>
      <c r="O5647" s="19"/>
      <c r="P5647" s="29" t="s">
        <v>48085</v>
      </c>
      <c r="Q5647" s="27">
        <v>42685</v>
      </c>
      <c r="R5647" s="29" t="s">
        <v>48086</v>
      </c>
      <c r="S5647" s="19"/>
      <c r="T5647" s="19"/>
      <c r="U5647" s="25" t="s">
        <v>989</v>
      </c>
      <c r="V5647" s="25" t="s">
        <v>22</v>
      </c>
      <c r="W5647" s="25" t="s">
        <v>23</v>
      </c>
      <c r="X5647" s="19" t="s">
        <v>83</v>
      </c>
      <c r="Y5647" s="25" t="s">
        <v>12765</v>
      </c>
      <c r="Z5647" s="25">
        <v>1</v>
      </c>
      <c r="AA5647" s="25" t="s">
        <v>26</v>
      </c>
    </row>
    <row r="5648" spans="1:27" s="25" customFormat="1" ht="30">
      <c r="A5648" s="25" t="s">
        <v>38272</v>
      </c>
      <c r="B5648" s="25" t="s">
        <v>14276</v>
      </c>
      <c r="C5648" s="25" t="s">
        <v>11085</v>
      </c>
      <c r="D5648" s="25" t="s">
        <v>11086</v>
      </c>
      <c r="E5648" s="25" t="s">
        <v>14277</v>
      </c>
      <c r="F5648" s="25" t="s">
        <v>14278</v>
      </c>
      <c r="G5648" s="19" t="s">
        <v>1461</v>
      </c>
      <c r="H5648" s="19" t="s">
        <v>14226</v>
      </c>
      <c r="I5648" s="19" t="s">
        <v>14227</v>
      </c>
      <c r="J5648" s="19">
        <v>42.110066000000003</v>
      </c>
      <c r="K5648" s="19">
        <v>-87.798406</v>
      </c>
      <c r="L5648" s="19">
        <v>1696</v>
      </c>
      <c r="M5648" s="26" t="s">
        <v>48115</v>
      </c>
      <c r="N5648" s="19"/>
      <c r="O5648" s="19"/>
      <c r="P5648" s="29" t="s">
        <v>48085</v>
      </c>
      <c r="Q5648" s="27">
        <v>42685</v>
      </c>
      <c r="R5648" s="29" t="s">
        <v>48086</v>
      </c>
      <c r="S5648" s="19"/>
      <c r="T5648" s="19"/>
      <c r="U5648" s="25" t="s">
        <v>989</v>
      </c>
      <c r="V5648" s="25" t="s">
        <v>22</v>
      </c>
      <c r="W5648" s="25" t="s">
        <v>23</v>
      </c>
      <c r="X5648" s="19" t="s">
        <v>14279</v>
      </c>
      <c r="Y5648" s="25" t="s">
        <v>11089</v>
      </c>
      <c r="Z5648" s="25">
        <v>1</v>
      </c>
      <c r="AA5648" s="25" t="s">
        <v>26</v>
      </c>
    </row>
    <row r="5649" spans="1:27" s="25" customFormat="1">
      <c r="A5649" s="25" t="s">
        <v>38273</v>
      </c>
      <c r="B5649" s="25" t="s">
        <v>14280</v>
      </c>
      <c r="C5649" s="25" t="s">
        <v>678</v>
      </c>
      <c r="D5649" s="25" t="s">
        <v>9125</v>
      </c>
      <c r="E5649" s="25" t="s">
        <v>14238</v>
      </c>
      <c r="F5649" s="25" t="s">
        <v>1363</v>
      </c>
      <c r="G5649" s="19" t="s">
        <v>1461</v>
      </c>
      <c r="H5649" s="19" t="s">
        <v>14281</v>
      </c>
      <c r="I5649" s="19" t="s">
        <v>14281</v>
      </c>
      <c r="J5649" s="19">
        <v>42.110066000000003</v>
      </c>
      <c r="K5649" s="19">
        <v>-87.798406</v>
      </c>
      <c r="L5649" s="19">
        <v>1696</v>
      </c>
      <c r="M5649" s="26" t="s">
        <v>48115</v>
      </c>
      <c r="N5649" s="19"/>
      <c r="O5649" s="19"/>
      <c r="P5649" s="29" t="s">
        <v>48085</v>
      </c>
      <c r="Q5649" s="27">
        <v>42685</v>
      </c>
      <c r="R5649" s="29" t="s">
        <v>48086</v>
      </c>
      <c r="S5649" s="19"/>
      <c r="T5649" s="19"/>
      <c r="U5649" s="25" t="s">
        <v>989</v>
      </c>
      <c r="V5649" s="25" t="s">
        <v>22</v>
      </c>
      <c r="W5649" s="25" t="s">
        <v>23</v>
      </c>
      <c r="X5649" s="19" t="s">
        <v>83</v>
      </c>
      <c r="Y5649" s="25" t="s">
        <v>681</v>
      </c>
      <c r="Z5649" s="25">
        <v>1</v>
      </c>
      <c r="AA5649" s="25" t="s">
        <v>26</v>
      </c>
    </row>
    <row r="5650" spans="1:27" s="25" customFormat="1">
      <c r="A5650" s="25" t="s">
        <v>38274</v>
      </c>
      <c r="B5650" s="25" t="s">
        <v>14282</v>
      </c>
      <c r="C5650" s="25" t="s">
        <v>3364</v>
      </c>
      <c r="D5650" s="25" t="s">
        <v>3365</v>
      </c>
      <c r="E5650" s="25" t="s">
        <v>14229</v>
      </c>
      <c r="F5650" s="25" t="s">
        <v>14230</v>
      </c>
      <c r="G5650" s="19" t="s">
        <v>1461</v>
      </c>
      <c r="H5650" s="19" t="s">
        <v>14226</v>
      </c>
      <c r="I5650" s="19" t="s">
        <v>14227</v>
      </c>
      <c r="J5650" s="19">
        <v>42.110066000000003</v>
      </c>
      <c r="K5650" s="19">
        <v>-87.798406</v>
      </c>
      <c r="L5650" s="19">
        <v>1696</v>
      </c>
      <c r="M5650" s="26" t="s">
        <v>48115</v>
      </c>
      <c r="N5650" s="19"/>
      <c r="O5650" s="19"/>
      <c r="P5650" s="29" t="s">
        <v>48085</v>
      </c>
      <c r="Q5650" s="27">
        <v>42685</v>
      </c>
      <c r="R5650" s="29" t="s">
        <v>48086</v>
      </c>
      <c r="S5650" s="19"/>
      <c r="T5650" s="19"/>
      <c r="U5650" s="25" t="s">
        <v>989</v>
      </c>
      <c r="V5650" s="25" t="s">
        <v>22</v>
      </c>
      <c r="W5650" s="25" t="s">
        <v>23</v>
      </c>
      <c r="X5650" s="19" t="s">
        <v>83</v>
      </c>
      <c r="Y5650" s="25" t="s">
        <v>681</v>
      </c>
      <c r="Z5650" s="25">
        <v>1</v>
      </c>
      <c r="AA5650" s="25" t="s">
        <v>26</v>
      </c>
    </row>
    <row r="5651" spans="1:27" s="25" customFormat="1">
      <c r="A5651" s="25" t="s">
        <v>38275</v>
      </c>
      <c r="B5651" s="25" t="s">
        <v>14283</v>
      </c>
      <c r="C5651" s="25" t="s">
        <v>5820</v>
      </c>
      <c r="D5651" s="25" t="s">
        <v>5821</v>
      </c>
      <c r="E5651" s="25" t="s">
        <v>14229</v>
      </c>
      <c r="F5651" s="25" t="s">
        <v>1363</v>
      </c>
      <c r="G5651" s="19" t="s">
        <v>1461</v>
      </c>
      <c r="H5651" s="19" t="s">
        <v>14226</v>
      </c>
      <c r="I5651" s="19" t="s">
        <v>14227</v>
      </c>
      <c r="J5651" s="19">
        <v>42.110066000000003</v>
      </c>
      <c r="K5651" s="19">
        <v>-87.798406</v>
      </c>
      <c r="L5651" s="19">
        <v>1696</v>
      </c>
      <c r="M5651" s="26" t="s">
        <v>48115</v>
      </c>
      <c r="N5651" s="19"/>
      <c r="O5651" s="19"/>
      <c r="P5651" s="29" t="s">
        <v>48085</v>
      </c>
      <c r="Q5651" s="27">
        <v>42685</v>
      </c>
      <c r="R5651" s="29" t="s">
        <v>48086</v>
      </c>
      <c r="S5651" s="19"/>
      <c r="T5651" s="19"/>
      <c r="U5651" s="25" t="s">
        <v>989</v>
      </c>
      <c r="V5651" s="25" t="s">
        <v>22</v>
      </c>
      <c r="W5651" s="25" t="s">
        <v>23</v>
      </c>
      <c r="X5651" s="19" t="s">
        <v>24</v>
      </c>
      <c r="Y5651" s="25" t="s">
        <v>454</v>
      </c>
      <c r="Z5651" s="25">
        <v>1</v>
      </c>
      <c r="AA5651" s="25" t="s">
        <v>26</v>
      </c>
    </row>
    <row r="5652" spans="1:27" s="25" customFormat="1">
      <c r="A5652" s="25" t="s">
        <v>38276</v>
      </c>
      <c r="B5652" s="25" t="s">
        <v>14284</v>
      </c>
      <c r="C5652" s="25" t="s">
        <v>7074</v>
      </c>
      <c r="D5652" s="25" t="s">
        <v>3300</v>
      </c>
      <c r="E5652" s="25" t="s">
        <v>14229</v>
      </c>
      <c r="F5652" s="25" t="s">
        <v>1363</v>
      </c>
      <c r="G5652" s="19" t="s">
        <v>1461</v>
      </c>
      <c r="H5652" s="19" t="s">
        <v>14226</v>
      </c>
      <c r="I5652" s="19" t="s">
        <v>14285</v>
      </c>
      <c r="J5652" s="19">
        <v>42.110066000000003</v>
      </c>
      <c r="K5652" s="19">
        <v>-87.798406</v>
      </c>
      <c r="L5652" s="19">
        <v>1696</v>
      </c>
      <c r="M5652" s="26" t="s">
        <v>48115</v>
      </c>
      <c r="N5652" s="19"/>
      <c r="O5652" s="19"/>
      <c r="P5652" s="29" t="s">
        <v>48085</v>
      </c>
      <c r="Q5652" s="27">
        <v>42685</v>
      </c>
      <c r="R5652" s="29" t="s">
        <v>48086</v>
      </c>
      <c r="S5652" s="19"/>
      <c r="T5652" s="19"/>
      <c r="U5652" s="25" t="s">
        <v>989</v>
      </c>
      <c r="V5652" s="25" t="s">
        <v>22</v>
      </c>
      <c r="W5652" s="25" t="s">
        <v>23</v>
      </c>
      <c r="X5652" s="19" t="s">
        <v>14286</v>
      </c>
      <c r="Y5652" s="25" t="s">
        <v>11962</v>
      </c>
      <c r="Z5652" s="25">
        <v>1</v>
      </c>
      <c r="AA5652" s="25" t="s">
        <v>26</v>
      </c>
    </row>
    <row r="5653" spans="1:27" s="25" customFormat="1" ht="30">
      <c r="A5653" s="25" t="s">
        <v>38277</v>
      </c>
      <c r="B5653" s="25" t="s">
        <v>14287</v>
      </c>
      <c r="C5653" s="25" t="s">
        <v>6379</v>
      </c>
      <c r="D5653" s="25" t="s">
        <v>6380</v>
      </c>
      <c r="E5653" s="25" t="s">
        <v>1362</v>
      </c>
      <c r="F5653" s="25" t="s">
        <v>1363</v>
      </c>
      <c r="G5653" s="19" t="s">
        <v>1461</v>
      </c>
      <c r="H5653" s="19" t="s">
        <v>14226</v>
      </c>
      <c r="I5653" s="19" t="s">
        <v>14227</v>
      </c>
      <c r="J5653" s="19">
        <v>42.110066000000003</v>
      </c>
      <c r="K5653" s="19">
        <v>-87.798406</v>
      </c>
      <c r="L5653" s="19">
        <v>1696</v>
      </c>
      <c r="M5653" s="26" t="s">
        <v>48115</v>
      </c>
      <c r="N5653" s="19"/>
      <c r="O5653" s="19"/>
      <c r="P5653" s="29" t="s">
        <v>48085</v>
      </c>
      <c r="Q5653" s="27">
        <v>42685</v>
      </c>
      <c r="R5653" s="29" t="s">
        <v>48086</v>
      </c>
      <c r="S5653" s="19"/>
      <c r="T5653" s="19"/>
      <c r="U5653" s="25" t="s">
        <v>989</v>
      </c>
      <c r="V5653" s="25" t="s">
        <v>22</v>
      </c>
      <c r="W5653" s="25" t="s">
        <v>23</v>
      </c>
      <c r="X5653" s="19" t="s">
        <v>14288</v>
      </c>
      <c r="Y5653" s="25" t="s">
        <v>6381</v>
      </c>
      <c r="Z5653" s="25">
        <v>1</v>
      </c>
      <c r="AA5653" s="25" t="s">
        <v>26</v>
      </c>
    </row>
    <row r="5654" spans="1:27" s="25" customFormat="1" ht="30">
      <c r="A5654" s="25" t="s">
        <v>38278</v>
      </c>
      <c r="B5654" s="25" t="s">
        <v>14289</v>
      </c>
      <c r="C5654" s="25" t="s">
        <v>1208</v>
      </c>
      <c r="D5654" s="25" t="s">
        <v>1209</v>
      </c>
      <c r="E5654" s="25" t="s">
        <v>14277</v>
      </c>
      <c r="F5654" s="25" t="s">
        <v>14278</v>
      </c>
      <c r="G5654" s="19" t="s">
        <v>1461</v>
      </c>
      <c r="H5654" s="19" t="s">
        <v>14226</v>
      </c>
      <c r="I5654" s="19" t="s">
        <v>14227</v>
      </c>
      <c r="J5654" s="19">
        <v>42.110066000000003</v>
      </c>
      <c r="K5654" s="19">
        <v>-87.798406</v>
      </c>
      <c r="L5654" s="19">
        <v>1696</v>
      </c>
      <c r="M5654" s="26" t="s">
        <v>48115</v>
      </c>
      <c r="N5654" s="19"/>
      <c r="O5654" s="19"/>
      <c r="P5654" s="29" t="s">
        <v>48085</v>
      </c>
      <c r="Q5654" s="27">
        <v>42685</v>
      </c>
      <c r="R5654" s="29" t="s">
        <v>48086</v>
      </c>
      <c r="S5654" s="19"/>
      <c r="T5654" s="19"/>
      <c r="U5654" s="25" t="s">
        <v>989</v>
      </c>
      <c r="V5654" s="25" t="s">
        <v>22</v>
      </c>
      <c r="W5654" s="25" t="s">
        <v>23</v>
      </c>
      <c r="X5654" s="19" t="s">
        <v>14290</v>
      </c>
      <c r="Y5654" s="25" t="s">
        <v>1918</v>
      </c>
      <c r="Z5654" s="25">
        <v>1</v>
      </c>
      <c r="AA5654" s="25" t="s">
        <v>26</v>
      </c>
    </row>
    <row r="5655" spans="1:27" s="25" customFormat="1" ht="30">
      <c r="A5655" s="25" t="s">
        <v>38279</v>
      </c>
      <c r="B5655" s="33" t="s">
        <v>14291</v>
      </c>
      <c r="C5655" s="25" t="s">
        <v>1208</v>
      </c>
      <c r="D5655" s="25" t="s">
        <v>1209</v>
      </c>
      <c r="E5655" s="25" t="s">
        <v>14277</v>
      </c>
      <c r="F5655" s="25" t="s">
        <v>14278</v>
      </c>
      <c r="G5655" s="19" t="s">
        <v>1461</v>
      </c>
      <c r="H5655" s="19" t="s">
        <v>14226</v>
      </c>
      <c r="I5655" s="19" t="s">
        <v>14227</v>
      </c>
      <c r="J5655" s="19">
        <v>42.110066000000003</v>
      </c>
      <c r="K5655" s="19">
        <v>-87.798406</v>
      </c>
      <c r="L5655" s="19">
        <v>1696</v>
      </c>
      <c r="M5655" s="26" t="s">
        <v>48115</v>
      </c>
      <c r="N5655" s="19"/>
      <c r="O5655" s="19"/>
      <c r="P5655" s="29" t="s">
        <v>48085</v>
      </c>
      <c r="Q5655" s="27">
        <v>42685</v>
      </c>
      <c r="R5655" s="29" t="s">
        <v>48086</v>
      </c>
      <c r="S5655" s="19"/>
      <c r="T5655" s="19"/>
      <c r="U5655" s="25" t="s">
        <v>989</v>
      </c>
      <c r="V5655" s="25" t="s">
        <v>22</v>
      </c>
      <c r="W5655" s="25" t="s">
        <v>23</v>
      </c>
      <c r="X5655" s="19" t="s">
        <v>14292</v>
      </c>
      <c r="Y5655" s="25" t="s">
        <v>1918</v>
      </c>
      <c r="Z5655" s="25">
        <v>1</v>
      </c>
      <c r="AA5655" s="25" t="s">
        <v>26</v>
      </c>
    </row>
    <row r="5656" spans="1:27" s="25" customFormat="1">
      <c r="A5656" s="25" t="s">
        <v>38280</v>
      </c>
      <c r="B5656" s="25" t="s">
        <v>14293</v>
      </c>
      <c r="C5656" s="25" t="s">
        <v>14294</v>
      </c>
      <c r="D5656" s="25" t="s">
        <v>3325</v>
      </c>
      <c r="E5656" s="25" t="s">
        <v>14295</v>
      </c>
      <c r="F5656" s="25" t="s">
        <v>14295</v>
      </c>
      <c r="G5656" s="19" t="s">
        <v>1461</v>
      </c>
      <c r="H5656" s="19" t="s">
        <v>14226</v>
      </c>
      <c r="I5656" s="19" t="s">
        <v>14240</v>
      </c>
      <c r="J5656" s="19">
        <v>42.110066000000003</v>
      </c>
      <c r="K5656" s="19">
        <v>-87.798406</v>
      </c>
      <c r="L5656" s="19">
        <v>1696</v>
      </c>
      <c r="M5656" s="26" t="s">
        <v>48115</v>
      </c>
      <c r="N5656" s="19"/>
      <c r="O5656" s="19"/>
      <c r="P5656" s="29" t="s">
        <v>48085</v>
      </c>
      <c r="Q5656" s="27">
        <v>42685</v>
      </c>
      <c r="R5656" s="29" t="s">
        <v>48086</v>
      </c>
      <c r="S5656" s="19"/>
      <c r="T5656" s="19"/>
      <c r="U5656" s="25" t="s">
        <v>989</v>
      </c>
      <c r="V5656" s="25" t="s">
        <v>22</v>
      </c>
      <c r="W5656" s="25" t="s">
        <v>23</v>
      </c>
      <c r="X5656" s="19" t="s">
        <v>14296</v>
      </c>
      <c r="Y5656" s="25" t="s">
        <v>3326</v>
      </c>
      <c r="Z5656" s="25">
        <v>1</v>
      </c>
      <c r="AA5656" s="25" t="s">
        <v>26</v>
      </c>
    </row>
    <row r="5657" spans="1:27" s="25" customFormat="1">
      <c r="A5657" s="25" t="s">
        <v>38281</v>
      </c>
      <c r="B5657" s="25" t="s">
        <v>14297</v>
      </c>
      <c r="C5657" s="25" t="s">
        <v>12498</v>
      </c>
      <c r="D5657" s="25" t="s">
        <v>12499</v>
      </c>
      <c r="E5657" s="25" t="s">
        <v>1362</v>
      </c>
      <c r="F5657" s="25" t="s">
        <v>1363</v>
      </c>
      <c r="G5657" s="19" t="s">
        <v>1461</v>
      </c>
      <c r="H5657" s="19" t="s">
        <v>14226</v>
      </c>
      <c r="I5657" s="19" t="s">
        <v>14227</v>
      </c>
      <c r="J5657" s="19">
        <v>42.110066000000003</v>
      </c>
      <c r="K5657" s="19">
        <v>-87.798406</v>
      </c>
      <c r="L5657" s="19">
        <v>1696</v>
      </c>
      <c r="M5657" s="26" t="s">
        <v>48115</v>
      </c>
      <c r="N5657" s="19"/>
      <c r="O5657" s="19"/>
      <c r="P5657" s="29" t="s">
        <v>48085</v>
      </c>
      <c r="Q5657" s="27">
        <v>42685</v>
      </c>
      <c r="R5657" s="29" t="s">
        <v>48086</v>
      </c>
      <c r="S5657" s="19"/>
      <c r="T5657" s="19"/>
      <c r="U5657" s="25" t="s">
        <v>989</v>
      </c>
      <c r="V5657" s="25" t="s">
        <v>22</v>
      </c>
      <c r="W5657" s="25" t="s">
        <v>23</v>
      </c>
      <c r="X5657" s="19" t="s">
        <v>24</v>
      </c>
      <c r="Y5657" s="25" t="s">
        <v>469</v>
      </c>
      <c r="Z5657" s="25">
        <v>1</v>
      </c>
      <c r="AA5657" s="25" t="s">
        <v>26</v>
      </c>
    </row>
    <row r="5658" spans="1:27" s="25" customFormat="1" ht="30">
      <c r="A5658" s="25" t="s">
        <v>38282</v>
      </c>
      <c r="B5658" s="25" t="s">
        <v>14298</v>
      </c>
      <c r="C5658" s="25" t="s">
        <v>2808</v>
      </c>
      <c r="D5658" s="25" t="s">
        <v>7078</v>
      </c>
      <c r="E5658" s="25" t="s">
        <v>14229</v>
      </c>
      <c r="F5658" s="25" t="s">
        <v>1363</v>
      </c>
      <c r="G5658" s="19" t="s">
        <v>1461</v>
      </c>
      <c r="H5658" s="19" t="s">
        <v>12447</v>
      </c>
      <c r="I5658" s="19"/>
      <c r="J5658" s="19">
        <v>42.041141000000003</v>
      </c>
      <c r="K5658" s="19">
        <v>-87.690059000000005</v>
      </c>
      <c r="L5658" s="19">
        <v>4716</v>
      </c>
      <c r="M5658" s="26" t="s">
        <v>48420</v>
      </c>
      <c r="N5658" s="19"/>
      <c r="O5658" s="19"/>
      <c r="P5658" s="29" t="s">
        <v>48085</v>
      </c>
      <c r="Q5658" s="27">
        <v>42679</v>
      </c>
      <c r="R5658" s="29" t="s">
        <v>48086</v>
      </c>
      <c r="S5658" s="19"/>
      <c r="T5658" s="19"/>
      <c r="U5658" s="25" t="s">
        <v>989</v>
      </c>
      <c r="V5658" s="25" t="s">
        <v>22</v>
      </c>
      <c r="W5658" s="25" t="s">
        <v>23</v>
      </c>
      <c r="X5658" s="19" t="s">
        <v>14299</v>
      </c>
      <c r="Y5658" s="25" t="s">
        <v>6177</v>
      </c>
      <c r="Z5658" s="25">
        <v>1</v>
      </c>
      <c r="AA5658" s="25" t="s">
        <v>26</v>
      </c>
    </row>
    <row r="5659" spans="1:27" s="25" customFormat="1" ht="30">
      <c r="A5659" s="25" t="s">
        <v>38283</v>
      </c>
      <c r="B5659" s="25" t="s">
        <v>14300</v>
      </c>
      <c r="C5659" s="25" t="s">
        <v>1473</v>
      </c>
      <c r="D5659" s="25" t="s">
        <v>1474</v>
      </c>
      <c r="E5659" s="25" t="s">
        <v>14229</v>
      </c>
      <c r="F5659" s="25" t="s">
        <v>1363</v>
      </c>
      <c r="G5659" s="19" t="s">
        <v>1461</v>
      </c>
      <c r="H5659" s="19" t="s">
        <v>14226</v>
      </c>
      <c r="I5659" s="19" t="s">
        <v>14227</v>
      </c>
      <c r="J5659" s="19">
        <v>42.110066000000003</v>
      </c>
      <c r="K5659" s="19">
        <v>-87.798406</v>
      </c>
      <c r="L5659" s="19">
        <v>1696</v>
      </c>
      <c r="M5659" s="26" t="s">
        <v>48115</v>
      </c>
      <c r="N5659" s="19"/>
      <c r="O5659" s="19"/>
      <c r="P5659" s="29" t="s">
        <v>48085</v>
      </c>
      <c r="Q5659" s="27">
        <v>42685</v>
      </c>
      <c r="R5659" s="29" t="s">
        <v>48086</v>
      </c>
      <c r="S5659" s="19"/>
      <c r="T5659" s="19"/>
      <c r="U5659" s="25" t="s">
        <v>989</v>
      </c>
      <c r="V5659" s="25" t="s">
        <v>22</v>
      </c>
      <c r="W5659" s="25" t="s">
        <v>23</v>
      </c>
      <c r="X5659" s="19" t="s">
        <v>14301</v>
      </c>
      <c r="Y5659" s="25" t="s">
        <v>1478</v>
      </c>
      <c r="Z5659" s="25">
        <v>1</v>
      </c>
      <c r="AA5659" s="25" t="s">
        <v>26</v>
      </c>
    </row>
    <row r="5660" spans="1:27" s="25" customFormat="1">
      <c r="A5660" s="25" t="s">
        <v>38284</v>
      </c>
      <c r="B5660" s="25" t="s">
        <v>14302</v>
      </c>
      <c r="C5660" s="25" t="s">
        <v>12892</v>
      </c>
      <c r="D5660" s="25" t="s">
        <v>14303</v>
      </c>
      <c r="E5660" s="25" t="s">
        <v>14238</v>
      </c>
      <c r="F5660" s="25" t="s">
        <v>14239</v>
      </c>
      <c r="G5660" s="19" t="s">
        <v>1461</v>
      </c>
      <c r="H5660" s="19" t="s">
        <v>14226</v>
      </c>
      <c r="I5660" s="19" t="s">
        <v>14240</v>
      </c>
      <c r="J5660" s="19">
        <v>42.110066000000003</v>
      </c>
      <c r="K5660" s="19">
        <v>-87.798406</v>
      </c>
      <c r="L5660" s="19">
        <v>1696</v>
      </c>
      <c r="M5660" s="26" t="s">
        <v>48115</v>
      </c>
      <c r="N5660" s="19"/>
      <c r="O5660" s="19"/>
      <c r="P5660" s="29" t="s">
        <v>48085</v>
      </c>
      <c r="Q5660" s="27">
        <v>42685</v>
      </c>
      <c r="R5660" s="29" t="s">
        <v>48086</v>
      </c>
      <c r="S5660" s="19"/>
      <c r="T5660" s="19"/>
      <c r="U5660" s="25" t="s">
        <v>989</v>
      </c>
      <c r="V5660" s="25" t="s">
        <v>22</v>
      </c>
      <c r="W5660" s="25" t="s">
        <v>23</v>
      </c>
      <c r="X5660" s="19" t="s">
        <v>14304</v>
      </c>
      <c r="Y5660" s="25" t="s">
        <v>3624</v>
      </c>
      <c r="Z5660" s="25">
        <v>1</v>
      </c>
      <c r="AA5660" s="25" t="s">
        <v>26</v>
      </c>
    </row>
    <row r="5661" spans="1:27" s="25" customFormat="1" ht="30">
      <c r="A5661" s="25" t="s">
        <v>38285</v>
      </c>
      <c r="B5661" s="25" t="s">
        <v>14305</v>
      </c>
      <c r="C5661" s="25" t="s">
        <v>13124</v>
      </c>
      <c r="D5661" s="25" t="s">
        <v>13125</v>
      </c>
      <c r="E5661" s="25" t="s">
        <v>1362</v>
      </c>
      <c r="F5661" s="25" t="s">
        <v>1363</v>
      </c>
      <c r="G5661" s="19" t="s">
        <v>1461</v>
      </c>
      <c r="H5661" s="19" t="s">
        <v>14226</v>
      </c>
      <c r="I5661" s="19" t="s">
        <v>14227</v>
      </c>
      <c r="J5661" s="19">
        <v>42.110066000000003</v>
      </c>
      <c r="K5661" s="19">
        <v>-87.798406</v>
      </c>
      <c r="L5661" s="19">
        <v>1696</v>
      </c>
      <c r="M5661" s="26" t="s">
        <v>48115</v>
      </c>
      <c r="N5661" s="19"/>
      <c r="O5661" s="19"/>
      <c r="P5661" s="29" t="s">
        <v>48085</v>
      </c>
      <c r="Q5661" s="27">
        <v>42685</v>
      </c>
      <c r="R5661" s="29" t="s">
        <v>48086</v>
      </c>
      <c r="S5661" s="19"/>
      <c r="T5661" s="19"/>
      <c r="U5661" s="25" t="s">
        <v>989</v>
      </c>
      <c r="V5661" s="25" t="s">
        <v>22</v>
      </c>
      <c r="W5661" s="25" t="s">
        <v>23</v>
      </c>
      <c r="X5661" s="19" t="s">
        <v>14306</v>
      </c>
      <c r="Y5661" s="25" t="s">
        <v>528</v>
      </c>
      <c r="Z5661" s="25">
        <v>1</v>
      </c>
      <c r="AA5661" s="25" t="s">
        <v>26</v>
      </c>
    </row>
    <row r="5662" spans="1:27" s="25" customFormat="1" ht="30">
      <c r="A5662" s="25" t="s">
        <v>38286</v>
      </c>
      <c r="B5662" s="25" t="s">
        <v>14307</v>
      </c>
      <c r="C5662" s="25" t="s">
        <v>13124</v>
      </c>
      <c r="D5662" s="25" t="s">
        <v>13125</v>
      </c>
      <c r="E5662" s="25" t="s">
        <v>1362</v>
      </c>
      <c r="F5662" s="25" t="s">
        <v>1363</v>
      </c>
      <c r="G5662" s="19" t="s">
        <v>1461</v>
      </c>
      <c r="H5662" s="19" t="s">
        <v>14226</v>
      </c>
      <c r="I5662" s="19" t="s">
        <v>14227</v>
      </c>
      <c r="J5662" s="19">
        <v>42.110066000000003</v>
      </c>
      <c r="K5662" s="19">
        <v>-87.798406</v>
      </c>
      <c r="L5662" s="19">
        <v>1696</v>
      </c>
      <c r="M5662" s="26" t="s">
        <v>48115</v>
      </c>
      <c r="N5662" s="19"/>
      <c r="O5662" s="19"/>
      <c r="P5662" s="29" t="s">
        <v>48085</v>
      </c>
      <c r="Q5662" s="27">
        <v>42685</v>
      </c>
      <c r="R5662" s="29" t="s">
        <v>48086</v>
      </c>
      <c r="S5662" s="19"/>
      <c r="T5662" s="19"/>
      <c r="U5662" s="25" t="s">
        <v>989</v>
      </c>
      <c r="V5662" s="25" t="s">
        <v>22</v>
      </c>
      <c r="W5662" s="25" t="s">
        <v>23</v>
      </c>
      <c r="X5662" s="19" t="s">
        <v>14308</v>
      </c>
      <c r="Y5662" s="25" t="s">
        <v>528</v>
      </c>
      <c r="Z5662" s="25">
        <v>1</v>
      </c>
      <c r="AA5662" s="25" t="s">
        <v>26</v>
      </c>
    </row>
    <row r="5663" spans="1:27" s="25" customFormat="1">
      <c r="A5663" s="25" t="s">
        <v>38287</v>
      </c>
      <c r="B5663" s="33" t="s">
        <v>14309</v>
      </c>
      <c r="C5663" s="25" t="s">
        <v>13507</v>
      </c>
      <c r="D5663" s="25" t="s">
        <v>13508</v>
      </c>
      <c r="E5663" s="25" t="s">
        <v>14229</v>
      </c>
      <c r="F5663" s="25" t="s">
        <v>1363</v>
      </c>
      <c r="G5663" s="19" t="s">
        <v>1461</v>
      </c>
      <c r="H5663" s="19" t="s">
        <v>12800</v>
      </c>
      <c r="I5663" s="19"/>
      <c r="J5663" s="19">
        <v>41.689754999999998</v>
      </c>
      <c r="K5663" s="19">
        <v>-87.797274999999999</v>
      </c>
      <c r="L5663" s="19">
        <v>2387</v>
      </c>
      <c r="M5663" s="26" t="s">
        <v>48392</v>
      </c>
      <c r="N5663" s="19"/>
      <c r="O5663" s="19"/>
      <c r="P5663" s="29" t="s">
        <v>48085</v>
      </c>
      <c r="Q5663" s="27">
        <v>42679</v>
      </c>
      <c r="R5663" s="29" t="s">
        <v>48086</v>
      </c>
      <c r="S5663" s="19"/>
      <c r="T5663" s="19"/>
      <c r="U5663" s="25" t="s">
        <v>989</v>
      </c>
      <c r="V5663" s="25" t="s">
        <v>22</v>
      </c>
      <c r="W5663" s="25" t="s">
        <v>23</v>
      </c>
      <c r="X5663" s="19" t="s">
        <v>8504</v>
      </c>
      <c r="Y5663" s="25" t="s">
        <v>365</v>
      </c>
      <c r="Z5663" s="25">
        <v>1</v>
      </c>
      <c r="AA5663" s="25" t="s">
        <v>26</v>
      </c>
    </row>
    <row r="5664" spans="1:27" s="25" customFormat="1" ht="30">
      <c r="A5664" s="25" t="s">
        <v>38288</v>
      </c>
      <c r="B5664" s="25" t="s">
        <v>14310</v>
      </c>
      <c r="C5664" s="25" t="s">
        <v>4919</v>
      </c>
      <c r="D5664" s="25" t="s">
        <v>2524</v>
      </c>
      <c r="E5664" s="25" t="s">
        <v>14311</v>
      </c>
      <c r="F5664" s="25" t="s">
        <v>14312</v>
      </c>
      <c r="G5664" s="19" t="s">
        <v>1461</v>
      </c>
      <c r="H5664" s="19" t="s">
        <v>14226</v>
      </c>
      <c r="I5664" s="19" t="s">
        <v>14227</v>
      </c>
      <c r="J5664" s="19">
        <v>42.110066000000003</v>
      </c>
      <c r="K5664" s="19">
        <v>-87.798406</v>
      </c>
      <c r="L5664" s="19">
        <v>1696</v>
      </c>
      <c r="M5664" s="26" t="s">
        <v>48115</v>
      </c>
      <c r="N5664" s="19"/>
      <c r="O5664" s="19"/>
      <c r="P5664" s="29" t="s">
        <v>48085</v>
      </c>
      <c r="Q5664" s="27">
        <v>42685</v>
      </c>
      <c r="R5664" s="29" t="s">
        <v>48086</v>
      </c>
      <c r="S5664" s="19"/>
      <c r="T5664" s="19"/>
      <c r="U5664" s="25" t="s">
        <v>989</v>
      </c>
      <c r="V5664" s="25" t="s">
        <v>22</v>
      </c>
      <c r="W5664" s="25" t="s">
        <v>23</v>
      </c>
      <c r="X5664" s="19" t="s">
        <v>14313</v>
      </c>
      <c r="Y5664" s="25" t="s">
        <v>2528</v>
      </c>
      <c r="Z5664" s="25">
        <v>1</v>
      </c>
      <c r="AA5664" s="25" t="s">
        <v>26</v>
      </c>
    </row>
    <row r="5665" spans="1:27" s="25" customFormat="1" ht="30">
      <c r="A5665" s="25" t="s">
        <v>38289</v>
      </c>
      <c r="B5665" s="25" t="s">
        <v>14314</v>
      </c>
      <c r="C5665" s="25" t="s">
        <v>14315</v>
      </c>
      <c r="D5665" s="25" t="s">
        <v>341</v>
      </c>
      <c r="E5665" s="25" t="s">
        <v>14225</v>
      </c>
      <c r="F5665" s="25" t="s">
        <v>14225</v>
      </c>
      <c r="G5665" s="19" t="s">
        <v>1461</v>
      </c>
      <c r="H5665" s="19" t="s">
        <v>14226</v>
      </c>
      <c r="I5665" s="19" t="s">
        <v>14227</v>
      </c>
      <c r="J5665" s="19">
        <v>42.110066000000003</v>
      </c>
      <c r="K5665" s="19">
        <v>-87.798406</v>
      </c>
      <c r="L5665" s="19">
        <v>1696</v>
      </c>
      <c r="M5665" s="26" t="s">
        <v>48115</v>
      </c>
      <c r="N5665" s="19"/>
      <c r="O5665" s="19"/>
      <c r="P5665" s="29" t="s">
        <v>48085</v>
      </c>
      <c r="Q5665" s="27">
        <v>42685</v>
      </c>
      <c r="R5665" s="29" t="s">
        <v>48086</v>
      </c>
      <c r="S5665" s="19"/>
      <c r="T5665" s="19"/>
      <c r="U5665" s="25" t="s">
        <v>989</v>
      </c>
      <c r="V5665" s="25" t="s">
        <v>22</v>
      </c>
      <c r="W5665" s="25" t="s">
        <v>23</v>
      </c>
      <c r="X5665" s="19" t="s">
        <v>14316</v>
      </c>
      <c r="Y5665" s="25" t="s">
        <v>3282</v>
      </c>
      <c r="Z5665" s="25">
        <v>1</v>
      </c>
      <c r="AA5665" s="25" t="s">
        <v>26</v>
      </c>
    </row>
    <row r="5666" spans="1:27" s="25" customFormat="1" ht="30">
      <c r="A5666" s="25" t="s">
        <v>38290</v>
      </c>
      <c r="B5666" s="25" t="s">
        <v>14317</v>
      </c>
      <c r="C5666" s="25" t="s">
        <v>11974</v>
      </c>
      <c r="D5666" s="25" t="s">
        <v>729</v>
      </c>
      <c r="E5666" s="25" t="s">
        <v>14318</v>
      </c>
      <c r="F5666" s="25" t="s">
        <v>14319</v>
      </c>
      <c r="G5666" s="19" t="s">
        <v>1461</v>
      </c>
      <c r="H5666" s="19" t="s">
        <v>14226</v>
      </c>
      <c r="I5666" s="19" t="s">
        <v>14227</v>
      </c>
      <c r="J5666" s="19">
        <v>42.110066000000003</v>
      </c>
      <c r="K5666" s="19">
        <v>-87.798406</v>
      </c>
      <c r="L5666" s="19">
        <v>1696</v>
      </c>
      <c r="M5666" s="26" t="s">
        <v>48115</v>
      </c>
      <c r="N5666" s="19"/>
      <c r="O5666" s="19"/>
      <c r="P5666" s="29" t="s">
        <v>48085</v>
      </c>
      <c r="Q5666" s="27">
        <v>42685</v>
      </c>
      <c r="R5666" s="29" t="s">
        <v>48086</v>
      </c>
      <c r="S5666" s="19"/>
      <c r="T5666" s="19"/>
      <c r="U5666" s="25" t="s">
        <v>989</v>
      </c>
      <c r="V5666" s="25" t="s">
        <v>22</v>
      </c>
      <c r="W5666" s="25" t="s">
        <v>23</v>
      </c>
      <c r="X5666" s="19" t="s">
        <v>14320</v>
      </c>
      <c r="Y5666" s="25" t="s">
        <v>182</v>
      </c>
      <c r="Z5666" s="25">
        <v>1</v>
      </c>
      <c r="AA5666" s="25" t="s">
        <v>26</v>
      </c>
    </row>
    <row r="5667" spans="1:27" s="25" customFormat="1" ht="30">
      <c r="A5667" s="25" t="s">
        <v>38291</v>
      </c>
      <c r="B5667" s="25" t="s">
        <v>14321</v>
      </c>
      <c r="C5667" s="25" t="s">
        <v>13093</v>
      </c>
      <c r="D5667" s="25" t="s">
        <v>1837</v>
      </c>
      <c r="E5667" s="25" t="s">
        <v>14229</v>
      </c>
      <c r="F5667" s="25" t="s">
        <v>1363</v>
      </c>
      <c r="G5667" s="19" t="s">
        <v>1461</v>
      </c>
      <c r="H5667" s="19" t="s">
        <v>14226</v>
      </c>
      <c r="I5667" s="19" t="s">
        <v>14227</v>
      </c>
      <c r="J5667" s="19">
        <v>42.110066000000003</v>
      </c>
      <c r="K5667" s="19">
        <v>-87.798406</v>
      </c>
      <c r="L5667" s="19">
        <v>1696</v>
      </c>
      <c r="M5667" s="26" t="s">
        <v>48115</v>
      </c>
      <c r="N5667" s="19"/>
      <c r="O5667" s="19"/>
      <c r="P5667" s="29" t="s">
        <v>48085</v>
      </c>
      <c r="Q5667" s="27">
        <v>42685</v>
      </c>
      <c r="R5667" s="29" t="s">
        <v>48086</v>
      </c>
      <c r="S5667" s="19"/>
      <c r="T5667" s="19"/>
      <c r="U5667" s="25" t="s">
        <v>989</v>
      </c>
      <c r="V5667" s="25" t="s">
        <v>22</v>
      </c>
      <c r="W5667" s="25" t="s">
        <v>23</v>
      </c>
      <c r="X5667" s="19" t="s">
        <v>14322</v>
      </c>
      <c r="Y5667" s="25" t="s">
        <v>1839</v>
      </c>
      <c r="Z5667" s="25">
        <v>1</v>
      </c>
      <c r="AA5667" s="25" t="s">
        <v>26</v>
      </c>
    </row>
    <row r="5668" spans="1:27" s="25" customFormat="1">
      <c r="A5668" s="25" t="s">
        <v>38292</v>
      </c>
      <c r="B5668" s="25" t="s">
        <v>14323</v>
      </c>
      <c r="C5668" s="25" t="s">
        <v>13093</v>
      </c>
      <c r="D5668" s="25" t="s">
        <v>1837</v>
      </c>
      <c r="E5668" s="25" t="s">
        <v>14229</v>
      </c>
      <c r="F5668" s="25" t="s">
        <v>1363</v>
      </c>
      <c r="G5668" s="19" t="s">
        <v>1461</v>
      </c>
      <c r="H5668" s="19" t="s">
        <v>14226</v>
      </c>
      <c r="I5668" s="19" t="s">
        <v>14227</v>
      </c>
      <c r="J5668" s="19">
        <v>42.110066000000003</v>
      </c>
      <c r="K5668" s="19">
        <v>-87.798406</v>
      </c>
      <c r="L5668" s="19">
        <v>1696</v>
      </c>
      <c r="M5668" s="26" t="s">
        <v>48115</v>
      </c>
      <c r="N5668" s="19"/>
      <c r="O5668" s="19"/>
      <c r="P5668" s="29" t="s">
        <v>48085</v>
      </c>
      <c r="Q5668" s="27">
        <v>42685</v>
      </c>
      <c r="R5668" s="29" t="s">
        <v>48086</v>
      </c>
      <c r="S5668" s="19"/>
      <c r="T5668" s="19"/>
      <c r="U5668" s="25" t="s">
        <v>989</v>
      </c>
      <c r="V5668" s="25" t="s">
        <v>22</v>
      </c>
      <c r="W5668" s="25" t="s">
        <v>23</v>
      </c>
      <c r="X5668" s="19" t="s">
        <v>14324</v>
      </c>
      <c r="Y5668" s="25" t="s">
        <v>1839</v>
      </c>
      <c r="Z5668" s="25">
        <v>1</v>
      </c>
      <c r="AA5668" s="25" t="s">
        <v>26</v>
      </c>
    </row>
    <row r="5669" spans="1:27" s="25" customFormat="1" ht="30">
      <c r="A5669" s="25" t="s">
        <v>38293</v>
      </c>
      <c r="B5669" s="25" t="s">
        <v>14325</v>
      </c>
      <c r="C5669" s="25" t="s">
        <v>13093</v>
      </c>
      <c r="D5669" s="25" t="s">
        <v>1837</v>
      </c>
      <c r="E5669" s="25" t="s">
        <v>14229</v>
      </c>
      <c r="F5669" s="25" t="s">
        <v>1363</v>
      </c>
      <c r="G5669" s="19" t="s">
        <v>1461</v>
      </c>
      <c r="H5669" s="19" t="s">
        <v>14226</v>
      </c>
      <c r="I5669" s="19" t="s">
        <v>14227</v>
      </c>
      <c r="J5669" s="19">
        <v>42.110066000000003</v>
      </c>
      <c r="K5669" s="19">
        <v>-87.798406</v>
      </c>
      <c r="L5669" s="19">
        <v>1696</v>
      </c>
      <c r="M5669" s="26" t="s">
        <v>48115</v>
      </c>
      <c r="N5669" s="19"/>
      <c r="O5669" s="19"/>
      <c r="P5669" s="29" t="s">
        <v>48085</v>
      </c>
      <c r="Q5669" s="27">
        <v>42685</v>
      </c>
      <c r="R5669" s="29" t="s">
        <v>48086</v>
      </c>
      <c r="S5669" s="19"/>
      <c r="T5669" s="19"/>
      <c r="U5669" s="25" t="s">
        <v>989</v>
      </c>
      <c r="V5669" s="25" t="s">
        <v>22</v>
      </c>
      <c r="W5669" s="25" t="s">
        <v>23</v>
      </c>
      <c r="X5669" s="19" t="s">
        <v>14326</v>
      </c>
      <c r="Y5669" s="25" t="s">
        <v>1839</v>
      </c>
      <c r="Z5669" s="25">
        <v>1</v>
      </c>
      <c r="AA5669" s="25" t="s">
        <v>26</v>
      </c>
    </row>
    <row r="5670" spans="1:27" s="25" customFormat="1" ht="30">
      <c r="A5670" s="25" t="s">
        <v>38294</v>
      </c>
      <c r="B5670" s="25" t="s">
        <v>14327</v>
      </c>
      <c r="C5670" s="25" t="s">
        <v>3339</v>
      </c>
      <c r="D5670" s="25" t="s">
        <v>747</v>
      </c>
      <c r="E5670" s="25" t="s">
        <v>14275</v>
      </c>
      <c r="F5670" s="25" t="s">
        <v>14328</v>
      </c>
      <c r="G5670" s="19" t="s">
        <v>1461</v>
      </c>
      <c r="H5670" s="19" t="s">
        <v>14226</v>
      </c>
      <c r="I5670" s="19" t="s">
        <v>14227</v>
      </c>
      <c r="J5670" s="19">
        <v>42.110066000000003</v>
      </c>
      <c r="K5670" s="19">
        <v>-87.798406</v>
      </c>
      <c r="L5670" s="19">
        <v>1696</v>
      </c>
      <c r="M5670" s="26" t="s">
        <v>48115</v>
      </c>
      <c r="N5670" s="19"/>
      <c r="O5670" s="19"/>
      <c r="P5670" s="29" t="s">
        <v>48085</v>
      </c>
      <c r="Q5670" s="27">
        <v>42685</v>
      </c>
      <c r="R5670" s="29" t="s">
        <v>48086</v>
      </c>
      <c r="S5670" s="19"/>
      <c r="T5670" s="19"/>
      <c r="U5670" s="25" t="s">
        <v>989</v>
      </c>
      <c r="V5670" s="25" t="s">
        <v>22</v>
      </c>
      <c r="W5670" s="25" t="s">
        <v>23</v>
      </c>
      <c r="X5670" s="19" t="s">
        <v>14329</v>
      </c>
      <c r="Y5670" s="25" t="s">
        <v>647</v>
      </c>
      <c r="Z5670" s="25">
        <v>1</v>
      </c>
      <c r="AA5670" s="25" t="s">
        <v>26</v>
      </c>
    </row>
    <row r="5671" spans="1:27" s="25" customFormat="1" ht="30">
      <c r="A5671" s="25" t="s">
        <v>38295</v>
      </c>
      <c r="B5671" s="25" t="s">
        <v>14330</v>
      </c>
      <c r="C5671" s="25" t="s">
        <v>1610</v>
      </c>
      <c r="D5671" s="25" t="s">
        <v>1611</v>
      </c>
      <c r="E5671" s="25" t="s">
        <v>14229</v>
      </c>
      <c r="F5671" s="25" t="s">
        <v>1363</v>
      </c>
      <c r="G5671" s="19" t="s">
        <v>1461</v>
      </c>
      <c r="H5671" s="19" t="s">
        <v>14226</v>
      </c>
      <c r="I5671" s="19" t="s">
        <v>14227</v>
      </c>
      <c r="J5671" s="19">
        <v>42.110066000000003</v>
      </c>
      <c r="K5671" s="19">
        <v>-87.798406</v>
      </c>
      <c r="L5671" s="19">
        <v>1696</v>
      </c>
      <c r="M5671" s="26" t="s">
        <v>48115</v>
      </c>
      <c r="N5671" s="19"/>
      <c r="O5671" s="19"/>
      <c r="P5671" s="29" t="s">
        <v>48085</v>
      </c>
      <c r="Q5671" s="27">
        <v>42685</v>
      </c>
      <c r="R5671" s="29" t="s">
        <v>48086</v>
      </c>
      <c r="S5671" s="19"/>
      <c r="T5671" s="19"/>
      <c r="U5671" s="25" t="s">
        <v>989</v>
      </c>
      <c r="V5671" s="25" t="s">
        <v>22</v>
      </c>
      <c r="W5671" s="25" t="s">
        <v>23</v>
      </c>
      <c r="X5671" s="19" t="s">
        <v>14331</v>
      </c>
      <c r="Y5671" s="25" t="s">
        <v>1616</v>
      </c>
      <c r="Z5671" s="25">
        <v>1</v>
      </c>
      <c r="AA5671" s="25" t="s">
        <v>26</v>
      </c>
    </row>
    <row r="5672" spans="1:27" s="25" customFormat="1">
      <c r="A5672" s="25" t="s">
        <v>38296</v>
      </c>
      <c r="B5672" s="25" t="s">
        <v>14332</v>
      </c>
      <c r="C5672" s="25" t="s">
        <v>9878</v>
      </c>
      <c r="D5672" s="25" t="s">
        <v>253</v>
      </c>
      <c r="E5672" s="25" t="s">
        <v>14229</v>
      </c>
      <c r="F5672" s="25" t="s">
        <v>1363</v>
      </c>
      <c r="G5672" s="19" t="s">
        <v>1461</v>
      </c>
      <c r="H5672" s="19" t="s">
        <v>14226</v>
      </c>
      <c r="I5672" s="19" t="s">
        <v>14227</v>
      </c>
      <c r="J5672" s="19">
        <v>42.110066000000003</v>
      </c>
      <c r="K5672" s="19">
        <v>-87.798406</v>
      </c>
      <c r="L5672" s="19">
        <v>1696</v>
      </c>
      <c r="M5672" s="26" t="s">
        <v>48115</v>
      </c>
      <c r="N5672" s="19"/>
      <c r="O5672" s="19"/>
      <c r="P5672" s="29" t="s">
        <v>48085</v>
      </c>
      <c r="Q5672" s="27">
        <v>42685</v>
      </c>
      <c r="R5672" s="29" t="s">
        <v>48086</v>
      </c>
      <c r="S5672" s="19"/>
      <c r="T5672" s="19"/>
      <c r="U5672" s="25" t="s">
        <v>989</v>
      </c>
      <c r="V5672" s="25" t="s">
        <v>22</v>
      </c>
      <c r="W5672" s="25" t="s">
        <v>23</v>
      </c>
      <c r="X5672" s="19" t="s">
        <v>14333</v>
      </c>
      <c r="Y5672" s="25" t="s">
        <v>256</v>
      </c>
      <c r="Z5672" s="25">
        <v>1</v>
      </c>
      <c r="AA5672" s="25" t="s">
        <v>26</v>
      </c>
    </row>
    <row r="5673" spans="1:27" s="25" customFormat="1">
      <c r="A5673" s="25" t="s">
        <v>38297</v>
      </c>
      <c r="B5673" s="25" t="s">
        <v>14334</v>
      </c>
      <c r="C5673" s="25" t="s">
        <v>8220</v>
      </c>
      <c r="D5673" s="25" t="s">
        <v>8221</v>
      </c>
      <c r="E5673" s="25" t="s">
        <v>14229</v>
      </c>
      <c r="F5673" s="25" t="s">
        <v>1363</v>
      </c>
      <c r="G5673" s="19" t="s">
        <v>1461</v>
      </c>
      <c r="H5673" s="19" t="s">
        <v>14226</v>
      </c>
      <c r="I5673" s="19" t="s">
        <v>14227</v>
      </c>
      <c r="J5673" s="19">
        <v>42.110066000000003</v>
      </c>
      <c r="K5673" s="19">
        <v>-87.798406</v>
      </c>
      <c r="L5673" s="19">
        <v>1696</v>
      </c>
      <c r="M5673" s="26" t="s">
        <v>48115</v>
      </c>
      <c r="N5673" s="19"/>
      <c r="O5673" s="19"/>
      <c r="P5673" s="29" t="s">
        <v>48085</v>
      </c>
      <c r="Q5673" s="27">
        <v>42685</v>
      </c>
      <c r="R5673" s="29" t="s">
        <v>48086</v>
      </c>
      <c r="S5673" s="19"/>
      <c r="T5673" s="19"/>
      <c r="U5673" s="25" t="s">
        <v>989</v>
      </c>
      <c r="V5673" s="25" t="s">
        <v>22</v>
      </c>
      <c r="W5673" s="25" t="s">
        <v>23</v>
      </c>
      <c r="X5673" s="19" t="s">
        <v>8504</v>
      </c>
      <c r="Y5673" s="25" t="s">
        <v>8226</v>
      </c>
      <c r="Z5673" s="25">
        <v>1</v>
      </c>
      <c r="AA5673" s="25" t="s">
        <v>26</v>
      </c>
    </row>
    <row r="5674" spans="1:27" s="25" customFormat="1" ht="45">
      <c r="A5674" s="25" t="s">
        <v>38298</v>
      </c>
      <c r="B5674" s="25" t="s">
        <v>14335</v>
      </c>
      <c r="C5674" s="25" t="s">
        <v>8220</v>
      </c>
      <c r="D5674" s="25" t="s">
        <v>8221</v>
      </c>
      <c r="E5674" s="25" t="s">
        <v>14250</v>
      </c>
      <c r="F5674" s="25" t="s">
        <v>1363</v>
      </c>
      <c r="G5674" s="19" t="s">
        <v>1461</v>
      </c>
      <c r="H5674" s="19" t="s">
        <v>14226</v>
      </c>
      <c r="I5674" s="19" t="s">
        <v>14227</v>
      </c>
      <c r="J5674" s="19">
        <v>42.110066000000003</v>
      </c>
      <c r="K5674" s="19">
        <v>-87.798406</v>
      </c>
      <c r="L5674" s="19">
        <v>1696</v>
      </c>
      <c r="M5674" s="26" t="s">
        <v>48115</v>
      </c>
      <c r="N5674" s="19"/>
      <c r="O5674" s="19"/>
      <c r="P5674" s="29" t="s">
        <v>48085</v>
      </c>
      <c r="Q5674" s="27">
        <v>42685</v>
      </c>
      <c r="R5674" s="29" t="s">
        <v>48086</v>
      </c>
      <c r="S5674" s="19"/>
      <c r="T5674" s="19"/>
      <c r="U5674" s="25" t="s">
        <v>989</v>
      </c>
      <c r="V5674" s="25" t="s">
        <v>22</v>
      </c>
      <c r="W5674" s="25" t="s">
        <v>23</v>
      </c>
      <c r="X5674" s="19" t="s">
        <v>14336</v>
      </c>
      <c r="Y5674" s="25" t="s">
        <v>8226</v>
      </c>
      <c r="Z5674" s="25">
        <v>1</v>
      </c>
      <c r="AA5674" s="25" t="s">
        <v>26</v>
      </c>
    </row>
    <row r="5675" spans="1:27" s="25" customFormat="1">
      <c r="A5675" s="25" t="s">
        <v>38299</v>
      </c>
      <c r="B5675" s="25" t="s">
        <v>14337</v>
      </c>
      <c r="C5675" s="25" t="s">
        <v>8220</v>
      </c>
      <c r="D5675" s="25" t="s">
        <v>8221</v>
      </c>
      <c r="E5675" s="25" t="s">
        <v>1362</v>
      </c>
      <c r="F5675" s="25" t="s">
        <v>1363</v>
      </c>
      <c r="G5675" s="19" t="s">
        <v>1461</v>
      </c>
      <c r="H5675" s="19" t="s">
        <v>14226</v>
      </c>
      <c r="I5675" s="19" t="s">
        <v>14227</v>
      </c>
      <c r="J5675" s="19">
        <v>42.110066000000003</v>
      </c>
      <c r="K5675" s="19">
        <v>-87.798406</v>
      </c>
      <c r="L5675" s="19">
        <v>1696</v>
      </c>
      <c r="M5675" s="26" t="s">
        <v>48115</v>
      </c>
      <c r="N5675" s="19"/>
      <c r="O5675" s="19"/>
      <c r="P5675" s="29" t="s">
        <v>48085</v>
      </c>
      <c r="Q5675" s="27">
        <v>42685</v>
      </c>
      <c r="R5675" s="29" t="s">
        <v>48086</v>
      </c>
      <c r="S5675" s="19"/>
      <c r="T5675" s="19"/>
      <c r="U5675" s="25" t="s">
        <v>989</v>
      </c>
      <c r="V5675" s="25" t="s">
        <v>22</v>
      </c>
      <c r="W5675" s="25" t="s">
        <v>23</v>
      </c>
      <c r="X5675" s="19" t="s">
        <v>14338</v>
      </c>
      <c r="Y5675" s="25" t="s">
        <v>8226</v>
      </c>
      <c r="Z5675" s="25">
        <v>1</v>
      </c>
      <c r="AA5675" s="25" t="s">
        <v>26</v>
      </c>
    </row>
    <row r="5676" spans="1:27" s="25" customFormat="1" ht="30">
      <c r="A5676" s="25" t="s">
        <v>38300</v>
      </c>
      <c r="B5676" s="33" t="s">
        <v>14339</v>
      </c>
      <c r="C5676" s="25" t="s">
        <v>12584</v>
      </c>
      <c r="D5676" s="25" t="s">
        <v>3252</v>
      </c>
      <c r="E5676" s="25" t="s">
        <v>14340</v>
      </c>
      <c r="F5676" s="25" t="s">
        <v>14340</v>
      </c>
      <c r="G5676" s="19" t="s">
        <v>1461</v>
      </c>
      <c r="H5676" s="19" t="s">
        <v>14226</v>
      </c>
      <c r="I5676" s="19" t="s">
        <v>14227</v>
      </c>
      <c r="J5676" s="19">
        <v>42.110066000000003</v>
      </c>
      <c r="K5676" s="19">
        <v>-87.798406</v>
      </c>
      <c r="L5676" s="19">
        <v>1696</v>
      </c>
      <c r="M5676" s="26" t="s">
        <v>48115</v>
      </c>
      <c r="N5676" s="19"/>
      <c r="O5676" s="19"/>
      <c r="P5676" s="29" t="s">
        <v>48085</v>
      </c>
      <c r="Q5676" s="27">
        <v>42685</v>
      </c>
      <c r="R5676" s="29" t="s">
        <v>48086</v>
      </c>
      <c r="S5676" s="19"/>
      <c r="T5676" s="19"/>
      <c r="U5676" s="25" t="s">
        <v>989</v>
      </c>
      <c r="V5676" s="25" t="s">
        <v>22</v>
      </c>
      <c r="W5676" s="25" t="s">
        <v>23</v>
      </c>
      <c r="X5676" s="19" t="s">
        <v>14341</v>
      </c>
      <c r="Y5676" s="25" t="s">
        <v>3255</v>
      </c>
      <c r="Z5676" s="25">
        <v>1</v>
      </c>
      <c r="AA5676" s="25" t="s">
        <v>26</v>
      </c>
    </row>
    <row r="5677" spans="1:27" s="25" customFormat="1" ht="30">
      <c r="A5677" s="25" t="s">
        <v>38301</v>
      </c>
      <c r="B5677" s="25" t="s">
        <v>14342</v>
      </c>
      <c r="C5677" s="25" t="s">
        <v>11232</v>
      </c>
      <c r="D5677" s="25" t="s">
        <v>11233</v>
      </c>
      <c r="E5677" s="25" t="s">
        <v>14229</v>
      </c>
      <c r="F5677" s="25" t="s">
        <v>1363</v>
      </c>
      <c r="G5677" s="19" t="s">
        <v>1461</v>
      </c>
      <c r="H5677" s="19" t="s">
        <v>14226</v>
      </c>
      <c r="I5677" s="19" t="s">
        <v>14227</v>
      </c>
      <c r="J5677" s="19">
        <v>42.110066000000003</v>
      </c>
      <c r="K5677" s="19">
        <v>-87.798406</v>
      </c>
      <c r="L5677" s="19">
        <v>1696</v>
      </c>
      <c r="M5677" s="26" t="s">
        <v>48115</v>
      </c>
      <c r="N5677" s="19"/>
      <c r="O5677" s="19"/>
      <c r="P5677" s="29" t="s">
        <v>48085</v>
      </c>
      <c r="Q5677" s="27">
        <v>42685</v>
      </c>
      <c r="R5677" s="29" t="s">
        <v>48086</v>
      </c>
      <c r="S5677" s="19"/>
      <c r="T5677" s="19"/>
      <c r="U5677" s="25" t="s">
        <v>989</v>
      </c>
      <c r="V5677" s="25" t="s">
        <v>22</v>
      </c>
      <c r="W5677" s="25" t="s">
        <v>23</v>
      </c>
      <c r="X5677" s="19" t="s">
        <v>14343</v>
      </c>
      <c r="Y5677" s="25" t="s">
        <v>776</v>
      </c>
      <c r="Z5677" s="25">
        <v>1</v>
      </c>
      <c r="AA5677" s="25" t="s">
        <v>26</v>
      </c>
    </row>
    <row r="5678" spans="1:27" s="25" customFormat="1">
      <c r="A5678" s="25" t="s">
        <v>38302</v>
      </c>
      <c r="B5678" s="25" t="s">
        <v>14344</v>
      </c>
      <c r="C5678" s="25" t="s">
        <v>276</v>
      </c>
      <c r="D5678" s="25" t="s">
        <v>277</v>
      </c>
      <c r="E5678" s="25" t="s">
        <v>14229</v>
      </c>
      <c r="F5678" s="25" t="s">
        <v>1363</v>
      </c>
      <c r="G5678" s="19" t="s">
        <v>1461</v>
      </c>
      <c r="H5678" s="19" t="s">
        <v>14226</v>
      </c>
      <c r="I5678" s="19" t="s">
        <v>14227</v>
      </c>
      <c r="J5678" s="19">
        <v>42.110066000000003</v>
      </c>
      <c r="K5678" s="19">
        <v>-87.798406</v>
      </c>
      <c r="L5678" s="19">
        <v>1696</v>
      </c>
      <c r="M5678" s="26" t="s">
        <v>48115</v>
      </c>
      <c r="N5678" s="19"/>
      <c r="O5678" s="19"/>
      <c r="P5678" s="29" t="s">
        <v>48085</v>
      </c>
      <c r="Q5678" s="27">
        <v>42685</v>
      </c>
      <c r="R5678" s="29" t="s">
        <v>48086</v>
      </c>
      <c r="S5678" s="19"/>
      <c r="T5678" s="19"/>
      <c r="U5678" s="25" t="s">
        <v>989</v>
      </c>
      <c r="V5678" s="25" t="s">
        <v>22</v>
      </c>
      <c r="W5678" s="25" t="s">
        <v>23</v>
      </c>
      <c r="X5678" s="19" t="s">
        <v>83</v>
      </c>
      <c r="Y5678" s="25" t="s">
        <v>6082</v>
      </c>
      <c r="Z5678" s="25">
        <v>1</v>
      </c>
      <c r="AA5678" s="25" t="s">
        <v>26</v>
      </c>
    </row>
    <row r="5679" spans="1:27" s="25" customFormat="1">
      <c r="A5679" s="25" t="s">
        <v>38303</v>
      </c>
      <c r="B5679" s="25" t="s">
        <v>14345</v>
      </c>
      <c r="C5679" s="25" t="s">
        <v>1216</v>
      </c>
      <c r="D5679" s="25" t="s">
        <v>14346</v>
      </c>
      <c r="E5679" s="25" t="s">
        <v>14229</v>
      </c>
      <c r="F5679" s="25" t="s">
        <v>14230</v>
      </c>
      <c r="G5679" s="19" t="s">
        <v>1461</v>
      </c>
      <c r="H5679" s="19" t="s">
        <v>14226</v>
      </c>
      <c r="I5679" s="19" t="s">
        <v>14347</v>
      </c>
      <c r="J5679" s="19">
        <v>42.110066000000003</v>
      </c>
      <c r="K5679" s="19">
        <v>-87.798406</v>
      </c>
      <c r="L5679" s="19">
        <v>1696</v>
      </c>
      <c r="M5679" s="26" t="s">
        <v>48115</v>
      </c>
      <c r="N5679" s="19"/>
      <c r="O5679" s="19"/>
      <c r="P5679" s="29" t="s">
        <v>48085</v>
      </c>
      <c r="Q5679" s="27">
        <v>42685</v>
      </c>
      <c r="R5679" s="29" t="s">
        <v>48086</v>
      </c>
      <c r="S5679" s="19"/>
      <c r="T5679" s="19"/>
      <c r="U5679" s="25" t="s">
        <v>989</v>
      </c>
      <c r="V5679" s="25" t="s">
        <v>22</v>
      </c>
      <c r="W5679" s="25" t="s">
        <v>23</v>
      </c>
      <c r="X5679" s="19" t="s">
        <v>83</v>
      </c>
      <c r="Z5679" s="25">
        <v>1</v>
      </c>
      <c r="AA5679" s="25" t="s">
        <v>197</v>
      </c>
    </row>
    <row r="5680" spans="1:27" s="25" customFormat="1">
      <c r="A5680" s="25" t="s">
        <v>38304</v>
      </c>
      <c r="B5680" s="25" t="s">
        <v>14348</v>
      </c>
      <c r="C5680" s="25" t="s">
        <v>3306</v>
      </c>
      <c r="D5680" s="25" t="s">
        <v>2524</v>
      </c>
      <c r="E5680" s="25">
        <v>1800</v>
      </c>
      <c r="F5680" s="28">
        <v>42441</v>
      </c>
      <c r="G5680" s="19" t="s">
        <v>1461</v>
      </c>
      <c r="H5680" s="19" t="s">
        <v>14226</v>
      </c>
      <c r="I5680" s="19" t="s">
        <v>14227</v>
      </c>
      <c r="J5680" s="19">
        <v>42.110066000000003</v>
      </c>
      <c r="K5680" s="19">
        <v>-87.798406</v>
      </c>
      <c r="L5680" s="19">
        <v>1696</v>
      </c>
      <c r="M5680" s="26" t="s">
        <v>48115</v>
      </c>
      <c r="N5680" s="19"/>
      <c r="O5680" s="19"/>
      <c r="P5680" s="29" t="s">
        <v>48085</v>
      </c>
      <c r="Q5680" s="27">
        <v>42685</v>
      </c>
      <c r="R5680" s="29" t="s">
        <v>48086</v>
      </c>
      <c r="S5680" s="19"/>
      <c r="T5680" s="19"/>
      <c r="U5680" s="25" t="s">
        <v>989</v>
      </c>
      <c r="V5680" s="25" t="s">
        <v>22</v>
      </c>
      <c r="W5680" s="25" t="s">
        <v>23</v>
      </c>
      <c r="X5680" s="19" t="s">
        <v>83</v>
      </c>
      <c r="Z5680" s="25">
        <v>1</v>
      </c>
      <c r="AA5680" s="25" t="s">
        <v>197</v>
      </c>
    </row>
    <row r="5681" spans="1:27" s="25" customFormat="1" ht="45">
      <c r="A5681" s="25" t="s">
        <v>38305</v>
      </c>
      <c r="B5681" s="25" t="s">
        <v>14349</v>
      </c>
      <c r="C5681" s="25" t="s">
        <v>3244</v>
      </c>
      <c r="D5681" s="25" t="s">
        <v>3245</v>
      </c>
      <c r="E5681" s="28">
        <v>9625</v>
      </c>
      <c r="F5681" s="28">
        <v>9625</v>
      </c>
      <c r="G5681" s="19" t="s">
        <v>1461</v>
      </c>
      <c r="H5681" s="19" t="s">
        <v>12954</v>
      </c>
      <c r="I5681" s="19" t="s">
        <v>14350</v>
      </c>
      <c r="J5681" s="19">
        <v>42.108083000000001</v>
      </c>
      <c r="K5681" s="19">
        <v>-87.735894999999999</v>
      </c>
      <c r="L5681" s="19">
        <v>703</v>
      </c>
      <c r="M5681" s="26" t="s">
        <v>48468</v>
      </c>
      <c r="N5681" s="19"/>
      <c r="O5681" s="19"/>
      <c r="P5681" s="29" t="s">
        <v>48085</v>
      </c>
      <c r="Q5681" s="27">
        <v>42690</v>
      </c>
      <c r="R5681" s="29" t="s">
        <v>48086</v>
      </c>
      <c r="S5681" s="19"/>
      <c r="T5681" s="19"/>
      <c r="U5681" s="25" t="s">
        <v>2882</v>
      </c>
      <c r="V5681" s="25" t="s">
        <v>22</v>
      </c>
      <c r="W5681" s="25" t="s">
        <v>23</v>
      </c>
      <c r="X5681" s="19" t="s">
        <v>14351</v>
      </c>
      <c r="Y5681" s="25" t="s">
        <v>3249</v>
      </c>
      <c r="Z5681" s="25">
        <v>1</v>
      </c>
      <c r="AA5681" s="25" t="s">
        <v>26</v>
      </c>
    </row>
    <row r="5682" spans="1:27">
      <c r="A5682" s="13" t="s">
        <v>38306</v>
      </c>
      <c r="B5682" s="13" t="s">
        <v>14352</v>
      </c>
      <c r="C5682" s="13" t="s">
        <v>13209</v>
      </c>
      <c r="D5682" s="13" t="s">
        <v>774</v>
      </c>
      <c r="E5682" s="14">
        <v>10146</v>
      </c>
      <c r="F5682" s="14">
        <v>10146</v>
      </c>
      <c r="G5682" s="15" t="s">
        <v>1461</v>
      </c>
      <c r="H5682" s="15" t="s">
        <v>12475</v>
      </c>
      <c r="I5682" s="15" t="s">
        <v>14353</v>
      </c>
      <c r="J5682" s="15">
        <v>41.673642000000001</v>
      </c>
      <c r="K5682" s="15">
        <v>-88.001726000000005</v>
      </c>
      <c r="L5682" s="15">
        <v>5630</v>
      </c>
      <c r="M5682" s="24" t="s">
        <v>48135</v>
      </c>
      <c r="P5682" s="17" t="s">
        <v>48085</v>
      </c>
      <c r="Q5682" s="18">
        <v>42641</v>
      </c>
      <c r="R5682" s="17" t="s">
        <v>48086</v>
      </c>
      <c r="U5682" s="13" t="s">
        <v>10918</v>
      </c>
      <c r="V5682" s="13" t="s">
        <v>22</v>
      </c>
      <c r="W5682" s="13" t="s">
        <v>23</v>
      </c>
      <c r="X5682" s="15" t="s">
        <v>4838</v>
      </c>
      <c r="Y5682" s="13" t="s">
        <v>776</v>
      </c>
      <c r="Z5682" s="13">
        <v>1</v>
      </c>
      <c r="AA5682" s="13" t="s">
        <v>26</v>
      </c>
    </row>
    <row r="5683" spans="1:27">
      <c r="A5683" s="13" t="s">
        <v>38307</v>
      </c>
      <c r="B5683" s="13" t="s">
        <v>14354</v>
      </c>
      <c r="C5683" s="13" t="s">
        <v>16</v>
      </c>
      <c r="D5683" s="13" t="s">
        <v>14355</v>
      </c>
      <c r="E5683" s="14">
        <v>10344</v>
      </c>
      <c r="F5683" s="14">
        <v>10344</v>
      </c>
      <c r="G5683" s="15" t="s">
        <v>1461</v>
      </c>
      <c r="H5683" s="15" t="s">
        <v>12475</v>
      </c>
      <c r="I5683" s="15" t="s">
        <v>14353</v>
      </c>
      <c r="J5683" s="15">
        <v>41.673642000000001</v>
      </c>
      <c r="K5683" s="15">
        <v>-88.001726000000005</v>
      </c>
      <c r="L5683" s="15">
        <v>5630</v>
      </c>
      <c r="M5683" s="24" t="s">
        <v>48135</v>
      </c>
      <c r="P5683" s="17" t="s">
        <v>48085</v>
      </c>
      <c r="Q5683" s="18">
        <v>42641</v>
      </c>
      <c r="R5683" s="17" t="s">
        <v>48086</v>
      </c>
      <c r="U5683" s="13" t="s">
        <v>10918</v>
      </c>
      <c r="V5683" s="13" t="s">
        <v>22</v>
      </c>
      <c r="W5683" s="13" t="s">
        <v>23</v>
      </c>
      <c r="X5683" s="15" t="s">
        <v>83</v>
      </c>
      <c r="Z5683" s="13">
        <v>1</v>
      </c>
      <c r="AA5683" s="13" t="s">
        <v>4022</v>
      </c>
    </row>
    <row r="5684" spans="1:27">
      <c r="A5684" s="13" t="s">
        <v>38308</v>
      </c>
      <c r="B5684" s="13" t="s">
        <v>14356</v>
      </c>
      <c r="C5684" s="13" t="s">
        <v>4228</v>
      </c>
      <c r="D5684" s="13" t="s">
        <v>12307</v>
      </c>
      <c r="E5684" s="14">
        <v>10144</v>
      </c>
      <c r="F5684" s="14">
        <v>10144</v>
      </c>
      <c r="G5684" s="15" t="s">
        <v>1461</v>
      </c>
      <c r="H5684" s="15" t="s">
        <v>12475</v>
      </c>
      <c r="I5684" s="15" t="s">
        <v>14353</v>
      </c>
      <c r="J5684" s="15">
        <v>41.673642000000001</v>
      </c>
      <c r="K5684" s="15">
        <v>-88.001726000000005</v>
      </c>
      <c r="L5684" s="15">
        <v>5630</v>
      </c>
      <c r="M5684" s="24" t="s">
        <v>48135</v>
      </c>
      <c r="P5684" s="17" t="s">
        <v>48085</v>
      </c>
      <c r="Q5684" s="18">
        <v>42641</v>
      </c>
      <c r="R5684" s="17" t="s">
        <v>48086</v>
      </c>
      <c r="U5684" s="13" t="s">
        <v>10918</v>
      </c>
      <c r="V5684" s="13" t="s">
        <v>22</v>
      </c>
      <c r="W5684" s="13" t="s">
        <v>23</v>
      </c>
      <c r="X5684" s="15" t="s">
        <v>83</v>
      </c>
      <c r="Z5684" s="13">
        <v>1</v>
      </c>
      <c r="AA5684" s="13" t="s">
        <v>197</v>
      </c>
    </row>
    <row r="5685" spans="1:27" s="7" customFormat="1" ht="60">
      <c r="A5685" s="7" t="s">
        <v>38309</v>
      </c>
      <c r="B5685" s="7" t="s">
        <v>14357</v>
      </c>
      <c r="C5685" s="7" t="s">
        <v>8500</v>
      </c>
      <c r="D5685" s="7" t="s">
        <v>14358</v>
      </c>
      <c r="E5685" s="8">
        <v>10288</v>
      </c>
      <c r="F5685" s="8">
        <v>10288</v>
      </c>
      <c r="G5685" s="9" t="s">
        <v>1461</v>
      </c>
      <c r="H5685" s="9" t="s">
        <v>14359</v>
      </c>
      <c r="I5685" s="9"/>
      <c r="J5685" s="9"/>
      <c r="K5685" s="9"/>
      <c r="L5685" s="9"/>
      <c r="M5685" s="11"/>
      <c r="N5685" s="9"/>
      <c r="O5685" s="9"/>
      <c r="P5685" s="12"/>
      <c r="Q5685" s="9"/>
      <c r="R5685" s="12"/>
      <c r="S5685" s="9"/>
      <c r="T5685" s="9"/>
      <c r="U5685" s="7" t="s">
        <v>10918</v>
      </c>
      <c r="V5685" s="7" t="s">
        <v>22</v>
      </c>
      <c r="W5685" s="7" t="s">
        <v>77</v>
      </c>
      <c r="X5685" s="9" t="s">
        <v>14360</v>
      </c>
      <c r="Y5685" s="7" t="s">
        <v>14361</v>
      </c>
      <c r="Z5685" s="7">
        <v>1</v>
      </c>
      <c r="AA5685" s="7" t="s">
        <v>26</v>
      </c>
    </row>
    <row r="5686" spans="1:27" ht="30">
      <c r="A5686" s="13" t="s">
        <v>38310</v>
      </c>
      <c r="B5686" s="13" t="s">
        <v>14362</v>
      </c>
      <c r="C5686" s="13" t="s">
        <v>12570</v>
      </c>
      <c r="D5686" s="13" t="s">
        <v>3396</v>
      </c>
      <c r="E5686" s="14">
        <v>10146</v>
      </c>
      <c r="F5686" s="14">
        <v>10146</v>
      </c>
      <c r="G5686" s="15" t="s">
        <v>1461</v>
      </c>
      <c r="H5686" s="15" t="s">
        <v>12475</v>
      </c>
      <c r="I5686" s="15" t="s">
        <v>14353</v>
      </c>
      <c r="J5686" s="15">
        <v>41.673642000000001</v>
      </c>
      <c r="K5686" s="15">
        <v>-88.001726000000005</v>
      </c>
      <c r="L5686" s="15">
        <v>5630</v>
      </c>
      <c r="M5686" s="24" t="s">
        <v>48135</v>
      </c>
      <c r="P5686" s="17" t="s">
        <v>48085</v>
      </c>
      <c r="Q5686" s="18">
        <v>42641</v>
      </c>
      <c r="R5686" s="17" t="s">
        <v>48086</v>
      </c>
      <c r="U5686" s="13" t="s">
        <v>10918</v>
      </c>
      <c r="V5686" s="13" t="s">
        <v>22</v>
      </c>
      <c r="W5686" s="13" t="s">
        <v>23</v>
      </c>
      <c r="X5686" s="15" t="s">
        <v>14363</v>
      </c>
      <c r="Y5686" s="13" t="s">
        <v>319</v>
      </c>
      <c r="Z5686" s="13">
        <v>1</v>
      </c>
      <c r="AA5686" s="13" t="s">
        <v>26</v>
      </c>
    </row>
    <row r="5687" spans="1:27" s="25" customFormat="1" ht="30">
      <c r="A5687" s="25" t="s">
        <v>38311</v>
      </c>
      <c r="B5687" s="25" t="s">
        <v>14364</v>
      </c>
      <c r="C5687" s="25" t="s">
        <v>12584</v>
      </c>
      <c r="D5687" s="25" t="s">
        <v>3252</v>
      </c>
      <c r="E5687" s="28">
        <v>10313</v>
      </c>
      <c r="F5687" s="28">
        <v>10313</v>
      </c>
      <c r="G5687" s="19" t="s">
        <v>1461</v>
      </c>
      <c r="H5687" s="19" t="s">
        <v>14365</v>
      </c>
      <c r="I5687" s="19" t="s">
        <v>14366</v>
      </c>
      <c r="J5687" s="19">
        <v>41.807619000000003</v>
      </c>
      <c r="K5687" s="19">
        <v>-87.780687</v>
      </c>
      <c r="L5687" s="19">
        <v>2421</v>
      </c>
      <c r="M5687" s="26" t="s">
        <v>48512</v>
      </c>
      <c r="N5687" s="19"/>
      <c r="O5687" s="19"/>
      <c r="P5687" s="29" t="s">
        <v>48085</v>
      </c>
      <c r="Q5687" s="27">
        <v>42711</v>
      </c>
      <c r="R5687" s="29" t="s">
        <v>48086</v>
      </c>
      <c r="S5687" s="19"/>
      <c r="T5687" s="19"/>
      <c r="U5687" s="25" t="s">
        <v>10918</v>
      </c>
      <c r="V5687" s="25" t="s">
        <v>22</v>
      </c>
      <c r="W5687" s="25" t="s">
        <v>23</v>
      </c>
      <c r="X5687" s="19" t="s">
        <v>14367</v>
      </c>
      <c r="Y5687" s="25" t="s">
        <v>3255</v>
      </c>
      <c r="Z5687" s="25">
        <v>1</v>
      </c>
      <c r="AA5687" s="25" t="s">
        <v>26</v>
      </c>
    </row>
    <row r="5688" spans="1:27" ht="30">
      <c r="A5688" s="13" t="s">
        <v>38312</v>
      </c>
      <c r="B5688" s="13" t="s">
        <v>14368</v>
      </c>
      <c r="C5688" s="13" t="s">
        <v>12584</v>
      </c>
      <c r="D5688" s="13" t="s">
        <v>3252</v>
      </c>
      <c r="E5688" s="14">
        <v>10146</v>
      </c>
      <c r="F5688" s="14">
        <v>10146</v>
      </c>
      <c r="G5688" s="15" t="s">
        <v>1461</v>
      </c>
      <c r="H5688" s="15" t="s">
        <v>12475</v>
      </c>
      <c r="I5688" s="15" t="s">
        <v>14353</v>
      </c>
      <c r="J5688" s="15">
        <v>41.673642000000001</v>
      </c>
      <c r="K5688" s="15">
        <v>-88.001726000000005</v>
      </c>
      <c r="L5688" s="15">
        <v>5630</v>
      </c>
      <c r="M5688" s="24" t="s">
        <v>48135</v>
      </c>
      <c r="P5688" s="17" t="s">
        <v>48085</v>
      </c>
      <c r="Q5688" s="18">
        <v>42641</v>
      </c>
      <c r="R5688" s="17" t="s">
        <v>48086</v>
      </c>
      <c r="U5688" s="13" t="s">
        <v>10918</v>
      </c>
      <c r="V5688" s="13" t="s">
        <v>22</v>
      </c>
      <c r="W5688" s="13" t="s">
        <v>23</v>
      </c>
      <c r="X5688" s="15" t="s">
        <v>14369</v>
      </c>
      <c r="Y5688" s="13" t="s">
        <v>3255</v>
      </c>
      <c r="Z5688" s="13">
        <v>1</v>
      </c>
      <c r="AA5688" s="13" t="s">
        <v>26</v>
      </c>
    </row>
    <row r="5689" spans="1:27">
      <c r="A5689" s="13" t="s">
        <v>38313</v>
      </c>
      <c r="B5689" s="13" t="s">
        <v>14370</v>
      </c>
      <c r="C5689" s="13" t="s">
        <v>11232</v>
      </c>
      <c r="D5689" s="13" t="s">
        <v>11233</v>
      </c>
      <c r="E5689" s="14">
        <v>10146</v>
      </c>
      <c r="F5689" s="14">
        <v>10146</v>
      </c>
      <c r="G5689" s="15" t="s">
        <v>1461</v>
      </c>
      <c r="H5689" s="15" t="s">
        <v>12475</v>
      </c>
      <c r="I5689" s="15" t="s">
        <v>14353</v>
      </c>
      <c r="J5689" s="15">
        <v>41.673642000000001</v>
      </c>
      <c r="K5689" s="15">
        <v>-88.001726000000005</v>
      </c>
      <c r="L5689" s="15">
        <v>5630</v>
      </c>
      <c r="M5689" s="24" t="s">
        <v>48135</v>
      </c>
      <c r="P5689" s="17" t="s">
        <v>48085</v>
      </c>
      <c r="Q5689" s="18">
        <v>42641</v>
      </c>
      <c r="R5689" s="17" t="s">
        <v>48086</v>
      </c>
      <c r="U5689" s="13" t="s">
        <v>10918</v>
      </c>
      <c r="V5689" s="13" t="s">
        <v>22</v>
      </c>
      <c r="W5689" s="13" t="s">
        <v>23</v>
      </c>
      <c r="X5689" s="15" t="s">
        <v>14371</v>
      </c>
      <c r="Y5689" s="13" t="s">
        <v>776</v>
      </c>
      <c r="Z5689" s="13">
        <v>1</v>
      </c>
      <c r="AA5689" s="13" t="s">
        <v>26</v>
      </c>
    </row>
    <row r="5690" spans="1:27" s="25" customFormat="1">
      <c r="A5690" s="25" t="s">
        <v>38314</v>
      </c>
      <c r="B5690" s="25" t="s">
        <v>14372</v>
      </c>
      <c r="C5690" s="25" t="s">
        <v>3384</v>
      </c>
      <c r="D5690" s="25" t="s">
        <v>310</v>
      </c>
      <c r="E5690" s="28">
        <v>10121</v>
      </c>
      <c r="F5690" s="28">
        <v>10121</v>
      </c>
      <c r="G5690" s="19" t="s">
        <v>1461</v>
      </c>
      <c r="H5690" s="19" t="s">
        <v>14373</v>
      </c>
      <c r="I5690" s="19" t="s">
        <v>14374</v>
      </c>
      <c r="J5690" s="19">
        <v>41.879198000000002</v>
      </c>
      <c r="K5690" s="19">
        <v>-87.843115999999995</v>
      </c>
      <c r="L5690" s="19">
        <v>2286</v>
      </c>
      <c r="M5690" s="26" t="s">
        <v>48597</v>
      </c>
      <c r="N5690" s="19"/>
      <c r="O5690" s="19"/>
      <c r="P5690" s="29" t="s">
        <v>48085</v>
      </c>
      <c r="Q5690" s="27">
        <v>42706</v>
      </c>
      <c r="R5690" s="29" t="s">
        <v>48086</v>
      </c>
      <c r="S5690" s="19"/>
      <c r="T5690" s="19"/>
      <c r="U5690" s="25" t="s">
        <v>10918</v>
      </c>
      <c r="V5690" s="25" t="s">
        <v>22</v>
      </c>
      <c r="W5690" s="25" t="s">
        <v>23</v>
      </c>
      <c r="X5690" s="19" t="s">
        <v>14375</v>
      </c>
      <c r="Y5690" s="25" t="s">
        <v>312</v>
      </c>
      <c r="Z5690" s="25">
        <v>1</v>
      </c>
      <c r="AA5690" s="25" t="s">
        <v>26</v>
      </c>
    </row>
    <row r="5691" spans="1:27">
      <c r="A5691" s="13" t="s">
        <v>38315</v>
      </c>
      <c r="B5691" s="13" t="s">
        <v>14376</v>
      </c>
      <c r="C5691" s="13" t="s">
        <v>3384</v>
      </c>
      <c r="D5691" s="13" t="s">
        <v>310</v>
      </c>
      <c r="E5691" s="14">
        <v>10146</v>
      </c>
      <c r="F5691" s="14">
        <v>10146</v>
      </c>
      <c r="G5691" s="15" t="s">
        <v>1461</v>
      </c>
      <c r="H5691" s="15" t="s">
        <v>12475</v>
      </c>
      <c r="I5691" s="15" t="s">
        <v>14353</v>
      </c>
      <c r="J5691" s="15">
        <v>41.673642000000001</v>
      </c>
      <c r="K5691" s="15">
        <v>-88.001726000000005</v>
      </c>
      <c r="L5691" s="15">
        <v>5630</v>
      </c>
      <c r="M5691" s="24" t="s">
        <v>48135</v>
      </c>
      <c r="P5691" s="17" t="s">
        <v>48085</v>
      </c>
      <c r="Q5691" s="18">
        <v>42641</v>
      </c>
      <c r="R5691" s="17" t="s">
        <v>48086</v>
      </c>
      <c r="U5691" s="13" t="s">
        <v>10918</v>
      </c>
      <c r="V5691" s="13" t="s">
        <v>22</v>
      </c>
      <c r="W5691" s="13" t="s">
        <v>23</v>
      </c>
      <c r="X5691" s="15" t="s">
        <v>846</v>
      </c>
      <c r="Y5691" s="13" t="s">
        <v>312</v>
      </c>
      <c r="Z5691" s="13">
        <v>1</v>
      </c>
      <c r="AA5691" s="13" t="s">
        <v>26</v>
      </c>
    </row>
    <row r="5692" spans="1:27" s="25" customFormat="1">
      <c r="A5692" s="25" t="s">
        <v>38316</v>
      </c>
      <c r="B5692" s="25" t="s">
        <v>14377</v>
      </c>
      <c r="C5692" s="25" t="s">
        <v>11085</v>
      </c>
      <c r="D5692" s="25" t="s">
        <v>11086</v>
      </c>
      <c r="E5692" s="28">
        <v>10313</v>
      </c>
      <c r="F5692" s="28">
        <v>10313</v>
      </c>
      <c r="G5692" s="19" t="s">
        <v>1461</v>
      </c>
      <c r="H5692" s="19" t="s">
        <v>14365</v>
      </c>
      <c r="I5692" s="19" t="s">
        <v>14378</v>
      </c>
      <c r="J5692" s="19">
        <v>41.807619000000003</v>
      </c>
      <c r="K5692" s="19">
        <v>-87.780687</v>
      </c>
      <c r="L5692" s="19">
        <v>2421</v>
      </c>
      <c r="M5692" s="26" t="s">
        <v>48512</v>
      </c>
      <c r="N5692" s="19"/>
      <c r="O5692" s="19"/>
      <c r="P5692" s="29" t="s">
        <v>48085</v>
      </c>
      <c r="Q5692" s="27">
        <v>42711</v>
      </c>
      <c r="R5692" s="29" t="s">
        <v>48086</v>
      </c>
      <c r="S5692" s="19"/>
      <c r="T5692" s="19"/>
      <c r="U5692" s="25" t="s">
        <v>10918</v>
      </c>
      <c r="V5692" s="25" t="s">
        <v>22</v>
      </c>
      <c r="W5692" s="25" t="s">
        <v>23</v>
      </c>
      <c r="X5692" s="19" t="s">
        <v>46</v>
      </c>
      <c r="Y5692" s="25" t="s">
        <v>11087</v>
      </c>
      <c r="Z5692" s="25">
        <v>1</v>
      </c>
      <c r="AA5692" s="25" t="s">
        <v>26</v>
      </c>
    </row>
    <row r="5693" spans="1:27">
      <c r="A5693" s="13" t="s">
        <v>38317</v>
      </c>
      <c r="B5693" s="13" t="s">
        <v>14379</v>
      </c>
      <c r="C5693" s="13" t="s">
        <v>13411</v>
      </c>
      <c r="D5693" s="13" t="s">
        <v>724</v>
      </c>
      <c r="E5693" s="14">
        <v>10144</v>
      </c>
      <c r="F5693" s="14">
        <v>10144</v>
      </c>
      <c r="G5693" s="15" t="s">
        <v>1461</v>
      </c>
      <c r="H5693" s="15" t="s">
        <v>12475</v>
      </c>
      <c r="J5693" s="15">
        <v>41.673642000000001</v>
      </c>
      <c r="K5693" s="15">
        <v>-88.001726000000005</v>
      </c>
      <c r="L5693" s="15">
        <v>5630</v>
      </c>
      <c r="M5693" s="24" t="s">
        <v>48135</v>
      </c>
      <c r="P5693" s="17" t="s">
        <v>48085</v>
      </c>
      <c r="Q5693" s="18">
        <v>42641</v>
      </c>
      <c r="R5693" s="17" t="s">
        <v>48086</v>
      </c>
      <c r="U5693" s="13" t="s">
        <v>10918</v>
      </c>
      <c r="V5693" s="13" t="s">
        <v>22</v>
      </c>
      <c r="W5693" s="13" t="s">
        <v>23</v>
      </c>
      <c r="X5693" s="15" t="s">
        <v>46</v>
      </c>
      <c r="Y5693" s="13" t="s">
        <v>643</v>
      </c>
      <c r="Z5693" s="13">
        <v>1</v>
      </c>
      <c r="AA5693" s="13" t="s">
        <v>26</v>
      </c>
    </row>
    <row r="5694" spans="1:27" s="25" customFormat="1">
      <c r="A5694" s="25" t="s">
        <v>38318</v>
      </c>
      <c r="B5694" s="25" t="s">
        <v>14380</v>
      </c>
      <c r="C5694" s="25" t="s">
        <v>4228</v>
      </c>
      <c r="D5694" s="25" t="s">
        <v>761</v>
      </c>
      <c r="E5694" s="28">
        <v>10303</v>
      </c>
      <c r="F5694" s="28">
        <v>10303</v>
      </c>
      <c r="G5694" s="19" t="s">
        <v>1461</v>
      </c>
      <c r="H5694" s="19" t="s">
        <v>12470</v>
      </c>
      <c r="I5694" s="19" t="s">
        <v>12530</v>
      </c>
      <c r="J5694" s="19">
        <v>41.921698999999997</v>
      </c>
      <c r="K5694" s="19">
        <v>-87.647831999999994</v>
      </c>
      <c r="L5694" s="19">
        <v>2595</v>
      </c>
      <c r="M5694" s="30"/>
      <c r="N5694" s="19"/>
      <c r="O5694" s="19"/>
      <c r="P5694" s="29" t="s">
        <v>48085</v>
      </c>
      <c r="Q5694" s="27">
        <v>42706</v>
      </c>
      <c r="R5694" s="29" t="s">
        <v>48086</v>
      </c>
      <c r="S5694" s="19"/>
      <c r="T5694" s="19"/>
      <c r="U5694" s="25" t="s">
        <v>10918</v>
      </c>
      <c r="V5694" s="25" t="s">
        <v>22</v>
      </c>
      <c r="W5694" s="25" t="s">
        <v>23</v>
      </c>
      <c r="X5694" s="19" t="s">
        <v>46</v>
      </c>
      <c r="Y5694" s="25" t="s">
        <v>580</v>
      </c>
      <c r="Z5694" s="25">
        <v>1</v>
      </c>
      <c r="AA5694" s="25" t="s">
        <v>26</v>
      </c>
    </row>
    <row r="5695" spans="1:27" ht="30">
      <c r="A5695" s="13" t="s">
        <v>38319</v>
      </c>
      <c r="B5695" s="13" t="s">
        <v>14381</v>
      </c>
      <c r="C5695" s="13" t="s">
        <v>8220</v>
      </c>
      <c r="D5695" s="13" t="s">
        <v>8221</v>
      </c>
      <c r="E5695" s="14">
        <v>10146</v>
      </c>
      <c r="F5695" s="14">
        <v>10146</v>
      </c>
      <c r="G5695" s="15" t="s">
        <v>1461</v>
      </c>
      <c r="H5695" s="15" t="s">
        <v>12475</v>
      </c>
      <c r="I5695" s="15" t="s">
        <v>14353</v>
      </c>
      <c r="J5695" s="15">
        <v>41.673642000000001</v>
      </c>
      <c r="K5695" s="15">
        <v>-88.001726000000005</v>
      </c>
      <c r="L5695" s="15">
        <v>5630</v>
      </c>
      <c r="M5695" s="24" t="s">
        <v>48135</v>
      </c>
      <c r="P5695" s="17" t="s">
        <v>48085</v>
      </c>
      <c r="Q5695" s="18">
        <v>42641</v>
      </c>
      <c r="R5695" s="17" t="s">
        <v>48086</v>
      </c>
      <c r="U5695" s="13" t="s">
        <v>10918</v>
      </c>
      <c r="V5695" s="13" t="s">
        <v>22</v>
      </c>
      <c r="W5695" s="13" t="s">
        <v>23</v>
      </c>
      <c r="X5695" s="15" t="s">
        <v>14382</v>
      </c>
      <c r="Y5695" s="13" t="s">
        <v>8226</v>
      </c>
      <c r="Z5695" s="13">
        <v>1</v>
      </c>
      <c r="AA5695" s="13" t="s">
        <v>26</v>
      </c>
    </row>
    <row r="5696" spans="1:27" ht="30">
      <c r="A5696" s="13" t="s">
        <v>38320</v>
      </c>
      <c r="B5696" s="13" t="s">
        <v>14383</v>
      </c>
      <c r="C5696" s="13" t="s">
        <v>8220</v>
      </c>
      <c r="D5696" s="13" t="s">
        <v>8221</v>
      </c>
      <c r="E5696" s="14">
        <v>10146</v>
      </c>
      <c r="F5696" s="14">
        <v>10146</v>
      </c>
      <c r="G5696" s="15" t="s">
        <v>1461</v>
      </c>
      <c r="H5696" s="15" t="s">
        <v>12475</v>
      </c>
      <c r="I5696" s="15" t="s">
        <v>14353</v>
      </c>
      <c r="J5696" s="15">
        <v>41.673642000000001</v>
      </c>
      <c r="K5696" s="15">
        <v>-88.001726000000005</v>
      </c>
      <c r="L5696" s="15">
        <v>5630</v>
      </c>
      <c r="M5696" s="24" t="s">
        <v>48135</v>
      </c>
      <c r="P5696" s="17" t="s">
        <v>48085</v>
      </c>
      <c r="Q5696" s="18">
        <v>42641</v>
      </c>
      <c r="R5696" s="17" t="s">
        <v>48086</v>
      </c>
      <c r="U5696" s="13" t="s">
        <v>10918</v>
      </c>
      <c r="V5696" s="13" t="s">
        <v>22</v>
      </c>
      <c r="W5696" s="13" t="s">
        <v>23</v>
      </c>
      <c r="X5696" s="15" t="s">
        <v>14384</v>
      </c>
      <c r="Y5696" s="13" t="s">
        <v>8226</v>
      </c>
      <c r="Z5696" s="13">
        <v>1</v>
      </c>
      <c r="AA5696" s="13" t="s">
        <v>26</v>
      </c>
    </row>
    <row r="5697" spans="1:27">
      <c r="A5697" s="13" t="s">
        <v>38321</v>
      </c>
      <c r="B5697" s="13" t="s">
        <v>14385</v>
      </c>
      <c r="C5697" s="13" t="s">
        <v>11014</v>
      </c>
      <c r="D5697" s="13" t="s">
        <v>11015</v>
      </c>
      <c r="E5697" s="14">
        <v>12304</v>
      </c>
      <c r="F5697" s="14">
        <v>12304</v>
      </c>
      <c r="G5697" s="15" t="s">
        <v>1461</v>
      </c>
      <c r="H5697" s="15" t="s">
        <v>12475</v>
      </c>
      <c r="I5697" s="15" t="s">
        <v>12514</v>
      </c>
      <c r="J5697" s="15">
        <v>41.673642000000001</v>
      </c>
      <c r="K5697" s="15">
        <v>-88.001726000000005</v>
      </c>
      <c r="L5697" s="15">
        <v>5630</v>
      </c>
      <c r="M5697" s="24" t="s">
        <v>48135</v>
      </c>
      <c r="P5697" s="17" t="s">
        <v>48085</v>
      </c>
      <c r="Q5697" s="18">
        <v>42641</v>
      </c>
      <c r="R5697" s="17" t="s">
        <v>48086</v>
      </c>
      <c r="U5697" s="13" t="s">
        <v>10918</v>
      </c>
      <c r="V5697" s="13" t="s">
        <v>22</v>
      </c>
      <c r="W5697" s="13" t="s">
        <v>23</v>
      </c>
      <c r="X5697" s="15" t="s">
        <v>14386</v>
      </c>
      <c r="Y5697" s="13" t="s">
        <v>263</v>
      </c>
      <c r="Z5697" s="13">
        <v>1</v>
      </c>
      <c r="AA5697" s="13" t="s">
        <v>26</v>
      </c>
    </row>
    <row r="5698" spans="1:27">
      <c r="A5698" s="13" t="s">
        <v>38322</v>
      </c>
      <c r="B5698" s="13" t="s">
        <v>14387</v>
      </c>
      <c r="C5698" s="13" t="s">
        <v>276</v>
      </c>
      <c r="D5698" s="13" t="s">
        <v>277</v>
      </c>
      <c r="E5698" s="14">
        <v>12304</v>
      </c>
      <c r="F5698" s="14">
        <v>12304</v>
      </c>
      <c r="G5698" s="15" t="s">
        <v>1461</v>
      </c>
      <c r="H5698" s="15" t="s">
        <v>12475</v>
      </c>
      <c r="I5698" s="15" t="s">
        <v>12514</v>
      </c>
      <c r="J5698" s="15">
        <v>41.673642000000001</v>
      </c>
      <c r="K5698" s="15">
        <v>-88.001726000000005</v>
      </c>
      <c r="L5698" s="15">
        <v>5630</v>
      </c>
      <c r="M5698" s="24" t="s">
        <v>48135</v>
      </c>
      <c r="P5698" s="17" t="s">
        <v>48085</v>
      </c>
      <c r="Q5698" s="18">
        <v>42641</v>
      </c>
      <c r="R5698" s="17" t="s">
        <v>48086</v>
      </c>
      <c r="U5698" s="13" t="s">
        <v>10918</v>
      </c>
      <c r="V5698" s="13" t="s">
        <v>22</v>
      </c>
      <c r="W5698" s="13" t="s">
        <v>23</v>
      </c>
      <c r="X5698" s="15" t="s">
        <v>83</v>
      </c>
      <c r="Y5698" s="13" t="s">
        <v>6082</v>
      </c>
      <c r="Z5698" s="13">
        <v>1</v>
      </c>
      <c r="AA5698" s="13" t="s">
        <v>26</v>
      </c>
    </row>
    <row r="5699" spans="1:27" s="63" customFormat="1">
      <c r="A5699" s="63" t="s">
        <v>38323</v>
      </c>
      <c r="B5699" s="71" t="s">
        <v>14388</v>
      </c>
      <c r="C5699" s="63" t="s">
        <v>10817</v>
      </c>
      <c r="D5699" s="63" t="s">
        <v>2722</v>
      </c>
      <c r="E5699" s="64">
        <v>1928</v>
      </c>
      <c r="F5699" s="64">
        <v>10593</v>
      </c>
      <c r="G5699" s="65" t="s">
        <v>1461</v>
      </c>
      <c r="H5699" s="65" t="s">
        <v>12450</v>
      </c>
      <c r="I5699" s="65"/>
      <c r="J5699" s="65"/>
      <c r="K5699" s="65"/>
      <c r="L5699" s="65"/>
      <c r="M5699" s="69"/>
      <c r="N5699" s="65"/>
      <c r="O5699" s="65"/>
      <c r="P5699" s="67"/>
      <c r="Q5699" s="70"/>
      <c r="R5699" s="67"/>
      <c r="S5699" s="65"/>
      <c r="T5699" s="65"/>
      <c r="U5699" s="63" t="s">
        <v>10918</v>
      </c>
      <c r="V5699" s="63" t="s">
        <v>22</v>
      </c>
      <c r="W5699" s="63" t="s">
        <v>77</v>
      </c>
      <c r="X5699" s="65" t="s">
        <v>14389</v>
      </c>
      <c r="Y5699" s="63" t="s">
        <v>555</v>
      </c>
      <c r="Z5699" s="63">
        <v>1</v>
      </c>
      <c r="AA5699" s="63" t="s">
        <v>524</v>
      </c>
    </row>
    <row r="5700" spans="1:27">
      <c r="A5700" s="13" t="s">
        <v>38324</v>
      </c>
      <c r="B5700" s="13" t="s">
        <v>14390</v>
      </c>
      <c r="C5700" s="13" t="s">
        <v>12325</v>
      </c>
      <c r="D5700" s="13" t="s">
        <v>779</v>
      </c>
      <c r="E5700" s="14">
        <v>12660</v>
      </c>
      <c r="F5700" s="14">
        <v>12660</v>
      </c>
      <c r="G5700" s="15" t="s">
        <v>1461</v>
      </c>
      <c r="H5700" s="15" t="s">
        <v>12475</v>
      </c>
      <c r="I5700" s="15" t="s">
        <v>12485</v>
      </c>
      <c r="J5700" s="15">
        <v>41.673642000000001</v>
      </c>
      <c r="K5700" s="15">
        <v>-88.001726000000005</v>
      </c>
      <c r="L5700" s="15">
        <v>5630</v>
      </c>
      <c r="M5700" s="24" t="s">
        <v>48135</v>
      </c>
      <c r="P5700" s="17" t="s">
        <v>48085</v>
      </c>
      <c r="Q5700" s="18">
        <v>42641</v>
      </c>
      <c r="R5700" s="17" t="s">
        <v>48086</v>
      </c>
      <c r="U5700" s="13" t="s">
        <v>6012</v>
      </c>
      <c r="V5700" s="13" t="s">
        <v>22</v>
      </c>
      <c r="W5700" s="13" t="s">
        <v>23</v>
      </c>
      <c r="X5700" s="15" t="s">
        <v>5846</v>
      </c>
      <c r="Y5700" s="13" t="s">
        <v>781</v>
      </c>
      <c r="Z5700" s="13">
        <v>1</v>
      </c>
      <c r="AA5700" s="13" t="s">
        <v>26</v>
      </c>
    </row>
    <row r="5701" spans="1:27">
      <c r="A5701" s="13" t="s">
        <v>38325</v>
      </c>
      <c r="B5701" s="13" t="s">
        <v>14391</v>
      </c>
      <c r="C5701" s="13" t="s">
        <v>12538</v>
      </c>
      <c r="D5701" s="13" t="s">
        <v>10246</v>
      </c>
      <c r="E5701" s="14">
        <v>12660</v>
      </c>
      <c r="F5701" s="14">
        <v>12660</v>
      </c>
      <c r="G5701" s="15" t="s">
        <v>1461</v>
      </c>
      <c r="H5701" s="15" t="s">
        <v>12475</v>
      </c>
      <c r="I5701" s="15" t="s">
        <v>12485</v>
      </c>
      <c r="J5701" s="15">
        <v>41.673642000000001</v>
      </c>
      <c r="K5701" s="15">
        <v>-88.001726000000005</v>
      </c>
      <c r="L5701" s="15">
        <v>5630</v>
      </c>
      <c r="M5701" s="24" t="s">
        <v>48135</v>
      </c>
      <c r="P5701" s="17" t="s">
        <v>48085</v>
      </c>
      <c r="Q5701" s="18">
        <v>42641</v>
      </c>
      <c r="R5701" s="17" t="s">
        <v>48086</v>
      </c>
      <c r="U5701" s="13" t="s">
        <v>6012</v>
      </c>
      <c r="V5701" s="13" t="s">
        <v>22</v>
      </c>
      <c r="W5701" s="13" t="s">
        <v>23</v>
      </c>
      <c r="X5701" s="15" t="s">
        <v>364</v>
      </c>
      <c r="Y5701" s="13" t="s">
        <v>328</v>
      </c>
      <c r="Z5701" s="13">
        <v>1</v>
      </c>
      <c r="AA5701" s="13" t="s">
        <v>26</v>
      </c>
    </row>
    <row r="5702" spans="1:27" ht="30">
      <c r="A5702" s="13" t="s">
        <v>38326</v>
      </c>
      <c r="B5702" s="13" t="s">
        <v>14392</v>
      </c>
      <c r="C5702" s="13" t="s">
        <v>8220</v>
      </c>
      <c r="D5702" s="13" t="s">
        <v>8221</v>
      </c>
      <c r="E5702" s="14">
        <v>12898</v>
      </c>
      <c r="F5702" s="14">
        <v>12898</v>
      </c>
      <c r="G5702" s="15" t="s">
        <v>1461</v>
      </c>
      <c r="H5702" s="15" t="s">
        <v>12475</v>
      </c>
      <c r="J5702" s="15">
        <v>41.673642000000001</v>
      </c>
      <c r="K5702" s="15">
        <v>-88.001726000000005</v>
      </c>
      <c r="L5702" s="15">
        <v>5630</v>
      </c>
      <c r="M5702" s="24" t="s">
        <v>48135</v>
      </c>
      <c r="P5702" s="17" t="s">
        <v>48085</v>
      </c>
      <c r="Q5702" s="18">
        <v>42641</v>
      </c>
      <c r="R5702" s="17" t="s">
        <v>48086</v>
      </c>
      <c r="U5702" s="13" t="s">
        <v>6012</v>
      </c>
      <c r="V5702" s="13" t="s">
        <v>22</v>
      </c>
      <c r="W5702" s="13" t="s">
        <v>23</v>
      </c>
      <c r="X5702" s="15" t="s">
        <v>14393</v>
      </c>
      <c r="Y5702" s="13" t="s">
        <v>8226</v>
      </c>
      <c r="Z5702" s="13">
        <v>1</v>
      </c>
      <c r="AA5702" s="13" t="s">
        <v>26</v>
      </c>
    </row>
    <row r="5703" spans="1:27">
      <c r="A5703" s="13" t="s">
        <v>38327</v>
      </c>
      <c r="B5703" s="13" t="s">
        <v>14394</v>
      </c>
      <c r="C5703" s="13" t="s">
        <v>8220</v>
      </c>
      <c r="D5703" s="13" t="s">
        <v>8221</v>
      </c>
      <c r="E5703" s="14">
        <v>12898</v>
      </c>
      <c r="F5703" s="14">
        <v>12898</v>
      </c>
      <c r="G5703" s="15" t="s">
        <v>1461</v>
      </c>
      <c r="H5703" s="15" t="s">
        <v>12475</v>
      </c>
      <c r="J5703" s="15">
        <v>41.673642000000001</v>
      </c>
      <c r="K5703" s="15">
        <v>-88.001726000000005</v>
      </c>
      <c r="L5703" s="15">
        <v>5630</v>
      </c>
      <c r="M5703" s="24" t="s">
        <v>48135</v>
      </c>
      <c r="P5703" s="17" t="s">
        <v>48085</v>
      </c>
      <c r="Q5703" s="18">
        <v>42641</v>
      </c>
      <c r="R5703" s="17" t="s">
        <v>48086</v>
      </c>
      <c r="U5703" s="13" t="s">
        <v>6012</v>
      </c>
      <c r="V5703" s="13" t="s">
        <v>22</v>
      </c>
      <c r="W5703" s="13" t="s">
        <v>23</v>
      </c>
      <c r="X5703" s="15" t="s">
        <v>14395</v>
      </c>
      <c r="Y5703" s="13" t="s">
        <v>8226</v>
      </c>
      <c r="Z5703" s="13">
        <v>1</v>
      </c>
      <c r="AA5703" s="13" t="s">
        <v>26</v>
      </c>
    </row>
    <row r="5704" spans="1:27" s="25" customFormat="1">
      <c r="A5704" s="25" t="s">
        <v>38328</v>
      </c>
      <c r="B5704" s="25" t="s">
        <v>14396</v>
      </c>
      <c r="C5704" s="25" t="s">
        <v>4228</v>
      </c>
      <c r="D5704" s="25" t="s">
        <v>761</v>
      </c>
      <c r="E5704" s="28">
        <v>12896</v>
      </c>
      <c r="F5704" s="28">
        <v>12896</v>
      </c>
      <c r="G5704" s="19" t="s">
        <v>1461</v>
      </c>
      <c r="H5704" s="19" t="s">
        <v>14373</v>
      </c>
      <c r="I5704" s="19"/>
      <c r="J5704" s="19">
        <v>41.879198000000002</v>
      </c>
      <c r="K5704" s="19">
        <v>-87.843115999999995</v>
      </c>
      <c r="L5704" s="19">
        <v>2286</v>
      </c>
      <c r="M5704" s="26" t="s">
        <v>48597</v>
      </c>
      <c r="N5704" s="19"/>
      <c r="O5704" s="19"/>
      <c r="P5704" s="29" t="s">
        <v>48085</v>
      </c>
      <c r="Q5704" s="27">
        <v>42713</v>
      </c>
      <c r="R5704" s="29" t="s">
        <v>48086</v>
      </c>
      <c r="S5704" s="19"/>
      <c r="T5704" s="19"/>
      <c r="U5704" s="25" t="s">
        <v>6012</v>
      </c>
      <c r="V5704" s="25" t="s">
        <v>22</v>
      </c>
      <c r="W5704" s="25" t="s">
        <v>23</v>
      </c>
      <c r="X5704" s="19" t="s">
        <v>364</v>
      </c>
      <c r="Y5704" s="25" t="s">
        <v>580</v>
      </c>
      <c r="Z5704" s="25">
        <v>1</v>
      </c>
      <c r="AA5704" s="25" t="s">
        <v>26</v>
      </c>
    </row>
    <row r="5705" spans="1:27" s="7" customFormat="1">
      <c r="A5705" s="7" t="s">
        <v>38329</v>
      </c>
      <c r="B5705" s="7" t="s">
        <v>14397</v>
      </c>
      <c r="C5705" s="7" t="s">
        <v>13676</v>
      </c>
      <c r="D5705" s="7" t="s">
        <v>632</v>
      </c>
      <c r="E5705" s="8">
        <v>12918</v>
      </c>
      <c r="F5705" s="8">
        <v>12918</v>
      </c>
      <c r="G5705" s="9" t="s">
        <v>14089</v>
      </c>
      <c r="H5705" s="9" t="s">
        <v>14398</v>
      </c>
      <c r="I5705" s="9" t="s">
        <v>14399</v>
      </c>
      <c r="J5705" s="9"/>
      <c r="K5705" s="9"/>
      <c r="L5705" s="9"/>
      <c r="M5705" s="11"/>
      <c r="N5705" s="9"/>
      <c r="O5705" s="9"/>
      <c r="P5705" s="12"/>
      <c r="Q5705" s="9"/>
      <c r="R5705" s="12"/>
      <c r="S5705" s="9"/>
      <c r="T5705" s="9"/>
      <c r="U5705" s="7" t="s">
        <v>6012</v>
      </c>
      <c r="V5705" s="7" t="s">
        <v>22</v>
      </c>
      <c r="W5705" s="7" t="s">
        <v>23</v>
      </c>
      <c r="X5705" s="9" t="s">
        <v>14400</v>
      </c>
      <c r="Y5705" s="7" t="s">
        <v>634</v>
      </c>
      <c r="Z5705" s="7">
        <v>1</v>
      </c>
      <c r="AA5705" s="7" t="s">
        <v>26</v>
      </c>
    </row>
    <row r="5706" spans="1:27" s="25" customFormat="1">
      <c r="A5706" s="25" t="s">
        <v>38330</v>
      </c>
      <c r="B5706" s="25" t="s">
        <v>14401</v>
      </c>
      <c r="C5706" s="25" t="s">
        <v>1345</v>
      </c>
      <c r="D5706" s="25" t="s">
        <v>3889</v>
      </c>
      <c r="E5706" s="28">
        <v>13037</v>
      </c>
      <c r="F5706" s="28">
        <v>13037</v>
      </c>
      <c r="G5706" s="19" t="s">
        <v>1461</v>
      </c>
      <c r="H5706" s="19" t="s">
        <v>12780</v>
      </c>
      <c r="I5706" s="19" t="s">
        <v>14402</v>
      </c>
      <c r="J5706" s="19">
        <v>41.677508000000003</v>
      </c>
      <c r="K5706" s="19">
        <v>-87.587800999999999</v>
      </c>
      <c r="L5706" s="19">
        <v>1283</v>
      </c>
      <c r="M5706" s="30"/>
      <c r="N5706" s="19"/>
      <c r="O5706" s="19"/>
      <c r="P5706" s="29" t="s">
        <v>48085</v>
      </c>
      <c r="Q5706" s="27">
        <v>42706</v>
      </c>
      <c r="R5706" s="29" t="s">
        <v>48086</v>
      </c>
      <c r="S5706" s="19"/>
      <c r="T5706" s="19"/>
      <c r="U5706" s="25" t="s">
        <v>6012</v>
      </c>
      <c r="V5706" s="25" t="s">
        <v>22</v>
      </c>
      <c r="W5706" s="25" t="s">
        <v>23</v>
      </c>
      <c r="X5706" s="19" t="s">
        <v>364</v>
      </c>
      <c r="Y5706" s="25" t="s">
        <v>3890</v>
      </c>
      <c r="Z5706" s="25">
        <v>1</v>
      </c>
      <c r="AA5706" s="25" t="s">
        <v>26</v>
      </c>
    </row>
    <row r="5707" spans="1:27">
      <c r="A5707" s="13" t="s">
        <v>38331</v>
      </c>
      <c r="B5707" s="13" t="s">
        <v>14403</v>
      </c>
      <c r="C5707" s="13" t="s">
        <v>14404</v>
      </c>
      <c r="E5707" s="14">
        <v>12660</v>
      </c>
      <c r="F5707" s="14">
        <v>12660</v>
      </c>
      <c r="G5707" s="15" t="s">
        <v>1461</v>
      </c>
      <c r="H5707" s="15" t="s">
        <v>12475</v>
      </c>
      <c r="I5707" s="15" t="s">
        <v>12485</v>
      </c>
      <c r="J5707" s="15">
        <v>41.673642000000001</v>
      </c>
      <c r="K5707" s="15">
        <v>-88.001726000000005</v>
      </c>
      <c r="L5707" s="15">
        <v>5630</v>
      </c>
      <c r="M5707" s="24" t="s">
        <v>48135</v>
      </c>
      <c r="P5707" s="17" t="s">
        <v>48085</v>
      </c>
      <c r="Q5707" s="18">
        <v>42641</v>
      </c>
      <c r="R5707" s="17" t="s">
        <v>48086</v>
      </c>
      <c r="U5707" s="13" t="s">
        <v>6012</v>
      </c>
      <c r="V5707" s="13" t="s">
        <v>22</v>
      </c>
      <c r="W5707" s="13" t="s">
        <v>23</v>
      </c>
      <c r="X5707" s="15" t="s">
        <v>83</v>
      </c>
      <c r="Z5707" s="13">
        <v>1</v>
      </c>
      <c r="AA5707" s="13" t="s">
        <v>197</v>
      </c>
    </row>
    <row r="5708" spans="1:27">
      <c r="A5708" s="13" t="s">
        <v>38332</v>
      </c>
      <c r="B5708" s="13" t="s">
        <v>14405</v>
      </c>
      <c r="C5708" s="13" t="s">
        <v>878</v>
      </c>
      <c r="E5708" s="14">
        <v>12668</v>
      </c>
      <c r="F5708" s="14">
        <v>12668</v>
      </c>
      <c r="G5708" s="15" t="s">
        <v>1461</v>
      </c>
      <c r="H5708" s="15" t="s">
        <v>12475</v>
      </c>
      <c r="I5708" s="15" t="s">
        <v>12514</v>
      </c>
      <c r="J5708" s="15">
        <v>41.673642000000001</v>
      </c>
      <c r="K5708" s="15">
        <v>-88.001726000000005</v>
      </c>
      <c r="L5708" s="15">
        <v>5630</v>
      </c>
      <c r="M5708" s="24" t="s">
        <v>48135</v>
      </c>
      <c r="P5708" s="17" t="s">
        <v>48085</v>
      </c>
      <c r="Q5708" s="18">
        <v>42641</v>
      </c>
      <c r="R5708" s="17" t="s">
        <v>48086</v>
      </c>
      <c r="U5708" s="13" t="s">
        <v>6012</v>
      </c>
      <c r="V5708" s="13" t="s">
        <v>22</v>
      </c>
      <c r="W5708" s="13" t="s">
        <v>23</v>
      </c>
      <c r="X5708" s="15" t="s">
        <v>83</v>
      </c>
      <c r="Z5708" s="13">
        <v>1</v>
      </c>
      <c r="AA5708" s="13" t="s">
        <v>197</v>
      </c>
    </row>
    <row r="5709" spans="1:27">
      <c r="A5709" s="13" t="s">
        <v>38333</v>
      </c>
      <c r="B5709" s="13" t="s">
        <v>14406</v>
      </c>
      <c r="C5709" s="13" t="s">
        <v>878</v>
      </c>
      <c r="E5709" s="14">
        <v>12668</v>
      </c>
      <c r="F5709" s="14">
        <v>12668</v>
      </c>
      <c r="G5709" s="15" t="s">
        <v>1461</v>
      </c>
      <c r="H5709" s="15" t="s">
        <v>12475</v>
      </c>
      <c r="I5709" s="15" t="s">
        <v>12514</v>
      </c>
      <c r="J5709" s="15">
        <v>41.673642000000001</v>
      </c>
      <c r="K5709" s="15">
        <v>-88.001726000000005</v>
      </c>
      <c r="L5709" s="15">
        <v>5630</v>
      </c>
      <c r="M5709" s="24" t="s">
        <v>48135</v>
      </c>
      <c r="P5709" s="17" t="s">
        <v>48085</v>
      </c>
      <c r="Q5709" s="18">
        <v>42641</v>
      </c>
      <c r="R5709" s="17" t="s">
        <v>48086</v>
      </c>
      <c r="U5709" s="13" t="s">
        <v>6012</v>
      </c>
      <c r="V5709" s="13" t="s">
        <v>22</v>
      </c>
      <c r="W5709" s="13" t="s">
        <v>23</v>
      </c>
      <c r="X5709" s="15" t="s">
        <v>83</v>
      </c>
      <c r="Z5709" s="13">
        <v>1</v>
      </c>
      <c r="AA5709" s="13" t="s">
        <v>197</v>
      </c>
    </row>
    <row r="5710" spans="1:27">
      <c r="A5710" s="13" t="s">
        <v>38334</v>
      </c>
      <c r="B5710" s="13" t="s">
        <v>14407</v>
      </c>
      <c r="C5710" s="13" t="s">
        <v>12761</v>
      </c>
      <c r="D5710" s="13" t="s">
        <v>12762</v>
      </c>
      <c r="E5710" s="14">
        <v>12660</v>
      </c>
      <c r="F5710" s="14">
        <v>12660</v>
      </c>
      <c r="G5710" s="15" t="s">
        <v>1461</v>
      </c>
      <c r="H5710" s="15" t="s">
        <v>12475</v>
      </c>
      <c r="I5710" s="15" t="s">
        <v>12485</v>
      </c>
      <c r="J5710" s="15">
        <v>41.673642000000001</v>
      </c>
      <c r="K5710" s="15">
        <v>-88.001726000000005</v>
      </c>
      <c r="L5710" s="15">
        <v>5630</v>
      </c>
      <c r="M5710" s="24" t="s">
        <v>48135</v>
      </c>
      <c r="P5710" s="17" t="s">
        <v>48085</v>
      </c>
      <c r="Q5710" s="18">
        <v>42641</v>
      </c>
      <c r="R5710" s="17" t="s">
        <v>48086</v>
      </c>
      <c r="U5710" s="13" t="s">
        <v>6012</v>
      </c>
      <c r="V5710" s="13" t="s">
        <v>22</v>
      </c>
      <c r="W5710" s="13" t="s">
        <v>23</v>
      </c>
      <c r="X5710" s="15" t="s">
        <v>83</v>
      </c>
      <c r="Y5710" s="13" t="s">
        <v>12765</v>
      </c>
      <c r="Z5710" s="13">
        <v>1</v>
      </c>
      <c r="AA5710" s="13" t="s">
        <v>26</v>
      </c>
    </row>
    <row r="5711" spans="1:27" s="25" customFormat="1" ht="30">
      <c r="A5711" s="25" t="s">
        <v>38335</v>
      </c>
      <c r="B5711" s="25" t="s">
        <v>14408</v>
      </c>
      <c r="C5711" s="25" t="s">
        <v>13738</v>
      </c>
      <c r="D5711" s="25" t="s">
        <v>13739</v>
      </c>
      <c r="E5711" s="28">
        <v>12642</v>
      </c>
      <c r="F5711" s="28">
        <v>12659</v>
      </c>
      <c r="G5711" s="19" t="s">
        <v>1461</v>
      </c>
      <c r="H5711" s="19" t="s">
        <v>12450</v>
      </c>
      <c r="I5711" s="19" t="s">
        <v>12482</v>
      </c>
      <c r="J5711" s="19">
        <v>41.850033000000003</v>
      </c>
      <c r="K5711" s="19">
        <v>-87.650052000000002</v>
      </c>
      <c r="L5711" s="19">
        <v>2668</v>
      </c>
      <c r="M5711" s="26" t="s">
        <v>48575</v>
      </c>
      <c r="N5711" s="19"/>
      <c r="O5711" s="19"/>
      <c r="P5711" s="29" t="s">
        <v>48085</v>
      </c>
      <c r="Q5711" s="27">
        <v>42695</v>
      </c>
      <c r="R5711" s="29" t="s">
        <v>48086</v>
      </c>
      <c r="S5711" s="19"/>
      <c r="T5711" s="19"/>
      <c r="U5711" s="25" t="s">
        <v>6012</v>
      </c>
      <c r="V5711" s="25" t="s">
        <v>22</v>
      </c>
      <c r="W5711" s="25" t="s">
        <v>23</v>
      </c>
      <c r="X5711" s="19" t="s">
        <v>14409</v>
      </c>
      <c r="Y5711" s="25" t="s">
        <v>92</v>
      </c>
      <c r="Z5711" s="25">
        <v>1</v>
      </c>
      <c r="AA5711" s="25" t="s">
        <v>26</v>
      </c>
    </row>
    <row r="5712" spans="1:27" ht="30">
      <c r="A5712" s="13" t="s">
        <v>38336</v>
      </c>
      <c r="B5712" s="13" t="s">
        <v>14410</v>
      </c>
      <c r="C5712" s="13" t="s">
        <v>3324</v>
      </c>
      <c r="D5712" s="13" t="s">
        <v>3325</v>
      </c>
      <c r="E5712" s="14">
        <v>12660</v>
      </c>
      <c r="F5712" s="14">
        <v>12660</v>
      </c>
      <c r="G5712" s="15" t="s">
        <v>1461</v>
      </c>
      <c r="H5712" s="15" t="s">
        <v>12475</v>
      </c>
      <c r="I5712" s="15" t="s">
        <v>12485</v>
      </c>
      <c r="J5712" s="15">
        <v>41.673642000000001</v>
      </c>
      <c r="K5712" s="15">
        <v>-88.001726000000005</v>
      </c>
      <c r="L5712" s="15">
        <v>5630</v>
      </c>
      <c r="M5712" s="24" t="s">
        <v>48135</v>
      </c>
      <c r="P5712" s="17" t="s">
        <v>48085</v>
      </c>
      <c r="Q5712" s="18">
        <v>42641</v>
      </c>
      <c r="R5712" s="17" t="s">
        <v>48086</v>
      </c>
      <c r="U5712" s="13" t="s">
        <v>6012</v>
      </c>
      <c r="V5712" s="13" t="s">
        <v>22</v>
      </c>
      <c r="W5712" s="13" t="s">
        <v>23</v>
      </c>
      <c r="X5712" s="15" t="s">
        <v>14411</v>
      </c>
      <c r="Y5712" s="13" t="s">
        <v>3326</v>
      </c>
      <c r="Z5712" s="13">
        <v>1</v>
      </c>
      <c r="AA5712" s="13" t="s">
        <v>26</v>
      </c>
    </row>
    <row r="5713" spans="1:27">
      <c r="A5713" s="13" t="s">
        <v>38337</v>
      </c>
      <c r="B5713" s="13" t="s">
        <v>14412</v>
      </c>
      <c r="C5713" s="13" t="s">
        <v>230</v>
      </c>
      <c r="D5713" s="13" t="s">
        <v>7014</v>
      </c>
      <c r="E5713" s="14">
        <v>12660</v>
      </c>
      <c r="F5713" s="14">
        <v>12660</v>
      </c>
      <c r="G5713" s="15" t="s">
        <v>1461</v>
      </c>
      <c r="H5713" s="15" t="s">
        <v>12475</v>
      </c>
      <c r="I5713" s="15" t="s">
        <v>12485</v>
      </c>
      <c r="J5713" s="15">
        <v>41.673642000000001</v>
      </c>
      <c r="K5713" s="15">
        <v>-88.001726000000005</v>
      </c>
      <c r="L5713" s="15">
        <v>5630</v>
      </c>
      <c r="M5713" s="24" t="s">
        <v>48135</v>
      </c>
      <c r="P5713" s="17" t="s">
        <v>48085</v>
      </c>
      <c r="Q5713" s="18">
        <v>42641</v>
      </c>
      <c r="R5713" s="17" t="s">
        <v>48086</v>
      </c>
      <c r="U5713" s="13" t="s">
        <v>6012</v>
      </c>
      <c r="V5713" s="13" t="s">
        <v>22</v>
      </c>
      <c r="W5713" s="13" t="s">
        <v>23</v>
      </c>
      <c r="X5713" s="15" t="s">
        <v>83</v>
      </c>
      <c r="Y5713" s="13" t="s">
        <v>2685</v>
      </c>
      <c r="Z5713" s="13">
        <v>1</v>
      </c>
      <c r="AA5713" s="13" t="s">
        <v>26</v>
      </c>
    </row>
    <row r="5714" spans="1:27">
      <c r="A5714" s="13" t="s">
        <v>38338</v>
      </c>
      <c r="B5714" s="13" t="s">
        <v>14413</v>
      </c>
      <c r="C5714" s="13" t="s">
        <v>3299</v>
      </c>
      <c r="D5714" s="13" t="s">
        <v>3300</v>
      </c>
      <c r="E5714" s="14">
        <v>12660</v>
      </c>
      <c r="F5714" s="14">
        <v>12660</v>
      </c>
      <c r="G5714" s="15" t="s">
        <v>1461</v>
      </c>
      <c r="H5714" s="15" t="s">
        <v>12475</v>
      </c>
      <c r="I5714" s="15" t="s">
        <v>12485</v>
      </c>
      <c r="J5714" s="15">
        <v>41.673642000000001</v>
      </c>
      <c r="K5714" s="15">
        <v>-88.001726000000005</v>
      </c>
      <c r="L5714" s="15">
        <v>5630</v>
      </c>
      <c r="M5714" s="24" t="s">
        <v>48135</v>
      </c>
      <c r="P5714" s="17" t="s">
        <v>48085</v>
      </c>
      <c r="Q5714" s="18">
        <v>42641</v>
      </c>
      <c r="R5714" s="17" t="s">
        <v>48086</v>
      </c>
      <c r="U5714" s="13" t="s">
        <v>6012</v>
      </c>
      <c r="V5714" s="13" t="s">
        <v>22</v>
      </c>
      <c r="W5714" s="13" t="s">
        <v>23</v>
      </c>
      <c r="X5714" s="15" t="s">
        <v>14414</v>
      </c>
      <c r="Y5714" s="13" t="s">
        <v>11708</v>
      </c>
      <c r="Z5714" s="13">
        <v>1</v>
      </c>
      <c r="AA5714" s="13" t="s">
        <v>26</v>
      </c>
    </row>
    <row r="5715" spans="1:27">
      <c r="A5715" s="13" t="s">
        <v>38339</v>
      </c>
      <c r="B5715" s="13" t="s">
        <v>14415</v>
      </c>
      <c r="C5715" s="13" t="s">
        <v>5533</v>
      </c>
      <c r="D5715" s="13" t="s">
        <v>7039</v>
      </c>
      <c r="E5715" s="14">
        <v>12660</v>
      </c>
      <c r="F5715" s="14">
        <v>12660</v>
      </c>
      <c r="G5715" s="15" t="s">
        <v>1461</v>
      </c>
      <c r="H5715" s="15" t="s">
        <v>12475</v>
      </c>
      <c r="I5715" s="15" t="s">
        <v>12485</v>
      </c>
      <c r="J5715" s="15">
        <v>41.673642000000001</v>
      </c>
      <c r="K5715" s="15">
        <v>-88.001726000000005</v>
      </c>
      <c r="L5715" s="15">
        <v>5630</v>
      </c>
      <c r="M5715" s="24" t="s">
        <v>48135</v>
      </c>
      <c r="P5715" s="17" t="s">
        <v>48085</v>
      </c>
      <c r="Q5715" s="18">
        <v>42641</v>
      </c>
      <c r="R5715" s="17" t="s">
        <v>48086</v>
      </c>
      <c r="U5715" s="13" t="s">
        <v>6012</v>
      </c>
      <c r="V5715" s="13" t="s">
        <v>22</v>
      </c>
      <c r="W5715" s="13" t="s">
        <v>23</v>
      </c>
      <c r="X5715" s="15" t="s">
        <v>83</v>
      </c>
      <c r="Y5715" s="13" t="s">
        <v>278</v>
      </c>
      <c r="Z5715" s="13">
        <v>1</v>
      </c>
      <c r="AA5715" s="13" t="s">
        <v>26</v>
      </c>
    </row>
    <row r="5716" spans="1:27">
      <c r="A5716" s="13" t="s">
        <v>38340</v>
      </c>
      <c r="B5716" s="13" t="s">
        <v>14416</v>
      </c>
      <c r="C5716" s="13" t="s">
        <v>3279</v>
      </c>
      <c r="D5716" s="13" t="s">
        <v>341</v>
      </c>
      <c r="E5716" s="14">
        <v>12898</v>
      </c>
      <c r="F5716" s="14">
        <v>12898</v>
      </c>
      <c r="G5716" s="15" t="s">
        <v>1461</v>
      </c>
      <c r="H5716" s="15" t="s">
        <v>12475</v>
      </c>
      <c r="J5716" s="15">
        <v>41.673642000000001</v>
      </c>
      <c r="K5716" s="15">
        <v>-88.001726000000005</v>
      </c>
      <c r="L5716" s="15">
        <v>5630</v>
      </c>
      <c r="M5716" s="24" t="s">
        <v>48135</v>
      </c>
      <c r="P5716" s="17" t="s">
        <v>48085</v>
      </c>
      <c r="Q5716" s="18">
        <v>42641</v>
      </c>
      <c r="R5716" s="17" t="s">
        <v>48086</v>
      </c>
      <c r="U5716" s="13" t="s">
        <v>6012</v>
      </c>
      <c r="V5716" s="13" t="s">
        <v>22</v>
      </c>
      <c r="W5716" s="13" t="s">
        <v>23</v>
      </c>
      <c r="X5716" s="15" t="s">
        <v>46</v>
      </c>
      <c r="Y5716" s="13" t="s">
        <v>3282</v>
      </c>
      <c r="Z5716" s="13">
        <v>1</v>
      </c>
      <c r="AA5716" s="13" t="s">
        <v>26</v>
      </c>
    </row>
    <row r="5717" spans="1:27">
      <c r="A5717" s="13" t="s">
        <v>38341</v>
      </c>
      <c r="B5717" s="13" t="s">
        <v>14417</v>
      </c>
      <c r="C5717" s="13" t="s">
        <v>3279</v>
      </c>
      <c r="D5717" s="13" t="s">
        <v>341</v>
      </c>
      <c r="E5717" s="14">
        <v>12898</v>
      </c>
      <c r="F5717" s="14">
        <v>12898</v>
      </c>
      <c r="G5717" s="15" t="s">
        <v>1461</v>
      </c>
      <c r="H5717" s="15" t="s">
        <v>12475</v>
      </c>
      <c r="J5717" s="15">
        <v>41.673642000000001</v>
      </c>
      <c r="K5717" s="15">
        <v>-88.001726000000005</v>
      </c>
      <c r="L5717" s="15">
        <v>5630</v>
      </c>
      <c r="M5717" s="24" t="s">
        <v>48135</v>
      </c>
      <c r="P5717" s="17" t="s">
        <v>48085</v>
      </c>
      <c r="Q5717" s="18">
        <v>42641</v>
      </c>
      <c r="R5717" s="17" t="s">
        <v>48086</v>
      </c>
      <c r="U5717" s="13" t="s">
        <v>6012</v>
      </c>
      <c r="V5717" s="13" t="s">
        <v>22</v>
      </c>
      <c r="W5717" s="13" t="s">
        <v>23</v>
      </c>
      <c r="X5717" s="15" t="s">
        <v>46</v>
      </c>
      <c r="Y5717" s="13" t="s">
        <v>3282</v>
      </c>
      <c r="Z5717" s="13">
        <v>1</v>
      </c>
      <c r="AA5717" s="13" t="s">
        <v>26</v>
      </c>
    </row>
    <row r="5718" spans="1:27">
      <c r="A5718" s="13" t="s">
        <v>38342</v>
      </c>
      <c r="B5718" s="13" t="s">
        <v>14418</v>
      </c>
      <c r="C5718" s="13" t="s">
        <v>3279</v>
      </c>
      <c r="D5718" s="13" t="s">
        <v>341</v>
      </c>
      <c r="E5718" s="14">
        <v>12898</v>
      </c>
      <c r="F5718" s="14">
        <v>12898</v>
      </c>
      <c r="G5718" s="15" t="s">
        <v>1461</v>
      </c>
      <c r="H5718" s="15" t="s">
        <v>12475</v>
      </c>
      <c r="J5718" s="15">
        <v>41.673642000000001</v>
      </c>
      <c r="K5718" s="15">
        <v>-88.001726000000005</v>
      </c>
      <c r="L5718" s="15">
        <v>5630</v>
      </c>
      <c r="M5718" s="24" t="s">
        <v>48135</v>
      </c>
      <c r="P5718" s="17" t="s">
        <v>48085</v>
      </c>
      <c r="Q5718" s="18">
        <v>42641</v>
      </c>
      <c r="R5718" s="17" t="s">
        <v>48086</v>
      </c>
      <c r="U5718" s="13" t="s">
        <v>6012</v>
      </c>
      <c r="V5718" s="13" t="s">
        <v>22</v>
      </c>
      <c r="W5718" s="13" t="s">
        <v>23</v>
      </c>
      <c r="X5718" s="15" t="s">
        <v>46</v>
      </c>
      <c r="Y5718" s="13" t="s">
        <v>343</v>
      </c>
      <c r="Z5718" s="13">
        <v>1</v>
      </c>
      <c r="AA5718" s="13" t="s">
        <v>26</v>
      </c>
    </row>
    <row r="5719" spans="1:27" ht="30">
      <c r="A5719" s="13" t="s">
        <v>38343</v>
      </c>
      <c r="B5719" s="13" t="s">
        <v>14419</v>
      </c>
      <c r="C5719" s="13" t="s">
        <v>12570</v>
      </c>
      <c r="D5719" s="13" t="s">
        <v>3396</v>
      </c>
      <c r="E5719" s="14">
        <v>12898</v>
      </c>
      <c r="F5719" s="14">
        <v>12898</v>
      </c>
      <c r="G5719" s="15" t="s">
        <v>1461</v>
      </c>
      <c r="H5719" s="15" t="s">
        <v>12475</v>
      </c>
      <c r="J5719" s="15">
        <v>41.673642000000001</v>
      </c>
      <c r="K5719" s="15">
        <v>-88.001726000000005</v>
      </c>
      <c r="L5719" s="15">
        <v>5630</v>
      </c>
      <c r="M5719" s="24" t="s">
        <v>48135</v>
      </c>
      <c r="P5719" s="17" t="s">
        <v>48085</v>
      </c>
      <c r="Q5719" s="18">
        <v>42641</v>
      </c>
      <c r="R5719" s="17" t="s">
        <v>48086</v>
      </c>
      <c r="U5719" s="13" t="s">
        <v>6012</v>
      </c>
      <c r="V5719" s="13" t="s">
        <v>22</v>
      </c>
      <c r="W5719" s="13" t="s">
        <v>23</v>
      </c>
      <c r="X5719" s="15" t="s">
        <v>14420</v>
      </c>
      <c r="Y5719" s="13" t="s">
        <v>319</v>
      </c>
      <c r="Z5719" s="13">
        <v>1</v>
      </c>
      <c r="AA5719" s="13" t="s">
        <v>26</v>
      </c>
    </row>
    <row r="5720" spans="1:27">
      <c r="A5720" s="13" t="s">
        <v>38344</v>
      </c>
      <c r="B5720" s="13" t="s">
        <v>14421</v>
      </c>
      <c r="C5720" s="13" t="s">
        <v>13411</v>
      </c>
      <c r="D5720" s="13" t="s">
        <v>724</v>
      </c>
      <c r="E5720" s="14">
        <v>12898</v>
      </c>
      <c r="F5720" s="14">
        <v>12898</v>
      </c>
      <c r="G5720" s="15" t="s">
        <v>1461</v>
      </c>
      <c r="H5720" s="15" t="s">
        <v>12475</v>
      </c>
      <c r="J5720" s="15">
        <v>41.673642000000001</v>
      </c>
      <c r="K5720" s="15">
        <v>-88.001726000000005</v>
      </c>
      <c r="L5720" s="15">
        <v>5630</v>
      </c>
      <c r="M5720" s="24" t="s">
        <v>48135</v>
      </c>
      <c r="P5720" s="17" t="s">
        <v>48085</v>
      </c>
      <c r="Q5720" s="18">
        <v>42641</v>
      </c>
      <c r="R5720" s="17" t="s">
        <v>48086</v>
      </c>
      <c r="U5720" s="13" t="s">
        <v>6012</v>
      </c>
      <c r="V5720" s="13" t="s">
        <v>22</v>
      </c>
      <c r="W5720" s="13" t="s">
        <v>23</v>
      </c>
      <c r="X5720" s="15" t="s">
        <v>46</v>
      </c>
      <c r="Y5720" s="13" t="s">
        <v>643</v>
      </c>
      <c r="Z5720" s="13">
        <v>1</v>
      </c>
      <c r="AA5720" s="13" t="s">
        <v>26</v>
      </c>
    </row>
    <row r="5721" spans="1:27">
      <c r="A5721" s="13" t="s">
        <v>38345</v>
      </c>
      <c r="B5721" s="13" t="s">
        <v>14422</v>
      </c>
      <c r="C5721" s="13" t="s">
        <v>13411</v>
      </c>
      <c r="D5721" s="13" t="s">
        <v>724</v>
      </c>
      <c r="E5721" s="14">
        <v>12898</v>
      </c>
      <c r="F5721" s="14">
        <v>12898</v>
      </c>
      <c r="G5721" s="15" t="s">
        <v>1461</v>
      </c>
      <c r="H5721" s="15" t="s">
        <v>12475</v>
      </c>
      <c r="J5721" s="15">
        <v>41.673642000000001</v>
      </c>
      <c r="K5721" s="15">
        <v>-88.001726000000005</v>
      </c>
      <c r="L5721" s="15">
        <v>5630</v>
      </c>
      <c r="M5721" s="24" t="s">
        <v>48135</v>
      </c>
      <c r="P5721" s="17" t="s">
        <v>48085</v>
      </c>
      <c r="Q5721" s="18">
        <v>42641</v>
      </c>
      <c r="R5721" s="17" t="s">
        <v>48086</v>
      </c>
      <c r="U5721" s="13" t="s">
        <v>6012</v>
      </c>
      <c r="V5721" s="13" t="s">
        <v>22</v>
      </c>
      <c r="W5721" s="13" t="s">
        <v>23</v>
      </c>
      <c r="X5721" s="15" t="s">
        <v>46</v>
      </c>
      <c r="Y5721" s="13" t="s">
        <v>643</v>
      </c>
      <c r="Z5721" s="13">
        <v>1</v>
      </c>
      <c r="AA5721" s="13" t="s">
        <v>26</v>
      </c>
    </row>
    <row r="5722" spans="1:27">
      <c r="A5722" s="13" t="s">
        <v>38346</v>
      </c>
      <c r="B5722" s="13" t="s">
        <v>14423</v>
      </c>
      <c r="C5722" s="13" t="s">
        <v>3421</v>
      </c>
      <c r="D5722" s="13" t="s">
        <v>3422</v>
      </c>
      <c r="E5722" s="14">
        <v>12898</v>
      </c>
      <c r="F5722" s="14">
        <v>12898</v>
      </c>
      <c r="G5722" s="15" t="s">
        <v>1461</v>
      </c>
      <c r="H5722" s="15" t="s">
        <v>12475</v>
      </c>
      <c r="J5722" s="15">
        <v>41.673642000000001</v>
      </c>
      <c r="K5722" s="15">
        <v>-88.001726000000005</v>
      </c>
      <c r="L5722" s="15">
        <v>5630</v>
      </c>
      <c r="M5722" s="24" t="s">
        <v>48135</v>
      </c>
      <c r="P5722" s="17" t="s">
        <v>48085</v>
      </c>
      <c r="Q5722" s="18">
        <v>42641</v>
      </c>
      <c r="R5722" s="17" t="s">
        <v>48086</v>
      </c>
      <c r="U5722" s="13" t="s">
        <v>6012</v>
      </c>
      <c r="V5722" s="13" t="s">
        <v>22</v>
      </c>
      <c r="W5722" s="13" t="s">
        <v>23</v>
      </c>
      <c r="X5722" s="15" t="s">
        <v>46</v>
      </c>
      <c r="Y5722" s="13" t="s">
        <v>2439</v>
      </c>
      <c r="Z5722" s="13">
        <v>1</v>
      </c>
      <c r="AA5722" s="13" t="s">
        <v>26</v>
      </c>
    </row>
    <row r="5723" spans="1:27" ht="30">
      <c r="A5723" s="13" t="s">
        <v>38347</v>
      </c>
      <c r="B5723" s="13" t="s">
        <v>14424</v>
      </c>
      <c r="C5723" s="13" t="s">
        <v>11974</v>
      </c>
      <c r="D5723" s="13" t="s">
        <v>14425</v>
      </c>
      <c r="E5723" s="14">
        <v>12925</v>
      </c>
      <c r="F5723" s="14">
        <v>12925</v>
      </c>
      <c r="G5723" s="15" t="s">
        <v>1461</v>
      </c>
      <c r="H5723" s="15" t="s">
        <v>12475</v>
      </c>
      <c r="I5723" s="15" t="s">
        <v>14426</v>
      </c>
      <c r="J5723" s="15">
        <v>41.673642000000001</v>
      </c>
      <c r="K5723" s="15">
        <v>-88.001726000000005</v>
      </c>
      <c r="L5723" s="15">
        <v>5630</v>
      </c>
      <c r="M5723" s="24" t="s">
        <v>48135</v>
      </c>
      <c r="P5723" s="17" t="s">
        <v>48085</v>
      </c>
      <c r="Q5723" s="18">
        <v>42641</v>
      </c>
      <c r="R5723" s="17" t="s">
        <v>48086</v>
      </c>
      <c r="U5723" s="13" t="s">
        <v>6012</v>
      </c>
      <c r="V5723" s="13" t="s">
        <v>22</v>
      </c>
      <c r="W5723" s="13" t="s">
        <v>23</v>
      </c>
      <c r="X5723" s="15" t="s">
        <v>14427</v>
      </c>
      <c r="Y5723" s="13" t="s">
        <v>182</v>
      </c>
      <c r="Z5723" s="13">
        <v>1</v>
      </c>
      <c r="AA5723" s="13" t="s">
        <v>26</v>
      </c>
    </row>
    <row r="5724" spans="1:27" s="25" customFormat="1">
      <c r="A5724" s="25" t="s">
        <v>38348</v>
      </c>
      <c r="B5724" s="25" t="s">
        <v>14428</v>
      </c>
      <c r="C5724" s="25" t="s">
        <v>12518</v>
      </c>
      <c r="D5724" s="25" t="s">
        <v>7904</v>
      </c>
      <c r="E5724" s="28">
        <v>13037</v>
      </c>
      <c r="F5724" s="28">
        <v>13037</v>
      </c>
      <c r="G5724" s="19" t="s">
        <v>1461</v>
      </c>
      <c r="H5724" s="19" t="s">
        <v>12780</v>
      </c>
      <c r="I5724" s="19" t="s">
        <v>14429</v>
      </c>
      <c r="J5724" s="19">
        <v>41.677508000000003</v>
      </c>
      <c r="K5724" s="19">
        <v>-87.587800999999999</v>
      </c>
      <c r="L5724" s="19">
        <v>1283</v>
      </c>
      <c r="M5724" s="30"/>
      <c r="N5724" s="19"/>
      <c r="O5724" s="19"/>
      <c r="P5724" s="29" t="s">
        <v>48085</v>
      </c>
      <c r="Q5724" s="27">
        <v>42706</v>
      </c>
      <c r="R5724" s="29" t="s">
        <v>48086</v>
      </c>
      <c r="S5724" s="19"/>
      <c r="T5724" s="19"/>
      <c r="U5724" s="25" t="s">
        <v>6012</v>
      </c>
      <c r="V5724" s="25" t="s">
        <v>22</v>
      </c>
      <c r="W5724" s="25" t="s">
        <v>23</v>
      </c>
      <c r="X5724" s="19" t="s">
        <v>46</v>
      </c>
      <c r="Y5724" s="25" t="s">
        <v>2415</v>
      </c>
      <c r="Z5724" s="25">
        <v>1</v>
      </c>
      <c r="AA5724" s="25" t="s">
        <v>26</v>
      </c>
    </row>
    <row r="5725" spans="1:27" s="25" customFormat="1">
      <c r="A5725" s="25" t="s">
        <v>38349</v>
      </c>
      <c r="B5725" s="25" t="s">
        <v>14430</v>
      </c>
      <c r="C5725" s="25" t="s">
        <v>12518</v>
      </c>
      <c r="D5725" s="25" t="s">
        <v>7904</v>
      </c>
      <c r="E5725" s="28">
        <v>13037</v>
      </c>
      <c r="F5725" s="28">
        <v>13037</v>
      </c>
      <c r="G5725" s="19" t="s">
        <v>1461</v>
      </c>
      <c r="H5725" s="19" t="s">
        <v>12780</v>
      </c>
      <c r="I5725" s="19" t="s">
        <v>14429</v>
      </c>
      <c r="J5725" s="19">
        <v>41.677508000000003</v>
      </c>
      <c r="K5725" s="19">
        <v>-87.587800999999999</v>
      </c>
      <c r="L5725" s="19">
        <v>1283</v>
      </c>
      <c r="M5725" s="30"/>
      <c r="N5725" s="19"/>
      <c r="O5725" s="19"/>
      <c r="P5725" s="29" t="s">
        <v>48085</v>
      </c>
      <c r="Q5725" s="27">
        <v>42706</v>
      </c>
      <c r="R5725" s="29" t="s">
        <v>48086</v>
      </c>
      <c r="S5725" s="19"/>
      <c r="T5725" s="19"/>
      <c r="U5725" s="25" t="s">
        <v>6012</v>
      </c>
      <c r="V5725" s="25" t="s">
        <v>22</v>
      </c>
      <c r="W5725" s="25" t="s">
        <v>23</v>
      </c>
      <c r="X5725" s="19" t="s">
        <v>46</v>
      </c>
      <c r="Y5725" s="25" t="s">
        <v>2415</v>
      </c>
      <c r="Z5725" s="25">
        <v>1</v>
      </c>
      <c r="AA5725" s="25" t="s">
        <v>26</v>
      </c>
    </row>
    <row r="5726" spans="1:27" s="25" customFormat="1">
      <c r="A5726" s="25" t="s">
        <v>38350</v>
      </c>
      <c r="B5726" s="25" t="s">
        <v>14431</v>
      </c>
      <c r="C5726" s="25" t="s">
        <v>12518</v>
      </c>
      <c r="D5726" s="25" t="s">
        <v>7904</v>
      </c>
      <c r="E5726" s="28">
        <v>13037</v>
      </c>
      <c r="F5726" s="28">
        <v>13037</v>
      </c>
      <c r="G5726" s="19" t="s">
        <v>1461</v>
      </c>
      <c r="H5726" s="19" t="s">
        <v>12780</v>
      </c>
      <c r="I5726" s="19" t="s">
        <v>14429</v>
      </c>
      <c r="J5726" s="19">
        <v>41.677508000000003</v>
      </c>
      <c r="K5726" s="19">
        <v>-87.587800999999999</v>
      </c>
      <c r="L5726" s="19">
        <v>1283</v>
      </c>
      <c r="M5726" s="30"/>
      <c r="N5726" s="19"/>
      <c r="O5726" s="19"/>
      <c r="P5726" s="29" t="s">
        <v>48085</v>
      </c>
      <c r="Q5726" s="27">
        <v>42706</v>
      </c>
      <c r="R5726" s="29" t="s">
        <v>48086</v>
      </c>
      <c r="S5726" s="19"/>
      <c r="T5726" s="19"/>
      <c r="U5726" s="25" t="s">
        <v>6012</v>
      </c>
      <c r="V5726" s="25" t="s">
        <v>22</v>
      </c>
      <c r="W5726" s="25" t="s">
        <v>23</v>
      </c>
      <c r="X5726" s="19" t="s">
        <v>46</v>
      </c>
      <c r="Y5726" s="25" t="s">
        <v>2415</v>
      </c>
      <c r="Z5726" s="25">
        <v>1</v>
      </c>
      <c r="AA5726" s="25" t="s">
        <v>26</v>
      </c>
    </row>
    <row r="5727" spans="1:27" s="25" customFormat="1">
      <c r="A5727" s="25" t="s">
        <v>38351</v>
      </c>
      <c r="B5727" s="25" t="s">
        <v>14432</v>
      </c>
      <c r="C5727" s="25" t="s">
        <v>16</v>
      </c>
      <c r="D5727" s="25" t="s">
        <v>18</v>
      </c>
      <c r="E5727" s="28">
        <v>13037</v>
      </c>
      <c r="F5727" s="28">
        <v>13037</v>
      </c>
      <c r="G5727" s="19" t="s">
        <v>1461</v>
      </c>
      <c r="H5727" s="19" t="s">
        <v>12780</v>
      </c>
      <c r="I5727" s="19" t="s">
        <v>14433</v>
      </c>
      <c r="J5727" s="19">
        <v>41.677508000000003</v>
      </c>
      <c r="K5727" s="19">
        <v>-87.587800999999999</v>
      </c>
      <c r="L5727" s="19">
        <v>1283</v>
      </c>
      <c r="M5727" s="30"/>
      <c r="N5727" s="19"/>
      <c r="O5727" s="19"/>
      <c r="P5727" s="29" t="s">
        <v>48085</v>
      </c>
      <c r="Q5727" s="27">
        <v>42706</v>
      </c>
      <c r="R5727" s="29" t="s">
        <v>48086</v>
      </c>
      <c r="S5727" s="19"/>
      <c r="T5727" s="19"/>
      <c r="U5727" s="25" t="s">
        <v>6012</v>
      </c>
      <c r="V5727" s="25" t="s">
        <v>22</v>
      </c>
      <c r="W5727" s="25" t="s">
        <v>23</v>
      </c>
      <c r="X5727" s="19" t="s">
        <v>14434</v>
      </c>
      <c r="Y5727" s="25" t="s">
        <v>47</v>
      </c>
      <c r="Z5727" s="25">
        <v>1</v>
      </c>
      <c r="AA5727" s="25" t="s">
        <v>26</v>
      </c>
    </row>
    <row r="5728" spans="1:27" s="25" customFormat="1">
      <c r="A5728" s="25" t="s">
        <v>38352</v>
      </c>
      <c r="B5728" s="25" t="s">
        <v>14435</v>
      </c>
      <c r="C5728" s="25" t="s">
        <v>14436</v>
      </c>
      <c r="D5728" s="25" t="s">
        <v>1595</v>
      </c>
      <c r="E5728" s="28">
        <v>13037</v>
      </c>
      <c r="F5728" s="28">
        <v>13037</v>
      </c>
      <c r="G5728" s="19" t="s">
        <v>1461</v>
      </c>
      <c r="H5728" s="19" t="s">
        <v>12780</v>
      </c>
      <c r="I5728" s="19" t="s">
        <v>14437</v>
      </c>
      <c r="J5728" s="19">
        <v>41.677508000000003</v>
      </c>
      <c r="K5728" s="19">
        <v>-87.587800999999999</v>
      </c>
      <c r="L5728" s="19">
        <v>1283</v>
      </c>
      <c r="M5728" s="30"/>
      <c r="N5728" s="19"/>
      <c r="O5728" s="19"/>
      <c r="P5728" s="29" t="s">
        <v>48085</v>
      </c>
      <c r="Q5728" s="27">
        <v>42706</v>
      </c>
      <c r="R5728" s="29" t="s">
        <v>48086</v>
      </c>
      <c r="S5728" s="19"/>
      <c r="T5728" s="19"/>
      <c r="U5728" s="25" t="s">
        <v>6012</v>
      </c>
      <c r="V5728" s="25" t="s">
        <v>22</v>
      </c>
      <c r="W5728" s="25" t="s">
        <v>23</v>
      </c>
      <c r="X5728" s="19" t="s">
        <v>83</v>
      </c>
      <c r="Y5728" s="25" t="s">
        <v>110</v>
      </c>
      <c r="Z5728" s="25">
        <v>1</v>
      </c>
      <c r="AA5728" s="25" t="s">
        <v>26</v>
      </c>
    </row>
    <row r="5729" spans="1:27" s="25" customFormat="1">
      <c r="A5729" s="25" t="s">
        <v>38353</v>
      </c>
      <c r="B5729" s="25" t="s">
        <v>14438</v>
      </c>
      <c r="C5729" s="25" t="s">
        <v>12831</v>
      </c>
      <c r="D5729" s="25" t="s">
        <v>879</v>
      </c>
      <c r="E5729" s="28">
        <v>13037</v>
      </c>
      <c r="F5729" s="28">
        <v>13037</v>
      </c>
      <c r="G5729" s="19" t="s">
        <v>1461</v>
      </c>
      <c r="H5729" s="19" t="s">
        <v>12780</v>
      </c>
      <c r="I5729" s="19" t="s">
        <v>14402</v>
      </c>
      <c r="J5729" s="19">
        <v>41.677508000000003</v>
      </c>
      <c r="K5729" s="19">
        <v>-87.587800999999999</v>
      </c>
      <c r="L5729" s="19">
        <v>1283</v>
      </c>
      <c r="M5729" s="30"/>
      <c r="N5729" s="19"/>
      <c r="O5729" s="19"/>
      <c r="P5729" s="29" t="s">
        <v>48085</v>
      </c>
      <c r="Q5729" s="27">
        <v>42706</v>
      </c>
      <c r="R5729" s="29" t="s">
        <v>48086</v>
      </c>
      <c r="S5729" s="19"/>
      <c r="T5729" s="19"/>
      <c r="U5729" s="25" t="s">
        <v>6012</v>
      </c>
      <c r="V5729" s="25" t="s">
        <v>22</v>
      </c>
      <c r="W5729" s="25" t="s">
        <v>23</v>
      </c>
      <c r="X5729" s="19" t="s">
        <v>83</v>
      </c>
      <c r="Y5729" s="25" t="s">
        <v>7960</v>
      </c>
      <c r="Z5729" s="25">
        <v>1</v>
      </c>
      <c r="AA5729" s="25" t="s">
        <v>26</v>
      </c>
    </row>
    <row r="5730" spans="1:27" s="25" customFormat="1">
      <c r="A5730" s="25" t="s">
        <v>38354</v>
      </c>
      <c r="B5730" s="25" t="s">
        <v>14439</v>
      </c>
      <c r="C5730" s="25" t="s">
        <v>1051</v>
      </c>
      <c r="D5730" s="25" t="s">
        <v>1052</v>
      </c>
      <c r="E5730" s="28">
        <v>13037</v>
      </c>
      <c r="F5730" s="28">
        <v>13037</v>
      </c>
      <c r="G5730" s="19" t="s">
        <v>1461</v>
      </c>
      <c r="H5730" s="19" t="s">
        <v>12780</v>
      </c>
      <c r="I5730" s="19" t="s">
        <v>14402</v>
      </c>
      <c r="J5730" s="19">
        <v>41.677508000000003</v>
      </c>
      <c r="K5730" s="19">
        <v>-87.587800999999999</v>
      </c>
      <c r="L5730" s="19">
        <v>1283</v>
      </c>
      <c r="M5730" s="30"/>
      <c r="N5730" s="19"/>
      <c r="O5730" s="19"/>
      <c r="P5730" s="29" t="s">
        <v>48085</v>
      </c>
      <c r="Q5730" s="27">
        <v>42706</v>
      </c>
      <c r="R5730" s="29" t="s">
        <v>48086</v>
      </c>
      <c r="S5730" s="19"/>
      <c r="T5730" s="19"/>
      <c r="U5730" s="25" t="s">
        <v>6012</v>
      </c>
      <c r="V5730" s="25" t="s">
        <v>22</v>
      </c>
      <c r="W5730" s="25" t="s">
        <v>23</v>
      </c>
      <c r="X5730" s="19" t="s">
        <v>46</v>
      </c>
      <c r="Y5730" s="25" t="s">
        <v>3093</v>
      </c>
      <c r="Z5730" s="25">
        <v>1</v>
      </c>
      <c r="AA5730" s="25" t="s">
        <v>26</v>
      </c>
    </row>
    <row r="5731" spans="1:27" s="25" customFormat="1">
      <c r="A5731" s="25" t="s">
        <v>38355</v>
      </c>
      <c r="B5731" s="25" t="s">
        <v>14440</v>
      </c>
      <c r="C5731" s="25" t="s">
        <v>3673</v>
      </c>
      <c r="D5731" s="25" t="s">
        <v>3674</v>
      </c>
      <c r="E5731" s="28">
        <v>13037</v>
      </c>
      <c r="F5731" s="28">
        <v>13037</v>
      </c>
      <c r="G5731" s="19" t="s">
        <v>1461</v>
      </c>
      <c r="H5731" s="19" t="s">
        <v>12780</v>
      </c>
      <c r="I5731" s="19" t="s">
        <v>14441</v>
      </c>
      <c r="J5731" s="19">
        <v>41.677508000000003</v>
      </c>
      <c r="K5731" s="19">
        <v>-87.587800999999999</v>
      </c>
      <c r="L5731" s="19">
        <v>1283</v>
      </c>
      <c r="M5731" s="30"/>
      <c r="N5731" s="19"/>
      <c r="O5731" s="19"/>
      <c r="P5731" s="29" t="s">
        <v>48085</v>
      </c>
      <c r="Q5731" s="27">
        <v>42706</v>
      </c>
      <c r="R5731" s="29" t="s">
        <v>48086</v>
      </c>
      <c r="S5731" s="19"/>
      <c r="T5731" s="19"/>
      <c r="U5731" s="25" t="s">
        <v>6012</v>
      </c>
      <c r="V5731" s="25" t="s">
        <v>22</v>
      </c>
      <c r="W5731" s="25" t="s">
        <v>23</v>
      </c>
      <c r="X5731" s="19" t="s">
        <v>14442</v>
      </c>
      <c r="Y5731" s="25" t="s">
        <v>837</v>
      </c>
      <c r="Z5731" s="25">
        <v>1</v>
      </c>
      <c r="AA5731" s="25" t="s">
        <v>26</v>
      </c>
    </row>
    <row r="5732" spans="1:27" s="25" customFormat="1">
      <c r="A5732" s="25" t="s">
        <v>38356</v>
      </c>
      <c r="B5732" s="25" t="s">
        <v>14443</v>
      </c>
      <c r="C5732" s="25" t="s">
        <v>825</v>
      </c>
      <c r="D5732" s="25" t="s">
        <v>826</v>
      </c>
      <c r="E5732" s="28">
        <v>13037</v>
      </c>
      <c r="F5732" s="28">
        <v>13037</v>
      </c>
      <c r="G5732" s="19" t="s">
        <v>1461</v>
      </c>
      <c r="H5732" s="19" t="s">
        <v>12780</v>
      </c>
      <c r="I5732" s="19" t="s">
        <v>14441</v>
      </c>
      <c r="J5732" s="19">
        <v>41.677508000000003</v>
      </c>
      <c r="K5732" s="19">
        <v>-87.587800999999999</v>
      </c>
      <c r="L5732" s="19">
        <v>1283</v>
      </c>
      <c r="M5732" s="30"/>
      <c r="N5732" s="19"/>
      <c r="O5732" s="19"/>
      <c r="P5732" s="29" t="s">
        <v>48085</v>
      </c>
      <c r="Q5732" s="27">
        <v>42706</v>
      </c>
      <c r="R5732" s="29" t="s">
        <v>48086</v>
      </c>
      <c r="S5732" s="19"/>
      <c r="T5732" s="19"/>
      <c r="U5732" s="25" t="s">
        <v>6012</v>
      </c>
      <c r="V5732" s="25" t="s">
        <v>22</v>
      </c>
      <c r="W5732" s="25" t="s">
        <v>23</v>
      </c>
      <c r="X5732" s="19" t="s">
        <v>2332</v>
      </c>
      <c r="Y5732" s="25" t="s">
        <v>831</v>
      </c>
      <c r="Z5732" s="25">
        <v>1</v>
      </c>
      <c r="AA5732" s="25" t="s">
        <v>26</v>
      </c>
    </row>
    <row r="5733" spans="1:27" s="25" customFormat="1">
      <c r="A5733" s="25" t="s">
        <v>38357</v>
      </c>
      <c r="B5733" s="25" t="s">
        <v>14444</v>
      </c>
      <c r="C5733" s="25" t="s">
        <v>3673</v>
      </c>
      <c r="D5733" s="25" t="s">
        <v>3674</v>
      </c>
      <c r="E5733" s="28">
        <v>13404</v>
      </c>
      <c r="F5733" s="28">
        <v>13404</v>
      </c>
      <c r="G5733" s="19" t="s">
        <v>1461</v>
      </c>
      <c r="H5733" s="19" t="s">
        <v>12780</v>
      </c>
      <c r="I5733" s="19" t="s">
        <v>14429</v>
      </c>
      <c r="J5733" s="19">
        <v>41.677508000000003</v>
      </c>
      <c r="K5733" s="19">
        <v>-87.587800999999999</v>
      </c>
      <c r="L5733" s="19">
        <v>1283</v>
      </c>
      <c r="M5733" s="30"/>
      <c r="N5733" s="19"/>
      <c r="O5733" s="19"/>
      <c r="P5733" s="29" t="s">
        <v>48085</v>
      </c>
      <c r="Q5733" s="27">
        <v>42706</v>
      </c>
      <c r="R5733" s="29" t="s">
        <v>48086</v>
      </c>
      <c r="S5733" s="19"/>
      <c r="T5733" s="19"/>
      <c r="U5733" s="25" t="s">
        <v>6012</v>
      </c>
      <c r="V5733" s="25" t="s">
        <v>22</v>
      </c>
      <c r="W5733" s="25" t="s">
        <v>23</v>
      </c>
      <c r="X5733" s="19" t="s">
        <v>364</v>
      </c>
      <c r="Y5733" s="25" t="s">
        <v>1638</v>
      </c>
      <c r="Z5733" s="25">
        <v>1</v>
      </c>
      <c r="AA5733" s="25" t="s">
        <v>26</v>
      </c>
    </row>
    <row r="5734" spans="1:27" s="25" customFormat="1">
      <c r="A5734" s="25" t="s">
        <v>38358</v>
      </c>
      <c r="B5734" s="25" t="s">
        <v>14445</v>
      </c>
      <c r="C5734" s="25" t="s">
        <v>3673</v>
      </c>
      <c r="D5734" s="25" t="s">
        <v>3674</v>
      </c>
      <c r="E5734" s="28">
        <v>13404</v>
      </c>
      <c r="F5734" s="28">
        <v>13404</v>
      </c>
      <c r="G5734" s="19" t="s">
        <v>1461</v>
      </c>
      <c r="H5734" s="19" t="s">
        <v>12780</v>
      </c>
      <c r="I5734" s="19" t="s">
        <v>14429</v>
      </c>
      <c r="J5734" s="19">
        <v>41.677508000000003</v>
      </c>
      <c r="K5734" s="19">
        <v>-87.587800999999999</v>
      </c>
      <c r="L5734" s="19">
        <v>1283</v>
      </c>
      <c r="M5734" s="30"/>
      <c r="N5734" s="19"/>
      <c r="O5734" s="19"/>
      <c r="P5734" s="29" t="s">
        <v>48085</v>
      </c>
      <c r="Q5734" s="27">
        <v>42706</v>
      </c>
      <c r="R5734" s="29" t="s">
        <v>48086</v>
      </c>
      <c r="S5734" s="19"/>
      <c r="T5734" s="19"/>
      <c r="U5734" s="25" t="s">
        <v>6012</v>
      </c>
      <c r="V5734" s="25" t="s">
        <v>22</v>
      </c>
      <c r="W5734" s="25" t="s">
        <v>23</v>
      </c>
      <c r="X5734" s="19" t="s">
        <v>364</v>
      </c>
      <c r="Y5734" s="25" t="s">
        <v>837</v>
      </c>
      <c r="Z5734" s="25">
        <v>1</v>
      </c>
      <c r="AA5734" s="25" t="s">
        <v>26</v>
      </c>
    </row>
    <row r="5735" spans="1:27" s="25" customFormat="1">
      <c r="A5735" s="25" t="s">
        <v>38359</v>
      </c>
      <c r="B5735" s="25" t="s">
        <v>14446</v>
      </c>
      <c r="C5735" s="25" t="s">
        <v>4311</v>
      </c>
      <c r="D5735" s="25" t="s">
        <v>4312</v>
      </c>
      <c r="E5735" s="28">
        <v>13404</v>
      </c>
      <c r="F5735" s="28">
        <v>13404</v>
      </c>
      <c r="G5735" s="19" t="s">
        <v>1461</v>
      </c>
      <c r="H5735" s="19" t="s">
        <v>12780</v>
      </c>
      <c r="I5735" s="19" t="s">
        <v>14429</v>
      </c>
      <c r="J5735" s="19">
        <v>41.677508000000003</v>
      </c>
      <c r="K5735" s="19">
        <v>-87.587800999999999</v>
      </c>
      <c r="L5735" s="19">
        <v>1283</v>
      </c>
      <c r="M5735" s="30"/>
      <c r="N5735" s="19"/>
      <c r="O5735" s="19"/>
      <c r="P5735" s="29" t="s">
        <v>48085</v>
      </c>
      <c r="Q5735" s="27">
        <v>42706</v>
      </c>
      <c r="R5735" s="29" t="s">
        <v>48086</v>
      </c>
      <c r="S5735" s="19"/>
      <c r="T5735" s="19"/>
      <c r="U5735" s="25" t="s">
        <v>6012</v>
      </c>
      <c r="V5735" s="25" t="s">
        <v>22</v>
      </c>
      <c r="W5735" s="25" t="s">
        <v>23</v>
      </c>
      <c r="X5735" s="19" t="s">
        <v>364</v>
      </c>
      <c r="Y5735" s="25" t="s">
        <v>3624</v>
      </c>
      <c r="Z5735" s="25">
        <v>1</v>
      </c>
      <c r="AA5735" s="25" t="s">
        <v>26</v>
      </c>
    </row>
    <row r="5736" spans="1:27" s="25" customFormat="1">
      <c r="A5736" s="25" t="s">
        <v>38360</v>
      </c>
      <c r="B5736" s="25" t="s">
        <v>14447</v>
      </c>
      <c r="C5736" s="25" t="s">
        <v>3324</v>
      </c>
      <c r="D5736" s="25" t="s">
        <v>3325</v>
      </c>
      <c r="E5736" s="28">
        <v>12660</v>
      </c>
      <c r="F5736" s="28">
        <v>12660</v>
      </c>
      <c r="G5736" s="19" t="s">
        <v>1461</v>
      </c>
      <c r="H5736" s="19" t="s">
        <v>12475</v>
      </c>
      <c r="I5736" s="19" t="s">
        <v>12485</v>
      </c>
      <c r="J5736" s="19">
        <v>41.673642000000001</v>
      </c>
      <c r="K5736" s="19">
        <v>-88.001726000000005</v>
      </c>
      <c r="L5736" s="19">
        <v>5630</v>
      </c>
      <c r="M5736" s="26" t="s">
        <v>48135</v>
      </c>
      <c r="N5736" s="19"/>
      <c r="O5736" s="19"/>
      <c r="P5736" s="17" t="s">
        <v>48085</v>
      </c>
      <c r="Q5736" s="27">
        <v>42641</v>
      </c>
      <c r="R5736" s="17" t="s">
        <v>48086</v>
      </c>
      <c r="S5736" s="19"/>
      <c r="T5736" s="19"/>
      <c r="U5736" s="25" t="s">
        <v>6012</v>
      </c>
      <c r="V5736" s="25" t="s">
        <v>22</v>
      </c>
      <c r="W5736" s="25" t="s">
        <v>23</v>
      </c>
      <c r="X5736" s="19" t="s">
        <v>46</v>
      </c>
      <c r="Y5736" s="25" t="s">
        <v>3326</v>
      </c>
      <c r="Z5736" s="25">
        <v>1</v>
      </c>
      <c r="AA5736" s="25" t="s">
        <v>26</v>
      </c>
    </row>
    <row r="5737" spans="1:27" s="25" customFormat="1">
      <c r="A5737" s="25" t="s">
        <v>38361</v>
      </c>
      <c r="B5737" s="25" t="s">
        <v>14448</v>
      </c>
      <c r="C5737" s="25" t="s">
        <v>16</v>
      </c>
      <c r="D5737" s="25" t="s">
        <v>18</v>
      </c>
      <c r="E5737" s="28">
        <v>12681</v>
      </c>
      <c r="F5737" s="28">
        <v>12681</v>
      </c>
      <c r="G5737" s="19" t="s">
        <v>1461</v>
      </c>
      <c r="H5737" s="19" t="s">
        <v>12780</v>
      </c>
      <c r="I5737" s="19" t="s">
        <v>14449</v>
      </c>
      <c r="J5737" s="19">
        <v>41.677508000000003</v>
      </c>
      <c r="K5737" s="19">
        <v>-87.587800999999999</v>
      </c>
      <c r="L5737" s="19">
        <v>1283</v>
      </c>
      <c r="M5737" s="30"/>
      <c r="N5737" s="19"/>
      <c r="O5737" s="19"/>
      <c r="P5737" s="29" t="s">
        <v>48085</v>
      </c>
      <c r="Q5737" s="27">
        <v>42706</v>
      </c>
      <c r="R5737" s="29" t="s">
        <v>48086</v>
      </c>
      <c r="S5737" s="19"/>
      <c r="T5737" s="19"/>
      <c r="U5737" s="25" t="s">
        <v>6012</v>
      </c>
      <c r="V5737" s="25" t="s">
        <v>22</v>
      </c>
      <c r="W5737" s="25" t="s">
        <v>23</v>
      </c>
      <c r="X5737" s="19" t="s">
        <v>14450</v>
      </c>
      <c r="Y5737" s="25" t="s">
        <v>47</v>
      </c>
      <c r="Z5737" s="25">
        <v>1</v>
      </c>
      <c r="AA5737" s="25" t="s">
        <v>26</v>
      </c>
    </row>
    <row r="5738" spans="1:27" s="25" customFormat="1">
      <c r="A5738" s="25" t="s">
        <v>38362</v>
      </c>
      <c r="B5738" s="25" t="s">
        <v>14451</v>
      </c>
      <c r="C5738" s="25" t="s">
        <v>16</v>
      </c>
      <c r="D5738" s="25" t="s">
        <v>18</v>
      </c>
      <c r="E5738" s="28">
        <v>12681</v>
      </c>
      <c r="F5738" s="28">
        <v>12681</v>
      </c>
      <c r="G5738" s="19" t="s">
        <v>1461</v>
      </c>
      <c r="H5738" s="19" t="s">
        <v>12780</v>
      </c>
      <c r="I5738" s="19" t="s">
        <v>14449</v>
      </c>
      <c r="J5738" s="19">
        <v>41.677508000000003</v>
      </c>
      <c r="K5738" s="19">
        <v>-87.587800999999999</v>
      </c>
      <c r="L5738" s="19">
        <v>1283</v>
      </c>
      <c r="M5738" s="30"/>
      <c r="N5738" s="19"/>
      <c r="O5738" s="19"/>
      <c r="P5738" s="29" t="s">
        <v>48085</v>
      </c>
      <c r="Q5738" s="27">
        <v>42706</v>
      </c>
      <c r="R5738" s="29" t="s">
        <v>48086</v>
      </c>
      <c r="S5738" s="19"/>
      <c r="T5738" s="19"/>
      <c r="U5738" s="25" t="s">
        <v>6012</v>
      </c>
      <c r="V5738" s="25" t="s">
        <v>22</v>
      </c>
      <c r="W5738" s="25" t="s">
        <v>23</v>
      </c>
      <c r="X5738" s="19" t="s">
        <v>14452</v>
      </c>
      <c r="Y5738" s="25" t="s">
        <v>47</v>
      </c>
      <c r="Z5738" s="25">
        <v>1</v>
      </c>
      <c r="AA5738" s="25" t="s">
        <v>26</v>
      </c>
    </row>
    <row r="5739" spans="1:27" s="25" customFormat="1">
      <c r="A5739" s="25" t="s">
        <v>38363</v>
      </c>
      <c r="B5739" s="25" t="s">
        <v>14453</v>
      </c>
      <c r="C5739" s="25" t="s">
        <v>1459</v>
      </c>
      <c r="D5739" s="25" t="s">
        <v>3710</v>
      </c>
      <c r="E5739" s="28">
        <v>12681</v>
      </c>
      <c r="F5739" s="28">
        <v>12681</v>
      </c>
      <c r="G5739" s="19" t="s">
        <v>1461</v>
      </c>
      <c r="H5739" s="19" t="s">
        <v>12780</v>
      </c>
      <c r="I5739" s="19" t="s">
        <v>14449</v>
      </c>
      <c r="J5739" s="19">
        <v>41.677508000000003</v>
      </c>
      <c r="K5739" s="19">
        <v>-87.587800999999999</v>
      </c>
      <c r="L5739" s="19">
        <v>1283</v>
      </c>
      <c r="M5739" s="30"/>
      <c r="N5739" s="19"/>
      <c r="O5739" s="19"/>
      <c r="P5739" s="29" t="s">
        <v>48085</v>
      </c>
      <c r="Q5739" s="27">
        <v>42706</v>
      </c>
      <c r="R5739" s="29" t="s">
        <v>48086</v>
      </c>
      <c r="S5739" s="19"/>
      <c r="T5739" s="19"/>
      <c r="U5739" s="25" t="s">
        <v>6012</v>
      </c>
      <c r="V5739" s="25" t="s">
        <v>22</v>
      </c>
      <c r="W5739" s="25" t="s">
        <v>23</v>
      </c>
      <c r="X5739" s="19" t="s">
        <v>14454</v>
      </c>
      <c r="Y5739" s="25" t="s">
        <v>1701</v>
      </c>
      <c r="Z5739" s="25">
        <v>1</v>
      </c>
      <c r="AA5739" s="25" t="s">
        <v>26</v>
      </c>
    </row>
    <row r="5740" spans="1:27" s="25" customFormat="1">
      <c r="A5740" s="25" t="s">
        <v>38364</v>
      </c>
      <c r="B5740" s="25" t="s">
        <v>14455</v>
      </c>
      <c r="C5740" s="25" t="s">
        <v>1459</v>
      </c>
      <c r="D5740" s="25" t="s">
        <v>3710</v>
      </c>
      <c r="E5740" s="28">
        <v>12681</v>
      </c>
      <c r="F5740" s="28">
        <v>12681</v>
      </c>
      <c r="G5740" s="19" t="s">
        <v>1461</v>
      </c>
      <c r="H5740" s="19" t="s">
        <v>12780</v>
      </c>
      <c r="I5740" s="19" t="s">
        <v>14449</v>
      </c>
      <c r="J5740" s="19">
        <v>41.677508000000003</v>
      </c>
      <c r="K5740" s="19">
        <v>-87.587800999999999</v>
      </c>
      <c r="L5740" s="19">
        <v>1283</v>
      </c>
      <c r="M5740" s="30"/>
      <c r="N5740" s="19"/>
      <c r="O5740" s="19"/>
      <c r="P5740" s="29" t="s">
        <v>48085</v>
      </c>
      <c r="Q5740" s="27">
        <v>42706</v>
      </c>
      <c r="R5740" s="29" t="s">
        <v>48086</v>
      </c>
      <c r="S5740" s="19"/>
      <c r="T5740" s="19"/>
      <c r="U5740" s="25" t="s">
        <v>6012</v>
      </c>
      <c r="V5740" s="25" t="s">
        <v>22</v>
      </c>
      <c r="W5740" s="25" t="s">
        <v>23</v>
      </c>
      <c r="X5740" s="19" t="s">
        <v>14456</v>
      </c>
      <c r="Y5740" s="25" t="s">
        <v>1701</v>
      </c>
      <c r="Z5740" s="25">
        <v>1</v>
      </c>
      <c r="AA5740" s="25" t="s">
        <v>26</v>
      </c>
    </row>
    <row r="5741" spans="1:27">
      <c r="A5741" s="13" t="s">
        <v>38365</v>
      </c>
      <c r="B5741" s="13" t="s">
        <v>14457</v>
      </c>
      <c r="C5741" s="13" t="s">
        <v>14294</v>
      </c>
      <c r="D5741" s="13" t="s">
        <v>13204</v>
      </c>
      <c r="E5741" s="14">
        <v>12660</v>
      </c>
      <c r="F5741" s="14">
        <v>12660</v>
      </c>
      <c r="G5741" s="15" t="s">
        <v>1461</v>
      </c>
      <c r="H5741" s="15" t="s">
        <v>12475</v>
      </c>
      <c r="I5741" s="15" t="s">
        <v>12485</v>
      </c>
      <c r="J5741" s="15">
        <v>41.673642000000001</v>
      </c>
      <c r="K5741" s="15">
        <v>-88.001726000000005</v>
      </c>
      <c r="L5741" s="15">
        <v>5630</v>
      </c>
      <c r="M5741" s="24" t="s">
        <v>48135</v>
      </c>
      <c r="P5741" s="17" t="s">
        <v>48085</v>
      </c>
      <c r="Q5741" s="18">
        <v>42641</v>
      </c>
      <c r="R5741" s="17" t="s">
        <v>48086</v>
      </c>
      <c r="U5741" s="13" t="s">
        <v>6012</v>
      </c>
      <c r="V5741" s="13" t="s">
        <v>22</v>
      </c>
      <c r="W5741" s="13" t="s">
        <v>23</v>
      </c>
      <c r="X5741" s="15" t="s">
        <v>83</v>
      </c>
      <c r="Z5741" s="13">
        <v>1</v>
      </c>
      <c r="AA5741" s="13" t="s">
        <v>197</v>
      </c>
    </row>
    <row r="5742" spans="1:27">
      <c r="A5742" s="13" t="s">
        <v>38366</v>
      </c>
      <c r="B5742" s="13" t="s">
        <v>14458</v>
      </c>
      <c r="C5742" s="13" t="s">
        <v>14459</v>
      </c>
      <c r="E5742" s="14">
        <v>12898</v>
      </c>
      <c r="F5742" s="14">
        <v>12898</v>
      </c>
      <c r="G5742" s="15" t="s">
        <v>1461</v>
      </c>
      <c r="H5742" s="15" t="s">
        <v>12475</v>
      </c>
      <c r="J5742" s="15">
        <v>41.673642000000001</v>
      </c>
      <c r="K5742" s="15">
        <v>-88.001726000000005</v>
      </c>
      <c r="L5742" s="15">
        <v>5630</v>
      </c>
      <c r="M5742" s="24" t="s">
        <v>48135</v>
      </c>
      <c r="P5742" s="17" t="s">
        <v>48085</v>
      </c>
      <c r="Q5742" s="18">
        <v>42641</v>
      </c>
      <c r="R5742" s="17" t="s">
        <v>48086</v>
      </c>
      <c r="U5742" s="13" t="s">
        <v>6012</v>
      </c>
      <c r="V5742" s="13" t="s">
        <v>22</v>
      </c>
      <c r="W5742" s="13" t="s">
        <v>23</v>
      </c>
      <c r="X5742" s="15" t="s">
        <v>83</v>
      </c>
      <c r="Z5742" s="13">
        <v>1</v>
      </c>
      <c r="AA5742" s="13" t="s">
        <v>197</v>
      </c>
    </row>
    <row r="5743" spans="1:27">
      <c r="A5743" s="13" t="s">
        <v>38367</v>
      </c>
      <c r="B5743" s="13" t="s">
        <v>14460</v>
      </c>
      <c r="C5743" s="13" t="s">
        <v>12570</v>
      </c>
      <c r="E5743" s="14">
        <v>12898</v>
      </c>
      <c r="F5743" s="14">
        <v>12898</v>
      </c>
      <c r="G5743" s="15" t="s">
        <v>1461</v>
      </c>
      <c r="H5743" s="15" t="s">
        <v>12475</v>
      </c>
      <c r="J5743" s="15">
        <v>41.673642000000001</v>
      </c>
      <c r="K5743" s="15">
        <v>-88.001726000000005</v>
      </c>
      <c r="L5743" s="15">
        <v>5630</v>
      </c>
      <c r="M5743" s="24" t="s">
        <v>48135</v>
      </c>
      <c r="P5743" s="17" t="s">
        <v>48085</v>
      </c>
      <c r="Q5743" s="18">
        <v>42641</v>
      </c>
      <c r="R5743" s="17" t="s">
        <v>48086</v>
      </c>
      <c r="U5743" s="13" t="s">
        <v>6012</v>
      </c>
      <c r="V5743" s="13" t="s">
        <v>22</v>
      </c>
      <c r="W5743" s="13" t="s">
        <v>23</v>
      </c>
      <c r="X5743" s="15" t="s">
        <v>83</v>
      </c>
      <c r="Z5743" s="13">
        <v>1</v>
      </c>
      <c r="AA5743" s="13" t="s">
        <v>197</v>
      </c>
    </row>
    <row r="5744" spans="1:27">
      <c r="A5744" s="13" t="s">
        <v>38368</v>
      </c>
      <c r="B5744" s="13" t="s">
        <v>14461</v>
      </c>
      <c r="C5744" s="13" t="s">
        <v>258</v>
      </c>
      <c r="E5744" s="14">
        <v>12898</v>
      </c>
      <c r="F5744" s="14">
        <v>12898</v>
      </c>
      <c r="G5744" s="15" t="s">
        <v>1461</v>
      </c>
      <c r="H5744" s="15" t="s">
        <v>12475</v>
      </c>
      <c r="J5744" s="15">
        <v>41.673642000000001</v>
      </c>
      <c r="K5744" s="15">
        <v>-88.001726000000005</v>
      </c>
      <c r="L5744" s="15">
        <v>5630</v>
      </c>
      <c r="M5744" s="24" t="s">
        <v>48135</v>
      </c>
      <c r="P5744" s="17" t="s">
        <v>48085</v>
      </c>
      <c r="Q5744" s="18">
        <v>42641</v>
      </c>
      <c r="R5744" s="17" t="s">
        <v>48086</v>
      </c>
      <c r="U5744" s="13" t="s">
        <v>6012</v>
      </c>
      <c r="V5744" s="13" t="s">
        <v>22</v>
      </c>
      <c r="W5744" s="13" t="s">
        <v>23</v>
      </c>
      <c r="X5744" s="15" t="s">
        <v>83</v>
      </c>
      <c r="Z5744" s="13">
        <v>1</v>
      </c>
      <c r="AA5744" s="13" t="s">
        <v>197</v>
      </c>
    </row>
    <row r="5745" spans="1:27">
      <c r="A5745" s="13" t="s">
        <v>38369</v>
      </c>
      <c r="B5745" s="13" t="s">
        <v>14462</v>
      </c>
      <c r="C5745" s="13" t="s">
        <v>258</v>
      </c>
      <c r="E5745" s="14">
        <v>12898</v>
      </c>
      <c r="F5745" s="14">
        <v>12898</v>
      </c>
      <c r="G5745" s="15" t="s">
        <v>1461</v>
      </c>
      <c r="H5745" s="15" t="s">
        <v>12475</v>
      </c>
      <c r="J5745" s="15">
        <v>41.673642000000001</v>
      </c>
      <c r="K5745" s="15">
        <v>-88.001726000000005</v>
      </c>
      <c r="L5745" s="15">
        <v>5630</v>
      </c>
      <c r="M5745" s="24" t="s">
        <v>48135</v>
      </c>
      <c r="P5745" s="17" t="s">
        <v>48085</v>
      </c>
      <c r="Q5745" s="18">
        <v>42641</v>
      </c>
      <c r="R5745" s="17" t="s">
        <v>48086</v>
      </c>
      <c r="U5745" s="13" t="s">
        <v>6012</v>
      </c>
      <c r="V5745" s="13" t="s">
        <v>22</v>
      </c>
      <c r="W5745" s="13" t="s">
        <v>23</v>
      </c>
      <c r="X5745" s="15" t="s">
        <v>83</v>
      </c>
      <c r="Z5745" s="13">
        <v>1</v>
      </c>
      <c r="AA5745" s="13" t="s">
        <v>197</v>
      </c>
    </row>
    <row r="5746" spans="1:27" s="25" customFormat="1" ht="45">
      <c r="A5746" s="25" t="s">
        <v>38370</v>
      </c>
      <c r="B5746" s="25" t="s">
        <v>14463</v>
      </c>
      <c r="C5746" s="25" t="s">
        <v>14464</v>
      </c>
      <c r="D5746" s="25" t="s">
        <v>7357</v>
      </c>
      <c r="E5746" s="25" t="s">
        <v>14465</v>
      </c>
      <c r="F5746" s="25" t="s">
        <v>14465</v>
      </c>
      <c r="G5746" s="19" t="s">
        <v>1461</v>
      </c>
      <c r="H5746" s="19" t="s">
        <v>14466</v>
      </c>
      <c r="I5746" s="19" t="s">
        <v>14467</v>
      </c>
      <c r="J5746" s="19">
        <v>41.794201000000001</v>
      </c>
      <c r="K5746" s="19">
        <v>-87.593937999999994</v>
      </c>
      <c r="L5746" s="19">
        <v>2113</v>
      </c>
      <c r="M5746" s="30"/>
      <c r="N5746" s="19"/>
      <c r="O5746" s="19"/>
      <c r="P5746" s="29" t="s">
        <v>48085</v>
      </c>
      <c r="Q5746" s="27">
        <v>42707</v>
      </c>
      <c r="R5746" s="29" t="s">
        <v>48086</v>
      </c>
      <c r="S5746" s="19"/>
      <c r="T5746" s="19"/>
      <c r="U5746" s="25" t="s">
        <v>12009</v>
      </c>
      <c r="V5746" s="25" t="s">
        <v>22</v>
      </c>
      <c r="W5746" s="25" t="s">
        <v>23</v>
      </c>
      <c r="X5746" s="19" t="s">
        <v>14468</v>
      </c>
      <c r="Y5746" s="25" t="s">
        <v>634</v>
      </c>
      <c r="Z5746" s="25">
        <v>1</v>
      </c>
      <c r="AA5746" s="25" t="s">
        <v>26</v>
      </c>
    </row>
    <row r="5747" spans="1:27" s="7" customFormat="1">
      <c r="A5747" s="7" t="s">
        <v>38371</v>
      </c>
      <c r="B5747" s="7" t="s">
        <v>14469</v>
      </c>
      <c r="C5747" s="7" t="s">
        <v>10752</v>
      </c>
      <c r="D5747" s="7" t="s">
        <v>10753</v>
      </c>
      <c r="E5747" s="7">
        <v>1800</v>
      </c>
      <c r="F5747" s="7" t="s">
        <v>9440</v>
      </c>
      <c r="G5747" s="9" t="s">
        <v>1461</v>
      </c>
      <c r="H5747" s="9" t="s">
        <v>14470</v>
      </c>
      <c r="I5747" s="9" t="s">
        <v>14470</v>
      </c>
      <c r="J5747" s="9"/>
      <c r="K5747" s="9"/>
      <c r="L5747" s="9"/>
      <c r="M5747" s="11"/>
      <c r="N5747" s="9"/>
      <c r="O5747" s="9"/>
      <c r="P5747" s="12"/>
      <c r="Q5747" s="9"/>
      <c r="R5747" s="12"/>
      <c r="S5747" s="9"/>
      <c r="T5747" s="9"/>
      <c r="U5747" s="7" t="s">
        <v>14471</v>
      </c>
      <c r="V5747" s="7" t="s">
        <v>22</v>
      </c>
      <c r="W5747" s="7" t="s">
        <v>23</v>
      </c>
      <c r="X5747" s="9" t="s">
        <v>46</v>
      </c>
      <c r="Y5747" s="7" t="s">
        <v>484</v>
      </c>
      <c r="Z5747" s="7">
        <v>1</v>
      </c>
      <c r="AA5747" s="7" t="s">
        <v>26</v>
      </c>
    </row>
    <row r="5748" spans="1:27" s="25" customFormat="1">
      <c r="A5748" s="25" t="s">
        <v>38372</v>
      </c>
      <c r="B5748" s="25" t="s">
        <v>14472</v>
      </c>
      <c r="C5748" s="25" t="s">
        <v>9729</v>
      </c>
      <c r="D5748" s="25" t="s">
        <v>9730</v>
      </c>
      <c r="E5748" s="28">
        <v>15627</v>
      </c>
      <c r="F5748" s="28">
        <v>15627</v>
      </c>
      <c r="G5748" s="19" t="s">
        <v>1461</v>
      </c>
      <c r="H5748" s="19" t="s">
        <v>12450</v>
      </c>
      <c r="I5748" s="19" t="s">
        <v>14473</v>
      </c>
      <c r="J5748" s="19">
        <v>41.850033000000003</v>
      </c>
      <c r="K5748" s="19">
        <v>-87.650052000000002</v>
      </c>
      <c r="L5748" s="19">
        <v>2668</v>
      </c>
      <c r="M5748" s="26" t="s">
        <v>48575</v>
      </c>
      <c r="N5748" s="19"/>
      <c r="O5748" s="19"/>
      <c r="P5748" s="29" t="s">
        <v>48085</v>
      </c>
      <c r="Q5748" s="27">
        <v>42695</v>
      </c>
      <c r="R5748" s="29" t="s">
        <v>48086</v>
      </c>
      <c r="S5748" s="19"/>
      <c r="T5748" s="19"/>
      <c r="U5748" s="25" t="s">
        <v>14474</v>
      </c>
      <c r="V5748" s="25" t="s">
        <v>22</v>
      </c>
      <c r="W5748" s="25" t="s">
        <v>23</v>
      </c>
      <c r="X5748" s="19" t="s">
        <v>46</v>
      </c>
      <c r="Y5748" s="25" t="s">
        <v>3408</v>
      </c>
      <c r="Z5748" s="25">
        <v>1</v>
      </c>
      <c r="AA5748" s="25" t="s">
        <v>26</v>
      </c>
    </row>
    <row r="5749" spans="1:27" s="7" customFormat="1" ht="30">
      <c r="A5749" s="7" t="s">
        <v>38373</v>
      </c>
      <c r="B5749" s="7" t="s">
        <v>14475</v>
      </c>
      <c r="C5749" s="7" t="s">
        <v>11147</v>
      </c>
      <c r="D5749" s="7" t="s">
        <v>7357</v>
      </c>
      <c r="E5749" s="8">
        <v>12702</v>
      </c>
      <c r="F5749" s="8">
        <v>12702</v>
      </c>
      <c r="G5749" s="9" t="s">
        <v>1461</v>
      </c>
      <c r="H5749" s="9" t="s">
        <v>14476</v>
      </c>
      <c r="I5749" s="9" t="s">
        <v>14477</v>
      </c>
      <c r="J5749" s="9"/>
      <c r="K5749" s="9"/>
      <c r="L5749" s="9"/>
      <c r="M5749" s="11"/>
      <c r="N5749" s="9"/>
      <c r="O5749" s="9"/>
      <c r="P5749" s="12"/>
      <c r="Q5749" s="9"/>
      <c r="R5749" s="12"/>
      <c r="S5749" s="9"/>
      <c r="T5749" s="9"/>
      <c r="U5749" s="7" t="s">
        <v>14474</v>
      </c>
      <c r="V5749" s="7" t="s">
        <v>22</v>
      </c>
      <c r="W5749" s="7" t="s">
        <v>23</v>
      </c>
      <c r="X5749" s="9" t="s">
        <v>14478</v>
      </c>
      <c r="Y5749" s="7" t="s">
        <v>634</v>
      </c>
      <c r="Z5749" s="7">
        <v>1</v>
      </c>
      <c r="AA5749" s="7" t="s">
        <v>26</v>
      </c>
    </row>
    <row r="5750" spans="1:27" s="25" customFormat="1">
      <c r="A5750" s="25" t="s">
        <v>38374</v>
      </c>
      <c r="B5750" s="25" t="s">
        <v>14479</v>
      </c>
      <c r="C5750" s="25" t="s">
        <v>14034</v>
      </c>
      <c r="D5750" s="25" t="s">
        <v>13197</v>
      </c>
      <c r="E5750" s="28">
        <v>10371</v>
      </c>
      <c r="F5750" s="28">
        <v>10371</v>
      </c>
      <c r="G5750" s="19" t="s">
        <v>1461</v>
      </c>
      <c r="H5750" s="19" t="s">
        <v>12450</v>
      </c>
      <c r="I5750" s="19" t="s">
        <v>12836</v>
      </c>
      <c r="J5750" s="19">
        <v>41.850033000000003</v>
      </c>
      <c r="K5750" s="19">
        <v>-87.650052000000002</v>
      </c>
      <c r="L5750" s="19">
        <v>2668</v>
      </c>
      <c r="M5750" s="26" t="s">
        <v>48575</v>
      </c>
      <c r="N5750" s="19"/>
      <c r="O5750" s="19"/>
      <c r="P5750" s="29" t="s">
        <v>48085</v>
      </c>
      <c r="Q5750" s="27">
        <v>42695</v>
      </c>
      <c r="R5750" s="29" t="s">
        <v>48086</v>
      </c>
      <c r="S5750" s="19"/>
      <c r="T5750" s="19"/>
      <c r="U5750" s="25" t="s">
        <v>14480</v>
      </c>
      <c r="V5750" s="25" t="s">
        <v>22</v>
      </c>
      <c r="W5750" s="25" t="s">
        <v>23</v>
      </c>
      <c r="X5750" s="19" t="s">
        <v>83</v>
      </c>
      <c r="Z5750" s="25">
        <v>1</v>
      </c>
      <c r="AA5750" s="25" t="s">
        <v>197</v>
      </c>
    </row>
    <row r="5751" spans="1:27" ht="30">
      <c r="A5751" s="13" t="s">
        <v>38375</v>
      </c>
      <c r="B5751" s="13" t="s">
        <v>14481</v>
      </c>
      <c r="C5751" s="13" t="s">
        <v>9729</v>
      </c>
      <c r="D5751" s="13" t="s">
        <v>12614</v>
      </c>
      <c r="E5751" s="14">
        <v>41373</v>
      </c>
      <c r="F5751" s="14">
        <v>41373</v>
      </c>
      <c r="G5751" s="15" t="s">
        <v>1461</v>
      </c>
      <c r="H5751" s="15" t="s">
        <v>13150</v>
      </c>
      <c r="I5751" s="15" t="s">
        <v>13191</v>
      </c>
      <c r="J5751" s="15">
        <v>41.926949999999998</v>
      </c>
      <c r="K5751" s="15">
        <v>-87.635005000000007</v>
      </c>
      <c r="L5751" s="15">
        <v>137</v>
      </c>
      <c r="M5751" s="16" t="s">
        <v>48302</v>
      </c>
      <c r="P5751" s="17" t="s">
        <v>48085</v>
      </c>
      <c r="Q5751" s="18">
        <v>42657</v>
      </c>
      <c r="R5751" s="17" t="s">
        <v>48086</v>
      </c>
      <c r="U5751" s="13" t="s">
        <v>14482</v>
      </c>
      <c r="V5751" s="13" t="s">
        <v>22</v>
      </c>
      <c r="W5751" s="13" t="s">
        <v>23</v>
      </c>
      <c r="X5751" s="15" t="s">
        <v>46</v>
      </c>
      <c r="Y5751" s="13" t="s">
        <v>3408</v>
      </c>
      <c r="Z5751" s="13">
        <v>1</v>
      </c>
      <c r="AA5751" s="13" t="s">
        <v>26</v>
      </c>
    </row>
    <row r="5752" spans="1:27" s="25" customFormat="1">
      <c r="A5752" s="25" t="s">
        <v>38376</v>
      </c>
      <c r="B5752" s="25" t="s">
        <v>14483</v>
      </c>
      <c r="C5752" s="25" t="s">
        <v>12655</v>
      </c>
      <c r="D5752" s="25" t="s">
        <v>14484</v>
      </c>
      <c r="E5752" s="28">
        <v>12833</v>
      </c>
      <c r="F5752" s="28">
        <v>12833</v>
      </c>
      <c r="G5752" s="19" t="s">
        <v>14485</v>
      </c>
      <c r="H5752" s="19" t="s">
        <v>14486</v>
      </c>
      <c r="I5752" s="19" t="s">
        <v>14487</v>
      </c>
      <c r="J5752" s="19">
        <v>42.363126000000001</v>
      </c>
      <c r="K5752" s="19">
        <v>-87.879812999999999</v>
      </c>
      <c r="L5752" s="19">
        <v>8392</v>
      </c>
      <c r="M5752" s="30"/>
      <c r="N5752" s="19"/>
      <c r="O5752" s="19"/>
      <c r="P5752" s="29" t="s">
        <v>48085</v>
      </c>
      <c r="Q5752" s="27">
        <v>42695</v>
      </c>
      <c r="R5752" s="29" t="s">
        <v>48086</v>
      </c>
      <c r="S5752" s="19"/>
      <c r="T5752" s="19"/>
      <c r="U5752" s="25" t="s">
        <v>14488</v>
      </c>
      <c r="V5752" s="25" t="s">
        <v>22</v>
      </c>
      <c r="W5752" s="25" t="s">
        <v>23</v>
      </c>
      <c r="X5752" s="19" t="s">
        <v>83</v>
      </c>
      <c r="Z5752" s="25">
        <v>1</v>
      </c>
      <c r="AA5752" s="25" t="s">
        <v>4022</v>
      </c>
    </row>
    <row r="5753" spans="1:27" s="25" customFormat="1">
      <c r="A5753" s="25" t="s">
        <v>38377</v>
      </c>
      <c r="B5753" s="25" t="s">
        <v>14489</v>
      </c>
      <c r="C5753" s="25" t="s">
        <v>12655</v>
      </c>
      <c r="D5753" s="25" t="s">
        <v>14484</v>
      </c>
      <c r="E5753" s="28">
        <v>12833</v>
      </c>
      <c r="F5753" s="28">
        <v>12833</v>
      </c>
      <c r="G5753" s="19" t="s">
        <v>14485</v>
      </c>
      <c r="H5753" s="19" t="s">
        <v>14486</v>
      </c>
      <c r="I5753" s="19" t="s">
        <v>14487</v>
      </c>
      <c r="J5753" s="19">
        <v>42.363126000000001</v>
      </c>
      <c r="K5753" s="19">
        <v>-87.879812999999999</v>
      </c>
      <c r="L5753" s="19">
        <v>8392</v>
      </c>
      <c r="M5753" s="30"/>
      <c r="N5753" s="19"/>
      <c r="O5753" s="19"/>
      <c r="P5753" s="29" t="s">
        <v>48085</v>
      </c>
      <c r="Q5753" s="27">
        <v>42695</v>
      </c>
      <c r="R5753" s="29" t="s">
        <v>48086</v>
      </c>
      <c r="S5753" s="19"/>
      <c r="T5753" s="19"/>
      <c r="U5753" s="25" t="s">
        <v>14488</v>
      </c>
      <c r="V5753" s="25" t="s">
        <v>22</v>
      </c>
      <c r="W5753" s="25" t="s">
        <v>23</v>
      </c>
      <c r="X5753" s="19" t="s">
        <v>83</v>
      </c>
      <c r="Z5753" s="25">
        <v>1</v>
      </c>
      <c r="AA5753" s="25" t="s">
        <v>4022</v>
      </c>
    </row>
    <row r="5754" spans="1:27" s="25" customFormat="1">
      <c r="A5754" s="25" t="s">
        <v>38378</v>
      </c>
      <c r="B5754" s="25" t="s">
        <v>14490</v>
      </c>
      <c r="C5754" s="25" t="s">
        <v>716</v>
      </c>
      <c r="D5754" s="25" t="s">
        <v>717</v>
      </c>
      <c r="E5754" s="25" t="s">
        <v>14491</v>
      </c>
      <c r="F5754" s="25" t="s">
        <v>14491</v>
      </c>
      <c r="G5754" s="19" t="s">
        <v>1461</v>
      </c>
      <c r="H5754" s="19" t="s">
        <v>12447</v>
      </c>
      <c r="I5754" s="19"/>
      <c r="J5754" s="19">
        <v>42.041141000000003</v>
      </c>
      <c r="K5754" s="19">
        <v>-87.690059000000005</v>
      </c>
      <c r="L5754" s="19">
        <v>4716</v>
      </c>
      <c r="M5754" s="26" t="s">
        <v>48420</v>
      </c>
      <c r="N5754" s="19"/>
      <c r="O5754" s="19"/>
      <c r="P5754" s="29" t="s">
        <v>48085</v>
      </c>
      <c r="Q5754" s="27">
        <v>42679</v>
      </c>
      <c r="R5754" s="29" t="s">
        <v>48086</v>
      </c>
      <c r="S5754" s="19"/>
      <c r="T5754" s="19"/>
      <c r="U5754" s="25" t="s">
        <v>14492</v>
      </c>
      <c r="V5754" s="25" t="s">
        <v>22</v>
      </c>
      <c r="W5754" s="25" t="s">
        <v>23</v>
      </c>
      <c r="X5754" s="19" t="s">
        <v>46</v>
      </c>
      <c r="Y5754" s="25" t="s">
        <v>718</v>
      </c>
      <c r="Z5754" s="25">
        <v>1</v>
      </c>
      <c r="AA5754" s="25" t="s">
        <v>26</v>
      </c>
    </row>
    <row r="5755" spans="1:27" s="7" customFormat="1" ht="30">
      <c r="A5755" s="7" t="s">
        <v>38379</v>
      </c>
      <c r="B5755" s="7" t="s">
        <v>14493</v>
      </c>
      <c r="C5755" s="7" t="s">
        <v>3522</v>
      </c>
      <c r="D5755" s="7" t="s">
        <v>3523</v>
      </c>
      <c r="E5755" s="7" t="s">
        <v>14494</v>
      </c>
      <c r="F5755" s="7" t="s">
        <v>14494</v>
      </c>
      <c r="G5755" s="9" t="s">
        <v>1461</v>
      </c>
      <c r="H5755" s="9" t="s">
        <v>14495</v>
      </c>
      <c r="I5755" s="9" t="s">
        <v>14496</v>
      </c>
      <c r="J5755" s="9"/>
      <c r="K5755" s="9"/>
      <c r="L5755" s="9"/>
      <c r="M5755" s="11"/>
      <c r="N5755" s="9"/>
      <c r="O5755" s="9"/>
      <c r="P5755" s="12"/>
      <c r="Q5755" s="9"/>
      <c r="R5755" s="12"/>
      <c r="S5755" s="9"/>
      <c r="T5755" s="9"/>
      <c r="U5755" s="7" t="s">
        <v>14492</v>
      </c>
      <c r="V5755" s="7" t="s">
        <v>22</v>
      </c>
      <c r="W5755" s="7" t="s">
        <v>23</v>
      </c>
      <c r="X5755" s="9" t="s">
        <v>14497</v>
      </c>
      <c r="Y5755" s="7" t="s">
        <v>3528</v>
      </c>
      <c r="Z5755" s="7">
        <v>1</v>
      </c>
      <c r="AA5755" s="7" t="s">
        <v>26</v>
      </c>
    </row>
    <row r="5756" spans="1:27" ht="30">
      <c r="A5756" s="13" t="s">
        <v>38380</v>
      </c>
      <c r="B5756" s="13" t="s">
        <v>14498</v>
      </c>
      <c r="C5756" s="13" t="s">
        <v>1204</v>
      </c>
      <c r="D5756" s="13" t="s">
        <v>13237</v>
      </c>
      <c r="E5756" s="14">
        <v>41158</v>
      </c>
      <c r="F5756" s="14">
        <v>41158</v>
      </c>
      <c r="G5756" s="15" t="s">
        <v>1461</v>
      </c>
      <c r="H5756" s="15" t="s">
        <v>13150</v>
      </c>
      <c r="I5756" s="15" t="s">
        <v>14499</v>
      </c>
      <c r="J5756" s="15">
        <v>41.926949999999998</v>
      </c>
      <c r="K5756" s="15">
        <v>-87.635005000000007</v>
      </c>
      <c r="L5756" s="15">
        <v>137</v>
      </c>
      <c r="M5756" s="16" t="s">
        <v>48302</v>
      </c>
      <c r="P5756" s="17" t="s">
        <v>48085</v>
      </c>
      <c r="Q5756" s="18">
        <v>42657</v>
      </c>
      <c r="R5756" s="17" t="s">
        <v>48086</v>
      </c>
      <c r="U5756" s="13" t="s">
        <v>14500</v>
      </c>
      <c r="V5756" s="13" t="s">
        <v>22</v>
      </c>
      <c r="W5756" s="13" t="s">
        <v>23</v>
      </c>
      <c r="X5756" s="15" t="s">
        <v>14501</v>
      </c>
      <c r="Y5756" s="13" t="s">
        <v>3573</v>
      </c>
      <c r="Z5756" s="13">
        <v>1</v>
      </c>
      <c r="AA5756" s="13" t="s">
        <v>26</v>
      </c>
    </row>
    <row r="5757" spans="1:27" s="25" customFormat="1">
      <c r="A5757" s="25" t="s">
        <v>38381</v>
      </c>
      <c r="B5757" s="25" t="s">
        <v>14502</v>
      </c>
      <c r="C5757" s="25" t="s">
        <v>1057</v>
      </c>
      <c r="D5757" s="25" t="s">
        <v>14503</v>
      </c>
      <c r="E5757" s="28">
        <v>10523</v>
      </c>
      <c r="F5757" s="28">
        <v>10523</v>
      </c>
      <c r="G5757" s="19" t="s">
        <v>1461</v>
      </c>
      <c r="H5757" s="19" t="s">
        <v>12450</v>
      </c>
      <c r="I5757" s="19" t="s">
        <v>14504</v>
      </c>
      <c r="J5757" s="19">
        <v>41.850033000000003</v>
      </c>
      <c r="K5757" s="19">
        <v>-87.650052000000002</v>
      </c>
      <c r="L5757" s="19">
        <v>2668</v>
      </c>
      <c r="M5757" s="26" t="s">
        <v>48575</v>
      </c>
      <c r="N5757" s="19"/>
      <c r="O5757" s="19"/>
      <c r="P5757" s="29" t="s">
        <v>48085</v>
      </c>
      <c r="Q5757" s="27">
        <v>42695</v>
      </c>
      <c r="R5757" s="29" t="s">
        <v>48086</v>
      </c>
      <c r="S5757" s="19"/>
      <c r="T5757" s="19"/>
      <c r="U5757" s="25" t="s">
        <v>1068</v>
      </c>
      <c r="V5757" s="25" t="s">
        <v>22</v>
      </c>
      <c r="W5757" s="25" t="s">
        <v>23</v>
      </c>
      <c r="X5757" s="19" t="s">
        <v>46</v>
      </c>
      <c r="Y5757" s="25" t="s">
        <v>3748</v>
      </c>
      <c r="Z5757" s="25">
        <v>1</v>
      </c>
      <c r="AA5757" s="25" t="s">
        <v>26</v>
      </c>
    </row>
    <row r="5758" spans="1:27" s="7" customFormat="1">
      <c r="A5758" s="7" t="s">
        <v>38382</v>
      </c>
      <c r="B5758" s="7" t="s">
        <v>14505</v>
      </c>
      <c r="C5758" s="7" t="s">
        <v>13859</v>
      </c>
      <c r="D5758" s="7" t="s">
        <v>13860</v>
      </c>
      <c r="E5758" s="8">
        <v>13235</v>
      </c>
      <c r="F5758" s="8">
        <v>13235</v>
      </c>
      <c r="G5758" s="9" t="s">
        <v>1461</v>
      </c>
      <c r="H5758" s="9" t="s">
        <v>12491</v>
      </c>
      <c r="I5758" s="9" t="s">
        <v>14506</v>
      </c>
      <c r="J5758" s="9"/>
      <c r="K5758" s="9"/>
      <c r="L5758" s="9"/>
      <c r="M5758" s="11"/>
      <c r="N5758" s="9"/>
      <c r="O5758" s="9"/>
      <c r="P5758" s="12"/>
      <c r="Q5758" s="9"/>
      <c r="R5758" s="12"/>
      <c r="S5758" s="9"/>
      <c r="T5758" s="9"/>
      <c r="U5758" s="7" t="s">
        <v>14507</v>
      </c>
      <c r="V5758" s="7" t="s">
        <v>22</v>
      </c>
      <c r="W5758" s="7" t="s">
        <v>23</v>
      </c>
      <c r="X5758" s="9" t="s">
        <v>46</v>
      </c>
      <c r="Y5758" s="7" t="s">
        <v>13861</v>
      </c>
      <c r="Z5758" s="7">
        <v>1</v>
      </c>
      <c r="AA5758" s="7" t="s">
        <v>26</v>
      </c>
    </row>
    <row r="5759" spans="1:27" s="25" customFormat="1">
      <c r="A5759" s="25" t="s">
        <v>38383</v>
      </c>
      <c r="B5759" s="25" t="s">
        <v>14508</v>
      </c>
      <c r="C5759" s="25" t="s">
        <v>1584</v>
      </c>
      <c r="D5759" s="25" t="s">
        <v>1585</v>
      </c>
      <c r="E5759" s="28">
        <v>13221</v>
      </c>
      <c r="F5759" s="28">
        <v>13221</v>
      </c>
      <c r="G5759" s="19" t="s">
        <v>1461</v>
      </c>
      <c r="H5759" s="19"/>
      <c r="I5759" s="19" t="s">
        <v>14509</v>
      </c>
      <c r="J5759" s="19">
        <v>41.895401</v>
      </c>
      <c r="K5759" s="19">
        <v>-87.646159999999995</v>
      </c>
      <c r="L5759" s="19">
        <v>14542</v>
      </c>
      <c r="M5759" s="26" t="s">
        <v>48303</v>
      </c>
      <c r="N5759" s="19"/>
      <c r="O5759" s="19"/>
      <c r="P5759" s="29" t="s">
        <v>48085</v>
      </c>
      <c r="Q5759" s="27">
        <v>42665</v>
      </c>
      <c r="R5759" s="29" t="s">
        <v>48086</v>
      </c>
      <c r="S5759" s="19"/>
      <c r="T5759" s="19"/>
      <c r="U5759" s="25" t="s">
        <v>14507</v>
      </c>
      <c r="V5759" s="25" t="s">
        <v>22</v>
      </c>
      <c r="W5759" s="25" t="s">
        <v>23</v>
      </c>
      <c r="X5759" s="19" t="s">
        <v>83</v>
      </c>
      <c r="Y5759" s="25" t="s">
        <v>420</v>
      </c>
      <c r="Z5759" s="25">
        <v>1</v>
      </c>
      <c r="AA5759" s="25" t="s">
        <v>26</v>
      </c>
    </row>
    <row r="5760" spans="1:27" ht="30">
      <c r="A5760" s="13" t="s">
        <v>38384</v>
      </c>
      <c r="B5760" s="13" t="s">
        <v>14510</v>
      </c>
      <c r="C5760" s="13" t="s">
        <v>6853</v>
      </c>
      <c r="D5760" s="13" t="s">
        <v>14511</v>
      </c>
      <c r="E5760" s="14">
        <v>37705</v>
      </c>
      <c r="F5760" s="14">
        <v>37705</v>
      </c>
      <c r="G5760" s="15" t="s">
        <v>1461</v>
      </c>
      <c r="H5760" s="15" t="s">
        <v>13150</v>
      </c>
      <c r="I5760" s="15" t="s">
        <v>14512</v>
      </c>
      <c r="J5760" s="15">
        <v>41.926949999999998</v>
      </c>
      <c r="K5760" s="15">
        <v>-87.635005000000007</v>
      </c>
      <c r="L5760" s="15">
        <v>137</v>
      </c>
      <c r="M5760" s="16" t="s">
        <v>48302</v>
      </c>
      <c r="P5760" s="17" t="s">
        <v>48085</v>
      </c>
      <c r="Q5760" s="18">
        <v>42657</v>
      </c>
      <c r="R5760" s="17" t="s">
        <v>48086</v>
      </c>
      <c r="U5760" s="13" t="s">
        <v>14513</v>
      </c>
      <c r="V5760" s="13" t="s">
        <v>22</v>
      </c>
      <c r="W5760" s="13" t="s">
        <v>23</v>
      </c>
      <c r="X5760" s="15" t="s">
        <v>364</v>
      </c>
      <c r="Y5760" s="13" t="s">
        <v>2892</v>
      </c>
      <c r="Z5760" s="13">
        <v>1</v>
      </c>
      <c r="AA5760" s="13" t="s">
        <v>26</v>
      </c>
    </row>
    <row r="5761" spans="1:27" s="25" customFormat="1">
      <c r="A5761" s="25" t="s">
        <v>38385</v>
      </c>
      <c r="B5761" s="25" t="s">
        <v>14515</v>
      </c>
      <c r="C5761" s="25" t="s">
        <v>216</v>
      </c>
      <c r="D5761" s="25" t="s">
        <v>217</v>
      </c>
      <c r="E5761" s="28">
        <v>10346</v>
      </c>
      <c r="F5761" s="28">
        <v>10346</v>
      </c>
      <c r="G5761" s="19" t="s">
        <v>1461</v>
      </c>
      <c r="H5761" s="19" t="s">
        <v>12470</v>
      </c>
      <c r="I5761" s="19" t="s">
        <v>14516</v>
      </c>
      <c r="J5761" s="19">
        <v>41.921698999999997</v>
      </c>
      <c r="K5761" s="19">
        <v>-87.647831999999994</v>
      </c>
      <c r="L5761" s="19">
        <v>2595</v>
      </c>
      <c r="M5761" s="30"/>
      <c r="N5761" s="19"/>
      <c r="O5761" s="19"/>
      <c r="P5761" s="29" t="s">
        <v>48085</v>
      </c>
      <c r="Q5761" s="27">
        <v>42706</v>
      </c>
      <c r="R5761" s="29" t="s">
        <v>48086</v>
      </c>
      <c r="S5761" s="19"/>
      <c r="T5761" s="19"/>
      <c r="U5761" s="25" t="s">
        <v>14517</v>
      </c>
      <c r="V5761" s="25" t="s">
        <v>22</v>
      </c>
      <c r="W5761" s="25" t="s">
        <v>23</v>
      </c>
      <c r="X5761" s="19" t="s">
        <v>83</v>
      </c>
      <c r="Y5761" s="25" t="s">
        <v>444</v>
      </c>
      <c r="Z5761" s="25">
        <v>1</v>
      </c>
      <c r="AA5761" s="25" t="s">
        <v>26</v>
      </c>
    </row>
    <row r="5762" spans="1:27" s="7" customFormat="1">
      <c r="A5762" s="7" t="s">
        <v>38386</v>
      </c>
      <c r="B5762" s="7" t="s">
        <v>14518</v>
      </c>
      <c r="C5762" s="7" t="s">
        <v>4476</v>
      </c>
      <c r="D5762" s="7" t="s">
        <v>1547</v>
      </c>
      <c r="E5762" s="7" t="s">
        <v>6810</v>
      </c>
      <c r="F5762" s="7" t="s">
        <v>6811</v>
      </c>
      <c r="G5762" s="9" t="s">
        <v>1461</v>
      </c>
      <c r="H5762" s="9" t="s">
        <v>14470</v>
      </c>
      <c r="I5762" s="9" t="s">
        <v>14470</v>
      </c>
      <c r="J5762" s="9"/>
      <c r="K5762" s="9"/>
      <c r="L5762" s="9"/>
      <c r="M5762" s="11"/>
      <c r="N5762" s="9"/>
      <c r="O5762" s="9"/>
      <c r="P5762" s="12"/>
      <c r="Q5762" s="9"/>
      <c r="R5762" s="12"/>
      <c r="S5762" s="9"/>
      <c r="T5762" s="9"/>
      <c r="U5762" s="7" t="s">
        <v>14519</v>
      </c>
      <c r="V5762" s="7" t="s">
        <v>22</v>
      </c>
      <c r="W5762" s="7" t="s">
        <v>23</v>
      </c>
      <c r="X5762" s="9" t="s">
        <v>83</v>
      </c>
      <c r="Y5762" s="7" t="s">
        <v>853</v>
      </c>
      <c r="Z5762" s="7">
        <v>1</v>
      </c>
      <c r="AA5762" s="7" t="s">
        <v>26</v>
      </c>
    </row>
    <row r="5763" spans="1:27" s="25" customFormat="1">
      <c r="A5763" s="25" t="s">
        <v>38387</v>
      </c>
      <c r="B5763" s="25" t="s">
        <v>14520</v>
      </c>
      <c r="C5763" s="25" t="s">
        <v>14521</v>
      </c>
      <c r="D5763" s="25" t="s">
        <v>13206</v>
      </c>
      <c r="E5763" s="25" t="s">
        <v>1362</v>
      </c>
      <c r="F5763" s="25" t="s">
        <v>1363</v>
      </c>
      <c r="G5763" s="19" t="s">
        <v>1461</v>
      </c>
      <c r="H5763" s="19" t="s">
        <v>12447</v>
      </c>
      <c r="I5763" s="19"/>
      <c r="J5763" s="19">
        <v>42.041141000000003</v>
      </c>
      <c r="K5763" s="19">
        <v>-87.690059000000005</v>
      </c>
      <c r="L5763" s="19">
        <v>4716</v>
      </c>
      <c r="M5763" s="26" t="s">
        <v>48420</v>
      </c>
      <c r="N5763" s="19"/>
      <c r="O5763" s="19"/>
      <c r="P5763" s="29" t="s">
        <v>48085</v>
      </c>
      <c r="Q5763" s="27">
        <v>42679</v>
      </c>
      <c r="R5763" s="29" t="s">
        <v>48086</v>
      </c>
      <c r="S5763" s="19"/>
      <c r="T5763" s="19"/>
      <c r="U5763" s="25" t="s">
        <v>14522</v>
      </c>
      <c r="V5763" s="25" t="s">
        <v>22</v>
      </c>
      <c r="W5763" s="25" t="s">
        <v>23</v>
      </c>
      <c r="X5763" s="19" t="s">
        <v>83</v>
      </c>
      <c r="Z5763" s="25">
        <v>1</v>
      </c>
      <c r="AA5763" s="25" t="s">
        <v>4022</v>
      </c>
    </row>
    <row r="5764" spans="1:27" s="25" customFormat="1">
      <c r="A5764" s="25" t="s">
        <v>38388</v>
      </c>
      <c r="B5764" s="25" t="s">
        <v>14523</v>
      </c>
      <c r="C5764" s="25" t="s">
        <v>446</v>
      </c>
      <c r="D5764" s="25" t="s">
        <v>217</v>
      </c>
      <c r="E5764" s="28">
        <v>33350</v>
      </c>
      <c r="F5764" s="28">
        <v>33350</v>
      </c>
      <c r="G5764" s="19" t="s">
        <v>1461</v>
      </c>
      <c r="H5764" s="19" t="s">
        <v>12450</v>
      </c>
      <c r="I5764" s="19"/>
      <c r="J5764" s="19">
        <v>41.850033000000003</v>
      </c>
      <c r="K5764" s="19">
        <v>-87.650052000000002</v>
      </c>
      <c r="L5764" s="19">
        <v>2668</v>
      </c>
      <c r="M5764" s="30"/>
      <c r="N5764" s="19"/>
      <c r="O5764" s="19"/>
      <c r="P5764" s="29" t="s">
        <v>48085</v>
      </c>
      <c r="Q5764" s="27">
        <v>42695</v>
      </c>
      <c r="R5764" s="29" t="s">
        <v>48086</v>
      </c>
      <c r="S5764" s="19"/>
      <c r="T5764" s="19" t="s">
        <v>48576</v>
      </c>
      <c r="U5764" s="25" t="s">
        <v>14524</v>
      </c>
      <c r="V5764" s="25" t="s">
        <v>22</v>
      </c>
      <c r="W5764" s="25" t="s">
        <v>23</v>
      </c>
      <c r="X5764" s="19" t="s">
        <v>83</v>
      </c>
      <c r="Y5764" s="25" t="s">
        <v>222</v>
      </c>
      <c r="Z5764" s="25">
        <v>1</v>
      </c>
      <c r="AA5764" s="25" t="s">
        <v>26</v>
      </c>
    </row>
    <row r="5765" spans="1:27" s="25" customFormat="1">
      <c r="A5765" s="25" t="s">
        <v>38389</v>
      </c>
      <c r="B5765" s="25" t="s">
        <v>14525</v>
      </c>
      <c r="C5765" s="25" t="s">
        <v>16</v>
      </c>
      <c r="D5765" s="25" t="s">
        <v>18</v>
      </c>
      <c r="E5765" s="28">
        <v>8254</v>
      </c>
      <c r="F5765" s="28">
        <v>8254</v>
      </c>
      <c r="G5765" s="19" t="s">
        <v>1461</v>
      </c>
      <c r="H5765" s="19" t="s">
        <v>12450</v>
      </c>
      <c r="I5765" s="19"/>
      <c r="J5765" s="19">
        <v>41.850033000000003</v>
      </c>
      <c r="K5765" s="19">
        <v>-87.650052000000002</v>
      </c>
      <c r="L5765" s="19">
        <v>2668</v>
      </c>
      <c r="M5765" s="26" t="s">
        <v>48575</v>
      </c>
      <c r="N5765" s="19"/>
      <c r="O5765" s="19"/>
      <c r="P5765" s="29" t="s">
        <v>48085</v>
      </c>
      <c r="Q5765" s="27">
        <v>42695</v>
      </c>
      <c r="R5765" s="29" t="s">
        <v>48086</v>
      </c>
      <c r="S5765" s="19"/>
      <c r="T5765" s="19"/>
      <c r="U5765" s="25" t="s">
        <v>14526</v>
      </c>
      <c r="V5765" s="25" t="s">
        <v>22</v>
      </c>
      <c r="W5765" s="25" t="s">
        <v>23</v>
      </c>
      <c r="X5765" s="19" t="s">
        <v>14527</v>
      </c>
      <c r="Y5765" s="25" t="s">
        <v>25</v>
      </c>
      <c r="Z5765" s="25">
        <v>1</v>
      </c>
      <c r="AA5765" s="25" t="s">
        <v>26</v>
      </c>
    </row>
    <row r="5766" spans="1:27" s="7" customFormat="1">
      <c r="A5766" s="7" t="s">
        <v>38390</v>
      </c>
      <c r="B5766" s="7" t="s">
        <v>14528</v>
      </c>
      <c r="C5766" s="7" t="s">
        <v>14529</v>
      </c>
      <c r="D5766" s="7" t="s">
        <v>14530</v>
      </c>
      <c r="E5766" s="7" t="s">
        <v>14531</v>
      </c>
      <c r="F5766" s="7" t="s">
        <v>14531</v>
      </c>
      <c r="G5766" s="9" t="s">
        <v>1461</v>
      </c>
      <c r="H5766" s="9" t="s">
        <v>14532</v>
      </c>
      <c r="I5766" s="9" t="s">
        <v>14533</v>
      </c>
      <c r="J5766" s="9"/>
      <c r="K5766" s="9"/>
      <c r="L5766" s="9"/>
      <c r="M5766" s="11"/>
      <c r="N5766" s="9"/>
      <c r="O5766" s="9"/>
      <c r="P5766" s="12"/>
      <c r="Q5766" s="9"/>
      <c r="R5766" s="12"/>
      <c r="S5766" s="9"/>
      <c r="T5766" s="9"/>
      <c r="U5766" s="7" t="s">
        <v>14534</v>
      </c>
      <c r="V5766" s="7" t="s">
        <v>22</v>
      </c>
      <c r="W5766" s="7" t="s">
        <v>23</v>
      </c>
      <c r="X5766" s="9" t="s">
        <v>46</v>
      </c>
      <c r="Y5766" s="7" t="s">
        <v>1658</v>
      </c>
      <c r="Z5766" s="7">
        <v>1</v>
      </c>
      <c r="AA5766" s="7" t="s">
        <v>26</v>
      </c>
    </row>
    <row r="5767" spans="1:27" s="63" customFormat="1">
      <c r="A5767" s="63" t="s">
        <v>38391</v>
      </c>
      <c r="B5767" s="63" t="s">
        <v>14535</v>
      </c>
      <c r="C5767" s="63" t="s">
        <v>3299</v>
      </c>
      <c r="D5767" s="63" t="s">
        <v>3300</v>
      </c>
      <c r="E5767" s="64">
        <v>26425</v>
      </c>
      <c r="F5767" s="64">
        <v>26425</v>
      </c>
      <c r="G5767" s="65" t="s">
        <v>1461</v>
      </c>
      <c r="H5767" s="65" t="s">
        <v>12450</v>
      </c>
      <c r="I5767" s="65"/>
      <c r="J5767" s="65"/>
      <c r="K5767" s="65"/>
      <c r="L5767" s="65"/>
      <c r="M5767" s="66"/>
      <c r="N5767" s="65"/>
      <c r="O5767" s="65"/>
      <c r="P5767" s="67"/>
      <c r="Q5767" s="65"/>
      <c r="R5767" s="67"/>
      <c r="S5767" s="65"/>
      <c r="T5767" s="65"/>
      <c r="U5767" s="63" t="s">
        <v>1303</v>
      </c>
      <c r="V5767" s="63" t="s">
        <v>22</v>
      </c>
      <c r="W5767" s="63" t="s">
        <v>23</v>
      </c>
      <c r="X5767" s="65" t="s">
        <v>14536</v>
      </c>
      <c r="Y5767" s="63" t="s">
        <v>3302</v>
      </c>
      <c r="Z5767" s="63">
        <v>1</v>
      </c>
      <c r="AA5767" s="63" t="s">
        <v>26</v>
      </c>
    </row>
    <row r="5768" spans="1:27" s="25" customFormat="1" ht="30">
      <c r="A5768" s="25" t="s">
        <v>38392</v>
      </c>
      <c r="B5768" s="25" t="s">
        <v>14537</v>
      </c>
      <c r="C5768" s="25" t="s">
        <v>1147</v>
      </c>
      <c r="D5768" s="25" t="s">
        <v>1148</v>
      </c>
      <c r="E5768" s="28">
        <v>25447</v>
      </c>
      <c r="F5768" s="28">
        <v>25537</v>
      </c>
      <c r="G5768" s="19" t="s">
        <v>1461</v>
      </c>
      <c r="H5768" s="19" t="s">
        <v>14538</v>
      </c>
      <c r="I5768" s="19" t="s">
        <v>14539</v>
      </c>
      <c r="J5768" s="19">
        <v>41.914199000000004</v>
      </c>
      <c r="K5768" s="19">
        <v>-87.624498000000003</v>
      </c>
      <c r="L5768" s="19">
        <v>438</v>
      </c>
      <c r="M5768" s="26" t="s">
        <v>48656</v>
      </c>
      <c r="N5768" s="19"/>
      <c r="O5768" s="19"/>
      <c r="P5768" s="29" t="s">
        <v>48085</v>
      </c>
      <c r="Q5768" s="27">
        <v>42718</v>
      </c>
      <c r="R5768" s="29" t="s">
        <v>48086</v>
      </c>
      <c r="S5768" s="19"/>
      <c r="T5768" s="19"/>
      <c r="U5768" s="25" t="s">
        <v>1303</v>
      </c>
      <c r="V5768" s="25" t="s">
        <v>22</v>
      </c>
      <c r="W5768" s="25" t="s">
        <v>23</v>
      </c>
      <c r="X5768" s="19" t="s">
        <v>14540</v>
      </c>
      <c r="Y5768" s="25" t="s">
        <v>1151</v>
      </c>
      <c r="Z5768" s="25">
        <v>1</v>
      </c>
      <c r="AA5768" s="25" t="s">
        <v>26</v>
      </c>
    </row>
    <row r="5769" spans="1:27" s="7" customFormat="1" ht="30">
      <c r="A5769" s="7" t="s">
        <v>38393</v>
      </c>
      <c r="B5769" s="7" t="s">
        <v>14541</v>
      </c>
      <c r="C5769" s="7" t="s">
        <v>13837</v>
      </c>
      <c r="D5769" s="7" t="s">
        <v>6775</v>
      </c>
      <c r="E5769" s="8">
        <v>25541</v>
      </c>
      <c r="F5769" s="8">
        <v>25541</v>
      </c>
      <c r="G5769" s="9" t="s">
        <v>1461</v>
      </c>
      <c r="H5769" s="9" t="s">
        <v>14542</v>
      </c>
      <c r="I5769" s="9" t="s">
        <v>14543</v>
      </c>
      <c r="J5769" s="9"/>
      <c r="K5769" s="9"/>
      <c r="L5769" s="9"/>
      <c r="M5769" s="11"/>
      <c r="N5769" s="9"/>
      <c r="O5769" s="9"/>
      <c r="P5769" s="12"/>
      <c r="Q5769" s="9"/>
      <c r="R5769" s="12"/>
      <c r="S5769" s="9"/>
      <c r="T5769" s="9"/>
      <c r="U5769" s="7" t="s">
        <v>1303</v>
      </c>
      <c r="V5769" s="7" t="s">
        <v>22</v>
      </c>
      <c r="W5769" s="7" t="s">
        <v>23</v>
      </c>
      <c r="X5769" s="9" t="s">
        <v>83</v>
      </c>
      <c r="Y5769" s="7" t="s">
        <v>6776</v>
      </c>
      <c r="Z5769" s="7">
        <v>1</v>
      </c>
      <c r="AA5769" s="7" t="s">
        <v>26</v>
      </c>
    </row>
    <row r="5770" spans="1:27" s="7" customFormat="1" ht="45">
      <c r="A5770" s="7" t="s">
        <v>38394</v>
      </c>
      <c r="B5770" s="7" t="s">
        <v>14544</v>
      </c>
      <c r="C5770" s="7" t="s">
        <v>13148</v>
      </c>
      <c r="D5770" s="7" t="s">
        <v>14195</v>
      </c>
      <c r="E5770" s="8">
        <v>26054</v>
      </c>
      <c r="F5770" s="8">
        <v>26083</v>
      </c>
      <c r="G5770" s="9" t="s">
        <v>1461</v>
      </c>
      <c r="H5770" s="9" t="s">
        <v>14203</v>
      </c>
      <c r="I5770" s="9" t="s">
        <v>14545</v>
      </c>
      <c r="J5770" s="9"/>
      <c r="K5770" s="9"/>
      <c r="L5770" s="9"/>
      <c r="M5770" s="11"/>
      <c r="N5770" s="9"/>
      <c r="O5770" s="9"/>
      <c r="P5770" s="12"/>
      <c r="Q5770" s="9"/>
      <c r="R5770" s="12"/>
      <c r="S5770" s="9"/>
      <c r="T5770" s="9"/>
      <c r="U5770" s="7" t="s">
        <v>1303</v>
      </c>
      <c r="V5770" s="7" t="s">
        <v>22</v>
      </c>
      <c r="W5770" s="7" t="s">
        <v>23</v>
      </c>
      <c r="X5770" s="9" t="s">
        <v>14546</v>
      </c>
      <c r="Y5770" s="7" t="s">
        <v>144</v>
      </c>
      <c r="Z5770" s="7">
        <v>1</v>
      </c>
      <c r="AA5770" s="7" t="s">
        <v>26</v>
      </c>
    </row>
    <row r="5771" spans="1:27" s="7" customFormat="1" ht="30">
      <c r="A5771" s="7" t="s">
        <v>38395</v>
      </c>
      <c r="B5771" s="7" t="s">
        <v>14547</v>
      </c>
      <c r="C5771" s="7" t="s">
        <v>13148</v>
      </c>
      <c r="D5771" s="7" t="s">
        <v>14548</v>
      </c>
      <c r="E5771" s="8">
        <v>25584</v>
      </c>
      <c r="F5771" s="8">
        <v>25584</v>
      </c>
      <c r="G5771" s="9" t="s">
        <v>1461</v>
      </c>
      <c r="H5771" s="9" t="s">
        <v>14203</v>
      </c>
      <c r="I5771" s="9" t="s">
        <v>14549</v>
      </c>
      <c r="J5771" s="9"/>
      <c r="K5771" s="9"/>
      <c r="L5771" s="9"/>
      <c r="M5771" s="11"/>
      <c r="N5771" s="9"/>
      <c r="O5771" s="9"/>
      <c r="P5771" s="12"/>
      <c r="Q5771" s="9"/>
      <c r="R5771" s="12"/>
      <c r="S5771" s="9"/>
      <c r="T5771" s="9"/>
      <c r="U5771" s="7" t="s">
        <v>1303</v>
      </c>
      <c r="V5771" s="7" t="s">
        <v>22</v>
      </c>
      <c r="W5771" s="7" t="s">
        <v>23</v>
      </c>
      <c r="X5771" s="9" t="s">
        <v>14550</v>
      </c>
      <c r="Y5771" s="7" t="s">
        <v>144</v>
      </c>
      <c r="Z5771" s="7">
        <v>1</v>
      </c>
      <c r="AA5771" s="7" t="s">
        <v>26</v>
      </c>
    </row>
    <row r="5772" spans="1:27" s="7" customFormat="1" ht="30">
      <c r="A5772" s="7" t="s">
        <v>38396</v>
      </c>
      <c r="B5772" s="7" t="s">
        <v>14551</v>
      </c>
      <c r="C5772" s="7" t="s">
        <v>13148</v>
      </c>
      <c r="D5772" s="7" t="s">
        <v>14195</v>
      </c>
      <c r="E5772" s="8">
        <v>25582</v>
      </c>
      <c r="F5772" s="8">
        <v>25582</v>
      </c>
      <c r="G5772" s="9" t="s">
        <v>1461</v>
      </c>
      <c r="H5772" s="9" t="s">
        <v>14203</v>
      </c>
      <c r="I5772" s="9" t="s">
        <v>14549</v>
      </c>
      <c r="J5772" s="9"/>
      <c r="K5772" s="9"/>
      <c r="L5772" s="9"/>
      <c r="M5772" s="11"/>
      <c r="N5772" s="9"/>
      <c r="O5772" s="9"/>
      <c r="P5772" s="12"/>
      <c r="Q5772" s="9"/>
      <c r="R5772" s="12"/>
      <c r="S5772" s="9"/>
      <c r="T5772" s="9"/>
      <c r="U5772" s="7" t="s">
        <v>1303</v>
      </c>
      <c r="V5772" s="7" t="s">
        <v>22</v>
      </c>
      <c r="W5772" s="7" t="s">
        <v>23</v>
      </c>
      <c r="X5772" s="9" t="s">
        <v>14552</v>
      </c>
      <c r="Y5772" s="7" t="s">
        <v>144</v>
      </c>
      <c r="Z5772" s="7">
        <v>1</v>
      </c>
      <c r="AA5772" s="7" t="s">
        <v>26</v>
      </c>
    </row>
    <row r="5773" spans="1:27" s="7" customFormat="1">
      <c r="A5773" s="7" t="s">
        <v>38397</v>
      </c>
      <c r="B5773" s="7" t="s">
        <v>14553</v>
      </c>
      <c r="C5773" s="7" t="s">
        <v>3522</v>
      </c>
      <c r="D5773" s="7" t="s">
        <v>3523</v>
      </c>
      <c r="E5773" s="8">
        <v>25650</v>
      </c>
      <c r="F5773" s="8">
        <v>25650</v>
      </c>
      <c r="G5773" s="9" t="s">
        <v>1461</v>
      </c>
      <c r="H5773" s="9" t="s">
        <v>14080</v>
      </c>
      <c r="I5773" s="9" t="s">
        <v>14554</v>
      </c>
      <c r="J5773" s="9"/>
      <c r="K5773" s="9"/>
      <c r="L5773" s="9"/>
      <c r="M5773" s="11"/>
      <c r="N5773" s="9"/>
      <c r="O5773" s="9"/>
      <c r="P5773" s="12"/>
      <c r="Q5773" s="9"/>
      <c r="R5773" s="12"/>
      <c r="S5773" s="9"/>
      <c r="T5773" s="9"/>
      <c r="U5773" s="7" t="s">
        <v>1303</v>
      </c>
      <c r="V5773" s="7" t="s">
        <v>22</v>
      </c>
      <c r="W5773" s="7" t="s">
        <v>23</v>
      </c>
      <c r="X5773" s="9" t="s">
        <v>364</v>
      </c>
      <c r="Y5773" s="7" t="s">
        <v>3528</v>
      </c>
      <c r="Z5773" s="7">
        <v>1</v>
      </c>
      <c r="AA5773" s="7" t="s">
        <v>26</v>
      </c>
    </row>
    <row r="5774" spans="1:27" s="25" customFormat="1" ht="30">
      <c r="A5774" s="25" t="s">
        <v>38398</v>
      </c>
      <c r="B5774" s="25" t="s">
        <v>14555</v>
      </c>
      <c r="C5774" s="25" t="s">
        <v>1751</v>
      </c>
      <c r="D5774" s="25" t="s">
        <v>14556</v>
      </c>
      <c r="E5774" s="28">
        <v>37916</v>
      </c>
      <c r="F5774" s="28">
        <v>37916</v>
      </c>
      <c r="G5774" s="19" t="s">
        <v>1461</v>
      </c>
      <c r="H5774" s="19" t="s">
        <v>13150</v>
      </c>
      <c r="I5774" s="19" t="s">
        <v>14557</v>
      </c>
      <c r="J5774" s="19">
        <v>41.926949999999998</v>
      </c>
      <c r="K5774" s="19">
        <v>-87.635005000000007</v>
      </c>
      <c r="L5774" s="19">
        <v>137</v>
      </c>
      <c r="M5774" s="30" t="s">
        <v>48302</v>
      </c>
      <c r="N5774" s="19"/>
      <c r="O5774" s="19"/>
      <c r="P5774" s="29" t="s">
        <v>48085</v>
      </c>
      <c r="Q5774" s="27">
        <v>42665</v>
      </c>
      <c r="R5774" s="29" t="s">
        <v>48086</v>
      </c>
      <c r="S5774" s="19"/>
      <c r="T5774" s="19"/>
      <c r="U5774" s="25" t="s">
        <v>522</v>
      </c>
      <c r="V5774" s="25" t="s">
        <v>22</v>
      </c>
      <c r="W5774" s="25" t="s">
        <v>6487</v>
      </c>
      <c r="X5774" s="19" t="s">
        <v>14558</v>
      </c>
      <c r="Y5774" s="25" t="s">
        <v>7643</v>
      </c>
      <c r="Z5774" s="25">
        <v>87</v>
      </c>
      <c r="AA5774" s="25" t="s">
        <v>26</v>
      </c>
    </row>
    <row r="5775" spans="1:27" s="25" customFormat="1" ht="30">
      <c r="A5775" s="25" t="s">
        <v>38399</v>
      </c>
      <c r="B5775" s="25" t="s">
        <v>14559</v>
      </c>
      <c r="C5775" s="25" t="s">
        <v>13217</v>
      </c>
      <c r="D5775" s="25" t="s">
        <v>13129</v>
      </c>
      <c r="E5775" s="28">
        <v>37916</v>
      </c>
      <c r="F5775" s="28">
        <v>37916</v>
      </c>
      <c r="G5775" s="19" t="s">
        <v>1461</v>
      </c>
      <c r="H5775" s="19" t="s">
        <v>13150</v>
      </c>
      <c r="I5775" s="19" t="s">
        <v>14557</v>
      </c>
      <c r="J5775" s="19">
        <v>41.926949999999998</v>
      </c>
      <c r="K5775" s="19">
        <v>-87.635005000000007</v>
      </c>
      <c r="L5775" s="19">
        <v>137</v>
      </c>
      <c r="M5775" s="30" t="s">
        <v>48302</v>
      </c>
      <c r="N5775" s="19"/>
      <c r="O5775" s="19"/>
      <c r="P5775" s="29" t="s">
        <v>48085</v>
      </c>
      <c r="Q5775" s="27">
        <v>42665</v>
      </c>
      <c r="R5775" s="29" t="s">
        <v>48086</v>
      </c>
      <c r="S5775" s="19"/>
      <c r="T5775" s="19"/>
      <c r="U5775" s="25" t="s">
        <v>522</v>
      </c>
      <c r="V5775" s="25" t="s">
        <v>22</v>
      </c>
      <c r="W5775" s="25" t="s">
        <v>6487</v>
      </c>
      <c r="X5775" s="19" t="s">
        <v>14558</v>
      </c>
      <c r="Y5775" s="25" t="s">
        <v>7643</v>
      </c>
      <c r="Z5775" s="25">
        <v>89</v>
      </c>
      <c r="AA5775" s="25" t="s">
        <v>26</v>
      </c>
    </row>
    <row r="5776" spans="1:27" s="25" customFormat="1" ht="30">
      <c r="A5776" s="25" t="s">
        <v>38400</v>
      </c>
      <c r="B5776" s="25" t="s">
        <v>14560</v>
      </c>
      <c r="C5776" s="25" t="s">
        <v>13217</v>
      </c>
      <c r="D5776" s="25" t="s">
        <v>13129</v>
      </c>
      <c r="E5776" s="28">
        <v>37916</v>
      </c>
      <c r="F5776" s="28">
        <v>37916</v>
      </c>
      <c r="G5776" s="19" t="s">
        <v>1461</v>
      </c>
      <c r="H5776" s="19" t="s">
        <v>13150</v>
      </c>
      <c r="I5776" s="19" t="s">
        <v>14557</v>
      </c>
      <c r="J5776" s="19">
        <v>41.926949999999998</v>
      </c>
      <c r="K5776" s="19">
        <v>-87.635005000000007</v>
      </c>
      <c r="L5776" s="19">
        <v>137</v>
      </c>
      <c r="M5776" s="30" t="s">
        <v>48302</v>
      </c>
      <c r="N5776" s="19"/>
      <c r="O5776" s="19"/>
      <c r="P5776" s="29" t="s">
        <v>48085</v>
      </c>
      <c r="Q5776" s="27">
        <v>42665</v>
      </c>
      <c r="R5776" s="29" t="s">
        <v>48086</v>
      </c>
      <c r="S5776" s="19"/>
      <c r="T5776" s="19"/>
      <c r="U5776" s="25" t="s">
        <v>522</v>
      </c>
      <c r="V5776" s="25" t="s">
        <v>22</v>
      </c>
      <c r="W5776" s="25" t="s">
        <v>6487</v>
      </c>
      <c r="X5776" s="19" t="s">
        <v>14558</v>
      </c>
      <c r="Y5776" s="25" t="s">
        <v>7643</v>
      </c>
      <c r="Z5776" s="25">
        <v>91</v>
      </c>
      <c r="AA5776" s="25" t="s">
        <v>26</v>
      </c>
    </row>
    <row r="5777" spans="1:27" s="25" customFormat="1" ht="30">
      <c r="A5777" s="25" t="s">
        <v>38401</v>
      </c>
      <c r="B5777" s="25" t="s">
        <v>14561</v>
      </c>
      <c r="C5777" s="25" t="s">
        <v>7038</v>
      </c>
      <c r="D5777" s="25" t="s">
        <v>5534</v>
      </c>
      <c r="E5777" s="28">
        <v>37987</v>
      </c>
      <c r="F5777" s="28">
        <v>38352</v>
      </c>
      <c r="G5777" s="19" t="s">
        <v>1461</v>
      </c>
      <c r="H5777" s="19" t="s">
        <v>13150</v>
      </c>
      <c r="I5777" s="19" t="s">
        <v>14562</v>
      </c>
      <c r="J5777" s="19">
        <v>41.926949999999998</v>
      </c>
      <c r="K5777" s="19">
        <v>-87.635005000000007</v>
      </c>
      <c r="L5777" s="19">
        <v>137</v>
      </c>
      <c r="M5777" s="30" t="s">
        <v>48302</v>
      </c>
      <c r="N5777" s="19"/>
      <c r="O5777" s="19"/>
      <c r="P5777" s="29" t="s">
        <v>48085</v>
      </c>
      <c r="Q5777" s="27">
        <v>42665</v>
      </c>
      <c r="R5777" s="29" t="s">
        <v>48086</v>
      </c>
      <c r="S5777" s="19"/>
      <c r="T5777" s="19"/>
      <c r="U5777" s="25" t="s">
        <v>522</v>
      </c>
      <c r="V5777" s="25" t="s">
        <v>22</v>
      </c>
      <c r="W5777" s="25" t="s">
        <v>77</v>
      </c>
      <c r="X5777" s="19" t="s">
        <v>24</v>
      </c>
      <c r="Y5777" s="25" t="s">
        <v>12311</v>
      </c>
      <c r="Z5777" s="25">
        <v>1</v>
      </c>
      <c r="AA5777" s="25" t="s">
        <v>26</v>
      </c>
    </row>
    <row r="5778" spans="1:27" s="7" customFormat="1" ht="90">
      <c r="A5778" s="7" t="s">
        <v>38402</v>
      </c>
      <c r="B5778" s="7" t="s">
        <v>14563</v>
      </c>
      <c r="C5778" s="7" t="s">
        <v>191</v>
      </c>
      <c r="D5778" s="7" t="s">
        <v>14564</v>
      </c>
      <c r="E5778" s="8">
        <v>40101</v>
      </c>
      <c r="F5778" s="8">
        <v>40101</v>
      </c>
      <c r="G5778" s="9" t="s">
        <v>1461</v>
      </c>
      <c r="H5778" s="9" t="s">
        <v>14565</v>
      </c>
      <c r="I5778" s="44" t="s">
        <v>14566</v>
      </c>
      <c r="J5778" s="44"/>
      <c r="K5778" s="44"/>
      <c r="L5778" s="44"/>
      <c r="M5778" s="34"/>
      <c r="N5778" s="44"/>
      <c r="O5778" s="44"/>
      <c r="P5778" s="45"/>
      <c r="Q5778" s="44"/>
      <c r="R5778" s="45"/>
      <c r="S5778" s="44"/>
      <c r="T5778" s="44"/>
      <c r="U5778" s="7" t="s">
        <v>522</v>
      </c>
      <c r="V5778" s="7" t="s">
        <v>22</v>
      </c>
      <c r="W5778" s="7" t="s">
        <v>6487</v>
      </c>
      <c r="X5778" s="9" t="s">
        <v>14567</v>
      </c>
      <c r="Y5778" s="7" t="s">
        <v>14568</v>
      </c>
      <c r="Z5778" s="7">
        <v>1</v>
      </c>
      <c r="AA5778" s="7" t="s">
        <v>26</v>
      </c>
    </row>
    <row r="5779" spans="1:27" s="7" customFormat="1">
      <c r="A5779" s="7" t="s">
        <v>38403</v>
      </c>
      <c r="B5779" s="7" t="s">
        <v>14569</v>
      </c>
      <c r="C5779" s="7" t="s">
        <v>14220</v>
      </c>
      <c r="D5779" s="7" t="s">
        <v>12603</v>
      </c>
      <c r="E5779" s="8">
        <v>38018</v>
      </c>
      <c r="F5779" s="8">
        <v>38018</v>
      </c>
      <c r="G5779" s="9" t="s">
        <v>1461</v>
      </c>
      <c r="H5779" s="9" t="s">
        <v>14570</v>
      </c>
      <c r="I5779" s="9" t="s">
        <v>14571</v>
      </c>
      <c r="J5779" s="9"/>
      <c r="K5779" s="9"/>
      <c r="L5779" s="9"/>
      <c r="M5779" s="11"/>
      <c r="N5779" s="9"/>
      <c r="O5779" s="9"/>
      <c r="P5779" s="12"/>
      <c r="Q5779" s="9"/>
      <c r="R5779" s="12"/>
      <c r="S5779" s="9"/>
      <c r="T5779" s="9"/>
      <c r="U5779" s="7" t="s">
        <v>522</v>
      </c>
      <c r="V5779" s="7" t="s">
        <v>22</v>
      </c>
      <c r="W5779" s="7" t="s">
        <v>23</v>
      </c>
      <c r="X5779" s="9" t="s">
        <v>46</v>
      </c>
      <c r="Y5779" s="7" t="s">
        <v>263</v>
      </c>
      <c r="Z5779" s="7">
        <v>1</v>
      </c>
      <c r="AA5779" s="7" t="s">
        <v>26</v>
      </c>
    </row>
    <row r="5780" spans="1:27" s="25" customFormat="1" ht="30">
      <c r="A5780" s="25" t="s">
        <v>38404</v>
      </c>
      <c r="B5780" s="25" t="s">
        <v>14572</v>
      </c>
      <c r="C5780" s="25" t="s">
        <v>1204</v>
      </c>
      <c r="D5780" s="25" t="s">
        <v>13237</v>
      </c>
      <c r="E5780" s="28">
        <v>40437</v>
      </c>
      <c r="F5780" s="28">
        <v>40437</v>
      </c>
      <c r="G5780" s="19" t="s">
        <v>1461</v>
      </c>
      <c r="H5780" s="19" t="s">
        <v>13150</v>
      </c>
      <c r="I5780" s="19" t="s">
        <v>14573</v>
      </c>
      <c r="J5780" s="19">
        <v>41.926949999999998</v>
      </c>
      <c r="K5780" s="19">
        <v>-87.635005000000007</v>
      </c>
      <c r="L5780" s="19">
        <v>137</v>
      </c>
      <c r="M5780" s="30" t="s">
        <v>48302</v>
      </c>
      <c r="N5780" s="19"/>
      <c r="O5780" s="19"/>
      <c r="P5780" s="29" t="s">
        <v>48085</v>
      </c>
      <c r="Q5780" s="27">
        <v>42665</v>
      </c>
      <c r="R5780" s="29" t="s">
        <v>48086</v>
      </c>
      <c r="S5780" s="19"/>
      <c r="T5780" s="19"/>
      <c r="U5780" s="25" t="s">
        <v>522</v>
      </c>
      <c r="V5780" s="25" t="s">
        <v>22</v>
      </c>
      <c r="W5780" s="25" t="s">
        <v>23</v>
      </c>
      <c r="X5780" s="19" t="s">
        <v>24</v>
      </c>
      <c r="Y5780" s="25" t="s">
        <v>3573</v>
      </c>
      <c r="Z5780" s="25">
        <v>1</v>
      </c>
      <c r="AA5780" s="25" t="s">
        <v>26</v>
      </c>
    </row>
    <row r="5781" spans="1:27" s="25" customFormat="1" ht="30">
      <c r="A5781" s="25" t="s">
        <v>38405</v>
      </c>
      <c r="B5781" s="25" t="s">
        <v>14574</v>
      </c>
      <c r="C5781" s="25" t="s">
        <v>6774</v>
      </c>
      <c r="D5781" s="25" t="s">
        <v>14575</v>
      </c>
      <c r="E5781" s="28">
        <v>40520</v>
      </c>
      <c r="F5781" s="28">
        <v>40520</v>
      </c>
      <c r="G5781" s="19" t="s">
        <v>1461</v>
      </c>
      <c r="H5781" s="19" t="s">
        <v>13150</v>
      </c>
      <c r="I5781" s="19" t="s">
        <v>14576</v>
      </c>
      <c r="J5781" s="19">
        <v>41.926949999999998</v>
      </c>
      <c r="K5781" s="19">
        <v>-87.635005000000007</v>
      </c>
      <c r="L5781" s="19">
        <v>137</v>
      </c>
      <c r="M5781" s="30" t="s">
        <v>48302</v>
      </c>
      <c r="N5781" s="19"/>
      <c r="O5781" s="19"/>
      <c r="P5781" s="29" t="s">
        <v>48085</v>
      </c>
      <c r="Q5781" s="27">
        <v>42665</v>
      </c>
      <c r="R5781" s="29" t="s">
        <v>48086</v>
      </c>
      <c r="S5781" s="19"/>
      <c r="T5781" s="19"/>
      <c r="U5781" s="25" t="s">
        <v>522</v>
      </c>
      <c r="V5781" s="25" t="s">
        <v>22</v>
      </c>
      <c r="W5781" s="25" t="s">
        <v>23</v>
      </c>
      <c r="X5781" s="19" t="s">
        <v>46</v>
      </c>
      <c r="Y5781" s="25" t="s">
        <v>6776</v>
      </c>
      <c r="Z5781" s="25">
        <v>1</v>
      </c>
      <c r="AA5781" s="25" t="s">
        <v>26</v>
      </c>
    </row>
    <row r="5782" spans="1:27" s="25" customFormat="1" ht="30">
      <c r="A5782" s="25" t="s">
        <v>38406</v>
      </c>
      <c r="B5782" s="25" t="s">
        <v>14577</v>
      </c>
      <c r="C5782" s="25" t="s">
        <v>12323</v>
      </c>
      <c r="D5782" s="25" t="s">
        <v>1611</v>
      </c>
      <c r="E5782" s="25" t="s">
        <v>14578</v>
      </c>
      <c r="F5782" s="25" t="s">
        <v>14578</v>
      </c>
      <c r="G5782" s="19" t="s">
        <v>1461</v>
      </c>
      <c r="H5782" s="19" t="s">
        <v>12800</v>
      </c>
      <c r="I5782" s="19" t="s">
        <v>14579</v>
      </c>
      <c r="J5782" s="19">
        <v>41.689754999999998</v>
      </c>
      <c r="K5782" s="19">
        <v>-87.797274999999999</v>
      </c>
      <c r="L5782" s="19">
        <v>2387</v>
      </c>
      <c r="M5782" s="26" t="s">
        <v>48392</v>
      </c>
      <c r="N5782" s="19"/>
      <c r="O5782" s="19"/>
      <c r="P5782" s="29" t="s">
        <v>48085</v>
      </c>
      <c r="Q5782" s="27">
        <v>42685</v>
      </c>
      <c r="R5782" s="29" t="s">
        <v>48086</v>
      </c>
      <c r="S5782" s="19"/>
      <c r="T5782" s="19"/>
      <c r="U5782" s="25" t="s">
        <v>14580</v>
      </c>
      <c r="V5782" s="25" t="s">
        <v>22</v>
      </c>
      <c r="W5782" s="25" t="s">
        <v>23</v>
      </c>
      <c r="X5782" s="19" t="s">
        <v>14581</v>
      </c>
      <c r="Y5782" s="25" t="s">
        <v>319</v>
      </c>
      <c r="Z5782" s="25">
        <v>1</v>
      </c>
      <c r="AA5782" s="25" t="s">
        <v>26</v>
      </c>
    </row>
    <row r="5783" spans="1:27" s="7" customFormat="1">
      <c r="A5783" s="7" t="s">
        <v>38407</v>
      </c>
      <c r="B5783" s="7" t="s">
        <v>14582</v>
      </c>
      <c r="C5783" s="7" t="s">
        <v>13209</v>
      </c>
      <c r="D5783" s="7" t="s">
        <v>774</v>
      </c>
      <c r="E5783" s="7" t="s">
        <v>14583</v>
      </c>
      <c r="F5783" s="7" t="s">
        <v>14584</v>
      </c>
      <c r="G5783" s="9" t="s">
        <v>1461</v>
      </c>
      <c r="H5783" s="9" t="s">
        <v>14585</v>
      </c>
      <c r="I5783" s="9" t="s">
        <v>14586</v>
      </c>
      <c r="J5783" s="9"/>
      <c r="K5783" s="9"/>
      <c r="L5783" s="9"/>
      <c r="M5783" s="11"/>
      <c r="N5783" s="9"/>
      <c r="O5783" s="9"/>
      <c r="P5783" s="12"/>
      <c r="Q5783" s="9"/>
      <c r="R5783" s="12"/>
      <c r="S5783" s="9"/>
      <c r="T5783" s="9"/>
      <c r="U5783" s="7" t="s">
        <v>14580</v>
      </c>
      <c r="V5783" s="7" t="s">
        <v>22</v>
      </c>
      <c r="W5783" s="7" t="s">
        <v>23</v>
      </c>
      <c r="X5783" s="9" t="s">
        <v>14587</v>
      </c>
      <c r="Y5783" s="7" t="s">
        <v>776</v>
      </c>
      <c r="Z5783" s="7">
        <v>1</v>
      </c>
      <c r="AA5783" s="7" t="s">
        <v>26</v>
      </c>
    </row>
    <row r="5784" spans="1:27" s="25" customFormat="1" ht="45">
      <c r="A5784" s="25" t="s">
        <v>38408</v>
      </c>
      <c r="B5784" s="25" t="s">
        <v>14588</v>
      </c>
      <c r="C5784" s="25" t="s">
        <v>14589</v>
      </c>
      <c r="D5784" s="25" t="s">
        <v>632</v>
      </c>
      <c r="E5784" s="25" t="s">
        <v>14590</v>
      </c>
      <c r="F5784" s="25" t="s">
        <v>14590</v>
      </c>
      <c r="G5784" s="19" t="s">
        <v>1461</v>
      </c>
      <c r="H5784" s="19" t="s">
        <v>12450</v>
      </c>
      <c r="I5784" s="19" t="s">
        <v>12533</v>
      </c>
      <c r="J5784" s="19">
        <v>41.850033000000003</v>
      </c>
      <c r="K5784" s="19">
        <v>-87.650052000000002</v>
      </c>
      <c r="L5784" s="19">
        <v>7596</v>
      </c>
      <c r="M5784" s="26" t="s">
        <v>48594</v>
      </c>
      <c r="N5784" s="19"/>
      <c r="O5784" s="19"/>
      <c r="P5784" s="29" t="s">
        <v>48085</v>
      </c>
      <c r="Q5784" s="27">
        <v>42706</v>
      </c>
      <c r="R5784" s="29" t="s">
        <v>48595</v>
      </c>
      <c r="S5784" s="19"/>
      <c r="T5784" s="19"/>
      <c r="U5784" s="25" t="s">
        <v>14580</v>
      </c>
      <c r="V5784" s="25" t="s">
        <v>22</v>
      </c>
      <c r="W5784" s="25" t="s">
        <v>23</v>
      </c>
      <c r="X5784" s="19" t="s">
        <v>6928</v>
      </c>
      <c r="Y5784" s="25" t="s">
        <v>634</v>
      </c>
      <c r="Z5784" s="25">
        <v>1</v>
      </c>
      <c r="AA5784" s="25" t="s">
        <v>26</v>
      </c>
    </row>
    <row r="5785" spans="1:27" s="25" customFormat="1" ht="45">
      <c r="A5785" s="25" t="s">
        <v>38409</v>
      </c>
      <c r="B5785" s="25" t="s">
        <v>14591</v>
      </c>
      <c r="C5785" s="25" t="s">
        <v>216</v>
      </c>
      <c r="D5785" s="25" t="s">
        <v>217</v>
      </c>
      <c r="E5785" s="25" t="s">
        <v>14592</v>
      </c>
      <c r="F5785" s="25" t="s">
        <v>14592</v>
      </c>
      <c r="G5785" s="19" t="s">
        <v>1461</v>
      </c>
      <c r="H5785" s="19" t="s">
        <v>12450</v>
      </c>
      <c r="I5785" s="19"/>
      <c r="J5785" s="19">
        <v>41.850033000000003</v>
      </c>
      <c r="K5785" s="19">
        <v>-87.650052000000002</v>
      </c>
      <c r="L5785" s="19">
        <v>7596</v>
      </c>
      <c r="M5785" s="26" t="s">
        <v>48594</v>
      </c>
      <c r="N5785" s="19"/>
      <c r="O5785" s="19"/>
      <c r="P5785" s="29" t="s">
        <v>48085</v>
      </c>
      <c r="Q5785" s="27">
        <v>42706</v>
      </c>
      <c r="R5785" s="29" t="s">
        <v>48595</v>
      </c>
      <c r="S5785" s="19"/>
      <c r="T5785" s="19"/>
      <c r="U5785" s="25" t="s">
        <v>14580</v>
      </c>
      <c r="V5785" s="25" t="s">
        <v>22</v>
      </c>
      <c r="W5785" s="25" t="s">
        <v>23</v>
      </c>
      <c r="X5785" s="19" t="s">
        <v>83</v>
      </c>
      <c r="Y5785" s="25" t="s">
        <v>222</v>
      </c>
      <c r="Z5785" s="25">
        <v>1</v>
      </c>
      <c r="AA5785" s="25" t="s">
        <v>26</v>
      </c>
    </row>
    <row r="5786" spans="1:27" s="25" customFormat="1">
      <c r="A5786" s="25" t="s">
        <v>38410</v>
      </c>
      <c r="B5786" s="25" t="s">
        <v>14593</v>
      </c>
      <c r="C5786" s="25" t="s">
        <v>3421</v>
      </c>
      <c r="D5786" s="25" t="s">
        <v>3422</v>
      </c>
      <c r="E5786" s="25" t="s">
        <v>14594</v>
      </c>
      <c r="F5786" s="25" t="s">
        <v>14594</v>
      </c>
      <c r="G5786" s="19" t="s">
        <v>1461</v>
      </c>
      <c r="H5786" s="19" t="s">
        <v>12767</v>
      </c>
      <c r="I5786" s="19" t="s">
        <v>12768</v>
      </c>
      <c r="J5786" s="19">
        <v>41.690311999999999</v>
      </c>
      <c r="K5786" s="19">
        <v>-87.666715999999994</v>
      </c>
      <c r="L5786" s="19">
        <v>2328</v>
      </c>
      <c r="M5786" s="30"/>
      <c r="N5786" s="19"/>
      <c r="O5786" s="19"/>
      <c r="P5786" s="29" t="s">
        <v>48085</v>
      </c>
      <c r="Q5786" s="27">
        <v>42706</v>
      </c>
      <c r="R5786" s="29" t="s">
        <v>48086</v>
      </c>
      <c r="S5786" s="19"/>
      <c r="T5786" s="19"/>
      <c r="U5786" s="25" t="s">
        <v>14580</v>
      </c>
      <c r="V5786" s="25" t="s">
        <v>22</v>
      </c>
      <c r="W5786" s="25" t="s">
        <v>23</v>
      </c>
      <c r="X5786" s="19" t="s">
        <v>83</v>
      </c>
      <c r="Z5786" s="25">
        <v>1</v>
      </c>
      <c r="AA5786" s="25" t="s">
        <v>197</v>
      </c>
    </row>
    <row r="5787" spans="1:27" ht="30">
      <c r="A5787" s="13" t="s">
        <v>38411</v>
      </c>
      <c r="B5787" s="13" t="s">
        <v>14595</v>
      </c>
      <c r="C5787" s="13" t="s">
        <v>3384</v>
      </c>
      <c r="D5787" s="13" t="s">
        <v>13069</v>
      </c>
      <c r="E5787" s="14">
        <v>40420</v>
      </c>
      <c r="F5787" s="14">
        <v>40420</v>
      </c>
      <c r="G5787" s="15" t="s">
        <v>1461</v>
      </c>
      <c r="H5787" s="15" t="s">
        <v>13150</v>
      </c>
      <c r="I5787" s="15" t="s">
        <v>13198</v>
      </c>
      <c r="J5787" s="15">
        <v>41.926949999999998</v>
      </c>
      <c r="K5787" s="15">
        <v>-87.635005000000007</v>
      </c>
      <c r="L5787" s="15">
        <v>137</v>
      </c>
      <c r="M5787" s="16" t="s">
        <v>48302</v>
      </c>
      <c r="P5787" s="17" t="s">
        <v>48085</v>
      </c>
      <c r="Q5787" s="18">
        <v>42657</v>
      </c>
      <c r="R5787" s="17" t="s">
        <v>48086</v>
      </c>
      <c r="U5787" s="13" t="s">
        <v>14596</v>
      </c>
      <c r="V5787" s="13" t="s">
        <v>22</v>
      </c>
      <c r="W5787" s="13" t="s">
        <v>23</v>
      </c>
      <c r="X5787" s="15" t="s">
        <v>24</v>
      </c>
      <c r="Y5787" s="13" t="s">
        <v>312</v>
      </c>
      <c r="Z5787" s="13">
        <v>1</v>
      </c>
      <c r="AA5787" s="13" t="s">
        <v>26</v>
      </c>
    </row>
    <row r="5788" spans="1:27" ht="30">
      <c r="A5788" s="13" t="s">
        <v>38412</v>
      </c>
      <c r="B5788" s="13" t="s">
        <v>14597</v>
      </c>
      <c r="C5788" s="13" t="s">
        <v>8344</v>
      </c>
      <c r="D5788" s="13" t="s">
        <v>13200</v>
      </c>
      <c r="E5788" s="14">
        <v>41880</v>
      </c>
      <c r="F5788" s="14">
        <v>41880</v>
      </c>
      <c r="G5788" s="15" t="s">
        <v>1461</v>
      </c>
      <c r="H5788" s="15" t="s">
        <v>13150</v>
      </c>
      <c r="I5788" s="15" t="s">
        <v>14598</v>
      </c>
      <c r="J5788" s="15">
        <v>41.926949999999998</v>
      </c>
      <c r="K5788" s="15">
        <v>-87.635005000000007</v>
      </c>
      <c r="L5788" s="15">
        <v>137</v>
      </c>
      <c r="M5788" s="16" t="s">
        <v>48302</v>
      </c>
      <c r="P5788" s="17" t="s">
        <v>48085</v>
      </c>
      <c r="Q5788" s="18">
        <v>42657</v>
      </c>
      <c r="R5788" s="17" t="s">
        <v>48086</v>
      </c>
      <c r="U5788" s="13" t="s">
        <v>14599</v>
      </c>
      <c r="V5788" s="13" t="s">
        <v>22</v>
      </c>
      <c r="W5788" s="13" t="s">
        <v>23</v>
      </c>
      <c r="X5788" s="15" t="s">
        <v>14600</v>
      </c>
      <c r="Y5788" s="13" t="s">
        <v>1681</v>
      </c>
      <c r="Z5788" s="13">
        <v>1</v>
      </c>
      <c r="AA5788" s="13" t="s">
        <v>26</v>
      </c>
    </row>
    <row r="5789" spans="1:27" ht="30">
      <c r="A5789" s="13" t="s">
        <v>38413</v>
      </c>
      <c r="B5789" s="21" t="s">
        <v>14601</v>
      </c>
      <c r="C5789" s="13" t="s">
        <v>663</v>
      </c>
      <c r="D5789" s="13" t="s">
        <v>12755</v>
      </c>
      <c r="E5789" s="14">
        <v>40679</v>
      </c>
      <c r="F5789" s="14">
        <v>40679</v>
      </c>
      <c r="G5789" s="15" t="s">
        <v>1461</v>
      </c>
      <c r="H5789" s="15" t="s">
        <v>13150</v>
      </c>
      <c r="I5789" s="15" t="s">
        <v>14602</v>
      </c>
      <c r="J5789" s="15">
        <v>41.926949999999998</v>
      </c>
      <c r="K5789" s="15">
        <v>-87.635005000000007</v>
      </c>
      <c r="L5789" s="15">
        <v>137</v>
      </c>
      <c r="M5789" s="16" t="s">
        <v>48302</v>
      </c>
      <c r="P5789" s="17" t="s">
        <v>48085</v>
      </c>
      <c r="Q5789" s="18">
        <v>42657</v>
      </c>
      <c r="R5789" s="17" t="s">
        <v>48086</v>
      </c>
      <c r="U5789" s="13" t="s">
        <v>14599</v>
      </c>
      <c r="V5789" s="13" t="s">
        <v>22</v>
      </c>
      <c r="W5789" s="13" t="s">
        <v>23</v>
      </c>
      <c r="X5789" s="15" t="s">
        <v>14600</v>
      </c>
      <c r="Y5789" s="13" t="s">
        <v>13188</v>
      </c>
      <c r="Z5789" s="13">
        <v>1</v>
      </c>
      <c r="AA5789" s="13" t="s">
        <v>26</v>
      </c>
    </row>
    <row r="5790" spans="1:27" ht="30">
      <c r="A5790" s="13" t="s">
        <v>38414</v>
      </c>
      <c r="B5790" s="13" t="s">
        <v>14603</v>
      </c>
      <c r="C5790" s="13" t="s">
        <v>663</v>
      </c>
      <c r="D5790" s="13" t="s">
        <v>12755</v>
      </c>
      <c r="E5790" s="14">
        <v>41408</v>
      </c>
      <c r="F5790" s="14">
        <v>41408</v>
      </c>
      <c r="G5790" s="15" t="s">
        <v>1461</v>
      </c>
      <c r="H5790" s="15" t="s">
        <v>13150</v>
      </c>
      <c r="I5790" s="15" t="s">
        <v>14604</v>
      </c>
      <c r="J5790" s="15">
        <v>41.926949999999998</v>
      </c>
      <c r="K5790" s="15">
        <v>-87.635005000000007</v>
      </c>
      <c r="L5790" s="15">
        <v>137</v>
      </c>
      <c r="M5790" s="16" t="s">
        <v>48302</v>
      </c>
      <c r="P5790" s="17" t="s">
        <v>48085</v>
      </c>
      <c r="Q5790" s="18">
        <v>42657</v>
      </c>
      <c r="R5790" s="17" t="s">
        <v>48086</v>
      </c>
      <c r="U5790" s="13" t="s">
        <v>14599</v>
      </c>
      <c r="V5790" s="13" t="s">
        <v>22</v>
      </c>
      <c r="W5790" s="13" t="s">
        <v>23</v>
      </c>
      <c r="X5790" s="15" t="s">
        <v>14600</v>
      </c>
      <c r="Y5790" s="13" t="s">
        <v>13188</v>
      </c>
      <c r="Z5790" s="13">
        <v>1</v>
      </c>
      <c r="AA5790" s="13" t="s">
        <v>26</v>
      </c>
    </row>
    <row r="5791" spans="1:27" ht="30">
      <c r="A5791" s="13" t="s">
        <v>38415</v>
      </c>
      <c r="B5791" s="13" t="s">
        <v>14605</v>
      </c>
      <c r="C5791" s="13" t="s">
        <v>8220</v>
      </c>
      <c r="D5791" s="13" t="s">
        <v>13213</v>
      </c>
      <c r="E5791" s="14">
        <v>41901</v>
      </c>
      <c r="F5791" s="14">
        <v>41901</v>
      </c>
      <c r="G5791" s="15" t="s">
        <v>1461</v>
      </c>
      <c r="H5791" s="15" t="s">
        <v>13150</v>
      </c>
      <c r="I5791" s="15" t="s">
        <v>14606</v>
      </c>
      <c r="J5791" s="15">
        <v>41.926949999999998</v>
      </c>
      <c r="K5791" s="15">
        <v>-87.635005000000007</v>
      </c>
      <c r="L5791" s="15">
        <v>137</v>
      </c>
      <c r="M5791" s="16" t="s">
        <v>48302</v>
      </c>
      <c r="P5791" s="17" t="s">
        <v>48085</v>
      </c>
      <c r="Q5791" s="18">
        <v>42657</v>
      </c>
      <c r="R5791" s="17" t="s">
        <v>48086</v>
      </c>
      <c r="U5791" s="13" t="s">
        <v>14599</v>
      </c>
      <c r="V5791" s="13" t="s">
        <v>22</v>
      </c>
      <c r="W5791" s="13" t="s">
        <v>23</v>
      </c>
      <c r="X5791" s="15" t="s">
        <v>14607</v>
      </c>
      <c r="Y5791" s="13" t="s">
        <v>13215</v>
      </c>
      <c r="Z5791" s="13">
        <v>1</v>
      </c>
      <c r="AA5791" s="13" t="s">
        <v>26</v>
      </c>
    </row>
    <row r="5792" spans="1:27" ht="30">
      <c r="A5792" s="13" t="s">
        <v>38416</v>
      </c>
      <c r="B5792" s="13" t="s">
        <v>14608</v>
      </c>
      <c r="C5792" s="13" t="s">
        <v>14609</v>
      </c>
      <c r="D5792" s="13" t="s">
        <v>14610</v>
      </c>
      <c r="E5792" s="14">
        <v>41800</v>
      </c>
      <c r="F5792" s="14">
        <v>41800</v>
      </c>
      <c r="G5792" s="15" t="s">
        <v>1461</v>
      </c>
      <c r="H5792" s="15" t="s">
        <v>13150</v>
      </c>
      <c r="I5792" s="15" t="s">
        <v>14611</v>
      </c>
      <c r="J5792" s="15">
        <v>41.926949999999998</v>
      </c>
      <c r="K5792" s="15">
        <v>-87.635005000000007</v>
      </c>
      <c r="L5792" s="15">
        <v>137</v>
      </c>
      <c r="M5792" s="16" t="s">
        <v>48302</v>
      </c>
      <c r="P5792" s="17" t="s">
        <v>48085</v>
      </c>
      <c r="Q5792" s="18">
        <v>42657</v>
      </c>
      <c r="R5792" s="17" t="s">
        <v>48086</v>
      </c>
      <c r="U5792" s="13" t="s">
        <v>14599</v>
      </c>
      <c r="V5792" s="13" t="s">
        <v>22</v>
      </c>
      <c r="W5792" s="13" t="s">
        <v>23</v>
      </c>
      <c r="X5792" s="15" t="s">
        <v>14612</v>
      </c>
      <c r="Y5792" s="13" t="s">
        <v>4282</v>
      </c>
      <c r="Z5792" s="13">
        <v>1</v>
      </c>
      <c r="AA5792" s="13" t="s">
        <v>26</v>
      </c>
    </row>
    <row r="5793" spans="1:27" ht="30">
      <c r="A5793" s="13" t="s">
        <v>38417</v>
      </c>
      <c r="B5793" s="13" t="s">
        <v>14613</v>
      </c>
      <c r="C5793" s="13" t="s">
        <v>11027</v>
      </c>
      <c r="D5793" s="13" t="s">
        <v>14614</v>
      </c>
      <c r="E5793" s="14">
        <v>40452</v>
      </c>
      <c r="F5793" s="14">
        <v>40452</v>
      </c>
      <c r="G5793" s="15" t="s">
        <v>1461</v>
      </c>
      <c r="H5793" s="15" t="s">
        <v>13150</v>
      </c>
      <c r="I5793" s="15" t="s">
        <v>13198</v>
      </c>
      <c r="J5793" s="15">
        <v>41.926949999999998</v>
      </c>
      <c r="K5793" s="15">
        <v>-87.635005000000007</v>
      </c>
      <c r="L5793" s="15">
        <v>137</v>
      </c>
      <c r="M5793" s="16" t="s">
        <v>48302</v>
      </c>
      <c r="P5793" s="17" t="s">
        <v>48085</v>
      </c>
      <c r="Q5793" s="18">
        <v>42657</v>
      </c>
      <c r="R5793" s="17" t="s">
        <v>48086</v>
      </c>
      <c r="U5793" s="13" t="s">
        <v>14599</v>
      </c>
      <c r="V5793" s="13" t="s">
        <v>22</v>
      </c>
      <c r="W5793" s="13" t="s">
        <v>23</v>
      </c>
      <c r="X5793" s="15" t="s">
        <v>46</v>
      </c>
      <c r="Y5793" s="13" t="s">
        <v>110</v>
      </c>
      <c r="Z5793" s="13">
        <v>1</v>
      </c>
      <c r="AA5793" s="13" t="s">
        <v>26</v>
      </c>
    </row>
    <row r="5794" spans="1:27" ht="30">
      <c r="A5794" s="13" t="s">
        <v>38418</v>
      </c>
      <c r="B5794" s="13" t="s">
        <v>14615</v>
      </c>
      <c r="C5794" s="13" t="s">
        <v>13582</v>
      </c>
      <c r="D5794" s="13" t="s">
        <v>14616</v>
      </c>
      <c r="E5794" s="14">
        <v>40788</v>
      </c>
      <c r="F5794" s="14">
        <v>40788</v>
      </c>
      <c r="G5794" s="15" t="s">
        <v>1461</v>
      </c>
      <c r="H5794" s="15" t="s">
        <v>13150</v>
      </c>
      <c r="I5794" s="15" t="s">
        <v>13191</v>
      </c>
      <c r="J5794" s="15">
        <v>41.926949999999998</v>
      </c>
      <c r="K5794" s="15">
        <v>-87.635005000000007</v>
      </c>
      <c r="L5794" s="15">
        <v>137</v>
      </c>
      <c r="M5794" s="16" t="s">
        <v>48302</v>
      </c>
      <c r="P5794" s="17" t="s">
        <v>48085</v>
      </c>
      <c r="Q5794" s="18">
        <v>42657</v>
      </c>
      <c r="R5794" s="17" t="s">
        <v>48086</v>
      </c>
      <c r="U5794" s="13" t="s">
        <v>14599</v>
      </c>
      <c r="V5794" s="13" t="s">
        <v>22</v>
      </c>
      <c r="W5794" s="13" t="s">
        <v>23</v>
      </c>
      <c r="X5794" s="15" t="s">
        <v>14617</v>
      </c>
      <c r="Y5794" s="13" t="s">
        <v>13794</v>
      </c>
      <c r="Z5794" s="13">
        <v>1</v>
      </c>
      <c r="AA5794" s="13" t="s">
        <v>26</v>
      </c>
    </row>
    <row r="5795" spans="1:27" ht="30">
      <c r="A5795" s="13" t="s">
        <v>38419</v>
      </c>
      <c r="B5795" s="13" t="s">
        <v>14618</v>
      </c>
      <c r="C5795" s="13" t="s">
        <v>4456</v>
      </c>
      <c r="D5795" s="13" t="s">
        <v>14619</v>
      </c>
      <c r="E5795" s="14">
        <v>40080</v>
      </c>
      <c r="F5795" s="14">
        <v>40080</v>
      </c>
      <c r="G5795" s="15" t="s">
        <v>1461</v>
      </c>
      <c r="H5795" s="15" t="s">
        <v>13150</v>
      </c>
      <c r="I5795" s="15" t="s">
        <v>13198</v>
      </c>
      <c r="J5795" s="15">
        <v>41.926949999999998</v>
      </c>
      <c r="K5795" s="15">
        <v>-87.635005000000007</v>
      </c>
      <c r="L5795" s="15">
        <v>137</v>
      </c>
      <c r="M5795" s="16" t="s">
        <v>48302</v>
      </c>
      <c r="P5795" s="17" t="s">
        <v>48085</v>
      </c>
      <c r="Q5795" s="18">
        <v>42657</v>
      </c>
      <c r="R5795" s="17" t="s">
        <v>48086</v>
      </c>
      <c r="U5795" s="13" t="s">
        <v>14599</v>
      </c>
      <c r="V5795" s="13" t="s">
        <v>22</v>
      </c>
      <c r="W5795" s="13" t="s">
        <v>23</v>
      </c>
      <c r="X5795" s="15" t="s">
        <v>46</v>
      </c>
      <c r="Y5795" s="13" t="s">
        <v>13188</v>
      </c>
      <c r="Z5795" s="13">
        <v>1</v>
      </c>
      <c r="AA5795" s="13" t="s">
        <v>26</v>
      </c>
    </row>
    <row r="5796" spans="1:27" ht="30">
      <c r="A5796" s="13" t="s">
        <v>38420</v>
      </c>
      <c r="B5796" s="13" t="s">
        <v>14620</v>
      </c>
      <c r="C5796" s="13" t="s">
        <v>14621</v>
      </c>
      <c r="D5796" s="13" t="s">
        <v>14622</v>
      </c>
      <c r="E5796" s="14">
        <v>40679</v>
      </c>
      <c r="F5796" s="14">
        <v>40679</v>
      </c>
      <c r="G5796" s="15" t="s">
        <v>1461</v>
      </c>
      <c r="H5796" s="15" t="s">
        <v>13150</v>
      </c>
      <c r="I5796" s="15" t="s">
        <v>13198</v>
      </c>
      <c r="J5796" s="15">
        <v>41.926949999999998</v>
      </c>
      <c r="K5796" s="15">
        <v>-87.635005000000007</v>
      </c>
      <c r="L5796" s="15">
        <v>137</v>
      </c>
      <c r="M5796" s="16" t="s">
        <v>48302</v>
      </c>
      <c r="P5796" s="17" t="s">
        <v>48085</v>
      </c>
      <c r="Q5796" s="18">
        <v>42657</v>
      </c>
      <c r="R5796" s="17" t="s">
        <v>48086</v>
      </c>
      <c r="U5796" s="13" t="s">
        <v>14599</v>
      </c>
      <c r="V5796" s="13" t="s">
        <v>22</v>
      </c>
      <c r="W5796" s="13" t="s">
        <v>23</v>
      </c>
      <c r="X5796" s="15" t="s">
        <v>46</v>
      </c>
      <c r="Y5796" s="13" t="s">
        <v>603</v>
      </c>
      <c r="Z5796" s="13">
        <v>1</v>
      </c>
      <c r="AA5796" s="13" t="s">
        <v>26</v>
      </c>
    </row>
    <row r="5797" spans="1:27" ht="30">
      <c r="A5797" s="13" t="s">
        <v>38421</v>
      </c>
      <c r="B5797" s="13" t="s">
        <v>14623</v>
      </c>
      <c r="C5797" s="13" t="s">
        <v>14621</v>
      </c>
      <c r="D5797" s="13" t="s">
        <v>14622</v>
      </c>
      <c r="E5797" s="14">
        <v>40679</v>
      </c>
      <c r="F5797" s="14">
        <v>40679</v>
      </c>
      <c r="G5797" s="15" t="s">
        <v>1461</v>
      </c>
      <c r="H5797" s="15" t="s">
        <v>13150</v>
      </c>
      <c r="I5797" s="15" t="s">
        <v>13198</v>
      </c>
      <c r="J5797" s="15">
        <v>41.926949999999998</v>
      </c>
      <c r="K5797" s="15">
        <v>-87.635005000000007</v>
      </c>
      <c r="L5797" s="15">
        <v>137</v>
      </c>
      <c r="M5797" s="16" t="s">
        <v>48302</v>
      </c>
      <c r="P5797" s="17" t="s">
        <v>48085</v>
      </c>
      <c r="Q5797" s="18">
        <v>42657</v>
      </c>
      <c r="R5797" s="17" t="s">
        <v>48086</v>
      </c>
      <c r="U5797" s="13" t="s">
        <v>14599</v>
      </c>
      <c r="V5797" s="13" t="s">
        <v>22</v>
      </c>
      <c r="W5797" s="13" t="s">
        <v>23</v>
      </c>
      <c r="X5797" s="15" t="s">
        <v>46</v>
      </c>
      <c r="Y5797" s="13" t="s">
        <v>603</v>
      </c>
      <c r="Z5797" s="13">
        <v>1</v>
      </c>
      <c r="AA5797" s="13" t="s">
        <v>26</v>
      </c>
    </row>
    <row r="5798" spans="1:27" ht="30">
      <c r="A5798" s="13" t="s">
        <v>38422</v>
      </c>
      <c r="B5798" s="13" t="s">
        <v>14624</v>
      </c>
      <c r="C5798" s="13" t="s">
        <v>14621</v>
      </c>
      <c r="D5798" s="13" t="s">
        <v>14622</v>
      </c>
      <c r="E5798" s="14">
        <v>40679</v>
      </c>
      <c r="F5798" s="14">
        <v>40679</v>
      </c>
      <c r="G5798" s="15" t="s">
        <v>1461</v>
      </c>
      <c r="H5798" s="15" t="s">
        <v>13150</v>
      </c>
      <c r="I5798" s="15" t="s">
        <v>13198</v>
      </c>
      <c r="J5798" s="15">
        <v>41.926949999999998</v>
      </c>
      <c r="K5798" s="15">
        <v>-87.635005000000007</v>
      </c>
      <c r="L5798" s="15">
        <v>137</v>
      </c>
      <c r="M5798" s="16" t="s">
        <v>48302</v>
      </c>
      <c r="P5798" s="17" t="s">
        <v>48085</v>
      </c>
      <c r="Q5798" s="18">
        <v>42657</v>
      </c>
      <c r="R5798" s="17" t="s">
        <v>48086</v>
      </c>
      <c r="U5798" s="13" t="s">
        <v>14599</v>
      </c>
      <c r="V5798" s="13" t="s">
        <v>22</v>
      </c>
      <c r="W5798" s="13" t="s">
        <v>23</v>
      </c>
      <c r="X5798" s="15" t="s">
        <v>46</v>
      </c>
      <c r="Y5798" s="13" t="s">
        <v>603</v>
      </c>
      <c r="Z5798" s="13">
        <v>1</v>
      </c>
      <c r="AA5798" s="13" t="s">
        <v>26</v>
      </c>
    </row>
    <row r="5799" spans="1:27" ht="30">
      <c r="A5799" s="13" t="s">
        <v>38423</v>
      </c>
      <c r="B5799" s="13" t="s">
        <v>14625</v>
      </c>
      <c r="C5799" s="13" t="s">
        <v>9729</v>
      </c>
      <c r="D5799" s="13" t="s">
        <v>12614</v>
      </c>
      <c r="E5799" s="14">
        <v>40646</v>
      </c>
      <c r="F5799" s="14">
        <v>40646</v>
      </c>
      <c r="G5799" s="15" t="s">
        <v>1461</v>
      </c>
      <c r="H5799" s="15" t="s">
        <v>13150</v>
      </c>
      <c r="I5799" s="15" t="s">
        <v>13198</v>
      </c>
      <c r="J5799" s="15">
        <v>41.926949999999998</v>
      </c>
      <c r="K5799" s="15">
        <v>-87.635005000000007</v>
      </c>
      <c r="L5799" s="15">
        <v>137</v>
      </c>
      <c r="M5799" s="16" t="s">
        <v>48302</v>
      </c>
      <c r="P5799" s="17" t="s">
        <v>48085</v>
      </c>
      <c r="Q5799" s="18">
        <v>42657</v>
      </c>
      <c r="R5799" s="17" t="s">
        <v>48086</v>
      </c>
      <c r="U5799" s="13" t="s">
        <v>14599</v>
      </c>
      <c r="V5799" s="13" t="s">
        <v>22</v>
      </c>
      <c r="W5799" s="13" t="s">
        <v>23</v>
      </c>
      <c r="X5799" s="15" t="s">
        <v>24</v>
      </c>
      <c r="Y5799" s="13" t="s">
        <v>3408</v>
      </c>
      <c r="Z5799" s="13">
        <v>1</v>
      </c>
      <c r="AA5799" s="13" t="s">
        <v>26</v>
      </c>
    </row>
    <row r="5800" spans="1:27" ht="30">
      <c r="A5800" s="13" t="s">
        <v>38424</v>
      </c>
      <c r="B5800" s="13" t="s">
        <v>14626</v>
      </c>
      <c r="C5800" s="13" t="s">
        <v>1199</v>
      </c>
      <c r="D5800" s="13" t="s">
        <v>11269</v>
      </c>
      <c r="E5800" s="14">
        <v>40770</v>
      </c>
      <c r="F5800" s="14">
        <v>40770</v>
      </c>
      <c r="G5800" s="15" t="s">
        <v>1461</v>
      </c>
      <c r="H5800" s="15" t="s">
        <v>13150</v>
      </c>
      <c r="I5800" s="15" t="s">
        <v>13198</v>
      </c>
      <c r="J5800" s="15">
        <v>41.926949999999998</v>
      </c>
      <c r="K5800" s="15">
        <v>-87.635005000000007</v>
      </c>
      <c r="L5800" s="15">
        <v>137</v>
      </c>
      <c r="M5800" s="16" t="s">
        <v>48302</v>
      </c>
      <c r="P5800" s="17" t="s">
        <v>48085</v>
      </c>
      <c r="Q5800" s="18">
        <v>42657</v>
      </c>
      <c r="R5800" s="17" t="s">
        <v>48086</v>
      </c>
      <c r="U5800" s="13" t="s">
        <v>14599</v>
      </c>
      <c r="V5800" s="13" t="s">
        <v>22</v>
      </c>
      <c r="W5800" s="13" t="s">
        <v>23</v>
      </c>
      <c r="X5800" s="15" t="s">
        <v>46</v>
      </c>
      <c r="Y5800" s="13" t="s">
        <v>3408</v>
      </c>
      <c r="Z5800" s="13">
        <v>1</v>
      </c>
      <c r="AA5800" s="13" t="s">
        <v>26</v>
      </c>
    </row>
    <row r="5801" spans="1:27" ht="30">
      <c r="A5801" s="13" t="s">
        <v>38425</v>
      </c>
      <c r="B5801" s="13" t="s">
        <v>14627</v>
      </c>
      <c r="C5801" s="13" t="s">
        <v>13859</v>
      </c>
      <c r="D5801" s="13" t="s">
        <v>14628</v>
      </c>
      <c r="E5801" s="14">
        <v>40380</v>
      </c>
      <c r="F5801" s="14">
        <v>40380</v>
      </c>
      <c r="G5801" s="15" t="s">
        <v>1461</v>
      </c>
      <c r="H5801" s="15" t="s">
        <v>13150</v>
      </c>
      <c r="I5801" s="15" t="s">
        <v>13198</v>
      </c>
      <c r="J5801" s="15">
        <v>41.926949999999998</v>
      </c>
      <c r="K5801" s="15">
        <v>-87.635005000000007</v>
      </c>
      <c r="L5801" s="15">
        <v>137</v>
      </c>
      <c r="M5801" s="16" t="s">
        <v>48302</v>
      </c>
      <c r="P5801" s="17" t="s">
        <v>48085</v>
      </c>
      <c r="Q5801" s="18">
        <v>42657</v>
      </c>
      <c r="R5801" s="17" t="s">
        <v>48086</v>
      </c>
      <c r="U5801" s="13" t="s">
        <v>14599</v>
      </c>
      <c r="V5801" s="13" t="s">
        <v>22</v>
      </c>
      <c r="W5801" s="13" t="s">
        <v>23</v>
      </c>
      <c r="X5801" s="15" t="s">
        <v>46</v>
      </c>
      <c r="Y5801" s="13" t="s">
        <v>13861</v>
      </c>
      <c r="Z5801" s="13">
        <v>1</v>
      </c>
      <c r="AA5801" s="13" t="s">
        <v>26</v>
      </c>
    </row>
    <row r="5802" spans="1:27" ht="30">
      <c r="A5802" s="13" t="s">
        <v>38426</v>
      </c>
      <c r="B5802" s="13" t="s">
        <v>14629</v>
      </c>
      <c r="C5802" s="13" t="s">
        <v>13209</v>
      </c>
      <c r="D5802" s="13" t="s">
        <v>13210</v>
      </c>
      <c r="E5802" s="14">
        <v>39969</v>
      </c>
      <c r="F5802" s="14">
        <v>39969</v>
      </c>
      <c r="G5802" s="15" t="s">
        <v>1461</v>
      </c>
      <c r="H5802" s="15" t="s">
        <v>13150</v>
      </c>
      <c r="I5802" s="15" t="s">
        <v>13198</v>
      </c>
      <c r="J5802" s="15">
        <v>41.926949999999998</v>
      </c>
      <c r="K5802" s="15">
        <v>-87.635005000000007</v>
      </c>
      <c r="L5802" s="15">
        <v>137</v>
      </c>
      <c r="M5802" s="16" t="s">
        <v>48302</v>
      </c>
      <c r="P5802" s="17" t="s">
        <v>48085</v>
      </c>
      <c r="Q5802" s="18">
        <v>42657</v>
      </c>
      <c r="R5802" s="17" t="s">
        <v>48086</v>
      </c>
      <c r="U5802" s="13" t="s">
        <v>14599</v>
      </c>
      <c r="V5802" s="13" t="s">
        <v>22</v>
      </c>
      <c r="W5802" s="13" t="s">
        <v>23</v>
      </c>
      <c r="X5802" s="15" t="s">
        <v>46</v>
      </c>
      <c r="Y5802" s="13" t="s">
        <v>776</v>
      </c>
      <c r="Z5802" s="13">
        <v>1</v>
      </c>
      <c r="AA5802" s="13" t="s">
        <v>26</v>
      </c>
    </row>
    <row r="5803" spans="1:27" ht="30">
      <c r="A5803" s="13" t="s">
        <v>38427</v>
      </c>
      <c r="B5803" s="13" t="s">
        <v>14630</v>
      </c>
      <c r="C5803" s="13" t="s">
        <v>11232</v>
      </c>
      <c r="D5803" s="13" t="s">
        <v>14142</v>
      </c>
      <c r="E5803" s="14">
        <v>40273</v>
      </c>
      <c r="F5803" s="14">
        <v>40273</v>
      </c>
      <c r="G5803" s="15" t="s">
        <v>1461</v>
      </c>
      <c r="H5803" s="15" t="s">
        <v>13150</v>
      </c>
      <c r="I5803" s="15" t="s">
        <v>13198</v>
      </c>
      <c r="J5803" s="15">
        <v>41.926949999999998</v>
      </c>
      <c r="K5803" s="15">
        <v>-87.635005000000007</v>
      </c>
      <c r="L5803" s="15">
        <v>137</v>
      </c>
      <c r="M5803" s="16" t="s">
        <v>48302</v>
      </c>
      <c r="P5803" s="17" t="s">
        <v>48085</v>
      </c>
      <c r="Q5803" s="18">
        <v>42657</v>
      </c>
      <c r="R5803" s="17" t="s">
        <v>48086</v>
      </c>
      <c r="U5803" s="13" t="s">
        <v>14599</v>
      </c>
      <c r="V5803" s="13" t="s">
        <v>22</v>
      </c>
      <c r="W5803" s="13" t="s">
        <v>23</v>
      </c>
      <c r="X5803" s="15" t="s">
        <v>46</v>
      </c>
      <c r="Y5803" s="13" t="s">
        <v>776</v>
      </c>
      <c r="Z5803" s="13">
        <v>1</v>
      </c>
      <c r="AA5803" s="13" t="s">
        <v>26</v>
      </c>
    </row>
    <row r="5804" spans="1:27" ht="30">
      <c r="A5804" s="13" t="s">
        <v>38428</v>
      </c>
      <c r="B5804" s="13" t="s">
        <v>14631</v>
      </c>
      <c r="C5804" s="13" t="s">
        <v>13217</v>
      </c>
      <c r="D5804" s="13" t="s">
        <v>13129</v>
      </c>
      <c r="E5804" s="14">
        <v>39540</v>
      </c>
      <c r="F5804" s="14">
        <v>39540</v>
      </c>
      <c r="G5804" s="15" t="s">
        <v>1461</v>
      </c>
      <c r="H5804" s="15" t="s">
        <v>13150</v>
      </c>
      <c r="I5804" s="15" t="s">
        <v>13198</v>
      </c>
      <c r="J5804" s="15">
        <v>41.926949999999998</v>
      </c>
      <c r="K5804" s="15">
        <v>-87.635005000000007</v>
      </c>
      <c r="L5804" s="15">
        <v>137</v>
      </c>
      <c r="M5804" s="16" t="s">
        <v>48302</v>
      </c>
      <c r="P5804" s="17" t="s">
        <v>48085</v>
      </c>
      <c r="Q5804" s="18">
        <v>42657</v>
      </c>
      <c r="R5804" s="17" t="s">
        <v>48086</v>
      </c>
      <c r="U5804" s="13" t="s">
        <v>14599</v>
      </c>
      <c r="V5804" s="13" t="s">
        <v>22</v>
      </c>
      <c r="W5804" s="13" t="s">
        <v>23</v>
      </c>
      <c r="X5804" s="15" t="s">
        <v>46</v>
      </c>
      <c r="Y5804" s="13" t="s">
        <v>13215</v>
      </c>
      <c r="Z5804" s="13">
        <v>1</v>
      </c>
      <c r="AA5804" s="13" t="s">
        <v>26</v>
      </c>
    </row>
    <row r="5805" spans="1:27" ht="30">
      <c r="A5805" s="13" t="s">
        <v>38429</v>
      </c>
      <c r="B5805" s="13" t="s">
        <v>14632</v>
      </c>
      <c r="C5805" s="13" t="s">
        <v>8220</v>
      </c>
      <c r="D5805" s="13" t="s">
        <v>13213</v>
      </c>
      <c r="E5805" s="14">
        <v>39724</v>
      </c>
      <c r="F5805" s="14">
        <v>39724</v>
      </c>
      <c r="G5805" s="15" t="s">
        <v>1461</v>
      </c>
      <c r="H5805" s="15" t="s">
        <v>13150</v>
      </c>
      <c r="I5805" s="15" t="s">
        <v>13198</v>
      </c>
      <c r="J5805" s="15">
        <v>41.926949999999998</v>
      </c>
      <c r="K5805" s="15">
        <v>-87.635005000000007</v>
      </c>
      <c r="L5805" s="15">
        <v>137</v>
      </c>
      <c r="M5805" s="16" t="s">
        <v>48302</v>
      </c>
      <c r="P5805" s="17" t="s">
        <v>48085</v>
      </c>
      <c r="Q5805" s="18">
        <v>42657</v>
      </c>
      <c r="R5805" s="17" t="s">
        <v>48086</v>
      </c>
      <c r="U5805" s="13" t="s">
        <v>14599</v>
      </c>
      <c r="V5805" s="13" t="s">
        <v>22</v>
      </c>
      <c r="W5805" s="13" t="s">
        <v>23</v>
      </c>
      <c r="X5805" s="15" t="s">
        <v>46</v>
      </c>
      <c r="Y5805" s="13" t="s">
        <v>13215</v>
      </c>
      <c r="Z5805" s="13">
        <v>1</v>
      </c>
      <c r="AA5805" s="13" t="s">
        <v>26</v>
      </c>
    </row>
    <row r="5806" spans="1:27" ht="30">
      <c r="A5806" s="13" t="s">
        <v>38430</v>
      </c>
      <c r="B5806" s="13" t="s">
        <v>14633</v>
      </c>
      <c r="C5806" s="13" t="s">
        <v>3294</v>
      </c>
      <c r="D5806" s="13" t="s">
        <v>14634</v>
      </c>
      <c r="E5806" s="14">
        <v>40843</v>
      </c>
      <c r="F5806" s="14">
        <v>40843</v>
      </c>
      <c r="G5806" s="15" t="s">
        <v>1461</v>
      </c>
      <c r="H5806" s="15" t="s">
        <v>13150</v>
      </c>
      <c r="I5806" s="15" t="s">
        <v>14635</v>
      </c>
      <c r="J5806" s="15">
        <v>41.926949999999998</v>
      </c>
      <c r="K5806" s="15">
        <v>-87.635005000000007</v>
      </c>
      <c r="L5806" s="15">
        <v>137</v>
      </c>
      <c r="M5806" s="16" t="s">
        <v>48302</v>
      </c>
      <c r="P5806" s="17" t="s">
        <v>48085</v>
      </c>
      <c r="Q5806" s="18">
        <v>42657</v>
      </c>
      <c r="R5806" s="17" t="s">
        <v>48086</v>
      </c>
      <c r="U5806" s="13" t="s">
        <v>14599</v>
      </c>
      <c r="V5806" s="13" t="s">
        <v>22</v>
      </c>
      <c r="W5806" s="13" t="s">
        <v>23</v>
      </c>
      <c r="X5806" s="15" t="s">
        <v>46</v>
      </c>
      <c r="Y5806" s="13" t="s">
        <v>2478</v>
      </c>
      <c r="Z5806" s="13">
        <v>1</v>
      </c>
      <c r="AA5806" s="13" t="s">
        <v>26</v>
      </c>
    </row>
    <row r="5807" spans="1:27" ht="30">
      <c r="A5807" s="13" t="s">
        <v>38431</v>
      </c>
      <c r="B5807" s="13" t="s">
        <v>14636</v>
      </c>
      <c r="C5807" s="13" t="s">
        <v>3251</v>
      </c>
      <c r="D5807" s="13" t="s">
        <v>13241</v>
      </c>
      <c r="E5807" s="14">
        <v>40637</v>
      </c>
      <c r="F5807" s="14">
        <v>40637</v>
      </c>
      <c r="G5807" s="15" t="s">
        <v>1461</v>
      </c>
      <c r="H5807" s="15" t="s">
        <v>13150</v>
      </c>
      <c r="I5807" s="15" t="s">
        <v>13191</v>
      </c>
      <c r="J5807" s="15">
        <v>41.926949999999998</v>
      </c>
      <c r="K5807" s="15">
        <v>-87.635005000000007</v>
      </c>
      <c r="L5807" s="15">
        <v>137</v>
      </c>
      <c r="M5807" s="16" t="s">
        <v>48302</v>
      </c>
      <c r="P5807" s="17" t="s">
        <v>48085</v>
      </c>
      <c r="Q5807" s="18">
        <v>42657</v>
      </c>
      <c r="R5807" s="17" t="s">
        <v>48086</v>
      </c>
      <c r="U5807" s="13" t="s">
        <v>14599</v>
      </c>
      <c r="V5807" s="13" t="s">
        <v>22</v>
      </c>
      <c r="W5807" s="13" t="s">
        <v>77</v>
      </c>
      <c r="X5807" s="15" t="s">
        <v>364</v>
      </c>
      <c r="Y5807" s="13" t="s">
        <v>12311</v>
      </c>
      <c r="Z5807" s="13">
        <v>1</v>
      </c>
      <c r="AA5807" s="13" t="s">
        <v>26</v>
      </c>
    </row>
    <row r="5808" spans="1:27" ht="30">
      <c r="A5808" s="13" t="s">
        <v>38432</v>
      </c>
      <c r="B5808" s="13" t="s">
        <v>14637</v>
      </c>
      <c r="C5808" s="13" t="s">
        <v>230</v>
      </c>
      <c r="D5808" s="13" t="s">
        <v>12730</v>
      </c>
      <c r="E5808" s="14">
        <v>40323</v>
      </c>
      <c r="F5808" s="14">
        <v>40323</v>
      </c>
      <c r="G5808" s="15" t="s">
        <v>1461</v>
      </c>
      <c r="H5808" s="15" t="s">
        <v>13150</v>
      </c>
      <c r="I5808" s="15" t="s">
        <v>14638</v>
      </c>
      <c r="J5808" s="15">
        <v>41.926949999999998</v>
      </c>
      <c r="K5808" s="15">
        <v>-87.635005000000007</v>
      </c>
      <c r="L5808" s="15">
        <v>137</v>
      </c>
      <c r="M5808" s="16" t="s">
        <v>48302</v>
      </c>
      <c r="P5808" s="17" t="s">
        <v>48085</v>
      </c>
      <c r="Q5808" s="18">
        <v>42657</v>
      </c>
      <c r="R5808" s="17" t="s">
        <v>48086</v>
      </c>
      <c r="U5808" s="13" t="s">
        <v>14599</v>
      </c>
      <c r="V5808" s="13" t="s">
        <v>22</v>
      </c>
      <c r="W5808" s="13" t="s">
        <v>23</v>
      </c>
      <c r="X5808" s="15" t="s">
        <v>14639</v>
      </c>
      <c r="Y5808" s="13" t="s">
        <v>2685</v>
      </c>
      <c r="Z5808" s="13">
        <v>1</v>
      </c>
      <c r="AA5808" s="13" t="s">
        <v>26</v>
      </c>
    </row>
    <row r="5809" spans="1:27" ht="30">
      <c r="A5809" s="13" t="s">
        <v>38433</v>
      </c>
      <c r="B5809" s="13" t="s">
        <v>14640</v>
      </c>
      <c r="C5809" s="13" t="s">
        <v>265</v>
      </c>
      <c r="D5809" s="13" t="s">
        <v>10799</v>
      </c>
      <c r="E5809" s="14">
        <v>40333</v>
      </c>
      <c r="F5809" s="14">
        <v>40333</v>
      </c>
      <c r="G5809" s="15" t="s">
        <v>1461</v>
      </c>
      <c r="H5809" s="15" t="s">
        <v>13150</v>
      </c>
      <c r="I5809" s="15" t="s">
        <v>14641</v>
      </c>
      <c r="J5809" s="15">
        <v>41.926949999999998</v>
      </c>
      <c r="K5809" s="15">
        <v>-87.635005000000007</v>
      </c>
      <c r="L5809" s="15">
        <v>137</v>
      </c>
      <c r="M5809" s="16" t="s">
        <v>48302</v>
      </c>
      <c r="P5809" s="17" t="s">
        <v>48085</v>
      </c>
      <c r="Q5809" s="18">
        <v>42657</v>
      </c>
      <c r="R5809" s="17" t="s">
        <v>48086</v>
      </c>
      <c r="U5809" s="13" t="s">
        <v>14599</v>
      </c>
      <c r="V5809" s="13" t="s">
        <v>22</v>
      </c>
      <c r="W5809" s="13" t="s">
        <v>23</v>
      </c>
      <c r="X5809" s="15" t="s">
        <v>14642</v>
      </c>
      <c r="Y5809" s="13" t="s">
        <v>268</v>
      </c>
      <c r="Z5809" s="13">
        <v>1</v>
      </c>
      <c r="AA5809" s="13" t="s">
        <v>26</v>
      </c>
    </row>
    <row r="5810" spans="1:27" ht="30">
      <c r="A5810" s="13" t="s">
        <v>38434</v>
      </c>
      <c r="B5810" s="13" t="s">
        <v>14643</v>
      </c>
      <c r="C5810" s="13" t="s">
        <v>11223</v>
      </c>
      <c r="D5810" s="13" t="s">
        <v>14644</v>
      </c>
      <c r="E5810" s="14">
        <v>40111</v>
      </c>
      <c r="F5810" s="14">
        <v>40111</v>
      </c>
      <c r="G5810" s="15" t="s">
        <v>1461</v>
      </c>
      <c r="H5810" s="15" t="s">
        <v>13150</v>
      </c>
      <c r="I5810" s="15" t="s">
        <v>14645</v>
      </c>
      <c r="J5810" s="15">
        <v>41.926949999999998</v>
      </c>
      <c r="K5810" s="15">
        <v>-87.635005000000007</v>
      </c>
      <c r="L5810" s="15">
        <v>137</v>
      </c>
      <c r="M5810" s="16" t="s">
        <v>48302</v>
      </c>
      <c r="P5810" s="17" t="s">
        <v>48085</v>
      </c>
      <c r="Q5810" s="18">
        <v>42657</v>
      </c>
      <c r="R5810" s="17" t="s">
        <v>48086</v>
      </c>
      <c r="U5810" s="13" t="s">
        <v>14599</v>
      </c>
      <c r="V5810" s="13" t="s">
        <v>22</v>
      </c>
      <c r="W5810" s="13" t="s">
        <v>23</v>
      </c>
      <c r="X5810" s="15" t="s">
        <v>14646</v>
      </c>
      <c r="Y5810" s="13" t="s">
        <v>2415</v>
      </c>
      <c r="Z5810" s="13">
        <v>1</v>
      </c>
      <c r="AA5810" s="13" t="s">
        <v>26</v>
      </c>
    </row>
    <row r="5811" spans="1:27" ht="30">
      <c r="A5811" s="13" t="s">
        <v>38435</v>
      </c>
      <c r="B5811" s="13" t="s">
        <v>14647</v>
      </c>
      <c r="C5811" s="13" t="s">
        <v>1204</v>
      </c>
      <c r="D5811" s="13" t="s">
        <v>13237</v>
      </c>
      <c r="E5811" s="14">
        <v>40108</v>
      </c>
      <c r="F5811" s="14">
        <v>40108</v>
      </c>
      <c r="G5811" s="15" t="s">
        <v>1461</v>
      </c>
      <c r="H5811" s="15" t="s">
        <v>13150</v>
      </c>
      <c r="I5811" s="15" t="s">
        <v>14648</v>
      </c>
      <c r="J5811" s="15">
        <v>41.926949999999998</v>
      </c>
      <c r="K5811" s="15">
        <v>-87.635005000000007</v>
      </c>
      <c r="L5811" s="15">
        <v>137</v>
      </c>
      <c r="M5811" s="16" t="s">
        <v>48302</v>
      </c>
      <c r="P5811" s="17" t="s">
        <v>48085</v>
      </c>
      <c r="Q5811" s="18">
        <v>42657</v>
      </c>
      <c r="R5811" s="17" t="s">
        <v>48086</v>
      </c>
      <c r="U5811" s="13" t="s">
        <v>14599</v>
      </c>
      <c r="V5811" s="13" t="s">
        <v>22</v>
      </c>
      <c r="W5811" s="13" t="s">
        <v>23</v>
      </c>
      <c r="X5811" s="15" t="s">
        <v>46</v>
      </c>
      <c r="Y5811" s="13" t="s">
        <v>3573</v>
      </c>
      <c r="Z5811" s="13">
        <v>1</v>
      </c>
      <c r="AA5811" s="13" t="s">
        <v>26</v>
      </c>
    </row>
    <row r="5812" spans="1:27" ht="30">
      <c r="A5812" s="13" t="s">
        <v>38436</v>
      </c>
      <c r="B5812" s="13" t="s">
        <v>14649</v>
      </c>
      <c r="C5812" s="13" t="s">
        <v>13859</v>
      </c>
      <c r="D5812" s="13" t="s">
        <v>14628</v>
      </c>
      <c r="E5812" s="14">
        <v>40322</v>
      </c>
      <c r="F5812" s="14">
        <v>40322</v>
      </c>
      <c r="G5812" s="15" t="s">
        <v>1461</v>
      </c>
      <c r="H5812" s="15" t="s">
        <v>13150</v>
      </c>
      <c r="I5812" s="15" t="s">
        <v>14576</v>
      </c>
      <c r="J5812" s="15">
        <v>41.926949999999998</v>
      </c>
      <c r="K5812" s="15">
        <v>-87.635005000000007</v>
      </c>
      <c r="L5812" s="15">
        <v>137</v>
      </c>
      <c r="M5812" s="16" t="s">
        <v>48302</v>
      </c>
      <c r="P5812" s="17" t="s">
        <v>48085</v>
      </c>
      <c r="Q5812" s="18">
        <v>42657</v>
      </c>
      <c r="R5812" s="17" t="s">
        <v>48086</v>
      </c>
      <c r="U5812" s="13" t="s">
        <v>14599</v>
      </c>
      <c r="V5812" s="13" t="s">
        <v>22</v>
      </c>
      <c r="W5812" s="13" t="s">
        <v>23</v>
      </c>
      <c r="X5812" s="15" t="s">
        <v>46</v>
      </c>
      <c r="Y5812" s="13" t="s">
        <v>13861</v>
      </c>
      <c r="Z5812" s="13">
        <v>1</v>
      </c>
      <c r="AA5812" s="13" t="s">
        <v>26</v>
      </c>
    </row>
    <row r="5813" spans="1:27" ht="30">
      <c r="A5813" s="13" t="s">
        <v>38437</v>
      </c>
      <c r="B5813" s="13" t="s">
        <v>14650</v>
      </c>
      <c r="C5813" s="13" t="s">
        <v>3448</v>
      </c>
      <c r="D5813" s="13" t="s">
        <v>12718</v>
      </c>
      <c r="E5813" s="14">
        <v>40441</v>
      </c>
      <c r="F5813" s="14">
        <v>40441</v>
      </c>
      <c r="G5813" s="15" t="s">
        <v>1461</v>
      </c>
      <c r="H5813" s="15" t="s">
        <v>13150</v>
      </c>
      <c r="I5813" s="15" t="s">
        <v>14645</v>
      </c>
      <c r="J5813" s="15">
        <v>41.926949999999998</v>
      </c>
      <c r="K5813" s="15">
        <v>-87.635005000000007</v>
      </c>
      <c r="L5813" s="15">
        <v>137</v>
      </c>
      <c r="M5813" s="16" t="s">
        <v>48302</v>
      </c>
      <c r="P5813" s="17" t="s">
        <v>48085</v>
      </c>
      <c r="Q5813" s="18">
        <v>42657</v>
      </c>
      <c r="R5813" s="17" t="s">
        <v>48086</v>
      </c>
      <c r="U5813" s="13" t="s">
        <v>14599</v>
      </c>
      <c r="V5813" s="13" t="s">
        <v>22</v>
      </c>
      <c r="W5813" s="13" t="s">
        <v>23</v>
      </c>
      <c r="X5813" s="15" t="s">
        <v>14651</v>
      </c>
      <c r="Y5813" s="13" t="s">
        <v>502</v>
      </c>
      <c r="Z5813" s="13">
        <v>1</v>
      </c>
      <c r="AA5813" s="13" t="s">
        <v>26</v>
      </c>
    </row>
    <row r="5814" spans="1:27" ht="30">
      <c r="A5814" s="13" t="s">
        <v>38438</v>
      </c>
      <c r="B5814" s="13" t="s">
        <v>14652</v>
      </c>
      <c r="C5814" s="13" t="s">
        <v>874</v>
      </c>
      <c r="D5814" s="13" t="s">
        <v>12624</v>
      </c>
      <c r="E5814" s="14">
        <v>40458</v>
      </c>
      <c r="F5814" s="14">
        <v>40458</v>
      </c>
      <c r="G5814" s="15" t="s">
        <v>1461</v>
      </c>
      <c r="H5814" s="15" t="s">
        <v>13150</v>
      </c>
      <c r="I5814" s="15" t="s">
        <v>14653</v>
      </c>
      <c r="J5814" s="15">
        <v>41.926949999999998</v>
      </c>
      <c r="K5814" s="15">
        <v>-87.635005000000007</v>
      </c>
      <c r="L5814" s="15">
        <v>137</v>
      </c>
      <c r="M5814" s="16" t="s">
        <v>48302</v>
      </c>
      <c r="P5814" s="17" t="s">
        <v>48085</v>
      </c>
      <c r="Q5814" s="18">
        <v>42657</v>
      </c>
      <c r="R5814" s="17" t="s">
        <v>48086</v>
      </c>
      <c r="U5814" s="13" t="s">
        <v>14599</v>
      </c>
      <c r="V5814" s="13" t="s">
        <v>22</v>
      </c>
      <c r="W5814" s="13" t="s">
        <v>23</v>
      </c>
      <c r="X5814" s="15" t="s">
        <v>46</v>
      </c>
      <c r="Y5814" s="13" t="s">
        <v>876</v>
      </c>
      <c r="Z5814" s="13">
        <v>1</v>
      </c>
      <c r="AA5814" s="13" t="s">
        <v>26</v>
      </c>
    </row>
    <row r="5815" spans="1:27" ht="30">
      <c r="A5815" s="13" t="s">
        <v>38439</v>
      </c>
      <c r="B5815" s="13" t="s">
        <v>14654</v>
      </c>
      <c r="C5815" s="13" t="s">
        <v>1629</v>
      </c>
      <c r="D5815" s="13" t="s">
        <v>13194</v>
      </c>
      <c r="E5815" s="14">
        <v>40119</v>
      </c>
      <c r="F5815" s="14">
        <v>40119</v>
      </c>
      <c r="G5815" s="15" t="s">
        <v>1461</v>
      </c>
      <c r="H5815" s="15" t="s">
        <v>13150</v>
      </c>
      <c r="I5815" s="15" t="s">
        <v>14655</v>
      </c>
      <c r="J5815" s="15">
        <v>41.926949999999998</v>
      </c>
      <c r="K5815" s="15">
        <v>-87.635005000000007</v>
      </c>
      <c r="L5815" s="15">
        <v>137</v>
      </c>
      <c r="M5815" s="16" t="s">
        <v>48302</v>
      </c>
      <c r="P5815" s="17" t="s">
        <v>48085</v>
      </c>
      <c r="Q5815" s="18">
        <v>42657</v>
      </c>
      <c r="R5815" s="17" t="s">
        <v>48086</v>
      </c>
      <c r="U5815" s="13" t="s">
        <v>14599</v>
      </c>
      <c r="V5815" s="13" t="s">
        <v>22</v>
      </c>
      <c r="W5815" s="13" t="s">
        <v>23</v>
      </c>
      <c r="X5815" s="15" t="s">
        <v>46</v>
      </c>
      <c r="Y5815" s="13" t="s">
        <v>256</v>
      </c>
      <c r="Z5815" s="13">
        <v>1</v>
      </c>
      <c r="AA5815" s="13" t="s">
        <v>26</v>
      </c>
    </row>
    <row r="5816" spans="1:27" ht="30">
      <c r="A5816" s="13" t="s">
        <v>38440</v>
      </c>
      <c r="B5816" s="13" t="s">
        <v>14656</v>
      </c>
      <c r="C5816" s="13" t="s">
        <v>1629</v>
      </c>
      <c r="D5816" s="13" t="s">
        <v>13194</v>
      </c>
      <c r="E5816" s="14">
        <v>40087</v>
      </c>
      <c r="F5816" s="14">
        <v>40087</v>
      </c>
      <c r="G5816" s="15" t="s">
        <v>1461</v>
      </c>
      <c r="H5816" s="15" t="s">
        <v>13150</v>
      </c>
      <c r="I5816" s="15" t="s">
        <v>14576</v>
      </c>
      <c r="J5816" s="15">
        <v>41.926949999999998</v>
      </c>
      <c r="K5816" s="15">
        <v>-87.635005000000007</v>
      </c>
      <c r="L5816" s="15">
        <v>137</v>
      </c>
      <c r="M5816" s="16" t="s">
        <v>48302</v>
      </c>
      <c r="P5816" s="17" t="s">
        <v>48085</v>
      </c>
      <c r="Q5816" s="18">
        <v>42657</v>
      </c>
      <c r="R5816" s="17" t="s">
        <v>48086</v>
      </c>
      <c r="U5816" s="13" t="s">
        <v>14599</v>
      </c>
      <c r="V5816" s="13" t="s">
        <v>22</v>
      </c>
      <c r="W5816" s="13" t="s">
        <v>23</v>
      </c>
      <c r="X5816" s="15" t="s">
        <v>46</v>
      </c>
      <c r="Y5816" s="13" t="s">
        <v>256</v>
      </c>
      <c r="Z5816" s="13">
        <v>1</v>
      </c>
      <c r="AA5816" s="13" t="s">
        <v>26</v>
      </c>
    </row>
    <row r="5817" spans="1:27" ht="30">
      <c r="A5817" s="13" t="s">
        <v>38441</v>
      </c>
      <c r="B5817" s="13" t="s">
        <v>14657</v>
      </c>
      <c r="C5817" s="13" t="s">
        <v>1629</v>
      </c>
      <c r="D5817" s="13" t="s">
        <v>13194</v>
      </c>
      <c r="E5817" s="14">
        <v>40111</v>
      </c>
      <c r="F5817" s="14">
        <v>40111</v>
      </c>
      <c r="G5817" s="15" t="s">
        <v>1461</v>
      </c>
      <c r="H5817" s="15" t="s">
        <v>13150</v>
      </c>
      <c r="I5817" s="15" t="s">
        <v>14576</v>
      </c>
      <c r="J5817" s="15">
        <v>41.926949999999998</v>
      </c>
      <c r="K5817" s="15">
        <v>-87.635005000000007</v>
      </c>
      <c r="L5817" s="15">
        <v>137</v>
      </c>
      <c r="M5817" s="16" t="s">
        <v>48302</v>
      </c>
      <c r="P5817" s="17" t="s">
        <v>48085</v>
      </c>
      <c r="Q5817" s="18">
        <v>42657</v>
      </c>
      <c r="R5817" s="17" t="s">
        <v>48086</v>
      </c>
      <c r="U5817" s="13" t="s">
        <v>14599</v>
      </c>
      <c r="V5817" s="13" t="s">
        <v>22</v>
      </c>
      <c r="W5817" s="13" t="s">
        <v>23</v>
      </c>
      <c r="X5817" s="15" t="s">
        <v>46</v>
      </c>
      <c r="Y5817" s="13" t="s">
        <v>256</v>
      </c>
      <c r="Z5817" s="13">
        <v>1</v>
      </c>
      <c r="AA5817" s="13" t="s">
        <v>26</v>
      </c>
    </row>
    <row r="5818" spans="1:27" ht="30">
      <c r="A5818" s="13" t="s">
        <v>38442</v>
      </c>
      <c r="B5818" s="13" t="s">
        <v>14658</v>
      </c>
      <c r="C5818" s="13" t="s">
        <v>13217</v>
      </c>
      <c r="D5818" s="13" t="s">
        <v>13129</v>
      </c>
      <c r="E5818" s="14">
        <v>40112</v>
      </c>
      <c r="F5818" s="14">
        <v>40112</v>
      </c>
      <c r="G5818" s="15" t="s">
        <v>1461</v>
      </c>
      <c r="H5818" s="15" t="s">
        <v>13150</v>
      </c>
      <c r="I5818" s="15" t="s">
        <v>14659</v>
      </c>
      <c r="J5818" s="15">
        <v>41.926949999999998</v>
      </c>
      <c r="K5818" s="15">
        <v>-87.635005000000007</v>
      </c>
      <c r="L5818" s="15">
        <v>137</v>
      </c>
      <c r="M5818" s="16" t="s">
        <v>48302</v>
      </c>
      <c r="P5818" s="17" t="s">
        <v>48085</v>
      </c>
      <c r="Q5818" s="18">
        <v>42657</v>
      </c>
      <c r="R5818" s="17" t="s">
        <v>48086</v>
      </c>
      <c r="U5818" s="13" t="s">
        <v>14599</v>
      </c>
      <c r="V5818" s="13" t="s">
        <v>22</v>
      </c>
      <c r="W5818" s="13" t="s">
        <v>23</v>
      </c>
      <c r="X5818" s="15" t="s">
        <v>46</v>
      </c>
      <c r="Y5818" s="13" t="s">
        <v>13215</v>
      </c>
      <c r="Z5818" s="13">
        <v>1</v>
      </c>
      <c r="AA5818" s="13" t="s">
        <v>26</v>
      </c>
    </row>
    <row r="5819" spans="1:27" ht="30">
      <c r="A5819" s="13" t="s">
        <v>38443</v>
      </c>
      <c r="B5819" s="13" t="s">
        <v>14660</v>
      </c>
      <c r="C5819" s="13" t="s">
        <v>8220</v>
      </c>
      <c r="D5819" s="13" t="s">
        <v>13213</v>
      </c>
      <c r="E5819" s="14">
        <v>40080</v>
      </c>
      <c r="F5819" s="14">
        <v>40080</v>
      </c>
      <c r="G5819" s="15" t="s">
        <v>1461</v>
      </c>
      <c r="H5819" s="15" t="s">
        <v>13150</v>
      </c>
      <c r="I5819" s="15" t="s">
        <v>14576</v>
      </c>
      <c r="J5819" s="15">
        <v>41.926949999999998</v>
      </c>
      <c r="K5819" s="15">
        <v>-87.635005000000007</v>
      </c>
      <c r="L5819" s="15">
        <v>137</v>
      </c>
      <c r="M5819" s="16" t="s">
        <v>48302</v>
      </c>
      <c r="P5819" s="17" t="s">
        <v>48085</v>
      </c>
      <c r="Q5819" s="18">
        <v>42657</v>
      </c>
      <c r="R5819" s="17" t="s">
        <v>48086</v>
      </c>
      <c r="U5819" s="13" t="s">
        <v>14599</v>
      </c>
      <c r="V5819" s="13" t="s">
        <v>22</v>
      </c>
      <c r="W5819" s="13" t="s">
        <v>23</v>
      </c>
      <c r="X5819" s="15" t="s">
        <v>14661</v>
      </c>
      <c r="Y5819" s="13" t="s">
        <v>13215</v>
      </c>
      <c r="Z5819" s="13">
        <v>1</v>
      </c>
      <c r="AA5819" s="13" t="s">
        <v>26</v>
      </c>
    </row>
    <row r="5820" spans="1:27" ht="30">
      <c r="A5820" s="13" t="s">
        <v>38444</v>
      </c>
      <c r="B5820" s="13" t="s">
        <v>14662</v>
      </c>
      <c r="C5820" s="13" t="s">
        <v>8220</v>
      </c>
      <c r="D5820" s="13" t="s">
        <v>13213</v>
      </c>
      <c r="E5820" s="14">
        <v>40085</v>
      </c>
      <c r="F5820" s="14">
        <v>40085</v>
      </c>
      <c r="G5820" s="15" t="s">
        <v>1461</v>
      </c>
      <c r="H5820" s="15" t="s">
        <v>13150</v>
      </c>
      <c r="I5820" s="15" t="s">
        <v>14663</v>
      </c>
      <c r="J5820" s="15">
        <v>41.926949999999998</v>
      </c>
      <c r="K5820" s="15">
        <v>-87.635005000000007</v>
      </c>
      <c r="L5820" s="15">
        <v>137</v>
      </c>
      <c r="M5820" s="16" t="s">
        <v>48302</v>
      </c>
      <c r="P5820" s="17" t="s">
        <v>48085</v>
      </c>
      <c r="Q5820" s="18">
        <v>42657</v>
      </c>
      <c r="R5820" s="17" t="s">
        <v>48086</v>
      </c>
      <c r="U5820" s="13" t="s">
        <v>14599</v>
      </c>
      <c r="V5820" s="13" t="s">
        <v>22</v>
      </c>
      <c r="W5820" s="13" t="s">
        <v>23</v>
      </c>
      <c r="X5820" s="15" t="s">
        <v>24</v>
      </c>
      <c r="Y5820" s="13" t="s">
        <v>13215</v>
      </c>
      <c r="Z5820" s="13">
        <v>1</v>
      </c>
      <c r="AA5820" s="13" t="s">
        <v>26</v>
      </c>
    </row>
    <row r="5821" spans="1:27" ht="30">
      <c r="A5821" s="13" t="s">
        <v>38445</v>
      </c>
      <c r="B5821" s="21" t="s">
        <v>14664</v>
      </c>
      <c r="C5821" s="13" t="s">
        <v>8220</v>
      </c>
      <c r="D5821" s="13" t="s">
        <v>13213</v>
      </c>
      <c r="E5821" s="14">
        <v>40098</v>
      </c>
      <c r="F5821" s="14">
        <v>40098</v>
      </c>
      <c r="G5821" s="15" t="s">
        <v>1461</v>
      </c>
      <c r="H5821" s="15" t="s">
        <v>13150</v>
      </c>
      <c r="I5821" s="15" t="s">
        <v>14576</v>
      </c>
      <c r="J5821" s="15">
        <v>41.926949999999998</v>
      </c>
      <c r="K5821" s="15">
        <v>-87.635005000000007</v>
      </c>
      <c r="L5821" s="15">
        <v>137</v>
      </c>
      <c r="M5821" s="16" t="s">
        <v>48302</v>
      </c>
      <c r="P5821" s="17" t="s">
        <v>48085</v>
      </c>
      <c r="Q5821" s="18">
        <v>42657</v>
      </c>
      <c r="R5821" s="17" t="s">
        <v>48086</v>
      </c>
      <c r="U5821" s="13" t="s">
        <v>14599</v>
      </c>
      <c r="V5821" s="13" t="s">
        <v>22</v>
      </c>
      <c r="W5821" s="13" t="s">
        <v>23</v>
      </c>
      <c r="X5821" s="15" t="s">
        <v>14665</v>
      </c>
      <c r="Y5821" s="13" t="s">
        <v>13215</v>
      </c>
      <c r="Z5821" s="13">
        <v>1</v>
      </c>
      <c r="AA5821" s="13" t="s">
        <v>26</v>
      </c>
    </row>
    <row r="5822" spans="1:27" ht="30">
      <c r="A5822" s="13" t="s">
        <v>38446</v>
      </c>
      <c r="B5822" s="13" t="s">
        <v>14666</v>
      </c>
      <c r="C5822" s="13" t="s">
        <v>6774</v>
      </c>
      <c r="D5822" s="13" t="s">
        <v>14575</v>
      </c>
      <c r="E5822" s="14">
        <v>40472</v>
      </c>
      <c r="F5822" s="14">
        <v>40472</v>
      </c>
      <c r="G5822" s="15" t="s">
        <v>1461</v>
      </c>
      <c r="H5822" s="15" t="s">
        <v>13150</v>
      </c>
      <c r="I5822" s="15" t="s">
        <v>14576</v>
      </c>
      <c r="J5822" s="15">
        <v>41.926949999999998</v>
      </c>
      <c r="K5822" s="15">
        <v>-87.635005000000007</v>
      </c>
      <c r="L5822" s="15">
        <v>137</v>
      </c>
      <c r="M5822" s="16" t="s">
        <v>48302</v>
      </c>
      <c r="P5822" s="17" t="s">
        <v>48085</v>
      </c>
      <c r="Q5822" s="18">
        <v>42657</v>
      </c>
      <c r="R5822" s="17" t="s">
        <v>48086</v>
      </c>
      <c r="U5822" s="13" t="s">
        <v>14599</v>
      </c>
      <c r="V5822" s="13" t="s">
        <v>22</v>
      </c>
      <c r="W5822" s="13" t="s">
        <v>23</v>
      </c>
      <c r="X5822" s="15" t="s">
        <v>46</v>
      </c>
      <c r="Y5822" s="13" t="s">
        <v>6776</v>
      </c>
      <c r="Z5822" s="13">
        <v>1</v>
      </c>
      <c r="AA5822" s="13" t="s">
        <v>26</v>
      </c>
    </row>
    <row r="5823" spans="1:27" ht="30">
      <c r="A5823" s="13" t="s">
        <v>38447</v>
      </c>
      <c r="B5823" s="13" t="s">
        <v>14667</v>
      </c>
      <c r="C5823" s="13" t="s">
        <v>6774</v>
      </c>
      <c r="D5823" s="13" t="s">
        <v>14575</v>
      </c>
      <c r="E5823" s="14">
        <v>40648</v>
      </c>
      <c r="F5823" s="14">
        <v>40648</v>
      </c>
      <c r="G5823" s="15" t="s">
        <v>1461</v>
      </c>
      <c r="H5823" s="15" t="s">
        <v>13150</v>
      </c>
      <c r="I5823" s="15" t="s">
        <v>14668</v>
      </c>
      <c r="J5823" s="15">
        <v>41.926949999999998</v>
      </c>
      <c r="K5823" s="15">
        <v>-87.635005000000007</v>
      </c>
      <c r="L5823" s="15">
        <v>137</v>
      </c>
      <c r="M5823" s="16" t="s">
        <v>48302</v>
      </c>
      <c r="P5823" s="17" t="s">
        <v>48085</v>
      </c>
      <c r="Q5823" s="18">
        <v>42657</v>
      </c>
      <c r="R5823" s="17" t="s">
        <v>48086</v>
      </c>
      <c r="U5823" s="13" t="s">
        <v>14599</v>
      </c>
      <c r="V5823" s="13" t="s">
        <v>22</v>
      </c>
      <c r="W5823" s="13" t="s">
        <v>23</v>
      </c>
      <c r="X5823" s="15" t="s">
        <v>46</v>
      </c>
      <c r="Y5823" s="13" t="s">
        <v>6776</v>
      </c>
      <c r="Z5823" s="13">
        <v>1</v>
      </c>
      <c r="AA5823" s="13" t="s">
        <v>26</v>
      </c>
    </row>
    <row r="5824" spans="1:27" s="25" customFormat="1">
      <c r="A5824" s="25" t="s">
        <v>38448</v>
      </c>
      <c r="B5824" s="25" t="s">
        <v>14669</v>
      </c>
      <c r="C5824" s="25" t="s">
        <v>10890</v>
      </c>
      <c r="D5824" s="25" t="s">
        <v>6997</v>
      </c>
      <c r="E5824" s="25">
        <v>1800</v>
      </c>
      <c r="F5824" s="28">
        <v>42441</v>
      </c>
      <c r="G5824" s="19" t="s">
        <v>1461</v>
      </c>
      <c r="H5824" s="19"/>
      <c r="I5824" s="19"/>
      <c r="J5824" s="19">
        <v>41.895401</v>
      </c>
      <c r="K5824" s="19">
        <v>-87.646159999999995</v>
      </c>
      <c r="L5824" s="19">
        <v>14542</v>
      </c>
      <c r="M5824" s="26" t="s">
        <v>48303</v>
      </c>
      <c r="N5824" s="19"/>
      <c r="O5824" s="19"/>
      <c r="P5824" s="29" t="s">
        <v>48085</v>
      </c>
      <c r="Q5824" s="27">
        <v>42665</v>
      </c>
      <c r="R5824" s="29" t="s">
        <v>48086</v>
      </c>
      <c r="S5824" s="19"/>
      <c r="T5824" s="19"/>
      <c r="U5824" s="25" t="s">
        <v>3203</v>
      </c>
      <c r="V5824" s="25" t="s">
        <v>22</v>
      </c>
      <c r="W5824" s="25" t="s">
        <v>23</v>
      </c>
      <c r="X5824" s="19" t="s">
        <v>83</v>
      </c>
      <c r="Y5824" s="25" t="s">
        <v>2543</v>
      </c>
      <c r="Z5824" s="25">
        <v>1</v>
      </c>
      <c r="AA5824" s="25" t="s">
        <v>26</v>
      </c>
    </row>
    <row r="5825" spans="1:27" s="25" customFormat="1">
      <c r="A5825" s="25" t="s">
        <v>38449</v>
      </c>
      <c r="B5825" s="25" t="s">
        <v>14670</v>
      </c>
      <c r="C5825" s="25" t="s">
        <v>216</v>
      </c>
      <c r="D5825" s="25" t="s">
        <v>217</v>
      </c>
      <c r="E5825" s="25" t="s">
        <v>14671</v>
      </c>
      <c r="F5825" s="28">
        <v>42265</v>
      </c>
      <c r="G5825" s="19" t="s">
        <v>1461</v>
      </c>
      <c r="H5825" s="19" t="s">
        <v>12470</v>
      </c>
      <c r="I5825" s="19" t="s">
        <v>12530</v>
      </c>
      <c r="J5825" s="19">
        <v>41.921698999999997</v>
      </c>
      <c r="K5825" s="19">
        <v>-87.647831999999994</v>
      </c>
      <c r="L5825" s="19">
        <v>2595</v>
      </c>
      <c r="M5825" s="30"/>
      <c r="N5825" s="19"/>
      <c r="O5825" s="19"/>
      <c r="P5825" s="29" t="s">
        <v>48085</v>
      </c>
      <c r="Q5825" s="27">
        <v>42706</v>
      </c>
      <c r="R5825" s="29" t="s">
        <v>48086</v>
      </c>
      <c r="S5825" s="19"/>
      <c r="T5825" s="19"/>
      <c r="U5825" s="25" t="s">
        <v>14672</v>
      </c>
      <c r="V5825" s="25" t="s">
        <v>22</v>
      </c>
      <c r="W5825" s="25" t="s">
        <v>23</v>
      </c>
      <c r="X5825" s="19" t="s">
        <v>83</v>
      </c>
      <c r="Y5825" s="25" t="s">
        <v>7098</v>
      </c>
      <c r="Z5825" s="25">
        <v>1</v>
      </c>
      <c r="AA5825" s="25" t="s">
        <v>26</v>
      </c>
    </row>
    <row r="5826" spans="1:27" s="25" customFormat="1">
      <c r="A5826" s="25" t="s">
        <v>38450</v>
      </c>
      <c r="B5826" s="25" t="s">
        <v>14673</v>
      </c>
      <c r="C5826" s="25" t="s">
        <v>14034</v>
      </c>
      <c r="D5826" s="25" t="s">
        <v>13197</v>
      </c>
      <c r="E5826" s="28">
        <v>10138</v>
      </c>
      <c r="F5826" s="28">
        <v>10138</v>
      </c>
      <c r="G5826" s="19" t="s">
        <v>1461</v>
      </c>
      <c r="H5826" s="19" t="s">
        <v>12450</v>
      </c>
      <c r="I5826" s="19" t="s">
        <v>12836</v>
      </c>
      <c r="J5826" s="19">
        <v>41.850033000000003</v>
      </c>
      <c r="K5826" s="19">
        <v>-87.650052000000002</v>
      </c>
      <c r="L5826" s="19">
        <v>2668</v>
      </c>
      <c r="M5826" s="26" t="s">
        <v>48575</v>
      </c>
      <c r="N5826" s="19"/>
      <c r="O5826" s="19"/>
      <c r="P5826" s="29" t="s">
        <v>48085</v>
      </c>
      <c r="Q5826" s="27">
        <v>42695</v>
      </c>
      <c r="R5826" s="29" t="s">
        <v>48086</v>
      </c>
      <c r="S5826" s="19"/>
      <c r="T5826" s="19"/>
      <c r="U5826" s="25" t="s">
        <v>14674</v>
      </c>
      <c r="V5826" s="25" t="s">
        <v>22</v>
      </c>
      <c r="W5826" s="25" t="s">
        <v>23</v>
      </c>
      <c r="X5826" s="19" t="s">
        <v>83</v>
      </c>
      <c r="Z5826" s="25">
        <v>1</v>
      </c>
      <c r="AA5826" s="25" t="s">
        <v>197</v>
      </c>
    </row>
    <row r="5827" spans="1:27" s="25" customFormat="1">
      <c r="A5827" s="25" t="s">
        <v>38451</v>
      </c>
      <c r="B5827" s="25" t="s">
        <v>14675</v>
      </c>
      <c r="C5827" s="25" t="s">
        <v>14676</v>
      </c>
      <c r="D5827" s="25" t="s">
        <v>14677</v>
      </c>
      <c r="E5827" s="28">
        <v>11273</v>
      </c>
      <c r="F5827" s="28">
        <v>11273</v>
      </c>
      <c r="G5827" s="19" t="s">
        <v>1461</v>
      </c>
      <c r="H5827" s="19" t="s">
        <v>14678</v>
      </c>
      <c r="I5827" s="19"/>
      <c r="J5827" s="19">
        <v>42.112341999999998</v>
      </c>
      <c r="K5827" s="19">
        <v>-88.043165999999999</v>
      </c>
      <c r="L5827" s="19">
        <v>5019</v>
      </c>
      <c r="M5827" s="26" t="s">
        <v>48514</v>
      </c>
      <c r="N5827" s="19"/>
      <c r="O5827" s="19"/>
      <c r="P5827" s="29" t="s">
        <v>48085</v>
      </c>
      <c r="Q5827" s="27">
        <v>42690</v>
      </c>
      <c r="R5827" s="29" t="s">
        <v>48086</v>
      </c>
      <c r="S5827" s="19"/>
      <c r="T5827" s="19"/>
      <c r="U5827" s="25" t="s">
        <v>14679</v>
      </c>
      <c r="V5827" s="25" t="s">
        <v>22</v>
      </c>
      <c r="W5827" s="25" t="s">
        <v>23</v>
      </c>
      <c r="X5827" s="19" t="s">
        <v>3653</v>
      </c>
      <c r="Y5827" s="25" t="s">
        <v>2430</v>
      </c>
      <c r="Z5827" s="25">
        <v>1</v>
      </c>
      <c r="AA5827" s="25" t="s">
        <v>26</v>
      </c>
    </row>
    <row r="5828" spans="1:27" s="25" customFormat="1">
      <c r="A5828" s="25" t="s">
        <v>38452</v>
      </c>
      <c r="B5828" s="25" t="s">
        <v>14680</v>
      </c>
      <c r="C5828" s="25" t="s">
        <v>4481</v>
      </c>
      <c r="D5828" s="25" t="s">
        <v>5404</v>
      </c>
      <c r="E5828" s="28">
        <v>13049</v>
      </c>
      <c r="F5828" s="28">
        <v>13049</v>
      </c>
      <c r="G5828" s="19" t="s">
        <v>1461</v>
      </c>
      <c r="H5828" s="19" t="s">
        <v>12780</v>
      </c>
      <c r="I5828" s="19" t="s">
        <v>13281</v>
      </c>
      <c r="J5828" s="19">
        <v>41.677508000000003</v>
      </c>
      <c r="K5828" s="19">
        <v>-87.587800999999999</v>
      </c>
      <c r="L5828" s="19">
        <v>1283</v>
      </c>
      <c r="M5828" s="30"/>
      <c r="N5828" s="19"/>
      <c r="O5828" s="19"/>
      <c r="P5828" s="29" t="s">
        <v>48085</v>
      </c>
      <c r="Q5828" s="27">
        <v>42706</v>
      </c>
      <c r="R5828" s="29" t="s">
        <v>48086</v>
      </c>
      <c r="S5828" s="19"/>
      <c r="T5828" s="19"/>
      <c r="U5828" s="25" t="s">
        <v>14679</v>
      </c>
      <c r="V5828" s="25" t="s">
        <v>22</v>
      </c>
      <c r="W5828" s="25" t="s">
        <v>23</v>
      </c>
      <c r="X5828" s="19" t="s">
        <v>46</v>
      </c>
      <c r="Y5828" s="25" t="s">
        <v>906</v>
      </c>
      <c r="Z5828" s="25">
        <v>1</v>
      </c>
      <c r="AA5828" s="25" t="s">
        <v>26</v>
      </c>
    </row>
    <row r="5829" spans="1:27" s="25" customFormat="1">
      <c r="A5829" s="25" t="s">
        <v>38453</v>
      </c>
      <c r="B5829" s="25" t="s">
        <v>14681</v>
      </c>
      <c r="C5829" s="25" t="s">
        <v>665</v>
      </c>
      <c r="D5829" s="25" t="s">
        <v>666</v>
      </c>
      <c r="E5829" s="28">
        <v>11124</v>
      </c>
      <c r="F5829" s="28">
        <v>11124</v>
      </c>
      <c r="G5829" s="19" t="s">
        <v>1461</v>
      </c>
      <c r="H5829" s="19" t="s">
        <v>12954</v>
      </c>
      <c r="I5829" s="19"/>
      <c r="J5829" s="19">
        <v>42.108083000000001</v>
      </c>
      <c r="K5829" s="19">
        <v>-87.735894999999999</v>
      </c>
      <c r="L5829" s="19">
        <v>3195</v>
      </c>
      <c r="M5829" s="26" t="s">
        <v>48468</v>
      </c>
      <c r="N5829" s="19"/>
      <c r="O5829" s="19"/>
      <c r="P5829" s="29" t="s">
        <v>48085</v>
      </c>
      <c r="Q5829" s="27">
        <v>42685</v>
      </c>
      <c r="R5829" s="29" t="s">
        <v>48086</v>
      </c>
      <c r="S5829" s="19"/>
      <c r="T5829" s="19"/>
      <c r="U5829" s="25" t="s">
        <v>14679</v>
      </c>
      <c r="V5829" s="25" t="s">
        <v>22</v>
      </c>
      <c r="W5829" s="25" t="s">
        <v>23</v>
      </c>
      <c r="X5829" s="19" t="s">
        <v>83</v>
      </c>
      <c r="Y5829" s="25" t="s">
        <v>300</v>
      </c>
      <c r="Z5829" s="25">
        <v>1</v>
      </c>
      <c r="AA5829" s="25" t="s">
        <v>26</v>
      </c>
    </row>
    <row r="5830" spans="1:27" s="25" customFormat="1">
      <c r="A5830" s="25" t="s">
        <v>38454</v>
      </c>
      <c r="B5830" s="25" t="s">
        <v>14682</v>
      </c>
      <c r="C5830" s="25" t="s">
        <v>665</v>
      </c>
      <c r="D5830" s="25" t="s">
        <v>666</v>
      </c>
      <c r="E5830" s="28">
        <v>11124</v>
      </c>
      <c r="F5830" s="28">
        <v>11124</v>
      </c>
      <c r="G5830" s="19" t="s">
        <v>1461</v>
      </c>
      <c r="H5830" s="19" t="s">
        <v>12954</v>
      </c>
      <c r="I5830" s="19"/>
      <c r="J5830" s="19">
        <v>42.108083000000001</v>
      </c>
      <c r="K5830" s="19">
        <v>-87.735894999999999</v>
      </c>
      <c r="L5830" s="19">
        <v>3195</v>
      </c>
      <c r="M5830" s="26" t="s">
        <v>48468</v>
      </c>
      <c r="N5830" s="19"/>
      <c r="O5830" s="19"/>
      <c r="P5830" s="29" t="s">
        <v>48085</v>
      </c>
      <c r="Q5830" s="27">
        <v>42685</v>
      </c>
      <c r="R5830" s="29" t="s">
        <v>48086</v>
      </c>
      <c r="S5830" s="19"/>
      <c r="T5830" s="19"/>
      <c r="U5830" s="25" t="s">
        <v>14679</v>
      </c>
      <c r="V5830" s="25" t="s">
        <v>22</v>
      </c>
      <c r="W5830" s="25" t="s">
        <v>23</v>
      </c>
      <c r="X5830" s="19" t="s">
        <v>83</v>
      </c>
      <c r="Y5830" s="25" t="s">
        <v>300</v>
      </c>
      <c r="Z5830" s="25">
        <v>1</v>
      </c>
      <c r="AA5830" s="25" t="s">
        <v>26</v>
      </c>
    </row>
    <row r="5831" spans="1:27" s="7" customFormat="1">
      <c r="A5831" s="7" t="s">
        <v>38455</v>
      </c>
      <c r="B5831" s="7" t="s">
        <v>14683</v>
      </c>
      <c r="C5831" s="7" t="s">
        <v>5533</v>
      </c>
      <c r="D5831" s="7" t="s">
        <v>7039</v>
      </c>
      <c r="E5831" s="8">
        <v>13378</v>
      </c>
      <c r="F5831" s="8">
        <v>13378</v>
      </c>
      <c r="G5831" s="9" t="s">
        <v>1461</v>
      </c>
      <c r="H5831" s="9" t="s">
        <v>12896</v>
      </c>
      <c r="I5831" s="9" t="s">
        <v>12896</v>
      </c>
      <c r="J5831" s="9"/>
      <c r="K5831" s="9"/>
      <c r="L5831" s="9"/>
      <c r="M5831" s="11"/>
      <c r="N5831" s="9"/>
      <c r="O5831" s="9"/>
      <c r="P5831" s="12"/>
      <c r="Q5831" s="9"/>
      <c r="R5831" s="12"/>
      <c r="S5831" s="9"/>
      <c r="T5831" s="9"/>
      <c r="U5831" s="7" t="s">
        <v>14679</v>
      </c>
      <c r="V5831" s="7" t="s">
        <v>22</v>
      </c>
      <c r="W5831" s="7" t="s">
        <v>23</v>
      </c>
      <c r="X5831" s="9" t="s">
        <v>83</v>
      </c>
      <c r="Y5831" s="7" t="s">
        <v>7040</v>
      </c>
      <c r="Z5831" s="7">
        <v>1</v>
      </c>
      <c r="AA5831" s="7" t="s">
        <v>26</v>
      </c>
    </row>
    <row r="5832" spans="1:27" s="88" customFormat="1">
      <c r="A5832" s="88" t="s">
        <v>38456</v>
      </c>
      <c r="B5832" s="88" t="s">
        <v>14684</v>
      </c>
      <c r="C5832" s="88" t="s">
        <v>8523</v>
      </c>
      <c r="D5832" s="88" t="s">
        <v>1200</v>
      </c>
      <c r="E5832" s="88" t="s">
        <v>14685</v>
      </c>
      <c r="F5832" s="88" t="s">
        <v>14685</v>
      </c>
      <c r="G5832" s="90" t="s">
        <v>1461</v>
      </c>
      <c r="H5832" s="90" t="s">
        <v>12787</v>
      </c>
      <c r="I5832" s="90" t="s">
        <v>14686</v>
      </c>
      <c r="J5832" s="90"/>
      <c r="K5832" s="90"/>
      <c r="L5832" s="90"/>
      <c r="M5832" s="91"/>
      <c r="N5832" s="90"/>
      <c r="O5832" s="90"/>
      <c r="P5832" s="92"/>
      <c r="Q5832" s="90"/>
      <c r="R5832" s="92"/>
      <c r="S5832" s="90"/>
      <c r="T5832" s="90"/>
      <c r="U5832" s="88" t="s">
        <v>173</v>
      </c>
      <c r="V5832" s="88" t="s">
        <v>22</v>
      </c>
      <c r="W5832" s="88" t="s">
        <v>23</v>
      </c>
      <c r="X5832" s="90" t="s">
        <v>46</v>
      </c>
      <c r="Y5832" s="88" t="s">
        <v>3408</v>
      </c>
      <c r="Z5832" s="88">
        <v>1</v>
      </c>
      <c r="AA5832" s="88" t="s">
        <v>26</v>
      </c>
    </row>
    <row r="5833" spans="1:27" s="25" customFormat="1" ht="60">
      <c r="A5833" s="25" t="s">
        <v>38457</v>
      </c>
      <c r="B5833" s="25" t="s">
        <v>14687</v>
      </c>
      <c r="C5833" s="25" t="s">
        <v>3431</v>
      </c>
      <c r="D5833" s="25" t="s">
        <v>3432</v>
      </c>
      <c r="E5833" s="25" t="s">
        <v>14688</v>
      </c>
      <c r="F5833" s="25" t="s">
        <v>14688</v>
      </c>
      <c r="G5833" s="19" t="s">
        <v>1461</v>
      </c>
      <c r="H5833" s="19" t="s">
        <v>12450</v>
      </c>
      <c r="I5833" s="19" t="s">
        <v>12836</v>
      </c>
      <c r="J5833" s="19">
        <v>41.850033000000003</v>
      </c>
      <c r="K5833" s="19">
        <v>-87.650052000000002</v>
      </c>
      <c r="L5833" s="19">
        <v>7596</v>
      </c>
      <c r="M5833" s="26" t="s">
        <v>48594</v>
      </c>
      <c r="N5833" s="19"/>
      <c r="O5833" s="19"/>
      <c r="P5833" s="29" t="s">
        <v>48085</v>
      </c>
      <c r="Q5833" s="27">
        <v>42706</v>
      </c>
      <c r="R5833" s="29" t="s">
        <v>48595</v>
      </c>
      <c r="S5833" s="19"/>
      <c r="T5833" s="19"/>
      <c r="U5833" s="25" t="s">
        <v>173</v>
      </c>
      <c r="V5833" s="25" t="s">
        <v>22</v>
      </c>
      <c r="W5833" s="25" t="s">
        <v>23</v>
      </c>
      <c r="X5833" s="19" t="s">
        <v>14689</v>
      </c>
      <c r="Y5833" s="25" t="s">
        <v>736</v>
      </c>
      <c r="Z5833" s="25">
        <v>1</v>
      </c>
      <c r="AA5833" s="25" t="s">
        <v>26</v>
      </c>
    </row>
    <row r="5834" spans="1:27" s="25" customFormat="1" ht="60">
      <c r="A5834" s="25" t="s">
        <v>38458</v>
      </c>
      <c r="B5834" s="25" t="s">
        <v>14690</v>
      </c>
      <c r="C5834" s="25" t="s">
        <v>3431</v>
      </c>
      <c r="D5834" s="25" t="s">
        <v>3432</v>
      </c>
      <c r="E5834" s="25" t="s">
        <v>14691</v>
      </c>
      <c r="F5834" s="25" t="s">
        <v>14691</v>
      </c>
      <c r="G5834" s="19" t="s">
        <v>1461</v>
      </c>
      <c r="H5834" s="19" t="s">
        <v>12450</v>
      </c>
      <c r="I5834" s="19" t="s">
        <v>12836</v>
      </c>
      <c r="J5834" s="19">
        <v>41.850033000000003</v>
      </c>
      <c r="K5834" s="19">
        <v>-87.650052000000002</v>
      </c>
      <c r="L5834" s="19">
        <v>7596</v>
      </c>
      <c r="M5834" s="26" t="s">
        <v>48594</v>
      </c>
      <c r="N5834" s="19"/>
      <c r="O5834" s="19"/>
      <c r="P5834" s="29" t="s">
        <v>48085</v>
      </c>
      <c r="Q5834" s="27">
        <v>42706</v>
      </c>
      <c r="R5834" s="29" t="s">
        <v>48595</v>
      </c>
      <c r="S5834" s="19"/>
      <c r="T5834" s="19"/>
      <c r="U5834" s="25" t="s">
        <v>173</v>
      </c>
      <c r="V5834" s="25" t="s">
        <v>22</v>
      </c>
      <c r="W5834" s="25" t="s">
        <v>23</v>
      </c>
      <c r="X5834" s="19" t="s">
        <v>2477</v>
      </c>
      <c r="Y5834" s="25" t="s">
        <v>736</v>
      </c>
      <c r="Z5834" s="25">
        <v>1</v>
      </c>
      <c r="AA5834" s="25" t="s">
        <v>26</v>
      </c>
    </row>
    <row r="5835" spans="1:27" s="25" customFormat="1" ht="60">
      <c r="A5835" s="25" t="s">
        <v>38459</v>
      </c>
      <c r="B5835" s="25" t="s">
        <v>14692</v>
      </c>
      <c r="C5835" s="25" t="s">
        <v>13892</v>
      </c>
      <c r="D5835" s="25" t="s">
        <v>13893</v>
      </c>
      <c r="E5835" s="25" t="s">
        <v>14693</v>
      </c>
      <c r="F5835" s="25" t="s">
        <v>14693</v>
      </c>
      <c r="G5835" s="19" t="s">
        <v>1461</v>
      </c>
      <c r="H5835" s="19" t="s">
        <v>14694</v>
      </c>
      <c r="I5835" s="19" t="s">
        <v>14695</v>
      </c>
      <c r="J5835" s="19">
        <v>41.739978999999998</v>
      </c>
      <c r="K5835" s="19">
        <v>-87.557547999999997</v>
      </c>
      <c r="L5835" s="19">
        <v>2739</v>
      </c>
      <c r="M5835" s="26" t="s">
        <v>48657</v>
      </c>
      <c r="N5835" s="19"/>
      <c r="O5835" s="19"/>
      <c r="P5835" s="29" t="s">
        <v>48085</v>
      </c>
      <c r="Q5835" s="27">
        <v>42718</v>
      </c>
      <c r="R5835" s="29" t="s">
        <v>48086</v>
      </c>
      <c r="S5835" s="19"/>
      <c r="T5835" s="19"/>
      <c r="U5835" s="25" t="s">
        <v>173</v>
      </c>
      <c r="V5835" s="25" t="s">
        <v>22</v>
      </c>
      <c r="W5835" s="25" t="s">
        <v>23</v>
      </c>
      <c r="X5835" s="19" t="s">
        <v>14696</v>
      </c>
      <c r="Y5835" s="25" t="s">
        <v>736</v>
      </c>
      <c r="Z5835" s="25">
        <v>1</v>
      </c>
      <c r="AA5835" s="25" t="s">
        <v>26</v>
      </c>
    </row>
    <row r="5836" spans="1:27" s="25" customFormat="1" ht="30">
      <c r="A5836" s="25" t="s">
        <v>38460</v>
      </c>
      <c r="B5836" s="25" t="s">
        <v>14697</v>
      </c>
      <c r="C5836" s="25" t="s">
        <v>211</v>
      </c>
      <c r="D5836" s="25" t="s">
        <v>14698</v>
      </c>
      <c r="E5836" s="25" t="s">
        <v>14699</v>
      </c>
      <c r="F5836" s="25" t="s">
        <v>14699</v>
      </c>
      <c r="G5836" s="19" t="s">
        <v>1461</v>
      </c>
      <c r="H5836" s="19" t="s">
        <v>12800</v>
      </c>
      <c r="I5836" s="19" t="s">
        <v>14700</v>
      </c>
      <c r="J5836" s="19">
        <v>41.689754999999998</v>
      </c>
      <c r="K5836" s="19">
        <v>-87.797274999999999</v>
      </c>
      <c r="L5836" s="19">
        <v>2387</v>
      </c>
      <c r="M5836" s="26" t="s">
        <v>48392</v>
      </c>
      <c r="N5836" s="19"/>
      <c r="O5836" s="19"/>
      <c r="P5836" s="29" t="s">
        <v>48085</v>
      </c>
      <c r="Q5836" s="27">
        <v>42679</v>
      </c>
      <c r="R5836" s="29" t="s">
        <v>48086</v>
      </c>
      <c r="S5836" s="19"/>
      <c r="T5836" s="19"/>
      <c r="U5836" s="25" t="s">
        <v>173</v>
      </c>
      <c r="V5836" s="25" t="s">
        <v>22</v>
      </c>
      <c r="W5836" s="25" t="s">
        <v>23</v>
      </c>
      <c r="X5836" s="19" t="s">
        <v>14701</v>
      </c>
      <c r="Y5836" s="25" t="s">
        <v>365</v>
      </c>
      <c r="Z5836" s="25">
        <v>1</v>
      </c>
      <c r="AA5836" s="25" t="s">
        <v>26</v>
      </c>
    </row>
    <row r="5837" spans="1:27" s="25" customFormat="1" ht="30">
      <c r="A5837" s="25" t="s">
        <v>38461</v>
      </c>
      <c r="B5837" s="25" t="s">
        <v>14702</v>
      </c>
      <c r="C5837" s="25" t="s">
        <v>4228</v>
      </c>
      <c r="D5837" s="25" t="s">
        <v>761</v>
      </c>
      <c r="E5837" s="25" t="s">
        <v>14703</v>
      </c>
      <c r="F5837" s="25" t="s">
        <v>14703</v>
      </c>
      <c r="G5837" s="19" t="s">
        <v>1461</v>
      </c>
      <c r="H5837" s="19" t="s">
        <v>12800</v>
      </c>
      <c r="I5837" s="19" t="s">
        <v>14579</v>
      </c>
      <c r="J5837" s="19">
        <v>41.689754999999998</v>
      </c>
      <c r="K5837" s="19">
        <v>-87.797274999999999</v>
      </c>
      <c r="L5837" s="19">
        <v>2387</v>
      </c>
      <c r="M5837" s="26" t="s">
        <v>48392</v>
      </c>
      <c r="N5837" s="19"/>
      <c r="O5837" s="19"/>
      <c r="P5837" s="29" t="s">
        <v>48085</v>
      </c>
      <c r="Q5837" s="27">
        <v>42679</v>
      </c>
      <c r="R5837" s="29" t="s">
        <v>48086</v>
      </c>
      <c r="S5837" s="19"/>
      <c r="T5837" s="19"/>
      <c r="U5837" s="25" t="s">
        <v>173</v>
      </c>
      <c r="V5837" s="25" t="s">
        <v>22</v>
      </c>
      <c r="W5837" s="25" t="s">
        <v>23</v>
      </c>
      <c r="X5837" s="19" t="s">
        <v>14704</v>
      </c>
      <c r="Y5837" s="25" t="s">
        <v>580</v>
      </c>
      <c r="Z5837" s="25">
        <v>1</v>
      </c>
      <c r="AA5837" s="25" t="s">
        <v>26</v>
      </c>
    </row>
    <row r="5838" spans="1:27" s="25" customFormat="1">
      <c r="A5838" s="25" t="s">
        <v>38462</v>
      </c>
      <c r="B5838" s="25" t="s">
        <v>14705</v>
      </c>
      <c r="C5838" s="25" t="s">
        <v>12951</v>
      </c>
      <c r="D5838" s="25" t="s">
        <v>12952</v>
      </c>
      <c r="E5838" s="28">
        <v>3552</v>
      </c>
      <c r="F5838" s="28">
        <v>3552</v>
      </c>
      <c r="G5838" s="19" t="s">
        <v>1461</v>
      </c>
      <c r="H5838" s="19" t="s">
        <v>12783</v>
      </c>
      <c r="I5838" s="19" t="s">
        <v>14706</v>
      </c>
      <c r="J5838" s="19">
        <v>42.135027000000001</v>
      </c>
      <c r="K5838" s="19">
        <v>-87.758118999999994</v>
      </c>
      <c r="L5838" s="19">
        <v>2811</v>
      </c>
      <c r="M5838" s="26" t="s">
        <v>48467</v>
      </c>
      <c r="N5838" s="19"/>
      <c r="O5838" s="19"/>
      <c r="P5838" s="29" t="s">
        <v>48085</v>
      </c>
      <c r="Q5838" s="27">
        <v>42685</v>
      </c>
      <c r="R5838" s="29" t="s">
        <v>48086</v>
      </c>
      <c r="S5838" s="19"/>
      <c r="T5838" s="19"/>
      <c r="U5838" s="25" t="s">
        <v>173</v>
      </c>
      <c r="V5838" s="25" t="s">
        <v>22</v>
      </c>
      <c r="W5838" s="25" t="s">
        <v>23</v>
      </c>
      <c r="X5838" s="19" t="s">
        <v>83</v>
      </c>
      <c r="Y5838" s="25" t="s">
        <v>274</v>
      </c>
      <c r="Z5838" s="25">
        <v>1</v>
      </c>
      <c r="AA5838" s="25" t="s">
        <v>26</v>
      </c>
    </row>
    <row r="5839" spans="1:27" s="25" customFormat="1">
      <c r="A5839" s="25" t="s">
        <v>38463</v>
      </c>
      <c r="B5839" s="25" t="s">
        <v>14707</v>
      </c>
      <c r="C5839" s="25" t="s">
        <v>230</v>
      </c>
      <c r="D5839" s="25" t="s">
        <v>12730</v>
      </c>
      <c r="E5839" s="28">
        <v>2691</v>
      </c>
      <c r="F5839" s="28">
        <v>2691</v>
      </c>
      <c r="G5839" s="19" t="s">
        <v>1461</v>
      </c>
      <c r="H5839" s="19" t="s">
        <v>12767</v>
      </c>
      <c r="I5839" s="19" t="s">
        <v>12768</v>
      </c>
      <c r="J5839" s="19">
        <v>41.690311999999999</v>
      </c>
      <c r="K5839" s="19">
        <v>-87.666715999999994</v>
      </c>
      <c r="L5839" s="19">
        <v>2328</v>
      </c>
      <c r="M5839" s="30"/>
      <c r="N5839" s="19"/>
      <c r="O5839" s="19"/>
      <c r="P5839" s="29" t="s">
        <v>48085</v>
      </c>
      <c r="Q5839" s="27">
        <v>42706</v>
      </c>
      <c r="R5839" s="29" t="s">
        <v>48086</v>
      </c>
      <c r="S5839" s="19"/>
      <c r="T5839" s="19"/>
      <c r="U5839" s="25" t="s">
        <v>173</v>
      </c>
      <c r="V5839" s="25" t="s">
        <v>22</v>
      </c>
      <c r="W5839" s="25" t="s">
        <v>23</v>
      </c>
      <c r="X5839" s="19" t="s">
        <v>83</v>
      </c>
      <c r="Z5839" s="25">
        <v>1</v>
      </c>
      <c r="AA5839" s="25" t="s">
        <v>197</v>
      </c>
    </row>
    <row r="5840" spans="1:27" s="25" customFormat="1">
      <c r="A5840" s="25" t="s">
        <v>38464</v>
      </c>
      <c r="B5840" s="25" t="s">
        <v>14708</v>
      </c>
      <c r="C5840" s="25" t="s">
        <v>230</v>
      </c>
      <c r="D5840" s="25" t="s">
        <v>12730</v>
      </c>
      <c r="E5840" s="28">
        <v>2691</v>
      </c>
      <c r="F5840" s="28">
        <v>2691</v>
      </c>
      <c r="G5840" s="19" t="s">
        <v>1461</v>
      </c>
      <c r="H5840" s="19" t="s">
        <v>12767</v>
      </c>
      <c r="I5840" s="19" t="s">
        <v>12768</v>
      </c>
      <c r="J5840" s="19">
        <v>41.690311999999999</v>
      </c>
      <c r="K5840" s="19">
        <v>-87.666715999999994</v>
      </c>
      <c r="L5840" s="19">
        <v>2328</v>
      </c>
      <c r="M5840" s="30"/>
      <c r="N5840" s="19"/>
      <c r="O5840" s="19"/>
      <c r="P5840" s="29" t="s">
        <v>48085</v>
      </c>
      <c r="Q5840" s="27">
        <v>42706</v>
      </c>
      <c r="R5840" s="29" t="s">
        <v>48086</v>
      </c>
      <c r="S5840" s="19"/>
      <c r="T5840" s="19"/>
      <c r="U5840" s="25" t="s">
        <v>173</v>
      </c>
      <c r="V5840" s="25" t="s">
        <v>22</v>
      </c>
      <c r="W5840" s="25" t="s">
        <v>23</v>
      </c>
      <c r="X5840" s="19" t="s">
        <v>83</v>
      </c>
      <c r="Z5840" s="25">
        <v>1</v>
      </c>
      <c r="AA5840" s="25" t="s">
        <v>197</v>
      </c>
    </row>
    <row r="5841" spans="1:27" s="25" customFormat="1">
      <c r="A5841" s="25" t="s">
        <v>38465</v>
      </c>
      <c r="B5841" s="25" t="s">
        <v>14709</v>
      </c>
      <c r="C5841" s="25" t="s">
        <v>13481</v>
      </c>
      <c r="D5841" s="25" t="s">
        <v>13482</v>
      </c>
      <c r="E5841" s="25" t="s">
        <v>14710</v>
      </c>
      <c r="F5841" s="25" t="s">
        <v>14710</v>
      </c>
      <c r="G5841" s="19" t="s">
        <v>1461</v>
      </c>
      <c r="H5841" s="19" t="s">
        <v>14694</v>
      </c>
      <c r="I5841" s="19" t="s">
        <v>14694</v>
      </c>
      <c r="J5841" s="19">
        <v>41.739978999999998</v>
      </c>
      <c r="K5841" s="19">
        <v>-87.557547999999997</v>
      </c>
      <c r="L5841" s="19">
        <v>2739</v>
      </c>
      <c r="M5841" s="26" t="s">
        <v>48657</v>
      </c>
      <c r="N5841" s="19"/>
      <c r="O5841" s="19"/>
      <c r="P5841" s="29" t="s">
        <v>48085</v>
      </c>
      <c r="Q5841" s="27">
        <v>42718</v>
      </c>
      <c r="R5841" s="29" t="s">
        <v>48086</v>
      </c>
      <c r="S5841" s="19"/>
      <c r="T5841" s="19"/>
      <c r="U5841" s="25" t="s">
        <v>173</v>
      </c>
      <c r="V5841" s="25" t="s">
        <v>22</v>
      </c>
      <c r="W5841" s="25" t="s">
        <v>23</v>
      </c>
      <c r="X5841" s="19" t="s">
        <v>83</v>
      </c>
      <c r="Y5841" s="25" t="s">
        <v>2543</v>
      </c>
      <c r="Z5841" s="25">
        <v>1</v>
      </c>
      <c r="AA5841" s="25" t="s">
        <v>26</v>
      </c>
    </row>
    <row r="5842" spans="1:27" s="25" customFormat="1" ht="45">
      <c r="A5842" s="25" t="s">
        <v>38466</v>
      </c>
      <c r="B5842" s="25" t="s">
        <v>14711</v>
      </c>
      <c r="C5842" s="25" t="s">
        <v>12840</v>
      </c>
      <c r="D5842" s="25" t="s">
        <v>14712</v>
      </c>
      <c r="E5842" s="28">
        <v>2702</v>
      </c>
      <c r="F5842" s="28">
        <v>2702</v>
      </c>
      <c r="G5842" s="19" t="s">
        <v>1461</v>
      </c>
      <c r="H5842" s="19" t="s">
        <v>12450</v>
      </c>
      <c r="I5842" s="19" t="s">
        <v>12533</v>
      </c>
      <c r="J5842" s="19">
        <v>41.850033000000003</v>
      </c>
      <c r="K5842" s="19">
        <v>-87.650052000000002</v>
      </c>
      <c r="L5842" s="19">
        <v>7596</v>
      </c>
      <c r="M5842" s="26" t="s">
        <v>48594</v>
      </c>
      <c r="N5842" s="19"/>
      <c r="O5842" s="19"/>
      <c r="P5842" s="29" t="s">
        <v>48085</v>
      </c>
      <c r="Q5842" s="27">
        <v>42706</v>
      </c>
      <c r="R5842" s="29" t="s">
        <v>48595</v>
      </c>
      <c r="S5842" s="19"/>
      <c r="T5842" s="19"/>
      <c r="U5842" s="25" t="s">
        <v>173</v>
      </c>
      <c r="V5842" s="25" t="s">
        <v>22</v>
      </c>
      <c r="W5842" s="25" t="s">
        <v>23</v>
      </c>
      <c r="X5842" s="19" t="s">
        <v>83</v>
      </c>
      <c r="Z5842" s="25">
        <v>1</v>
      </c>
      <c r="AA5842" s="25" t="s">
        <v>4022</v>
      </c>
    </row>
    <row r="5843" spans="1:27" s="25" customFormat="1">
      <c r="A5843" s="25" t="s">
        <v>38467</v>
      </c>
      <c r="B5843" s="25" t="s">
        <v>14713</v>
      </c>
      <c r="C5843" s="25" t="s">
        <v>4228</v>
      </c>
      <c r="D5843" s="25" t="s">
        <v>761</v>
      </c>
      <c r="E5843" s="25" t="s">
        <v>14714</v>
      </c>
      <c r="F5843" s="25" t="s">
        <v>14714</v>
      </c>
      <c r="G5843" s="19" t="s">
        <v>1461</v>
      </c>
      <c r="H5843" s="19" t="s">
        <v>13285</v>
      </c>
      <c r="I5843" s="19" t="s">
        <v>14715</v>
      </c>
      <c r="J5843" s="19">
        <v>41.757534</v>
      </c>
      <c r="K5843" s="19">
        <v>-87.595603999999994</v>
      </c>
      <c r="L5843" s="19">
        <v>689</v>
      </c>
      <c r="M5843" s="30"/>
      <c r="N5843" s="19"/>
      <c r="O5843" s="19"/>
      <c r="P5843" s="29" t="s">
        <v>48085</v>
      </c>
      <c r="Q5843" s="27">
        <v>42707</v>
      </c>
      <c r="R5843" s="29" t="s">
        <v>48086</v>
      </c>
      <c r="S5843" s="19"/>
      <c r="T5843" s="19"/>
      <c r="U5843" s="25" t="s">
        <v>173</v>
      </c>
      <c r="V5843" s="25" t="s">
        <v>22</v>
      </c>
      <c r="W5843" s="25" t="s">
        <v>23</v>
      </c>
      <c r="X5843" s="19" t="s">
        <v>364</v>
      </c>
      <c r="Y5843" s="25" t="s">
        <v>580</v>
      </c>
      <c r="Z5843" s="25">
        <v>1</v>
      </c>
      <c r="AA5843" s="25" t="s">
        <v>26</v>
      </c>
    </row>
    <row r="5844" spans="1:27" s="25" customFormat="1" ht="30">
      <c r="A5844" s="25" t="s">
        <v>38468</v>
      </c>
      <c r="B5844" s="25" t="s">
        <v>14716</v>
      </c>
      <c r="C5844" s="25" t="s">
        <v>12323</v>
      </c>
      <c r="D5844" s="25" t="s">
        <v>1611</v>
      </c>
      <c r="E5844" s="25" t="s">
        <v>14717</v>
      </c>
      <c r="F5844" s="25" t="s">
        <v>14717</v>
      </c>
      <c r="G5844" s="19" t="s">
        <v>1461</v>
      </c>
      <c r="H5844" s="19" t="s">
        <v>13285</v>
      </c>
      <c r="I5844" s="19" t="s">
        <v>14715</v>
      </c>
      <c r="J5844" s="19">
        <v>41.757534</v>
      </c>
      <c r="K5844" s="19">
        <v>-87.595603999999994</v>
      </c>
      <c r="L5844" s="19">
        <v>689</v>
      </c>
      <c r="M5844" s="30"/>
      <c r="N5844" s="19"/>
      <c r="O5844" s="19"/>
      <c r="P5844" s="29" t="s">
        <v>48085</v>
      </c>
      <c r="Q5844" s="27">
        <v>42707</v>
      </c>
      <c r="R5844" s="29" t="s">
        <v>48086</v>
      </c>
      <c r="S5844" s="19"/>
      <c r="T5844" s="19"/>
      <c r="U5844" s="25" t="s">
        <v>173</v>
      </c>
      <c r="V5844" s="25" t="s">
        <v>22</v>
      </c>
      <c r="W5844" s="25" t="s">
        <v>23</v>
      </c>
      <c r="X5844" s="19" t="s">
        <v>14718</v>
      </c>
      <c r="Y5844" s="25" t="s">
        <v>1616</v>
      </c>
      <c r="Z5844" s="25">
        <v>1</v>
      </c>
      <c r="AA5844" s="25" t="s">
        <v>26</v>
      </c>
    </row>
    <row r="5845" spans="1:27" s="25" customFormat="1" ht="45">
      <c r="A5845" s="25" t="s">
        <v>38469</v>
      </c>
      <c r="B5845" s="25" t="s">
        <v>14719</v>
      </c>
      <c r="C5845" s="25" t="s">
        <v>12570</v>
      </c>
      <c r="D5845" s="25" t="s">
        <v>3396</v>
      </c>
      <c r="E5845" s="28">
        <v>2299</v>
      </c>
      <c r="F5845" s="28">
        <v>2299</v>
      </c>
      <c r="G5845" s="19" t="s">
        <v>1461</v>
      </c>
      <c r="H5845" s="19" t="s">
        <v>12767</v>
      </c>
      <c r="I5845" s="19" t="s">
        <v>14720</v>
      </c>
      <c r="J5845" s="19">
        <v>41.690311999999999</v>
      </c>
      <c r="K5845" s="19">
        <v>-87.666715999999994</v>
      </c>
      <c r="L5845" s="19">
        <v>2328</v>
      </c>
      <c r="M5845" s="30"/>
      <c r="N5845" s="19"/>
      <c r="O5845" s="19"/>
      <c r="P5845" s="29" t="s">
        <v>48085</v>
      </c>
      <c r="Q5845" s="27">
        <v>42706</v>
      </c>
      <c r="R5845" s="29" t="s">
        <v>48086</v>
      </c>
      <c r="S5845" s="19"/>
      <c r="T5845" s="19"/>
      <c r="U5845" s="25" t="s">
        <v>173</v>
      </c>
      <c r="V5845" s="25" t="s">
        <v>22</v>
      </c>
      <c r="W5845" s="25" t="s">
        <v>23</v>
      </c>
      <c r="X5845" s="19" t="s">
        <v>14721</v>
      </c>
      <c r="Y5845" s="25" t="s">
        <v>319</v>
      </c>
      <c r="Z5845" s="25">
        <v>1</v>
      </c>
      <c r="AA5845" s="25" t="s">
        <v>26</v>
      </c>
    </row>
    <row r="5846" spans="1:27" s="25" customFormat="1" ht="30">
      <c r="A5846" s="25" t="s">
        <v>38470</v>
      </c>
      <c r="B5846" s="25" t="s">
        <v>14722</v>
      </c>
      <c r="C5846" s="25" t="s">
        <v>13209</v>
      </c>
      <c r="D5846" s="25" t="s">
        <v>774</v>
      </c>
      <c r="E5846" s="25" t="s">
        <v>14723</v>
      </c>
      <c r="F5846" s="25" t="s">
        <v>14723</v>
      </c>
      <c r="G5846" s="19" t="s">
        <v>1461</v>
      </c>
      <c r="H5846" s="19" t="s">
        <v>14724</v>
      </c>
      <c r="I5846" s="19" t="s">
        <v>14725</v>
      </c>
      <c r="J5846" s="19">
        <v>41.75309</v>
      </c>
      <c r="K5846" s="19">
        <v>-87.634771000000001</v>
      </c>
      <c r="L5846" s="19">
        <v>504</v>
      </c>
      <c r="M5846" s="26" t="s">
        <v>48612</v>
      </c>
      <c r="N5846" s="19"/>
      <c r="O5846" s="19"/>
      <c r="P5846" s="29" t="s">
        <v>48085</v>
      </c>
      <c r="Q5846" s="27">
        <v>42707</v>
      </c>
      <c r="R5846" s="29" t="s">
        <v>48086</v>
      </c>
      <c r="S5846" s="19"/>
      <c r="T5846" s="19"/>
      <c r="U5846" s="25" t="s">
        <v>173</v>
      </c>
      <c r="V5846" s="25" t="s">
        <v>22</v>
      </c>
      <c r="W5846" s="25" t="s">
        <v>23</v>
      </c>
      <c r="X5846" s="19" t="s">
        <v>767</v>
      </c>
      <c r="Y5846" s="25" t="s">
        <v>776</v>
      </c>
      <c r="Z5846" s="25">
        <v>1</v>
      </c>
      <c r="AA5846" s="25" t="s">
        <v>26</v>
      </c>
    </row>
    <row r="5847" spans="1:27" s="25" customFormat="1" ht="30">
      <c r="A5847" s="25" t="s">
        <v>38471</v>
      </c>
      <c r="B5847" s="25" t="s">
        <v>14726</v>
      </c>
      <c r="C5847" s="25" t="s">
        <v>11232</v>
      </c>
      <c r="D5847" s="25" t="s">
        <v>11233</v>
      </c>
      <c r="E5847" s="28">
        <v>2296</v>
      </c>
      <c r="F5847" s="28">
        <v>2296</v>
      </c>
      <c r="G5847" s="19" t="s">
        <v>1461</v>
      </c>
      <c r="H5847" s="19" t="s">
        <v>12767</v>
      </c>
      <c r="I5847" s="19" t="s">
        <v>14727</v>
      </c>
      <c r="J5847" s="19">
        <v>41.690311999999999</v>
      </c>
      <c r="K5847" s="19">
        <v>-87.666715999999994</v>
      </c>
      <c r="L5847" s="19">
        <v>2328</v>
      </c>
      <c r="M5847" s="30"/>
      <c r="N5847" s="19"/>
      <c r="O5847" s="19"/>
      <c r="P5847" s="29" t="s">
        <v>48085</v>
      </c>
      <c r="Q5847" s="27">
        <v>42706</v>
      </c>
      <c r="R5847" s="29" t="s">
        <v>48086</v>
      </c>
      <c r="S5847" s="19"/>
      <c r="T5847" s="19"/>
      <c r="U5847" s="25" t="s">
        <v>173</v>
      </c>
      <c r="V5847" s="25" t="s">
        <v>22</v>
      </c>
      <c r="W5847" s="25" t="s">
        <v>23</v>
      </c>
      <c r="X5847" s="19" t="s">
        <v>14728</v>
      </c>
      <c r="Y5847" s="25" t="s">
        <v>776</v>
      </c>
      <c r="Z5847" s="25">
        <v>1</v>
      </c>
      <c r="AA5847" s="25" t="s">
        <v>26</v>
      </c>
    </row>
    <row r="5848" spans="1:27" s="25" customFormat="1">
      <c r="A5848" s="25" t="s">
        <v>38472</v>
      </c>
      <c r="B5848" s="25" t="s">
        <v>14729</v>
      </c>
      <c r="C5848" s="25" t="s">
        <v>11232</v>
      </c>
      <c r="D5848" s="25" t="s">
        <v>11233</v>
      </c>
      <c r="E5848" s="28">
        <v>2675</v>
      </c>
      <c r="F5848" s="28">
        <v>2675</v>
      </c>
      <c r="G5848" s="19" t="s">
        <v>1461</v>
      </c>
      <c r="H5848" s="19" t="s">
        <v>12800</v>
      </c>
      <c r="I5848" s="19" t="s">
        <v>14700</v>
      </c>
      <c r="J5848" s="19">
        <v>41.689754999999998</v>
      </c>
      <c r="K5848" s="19">
        <v>-87.797274999999999</v>
      </c>
      <c r="L5848" s="19">
        <v>2387</v>
      </c>
      <c r="M5848" s="26" t="s">
        <v>48392</v>
      </c>
      <c r="N5848" s="19"/>
      <c r="O5848" s="19"/>
      <c r="P5848" s="29" t="s">
        <v>48085</v>
      </c>
      <c r="Q5848" s="27">
        <v>42685</v>
      </c>
      <c r="R5848" s="29" t="s">
        <v>48086</v>
      </c>
      <c r="S5848" s="19"/>
      <c r="T5848" s="19"/>
      <c r="U5848" s="25" t="s">
        <v>173</v>
      </c>
      <c r="V5848" s="25" t="s">
        <v>22</v>
      </c>
      <c r="W5848" s="25" t="s">
        <v>23</v>
      </c>
      <c r="X5848" s="19" t="s">
        <v>14730</v>
      </c>
      <c r="Y5848" s="25" t="s">
        <v>776</v>
      </c>
      <c r="Z5848" s="25">
        <v>1</v>
      </c>
      <c r="AA5848" s="25" t="s">
        <v>26</v>
      </c>
    </row>
    <row r="5849" spans="1:27" s="25" customFormat="1">
      <c r="A5849" s="25" t="s">
        <v>38473</v>
      </c>
      <c r="B5849" s="25" t="s">
        <v>14731</v>
      </c>
      <c r="C5849" s="25" t="s">
        <v>3448</v>
      </c>
      <c r="D5849" s="25" t="s">
        <v>3449</v>
      </c>
      <c r="E5849" s="28">
        <v>2691</v>
      </c>
      <c r="F5849" s="28">
        <v>2691</v>
      </c>
      <c r="G5849" s="19" t="s">
        <v>1461</v>
      </c>
      <c r="H5849" s="19" t="s">
        <v>12767</v>
      </c>
      <c r="I5849" s="19" t="s">
        <v>14732</v>
      </c>
      <c r="J5849" s="19">
        <v>41.690311999999999</v>
      </c>
      <c r="K5849" s="19">
        <v>-87.666715999999994</v>
      </c>
      <c r="L5849" s="19">
        <v>2328</v>
      </c>
      <c r="M5849" s="30"/>
      <c r="N5849" s="19"/>
      <c r="O5849" s="19"/>
      <c r="P5849" s="29" t="s">
        <v>48085</v>
      </c>
      <c r="Q5849" s="27">
        <v>42706</v>
      </c>
      <c r="R5849" s="29" t="s">
        <v>48086</v>
      </c>
      <c r="S5849" s="19"/>
      <c r="T5849" s="19"/>
      <c r="U5849" s="25" t="s">
        <v>173</v>
      </c>
      <c r="V5849" s="25" t="s">
        <v>22</v>
      </c>
      <c r="W5849" s="25" t="s">
        <v>23</v>
      </c>
      <c r="X5849" s="19" t="s">
        <v>46</v>
      </c>
      <c r="Y5849" s="25" t="s">
        <v>502</v>
      </c>
      <c r="Z5849" s="25">
        <v>1</v>
      </c>
      <c r="AA5849" s="25" t="s">
        <v>26</v>
      </c>
    </row>
    <row r="5850" spans="1:27" s="25" customFormat="1">
      <c r="A5850" s="25" t="s">
        <v>38474</v>
      </c>
      <c r="B5850" s="25" t="s">
        <v>14733</v>
      </c>
      <c r="C5850" s="25" t="s">
        <v>3448</v>
      </c>
      <c r="D5850" s="25" t="s">
        <v>3449</v>
      </c>
      <c r="E5850" s="25" t="s">
        <v>14723</v>
      </c>
      <c r="F5850" s="25" t="s">
        <v>14723</v>
      </c>
      <c r="G5850" s="19" t="s">
        <v>1461</v>
      </c>
      <c r="H5850" s="19" t="s">
        <v>14724</v>
      </c>
      <c r="I5850" s="19" t="s">
        <v>14734</v>
      </c>
      <c r="J5850" s="19">
        <v>41.75309</v>
      </c>
      <c r="K5850" s="19">
        <v>-87.634771000000001</v>
      </c>
      <c r="L5850" s="19">
        <v>504</v>
      </c>
      <c r="M5850" s="26" t="s">
        <v>48612</v>
      </c>
      <c r="N5850" s="19"/>
      <c r="O5850" s="19"/>
      <c r="P5850" s="29" t="s">
        <v>48085</v>
      </c>
      <c r="Q5850" s="27">
        <v>42707</v>
      </c>
      <c r="R5850" s="29" t="s">
        <v>48086</v>
      </c>
      <c r="S5850" s="19"/>
      <c r="T5850" s="19"/>
      <c r="U5850" s="25" t="s">
        <v>173</v>
      </c>
      <c r="V5850" s="25" t="s">
        <v>22</v>
      </c>
      <c r="W5850" s="25" t="s">
        <v>23</v>
      </c>
      <c r="X5850" s="19" t="s">
        <v>12024</v>
      </c>
      <c r="Y5850" s="25" t="s">
        <v>502</v>
      </c>
      <c r="Z5850" s="25">
        <v>1</v>
      </c>
      <c r="AA5850" s="25" t="s">
        <v>26</v>
      </c>
    </row>
    <row r="5851" spans="1:27" s="25" customFormat="1">
      <c r="A5851" s="25" t="s">
        <v>38475</v>
      </c>
      <c r="B5851" s="25" t="s">
        <v>14735</v>
      </c>
      <c r="C5851" s="25" t="s">
        <v>3448</v>
      </c>
      <c r="D5851" s="25" t="s">
        <v>3449</v>
      </c>
      <c r="E5851" s="25" t="s">
        <v>14723</v>
      </c>
      <c r="F5851" s="25" t="s">
        <v>14723</v>
      </c>
      <c r="G5851" s="19" t="s">
        <v>1461</v>
      </c>
      <c r="H5851" s="19" t="s">
        <v>14724</v>
      </c>
      <c r="I5851" s="19" t="s">
        <v>14734</v>
      </c>
      <c r="J5851" s="19">
        <v>41.75309</v>
      </c>
      <c r="K5851" s="19">
        <v>-87.634771000000001</v>
      </c>
      <c r="L5851" s="19">
        <v>504</v>
      </c>
      <c r="M5851" s="26" t="s">
        <v>48612</v>
      </c>
      <c r="N5851" s="19"/>
      <c r="O5851" s="19"/>
      <c r="P5851" s="29" t="s">
        <v>48085</v>
      </c>
      <c r="Q5851" s="27">
        <v>42707</v>
      </c>
      <c r="R5851" s="29" t="s">
        <v>48086</v>
      </c>
      <c r="S5851" s="19"/>
      <c r="T5851" s="19"/>
      <c r="U5851" s="25" t="s">
        <v>173</v>
      </c>
      <c r="V5851" s="25" t="s">
        <v>22</v>
      </c>
      <c r="W5851" s="25" t="s">
        <v>23</v>
      </c>
      <c r="X5851" s="19" t="s">
        <v>14736</v>
      </c>
      <c r="Y5851" s="25" t="s">
        <v>502</v>
      </c>
      <c r="Z5851" s="25">
        <v>1</v>
      </c>
      <c r="AA5851" s="25" t="s">
        <v>26</v>
      </c>
    </row>
    <row r="5852" spans="1:27" s="25" customFormat="1">
      <c r="A5852" s="25" t="s">
        <v>38476</v>
      </c>
      <c r="B5852" s="25" t="s">
        <v>14737</v>
      </c>
      <c r="C5852" s="25" t="s">
        <v>7237</v>
      </c>
      <c r="D5852" s="25" t="s">
        <v>7238</v>
      </c>
      <c r="E5852" s="25" t="s">
        <v>14738</v>
      </c>
      <c r="F5852" s="25" t="s">
        <v>14738</v>
      </c>
      <c r="G5852" s="19" t="s">
        <v>1461</v>
      </c>
      <c r="H5852" s="19" t="s">
        <v>14724</v>
      </c>
      <c r="I5852" s="19" t="s">
        <v>14739</v>
      </c>
      <c r="J5852" s="19">
        <v>41.75309</v>
      </c>
      <c r="K5852" s="19">
        <v>-87.634771000000001</v>
      </c>
      <c r="L5852" s="19">
        <v>504</v>
      </c>
      <c r="M5852" s="26" t="s">
        <v>48612</v>
      </c>
      <c r="N5852" s="19"/>
      <c r="O5852" s="19"/>
      <c r="P5852" s="29" t="s">
        <v>48085</v>
      </c>
      <c r="Q5852" s="27">
        <v>42707</v>
      </c>
      <c r="R5852" s="29" t="s">
        <v>48086</v>
      </c>
      <c r="S5852" s="19"/>
      <c r="T5852" s="19"/>
      <c r="U5852" s="25" t="s">
        <v>173</v>
      </c>
      <c r="V5852" s="25" t="s">
        <v>22</v>
      </c>
      <c r="W5852" s="25" t="s">
        <v>23</v>
      </c>
      <c r="X5852" s="19" t="s">
        <v>83</v>
      </c>
      <c r="Y5852" s="25" t="s">
        <v>651</v>
      </c>
      <c r="Z5852" s="25">
        <v>1</v>
      </c>
      <c r="AA5852" s="25" t="s">
        <v>26</v>
      </c>
    </row>
    <row r="5853" spans="1:27" s="25" customFormat="1">
      <c r="A5853" s="25" t="s">
        <v>38477</v>
      </c>
      <c r="B5853" s="25" t="s">
        <v>14740</v>
      </c>
      <c r="C5853" s="25" t="s">
        <v>7237</v>
      </c>
      <c r="D5853" s="25" t="s">
        <v>7238</v>
      </c>
      <c r="E5853" s="25" t="s">
        <v>14741</v>
      </c>
      <c r="F5853" s="25" t="s">
        <v>14741</v>
      </c>
      <c r="G5853" s="19" t="s">
        <v>1461</v>
      </c>
      <c r="H5853" s="19" t="s">
        <v>14694</v>
      </c>
      <c r="I5853" s="19" t="s">
        <v>14742</v>
      </c>
      <c r="J5853" s="19">
        <v>41.739978999999998</v>
      </c>
      <c r="K5853" s="19">
        <v>-87.557547999999997</v>
      </c>
      <c r="L5853" s="19">
        <v>2739</v>
      </c>
      <c r="M5853" s="26" t="s">
        <v>48657</v>
      </c>
      <c r="N5853" s="19"/>
      <c r="O5853" s="19"/>
      <c r="P5853" s="29" t="s">
        <v>48085</v>
      </c>
      <c r="Q5853" s="27">
        <v>42718</v>
      </c>
      <c r="R5853" s="29" t="s">
        <v>48086</v>
      </c>
      <c r="S5853" s="19"/>
      <c r="T5853" s="19"/>
      <c r="U5853" s="25" t="s">
        <v>173</v>
      </c>
      <c r="V5853" s="25" t="s">
        <v>22</v>
      </c>
      <c r="W5853" s="25" t="s">
        <v>23</v>
      </c>
      <c r="X5853" s="19" t="s">
        <v>83</v>
      </c>
      <c r="Y5853" s="25" t="s">
        <v>651</v>
      </c>
      <c r="Z5853" s="25">
        <v>1</v>
      </c>
      <c r="AA5853" s="25" t="s">
        <v>26</v>
      </c>
    </row>
    <row r="5854" spans="1:27" s="25" customFormat="1">
      <c r="A5854" s="25" t="s">
        <v>38478</v>
      </c>
      <c r="B5854" s="25" t="s">
        <v>14743</v>
      </c>
      <c r="C5854" s="25" t="s">
        <v>13644</v>
      </c>
      <c r="D5854" s="25" t="s">
        <v>14159</v>
      </c>
      <c r="E5854" s="25" t="s">
        <v>1073</v>
      </c>
      <c r="F5854" s="25" t="s">
        <v>1073</v>
      </c>
      <c r="G5854" s="19" t="s">
        <v>1461</v>
      </c>
      <c r="H5854" s="19" t="s">
        <v>14724</v>
      </c>
      <c r="I5854" s="19" t="s">
        <v>14739</v>
      </c>
      <c r="J5854" s="19">
        <v>41.75309</v>
      </c>
      <c r="K5854" s="19">
        <v>-87.634771000000001</v>
      </c>
      <c r="L5854" s="19">
        <v>504</v>
      </c>
      <c r="M5854" s="26" t="s">
        <v>48612</v>
      </c>
      <c r="N5854" s="19"/>
      <c r="O5854" s="19"/>
      <c r="P5854" s="29" t="s">
        <v>48085</v>
      </c>
      <c r="Q5854" s="27">
        <v>42707</v>
      </c>
      <c r="R5854" s="29" t="s">
        <v>48086</v>
      </c>
      <c r="S5854" s="19"/>
      <c r="T5854" s="19"/>
      <c r="U5854" s="25" t="s">
        <v>173</v>
      </c>
      <c r="V5854" s="25" t="s">
        <v>22</v>
      </c>
      <c r="W5854" s="25" t="s">
        <v>23</v>
      </c>
      <c r="X5854" s="19" t="s">
        <v>83</v>
      </c>
      <c r="Z5854" s="25">
        <v>1</v>
      </c>
      <c r="AA5854" s="25" t="s">
        <v>197</v>
      </c>
    </row>
    <row r="5855" spans="1:27" s="25" customFormat="1" ht="30">
      <c r="A5855" s="25" t="s">
        <v>38479</v>
      </c>
      <c r="B5855" s="25" t="s">
        <v>14744</v>
      </c>
      <c r="C5855" s="25" t="s">
        <v>1177</v>
      </c>
      <c r="D5855" s="25" t="s">
        <v>1178</v>
      </c>
      <c r="E5855" s="25" t="s">
        <v>14745</v>
      </c>
      <c r="F5855" s="25" t="s">
        <v>14745</v>
      </c>
      <c r="G5855" s="19" t="s">
        <v>1461</v>
      </c>
      <c r="H5855" s="19" t="s">
        <v>12767</v>
      </c>
      <c r="I5855" s="19" t="s">
        <v>14746</v>
      </c>
      <c r="J5855" s="19">
        <v>41.690311999999999</v>
      </c>
      <c r="K5855" s="19">
        <v>-87.666715999999994</v>
      </c>
      <c r="L5855" s="19">
        <v>2328</v>
      </c>
      <c r="M5855" s="30"/>
      <c r="N5855" s="19"/>
      <c r="O5855" s="19"/>
      <c r="P5855" s="29" t="s">
        <v>48085</v>
      </c>
      <c r="Q5855" s="27">
        <v>42706</v>
      </c>
      <c r="R5855" s="29" t="s">
        <v>48086</v>
      </c>
      <c r="S5855" s="19"/>
      <c r="T5855" s="19"/>
      <c r="U5855" s="25" t="s">
        <v>173</v>
      </c>
      <c r="V5855" s="25" t="s">
        <v>22</v>
      </c>
      <c r="W5855" s="25" t="s">
        <v>23</v>
      </c>
      <c r="X5855" s="19" t="s">
        <v>14747</v>
      </c>
      <c r="Y5855" s="25" t="s">
        <v>2620</v>
      </c>
      <c r="Z5855" s="25">
        <v>1</v>
      </c>
      <c r="AA5855" s="25" t="s">
        <v>26</v>
      </c>
    </row>
    <row r="5856" spans="1:27" s="7" customFormat="1" ht="45">
      <c r="A5856" s="7" t="s">
        <v>38480</v>
      </c>
      <c r="B5856" s="7" t="s">
        <v>14748</v>
      </c>
      <c r="C5856" s="7" t="s">
        <v>1177</v>
      </c>
      <c r="D5856" s="7" t="s">
        <v>1178</v>
      </c>
      <c r="E5856" s="8">
        <v>3188</v>
      </c>
      <c r="F5856" s="8">
        <v>3188</v>
      </c>
      <c r="G5856" s="9" t="s">
        <v>1461</v>
      </c>
      <c r="H5856" s="9" t="s">
        <v>14749</v>
      </c>
      <c r="I5856" s="9" t="s">
        <v>14750</v>
      </c>
      <c r="J5856" s="9"/>
      <c r="K5856" s="9"/>
      <c r="L5856" s="9"/>
      <c r="M5856" s="11"/>
      <c r="N5856" s="9"/>
      <c r="O5856" s="9"/>
      <c r="P5856" s="12"/>
      <c r="Q5856" s="9"/>
      <c r="R5856" s="12"/>
      <c r="S5856" s="9"/>
      <c r="T5856" s="9"/>
      <c r="U5856" s="7" t="s">
        <v>173</v>
      </c>
      <c r="V5856" s="7" t="s">
        <v>22</v>
      </c>
      <c r="W5856" s="7" t="s">
        <v>23</v>
      </c>
      <c r="X5856" s="9" t="s">
        <v>14751</v>
      </c>
      <c r="Y5856" s="7" t="s">
        <v>2620</v>
      </c>
      <c r="Z5856" s="7">
        <v>1</v>
      </c>
      <c r="AA5856" s="7" t="s">
        <v>26</v>
      </c>
    </row>
    <row r="5857" spans="1:27" s="25" customFormat="1">
      <c r="A5857" s="25" t="s">
        <v>38481</v>
      </c>
      <c r="B5857" s="25" t="s">
        <v>14752</v>
      </c>
      <c r="C5857" s="25" t="s">
        <v>11785</v>
      </c>
      <c r="D5857" s="25" t="s">
        <v>11786</v>
      </c>
      <c r="E5857" s="25" t="s">
        <v>14738</v>
      </c>
      <c r="F5857" s="25" t="s">
        <v>14738</v>
      </c>
      <c r="G5857" s="19" t="s">
        <v>1461</v>
      </c>
      <c r="H5857" s="19" t="s">
        <v>14724</v>
      </c>
      <c r="I5857" s="19" t="s">
        <v>14753</v>
      </c>
      <c r="J5857" s="19">
        <v>41.75309</v>
      </c>
      <c r="K5857" s="19">
        <v>-87.634771000000001</v>
      </c>
      <c r="L5857" s="19">
        <v>504</v>
      </c>
      <c r="M5857" s="26" t="s">
        <v>48612</v>
      </c>
      <c r="N5857" s="19"/>
      <c r="O5857" s="19"/>
      <c r="P5857" s="29" t="s">
        <v>48085</v>
      </c>
      <c r="Q5857" s="27">
        <v>42707</v>
      </c>
      <c r="R5857" s="29" t="s">
        <v>48086</v>
      </c>
      <c r="S5857" s="19"/>
      <c r="T5857" s="19"/>
      <c r="U5857" s="25" t="s">
        <v>173</v>
      </c>
      <c r="V5857" s="25" t="s">
        <v>22</v>
      </c>
      <c r="W5857" s="25" t="s">
        <v>23</v>
      </c>
      <c r="X5857" s="19" t="s">
        <v>83</v>
      </c>
      <c r="Y5857" s="25" t="s">
        <v>5615</v>
      </c>
      <c r="Z5857" s="25">
        <v>1</v>
      </c>
      <c r="AA5857" s="25" t="s">
        <v>26</v>
      </c>
    </row>
    <row r="5858" spans="1:27" s="25" customFormat="1">
      <c r="A5858" s="25" t="s">
        <v>38482</v>
      </c>
      <c r="B5858" s="25" t="s">
        <v>14754</v>
      </c>
      <c r="C5858" s="25" t="s">
        <v>13570</v>
      </c>
      <c r="D5858" s="25" t="s">
        <v>14755</v>
      </c>
      <c r="E5858" s="28">
        <v>2691</v>
      </c>
      <c r="F5858" s="28">
        <v>2691</v>
      </c>
      <c r="G5858" s="19" t="s">
        <v>1461</v>
      </c>
      <c r="H5858" s="19" t="s">
        <v>12767</v>
      </c>
      <c r="I5858" s="19" t="s">
        <v>14746</v>
      </c>
      <c r="J5858" s="19">
        <v>41.690311999999999</v>
      </c>
      <c r="K5858" s="19">
        <v>-87.666715999999994</v>
      </c>
      <c r="L5858" s="19">
        <v>2328</v>
      </c>
      <c r="M5858" s="30"/>
      <c r="N5858" s="19"/>
      <c r="O5858" s="19"/>
      <c r="P5858" s="29" t="s">
        <v>48085</v>
      </c>
      <c r="Q5858" s="27">
        <v>42706</v>
      </c>
      <c r="R5858" s="29" t="s">
        <v>48086</v>
      </c>
      <c r="S5858" s="19"/>
      <c r="T5858" s="19"/>
      <c r="U5858" s="25" t="s">
        <v>173</v>
      </c>
      <c r="V5858" s="25" t="s">
        <v>22</v>
      </c>
      <c r="W5858" s="25" t="s">
        <v>23</v>
      </c>
      <c r="X5858" s="19" t="s">
        <v>83</v>
      </c>
      <c r="Z5858" s="25">
        <v>1</v>
      </c>
      <c r="AA5858" s="25" t="s">
        <v>4022</v>
      </c>
    </row>
    <row r="5859" spans="1:27" s="25" customFormat="1">
      <c r="A5859" s="25" t="s">
        <v>38483</v>
      </c>
      <c r="B5859" s="25" t="s">
        <v>14756</v>
      </c>
      <c r="C5859" s="25" t="s">
        <v>13455</v>
      </c>
      <c r="D5859" s="25" t="s">
        <v>6975</v>
      </c>
      <c r="E5859" s="25" t="s">
        <v>14745</v>
      </c>
      <c r="F5859" s="25" t="s">
        <v>14745</v>
      </c>
      <c r="G5859" s="19" t="s">
        <v>1461</v>
      </c>
      <c r="H5859" s="19" t="s">
        <v>12767</v>
      </c>
      <c r="I5859" s="19" t="s">
        <v>14746</v>
      </c>
      <c r="J5859" s="19">
        <v>41.690311999999999</v>
      </c>
      <c r="K5859" s="19">
        <v>-87.666715999999994</v>
      </c>
      <c r="L5859" s="19">
        <v>2328</v>
      </c>
      <c r="M5859" s="30"/>
      <c r="N5859" s="19"/>
      <c r="O5859" s="19"/>
      <c r="P5859" s="29" t="s">
        <v>48085</v>
      </c>
      <c r="Q5859" s="27">
        <v>42706</v>
      </c>
      <c r="R5859" s="29" t="s">
        <v>48086</v>
      </c>
      <c r="S5859" s="19"/>
      <c r="T5859" s="19"/>
      <c r="U5859" s="25" t="s">
        <v>173</v>
      </c>
      <c r="V5859" s="25" t="s">
        <v>22</v>
      </c>
      <c r="W5859" s="25" t="s">
        <v>23</v>
      </c>
      <c r="X5859" s="19" t="s">
        <v>83</v>
      </c>
      <c r="Y5859" s="25" t="s">
        <v>5615</v>
      </c>
      <c r="Z5859" s="25">
        <v>1</v>
      </c>
      <c r="AA5859" s="25" t="s">
        <v>26</v>
      </c>
    </row>
    <row r="5860" spans="1:27" s="25" customFormat="1">
      <c r="A5860" s="25" t="s">
        <v>38484</v>
      </c>
      <c r="B5860" s="25" t="s">
        <v>14757</v>
      </c>
      <c r="C5860" s="25" t="s">
        <v>12996</v>
      </c>
      <c r="D5860" s="25" t="s">
        <v>12997</v>
      </c>
      <c r="E5860" s="28">
        <v>3421</v>
      </c>
      <c r="F5860" s="28">
        <v>3421</v>
      </c>
      <c r="G5860" s="19" t="s">
        <v>1461</v>
      </c>
      <c r="H5860" s="19" t="s">
        <v>13943</v>
      </c>
      <c r="I5860" s="19" t="s">
        <v>14758</v>
      </c>
      <c r="J5860" s="19">
        <v>41.685921999999998</v>
      </c>
      <c r="K5860" s="19">
        <v>-87.528052000000002</v>
      </c>
      <c r="L5860" s="19">
        <v>792</v>
      </c>
      <c r="M5860" s="30" t="s">
        <v>48417</v>
      </c>
      <c r="N5860" s="19"/>
      <c r="O5860" s="19"/>
      <c r="P5860" s="29" t="s">
        <v>48085</v>
      </c>
      <c r="Q5860" s="27">
        <v>42678</v>
      </c>
      <c r="R5860" s="29" t="s">
        <v>48086</v>
      </c>
      <c r="S5860" s="19"/>
      <c r="T5860" s="19"/>
      <c r="U5860" s="25" t="s">
        <v>173</v>
      </c>
      <c r="V5860" s="25" t="s">
        <v>22</v>
      </c>
      <c r="W5860" s="25" t="s">
        <v>23</v>
      </c>
      <c r="X5860" s="19" t="s">
        <v>46</v>
      </c>
      <c r="Y5860" s="25" t="s">
        <v>3249</v>
      </c>
      <c r="Z5860" s="25">
        <v>1</v>
      </c>
      <c r="AA5860" s="25" t="s">
        <v>26</v>
      </c>
    </row>
    <row r="5861" spans="1:27" s="7" customFormat="1">
      <c r="A5861" s="7" t="s">
        <v>38485</v>
      </c>
      <c r="B5861" s="7" t="s">
        <v>14759</v>
      </c>
      <c r="C5861" s="7" t="s">
        <v>12933</v>
      </c>
      <c r="D5861" s="7" t="s">
        <v>657</v>
      </c>
      <c r="E5861" s="8">
        <v>3188</v>
      </c>
      <c r="F5861" s="8">
        <v>3188</v>
      </c>
      <c r="G5861" s="9" t="s">
        <v>1461</v>
      </c>
      <c r="H5861" s="9" t="s">
        <v>14749</v>
      </c>
      <c r="I5861" s="9" t="s">
        <v>14749</v>
      </c>
      <c r="J5861" s="9"/>
      <c r="K5861" s="9"/>
      <c r="L5861" s="9"/>
      <c r="M5861" s="11"/>
      <c r="N5861" s="9"/>
      <c r="O5861" s="9"/>
      <c r="P5861" s="12"/>
      <c r="Q5861" s="9"/>
      <c r="R5861" s="12"/>
      <c r="S5861" s="9"/>
      <c r="T5861" s="9"/>
      <c r="U5861" s="7" t="s">
        <v>173</v>
      </c>
      <c r="V5861" s="7" t="s">
        <v>22</v>
      </c>
      <c r="W5861" s="7" t="s">
        <v>23</v>
      </c>
      <c r="X5861" s="9" t="s">
        <v>83</v>
      </c>
      <c r="Y5861" s="7" t="s">
        <v>660</v>
      </c>
      <c r="Z5861" s="7">
        <v>1</v>
      </c>
      <c r="AA5861" s="7" t="s">
        <v>26</v>
      </c>
    </row>
    <row r="5862" spans="1:27" s="25" customFormat="1">
      <c r="A5862" s="25" t="s">
        <v>38486</v>
      </c>
      <c r="B5862" s="25" t="s">
        <v>14760</v>
      </c>
      <c r="C5862" s="25" t="s">
        <v>14220</v>
      </c>
      <c r="D5862" s="25" t="s">
        <v>12603</v>
      </c>
      <c r="E5862" s="28">
        <v>3421</v>
      </c>
      <c r="F5862" s="28">
        <v>3421</v>
      </c>
      <c r="G5862" s="19" t="s">
        <v>1461</v>
      </c>
      <c r="H5862" s="19" t="s">
        <v>13943</v>
      </c>
      <c r="I5862" s="19" t="s">
        <v>14761</v>
      </c>
      <c r="J5862" s="19">
        <v>41.685921999999998</v>
      </c>
      <c r="K5862" s="19">
        <v>-87.528052000000002</v>
      </c>
      <c r="L5862" s="19">
        <v>792</v>
      </c>
      <c r="M5862" s="30" t="s">
        <v>48417</v>
      </c>
      <c r="N5862" s="19"/>
      <c r="O5862" s="19"/>
      <c r="P5862" s="29" t="s">
        <v>48085</v>
      </c>
      <c r="Q5862" s="27">
        <v>42678</v>
      </c>
      <c r="R5862" s="29" t="s">
        <v>48086</v>
      </c>
      <c r="S5862" s="19"/>
      <c r="T5862" s="19"/>
      <c r="U5862" s="25" t="s">
        <v>173</v>
      </c>
      <c r="V5862" s="25" t="s">
        <v>22</v>
      </c>
      <c r="W5862" s="25" t="s">
        <v>23</v>
      </c>
      <c r="X5862" s="19" t="s">
        <v>83</v>
      </c>
      <c r="Z5862" s="25">
        <v>1</v>
      </c>
      <c r="AA5862" s="25" t="s">
        <v>4022</v>
      </c>
    </row>
    <row r="5863" spans="1:27" s="25" customFormat="1" ht="30">
      <c r="A5863" s="25" t="s">
        <v>38487</v>
      </c>
      <c r="B5863" s="25" t="s">
        <v>14762</v>
      </c>
      <c r="C5863" s="25" t="s">
        <v>258</v>
      </c>
      <c r="D5863" s="25" t="s">
        <v>259</v>
      </c>
      <c r="E5863" s="28">
        <v>2821</v>
      </c>
      <c r="F5863" s="28">
        <v>3552</v>
      </c>
      <c r="G5863" s="19" t="s">
        <v>1461</v>
      </c>
      <c r="H5863" s="19" t="s">
        <v>12783</v>
      </c>
      <c r="I5863" s="19" t="s">
        <v>14763</v>
      </c>
      <c r="J5863" s="19">
        <v>42.135027000000001</v>
      </c>
      <c r="K5863" s="19">
        <v>-87.758118999999994</v>
      </c>
      <c r="L5863" s="19">
        <v>2811</v>
      </c>
      <c r="M5863" s="26" t="s">
        <v>48467</v>
      </c>
      <c r="N5863" s="19"/>
      <c r="O5863" s="19"/>
      <c r="P5863" s="29" t="s">
        <v>48085</v>
      </c>
      <c r="Q5863" s="27">
        <v>42685</v>
      </c>
      <c r="R5863" s="29" t="s">
        <v>48086</v>
      </c>
      <c r="S5863" s="19"/>
      <c r="T5863" s="19"/>
      <c r="U5863" s="25" t="s">
        <v>173</v>
      </c>
      <c r="V5863" s="25" t="s">
        <v>22</v>
      </c>
      <c r="W5863" s="25" t="s">
        <v>23</v>
      </c>
      <c r="X5863" s="19" t="s">
        <v>14764</v>
      </c>
      <c r="Y5863" s="25" t="s">
        <v>263</v>
      </c>
      <c r="Z5863" s="25">
        <v>1</v>
      </c>
      <c r="AA5863" s="25" t="s">
        <v>26</v>
      </c>
    </row>
    <row r="5864" spans="1:27" s="25" customFormat="1" ht="45">
      <c r="A5864" s="25" t="s">
        <v>38488</v>
      </c>
      <c r="B5864" s="25" t="s">
        <v>14765</v>
      </c>
      <c r="C5864" s="25" t="s">
        <v>258</v>
      </c>
      <c r="D5864" s="25" t="s">
        <v>259</v>
      </c>
      <c r="E5864" s="28">
        <v>2821</v>
      </c>
      <c r="F5864" s="28">
        <v>3552</v>
      </c>
      <c r="G5864" s="19" t="s">
        <v>1461</v>
      </c>
      <c r="H5864" s="19" t="s">
        <v>12783</v>
      </c>
      <c r="I5864" s="19" t="s">
        <v>14763</v>
      </c>
      <c r="J5864" s="19">
        <v>42.135027000000001</v>
      </c>
      <c r="K5864" s="19">
        <v>-87.758118999999994</v>
      </c>
      <c r="L5864" s="19">
        <v>2811</v>
      </c>
      <c r="M5864" s="26" t="s">
        <v>48467</v>
      </c>
      <c r="N5864" s="19"/>
      <c r="O5864" s="19"/>
      <c r="P5864" s="29" t="s">
        <v>48085</v>
      </c>
      <c r="Q5864" s="27">
        <v>42685</v>
      </c>
      <c r="R5864" s="29" t="s">
        <v>48086</v>
      </c>
      <c r="S5864" s="19"/>
      <c r="T5864" s="19"/>
      <c r="U5864" s="25" t="s">
        <v>173</v>
      </c>
      <c r="V5864" s="25" t="s">
        <v>22</v>
      </c>
      <c r="W5864" s="25" t="s">
        <v>23</v>
      </c>
      <c r="X5864" s="19" t="s">
        <v>9885</v>
      </c>
      <c r="Y5864" s="25" t="s">
        <v>263</v>
      </c>
      <c r="Z5864" s="25">
        <v>1</v>
      </c>
      <c r="AA5864" s="25" t="s">
        <v>26</v>
      </c>
    </row>
    <row r="5865" spans="1:27" s="25" customFormat="1" ht="30">
      <c r="A5865" s="25" t="s">
        <v>38489</v>
      </c>
      <c r="B5865" s="25" t="s">
        <v>14766</v>
      </c>
      <c r="C5865" s="25" t="s">
        <v>1177</v>
      </c>
      <c r="D5865" s="25" t="s">
        <v>1178</v>
      </c>
      <c r="E5865" s="28">
        <v>3553</v>
      </c>
      <c r="F5865" s="28">
        <v>3553</v>
      </c>
      <c r="G5865" s="19" t="s">
        <v>1461</v>
      </c>
      <c r="H5865" s="19" t="s">
        <v>12783</v>
      </c>
      <c r="I5865" s="19" t="s">
        <v>14767</v>
      </c>
      <c r="J5865" s="19">
        <v>42.135027000000001</v>
      </c>
      <c r="K5865" s="19">
        <v>-87.758118999999994</v>
      </c>
      <c r="L5865" s="19">
        <v>2811</v>
      </c>
      <c r="M5865" s="26" t="s">
        <v>48467</v>
      </c>
      <c r="N5865" s="19"/>
      <c r="O5865" s="19"/>
      <c r="P5865" s="29" t="s">
        <v>48085</v>
      </c>
      <c r="Q5865" s="27">
        <v>42685</v>
      </c>
      <c r="R5865" s="29" t="s">
        <v>48086</v>
      </c>
      <c r="S5865" s="19"/>
      <c r="T5865" s="19"/>
      <c r="U5865" s="25" t="s">
        <v>173</v>
      </c>
      <c r="V5865" s="25" t="s">
        <v>22</v>
      </c>
      <c r="W5865" s="25" t="s">
        <v>23</v>
      </c>
      <c r="X5865" s="19" t="s">
        <v>14768</v>
      </c>
      <c r="Y5865" s="25" t="s">
        <v>2620</v>
      </c>
      <c r="Z5865" s="25">
        <v>1</v>
      </c>
      <c r="AA5865" s="25" t="s">
        <v>26</v>
      </c>
    </row>
    <row r="5866" spans="1:27" s="25" customFormat="1" ht="30">
      <c r="A5866" s="25" t="s">
        <v>38490</v>
      </c>
      <c r="B5866" s="25" t="s">
        <v>14769</v>
      </c>
      <c r="C5866" s="25" t="s">
        <v>1177</v>
      </c>
      <c r="D5866" s="25" t="s">
        <v>1178</v>
      </c>
      <c r="E5866" s="28">
        <v>3553</v>
      </c>
      <c r="F5866" s="28">
        <v>3553</v>
      </c>
      <c r="G5866" s="19" t="s">
        <v>1461</v>
      </c>
      <c r="H5866" s="19" t="s">
        <v>12783</v>
      </c>
      <c r="I5866" s="19" t="s">
        <v>14767</v>
      </c>
      <c r="J5866" s="19">
        <v>42.135027000000001</v>
      </c>
      <c r="K5866" s="19">
        <v>-87.758118999999994</v>
      </c>
      <c r="L5866" s="19">
        <v>2811</v>
      </c>
      <c r="M5866" s="26" t="s">
        <v>48467</v>
      </c>
      <c r="N5866" s="19"/>
      <c r="O5866" s="19"/>
      <c r="P5866" s="29" t="s">
        <v>48085</v>
      </c>
      <c r="Q5866" s="27">
        <v>42685</v>
      </c>
      <c r="R5866" s="29" t="s">
        <v>48086</v>
      </c>
      <c r="S5866" s="19"/>
      <c r="T5866" s="19"/>
      <c r="U5866" s="25" t="s">
        <v>173</v>
      </c>
      <c r="V5866" s="25" t="s">
        <v>22</v>
      </c>
      <c r="W5866" s="25" t="s">
        <v>23</v>
      </c>
      <c r="X5866" s="19" t="s">
        <v>14770</v>
      </c>
      <c r="Y5866" s="25" t="s">
        <v>2620</v>
      </c>
      <c r="Z5866" s="25">
        <v>1</v>
      </c>
      <c r="AA5866" s="25" t="s">
        <v>26</v>
      </c>
    </row>
    <row r="5867" spans="1:27" s="25" customFormat="1">
      <c r="A5867" s="25" t="s">
        <v>38491</v>
      </c>
      <c r="B5867" s="25" t="s">
        <v>14771</v>
      </c>
      <c r="C5867" s="25" t="s">
        <v>12831</v>
      </c>
      <c r="D5867" s="25" t="s">
        <v>879</v>
      </c>
      <c r="E5867" s="28">
        <v>3552</v>
      </c>
      <c r="F5867" s="28">
        <v>3552</v>
      </c>
      <c r="G5867" s="19" t="s">
        <v>1461</v>
      </c>
      <c r="H5867" s="19" t="s">
        <v>12783</v>
      </c>
      <c r="I5867" s="19" t="s">
        <v>14706</v>
      </c>
      <c r="J5867" s="19">
        <v>42.135027000000001</v>
      </c>
      <c r="K5867" s="19">
        <v>-87.758118999999994</v>
      </c>
      <c r="L5867" s="19">
        <v>2811</v>
      </c>
      <c r="M5867" s="26" t="s">
        <v>48467</v>
      </c>
      <c r="N5867" s="19"/>
      <c r="O5867" s="19"/>
      <c r="P5867" s="29" t="s">
        <v>48085</v>
      </c>
      <c r="Q5867" s="27">
        <v>42685</v>
      </c>
      <c r="R5867" s="29" t="s">
        <v>48086</v>
      </c>
      <c r="S5867" s="19"/>
      <c r="T5867" s="19"/>
      <c r="U5867" s="25" t="s">
        <v>173</v>
      </c>
      <c r="V5867" s="25" t="s">
        <v>22</v>
      </c>
      <c r="W5867" s="25" t="s">
        <v>23</v>
      </c>
      <c r="X5867" s="19" t="s">
        <v>83</v>
      </c>
      <c r="Y5867" s="25" t="s">
        <v>7960</v>
      </c>
      <c r="Z5867" s="25">
        <v>1</v>
      </c>
      <c r="AA5867" s="25" t="s">
        <v>26</v>
      </c>
    </row>
    <row r="5868" spans="1:27" s="25" customFormat="1">
      <c r="A5868" s="25" t="s">
        <v>38492</v>
      </c>
      <c r="B5868" s="25" t="s">
        <v>14772</v>
      </c>
      <c r="C5868" s="25" t="s">
        <v>13455</v>
      </c>
      <c r="D5868" s="25" t="s">
        <v>6975</v>
      </c>
      <c r="E5868" s="28">
        <v>3564</v>
      </c>
      <c r="F5868" s="28">
        <v>3564</v>
      </c>
      <c r="G5868" s="19" t="s">
        <v>1461</v>
      </c>
      <c r="H5868" s="19" t="s">
        <v>12783</v>
      </c>
      <c r="I5868" s="19" t="s">
        <v>14773</v>
      </c>
      <c r="J5868" s="19">
        <v>42.135027000000001</v>
      </c>
      <c r="K5868" s="19">
        <v>-87.758118999999994</v>
      </c>
      <c r="L5868" s="19">
        <v>2811</v>
      </c>
      <c r="M5868" s="26" t="s">
        <v>48467</v>
      </c>
      <c r="N5868" s="19"/>
      <c r="O5868" s="19"/>
      <c r="P5868" s="29" t="s">
        <v>48085</v>
      </c>
      <c r="Q5868" s="27">
        <v>42685</v>
      </c>
      <c r="R5868" s="29" t="s">
        <v>48086</v>
      </c>
      <c r="S5868" s="19"/>
      <c r="T5868" s="19"/>
      <c r="U5868" s="25" t="s">
        <v>173</v>
      </c>
      <c r="V5868" s="25" t="s">
        <v>22</v>
      </c>
      <c r="W5868" s="25" t="s">
        <v>23</v>
      </c>
      <c r="X5868" s="19" t="s">
        <v>83</v>
      </c>
      <c r="Y5868" s="25" t="s">
        <v>5615</v>
      </c>
      <c r="Z5868" s="25">
        <v>1</v>
      </c>
      <c r="AA5868" s="25" t="s">
        <v>26</v>
      </c>
    </row>
    <row r="5869" spans="1:27" s="25" customFormat="1">
      <c r="A5869" s="25" t="s">
        <v>38493</v>
      </c>
      <c r="B5869" s="25" t="s">
        <v>14774</v>
      </c>
      <c r="C5869" s="25" t="s">
        <v>13455</v>
      </c>
      <c r="D5869" s="25" t="s">
        <v>6975</v>
      </c>
      <c r="E5869" s="28">
        <v>3564</v>
      </c>
      <c r="F5869" s="28">
        <v>3564</v>
      </c>
      <c r="G5869" s="19" t="s">
        <v>1461</v>
      </c>
      <c r="H5869" s="19" t="s">
        <v>12783</v>
      </c>
      <c r="I5869" s="19" t="s">
        <v>14773</v>
      </c>
      <c r="J5869" s="19">
        <v>42.135027000000001</v>
      </c>
      <c r="K5869" s="19">
        <v>-87.758118999999994</v>
      </c>
      <c r="L5869" s="19">
        <v>2811</v>
      </c>
      <c r="M5869" s="26" t="s">
        <v>48467</v>
      </c>
      <c r="N5869" s="19"/>
      <c r="O5869" s="19"/>
      <c r="P5869" s="29" t="s">
        <v>48085</v>
      </c>
      <c r="Q5869" s="27">
        <v>42685</v>
      </c>
      <c r="R5869" s="29" t="s">
        <v>48086</v>
      </c>
      <c r="S5869" s="19"/>
      <c r="T5869" s="19"/>
      <c r="U5869" s="25" t="s">
        <v>173</v>
      </c>
      <c r="V5869" s="25" t="s">
        <v>22</v>
      </c>
      <c r="W5869" s="25" t="s">
        <v>23</v>
      </c>
      <c r="X5869" s="19" t="s">
        <v>83</v>
      </c>
      <c r="Y5869" s="25" t="s">
        <v>5615</v>
      </c>
      <c r="Z5869" s="25">
        <v>1</v>
      </c>
      <c r="AA5869" s="25" t="s">
        <v>26</v>
      </c>
    </row>
    <row r="5870" spans="1:27" s="25" customFormat="1">
      <c r="A5870" s="25" t="s">
        <v>38494</v>
      </c>
      <c r="B5870" s="25" t="s">
        <v>14775</v>
      </c>
      <c r="C5870" s="25" t="s">
        <v>7237</v>
      </c>
      <c r="D5870" s="25" t="s">
        <v>7238</v>
      </c>
      <c r="E5870" s="28">
        <v>3495</v>
      </c>
      <c r="F5870" s="28">
        <v>3495</v>
      </c>
      <c r="G5870" s="19" t="s">
        <v>1461</v>
      </c>
      <c r="H5870" s="19" t="s">
        <v>13943</v>
      </c>
      <c r="I5870" s="19" t="s">
        <v>14776</v>
      </c>
      <c r="J5870" s="19">
        <v>41.685921999999998</v>
      </c>
      <c r="K5870" s="19">
        <v>-87.528052000000002</v>
      </c>
      <c r="L5870" s="19">
        <v>792</v>
      </c>
      <c r="M5870" s="30" t="s">
        <v>48417</v>
      </c>
      <c r="N5870" s="19"/>
      <c r="O5870" s="19"/>
      <c r="P5870" s="29" t="s">
        <v>48085</v>
      </c>
      <c r="Q5870" s="27">
        <v>42678</v>
      </c>
      <c r="R5870" s="29" t="s">
        <v>48086</v>
      </c>
      <c r="S5870" s="19"/>
      <c r="T5870" s="19"/>
      <c r="U5870" s="25" t="s">
        <v>173</v>
      </c>
      <c r="V5870" s="25" t="s">
        <v>22</v>
      </c>
      <c r="W5870" s="25" t="s">
        <v>23</v>
      </c>
      <c r="X5870" s="19" t="s">
        <v>83</v>
      </c>
      <c r="Y5870" s="25" t="s">
        <v>651</v>
      </c>
      <c r="Z5870" s="25">
        <v>1</v>
      </c>
      <c r="AA5870" s="25" t="s">
        <v>26</v>
      </c>
    </row>
    <row r="5871" spans="1:27" s="25" customFormat="1">
      <c r="A5871" s="25" t="s">
        <v>38495</v>
      </c>
      <c r="B5871" s="25" t="s">
        <v>14777</v>
      </c>
      <c r="C5871" s="25" t="s">
        <v>11785</v>
      </c>
      <c r="D5871" s="25" t="s">
        <v>11786</v>
      </c>
      <c r="E5871" s="28">
        <v>3551</v>
      </c>
      <c r="F5871" s="28">
        <v>3551</v>
      </c>
      <c r="G5871" s="19" t="s">
        <v>1461</v>
      </c>
      <c r="H5871" s="19" t="s">
        <v>12783</v>
      </c>
      <c r="I5871" s="19" t="s">
        <v>14773</v>
      </c>
      <c r="J5871" s="19">
        <v>42.135027000000001</v>
      </c>
      <c r="K5871" s="19">
        <v>-87.758118999999994</v>
      </c>
      <c r="L5871" s="19">
        <v>2811</v>
      </c>
      <c r="M5871" s="26" t="s">
        <v>48467</v>
      </c>
      <c r="N5871" s="19"/>
      <c r="O5871" s="19"/>
      <c r="P5871" s="29" t="s">
        <v>48085</v>
      </c>
      <c r="Q5871" s="27">
        <v>42685</v>
      </c>
      <c r="R5871" s="29" t="s">
        <v>48086</v>
      </c>
      <c r="S5871" s="19"/>
      <c r="T5871" s="19"/>
      <c r="U5871" s="25" t="s">
        <v>173</v>
      </c>
      <c r="V5871" s="25" t="s">
        <v>22</v>
      </c>
      <c r="W5871" s="25" t="s">
        <v>23</v>
      </c>
      <c r="X5871" s="19" t="s">
        <v>83</v>
      </c>
      <c r="Y5871" s="25" t="s">
        <v>5615</v>
      </c>
      <c r="Z5871" s="25">
        <v>1</v>
      </c>
      <c r="AA5871" s="25" t="s">
        <v>26</v>
      </c>
    </row>
    <row r="5872" spans="1:27" s="25" customFormat="1">
      <c r="A5872" s="25" t="s">
        <v>38496</v>
      </c>
      <c r="B5872" s="25" t="s">
        <v>14778</v>
      </c>
      <c r="C5872" s="25" t="s">
        <v>13455</v>
      </c>
      <c r="D5872" s="25" t="s">
        <v>6975</v>
      </c>
      <c r="E5872" s="28">
        <v>3564</v>
      </c>
      <c r="F5872" s="28">
        <v>3564</v>
      </c>
      <c r="G5872" s="19" t="s">
        <v>1461</v>
      </c>
      <c r="H5872" s="19" t="s">
        <v>12783</v>
      </c>
      <c r="I5872" s="19" t="s">
        <v>14773</v>
      </c>
      <c r="J5872" s="19">
        <v>42.135027000000001</v>
      </c>
      <c r="K5872" s="19">
        <v>-87.758118999999994</v>
      </c>
      <c r="L5872" s="19">
        <v>2811</v>
      </c>
      <c r="M5872" s="26" t="s">
        <v>48467</v>
      </c>
      <c r="N5872" s="19"/>
      <c r="O5872" s="19"/>
      <c r="P5872" s="29" t="s">
        <v>48085</v>
      </c>
      <c r="Q5872" s="27">
        <v>42685</v>
      </c>
      <c r="R5872" s="29" t="s">
        <v>48086</v>
      </c>
      <c r="S5872" s="19"/>
      <c r="T5872" s="19"/>
      <c r="U5872" s="25" t="s">
        <v>173</v>
      </c>
      <c r="V5872" s="25" t="s">
        <v>22</v>
      </c>
      <c r="W5872" s="25" t="s">
        <v>23</v>
      </c>
      <c r="X5872" s="19" t="s">
        <v>83</v>
      </c>
      <c r="Y5872" s="25" t="s">
        <v>5615</v>
      </c>
      <c r="Z5872" s="25">
        <v>1</v>
      </c>
      <c r="AA5872" s="25" t="s">
        <v>26</v>
      </c>
    </row>
    <row r="5873" spans="1:27" s="25" customFormat="1">
      <c r="A5873" s="25" t="s">
        <v>38497</v>
      </c>
      <c r="B5873" s="25" t="s">
        <v>14779</v>
      </c>
      <c r="C5873" s="25" t="s">
        <v>12825</v>
      </c>
      <c r="D5873" s="25" t="s">
        <v>1502</v>
      </c>
      <c r="E5873" s="28">
        <v>3551</v>
      </c>
      <c r="F5873" s="28">
        <v>3551</v>
      </c>
      <c r="G5873" s="19" t="s">
        <v>1461</v>
      </c>
      <c r="H5873" s="19" t="s">
        <v>12783</v>
      </c>
      <c r="I5873" s="19" t="s">
        <v>14706</v>
      </c>
      <c r="J5873" s="19">
        <v>42.135027000000001</v>
      </c>
      <c r="K5873" s="19">
        <v>-87.758118999999994</v>
      </c>
      <c r="L5873" s="19">
        <v>2811</v>
      </c>
      <c r="M5873" s="26" t="s">
        <v>48467</v>
      </c>
      <c r="N5873" s="19"/>
      <c r="O5873" s="19"/>
      <c r="P5873" s="29" t="s">
        <v>48085</v>
      </c>
      <c r="Q5873" s="27">
        <v>42685</v>
      </c>
      <c r="R5873" s="29" t="s">
        <v>48086</v>
      </c>
      <c r="S5873" s="19"/>
      <c r="T5873" s="19"/>
      <c r="U5873" s="25" t="s">
        <v>173</v>
      </c>
      <c r="V5873" s="25" t="s">
        <v>22</v>
      </c>
      <c r="W5873" s="25" t="s">
        <v>23</v>
      </c>
      <c r="X5873" s="19" t="s">
        <v>83</v>
      </c>
      <c r="Y5873" s="25" t="s">
        <v>7960</v>
      </c>
      <c r="Z5873" s="25">
        <v>1</v>
      </c>
      <c r="AA5873" s="25" t="s">
        <v>26</v>
      </c>
    </row>
    <row r="5874" spans="1:27" s="25" customFormat="1">
      <c r="A5874" s="25" t="s">
        <v>38498</v>
      </c>
      <c r="B5874" s="25" t="s">
        <v>14780</v>
      </c>
      <c r="C5874" s="25" t="s">
        <v>12825</v>
      </c>
      <c r="D5874" s="25" t="s">
        <v>1502</v>
      </c>
      <c r="E5874" s="28">
        <v>3564</v>
      </c>
      <c r="F5874" s="28">
        <v>3564</v>
      </c>
      <c r="G5874" s="19" t="s">
        <v>1461</v>
      </c>
      <c r="H5874" s="19" t="s">
        <v>12783</v>
      </c>
      <c r="I5874" s="19" t="s">
        <v>14706</v>
      </c>
      <c r="J5874" s="19">
        <v>42.135027000000001</v>
      </c>
      <c r="K5874" s="19">
        <v>-87.758118999999994</v>
      </c>
      <c r="L5874" s="19">
        <v>2811</v>
      </c>
      <c r="M5874" s="26" t="s">
        <v>48467</v>
      </c>
      <c r="N5874" s="19"/>
      <c r="O5874" s="19"/>
      <c r="P5874" s="29" t="s">
        <v>48085</v>
      </c>
      <c r="Q5874" s="27">
        <v>42685</v>
      </c>
      <c r="R5874" s="29" t="s">
        <v>48086</v>
      </c>
      <c r="S5874" s="19"/>
      <c r="T5874" s="19"/>
      <c r="U5874" s="25" t="s">
        <v>173</v>
      </c>
      <c r="V5874" s="25" t="s">
        <v>22</v>
      </c>
      <c r="W5874" s="25" t="s">
        <v>23</v>
      </c>
      <c r="X5874" s="19" t="s">
        <v>83</v>
      </c>
      <c r="Y5874" s="25" t="s">
        <v>7960</v>
      </c>
      <c r="Z5874" s="25">
        <v>1</v>
      </c>
      <c r="AA5874" s="25" t="s">
        <v>26</v>
      </c>
    </row>
    <row r="5875" spans="1:27" s="25" customFormat="1">
      <c r="A5875" s="25" t="s">
        <v>38499</v>
      </c>
      <c r="B5875" s="25" t="s">
        <v>14781</v>
      </c>
      <c r="C5875" s="25" t="s">
        <v>12831</v>
      </c>
      <c r="D5875" s="25" t="s">
        <v>879</v>
      </c>
      <c r="E5875" s="28">
        <v>3551</v>
      </c>
      <c r="F5875" s="28">
        <v>3551</v>
      </c>
      <c r="G5875" s="19" t="s">
        <v>1461</v>
      </c>
      <c r="H5875" s="19" t="s">
        <v>12783</v>
      </c>
      <c r="I5875" s="19" t="s">
        <v>14706</v>
      </c>
      <c r="J5875" s="19">
        <v>42.135027000000001</v>
      </c>
      <c r="K5875" s="19">
        <v>-87.758118999999994</v>
      </c>
      <c r="L5875" s="19">
        <v>2811</v>
      </c>
      <c r="M5875" s="26" t="s">
        <v>48467</v>
      </c>
      <c r="N5875" s="19"/>
      <c r="O5875" s="19"/>
      <c r="P5875" s="29" t="s">
        <v>48085</v>
      </c>
      <c r="Q5875" s="27">
        <v>42685</v>
      </c>
      <c r="R5875" s="29" t="s">
        <v>48086</v>
      </c>
      <c r="S5875" s="19"/>
      <c r="T5875" s="19"/>
      <c r="U5875" s="25" t="s">
        <v>173</v>
      </c>
      <c r="V5875" s="25" t="s">
        <v>22</v>
      </c>
      <c r="W5875" s="25" t="s">
        <v>23</v>
      </c>
      <c r="X5875" s="19" t="s">
        <v>83</v>
      </c>
      <c r="Y5875" s="25" t="s">
        <v>7960</v>
      </c>
      <c r="Z5875" s="25">
        <v>1</v>
      </c>
      <c r="AA5875" s="25" t="s">
        <v>26</v>
      </c>
    </row>
    <row r="5876" spans="1:27" s="25" customFormat="1">
      <c r="A5876" s="25" t="s">
        <v>38500</v>
      </c>
      <c r="B5876" s="25" t="s">
        <v>14782</v>
      </c>
      <c r="C5876" s="25" t="s">
        <v>12831</v>
      </c>
      <c r="D5876" s="25" t="s">
        <v>879</v>
      </c>
      <c r="E5876" s="28">
        <v>3551</v>
      </c>
      <c r="F5876" s="28">
        <v>3551</v>
      </c>
      <c r="G5876" s="19" t="s">
        <v>1461</v>
      </c>
      <c r="H5876" s="19" t="s">
        <v>12783</v>
      </c>
      <c r="I5876" s="19" t="s">
        <v>14706</v>
      </c>
      <c r="J5876" s="19">
        <v>42.135027000000001</v>
      </c>
      <c r="K5876" s="19">
        <v>-87.758118999999994</v>
      </c>
      <c r="L5876" s="19">
        <v>2811</v>
      </c>
      <c r="M5876" s="26" t="s">
        <v>48467</v>
      </c>
      <c r="N5876" s="19"/>
      <c r="O5876" s="19"/>
      <c r="P5876" s="29" t="s">
        <v>48085</v>
      </c>
      <c r="Q5876" s="27">
        <v>42685</v>
      </c>
      <c r="R5876" s="29" t="s">
        <v>48086</v>
      </c>
      <c r="S5876" s="19"/>
      <c r="T5876" s="19"/>
      <c r="U5876" s="25" t="s">
        <v>173</v>
      </c>
      <c r="V5876" s="25" t="s">
        <v>22</v>
      </c>
      <c r="W5876" s="25" t="s">
        <v>23</v>
      </c>
      <c r="X5876" s="19" t="s">
        <v>83</v>
      </c>
      <c r="Y5876" s="25" t="s">
        <v>7960</v>
      </c>
      <c r="Z5876" s="25">
        <v>1</v>
      </c>
      <c r="AA5876" s="25" t="s">
        <v>26</v>
      </c>
    </row>
    <row r="5877" spans="1:27" s="25" customFormat="1">
      <c r="A5877" s="25" t="s">
        <v>38501</v>
      </c>
      <c r="B5877" s="25" t="s">
        <v>14783</v>
      </c>
      <c r="C5877" s="25" t="s">
        <v>14034</v>
      </c>
      <c r="D5877" s="25" t="s">
        <v>13477</v>
      </c>
      <c r="E5877" s="28">
        <v>3421</v>
      </c>
      <c r="F5877" s="28">
        <v>3421</v>
      </c>
      <c r="G5877" s="19" t="s">
        <v>1461</v>
      </c>
      <c r="H5877" s="19" t="s">
        <v>13943</v>
      </c>
      <c r="I5877" s="19" t="s">
        <v>14784</v>
      </c>
      <c r="J5877" s="19">
        <v>41.685921999999998</v>
      </c>
      <c r="K5877" s="19">
        <v>-87.528052000000002</v>
      </c>
      <c r="L5877" s="19">
        <v>792</v>
      </c>
      <c r="M5877" s="30" t="s">
        <v>48417</v>
      </c>
      <c r="N5877" s="19"/>
      <c r="O5877" s="19"/>
      <c r="P5877" s="29" t="s">
        <v>48085</v>
      </c>
      <c r="Q5877" s="27">
        <v>42678</v>
      </c>
      <c r="R5877" s="29" t="s">
        <v>48086</v>
      </c>
      <c r="S5877" s="19"/>
      <c r="T5877" s="19"/>
      <c r="U5877" s="25" t="s">
        <v>173</v>
      </c>
      <c r="V5877" s="25" t="s">
        <v>22</v>
      </c>
      <c r="W5877" s="25" t="s">
        <v>23</v>
      </c>
      <c r="X5877" s="19" t="s">
        <v>83</v>
      </c>
      <c r="Y5877" s="25" t="s">
        <v>1596</v>
      </c>
      <c r="Z5877" s="25">
        <v>1</v>
      </c>
      <c r="AA5877" s="25" t="s">
        <v>26</v>
      </c>
    </row>
    <row r="5878" spans="1:27" s="25" customFormat="1">
      <c r="A5878" s="25" t="s">
        <v>38502</v>
      </c>
      <c r="B5878" s="25" t="s">
        <v>14785</v>
      </c>
      <c r="C5878" s="25" t="s">
        <v>14034</v>
      </c>
      <c r="D5878" s="25" t="s">
        <v>13477</v>
      </c>
      <c r="E5878" s="28">
        <v>3909</v>
      </c>
      <c r="F5878" s="28">
        <v>3909</v>
      </c>
      <c r="G5878" s="19" t="s">
        <v>1461</v>
      </c>
      <c r="H5878" s="19" t="s">
        <v>12783</v>
      </c>
      <c r="I5878" s="19" t="s">
        <v>14773</v>
      </c>
      <c r="J5878" s="19">
        <v>42.135027000000001</v>
      </c>
      <c r="K5878" s="19">
        <v>-87.758118999999994</v>
      </c>
      <c r="L5878" s="19">
        <v>2811</v>
      </c>
      <c r="M5878" s="26" t="s">
        <v>48467</v>
      </c>
      <c r="N5878" s="19"/>
      <c r="O5878" s="19"/>
      <c r="P5878" s="29" t="s">
        <v>48085</v>
      </c>
      <c r="Q5878" s="27">
        <v>42685</v>
      </c>
      <c r="R5878" s="29" t="s">
        <v>48086</v>
      </c>
      <c r="S5878" s="19"/>
      <c r="T5878" s="19"/>
      <c r="U5878" s="25" t="s">
        <v>173</v>
      </c>
      <c r="V5878" s="25" t="s">
        <v>22</v>
      </c>
      <c r="W5878" s="25" t="s">
        <v>23</v>
      </c>
      <c r="X5878" s="19" t="s">
        <v>83</v>
      </c>
      <c r="Y5878" s="25" t="s">
        <v>1596</v>
      </c>
      <c r="Z5878" s="25">
        <v>1</v>
      </c>
      <c r="AA5878" s="25" t="s">
        <v>26</v>
      </c>
    </row>
    <row r="5879" spans="1:27" s="25" customFormat="1">
      <c r="A5879" s="25" t="s">
        <v>38503</v>
      </c>
      <c r="B5879" s="25" t="s">
        <v>14786</v>
      </c>
      <c r="C5879" s="25" t="s">
        <v>13948</v>
      </c>
      <c r="D5879" s="25" t="s">
        <v>13949</v>
      </c>
      <c r="E5879" s="28">
        <v>3793</v>
      </c>
      <c r="F5879" s="28">
        <v>3793</v>
      </c>
      <c r="G5879" s="19" t="s">
        <v>1461</v>
      </c>
      <c r="H5879" s="19" t="s">
        <v>13943</v>
      </c>
      <c r="I5879" s="19" t="s">
        <v>13950</v>
      </c>
      <c r="J5879" s="19">
        <v>41.685921999999998</v>
      </c>
      <c r="K5879" s="19">
        <v>-87.528052000000002</v>
      </c>
      <c r="L5879" s="19">
        <v>792</v>
      </c>
      <c r="M5879" s="30" t="s">
        <v>48417</v>
      </c>
      <c r="N5879" s="19"/>
      <c r="O5879" s="19"/>
      <c r="P5879" s="29" t="s">
        <v>48085</v>
      </c>
      <c r="Q5879" s="27">
        <v>42678</v>
      </c>
      <c r="R5879" s="29" t="s">
        <v>48086</v>
      </c>
      <c r="S5879" s="19"/>
      <c r="T5879" s="19"/>
      <c r="U5879" s="25" t="s">
        <v>173</v>
      </c>
      <c r="V5879" s="25" t="s">
        <v>22</v>
      </c>
      <c r="W5879" s="25" t="s">
        <v>23</v>
      </c>
      <c r="X5879" s="19" t="s">
        <v>83</v>
      </c>
      <c r="Y5879" s="25" t="s">
        <v>660</v>
      </c>
      <c r="Z5879" s="25">
        <v>1</v>
      </c>
      <c r="AA5879" s="25" t="s">
        <v>26</v>
      </c>
    </row>
    <row r="5880" spans="1:27" s="25" customFormat="1">
      <c r="A5880" s="25" t="s">
        <v>38504</v>
      </c>
      <c r="B5880" s="25" t="s">
        <v>14787</v>
      </c>
      <c r="C5880" s="25" t="s">
        <v>216</v>
      </c>
      <c r="D5880" s="25" t="s">
        <v>217</v>
      </c>
      <c r="E5880" s="25">
        <v>1800</v>
      </c>
      <c r="F5880" s="28">
        <v>42441</v>
      </c>
      <c r="G5880" s="19" t="s">
        <v>1461</v>
      </c>
      <c r="H5880" s="19" t="s">
        <v>13708</v>
      </c>
      <c r="I5880" s="19"/>
      <c r="J5880" s="19">
        <v>41.667254999999997</v>
      </c>
      <c r="K5880" s="19">
        <v>-87.830331999999999</v>
      </c>
      <c r="L5880" s="19">
        <v>3156</v>
      </c>
      <c r="M5880" s="30" t="s">
        <v>48416</v>
      </c>
      <c r="N5880" s="19"/>
      <c r="O5880" s="19"/>
      <c r="P5880" s="29" t="s">
        <v>48085</v>
      </c>
      <c r="Q5880" s="27">
        <v>42690</v>
      </c>
      <c r="R5880" s="29" t="s">
        <v>48086</v>
      </c>
      <c r="S5880" s="19"/>
      <c r="T5880" s="19"/>
      <c r="U5880" s="25" t="s">
        <v>173</v>
      </c>
      <c r="V5880" s="25" t="s">
        <v>22</v>
      </c>
      <c r="W5880" s="25" t="s">
        <v>23</v>
      </c>
      <c r="X5880" s="19" t="s">
        <v>83</v>
      </c>
      <c r="Y5880" s="25" t="s">
        <v>444</v>
      </c>
      <c r="Z5880" s="25">
        <v>1</v>
      </c>
      <c r="AA5880" s="25" t="s">
        <v>26</v>
      </c>
    </row>
    <row r="5881" spans="1:27" s="25" customFormat="1">
      <c r="A5881" s="25" t="s">
        <v>38505</v>
      </c>
      <c r="B5881" s="25" t="s">
        <v>14788</v>
      </c>
      <c r="C5881" s="25" t="s">
        <v>11247</v>
      </c>
      <c r="D5881" s="25" t="s">
        <v>1200</v>
      </c>
      <c r="E5881" s="28">
        <v>4239</v>
      </c>
      <c r="F5881" s="28">
        <v>4239</v>
      </c>
      <c r="G5881" s="19" t="s">
        <v>1461</v>
      </c>
      <c r="H5881" s="19" t="s">
        <v>13943</v>
      </c>
      <c r="I5881" s="19" t="s">
        <v>14789</v>
      </c>
      <c r="J5881" s="19">
        <v>41.685921999999998</v>
      </c>
      <c r="K5881" s="19">
        <v>-87.528052000000002</v>
      </c>
      <c r="L5881" s="19">
        <v>792</v>
      </c>
      <c r="M5881" s="30" t="s">
        <v>48417</v>
      </c>
      <c r="N5881" s="19"/>
      <c r="O5881" s="19"/>
      <c r="P5881" s="29" t="s">
        <v>48085</v>
      </c>
      <c r="Q5881" s="27">
        <v>42678</v>
      </c>
      <c r="R5881" s="29" t="s">
        <v>48086</v>
      </c>
      <c r="S5881" s="19"/>
      <c r="T5881" s="19"/>
      <c r="U5881" s="25" t="s">
        <v>173</v>
      </c>
      <c r="V5881" s="25" t="s">
        <v>22</v>
      </c>
      <c r="W5881" s="25" t="s">
        <v>23</v>
      </c>
      <c r="X5881" s="19" t="s">
        <v>46</v>
      </c>
      <c r="Y5881" s="25" t="s">
        <v>3408</v>
      </c>
      <c r="Z5881" s="25">
        <v>1</v>
      </c>
      <c r="AA5881" s="25" t="s">
        <v>26</v>
      </c>
    </row>
    <row r="5882" spans="1:27" s="25" customFormat="1">
      <c r="A5882" s="25" t="s">
        <v>38506</v>
      </c>
      <c r="B5882" s="25" t="s">
        <v>14790</v>
      </c>
      <c r="C5882" s="25" t="s">
        <v>11247</v>
      </c>
      <c r="D5882" s="25" t="s">
        <v>1200</v>
      </c>
      <c r="E5882" s="28">
        <v>4239</v>
      </c>
      <c r="F5882" s="28">
        <v>4239</v>
      </c>
      <c r="G5882" s="19" t="s">
        <v>1461</v>
      </c>
      <c r="H5882" s="19" t="s">
        <v>13943</v>
      </c>
      <c r="I5882" s="19" t="s">
        <v>14791</v>
      </c>
      <c r="J5882" s="19">
        <v>41.685921999999998</v>
      </c>
      <c r="K5882" s="19">
        <v>-87.528052000000002</v>
      </c>
      <c r="L5882" s="19">
        <v>792</v>
      </c>
      <c r="M5882" s="30" t="s">
        <v>48417</v>
      </c>
      <c r="N5882" s="19"/>
      <c r="O5882" s="19"/>
      <c r="P5882" s="29" t="s">
        <v>48085</v>
      </c>
      <c r="Q5882" s="27">
        <v>42678</v>
      </c>
      <c r="R5882" s="29" t="s">
        <v>48086</v>
      </c>
      <c r="S5882" s="19"/>
      <c r="T5882" s="19"/>
      <c r="U5882" s="25" t="s">
        <v>173</v>
      </c>
      <c r="V5882" s="25" t="s">
        <v>22</v>
      </c>
      <c r="W5882" s="25" t="s">
        <v>23</v>
      </c>
      <c r="X5882" s="19" t="s">
        <v>12463</v>
      </c>
      <c r="Y5882" s="25" t="s">
        <v>3408</v>
      </c>
      <c r="Z5882" s="25">
        <v>1</v>
      </c>
      <c r="AA5882" s="25" t="s">
        <v>26</v>
      </c>
    </row>
    <row r="5883" spans="1:27" s="25" customFormat="1">
      <c r="A5883" s="25" t="s">
        <v>38507</v>
      </c>
      <c r="B5883" s="25" t="s">
        <v>14792</v>
      </c>
      <c r="C5883" s="25" t="s">
        <v>716</v>
      </c>
      <c r="D5883" s="25" t="s">
        <v>717</v>
      </c>
      <c r="E5883" s="28">
        <v>2820</v>
      </c>
      <c r="F5883" s="28">
        <v>3551</v>
      </c>
      <c r="G5883" s="19" t="s">
        <v>1461</v>
      </c>
      <c r="H5883" s="19" t="s">
        <v>12783</v>
      </c>
      <c r="I5883" s="19" t="s">
        <v>14793</v>
      </c>
      <c r="J5883" s="19">
        <v>42.135027000000001</v>
      </c>
      <c r="K5883" s="19">
        <v>-87.758118999999994</v>
      </c>
      <c r="L5883" s="19">
        <v>2811</v>
      </c>
      <c r="M5883" s="26" t="s">
        <v>48467</v>
      </c>
      <c r="N5883" s="19"/>
      <c r="O5883" s="19"/>
      <c r="P5883" s="29" t="s">
        <v>48085</v>
      </c>
      <c r="Q5883" s="27">
        <v>42685</v>
      </c>
      <c r="R5883" s="29" t="s">
        <v>48086</v>
      </c>
      <c r="S5883" s="19"/>
      <c r="T5883" s="19"/>
      <c r="U5883" s="25" t="s">
        <v>173</v>
      </c>
      <c r="V5883" s="25" t="s">
        <v>22</v>
      </c>
      <c r="W5883" s="25" t="s">
        <v>23</v>
      </c>
      <c r="X5883" s="19" t="s">
        <v>46</v>
      </c>
      <c r="Y5883" s="25" t="s">
        <v>718</v>
      </c>
      <c r="Z5883" s="25">
        <v>1</v>
      </c>
      <c r="AA5883" s="25" t="s">
        <v>26</v>
      </c>
    </row>
    <row r="5884" spans="1:27" s="25" customFormat="1">
      <c r="A5884" s="25" t="s">
        <v>38508</v>
      </c>
      <c r="B5884" s="25" t="s">
        <v>14794</v>
      </c>
      <c r="C5884" s="25" t="s">
        <v>3421</v>
      </c>
      <c r="D5884" s="25" t="s">
        <v>3422</v>
      </c>
      <c r="E5884" s="28">
        <v>4239</v>
      </c>
      <c r="F5884" s="28">
        <v>4239</v>
      </c>
      <c r="G5884" s="19" t="s">
        <v>1461</v>
      </c>
      <c r="H5884" s="19" t="s">
        <v>13943</v>
      </c>
      <c r="I5884" s="19" t="s">
        <v>14795</v>
      </c>
      <c r="J5884" s="19">
        <v>41.685921999999998</v>
      </c>
      <c r="K5884" s="19">
        <v>-87.528052000000002</v>
      </c>
      <c r="L5884" s="19">
        <v>792</v>
      </c>
      <c r="M5884" s="30" t="s">
        <v>48417</v>
      </c>
      <c r="N5884" s="19"/>
      <c r="O5884" s="19"/>
      <c r="P5884" s="29" t="s">
        <v>48085</v>
      </c>
      <c r="Q5884" s="27">
        <v>42678</v>
      </c>
      <c r="R5884" s="29" t="s">
        <v>48086</v>
      </c>
      <c r="S5884" s="19"/>
      <c r="T5884" s="19"/>
      <c r="U5884" s="25" t="s">
        <v>173</v>
      </c>
      <c r="V5884" s="25" t="s">
        <v>22</v>
      </c>
      <c r="W5884" s="25" t="s">
        <v>23</v>
      </c>
      <c r="X5884" s="19" t="s">
        <v>46</v>
      </c>
      <c r="Y5884" s="25" t="s">
        <v>3424</v>
      </c>
      <c r="Z5884" s="25">
        <v>1</v>
      </c>
      <c r="AA5884" s="25" t="s">
        <v>26</v>
      </c>
    </row>
    <row r="5885" spans="1:27" s="25" customFormat="1">
      <c r="A5885" s="25" t="s">
        <v>38509</v>
      </c>
      <c r="B5885" s="25" t="s">
        <v>14796</v>
      </c>
      <c r="C5885" s="25" t="s">
        <v>3421</v>
      </c>
      <c r="D5885" s="25" t="s">
        <v>3422</v>
      </c>
      <c r="E5885" s="28">
        <v>3404</v>
      </c>
      <c r="F5885" s="28">
        <v>3404</v>
      </c>
      <c r="G5885" s="19" t="s">
        <v>1461</v>
      </c>
      <c r="H5885" s="19" t="s">
        <v>12800</v>
      </c>
      <c r="I5885" s="19" t="s">
        <v>14700</v>
      </c>
      <c r="J5885" s="19">
        <v>41.689754999999998</v>
      </c>
      <c r="K5885" s="19">
        <v>-87.797274999999999</v>
      </c>
      <c r="L5885" s="19">
        <v>2387</v>
      </c>
      <c r="M5885" s="26" t="s">
        <v>48392</v>
      </c>
      <c r="N5885" s="19"/>
      <c r="O5885" s="19"/>
      <c r="P5885" s="29" t="s">
        <v>48085</v>
      </c>
      <c r="Q5885" s="27">
        <v>42672</v>
      </c>
      <c r="R5885" s="29" t="s">
        <v>48086</v>
      </c>
      <c r="S5885" s="19"/>
      <c r="T5885" s="19"/>
      <c r="U5885" s="25" t="s">
        <v>173</v>
      </c>
      <c r="V5885" s="25" t="s">
        <v>22</v>
      </c>
      <c r="W5885" s="25" t="s">
        <v>23</v>
      </c>
      <c r="X5885" s="19" t="s">
        <v>46</v>
      </c>
      <c r="Y5885" s="25" t="s">
        <v>3424</v>
      </c>
      <c r="Z5885" s="25">
        <v>1</v>
      </c>
      <c r="AA5885" s="25" t="s">
        <v>26</v>
      </c>
    </row>
    <row r="5886" spans="1:27" s="25" customFormat="1" ht="45">
      <c r="A5886" s="25" t="s">
        <v>38510</v>
      </c>
      <c r="B5886" s="25" t="s">
        <v>14797</v>
      </c>
      <c r="C5886" s="25" t="s">
        <v>3431</v>
      </c>
      <c r="D5886" s="25" t="s">
        <v>3432</v>
      </c>
      <c r="E5886" s="28">
        <v>3551</v>
      </c>
      <c r="F5886" s="28">
        <v>3551</v>
      </c>
      <c r="G5886" s="19" t="s">
        <v>1461</v>
      </c>
      <c r="H5886" s="19" t="s">
        <v>12783</v>
      </c>
      <c r="I5886" s="19" t="s">
        <v>14773</v>
      </c>
      <c r="J5886" s="19">
        <v>42.135027000000001</v>
      </c>
      <c r="K5886" s="19">
        <v>-87.758118999999994</v>
      </c>
      <c r="L5886" s="19">
        <v>2811</v>
      </c>
      <c r="M5886" s="26" t="s">
        <v>48467</v>
      </c>
      <c r="N5886" s="19"/>
      <c r="O5886" s="19"/>
      <c r="P5886" s="29" t="s">
        <v>48085</v>
      </c>
      <c r="Q5886" s="27">
        <v>42685</v>
      </c>
      <c r="R5886" s="29" t="s">
        <v>48086</v>
      </c>
      <c r="S5886" s="19"/>
      <c r="T5886" s="19"/>
      <c r="U5886" s="25" t="s">
        <v>173</v>
      </c>
      <c r="V5886" s="25" t="s">
        <v>22</v>
      </c>
      <c r="W5886" s="25" t="s">
        <v>23</v>
      </c>
      <c r="X5886" s="19" t="s">
        <v>9885</v>
      </c>
      <c r="Y5886" s="25" t="s">
        <v>736</v>
      </c>
      <c r="Z5886" s="25">
        <v>1</v>
      </c>
      <c r="AA5886" s="25" t="s">
        <v>26</v>
      </c>
    </row>
    <row r="5887" spans="1:27" s="25" customFormat="1" ht="60">
      <c r="A5887" s="25" t="s">
        <v>38511</v>
      </c>
      <c r="B5887" s="25" t="s">
        <v>14798</v>
      </c>
      <c r="C5887" s="25" t="s">
        <v>3431</v>
      </c>
      <c r="D5887" s="25" t="s">
        <v>3432</v>
      </c>
      <c r="E5887" s="28">
        <v>3551</v>
      </c>
      <c r="F5887" s="28">
        <v>3551</v>
      </c>
      <c r="G5887" s="19" t="s">
        <v>1461</v>
      </c>
      <c r="H5887" s="19" t="s">
        <v>12783</v>
      </c>
      <c r="I5887" s="19" t="s">
        <v>14773</v>
      </c>
      <c r="J5887" s="19">
        <v>42.135027000000001</v>
      </c>
      <c r="K5887" s="19">
        <v>-87.758118999999994</v>
      </c>
      <c r="L5887" s="19">
        <v>2811</v>
      </c>
      <c r="M5887" s="26" t="s">
        <v>48467</v>
      </c>
      <c r="N5887" s="19"/>
      <c r="O5887" s="19"/>
      <c r="P5887" s="29" t="s">
        <v>48085</v>
      </c>
      <c r="Q5887" s="27">
        <v>42685</v>
      </c>
      <c r="R5887" s="29" t="s">
        <v>48086</v>
      </c>
      <c r="S5887" s="19"/>
      <c r="T5887" s="19"/>
      <c r="U5887" s="25" t="s">
        <v>173</v>
      </c>
      <c r="V5887" s="25" t="s">
        <v>22</v>
      </c>
      <c r="W5887" s="25" t="s">
        <v>23</v>
      </c>
      <c r="X5887" s="19" t="s">
        <v>14799</v>
      </c>
      <c r="Y5887" s="25" t="s">
        <v>736</v>
      </c>
      <c r="Z5887" s="25">
        <v>1</v>
      </c>
      <c r="AA5887" s="25" t="s">
        <v>26</v>
      </c>
    </row>
    <row r="5888" spans="1:27" s="25" customFormat="1" ht="60">
      <c r="A5888" s="25" t="s">
        <v>38512</v>
      </c>
      <c r="B5888" s="25" t="s">
        <v>14800</v>
      </c>
      <c r="C5888" s="25" t="s">
        <v>3431</v>
      </c>
      <c r="D5888" s="25" t="s">
        <v>3432</v>
      </c>
      <c r="E5888" s="28">
        <v>3551</v>
      </c>
      <c r="F5888" s="28">
        <v>3551</v>
      </c>
      <c r="G5888" s="19" t="s">
        <v>1461</v>
      </c>
      <c r="H5888" s="19" t="s">
        <v>12783</v>
      </c>
      <c r="I5888" s="19" t="s">
        <v>14706</v>
      </c>
      <c r="J5888" s="19">
        <v>42.135027000000001</v>
      </c>
      <c r="K5888" s="19">
        <v>-87.758118999999994</v>
      </c>
      <c r="L5888" s="19">
        <v>2811</v>
      </c>
      <c r="M5888" s="26" t="s">
        <v>48467</v>
      </c>
      <c r="N5888" s="19"/>
      <c r="O5888" s="19"/>
      <c r="P5888" s="29" t="s">
        <v>48085</v>
      </c>
      <c r="Q5888" s="27">
        <v>42685</v>
      </c>
      <c r="R5888" s="29" t="s">
        <v>48086</v>
      </c>
      <c r="S5888" s="19"/>
      <c r="T5888" s="19"/>
      <c r="U5888" s="25" t="s">
        <v>173</v>
      </c>
      <c r="V5888" s="25" t="s">
        <v>22</v>
      </c>
      <c r="W5888" s="25" t="s">
        <v>23</v>
      </c>
      <c r="X5888" s="19" t="s">
        <v>14799</v>
      </c>
      <c r="Y5888" s="25" t="s">
        <v>736</v>
      </c>
      <c r="Z5888" s="25">
        <v>1</v>
      </c>
      <c r="AA5888" s="25" t="s">
        <v>26</v>
      </c>
    </row>
    <row r="5889" spans="1:27" s="25" customFormat="1" ht="30">
      <c r="A5889" s="25" t="s">
        <v>38513</v>
      </c>
      <c r="B5889" s="25" t="s">
        <v>14801</v>
      </c>
      <c r="C5889" s="25" t="s">
        <v>3431</v>
      </c>
      <c r="D5889" s="25" t="s">
        <v>3432</v>
      </c>
      <c r="E5889" s="28">
        <v>3551</v>
      </c>
      <c r="F5889" s="28">
        <v>3551</v>
      </c>
      <c r="G5889" s="19" t="s">
        <v>1461</v>
      </c>
      <c r="H5889" s="19" t="s">
        <v>12783</v>
      </c>
      <c r="I5889" s="19" t="s">
        <v>14706</v>
      </c>
      <c r="J5889" s="19">
        <v>42.135027000000001</v>
      </c>
      <c r="K5889" s="19">
        <v>-87.758118999999994</v>
      </c>
      <c r="L5889" s="19">
        <v>2811</v>
      </c>
      <c r="M5889" s="26" t="s">
        <v>48467</v>
      </c>
      <c r="N5889" s="19"/>
      <c r="O5889" s="19"/>
      <c r="P5889" s="29" t="s">
        <v>48085</v>
      </c>
      <c r="Q5889" s="27">
        <v>42685</v>
      </c>
      <c r="R5889" s="29" t="s">
        <v>48086</v>
      </c>
      <c r="S5889" s="19"/>
      <c r="T5889" s="19"/>
      <c r="U5889" s="25" t="s">
        <v>173</v>
      </c>
      <c r="V5889" s="25" t="s">
        <v>22</v>
      </c>
      <c r="W5889" s="25" t="s">
        <v>23</v>
      </c>
      <c r="X5889" s="19" t="s">
        <v>14802</v>
      </c>
      <c r="Y5889" s="25" t="s">
        <v>736</v>
      </c>
      <c r="Z5889" s="25">
        <v>1</v>
      </c>
      <c r="AA5889" s="25" t="s">
        <v>26</v>
      </c>
    </row>
    <row r="5890" spans="1:27" s="25" customFormat="1" ht="75">
      <c r="A5890" s="25" t="s">
        <v>38514</v>
      </c>
      <c r="B5890" s="25" t="s">
        <v>14803</v>
      </c>
      <c r="C5890" s="25" t="s">
        <v>13892</v>
      </c>
      <c r="D5890" s="25" t="s">
        <v>13893</v>
      </c>
      <c r="E5890" s="28">
        <v>3551</v>
      </c>
      <c r="F5890" s="28">
        <v>3551</v>
      </c>
      <c r="G5890" s="19" t="s">
        <v>1461</v>
      </c>
      <c r="H5890" s="19" t="s">
        <v>12783</v>
      </c>
      <c r="I5890" s="19" t="s">
        <v>14804</v>
      </c>
      <c r="J5890" s="19">
        <v>42.135027000000001</v>
      </c>
      <c r="K5890" s="19">
        <v>-87.758118999999994</v>
      </c>
      <c r="L5890" s="19">
        <v>2811</v>
      </c>
      <c r="M5890" s="26" t="s">
        <v>48467</v>
      </c>
      <c r="N5890" s="19"/>
      <c r="O5890" s="19"/>
      <c r="P5890" s="29" t="s">
        <v>48085</v>
      </c>
      <c r="Q5890" s="27">
        <v>42685</v>
      </c>
      <c r="R5890" s="29" t="s">
        <v>48086</v>
      </c>
      <c r="S5890" s="19"/>
      <c r="T5890" s="19"/>
      <c r="U5890" s="25" t="s">
        <v>173</v>
      </c>
      <c r="V5890" s="25" t="s">
        <v>22</v>
      </c>
      <c r="W5890" s="25" t="s">
        <v>23</v>
      </c>
      <c r="X5890" s="19" t="s">
        <v>14805</v>
      </c>
      <c r="Y5890" s="25" t="s">
        <v>736</v>
      </c>
      <c r="Z5890" s="25">
        <v>1</v>
      </c>
      <c r="AA5890" s="25" t="s">
        <v>26</v>
      </c>
    </row>
    <row r="5891" spans="1:27" s="25" customFormat="1">
      <c r="A5891" s="25" t="s">
        <v>38515</v>
      </c>
      <c r="B5891" s="25" t="s">
        <v>14806</v>
      </c>
      <c r="C5891" s="25" t="s">
        <v>3448</v>
      </c>
      <c r="D5891" s="25" t="s">
        <v>3449</v>
      </c>
      <c r="E5891" s="28">
        <v>3435</v>
      </c>
      <c r="F5891" s="28">
        <v>3435</v>
      </c>
      <c r="G5891" s="19" t="s">
        <v>1461</v>
      </c>
      <c r="H5891" s="19" t="s">
        <v>13708</v>
      </c>
      <c r="I5891" s="19" t="s">
        <v>14807</v>
      </c>
      <c r="J5891" s="19">
        <v>41.667254999999997</v>
      </c>
      <c r="K5891" s="19">
        <v>-87.830331999999999</v>
      </c>
      <c r="L5891" s="19">
        <v>3156</v>
      </c>
      <c r="M5891" s="30" t="s">
        <v>48416</v>
      </c>
      <c r="N5891" s="19"/>
      <c r="O5891" s="19"/>
      <c r="P5891" s="29" t="s">
        <v>48085</v>
      </c>
      <c r="Q5891" s="27">
        <v>42678</v>
      </c>
      <c r="R5891" s="29" t="s">
        <v>48086</v>
      </c>
      <c r="S5891" s="19"/>
      <c r="T5891" s="19"/>
      <c r="U5891" s="25" t="s">
        <v>173</v>
      </c>
      <c r="V5891" s="25" t="s">
        <v>22</v>
      </c>
      <c r="W5891" s="25" t="s">
        <v>23</v>
      </c>
      <c r="X5891" s="19" t="s">
        <v>46</v>
      </c>
      <c r="Y5891" s="25" t="s">
        <v>502</v>
      </c>
      <c r="Z5891" s="25">
        <v>1</v>
      </c>
      <c r="AA5891" s="25" t="s">
        <v>26</v>
      </c>
    </row>
    <row r="5892" spans="1:27" s="25" customFormat="1">
      <c r="A5892" s="25" t="s">
        <v>38516</v>
      </c>
      <c r="B5892" s="25" t="s">
        <v>14808</v>
      </c>
      <c r="C5892" s="25" t="s">
        <v>3339</v>
      </c>
      <c r="D5892" s="25" t="s">
        <v>13036</v>
      </c>
      <c r="E5892" s="28">
        <v>3400</v>
      </c>
      <c r="F5892" s="28">
        <v>3400</v>
      </c>
      <c r="G5892" s="19" t="s">
        <v>1461</v>
      </c>
      <c r="H5892" s="19" t="s">
        <v>13708</v>
      </c>
      <c r="I5892" s="19" t="s">
        <v>14807</v>
      </c>
      <c r="J5892" s="19">
        <v>41.667254999999997</v>
      </c>
      <c r="K5892" s="19">
        <v>-87.830331999999999</v>
      </c>
      <c r="L5892" s="19">
        <v>3156</v>
      </c>
      <c r="M5892" s="30" t="s">
        <v>48416</v>
      </c>
      <c r="N5892" s="19"/>
      <c r="O5892" s="19"/>
      <c r="P5892" s="29" t="s">
        <v>48085</v>
      </c>
      <c r="Q5892" s="27">
        <v>42678</v>
      </c>
      <c r="R5892" s="29" t="s">
        <v>48086</v>
      </c>
      <c r="S5892" s="19"/>
      <c r="T5892" s="19"/>
      <c r="U5892" s="25" t="s">
        <v>173</v>
      </c>
      <c r="V5892" s="25" t="s">
        <v>22</v>
      </c>
      <c r="W5892" s="25" t="s">
        <v>23</v>
      </c>
      <c r="X5892" s="19" t="s">
        <v>14809</v>
      </c>
      <c r="Y5892" s="25" t="s">
        <v>2905</v>
      </c>
      <c r="Z5892" s="25">
        <v>1</v>
      </c>
      <c r="AA5892" s="25" t="s">
        <v>26</v>
      </c>
    </row>
    <row r="5893" spans="1:27" s="25" customFormat="1">
      <c r="A5893" s="25" t="s">
        <v>38517</v>
      </c>
      <c r="B5893" s="25" t="s">
        <v>14810</v>
      </c>
      <c r="C5893" s="25" t="s">
        <v>6966</v>
      </c>
      <c r="D5893" s="25" t="s">
        <v>6967</v>
      </c>
      <c r="E5893" s="28">
        <v>4256</v>
      </c>
      <c r="F5893" s="28">
        <v>4256</v>
      </c>
      <c r="G5893" s="19" t="s">
        <v>1461</v>
      </c>
      <c r="H5893" s="19" t="s">
        <v>13943</v>
      </c>
      <c r="I5893" s="19" t="s">
        <v>14811</v>
      </c>
      <c r="J5893" s="19">
        <v>41.685921999999998</v>
      </c>
      <c r="K5893" s="19">
        <v>-87.528052000000002</v>
      </c>
      <c r="L5893" s="19">
        <v>792</v>
      </c>
      <c r="M5893" s="30" t="s">
        <v>48417</v>
      </c>
      <c r="N5893" s="19"/>
      <c r="O5893" s="19"/>
      <c r="P5893" s="29" t="s">
        <v>48085</v>
      </c>
      <c r="Q5893" s="27">
        <v>42678</v>
      </c>
      <c r="R5893" s="29" t="s">
        <v>48086</v>
      </c>
      <c r="S5893" s="19"/>
      <c r="T5893" s="19"/>
      <c r="U5893" s="25" t="s">
        <v>173</v>
      </c>
      <c r="V5893" s="25" t="s">
        <v>22</v>
      </c>
      <c r="W5893" s="25" t="s">
        <v>23</v>
      </c>
      <c r="X5893" s="19" t="s">
        <v>10200</v>
      </c>
      <c r="Y5893" s="25" t="s">
        <v>2905</v>
      </c>
      <c r="Z5893" s="25">
        <v>1</v>
      </c>
      <c r="AA5893" s="25" t="s">
        <v>26</v>
      </c>
    </row>
    <row r="5894" spans="1:27" s="25" customFormat="1">
      <c r="A5894" s="25" t="s">
        <v>38518</v>
      </c>
      <c r="B5894" s="25" t="s">
        <v>14812</v>
      </c>
      <c r="C5894" s="25" t="s">
        <v>3339</v>
      </c>
      <c r="D5894" s="25" t="s">
        <v>13036</v>
      </c>
      <c r="E5894" s="28">
        <v>3404</v>
      </c>
      <c r="F5894" s="28">
        <v>3404</v>
      </c>
      <c r="G5894" s="19" t="s">
        <v>1461</v>
      </c>
      <c r="H5894" s="19" t="s">
        <v>12800</v>
      </c>
      <c r="I5894" s="19" t="s">
        <v>14813</v>
      </c>
      <c r="J5894" s="19">
        <v>41.689754999999998</v>
      </c>
      <c r="K5894" s="19">
        <v>-87.797274999999999</v>
      </c>
      <c r="L5894" s="19">
        <v>2387</v>
      </c>
      <c r="M5894" s="26" t="s">
        <v>48392</v>
      </c>
      <c r="N5894" s="19"/>
      <c r="O5894" s="19"/>
      <c r="P5894" s="29" t="s">
        <v>48085</v>
      </c>
      <c r="Q5894" s="27">
        <v>42672</v>
      </c>
      <c r="R5894" s="29" t="s">
        <v>48086</v>
      </c>
      <c r="S5894" s="19"/>
      <c r="T5894" s="19"/>
      <c r="U5894" s="25" t="s">
        <v>173</v>
      </c>
      <c r="V5894" s="25" t="s">
        <v>22</v>
      </c>
      <c r="W5894" s="25" t="s">
        <v>23</v>
      </c>
      <c r="X5894" s="19" t="s">
        <v>14814</v>
      </c>
      <c r="Y5894" s="25" t="s">
        <v>647</v>
      </c>
      <c r="Z5894" s="25">
        <v>1</v>
      </c>
      <c r="AA5894" s="25" t="s">
        <v>26</v>
      </c>
    </row>
    <row r="5895" spans="1:27" s="25" customFormat="1">
      <c r="A5895" s="25" t="s">
        <v>38519</v>
      </c>
      <c r="B5895" s="25" t="s">
        <v>14815</v>
      </c>
      <c r="C5895" s="25" t="s">
        <v>3484</v>
      </c>
      <c r="D5895" s="25" t="s">
        <v>1600</v>
      </c>
      <c r="E5895" s="28">
        <v>3404</v>
      </c>
      <c r="F5895" s="28">
        <v>3404</v>
      </c>
      <c r="G5895" s="19" t="s">
        <v>1461</v>
      </c>
      <c r="H5895" s="19" t="s">
        <v>12800</v>
      </c>
      <c r="I5895" s="19" t="s">
        <v>14579</v>
      </c>
      <c r="J5895" s="19">
        <v>41.689754999999998</v>
      </c>
      <c r="K5895" s="19">
        <v>-87.797274999999999</v>
      </c>
      <c r="L5895" s="19">
        <v>2387</v>
      </c>
      <c r="M5895" s="26" t="s">
        <v>48392</v>
      </c>
      <c r="N5895" s="19"/>
      <c r="O5895" s="19"/>
      <c r="P5895" s="29" t="s">
        <v>48085</v>
      </c>
      <c r="Q5895" s="27">
        <v>42672</v>
      </c>
      <c r="R5895" s="29" t="s">
        <v>48086</v>
      </c>
      <c r="S5895" s="19"/>
      <c r="T5895" s="19"/>
      <c r="U5895" s="25" t="s">
        <v>173</v>
      </c>
      <c r="V5895" s="25" t="s">
        <v>22</v>
      </c>
      <c r="W5895" s="25" t="s">
        <v>23</v>
      </c>
      <c r="X5895" s="19" t="s">
        <v>46</v>
      </c>
      <c r="Y5895" s="25" t="s">
        <v>1605</v>
      </c>
      <c r="Z5895" s="25">
        <v>1</v>
      </c>
      <c r="AA5895" s="25" t="s">
        <v>26</v>
      </c>
    </row>
    <row r="5896" spans="1:27" s="25" customFormat="1">
      <c r="A5896" s="25" t="s">
        <v>38520</v>
      </c>
      <c r="B5896" s="25" t="s">
        <v>14816</v>
      </c>
      <c r="C5896" s="25" t="s">
        <v>3484</v>
      </c>
      <c r="D5896" s="25" t="s">
        <v>1600</v>
      </c>
      <c r="E5896" s="28">
        <v>3793</v>
      </c>
      <c r="F5896" s="28">
        <v>3793</v>
      </c>
      <c r="G5896" s="19" t="s">
        <v>1461</v>
      </c>
      <c r="H5896" s="19" t="s">
        <v>13943</v>
      </c>
      <c r="I5896" s="19" t="s">
        <v>13944</v>
      </c>
      <c r="J5896" s="19">
        <v>41.685921999999998</v>
      </c>
      <c r="K5896" s="19">
        <v>-87.528052000000002</v>
      </c>
      <c r="L5896" s="19">
        <v>792</v>
      </c>
      <c r="M5896" s="30" t="s">
        <v>48417</v>
      </c>
      <c r="N5896" s="19"/>
      <c r="O5896" s="19"/>
      <c r="P5896" s="29" t="s">
        <v>48085</v>
      </c>
      <c r="Q5896" s="27">
        <v>42678</v>
      </c>
      <c r="R5896" s="29" t="s">
        <v>48086</v>
      </c>
      <c r="S5896" s="19"/>
      <c r="T5896" s="19"/>
      <c r="U5896" s="25" t="s">
        <v>173</v>
      </c>
      <c r="V5896" s="25" t="s">
        <v>22</v>
      </c>
      <c r="W5896" s="25" t="s">
        <v>23</v>
      </c>
      <c r="X5896" s="19" t="s">
        <v>46</v>
      </c>
      <c r="Y5896" s="25" t="s">
        <v>1605</v>
      </c>
      <c r="Z5896" s="25">
        <v>1</v>
      </c>
      <c r="AA5896" s="25" t="s">
        <v>26</v>
      </c>
    </row>
    <row r="5897" spans="1:27" s="25" customFormat="1" ht="30">
      <c r="A5897" s="25" t="s">
        <v>38521</v>
      </c>
      <c r="B5897" s="25" t="s">
        <v>14817</v>
      </c>
      <c r="C5897" s="25" t="s">
        <v>4228</v>
      </c>
      <c r="D5897" s="25" t="s">
        <v>761</v>
      </c>
      <c r="E5897" s="28">
        <v>2293</v>
      </c>
      <c r="F5897" s="28">
        <v>2293</v>
      </c>
      <c r="G5897" s="19" t="s">
        <v>1461</v>
      </c>
      <c r="H5897" s="19" t="s">
        <v>12800</v>
      </c>
      <c r="I5897" s="19" t="s">
        <v>14579</v>
      </c>
      <c r="J5897" s="19">
        <v>41.689754999999998</v>
      </c>
      <c r="K5897" s="19">
        <v>-87.797274999999999</v>
      </c>
      <c r="L5897" s="19">
        <v>2387</v>
      </c>
      <c r="M5897" s="26" t="s">
        <v>48392</v>
      </c>
      <c r="N5897" s="19"/>
      <c r="O5897" s="19"/>
      <c r="P5897" s="29" t="s">
        <v>48085</v>
      </c>
      <c r="Q5897" s="27">
        <v>42672</v>
      </c>
      <c r="R5897" s="29" t="s">
        <v>48086</v>
      </c>
      <c r="S5897" s="19"/>
      <c r="T5897" s="19"/>
      <c r="U5897" s="25" t="s">
        <v>173</v>
      </c>
      <c r="V5897" s="25" t="s">
        <v>22</v>
      </c>
      <c r="W5897" s="25" t="s">
        <v>23</v>
      </c>
      <c r="X5897" s="19" t="s">
        <v>14818</v>
      </c>
      <c r="Y5897" s="25" t="s">
        <v>580</v>
      </c>
      <c r="Z5897" s="25">
        <v>1</v>
      </c>
      <c r="AA5897" s="25" t="s">
        <v>26</v>
      </c>
    </row>
    <row r="5898" spans="1:27" s="25" customFormat="1">
      <c r="A5898" s="25" t="s">
        <v>38522</v>
      </c>
      <c r="B5898" s="25" t="s">
        <v>14819</v>
      </c>
      <c r="C5898" s="25" t="s">
        <v>4228</v>
      </c>
      <c r="D5898" s="25" t="s">
        <v>761</v>
      </c>
      <c r="E5898" s="28">
        <v>3387</v>
      </c>
      <c r="F5898" s="28">
        <v>3387</v>
      </c>
      <c r="G5898" s="19" t="s">
        <v>1461</v>
      </c>
      <c r="H5898" s="19" t="s">
        <v>12800</v>
      </c>
      <c r="I5898" s="19" t="s">
        <v>14579</v>
      </c>
      <c r="J5898" s="19">
        <v>41.689754999999998</v>
      </c>
      <c r="K5898" s="19">
        <v>-87.797274999999999</v>
      </c>
      <c r="L5898" s="19">
        <v>2387</v>
      </c>
      <c r="M5898" s="26" t="s">
        <v>48392</v>
      </c>
      <c r="N5898" s="19"/>
      <c r="O5898" s="19"/>
      <c r="P5898" s="29" t="s">
        <v>48085</v>
      </c>
      <c r="Q5898" s="27">
        <v>42672</v>
      </c>
      <c r="R5898" s="29" t="s">
        <v>48086</v>
      </c>
      <c r="S5898" s="19"/>
      <c r="T5898" s="19"/>
      <c r="U5898" s="25" t="s">
        <v>173</v>
      </c>
      <c r="V5898" s="25" t="s">
        <v>22</v>
      </c>
      <c r="W5898" s="25" t="s">
        <v>23</v>
      </c>
      <c r="X5898" s="19" t="s">
        <v>46</v>
      </c>
      <c r="Y5898" s="25" t="s">
        <v>580</v>
      </c>
      <c r="Z5898" s="25">
        <v>1</v>
      </c>
      <c r="AA5898" s="25" t="s">
        <v>26</v>
      </c>
    </row>
    <row r="5899" spans="1:27" s="25" customFormat="1">
      <c r="A5899" s="25" t="s">
        <v>38523</v>
      </c>
      <c r="B5899" s="25" t="s">
        <v>14820</v>
      </c>
      <c r="C5899" s="25" t="s">
        <v>4228</v>
      </c>
      <c r="D5899" s="25" t="s">
        <v>761</v>
      </c>
      <c r="E5899" s="28">
        <v>3400</v>
      </c>
      <c r="F5899" s="28">
        <v>3400</v>
      </c>
      <c r="G5899" s="19" t="s">
        <v>1461</v>
      </c>
      <c r="H5899" s="19" t="s">
        <v>13708</v>
      </c>
      <c r="I5899" s="19" t="s">
        <v>14821</v>
      </c>
      <c r="J5899" s="19">
        <v>41.667254999999997</v>
      </c>
      <c r="K5899" s="19">
        <v>-87.830331999999999</v>
      </c>
      <c r="L5899" s="19">
        <v>3156</v>
      </c>
      <c r="M5899" s="30" t="s">
        <v>48416</v>
      </c>
      <c r="N5899" s="19"/>
      <c r="O5899" s="19"/>
      <c r="P5899" s="29" t="s">
        <v>48085</v>
      </c>
      <c r="Q5899" s="27">
        <v>42678</v>
      </c>
      <c r="R5899" s="29" t="s">
        <v>48086</v>
      </c>
      <c r="S5899" s="19"/>
      <c r="T5899" s="19"/>
      <c r="U5899" s="25" t="s">
        <v>173</v>
      </c>
      <c r="V5899" s="25" t="s">
        <v>22</v>
      </c>
      <c r="W5899" s="25" t="s">
        <v>23</v>
      </c>
      <c r="X5899" s="19" t="s">
        <v>14822</v>
      </c>
      <c r="Y5899" s="25" t="s">
        <v>580</v>
      </c>
      <c r="Z5899" s="25">
        <v>1</v>
      </c>
      <c r="AA5899" s="25" t="s">
        <v>26</v>
      </c>
    </row>
    <row r="5900" spans="1:27" s="25" customFormat="1">
      <c r="A5900" s="25" t="s">
        <v>38524</v>
      </c>
      <c r="B5900" s="25" t="s">
        <v>14823</v>
      </c>
      <c r="C5900" s="25" t="s">
        <v>4228</v>
      </c>
      <c r="D5900" s="25" t="s">
        <v>761</v>
      </c>
      <c r="E5900" s="28">
        <v>3551</v>
      </c>
      <c r="F5900" s="28">
        <v>3551</v>
      </c>
      <c r="G5900" s="19" t="s">
        <v>1461</v>
      </c>
      <c r="H5900" s="19" t="s">
        <v>12783</v>
      </c>
      <c r="I5900" s="19" t="s">
        <v>14767</v>
      </c>
      <c r="J5900" s="19">
        <v>42.135027000000001</v>
      </c>
      <c r="K5900" s="19">
        <v>-87.758118999999994</v>
      </c>
      <c r="L5900" s="19">
        <v>2811</v>
      </c>
      <c r="M5900" s="26" t="s">
        <v>48467</v>
      </c>
      <c r="N5900" s="19"/>
      <c r="O5900" s="19"/>
      <c r="P5900" s="29" t="s">
        <v>48085</v>
      </c>
      <c r="Q5900" s="27">
        <v>42685</v>
      </c>
      <c r="R5900" s="29" t="s">
        <v>48086</v>
      </c>
      <c r="S5900" s="19"/>
      <c r="T5900" s="19"/>
      <c r="U5900" s="25" t="s">
        <v>173</v>
      </c>
      <c r="V5900" s="25" t="s">
        <v>22</v>
      </c>
      <c r="W5900" s="25" t="s">
        <v>23</v>
      </c>
      <c r="X5900" s="19" t="s">
        <v>14824</v>
      </c>
      <c r="Y5900" s="25" t="s">
        <v>580</v>
      </c>
      <c r="Z5900" s="25">
        <v>1</v>
      </c>
      <c r="AA5900" s="25" t="s">
        <v>26</v>
      </c>
    </row>
    <row r="5901" spans="1:27" s="25" customFormat="1" ht="30">
      <c r="A5901" s="25" t="s">
        <v>38525</v>
      </c>
      <c r="B5901" s="25" t="s">
        <v>14825</v>
      </c>
      <c r="C5901" s="25" t="s">
        <v>4228</v>
      </c>
      <c r="D5901" s="25" t="s">
        <v>761</v>
      </c>
      <c r="E5901" s="28">
        <v>3551</v>
      </c>
      <c r="F5901" s="28">
        <v>7203</v>
      </c>
      <c r="G5901" s="19" t="s">
        <v>1461</v>
      </c>
      <c r="H5901" s="19" t="s">
        <v>12783</v>
      </c>
      <c r="I5901" s="19" t="s">
        <v>14767</v>
      </c>
      <c r="J5901" s="19">
        <v>42.135027000000001</v>
      </c>
      <c r="K5901" s="19">
        <v>-87.758118999999994</v>
      </c>
      <c r="L5901" s="19">
        <v>2811</v>
      </c>
      <c r="M5901" s="26" t="s">
        <v>48467</v>
      </c>
      <c r="N5901" s="19"/>
      <c r="O5901" s="19"/>
      <c r="P5901" s="29" t="s">
        <v>48085</v>
      </c>
      <c r="Q5901" s="27">
        <v>42685</v>
      </c>
      <c r="R5901" s="29" t="s">
        <v>48086</v>
      </c>
      <c r="S5901" s="19"/>
      <c r="T5901" s="19"/>
      <c r="U5901" s="25" t="s">
        <v>173</v>
      </c>
      <c r="V5901" s="25" t="s">
        <v>22</v>
      </c>
      <c r="W5901" s="25" t="s">
        <v>23</v>
      </c>
      <c r="X5901" s="19" t="s">
        <v>14826</v>
      </c>
      <c r="Y5901" s="25" t="s">
        <v>580</v>
      </c>
      <c r="Z5901" s="25">
        <v>1</v>
      </c>
      <c r="AA5901" s="25" t="s">
        <v>26</v>
      </c>
    </row>
    <row r="5902" spans="1:27" s="25" customFormat="1" ht="30">
      <c r="A5902" s="25" t="s">
        <v>38526</v>
      </c>
      <c r="B5902" s="25" t="s">
        <v>14827</v>
      </c>
      <c r="C5902" s="25" t="s">
        <v>12323</v>
      </c>
      <c r="D5902" s="25" t="s">
        <v>1611</v>
      </c>
      <c r="E5902" s="28">
        <v>3392</v>
      </c>
      <c r="F5902" s="28">
        <v>3392</v>
      </c>
      <c r="G5902" s="19" t="s">
        <v>1461</v>
      </c>
      <c r="H5902" s="19" t="s">
        <v>12800</v>
      </c>
      <c r="I5902" s="19" t="s">
        <v>14579</v>
      </c>
      <c r="J5902" s="19">
        <v>41.689754999999998</v>
      </c>
      <c r="K5902" s="19">
        <v>-87.797274999999999</v>
      </c>
      <c r="L5902" s="19">
        <v>2387</v>
      </c>
      <c r="M5902" s="26" t="s">
        <v>48392</v>
      </c>
      <c r="N5902" s="19"/>
      <c r="O5902" s="19"/>
      <c r="P5902" s="29" t="s">
        <v>48085</v>
      </c>
      <c r="Q5902" s="27">
        <v>42672</v>
      </c>
      <c r="R5902" s="29" t="s">
        <v>48086</v>
      </c>
      <c r="S5902" s="19"/>
      <c r="T5902" s="19"/>
      <c r="U5902" s="25" t="s">
        <v>173</v>
      </c>
      <c r="V5902" s="25" t="s">
        <v>22</v>
      </c>
      <c r="W5902" s="25" t="s">
        <v>23</v>
      </c>
      <c r="X5902" s="19" t="s">
        <v>14828</v>
      </c>
      <c r="Y5902" s="25" t="s">
        <v>1616</v>
      </c>
      <c r="Z5902" s="25">
        <v>1</v>
      </c>
      <c r="AA5902" s="25" t="s">
        <v>26</v>
      </c>
    </row>
    <row r="5903" spans="1:27" s="25" customFormat="1" ht="30">
      <c r="A5903" s="25" t="s">
        <v>38527</v>
      </c>
      <c r="B5903" s="25" t="s">
        <v>14829</v>
      </c>
      <c r="C5903" s="25" t="s">
        <v>12323</v>
      </c>
      <c r="D5903" s="25" t="s">
        <v>1611</v>
      </c>
      <c r="E5903" s="28">
        <v>3392</v>
      </c>
      <c r="F5903" s="28">
        <v>3392</v>
      </c>
      <c r="G5903" s="19" t="s">
        <v>1461</v>
      </c>
      <c r="H5903" s="19" t="s">
        <v>12800</v>
      </c>
      <c r="I5903" s="19" t="s">
        <v>14579</v>
      </c>
      <c r="J5903" s="19">
        <v>41.689754999999998</v>
      </c>
      <c r="K5903" s="19">
        <v>-87.797274999999999</v>
      </c>
      <c r="L5903" s="19">
        <v>2387</v>
      </c>
      <c r="M5903" s="26" t="s">
        <v>48392</v>
      </c>
      <c r="N5903" s="19"/>
      <c r="O5903" s="19"/>
      <c r="P5903" s="29" t="s">
        <v>48085</v>
      </c>
      <c r="Q5903" s="27">
        <v>42672</v>
      </c>
      <c r="R5903" s="29" t="s">
        <v>48086</v>
      </c>
      <c r="S5903" s="19"/>
      <c r="T5903" s="19"/>
      <c r="U5903" s="25" t="s">
        <v>173</v>
      </c>
      <c r="V5903" s="25" t="s">
        <v>22</v>
      </c>
      <c r="W5903" s="25" t="s">
        <v>23</v>
      </c>
      <c r="X5903" s="19" t="s">
        <v>14830</v>
      </c>
      <c r="Y5903" s="25" t="s">
        <v>1616</v>
      </c>
      <c r="Z5903" s="25">
        <v>1</v>
      </c>
      <c r="AA5903" s="25" t="s">
        <v>26</v>
      </c>
    </row>
    <row r="5904" spans="1:27" s="25" customFormat="1" ht="45">
      <c r="A5904" s="25" t="s">
        <v>38528</v>
      </c>
      <c r="B5904" s="25" t="s">
        <v>14831</v>
      </c>
      <c r="C5904" s="25" t="s">
        <v>12323</v>
      </c>
      <c r="D5904" s="25" t="s">
        <v>1611</v>
      </c>
      <c r="E5904" s="28">
        <v>3392</v>
      </c>
      <c r="F5904" s="28">
        <v>3392</v>
      </c>
      <c r="G5904" s="19" t="s">
        <v>1461</v>
      </c>
      <c r="H5904" s="19" t="s">
        <v>12800</v>
      </c>
      <c r="I5904" s="19" t="s">
        <v>14579</v>
      </c>
      <c r="J5904" s="19">
        <v>41.689754999999998</v>
      </c>
      <c r="K5904" s="19">
        <v>-87.797274999999999</v>
      </c>
      <c r="L5904" s="19">
        <v>2387</v>
      </c>
      <c r="M5904" s="26" t="s">
        <v>48392</v>
      </c>
      <c r="N5904" s="19"/>
      <c r="O5904" s="19"/>
      <c r="P5904" s="29" t="s">
        <v>48085</v>
      </c>
      <c r="Q5904" s="27">
        <v>42672</v>
      </c>
      <c r="R5904" s="29" t="s">
        <v>48086</v>
      </c>
      <c r="S5904" s="19"/>
      <c r="T5904" s="19"/>
      <c r="U5904" s="25" t="s">
        <v>173</v>
      </c>
      <c r="V5904" s="25" t="s">
        <v>22</v>
      </c>
      <c r="W5904" s="25" t="s">
        <v>23</v>
      </c>
      <c r="X5904" s="19" t="s">
        <v>14832</v>
      </c>
      <c r="Y5904" s="25" t="s">
        <v>1616</v>
      </c>
      <c r="Z5904" s="25">
        <v>1</v>
      </c>
      <c r="AA5904" s="25" t="s">
        <v>26</v>
      </c>
    </row>
    <row r="5905" spans="1:27" s="25" customFormat="1" ht="45">
      <c r="A5905" s="25" t="s">
        <v>38529</v>
      </c>
      <c r="B5905" s="25" t="s">
        <v>14833</v>
      </c>
      <c r="C5905" s="25" t="s">
        <v>12323</v>
      </c>
      <c r="D5905" s="25" t="s">
        <v>1611</v>
      </c>
      <c r="E5905" s="28">
        <v>3392</v>
      </c>
      <c r="F5905" s="28">
        <v>3392</v>
      </c>
      <c r="G5905" s="19" t="s">
        <v>1461</v>
      </c>
      <c r="H5905" s="19" t="s">
        <v>12800</v>
      </c>
      <c r="I5905" s="19" t="s">
        <v>14579</v>
      </c>
      <c r="J5905" s="19">
        <v>41.689754999999998</v>
      </c>
      <c r="K5905" s="19">
        <v>-87.797274999999999</v>
      </c>
      <c r="L5905" s="19">
        <v>2387</v>
      </c>
      <c r="M5905" s="26" t="s">
        <v>48392</v>
      </c>
      <c r="N5905" s="19"/>
      <c r="O5905" s="19"/>
      <c r="P5905" s="29" t="s">
        <v>48085</v>
      </c>
      <c r="Q5905" s="27">
        <v>42672</v>
      </c>
      <c r="R5905" s="29" t="s">
        <v>48086</v>
      </c>
      <c r="S5905" s="19"/>
      <c r="T5905" s="19"/>
      <c r="U5905" s="25" t="s">
        <v>173</v>
      </c>
      <c r="V5905" s="25" t="s">
        <v>22</v>
      </c>
      <c r="W5905" s="25" t="s">
        <v>23</v>
      </c>
      <c r="X5905" s="19" t="s">
        <v>14834</v>
      </c>
      <c r="Y5905" s="25" t="s">
        <v>1616</v>
      </c>
      <c r="Z5905" s="25">
        <v>1</v>
      </c>
      <c r="AA5905" s="25" t="s">
        <v>26</v>
      </c>
    </row>
    <row r="5906" spans="1:27" s="25" customFormat="1" ht="30">
      <c r="A5906" s="25" t="s">
        <v>38530</v>
      </c>
      <c r="B5906" s="25" t="s">
        <v>14835</v>
      </c>
      <c r="C5906" s="25" t="s">
        <v>12323</v>
      </c>
      <c r="D5906" s="25" t="s">
        <v>1611</v>
      </c>
      <c r="E5906" s="28">
        <v>3392</v>
      </c>
      <c r="F5906" s="28">
        <v>3392</v>
      </c>
      <c r="G5906" s="19" t="s">
        <v>1461</v>
      </c>
      <c r="H5906" s="19" t="s">
        <v>12800</v>
      </c>
      <c r="I5906" s="19" t="s">
        <v>14579</v>
      </c>
      <c r="J5906" s="19">
        <v>41.689754999999998</v>
      </c>
      <c r="K5906" s="19">
        <v>-87.797274999999999</v>
      </c>
      <c r="L5906" s="19">
        <v>2387</v>
      </c>
      <c r="M5906" s="26" t="s">
        <v>48392</v>
      </c>
      <c r="N5906" s="19"/>
      <c r="O5906" s="19"/>
      <c r="P5906" s="29" t="s">
        <v>48085</v>
      </c>
      <c r="Q5906" s="27">
        <v>42672</v>
      </c>
      <c r="R5906" s="29" t="s">
        <v>48086</v>
      </c>
      <c r="S5906" s="19"/>
      <c r="T5906" s="19"/>
      <c r="U5906" s="25" t="s">
        <v>173</v>
      </c>
      <c r="V5906" s="25" t="s">
        <v>22</v>
      </c>
      <c r="W5906" s="25" t="s">
        <v>23</v>
      </c>
      <c r="X5906" s="19" t="s">
        <v>14836</v>
      </c>
      <c r="Y5906" s="25" t="s">
        <v>1616</v>
      </c>
      <c r="Z5906" s="25">
        <v>1</v>
      </c>
      <c r="AA5906" s="25" t="s">
        <v>26</v>
      </c>
    </row>
    <row r="5907" spans="1:27" s="25" customFormat="1" ht="30">
      <c r="A5907" s="25" t="s">
        <v>38531</v>
      </c>
      <c r="B5907" s="25" t="s">
        <v>14837</v>
      </c>
      <c r="C5907" s="25" t="s">
        <v>12323</v>
      </c>
      <c r="D5907" s="25" t="s">
        <v>1611</v>
      </c>
      <c r="E5907" s="28">
        <v>3404</v>
      </c>
      <c r="F5907" s="28">
        <v>3404</v>
      </c>
      <c r="G5907" s="19" t="s">
        <v>1461</v>
      </c>
      <c r="H5907" s="19" t="s">
        <v>12800</v>
      </c>
      <c r="I5907" s="19" t="s">
        <v>14579</v>
      </c>
      <c r="J5907" s="19">
        <v>41.689754999999998</v>
      </c>
      <c r="K5907" s="19">
        <v>-87.797274999999999</v>
      </c>
      <c r="L5907" s="19">
        <v>2387</v>
      </c>
      <c r="M5907" s="26" t="s">
        <v>48392</v>
      </c>
      <c r="N5907" s="19"/>
      <c r="O5907" s="19"/>
      <c r="P5907" s="29" t="s">
        <v>48085</v>
      </c>
      <c r="Q5907" s="27">
        <v>42672</v>
      </c>
      <c r="R5907" s="29" t="s">
        <v>48086</v>
      </c>
      <c r="S5907" s="19"/>
      <c r="T5907" s="19"/>
      <c r="U5907" s="25" t="s">
        <v>173</v>
      </c>
      <c r="V5907" s="25" t="s">
        <v>22</v>
      </c>
      <c r="W5907" s="25" t="s">
        <v>23</v>
      </c>
      <c r="X5907" s="19" t="s">
        <v>14838</v>
      </c>
      <c r="Y5907" s="25" t="s">
        <v>1616</v>
      </c>
      <c r="Z5907" s="25">
        <v>1</v>
      </c>
      <c r="AA5907" s="25" t="s">
        <v>26</v>
      </c>
    </row>
    <row r="5908" spans="1:27" s="25" customFormat="1" ht="60">
      <c r="A5908" s="25" t="s">
        <v>38532</v>
      </c>
      <c r="B5908" s="25" t="s">
        <v>14839</v>
      </c>
      <c r="C5908" s="25" t="s">
        <v>12323</v>
      </c>
      <c r="D5908" s="25" t="s">
        <v>1611</v>
      </c>
      <c r="E5908" s="28">
        <v>3376</v>
      </c>
      <c r="F5908" s="28">
        <v>3376</v>
      </c>
      <c r="G5908" s="19" t="s">
        <v>1461</v>
      </c>
      <c r="H5908" s="19" t="s">
        <v>12800</v>
      </c>
      <c r="I5908" s="19" t="s">
        <v>14579</v>
      </c>
      <c r="J5908" s="19">
        <v>41.689754999999998</v>
      </c>
      <c r="K5908" s="19">
        <v>-87.797274999999999</v>
      </c>
      <c r="L5908" s="19">
        <v>2387</v>
      </c>
      <c r="M5908" s="26" t="s">
        <v>48392</v>
      </c>
      <c r="N5908" s="19"/>
      <c r="O5908" s="19"/>
      <c r="P5908" s="29" t="s">
        <v>48085</v>
      </c>
      <c r="Q5908" s="27">
        <v>42672</v>
      </c>
      <c r="R5908" s="29" t="s">
        <v>48086</v>
      </c>
      <c r="S5908" s="19"/>
      <c r="T5908" s="19"/>
      <c r="U5908" s="25" t="s">
        <v>173</v>
      </c>
      <c r="V5908" s="25" t="s">
        <v>22</v>
      </c>
      <c r="W5908" s="25" t="s">
        <v>23</v>
      </c>
      <c r="X5908" s="19" t="s">
        <v>14840</v>
      </c>
      <c r="Y5908" s="25" t="s">
        <v>319</v>
      </c>
      <c r="Z5908" s="25">
        <v>1</v>
      </c>
      <c r="AA5908" s="25" t="s">
        <v>26</v>
      </c>
    </row>
    <row r="5909" spans="1:27" s="25" customFormat="1" ht="30">
      <c r="A5909" s="25" t="s">
        <v>38533</v>
      </c>
      <c r="B5909" s="25" t="s">
        <v>14841</v>
      </c>
      <c r="C5909" s="25" t="s">
        <v>12323</v>
      </c>
      <c r="D5909" s="25" t="s">
        <v>1611</v>
      </c>
      <c r="E5909" s="28">
        <v>3376</v>
      </c>
      <c r="F5909" s="28">
        <v>3376</v>
      </c>
      <c r="G5909" s="19" t="s">
        <v>1461</v>
      </c>
      <c r="H5909" s="19" t="s">
        <v>12800</v>
      </c>
      <c r="I5909" s="19" t="s">
        <v>14579</v>
      </c>
      <c r="J5909" s="19">
        <v>41.689754999999998</v>
      </c>
      <c r="K5909" s="19">
        <v>-87.797274999999999</v>
      </c>
      <c r="L5909" s="19">
        <v>2387</v>
      </c>
      <c r="M5909" s="26" t="s">
        <v>48392</v>
      </c>
      <c r="N5909" s="19"/>
      <c r="O5909" s="19"/>
      <c r="P5909" s="29" t="s">
        <v>48085</v>
      </c>
      <c r="Q5909" s="27">
        <v>42672</v>
      </c>
      <c r="R5909" s="29" t="s">
        <v>48086</v>
      </c>
      <c r="S5909" s="19"/>
      <c r="T5909" s="19"/>
      <c r="U5909" s="25" t="s">
        <v>173</v>
      </c>
      <c r="V5909" s="25" t="s">
        <v>22</v>
      </c>
      <c r="W5909" s="25" t="s">
        <v>23</v>
      </c>
      <c r="X5909" s="19" t="s">
        <v>14842</v>
      </c>
      <c r="Y5909" s="25" t="s">
        <v>319</v>
      </c>
      <c r="Z5909" s="25">
        <v>1</v>
      </c>
      <c r="AA5909" s="25" t="s">
        <v>26</v>
      </c>
    </row>
    <row r="5910" spans="1:27" s="25" customFormat="1" ht="45">
      <c r="A5910" s="25" t="s">
        <v>38534</v>
      </c>
      <c r="B5910" s="25" t="s">
        <v>14843</v>
      </c>
      <c r="C5910" s="25" t="s">
        <v>12323</v>
      </c>
      <c r="D5910" s="25" t="s">
        <v>1611</v>
      </c>
      <c r="E5910" s="28">
        <v>3387</v>
      </c>
      <c r="F5910" s="28">
        <v>3387</v>
      </c>
      <c r="G5910" s="19" t="s">
        <v>1461</v>
      </c>
      <c r="H5910" s="19" t="s">
        <v>12800</v>
      </c>
      <c r="I5910" s="19" t="s">
        <v>14579</v>
      </c>
      <c r="J5910" s="19">
        <v>41.689754999999998</v>
      </c>
      <c r="K5910" s="19">
        <v>-87.797274999999999</v>
      </c>
      <c r="L5910" s="19">
        <v>2387</v>
      </c>
      <c r="M5910" s="26" t="s">
        <v>48392</v>
      </c>
      <c r="N5910" s="19"/>
      <c r="O5910" s="19"/>
      <c r="P5910" s="29" t="s">
        <v>48085</v>
      </c>
      <c r="Q5910" s="27">
        <v>42672</v>
      </c>
      <c r="R5910" s="29" t="s">
        <v>48086</v>
      </c>
      <c r="S5910" s="19"/>
      <c r="T5910" s="19"/>
      <c r="U5910" s="25" t="s">
        <v>173</v>
      </c>
      <c r="V5910" s="25" t="s">
        <v>22</v>
      </c>
      <c r="W5910" s="25" t="s">
        <v>23</v>
      </c>
      <c r="X5910" s="19" t="s">
        <v>14844</v>
      </c>
      <c r="Y5910" s="25" t="s">
        <v>319</v>
      </c>
      <c r="Z5910" s="25">
        <v>1</v>
      </c>
      <c r="AA5910" s="25" t="s">
        <v>26</v>
      </c>
    </row>
    <row r="5911" spans="1:27" s="25" customFormat="1" ht="45">
      <c r="A5911" s="25" t="s">
        <v>38535</v>
      </c>
      <c r="B5911" s="25" t="s">
        <v>14845</v>
      </c>
      <c r="C5911" s="25" t="s">
        <v>12323</v>
      </c>
      <c r="D5911" s="25" t="s">
        <v>1611</v>
      </c>
      <c r="E5911" s="28">
        <v>3387</v>
      </c>
      <c r="F5911" s="28">
        <v>3387</v>
      </c>
      <c r="G5911" s="19" t="s">
        <v>1461</v>
      </c>
      <c r="H5911" s="19" t="s">
        <v>12800</v>
      </c>
      <c r="I5911" s="19" t="s">
        <v>14579</v>
      </c>
      <c r="J5911" s="19">
        <v>41.689754999999998</v>
      </c>
      <c r="K5911" s="19">
        <v>-87.797274999999999</v>
      </c>
      <c r="L5911" s="19">
        <v>2387</v>
      </c>
      <c r="M5911" s="26" t="s">
        <v>48392</v>
      </c>
      <c r="N5911" s="19"/>
      <c r="O5911" s="19"/>
      <c r="P5911" s="29" t="s">
        <v>48085</v>
      </c>
      <c r="Q5911" s="27">
        <v>42672</v>
      </c>
      <c r="R5911" s="29" t="s">
        <v>48086</v>
      </c>
      <c r="S5911" s="19"/>
      <c r="T5911" s="19"/>
      <c r="U5911" s="25" t="s">
        <v>173</v>
      </c>
      <c r="V5911" s="25" t="s">
        <v>22</v>
      </c>
      <c r="W5911" s="25" t="s">
        <v>23</v>
      </c>
      <c r="X5911" s="19" t="s">
        <v>14846</v>
      </c>
      <c r="Y5911" s="25" t="s">
        <v>319</v>
      </c>
      <c r="Z5911" s="25">
        <v>1</v>
      </c>
      <c r="AA5911" s="25" t="s">
        <v>26</v>
      </c>
    </row>
    <row r="5912" spans="1:27" s="25" customFormat="1" ht="30">
      <c r="A5912" s="25" t="s">
        <v>38536</v>
      </c>
      <c r="B5912" s="25" t="s">
        <v>14847</v>
      </c>
      <c r="C5912" s="25" t="s">
        <v>12323</v>
      </c>
      <c r="D5912" s="25" t="s">
        <v>1611</v>
      </c>
      <c r="E5912" s="25" t="s">
        <v>14848</v>
      </c>
      <c r="F5912" s="25" t="s">
        <v>14848</v>
      </c>
      <c r="G5912" s="19" t="s">
        <v>1461</v>
      </c>
      <c r="H5912" s="19" t="s">
        <v>14694</v>
      </c>
      <c r="I5912" s="19" t="s">
        <v>14849</v>
      </c>
      <c r="J5912" s="19">
        <v>41.739978999999998</v>
      </c>
      <c r="K5912" s="19">
        <v>-87.557547999999997</v>
      </c>
      <c r="L5912" s="19">
        <v>2739</v>
      </c>
      <c r="M5912" s="26" t="s">
        <v>48657</v>
      </c>
      <c r="N5912" s="19"/>
      <c r="O5912" s="19"/>
      <c r="P5912" s="29" t="s">
        <v>48085</v>
      </c>
      <c r="Q5912" s="27">
        <v>42718</v>
      </c>
      <c r="R5912" s="29" t="s">
        <v>48086</v>
      </c>
      <c r="S5912" s="19"/>
      <c r="T5912" s="19"/>
      <c r="U5912" s="25" t="s">
        <v>173</v>
      </c>
      <c r="V5912" s="25" t="s">
        <v>22</v>
      </c>
      <c r="W5912" s="25" t="s">
        <v>23</v>
      </c>
      <c r="X5912" s="19" t="s">
        <v>14850</v>
      </c>
      <c r="Y5912" s="25" t="s">
        <v>319</v>
      </c>
      <c r="Z5912" s="25">
        <v>1</v>
      </c>
      <c r="AA5912" s="25" t="s">
        <v>26</v>
      </c>
    </row>
    <row r="5913" spans="1:27" s="25" customFormat="1" ht="45">
      <c r="A5913" s="25" t="s">
        <v>38537</v>
      </c>
      <c r="B5913" s="25" t="s">
        <v>14851</v>
      </c>
      <c r="C5913" s="25" t="s">
        <v>14852</v>
      </c>
      <c r="D5913" s="25" t="s">
        <v>315</v>
      </c>
      <c r="E5913" s="28">
        <v>3551</v>
      </c>
      <c r="F5913" s="28">
        <v>3551</v>
      </c>
      <c r="G5913" s="19" t="s">
        <v>1461</v>
      </c>
      <c r="H5913" s="19" t="s">
        <v>12783</v>
      </c>
      <c r="I5913" s="19" t="s">
        <v>14767</v>
      </c>
      <c r="J5913" s="19">
        <v>42.135027000000001</v>
      </c>
      <c r="K5913" s="19">
        <v>-87.758118999999994</v>
      </c>
      <c r="L5913" s="19">
        <v>2811</v>
      </c>
      <c r="M5913" s="26" t="s">
        <v>48467</v>
      </c>
      <c r="N5913" s="19"/>
      <c r="O5913" s="19"/>
      <c r="P5913" s="29" t="s">
        <v>48085</v>
      </c>
      <c r="Q5913" s="27">
        <v>42685</v>
      </c>
      <c r="R5913" s="29" t="s">
        <v>48086</v>
      </c>
      <c r="S5913" s="19"/>
      <c r="T5913" s="19"/>
      <c r="U5913" s="25" t="s">
        <v>173</v>
      </c>
      <c r="V5913" s="25" t="s">
        <v>22</v>
      </c>
      <c r="W5913" s="25" t="s">
        <v>23</v>
      </c>
      <c r="X5913" s="19" t="s">
        <v>14853</v>
      </c>
      <c r="Y5913" s="25" t="s">
        <v>319</v>
      </c>
      <c r="Z5913" s="25">
        <v>1</v>
      </c>
      <c r="AA5913" s="25" t="s">
        <v>26</v>
      </c>
    </row>
    <row r="5914" spans="1:27" s="25" customFormat="1" ht="30">
      <c r="A5914" s="25" t="s">
        <v>38538</v>
      </c>
      <c r="B5914" s="25" t="s">
        <v>14854</v>
      </c>
      <c r="C5914" s="25" t="s">
        <v>12570</v>
      </c>
      <c r="D5914" s="25" t="s">
        <v>3396</v>
      </c>
      <c r="E5914" s="28">
        <v>3551</v>
      </c>
      <c r="F5914" s="28">
        <v>3551</v>
      </c>
      <c r="G5914" s="19" t="s">
        <v>1461</v>
      </c>
      <c r="H5914" s="19" t="s">
        <v>12783</v>
      </c>
      <c r="I5914" s="19" t="s">
        <v>14767</v>
      </c>
      <c r="J5914" s="19">
        <v>42.135027000000001</v>
      </c>
      <c r="K5914" s="19">
        <v>-87.758118999999994</v>
      </c>
      <c r="L5914" s="19">
        <v>2811</v>
      </c>
      <c r="M5914" s="26" t="s">
        <v>48467</v>
      </c>
      <c r="N5914" s="19"/>
      <c r="O5914" s="19"/>
      <c r="P5914" s="29" t="s">
        <v>48085</v>
      </c>
      <c r="Q5914" s="27">
        <v>42685</v>
      </c>
      <c r="R5914" s="29" t="s">
        <v>48086</v>
      </c>
      <c r="S5914" s="19"/>
      <c r="T5914" s="19"/>
      <c r="U5914" s="25" t="s">
        <v>173</v>
      </c>
      <c r="V5914" s="25" t="s">
        <v>22</v>
      </c>
      <c r="W5914" s="25" t="s">
        <v>23</v>
      </c>
      <c r="X5914" s="19" t="s">
        <v>14855</v>
      </c>
      <c r="Y5914" s="25" t="s">
        <v>319</v>
      </c>
      <c r="Z5914" s="25">
        <v>1</v>
      </c>
      <c r="AA5914" s="25" t="s">
        <v>26</v>
      </c>
    </row>
    <row r="5915" spans="1:27" s="25" customFormat="1" ht="30">
      <c r="A5915" s="25" t="s">
        <v>38539</v>
      </c>
      <c r="B5915" s="25" t="s">
        <v>14856</v>
      </c>
      <c r="C5915" s="25" t="s">
        <v>3251</v>
      </c>
      <c r="D5915" s="25" t="s">
        <v>3252</v>
      </c>
      <c r="E5915" s="28">
        <v>3387</v>
      </c>
      <c r="F5915" s="28">
        <v>3387</v>
      </c>
      <c r="G5915" s="19" t="s">
        <v>1461</v>
      </c>
      <c r="H5915" s="19" t="s">
        <v>12800</v>
      </c>
      <c r="I5915" s="19" t="s">
        <v>14813</v>
      </c>
      <c r="J5915" s="19">
        <v>41.689754999999998</v>
      </c>
      <c r="K5915" s="19">
        <v>-87.797274999999999</v>
      </c>
      <c r="L5915" s="19">
        <v>2387</v>
      </c>
      <c r="M5915" s="26" t="s">
        <v>48392</v>
      </c>
      <c r="N5915" s="19"/>
      <c r="O5915" s="19"/>
      <c r="P5915" s="29" t="s">
        <v>48085</v>
      </c>
      <c r="Q5915" s="27">
        <v>42672</v>
      </c>
      <c r="R5915" s="29" t="s">
        <v>48086</v>
      </c>
      <c r="S5915" s="19"/>
      <c r="T5915" s="19"/>
      <c r="U5915" s="25" t="s">
        <v>173</v>
      </c>
      <c r="V5915" s="25" t="s">
        <v>22</v>
      </c>
      <c r="W5915" s="25" t="s">
        <v>23</v>
      </c>
      <c r="X5915" s="19" t="s">
        <v>14857</v>
      </c>
      <c r="Y5915" s="25" t="s">
        <v>3255</v>
      </c>
      <c r="Z5915" s="25">
        <v>1</v>
      </c>
      <c r="AA5915" s="25" t="s">
        <v>26</v>
      </c>
    </row>
    <row r="5916" spans="1:27" s="25" customFormat="1">
      <c r="A5916" s="25" t="s">
        <v>38540</v>
      </c>
      <c r="B5916" s="25" t="s">
        <v>14858</v>
      </c>
      <c r="C5916" s="25" t="s">
        <v>11232</v>
      </c>
      <c r="D5916" s="25" t="s">
        <v>11233</v>
      </c>
      <c r="E5916" s="28">
        <v>3392</v>
      </c>
      <c r="F5916" s="28">
        <v>3392</v>
      </c>
      <c r="G5916" s="19" t="s">
        <v>1461</v>
      </c>
      <c r="H5916" s="19" t="s">
        <v>12800</v>
      </c>
      <c r="I5916" s="19" t="s">
        <v>14700</v>
      </c>
      <c r="J5916" s="19">
        <v>41.689754999999998</v>
      </c>
      <c r="K5916" s="19">
        <v>-87.797274999999999</v>
      </c>
      <c r="L5916" s="19">
        <v>2387</v>
      </c>
      <c r="M5916" s="26" t="s">
        <v>48392</v>
      </c>
      <c r="N5916" s="19"/>
      <c r="O5916" s="19"/>
      <c r="P5916" s="29" t="s">
        <v>48085</v>
      </c>
      <c r="Q5916" s="27">
        <v>42672</v>
      </c>
      <c r="R5916" s="29" t="s">
        <v>48086</v>
      </c>
      <c r="S5916" s="19"/>
      <c r="T5916" s="19"/>
      <c r="U5916" s="25" t="s">
        <v>173</v>
      </c>
      <c r="V5916" s="25" t="s">
        <v>22</v>
      </c>
      <c r="W5916" s="25" t="s">
        <v>23</v>
      </c>
      <c r="X5916" s="19" t="s">
        <v>14859</v>
      </c>
      <c r="Y5916" s="25" t="s">
        <v>776</v>
      </c>
      <c r="Z5916" s="25">
        <v>1</v>
      </c>
      <c r="AA5916" s="25" t="s">
        <v>26</v>
      </c>
    </row>
    <row r="5917" spans="1:27" s="25" customFormat="1" ht="45">
      <c r="A5917" s="25" t="s">
        <v>38541</v>
      </c>
      <c r="B5917" s="25" t="s">
        <v>14860</v>
      </c>
      <c r="C5917" s="25" t="s">
        <v>11232</v>
      </c>
      <c r="D5917" s="25" t="s">
        <v>11233</v>
      </c>
      <c r="E5917" s="28">
        <v>3397</v>
      </c>
      <c r="F5917" s="28">
        <v>3397</v>
      </c>
      <c r="G5917" s="19" t="s">
        <v>1461</v>
      </c>
      <c r="H5917" s="19" t="s">
        <v>12450</v>
      </c>
      <c r="I5917" s="19" t="s">
        <v>12836</v>
      </c>
      <c r="J5917" s="19">
        <v>41.850033000000003</v>
      </c>
      <c r="K5917" s="19">
        <v>-87.650052000000002</v>
      </c>
      <c r="L5917" s="19">
        <v>7596</v>
      </c>
      <c r="M5917" s="26" t="s">
        <v>48594</v>
      </c>
      <c r="N5917" s="19"/>
      <c r="O5917" s="19"/>
      <c r="P5917" s="29" t="s">
        <v>48085</v>
      </c>
      <c r="Q5917" s="27">
        <v>42706</v>
      </c>
      <c r="R5917" s="29" t="s">
        <v>48595</v>
      </c>
      <c r="S5917" s="19"/>
      <c r="T5917" s="19"/>
      <c r="U5917" s="25" t="s">
        <v>173</v>
      </c>
      <c r="V5917" s="25" t="s">
        <v>22</v>
      </c>
      <c r="W5917" s="25" t="s">
        <v>23</v>
      </c>
      <c r="X5917" s="19" t="s">
        <v>767</v>
      </c>
      <c r="Y5917" s="25" t="s">
        <v>776</v>
      </c>
      <c r="Z5917" s="25">
        <v>1</v>
      </c>
      <c r="AA5917" s="25" t="s">
        <v>26</v>
      </c>
    </row>
    <row r="5918" spans="1:27" s="25" customFormat="1">
      <c r="A5918" s="25" t="s">
        <v>38542</v>
      </c>
      <c r="B5918" s="25" t="s">
        <v>14861</v>
      </c>
      <c r="C5918" s="25" t="s">
        <v>11232</v>
      </c>
      <c r="D5918" s="25" t="s">
        <v>11233</v>
      </c>
      <c r="E5918" s="28">
        <v>3404</v>
      </c>
      <c r="F5918" s="28">
        <v>3404</v>
      </c>
      <c r="G5918" s="19" t="s">
        <v>1461</v>
      </c>
      <c r="H5918" s="19" t="s">
        <v>12800</v>
      </c>
      <c r="I5918" s="19" t="s">
        <v>14700</v>
      </c>
      <c r="J5918" s="19">
        <v>41.689754999999998</v>
      </c>
      <c r="K5918" s="19">
        <v>-87.797274999999999</v>
      </c>
      <c r="L5918" s="19">
        <v>2387</v>
      </c>
      <c r="M5918" s="26" t="s">
        <v>48392</v>
      </c>
      <c r="N5918" s="19"/>
      <c r="O5918" s="19"/>
      <c r="P5918" s="29" t="s">
        <v>48085</v>
      </c>
      <c r="Q5918" s="27">
        <v>42672</v>
      </c>
      <c r="R5918" s="29" t="s">
        <v>48086</v>
      </c>
      <c r="S5918" s="19"/>
      <c r="T5918" s="19"/>
      <c r="U5918" s="25" t="s">
        <v>173</v>
      </c>
      <c r="V5918" s="25" t="s">
        <v>22</v>
      </c>
      <c r="W5918" s="25" t="s">
        <v>23</v>
      </c>
      <c r="X5918" s="19" t="s">
        <v>14862</v>
      </c>
      <c r="Y5918" s="25" t="s">
        <v>776</v>
      </c>
      <c r="Z5918" s="25">
        <v>1</v>
      </c>
      <c r="AA5918" s="25" t="s">
        <v>26</v>
      </c>
    </row>
    <row r="5919" spans="1:27" s="25" customFormat="1">
      <c r="A5919" s="25" t="s">
        <v>38543</v>
      </c>
      <c r="B5919" s="25" t="s">
        <v>14863</v>
      </c>
      <c r="C5919" s="25" t="s">
        <v>11232</v>
      </c>
      <c r="D5919" s="25" t="s">
        <v>11233</v>
      </c>
      <c r="E5919" s="28">
        <v>3404</v>
      </c>
      <c r="F5919" s="28">
        <v>3404</v>
      </c>
      <c r="G5919" s="19" t="s">
        <v>1461</v>
      </c>
      <c r="H5919" s="19" t="s">
        <v>12800</v>
      </c>
      <c r="I5919" s="19" t="s">
        <v>14700</v>
      </c>
      <c r="J5919" s="19">
        <v>41.689754999999998</v>
      </c>
      <c r="K5919" s="19">
        <v>-87.797274999999999</v>
      </c>
      <c r="L5919" s="19">
        <v>2387</v>
      </c>
      <c r="M5919" s="26" t="s">
        <v>48392</v>
      </c>
      <c r="N5919" s="19"/>
      <c r="O5919" s="19"/>
      <c r="P5919" s="29" t="s">
        <v>48085</v>
      </c>
      <c r="Q5919" s="27">
        <v>42672</v>
      </c>
      <c r="R5919" s="29" t="s">
        <v>48086</v>
      </c>
      <c r="S5919" s="19"/>
      <c r="T5919" s="19"/>
      <c r="U5919" s="25" t="s">
        <v>173</v>
      </c>
      <c r="V5919" s="25" t="s">
        <v>22</v>
      </c>
      <c r="W5919" s="25" t="s">
        <v>23</v>
      </c>
      <c r="X5919" s="19" t="s">
        <v>14862</v>
      </c>
      <c r="Y5919" s="25" t="s">
        <v>776</v>
      </c>
      <c r="Z5919" s="25">
        <v>1</v>
      </c>
      <c r="AA5919" s="25" t="s">
        <v>26</v>
      </c>
    </row>
    <row r="5920" spans="1:27" s="25" customFormat="1">
      <c r="A5920" s="25" t="s">
        <v>38544</v>
      </c>
      <c r="B5920" s="25" t="s">
        <v>14864</v>
      </c>
      <c r="C5920" s="25" t="s">
        <v>12593</v>
      </c>
      <c r="D5920" s="25" t="s">
        <v>779</v>
      </c>
      <c r="E5920" s="28">
        <v>3397</v>
      </c>
      <c r="F5920" s="28">
        <v>3397</v>
      </c>
      <c r="G5920" s="19" t="s">
        <v>1461</v>
      </c>
      <c r="H5920" s="19" t="s">
        <v>12800</v>
      </c>
      <c r="I5920" s="19" t="s">
        <v>14700</v>
      </c>
      <c r="J5920" s="19">
        <v>41.689754999999998</v>
      </c>
      <c r="K5920" s="19">
        <v>-87.797274999999999</v>
      </c>
      <c r="L5920" s="19">
        <v>2387</v>
      </c>
      <c r="M5920" s="26" t="s">
        <v>48392</v>
      </c>
      <c r="N5920" s="19"/>
      <c r="O5920" s="19"/>
      <c r="P5920" s="29" t="s">
        <v>48085</v>
      </c>
      <c r="Q5920" s="27">
        <v>42672</v>
      </c>
      <c r="R5920" s="29" t="s">
        <v>48086</v>
      </c>
      <c r="S5920" s="19"/>
      <c r="T5920" s="19"/>
      <c r="U5920" s="25" t="s">
        <v>173</v>
      </c>
      <c r="V5920" s="25" t="s">
        <v>22</v>
      </c>
      <c r="W5920" s="25" t="s">
        <v>23</v>
      </c>
      <c r="X5920" s="19" t="s">
        <v>2399</v>
      </c>
      <c r="Y5920" s="25" t="s">
        <v>781</v>
      </c>
      <c r="Z5920" s="25">
        <v>1</v>
      </c>
      <c r="AA5920" s="25" t="s">
        <v>26</v>
      </c>
    </row>
    <row r="5921" spans="1:27" s="25" customFormat="1" ht="60">
      <c r="A5921" s="25" t="s">
        <v>38545</v>
      </c>
      <c r="B5921" s="25" t="s">
        <v>14865</v>
      </c>
      <c r="C5921" s="25" t="s">
        <v>13644</v>
      </c>
      <c r="D5921" s="25" t="s">
        <v>1178</v>
      </c>
      <c r="E5921" s="28">
        <v>3428</v>
      </c>
      <c r="F5921" s="28">
        <v>3428</v>
      </c>
      <c r="G5921" s="19" t="s">
        <v>1461</v>
      </c>
      <c r="H5921" s="19" t="s">
        <v>12783</v>
      </c>
      <c r="I5921" s="19" t="s">
        <v>14706</v>
      </c>
      <c r="J5921" s="19">
        <v>42.135027000000001</v>
      </c>
      <c r="K5921" s="19">
        <v>-87.758118999999994</v>
      </c>
      <c r="L5921" s="19">
        <v>2811</v>
      </c>
      <c r="M5921" s="26" t="s">
        <v>48467</v>
      </c>
      <c r="N5921" s="19"/>
      <c r="O5921" s="19"/>
      <c r="P5921" s="29" t="s">
        <v>48085</v>
      </c>
      <c r="Q5921" s="27">
        <v>42685</v>
      </c>
      <c r="R5921" s="29" t="s">
        <v>48086</v>
      </c>
      <c r="S5921" s="19"/>
      <c r="T5921" s="19"/>
      <c r="U5921" s="25" t="s">
        <v>173</v>
      </c>
      <c r="V5921" s="25" t="s">
        <v>22</v>
      </c>
      <c r="W5921" s="25" t="s">
        <v>23</v>
      </c>
      <c r="X5921" s="19" t="s">
        <v>14866</v>
      </c>
      <c r="Y5921" s="25" t="s">
        <v>2620</v>
      </c>
      <c r="Z5921" s="25">
        <v>1</v>
      </c>
      <c r="AA5921" s="25" t="s">
        <v>26</v>
      </c>
    </row>
    <row r="5922" spans="1:27" s="25" customFormat="1" ht="30">
      <c r="A5922" s="25" t="s">
        <v>38546</v>
      </c>
      <c r="B5922" s="25" t="s">
        <v>14867</v>
      </c>
      <c r="C5922" s="25" t="s">
        <v>258</v>
      </c>
      <c r="D5922" s="25" t="s">
        <v>259</v>
      </c>
      <c r="E5922" s="28">
        <v>3421</v>
      </c>
      <c r="F5922" s="28">
        <v>3421</v>
      </c>
      <c r="G5922" s="19" t="s">
        <v>1461</v>
      </c>
      <c r="H5922" s="19" t="s">
        <v>13943</v>
      </c>
      <c r="I5922" s="19" t="s">
        <v>14868</v>
      </c>
      <c r="J5922" s="19">
        <v>41.685921999999998</v>
      </c>
      <c r="K5922" s="19">
        <v>-87.528052000000002</v>
      </c>
      <c r="L5922" s="19">
        <v>792</v>
      </c>
      <c r="M5922" s="30" t="s">
        <v>48417</v>
      </c>
      <c r="N5922" s="19"/>
      <c r="O5922" s="19"/>
      <c r="P5922" s="29" t="s">
        <v>48085</v>
      </c>
      <c r="Q5922" s="27">
        <v>42679</v>
      </c>
      <c r="R5922" s="29" t="s">
        <v>48086</v>
      </c>
      <c r="S5922" s="19"/>
      <c r="T5922" s="19"/>
      <c r="U5922" s="25" t="s">
        <v>173</v>
      </c>
      <c r="V5922" s="25" t="s">
        <v>22</v>
      </c>
      <c r="W5922" s="25" t="s">
        <v>23</v>
      </c>
      <c r="X5922" s="19" t="s">
        <v>262</v>
      </c>
      <c r="Y5922" s="25" t="s">
        <v>263</v>
      </c>
      <c r="Z5922" s="25">
        <v>1</v>
      </c>
      <c r="AA5922" s="25" t="s">
        <v>26</v>
      </c>
    </row>
    <row r="5923" spans="1:27" s="25" customFormat="1">
      <c r="A5923" s="25" t="s">
        <v>38547</v>
      </c>
      <c r="B5923" s="25" t="s">
        <v>14869</v>
      </c>
      <c r="C5923" s="25" t="s">
        <v>276</v>
      </c>
      <c r="D5923" s="25" t="s">
        <v>277</v>
      </c>
      <c r="E5923" s="28">
        <v>3909</v>
      </c>
      <c r="F5923" s="28">
        <v>3909</v>
      </c>
      <c r="G5923" s="19" t="s">
        <v>1461</v>
      </c>
      <c r="H5923" s="19" t="s">
        <v>12783</v>
      </c>
      <c r="I5923" s="19" t="s">
        <v>14706</v>
      </c>
      <c r="J5923" s="19">
        <v>42.136172999999999</v>
      </c>
      <c r="K5923" s="19">
        <v>-87.763097000000002</v>
      </c>
      <c r="L5923" s="19">
        <v>1374</v>
      </c>
      <c r="M5923" s="26" t="s">
        <v>48467</v>
      </c>
      <c r="N5923" s="19"/>
      <c r="O5923" s="19"/>
      <c r="P5923" s="29" t="s">
        <v>48085</v>
      </c>
      <c r="Q5923" s="27">
        <v>42686</v>
      </c>
      <c r="R5923" s="29" t="s">
        <v>48086</v>
      </c>
      <c r="S5923" s="19"/>
      <c r="T5923" s="19"/>
      <c r="U5923" s="25" t="s">
        <v>173</v>
      </c>
      <c r="V5923" s="25" t="s">
        <v>22</v>
      </c>
      <c r="W5923" s="25" t="s">
        <v>23</v>
      </c>
      <c r="X5923" s="19" t="s">
        <v>83</v>
      </c>
      <c r="Y5923" s="25" t="s">
        <v>6082</v>
      </c>
      <c r="Z5923" s="25">
        <v>1</v>
      </c>
      <c r="AA5923" s="25" t="s">
        <v>26</v>
      </c>
    </row>
    <row r="5924" spans="1:27" s="25" customFormat="1">
      <c r="A5924" s="25" t="s">
        <v>38548</v>
      </c>
      <c r="B5924" s="25" t="s">
        <v>14870</v>
      </c>
      <c r="C5924" s="25" t="s">
        <v>12323</v>
      </c>
      <c r="D5924" s="25" t="s">
        <v>1611</v>
      </c>
      <c r="E5924" s="28">
        <v>3404</v>
      </c>
      <c r="F5924" s="28">
        <v>3404</v>
      </c>
      <c r="G5924" s="19" t="s">
        <v>1461</v>
      </c>
      <c r="H5924" s="19" t="s">
        <v>12800</v>
      </c>
      <c r="I5924" s="19" t="s">
        <v>14579</v>
      </c>
      <c r="J5924" s="19">
        <v>41.689754999999998</v>
      </c>
      <c r="K5924" s="19">
        <v>-87.797274999999999</v>
      </c>
      <c r="L5924" s="19">
        <v>2387</v>
      </c>
      <c r="M5924" s="26" t="s">
        <v>48392</v>
      </c>
      <c r="N5924" s="19"/>
      <c r="O5924" s="19"/>
      <c r="P5924" s="29" t="s">
        <v>48085</v>
      </c>
      <c r="Q5924" s="27">
        <v>42672</v>
      </c>
      <c r="R5924" s="29" t="s">
        <v>48086</v>
      </c>
      <c r="S5924" s="19"/>
      <c r="T5924" s="19"/>
      <c r="U5924" s="25" t="s">
        <v>173</v>
      </c>
      <c r="V5924" s="25" t="s">
        <v>22</v>
      </c>
      <c r="W5924" s="25" t="s">
        <v>23</v>
      </c>
      <c r="X5924" s="19" t="s">
        <v>83</v>
      </c>
      <c r="Z5924" s="25">
        <v>1</v>
      </c>
      <c r="AA5924" s="25" t="s">
        <v>197</v>
      </c>
    </row>
    <row r="5925" spans="1:27" s="25" customFormat="1" ht="45">
      <c r="A5925" s="25" t="s">
        <v>38549</v>
      </c>
      <c r="B5925" s="25" t="s">
        <v>14871</v>
      </c>
      <c r="C5925" s="25" t="s">
        <v>13209</v>
      </c>
      <c r="D5925" s="25" t="s">
        <v>13210</v>
      </c>
      <c r="E5925" s="28">
        <v>2329</v>
      </c>
      <c r="F5925" s="28">
        <v>2329</v>
      </c>
      <c r="G5925" s="19" t="s">
        <v>1461</v>
      </c>
      <c r="H5925" s="19" t="s">
        <v>12450</v>
      </c>
      <c r="I5925" s="19" t="s">
        <v>12836</v>
      </c>
      <c r="J5925" s="19">
        <v>41.850033000000003</v>
      </c>
      <c r="K5925" s="19">
        <v>-87.650052000000002</v>
      </c>
      <c r="L5925" s="19">
        <v>7596</v>
      </c>
      <c r="M5925" s="26" t="s">
        <v>48594</v>
      </c>
      <c r="N5925" s="19"/>
      <c r="O5925" s="19"/>
      <c r="P5925" s="29" t="s">
        <v>48085</v>
      </c>
      <c r="Q5925" s="27">
        <v>42706</v>
      </c>
      <c r="R5925" s="29" t="s">
        <v>48595</v>
      </c>
      <c r="S5925" s="19"/>
      <c r="T5925" s="19"/>
      <c r="U5925" s="25" t="s">
        <v>173</v>
      </c>
      <c r="V5925" s="25" t="s">
        <v>22</v>
      </c>
      <c r="W5925" s="25" t="s">
        <v>23</v>
      </c>
      <c r="X5925" s="19" t="s">
        <v>83</v>
      </c>
      <c r="Z5925" s="25">
        <v>1</v>
      </c>
      <c r="AA5925" s="25" t="s">
        <v>197</v>
      </c>
    </row>
    <row r="5926" spans="1:27" s="25" customFormat="1">
      <c r="A5926" s="25" t="s">
        <v>38550</v>
      </c>
      <c r="B5926" s="25" t="s">
        <v>14872</v>
      </c>
      <c r="C5926" s="25" t="s">
        <v>14873</v>
      </c>
      <c r="D5926" s="25" t="s">
        <v>14874</v>
      </c>
      <c r="E5926" s="28">
        <v>3404</v>
      </c>
      <c r="F5926" s="28">
        <v>3404</v>
      </c>
      <c r="G5926" s="19" t="s">
        <v>1461</v>
      </c>
      <c r="H5926" s="19" t="s">
        <v>12800</v>
      </c>
      <c r="I5926" s="19" t="s">
        <v>14700</v>
      </c>
      <c r="J5926" s="19">
        <v>41.689754999999998</v>
      </c>
      <c r="K5926" s="19">
        <v>-87.797274999999999</v>
      </c>
      <c r="L5926" s="19">
        <v>2387</v>
      </c>
      <c r="M5926" s="26" t="s">
        <v>48392</v>
      </c>
      <c r="N5926" s="19"/>
      <c r="O5926" s="19"/>
      <c r="P5926" s="29" t="s">
        <v>48085</v>
      </c>
      <c r="Q5926" s="27">
        <v>42672</v>
      </c>
      <c r="R5926" s="29" t="s">
        <v>48086</v>
      </c>
      <c r="S5926" s="19"/>
      <c r="T5926" s="19"/>
      <c r="U5926" s="25" t="s">
        <v>173</v>
      </c>
      <c r="V5926" s="25" t="s">
        <v>22</v>
      </c>
      <c r="W5926" s="25" t="s">
        <v>23</v>
      </c>
      <c r="X5926" s="19" t="s">
        <v>83</v>
      </c>
      <c r="Z5926" s="25">
        <v>1</v>
      </c>
      <c r="AA5926" s="25" t="s">
        <v>4022</v>
      </c>
    </row>
    <row r="5927" spans="1:27" s="25" customFormat="1">
      <c r="A5927" s="25" t="s">
        <v>38551</v>
      </c>
      <c r="B5927" s="25" t="s">
        <v>14875</v>
      </c>
      <c r="C5927" s="25" t="s">
        <v>276</v>
      </c>
      <c r="D5927" s="25" t="s">
        <v>14876</v>
      </c>
      <c r="E5927" s="28">
        <v>3421</v>
      </c>
      <c r="F5927" s="28">
        <v>3421</v>
      </c>
      <c r="G5927" s="19" t="s">
        <v>1461</v>
      </c>
      <c r="H5927" s="19" t="s">
        <v>13943</v>
      </c>
      <c r="I5927" s="19" t="s">
        <v>14811</v>
      </c>
      <c r="J5927" s="19">
        <v>41.685921999999998</v>
      </c>
      <c r="K5927" s="19">
        <v>-87.528052000000002</v>
      </c>
      <c r="L5927" s="19">
        <v>792</v>
      </c>
      <c r="M5927" s="30" t="s">
        <v>48417</v>
      </c>
      <c r="N5927" s="19"/>
      <c r="O5927" s="19"/>
      <c r="P5927" s="29" t="s">
        <v>48085</v>
      </c>
      <c r="Q5927" s="27">
        <v>42679</v>
      </c>
      <c r="R5927" s="29" t="s">
        <v>48086</v>
      </c>
      <c r="S5927" s="19"/>
      <c r="T5927" s="19"/>
      <c r="U5927" s="25" t="s">
        <v>173</v>
      </c>
      <c r="V5927" s="25" t="s">
        <v>22</v>
      </c>
      <c r="W5927" s="25" t="s">
        <v>23</v>
      </c>
      <c r="X5927" s="19" t="s">
        <v>83</v>
      </c>
      <c r="Z5927" s="25">
        <v>1</v>
      </c>
      <c r="AA5927" s="25" t="s">
        <v>4022</v>
      </c>
    </row>
    <row r="5928" spans="1:27" s="25" customFormat="1">
      <c r="A5928" s="25" t="s">
        <v>38552</v>
      </c>
      <c r="B5928" s="25" t="s">
        <v>14877</v>
      </c>
      <c r="C5928" s="25" t="s">
        <v>276</v>
      </c>
      <c r="D5928" s="25" t="s">
        <v>14876</v>
      </c>
      <c r="E5928" s="28">
        <v>3421</v>
      </c>
      <c r="F5928" s="28">
        <v>3421</v>
      </c>
      <c r="G5928" s="19" t="s">
        <v>1461</v>
      </c>
      <c r="H5928" s="19" t="s">
        <v>13943</v>
      </c>
      <c r="I5928" s="19" t="s">
        <v>14811</v>
      </c>
      <c r="J5928" s="19">
        <v>41.685921999999998</v>
      </c>
      <c r="K5928" s="19">
        <v>-87.528052000000002</v>
      </c>
      <c r="L5928" s="19">
        <v>792</v>
      </c>
      <c r="M5928" s="30" t="s">
        <v>48417</v>
      </c>
      <c r="N5928" s="19"/>
      <c r="O5928" s="19"/>
      <c r="P5928" s="29" t="s">
        <v>48085</v>
      </c>
      <c r="Q5928" s="27">
        <v>42679</v>
      </c>
      <c r="R5928" s="29" t="s">
        <v>48086</v>
      </c>
      <c r="S5928" s="19"/>
      <c r="T5928" s="19"/>
      <c r="U5928" s="25" t="s">
        <v>173</v>
      </c>
      <c r="V5928" s="25" t="s">
        <v>22</v>
      </c>
      <c r="W5928" s="25" t="s">
        <v>23</v>
      </c>
      <c r="X5928" s="19" t="s">
        <v>83</v>
      </c>
      <c r="Z5928" s="25">
        <v>1</v>
      </c>
      <c r="AA5928" s="25" t="s">
        <v>4022</v>
      </c>
    </row>
    <row r="5929" spans="1:27" s="25" customFormat="1">
      <c r="A5929" s="25" t="s">
        <v>38553</v>
      </c>
      <c r="B5929" s="25" t="s">
        <v>14878</v>
      </c>
      <c r="C5929" s="25" t="s">
        <v>276</v>
      </c>
      <c r="D5929" s="25" t="s">
        <v>14876</v>
      </c>
      <c r="E5929" s="28">
        <v>3421</v>
      </c>
      <c r="F5929" s="28">
        <v>3421</v>
      </c>
      <c r="G5929" s="19" t="s">
        <v>1461</v>
      </c>
      <c r="H5929" s="19" t="s">
        <v>13943</v>
      </c>
      <c r="I5929" s="19" t="s">
        <v>14811</v>
      </c>
      <c r="J5929" s="19">
        <v>41.685921999999998</v>
      </c>
      <c r="K5929" s="19">
        <v>-87.528052000000002</v>
      </c>
      <c r="L5929" s="19">
        <v>792</v>
      </c>
      <c r="M5929" s="30" t="s">
        <v>48417</v>
      </c>
      <c r="N5929" s="19"/>
      <c r="O5929" s="19"/>
      <c r="P5929" s="29" t="s">
        <v>48085</v>
      </c>
      <c r="Q5929" s="27">
        <v>42679</v>
      </c>
      <c r="R5929" s="29" t="s">
        <v>48086</v>
      </c>
      <c r="S5929" s="19"/>
      <c r="T5929" s="19"/>
      <c r="U5929" s="25" t="s">
        <v>173</v>
      </c>
      <c r="V5929" s="25" t="s">
        <v>22</v>
      </c>
      <c r="W5929" s="25" t="s">
        <v>23</v>
      </c>
      <c r="X5929" s="19" t="s">
        <v>83</v>
      </c>
      <c r="Z5929" s="25">
        <v>1</v>
      </c>
      <c r="AA5929" s="25" t="s">
        <v>4022</v>
      </c>
    </row>
    <row r="5930" spans="1:27" s="25" customFormat="1">
      <c r="A5930" s="25" t="s">
        <v>38554</v>
      </c>
      <c r="B5930" s="25" t="s">
        <v>14879</v>
      </c>
      <c r="C5930" s="25" t="s">
        <v>3244</v>
      </c>
      <c r="D5930" s="25" t="s">
        <v>14880</v>
      </c>
      <c r="E5930" s="28">
        <v>3551</v>
      </c>
      <c r="F5930" s="28">
        <v>3551</v>
      </c>
      <c r="G5930" s="19" t="s">
        <v>1461</v>
      </c>
      <c r="H5930" s="19" t="s">
        <v>12783</v>
      </c>
      <c r="I5930" s="19" t="s">
        <v>14773</v>
      </c>
      <c r="J5930" s="19">
        <v>42.135027000000001</v>
      </c>
      <c r="K5930" s="19">
        <v>-87.758118999999994</v>
      </c>
      <c r="L5930" s="19">
        <v>2811</v>
      </c>
      <c r="M5930" s="26" t="s">
        <v>48467</v>
      </c>
      <c r="N5930" s="19"/>
      <c r="O5930" s="19"/>
      <c r="P5930" s="29" t="s">
        <v>48085</v>
      </c>
      <c r="Q5930" s="27">
        <v>42685</v>
      </c>
      <c r="R5930" s="29" t="s">
        <v>48086</v>
      </c>
      <c r="S5930" s="19"/>
      <c r="T5930" s="19"/>
      <c r="U5930" s="25" t="s">
        <v>173</v>
      </c>
      <c r="V5930" s="25" t="s">
        <v>22</v>
      </c>
      <c r="W5930" s="25" t="s">
        <v>23</v>
      </c>
      <c r="X5930" s="19" t="s">
        <v>83</v>
      </c>
      <c r="Z5930" s="25">
        <v>1</v>
      </c>
      <c r="AA5930" s="25" t="s">
        <v>4022</v>
      </c>
    </row>
    <row r="5931" spans="1:27" s="25" customFormat="1">
      <c r="A5931" s="25" t="s">
        <v>38555</v>
      </c>
      <c r="B5931" s="25" t="s">
        <v>14881</v>
      </c>
      <c r="C5931" s="25" t="s">
        <v>14882</v>
      </c>
      <c r="D5931" s="25" t="s">
        <v>14883</v>
      </c>
      <c r="E5931" s="28">
        <v>3564</v>
      </c>
      <c r="F5931" s="28">
        <v>3564</v>
      </c>
      <c r="G5931" s="19" t="s">
        <v>1461</v>
      </c>
      <c r="H5931" s="19" t="s">
        <v>12783</v>
      </c>
      <c r="I5931" s="19" t="s">
        <v>14773</v>
      </c>
      <c r="J5931" s="19">
        <v>42.135027000000001</v>
      </c>
      <c r="K5931" s="19">
        <v>-87.758118999999994</v>
      </c>
      <c r="L5931" s="19">
        <v>2811</v>
      </c>
      <c r="M5931" s="26" t="s">
        <v>48467</v>
      </c>
      <c r="N5931" s="19"/>
      <c r="O5931" s="19"/>
      <c r="P5931" s="29" t="s">
        <v>48085</v>
      </c>
      <c r="Q5931" s="27">
        <v>42685</v>
      </c>
      <c r="R5931" s="29" t="s">
        <v>48086</v>
      </c>
      <c r="S5931" s="19"/>
      <c r="T5931" s="19"/>
      <c r="U5931" s="25" t="s">
        <v>173</v>
      </c>
      <c r="V5931" s="25" t="s">
        <v>22</v>
      </c>
      <c r="W5931" s="25" t="s">
        <v>23</v>
      </c>
      <c r="X5931" s="19" t="s">
        <v>83</v>
      </c>
      <c r="Z5931" s="25">
        <v>1</v>
      </c>
      <c r="AA5931" s="25" t="s">
        <v>4022</v>
      </c>
    </row>
    <row r="5932" spans="1:27" s="25" customFormat="1">
      <c r="A5932" s="25" t="s">
        <v>38556</v>
      </c>
      <c r="B5932" s="25" t="s">
        <v>14884</v>
      </c>
      <c r="C5932" s="25" t="s">
        <v>14034</v>
      </c>
      <c r="D5932" s="25" t="s">
        <v>13197</v>
      </c>
      <c r="E5932" s="28">
        <v>3551</v>
      </c>
      <c r="F5932" s="28">
        <v>3551</v>
      </c>
      <c r="G5932" s="19" t="s">
        <v>1461</v>
      </c>
      <c r="H5932" s="19" t="s">
        <v>12783</v>
      </c>
      <c r="I5932" s="19" t="s">
        <v>14773</v>
      </c>
      <c r="J5932" s="19">
        <v>42.135027000000001</v>
      </c>
      <c r="K5932" s="19">
        <v>-87.758118999999994</v>
      </c>
      <c r="L5932" s="19">
        <v>2811</v>
      </c>
      <c r="M5932" s="26" t="s">
        <v>48467</v>
      </c>
      <c r="N5932" s="19"/>
      <c r="O5932" s="19"/>
      <c r="P5932" s="29" t="s">
        <v>48085</v>
      </c>
      <c r="Q5932" s="27">
        <v>42685</v>
      </c>
      <c r="R5932" s="29" t="s">
        <v>48086</v>
      </c>
      <c r="S5932" s="19"/>
      <c r="T5932" s="19"/>
      <c r="U5932" s="25" t="s">
        <v>173</v>
      </c>
      <c r="V5932" s="25" t="s">
        <v>22</v>
      </c>
      <c r="W5932" s="25" t="s">
        <v>23</v>
      </c>
      <c r="X5932" s="19" t="s">
        <v>83</v>
      </c>
      <c r="Z5932" s="25">
        <v>1</v>
      </c>
      <c r="AA5932" s="25" t="s">
        <v>4022</v>
      </c>
    </row>
    <row r="5933" spans="1:27" s="25" customFormat="1">
      <c r="A5933" s="25" t="s">
        <v>38557</v>
      </c>
      <c r="B5933" s="25" t="s">
        <v>14885</v>
      </c>
      <c r="C5933" s="25" t="s">
        <v>7017</v>
      </c>
      <c r="D5933" s="25" t="s">
        <v>13224</v>
      </c>
      <c r="E5933" s="28">
        <v>3435</v>
      </c>
      <c r="F5933" s="28">
        <v>3435</v>
      </c>
      <c r="G5933" s="19" t="s">
        <v>1461</v>
      </c>
      <c r="H5933" s="19" t="s">
        <v>13708</v>
      </c>
      <c r="I5933" s="19" t="s">
        <v>14821</v>
      </c>
      <c r="J5933" s="19">
        <v>41.667254999999997</v>
      </c>
      <c r="K5933" s="19">
        <v>-87.830331999999999</v>
      </c>
      <c r="L5933" s="19">
        <v>4431</v>
      </c>
      <c r="M5933" s="26" t="s">
        <v>48416</v>
      </c>
      <c r="N5933" s="19"/>
      <c r="O5933" s="19"/>
      <c r="P5933" s="29" t="s">
        <v>48085</v>
      </c>
      <c r="Q5933" s="27">
        <v>42707</v>
      </c>
      <c r="R5933" s="29" t="s">
        <v>48086</v>
      </c>
      <c r="S5933" s="19"/>
      <c r="T5933" s="19"/>
      <c r="U5933" s="25" t="s">
        <v>173</v>
      </c>
      <c r="V5933" s="25" t="s">
        <v>22</v>
      </c>
      <c r="W5933" s="25" t="s">
        <v>23</v>
      </c>
      <c r="X5933" s="19" t="s">
        <v>83</v>
      </c>
      <c r="Z5933" s="25">
        <v>1</v>
      </c>
      <c r="AA5933" s="25" t="s">
        <v>197</v>
      </c>
    </row>
    <row r="5934" spans="1:27" s="25" customFormat="1">
      <c r="A5934" s="25" t="s">
        <v>38558</v>
      </c>
      <c r="B5934" s="25" t="s">
        <v>14886</v>
      </c>
      <c r="C5934" s="25" t="s">
        <v>230</v>
      </c>
      <c r="D5934" s="25" t="s">
        <v>12730</v>
      </c>
      <c r="E5934" s="28">
        <v>3428</v>
      </c>
      <c r="F5934" s="28">
        <v>3428</v>
      </c>
      <c r="G5934" s="19" t="s">
        <v>1461</v>
      </c>
      <c r="H5934" s="19" t="s">
        <v>12783</v>
      </c>
      <c r="I5934" s="19" t="s">
        <v>14773</v>
      </c>
      <c r="J5934" s="19">
        <v>42.135027000000001</v>
      </c>
      <c r="K5934" s="19">
        <v>-87.758118999999994</v>
      </c>
      <c r="L5934" s="19">
        <v>2811</v>
      </c>
      <c r="M5934" s="26" t="s">
        <v>48467</v>
      </c>
      <c r="N5934" s="19"/>
      <c r="O5934" s="19"/>
      <c r="P5934" s="29" t="s">
        <v>48085</v>
      </c>
      <c r="Q5934" s="27">
        <v>42690</v>
      </c>
      <c r="R5934" s="29" t="s">
        <v>48086</v>
      </c>
      <c r="S5934" s="19"/>
      <c r="T5934" s="19"/>
      <c r="U5934" s="25" t="s">
        <v>173</v>
      </c>
      <c r="V5934" s="25" t="s">
        <v>22</v>
      </c>
      <c r="W5934" s="25" t="s">
        <v>23</v>
      </c>
      <c r="X5934" s="19" t="s">
        <v>83</v>
      </c>
      <c r="Z5934" s="25">
        <v>1</v>
      </c>
      <c r="AA5934" s="25" t="s">
        <v>4022</v>
      </c>
    </row>
    <row r="5935" spans="1:27" s="25" customFormat="1" ht="45">
      <c r="A5935" s="25" t="s">
        <v>38559</v>
      </c>
      <c r="B5935" s="25" t="s">
        <v>14887</v>
      </c>
      <c r="C5935" s="25" t="s">
        <v>3421</v>
      </c>
      <c r="D5935" s="25" t="s">
        <v>6869</v>
      </c>
      <c r="E5935" s="25" t="s">
        <v>1211</v>
      </c>
      <c r="F5935" s="25" t="s">
        <v>1211</v>
      </c>
      <c r="G5935" s="19" t="s">
        <v>1461</v>
      </c>
      <c r="H5935" s="19" t="s">
        <v>12450</v>
      </c>
      <c r="I5935" s="19" t="s">
        <v>12836</v>
      </c>
      <c r="J5935" s="19">
        <v>41.850033000000003</v>
      </c>
      <c r="K5935" s="19">
        <v>-87.650052000000002</v>
      </c>
      <c r="L5935" s="19">
        <v>7596</v>
      </c>
      <c r="M5935" s="26" t="s">
        <v>48594</v>
      </c>
      <c r="N5935" s="19"/>
      <c r="O5935" s="19"/>
      <c r="P5935" s="29" t="s">
        <v>48085</v>
      </c>
      <c r="Q5935" s="27">
        <v>42706</v>
      </c>
      <c r="R5935" s="29" t="s">
        <v>48595</v>
      </c>
      <c r="S5935" s="19"/>
      <c r="T5935" s="19"/>
      <c r="U5935" s="25" t="s">
        <v>173</v>
      </c>
      <c r="V5935" s="25" t="s">
        <v>22</v>
      </c>
      <c r="W5935" s="25" t="s">
        <v>23</v>
      </c>
      <c r="X5935" s="19" t="s">
        <v>83</v>
      </c>
      <c r="Z5935" s="25">
        <v>1</v>
      </c>
      <c r="AA5935" s="25" t="s">
        <v>197</v>
      </c>
    </row>
    <row r="5936" spans="1:27" s="25" customFormat="1">
      <c r="A5936" s="25" t="s">
        <v>38560</v>
      </c>
      <c r="B5936" s="25" t="s">
        <v>14888</v>
      </c>
      <c r="C5936" s="25" t="s">
        <v>1147</v>
      </c>
      <c r="D5936" s="25" t="s">
        <v>1148</v>
      </c>
      <c r="E5936" s="25" t="s">
        <v>14889</v>
      </c>
      <c r="F5936" s="25" t="s">
        <v>14889</v>
      </c>
      <c r="G5936" s="19" t="s">
        <v>1461</v>
      </c>
      <c r="H5936" s="19"/>
      <c r="I5936" s="19"/>
      <c r="J5936" s="19">
        <v>41.895401</v>
      </c>
      <c r="K5936" s="19">
        <v>-87.646159999999995</v>
      </c>
      <c r="L5936" s="19">
        <v>14542</v>
      </c>
      <c r="M5936" s="26" t="s">
        <v>48303</v>
      </c>
      <c r="N5936" s="19"/>
      <c r="O5936" s="19"/>
      <c r="P5936" s="29" t="s">
        <v>48085</v>
      </c>
      <c r="Q5936" s="27">
        <v>42665</v>
      </c>
      <c r="R5936" s="29" t="s">
        <v>48086</v>
      </c>
      <c r="S5936" s="19"/>
      <c r="T5936" s="19"/>
      <c r="U5936" s="25" t="s">
        <v>173</v>
      </c>
      <c r="V5936" s="25" t="s">
        <v>22</v>
      </c>
      <c r="W5936" s="25" t="s">
        <v>23</v>
      </c>
      <c r="X5936" s="19" t="s">
        <v>846</v>
      </c>
      <c r="Y5936" s="25" t="s">
        <v>1151</v>
      </c>
      <c r="Z5936" s="25">
        <v>1</v>
      </c>
      <c r="AA5936" s="25" t="s">
        <v>26</v>
      </c>
    </row>
    <row r="5937" spans="1:27" s="25" customFormat="1" ht="45">
      <c r="A5937" s="25" t="s">
        <v>38561</v>
      </c>
      <c r="B5937" s="25" t="s">
        <v>14890</v>
      </c>
      <c r="C5937" s="25" t="s">
        <v>7071</v>
      </c>
      <c r="D5937" s="25" t="s">
        <v>7072</v>
      </c>
      <c r="E5937" s="25" t="s">
        <v>14891</v>
      </c>
      <c r="F5937" s="25" t="s">
        <v>14891</v>
      </c>
      <c r="G5937" s="19" t="s">
        <v>1461</v>
      </c>
      <c r="H5937" s="19" t="s">
        <v>12450</v>
      </c>
      <c r="I5937" s="19"/>
      <c r="J5937" s="19">
        <v>41.850033000000003</v>
      </c>
      <c r="K5937" s="19">
        <v>-87.650052000000002</v>
      </c>
      <c r="L5937" s="19">
        <v>7596</v>
      </c>
      <c r="M5937" s="26" t="s">
        <v>48594</v>
      </c>
      <c r="N5937" s="19"/>
      <c r="O5937" s="19"/>
      <c r="P5937" s="29" t="s">
        <v>48085</v>
      </c>
      <c r="Q5937" s="27">
        <v>42706</v>
      </c>
      <c r="R5937" s="29" t="s">
        <v>48595</v>
      </c>
      <c r="S5937" s="19"/>
      <c r="T5937" s="19"/>
      <c r="U5937" s="25" t="s">
        <v>173</v>
      </c>
      <c r="V5937" s="25" t="s">
        <v>22</v>
      </c>
      <c r="W5937" s="25" t="s">
        <v>23</v>
      </c>
      <c r="X5937" s="19" t="s">
        <v>24</v>
      </c>
      <c r="Y5937" s="25" t="s">
        <v>688</v>
      </c>
      <c r="Z5937" s="25">
        <v>1</v>
      </c>
      <c r="AA5937" s="25" t="s">
        <v>26</v>
      </c>
    </row>
    <row r="5938" spans="1:27" s="25" customFormat="1">
      <c r="A5938" s="25" t="s">
        <v>38562</v>
      </c>
      <c r="B5938" s="25" t="s">
        <v>14892</v>
      </c>
      <c r="C5938" s="25" t="s">
        <v>1632</v>
      </c>
      <c r="D5938" s="25" t="s">
        <v>1633</v>
      </c>
      <c r="E5938" s="25" t="s">
        <v>14893</v>
      </c>
      <c r="F5938" s="25" t="s">
        <v>14893</v>
      </c>
      <c r="G5938" s="19" t="s">
        <v>1461</v>
      </c>
      <c r="H5938" s="19" t="s">
        <v>14894</v>
      </c>
      <c r="I5938" s="19" t="s">
        <v>14895</v>
      </c>
      <c r="J5938" s="19">
        <v>41.730035000000001</v>
      </c>
      <c r="K5938" s="19">
        <v>-87.579212999999996</v>
      </c>
      <c r="L5938" s="19">
        <v>4145</v>
      </c>
      <c r="M5938" s="30"/>
      <c r="N5938" s="19"/>
      <c r="O5938" s="19"/>
      <c r="P5938" s="29" t="s">
        <v>48085</v>
      </c>
      <c r="Q5938" s="27">
        <v>42707</v>
      </c>
      <c r="R5938" s="29" t="s">
        <v>48086</v>
      </c>
      <c r="S5938" s="19"/>
      <c r="T5938" s="19"/>
      <c r="U5938" s="25" t="s">
        <v>173</v>
      </c>
      <c r="V5938" s="25" t="s">
        <v>22</v>
      </c>
      <c r="W5938" s="25" t="s">
        <v>23</v>
      </c>
      <c r="X5938" s="19" t="s">
        <v>46</v>
      </c>
      <c r="Y5938" s="25" t="s">
        <v>1638</v>
      </c>
      <c r="Z5938" s="25">
        <v>1</v>
      </c>
      <c r="AA5938" s="25" t="s">
        <v>26</v>
      </c>
    </row>
    <row r="5939" spans="1:27" s="25" customFormat="1">
      <c r="A5939" s="25" t="s">
        <v>38563</v>
      </c>
      <c r="B5939" s="25" t="s">
        <v>14896</v>
      </c>
      <c r="C5939" s="25" t="s">
        <v>1632</v>
      </c>
      <c r="D5939" s="25" t="s">
        <v>1633</v>
      </c>
      <c r="E5939" s="25" t="s">
        <v>14893</v>
      </c>
      <c r="F5939" s="25" t="s">
        <v>14893</v>
      </c>
      <c r="G5939" s="19" t="s">
        <v>1461</v>
      </c>
      <c r="H5939" s="19" t="s">
        <v>14894</v>
      </c>
      <c r="I5939" s="19" t="s">
        <v>14895</v>
      </c>
      <c r="J5939" s="19">
        <v>41.730035000000001</v>
      </c>
      <c r="K5939" s="19">
        <v>-87.579212999999996</v>
      </c>
      <c r="L5939" s="19">
        <v>4145</v>
      </c>
      <c r="M5939" s="30"/>
      <c r="N5939" s="19"/>
      <c r="O5939" s="19"/>
      <c r="P5939" s="29" t="s">
        <v>48085</v>
      </c>
      <c r="Q5939" s="27">
        <v>42707</v>
      </c>
      <c r="R5939" s="29" t="s">
        <v>48086</v>
      </c>
      <c r="S5939" s="19"/>
      <c r="T5939" s="19"/>
      <c r="U5939" s="25" t="s">
        <v>173</v>
      </c>
      <c r="V5939" s="25" t="s">
        <v>22</v>
      </c>
      <c r="W5939" s="25" t="s">
        <v>23</v>
      </c>
      <c r="X5939" s="19" t="s">
        <v>46</v>
      </c>
      <c r="Y5939" s="25" t="s">
        <v>1638</v>
      </c>
      <c r="Z5939" s="25">
        <v>1</v>
      </c>
      <c r="AA5939" s="25" t="s">
        <v>26</v>
      </c>
    </row>
    <row r="5940" spans="1:27" s="25" customFormat="1">
      <c r="A5940" s="25" t="s">
        <v>38564</v>
      </c>
      <c r="B5940" s="25" t="s">
        <v>14897</v>
      </c>
      <c r="C5940" s="25" t="s">
        <v>1632</v>
      </c>
      <c r="D5940" s="25" t="s">
        <v>1633</v>
      </c>
      <c r="E5940" s="25" t="s">
        <v>14893</v>
      </c>
      <c r="F5940" s="25" t="s">
        <v>14893</v>
      </c>
      <c r="G5940" s="19" t="s">
        <v>1461</v>
      </c>
      <c r="H5940" s="19" t="s">
        <v>14894</v>
      </c>
      <c r="I5940" s="19" t="s">
        <v>14895</v>
      </c>
      <c r="J5940" s="19">
        <v>41.730035000000001</v>
      </c>
      <c r="K5940" s="19">
        <v>-87.579212999999996</v>
      </c>
      <c r="L5940" s="19">
        <v>4145</v>
      </c>
      <c r="M5940" s="30"/>
      <c r="N5940" s="19"/>
      <c r="O5940" s="19"/>
      <c r="P5940" s="29" t="s">
        <v>48085</v>
      </c>
      <c r="Q5940" s="27">
        <v>42707</v>
      </c>
      <c r="R5940" s="29" t="s">
        <v>48086</v>
      </c>
      <c r="S5940" s="19"/>
      <c r="T5940" s="19"/>
      <c r="U5940" s="25" t="s">
        <v>173</v>
      </c>
      <c r="V5940" s="25" t="s">
        <v>22</v>
      </c>
      <c r="W5940" s="25" t="s">
        <v>23</v>
      </c>
      <c r="X5940" s="19" t="s">
        <v>46</v>
      </c>
      <c r="Y5940" s="25" t="s">
        <v>1638</v>
      </c>
      <c r="Z5940" s="25">
        <v>1</v>
      </c>
      <c r="AA5940" s="25" t="s">
        <v>26</v>
      </c>
    </row>
    <row r="5941" spans="1:27" s="25" customFormat="1">
      <c r="A5941" s="25" t="s">
        <v>38565</v>
      </c>
      <c r="B5941" s="25" t="s">
        <v>14898</v>
      </c>
      <c r="C5941" s="25" t="s">
        <v>7151</v>
      </c>
      <c r="D5941" s="25" t="s">
        <v>7072</v>
      </c>
      <c r="E5941" s="25" t="s">
        <v>7467</v>
      </c>
      <c r="F5941" s="25" t="s">
        <v>7467</v>
      </c>
      <c r="G5941" s="19" t="s">
        <v>1461</v>
      </c>
      <c r="H5941" s="19" t="s">
        <v>14694</v>
      </c>
      <c r="I5941" s="19" t="s">
        <v>14899</v>
      </c>
      <c r="J5941" s="19">
        <v>41.739978999999998</v>
      </c>
      <c r="K5941" s="19">
        <v>-87.557547999999997</v>
      </c>
      <c r="L5941" s="19">
        <v>2739</v>
      </c>
      <c r="M5941" s="26" t="s">
        <v>48657</v>
      </c>
      <c r="N5941" s="19"/>
      <c r="O5941" s="19"/>
      <c r="P5941" s="29" t="s">
        <v>48085</v>
      </c>
      <c r="Q5941" s="27">
        <v>42718</v>
      </c>
      <c r="R5941" s="29" t="s">
        <v>48086</v>
      </c>
      <c r="S5941" s="19"/>
      <c r="T5941" s="19"/>
      <c r="U5941" s="25" t="s">
        <v>173</v>
      </c>
      <c r="V5941" s="25" t="s">
        <v>22</v>
      </c>
      <c r="W5941" s="25" t="s">
        <v>23</v>
      </c>
      <c r="X5941" s="19" t="s">
        <v>46</v>
      </c>
      <c r="Y5941" s="25" t="s">
        <v>688</v>
      </c>
      <c r="Z5941" s="25">
        <v>1</v>
      </c>
      <c r="AA5941" s="25" t="s">
        <v>26</v>
      </c>
    </row>
    <row r="5942" spans="1:27" s="25" customFormat="1" ht="30">
      <c r="A5942" s="25" t="s">
        <v>38566</v>
      </c>
      <c r="B5942" s="25" t="s">
        <v>14900</v>
      </c>
      <c r="C5942" s="25" t="s">
        <v>8220</v>
      </c>
      <c r="D5942" s="25" t="s">
        <v>8221</v>
      </c>
      <c r="E5942" s="25" t="s">
        <v>14710</v>
      </c>
      <c r="F5942" s="25" t="s">
        <v>14710</v>
      </c>
      <c r="G5942" s="19" t="s">
        <v>1461</v>
      </c>
      <c r="H5942" s="19" t="s">
        <v>14694</v>
      </c>
      <c r="I5942" s="19" t="s">
        <v>14694</v>
      </c>
      <c r="J5942" s="19">
        <v>41.739978999999998</v>
      </c>
      <c r="K5942" s="19">
        <v>-87.557547999999997</v>
      </c>
      <c r="L5942" s="19">
        <v>2739</v>
      </c>
      <c r="M5942" s="26" t="s">
        <v>48657</v>
      </c>
      <c r="N5942" s="19"/>
      <c r="O5942" s="19"/>
      <c r="P5942" s="29" t="s">
        <v>48085</v>
      </c>
      <c r="Q5942" s="27">
        <v>42718</v>
      </c>
      <c r="R5942" s="29" t="s">
        <v>48086</v>
      </c>
      <c r="S5942" s="19"/>
      <c r="T5942" s="19"/>
      <c r="U5942" s="25" t="s">
        <v>173</v>
      </c>
      <c r="V5942" s="25" t="s">
        <v>22</v>
      </c>
      <c r="W5942" s="25" t="s">
        <v>23</v>
      </c>
      <c r="X5942" s="19" t="s">
        <v>14901</v>
      </c>
      <c r="Y5942" s="25" t="s">
        <v>8226</v>
      </c>
      <c r="Z5942" s="25">
        <v>1</v>
      </c>
      <c r="AA5942" s="25" t="s">
        <v>26</v>
      </c>
    </row>
    <row r="5943" spans="1:27" s="25" customFormat="1">
      <c r="A5943" s="25" t="s">
        <v>38567</v>
      </c>
      <c r="B5943" s="25" t="s">
        <v>14902</v>
      </c>
      <c r="C5943" s="25" t="s">
        <v>12798</v>
      </c>
      <c r="D5943" s="25" t="s">
        <v>12799</v>
      </c>
      <c r="E5943" s="25" t="s">
        <v>14903</v>
      </c>
      <c r="F5943" s="25" t="s">
        <v>14903</v>
      </c>
      <c r="G5943" s="19" t="s">
        <v>1461</v>
      </c>
      <c r="H5943" s="19" t="s">
        <v>12800</v>
      </c>
      <c r="I5943" s="19"/>
      <c r="J5943" s="19">
        <v>41.689754999999998</v>
      </c>
      <c r="K5943" s="19">
        <v>-87.797274999999999</v>
      </c>
      <c r="L5943" s="19">
        <v>2387</v>
      </c>
      <c r="M5943" s="26" t="s">
        <v>48392</v>
      </c>
      <c r="N5943" s="19"/>
      <c r="O5943" s="19"/>
      <c r="P5943" s="29" t="s">
        <v>48085</v>
      </c>
      <c r="Q5943" s="27">
        <v>42672</v>
      </c>
      <c r="R5943" s="29" t="s">
        <v>48086</v>
      </c>
      <c r="S5943" s="19"/>
      <c r="T5943" s="19"/>
      <c r="U5943" s="25" t="s">
        <v>173</v>
      </c>
      <c r="V5943" s="25" t="s">
        <v>22</v>
      </c>
      <c r="W5943" s="25" t="s">
        <v>23</v>
      </c>
      <c r="X5943" s="19" t="s">
        <v>2399</v>
      </c>
      <c r="Y5943" s="25" t="s">
        <v>970</v>
      </c>
      <c r="Z5943" s="25">
        <v>1</v>
      </c>
      <c r="AA5943" s="25" t="s">
        <v>26</v>
      </c>
    </row>
    <row r="5944" spans="1:27" s="25" customFormat="1">
      <c r="A5944" s="25" t="s">
        <v>38568</v>
      </c>
      <c r="B5944" s="25" t="s">
        <v>14904</v>
      </c>
      <c r="C5944" s="25" t="s">
        <v>3673</v>
      </c>
      <c r="D5944" s="25" t="s">
        <v>3674</v>
      </c>
      <c r="E5944" s="25" t="s">
        <v>14905</v>
      </c>
      <c r="F5944" s="25" t="s">
        <v>14905</v>
      </c>
      <c r="G5944" s="19" t="s">
        <v>1461</v>
      </c>
      <c r="H5944" s="19" t="s">
        <v>13285</v>
      </c>
      <c r="I5944" s="19" t="s">
        <v>13286</v>
      </c>
      <c r="J5944" s="19">
        <v>41.757534</v>
      </c>
      <c r="K5944" s="19">
        <v>-87.595603999999994</v>
      </c>
      <c r="L5944" s="19">
        <v>689</v>
      </c>
      <c r="M5944" s="30"/>
      <c r="N5944" s="19"/>
      <c r="O5944" s="19"/>
      <c r="P5944" s="29" t="s">
        <v>48085</v>
      </c>
      <c r="Q5944" s="27">
        <v>42707</v>
      </c>
      <c r="R5944" s="29" t="s">
        <v>48086</v>
      </c>
      <c r="S5944" s="19"/>
      <c r="T5944" s="19"/>
      <c r="U5944" s="25" t="s">
        <v>173</v>
      </c>
      <c r="V5944" s="25" t="s">
        <v>22</v>
      </c>
      <c r="W5944" s="25" t="s">
        <v>23</v>
      </c>
      <c r="X5944" s="19" t="s">
        <v>4170</v>
      </c>
      <c r="Y5944" s="25" t="s">
        <v>1638</v>
      </c>
      <c r="Z5944" s="25">
        <v>1</v>
      </c>
      <c r="AA5944" s="25" t="s">
        <v>26</v>
      </c>
    </row>
    <row r="5945" spans="1:27" s="25" customFormat="1">
      <c r="A5945" s="25" t="s">
        <v>38569</v>
      </c>
      <c r="B5945" s="25" t="s">
        <v>14906</v>
      </c>
      <c r="C5945" s="25" t="s">
        <v>9598</v>
      </c>
      <c r="D5945" s="25" t="s">
        <v>9599</v>
      </c>
      <c r="E5945" s="25" t="s">
        <v>14907</v>
      </c>
      <c r="F5945" s="25" t="s">
        <v>14907</v>
      </c>
      <c r="G5945" s="19" t="s">
        <v>1461</v>
      </c>
      <c r="H5945" s="19" t="s">
        <v>13285</v>
      </c>
      <c r="I5945" s="19" t="s">
        <v>14908</v>
      </c>
      <c r="J5945" s="19">
        <v>41.757534</v>
      </c>
      <c r="K5945" s="19">
        <v>-87.595603999999994</v>
      </c>
      <c r="L5945" s="19">
        <v>689</v>
      </c>
      <c r="M5945" s="30"/>
      <c r="N5945" s="19"/>
      <c r="O5945" s="19"/>
      <c r="P5945" s="29" t="s">
        <v>48085</v>
      </c>
      <c r="Q5945" s="27">
        <v>42707</v>
      </c>
      <c r="R5945" s="29" t="s">
        <v>48086</v>
      </c>
      <c r="S5945" s="19"/>
      <c r="T5945" s="19"/>
      <c r="U5945" s="25" t="s">
        <v>173</v>
      </c>
      <c r="V5945" s="25" t="s">
        <v>22</v>
      </c>
      <c r="W5945" s="25" t="s">
        <v>23</v>
      </c>
      <c r="X5945" s="19" t="s">
        <v>2114</v>
      </c>
      <c r="Y5945" s="25" t="s">
        <v>158</v>
      </c>
      <c r="Z5945" s="25">
        <v>1</v>
      </c>
      <c r="AA5945" s="25" t="s">
        <v>26</v>
      </c>
    </row>
    <row r="5946" spans="1:27" s="25" customFormat="1" ht="45">
      <c r="A5946" s="25" t="s">
        <v>38570</v>
      </c>
      <c r="B5946" s="25" t="s">
        <v>14909</v>
      </c>
      <c r="C5946" s="25" t="s">
        <v>582</v>
      </c>
      <c r="D5946" s="25" t="s">
        <v>583</v>
      </c>
      <c r="E5946" s="25" t="s">
        <v>14910</v>
      </c>
      <c r="F5946" s="25" t="s">
        <v>14910</v>
      </c>
      <c r="G5946" s="19" t="s">
        <v>1461</v>
      </c>
      <c r="H5946" s="19" t="s">
        <v>12450</v>
      </c>
      <c r="I5946" s="19"/>
      <c r="J5946" s="19">
        <v>41.850033000000003</v>
      </c>
      <c r="K5946" s="19">
        <v>-87.650052000000002</v>
      </c>
      <c r="L5946" s="19">
        <v>7596</v>
      </c>
      <c r="M5946" s="26" t="s">
        <v>48594</v>
      </c>
      <c r="N5946" s="19"/>
      <c r="O5946" s="19"/>
      <c r="P5946" s="29" t="s">
        <v>48085</v>
      </c>
      <c r="Q5946" s="27">
        <v>42706</v>
      </c>
      <c r="R5946" s="29" t="s">
        <v>48595</v>
      </c>
      <c r="S5946" s="19"/>
      <c r="T5946" s="19"/>
      <c r="U5946" s="25" t="s">
        <v>173</v>
      </c>
      <c r="V5946" s="25" t="s">
        <v>22</v>
      </c>
      <c r="W5946" s="25" t="s">
        <v>23</v>
      </c>
      <c r="X5946" s="19" t="s">
        <v>14911</v>
      </c>
      <c r="Y5946" s="25" t="s">
        <v>900</v>
      </c>
      <c r="Z5946" s="25">
        <v>1</v>
      </c>
      <c r="AA5946" s="25" t="s">
        <v>26</v>
      </c>
    </row>
    <row r="5947" spans="1:27" s="25" customFormat="1">
      <c r="A5947" s="25" t="s">
        <v>38571</v>
      </c>
      <c r="B5947" s="25" t="s">
        <v>14912</v>
      </c>
      <c r="C5947" s="25" t="s">
        <v>4103</v>
      </c>
      <c r="D5947" s="25" t="s">
        <v>1023</v>
      </c>
      <c r="E5947" s="25" t="s">
        <v>14913</v>
      </c>
      <c r="F5947" s="25" t="s">
        <v>14913</v>
      </c>
      <c r="G5947" s="19" t="s">
        <v>1461</v>
      </c>
      <c r="H5947" s="19" t="s">
        <v>13285</v>
      </c>
      <c r="I5947" s="19" t="s">
        <v>14914</v>
      </c>
      <c r="J5947" s="19">
        <v>41.757534</v>
      </c>
      <c r="K5947" s="19">
        <v>-87.595603999999994</v>
      </c>
      <c r="L5947" s="19">
        <v>689</v>
      </c>
      <c r="M5947" s="30"/>
      <c r="N5947" s="19"/>
      <c r="O5947" s="19"/>
      <c r="P5947" s="29" t="s">
        <v>48085</v>
      </c>
      <c r="Q5947" s="27">
        <v>42707</v>
      </c>
      <c r="R5947" s="29" t="s">
        <v>48086</v>
      </c>
      <c r="S5947" s="19"/>
      <c r="T5947" s="19"/>
      <c r="U5947" s="25" t="s">
        <v>173</v>
      </c>
      <c r="V5947" s="25" t="s">
        <v>22</v>
      </c>
      <c r="W5947" s="25" t="s">
        <v>23</v>
      </c>
      <c r="X5947" s="19" t="s">
        <v>14915</v>
      </c>
      <c r="Y5947" s="25" t="s">
        <v>3213</v>
      </c>
      <c r="Z5947" s="25">
        <v>1</v>
      </c>
      <c r="AA5947" s="25" t="s">
        <v>26</v>
      </c>
    </row>
    <row r="5948" spans="1:27" s="25" customFormat="1">
      <c r="A5948" s="25" t="s">
        <v>38572</v>
      </c>
      <c r="B5948" s="25" t="s">
        <v>14916</v>
      </c>
      <c r="C5948" s="25" t="s">
        <v>833</v>
      </c>
      <c r="D5948" s="25" t="s">
        <v>834</v>
      </c>
      <c r="E5948" s="25" t="s">
        <v>14917</v>
      </c>
      <c r="F5948" s="25" t="s">
        <v>14917</v>
      </c>
      <c r="G5948" s="19" t="s">
        <v>1461</v>
      </c>
      <c r="H5948" s="19" t="s">
        <v>13285</v>
      </c>
      <c r="I5948" s="19" t="s">
        <v>13286</v>
      </c>
      <c r="J5948" s="19">
        <v>41.757534</v>
      </c>
      <c r="K5948" s="19">
        <v>-87.595603999999994</v>
      </c>
      <c r="L5948" s="19">
        <v>689</v>
      </c>
      <c r="M5948" s="30"/>
      <c r="N5948" s="19"/>
      <c r="O5948" s="19"/>
      <c r="P5948" s="29" t="s">
        <v>48085</v>
      </c>
      <c r="Q5948" s="27">
        <v>42707</v>
      </c>
      <c r="R5948" s="29" t="s">
        <v>48086</v>
      </c>
      <c r="S5948" s="19"/>
      <c r="T5948" s="19"/>
      <c r="U5948" s="25" t="s">
        <v>173</v>
      </c>
      <c r="V5948" s="25" t="s">
        <v>22</v>
      </c>
      <c r="W5948" s="25" t="s">
        <v>23</v>
      </c>
      <c r="X5948" s="19" t="s">
        <v>14918</v>
      </c>
      <c r="Y5948" s="25" t="s">
        <v>837</v>
      </c>
      <c r="Z5948" s="25">
        <v>1</v>
      </c>
      <c r="AA5948" s="25" t="s">
        <v>26</v>
      </c>
    </row>
    <row r="5949" spans="1:27" s="25" customFormat="1">
      <c r="A5949" s="25" t="s">
        <v>38573</v>
      </c>
      <c r="B5949" s="25" t="s">
        <v>14919</v>
      </c>
      <c r="C5949" s="25" t="s">
        <v>3673</v>
      </c>
      <c r="D5949" s="25" t="s">
        <v>3674</v>
      </c>
      <c r="E5949" s="25" t="s">
        <v>14917</v>
      </c>
      <c r="F5949" s="25" t="s">
        <v>14917</v>
      </c>
      <c r="G5949" s="19" t="s">
        <v>1461</v>
      </c>
      <c r="H5949" s="19" t="s">
        <v>13285</v>
      </c>
      <c r="I5949" s="19" t="s">
        <v>13286</v>
      </c>
      <c r="J5949" s="19">
        <v>41.757534</v>
      </c>
      <c r="K5949" s="19">
        <v>-87.595603999999994</v>
      </c>
      <c r="L5949" s="19">
        <v>689</v>
      </c>
      <c r="M5949" s="30"/>
      <c r="N5949" s="19"/>
      <c r="O5949" s="19"/>
      <c r="P5949" s="29" t="s">
        <v>48085</v>
      </c>
      <c r="Q5949" s="27">
        <v>42707</v>
      </c>
      <c r="R5949" s="29" t="s">
        <v>48086</v>
      </c>
      <c r="S5949" s="19"/>
      <c r="T5949" s="19"/>
      <c r="U5949" s="25" t="s">
        <v>173</v>
      </c>
      <c r="V5949" s="25" t="s">
        <v>22</v>
      </c>
      <c r="W5949" s="25" t="s">
        <v>23</v>
      </c>
      <c r="X5949" s="19" t="s">
        <v>14918</v>
      </c>
      <c r="Y5949" s="25" t="s">
        <v>1638</v>
      </c>
      <c r="Z5949" s="25">
        <v>1</v>
      </c>
      <c r="AA5949" s="25" t="s">
        <v>26</v>
      </c>
    </row>
    <row r="5950" spans="1:27" s="25" customFormat="1" ht="45">
      <c r="A5950" s="25" t="s">
        <v>38574</v>
      </c>
      <c r="B5950" s="25" t="s">
        <v>14920</v>
      </c>
      <c r="C5950" s="25" t="s">
        <v>1558</v>
      </c>
      <c r="D5950" s="25" t="s">
        <v>1559</v>
      </c>
      <c r="E5950" s="25" t="s">
        <v>14921</v>
      </c>
      <c r="F5950" s="25" t="s">
        <v>14922</v>
      </c>
      <c r="G5950" s="19" t="s">
        <v>1461</v>
      </c>
      <c r="H5950" s="19" t="s">
        <v>12450</v>
      </c>
      <c r="I5950" s="19"/>
      <c r="J5950" s="19">
        <v>41.850033000000003</v>
      </c>
      <c r="K5950" s="19">
        <v>-87.650052000000002</v>
      </c>
      <c r="L5950" s="19">
        <v>7596</v>
      </c>
      <c r="M5950" s="26" t="s">
        <v>48594</v>
      </c>
      <c r="N5950" s="19"/>
      <c r="O5950" s="19"/>
      <c r="P5950" s="29" t="s">
        <v>48085</v>
      </c>
      <c r="Q5950" s="27">
        <v>42706</v>
      </c>
      <c r="R5950" s="29" t="s">
        <v>48595</v>
      </c>
      <c r="S5950" s="19"/>
      <c r="T5950" s="19"/>
      <c r="U5950" s="25" t="s">
        <v>173</v>
      </c>
      <c r="V5950" s="25" t="s">
        <v>22</v>
      </c>
      <c r="W5950" s="25" t="s">
        <v>23</v>
      </c>
      <c r="X5950" s="19" t="s">
        <v>46</v>
      </c>
      <c r="Y5950" s="25" t="s">
        <v>290</v>
      </c>
      <c r="Z5950" s="25">
        <v>1</v>
      </c>
      <c r="AA5950" s="25" t="s">
        <v>26</v>
      </c>
    </row>
    <row r="5951" spans="1:27" s="25" customFormat="1">
      <c r="A5951" s="25" t="s">
        <v>38575</v>
      </c>
      <c r="B5951" s="25" t="s">
        <v>14923</v>
      </c>
      <c r="C5951" s="25" t="s">
        <v>3311</v>
      </c>
      <c r="D5951" s="25" t="s">
        <v>3312</v>
      </c>
      <c r="E5951" s="25" t="s">
        <v>14924</v>
      </c>
      <c r="F5951" s="25" t="s">
        <v>14924</v>
      </c>
      <c r="G5951" s="19" t="s">
        <v>1461</v>
      </c>
      <c r="H5951" s="19" t="s">
        <v>13285</v>
      </c>
      <c r="I5951" s="19" t="s">
        <v>13286</v>
      </c>
      <c r="J5951" s="19">
        <v>41.757534</v>
      </c>
      <c r="K5951" s="19">
        <v>-87.595603999999994</v>
      </c>
      <c r="L5951" s="19">
        <v>689</v>
      </c>
      <c r="M5951" s="30"/>
      <c r="N5951" s="19"/>
      <c r="O5951" s="19"/>
      <c r="P5951" s="29" t="s">
        <v>48085</v>
      </c>
      <c r="Q5951" s="27">
        <v>42707</v>
      </c>
      <c r="R5951" s="29" t="s">
        <v>48086</v>
      </c>
      <c r="S5951" s="19"/>
      <c r="T5951" s="19"/>
      <c r="U5951" s="25" t="s">
        <v>173</v>
      </c>
      <c r="V5951" s="25" t="s">
        <v>22</v>
      </c>
      <c r="W5951" s="25" t="s">
        <v>23</v>
      </c>
      <c r="X5951" s="19" t="s">
        <v>14434</v>
      </c>
      <c r="Y5951" s="25" t="s">
        <v>3686</v>
      </c>
      <c r="Z5951" s="25">
        <v>1</v>
      </c>
      <c r="AA5951" s="25" t="s">
        <v>26</v>
      </c>
    </row>
    <row r="5952" spans="1:27" s="25" customFormat="1">
      <c r="A5952" s="25" t="s">
        <v>38576</v>
      </c>
      <c r="B5952" s="25" t="s">
        <v>14925</v>
      </c>
      <c r="C5952" s="25" t="s">
        <v>1459</v>
      </c>
      <c r="D5952" s="25" t="s">
        <v>3710</v>
      </c>
      <c r="E5952" s="25" t="s">
        <v>14926</v>
      </c>
      <c r="F5952" s="25" t="s">
        <v>14926</v>
      </c>
      <c r="G5952" s="19" t="s">
        <v>1461</v>
      </c>
      <c r="H5952" s="19" t="s">
        <v>13285</v>
      </c>
      <c r="I5952" s="19" t="s">
        <v>14914</v>
      </c>
      <c r="J5952" s="19">
        <v>41.757534</v>
      </c>
      <c r="K5952" s="19">
        <v>-87.595603999999994</v>
      </c>
      <c r="L5952" s="19">
        <v>689</v>
      </c>
      <c r="M5952" s="30"/>
      <c r="N5952" s="19"/>
      <c r="O5952" s="19"/>
      <c r="P5952" s="29" t="s">
        <v>48085</v>
      </c>
      <c r="Q5952" s="27">
        <v>42707</v>
      </c>
      <c r="R5952" s="29" t="s">
        <v>48086</v>
      </c>
      <c r="S5952" s="19"/>
      <c r="T5952" s="19"/>
      <c r="U5952" s="25" t="s">
        <v>173</v>
      </c>
      <c r="V5952" s="25" t="s">
        <v>22</v>
      </c>
      <c r="W5952" s="25" t="s">
        <v>23</v>
      </c>
      <c r="X5952" s="19" t="s">
        <v>8618</v>
      </c>
      <c r="Y5952" s="25" t="s">
        <v>3468</v>
      </c>
      <c r="Z5952" s="25">
        <v>1</v>
      </c>
      <c r="AA5952" s="25" t="s">
        <v>26</v>
      </c>
    </row>
    <row r="5953" spans="1:27" s="25" customFormat="1">
      <c r="A5953" s="25" t="s">
        <v>38577</v>
      </c>
      <c r="B5953" s="25" t="s">
        <v>14927</v>
      </c>
      <c r="C5953" s="25" t="s">
        <v>1345</v>
      </c>
      <c r="D5953" s="25" t="s">
        <v>1346</v>
      </c>
      <c r="E5953" s="25" t="s">
        <v>14928</v>
      </c>
      <c r="F5953" s="25" t="s">
        <v>14928</v>
      </c>
      <c r="G5953" s="19" t="s">
        <v>1461</v>
      </c>
      <c r="H5953" s="19" t="s">
        <v>12800</v>
      </c>
      <c r="I5953" s="19" t="s">
        <v>14813</v>
      </c>
      <c r="J5953" s="19">
        <v>41.689754999999998</v>
      </c>
      <c r="K5953" s="19">
        <v>-87.797274999999999</v>
      </c>
      <c r="L5953" s="19">
        <v>2387</v>
      </c>
      <c r="M5953" s="26" t="s">
        <v>48392</v>
      </c>
      <c r="N5953" s="19"/>
      <c r="O5953" s="19"/>
      <c r="P5953" s="29" t="s">
        <v>48085</v>
      </c>
      <c r="Q5953" s="27">
        <v>42672</v>
      </c>
      <c r="R5953" s="29" t="s">
        <v>48086</v>
      </c>
      <c r="S5953" s="19"/>
      <c r="T5953" s="19"/>
      <c r="U5953" s="25" t="s">
        <v>173</v>
      </c>
      <c r="V5953" s="25" t="s">
        <v>22</v>
      </c>
      <c r="W5953" s="25" t="s">
        <v>23</v>
      </c>
      <c r="X5953" s="19" t="s">
        <v>3680</v>
      </c>
      <c r="Y5953" s="25" t="s">
        <v>1351</v>
      </c>
      <c r="Z5953" s="25">
        <v>1</v>
      </c>
      <c r="AA5953" s="25" t="s">
        <v>26</v>
      </c>
    </row>
    <row r="5954" spans="1:27" s="25" customFormat="1">
      <c r="A5954" s="25" t="s">
        <v>38578</v>
      </c>
      <c r="B5954" s="25" t="s">
        <v>14929</v>
      </c>
      <c r="C5954" s="25" t="s">
        <v>14930</v>
      </c>
      <c r="D5954" s="25" t="s">
        <v>10861</v>
      </c>
      <c r="E5954" s="25" t="s">
        <v>14917</v>
      </c>
      <c r="F5954" s="25" t="s">
        <v>14917</v>
      </c>
      <c r="G5954" s="19" t="s">
        <v>1461</v>
      </c>
      <c r="H5954" s="19" t="s">
        <v>12780</v>
      </c>
      <c r="I5954" s="19" t="s">
        <v>12781</v>
      </c>
      <c r="J5954" s="19">
        <v>41.677508000000003</v>
      </c>
      <c r="K5954" s="19">
        <v>-87.587800999999999</v>
      </c>
      <c r="L5954" s="19">
        <v>1283</v>
      </c>
      <c r="M5954" s="30"/>
      <c r="N5954" s="19"/>
      <c r="O5954" s="19"/>
      <c r="P5954" s="29" t="s">
        <v>48085</v>
      </c>
      <c r="Q5954" s="27">
        <v>42706</v>
      </c>
      <c r="R5954" s="29" t="s">
        <v>48086</v>
      </c>
      <c r="S5954" s="19"/>
      <c r="T5954" s="19"/>
      <c r="U5954" s="25" t="s">
        <v>173</v>
      </c>
      <c r="V5954" s="25" t="s">
        <v>22</v>
      </c>
      <c r="W5954" s="25" t="s">
        <v>23</v>
      </c>
      <c r="X5954" s="19" t="s">
        <v>46</v>
      </c>
      <c r="Y5954" s="25" t="s">
        <v>1069</v>
      </c>
      <c r="Z5954" s="25">
        <v>1</v>
      </c>
      <c r="AA5954" s="25" t="s">
        <v>26</v>
      </c>
    </row>
    <row r="5955" spans="1:27" s="25" customFormat="1">
      <c r="A5955" s="25" t="s">
        <v>38579</v>
      </c>
      <c r="B5955" s="25" t="s">
        <v>14931</v>
      </c>
      <c r="C5955" s="25" t="s">
        <v>14932</v>
      </c>
      <c r="D5955" s="25" t="s">
        <v>7127</v>
      </c>
      <c r="E5955" s="28">
        <v>161</v>
      </c>
      <c r="F5955" s="28">
        <v>2352</v>
      </c>
      <c r="G5955" s="19" t="s">
        <v>1461</v>
      </c>
      <c r="H5955" s="19" t="s">
        <v>12800</v>
      </c>
      <c r="I5955" s="19"/>
      <c r="J5955" s="19">
        <v>41.689754999999998</v>
      </c>
      <c r="K5955" s="19">
        <v>-87.797274999999999</v>
      </c>
      <c r="L5955" s="19">
        <v>2387</v>
      </c>
      <c r="M5955" s="26" t="s">
        <v>48392</v>
      </c>
      <c r="N5955" s="19"/>
      <c r="O5955" s="19"/>
      <c r="P5955" s="29" t="s">
        <v>48085</v>
      </c>
      <c r="Q5955" s="27">
        <v>42672</v>
      </c>
      <c r="R5955" s="29" t="s">
        <v>48086</v>
      </c>
      <c r="S5955" s="19"/>
      <c r="T5955" s="19"/>
      <c r="U5955" s="25" t="s">
        <v>173</v>
      </c>
      <c r="V5955" s="25" t="s">
        <v>22</v>
      </c>
      <c r="W5955" s="25" t="s">
        <v>23</v>
      </c>
      <c r="X5955" s="19" t="s">
        <v>46</v>
      </c>
      <c r="Y5955" s="25" t="s">
        <v>991</v>
      </c>
      <c r="Z5955" s="25">
        <v>1</v>
      </c>
      <c r="AA5955" s="25" t="s">
        <v>26</v>
      </c>
    </row>
    <row r="5956" spans="1:27" s="25" customFormat="1">
      <c r="A5956" s="25" t="s">
        <v>38580</v>
      </c>
      <c r="B5956" s="25" t="s">
        <v>14933</v>
      </c>
      <c r="C5956" s="25" t="s">
        <v>14932</v>
      </c>
      <c r="D5956" s="25" t="s">
        <v>7127</v>
      </c>
      <c r="E5956" s="28">
        <v>2727</v>
      </c>
      <c r="F5956" s="28">
        <v>2727</v>
      </c>
      <c r="G5956" s="19" t="s">
        <v>1461</v>
      </c>
      <c r="H5956" s="19" t="s">
        <v>12800</v>
      </c>
      <c r="I5956" s="19"/>
      <c r="J5956" s="19">
        <v>41.689754999999998</v>
      </c>
      <c r="K5956" s="19">
        <v>-87.797274999999999</v>
      </c>
      <c r="L5956" s="19">
        <v>2387</v>
      </c>
      <c r="M5956" s="26" t="s">
        <v>48392</v>
      </c>
      <c r="N5956" s="19"/>
      <c r="O5956" s="19"/>
      <c r="P5956" s="29" t="s">
        <v>48085</v>
      </c>
      <c r="Q5956" s="27">
        <v>42672</v>
      </c>
      <c r="R5956" s="29" t="s">
        <v>48086</v>
      </c>
      <c r="S5956" s="19"/>
      <c r="T5956" s="19"/>
      <c r="U5956" s="25" t="s">
        <v>173</v>
      </c>
      <c r="V5956" s="25" t="s">
        <v>22</v>
      </c>
      <c r="W5956" s="25" t="s">
        <v>23</v>
      </c>
      <c r="X5956" s="19" t="s">
        <v>46</v>
      </c>
      <c r="Y5956" s="25" t="s">
        <v>991</v>
      </c>
      <c r="Z5956" s="25">
        <v>1</v>
      </c>
      <c r="AA5956" s="25" t="s">
        <v>26</v>
      </c>
    </row>
    <row r="5957" spans="1:27" s="25" customFormat="1">
      <c r="A5957" s="25" t="s">
        <v>38581</v>
      </c>
      <c r="B5957" s="25" t="s">
        <v>14934</v>
      </c>
      <c r="C5957" s="25" t="s">
        <v>14932</v>
      </c>
      <c r="D5957" s="25" t="s">
        <v>7127</v>
      </c>
      <c r="E5957" s="28">
        <v>2727</v>
      </c>
      <c r="F5957" s="28">
        <v>2727</v>
      </c>
      <c r="G5957" s="19" t="s">
        <v>1461</v>
      </c>
      <c r="H5957" s="19" t="s">
        <v>12800</v>
      </c>
      <c r="I5957" s="19"/>
      <c r="J5957" s="19">
        <v>41.689754999999998</v>
      </c>
      <c r="K5957" s="19">
        <v>-87.797274999999999</v>
      </c>
      <c r="L5957" s="19">
        <v>2387</v>
      </c>
      <c r="M5957" s="26" t="s">
        <v>48392</v>
      </c>
      <c r="N5957" s="19"/>
      <c r="O5957" s="19"/>
      <c r="P5957" s="29" t="s">
        <v>48085</v>
      </c>
      <c r="Q5957" s="27">
        <v>42672</v>
      </c>
      <c r="R5957" s="29" t="s">
        <v>48086</v>
      </c>
      <c r="S5957" s="19"/>
      <c r="T5957" s="19"/>
      <c r="U5957" s="25" t="s">
        <v>173</v>
      </c>
      <c r="V5957" s="25" t="s">
        <v>22</v>
      </c>
      <c r="W5957" s="25" t="s">
        <v>23</v>
      </c>
      <c r="X5957" s="19" t="s">
        <v>14935</v>
      </c>
      <c r="Y5957" s="25" t="s">
        <v>991</v>
      </c>
      <c r="Z5957" s="25">
        <v>1</v>
      </c>
      <c r="AA5957" s="25" t="s">
        <v>26</v>
      </c>
    </row>
    <row r="5958" spans="1:27" s="25" customFormat="1">
      <c r="A5958" s="25" t="s">
        <v>38582</v>
      </c>
      <c r="B5958" s="25" t="s">
        <v>14936</v>
      </c>
      <c r="C5958" s="25" t="s">
        <v>1080</v>
      </c>
      <c r="D5958" s="25" t="s">
        <v>1081</v>
      </c>
      <c r="E5958" s="28">
        <v>2293</v>
      </c>
      <c r="F5958" s="28">
        <v>2293</v>
      </c>
      <c r="G5958" s="19" t="s">
        <v>1461</v>
      </c>
      <c r="H5958" s="19" t="s">
        <v>12800</v>
      </c>
      <c r="I5958" s="19" t="s">
        <v>14700</v>
      </c>
      <c r="J5958" s="19">
        <v>41.689754999999998</v>
      </c>
      <c r="K5958" s="19">
        <v>-87.797274999999999</v>
      </c>
      <c r="L5958" s="19">
        <v>2387</v>
      </c>
      <c r="M5958" s="26" t="s">
        <v>48392</v>
      </c>
      <c r="N5958" s="19"/>
      <c r="O5958" s="19"/>
      <c r="P5958" s="29" t="s">
        <v>48085</v>
      </c>
      <c r="Q5958" s="27">
        <v>42672</v>
      </c>
      <c r="R5958" s="29" t="s">
        <v>48086</v>
      </c>
      <c r="S5958" s="19"/>
      <c r="T5958" s="19"/>
      <c r="U5958" s="25" t="s">
        <v>173</v>
      </c>
      <c r="V5958" s="25" t="s">
        <v>22</v>
      </c>
      <c r="W5958" s="25" t="s">
        <v>23</v>
      </c>
      <c r="X5958" s="19" t="s">
        <v>14937</v>
      </c>
      <c r="Y5958" s="25" t="s">
        <v>1088</v>
      </c>
      <c r="Z5958" s="25">
        <v>1</v>
      </c>
      <c r="AA5958" s="25" t="s">
        <v>26</v>
      </c>
    </row>
    <row r="5959" spans="1:27" s="25" customFormat="1">
      <c r="A5959" s="25" t="s">
        <v>38583</v>
      </c>
      <c r="B5959" s="25" t="s">
        <v>14938</v>
      </c>
      <c r="C5959" s="25" t="s">
        <v>1080</v>
      </c>
      <c r="D5959" s="25" t="s">
        <v>1081</v>
      </c>
      <c r="E5959" s="25" t="s">
        <v>14939</v>
      </c>
      <c r="F5959" s="25" t="s">
        <v>14939</v>
      </c>
      <c r="G5959" s="19" t="s">
        <v>1461</v>
      </c>
      <c r="H5959" s="19" t="s">
        <v>12800</v>
      </c>
      <c r="I5959" s="19" t="s">
        <v>14700</v>
      </c>
      <c r="J5959" s="19">
        <v>41.689754999999998</v>
      </c>
      <c r="K5959" s="19">
        <v>-87.797274999999999</v>
      </c>
      <c r="L5959" s="19">
        <v>2387</v>
      </c>
      <c r="M5959" s="26" t="s">
        <v>48392</v>
      </c>
      <c r="N5959" s="19"/>
      <c r="O5959" s="19"/>
      <c r="P5959" s="29" t="s">
        <v>48085</v>
      </c>
      <c r="Q5959" s="27">
        <v>42672</v>
      </c>
      <c r="R5959" s="29" t="s">
        <v>48086</v>
      </c>
      <c r="S5959" s="19"/>
      <c r="T5959" s="19"/>
      <c r="U5959" s="25" t="s">
        <v>173</v>
      </c>
      <c r="V5959" s="25" t="s">
        <v>22</v>
      </c>
      <c r="W5959" s="25" t="s">
        <v>23</v>
      </c>
      <c r="X5959" s="19" t="s">
        <v>14940</v>
      </c>
      <c r="Y5959" s="25" t="s">
        <v>1088</v>
      </c>
      <c r="Z5959" s="25">
        <v>1</v>
      </c>
      <c r="AA5959" s="25" t="s">
        <v>26</v>
      </c>
    </row>
    <row r="5960" spans="1:27" s="25" customFormat="1" ht="30">
      <c r="A5960" s="25" t="s">
        <v>38584</v>
      </c>
      <c r="B5960" s="25" t="s">
        <v>14941</v>
      </c>
      <c r="C5960" s="25" t="s">
        <v>1080</v>
      </c>
      <c r="D5960" s="25" t="s">
        <v>1081</v>
      </c>
      <c r="E5960" s="25" t="s">
        <v>9194</v>
      </c>
      <c r="F5960" s="25" t="s">
        <v>9194</v>
      </c>
      <c r="G5960" s="19" t="s">
        <v>1461</v>
      </c>
      <c r="H5960" s="19" t="s">
        <v>12800</v>
      </c>
      <c r="I5960" s="19" t="s">
        <v>14700</v>
      </c>
      <c r="J5960" s="19">
        <v>41.689754999999998</v>
      </c>
      <c r="K5960" s="19">
        <v>-87.797274999999999</v>
      </c>
      <c r="L5960" s="19">
        <v>2387</v>
      </c>
      <c r="M5960" s="26" t="s">
        <v>48392</v>
      </c>
      <c r="N5960" s="19"/>
      <c r="O5960" s="19"/>
      <c r="P5960" s="29" t="s">
        <v>48085</v>
      </c>
      <c r="Q5960" s="27">
        <v>42672</v>
      </c>
      <c r="R5960" s="29" t="s">
        <v>48086</v>
      </c>
      <c r="S5960" s="19"/>
      <c r="T5960" s="19"/>
      <c r="U5960" s="25" t="s">
        <v>173</v>
      </c>
      <c r="V5960" s="25" t="s">
        <v>22</v>
      </c>
      <c r="W5960" s="25" t="s">
        <v>23</v>
      </c>
      <c r="X5960" s="19" t="s">
        <v>14942</v>
      </c>
      <c r="Y5960" s="25" t="s">
        <v>1088</v>
      </c>
      <c r="Z5960" s="25">
        <v>1</v>
      </c>
      <c r="AA5960" s="25" t="s">
        <v>26</v>
      </c>
    </row>
    <row r="5961" spans="1:27" s="7" customFormat="1">
      <c r="A5961" s="7" t="s">
        <v>38585</v>
      </c>
      <c r="B5961" s="7" t="s">
        <v>14943</v>
      </c>
      <c r="C5961" s="7" t="s">
        <v>3571</v>
      </c>
      <c r="D5961" s="7" t="s">
        <v>3572</v>
      </c>
      <c r="E5961" s="7" t="s">
        <v>9122</v>
      </c>
      <c r="F5961" s="7" t="s">
        <v>9122</v>
      </c>
      <c r="G5961" s="9" t="s">
        <v>1461</v>
      </c>
      <c r="H5961" s="9" t="s">
        <v>14944</v>
      </c>
      <c r="I5961" s="9" t="s">
        <v>14945</v>
      </c>
      <c r="J5961" s="9"/>
      <c r="K5961" s="9"/>
      <c r="L5961" s="9"/>
      <c r="M5961" s="11"/>
      <c r="N5961" s="9"/>
      <c r="O5961" s="9"/>
      <c r="P5961" s="12"/>
      <c r="Q5961" s="9"/>
      <c r="R5961" s="12"/>
      <c r="S5961" s="9"/>
      <c r="T5961" s="9"/>
      <c r="U5961" s="7" t="s">
        <v>173</v>
      </c>
      <c r="V5961" s="7" t="s">
        <v>22</v>
      </c>
      <c r="W5961" s="7" t="s">
        <v>23</v>
      </c>
      <c r="X5961" s="9" t="s">
        <v>46</v>
      </c>
      <c r="Y5961" s="7" t="s">
        <v>3573</v>
      </c>
      <c r="Z5961" s="7">
        <v>1</v>
      </c>
      <c r="AA5961" s="7" t="s">
        <v>26</v>
      </c>
    </row>
    <row r="5962" spans="1:27" s="25" customFormat="1">
      <c r="A5962" s="25" t="s">
        <v>38586</v>
      </c>
      <c r="B5962" s="25" t="s">
        <v>14946</v>
      </c>
      <c r="C5962" s="25" t="s">
        <v>1204</v>
      </c>
      <c r="D5962" s="25" t="s">
        <v>6360</v>
      </c>
      <c r="E5962" s="28">
        <v>2321</v>
      </c>
      <c r="F5962" s="28">
        <v>2321</v>
      </c>
      <c r="G5962" s="19" t="s">
        <v>1461</v>
      </c>
      <c r="H5962" s="19" t="s">
        <v>12767</v>
      </c>
      <c r="I5962" s="19" t="s">
        <v>14947</v>
      </c>
      <c r="J5962" s="19">
        <v>41.690311999999999</v>
      </c>
      <c r="K5962" s="19">
        <v>-87.666715999999994</v>
      </c>
      <c r="L5962" s="19">
        <v>2328</v>
      </c>
      <c r="M5962" s="30"/>
      <c r="N5962" s="19"/>
      <c r="O5962" s="19"/>
      <c r="P5962" s="29" t="s">
        <v>48085</v>
      </c>
      <c r="Q5962" s="27">
        <v>42707</v>
      </c>
      <c r="R5962" s="29" t="s">
        <v>48086</v>
      </c>
      <c r="S5962" s="19"/>
      <c r="T5962" s="19"/>
      <c r="U5962" s="25" t="s">
        <v>173</v>
      </c>
      <c r="V5962" s="25" t="s">
        <v>22</v>
      </c>
      <c r="W5962" s="25" t="s">
        <v>23</v>
      </c>
      <c r="X5962" s="19" t="s">
        <v>13108</v>
      </c>
      <c r="Y5962" s="25" t="s">
        <v>3573</v>
      </c>
      <c r="Z5962" s="25">
        <v>1</v>
      </c>
      <c r="AA5962" s="25" t="s">
        <v>26</v>
      </c>
    </row>
    <row r="5963" spans="1:27" s="25" customFormat="1" ht="30">
      <c r="A5963" s="25" t="s">
        <v>38587</v>
      </c>
      <c r="B5963" s="25" t="s">
        <v>14948</v>
      </c>
      <c r="C5963" s="25" t="s">
        <v>14949</v>
      </c>
      <c r="D5963" s="25" t="s">
        <v>14950</v>
      </c>
      <c r="E5963" s="25" t="s">
        <v>14951</v>
      </c>
      <c r="F5963" s="25" t="s">
        <v>14951</v>
      </c>
      <c r="G5963" s="19" t="s">
        <v>1461</v>
      </c>
      <c r="H5963" s="19" t="s">
        <v>12470</v>
      </c>
      <c r="I5963" s="19" t="s">
        <v>12530</v>
      </c>
      <c r="J5963" s="19">
        <v>41.921698999999997</v>
      </c>
      <c r="K5963" s="19">
        <v>-87.647831999999994</v>
      </c>
      <c r="L5963" s="19">
        <v>2595</v>
      </c>
      <c r="M5963" s="30"/>
      <c r="N5963" s="19"/>
      <c r="O5963" s="19"/>
      <c r="P5963" s="29" t="s">
        <v>48085</v>
      </c>
      <c r="Q5963" s="27">
        <v>42706</v>
      </c>
      <c r="R5963" s="29" t="s">
        <v>48086</v>
      </c>
      <c r="S5963" s="19"/>
      <c r="T5963" s="19"/>
      <c r="U5963" s="25" t="s">
        <v>173</v>
      </c>
      <c r="V5963" s="25" t="s">
        <v>22</v>
      </c>
      <c r="W5963" s="25" t="s">
        <v>23</v>
      </c>
      <c r="X5963" s="19" t="s">
        <v>14952</v>
      </c>
      <c r="Y5963" s="25" t="s">
        <v>1875</v>
      </c>
      <c r="Z5963" s="25">
        <v>1</v>
      </c>
      <c r="AA5963" s="25" t="s">
        <v>26</v>
      </c>
    </row>
    <row r="5964" spans="1:27" s="25" customFormat="1">
      <c r="A5964" s="25" t="s">
        <v>38588</v>
      </c>
      <c r="B5964" s="25" t="s">
        <v>14953</v>
      </c>
      <c r="C5964" s="25" t="s">
        <v>12798</v>
      </c>
      <c r="D5964" s="25" t="s">
        <v>12799</v>
      </c>
      <c r="E5964" s="25" t="s">
        <v>14954</v>
      </c>
      <c r="F5964" s="25" t="s">
        <v>14954</v>
      </c>
      <c r="G5964" s="19" t="s">
        <v>1461</v>
      </c>
      <c r="H5964" s="19" t="s">
        <v>12800</v>
      </c>
      <c r="I5964" s="19" t="s">
        <v>14700</v>
      </c>
      <c r="J5964" s="19">
        <v>41.689754999999998</v>
      </c>
      <c r="K5964" s="19">
        <v>-87.797274999999999</v>
      </c>
      <c r="L5964" s="19">
        <v>2387</v>
      </c>
      <c r="M5964" s="26" t="s">
        <v>48392</v>
      </c>
      <c r="N5964" s="19"/>
      <c r="O5964" s="19"/>
      <c r="P5964" s="29" t="s">
        <v>48085</v>
      </c>
      <c r="Q5964" s="27">
        <v>42672</v>
      </c>
      <c r="R5964" s="29" t="s">
        <v>48086</v>
      </c>
      <c r="S5964" s="19"/>
      <c r="T5964" s="19"/>
      <c r="U5964" s="25" t="s">
        <v>173</v>
      </c>
      <c r="V5964" s="25" t="s">
        <v>22</v>
      </c>
      <c r="W5964" s="25" t="s">
        <v>23</v>
      </c>
      <c r="X5964" s="19" t="s">
        <v>14955</v>
      </c>
      <c r="Y5964" s="25" t="s">
        <v>970</v>
      </c>
      <c r="Z5964" s="25">
        <v>1</v>
      </c>
      <c r="AA5964" s="25" t="s">
        <v>26</v>
      </c>
    </row>
    <row r="5965" spans="1:27" s="25" customFormat="1" ht="30">
      <c r="A5965" s="25" t="s">
        <v>38589</v>
      </c>
      <c r="B5965" s="25" t="s">
        <v>14956</v>
      </c>
      <c r="C5965" s="25" t="s">
        <v>12798</v>
      </c>
      <c r="D5965" s="25" t="s">
        <v>12799</v>
      </c>
      <c r="E5965" s="25" t="s">
        <v>14954</v>
      </c>
      <c r="F5965" s="25" t="s">
        <v>14954</v>
      </c>
      <c r="G5965" s="19" t="s">
        <v>1461</v>
      </c>
      <c r="H5965" s="19" t="s">
        <v>12800</v>
      </c>
      <c r="I5965" s="19" t="s">
        <v>14700</v>
      </c>
      <c r="J5965" s="19">
        <v>41.689754999999998</v>
      </c>
      <c r="K5965" s="19">
        <v>-87.797274999999999</v>
      </c>
      <c r="L5965" s="19">
        <v>2387</v>
      </c>
      <c r="M5965" s="26" t="s">
        <v>48392</v>
      </c>
      <c r="N5965" s="19"/>
      <c r="O5965" s="19"/>
      <c r="P5965" s="29" t="s">
        <v>48085</v>
      </c>
      <c r="Q5965" s="27">
        <v>42672</v>
      </c>
      <c r="R5965" s="29" t="s">
        <v>48086</v>
      </c>
      <c r="S5965" s="19"/>
      <c r="T5965" s="19"/>
      <c r="U5965" s="25" t="s">
        <v>173</v>
      </c>
      <c r="V5965" s="25" t="s">
        <v>22</v>
      </c>
      <c r="W5965" s="25" t="s">
        <v>23</v>
      </c>
      <c r="X5965" s="19" t="s">
        <v>14957</v>
      </c>
      <c r="Y5965" s="25" t="s">
        <v>970</v>
      </c>
      <c r="Z5965" s="25">
        <v>1</v>
      </c>
      <c r="AA5965" s="25" t="s">
        <v>26</v>
      </c>
    </row>
    <row r="5966" spans="1:27" s="25" customFormat="1" ht="30">
      <c r="A5966" s="25" t="s">
        <v>38590</v>
      </c>
      <c r="B5966" s="25" t="s">
        <v>14958</v>
      </c>
      <c r="C5966" s="25" t="s">
        <v>12798</v>
      </c>
      <c r="D5966" s="25" t="s">
        <v>12799</v>
      </c>
      <c r="E5966" s="25" t="s">
        <v>14954</v>
      </c>
      <c r="F5966" s="25" t="s">
        <v>14954</v>
      </c>
      <c r="G5966" s="19" t="s">
        <v>1461</v>
      </c>
      <c r="H5966" s="19" t="s">
        <v>12800</v>
      </c>
      <c r="I5966" s="19" t="s">
        <v>14813</v>
      </c>
      <c r="J5966" s="19">
        <v>41.689754999999998</v>
      </c>
      <c r="K5966" s="19">
        <v>-87.797274999999999</v>
      </c>
      <c r="L5966" s="19">
        <v>2387</v>
      </c>
      <c r="M5966" s="26" t="s">
        <v>48392</v>
      </c>
      <c r="N5966" s="19"/>
      <c r="O5966" s="19"/>
      <c r="P5966" s="29" t="s">
        <v>48085</v>
      </c>
      <c r="Q5966" s="27">
        <v>42672</v>
      </c>
      <c r="R5966" s="29" t="s">
        <v>48086</v>
      </c>
      <c r="S5966" s="19"/>
      <c r="T5966" s="19"/>
      <c r="U5966" s="25" t="s">
        <v>173</v>
      </c>
      <c r="V5966" s="25" t="s">
        <v>22</v>
      </c>
      <c r="W5966" s="25" t="s">
        <v>23</v>
      </c>
      <c r="X5966" s="19" t="s">
        <v>14959</v>
      </c>
      <c r="Y5966" s="25" t="s">
        <v>970</v>
      </c>
      <c r="Z5966" s="25">
        <v>1</v>
      </c>
      <c r="AA5966" s="25" t="s">
        <v>26</v>
      </c>
    </row>
    <row r="5967" spans="1:27" s="25" customFormat="1" ht="30">
      <c r="A5967" s="25" t="s">
        <v>38591</v>
      </c>
      <c r="B5967" s="25" t="s">
        <v>14960</v>
      </c>
      <c r="C5967" s="25" t="s">
        <v>12798</v>
      </c>
      <c r="D5967" s="25" t="s">
        <v>12799</v>
      </c>
      <c r="E5967" s="25" t="s">
        <v>8286</v>
      </c>
      <c r="F5967" s="25" t="s">
        <v>8286</v>
      </c>
      <c r="G5967" s="19" t="s">
        <v>1461</v>
      </c>
      <c r="H5967" s="19" t="s">
        <v>12800</v>
      </c>
      <c r="I5967" s="19" t="s">
        <v>14579</v>
      </c>
      <c r="J5967" s="19">
        <v>41.689754999999998</v>
      </c>
      <c r="K5967" s="19">
        <v>-87.797274999999999</v>
      </c>
      <c r="L5967" s="19">
        <v>2387</v>
      </c>
      <c r="M5967" s="26" t="s">
        <v>48392</v>
      </c>
      <c r="N5967" s="19"/>
      <c r="O5967" s="19"/>
      <c r="P5967" s="29" t="s">
        <v>48085</v>
      </c>
      <c r="Q5967" s="27">
        <v>42672</v>
      </c>
      <c r="R5967" s="29" t="s">
        <v>48086</v>
      </c>
      <c r="S5967" s="19"/>
      <c r="T5967" s="19"/>
      <c r="U5967" s="25" t="s">
        <v>173</v>
      </c>
      <c r="V5967" s="25" t="s">
        <v>22</v>
      </c>
      <c r="W5967" s="25" t="s">
        <v>23</v>
      </c>
      <c r="X5967" s="19" t="s">
        <v>14961</v>
      </c>
      <c r="Y5967" s="25" t="s">
        <v>970</v>
      </c>
      <c r="Z5967" s="25">
        <v>1</v>
      </c>
      <c r="AA5967" s="25" t="s">
        <v>26</v>
      </c>
    </row>
    <row r="5968" spans="1:27" s="25" customFormat="1">
      <c r="A5968" s="25" t="s">
        <v>38592</v>
      </c>
      <c r="B5968" s="25" t="s">
        <v>14962</v>
      </c>
      <c r="C5968" s="25" t="s">
        <v>12554</v>
      </c>
      <c r="D5968" s="25" t="s">
        <v>1600</v>
      </c>
      <c r="E5968" s="25" t="s">
        <v>14963</v>
      </c>
      <c r="F5968" s="25" t="s">
        <v>14963</v>
      </c>
      <c r="G5968" s="19" t="s">
        <v>1461</v>
      </c>
      <c r="H5968" s="19" t="s">
        <v>12780</v>
      </c>
      <c r="I5968" s="19" t="s">
        <v>13281</v>
      </c>
      <c r="J5968" s="19">
        <v>41.677508000000003</v>
      </c>
      <c r="K5968" s="19">
        <v>-87.587800999999999</v>
      </c>
      <c r="L5968" s="19">
        <v>1283</v>
      </c>
      <c r="M5968" s="30"/>
      <c r="N5968" s="19"/>
      <c r="O5968" s="19"/>
      <c r="P5968" s="29" t="s">
        <v>48085</v>
      </c>
      <c r="Q5968" s="27">
        <v>42706</v>
      </c>
      <c r="R5968" s="29" t="s">
        <v>48086</v>
      </c>
      <c r="S5968" s="19"/>
      <c r="T5968" s="19"/>
      <c r="U5968" s="25" t="s">
        <v>173</v>
      </c>
      <c r="V5968" s="25" t="s">
        <v>22</v>
      </c>
      <c r="W5968" s="25" t="s">
        <v>23</v>
      </c>
      <c r="X5968" s="19" t="s">
        <v>14964</v>
      </c>
      <c r="Y5968" s="25" t="s">
        <v>1605</v>
      </c>
      <c r="Z5968" s="25">
        <v>1</v>
      </c>
      <c r="AA5968" s="25" t="s">
        <v>26</v>
      </c>
    </row>
    <row r="5969" spans="1:27" s="25" customFormat="1">
      <c r="A5969" s="25" t="s">
        <v>38593</v>
      </c>
      <c r="B5969" s="25" t="s">
        <v>14965</v>
      </c>
      <c r="C5969" s="25" t="s">
        <v>12798</v>
      </c>
      <c r="D5969" s="25" t="s">
        <v>12799</v>
      </c>
      <c r="E5969" s="25" t="s">
        <v>14954</v>
      </c>
      <c r="F5969" s="25" t="s">
        <v>14954</v>
      </c>
      <c r="G5969" s="19" t="s">
        <v>1461</v>
      </c>
      <c r="H5969" s="19" t="s">
        <v>12800</v>
      </c>
      <c r="I5969" s="19" t="s">
        <v>14579</v>
      </c>
      <c r="J5969" s="19">
        <v>41.689754999999998</v>
      </c>
      <c r="K5969" s="19">
        <v>-87.797274999999999</v>
      </c>
      <c r="L5969" s="19">
        <v>2387</v>
      </c>
      <c r="M5969" s="26" t="s">
        <v>48392</v>
      </c>
      <c r="N5969" s="19"/>
      <c r="O5969" s="19"/>
      <c r="P5969" s="29" t="s">
        <v>48085</v>
      </c>
      <c r="Q5969" s="27">
        <v>42672</v>
      </c>
      <c r="R5969" s="29" t="s">
        <v>48086</v>
      </c>
      <c r="S5969" s="19"/>
      <c r="T5969" s="19"/>
      <c r="U5969" s="25" t="s">
        <v>173</v>
      </c>
      <c r="V5969" s="25" t="s">
        <v>22</v>
      </c>
      <c r="W5969" s="25" t="s">
        <v>23</v>
      </c>
      <c r="X5969" s="19" t="s">
        <v>4080</v>
      </c>
      <c r="Y5969" s="25" t="s">
        <v>970</v>
      </c>
      <c r="Z5969" s="25">
        <v>1</v>
      </c>
      <c r="AA5969" s="25" t="s">
        <v>26</v>
      </c>
    </row>
    <row r="5970" spans="1:27" s="25" customFormat="1" ht="30">
      <c r="A5970" s="25" t="s">
        <v>38594</v>
      </c>
      <c r="B5970" s="25" t="s">
        <v>14966</v>
      </c>
      <c r="C5970" s="25" t="s">
        <v>3306</v>
      </c>
      <c r="D5970" s="25" t="s">
        <v>2524</v>
      </c>
      <c r="E5970" s="25">
        <v>1800</v>
      </c>
      <c r="F5970" s="28">
        <v>42441</v>
      </c>
      <c r="G5970" s="19" t="s">
        <v>1461</v>
      </c>
      <c r="H5970" s="19" t="s">
        <v>12450</v>
      </c>
      <c r="I5970" s="19"/>
      <c r="J5970" s="19">
        <v>41.850033000000003</v>
      </c>
      <c r="K5970" s="19">
        <v>-87.650052000000002</v>
      </c>
      <c r="L5970" s="19">
        <v>29456</v>
      </c>
      <c r="M5970" s="26"/>
      <c r="N5970" s="19"/>
      <c r="O5970" s="19"/>
      <c r="P5970" s="29" t="s">
        <v>48085</v>
      </c>
      <c r="Q5970" s="27">
        <v>42695</v>
      </c>
      <c r="R5970" s="29" t="s">
        <v>48086</v>
      </c>
      <c r="S5970" s="19"/>
      <c r="T5970" s="19"/>
      <c r="U5970" s="25" t="s">
        <v>173</v>
      </c>
      <c r="V5970" s="25" t="s">
        <v>22</v>
      </c>
      <c r="W5970" s="25" t="s">
        <v>23</v>
      </c>
      <c r="X5970" s="19" t="s">
        <v>14967</v>
      </c>
      <c r="Y5970" s="25" t="s">
        <v>3116</v>
      </c>
      <c r="Z5970" s="25">
        <v>1</v>
      </c>
      <c r="AA5970" s="25" t="s">
        <v>26</v>
      </c>
    </row>
    <row r="5971" spans="1:27" s="25" customFormat="1">
      <c r="A5971" s="25" t="s">
        <v>38595</v>
      </c>
      <c r="B5971" s="25" t="s">
        <v>14968</v>
      </c>
      <c r="C5971" s="25" t="s">
        <v>280</v>
      </c>
      <c r="D5971" s="25" t="s">
        <v>281</v>
      </c>
      <c r="E5971" s="25" t="s">
        <v>14963</v>
      </c>
      <c r="F5971" s="25" t="s">
        <v>14963</v>
      </c>
      <c r="G5971" s="19" t="s">
        <v>1461</v>
      </c>
      <c r="H5971" s="19" t="s">
        <v>13285</v>
      </c>
      <c r="I5971" s="19" t="s">
        <v>14715</v>
      </c>
      <c r="J5971" s="19">
        <v>41.757534</v>
      </c>
      <c r="K5971" s="19">
        <v>-87.595603999999994</v>
      </c>
      <c r="L5971" s="19">
        <v>689</v>
      </c>
      <c r="M5971" s="30"/>
      <c r="N5971" s="19"/>
      <c r="O5971" s="19"/>
      <c r="P5971" s="29" t="s">
        <v>48085</v>
      </c>
      <c r="Q5971" s="27">
        <v>42707</v>
      </c>
      <c r="R5971" s="29" t="s">
        <v>48086</v>
      </c>
      <c r="S5971" s="19"/>
      <c r="T5971" s="19"/>
      <c r="U5971" s="25" t="s">
        <v>173</v>
      </c>
      <c r="V5971" s="25" t="s">
        <v>22</v>
      </c>
      <c r="W5971" s="25" t="s">
        <v>23</v>
      </c>
      <c r="X5971" s="19" t="s">
        <v>83</v>
      </c>
      <c r="Y5971" s="25" t="s">
        <v>284</v>
      </c>
      <c r="Z5971" s="25">
        <v>1</v>
      </c>
      <c r="AA5971" s="25" t="s">
        <v>26</v>
      </c>
    </row>
    <row r="5972" spans="1:27" s="25" customFormat="1">
      <c r="A5972" s="25" t="s">
        <v>38596</v>
      </c>
      <c r="B5972" s="25" t="s">
        <v>14969</v>
      </c>
      <c r="C5972" s="25" t="s">
        <v>3571</v>
      </c>
      <c r="D5972" s="25" t="s">
        <v>3572</v>
      </c>
      <c r="E5972" s="28">
        <v>2691</v>
      </c>
      <c r="F5972" s="28">
        <v>2691</v>
      </c>
      <c r="G5972" s="19" t="s">
        <v>1461</v>
      </c>
      <c r="H5972" s="19" t="s">
        <v>12767</v>
      </c>
      <c r="I5972" s="19" t="s">
        <v>14947</v>
      </c>
      <c r="J5972" s="19">
        <v>41.690311999999999</v>
      </c>
      <c r="K5972" s="19">
        <v>-87.666715999999994</v>
      </c>
      <c r="L5972" s="19">
        <v>2328</v>
      </c>
      <c r="M5972" s="30"/>
      <c r="N5972" s="19"/>
      <c r="O5972" s="19"/>
      <c r="P5972" s="29" t="s">
        <v>48085</v>
      </c>
      <c r="Q5972" s="27">
        <v>42707</v>
      </c>
      <c r="R5972" s="29" t="s">
        <v>48086</v>
      </c>
      <c r="S5972" s="19"/>
      <c r="T5972" s="19"/>
      <c r="U5972" s="25" t="s">
        <v>173</v>
      </c>
      <c r="V5972" s="25" t="s">
        <v>22</v>
      </c>
      <c r="W5972" s="25" t="s">
        <v>23</v>
      </c>
      <c r="X5972" s="19" t="s">
        <v>46</v>
      </c>
      <c r="Y5972" s="25" t="s">
        <v>3573</v>
      </c>
      <c r="Z5972" s="25">
        <v>1</v>
      </c>
      <c r="AA5972" s="25" t="s">
        <v>26</v>
      </c>
    </row>
    <row r="5973" spans="1:27" s="25" customFormat="1" ht="45">
      <c r="A5973" s="25" t="s">
        <v>38597</v>
      </c>
      <c r="B5973" s="25" t="s">
        <v>14970</v>
      </c>
      <c r="C5973" s="25" t="s">
        <v>14971</v>
      </c>
      <c r="D5973" s="25" t="s">
        <v>6749</v>
      </c>
      <c r="E5973" s="25" t="s">
        <v>14972</v>
      </c>
      <c r="F5973" s="25" t="s">
        <v>14972</v>
      </c>
      <c r="G5973" s="19" t="s">
        <v>1461</v>
      </c>
      <c r="H5973" s="19" t="s">
        <v>12450</v>
      </c>
      <c r="I5973" s="19" t="s">
        <v>12836</v>
      </c>
      <c r="J5973" s="19">
        <v>41.850033000000003</v>
      </c>
      <c r="K5973" s="19">
        <v>-87.650052000000002</v>
      </c>
      <c r="L5973" s="19">
        <v>7596</v>
      </c>
      <c r="M5973" s="26" t="s">
        <v>48594</v>
      </c>
      <c r="N5973" s="19"/>
      <c r="O5973" s="19"/>
      <c r="P5973" s="29" t="s">
        <v>48085</v>
      </c>
      <c r="Q5973" s="27">
        <v>42706</v>
      </c>
      <c r="R5973" s="29" t="s">
        <v>48595</v>
      </c>
      <c r="S5973" s="19"/>
      <c r="T5973" s="19"/>
      <c r="U5973" s="25" t="s">
        <v>173</v>
      </c>
      <c r="V5973" s="25" t="s">
        <v>22</v>
      </c>
      <c r="W5973" s="25" t="s">
        <v>23</v>
      </c>
      <c r="X5973" s="19" t="s">
        <v>46</v>
      </c>
      <c r="Y5973" s="25" t="s">
        <v>876</v>
      </c>
      <c r="Z5973" s="25">
        <v>1</v>
      </c>
      <c r="AA5973" s="25" t="s">
        <v>26</v>
      </c>
    </row>
    <row r="5974" spans="1:27" s="25" customFormat="1">
      <c r="A5974" s="25" t="s">
        <v>38598</v>
      </c>
      <c r="B5974" s="25" t="s">
        <v>14973</v>
      </c>
      <c r="C5974" s="25" t="s">
        <v>12561</v>
      </c>
      <c r="D5974" s="25" t="s">
        <v>3439</v>
      </c>
      <c r="E5974" s="25" t="s">
        <v>14974</v>
      </c>
      <c r="F5974" s="25" t="s">
        <v>14974</v>
      </c>
      <c r="G5974" s="19" t="s">
        <v>1461</v>
      </c>
      <c r="H5974" s="19" t="s">
        <v>14975</v>
      </c>
      <c r="I5974" s="19" t="s">
        <v>14976</v>
      </c>
      <c r="J5974" s="19">
        <v>41.604900000000001</v>
      </c>
      <c r="K5974" s="19">
        <v>-87.651863000000006</v>
      </c>
      <c r="L5974" s="19">
        <v>3217</v>
      </c>
      <c r="M5974" s="26" t="s">
        <v>48649</v>
      </c>
      <c r="N5974" s="19"/>
      <c r="O5974" s="19"/>
      <c r="P5974" s="29" t="s">
        <v>48085</v>
      </c>
      <c r="Q5974" s="27">
        <v>42713</v>
      </c>
      <c r="R5974" s="29" t="s">
        <v>48086</v>
      </c>
      <c r="S5974" s="19"/>
      <c r="T5974" s="19"/>
      <c r="U5974" s="25" t="s">
        <v>173</v>
      </c>
      <c r="V5974" s="25" t="s">
        <v>22</v>
      </c>
      <c r="W5974" s="25" t="s">
        <v>23</v>
      </c>
      <c r="X5974" s="19" t="s">
        <v>2130</v>
      </c>
      <c r="Y5974" s="25" t="s">
        <v>1069</v>
      </c>
      <c r="Z5974" s="25">
        <v>1</v>
      </c>
      <c r="AA5974" s="25" t="s">
        <v>26</v>
      </c>
    </row>
    <row r="5975" spans="1:27" s="25" customFormat="1">
      <c r="A5975" s="25" t="s">
        <v>38599</v>
      </c>
      <c r="B5975" s="25" t="s">
        <v>14977</v>
      </c>
      <c r="C5975" s="25" t="s">
        <v>296</v>
      </c>
      <c r="D5975" s="25" t="s">
        <v>14978</v>
      </c>
      <c r="E5975" s="28">
        <v>109</v>
      </c>
      <c r="F5975" s="28">
        <v>109</v>
      </c>
      <c r="G5975" s="19" t="s">
        <v>1461</v>
      </c>
      <c r="H5975" s="19" t="s">
        <v>12800</v>
      </c>
      <c r="I5975" s="19" t="s">
        <v>14700</v>
      </c>
      <c r="J5975" s="19">
        <v>41.689754999999998</v>
      </c>
      <c r="K5975" s="19">
        <v>-87.797274999999999</v>
      </c>
      <c r="L5975" s="19">
        <v>2387</v>
      </c>
      <c r="M5975" s="26" t="s">
        <v>48392</v>
      </c>
      <c r="N5975" s="19"/>
      <c r="O5975" s="19"/>
      <c r="P5975" s="29" t="s">
        <v>48085</v>
      </c>
      <c r="Q5975" s="27">
        <v>42672</v>
      </c>
      <c r="R5975" s="29" t="s">
        <v>48086</v>
      </c>
      <c r="S5975" s="19"/>
      <c r="T5975" s="19"/>
      <c r="U5975" s="25" t="s">
        <v>173</v>
      </c>
      <c r="V5975" s="25" t="s">
        <v>22</v>
      </c>
      <c r="W5975" s="25" t="s">
        <v>23</v>
      </c>
      <c r="X5975" s="19" t="s">
        <v>83</v>
      </c>
      <c r="Z5975" s="25">
        <v>1</v>
      </c>
      <c r="AA5975" s="25" t="s">
        <v>4022</v>
      </c>
    </row>
    <row r="5976" spans="1:27" s="88" customFormat="1">
      <c r="A5976" s="88" t="s">
        <v>38600</v>
      </c>
      <c r="B5976" s="88" t="s">
        <v>14979</v>
      </c>
      <c r="C5976" s="88" t="s">
        <v>12844</v>
      </c>
      <c r="D5976" s="88" t="s">
        <v>3348</v>
      </c>
      <c r="E5976" s="89">
        <v>1593</v>
      </c>
      <c r="F5976" s="89">
        <v>1593</v>
      </c>
      <c r="G5976" s="90" t="s">
        <v>1461</v>
      </c>
      <c r="H5976" s="90" t="s">
        <v>12787</v>
      </c>
      <c r="I5976" s="90" t="s">
        <v>13088</v>
      </c>
      <c r="J5976" s="90"/>
      <c r="K5976" s="90"/>
      <c r="L5976" s="90"/>
      <c r="M5976" s="91"/>
      <c r="N5976" s="90"/>
      <c r="O5976" s="90"/>
      <c r="P5976" s="92"/>
      <c r="Q5976" s="90"/>
      <c r="R5976" s="92"/>
      <c r="S5976" s="90"/>
      <c r="T5976" s="90"/>
      <c r="U5976" s="88" t="s">
        <v>173</v>
      </c>
      <c r="V5976" s="88" t="s">
        <v>22</v>
      </c>
      <c r="W5976" s="88" t="s">
        <v>23</v>
      </c>
      <c r="X5976" s="90" t="s">
        <v>14980</v>
      </c>
      <c r="Y5976" s="88" t="s">
        <v>110</v>
      </c>
      <c r="Z5976" s="88">
        <v>1</v>
      </c>
      <c r="AA5976" s="88" t="s">
        <v>26</v>
      </c>
    </row>
    <row r="5977" spans="1:27" s="25" customFormat="1">
      <c r="A5977" s="25" t="s">
        <v>38601</v>
      </c>
      <c r="B5977" s="25" t="s">
        <v>14981</v>
      </c>
      <c r="C5977" s="25" t="s">
        <v>12538</v>
      </c>
      <c r="D5977" s="25" t="s">
        <v>10246</v>
      </c>
      <c r="E5977" s="28">
        <v>2315</v>
      </c>
      <c r="F5977" s="28">
        <v>2315</v>
      </c>
      <c r="G5977" s="19" t="s">
        <v>1461</v>
      </c>
      <c r="H5977" s="19" t="s">
        <v>12470</v>
      </c>
      <c r="I5977" s="19" t="s">
        <v>12530</v>
      </c>
      <c r="J5977" s="19">
        <v>41.921698999999997</v>
      </c>
      <c r="K5977" s="19">
        <v>-87.647831999999994</v>
      </c>
      <c r="L5977" s="19">
        <v>2595</v>
      </c>
      <c r="M5977" s="30"/>
      <c r="N5977" s="19"/>
      <c r="O5977" s="19"/>
      <c r="P5977" s="29" t="s">
        <v>48085</v>
      </c>
      <c r="Q5977" s="27">
        <v>42706</v>
      </c>
      <c r="R5977" s="29" t="s">
        <v>48086</v>
      </c>
      <c r="S5977" s="19"/>
      <c r="T5977" s="19"/>
      <c r="U5977" s="25" t="s">
        <v>173</v>
      </c>
      <c r="V5977" s="25" t="s">
        <v>22</v>
      </c>
      <c r="W5977" s="25" t="s">
        <v>23</v>
      </c>
      <c r="X5977" s="19" t="s">
        <v>46</v>
      </c>
      <c r="Y5977" s="25" t="s">
        <v>328</v>
      </c>
      <c r="Z5977" s="25">
        <v>1</v>
      </c>
      <c r="AA5977" s="25" t="s">
        <v>26</v>
      </c>
    </row>
    <row r="5978" spans="1:27" s="25" customFormat="1" ht="45">
      <c r="A5978" s="25" t="s">
        <v>38602</v>
      </c>
      <c r="B5978" s="25" t="s">
        <v>14982</v>
      </c>
      <c r="C5978" s="25" t="s">
        <v>3306</v>
      </c>
      <c r="D5978" s="25" t="s">
        <v>2524</v>
      </c>
      <c r="E5978" s="28">
        <v>2757</v>
      </c>
      <c r="F5978" s="28">
        <v>2757</v>
      </c>
      <c r="G5978" s="19" t="s">
        <v>1461</v>
      </c>
      <c r="H5978" s="19" t="s">
        <v>12470</v>
      </c>
      <c r="I5978" s="19" t="s">
        <v>12530</v>
      </c>
      <c r="J5978" s="19">
        <v>41.921698999999997</v>
      </c>
      <c r="K5978" s="19">
        <v>-87.647831999999994</v>
      </c>
      <c r="L5978" s="19">
        <v>2595</v>
      </c>
      <c r="M5978" s="30"/>
      <c r="N5978" s="19"/>
      <c r="O5978" s="19"/>
      <c r="P5978" s="29" t="s">
        <v>48085</v>
      </c>
      <c r="Q5978" s="27">
        <v>42706</v>
      </c>
      <c r="R5978" s="29" t="s">
        <v>48086</v>
      </c>
      <c r="S5978" s="19"/>
      <c r="T5978" s="19"/>
      <c r="U5978" s="25" t="s">
        <v>173</v>
      </c>
      <c r="V5978" s="25" t="s">
        <v>22</v>
      </c>
      <c r="W5978" s="25" t="s">
        <v>23</v>
      </c>
      <c r="X5978" s="19" t="s">
        <v>14983</v>
      </c>
      <c r="Y5978" s="25" t="s">
        <v>3116</v>
      </c>
      <c r="Z5978" s="25">
        <v>1</v>
      </c>
      <c r="AA5978" s="25" t="s">
        <v>26</v>
      </c>
    </row>
    <row r="5979" spans="1:27" s="25" customFormat="1">
      <c r="A5979" s="25" t="s">
        <v>38603</v>
      </c>
      <c r="B5979" s="25" t="s">
        <v>14984</v>
      </c>
      <c r="C5979" s="25" t="s">
        <v>3617</v>
      </c>
      <c r="D5979" s="25" t="s">
        <v>3618</v>
      </c>
      <c r="E5979" s="25" t="s">
        <v>14985</v>
      </c>
      <c r="F5979" s="25" t="s">
        <v>14985</v>
      </c>
      <c r="G5979" s="19" t="s">
        <v>1461</v>
      </c>
      <c r="H5979" s="19" t="s">
        <v>13803</v>
      </c>
      <c r="I5979" s="19"/>
      <c r="J5979" s="19">
        <v>41.788088000000002</v>
      </c>
      <c r="K5979" s="19">
        <v>-87.810333999999997</v>
      </c>
      <c r="L5979" s="19">
        <v>1987</v>
      </c>
      <c r="M5979" s="26" t="s">
        <v>48513</v>
      </c>
      <c r="N5979" s="19"/>
      <c r="O5979" s="19"/>
      <c r="P5979" s="29" t="s">
        <v>48085</v>
      </c>
      <c r="Q5979" s="27">
        <v>42690</v>
      </c>
      <c r="R5979" s="29" t="s">
        <v>48086</v>
      </c>
      <c r="S5979" s="19"/>
      <c r="T5979" s="19"/>
      <c r="U5979" s="25" t="s">
        <v>173</v>
      </c>
      <c r="V5979" s="25" t="s">
        <v>22</v>
      </c>
      <c r="W5979" s="25" t="s">
        <v>23</v>
      </c>
      <c r="X5979" s="19" t="s">
        <v>14986</v>
      </c>
      <c r="Y5979" s="25" t="s">
        <v>831</v>
      </c>
      <c r="Z5979" s="25">
        <v>1</v>
      </c>
      <c r="AA5979" s="25" t="s">
        <v>26</v>
      </c>
    </row>
    <row r="5980" spans="1:27" s="25" customFormat="1" ht="45">
      <c r="A5980" s="25" t="s">
        <v>38604</v>
      </c>
      <c r="B5980" s="25" t="s">
        <v>14987</v>
      </c>
      <c r="C5980" s="25" t="s">
        <v>1204</v>
      </c>
      <c r="D5980" s="25" t="s">
        <v>6360</v>
      </c>
      <c r="E5980" s="25" t="s">
        <v>14988</v>
      </c>
      <c r="F5980" s="25" t="s">
        <v>14988</v>
      </c>
      <c r="G5980" s="19" t="s">
        <v>1461</v>
      </c>
      <c r="H5980" s="19" t="s">
        <v>12450</v>
      </c>
      <c r="I5980" s="19"/>
      <c r="J5980" s="19">
        <v>41.850033000000003</v>
      </c>
      <c r="K5980" s="19">
        <v>-87.650052000000002</v>
      </c>
      <c r="L5980" s="19">
        <v>7596</v>
      </c>
      <c r="M5980" s="26" t="s">
        <v>48594</v>
      </c>
      <c r="N5980" s="19"/>
      <c r="O5980" s="19"/>
      <c r="P5980" s="29" t="s">
        <v>48085</v>
      </c>
      <c r="Q5980" s="27">
        <v>42706</v>
      </c>
      <c r="R5980" s="29" t="s">
        <v>48595</v>
      </c>
      <c r="S5980" s="19"/>
      <c r="T5980" s="19"/>
      <c r="U5980" s="25" t="s">
        <v>173</v>
      </c>
      <c r="V5980" s="25" t="s">
        <v>22</v>
      </c>
      <c r="W5980" s="25" t="s">
        <v>23</v>
      </c>
      <c r="X5980" s="19" t="s">
        <v>14989</v>
      </c>
      <c r="Y5980" s="25" t="s">
        <v>3573</v>
      </c>
      <c r="Z5980" s="25">
        <v>1</v>
      </c>
      <c r="AA5980" s="25" t="s">
        <v>26</v>
      </c>
    </row>
    <row r="5981" spans="1:27" s="25" customFormat="1">
      <c r="A5981" s="25" t="s">
        <v>38605</v>
      </c>
      <c r="B5981" s="25" t="s">
        <v>14990</v>
      </c>
      <c r="C5981" s="25" t="s">
        <v>3406</v>
      </c>
      <c r="D5981" s="25" t="s">
        <v>3407</v>
      </c>
      <c r="E5981" s="28">
        <v>2691</v>
      </c>
      <c r="F5981" s="28">
        <v>2691</v>
      </c>
      <c r="G5981" s="19" t="s">
        <v>1461</v>
      </c>
      <c r="H5981" s="19" t="s">
        <v>12767</v>
      </c>
      <c r="I5981" s="19" t="s">
        <v>14947</v>
      </c>
      <c r="J5981" s="19">
        <v>41.690311999999999</v>
      </c>
      <c r="K5981" s="19">
        <v>-87.666715999999994</v>
      </c>
      <c r="L5981" s="19">
        <v>2328</v>
      </c>
      <c r="M5981" s="30"/>
      <c r="N5981" s="19"/>
      <c r="O5981" s="19"/>
      <c r="P5981" s="29" t="s">
        <v>48085</v>
      </c>
      <c r="Q5981" s="27">
        <v>42707</v>
      </c>
      <c r="R5981" s="29" t="s">
        <v>48086</v>
      </c>
      <c r="S5981" s="19"/>
      <c r="T5981" s="19"/>
      <c r="U5981" s="25" t="s">
        <v>173</v>
      </c>
      <c r="V5981" s="25" t="s">
        <v>22</v>
      </c>
      <c r="W5981" s="25" t="s">
        <v>23</v>
      </c>
      <c r="X5981" s="19" t="s">
        <v>46</v>
      </c>
      <c r="Y5981" s="25" t="s">
        <v>3408</v>
      </c>
      <c r="Z5981" s="25">
        <v>1</v>
      </c>
      <c r="AA5981" s="25" t="s">
        <v>26</v>
      </c>
    </row>
    <row r="5982" spans="1:27" s="25" customFormat="1" ht="45">
      <c r="A5982" s="25" t="s">
        <v>38606</v>
      </c>
      <c r="B5982" s="25" t="s">
        <v>14991</v>
      </c>
      <c r="C5982" s="25" t="s">
        <v>9641</v>
      </c>
      <c r="D5982" s="25" t="s">
        <v>501</v>
      </c>
      <c r="E5982" s="25" t="s">
        <v>14992</v>
      </c>
      <c r="F5982" s="25" t="s">
        <v>14992</v>
      </c>
      <c r="G5982" s="19" t="s">
        <v>1461</v>
      </c>
      <c r="H5982" s="19" t="s">
        <v>12450</v>
      </c>
      <c r="I5982" s="19" t="s">
        <v>12836</v>
      </c>
      <c r="J5982" s="19">
        <v>41.850033000000003</v>
      </c>
      <c r="K5982" s="19">
        <v>-87.650052000000002</v>
      </c>
      <c r="L5982" s="19">
        <v>7596</v>
      </c>
      <c r="M5982" s="26" t="s">
        <v>48594</v>
      </c>
      <c r="N5982" s="19"/>
      <c r="O5982" s="19"/>
      <c r="P5982" s="29" t="s">
        <v>48085</v>
      </c>
      <c r="Q5982" s="27">
        <v>42706</v>
      </c>
      <c r="R5982" s="29" t="s">
        <v>48595</v>
      </c>
      <c r="S5982" s="19"/>
      <c r="T5982" s="19"/>
      <c r="U5982" s="25" t="s">
        <v>173</v>
      </c>
      <c r="V5982" s="25" t="s">
        <v>22</v>
      </c>
      <c r="W5982" s="25" t="s">
        <v>23</v>
      </c>
      <c r="X5982" s="19" t="s">
        <v>14993</v>
      </c>
      <c r="Y5982" s="25" t="s">
        <v>502</v>
      </c>
      <c r="Z5982" s="25">
        <v>1</v>
      </c>
      <c r="AA5982" s="25" t="s">
        <v>26</v>
      </c>
    </row>
    <row r="5983" spans="1:27" s="25" customFormat="1" ht="30">
      <c r="A5983" s="25" t="s">
        <v>38607</v>
      </c>
      <c r="B5983" s="25" t="s">
        <v>14994</v>
      </c>
      <c r="C5983" s="25" t="s">
        <v>12892</v>
      </c>
      <c r="D5983" s="25" t="s">
        <v>14303</v>
      </c>
      <c r="E5983" s="25" t="s">
        <v>14995</v>
      </c>
      <c r="F5983" s="25" t="s">
        <v>14995</v>
      </c>
      <c r="G5983" s="19" t="s">
        <v>1461</v>
      </c>
      <c r="H5983" s="19" t="s">
        <v>12800</v>
      </c>
      <c r="I5983" s="19"/>
      <c r="J5983" s="19">
        <v>41.689754999999998</v>
      </c>
      <c r="K5983" s="19">
        <v>-87.797274999999999</v>
      </c>
      <c r="L5983" s="19">
        <v>2387</v>
      </c>
      <c r="M5983" s="26" t="s">
        <v>48392</v>
      </c>
      <c r="N5983" s="19"/>
      <c r="O5983" s="19"/>
      <c r="P5983" s="29" t="s">
        <v>48085</v>
      </c>
      <c r="Q5983" s="27">
        <v>42672</v>
      </c>
      <c r="R5983" s="29" t="s">
        <v>48086</v>
      </c>
      <c r="S5983" s="19"/>
      <c r="T5983" s="19"/>
      <c r="U5983" s="25" t="s">
        <v>173</v>
      </c>
      <c r="V5983" s="25" t="s">
        <v>22</v>
      </c>
      <c r="W5983" s="25" t="s">
        <v>77</v>
      </c>
      <c r="X5983" s="19" t="s">
        <v>14996</v>
      </c>
      <c r="Y5983" s="25" t="s">
        <v>11495</v>
      </c>
      <c r="Z5983" s="25">
        <v>1</v>
      </c>
      <c r="AA5983" s="25" t="s">
        <v>26</v>
      </c>
    </row>
    <row r="5984" spans="1:27" s="25" customFormat="1" ht="30">
      <c r="A5984" s="25" t="s">
        <v>38608</v>
      </c>
      <c r="B5984" s="25" t="s">
        <v>14997</v>
      </c>
      <c r="C5984" s="25" t="s">
        <v>12892</v>
      </c>
      <c r="D5984" s="25" t="s">
        <v>14303</v>
      </c>
      <c r="E5984" s="25">
        <v>1800</v>
      </c>
      <c r="F5984" s="28">
        <v>42619</v>
      </c>
      <c r="G5984" s="19" t="s">
        <v>2810</v>
      </c>
      <c r="H5984" s="19"/>
      <c r="I5984" s="19"/>
      <c r="J5984" s="19"/>
      <c r="K5984" s="19"/>
      <c r="L5984" s="19"/>
      <c r="M5984" s="30"/>
      <c r="N5984" s="19"/>
      <c r="O5984" s="19"/>
      <c r="P5984" s="29"/>
      <c r="Q5984" s="19"/>
      <c r="R5984" s="29"/>
      <c r="S5984" s="19"/>
      <c r="T5984" s="19"/>
      <c r="U5984" s="25" t="s">
        <v>17</v>
      </c>
      <c r="V5984" s="25" t="s">
        <v>22</v>
      </c>
      <c r="W5984" s="25" t="s">
        <v>77</v>
      </c>
      <c r="X5984" s="19" t="s">
        <v>14998</v>
      </c>
      <c r="Y5984" s="25" t="s">
        <v>11495</v>
      </c>
      <c r="Z5984" s="25">
        <v>1</v>
      </c>
      <c r="AA5984" s="25" t="s">
        <v>26</v>
      </c>
    </row>
    <row r="5985" spans="1:27" s="25" customFormat="1">
      <c r="A5985" s="25" t="s">
        <v>38609</v>
      </c>
      <c r="B5985" s="25" t="s">
        <v>14999</v>
      </c>
      <c r="C5985" s="25" t="s">
        <v>5076</v>
      </c>
      <c r="D5985" s="25" t="s">
        <v>1474</v>
      </c>
      <c r="E5985" s="25" t="s">
        <v>15000</v>
      </c>
      <c r="F5985" s="25" t="s">
        <v>15000</v>
      </c>
      <c r="G5985" s="19" t="s">
        <v>1461</v>
      </c>
      <c r="H5985" s="19" t="s">
        <v>12800</v>
      </c>
      <c r="I5985" s="19"/>
      <c r="J5985" s="19">
        <v>41.689754999999998</v>
      </c>
      <c r="K5985" s="19">
        <v>-87.797274999999999</v>
      </c>
      <c r="L5985" s="19">
        <v>2387</v>
      </c>
      <c r="M5985" s="26" t="s">
        <v>48392</v>
      </c>
      <c r="N5985" s="19"/>
      <c r="O5985" s="19"/>
      <c r="P5985" s="29" t="s">
        <v>48085</v>
      </c>
      <c r="Q5985" s="27">
        <v>42672</v>
      </c>
      <c r="R5985" s="29" t="s">
        <v>48086</v>
      </c>
      <c r="S5985" s="19"/>
      <c r="T5985" s="19"/>
      <c r="U5985" s="25" t="s">
        <v>173</v>
      </c>
      <c r="V5985" s="25" t="s">
        <v>22</v>
      </c>
      <c r="W5985" s="25" t="s">
        <v>77</v>
      </c>
      <c r="X5985" s="19" t="s">
        <v>15001</v>
      </c>
      <c r="Y5985" s="25" t="s">
        <v>1055</v>
      </c>
      <c r="Z5985" s="25">
        <v>1</v>
      </c>
      <c r="AA5985" s="25" t="s">
        <v>26</v>
      </c>
    </row>
    <row r="5986" spans="1:27" s="25" customFormat="1">
      <c r="A5986" s="25" t="s">
        <v>38610</v>
      </c>
      <c r="B5986" s="25" t="s">
        <v>15002</v>
      </c>
      <c r="C5986" s="25" t="s">
        <v>5076</v>
      </c>
      <c r="D5986" s="25" t="s">
        <v>1474</v>
      </c>
      <c r="E5986" s="25" t="s">
        <v>15000</v>
      </c>
      <c r="F5986" s="25" t="s">
        <v>15000</v>
      </c>
      <c r="G5986" s="19" t="s">
        <v>1461</v>
      </c>
      <c r="H5986" s="19" t="s">
        <v>12800</v>
      </c>
      <c r="I5986" s="19"/>
      <c r="J5986" s="19">
        <v>41.689754999999998</v>
      </c>
      <c r="K5986" s="19">
        <v>-87.797274999999999</v>
      </c>
      <c r="L5986" s="19">
        <v>2387</v>
      </c>
      <c r="M5986" s="26" t="s">
        <v>48392</v>
      </c>
      <c r="N5986" s="19"/>
      <c r="O5986" s="19"/>
      <c r="P5986" s="29" t="s">
        <v>48085</v>
      </c>
      <c r="Q5986" s="27">
        <v>42672</v>
      </c>
      <c r="R5986" s="29" t="s">
        <v>48086</v>
      </c>
      <c r="S5986" s="19"/>
      <c r="T5986" s="19"/>
      <c r="U5986" s="25" t="s">
        <v>173</v>
      </c>
      <c r="V5986" s="25" t="s">
        <v>22</v>
      </c>
      <c r="W5986" s="25" t="s">
        <v>77</v>
      </c>
      <c r="X5986" s="19" t="s">
        <v>15003</v>
      </c>
      <c r="Y5986" s="25" t="s">
        <v>1055</v>
      </c>
      <c r="Z5986" s="25">
        <v>1</v>
      </c>
      <c r="AA5986" s="25" t="s">
        <v>26</v>
      </c>
    </row>
    <row r="5987" spans="1:27" s="25" customFormat="1">
      <c r="A5987" s="25" t="s">
        <v>38611</v>
      </c>
      <c r="B5987" s="25" t="s">
        <v>15004</v>
      </c>
      <c r="C5987" s="25" t="s">
        <v>5076</v>
      </c>
      <c r="D5987" s="25" t="s">
        <v>15005</v>
      </c>
      <c r="E5987" s="25" t="s">
        <v>15006</v>
      </c>
      <c r="F5987" s="25" t="s">
        <v>15006</v>
      </c>
      <c r="G5987" s="19" t="s">
        <v>1461</v>
      </c>
      <c r="H5987" s="19" t="s">
        <v>12800</v>
      </c>
      <c r="I5987" s="19"/>
      <c r="J5987" s="19">
        <v>41.689754999999998</v>
      </c>
      <c r="K5987" s="19">
        <v>-87.797274999999999</v>
      </c>
      <c r="L5987" s="19">
        <v>2387</v>
      </c>
      <c r="M5987" s="26" t="s">
        <v>48392</v>
      </c>
      <c r="N5987" s="19"/>
      <c r="O5987" s="19"/>
      <c r="P5987" s="29" t="s">
        <v>48085</v>
      </c>
      <c r="Q5987" s="27">
        <v>42672</v>
      </c>
      <c r="R5987" s="29" t="s">
        <v>48086</v>
      </c>
      <c r="S5987" s="19"/>
      <c r="T5987" s="19"/>
      <c r="U5987" s="25" t="s">
        <v>173</v>
      </c>
      <c r="V5987" s="25" t="s">
        <v>22</v>
      </c>
      <c r="W5987" s="25" t="s">
        <v>77</v>
      </c>
      <c r="X5987" s="19" t="s">
        <v>15003</v>
      </c>
      <c r="Y5987" s="25" t="s">
        <v>1055</v>
      </c>
      <c r="Z5987" s="25">
        <v>1</v>
      </c>
      <c r="AA5987" s="25" t="s">
        <v>26</v>
      </c>
    </row>
    <row r="5988" spans="1:27" s="25" customFormat="1">
      <c r="A5988" s="25" t="s">
        <v>38612</v>
      </c>
      <c r="B5988" s="25" t="s">
        <v>15007</v>
      </c>
      <c r="C5988" s="25" t="s">
        <v>1607</v>
      </c>
      <c r="D5988" s="25" t="s">
        <v>1081</v>
      </c>
      <c r="E5988" s="25" t="s">
        <v>14954</v>
      </c>
      <c r="F5988" s="25" t="s">
        <v>14954</v>
      </c>
      <c r="G5988" s="19" t="s">
        <v>1461</v>
      </c>
      <c r="H5988" s="19" t="s">
        <v>12800</v>
      </c>
      <c r="I5988" s="19"/>
      <c r="J5988" s="19">
        <v>41.689754999999998</v>
      </c>
      <c r="K5988" s="19">
        <v>-87.797274999999999</v>
      </c>
      <c r="L5988" s="19">
        <v>2387</v>
      </c>
      <c r="M5988" s="26" t="s">
        <v>48392</v>
      </c>
      <c r="N5988" s="19"/>
      <c r="O5988" s="19"/>
      <c r="P5988" s="29" t="s">
        <v>48085</v>
      </c>
      <c r="Q5988" s="27">
        <v>42672</v>
      </c>
      <c r="R5988" s="29" t="s">
        <v>48086</v>
      </c>
      <c r="S5988" s="19"/>
      <c r="T5988" s="19"/>
      <c r="U5988" s="25" t="s">
        <v>173</v>
      </c>
      <c r="V5988" s="25" t="s">
        <v>22</v>
      </c>
      <c r="W5988" s="25" t="s">
        <v>77</v>
      </c>
      <c r="X5988" s="19" t="s">
        <v>46</v>
      </c>
      <c r="Y5988" s="25" t="s">
        <v>12311</v>
      </c>
      <c r="Z5988" s="25">
        <v>1</v>
      </c>
      <c r="AA5988" s="25" t="s">
        <v>26</v>
      </c>
    </row>
    <row r="5989" spans="1:27" s="25" customFormat="1">
      <c r="A5989" s="25" t="s">
        <v>38613</v>
      </c>
      <c r="B5989" s="25" t="s">
        <v>15008</v>
      </c>
      <c r="C5989" s="25" t="s">
        <v>13660</v>
      </c>
      <c r="D5989" s="25" t="s">
        <v>3784</v>
      </c>
      <c r="E5989" s="28">
        <v>5480</v>
      </c>
      <c r="F5989" s="28">
        <v>5844</v>
      </c>
      <c r="G5989" s="19" t="s">
        <v>1461</v>
      </c>
      <c r="H5989" s="19"/>
      <c r="I5989" s="19" t="s">
        <v>12619</v>
      </c>
      <c r="J5989" s="19">
        <v>41.895401</v>
      </c>
      <c r="K5989" s="19">
        <v>-87.646159999999995</v>
      </c>
      <c r="L5989" s="19">
        <v>14542</v>
      </c>
      <c r="M5989" s="26" t="s">
        <v>48418</v>
      </c>
      <c r="N5989" s="19"/>
      <c r="O5989" s="19"/>
      <c r="P5989" s="29" t="s">
        <v>48085</v>
      </c>
      <c r="Q5989" s="27">
        <v>42679</v>
      </c>
      <c r="R5989" s="29" t="s">
        <v>48086</v>
      </c>
      <c r="S5989" s="19"/>
      <c r="T5989" s="19"/>
      <c r="U5989" s="25" t="s">
        <v>173</v>
      </c>
      <c r="V5989" s="25" t="s">
        <v>22</v>
      </c>
      <c r="W5989" s="25" t="s">
        <v>77</v>
      </c>
      <c r="X5989" s="19" t="s">
        <v>83</v>
      </c>
      <c r="Y5989" s="25" t="s">
        <v>12311</v>
      </c>
      <c r="Z5989" s="25">
        <v>1</v>
      </c>
      <c r="AA5989" s="25" t="s">
        <v>26</v>
      </c>
    </row>
    <row r="5990" spans="1:27" s="25" customFormat="1" ht="45">
      <c r="A5990" s="25" t="s">
        <v>38614</v>
      </c>
      <c r="B5990" s="25" t="s">
        <v>15009</v>
      </c>
      <c r="C5990" s="25" t="s">
        <v>7107</v>
      </c>
      <c r="D5990" s="25" t="s">
        <v>7108</v>
      </c>
      <c r="E5990" s="25" t="s">
        <v>15010</v>
      </c>
      <c r="F5990" s="25" t="s">
        <v>15010</v>
      </c>
      <c r="G5990" s="19" t="s">
        <v>1461</v>
      </c>
      <c r="H5990" s="19" t="s">
        <v>12450</v>
      </c>
      <c r="I5990" s="19"/>
      <c r="J5990" s="19">
        <v>41.850033000000003</v>
      </c>
      <c r="K5990" s="19">
        <v>-87.650052000000002</v>
      </c>
      <c r="L5990" s="19">
        <v>7596</v>
      </c>
      <c r="M5990" s="26" t="s">
        <v>48594</v>
      </c>
      <c r="N5990" s="19"/>
      <c r="O5990" s="19"/>
      <c r="P5990" s="29" t="s">
        <v>48085</v>
      </c>
      <c r="Q5990" s="27">
        <v>42706</v>
      </c>
      <c r="R5990" s="29" t="s">
        <v>48595</v>
      </c>
      <c r="S5990" s="19"/>
      <c r="T5990" s="19"/>
      <c r="U5990" s="25" t="s">
        <v>173</v>
      </c>
      <c r="V5990" s="25" t="s">
        <v>22</v>
      </c>
      <c r="W5990" s="25" t="s">
        <v>23</v>
      </c>
      <c r="X5990" s="19" t="s">
        <v>83</v>
      </c>
      <c r="Y5990" s="25" t="s">
        <v>5740</v>
      </c>
      <c r="Z5990" s="25">
        <v>1</v>
      </c>
      <c r="AA5990" s="25" t="s">
        <v>26</v>
      </c>
    </row>
    <row r="5991" spans="1:27" s="25" customFormat="1">
      <c r="A5991" s="25" t="s">
        <v>38615</v>
      </c>
      <c r="B5991" s="25" t="s">
        <v>15011</v>
      </c>
      <c r="C5991" s="25" t="s">
        <v>296</v>
      </c>
      <c r="D5991" s="25" t="s">
        <v>297</v>
      </c>
      <c r="E5991" s="28">
        <v>3551</v>
      </c>
      <c r="F5991" s="28">
        <v>3551</v>
      </c>
      <c r="G5991" s="19" t="s">
        <v>1461</v>
      </c>
      <c r="H5991" s="19" t="s">
        <v>12783</v>
      </c>
      <c r="I5991" s="19" t="s">
        <v>14767</v>
      </c>
      <c r="J5991" s="19">
        <v>42.136172999999999</v>
      </c>
      <c r="K5991" s="19">
        <v>-87.763097000000002</v>
      </c>
      <c r="L5991" s="19">
        <v>1374</v>
      </c>
      <c r="M5991" s="26" t="s">
        <v>48467</v>
      </c>
      <c r="N5991" s="19"/>
      <c r="O5991" s="19"/>
      <c r="P5991" s="29" t="s">
        <v>48085</v>
      </c>
      <c r="Q5991" s="27">
        <v>42686</v>
      </c>
      <c r="R5991" s="29" t="s">
        <v>48086</v>
      </c>
      <c r="S5991" s="19"/>
      <c r="T5991" s="19"/>
      <c r="U5991" s="25" t="s">
        <v>173</v>
      </c>
      <c r="V5991" s="25" t="s">
        <v>22</v>
      </c>
      <c r="W5991" s="25" t="s">
        <v>23</v>
      </c>
      <c r="X5991" s="19" t="s">
        <v>83</v>
      </c>
      <c r="Y5991" s="25" t="s">
        <v>300</v>
      </c>
      <c r="Z5991" s="25">
        <v>1</v>
      </c>
      <c r="AA5991" s="25" t="s">
        <v>26</v>
      </c>
    </row>
    <row r="5992" spans="1:27" s="25" customFormat="1">
      <c r="A5992" s="25" t="s">
        <v>38616</v>
      </c>
      <c r="B5992" s="25" t="s">
        <v>15012</v>
      </c>
      <c r="C5992" s="25" t="s">
        <v>5895</v>
      </c>
      <c r="D5992" s="25" t="s">
        <v>5896</v>
      </c>
      <c r="E5992" s="28">
        <v>2758</v>
      </c>
      <c r="F5992" s="28">
        <v>2758</v>
      </c>
      <c r="G5992" s="19" t="s">
        <v>1461</v>
      </c>
      <c r="H5992" s="19" t="s">
        <v>12800</v>
      </c>
      <c r="I5992" s="19" t="s">
        <v>14700</v>
      </c>
      <c r="J5992" s="19">
        <v>41.689754999999998</v>
      </c>
      <c r="K5992" s="19">
        <v>-87.797274999999999</v>
      </c>
      <c r="L5992" s="19">
        <v>2387</v>
      </c>
      <c r="M5992" s="26" t="s">
        <v>48392</v>
      </c>
      <c r="N5992" s="19"/>
      <c r="O5992" s="19"/>
      <c r="P5992" s="29" t="s">
        <v>48085</v>
      </c>
      <c r="Q5992" s="27">
        <v>42672</v>
      </c>
      <c r="R5992" s="29" t="s">
        <v>48086</v>
      </c>
      <c r="S5992" s="19"/>
      <c r="T5992" s="19"/>
      <c r="U5992" s="25" t="s">
        <v>173</v>
      </c>
      <c r="V5992" s="25" t="s">
        <v>22</v>
      </c>
      <c r="W5992" s="25" t="s">
        <v>23</v>
      </c>
      <c r="X5992" s="19" t="s">
        <v>83</v>
      </c>
      <c r="Y5992" s="25" t="s">
        <v>5900</v>
      </c>
      <c r="Z5992" s="25">
        <v>1</v>
      </c>
      <c r="AA5992" s="25" t="s">
        <v>26</v>
      </c>
    </row>
    <row r="5993" spans="1:27" s="25" customFormat="1">
      <c r="A5993" s="25" t="s">
        <v>38617</v>
      </c>
      <c r="B5993" s="25" t="s">
        <v>15013</v>
      </c>
      <c r="C5993" s="25" t="s">
        <v>5895</v>
      </c>
      <c r="D5993" s="25" t="s">
        <v>5896</v>
      </c>
      <c r="E5993" s="28">
        <v>2351</v>
      </c>
      <c r="F5993" s="28">
        <v>2351</v>
      </c>
      <c r="G5993" s="19" t="s">
        <v>1461</v>
      </c>
      <c r="H5993" s="19" t="s">
        <v>12800</v>
      </c>
      <c r="I5993" s="19"/>
      <c r="J5993" s="19">
        <v>41.689754999999998</v>
      </c>
      <c r="K5993" s="19">
        <v>-87.797274999999999</v>
      </c>
      <c r="L5993" s="19">
        <v>2387</v>
      </c>
      <c r="M5993" s="26" t="s">
        <v>48392</v>
      </c>
      <c r="N5993" s="19"/>
      <c r="O5993" s="19"/>
      <c r="P5993" s="29" t="s">
        <v>48085</v>
      </c>
      <c r="Q5993" s="27">
        <v>42672</v>
      </c>
      <c r="R5993" s="29" t="s">
        <v>48086</v>
      </c>
      <c r="S5993" s="19"/>
      <c r="T5993" s="19"/>
      <c r="U5993" s="25" t="s">
        <v>173</v>
      </c>
      <c r="V5993" s="25" t="s">
        <v>22</v>
      </c>
      <c r="W5993" s="25" t="s">
        <v>23</v>
      </c>
      <c r="X5993" s="19" t="s">
        <v>83</v>
      </c>
      <c r="Y5993" s="25" t="s">
        <v>5900</v>
      </c>
      <c r="Z5993" s="25">
        <v>1</v>
      </c>
      <c r="AA5993" s="25" t="s">
        <v>26</v>
      </c>
    </row>
    <row r="5994" spans="1:27" s="25" customFormat="1">
      <c r="A5994" s="25" t="s">
        <v>38618</v>
      </c>
      <c r="B5994" s="25" t="s">
        <v>15014</v>
      </c>
      <c r="C5994" s="25" t="s">
        <v>15015</v>
      </c>
      <c r="D5994" s="25" t="s">
        <v>10737</v>
      </c>
      <c r="E5994" s="28">
        <v>2283</v>
      </c>
      <c r="F5994" s="28">
        <v>2312</v>
      </c>
      <c r="G5994" s="19" t="s">
        <v>1461</v>
      </c>
      <c r="H5994" s="19" t="s">
        <v>12470</v>
      </c>
      <c r="I5994" s="19" t="s">
        <v>12530</v>
      </c>
      <c r="J5994" s="19">
        <v>41.921698999999997</v>
      </c>
      <c r="K5994" s="19">
        <v>-87.647831999999994</v>
      </c>
      <c r="L5994" s="19">
        <v>2595</v>
      </c>
      <c r="M5994" s="30"/>
      <c r="N5994" s="19"/>
      <c r="O5994" s="19"/>
      <c r="P5994" s="29" t="s">
        <v>48085</v>
      </c>
      <c r="Q5994" s="27">
        <v>42706</v>
      </c>
      <c r="R5994" s="29" t="s">
        <v>48086</v>
      </c>
      <c r="S5994" s="19"/>
      <c r="T5994" s="19"/>
      <c r="U5994" s="25" t="s">
        <v>173</v>
      </c>
      <c r="V5994" s="25" t="s">
        <v>22</v>
      </c>
      <c r="W5994" s="25" t="s">
        <v>23</v>
      </c>
      <c r="X5994" s="19" t="s">
        <v>83</v>
      </c>
      <c r="Y5994" s="25" t="s">
        <v>425</v>
      </c>
      <c r="Z5994" s="25">
        <v>1</v>
      </c>
      <c r="AA5994" s="25" t="s">
        <v>26</v>
      </c>
    </row>
    <row r="5995" spans="1:27" s="25" customFormat="1">
      <c r="A5995" s="25" t="s">
        <v>38619</v>
      </c>
      <c r="B5995" s="25" t="s">
        <v>15016</v>
      </c>
      <c r="C5995" s="25" t="s">
        <v>1141</v>
      </c>
      <c r="D5995" s="25" t="s">
        <v>1142</v>
      </c>
      <c r="E5995" s="25">
        <v>1800</v>
      </c>
      <c r="F5995" s="28">
        <v>42441</v>
      </c>
      <c r="G5995" s="19" t="s">
        <v>1461</v>
      </c>
      <c r="H5995" s="19" t="s">
        <v>12783</v>
      </c>
      <c r="I5995" s="19"/>
      <c r="J5995" s="19">
        <v>42.135027000000001</v>
      </c>
      <c r="K5995" s="19">
        <v>-87.758118999999994</v>
      </c>
      <c r="L5995" s="19">
        <v>2811</v>
      </c>
      <c r="M5995" s="26" t="s">
        <v>48467</v>
      </c>
      <c r="N5995" s="19"/>
      <c r="O5995" s="19"/>
      <c r="P5995" s="29" t="s">
        <v>48085</v>
      </c>
      <c r="Q5995" s="27">
        <v>42685</v>
      </c>
      <c r="R5995" s="29" t="s">
        <v>48086</v>
      </c>
      <c r="S5995" s="19"/>
      <c r="T5995" s="19"/>
      <c r="U5995" s="25" t="s">
        <v>173</v>
      </c>
      <c r="V5995" s="25" t="s">
        <v>22</v>
      </c>
      <c r="W5995" s="25" t="s">
        <v>23</v>
      </c>
      <c r="X5995" s="19" t="s">
        <v>83</v>
      </c>
      <c r="Y5995" s="25" t="s">
        <v>450</v>
      </c>
      <c r="Z5995" s="25">
        <v>1</v>
      </c>
      <c r="AA5995" s="25" t="s">
        <v>26</v>
      </c>
    </row>
    <row r="5996" spans="1:27" s="25" customFormat="1">
      <c r="A5996" s="25" t="s">
        <v>38620</v>
      </c>
      <c r="B5996" s="25" t="s">
        <v>15017</v>
      </c>
      <c r="C5996" s="25" t="s">
        <v>1141</v>
      </c>
      <c r="D5996" s="25" t="s">
        <v>1142</v>
      </c>
      <c r="E5996" s="28">
        <v>3903</v>
      </c>
      <c r="F5996" s="28">
        <v>3903</v>
      </c>
      <c r="G5996" s="19" t="s">
        <v>1461</v>
      </c>
      <c r="H5996" s="19" t="s">
        <v>12783</v>
      </c>
      <c r="I5996" s="19"/>
      <c r="J5996" s="19">
        <v>42.135027000000001</v>
      </c>
      <c r="K5996" s="19">
        <v>-87.758118999999994</v>
      </c>
      <c r="L5996" s="19">
        <v>2811</v>
      </c>
      <c r="M5996" s="26" t="s">
        <v>48467</v>
      </c>
      <c r="N5996" s="19"/>
      <c r="O5996" s="19"/>
      <c r="P5996" s="29" t="s">
        <v>48085</v>
      </c>
      <c r="Q5996" s="27">
        <v>42685</v>
      </c>
      <c r="R5996" s="29" t="s">
        <v>48086</v>
      </c>
      <c r="S5996" s="19"/>
      <c r="T5996" s="19"/>
      <c r="U5996" s="25" t="s">
        <v>173</v>
      </c>
      <c r="V5996" s="25" t="s">
        <v>22</v>
      </c>
      <c r="W5996" s="25" t="s">
        <v>23</v>
      </c>
      <c r="X5996" s="19" t="s">
        <v>83</v>
      </c>
      <c r="Y5996" s="25" t="s">
        <v>450</v>
      </c>
      <c r="Z5996" s="25">
        <v>1</v>
      </c>
      <c r="AA5996" s="25" t="s">
        <v>26</v>
      </c>
    </row>
    <row r="5997" spans="1:27" s="25" customFormat="1">
      <c r="A5997" s="25" t="s">
        <v>38621</v>
      </c>
      <c r="B5997" s="25" t="s">
        <v>15018</v>
      </c>
      <c r="C5997" s="25" t="s">
        <v>7151</v>
      </c>
      <c r="D5997" s="25" t="s">
        <v>7072</v>
      </c>
      <c r="E5997" s="25">
        <v>1800</v>
      </c>
      <c r="F5997" s="28">
        <v>42441</v>
      </c>
      <c r="G5997" s="19" t="s">
        <v>1461</v>
      </c>
      <c r="H5997" s="19" t="s">
        <v>12450</v>
      </c>
      <c r="I5997" s="19"/>
      <c r="J5997" s="19">
        <v>41.850033000000003</v>
      </c>
      <c r="K5997" s="19">
        <v>-87.650052000000002</v>
      </c>
      <c r="L5997" s="19">
        <v>29456</v>
      </c>
      <c r="M5997" s="26"/>
      <c r="N5997" s="19"/>
      <c r="O5997" s="19"/>
      <c r="P5997" s="29" t="s">
        <v>48085</v>
      </c>
      <c r="Q5997" s="27">
        <v>42695</v>
      </c>
      <c r="R5997" s="29" t="s">
        <v>48086</v>
      </c>
      <c r="S5997" s="19"/>
      <c r="T5997" s="19"/>
      <c r="U5997" s="25" t="s">
        <v>173</v>
      </c>
      <c r="V5997" s="25" t="s">
        <v>22</v>
      </c>
      <c r="W5997" s="25" t="s">
        <v>23</v>
      </c>
      <c r="X5997" s="19" t="s">
        <v>24</v>
      </c>
      <c r="Y5997" s="25" t="s">
        <v>688</v>
      </c>
      <c r="Z5997" s="25">
        <v>1</v>
      </c>
      <c r="AA5997" s="25" t="s">
        <v>26</v>
      </c>
    </row>
    <row r="5998" spans="1:27" s="25" customFormat="1">
      <c r="A5998" s="25" t="s">
        <v>38622</v>
      </c>
      <c r="B5998" s="25" t="s">
        <v>15019</v>
      </c>
      <c r="C5998" s="25" t="s">
        <v>7151</v>
      </c>
      <c r="D5998" s="25" t="s">
        <v>7072</v>
      </c>
      <c r="E5998" s="28">
        <v>2302</v>
      </c>
      <c r="F5998" s="28">
        <v>2302</v>
      </c>
      <c r="G5998" s="19" t="s">
        <v>1461</v>
      </c>
      <c r="H5998" s="19" t="s">
        <v>12470</v>
      </c>
      <c r="I5998" s="19" t="s">
        <v>12530</v>
      </c>
      <c r="J5998" s="19">
        <v>41.921698999999997</v>
      </c>
      <c r="K5998" s="19">
        <v>-87.647831999999994</v>
      </c>
      <c r="L5998" s="19">
        <v>2595</v>
      </c>
      <c r="M5998" s="30"/>
      <c r="N5998" s="19"/>
      <c r="O5998" s="19"/>
      <c r="P5998" s="29" t="s">
        <v>48085</v>
      </c>
      <c r="Q5998" s="27">
        <v>42706</v>
      </c>
      <c r="R5998" s="29" t="s">
        <v>48086</v>
      </c>
      <c r="S5998" s="19"/>
      <c r="T5998" s="19"/>
      <c r="U5998" s="25" t="s">
        <v>173</v>
      </c>
      <c r="V5998" s="25" t="s">
        <v>22</v>
      </c>
      <c r="W5998" s="25" t="s">
        <v>23</v>
      </c>
      <c r="X5998" s="19" t="s">
        <v>46</v>
      </c>
      <c r="Y5998" s="25" t="s">
        <v>688</v>
      </c>
      <c r="Z5998" s="25">
        <v>1</v>
      </c>
      <c r="AA5998" s="25" t="s">
        <v>26</v>
      </c>
    </row>
    <row r="5999" spans="1:27" s="25" customFormat="1" ht="45">
      <c r="A5999" s="25" t="s">
        <v>38623</v>
      </c>
      <c r="B5999" s="25" t="s">
        <v>15020</v>
      </c>
      <c r="C5999" s="25" t="s">
        <v>3472</v>
      </c>
      <c r="D5999" s="25" t="s">
        <v>3473</v>
      </c>
      <c r="E5999" s="25" t="s">
        <v>15021</v>
      </c>
      <c r="F5999" s="25" t="s">
        <v>15021</v>
      </c>
      <c r="G5999" s="19" t="s">
        <v>1461</v>
      </c>
      <c r="H5999" s="19" t="s">
        <v>12450</v>
      </c>
      <c r="I5999" s="19"/>
      <c r="J5999" s="19">
        <v>41.850033000000003</v>
      </c>
      <c r="K5999" s="19">
        <v>-87.650052000000002</v>
      </c>
      <c r="L5999" s="19">
        <v>7596</v>
      </c>
      <c r="M5999" s="26" t="s">
        <v>48594</v>
      </c>
      <c r="N5999" s="19"/>
      <c r="O5999" s="19"/>
      <c r="P5999" s="29" t="s">
        <v>48085</v>
      </c>
      <c r="Q5999" s="27">
        <v>42706</v>
      </c>
      <c r="R5999" s="29" t="s">
        <v>48595</v>
      </c>
      <c r="S5999" s="19"/>
      <c r="T5999" s="19"/>
      <c r="U5999" s="25" t="s">
        <v>173</v>
      </c>
      <c r="V5999" s="25" t="s">
        <v>22</v>
      </c>
      <c r="W5999" s="25" t="s">
        <v>23</v>
      </c>
      <c r="X5999" s="19" t="s">
        <v>15022</v>
      </c>
      <c r="Y5999" s="25" t="s">
        <v>906</v>
      </c>
      <c r="Z5999" s="25">
        <v>1</v>
      </c>
      <c r="AA5999" s="25" t="s">
        <v>26</v>
      </c>
    </row>
    <row r="6000" spans="1:27" s="25" customFormat="1" ht="45">
      <c r="A6000" s="25" t="s">
        <v>38624</v>
      </c>
      <c r="B6000" s="25" t="s">
        <v>15023</v>
      </c>
      <c r="C6000" s="25" t="s">
        <v>1269</v>
      </c>
      <c r="D6000" s="25" t="s">
        <v>1270</v>
      </c>
      <c r="E6000" s="25" t="s">
        <v>15024</v>
      </c>
      <c r="F6000" s="25" t="s">
        <v>15024</v>
      </c>
      <c r="G6000" s="19" t="s">
        <v>1461</v>
      </c>
      <c r="H6000" s="19" t="s">
        <v>14466</v>
      </c>
      <c r="I6000" s="19" t="s">
        <v>15025</v>
      </c>
      <c r="J6000" s="19">
        <v>41.668306999999999</v>
      </c>
      <c r="K6000" s="19">
        <v>-87.542649999999995</v>
      </c>
      <c r="L6000" s="19">
        <v>878</v>
      </c>
      <c r="M6000" s="30" t="s">
        <v>48598</v>
      </c>
      <c r="N6000" s="19"/>
      <c r="O6000" s="19"/>
      <c r="P6000" s="29" t="s">
        <v>48085</v>
      </c>
      <c r="Q6000" s="27">
        <v>42720</v>
      </c>
      <c r="R6000" s="29" t="s">
        <v>48599</v>
      </c>
      <c r="S6000" s="19"/>
      <c r="T6000" s="19"/>
      <c r="U6000" s="25" t="s">
        <v>173</v>
      </c>
      <c r="V6000" s="25" t="s">
        <v>22</v>
      </c>
      <c r="W6000" s="25" t="s">
        <v>23</v>
      </c>
      <c r="X6000" s="19" t="s">
        <v>46</v>
      </c>
      <c r="Y6000" s="25" t="s">
        <v>6951</v>
      </c>
      <c r="Z6000" s="25">
        <v>1</v>
      </c>
      <c r="AA6000" s="25" t="s">
        <v>26</v>
      </c>
    </row>
    <row r="6001" spans="1:27" s="7" customFormat="1" ht="30">
      <c r="A6001" s="7" t="s">
        <v>38625</v>
      </c>
      <c r="B6001" s="7" t="s">
        <v>15026</v>
      </c>
      <c r="C6001" s="7" t="s">
        <v>15027</v>
      </c>
      <c r="D6001" s="7" t="s">
        <v>12807</v>
      </c>
      <c r="E6001" s="8">
        <v>2757</v>
      </c>
      <c r="F6001" s="8">
        <v>2757</v>
      </c>
      <c r="G6001" s="9" t="s">
        <v>1461</v>
      </c>
      <c r="H6001" s="9" t="s">
        <v>14749</v>
      </c>
      <c r="I6001" s="9" t="s">
        <v>15028</v>
      </c>
      <c r="J6001" s="9"/>
      <c r="K6001" s="9"/>
      <c r="L6001" s="9"/>
      <c r="M6001" s="11"/>
      <c r="N6001" s="9"/>
      <c r="O6001" s="9"/>
      <c r="P6001" s="12"/>
      <c r="Q6001" s="9"/>
      <c r="R6001" s="12"/>
      <c r="S6001" s="9"/>
      <c r="T6001" s="9"/>
      <c r="U6001" s="7" t="s">
        <v>173</v>
      </c>
      <c r="V6001" s="7" t="s">
        <v>22</v>
      </c>
      <c r="W6001" s="7" t="s">
        <v>23</v>
      </c>
      <c r="X6001" s="9" t="s">
        <v>15029</v>
      </c>
      <c r="Y6001" s="7" t="s">
        <v>13141</v>
      </c>
      <c r="Z6001" s="7">
        <v>1</v>
      </c>
      <c r="AA6001" s="7" t="s">
        <v>26</v>
      </c>
    </row>
    <row r="6002" spans="1:27" s="7" customFormat="1" ht="30">
      <c r="A6002" s="7" t="s">
        <v>38626</v>
      </c>
      <c r="B6002" s="7" t="s">
        <v>15030</v>
      </c>
      <c r="C6002" s="7" t="s">
        <v>15027</v>
      </c>
      <c r="D6002" s="7" t="s">
        <v>12807</v>
      </c>
      <c r="E6002" s="8">
        <v>2757</v>
      </c>
      <c r="F6002" s="8">
        <v>2757</v>
      </c>
      <c r="G6002" s="9" t="s">
        <v>1461</v>
      </c>
      <c r="H6002" s="9" t="s">
        <v>14749</v>
      </c>
      <c r="I6002" s="9" t="s">
        <v>15028</v>
      </c>
      <c r="J6002" s="9"/>
      <c r="K6002" s="9"/>
      <c r="L6002" s="9"/>
      <c r="M6002" s="11"/>
      <c r="N6002" s="9"/>
      <c r="O6002" s="9"/>
      <c r="P6002" s="12"/>
      <c r="Q6002" s="9"/>
      <c r="R6002" s="12"/>
      <c r="S6002" s="9"/>
      <c r="T6002" s="9"/>
      <c r="U6002" s="7" t="s">
        <v>173</v>
      </c>
      <c r="V6002" s="7" t="s">
        <v>22</v>
      </c>
      <c r="W6002" s="7" t="s">
        <v>23</v>
      </c>
      <c r="X6002" s="9" t="s">
        <v>15031</v>
      </c>
      <c r="Y6002" s="7" t="s">
        <v>13141</v>
      </c>
      <c r="Z6002" s="7">
        <v>1</v>
      </c>
      <c r="AA6002" s="7" t="s">
        <v>26</v>
      </c>
    </row>
    <row r="6003" spans="1:27" s="7" customFormat="1">
      <c r="A6003" s="7" t="s">
        <v>38627</v>
      </c>
      <c r="B6003" s="7" t="s">
        <v>15032</v>
      </c>
      <c r="C6003" s="7" t="s">
        <v>15027</v>
      </c>
      <c r="D6003" s="7" t="s">
        <v>12807</v>
      </c>
      <c r="E6003" s="8">
        <v>2757</v>
      </c>
      <c r="F6003" s="8">
        <v>2757</v>
      </c>
      <c r="G6003" s="9" t="s">
        <v>1461</v>
      </c>
      <c r="H6003" s="9" t="s">
        <v>14749</v>
      </c>
      <c r="I6003" s="9" t="s">
        <v>15028</v>
      </c>
      <c r="J6003" s="9"/>
      <c r="K6003" s="9"/>
      <c r="L6003" s="9"/>
      <c r="M6003" s="11"/>
      <c r="N6003" s="9"/>
      <c r="O6003" s="9"/>
      <c r="P6003" s="12"/>
      <c r="Q6003" s="9"/>
      <c r="R6003" s="12"/>
      <c r="S6003" s="9"/>
      <c r="T6003" s="9"/>
      <c r="U6003" s="7" t="s">
        <v>173</v>
      </c>
      <c r="V6003" s="7" t="s">
        <v>22</v>
      </c>
      <c r="W6003" s="7" t="s">
        <v>23</v>
      </c>
      <c r="X6003" s="9" t="s">
        <v>15033</v>
      </c>
      <c r="Y6003" s="7" t="s">
        <v>13141</v>
      </c>
      <c r="Z6003" s="7">
        <v>1</v>
      </c>
      <c r="AA6003" s="7" t="s">
        <v>26</v>
      </c>
    </row>
    <row r="6004" spans="1:27" s="25" customFormat="1">
      <c r="A6004" s="25" t="s">
        <v>38628</v>
      </c>
      <c r="B6004" s="25" t="s">
        <v>15034</v>
      </c>
      <c r="C6004" s="25" t="s">
        <v>12080</v>
      </c>
      <c r="D6004" s="25" t="s">
        <v>12084</v>
      </c>
      <c r="E6004" s="28">
        <v>2352</v>
      </c>
      <c r="F6004" s="28">
        <v>2352</v>
      </c>
      <c r="G6004" s="19" t="s">
        <v>1461</v>
      </c>
      <c r="H6004" s="19" t="s">
        <v>12800</v>
      </c>
      <c r="I6004" s="19" t="s">
        <v>15035</v>
      </c>
      <c r="J6004" s="19">
        <v>41.689754999999998</v>
      </c>
      <c r="K6004" s="19">
        <v>-87.797274999999999</v>
      </c>
      <c r="L6004" s="19">
        <v>2387</v>
      </c>
      <c r="M6004" s="26" t="s">
        <v>48392</v>
      </c>
      <c r="N6004" s="19"/>
      <c r="O6004" s="19"/>
      <c r="P6004" s="29" t="s">
        <v>48085</v>
      </c>
      <c r="Q6004" s="27">
        <v>42672</v>
      </c>
      <c r="R6004" s="29" t="s">
        <v>48086</v>
      </c>
      <c r="S6004" s="19"/>
      <c r="T6004" s="19"/>
      <c r="U6004" s="25" t="s">
        <v>173</v>
      </c>
      <c r="V6004" s="25" t="s">
        <v>22</v>
      </c>
      <c r="W6004" s="25" t="s">
        <v>23</v>
      </c>
      <c r="X6004" s="19" t="s">
        <v>15036</v>
      </c>
      <c r="Y6004" s="25" t="s">
        <v>1658</v>
      </c>
      <c r="Z6004" s="25">
        <v>1</v>
      </c>
      <c r="AA6004" s="25" t="s">
        <v>26</v>
      </c>
    </row>
    <row r="6005" spans="1:27" s="25" customFormat="1">
      <c r="A6005" s="25" t="s">
        <v>38629</v>
      </c>
      <c r="B6005" s="25" t="s">
        <v>15037</v>
      </c>
      <c r="C6005" s="25" t="s">
        <v>12080</v>
      </c>
      <c r="D6005" s="25" t="s">
        <v>12084</v>
      </c>
      <c r="E6005" s="28">
        <v>2352</v>
      </c>
      <c r="F6005" s="28">
        <v>2352</v>
      </c>
      <c r="G6005" s="19" t="s">
        <v>1461</v>
      </c>
      <c r="H6005" s="19" t="s">
        <v>12800</v>
      </c>
      <c r="I6005" s="19" t="s">
        <v>15035</v>
      </c>
      <c r="J6005" s="19">
        <v>41.689754999999998</v>
      </c>
      <c r="K6005" s="19">
        <v>-87.797274999999999</v>
      </c>
      <c r="L6005" s="19">
        <v>2387</v>
      </c>
      <c r="M6005" s="26" t="s">
        <v>48392</v>
      </c>
      <c r="N6005" s="19"/>
      <c r="O6005" s="19"/>
      <c r="P6005" s="29" t="s">
        <v>48085</v>
      </c>
      <c r="Q6005" s="27">
        <v>42672</v>
      </c>
      <c r="R6005" s="29" t="s">
        <v>48086</v>
      </c>
      <c r="S6005" s="19"/>
      <c r="T6005" s="19"/>
      <c r="U6005" s="25" t="s">
        <v>173</v>
      </c>
      <c r="V6005" s="25" t="s">
        <v>22</v>
      </c>
      <c r="W6005" s="25" t="s">
        <v>23</v>
      </c>
      <c r="X6005" s="19" t="s">
        <v>15036</v>
      </c>
      <c r="Y6005" s="25" t="s">
        <v>1658</v>
      </c>
      <c r="Z6005" s="25">
        <v>1</v>
      </c>
      <c r="AA6005" s="25" t="s">
        <v>26</v>
      </c>
    </row>
    <row r="6006" spans="1:27" s="25" customFormat="1">
      <c r="A6006" s="25" t="s">
        <v>38630</v>
      </c>
      <c r="B6006" s="25" t="s">
        <v>15038</v>
      </c>
      <c r="C6006" s="25" t="s">
        <v>12080</v>
      </c>
      <c r="D6006" s="25" t="s">
        <v>12084</v>
      </c>
      <c r="E6006" s="28">
        <v>2352</v>
      </c>
      <c r="F6006" s="28">
        <v>2352</v>
      </c>
      <c r="G6006" s="19" t="s">
        <v>1461</v>
      </c>
      <c r="H6006" s="19" t="s">
        <v>12800</v>
      </c>
      <c r="I6006" s="19" t="s">
        <v>15035</v>
      </c>
      <c r="J6006" s="19">
        <v>41.689754999999998</v>
      </c>
      <c r="K6006" s="19">
        <v>-87.797274999999999</v>
      </c>
      <c r="L6006" s="19">
        <v>2387</v>
      </c>
      <c r="M6006" s="26" t="s">
        <v>48392</v>
      </c>
      <c r="N6006" s="19"/>
      <c r="O6006" s="19"/>
      <c r="P6006" s="29" t="s">
        <v>48085</v>
      </c>
      <c r="Q6006" s="27">
        <v>42672</v>
      </c>
      <c r="R6006" s="29" t="s">
        <v>48086</v>
      </c>
      <c r="S6006" s="19"/>
      <c r="T6006" s="19"/>
      <c r="U6006" s="25" t="s">
        <v>173</v>
      </c>
      <c r="V6006" s="25" t="s">
        <v>22</v>
      </c>
      <c r="W6006" s="25" t="s">
        <v>23</v>
      </c>
      <c r="X6006" s="19" t="s">
        <v>15036</v>
      </c>
      <c r="Y6006" s="25" t="s">
        <v>1658</v>
      </c>
      <c r="Z6006" s="25">
        <v>1</v>
      </c>
      <c r="AA6006" s="25" t="s">
        <v>26</v>
      </c>
    </row>
    <row r="6007" spans="1:27" s="25" customFormat="1">
      <c r="A6007" s="25" t="s">
        <v>38631</v>
      </c>
      <c r="B6007" s="25" t="s">
        <v>15039</v>
      </c>
      <c r="C6007" s="25" t="s">
        <v>2480</v>
      </c>
      <c r="D6007" s="25" t="s">
        <v>2488</v>
      </c>
      <c r="E6007" s="28">
        <v>2725</v>
      </c>
      <c r="F6007" s="28">
        <v>2725</v>
      </c>
      <c r="G6007" s="19" t="s">
        <v>1461</v>
      </c>
      <c r="H6007" s="19" t="s">
        <v>12800</v>
      </c>
      <c r="I6007" s="19" t="s">
        <v>15035</v>
      </c>
      <c r="J6007" s="19">
        <v>41.689754999999998</v>
      </c>
      <c r="K6007" s="19">
        <v>-87.797274999999999</v>
      </c>
      <c r="L6007" s="19">
        <v>2387</v>
      </c>
      <c r="M6007" s="26" t="s">
        <v>48392</v>
      </c>
      <c r="N6007" s="19"/>
      <c r="O6007" s="19"/>
      <c r="P6007" s="29" t="s">
        <v>48085</v>
      </c>
      <c r="Q6007" s="27">
        <v>42672</v>
      </c>
      <c r="R6007" s="29" t="s">
        <v>48086</v>
      </c>
      <c r="S6007" s="19"/>
      <c r="T6007" s="19"/>
      <c r="U6007" s="25" t="s">
        <v>173</v>
      </c>
      <c r="V6007" s="25" t="s">
        <v>22</v>
      </c>
      <c r="W6007" s="25" t="s">
        <v>23</v>
      </c>
      <c r="X6007" s="19" t="s">
        <v>46</v>
      </c>
      <c r="Y6007" s="25" t="s">
        <v>1389</v>
      </c>
      <c r="Z6007" s="25">
        <v>1</v>
      </c>
      <c r="AA6007" s="25" t="s">
        <v>26</v>
      </c>
    </row>
    <row r="6008" spans="1:27" s="25" customFormat="1" ht="30">
      <c r="A6008" s="25" t="s">
        <v>38632</v>
      </c>
      <c r="B6008" s="25" t="s">
        <v>15040</v>
      </c>
      <c r="C6008" s="25" t="s">
        <v>2480</v>
      </c>
      <c r="D6008" s="25" t="s">
        <v>2488</v>
      </c>
      <c r="E6008" s="28">
        <v>2725</v>
      </c>
      <c r="F6008" s="28">
        <v>2725</v>
      </c>
      <c r="G6008" s="19" t="s">
        <v>1461</v>
      </c>
      <c r="H6008" s="19" t="s">
        <v>12800</v>
      </c>
      <c r="I6008" s="19" t="s">
        <v>15035</v>
      </c>
      <c r="J6008" s="19">
        <v>41.689754999999998</v>
      </c>
      <c r="K6008" s="19">
        <v>-87.797274999999999</v>
      </c>
      <c r="L6008" s="19">
        <v>2387</v>
      </c>
      <c r="M6008" s="26" t="s">
        <v>48392</v>
      </c>
      <c r="N6008" s="19"/>
      <c r="O6008" s="19"/>
      <c r="P6008" s="29" t="s">
        <v>48085</v>
      </c>
      <c r="Q6008" s="27">
        <v>42672</v>
      </c>
      <c r="R6008" s="29" t="s">
        <v>48086</v>
      </c>
      <c r="S6008" s="19"/>
      <c r="T6008" s="19"/>
      <c r="U6008" s="25" t="s">
        <v>173</v>
      </c>
      <c r="V6008" s="25" t="s">
        <v>22</v>
      </c>
      <c r="W6008" s="25" t="s">
        <v>23</v>
      </c>
      <c r="X6008" s="19" t="s">
        <v>15041</v>
      </c>
      <c r="Y6008" s="25" t="s">
        <v>1389</v>
      </c>
      <c r="Z6008" s="25">
        <v>1</v>
      </c>
      <c r="AA6008" s="25" t="s">
        <v>26</v>
      </c>
    </row>
    <row r="6009" spans="1:27" s="25" customFormat="1">
      <c r="A6009" s="25" t="s">
        <v>38633</v>
      </c>
      <c r="B6009" s="25" t="s">
        <v>15042</v>
      </c>
      <c r="C6009" s="25" t="s">
        <v>2480</v>
      </c>
      <c r="D6009" s="25" t="s">
        <v>2488</v>
      </c>
      <c r="E6009" s="28">
        <v>2721</v>
      </c>
      <c r="F6009" s="28">
        <v>2721</v>
      </c>
      <c r="G6009" s="19" t="s">
        <v>1461</v>
      </c>
      <c r="H6009" s="19" t="s">
        <v>12800</v>
      </c>
      <c r="I6009" s="19" t="s">
        <v>15035</v>
      </c>
      <c r="J6009" s="19">
        <v>41.689754999999998</v>
      </c>
      <c r="K6009" s="19">
        <v>-87.797274999999999</v>
      </c>
      <c r="L6009" s="19">
        <v>2387</v>
      </c>
      <c r="M6009" s="26" t="s">
        <v>48392</v>
      </c>
      <c r="N6009" s="19"/>
      <c r="O6009" s="19"/>
      <c r="P6009" s="29" t="s">
        <v>48085</v>
      </c>
      <c r="Q6009" s="27">
        <v>42672</v>
      </c>
      <c r="R6009" s="29" t="s">
        <v>48086</v>
      </c>
      <c r="S6009" s="19"/>
      <c r="T6009" s="19"/>
      <c r="U6009" s="25" t="s">
        <v>173</v>
      </c>
      <c r="V6009" s="25" t="s">
        <v>22</v>
      </c>
      <c r="W6009" s="25" t="s">
        <v>23</v>
      </c>
      <c r="X6009" s="19" t="s">
        <v>46</v>
      </c>
      <c r="Y6009" s="25" t="s">
        <v>1389</v>
      </c>
      <c r="Z6009" s="25">
        <v>1</v>
      </c>
      <c r="AA6009" s="25" t="s">
        <v>26</v>
      </c>
    </row>
    <row r="6010" spans="1:27" s="25" customFormat="1" ht="30">
      <c r="A6010" s="25" t="s">
        <v>38634</v>
      </c>
      <c r="B6010" s="25" t="s">
        <v>15043</v>
      </c>
      <c r="C6010" s="25" t="s">
        <v>2480</v>
      </c>
      <c r="D6010" s="25" t="s">
        <v>2488</v>
      </c>
      <c r="E6010" s="28">
        <v>2725</v>
      </c>
      <c r="F6010" s="28">
        <v>2725</v>
      </c>
      <c r="G6010" s="19" t="s">
        <v>1461</v>
      </c>
      <c r="H6010" s="19" t="s">
        <v>12800</v>
      </c>
      <c r="I6010" s="19" t="s">
        <v>15035</v>
      </c>
      <c r="J6010" s="19">
        <v>41.689754999999998</v>
      </c>
      <c r="K6010" s="19">
        <v>-87.797274999999999</v>
      </c>
      <c r="L6010" s="19">
        <v>2387</v>
      </c>
      <c r="M6010" s="26" t="s">
        <v>48392</v>
      </c>
      <c r="N6010" s="19"/>
      <c r="O6010" s="19"/>
      <c r="P6010" s="29" t="s">
        <v>48085</v>
      </c>
      <c r="Q6010" s="27">
        <v>42672</v>
      </c>
      <c r="R6010" s="29" t="s">
        <v>48086</v>
      </c>
      <c r="S6010" s="19"/>
      <c r="T6010" s="19"/>
      <c r="U6010" s="25" t="s">
        <v>173</v>
      </c>
      <c r="V6010" s="25" t="s">
        <v>22</v>
      </c>
      <c r="W6010" s="25" t="s">
        <v>23</v>
      </c>
      <c r="X6010" s="19" t="s">
        <v>15044</v>
      </c>
      <c r="Y6010" s="25" t="s">
        <v>1389</v>
      </c>
      <c r="Z6010" s="25">
        <v>1</v>
      </c>
      <c r="AA6010" s="25" t="s">
        <v>26</v>
      </c>
    </row>
    <row r="6011" spans="1:27" s="25" customFormat="1">
      <c r="A6011" s="25" t="s">
        <v>38635</v>
      </c>
      <c r="B6011" s="25" t="s">
        <v>15045</v>
      </c>
      <c r="C6011" s="25" t="s">
        <v>2480</v>
      </c>
      <c r="D6011" s="25" t="s">
        <v>2488</v>
      </c>
      <c r="E6011" s="28">
        <v>2758</v>
      </c>
      <c r="F6011" s="28">
        <v>2758</v>
      </c>
      <c r="G6011" s="19" t="s">
        <v>1461</v>
      </c>
      <c r="H6011" s="19" t="s">
        <v>12800</v>
      </c>
      <c r="I6011" s="19" t="s">
        <v>15035</v>
      </c>
      <c r="J6011" s="19">
        <v>41.689754999999998</v>
      </c>
      <c r="K6011" s="19">
        <v>-87.797274999999999</v>
      </c>
      <c r="L6011" s="19">
        <v>2387</v>
      </c>
      <c r="M6011" s="26" t="s">
        <v>48392</v>
      </c>
      <c r="N6011" s="19"/>
      <c r="O6011" s="19"/>
      <c r="P6011" s="29" t="s">
        <v>48085</v>
      </c>
      <c r="Q6011" s="27">
        <v>42672</v>
      </c>
      <c r="R6011" s="29" t="s">
        <v>48086</v>
      </c>
      <c r="S6011" s="19"/>
      <c r="T6011" s="19"/>
      <c r="U6011" s="25" t="s">
        <v>173</v>
      </c>
      <c r="V6011" s="25" t="s">
        <v>22</v>
      </c>
      <c r="W6011" s="25" t="s">
        <v>23</v>
      </c>
      <c r="X6011" s="19" t="s">
        <v>15046</v>
      </c>
      <c r="Y6011" s="25" t="s">
        <v>1389</v>
      </c>
      <c r="Z6011" s="25">
        <v>1</v>
      </c>
      <c r="AA6011" s="25" t="s">
        <v>26</v>
      </c>
    </row>
    <row r="6012" spans="1:27" s="25" customFormat="1" ht="45">
      <c r="A6012" s="25" t="s">
        <v>38636</v>
      </c>
      <c r="B6012" s="25" t="s">
        <v>15047</v>
      </c>
      <c r="C6012" s="25" t="s">
        <v>13738</v>
      </c>
      <c r="D6012" s="25" t="s">
        <v>13739</v>
      </c>
      <c r="E6012" s="28">
        <v>3465</v>
      </c>
      <c r="F6012" s="28">
        <v>3465</v>
      </c>
      <c r="G6012" s="19" t="s">
        <v>1461</v>
      </c>
      <c r="H6012" s="19" t="s">
        <v>12450</v>
      </c>
      <c r="I6012" s="19"/>
      <c r="J6012" s="19">
        <v>41.850033000000003</v>
      </c>
      <c r="K6012" s="19">
        <v>-87.650052000000002</v>
      </c>
      <c r="L6012" s="19">
        <v>7596</v>
      </c>
      <c r="M6012" s="26" t="s">
        <v>48594</v>
      </c>
      <c r="N6012" s="19"/>
      <c r="O6012" s="19"/>
      <c r="P6012" s="29" t="s">
        <v>48085</v>
      </c>
      <c r="Q6012" s="27">
        <v>42706</v>
      </c>
      <c r="R6012" s="29" t="s">
        <v>48595</v>
      </c>
      <c r="S6012" s="19"/>
      <c r="T6012" s="19"/>
      <c r="U6012" s="25" t="s">
        <v>173</v>
      </c>
      <c r="V6012" s="25" t="s">
        <v>22</v>
      </c>
      <c r="W6012" s="25" t="s">
        <v>23</v>
      </c>
      <c r="X6012" s="19" t="s">
        <v>15048</v>
      </c>
      <c r="Y6012" s="25" t="s">
        <v>92</v>
      </c>
      <c r="Z6012" s="25">
        <v>1</v>
      </c>
      <c r="AA6012" s="25" t="s">
        <v>26</v>
      </c>
    </row>
    <row r="6013" spans="1:27" s="25" customFormat="1">
      <c r="A6013" s="25" t="s">
        <v>38637</v>
      </c>
      <c r="B6013" s="25" t="s">
        <v>15049</v>
      </c>
      <c r="C6013" s="25" t="s">
        <v>1473</v>
      </c>
      <c r="D6013" s="25" t="s">
        <v>3881</v>
      </c>
      <c r="E6013" s="25" t="s">
        <v>15050</v>
      </c>
      <c r="F6013" s="25" t="s">
        <v>15050</v>
      </c>
      <c r="G6013" s="19" t="s">
        <v>1461</v>
      </c>
      <c r="H6013" s="19" t="s">
        <v>13285</v>
      </c>
      <c r="I6013" s="19" t="s">
        <v>14914</v>
      </c>
      <c r="J6013" s="19">
        <v>41.757534</v>
      </c>
      <c r="K6013" s="19">
        <v>-87.595603999999994</v>
      </c>
      <c r="L6013" s="19">
        <v>689</v>
      </c>
      <c r="M6013" s="30"/>
      <c r="N6013" s="19"/>
      <c r="O6013" s="19"/>
      <c r="P6013" s="29" t="s">
        <v>48085</v>
      </c>
      <c r="Q6013" s="27">
        <v>42707</v>
      </c>
      <c r="R6013" s="29" t="s">
        <v>48086</v>
      </c>
      <c r="S6013" s="19"/>
      <c r="T6013" s="19"/>
      <c r="U6013" s="25" t="s">
        <v>173</v>
      </c>
      <c r="V6013" s="25" t="s">
        <v>22</v>
      </c>
      <c r="W6013" s="25" t="s">
        <v>23</v>
      </c>
      <c r="X6013" s="19" t="s">
        <v>46</v>
      </c>
      <c r="Y6013" s="25" t="s">
        <v>3663</v>
      </c>
      <c r="Z6013" s="25">
        <v>1</v>
      </c>
      <c r="AA6013" s="25" t="s">
        <v>26</v>
      </c>
    </row>
    <row r="6014" spans="1:27" s="25" customFormat="1">
      <c r="A6014" s="25" t="s">
        <v>38638</v>
      </c>
      <c r="B6014" s="25" t="s">
        <v>15051</v>
      </c>
      <c r="C6014" s="25" t="s">
        <v>1473</v>
      </c>
      <c r="D6014" s="25" t="s">
        <v>3881</v>
      </c>
      <c r="E6014" s="25" t="s">
        <v>15052</v>
      </c>
      <c r="F6014" s="25" t="s">
        <v>15052</v>
      </c>
      <c r="G6014" s="19" t="s">
        <v>1461</v>
      </c>
      <c r="H6014" s="19" t="s">
        <v>13285</v>
      </c>
      <c r="I6014" s="19" t="s">
        <v>14914</v>
      </c>
      <c r="J6014" s="19">
        <v>41.757534</v>
      </c>
      <c r="K6014" s="19">
        <v>-87.595603999999994</v>
      </c>
      <c r="L6014" s="19">
        <v>689</v>
      </c>
      <c r="M6014" s="30"/>
      <c r="N6014" s="19"/>
      <c r="O6014" s="19"/>
      <c r="P6014" s="29" t="s">
        <v>48085</v>
      </c>
      <c r="Q6014" s="27">
        <v>42707</v>
      </c>
      <c r="R6014" s="29" t="s">
        <v>48086</v>
      </c>
      <c r="S6014" s="19"/>
      <c r="T6014" s="19"/>
      <c r="U6014" s="25" t="s">
        <v>173</v>
      </c>
      <c r="V6014" s="25" t="s">
        <v>22</v>
      </c>
      <c r="W6014" s="25" t="s">
        <v>23</v>
      </c>
      <c r="X6014" s="19" t="s">
        <v>46</v>
      </c>
      <c r="Y6014" s="25" t="s">
        <v>3093</v>
      </c>
      <c r="Z6014" s="25">
        <v>1</v>
      </c>
      <c r="AA6014" s="25" t="s">
        <v>26</v>
      </c>
    </row>
    <row r="6015" spans="1:27" s="25" customFormat="1">
      <c r="A6015" s="25" t="s">
        <v>38639</v>
      </c>
      <c r="B6015" s="25" t="s">
        <v>15053</v>
      </c>
      <c r="C6015" s="25" t="s">
        <v>1051</v>
      </c>
      <c r="D6015" s="25" t="s">
        <v>1052</v>
      </c>
      <c r="E6015" s="25" t="s">
        <v>15054</v>
      </c>
      <c r="F6015" s="25" t="s">
        <v>15054</v>
      </c>
      <c r="G6015" s="19" t="s">
        <v>1461</v>
      </c>
      <c r="H6015" s="19" t="s">
        <v>13285</v>
      </c>
      <c r="I6015" s="19" t="s">
        <v>14914</v>
      </c>
      <c r="J6015" s="19">
        <v>41.757534</v>
      </c>
      <c r="K6015" s="19">
        <v>-87.595603999999994</v>
      </c>
      <c r="L6015" s="19">
        <v>689</v>
      </c>
      <c r="M6015" s="30"/>
      <c r="N6015" s="19"/>
      <c r="O6015" s="19"/>
      <c r="P6015" s="29" t="s">
        <v>48085</v>
      </c>
      <c r="Q6015" s="27">
        <v>42707</v>
      </c>
      <c r="R6015" s="29" t="s">
        <v>48086</v>
      </c>
      <c r="S6015" s="19"/>
      <c r="T6015" s="19"/>
      <c r="U6015" s="25" t="s">
        <v>173</v>
      </c>
      <c r="V6015" s="25" t="s">
        <v>22</v>
      </c>
      <c r="W6015" s="25" t="s">
        <v>23</v>
      </c>
      <c r="X6015" s="19" t="s">
        <v>15055</v>
      </c>
      <c r="Y6015" s="25" t="s">
        <v>3093</v>
      </c>
      <c r="Z6015" s="25">
        <v>1</v>
      </c>
      <c r="AA6015" s="25" t="s">
        <v>26</v>
      </c>
    </row>
    <row r="6016" spans="1:27" s="25" customFormat="1">
      <c r="A6016" s="25" t="s">
        <v>38640</v>
      </c>
      <c r="B6016" s="25" t="s">
        <v>15056</v>
      </c>
      <c r="C6016" s="25" t="s">
        <v>16</v>
      </c>
      <c r="D6016" s="25" t="s">
        <v>18</v>
      </c>
      <c r="E6016" s="25">
        <v>1800</v>
      </c>
      <c r="F6016" s="28">
        <v>42441</v>
      </c>
      <c r="G6016" s="19" t="s">
        <v>1461</v>
      </c>
      <c r="H6016" s="19" t="s">
        <v>12800</v>
      </c>
      <c r="I6016" s="19" t="s">
        <v>15035</v>
      </c>
      <c r="J6016" s="19">
        <v>41.689754999999998</v>
      </c>
      <c r="K6016" s="19">
        <v>-87.797274999999999</v>
      </c>
      <c r="L6016" s="19">
        <v>2387</v>
      </c>
      <c r="M6016" s="26" t="s">
        <v>48392</v>
      </c>
      <c r="N6016" s="19"/>
      <c r="O6016" s="19"/>
      <c r="P6016" s="29" t="s">
        <v>48085</v>
      </c>
      <c r="Q6016" s="27">
        <v>42672</v>
      </c>
      <c r="R6016" s="29" t="s">
        <v>48086</v>
      </c>
      <c r="S6016" s="19"/>
      <c r="T6016" s="19"/>
      <c r="U6016" s="25" t="s">
        <v>173</v>
      </c>
      <c r="V6016" s="25" t="s">
        <v>22</v>
      </c>
      <c r="W6016" s="25" t="s">
        <v>23</v>
      </c>
      <c r="X6016" s="19" t="s">
        <v>15057</v>
      </c>
      <c r="Y6016" s="25" t="s">
        <v>47</v>
      </c>
      <c r="Z6016" s="25">
        <v>1</v>
      </c>
      <c r="AA6016" s="25" t="s">
        <v>26</v>
      </c>
    </row>
    <row r="6017" spans="1:27" s="25" customFormat="1" ht="45">
      <c r="A6017" s="25" t="s">
        <v>38641</v>
      </c>
      <c r="B6017" s="25" t="s">
        <v>15058</v>
      </c>
      <c r="C6017" s="25" t="s">
        <v>1032</v>
      </c>
      <c r="D6017" s="25" t="s">
        <v>1033</v>
      </c>
      <c r="E6017" s="25" t="s">
        <v>15059</v>
      </c>
      <c r="F6017" s="25" t="s">
        <v>15059</v>
      </c>
      <c r="G6017" s="19" t="s">
        <v>1461</v>
      </c>
      <c r="H6017" s="19" t="s">
        <v>12450</v>
      </c>
      <c r="I6017" s="19" t="s">
        <v>14504</v>
      </c>
      <c r="J6017" s="19">
        <v>41.850033000000003</v>
      </c>
      <c r="K6017" s="19">
        <v>-87.650052000000002</v>
      </c>
      <c r="L6017" s="19">
        <v>7596</v>
      </c>
      <c r="M6017" s="26" t="s">
        <v>48594</v>
      </c>
      <c r="N6017" s="19"/>
      <c r="O6017" s="19"/>
      <c r="P6017" s="29" t="s">
        <v>48085</v>
      </c>
      <c r="Q6017" s="27">
        <v>42706</v>
      </c>
      <c r="R6017" s="29" t="s">
        <v>48595</v>
      </c>
      <c r="S6017" s="19"/>
      <c r="T6017" s="19"/>
      <c r="U6017" s="25" t="s">
        <v>173</v>
      </c>
      <c r="V6017" s="25" t="s">
        <v>22</v>
      </c>
      <c r="W6017" s="25" t="s">
        <v>23</v>
      </c>
      <c r="X6017" s="19" t="s">
        <v>46</v>
      </c>
      <c r="Y6017" s="25" t="s">
        <v>25</v>
      </c>
      <c r="Z6017" s="25">
        <v>1</v>
      </c>
      <c r="AA6017" s="25" t="s">
        <v>26</v>
      </c>
    </row>
    <row r="6018" spans="1:27" s="25" customFormat="1">
      <c r="A6018" s="25" t="s">
        <v>38642</v>
      </c>
      <c r="B6018" s="25" t="s">
        <v>15060</v>
      </c>
      <c r="C6018" s="25" t="s">
        <v>12892</v>
      </c>
      <c r="D6018" s="25" t="s">
        <v>14303</v>
      </c>
      <c r="E6018" s="28">
        <v>1227</v>
      </c>
      <c r="F6018" s="28">
        <v>1227</v>
      </c>
      <c r="G6018" s="19" t="s">
        <v>1461</v>
      </c>
      <c r="H6018" s="19" t="s">
        <v>12800</v>
      </c>
      <c r="I6018" s="19" t="s">
        <v>15035</v>
      </c>
      <c r="J6018" s="19">
        <v>41.689754999999998</v>
      </c>
      <c r="K6018" s="19">
        <v>-87.797274999999999</v>
      </c>
      <c r="L6018" s="19">
        <v>2387</v>
      </c>
      <c r="M6018" s="26" t="s">
        <v>48392</v>
      </c>
      <c r="N6018" s="19"/>
      <c r="O6018" s="19"/>
      <c r="P6018" s="29" t="s">
        <v>48085</v>
      </c>
      <c r="Q6018" s="27">
        <v>42672</v>
      </c>
      <c r="R6018" s="29" t="s">
        <v>48086</v>
      </c>
      <c r="S6018" s="19"/>
      <c r="T6018" s="19"/>
      <c r="U6018" s="25" t="s">
        <v>173</v>
      </c>
      <c r="V6018" s="25" t="s">
        <v>22</v>
      </c>
      <c r="W6018" s="25" t="s">
        <v>23</v>
      </c>
      <c r="X6018" s="19" t="s">
        <v>15061</v>
      </c>
      <c r="Y6018" s="25" t="s">
        <v>3624</v>
      </c>
      <c r="Z6018" s="25">
        <v>1</v>
      </c>
      <c r="AA6018" s="25" t="s">
        <v>26</v>
      </c>
    </row>
    <row r="6019" spans="1:27" s="25" customFormat="1">
      <c r="A6019" s="25" t="s">
        <v>38643</v>
      </c>
      <c r="B6019" s="25" t="s">
        <v>15062</v>
      </c>
      <c r="C6019" s="25" t="s">
        <v>3683</v>
      </c>
      <c r="D6019" s="25" t="s">
        <v>3618</v>
      </c>
      <c r="E6019" s="25" t="s">
        <v>15059</v>
      </c>
      <c r="F6019" s="25" t="s">
        <v>15059</v>
      </c>
      <c r="G6019" s="19" t="s">
        <v>1461</v>
      </c>
      <c r="H6019" s="19" t="s">
        <v>13803</v>
      </c>
      <c r="I6019" s="19"/>
      <c r="J6019" s="19">
        <v>41.788088000000002</v>
      </c>
      <c r="K6019" s="19">
        <v>-87.810333999999997</v>
      </c>
      <c r="L6019" s="19">
        <v>1987</v>
      </c>
      <c r="M6019" s="26" t="s">
        <v>48513</v>
      </c>
      <c r="N6019" s="19"/>
      <c r="O6019" s="19"/>
      <c r="P6019" s="29" t="s">
        <v>48085</v>
      </c>
      <c r="Q6019" s="27">
        <v>42690</v>
      </c>
      <c r="R6019" s="29" t="s">
        <v>48086</v>
      </c>
      <c r="S6019" s="19"/>
      <c r="T6019" s="19"/>
      <c r="U6019" s="25" t="s">
        <v>173</v>
      </c>
      <c r="V6019" s="25" t="s">
        <v>22</v>
      </c>
      <c r="W6019" s="25" t="s">
        <v>23</v>
      </c>
      <c r="X6019" s="19" t="s">
        <v>46</v>
      </c>
      <c r="Y6019" s="25" t="s">
        <v>831</v>
      </c>
      <c r="Z6019" s="25">
        <v>1</v>
      </c>
      <c r="AA6019" s="25" t="s">
        <v>26</v>
      </c>
    </row>
    <row r="6020" spans="1:27" s="25" customFormat="1">
      <c r="A6020" s="25" t="s">
        <v>38644</v>
      </c>
      <c r="B6020" s="25" t="s">
        <v>15063</v>
      </c>
      <c r="C6020" s="25" t="s">
        <v>3311</v>
      </c>
      <c r="D6020" s="25" t="s">
        <v>3312</v>
      </c>
      <c r="E6020" s="25" t="s">
        <v>14963</v>
      </c>
      <c r="F6020" s="25" t="s">
        <v>14963</v>
      </c>
      <c r="G6020" s="19" t="s">
        <v>1461</v>
      </c>
      <c r="H6020" s="19" t="s">
        <v>12780</v>
      </c>
      <c r="I6020" s="19" t="s">
        <v>15064</v>
      </c>
      <c r="J6020" s="19">
        <v>41.677508000000003</v>
      </c>
      <c r="K6020" s="19">
        <v>-87.587800999999999</v>
      </c>
      <c r="L6020" s="19">
        <v>1350</v>
      </c>
      <c r="M6020" s="30"/>
      <c r="N6020" s="19"/>
      <c r="O6020" s="19"/>
      <c r="P6020" s="29" t="s">
        <v>48085</v>
      </c>
      <c r="Q6020" s="27">
        <v>42706</v>
      </c>
      <c r="R6020" s="29" t="s">
        <v>48086</v>
      </c>
      <c r="S6020" s="19"/>
      <c r="T6020" s="19"/>
      <c r="U6020" s="25" t="s">
        <v>173</v>
      </c>
      <c r="V6020" s="25" t="s">
        <v>22</v>
      </c>
      <c r="W6020" s="25" t="s">
        <v>23</v>
      </c>
      <c r="X6020" s="19" t="s">
        <v>46</v>
      </c>
      <c r="Y6020" s="25" t="s">
        <v>3686</v>
      </c>
      <c r="Z6020" s="25">
        <v>1</v>
      </c>
      <c r="AA6020" s="25" t="s">
        <v>26</v>
      </c>
    </row>
    <row r="6021" spans="1:27" s="25" customFormat="1">
      <c r="A6021" s="25" t="s">
        <v>38645</v>
      </c>
      <c r="B6021" s="25" t="s">
        <v>15065</v>
      </c>
      <c r="C6021" s="25" t="s">
        <v>3311</v>
      </c>
      <c r="D6021" s="25" t="s">
        <v>3312</v>
      </c>
      <c r="E6021" s="25">
        <v>1800</v>
      </c>
      <c r="F6021" s="28">
        <v>42441</v>
      </c>
      <c r="G6021" s="19" t="s">
        <v>1461</v>
      </c>
      <c r="H6021" s="19" t="s">
        <v>13174</v>
      </c>
      <c r="I6021" s="19" t="s">
        <v>13174</v>
      </c>
      <c r="J6021" s="19">
        <v>41.701422000000001</v>
      </c>
      <c r="K6021" s="19">
        <v>-87.779219999999995</v>
      </c>
      <c r="L6021" s="19">
        <v>2839</v>
      </c>
      <c r="M6021" s="26" t="s">
        <v>48613</v>
      </c>
      <c r="N6021" s="19"/>
      <c r="O6021" s="19"/>
      <c r="P6021" s="29" t="s">
        <v>48085</v>
      </c>
      <c r="Q6021" s="27">
        <v>42707</v>
      </c>
      <c r="R6021" s="29" t="s">
        <v>48086</v>
      </c>
      <c r="S6021" s="19"/>
      <c r="T6021" s="19"/>
      <c r="U6021" s="25" t="s">
        <v>173</v>
      </c>
      <c r="V6021" s="25" t="s">
        <v>22</v>
      </c>
      <c r="W6021" s="25" t="s">
        <v>23</v>
      </c>
      <c r="X6021" s="19" t="s">
        <v>15066</v>
      </c>
      <c r="Y6021" s="25" t="s">
        <v>3686</v>
      </c>
      <c r="Z6021" s="25">
        <v>1</v>
      </c>
      <c r="AA6021" s="25" t="s">
        <v>26</v>
      </c>
    </row>
    <row r="6022" spans="1:27" s="25" customFormat="1" ht="45">
      <c r="A6022" s="25" t="s">
        <v>38646</v>
      </c>
      <c r="B6022" s="25" t="s">
        <v>15067</v>
      </c>
      <c r="C6022" s="25" t="s">
        <v>1623</v>
      </c>
      <c r="D6022" s="25" t="s">
        <v>1624</v>
      </c>
      <c r="E6022" s="25" t="s">
        <v>15068</v>
      </c>
      <c r="F6022" s="25" t="s">
        <v>15068</v>
      </c>
      <c r="G6022" s="19" t="s">
        <v>1461</v>
      </c>
      <c r="H6022" s="19" t="s">
        <v>12450</v>
      </c>
      <c r="I6022" s="19"/>
      <c r="J6022" s="19">
        <v>41.850033000000003</v>
      </c>
      <c r="K6022" s="19">
        <v>-87.650052000000002</v>
      </c>
      <c r="L6022" s="19">
        <v>7596</v>
      </c>
      <c r="M6022" s="26" t="s">
        <v>48594</v>
      </c>
      <c r="N6022" s="19"/>
      <c r="O6022" s="19"/>
      <c r="P6022" s="29" t="s">
        <v>48085</v>
      </c>
      <c r="Q6022" s="27">
        <v>42706</v>
      </c>
      <c r="R6022" s="29" t="s">
        <v>48595</v>
      </c>
      <c r="S6022" s="19"/>
      <c r="T6022" s="19"/>
      <c r="U6022" s="25" t="s">
        <v>173</v>
      </c>
      <c r="V6022" s="25" t="s">
        <v>22</v>
      </c>
      <c r="W6022" s="25" t="s">
        <v>23</v>
      </c>
      <c r="X6022" s="19" t="s">
        <v>3631</v>
      </c>
      <c r="Y6022" s="25" t="s">
        <v>1627</v>
      </c>
      <c r="Z6022" s="25">
        <v>1</v>
      </c>
      <c r="AA6022" s="25" t="s">
        <v>26</v>
      </c>
    </row>
    <row r="6023" spans="1:27" s="25" customFormat="1" ht="45">
      <c r="A6023" s="25" t="s">
        <v>38647</v>
      </c>
      <c r="B6023" s="25" t="s">
        <v>15069</v>
      </c>
      <c r="C6023" s="25" t="s">
        <v>1623</v>
      </c>
      <c r="D6023" s="25" t="s">
        <v>1624</v>
      </c>
      <c r="E6023" s="25" t="s">
        <v>15068</v>
      </c>
      <c r="F6023" s="25" t="s">
        <v>15068</v>
      </c>
      <c r="G6023" s="19" t="s">
        <v>1461</v>
      </c>
      <c r="H6023" s="19" t="s">
        <v>12450</v>
      </c>
      <c r="I6023" s="19" t="s">
        <v>12533</v>
      </c>
      <c r="J6023" s="19">
        <v>41.850033000000003</v>
      </c>
      <c r="K6023" s="19">
        <v>-87.650052000000002</v>
      </c>
      <c r="L6023" s="19">
        <v>7596</v>
      </c>
      <c r="M6023" s="26" t="s">
        <v>48594</v>
      </c>
      <c r="N6023" s="19"/>
      <c r="O6023" s="19"/>
      <c r="P6023" s="29" t="s">
        <v>48085</v>
      </c>
      <c r="Q6023" s="27">
        <v>42706</v>
      </c>
      <c r="R6023" s="29" t="s">
        <v>48595</v>
      </c>
      <c r="S6023" s="19"/>
      <c r="T6023" s="19"/>
      <c r="U6023" s="25" t="s">
        <v>173</v>
      </c>
      <c r="V6023" s="25" t="s">
        <v>22</v>
      </c>
      <c r="W6023" s="25" t="s">
        <v>23</v>
      </c>
      <c r="X6023" s="19" t="s">
        <v>3631</v>
      </c>
      <c r="Y6023" s="25" t="s">
        <v>1627</v>
      </c>
      <c r="Z6023" s="25">
        <v>1</v>
      </c>
      <c r="AA6023" s="25" t="s">
        <v>26</v>
      </c>
    </row>
    <row r="6024" spans="1:27" s="25" customFormat="1">
      <c r="A6024" s="25" t="s">
        <v>38648</v>
      </c>
      <c r="B6024" s="25" t="s">
        <v>15070</v>
      </c>
      <c r="C6024" s="25" t="s">
        <v>1017</v>
      </c>
      <c r="D6024" s="25" t="s">
        <v>1023</v>
      </c>
      <c r="E6024" s="25">
        <v>1800</v>
      </c>
      <c r="F6024" s="28">
        <v>42441</v>
      </c>
      <c r="G6024" s="19" t="s">
        <v>1461</v>
      </c>
      <c r="H6024" s="19" t="s">
        <v>12470</v>
      </c>
      <c r="I6024" s="19" t="s">
        <v>15071</v>
      </c>
      <c r="J6024" s="19">
        <v>41.921698999999997</v>
      </c>
      <c r="K6024" s="19">
        <v>-87.647831999999994</v>
      </c>
      <c r="L6024" s="19">
        <v>2595</v>
      </c>
      <c r="M6024" s="30"/>
      <c r="N6024" s="19"/>
      <c r="O6024" s="19"/>
      <c r="P6024" s="29" t="s">
        <v>48085</v>
      </c>
      <c r="Q6024" s="27">
        <v>42706</v>
      </c>
      <c r="R6024" s="29" t="s">
        <v>48086</v>
      </c>
      <c r="S6024" s="19"/>
      <c r="T6024" s="19"/>
      <c r="U6024" s="25" t="s">
        <v>173</v>
      </c>
      <c r="V6024" s="25" t="s">
        <v>22</v>
      </c>
      <c r="W6024" s="25" t="s">
        <v>23</v>
      </c>
      <c r="X6024" s="19" t="s">
        <v>3626</v>
      </c>
      <c r="Y6024" s="25" t="s">
        <v>3213</v>
      </c>
      <c r="Z6024" s="25">
        <v>1</v>
      </c>
      <c r="AA6024" s="25" t="s">
        <v>26</v>
      </c>
    </row>
    <row r="6025" spans="1:27" s="25" customFormat="1">
      <c r="A6025" s="25" t="s">
        <v>38649</v>
      </c>
      <c r="B6025" s="25" t="s">
        <v>15072</v>
      </c>
      <c r="C6025" s="25" t="s">
        <v>14949</v>
      </c>
      <c r="D6025" s="25" t="s">
        <v>14950</v>
      </c>
      <c r="E6025" s="25" t="s">
        <v>15073</v>
      </c>
      <c r="F6025" s="25" t="s">
        <v>15073</v>
      </c>
      <c r="G6025" s="19" t="s">
        <v>1461</v>
      </c>
      <c r="H6025" s="19" t="s">
        <v>12470</v>
      </c>
      <c r="I6025" s="19" t="s">
        <v>12530</v>
      </c>
      <c r="J6025" s="19">
        <v>41.921698999999997</v>
      </c>
      <c r="K6025" s="19">
        <v>-87.647831999999994</v>
      </c>
      <c r="L6025" s="19">
        <v>2595</v>
      </c>
      <c r="M6025" s="30"/>
      <c r="N6025" s="19"/>
      <c r="O6025" s="19"/>
      <c r="P6025" s="29" t="s">
        <v>48085</v>
      </c>
      <c r="Q6025" s="27">
        <v>42706</v>
      </c>
      <c r="R6025" s="29" t="s">
        <v>48086</v>
      </c>
      <c r="S6025" s="19"/>
      <c r="T6025" s="19"/>
      <c r="U6025" s="25" t="s">
        <v>173</v>
      </c>
      <c r="V6025" s="25" t="s">
        <v>22</v>
      </c>
      <c r="W6025" s="25" t="s">
        <v>23</v>
      </c>
      <c r="X6025" s="19" t="s">
        <v>15074</v>
      </c>
      <c r="Y6025" s="25" t="s">
        <v>1875</v>
      </c>
      <c r="Z6025" s="25">
        <v>1</v>
      </c>
      <c r="AA6025" s="25" t="s">
        <v>26</v>
      </c>
    </row>
    <row r="6026" spans="1:27" s="25" customFormat="1" ht="45">
      <c r="A6026" s="25" t="s">
        <v>38650</v>
      </c>
      <c r="B6026" s="25" t="s">
        <v>15075</v>
      </c>
      <c r="C6026" s="25" t="s">
        <v>14949</v>
      </c>
      <c r="D6026" s="25" t="s">
        <v>14950</v>
      </c>
      <c r="E6026" s="25" t="s">
        <v>15076</v>
      </c>
      <c r="F6026" s="25" t="s">
        <v>15076</v>
      </c>
      <c r="G6026" s="19" t="s">
        <v>1461</v>
      </c>
      <c r="H6026" s="19" t="s">
        <v>12470</v>
      </c>
      <c r="I6026" s="19" t="s">
        <v>12530</v>
      </c>
      <c r="J6026" s="19">
        <v>41.921698999999997</v>
      </c>
      <c r="K6026" s="19">
        <v>-87.647831999999994</v>
      </c>
      <c r="L6026" s="19">
        <v>2595</v>
      </c>
      <c r="M6026" s="30"/>
      <c r="N6026" s="19"/>
      <c r="O6026" s="19"/>
      <c r="P6026" s="29" t="s">
        <v>48085</v>
      </c>
      <c r="Q6026" s="27">
        <v>42706</v>
      </c>
      <c r="R6026" s="29" t="s">
        <v>48086</v>
      </c>
      <c r="S6026" s="19"/>
      <c r="T6026" s="19"/>
      <c r="U6026" s="25" t="s">
        <v>173</v>
      </c>
      <c r="V6026" s="25" t="s">
        <v>22</v>
      </c>
      <c r="W6026" s="25" t="s">
        <v>23</v>
      </c>
      <c r="X6026" s="19" t="s">
        <v>15077</v>
      </c>
      <c r="Y6026" s="25" t="s">
        <v>1875</v>
      </c>
      <c r="Z6026" s="25">
        <v>1</v>
      </c>
      <c r="AA6026" s="25" t="s">
        <v>26</v>
      </c>
    </row>
    <row r="6027" spans="1:27" s="25" customFormat="1" ht="30">
      <c r="A6027" s="25" t="s">
        <v>38651</v>
      </c>
      <c r="B6027" s="25" t="s">
        <v>15078</v>
      </c>
      <c r="C6027" s="25" t="s">
        <v>14949</v>
      </c>
      <c r="D6027" s="25" t="s">
        <v>14950</v>
      </c>
      <c r="E6027" s="25" t="s">
        <v>15079</v>
      </c>
      <c r="F6027" s="25" t="s">
        <v>15079</v>
      </c>
      <c r="G6027" s="19" t="s">
        <v>1461</v>
      </c>
      <c r="H6027" s="19" t="s">
        <v>12470</v>
      </c>
      <c r="I6027" s="19" t="s">
        <v>12530</v>
      </c>
      <c r="J6027" s="19">
        <v>41.921698999999997</v>
      </c>
      <c r="K6027" s="19">
        <v>-87.647831999999994</v>
      </c>
      <c r="L6027" s="19">
        <v>2595</v>
      </c>
      <c r="M6027" s="30"/>
      <c r="N6027" s="19"/>
      <c r="O6027" s="19"/>
      <c r="P6027" s="29" t="s">
        <v>48085</v>
      </c>
      <c r="Q6027" s="27">
        <v>42706</v>
      </c>
      <c r="R6027" s="29" t="s">
        <v>48086</v>
      </c>
      <c r="S6027" s="19"/>
      <c r="T6027" s="19"/>
      <c r="U6027" s="25" t="s">
        <v>173</v>
      </c>
      <c r="V6027" s="25" t="s">
        <v>22</v>
      </c>
      <c r="W6027" s="25" t="s">
        <v>23</v>
      </c>
      <c r="X6027" s="19" t="s">
        <v>15080</v>
      </c>
      <c r="Y6027" s="25" t="s">
        <v>1875</v>
      </c>
      <c r="Z6027" s="25">
        <v>1</v>
      </c>
      <c r="AA6027" s="25" t="s">
        <v>26</v>
      </c>
    </row>
    <row r="6028" spans="1:27" s="25" customFormat="1" ht="45">
      <c r="A6028" s="25" t="s">
        <v>38652</v>
      </c>
      <c r="B6028" s="25" t="s">
        <v>15081</v>
      </c>
      <c r="C6028" s="25" t="s">
        <v>9598</v>
      </c>
      <c r="D6028" s="25" t="s">
        <v>9599</v>
      </c>
      <c r="E6028" s="28">
        <v>1828</v>
      </c>
      <c r="F6028" s="28">
        <v>2192</v>
      </c>
      <c r="G6028" s="19" t="s">
        <v>1461</v>
      </c>
      <c r="H6028" s="19" t="s">
        <v>12450</v>
      </c>
      <c r="I6028" s="19" t="s">
        <v>15082</v>
      </c>
      <c r="J6028" s="19">
        <v>41.850033000000003</v>
      </c>
      <c r="K6028" s="19">
        <v>-87.650052000000002</v>
      </c>
      <c r="L6028" s="19">
        <v>7596</v>
      </c>
      <c r="M6028" s="26" t="s">
        <v>48594</v>
      </c>
      <c r="N6028" s="19"/>
      <c r="O6028" s="19"/>
      <c r="P6028" s="29" t="s">
        <v>48085</v>
      </c>
      <c r="Q6028" s="27">
        <v>42706</v>
      </c>
      <c r="R6028" s="29" t="s">
        <v>48595</v>
      </c>
      <c r="S6028" s="19"/>
      <c r="T6028" s="19"/>
      <c r="U6028" s="25" t="s">
        <v>173</v>
      </c>
      <c r="V6028" s="25" t="s">
        <v>22</v>
      </c>
      <c r="W6028" s="25" t="s">
        <v>23</v>
      </c>
      <c r="X6028" s="19" t="s">
        <v>15083</v>
      </c>
      <c r="Y6028" s="25" t="s">
        <v>158</v>
      </c>
      <c r="Z6028" s="25">
        <v>1</v>
      </c>
      <c r="AA6028" s="25" t="s">
        <v>26</v>
      </c>
    </row>
    <row r="6029" spans="1:27" s="25" customFormat="1" ht="45">
      <c r="A6029" s="25" t="s">
        <v>38653</v>
      </c>
      <c r="B6029" s="25" t="s">
        <v>15084</v>
      </c>
      <c r="C6029" s="25" t="s">
        <v>9598</v>
      </c>
      <c r="D6029" s="25" t="s">
        <v>9599</v>
      </c>
      <c r="E6029" s="28">
        <v>1828</v>
      </c>
      <c r="F6029" s="28">
        <v>2192</v>
      </c>
      <c r="G6029" s="19" t="s">
        <v>1461</v>
      </c>
      <c r="H6029" s="19" t="s">
        <v>12450</v>
      </c>
      <c r="I6029" s="19" t="s">
        <v>15082</v>
      </c>
      <c r="J6029" s="19">
        <v>41.850033000000003</v>
      </c>
      <c r="K6029" s="19">
        <v>-87.650052000000002</v>
      </c>
      <c r="L6029" s="19">
        <v>7596</v>
      </c>
      <c r="M6029" s="26" t="s">
        <v>48594</v>
      </c>
      <c r="N6029" s="19"/>
      <c r="O6029" s="19"/>
      <c r="P6029" s="29" t="s">
        <v>48085</v>
      </c>
      <c r="Q6029" s="27">
        <v>42706</v>
      </c>
      <c r="R6029" s="29" t="s">
        <v>48595</v>
      </c>
      <c r="S6029" s="19"/>
      <c r="T6029" s="19"/>
      <c r="U6029" s="25" t="s">
        <v>173</v>
      </c>
      <c r="V6029" s="25" t="s">
        <v>22</v>
      </c>
      <c r="W6029" s="25" t="s">
        <v>23</v>
      </c>
      <c r="X6029" s="19" t="s">
        <v>15085</v>
      </c>
      <c r="Y6029" s="25" t="s">
        <v>158</v>
      </c>
      <c r="Z6029" s="25">
        <v>1</v>
      </c>
      <c r="AA6029" s="25" t="s">
        <v>26</v>
      </c>
    </row>
    <row r="6030" spans="1:27" s="25" customFormat="1" ht="30">
      <c r="A6030" s="25" t="s">
        <v>38654</v>
      </c>
      <c r="B6030" s="25" t="s">
        <v>15086</v>
      </c>
      <c r="C6030" s="25" t="s">
        <v>302</v>
      </c>
      <c r="D6030" s="25" t="s">
        <v>303</v>
      </c>
      <c r="E6030" s="25" t="s">
        <v>15087</v>
      </c>
      <c r="F6030" s="25" t="s">
        <v>15087</v>
      </c>
      <c r="G6030" s="19" t="s">
        <v>1461</v>
      </c>
      <c r="H6030" s="19" t="s">
        <v>13285</v>
      </c>
      <c r="I6030" s="19" t="s">
        <v>14715</v>
      </c>
      <c r="J6030" s="19">
        <v>41.757534</v>
      </c>
      <c r="K6030" s="19">
        <v>-87.595603999999994</v>
      </c>
      <c r="L6030" s="19">
        <v>689</v>
      </c>
      <c r="M6030" s="30"/>
      <c r="N6030" s="19"/>
      <c r="O6030" s="19"/>
      <c r="P6030" s="29" t="s">
        <v>48085</v>
      </c>
      <c r="Q6030" s="27">
        <v>42707</v>
      </c>
      <c r="R6030" s="29" t="s">
        <v>48086</v>
      </c>
      <c r="S6030" s="19"/>
      <c r="T6030" s="19"/>
      <c r="U6030" s="25" t="s">
        <v>173</v>
      </c>
      <c r="V6030" s="25" t="s">
        <v>22</v>
      </c>
      <c r="W6030" s="25" t="s">
        <v>23</v>
      </c>
      <c r="X6030" s="19" t="s">
        <v>15088</v>
      </c>
      <c r="Y6030" s="25" t="s">
        <v>307</v>
      </c>
      <c r="Z6030" s="25">
        <v>1</v>
      </c>
      <c r="AA6030" s="25" t="s">
        <v>26</v>
      </c>
    </row>
    <row r="6031" spans="1:27" s="7" customFormat="1" ht="45">
      <c r="A6031" s="7" t="s">
        <v>38655</v>
      </c>
      <c r="B6031" s="7" t="s">
        <v>15089</v>
      </c>
      <c r="C6031" s="7" t="s">
        <v>541</v>
      </c>
      <c r="D6031" s="7" t="s">
        <v>542</v>
      </c>
      <c r="E6031" s="7" t="s">
        <v>13104</v>
      </c>
      <c r="F6031" s="7" t="s">
        <v>13104</v>
      </c>
      <c r="G6031" s="9" t="s">
        <v>1461</v>
      </c>
      <c r="H6031" s="9" t="s">
        <v>12927</v>
      </c>
      <c r="I6031" s="9" t="s">
        <v>15090</v>
      </c>
      <c r="J6031" s="9"/>
      <c r="K6031" s="9"/>
      <c r="L6031" s="9"/>
      <c r="M6031" s="11"/>
      <c r="N6031" s="9"/>
      <c r="O6031" s="9"/>
      <c r="P6031" s="12"/>
      <c r="Q6031" s="9"/>
      <c r="R6031" s="12"/>
      <c r="S6031" s="9"/>
      <c r="T6031" s="9"/>
      <c r="U6031" s="7" t="s">
        <v>173</v>
      </c>
      <c r="V6031" s="7" t="s">
        <v>22</v>
      </c>
      <c r="W6031" s="7" t="s">
        <v>23</v>
      </c>
      <c r="X6031" s="9" t="s">
        <v>15091</v>
      </c>
      <c r="Y6031" s="7" t="s">
        <v>349</v>
      </c>
      <c r="Z6031" s="7">
        <v>1</v>
      </c>
      <c r="AA6031" s="7" t="s">
        <v>26</v>
      </c>
    </row>
    <row r="6032" spans="1:27" s="25" customFormat="1">
      <c r="A6032" s="25" t="s">
        <v>38656</v>
      </c>
      <c r="B6032" s="25" t="s">
        <v>15092</v>
      </c>
      <c r="C6032" s="25" t="s">
        <v>541</v>
      </c>
      <c r="D6032" s="25" t="s">
        <v>542</v>
      </c>
      <c r="E6032" s="28">
        <v>3903</v>
      </c>
      <c r="F6032" s="28">
        <v>3903</v>
      </c>
      <c r="G6032" s="19" t="s">
        <v>1461</v>
      </c>
      <c r="H6032" s="19" t="s">
        <v>12783</v>
      </c>
      <c r="I6032" s="19" t="s">
        <v>14767</v>
      </c>
      <c r="J6032" s="19">
        <v>42.136172999999999</v>
      </c>
      <c r="K6032" s="19">
        <v>-87.763097000000002</v>
      </c>
      <c r="L6032" s="19">
        <v>1374</v>
      </c>
      <c r="M6032" s="26" t="s">
        <v>48467</v>
      </c>
      <c r="N6032" s="19"/>
      <c r="O6032" s="19"/>
      <c r="P6032" s="29" t="s">
        <v>48085</v>
      </c>
      <c r="Q6032" s="27">
        <v>42685</v>
      </c>
      <c r="R6032" s="29" t="s">
        <v>48086</v>
      </c>
      <c r="S6032" s="19"/>
      <c r="T6032" s="19"/>
      <c r="U6032" s="25" t="s">
        <v>173</v>
      </c>
      <c r="V6032" s="25" t="s">
        <v>22</v>
      </c>
      <c r="W6032" s="25" t="s">
        <v>23</v>
      </c>
      <c r="X6032" s="19" t="s">
        <v>24</v>
      </c>
      <c r="Y6032" s="25" t="s">
        <v>349</v>
      </c>
      <c r="Z6032" s="25">
        <v>1</v>
      </c>
      <c r="AA6032" s="25" t="s">
        <v>26</v>
      </c>
    </row>
    <row r="6033" spans="1:27" s="25" customFormat="1" ht="45">
      <c r="A6033" s="25" t="s">
        <v>38657</v>
      </c>
      <c r="B6033" s="25" t="s">
        <v>15093</v>
      </c>
      <c r="C6033" s="25" t="s">
        <v>1345</v>
      </c>
      <c r="D6033" s="25" t="s">
        <v>1346</v>
      </c>
      <c r="E6033" s="25" t="s">
        <v>15094</v>
      </c>
      <c r="F6033" s="25" t="s">
        <v>15095</v>
      </c>
      <c r="G6033" s="19" t="s">
        <v>1461</v>
      </c>
      <c r="H6033" s="19" t="s">
        <v>12450</v>
      </c>
      <c r="I6033" s="19" t="s">
        <v>12450</v>
      </c>
      <c r="J6033" s="19">
        <v>41.850033000000003</v>
      </c>
      <c r="K6033" s="19">
        <v>-87.650052000000002</v>
      </c>
      <c r="L6033" s="19">
        <v>7596</v>
      </c>
      <c r="M6033" s="26" t="s">
        <v>48594</v>
      </c>
      <c r="N6033" s="19"/>
      <c r="O6033" s="19"/>
      <c r="P6033" s="29" t="s">
        <v>48085</v>
      </c>
      <c r="Q6033" s="27">
        <v>42706</v>
      </c>
      <c r="R6033" s="29" t="s">
        <v>48595</v>
      </c>
      <c r="S6033" s="19"/>
      <c r="T6033" s="19"/>
      <c r="U6033" s="25" t="s">
        <v>173</v>
      </c>
      <c r="V6033" s="25" t="s">
        <v>22</v>
      </c>
      <c r="W6033" s="25" t="s">
        <v>23</v>
      </c>
      <c r="X6033" s="19" t="s">
        <v>15096</v>
      </c>
      <c r="Y6033" s="25" t="s">
        <v>1351</v>
      </c>
      <c r="Z6033" s="25">
        <v>1</v>
      </c>
      <c r="AA6033" s="25" t="s">
        <v>26</v>
      </c>
    </row>
    <row r="6034" spans="1:27" s="25" customFormat="1" ht="45">
      <c r="A6034" s="25" t="s">
        <v>38658</v>
      </c>
      <c r="B6034" s="25" t="s">
        <v>15097</v>
      </c>
      <c r="C6034" s="25" t="s">
        <v>15098</v>
      </c>
      <c r="D6034" s="25" t="s">
        <v>1270</v>
      </c>
      <c r="E6034" s="28">
        <v>3421</v>
      </c>
      <c r="F6034" s="28">
        <v>3421</v>
      </c>
      <c r="G6034" s="19" t="s">
        <v>1461</v>
      </c>
      <c r="H6034" s="19" t="s">
        <v>12450</v>
      </c>
      <c r="I6034" s="19"/>
      <c r="J6034" s="19">
        <v>41.850033000000003</v>
      </c>
      <c r="K6034" s="19">
        <v>-87.650052000000002</v>
      </c>
      <c r="L6034" s="19">
        <v>7596</v>
      </c>
      <c r="M6034" s="26" t="s">
        <v>48594</v>
      </c>
      <c r="N6034" s="19"/>
      <c r="O6034" s="19"/>
      <c r="P6034" s="29" t="s">
        <v>48085</v>
      </c>
      <c r="Q6034" s="27">
        <v>42706</v>
      </c>
      <c r="R6034" s="29" t="s">
        <v>48595</v>
      </c>
      <c r="S6034" s="19"/>
      <c r="T6034" s="19"/>
      <c r="U6034" s="25" t="s">
        <v>173</v>
      </c>
      <c r="V6034" s="25" t="s">
        <v>22</v>
      </c>
      <c r="W6034" s="25" t="s">
        <v>23</v>
      </c>
      <c r="X6034" s="19" t="s">
        <v>15099</v>
      </c>
      <c r="Y6034" s="25" t="s">
        <v>587</v>
      </c>
      <c r="Z6034" s="25">
        <v>1</v>
      </c>
      <c r="AA6034" s="25" t="s">
        <v>26</v>
      </c>
    </row>
    <row r="6035" spans="1:27" s="25" customFormat="1" ht="45">
      <c r="A6035" s="25" t="s">
        <v>38659</v>
      </c>
      <c r="B6035" s="25" t="s">
        <v>15100</v>
      </c>
      <c r="C6035" s="25" t="s">
        <v>15098</v>
      </c>
      <c r="D6035" s="25" t="s">
        <v>1270</v>
      </c>
      <c r="E6035" s="25" t="s">
        <v>15024</v>
      </c>
      <c r="F6035" s="25" t="s">
        <v>15024</v>
      </c>
      <c r="G6035" s="19" t="s">
        <v>1461</v>
      </c>
      <c r="H6035" s="19" t="s">
        <v>14466</v>
      </c>
      <c r="I6035" s="19" t="s">
        <v>15025</v>
      </c>
      <c r="J6035" s="19">
        <v>41.668306999999999</v>
      </c>
      <c r="K6035" s="19">
        <v>-87.542649999999995</v>
      </c>
      <c r="L6035" s="19">
        <v>878</v>
      </c>
      <c r="M6035" s="30" t="s">
        <v>48598</v>
      </c>
      <c r="N6035" s="19"/>
      <c r="O6035" s="19"/>
      <c r="P6035" s="29" t="s">
        <v>48085</v>
      </c>
      <c r="Q6035" s="27">
        <v>42720</v>
      </c>
      <c r="R6035" s="29" t="s">
        <v>48599</v>
      </c>
      <c r="S6035" s="19"/>
      <c r="T6035" s="19"/>
      <c r="U6035" s="25" t="s">
        <v>173</v>
      </c>
      <c r="V6035" s="25" t="s">
        <v>22</v>
      </c>
      <c r="W6035" s="25" t="s">
        <v>23</v>
      </c>
      <c r="X6035" s="19" t="s">
        <v>24</v>
      </c>
      <c r="Y6035" s="25" t="s">
        <v>587</v>
      </c>
      <c r="Z6035" s="25">
        <v>1</v>
      </c>
      <c r="AA6035" s="25" t="s">
        <v>26</v>
      </c>
    </row>
    <row r="6036" spans="1:27" s="25" customFormat="1" ht="45">
      <c r="A6036" s="25" t="s">
        <v>38660</v>
      </c>
      <c r="B6036" s="25" t="s">
        <v>15101</v>
      </c>
      <c r="C6036" s="25" t="s">
        <v>15098</v>
      </c>
      <c r="D6036" s="25" t="s">
        <v>1270</v>
      </c>
      <c r="E6036" s="28">
        <v>3421</v>
      </c>
      <c r="F6036" s="28">
        <v>3421</v>
      </c>
      <c r="G6036" s="19" t="s">
        <v>1461</v>
      </c>
      <c r="H6036" s="19" t="s">
        <v>12450</v>
      </c>
      <c r="I6036" s="19"/>
      <c r="J6036" s="19">
        <v>41.850033000000003</v>
      </c>
      <c r="K6036" s="19">
        <v>-87.650052000000002</v>
      </c>
      <c r="L6036" s="19">
        <v>7596</v>
      </c>
      <c r="M6036" s="26" t="s">
        <v>48594</v>
      </c>
      <c r="N6036" s="19"/>
      <c r="O6036" s="19"/>
      <c r="P6036" s="29" t="s">
        <v>48085</v>
      </c>
      <c r="Q6036" s="27">
        <v>42706</v>
      </c>
      <c r="R6036" s="29" t="s">
        <v>48595</v>
      </c>
      <c r="S6036" s="19"/>
      <c r="T6036" s="19"/>
      <c r="U6036" s="25" t="s">
        <v>173</v>
      </c>
      <c r="V6036" s="25" t="s">
        <v>22</v>
      </c>
      <c r="W6036" s="25" t="s">
        <v>23</v>
      </c>
      <c r="X6036" s="19" t="s">
        <v>15102</v>
      </c>
      <c r="Y6036" s="25" t="s">
        <v>6334</v>
      </c>
      <c r="Z6036" s="25">
        <v>1</v>
      </c>
      <c r="AA6036" s="25" t="s">
        <v>26</v>
      </c>
    </row>
    <row r="6037" spans="1:27" s="7" customFormat="1" ht="30">
      <c r="A6037" s="7" t="s">
        <v>38661</v>
      </c>
      <c r="B6037" s="7" t="s">
        <v>15103</v>
      </c>
      <c r="C6037" s="7" t="s">
        <v>3306</v>
      </c>
      <c r="D6037" s="7" t="s">
        <v>2524</v>
      </c>
      <c r="E6037" s="8">
        <v>3397</v>
      </c>
      <c r="F6037" s="8">
        <v>3397</v>
      </c>
      <c r="G6037" s="9" t="s">
        <v>1461</v>
      </c>
      <c r="H6037" s="9" t="s">
        <v>13708</v>
      </c>
      <c r="I6037" s="9"/>
      <c r="J6037" s="9"/>
      <c r="K6037" s="9"/>
      <c r="L6037" s="9"/>
      <c r="M6037" s="11"/>
      <c r="N6037" s="9"/>
      <c r="O6037" s="9"/>
      <c r="P6037" s="12"/>
      <c r="Q6037" s="9"/>
      <c r="R6037" s="12"/>
      <c r="S6037" s="9"/>
      <c r="T6037" s="9"/>
      <c r="U6037" s="7" t="s">
        <v>173</v>
      </c>
      <c r="V6037" s="7" t="s">
        <v>22</v>
      </c>
      <c r="W6037" s="7" t="s">
        <v>23</v>
      </c>
      <c r="X6037" s="9" t="s">
        <v>15104</v>
      </c>
      <c r="Y6037" s="7" t="s">
        <v>3116</v>
      </c>
      <c r="Z6037" s="7">
        <v>1</v>
      </c>
      <c r="AA6037" s="7" t="s">
        <v>26</v>
      </c>
    </row>
    <row r="6038" spans="1:27" s="25" customFormat="1">
      <c r="A6038" s="25" t="s">
        <v>38662</v>
      </c>
      <c r="B6038" s="25" t="s">
        <v>15105</v>
      </c>
      <c r="C6038" s="25" t="s">
        <v>13101</v>
      </c>
      <c r="D6038" s="25" t="s">
        <v>6360</v>
      </c>
      <c r="E6038" s="28">
        <v>3438</v>
      </c>
      <c r="F6038" s="28">
        <v>3438</v>
      </c>
      <c r="G6038" s="19" t="s">
        <v>1461</v>
      </c>
      <c r="H6038" s="19" t="s">
        <v>13943</v>
      </c>
      <c r="I6038" s="19" t="s">
        <v>15106</v>
      </c>
      <c r="J6038" s="19">
        <v>41.685921999999998</v>
      </c>
      <c r="K6038" s="19">
        <v>-87.528052000000002</v>
      </c>
      <c r="L6038" s="19">
        <v>792</v>
      </c>
      <c r="M6038" s="30" t="s">
        <v>48417</v>
      </c>
      <c r="N6038" s="19"/>
      <c r="O6038" s="19"/>
      <c r="P6038" s="29" t="s">
        <v>48085</v>
      </c>
      <c r="Q6038" s="27">
        <v>42720</v>
      </c>
      <c r="R6038" s="29" t="s">
        <v>48086</v>
      </c>
      <c r="S6038" s="19"/>
      <c r="T6038" s="19"/>
      <c r="U6038" s="25" t="s">
        <v>173</v>
      </c>
      <c r="V6038" s="25" t="s">
        <v>22</v>
      </c>
      <c r="W6038" s="25" t="s">
        <v>23</v>
      </c>
      <c r="X6038" s="19" t="s">
        <v>46</v>
      </c>
      <c r="Y6038" s="25" t="s">
        <v>3282</v>
      </c>
      <c r="Z6038" s="25">
        <v>1</v>
      </c>
      <c r="AA6038" s="25" t="s">
        <v>26</v>
      </c>
    </row>
    <row r="6039" spans="1:27" s="25" customFormat="1">
      <c r="A6039" s="25" t="s">
        <v>38663</v>
      </c>
      <c r="B6039" s="25" t="s">
        <v>15107</v>
      </c>
      <c r="C6039" s="25" t="s">
        <v>14315</v>
      </c>
      <c r="D6039" s="25" t="s">
        <v>341</v>
      </c>
      <c r="E6039" s="28">
        <v>3392</v>
      </c>
      <c r="F6039" s="28">
        <v>3392</v>
      </c>
      <c r="G6039" s="19" t="s">
        <v>1461</v>
      </c>
      <c r="H6039" s="19" t="s">
        <v>12800</v>
      </c>
      <c r="I6039" s="19"/>
      <c r="J6039" s="19">
        <v>41.689754999999998</v>
      </c>
      <c r="K6039" s="19">
        <v>-87.797274999999999</v>
      </c>
      <c r="L6039" s="19">
        <v>2387</v>
      </c>
      <c r="M6039" s="26" t="s">
        <v>48392</v>
      </c>
      <c r="N6039" s="19"/>
      <c r="O6039" s="19"/>
      <c r="P6039" s="29" t="s">
        <v>48085</v>
      </c>
      <c r="Q6039" s="27">
        <v>42672</v>
      </c>
      <c r="R6039" s="29" t="s">
        <v>48086</v>
      </c>
      <c r="S6039" s="19"/>
      <c r="T6039" s="19"/>
      <c r="U6039" s="25" t="s">
        <v>173</v>
      </c>
      <c r="V6039" s="25" t="s">
        <v>22</v>
      </c>
      <c r="W6039" s="25" t="s">
        <v>23</v>
      </c>
      <c r="X6039" s="19" t="s">
        <v>46</v>
      </c>
      <c r="Y6039" s="25" t="s">
        <v>3282</v>
      </c>
      <c r="Z6039" s="25">
        <v>1</v>
      </c>
      <c r="AA6039" s="25" t="s">
        <v>26</v>
      </c>
    </row>
    <row r="6040" spans="1:27" s="25" customFormat="1" ht="30">
      <c r="A6040" s="25" t="s">
        <v>38664</v>
      </c>
      <c r="B6040" s="25" t="s">
        <v>15108</v>
      </c>
      <c r="C6040" s="25" t="s">
        <v>14315</v>
      </c>
      <c r="D6040" s="25" t="s">
        <v>341</v>
      </c>
      <c r="E6040" s="28">
        <v>3392</v>
      </c>
      <c r="F6040" s="28">
        <v>3392</v>
      </c>
      <c r="G6040" s="19" t="s">
        <v>1461</v>
      </c>
      <c r="H6040" s="19" t="s">
        <v>12800</v>
      </c>
      <c r="I6040" s="19"/>
      <c r="J6040" s="19">
        <v>41.689754999999998</v>
      </c>
      <c r="K6040" s="19">
        <v>-87.797274999999999</v>
      </c>
      <c r="L6040" s="19">
        <v>2387</v>
      </c>
      <c r="M6040" s="26" t="s">
        <v>48392</v>
      </c>
      <c r="N6040" s="19"/>
      <c r="O6040" s="19"/>
      <c r="P6040" s="29" t="s">
        <v>48085</v>
      </c>
      <c r="Q6040" s="27">
        <v>42672</v>
      </c>
      <c r="R6040" s="29" t="s">
        <v>48086</v>
      </c>
      <c r="S6040" s="19"/>
      <c r="T6040" s="19"/>
      <c r="U6040" s="25" t="s">
        <v>173</v>
      </c>
      <c r="V6040" s="25" t="s">
        <v>22</v>
      </c>
      <c r="W6040" s="25" t="s">
        <v>23</v>
      </c>
      <c r="X6040" s="19" t="s">
        <v>15109</v>
      </c>
      <c r="Y6040" s="25" t="s">
        <v>3282</v>
      </c>
      <c r="Z6040" s="25">
        <v>1</v>
      </c>
      <c r="AA6040" s="25" t="s">
        <v>26</v>
      </c>
    </row>
    <row r="6041" spans="1:27" s="25" customFormat="1">
      <c r="A6041" s="25" t="s">
        <v>38665</v>
      </c>
      <c r="B6041" s="25" t="s">
        <v>15110</v>
      </c>
      <c r="C6041" s="25" t="s">
        <v>3571</v>
      </c>
      <c r="D6041" s="25" t="s">
        <v>3572</v>
      </c>
      <c r="E6041" s="28">
        <v>3913</v>
      </c>
      <c r="F6041" s="28">
        <v>3913</v>
      </c>
      <c r="G6041" s="19" t="s">
        <v>1461</v>
      </c>
      <c r="H6041" s="19" t="s">
        <v>12800</v>
      </c>
      <c r="I6041" s="19"/>
      <c r="J6041" s="19">
        <v>41.689754999999998</v>
      </c>
      <c r="K6041" s="19">
        <v>-87.797274999999999</v>
      </c>
      <c r="L6041" s="19">
        <v>2387</v>
      </c>
      <c r="M6041" s="26" t="s">
        <v>48392</v>
      </c>
      <c r="N6041" s="19"/>
      <c r="O6041" s="19"/>
      <c r="P6041" s="29" t="s">
        <v>48085</v>
      </c>
      <c r="Q6041" s="27">
        <v>42672</v>
      </c>
      <c r="R6041" s="29" t="s">
        <v>48086</v>
      </c>
      <c r="S6041" s="19"/>
      <c r="T6041" s="19"/>
      <c r="U6041" s="25" t="s">
        <v>173</v>
      </c>
      <c r="V6041" s="25" t="s">
        <v>22</v>
      </c>
      <c r="W6041" s="25" t="s">
        <v>23</v>
      </c>
      <c r="X6041" s="19" t="s">
        <v>13108</v>
      </c>
      <c r="Y6041" s="25" t="s">
        <v>3573</v>
      </c>
      <c r="Z6041" s="25">
        <v>1</v>
      </c>
      <c r="AA6041" s="25" t="s">
        <v>26</v>
      </c>
    </row>
    <row r="6042" spans="1:27" s="25" customFormat="1">
      <c r="A6042" s="25" t="s">
        <v>38666</v>
      </c>
      <c r="B6042" s="25" t="s">
        <v>15111</v>
      </c>
      <c r="C6042" s="25" t="s">
        <v>3590</v>
      </c>
      <c r="D6042" s="25" t="s">
        <v>3572</v>
      </c>
      <c r="E6042" s="28">
        <v>3551</v>
      </c>
      <c r="F6042" s="28">
        <v>3551</v>
      </c>
      <c r="G6042" s="19" t="s">
        <v>1461</v>
      </c>
      <c r="H6042" s="19" t="s">
        <v>12783</v>
      </c>
      <c r="I6042" s="19"/>
      <c r="J6042" s="19">
        <v>42.136172999999999</v>
      </c>
      <c r="K6042" s="19">
        <v>-87.763097000000002</v>
      </c>
      <c r="L6042" s="19">
        <v>1374</v>
      </c>
      <c r="M6042" s="26" t="s">
        <v>48467</v>
      </c>
      <c r="N6042" s="19"/>
      <c r="O6042" s="19"/>
      <c r="P6042" s="29" t="s">
        <v>48085</v>
      </c>
      <c r="Q6042" s="27">
        <v>42685</v>
      </c>
      <c r="R6042" s="29" t="s">
        <v>48086</v>
      </c>
      <c r="S6042" s="19"/>
      <c r="T6042" s="19"/>
      <c r="U6042" s="25" t="s">
        <v>173</v>
      </c>
      <c r="V6042" s="25" t="s">
        <v>22</v>
      </c>
      <c r="W6042" s="25" t="s">
        <v>23</v>
      </c>
      <c r="X6042" s="19" t="s">
        <v>46</v>
      </c>
      <c r="Y6042" s="25" t="s">
        <v>3573</v>
      </c>
      <c r="Z6042" s="25">
        <v>1</v>
      </c>
      <c r="AA6042" s="25" t="s">
        <v>26</v>
      </c>
    </row>
    <row r="6043" spans="1:27" s="25" customFormat="1">
      <c r="A6043" s="25" t="s">
        <v>38667</v>
      </c>
      <c r="B6043" s="25" t="s">
        <v>15112</v>
      </c>
      <c r="C6043" s="25" t="s">
        <v>3590</v>
      </c>
      <c r="D6043" s="25" t="s">
        <v>3572</v>
      </c>
      <c r="E6043" s="28">
        <v>3551</v>
      </c>
      <c r="F6043" s="28">
        <v>3551</v>
      </c>
      <c r="G6043" s="19" t="s">
        <v>1461</v>
      </c>
      <c r="H6043" s="19" t="s">
        <v>12783</v>
      </c>
      <c r="I6043" s="19"/>
      <c r="J6043" s="19">
        <v>42.136172999999999</v>
      </c>
      <c r="K6043" s="19">
        <v>-87.763097000000002</v>
      </c>
      <c r="L6043" s="19">
        <v>1374</v>
      </c>
      <c r="M6043" s="26" t="s">
        <v>48467</v>
      </c>
      <c r="N6043" s="19"/>
      <c r="O6043" s="19"/>
      <c r="P6043" s="29" t="s">
        <v>48085</v>
      </c>
      <c r="Q6043" s="27">
        <v>42685</v>
      </c>
      <c r="R6043" s="29" t="s">
        <v>48086</v>
      </c>
      <c r="S6043" s="19"/>
      <c r="T6043" s="19"/>
      <c r="U6043" s="25" t="s">
        <v>173</v>
      </c>
      <c r="V6043" s="25" t="s">
        <v>22</v>
      </c>
      <c r="W6043" s="25" t="s">
        <v>23</v>
      </c>
      <c r="X6043" s="19" t="s">
        <v>15113</v>
      </c>
      <c r="Y6043" s="25" t="s">
        <v>3573</v>
      </c>
      <c r="Z6043" s="25">
        <v>1</v>
      </c>
      <c r="AA6043" s="25" t="s">
        <v>26</v>
      </c>
    </row>
    <row r="6044" spans="1:27" s="25" customFormat="1">
      <c r="A6044" s="25" t="s">
        <v>38668</v>
      </c>
      <c r="B6044" s="25" t="s">
        <v>15114</v>
      </c>
      <c r="C6044" s="25" t="s">
        <v>3590</v>
      </c>
      <c r="D6044" s="25" t="s">
        <v>3572</v>
      </c>
      <c r="E6044" s="28">
        <v>3551</v>
      </c>
      <c r="F6044" s="28">
        <v>3551</v>
      </c>
      <c r="G6044" s="19" t="s">
        <v>1461</v>
      </c>
      <c r="H6044" s="19" t="s">
        <v>12783</v>
      </c>
      <c r="I6044" s="19"/>
      <c r="J6044" s="19">
        <v>42.136172999999999</v>
      </c>
      <c r="K6044" s="19">
        <v>-87.763097000000002</v>
      </c>
      <c r="L6044" s="19">
        <v>1374</v>
      </c>
      <c r="M6044" s="26" t="s">
        <v>48467</v>
      </c>
      <c r="N6044" s="19"/>
      <c r="O6044" s="19"/>
      <c r="P6044" s="29" t="s">
        <v>48085</v>
      </c>
      <c r="Q6044" s="27">
        <v>42685</v>
      </c>
      <c r="R6044" s="29" t="s">
        <v>48086</v>
      </c>
      <c r="S6044" s="19"/>
      <c r="T6044" s="19"/>
      <c r="U6044" s="25" t="s">
        <v>173</v>
      </c>
      <c r="V6044" s="25" t="s">
        <v>22</v>
      </c>
      <c r="W6044" s="25" t="s">
        <v>23</v>
      </c>
      <c r="X6044" s="19" t="s">
        <v>13108</v>
      </c>
      <c r="Y6044" s="25" t="s">
        <v>3573</v>
      </c>
      <c r="Z6044" s="25">
        <v>1</v>
      </c>
      <c r="AA6044" s="25" t="s">
        <v>26</v>
      </c>
    </row>
    <row r="6045" spans="1:27" s="25" customFormat="1">
      <c r="A6045" s="25" t="s">
        <v>38669</v>
      </c>
      <c r="B6045" s="25" t="s">
        <v>15115</v>
      </c>
      <c r="C6045" s="25" t="s">
        <v>12538</v>
      </c>
      <c r="D6045" s="25" t="s">
        <v>10246</v>
      </c>
      <c r="E6045" s="28">
        <v>3909</v>
      </c>
      <c r="F6045" s="28">
        <v>3909</v>
      </c>
      <c r="G6045" s="19" t="s">
        <v>1461</v>
      </c>
      <c r="H6045" s="19" t="s">
        <v>12783</v>
      </c>
      <c r="I6045" s="19"/>
      <c r="J6045" s="19">
        <v>42.136172999999999</v>
      </c>
      <c r="K6045" s="19">
        <v>-87.763097000000002</v>
      </c>
      <c r="L6045" s="19">
        <v>1374</v>
      </c>
      <c r="M6045" s="26" t="s">
        <v>48467</v>
      </c>
      <c r="N6045" s="19"/>
      <c r="O6045" s="19"/>
      <c r="P6045" s="29" t="s">
        <v>48085</v>
      </c>
      <c r="Q6045" s="27">
        <v>42685</v>
      </c>
      <c r="R6045" s="29" t="s">
        <v>48086</v>
      </c>
      <c r="S6045" s="19"/>
      <c r="T6045" s="19"/>
      <c r="U6045" s="25" t="s">
        <v>173</v>
      </c>
      <c r="V6045" s="25" t="s">
        <v>22</v>
      </c>
      <c r="W6045" s="25" t="s">
        <v>23</v>
      </c>
      <c r="X6045" s="19" t="s">
        <v>46</v>
      </c>
      <c r="Y6045" s="25" t="s">
        <v>328</v>
      </c>
      <c r="Z6045" s="25">
        <v>1</v>
      </c>
      <c r="AA6045" s="25" t="s">
        <v>26</v>
      </c>
    </row>
    <row r="6046" spans="1:27" s="25" customFormat="1">
      <c r="A6046" s="25" t="s">
        <v>38670</v>
      </c>
      <c r="B6046" s="25" t="s">
        <v>15116</v>
      </c>
      <c r="C6046" s="25" t="s">
        <v>1194</v>
      </c>
      <c r="D6046" s="25" t="s">
        <v>1195</v>
      </c>
      <c r="E6046" s="28">
        <v>3796</v>
      </c>
      <c r="F6046" s="28">
        <v>3796</v>
      </c>
      <c r="G6046" s="19" t="s">
        <v>1461</v>
      </c>
      <c r="H6046" s="19" t="s">
        <v>13174</v>
      </c>
      <c r="I6046" s="19" t="s">
        <v>15117</v>
      </c>
      <c r="J6046" s="19">
        <v>41.701422000000001</v>
      </c>
      <c r="K6046" s="19">
        <v>-87.779219999999995</v>
      </c>
      <c r="L6046" s="19">
        <v>2839</v>
      </c>
      <c r="M6046" s="26" t="s">
        <v>48613</v>
      </c>
      <c r="N6046" s="19"/>
      <c r="O6046" s="19"/>
      <c r="P6046" s="29" t="s">
        <v>48085</v>
      </c>
      <c r="Q6046" s="27">
        <v>42707</v>
      </c>
      <c r="R6046" s="29" t="s">
        <v>48086</v>
      </c>
      <c r="S6046" s="19"/>
      <c r="T6046" s="19"/>
      <c r="U6046" s="25" t="s">
        <v>173</v>
      </c>
      <c r="V6046" s="25" t="s">
        <v>22</v>
      </c>
      <c r="W6046" s="25" t="s">
        <v>23</v>
      </c>
      <c r="X6046" s="19" t="s">
        <v>15118</v>
      </c>
      <c r="Y6046" s="25" t="s">
        <v>1471</v>
      </c>
      <c r="Z6046" s="25">
        <v>1</v>
      </c>
      <c r="AA6046" s="25" t="s">
        <v>26</v>
      </c>
    </row>
    <row r="6047" spans="1:27" s="25" customFormat="1">
      <c r="A6047" s="25" t="s">
        <v>38671</v>
      </c>
      <c r="B6047" s="25" t="s">
        <v>15119</v>
      </c>
      <c r="C6047" s="25" t="s">
        <v>1194</v>
      </c>
      <c r="D6047" s="25" t="s">
        <v>1195</v>
      </c>
      <c r="E6047" s="28">
        <v>3796</v>
      </c>
      <c r="F6047" s="28">
        <v>3796</v>
      </c>
      <c r="G6047" s="19" t="s">
        <v>1461</v>
      </c>
      <c r="H6047" s="19" t="s">
        <v>13174</v>
      </c>
      <c r="I6047" s="19" t="s">
        <v>15117</v>
      </c>
      <c r="J6047" s="19">
        <v>41.701422000000001</v>
      </c>
      <c r="K6047" s="19">
        <v>-87.779219999999995</v>
      </c>
      <c r="L6047" s="19">
        <v>2839</v>
      </c>
      <c r="M6047" s="26" t="s">
        <v>48613</v>
      </c>
      <c r="N6047" s="19"/>
      <c r="O6047" s="19"/>
      <c r="P6047" s="29" t="s">
        <v>48085</v>
      </c>
      <c r="Q6047" s="27">
        <v>42707</v>
      </c>
      <c r="R6047" s="29" t="s">
        <v>48086</v>
      </c>
      <c r="S6047" s="19"/>
      <c r="T6047" s="19"/>
      <c r="U6047" s="25" t="s">
        <v>173</v>
      </c>
      <c r="V6047" s="25" t="s">
        <v>22</v>
      </c>
      <c r="W6047" s="25" t="s">
        <v>23</v>
      </c>
      <c r="X6047" s="19" t="s">
        <v>46</v>
      </c>
      <c r="Y6047" s="25" t="s">
        <v>1471</v>
      </c>
      <c r="Z6047" s="25">
        <v>1</v>
      </c>
      <c r="AA6047" s="25" t="s">
        <v>26</v>
      </c>
    </row>
    <row r="6048" spans="1:27" s="25" customFormat="1">
      <c r="A6048" s="25" t="s">
        <v>38672</v>
      </c>
      <c r="B6048" s="25" t="s">
        <v>15120</v>
      </c>
      <c r="C6048" s="25" t="s">
        <v>3384</v>
      </c>
      <c r="D6048" s="25" t="s">
        <v>310</v>
      </c>
      <c r="E6048" s="28">
        <v>3915</v>
      </c>
      <c r="F6048" s="28">
        <v>3915</v>
      </c>
      <c r="G6048" s="19" t="s">
        <v>1461</v>
      </c>
      <c r="H6048" s="19" t="s">
        <v>12800</v>
      </c>
      <c r="I6048" s="19" t="s">
        <v>14700</v>
      </c>
      <c r="J6048" s="19">
        <v>42.136172999999999</v>
      </c>
      <c r="K6048" s="19">
        <v>-87.763097000000002</v>
      </c>
      <c r="L6048" s="19">
        <v>1374</v>
      </c>
      <c r="M6048" s="26" t="s">
        <v>48467</v>
      </c>
      <c r="N6048" s="19"/>
      <c r="O6048" s="19"/>
      <c r="P6048" s="29" t="s">
        <v>48085</v>
      </c>
      <c r="Q6048" s="27">
        <v>42672</v>
      </c>
      <c r="R6048" s="29" t="s">
        <v>48086</v>
      </c>
      <c r="S6048" s="19"/>
      <c r="T6048" s="19"/>
      <c r="U6048" s="25" t="s">
        <v>173</v>
      </c>
      <c r="V6048" s="25" t="s">
        <v>22</v>
      </c>
      <c r="W6048" s="25" t="s">
        <v>23</v>
      </c>
      <c r="X6048" s="19" t="s">
        <v>15121</v>
      </c>
      <c r="Y6048" s="25" t="s">
        <v>312</v>
      </c>
      <c r="Z6048" s="25">
        <v>1</v>
      </c>
      <c r="AA6048" s="25" t="s">
        <v>26</v>
      </c>
    </row>
    <row r="6049" spans="1:27" s="25" customFormat="1">
      <c r="A6049" s="25" t="s">
        <v>38673</v>
      </c>
      <c r="B6049" s="25" t="s">
        <v>15122</v>
      </c>
      <c r="C6049" s="25" t="s">
        <v>3484</v>
      </c>
      <c r="D6049" s="25" t="s">
        <v>1600</v>
      </c>
      <c r="E6049" s="28">
        <v>3414</v>
      </c>
      <c r="F6049" s="28">
        <v>3414</v>
      </c>
      <c r="G6049" s="19" t="s">
        <v>1461</v>
      </c>
      <c r="H6049" s="19" t="s">
        <v>12800</v>
      </c>
      <c r="I6049" s="19" t="s">
        <v>14813</v>
      </c>
      <c r="J6049" s="19">
        <v>42.136172999999999</v>
      </c>
      <c r="K6049" s="19">
        <v>-87.763097000000002</v>
      </c>
      <c r="L6049" s="19">
        <v>1374</v>
      </c>
      <c r="M6049" s="26" t="s">
        <v>48467</v>
      </c>
      <c r="N6049" s="19"/>
      <c r="O6049" s="19"/>
      <c r="P6049" s="29" t="s">
        <v>48085</v>
      </c>
      <c r="Q6049" s="27">
        <v>42672</v>
      </c>
      <c r="R6049" s="29" t="s">
        <v>48086</v>
      </c>
      <c r="S6049" s="19"/>
      <c r="T6049" s="19"/>
      <c r="U6049" s="25" t="s">
        <v>173</v>
      </c>
      <c r="V6049" s="25" t="s">
        <v>22</v>
      </c>
      <c r="W6049" s="25" t="s">
        <v>23</v>
      </c>
      <c r="X6049" s="19" t="s">
        <v>46</v>
      </c>
      <c r="Y6049" s="25" t="s">
        <v>1605</v>
      </c>
      <c r="Z6049" s="25">
        <v>1</v>
      </c>
      <c r="AA6049" s="25" t="s">
        <v>26</v>
      </c>
    </row>
    <row r="6050" spans="1:27" s="25" customFormat="1">
      <c r="A6050" s="25" t="s">
        <v>38674</v>
      </c>
      <c r="B6050" s="25" t="s">
        <v>15123</v>
      </c>
      <c r="C6050" s="25" t="s">
        <v>3264</v>
      </c>
      <c r="D6050" s="25" t="s">
        <v>3265</v>
      </c>
      <c r="E6050" s="28">
        <v>3747</v>
      </c>
      <c r="F6050" s="28">
        <v>3747</v>
      </c>
      <c r="G6050" s="19" t="s">
        <v>1461</v>
      </c>
      <c r="H6050" s="19" t="s">
        <v>12800</v>
      </c>
      <c r="I6050" s="19" t="s">
        <v>14813</v>
      </c>
      <c r="J6050" s="19">
        <v>42.136172999999999</v>
      </c>
      <c r="K6050" s="19">
        <v>-87.763097000000002</v>
      </c>
      <c r="L6050" s="19">
        <v>1374</v>
      </c>
      <c r="M6050" s="26" t="s">
        <v>48467</v>
      </c>
      <c r="N6050" s="19"/>
      <c r="O6050" s="19"/>
      <c r="P6050" s="29" t="s">
        <v>48085</v>
      </c>
      <c r="Q6050" s="27">
        <v>42672</v>
      </c>
      <c r="R6050" s="29" t="s">
        <v>48086</v>
      </c>
      <c r="S6050" s="19"/>
      <c r="T6050" s="19"/>
      <c r="U6050" s="25" t="s">
        <v>173</v>
      </c>
      <c r="V6050" s="25" t="s">
        <v>22</v>
      </c>
      <c r="W6050" s="25" t="s">
        <v>23</v>
      </c>
      <c r="X6050" s="19" t="s">
        <v>15124</v>
      </c>
      <c r="Y6050" s="25" t="s">
        <v>1069</v>
      </c>
      <c r="Z6050" s="25">
        <v>1</v>
      </c>
      <c r="AA6050" s="25" t="s">
        <v>26</v>
      </c>
    </row>
    <row r="6051" spans="1:27" s="25" customFormat="1">
      <c r="A6051" s="25" t="s">
        <v>38675</v>
      </c>
      <c r="B6051" s="25" t="s">
        <v>15125</v>
      </c>
      <c r="C6051" s="25" t="s">
        <v>3264</v>
      </c>
      <c r="D6051" s="25" t="s">
        <v>3265</v>
      </c>
      <c r="E6051" s="28">
        <v>3775</v>
      </c>
      <c r="F6051" s="28">
        <v>3775</v>
      </c>
      <c r="G6051" s="19" t="s">
        <v>1461</v>
      </c>
      <c r="H6051" s="19" t="s">
        <v>13174</v>
      </c>
      <c r="I6051" s="19" t="s">
        <v>15126</v>
      </c>
      <c r="J6051" s="19">
        <v>41.701422000000001</v>
      </c>
      <c r="K6051" s="19">
        <v>-87.779219999999995</v>
      </c>
      <c r="L6051" s="19">
        <v>2839</v>
      </c>
      <c r="M6051" s="26" t="s">
        <v>48613</v>
      </c>
      <c r="N6051" s="19"/>
      <c r="O6051" s="19"/>
      <c r="P6051" s="29" t="s">
        <v>48085</v>
      </c>
      <c r="Q6051" s="27">
        <v>42707</v>
      </c>
      <c r="R6051" s="29" t="s">
        <v>48086</v>
      </c>
      <c r="S6051" s="19"/>
      <c r="T6051" s="19"/>
      <c r="U6051" s="25" t="s">
        <v>173</v>
      </c>
      <c r="V6051" s="25" t="s">
        <v>22</v>
      </c>
      <c r="W6051" s="25" t="s">
        <v>23</v>
      </c>
      <c r="X6051" s="19" t="s">
        <v>15127</v>
      </c>
      <c r="Y6051" s="25" t="s">
        <v>1069</v>
      </c>
      <c r="Z6051" s="25">
        <v>1</v>
      </c>
      <c r="AA6051" s="25" t="s">
        <v>26</v>
      </c>
    </row>
    <row r="6052" spans="1:27" s="25" customFormat="1" ht="30">
      <c r="A6052" s="25" t="s">
        <v>38676</v>
      </c>
      <c r="B6052" s="25" t="s">
        <v>15128</v>
      </c>
      <c r="C6052" s="25" t="s">
        <v>12561</v>
      </c>
      <c r="D6052" s="25" t="s">
        <v>3439</v>
      </c>
      <c r="E6052" s="28">
        <v>4237</v>
      </c>
      <c r="F6052" s="28">
        <v>4237</v>
      </c>
      <c r="G6052" s="19" t="s">
        <v>1461</v>
      </c>
      <c r="H6052" s="19" t="s">
        <v>12783</v>
      </c>
      <c r="I6052" s="19" t="s">
        <v>14706</v>
      </c>
      <c r="J6052" s="19">
        <v>42.136172999999999</v>
      </c>
      <c r="K6052" s="19">
        <v>-87.763097000000002</v>
      </c>
      <c r="L6052" s="19">
        <v>1374</v>
      </c>
      <c r="M6052" s="26" t="s">
        <v>48467</v>
      </c>
      <c r="N6052" s="19"/>
      <c r="O6052" s="19"/>
      <c r="P6052" s="29" t="s">
        <v>48085</v>
      </c>
      <c r="Q6052" s="27">
        <v>42685</v>
      </c>
      <c r="R6052" s="29" t="s">
        <v>48086</v>
      </c>
      <c r="S6052" s="19"/>
      <c r="T6052" s="19"/>
      <c r="U6052" s="25" t="s">
        <v>173</v>
      </c>
      <c r="V6052" s="25" t="s">
        <v>22</v>
      </c>
      <c r="W6052" s="25" t="s">
        <v>23</v>
      </c>
      <c r="X6052" s="19" t="s">
        <v>15129</v>
      </c>
      <c r="Y6052" s="25" t="s">
        <v>1069</v>
      </c>
      <c r="Z6052" s="25">
        <v>1</v>
      </c>
      <c r="AA6052" s="25" t="s">
        <v>26</v>
      </c>
    </row>
    <row r="6053" spans="1:27" s="25" customFormat="1">
      <c r="A6053" s="25" t="s">
        <v>38677</v>
      </c>
      <c r="B6053" s="25" t="s">
        <v>15130</v>
      </c>
      <c r="C6053" s="25" t="s">
        <v>3328</v>
      </c>
      <c r="D6053" s="25" t="s">
        <v>242</v>
      </c>
      <c r="E6053" s="28">
        <v>3392</v>
      </c>
      <c r="F6053" s="28">
        <v>3392</v>
      </c>
      <c r="G6053" s="19" t="s">
        <v>1461</v>
      </c>
      <c r="H6053" s="19" t="s">
        <v>12800</v>
      </c>
      <c r="I6053" s="19" t="s">
        <v>14813</v>
      </c>
      <c r="J6053" s="19">
        <v>41.689754999999998</v>
      </c>
      <c r="K6053" s="19">
        <v>-87.797274999999999</v>
      </c>
      <c r="L6053" s="19">
        <v>2387</v>
      </c>
      <c r="M6053" s="26" t="s">
        <v>48392</v>
      </c>
      <c r="N6053" s="19"/>
      <c r="O6053" s="19"/>
      <c r="P6053" s="29" t="s">
        <v>48085</v>
      </c>
      <c r="Q6053" s="27">
        <v>42672</v>
      </c>
      <c r="R6053" s="29" t="s">
        <v>48086</v>
      </c>
      <c r="S6053" s="19"/>
      <c r="T6053" s="19"/>
      <c r="U6053" s="25" t="s">
        <v>173</v>
      </c>
      <c r="V6053" s="25" t="s">
        <v>22</v>
      </c>
      <c r="W6053" s="25" t="s">
        <v>23</v>
      </c>
      <c r="X6053" s="19" t="s">
        <v>8187</v>
      </c>
      <c r="Y6053" s="25" t="s">
        <v>245</v>
      </c>
      <c r="Z6053" s="25">
        <v>1</v>
      </c>
      <c r="AA6053" s="25" t="s">
        <v>26</v>
      </c>
    </row>
    <row r="6054" spans="1:27" s="25" customFormat="1">
      <c r="A6054" s="25" t="s">
        <v>38678</v>
      </c>
      <c r="B6054" s="25" t="s">
        <v>15131</v>
      </c>
      <c r="C6054" s="25" t="s">
        <v>3328</v>
      </c>
      <c r="D6054" s="25" t="s">
        <v>242</v>
      </c>
      <c r="E6054" s="28">
        <v>3392</v>
      </c>
      <c r="F6054" s="28">
        <v>3392</v>
      </c>
      <c r="G6054" s="19" t="s">
        <v>1461</v>
      </c>
      <c r="H6054" s="19" t="s">
        <v>12800</v>
      </c>
      <c r="I6054" s="19" t="s">
        <v>14813</v>
      </c>
      <c r="J6054" s="19">
        <v>41.689754999999998</v>
      </c>
      <c r="K6054" s="19">
        <v>-87.797274999999999</v>
      </c>
      <c r="L6054" s="19">
        <v>2387</v>
      </c>
      <c r="M6054" s="26" t="s">
        <v>48392</v>
      </c>
      <c r="N6054" s="19"/>
      <c r="O6054" s="19"/>
      <c r="P6054" s="29" t="s">
        <v>48085</v>
      </c>
      <c r="Q6054" s="27">
        <v>42672</v>
      </c>
      <c r="R6054" s="29" t="s">
        <v>48086</v>
      </c>
      <c r="S6054" s="19"/>
      <c r="T6054" s="19"/>
      <c r="U6054" s="25" t="s">
        <v>173</v>
      </c>
      <c r="V6054" s="25" t="s">
        <v>22</v>
      </c>
      <c r="W6054" s="25" t="s">
        <v>23</v>
      </c>
      <c r="X6054" s="19" t="s">
        <v>8187</v>
      </c>
      <c r="Y6054" s="25" t="s">
        <v>245</v>
      </c>
      <c r="Z6054" s="25">
        <v>1</v>
      </c>
      <c r="AA6054" s="25" t="s">
        <v>26</v>
      </c>
    </row>
    <row r="6055" spans="1:27" s="25" customFormat="1">
      <c r="A6055" s="25" t="s">
        <v>38679</v>
      </c>
      <c r="B6055" s="25" t="s">
        <v>15132</v>
      </c>
      <c r="C6055" s="25" t="s">
        <v>15133</v>
      </c>
      <c r="D6055" s="25" t="s">
        <v>1600</v>
      </c>
      <c r="E6055" s="28">
        <v>3404</v>
      </c>
      <c r="F6055" s="28">
        <v>3404</v>
      </c>
      <c r="G6055" s="19" t="s">
        <v>1461</v>
      </c>
      <c r="H6055" s="19" t="s">
        <v>12800</v>
      </c>
      <c r="I6055" s="19" t="s">
        <v>14813</v>
      </c>
      <c r="J6055" s="19">
        <v>41.689754999999998</v>
      </c>
      <c r="K6055" s="19">
        <v>-87.797274999999999</v>
      </c>
      <c r="L6055" s="19">
        <v>2387</v>
      </c>
      <c r="M6055" s="26" t="s">
        <v>48392</v>
      </c>
      <c r="N6055" s="19"/>
      <c r="O6055" s="19"/>
      <c r="P6055" s="29" t="s">
        <v>48085</v>
      </c>
      <c r="Q6055" s="27">
        <v>42672</v>
      </c>
      <c r="R6055" s="29" t="s">
        <v>48086</v>
      </c>
      <c r="S6055" s="19"/>
      <c r="T6055" s="19"/>
      <c r="U6055" s="25" t="s">
        <v>173</v>
      </c>
      <c r="V6055" s="25" t="s">
        <v>22</v>
      </c>
      <c r="W6055" s="25" t="s">
        <v>23</v>
      </c>
      <c r="X6055" s="19" t="s">
        <v>83</v>
      </c>
      <c r="Y6055" s="25" t="s">
        <v>1605</v>
      </c>
      <c r="Z6055" s="25">
        <v>1</v>
      </c>
      <c r="AA6055" s="25" t="s">
        <v>26</v>
      </c>
    </row>
    <row r="6056" spans="1:27" s="25" customFormat="1">
      <c r="A6056" s="25" t="s">
        <v>38680</v>
      </c>
      <c r="B6056" s="25" t="s">
        <v>15134</v>
      </c>
      <c r="C6056" s="25" t="s">
        <v>8220</v>
      </c>
      <c r="D6056" s="25" t="s">
        <v>8221</v>
      </c>
      <c r="E6056" s="28">
        <v>3404</v>
      </c>
      <c r="F6056" s="28">
        <v>3404</v>
      </c>
      <c r="G6056" s="19" t="s">
        <v>1461</v>
      </c>
      <c r="H6056" s="19" t="s">
        <v>12800</v>
      </c>
      <c r="I6056" s="19" t="s">
        <v>14813</v>
      </c>
      <c r="J6056" s="19">
        <v>41.689754999999998</v>
      </c>
      <c r="K6056" s="19">
        <v>-87.797274999999999</v>
      </c>
      <c r="L6056" s="19">
        <v>2387</v>
      </c>
      <c r="M6056" s="26" t="s">
        <v>48392</v>
      </c>
      <c r="N6056" s="19"/>
      <c r="O6056" s="19"/>
      <c r="P6056" s="29" t="s">
        <v>48085</v>
      </c>
      <c r="Q6056" s="27">
        <v>42672</v>
      </c>
      <c r="R6056" s="29" t="s">
        <v>48086</v>
      </c>
      <c r="S6056" s="19"/>
      <c r="T6056" s="19"/>
      <c r="U6056" s="25" t="s">
        <v>173</v>
      </c>
      <c r="V6056" s="25" t="s">
        <v>22</v>
      </c>
      <c r="W6056" s="25" t="s">
        <v>23</v>
      </c>
      <c r="X6056" s="19" t="s">
        <v>15135</v>
      </c>
      <c r="Y6056" s="25" t="s">
        <v>8226</v>
      </c>
      <c r="Z6056" s="25">
        <v>1</v>
      </c>
      <c r="AA6056" s="25" t="s">
        <v>26</v>
      </c>
    </row>
    <row r="6057" spans="1:27" s="25" customFormat="1">
      <c r="A6057" s="25" t="s">
        <v>38681</v>
      </c>
      <c r="B6057" s="25" t="s">
        <v>15136</v>
      </c>
      <c r="C6057" s="25" t="s">
        <v>8220</v>
      </c>
      <c r="D6057" s="25" t="s">
        <v>8221</v>
      </c>
      <c r="E6057" s="28">
        <v>3404</v>
      </c>
      <c r="F6057" s="28">
        <v>3404</v>
      </c>
      <c r="G6057" s="19" t="s">
        <v>1461</v>
      </c>
      <c r="H6057" s="19" t="s">
        <v>12800</v>
      </c>
      <c r="I6057" s="19" t="s">
        <v>14813</v>
      </c>
      <c r="J6057" s="19">
        <v>41.689754999999998</v>
      </c>
      <c r="K6057" s="19">
        <v>-87.797274999999999</v>
      </c>
      <c r="L6057" s="19">
        <v>2387</v>
      </c>
      <c r="M6057" s="26" t="s">
        <v>48392</v>
      </c>
      <c r="N6057" s="19"/>
      <c r="O6057" s="19"/>
      <c r="P6057" s="29" t="s">
        <v>48085</v>
      </c>
      <c r="Q6057" s="27">
        <v>42672</v>
      </c>
      <c r="R6057" s="29" t="s">
        <v>48086</v>
      </c>
      <c r="S6057" s="19"/>
      <c r="T6057" s="19"/>
      <c r="U6057" s="25" t="s">
        <v>173</v>
      </c>
      <c r="V6057" s="25" t="s">
        <v>22</v>
      </c>
      <c r="W6057" s="25" t="s">
        <v>23</v>
      </c>
      <c r="X6057" s="19" t="s">
        <v>15137</v>
      </c>
      <c r="Y6057" s="25" t="s">
        <v>8226</v>
      </c>
      <c r="Z6057" s="25">
        <v>1</v>
      </c>
      <c r="AA6057" s="25" t="s">
        <v>26</v>
      </c>
    </row>
    <row r="6058" spans="1:27" s="25" customFormat="1">
      <c r="A6058" s="25" t="s">
        <v>38682</v>
      </c>
      <c r="B6058" s="25" t="s">
        <v>15138</v>
      </c>
      <c r="C6058" s="25" t="s">
        <v>8220</v>
      </c>
      <c r="D6058" s="25" t="s">
        <v>8221</v>
      </c>
      <c r="E6058" s="28">
        <v>3411</v>
      </c>
      <c r="F6058" s="28">
        <v>3411</v>
      </c>
      <c r="G6058" s="19" t="s">
        <v>1461</v>
      </c>
      <c r="H6058" s="19" t="s">
        <v>12800</v>
      </c>
      <c r="I6058" s="19" t="s">
        <v>14813</v>
      </c>
      <c r="J6058" s="19">
        <v>41.689754999999998</v>
      </c>
      <c r="K6058" s="19">
        <v>-87.797274999999999</v>
      </c>
      <c r="L6058" s="19">
        <v>2387</v>
      </c>
      <c r="M6058" s="26" t="s">
        <v>48392</v>
      </c>
      <c r="N6058" s="19"/>
      <c r="O6058" s="19"/>
      <c r="P6058" s="29" t="s">
        <v>48085</v>
      </c>
      <c r="Q6058" s="27">
        <v>42672</v>
      </c>
      <c r="R6058" s="29" t="s">
        <v>48086</v>
      </c>
      <c r="S6058" s="19"/>
      <c r="T6058" s="19"/>
      <c r="U6058" s="25" t="s">
        <v>173</v>
      </c>
      <c r="V6058" s="25" t="s">
        <v>22</v>
      </c>
      <c r="W6058" s="25" t="s">
        <v>23</v>
      </c>
      <c r="X6058" s="19" t="s">
        <v>15139</v>
      </c>
      <c r="Y6058" s="25" t="s">
        <v>8226</v>
      </c>
      <c r="Z6058" s="25">
        <v>1</v>
      </c>
      <c r="AA6058" s="25" t="s">
        <v>26</v>
      </c>
    </row>
    <row r="6059" spans="1:27" s="25" customFormat="1">
      <c r="A6059" s="25" t="s">
        <v>38683</v>
      </c>
      <c r="B6059" s="25" t="s">
        <v>15140</v>
      </c>
      <c r="C6059" s="25" t="s">
        <v>8220</v>
      </c>
      <c r="D6059" s="25" t="s">
        <v>8221</v>
      </c>
      <c r="E6059" s="28">
        <v>3551</v>
      </c>
      <c r="F6059" s="28">
        <v>3551</v>
      </c>
      <c r="G6059" s="19" t="s">
        <v>1461</v>
      </c>
      <c r="H6059" s="19" t="s">
        <v>12783</v>
      </c>
      <c r="I6059" s="19" t="s">
        <v>14706</v>
      </c>
      <c r="J6059" s="19">
        <v>42.136172999999999</v>
      </c>
      <c r="K6059" s="19">
        <v>-87.763097000000002</v>
      </c>
      <c r="L6059" s="19">
        <v>1374</v>
      </c>
      <c r="M6059" s="26" t="s">
        <v>48467</v>
      </c>
      <c r="N6059" s="19"/>
      <c r="O6059" s="19"/>
      <c r="P6059" s="29" t="s">
        <v>48085</v>
      </c>
      <c r="Q6059" s="27">
        <v>42685</v>
      </c>
      <c r="R6059" s="29" t="s">
        <v>48086</v>
      </c>
      <c r="S6059" s="19"/>
      <c r="T6059" s="19"/>
      <c r="U6059" s="25" t="s">
        <v>173</v>
      </c>
      <c r="V6059" s="25" t="s">
        <v>22</v>
      </c>
      <c r="W6059" s="25" t="s">
        <v>23</v>
      </c>
      <c r="X6059" s="19" t="s">
        <v>3676</v>
      </c>
      <c r="Y6059" s="25" t="s">
        <v>8226</v>
      </c>
      <c r="Z6059" s="25">
        <v>1</v>
      </c>
      <c r="AA6059" s="25" t="s">
        <v>26</v>
      </c>
    </row>
    <row r="6060" spans="1:27" s="25" customFormat="1">
      <c r="A6060" s="25" t="s">
        <v>38684</v>
      </c>
      <c r="B6060" s="25" t="s">
        <v>15141</v>
      </c>
      <c r="C6060" s="25" t="s">
        <v>8220</v>
      </c>
      <c r="D6060" s="25" t="s">
        <v>8221</v>
      </c>
      <c r="E6060" s="28">
        <v>3551</v>
      </c>
      <c r="F6060" s="28">
        <v>3551</v>
      </c>
      <c r="G6060" s="19" t="s">
        <v>1461</v>
      </c>
      <c r="H6060" s="19" t="s">
        <v>12783</v>
      </c>
      <c r="I6060" s="19" t="s">
        <v>14706</v>
      </c>
      <c r="J6060" s="19">
        <v>42.136172999999999</v>
      </c>
      <c r="K6060" s="19">
        <v>-87.763097000000002</v>
      </c>
      <c r="L6060" s="19">
        <v>1374</v>
      </c>
      <c r="M6060" s="26" t="s">
        <v>48467</v>
      </c>
      <c r="N6060" s="19"/>
      <c r="O6060" s="19"/>
      <c r="P6060" s="29" t="s">
        <v>48085</v>
      </c>
      <c r="Q6060" s="27">
        <v>42685</v>
      </c>
      <c r="R6060" s="29" t="s">
        <v>48086</v>
      </c>
      <c r="S6060" s="19"/>
      <c r="T6060" s="19"/>
      <c r="U6060" s="25" t="s">
        <v>173</v>
      </c>
      <c r="V6060" s="25" t="s">
        <v>22</v>
      </c>
      <c r="W6060" s="25" t="s">
        <v>23</v>
      </c>
      <c r="X6060" s="19" t="s">
        <v>364</v>
      </c>
      <c r="Y6060" s="25" t="s">
        <v>8226</v>
      </c>
      <c r="Z6060" s="25">
        <v>1</v>
      </c>
      <c r="AA6060" s="25" t="s">
        <v>26</v>
      </c>
    </row>
    <row r="6061" spans="1:27" s="25" customFormat="1">
      <c r="A6061" s="25" t="s">
        <v>38685</v>
      </c>
      <c r="B6061" s="25" t="s">
        <v>15142</v>
      </c>
      <c r="C6061" s="25" t="s">
        <v>8220</v>
      </c>
      <c r="D6061" s="25" t="s">
        <v>8221</v>
      </c>
      <c r="E6061" s="28">
        <v>3564</v>
      </c>
      <c r="F6061" s="28">
        <v>3564</v>
      </c>
      <c r="G6061" s="19" t="s">
        <v>1461</v>
      </c>
      <c r="H6061" s="19" t="s">
        <v>12783</v>
      </c>
      <c r="I6061" s="19" t="s">
        <v>14706</v>
      </c>
      <c r="J6061" s="19">
        <v>42.136172999999999</v>
      </c>
      <c r="K6061" s="19">
        <v>-87.763097000000002</v>
      </c>
      <c r="L6061" s="19">
        <v>1374</v>
      </c>
      <c r="M6061" s="26" t="s">
        <v>48467</v>
      </c>
      <c r="N6061" s="19"/>
      <c r="O6061" s="19"/>
      <c r="P6061" s="29" t="s">
        <v>48085</v>
      </c>
      <c r="Q6061" s="27">
        <v>42685</v>
      </c>
      <c r="R6061" s="29" t="s">
        <v>48086</v>
      </c>
      <c r="S6061" s="19"/>
      <c r="T6061" s="19"/>
      <c r="U6061" s="25" t="s">
        <v>173</v>
      </c>
      <c r="V6061" s="25" t="s">
        <v>22</v>
      </c>
      <c r="W6061" s="25" t="s">
        <v>23</v>
      </c>
      <c r="X6061" s="19" t="s">
        <v>364</v>
      </c>
      <c r="Y6061" s="25" t="s">
        <v>8226</v>
      </c>
      <c r="Z6061" s="25">
        <v>1</v>
      </c>
      <c r="AA6061" s="25" t="s">
        <v>26</v>
      </c>
    </row>
    <row r="6062" spans="1:27" s="25" customFormat="1">
      <c r="A6062" s="25" t="s">
        <v>38686</v>
      </c>
      <c r="B6062" s="25" t="s">
        <v>15143</v>
      </c>
      <c r="C6062" s="25" t="s">
        <v>1607</v>
      </c>
      <c r="D6062" s="25" t="s">
        <v>1081</v>
      </c>
      <c r="E6062" s="25" t="s">
        <v>9194</v>
      </c>
      <c r="F6062" s="25" t="s">
        <v>9194</v>
      </c>
      <c r="G6062" s="19" t="s">
        <v>1461</v>
      </c>
      <c r="H6062" s="19" t="s">
        <v>12800</v>
      </c>
      <c r="I6062" s="19" t="s">
        <v>14700</v>
      </c>
      <c r="J6062" s="19">
        <v>41.689754999999998</v>
      </c>
      <c r="K6062" s="19">
        <v>-87.797274999999999</v>
      </c>
      <c r="L6062" s="19">
        <v>2387</v>
      </c>
      <c r="M6062" s="26" t="s">
        <v>48392</v>
      </c>
      <c r="N6062" s="19"/>
      <c r="O6062" s="19"/>
      <c r="P6062" s="29" t="s">
        <v>48085</v>
      </c>
      <c r="Q6062" s="27">
        <v>42672</v>
      </c>
      <c r="R6062" s="29" t="s">
        <v>48086</v>
      </c>
      <c r="S6062" s="19"/>
      <c r="T6062" s="19"/>
      <c r="U6062" s="25" t="s">
        <v>173</v>
      </c>
      <c r="V6062" s="25" t="s">
        <v>22</v>
      </c>
      <c r="W6062" s="25" t="s">
        <v>23</v>
      </c>
      <c r="X6062" s="19" t="s">
        <v>15144</v>
      </c>
      <c r="Y6062" s="25" t="s">
        <v>1088</v>
      </c>
      <c r="Z6062" s="25">
        <v>1</v>
      </c>
      <c r="AA6062" s="25" t="s">
        <v>26</v>
      </c>
    </row>
    <row r="6063" spans="1:27" s="25" customFormat="1">
      <c r="A6063" s="25" t="s">
        <v>38687</v>
      </c>
      <c r="B6063" s="25" t="s">
        <v>15145</v>
      </c>
      <c r="C6063" s="25" t="s">
        <v>1080</v>
      </c>
      <c r="D6063" s="25" t="s">
        <v>1081</v>
      </c>
      <c r="E6063" s="28">
        <v>3392</v>
      </c>
      <c r="F6063" s="28">
        <v>3392</v>
      </c>
      <c r="G6063" s="19" t="s">
        <v>1461</v>
      </c>
      <c r="H6063" s="19" t="s">
        <v>12800</v>
      </c>
      <c r="I6063" s="19" t="s">
        <v>14700</v>
      </c>
      <c r="J6063" s="19">
        <v>41.689754999999998</v>
      </c>
      <c r="K6063" s="19">
        <v>-87.797274999999999</v>
      </c>
      <c r="L6063" s="19">
        <v>2387</v>
      </c>
      <c r="M6063" s="26" t="s">
        <v>48392</v>
      </c>
      <c r="N6063" s="19"/>
      <c r="O6063" s="19"/>
      <c r="P6063" s="29" t="s">
        <v>48085</v>
      </c>
      <c r="Q6063" s="27">
        <v>42672</v>
      </c>
      <c r="R6063" s="29" t="s">
        <v>48086</v>
      </c>
      <c r="S6063" s="19"/>
      <c r="T6063" s="19"/>
      <c r="U6063" s="25" t="s">
        <v>173</v>
      </c>
      <c r="V6063" s="25" t="s">
        <v>22</v>
      </c>
      <c r="W6063" s="25" t="s">
        <v>23</v>
      </c>
      <c r="X6063" s="19" t="s">
        <v>767</v>
      </c>
      <c r="Y6063" s="25" t="s">
        <v>1088</v>
      </c>
      <c r="Z6063" s="25">
        <v>1</v>
      </c>
      <c r="AA6063" s="25" t="s">
        <v>26</v>
      </c>
    </row>
    <row r="6064" spans="1:27" s="25" customFormat="1">
      <c r="A6064" s="25" t="s">
        <v>38688</v>
      </c>
      <c r="B6064" s="33" t="s">
        <v>15146</v>
      </c>
      <c r="C6064" s="25" t="s">
        <v>1080</v>
      </c>
      <c r="D6064" s="25" t="s">
        <v>1081</v>
      </c>
      <c r="E6064" s="28">
        <v>3392</v>
      </c>
      <c r="F6064" s="28">
        <v>3392</v>
      </c>
      <c r="G6064" s="19" t="s">
        <v>1461</v>
      </c>
      <c r="H6064" s="19" t="s">
        <v>12800</v>
      </c>
      <c r="I6064" s="19" t="s">
        <v>14700</v>
      </c>
      <c r="J6064" s="19">
        <v>41.689754999999998</v>
      </c>
      <c r="K6064" s="19">
        <v>-87.797274999999999</v>
      </c>
      <c r="L6064" s="19">
        <v>2387</v>
      </c>
      <c r="M6064" s="26" t="s">
        <v>48392</v>
      </c>
      <c r="N6064" s="19"/>
      <c r="O6064" s="19"/>
      <c r="P6064" s="29" t="s">
        <v>48085</v>
      </c>
      <c r="Q6064" s="27">
        <v>42672</v>
      </c>
      <c r="R6064" s="29" t="s">
        <v>48086</v>
      </c>
      <c r="S6064" s="19"/>
      <c r="T6064" s="19"/>
      <c r="U6064" s="25" t="s">
        <v>173</v>
      </c>
      <c r="V6064" s="25" t="s">
        <v>22</v>
      </c>
      <c r="W6064" s="25" t="s">
        <v>23</v>
      </c>
      <c r="X6064" s="19" t="s">
        <v>15147</v>
      </c>
      <c r="Y6064" s="25" t="s">
        <v>1088</v>
      </c>
      <c r="Z6064" s="25">
        <v>1</v>
      </c>
      <c r="AA6064" s="25" t="s">
        <v>26</v>
      </c>
    </row>
    <row r="6065" spans="1:27" s="25" customFormat="1">
      <c r="A6065" s="25" t="s">
        <v>38689</v>
      </c>
      <c r="B6065" s="25" t="s">
        <v>15148</v>
      </c>
      <c r="C6065" s="25" t="s">
        <v>1080</v>
      </c>
      <c r="D6065" s="25" t="s">
        <v>1081</v>
      </c>
      <c r="E6065" s="28">
        <v>3392</v>
      </c>
      <c r="F6065" s="28">
        <v>3392</v>
      </c>
      <c r="G6065" s="19" t="s">
        <v>1461</v>
      </c>
      <c r="H6065" s="19" t="s">
        <v>12800</v>
      </c>
      <c r="I6065" s="19" t="s">
        <v>14700</v>
      </c>
      <c r="J6065" s="19">
        <v>41.689754999999998</v>
      </c>
      <c r="K6065" s="19">
        <v>-87.797274999999999</v>
      </c>
      <c r="L6065" s="19">
        <v>2387</v>
      </c>
      <c r="M6065" s="26" t="s">
        <v>48392</v>
      </c>
      <c r="N6065" s="19"/>
      <c r="O6065" s="19"/>
      <c r="P6065" s="29" t="s">
        <v>48085</v>
      </c>
      <c r="Q6065" s="27">
        <v>42672</v>
      </c>
      <c r="R6065" s="29" t="s">
        <v>48086</v>
      </c>
      <c r="S6065" s="19"/>
      <c r="T6065" s="19"/>
      <c r="U6065" s="25" t="s">
        <v>173</v>
      </c>
      <c r="V6065" s="25" t="s">
        <v>22</v>
      </c>
      <c r="W6065" s="25" t="s">
        <v>23</v>
      </c>
      <c r="X6065" s="19" t="s">
        <v>767</v>
      </c>
      <c r="Y6065" s="25" t="s">
        <v>1088</v>
      </c>
      <c r="Z6065" s="25">
        <v>1</v>
      </c>
      <c r="AA6065" s="25" t="s">
        <v>26</v>
      </c>
    </row>
    <row r="6066" spans="1:27" s="25" customFormat="1">
      <c r="A6066" s="25" t="s">
        <v>38690</v>
      </c>
      <c r="B6066" s="25" t="s">
        <v>15149</v>
      </c>
      <c r="C6066" s="25" t="s">
        <v>1080</v>
      </c>
      <c r="D6066" s="25" t="s">
        <v>1081</v>
      </c>
      <c r="E6066" s="28">
        <v>3392</v>
      </c>
      <c r="F6066" s="28">
        <v>3392</v>
      </c>
      <c r="G6066" s="19" t="s">
        <v>1461</v>
      </c>
      <c r="H6066" s="19" t="s">
        <v>12800</v>
      </c>
      <c r="I6066" s="19" t="s">
        <v>14700</v>
      </c>
      <c r="J6066" s="19">
        <v>41.689754999999998</v>
      </c>
      <c r="K6066" s="19">
        <v>-87.797274999999999</v>
      </c>
      <c r="L6066" s="19">
        <v>2387</v>
      </c>
      <c r="M6066" s="26" t="s">
        <v>48392</v>
      </c>
      <c r="N6066" s="19"/>
      <c r="O6066" s="19"/>
      <c r="P6066" s="29" t="s">
        <v>48085</v>
      </c>
      <c r="Q6066" s="27">
        <v>42672</v>
      </c>
      <c r="R6066" s="29" t="s">
        <v>48086</v>
      </c>
      <c r="S6066" s="19"/>
      <c r="T6066" s="19"/>
      <c r="U6066" s="25" t="s">
        <v>173</v>
      </c>
      <c r="V6066" s="25" t="s">
        <v>22</v>
      </c>
      <c r="W6066" s="25" t="s">
        <v>23</v>
      </c>
      <c r="X6066" s="19" t="s">
        <v>767</v>
      </c>
      <c r="Y6066" s="25" t="s">
        <v>1088</v>
      </c>
      <c r="Z6066" s="25">
        <v>1</v>
      </c>
      <c r="AA6066" s="25" t="s">
        <v>26</v>
      </c>
    </row>
    <row r="6067" spans="1:27" s="25" customFormat="1">
      <c r="A6067" s="25" t="s">
        <v>38691</v>
      </c>
      <c r="B6067" s="25" t="s">
        <v>15150</v>
      </c>
      <c r="C6067" s="25" t="s">
        <v>1080</v>
      </c>
      <c r="D6067" s="25" t="s">
        <v>1081</v>
      </c>
      <c r="E6067" s="28">
        <v>3398</v>
      </c>
      <c r="F6067" s="28">
        <v>3398</v>
      </c>
      <c r="G6067" s="19" t="s">
        <v>1461</v>
      </c>
      <c r="H6067" s="19" t="s">
        <v>12800</v>
      </c>
      <c r="I6067" s="19" t="s">
        <v>14700</v>
      </c>
      <c r="J6067" s="19">
        <v>41.689754999999998</v>
      </c>
      <c r="K6067" s="19">
        <v>-87.797274999999999</v>
      </c>
      <c r="L6067" s="19">
        <v>2387</v>
      </c>
      <c r="M6067" s="26" t="s">
        <v>48392</v>
      </c>
      <c r="N6067" s="19"/>
      <c r="O6067" s="19"/>
      <c r="P6067" s="29" t="s">
        <v>48085</v>
      </c>
      <c r="Q6067" s="27">
        <v>42672</v>
      </c>
      <c r="R6067" s="29" t="s">
        <v>48086</v>
      </c>
      <c r="S6067" s="19"/>
      <c r="T6067" s="19"/>
      <c r="U6067" s="25" t="s">
        <v>173</v>
      </c>
      <c r="V6067" s="25" t="s">
        <v>22</v>
      </c>
      <c r="W6067" s="25" t="s">
        <v>23</v>
      </c>
      <c r="X6067" s="19" t="s">
        <v>14937</v>
      </c>
      <c r="Y6067" s="25" t="s">
        <v>1088</v>
      </c>
      <c r="Z6067" s="25">
        <v>1</v>
      </c>
      <c r="AA6067" s="25" t="s">
        <v>26</v>
      </c>
    </row>
    <row r="6068" spans="1:27" s="25" customFormat="1">
      <c r="A6068" s="25" t="s">
        <v>38692</v>
      </c>
      <c r="B6068" s="25" t="s">
        <v>15151</v>
      </c>
      <c r="C6068" s="25" t="s">
        <v>1080</v>
      </c>
      <c r="D6068" s="25" t="s">
        <v>1081</v>
      </c>
      <c r="E6068" s="28">
        <v>3398</v>
      </c>
      <c r="F6068" s="28">
        <v>3398</v>
      </c>
      <c r="G6068" s="19" t="s">
        <v>1461</v>
      </c>
      <c r="H6068" s="19" t="s">
        <v>12800</v>
      </c>
      <c r="I6068" s="19" t="s">
        <v>14700</v>
      </c>
      <c r="J6068" s="19">
        <v>41.689754999999998</v>
      </c>
      <c r="K6068" s="19">
        <v>-87.797274999999999</v>
      </c>
      <c r="L6068" s="19">
        <v>2387</v>
      </c>
      <c r="M6068" s="26" t="s">
        <v>48392</v>
      </c>
      <c r="N6068" s="19"/>
      <c r="O6068" s="19"/>
      <c r="P6068" s="29" t="s">
        <v>48085</v>
      </c>
      <c r="Q6068" s="27">
        <v>42672</v>
      </c>
      <c r="R6068" s="29" t="s">
        <v>48086</v>
      </c>
      <c r="S6068" s="19"/>
      <c r="T6068" s="19"/>
      <c r="U6068" s="25" t="s">
        <v>173</v>
      </c>
      <c r="V6068" s="25" t="s">
        <v>22</v>
      </c>
      <c r="W6068" s="25" t="s">
        <v>23</v>
      </c>
      <c r="X6068" s="19" t="s">
        <v>3262</v>
      </c>
      <c r="Y6068" s="25" t="s">
        <v>1088</v>
      </c>
      <c r="Z6068" s="25">
        <v>1</v>
      </c>
      <c r="AA6068" s="25" t="s">
        <v>26</v>
      </c>
    </row>
    <row r="6069" spans="1:27" s="25" customFormat="1">
      <c r="A6069" s="25" t="s">
        <v>38693</v>
      </c>
      <c r="B6069" s="25" t="s">
        <v>15152</v>
      </c>
      <c r="C6069" s="25" t="s">
        <v>1080</v>
      </c>
      <c r="D6069" s="25" t="s">
        <v>1081</v>
      </c>
      <c r="E6069" s="28">
        <v>3398</v>
      </c>
      <c r="F6069" s="28">
        <v>3398</v>
      </c>
      <c r="G6069" s="19" t="s">
        <v>1461</v>
      </c>
      <c r="H6069" s="19" t="s">
        <v>12800</v>
      </c>
      <c r="I6069" s="19" t="s">
        <v>14700</v>
      </c>
      <c r="J6069" s="19">
        <v>41.689754999999998</v>
      </c>
      <c r="K6069" s="19">
        <v>-87.797274999999999</v>
      </c>
      <c r="L6069" s="19">
        <v>2387</v>
      </c>
      <c r="M6069" s="26" t="s">
        <v>48392</v>
      </c>
      <c r="N6069" s="19"/>
      <c r="O6069" s="19"/>
      <c r="P6069" s="29" t="s">
        <v>48085</v>
      </c>
      <c r="Q6069" s="27">
        <v>42672</v>
      </c>
      <c r="R6069" s="29" t="s">
        <v>48086</v>
      </c>
      <c r="S6069" s="19"/>
      <c r="T6069" s="19"/>
      <c r="U6069" s="25" t="s">
        <v>173</v>
      </c>
      <c r="V6069" s="25" t="s">
        <v>22</v>
      </c>
      <c r="W6069" s="25" t="s">
        <v>23</v>
      </c>
      <c r="X6069" s="19" t="s">
        <v>767</v>
      </c>
      <c r="Y6069" s="25" t="s">
        <v>1088</v>
      </c>
      <c r="Z6069" s="25">
        <v>1</v>
      </c>
      <c r="AA6069" s="25" t="s">
        <v>26</v>
      </c>
    </row>
    <row r="6070" spans="1:27" s="25" customFormat="1">
      <c r="A6070" s="25" t="s">
        <v>38694</v>
      </c>
      <c r="B6070" s="25" t="s">
        <v>15153</v>
      </c>
      <c r="C6070" s="25" t="s">
        <v>1080</v>
      </c>
      <c r="D6070" s="25" t="s">
        <v>1081</v>
      </c>
      <c r="E6070" s="28">
        <v>3398</v>
      </c>
      <c r="F6070" s="28">
        <v>3398</v>
      </c>
      <c r="G6070" s="19" t="s">
        <v>1461</v>
      </c>
      <c r="H6070" s="19" t="s">
        <v>12800</v>
      </c>
      <c r="I6070" s="19" t="s">
        <v>14700</v>
      </c>
      <c r="J6070" s="19">
        <v>41.689754999999998</v>
      </c>
      <c r="K6070" s="19">
        <v>-87.797274999999999</v>
      </c>
      <c r="L6070" s="19">
        <v>2387</v>
      </c>
      <c r="M6070" s="26" t="s">
        <v>48392</v>
      </c>
      <c r="N6070" s="19"/>
      <c r="O6070" s="19"/>
      <c r="P6070" s="29" t="s">
        <v>48085</v>
      </c>
      <c r="Q6070" s="27">
        <v>42672</v>
      </c>
      <c r="R6070" s="29" t="s">
        <v>48086</v>
      </c>
      <c r="S6070" s="19"/>
      <c r="T6070" s="19"/>
      <c r="U6070" s="25" t="s">
        <v>173</v>
      </c>
      <c r="V6070" s="25" t="s">
        <v>22</v>
      </c>
      <c r="W6070" s="25" t="s">
        <v>23</v>
      </c>
      <c r="X6070" s="19" t="s">
        <v>15154</v>
      </c>
      <c r="Y6070" s="25" t="s">
        <v>1088</v>
      </c>
      <c r="Z6070" s="25">
        <v>1</v>
      </c>
      <c r="AA6070" s="25" t="s">
        <v>26</v>
      </c>
    </row>
    <row r="6071" spans="1:27" s="25" customFormat="1">
      <c r="A6071" s="25" t="s">
        <v>38695</v>
      </c>
      <c r="B6071" s="25" t="s">
        <v>15155</v>
      </c>
      <c r="C6071" s="25" t="s">
        <v>1080</v>
      </c>
      <c r="D6071" s="25" t="s">
        <v>1081</v>
      </c>
      <c r="E6071" s="28">
        <v>3398</v>
      </c>
      <c r="F6071" s="28">
        <v>3398</v>
      </c>
      <c r="G6071" s="19" t="s">
        <v>1461</v>
      </c>
      <c r="H6071" s="19" t="s">
        <v>12800</v>
      </c>
      <c r="I6071" s="19" t="s">
        <v>14700</v>
      </c>
      <c r="J6071" s="19">
        <v>41.689754999999998</v>
      </c>
      <c r="K6071" s="19">
        <v>-87.797274999999999</v>
      </c>
      <c r="L6071" s="19">
        <v>2387</v>
      </c>
      <c r="M6071" s="26" t="s">
        <v>48392</v>
      </c>
      <c r="N6071" s="19"/>
      <c r="O6071" s="19"/>
      <c r="P6071" s="29" t="s">
        <v>48085</v>
      </c>
      <c r="Q6071" s="27">
        <v>42672</v>
      </c>
      <c r="R6071" s="29" t="s">
        <v>48086</v>
      </c>
      <c r="S6071" s="19"/>
      <c r="T6071" s="19"/>
      <c r="U6071" s="25" t="s">
        <v>173</v>
      </c>
      <c r="V6071" s="25" t="s">
        <v>22</v>
      </c>
      <c r="W6071" s="25" t="s">
        <v>23</v>
      </c>
      <c r="X6071" s="19" t="s">
        <v>15156</v>
      </c>
      <c r="Y6071" s="25" t="s">
        <v>1088</v>
      </c>
      <c r="Z6071" s="25">
        <v>1</v>
      </c>
      <c r="AA6071" s="25" t="s">
        <v>26</v>
      </c>
    </row>
    <row r="6072" spans="1:27" s="25" customFormat="1">
      <c r="A6072" s="25" t="s">
        <v>38696</v>
      </c>
      <c r="B6072" s="25" t="s">
        <v>15157</v>
      </c>
      <c r="C6072" s="25" t="s">
        <v>1080</v>
      </c>
      <c r="D6072" s="25" t="s">
        <v>1081</v>
      </c>
      <c r="E6072" s="28">
        <v>3398</v>
      </c>
      <c r="F6072" s="28">
        <v>3398</v>
      </c>
      <c r="G6072" s="19" t="s">
        <v>1461</v>
      </c>
      <c r="H6072" s="19" t="s">
        <v>12800</v>
      </c>
      <c r="I6072" s="19" t="s">
        <v>14700</v>
      </c>
      <c r="J6072" s="19">
        <v>41.689754999999998</v>
      </c>
      <c r="K6072" s="19">
        <v>-87.797274999999999</v>
      </c>
      <c r="L6072" s="19">
        <v>2387</v>
      </c>
      <c r="M6072" s="26" t="s">
        <v>48392</v>
      </c>
      <c r="N6072" s="19"/>
      <c r="O6072" s="19"/>
      <c r="P6072" s="29" t="s">
        <v>48085</v>
      </c>
      <c r="Q6072" s="27">
        <v>42672</v>
      </c>
      <c r="R6072" s="29" t="s">
        <v>48086</v>
      </c>
      <c r="S6072" s="19"/>
      <c r="T6072" s="19"/>
      <c r="U6072" s="25" t="s">
        <v>173</v>
      </c>
      <c r="V6072" s="25" t="s">
        <v>22</v>
      </c>
      <c r="W6072" s="25" t="s">
        <v>23</v>
      </c>
      <c r="X6072" s="19" t="s">
        <v>15158</v>
      </c>
      <c r="Y6072" s="25" t="s">
        <v>1088</v>
      </c>
      <c r="Z6072" s="25">
        <v>1</v>
      </c>
      <c r="AA6072" s="25" t="s">
        <v>26</v>
      </c>
    </row>
    <row r="6073" spans="1:27" s="25" customFormat="1">
      <c r="A6073" s="25" t="s">
        <v>38697</v>
      </c>
      <c r="B6073" s="25" t="s">
        <v>15159</v>
      </c>
      <c r="C6073" s="25" t="s">
        <v>1080</v>
      </c>
      <c r="D6073" s="25" t="s">
        <v>1081</v>
      </c>
      <c r="E6073" s="28">
        <v>3771</v>
      </c>
      <c r="F6073" s="28">
        <v>3771</v>
      </c>
      <c r="G6073" s="19" t="s">
        <v>1461</v>
      </c>
      <c r="H6073" s="19" t="s">
        <v>13174</v>
      </c>
      <c r="I6073" s="19" t="s">
        <v>15126</v>
      </c>
      <c r="J6073" s="19">
        <v>41.701422000000001</v>
      </c>
      <c r="K6073" s="19">
        <v>-87.779219999999995</v>
      </c>
      <c r="L6073" s="19">
        <v>2839</v>
      </c>
      <c r="M6073" s="26" t="s">
        <v>48613</v>
      </c>
      <c r="N6073" s="19"/>
      <c r="O6073" s="19"/>
      <c r="P6073" s="29" t="s">
        <v>48085</v>
      </c>
      <c r="Q6073" s="27">
        <v>42707</v>
      </c>
      <c r="R6073" s="29" t="s">
        <v>48086</v>
      </c>
      <c r="S6073" s="19"/>
      <c r="T6073" s="19"/>
      <c r="U6073" s="25" t="s">
        <v>173</v>
      </c>
      <c r="V6073" s="25" t="s">
        <v>22</v>
      </c>
      <c r="W6073" s="25" t="s">
        <v>23</v>
      </c>
      <c r="X6073" s="19" t="s">
        <v>15160</v>
      </c>
      <c r="Y6073" s="25" t="s">
        <v>1088</v>
      </c>
      <c r="Z6073" s="25">
        <v>1</v>
      </c>
      <c r="AA6073" s="25" t="s">
        <v>26</v>
      </c>
    </row>
    <row r="6074" spans="1:27" s="25" customFormat="1">
      <c r="A6074" s="25" t="s">
        <v>38698</v>
      </c>
      <c r="B6074" s="25" t="s">
        <v>15161</v>
      </c>
      <c r="C6074" s="25" t="s">
        <v>12798</v>
      </c>
      <c r="D6074" s="25" t="s">
        <v>12799</v>
      </c>
      <c r="E6074" s="28">
        <v>3392</v>
      </c>
      <c r="F6074" s="28">
        <v>3392</v>
      </c>
      <c r="G6074" s="19" t="s">
        <v>1461</v>
      </c>
      <c r="H6074" s="19" t="s">
        <v>12800</v>
      </c>
      <c r="I6074" s="19" t="s">
        <v>14579</v>
      </c>
      <c r="J6074" s="19">
        <v>41.689754999999998</v>
      </c>
      <c r="K6074" s="19">
        <v>-87.797274999999999</v>
      </c>
      <c r="L6074" s="19">
        <v>2387</v>
      </c>
      <c r="M6074" s="26" t="s">
        <v>48392</v>
      </c>
      <c r="N6074" s="19"/>
      <c r="O6074" s="19"/>
      <c r="P6074" s="29" t="s">
        <v>48085</v>
      </c>
      <c r="Q6074" s="27">
        <v>42672</v>
      </c>
      <c r="R6074" s="29" t="s">
        <v>48086</v>
      </c>
      <c r="S6074" s="19"/>
      <c r="T6074" s="19"/>
      <c r="U6074" s="25" t="s">
        <v>173</v>
      </c>
      <c r="V6074" s="25" t="s">
        <v>22</v>
      </c>
      <c r="W6074" s="25" t="s">
        <v>23</v>
      </c>
      <c r="X6074" s="19" t="s">
        <v>15162</v>
      </c>
      <c r="Y6074" s="25" t="s">
        <v>970</v>
      </c>
      <c r="Z6074" s="25">
        <v>1</v>
      </c>
      <c r="AA6074" s="25" t="s">
        <v>26</v>
      </c>
    </row>
    <row r="6075" spans="1:27" s="25" customFormat="1" ht="30">
      <c r="A6075" s="25" t="s">
        <v>38699</v>
      </c>
      <c r="B6075" s="25" t="s">
        <v>15163</v>
      </c>
      <c r="C6075" s="25" t="s">
        <v>12798</v>
      </c>
      <c r="D6075" s="25" t="s">
        <v>12799</v>
      </c>
      <c r="E6075" s="28">
        <v>3392</v>
      </c>
      <c r="F6075" s="28">
        <v>3392</v>
      </c>
      <c r="G6075" s="19" t="s">
        <v>1461</v>
      </c>
      <c r="H6075" s="19" t="s">
        <v>12800</v>
      </c>
      <c r="I6075" s="19" t="s">
        <v>14579</v>
      </c>
      <c r="J6075" s="19">
        <v>41.689754999999998</v>
      </c>
      <c r="K6075" s="19">
        <v>-87.797274999999999</v>
      </c>
      <c r="L6075" s="19">
        <v>2387</v>
      </c>
      <c r="M6075" s="26" t="s">
        <v>48392</v>
      </c>
      <c r="N6075" s="19"/>
      <c r="O6075" s="19"/>
      <c r="P6075" s="29" t="s">
        <v>48085</v>
      </c>
      <c r="Q6075" s="27">
        <v>42672</v>
      </c>
      <c r="R6075" s="29" t="s">
        <v>48086</v>
      </c>
      <c r="S6075" s="19"/>
      <c r="T6075" s="19"/>
      <c r="U6075" s="25" t="s">
        <v>173</v>
      </c>
      <c r="V6075" s="25" t="s">
        <v>22</v>
      </c>
      <c r="W6075" s="25" t="s">
        <v>23</v>
      </c>
      <c r="X6075" s="19" t="s">
        <v>15164</v>
      </c>
      <c r="Y6075" s="25" t="s">
        <v>970</v>
      </c>
      <c r="Z6075" s="25">
        <v>1</v>
      </c>
      <c r="AA6075" s="25" t="s">
        <v>26</v>
      </c>
    </row>
    <row r="6076" spans="1:27" s="25" customFormat="1">
      <c r="A6076" s="25" t="s">
        <v>38700</v>
      </c>
      <c r="B6076" s="25" t="s">
        <v>15165</v>
      </c>
      <c r="C6076" s="25" t="s">
        <v>12798</v>
      </c>
      <c r="D6076" s="25" t="s">
        <v>12799</v>
      </c>
      <c r="E6076" s="28">
        <v>3392</v>
      </c>
      <c r="F6076" s="28">
        <v>3392</v>
      </c>
      <c r="G6076" s="19" t="s">
        <v>1461</v>
      </c>
      <c r="H6076" s="19" t="s">
        <v>12800</v>
      </c>
      <c r="I6076" s="19" t="s">
        <v>14579</v>
      </c>
      <c r="J6076" s="19">
        <v>41.689754999999998</v>
      </c>
      <c r="K6076" s="19">
        <v>-87.797274999999999</v>
      </c>
      <c r="L6076" s="19">
        <v>2387</v>
      </c>
      <c r="M6076" s="26" t="s">
        <v>48392</v>
      </c>
      <c r="N6076" s="19"/>
      <c r="O6076" s="19"/>
      <c r="P6076" s="29" t="s">
        <v>48085</v>
      </c>
      <c r="Q6076" s="27">
        <v>42672</v>
      </c>
      <c r="R6076" s="29" t="s">
        <v>48086</v>
      </c>
      <c r="S6076" s="19"/>
      <c r="T6076" s="19"/>
      <c r="U6076" s="25" t="s">
        <v>173</v>
      </c>
      <c r="V6076" s="25" t="s">
        <v>22</v>
      </c>
      <c r="W6076" s="25" t="s">
        <v>23</v>
      </c>
      <c r="X6076" s="19" t="s">
        <v>15166</v>
      </c>
      <c r="Y6076" s="25" t="s">
        <v>970</v>
      </c>
      <c r="Z6076" s="25">
        <v>1</v>
      </c>
      <c r="AA6076" s="25" t="s">
        <v>26</v>
      </c>
    </row>
    <row r="6077" spans="1:27" s="25" customFormat="1">
      <c r="A6077" s="25" t="s">
        <v>38701</v>
      </c>
      <c r="B6077" s="25" t="s">
        <v>15167</v>
      </c>
      <c r="C6077" s="25" t="s">
        <v>12798</v>
      </c>
      <c r="D6077" s="25" t="s">
        <v>12799</v>
      </c>
      <c r="E6077" s="28">
        <v>3392</v>
      </c>
      <c r="F6077" s="28">
        <v>3392</v>
      </c>
      <c r="G6077" s="19" t="s">
        <v>1461</v>
      </c>
      <c r="H6077" s="19" t="s">
        <v>12800</v>
      </c>
      <c r="I6077" s="19" t="s">
        <v>14579</v>
      </c>
      <c r="J6077" s="19">
        <v>41.689754999999998</v>
      </c>
      <c r="K6077" s="19">
        <v>-87.797274999999999</v>
      </c>
      <c r="L6077" s="19">
        <v>2387</v>
      </c>
      <c r="M6077" s="26" t="s">
        <v>48392</v>
      </c>
      <c r="N6077" s="19"/>
      <c r="O6077" s="19"/>
      <c r="P6077" s="29" t="s">
        <v>48085</v>
      </c>
      <c r="Q6077" s="27">
        <v>42672</v>
      </c>
      <c r="R6077" s="29" t="s">
        <v>48086</v>
      </c>
      <c r="S6077" s="19"/>
      <c r="T6077" s="19"/>
      <c r="U6077" s="25" t="s">
        <v>173</v>
      </c>
      <c r="V6077" s="25" t="s">
        <v>22</v>
      </c>
      <c r="W6077" s="25" t="s">
        <v>23</v>
      </c>
      <c r="X6077" s="19" t="s">
        <v>3631</v>
      </c>
      <c r="Y6077" s="25" t="s">
        <v>970</v>
      </c>
      <c r="Z6077" s="25">
        <v>1</v>
      </c>
      <c r="AA6077" s="25" t="s">
        <v>26</v>
      </c>
    </row>
    <row r="6078" spans="1:27" s="25" customFormat="1">
      <c r="A6078" s="25" t="s">
        <v>38702</v>
      </c>
      <c r="B6078" s="25" t="s">
        <v>15168</v>
      </c>
      <c r="C6078" s="25" t="s">
        <v>12798</v>
      </c>
      <c r="D6078" s="25" t="s">
        <v>12799</v>
      </c>
      <c r="E6078" s="28">
        <v>3392</v>
      </c>
      <c r="F6078" s="28">
        <v>3392</v>
      </c>
      <c r="G6078" s="19" t="s">
        <v>1461</v>
      </c>
      <c r="H6078" s="19" t="s">
        <v>12800</v>
      </c>
      <c r="I6078" s="19" t="s">
        <v>14579</v>
      </c>
      <c r="J6078" s="19">
        <v>41.689754999999998</v>
      </c>
      <c r="K6078" s="19">
        <v>-87.797274999999999</v>
      </c>
      <c r="L6078" s="19">
        <v>2387</v>
      </c>
      <c r="M6078" s="26" t="s">
        <v>48392</v>
      </c>
      <c r="N6078" s="19"/>
      <c r="O6078" s="19"/>
      <c r="P6078" s="29" t="s">
        <v>48085</v>
      </c>
      <c r="Q6078" s="27">
        <v>42672</v>
      </c>
      <c r="R6078" s="29" t="s">
        <v>48086</v>
      </c>
      <c r="S6078" s="19"/>
      <c r="T6078" s="19"/>
      <c r="U6078" s="25" t="s">
        <v>173</v>
      </c>
      <c r="V6078" s="25" t="s">
        <v>22</v>
      </c>
      <c r="W6078" s="25" t="s">
        <v>23</v>
      </c>
      <c r="X6078" s="19" t="s">
        <v>15169</v>
      </c>
      <c r="Y6078" s="25" t="s">
        <v>970</v>
      </c>
      <c r="Z6078" s="25">
        <v>1</v>
      </c>
      <c r="AA6078" s="25" t="s">
        <v>26</v>
      </c>
    </row>
    <row r="6079" spans="1:27" s="25" customFormat="1" ht="30">
      <c r="A6079" s="25" t="s">
        <v>38703</v>
      </c>
      <c r="B6079" s="25" t="s">
        <v>15170</v>
      </c>
      <c r="C6079" s="25" t="s">
        <v>12798</v>
      </c>
      <c r="D6079" s="25" t="s">
        <v>12799</v>
      </c>
      <c r="E6079" s="28">
        <v>3392</v>
      </c>
      <c r="F6079" s="28">
        <v>3392</v>
      </c>
      <c r="G6079" s="19" t="s">
        <v>1461</v>
      </c>
      <c r="H6079" s="19" t="s">
        <v>12800</v>
      </c>
      <c r="I6079" s="19" t="s">
        <v>14579</v>
      </c>
      <c r="J6079" s="19">
        <v>41.689754999999998</v>
      </c>
      <c r="K6079" s="19">
        <v>-87.797274999999999</v>
      </c>
      <c r="L6079" s="19">
        <v>2387</v>
      </c>
      <c r="M6079" s="26" t="s">
        <v>48392</v>
      </c>
      <c r="N6079" s="19"/>
      <c r="O6079" s="19"/>
      <c r="P6079" s="29" t="s">
        <v>48085</v>
      </c>
      <c r="Q6079" s="27">
        <v>42672</v>
      </c>
      <c r="R6079" s="29" t="s">
        <v>48086</v>
      </c>
      <c r="S6079" s="19"/>
      <c r="T6079" s="19"/>
      <c r="U6079" s="25" t="s">
        <v>173</v>
      </c>
      <c r="V6079" s="25" t="s">
        <v>22</v>
      </c>
      <c r="W6079" s="25" t="s">
        <v>23</v>
      </c>
      <c r="X6079" s="19" t="s">
        <v>15171</v>
      </c>
      <c r="Y6079" s="25" t="s">
        <v>970</v>
      </c>
      <c r="Z6079" s="25">
        <v>1</v>
      </c>
      <c r="AA6079" s="25" t="s">
        <v>26</v>
      </c>
    </row>
    <row r="6080" spans="1:27" s="25" customFormat="1">
      <c r="A6080" s="25" t="s">
        <v>38704</v>
      </c>
      <c r="B6080" s="25" t="s">
        <v>15172</v>
      </c>
      <c r="C6080" s="25" t="s">
        <v>12798</v>
      </c>
      <c r="D6080" s="25" t="s">
        <v>12799</v>
      </c>
      <c r="E6080" s="28">
        <v>3773</v>
      </c>
      <c r="F6080" s="28">
        <v>3773</v>
      </c>
      <c r="G6080" s="19" t="s">
        <v>1461</v>
      </c>
      <c r="H6080" s="19" t="s">
        <v>13174</v>
      </c>
      <c r="I6080" s="19" t="s">
        <v>15126</v>
      </c>
      <c r="J6080" s="19">
        <v>41.701422000000001</v>
      </c>
      <c r="K6080" s="19">
        <v>-87.779219999999995</v>
      </c>
      <c r="L6080" s="19">
        <v>2839</v>
      </c>
      <c r="M6080" s="26" t="s">
        <v>48613</v>
      </c>
      <c r="N6080" s="19"/>
      <c r="O6080" s="19"/>
      <c r="P6080" s="29" t="s">
        <v>48085</v>
      </c>
      <c r="Q6080" s="27">
        <v>42707</v>
      </c>
      <c r="R6080" s="29" t="s">
        <v>48086</v>
      </c>
      <c r="S6080" s="19"/>
      <c r="T6080" s="19"/>
      <c r="U6080" s="25" t="s">
        <v>173</v>
      </c>
      <c r="V6080" s="25" t="s">
        <v>22</v>
      </c>
      <c r="W6080" s="25" t="s">
        <v>23</v>
      </c>
      <c r="X6080" s="19" t="s">
        <v>14937</v>
      </c>
      <c r="Y6080" s="25" t="s">
        <v>970</v>
      </c>
      <c r="Z6080" s="25">
        <v>1</v>
      </c>
      <c r="AA6080" s="25" t="s">
        <v>26</v>
      </c>
    </row>
    <row r="6081" spans="1:27" s="25" customFormat="1">
      <c r="A6081" s="25" t="s">
        <v>38705</v>
      </c>
      <c r="B6081" s="25" t="s">
        <v>15173</v>
      </c>
      <c r="C6081" s="25" t="s">
        <v>12798</v>
      </c>
      <c r="D6081" s="25" t="s">
        <v>12799</v>
      </c>
      <c r="E6081" s="28">
        <v>3773</v>
      </c>
      <c r="F6081" s="28">
        <v>3773</v>
      </c>
      <c r="G6081" s="19" t="s">
        <v>1461</v>
      </c>
      <c r="H6081" s="19" t="s">
        <v>13174</v>
      </c>
      <c r="I6081" s="19" t="s">
        <v>15126</v>
      </c>
      <c r="J6081" s="19">
        <v>41.701422000000001</v>
      </c>
      <c r="K6081" s="19">
        <v>-87.779219999999995</v>
      </c>
      <c r="L6081" s="19">
        <v>2839</v>
      </c>
      <c r="M6081" s="26" t="s">
        <v>48613</v>
      </c>
      <c r="N6081" s="19"/>
      <c r="O6081" s="19"/>
      <c r="P6081" s="29" t="s">
        <v>48085</v>
      </c>
      <c r="Q6081" s="27">
        <v>42707</v>
      </c>
      <c r="R6081" s="29" t="s">
        <v>48086</v>
      </c>
      <c r="S6081" s="19"/>
      <c r="T6081" s="19"/>
      <c r="U6081" s="25" t="s">
        <v>173</v>
      </c>
      <c r="V6081" s="25" t="s">
        <v>22</v>
      </c>
      <c r="W6081" s="25" t="s">
        <v>23</v>
      </c>
      <c r="X6081" s="19" t="s">
        <v>4080</v>
      </c>
      <c r="Y6081" s="25" t="s">
        <v>970</v>
      </c>
      <c r="Z6081" s="25">
        <v>1</v>
      </c>
      <c r="AA6081" s="25" t="s">
        <v>26</v>
      </c>
    </row>
    <row r="6082" spans="1:27" s="25" customFormat="1">
      <c r="A6082" s="25" t="s">
        <v>38706</v>
      </c>
      <c r="B6082" s="25" t="s">
        <v>15174</v>
      </c>
      <c r="C6082" s="25" t="s">
        <v>12798</v>
      </c>
      <c r="D6082" s="25" t="s">
        <v>12799</v>
      </c>
      <c r="E6082" s="28">
        <v>3773</v>
      </c>
      <c r="F6082" s="28">
        <v>3773</v>
      </c>
      <c r="G6082" s="19" t="s">
        <v>1461</v>
      </c>
      <c r="H6082" s="19" t="s">
        <v>13174</v>
      </c>
      <c r="I6082" s="19" t="s">
        <v>15126</v>
      </c>
      <c r="J6082" s="19">
        <v>41.701422000000001</v>
      </c>
      <c r="K6082" s="19">
        <v>-87.779219999999995</v>
      </c>
      <c r="L6082" s="19">
        <v>2839</v>
      </c>
      <c r="M6082" s="26" t="s">
        <v>48613</v>
      </c>
      <c r="N6082" s="19"/>
      <c r="O6082" s="19"/>
      <c r="P6082" s="29" t="s">
        <v>48085</v>
      </c>
      <c r="Q6082" s="27">
        <v>42707</v>
      </c>
      <c r="R6082" s="29" t="s">
        <v>48086</v>
      </c>
      <c r="S6082" s="19"/>
      <c r="T6082" s="19"/>
      <c r="U6082" s="25" t="s">
        <v>173</v>
      </c>
      <c r="V6082" s="25" t="s">
        <v>22</v>
      </c>
      <c r="W6082" s="25" t="s">
        <v>23</v>
      </c>
      <c r="X6082" s="19" t="s">
        <v>4080</v>
      </c>
      <c r="Y6082" s="25" t="s">
        <v>970</v>
      </c>
      <c r="Z6082" s="25">
        <v>1</v>
      </c>
      <c r="AA6082" s="25" t="s">
        <v>26</v>
      </c>
    </row>
    <row r="6083" spans="1:27" s="25" customFormat="1">
      <c r="A6083" s="25" t="s">
        <v>38707</v>
      </c>
      <c r="B6083" s="25" t="s">
        <v>15175</v>
      </c>
      <c r="C6083" s="25" t="s">
        <v>12798</v>
      </c>
      <c r="D6083" s="25" t="s">
        <v>12799</v>
      </c>
      <c r="E6083" s="28">
        <v>3773</v>
      </c>
      <c r="F6083" s="28">
        <v>3773</v>
      </c>
      <c r="G6083" s="19" t="s">
        <v>1461</v>
      </c>
      <c r="H6083" s="19" t="s">
        <v>13174</v>
      </c>
      <c r="I6083" s="19" t="s">
        <v>15126</v>
      </c>
      <c r="J6083" s="19">
        <v>41.701422000000001</v>
      </c>
      <c r="K6083" s="19">
        <v>-87.779219999999995</v>
      </c>
      <c r="L6083" s="19">
        <v>2839</v>
      </c>
      <c r="M6083" s="26" t="s">
        <v>48613</v>
      </c>
      <c r="N6083" s="19"/>
      <c r="O6083" s="19"/>
      <c r="P6083" s="29" t="s">
        <v>48085</v>
      </c>
      <c r="Q6083" s="27">
        <v>42707</v>
      </c>
      <c r="R6083" s="29" t="s">
        <v>48086</v>
      </c>
      <c r="S6083" s="19"/>
      <c r="T6083" s="19"/>
      <c r="U6083" s="25" t="s">
        <v>173</v>
      </c>
      <c r="V6083" s="25" t="s">
        <v>22</v>
      </c>
      <c r="W6083" s="25" t="s">
        <v>23</v>
      </c>
      <c r="X6083" s="19" t="s">
        <v>15176</v>
      </c>
      <c r="Y6083" s="25" t="s">
        <v>970</v>
      </c>
      <c r="Z6083" s="25">
        <v>1</v>
      </c>
      <c r="AA6083" s="25" t="s">
        <v>26</v>
      </c>
    </row>
    <row r="6084" spans="1:27" s="25" customFormat="1">
      <c r="A6084" s="25" t="s">
        <v>38708</v>
      </c>
      <c r="B6084" s="25" t="s">
        <v>15177</v>
      </c>
      <c r="C6084" s="25" t="s">
        <v>6856</v>
      </c>
      <c r="D6084" s="25" t="s">
        <v>1126</v>
      </c>
      <c r="E6084" s="28">
        <v>4149</v>
      </c>
      <c r="F6084" s="28">
        <v>4149</v>
      </c>
      <c r="G6084" s="19" t="s">
        <v>1461</v>
      </c>
      <c r="H6084" s="19" t="s">
        <v>12470</v>
      </c>
      <c r="I6084" s="19" t="s">
        <v>12530</v>
      </c>
      <c r="J6084" s="19">
        <v>41.921698999999997</v>
      </c>
      <c r="K6084" s="19">
        <v>-87.647831999999994</v>
      </c>
      <c r="L6084" s="19">
        <v>2595</v>
      </c>
      <c r="M6084" s="30"/>
      <c r="N6084" s="19"/>
      <c r="O6084" s="19"/>
      <c r="P6084" s="29" t="s">
        <v>48085</v>
      </c>
      <c r="Q6084" s="27">
        <v>42706</v>
      </c>
      <c r="R6084" s="29" t="s">
        <v>48086</v>
      </c>
      <c r="S6084" s="19"/>
      <c r="T6084" s="19"/>
      <c r="U6084" s="25" t="s">
        <v>173</v>
      </c>
      <c r="V6084" s="25" t="s">
        <v>22</v>
      </c>
      <c r="W6084" s="25" t="s">
        <v>23</v>
      </c>
      <c r="X6084" s="19" t="s">
        <v>15178</v>
      </c>
      <c r="Y6084" s="25" t="s">
        <v>6858</v>
      </c>
      <c r="Z6084" s="25">
        <v>1</v>
      </c>
      <c r="AA6084" s="25" t="s">
        <v>26</v>
      </c>
    </row>
    <row r="6085" spans="1:27" s="25" customFormat="1" ht="30">
      <c r="A6085" s="25" t="s">
        <v>38709</v>
      </c>
      <c r="B6085" s="25" t="s">
        <v>15179</v>
      </c>
      <c r="C6085" s="25" t="s">
        <v>14932</v>
      </c>
      <c r="D6085" s="25" t="s">
        <v>7127</v>
      </c>
      <c r="E6085" s="28">
        <v>4546</v>
      </c>
      <c r="F6085" s="28">
        <v>4546</v>
      </c>
      <c r="G6085" s="19" t="s">
        <v>1461</v>
      </c>
      <c r="H6085" s="19" t="s">
        <v>12800</v>
      </c>
      <c r="I6085" s="19"/>
      <c r="J6085" s="19">
        <v>41.689754999999998</v>
      </c>
      <c r="K6085" s="19">
        <v>-87.797274999999999</v>
      </c>
      <c r="L6085" s="19">
        <v>2387</v>
      </c>
      <c r="M6085" s="26" t="s">
        <v>48392</v>
      </c>
      <c r="N6085" s="19"/>
      <c r="O6085" s="19"/>
      <c r="P6085" s="29" t="s">
        <v>48085</v>
      </c>
      <c r="Q6085" s="27">
        <v>42672</v>
      </c>
      <c r="R6085" s="29" t="s">
        <v>48086</v>
      </c>
      <c r="S6085" s="19"/>
      <c r="T6085" s="19"/>
      <c r="U6085" s="25" t="s">
        <v>173</v>
      </c>
      <c r="V6085" s="25" t="s">
        <v>22</v>
      </c>
      <c r="W6085" s="25" t="s">
        <v>23</v>
      </c>
      <c r="X6085" s="19" t="s">
        <v>15180</v>
      </c>
      <c r="Y6085" s="25" t="s">
        <v>991</v>
      </c>
      <c r="Z6085" s="25">
        <v>1</v>
      </c>
      <c r="AA6085" s="25" t="s">
        <v>26</v>
      </c>
    </row>
    <row r="6086" spans="1:27" s="25" customFormat="1">
      <c r="A6086" s="25" t="s">
        <v>38710</v>
      </c>
      <c r="B6086" s="25" t="s">
        <v>15181</v>
      </c>
      <c r="C6086" s="25" t="s">
        <v>14932</v>
      </c>
      <c r="D6086" s="25" t="s">
        <v>7127</v>
      </c>
      <c r="E6086" s="28">
        <v>2727</v>
      </c>
      <c r="F6086" s="28">
        <v>2727</v>
      </c>
      <c r="G6086" s="19" t="s">
        <v>1461</v>
      </c>
      <c r="H6086" s="19" t="s">
        <v>12800</v>
      </c>
      <c r="I6086" s="19"/>
      <c r="J6086" s="19">
        <v>41.689754999999998</v>
      </c>
      <c r="K6086" s="19">
        <v>-87.797274999999999</v>
      </c>
      <c r="L6086" s="19">
        <v>2387</v>
      </c>
      <c r="M6086" s="26" t="s">
        <v>48392</v>
      </c>
      <c r="N6086" s="19"/>
      <c r="O6086" s="19"/>
      <c r="P6086" s="29" t="s">
        <v>48085</v>
      </c>
      <c r="Q6086" s="27">
        <v>42672</v>
      </c>
      <c r="R6086" s="29" t="s">
        <v>48086</v>
      </c>
      <c r="S6086" s="19"/>
      <c r="T6086" s="19"/>
      <c r="U6086" s="25" t="s">
        <v>173</v>
      </c>
      <c r="V6086" s="25" t="s">
        <v>22</v>
      </c>
      <c r="W6086" s="25" t="s">
        <v>23</v>
      </c>
      <c r="X6086" s="19" t="s">
        <v>15182</v>
      </c>
      <c r="Y6086" s="25" t="s">
        <v>991</v>
      </c>
      <c r="Z6086" s="25">
        <v>1</v>
      </c>
      <c r="AA6086" s="25" t="s">
        <v>26</v>
      </c>
    </row>
    <row r="6087" spans="1:27" s="25" customFormat="1">
      <c r="A6087" s="25" t="s">
        <v>38711</v>
      </c>
      <c r="B6087" s="25" t="s">
        <v>15183</v>
      </c>
      <c r="C6087" s="25" t="s">
        <v>14932</v>
      </c>
      <c r="D6087" s="25" t="s">
        <v>7127</v>
      </c>
      <c r="E6087" s="28">
        <v>2727</v>
      </c>
      <c r="F6087" s="28">
        <v>2727</v>
      </c>
      <c r="G6087" s="19" t="s">
        <v>1461</v>
      </c>
      <c r="H6087" s="19" t="s">
        <v>12800</v>
      </c>
      <c r="I6087" s="19"/>
      <c r="J6087" s="19">
        <v>41.689754999999998</v>
      </c>
      <c r="K6087" s="19">
        <v>-87.797274999999999</v>
      </c>
      <c r="L6087" s="19">
        <v>2387</v>
      </c>
      <c r="M6087" s="26" t="s">
        <v>48392</v>
      </c>
      <c r="N6087" s="19"/>
      <c r="O6087" s="19"/>
      <c r="P6087" s="29" t="s">
        <v>48085</v>
      </c>
      <c r="Q6087" s="27">
        <v>42672</v>
      </c>
      <c r="R6087" s="29" t="s">
        <v>48086</v>
      </c>
      <c r="S6087" s="19"/>
      <c r="T6087" s="19"/>
      <c r="U6087" s="25" t="s">
        <v>173</v>
      </c>
      <c r="V6087" s="25" t="s">
        <v>22</v>
      </c>
      <c r="W6087" s="25" t="s">
        <v>23</v>
      </c>
      <c r="X6087" s="19" t="s">
        <v>46</v>
      </c>
      <c r="Y6087" s="25" t="s">
        <v>991</v>
      </c>
      <c r="Z6087" s="25">
        <v>1</v>
      </c>
      <c r="AA6087" s="25" t="s">
        <v>26</v>
      </c>
    </row>
    <row r="6088" spans="1:27" s="25" customFormat="1">
      <c r="A6088" s="25" t="s">
        <v>38712</v>
      </c>
      <c r="B6088" s="25" t="s">
        <v>15184</v>
      </c>
      <c r="C6088" s="25" t="s">
        <v>13315</v>
      </c>
      <c r="D6088" s="25" t="s">
        <v>4010</v>
      </c>
      <c r="E6088" s="25" t="s">
        <v>15185</v>
      </c>
      <c r="F6088" s="25" t="s">
        <v>15185</v>
      </c>
      <c r="G6088" s="19" t="s">
        <v>1461</v>
      </c>
      <c r="H6088" s="19" t="s">
        <v>12470</v>
      </c>
      <c r="I6088" s="19" t="s">
        <v>12530</v>
      </c>
      <c r="J6088" s="19">
        <v>41.921698999999997</v>
      </c>
      <c r="K6088" s="19">
        <v>-87.647831999999994</v>
      </c>
      <c r="L6088" s="19">
        <v>2595</v>
      </c>
      <c r="M6088" s="30"/>
      <c r="N6088" s="19"/>
      <c r="O6088" s="19"/>
      <c r="P6088" s="29" t="s">
        <v>48085</v>
      </c>
      <c r="Q6088" s="27">
        <v>42706</v>
      </c>
      <c r="R6088" s="29" t="s">
        <v>48086</v>
      </c>
      <c r="S6088" s="19"/>
      <c r="T6088" s="19"/>
      <c r="U6088" s="25" t="s">
        <v>173</v>
      </c>
      <c r="V6088" s="25" t="s">
        <v>22</v>
      </c>
      <c r="W6088" s="25" t="s">
        <v>23</v>
      </c>
      <c r="X6088" s="19" t="s">
        <v>15186</v>
      </c>
      <c r="Y6088" s="25" t="s">
        <v>551</v>
      </c>
      <c r="Z6088" s="25">
        <v>1</v>
      </c>
      <c r="AA6088" s="25" t="s">
        <v>26</v>
      </c>
    </row>
    <row r="6089" spans="1:27" s="25" customFormat="1" ht="45">
      <c r="A6089" s="25" t="s">
        <v>38713</v>
      </c>
      <c r="B6089" s="25" t="s">
        <v>15187</v>
      </c>
      <c r="C6089" s="25" t="s">
        <v>15188</v>
      </c>
      <c r="D6089" s="25" t="s">
        <v>1339</v>
      </c>
      <c r="E6089" s="28">
        <v>4838</v>
      </c>
      <c r="F6089" s="28">
        <v>4838</v>
      </c>
      <c r="G6089" s="19" t="s">
        <v>1461</v>
      </c>
      <c r="H6089" s="19" t="s">
        <v>12450</v>
      </c>
      <c r="I6089" s="19"/>
      <c r="J6089" s="19">
        <v>41.850033000000003</v>
      </c>
      <c r="K6089" s="19">
        <v>-87.650052000000002</v>
      </c>
      <c r="L6089" s="19">
        <v>7596</v>
      </c>
      <c r="M6089" s="26" t="s">
        <v>48594</v>
      </c>
      <c r="N6089" s="19"/>
      <c r="O6089" s="19"/>
      <c r="P6089" s="29" t="s">
        <v>48085</v>
      </c>
      <c r="Q6089" s="27">
        <v>42706</v>
      </c>
      <c r="R6089" s="29" t="s">
        <v>48595</v>
      </c>
      <c r="S6089" s="19"/>
      <c r="T6089" s="19"/>
      <c r="U6089" s="25" t="s">
        <v>173</v>
      </c>
      <c r="V6089" s="25" t="s">
        <v>22</v>
      </c>
      <c r="W6089" s="25" t="s">
        <v>23</v>
      </c>
      <c r="X6089" s="19" t="s">
        <v>15189</v>
      </c>
      <c r="Y6089" s="25" t="s">
        <v>1343</v>
      </c>
      <c r="Z6089" s="25">
        <v>1</v>
      </c>
      <c r="AA6089" s="25" t="s">
        <v>26</v>
      </c>
    </row>
    <row r="6090" spans="1:27" s="25" customFormat="1" ht="30">
      <c r="A6090" s="25" t="s">
        <v>38714</v>
      </c>
      <c r="B6090" s="25" t="s">
        <v>15190</v>
      </c>
      <c r="C6090" s="25" t="s">
        <v>1954</v>
      </c>
      <c r="D6090" s="25" t="s">
        <v>1955</v>
      </c>
      <c r="E6090" s="28">
        <v>3463</v>
      </c>
      <c r="F6090" s="28">
        <v>3463</v>
      </c>
      <c r="G6090" s="19" t="s">
        <v>1461</v>
      </c>
      <c r="H6090" s="19" t="s">
        <v>12800</v>
      </c>
      <c r="I6090" s="19"/>
      <c r="J6090" s="19">
        <v>41.689754999999998</v>
      </c>
      <c r="K6090" s="19">
        <v>-87.797274999999999</v>
      </c>
      <c r="L6090" s="19">
        <v>2387</v>
      </c>
      <c r="M6090" s="26" t="s">
        <v>48392</v>
      </c>
      <c r="N6090" s="19"/>
      <c r="O6090" s="19"/>
      <c r="P6090" s="29" t="s">
        <v>48085</v>
      </c>
      <c r="Q6090" s="27">
        <v>42672</v>
      </c>
      <c r="R6090" s="29" t="s">
        <v>48086</v>
      </c>
      <c r="S6090" s="19"/>
      <c r="T6090" s="19"/>
      <c r="U6090" s="25" t="s">
        <v>173</v>
      </c>
      <c r="V6090" s="25" t="s">
        <v>22</v>
      </c>
      <c r="W6090" s="25" t="s">
        <v>23</v>
      </c>
      <c r="X6090" s="19" t="s">
        <v>15191</v>
      </c>
      <c r="Y6090" s="25" t="s">
        <v>1961</v>
      </c>
      <c r="Z6090" s="25">
        <v>1</v>
      </c>
      <c r="AA6090" s="25" t="s">
        <v>26</v>
      </c>
    </row>
    <row r="6091" spans="1:27" s="25" customFormat="1">
      <c r="A6091" s="25" t="s">
        <v>38715</v>
      </c>
      <c r="B6091" s="25" t="s">
        <v>15192</v>
      </c>
      <c r="C6091" s="25" t="s">
        <v>1954</v>
      </c>
      <c r="D6091" s="25" t="s">
        <v>1955</v>
      </c>
      <c r="E6091" s="28">
        <v>3463</v>
      </c>
      <c r="F6091" s="28">
        <v>3463</v>
      </c>
      <c r="G6091" s="19" t="s">
        <v>1461</v>
      </c>
      <c r="H6091" s="19" t="s">
        <v>12800</v>
      </c>
      <c r="I6091" s="19"/>
      <c r="J6091" s="19">
        <v>41.689754999999998</v>
      </c>
      <c r="K6091" s="19">
        <v>-87.797274999999999</v>
      </c>
      <c r="L6091" s="19">
        <v>2387</v>
      </c>
      <c r="M6091" s="26" t="s">
        <v>48392</v>
      </c>
      <c r="N6091" s="19"/>
      <c r="O6091" s="19"/>
      <c r="P6091" s="29" t="s">
        <v>48085</v>
      </c>
      <c r="Q6091" s="27">
        <v>42672</v>
      </c>
      <c r="R6091" s="29" t="s">
        <v>48086</v>
      </c>
      <c r="S6091" s="19"/>
      <c r="T6091" s="19"/>
      <c r="U6091" s="25" t="s">
        <v>173</v>
      </c>
      <c r="V6091" s="25" t="s">
        <v>22</v>
      </c>
      <c r="W6091" s="25" t="s">
        <v>23</v>
      </c>
      <c r="X6091" s="19" t="s">
        <v>15193</v>
      </c>
      <c r="Y6091" s="25" t="s">
        <v>1961</v>
      </c>
      <c r="Z6091" s="25">
        <v>1</v>
      </c>
      <c r="AA6091" s="25" t="s">
        <v>26</v>
      </c>
    </row>
    <row r="6092" spans="1:27" s="25" customFormat="1">
      <c r="A6092" s="25" t="s">
        <v>38716</v>
      </c>
      <c r="B6092" s="25" t="s">
        <v>15194</v>
      </c>
      <c r="C6092" s="25" t="s">
        <v>1954</v>
      </c>
      <c r="D6092" s="25" t="s">
        <v>1955</v>
      </c>
      <c r="E6092" s="28">
        <v>3463</v>
      </c>
      <c r="F6092" s="28">
        <v>3463</v>
      </c>
      <c r="G6092" s="19" t="s">
        <v>1461</v>
      </c>
      <c r="H6092" s="19" t="s">
        <v>12800</v>
      </c>
      <c r="I6092" s="19"/>
      <c r="J6092" s="19">
        <v>41.689754999999998</v>
      </c>
      <c r="K6092" s="19">
        <v>-87.797274999999999</v>
      </c>
      <c r="L6092" s="19">
        <v>2387</v>
      </c>
      <c r="M6092" s="26" t="s">
        <v>48392</v>
      </c>
      <c r="N6092" s="19"/>
      <c r="O6092" s="19"/>
      <c r="P6092" s="29" t="s">
        <v>48085</v>
      </c>
      <c r="Q6092" s="27">
        <v>42672</v>
      </c>
      <c r="R6092" s="29" t="s">
        <v>48086</v>
      </c>
      <c r="S6092" s="19"/>
      <c r="T6092" s="19"/>
      <c r="U6092" s="25" t="s">
        <v>173</v>
      </c>
      <c r="V6092" s="25" t="s">
        <v>22</v>
      </c>
      <c r="W6092" s="25" t="s">
        <v>23</v>
      </c>
      <c r="X6092" s="19" t="s">
        <v>6303</v>
      </c>
      <c r="Y6092" s="25" t="s">
        <v>1961</v>
      </c>
      <c r="Z6092" s="25">
        <v>1</v>
      </c>
      <c r="AA6092" s="25" t="s">
        <v>26</v>
      </c>
    </row>
    <row r="6093" spans="1:27" s="25" customFormat="1" ht="30">
      <c r="A6093" s="25" t="s">
        <v>38717</v>
      </c>
      <c r="B6093" s="25" t="s">
        <v>15195</v>
      </c>
      <c r="C6093" s="25" t="s">
        <v>1954</v>
      </c>
      <c r="D6093" s="25" t="s">
        <v>1955</v>
      </c>
      <c r="E6093" s="28">
        <v>3446</v>
      </c>
      <c r="F6093" s="28">
        <v>3446</v>
      </c>
      <c r="G6093" s="19" t="s">
        <v>1461</v>
      </c>
      <c r="H6093" s="19" t="s">
        <v>12800</v>
      </c>
      <c r="I6093" s="19"/>
      <c r="J6093" s="19">
        <v>41.689754999999998</v>
      </c>
      <c r="K6093" s="19">
        <v>-87.797274999999999</v>
      </c>
      <c r="L6093" s="19">
        <v>2387</v>
      </c>
      <c r="M6093" s="26" t="s">
        <v>48392</v>
      </c>
      <c r="N6093" s="19"/>
      <c r="O6093" s="19"/>
      <c r="P6093" s="29" t="s">
        <v>48085</v>
      </c>
      <c r="Q6093" s="27">
        <v>42672</v>
      </c>
      <c r="R6093" s="29" t="s">
        <v>48086</v>
      </c>
      <c r="S6093" s="19"/>
      <c r="T6093" s="19"/>
      <c r="U6093" s="25" t="s">
        <v>173</v>
      </c>
      <c r="V6093" s="25" t="s">
        <v>22</v>
      </c>
      <c r="W6093" s="25" t="s">
        <v>23</v>
      </c>
      <c r="X6093" s="19" t="s">
        <v>15196</v>
      </c>
      <c r="Y6093" s="25" t="s">
        <v>1961</v>
      </c>
      <c r="Z6093" s="25">
        <v>1</v>
      </c>
      <c r="AA6093" s="25" t="s">
        <v>26</v>
      </c>
    </row>
    <row r="6094" spans="1:27" s="25" customFormat="1" ht="30">
      <c r="A6094" s="25" t="s">
        <v>38718</v>
      </c>
      <c r="B6094" s="25" t="s">
        <v>15197</v>
      </c>
      <c r="C6094" s="25" t="s">
        <v>1954</v>
      </c>
      <c r="D6094" s="25" t="s">
        <v>1955</v>
      </c>
      <c r="E6094" s="28">
        <v>3446</v>
      </c>
      <c r="F6094" s="28">
        <v>3446</v>
      </c>
      <c r="G6094" s="19" t="s">
        <v>1461</v>
      </c>
      <c r="H6094" s="19" t="s">
        <v>12800</v>
      </c>
      <c r="I6094" s="19"/>
      <c r="J6094" s="19">
        <v>41.689754999999998</v>
      </c>
      <c r="K6094" s="19">
        <v>-87.797274999999999</v>
      </c>
      <c r="L6094" s="19">
        <v>2387</v>
      </c>
      <c r="M6094" s="26" t="s">
        <v>48392</v>
      </c>
      <c r="N6094" s="19"/>
      <c r="O6094" s="19"/>
      <c r="P6094" s="29" t="s">
        <v>48085</v>
      </c>
      <c r="Q6094" s="27">
        <v>42672</v>
      </c>
      <c r="R6094" s="29" t="s">
        <v>48086</v>
      </c>
      <c r="S6094" s="19"/>
      <c r="T6094" s="19"/>
      <c r="U6094" s="25" t="s">
        <v>173</v>
      </c>
      <c r="V6094" s="25" t="s">
        <v>22</v>
      </c>
      <c r="W6094" s="25" t="s">
        <v>23</v>
      </c>
      <c r="X6094" s="19" t="s">
        <v>15198</v>
      </c>
      <c r="Y6094" s="25" t="s">
        <v>1961</v>
      </c>
      <c r="Z6094" s="25">
        <v>1</v>
      </c>
      <c r="AA6094" s="25" t="s">
        <v>26</v>
      </c>
    </row>
    <row r="6095" spans="1:27" s="25" customFormat="1" ht="30">
      <c r="A6095" s="25" t="s">
        <v>38719</v>
      </c>
      <c r="B6095" s="25" t="s">
        <v>15199</v>
      </c>
      <c r="C6095" s="25" t="s">
        <v>1954</v>
      </c>
      <c r="D6095" s="25" t="s">
        <v>1955</v>
      </c>
      <c r="E6095" s="28">
        <v>3446</v>
      </c>
      <c r="F6095" s="28">
        <v>3446</v>
      </c>
      <c r="G6095" s="19" t="s">
        <v>1461</v>
      </c>
      <c r="H6095" s="19" t="s">
        <v>12800</v>
      </c>
      <c r="I6095" s="19"/>
      <c r="J6095" s="19">
        <v>41.689754999999998</v>
      </c>
      <c r="K6095" s="19">
        <v>-87.797274999999999</v>
      </c>
      <c r="L6095" s="19">
        <v>2387</v>
      </c>
      <c r="M6095" s="26" t="s">
        <v>48392</v>
      </c>
      <c r="N6095" s="19"/>
      <c r="O6095" s="19"/>
      <c r="P6095" s="29" t="s">
        <v>48085</v>
      </c>
      <c r="Q6095" s="27">
        <v>42672</v>
      </c>
      <c r="R6095" s="29" t="s">
        <v>48086</v>
      </c>
      <c r="S6095" s="19"/>
      <c r="T6095" s="19"/>
      <c r="U6095" s="25" t="s">
        <v>173</v>
      </c>
      <c r="V6095" s="25" t="s">
        <v>22</v>
      </c>
      <c r="W6095" s="25" t="s">
        <v>23</v>
      </c>
      <c r="X6095" s="19" t="s">
        <v>15200</v>
      </c>
      <c r="Y6095" s="25" t="s">
        <v>1961</v>
      </c>
      <c r="Z6095" s="25">
        <v>1</v>
      </c>
      <c r="AA6095" s="25" t="s">
        <v>26</v>
      </c>
    </row>
    <row r="6096" spans="1:27" s="25" customFormat="1" ht="30">
      <c r="A6096" s="25" t="s">
        <v>38720</v>
      </c>
      <c r="B6096" s="25" t="s">
        <v>15201</v>
      </c>
      <c r="C6096" s="25" t="s">
        <v>1954</v>
      </c>
      <c r="D6096" s="25" t="s">
        <v>1955</v>
      </c>
      <c r="E6096" s="28">
        <v>3446</v>
      </c>
      <c r="F6096" s="28">
        <v>3446</v>
      </c>
      <c r="G6096" s="19" t="s">
        <v>1461</v>
      </c>
      <c r="H6096" s="19" t="s">
        <v>12800</v>
      </c>
      <c r="I6096" s="19"/>
      <c r="J6096" s="19">
        <v>41.689754999999998</v>
      </c>
      <c r="K6096" s="19">
        <v>-87.797274999999999</v>
      </c>
      <c r="L6096" s="19">
        <v>2387</v>
      </c>
      <c r="M6096" s="26" t="s">
        <v>48392</v>
      </c>
      <c r="N6096" s="19"/>
      <c r="O6096" s="19"/>
      <c r="P6096" s="29" t="s">
        <v>48085</v>
      </c>
      <c r="Q6096" s="27">
        <v>42672</v>
      </c>
      <c r="R6096" s="29" t="s">
        <v>48086</v>
      </c>
      <c r="S6096" s="19"/>
      <c r="T6096" s="19"/>
      <c r="U6096" s="25" t="s">
        <v>173</v>
      </c>
      <c r="V6096" s="25" t="s">
        <v>22</v>
      </c>
      <c r="W6096" s="25" t="s">
        <v>23</v>
      </c>
      <c r="X6096" s="19" t="s">
        <v>15202</v>
      </c>
      <c r="Y6096" s="25" t="s">
        <v>1961</v>
      </c>
      <c r="Z6096" s="25">
        <v>1</v>
      </c>
      <c r="AA6096" s="25" t="s">
        <v>26</v>
      </c>
    </row>
    <row r="6097" spans="1:27" s="25" customFormat="1" ht="45">
      <c r="A6097" s="25" t="s">
        <v>38721</v>
      </c>
      <c r="B6097" s="25" t="s">
        <v>15203</v>
      </c>
      <c r="C6097" s="25" t="s">
        <v>12643</v>
      </c>
      <c r="D6097" s="25" t="s">
        <v>1955</v>
      </c>
      <c r="E6097" s="28">
        <v>4511</v>
      </c>
      <c r="F6097" s="28">
        <v>4511</v>
      </c>
      <c r="G6097" s="19" t="s">
        <v>1461</v>
      </c>
      <c r="H6097" s="19" t="s">
        <v>12800</v>
      </c>
      <c r="I6097" s="19"/>
      <c r="J6097" s="19">
        <v>41.689754999999998</v>
      </c>
      <c r="K6097" s="19">
        <v>-87.797274999999999</v>
      </c>
      <c r="L6097" s="19">
        <v>2387</v>
      </c>
      <c r="M6097" s="26" t="s">
        <v>48392</v>
      </c>
      <c r="N6097" s="19"/>
      <c r="O6097" s="19"/>
      <c r="P6097" s="29" t="s">
        <v>48085</v>
      </c>
      <c r="Q6097" s="27">
        <v>42672</v>
      </c>
      <c r="R6097" s="29" t="s">
        <v>48086</v>
      </c>
      <c r="S6097" s="19"/>
      <c r="T6097" s="19"/>
      <c r="U6097" s="25" t="s">
        <v>173</v>
      </c>
      <c r="V6097" s="25" t="s">
        <v>22</v>
      </c>
      <c r="W6097" s="25" t="s">
        <v>23</v>
      </c>
      <c r="X6097" s="19" t="s">
        <v>15204</v>
      </c>
      <c r="Y6097" s="25" t="s">
        <v>1961</v>
      </c>
      <c r="Z6097" s="25">
        <v>1</v>
      </c>
      <c r="AA6097" s="25" t="s">
        <v>26</v>
      </c>
    </row>
    <row r="6098" spans="1:27" s="25" customFormat="1">
      <c r="A6098" s="25" t="s">
        <v>38722</v>
      </c>
      <c r="B6098" s="25" t="s">
        <v>15205</v>
      </c>
      <c r="C6098" s="25" t="s">
        <v>1954</v>
      </c>
      <c r="D6098" s="25" t="s">
        <v>1955</v>
      </c>
      <c r="E6098" s="28">
        <v>3463</v>
      </c>
      <c r="F6098" s="28">
        <v>3463</v>
      </c>
      <c r="G6098" s="19" t="s">
        <v>1461</v>
      </c>
      <c r="H6098" s="19" t="s">
        <v>12800</v>
      </c>
      <c r="I6098" s="19"/>
      <c r="J6098" s="19">
        <v>41.689754999999998</v>
      </c>
      <c r="K6098" s="19">
        <v>-87.797274999999999</v>
      </c>
      <c r="L6098" s="19">
        <v>2387</v>
      </c>
      <c r="M6098" s="26" t="s">
        <v>48392</v>
      </c>
      <c r="N6098" s="19"/>
      <c r="O6098" s="19"/>
      <c r="P6098" s="29" t="s">
        <v>48085</v>
      </c>
      <c r="Q6098" s="27">
        <v>42672</v>
      </c>
      <c r="R6098" s="29" t="s">
        <v>48086</v>
      </c>
      <c r="S6098" s="19"/>
      <c r="T6098" s="19"/>
      <c r="U6098" s="25" t="s">
        <v>173</v>
      </c>
      <c r="V6098" s="25" t="s">
        <v>22</v>
      </c>
      <c r="W6098" s="25" t="s">
        <v>23</v>
      </c>
      <c r="X6098" s="19" t="s">
        <v>2399</v>
      </c>
      <c r="Y6098" s="25" t="s">
        <v>5886</v>
      </c>
      <c r="Z6098" s="25">
        <v>1</v>
      </c>
      <c r="AA6098" s="25" t="s">
        <v>26</v>
      </c>
    </row>
    <row r="6099" spans="1:27" s="25" customFormat="1">
      <c r="A6099" s="25" t="s">
        <v>38723</v>
      </c>
      <c r="B6099" s="25" t="s">
        <v>15206</v>
      </c>
      <c r="C6099" s="25" t="s">
        <v>1954</v>
      </c>
      <c r="D6099" s="25" t="s">
        <v>1955</v>
      </c>
      <c r="E6099" s="28">
        <v>3463</v>
      </c>
      <c r="F6099" s="28">
        <v>3463</v>
      </c>
      <c r="G6099" s="19" t="s">
        <v>1461</v>
      </c>
      <c r="H6099" s="19" t="s">
        <v>12800</v>
      </c>
      <c r="I6099" s="19"/>
      <c r="J6099" s="19">
        <v>41.689754999999998</v>
      </c>
      <c r="K6099" s="19">
        <v>-87.797274999999999</v>
      </c>
      <c r="L6099" s="19">
        <v>2387</v>
      </c>
      <c r="M6099" s="26" t="s">
        <v>48392</v>
      </c>
      <c r="N6099" s="19"/>
      <c r="O6099" s="19"/>
      <c r="P6099" s="29" t="s">
        <v>48085</v>
      </c>
      <c r="Q6099" s="27">
        <v>42672</v>
      </c>
      <c r="R6099" s="29" t="s">
        <v>48086</v>
      </c>
      <c r="S6099" s="19"/>
      <c r="T6099" s="19"/>
      <c r="U6099" s="25" t="s">
        <v>173</v>
      </c>
      <c r="V6099" s="25" t="s">
        <v>22</v>
      </c>
      <c r="W6099" s="25" t="s">
        <v>23</v>
      </c>
      <c r="X6099" s="19" t="s">
        <v>15207</v>
      </c>
      <c r="Y6099" s="25" t="s">
        <v>5886</v>
      </c>
      <c r="Z6099" s="25">
        <v>1</v>
      </c>
      <c r="AA6099" s="25" t="s">
        <v>26</v>
      </c>
    </row>
    <row r="6100" spans="1:27" s="25" customFormat="1" ht="45">
      <c r="A6100" s="25" t="s">
        <v>38724</v>
      </c>
      <c r="B6100" s="25" t="s">
        <v>15208</v>
      </c>
      <c r="C6100" s="25" t="s">
        <v>6774</v>
      </c>
      <c r="D6100" s="25" t="s">
        <v>6775</v>
      </c>
      <c r="E6100" s="28">
        <v>2338</v>
      </c>
      <c r="F6100" s="28">
        <v>2338</v>
      </c>
      <c r="G6100" s="19" t="s">
        <v>1461</v>
      </c>
      <c r="H6100" s="19" t="s">
        <v>12450</v>
      </c>
      <c r="I6100" s="19"/>
      <c r="J6100" s="19">
        <v>41.850033000000003</v>
      </c>
      <c r="K6100" s="19">
        <v>-87.650052000000002</v>
      </c>
      <c r="L6100" s="19">
        <v>7596</v>
      </c>
      <c r="M6100" s="26" t="s">
        <v>48594</v>
      </c>
      <c r="N6100" s="19"/>
      <c r="O6100" s="19"/>
      <c r="P6100" s="29" t="s">
        <v>48085</v>
      </c>
      <c r="Q6100" s="27">
        <v>42706</v>
      </c>
      <c r="R6100" s="29" t="s">
        <v>48595</v>
      </c>
      <c r="S6100" s="19"/>
      <c r="T6100" s="19"/>
      <c r="U6100" s="25" t="s">
        <v>173</v>
      </c>
      <c r="V6100" s="25" t="s">
        <v>22</v>
      </c>
      <c r="W6100" s="25" t="s">
        <v>23</v>
      </c>
      <c r="X6100" s="19" t="s">
        <v>590</v>
      </c>
      <c r="Y6100" s="25" t="s">
        <v>6776</v>
      </c>
      <c r="Z6100" s="25">
        <v>1</v>
      </c>
      <c r="AA6100" s="25" t="s">
        <v>26</v>
      </c>
    </row>
    <row r="6101" spans="1:27" s="25" customFormat="1">
      <c r="A6101" s="25" t="s">
        <v>38725</v>
      </c>
      <c r="B6101" s="25" t="s">
        <v>15209</v>
      </c>
      <c r="C6101" s="25" t="s">
        <v>6479</v>
      </c>
      <c r="E6101" s="25" t="s">
        <v>15210</v>
      </c>
      <c r="F6101" s="25" t="s">
        <v>15210</v>
      </c>
      <c r="G6101" s="19" t="s">
        <v>1461</v>
      </c>
      <c r="H6101" s="19" t="s">
        <v>12470</v>
      </c>
      <c r="I6101" s="19" t="s">
        <v>15211</v>
      </c>
      <c r="J6101" s="19">
        <v>41.921698999999997</v>
      </c>
      <c r="K6101" s="19">
        <v>-87.647831999999994</v>
      </c>
      <c r="L6101" s="19">
        <v>2595</v>
      </c>
      <c r="M6101" s="30"/>
      <c r="N6101" s="19"/>
      <c r="O6101" s="19"/>
      <c r="P6101" s="29" t="s">
        <v>48085</v>
      </c>
      <c r="Q6101" s="27">
        <v>42706</v>
      </c>
      <c r="R6101" s="29" t="s">
        <v>48086</v>
      </c>
      <c r="S6101" s="19"/>
      <c r="T6101" s="19"/>
      <c r="U6101" s="25" t="s">
        <v>173</v>
      </c>
      <c r="V6101" s="25" t="s">
        <v>22</v>
      </c>
      <c r="W6101" s="25" t="s">
        <v>23</v>
      </c>
      <c r="X6101" s="19" t="s">
        <v>83</v>
      </c>
      <c r="Z6101" s="25">
        <v>1</v>
      </c>
      <c r="AA6101" s="25" t="s">
        <v>4022</v>
      </c>
    </row>
    <row r="6102" spans="1:27" s="25" customFormat="1">
      <c r="A6102" s="25" t="s">
        <v>38726</v>
      </c>
      <c r="B6102" s="25" t="s">
        <v>15212</v>
      </c>
      <c r="C6102" s="25" t="s">
        <v>1032</v>
      </c>
      <c r="E6102" s="25">
        <v>1800</v>
      </c>
      <c r="F6102" s="28">
        <v>42441</v>
      </c>
      <c r="G6102" s="19" t="s">
        <v>1461</v>
      </c>
      <c r="H6102" s="19" t="s">
        <v>12450</v>
      </c>
      <c r="I6102" s="19"/>
      <c r="J6102" s="19">
        <v>41.850033000000003</v>
      </c>
      <c r="K6102" s="19">
        <v>-87.650052000000002</v>
      </c>
      <c r="L6102" s="19">
        <v>2668</v>
      </c>
      <c r="M6102" s="30"/>
      <c r="N6102" s="19"/>
      <c r="O6102" s="19"/>
      <c r="P6102" s="29" t="s">
        <v>48085</v>
      </c>
      <c r="Q6102" s="27">
        <v>42695</v>
      </c>
      <c r="R6102" s="29" t="s">
        <v>48086</v>
      </c>
      <c r="S6102" s="19"/>
      <c r="T6102" s="19" t="s">
        <v>48576</v>
      </c>
      <c r="U6102" s="25" t="s">
        <v>173</v>
      </c>
      <c r="V6102" s="25" t="s">
        <v>22</v>
      </c>
      <c r="W6102" s="25" t="s">
        <v>23</v>
      </c>
      <c r="X6102" s="19" t="s">
        <v>83</v>
      </c>
      <c r="Z6102" s="25">
        <v>1</v>
      </c>
      <c r="AA6102" s="25" t="s">
        <v>4022</v>
      </c>
    </row>
    <row r="6103" spans="1:27" s="25" customFormat="1">
      <c r="A6103" s="25" t="s">
        <v>38727</v>
      </c>
      <c r="B6103" s="25" t="s">
        <v>15213</v>
      </c>
      <c r="C6103" s="25" t="s">
        <v>1459</v>
      </c>
      <c r="E6103" s="25" t="s">
        <v>14926</v>
      </c>
      <c r="F6103" s="25" t="s">
        <v>14926</v>
      </c>
      <c r="G6103" s="19" t="s">
        <v>1461</v>
      </c>
      <c r="H6103" s="19" t="s">
        <v>14694</v>
      </c>
      <c r="I6103" s="19" t="s">
        <v>15214</v>
      </c>
      <c r="J6103" s="19">
        <v>41.725760000000001</v>
      </c>
      <c r="K6103" s="19">
        <v>-87.566474999999997</v>
      </c>
      <c r="L6103" s="19">
        <v>3230</v>
      </c>
      <c r="M6103" s="30"/>
      <c r="N6103" s="19"/>
      <c r="O6103" s="19"/>
      <c r="P6103" s="29" t="s">
        <v>48085</v>
      </c>
      <c r="Q6103" s="27">
        <v>42711</v>
      </c>
      <c r="R6103" s="29" t="s">
        <v>48086</v>
      </c>
      <c r="S6103" s="19"/>
      <c r="T6103" s="19"/>
      <c r="U6103" s="25" t="s">
        <v>173</v>
      </c>
      <c r="V6103" s="25" t="s">
        <v>22</v>
      </c>
      <c r="W6103" s="25" t="s">
        <v>23</v>
      </c>
      <c r="X6103" s="19" t="s">
        <v>83</v>
      </c>
      <c r="Z6103" s="25">
        <v>1</v>
      </c>
      <c r="AA6103" s="25" t="s">
        <v>197</v>
      </c>
    </row>
    <row r="6104" spans="1:27" s="25" customFormat="1">
      <c r="A6104" s="25" t="s">
        <v>38728</v>
      </c>
      <c r="B6104" s="25" t="s">
        <v>15215</v>
      </c>
      <c r="C6104" s="25" t="s">
        <v>7071</v>
      </c>
      <c r="D6104" s="25" t="s">
        <v>10226</v>
      </c>
      <c r="E6104" s="28">
        <v>2650</v>
      </c>
      <c r="F6104" s="28">
        <v>2650</v>
      </c>
      <c r="G6104" s="19" t="s">
        <v>1461</v>
      </c>
      <c r="H6104" s="19" t="s">
        <v>12470</v>
      </c>
      <c r="I6104" s="19" t="s">
        <v>12530</v>
      </c>
      <c r="J6104" s="19">
        <v>41.921698999999997</v>
      </c>
      <c r="K6104" s="19">
        <v>-87.647831999999994</v>
      </c>
      <c r="L6104" s="19">
        <v>2595</v>
      </c>
      <c r="M6104" s="30"/>
      <c r="N6104" s="19"/>
      <c r="O6104" s="19"/>
      <c r="P6104" s="29" t="s">
        <v>48085</v>
      </c>
      <c r="Q6104" s="27">
        <v>42706</v>
      </c>
      <c r="R6104" s="29" t="s">
        <v>48086</v>
      </c>
      <c r="S6104" s="19"/>
      <c r="T6104" s="19"/>
      <c r="U6104" s="25" t="s">
        <v>173</v>
      </c>
      <c r="V6104" s="25" t="s">
        <v>22</v>
      </c>
      <c r="W6104" s="25" t="s">
        <v>23</v>
      </c>
      <c r="X6104" s="19" t="s">
        <v>83</v>
      </c>
      <c r="Z6104" s="25">
        <v>1</v>
      </c>
      <c r="AA6104" s="25" t="s">
        <v>197</v>
      </c>
    </row>
    <row r="6105" spans="1:27" s="25" customFormat="1">
      <c r="A6105" s="25" t="s">
        <v>38729</v>
      </c>
      <c r="B6105" s="25" t="s">
        <v>15216</v>
      </c>
      <c r="C6105" s="25" t="s">
        <v>7071</v>
      </c>
      <c r="D6105" s="25" t="s">
        <v>10226</v>
      </c>
      <c r="E6105" s="25">
        <v>1800</v>
      </c>
      <c r="F6105" s="28">
        <v>42441</v>
      </c>
      <c r="G6105" s="19" t="s">
        <v>1461</v>
      </c>
      <c r="H6105" s="19" t="s">
        <v>12450</v>
      </c>
      <c r="I6105" s="19"/>
      <c r="J6105" s="19">
        <v>41.850033000000003</v>
      </c>
      <c r="K6105" s="19">
        <v>-87.650052000000002</v>
      </c>
      <c r="L6105" s="19">
        <v>2668</v>
      </c>
      <c r="M6105" s="30"/>
      <c r="N6105" s="19"/>
      <c r="O6105" s="19"/>
      <c r="P6105" s="29" t="s">
        <v>48085</v>
      </c>
      <c r="Q6105" s="27">
        <v>42695</v>
      </c>
      <c r="R6105" s="29" t="s">
        <v>48086</v>
      </c>
      <c r="S6105" s="19"/>
      <c r="T6105" s="19" t="s">
        <v>48576</v>
      </c>
      <c r="U6105" s="25" t="s">
        <v>173</v>
      </c>
      <c r="V6105" s="25" t="s">
        <v>22</v>
      </c>
      <c r="W6105" s="25" t="s">
        <v>23</v>
      </c>
      <c r="X6105" s="19" t="s">
        <v>83</v>
      </c>
      <c r="Z6105" s="25">
        <v>1</v>
      </c>
      <c r="AA6105" s="25" t="s">
        <v>4022</v>
      </c>
    </row>
    <row r="6106" spans="1:27" s="25" customFormat="1">
      <c r="A6106" s="25" t="s">
        <v>38730</v>
      </c>
      <c r="B6106" s="25" t="s">
        <v>15217</v>
      </c>
      <c r="C6106" s="25" t="s">
        <v>296</v>
      </c>
      <c r="D6106" s="25" t="s">
        <v>14978</v>
      </c>
      <c r="E6106" s="28">
        <v>3551</v>
      </c>
      <c r="F6106" s="28">
        <v>3551</v>
      </c>
      <c r="G6106" s="19" t="s">
        <v>1461</v>
      </c>
      <c r="H6106" s="19" t="s">
        <v>12783</v>
      </c>
      <c r="I6106" s="19" t="s">
        <v>14773</v>
      </c>
      <c r="J6106" s="19">
        <v>42.135027000000001</v>
      </c>
      <c r="K6106" s="19">
        <v>-87.758118999999994</v>
      </c>
      <c r="L6106" s="19">
        <v>2811</v>
      </c>
      <c r="M6106" s="26" t="s">
        <v>48467</v>
      </c>
      <c r="N6106" s="19"/>
      <c r="O6106" s="19"/>
      <c r="P6106" s="29" t="s">
        <v>48085</v>
      </c>
      <c r="Q6106" s="27">
        <v>42685</v>
      </c>
      <c r="R6106" s="29" t="s">
        <v>48086</v>
      </c>
      <c r="S6106" s="19"/>
      <c r="T6106" s="19"/>
      <c r="U6106" s="25" t="s">
        <v>173</v>
      </c>
      <c r="V6106" s="25" t="s">
        <v>22</v>
      </c>
      <c r="W6106" s="25" t="s">
        <v>23</v>
      </c>
      <c r="X6106" s="19" t="s">
        <v>83</v>
      </c>
      <c r="Z6106" s="25">
        <v>1</v>
      </c>
      <c r="AA6106" s="25" t="s">
        <v>197</v>
      </c>
    </row>
    <row r="6107" spans="1:27" s="25" customFormat="1">
      <c r="A6107" s="25" t="s">
        <v>38731</v>
      </c>
      <c r="B6107" s="25" t="s">
        <v>15218</v>
      </c>
      <c r="C6107" s="25" t="s">
        <v>296</v>
      </c>
      <c r="D6107" s="25" t="s">
        <v>14978</v>
      </c>
      <c r="E6107" s="28">
        <v>3392</v>
      </c>
      <c r="F6107" s="28">
        <v>3392</v>
      </c>
      <c r="G6107" s="19" t="s">
        <v>1461</v>
      </c>
      <c r="H6107" s="19" t="s">
        <v>12800</v>
      </c>
      <c r="I6107" s="19" t="s">
        <v>14700</v>
      </c>
      <c r="J6107" s="19">
        <v>41.689754999999998</v>
      </c>
      <c r="K6107" s="19">
        <v>-87.797274999999999</v>
      </c>
      <c r="L6107" s="19">
        <v>2387</v>
      </c>
      <c r="M6107" s="26" t="s">
        <v>48392</v>
      </c>
      <c r="N6107" s="19"/>
      <c r="O6107" s="19"/>
      <c r="P6107" s="29" t="s">
        <v>48085</v>
      </c>
      <c r="Q6107" s="27">
        <v>42672</v>
      </c>
      <c r="R6107" s="29" t="s">
        <v>48086</v>
      </c>
      <c r="S6107" s="19"/>
      <c r="T6107" s="19"/>
      <c r="U6107" s="25" t="s">
        <v>173</v>
      </c>
      <c r="V6107" s="25" t="s">
        <v>22</v>
      </c>
      <c r="W6107" s="25" t="s">
        <v>23</v>
      </c>
      <c r="X6107" s="19" t="s">
        <v>83</v>
      </c>
      <c r="Z6107" s="25">
        <v>1</v>
      </c>
      <c r="AA6107" s="25" t="s">
        <v>4022</v>
      </c>
    </row>
    <row r="6108" spans="1:27" s="25" customFormat="1">
      <c r="A6108" s="25" t="s">
        <v>38732</v>
      </c>
      <c r="B6108" s="25" t="s">
        <v>15219</v>
      </c>
      <c r="C6108" s="25" t="s">
        <v>3328</v>
      </c>
      <c r="D6108" s="25" t="s">
        <v>15220</v>
      </c>
      <c r="E6108" s="28">
        <v>3392</v>
      </c>
      <c r="F6108" s="28">
        <v>3392</v>
      </c>
      <c r="G6108" s="19" t="s">
        <v>1461</v>
      </c>
      <c r="H6108" s="19" t="s">
        <v>12800</v>
      </c>
      <c r="I6108" s="19" t="s">
        <v>14813</v>
      </c>
      <c r="J6108" s="19">
        <v>41.689754999999998</v>
      </c>
      <c r="K6108" s="19">
        <v>-87.797274999999999</v>
      </c>
      <c r="L6108" s="19">
        <v>2387</v>
      </c>
      <c r="M6108" s="26" t="s">
        <v>48392</v>
      </c>
      <c r="N6108" s="19"/>
      <c r="O6108" s="19"/>
      <c r="P6108" s="29" t="s">
        <v>48085</v>
      </c>
      <c r="Q6108" s="27">
        <v>42672</v>
      </c>
      <c r="R6108" s="29" t="s">
        <v>48086</v>
      </c>
      <c r="S6108" s="19"/>
      <c r="T6108" s="19"/>
      <c r="U6108" s="25" t="s">
        <v>173</v>
      </c>
      <c r="V6108" s="25" t="s">
        <v>22</v>
      </c>
      <c r="W6108" s="25" t="s">
        <v>23</v>
      </c>
      <c r="X6108" s="19" t="s">
        <v>83</v>
      </c>
      <c r="Z6108" s="25">
        <v>1</v>
      </c>
      <c r="AA6108" s="25" t="s">
        <v>4022</v>
      </c>
    </row>
    <row r="6109" spans="1:27" s="25" customFormat="1">
      <c r="A6109" s="25" t="s">
        <v>38733</v>
      </c>
      <c r="B6109" s="25" t="s">
        <v>15221</v>
      </c>
      <c r="C6109" s="25" t="s">
        <v>3328</v>
      </c>
      <c r="D6109" s="25" t="s">
        <v>15220</v>
      </c>
      <c r="E6109" s="28">
        <v>3392</v>
      </c>
      <c r="F6109" s="28">
        <v>3392</v>
      </c>
      <c r="G6109" s="19" t="s">
        <v>1461</v>
      </c>
      <c r="H6109" s="19" t="s">
        <v>12800</v>
      </c>
      <c r="I6109" s="19" t="s">
        <v>14813</v>
      </c>
      <c r="J6109" s="19">
        <v>41.689754999999998</v>
      </c>
      <c r="K6109" s="19">
        <v>-87.797274999999999</v>
      </c>
      <c r="L6109" s="19">
        <v>2387</v>
      </c>
      <c r="M6109" s="26" t="s">
        <v>48392</v>
      </c>
      <c r="N6109" s="19"/>
      <c r="O6109" s="19"/>
      <c r="P6109" s="29" t="s">
        <v>48085</v>
      </c>
      <c r="Q6109" s="27">
        <v>42672</v>
      </c>
      <c r="R6109" s="29" t="s">
        <v>48086</v>
      </c>
      <c r="S6109" s="19"/>
      <c r="T6109" s="19"/>
      <c r="U6109" s="25" t="s">
        <v>173</v>
      </c>
      <c r="V6109" s="25" t="s">
        <v>22</v>
      </c>
      <c r="W6109" s="25" t="s">
        <v>23</v>
      </c>
      <c r="X6109" s="19" t="s">
        <v>83</v>
      </c>
      <c r="Z6109" s="25">
        <v>1</v>
      </c>
      <c r="AA6109" s="25" t="s">
        <v>4022</v>
      </c>
    </row>
    <row r="6110" spans="1:27" s="25" customFormat="1">
      <c r="A6110" s="25" t="s">
        <v>38734</v>
      </c>
      <c r="B6110" s="25" t="s">
        <v>15222</v>
      </c>
      <c r="C6110" s="25" t="s">
        <v>1147</v>
      </c>
      <c r="D6110" s="25" t="s">
        <v>15223</v>
      </c>
      <c r="E6110" s="25" t="s">
        <v>14889</v>
      </c>
      <c r="F6110" s="25" t="s">
        <v>14889</v>
      </c>
      <c r="G6110" s="19" t="s">
        <v>1461</v>
      </c>
      <c r="H6110" s="19"/>
      <c r="I6110" s="19"/>
      <c r="J6110" s="19">
        <v>41.895401</v>
      </c>
      <c r="K6110" s="19">
        <v>-87.646159999999995</v>
      </c>
      <c r="L6110" s="19">
        <v>14542</v>
      </c>
      <c r="M6110" s="26" t="s">
        <v>48303</v>
      </c>
      <c r="N6110" s="19"/>
      <c r="O6110" s="19"/>
      <c r="P6110" s="29" t="s">
        <v>48085</v>
      </c>
      <c r="Q6110" s="27">
        <v>42665</v>
      </c>
      <c r="R6110" s="29" t="s">
        <v>48086</v>
      </c>
      <c r="S6110" s="19"/>
      <c r="T6110" s="19"/>
      <c r="U6110" s="25" t="s">
        <v>173</v>
      </c>
      <c r="V6110" s="25" t="s">
        <v>22</v>
      </c>
      <c r="W6110" s="25" t="s">
        <v>23</v>
      </c>
      <c r="X6110" s="19" t="s">
        <v>83</v>
      </c>
      <c r="Z6110" s="25">
        <v>1</v>
      </c>
      <c r="AA6110" s="25" t="s">
        <v>197</v>
      </c>
    </row>
    <row r="6111" spans="1:27" s="25" customFormat="1" ht="45">
      <c r="A6111" s="25" t="s">
        <v>38735</v>
      </c>
      <c r="B6111" s="25" t="s">
        <v>15224</v>
      </c>
      <c r="C6111" s="25" t="s">
        <v>1147</v>
      </c>
      <c r="D6111" s="25" t="s">
        <v>15223</v>
      </c>
      <c r="E6111" s="25" t="s">
        <v>14889</v>
      </c>
      <c r="F6111" s="25" t="s">
        <v>14889</v>
      </c>
      <c r="G6111" s="19" t="s">
        <v>1461</v>
      </c>
      <c r="H6111" s="19" t="s">
        <v>12450</v>
      </c>
      <c r="I6111" s="19"/>
      <c r="J6111" s="19">
        <v>41.850033000000003</v>
      </c>
      <c r="K6111" s="19">
        <v>-87.650052000000002</v>
      </c>
      <c r="L6111" s="19">
        <v>7596</v>
      </c>
      <c r="M6111" s="26" t="s">
        <v>48594</v>
      </c>
      <c r="N6111" s="19"/>
      <c r="O6111" s="19"/>
      <c r="P6111" s="29" t="s">
        <v>48085</v>
      </c>
      <c r="Q6111" s="27">
        <v>42706</v>
      </c>
      <c r="R6111" s="29" t="s">
        <v>48595</v>
      </c>
      <c r="S6111" s="19"/>
      <c r="T6111" s="19"/>
      <c r="U6111" s="25" t="s">
        <v>173</v>
      </c>
      <c r="V6111" s="25" t="s">
        <v>22</v>
      </c>
      <c r="W6111" s="25" t="s">
        <v>23</v>
      </c>
      <c r="X6111" s="19" t="s">
        <v>83</v>
      </c>
      <c r="Z6111" s="25">
        <v>1</v>
      </c>
      <c r="AA6111" s="25" t="s">
        <v>197</v>
      </c>
    </row>
    <row r="6112" spans="1:27" s="25" customFormat="1">
      <c r="A6112" s="25" t="s">
        <v>38736</v>
      </c>
      <c r="B6112" s="25" t="s">
        <v>15225</v>
      </c>
      <c r="C6112" s="25" t="s">
        <v>1584</v>
      </c>
      <c r="D6112" s="25" t="s">
        <v>12638</v>
      </c>
      <c r="E6112" s="28">
        <v>3762</v>
      </c>
      <c r="F6112" s="28">
        <v>3762</v>
      </c>
      <c r="G6112" s="19" t="s">
        <v>1461</v>
      </c>
      <c r="H6112" s="19" t="s">
        <v>12450</v>
      </c>
      <c r="I6112" s="19"/>
      <c r="J6112" s="19">
        <v>41.850033000000003</v>
      </c>
      <c r="K6112" s="19">
        <v>-87.650052000000002</v>
      </c>
      <c r="L6112" s="19">
        <v>2668</v>
      </c>
      <c r="M6112" s="26" t="s">
        <v>48575</v>
      </c>
      <c r="N6112" s="19"/>
      <c r="O6112" s="19"/>
      <c r="P6112" s="29" t="s">
        <v>48085</v>
      </c>
      <c r="Q6112" s="27">
        <v>42706</v>
      </c>
      <c r="R6112" s="29" t="s">
        <v>48086</v>
      </c>
      <c r="S6112" s="19"/>
      <c r="T6112" s="19"/>
      <c r="U6112" s="25" t="s">
        <v>173</v>
      </c>
      <c r="V6112" s="25" t="s">
        <v>22</v>
      </c>
      <c r="W6112" s="25" t="s">
        <v>23</v>
      </c>
      <c r="X6112" s="19" t="s">
        <v>83</v>
      </c>
      <c r="Z6112" s="25">
        <v>1</v>
      </c>
      <c r="AA6112" s="25" t="s">
        <v>197</v>
      </c>
    </row>
    <row r="6113" spans="1:27" s="25" customFormat="1">
      <c r="A6113" s="25" t="s">
        <v>38737</v>
      </c>
      <c r="B6113" s="25" t="s">
        <v>15226</v>
      </c>
      <c r="C6113" s="25" t="s">
        <v>1584</v>
      </c>
      <c r="D6113" s="25" t="s">
        <v>12638</v>
      </c>
      <c r="E6113" s="25">
        <v>1800</v>
      </c>
      <c r="F6113" s="28">
        <v>42441</v>
      </c>
      <c r="G6113" s="19" t="s">
        <v>1461</v>
      </c>
      <c r="H6113" s="19" t="s">
        <v>12450</v>
      </c>
      <c r="I6113" s="19"/>
      <c r="J6113" s="19">
        <v>41.850033000000003</v>
      </c>
      <c r="K6113" s="19">
        <v>-87.650052000000002</v>
      </c>
      <c r="L6113" s="19">
        <v>2668</v>
      </c>
      <c r="M6113" s="30"/>
      <c r="N6113" s="19"/>
      <c r="O6113" s="19"/>
      <c r="P6113" s="29" t="s">
        <v>48085</v>
      </c>
      <c r="Q6113" s="27">
        <v>42695</v>
      </c>
      <c r="R6113" s="29" t="s">
        <v>48086</v>
      </c>
      <c r="S6113" s="19"/>
      <c r="T6113" s="19" t="s">
        <v>48576</v>
      </c>
      <c r="U6113" s="25" t="s">
        <v>173</v>
      </c>
      <c r="V6113" s="25" t="s">
        <v>22</v>
      </c>
      <c r="W6113" s="25" t="s">
        <v>23</v>
      </c>
      <c r="X6113" s="19" t="s">
        <v>83</v>
      </c>
      <c r="Z6113" s="25">
        <v>1</v>
      </c>
      <c r="AA6113" s="25" t="s">
        <v>197</v>
      </c>
    </row>
    <row r="6114" spans="1:27" s="25" customFormat="1">
      <c r="A6114" s="25" t="s">
        <v>38738</v>
      </c>
      <c r="B6114" s="25" t="s">
        <v>15227</v>
      </c>
      <c r="C6114" s="25" t="s">
        <v>2771</v>
      </c>
      <c r="D6114" s="25" t="s">
        <v>15228</v>
      </c>
      <c r="E6114" s="25" t="s">
        <v>15068</v>
      </c>
      <c r="F6114" s="25" t="s">
        <v>15068</v>
      </c>
      <c r="G6114" s="19" t="s">
        <v>1461</v>
      </c>
      <c r="H6114" s="19" t="s">
        <v>14694</v>
      </c>
      <c r="I6114" s="19" t="s">
        <v>14694</v>
      </c>
      <c r="J6114" s="19">
        <v>41.725760000000001</v>
      </c>
      <c r="K6114" s="19">
        <v>-87.566474999999997</v>
      </c>
      <c r="L6114" s="19">
        <v>3230</v>
      </c>
      <c r="M6114" s="30"/>
      <c r="N6114" s="19"/>
      <c r="O6114" s="19"/>
      <c r="P6114" s="29" t="s">
        <v>48085</v>
      </c>
      <c r="Q6114" s="27">
        <v>42711</v>
      </c>
      <c r="R6114" s="29" t="s">
        <v>48086</v>
      </c>
      <c r="S6114" s="19"/>
      <c r="T6114" s="19"/>
      <c r="U6114" s="25" t="s">
        <v>173</v>
      </c>
      <c r="V6114" s="25" t="s">
        <v>22</v>
      </c>
      <c r="W6114" s="25" t="s">
        <v>77</v>
      </c>
      <c r="X6114" s="19" t="s">
        <v>364</v>
      </c>
      <c r="Y6114" s="25" t="s">
        <v>1045</v>
      </c>
      <c r="Z6114" s="25">
        <v>1</v>
      </c>
      <c r="AA6114" s="25" t="s">
        <v>26</v>
      </c>
    </row>
    <row r="6115" spans="1:27" s="25" customFormat="1" ht="30">
      <c r="A6115" s="25" t="s">
        <v>38739</v>
      </c>
      <c r="B6115" s="25" t="s">
        <v>15229</v>
      </c>
      <c r="C6115" s="25" t="s">
        <v>4005</v>
      </c>
      <c r="D6115" s="25" t="s">
        <v>15230</v>
      </c>
      <c r="E6115" s="28">
        <v>5402</v>
      </c>
      <c r="F6115" s="28">
        <v>5402</v>
      </c>
      <c r="G6115" s="19" t="s">
        <v>1461</v>
      </c>
      <c r="H6115" s="19" t="s">
        <v>12450</v>
      </c>
      <c r="I6115" s="19" t="s">
        <v>12533</v>
      </c>
      <c r="J6115" s="19">
        <v>41.850033000000003</v>
      </c>
      <c r="K6115" s="19">
        <v>-87.650052000000002</v>
      </c>
      <c r="L6115" s="19">
        <v>2668</v>
      </c>
      <c r="M6115" s="26" t="s">
        <v>48575</v>
      </c>
      <c r="N6115" s="19"/>
      <c r="O6115" s="19"/>
      <c r="P6115" s="29" t="s">
        <v>48085</v>
      </c>
      <c r="Q6115" s="27">
        <v>42695</v>
      </c>
      <c r="R6115" s="29" t="s">
        <v>48086</v>
      </c>
      <c r="S6115" s="19"/>
      <c r="T6115" s="19"/>
      <c r="U6115" s="25" t="s">
        <v>173</v>
      </c>
      <c r="V6115" s="25" t="s">
        <v>22</v>
      </c>
      <c r="W6115" s="25" t="s">
        <v>77</v>
      </c>
      <c r="X6115" s="19" t="s">
        <v>15231</v>
      </c>
      <c r="Y6115" s="25" t="s">
        <v>555</v>
      </c>
      <c r="Z6115" s="25">
        <v>1</v>
      </c>
      <c r="AA6115" s="25" t="s">
        <v>524</v>
      </c>
    </row>
    <row r="6116" spans="1:27" s="25" customFormat="1" ht="45">
      <c r="A6116" s="25" t="s">
        <v>38740</v>
      </c>
      <c r="B6116" s="25" t="s">
        <v>15232</v>
      </c>
      <c r="C6116" s="25" t="s">
        <v>9598</v>
      </c>
      <c r="D6116" s="25" t="s">
        <v>15233</v>
      </c>
      <c r="E6116" s="28">
        <v>1828</v>
      </c>
      <c r="F6116" s="28">
        <v>2192</v>
      </c>
      <c r="G6116" s="19" t="s">
        <v>1461</v>
      </c>
      <c r="H6116" s="19" t="s">
        <v>12450</v>
      </c>
      <c r="I6116" s="19" t="s">
        <v>15234</v>
      </c>
      <c r="J6116" s="19">
        <v>41.850033000000003</v>
      </c>
      <c r="K6116" s="19">
        <v>-87.650052000000002</v>
      </c>
      <c r="L6116" s="19">
        <v>7596</v>
      </c>
      <c r="M6116" s="26" t="s">
        <v>48594</v>
      </c>
      <c r="N6116" s="19"/>
      <c r="O6116" s="19"/>
      <c r="P6116" s="29" t="s">
        <v>48085</v>
      </c>
      <c r="Q6116" s="27">
        <v>42706</v>
      </c>
      <c r="R6116" s="29" t="s">
        <v>48595</v>
      </c>
      <c r="S6116" s="19"/>
      <c r="T6116" s="19"/>
      <c r="U6116" s="25" t="s">
        <v>173</v>
      </c>
      <c r="V6116" s="25" t="s">
        <v>22</v>
      </c>
      <c r="W6116" s="25" t="s">
        <v>23</v>
      </c>
      <c r="X6116" s="19" t="s">
        <v>83</v>
      </c>
      <c r="Z6116" s="25">
        <v>1</v>
      </c>
      <c r="AA6116" s="25" t="s">
        <v>197</v>
      </c>
    </row>
    <row r="6117" spans="1:27" s="25" customFormat="1" ht="45">
      <c r="A6117" s="25" t="s">
        <v>38741</v>
      </c>
      <c r="B6117" s="25" t="s">
        <v>15235</v>
      </c>
      <c r="C6117" s="25" t="s">
        <v>12798</v>
      </c>
      <c r="D6117" s="25" t="s">
        <v>12799</v>
      </c>
      <c r="E6117" s="25" t="s">
        <v>9194</v>
      </c>
      <c r="F6117" s="25" t="s">
        <v>9194</v>
      </c>
      <c r="G6117" s="19" t="s">
        <v>1461</v>
      </c>
      <c r="H6117" s="19" t="s">
        <v>12800</v>
      </c>
      <c r="I6117" s="19" t="s">
        <v>15236</v>
      </c>
      <c r="J6117" s="19">
        <v>41.689754999999998</v>
      </c>
      <c r="K6117" s="19">
        <v>-87.797274999999999</v>
      </c>
      <c r="L6117" s="19">
        <v>2387</v>
      </c>
      <c r="M6117" s="26" t="s">
        <v>48392</v>
      </c>
      <c r="N6117" s="19"/>
      <c r="O6117" s="19"/>
      <c r="P6117" s="29" t="s">
        <v>48085</v>
      </c>
      <c r="Q6117" s="27">
        <v>42672</v>
      </c>
      <c r="R6117" s="29" t="s">
        <v>48086</v>
      </c>
      <c r="S6117" s="19"/>
      <c r="T6117" s="19"/>
      <c r="U6117" s="25" t="s">
        <v>173</v>
      </c>
      <c r="V6117" s="25" t="s">
        <v>22</v>
      </c>
      <c r="W6117" s="25" t="s">
        <v>23</v>
      </c>
      <c r="X6117" s="19" t="s">
        <v>15237</v>
      </c>
      <c r="Y6117" s="25" t="s">
        <v>970</v>
      </c>
      <c r="Z6117" s="25">
        <v>1</v>
      </c>
      <c r="AA6117" s="25" t="s">
        <v>26</v>
      </c>
    </row>
    <row r="6118" spans="1:27" s="25" customFormat="1">
      <c r="A6118" s="25" t="s">
        <v>38742</v>
      </c>
      <c r="B6118" s="25" t="s">
        <v>15238</v>
      </c>
      <c r="C6118" s="25" t="s">
        <v>3288</v>
      </c>
      <c r="D6118" s="25" t="s">
        <v>3289</v>
      </c>
      <c r="E6118" s="28">
        <v>4263</v>
      </c>
      <c r="F6118" s="28">
        <v>4263</v>
      </c>
      <c r="G6118" s="19" t="s">
        <v>1461</v>
      </c>
      <c r="H6118" s="19" t="s">
        <v>12783</v>
      </c>
      <c r="I6118" s="19" t="s">
        <v>14706</v>
      </c>
      <c r="J6118" s="19">
        <v>42.135027000000001</v>
      </c>
      <c r="K6118" s="19">
        <v>-87.758118999999994</v>
      </c>
      <c r="L6118" s="19">
        <v>2811</v>
      </c>
      <c r="M6118" s="26" t="s">
        <v>48467</v>
      </c>
      <c r="N6118" s="19"/>
      <c r="O6118" s="19"/>
      <c r="P6118" s="29" t="s">
        <v>48085</v>
      </c>
      <c r="Q6118" s="27">
        <v>42685</v>
      </c>
      <c r="R6118" s="29" t="s">
        <v>48086</v>
      </c>
      <c r="S6118" s="19"/>
      <c r="T6118" s="19"/>
      <c r="U6118" s="25" t="s">
        <v>173</v>
      </c>
      <c r="V6118" s="25" t="s">
        <v>22</v>
      </c>
      <c r="W6118" s="25" t="s">
        <v>23</v>
      </c>
      <c r="X6118" s="19" t="s">
        <v>46</v>
      </c>
      <c r="Y6118" s="25" t="s">
        <v>2366</v>
      </c>
      <c r="Z6118" s="25">
        <v>1</v>
      </c>
      <c r="AA6118" s="25" t="s">
        <v>26</v>
      </c>
    </row>
    <row r="6119" spans="1:27" s="25" customFormat="1" ht="30">
      <c r="A6119" s="25" t="s">
        <v>38743</v>
      </c>
      <c r="B6119" s="25" t="s">
        <v>15239</v>
      </c>
      <c r="C6119" s="25" t="s">
        <v>3288</v>
      </c>
      <c r="D6119" s="25" t="s">
        <v>3289</v>
      </c>
      <c r="E6119" s="28">
        <v>4263</v>
      </c>
      <c r="F6119" s="28">
        <v>4263</v>
      </c>
      <c r="G6119" s="19" t="s">
        <v>1461</v>
      </c>
      <c r="H6119" s="19" t="s">
        <v>12783</v>
      </c>
      <c r="I6119" s="19" t="s">
        <v>14706</v>
      </c>
      <c r="J6119" s="19">
        <v>42.135027000000001</v>
      </c>
      <c r="K6119" s="19">
        <v>-87.758118999999994</v>
      </c>
      <c r="L6119" s="19">
        <v>2811</v>
      </c>
      <c r="M6119" s="26" t="s">
        <v>48467</v>
      </c>
      <c r="N6119" s="19"/>
      <c r="O6119" s="19"/>
      <c r="P6119" s="29" t="s">
        <v>48085</v>
      </c>
      <c r="Q6119" s="27">
        <v>42685</v>
      </c>
      <c r="R6119" s="29" t="s">
        <v>48086</v>
      </c>
      <c r="S6119" s="19"/>
      <c r="T6119" s="19"/>
      <c r="U6119" s="25" t="s">
        <v>173</v>
      </c>
      <c r="V6119" s="25" t="s">
        <v>22</v>
      </c>
      <c r="W6119" s="25" t="s">
        <v>23</v>
      </c>
      <c r="X6119" s="19" t="s">
        <v>15240</v>
      </c>
      <c r="Y6119" s="25" t="s">
        <v>2366</v>
      </c>
      <c r="Z6119" s="25">
        <v>1</v>
      </c>
      <c r="AA6119" s="25" t="s">
        <v>26</v>
      </c>
    </row>
    <row r="6120" spans="1:27" s="25" customFormat="1" ht="30">
      <c r="A6120" s="25" t="s">
        <v>38744</v>
      </c>
      <c r="B6120" s="25" t="s">
        <v>15241</v>
      </c>
      <c r="C6120" s="25" t="s">
        <v>1174</v>
      </c>
      <c r="D6120" s="25" t="s">
        <v>15242</v>
      </c>
      <c r="E6120" s="25">
        <v>1800</v>
      </c>
      <c r="F6120" s="28">
        <v>42441</v>
      </c>
      <c r="G6120" s="19" t="s">
        <v>1461</v>
      </c>
      <c r="H6120" s="19"/>
      <c r="I6120" s="19"/>
      <c r="J6120" s="19">
        <v>41.895401</v>
      </c>
      <c r="K6120" s="19">
        <v>-87.646159999999995</v>
      </c>
      <c r="L6120" s="19">
        <v>14542</v>
      </c>
      <c r="M6120" s="26" t="s">
        <v>48418</v>
      </c>
      <c r="N6120" s="19"/>
      <c r="O6120" s="19"/>
      <c r="P6120" s="29" t="s">
        <v>48085</v>
      </c>
      <c r="Q6120" s="27">
        <v>42679</v>
      </c>
      <c r="R6120" s="29" t="s">
        <v>48086</v>
      </c>
      <c r="S6120" s="19"/>
      <c r="T6120" s="19"/>
      <c r="U6120" s="25" t="s">
        <v>173</v>
      </c>
      <c r="V6120" s="25" t="s">
        <v>22</v>
      </c>
      <c r="W6120" s="25" t="s">
        <v>77</v>
      </c>
      <c r="X6120" s="19" t="s">
        <v>15243</v>
      </c>
      <c r="Y6120" s="25" t="s">
        <v>12311</v>
      </c>
      <c r="Z6120" s="25">
        <v>1</v>
      </c>
      <c r="AA6120" s="25" t="s">
        <v>26</v>
      </c>
    </row>
    <row r="6121" spans="1:27" s="25" customFormat="1">
      <c r="A6121" s="25" t="s">
        <v>38745</v>
      </c>
      <c r="B6121" s="25" t="s">
        <v>15244</v>
      </c>
      <c r="C6121" s="25" t="s">
        <v>1174</v>
      </c>
      <c r="D6121" s="25" t="s">
        <v>15242</v>
      </c>
      <c r="E6121" s="25">
        <v>1800</v>
      </c>
      <c r="F6121" s="28">
        <v>42441</v>
      </c>
      <c r="G6121" s="19" t="s">
        <v>1461</v>
      </c>
      <c r="H6121" s="19"/>
      <c r="I6121" s="19"/>
      <c r="J6121" s="19">
        <v>41.895401</v>
      </c>
      <c r="K6121" s="19">
        <v>-87.646159999999995</v>
      </c>
      <c r="L6121" s="19">
        <v>14542</v>
      </c>
      <c r="M6121" s="26" t="s">
        <v>48418</v>
      </c>
      <c r="N6121" s="19"/>
      <c r="O6121" s="19"/>
      <c r="P6121" s="29" t="s">
        <v>48085</v>
      </c>
      <c r="Q6121" s="27">
        <v>42679</v>
      </c>
      <c r="R6121" s="29" t="s">
        <v>48086</v>
      </c>
      <c r="S6121" s="19"/>
      <c r="T6121" s="19"/>
      <c r="U6121" s="25" t="s">
        <v>173</v>
      </c>
      <c r="V6121" s="25" t="s">
        <v>22</v>
      </c>
      <c r="W6121" s="25" t="s">
        <v>77</v>
      </c>
      <c r="X6121" s="19" t="s">
        <v>15245</v>
      </c>
      <c r="Y6121" s="25" t="s">
        <v>12311</v>
      </c>
      <c r="Z6121" s="25">
        <v>1</v>
      </c>
      <c r="AA6121" s="25" t="s">
        <v>26</v>
      </c>
    </row>
    <row r="6122" spans="1:27" s="25" customFormat="1">
      <c r="A6122" s="25" t="s">
        <v>38746</v>
      </c>
      <c r="B6122" s="25" t="s">
        <v>15246</v>
      </c>
      <c r="C6122" s="25" t="s">
        <v>12584</v>
      </c>
      <c r="D6122" s="25" t="s">
        <v>3252</v>
      </c>
      <c r="E6122" s="28">
        <v>10143</v>
      </c>
      <c r="F6122" s="28">
        <v>10143</v>
      </c>
      <c r="G6122" s="19" t="s">
        <v>1461</v>
      </c>
      <c r="H6122" s="19" t="s">
        <v>12450</v>
      </c>
      <c r="I6122" s="19" t="s">
        <v>12836</v>
      </c>
      <c r="J6122" s="19">
        <v>41.850033000000003</v>
      </c>
      <c r="K6122" s="19">
        <v>-87.650052000000002</v>
      </c>
      <c r="L6122" s="19">
        <v>2668</v>
      </c>
      <c r="M6122" s="26" t="s">
        <v>48575</v>
      </c>
      <c r="N6122" s="19"/>
      <c r="O6122" s="19"/>
      <c r="P6122" s="29" t="s">
        <v>48085</v>
      </c>
      <c r="Q6122" s="27">
        <v>42695</v>
      </c>
      <c r="R6122" s="29" t="s">
        <v>48086</v>
      </c>
      <c r="S6122" s="19"/>
      <c r="T6122" s="19"/>
      <c r="U6122" s="25" t="s">
        <v>1068</v>
      </c>
      <c r="V6122" s="25" t="s">
        <v>204</v>
      </c>
      <c r="W6122" s="25" t="s">
        <v>23</v>
      </c>
      <c r="X6122" s="19" t="s">
        <v>5013</v>
      </c>
      <c r="Y6122" s="25" t="s">
        <v>3255</v>
      </c>
      <c r="Z6122" s="25">
        <v>1</v>
      </c>
      <c r="AA6122" s="25" t="s">
        <v>26</v>
      </c>
    </row>
    <row r="6123" spans="1:27" s="25" customFormat="1">
      <c r="A6123" s="25" t="s">
        <v>38747</v>
      </c>
      <c r="B6123" s="25" t="s">
        <v>15247</v>
      </c>
      <c r="C6123" s="25" t="s">
        <v>12325</v>
      </c>
      <c r="D6123" s="25" t="s">
        <v>779</v>
      </c>
      <c r="E6123" s="28">
        <v>14016</v>
      </c>
      <c r="F6123" s="28">
        <v>14016</v>
      </c>
      <c r="G6123" s="19" t="s">
        <v>1461</v>
      </c>
      <c r="H6123" s="19" t="s">
        <v>15248</v>
      </c>
      <c r="I6123" s="19" t="s">
        <v>15249</v>
      </c>
      <c r="J6123" s="19">
        <v>42.053705999999998</v>
      </c>
      <c r="K6123" s="19">
        <v>-88.184600000000003</v>
      </c>
      <c r="L6123" s="19">
        <v>4616</v>
      </c>
      <c r="M6123" s="26" t="s">
        <v>48419</v>
      </c>
      <c r="N6123" s="19"/>
      <c r="O6123" s="19"/>
      <c r="P6123" s="29" t="s">
        <v>48085</v>
      </c>
      <c r="Q6123" s="27">
        <v>42690</v>
      </c>
      <c r="R6123" s="29" t="s">
        <v>48086</v>
      </c>
      <c r="S6123" s="19"/>
      <c r="T6123" s="19"/>
      <c r="U6123" s="25" t="s">
        <v>15250</v>
      </c>
      <c r="V6123" s="25" t="s">
        <v>22</v>
      </c>
      <c r="W6123" s="25" t="s">
        <v>23</v>
      </c>
      <c r="X6123" s="19" t="s">
        <v>5846</v>
      </c>
      <c r="Y6123" s="25" t="s">
        <v>781</v>
      </c>
      <c r="Z6123" s="25">
        <v>1</v>
      </c>
      <c r="AA6123" s="25" t="s">
        <v>26</v>
      </c>
    </row>
    <row r="6124" spans="1:27" s="25" customFormat="1">
      <c r="A6124" s="25" t="s">
        <v>38748</v>
      </c>
      <c r="B6124" s="25" t="s">
        <v>15251</v>
      </c>
      <c r="C6124" s="25" t="s">
        <v>3333</v>
      </c>
      <c r="D6124" s="25" t="s">
        <v>3334</v>
      </c>
      <c r="E6124" s="28">
        <v>14016</v>
      </c>
      <c r="F6124" s="28">
        <v>14016</v>
      </c>
      <c r="G6124" s="19" t="s">
        <v>1461</v>
      </c>
      <c r="H6124" s="19" t="s">
        <v>15248</v>
      </c>
      <c r="I6124" s="19" t="s">
        <v>15252</v>
      </c>
      <c r="J6124" s="19">
        <v>42.053705999999998</v>
      </c>
      <c r="K6124" s="19">
        <v>-88.184600000000003</v>
      </c>
      <c r="L6124" s="19">
        <v>4616</v>
      </c>
      <c r="M6124" s="26" t="s">
        <v>48419</v>
      </c>
      <c r="N6124" s="19"/>
      <c r="O6124" s="19"/>
      <c r="P6124" s="29" t="s">
        <v>48085</v>
      </c>
      <c r="Q6124" s="27">
        <v>42690</v>
      </c>
      <c r="R6124" s="29" t="s">
        <v>48086</v>
      </c>
      <c r="S6124" s="19"/>
      <c r="T6124" s="19"/>
      <c r="U6124" s="25" t="s">
        <v>15250</v>
      </c>
      <c r="V6124" s="25" t="s">
        <v>22</v>
      </c>
      <c r="W6124" s="25" t="s">
        <v>23</v>
      </c>
      <c r="X6124" s="19" t="s">
        <v>46</v>
      </c>
      <c r="Y6124" s="25" t="s">
        <v>3249</v>
      </c>
      <c r="Z6124" s="25">
        <v>1</v>
      </c>
      <c r="AA6124" s="25" t="s">
        <v>26</v>
      </c>
    </row>
    <row r="6125" spans="1:27" s="25" customFormat="1">
      <c r="A6125" s="25" t="s">
        <v>38749</v>
      </c>
      <c r="B6125" s="25" t="s">
        <v>15253</v>
      </c>
      <c r="C6125" s="25" t="s">
        <v>12820</v>
      </c>
      <c r="D6125" s="25" t="s">
        <v>15254</v>
      </c>
      <c r="E6125" s="28">
        <v>14016</v>
      </c>
      <c r="F6125" s="28">
        <v>14016</v>
      </c>
      <c r="G6125" s="19" t="s">
        <v>1461</v>
      </c>
      <c r="H6125" s="19" t="s">
        <v>15248</v>
      </c>
      <c r="I6125" s="19" t="s">
        <v>15255</v>
      </c>
      <c r="J6125" s="19">
        <v>42.053705999999998</v>
      </c>
      <c r="K6125" s="19">
        <v>-88.184600000000003</v>
      </c>
      <c r="L6125" s="19">
        <v>4616</v>
      </c>
      <c r="M6125" s="26" t="s">
        <v>48419</v>
      </c>
      <c r="N6125" s="19"/>
      <c r="O6125" s="19"/>
      <c r="P6125" s="29" t="s">
        <v>48085</v>
      </c>
      <c r="Q6125" s="27">
        <v>42690</v>
      </c>
      <c r="R6125" s="29" t="s">
        <v>48086</v>
      </c>
      <c r="S6125" s="19"/>
      <c r="T6125" s="19"/>
      <c r="U6125" s="25" t="s">
        <v>15250</v>
      </c>
      <c r="V6125" s="25" t="s">
        <v>22</v>
      </c>
      <c r="W6125" s="25" t="s">
        <v>23</v>
      </c>
      <c r="X6125" s="19" t="s">
        <v>364</v>
      </c>
      <c r="Y6125" s="25" t="s">
        <v>6092</v>
      </c>
      <c r="Z6125" s="25">
        <v>1</v>
      </c>
      <c r="AA6125" s="25" t="s">
        <v>26</v>
      </c>
    </row>
    <row r="6126" spans="1:27" s="25" customFormat="1" ht="30">
      <c r="A6126" s="25" t="s">
        <v>38750</v>
      </c>
      <c r="B6126" s="33" t="s">
        <v>15256</v>
      </c>
      <c r="C6126" s="25" t="s">
        <v>1208</v>
      </c>
      <c r="D6126" s="25" t="s">
        <v>1209</v>
      </c>
      <c r="E6126" s="28">
        <v>14467</v>
      </c>
      <c r="F6126" s="28">
        <v>14467</v>
      </c>
      <c r="G6126" s="19" t="s">
        <v>1461</v>
      </c>
      <c r="H6126" s="19" t="s">
        <v>12450</v>
      </c>
      <c r="I6126" s="19" t="s">
        <v>15257</v>
      </c>
      <c r="J6126" s="19">
        <v>41.850033000000003</v>
      </c>
      <c r="K6126" s="19">
        <v>-87.650052000000002</v>
      </c>
      <c r="L6126" s="19">
        <v>2668</v>
      </c>
      <c r="M6126" s="26" t="s">
        <v>48575</v>
      </c>
      <c r="N6126" s="19"/>
      <c r="O6126" s="19"/>
      <c r="P6126" s="29" t="s">
        <v>48085</v>
      </c>
      <c r="Q6126" s="27">
        <v>42695</v>
      </c>
      <c r="R6126" s="29" t="s">
        <v>48086</v>
      </c>
      <c r="S6126" s="19"/>
      <c r="T6126" s="19"/>
      <c r="U6126" s="25" t="s">
        <v>15250</v>
      </c>
      <c r="V6126" s="25" t="s">
        <v>22</v>
      </c>
      <c r="W6126" s="25" t="s">
        <v>23</v>
      </c>
      <c r="X6126" s="19" t="s">
        <v>15258</v>
      </c>
      <c r="Y6126" s="25" t="s">
        <v>1918</v>
      </c>
      <c r="Z6126" s="25">
        <v>1</v>
      </c>
      <c r="AA6126" s="25" t="s">
        <v>26</v>
      </c>
    </row>
    <row r="6127" spans="1:27" s="25" customFormat="1">
      <c r="A6127" s="25" t="s">
        <v>38751</v>
      </c>
      <c r="B6127" s="25" t="s">
        <v>15259</v>
      </c>
      <c r="C6127" s="25" t="s">
        <v>8027</v>
      </c>
      <c r="D6127" s="25" t="s">
        <v>6360</v>
      </c>
      <c r="E6127" s="28">
        <v>14511</v>
      </c>
      <c r="F6127" s="28">
        <v>14511</v>
      </c>
      <c r="G6127" s="19" t="s">
        <v>1461</v>
      </c>
      <c r="H6127" s="19" t="s">
        <v>12450</v>
      </c>
      <c r="I6127" s="19" t="s">
        <v>15260</v>
      </c>
      <c r="J6127" s="19">
        <v>41.850033000000003</v>
      </c>
      <c r="K6127" s="19">
        <v>-87.650052000000002</v>
      </c>
      <c r="L6127" s="19">
        <v>2668</v>
      </c>
      <c r="M6127" s="26" t="s">
        <v>48575</v>
      </c>
      <c r="N6127" s="19"/>
      <c r="O6127" s="19"/>
      <c r="P6127" s="29" t="s">
        <v>48085</v>
      </c>
      <c r="Q6127" s="27">
        <v>42695</v>
      </c>
      <c r="R6127" s="29" t="s">
        <v>48086</v>
      </c>
      <c r="S6127" s="19"/>
      <c r="T6127" s="19"/>
      <c r="U6127" s="25" t="s">
        <v>15250</v>
      </c>
      <c r="V6127" s="25" t="s">
        <v>22</v>
      </c>
      <c r="W6127" s="25" t="s">
        <v>23</v>
      </c>
      <c r="X6127" s="19" t="s">
        <v>46</v>
      </c>
      <c r="Y6127" s="25" t="s">
        <v>3282</v>
      </c>
      <c r="Z6127" s="25">
        <v>1</v>
      </c>
      <c r="AA6127" s="25" t="s">
        <v>26</v>
      </c>
    </row>
    <row r="6128" spans="1:27" s="25" customFormat="1" ht="45">
      <c r="A6128" s="25" t="s">
        <v>38752</v>
      </c>
      <c r="B6128" s="25" t="s">
        <v>15261</v>
      </c>
      <c r="C6128" s="25" t="s">
        <v>12570</v>
      </c>
      <c r="D6128" s="25" t="s">
        <v>3396</v>
      </c>
      <c r="E6128" s="28">
        <v>10146</v>
      </c>
      <c r="F6128" s="28">
        <v>10146</v>
      </c>
      <c r="G6128" s="19" t="s">
        <v>1461</v>
      </c>
      <c r="H6128" s="19" t="s">
        <v>12475</v>
      </c>
      <c r="I6128" s="19" t="s">
        <v>14353</v>
      </c>
      <c r="J6128" s="19">
        <v>41.673642000000001</v>
      </c>
      <c r="K6128" s="19">
        <v>-88.001726000000005</v>
      </c>
      <c r="L6128" s="19">
        <v>5630</v>
      </c>
      <c r="M6128" s="26" t="s">
        <v>48135</v>
      </c>
      <c r="N6128" s="19"/>
      <c r="O6128" s="19"/>
      <c r="P6128" s="29" t="s">
        <v>48085</v>
      </c>
      <c r="Q6128" s="27">
        <v>42672</v>
      </c>
      <c r="R6128" s="29" t="s">
        <v>48086</v>
      </c>
      <c r="S6128" s="19"/>
      <c r="T6128" s="19"/>
      <c r="U6128" s="25" t="s">
        <v>1068</v>
      </c>
      <c r="V6128" s="25" t="s">
        <v>22</v>
      </c>
      <c r="W6128" s="25" t="s">
        <v>23</v>
      </c>
      <c r="X6128" s="19" t="s">
        <v>15262</v>
      </c>
      <c r="Y6128" s="25" t="s">
        <v>319</v>
      </c>
      <c r="Z6128" s="25">
        <v>1</v>
      </c>
      <c r="AA6128" s="25" t="s">
        <v>26</v>
      </c>
    </row>
    <row r="6129" spans="1:27" s="25" customFormat="1">
      <c r="A6129" s="25" t="s">
        <v>38753</v>
      </c>
      <c r="B6129" s="25" t="s">
        <v>15263</v>
      </c>
      <c r="C6129" s="25" t="s">
        <v>6966</v>
      </c>
      <c r="D6129" s="25" t="s">
        <v>6967</v>
      </c>
      <c r="E6129" s="28">
        <v>12659</v>
      </c>
      <c r="F6129" s="28">
        <v>12659</v>
      </c>
      <c r="G6129" s="19" t="s">
        <v>1461</v>
      </c>
      <c r="H6129" s="19" t="s">
        <v>12475</v>
      </c>
      <c r="I6129" s="19" t="s">
        <v>12485</v>
      </c>
      <c r="J6129" s="19">
        <v>41.673642000000001</v>
      </c>
      <c r="K6129" s="19">
        <v>-88.001726000000005</v>
      </c>
      <c r="L6129" s="19">
        <v>5630</v>
      </c>
      <c r="M6129" s="26" t="s">
        <v>48135</v>
      </c>
      <c r="N6129" s="19"/>
      <c r="O6129" s="19"/>
      <c r="P6129" s="29" t="s">
        <v>48085</v>
      </c>
      <c r="Q6129" s="27">
        <v>42672</v>
      </c>
      <c r="R6129" s="29" t="s">
        <v>48086</v>
      </c>
      <c r="S6129" s="19"/>
      <c r="T6129" s="19"/>
      <c r="U6129" s="25" t="s">
        <v>1068</v>
      </c>
      <c r="V6129" s="25" t="s">
        <v>22</v>
      </c>
      <c r="W6129" s="25" t="s">
        <v>23</v>
      </c>
      <c r="X6129" s="19" t="s">
        <v>46</v>
      </c>
      <c r="Y6129" s="25" t="s">
        <v>2905</v>
      </c>
      <c r="Z6129" s="25">
        <v>1</v>
      </c>
      <c r="AA6129" s="25" t="s">
        <v>26</v>
      </c>
    </row>
    <row r="6130" spans="1:27" s="25" customFormat="1">
      <c r="A6130" s="25" t="s">
        <v>38754</v>
      </c>
      <c r="B6130" s="25" t="s">
        <v>15264</v>
      </c>
      <c r="C6130" s="25" t="s">
        <v>7071</v>
      </c>
      <c r="D6130" s="25" t="s">
        <v>7072</v>
      </c>
      <c r="E6130" s="28">
        <v>12331</v>
      </c>
      <c r="F6130" s="28">
        <v>12331</v>
      </c>
      <c r="G6130" s="19" t="s">
        <v>1461</v>
      </c>
      <c r="H6130" s="19" t="s">
        <v>12470</v>
      </c>
      <c r="I6130" s="19" t="s">
        <v>12530</v>
      </c>
      <c r="J6130" s="19">
        <v>41.921698999999997</v>
      </c>
      <c r="K6130" s="19">
        <v>-87.647831999999994</v>
      </c>
      <c r="L6130" s="19">
        <v>2595</v>
      </c>
      <c r="M6130" s="30"/>
      <c r="N6130" s="19"/>
      <c r="O6130" s="19"/>
      <c r="P6130" s="29" t="s">
        <v>48085</v>
      </c>
      <c r="Q6130" s="27">
        <v>42706</v>
      </c>
      <c r="R6130" s="29" t="s">
        <v>48086</v>
      </c>
      <c r="S6130" s="19"/>
      <c r="T6130" s="19"/>
      <c r="U6130" s="25" t="s">
        <v>1068</v>
      </c>
      <c r="V6130" s="25" t="s">
        <v>22</v>
      </c>
      <c r="W6130" s="25" t="s">
        <v>23</v>
      </c>
      <c r="X6130" s="19" t="s">
        <v>24</v>
      </c>
      <c r="Y6130" s="25" t="s">
        <v>688</v>
      </c>
      <c r="Z6130" s="25">
        <v>1</v>
      </c>
      <c r="AA6130" s="25" t="s">
        <v>26</v>
      </c>
    </row>
    <row r="6131" spans="1:27" s="25" customFormat="1">
      <c r="A6131" s="25" t="s">
        <v>38755</v>
      </c>
      <c r="B6131" s="25" t="s">
        <v>15265</v>
      </c>
      <c r="C6131" s="25" t="s">
        <v>12325</v>
      </c>
      <c r="D6131" s="25" t="s">
        <v>779</v>
      </c>
      <c r="E6131" s="28">
        <v>12312</v>
      </c>
      <c r="F6131" s="28">
        <v>12312</v>
      </c>
      <c r="G6131" s="19" t="s">
        <v>1461</v>
      </c>
      <c r="H6131" s="19" t="s">
        <v>12475</v>
      </c>
      <c r="I6131" s="19" t="s">
        <v>12514</v>
      </c>
      <c r="J6131" s="19">
        <v>41.673642000000001</v>
      </c>
      <c r="K6131" s="19">
        <v>-88.001726000000005</v>
      </c>
      <c r="L6131" s="19">
        <v>5630</v>
      </c>
      <c r="M6131" s="26" t="s">
        <v>48135</v>
      </c>
      <c r="N6131" s="19"/>
      <c r="O6131" s="19"/>
      <c r="P6131" s="29" t="s">
        <v>48085</v>
      </c>
      <c r="Q6131" s="27">
        <v>42672</v>
      </c>
      <c r="R6131" s="29" t="s">
        <v>48086</v>
      </c>
      <c r="S6131" s="19"/>
      <c r="T6131" s="19"/>
      <c r="U6131" s="25" t="s">
        <v>1068</v>
      </c>
      <c r="V6131" s="25" t="s">
        <v>22</v>
      </c>
      <c r="W6131" s="25" t="s">
        <v>23</v>
      </c>
      <c r="X6131" s="19" t="s">
        <v>46</v>
      </c>
      <c r="Y6131" s="25" t="s">
        <v>781</v>
      </c>
      <c r="Z6131" s="25">
        <v>1</v>
      </c>
      <c r="AA6131" s="25" t="s">
        <v>26</v>
      </c>
    </row>
    <row r="6132" spans="1:27" s="25" customFormat="1" ht="30">
      <c r="A6132" s="25" t="s">
        <v>38756</v>
      </c>
      <c r="B6132" s="25" t="s">
        <v>15266</v>
      </c>
      <c r="C6132" s="25" t="s">
        <v>233</v>
      </c>
      <c r="D6132" s="25" t="s">
        <v>234</v>
      </c>
      <c r="E6132" s="28">
        <v>12312</v>
      </c>
      <c r="F6132" s="28">
        <v>12312</v>
      </c>
      <c r="G6132" s="19" t="s">
        <v>1461</v>
      </c>
      <c r="H6132" s="19" t="s">
        <v>12475</v>
      </c>
      <c r="I6132" s="19" t="s">
        <v>12514</v>
      </c>
      <c r="J6132" s="19">
        <v>41.673642000000001</v>
      </c>
      <c r="K6132" s="19">
        <v>-88.001726000000005</v>
      </c>
      <c r="L6132" s="19">
        <v>5630</v>
      </c>
      <c r="M6132" s="26" t="s">
        <v>48135</v>
      </c>
      <c r="N6132" s="19"/>
      <c r="O6132" s="19"/>
      <c r="P6132" s="29" t="s">
        <v>48085</v>
      </c>
      <c r="Q6132" s="27">
        <v>42672</v>
      </c>
      <c r="R6132" s="29" t="s">
        <v>48086</v>
      </c>
      <c r="S6132" s="19"/>
      <c r="T6132" s="19"/>
      <c r="U6132" s="25" t="s">
        <v>1068</v>
      </c>
      <c r="V6132" s="25" t="s">
        <v>22</v>
      </c>
      <c r="W6132" s="25" t="s">
        <v>23</v>
      </c>
      <c r="X6132" s="19" t="s">
        <v>15267</v>
      </c>
      <c r="Y6132" s="25" t="s">
        <v>237</v>
      </c>
      <c r="Z6132" s="25">
        <v>1</v>
      </c>
      <c r="AA6132" s="25" t="s">
        <v>26</v>
      </c>
    </row>
    <row r="6133" spans="1:27" s="25" customFormat="1" ht="30">
      <c r="A6133" s="25" t="s">
        <v>38757</v>
      </c>
      <c r="B6133" s="25" t="s">
        <v>15268</v>
      </c>
      <c r="C6133" s="25" t="s">
        <v>11232</v>
      </c>
      <c r="D6133" s="25" t="s">
        <v>11233</v>
      </c>
      <c r="E6133" s="28">
        <v>12332</v>
      </c>
      <c r="F6133" s="28">
        <v>12332</v>
      </c>
      <c r="G6133" s="19" t="s">
        <v>1461</v>
      </c>
      <c r="H6133" s="19" t="s">
        <v>12475</v>
      </c>
      <c r="I6133" s="19" t="s">
        <v>12475</v>
      </c>
      <c r="J6133" s="19">
        <v>41.673642000000001</v>
      </c>
      <c r="K6133" s="19">
        <v>-88.001726000000005</v>
      </c>
      <c r="L6133" s="19">
        <v>5630</v>
      </c>
      <c r="M6133" s="26" t="s">
        <v>48135</v>
      </c>
      <c r="N6133" s="19"/>
      <c r="O6133" s="19"/>
      <c r="P6133" s="29" t="s">
        <v>48085</v>
      </c>
      <c r="Q6133" s="27">
        <v>42672</v>
      </c>
      <c r="R6133" s="29" t="s">
        <v>48086</v>
      </c>
      <c r="S6133" s="19"/>
      <c r="T6133" s="19"/>
      <c r="U6133" s="25" t="s">
        <v>1068</v>
      </c>
      <c r="V6133" s="25" t="s">
        <v>22</v>
      </c>
      <c r="W6133" s="25" t="s">
        <v>23</v>
      </c>
      <c r="X6133" s="19" t="s">
        <v>15269</v>
      </c>
      <c r="Y6133" s="25" t="s">
        <v>776</v>
      </c>
      <c r="Z6133" s="25">
        <v>1</v>
      </c>
      <c r="AA6133" s="25" t="s">
        <v>26</v>
      </c>
    </row>
    <row r="6134" spans="1:27" s="25" customFormat="1">
      <c r="A6134" s="25" t="s">
        <v>38758</v>
      </c>
      <c r="B6134" s="25" t="s">
        <v>15270</v>
      </c>
      <c r="C6134" s="25" t="s">
        <v>12325</v>
      </c>
      <c r="D6134" s="25" t="s">
        <v>779</v>
      </c>
      <c r="E6134" s="28">
        <v>12659</v>
      </c>
      <c r="F6134" s="28">
        <v>12659</v>
      </c>
      <c r="G6134" s="19" t="s">
        <v>1461</v>
      </c>
      <c r="H6134" s="19" t="s">
        <v>12475</v>
      </c>
      <c r="I6134" s="19" t="s">
        <v>12485</v>
      </c>
      <c r="J6134" s="19">
        <v>41.673642000000001</v>
      </c>
      <c r="K6134" s="19">
        <v>-88.001726000000005</v>
      </c>
      <c r="L6134" s="19">
        <v>5630</v>
      </c>
      <c r="M6134" s="26" t="s">
        <v>48135</v>
      </c>
      <c r="N6134" s="19"/>
      <c r="O6134" s="19"/>
      <c r="P6134" s="29" t="s">
        <v>48085</v>
      </c>
      <c r="Q6134" s="27">
        <v>42672</v>
      </c>
      <c r="R6134" s="29" t="s">
        <v>48086</v>
      </c>
      <c r="S6134" s="19"/>
      <c r="T6134" s="19"/>
      <c r="U6134" s="25" t="s">
        <v>1068</v>
      </c>
      <c r="V6134" s="25" t="s">
        <v>22</v>
      </c>
      <c r="W6134" s="25" t="s">
        <v>23</v>
      </c>
      <c r="X6134" s="19" t="s">
        <v>6208</v>
      </c>
      <c r="Y6134" s="25" t="s">
        <v>781</v>
      </c>
      <c r="Z6134" s="25">
        <v>1</v>
      </c>
      <c r="AA6134" s="25" t="s">
        <v>26</v>
      </c>
    </row>
    <row r="6135" spans="1:27" s="25" customFormat="1">
      <c r="A6135" s="25" t="s">
        <v>38759</v>
      </c>
      <c r="B6135" s="25" t="s">
        <v>15271</v>
      </c>
      <c r="C6135" s="25" t="s">
        <v>11232</v>
      </c>
      <c r="D6135" s="25" t="s">
        <v>11233</v>
      </c>
      <c r="E6135" s="28">
        <v>12704</v>
      </c>
      <c r="F6135" s="28">
        <v>12704</v>
      </c>
      <c r="G6135" s="19" t="s">
        <v>1461</v>
      </c>
      <c r="H6135" s="19" t="s">
        <v>12450</v>
      </c>
      <c r="I6135" s="19" t="s">
        <v>12482</v>
      </c>
      <c r="J6135" s="19">
        <v>41.850033000000003</v>
      </c>
      <c r="K6135" s="19">
        <v>-87.650052000000002</v>
      </c>
      <c r="L6135" s="19">
        <v>2668</v>
      </c>
      <c r="M6135" s="26" t="s">
        <v>48575</v>
      </c>
      <c r="N6135" s="19"/>
      <c r="O6135" s="19"/>
      <c r="P6135" s="29" t="s">
        <v>48085</v>
      </c>
      <c r="Q6135" s="27">
        <v>42695</v>
      </c>
      <c r="R6135" s="29" t="s">
        <v>48086</v>
      </c>
      <c r="S6135" s="19"/>
      <c r="T6135" s="19"/>
      <c r="U6135" s="25" t="s">
        <v>1068</v>
      </c>
      <c r="V6135" s="25" t="s">
        <v>22</v>
      </c>
      <c r="W6135" s="25" t="s">
        <v>23</v>
      </c>
      <c r="X6135" s="19" t="s">
        <v>4838</v>
      </c>
      <c r="Y6135" s="25" t="s">
        <v>776</v>
      </c>
      <c r="Z6135" s="25">
        <v>1</v>
      </c>
      <c r="AA6135" s="25" t="s">
        <v>26</v>
      </c>
    </row>
    <row r="6136" spans="1:27" s="25" customFormat="1">
      <c r="A6136" s="25" t="s">
        <v>38760</v>
      </c>
      <c r="B6136" s="25" t="s">
        <v>15272</v>
      </c>
      <c r="C6136" s="25" t="s">
        <v>1578</v>
      </c>
      <c r="D6136" s="25" t="s">
        <v>1579</v>
      </c>
      <c r="E6136" s="28">
        <v>12294</v>
      </c>
      <c r="F6136" s="28">
        <v>12294</v>
      </c>
      <c r="G6136" s="19" t="s">
        <v>1461</v>
      </c>
      <c r="H6136" s="19" t="s">
        <v>15273</v>
      </c>
      <c r="I6136" s="19" t="s">
        <v>15274</v>
      </c>
      <c r="J6136" s="19">
        <v>41.923057999999997</v>
      </c>
      <c r="K6136" s="19">
        <v>-87.816608000000002</v>
      </c>
      <c r="L6136" s="19">
        <v>1833</v>
      </c>
      <c r="M6136" s="26" t="s">
        <v>48655</v>
      </c>
      <c r="N6136" s="19"/>
      <c r="O6136" s="19"/>
      <c r="P6136" s="29" t="s">
        <v>48085</v>
      </c>
      <c r="Q6136" s="27">
        <v>42713</v>
      </c>
      <c r="R6136" s="29" t="s">
        <v>48086</v>
      </c>
      <c r="S6136" s="19"/>
      <c r="T6136" s="19"/>
      <c r="U6136" s="25" t="s">
        <v>1068</v>
      </c>
      <c r="V6136" s="25" t="s">
        <v>22</v>
      </c>
      <c r="W6136" s="25" t="s">
        <v>23</v>
      </c>
      <c r="X6136" s="19" t="s">
        <v>24</v>
      </c>
      <c r="Y6136" s="25" t="s">
        <v>469</v>
      </c>
      <c r="Z6136" s="25">
        <v>1</v>
      </c>
      <c r="AA6136" s="25" t="s">
        <v>26</v>
      </c>
    </row>
    <row r="6137" spans="1:27" s="25" customFormat="1" ht="45">
      <c r="A6137" s="25" t="s">
        <v>38761</v>
      </c>
      <c r="B6137" s="25" t="s">
        <v>15275</v>
      </c>
      <c r="C6137" s="25" t="s">
        <v>15027</v>
      </c>
      <c r="D6137" s="25" t="s">
        <v>12807</v>
      </c>
      <c r="E6137" s="28">
        <v>12304</v>
      </c>
      <c r="F6137" s="28">
        <v>12304</v>
      </c>
      <c r="G6137" s="19" t="s">
        <v>1461</v>
      </c>
      <c r="H6137" s="19" t="s">
        <v>12475</v>
      </c>
      <c r="I6137" s="19" t="s">
        <v>15276</v>
      </c>
      <c r="J6137" s="19">
        <v>41.673642000000001</v>
      </c>
      <c r="K6137" s="19">
        <v>-88.001726000000005</v>
      </c>
      <c r="L6137" s="19">
        <v>5630</v>
      </c>
      <c r="M6137" s="26" t="s">
        <v>48135</v>
      </c>
      <c r="N6137" s="19"/>
      <c r="O6137" s="19"/>
      <c r="P6137" s="29" t="s">
        <v>48085</v>
      </c>
      <c r="Q6137" s="27">
        <v>42672</v>
      </c>
      <c r="R6137" s="29" t="s">
        <v>48086</v>
      </c>
      <c r="S6137" s="19"/>
      <c r="T6137" s="19"/>
      <c r="U6137" s="25" t="s">
        <v>1068</v>
      </c>
      <c r="V6137" s="25" t="s">
        <v>22</v>
      </c>
      <c r="W6137" s="25" t="s">
        <v>23</v>
      </c>
      <c r="X6137" s="19" t="s">
        <v>15277</v>
      </c>
      <c r="Y6137" s="25" t="s">
        <v>1926</v>
      </c>
      <c r="Z6137" s="25">
        <v>1</v>
      </c>
      <c r="AA6137" s="25" t="s">
        <v>26</v>
      </c>
    </row>
    <row r="6138" spans="1:27" s="25" customFormat="1">
      <c r="A6138" s="25" t="s">
        <v>38762</v>
      </c>
      <c r="B6138" s="25" t="s">
        <v>15278</v>
      </c>
      <c r="C6138" s="25" t="s">
        <v>276</v>
      </c>
      <c r="D6138" s="25" t="s">
        <v>277</v>
      </c>
      <c r="E6138" s="28">
        <v>12304</v>
      </c>
      <c r="F6138" s="28">
        <v>12304</v>
      </c>
      <c r="G6138" s="19" t="s">
        <v>1461</v>
      </c>
      <c r="H6138" s="19" t="s">
        <v>12475</v>
      </c>
      <c r="I6138" s="19" t="s">
        <v>12514</v>
      </c>
      <c r="J6138" s="19">
        <v>41.673642000000001</v>
      </c>
      <c r="K6138" s="19">
        <v>-88.001726000000005</v>
      </c>
      <c r="L6138" s="19">
        <v>5630</v>
      </c>
      <c r="M6138" s="26" t="s">
        <v>48135</v>
      </c>
      <c r="N6138" s="19"/>
      <c r="O6138" s="19"/>
      <c r="P6138" s="29" t="s">
        <v>48085</v>
      </c>
      <c r="Q6138" s="27">
        <v>42672</v>
      </c>
      <c r="R6138" s="29" t="s">
        <v>48086</v>
      </c>
      <c r="S6138" s="19"/>
      <c r="T6138" s="19"/>
      <c r="U6138" s="25" t="s">
        <v>1068</v>
      </c>
      <c r="V6138" s="25" t="s">
        <v>22</v>
      </c>
      <c r="W6138" s="25" t="s">
        <v>23</v>
      </c>
      <c r="X6138" s="19" t="s">
        <v>83</v>
      </c>
      <c r="Y6138" s="25" t="s">
        <v>278</v>
      </c>
      <c r="Z6138" s="25">
        <v>1</v>
      </c>
      <c r="AA6138" s="25" t="s">
        <v>26</v>
      </c>
    </row>
    <row r="6139" spans="1:27" s="25" customFormat="1" ht="60">
      <c r="A6139" s="25" t="s">
        <v>38763</v>
      </c>
      <c r="B6139" s="25" t="s">
        <v>15279</v>
      </c>
      <c r="C6139" s="25" t="s">
        <v>3431</v>
      </c>
      <c r="D6139" s="25" t="s">
        <v>3432</v>
      </c>
      <c r="E6139" s="28">
        <v>12304</v>
      </c>
      <c r="F6139" s="28">
        <v>12304</v>
      </c>
      <c r="G6139" s="19" t="s">
        <v>1461</v>
      </c>
      <c r="H6139" s="19" t="s">
        <v>12475</v>
      </c>
      <c r="I6139" s="19" t="s">
        <v>12514</v>
      </c>
      <c r="J6139" s="19">
        <v>41.673642000000001</v>
      </c>
      <c r="K6139" s="19">
        <v>-88.001726000000005</v>
      </c>
      <c r="L6139" s="19">
        <v>5630</v>
      </c>
      <c r="M6139" s="26" t="s">
        <v>48135</v>
      </c>
      <c r="N6139" s="19"/>
      <c r="O6139" s="19"/>
      <c r="P6139" s="29" t="s">
        <v>48085</v>
      </c>
      <c r="Q6139" s="27">
        <v>42672</v>
      </c>
      <c r="R6139" s="29" t="s">
        <v>48086</v>
      </c>
      <c r="S6139" s="19"/>
      <c r="T6139" s="19"/>
      <c r="U6139" s="25" t="s">
        <v>1068</v>
      </c>
      <c r="V6139" s="25" t="s">
        <v>22</v>
      </c>
      <c r="W6139" s="25" t="s">
        <v>23</v>
      </c>
      <c r="X6139" s="19" t="s">
        <v>15280</v>
      </c>
      <c r="Y6139" s="25" t="s">
        <v>736</v>
      </c>
      <c r="Z6139" s="25">
        <v>1</v>
      </c>
      <c r="AA6139" s="25" t="s">
        <v>26</v>
      </c>
    </row>
    <row r="6140" spans="1:27" s="25" customFormat="1">
      <c r="A6140" s="25" t="s">
        <v>38764</v>
      </c>
      <c r="B6140" s="25" t="s">
        <v>15281</v>
      </c>
      <c r="C6140" s="25" t="s">
        <v>1177</v>
      </c>
      <c r="D6140" s="25" t="s">
        <v>1178</v>
      </c>
      <c r="E6140" s="28">
        <v>12312</v>
      </c>
      <c r="F6140" s="28">
        <v>12312</v>
      </c>
      <c r="G6140" s="19" t="s">
        <v>1461</v>
      </c>
      <c r="H6140" s="19" t="s">
        <v>12475</v>
      </c>
      <c r="I6140" s="19" t="s">
        <v>12514</v>
      </c>
      <c r="J6140" s="19">
        <v>41.673642000000001</v>
      </c>
      <c r="K6140" s="19">
        <v>-88.001726000000005</v>
      </c>
      <c r="L6140" s="19">
        <v>5630</v>
      </c>
      <c r="M6140" s="26" t="s">
        <v>48135</v>
      </c>
      <c r="N6140" s="19"/>
      <c r="O6140" s="19"/>
      <c r="P6140" s="29" t="s">
        <v>48085</v>
      </c>
      <c r="Q6140" s="27">
        <v>42672</v>
      </c>
      <c r="R6140" s="29" t="s">
        <v>48086</v>
      </c>
      <c r="S6140" s="19"/>
      <c r="T6140" s="19"/>
      <c r="U6140" s="25" t="s">
        <v>1068</v>
      </c>
      <c r="V6140" s="25" t="s">
        <v>22</v>
      </c>
      <c r="W6140" s="25" t="s">
        <v>23</v>
      </c>
      <c r="X6140" s="19" t="s">
        <v>15282</v>
      </c>
      <c r="Y6140" s="25" t="s">
        <v>2620</v>
      </c>
      <c r="Z6140" s="25">
        <v>1</v>
      </c>
      <c r="AA6140" s="25" t="s">
        <v>26</v>
      </c>
    </row>
    <row r="6141" spans="1:27" s="25" customFormat="1" ht="60">
      <c r="A6141" s="25" t="s">
        <v>38765</v>
      </c>
      <c r="B6141" s="25" t="s">
        <v>15283</v>
      </c>
      <c r="C6141" s="25" t="s">
        <v>13892</v>
      </c>
      <c r="D6141" s="25" t="s">
        <v>13893</v>
      </c>
      <c r="E6141" s="28">
        <v>12312</v>
      </c>
      <c r="F6141" s="28">
        <v>12312</v>
      </c>
      <c r="G6141" s="19" t="s">
        <v>1461</v>
      </c>
      <c r="H6141" s="19" t="s">
        <v>12475</v>
      </c>
      <c r="I6141" s="19" t="s">
        <v>12514</v>
      </c>
      <c r="J6141" s="19">
        <v>41.673642000000001</v>
      </c>
      <c r="K6141" s="19">
        <v>-88.001726000000005</v>
      </c>
      <c r="L6141" s="19">
        <v>5630</v>
      </c>
      <c r="M6141" s="26" t="s">
        <v>48135</v>
      </c>
      <c r="N6141" s="19"/>
      <c r="O6141" s="19"/>
      <c r="P6141" s="29" t="s">
        <v>48085</v>
      </c>
      <c r="Q6141" s="27">
        <v>42672</v>
      </c>
      <c r="R6141" s="29" t="s">
        <v>48086</v>
      </c>
      <c r="S6141" s="19"/>
      <c r="T6141" s="19"/>
      <c r="U6141" s="25" t="s">
        <v>1068</v>
      </c>
      <c r="V6141" s="25" t="s">
        <v>22</v>
      </c>
      <c r="W6141" s="25" t="s">
        <v>23</v>
      </c>
      <c r="X6141" s="19" t="s">
        <v>15284</v>
      </c>
      <c r="Y6141" s="25" t="s">
        <v>736</v>
      </c>
      <c r="Z6141" s="25">
        <v>1</v>
      </c>
      <c r="AA6141" s="25" t="s">
        <v>26</v>
      </c>
    </row>
    <row r="6142" spans="1:27" s="25" customFormat="1">
      <c r="A6142" s="25" t="s">
        <v>38766</v>
      </c>
      <c r="B6142" s="25" t="s">
        <v>15285</v>
      </c>
      <c r="C6142" s="25" t="s">
        <v>11217</v>
      </c>
      <c r="D6142" s="25" t="s">
        <v>11218</v>
      </c>
      <c r="E6142" s="28">
        <v>12312</v>
      </c>
      <c r="F6142" s="28">
        <v>12312</v>
      </c>
      <c r="G6142" s="19" t="s">
        <v>1461</v>
      </c>
      <c r="H6142" s="19" t="s">
        <v>12475</v>
      </c>
      <c r="I6142" s="19" t="s">
        <v>12514</v>
      </c>
      <c r="J6142" s="19">
        <v>41.673642000000001</v>
      </c>
      <c r="K6142" s="19">
        <v>-88.001726000000005</v>
      </c>
      <c r="L6142" s="19">
        <v>5630</v>
      </c>
      <c r="M6142" s="26" t="s">
        <v>48135</v>
      </c>
      <c r="N6142" s="19"/>
      <c r="O6142" s="19"/>
      <c r="P6142" s="29" t="s">
        <v>48085</v>
      </c>
      <c r="Q6142" s="27">
        <v>42672</v>
      </c>
      <c r="R6142" s="29" t="s">
        <v>48086</v>
      </c>
      <c r="S6142" s="19"/>
      <c r="T6142" s="19"/>
      <c r="U6142" s="25" t="s">
        <v>1068</v>
      </c>
      <c r="V6142" s="25" t="s">
        <v>22</v>
      </c>
      <c r="W6142" s="25" t="s">
        <v>23</v>
      </c>
      <c r="X6142" s="19" t="s">
        <v>46</v>
      </c>
      <c r="Y6142" s="25" t="s">
        <v>3419</v>
      </c>
      <c r="Z6142" s="25">
        <v>1</v>
      </c>
      <c r="AA6142" s="25" t="s">
        <v>26</v>
      </c>
    </row>
    <row r="6143" spans="1:27" s="25" customFormat="1">
      <c r="A6143" s="25" t="s">
        <v>38767</v>
      </c>
      <c r="B6143" s="25" t="s">
        <v>15286</v>
      </c>
      <c r="C6143" s="25" t="s">
        <v>276</v>
      </c>
      <c r="D6143" s="25" t="s">
        <v>277</v>
      </c>
      <c r="E6143" s="28">
        <v>12325</v>
      </c>
      <c r="F6143" s="28">
        <v>12325</v>
      </c>
      <c r="G6143" s="19" t="s">
        <v>1461</v>
      </c>
      <c r="H6143" s="19" t="s">
        <v>12450</v>
      </c>
      <c r="I6143" s="19" t="s">
        <v>12482</v>
      </c>
      <c r="J6143" s="19">
        <v>41.850033000000003</v>
      </c>
      <c r="K6143" s="19">
        <v>-87.650052000000002</v>
      </c>
      <c r="L6143" s="19">
        <v>2668</v>
      </c>
      <c r="M6143" s="26" t="s">
        <v>48575</v>
      </c>
      <c r="N6143" s="19"/>
      <c r="O6143" s="19"/>
      <c r="P6143" s="29" t="s">
        <v>48085</v>
      </c>
      <c r="Q6143" s="27">
        <v>42695</v>
      </c>
      <c r="R6143" s="29" t="s">
        <v>48086</v>
      </c>
      <c r="S6143" s="19"/>
      <c r="T6143" s="19"/>
      <c r="U6143" s="25" t="s">
        <v>1068</v>
      </c>
      <c r="V6143" s="25" t="s">
        <v>204</v>
      </c>
      <c r="W6143" s="25" t="s">
        <v>23</v>
      </c>
      <c r="X6143" s="19" t="s">
        <v>83</v>
      </c>
      <c r="Y6143" s="25" t="s">
        <v>6082</v>
      </c>
      <c r="Z6143" s="25">
        <v>1</v>
      </c>
      <c r="AA6143" s="25" t="s">
        <v>26</v>
      </c>
    </row>
    <row r="6144" spans="1:27" s="25" customFormat="1" ht="45">
      <c r="A6144" s="25" t="s">
        <v>38768</v>
      </c>
      <c r="B6144" s="25" t="s">
        <v>15287</v>
      </c>
      <c r="C6144" s="25" t="s">
        <v>258</v>
      </c>
      <c r="D6144" s="25" t="s">
        <v>259</v>
      </c>
      <c r="E6144" s="28">
        <v>12332</v>
      </c>
      <c r="F6144" s="28">
        <v>12332</v>
      </c>
      <c r="G6144" s="19" t="s">
        <v>1461</v>
      </c>
      <c r="H6144" s="19" t="s">
        <v>12475</v>
      </c>
      <c r="I6144" s="19" t="s">
        <v>12514</v>
      </c>
      <c r="J6144" s="19">
        <v>41.673642000000001</v>
      </c>
      <c r="K6144" s="19">
        <v>-88.001726000000005</v>
      </c>
      <c r="L6144" s="19">
        <v>5630</v>
      </c>
      <c r="M6144" s="26" t="s">
        <v>48135</v>
      </c>
      <c r="N6144" s="19"/>
      <c r="O6144" s="19"/>
      <c r="P6144" s="29" t="s">
        <v>48085</v>
      </c>
      <c r="Q6144" s="27">
        <v>42672</v>
      </c>
      <c r="R6144" s="29" t="s">
        <v>48086</v>
      </c>
      <c r="S6144" s="19"/>
      <c r="T6144" s="19"/>
      <c r="U6144" s="25" t="s">
        <v>1068</v>
      </c>
      <c r="V6144" s="25" t="s">
        <v>22</v>
      </c>
      <c r="W6144" s="25" t="s">
        <v>23</v>
      </c>
      <c r="X6144" s="19" t="s">
        <v>15288</v>
      </c>
      <c r="Y6144" s="25" t="s">
        <v>263</v>
      </c>
      <c r="Z6144" s="25">
        <v>1</v>
      </c>
      <c r="AA6144" s="25" t="s">
        <v>26</v>
      </c>
    </row>
    <row r="6145" spans="1:27" s="25" customFormat="1">
      <c r="A6145" s="25" t="s">
        <v>38769</v>
      </c>
      <c r="B6145" s="25" t="s">
        <v>15289</v>
      </c>
      <c r="C6145" s="25" t="s">
        <v>3387</v>
      </c>
      <c r="D6145" s="25" t="s">
        <v>1600</v>
      </c>
      <c r="E6145" s="28">
        <v>12332</v>
      </c>
      <c r="F6145" s="28">
        <v>12332</v>
      </c>
      <c r="G6145" s="19" t="s">
        <v>1461</v>
      </c>
      <c r="H6145" s="19" t="s">
        <v>12475</v>
      </c>
      <c r="I6145" s="19" t="s">
        <v>12475</v>
      </c>
      <c r="J6145" s="19">
        <v>41.673642000000001</v>
      </c>
      <c r="K6145" s="19">
        <v>-88.001726000000005</v>
      </c>
      <c r="L6145" s="19">
        <v>5630</v>
      </c>
      <c r="M6145" s="26" t="s">
        <v>48135</v>
      </c>
      <c r="N6145" s="19"/>
      <c r="O6145" s="19"/>
      <c r="P6145" s="29" t="s">
        <v>48085</v>
      </c>
      <c r="Q6145" s="27">
        <v>42672</v>
      </c>
      <c r="R6145" s="29" t="s">
        <v>48086</v>
      </c>
      <c r="S6145" s="19"/>
      <c r="T6145" s="19"/>
      <c r="U6145" s="25" t="s">
        <v>1068</v>
      </c>
      <c r="V6145" s="25" t="s">
        <v>22</v>
      </c>
      <c r="W6145" s="25" t="s">
        <v>23</v>
      </c>
      <c r="X6145" s="19" t="s">
        <v>24</v>
      </c>
      <c r="Y6145" s="25" t="s">
        <v>1605</v>
      </c>
      <c r="Z6145" s="25">
        <v>1</v>
      </c>
      <c r="AA6145" s="25" t="s">
        <v>26</v>
      </c>
    </row>
    <row r="6146" spans="1:27" s="25" customFormat="1">
      <c r="A6146" s="25" t="s">
        <v>38770</v>
      </c>
      <c r="B6146" s="25" t="s">
        <v>15290</v>
      </c>
      <c r="C6146" s="25" t="s">
        <v>3387</v>
      </c>
      <c r="D6146" s="25" t="s">
        <v>1600</v>
      </c>
      <c r="E6146" s="28">
        <v>12332</v>
      </c>
      <c r="F6146" s="28">
        <v>12332</v>
      </c>
      <c r="G6146" s="19" t="s">
        <v>1461</v>
      </c>
      <c r="H6146" s="19" t="s">
        <v>12475</v>
      </c>
      <c r="I6146" s="19" t="s">
        <v>12475</v>
      </c>
      <c r="J6146" s="19">
        <v>41.673642000000001</v>
      </c>
      <c r="K6146" s="19">
        <v>-88.001726000000005</v>
      </c>
      <c r="L6146" s="19">
        <v>5630</v>
      </c>
      <c r="M6146" s="26" t="s">
        <v>48135</v>
      </c>
      <c r="N6146" s="19"/>
      <c r="O6146" s="19"/>
      <c r="P6146" s="29" t="s">
        <v>48085</v>
      </c>
      <c r="Q6146" s="27">
        <v>42672</v>
      </c>
      <c r="R6146" s="29" t="s">
        <v>48086</v>
      </c>
      <c r="S6146" s="19"/>
      <c r="T6146" s="19"/>
      <c r="U6146" s="25" t="s">
        <v>1068</v>
      </c>
      <c r="V6146" s="25" t="s">
        <v>22</v>
      </c>
      <c r="W6146" s="25" t="s">
        <v>23</v>
      </c>
      <c r="X6146" s="19" t="s">
        <v>46</v>
      </c>
      <c r="Y6146" s="25" t="s">
        <v>1605</v>
      </c>
      <c r="Z6146" s="25">
        <v>1</v>
      </c>
      <c r="AA6146" s="25" t="s">
        <v>26</v>
      </c>
    </row>
    <row r="6147" spans="1:27" s="25" customFormat="1">
      <c r="A6147" s="25" t="s">
        <v>38771</v>
      </c>
      <c r="B6147" s="25" t="s">
        <v>15291</v>
      </c>
      <c r="C6147" s="25" t="s">
        <v>3387</v>
      </c>
      <c r="D6147" s="25" t="s">
        <v>1600</v>
      </c>
      <c r="E6147" s="28">
        <v>12332</v>
      </c>
      <c r="F6147" s="28">
        <v>12332</v>
      </c>
      <c r="G6147" s="19" t="s">
        <v>1461</v>
      </c>
      <c r="H6147" s="19" t="s">
        <v>12475</v>
      </c>
      <c r="I6147" s="19" t="s">
        <v>12475</v>
      </c>
      <c r="J6147" s="19">
        <v>41.673642000000001</v>
      </c>
      <c r="K6147" s="19">
        <v>-88.001726000000005</v>
      </c>
      <c r="L6147" s="19">
        <v>5630</v>
      </c>
      <c r="M6147" s="26" t="s">
        <v>48135</v>
      </c>
      <c r="N6147" s="19"/>
      <c r="O6147" s="19"/>
      <c r="P6147" s="29" t="s">
        <v>48085</v>
      </c>
      <c r="Q6147" s="27">
        <v>42672</v>
      </c>
      <c r="R6147" s="29" t="s">
        <v>48086</v>
      </c>
      <c r="S6147" s="19"/>
      <c r="T6147" s="19"/>
      <c r="U6147" s="25" t="s">
        <v>1068</v>
      </c>
      <c r="V6147" s="25" t="s">
        <v>22</v>
      </c>
      <c r="W6147" s="25" t="s">
        <v>23</v>
      </c>
      <c r="X6147" s="19" t="s">
        <v>15292</v>
      </c>
      <c r="Y6147" s="25" t="s">
        <v>1605</v>
      </c>
      <c r="Z6147" s="25">
        <v>1</v>
      </c>
      <c r="AA6147" s="25" t="s">
        <v>26</v>
      </c>
    </row>
    <row r="6148" spans="1:27" s="25" customFormat="1">
      <c r="A6148" s="25" t="s">
        <v>38772</v>
      </c>
      <c r="B6148" s="25" t="s">
        <v>15293</v>
      </c>
      <c r="C6148" s="25" t="s">
        <v>5533</v>
      </c>
      <c r="D6148" s="25" t="s">
        <v>7039</v>
      </c>
      <c r="E6148" s="28">
        <v>12358</v>
      </c>
      <c r="F6148" s="28">
        <v>12358</v>
      </c>
      <c r="G6148" s="19" t="s">
        <v>1461</v>
      </c>
      <c r="H6148" s="19" t="s">
        <v>12475</v>
      </c>
      <c r="I6148" s="19" t="s">
        <v>12559</v>
      </c>
      <c r="J6148" s="19">
        <v>41.673642000000001</v>
      </c>
      <c r="K6148" s="19">
        <v>-88.001726000000005</v>
      </c>
      <c r="L6148" s="19">
        <v>5630</v>
      </c>
      <c r="M6148" s="26" t="s">
        <v>48135</v>
      </c>
      <c r="N6148" s="19"/>
      <c r="O6148" s="19"/>
      <c r="P6148" s="29" t="s">
        <v>48085</v>
      </c>
      <c r="Q6148" s="27">
        <v>42672</v>
      </c>
      <c r="R6148" s="29" t="s">
        <v>48086</v>
      </c>
      <c r="S6148" s="19"/>
      <c r="T6148" s="19"/>
      <c r="U6148" s="25" t="s">
        <v>1068</v>
      </c>
      <c r="V6148" s="25" t="s">
        <v>22</v>
      </c>
      <c r="W6148" s="25" t="s">
        <v>23</v>
      </c>
      <c r="X6148" s="19" t="s">
        <v>83</v>
      </c>
      <c r="Y6148" s="25" t="s">
        <v>7040</v>
      </c>
      <c r="Z6148" s="25">
        <v>1</v>
      </c>
      <c r="AA6148" s="25" t="s">
        <v>26</v>
      </c>
    </row>
    <row r="6149" spans="1:27" s="25" customFormat="1" ht="30">
      <c r="A6149" s="25" t="s">
        <v>38773</v>
      </c>
      <c r="B6149" s="25" t="s">
        <v>15294</v>
      </c>
      <c r="C6149" s="25" t="s">
        <v>3380</v>
      </c>
      <c r="D6149" s="25" t="s">
        <v>3381</v>
      </c>
      <c r="E6149" s="28">
        <v>12358</v>
      </c>
      <c r="F6149" s="28">
        <v>12358</v>
      </c>
      <c r="G6149" s="19" t="s">
        <v>1461</v>
      </c>
      <c r="H6149" s="19" t="s">
        <v>12475</v>
      </c>
      <c r="I6149" s="19" t="s">
        <v>12559</v>
      </c>
      <c r="J6149" s="19">
        <v>41.673642000000001</v>
      </c>
      <c r="K6149" s="19">
        <v>-88.001726000000005</v>
      </c>
      <c r="L6149" s="19">
        <v>5630</v>
      </c>
      <c r="M6149" s="26" t="s">
        <v>48135</v>
      </c>
      <c r="N6149" s="19"/>
      <c r="O6149" s="19"/>
      <c r="P6149" s="29" t="s">
        <v>48085</v>
      </c>
      <c r="Q6149" s="27">
        <v>42672</v>
      </c>
      <c r="R6149" s="29" t="s">
        <v>48086</v>
      </c>
      <c r="S6149" s="19"/>
      <c r="T6149" s="19"/>
      <c r="U6149" s="25" t="s">
        <v>1068</v>
      </c>
      <c r="V6149" s="25" t="s">
        <v>22</v>
      </c>
      <c r="W6149" s="25" t="s">
        <v>23</v>
      </c>
      <c r="X6149" s="19" t="s">
        <v>15295</v>
      </c>
      <c r="Y6149" s="25" t="s">
        <v>639</v>
      </c>
      <c r="Z6149" s="25">
        <v>1</v>
      </c>
      <c r="AA6149" s="25" t="s">
        <v>26</v>
      </c>
    </row>
    <row r="6150" spans="1:27" s="25" customFormat="1">
      <c r="A6150" s="25" t="s">
        <v>38774</v>
      </c>
      <c r="B6150" s="25" t="s">
        <v>15296</v>
      </c>
      <c r="C6150" s="25" t="s">
        <v>15297</v>
      </c>
      <c r="D6150" s="25" t="s">
        <v>15298</v>
      </c>
      <c r="E6150" s="28">
        <v>12358</v>
      </c>
      <c r="F6150" s="28">
        <v>12358</v>
      </c>
      <c r="G6150" s="19" t="s">
        <v>1461</v>
      </c>
      <c r="H6150" s="19" t="s">
        <v>12475</v>
      </c>
      <c r="I6150" s="19" t="s">
        <v>12559</v>
      </c>
      <c r="J6150" s="19">
        <v>41.673642000000001</v>
      </c>
      <c r="K6150" s="19">
        <v>-88.001726000000005</v>
      </c>
      <c r="L6150" s="19">
        <v>5630</v>
      </c>
      <c r="M6150" s="26" t="s">
        <v>48135</v>
      </c>
      <c r="N6150" s="19"/>
      <c r="O6150" s="19"/>
      <c r="P6150" s="29" t="s">
        <v>48085</v>
      </c>
      <c r="Q6150" s="27">
        <v>42672</v>
      </c>
      <c r="R6150" s="29" t="s">
        <v>48086</v>
      </c>
      <c r="S6150" s="19"/>
      <c r="T6150" s="19"/>
      <c r="U6150" s="25" t="s">
        <v>1068</v>
      </c>
      <c r="V6150" s="25" t="s">
        <v>22</v>
      </c>
      <c r="W6150" s="25" t="s">
        <v>23</v>
      </c>
      <c r="X6150" s="19" t="s">
        <v>83</v>
      </c>
      <c r="Z6150" s="25">
        <v>1</v>
      </c>
      <c r="AA6150" s="25" t="s">
        <v>197</v>
      </c>
    </row>
    <row r="6151" spans="1:27" s="25" customFormat="1" ht="75">
      <c r="A6151" s="25" t="s">
        <v>38775</v>
      </c>
      <c r="B6151" s="25" t="s">
        <v>15299</v>
      </c>
      <c r="C6151" s="25" t="s">
        <v>15027</v>
      </c>
      <c r="D6151" s="25" t="s">
        <v>12807</v>
      </c>
      <c r="E6151" s="28">
        <v>12567</v>
      </c>
      <c r="F6151" s="28">
        <v>12567</v>
      </c>
      <c r="G6151" s="19" t="s">
        <v>1461</v>
      </c>
      <c r="H6151" s="19" t="s">
        <v>12450</v>
      </c>
      <c r="I6151" s="19" t="s">
        <v>12495</v>
      </c>
      <c r="J6151" s="19">
        <v>41.850033000000003</v>
      </c>
      <c r="K6151" s="19">
        <v>-87.650052000000002</v>
      </c>
      <c r="L6151" s="19">
        <v>2668</v>
      </c>
      <c r="M6151" s="26" t="s">
        <v>48575</v>
      </c>
      <c r="N6151" s="19"/>
      <c r="O6151" s="19"/>
      <c r="P6151" s="29" t="s">
        <v>48085</v>
      </c>
      <c r="Q6151" s="27">
        <v>42695</v>
      </c>
      <c r="R6151" s="29" t="s">
        <v>48749</v>
      </c>
      <c r="S6151" s="19"/>
      <c r="T6151" s="19"/>
      <c r="U6151" s="25" t="s">
        <v>1068</v>
      </c>
      <c r="V6151" s="25" t="s">
        <v>22</v>
      </c>
      <c r="W6151" s="25" t="s">
        <v>23</v>
      </c>
      <c r="X6151" s="19" t="s">
        <v>15300</v>
      </c>
      <c r="Y6151" s="25" t="s">
        <v>13141</v>
      </c>
      <c r="Z6151" s="25">
        <v>1</v>
      </c>
      <c r="AA6151" s="25" t="s">
        <v>26</v>
      </c>
    </row>
    <row r="6152" spans="1:27" s="25" customFormat="1">
      <c r="A6152" s="25" t="s">
        <v>38776</v>
      </c>
      <c r="B6152" s="25" t="s">
        <v>15301</v>
      </c>
      <c r="C6152" s="25" t="s">
        <v>2808</v>
      </c>
      <c r="D6152" s="25" t="s">
        <v>7078</v>
      </c>
      <c r="E6152" s="28">
        <v>12659</v>
      </c>
      <c r="F6152" s="28">
        <v>12659</v>
      </c>
      <c r="G6152" s="19" t="s">
        <v>1461</v>
      </c>
      <c r="H6152" s="19" t="s">
        <v>12475</v>
      </c>
      <c r="I6152" s="19" t="s">
        <v>12485</v>
      </c>
      <c r="J6152" s="19">
        <v>41.673642000000001</v>
      </c>
      <c r="K6152" s="19">
        <v>-88.001726000000005</v>
      </c>
      <c r="L6152" s="19">
        <v>5630</v>
      </c>
      <c r="M6152" s="26" t="s">
        <v>48135</v>
      </c>
      <c r="N6152" s="19"/>
      <c r="O6152" s="19"/>
      <c r="P6152" s="29" t="s">
        <v>48085</v>
      </c>
      <c r="Q6152" s="27">
        <v>42672</v>
      </c>
      <c r="R6152" s="29" t="s">
        <v>48086</v>
      </c>
      <c r="S6152" s="19"/>
      <c r="T6152" s="19"/>
      <c r="U6152" s="25" t="s">
        <v>1068</v>
      </c>
      <c r="V6152" s="25" t="s">
        <v>22</v>
      </c>
      <c r="W6152" s="25" t="s">
        <v>23</v>
      </c>
      <c r="X6152" s="19" t="s">
        <v>8282</v>
      </c>
      <c r="Y6152" s="25" t="s">
        <v>6177</v>
      </c>
      <c r="Z6152" s="25">
        <v>1</v>
      </c>
      <c r="AA6152" s="25" t="s">
        <v>26</v>
      </c>
    </row>
    <row r="6153" spans="1:27" s="25" customFormat="1">
      <c r="A6153" s="25" t="s">
        <v>38777</v>
      </c>
      <c r="B6153" s="25" t="s">
        <v>15302</v>
      </c>
      <c r="C6153" s="25" t="s">
        <v>2808</v>
      </c>
      <c r="D6153" s="25" t="s">
        <v>7078</v>
      </c>
      <c r="E6153" s="28">
        <v>12659</v>
      </c>
      <c r="F6153" s="28">
        <v>12659</v>
      </c>
      <c r="G6153" s="19" t="s">
        <v>1461</v>
      </c>
      <c r="H6153" s="19" t="s">
        <v>12475</v>
      </c>
      <c r="I6153" s="19" t="s">
        <v>12485</v>
      </c>
      <c r="J6153" s="19">
        <v>41.673642000000001</v>
      </c>
      <c r="K6153" s="19">
        <v>-88.001726000000005</v>
      </c>
      <c r="L6153" s="19">
        <v>5630</v>
      </c>
      <c r="M6153" s="26" t="s">
        <v>48135</v>
      </c>
      <c r="N6153" s="19"/>
      <c r="O6153" s="19"/>
      <c r="P6153" s="29" t="s">
        <v>48085</v>
      </c>
      <c r="Q6153" s="27">
        <v>42672</v>
      </c>
      <c r="R6153" s="29" t="s">
        <v>48086</v>
      </c>
      <c r="S6153" s="19"/>
      <c r="T6153" s="19"/>
      <c r="U6153" s="25" t="s">
        <v>1068</v>
      </c>
      <c r="V6153" s="25" t="s">
        <v>22</v>
      </c>
      <c r="W6153" s="25" t="s">
        <v>23</v>
      </c>
      <c r="X6153" s="19" t="s">
        <v>15303</v>
      </c>
      <c r="Y6153" s="25" t="s">
        <v>6177</v>
      </c>
      <c r="Z6153" s="25">
        <v>1</v>
      </c>
      <c r="AA6153" s="25" t="s">
        <v>26</v>
      </c>
    </row>
    <row r="6154" spans="1:27" s="25" customFormat="1">
      <c r="A6154" s="25" t="s">
        <v>38778</v>
      </c>
      <c r="B6154" s="25" t="s">
        <v>15304</v>
      </c>
      <c r="C6154" s="25" t="s">
        <v>2808</v>
      </c>
      <c r="D6154" s="25" t="s">
        <v>7078</v>
      </c>
      <c r="E6154" s="28">
        <v>12659</v>
      </c>
      <c r="F6154" s="28">
        <v>12659</v>
      </c>
      <c r="G6154" s="19" t="s">
        <v>1461</v>
      </c>
      <c r="H6154" s="19" t="s">
        <v>12475</v>
      </c>
      <c r="I6154" s="19" t="s">
        <v>12485</v>
      </c>
      <c r="J6154" s="19">
        <v>41.673642000000001</v>
      </c>
      <c r="K6154" s="19">
        <v>-88.001726000000005</v>
      </c>
      <c r="L6154" s="19">
        <v>5630</v>
      </c>
      <c r="M6154" s="26" t="s">
        <v>48135</v>
      </c>
      <c r="N6154" s="19"/>
      <c r="O6154" s="19"/>
      <c r="P6154" s="29" t="s">
        <v>48085</v>
      </c>
      <c r="Q6154" s="27">
        <v>42672</v>
      </c>
      <c r="R6154" s="29" t="s">
        <v>48086</v>
      </c>
      <c r="S6154" s="19"/>
      <c r="T6154" s="19"/>
      <c r="U6154" s="25" t="s">
        <v>1068</v>
      </c>
      <c r="V6154" s="25" t="s">
        <v>22</v>
      </c>
      <c r="W6154" s="25" t="s">
        <v>23</v>
      </c>
      <c r="X6154" s="19" t="s">
        <v>46</v>
      </c>
      <c r="Y6154" s="25" t="s">
        <v>6177</v>
      </c>
      <c r="Z6154" s="25">
        <v>1</v>
      </c>
      <c r="AA6154" s="25" t="s">
        <v>26</v>
      </c>
    </row>
    <row r="6155" spans="1:27" s="25" customFormat="1">
      <c r="A6155" s="25" t="s">
        <v>38779</v>
      </c>
      <c r="B6155" s="25" t="s">
        <v>15305</v>
      </c>
      <c r="C6155" s="25" t="s">
        <v>2808</v>
      </c>
      <c r="D6155" s="25" t="s">
        <v>7078</v>
      </c>
      <c r="E6155" s="28">
        <v>12659</v>
      </c>
      <c r="F6155" s="28">
        <v>12659</v>
      </c>
      <c r="G6155" s="19" t="s">
        <v>1461</v>
      </c>
      <c r="H6155" s="19" t="s">
        <v>12475</v>
      </c>
      <c r="I6155" s="19" t="s">
        <v>12485</v>
      </c>
      <c r="J6155" s="19">
        <v>41.673642000000001</v>
      </c>
      <c r="K6155" s="19">
        <v>-88.001726000000005</v>
      </c>
      <c r="L6155" s="19">
        <v>5630</v>
      </c>
      <c r="M6155" s="26" t="s">
        <v>48135</v>
      </c>
      <c r="N6155" s="19"/>
      <c r="O6155" s="19"/>
      <c r="P6155" s="29" t="s">
        <v>48085</v>
      </c>
      <c r="Q6155" s="27">
        <v>42672</v>
      </c>
      <c r="R6155" s="29" t="s">
        <v>48086</v>
      </c>
      <c r="S6155" s="19"/>
      <c r="T6155" s="19"/>
      <c r="U6155" s="25" t="s">
        <v>1068</v>
      </c>
      <c r="V6155" s="25" t="s">
        <v>22</v>
      </c>
      <c r="W6155" s="25" t="s">
        <v>23</v>
      </c>
      <c r="X6155" s="19" t="s">
        <v>46</v>
      </c>
      <c r="Y6155" s="25" t="s">
        <v>6177</v>
      </c>
      <c r="Z6155" s="25">
        <v>1</v>
      </c>
      <c r="AA6155" s="25" t="s">
        <v>26</v>
      </c>
    </row>
    <row r="6156" spans="1:27" s="25" customFormat="1">
      <c r="A6156" s="25" t="s">
        <v>38780</v>
      </c>
      <c r="B6156" s="25" t="s">
        <v>15306</v>
      </c>
      <c r="C6156" s="25" t="s">
        <v>2808</v>
      </c>
      <c r="D6156" s="25" t="s">
        <v>7078</v>
      </c>
      <c r="E6156" s="28">
        <v>12659</v>
      </c>
      <c r="F6156" s="28">
        <v>12659</v>
      </c>
      <c r="G6156" s="19" t="s">
        <v>1461</v>
      </c>
      <c r="H6156" s="19" t="s">
        <v>12475</v>
      </c>
      <c r="I6156" s="19" t="s">
        <v>12485</v>
      </c>
      <c r="J6156" s="19">
        <v>41.673642000000001</v>
      </c>
      <c r="K6156" s="19">
        <v>-88.001726000000005</v>
      </c>
      <c r="L6156" s="19">
        <v>5630</v>
      </c>
      <c r="M6156" s="26" t="s">
        <v>48135</v>
      </c>
      <c r="N6156" s="19"/>
      <c r="O6156" s="19"/>
      <c r="P6156" s="29" t="s">
        <v>48085</v>
      </c>
      <c r="Q6156" s="27">
        <v>42672</v>
      </c>
      <c r="R6156" s="29" t="s">
        <v>48086</v>
      </c>
      <c r="S6156" s="19"/>
      <c r="T6156" s="19"/>
      <c r="U6156" s="25" t="s">
        <v>1068</v>
      </c>
      <c r="V6156" s="25" t="s">
        <v>22</v>
      </c>
      <c r="W6156" s="25" t="s">
        <v>23</v>
      </c>
      <c r="X6156" s="19" t="s">
        <v>8282</v>
      </c>
      <c r="Y6156" s="25" t="s">
        <v>6177</v>
      </c>
      <c r="Z6156" s="25">
        <v>1</v>
      </c>
      <c r="AA6156" s="25" t="s">
        <v>26</v>
      </c>
    </row>
    <row r="6157" spans="1:27" s="25" customFormat="1" ht="30">
      <c r="A6157" s="25" t="s">
        <v>38781</v>
      </c>
      <c r="B6157" s="25" t="s">
        <v>15307</v>
      </c>
      <c r="C6157" s="25" t="s">
        <v>3431</v>
      </c>
      <c r="D6157" s="25" t="s">
        <v>3432</v>
      </c>
      <c r="E6157" s="28">
        <v>12659</v>
      </c>
      <c r="F6157" s="28">
        <v>12659</v>
      </c>
      <c r="G6157" s="19" t="s">
        <v>1461</v>
      </c>
      <c r="H6157" s="19" t="s">
        <v>12475</v>
      </c>
      <c r="I6157" s="19" t="s">
        <v>12514</v>
      </c>
      <c r="J6157" s="19">
        <v>41.673642000000001</v>
      </c>
      <c r="K6157" s="19">
        <v>-88.001726000000005</v>
      </c>
      <c r="L6157" s="19">
        <v>5630</v>
      </c>
      <c r="M6157" s="26" t="s">
        <v>48135</v>
      </c>
      <c r="N6157" s="19"/>
      <c r="O6157" s="19"/>
      <c r="P6157" s="29" t="s">
        <v>48085</v>
      </c>
      <c r="Q6157" s="27">
        <v>42672</v>
      </c>
      <c r="R6157" s="29" t="s">
        <v>48086</v>
      </c>
      <c r="S6157" s="19"/>
      <c r="T6157" s="19"/>
      <c r="U6157" s="25" t="s">
        <v>1068</v>
      </c>
      <c r="V6157" s="25" t="s">
        <v>22</v>
      </c>
      <c r="W6157" s="25" t="s">
        <v>23</v>
      </c>
      <c r="X6157" s="19" t="s">
        <v>10640</v>
      </c>
      <c r="Y6157" s="25" t="s">
        <v>736</v>
      </c>
      <c r="Z6157" s="25">
        <v>1</v>
      </c>
      <c r="AA6157" s="25" t="s">
        <v>26</v>
      </c>
    </row>
    <row r="6158" spans="1:27" s="25" customFormat="1">
      <c r="A6158" s="25" t="s">
        <v>38782</v>
      </c>
      <c r="B6158" s="25" t="s">
        <v>15308</v>
      </c>
      <c r="C6158" s="25" t="s">
        <v>5533</v>
      </c>
      <c r="D6158" s="25" t="s">
        <v>7039</v>
      </c>
      <c r="E6158" s="28">
        <v>12659</v>
      </c>
      <c r="F6158" s="28">
        <v>12659</v>
      </c>
      <c r="G6158" s="19" t="s">
        <v>1461</v>
      </c>
      <c r="H6158" s="19" t="s">
        <v>12475</v>
      </c>
      <c r="I6158" s="19" t="s">
        <v>12514</v>
      </c>
      <c r="J6158" s="19">
        <v>41.673642000000001</v>
      </c>
      <c r="K6158" s="19">
        <v>-88.001726000000005</v>
      </c>
      <c r="L6158" s="19">
        <v>5630</v>
      </c>
      <c r="M6158" s="26" t="s">
        <v>48135</v>
      </c>
      <c r="N6158" s="19"/>
      <c r="O6158" s="19"/>
      <c r="P6158" s="29" t="s">
        <v>48085</v>
      </c>
      <c r="Q6158" s="27">
        <v>42672</v>
      </c>
      <c r="R6158" s="29" t="s">
        <v>48086</v>
      </c>
      <c r="S6158" s="19"/>
      <c r="T6158" s="19"/>
      <c r="U6158" s="25" t="s">
        <v>1068</v>
      </c>
      <c r="V6158" s="25" t="s">
        <v>22</v>
      </c>
      <c r="W6158" s="25" t="s">
        <v>23</v>
      </c>
      <c r="X6158" s="19" t="s">
        <v>83</v>
      </c>
      <c r="Y6158" s="25" t="s">
        <v>278</v>
      </c>
      <c r="Z6158" s="25">
        <v>1</v>
      </c>
      <c r="AA6158" s="25" t="s">
        <v>26</v>
      </c>
    </row>
    <row r="6159" spans="1:27" s="25" customFormat="1">
      <c r="A6159" s="25" t="s">
        <v>38783</v>
      </c>
      <c r="B6159" s="25" t="s">
        <v>15309</v>
      </c>
      <c r="C6159" s="25" t="s">
        <v>5533</v>
      </c>
      <c r="D6159" s="25" t="s">
        <v>7039</v>
      </c>
      <c r="E6159" s="28">
        <v>12659</v>
      </c>
      <c r="F6159" s="28">
        <v>12659</v>
      </c>
      <c r="G6159" s="19" t="s">
        <v>1461</v>
      </c>
      <c r="H6159" s="19" t="s">
        <v>12475</v>
      </c>
      <c r="I6159" s="19" t="s">
        <v>12514</v>
      </c>
      <c r="J6159" s="19">
        <v>41.673642000000001</v>
      </c>
      <c r="K6159" s="19">
        <v>-88.001726000000005</v>
      </c>
      <c r="L6159" s="19">
        <v>5630</v>
      </c>
      <c r="M6159" s="26" t="s">
        <v>48135</v>
      </c>
      <c r="N6159" s="19"/>
      <c r="O6159" s="19"/>
      <c r="P6159" s="29" t="s">
        <v>48085</v>
      </c>
      <c r="Q6159" s="27">
        <v>42672</v>
      </c>
      <c r="R6159" s="29" t="s">
        <v>48086</v>
      </c>
      <c r="S6159" s="19"/>
      <c r="T6159" s="19"/>
      <c r="U6159" s="25" t="s">
        <v>1068</v>
      </c>
      <c r="V6159" s="25" t="s">
        <v>22</v>
      </c>
      <c r="W6159" s="25" t="s">
        <v>23</v>
      </c>
      <c r="X6159" s="19" t="s">
        <v>83</v>
      </c>
      <c r="Y6159" s="25" t="s">
        <v>7040</v>
      </c>
      <c r="Z6159" s="25">
        <v>1</v>
      </c>
      <c r="AA6159" s="25" t="s">
        <v>26</v>
      </c>
    </row>
    <row r="6160" spans="1:27" s="25" customFormat="1">
      <c r="A6160" s="25" t="s">
        <v>38784</v>
      </c>
      <c r="B6160" s="25" t="s">
        <v>15310</v>
      </c>
      <c r="C6160" s="25" t="s">
        <v>3384</v>
      </c>
      <c r="D6160" s="25" t="s">
        <v>310</v>
      </c>
      <c r="E6160" s="28">
        <v>12659</v>
      </c>
      <c r="F6160" s="28">
        <v>12659</v>
      </c>
      <c r="G6160" s="19" t="s">
        <v>1461</v>
      </c>
      <c r="H6160" s="19" t="s">
        <v>12475</v>
      </c>
      <c r="I6160" s="19" t="s">
        <v>12485</v>
      </c>
      <c r="J6160" s="19">
        <v>41.673642000000001</v>
      </c>
      <c r="K6160" s="19">
        <v>-88.001726000000005</v>
      </c>
      <c r="L6160" s="19">
        <v>5630</v>
      </c>
      <c r="M6160" s="26" t="s">
        <v>48135</v>
      </c>
      <c r="N6160" s="19"/>
      <c r="O6160" s="19"/>
      <c r="P6160" s="29" t="s">
        <v>48085</v>
      </c>
      <c r="Q6160" s="27">
        <v>42672</v>
      </c>
      <c r="R6160" s="29" t="s">
        <v>48086</v>
      </c>
      <c r="S6160" s="19"/>
      <c r="T6160" s="19"/>
      <c r="U6160" s="25" t="s">
        <v>1068</v>
      </c>
      <c r="V6160" s="25" t="s">
        <v>22</v>
      </c>
      <c r="W6160" s="25" t="s">
        <v>23</v>
      </c>
      <c r="X6160" s="19" t="s">
        <v>83</v>
      </c>
      <c r="Y6160" s="25" t="s">
        <v>312</v>
      </c>
      <c r="Z6160" s="25">
        <v>1</v>
      </c>
      <c r="AA6160" s="25" t="s">
        <v>26</v>
      </c>
    </row>
    <row r="6161" spans="1:27" s="25" customFormat="1">
      <c r="A6161" s="25" t="s">
        <v>38785</v>
      </c>
      <c r="B6161" s="25" t="s">
        <v>15311</v>
      </c>
      <c r="C6161" s="25" t="s">
        <v>3264</v>
      </c>
      <c r="D6161" s="25" t="s">
        <v>3265</v>
      </c>
      <c r="E6161" s="28">
        <v>12659</v>
      </c>
      <c r="F6161" s="28">
        <v>12659</v>
      </c>
      <c r="G6161" s="19" t="s">
        <v>1461</v>
      </c>
      <c r="H6161" s="19" t="s">
        <v>12475</v>
      </c>
      <c r="I6161" s="19" t="s">
        <v>12485</v>
      </c>
      <c r="J6161" s="19">
        <v>41.673642000000001</v>
      </c>
      <c r="K6161" s="19">
        <v>-88.001726000000005</v>
      </c>
      <c r="L6161" s="19">
        <v>5630</v>
      </c>
      <c r="M6161" s="26" t="s">
        <v>48135</v>
      </c>
      <c r="N6161" s="19"/>
      <c r="O6161" s="19"/>
      <c r="P6161" s="29" t="s">
        <v>48085</v>
      </c>
      <c r="Q6161" s="27">
        <v>42672</v>
      </c>
      <c r="R6161" s="29" t="s">
        <v>48086</v>
      </c>
      <c r="S6161" s="19"/>
      <c r="T6161" s="19"/>
      <c r="U6161" s="25" t="s">
        <v>1068</v>
      </c>
      <c r="V6161" s="25" t="s">
        <v>22</v>
      </c>
      <c r="W6161" s="25" t="s">
        <v>23</v>
      </c>
      <c r="X6161" s="19" t="s">
        <v>14935</v>
      </c>
      <c r="Y6161" s="25" t="s">
        <v>1069</v>
      </c>
      <c r="Z6161" s="25">
        <v>1</v>
      </c>
      <c r="AA6161" s="25" t="s">
        <v>26</v>
      </c>
    </row>
    <row r="6162" spans="1:27" s="25" customFormat="1" ht="45">
      <c r="A6162" s="25" t="s">
        <v>38786</v>
      </c>
      <c r="B6162" s="25" t="s">
        <v>15312</v>
      </c>
      <c r="C6162" s="25" t="s">
        <v>3244</v>
      </c>
      <c r="D6162" s="25" t="s">
        <v>3245</v>
      </c>
      <c r="E6162" s="28">
        <v>12668</v>
      </c>
      <c r="F6162" s="28">
        <v>12668</v>
      </c>
      <c r="G6162" s="19" t="s">
        <v>1461</v>
      </c>
      <c r="H6162" s="19" t="s">
        <v>12475</v>
      </c>
      <c r="I6162" s="19" t="s">
        <v>12476</v>
      </c>
      <c r="J6162" s="19">
        <v>41.673642000000001</v>
      </c>
      <c r="K6162" s="19">
        <v>-88.001726000000005</v>
      </c>
      <c r="L6162" s="19">
        <v>5630</v>
      </c>
      <c r="M6162" s="26" t="s">
        <v>48135</v>
      </c>
      <c r="N6162" s="19"/>
      <c r="O6162" s="19"/>
      <c r="P6162" s="29" t="s">
        <v>48085</v>
      </c>
      <c r="Q6162" s="27">
        <v>42672</v>
      </c>
      <c r="R6162" s="29" t="s">
        <v>48086</v>
      </c>
      <c r="S6162" s="19"/>
      <c r="T6162" s="19"/>
      <c r="U6162" s="25" t="s">
        <v>1068</v>
      </c>
      <c r="V6162" s="25" t="s">
        <v>22</v>
      </c>
      <c r="W6162" s="25" t="s">
        <v>23</v>
      </c>
      <c r="X6162" s="19" t="s">
        <v>15313</v>
      </c>
      <c r="Y6162" s="25" t="s">
        <v>3249</v>
      </c>
      <c r="Z6162" s="25">
        <v>1</v>
      </c>
      <c r="AA6162" s="25" t="s">
        <v>26</v>
      </c>
    </row>
    <row r="6163" spans="1:27" s="25" customFormat="1" ht="30">
      <c r="A6163" s="25" t="s">
        <v>38787</v>
      </c>
      <c r="B6163" s="25" t="s">
        <v>15314</v>
      </c>
      <c r="C6163" s="25" t="s">
        <v>1177</v>
      </c>
      <c r="D6163" s="25" t="s">
        <v>1178</v>
      </c>
      <c r="E6163" s="28">
        <v>12668</v>
      </c>
      <c r="F6163" s="28">
        <v>12668</v>
      </c>
      <c r="G6163" s="19" t="s">
        <v>1461</v>
      </c>
      <c r="H6163" s="19" t="s">
        <v>12475</v>
      </c>
      <c r="I6163" s="19" t="s">
        <v>12476</v>
      </c>
      <c r="J6163" s="19">
        <v>41.673642000000001</v>
      </c>
      <c r="K6163" s="19">
        <v>-88.001726000000005</v>
      </c>
      <c r="L6163" s="19">
        <v>5630</v>
      </c>
      <c r="M6163" s="26" t="s">
        <v>48135</v>
      </c>
      <c r="N6163" s="19"/>
      <c r="O6163" s="19"/>
      <c r="P6163" s="29" t="s">
        <v>48085</v>
      </c>
      <c r="Q6163" s="27">
        <v>42672</v>
      </c>
      <c r="R6163" s="29" t="s">
        <v>48086</v>
      </c>
      <c r="S6163" s="19"/>
      <c r="T6163" s="19"/>
      <c r="U6163" s="25" t="s">
        <v>1068</v>
      </c>
      <c r="V6163" s="25" t="s">
        <v>22</v>
      </c>
      <c r="W6163" s="25" t="s">
        <v>23</v>
      </c>
      <c r="X6163" s="19" t="s">
        <v>15315</v>
      </c>
      <c r="Y6163" s="25" t="s">
        <v>2620</v>
      </c>
      <c r="Z6163" s="25">
        <v>1</v>
      </c>
      <c r="AA6163" s="25" t="s">
        <v>26</v>
      </c>
    </row>
    <row r="6164" spans="1:27" s="25" customFormat="1">
      <c r="A6164" s="25" t="s">
        <v>38788</v>
      </c>
      <c r="B6164" s="25" t="s">
        <v>15316</v>
      </c>
      <c r="C6164" s="25" t="s">
        <v>3279</v>
      </c>
      <c r="D6164" s="25" t="s">
        <v>341</v>
      </c>
      <c r="E6164" s="28">
        <v>12898</v>
      </c>
      <c r="F6164" s="28">
        <v>12898</v>
      </c>
      <c r="G6164" s="19" t="s">
        <v>1461</v>
      </c>
      <c r="H6164" s="19" t="s">
        <v>12475</v>
      </c>
      <c r="I6164" s="19"/>
      <c r="J6164" s="19">
        <v>41.673642000000001</v>
      </c>
      <c r="K6164" s="19">
        <v>-88.001726000000005</v>
      </c>
      <c r="L6164" s="19">
        <v>5630</v>
      </c>
      <c r="M6164" s="26" t="s">
        <v>48135</v>
      </c>
      <c r="N6164" s="19"/>
      <c r="O6164" s="19"/>
      <c r="P6164" s="29" t="s">
        <v>48085</v>
      </c>
      <c r="Q6164" s="27">
        <v>42672</v>
      </c>
      <c r="R6164" s="29" t="s">
        <v>48086</v>
      </c>
      <c r="S6164" s="19"/>
      <c r="T6164" s="19"/>
      <c r="U6164" s="25" t="s">
        <v>1068</v>
      </c>
      <c r="V6164" s="25" t="s">
        <v>22</v>
      </c>
      <c r="W6164" s="25" t="s">
        <v>23</v>
      </c>
      <c r="X6164" s="19" t="s">
        <v>46</v>
      </c>
      <c r="Y6164" s="25" t="s">
        <v>3282</v>
      </c>
      <c r="Z6164" s="25">
        <v>1</v>
      </c>
      <c r="AA6164" s="25" t="s">
        <v>26</v>
      </c>
    </row>
    <row r="6165" spans="1:27" s="25" customFormat="1">
      <c r="A6165" s="25" t="s">
        <v>38789</v>
      </c>
      <c r="B6165" s="25" t="s">
        <v>15317</v>
      </c>
      <c r="C6165" s="25" t="s">
        <v>716</v>
      </c>
      <c r="D6165" s="25" t="s">
        <v>717</v>
      </c>
      <c r="E6165" s="28">
        <v>12901</v>
      </c>
      <c r="F6165" s="28">
        <v>12901</v>
      </c>
      <c r="G6165" s="19" t="s">
        <v>1461</v>
      </c>
      <c r="H6165" s="19" t="s">
        <v>12475</v>
      </c>
      <c r="I6165" s="19"/>
      <c r="J6165" s="19">
        <v>41.673642000000001</v>
      </c>
      <c r="K6165" s="19">
        <v>-88.001726000000005</v>
      </c>
      <c r="L6165" s="19">
        <v>5630</v>
      </c>
      <c r="M6165" s="26" t="s">
        <v>48135</v>
      </c>
      <c r="N6165" s="19"/>
      <c r="O6165" s="19"/>
      <c r="P6165" s="29" t="s">
        <v>48085</v>
      </c>
      <c r="Q6165" s="27">
        <v>42672</v>
      </c>
      <c r="R6165" s="29" t="s">
        <v>48086</v>
      </c>
      <c r="S6165" s="19"/>
      <c r="T6165" s="19"/>
      <c r="U6165" s="25" t="s">
        <v>1068</v>
      </c>
      <c r="V6165" s="25" t="s">
        <v>22</v>
      </c>
      <c r="W6165" s="25" t="s">
        <v>23</v>
      </c>
      <c r="X6165" s="19" t="s">
        <v>46</v>
      </c>
      <c r="Y6165" s="25" t="s">
        <v>718</v>
      </c>
      <c r="Z6165" s="25">
        <v>1</v>
      </c>
      <c r="AA6165" s="25" t="s">
        <v>26</v>
      </c>
    </row>
    <row r="6166" spans="1:27" s="25" customFormat="1" ht="30">
      <c r="A6166" s="25" t="s">
        <v>38790</v>
      </c>
      <c r="B6166" s="25" t="s">
        <v>15318</v>
      </c>
      <c r="C6166" s="25" t="s">
        <v>3431</v>
      </c>
      <c r="D6166" s="25" t="s">
        <v>3432</v>
      </c>
      <c r="E6166" s="28">
        <v>12659</v>
      </c>
      <c r="F6166" s="28">
        <v>12659</v>
      </c>
      <c r="G6166" s="19" t="s">
        <v>1461</v>
      </c>
      <c r="H6166" s="19" t="s">
        <v>12475</v>
      </c>
      <c r="I6166" s="19" t="s">
        <v>12514</v>
      </c>
      <c r="J6166" s="19">
        <v>41.673642000000001</v>
      </c>
      <c r="K6166" s="19">
        <v>-88.001726000000005</v>
      </c>
      <c r="L6166" s="19">
        <v>5630</v>
      </c>
      <c r="M6166" s="26" t="s">
        <v>48135</v>
      </c>
      <c r="N6166" s="19"/>
      <c r="O6166" s="19"/>
      <c r="P6166" s="29" t="s">
        <v>48085</v>
      </c>
      <c r="Q6166" s="27">
        <v>42672</v>
      </c>
      <c r="R6166" s="29" t="s">
        <v>48086</v>
      </c>
      <c r="S6166" s="19"/>
      <c r="T6166" s="19"/>
      <c r="U6166" s="25" t="s">
        <v>1068</v>
      </c>
      <c r="V6166" s="25" t="s">
        <v>22</v>
      </c>
      <c r="W6166" s="25" t="s">
        <v>23</v>
      </c>
      <c r="X6166" s="19" t="s">
        <v>262</v>
      </c>
      <c r="Y6166" s="25" t="s">
        <v>736</v>
      </c>
      <c r="Z6166" s="25">
        <v>1</v>
      </c>
      <c r="AA6166" s="25" t="s">
        <v>26</v>
      </c>
    </row>
    <row r="6167" spans="1:27" s="25" customFormat="1">
      <c r="A6167" s="25" t="s">
        <v>38791</v>
      </c>
      <c r="B6167" s="25" t="s">
        <v>15319</v>
      </c>
      <c r="C6167" s="25" t="s">
        <v>15320</v>
      </c>
      <c r="D6167" s="25" t="s">
        <v>15321</v>
      </c>
      <c r="E6167" s="28">
        <v>13401</v>
      </c>
      <c r="F6167" s="28">
        <v>13401</v>
      </c>
      <c r="G6167" s="19" t="s">
        <v>1461</v>
      </c>
      <c r="H6167" s="19" t="s">
        <v>12450</v>
      </c>
      <c r="I6167" s="19" t="s">
        <v>12533</v>
      </c>
      <c r="J6167" s="19">
        <v>41.850033000000003</v>
      </c>
      <c r="K6167" s="19">
        <v>-87.650052000000002</v>
      </c>
      <c r="L6167" s="19">
        <v>2668</v>
      </c>
      <c r="M6167" s="26" t="s">
        <v>48575</v>
      </c>
      <c r="N6167" s="19"/>
      <c r="O6167" s="19"/>
      <c r="P6167" s="29" t="s">
        <v>48085</v>
      </c>
      <c r="Q6167" s="27">
        <v>42695</v>
      </c>
      <c r="R6167" s="29" t="s">
        <v>48086</v>
      </c>
      <c r="S6167" s="19"/>
      <c r="T6167" s="19"/>
      <c r="U6167" s="25" t="s">
        <v>1068</v>
      </c>
      <c r="V6167" s="25" t="s">
        <v>22</v>
      </c>
      <c r="W6167" s="25" t="s">
        <v>23</v>
      </c>
      <c r="X6167" s="19" t="s">
        <v>83</v>
      </c>
      <c r="Y6167" s="25" t="s">
        <v>660</v>
      </c>
      <c r="Z6167" s="25">
        <v>1</v>
      </c>
      <c r="AA6167" s="25" t="s">
        <v>26</v>
      </c>
    </row>
    <row r="6168" spans="1:27" s="25" customFormat="1">
      <c r="A6168" s="25" t="s">
        <v>38792</v>
      </c>
      <c r="B6168" s="25" t="s">
        <v>15322</v>
      </c>
      <c r="C6168" s="25" t="s">
        <v>230</v>
      </c>
      <c r="D6168" s="25" t="s">
        <v>7014</v>
      </c>
      <c r="E6168" s="28">
        <v>13397</v>
      </c>
      <c r="F6168" s="28">
        <v>13397</v>
      </c>
      <c r="G6168" s="19" t="s">
        <v>1461</v>
      </c>
      <c r="H6168" s="19" t="s">
        <v>12450</v>
      </c>
      <c r="I6168" s="19" t="s">
        <v>12533</v>
      </c>
      <c r="J6168" s="19">
        <v>41.850033000000003</v>
      </c>
      <c r="K6168" s="19">
        <v>-87.650052000000002</v>
      </c>
      <c r="L6168" s="19">
        <v>2668</v>
      </c>
      <c r="M6168" s="26" t="s">
        <v>48575</v>
      </c>
      <c r="N6168" s="19"/>
      <c r="O6168" s="19"/>
      <c r="P6168" s="29" t="s">
        <v>48085</v>
      </c>
      <c r="Q6168" s="27">
        <v>42695</v>
      </c>
      <c r="R6168" s="29" t="s">
        <v>48086</v>
      </c>
      <c r="S6168" s="19"/>
      <c r="T6168" s="19"/>
      <c r="U6168" s="25" t="s">
        <v>1068</v>
      </c>
      <c r="V6168" s="25" t="s">
        <v>22</v>
      </c>
      <c r="W6168" s="25" t="s">
        <v>23</v>
      </c>
      <c r="X6168" s="19" t="s">
        <v>83</v>
      </c>
      <c r="Y6168" s="25" t="s">
        <v>2685</v>
      </c>
      <c r="Z6168" s="25">
        <v>1</v>
      </c>
      <c r="AA6168" s="25" t="s">
        <v>26</v>
      </c>
    </row>
    <row r="6169" spans="1:27" s="25" customFormat="1">
      <c r="A6169" s="25" t="s">
        <v>38793</v>
      </c>
      <c r="B6169" s="25" t="s">
        <v>15323</v>
      </c>
      <c r="C6169" s="25" t="s">
        <v>8220</v>
      </c>
      <c r="D6169" s="25" t="s">
        <v>8221</v>
      </c>
      <c r="E6169" s="28">
        <v>12898</v>
      </c>
      <c r="F6169" s="28">
        <v>12898</v>
      </c>
      <c r="G6169" s="19" t="s">
        <v>1461</v>
      </c>
      <c r="H6169" s="19" t="s">
        <v>12475</v>
      </c>
      <c r="I6169" s="19"/>
      <c r="J6169" s="19">
        <v>41.673642000000001</v>
      </c>
      <c r="K6169" s="19">
        <v>-88.001726000000005</v>
      </c>
      <c r="L6169" s="19">
        <v>5630</v>
      </c>
      <c r="M6169" s="26" t="s">
        <v>48135</v>
      </c>
      <c r="N6169" s="19"/>
      <c r="O6169" s="19"/>
      <c r="P6169" s="29" t="s">
        <v>48085</v>
      </c>
      <c r="Q6169" s="27">
        <v>42672</v>
      </c>
      <c r="R6169" s="29" t="s">
        <v>48086</v>
      </c>
      <c r="S6169" s="19"/>
      <c r="T6169" s="19"/>
      <c r="U6169" s="25" t="s">
        <v>1068</v>
      </c>
      <c r="V6169" s="25" t="s">
        <v>22</v>
      </c>
      <c r="W6169" s="25" t="s">
        <v>23</v>
      </c>
      <c r="X6169" s="19" t="s">
        <v>15324</v>
      </c>
      <c r="Y6169" s="25" t="s">
        <v>8226</v>
      </c>
      <c r="Z6169" s="25">
        <v>1</v>
      </c>
      <c r="AA6169" s="25" t="s">
        <v>26</v>
      </c>
    </row>
    <row r="6170" spans="1:27" s="25" customFormat="1">
      <c r="A6170" s="25" t="s">
        <v>38794</v>
      </c>
      <c r="B6170" s="25" t="s">
        <v>15325</v>
      </c>
      <c r="C6170" s="25" t="s">
        <v>12325</v>
      </c>
      <c r="D6170" s="25" t="s">
        <v>779</v>
      </c>
      <c r="E6170" s="28">
        <v>12901</v>
      </c>
      <c r="F6170" s="28">
        <v>12901</v>
      </c>
      <c r="G6170" s="19" t="s">
        <v>1461</v>
      </c>
      <c r="H6170" s="19" t="s">
        <v>12475</v>
      </c>
      <c r="I6170" s="19"/>
      <c r="J6170" s="19">
        <v>41.673642000000001</v>
      </c>
      <c r="K6170" s="19">
        <v>-88.001726000000005</v>
      </c>
      <c r="L6170" s="19">
        <v>5630</v>
      </c>
      <c r="M6170" s="26" t="s">
        <v>48135</v>
      </c>
      <c r="N6170" s="19"/>
      <c r="O6170" s="19"/>
      <c r="P6170" s="29" t="s">
        <v>48085</v>
      </c>
      <c r="Q6170" s="27">
        <v>42672</v>
      </c>
      <c r="R6170" s="29" t="s">
        <v>48086</v>
      </c>
      <c r="S6170" s="19"/>
      <c r="T6170" s="19"/>
      <c r="U6170" s="25" t="s">
        <v>1068</v>
      </c>
      <c r="V6170" s="25" t="s">
        <v>22</v>
      </c>
      <c r="W6170" s="25" t="s">
        <v>23</v>
      </c>
      <c r="X6170" s="19" t="s">
        <v>15326</v>
      </c>
      <c r="Y6170" s="25" t="s">
        <v>781</v>
      </c>
      <c r="Z6170" s="25">
        <v>1</v>
      </c>
      <c r="AA6170" s="25" t="s">
        <v>26</v>
      </c>
    </row>
    <row r="6171" spans="1:27" s="25" customFormat="1">
      <c r="A6171" s="25" t="s">
        <v>38795</v>
      </c>
      <c r="B6171" s="25" t="s">
        <v>15327</v>
      </c>
      <c r="C6171" s="25" t="s">
        <v>1473</v>
      </c>
      <c r="D6171" s="25" t="s">
        <v>3881</v>
      </c>
      <c r="E6171" s="28">
        <v>13404</v>
      </c>
      <c r="F6171" s="28">
        <v>13404</v>
      </c>
      <c r="G6171" s="19" t="s">
        <v>1461</v>
      </c>
      <c r="H6171" s="19" t="s">
        <v>12780</v>
      </c>
      <c r="I6171" s="19" t="s">
        <v>14429</v>
      </c>
      <c r="J6171" s="19">
        <v>41.677508000000003</v>
      </c>
      <c r="K6171" s="19">
        <v>-87.587800999999999</v>
      </c>
      <c r="L6171" s="19">
        <v>1350</v>
      </c>
      <c r="M6171" s="30"/>
      <c r="N6171" s="19"/>
      <c r="O6171" s="19"/>
      <c r="P6171" s="29" t="s">
        <v>48085</v>
      </c>
      <c r="Q6171" s="27">
        <v>42706</v>
      </c>
      <c r="R6171" s="29" t="s">
        <v>48086</v>
      </c>
      <c r="S6171" s="19"/>
      <c r="T6171" s="19"/>
      <c r="U6171" s="25" t="s">
        <v>1068</v>
      </c>
      <c r="V6171" s="25" t="s">
        <v>22</v>
      </c>
      <c r="W6171" s="25" t="s">
        <v>23</v>
      </c>
      <c r="X6171" s="19" t="s">
        <v>15328</v>
      </c>
      <c r="Y6171" s="25" t="s">
        <v>3093</v>
      </c>
      <c r="Z6171" s="25">
        <v>1</v>
      </c>
      <c r="AA6171" s="25" t="s">
        <v>26</v>
      </c>
    </row>
    <row r="6172" spans="1:27" s="25" customFormat="1" ht="30">
      <c r="A6172" s="25" t="s">
        <v>38796</v>
      </c>
      <c r="B6172" s="25" t="s">
        <v>15329</v>
      </c>
      <c r="C6172" s="25" t="s">
        <v>1047</v>
      </c>
      <c r="D6172" s="25" t="s">
        <v>1048</v>
      </c>
      <c r="E6172" s="28">
        <v>13404</v>
      </c>
      <c r="F6172" s="28">
        <v>13404</v>
      </c>
      <c r="G6172" s="19" t="s">
        <v>1461</v>
      </c>
      <c r="H6172" s="19" t="s">
        <v>12780</v>
      </c>
      <c r="I6172" s="19" t="s">
        <v>14402</v>
      </c>
      <c r="J6172" s="19">
        <v>41.677508000000003</v>
      </c>
      <c r="K6172" s="19">
        <v>-87.587800999999999</v>
      </c>
      <c r="L6172" s="19">
        <v>1350</v>
      </c>
      <c r="M6172" s="30"/>
      <c r="N6172" s="19"/>
      <c r="O6172" s="19"/>
      <c r="P6172" s="29" t="s">
        <v>48085</v>
      </c>
      <c r="Q6172" s="27">
        <v>42706</v>
      </c>
      <c r="R6172" s="29" t="s">
        <v>48086</v>
      </c>
      <c r="S6172" s="19"/>
      <c r="T6172" s="19"/>
      <c r="U6172" s="25" t="s">
        <v>1068</v>
      </c>
      <c r="V6172" s="25" t="s">
        <v>22</v>
      </c>
      <c r="W6172" s="25" t="s">
        <v>23</v>
      </c>
      <c r="X6172" s="19" t="s">
        <v>15330</v>
      </c>
      <c r="Y6172" s="25" t="s">
        <v>3654</v>
      </c>
      <c r="Z6172" s="25">
        <v>1</v>
      </c>
      <c r="AA6172" s="25" t="s">
        <v>26</v>
      </c>
    </row>
    <row r="6173" spans="1:27" s="25" customFormat="1">
      <c r="A6173" s="25" t="s">
        <v>38797</v>
      </c>
      <c r="B6173" s="25" t="s">
        <v>15331</v>
      </c>
      <c r="C6173" s="25" t="s">
        <v>3448</v>
      </c>
      <c r="D6173" s="25" t="s">
        <v>3449</v>
      </c>
      <c r="E6173" s="28">
        <v>12312</v>
      </c>
      <c r="F6173" s="28">
        <v>12312</v>
      </c>
      <c r="G6173" s="19" t="s">
        <v>1461</v>
      </c>
      <c r="H6173" s="19" t="s">
        <v>12475</v>
      </c>
      <c r="I6173" s="19" t="s">
        <v>12514</v>
      </c>
      <c r="J6173" s="19">
        <v>41.673642000000001</v>
      </c>
      <c r="K6173" s="19">
        <v>-88.001726000000005</v>
      </c>
      <c r="L6173" s="19">
        <v>5630</v>
      </c>
      <c r="M6173" s="26" t="s">
        <v>48135</v>
      </c>
      <c r="N6173" s="19"/>
      <c r="O6173" s="19"/>
      <c r="P6173" s="29" t="s">
        <v>48085</v>
      </c>
      <c r="Q6173" s="27">
        <v>42672</v>
      </c>
      <c r="R6173" s="29" t="s">
        <v>48086</v>
      </c>
      <c r="S6173" s="19"/>
      <c r="T6173" s="19"/>
      <c r="U6173" s="25" t="s">
        <v>1068</v>
      </c>
      <c r="V6173" s="25" t="s">
        <v>22</v>
      </c>
      <c r="W6173" s="25" t="s">
        <v>23</v>
      </c>
      <c r="X6173" s="19" t="s">
        <v>46</v>
      </c>
      <c r="Y6173" s="25" t="s">
        <v>502</v>
      </c>
      <c r="Z6173" s="25">
        <v>1</v>
      </c>
      <c r="AA6173" s="25" t="s">
        <v>26</v>
      </c>
    </row>
    <row r="6174" spans="1:27" s="25" customFormat="1">
      <c r="A6174" s="25" t="s">
        <v>38798</v>
      </c>
      <c r="B6174" s="25" t="s">
        <v>15332</v>
      </c>
      <c r="C6174" s="25" t="s">
        <v>12570</v>
      </c>
      <c r="D6174" s="25" t="s">
        <v>3396</v>
      </c>
      <c r="E6174" s="28">
        <v>12312</v>
      </c>
      <c r="F6174" s="28">
        <v>12312</v>
      </c>
      <c r="G6174" s="19" t="s">
        <v>1461</v>
      </c>
      <c r="H6174" s="19" t="s">
        <v>12475</v>
      </c>
      <c r="I6174" s="19" t="s">
        <v>12514</v>
      </c>
      <c r="J6174" s="19">
        <v>41.673642000000001</v>
      </c>
      <c r="K6174" s="19">
        <v>-88.001726000000005</v>
      </c>
      <c r="L6174" s="19">
        <v>5630</v>
      </c>
      <c r="M6174" s="26" t="s">
        <v>48135</v>
      </c>
      <c r="N6174" s="19"/>
      <c r="O6174" s="19"/>
      <c r="P6174" s="29" t="s">
        <v>48085</v>
      </c>
      <c r="Q6174" s="27">
        <v>42672</v>
      </c>
      <c r="R6174" s="29" t="s">
        <v>48086</v>
      </c>
      <c r="S6174" s="19"/>
      <c r="T6174" s="19"/>
      <c r="U6174" s="25" t="s">
        <v>1068</v>
      </c>
      <c r="V6174" s="25" t="s">
        <v>22</v>
      </c>
      <c r="W6174" s="25" t="s">
        <v>23</v>
      </c>
      <c r="X6174" s="19" t="s">
        <v>15333</v>
      </c>
      <c r="Y6174" s="25" t="s">
        <v>319</v>
      </c>
      <c r="Z6174" s="25">
        <v>1</v>
      </c>
      <c r="AA6174" s="25" t="s">
        <v>26</v>
      </c>
    </row>
    <row r="6175" spans="1:27" s="25" customFormat="1">
      <c r="A6175" s="25" t="s">
        <v>38799</v>
      </c>
      <c r="B6175" s="25" t="s">
        <v>15334</v>
      </c>
      <c r="C6175" s="25" t="s">
        <v>276</v>
      </c>
      <c r="D6175" s="25" t="s">
        <v>277</v>
      </c>
      <c r="E6175" s="28">
        <v>12312</v>
      </c>
      <c r="F6175" s="28">
        <v>12312</v>
      </c>
      <c r="G6175" s="19" t="s">
        <v>1461</v>
      </c>
      <c r="H6175" s="19" t="s">
        <v>12475</v>
      </c>
      <c r="I6175" s="19" t="s">
        <v>12514</v>
      </c>
      <c r="J6175" s="19">
        <v>41.673642000000001</v>
      </c>
      <c r="K6175" s="19">
        <v>-88.001726000000005</v>
      </c>
      <c r="L6175" s="19">
        <v>5630</v>
      </c>
      <c r="M6175" s="26" t="s">
        <v>48135</v>
      </c>
      <c r="N6175" s="19"/>
      <c r="O6175" s="19"/>
      <c r="P6175" s="29" t="s">
        <v>48085</v>
      </c>
      <c r="Q6175" s="27">
        <v>42672</v>
      </c>
      <c r="R6175" s="29" t="s">
        <v>48086</v>
      </c>
      <c r="S6175" s="19"/>
      <c r="T6175" s="19"/>
      <c r="U6175" s="25" t="s">
        <v>1068</v>
      </c>
      <c r="V6175" s="25" t="s">
        <v>22</v>
      </c>
      <c r="W6175" s="25" t="s">
        <v>23</v>
      </c>
      <c r="X6175" s="19" t="s">
        <v>83</v>
      </c>
      <c r="Y6175" s="25" t="s">
        <v>6082</v>
      </c>
      <c r="Z6175" s="25">
        <v>1</v>
      </c>
      <c r="AA6175" s="25" t="s">
        <v>26</v>
      </c>
    </row>
    <row r="6176" spans="1:27" s="25" customFormat="1">
      <c r="A6176" s="25" t="s">
        <v>38800</v>
      </c>
      <c r="B6176" s="25" t="s">
        <v>15335</v>
      </c>
      <c r="C6176" s="25" t="s">
        <v>276</v>
      </c>
      <c r="D6176" s="25" t="s">
        <v>277</v>
      </c>
      <c r="E6176" s="28">
        <v>12312</v>
      </c>
      <c r="F6176" s="28">
        <v>12312</v>
      </c>
      <c r="G6176" s="19" t="s">
        <v>1461</v>
      </c>
      <c r="H6176" s="19" t="s">
        <v>12475</v>
      </c>
      <c r="I6176" s="19" t="s">
        <v>12514</v>
      </c>
      <c r="J6176" s="19">
        <v>41.673642000000001</v>
      </c>
      <c r="K6176" s="19">
        <v>-88.001726000000005</v>
      </c>
      <c r="L6176" s="19">
        <v>5630</v>
      </c>
      <c r="M6176" s="26" t="s">
        <v>48135</v>
      </c>
      <c r="N6176" s="19"/>
      <c r="O6176" s="19"/>
      <c r="P6176" s="29" t="s">
        <v>48085</v>
      </c>
      <c r="Q6176" s="27">
        <v>42672</v>
      </c>
      <c r="R6176" s="29" t="s">
        <v>48086</v>
      </c>
      <c r="S6176" s="19"/>
      <c r="T6176" s="19"/>
      <c r="U6176" s="25" t="s">
        <v>1068</v>
      </c>
      <c r="V6176" s="25" t="s">
        <v>22</v>
      </c>
      <c r="W6176" s="25" t="s">
        <v>23</v>
      </c>
      <c r="X6176" s="19" t="s">
        <v>83</v>
      </c>
      <c r="Y6176" s="25" t="s">
        <v>278</v>
      </c>
      <c r="Z6176" s="25">
        <v>1</v>
      </c>
      <c r="AA6176" s="25" t="s">
        <v>26</v>
      </c>
    </row>
    <row r="6177" spans="1:27" s="7" customFormat="1">
      <c r="A6177" s="7" t="s">
        <v>38801</v>
      </c>
      <c r="B6177" s="7" t="s">
        <v>15336</v>
      </c>
      <c r="C6177" s="7" t="s">
        <v>4040</v>
      </c>
      <c r="D6177" s="7" t="s">
        <v>4041</v>
      </c>
      <c r="E6177" s="8">
        <v>12704</v>
      </c>
      <c r="F6177" s="8">
        <v>14515</v>
      </c>
      <c r="G6177" s="9" t="s">
        <v>1461</v>
      </c>
      <c r="H6177" s="9" t="s">
        <v>15337</v>
      </c>
      <c r="I6177" s="9" t="s">
        <v>15338</v>
      </c>
      <c r="J6177" s="9"/>
      <c r="K6177" s="9"/>
      <c r="L6177" s="9"/>
      <c r="M6177" s="11"/>
      <c r="N6177" s="9"/>
      <c r="O6177" s="9"/>
      <c r="P6177" s="12"/>
      <c r="Q6177" s="9"/>
      <c r="R6177" s="12"/>
      <c r="S6177" s="9"/>
      <c r="T6177" s="9"/>
      <c r="U6177" s="7" t="s">
        <v>1068</v>
      </c>
      <c r="V6177" s="7" t="s">
        <v>22</v>
      </c>
      <c r="W6177" s="7" t="s">
        <v>23</v>
      </c>
      <c r="X6177" s="9" t="s">
        <v>46</v>
      </c>
      <c r="Y6177" s="7" t="s">
        <v>4043</v>
      </c>
      <c r="Z6177" s="7">
        <v>1</v>
      </c>
      <c r="AA6177" s="7" t="s">
        <v>26</v>
      </c>
    </row>
    <row r="6178" spans="1:27" s="25" customFormat="1">
      <c r="A6178" s="25" t="s">
        <v>38802</v>
      </c>
      <c r="B6178" s="25" t="s">
        <v>15339</v>
      </c>
      <c r="C6178" s="25" t="s">
        <v>13411</v>
      </c>
      <c r="D6178" s="25" t="s">
        <v>724</v>
      </c>
      <c r="E6178" s="28">
        <v>12901</v>
      </c>
      <c r="F6178" s="28">
        <v>12901</v>
      </c>
      <c r="G6178" s="19" t="s">
        <v>1461</v>
      </c>
      <c r="H6178" s="19" t="s">
        <v>12475</v>
      </c>
      <c r="I6178" s="19"/>
      <c r="J6178" s="19">
        <v>41.673642000000001</v>
      </c>
      <c r="K6178" s="19">
        <v>-88.001726000000005</v>
      </c>
      <c r="L6178" s="19">
        <v>5630</v>
      </c>
      <c r="M6178" s="26" t="s">
        <v>48135</v>
      </c>
      <c r="N6178" s="19"/>
      <c r="O6178" s="19"/>
      <c r="P6178" s="29" t="s">
        <v>48085</v>
      </c>
      <c r="Q6178" s="27">
        <v>42672</v>
      </c>
      <c r="R6178" s="29" t="s">
        <v>48086</v>
      </c>
      <c r="S6178" s="19"/>
      <c r="T6178" s="19"/>
      <c r="U6178" s="25" t="s">
        <v>1068</v>
      </c>
      <c r="V6178" s="25" t="s">
        <v>22</v>
      </c>
      <c r="W6178" s="25" t="s">
        <v>23</v>
      </c>
      <c r="X6178" s="19" t="s">
        <v>46</v>
      </c>
      <c r="Y6178" s="25" t="s">
        <v>643</v>
      </c>
      <c r="Z6178" s="25">
        <v>1</v>
      </c>
      <c r="AA6178" s="25" t="s">
        <v>26</v>
      </c>
    </row>
    <row r="6179" spans="1:27" s="7" customFormat="1" ht="30">
      <c r="A6179" s="7" t="s">
        <v>38803</v>
      </c>
      <c r="B6179" s="7" t="s">
        <v>15340</v>
      </c>
      <c r="C6179" s="7" t="s">
        <v>1284</v>
      </c>
      <c r="D6179" s="7" t="s">
        <v>6901</v>
      </c>
      <c r="E6179" s="8">
        <v>12918</v>
      </c>
      <c r="F6179" s="8">
        <v>12918</v>
      </c>
      <c r="G6179" s="9" t="s">
        <v>14089</v>
      </c>
      <c r="H6179" s="9" t="s">
        <v>14398</v>
      </c>
      <c r="I6179" s="9" t="s">
        <v>15341</v>
      </c>
      <c r="J6179" s="9"/>
      <c r="K6179" s="9"/>
      <c r="L6179" s="9"/>
      <c r="M6179" s="11"/>
      <c r="N6179" s="9"/>
      <c r="O6179" s="9"/>
      <c r="P6179" s="12"/>
      <c r="Q6179" s="9"/>
      <c r="R6179" s="12"/>
      <c r="S6179" s="9"/>
      <c r="T6179" s="9"/>
      <c r="U6179" s="7" t="s">
        <v>1068</v>
      </c>
      <c r="V6179" s="7" t="s">
        <v>22</v>
      </c>
      <c r="W6179" s="7" t="s">
        <v>23</v>
      </c>
      <c r="X6179" s="9" t="s">
        <v>262</v>
      </c>
      <c r="Y6179" s="7" t="s">
        <v>2620</v>
      </c>
      <c r="Z6179" s="7">
        <v>1</v>
      </c>
      <c r="AA6179" s="7" t="s">
        <v>26</v>
      </c>
    </row>
    <row r="6180" spans="1:27" s="25" customFormat="1">
      <c r="A6180" s="25" t="s">
        <v>38804</v>
      </c>
      <c r="B6180" s="25" t="s">
        <v>15342</v>
      </c>
      <c r="C6180" s="25" t="s">
        <v>15343</v>
      </c>
      <c r="D6180" s="25" t="s">
        <v>12914</v>
      </c>
      <c r="E6180" s="28">
        <v>12358</v>
      </c>
      <c r="F6180" s="28">
        <v>12358</v>
      </c>
      <c r="G6180" s="19" t="s">
        <v>1461</v>
      </c>
      <c r="H6180" s="19" t="s">
        <v>12475</v>
      </c>
      <c r="I6180" s="19" t="s">
        <v>12514</v>
      </c>
      <c r="J6180" s="19">
        <v>41.673642000000001</v>
      </c>
      <c r="K6180" s="19">
        <v>-88.001726000000005</v>
      </c>
      <c r="L6180" s="19">
        <v>5630</v>
      </c>
      <c r="M6180" s="26" t="s">
        <v>48135</v>
      </c>
      <c r="N6180" s="19"/>
      <c r="O6180" s="19"/>
      <c r="P6180" s="29" t="s">
        <v>48085</v>
      </c>
      <c r="Q6180" s="27">
        <v>42672</v>
      </c>
      <c r="R6180" s="29" t="s">
        <v>48086</v>
      </c>
      <c r="S6180" s="19"/>
      <c r="T6180" s="19"/>
      <c r="U6180" s="25" t="s">
        <v>1068</v>
      </c>
      <c r="V6180" s="25" t="s">
        <v>22</v>
      </c>
      <c r="W6180" s="25" t="s">
        <v>23</v>
      </c>
      <c r="X6180" s="19" t="s">
        <v>83</v>
      </c>
      <c r="Z6180" s="25">
        <v>1</v>
      </c>
      <c r="AA6180" s="25" t="s">
        <v>197</v>
      </c>
    </row>
    <row r="6181" spans="1:27" s="25" customFormat="1">
      <c r="A6181" s="25" t="s">
        <v>38805</v>
      </c>
      <c r="B6181" s="25" t="s">
        <v>15344</v>
      </c>
      <c r="C6181" s="25" t="s">
        <v>3284</v>
      </c>
      <c r="D6181" s="25" t="s">
        <v>15345</v>
      </c>
      <c r="E6181" s="28">
        <v>12358</v>
      </c>
      <c r="F6181" s="28">
        <v>12358</v>
      </c>
      <c r="G6181" s="19" t="s">
        <v>1461</v>
      </c>
      <c r="H6181" s="19" t="s">
        <v>12475</v>
      </c>
      <c r="I6181" s="19" t="s">
        <v>12514</v>
      </c>
      <c r="J6181" s="19">
        <v>41.673642000000001</v>
      </c>
      <c r="K6181" s="19">
        <v>-88.001726000000005</v>
      </c>
      <c r="L6181" s="19">
        <v>5630</v>
      </c>
      <c r="M6181" s="26" t="s">
        <v>48135</v>
      </c>
      <c r="N6181" s="19"/>
      <c r="O6181" s="19"/>
      <c r="P6181" s="29" t="s">
        <v>48085</v>
      </c>
      <c r="Q6181" s="27">
        <v>42672</v>
      </c>
      <c r="R6181" s="29" t="s">
        <v>48086</v>
      </c>
      <c r="S6181" s="19"/>
      <c r="T6181" s="19"/>
      <c r="U6181" s="25" t="s">
        <v>1068</v>
      </c>
      <c r="V6181" s="25" t="s">
        <v>22</v>
      </c>
      <c r="W6181" s="25" t="s">
        <v>23</v>
      </c>
      <c r="X6181" s="19" t="s">
        <v>83</v>
      </c>
      <c r="Z6181" s="25">
        <v>1</v>
      </c>
      <c r="AA6181" s="25" t="s">
        <v>197</v>
      </c>
    </row>
    <row r="6182" spans="1:27" s="25" customFormat="1">
      <c r="A6182" s="25" t="s">
        <v>38806</v>
      </c>
      <c r="B6182" s="25" t="s">
        <v>15346</v>
      </c>
      <c r="C6182" s="25" t="s">
        <v>5533</v>
      </c>
      <c r="D6182" s="25" t="s">
        <v>5534</v>
      </c>
      <c r="E6182" s="28">
        <v>12358</v>
      </c>
      <c r="F6182" s="28">
        <v>12358</v>
      </c>
      <c r="G6182" s="19" t="s">
        <v>1461</v>
      </c>
      <c r="H6182" s="19" t="s">
        <v>12475</v>
      </c>
      <c r="I6182" s="19" t="s">
        <v>12514</v>
      </c>
      <c r="J6182" s="19">
        <v>41.673642000000001</v>
      </c>
      <c r="K6182" s="19">
        <v>-88.001726000000005</v>
      </c>
      <c r="L6182" s="19">
        <v>5630</v>
      </c>
      <c r="M6182" s="26" t="s">
        <v>48135</v>
      </c>
      <c r="N6182" s="19"/>
      <c r="O6182" s="19"/>
      <c r="P6182" s="29" t="s">
        <v>48085</v>
      </c>
      <c r="Q6182" s="27">
        <v>42672</v>
      </c>
      <c r="R6182" s="29" t="s">
        <v>48086</v>
      </c>
      <c r="S6182" s="19"/>
      <c r="T6182" s="19"/>
      <c r="U6182" s="25" t="s">
        <v>1068</v>
      </c>
      <c r="V6182" s="25" t="s">
        <v>22</v>
      </c>
      <c r="W6182" s="25" t="s">
        <v>23</v>
      </c>
      <c r="X6182" s="19" t="s">
        <v>83</v>
      </c>
      <c r="Z6182" s="25">
        <v>1</v>
      </c>
      <c r="AA6182" s="25" t="s">
        <v>197</v>
      </c>
    </row>
    <row r="6183" spans="1:27" s="25" customFormat="1">
      <c r="A6183" s="25" t="s">
        <v>38807</v>
      </c>
      <c r="B6183" s="25" t="s">
        <v>15347</v>
      </c>
      <c r="C6183" s="25" t="s">
        <v>5533</v>
      </c>
      <c r="D6183" s="25" t="s">
        <v>5534</v>
      </c>
      <c r="E6183" s="28">
        <v>12358</v>
      </c>
      <c r="F6183" s="28">
        <v>12358</v>
      </c>
      <c r="G6183" s="19" t="s">
        <v>1461</v>
      </c>
      <c r="H6183" s="19" t="s">
        <v>12475</v>
      </c>
      <c r="I6183" s="19" t="s">
        <v>12514</v>
      </c>
      <c r="J6183" s="19">
        <v>41.673642000000001</v>
      </c>
      <c r="K6183" s="19">
        <v>-88.001726000000005</v>
      </c>
      <c r="L6183" s="19">
        <v>5630</v>
      </c>
      <c r="M6183" s="26" t="s">
        <v>48135</v>
      </c>
      <c r="N6183" s="19"/>
      <c r="O6183" s="19"/>
      <c r="P6183" s="29" t="s">
        <v>48085</v>
      </c>
      <c r="Q6183" s="27">
        <v>42672</v>
      </c>
      <c r="R6183" s="29" t="s">
        <v>48086</v>
      </c>
      <c r="S6183" s="19"/>
      <c r="T6183" s="19"/>
      <c r="U6183" s="25" t="s">
        <v>1068</v>
      </c>
      <c r="V6183" s="25" t="s">
        <v>22</v>
      </c>
      <c r="W6183" s="25" t="s">
        <v>23</v>
      </c>
      <c r="X6183" s="19" t="s">
        <v>83</v>
      </c>
      <c r="Z6183" s="25">
        <v>1</v>
      </c>
      <c r="AA6183" s="25" t="s">
        <v>197</v>
      </c>
    </row>
    <row r="6184" spans="1:27" s="25" customFormat="1" ht="75">
      <c r="A6184" s="25" t="s">
        <v>38808</v>
      </c>
      <c r="B6184" s="25" t="s">
        <v>15348</v>
      </c>
      <c r="C6184" s="25" t="s">
        <v>11208</v>
      </c>
      <c r="D6184" s="25" t="s">
        <v>15349</v>
      </c>
      <c r="E6184" s="28">
        <v>10288</v>
      </c>
      <c r="F6184" s="28">
        <v>10288</v>
      </c>
      <c r="G6184" s="19" t="s">
        <v>1461</v>
      </c>
      <c r="H6184" s="19" t="s">
        <v>12450</v>
      </c>
      <c r="I6184" s="19"/>
      <c r="J6184" s="19">
        <v>41.850033000000003</v>
      </c>
      <c r="K6184" s="19">
        <v>-87.650052000000002</v>
      </c>
      <c r="L6184" s="19">
        <v>2668</v>
      </c>
      <c r="M6184" s="26" t="s">
        <v>48575</v>
      </c>
      <c r="N6184" s="19"/>
      <c r="O6184" s="19"/>
      <c r="P6184" s="29" t="s">
        <v>48085</v>
      </c>
      <c r="Q6184" s="27">
        <v>42695</v>
      </c>
      <c r="R6184" s="29" t="s">
        <v>48749</v>
      </c>
      <c r="S6184" s="19"/>
      <c r="T6184" s="19"/>
      <c r="U6184" s="25" t="s">
        <v>1068</v>
      </c>
      <c r="V6184" s="25" t="s">
        <v>22</v>
      </c>
      <c r="W6184" s="25" t="s">
        <v>77</v>
      </c>
      <c r="X6184" s="19" t="s">
        <v>15350</v>
      </c>
      <c r="Y6184" s="25" t="s">
        <v>4391</v>
      </c>
      <c r="Z6184" s="25">
        <v>1</v>
      </c>
      <c r="AA6184" s="25" t="s">
        <v>26</v>
      </c>
    </row>
    <row r="6185" spans="1:27" s="25" customFormat="1" ht="75">
      <c r="A6185" s="25" t="s">
        <v>38809</v>
      </c>
      <c r="B6185" s="25" t="s">
        <v>15351</v>
      </c>
      <c r="C6185" s="25" t="s">
        <v>1277</v>
      </c>
      <c r="D6185" s="25" t="s">
        <v>15352</v>
      </c>
      <c r="E6185" s="28">
        <v>10472</v>
      </c>
      <c r="F6185" s="28">
        <v>10501</v>
      </c>
      <c r="G6185" s="19" t="s">
        <v>1461</v>
      </c>
      <c r="H6185" s="19"/>
      <c r="I6185" s="19"/>
      <c r="J6185" s="19">
        <v>41.895401</v>
      </c>
      <c r="K6185" s="19">
        <v>-87.646159999999995</v>
      </c>
      <c r="L6185" s="19">
        <v>14542</v>
      </c>
      <c r="M6185" s="26" t="s">
        <v>48303</v>
      </c>
      <c r="N6185" s="19"/>
      <c r="O6185" s="19"/>
      <c r="P6185" s="29" t="s">
        <v>48085</v>
      </c>
      <c r="Q6185" s="27">
        <v>42665</v>
      </c>
      <c r="R6185" s="29" t="s">
        <v>48749</v>
      </c>
      <c r="S6185" s="19"/>
      <c r="T6185" s="19"/>
      <c r="U6185" s="25" t="s">
        <v>1068</v>
      </c>
      <c r="V6185" s="25" t="s">
        <v>22</v>
      </c>
      <c r="W6185" s="25" t="s">
        <v>77</v>
      </c>
      <c r="X6185" s="19" t="s">
        <v>15353</v>
      </c>
      <c r="Y6185" s="25" t="s">
        <v>15354</v>
      </c>
      <c r="Z6185" s="25">
        <v>1</v>
      </c>
      <c r="AA6185" s="25" t="s">
        <v>26</v>
      </c>
    </row>
    <row r="6186" spans="1:27" s="25" customFormat="1" ht="75">
      <c r="A6186" s="25" t="s">
        <v>38810</v>
      </c>
      <c r="B6186" s="25" t="s">
        <v>15355</v>
      </c>
      <c r="C6186" s="25" t="s">
        <v>6956</v>
      </c>
      <c r="D6186" s="25" t="s">
        <v>6957</v>
      </c>
      <c r="E6186" s="28">
        <v>9498</v>
      </c>
      <c r="F6186" s="28">
        <v>9527</v>
      </c>
      <c r="G6186" s="19" t="s">
        <v>1461</v>
      </c>
      <c r="H6186" s="19" t="s">
        <v>12450</v>
      </c>
      <c r="I6186" s="19"/>
      <c r="J6186" s="19">
        <v>41.850033000000003</v>
      </c>
      <c r="K6186" s="19">
        <v>-87.650052000000002</v>
      </c>
      <c r="L6186" s="19">
        <v>2668</v>
      </c>
      <c r="M6186" s="26" t="s">
        <v>48575</v>
      </c>
      <c r="N6186" s="19"/>
      <c r="O6186" s="19"/>
      <c r="P6186" s="29" t="s">
        <v>48085</v>
      </c>
      <c r="Q6186" s="27">
        <v>42695</v>
      </c>
      <c r="R6186" s="29" t="s">
        <v>48749</v>
      </c>
      <c r="S6186" s="19"/>
      <c r="T6186" s="19"/>
      <c r="U6186" s="25" t="s">
        <v>1068</v>
      </c>
      <c r="V6186" s="25" t="s">
        <v>22</v>
      </c>
      <c r="W6186" s="25" t="s">
        <v>77</v>
      </c>
      <c r="X6186" s="19" t="s">
        <v>15356</v>
      </c>
      <c r="Y6186" s="25" t="s">
        <v>14361</v>
      </c>
      <c r="Z6186" s="25">
        <v>1</v>
      </c>
      <c r="AA6186" s="25" t="s">
        <v>26</v>
      </c>
    </row>
    <row r="6187" spans="1:27" s="25" customFormat="1" ht="30">
      <c r="A6187" s="25" t="s">
        <v>38811</v>
      </c>
      <c r="B6187" s="25" t="s">
        <v>15357</v>
      </c>
      <c r="C6187" s="25" t="s">
        <v>1501</v>
      </c>
      <c r="D6187" s="25" t="s">
        <v>1502</v>
      </c>
      <c r="E6187" s="28">
        <v>10735</v>
      </c>
      <c r="F6187" s="28">
        <v>10735</v>
      </c>
      <c r="G6187" s="19" t="s">
        <v>1461</v>
      </c>
      <c r="H6187" s="19" t="s">
        <v>14365</v>
      </c>
      <c r="I6187" s="19"/>
      <c r="J6187" s="19">
        <v>41.805827999999998</v>
      </c>
      <c r="K6187" s="19">
        <v>-87.779657</v>
      </c>
      <c r="L6187" s="19">
        <v>2415</v>
      </c>
      <c r="M6187" s="26" t="s">
        <v>48512</v>
      </c>
      <c r="N6187" s="19"/>
      <c r="O6187" s="19"/>
      <c r="P6187" s="29" t="s">
        <v>48085</v>
      </c>
      <c r="Q6187" s="27">
        <v>42690</v>
      </c>
      <c r="R6187" s="29" t="s">
        <v>48086</v>
      </c>
      <c r="S6187" s="19"/>
      <c r="T6187" s="19"/>
      <c r="U6187" s="25" t="s">
        <v>1068</v>
      </c>
      <c r="V6187" s="25" t="s">
        <v>22</v>
      </c>
      <c r="W6187" s="25" t="s">
        <v>77</v>
      </c>
      <c r="X6187" s="19" t="s">
        <v>15358</v>
      </c>
      <c r="Y6187" s="25" t="s">
        <v>1181</v>
      </c>
      <c r="Z6187" s="25">
        <v>1</v>
      </c>
      <c r="AA6187" s="25" t="s">
        <v>26</v>
      </c>
    </row>
    <row r="6188" spans="1:27" s="25" customFormat="1">
      <c r="A6188" s="25" t="s">
        <v>38812</v>
      </c>
      <c r="B6188" s="25" t="s">
        <v>15359</v>
      </c>
      <c r="C6188" s="25" t="s">
        <v>15360</v>
      </c>
      <c r="D6188" s="25" t="s">
        <v>7018</v>
      </c>
      <c r="E6188" s="28">
        <v>10735</v>
      </c>
      <c r="F6188" s="28">
        <v>10735</v>
      </c>
      <c r="G6188" s="19" t="s">
        <v>1461</v>
      </c>
      <c r="H6188" s="19" t="s">
        <v>14365</v>
      </c>
      <c r="I6188" s="19"/>
      <c r="J6188" s="19">
        <v>41.805827999999998</v>
      </c>
      <c r="K6188" s="19">
        <v>-87.779657</v>
      </c>
      <c r="L6188" s="19">
        <v>2415</v>
      </c>
      <c r="M6188" s="26" t="s">
        <v>48512</v>
      </c>
      <c r="N6188" s="19"/>
      <c r="O6188" s="19"/>
      <c r="P6188" s="29" t="s">
        <v>48085</v>
      </c>
      <c r="Q6188" s="27">
        <v>42690</v>
      </c>
      <c r="R6188" s="29" t="s">
        <v>48086</v>
      </c>
      <c r="S6188" s="19"/>
      <c r="T6188" s="19"/>
      <c r="U6188" s="25" t="s">
        <v>1068</v>
      </c>
      <c r="V6188" s="25" t="s">
        <v>22</v>
      </c>
      <c r="W6188" s="25" t="s">
        <v>77</v>
      </c>
      <c r="X6188" s="19" t="s">
        <v>15361</v>
      </c>
      <c r="Y6188" s="25" t="s">
        <v>1181</v>
      </c>
      <c r="Z6188" s="25">
        <v>1</v>
      </c>
      <c r="AA6188" s="25" t="s">
        <v>26</v>
      </c>
    </row>
    <row r="6189" spans="1:27" s="25" customFormat="1">
      <c r="A6189" s="25" t="s">
        <v>38813</v>
      </c>
      <c r="B6189" s="25" t="s">
        <v>15362</v>
      </c>
      <c r="C6189" s="25" t="s">
        <v>11208</v>
      </c>
      <c r="D6189" s="25" t="s">
        <v>1263</v>
      </c>
      <c r="E6189" s="28">
        <v>10973</v>
      </c>
      <c r="F6189" s="28">
        <v>10973</v>
      </c>
      <c r="G6189" s="19" t="s">
        <v>1461</v>
      </c>
      <c r="H6189" s="19" t="s">
        <v>12450</v>
      </c>
      <c r="I6189" s="19"/>
      <c r="J6189" s="19">
        <v>41.850033000000003</v>
      </c>
      <c r="K6189" s="19">
        <v>-87.650052000000002</v>
      </c>
      <c r="L6189" s="19">
        <v>2668</v>
      </c>
      <c r="M6189" s="26" t="s">
        <v>48575</v>
      </c>
      <c r="N6189" s="19"/>
      <c r="O6189" s="19"/>
      <c r="P6189" s="29" t="s">
        <v>48085</v>
      </c>
      <c r="Q6189" s="27">
        <v>42695</v>
      </c>
      <c r="R6189" s="29" t="s">
        <v>48086</v>
      </c>
      <c r="S6189" s="19"/>
      <c r="T6189" s="19"/>
      <c r="U6189" s="25" t="s">
        <v>1068</v>
      </c>
      <c r="V6189" s="25" t="s">
        <v>22</v>
      </c>
      <c r="W6189" s="25" t="s">
        <v>23</v>
      </c>
      <c r="X6189" s="19" t="s">
        <v>364</v>
      </c>
      <c r="Y6189" s="25" t="s">
        <v>3205</v>
      </c>
      <c r="Z6189" s="25">
        <v>1</v>
      </c>
      <c r="AA6189" s="25" t="s">
        <v>26</v>
      </c>
    </row>
    <row r="6190" spans="1:27" s="7" customFormat="1">
      <c r="A6190" s="7" t="s">
        <v>38814</v>
      </c>
      <c r="B6190" s="7" t="s">
        <v>15363</v>
      </c>
      <c r="C6190" s="7" t="s">
        <v>2999</v>
      </c>
      <c r="D6190" s="7" t="s">
        <v>1677</v>
      </c>
      <c r="E6190" s="8">
        <v>10734</v>
      </c>
      <c r="F6190" s="8">
        <v>10734</v>
      </c>
      <c r="G6190" s="9" t="s">
        <v>1461</v>
      </c>
      <c r="H6190" s="9" t="s">
        <v>8246</v>
      </c>
      <c r="I6190" s="9"/>
      <c r="J6190" s="9"/>
      <c r="K6190" s="9"/>
      <c r="L6190" s="9"/>
      <c r="M6190" s="11"/>
      <c r="N6190" s="9"/>
      <c r="O6190" s="9"/>
      <c r="P6190" s="12"/>
      <c r="Q6190" s="9"/>
      <c r="R6190" s="12"/>
      <c r="S6190" s="9"/>
      <c r="T6190" s="9"/>
      <c r="U6190" s="7" t="s">
        <v>1068</v>
      </c>
      <c r="V6190" s="7" t="s">
        <v>22</v>
      </c>
      <c r="W6190" s="7" t="s">
        <v>23</v>
      </c>
      <c r="X6190" s="9" t="s">
        <v>83</v>
      </c>
      <c r="Y6190" s="7" t="s">
        <v>1681</v>
      </c>
      <c r="Z6190" s="7">
        <v>1</v>
      </c>
      <c r="AA6190" s="7" t="s">
        <v>26</v>
      </c>
    </row>
    <row r="6191" spans="1:27" s="7" customFormat="1">
      <c r="A6191" s="7" t="s">
        <v>38815</v>
      </c>
      <c r="B6191" s="7" t="s">
        <v>15364</v>
      </c>
      <c r="C6191" s="7" t="s">
        <v>11085</v>
      </c>
      <c r="D6191" s="7" t="s">
        <v>11086</v>
      </c>
      <c r="E6191" s="8">
        <v>14702</v>
      </c>
      <c r="F6191" s="8">
        <v>14702</v>
      </c>
      <c r="G6191" s="9" t="s">
        <v>1461</v>
      </c>
      <c r="H6191" s="9" t="s">
        <v>15365</v>
      </c>
      <c r="I6191" s="9" t="s">
        <v>15366</v>
      </c>
      <c r="J6191" s="9"/>
      <c r="K6191" s="9"/>
      <c r="L6191" s="9"/>
      <c r="M6191" s="11"/>
      <c r="N6191" s="9"/>
      <c r="O6191" s="9"/>
      <c r="P6191" s="12"/>
      <c r="Q6191" s="9"/>
      <c r="R6191" s="12"/>
      <c r="S6191" s="9"/>
      <c r="T6191" s="9"/>
      <c r="U6191" s="7" t="s">
        <v>1068</v>
      </c>
      <c r="V6191" s="7" t="s">
        <v>22</v>
      </c>
      <c r="W6191" s="7" t="s">
        <v>23</v>
      </c>
      <c r="X6191" s="9" t="s">
        <v>83</v>
      </c>
      <c r="Y6191" s="7" t="s">
        <v>11087</v>
      </c>
      <c r="Z6191" s="7">
        <v>1</v>
      </c>
      <c r="AA6191" s="7" t="s">
        <v>26</v>
      </c>
    </row>
    <row r="6192" spans="1:27" s="25" customFormat="1">
      <c r="A6192" s="25" t="s">
        <v>38816</v>
      </c>
      <c r="B6192" s="25" t="s">
        <v>15367</v>
      </c>
      <c r="C6192" s="25" t="s">
        <v>1551</v>
      </c>
      <c r="D6192" s="25" t="s">
        <v>281</v>
      </c>
      <c r="E6192" s="28">
        <v>10339</v>
      </c>
      <c r="F6192" s="28">
        <v>10339</v>
      </c>
      <c r="G6192" s="19" t="s">
        <v>1461</v>
      </c>
      <c r="H6192" s="19" t="s">
        <v>15368</v>
      </c>
      <c r="I6192" s="19" t="s">
        <v>15369</v>
      </c>
      <c r="J6192" s="19">
        <v>41.813364999999997</v>
      </c>
      <c r="K6192" s="19">
        <v>-87.818112999999997</v>
      </c>
      <c r="L6192" s="19">
        <v>2013</v>
      </c>
      <c r="M6192" s="26" t="s">
        <v>48515</v>
      </c>
      <c r="N6192" s="19"/>
      <c r="O6192" s="19"/>
      <c r="P6192" s="29" t="s">
        <v>48085</v>
      </c>
      <c r="Q6192" s="27">
        <v>42690</v>
      </c>
      <c r="R6192" s="29" t="s">
        <v>48086</v>
      </c>
      <c r="S6192" s="19"/>
      <c r="T6192" s="19"/>
      <c r="U6192" s="25" t="s">
        <v>1068</v>
      </c>
      <c r="V6192" s="25" t="s">
        <v>22</v>
      </c>
      <c r="W6192" s="25" t="s">
        <v>23</v>
      </c>
      <c r="X6192" s="19" t="s">
        <v>15370</v>
      </c>
      <c r="Y6192" s="25" t="s">
        <v>284</v>
      </c>
      <c r="Z6192" s="25">
        <v>1</v>
      </c>
      <c r="AA6192" s="25" t="s">
        <v>26</v>
      </c>
    </row>
    <row r="6193" spans="1:27" s="7" customFormat="1" ht="30">
      <c r="A6193" s="7" t="s">
        <v>38817</v>
      </c>
      <c r="B6193" s="7" t="s">
        <v>15371</v>
      </c>
      <c r="C6193" s="7" t="s">
        <v>4204</v>
      </c>
      <c r="D6193" s="7" t="s">
        <v>4205</v>
      </c>
      <c r="E6193" s="8">
        <v>13219</v>
      </c>
      <c r="F6193" s="8">
        <v>13219</v>
      </c>
      <c r="G6193" s="9" t="s">
        <v>1461</v>
      </c>
      <c r="H6193" s="9" t="s">
        <v>15372</v>
      </c>
      <c r="I6193" s="9" t="s">
        <v>15373</v>
      </c>
      <c r="J6193" s="9"/>
      <c r="K6193" s="9"/>
      <c r="L6193" s="9"/>
      <c r="M6193" s="11"/>
      <c r="N6193" s="9"/>
      <c r="O6193" s="9"/>
      <c r="P6193" s="12"/>
      <c r="Q6193" s="9"/>
      <c r="R6193" s="12"/>
      <c r="S6193" s="9"/>
      <c r="T6193" s="9"/>
      <c r="U6193" s="7" t="s">
        <v>1068</v>
      </c>
      <c r="V6193" s="7" t="s">
        <v>22</v>
      </c>
      <c r="W6193" s="7" t="s">
        <v>23</v>
      </c>
      <c r="X6193" s="9" t="s">
        <v>83</v>
      </c>
      <c r="Y6193" s="7" t="s">
        <v>4208</v>
      </c>
      <c r="Z6193" s="7">
        <v>1</v>
      </c>
      <c r="AA6193" s="7" t="s">
        <v>26</v>
      </c>
    </row>
    <row r="6194" spans="1:27" s="25" customFormat="1">
      <c r="A6194" s="25" t="s">
        <v>38818</v>
      </c>
      <c r="B6194" s="25" t="s">
        <v>15374</v>
      </c>
      <c r="C6194" s="25" t="s">
        <v>7071</v>
      </c>
      <c r="D6194" s="25" t="s">
        <v>7072</v>
      </c>
      <c r="E6194" s="28">
        <v>14355</v>
      </c>
      <c r="F6194" s="28">
        <v>14355</v>
      </c>
      <c r="G6194" s="19" t="s">
        <v>1461</v>
      </c>
      <c r="H6194" s="19" t="s">
        <v>12470</v>
      </c>
      <c r="I6194" s="19" t="s">
        <v>15375</v>
      </c>
      <c r="J6194" s="19">
        <v>41.921698999999997</v>
      </c>
      <c r="K6194" s="19">
        <v>-87.647831999999994</v>
      </c>
      <c r="L6194" s="19">
        <v>2595</v>
      </c>
      <c r="M6194" s="30"/>
      <c r="N6194" s="19"/>
      <c r="O6194" s="19"/>
      <c r="P6194" s="29" t="s">
        <v>48085</v>
      </c>
      <c r="Q6194" s="27">
        <v>42706</v>
      </c>
      <c r="R6194" s="29" t="s">
        <v>48086</v>
      </c>
      <c r="S6194" s="19"/>
      <c r="T6194" s="19"/>
      <c r="U6194" s="25" t="s">
        <v>1068</v>
      </c>
      <c r="V6194" s="25" t="s">
        <v>22</v>
      </c>
      <c r="W6194" s="25" t="s">
        <v>23</v>
      </c>
      <c r="X6194" s="19" t="s">
        <v>15376</v>
      </c>
      <c r="Y6194" s="25" t="s">
        <v>688</v>
      </c>
      <c r="Z6194" s="25">
        <v>1</v>
      </c>
      <c r="AA6194" s="25" t="s">
        <v>26</v>
      </c>
    </row>
    <row r="6195" spans="1:27" s="25" customFormat="1">
      <c r="A6195" s="25" t="s">
        <v>38819</v>
      </c>
      <c r="B6195" s="25" t="s">
        <v>15377</v>
      </c>
      <c r="C6195" s="25" t="s">
        <v>1208</v>
      </c>
      <c r="D6195" s="25" t="s">
        <v>1209</v>
      </c>
      <c r="E6195" s="28">
        <v>13403</v>
      </c>
      <c r="F6195" s="28">
        <v>13403</v>
      </c>
      <c r="G6195" s="19" t="s">
        <v>1461</v>
      </c>
      <c r="H6195" s="19" t="s">
        <v>12450</v>
      </c>
      <c r="I6195" s="19" t="s">
        <v>15378</v>
      </c>
      <c r="J6195" s="19">
        <v>41.850033000000003</v>
      </c>
      <c r="K6195" s="19">
        <v>-87.650052000000002</v>
      </c>
      <c r="L6195" s="19">
        <v>2668</v>
      </c>
      <c r="M6195" s="26" t="s">
        <v>48575</v>
      </c>
      <c r="N6195" s="19"/>
      <c r="O6195" s="19"/>
      <c r="P6195" s="29" t="s">
        <v>48085</v>
      </c>
      <c r="Q6195" s="27">
        <v>42695</v>
      </c>
      <c r="R6195" s="29" t="s">
        <v>48086</v>
      </c>
      <c r="S6195" s="19"/>
      <c r="T6195" s="19"/>
      <c r="U6195" s="25" t="s">
        <v>1068</v>
      </c>
      <c r="V6195" s="25" t="s">
        <v>22</v>
      </c>
      <c r="W6195" s="25" t="s">
        <v>23</v>
      </c>
      <c r="X6195" s="19" t="s">
        <v>46</v>
      </c>
      <c r="Y6195" s="25" t="s">
        <v>1918</v>
      </c>
      <c r="Z6195" s="25">
        <v>1</v>
      </c>
      <c r="AA6195" s="25" t="s">
        <v>26</v>
      </c>
    </row>
    <row r="6196" spans="1:27" s="25" customFormat="1">
      <c r="A6196" s="25" t="s">
        <v>38820</v>
      </c>
      <c r="B6196" s="25" t="s">
        <v>15379</v>
      </c>
      <c r="C6196" s="25" t="s">
        <v>1057</v>
      </c>
      <c r="D6196" s="25" t="s">
        <v>1058</v>
      </c>
      <c r="E6196" s="28">
        <v>10523</v>
      </c>
      <c r="F6196" s="28">
        <v>10523</v>
      </c>
      <c r="G6196" s="19" t="s">
        <v>1461</v>
      </c>
      <c r="H6196" s="19" t="s">
        <v>12450</v>
      </c>
      <c r="I6196" s="19"/>
      <c r="J6196" s="19">
        <v>41.850033000000003</v>
      </c>
      <c r="K6196" s="19">
        <v>-87.650052000000002</v>
      </c>
      <c r="L6196" s="19">
        <v>2668</v>
      </c>
      <c r="M6196" s="26" t="s">
        <v>48575</v>
      </c>
      <c r="N6196" s="19"/>
      <c r="O6196" s="19"/>
      <c r="P6196" s="29" t="s">
        <v>48085</v>
      </c>
      <c r="Q6196" s="27">
        <v>42695</v>
      </c>
      <c r="R6196" s="29" t="s">
        <v>48086</v>
      </c>
      <c r="S6196" s="19"/>
      <c r="T6196" s="19"/>
      <c r="U6196" s="25" t="s">
        <v>1068</v>
      </c>
      <c r="V6196" s="25" t="s">
        <v>22</v>
      </c>
      <c r="W6196" s="25" t="s">
        <v>23</v>
      </c>
      <c r="X6196" s="19" t="s">
        <v>2422</v>
      </c>
      <c r="Y6196" s="25" t="s">
        <v>1701</v>
      </c>
      <c r="Z6196" s="25">
        <v>1</v>
      </c>
      <c r="AA6196" s="25" t="s">
        <v>26</v>
      </c>
    </row>
    <row r="6197" spans="1:27" s="25" customFormat="1">
      <c r="A6197" s="25" t="s">
        <v>38821</v>
      </c>
      <c r="B6197" s="25" t="s">
        <v>15380</v>
      </c>
      <c r="C6197" s="25" t="s">
        <v>1459</v>
      </c>
      <c r="D6197" s="25" t="s">
        <v>3710</v>
      </c>
      <c r="E6197" s="28">
        <v>12681</v>
      </c>
      <c r="F6197" s="28">
        <v>12681</v>
      </c>
      <c r="G6197" s="19" t="s">
        <v>1461</v>
      </c>
      <c r="H6197" s="19" t="s">
        <v>12780</v>
      </c>
      <c r="I6197" s="19" t="s">
        <v>14449</v>
      </c>
      <c r="J6197" s="19">
        <v>41.677508000000003</v>
      </c>
      <c r="K6197" s="19">
        <v>-87.587800999999999</v>
      </c>
      <c r="L6197" s="19">
        <v>1350</v>
      </c>
      <c r="M6197" s="30"/>
      <c r="N6197" s="19"/>
      <c r="O6197" s="19"/>
      <c r="P6197" s="29" t="s">
        <v>48085</v>
      </c>
      <c r="Q6197" s="27">
        <v>42706</v>
      </c>
      <c r="R6197" s="29" t="s">
        <v>48086</v>
      </c>
      <c r="S6197" s="19"/>
      <c r="T6197" s="19"/>
      <c r="U6197" s="25" t="s">
        <v>1068</v>
      </c>
      <c r="V6197" s="25" t="s">
        <v>22</v>
      </c>
      <c r="W6197" s="25" t="s">
        <v>23</v>
      </c>
      <c r="X6197" s="19" t="s">
        <v>46</v>
      </c>
      <c r="Y6197" s="25" t="s">
        <v>1701</v>
      </c>
      <c r="Z6197" s="25">
        <v>1</v>
      </c>
      <c r="AA6197" s="25" t="s">
        <v>26</v>
      </c>
    </row>
    <row r="6198" spans="1:27" s="25" customFormat="1">
      <c r="A6198" s="25" t="s">
        <v>38822</v>
      </c>
      <c r="B6198" s="25" t="s">
        <v>15381</v>
      </c>
      <c r="C6198" s="25" t="s">
        <v>1459</v>
      </c>
      <c r="D6198" s="25" t="s">
        <v>3710</v>
      </c>
      <c r="E6198" s="28">
        <v>13103</v>
      </c>
      <c r="F6198" s="28">
        <v>13103</v>
      </c>
      <c r="G6198" s="19" t="s">
        <v>1461</v>
      </c>
      <c r="H6198" s="19" t="s">
        <v>12450</v>
      </c>
      <c r="I6198" s="19" t="s">
        <v>15382</v>
      </c>
      <c r="J6198" s="19">
        <v>41.850033000000003</v>
      </c>
      <c r="K6198" s="19">
        <v>-87.650052000000002</v>
      </c>
      <c r="L6198" s="19">
        <v>2668</v>
      </c>
      <c r="M6198" s="26" t="s">
        <v>48575</v>
      </c>
      <c r="N6198" s="19"/>
      <c r="O6198" s="19"/>
      <c r="P6198" s="29" t="s">
        <v>48085</v>
      </c>
      <c r="Q6198" s="27">
        <v>42695</v>
      </c>
      <c r="R6198" s="29" t="s">
        <v>48086</v>
      </c>
      <c r="S6198" s="19"/>
      <c r="T6198" s="19"/>
      <c r="U6198" s="25" t="s">
        <v>1068</v>
      </c>
      <c r="V6198" s="25" t="s">
        <v>22</v>
      </c>
      <c r="W6198" s="25" t="s">
        <v>23</v>
      </c>
      <c r="X6198" s="19" t="s">
        <v>46</v>
      </c>
      <c r="Y6198" s="25" t="s">
        <v>1701</v>
      </c>
      <c r="Z6198" s="25">
        <v>1</v>
      </c>
      <c r="AA6198" s="25" t="s">
        <v>26</v>
      </c>
    </row>
    <row r="6199" spans="1:27" s="25" customFormat="1">
      <c r="A6199" s="25" t="s">
        <v>38823</v>
      </c>
      <c r="B6199" s="25" t="s">
        <v>15383</v>
      </c>
      <c r="C6199" s="25" t="s">
        <v>1459</v>
      </c>
      <c r="D6199" s="25" t="s">
        <v>3710</v>
      </c>
      <c r="E6199" s="28">
        <v>12681</v>
      </c>
      <c r="F6199" s="28">
        <v>12681</v>
      </c>
      <c r="G6199" s="19" t="s">
        <v>1461</v>
      </c>
      <c r="H6199" s="19" t="s">
        <v>12780</v>
      </c>
      <c r="I6199" s="19" t="s">
        <v>14449</v>
      </c>
      <c r="J6199" s="19">
        <v>41.677508000000003</v>
      </c>
      <c r="K6199" s="19">
        <v>-87.587800999999999</v>
      </c>
      <c r="L6199" s="19">
        <v>1350</v>
      </c>
      <c r="M6199" s="30"/>
      <c r="N6199" s="19"/>
      <c r="O6199" s="19"/>
      <c r="P6199" s="29" t="s">
        <v>48085</v>
      </c>
      <c r="Q6199" s="27">
        <v>42706</v>
      </c>
      <c r="R6199" s="29" t="s">
        <v>48086</v>
      </c>
      <c r="S6199" s="19"/>
      <c r="T6199" s="19"/>
      <c r="U6199" s="25" t="s">
        <v>1068</v>
      </c>
      <c r="V6199" s="25" t="s">
        <v>22</v>
      </c>
      <c r="W6199" s="25" t="s">
        <v>23</v>
      </c>
      <c r="X6199" s="19" t="s">
        <v>8618</v>
      </c>
      <c r="Y6199" s="25" t="s">
        <v>3468</v>
      </c>
      <c r="Z6199" s="25">
        <v>1</v>
      </c>
      <c r="AA6199" s="25" t="s">
        <v>26</v>
      </c>
    </row>
    <row r="6200" spans="1:27" s="25" customFormat="1">
      <c r="A6200" s="25" t="s">
        <v>38824</v>
      </c>
      <c r="B6200" s="25" t="s">
        <v>15384</v>
      </c>
      <c r="C6200" s="25" t="s">
        <v>1459</v>
      </c>
      <c r="D6200" s="25" t="s">
        <v>3710</v>
      </c>
      <c r="E6200" s="28">
        <v>12681</v>
      </c>
      <c r="F6200" s="28">
        <v>12681</v>
      </c>
      <c r="G6200" s="19" t="s">
        <v>1461</v>
      </c>
      <c r="H6200" s="19" t="s">
        <v>12780</v>
      </c>
      <c r="I6200" s="19" t="s">
        <v>14449</v>
      </c>
      <c r="J6200" s="19">
        <v>41.677508000000003</v>
      </c>
      <c r="K6200" s="19">
        <v>-87.587800999999999</v>
      </c>
      <c r="L6200" s="19">
        <v>1350</v>
      </c>
      <c r="M6200" s="30"/>
      <c r="N6200" s="19"/>
      <c r="O6200" s="19"/>
      <c r="P6200" s="29" t="s">
        <v>48085</v>
      </c>
      <c r="Q6200" s="27">
        <v>42706</v>
      </c>
      <c r="R6200" s="29" t="s">
        <v>48086</v>
      </c>
      <c r="S6200" s="19"/>
      <c r="T6200" s="19"/>
      <c r="U6200" s="25" t="s">
        <v>1068</v>
      </c>
      <c r="V6200" s="25" t="s">
        <v>22</v>
      </c>
      <c r="W6200" s="25" t="s">
        <v>23</v>
      </c>
      <c r="X6200" s="19" t="s">
        <v>8618</v>
      </c>
      <c r="Y6200" s="25" t="s">
        <v>3468</v>
      </c>
      <c r="Z6200" s="25">
        <v>1</v>
      </c>
      <c r="AA6200" s="25" t="s">
        <v>26</v>
      </c>
    </row>
    <row r="6201" spans="1:27" s="25" customFormat="1">
      <c r="A6201" s="25" t="s">
        <v>38825</v>
      </c>
      <c r="B6201" s="25" t="s">
        <v>15385</v>
      </c>
      <c r="C6201" s="25" t="s">
        <v>1459</v>
      </c>
      <c r="D6201" s="25" t="s">
        <v>3710</v>
      </c>
      <c r="E6201" s="28">
        <v>12681</v>
      </c>
      <c r="F6201" s="28">
        <v>12681</v>
      </c>
      <c r="G6201" s="19" t="s">
        <v>1461</v>
      </c>
      <c r="H6201" s="19" t="s">
        <v>12780</v>
      </c>
      <c r="I6201" s="19" t="s">
        <v>14449</v>
      </c>
      <c r="J6201" s="19">
        <v>41.677508000000003</v>
      </c>
      <c r="K6201" s="19">
        <v>-87.587800999999999</v>
      </c>
      <c r="L6201" s="19">
        <v>1350</v>
      </c>
      <c r="M6201" s="30"/>
      <c r="N6201" s="19"/>
      <c r="O6201" s="19"/>
      <c r="P6201" s="29" t="s">
        <v>48085</v>
      </c>
      <c r="Q6201" s="27">
        <v>42706</v>
      </c>
      <c r="R6201" s="29" t="s">
        <v>48086</v>
      </c>
      <c r="S6201" s="19"/>
      <c r="T6201" s="19"/>
      <c r="U6201" s="25" t="s">
        <v>1068</v>
      </c>
      <c r="V6201" s="25" t="s">
        <v>22</v>
      </c>
      <c r="W6201" s="25" t="s">
        <v>23</v>
      </c>
      <c r="X6201" s="19" t="s">
        <v>5093</v>
      </c>
      <c r="Y6201" s="25" t="s">
        <v>3468</v>
      </c>
      <c r="Z6201" s="25">
        <v>1</v>
      </c>
      <c r="AA6201" s="25" t="s">
        <v>26</v>
      </c>
    </row>
    <row r="6202" spans="1:27" s="25" customFormat="1">
      <c r="A6202" s="25" t="s">
        <v>38826</v>
      </c>
      <c r="B6202" s="25" t="s">
        <v>15386</v>
      </c>
      <c r="C6202" s="25" t="s">
        <v>3279</v>
      </c>
      <c r="D6202" s="25" t="s">
        <v>15387</v>
      </c>
      <c r="E6202" s="28">
        <v>13446</v>
      </c>
      <c r="F6202" s="28">
        <v>13446</v>
      </c>
      <c r="G6202" s="19" t="s">
        <v>1461</v>
      </c>
      <c r="H6202" s="19" t="s">
        <v>12450</v>
      </c>
      <c r="I6202" s="19" t="s">
        <v>15378</v>
      </c>
      <c r="J6202" s="19">
        <v>41.850033000000003</v>
      </c>
      <c r="K6202" s="19">
        <v>-87.650052000000002</v>
      </c>
      <c r="L6202" s="19">
        <v>2668</v>
      </c>
      <c r="M6202" s="26" t="s">
        <v>48575</v>
      </c>
      <c r="N6202" s="19"/>
      <c r="O6202" s="19"/>
      <c r="P6202" s="29" t="s">
        <v>48085</v>
      </c>
      <c r="Q6202" s="27">
        <v>42695</v>
      </c>
      <c r="R6202" s="29" t="s">
        <v>48086</v>
      </c>
      <c r="S6202" s="19"/>
      <c r="T6202" s="19"/>
      <c r="U6202" s="25" t="s">
        <v>1068</v>
      </c>
      <c r="V6202" s="25" t="s">
        <v>22</v>
      </c>
      <c r="W6202" s="25" t="s">
        <v>23</v>
      </c>
      <c r="X6202" s="19" t="s">
        <v>46</v>
      </c>
      <c r="Y6202" s="25" t="s">
        <v>343</v>
      </c>
      <c r="Z6202" s="25">
        <v>1</v>
      </c>
      <c r="AA6202" s="25" t="s">
        <v>26</v>
      </c>
    </row>
    <row r="6203" spans="1:27" s="25" customFormat="1">
      <c r="A6203" s="25" t="s">
        <v>38827</v>
      </c>
      <c r="B6203" s="25" t="s">
        <v>15388</v>
      </c>
      <c r="C6203" s="25" t="s">
        <v>2339</v>
      </c>
      <c r="D6203" s="25" t="s">
        <v>7060</v>
      </c>
      <c r="E6203" s="28">
        <v>10336</v>
      </c>
      <c r="F6203" s="28">
        <v>10336</v>
      </c>
      <c r="G6203" s="19" t="s">
        <v>1461</v>
      </c>
      <c r="H6203" s="19" t="s">
        <v>12470</v>
      </c>
      <c r="I6203" s="19" t="s">
        <v>12530</v>
      </c>
      <c r="J6203" s="19">
        <v>41.921698999999997</v>
      </c>
      <c r="K6203" s="19">
        <v>-87.647831999999994</v>
      </c>
      <c r="L6203" s="19">
        <v>2595</v>
      </c>
      <c r="M6203" s="30"/>
      <c r="N6203" s="19"/>
      <c r="O6203" s="19"/>
      <c r="P6203" s="29" t="s">
        <v>48085</v>
      </c>
      <c r="Q6203" s="27">
        <v>42706</v>
      </c>
      <c r="R6203" s="29" t="s">
        <v>48086</v>
      </c>
      <c r="S6203" s="19"/>
      <c r="T6203" s="19"/>
      <c r="U6203" s="25" t="s">
        <v>1068</v>
      </c>
      <c r="V6203" s="25" t="s">
        <v>22</v>
      </c>
      <c r="W6203" s="25" t="s">
        <v>23</v>
      </c>
      <c r="X6203" s="19" t="s">
        <v>46</v>
      </c>
      <c r="Y6203" s="25" t="s">
        <v>643</v>
      </c>
      <c r="Z6203" s="25">
        <v>1</v>
      </c>
      <c r="AA6203" s="25" t="s">
        <v>26</v>
      </c>
    </row>
    <row r="6204" spans="1:27" s="25" customFormat="1">
      <c r="A6204" s="25" t="s">
        <v>38828</v>
      </c>
      <c r="B6204" s="25" t="s">
        <v>15389</v>
      </c>
      <c r="C6204" s="25" t="s">
        <v>13077</v>
      </c>
      <c r="D6204" s="25" t="s">
        <v>341</v>
      </c>
      <c r="E6204" s="28">
        <v>10146</v>
      </c>
      <c r="F6204" s="28">
        <v>10146</v>
      </c>
      <c r="G6204" s="19" t="s">
        <v>1461</v>
      </c>
      <c r="H6204" s="19" t="s">
        <v>12475</v>
      </c>
      <c r="I6204" s="19"/>
      <c r="J6204" s="19">
        <v>41.673642000000001</v>
      </c>
      <c r="K6204" s="19">
        <v>-88.001726000000005</v>
      </c>
      <c r="L6204" s="19">
        <v>5630</v>
      </c>
      <c r="M6204" s="26" t="s">
        <v>48135</v>
      </c>
      <c r="N6204" s="19"/>
      <c r="O6204" s="19"/>
      <c r="P6204" s="29" t="s">
        <v>48085</v>
      </c>
      <c r="Q6204" s="27">
        <v>42672</v>
      </c>
      <c r="R6204" s="29" t="s">
        <v>48086</v>
      </c>
      <c r="S6204" s="19"/>
      <c r="T6204" s="19"/>
      <c r="U6204" s="25" t="s">
        <v>1068</v>
      </c>
      <c r="V6204" s="25" t="s">
        <v>22</v>
      </c>
      <c r="W6204" s="25" t="s">
        <v>23</v>
      </c>
      <c r="X6204" s="19" t="s">
        <v>46</v>
      </c>
      <c r="Y6204" s="25" t="s">
        <v>343</v>
      </c>
      <c r="Z6204" s="25">
        <v>1</v>
      </c>
      <c r="AA6204" s="25" t="s">
        <v>26</v>
      </c>
    </row>
    <row r="6205" spans="1:27" s="25" customFormat="1">
      <c r="A6205" s="25" t="s">
        <v>38829</v>
      </c>
      <c r="B6205" s="25" t="s">
        <v>15390</v>
      </c>
      <c r="C6205" s="25" t="s">
        <v>3380</v>
      </c>
      <c r="D6205" s="25" t="s">
        <v>3381</v>
      </c>
      <c r="E6205" s="28">
        <v>12312</v>
      </c>
      <c r="F6205" s="28">
        <v>12312</v>
      </c>
      <c r="G6205" s="19" t="s">
        <v>1461</v>
      </c>
      <c r="H6205" s="19" t="s">
        <v>12475</v>
      </c>
      <c r="I6205" s="19" t="s">
        <v>12514</v>
      </c>
      <c r="J6205" s="19">
        <v>41.673642000000001</v>
      </c>
      <c r="K6205" s="19">
        <v>-88.001726000000005</v>
      </c>
      <c r="L6205" s="19">
        <v>5630</v>
      </c>
      <c r="M6205" s="26" t="s">
        <v>48135</v>
      </c>
      <c r="N6205" s="19"/>
      <c r="O6205" s="19"/>
      <c r="P6205" s="29" t="s">
        <v>48085</v>
      </c>
      <c r="Q6205" s="27">
        <v>42672</v>
      </c>
      <c r="R6205" s="29" t="s">
        <v>48086</v>
      </c>
      <c r="S6205" s="19"/>
      <c r="T6205" s="19"/>
      <c r="U6205" s="25" t="s">
        <v>1068</v>
      </c>
      <c r="V6205" s="25" t="s">
        <v>22</v>
      </c>
      <c r="W6205" s="25" t="s">
        <v>23</v>
      </c>
      <c r="X6205" s="19" t="s">
        <v>15391</v>
      </c>
      <c r="Y6205" s="25" t="s">
        <v>639</v>
      </c>
      <c r="Z6205" s="25">
        <v>1</v>
      </c>
      <c r="AA6205" s="25" t="s">
        <v>26</v>
      </c>
    </row>
    <row r="6206" spans="1:27" s="25" customFormat="1">
      <c r="A6206" s="25" t="s">
        <v>38830</v>
      </c>
      <c r="B6206" s="25" t="s">
        <v>15392</v>
      </c>
      <c r="C6206" s="25" t="s">
        <v>9878</v>
      </c>
      <c r="D6206" s="25" t="s">
        <v>253</v>
      </c>
      <c r="E6206" s="28">
        <v>13103</v>
      </c>
      <c r="F6206" s="28">
        <v>13103</v>
      </c>
      <c r="G6206" s="19" t="s">
        <v>1461</v>
      </c>
      <c r="H6206" s="19" t="s">
        <v>12450</v>
      </c>
      <c r="I6206" s="19" t="s">
        <v>12495</v>
      </c>
      <c r="J6206" s="19">
        <v>41.850033000000003</v>
      </c>
      <c r="K6206" s="19">
        <v>-87.650052000000002</v>
      </c>
      <c r="L6206" s="19">
        <v>2668</v>
      </c>
      <c r="M6206" s="26" t="s">
        <v>48575</v>
      </c>
      <c r="N6206" s="19"/>
      <c r="O6206" s="19"/>
      <c r="P6206" s="29" t="s">
        <v>48085</v>
      </c>
      <c r="Q6206" s="27">
        <v>42695</v>
      </c>
      <c r="R6206" s="29" t="s">
        <v>48086</v>
      </c>
      <c r="S6206" s="19"/>
      <c r="T6206" s="19"/>
      <c r="U6206" s="25" t="s">
        <v>1068</v>
      </c>
      <c r="V6206" s="25" t="s">
        <v>22</v>
      </c>
      <c r="W6206" s="25" t="s">
        <v>23</v>
      </c>
      <c r="X6206" s="19" t="s">
        <v>4838</v>
      </c>
      <c r="Y6206" s="25" t="s">
        <v>256</v>
      </c>
      <c r="Z6206" s="25">
        <v>1</v>
      </c>
      <c r="AA6206" s="25" t="s">
        <v>26</v>
      </c>
    </row>
    <row r="6207" spans="1:27" s="25" customFormat="1">
      <c r="A6207" s="25" t="s">
        <v>38831</v>
      </c>
      <c r="B6207" s="25" t="s">
        <v>15393</v>
      </c>
      <c r="C6207" s="25" t="s">
        <v>8220</v>
      </c>
      <c r="D6207" s="25" t="s">
        <v>8221</v>
      </c>
      <c r="E6207" s="28">
        <v>10146</v>
      </c>
      <c r="F6207" s="28">
        <v>10146</v>
      </c>
      <c r="G6207" s="19" t="s">
        <v>1461</v>
      </c>
      <c r="H6207" s="19" t="s">
        <v>12475</v>
      </c>
      <c r="I6207" s="19" t="s">
        <v>14353</v>
      </c>
      <c r="J6207" s="19">
        <v>41.673642000000001</v>
      </c>
      <c r="K6207" s="19">
        <v>-88.001726000000005</v>
      </c>
      <c r="L6207" s="19">
        <v>5630</v>
      </c>
      <c r="M6207" s="26" t="s">
        <v>48135</v>
      </c>
      <c r="N6207" s="19"/>
      <c r="O6207" s="19"/>
      <c r="P6207" s="29" t="s">
        <v>48085</v>
      </c>
      <c r="Q6207" s="27">
        <v>42672</v>
      </c>
      <c r="R6207" s="29" t="s">
        <v>48086</v>
      </c>
      <c r="S6207" s="19"/>
      <c r="T6207" s="19"/>
      <c r="U6207" s="25" t="s">
        <v>1068</v>
      </c>
      <c r="V6207" s="25" t="s">
        <v>22</v>
      </c>
      <c r="W6207" s="25" t="s">
        <v>23</v>
      </c>
      <c r="X6207" s="19" t="s">
        <v>364</v>
      </c>
      <c r="Y6207" s="25" t="s">
        <v>8226</v>
      </c>
      <c r="Z6207" s="25">
        <v>1</v>
      </c>
      <c r="AA6207" s="25" t="s">
        <v>26</v>
      </c>
    </row>
    <row r="6208" spans="1:27" s="25" customFormat="1" ht="30">
      <c r="A6208" s="25" t="s">
        <v>38832</v>
      </c>
      <c r="B6208" s="25" t="s">
        <v>15394</v>
      </c>
      <c r="C6208" s="25" t="s">
        <v>8220</v>
      </c>
      <c r="D6208" s="25" t="s">
        <v>8221</v>
      </c>
      <c r="E6208" s="28">
        <v>12332</v>
      </c>
      <c r="F6208" s="28">
        <v>12332</v>
      </c>
      <c r="G6208" s="19" t="s">
        <v>1461</v>
      </c>
      <c r="H6208" s="19" t="s">
        <v>12475</v>
      </c>
      <c r="I6208" s="19" t="s">
        <v>12475</v>
      </c>
      <c r="J6208" s="19">
        <v>41.673642000000001</v>
      </c>
      <c r="K6208" s="19">
        <v>-88.001726000000005</v>
      </c>
      <c r="L6208" s="19">
        <v>5630</v>
      </c>
      <c r="M6208" s="26" t="s">
        <v>48135</v>
      </c>
      <c r="N6208" s="19"/>
      <c r="O6208" s="19"/>
      <c r="P6208" s="29" t="s">
        <v>48085</v>
      </c>
      <c r="Q6208" s="27">
        <v>42672</v>
      </c>
      <c r="R6208" s="29" t="s">
        <v>48086</v>
      </c>
      <c r="S6208" s="19"/>
      <c r="T6208" s="19"/>
      <c r="U6208" s="25" t="s">
        <v>1068</v>
      </c>
      <c r="V6208" s="25" t="s">
        <v>22</v>
      </c>
      <c r="W6208" s="25" t="s">
        <v>23</v>
      </c>
      <c r="X6208" s="19" t="s">
        <v>15395</v>
      </c>
      <c r="Y6208" s="25" t="s">
        <v>8226</v>
      </c>
      <c r="Z6208" s="25">
        <v>1</v>
      </c>
      <c r="AA6208" s="25" t="s">
        <v>26</v>
      </c>
    </row>
    <row r="6209" spans="1:27" s="25" customFormat="1" ht="45">
      <c r="A6209" s="25" t="s">
        <v>38833</v>
      </c>
      <c r="B6209" s="25" t="s">
        <v>15396</v>
      </c>
      <c r="C6209" s="25" t="s">
        <v>1177</v>
      </c>
      <c r="D6209" s="25" t="s">
        <v>1178</v>
      </c>
      <c r="E6209" s="28">
        <v>10740</v>
      </c>
      <c r="F6209" s="28">
        <v>10740</v>
      </c>
      <c r="G6209" s="19" t="s">
        <v>1461</v>
      </c>
      <c r="H6209" s="19" t="s">
        <v>14365</v>
      </c>
      <c r="I6209" s="19" t="s">
        <v>14366</v>
      </c>
      <c r="J6209" s="19">
        <v>41.805827999999998</v>
      </c>
      <c r="K6209" s="19">
        <v>-87.779657</v>
      </c>
      <c r="L6209" s="19">
        <v>2415</v>
      </c>
      <c r="M6209" s="26" t="s">
        <v>48512</v>
      </c>
      <c r="N6209" s="19"/>
      <c r="O6209" s="19"/>
      <c r="P6209" s="29" t="s">
        <v>48085</v>
      </c>
      <c r="Q6209" s="27">
        <v>42690</v>
      </c>
      <c r="R6209" s="29" t="s">
        <v>48086</v>
      </c>
      <c r="S6209" s="19"/>
      <c r="T6209" s="19"/>
      <c r="U6209" s="25" t="s">
        <v>1068</v>
      </c>
      <c r="V6209" s="25" t="s">
        <v>22</v>
      </c>
      <c r="W6209" s="25" t="s">
        <v>23</v>
      </c>
      <c r="X6209" s="19" t="s">
        <v>15397</v>
      </c>
      <c r="Y6209" s="25" t="s">
        <v>2620</v>
      </c>
      <c r="Z6209" s="25">
        <v>1</v>
      </c>
      <c r="AA6209" s="25" t="s">
        <v>26</v>
      </c>
    </row>
    <row r="6210" spans="1:27" s="25" customFormat="1" ht="18.75" customHeight="1">
      <c r="A6210" s="25" t="s">
        <v>38834</v>
      </c>
      <c r="B6210" s="25" t="s">
        <v>15398</v>
      </c>
      <c r="C6210" s="25" t="s">
        <v>12609</v>
      </c>
      <c r="D6210" s="25" t="s">
        <v>8449</v>
      </c>
      <c r="E6210" s="28">
        <v>12176</v>
      </c>
      <c r="F6210" s="28">
        <v>12176</v>
      </c>
      <c r="G6210" s="19" t="s">
        <v>1461</v>
      </c>
      <c r="H6210" s="19" t="s">
        <v>12470</v>
      </c>
      <c r="I6210" s="19" t="s">
        <v>15399</v>
      </c>
      <c r="J6210" s="19">
        <v>41.921698999999997</v>
      </c>
      <c r="K6210" s="19">
        <v>-87.647831999999994</v>
      </c>
      <c r="L6210" s="19">
        <v>2595</v>
      </c>
      <c r="M6210" s="30"/>
      <c r="N6210" s="19"/>
      <c r="O6210" s="19"/>
      <c r="P6210" s="29" t="s">
        <v>48085</v>
      </c>
      <c r="Q6210" s="27">
        <v>42706</v>
      </c>
      <c r="R6210" s="29" t="s">
        <v>48086</v>
      </c>
      <c r="S6210" s="19"/>
      <c r="T6210" s="19"/>
      <c r="U6210" s="25" t="s">
        <v>1068</v>
      </c>
      <c r="V6210" s="25" t="s">
        <v>22</v>
      </c>
      <c r="W6210" s="25" t="s">
        <v>23</v>
      </c>
      <c r="X6210" s="19" t="s">
        <v>46</v>
      </c>
      <c r="Y6210" s="25" t="s">
        <v>3068</v>
      </c>
      <c r="Z6210" s="25">
        <v>1</v>
      </c>
      <c r="AA6210" s="25" t="s">
        <v>26</v>
      </c>
    </row>
    <row r="6211" spans="1:27" s="25" customFormat="1">
      <c r="A6211" s="25" t="s">
        <v>38835</v>
      </c>
      <c r="B6211" s="25" t="s">
        <v>15400</v>
      </c>
      <c r="C6211" s="25" t="s">
        <v>1551</v>
      </c>
      <c r="D6211" s="25" t="s">
        <v>15401</v>
      </c>
      <c r="E6211" s="28">
        <v>10339</v>
      </c>
      <c r="F6211" s="28">
        <v>10339</v>
      </c>
      <c r="G6211" s="19" t="s">
        <v>1461</v>
      </c>
      <c r="H6211" s="19" t="s">
        <v>15368</v>
      </c>
      <c r="I6211" s="19" t="s">
        <v>15369</v>
      </c>
      <c r="J6211" s="19">
        <v>41.813364999999997</v>
      </c>
      <c r="K6211" s="19">
        <v>-87.818112999999997</v>
      </c>
      <c r="L6211" s="19">
        <v>2013</v>
      </c>
      <c r="M6211" s="26" t="s">
        <v>48515</v>
      </c>
      <c r="N6211" s="19"/>
      <c r="O6211" s="19"/>
      <c r="P6211" s="29" t="s">
        <v>48085</v>
      </c>
      <c r="Q6211" s="27">
        <v>42690</v>
      </c>
      <c r="R6211" s="29" t="s">
        <v>48086</v>
      </c>
      <c r="S6211" s="19"/>
      <c r="T6211" s="19"/>
      <c r="U6211" s="25" t="s">
        <v>1068</v>
      </c>
      <c r="V6211" s="25" t="s">
        <v>22</v>
      </c>
      <c r="W6211" s="25" t="s">
        <v>23</v>
      </c>
      <c r="X6211" s="19" t="s">
        <v>83</v>
      </c>
      <c r="Z6211" s="25">
        <v>1</v>
      </c>
      <c r="AA6211" s="25" t="s">
        <v>4022</v>
      </c>
    </row>
    <row r="6212" spans="1:27" s="25" customFormat="1">
      <c r="A6212" s="25" t="s">
        <v>38836</v>
      </c>
      <c r="B6212" s="25" t="s">
        <v>15402</v>
      </c>
      <c r="C6212" s="25" t="s">
        <v>1551</v>
      </c>
      <c r="D6212" s="25" t="s">
        <v>15401</v>
      </c>
      <c r="E6212" s="28">
        <v>10339</v>
      </c>
      <c r="F6212" s="28">
        <v>10339</v>
      </c>
      <c r="G6212" s="19" t="s">
        <v>1461</v>
      </c>
      <c r="H6212" s="19" t="s">
        <v>15368</v>
      </c>
      <c r="I6212" s="19" t="s">
        <v>15369</v>
      </c>
      <c r="J6212" s="19">
        <v>41.813364999999997</v>
      </c>
      <c r="K6212" s="19">
        <v>-87.818112999999997</v>
      </c>
      <c r="L6212" s="19">
        <v>2013</v>
      </c>
      <c r="M6212" s="26" t="s">
        <v>48515</v>
      </c>
      <c r="N6212" s="19"/>
      <c r="O6212" s="19"/>
      <c r="P6212" s="29" t="s">
        <v>48085</v>
      </c>
      <c r="Q6212" s="27">
        <v>42690</v>
      </c>
      <c r="R6212" s="29" t="s">
        <v>48086</v>
      </c>
      <c r="S6212" s="19"/>
      <c r="T6212" s="19"/>
      <c r="U6212" s="25" t="s">
        <v>1068</v>
      </c>
      <c r="V6212" s="25" t="s">
        <v>22</v>
      </c>
      <c r="W6212" s="25" t="s">
        <v>23</v>
      </c>
      <c r="X6212" s="19" t="s">
        <v>83</v>
      </c>
      <c r="Z6212" s="25">
        <v>1</v>
      </c>
      <c r="AA6212" s="25" t="s">
        <v>4022</v>
      </c>
    </row>
    <row r="6213" spans="1:27" s="25" customFormat="1">
      <c r="A6213" s="25" t="s">
        <v>38837</v>
      </c>
      <c r="B6213" s="25" t="s">
        <v>15403</v>
      </c>
      <c r="C6213" s="25" t="s">
        <v>16</v>
      </c>
      <c r="D6213" s="25" t="s">
        <v>14355</v>
      </c>
      <c r="E6213" s="28">
        <v>10344</v>
      </c>
      <c r="F6213" s="28">
        <v>10344</v>
      </c>
      <c r="G6213" s="19" t="s">
        <v>1461</v>
      </c>
      <c r="H6213" s="19" t="s">
        <v>12475</v>
      </c>
      <c r="I6213" s="19" t="s">
        <v>14353</v>
      </c>
      <c r="J6213" s="19">
        <v>41.673642000000001</v>
      </c>
      <c r="K6213" s="19">
        <v>-88.001726000000005</v>
      </c>
      <c r="L6213" s="19">
        <v>5630</v>
      </c>
      <c r="M6213" s="26" t="s">
        <v>48135</v>
      </c>
      <c r="N6213" s="19"/>
      <c r="O6213" s="19"/>
      <c r="P6213" s="29" t="s">
        <v>48085</v>
      </c>
      <c r="Q6213" s="27">
        <v>42672</v>
      </c>
      <c r="R6213" s="29" t="s">
        <v>48086</v>
      </c>
      <c r="S6213" s="19"/>
      <c r="T6213" s="19"/>
      <c r="U6213" s="25" t="s">
        <v>1068</v>
      </c>
      <c r="V6213" s="25" t="s">
        <v>22</v>
      </c>
      <c r="W6213" s="25" t="s">
        <v>23</v>
      </c>
      <c r="X6213" s="19" t="s">
        <v>83</v>
      </c>
      <c r="Z6213" s="25">
        <v>1</v>
      </c>
      <c r="AA6213" s="25" t="s">
        <v>4022</v>
      </c>
    </row>
    <row r="6214" spans="1:27" s="25" customFormat="1">
      <c r="A6214" s="25" t="s">
        <v>38838</v>
      </c>
      <c r="B6214" s="25" t="s">
        <v>15404</v>
      </c>
      <c r="C6214" s="25" t="s">
        <v>16</v>
      </c>
      <c r="D6214" s="25" t="s">
        <v>14355</v>
      </c>
      <c r="E6214" s="28">
        <v>10344</v>
      </c>
      <c r="F6214" s="28">
        <v>10344</v>
      </c>
      <c r="G6214" s="19" t="s">
        <v>1461</v>
      </c>
      <c r="H6214" s="19" t="s">
        <v>12475</v>
      </c>
      <c r="I6214" s="19" t="s">
        <v>14353</v>
      </c>
      <c r="J6214" s="19">
        <v>41.673642000000001</v>
      </c>
      <c r="K6214" s="19">
        <v>-88.001726000000005</v>
      </c>
      <c r="L6214" s="19">
        <v>5630</v>
      </c>
      <c r="M6214" s="26" t="s">
        <v>48135</v>
      </c>
      <c r="N6214" s="19"/>
      <c r="O6214" s="19"/>
      <c r="P6214" s="29" t="s">
        <v>48085</v>
      </c>
      <c r="Q6214" s="27">
        <v>42672</v>
      </c>
      <c r="R6214" s="29" t="s">
        <v>48086</v>
      </c>
      <c r="S6214" s="19"/>
      <c r="T6214" s="19"/>
      <c r="U6214" s="25" t="s">
        <v>1068</v>
      </c>
      <c r="V6214" s="25" t="s">
        <v>22</v>
      </c>
      <c r="W6214" s="25" t="s">
        <v>23</v>
      </c>
      <c r="X6214" s="19" t="s">
        <v>83</v>
      </c>
      <c r="Z6214" s="25">
        <v>1</v>
      </c>
      <c r="AA6214" s="25" t="s">
        <v>197</v>
      </c>
    </row>
    <row r="6215" spans="1:27" s="25" customFormat="1">
      <c r="A6215" s="25" t="s">
        <v>38839</v>
      </c>
      <c r="B6215" s="25" t="s">
        <v>15405</v>
      </c>
      <c r="C6215" s="25" t="s">
        <v>3780</v>
      </c>
      <c r="D6215" s="25" t="s">
        <v>15406</v>
      </c>
      <c r="E6215" s="28">
        <v>10344</v>
      </c>
      <c r="F6215" s="28">
        <v>10344</v>
      </c>
      <c r="G6215" s="19" t="s">
        <v>1461</v>
      </c>
      <c r="H6215" s="19" t="s">
        <v>12475</v>
      </c>
      <c r="I6215" s="19" t="s">
        <v>14353</v>
      </c>
      <c r="J6215" s="19">
        <v>41.673642000000001</v>
      </c>
      <c r="K6215" s="19">
        <v>-88.001726000000005</v>
      </c>
      <c r="L6215" s="19">
        <v>5630</v>
      </c>
      <c r="M6215" s="26" t="s">
        <v>48135</v>
      </c>
      <c r="N6215" s="19"/>
      <c r="O6215" s="19"/>
      <c r="P6215" s="29" t="s">
        <v>48085</v>
      </c>
      <c r="Q6215" s="27">
        <v>42672</v>
      </c>
      <c r="R6215" s="29" t="s">
        <v>48086</v>
      </c>
      <c r="S6215" s="19"/>
      <c r="T6215" s="19"/>
      <c r="U6215" s="25" t="s">
        <v>1068</v>
      </c>
      <c r="V6215" s="25" t="s">
        <v>22</v>
      </c>
      <c r="W6215" s="25" t="s">
        <v>23</v>
      </c>
      <c r="X6215" s="19" t="s">
        <v>83</v>
      </c>
      <c r="Z6215" s="25">
        <v>1</v>
      </c>
      <c r="AA6215" s="25" t="s">
        <v>4022</v>
      </c>
    </row>
    <row r="6216" spans="1:27" s="25" customFormat="1">
      <c r="A6216" s="25" t="s">
        <v>38840</v>
      </c>
      <c r="B6216" s="25" t="s">
        <v>15407</v>
      </c>
      <c r="C6216" s="25" t="s">
        <v>3328</v>
      </c>
      <c r="D6216" s="25" t="s">
        <v>242</v>
      </c>
      <c r="E6216" s="28">
        <v>10714</v>
      </c>
      <c r="F6216" s="28">
        <v>10743</v>
      </c>
      <c r="G6216" s="19" t="s">
        <v>1461</v>
      </c>
      <c r="H6216" s="19" t="s">
        <v>14365</v>
      </c>
      <c r="I6216" s="19"/>
      <c r="J6216" s="19">
        <v>41.806595999999999</v>
      </c>
      <c r="K6216" s="19">
        <v>-87.779657</v>
      </c>
      <c r="L6216" s="19">
        <v>2382</v>
      </c>
      <c r="M6216" s="26" t="s">
        <v>48512</v>
      </c>
      <c r="N6216" s="19"/>
      <c r="O6216" s="19"/>
      <c r="P6216" s="29" t="s">
        <v>48085</v>
      </c>
      <c r="Q6216" s="27">
        <v>42713</v>
      </c>
      <c r="R6216" s="29" t="s">
        <v>48086</v>
      </c>
      <c r="S6216" s="19"/>
      <c r="T6216" s="19"/>
      <c r="U6216" s="25" t="s">
        <v>1068</v>
      </c>
      <c r="V6216" s="25" t="s">
        <v>22</v>
      </c>
      <c r="W6216" s="25" t="s">
        <v>23</v>
      </c>
      <c r="X6216" s="19" t="s">
        <v>83</v>
      </c>
      <c r="Z6216" s="25">
        <v>1</v>
      </c>
      <c r="AA6216" s="25" t="s">
        <v>197</v>
      </c>
    </row>
    <row r="6217" spans="1:27" s="25" customFormat="1">
      <c r="A6217" s="25" t="s">
        <v>38841</v>
      </c>
      <c r="B6217" s="25" t="s">
        <v>15408</v>
      </c>
      <c r="C6217" s="25" t="s">
        <v>11208</v>
      </c>
      <c r="D6217" s="25" t="s">
        <v>1263</v>
      </c>
      <c r="E6217" s="28">
        <v>10317</v>
      </c>
      <c r="F6217" s="28">
        <v>10317</v>
      </c>
      <c r="G6217" s="19" t="s">
        <v>1461</v>
      </c>
      <c r="H6217" s="19" t="s">
        <v>12450</v>
      </c>
      <c r="I6217" s="19"/>
      <c r="J6217" s="19">
        <v>41.850033000000003</v>
      </c>
      <c r="K6217" s="19">
        <v>-87.650052000000002</v>
      </c>
      <c r="L6217" s="19">
        <v>2668</v>
      </c>
      <c r="M6217" s="26" t="s">
        <v>48575</v>
      </c>
      <c r="N6217" s="19"/>
      <c r="O6217" s="19"/>
      <c r="P6217" s="29" t="s">
        <v>48085</v>
      </c>
      <c r="Q6217" s="27">
        <v>42695</v>
      </c>
      <c r="R6217" s="29" t="s">
        <v>48086</v>
      </c>
      <c r="S6217" s="19"/>
      <c r="T6217" s="19"/>
      <c r="U6217" s="25" t="s">
        <v>1068</v>
      </c>
      <c r="V6217" s="25" t="s">
        <v>22</v>
      </c>
      <c r="W6217" s="25" t="s">
        <v>77</v>
      </c>
      <c r="X6217" s="19" t="s">
        <v>46</v>
      </c>
      <c r="Y6217" s="25" t="s">
        <v>13170</v>
      </c>
      <c r="Z6217" s="25">
        <v>1</v>
      </c>
      <c r="AA6217" s="25" t="s">
        <v>524</v>
      </c>
    </row>
    <row r="6218" spans="1:27" s="25" customFormat="1">
      <c r="A6218" s="25" t="s">
        <v>38842</v>
      </c>
      <c r="B6218" s="25" t="s">
        <v>15409</v>
      </c>
      <c r="C6218" s="25" t="s">
        <v>1208</v>
      </c>
      <c r="D6218" s="25" t="s">
        <v>13233</v>
      </c>
      <c r="E6218" s="28">
        <v>10745</v>
      </c>
      <c r="F6218" s="28">
        <v>10774</v>
      </c>
      <c r="G6218" s="19" t="s">
        <v>1461</v>
      </c>
      <c r="H6218" s="19" t="s">
        <v>12450</v>
      </c>
      <c r="I6218" s="19"/>
      <c r="J6218" s="19">
        <v>41.850033000000003</v>
      </c>
      <c r="K6218" s="19">
        <v>-87.650052000000002</v>
      </c>
      <c r="L6218" s="19">
        <v>2668</v>
      </c>
      <c r="M6218" s="26" t="s">
        <v>48575</v>
      </c>
      <c r="N6218" s="19"/>
      <c r="O6218" s="19"/>
      <c r="P6218" s="29" t="s">
        <v>48085</v>
      </c>
      <c r="Q6218" s="27">
        <v>42695</v>
      </c>
      <c r="R6218" s="29" t="s">
        <v>48086</v>
      </c>
      <c r="S6218" s="19"/>
      <c r="T6218" s="19"/>
      <c r="U6218" s="25" t="s">
        <v>1068</v>
      </c>
      <c r="V6218" s="25" t="s">
        <v>22</v>
      </c>
      <c r="W6218" s="25" t="s">
        <v>77</v>
      </c>
      <c r="X6218" s="19" t="s">
        <v>46</v>
      </c>
      <c r="Y6218" s="25" t="s">
        <v>555</v>
      </c>
      <c r="Z6218" s="25">
        <v>1</v>
      </c>
      <c r="AA6218" s="25" t="s">
        <v>524</v>
      </c>
    </row>
    <row r="6219" spans="1:27" s="25" customFormat="1">
      <c r="A6219" s="25" t="s">
        <v>38843</v>
      </c>
      <c r="B6219" s="25" t="s">
        <v>15410</v>
      </c>
      <c r="C6219" s="25" t="s">
        <v>6974</v>
      </c>
      <c r="E6219" s="28">
        <v>11825</v>
      </c>
      <c r="F6219" s="28">
        <v>11825</v>
      </c>
      <c r="G6219" s="19" t="s">
        <v>1461</v>
      </c>
      <c r="H6219" s="19" t="s">
        <v>12450</v>
      </c>
      <c r="I6219" s="19" t="s">
        <v>12533</v>
      </c>
      <c r="J6219" s="19">
        <v>41.850033000000003</v>
      </c>
      <c r="K6219" s="19">
        <v>-87.650052000000002</v>
      </c>
      <c r="L6219" s="19">
        <v>2668</v>
      </c>
      <c r="M6219" s="26" t="s">
        <v>48575</v>
      </c>
      <c r="N6219" s="19"/>
      <c r="O6219" s="19"/>
      <c r="P6219" s="29" t="s">
        <v>48085</v>
      </c>
      <c r="Q6219" s="27">
        <v>42695</v>
      </c>
      <c r="R6219" s="29" t="s">
        <v>48086</v>
      </c>
      <c r="S6219" s="19"/>
      <c r="T6219" s="19"/>
      <c r="U6219" s="25" t="s">
        <v>1068</v>
      </c>
      <c r="V6219" s="25" t="s">
        <v>22</v>
      </c>
      <c r="W6219" s="25" t="s">
        <v>23</v>
      </c>
      <c r="X6219" s="19" t="s">
        <v>83</v>
      </c>
      <c r="Z6219" s="25">
        <v>1</v>
      </c>
      <c r="AA6219" s="25" t="s">
        <v>4022</v>
      </c>
    </row>
    <row r="6220" spans="1:27" s="25" customFormat="1">
      <c r="A6220" s="25" t="s">
        <v>38844</v>
      </c>
      <c r="B6220" s="25" t="s">
        <v>15411</v>
      </c>
      <c r="C6220" s="25" t="s">
        <v>13738</v>
      </c>
      <c r="E6220" s="28">
        <v>12210</v>
      </c>
      <c r="F6220" s="28">
        <v>12210</v>
      </c>
      <c r="G6220" s="19" t="s">
        <v>1461</v>
      </c>
      <c r="H6220" s="19" t="s">
        <v>12470</v>
      </c>
      <c r="I6220" s="19" t="s">
        <v>12662</v>
      </c>
      <c r="J6220" s="19">
        <v>41.921698999999997</v>
      </c>
      <c r="K6220" s="19">
        <v>-87.647831999999994</v>
      </c>
      <c r="L6220" s="19">
        <v>2595</v>
      </c>
      <c r="M6220" s="30"/>
      <c r="N6220" s="19"/>
      <c r="O6220" s="19"/>
      <c r="P6220" s="29" t="s">
        <v>48085</v>
      </c>
      <c r="Q6220" s="27">
        <v>42706</v>
      </c>
      <c r="R6220" s="29" t="s">
        <v>48086</v>
      </c>
      <c r="S6220" s="19"/>
      <c r="T6220" s="19"/>
      <c r="U6220" s="25" t="s">
        <v>1068</v>
      </c>
      <c r="V6220" s="25" t="s">
        <v>22</v>
      </c>
      <c r="W6220" s="25" t="s">
        <v>23</v>
      </c>
      <c r="X6220" s="19" t="s">
        <v>83</v>
      </c>
      <c r="Z6220" s="25">
        <v>1</v>
      </c>
      <c r="AA6220" s="25" t="s">
        <v>197</v>
      </c>
    </row>
    <row r="6221" spans="1:27" s="25" customFormat="1">
      <c r="A6221" s="25" t="s">
        <v>38845</v>
      </c>
      <c r="B6221" s="25" t="s">
        <v>15412</v>
      </c>
      <c r="C6221" s="25" t="s">
        <v>14034</v>
      </c>
      <c r="D6221" s="25" t="s">
        <v>13197</v>
      </c>
      <c r="E6221" s="28">
        <v>12302</v>
      </c>
      <c r="F6221" s="28">
        <v>12302</v>
      </c>
      <c r="G6221" s="19" t="s">
        <v>1461</v>
      </c>
      <c r="H6221" s="19" t="s">
        <v>12470</v>
      </c>
      <c r="I6221" s="19" t="s">
        <v>15413</v>
      </c>
      <c r="J6221" s="19">
        <v>41.921698999999997</v>
      </c>
      <c r="K6221" s="19">
        <v>-87.647831999999994</v>
      </c>
      <c r="L6221" s="19">
        <v>2595</v>
      </c>
      <c r="M6221" s="30"/>
      <c r="N6221" s="19"/>
      <c r="O6221" s="19"/>
      <c r="P6221" s="29" t="s">
        <v>48085</v>
      </c>
      <c r="Q6221" s="27">
        <v>42706</v>
      </c>
      <c r="R6221" s="29" t="s">
        <v>48086</v>
      </c>
      <c r="S6221" s="19"/>
      <c r="T6221" s="19"/>
      <c r="U6221" s="25" t="s">
        <v>1068</v>
      </c>
      <c r="V6221" s="25" t="s">
        <v>22</v>
      </c>
      <c r="W6221" s="25" t="s">
        <v>23</v>
      </c>
      <c r="X6221" s="19" t="s">
        <v>83</v>
      </c>
      <c r="Z6221" s="25">
        <v>1</v>
      </c>
      <c r="AA6221" s="25" t="s">
        <v>4022</v>
      </c>
    </row>
    <row r="6222" spans="1:27" s="25" customFormat="1">
      <c r="A6222" s="25" t="s">
        <v>38846</v>
      </c>
      <c r="B6222" s="25" t="s">
        <v>15414</v>
      </c>
      <c r="C6222" s="25" t="s">
        <v>6966</v>
      </c>
      <c r="D6222" s="25" t="s">
        <v>15415</v>
      </c>
      <c r="E6222" s="28">
        <v>12304</v>
      </c>
      <c r="F6222" s="28">
        <v>12304</v>
      </c>
      <c r="G6222" s="19" t="s">
        <v>1461</v>
      </c>
      <c r="H6222" s="19" t="s">
        <v>12475</v>
      </c>
      <c r="I6222" s="19" t="s">
        <v>12514</v>
      </c>
      <c r="J6222" s="19">
        <v>41.673642000000001</v>
      </c>
      <c r="K6222" s="19">
        <v>-88.001726000000005</v>
      </c>
      <c r="L6222" s="19">
        <v>5630</v>
      </c>
      <c r="M6222" s="26" t="s">
        <v>48135</v>
      </c>
      <c r="N6222" s="19"/>
      <c r="O6222" s="19"/>
      <c r="P6222" s="29" t="s">
        <v>48085</v>
      </c>
      <c r="Q6222" s="27">
        <v>42672</v>
      </c>
      <c r="R6222" s="29" t="s">
        <v>48086</v>
      </c>
      <c r="S6222" s="19"/>
      <c r="T6222" s="19"/>
      <c r="U6222" s="25" t="s">
        <v>1068</v>
      </c>
      <c r="V6222" s="25" t="s">
        <v>22</v>
      </c>
      <c r="W6222" s="25" t="s">
        <v>23</v>
      </c>
      <c r="X6222" s="19" t="s">
        <v>83</v>
      </c>
      <c r="Z6222" s="25">
        <v>1</v>
      </c>
      <c r="AA6222" s="25" t="s">
        <v>4022</v>
      </c>
    </row>
    <row r="6223" spans="1:27" s="25" customFormat="1">
      <c r="A6223" s="25" t="s">
        <v>38847</v>
      </c>
      <c r="B6223" s="25" t="s">
        <v>15416</v>
      </c>
      <c r="C6223" s="25" t="s">
        <v>302</v>
      </c>
      <c r="D6223" s="25" t="s">
        <v>15417</v>
      </c>
      <c r="E6223" s="28">
        <v>12304</v>
      </c>
      <c r="F6223" s="28">
        <v>12304</v>
      </c>
      <c r="G6223" s="19" t="s">
        <v>1461</v>
      </c>
      <c r="H6223" s="19" t="s">
        <v>12475</v>
      </c>
      <c r="I6223" s="19" t="s">
        <v>12514</v>
      </c>
      <c r="J6223" s="19">
        <v>41.673642000000001</v>
      </c>
      <c r="K6223" s="19">
        <v>-88.001726000000005</v>
      </c>
      <c r="L6223" s="19">
        <v>5630</v>
      </c>
      <c r="M6223" s="26" t="s">
        <v>48135</v>
      </c>
      <c r="N6223" s="19"/>
      <c r="O6223" s="19"/>
      <c r="P6223" s="29" t="s">
        <v>48085</v>
      </c>
      <c r="Q6223" s="27">
        <v>42672</v>
      </c>
      <c r="R6223" s="29" t="s">
        <v>48086</v>
      </c>
      <c r="S6223" s="19"/>
      <c r="T6223" s="19"/>
      <c r="U6223" s="25" t="s">
        <v>1068</v>
      </c>
      <c r="V6223" s="25" t="s">
        <v>22</v>
      </c>
      <c r="W6223" s="25" t="s">
        <v>23</v>
      </c>
      <c r="X6223" s="19" t="s">
        <v>83</v>
      </c>
      <c r="Z6223" s="25">
        <v>1</v>
      </c>
      <c r="AA6223" s="25" t="s">
        <v>4022</v>
      </c>
    </row>
    <row r="6224" spans="1:27" s="25" customFormat="1">
      <c r="A6224" s="25" t="s">
        <v>38848</v>
      </c>
      <c r="B6224" s="25" t="s">
        <v>15418</v>
      </c>
      <c r="C6224" s="25" t="s">
        <v>276</v>
      </c>
      <c r="D6224" s="25" t="s">
        <v>14876</v>
      </c>
      <c r="E6224" s="28">
        <v>12304</v>
      </c>
      <c r="F6224" s="28">
        <v>12304</v>
      </c>
      <c r="G6224" s="19" t="s">
        <v>1461</v>
      </c>
      <c r="H6224" s="19" t="s">
        <v>12475</v>
      </c>
      <c r="I6224" s="19" t="s">
        <v>12514</v>
      </c>
      <c r="J6224" s="19">
        <v>41.673642000000001</v>
      </c>
      <c r="K6224" s="19">
        <v>-88.001726000000005</v>
      </c>
      <c r="L6224" s="19">
        <v>5630</v>
      </c>
      <c r="M6224" s="26" t="s">
        <v>48135</v>
      </c>
      <c r="N6224" s="19"/>
      <c r="O6224" s="19"/>
      <c r="P6224" s="29" t="s">
        <v>48085</v>
      </c>
      <c r="Q6224" s="27">
        <v>42672</v>
      </c>
      <c r="R6224" s="29" t="s">
        <v>48086</v>
      </c>
      <c r="S6224" s="19"/>
      <c r="T6224" s="19"/>
      <c r="U6224" s="25" t="s">
        <v>1068</v>
      </c>
      <c r="V6224" s="25" t="s">
        <v>22</v>
      </c>
      <c r="W6224" s="25" t="s">
        <v>77</v>
      </c>
      <c r="X6224" s="19" t="s">
        <v>364</v>
      </c>
      <c r="Y6224" s="25" t="s">
        <v>555</v>
      </c>
      <c r="Z6224" s="25">
        <v>1</v>
      </c>
      <c r="AA6224" s="25" t="s">
        <v>524</v>
      </c>
    </row>
    <row r="6225" spans="1:27" s="25" customFormat="1">
      <c r="A6225" s="25" t="s">
        <v>38849</v>
      </c>
      <c r="B6225" s="25" t="s">
        <v>15419</v>
      </c>
      <c r="C6225" s="25" t="s">
        <v>1057</v>
      </c>
      <c r="D6225" s="25" t="s">
        <v>13190</v>
      </c>
      <c r="E6225" s="28">
        <v>12312</v>
      </c>
      <c r="F6225" s="28">
        <v>12312</v>
      </c>
      <c r="G6225" s="19" t="s">
        <v>1461</v>
      </c>
      <c r="H6225" s="19" t="s">
        <v>12475</v>
      </c>
      <c r="I6225" s="19" t="s">
        <v>12514</v>
      </c>
      <c r="J6225" s="19">
        <v>41.673642000000001</v>
      </c>
      <c r="K6225" s="19">
        <v>-88.001726000000005</v>
      </c>
      <c r="L6225" s="19">
        <v>5630</v>
      </c>
      <c r="M6225" s="26" t="s">
        <v>48135</v>
      </c>
      <c r="N6225" s="19"/>
      <c r="O6225" s="19"/>
      <c r="P6225" s="29" t="s">
        <v>48085</v>
      </c>
      <c r="Q6225" s="27">
        <v>42672</v>
      </c>
      <c r="R6225" s="29" t="s">
        <v>48086</v>
      </c>
      <c r="S6225" s="19"/>
      <c r="T6225" s="19"/>
      <c r="U6225" s="25" t="s">
        <v>1068</v>
      </c>
      <c r="V6225" s="25" t="s">
        <v>22</v>
      </c>
      <c r="W6225" s="25" t="s">
        <v>23</v>
      </c>
      <c r="X6225" s="19" t="s">
        <v>83</v>
      </c>
      <c r="Z6225" s="25">
        <v>1</v>
      </c>
      <c r="AA6225" s="25" t="s">
        <v>197</v>
      </c>
    </row>
    <row r="6226" spans="1:27" s="25" customFormat="1">
      <c r="A6226" s="25" t="s">
        <v>38850</v>
      </c>
      <c r="B6226" s="25" t="s">
        <v>15420</v>
      </c>
      <c r="C6226" s="25" t="s">
        <v>8523</v>
      </c>
      <c r="D6226" s="25" t="s">
        <v>11269</v>
      </c>
      <c r="E6226" s="28">
        <v>12312</v>
      </c>
      <c r="F6226" s="28">
        <v>12312</v>
      </c>
      <c r="G6226" s="19" t="s">
        <v>1461</v>
      </c>
      <c r="H6226" s="19" t="s">
        <v>12475</v>
      </c>
      <c r="I6226" s="19" t="s">
        <v>12514</v>
      </c>
      <c r="J6226" s="19">
        <v>41.673642000000001</v>
      </c>
      <c r="K6226" s="19">
        <v>-88.001726000000005</v>
      </c>
      <c r="L6226" s="19">
        <v>5630</v>
      </c>
      <c r="M6226" s="26" t="s">
        <v>48135</v>
      </c>
      <c r="N6226" s="19"/>
      <c r="O6226" s="19"/>
      <c r="P6226" s="29" t="s">
        <v>48085</v>
      </c>
      <c r="Q6226" s="27">
        <v>42672</v>
      </c>
      <c r="R6226" s="29" t="s">
        <v>48086</v>
      </c>
      <c r="S6226" s="19"/>
      <c r="T6226" s="19"/>
      <c r="U6226" s="25" t="s">
        <v>1068</v>
      </c>
      <c r="V6226" s="25" t="s">
        <v>22</v>
      </c>
      <c r="W6226" s="25" t="s">
        <v>23</v>
      </c>
      <c r="X6226" s="19" t="s">
        <v>83</v>
      </c>
      <c r="Z6226" s="25">
        <v>1</v>
      </c>
      <c r="AA6226" s="25" t="s">
        <v>4022</v>
      </c>
    </row>
    <row r="6227" spans="1:27" s="25" customFormat="1">
      <c r="A6227" s="25" t="s">
        <v>38851</v>
      </c>
      <c r="B6227" s="25" t="s">
        <v>15421</v>
      </c>
      <c r="C6227" s="25" t="s">
        <v>3571</v>
      </c>
      <c r="D6227" s="25" t="s">
        <v>15422</v>
      </c>
      <c r="E6227" s="28">
        <v>12312</v>
      </c>
      <c r="F6227" s="28">
        <v>12312</v>
      </c>
      <c r="G6227" s="19" t="s">
        <v>1461</v>
      </c>
      <c r="H6227" s="19" t="s">
        <v>12475</v>
      </c>
      <c r="I6227" s="19" t="s">
        <v>12514</v>
      </c>
      <c r="J6227" s="19">
        <v>41.673642000000001</v>
      </c>
      <c r="K6227" s="19">
        <v>-88.001726000000005</v>
      </c>
      <c r="L6227" s="19">
        <v>5630</v>
      </c>
      <c r="M6227" s="26" t="s">
        <v>48135</v>
      </c>
      <c r="N6227" s="19"/>
      <c r="O6227" s="19"/>
      <c r="P6227" s="29" t="s">
        <v>48085</v>
      </c>
      <c r="Q6227" s="27">
        <v>42672</v>
      </c>
      <c r="R6227" s="29" t="s">
        <v>48086</v>
      </c>
      <c r="S6227" s="19"/>
      <c r="T6227" s="19"/>
      <c r="U6227" s="25" t="s">
        <v>1068</v>
      </c>
      <c r="V6227" s="25" t="s">
        <v>22</v>
      </c>
      <c r="W6227" s="25" t="s">
        <v>23</v>
      </c>
      <c r="X6227" s="19" t="s">
        <v>83</v>
      </c>
      <c r="Z6227" s="25">
        <v>1</v>
      </c>
      <c r="AA6227" s="25" t="s">
        <v>197</v>
      </c>
    </row>
    <row r="6228" spans="1:27" s="25" customFormat="1">
      <c r="A6228" s="25" t="s">
        <v>38852</v>
      </c>
      <c r="B6228" s="25" t="s">
        <v>15423</v>
      </c>
      <c r="C6228" s="25" t="s">
        <v>12518</v>
      </c>
      <c r="D6228" s="25" t="s">
        <v>15424</v>
      </c>
      <c r="E6228" s="28">
        <v>12312</v>
      </c>
      <c r="F6228" s="28">
        <v>12312</v>
      </c>
      <c r="G6228" s="19" t="s">
        <v>1461</v>
      </c>
      <c r="H6228" s="19" t="s">
        <v>12475</v>
      </c>
      <c r="I6228" s="19" t="s">
        <v>12514</v>
      </c>
      <c r="J6228" s="19">
        <v>41.673642000000001</v>
      </c>
      <c r="K6228" s="19">
        <v>-88.001726000000005</v>
      </c>
      <c r="L6228" s="19">
        <v>5630</v>
      </c>
      <c r="M6228" s="26" t="s">
        <v>48135</v>
      </c>
      <c r="N6228" s="19"/>
      <c r="O6228" s="19"/>
      <c r="P6228" s="29" t="s">
        <v>48085</v>
      </c>
      <c r="Q6228" s="27">
        <v>42672</v>
      </c>
      <c r="R6228" s="29" t="s">
        <v>48086</v>
      </c>
      <c r="S6228" s="19"/>
      <c r="T6228" s="19"/>
      <c r="U6228" s="25" t="s">
        <v>1068</v>
      </c>
      <c r="V6228" s="25" t="s">
        <v>22</v>
      </c>
      <c r="W6228" s="25" t="s">
        <v>23</v>
      </c>
      <c r="X6228" s="19" t="s">
        <v>83</v>
      </c>
      <c r="Z6228" s="25">
        <v>1</v>
      </c>
      <c r="AA6228" s="25" t="s">
        <v>4022</v>
      </c>
    </row>
    <row r="6229" spans="1:27" s="25" customFormat="1">
      <c r="A6229" s="25" t="s">
        <v>38853</v>
      </c>
      <c r="B6229" s="25" t="s">
        <v>15425</v>
      </c>
      <c r="C6229" s="25" t="s">
        <v>15426</v>
      </c>
      <c r="D6229" s="25" t="s">
        <v>15427</v>
      </c>
      <c r="E6229" s="28">
        <v>12312</v>
      </c>
      <c r="F6229" s="28">
        <v>12312</v>
      </c>
      <c r="G6229" s="19" t="s">
        <v>1461</v>
      </c>
      <c r="H6229" s="19" t="s">
        <v>12475</v>
      </c>
      <c r="I6229" s="19" t="s">
        <v>12559</v>
      </c>
      <c r="J6229" s="19">
        <v>41.673642000000001</v>
      </c>
      <c r="K6229" s="19">
        <v>-88.001726000000005</v>
      </c>
      <c r="L6229" s="19">
        <v>5630</v>
      </c>
      <c r="M6229" s="26" t="s">
        <v>48135</v>
      </c>
      <c r="N6229" s="19"/>
      <c r="O6229" s="19"/>
      <c r="P6229" s="29" t="s">
        <v>48085</v>
      </c>
      <c r="Q6229" s="27">
        <v>42672</v>
      </c>
      <c r="R6229" s="29" t="s">
        <v>48086</v>
      </c>
      <c r="S6229" s="19"/>
      <c r="T6229" s="19"/>
      <c r="U6229" s="25" t="s">
        <v>1068</v>
      </c>
      <c r="V6229" s="25" t="s">
        <v>22</v>
      </c>
      <c r="W6229" s="25" t="s">
        <v>23</v>
      </c>
      <c r="X6229" s="19" t="s">
        <v>83</v>
      </c>
      <c r="Z6229" s="25">
        <v>1</v>
      </c>
      <c r="AA6229" s="25" t="s">
        <v>4022</v>
      </c>
    </row>
    <row r="6230" spans="1:27" s="25" customFormat="1">
      <c r="A6230" s="25" t="s">
        <v>38854</v>
      </c>
      <c r="B6230" s="25" t="s">
        <v>15428</v>
      </c>
      <c r="C6230" s="25" t="s">
        <v>13173</v>
      </c>
      <c r="D6230" s="25" t="s">
        <v>15429</v>
      </c>
      <c r="E6230" s="28">
        <v>11947</v>
      </c>
      <c r="F6230" s="28">
        <v>11947</v>
      </c>
      <c r="G6230" s="19" t="s">
        <v>1461</v>
      </c>
      <c r="H6230" s="19" t="s">
        <v>12450</v>
      </c>
      <c r="I6230" s="19" t="s">
        <v>12482</v>
      </c>
      <c r="J6230" s="19">
        <v>41.850033000000003</v>
      </c>
      <c r="K6230" s="19">
        <v>-87.650052000000002</v>
      </c>
      <c r="L6230" s="19">
        <v>2668</v>
      </c>
      <c r="M6230" s="26" t="s">
        <v>48575</v>
      </c>
      <c r="N6230" s="19"/>
      <c r="O6230" s="19"/>
      <c r="P6230" s="29" t="s">
        <v>48085</v>
      </c>
      <c r="Q6230" s="27">
        <v>42695</v>
      </c>
      <c r="R6230" s="29" t="s">
        <v>48086</v>
      </c>
      <c r="S6230" s="19"/>
      <c r="T6230" s="19"/>
      <c r="U6230" s="25" t="s">
        <v>1068</v>
      </c>
      <c r="V6230" s="25" t="s">
        <v>22</v>
      </c>
      <c r="W6230" s="25" t="s">
        <v>77</v>
      </c>
      <c r="X6230" s="19" t="s">
        <v>364</v>
      </c>
      <c r="Y6230" s="25" t="s">
        <v>555</v>
      </c>
      <c r="Z6230" s="25">
        <v>1</v>
      </c>
      <c r="AA6230" s="25" t="s">
        <v>524</v>
      </c>
    </row>
    <row r="6231" spans="1:27" s="25" customFormat="1">
      <c r="A6231" s="25" t="s">
        <v>38855</v>
      </c>
      <c r="B6231" s="25" t="s">
        <v>15430</v>
      </c>
      <c r="C6231" s="25" t="s">
        <v>11232</v>
      </c>
      <c r="E6231" s="28">
        <v>12332</v>
      </c>
      <c r="F6231" s="28">
        <v>12332</v>
      </c>
      <c r="G6231" s="19" t="s">
        <v>1461</v>
      </c>
      <c r="H6231" s="19" t="s">
        <v>12475</v>
      </c>
      <c r="I6231" s="19" t="s">
        <v>12475</v>
      </c>
      <c r="J6231" s="19">
        <v>41.673642000000001</v>
      </c>
      <c r="K6231" s="19">
        <v>-88.001726000000005</v>
      </c>
      <c r="L6231" s="19">
        <v>5630</v>
      </c>
      <c r="M6231" s="26" t="s">
        <v>48135</v>
      </c>
      <c r="N6231" s="19"/>
      <c r="O6231" s="19"/>
      <c r="P6231" s="29" t="s">
        <v>48085</v>
      </c>
      <c r="Q6231" s="27">
        <v>42672</v>
      </c>
      <c r="R6231" s="29" t="s">
        <v>48086</v>
      </c>
      <c r="S6231" s="19"/>
      <c r="T6231" s="19"/>
      <c r="U6231" s="25" t="s">
        <v>1068</v>
      </c>
      <c r="V6231" s="25" t="s">
        <v>22</v>
      </c>
      <c r="W6231" s="25" t="s">
        <v>23</v>
      </c>
      <c r="X6231" s="19" t="s">
        <v>83</v>
      </c>
      <c r="Z6231" s="25">
        <v>1</v>
      </c>
      <c r="AA6231" s="25" t="s">
        <v>197</v>
      </c>
    </row>
    <row r="6232" spans="1:27" s="25" customFormat="1">
      <c r="A6232" s="25" t="s">
        <v>38856</v>
      </c>
      <c r="B6232" s="25" t="s">
        <v>15431</v>
      </c>
      <c r="C6232" s="25" t="s">
        <v>11232</v>
      </c>
      <c r="E6232" s="28">
        <v>12332</v>
      </c>
      <c r="F6232" s="28">
        <v>12332</v>
      </c>
      <c r="G6232" s="19" t="s">
        <v>1461</v>
      </c>
      <c r="H6232" s="19" t="s">
        <v>12475</v>
      </c>
      <c r="I6232" s="19" t="s">
        <v>12475</v>
      </c>
      <c r="J6232" s="19">
        <v>41.673642000000001</v>
      </c>
      <c r="K6232" s="19">
        <v>-88.001726000000005</v>
      </c>
      <c r="L6232" s="19">
        <v>5630</v>
      </c>
      <c r="M6232" s="26" t="s">
        <v>48135</v>
      </c>
      <c r="N6232" s="19"/>
      <c r="O6232" s="19"/>
      <c r="P6232" s="29" t="s">
        <v>48085</v>
      </c>
      <c r="Q6232" s="27">
        <v>42672</v>
      </c>
      <c r="R6232" s="29" t="s">
        <v>48086</v>
      </c>
      <c r="S6232" s="19"/>
      <c r="T6232" s="19"/>
      <c r="U6232" s="25" t="s">
        <v>1068</v>
      </c>
      <c r="V6232" s="25" t="s">
        <v>22</v>
      </c>
      <c r="W6232" s="25" t="s">
        <v>23</v>
      </c>
      <c r="X6232" s="19" t="s">
        <v>83</v>
      </c>
      <c r="Z6232" s="25">
        <v>1</v>
      </c>
      <c r="AA6232" s="25" t="s">
        <v>197</v>
      </c>
    </row>
    <row r="6233" spans="1:27" s="25" customFormat="1">
      <c r="A6233" s="25" t="s">
        <v>38857</v>
      </c>
      <c r="B6233" s="25" t="s">
        <v>15432</v>
      </c>
      <c r="C6233" s="25" t="s">
        <v>773</v>
      </c>
      <c r="E6233" s="28">
        <v>12332</v>
      </c>
      <c r="F6233" s="28">
        <v>12332</v>
      </c>
      <c r="G6233" s="19" t="s">
        <v>1461</v>
      </c>
      <c r="H6233" s="19" t="s">
        <v>12475</v>
      </c>
      <c r="I6233" s="19" t="s">
        <v>12475</v>
      </c>
      <c r="J6233" s="19">
        <v>41.673642000000001</v>
      </c>
      <c r="K6233" s="19">
        <v>-88.001726000000005</v>
      </c>
      <c r="L6233" s="19">
        <v>5630</v>
      </c>
      <c r="M6233" s="26" t="s">
        <v>48135</v>
      </c>
      <c r="N6233" s="19"/>
      <c r="O6233" s="19"/>
      <c r="P6233" s="29" t="s">
        <v>48085</v>
      </c>
      <c r="Q6233" s="27">
        <v>42672</v>
      </c>
      <c r="R6233" s="29" t="s">
        <v>48086</v>
      </c>
      <c r="S6233" s="19"/>
      <c r="T6233" s="19"/>
      <c r="U6233" s="25" t="s">
        <v>1068</v>
      </c>
      <c r="V6233" s="25" t="s">
        <v>22</v>
      </c>
      <c r="W6233" s="25" t="s">
        <v>23</v>
      </c>
      <c r="X6233" s="19" t="s">
        <v>83</v>
      </c>
      <c r="Z6233" s="25">
        <v>1</v>
      </c>
      <c r="AA6233" s="25" t="s">
        <v>197</v>
      </c>
    </row>
    <row r="6234" spans="1:27" s="25" customFormat="1">
      <c r="A6234" s="25" t="s">
        <v>38858</v>
      </c>
      <c r="B6234" s="25" t="s">
        <v>15433</v>
      </c>
      <c r="C6234" s="25" t="s">
        <v>13411</v>
      </c>
      <c r="E6234" s="28">
        <v>12332</v>
      </c>
      <c r="F6234" s="28">
        <v>12332</v>
      </c>
      <c r="G6234" s="19" t="s">
        <v>1461</v>
      </c>
      <c r="H6234" s="19" t="s">
        <v>12475</v>
      </c>
      <c r="I6234" s="19" t="s">
        <v>12475</v>
      </c>
      <c r="J6234" s="19">
        <v>41.673642000000001</v>
      </c>
      <c r="K6234" s="19">
        <v>-88.001726000000005</v>
      </c>
      <c r="L6234" s="19">
        <v>5630</v>
      </c>
      <c r="M6234" s="26" t="s">
        <v>48135</v>
      </c>
      <c r="N6234" s="19"/>
      <c r="O6234" s="19"/>
      <c r="P6234" s="29" t="s">
        <v>48085</v>
      </c>
      <c r="Q6234" s="27">
        <v>42672</v>
      </c>
      <c r="R6234" s="29" t="s">
        <v>48086</v>
      </c>
      <c r="S6234" s="19"/>
      <c r="T6234" s="19"/>
      <c r="U6234" s="25" t="s">
        <v>1068</v>
      </c>
      <c r="V6234" s="25" t="s">
        <v>22</v>
      </c>
      <c r="W6234" s="25" t="s">
        <v>23</v>
      </c>
      <c r="X6234" s="19" t="s">
        <v>83</v>
      </c>
      <c r="Z6234" s="25">
        <v>1</v>
      </c>
      <c r="AA6234" s="25" t="s">
        <v>197</v>
      </c>
    </row>
    <row r="6235" spans="1:27" s="25" customFormat="1">
      <c r="A6235" s="25" t="s">
        <v>38859</v>
      </c>
      <c r="B6235" s="25" t="s">
        <v>15434</v>
      </c>
      <c r="C6235" s="25" t="s">
        <v>258</v>
      </c>
      <c r="E6235" s="28">
        <v>12332</v>
      </c>
      <c r="F6235" s="28">
        <v>12332</v>
      </c>
      <c r="G6235" s="19" t="s">
        <v>1461</v>
      </c>
      <c r="H6235" s="19" t="s">
        <v>12475</v>
      </c>
      <c r="I6235" s="19" t="s">
        <v>12514</v>
      </c>
      <c r="J6235" s="19">
        <v>41.673642000000001</v>
      </c>
      <c r="K6235" s="19">
        <v>-88.001726000000005</v>
      </c>
      <c r="L6235" s="19">
        <v>5630</v>
      </c>
      <c r="M6235" s="26" t="s">
        <v>48135</v>
      </c>
      <c r="N6235" s="19"/>
      <c r="O6235" s="19"/>
      <c r="P6235" s="29" t="s">
        <v>48085</v>
      </c>
      <c r="Q6235" s="27">
        <v>42672</v>
      </c>
      <c r="R6235" s="29" t="s">
        <v>48086</v>
      </c>
      <c r="S6235" s="19"/>
      <c r="T6235" s="19"/>
      <c r="U6235" s="25" t="s">
        <v>1068</v>
      </c>
      <c r="V6235" s="25" t="s">
        <v>22</v>
      </c>
      <c r="W6235" s="25" t="s">
        <v>23</v>
      </c>
      <c r="X6235" s="19" t="s">
        <v>83</v>
      </c>
      <c r="Z6235" s="25">
        <v>1</v>
      </c>
      <c r="AA6235" s="25" t="s">
        <v>197</v>
      </c>
    </row>
    <row r="6236" spans="1:27" s="25" customFormat="1">
      <c r="A6236" s="25" t="s">
        <v>38860</v>
      </c>
      <c r="B6236" s="25" t="s">
        <v>15435</v>
      </c>
      <c r="C6236" s="25" t="s">
        <v>13738</v>
      </c>
      <c r="D6236" s="25" t="s">
        <v>15436</v>
      </c>
      <c r="E6236" s="25">
        <v>1800</v>
      </c>
      <c r="F6236" s="28">
        <v>42441</v>
      </c>
      <c r="G6236" s="19" t="s">
        <v>1461</v>
      </c>
      <c r="H6236" s="19" t="s">
        <v>12450</v>
      </c>
      <c r="I6236" s="19" t="s">
        <v>12495</v>
      </c>
      <c r="J6236" s="19">
        <v>41.850033000000003</v>
      </c>
      <c r="K6236" s="19">
        <v>-87.650052000000002</v>
      </c>
      <c r="L6236" s="19">
        <v>2668</v>
      </c>
      <c r="M6236" s="30"/>
      <c r="N6236" s="19"/>
      <c r="O6236" s="19"/>
      <c r="P6236" s="29" t="s">
        <v>48085</v>
      </c>
      <c r="Q6236" s="27">
        <v>42695</v>
      </c>
      <c r="R6236" s="29" t="s">
        <v>48086</v>
      </c>
      <c r="S6236" s="19"/>
      <c r="T6236" s="19" t="s">
        <v>48576</v>
      </c>
      <c r="U6236" s="25" t="s">
        <v>1068</v>
      </c>
      <c r="V6236" s="25" t="s">
        <v>22</v>
      </c>
      <c r="W6236" s="25" t="s">
        <v>23</v>
      </c>
      <c r="X6236" s="19" t="s">
        <v>83</v>
      </c>
      <c r="Z6236" s="25">
        <v>1</v>
      </c>
      <c r="AA6236" s="25" t="s">
        <v>197</v>
      </c>
    </row>
    <row r="6237" spans="1:27" s="25" customFormat="1">
      <c r="A6237" s="25" t="s">
        <v>38861</v>
      </c>
      <c r="B6237" s="25" t="s">
        <v>15437</v>
      </c>
      <c r="C6237" s="25" t="s">
        <v>15438</v>
      </c>
      <c r="E6237" s="28">
        <v>12659</v>
      </c>
      <c r="F6237" s="28">
        <v>12659</v>
      </c>
      <c r="G6237" s="19" t="s">
        <v>1461</v>
      </c>
      <c r="H6237" s="19" t="s">
        <v>12475</v>
      </c>
      <c r="I6237" s="19" t="s">
        <v>12485</v>
      </c>
      <c r="J6237" s="19">
        <v>41.673642000000001</v>
      </c>
      <c r="K6237" s="19">
        <v>-88.001726000000005</v>
      </c>
      <c r="L6237" s="19">
        <v>5630</v>
      </c>
      <c r="M6237" s="26" t="s">
        <v>48135</v>
      </c>
      <c r="N6237" s="19"/>
      <c r="O6237" s="19"/>
      <c r="P6237" s="29" t="s">
        <v>48085</v>
      </c>
      <c r="Q6237" s="27">
        <v>42672</v>
      </c>
      <c r="R6237" s="29" t="s">
        <v>48086</v>
      </c>
      <c r="S6237" s="19"/>
      <c r="T6237" s="19"/>
      <c r="U6237" s="25" t="s">
        <v>1068</v>
      </c>
      <c r="V6237" s="25" t="s">
        <v>22</v>
      </c>
      <c r="W6237" s="25" t="s">
        <v>23</v>
      </c>
      <c r="X6237" s="19" t="s">
        <v>83</v>
      </c>
      <c r="Z6237" s="25">
        <v>1</v>
      </c>
      <c r="AA6237" s="25" t="s">
        <v>197</v>
      </c>
    </row>
    <row r="6238" spans="1:27" s="25" customFormat="1">
      <c r="A6238" s="25" t="s">
        <v>38862</v>
      </c>
      <c r="B6238" s="25" t="s">
        <v>15439</v>
      </c>
      <c r="C6238" s="25" t="s">
        <v>230</v>
      </c>
      <c r="E6238" s="28">
        <v>12659</v>
      </c>
      <c r="F6238" s="28">
        <v>12659</v>
      </c>
      <c r="G6238" s="19" t="s">
        <v>1461</v>
      </c>
      <c r="H6238" s="19" t="s">
        <v>12475</v>
      </c>
      <c r="I6238" s="19" t="s">
        <v>12485</v>
      </c>
      <c r="J6238" s="19">
        <v>41.673642000000001</v>
      </c>
      <c r="K6238" s="19">
        <v>-88.001726000000005</v>
      </c>
      <c r="L6238" s="19">
        <v>5630</v>
      </c>
      <c r="M6238" s="26" t="s">
        <v>48135</v>
      </c>
      <c r="N6238" s="19"/>
      <c r="O6238" s="19"/>
      <c r="P6238" s="29" t="s">
        <v>48085</v>
      </c>
      <c r="Q6238" s="27">
        <v>42672</v>
      </c>
      <c r="R6238" s="29" t="s">
        <v>48086</v>
      </c>
      <c r="S6238" s="19"/>
      <c r="T6238" s="19"/>
      <c r="U6238" s="25" t="s">
        <v>1068</v>
      </c>
      <c r="V6238" s="25" t="s">
        <v>22</v>
      </c>
      <c r="W6238" s="25" t="s">
        <v>23</v>
      </c>
      <c r="X6238" s="19" t="s">
        <v>83</v>
      </c>
      <c r="Z6238" s="25">
        <v>1</v>
      </c>
      <c r="AA6238" s="25" t="s">
        <v>197</v>
      </c>
    </row>
    <row r="6239" spans="1:27" s="25" customFormat="1">
      <c r="A6239" s="25" t="s">
        <v>38863</v>
      </c>
      <c r="B6239" s="25" t="s">
        <v>15440</v>
      </c>
      <c r="C6239" s="25" t="s">
        <v>1208</v>
      </c>
      <c r="E6239" s="28">
        <v>12657</v>
      </c>
      <c r="F6239" s="28">
        <v>12657</v>
      </c>
      <c r="G6239" s="19" t="s">
        <v>1461</v>
      </c>
      <c r="H6239" s="19" t="s">
        <v>12450</v>
      </c>
      <c r="I6239" s="19" t="s">
        <v>12482</v>
      </c>
      <c r="J6239" s="19">
        <v>41.850033000000003</v>
      </c>
      <c r="K6239" s="19">
        <v>-87.650052000000002</v>
      </c>
      <c r="L6239" s="19">
        <v>2668</v>
      </c>
      <c r="M6239" s="26" t="s">
        <v>48575</v>
      </c>
      <c r="N6239" s="19"/>
      <c r="O6239" s="19"/>
      <c r="P6239" s="29" t="s">
        <v>48085</v>
      </c>
      <c r="Q6239" s="27">
        <v>42695</v>
      </c>
      <c r="R6239" s="29" t="s">
        <v>48086</v>
      </c>
      <c r="S6239" s="19"/>
      <c r="T6239" s="19"/>
      <c r="U6239" s="25" t="s">
        <v>1068</v>
      </c>
      <c r="V6239" s="25" t="s">
        <v>22</v>
      </c>
      <c r="W6239" s="25" t="s">
        <v>23</v>
      </c>
      <c r="X6239" s="19" t="s">
        <v>83</v>
      </c>
      <c r="Z6239" s="25">
        <v>1</v>
      </c>
      <c r="AA6239" s="25" t="s">
        <v>197</v>
      </c>
    </row>
    <row r="6240" spans="1:27" s="25" customFormat="1">
      <c r="A6240" s="25" t="s">
        <v>38864</v>
      </c>
      <c r="B6240" s="25" t="s">
        <v>15441</v>
      </c>
      <c r="C6240" s="25" t="s">
        <v>1501</v>
      </c>
      <c r="E6240" s="28">
        <v>12668</v>
      </c>
      <c r="F6240" s="28">
        <v>12668</v>
      </c>
      <c r="G6240" s="19" t="s">
        <v>1461</v>
      </c>
      <c r="H6240" s="19" t="s">
        <v>12475</v>
      </c>
      <c r="I6240" s="19" t="s">
        <v>12476</v>
      </c>
      <c r="J6240" s="19">
        <v>41.673642000000001</v>
      </c>
      <c r="K6240" s="19">
        <v>-88.001726000000005</v>
      </c>
      <c r="L6240" s="19">
        <v>5630</v>
      </c>
      <c r="M6240" s="26" t="s">
        <v>48135</v>
      </c>
      <c r="N6240" s="19"/>
      <c r="O6240" s="19"/>
      <c r="P6240" s="29" t="s">
        <v>48085</v>
      </c>
      <c r="Q6240" s="27">
        <v>42672</v>
      </c>
      <c r="R6240" s="29" t="s">
        <v>48086</v>
      </c>
      <c r="S6240" s="19"/>
      <c r="T6240" s="19"/>
      <c r="U6240" s="25" t="s">
        <v>1068</v>
      </c>
      <c r="V6240" s="25" t="s">
        <v>22</v>
      </c>
      <c r="W6240" s="25" t="s">
        <v>23</v>
      </c>
      <c r="X6240" s="19" t="s">
        <v>83</v>
      </c>
      <c r="Z6240" s="25">
        <v>1</v>
      </c>
      <c r="AA6240" s="25" t="s">
        <v>197</v>
      </c>
    </row>
    <row r="6241" spans="1:27" s="25" customFormat="1">
      <c r="A6241" s="25" t="s">
        <v>38865</v>
      </c>
      <c r="B6241" s="25" t="s">
        <v>15442</v>
      </c>
      <c r="C6241" s="25" t="s">
        <v>3244</v>
      </c>
      <c r="E6241" s="28">
        <v>12668</v>
      </c>
      <c r="F6241" s="28">
        <v>12668</v>
      </c>
      <c r="G6241" s="19" t="s">
        <v>1461</v>
      </c>
      <c r="H6241" s="19" t="s">
        <v>12475</v>
      </c>
      <c r="I6241" s="19" t="s">
        <v>12476</v>
      </c>
      <c r="J6241" s="19">
        <v>41.673642000000001</v>
      </c>
      <c r="K6241" s="19">
        <v>-88.001726000000005</v>
      </c>
      <c r="L6241" s="19">
        <v>5630</v>
      </c>
      <c r="M6241" s="26" t="s">
        <v>48135</v>
      </c>
      <c r="N6241" s="19"/>
      <c r="O6241" s="19"/>
      <c r="P6241" s="29" t="s">
        <v>48085</v>
      </c>
      <c r="Q6241" s="27">
        <v>42672</v>
      </c>
      <c r="R6241" s="29" t="s">
        <v>48086</v>
      </c>
      <c r="S6241" s="19"/>
      <c r="T6241" s="19"/>
      <c r="U6241" s="25" t="s">
        <v>1068</v>
      </c>
      <c r="V6241" s="25" t="s">
        <v>22</v>
      </c>
      <c r="W6241" s="25" t="s">
        <v>23</v>
      </c>
      <c r="X6241" s="19" t="s">
        <v>83</v>
      </c>
      <c r="Z6241" s="25">
        <v>1</v>
      </c>
      <c r="AA6241" s="25" t="s">
        <v>197</v>
      </c>
    </row>
    <row r="6242" spans="1:27" s="25" customFormat="1">
      <c r="A6242" s="25" t="s">
        <v>38866</v>
      </c>
      <c r="B6242" s="25" t="s">
        <v>15443</v>
      </c>
      <c r="C6242" s="25" t="s">
        <v>3244</v>
      </c>
      <c r="E6242" s="28">
        <v>12668</v>
      </c>
      <c r="F6242" s="28">
        <v>12668</v>
      </c>
      <c r="G6242" s="19" t="s">
        <v>1461</v>
      </c>
      <c r="H6242" s="19" t="s">
        <v>12475</v>
      </c>
      <c r="I6242" s="19" t="s">
        <v>12476</v>
      </c>
      <c r="J6242" s="19">
        <v>41.673642000000001</v>
      </c>
      <c r="K6242" s="19">
        <v>-88.001726000000005</v>
      </c>
      <c r="L6242" s="19">
        <v>5630</v>
      </c>
      <c r="M6242" s="26" t="s">
        <v>48135</v>
      </c>
      <c r="N6242" s="19"/>
      <c r="O6242" s="19"/>
      <c r="P6242" s="29" t="s">
        <v>48085</v>
      </c>
      <c r="Q6242" s="27">
        <v>42672</v>
      </c>
      <c r="R6242" s="29" t="s">
        <v>48086</v>
      </c>
      <c r="S6242" s="19"/>
      <c r="T6242" s="19"/>
      <c r="U6242" s="25" t="s">
        <v>1068</v>
      </c>
      <c r="V6242" s="25" t="s">
        <v>22</v>
      </c>
      <c r="W6242" s="25" t="s">
        <v>23</v>
      </c>
      <c r="X6242" s="19" t="s">
        <v>83</v>
      </c>
      <c r="Z6242" s="25">
        <v>1</v>
      </c>
      <c r="AA6242" s="25" t="s">
        <v>197</v>
      </c>
    </row>
    <row r="6243" spans="1:27" s="25" customFormat="1">
      <c r="A6243" s="25" t="s">
        <v>38867</v>
      </c>
      <c r="B6243" s="25" t="s">
        <v>15444</v>
      </c>
      <c r="C6243" s="25" t="s">
        <v>3244</v>
      </c>
      <c r="E6243" s="28">
        <v>12668</v>
      </c>
      <c r="F6243" s="28">
        <v>12668</v>
      </c>
      <c r="G6243" s="19" t="s">
        <v>1461</v>
      </c>
      <c r="H6243" s="19" t="s">
        <v>12475</v>
      </c>
      <c r="I6243" s="19" t="s">
        <v>12476</v>
      </c>
      <c r="J6243" s="19">
        <v>41.673642000000001</v>
      </c>
      <c r="K6243" s="19">
        <v>-88.001726000000005</v>
      </c>
      <c r="L6243" s="19">
        <v>5630</v>
      </c>
      <c r="M6243" s="26" t="s">
        <v>48135</v>
      </c>
      <c r="N6243" s="19"/>
      <c r="O6243" s="19"/>
      <c r="P6243" s="29" t="s">
        <v>48085</v>
      </c>
      <c r="Q6243" s="27">
        <v>42672</v>
      </c>
      <c r="R6243" s="29" t="s">
        <v>48086</v>
      </c>
      <c r="S6243" s="19"/>
      <c r="T6243" s="19"/>
      <c r="U6243" s="25" t="s">
        <v>1068</v>
      </c>
      <c r="V6243" s="25" t="s">
        <v>22</v>
      </c>
      <c r="W6243" s="25" t="s">
        <v>23</v>
      </c>
      <c r="X6243" s="19" t="s">
        <v>83</v>
      </c>
      <c r="Z6243" s="25">
        <v>1</v>
      </c>
      <c r="AA6243" s="25" t="s">
        <v>197</v>
      </c>
    </row>
    <row r="6244" spans="1:27" s="25" customFormat="1">
      <c r="A6244" s="25" t="s">
        <v>38868</v>
      </c>
      <c r="B6244" s="25" t="s">
        <v>15445</v>
      </c>
      <c r="C6244" s="25" t="s">
        <v>15446</v>
      </c>
      <c r="D6244" s="25" t="s">
        <v>12914</v>
      </c>
      <c r="E6244" s="28">
        <v>12681</v>
      </c>
      <c r="F6244" s="28">
        <v>12681</v>
      </c>
      <c r="G6244" s="19" t="s">
        <v>1461</v>
      </c>
      <c r="H6244" s="19" t="s">
        <v>12780</v>
      </c>
      <c r="I6244" s="19" t="s">
        <v>12781</v>
      </c>
      <c r="J6244" s="19">
        <v>41.677508000000003</v>
      </c>
      <c r="K6244" s="19">
        <v>-87.587800999999999</v>
      </c>
      <c r="L6244" s="19">
        <v>1350</v>
      </c>
      <c r="M6244" s="30"/>
      <c r="N6244" s="19"/>
      <c r="O6244" s="19"/>
      <c r="P6244" s="29" t="s">
        <v>48085</v>
      </c>
      <c r="Q6244" s="27">
        <v>42706</v>
      </c>
      <c r="R6244" s="29" t="s">
        <v>48086</v>
      </c>
      <c r="S6244" s="19"/>
      <c r="T6244" s="19"/>
      <c r="U6244" s="25" t="s">
        <v>1068</v>
      </c>
      <c r="V6244" s="25" t="s">
        <v>22</v>
      </c>
      <c r="W6244" s="25" t="s">
        <v>23</v>
      </c>
      <c r="X6244" s="19" t="s">
        <v>83</v>
      </c>
      <c r="Z6244" s="25">
        <v>1</v>
      </c>
      <c r="AA6244" s="25" t="s">
        <v>197</v>
      </c>
    </row>
    <row r="6245" spans="1:27" s="25" customFormat="1">
      <c r="A6245" s="25" t="s">
        <v>38869</v>
      </c>
      <c r="B6245" s="25" t="s">
        <v>15447</v>
      </c>
      <c r="C6245" s="25" t="s">
        <v>13411</v>
      </c>
      <c r="E6245" s="28">
        <v>12901</v>
      </c>
      <c r="F6245" s="28">
        <v>12901</v>
      </c>
      <c r="G6245" s="19" t="s">
        <v>1461</v>
      </c>
      <c r="H6245" s="19" t="s">
        <v>12475</v>
      </c>
      <c r="I6245" s="19"/>
      <c r="J6245" s="19">
        <v>41.673642000000001</v>
      </c>
      <c r="K6245" s="19">
        <v>-88.001726000000005</v>
      </c>
      <c r="L6245" s="19">
        <v>5630</v>
      </c>
      <c r="M6245" s="26" t="s">
        <v>48135</v>
      </c>
      <c r="N6245" s="19"/>
      <c r="O6245" s="19"/>
      <c r="P6245" s="29" t="s">
        <v>48085</v>
      </c>
      <c r="Q6245" s="27">
        <v>42672</v>
      </c>
      <c r="R6245" s="29" t="s">
        <v>48086</v>
      </c>
      <c r="S6245" s="19"/>
      <c r="T6245" s="19"/>
      <c r="U6245" s="25" t="s">
        <v>1068</v>
      </c>
      <c r="V6245" s="25" t="s">
        <v>22</v>
      </c>
      <c r="W6245" s="25" t="s">
        <v>23</v>
      </c>
      <c r="X6245" s="19" t="s">
        <v>83</v>
      </c>
      <c r="Z6245" s="25">
        <v>1</v>
      </c>
      <c r="AA6245" s="25" t="s">
        <v>197</v>
      </c>
    </row>
    <row r="6246" spans="1:27" s="25" customFormat="1">
      <c r="A6246" s="25" t="s">
        <v>38870</v>
      </c>
      <c r="B6246" s="25" t="s">
        <v>15448</v>
      </c>
      <c r="C6246" s="25" t="s">
        <v>13411</v>
      </c>
      <c r="E6246" s="28">
        <v>12901</v>
      </c>
      <c r="F6246" s="28">
        <v>12901</v>
      </c>
      <c r="G6246" s="19" t="s">
        <v>1461</v>
      </c>
      <c r="H6246" s="19" t="s">
        <v>12475</v>
      </c>
      <c r="I6246" s="19"/>
      <c r="J6246" s="19">
        <v>41.673642000000001</v>
      </c>
      <c r="K6246" s="19">
        <v>-88.001726000000005</v>
      </c>
      <c r="L6246" s="19">
        <v>5630</v>
      </c>
      <c r="M6246" s="26" t="s">
        <v>48135</v>
      </c>
      <c r="N6246" s="19"/>
      <c r="O6246" s="19"/>
      <c r="P6246" s="29" t="s">
        <v>48085</v>
      </c>
      <c r="Q6246" s="27">
        <v>42672</v>
      </c>
      <c r="R6246" s="29" t="s">
        <v>48086</v>
      </c>
      <c r="S6246" s="19"/>
      <c r="T6246" s="19"/>
      <c r="U6246" s="25" t="s">
        <v>1068</v>
      </c>
      <c r="V6246" s="25" t="s">
        <v>22</v>
      </c>
      <c r="W6246" s="25" t="s">
        <v>23</v>
      </c>
      <c r="X6246" s="19" t="s">
        <v>83</v>
      </c>
      <c r="Z6246" s="25">
        <v>1</v>
      </c>
      <c r="AA6246" s="25" t="s">
        <v>197</v>
      </c>
    </row>
    <row r="6247" spans="1:27" s="25" customFormat="1">
      <c r="A6247" s="25" t="s">
        <v>38871</v>
      </c>
      <c r="B6247" s="25" t="s">
        <v>15449</v>
      </c>
      <c r="C6247" s="25" t="s">
        <v>11027</v>
      </c>
      <c r="E6247" s="28">
        <v>12898</v>
      </c>
      <c r="F6247" s="28">
        <v>12898</v>
      </c>
      <c r="G6247" s="19" t="s">
        <v>1461</v>
      </c>
      <c r="H6247" s="19" t="s">
        <v>12475</v>
      </c>
      <c r="I6247" s="19"/>
      <c r="J6247" s="19">
        <v>41.673642000000001</v>
      </c>
      <c r="K6247" s="19">
        <v>-88.001726000000005</v>
      </c>
      <c r="L6247" s="19">
        <v>5630</v>
      </c>
      <c r="M6247" s="26" t="s">
        <v>48135</v>
      </c>
      <c r="N6247" s="19"/>
      <c r="O6247" s="19"/>
      <c r="P6247" s="29" t="s">
        <v>48085</v>
      </c>
      <c r="Q6247" s="27">
        <v>42672</v>
      </c>
      <c r="R6247" s="29" t="s">
        <v>48086</v>
      </c>
      <c r="S6247" s="19"/>
      <c r="T6247" s="19"/>
      <c r="U6247" s="25" t="s">
        <v>1068</v>
      </c>
      <c r="V6247" s="25" t="s">
        <v>22</v>
      </c>
      <c r="W6247" s="25" t="s">
        <v>23</v>
      </c>
      <c r="X6247" s="19" t="s">
        <v>83</v>
      </c>
      <c r="Z6247" s="25">
        <v>1</v>
      </c>
      <c r="AA6247" s="25" t="s">
        <v>197</v>
      </c>
    </row>
    <row r="6248" spans="1:27" s="25" customFormat="1">
      <c r="A6248" s="25" t="s">
        <v>38872</v>
      </c>
      <c r="B6248" s="25" t="s">
        <v>15450</v>
      </c>
      <c r="C6248" s="25" t="s">
        <v>258</v>
      </c>
      <c r="E6248" s="28">
        <v>12901</v>
      </c>
      <c r="F6248" s="28">
        <v>12901</v>
      </c>
      <c r="G6248" s="19" t="s">
        <v>1461</v>
      </c>
      <c r="H6248" s="19" t="s">
        <v>12475</v>
      </c>
      <c r="I6248" s="19"/>
      <c r="J6248" s="19">
        <v>41.673642000000001</v>
      </c>
      <c r="K6248" s="19">
        <v>-88.001726000000005</v>
      </c>
      <c r="L6248" s="19">
        <v>5630</v>
      </c>
      <c r="M6248" s="26" t="s">
        <v>48135</v>
      </c>
      <c r="N6248" s="19"/>
      <c r="O6248" s="19"/>
      <c r="P6248" s="29" t="s">
        <v>48085</v>
      </c>
      <c r="Q6248" s="27">
        <v>42672</v>
      </c>
      <c r="R6248" s="29" t="s">
        <v>48086</v>
      </c>
      <c r="S6248" s="19"/>
      <c r="T6248" s="19"/>
      <c r="U6248" s="25" t="s">
        <v>1068</v>
      </c>
      <c r="V6248" s="25" t="s">
        <v>22</v>
      </c>
      <c r="W6248" s="25" t="s">
        <v>23</v>
      </c>
      <c r="X6248" s="19" t="s">
        <v>83</v>
      </c>
      <c r="Z6248" s="25">
        <v>1</v>
      </c>
      <c r="AA6248" s="25" t="s">
        <v>197</v>
      </c>
    </row>
    <row r="6249" spans="1:27" s="25" customFormat="1">
      <c r="A6249" s="25" t="s">
        <v>38873</v>
      </c>
      <c r="B6249" s="25" t="s">
        <v>15451</v>
      </c>
      <c r="C6249" s="25" t="s">
        <v>3284</v>
      </c>
      <c r="E6249" s="28">
        <v>12901</v>
      </c>
      <c r="F6249" s="28">
        <v>12901</v>
      </c>
      <c r="G6249" s="19" t="s">
        <v>1461</v>
      </c>
      <c r="H6249" s="19" t="s">
        <v>12475</v>
      </c>
      <c r="I6249" s="19"/>
      <c r="J6249" s="19">
        <v>41.673642000000001</v>
      </c>
      <c r="K6249" s="19">
        <v>-88.001726000000005</v>
      </c>
      <c r="L6249" s="19">
        <v>5630</v>
      </c>
      <c r="M6249" s="26" t="s">
        <v>48135</v>
      </c>
      <c r="N6249" s="19"/>
      <c r="O6249" s="19"/>
      <c r="P6249" s="29" t="s">
        <v>48085</v>
      </c>
      <c r="Q6249" s="27">
        <v>42672</v>
      </c>
      <c r="R6249" s="29" t="s">
        <v>48086</v>
      </c>
      <c r="S6249" s="19"/>
      <c r="T6249" s="19"/>
      <c r="U6249" s="25" t="s">
        <v>1068</v>
      </c>
      <c r="V6249" s="25" t="s">
        <v>22</v>
      </c>
      <c r="W6249" s="25" t="s">
        <v>23</v>
      </c>
      <c r="X6249" s="19" t="s">
        <v>83</v>
      </c>
      <c r="Z6249" s="25">
        <v>1</v>
      </c>
      <c r="AA6249" s="25" t="s">
        <v>197</v>
      </c>
    </row>
    <row r="6250" spans="1:27" s="25" customFormat="1">
      <c r="A6250" s="25" t="s">
        <v>38874</v>
      </c>
      <c r="B6250" s="25" t="s">
        <v>15452</v>
      </c>
      <c r="C6250" s="25" t="s">
        <v>12325</v>
      </c>
      <c r="E6250" s="28">
        <v>12898</v>
      </c>
      <c r="F6250" s="28">
        <v>12898</v>
      </c>
      <c r="G6250" s="19" t="s">
        <v>1461</v>
      </c>
      <c r="H6250" s="19" t="s">
        <v>12475</v>
      </c>
      <c r="I6250" s="19"/>
      <c r="J6250" s="19">
        <v>41.673642000000001</v>
      </c>
      <c r="K6250" s="19">
        <v>-88.001726000000005</v>
      </c>
      <c r="L6250" s="19">
        <v>5630</v>
      </c>
      <c r="M6250" s="26" t="s">
        <v>48135</v>
      </c>
      <c r="N6250" s="19"/>
      <c r="O6250" s="19"/>
      <c r="P6250" s="29" t="s">
        <v>48085</v>
      </c>
      <c r="Q6250" s="27">
        <v>42672</v>
      </c>
      <c r="R6250" s="29" t="s">
        <v>48086</v>
      </c>
      <c r="S6250" s="19"/>
      <c r="T6250" s="19"/>
      <c r="U6250" s="25" t="s">
        <v>1068</v>
      </c>
      <c r="V6250" s="25" t="s">
        <v>22</v>
      </c>
      <c r="W6250" s="25" t="s">
        <v>23</v>
      </c>
      <c r="X6250" s="19" t="s">
        <v>83</v>
      </c>
      <c r="Z6250" s="25">
        <v>1</v>
      </c>
      <c r="AA6250" s="25" t="s">
        <v>197</v>
      </c>
    </row>
    <row r="6251" spans="1:27" s="25" customFormat="1">
      <c r="A6251" s="25" t="s">
        <v>38875</v>
      </c>
      <c r="B6251" s="25" t="s">
        <v>15453</v>
      </c>
      <c r="C6251" s="25" t="s">
        <v>15454</v>
      </c>
      <c r="D6251" s="25" t="s">
        <v>15455</v>
      </c>
      <c r="E6251" s="28">
        <v>13037</v>
      </c>
      <c r="F6251" s="28">
        <v>13037</v>
      </c>
      <c r="G6251" s="19" t="s">
        <v>1461</v>
      </c>
      <c r="H6251" s="19" t="s">
        <v>12450</v>
      </c>
      <c r="I6251" s="19" t="s">
        <v>15382</v>
      </c>
      <c r="J6251" s="19">
        <v>41.850033000000003</v>
      </c>
      <c r="K6251" s="19">
        <v>-87.650052000000002</v>
      </c>
      <c r="L6251" s="19">
        <v>2668</v>
      </c>
      <c r="M6251" s="26" t="s">
        <v>48575</v>
      </c>
      <c r="N6251" s="19"/>
      <c r="O6251" s="19"/>
      <c r="P6251" s="29" t="s">
        <v>48085</v>
      </c>
      <c r="Q6251" s="27">
        <v>42695</v>
      </c>
      <c r="R6251" s="29" t="s">
        <v>48086</v>
      </c>
      <c r="S6251" s="19"/>
      <c r="T6251" s="19"/>
      <c r="U6251" s="25" t="s">
        <v>1068</v>
      </c>
      <c r="V6251" s="25" t="s">
        <v>22</v>
      </c>
      <c r="W6251" s="25" t="s">
        <v>23</v>
      </c>
      <c r="X6251" s="19" t="s">
        <v>83</v>
      </c>
      <c r="Z6251" s="25">
        <v>1</v>
      </c>
      <c r="AA6251" s="25" t="s">
        <v>197</v>
      </c>
    </row>
    <row r="6252" spans="1:27" s="25" customFormat="1">
      <c r="A6252" s="25" t="s">
        <v>38876</v>
      </c>
      <c r="B6252" s="25" t="s">
        <v>15456</v>
      </c>
      <c r="C6252" s="25" t="s">
        <v>12618</v>
      </c>
      <c r="D6252" s="25" t="s">
        <v>15457</v>
      </c>
      <c r="E6252" s="28">
        <v>12770</v>
      </c>
      <c r="F6252" s="28">
        <v>12770</v>
      </c>
      <c r="G6252" s="19" t="s">
        <v>1461</v>
      </c>
      <c r="H6252" s="19" t="s">
        <v>15273</v>
      </c>
      <c r="I6252" s="19" t="s">
        <v>15274</v>
      </c>
      <c r="J6252" s="19">
        <v>41.923057999999997</v>
      </c>
      <c r="K6252" s="19">
        <v>-87.816608000000002</v>
      </c>
      <c r="L6252" s="19">
        <v>1833</v>
      </c>
      <c r="M6252" s="26" t="s">
        <v>48655</v>
      </c>
      <c r="N6252" s="19"/>
      <c r="O6252" s="19"/>
      <c r="P6252" s="29" t="s">
        <v>48085</v>
      </c>
      <c r="Q6252" s="27">
        <v>42713</v>
      </c>
      <c r="R6252" s="29" t="s">
        <v>48086</v>
      </c>
      <c r="S6252" s="19"/>
      <c r="T6252" s="19"/>
      <c r="U6252" s="25" t="s">
        <v>1068</v>
      </c>
      <c r="V6252" s="25" t="s">
        <v>22</v>
      </c>
      <c r="W6252" s="25" t="s">
        <v>23</v>
      </c>
      <c r="X6252" s="19" t="s">
        <v>83</v>
      </c>
      <c r="Z6252" s="25">
        <v>1</v>
      </c>
      <c r="AA6252" s="25" t="s">
        <v>197</v>
      </c>
    </row>
    <row r="6253" spans="1:27" s="25" customFormat="1" ht="13.5" customHeight="1">
      <c r="A6253" s="25" t="s">
        <v>38877</v>
      </c>
      <c r="B6253" s="25" t="s">
        <v>15458</v>
      </c>
      <c r="C6253" s="25" t="s">
        <v>3284</v>
      </c>
      <c r="D6253" s="25" t="s">
        <v>15345</v>
      </c>
      <c r="E6253" s="28">
        <v>13293</v>
      </c>
      <c r="F6253" s="28">
        <v>13293</v>
      </c>
      <c r="G6253" s="19" t="s">
        <v>1461</v>
      </c>
      <c r="H6253" s="19" t="s">
        <v>12450</v>
      </c>
      <c r="I6253" s="19" t="s">
        <v>14473</v>
      </c>
      <c r="J6253" s="19">
        <v>41.850033000000003</v>
      </c>
      <c r="K6253" s="19">
        <v>-87.650052000000002</v>
      </c>
      <c r="L6253" s="19">
        <v>2668</v>
      </c>
      <c r="M6253" s="26" t="s">
        <v>48575</v>
      </c>
      <c r="N6253" s="19"/>
      <c r="O6253" s="19"/>
      <c r="P6253" s="29" t="s">
        <v>48085</v>
      </c>
      <c r="Q6253" s="27">
        <v>42695</v>
      </c>
      <c r="R6253" s="29" t="s">
        <v>48086</v>
      </c>
      <c r="S6253" s="19"/>
      <c r="T6253" s="19"/>
      <c r="U6253" s="25" t="s">
        <v>1068</v>
      </c>
      <c r="V6253" s="25" t="s">
        <v>22</v>
      </c>
      <c r="W6253" s="25" t="s">
        <v>23</v>
      </c>
      <c r="X6253" s="19" t="s">
        <v>83</v>
      </c>
      <c r="Z6253" s="25">
        <v>1</v>
      </c>
      <c r="AA6253" s="25" t="s">
        <v>197</v>
      </c>
    </row>
    <row r="6254" spans="1:27" s="25" customFormat="1">
      <c r="A6254" s="25" t="s">
        <v>38878</v>
      </c>
      <c r="B6254" s="25" t="s">
        <v>15459</v>
      </c>
      <c r="C6254" s="25" t="s">
        <v>15460</v>
      </c>
      <c r="D6254" s="76" t="s">
        <v>15461</v>
      </c>
      <c r="E6254" s="28">
        <v>10188</v>
      </c>
      <c r="F6254" s="28">
        <v>10188</v>
      </c>
      <c r="G6254" s="19" t="s">
        <v>1461</v>
      </c>
      <c r="H6254" s="19" t="s">
        <v>15462</v>
      </c>
      <c r="I6254" s="19" t="s">
        <v>15463</v>
      </c>
      <c r="J6254" s="19">
        <v>41.946976999999997</v>
      </c>
      <c r="K6254" s="19">
        <v>-87.638942999999998</v>
      </c>
      <c r="L6254" s="19">
        <v>442</v>
      </c>
      <c r="M6254" s="26" t="s">
        <v>48633</v>
      </c>
      <c r="N6254" s="19"/>
      <c r="O6254" s="19"/>
      <c r="P6254" s="29" t="s">
        <v>48085</v>
      </c>
      <c r="Q6254" s="27">
        <v>42711</v>
      </c>
      <c r="R6254" s="29" t="s">
        <v>48086</v>
      </c>
      <c r="S6254" s="19"/>
      <c r="T6254" s="19"/>
      <c r="U6254" s="25" t="s">
        <v>1068</v>
      </c>
      <c r="V6254" s="25" t="s">
        <v>22</v>
      </c>
      <c r="W6254" s="25" t="s">
        <v>23</v>
      </c>
      <c r="X6254" s="19" t="s">
        <v>46</v>
      </c>
      <c r="Y6254" s="25" t="s">
        <v>8770</v>
      </c>
      <c r="Z6254" s="25">
        <v>1</v>
      </c>
      <c r="AA6254" s="25" t="s">
        <v>26</v>
      </c>
    </row>
    <row r="6255" spans="1:27" s="25" customFormat="1">
      <c r="A6255" s="25" t="s">
        <v>38879</v>
      </c>
      <c r="B6255" s="25" t="s">
        <v>15464</v>
      </c>
      <c r="C6255" s="25" t="s">
        <v>1147</v>
      </c>
      <c r="D6255" s="25" t="s">
        <v>1148</v>
      </c>
      <c r="E6255" s="28">
        <v>10317</v>
      </c>
      <c r="F6255" s="28">
        <v>10317</v>
      </c>
      <c r="G6255" s="19" t="s">
        <v>1461</v>
      </c>
      <c r="H6255" s="19" t="s">
        <v>15465</v>
      </c>
      <c r="I6255" s="19" t="s">
        <v>15466</v>
      </c>
      <c r="J6255" s="19">
        <v>41.902794</v>
      </c>
      <c r="K6255" s="19">
        <v>-87.622496999999996</v>
      </c>
      <c r="L6255" s="19">
        <v>776</v>
      </c>
      <c r="M6255" s="26" t="s">
        <v>48614</v>
      </c>
      <c r="N6255" s="19"/>
      <c r="O6255" s="19"/>
      <c r="P6255" s="29" t="s">
        <v>48085</v>
      </c>
      <c r="Q6255" s="27">
        <v>42707</v>
      </c>
      <c r="R6255" s="29" t="s">
        <v>48086</v>
      </c>
      <c r="S6255" s="19"/>
      <c r="T6255" s="19"/>
      <c r="U6255" s="25" t="s">
        <v>1068</v>
      </c>
      <c r="V6255" s="25" t="s">
        <v>22</v>
      </c>
      <c r="W6255" s="25" t="s">
        <v>23</v>
      </c>
      <c r="X6255" s="19" t="s">
        <v>15467</v>
      </c>
      <c r="Y6255" s="25" t="s">
        <v>534</v>
      </c>
      <c r="Z6255" s="25">
        <v>1</v>
      </c>
      <c r="AA6255" s="25" t="s">
        <v>26</v>
      </c>
    </row>
    <row r="6256" spans="1:27" s="25" customFormat="1">
      <c r="A6256" s="25" t="s">
        <v>38880</v>
      </c>
      <c r="B6256" s="25" t="s">
        <v>15468</v>
      </c>
      <c r="C6256" s="25" t="s">
        <v>1147</v>
      </c>
      <c r="D6256" s="25" t="s">
        <v>1148</v>
      </c>
      <c r="E6256" s="28">
        <v>10317</v>
      </c>
      <c r="F6256" s="28">
        <v>10317</v>
      </c>
      <c r="G6256" s="19" t="s">
        <v>1461</v>
      </c>
      <c r="H6256" s="19" t="s">
        <v>15465</v>
      </c>
      <c r="I6256" s="19" t="s">
        <v>15466</v>
      </c>
      <c r="J6256" s="19">
        <v>41.902794</v>
      </c>
      <c r="K6256" s="19">
        <v>-87.622496999999996</v>
      </c>
      <c r="L6256" s="19">
        <v>776</v>
      </c>
      <c r="M6256" s="26" t="s">
        <v>48614</v>
      </c>
      <c r="N6256" s="19"/>
      <c r="O6256" s="19"/>
      <c r="P6256" s="29" t="s">
        <v>48085</v>
      </c>
      <c r="Q6256" s="27">
        <v>42707</v>
      </c>
      <c r="R6256" s="29" t="s">
        <v>48086</v>
      </c>
      <c r="S6256" s="19"/>
      <c r="T6256" s="19"/>
      <c r="U6256" s="25" t="s">
        <v>1068</v>
      </c>
      <c r="V6256" s="25" t="s">
        <v>22</v>
      </c>
      <c r="W6256" s="25" t="s">
        <v>23</v>
      </c>
      <c r="X6256" s="19" t="s">
        <v>364</v>
      </c>
      <c r="Y6256" s="25" t="s">
        <v>1151</v>
      </c>
      <c r="Z6256" s="25">
        <v>1</v>
      </c>
      <c r="AA6256" s="25" t="s">
        <v>26</v>
      </c>
    </row>
    <row r="6257" spans="1:27" s="25" customFormat="1">
      <c r="A6257" s="25" t="s">
        <v>38881</v>
      </c>
      <c r="B6257" s="25" t="s">
        <v>15469</v>
      </c>
      <c r="C6257" s="25" t="s">
        <v>1147</v>
      </c>
      <c r="D6257" s="25" t="s">
        <v>14179</v>
      </c>
      <c r="E6257" s="28">
        <v>10378</v>
      </c>
      <c r="F6257" s="28">
        <v>10378</v>
      </c>
      <c r="G6257" s="19" t="s">
        <v>1461</v>
      </c>
      <c r="H6257" s="19" t="s">
        <v>12450</v>
      </c>
      <c r="I6257" s="19" t="s">
        <v>12836</v>
      </c>
      <c r="J6257" s="19">
        <v>41.850033000000003</v>
      </c>
      <c r="K6257" s="19">
        <v>-87.650052000000002</v>
      </c>
      <c r="L6257" s="19">
        <v>2668</v>
      </c>
      <c r="M6257" s="26" t="s">
        <v>48575</v>
      </c>
      <c r="N6257" s="19"/>
      <c r="O6257" s="19"/>
      <c r="P6257" s="29" t="s">
        <v>48085</v>
      </c>
      <c r="Q6257" s="27">
        <v>42695</v>
      </c>
      <c r="R6257" s="29" t="s">
        <v>48086</v>
      </c>
      <c r="S6257" s="19"/>
      <c r="T6257" s="19"/>
      <c r="U6257" s="25" t="s">
        <v>1068</v>
      </c>
      <c r="V6257" s="25" t="s">
        <v>22</v>
      </c>
      <c r="W6257" s="25" t="s">
        <v>77</v>
      </c>
      <c r="X6257" s="19" t="s">
        <v>83</v>
      </c>
      <c r="Z6257" s="25">
        <v>1</v>
      </c>
      <c r="AA6257" s="25" t="s">
        <v>197</v>
      </c>
    </row>
    <row r="6258" spans="1:27" s="25" customFormat="1">
      <c r="A6258" s="25" t="s">
        <v>38882</v>
      </c>
      <c r="B6258" s="25" t="s">
        <v>15470</v>
      </c>
      <c r="C6258" s="25" t="s">
        <v>1147</v>
      </c>
      <c r="D6258" s="25" t="s">
        <v>14179</v>
      </c>
      <c r="E6258" s="28">
        <v>10378</v>
      </c>
      <c r="F6258" s="28">
        <v>10378</v>
      </c>
      <c r="G6258" s="19" t="s">
        <v>1461</v>
      </c>
      <c r="H6258" s="19" t="s">
        <v>12450</v>
      </c>
      <c r="I6258" s="19" t="s">
        <v>12836</v>
      </c>
      <c r="J6258" s="19">
        <v>41.850033000000003</v>
      </c>
      <c r="K6258" s="19">
        <v>-87.650052000000002</v>
      </c>
      <c r="L6258" s="19">
        <v>2668</v>
      </c>
      <c r="M6258" s="26" t="s">
        <v>48575</v>
      </c>
      <c r="N6258" s="19"/>
      <c r="O6258" s="19"/>
      <c r="P6258" s="29" t="s">
        <v>48085</v>
      </c>
      <c r="Q6258" s="27">
        <v>42695</v>
      </c>
      <c r="R6258" s="29" t="s">
        <v>48086</v>
      </c>
      <c r="S6258" s="19"/>
      <c r="T6258" s="19"/>
      <c r="U6258" s="25" t="s">
        <v>1068</v>
      </c>
      <c r="V6258" s="25" t="s">
        <v>22</v>
      </c>
      <c r="W6258" s="25" t="s">
        <v>77</v>
      </c>
      <c r="X6258" s="19" t="s">
        <v>83</v>
      </c>
      <c r="Z6258" s="25">
        <v>1</v>
      </c>
      <c r="AA6258" s="25" t="s">
        <v>197</v>
      </c>
    </row>
    <row r="6259" spans="1:27" s="25" customFormat="1">
      <c r="A6259" s="25" t="s">
        <v>38883</v>
      </c>
      <c r="B6259" s="25" t="s">
        <v>15471</v>
      </c>
      <c r="C6259" s="25" t="s">
        <v>773</v>
      </c>
      <c r="D6259" s="25" t="s">
        <v>774</v>
      </c>
      <c r="E6259" s="28">
        <v>12304</v>
      </c>
      <c r="F6259" s="28">
        <v>12304</v>
      </c>
      <c r="G6259" s="19" t="s">
        <v>1461</v>
      </c>
      <c r="H6259" s="19" t="s">
        <v>12475</v>
      </c>
      <c r="I6259" s="19" t="s">
        <v>12514</v>
      </c>
      <c r="J6259" s="19">
        <v>41.673642000000001</v>
      </c>
      <c r="K6259" s="19">
        <v>-88.001726000000005</v>
      </c>
      <c r="L6259" s="19">
        <v>5630</v>
      </c>
      <c r="M6259" s="26" t="s">
        <v>48135</v>
      </c>
      <c r="N6259" s="19"/>
      <c r="O6259" s="19"/>
      <c r="P6259" s="29" t="s">
        <v>48085</v>
      </c>
      <c r="Q6259" s="27">
        <v>42672</v>
      </c>
      <c r="R6259" s="29" t="s">
        <v>48086</v>
      </c>
      <c r="S6259" s="19"/>
      <c r="T6259" s="19"/>
      <c r="U6259" s="25" t="s">
        <v>1068</v>
      </c>
      <c r="V6259" s="25" t="s">
        <v>22</v>
      </c>
      <c r="W6259" s="25" t="s">
        <v>23</v>
      </c>
      <c r="X6259" s="19" t="s">
        <v>4838</v>
      </c>
      <c r="Y6259" s="25" t="s">
        <v>776</v>
      </c>
      <c r="Z6259" s="25">
        <v>1</v>
      </c>
      <c r="AA6259" s="25" t="s">
        <v>26</v>
      </c>
    </row>
    <row r="6260" spans="1:27" s="25" customFormat="1">
      <c r="A6260" s="25" t="s">
        <v>38884</v>
      </c>
      <c r="B6260" s="25" t="s">
        <v>15472</v>
      </c>
      <c r="C6260" s="25" t="s">
        <v>12593</v>
      </c>
      <c r="D6260" s="25" t="s">
        <v>779</v>
      </c>
      <c r="E6260" s="28">
        <v>12304</v>
      </c>
      <c r="F6260" s="28">
        <v>12304</v>
      </c>
      <c r="G6260" s="19" t="s">
        <v>1461</v>
      </c>
      <c r="H6260" s="19" t="s">
        <v>12475</v>
      </c>
      <c r="I6260" s="19" t="s">
        <v>12514</v>
      </c>
      <c r="J6260" s="19">
        <v>41.673642000000001</v>
      </c>
      <c r="K6260" s="19">
        <v>-88.001726000000005</v>
      </c>
      <c r="L6260" s="19">
        <v>5630</v>
      </c>
      <c r="M6260" s="26" t="s">
        <v>48135</v>
      </c>
      <c r="N6260" s="19"/>
      <c r="O6260" s="19"/>
      <c r="P6260" s="29" t="s">
        <v>48085</v>
      </c>
      <c r="Q6260" s="27">
        <v>42672</v>
      </c>
      <c r="R6260" s="29" t="s">
        <v>48086</v>
      </c>
      <c r="S6260" s="19"/>
      <c r="T6260" s="19"/>
      <c r="U6260" s="25" t="s">
        <v>1068</v>
      </c>
      <c r="V6260" s="25" t="s">
        <v>22</v>
      </c>
      <c r="W6260" s="25" t="s">
        <v>23</v>
      </c>
      <c r="X6260" s="19" t="s">
        <v>6698</v>
      </c>
      <c r="Y6260" s="25" t="s">
        <v>781</v>
      </c>
      <c r="Z6260" s="25">
        <v>1</v>
      </c>
      <c r="AA6260" s="25" t="s">
        <v>26</v>
      </c>
    </row>
    <row r="6261" spans="1:27" s="25" customFormat="1">
      <c r="A6261" s="25" t="s">
        <v>38885</v>
      </c>
      <c r="B6261" s="25" t="s">
        <v>15473</v>
      </c>
      <c r="C6261" s="25" t="s">
        <v>4919</v>
      </c>
      <c r="D6261" s="25" t="s">
        <v>2524</v>
      </c>
      <c r="E6261" s="28">
        <v>12162</v>
      </c>
      <c r="F6261" s="28">
        <v>12162</v>
      </c>
      <c r="G6261" s="19" t="s">
        <v>1461</v>
      </c>
      <c r="H6261" s="19" t="s">
        <v>12450</v>
      </c>
      <c r="I6261" s="19" t="s">
        <v>12533</v>
      </c>
      <c r="J6261" s="19">
        <v>41.850033000000003</v>
      </c>
      <c r="K6261" s="19">
        <v>-87.650052000000002</v>
      </c>
      <c r="L6261" s="19">
        <v>2668</v>
      </c>
      <c r="M6261" s="26" t="s">
        <v>48575</v>
      </c>
      <c r="N6261" s="19"/>
      <c r="O6261" s="19"/>
      <c r="P6261" s="29" t="s">
        <v>48085</v>
      </c>
      <c r="Q6261" s="27">
        <v>42695</v>
      </c>
      <c r="R6261" s="29" t="s">
        <v>48086</v>
      </c>
      <c r="S6261" s="19"/>
      <c r="T6261" s="19"/>
      <c r="U6261" s="25" t="s">
        <v>1068</v>
      </c>
      <c r="V6261" s="25" t="s">
        <v>22</v>
      </c>
      <c r="W6261" s="25" t="s">
        <v>23</v>
      </c>
      <c r="X6261" s="19" t="s">
        <v>15474</v>
      </c>
      <c r="Y6261" s="25" t="s">
        <v>2528</v>
      </c>
      <c r="Z6261" s="25">
        <v>1</v>
      </c>
      <c r="AA6261" s="25" t="s">
        <v>26</v>
      </c>
    </row>
    <row r="6262" spans="1:27" s="25" customFormat="1">
      <c r="A6262" s="25" t="s">
        <v>38886</v>
      </c>
      <c r="B6262" s="25" t="s">
        <v>15475</v>
      </c>
      <c r="C6262" s="25" t="s">
        <v>3279</v>
      </c>
      <c r="D6262" s="25" t="s">
        <v>341</v>
      </c>
      <c r="E6262" s="28">
        <v>12332</v>
      </c>
      <c r="F6262" s="28">
        <v>12332</v>
      </c>
      <c r="G6262" s="19" t="s">
        <v>1461</v>
      </c>
      <c r="H6262" s="19" t="s">
        <v>12475</v>
      </c>
      <c r="I6262" s="19" t="s">
        <v>12475</v>
      </c>
      <c r="J6262" s="19">
        <v>41.673642000000001</v>
      </c>
      <c r="K6262" s="19">
        <v>-88.001726000000005</v>
      </c>
      <c r="L6262" s="19">
        <v>5630</v>
      </c>
      <c r="M6262" s="26" t="s">
        <v>48135</v>
      </c>
      <c r="N6262" s="19"/>
      <c r="O6262" s="19"/>
      <c r="P6262" s="29" t="s">
        <v>48085</v>
      </c>
      <c r="Q6262" s="27">
        <v>42672</v>
      </c>
      <c r="R6262" s="29" t="s">
        <v>48086</v>
      </c>
      <c r="S6262" s="19"/>
      <c r="T6262" s="19"/>
      <c r="U6262" s="25" t="s">
        <v>1068</v>
      </c>
      <c r="V6262" s="25" t="s">
        <v>22</v>
      </c>
      <c r="W6262" s="25" t="s">
        <v>23</v>
      </c>
      <c r="X6262" s="19" t="s">
        <v>46</v>
      </c>
      <c r="Y6262" s="25" t="s">
        <v>343</v>
      </c>
      <c r="Z6262" s="25">
        <v>1</v>
      </c>
      <c r="AA6262" s="25" t="s">
        <v>26</v>
      </c>
    </row>
    <row r="6263" spans="1:27" s="25" customFormat="1">
      <c r="A6263" s="25" t="s">
        <v>38887</v>
      </c>
      <c r="B6263" s="25" t="s">
        <v>15476</v>
      </c>
      <c r="C6263" s="25" t="s">
        <v>3571</v>
      </c>
      <c r="D6263" s="25" t="s">
        <v>3572</v>
      </c>
      <c r="E6263" s="28">
        <v>12332</v>
      </c>
      <c r="F6263" s="28">
        <v>12332</v>
      </c>
      <c r="G6263" s="19" t="s">
        <v>1461</v>
      </c>
      <c r="H6263" s="19" t="s">
        <v>12475</v>
      </c>
      <c r="I6263" s="19" t="s">
        <v>12475</v>
      </c>
      <c r="J6263" s="19">
        <v>41.673642000000001</v>
      </c>
      <c r="K6263" s="19">
        <v>-88.001726000000005</v>
      </c>
      <c r="L6263" s="19">
        <v>5630</v>
      </c>
      <c r="M6263" s="26" t="s">
        <v>48135</v>
      </c>
      <c r="N6263" s="19"/>
      <c r="O6263" s="19"/>
      <c r="P6263" s="29" t="s">
        <v>48085</v>
      </c>
      <c r="Q6263" s="27">
        <v>42672</v>
      </c>
      <c r="R6263" s="29" t="s">
        <v>48086</v>
      </c>
      <c r="S6263" s="19"/>
      <c r="T6263" s="19"/>
      <c r="U6263" s="25" t="s">
        <v>1068</v>
      </c>
      <c r="V6263" s="25" t="s">
        <v>22</v>
      </c>
      <c r="W6263" s="25" t="s">
        <v>23</v>
      </c>
      <c r="X6263" s="19" t="s">
        <v>46</v>
      </c>
      <c r="Y6263" s="25" t="s">
        <v>3573</v>
      </c>
      <c r="Z6263" s="25">
        <v>1</v>
      </c>
      <c r="AA6263" s="25" t="s">
        <v>26</v>
      </c>
    </row>
    <row r="6264" spans="1:27" s="25" customFormat="1">
      <c r="A6264" s="25" t="s">
        <v>38888</v>
      </c>
      <c r="B6264" s="25" t="s">
        <v>15477</v>
      </c>
      <c r="C6264" s="25" t="s">
        <v>12510</v>
      </c>
      <c r="D6264" s="25" t="s">
        <v>12511</v>
      </c>
      <c r="E6264" s="28">
        <v>12659</v>
      </c>
      <c r="F6264" s="28">
        <v>12659</v>
      </c>
      <c r="G6264" s="19" t="s">
        <v>1461</v>
      </c>
      <c r="H6264" s="19" t="s">
        <v>12475</v>
      </c>
      <c r="I6264" s="19" t="s">
        <v>12485</v>
      </c>
      <c r="J6264" s="19">
        <v>41.673642000000001</v>
      </c>
      <c r="K6264" s="19">
        <v>-88.001726000000005</v>
      </c>
      <c r="L6264" s="19">
        <v>5630</v>
      </c>
      <c r="M6264" s="26" t="s">
        <v>48135</v>
      </c>
      <c r="N6264" s="19"/>
      <c r="O6264" s="19"/>
      <c r="P6264" s="29" t="s">
        <v>48085</v>
      </c>
      <c r="Q6264" s="27">
        <v>42672</v>
      </c>
      <c r="R6264" s="29" t="s">
        <v>48086</v>
      </c>
      <c r="S6264" s="19"/>
      <c r="T6264" s="19"/>
      <c r="U6264" s="25" t="s">
        <v>1068</v>
      </c>
      <c r="V6264" s="25" t="s">
        <v>22</v>
      </c>
      <c r="W6264" s="25" t="s">
        <v>23</v>
      </c>
      <c r="X6264" s="19" t="s">
        <v>15478</v>
      </c>
      <c r="Y6264" s="25" t="s">
        <v>528</v>
      </c>
      <c r="Z6264" s="25">
        <v>1</v>
      </c>
      <c r="AA6264" s="25" t="s">
        <v>26</v>
      </c>
    </row>
    <row r="6265" spans="1:27" s="25" customFormat="1">
      <c r="A6265" s="25" t="s">
        <v>38889</v>
      </c>
      <c r="B6265" s="25" t="s">
        <v>15479</v>
      </c>
      <c r="C6265" s="25" t="s">
        <v>9627</v>
      </c>
      <c r="D6265" s="25" t="s">
        <v>9628</v>
      </c>
      <c r="E6265" s="28">
        <v>12898</v>
      </c>
      <c r="F6265" s="28">
        <v>12898</v>
      </c>
      <c r="G6265" s="19" t="s">
        <v>1461</v>
      </c>
      <c r="H6265" s="19" t="s">
        <v>12475</v>
      </c>
      <c r="I6265" s="19"/>
      <c r="J6265" s="19">
        <v>41.673642000000001</v>
      </c>
      <c r="K6265" s="19">
        <v>-88.001726000000005</v>
      </c>
      <c r="L6265" s="19">
        <v>5630</v>
      </c>
      <c r="M6265" s="26" t="s">
        <v>48135</v>
      </c>
      <c r="N6265" s="19"/>
      <c r="O6265" s="19"/>
      <c r="P6265" s="29" t="s">
        <v>48085</v>
      </c>
      <c r="Q6265" s="27">
        <v>42672</v>
      </c>
      <c r="R6265" s="29" t="s">
        <v>48086</v>
      </c>
      <c r="S6265" s="19"/>
      <c r="T6265" s="19"/>
      <c r="U6265" s="25" t="s">
        <v>1068</v>
      </c>
      <c r="V6265" s="25" t="s">
        <v>22</v>
      </c>
      <c r="W6265" s="25" t="s">
        <v>23</v>
      </c>
      <c r="X6265" s="19" t="s">
        <v>46</v>
      </c>
      <c r="Y6265" s="25" t="s">
        <v>2404</v>
      </c>
      <c r="Z6265" s="25">
        <v>1</v>
      </c>
      <c r="AA6265" s="25" t="s">
        <v>26</v>
      </c>
    </row>
    <row r="6266" spans="1:27" s="25" customFormat="1">
      <c r="A6266" s="25" t="s">
        <v>38890</v>
      </c>
      <c r="B6266" s="25" t="s">
        <v>15480</v>
      </c>
      <c r="C6266" s="25" t="s">
        <v>3448</v>
      </c>
      <c r="D6266" s="25" t="s">
        <v>3449</v>
      </c>
      <c r="E6266" s="28">
        <v>12918</v>
      </c>
      <c r="F6266" s="28">
        <v>12918</v>
      </c>
      <c r="G6266" s="19" t="s">
        <v>1461</v>
      </c>
      <c r="H6266" s="19" t="s">
        <v>14398</v>
      </c>
      <c r="I6266" s="19" t="s">
        <v>15481</v>
      </c>
      <c r="J6266" s="19">
        <v>41.666974000000003</v>
      </c>
      <c r="K6266" s="19">
        <v>-87.952973999999998</v>
      </c>
      <c r="L6266" s="19">
        <v>7140</v>
      </c>
      <c r="M6266" s="26" t="s">
        <v>48135</v>
      </c>
      <c r="N6266" s="19"/>
      <c r="O6266" s="19"/>
      <c r="P6266" s="29" t="s">
        <v>48085</v>
      </c>
      <c r="Q6266" s="27">
        <v>42711</v>
      </c>
      <c r="R6266" s="29" t="s">
        <v>48086</v>
      </c>
      <c r="S6266" s="19"/>
      <c r="T6266" s="19"/>
      <c r="U6266" s="25" t="s">
        <v>1068</v>
      </c>
      <c r="V6266" s="25" t="s">
        <v>22</v>
      </c>
      <c r="W6266" s="25" t="s">
        <v>23</v>
      </c>
      <c r="X6266" s="19" t="s">
        <v>46</v>
      </c>
      <c r="Y6266" s="25" t="s">
        <v>502</v>
      </c>
      <c r="Z6266" s="25">
        <v>1</v>
      </c>
      <c r="AA6266" s="25" t="s">
        <v>26</v>
      </c>
    </row>
    <row r="6267" spans="1:27" s="25" customFormat="1" ht="60">
      <c r="A6267" s="25" t="s">
        <v>38891</v>
      </c>
      <c r="B6267" s="25" t="s">
        <v>15482</v>
      </c>
      <c r="C6267" s="25" t="s">
        <v>13676</v>
      </c>
      <c r="D6267" s="25" t="s">
        <v>632</v>
      </c>
      <c r="E6267" s="28">
        <v>12918</v>
      </c>
      <c r="F6267" s="28">
        <v>12918</v>
      </c>
      <c r="G6267" s="19" t="s">
        <v>14089</v>
      </c>
      <c r="H6267" s="19" t="s">
        <v>14398</v>
      </c>
      <c r="I6267" s="19" t="s">
        <v>15483</v>
      </c>
      <c r="J6267" s="19">
        <v>41.666974000000003</v>
      </c>
      <c r="K6267" s="19">
        <v>-87.952973999999998</v>
      </c>
      <c r="L6267" s="19">
        <v>7140</v>
      </c>
      <c r="M6267" s="26" t="s">
        <v>48135</v>
      </c>
      <c r="N6267" s="19"/>
      <c r="O6267" s="19"/>
      <c r="P6267" s="29" t="s">
        <v>48085</v>
      </c>
      <c r="Q6267" s="27">
        <v>42711</v>
      </c>
      <c r="R6267" s="29" t="s">
        <v>48086</v>
      </c>
      <c r="S6267" s="19"/>
      <c r="T6267" s="19"/>
      <c r="U6267" s="25" t="s">
        <v>1068</v>
      </c>
      <c r="V6267" s="25" t="s">
        <v>22</v>
      </c>
      <c r="W6267" s="25" t="s">
        <v>23</v>
      </c>
      <c r="X6267" s="19" t="s">
        <v>15484</v>
      </c>
      <c r="Y6267" s="25" t="s">
        <v>634</v>
      </c>
      <c r="Z6267" s="25">
        <v>1</v>
      </c>
      <c r="AA6267" s="25" t="s">
        <v>26</v>
      </c>
    </row>
    <row r="6268" spans="1:27" s="25" customFormat="1">
      <c r="A6268" s="25" t="s">
        <v>38892</v>
      </c>
      <c r="B6268" s="25" t="s">
        <v>15485</v>
      </c>
      <c r="C6268" s="25" t="s">
        <v>12278</v>
      </c>
      <c r="D6268" s="25" t="s">
        <v>12279</v>
      </c>
      <c r="E6268" s="28">
        <v>12358</v>
      </c>
      <c r="F6268" s="28">
        <v>12358</v>
      </c>
      <c r="G6268" s="19" t="s">
        <v>1461</v>
      </c>
      <c r="H6268" s="19" t="s">
        <v>12475</v>
      </c>
      <c r="I6268" s="19" t="s">
        <v>15486</v>
      </c>
      <c r="J6268" s="19">
        <v>41.673642000000001</v>
      </c>
      <c r="K6268" s="19">
        <v>-88.001726000000005</v>
      </c>
      <c r="L6268" s="19">
        <v>5630</v>
      </c>
      <c r="M6268" s="26" t="s">
        <v>48135</v>
      </c>
      <c r="N6268" s="19"/>
      <c r="O6268" s="19"/>
      <c r="P6268" s="29" t="s">
        <v>48085</v>
      </c>
      <c r="Q6268" s="27">
        <v>42672</v>
      </c>
      <c r="R6268" s="29" t="s">
        <v>48086</v>
      </c>
      <c r="S6268" s="19"/>
      <c r="T6268" s="19"/>
      <c r="U6268" s="25" t="s">
        <v>1068</v>
      </c>
      <c r="V6268" s="25" t="s">
        <v>22</v>
      </c>
      <c r="W6268" s="25" t="s">
        <v>23</v>
      </c>
      <c r="X6268" s="19" t="s">
        <v>83</v>
      </c>
      <c r="Y6268" s="25" t="s">
        <v>551</v>
      </c>
      <c r="Z6268" s="25">
        <v>1</v>
      </c>
      <c r="AA6268" s="25" t="s">
        <v>26</v>
      </c>
    </row>
    <row r="6269" spans="1:27" s="25" customFormat="1">
      <c r="A6269" s="25" t="s">
        <v>38893</v>
      </c>
      <c r="B6269" s="25" t="s">
        <v>15487</v>
      </c>
      <c r="C6269" s="25" t="s">
        <v>3448</v>
      </c>
      <c r="D6269" s="25" t="s">
        <v>3449</v>
      </c>
      <c r="E6269" s="28">
        <v>10735</v>
      </c>
      <c r="F6269" s="28">
        <v>10735</v>
      </c>
      <c r="G6269" s="19" t="s">
        <v>1461</v>
      </c>
      <c r="H6269" s="19" t="s">
        <v>14365</v>
      </c>
      <c r="I6269" s="19"/>
      <c r="J6269" s="19">
        <v>41.806595999999999</v>
      </c>
      <c r="K6269" s="19">
        <v>-87.779657</v>
      </c>
      <c r="L6269" s="19">
        <v>2382</v>
      </c>
      <c r="M6269" s="26" t="s">
        <v>48512</v>
      </c>
      <c r="N6269" s="19"/>
      <c r="O6269" s="19"/>
      <c r="P6269" s="29" t="s">
        <v>48085</v>
      </c>
      <c r="Q6269" s="27">
        <v>42713</v>
      </c>
      <c r="R6269" s="29" t="s">
        <v>48086</v>
      </c>
      <c r="S6269" s="19"/>
      <c r="T6269" s="19"/>
      <c r="U6269" s="25" t="s">
        <v>1068</v>
      </c>
      <c r="V6269" s="25" t="s">
        <v>22</v>
      </c>
      <c r="W6269" s="25" t="s">
        <v>23</v>
      </c>
      <c r="X6269" s="19" t="s">
        <v>12024</v>
      </c>
      <c r="Y6269" s="25" t="s">
        <v>502</v>
      </c>
      <c r="Z6269" s="25">
        <v>1</v>
      </c>
      <c r="AA6269" s="25" t="s">
        <v>26</v>
      </c>
    </row>
    <row r="6270" spans="1:27" s="7" customFormat="1">
      <c r="A6270" s="7" t="s">
        <v>38894</v>
      </c>
      <c r="B6270" s="7" t="s">
        <v>15488</v>
      </c>
      <c r="C6270" s="7" t="s">
        <v>11232</v>
      </c>
      <c r="D6270" s="7" t="s">
        <v>11233</v>
      </c>
      <c r="E6270" s="8">
        <v>13791</v>
      </c>
      <c r="F6270" s="8">
        <v>13791</v>
      </c>
      <c r="G6270" s="9" t="s">
        <v>1461</v>
      </c>
      <c r="H6270" s="9" t="s">
        <v>15489</v>
      </c>
      <c r="I6270" s="9" t="s">
        <v>15490</v>
      </c>
      <c r="J6270" s="9"/>
      <c r="K6270" s="9"/>
      <c r="L6270" s="9"/>
      <c r="M6270" s="11"/>
      <c r="N6270" s="9"/>
      <c r="O6270" s="9"/>
      <c r="P6270" s="12"/>
      <c r="Q6270" s="9"/>
      <c r="R6270" s="12"/>
      <c r="S6270" s="9"/>
      <c r="T6270" s="9"/>
      <c r="U6270" s="7" t="s">
        <v>1068</v>
      </c>
      <c r="V6270" s="7" t="s">
        <v>22</v>
      </c>
      <c r="W6270" s="7" t="s">
        <v>23</v>
      </c>
      <c r="X6270" s="9" t="s">
        <v>15491</v>
      </c>
      <c r="Y6270" s="7" t="s">
        <v>776</v>
      </c>
      <c r="Z6270" s="7">
        <v>1</v>
      </c>
      <c r="AA6270" s="7" t="s">
        <v>26</v>
      </c>
    </row>
    <row r="6271" spans="1:27" s="25" customFormat="1">
      <c r="A6271" s="25" t="s">
        <v>38895</v>
      </c>
      <c r="B6271" s="25" t="s">
        <v>15492</v>
      </c>
      <c r="C6271" s="25" t="s">
        <v>12593</v>
      </c>
      <c r="D6271" s="25" t="s">
        <v>779</v>
      </c>
      <c r="E6271" s="28">
        <v>12175</v>
      </c>
      <c r="F6271" s="28">
        <v>12175</v>
      </c>
      <c r="G6271" s="19" t="s">
        <v>1461</v>
      </c>
      <c r="H6271" s="19" t="s">
        <v>12450</v>
      </c>
      <c r="I6271" s="19" t="s">
        <v>12482</v>
      </c>
      <c r="J6271" s="19">
        <v>41.850033000000003</v>
      </c>
      <c r="K6271" s="19">
        <v>-87.650052000000002</v>
      </c>
      <c r="L6271" s="19">
        <v>2668</v>
      </c>
      <c r="M6271" s="26" t="s">
        <v>48575</v>
      </c>
      <c r="N6271" s="19"/>
      <c r="O6271" s="19"/>
      <c r="P6271" s="29" t="s">
        <v>48085</v>
      </c>
      <c r="Q6271" s="27">
        <v>42695</v>
      </c>
      <c r="R6271" s="29" t="s">
        <v>48086</v>
      </c>
      <c r="S6271" s="19"/>
      <c r="T6271" s="19"/>
      <c r="U6271" s="25" t="s">
        <v>1068</v>
      </c>
      <c r="V6271" s="25" t="s">
        <v>22</v>
      </c>
      <c r="W6271" s="25" t="s">
        <v>23</v>
      </c>
      <c r="X6271" s="19" t="s">
        <v>12671</v>
      </c>
      <c r="Y6271" s="25" t="s">
        <v>781</v>
      </c>
      <c r="Z6271" s="25">
        <v>1</v>
      </c>
      <c r="AA6271" s="25" t="s">
        <v>26</v>
      </c>
    </row>
    <row r="6272" spans="1:27" s="25" customFormat="1">
      <c r="A6272" s="25" t="s">
        <v>38896</v>
      </c>
      <c r="B6272" s="25" t="s">
        <v>15493</v>
      </c>
      <c r="C6272" s="25" t="s">
        <v>7071</v>
      </c>
      <c r="D6272" s="25" t="s">
        <v>10226</v>
      </c>
      <c r="E6272" s="28">
        <v>12165</v>
      </c>
      <c r="F6272" s="28">
        <v>12165</v>
      </c>
      <c r="G6272" s="19" t="s">
        <v>1461</v>
      </c>
      <c r="H6272" s="19" t="s">
        <v>12470</v>
      </c>
      <c r="I6272" s="19" t="s">
        <v>15494</v>
      </c>
      <c r="J6272" s="19">
        <v>41.921698999999997</v>
      </c>
      <c r="K6272" s="19">
        <v>-87.647831999999994</v>
      </c>
      <c r="L6272" s="19">
        <v>2595</v>
      </c>
      <c r="M6272" s="30"/>
      <c r="N6272" s="19"/>
      <c r="O6272" s="19"/>
      <c r="P6272" s="29" t="s">
        <v>48085</v>
      </c>
      <c r="Q6272" s="27">
        <v>42706</v>
      </c>
      <c r="R6272" s="29" t="s">
        <v>48086</v>
      </c>
      <c r="S6272" s="19"/>
      <c r="T6272" s="19"/>
      <c r="U6272" s="25" t="s">
        <v>1068</v>
      </c>
      <c r="V6272" s="25" t="s">
        <v>22</v>
      </c>
      <c r="W6272" s="25" t="s">
        <v>23</v>
      </c>
      <c r="X6272" s="19" t="s">
        <v>83</v>
      </c>
      <c r="Z6272" s="25">
        <v>1</v>
      </c>
      <c r="AA6272" s="25" t="s">
        <v>197</v>
      </c>
    </row>
    <row r="6273" spans="1:27" s="25" customFormat="1">
      <c r="A6273" s="25" t="s">
        <v>38897</v>
      </c>
      <c r="B6273" s="25" t="s">
        <v>15495</v>
      </c>
      <c r="C6273" s="25" t="s">
        <v>11232</v>
      </c>
      <c r="D6273" s="25" t="s">
        <v>11233</v>
      </c>
      <c r="E6273" s="28">
        <v>16557</v>
      </c>
      <c r="F6273" s="28">
        <v>16557</v>
      </c>
      <c r="G6273" s="19" t="s">
        <v>1461</v>
      </c>
      <c r="H6273" s="19" t="s">
        <v>13563</v>
      </c>
      <c r="I6273" s="19" t="s">
        <v>13596</v>
      </c>
      <c r="J6273" s="19">
        <v>42.080266000000002</v>
      </c>
      <c r="K6273" s="19">
        <v>-87.884771999999998</v>
      </c>
      <c r="L6273" s="19">
        <v>6054</v>
      </c>
      <c r="M6273" s="30"/>
      <c r="N6273" s="19"/>
      <c r="O6273" s="19"/>
      <c r="P6273" s="29" t="s">
        <v>48085</v>
      </c>
      <c r="Q6273" s="27">
        <v>42679</v>
      </c>
      <c r="R6273" s="29" t="s">
        <v>48086</v>
      </c>
      <c r="S6273" s="19"/>
      <c r="T6273" s="19"/>
      <c r="U6273" s="25" t="s">
        <v>6069</v>
      </c>
      <c r="V6273" s="25" t="s">
        <v>22</v>
      </c>
      <c r="W6273" s="25" t="s">
        <v>23</v>
      </c>
      <c r="X6273" s="19" t="s">
        <v>12727</v>
      </c>
      <c r="Y6273" s="25" t="s">
        <v>776</v>
      </c>
      <c r="Z6273" s="25">
        <v>1</v>
      </c>
      <c r="AA6273" s="25" t="s">
        <v>26</v>
      </c>
    </row>
    <row r="6274" spans="1:27" s="25" customFormat="1">
      <c r="A6274" s="25" t="s">
        <v>38898</v>
      </c>
      <c r="B6274" s="25" t="s">
        <v>15496</v>
      </c>
      <c r="C6274" s="25" t="s">
        <v>11232</v>
      </c>
      <c r="D6274" s="25" t="s">
        <v>11233</v>
      </c>
      <c r="E6274" s="28">
        <v>16566</v>
      </c>
      <c r="F6274" s="28">
        <v>16566</v>
      </c>
      <c r="G6274" s="19" t="s">
        <v>1461</v>
      </c>
      <c r="H6274" s="19" t="s">
        <v>13563</v>
      </c>
      <c r="I6274" s="19" t="s">
        <v>13596</v>
      </c>
      <c r="J6274" s="19">
        <v>42.080266000000002</v>
      </c>
      <c r="K6274" s="19">
        <v>-87.884771999999998</v>
      </c>
      <c r="L6274" s="19">
        <v>6054</v>
      </c>
      <c r="M6274" s="30"/>
      <c r="N6274" s="19"/>
      <c r="O6274" s="19"/>
      <c r="P6274" s="29" t="s">
        <v>48085</v>
      </c>
      <c r="Q6274" s="27">
        <v>42679</v>
      </c>
      <c r="R6274" s="29" t="s">
        <v>48086</v>
      </c>
      <c r="S6274" s="19"/>
      <c r="T6274" s="19"/>
      <c r="U6274" s="25" t="s">
        <v>6069</v>
      </c>
      <c r="V6274" s="25" t="s">
        <v>22</v>
      </c>
      <c r="W6274" s="25" t="s">
        <v>23</v>
      </c>
      <c r="X6274" s="19" t="s">
        <v>15497</v>
      </c>
      <c r="Y6274" s="25" t="s">
        <v>776</v>
      </c>
      <c r="Z6274" s="25">
        <v>1</v>
      </c>
      <c r="AA6274" s="25" t="s">
        <v>26</v>
      </c>
    </row>
    <row r="6275" spans="1:27" s="25" customFormat="1">
      <c r="A6275" s="25" t="s">
        <v>38899</v>
      </c>
      <c r="B6275" s="25" t="s">
        <v>15498</v>
      </c>
      <c r="C6275" s="25" t="s">
        <v>11232</v>
      </c>
      <c r="D6275" s="25" t="s">
        <v>11233</v>
      </c>
      <c r="E6275" s="28">
        <v>16566</v>
      </c>
      <c r="F6275" s="28">
        <v>16566</v>
      </c>
      <c r="G6275" s="19" t="s">
        <v>1461</v>
      </c>
      <c r="H6275" s="19" t="s">
        <v>13563</v>
      </c>
      <c r="I6275" s="19" t="s">
        <v>13596</v>
      </c>
      <c r="J6275" s="19">
        <v>42.080266000000002</v>
      </c>
      <c r="K6275" s="19">
        <v>-87.884771999999998</v>
      </c>
      <c r="L6275" s="19">
        <v>6054</v>
      </c>
      <c r="M6275" s="30"/>
      <c r="N6275" s="19"/>
      <c r="O6275" s="19"/>
      <c r="P6275" s="29" t="s">
        <v>48085</v>
      </c>
      <c r="Q6275" s="27">
        <v>42679</v>
      </c>
      <c r="R6275" s="29" t="s">
        <v>48086</v>
      </c>
      <c r="S6275" s="19"/>
      <c r="T6275" s="19"/>
      <c r="U6275" s="25" t="s">
        <v>6069</v>
      </c>
      <c r="V6275" s="25" t="s">
        <v>22</v>
      </c>
      <c r="W6275" s="25" t="s">
        <v>23</v>
      </c>
      <c r="X6275" s="19" t="s">
        <v>364</v>
      </c>
      <c r="Y6275" s="25" t="s">
        <v>776</v>
      </c>
      <c r="Z6275" s="25">
        <v>1</v>
      </c>
      <c r="AA6275" s="25" t="s">
        <v>26</v>
      </c>
    </row>
    <row r="6276" spans="1:27" s="25" customFormat="1">
      <c r="A6276" s="25" t="s">
        <v>38900</v>
      </c>
      <c r="B6276" s="25" t="s">
        <v>15499</v>
      </c>
      <c r="C6276" s="25" t="s">
        <v>11232</v>
      </c>
      <c r="D6276" s="25" t="s">
        <v>11233</v>
      </c>
      <c r="E6276" s="28">
        <v>16566</v>
      </c>
      <c r="F6276" s="28">
        <v>16566</v>
      </c>
      <c r="G6276" s="19" t="s">
        <v>1461</v>
      </c>
      <c r="H6276" s="19" t="s">
        <v>13563</v>
      </c>
      <c r="I6276" s="19" t="s">
        <v>13596</v>
      </c>
      <c r="J6276" s="19">
        <v>42.080266000000002</v>
      </c>
      <c r="K6276" s="19">
        <v>-87.884771999999998</v>
      </c>
      <c r="L6276" s="19">
        <v>6054</v>
      </c>
      <c r="M6276" s="30"/>
      <c r="N6276" s="19"/>
      <c r="O6276" s="19"/>
      <c r="P6276" s="29" t="s">
        <v>48085</v>
      </c>
      <c r="Q6276" s="27">
        <v>42679</v>
      </c>
      <c r="R6276" s="29" t="s">
        <v>48086</v>
      </c>
      <c r="S6276" s="19"/>
      <c r="T6276" s="19"/>
      <c r="U6276" s="25" t="s">
        <v>6069</v>
      </c>
      <c r="V6276" s="25" t="s">
        <v>22</v>
      </c>
      <c r="W6276" s="25" t="s">
        <v>23</v>
      </c>
      <c r="X6276" s="19" t="s">
        <v>4838</v>
      </c>
      <c r="Y6276" s="25" t="s">
        <v>776</v>
      </c>
      <c r="Z6276" s="25">
        <v>1</v>
      </c>
      <c r="AA6276" s="25" t="s">
        <v>26</v>
      </c>
    </row>
    <row r="6277" spans="1:27" s="25" customFormat="1">
      <c r="A6277" s="25" t="s">
        <v>38901</v>
      </c>
      <c r="B6277" s="25" t="s">
        <v>15500</v>
      </c>
      <c r="C6277" s="25" t="s">
        <v>11232</v>
      </c>
      <c r="D6277" s="25" t="s">
        <v>11233</v>
      </c>
      <c r="E6277" s="28">
        <v>16557</v>
      </c>
      <c r="F6277" s="28">
        <v>16557</v>
      </c>
      <c r="G6277" s="19" t="s">
        <v>1461</v>
      </c>
      <c r="H6277" s="19" t="s">
        <v>13563</v>
      </c>
      <c r="I6277" s="19" t="s">
        <v>13596</v>
      </c>
      <c r="J6277" s="19">
        <v>42.080266000000002</v>
      </c>
      <c r="K6277" s="19">
        <v>-87.884771999999998</v>
      </c>
      <c r="L6277" s="19">
        <v>6054</v>
      </c>
      <c r="M6277" s="30"/>
      <c r="N6277" s="19"/>
      <c r="O6277" s="19"/>
      <c r="P6277" s="29" t="s">
        <v>48085</v>
      </c>
      <c r="Q6277" s="27">
        <v>42679</v>
      </c>
      <c r="R6277" s="29" t="s">
        <v>48086</v>
      </c>
      <c r="S6277" s="19"/>
      <c r="T6277" s="19"/>
      <c r="U6277" s="25" t="s">
        <v>6069</v>
      </c>
      <c r="V6277" s="25" t="s">
        <v>22</v>
      </c>
      <c r="W6277" s="25" t="s">
        <v>23</v>
      </c>
      <c r="X6277" s="19" t="s">
        <v>13301</v>
      </c>
      <c r="Y6277" s="25" t="s">
        <v>776</v>
      </c>
      <c r="Z6277" s="25">
        <v>1</v>
      </c>
      <c r="AA6277" s="25" t="s">
        <v>26</v>
      </c>
    </row>
    <row r="6278" spans="1:27" s="25" customFormat="1">
      <c r="A6278" s="25" t="s">
        <v>38902</v>
      </c>
      <c r="B6278" s="25" t="s">
        <v>15501</v>
      </c>
      <c r="C6278" s="25" t="s">
        <v>13217</v>
      </c>
      <c r="D6278" s="25" t="s">
        <v>779</v>
      </c>
      <c r="E6278" s="28">
        <v>16564</v>
      </c>
      <c r="F6278" s="28">
        <v>16564</v>
      </c>
      <c r="G6278" s="19" t="s">
        <v>1461</v>
      </c>
      <c r="H6278" s="19" t="s">
        <v>15502</v>
      </c>
      <c r="I6278" s="19" t="s">
        <v>15503</v>
      </c>
      <c r="J6278" s="19">
        <v>42.149028000000001</v>
      </c>
      <c r="K6278" s="19">
        <v>-88.191018999999997</v>
      </c>
      <c r="L6278" s="19">
        <v>4359</v>
      </c>
      <c r="M6278" s="30"/>
      <c r="N6278" s="19"/>
      <c r="O6278" s="19"/>
      <c r="P6278" s="29" t="s">
        <v>48085</v>
      </c>
      <c r="Q6278" s="27">
        <v>42679</v>
      </c>
      <c r="R6278" s="29" t="s">
        <v>48086</v>
      </c>
      <c r="S6278" s="19"/>
      <c r="T6278" s="19"/>
      <c r="U6278" s="25" t="s">
        <v>6069</v>
      </c>
      <c r="V6278" s="25" t="s">
        <v>22</v>
      </c>
      <c r="W6278" s="25" t="s">
        <v>23</v>
      </c>
      <c r="X6278" s="19" t="s">
        <v>8868</v>
      </c>
      <c r="Y6278" s="25" t="s">
        <v>781</v>
      </c>
      <c r="Z6278" s="25">
        <v>1</v>
      </c>
      <c r="AA6278" s="25" t="s">
        <v>26</v>
      </c>
    </row>
    <row r="6279" spans="1:27" s="25" customFormat="1">
      <c r="A6279" s="25" t="s">
        <v>38903</v>
      </c>
      <c r="B6279" s="25" t="s">
        <v>15504</v>
      </c>
      <c r="C6279" s="25" t="s">
        <v>446</v>
      </c>
      <c r="D6279" s="25" t="s">
        <v>217</v>
      </c>
      <c r="E6279" s="28">
        <v>21086</v>
      </c>
      <c r="F6279" s="28">
        <v>21086</v>
      </c>
      <c r="G6279" s="19" t="s">
        <v>1461</v>
      </c>
      <c r="H6279" s="19" t="s">
        <v>12450</v>
      </c>
      <c r="I6279" s="19" t="s">
        <v>12899</v>
      </c>
      <c r="J6279" s="19">
        <v>41.850033000000003</v>
      </c>
      <c r="K6279" s="19">
        <v>-87.650052000000002</v>
      </c>
      <c r="L6279" s="19">
        <v>2668</v>
      </c>
      <c r="M6279" s="26" t="s">
        <v>48575</v>
      </c>
      <c r="N6279" s="19"/>
      <c r="O6279" s="19"/>
      <c r="P6279" s="29" t="s">
        <v>48085</v>
      </c>
      <c r="Q6279" s="27">
        <v>42706</v>
      </c>
      <c r="R6279" s="29" t="s">
        <v>48086</v>
      </c>
      <c r="S6279" s="19"/>
      <c r="T6279" s="19"/>
      <c r="U6279" s="25" t="s">
        <v>3232</v>
      </c>
      <c r="V6279" s="25" t="s">
        <v>22</v>
      </c>
      <c r="W6279" s="25" t="s">
        <v>23</v>
      </c>
      <c r="X6279" s="19" t="s">
        <v>83</v>
      </c>
      <c r="Y6279" s="25" t="s">
        <v>222</v>
      </c>
      <c r="Z6279" s="25">
        <v>1</v>
      </c>
      <c r="AA6279" s="25" t="s">
        <v>26</v>
      </c>
    </row>
    <row r="6280" spans="1:27" s="25" customFormat="1">
      <c r="A6280" s="25" t="s">
        <v>38904</v>
      </c>
      <c r="B6280" s="25" t="s">
        <v>15505</v>
      </c>
      <c r="C6280" s="25" t="s">
        <v>3783</v>
      </c>
      <c r="D6280" s="25" t="s">
        <v>3784</v>
      </c>
      <c r="E6280" s="28">
        <v>16923</v>
      </c>
      <c r="F6280" s="28">
        <v>16923</v>
      </c>
      <c r="G6280" s="19" t="s">
        <v>1461</v>
      </c>
      <c r="H6280" s="19" t="s">
        <v>14198</v>
      </c>
      <c r="I6280" s="19" t="s">
        <v>15506</v>
      </c>
      <c r="J6280" s="19">
        <v>42.132480999999999</v>
      </c>
      <c r="K6280" s="19">
        <v>-88.221232000000001</v>
      </c>
      <c r="L6280" s="19">
        <v>3333</v>
      </c>
      <c r="M6280" s="30"/>
      <c r="N6280" s="19"/>
      <c r="O6280" s="19"/>
      <c r="P6280" s="29" t="s">
        <v>48085</v>
      </c>
      <c r="Q6280" s="27">
        <v>42679</v>
      </c>
      <c r="R6280" s="29" t="s">
        <v>48086</v>
      </c>
      <c r="S6280" s="19"/>
      <c r="T6280" s="19"/>
      <c r="U6280" s="25" t="s">
        <v>3232</v>
      </c>
      <c r="V6280" s="25" t="s">
        <v>22</v>
      </c>
      <c r="W6280" s="25" t="s">
        <v>23</v>
      </c>
      <c r="X6280" s="19" t="s">
        <v>15507</v>
      </c>
      <c r="Y6280" s="25" t="s">
        <v>3786</v>
      </c>
      <c r="Z6280" s="25">
        <v>1</v>
      </c>
      <c r="AA6280" s="25" t="s">
        <v>26</v>
      </c>
    </row>
    <row r="6281" spans="1:27" s="25" customFormat="1">
      <c r="A6281" s="25" t="s">
        <v>38905</v>
      </c>
      <c r="B6281" s="25" t="s">
        <v>15508</v>
      </c>
      <c r="C6281" s="25" t="s">
        <v>12840</v>
      </c>
      <c r="D6281" s="25" t="s">
        <v>271</v>
      </c>
      <c r="E6281" s="28">
        <v>16944</v>
      </c>
      <c r="F6281" s="28">
        <v>16944</v>
      </c>
      <c r="G6281" s="19" t="s">
        <v>1461</v>
      </c>
      <c r="H6281" s="19" t="s">
        <v>14198</v>
      </c>
      <c r="I6281" s="19" t="s">
        <v>15506</v>
      </c>
      <c r="J6281" s="19">
        <v>42.132480999999999</v>
      </c>
      <c r="K6281" s="19">
        <v>-88.221232000000001</v>
      </c>
      <c r="L6281" s="19">
        <v>3333</v>
      </c>
      <c r="M6281" s="30"/>
      <c r="N6281" s="19"/>
      <c r="O6281" s="19"/>
      <c r="P6281" s="29" t="s">
        <v>48085</v>
      </c>
      <c r="Q6281" s="27">
        <v>42679</v>
      </c>
      <c r="R6281" s="29" t="s">
        <v>48086</v>
      </c>
      <c r="S6281" s="19"/>
      <c r="T6281" s="19"/>
      <c r="U6281" s="25" t="s">
        <v>3232</v>
      </c>
      <c r="V6281" s="25" t="s">
        <v>22</v>
      </c>
      <c r="W6281" s="25" t="s">
        <v>23</v>
      </c>
      <c r="X6281" s="19" t="s">
        <v>83</v>
      </c>
      <c r="Y6281" s="25" t="s">
        <v>274</v>
      </c>
      <c r="Z6281" s="25">
        <v>1</v>
      </c>
      <c r="AA6281" s="25" t="s">
        <v>26</v>
      </c>
    </row>
    <row r="6282" spans="1:27" s="25" customFormat="1">
      <c r="A6282" s="25" t="s">
        <v>38906</v>
      </c>
      <c r="B6282" s="25" t="s">
        <v>15509</v>
      </c>
      <c r="C6282" s="25" t="s">
        <v>12840</v>
      </c>
      <c r="D6282" s="25" t="s">
        <v>271</v>
      </c>
      <c r="E6282" s="28">
        <v>16943</v>
      </c>
      <c r="F6282" s="28">
        <v>16943</v>
      </c>
      <c r="G6282" s="19" t="s">
        <v>1461</v>
      </c>
      <c r="H6282" s="19" t="s">
        <v>14198</v>
      </c>
      <c r="I6282" s="19" t="s">
        <v>15506</v>
      </c>
      <c r="J6282" s="19">
        <v>42.132480999999999</v>
      </c>
      <c r="K6282" s="19">
        <v>-88.221232000000001</v>
      </c>
      <c r="L6282" s="19">
        <v>3333</v>
      </c>
      <c r="M6282" s="30"/>
      <c r="N6282" s="19"/>
      <c r="O6282" s="19"/>
      <c r="P6282" s="29" t="s">
        <v>48085</v>
      </c>
      <c r="Q6282" s="27">
        <v>42679</v>
      </c>
      <c r="R6282" s="29" t="s">
        <v>48086</v>
      </c>
      <c r="S6282" s="19"/>
      <c r="T6282" s="19"/>
      <c r="U6282" s="25" t="s">
        <v>3232</v>
      </c>
      <c r="V6282" s="25" t="s">
        <v>22</v>
      </c>
      <c r="W6282" s="25" t="s">
        <v>23</v>
      </c>
      <c r="X6282" s="19" t="s">
        <v>83</v>
      </c>
      <c r="Y6282" s="25" t="s">
        <v>274</v>
      </c>
      <c r="Z6282" s="25">
        <v>1</v>
      </c>
      <c r="AA6282" s="25" t="s">
        <v>26</v>
      </c>
    </row>
    <row r="6283" spans="1:27" s="25" customFormat="1">
      <c r="A6283" s="25" t="s">
        <v>38907</v>
      </c>
      <c r="B6283" s="25" t="s">
        <v>15510</v>
      </c>
      <c r="C6283" s="25" t="s">
        <v>12840</v>
      </c>
      <c r="D6283" s="25" t="s">
        <v>271</v>
      </c>
      <c r="E6283" s="28">
        <v>17672</v>
      </c>
      <c r="F6283" s="28">
        <v>17672</v>
      </c>
      <c r="G6283" s="19" t="s">
        <v>1461</v>
      </c>
      <c r="H6283" s="19" t="s">
        <v>14198</v>
      </c>
      <c r="I6283" s="19" t="s">
        <v>14199</v>
      </c>
      <c r="J6283" s="19">
        <v>42.132480999999999</v>
      </c>
      <c r="K6283" s="19">
        <v>-88.221232000000001</v>
      </c>
      <c r="L6283" s="19">
        <v>3333</v>
      </c>
      <c r="M6283" s="30"/>
      <c r="N6283" s="19"/>
      <c r="O6283" s="19"/>
      <c r="P6283" s="29" t="s">
        <v>48085</v>
      </c>
      <c r="Q6283" s="27">
        <v>42679</v>
      </c>
      <c r="R6283" s="29" t="s">
        <v>48086</v>
      </c>
      <c r="S6283" s="19"/>
      <c r="T6283" s="19"/>
      <c r="U6283" s="25" t="s">
        <v>3232</v>
      </c>
      <c r="V6283" s="25" t="s">
        <v>22</v>
      </c>
      <c r="W6283" s="25" t="s">
        <v>23</v>
      </c>
      <c r="X6283" s="19" t="s">
        <v>83</v>
      </c>
      <c r="Y6283" s="25" t="s">
        <v>274</v>
      </c>
      <c r="Z6283" s="25">
        <v>1</v>
      </c>
      <c r="AA6283" s="25" t="s">
        <v>26</v>
      </c>
    </row>
    <row r="6284" spans="1:27" s="25" customFormat="1">
      <c r="A6284" s="25" t="s">
        <v>38908</v>
      </c>
      <c r="B6284" s="25" t="s">
        <v>15511</v>
      </c>
      <c r="C6284" s="25" t="s">
        <v>13467</v>
      </c>
      <c r="D6284" s="25" t="s">
        <v>15512</v>
      </c>
      <c r="E6284" s="28">
        <v>16943</v>
      </c>
      <c r="F6284" s="28">
        <v>16943</v>
      </c>
      <c r="G6284" s="19" t="s">
        <v>1461</v>
      </c>
      <c r="H6284" s="19" t="s">
        <v>14198</v>
      </c>
      <c r="I6284" s="19" t="s">
        <v>15513</v>
      </c>
      <c r="J6284" s="19">
        <v>42.132480999999999</v>
      </c>
      <c r="K6284" s="19">
        <v>-88.221232000000001</v>
      </c>
      <c r="L6284" s="19">
        <v>3333</v>
      </c>
      <c r="M6284" s="30"/>
      <c r="N6284" s="19"/>
      <c r="O6284" s="19"/>
      <c r="P6284" s="29" t="s">
        <v>48085</v>
      </c>
      <c r="Q6284" s="27">
        <v>42679</v>
      </c>
      <c r="R6284" s="29" t="s">
        <v>48086</v>
      </c>
      <c r="S6284" s="19"/>
      <c r="T6284" s="19"/>
      <c r="U6284" s="25" t="s">
        <v>3232</v>
      </c>
      <c r="V6284" s="25" t="s">
        <v>22</v>
      </c>
      <c r="W6284" s="25" t="s">
        <v>23</v>
      </c>
      <c r="X6284" s="19" t="s">
        <v>364</v>
      </c>
      <c r="Y6284" s="25" t="s">
        <v>274</v>
      </c>
      <c r="Z6284" s="25">
        <v>1</v>
      </c>
      <c r="AA6284" s="25" t="s">
        <v>26</v>
      </c>
    </row>
    <row r="6285" spans="1:27" s="25" customFormat="1">
      <c r="A6285" s="25" t="s">
        <v>38909</v>
      </c>
      <c r="B6285" s="25" t="s">
        <v>15514</v>
      </c>
      <c r="C6285" s="25" t="s">
        <v>14034</v>
      </c>
      <c r="D6285" s="25" t="s">
        <v>13477</v>
      </c>
      <c r="E6285" s="28">
        <v>17664</v>
      </c>
      <c r="F6285" s="28">
        <v>17664</v>
      </c>
      <c r="G6285" s="19" t="s">
        <v>1461</v>
      </c>
      <c r="H6285" s="19" t="s">
        <v>14198</v>
      </c>
      <c r="I6285" s="19" t="s">
        <v>14199</v>
      </c>
      <c r="J6285" s="19">
        <v>42.132480999999999</v>
      </c>
      <c r="K6285" s="19">
        <v>-88.221232000000001</v>
      </c>
      <c r="L6285" s="19">
        <v>3333</v>
      </c>
      <c r="M6285" s="30"/>
      <c r="N6285" s="19"/>
      <c r="O6285" s="19"/>
      <c r="P6285" s="29" t="s">
        <v>48085</v>
      </c>
      <c r="Q6285" s="27">
        <v>42679</v>
      </c>
      <c r="R6285" s="29" t="s">
        <v>48086</v>
      </c>
      <c r="S6285" s="19"/>
      <c r="T6285" s="19"/>
      <c r="U6285" s="25" t="s">
        <v>3232</v>
      </c>
      <c r="V6285" s="25" t="s">
        <v>22</v>
      </c>
      <c r="W6285" s="25" t="s">
        <v>23</v>
      </c>
      <c r="X6285" s="19" t="s">
        <v>83</v>
      </c>
      <c r="Y6285" s="25" t="s">
        <v>1596</v>
      </c>
      <c r="Z6285" s="25">
        <v>1</v>
      </c>
      <c r="AA6285" s="25" t="s">
        <v>26</v>
      </c>
    </row>
    <row r="6286" spans="1:27" s="25" customFormat="1">
      <c r="A6286" s="25" t="s">
        <v>38910</v>
      </c>
      <c r="B6286" s="25" t="s">
        <v>15515</v>
      </c>
      <c r="C6286" s="25" t="s">
        <v>7017</v>
      </c>
      <c r="D6286" s="25" t="s">
        <v>7018</v>
      </c>
      <c r="E6286" s="28">
        <v>16944</v>
      </c>
      <c r="F6286" s="28">
        <v>16944</v>
      </c>
      <c r="G6286" s="19" t="s">
        <v>1461</v>
      </c>
      <c r="H6286" s="19" t="s">
        <v>14198</v>
      </c>
      <c r="I6286" s="19" t="s">
        <v>15516</v>
      </c>
      <c r="J6286" s="19">
        <v>42.132480999999999</v>
      </c>
      <c r="K6286" s="19">
        <v>-88.221232000000001</v>
      </c>
      <c r="L6286" s="19">
        <v>3333</v>
      </c>
      <c r="M6286" s="30"/>
      <c r="N6286" s="19"/>
      <c r="O6286" s="19"/>
      <c r="P6286" s="29" t="s">
        <v>48085</v>
      </c>
      <c r="Q6286" s="27">
        <v>42679</v>
      </c>
      <c r="R6286" s="29" t="s">
        <v>48086</v>
      </c>
      <c r="S6286" s="19"/>
      <c r="T6286" s="19"/>
      <c r="U6286" s="25" t="s">
        <v>3232</v>
      </c>
      <c r="V6286" s="25" t="s">
        <v>22</v>
      </c>
      <c r="W6286" s="25" t="s">
        <v>23</v>
      </c>
      <c r="X6286" s="19" t="s">
        <v>83</v>
      </c>
      <c r="Y6286" s="25" t="s">
        <v>1681</v>
      </c>
      <c r="Z6286" s="25">
        <v>1</v>
      </c>
      <c r="AA6286" s="25" t="s">
        <v>26</v>
      </c>
    </row>
    <row r="6287" spans="1:27" s="25" customFormat="1">
      <c r="A6287" s="25" t="s">
        <v>38911</v>
      </c>
      <c r="B6287" s="25" t="s">
        <v>15517</v>
      </c>
      <c r="C6287" s="25" t="s">
        <v>7017</v>
      </c>
      <c r="D6287" s="25" t="s">
        <v>7018</v>
      </c>
      <c r="E6287" s="28">
        <v>16950</v>
      </c>
      <c r="F6287" s="28">
        <v>16950</v>
      </c>
      <c r="G6287" s="19" t="s">
        <v>1461</v>
      </c>
      <c r="H6287" s="19" t="s">
        <v>14198</v>
      </c>
      <c r="I6287" s="19" t="s">
        <v>15516</v>
      </c>
      <c r="J6287" s="19">
        <v>42.132480999999999</v>
      </c>
      <c r="K6287" s="19">
        <v>-88.221232000000001</v>
      </c>
      <c r="L6287" s="19">
        <v>3333</v>
      </c>
      <c r="M6287" s="30"/>
      <c r="N6287" s="19"/>
      <c r="O6287" s="19"/>
      <c r="P6287" s="29" t="s">
        <v>48085</v>
      </c>
      <c r="Q6287" s="27">
        <v>42679</v>
      </c>
      <c r="R6287" s="29" t="s">
        <v>48086</v>
      </c>
      <c r="S6287" s="19"/>
      <c r="T6287" s="19"/>
      <c r="U6287" s="25" t="s">
        <v>3232</v>
      </c>
      <c r="V6287" s="25" t="s">
        <v>22</v>
      </c>
      <c r="W6287" s="25" t="s">
        <v>23</v>
      </c>
      <c r="X6287" s="19" t="s">
        <v>83</v>
      </c>
      <c r="Y6287" s="25" t="s">
        <v>1681</v>
      </c>
      <c r="Z6287" s="25">
        <v>1</v>
      </c>
      <c r="AA6287" s="25" t="s">
        <v>26</v>
      </c>
    </row>
    <row r="6288" spans="1:27" s="25" customFormat="1">
      <c r="A6288" s="25" t="s">
        <v>38912</v>
      </c>
      <c r="B6288" s="25" t="s">
        <v>15518</v>
      </c>
      <c r="C6288" s="25" t="s">
        <v>230</v>
      </c>
      <c r="D6288" s="25" t="s">
        <v>7014</v>
      </c>
      <c r="E6288" s="28">
        <v>16944</v>
      </c>
      <c r="F6288" s="28">
        <v>16944</v>
      </c>
      <c r="G6288" s="19" t="s">
        <v>1461</v>
      </c>
      <c r="H6288" s="19" t="s">
        <v>14198</v>
      </c>
      <c r="I6288" s="19" t="s">
        <v>15506</v>
      </c>
      <c r="J6288" s="19">
        <v>42.132480999999999</v>
      </c>
      <c r="K6288" s="19">
        <v>-88.221232000000001</v>
      </c>
      <c r="L6288" s="19">
        <v>3333</v>
      </c>
      <c r="M6288" s="30"/>
      <c r="N6288" s="19"/>
      <c r="O6288" s="19"/>
      <c r="P6288" s="29" t="s">
        <v>48085</v>
      </c>
      <c r="Q6288" s="27">
        <v>42679</v>
      </c>
      <c r="R6288" s="29" t="s">
        <v>48086</v>
      </c>
      <c r="S6288" s="19"/>
      <c r="T6288" s="19"/>
      <c r="U6288" s="25" t="s">
        <v>3232</v>
      </c>
      <c r="V6288" s="25" t="s">
        <v>22</v>
      </c>
      <c r="W6288" s="25" t="s">
        <v>23</v>
      </c>
      <c r="X6288" s="19" t="s">
        <v>83</v>
      </c>
      <c r="Y6288" s="25" t="s">
        <v>2685</v>
      </c>
      <c r="Z6288" s="25">
        <v>1</v>
      </c>
      <c r="AA6288" s="25" t="s">
        <v>26</v>
      </c>
    </row>
    <row r="6289" spans="1:27" s="25" customFormat="1">
      <c r="A6289" s="25" t="s">
        <v>38913</v>
      </c>
      <c r="B6289" s="25" t="s">
        <v>15519</v>
      </c>
      <c r="C6289" s="25" t="s">
        <v>230</v>
      </c>
      <c r="D6289" s="25" t="s">
        <v>7014</v>
      </c>
      <c r="E6289" s="28">
        <v>16944</v>
      </c>
      <c r="F6289" s="28">
        <v>16944</v>
      </c>
      <c r="G6289" s="19" t="s">
        <v>1461</v>
      </c>
      <c r="H6289" s="19" t="s">
        <v>14198</v>
      </c>
      <c r="I6289" s="19" t="s">
        <v>15506</v>
      </c>
      <c r="J6289" s="19">
        <v>42.132480999999999</v>
      </c>
      <c r="K6289" s="19">
        <v>-88.221232000000001</v>
      </c>
      <c r="L6289" s="19">
        <v>3333</v>
      </c>
      <c r="M6289" s="30"/>
      <c r="N6289" s="19"/>
      <c r="O6289" s="19"/>
      <c r="P6289" s="29" t="s">
        <v>48085</v>
      </c>
      <c r="Q6289" s="27">
        <v>42679</v>
      </c>
      <c r="R6289" s="29" t="s">
        <v>48086</v>
      </c>
      <c r="S6289" s="19"/>
      <c r="T6289" s="19"/>
      <c r="U6289" s="25" t="s">
        <v>3232</v>
      </c>
      <c r="V6289" s="25" t="s">
        <v>22</v>
      </c>
      <c r="W6289" s="25" t="s">
        <v>23</v>
      </c>
      <c r="X6289" s="19" t="s">
        <v>83</v>
      </c>
      <c r="Y6289" s="25" t="s">
        <v>2685</v>
      </c>
      <c r="Z6289" s="25">
        <v>1</v>
      </c>
      <c r="AA6289" s="25" t="s">
        <v>26</v>
      </c>
    </row>
    <row r="6290" spans="1:27" s="25" customFormat="1">
      <c r="A6290" s="25" t="s">
        <v>38914</v>
      </c>
      <c r="B6290" s="25" t="s">
        <v>15520</v>
      </c>
      <c r="C6290" s="25" t="s">
        <v>230</v>
      </c>
      <c r="D6290" s="25" t="s">
        <v>7014</v>
      </c>
      <c r="E6290" s="28">
        <v>16944</v>
      </c>
      <c r="F6290" s="28">
        <v>16944</v>
      </c>
      <c r="G6290" s="19" t="s">
        <v>1461</v>
      </c>
      <c r="H6290" s="19" t="s">
        <v>14198</v>
      </c>
      <c r="I6290" s="19" t="s">
        <v>15506</v>
      </c>
      <c r="J6290" s="19">
        <v>42.132480999999999</v>
      </c>
      <c r="K6290" s="19">
        <v>-88.221232000000001</v>
      </c>
      <c r="L6290" s="19">
        <v>3333</v>
      </c>
      <c r="M6290" s="30"/>
      <c r="N6290" s="19"/>
      <c r="O6290" s="19"/>
      <c r="P6290" s="29" t="s">
        <v>48085</v>
      </c>
      <c r="Q6290" s="27">
        <v>42679</v>
      </c>
      <c r="R6290" s="29" t="s">
        <v>48086</v>
      </c>
      <c r="S6290" s="19"/>
      <c r="T6290" s="19"/>
      <c r="U6290" s="25" t="s">
        <v>3232</v>
      </c>
      <c r="V6290" s="25" t="s">
        <v>22</v>
      </c>
      <c r="W6290" s="25" t="s">
        <v>23</v>
      </c>
      <c r="X6290" s="19" t="s">
        <v>83</v>
      </c>
      <c r="Y6290" s="25" t="s">
        <v>2685</v>
      </c>
      <c r="Z6290" s="25">
        <v>1</v>
      </c>
      <c r="AA6290" s="25" t="s">
        <v>26</v>
      </c>
    </row>
    <row r="6291" spans="1:27" s="25" customFormat="1">
      <c r="A6291" s="25" t="s">
        <v>38915</v>
      </c>
      <c r="B6291" s="25" t="s">
        <v>15521</v>
      </c>
      <c r="C6291" s="25" t="s">
        <v>230</v>
      </c>
      <c r="D6291" s="25" t="s">
        <v>7014</v>
      </c>
      <c r="E6291" s="28">
        <v>17672</v>
      </c>
      <c r="F6291" s="28">
        <v>17672</v>
      </c>
      <c r="G6291" s="19" t="s">
        <v>1461</v>
      </c>
      <c r="H6291" s="19" t="s">
        <v>14198</v>
      </c>
      <c r="I6291" s="19" t="s">
        <v>14199</v>
      </c>
      <c r="J6291" s="19">
        <v>42.132480999999999</v>
      </c>
      <c r="K6291" s="19">
        <v>-88.221232000000001</v>
      </c>
      <c r="L6291" s="19">
        <v>3333</v>
      </c>
      <c r="M6291" s="30"/>
      <c r="N6291" s="19"/>
      <c r="O6291" s="19"/>
      <c r="P6291" s="29" t="s">
        <v>48085</v>
      </c>
      <c r="Q6291" s="27">
        <v>42679</v>
      </c>
      <c r="R6291" s="29" t="s">
        <v>48086</v>
      </c>
      <c r="S6291" s="19"/>
      <c r="T6291" s="19"/>
      <c r="U6291" s="25" t="s">
        <v>3232</v>
      </c>
      <c r="V6291" s="25" t="s">
        <v>22</v>
      </c>
      <c r="W6291" s="25" t="s">
        <v>23</v>
      </c>
      <c r="X6291" s="19" t="s">
        <v>83</v>
      </c>
      <c r="Y6291" s="25" t="s">
        <v>2685</v>
      </c>
      <c r="Z6291" s="25">
        <v>1</v>
      </c>
      <c r="AA6291" s="25" t="s">
        <v>26</v>
      </c>
    </row>
    <row r="6292" spans="1:27" s="25" customFormat="1">
      <c r="A6292" s="25" t="s">
        <v>38916</v>
      </c>
      <c r="B6292" s="25" t="s">
        <v>15522</v>
      </c>
      <c r="C6292" s="25" t="s">
        <v>230</v>
      </c>
      <c r="D6292" s="25" t="s">
        <v>7014</v>
      </c>
      <c r="E6292" s="28">
        <v>17672</v>
      </c>
      <c r="F6292" s="28">
        <v>17672</v>
      </c>
      <c r="G6292" s="19" t="s">
        <v>1461</v>
      </c>
      <c r="H6292" s="19" t="s">
        <v>14198</v>
      </c>
      <c r="I6292" s="19" t="s">
        <v>14199</v>
      </c>
      <c r="J6292" s="19">
        <v>42.132480999999999</v>
      </c>
      <c r="K6292" s="19">
        <v>-88.221232000000001</v>
      </c>
      <c r="L6292" s="19">
        <v>3333</v>
      </c>
      <c r="M6292" s="30"/>
      <c r="N6292" s="19"/>
      <c r="O6292" s="19"/>
      <c r="P6292" s="29" t="s">
        <v>48085</v>
      </c>
      <c r="Q6292" s="27">
        <v>42679</v>
      </c>
      <c r="R6292" s="29" t="s">
        <v>48086</v>
      </c>
      <c r="S6292" s="19"/>
      <c r="T6292" s="19"/>
      <c r="U6292" s="25" t="s">
        <v>3232</v>
      </c>
      <c r="V6292" s="25" t="s">
        <v>22</v>
      </c>
      <c r="W6292" s="25" t="s">
        <v>23</v>
      </c>
      <c r="X6292" s="19" t="s">
        <v>83</v>
      </c>
      <c r="Y6292" s="25" t="s">
        <v>2685</v>
      </c>
      <c r="Z6292" s="25">
        <v>1</v>
      </c>
      <c r="AA6292" s="25" t="s">
        <v>26</v>
      </c>
    </row>
    <row r="6293" spans="1:27" s="25" customFormat="1">
      <c r="A6293" s="25" t="s">
        <v>38917</v>
      </c>
      <c r="B6293" s="25" t="s">
        <v>15523</v>
      </c>
      <c r="C6293" s="25" t="s">
        <v>230</v>
      </c>
      <c r="D6293" s="25" t="s">
        <v>7014</v>
      </c>
      <c r="E6293" s="28">
        <v>17670</v>
      </c>
      <c r="F6293" s="28">
        <v>17670</v>
      </c>
      <c r="G6293" s="19" t="s">
        <v>1461</v>
      </c>
      <c r="H6293" s="19" t="s">
        <v>14198</v>
      </c>
      <c r="I6293" s="19" t="s">
        <v>14199</v>
      </c>
      <c r="J6293" s="19">
        <v>42.132480999999999</v>
      </c>
      <c r="K6293" s="19">
        <v>-88.221232000000001</v>
      </c>
      <c r="L6293" s="19">
        <v>3333</v>
      </c>
      <c r="M6293" s="30"/>
      <c r="N6293" s="19"/>
      <c r="O6293" s="19"/>
      <c r="P6293" s="29" t="s">
        <v>48085</v>
      </c>
      <c r="Q6293" s="27">
        <v>42679</v>
      </c>
      <c r="R6293" s="29" t="s">
        <v>48086</v>
      </c>
      <c r="S6293" s="19"/>
      <c r="T6293" s="19"/>
      <c r="U6293" s="25" t="s">
        <v>3232</v>
      </c>
      <c r="V6293" s="25" t="s">
        <v>22</v>
      </c>
      <c r="W6293" s="25" t="s">
        <v>23</v>
      </c>
      <c r="X6293" s="19" t="s">
        <v>83</v>
      </c>
      <c r="Y6293" s="25" t="s">
        <v>2685</v>
      </c>
      <c r="Z6293" s="25">
        <v>1</v>
      </c>
      <c r="AA6293" s="25" t="s">
        <v>26</v>
      </c>
    </row>
    <row r="6294" spans="1:27" s="25" customFormat="1">
      <c r="A6294" s="25" t="s">
        <v>38918</v>
      </c>
      <c r="B6294" s="25" t="s">
        <v>15524</v>
      </c>
      <c r="C6294" s="25" t="s">
        <v>265</v>
      </c>
      <c r="D6294" s="25" t="s">
        <v>266</v>
      </c>
      <c r="E6294" s="28">
        <v>16550</v>
      </c>
      <c r="F6294" s="28">
        <v>16550</v>
      </c>
      <c r="G6294" s="19" t="s">
        <v>1461</v>
      </c>
      <c r="H6294" s="19" t="s">
        <v>15502</v>
      </c>
      <c r="I6294" s="19" t="s">
        <v>15525</v>
      </c>
      <c r="J6294" s="19">
        <v>42.149028000000001</v>
      </c>
      <c r="K6294" s="19">
        <v>-88.191018999999997</v>
      </c>
      <c r="L6294" s="19">
        <v>4359</v>
      </c>
      <c r="M6294" s="30"/>
      <c r="N6294" s="19"/>
      <c r="O6294" s="19"/>
      <c r="P6294" s="29" t="s">
        <v>48085</v>
      </c>
      <c r="Q6294" s="27">
        <v>42679</v>
      </c>
      <c r="R6294" s="29" t="s">
        <v>48086</v>
      </c>
      <c r="S6294" s="19"/>
      <c r="T6294" s="19"/>
      <c r="U6294" s="25" t="s">
        <v>3232</v>
      </c>
      <c r="V6294" s="25" t="s">
        <v>22</v>
      </c>
      <c r="W6294" s="25" t="s">
        <v>23</v>
      </c>
      <c r="X6294" s="19" t="s">
        <v>83</v>
      </c>
      <c r="Y6294" s="25" t="s">
        <v>2993</v>
      </c>
      <c r="Z6294" s="25">
        <v>1</v>
      </c>
      <c r="AA6294" s="25" t="s">
        <v>26</v>
      </c>
    </row>
    <row r="6295" spans="1:27" s="25" customFormat="1">
      <c r="A6295" s="25" t="s">
        <v>38919</v>
      </c>
      <c r="B6295" s="25" t="s">
        <v>15526</v>
      </c>
      <c r="C6295" s="25" t="s">
        <v>280</v>
      </c>
      <c r="D6295" s="25" t="s">
        <v>281</v>
      </c>
      <c r="E6295" s="28">
        <v>16936</v>
      </c>
      <c r="F6295" s="28">
        <v>16936</v>
      </c>
      <c r="G6295" s="19" t="s">
        <v>1461</v>
      </c>
      <c r="H6295" s="19" t="s">
        <v>14198</v>
      </c>
      <c r="I6295" s="19" t="s">
        <v>15516</v>
      </c>
      <c r="J6295" s="19">
        <v>42.132480999999999</v>
      </c>
      <c r="K6295" s="19">
        <v>-88.221232000000001</v>
      </c>
      <c r="L6295" s="19">
        <v>3333</v>
      </c>
      <c r="M6295" s="30"/>
      <c r="N6295" s="19"/>
      <c r="O6295" s="19"/>
      <c r="P6295" s="29" t="s">
        <v>48085</v>
      </c>
      <c r="Q6295" s="27">
        <v>42679</v>
      </c>
      <c r="R6295" s="29" t="s">
        <v>48086</v>
      </c>
      <c r="S6295" s="19"/>
      <c r="T6295" s="19"/>
      <c r="U6295" s="25" t="s">
        <v>3232</v>
      </c>
      <c r="V6295" s="25" t="s">
        <v>22</v>
      </c>
      <c r="W6295" s="25" t="s">
        <v>23</v>
      </c>
      <c r="X6295" s="19" t="s">
        <v>83</v>
      </c>
      <c r="Y6295" s="25" t="s">
        <v>284</v>
      </c>
      <c r="Z6295" s="25">
        <v>1</v>
      </c>
      <c r="AA6295" s="25" t="s">
        <v>26</v>
      </c>
    </row>
    <row r="6296" spans="1:27" s="25" customFormat="1">
      <c r="A6296" s="25" t="s">
        <v>38920</v>
      </c>
      <c r="B6296" s="25" t="s">
        <v>15527</v>
      </c>
      <c r="C6296" s="25" t="s">
        <v>611</v>
      </c>
      <c r="D6296" s="25" t="s">
        <v>612</v>
      </c>
      <c r="E6296" s="28">
        <v>16946</v>
      </c>
      <c r="F6296" s="28">
        <v>16946</v>
      </c>
      <c r="G6296" s="19" t="s">
        <v>1461</v>
      </c>
      <c r="H6296" s="19" t="s">
        <v>14198</v>
      </c>
      <c r="I6296" s="19" t="s">
        <v>15506</v>
      </c>
      <c r="J6296" s="19">
        <v>42.132480999999999</v>
      </c>
      <c r="K6296" s="19">
        <v>-88.221232000000001</v>
      </c>
      <c r="L6296" s="19">
        <v>3333</v>
      </c>
      <c r="M6296" s="30"/>
      <c r="N6296" s="19"/>
      <c r="O6296" s="19"/>
      <c r="P6296" s="29" t="s">
        <v>48085</v>
      </c>
      <c r="Q6296" s="27">
        <v>42679</v>
      </c>
      <c r="R6296" s="29" t="s">
        <v>48086</v>
      </c>
      <c r="S6296" s="19"/>
      <c r="T6296" s="19"/>
      <c r="U6296" s="25" t="s">
        <v>3232</v>
      </c>
      <c r="V6296" s="25" t="s">
        <v>22</v>
      </c>
      <c r="W6296" s="25" t="s">
        <v>23</v>
      </c>
      <c r="X6296" s="19" t="s">
        <v>24</v>
      </c>
      <c r="Y6296" s="25" t="s">
        <v>454</v>
      </c>
      <c r="Z6296" s="25">
        <v>1</v>
      </c>
      <c r="AA6296" s="25" t="s">
        <v>26</v>
      </c>
    </row>
    <row r="6297" spans="1:27" s="25" customFormat="1">
      <c r="A6297" s="25" t="s">
        <v>38921</v>
      </c>
      <c r="B6297" s="25" t="s">
        <v>15528</v>
      </c>
      <c r="C6297" s="25" t="s">
        <v>6906</v>
      </c>
      <c r="D6297" s="25" t="s">
        <v>6907</v>
      </c>
      <c r="E6297" s="28">
        <v>16936</v>
      </c>
      <c r="F6297" s="28">
        <v>16936</v>
      </c>
      <c r="G6297" s="19" t="s">
        <v>1461</v>
      </c>
      <c r="H6297" s="19" t="s">
        <v>14198</v>
      </c>
      <c r="I6297" s="19" t="s">
        <v>15516</v>
      </c>
      <c r="J6297" s="19">
        <v>42.132480999999999</v>
      </c>
      <c r="K6297" s="19">
        <v>-88.221232000000001</v>
      </c>
      <c r="L6297" s="19">
        <v>3333</v>
      </c>
      <c r="M6297" s="30"/>
      <c r="N6297" s="19"/>
      <c r="O6297" s="19"/>
      <c r="P6297" s="29" t="s">
        <v>48085</v>
      </c>
      <c r="Q6297" s="27">
        <v>42679</v>
      </c>
      <c r="R6297" s="29" t="s">
        <v>48086</v>
      </c>
      <c r="S6297" s="19"/>
      <c r="T6297" s="19"/>
      <c r="U6297" s="25" t="s">
        <v>3232</v>
      </c>
      <c r="V6297" s="25" t="s">
        <v>22</v>
      </c>
      <c r="W6297" s="25" t="s">
        <v>23</v>
      </c>
      <c r="X6297" s="19" t="s">
        <v>15529</v>
      </c>
      <c r="Y6297" s="25" t="s">
        <v>6092</v>
      </c>
      <c r="Z6297" s="25">
        <v>1</v>
      </c>
      <c r="AA6297" s="25" t="s">
        <v>26</v>
      </c>
    </row>
    <row r="6298" spans="1:27" s="25" customFormat="1">
      <c r="A6298" s="25" t="s">
        <v>38922</v>
      </c>
      <c r="B6298" s="25" t="s">
        <v>15530</v>
      </c>
      <c r="C6298" s="25" t="s">
        <v>6906</v>
      </c>
      <c r="D6298" s="25" t="s">
        <v>6907</v>
      </c>
      <c r="E6298" s="28">
        <v>16959</v>
      </c>
      <c r="F6298" s="28">
        <v>16959</v>
      </c>
      <c r="G6298" s="19" t="s">
        <v>1461</v>
      </c>
      <c r="H6298" s="19" t="s">
        <v>14198</v>
      </c>
      <c r="I6298" s="19" t="s">
        <v>15531</v>
      </c>
      <c r="J6298" s="19">
        <v>42.132480999999999</v>
      </c>
      <c r="K6298" s="19">
        <v>-88.221232000000001</v>
      </c>
      <c r="L6298" s="19">
        <v>3333</v>
      </c>
      <c r="M6298" s="30"/>
      <c r="N6298" s="19"/>
      <c r="O6298" s="19"/>
      <c r="P6298" s="29" t="s">
        <v>48085</v>
      </c>
      <c r="Q6298" s="27">
        <v>42679</v>
      </c>
      <c r="R6298" s="29" t="s">
        <v>48086</v>
      </c>
      <c r="S6298" s="19"/>
      <c r="T6298" s="19"/>
      <c r="U6298" s="25" t="s">
        <v>3232</v>
      </c>
      <c r="V6298" s="25" t="s">
        <v>22</v>
      </c>
      <c r="W6298" s="25" t="s">
        <v>23</v>
      </c>
      <c r="X6298" s="19" t="s">
        <v>15532</v>
      </c>
      <c r="Y6298" s="25" t="s">
        <v>6092</v>
      </c>
      <c r="Z6298" s="25">
        <v>1</v>
      </c>
      <c r="AA6298" s="25" t="s">
        <v>26</v>
      </c>
    </row>
    <row r="6299" spans="1:27" s="25" customFormat="1">
      <c r="A6299" s="25" t="s">
        <v>38923</v>
      </c>
      <c r="B6299" s="25" t="s">
        <v>15533</v>
      </c>
      <c r="C6299" s="25" t="s">
        <v>13124</v>
      </c>
      <c r="D6299" s="25" t="s">
        <v>13125</v>
      </c>
      <c r="E6299" s="28">
        <v>16578</v>
      </c>
      <c r="F6299" s="28">
        <v>16578</v>
      </c>
      <c r="G6299" s="19" t="s">
        <v>1461</v>
      </c>
      <c r="H6299" s="19" t="s">
        <v>15502</v>
      </c>
      <c r="I6299" s="19" t="s">
        <v>15534</v>
      </c>
      <c r="J6299" s="19">
        <v>42.149028000000001</v>
      </c>
      <c r="K6299" s="19">
        <v>-88.191018999999997</v>
      </c>
      <c r="L6299" s="19">
        <v>4359</v>
      </c>
      <c r="M6299" s="30"/>
      <c r="N6299" s="19"/>
      <c r="O6299" s="19"/>
      <c r="P6299" s="29" t="s">
        <v>48085</v>
      </c>
      <c r="Q6299" s="27">
        <v>42679</v>
      </c>
      <c r="R6299" s="29" t="s">
        <v>48086</v>
      </c>
      <c r="S6299" s="19"/>
      <c r="T6299" s="19"/>
      <c r="U6299" s="25" t="s">
        <v>3232</v>
      </c>
      <c r="V6299" s="25" t="s">
        <v>22</v>
      </c>
      <c r="W6299" s="25" t="s">
        <v>23</v>
      </c>
      <c r="X6299" s="19" t="s">
        <v>364</v>
      </c>
      <c r="Y6299" s="25" t="s">
        <v>528</v>
      </c>
      <c r="Z6299" s="25">
        <v>1</v>
      </c>
      <c r="AA6299" s="25" t="s">
        <v>26</v>
      </c>
    </row>
    <row r="6300" spans="1:27" s="25" customFormat="1">
      <c r="A6300" s="25" t="s">
        <v>38924</v>
      </c>
      <c r="B6300" s="25" t="s">
        <v>15535</v>
      </c>
      <c r="C6300" s="25" t="s">
        <v>13124</v>
      </c>
      <c r="D6300" s="25" t="s">
        <v>13125</v>
      </c>
      <c r="E6300" s="28">
        <v>16578</v>
      </c>
      <c r="F6300" s="28">
        <v>16578</v>
      </c>
      <c r="G6300" s="19" t="s">
        <v>1461</v>
      </c>
      <c r="H6300" s="19" t="s">
        <v>15502</v>
      </c>
      <c r="I6300" s="19" t="s">
        <v>15534</v>
      </c>
      <c r="J6300" s="19">
        <v>42.149028000000001</v>
      </c>
      <c r="K6300" s="19">
        <v>-88.191018999999997</v>
      </c>
      <c r="L6300" s="19">
        <v>4359</v>
      </c>
      <c r="M6300" s="30"/>
      <c r="N6300" s="19"/>
      <c r="O6300" s="19"/>
      <c r="P6300" s="29" t="s">
        <v>48085</v>
      </c>
      <c r="Q6300" s="27">
        <v>42679</v>
      </c>
      <c r="R6300" s="29" t="s">
        <v>48086</v>
      </c>
      <c r="S6300" s="19"/>
      <c r="T6300" s="19"/>
      <c r="U6300" s="25" t="s">
        <v>3232</v>
      </c>
      <c r="V6300" s="25" t="s">
        <v>22</v>
      </c>
      <c r="W6300" s="25" t="s">
        <v>23</v>
      </c>
      <c r="X6300" s="19" t="s">
        <v>364</v>
      </c>
      <c r="Y6300" s="25" t="s">
        <v>528</v>
      </c>
      <c r="Z6300" s="25">
        <v>1</v>
      </c>
      <c r="AA6300" s="25" t="s">
        <v>26</v>
      </c>
    </row>
    <row r="6301" spans="1:27" s="25" customFormat="1">
      <c r="A6301" s="25" t="s">
        <v>38925</v>
      </c>
      <c r="B6301" s="25" t="s">
        <v>15536</v>
      </c>
      <c r="C6301" s="25" t="s">
        <v>3235</v>
      </c>
      <c r="D6301" s="25" t="s">
        <v>3236</v>
      </c>
      <c r="E6301" s="28">
        <v>16946</v>
      </c>
      <c r="F6301" s="28">
        <v>16946</v>
      </c>
      <c r="G6301" s="19" t="s">
        <v>1461</v>
      </c>
      <c r="H6301" s="19" t="s">
        <v>14198</v>
      </c>
      <c r="I6301" s="19" t="s">
        <v>15506</v>
      </c>
      <c r="J6301" s="19">
        <v>42.132480999999999</v>
      </c>
      <c r="K6301" s="19">
        <v>-88.221232000000001</v>
      </c>
      <c r="L6301" s="19">
        <v>3333</v>
      </c>
      <c r="M6301" s="30"/>
      <c r="N6301" s="19"/>
      <c r="O6301" s="19"/>
      <c r="P6301" s="29" t="s">
        <v>48085</v>
      </c>
      <c r="Q6301" s="27">
        <v>42679</v>
      </c>
      <c r="R6301" s="29" t="s">
        <v>48086</v>
      </c>
      <c r="S6301" s="19"/>
      <c r="T6301" s="19"/>
      <c r="U6301" s="25" t="s">
        <v>3232</v>
      </c>
      <c r="V6301" s="25" t="s">
        <v>22</v>
      </c>
      <c r="W6301" s="25" t="s">
        <v>23</v>
      </c>
      <c r="X6301" s="19" t="s">
        <v>364</v>
      </c>
      <c r="Y6301" s="25" t="s">
        <v>624</v>
      </c>
      <c r="Z6301" s="25">
        <v>1</v>
      </c>
      <c r="AA6301" s="25" t="s">
        <v>26</v>
      </c>
    </row>
    <row r="6302" spans="1:27" s="25" customFormat="1" ht="30">
      <c r="A6302" s="25" t="s">
        <v>38926</v>
      </c>
      <c r="B6302" s="25" t="s">
        <v>15537</v>
      </c>
      <c r="C6302" s="25" t="s">
        <v>3235</v>
      </c>
      <c r="D6302" s="25" t="s">
        <v>3236</v>
      </c>
      <c r="E6302" s="28">
        <v>16943</v>
      </c>
      <c r="F6302" s="28">
        <v>16943</v>
      </c>
      <c r="G6302" s="19" t="s">
        <v>1461</v>
      </c>
      <c r="H6302" s="19" t="s">
        <v>14198</v>
      </c>
      <c r="I6302" s="19" t="s">
        <v>15506</v>
      </c>
      <c r="J6302" s="19">
        <v>42.132480999999999</v>
      </c>
      <c r="K6302" s="19">
        <v>-88.221232000000001</v>
      </c>
      <c r="L6302" s="19">
        <v>3333</v>
      </c>
      <c r="M6302" s="30"/>
      <c r="N6302" s="19"/>
      <c r="O6302" s="19"/>
      <c r="P6302" s="29" t="s">
        <v>48085</v>
      </c>
      <c r="Q6302" s="27">
        <v>42679</v>
      </c>
      <c r="R6302" s="29" t="s">
        <v>48086</v>
      </c>
      <c r="S6302" s="19"/>
      <c r="T6302" s="19"/>
      <c r="U6302" s="25" t="s">
        <v>3232</v>
      </c>
      <c r="V6302" s="25" t="s">
        <v>22</v>
      </c>
      <c r="W6302" s="25" t="s">
        <v>23</v>
      </c>
      <c r="X6302" s="19" t="s">
        <v>15538</v>
      </c>
      <c r="Y6302" s="25" t="s">
        <v>624</v>
      </c>
      <c r="Z6302" s="25">
        <v>1</v>
      </c>
      <c r="AA6302" s="25" t="s">
        <v>26</v>
      </c>
    </row>
    <row r="6303" spans="1:27" s="25" customFormat="1">
      <c r="A6303" s="25" t="s">
        <v>38927</v>
      </c>
      <c r="B6303" s="25" t="s">
        <v>15539</v>
      </c>
      <c r="C6303" s="25" t="s">
        <v>3235</v>
      </c>
      <c r="D6303" s="25" t="s">
        <v>3236</v>
      </c>
      <c r="E6303" s="28">
        <v>16950</v>
      </c>
      <c r="F6303" s="28">
        <v>16950</v>
      </c>
      <c r="G6303" s="19" t="s">
        <v>1461</v>
      </c>
      <c r="H6303" s="19" t="s">
        <v>14198</v>
      </c>
      <c r="I6303" s="19" t="s">
        <v>15506</v>
      </c>
      <c r="J6303" s="19">
        <v>42.132480999999999</v>
      </c>
      <c r="K6303" s="19">
        <v>-88.221232000000001</v>
      </c>
      <c r="L6303" s="19">
        <v>3333</v>
      </c>
      <c r="M6303" s="30"/>
      <c r="N6303" s="19"/>
      <c r="O6303" s="19"/>
      <c r="P6303" s="29" t="s">
        <v>48085</v>
      </c>
      <c r="Q6303" s="27">
        <v>42679</v>
      </c>
      <c r="R6303" s="29" t="s">
        <v>48086</v>
      </c>
      <c r="S6303" s="19"/>
      <c r="T6303" s="19"/>
      <c r="U6303" s="25" t="s">
        <v>3232</v>
      </c>
      <c r="V6303" s="25" t="s">
        <v>22</v>
      </c>
      <c r="W6303" s="25" t="s">
        <v>23</v>
      </c>
      <c r="X6303" s="19" t="s">
        <v>15540</v>
      </c>
      <c r="Y6303" s="25" t="s">
        <v>624</v>
      </c>
      <c r="Z6303" s="25">
        <v>1</v>
      </c>
      <c r="AA6303" s="25" t="s">
        <v>26</v>
      </c>
    </row>
    <row r="6304" spans="1:27" s="25" customFormat="1" ht="30">
      <c r="A6304" s="25" t="s">
        <v>38928</v>
      </c>
      <c r="B6304" s="33" t="s">
        <v>15541</v>
      </c>
      <c r="C6304" s="25" t="s">
        <v>541</v>
      </c>
      <c r="D6304" s="25" t="s">
        <v>542</v>
      </c>
      <c r="E6304" s="28">
        <v>16944</v>
      </c>
      <c r="F6304" s="28">
        <v>16944</v>
      </c>
      <c r="G6304" s="19" t="s">
        <v>1461</v>
      </c>
      <c r="H6304" s="19" t="s">
        <v>14198</v>
      </c>
      <c r="I6304" s="19" t="s">
        <v>15506</v>
      </c>
      <c r="J6304" s="19">
        <v>42.132480999999999</v>
      </c>
      <c r="K6304" s="19">
        <v>-88.221232000000001</v>
      </c>
      <c r="L6304" s="19">
        <v>3333</v>
      </c>
      <c r="M6304" s="30"/>
      <c r="N6304" s="19"/>
      <c r="O6304" s="19"/>
      <c r="P6304" s="29" t="s">
        <v>48085</v>
      </c>
      <c r="Q6304" s="27">
        <v>42679</v>
      </c>
      <c r="R6304" s="29" t="s">
        <v>48086</v>
      </c>
      <c r="S6304" s="19"/>
      <c r="T6304" s="19"/>
      <c r="U6304" s="25" t="s">
        <v>3232</v>
      </c>
      <c r="V6304" s="25" t="s">
        <v>22</v>
      </c>
      <c r="W6304" s="25" t="s">
        <v>23</v>
      </c>
      <c r="X6304" s="19" t="s">
        <v>15542</v>
      </c>
      <c r="Y6304" s="25" t="s">
        <v>349</v>
      </c>
      <c r="Z6304" s="25">
        <v>1</v>
      </c>
      <c r="AA6304" s="25" t="s">
        <v>26</v>
      </c>
    </row>
    <row r="6305" spans="1:27" s="25" customFormat="1" ht="30">
      <c r="A6305" s="25" t="s">
        <v>38929</v>
      </c>
      <c r="B6305" s="25" t="s">
        <v>15543</v>
      </c>
      <c r="C6305" s="25" t="s">
        <v>892</v>
      </c>
      <c r="D6305" s="25" t="s">
        <v>893</v>
      </c>
      <c r="E6305" s="28">
        <v>14894</v>
      </c>
      <c r="F6305" s="28">
        <v>14894</v>
      </c>
      <c r="G6305" s="19" t="s">
        <v>1461</v>
      </c>
      <c r="H6305" s="19" t="s">
        <v>12450</v>
      </c>
      <c r="I6305" s="19" t="s">
        <v>15257</v>
      </c>
      <c r="J6305" s="19">
        <v>41.850033000000003</v>
      </c>
      <c r="K6305" s="19">
        <v>-87.650052000000002</v>
      </c>
      <c r="L6305" s="19">
        <v>2668</v>
      </c>
      <c r="M6305" s="26" t="s">
        <v>48575</v>
      </c>
      <c r="N6305" s="19"/>
      <c r="O6305" s="19"/>
      <c r="P6305" s="29" t="s">
        <v>48085</v>
      </c>
      <c r="Q6305" s="27">
        <v>42706</v>
      </c>
      <c r="R6305" s="29" t="s">
        <v>48086</v>
      </c>
      <c r="S6305" s="19"/>
      <c r="T6305" s="19"/>
      <c r="U6305" s="25" t="s">
        <v>3232</v>
      </c>
      <c r="V6305" s="25" t="s">
        <v>22</v>
      </c>
      <c r="W6305" s="25" t="s">
        <v>23</v>
      </c>
      <c r="X6305" s="19" t="s">
        <v>15544</v>
      </c>
      <c r="Y6305" s="25" t="s">
        <v>900</v>
      </c>
      <c r="Z6305" s="25">
        <v>1</v>
      </c>
      <c r="AA6305" s="25" t="s">
        <v>26</v>
      </c>
    </row>
    <row r="6306" spans="1:27" s="25" customFormat="1">
      <c r="A6306" s="25" t="s">
        <v>38930</v>
      </c>
      <c r="B6306" s="25" t="s">
        <v>15545</v>
      </c>
      <c r="C6306" s="25" t="s">
        <v>15546</v>
      </c>
      <c r="D6306" s="25" t="s">
        <v>705</v>
      </c>
      <c r="E6306" s="28">
        <v>16865</v>
      </c>
      <c r="F6306" s="28">
        <v>16865</v>
      </c>
      <c r="G6306" s="19" t="s">
        <v>1461</v>
      </c>
      <c r="H6306" s="19" t="s">
        <v>15502</v>
      </c>
      <c r="I6306" s="19" t="s">
        <v>15534</v>
      </c>
      <c r="J6306" s="19">
        <v>42.149028000000001</v>
      </c>
      <c r="K6306" s="19">
        <v>-88.191018999999997</v>
      </c>
      <c r="L6306" s="19">
        <v>4359</v>
      </c>
      <c r="M6306" s="30"/>
      <c r="N6306" s="19"/>
      <c r="O6306" s="19"/>
      <c r="P6306" s="29" t="s">
        <v>48085</v>
      </c>
      <c r="Q6306" s="27">
        <v>42679</v>
      </c>
      <c r="R6306" s="29" t="s">
        <v>48086</v>
      </c>
      <c r="S6306" s="19"/>
      <c r="T6306" s="19"/>
      <c r="U6306" s="25" t="s">
        <v>3232</v>
      </c>
      <c r="V6306" s="25" t="s">
        <v>22</v>
      </c>
      <c r="W6306" s="25" t="s">
        <v>23</v>
      </c>
      <c r="X6306" s="19" t="s">
        <v>46</v>
      </c>
      <c r="Y6306" s="25" t="s">
        <v>700</v>
      </c>
      <c r="Z6306" s="25">
        <v>1</v>
      </c>
      <c r="AA6306" s="25" t="s">
        <v>26</v>
      </c>
    </row>
    <row r="6307" spans="1:27" s="25" customFormat="1">
      <c r="A6307" s="25" t="s">
        <v>38931</v>
      </c>
      <c r="B6307" s="25" t="s">
        <v>15547</v>
      </c>
      <c r="C6307" s="25" t="s">
        <v>15546</v>
      </c>
      <c r="D6307" s="25" t="s">
        <v>705</v>
      </c>
      <c r="E6307" s="28">
        <v>16865</v>
      </c>
      <c r="F6307" s="28">
        <v>16865</v>
      </c>
      <c r="G6307" s="19" t="s">
        <v>1461</v>
      </c>
      <c r="H6307" s="19" t="s">
        <v>15502</v>
      </c>
      <c r="I6307" s="19" t="s">
        <v>15534</v>
      </c>
      <c r="J6307" s="19">
        <v>42.149028000000001</v>
      </c>
      <c r="K6307" s="19">
        <v>-88.191018999999997</v>
      </c>
      <c r="L6307" s="19">
        <v>4359</v>
      </c>
      <c r="M6307" s="30"/>
      <c r="N6307" s="19"/>
      <c r="O6307" s="19"/>
      <c r="P6307" s="29" t="s">
        <v>48085</v>
      </c>
      <c r="Q6307" s="27">
        <v>42679</v>
      </c>
      <c r="R6307" s="29" t="s">
        <v>48086</v>
      </c>
      <c r="S6307" s="19"/>
      <c r="T6307" s="19"/>
      <c r="U6307" s="25" t="s">
        <v>3232</v>
      </c>
      <c r="V6307" s="25" t="s">
        <v>22</v>
      </c>
      <c r="W6307" s="25" t="s">
        <v>23</v>
      </c>
      <c r="X6307" s="19" t="s">
        <v>46</v>
      </c>
      <c r="Y6307" s="25" t="s">
        <v>700</v>
      </c>
      <c r="Z6307" s="25">
        <v>1</v>
      </c>
      <c r="AA6307" s="25" t="s">
        <v>26</v>
      </c>
    </row>
    <row r="6308" spans="1:27" s="25" customFormat="1">
      <c r="A6308" s="25" t="s">
        <v>38932</v>
      </c>
      <c r="B6308" s="25" t="s">
        <v>15548</v>
      </c>
      <c r="C6308" s="25" t="s">
        <v>9393</v>
      </c>
      <c r="D6308" s="25" t="s">
        <v>713</v>
      </c>
      <c r="E6308" s="28">
        <v>16865</v>
      </c>
      <c r="F6308" s="28">
        <v>16865</v>
      </c>
      <c r="G6308" s="19" t="s">
        <v>1461</v>
      </c>
      <c r="H6308" s="19" t="s">
        <v>15502</v>
      </c>
      <c r="I6308" s="19" t="s">
        <v>15503</v>
      </c>
      <c r="J6308" s="19">
        <v>42.149028000000001</v>
      </c>
      <c r="K6308" s="19">
        <v>-88.191018999999997</v>
      </c>
      <c r="L6308" s="19">
        <v>4359</v>
      </c>
      <c r="M6308" s="30"/>
      <c r="N6308" s="19"/>
      <c r="O6308" s="19"/>
      <c r="P6308" s="29" t="s">
        <v>48085</v>
      </c>
      <c r="Q6308" s="27">
        <v>42679</v>
      </c>
      <c r="R6308" s="29" t="s">
        <v>48086</v>
      </c>
      <c r="S6308" s="19"/>
      <c r="T6308" s="19"/>
      <c r="U6308" s="25" t="s">
        <v>3232</v>
      </c>
      <c r="V6308" s="25" t="s">
        <v>22</v>
      </c>
      <c r="W6308" s="25" t="s">
        <v>23</v>
      </c>
      <c r="X6308" s="19" t="s">
        <v>46</v>
      </c>
      <c r="Y6308" s="25" t="s">
        <v>714</v>
      </c>
      <c r="Z6308" s="25">
        <v>1</v>
      </c>
      <c r="AA6308" s="25" t="s">
        <v>26</v>
      </c>
    </row>
    <row r="6309" spans="1:27" s="25" customFormat="1">
      <c r="A6309" s="25" t="s">
        <v>38933</v>
      </c>
      <c r="B6309" s="25" t="s">
        <v>15549</v>
      </c>
      <c r="C6309" s="25" t="s">
        <v>10024</v>
      </c>
      <c r="D6309" s="25" t="s">
        <v>10025</v>
      </c>
      <c r="E6309" s="28">
        <v>21086</v>
      </c>
      <c r="F6309" s="28">
        <v>21086</v>
      </c>
      <c r="G6309" s="19" t="s">
        <v>1461</v>
      </c>
      <c r="H6309" s="19" t="s">
        <v>12450</v>
      </c>
      <c r="I6309" s="19" t="s">
        <v>12899</v>
      </c>
      <c r="J6309" s="19">
        <v>41.850033000000003</v>
      </c>
      <c r="K6309" s="19">
        <v>-87.650052000000002</v>
      </c>
      <c r="L6309" s="19">
        <v>2668</v>
      </c>
      <c r="M6309" s="26" t="s">
        <v>48575</v>
      </c>
      <c r="N6309" s="19"/>
      <c r="O6309" s="19"/>
      <c r="P6309" s="29" t="s">
        <v>48085</v>
      </c>
      <c r="Q6309" s="27">
        <v>42706</v>
      </c>
      <c r="R6309" s="29" t="s">
        <v>48086</v>
      </c>
      <c r="S6309" s="19"/>
      <c r="T6309" s="19"/>
      <c r="U6309" s="25" t="s">
        <v>3232</v>
      </c>
      <c r="V6309" s="25" t="s">
        <v>22</v>
      </c>
      <c r="W6309" s="25" t="s">
        <v>23</v>
      </c>
      <c r="X6309" s="19" t="s">
        <v>46</v>
      </c>
      <c r="Y6309" s="25" t="s">
        <v>3424</v>
      </c>
      <c r="Z6309" s="25">
        <v>1</v>
      </c>
      <c r="AA6309" s="25" t="s">
        <v>26</v>
      </c>
    </row>
    <row r="6310" spans="1:27" s="25" customFormat="1">
      <c r="A6310" s="25" t="s">
        <v>38934</v>
      </c>
      <c r="B6310" s="25" t="s">
        <v>15550</v>
      </c>
      <c r="C6310" s="25" t="s">
        <v>3421</v>
      </c>
      <c r="D6310" s="25" t="s">
        <v>3422</v>
      </c>
      <c r="E6310" s="28">
        <v>21092</v>
      </c>
      <c r="F6310" s="28">
        <v>21092</v>
      </c>
      <c r="G6310" s="19" t="s">
        <v>1461</v>
      </c>
      <c r="H6310" s="19" t="s">
        <v>12450</v>
      </c>
      <c r="I6310" s="19" t="s">
        <v>12899</v>
      </c>
      <c r="J6310" s="19">
        <v>41.850033000000003</v>
      </c>
      <c r="K6310" s="19">
        <v>-87.650052000000002</v>
      </c>
      <c r="L6310" s="19">
        <v>2668</v>
      </c>
      <c r="M6310" s="26" t="s">
        <v>48575</v>
      </c>
      <c r="N6310" s="19"/>
      <c r="O6310" s="19"/>
      <c r="P6310" s="29" t="s">
        <v>48085</v>
      </c>
      <c r="Q6310" s="27">
        <v>42706</v>
      </c>
      <c r="R6310" s="29" t="s">
        <v>48086</v>
      </c>
      <c r="S6310" s="19"/>
      <c r="T6310" s="19"/>
      <c r="U6310" s="25" t="s">
        <v>3232</v>
      </c>
      <c r="V6310" s="25" t="s">
        <v>22</v>
      </c>
      <c r="W6310" s="25" t="s">
        <v>23</v>
      </c>
      <c r="X6310" s="19" t="s">
        <v>46</v>
      </c>
      <c r="Y6310" s="25" t="s">
        <v>3424</v>
      </c>
      <c r="Z6310" s="25">
        <v>1</v>
      </c>
      <c r="AA6310" s="25" t="s">
        <v>26</v>
      </c>
    </row>
    <row r="6311" spans="1:27" s="25" customFormat="1">
      <c r="A6311" s="25" t="s">
        <v>38935</v>
      </c>
      <c r="B6311" s="25" t="s">
        <v>15551</v>
      </c>
      <c r="C6311" s="25" t="s">
        <v>1204</v>
      </c>
      <c r="D6311" s="25" t="s">
        <v>6360</v>
      </c>
      <c r="E6311" s="28">
        <v>17664</v>
      </c>
      <c r="F6311" s="28">
        <v>17664</v>
      </c>
      <c r="G6311" s="19" t="s">
        <v>1461</v>
      </c>
      <c r="H6311" s="19" t="s">
        <v>14198</v>
      </c>
      <c r="I6311" s="19" t="s">
        <v>14199</v>
      </c>
      <c r="J6311" s="19">
        <v>42.132480999999999</v>
      </c>
      <c r="K6311" s="19">
        <v>-88.221232000000001</v>
      </c>
      <c r="L6311" s="19">
        <v>3333</v>
      </c>
      <c r="M6311" s="30"/>
      <c r="N6311" s="19"/>
      <c r="O6311" s="19"/>
      <c r="P6311" s="29" t="s">
        <v>48085</v>
      </c>
      <c r="Q6311" s="27">
        <v>42679</v>
      </c>
      <c r="R6311" s="29" t="s">
        <v>48086</v>
      </c>
      <c r="S6311" s="19"/>
      <c r="T6311" s="19"/>
      <c r="U6311" s="25" t="s">
        <v>3232</v>
      </c>
      <c r="V6311" s="25" t="s">
        <v>22</v>
      </c>
      <c r="W6311" s="25" t="s">
        <v>23</v>
      </c>
      <c r="X6311" s="19" t="s">
        <v>46</v>
      </c>
      <c r="Y6311" s="25" t="s">
        <v>3282</v>
      </c>
      <c r="Z6311" s="25">
        <v>1</v>
      </c>
      <c r="AA6311" s="25" t="s">
        <v>26</v>
      </c>
    </row>
    <row r="6312" spans="1:27" s="25" customFormat="1">
      <c r="A6312" s="25" t="s">
        <v>38936</v>
      </c>
      <c r="B6312" s="25" t="s">
        <v>15552</v>
      </c>
      <c r="C6312" s="25" t="s">
        <v>2339</v>
      </c>
      <c r="D6312" s="25" t="s">
        <v>3277</v>
      </c>
      <c r="E6312" s="28">
        <v>14899</v>
      </c>
      <c r="F6312" s="28">
        <v>14899</v>
      </c>
      <c r="G6312" s="19" t="s">
        <v>1461</v>
      </c>
      <c r="H6312" s="19" t="s">
        <v>15248</v>
      </c>
      <c r="I6312" s="19" t="s">
        <v>15553</v>
      </c>
      <c r="J6312" s="19">
        <v>42.053705999999998</v>
      </c>
      <c r="K6312" s="19">
        <v>-88.184600000000003</v>
      </c>
      <c r="L6312" s="19">
        <v>4616</v>
      </c>
      <c r="M6312" s="26" t="s">
        <v>48419</v>
      </c>
      <c r="N6312" s="19"/>
      <c r="O6312" s="19"/>
      <c r="P6312" s="29" t="s">
        <v>48085</v>
      </c>
      <c r="Q6312" s="27">
        <v>42690</v>
      </c>
      <c r="R6312" s="29" t="s">
        <v>48086</v>
      </c>
      <c r="S6312" s="19"/>
      <c r="T6312" s="19"/>
      <c r="U6312" s="25" t="s">
        <v>3232</v>
      </c>
      <c r="V6312" s="25" t="s">
        <v>22</v>
      </c>
      <c r="W6312" s="25" t="s">
        <v>23</v>
      </c>
      <c r="X6312" s="19" t="s">
        <v>11181</v>
      </c>
      <c r="Y6312" s="25" t="s">
        <v>643</v>
      </c>
      <c r="Z6312" s="25">
        <v>1</v>
      </c>
      <c r="AA6312" s="25" t="s">
        <v>26</v>
      </c>
    </row>
    <row r="6313" spans="1:27" s="25" customFormat="1">
      <c r="A6313" s="25" t="s">
        <v>38937</v>
      </c>
      <c r="B6313" s="25" t="s">
        <v>15554</v>
      </c>
      <c r="C6313" s="25" t="s">
        <v>2339</v>
      </c>
      <c r="D6313" s="25" t="s">
        <v>7060</v>
      </c>
      <c r="E6313" s="28">
        <v>17664</v>
      </c>
      <c r="F6313" s="28">
        <v>17664</v>
      </c>
      <c r="G6313" s="19" t="s">
        <v>1461</v>
      </c>
      <c r="H6313" s="19" t="s">
        <v>14198</v>
      </c>
      <c r="I6313" s="19" t="s">
        <v>14199</v>
      </c>
      <c r="J6313" s="19">
        <v>42.132480999999999</v>
      </c>
      <c r="K6313" s="19">
        <v>-88.221232000000001</v>
      </c>
      <c r="L6313" s="19">
        <v>3333</v>
      </c>
      <c r="M6313" s="30"/>
      <c r="N6313" s="19"/>
      <c r="O6313" s="19"/>
      <c r="P6313" s="29" t="s">
        <v>48085</v>
      </c>
      <c r="Q6313" s="27">
        <v>42679</v>
      </c>
      <c r="R6313" s="29" t="s">
        <v>48086</v>
      </c>
      <c r="S6313" s="19"/>
      <c r="T6313" s="19"/>
      <c r="U6313" s="25" t="s">
        <v>3232</v>
      </c>
      <c r="V6313" s="25" t="s">
        <v>22</v>
      </c>
      <c r="W6313" s="25" t="s">
        <v>23</v>
      </c>
      <c r="X6313" s="19" t="s">
        <v>46</v>
      </c>
      <c r="Y6313" s="25" t="s">
        <v>643</v>
      </c>
      <c r="Z6313" s="25">
        <v>1</v>
      </c>
      <c r="AA6313" s="25" t="s">
        <v>26</v>
      </c>
    </row>
    <row r="6314" spans="1:27" s="25" customFormat="1" ht="60">
      <c r="A6314" s="25" t="s">
        <v>38938</v>
      </c>
      <c r="B6314" s="25" t="s">
        <v>15555</v>
      </c>
      <c r="C6314" s="25" t="s">
        <v>3431</v>
      </c>
      <c r="D6314" s="25" t="s">
        <v>3432</v>
      </c>
      <c r="E6314" s="28">
        <v>16943</v>
      </c>
      <c r="F6314" s="28">
        <v>16943</v>
      </c>
      <c r="G6314" s="19" t="s">
        <v>1461</v>
      </c>
      <c r="H6314" s="19" t="s">
        <v>14198</v>
      </c>
      <c r="I6314" s="19" t="s">
        <v>15516</v>
      </c>
      <c r="J6314" s="19">
        <v>42.132480999999999</v>
      </c>
      <c r="K6314" s="19">
        <v>-88.221232000000001</v>
      </c>
      <c r="L6314" s="19">
        <v>3333</v>
      </c>
      <c r="M6314" s="30"/>
      <c r="N6314" s="19"/>
      <c r="O6314" s="19"/>
      <c r="P6314" s="29" t="s">
        <v>48085</v>
      </c>
      <c r="Q6314" s="27">
        <v>42679</v>
      </c>
      <c r="R6314" s="29" t="s">
        <v>48086</v>
      </c>
      <c r="S6314" s="19"/>
      <c r="T6314" s="19"/>
      <c r="U6314" s="25" t="s">
        <v>3232</v>
      </c>
      <c r="V6314" s="25" t="s">
        <v>22</v>
      </c>
      <c r="W6314" s="25" t="s">
        <v>23</v>
      </c>
      <c r="X6314" s="19" t="s">
        <v>15556</v>
      </c>
      <c r="Y6314" s="25" t="s">
        <v>736</v>
      </c>
      <c r="Z6314" s="25">
        <v>1</v>
      </c>
      <c r="AA6314" s="25" t="s">
        <v>26</v>
      </c>
    </row>
    <row r="6315" spans="1:27" s="25" customFormat="1" ht="45">
      <c r="A6315" s="25" t="s">
        <v>38939</v>
      </c>
      <c r="B6315" s="25" t="s">
        <v>15557</v>
      </c>
      <c r="C6315" s="25" t="s">
        <v>3431</v>
      </c>
      <c r="D6315" s="25" t="s">
        <v>3432</v>
      </c>
      <c r="E6315" s="28">
        <v>16946</v>
      </c>
      <c r="F6315" s="28">
        <v>16946</v>
      </c>
      <c r="G6315" s="19" t="s">
        <v>1461</v>
      </c>
      <c r="H6315" s="19" t="s">
        <v>14198</v>
      </c>
      <c r="I6315" s="19" t="s">
        <v>15516</v>
      </c>
      <c r="J6315" s="19">
        <v>42.132480999999999</v>
      </c>
      <c r="K6315" s="19">
        <v>-88.221232000000001</v>
      </c>
      <c r="L6315" s="19">
        <v>3333</v>
      </c>
      <c r="M6315" s="30"/>
      <c r="N6315" s="19"/>
      <c r="O6315" s="19"/>
      <c r="P6315" s="29" t="s">
        <v>48085</v>
      </c>
      <c r="Q6315" s="27">
        <v>42679</v>
      </c>
      <c r="R6315" s="29" t="s">
        <v>48086</v>
      </c>
      <c r="S6315" s="19"/>
      <c r="T6315" s="19"/>
      <c r="U6315" s="25" t="s">
        <v>3232</v>
      </c>
      <c r="V6315" s="25" t="s">
        <v>22</v>
      </c>
      <c r="W6315" s="25" t="s">
        <v>23</v>
      </c>
      <c r="X6315" s="19" t="s">
        <v>15558</v>
      </c>
      <c r="Y6315" s="25" t="s">
        <v>736</v>
      </c>
      <c r="Z6315" s="25">
        <v>1</v>
      </c>
      <c r="AA6315" s="25" t="s">
        <v>26</v>
      </c>
    </row>
    <row r="6316" spans="1:27" s="25" customFormat="1" ht="30">
      <c r="A6316" s="25" t="s">
        <v>38940</v>
      </c>
      <c r="B6316" s="25" t="s">
        <v>15559</v>
      </c>
      <c r="C6316" s="25" t="s">
        <v>3431</v>
      </c>
      <c r="D6316" s="25" t="s">
        <v>3432</v>
      </c>
      <c r="E6316" s="28">
        <v>16946</v>
      </c>
      <c r="F6316" s="28">
        <v>16946</v>
      </c>
      <c r="G6316" s="19" t="s">
        <v>1461</v>
      </c>
      <c r="H6316" s="19" t="s">
        <v>14198</v>
      </c>
      <c r="I6316" s="19" t="s">
        <v>15516</v>
      </c>
      <c r="J6316" s="19">
        <v>42.132480999999999</v>
      </c>
      <c r="K6316" s="19">
        <v>-88.221232000000001</v>
      </c>
      <c r="L6316" s="19">
        <v>3333</v>
      </c>
      <c r="M6316" s="30"/>
      <c r="N6316" s="19"/>
      <c r="O6316" s="19"/>
      <c r="P6316" s="29" t="s">
        <v>48085</v>
      </c>
      <c r="Q6316" s="27">
        <v>42679</v>
      </c>
      <c r="R6316" s="29" t="s">
        <v>48086</v>
      </c>
      <c r="S6316" s="19"/>
      <c r="T6316" s="19"/>
      <c r="U6316" s="25" t="s">
        <v>3232</v>
      </c>
      <c r="V6316" s="25" t="s">
        <v>22</v>
      </c>
      <c r="W6316" s="25" t="s">
        <v>23</v>
      </c>
      <c r="X6316" s="19" t="s">
        <v>10640</v>
      </c>
      <c r="Y6316" s="25" t="s">
        <v>736</v>
      </c>
      <c r="Z6316" s="25">
        <v>1</v>
      </c>
      <c r="AA6316" s="25" t="s">
        <v>26</v>
      </c>
    </row>
    <row r="6317" spans="1:27" s="25" customFormat="1">
      <c r="A6317" s="25" t="s">
        <v>38941</v>
      </c>
      <c r="B6317" s="25" t="s">
        <v>15560</v>
      </c>
      <c r="C6317" s="25" t="s">
        <v>15561</v>
      </c>
      <c r="D6317" s="25" t="s">
        <v>3381</v>
      </c>
      <c r="E6317" s="28">
        <v>16865</v>
      </c>
      <c r="F6317" s="28">
        <v>16865</v>
      </c>
      <c r="G6317" s="19" t="s">
        <v>1461</v>
      </c>
      <c r="H6317" s="19" t="s">
        <v>15502</v>
      </c>
      <c r="I6317" s="19" t="s">
        <v>15503</v>
      </c>
      <c r="J6317" s="19">
        <v>42.132480999999999</v>
      </c>
      <c r="K6317" s="19">
        <v>-88.221232000000001</v>
      </c>
      <c r="L6317" s="19">
        <v>3333</v>
      </c>
      <c r="M6317" s="30"/>
      <c r="N6317" s="19"/>
      <c r="O6317" s="19"/>
      <c r="P6317" s="29" t="s">
        <v>48085</v>
      </c>
      <c r="Q6317" s="27">
        <v>42679</v>
      </c>
      <c r="R6317" s="29" t="s">
        <v>48086</v>
      </c>
      <c r="S6317" s="19"/>
      <c r="T6317" s="19"/>
      <c r="U6317" s="25" t="s">
        <v>3232</v>
      </c>
      <c r="V6317" s="25" t="s">
        <v>22</v>
      </c>
      <c r="W6317" s="25" t="s">
        <v>23</v>
      </c>
      <c r="X6317" s="19" t="s">
        <v>46</v>
      </c>
      <c r="Y6317" s="25" t="s">
        <v>639</v>
      </c>
      <c r="Z6317" s="25">
        <v>1</v>
      </c>
      <c r="AA6317" s="25" t="s">
        <v>26</v>
      </c>
    </row>
    <row r="6318" spans="1:27" s="25" customFormat="1">
      <c r="A6318" s="25" t="s">
        <v>38942</v>
      </c>
      <c r="B6318" s="25" t="s">
        <v>15562</v>
      </c>
      <c r="C6318" s="25" t="s">
        <v>309</v>
      </c>
      <c r="D6318" s="25" t="s">
        <v>310</v>
      </c>
      <c r="E6318" s="28">
        <v>16865</v>
      </c>
      <c r="F6318" s="28">
        <v>16865</v>
      </c>
      <c r="G6318" s="19" t="s">
        <v>1461</v>
      </c>
      <c r="H6318" s="19" t="s">
        <v>15502</v>
      </c>
      <c r="I6318" s="19" t="s">
        <v>15503</v>
      </c>
      <c r="J6318" s="19">
        <v>42.132480999999999</v>
      </c>
      <c r="K6318" s="19">
        <v>-88.221232000000001</v>
      </c>
      <c r="L6318" s="19">
        <v>3333</v>
      </c>
      <c r="M6318" s="30"/>
      <c r="N6318" s="19"/>
      <c r="O6318" s="19"/>
      <c r="P6318" s="29" t="s">
        <v>48085</v>
      </c>
      <c r="Q6318" s="27">
        <v>42679</v>
      </c>
      <c r="R6318" s="29" t="s">
        <v>48086</v>
      </c>
      <c r="S6318" s="19"/>
      <c r="T6318" s="19"/>
      <c r="U6318" s="25" t="s">
        <v>3232</v>
      </c>
      <c r="V6318" s="25" t="s">
        <v>22</v>
      </c>
      <c r="W6318" s="25" t="s">
        <v>23</v>
      </c>
      <c r="X6318" s="19" t="s">
        <v>15563</v>
      </c>
      <c r="Y6318" s="25" t="s">
        <v>312</v>
      </c>
      <c r="Z6318" s="25">
        <v>1</v>
      </c>
      <c r="AA6318" s="25" t="s">
        <v>26</v>
      </c>
    </row>
    <row r="6319" spans="1:27" s="25" customFormat="1" ht="30">
      <c r="A6319" s="25" t="s">
        <v>38943</v>
      </c>
      <c r="B6319" s="25" t="s">
        <v>15564</v>
      </c>
      <c r="C6319" s="25" t="s">
        <v>13217</v>
      </c>
      <c r="D6319" s="25" t="s">
        <v>779</v>
      </c>
      <c r="E6319" s="28">
        <v>16950</v>
      </c>
      <c r="F6319" s="28">
        <v>16950</v>
      </c>
      <c r="G6319" s="19" t="s">
        <v>1461</v>
      </c>
      <c r="H6319" s="19" t="s">
        <v>14198</v>
      </c>
      <c r="I6319" s="19" t="s">
        <v>15516</v>
      </c>
      <c r="J6319" s="19">
        <v>42.132480999999999</v>
      </c>
      <c r="K6319" s="19">
        <v>-88.221232000000001</v>
      </c>
      <c r="L6319" s="19">
        <v>3333</v>
      </c>
      <c r="M6319" s="30"/>
      <c r="N6319" s="19"/>
      <c r="O6319" s="19"/>
      <c r="P6319" s="29" t="s">
        <v>48085</v>
      </c>
      <c r="Q6319" s="27">
        <v>42679</v>
      </c>
      <c r="R6319" s="29" t="s">
        <v>48086</v>
      </c>
      <c r="S6319" s="19"/>
      <c r="T6319" s="19"/>
      <c r="U6319" s="25" t="s">
        <v>3232</v>
      </c>
      <c r="V6319" s="25" t="s">
        <v>22</v>
      </c>
      <c r="W6319" s="25" t="s">
        <v>23</v>
      </c>
      <c r="X6319" s="19" t="s">
        <v>15565</v>
      </c>
      <c r="Y6319" s="25" t="s">
        <v>781</v>
      </c>
      <c r="Z6319" s="25">
        <v>1</v>
      </c>
      <c r="AA6319" s="25" t="s">
        <v>26</v>
      </c>
    </row>
    <row r="6320" spans="1:27" s="25" customFormat="1" ht="30">
      <c r="A6320" s="25" t="s">
        <v>38944</v>
      </c>
      <c r="B6320" s="25" t="s">
        <v>15566</v>
      </c>
      <c r="C6320" s="25" t="s">
        <v>12996</v>
      </c>
      <c r="D6320" s="25" t="s">
        <v>12997</v>
      </c>
      <c r="E6320" s="28">
        <v>17672</v>
      </c>
      <c r="F6320" s="28">
        <v>17672</v>
      </c>
      <c r="G6320" s="19" t="s">
        <v>1461</v>
      </c>
      <c r="H6320" s="19" t="s">
        <v>14198</v>
      </c>
      <c r="I6320" s="19" t="s">
        <v>14199</v>
      </c>
      <c r="J6320" s="19">
        <v>42.132480999999999</v>
      </c>
      <c r="K6320" s="19">
        <v>-88.221232000000001</v>
      </c>
      <c r="L6320" s="19">
        <v>3333</v>
      </c>
      <c r="M6320" s="30"/>
      <c r="N6320" s="19"/>
      <c r="O6320" s="19"/>
      <c r="P6320" s="29" t="s">
        <v>48085</v>
      </c>
      <c r="Q6320" s="27">
        <v>42679</v>
      </c>
      <c r="R6320" s="29" t="s">
        <v>48086</v>
      </c>
      <c r="S6320" s="19"/>
      <c r="T6320" s="19"/>
      <c r="U6320" s="25" t="s">
        <v>3232</v>
      </c>
      <c r="V6320" s="25" t="s">
        <v>22</v>
      </c>
      <c r="W6320" s="25" t="s">
        <v>23</v>
      </c>
      <c r="X6320" s="19" t="s">
        <v>15567</v>
      </c>
      <c r="Y6320" s="25" t="s">
        <v>3249</v>
      </c>
      <c r="Z6320" s="25">
        <v>1</v>
      </c>
      <c r="AA6320" s="25" t="s">
        <v>26</v>
      </c>
    </row>
    <row r="6321" spans="1:27" s="25" customFormat="1" ht="45">
      <c r="A6321" s="25" t="s">
        <v>38945</v>
      </c>
      <c r="B6321" s="25" t="s">
        <v>15568</v>
      </c>
      <c r="C6321" s="25" t="s">
        <v>14215</v>
      </c>
      <c r="D6321" s="25" t="s">
        <v>6921</v>
      </c>
      <c r="E6321" s="28">
        <v>16946</v>
      </c>
      <c r="F6321" s="28">
        <v>16946</v>
      </c>
      <c r="G6321" s="19" t="s">
        <v>1461</v>
      </c>
      <c r="H6321" s="19" t="s">
        <v>14198</v>
      </c>
      <c r="I6321" s="19" t="s">
        <v>15516</v>
      </c>
      <c r="J6321" s="19">
        <v>42.132480999999999</v>
      </c>
      <c r="K6321" s="19">
        <v>-88.221232000000001</v>
      </c>
      <c r="L6321" s="19">
        <v>3333</v>
      </c>
      <c r="M6321" s="30"/>
      <c r="N6321" s="19"/>
      <c r="O6321" s="19"/>
      <c r="P6321" s="29" t="s">
        <v>48085</v>
      </c>
      <c r="Q6321" s="27">
        <v>42679</v>
      </c>
      <c r="R6321" s="29" t="s">
        <v>48086</v>
      </c>
      <c r="S6321" s="19"/>
      <c r="T6321" s="19"/>
      <c r="U6321" s="25" t="s">
        <v>3232</v>
      </c>
      <c r="V6321" s="25" t="s">
        <v>22</v>
      </c>
      <c r="W6321" s="25" t="s">
        <v>23</v>
      </c>
      <c r="X6321" s="19" t="s">
        <v>15569</v>
      </c>
      <c r="Y6321" s="25" t="s">
        <v>634</v>
      </c>
      <c r="Z6321" s="25">
        <v>1</v>
      </c>
      <c r="AA6321" s="25" t="s">
        <v>26</v>
      </c>
    </row>
    <row r="6322" spans="1:27" s="25" customFormat="1" ht="45">
      <c r="A6322" s="25" t="s">
        <v>38946</v>
      </c>
      <c r="B6322" s="33" t="s">
        <v>15570</v>
      </c>
      <c r="C6322" s="25" t="s">
        <v>14215</v>
      </c>
      <c r="D6322" s="25" t="s">
        <v>6921</v>
      </c>
      <c r="E6322" s="28">
        <v>17672</v>
      </c>
      <c r="F6322" s="28">
        <v>17672</v>
      </c>
      <c r="G6322" s="19" t="s">
        <v>1461</v>
      </c>
      <c r="H6322" s="19" t="s">
        <v>14198</v>
      </c>
      <c r="I6322" s="19" t="s">
        <v>14199</v>
      </c>
      <c r="J6322" s="19">
        <v>42.132480999999999</v>
      </c>
      <c r="K6322" s="19">
        <v>-88.221232000000001</v>
      </c>
      <c r="L6322" s="19">
        <v>3333</v>
      </c>
      <c r="M6322" s="30"/>
      <c r="N6322" s="19"/>
      <c r="O6322" s="19"/>
      <c r="P6322" s="29" t="s">
        <v>48085</v>
      </c>
      <c r="Q6322" s="27">
        <v>42679</v>
      </c>
      <c r="R6322" s="29" t="s">
        <v>48086</v>
      </c>
      <c r="S6322" s="19"/>
      <c r="T6322" s="19"/>
      <c r="U6322" s="25" t="s">
        <v>3232</v>
      </c>
      <c r="V6322" s="25" t="s">
        <v>22</v>
      </c>
      <c r="W6322" s="25" t="s">
        <v>23</v>
      </c>
      <c r="X6322" s="19" t="s">
        <v>15571</v>
      </c>
      <c r="Y6322" s="25" t="s">
        <v>634</v>
      </c>
      <c r="Z6322" s="25">
        <v>1</v>
      </c>
      <c r="AA6322" s="25" t="s">
        <v>26</v>
      </c>
    </row>
    <row r="6323" spans="1:27" s="25" customFormat="1" ht="30">
      <c r="A6323" s="25" t="s">
        <v>38947</v>
      </c>
      <c r="B6323" s="25" t="s">
        <v>15572</v>
      </c>
      <c r="C6323" s="25" t="s">
        <v>13644</v>
      </c>
      <c r="D6323" s="25" t="s">
        <v>1178</v>
      </c>
      <c r="E6323" s="28">
        <v>16950</v>
      </c>
      <c r="F6323" s="28">
        <v>16950</v>
      </c>
      <c r="G6323" s="19" t="s">
        <v>1461</v>
      </c>
      <c r="H6323" s="19" t="s">
        <v>14198</v>
      </c>
      <c r="I6323" s="19" t="s">
        <v>15516</v>
      </c>
      <c r="J6323" s="19">
        <v>42.132480999999999</v>
      </c>
      <c r="K6323" s="19">
        <v>-88.221232000000001</v>
      </c>
      <c r="L6323" s="19">
        <v>3333</v>
      </c>
      <c r="M6323" s="30"/>
      <c r="N6323" s="19"/>
      <c r="O6323" s="19"/>
      <c r="P6323" s="29" t="s">
        <v>48085</v>
      </c>
      <c r="Q6323" s="27">
        <v>42679</v>
      </c>
      <c r="R6323" s="29" t="s">
        <v>48086</v>
      </c>
      <c r="S6323" s="19"/>
      <c r="T6323" s="19"/>
      <c r="U6323" s="25" t="s">
        <v>3232</v>
      </c>
      <c r="V6323" s="25" t="s">
        <v>22</v>
      </c>
      <c r="W6323" s="25" t="s">
        <v>23</v>
      </c>
      <c r="X6323" s="19" t="s">
        <v>262</v>
      </c>
      <c r="Y6323" s="25" t="s">
        <v>2620</v>
      </c>
      <c r="Z6323" s="25">
        <v>1</v>
      </c>
      <c r="AA6323" s="25" t="s">
        <v>26</v>
      </c>
    </row>
    <row r="6324" spans="1:27" s="25" customFormat="1" ht="45">
      <c r="A6324" s="25" t="s">
        <v>38948</v>
      </c>
      <c r="B6324" s="25" t="s">
        <v>15573</v>
      </c>
      <c r="C6324" s="25" t="s">
        <v>13644</v>
      </c>
      <c r="D6324" s="25" t="s">
        <v>1178</v>
      </c>
      <c r="E6324" s="28">
        <v>16944</v>
      </c>
      <c r="F6324" s="28">
        <v>16944</v>
      </c>
      <c r="G6324" s="19" t="s">
        <v>1461</v>
      </c>
      <c r="H6324" s="19" t="s">
        <v>14198</v>
      </c>
      <c r="I6324" s="19" t="s">
        <v>15516</v>
      </c>
      <c r="J6324" s="19">
        <v>42.132480999999999</v>
      </c>
      <c r="K6324" s="19">
        <v>-88.221232000000001</v>
      </c>
      <c r="L6324" s="19">
        <v>3333</v>
      </c>
      <c r="M6324" s="30"/>
      <c r="N6324" s="19"/>
      <c r="O6324" s="19"/>
      <c r="P6324" s="29" t="s">
        <v>48085</v>
      </c>
      <c r="Q6324" s="27">
        <v>42679</v>
      </c>
      <c r="R6324" s="29" t="s">
        <v>48086</v>
      </c>
      <c r="S6324" s="19"/>
      <c r="T6324" s="19"/>
      <c r="U6324" s="25" t="s">
        <v>3232</v>
      </c>
      <c r="V6324" s="25" t="s">
        <v>22</v>
      </c>
      <c r="W6324" s="25" t="s">
        <v>23</v>
      </c>
      <c r="X6324" s="19" t="s">
        <v>15574</v>
      </c>
      <c r="Y6324" s="25" t="s">
        <v>2620</v>
      </c>
      <c r="Z6324" s="25">
        <v>1</v>
      </c>
      <c r="AA6324" s="25" t="s">
        <v>26</v>
      </c>
    </row>
    <row r="6325" spans="1:27" s="25" customFormat="1" ht="45">
      <c r="A6325" s="25" t="s">
        <v>38949</v>
      </c>
      <c r="B6325" s="25" t="s">
        <v>15575</v>
      </c>
      <c r="C6325" s="25" t="s">
        <v>13644</v>
      </c>
      <c r="D6325" s="25" t="s">
        <v>1178</v>
      </c>
      <c r="E6325" s="28">
        <v>16944</v>
      </c>
      <c r="F6325" s="28">
        <v>16944</v>
      </c>
      <c r="G6325" s="19" t="s">
        <v>1461</v>
      </c>
      <c r="H6325" s="19" t="s">
        <v>14198</v>
      </c>
      <c r="I6325" s="19" t="s">
        <v>15516</v>
      </c>
      <c r="J6325" s="19">
        <v>42.132480999999999</v>
      </c>
      <c r="K6325" s="19">
        <v>-88.221232000000001</v>
      </c>
      <c r="L6325" s="19">
        <v>3333</v>
      </c>
      <c r="M6325" s="30"/>
      <c r="N6325" s="19"/>
      <c r="O6325" s="19"/>
      <c r="P6325" s="29" t="s">
        <v>48085</v>
      </c>
      <c r="Q6325" s="27">
        <v>42679</v>
      </c>
      <c r="R6325" s="29" t="s">
        <v>48086</v>
      </c>
      <c r="S6325" s="19"/>
      <c r="T6325" s="19"/>
      <c r="U6325" s="25" t="s">
        <v>3232</v>
      </c>
      <c r="V6325" s="25" t="s">
        <v>22</v>
      </c>
      <c r="W6325" s="25" t="s">
        <v>23</v>
      </c>
      <c r="X6325" s="19" t="s">
        <v>15576</v>
      </c>
      <c r="Y6325" s="25" t="s">
        <v>2620</v>
      </c>
      <c r="Z6325" s="25">
        <v>1</v>
      </c>
      <c r="AA6325" s="25" t="s">
        <v>26</v>
      </c>
    </row>
    <row r="6326" spans="1:27" s="25" customFormat="1">
      <c r="A6326" s="25" t="s">
        <v>38950</v>
      </c>
      <c r="B6326" s="25" t="s">
        <v>15577</v>
      </c>
      <c r="C6326" s="25" t="s">
        <v>7029</v>
      </c>
      <c r="D6326" s="25" t="s">
        <v>1192</v>
      </c>
      <c r="E6326" s="28">
        <v>16944</v>
      </c>
      <c r="F6326" s="28">
        <v>16944</v>
      </c>
      <c r="G6326" s="19" t="s">
        <v>1461</v>
      </c>
      <c r="H6326" s="19" t="s">
        <v>14198</v>
      </c>
      <c r="I6326" s="19" t="s">
        <v>15516</v>
      </c>
      <c r="J6326" s="19">
        <v>42.132480999999999</v>
      </c>
      <c r="K6326" s="19">
        <v>-88.221232000000001</v>
      </c>
      <c r="L6326" s="19">
        <v>3333</v>
      </c>
      <c r="M6326" s="30"/>
      <c r="N6326" s="19"/>
      <c r="O6326" s="19"/>
      <c r="P6326" s="29" t="s">
        <v>48085</v>
      </c>
      <c r="Q6326" s="27">
        <v>42679</v>
      </c>
      <c r="R6326" s="29" t="s">
        <v>48086</v>
      </c>
      <c r="S6326" s="19"/>
      <c r="T6326" s="19"/>
      <c r="U6326" s="25" t="s">
        <v>3232</v>
      </c>
      <c r="V6326" s="25" t="s">
        <v>22</v>
      </c>
      <c r="W6326" s="25" t="s">
        <v>23</v>
      </c>
      <c r="X6326" s="19" t="s">
        <v>83</v>
      </c>
      <c r="Y6326" s="25" t="s">
        <v>2690</v>
      </c>
      <c r="Z6326" s="25">
        <v>1</v>
      </c>
      <c r="AA6326" s="25" t="s">
        <v>26</v>
      </c>
    </row>
    <row r="6327" spans="1:27" s="25" customFormat="1">
      <c r="A6327" s="25" t="s">
        <v>38951</v>
      </c>
      <c r="B6327" s="25" t="s">
        <v>15578</v>
      </c>
      <c r="C6327" s="25" t="s">
        <v>6774</v>
      </c>
      <c r="D6327" s="25" t="s">
        <v>6775</v>
      </c>
      <c r="E6327" s="28">
        <v>17142</v>
      </c>
      <c r="F6327" s="28">
        <v>17142</v>
      </c>
      <c r="G6327" s="19" t="s">
        <v>1461</v>
      </c>
      <c r="H6327" s="19" t="s">
        <v>14222</v>
      </c>
      <c r="I6327" s="19" t="s">
        <v>15579</v>
      </c>
      <c r="J6327" s="19">
        <v>42.039363000000002</v>
      </c>
      <c r="K6327" s="19">
        <v>-88.157594000000003</v>
      </c>
      <c r="L6327" s="19">
        <v>4651</v>
      </c>
      <c r="M6327" s="26" t="s">
        <v>48511</v>
      </c>
      <c r="N6327" s="19"/>
      <c r="O6327" s="19"/>
      <c r="P6327" s="29" t="s">
        <v>48085</v>
      </c>
      <c r="Q6327" s="27">
        <v>42690</v>
      </c>
      <c r="R6327" s="29" t="s">
        <v>48086</v>
      </c>
      <c r="S6327" s="19"/>
      <c r="T6327" s="19"/>
      <c r="U6327" s="25" t="s">
        <v>3232</v>
      </c>
      <c r="V6327" s="25" t="s">
        <v>22</v>
      </c>
      <c r="W6327" s="25" t="s">
        <v>23</v>
      </c>
      <c r="X6327" s="19" t="s">
        <v>83</v>
      </c>
      <c r="Y6327" s="25" t="s">
        <v>6776</v>
      </c>
      <c r="Z6327" s="25">
        <v>1</v>
      </c>
      <c r="AA6327" s="25" t="s">
        <v>26</v>
      </c>
    </row>
    <row r="6328" spans="1:27" s="25" customFormat="1">
      <c r="A6328" s="25" t="s">
        <v>38952</v>
      </c>
      <c r="B6328" s="33" t="s">
        <v>15580</v>
      </c>
      <c r="C6328" s="25" t="s">
        <v>6774</v>
      </c>
      <c r="D6328" s="25" t="s">
        <v>6775</v>
      </c>
      <c r="E6328" s="28">
        <v>17142</v>
      </c>
      <c r="F6328" s="28">
        <v>17142</v>
      </c>
      <c r="G6328" s="19" t="s">
        <v>1461</v>
      </c>
      <c r="H6328" s="19" t="s">
        <v>14222</v>
      </c>
      <c r="I6328" s="19" t="s">
        <v>15579</v>
      </c>
      <c r="J6328" s="19">
        <v>42.039363000000002</v>
      </c>
      <c r="K6328" s="19">
        <v>-88.157594000000003</v>
      </c>
      <c r="L6328" s="19">
        <v>4651</v>
      </c>
      <c r="M6328" s="26" t="s">
        <v>48511</v>
      </c>
      <c r="N6328" s="19"/>
      <c r="O6328" s="19"/>
      <c r="P6328" s="29" t="s">
        <v>48085</v>
      </c>
      <c r="Q6328" s="27">
        <v>42690</v>
      </c>
      <c r="R6328" s="29" t="s">
        <v>48086</v>
      </c>
      <c r="S6328" s="19"/>
      <c r="T6328" s="19"/>
      <c r="U6328" s="25" t="s">
        <v>3232</v>
      </c>
      <c r="V6328" s="25" t="s">
        <v>22</v>
      </c>
      <c r="W6328" s="25" t="s">
        <v>23</v>
      </c>
      <c r="X6328" s="19" t="s">
        <v>83</v>
      </c>
      <c r="Y6328" s="25" t="s">
        <v>6776</v>
      </c>
      <c r="Z6328" s="25">
        <v>1</v>
      </c>
      <c r="AA6328" s="25" t="s">
        <v>26</v>
      </c>
    </row>
    <row r="6329" spans="1:27" s="25" customFormat="1">
      <c r="A6329" s="25" t="s">
        <v>38953</v>
      </c>
      <c r="B6329" s="25" t="s">
        <v>15581</v>
      </c>
      <c r="C6329" s="25" t="s">
        <v>9393</v>
      </c>
      <c r="D6329" s="25" t="s">
        <v>15582</v>
      </c>
      <c r="E6329" s="28">
        <v>16828</v>
      </c>
      <c r="F6329" s="28">
        <v>16828</v>
      </c>
      <c r="G6329" s="19" t="s">
        <v>1461</v>
      </c>
      <c r="H6329" s="19" t="s">
        <v>15502</v>
      </c>
      <c r="I6329" s="19" t="s">
        <v>15583</v>
      </c>
      <c r="J6329" s="19">
        <v>42.149028000000001</v>
      </c>
      <c r="K6329" s="19">
        <v>-88.191018999999997</v>
      </c>
      <c r="L6329" s="19">
        <v>4359</v>
      </c>
      <c r="M6329" s="30"/>
      <c r="N6329" s="19"/>
      <c r="O6329" s="19"/>
      <c r="P6329" s="29" t="s">
        <v>48085</v>
      </c>
      <c r="Q6329" s="27">
        <v>42679</v>
      </c>
      <c r="R6329" s="29" t="s">
        <v>48086</v>
      </c>
      <c r="S6329" s="19"/>
      <c r="T6329" s="19"/>
      <c r="U6329" s="25" t="s">
        <v>3232</v>
      </c>
      <c r="V6329" s="25" t="s">
        <v>22</v>
      </c>
      <c r="W6329" s="25" t="s">
        <v>23</v>
      </c>
      <c r="X6329" s="19" t="s">
        <v>83</v>
      </c>
      <c r="Z6329" s="25">
        <v>1</v>
      </c>
      <c r="AA6329" s="25" t="s">
        <v>197</v>
      </c>
    </row>
    <row r="6330" spans="1:27" s="25" customFormat="1">
      <c r="A6330" s="25" t="s">
        <v>38954</v>
      </c>
      <c r="B6330" s="25" t="s">
        <v>15584</v>
      </c>
      <c r="C6330" s="25" t="s">
        <v>9393</v>
      </c>
      <c r="D6330" s="25" t="s">
        <v>15582</v>
      </c>
      <c r="E6330" s="28">
        <v>16828</v>
      </c>
      <c r="F6330" s="28">
        <v>16828</v>
      </c>
      <c r="G6330" s="19" t="s">
        <v>1461</v>
      </c>
      <c r="H6330" s="19" t="s">
        <v>15502</v>
      </c>
      <c r="I6330" s="19" t="s">
        <v>15585</v>
      </c>
      <c r="J6330" s="19">
        <v>42.149028000000001</v>
      </c>
      <c r="K6330" s="19">
        <v>-88.191018999999997</v>
      </c>
      <c r="L6330" s="19">
        <v>4359</v>
      </c>
      <c r="M6330" s="30"/>
      <c r="N6330" s="19"/>
      <c r="O6330" s="19"/>
      <c r="P6330" s="29" t="s">
        <v>48085</v>
      </c>
      <c r="Q6330" s="27">
        <v>42679</v>
      </c>
      <c r="R6330" s="29" t="s">
        <v>48086</v>
      </c>
      <c r="S6330" s="19"/>
      <c r="T6330" s="19"/>
      <c r="U6330" s="25" t="s">
        <v>3232</v>
      </c>
      <c r="V6330" s="25" t="s">
        <v>22</v>
      </c>
      <c r="W6330" s="25" t="s">
        <v>23</v>
      </c>
      <c r="X6330" s="19" t="s">
        <v>83</v>
      </c>
      <c r="Z6330" s="25">
        <v>1</v>
      </c>
      <c r="AA6330" s="25" t="s">
        <v>197</v>
      </c>
    </row>
    <row r="6331" spans="1:27" s="25" customFormat="1">
      <c r="A6331" s="25" t="s">
        <v>38955</v>
      </c>
      <c r="B6331" s="25" t="s">
        <v>15586</v>
      </c>
      <c r="C6331" s="25" t="s">
        <v>14034</v>
      </c>
      <c r="D6331" s="25" t="s">
        <v>13197</v>
      </c>
      <c r="E6331" s="28">
        <v>16936</v>
      </c>
      <c r="F6331" s="28">
        <v>16936</v>
      </c>
      <c r="G6331" s="19" t="s">
        <v>1461</v>
      </c>
      <c r="H6331" s="19" t="s">
        <v>14198</v>
      </c>
      <c r="I6331" s="19" t="s">
        <v>15587</v>
      </c>
      <c r="J6331" s="19">
        <v>42.132480999999999</v>
      </c>
      <c r="K6331" s="19">
        <v>-88.221232000000001</v>
      </c>
      <c r="L6331" s="19">
        <v>3333</v>
      </c>
      <c r="M6331" s="30"/>
      <c r="N6331" s="19"/>
      <c r="O6331" s="19"/>
      <c r="P6331" s="29" t="s">
        <v>48085</v>
      </c>
      <c r="Q6331" s="27">
        <v>42679</v>
      </c>
      <c r="R6331" s="29" t="s">
        <v>48086</v>
      </c>
      <c r="S6331" s="19"/>
      <c r="T6331" s="19"/>
      <c r="U6331" s="25" t="s">
        <v>3232</v>
      </c>
      <c r="V6331" s="25" t="s">
        <v>22</v>
      </c>
      <c r="W6331" s="25" t="s">
        <v>23</v>
      </c>
      <c r="X6331" s="19" t="s">
        <v>83</v>
      </c>
      <c r="Z6331" s="25">
        <v>1</v>
      </c>
      <c r="AA6331" s="25" t="s">
        <v>197</v>
      </c>
    </row>
    <row r="6332" spans="1:27" s="25" customFormat="1">
      <c r="A6332" s="25" t="s">
        <v>38956</v>
      </c>
      <c r="B6332" s="25" t="s">
        <v>15588</v>
      </c>
      <c r="C6332" s="25" t="s">
        <v>446</v>
      </c>
      <c r="D6332" s="25" t="s">
        <v>217</v>
      </c>
      <c r="E6332" s="28">
        <v>17061</v>
      </c>
      <c r="F6332" s="28">
        <v>17061</v>
      </c>
      <c r="G6332" s="19" t="s">
        <v>1461</v>
      </c>
      <c r="H6332" s="19" t="s">
        <v>12470</v>
      </c>
      <c r="I6332" s="19" t="s">
        <v>15589</v>
      </c>
      <c r="J6332" s="19">
        <v>41.921698999999997</v>
      </c>
      <c r="K6332" s="19">
        <v>-87.647831999999994</v>
      </c>
      <c r="L6332" s="19">
        <v>2595</v>
      </c>
      <c r="M6332" s="30"/>
      <c r="N6332" s="19"/>
      <c r="O6332" s="19"/>
      <c r="P6332" s="29" t="s">
        <v>48085</v>
      </c>
      <c r="Q6332" s="27">
        <v>42706</v>
      </c>
      <c r="R6332" s="29" t="s">
        <v>48086</v>
      </c>
      <c r="S6332" s="19"/>
      <c r="T6332" s="19"/>
      <c r="U6332" s="25" t="s">
        <v>3232</v>
      </c>
      <c r="V6332" s="25" t="s">
        <v>22</v>
      </c>
      <c r="W6332" s="25" t="s">
        <v>23</v>
      </c>
      <c r="X6332" s="19" t="s">
        <v>83</v>
      </c>
      <c r="Y6332" s="25" t="s">
        <v>222</v>
      </c>
      <c r="Z6332" s="25">
        <v>1</v>
      </c>
      <c r="AA6332" s="25" t="s">
        <v>26</v>
      </c>
    </row>
    <row r="6333" spans="1:27" s="25" customFormat="1">
      <c r="A6333" s="25" t="s">
        <v>38957</v>
      </c>
      <c r="B6333" s="25" t="s">
        <v>15590</v>
      </c>
      <c r="C6333" s="25" t="s">
        <v>230</v>
      </c>
      <c r="D6333" s="25" t="s">
        <v>7014</v>
      </c>
      <c r="E6333" s="28">
        <v>17670</v>
      </c>
      <c r="F6333" s="28">
        <v>17670</v>
      </c>
      <c r="G6333" s="19" t="s">
        <v>1461</v>
      </c>
      <c r="H6333" s="19" t="s">
        <v>14198</v>
      </c>
      <c r="I6333" s="19" t="s">
        <v>14199</v>
      </c>
      <c r="J6333" s="19">
        <v>42.132480999999999</v>
      </c>
      <c r="K6333" s="19">
        <v>-88.221232000000001</v>
      </c>
      <c r="L6333" s="19">
        <v>3333</v>
      </c>
      <c r="M6333" s="30"/>
      <c r="N6333" s="19"/>
      <c r="O6333" s="19"/>
      <c r="P6333" s="29" t="s">
        <v>48085</v>
      </c>
      <c r="Q6333" s="27">
        <v>42679</v>
      </c>
      <c r="R6333" s="29" t="s">
        <v>48086</v>
      </c>
      <c r="S6333" s="19"/>
      <c r="T6333" s="19"/>
      <c r="U6333" s="25" t="s">
        <v>3232</v>
      </c>
      <c r="V6333" s="25" t="s">
        <v>22</v>
      </c>
      <c r="W6333" s="25" t="s">
        <v>23</v>
      </c>
      <c r="X6333" s="19" t="s">
        <v>83</v>
      </c>
      <c r="Y6333" s="25" t="s">
        <v>2685</v>
      </c>
      <c r="Z6333" s="25">
        <v>1</v>
      </c>
      <c r="AA6333" s="25" t="s">
        <v>26</v>
      </c>
    </row>
    <row r="6334" spans="1:27" s="25" customFormat="1">
      <c r="A6334" s="25" t="s">
        <v>38958</v>
      </c>
      <c r="B6334" s="25" t="s">
        <v>15591</v>
      </c>
      <c r="C6334" s="25" t="s">
        <v>6774</v>
      </c>
      <c r="D6334" s="25" t="s">
        <v>6775</v>
      </c>
      <c r="E6334" s="28">
        <v>17142</v>
      </c>
      <c r="F6334" s="28">
        <v>17142</v>
      </c>
      <c r="G6334" s="19" t="s">
        <v>1461</v>
      </c>
      <c r="H6334" s="19" t="s">
        <v>14222</v>
      </c>
      <c r="I6334" s="19" t="s">
        <v>14223</v>
      </c>
      <c r="J6334" s="19">
        <v>42.039363000000002</v>
      </c>
      <c r="K6334" s="19">
        <v>-88.157594000000003</v>
      </c>
      <c r="L6334" s="19">
        <v>4651</v>
      </c>
      <c r="M6334" s="26" t="s">
        <v>48511</v>
      </c>
      <c r="N6334" s="19"/>
      <c r="O6334" s="19"/>
      <c r="P6334" s="29" t="s">
        <v>48085</v>
      </c>
      <c r="Q6334" s="27">
        <v>42690</v>
      </c>
      <c r="R6334" s="29" t="s">
        <v>48086</v>
      </c>
      <c r="S6334" s="19"/>
      <c r="T6334" s="19"/>
      <c r="U6334" s="25" t="s">
        <v>3232</v>
      </c>
      <c r="V6334" s="25" t="s">
        <v>22</v>
      </c>
      <c r="W6334" s="25" t="s">
        <v>23</v>
      </c>
      <c r="X6334" s="19" t="s">
        <v>83</v>
      </c>
      <c r="Y6334" s="25" t="s">
        <v>6776</v>
      </c>
      <c r="Z6334" s="25">
        <v>1</v>
      </c>
      <c r="AA6334" s="25" t="s">
        <v>26</v>
      </c>
    </row>
    <row r="6335" spans="1:27" s="25" customFormat="1">
      <c r="A6335" s="25" t="s">
        <v>38959</v>
      </c>
      <c r="B6335" s="25" t="s">
        <v>15592</v>
      </c>
      <c r="C6335" s="25" t="s">
        <v>216</v>
      </c>
      <c r="D6335" s="25" t="s">
        <v>217</v>
      </c>
      <c r="E6335" s="28">
        <v>14016</v>
      </c>
      <c r="F6335" s="28">
        <v>14016</v>
      </c>
      <c r="G6335" s="19" t="s">
        <v>1461</v>
      </c>
      <c r="H6335" s="19" t="s">
        <v>15248</v>
      </c>
      <c r="I6335" s="19" t="s">
        <v>15593</v>
      </c>
      <c r="J6335" s="19">
        <v>42.053705999999998</v>
      </c>
      <c r="K6335" s="19">
        <v>-88.184600000000003</v>
      </c>
      <c r="L6335" s="19">
        <v>4616</v>
      </c>
      <c r="M6335" s="26" t="s">
        <v>48419</v>
      </c>
      <c r="N6335" s="19"/>
      <c r="O6335" s="19"/>
      <c r="P6335" s="29" t="s">
        <v>48085</v>
      </c>
      <c r="Q6335" s="27">
        <v>42690</v>
      </c>
      <c r="R6335" s="29" t="s">
        <v>48086</v>
      </c>
      <c r="S6335" s="19"/>
      <c r="T6335" s="19"/>
      <c r="U6335" s="25" t="s">
        <v>3232</v>
      </c>
      <c r="V6335" s="25" t="s">
        <v>22</v>
      </c>
      <c r="W6335" s="25" t="s">
        <v>23</v>
      </c>
      <c r="X6335" s="19" t="s">
        <v>83</v>
      </c>
      <c r="Y6335" s="25" t="s">
        <v>444</v>
      </c>
      <c r="Z6335" s="25">
        <v>1</v>
      </c>
      <c r="AA6335" s="25" t="s">
        <v>26</v>
      </c>
    </row>
    <row r="6336" spans="1:27" s="25" customFormat="1">
      <c r="A6336" s="25" t="s">
        <v>38960</v>
      </c>
      <c r="B6336" s="25" t="s">
        <v>15594</v>
      </c>
      <c r="C6336" s="25" t="s">
        <v>13567</v>
      </c>
      <c r="D6336" s="25" t="s">
        <v>3289</v>
      </c>
      <c r="E6336" s="28">
        <v>16580</v>
      </c>
      <c r="F6336" s="28">
        <v>16580</v>
      </c>
      <c r="G6336" s="19" t="s">
        <v>1461</v>
      </c>
      <c r="H6336" s="19" t="s">
        <v>13563</v>
      </c>
      <c r="I6336" s="19" t="s">
        <v>13568</v>
      </c>
      <c r="J6336" s="19">
        <v>42.080266000000002</v>
      </c>
      <c r="K6336" s="19">
        <v>-87.884771999999998</v>
      </c>
      <c r="L6336" s="19">
        <v>6054</v>
      </c>
      <c r="M6336" s="30"/>
      <c r="N6336" s="19"/>
      <c r="O6336" s="19"/>
      <c r="P6336" s="29" t="s">
        <v>48085</v>
      </c>
      <c r="Q6336" s="27">
        <v>42679</v>
      </c>
      <c r="R6336" s="29" t="s">
        <v>48086</v>
      </c>
      <c r="S6336" s="19"/>
      <c r="T6336" s="19"/>
      <c r="U6336" s="25" t="s">
        <v>3232</v>
      </c>
      <c r="V6336" s="25" t="s">
        <v>22</v>
      </c>
      <c r="W6336" s="25" t="s">
        <v>23</v>
      </c>
      <c r="X6336" s="19" t="s">
        <v>46</v>
      </c>
      <c r="Y6336" s="25" t="s">
        <v>2366</v>
      </c>
      <c r="Z6336" s="25">
        <v>1</v>
      </c>
      <c r="AA6336" s="25" t="s">
        <v>26</v>
      </c>
    </row>
    <row r="6337" spans="1:27" s="25" customFormat="1">
      <c r="A6337" s="25" t="s">
        <v>38961</v>
      </c>
      <c r="B6337" s="25" t="s">
        <v>15595</v>
      </c>
      <c r="C6337" s="25" t="s">
        <v>12655</v>
      </c>
      <c r="D6337" s="25" t="s">
        <v>13860</v>
      </c>
      <c r="E6337" s="28">
        <v>14262</v>
      </c>
      <c r="F6337" s="28">
        <v>14413</v>
      </c>
      <c r="G6337" s="19" t="s">
        <v>1461</v>
      </c>
      <c r="H6337" s="19" t="s">
        <v>12470</v>
      </c>
      <c r="I6337" s="19" t="s">
        <v>15375</v>
      </c>
      <c r="J6337" s="19">
        <v>41.921698999999997</v>
      </c>
      <c r="K6337" s="19">
        <v>-87.647831999999994</v>
      </c>
      <c r="L6337" s="19">
        <v>2595</v>
      </c>
      <c r="M6337" s="30"/>
      <c r="N6337" s="19"/>
      <c r="O6337" s="19"/>
      <c r="P6337" s="29" t="s">
        <v>48085</v>
      </c>
      <c r="Q6337" s="27">
        <v>42706</v>
      </c>
      <c r="R6337" s="29" t="s">
        <v>48086</v>
      </c>
      <c r="S6337" s="19"/>
      <c r="T6337" s="19"/>
      <c r="U6337" s="25" t="s">
        <v>3232</v>
      </c>
      <c r="V6337" s="25" t="s">
        <v>22</v>
      </c>
      <c r="W6337" s="25" t="s">
        <v>23</v>
      </c>
      <c r="X6337" s="19" t="s">
        <v>46</v>
      </c>
      <c r="Y6337" s="25" t="s">
        <v>13861</v>
      </c>
      <c r="Z6337" s="25">
        <v>1</v>
      </c>
      <c r="AA6337" s="25" t="s">
        <v>26</v>
      </c>
    </row>
    <row r="6338" spans="1:27" s="25" customFormat="1" ht="30">
      <c r="A6338" s="25" t="s">
        <v>38962</v>
      </c>
      <c r="B6338" s="25" t="s">
        <v>15596</v>
      </c>
      <c r="C6338" s="25" t="s">
        <v>8220</v>
      </c>
      <c r="D6338" s="25" t="s">
        <v>13213</v>
      </c>
      <c r="E6338" s="28">
        <v>14384</v>
      </c>
      <c r="F6338" s="28">
        <v>14384</v>
      </c>
      <c r="G6338" s="19" t="s">
        <v>1461</v>
      </c>
      <c r="H6338" s="19" t="s">
        <v>12470</v>
      </c>
      <c r="I6338" s="19" t="s">
        <v>15597</v>
      </c>
      <c r="J6338" s="19">
        <v>41.921698999999997</v>
      </c>
      <c r="K6338" s="19">
        <v>-87.647831999999994</v>
      </c>
      <c r="L6338" s="19">
        <v>2595</v>
      </c>
      <c r="M6338" s="30"/>
      <c r="N6338" s="19"/>
      <c r="O6338" s="19"/>
      <c r="P6338" s="29" t="s">
        <v>48085</v>
      </c>
      <c r="Q6338" s="27">
        <v>42706</v>
      </c>
      <c r="R6338" s="29" t="s">
        <v>48086</v>
      </c>
      <c r="S6338" s="19"/>
      <c r="T6338" s="19"/>
      <c r="U6338" s="25" t="s">
        <v>3232</v>
      </c>
      <c r="V6338" s="25" t="s">
        <v>22</v>
      </c>
      <c r="W6338" s="25" t="s">
        <v>77</v>
      </c>
      <c r="X6338" s="19" t="s">
        <v>15598</v>
      </c>
      <c r="Y6338" s="25" t="s">
        <v>12311</v>
      </c>
      <c r="Z6338" s="25">
        <v>1</v>
      </c>
      <c r="AA6338" s="25" t="s">
        <v>26</v>
      </c>
    </row>
    <row r="6339" spans="1:27" s="25" customFormat="1">
      <c r="A6339" s="25" t="s">
        <v>38963</v>
      </c>
      <c r="B6339" s="25" t="s">
        <v>15599</v>
      </c>
      <c r="C6339" s="25" t="s">
        <v>15600</v>
      </c>
      <c r="D6339" s="25" t="s">
        <v>6971</v>
      </c>
      <c r="E6339" s="28">
        <v>14899</v>
      </c>
      <c r="F6339" s="28">
        <v>14899</v>
      </c>
      <c r="G6339" s="19" t="s">
        <v>1461</v>
      </c>
      <c r="H6339" s="19" t="s">
        <v>15248</v>
      </c>
      <c r="I6339" s="19" t="s">
        <v>15601</v>
      </c>
      <c r="J6339" s="19">
        <v>42.053705999999998</v>
      </c>
      <c r="K6339" s="19">
        <v>-88.184600000000003</v>
      </c>
      <c r="L6339" s="19">
        <v>4616</v>
      </c>
      <c r="M6339" s="26" t="s">
        <v>48419</v>
      </c>
      <c r="N6339" s="19"/>
      <c r="O6339" s="19"/>
      <c r="P6339" s="29" t="s">
        <v>48085</v>
      </c>
      <c r="Q6339" s="27">
        <v>42690</v>
      </c>
      <c r="R6339" s="29" t="s">
        <v>48086</v>
      </c>
      <c r="S6339" s="19"/>
      <c r="T6339" s="19"/>
      <c r="U6339" s="25" t="s">
        <v>3232</v>
      </c>
      <c r="V6339" s="25" t="s">
        <v>22</v>
      </c>
      <c r="W6339" s="25" t="s">
        <v>23</v>
      </c>
      <c r="X6339" s="19" t="s">
        <v>83</v>
      </c>
      <c r="Y6339" s="25" t="s">
        <v>517</v>
      </c>
      <c r="Z6339" s="25">
        <v>1</v>
      </c>
      <c r="AA6339" s="25" t="s">
        <v>26</v>
      </c>
    </row>
    <row r="6340" spans="1:27" s="25" customFormat="1">
      <c r="A6340" s="25" t="s">
        <v>38964</v>
      </c>
      <c r="B6340" s="25" t="s">
        <v>15602</v>
      </c>
      <c r="C6340" s="25" t="s">
        <v>13644</v>
      </c>
      <c r="D6340" s="25" t="s">
        <v>15603</v>
      </c>
      <c r="E6340" s="28">
        <v>16573</v>
      </c>
      <c r="F6340" s="28">
        <v>16573</v>
      </c>
      <c r="G6340" s="19" t="s">
        <v>1461</v>
      </c>
      <c r="H6340" s="19" t="s">
        <v>13563</v>
      </c>
      <c r="I6340" s="19" t="s">
        <v>15604</v>
      </c>
      <c r="J6340" s="19">
        <v>42.080266000000002</v>
      </c>
      <c r="K6340" s="19">
        <v>-87.884771999999998</v>
      </c>
      <c r="L6340" s="19">
        <v>6054</v>
      </c>
      <c r="M6340" s="30"/>
      <c r="N6340" s="19"/>
      <c r="O6340" s="19"/>
      <c r="P6340" s="29" t="s">
        <v>48085</v>
      </c>
      <c r="Q6340" s="27">
        <v>42679</v>
      </c>
      <c r="R6340" s="29" t="s">
        <v>48086</v>
      </c>
      <c r="S6340" s="19"/>
      <c r="T6340" s="19"/>
      <c r="U6340" s="25" t="s">
        <v>3232</v>
      </c>
      <c r="V6340" s="25" t="s">
        <v>22</v>
      </c>
      <c r="W6340" s="25" t="s">
        <v>23</v>
      </c>
      <c r="X6340" s="19" t="s">
        <v>83</v>
      </c>
      <c r="Y6340" s="25" t="s">
        <v>651</v>
      </c>
      <c r="Z6340" s="25">
        <v>1</v>
      </c>
      <c r="AA6340" s="25" t="s">
        <v>26</v>
      </c>
    </row>
    <row r="6341" spans="1:27" s="25" customFormat="1">
      <c r="A6341" s="25" t="s">
        <v>38965</v>
      </c>
      <c r="B6341" s="25" t="s">
        <v>15605</v>
      </c>
      <c r="C6341" s="25" t="s">
        <v>13644</v>
      </c>
      <c r="D6341" s="25" t="s">
        <v>15603</v>
      </c>
      <c r="E6341" s="28">
        <v>16580</v>
      </c>
      <c r="F6341" s="28">
        <v>16580</v>
      </c>
      <c r="G6341" s="19" t="s">
        <v>1461</v>
      </c>
      <c r="H6341" s="19" t="s">
        <v>13563</v>
      </c>
      <c r="I6341" s="19" t="s">
        <v>15606</v>
      </c>
      <c r="J6341" s="19">
        <v>42.080266000000002</v>
      </c>
      <c r="K6341" s="19">
        <v>-87.884771999999998</v>
      </c>
      <c r="L6341" s="19">
        <v>6054</v>
      </c>
      <c r="M6341" s="30"/>
      <c r="N6341" s="19"/>
      <c r="O6341" s="19"/>
      <c r="P6341" s="29" t="s">
        <v>48085</v>
      </c>
      <c r="Q6341" s="27">
        <v>42679</v>
      </c>
      <c r="R6341" s="29" t="s">
        <v>48086</v>
      </c>
      <c r="S6341" s="19"/>
      <c r="T6341" s="19"/>
      <c r="U6341" s="25" t="s">
        <v>3232</v>
      </c>
      <c r="V6341" s="25" t="s">
        <v>22</v>
      </c>
      <c r="W6341" s="25" t="s">
        <v>23</v>
      </c>
      <c r="X6341" s="19" t="s">
        <v>83</v>
      </c>
      <c r="Y6341" s="25" t="s">
        <v>651</v>
      </c>
      <c r="Z6341" s="25">
        <v>1</v>
      </c>
      <c r="AA6341" s="25" t="s">
        <v>26</v>
      </c>
    </row>
    <row r="6342" spans="1:27" s="25" customFormat="1">
      <c r="A6342" s="25" t="s">
        <v>38966</v>
      </c>
      <c r="B6342" s="25" t="s">
        <v>15607</v>
      </c>
      <c r="C6342" s="25" t="s">
        <v>13644</v>
      </c>
      <c r="D6342" s="25" t="s">
        <v>15603</v>
      </c>
      <c r="E6342" s="28">
        <v>16566</v>
      </c>
      <c r="F6342" s="28">
        <v>16566</v>
      </c>
      <c r="G6342" s="19" t="s">
        <v>1461</v>
      </c>
      <c r="H6342" s="19" t="s">
        <v>13563</v>
      </c>
      <c r="I6342" s="19" t="s">
        <v>15606</v>
      </c>
      <c r="J6342" s="19">
        <v>42.080266000000002</v>
      </c>
      <c r="K6342" s="19">
        <v>-87.884771999999998</v>
      </c>
      <c r="L6342" s="19">
        <v>6054</v>
      </c>
      <c r="M6342" s="30"/>
      <c r="N6342" s="19"/>
      <c r="O6342" s="19"/>
      <c r="P6342" s="29" t="s">
        <v>48085</v>
      </c>
      <c r="Q6342" s="27">
        <v>42679</v>
      </c>
      <c r="R6342" s="29" t="s">
        <v>48086</v>
      </c>
      <c r="S6342" s="19"/>
      <c r="T6342" s="19"/>
      <c r="U6342" s="25" t="s">
        <v>3232</v>
      </c>
      <c r="V6342" s="25" t="s">
        <v>22</v>
      </c>
      <c r="W6342" s="25" t="s">
        <v>23</v>
      </c>
      <c r="X6342" s="19" t="s">
        <v>83</v>
      </c>
      <c r="Y6342" s="25" t="s">
        <v>651</v>
      </c>
      <c r="Z6342" s="25">
        <v>1</v>
      </c>
      <c r="AA6342" s="25" t="s">
        <v>26</v>
      </c>
    </row>
    <row r="6343" spans="1:27" s="25" customFormat="1">
      <c r="A6343" s="25" t="s">
        <v>38967</v>
      </c>
      <c r="B6343" s="25" t="s">
        <v>15608</v>
      </c>
      <c r="C6343" s="25" t="s">
        <v>15609</v>
      </c>
      <c r="D6343" s="25" t="s">
        <v>6975</v>
      </c>
      <c r="E6343" s="28">
        <v>14016</v>
      </c>
      <c r="F6343" s="28">
        <v>14016</v>
      </c>
      <c r="G6343" s="19" t="s">
        <v>1461</v>
      </c>
      <c r="H6343" s="19" t="s">
        <v>15248</v>
      </c>
      <c r="I6343" s="19" t="s">
        <v>15252</v>
      </c>
      <c r="J6343" s="19">
        <v>42.053705999999998</v>
      </c>
      <c r="K6343" s="19">
        <v>-88.184600000000003</v>
      </c>
      <c r="L6343" s="19">
        <v>4616</v>
      </c>
      <c r="M6343" s="26" t="s">
        <v>48419</v>
      </c>
      <c r="N6343" s="19"/>
      <c r="O6343" s="19"/>
      <c r="P6343" s="29" t="s">
        <v>48085</v>
      </c>
      <c r="Q6343" s="27">
        <v>42690</v>
      </c>
      <c r="R6343" s="29" t="s">
        <v>48086</v>
      </c>
      <c r="S6343" s="19"/>
      <c r="T6343" s="19"/>
      <c r="U6343" s="25" t="s">
        <v>3232</v>
      </c>
      <c r="V6343" s="25" t="s">
        <v>22</v>
      </c>
      <c r="W6343" s="25" t="s">
        <v>23</v>
      </c>
      <c r="X6343" s="19" t="s">
        <v>83</v>
      </c>
      <c r="Y6343" s="25" t="s">
        <v>5615</v>
      </c>
      <c r="Z6343" s="25">
        <v>1</v>
      </c>
      <c r="AA6343" s="25" t="s">
        <v>26</v>
      </c>
    </row>
    <row r="6344" spans="1:27" s="25" customFormat="1">
      <c r="A6344" s="25" t="s">
        <v>38968</v>
      </c>
      <c r="B6344" s="25" t="s">
        <v>15610</v>
      </c>
      <c r="C6344" s="25" t="s">
        <v>13570</v>
      </c>
      <c r="D6344" s="25" t="s">
        <v>6975</v>
      </c>
      <c r="E6344" s="28">
        <v>16573</v>
      </c>
      <c r="F6344" s="28">
        <v>16573</v>
      </c>
      <c r="G6344" s="19" t="s">
        <v>1461</v>
      </c>
      <c r="H6344" s="19" t="s">
        <v>13563</v>
      </c>
      <c r="I6344" s="19" t="s">
        <v>13571</v>
      </c>
      <c r="J6344" s="19">
        <v>42.080266000000002</v>
      </c>
      <c r="K6344" s="19">
        <v>-87.884771999999998</v>
      </c>
      <c r="L6344" s="19">
        <v>6054</v>
      </c>
      <c r="M6344" s="30"/>
      <c r="N6344" s="19"/>
      <c r="O6344" s="19"/>
      <c r="P6344" s="29" t="s">
        <v>48085</v>
      </c>
      <c r="Q6344" s="27">
        <v>42679</v>
      </c>
      <c r="R6344" s="29" t="s">
        <v>48086</v>
      </c>
      <c r="S6344" s="19"/>
      <c r="T6344" s="19"/>
      <c r="U6344" s="25" t="s">
        <v>3232</v>
      </c>
      <c r="V6344" s="25" t="s">
        <v>22</v>
      </c>
      <c r="W6344" s="25" t="s">
        <v>23</v>
      </c>
      <c r="X6344" s="19" t="s">
        <v>83</v>
      </c>
      <c r="Y6344" s="25" t="s">
        <v>5615</v>
      </c>
      <c r="Z6344" s="25">
        <v>1</v>
      </c>
      <c r="AA6344" s="25" t="s">
        <v>26</v>
      </c>
    </row>
    <row r="6345" spans="1:27" s="25" customFormat="1">
      <c r="A6345" s="25" t="s">
        <v>38969</v>
      </c>
      <c r="B6345" s="25" t="s">
        <v>15611</v>
      </c>
      <c r="C6345" s="25" t="s">
        <v>13570</v>
      </c>
      <c r="D6345" s="25" t="s">
        <v>6975</v>
      </c>
      <c r="E6345" s="28">
        <v>16580</v>
      </c>
      <c r="F6345" s="28">
        <v>16580</v>
      </c>
      <c r="G6345" s="19" t="s">
        <v>1461</v>
      </c>
      <c r="H6345" s="19" t="s">
        <v>13563</v>
      </c>
      <c r="I6345" s="19" t="s">
        <v>13571</v>
      </c>
      <c r="J6345" s="19">
        <v>42.080266000000002</v>
      </c>
      <c r="K6345" s="19">
        <v>-87.884771999999998</v>
      </c>
      <c r="L6345" s="19">
        <v>6054</v>
      </c>
      <c r="M6345" s="30"/>
      <c r="N6345" s="19"/>
      <c r="O6345" s="19"/>
      <c r="P6345" s="29" t="s">
        <v>48085</v>
      </c>
      <c r="Q6345" s="27">
        <v>42679</v>
      </c>
      <c r="R6345" s="29" t="s">
        <v>48086</v>
      </c>
      <c r="S6345" s="19"/>
      <c r="T6345" s="19"/>
      <c r="U6345" s="25" t="s">
        <v>3232</v>
      </c>
      <c r="V6345" s="25" t="s">
        <v>22</v>
      </c>
      <c r="W6345" s="25" t="s">
        <v>23</v>
      </c>
      <c r="X6345" s="19" t="s">
        <v>83</v>
      </c>
      <c r="Y6345" s="25" t="s">
        <v>5615</v>
      </c>
      <c r="Z6345" s="25">
        <v>1</v>
      </c>
      <c r="AA6345" s="25" t="s">
        <v>26</v>
      </c>
    </row>
    <row r="6346" spans="1:27" s="25" customFormat="1">
      <c r="A6346" s="25" t="s">
        <v>38970</v>
      </c>
      <c r="B6346" s="25" t="s">
        <v>15612</v>
      </c>
      <c r="C6346" s="25" t="s">
        <v>13570</v>
      </c>
      <c r="D6346" s="25" t="s">
        <v>6975</v>
      </c>
      <c r="E6346" s="28">
        <v>16573</v>
      </c>
      <c r="F6346" s="28">
        <v>16573</v>
      </c>
      <c r="G6346" s="19" t="s">
        <v>1461</v>
      </c>
      <c r="H6346" s="19" t="s">
        <v>13563</v>
      </c>
      <c r="I6346" s="19" t="s">
        <v>13571</v>
      </c>
      <c r="J6346" s="19">
        <v>42.080266000000002</v>
      </c>
      <c r="K6346" s="19">
        <v>-87.884771999999998</v>
      </c>
      <c r="L6346" s="19">
        <v>6054</v>
      </c>
      <c r="M6346" s="30"/>
      <c r="N6346" s="19"/>
      <c r="O6346" s="19"/>
      <c r="P6346" s="29" t="s">
        <v>48085</v>
      </c>
      <c r="Q6346" s="27">
        <v>42679</v>
      </c>
      <c r="R6346" s="29" t="s">
        <v>48086</v>
      </c>
      <c r="S6346" s="19"/>
      <c r="T6346" s="19"/>
      <c r="U6346" s="25" t="s">
        <v>3232</v>
      </c>
      <c r="V6346" s="25" t="s">
        <v>22</v>
      </c>
      <c r="W6346" s="25" t="s">
        <v>23</v>
      </c>
      <c r="X6346" s="19" t="s">
        <v>83</v>
      </c>
      <c r="Y6346" s="25" t="s">
        <v>5615</v>
      </c>
      <c r="Z6346" s="25">
        <v>1</v>
      </c>
      <c r="AA6346" s="25" t="s">
        <v>26</v>
      </c>
    </row>
    <row r="6347" spans="1:27" s="25" customFormat="1">
      <c r="A6347" s="25" t="s">
        <v>38971</v>
      </c>
      <c r="B6347" s="25" t="s">
        <v>15613</v>
      </c>
      <c r="C6347" s="25" t="s">
        <v>12951</v>
      </c>
      <c r="D6347" s="25" t="s">
        <v>12952</v>
      </c>
      <c r="E6347" s="28">
        <v>16580</v>
      </c>
      <c r="F6347" s="28">
        <v>16580</v>
      </c>
      <c r="G6347" s="19" t="s">
        <v>1461</v>
      </c>
      <c r="H6347" s="19" t="s">
        <v>13563</v>
      </c>
      <c r="I6347" s="19" t="s">
        <v>13575</v>
      </c>
      <c r="J6347" s="19">
        <v>42.080266000000002</v>
      </c>
      <c r="K6347" s="19">
        <v>-87.884771999999998</v>
      </c>
      <c r="L6347" s="19">
        <v>6054</v>
      </c>
      <c r="M6347" s="30"/>
      <c r="N6347" s="19"/>
      <c r="O6347" s="19"/>
      <c r="P6347" s="29" t="s">
        <v>48085</v>
      </c>
      <c r="Q6347" s="27">
        <v>42679</v>
      </c>
      <c r="R6347" s="29" t="s">
        <v>48086</v>
      </c>
      <c r="S6347" s="19"/>
      <c r="T6347" s="19"/>
      <c r="U6347" s="25" t="s">
        <v>3232</v>
      </c>
      <c r="V6347" s="25" t="s">
        <v>22</v>
      </c>
      <c r="W6347" s="25" t="s">
        <v>23</v>
      </c>
      <c r="X6347" s="19" t="s">
        <v>83</v>
      </c>
      <c r="Y6347" s="25" t="s">
        <v>274</v>
      </c>
      <c r="Z6347" s="25">
        <v>1</v>
      </c>
      <c r="AA6347" s="25" t="s">
        <v>26</v>
      </c>
    </row>
    <row r="6348" spans="1:27" s="25" customFormat="1">
      <c r="A6348" s="25" t="s">
        <v>38972</v>
      </c>
      <c r="B6348" s="25" t="s">
        <v>15614</v>
      </c>
      <c r="C6348" s="25" t="s">
        <v>12951</v>
      </c>
      <c r="D6348" s="25" t="s">
        <v>12952</v>
      </c>
      <c r="E6348" s="28">
        <v>16578</v>
      </c>
      <c r="F6348" s="28">
        <v>16578</v>
      </c>
      <c r="G6348" s="19" t="s">
        <v>1461</v>
      </c>
      <c r="H6348" s="19" t="s">
        <v>15502</v>
      </c>
      <c r="I6348" s="19" t="s">
        <v>15615</v>
      </c>
      <c r="J6348" s="19">
        <v>42.149028000000001</v>
      </c>
      <c r="K6348" s="19">
        <v>-88.191018999999997</v>
      </c>
      <c r="L6348" s="19">
        <v>4359</v>
      </c>
      <c r="M6348" s="30"/>
      <c r="N6348" s="19"/>
      <c r="O6348" s="19"/>
      <c r="P6348" s="29" t="s">
        <v>48085</v>
      </c>
      <c r="Q6348" s="27">
        <v>42713</v>
      </c>
      <c r="R6348" s="29" t="s">
        <v>48086</v>
      </c>
      <c r="S6348" s="19"/>
      <c r="T6348" s="19"/>
      <c r="U6348" s="25" t="s">
        <v>3232</v>
      </c>
      <c r="V6348" s="25" t="s">
        <v>22</v>
      </c>
      <c r="W6348" s="25" t="s">
        <v>23</v>
      </c>
      <c r="X6348" s="19" t="s">
        <v>83</v>
      </c>
      <c r="Y6348" s="25" t="s">
        <v>274</v>
      </c>
      <c r="Z6348" s="25">
        <v>1</v>
      </c>
      <c r="AA6348" s="25" t="s">
        <v>26</v>
      </c>
    </row>
    <row r="6349" spans="1:27" s="25" customFormat="1">
      <c r="A6349" s="25" t="s">
        <v>38973</v>
      </c>
      <c r="B6349" s="25" t="s">
        <v>15616</v>
      </c>
      <c r="C6349" s="25" t="s">
        <v>12825</v>
      </c>
      <c r="D6349" s="25" t="s">
        <v>1502</v>
      </c>
      <c r="E6349" s="28">
        <v>16580</v>
      </c>
      <c r="F6349" s="28">
        <v>16580</v>
      </c>
      <c r="G6349" s="19" t="s">
        <v>1461</v>
      </c>
      <c r="H6349" s="19" t="s">
        <v>13563</v>
      </c>
      <c r="I6349" s="19" t="s">
        <v>13575</v>
      </c>
      <c r="J6349" s="19">
        <v>42.080266000000002</v>
      </c>
      <c r="K6349" s="19">
        <v>-87.884771999999998</v>
      </c>
      <c r="L6349" s="19">
        <v>6054</v>
      </c>
      <c r="M6349" s="30"/>
      <c r="N6349" s="19"/>
      <c r="O6349" s="19"/>
      <c r="P6349" s="29" t="s">
        <v>48085</v>
      </c>
      <c r="Q6349" s="27">
        <v>42679</v>
      </c>
      <c r="R6349" s="29" t="s">
        <v>48086</v>
      </c>
      <c r="S6349" s="19"/>
      <c r="T6349" s="19"/>
      <c r="U6349" s="25" t="s">
        <v>3232</v>
      </c>
      <c r="V6349" s="25" t="s">
        <v>22</v>
      </c>
      <c r="W6349" s="25" t="s">
        <v>23</v>
      </c>
      <c r="X6349" s="19" t="s">
        <v>83</v>
      </c>
      <c r="Y6349" s="25" t="s">
        <v>7960</v>
      </c>
      <c r="Z6349" s="25">
        <v>1</v>
      </c>
      <c r="AA6349" s="25" t="s">
        <v>26</v>
      </c>
    </row>
    <row r="6350" spans="1:27" s="25" customFormat="1">
      <c r="A6350" s="25" t="s">
        <v>38974</v>
      </c>
      <c r="B6350" s="25" t="s">
        <v>15617</v>
      </c>
      <c r="C6350" s="25" t="s">
        <v>10875</v>
      </c>
      <c r="D6350" s="25" t="s">
        <v>13477</v>
      </c>
      <c r="E6350" s="28">
        <v>14005</v>
      </c>
      <c r="F6350" s="28">
        <v>14005</v>
      </c>
      <c r="G6350" s="19" t="s">
        <v>1461</v>
      </c>
      <c r="H6350" s="19" t="s">
        <v>15248</v>
      </c>
      <c r="I6350" s="19" t="s">
        <v>15252</v>
      </c>
      <c r="J6350" s="19">
        <v>42.053705999999998</v>
      </c>
      <c r="K6350" s="19">
        <v>-88.184600000000003</v>
      </c>
      <c r="L6350" s="19">
        <v>4616</v>
      </c>
      <c r="M6350" s="26" t="s">
        <v>48419</v>
      </c>
      <c r="N6350" s="19"/>
      <c r="O6350" s="19"/>
      <c r="P6350" s="29" t="s">
        <v>48085</v>
      </c>
      <c r="Q6350" s="27">
        <v>42690</v>
      </c>
      <c r="R6350" s="29" t="s">
        <v>48086</v>
      </c>
      <c r="S6350" s="19"/>
      <c r="T6350" s="19"/>
      <c r="U6350" s="25" t="s">
        <v>3232</v>
      </c>
      <c r="V6350" s="25" t="s">
        <v>22</v>
      </c>
      <c r="W6350" s="25" t="s">
        <v>23</v>
      </c>
      <c r="X6350" s="19" t="s">
        <v>83</v>
      </c>
      <c r="Y6350" s="25" t="s">
        <v>1596</v>
      </c>
      <c r="Z6350" s="25">
        <v>1</v>
      </c>
      <c r="AA6350" s="25" t="s">
        <v>26</v>
      </c>
    </row>
    <row r="6351" spans="1:27" s="25" customFormat="1">
      <c r="A6351" s="25" t="s">
        <v>38975</v>
      </c>
      <c r="B6351" s="25" t="s">
        <v>15618</v>
      </c>
      <c r="C6351" s="25" t="s">
        <v>10875</v>
      </c>
      <c r="D6351" s="25" t="s">
        <v>13477</v>
      </c>
      <c r="E6351" s="28">
        <v>14016</v>
      </c>
      <c r="F6351" s="28">
        <v>14016</v>
      </c>
      <c r="G6351" s="19" t="s">
        <v>1461</v>
      </c>
      <c r="H6351" s="19" t="s">
        <v>15248</v>
      </c>
      <c r="I6351" s="19" t="s">
        <v>15619</v>
      </c>
      <c r="J6351" s="19">
        <v>42.053705999999998</v>
      </c>
      <c r="K6351" s="19">
        <v>-88.184600000000003</v>
      </c>
      <c r="L6351" s="19">
        <v>4616</v>
      </c>
      <c r="M6351" s="26" t="s">
        <v>48419</v>
      </c>
      <c r="N6351" s="19"/>
      <c r="O6351" s="19"/>
      <c r="P6351" s="29" t="s">
        <v>48085</v>
      </c>
      <c r="Q6351" s="27">
        <v>42690</v>
      </c>
      <c r="R6351" s="29" t="s">
        <v>48086</v>
      </c>
      <c r="S6351" s="19"/>
      <c r="T6351" s="19"/>
      <c r="U6351" s="25" t="s">
        <v>3232</v>
      </c>
      <c r="V6351" s="25" t="s">
        <v>22</v>
      </c>
      <c r="W6351" s="25" t="s">
        <v>23</v>
      </c>
      <c r="X6351" s="19" t="s">
        <v>83</v>
      </c>
      <c r="Y6351" s="25" t="s">
        <v>1596</v>
      </c>
      <c r="Z6351" s="25">
        <v>1</v>
      </c>
      <c r="AA6351" s="25" t="s">
        <v>26</v>
      </c>
    </row>
    <row r="6352" spans="1:27" s="25" customFormat="1">
      <c r="A6352" s="25" t="s">
        <v>38976</v>
      </c>
      <c r="B6352" s="25" t="s">
        <v>15620</v>
      </c>
      <c r="C6352" s="25" t="s">
        <v>1594</v>
      </c>
      <c r="D6352" s="25" t="s">
        <v>1595</v>
      </c>
      <c r="E6352" s="28">
        <v>14375</v>
      </c>
      <c r="F6352" s="28">
        <v>14375</v>
      </c>
      <c r="G6352" s="19" t="s">
        <v>1461</v>
      </c>
      <c r="H6352" s="19" t="s">
        <v>15248</v>
      </c>
      <c r="I6352" s="19" t="s">
        <v>15621</v>
      </c>
      <c r="J6352" s="19">
        <v>42.053705999999998</v>
      </c>
      <c r="K6352" s="19">
        <v>-88.184600000000003</v>
      </c>
      <c r="L6352" s="19">
        <v>4616</v>
      </c>
      <c r="M6352" s="26" t="s">
        <v>48419</v>
      </c>
      <c r="N6352" s="19"/>
      <c r="O6352" s="19"/>
      <c r="P6352" s="29" t="s">
        <v>48085</v>
      </c>
      <c r="Q6352" s="27">
        <v>42690</v>
      </c>
      <c r="R6352" s="29" t="s">
        <v>48086</v>
      </c>
      <c r="S6352" s="19"/>
      <c r="T6352" s="19"/>
      <c r="U6352" s="25" t="s">
        <v>3232</v>
      </c>
      <c r="V6352" s="25" t="s">
        <v>22</v>
      </c>
      <c r="W6352" s="25" t="s">
        <v>23</v>
      </c>
      <c r="X6352" s="19" t="s">
        <v>83</v>
      </c>
      <c r="Y6352" s="25" t="s">
        <v>1596</v>
      </c>
      <c r="Z6352" s="25">
        <v>1</v>
      </c>
      <c r="AA6352" s="25" t="s">
        <v>26</v>
      </c>
    </row>
    <row r="6353" spans="1:27" s="25" customFormat="1">
      <c r="A6353" s="25" t="s">
        <v>38977</v>
      </c>
      <c r="B6353" s="25" t="s">
        <v>15622</v>
      </c>
      <c r="C6353" s="25" t="s">
        <v>14034</v>
      </c>
      <c r="D6353" s="25" t="s">
        <v>13477</v>
      </c>
      <c r="E6353" s="28">
        <v>16205</v>
      </c>
      <c r="F6353" s="28">
        <v>16205</v>
      </c>
      <c r="G6353" s="19" t="s">
        <v>1461</v>
      </c>
      <c r="H6353" s="19" t="s">
        <v>12450</v>
      </c>
      <c r="I6353" s="19" t="s">
        <v>15623</v>
      </c>
      <c r="J6353" s="19">
        <v>41.850033000000003</v>
      </c>
      <c r="K6353" s="19">
        <v>-87.650052000000002</v>
      </c>
      <c r="L6353" s="19">
        <v>2668</v>
      </c>
      <c r="M6353" s="26" t="s">
        <v>48575</v>
      </c>
      <c r="N6353" s="19"/>
      <c r="O6353" s="19"/>
      <c r="P6353" s="29" t="s">
        <v>48085</v>
      </c>
      <c r="Q6353" s="27">
        <v>42695</v>
      </c>
      <c r="R6353" s="29" t="s">
        <v>48086</v>
      </c>
      <c r="S6353" s="19"/>
      <c r="T6353" s="19"/>
      <c r="U6353" s="25" t="s">
        <v>3232</v>
      </c>
      <c r="V6353" s="25" t="s">
        <v>22</v>
      </c>
      <c r="W6353" s="25" t="s">
        <v>23</v>
      </c>
      <c r="X6353" s="19" t="s">
        <v>83</v>
      </c>
      <c r="Y6353" s="25" t="s">
        <v>1596</v>
      </c>
      <c r="Z6353" s="25">
        <v>1</v>
      </c>
      <c r="AA6353" s="25" t="s">
        <v>26</v>
      </c>
    </row>
    <row r="6354" spans="1:27" s="25" customFormat="1">
      <c r="A6354" s="25" t="s">
        <v>38978</v>
      </c>
      <c r="B6354" s="25" t="s">
        <v>15624</v>
      </c>
      <c r="C6354" s="25" t="s">
        <v>14034</v>
      </c>
      <c r="D6354" s="25" t="s">
        <v>13477</v>
      </c>
      <c r="E6354" s="28">
        <v>16573</v>
      </c>
      <c r="F6354" s="28">
        <v>16573</v>
      </c>
      <c r="G6354" s="19" t="s">
        <v>1461</v>
      </c>
      <c r="H6354" s="19" t="s">
        <v>13563</v>
      </c>
      <c r="I6354" s="19" t="s">
        <v>13619</v>
      </c>
      <c r="J6354" s="19">
        <v>42.080266000000002</v>
      </c>
      <c r="K6354" s="19">
        <v>-87.884771999999998</v>
      </c>
      <c r="L6354" s="19">
        <v>6054</v>
      </c>
      <c r="M6354" s="30"/>
      <c r="N6354" s="19"/>
      <c r="O6354" s="19"/>
      <c r="P6354" s="29" t="s">
        <v>48085</v>
      </c>
      <c r="Q6354" s="27">
        <v>42679</v>
      </c>
      <c r="R6354" s="29" t="s">
        <v>48086</v>
      </c>
      <c r="S6354" s="19"/>
      <c r="T6354" s="19"/>
      <c r="U6354" s="25" t="s">
        <v>3232</v>
      </c>
      <c r="V6354" s="25" t="s">
        <v>22</v>
      </c>
      <c r="W6354" s="25" t="s">
        <v>23</v>
      </c>
      <c r="X6354" s="19" t="s">
        <v>83</v>
      </c>
      <c r="Y6354" s="25" t="s">
        <v>1596</v>
      </c>
      <c r="Z6354" s="25">
        <v>1</v>
      </c>
      <c r="AA6354" s="25" t="s">
        <v>26</v>
      </c>
    </row>
    <row r="6355" spans="1:27" s="25" customFormat="1">
      <c r="A6355" s="25" t="s">
        <v>38979</v>
      </c>
      <c r="B6355" s="25" t="s">
        <v>15625</v>
      </c>
      <c r="C6355" s="25" t="s">
        <v>14034</v>
      </c>
      <c r="D6355" s="25" t="s">
        <v>13477</v>
      </c>
      <c r="E6355" s="28">
        <v>16566</v>
      </c>
      <c r="F6355" s="28">
        <v>16566</v>
      </c>
      <c r="G6355" s="19" t="s">
        <v>1461</v>
      </c>
      <c r="H6355" s="19" t="s">
        <v>13563</v>
      </c>
      <c r="I6355" s="19" t="s">
        <v>13619</v>
      </c>
      <c r="J6355" s="19">
        <v>42.080266000000002</v>
      </c>
      <c r="K6355" s="19">
        <v>-87.884771999999998</v>
      </c>
      <c r="L6355" s="19">
        <v>6054</v>
      </c>
      <c r="M6355" s="30"/>
      <c r="N6355" s="19"/>
      <c r="O6355" s="19"/>
      <c r="P6355" s="29" t="s">
        <v>48085</v>
      </c>
      <c r="Q6355" s="27">
        <v>42679</v>
      </c>
      <c r="R6355" s="29" t="s">
        <v>48086</v>
      </c>
      <c r="S6355" s="19"/>
      <c r="T6355" s="19"/>
      <c r="U6355" s="25" t="s">
        <v>3232</v>
      </c>
      <c r="V6355" s="25" t="s">
        <v>22</v>
      </c>
      <c r="W6355" s="25" t="s">
        <v>23</v>
      </c>
      <c r="X6355" s="19" t="s">
        <v>83</v>
      </c>
      <c r="Y6355" s="25" t="s">
        <v>1596</v>
      </c>
      <c r="Z6355" s="25">
        <v>1</v>
      </c>
      <c r="AA6355" s="25" t="s">
        <v>26</v>
      </c>
    </row>
    <row r="6356" spans="1:27" s="25" customFormat="1">
      <c r="A6356" s="25" t="s">
        <v>38980</v>
      </c>
      <c r="B6356" s="25" t="s">
        <v>15626</v>
      </c>
      <c r="C6356" s="25" t="s">
        <v>13578</v>
      </c>
      <c r="D6356" s="25" t="s">
        <v>1595</v>
      </c>
      <c r="E6356" s="28">
        <v>16573</v>
      </c>
      <c r="F6356" s="28">
        <v>16573</v>
      </c>
      <c r="G6356" s="19" t="s">
        <v>1461</v>
      </c>
      <c r="H6356" s="19" t="s">
        <v>13563</v>
      </c>
      <c r="I6356" s="19" t="s">
        <v>13575</v>
      </c>
      <c r="J6356" s="19">
        <v>42.080266000000002</v>
      </c>
      <c r="K6356" s="19">
        <v>-87.884771999999998</v>
      </c>
      <c r="L6356" s="19">
        <v>6054</v>
      </c>
      <c r="M6356" s="30"/>
      <c r="N6356" s="19"/>
      <c r="O6356" s="19"/>
      <c r="P6356" s="29" t="s">
        <v>48085</v>
      </c>
      <c r="Q6356" s="27">
        <v>42679</v>
      </c>
      <c r="R6356" s="29" t="s">
        <v>48086</v>
      </c>
      <c r="S6356" s="19"/>
      <c r="T6356" s="19"/>
      <c r="U6356" s="25" t="s">
        <v>3232</v>
      </c>
      <c r="V6356" s="25" t="s">
        <v>22</v>
      </c>
      <c r="W6356" s="25" t="s">
        <v>23</v>
      </c>
      <c r="X6356" s="19" t="s">
        <v>83</v>
      </c>
      <c r="Y6356" s="25" t="s">
        <v>1596</v>
      </c>
      <c r="Z6356" s="25">
        <v>1</v>
      </c>
      <c r="AA6356" s="25" t="s">
        <v>26</v>
      </c>
    </row>
    <row r="6357" spans="1:27" s="25" customFormat="1">
      <c r="A6357" s="25" t="s">
        <v>38981</v>
      </c>
      <c r="B6357" s="25" t="s">
        <v>15627</v>
      </c>
      <c r="C6357" s="25" t="s">
        <v>13578</v>
      </c>
      <c r="D6357" s="25" t="s">
        <v>1595</v>
      </c>
      <c r="E6357" s="28">
        <v>16573</v>
      </c>
      <c r="F6357" s="28">
        <v>16573</v>
      </c>
      <c r="G6357" s="19" t="s">
        <v>1461</v>
      </c>
      <c r="H6357" s="19" t="s">
        <v>13563</v>
      </c>
      <c r="I6357" s="19" t="s">
        <v>13575</v>
      </c>
      <c r="J6357" s="19">
        <v>42.080266000000002</v>
      </c>
      <c r="K6357" s="19">
        <v>-87.884771999999998</v>
      </c>
      <c r="L6357" s="19">
        <v>6054</v>
      </c>
      <c r="M6357" s="30"/>
      <c r="N6357" s="19"/>
      <c r="O6357" s="19"/>
      <c r="P6357" s="29" t="s">
        <v>48085</v>
      </c>
      <c r="Q6357" s="27">
        <v>42679</v>
      </c>
      <c r="R6357" s="29" t="s">
        <v>48086</v>
      </c>
      <c r="S6357" s="19"/>
      <c r="T6357" s="19"/>
      <c r="U6357" s="25" t="s">
        <v>3232</v>
      </c>
      <c r="V6357" s="25" t="s">
        <v>22</v>
      </c>
      <c r="W6357" s="25" t="s">
        <v>23</v>
      </c>
      <c r="X6357" s="19" t="s">
        <v>83</v>
      </c>
      <c r="Y6357" s="25" t="s">
        <v>1596</v>
      </c>
      <c r="Z6357" s="25">
        <v>1</v>
      </c>
      <c r="AA6357" s="25" t="s">
        <v>26</v>
      </c>
    </row>
    <row r="6358" spans="1:27" s="25" customFormat="1">
      <c r="A6358" s="25" t="s">
        <v>38982</v>
      </c>
      <c r="B6358" s="25" t="s">
        <v>15628</v>
      </c>
      <c r="C6358" s="25" t="s">
        <v>15629</v>
      </c>
      <c r="D6358" s="25" t="s">
        <v>1139</v>
      </c>
      <c r="E6358" s="28">
        <v>16573</v>
      </c>
      <c r="F6358" s="28">
        <v>16573</v>
      </c>
      <c r="G6358" s="19" t="s">
        <v>1461</v>
      </c>
      <c r="H6358" s="19" t="s">
        <v>13563</v>
      </c>
      <c r="I6358" s="19" t="s">
        <v>13619</v>
      </c>
      <c r="J6358" s="19">
        <v>42.080266000000002</v>
      </c>
      <c r="K6358" s="19">
        <v>-87.884771999999998</v>
      </c>
      <c r="L6358" s="19">
        <v>6054</v>
      </c>
      <c r="M6358" s="30"/>
      <c r="N6358" s="19"/>
      <c r="O6358" s="19"/>
      <c r="P6358" s="29" t="s">
        <v>48085</v>
      </c>
      <c r="Q6358" s="27">
        <v>42679</v>
      </c>
      <c r="R6358" s="29" t="s">
        <v>48086</v>
      </c>
      <c r="S6358" s="19"/>
      <c r="T6358" s="19"/>
      <c r="U6358" s="25" t="s">
        <v>3232</v>
      </c>
      <c r="V6358" s="25" t="s">
        <v>22</v>
      </c>
      <c r="W6358" s="25" t="s">
        <v>23</v>
      </c>
      <c r="X6358" s="19" t="s">
        <v>83</v>
      </c>
      <c r="Y6358" s="25" t="s">
        <v>660</v>
      </c>
      <c r="Z6358" s="25">
        <v>1</v>
      </c>
      <c r="AA6358" s="25" t="s">
        <v>26</v>
      </c>
    </row>
    <row r="6359" spans="1:27" s="25" customFormat="1" ht="30">
      <c r="A6359" s="25" t="s">
        <v>38983</v>
      </c>
      <c r="B6359" s="25" t="s">
        <v>15630</v>
      </c>
      <c r="C6359" s="25" t="s">
        <v>13582</v>
      </c>
      <c r="D6359" s="25" t="s">
        <v>13583</v>
      </c>
      <c r="E6359" s="28">
        <v>16223</v>
      </c>
      <c r="F6359" s="28">
        <v>16223</v>
      </c>
      <c r="G6359" s="19" t="s">
        <v>1461</v>
      </c>
      <c r="H6359" s="19" t="s">
        <v>13563</v>
      </c>
      <c r="I6359" s="19" t="s">
        <v>13584</v>
      </c>
      <c r="J6359" s="19">
        <v>42.080266000000002</v>
      </c>
      <c r="K6359" s="19">
        <v>-87.884771999999998</v>
      </c>
      <c r="L6359" s="19">
        <v>6054</v>
      </c>
      <c r="M6359" s="30"/>
      <c r="N6359" s="19"/>
      <c r="O6359" s="19"/>
      <c r="P6359" s="29" t="s">
        <v>48085</v>
      </c>
      <c r="Q6359" s="27">
        <v>42679</v>
      </c>
      <c r="R6359" s="29" t="s">
        <v>48086</v>
      </c>
      <c r="S6359" s="19"/>
      <c r="T6359" s="19"/>
      <c r="U6359" s="25" t="s">
        <v>3232</v>
      </c>
      <c r="V6359" s="25" t="s">
        <v>22</v>
      </c>
      <c r="W6359" s="25" t="s">
        <v>23</v>
      </c>
      <c r="X6359" s="19" t="s">
        <v>83</v>
      </c>
      <c r="Y6359" s="25" t="s">
        <v>2543</v>
      </c>
      <c r="Z6359" s="25">
        <v>1</v>
      </c>
      <c r="AA6359" s="25" t="s">
        <v>26</v>
      </c>
    </row>
    <row r="6360" spans="1:27" s="25" customFormat="1">
      <c r="A6360" s="25" t="s">
        <v>38984</v>
      </c>
      <c r="B6360" s="25" t="s">
        <v>15631</v>
      </c>
      <c r="C6360" s="25" t="s">
        <v>7017</v>
      </c>
      <c r="D6360" s="25" t="s">
        <v>7018</v>
      </c>
      <c r="E6360" s="28">
        <v>16580</v>
      </c>
      <c r="F6360" s="28">
        <v>16580</v>
      </c>
      <c r="G6360" s="19" t="s">
        <v>1461</v>
      </c>
      <c r="H6360" s="19" t="s">
        <v>13563</v>
      </c>
      <c r="I6360" s="19" t="s">
        <v>13575</v>
      </c>
      <c r="J6360" s="19">
        <v>42.080266000000002</v>
      </c>
      <c r="K6360" s="19">
        <v>-87.884771999999998</v>
      </c>
      <c r="L6360" s="19">
        <v>6054</v>
      </c>
      <c r="M6360" s="30"/>
      <c r="N6360" s="19"/>
      <c r="O6360" s="19"/>
      <c r="P6360" s="29" t="s">
        <v>48085</v>
      </c>
      <c r="Q6360" s="27">
        <v>42679</v>
      </c>
      <c r="R6360" s="29" t="s">
        <v>48086</v>
      </c>
      <c r="S6360" s="19"/>
      <c r="T6360" s="19"/>
      <c r="U6360" s="25" t="s">
        <v>3232</v>
      </c>
      <c r="V6360" s="25" t="s">
        <v>22</v>
      </c>
      <c r="W6360" s="25" t="s">
        <v>23</v>
      </c>
      <c r="X6360" s="19" t="s">
        <v>83</v>
      </c>
      <c r="Y6360" s="25" t="s">
        <v>1681</v>
      </c>
      <c r="Z6360" s="25">
        <v>1</v>
      </c>
      <c r="AA6360" s="25" t="s">
        <v>26</v>
      </c>
    </row>
    <row r="6361" spans="1:27" s="25" customFormat="1">
      <c r="A6361" s="25" t="s">
        <v>38985</v>
      </c>
      <c r="B6361" s="25" t="s">
        <v>15632</v>
      </c>
      <c r="C6361" s="25" t="s">
        <v>230</v>
      </c>
      <c r="D6361" s="25" t="s">
        <v>7014</v>
      </c>
      <c r="E6361" s="28">
        <v>16578</v>
      </c>
      <c r="F6361" s="28">
        <v>16578</v>
      </c>
      <c r="G6361" s="19" t="s">
        <v>1461</v>
      </c>
      <c r="H6361" s="19" t="s">
        <v>15502</v>
      </c>
      <c r="I6361" s="19" t="s">
        <v>15503</v>
      </c>
      <c r="J6361" s="19">
        <v>42.149028000000001</v>
      </c>
      <c r="K6361" s="19">
        <v>-88.191018999999997</v>
      </c>
      <c r="L6361" s="19">
        <v>4359</v>
      </c>
      <c r="M6361" s="30"/>
      <c r="N6361" s="19"/>
      <c r="O6361" s="19"/>
      <c r="P6361" s="29" t="s">
        <v>48085</v>
      </c>
      <c r="Q6361" s="27">
        <v>42679</v>
      </c>
      <c r="R6361" s="29" t="s">
        <v>48086</v>
      </c>
      <c r="S6361" s="19"/>
      <c r="T6361" s="19"/>
      <c r="U6361" s="25" t="s">
        <v>3232</v>
      </c>
      <c r="V6361" s="25" t="s">
        <v>22</v>
      </c>
      <c r="W6361" s="25" t="s">
        <v>23</v>
      </c>
      <c r="X6361" s="19" t="s">
        <v>83</v>
      </c>
      <c r="Y6361" s="25" t="s">
        <v>2685</v>
      </c>
      <c r="Z6361" s="25">
        <v>1</v>
      </c>
      <c r="AA6361" s="25" t="s">
        <v>26</v>
      </c>
    </row>
    <row r="6362" spans="1:27" s="25" customFormat="1">
      <c r="A6362" s="25" t="s">
        <v>38986</v>
      </c>
      <c r="B6362" s="25" t="s">
        <v>15633</v>
      </c>
      <c r="C6362" s="25" t="s">
        <v>230</v>
      </c>
      <c r="D6362" s="25" t="s">
        <v>7014</v>
      </c>
      <c r="E6362" s="28">
        <v>16578</v>
      </c>
      <c r="F6362" s="28">
        <v>16578</v>
      </c>
      <c r="G6362" s="19" t="s">
        <v>1461</v>
      </c>
      <c r="H6362" s="19" t="s">
        <v>15502</v>
      </c>
      <c r="I6362" s="19" t="s">
        <v>15503</v>
      </c>
      <c r="J6362" s="19">
        <v>42.149028000000001</v>
      </c>
      <c r="K6362" s="19">
        <v>-88.191018999999997</v>
      </c>
      <c r="L6362" s="19">
        <v>4359</v>
      </c>
      <c r="M6362" s="30"/>
      <c r="N6362" s="19"/>
      <c r="O6362" s="19"/>
      <c r="P6362" s="29" t="s">
        <v>48085</v>
      </c>
      <c r="Q6362" s="27">
        <v>42679</v>
      </c>
      <c r="R6362" s="29" t="s">
        <v>48086</v>
      </c>
      <c r="S6362" s="19"/>
      <c r="T6362" s="19"/>
      <c r="U6362" s="25" t="s">
        <v>3232</v>
      </c>
      <c r="V6362" s="25" t="s">
        <v>22</v>
      </c>
      <c r="W6362" s="25" t="s">
        <v>23</v>
      </c>
      <c r="X6362" s="19" t="s">
        <v>83</v>
      </c>
      <c r="Y6362" s="25" t="s">
        <v>2685</v>
      </c>
      <c r="Z6362" s="25">
        <v>1</v>
      </c>
      <c r="AA6362" s="25" t="s">
        <v>26</v>
      </c>
    </row>
    <row r="6363" spans="1:27" s="25" customFormat="1">
      <c r="A6363" s="25" t="s">
        <v>38987</v>
      </c>
      <c r="B6363" s="25" t="s">
        <v>15634</v>
      </c>
      <c r="C6363" s="25" t="s">
        <v>1551</v>
      </c>
      <c r="D6363" s="25" t="s">
        <v>281</v>
      </c>
      <c r="E6363" s="28">
        <v>16566</v>
      </c>
      <c r="F6363" s="28">
        <v>16566</v>
      </c>
      <c r="G6363" s="19" t="s">
        <v>1461</v>
      </c>
      <c r="H6363" s="19" t="s">
        <v>13563</v>
      </c>
      <c r="I6363" s="19" t="s">
        <v>13596</v>
      </c>
      <c r="J6363" s="19">
        <v>42.080266000000002</v>
      </c>
      <c r="K6363" s="19">
        <v>-87.884771999999998</v>
      </c>
      <c r="L6363" s="19">
        <v>6054</v>
      </c>
      <c r="M6363" s="30"/>
      <c r="N6363" s="19"/>
      <c r="O6363" s="19"/>
      <c r="P6363" s="29" t="s">
        <v>48085</v>
      </c>
      <c r="Q6363" s="27">
        <v>42679</v>
      </c>
      <c r="R6363" s="29" t="s">
        <v>48086</v>
      </c>
      <c r="S6363" s="19"/>
      <c r="T6363" s="19"/>
      <c r="U6363" s="25" t="s">
        <v>3232</v>
      </c>
      <c r="V6363" s="25" t="s">
        <v>22</v>
      </c>
      <c r="W6363" s="25" t="s">
        <v>23</v>
      </c>
      <c r="X6363" s="19" t="s">
        <v>83</v>
      </c>
      <c r="Y6363" s="25" t="s">
        <v>284</v>
      </c>
      <c r="Z6363" s="25">
        <v>1</v>
      </c>
      <c r="AA6363" s="25" t="s">
        <v>26</v>
      </c>
    </row>
    <row r="6364" spans="1:27" s="25" customFormat="1">
      <c r="A6364" s="25" t="s">
        <v>38988</v>
      </c>
      <c r="B6364" s="25" t="s">
        <v>15635</v>
      </c>
      <c r="C6364" s="25" t="s">
        <v>1551</v>
      </c>
      <c r="D6364" s="25" t="s">
        <v>281</v>
      </c>
      <c r="E6364" s="28">
        <v>16557</v>
      </c>
      <c r="F6364" s="28">
        <v>16557</v>
      </c>
      <c r="G6364" s="19" t="s">
        <v>1461</v>
      </c>
      <c r="H6364" s="19" t="s">
        <v>13563</v>
      </c>
      <c r="I6364" s="19" t="s">
        <v>13596</v>
      </c>
      <c r="J6364" s="19">
        <v>42.080266000000002</v>
      </c>
      <c r="K6364" s="19">
        <v>-87.884771999999998</v>
      </c>
      <c r="L6364" s="19">
        <v>6054</v>
      </c>
      <c r="M6364" s="30"/>
      <c r="N6364" s="19"/>
      <c r="O6364" s="19"/>
      <c r="P6364" s="29" t="s">
        <v>48085</v>
      </c>
      <c r="Q6364" s="27">
        <v>42679</v>
      </c>
      <c r="R6364" s="29" t="s">
        <v>48086</v>
      </c>
      <c r="S6364" s="19"/>
      <c r="T6364" s="19"/>
      <c r="U6364" s="25" t="s">
        <v>3232</v>
      </c>
      <c r="V6364" s="25" t="s">
        <v>22</v>
      </c>
      <c r="W6364" s="25" t="s">
        <v>23</v>
      </c>
      <c r="X6364" s="19" t="s">
        <v>83</v>
      </c>
      <c r="Y6364" s="25" t="s">
        <v>284</v>
      </c>
      <c r="Z6364" s="25">
        <v>1</v>
      </c>
      <c r="AA6364" s="25" t="s">
        <v>26</v>
      </c>
    </row>
    <row r="6365" spans="1:27" s="25" customFormat="1">
      <c r="A6365" s="25" t="s">
        <v>38989</v>
      </c>
      <c r="B6365" s="25" t="s">
        <v>15636</v>
      </c>
      <c r="C6365" s="25" t="s">
        <v>1141</v>
      </c>
      <c r="D6365" s="25" t="s">
        <v>1142</v>
      </c>
      <c r="E6365" s="28">
        <v>14036</v>
      </c>
      <c r="F6365" s="28">
        <v>14036</v>
      </c>
      <c r="G6365" s="19" t="s">
        <v>1461</v>
      </c>
      <c r="H6365" s="19" t="s">
        <v>15248</v>
      </c>
      <c r="I6365" s="19" t="s">
        <v>15593</v>
      </c>
      <c r="J6365" s="19">
        <v>42.052813999999998</v>
      </c>
      <c r="K6365" s="19">
        <v>-88.185630000000003</v>
      </c>
      <c r="L6365" s="19">
        <v>5253</v>
      </c>
      <c r="M6365" s="30"/>
      <c r="N6365" s="19"/>
      <c r="O6365" s="19"/>
      <c r="P6365" s="29" t="s">
        <v>48085</v>
      </c>
      <c r="Q6365" s="27">
        <v>42679</v>
      </c>
      <c r="R6365" s="29" t="s">
        <v>48086</v>
      </c>
      <c r="S6365" s="19"/>
      <c r="T6365" s="19"/>
      <c r="U6365" s="25" t="s">
        <v>3232</v>
      </c>
      <c r="V6365" s="25" t="s">
        <v>22</v>
      </c>
      <c r="W6365" s="25" t="s">
        <v>23</v>
      </c>
      <c r="X6365" s="19" t="s">
        <v>83</v>
      </c>
      <c r="Y6365" s="25" t="s">
        <v>450</v>
      </c>
      <c r="Z6365" s="25">
        <v>1</v>
      </c>
      <c r="AA6365" s="25" t="s">
        <v>26</v>
      </c>
    </row>
    <row r="6366" spans="1:27" s="25" customFormat="1">
      <c r="A6366" s="25" t="s">
        <v>38990</v>
      </c>
      <c r="B6366" s="25" t="s">
        <v>15637</v>
      </c>
      <c r="C6366" s="25" t="s">
        <v>7071</v>
      </c>
      <c r="D6366" s="25" t="s">
        <v>7072</v>
      </c>
      <c r="E6366" s="28">
        <v>14361</v>
      </c>
      <c r="F6366" s="28">
        <v>14361</v>
      </c>
      <c r="G6366" s="19" t="s">
        <v>1461</v>
      </c>
      <c r="H6366" s="19" t="s">
        <v>12470</v>
      </c>
      <c r="I6366" s="19" t="s">
        <v>15375</v>
      </c>
      <c r="J6366" s="19">
        <v>41.921698999999997</v>
      </c>
      <c r="K6366" s="19">
        <v>-87.647831999999994</v>
      </c>
      <c r="L6366" s="19">
        <v>2595</v>
      </c>
      <c r="M6366" s="30"/>
      <c r="N6366" s="19"/>
      <c r="O6366" s="19"/>
      <c r="P6366" s="29" t="s">
        <v>48085</v>
      </c>
      <c r="Q6366" s="27">
        <v>42706</v>
      </c>
      <c r="R6366" s="29" t="s">
        <v>48086</v>
      </c>
      <c r="S6366" s="19"/>
      <c r="T6366" s="19"/>
      <c r="U6366" s="25" t="s">
        <v>3232</v>
      </c>
      <c r="V6366" s="25" t="s">
        <v>22</v>
      </c>
      <c r="W6366" s="25" t="s">
        <v>23</v>
      </c>
      <c r="X6366" s="19" t="s">
        <v>4062</v>
      </c>
      <c r="Y6366" s="25" t="s">
        <v>688</v>
      </c>
      <c r="Z6366" s="25">
        <v>1</v>
      </c>
      <c r="AA6366" s="25" t="s">
        <v>26</v>
      </c>
    </row>
    <row r="6367" spans="1:27" s="25" customFormat="1">
      <c r="A6367" s="25" t="s">
        <v>38991</v>
      </c>
      <c r="B6367" s="25" t="s">
        <v>15638</v>
      </c>
      <c r="C6367" s="25" t="s">
        <v>611</v>
      </c>
      <c r="D6367" s="25" t="s">
        <v>612</v>
      </c>
      <c r="E6367" s="28">
        <v>16747</v>
      </c>
      <c r="F6367" s="28">
        <v>16747</v>
      </c>
      <c r="G6367" s="19" t="s">
        <v>1461</v>
      </c>
      <c r="H6367" s="19" t="s">
        <v>15502</v>
      </c>
      <c r="I6367" s="19" t="s">
        <v>15585</v>
      </c>
      <c r="J6367" s="19">
        <v>42.149028000000001</v>
      </c>
      <c r="K6367" s="19">
        <v>-88.191018999999997</v>
      </c>
      <c r="L6367" s="19">
        <v>4359</v>
      </c>
      <c r="M6367" s="30"/>
      <c r="N6367" s="19"/>
      <c r="O6367" s="19"/>
      <c r="P6367" s="29" t="s">
        <v>48085</v>
      </c>
      <c r="Q6367" s="27">
        <v>42679</v>
      </c>
      <c r="R6367" s="29" t="s">
        <v>48086</v>
      </c>
      <c r="S6367" s="19"/>
      <c r="T6367" s="19"/>
      <c r="U6367" s="25" t="s">
        <v>3232</v>
      </c>
      <c r="V6367" s="25" t="s">
        <v>22</v>
      </c>
      <c r="W6367" s="25" t="s">
        <v>23</v>
      </c>
      <c r="X6367" s="19" t="s">
        <v>6303</v>
      </c>
      <c r="Y6367" s="25" t="s">
        <v>454</v>
      </c>
      <c r="Z6367" s="25">
        <v>1</v>
      </c>
      <c r="AA6367" s="25" t="s">
        <v>26</v>
      </c>
    </row>
    <row r="6368" spans="1:27" s="25" customFormat="1">
      <c r="A6368" s="25" t="s">
        <v>38992</v>
      </c>
      <c r="B6368" s="25" t="s">
        <v>15639</v>
      </c>
      <c r="C6368" s="25" t="s">
        <v>611</v>
      </c>
      <c r="D6368" s="25" t="s">
        <v>612</v>
      </c>
      <c r="E6368" s="28">
        <v>16747</v>
      </c>
      <c r="F6368" s="28">
        <v>16747</v>
      </c>
      <c r="G6368" s="19" t="s">
        <v>1461</v>
      </c>
      <c r="H6368" s="19" t="s">
        <v>15502</v>
      </c>
      <c r="I6368" s="19" t="s">
        <v>15585</v>
      </c>
      <c r="J6368" s="19">
        <v>42.149028000000001</v>
      </c>
      <c r="K6368" s="19">
        <v>-88.191018999999997</v>
      </c>
      <c r="L6368" s="19">
        <v>4359</v>
      </c>
      <c r="M6368" s="30"/>
      <c r="N6368" s="19"/>
      <c r="O6368" s="19"/>
      <c r="P6368" s="29" t="s">
        <v>48085</v>
      </c>
      <c r="Q6368" s="27">
        <v>42679</v>
      </c>
      <c r="R6368" s="29" t="s">
        <v>48086</v>
      </c>
      <c r="S6368" s="19"/>
      <c r="T6368" s="19"/>
      <c r="U6368" s="25" t="s">
        <v>3232</v>
      </c>
      <c r="V6368" s="25" t="s">
        <v>22</v>
      </c>
      <c r="W6368" s="25" t="s">
        <v>23</v>
      </c>
      <c r="X6368" s="19" t="s">
        <v>24</v>
      </c>
      <c r="Y6368" s="25" t="s">
        <v>454</v>
      </c>
      <c r="Z6368" s="25">
        <v>1</v>
      </c>
      <c r="AA6368" s="25" t="s">
        <v>26</v>
      </c>
    </row>
    <row r="6369" spans="1:27" s="25" customFormat="1">
      <c r="A6369" s="25" t="s">
        <v>38993</v>
      </c>
      <c r="B6369" s="25" t="s">
        <v>15640</v>
      </c>
      <c r="C6369" s="25" t="s">
        <v>611</v>
      </c>
      <c r="D6369" s="25" t="s">
        <v>612</v>
      </c>
      <c r="E6369" s="28">
        <v>16747</v>
      </c>
      <c r="F6369" s="28">
        <v>16747</v>
      </c>
      <c r="G6369" s="19" t="s">
        <v>1461</v>
      </c>
      <c r="H6369" s="19" t="s">
        <v>15502</v>
      </c>
      <c r="I6369" s="19" t="s">
        <v>15585</v>
      </c>
      <c r="J6369" s="19">
        <v>42.149028000000001</v>
      </c>
      <c r="K6369" s="19">
        <v>-88.191018999999997</v>
      </c>
      <c r="L6369" s="19">
        <v>4359</v>
      </c>
      <c r="M6369" s="30"/>
      <c r="N6369" s="19"/>
      <c r="O6369" s="19"/>
      <c r="P6369" s="29" t="s">
        <v>48085</v>
      </c>
      <c r="Q6369" s="27">
        <v>42679</v>
      </c>
      <c r="R6369" s="29" t="s">
        <v>48086</v>
      </c>
      <c r="S6369" s="19"/>
      <c r="T6369" s="19"/>
      <c r="U6369" s="25" t="s">
        <v>3232</v>
      </c>
      <c r="V6369" s="25" t="s">
        <v>22</v>
      </c>
      <c r="W6369" s="25" t="s">
        <v>23</v>
      </c>
      <c r="X6369" s="19" t="s">
        <v>46</v>
      </c>
      <c r="Y6369" s="25" t="s">
        <v>454</v>
      </c>
      <c r="Z6369" s="25">
        <v>1</v>
      </c>
      <c r="AA6369" s="25" t="s">
        <v>26</v>
      </c>
    </row>
    <row r="6370" spans="1:27" s="25" customFormat="1" ht="30">
      <c r="A6370" s="25" t="s">
        <v>38994</v>
      </c>
      <c r="B6370" s="25" t="s">
        <v>15641</v>
      </c>
      <c r="C6370" s="25" t="s">
        <v>3324</v>
      </c>
      <c r="D6370" s="25" t="s">
        <v>3325</v>
      </c>
      <c r="E6370" s="28">
        <v>14036</v>
      </c>
      <c r="F6370" s="28">
        <v>14036</v>
      </c>
      <c r="G6370" s="19" t="s">
        <v>1461</v>
      </c>
      <c r="H6370" s="19" t="s">
        <v>15248</v>
      </c>
      <c r="I6370" s="19" t="s">
        <v>15248</v>
      </c>
      <c r="J6370" s="19">
        <v>42.052813999999998</v>
      </c>
      <c r="K6370" s="19">
        <v>-88.185630000000003</v>
      </c>
      <c r="L6370" s="19">
        <v>5253</v>
      </c>
      <c r="M6370" s="30"/>
      <c r="N6370" s="19"/>
      <c r="O6370" s="19"/>
      <c r="P6370" s="29" t="s">
        <v>48085</v>
      </c>
      <c r="Q6370" s="27">
        <v>42679</v>
      </c>
      <c r="R6370" s="29" t="s">
        <v>48086</v>
      </c>
      <c r="S6370" s="19"/>
      <c r="T6370" s="19"/>
      <c r="U6370" s="25" t="s">
        <v>3232</v>
      </c>
      <c r="V6370" s="25" t="s">
        <v>22</v>
      </c>
      <c r="W6370" s="25" t="s">
        <v>23</v>
      </c>
      <c r="X6370" s="19" t="s">
        <v>15642</v>
      </c>
      <c r="Y6370" s="25" t="s">
        <v>3326</v>
      </c>
      <c r="Z6370" s="25">
        <v>1</v>
      </c>
      <c r="AA6370" s="25" t="s">
        <v>26</v>
      </c>
    </row>
    <row r="6371" spans="1:27" s="25" customFormat="1">
      <c r="A6371" s="25" t="s">
        <v>38995</v>
      </c>
      <c r="B6371" s="25" t="s">
        <v>15643</v>
      </c>
      <c r="C6371" s="25" t="s">
        <v>3324</v>
      </c>
      <c r="D6371" s="25" t="s">
        <v>3325</v>
      </c>
      <c r="E6371" s="28">
        <v>14036</v>
      </c>
      <c r="F6371" s="28">
        <v>14036</v>
      </c>
      <c r="G6371" s="19" t="s">
        <v>1461</v>
      </c>
      <c r="H6371" s="19" t="s">
        <v>15248</v>
      </c>
      <c r="I6371" s="19" t="s">
        <v>15248</v>
      </c>
      <c r="J6371" s="19">
        <v>42.052813999999998</v>
      </c>
      <c r="K6371" s="19">
        <v>-88.185630000000003</v>
      </c>
      <c r="L6371" s="19">
        <v>5253</v>
      </c>
      <c r="M6371" s="30"/>
      <c r="N6371" s="19"/>
      <c r="O6371" s="19"/>
      <c r="P6371" s="29" t="s">
        <v>48085</v>
      </c>
      <c r="Q6371" s="27">
        <v>42679</v>
      </c>
      <c r="R6371" s="29" t="s">
        <v>48086</v>
      </c>
      <c r="S6371" s="19"/>
      <c r="T6371" s="19"/>
      <c r="U6371" s="25" t="s">
        <v>3232</v>
      </c>
      <c r="V6371" s="25" t="s">
        <v>22</v>
      </c>
      <c r="W6371" s="25" t="s">
        <v>23</v>
      </c>
      <c r="X6371" s="19" t="s">
        <v>46</v>
      </c>
      <c r="Y6371" s="25" t="s">
        <v>3326</v>
      </c>
      <c r="Z6371" s="25">
        <v>1</v>
      </c>
      <c r="AA6371" s="25" t="s">
        <v>26</v>
      </c>
    </row>
    <row r="6372" spans="1:27" s="25" customFormat="1" ht="30">
      <c r="A6372" s="25" t="s">
        <v>38996</v>
      </c>
      <c r="B6372" s="25" t="s">
        <v>15644</v>
      </c>
      <c r="C6372" s="25" t="s">
        <v>12820</v>
      </c>
      <c r="D6372" s="25" t="s">
        <v>6907</v>
      </c>
      <c r="E6372" s="28">
        <v>16223</v>
      </c>
      <c r="F6372" s="28">
        <v>16223</v>
      </c>
      <c r="G6372" s="19" t="s">
        <v>1461</v>
      </c>
      <c r="H6372" s="19" t="s">
        <v>13563</v>
      </c>
      <c r="I6372" s="19" t="s">
        <v>13584</v>
      </c>
      <c r="J6372" s="19">
        <v>42.080266000000002</v>
      </c>
      <c r="K6372" s="19">
        <v>-87.884771999999998</v>
      </c>
      <c r="L6372" s="19">
        <v>6054</v>
      </c>
      <c r="M6372" s="30"/>
      <c r="N6372" s="19"/>
      <c r="O6372" s="19"/>
      <c r="P6372" s="29" t="s">
        <v>48085</v>
      </c>
      <c r="Q6372" s="27">
        <v>42679</v>
      </c>
      <c r="R6372" s="29" t="s">
        <v>48086</v>
      </c>
      <c r="S6372" s="19"/>
      <c r="T6372" s="19"/>
      <c r="U6372" s="25" t="s">
        <v>3232</v>
      </c>
      <c r="V6372" s="25" t="s">
        <v>22</v>
      </c>
      <c r="W6372" s="25" t="s">
        <v>23</v>
      </c>
      <c r="X6372" s="19" t="s">
        <v>15645</v>
      </c>
      <c r="Y6372" s="25" t="s">
        <v>6092</v>
      </c>
      <c r="Z6372" s="25">
        <v>1</v>
      </c>
      <c r="AA6372" s="25" t="s">
        <v>26</v>
      </c>
    </row>
    <row r="6373" spans="1:27" s="25" customFormat="1">
      <c r="A6373" s="25" t="s">
        <v>38997</v>
      </c>
      <c r="B6373" s="25" t="s">
        <v>15646</v>
      </c>
      <c r="C6373" s="25" t="s">
        <v>6906</v>
      </c>
      <c r="D6373" s="25" t="s">
        <v>6907</v>
      </c>
      <c r="E6373" s="28">
        <v>16580</v>
      </c>
      <c r="F6373" s="28">
        <v>16580</v>
      </c>
      <c r="G6373" s="19" t="s">
        <v>1461</v>
      </c>
      <c r="H6373" s="19" t="s">
        <v>13563</v>
      </c>
      <c r="I6373" s="19" t="s">
        <v>13596</v>
      </c>
      <c r="J6373" s="19">
        <v>42.080266000000002</v>
      </c>
      <c r="K6373" s="19">
        <v>-87.884771999999998</v>
      </c>
      <c r="L6373" s="19">
        <v>6054</v>
      </c>
      <c r="M6373" s="30"/>
      <c r="N6373" s="19"/>
      <c r="O6373" s="19"/>
      <c r="P6373" s="29" t="s">
        <v>48085</v>
      </c>
      <c r="Q6373" s="27">
        <v>42679</v>
      </c>
      <c r="R6373" s="29" t="s">
        <v>48086</v>
      </c>
      <c r="S6373" s="19"/>
      <c r="T6373" s="19"/>
      <c r="U6373" s="25" t="s">
        <v>3232</v>
      </c>
      <c r="V6373" s="25" t="s">
        <v>22</v>
      </c>
      <c r="W6373" s="25" t="s">
        <v>23</v>
      </c>
      <c r="X6373" s="19" t="s">
        <v>15647</v>
      </c>
      <c r="Y6373" s="25" t="s">
        <v>6092</v>
      </c>
      <c r="Z6373" s="25">
        <v>1</v>
      </c>
      <c r="AA6373" s="25" t="s">
        <v>26</v>
      </c>
    </row>
    <row r="6374" spans="1:27" s="25" customFormat="1">
      <c r="A6374" s="25" t="s">
        <v>38998</v>
      </c>
      <c r="B6374" s="25" t="s">
        <v>15648</v>
      </c>
      <c r="C6374" s="25" t="s">
        <v>12510</v>
      </c>
      <c r="D6374" s="25" t="s">
        <v>12511</v>
      </c>
      <c r="E6374" s="28">
        <v>16588</v>
      </c>
      <c r="F6374" s="28">
        <v>16588</v>
      </c>
      <c r="G6374" s="19" t="s">
        <v>1461</v>
      </c>
      <c r="H6374" s="19" t="s">
        <v>15502</v>
      </c>
      <c r="I6374" s="19" t="s">
        <v>15585</v>
      </c>
      <c r="J6374" s="19">
        <v>42.149028000000001</v>
      </c>
      <c r="K6374" s="19">
        <v>-88.191018999999997</v>
      </c>
      <c r="L6374" s="19">
        <v>4359</v>
      </c>
      <c r="M6374" s="30"/>
      <c r="N6374" s="19"/>
      <c r="O6374" s="19"/>
      <c r="P6374" s="29" t="s">
        <v>48085</v>
      </c>
      <c r="Q6374" s="27">
        <v>42679</v>
      </c>
      <c r="R6374" s="29" t="s">
        <v>48086</v>
      </c>
      <c r="S6374" s="19"/>
      <c r="T6374" s="19"/>
      <c r="U6374" s="25" t="s">
        <v>3232</v>
      </c>
      <c r="V6374" s="25" t="s">
        <v>22</v>
      </c>
      <c r="W6374" s="25" t="s">
        <v>23</v>
      </c>
      <c r="X6374" s="19" t="s">
        <v>364</v>
      </c>
      <c r="Y6374" s="25" t="s">
        <v>528</v>
      </c>
      <c r="Z6374" s="25">
        <v>1</v>
      </c>
      <c r="AA6374" s="25" t="s">
        <v>26</v>
      </c>
    </row>
    <row r="6375" spans="1:27" s="25" customFormat="1">
      <c r="A6375" s="25" t="s">
        <v>38999</v>
      </c>
      <c r="B6375" s="25" t="s">
        <v>15649</v>
      </c>
      <c r="C6375" s="25" t="s">
        <v>15650</v>
      </c>
      <c r="D6375" s="25" t="s">
        <v>3236</v>
      </c>
      <c r="E6375" s="28">
        <v>16216</v>
      </c>
      <c r="F6375" s="28">
        <v>16216</v>
      </c>
      <c r="G6375" s="19" t="s">
        <v>1461</v>
      </c>
      <c r="H6375" s="19" t="s">
        <v>13563</v>
      </c>
      <c r="I6375" s="19" t="s">
        <v>15651</v>
      </c>
      <c r="J6375" s="19">
        <v>42.080266000000002</v>
      </c>
      <c r="K6375" s="19">
        <v>-87.884771999999998</v>
      </c>
      <c r="L6375" s="19">
        <v>6054</v>
      </c>
      <c r="M6375" s="30"/>
      <c r="N6375" s="19"/>
      <c r="O6375" s="19"/>
      <c r="P6375" s="29" t="s">
        <v>48085</v>
      </c>
      <c r="Q6375" s="27">
        <v>42679</v>
      </c>
      <c r="R6375" s="29" t="s">
        <v>48086</v>
      </c>
      <c r="S6375" s="19"/>
      <c r="T6375" s="19"/>
      <c r="U6375" s="25" t="s">
        <v>3232</v>
      </c>
      <c r="V6375" s="25" t="s">
        <v>22</v>
      </c>
      <c r="W6375" s="25" t="s">
        <v>23</v>
      </c>
      <c r="X6375" s="19" t="s">
        <v>15652</v>
      </c>
      <c r="Y6375" s="25" t="s">
        <v>624</v>
      </c>
      <c r="Z6375" s="25">
        <v>1</v>
      </c>
      <c r="AA6375" s="25" t="s">
        <v>26</v>
      </c>
    </row>
    <row r="6376" spans="1:27" s="25" customFormat="1" ht="30">
      <c r="A6376" s="25" t="s">
        <v>39000</v>
      </c>
      <c r="B6376" s="25" t="s">
        <v>15653</v>
      </c>
      <c r="C6376" s="25" t="s">
        <v>6890</v>
      </c>
      <c r="D6376" s="25" t="s">
        <v>6891</v>
      </c>
      <c r="E6376" s="28">
        <v>14036</v>
      </c>
      <c r="F6376" s="28">
        <v>14036</v>
      </c>
      <c r="G6376" s="19" t="s">
        <v>1461</v>
      </c>
      <c r="H6376" s="19" t="s">
        <v>15248</v>
      </c>
      <c r="I6376" s="19" t="s">
        <v>15248</v>
      </c>
      <c r="J6376" s="19">
        <v>42.052813999999998</v>
      </c>
      <c r="K6376" s="19">
        <v>-88.185630000000003</v>
      </c>
      <c r="L6376" s="19">
        <v>5253</v>
      </c>
      <c r="M6376" s="30"/>
      <c r="N6376" s="19"/>
      <c r="O6376" s="19"/>
      <c r="P6376" s="29" t="s">
        <v>48085</v>
      </c>
      <c r="Q6376" s="27">
        <v>42679</v>
      </c>
      <c r="R6376" s="29" t="s">
        <v>48086</v>
      </c>
      <c r="S6376" s="19"/>
      <c r="T6376" s="19"/>
      <c r="U6376" s="25" t="s">
        <v>3232</v>
      </c>
      <c r="V6376" s="25" t="s">
        <v>22</v>
      </c>
      <c r="W6376" s="25" t="s">
        <v>23</v>
      </c>
      <c r="X6376" s="19" t="s">
        <v>15654</v>
      </c>
      <c r="Y6376" s="25" t="s">
        <v>349</v>
      </c>
      <c r="Z6376" s="25">
        <v>1</v>
      </c>
      <c r="AA6376" s="25" t="s">
        <v>26</v>
      </c>
    </row>
    <row r="6377" spans="1:27" s="25" customFormat="1">
      <c r="A6377" s="25" t="s">
        <v>39001</v>
      </c>
      <c r="B6377" s="25" t="s">
        <v>15655</v>
      </c>
      <c r="C6377" s="25" t="s">
        <v>7074</v>
      </c>
      <c r="D6377" s="25" t="s">
        <v>3300</v>
      </c>
      <c r="E6377" s="28">
        <v>14016</v>
      </c>
      <c r="F6377" s="28">
        <v>14016</v>
      </c>
      <c r="G6377" s="19" t="s">
        <v>1461</v>
      </c>
      <c r="H6377" s="19" t="s">
        <v>15248</v>
      </c>
      <c r="I6377" s="19" t="s">
        <v>15249</v>
      </c>
      <c r="J6377" s="19">
        <v>42.052813999999998</v>
      </c>
      <c r="K6377" s="19">
        <v>-88.185630000000003</v>
      </c>
      <c r="L6377" s="19">
        <v>5253</v>
      </c>
      <c r="M6377" s="30"/>
      <c r="N6377" s="19"/>
      <c r="O6377" s="19"/>
      <c r="P6377" s="29" t="s">
        <v>48085</v>
      </c>
      <c r="Q6377" s="27">
        <v>42679</v>
      </c>
      <c r="R6377" s="29" t="s">
        <v>48086</v>
      </c>
      <c r="S6377" s="19"/>
      <c r="T6377" s="19"/>
      <c r="U6377" s="25" t="s">
        <v>3232</v>
      </c>
      <c r="V6377" s="25" t="s">
        <v>22</v>
      </c>
      <c r="W6377" s="25" t="s">
        <v>23</v>
      </c>
      <c r="X6377" s="19" t="s">
        <v>15656</v>
      </c>
      <c r="Y6377" s="25" t="s">
        <v>11708</v>
      </c>
      <c r="Z6377" s="25">
        <v>1</v>
      </c>
      <c r="AA6377" s="25" t="s">
        <v>26</v>
      </c>
    </row>
    <row r="6378" spans="1:27" s="25" customFormat="1">
      <c r="A6378" s="25" t="s">
        <v>39002</v>
      </c>
      <c r="B6378" s="25" t="s">
        <v>15657</v>
      </c>
      <c r="C6378" s="25" t="s">
        <v>7074</v>
      </c>
      <c r="D6378" s="25" t="s">
        <v>3300</v>
      </c>
      <c r="E6378" s="28">
        <v>14899</v>
      </c>
      <c r="F6378" s="28">
        <v>14899</v>
      </c>
      <c r="G6378" s="19" t="s">
        <v>1461</v>
      </c>
      <c r="H6378" s="19" t="s">
        <v>15248</v>
      </c>
      <c r="I6378" s="19" t="s">
        <v>15658</v>
      </c>
      <c r="J6378" s="19">
        <v>42.052813999999998</v>
      </c>
      <c r="K6378" s="19">
        <v>-88.185630000000003</v>
      </c>
      <c r="L6378" s="19">
        <v>5253</v>
      </c>
      <c r="M6378" s="30"/>
      <c r="N6378" s="19"/>
      <c r="O6378" s="19"/>
      <c r="P6378" s="29" t="s">
        <v>48085</v>
      </c>
      <c r="Q6378" s="27">
        <v>42679</v>
      </c>
      <c r="R6378" s="29" t="s">
        <v>48086</v>
      </c>
      <c r="S6378" s="19"/>
      <c r="T6378" s="19"/>
      <c r="U6378" s="25" t="s">
        <v>3232</v>
      </c>
      <c r="V6378" s="25" t="s">
        <v>22</v>
      </c>
      <c r="W6378" s="25" t="s">
        <v>23</v>
      </c>
      <c r="X6378" s="19" t="s">
        <v>13301</v>
      </c>
      <c r="Y6378" s="25" t="s">
        <v>11708</v>
      </c>
      <c r="Z6378" s="25">
        <v>1</v>
      </c>
      <c r="AA6378" s="25" t="s">
        <v>26</v>
      </c>
    </row>
    <row r="6379" spans="1:27" s="25" customFormat="1">
      <c r="A6379" s="25" t="s">
        <v>39003</v>
      </c>
      <c r="B6379" s="25" t="s">
        <v>15659</v>
      </c>
      <c r="C6379" s="25" t="s">
        <v>7074</v>
      </c>
      <c r="D6379" s="25" t="s">
        <v>3300</v>
      </c>
      <c r="E6379" s="28">
        <v>16588</v>
      </c>
      <c r="F6379" s="28">
        <v>16588</v>
      </c>
      <c r="G6379" s="19" t="s">
        <v>1461</v>
      </c>
      <c r="H6379" s="19" t="s">
        <v>15502</v>
      </c>
      <c r="I6379" s="19" t="s">
        <v>15660</v>
      </c>
      <c r="J6379" s="19">
        <v>42.149028000000001</v>
      </c>
      <c r="K6379" s="19">
        <v>-88.191018999999997</v>
      </c>
      <c r="L6379" s="19">
        <v>4359</v>
      </c>
      <c r="M6379" s="30"/>
      <c r="N6379" s="19"/>
      <c r="O6379" s="19"/>
      <c r="P6379" s="29" t="s">
        <v>48085</v>
      </c>
      <c r="Q6379" s="27">
        <v>42679</v>
      </c>
      <c r="R6379" s="29" t="s">
        <v>48086</v>
      </c>
      <c r="S6379" s="19"/>
      <c r="T6379" s="19"/>
      <c r="U6379" s="25" t="s">
        <v>3232</v>
      </c>
      <c r="V6379" s="25" t="s">
        <v>22</v>
      </c>
      <c r="W6379" s="25" t="s">
        <v>23</v>
      </c>
      <c r="X6379" s="19" t="s">
        <v>364</v>
      </c>
      <c r="Y6379" s="25" t="s">
        <v>11708</v>
      </c>
      <c r="Z6379" s="25">
        <v>1</v>
      </c>
      <c r="AA6379" s="25" t="s">
        <v>26</v>
      </c>
    </row>
    <row r="6380" spans="1:27" s="25" customFormat="1">
      <c r="A6380" s="25" t="s">
        <v>39004</v>
      </c>
      <c r="B6380" s="33" t="s">
        <v>15661</v>
      </c>
      <c r="C6380" s="25" t="s">
        <v>3404</v>
      </c>
      <c r="D6380" s="25" t="s">
        <v>713</v>
      </c>
      <c r="E6380" s="28">
        <v>14008</v>
      </c>
      <c r="F6380" s="28">
        <v>14008</v>
      </c>
      <c r="G6380" s="19" t="s">
        <v>1461</v>
      </c>
      <c r="H6380" s="19" t="s">
        <v>15248</v>
      </c>
      <c r="I6380" s="19" t="s">
        <v>15662</v>
      </c>
      <c r="J6380" s="19">
        <v>42.052813999999998</v>
      </c>
      <c r="K6380" s="19">
        <v>-88.185630000000003</v>
      </c>
      <c r="L6380" s="19">
        <v>5253</v>
      </c>
      <c r="M6380" s="30"/>
      <c r="N6380" s="19"/>
      <c r="O6380" s="19"/>
      <c r="P6380" s="29" t="s">
        <v>48085</v>
      </c>
      <c r="Q6380" s="27">
        <v>42679</v>
      </c>
      <c r="R6380" s="29" t="s">
        <v>48086</v>
      </c>
      <c r="S6380" s="19"/>
      <c r="T6380" s="19"/>
      <c r="U6380" s="25" t="s">
        <v>3232</v>
      </c>
      <c r="V6380" s="25" t="s">
        <v>22</v>
      </c>
      <c r="W6380" s="25" t="s">
        <v>23</v>
      </c>
      <c r="X6380" s="19" t="s">
        <v>46</v>
      </c>
      <c r="Y6380" s="25" t="s">
        <v>714</v>
      </c>
      <c r="Z6380" s="25">
        <v>1</v>
      </c>
      <c r="AA6380" s="25" t="s">
        <v>26</v>
      </c>
    </row>
    <row r="6381" spans="1:27" s="25" customFormat="1">
      <c r="A6381" s="25" t="s">
        <v>39005</v>
      </c>
      <c r="B6381" s="25" t="s">
        <v>15663</v>
      </c>
      <c r="C6381" s="25" t="s">
        <v>13603</v>
      </c>
      <c r="D6381" s="25" t="s">
        <v>15387</v>
      </c>
      <c r="E6381" s="28">
        <v>14156</v>
      </c>
      <c r="F6381" s="28">
        <v>14156</v>
      </c>
      <c r="G6381" s="19" t="s">
        <v>1461</v>
      </c>
      <c r="H6381" s="19" t="s">
        <v>15248</v>
      </c>
      <c r="I6381" s="19" t="s">
        <v>15664</v>
      </c>
      <c r="J6381" s="19">
        <v>42.052813999999998</v>
      </c>
      <c r="K6381" s="19">
        <v>-88.185630000000003</v>
      </c>
      <c r="L6381" s="19">
        <v>5253</v>
      </c>
      <c r="M6381" s="30"/>
      <c r="N6381" s="19"/>
      <c r="O6381" s="19"/>
      <c r="P6381" s="29" t="s">
        <v>48085</v>
      </c>
      <c r="Q6381" s="27">
        <v>42679</v>
      </c>
      <c r="R6381" s="29" t="s">
        <v>48086</v>
      </c>
      <c r="S6381" s="19"/>
      <c r="T6381" s="19"/>
      <c r="U6381" s="25" t="s">
        <v>3232</v>
      </c>
      <c r="V6381" s="25" t="s">
        <v>22</v>
      </c>
      <c r="W6381" s="25" t="s">
        <v>23</v>
      </c>
      <c r="X6381" s="19" t="s">
        <v>46</v>
      </c>
      <c r="Y6381" s="25" t="s">
        <v>343</v>
      </c>
      <c r="Z6381" s="25">
        <v>1</v>
      </c>
      <c r="AA6381" s="25" t="s">
        <v>26</v>
      </c>
    </row>
    <row r="6382" spans="1:27" s="25" customFormat="1">
      <c r="A6382" s="25" t="s">
        <v>39006</v>
      </c>
      <c r="B6382" s="33" t="s">
        <v>15665</v>
      </c>
      <c r="C6382" s="25" t="s">
        <v>13603</v>
      </c>
      <c r="D6382" s="25" t="s">
        <v>341</v>
      </c>
      <c r="E6382" s="28">
        <v>14156</v>
      </c>
      <c r="F6382" s="28">
        <v>14156</v>
      </c>
      <c r="G6382" s="19" t="s">
        <v>1461</v>
      </c>
      <c r="H6382" s="19" t="s">
        <v>15248</v>
      </c>
      <c r="I6382" s="19" t="s">
        <v>15248</v>
      </c>
      <c r="J6382" s="19">
        <v>42.052813999999998</v>
      </c>
      <c r="K6382" s="19">
        <v>-88.185630000000003</v>
      </c>
      <c r="L6382" s="19">
        <v>5253</v>
      </c>
      <c r="M6382" s="30"/>
      <c r="N6382" s="19"/>
      <c r="O6382" s="19"/>
      <c r="P6382" s="29" t="s">
        <v>48085</v>
      </c>
      <c r="Q6382" s="27">
        <v>42679</v>
      </c>
      <c r="R6382" s="29" t="s">
        <v>48086</v>
      </c>
      <c r="S6382" s="19"/>
      <c r="T6382" s="19"/>
      <c r="U6382" s="25" t="s">
        <v>3232</v>
      </c>
      <c r="V6382" s="25" t="s">
        <v>22</v>
      </c>
      <c r="W6382" s="25" t="s">
        <v>23</v>
      </c>
      <c r="X6382" s="19" t="s">
        <v>46</v>
      </c>
      <c r="Y6382" s="25" t="s">
        <v>343</v>
      </c>
      <c r="Z6382" s="25">
        <v>1</v>
      </c>
      <c r="AA6382" s="25" t="s">
        <v>26</v>
      </c>
    </row>
    <row r="6383" spans="1:27" s="25" customFormat="1">
      <c r="A6383" s="25" t="s">
        <v>39007</v>
      </c>
      <c r="B6383" s="25" t="s">
        <v>15666</v>
      </c>
      <c r="C6383" s="25" t="s">
        <v>3279</v>
      </c>
      <c r="D6383" s="25" t="s">
        <v>15387</v>
      </c>
      <c r="E6383" s="28">
        <v>14156</v>
      </c>
      <c r="F6383" s="28">
        <v>14156</v>
      </c>
      <c r="G6383" s="19" t="s">
        <v>1461</v>
      </c>
      <c r="H6383" s="19" t="s">
        <v>15248</v>
      </c>
      <c r="I6383" s="19" t="s">
        <v>15664</v>
      </c>
      <c r="J6383" s="19">
        <v>42.052813999999998</v>
      </c>
      <c r="K6383" s="19">
        <v>-88.185630000000003</v>
      </c>
      <c r="L6383" s="19">
        <v>5253</v>
      </c>
      <c r="M6383" s="30"/>
      <c r="N6383" s="19"/>
      <c r="O6383" s="19"/>
      <c r="P6383" s="29" t="s">
        <v>48085</v>
      </c>
      <c r="Q6383" s="27">
        <v>42679</v>
      </c>
      <c r="R6383" s="29" t="s">
        <v>48086</v>
      </c>
      <c r="S6383" s="19"/>
      <c r="T6383" s="19"/>
      <c r="U6383" s="25" t="s">
        <v>3232</v>
      </c>
      <c r="V6383" s="25" t="s">
        <v>22</v>
      </c>
      <c r="W6383" s="25" t="s">
        <v>23</v>
      </c>
      <c r="X6383" s="19" t="s">
        <v>46</v>
      </c>
      <c r="Y6383" s="25" t="s">
        <v>3282</v>
      </c>
      <c r="Z6383" s="25">
        <v>1</v>
      </c>
      <c r="AA6383" s="25" t="s">
        <v>26</v>
      </c>
    </row>
    <row r="6384" spans="1:27" s="25" customFormat="1">
      <c r="A6384" s="25" t="s">
        <v>39008</v>
      </c>
      <c r="B6384" s="25" t="s">
        <v>15667</v>
      </c>
      <c r="C6384" s="25" t="s">
        <v>1204</v>
      </c>
      <c r="D6384" s="25" t="s">
        <v>6360</v>
      </c>
      <c r="E6384" s="28">
        <v>16580</v>
      </c>
      <c r="F6384" s="28">
        <v>16580</v>
      </c>
      <c r="G6384" s="19" t="s">
        <v>1461</v>
      </c>
      <c r="H6384" s="19" t="s">
        <v>13563</v>
      </c>
      <c r="I6384" s="19" t="s">
        <v>13596</v>
      </c>
      <c r="J6384" s="19">
        <v>42.080266000000002</v>
      </c>
      <c r="K6384" s="19">
        <v>-87.884771999999998</v>
      </c>
      <c r="L6384" s="19">
        <v>6054</v>
      </c>
      <c r="M6384" s="30"/>
      <c r="N6384" s="19"/>
      <c r="O6384" s="19"/>
      <c r="P6384" s="29" t="s">
        <v>48085</v>
      </c>
      <c r="Q6384" s="27">
        <v>42679</v>
      </c>
      <c r="R6384" s="29" t="s">
        <v>48086</v>
      </c>
      <c r="S6384" s="19"/>
      <c r="T6384" s="19"/>
      <c r="U6384" s="25" t="s">
        <v>3232</v>
      </c>
      <c r="V6384" s="25" t="s">
        <v>22</v>
      </c>
      <c r="W6384" s="25" t="s">
        <v>23</v>
      </c>
      <c r="X6384" s="19" t="s">
        <v>46</v>
      </c>
      <c r="Y6384" s="25" t="s">
        <v>3282</v>
      </c>
      <c r="Z6384" s="25">
        <v>1</v>
      </c>
      <c r="AA6384" s="25" t="s">
        <v>26</v>
      </c>
    </row>
    <row r="6385" spans="1:27" s="25" customFormat="1">
      <c r="A6385" s="25" t="s">
        <v>39009</v>
      </c>
      <c r="B6385" s="25" t="s">
        <v>15668</v>
      </c>
      <c r="C6385" s="25" t="s">
        <v>2339</v>
      </c>
      <c r="D6385" s="25" t="s">
        <v>15669</v>
      </c>
      <c r="E6385" s="28">
        <v>14008</v>
      </c>
      <c r="F6385" s="28">
        <v>14008</v>
      </c>
      <c r="G6385" s="19" t="s">
        <v>1461</v>
      </c>
      <c r="H6385" s="19" t="s">
        <v>15248</v>
      </c>
      <c r="I6385" s="19" t="s">
        <v>15664</v>
      </c>
      <c r="J6385" s="19">
        <v>42.052813999999998</v>
      </c>
      <c r="K6385" s="19">
        <v>-88.185630000000003</v>
      </c>
      <c r="L6385" s="19">
        <v>5253</v>
      </c>
      <c r="M6385" s="30"/>
      <c r="N6385" s="19"/>
      <c r="O6385" s="19"/>
      <c r="P6385" s="29" t="s">
        <v>48085</v>
      </c>
      <c r="Q6385" s="27">
        <v>42679</v>
      </c>
      <c r="R6385" s="29" t="s">
        <v>48086</v>
      </c>
      <c r="S6385" s="19"/>
      <c r="T6385" s="19"/>
      <c r="U6385" s="25" t="s">
        <v>3232</v>
      </c>
      <c r="V6385" s="25" t="s">
        <v>22</v>
      </c>
      <c r="W6385" s="25" t="s">
        <v>23</v>
      </c>
      <c r="X6385" s="19" t="s">
        <v>46</v>
      </c>
      <c r="Y6385" s="25" t="s">
        <v>643</v>
      </c>
      <c r="Z6385" s="25">
        <v>1</v>
      </c>
      <c r="AA6385" s="25" t="s">
        <v>26</v>
      </c>
    </row>
    <row r="6386" spans="1:27" s="25" customFormat="1">
      <c r="A6386" s="25" t="s">
        <v>39010</v>
      </c>
      <c r="B6386" s="25" t="s">
        <v>15670</v>
      </c>
      <c r="C6386" s="25" t="s">
        <v>2339</v>
      </c>
      <c r="D6386" s="25" t="s">
        <v>7060</v>
      </c>
      <c r="E6386" s="28">
        <v>16566</v>
      </c>
      <c r="F6386" s="28">
        <v>16566</v>
      </c>
      <c r="G6386" s="19" t="s">
        <v>1461</v>
      </c>
      <c r="H6386" s="19" t="s">
        <v>13563</v>
      </c>
      <c r="I6386" s="19" t="s">
        <v>13600</v>
      </c>
      <c r="J6386" s="19">
        <v>42.080266000000002</v>
      </c>
      <c r="K6386" s="19">
        <v>-87.884771999999998</v>
      </c>
      <c r="L6386" s="19">
        <v>6054</v>
      </c>
      <c r="M6386" s="30"/>
      <c r="N6386" s="19"/>
      <c r="O6386" s="19"/>
      <c r="P6386" s="29" t="s">
        <v>48085</v>
      </c>
      <c r="Q6386" s="27">
        <v>42679</v>
      </c>
      <c r="R6386" s="29" t="s">
        <v>48086</v>
      </c>
      <c r="S6386" s="19"/>
      <c r="T6386" s="19"/>
      <c r="U6386" s="25" t="s">
        <v>3232</v>
      </c>
      <c r="V6386" s="25" t="s">
        <v>22</v>
      </c>
      <c r="W6386" s="25" t="s">
        <v>23</v>
      </c>
      <c r="X6386" s="19" t="s">
        <v>46</v>
      </c>
      <c r="Y6386" s="25" t="s">
        <v>643</v>
      </c>
      <c r="Z6386" s="25">
        <v>1</v>
      </c>
      <c r="AA6386" s="25" t="s">
        <v>26</v>
      </c>
    </row>
    <row r="6387" spans="1:27" s="25" customFormat="1" ht="30">
      <c r="A6387" s="25" t="s">
        <v>39011</v>
      </c>
      <c r="B6387" s="25" t="s">
        <v>15671</v>
      </c>
      <c r="C6387" s="25" t="s">
        <v>3431</v>
      </c>
      <c r="D6387" s="25" t="s">
        <v>3432</v>
      </c>
      <c r="E6387" s="28">
        <v>16216</v>
      </c>
      <c r="F6387" s="28">
        <v>16216</v>
      </c>
      <c r="G6387" s="19" t="s">
        <v>1461</v>
      </c>
      <c r="H6387" s="19" t="s">
        <v>13563</v>
      </c>
      <c r="I6387" s="19" t="s">
        <v>13611</v>
      </c>
      <c r="J6387" s="19">
        <v>42.080266000000002</v>
      </c>
      <c r="K6387" s="19">
        <v>-87.884771999999998</v>
      </c>
      <c r="L6387" s="19">
        <v>6054</v>
      </c>
      <c r="M6387" s="30"/>
      <c r="N6387" s="19"/>
      <c r="O6387" s="19"/>
      <c r="P6387" s="29" t="s">
        <v>48085</v>
      </c>
      <c r="Q6387" s="27">
        <v>42679</v>
      </c>
      <c r="R6387" s="29" t="s">
        <v>48086</v>
      </c>
      <c r="S6387" s="19"/>
      <c r="T6387" s="19"/>
      <c r="U6387" s="25" t="s">
        <v>3232</v>
      </c>
      <c r="V6387" s="25" t="s">
        <v>22</v>
      </c>
      <c r="W6387" s="25" t="s">
        <v>23</v>
      </c>
      <c r="X6387" s="19" t="s">
        <v>46</v>
      </c>
      <c r="Y6387" s="25" t="s">
        <v>736</v>
      </c>
      <c r="Z6387" s="25">
        <v>1</v>
      </c>
      <c r="AA6387" s="25" t="s">
        <v>26</v>
      </c>
    </row>
    <row r="6388" spans="1:27" s="25" customFormat="1" ht="30">
      <c r="A6388" s="25" t="s">
        <v>39012</v>
      </c>
      <c r="B6388" s="25" t="s">
        <v>15672</v>
      </c>
      <c r="C6388" s="25" t="s">
        <v>6896</v>
      </c>
      <c r="D6388" s="25" t="s">
        <v>6897</v>
      </c>
      <c r="E6388" s="28">
        <v>16578</v>
      </c>
      <c r="F6388" s="28">
        <v>16578</v>
      </c>
      <c r="G6388" s="19" t="s">
        <v>1461</v>
      </c>
      <c r="H6388" s="19" t="s">
        <v>15502</v>
      </c>
      <c r="I6388" s="19" t="s">
        <v>15585</v>
      </c>
      <c r="J6388" s="19">
        <v>42.149028000000001</v>
      </c>
      <c r="K6388" s="19">
        <v>-88.191018999999997</v>
      </c>
      <c r="L6388" s="19">
        <v>4359</v>
      </c>
      <c r="M6388" s="30"/>
      <c r="N6388" s="19"/>
      <c r="O6388" s="19"/>
      <c r="P6388" s="29" t="s">
        <v>48085</v>
      </c>
      <c r="Q6388" s="27">
        <v>42679</v>
      </c>
      <c r="R6388" s="29" t="s">
        <v>48086</v>
      </c>
      <c r="S6388" s="19"/>
      <c r="T6388" s="19"/>
      <c r="U6388" s="25" t="s">
        <v>3232</v>
      </c>
      <c r="V6388" s="25" t="s">
        <v>22</v>
      </c>
      <c r="W6388" s="25" t="s">
        <v>23</v>
      </c>
      <c r="X6388" s="19" t="s">
        <v>5600</v>
      </c>
      <c r="Y6388" s="25" t="s">
        <v>736</v>
      </c>
      <c r="Z6388" s="25">
        <v>1</v>
      </c>
      <c r="AA6388" s="25" t="s">
        <v>26</v>
      </c>
    </row>
    <row r="6389" spans="1:27" s="25" customFormat="1">
      <c r="A6389" s="25" t="s">
        <v>39013</v>
      </c>
      <c r="B6389" s="25" t="s">
        <v>15673</v>
      </c>
      <c r="C6389" s="25" t="s">
        <v>3431</v>
      </c>
      <c r="D6389" s="25" t="s">
        <v>3432</v>
      </c>
      <c r="E6389" s="28">
        <v>16588</v>
      </c>
      <c r="F6389" s="28">
        <v>16588</v>
      </c>
      <c r="G6389" s="19" t="s">
        <v>1461</v>
      </c>
      <c r="H6389" s="19" t="s">
        <v>15502</v>
      </c>
      <c r="I6389" s="19" t="s">
        <v>15674</v>
      </c>
      <c r="J6389" s="19">
        <v>42.149028000000001</v>
      </c>
      <c r="K6389" s="19">
        <v>-88.191018999999997</v>
      </c>
      <c r="L6389" s="19">
        <v>4359</v>
      </c>
      <c r="M6389" s="30"/>
      <c r="N6389" s="19"/>
      <c r="O6389" s="19"/>
      <c r="P6389" s="29" t="s">
        <v>48085</v>
      </c>
      <c r="Q6389" s="27">
        <v>42679</v>
      </c>
      <c r="R6389" s="29" t="s">
        <v>48086</v>
      </c>
      <c r="S6389" s="19"/>
      <c r="T6389" s="19"/>
      <c r="U6389" s="25" t="s">
        <v>3232</v>
      </c>
      <c r="V6389" s="25" t="s">
        <v>22</v>
      </c>
      <c r="W6389" s="25" t="s">
        <v>23</v>
      </c>
      <c r="X6389" s="19" t="s">
        <v>46</v>
      </c>
      <c r="Y6389" s="25" t="s">
        <v>736</v>
      </c>
      <c r="Z6389" s="25">
        <v>1</v>
      </c>
      <c r="AA6389" s="25" t="s">
        <v>26</v>
      </c>
    </row>
    <row r="6390" spans="1:27" s="25" customFormat="1">
      <c r="A6390" s="25" t="s">
        <v>39014</v>
      </c>
      <c r="B6390" s="25" t="s">
        <v>15675</v>
      </c>
      <c r="C6390" s="25" t="s">
        <v>3448</v>
      </c>
      <c r="D6390" s="25" t="s">
        <v>3449</v>
      </c>
      <c r="E6390" s="28">
        <v>14005</v>
      </c>
      <c r="F6390" s="28">
        <v>14005</v>
      </c>
      <c r="G6390" s="19" t="s">
        <v>1461</v>
      </c>
      <c r="H6390" s="19" t="s">
        <v>15248</v>
      </c>
      <c r="I6390" s="19" t="s">
        <v>15252</v>
      </c>
      <c r="J6390" s="19">
        <v>42.052813999999998</v>
      </c>
      <c r="K6390" s="19">
        <v>-88.185630000000003</v>
      </c>
      <c r="L6390" s="19">
        <v>5253</v>
      </c>
      <c r="M6390" s="30"/>
      <c r="N6390" s="19"/>
      <c r="O6390" s="19"/>
      <c r="P6390" s="29" t="s">
        <v>48085</v>
      </c>
      <c r="Q6390" s="27">
        <v>42679</v>
      </c>
      <c r="R6390" s="29" t="s">
        <v>48086</v>
      </c>
      <c r="S6390" s="19"/>
      <c r="T6390" s="19"/>
      <c r="U6390" s="25" t="s">
        <v>3232</v>
      </c>
      <c r="V6390" s="25" t="s">
        <v>22</v>
      </c>
      <c r="W6390" s="25" t="s">
        <v>23</v>
      </c>
      <c r="X6390" s="19" t="s">
        <v>46</v>
      </c>
      <c r="Y6390" s="25" t="s">
        <v>502</v>
      </c>
      <c r="Z6390" s="25">
        <v>1</v>
      </c>
      <c r="AA6390" s="25" t="s">
        <v>26</v>
      </c>
    </row>
    <row r="6391" spans="1:27" s="25" customFormat="1">
      <c r="A6391" s="25" t="s">
        <v>39015</v>
      </c>
      <c r="B6391" s="25" t="s">
        <v>15676</v>
      </c>
      <c r="C6391" s="25" t="s">
        <v>3448</v>
      </c>
      <c r="D6391" s="25" t="s">
        <v>3449</v>
      </c>
      <c r="E6391" s="28">
        <v>16216</v>
      </c>
      <c r="F6391" s="28">
        <v>16216</v>
      </c>
      <c r="G6391" s="19" t="s">
        <v>1461</v>
      </c>
      <c r="H6391" s="19" t="s">
        <v>13563</v>
      </c>
      <c r="I6391" s="19" t="s">
        <v>13592</v>
      </c>
      <c r="J6391" s="19">
        <v>42.080266000000002</v>
      </c>
      <c r="K6391" s="19">
        <v>-87.884771999999998</v>
      </c>
      <c r="L6391" s="19">
        <v>6054</v>
      </c>
      <c r="M6391" s="30"/>
      <c r="N6391" s="19"/>
      <c r="O6391" s="19"/>
      <c r="P6391" s="29" t="s">
        <v>48085</v>
      </c>
      <c r="Q6391" s="27">
        <v>42679</v>
      </c>
      <c r="R6391" s="29" t="s">
        <v>48086</v>
      </c>
      <c r="S6391" s="19"/>
      <c r="T6391" s="19"/>
      <c r="U6391" s="25" t="s">
        <v>3232</v>
      </c>
      <c r="V6391" s="25" t="s">
        <v>22</v>
      </c>
      <c r="W6391" s="25" t="s">
        <v>23</v>
      </c>
      <c r="X6391" s="19" t="s">
        <v>15677</v>
      </c>
      <c r="Y6391" s="25" t="s">
        <v>502</v>
      </c>
      <c r="Z6391" s="25">
        <v>1</v>
      </c>
      <c r="AA6391" s="25" t="s">
        <v>26</v>
      </c>
    </row>
    <row r="6392" spans="1:27" s="25" customFormat="1">
      <c r="A6392" s="25" t="s">
        <v>39016</v>
      </c>
      <c r="B6392" s="25" t="s">
        <v>15678</v>
      </c>
      <c r="C6392" s="25" t="s">
        <v>3448</v>
      </c>
      <c r="D6392" s="25" t="s">
        <v>3449</v>
      </c>
      <c r="E6392" s="28">
        <v>16950</v>
      </c>
      <c r="F6392" s="28">
        <v>16950</v>
      </c>
      <c r="G6392" s="19" t="s">
        <v>1461</v>
      </c>
      <c r="H6392" s="19" t="s">
        <v>14198</v>
      </c>
      <c r="I6392" s="19" t="s">
        <v>14198</v>
      </c>
      <c r="J6392" s="19">
        <v>42.132480999999999</v>
      </c>
      <c r="K6392" s="19">
        <v>-88.221232000000001</v>
      </c>
      <c r="L6392" s="19">
        <v>3333</v>
      </c>
      <c r="M6392" s="30"/>
      <c r="N6392" s="19"/>
      <c r="O6392" s="19"/>
      <c r="P6392" s="29" t="s">
        <v>48085</v>
      </c>
      <c r="Q6392" s="27">
        <v>42679</v>
      </c>
      <c r="R6392" s="29" t="s">
        <v>48086</v>
      </c>
      <c r="S6392" s="19"/>
      <c r="T6392" s="19"/>
      <c r="U6392" s="25" t="s">
        <v>3232</v>
      </c>
      <c r="V6392" s="25" t="s">
        <v>22</v>
      </c>
      <c r="W6392" s="25" t="s">
        <v>23</v>
      </c>
      <c r="X6392" s="19" t="s">
        <v>15679</v>
      </c>
      <c r="Y6392" s="25" t="s">
        <v>502</v>
      </c>
      <c r="Z6392" s="25">
        <v>1</v>
      </c>
      <c r="AA6392" s="25" t="s">
        <v>26</v>
      </c>
    </row>
    <row r="6393" spans="1:27" s="25" customFormat="1">
      <c r="A6393" s="25" t="s">
        <v>39017</v>
      </c>
      <c r="B6393" s="25" t="s">
        <v>15680</v>
      </c>
      <c r="C6393" s="25" t="s">
        <v>15561</v>
      </c>
      <c r="D6393" s="25" t="s">
        <v>3381</v>
      </c>
      <c r="E6393" s="28">
        <v>16865</v>
      </c>
      <c r="F6393" s="28">
        <v>16865</v>
      </c>
      <c r="G6393" s="19" t="s">
        <v>1461</v>
      </c>
      <c r="H6393" s="19" t="s">
        <v>15502</v>
      </c>
      <c r="I6393" s="19" t="s">
        <v>15674</v>
      </c>
      <c r="J6393" s="19">
        <v>42.149028000000001</v>
      </c>
      <c r="K6393" s="19">
        <v>-88.191018999999997</v>
      </c>
      <c r="L6393" s="19">
        <v>4359</v>
      </c>
      <c r="M6393" s="30"/>
      <c r="N6393" s="19"/>
      <c r="O6393" s="19"/>
      <c r="P6393" s="29" t="s">
        <v>48085</v>
      </c>
      <c r="Q6393" s="27">
        <v>42679</v>
      </c>
      <c r="R6393" s="29" t="s">
        <v>48086</v>
      </c>
      <c r="S6393" s="19"/>
      <c r="T6393" s="19"/>
      <c r="U6393" s="25" t="s">
        <v>3232</v>
      </c>
      <c r="V6393" s="25" t="s">
        <v>22</v>
      </c>
      <c r="W6393" s="25" t="s">
        <v>23</v>
      </c>
      <c r="X6393" s="19" t="s">
        <v>46</v>
      </c>
      <c r="Y6393" s="25" t="s">
        <v>639</v>
      </c>
      <c r="Z6393" s="25">
        <v>1</v>
      </c>
      <c r="AA6393" s="25" t="s">
        <v>26</v>
      </c>
    </row>
    <row r="6394" spans="1:27" s="25" customFormat="1">
      <c r="A6394" s="25" t="s">
        <v>39018</v>
      </c>
      <c r="B6394" s="25" t="s">
        <v>15681</v>
      </c>
      <c r="C6394" s="25" t="s">
        <v>309</v>
      </c>
      <c r="D6394" s="25" t="s">
        <v>310</v>
      </c>
      <c r="E6394" s="28">
        <v>14005</v>
      </c>
      <c r="F6394" s="28">
        <v>14005</v>
      </c>
      <c r="G6394" s="19" t="s">
        <v>1461</v>
      </c>
      <c r="H6394" s="19" t="s">
        <v>15248</v>
      </c>
      <c r="I6394" s="19" t="s">
        <v>15249</v>
      </c>
      <c r="J6394" s="19">
        <v>42.052813999999998</v>
      </c>
      <c r="K6394" s="19">
        <v>-88.185630000000003</v>
      </c>
      <c r="L6394" s="19">
        <v>5253</v>
      </c>
      <c r="M6394" s="30"/>
      <c r="N6394" s="19"/>
      <c r="O6394" s="19"/>
      <c r="P6394" s="29" t="s">
        <v>48085</v>
      </c>
      <c r="Q6394" s="27">
        <v>42679</v>
      </c>
      <c r="R6394" s="29" t="s">
        <v>48086</v>
      </c>
      <c r="S6394" s="19"/>
      <c r="T6394" s="19"/>
      <c r="U6394" s="25" t="s">
        <v>3232</v>
      </c>
      <c r="V6394" s="25" t="s">
        <v>22</v>
      </c>
      <c r="W6394" s="25" t="s">
        <v>23</v>
      </c>
      <c r="X6394" s="19" t="s">
        <v>46</v>
      </c>
      <c r="Y6394" s="25" t="s">
        <v>312</v>
      </c>
      <c r="Z6394" s="25">
        <v>1</v>
      </c>
      <c r="AA6394" s="25" t="s">
        <v>26</v>
      </c>
    </row>
    <row r="6395" spans="1:27" s="25" customFormat="1">
      <c r="A6395" s="25" t="s">
        <v>39019</v>
      </c>
      <c r="B6395" s="25" t="s">
        <v>15682</v>
      </c>
      <c r="C6395" s="25" t="s">
        <v>309</v>
      </c>
      <c r="D6395" s="25" t="s">
        <v>310</v>
      </c>
      <c r="E6395" s="28">
        <v>14005</v>
      </c>
      <c r="F6395" s="28">
        <v>14005</v>
      </c>
      <c r="G6395" s="19" t="s">
        <v>1461</v>
      </c>
      <c r="H6395" s="19" t="s">
        <v>15248</v>
      </c>
      <c r="I6395" s="19" t="s">
        <v>15249</v>
      </c>
      <c r="J6395" s="19">
        <v>42.052813999999998</v>
      </c>
      <c r="K6395" s="19">
        <v>-88.185630000000003</v>
      </c>
      <c r="L6395" s="19">
        <v>5253</v>
      </c>
      <c r="M6395" s="30"/>
      <c r="N6395" s="19"/>
      <c r="O6395" s="19"/>
      <c r="P6395" s="29" t="s">
        <v>48085</v>
      </c>
      <c r="Q6395" s="27">
        <v>42679</v>
      </c>
      <c r="R6395" s="29" t="s">
        <v>48086</v>
      </c>
      <c r="S6395" s="19"/>
      <c r="T6395" s="19"/>
      <c r="U6395" s="25" t="s">
        <v>3232</v>
      </c>
      <c r="V6395" s="25" t="s">
        <v>22</v>
      </c>
      <c r="W6395" s="25" t="s">
        <v>23</v>
      </c>
      <c r="X6395" s="19" t="s">
        <v>46</v>
      </c>
      <c r="Y6395" s="25" t="s">
        <v>312</v>
      </c>
      <c r="Z6395" s="25">
        <v>1</v>
      </c>
      <c r="AA6395" s="25" t="s">
        <v>26</v>
      </c>
    </row>
    <row r="6396" spans="1:27" s="25" customFormat="1">
      <c r="A6396" s="25" t="s">
        <v>39020</v>
      </c>
      <c r="B6396" s="25" t="s">
        <v>15683</v>
      </c>
      <c r="C6396" s="25" t="s">
        <v>309</v>
      </c>
      <c r="D6396" s="25" t="s">
        <v>310</v>
      </c>
      <c r="E6396" s="28">
        <v>14005</v>
      </c>
      <c r="F6396" s="28">
        <v>14005</v>
      </c>
      <c r="G6396" s="19" t="s">
        <v>1461</v>
      </c>
      <c r="H6396" s="19" t="s">
        <v>15248</v>
      </c>
      <c r="I6396" s="19" t="s">
        <v>15249</v>
      </c>
      <c r="J6396" s="19">
        <v>42.052813999999998</v>
      </c>
      <c r="K6396" s="19">
        <v>-88.185630000000003</v>
      </c>
      <c r="L6396" s="19">
        <v>5253</v>
      </c>
      <c r="M6396" s="30"/>
      <c r="N6396" s="19"/>
      <c r="O6396" s="19"/>
      <c r="P6396" s="29" t="s">
        <v>48085</v>
      </c>
      <c r="Q6396" s="27">
        <v>42679</v>
      </c>
      <c r="R6396" s="29" t="s">
        <v>48086</v>
      </c>
      <c r="S6396" s="19"/>
      <c r="T6396" s="19"/>
      <c r="U6396" s="25" t="s">
        <v>3232</v>
      </c>
      <c r="V6396" s="25" t="s">
        <v>22</v>
      </c>
      <c r="W6396" s="25" t="s">
        <v>23</v>
      </c>
      <c r="X6396" s="19" t="s">
        <v>15684</v>
      </c>
      <c r="Y6396" s="25" t="s">
        <v>312</v>
      </c>
      <c r="Z6396" s="25">
        <v>1</v>
      </c>
      <c r="AA6396" s="25" t="s">
        <v>26</v>
      </c>
    </row>
    <row r="6397" spans="1:27" s="25" customFormat="1">
      <c r="A6397" s="25" t="s">
        <v>39021</v>
      </c>
      <c r="B6397" s="25" t="s">
        <v>15685</v>
      </c>
      <c r="C6397" s="25" t="s">
        <v>3384</v>
      </c>
      <c r="D6397" s="25" t="s">
        <v>310</v>
      </c>
      <c r="E6397" s="28">
        <v>16216</v>
      </c>
      <c r="F6397" s="28">
        <v>16216</v>
      </c>
      <c r="G6397" s="19" t="s">
        <v>1461</v>
      </c>
      <c r="H6397" s="19" t="s">
        <v>13563</v>
      </c>
      <c r="I6397" s="19" t="s">
        <v>13592</v>
      </c>
      <c r="J6397" s="19">
        <v>42.080266000000002</v>
      </c>
      <c r="K6397" s="19">
        <v>-87.884771999999998</v>
      </c>
      <c r="L6397" s="19">
        <v>6054</v>
      </c>
      <c r="M6397" s="30"/>
      <c r="N6397" s="19"/>
      <c r="O6397" s="19"/>
      <c r="P6397" s="29" t="s">
        <v>48085</v>
      </c>
      <c r="Q6397" s="27">
        <v>42679</v>
      </c>
      <c r="R6397" s="29" t="s">
        <v>48086</v>
      </c>
      <c r="S6397" s="19"/>
      <c r="T6397" s="19"/>
      <c r="U6397" s="25" t="s">
        <v>3232</v>
      </c>
      <c r="V6397" s="25" t="s">
        <v>22</v>
      </c>
      <c r="W6397" s="25" t="s">
        <v>23</v>
      </c>
      <c r="X6397" s="19" t="s">
        <v>46</v>
      </c>
      <c r="Y6397" s="25" t="s">
        <v>312</v>
      </c>
      <c r="Z6397" s="25">
        <v>1</v>
      </c>
      <c r="AA6397" s="25" t="s">
        <v>26</v>
      </c>
    </row>
    <row r="6398" spans="1:27" s="25" customFormat="1">
      <c r="A6398" s="25" t="s">
        <v>39022</v>
      </c>
      <c r="B6398" s="25" t="s">
        <v>15686</v>
      </c>
      <c r="C6398" s="25" t="s">
        <v>3384</v>
      </c>
      <c r="D6398" s="25" t="s">
        <v>310</v>
      </c>
      <c r="E6398" s="28">
        <v>16564</v>
      </c>
      <c r="F6398" s="28">
        <v>16564</v>
      </c>
      <c r="G6398" s="19" t="s">
        <v>1461</v>
      </c>
      <c r="H6398" s="19" t="s">
        <v>15502</v>
      </c>
      <c r="I6398" s="19" t="s">
        <v>15687</v>
      </c>
      <c r="J6398" s="19">
        <v>42.149028000000001</v>
      </c>
      <c r="K6398" s="19">
        <v>-88.191018999999997</v>
      </c>
      <c r="L6398" s="19">
        <v>4359</v>
      </c>
      <c r="M6398" s="30"/>
      <c r="N6398" s="19"/>
      <c r="O6398" s="19"/>
      <c r="P6398" s="29" t="s">
        <v>48085</v>
      </c>
      <c r="Q6398" s="27">
        <v>42679</v>
      </c>
      <c r="R6398" s="29" t="s">
        <v>48086</v>
      </c>
      <c r="S6398" s="19"/>
      <c r="T6398" s="19"/>
      <c r="U6398" s="25" t="s">
        <v>3232</v>
      </c>
      <c r="V6398" s="25" t="s">
        <v>22</v>
      </c>
      <c r="W6398" s="25" t="s">
        <v>23</v>
      </c>
      <c r="X6398" s="19" t="s">
        <v>46</v>
      </c>
      <c r="Y6398" s="25" t="s">
        <v>312</v>
      </c>
      <c r="Z6398" s="25">
        <v>1</v>
      </c>
      <c r="AA6398" s="25" t="s">
        <v>26</v>
      </c>
    </row>
    <row r="6399" spans="1:27" s="25" customFormat="1">
      <c r="A6399" s="25" t="s">
        <v>39023</v>
      </c>
      <c r="B6399" s="25" t="s">
        <v>15688</v>
      </c>
      <c r="C6399" s="25" t="s">
        <v>3384</v>
      </c>
      <c r="D6399" s="25" t="s">
        <v>310</v>
      </c>
      <c r="E6399" s="28">
        <v>16564</v>
      </c>
      <c r="F6399" s="28">
        <v>16564</v>
      </c>
      <c r="G6399" s="19" t="s">
        <v>1461</v>
      </c>
      <c r="H6399" s="19" t="s">
        <v>15502</v>
      </c>
      <c r="I6399" s="19" t="s">
        <v>15687</v>
      </c>
      <c r="J6399" s="19">
        <v>42.149028000000001</v>
      </c>
      <c r="K6399" s="19">
        <v>-88.191018999999997</v>
      </c>
      <c r="L6399" s="19">
        <v>4359</v>
      </c>
      <c r="M6399" s="30"/>
      <c r="N6399" s="19"/>
      <c r="O6399" s="19"/>
      <c r="P6399" s="29" t="s">
        <v>48085</v>
      </c>
      <c r="Q6399" s="27">
        <v>42679</v>
      </c>
      <c r="R6399" s="29" t="s">
        <v>48086</v>
      </c>
      <c r="S6399" s="19"/>
      <c r="T6399" s="19"/>
      <c r="U6399" s="25" t="s">
        <v>3232</v>
      </c>
      <c r="V6399" s="25" t="s">
        <v>22</v>
      </c>
      <c r="W6399" s="25" t="s">
        <v>23</v>
      </c>
      <c r="X6399" s="19" t="s">
        <v>46</v>
      </c>
      <c r="Y6399" s="25" t="s">
        <v>312</v>
      </c>
      <c r="Z6399" s="25">
        <v>1</v>
      </c>
      <c r="AA6399" s="25" t="s">
        <v>26</v>
      </c>
    </row>
    <row r="6400" spans="1:27" s="25" customFormat="1">
      <c r="A6400" s="25" t="s">
        <v>39024</v>
      </c>
      <c r="B6400" s="25" t="s">
        <v>15689</v>
      </c>
      <c r="C6400" s="25" t="s">
        <v>3384</v>
      </c>
      <c r="D6400" s="25" t="s">
        <v>310</v>
      </c>
      <c r="E6400" s="28">
        <v>16564</v>
      </c>
      <c r="F6400" s="28">
        <v>16564</v>
      </c>
      <c r="G6400" s="19" t="s">
        <v>1461</v>
      </c>
      <c r="H6400" s="19" t="s">
        <v>15502</v>
      </c>
      <c r="I6400" s="19" t="s">
        <v>15687</v>
      </c>
      <c r="J6400" s="19">
        <v>42.149028000000001</v>
      </c>
      <c r="K6400" s="19">
        <v>-88.191018999999997</v>
      </c>
      <c r="L6400" s="19">
        <v>4359</v>
      </c>
      <c r="M6400" s="30"/>
      <c r="N6400" s="19"/>
      <c r="O6400" s="19"/>
      <c r="P6400" s="29" t="s">
        <v>48085</v>
      </c>
      <c r="Q6400" s="27">
        <v>42679</v>
      </c>
      <c r="R6400" s="29" t="s">
        <v>48086</v>
      </c>
      <c r="S6400" s="19"/>
      <c r="T6400" s="19"/>
      <c r="U6400" s="25" t="s">
        <v>3232</v>
      </c>
      <c r="V6400" s="25" t="s">
        <v>22</v>
      </c>
      <c r="W6400" s="25" t="s">
        <v>23</v>
      </c>
      <c r="X6400" s="19" t="s">
        <v>46</v>
      </c>
      <c r="Y6400" s="25" t="s">
        <v>312</v>
      </c>
      <c r="Z6400" s="25">
        <v>1</v>
      </c>
      <c r="AA6400" s="25" t="s">
        <v>26</v>
      </c>
    </row>
    <row r="6401" spans="1:27" s="25" customFormat="1">
      <c r="A6401" s="25" t="s">
        <v>39025</v>
      </c>
      <c r="B6401" s="25" t="s">
        <v>15690</v>
      </c>
      <c r="C6401" s="25" t="s">
        <v>3384</v>
      </c>
      <c r="D6401" s="25" t="s">
        <v>310</v>
      </c>
      <c r="E6401" s="28">
        <v>16747</v>
      </c>
      <c r="F6401" s="28">
        <v>16747</v>
      </c>
      <c r="G6401" s="19" t="s">
        <v>1461</v>
      </c>
      <c r="H6401" s="19" t="s">
        <v>15502</v>
      </c>
      <c r="I6401" s="19" t="s">
        <v>15687</v>
      </c>
      <c r="J6401" s="19">
        <v>42.149028000000001</v>
      </c>
      <c r="K6401" s="19">
        <v>-88.191018999999997</v>
      </c>
      <c r="L6401" s="19">
        <v>4359</v>
      </c>
      <c r="M6401" s="30"/>
      <c r="N6401" s="19"/>
      <c r="O6401" s="19"/>
      <c r="P6401" s="29" t="s">
        <v>48085</v>
      </c>
      <c r="Q6401" s="27">
        <v>42679</v>
      </c>
      <c r="R6401" s="29" t="s">
        <v>48086</v>
      </c>
      <c r="S6401" s="19"/>
      <c r="T6401" s="19"/>
      <c r="U6401" s="25" t="s">
        <v>3232</v>
      </c>
      <c r="V6401" s="25" t="s">
        <v>22</v>
      </c>
      <c r="W6401" s="25" t="s">
        <v>23</v>
      </c>
      <c r="X6401" s="19" t="s">
        <v>46</v>
      </c>
      <c r="Y6401" s="25" t="s">
        <v>312</v>
      </c>
      <c r="Z6401" s="25">
        <v>1</v>
      </c>
      <c r="AA6401" s="25" t="s">
        <v>26</v>
      </c>
    </row>
    <row r="6402" spans="1:27" s="25" customFormat="1">
      <c r="A6402" s="25" t="s">
        <v>39026</v>
      </c>
      <c r="B6402" s="25" t="s">
        <v>15691</v>
      </c>
      <c r="C6402" s="25" t="s">
        <v>3339</v>
      </c>
      <c r="D6402" s="25" t="s">
        <v>747</v>
      </c>
      <c r="E6402" s="28">
        <v>16564</v>
      </c>
      <c r="F6402" s="28">
        <v>16564</v>
      </c>
      <c r="G6402" s="19" t="s">
        <v>1461</v>
      </c>
      <c r="H6402" s="19" t="s">
        <v>15502</v>
      </c>
      <c r="I6402" s="19" t="s">
        <v>15687</v>
      </c>
      <c r="J6402" s="19">
        <v>42.149028000000001</v>
      </c>
      <c r="K6402" s="19">
        <v>-88.191018999999997</v>
      </c>
      <c r="L6402" s="19">
        <v>4359</v>
      </c>
      <c r="M6402" s="30"/>
      <c r="N6402" s="19"/>
      <c r="O6402" s="19"/>
      <c r="P6402" s="29" t="s">
        <v>48085</v>
      </c>
      <c r="Q6402" s="27">
        <v>42679</v>
      </c>
      <c r="R6402" s="29" t="s">
        <v>48086</v>
      </c>
      <c r="S6402" s="19"/>
      <c r="T6402" s="19"/>
      <c r="U6402" s="25" t="s">
        <v>3232</v>
      </c>
      <c r="V6402" s="25" t="s">
        <v>22</v>
      </c>
      <c r="W6402" s="25" t="s">
        <v>23</v>
      </c>
      <c r="X6402" s="19" t="s">
        <v>24</v>
      </c>
      <c r="Y6402" s="25" t="s">
        <v>2905</v>
      </c>
      <c r="Z6402" s="25">
        <v>1</v>
      </c>
      <c r="AA6402" s="25" t="s">
        <v>26</v>
      </c>
    </row>
    <row r="6403" spans="1:27" s="25" customFormat="1">
      <c r="A6403" s="25" t="s">
        <v>39027</v>
      </c>
      <c r="B6403" s="25" t="s">
        <v>15692</v>
      </c>
      <c r="C6403" s="25" t="s">
        <v>3339</v>
      </c>
      <c r="D6403" s="25" t="s">
        <v>747</v>
      </c>
      <c r="E6403" s="28">
        <v>16550</v>
      </c>
      <c r="F6403" s="28">
        <v>16550</v>
      </c>
      <c r="G6403" s="19" t="s">
        <v>1461</v>
      </c>
      <c r="H6403" s="19" t="s">
        <v>15502</v>
      </c>
      <c r="I6403" s="19" t="s">
        <v>15687</v>
      </c>
      <c r="J6403" s="19">
        <v>42.149028000000001</v>
      </c>
      <c r="K6403" s="19">
        <v>-88.191018999999997</v>
      </c>
      <c r="L6403" s="19">
        <v>4359</v>
      </c>
      <c r="M6403" s="30"/>
      <c r="N6403" s="19"/>
      <c r="O6403" s="19"/>
      <c r="P6403" s="29" t="s">
        <v>48085</v>
      </c>
      <c r="Q6403" s="27">
        <v>42679</v>
      </c>
      <c r="R6403" s="29" t="s">
        <v>48086</v>
      </c>
      <c r="S6403" s="19"/>
      <c r="T6403" s="19"/>
      <c r="U6403" s="25" t="s">
        <v>3232</v>
      </c>
      <c r="V6403" s="25" t="s">
        <v>22</v>
      </c>
      <c r="W6403" s="25" t="s">
        <v>23</v>
      </c>
      <c r="X6403" s="19" t="s">
        <v>46</v>
      </c>
      <c r="Y6403" s="25" t="s">
        <v>2905</v>
      </c>
      <c r="Z6403" s="25">
        <v>1</v>
      </c>
      <c r="AA6403" s="25" t="s">
        <v>26</v>
      </c>
    </row>
    <row r="6404" spans="1:27" s="25" customFormat="1">
      <c r="A6404" s="25" t="s">
        <v>39028</v>
      </c>
      <c r="B6404" s="25" t="s">
        <v>15693</v>
      </c>
      <c r="C6404" s="25" t="s">
        <v>3339</v>
      </c>
      <c r="D6404" s="25" t="s">
        <v>747</v>
      </c>
      <c r="E6404" s="28">
        <v>16557</v>
      </c>
      <c r="F6404" s="28">
        <v>16557</v>
      </c>
      <c r="G6404" s="19" t="s">
        <v>1461</v>
      </c>
      <c r="H6404" s="19" t="s">
        <v>13563</v>
      </c>
      <c r="I6404" s="19" t="s">
        <v>13621</v>
      </c>
      <c r="J6404" s="19">
        <v>42.080266000000002</v>
      </c>
      <c r="K6404" s="19">
        <v>-87.884771999999998</v>
      </c>
      <c r="L6404" s="19">
        <v>6054</v>
      </c>
      <c r="M6404" s="30"/>
      <c r="N6404" s="19"/>
      <c r="O6404" s="19"/>
      <c r="P6404" s="29" t="s">
        <v>48085</v>
      </c>
      <c r="Q6404" s="27">
        <v>42679</v>
      </c>
      <c r="R6404" s="29" t="s">
        <v>48086</v>
      </c>
      <c r="S6404" s="19"/>
      <c r="T6404" s="19"/>
      <c r="U6404" s="25" t="s">
        <v>3232</v>
      </c>
      <c r="V6404" s="25" t="s">
        <v>22</v>
      </c>
      <c r="W6404" s="25" t="s">
        <v>23</v>
      </c>
      <c r="X6404" s="19" t="s">
        <v>8476</v>
      </c>
      <c r="Y6404" s="25" t="s">
        <v>647</v>
      </c>
      <c r="Z6404" s="25">
        <v>1</v>
      </c>
      <c r="AA6404" s="25" t="s">
        <v>26</v>
      </c>
    </row>
    <row r="6405" spans="1:27" s="25" customFormat="1">
      <c r="A6405" s="25" t="s">
        <v>39029</v>
      </c>
      <c r="B6405" s="25" t="s">
        <v>15694</v>
      </c>
      <c r="C6405" s="25" t="s">
        <v>3339</v>
      </c>
      <c r="D6405" s="25" t="s">
        <v>747</v>
      </c>
      <c r="E6405" s="28">
        <v>16936</v>
      </c>
      <c r="F6405" s="28">
        <v>16936</v>
      </c>
      <c r="G6405" s="19" t="s">
        <v>1461</v>
      </c>
      <c r="H6405" s="19" t="s">
        <v>15502</v>
      </c>
      <c r="I6405" s="19" t="s">
        <v>15695</v>
      </c>
      <c r="J6405" s="19">
        <v>42.149028000000001</v>
      </c>
      <c r="K6405" s="19">
        <v>-88.191018999999997</v>
      </c>
      <c r="L6405" s="19">
        <v>4359</v>
      </c>
      <c r="M6405" s="30"/>
      <c r="N6405" s="19"/>
      <c r="O6405" s="19"/>
      <c r="P6405" s="29" t="s">
        <v>48085</v>
      </c>
      <c r="Q6405" s="27">
        <v>42679</v>
      </c>
      <c r="R6405" s="29" t="s">
        <v>48086</v>
      </c>
      <c r="S6405" s="19"/>
      <c r="T6405" s="19"/>
      <c r="U6405" s="25" t="s">
        <v>3232</v>
      </c>
      <c r="V6405" s="25" t="s">
        <v>22</v>
      </c>
      <c r="W6405" s="25" t="s">
        <v>23</v>
      </c>
      <c r="X6405" s="19" t="s">
        <v>846</v>
      </c>
      <c r="Y6405" s="25" t="s">
        <v>647</v>
      </c>
      <c r="Z6405" s="25">
        <v>1</v>
      </c>
      <c r="AA6405" s="25" t="s">
        <v>26</v>
      </c>
    </row>
    <row r="6406" spans="1:27" s="25" customFormat="1">
      <c r="A6406" s="25" t="s">
        <v>39030</v>
      </c>
      <c r="B6406" s="25" t="s">
        <v>15696</v>
      </c>
      <c r="C6406" s="25" t="s">
        <v>874</v>
      </c>
      <c r="D6406" s="25" t="s">
        <v>761</v>
      </c>
      <c r="E6406" s="28">
        <v>16747</v>
      </c>
      <c r="F6406" s="28">
        <v>16747</v>
      </c>
      <c r="G6406" s="19" t="s">
        <v>1461</v>
      </c>
      <c r="H6406" s="19" t="s">
        <v>15502</v>
      </c>
      <c r="I6406" s="19" t="s">
        <v>15697</v>
      </c>
      <c r="J6406" s="19">
        <v>42.149028000000001</v>
      </c>
      <c r="K6406" s="19">
        <v>-88.191018999999997</v>
      </c>
      <c r="L6406" s="19">
        <v>4359</v>
      </c>
      <c r="M6406" s="30"/>
      <c r="N6406" s="19"/>
      <c r="O6406" s="19"/>
      <c r="P6406" s="29" t="s">
        <v>48085</v>
      </c>
      <c r="Q6406" s="27">
        <v>42679</v>
      </c>
      <c r="R6406" s="29" t="s">
        <v>48086</v>
      </c>
      <c r="S6406" s="19"/>
      <c r="T6406" s="19"/>
      <c r="U6406" s="25" t="s">
        <v>3232</v>
      </c>
      <c r="V6406" s="25" t="s">
        <v>22</v>
      </c>
      <c r="W6406" s="25" t="s">
        <v>23</v>
      </c>
      <c r="X6406" s="19" t="s">
        <v>46</v>
      </c>
      <c r="Y6406" s="25" t="s">
        <v>580</v>
      </c>
      <c r="Z6406" s="25">
        <v>1</v>
      </c>
      <c r="AA6406" s="25" t="s">
        <v>26</v>
      </c>
    </row>
    <row r="6407" spans="1:27" s="25" customFormat="1">
      <c r="A6407" s="25" t="s">
        <v>39031</v>
      </c>
      <c r="B6407" s="25" t="s">
        <v>15698</v>
      </c>
      <c r="C6407" s="25" t="s">
        <v>874</v>
      </c>
      <c r="D6407" s="25" t="s">
        <v>761</v>
      </c>
      <c r="E6407" s="28">
        <v>16747</v>
      </c>
      <c r="F6407" s="28">
        <v>16747</v>
      </c>
      <c r="G6407" s="19" t="s">
        <v>1461</v>
      </c>
      <c r="H6407" s="19" t="s">
        <v>15502</v>
      </c>
      <c r="I6407" s="19" t="s">
        <v>15697</v>
      </c>
      <c r="J6407" s="19">
        <v>42.149028000000001</v>
      </c>
      <c r="K6407" s="19">
        <v>-88.191018999999997</v>
      </c>
      <c r="L6407" s="19">
        <v>4359</v>
      </c>
      <c r="M6407" s="30"/>
      <c r="N6407" s="19"/>
      <c r="O6407" s="19"/>
      <c r="P6407" s="29" t="s">
        <v>48085</v>
      </c>
      <c r="Q6407" s="27">
        <v>42679</v>
      </c>
      <c r="R6407" s="29" t="s">
        <v>48086</v>
      </c>
      <c r="S6407" s="19"/>
      <c r="T6407" s="19"/>
      <c r="U6407" s="25" t="s">
        <v>3232</v>
      </c>
      <c r="V6407" s="25" t="s">
        <v>22</v>
      </c>
      <c r="W6407" s="25" t="s">
        <v>23</v>
      </c>
      <c r="X6407" s="19" t="s">
        <v>46</v>
      </c>
      <c r="Y6407" s="25" t="s">
        <v>580</v>
      </c>
      <c r="Z6407" s="25">
        <v>1</v>
      </c>
      <c r="AA6407" s="25" t="s">
        <v>26</v>
      </c>
    </row>
    <row r="6408" spans="1:27" s="25" customFormat="1">
      <c r="A6408" s="25" t="s">
        <v>39032</v>
      </c>
      <c r="B6408" s="25" t="s">
        <v>15699</v>
      </c>
      <c r="C6408" s="25" t="s">
        <v>874</v>
      </c>
      <c r="D6408" s="25" t="s">
        <v>761</v>
      </c>
      <c r="E6408" s="28">
        <v>16747</v>
      </c>
      <c r="F6408" s="28">
        <v>16747</v>
      </c>
      <c r="G6408" s="19" t="s">
        <v>1461</v>
      </c>
      <c r="H6408" s="19" t="s">
        <v>15502</v>
      </c>
      <c r="I6408" s="19" t="s">
        <v>15697</v>
      </c>
      <c r="J6408" s="19">
        <v>42.149028000000001</v>
      </c>
      <c r="K6408" s="19">
        <v>-88.191018999999997</v>
      </c>
      <c r="L6408" s="19">
        <v>4359</v>
      </c>
      <c r="M6408" s="30"/>
      <c r="N6408" s="19"/>
      <c r="O6408" s="19"/>
      <c r="P6408" s="29" t="s">
        <v>48085</v>
      </c>
      <c r="Q6408" s="27">
        <v>42679</v>
      </c>
      <c r="R6408" s="29" t="s">
        <v>48086</v>
      </c>
      <c r="S6408" s="19"/>
      <c r="T6408" s="19"/>
      <c r="U6408" s="25" t="s">
        <v>3232</v>
      </c>
      <c r="V6408" s="25" t="s">
        <v>22</v>
      </c>
      <c r="W6408" s="25" t="s">
        <v>23</v>
      </c>
      <c r="X6408" s="19" t="s">
        <v>364</v>
      </c>
      <c r="Y6408" s="25" t="s">
        <v>580</v>
      </c>
      <c r="Z6408" s="25">
        <v>1</v>
      </c>
      <c r="AA6408" s="25" t="s">
        <v>26</v>
      </c>
    </row>
    <row r="6409" spans="1:27" s="25" customFormat="1" ht="30">
      <c r="A6409" s="25" t="s">
        <v>39033</v>
      </c>
      <c r="B6409" s="25" t="s">
        <v>15700</v>
      </c>
      <c r="C6409" s="25" t="s">
        <v>12323</v>
      </c>
      <c r="D6409" s="25" t="s">
        <v>1611</v>
      </c>
      <c r="E6409" s="28">
        <v>16747</v>
      </c>
      <c r="F6409" s="28">
        <v>16747</v>
      </c>
      <c r="G6409" s="19" t="s">
        <v>1461</v>
      </c>
      <c r="H6409" s="19" t="s">
        <v>15502</v>
      </c>
      <c r="I6409" s="19" t="s">
        <v>15701</v>
      </c>
      <c r="J6409" s="19">
        <v>42.149028000000001</v>
      </c>
      <c r="K6409" s="19">
        <v>-88.191018999999997</v>
      </c>
      <c r="L6409" s="19">
        <v>4359</v>
      </c>
      <c r="M6409" s="30"/>
      <c r="N6409" s="19"/>
      <c r="O6409" s="19"/>
      <c r="P6409" s="29" t="s">
        <v>48085</v>
      </c>
      <c r="Q6409" s="27">
        <v>42679</v>
      </c>
      <c r="R6409" s="29" t="s">
        <v>48086</v>
      </c>
      <c r="S6409" s="19"/>
      <c r="T6409" s="19"/>
      <c r="U6409" s="25" t="s">
        <v>3232</v>
      </c>
      <c r="V6409" s="25" t="s">
        <v>22</v>
      </c>
      <c r="W6409" s="25" t="s">
        <v>23</v>
      </c>
      <c r="X6409" s="19" t="s">
        <v>15702</v>
      </c>
      <c r="Y6409" s="25" t="s">
        <v>1616</v>
      </c>
      <c r="Z6409" s="25">
        <v>1</v>
      </c>
      <c r="AA6409" s="25" t="s">
        <v>26</v>
      </c>
    </row>
    <row r="6410" spans="1:27" s="25" customFormat="1" ht="45">
      <c r="A6410" s="25" t="s">
        <v>39034</v>
      </c>
      <c r="B6410" s="25" t="s">
        <v>15703</v>
      </c>
      <c r="C6410" s="25" t="s">
        <v>12323</v>
      </c>
      <c r="D6410" s="25" t="s">
        <v>1611</v>
      </c>
      <c r="E6410" s="28">
        <v>16747</v>
      </c>
      <c r="F6410" s="28">
        <v>16747</v>
      </c>
      <c r="G6410" s="19" t="s">
        <v>1461</v>
      </c>
      <c r="H6410" s="19" t="s">
        <v>15502</v>
      </c>
      <c r="I6410" s="19" t="s">
        <v>15503</v>
      </c>
      <c r="J6410" s="19">
        <v>42.149028000000001</v>
      </c>
      <c r="K6410" s="19">
        <v>-88.191018999999997</v>
      </c>
      <c r="L6410" s="19">
        <v>4359</v>
      </c>
      <c r="M6410" s="30"/>
      <c r="N6410" s="19"/>
      <c r="O6410" s="19"/>
      <c r="P6410" s="29" t="s">
        <v>48085</v>
      </c>
      <c r="Q6410" s="27">
        <v>42679</v>
      </c>
      <c r="R6410" s="29" t="s">
        <v>48086</v>
      </c>
      <c r="S6410" s="19"/>
      <c r="T6410" s="19"/>
      <c r="U6410" s="25" t="s">
        <v>3232</v>
      </c>
      <c r="V6410" s="25" t="s">
        <v>22</v>
      </c>
      <c r="W6410" s="25" t="s">
        <v>23</v>
      </c>
      <c r="X6410" s="19" t="s">
        <v>15704</v>
      </c>
      <c r="Y6410" s="25" t="s">
        <v>1616</v>
      </c>
      <c r="Z6410" s="25">
        <v>1</v>
      </c>
      <c r="AA6410" s="25" t="s">
        <v>26</v>
      </c>
    </row>
    <row r="6411" spans="1:27" s="25" customFormat="1" ht="30">
      <c r="A6411" s="25" t="s">
        <v>39035</v>
      </c>
      <c r="B6411" s="25" t="s">
        <v>15705</v>
      </c>
      <c r="C6411" s="25" t="s">
        <v>12570</v>
      </c>
      <c r="D6411" s="25" t="s">
        <v>3396</v>
      </c>
      <c r="E6411" s="28">
        <v>16216</v>
      </c>
      <c r="F6411" s="28">
        <v>16216</v>
      </c>
      <c r="G6411" s="19" t="s">
        <v>1461</v>
      </c>
      <c r="H6411" s="19" t="s">
        <v>13563</v>
      </c>
      <c r="I6411" s="19" t="s">
        <v>15651</v>
      </c>
      <c r="J6411" s="19">
        <v>42.080266000000002</v>
      </c>
      <c r="K6411" s="19">
        <v>-87.884771999999998</v>
      </c>
      <c r="L6411" s="19">
        <v>6054</v>
      </c>
      <c r="M6411" s="30"/>
      <c r="N6411" s="19"/>
      <c r="O6411" s="19"/>
      <c r="P6411" s="29" t="s">
        <v>48085</v>
      </c>
      <c r="Q6411" s="27">
        <v>42679</v>
      </c>
      <c r="R6411" s="29" t="s">
        <v>48086</v>
      </c>
      <c r="S6411" s="19"/>
      <c r="T6411" s="19"/>
      <c r="U6411" s="25" t="s">
        <v>3232</v>
      </c>
      <c r="V6411" s="25" t="s">
        <v>22</v>
      </c>
      <c r="W6411" s="25" t="s">
        <v>23</v>
      </c>
      <c r="X6411" s="19" t="s">
        <v>15706</v>
      </c>
      <c r="Y6411" s="25" t="s">
        <v>319</v>
      </c>
      <c r="Z6411" s="25">
        <v>1</v>
      </c>
      <c r="AA6411" s="25" t="s">
        <v>26</v>
      </c>
    </row>
    <row r="6412" spans="1:27" s="25" customFormat="1" ht="30">
      <c r="A6412" s="25" t="s">
        <v>39036</v>
      </c>
      <c r="B6412" s="25" t="s">
        <v>15707</v>
      </c>
      <c r="C6412" s="25" t="s">
        <v>12570</v>
      </c>
      <c r="D6412" s="25" t="s">
        <v>3396</v>
      </c>
      <c r="E6412" s="28">
        <v>16223</v>
      </c>
      <c r="F6412" s="28">
        <v>16223</v>
      </c>
      <c r="G6412" s="19" t="s">
        <v>1461</v>
      </c>
      <c r="H6412" s="19" t="s">
        <v>13563</v>
      </c>
      <c r="I6412" s="19" t="s">
        <v>15708</v>
      </c>
      <c r="J6412" s="19">
        <v>42.080266000000002</v>
      </c>
      <c r="K6412" s="19">
        <v>-87.884771999999998</v>
      </c>
      <c r="L6412" s="19">
        <v>6054</v>
      </c>
      <c r="M6412" s="30"/>
      <c r="N6412" s="19"/>
      <c r="O6412" s="19"/>
      <c r="P6412" s="29" t="s">
        <v>48085</v>
      </c>
      <c r="Q6412" s="27">
        <v>42679</v>
      </c>
      <c r="R6412" s="29" t="s">
        <v>48086</v>
      </c>
      <c r="S6412" s="19"/>
      <c r="T6412" s="19"/>
      <c r="U6412" s="25" t="s">
        <v>3232</v>
      </c>
      <c r="V6412" s="25" t="s">
        <v>22</v>
      </c>
      <c r="W6412" s="25" t="s">
        <v>23</v>
      </c>
      <c r="X6412" s="19" t="s">
        <v>15709</v>
      </c>
      <c r="Y6412" s="25" t="s">
        <v>319</v>
      </c>
      <c r="Z6412" s="25">
        <v>1</v>
      </c>
      <c r="AA6412" s="25" t="s">
        <v>26</v>
      </c>
    </row>
    <row r="6413" spans="1:27" s="25" customFormat="1">
      <c r="A6413" s="25" t="s">
        <v>39037</v>
      </c>
      <c r="B6413" s="25" t="s">
        <v>15710</v>
      </c>
      <c r="C6413" s="25" t="s">
        <v>12570</v>
      </c>
      <c r="D6413" s="25" t="s">
        <v>3396</v>
      </c>
      <c r="E6413" s="28">
        <v>16557</v>
      </c>
      <c r="F6413" s="28">
        <v>16557</v>
      </c>
      <c r="G6413" s="19" t="s">
        <v>1461</v>
      </c>
      <c r="H6413" s="19" t="s">
        <v>13563</v>
      </c>
      <c r="I6413" s="19" t="s">
        <v>13575</v>
      </c>
      <c r="J6413" s="19">
        <v>42.080266000000002</v>
      </c>
      <c r="K6413" s="19">
        <v>-87.884771999999998</v>
      </c>
      <c r="L6413" s="19">
        <v>6054</v>
      </c>
      <c r="M6413" s="30"/>
      <c r="N6413" s="19"/>
      <c r="O6413" s="19"/>
      <c r="P6413" s="29" t="s">
        <v>48085</v>
      </c>
      <c r="Q6413" s="27">
        <v>42679</v>
      </c>
      <c r="R6413" s="29" t="s">
        <v>48086</v>
      </c>
      <c r="S6413" s="19"/>
      <c r="T6413" s="19"/>
      <c r="U6413" s="25" t="s">
        <v>3232</v>
      </c>
      <c r="V6413" s="25" t="s">
        <v>22</v>
      </c>
      <c r="W6413" s="25" t="s">
        <v>23</v>
      </c>
      <c r="X6413" s="19" t="s">
        <v>2849</v>
      </c>
      <c r="Y6413" s="25" t="s">
        <v>319</v>
      </c>
      <c r="Z6413" s="25">
        <v>1</v>
      </c>
      <c r="AA6413" s="25" t="s">
        <v>26</v>
      </c>
    </row>
    <row r="6414" spans="1:27" s="25" customFormat="1">
      <c r="A6414" s="25" t="s">
        <v>39038</v>
      </c>
      <c r="B6414" s="25" t="s">
        <v>15711</v>
      </c>
      <c r="C6414" s="25" t="s">
        <v>12570</v>
      </c>
      <c r="D6414" s="25" t="s">
        <v>3396</v>
      </c>
      <c r="E6414" s="28">
        <v>16550</v>
      </c>
      <c r="F6414" s="28">
        <v>16550</v>
      </c>
      <c r="G6414" s="19" t="s">
        <v>1461</v>
      </c>
      <c r="H6414" s="19" t="s">
        <v>15502</v>
      </c>
      <c r="I6414" s="19" t="s">
        <v>15701</v>
      </c>
      <c r="J6414" s="19">
        <v>42.149028000000001</v>
      </c>
      <c r="K6414" s="19">
        <v>-88.191018999999997</v>
      </c>
      <c r="L6414" s="19">
        <v>4359</v>
      </c>
      <c r="M6414" s="30"/>
      <c r="N6414" s="19"/>
      <c r="O6414" s="19"/>
      <c r="P6414" s="29" t="s">
        <v>48085</v>
      </c>
      <c r="Q6414" s="27">
        <v>42679</v>
      </c>
      <c r="R6414" s="29" t="s">
        <v>48086</v>
      </c>
      <c r="S6414" s="19"/>
      <c r="T6414" s="19"/>
      <c r="U6414" s="25" t="s">
        <v>3232</v>
      </c>
      <c r="V6414" s="25" t="s">
        <v>22</v>
      </c>
      <c r="W6414" s="25" t="s">
        <v>23</v>
      </c>
      <c r="X6414" s="19" t="s">
        <v>9660</v>
      </c>
      <c r="Y6414" s="25" t="s">
        <v>319</v>
      </c>
      <c r="Z6414" s="25">
        <v>1</v>
      </c>
      <c r="AA6414" s="25" t="s">
        <v>26</v>
      </c>
    </row>
    <row r="6415" spans="1:27" s="25" customFormat="1">
      <c r="A6415" s="25" t="s">
        <v>39039</v>
      </c>
      <c r="B6415" s="25" t="s">
        <v>15712</v>
      </c>
      <c r="C6415" s="25" t="s">
        <v>8220</v>
      </c>
      <c r="D6415" s="25" t="s">
        <v>8221</v>
      </c>
      <c r="E6415" s="28">
        <v>16566</v>
      </c>
      <c r="F6415" s="28">
        <v>16566</v>
      </c>
      <c r="G6415" s="19" t="s">
        <v>1461</v>
      </c>
      <c r="H6415" s="19" t="s">
        <v>13563</v>
      </c>
      <c r="I6415" s="19" t="s">
        <v>13616</v>
      </c>
      <c r="J6415" s="19">
        <v>42.080266000000002</v>
      </c>
      <c r="K6415" s="19">
        <v>-87.884771999999998</v>
      </c>
      <c r="L6415" s="19">
        <v>6054</v>
      </c>
      <c r="M6415" s="30"/>
      <c r="N6415" s="19"/>
      <c r="O6415" s="19"/>
      <c r="P6415" s="29" t="s">
        <v>48085</v>
      </c>
      <c r="Q6415" s="27">
        <v>42679</v>
      </c>
      <c r="R6415" s="29" t="s">
        <v>48086</v>
      </c>
      <c r="S6415" s="19"/>
      <c r="T6415" s="19"/>
      <c r="U6415" s="25" t="s">
        <v>3232</v>
      </c>
      <c r="V6415" s="25" t="s">
        <v>22</v>
      </c>
      <c r="W6415" s="25" t="s">
        <v>23</v>
      </c>
      <c r="X6415" s="19" t="s">
        <v>15713</v>
      </c>
      <c r="Y6415" s="25" t="s">
        <v>8226</v>
      </c>
      <c r="Z6415" s="25">
        <v>1</v>
      </c>
      <c r="AA6415" s="25" t="s">
        <v>26</v>
      </c>
    </row>
    <row r="6416" spans="1:27" s="25" customFormat="1">
      <c r="A6416" s="25" t="s">
        <v>39040</v>
      </c>
      <c r="B6416" s="25" t="s">
        <v>15714</v>
      </c>
      <c r="C6416" s="25" t="s">
        <v>8220</v>
      </c>
      <c r="D6416" s="25" t="s">
        <v>8221</v>
      </c>
      <c r="E6416" s="28">
        <v>16566</v>
      </c>
      <c r="F6416" s="28">
        <v>16566</v>
      </c>
      <c r="G6416" s="19" t="s">
        <v>1461</v>
      </c>
      <c r="H6416" s="19" t="s">
        <v>13563</v>
      </c>
      <c r="I6416" s="19" t="s">
        <v>13616</v>
      </c>
      <c r="J6416" s="19">
        <v>42.080266000000002</v>
      </c>
      <c r="K6416" s="19">
        <v>-87.884771999999998</v>
      </c>
      <c r="L6416" s="19">
        <v>6054</v>
      </c>
      <c r="M6416" s="30"/>
      <c r="N6416" s="19"/>
      <c r="O6416" s="19"/>
      <c r="P6416" s="29" t="s">
        <v>48085</v>
      </c>
      <c r="Q6416" s="27">
        <v>42679</v>
      </c>
      <c r="R6416" s="29" t="s">
        <v>48086</v>
      </c>
      <c r="S6416" s="19"/>
      <c r="T6416" s="19"/>
      <c r="U6416" s="25" t="s">
        <v>3232</v>
      </c>
      <c r="V6416" s="25" t="s">
        <v>22</v>
      </c>
      <c r="W6416" s="25" t="s">
        <v>23</v>
      </c>
      <c r="X6416" s="19" t="s">
        <v>15715</v>
      </c>
      <c r="Y6416" s="25" t="s">
        <v>8226</v>
      </c>
      <c r="Z6416" s="25">
        <v>1</v>
      </c>
      <c r="AA6416" s="25" t="s">
        <v>26</v>
      </c>
    </row>
    <row r="6417" spans="1:27" s="25" customFormat="1">
      <c r="A6417" s="25" t="s">
        <v>39041</v>
      </c>
      <c r="B6417" s="25" t="s">
        <v>15716</v>
      </c>
      <c r="C6417" s="25" t="s">
        <v>8220</v>
      </c>
      <c r="D6417" s="25" t="s">
        <v>8221</v>
      </c>
      <c r="E6417" s="28">
        <v>16550</v>
      </c>
      <c r="F6417" s="28">
        <v>16550</v>
      </c>
      <c r="G6417" s="19" t="s">
        <v>1461</v>
      </c>
      <c r="H6417" s="19" t="s">
        <v>15502</v>
      </c>
      <c r="I6417" s="19" t="s">
        <v>15585</v>
      </c>
      <c r="J6417" s="19">
        <v>42.149028000000001</v>
      </c>
      <c r="K6417" s="19">
        <v>-88.191018999999997</v>
      </c>
      <c r="L6417" s="19">
        <v>4359</v>
      </c>
      <c r="M6417" s="30"/>
      <c r="N6417" s="19"/>
      <c r="O6417" s="19"/>
      <c r="P6417" s="29" t="s">
        <v>48085</v>
      </c>
      <c r="Q6417" s="27">
        <v>42679</v>
      </c>
      <c r="R6417" s="29" t="s">
        <v>48086</v>
      </c>
      <c r="S6417" s="19"/>
      <c r="T6417" s="19"/>
      <c r="U6417" s="25" t="s">
        <v>3232</v>
      </c>
      <c r="V6417" s="25" t="s">
        <v>22</v>
      </c>
      <c r="W6417" s="25" t="s">
        <v>23</v>
      </c>
      <c r="X6417" s="19" t="s">
        <v>15717</v>
      </c>
      <c r="Y6417" s="25" t="s">
        <v>8226</v>
      </c>
      <c r="Z6417" s="25">
        <v>1</v>
      </c>
      <c r="AA6417" s="25" t="s">
        <v>26</v>
      </c>
    </row>
    <row r="6418" spans="1:27" s="25" customFormat="1" ht="30">
      <c r="A6418" s="25" t="s">
        <v>39042</v>
      </c>
      <c r="B6418" s="25" t="s">
        <v>15718</v>
      </c>
      <c r="C6418" s="25" t="s">
        <v>8220</v>
      </c>
      <c r="D6418" s="25" t="s">
        <v>8221</v>
      </c>
      <c r="E6418" s="28">
        <v>16564</v>
      </c>
      <c r="F6418" s="28">
        <v>16564</v>
      </c>
      <c r="G6418" s="19" t="s">
        <v>1461</v>
      </c>
      <c r="H6418" s="19" t="s">
        <v>15502</v>
      </c>
      <c r="I6418" s="19" t="s">
        <v>15585</v>
      </c>
      <c r="J6418" s="19">
        <v>42.149028000000001</v>
      </c>
      <c r="K6418" s="19">
        <v>-88.191018999999997</v>
      </c>
      <c r="L6418" s="19">
        <v>4359</v>
      </c>
      <c r="M6418" s="30"/>
      <c r="N6418" s="19"/>
      <c r="O6418" s="19"/>
      <c r="P6418" s="29" t="s">
        <v>48085</v>
      </c>
      <c r="Q6418" s="27">
        <v>42679</v>
      </c>
      <c r="R6418" s="29" t="s">
        <v>48086</v>
      </c>
      <c r="S6418" s="19"/>
      <c r="T6418" s="19"/>
      <c r="U6418" s="25" t="s">
        <v>3232</v>
      </c>
      <c r="V6418" s="25" t="s">
        <v>22</v>
      </c>
      <c r="W6418" s="25" t="s">
        <v>23</v>
      </c>
      <c r="X6418" s="19" t="s">
        <v>15719</v>
      </c>
      <c r="Y6418" s="25" t="s">
        <v>8226</v>
      </c>
      <c r="Z6418" s="25">
        <v>1</v>
      </c>
      <c r="AA6418" s="25" t="s">
        <v>26</v>
      </c>
    </row>
    <row r="6419" spans="1:27" s="25" customFormat="1">
      <c r="A6419" s="25" t="s">
        <v>39043</v>
      </c>
      <c r="B6419" s="25" t="s">
        <v>15720</v>
      </c>
      <c r="C6419" s="25" t="s">
        <v>8220</v>
      </c>
      <c r="D6419" s="25" t="s">
        <v>8221</v>
      </c>
      <c r="E6419" s="28">
        <v>16564</v>
      </c>
      <c r="F6419" s="28">
        <v>16564</v>
      </c>
      <c r="G6419" s="19" t="s">
        <v>1461</v>
      </c>
      <c r="H6419" s="19" t="s">
        <v>15502</v>
      </c>
      <c r="I6419" s="19" t="s">
        <v>15585</v>
      </c>
      <c r="J6419" s="19">
        <v>42.149028000000001</v>
      </c>
      <c r="K6419" s="19">
        <v>-88.191018999999997</v>
      </c>
      <c r="L6419" s="19">
        <v>4359</v>
      </c>
      <c r="M6419" s="30"/>
      <c r="N6419" s="19"/>
      <c r="O6419" s="19"/>
      <c r="P6419" s="29" t="s">
        <v>48085</v>
      </c>
      <c r="Q6419" s="27">
        <v>42679</v>
      </c>
      <c r="R6419" s="29" t="s">
        <v>48086</v>
      </c>
      <c r="S6419" s="19"/>
      <c r="T6419" s="19"/>
      <c r="U6419" s="25" t="s">
        <v>3232</v>
      </c>
      <c r="V6419" s="25" t="s">
        <v>22</v>
      </c>
      <c r="W6419" s="25" t="s">
        <v>23</v>
      </c>
      <c r="X6419" s="19" t="s">
        <v>12359</v>
      </c>
      <c r="Y6419" s="25" t="s">
        <v>8226</v>
      </c>
      <c r="Z6419" s="25">
        <v>1</v>
      </c>
      <c r="AA6419" s="25" t="s">
        <v>26</v>
      </c>
    </row>
    <row r="6420" spans="1:27" s="25" customFormat="1" ht="45">
      <c r="A6420" s="25" t="s">
        <v>39044</v>
      </c>
      <c r="B6420" s="25" t="s">
        <v>15721</v>
      </c>
      <c r="C6420" s="25" t="s">
        <v>6920</v>
      </c>
      <c r="D6420" s="25" t="s">
        <v>6921</v>
      </c>
      <c r="E6420" s="28">
        <v>16223</v>
      </c>
      <c r="F6420" s="28">
        <v>16223</v>
      </c>
      <c r="G6420" s="19" t="s">
        <v>1461</v>
      </c>
      <c r="H6420" s="19" t="s">
        <v>13563</v>
      </c>
      <c r="I6420" s="19" t="s">
        <v>13608</v>
      </c>
      <c r="J6420" s="19">
        <v>42.080266000000002</v>
      </c>
      <c r="K6420" s="19">
        <v>-87.884771999999998</v>
      </c>
      <c r="L6420" s="19">
        <v>6054</v>
      </c>
      <c r="M6420" s="30"/>
      <c r="N6420" s="19"/>
      <c r="O6420" s="19"/>
      <c r="P6420" s="29" t="s">
        <v>48085</v>
      </c>
      <c r="Q6420" s="27">
        <v>42679</v>
      </c>
      <c r="R6420" s="29" t="s">
        <v>48086</v>
      </c>
      <c r="S6420" s="19"/>
      <c r="T6420" s="19"/>
      <c r="U6420" s="25" t="s">
        <v>3232</v>
      </c>
      <c r="V6420" s="25" t="s">
        <v>22</v>
      </c>
      <c r="W6420" s="25" t="s">
        <v>23</v>
      </c>
      <c r="X6420" s="19" t="s">
        <v>15722</v>
      </c>
      <c r="Y6420" s="25" t="s">
        <v>634</v>
      </c>
      <c r="Z6420" s="25">
        <v>1</v>
      </c>
      <c r="AA6420" s="25" t="s">
        <v>26</v>
      </c>
    </row>
    <row r="6421" spans="1:27" s="25" customFormat="1" ht="45">
      <c r="A6421" s="25" t="s">
        <v>39045</v>
      </c>
      <c r="B6421" s="25" t="s">
        <v>15723</v>
      </c>
      <c r="C6421" s="25" t="s">
        <v>14215</v>
      </c>
      <c r="D6421" s="25" t="s">
        <v>6921</v>
      </c>
      <c r="E6421" s="28">
        <v>16578</v>
      </c>
      <c r="F6421" s="28">
        <v>16578</v>
      </c>
      <c r="G6421" s="19" t="s">
        <v>1461</v>
      </c>
      <c r="H6421" s="19" t="s">
        <v>15502</v>
      </c>
      <c r="I6421" s="19" t="s">
        <v>15615</v>
      </c>
      <c r="J6421" s="19">
        <v>42.149028000000001</v>
      </c>
      <c r="K6421" s="19">
        <v>-88.191018999999997</v>
      </c>
      <c r="L6421" s="19">
        <v>4359</v>
      </c>
      <c r="M6421" s="30"/>
      <c r="N6421" s="19"/>
      <c r="O6421" s="19"/>
      <c r="P6421" s="29" t="s">
        <v>48085</v>
      </c>
      <c r="Q6421" s="27">
        <v>42679</v>
      </c>
      <c r="R6421" s="29" t="s">
        <v>48086</v>
      </c>
      <c r="S6421" s="19"/>
      <c r="T6421" s="19"/>
      <c r="U6421" s="25" t="s">
        <v>3232</v>
      </c>
      <c r="V6421" s="25" t="s">
        <v>22</v>
      </c>
      <c r="W6421" s="25" t="s">
        <v>23</v>
      </c>
      <c r="X6421" s="19" t="s">
        <v>15724</v>
      </c>
      <c r="Y6421" s="25" t="s">
        <v>634</v>
      </c>
      <c r="Z6421" s="25">
        <v>1</v>
      </c>
      <c r="AA6421" s="25" t="s">
        <v>26</v>
      </c>
    </row>
    <row r="6422" spans="1:27" s="25" customFormat="1" ht="45">
      <c r="A6422" s="25" t="s">
        <v>39046</v>
      </c>
      <c r="B6422" s="25" t="s">
        <v>15725</v>
      </c>
      <c r="C6422" s="25" t="s">
        <v>14215</v>
      </c>
      <c r="D6422" s="25" t="s">
        <v>6921</v>
      </c>
      <c r="E6422" s="28">
        <v>16580</v>
      </c>
      <c r="F6422" s="28">
        <v>16580</v>
      </c>
      <c r="G6422" s="19" t="s">
        <v>1461</v>
      </c>
      <c r="H6422" s="19" t="s">
        <v>13563</v>
      </c>
      <c r="I6422" s="19" t="s">
        <v>13575</v>
      </c>
      <c r="J6422" s="19">
        <v>42.080266000000002</v>
      </c>
      <c r="K6422" s="19">
        <v>-87.884771999999998</v>
      </c>
      <c r="L6422" s="19">
        <v>6054</v>
      </c>
      <c r="M6422" s="30"/>
      <c r="N6422" s="19"/>
      <c r="O6422" s="19"/>
      <c r="P6422" s="29" t="s">
        <v>48085</v>
      </c>
      <c r="Q6422" s="27">
        <v>42679</v>
      </c>
      <c r="R6422" s="29" t="s">
        <v>48086</v>
      </c>
      <c r="S6422" s="19"/>
      <c r="T6422" s="19"/>
      <c r="U6422" s="25" t="s">
        <v>3232</v>
      </c>
      <c r="V6422" s="25" t="s">
        <v>22</v>
      </c>
      <c r="W6422" s="25" t="s">
        <v>23</v>
      </c>
      <c r="X6422" s="19" t="s">
        <v>15726</v>
      </c>
      <c r="Y6422" s="25" t="s">
        <v>634</v>
      </c>
      <c r="Z6422" s="25">
        <v>1</v>
      </c>
      <c r="AA6422" s="25" t="s">
        <v>26</v>
      </c>
    </row>
    <row r="6423" spans="1:27" s="25" customFormat="1" ht="45">
      <c r="A6423" s="25" t="s">
        <v>39047</v>
      </c>
      <c r="B6423" s="25" t="s">
        <v>15727</v>
      </c>
      <c r="C6423" s="25" t="s">
        <v>13644</v>
      </c>
      <c r="D6423" s="25" t="s">
        <v>1178</v>
      </c>
      <c r="E6423" s="28">
        <v>16580</v>
      </c>
      <c r="F6423" s="28">
        <v>16580</v>
      </c>
      <c r="G6423" s="19" t="s">
        <v>1461</v>
      </c>
      <c r="H6423" s="19" t="s">
        <v>13563</v>
      </c>
      <c r="I6423" s="19" t="s">
        <v>13575</v>
      </c>
      <c r="J6423" s="19">
        <v>42.080266000000002</v>
      </c>
      <c r="K6423" s="19">
        <v>-87.884771999999998</v>
      </c>
      <c r="L6423" s="19">
        <v>6054</v>
      </c>
      <c r="M6423" s="30"/>
      <c r="N6423" s="19"/>
      <c r="O6423" s="19"/>
      <c r="P6423" s="29" t="s">
        <v>48085</v>
      </c>
      <c r="Q6423" s="27">
        <v>42679</v>
      </c>
      <c r="R6423" s="29" t="s">
        <v>48086</v>
      </c>
      <c r="S6423" s="19"/>
      <c r="T6423" s="19"/>
      <c r="U6423" s="25" t="s">
        <v>3232</v>
      </c>
      <c r="V6423" s="25" t="s">
        <v>22</v>
      </c>
      <c r="W6423" s="25" t="s">
        <v>23</v>
      </c>
      <c r="X6423" s="19" t="s">
        <v>15728</v>
      </c>
      <c r="Y6423" s="25" t="s">
        <v>2620</v>
      </c>
      <c r="Z6423" s="25">
        <v>1</v>
      </c>
      <c r="AA6423" s="25" t="s">
        <v>26</v>
      </c>
    </row>
    <row r="6424" spans="1:27" s="25" customFormat="1" ht="30">
      <c r="A6424" s="25" t="s">
        <v>39048</v>
      </c>
      <c r="B6424" s="25" t="s">
        <v>15729</v>
      </c>
      <c r="C6424" s="25" t="s">
        <v>13644</v>
      </c>
      <c r="D6424" s="25" t="s">
        <v>1178</v>
      </c>
      <c r="E6424" s="28">
        <v>16580</v>
      </c>
      <c r="F6424" s="28">
        <v>16580</v>
      </c>
      <c r="G6424" s="19" t="s">
        <v>1461</v>
      </c>
      <c r="H6424" s="19" t="s">
        <v>13563</v>
      </c>
      <c r="I6424" s="19" t="s">
        <v>13575</v>
      </c>
      <c r="J6424" s="19">
        <v>42.080266000000002</v>
      </c>
      <c r="K6424" s="19">
        <v>-87.884771999999998</v>
      </c>
      <c r="L6424" s="19">
        <v>6054</v>
      </c>
      <c r="M6424" s="30"/>
      <c r="N6424" s="19"/>
      <c r="O6424" s="19"/>
      <c r="P6424" s="29" t="s">
        <v>48085</v>
      </c>
      <c r="Q6424" s="27">
        <v>42679</v>
      </c>
      <c r="R6424" s="29" t="s">
        <v>48086</v>
      </c>
      <c r="S6424" s="19"/>
      <c r="T6424" s="19"/>
      <c r="U6424" s="25" t="s">
        <v>3232</v>
      </c>
      <c r="V6424" s="25" t="s">
        <v>22</v>
      </c>
      <c r="W6424" s="25" t="s">
        <v>23</v>
      </c>
      <c r="X6424" s="19" t="s">
        <v>15730</v>
      </c>
      <c r="Y6424" s="25" t="s">
        <v>2620</v>
      </c>
      <c r="Z6424" s="25">
        <v>1</v>
      </c>
      <c r="AA6424" s="25" t="s">
        <v>26</v>
      </c>
    </row>
    <row r="6425" spans="1:27" s="25" customFormat="1" ht="30">
      <c r="A6425" s="25" t="s">
        <v>39049</v>
      </c>
      <c r="B6425" s="25" t="s">
        <v>15731</v>
      </c>
      <c r="C6425" s="25" t="s">
        <v>13644</v>
      </c>
      <c r="D6425" s="25" t="s">
        <v>1178</v>
      </c>
      <c r="E6425" s="28">
        <v>16588</v>
      </c>
      <c r="F6425" s="28">
        <v>16588</v>
      </c>
      <c r="G6425" s="19" t="s">
        <v>1461</v>
      </c>
      <c r="H6425" s="19" t="s">
        <v>15502</v>
      </c>
      <c r="I6425" s="19" t="s">
        <v>15701</v>
      </c>
      <c r="J6425" s="19">
        <v>42.149028000000001</v>
      </c>
      <c r="K6425" s="19">
        <v>-88.191018999999997</v>
      </c>
      <c r="L6425" s="19">
        <v>4359</v>
      </c>
      <c r="M6425" s="30"/>
      <c r="N6425" s="19"/>
      <c r="O6425" s="19"/>
      <c r="P6425" s="29" t="s">
        <v>48085</v>
      </c>
      <c r="Q6425" s="27">
        <v>42679</v>
      </c>
      <c r="R6425" s="29" t="s">
        <v>48086</v>
      </c>
      <c r="S6425" s="19"/>
      <c r="T6425" s="19"/>
      <c r="U6425" s="25" t="s">
        <v>3232</v>
      </c>
      <c r="V6425" s="25" t="s">
        <v>22</v>
      </c>
      <c r="W6425" s="25" t="s">
        <v>23</v>
      </c>
      <c r="X6425" s="19" t="s">
        <v>262</v>
      </c>
      <c r="Y6425" s="25" t="s">
        <v>2620</v>
      </c>
      <c r="Z6425" s="25">
        <v>1</v>
      </c>
      <c r="AA6425" s="25" t="s">
        <v>26</v>
      </c>
    </row>
    <row r="6426" spans="1:27" s="25" customFormat="1" ht="30">
      <c r="A6426" s="25" t="s">
        <v>39050</v>
      </c>
      <c r="B6426" s="25" t="s">
        <v>15732</v>
      </c>
      <c r="C6426" s="25" t="s">
        <v>14220</v>
      </c>
      <c r="D6426" s="25" t="s">
        <v>259</v>
      </c>
      <c r="E6426" s="28">
        <v>14008</v>
      </c>
      <c r="F6426" s="28">
        <v>14008</v>
      </c>
      <c r="G6426" s="19" t="s">
        <v>1461</v>
      </c>
      <c r="H6426" s="19" t="s">
        <v>15248</v>
      </c>
      <c r="I6426" s="19" t="s">
        <v>15252</v>
      </c>
      <c r="J6426" s="19">
        <v>42.052813999999998</v>
      </c>
      <c r="K6426" s="19">
        <v>-88.185630000000003</v>
      </c>
      <c r="L6426" s="19">
        <v>5253</v>
      </c>
      <c r="M6426" s="30"/>
      <c r="N6426" s="19"/>
      <c r="O6426" s="19"/>
      <c r="P6426" s="29" t="s">
        <v>48085</v>
      </c>
      <c r="Q6426" s="27">
        <v>42679</v>
      </c>
      <c r="R6426" s="29" t="s">
        <v>48086</v>
      </c>
      <c r="S6426" s="19"/>
      <c r="T6426" s="19"/>
      <c r="U6426" s="25" t="s">
        <v>3232</v>
      </c>
      <c r="V6426" s="25" t="s">
        <v>22</v>
      </c>
      <c r="W6426" s="25" t="s">
        <v>23</v>
      </c>
      <c r="X6426" s="19" t="s">
        <v>262</v>
      </c>
      <c r="Y6426" s="25" t="s">
        <v>263</v>
      </c>
      <c r="Z6426" s="25">
        <v>1</v>
      </c>
      <c r="AA6426" s="25" t="s">
        <v>26</v>
      </c>
    </row>
    <row r="6427" spans="1:27" s="25" customFormat="1" ht="30">
      <c r="A6427" s="25" t="s">
        <v>39051</v>
      </c>
      <c r="B6427" s="25" t="s">
        <v>15733</v>
      </c>
      <c r="C6427" s="25" t="s">
        <v>15426</v>
      </c>
      <c r="D6427" s="25" t="s">
        <v>11015</v>
      </c>
      <c r="E6427" s="28">
        <v>14005</v>
      </c>
      <c r="F6427" s="28">
        <v>14005</v>
      </c>
      <c r="G6427" s="19" t="s">
        <v>1461</v>
      </c>
      <c r="H6427" s="19" t="s">
        <v>15248</v>
      </c>
      <c r="I6427" s="19" t="s">
        <v>15249</v>
      </c>
      <c r="J6427" s="19">
        <v>42.052813999999998</v>
      </c>
      <c r="K6427" s="19">
        <v>-88.185630000000003</v>
      </c>
      <c r="L6427" s="19">
        <v>5253</v>
      </c>
      <c r="M6427" s="30"/>
      <c r="N6427" s="19"/>
      <c r="O6427" s="19"/>
      <c r="P6427" s="29" t="s">
        <v>48085</v>
      </c>
      <c r="Q6427" s="27">
        <v>42679</v>
      </c>
      <c r="R6427" s="29" t="s">
        <v>48086</v>
      </c>
      <c r="S6427" s="19"/>
      <c r="T6427" s="19"/>
      <c r="U6427" s="25" t="s">
        <v>3232</v>
      </c>
      <c r="V6427" s="25" t="s">
        <v>22</v>
      </c>
      <c r="W6427" s="25" t="s">
        <v>23</v>
      </c>
      <c r="X6427" s="19" t="s">
        <v>262</v>
      </c>
      <c r="Y6427" s="25" t="s">
        <v>263</v>
      </c>
      <c r="Z6427" s="25">
        <v>1</v>
      </c>
      <c r="AA6427" s="25" t="s">
        <v>26</v>
      </c>
    </row>
    <row r="6428" spans="1:27" s="25" customFormat="1">
      <c r="A6428" s="25" t="s">
        <v>39052</v>
      </c>
      <c r="B6428" s="25" t="s">
        <v>15734</v>
      </c>
      <c r="C6428" s="25" t="s">
        <v>7038</v>
      </c>
      <c r="D6428" s="25" t="s">
        <v>7039</v>
      </c>
      <c r="E6428" s="28">
        <v>16550</v>
      </c>
      <c r="F6428" s="28">
        <v>16550</v>
      </c>
      <c r="G6428" s="19" t="s">
        <v>1461</v>
      </c>
      <c r="H6428" s="19" t="s">
        <v>15502</v>
      </c>
      <c r="I6428" s="19" t="s">
        <v>15585</v>
      </c>
      <c r="J6428" s="19">
        <v>42.149028000000001</v>
      </c>
      <c r="K6428" s="19">
        <v>-88.191018999999997</v>
      </c>
      <c r="L6428" s="19">
        <v>4359</v>
      </c>
      <c r="M6428" s="30"/>
      <c r="N6428" s="19"/>
      <c r="O6428" s="19"/>
      <c r="P6428" s="29" t="s">
        <v>48085</v>
      </c>
      <c r="Q6428" s="27">
        <v>42679</v>
      </c>
      <c r="R6428" s="29" t="s">
        <v>48086</v>
      </c>
      <c r="S6428" s="19"/>
      <c r="T6428" s="19"/>
      <c r="U6428" s="25" t="s">
        <v>3232</v>
      </c>
      <c r="V6428" s="25" t="s">
        <v>22</v>
      </c>
      <c r="W6428" s="25" t="s">
        <v>23</v>
      </c>
      <c r="X6428" s="19" t="s">
        <v>83</v>
      </c>
      <c r="Y6428" s="25" t="s">
        <v>7040</v>
      </c>
      <c r="Z6428" s="25">
        <v>1</v>
      </c>
      <c r="AA6428" s="25" t="s">
        <v>26</v>
      </c>
    </row>
    <row r="6429" spans="1:27" s="25" customFormat="1">
      <c r="A6429" s="25" t="s">
        <v>39053</v>
      </c>
      <c r="B6429" s="33" t="s">
        <v>15735</v>
      </c>
      <c r="C6429" s="25" t="s">
        <v>1141</v>
      </c>
      <c r="D6429" s="25" t="s">
        <v>12440</v>
      </c>
      <c r="E6429" s="28">
        <v>14016</v>
      </c>
      <c r="F6429" s="28">
        <v>14016</v>
      </c>
      <c r="G6429" s="19" t="s">
        <v>1461</v>
      </c>
      <c r="H6429" s="19" t="s">
        <v>15248</v>
      </c>
      <c r="I6429" s="19" t="s">
        <v>15662</v>
      </c>
      <c r="J6429" s="19">
        <v>42.052813999999998</v>
      </c>
      <c r="K6429" s="19">
        <v>-88.185630000000003</v>
      </c>
      <c r="L6429" s="19">
        <v>5253</v>
      </c>
      <c r="M6429" s="30"/>
      <c r="N6429" s="19"/>
      <c r="O6429" s="19"/>
      <c r="P6429" s="29" t="s">
        <v>48085</v>
      </c>
      <c r="Q6429" s="27">
        <v>42679</v>
      </c>
      <c r="R6429" s="29" t="s">
        <v>48086</v>
      </c>
      <c r="S6429" s="19"/>
      <c r="T6429" s="19"/>
      <c r="U6429" s="25" t="s">
        <v>3232</v>
      </c>
      <c r="V6429" s="25" t="s">
        <v>22</v>
      </c>
      <c r="W6429" s="25" t="s">
        <v>23</v>
      </c>
      <c r="X6429" s="19" t="s">
        <v>83</v>
      </c>
      <c r="Z6429" s="25">
        <v>1</v>
      </c>
      <c r="AA6429" s="25" t="s">
        <v>197</v>
      </c>
    </row>
    <row r="6430" spans="1:27" s="25" customFormat="1">
      <c r="A6430" s="25" t="s">
        <v>39054</v>
      </c>
      <c r="B6430" s="25" t="s">
        <v>15736</v>
      </c>
      <c r="C6430" s="25" t="s">
        <v>258</v>
      </c>
      <c r="D6430" s="25" t="s">
        <v>259</v>
      </c>
      <c r="E6430" s="28">
        <v>14369</v>
      </c>
      <c r="F6430" s="28">
        <v>14369</v>
      </c>
      <c r="G6430" s="19" t="s">
        <v>1461</v>
      </c>
      <c r="H6430" s="19" t="s">
        <v>15248</v>
      </c>
      <c r="I6430" s="19" t="s">
        <v>15593</v>
      </c>
      <c r="J6430" s="19">
        <v>42.052813999999998</v>
      </c>
      <c r="K6430" s="19">
        <v>-88.185630000000003</v>
      </c>
      <c r="L6430" s="19">
        <v>5253</v>
      </c>
      <c r="M6430" s="30"/>
      <c r="N6430" s="19"/>
      <c r="O6430" s="19"/>
      <c r="P6430" s="29" t="s">
        <v>48085</v>
      </c>
      <c r="Q6430" s="27">
        <v>42679</v>
      </c>
      <c r="R6430" s="29" t="s">
        <v>48086</v>
      </c>
      <c r="S6430" s="19"/>
      <c r="T6430" s="19"/>
      <c r="U6430" s="25" t="s">
        <v>3232</v>
      </c>
      <c r="V6430" s="25" t="s">
        <v>22</v>
      </c>
      <c r="W6430" s="25" t="s">
        <v>77</v>
      </c>
      <c r="X6430" s="19" t="s">
        <v>46</v>
      </c>
      <c r="Y6430" s="25" t="s">
        <v>555</v>
      </c>
      <c r="Z6430" s="25">
        <v>1</v>
      </c>
      <c r="AA6430" s="25" t="s">
        <v>524</v>
      </c>
    </row>
    <row r="6431" spans="1:27" s="25" customFormat="1">
      <c r="A6431" s="25" t="s">
        <v>39055</v>
      </c>
      <c r="B6431" s="25" t="s">
        <v>15737</v>
      </c>
      <c r="C6431" s="25" t="s">
        <v>12418</v>
      </c>
      <c r="D6431" s="25" t="s">
        <v>10799</v>
      </c>
      <c r="E6431" s="28">
        <v>14008</v>
      </c>
      <c r="F6431" s="28">
        <v>14008</v>
      </c>
      <c r="G6431" s="19" t="s">
        <v>1461</v>
      </c>
      <c r="H6431" s="19" t="s">
        <v>15248</v>
      </c>
      <c r="I6431" s="19" t="s">
        <v>15593</v>
      </c>
      <c r="J6431" s="19">
        <v>42.052813999999998</v>
      </c>
      <c r="K6431" s="19">
        <v>-88.185630000000003</v>
      </c>
      <c r="L6431" s="19">
        <v>5253</v>
      </c>
      <c r="M6431" s="30"/>
      <c r="N6431" s="19"/>
      <c r="O6431" s="19"/>
      <c r="P6431" s="29" t="s">
        <v>48085</v>
      </c>
      <c r="Q6431" s="27">
        <v>42679</v>
      </c>
      <c r="R6431" s="29" t="s">
        <v>48086</v>
      </c>
      <c r="S6431" s="19"/>
      <c r="T6431" s="19"/>
      <c r="U6431" s="25" t="s">
        <v>3232</v>
      </c>
      <c r="V6431" s="25" t="s">
        <v>22</v>
      </c>
      <c r="W6431" s="25" t="s">
        <v>77</v>
      </c>
      <c r="X6431" s="19" t="s">
        <v>83</v>
      </c>
      <c r="Z6431" s="25">
        <v>1</v>
      </c>
      <c r="AA6431" s="25" t="s">
        <v>197</v>
      </c>
    </row>
    <row r="6432" spans="1:27" s="25" customFormat="1">
      <c r="A6432" s="25" t="s">
        <v>39056</v>
      </c>
      <c r="B6432" s="25" t="s">
        <v>15738</v>
      </c>
      <c r="C6432" s="25" t="s">
        <v>12418</v>
      </c>
      <c r="D6432" s="25" t="s">
        <v>10799</v>
      </c>
      <c r="E6432" s="28">
        <v>14008</v>
      </c>
      <c r="F6432" s="28">
        <v>14008</v>
      </c>
      <c r="G6432" s="19" t="s">
        <v>1461</v>
      </c>
      <c r="H6432" s="19" t="s">
        <v>15248</v>
      </c>
      <c r="I6432" s="19" t="s">
        <v>15593</v>
      </c>
      <c r="J6432" s="19">
        <v>42.052813999999998</v>
      </c>
      <c r="K6432" s="19">
        <v>-88.185630000000003</v>
      </c>
      <c r="L6432" s="19">
        <v>5253</v>
      </c>
      <c r="M6432" s="30"/>
      <c r="N6432" s="19"/>
      <c r="O6432" s="19"/>
      <c r="P6432" s="29" t="s">
        <v>48085</v>
      </c>
      <c r="Q6432" s="27">
        <v>42679</v>
      </c>
      <c r="R6432" s="29" t="s">
        <v>48086</v>
      </c>
      <c r="S6432" s="19"/>
      <c r="T6432" s="19"/>
      <c r="U6432" s="25" t="s">
        <v>3232</v>
      </c>
      <c r="V6432" s="25" t="s">
        <v>22</v>
      </c>
      <c r="W6432" s="25" t="s">
        <v>77</v>
      </c>
      <c r="X6432" s="19" t="s">
        <v>83</v>
      </c>
      <c r="Z6432" s="25">
        <v>1</v>
      </c>
      <c r="AA6432" s="25" t="s">
        <v>197</v>
      </c>
    </row>
    <row r="6433" spans="1:27" s="25" customFormat="1">
      <c r="A6433" s="25" t="s">
        <v>39057</v>
      </c>
      <c r="B6433" s="25" t="s">
        <v>15739</v>
      </c>
      <c r="C6433" s="25" t="s">
        <v>15438</v>
      </c>
      <c r="D6433" s="25" t="s">
        <v>15740</v>
      </c>
      <c r="E6433" s="28">
        <v>14008</v>
      </c>
      <c r="F6433" s="28">
        <v>14008</v>
      </c>
      <c r="G6433" s="19" t="s">
        <v>1461</v>
      </c>
      <c r="H6433" s="19" t="s">
        <v>15248</v>
      </c>
      <c r="I6433" s="19" t="s">
        <v>15593</v>
      </c>
      <c r="J6433" s="19">
        <v>42.052813999999998</v>
      </c>
      <c r="K6433" s="19">
        <v>-88.185630000000003</v>
      </c>
      <c r="L6433" s="19">
        <v>5253</v>
      </c>
      <c r="M6433" s="30"/>
      <c r="N6433" s="19"/>
      <c r="O6433" s="19"/>
      <c r="P6433" s="29" t="s">
        <v>48085</v>
      </c>
      <c r="Q6433" s="27">
        <v>42679</v>
      </c>
      <c r="R6433" s="29" t="s">
        <v>48086</v>
      </c>
      <c r="S6433" s="19"/>
      <c r="T6433" s="19"/>
      <c r="U6433" s="25" t="s">
        <v>3232</v>
      </c>
      <c r="V6433" s="25" t="s">
        <v>22</v>
      </c>
      <c r="W6433" s="25" t="s">
        <v>77</v>
      </c>
      <c r="X6433" s="19" t="s">
        <v>83</v>
      </c>
      <c r="Z6433" s="25">
        <v>1</v>
      </c>
      <c r="AA6433" s="25" t="s">
        <v>197</v>
      </c>
    </row>
    <row r="6434" spans="1:27" s="25" customFormat="1">
      <c r="A6434" s="25" t="s">
        <v>39058</v>
      </c>
      <c r="B6434" s="25" t="s">
        <v>15741</v>
      </c>
      <c r="C6434" s="25" t="s">
        <v>12820</v>
      </c>
      <c r="D6434" s="25" t="s">
        <v>15742</v>
      </c>
      <c r="E6434" s="28">
        <v>14016</v>
      </c>
      <c r="F6434" s="28">
        <v>14016</v>
      </c>
      <c r="G6434" s="19" t="s">
        <v>1461</v>
      </c>
      <c r="H6434" s="19" t="s">
        <v>15248</v>
      </c>
      <c r="I6434" s="19" t="s">
        <v>15593</v>
      </c>
      <c r="J6434" s="19">
        <v>42.052813999999998</v>
      </c>
      <c r="K6434" s="19">
        <v>-88.185630000000003</v>
      </c>
      <c r="L6434" s="19">
        <v>5253</v>
      </c>
      <c r="M6434" s="30"/>
      <c r="N6434" s="19"/>
      <c r="O6434" s="19"/>
      <c r="P6434" s="29" t="s">
        <v>48085</v>
      </c>
      <c r="Q6434" s="27">
        <v>42679</v>
      </c>
      <c r="R6434" s="29" t="s">
        <v>48086</v>
      </c>
      <c r="S6434" s="19"/>
      <c r="T6434" s="19"/>
      <c r="U6434" s="25" t="s">
        <v>3232</v>
      </c>
      <c r="V6434" s="25" t="s">
        <v>22</v>
      </c>
      <c r="W6434" s="25" t="s">
        <v>77</v>
      </c>
      <c r="X6434" s="19" t="s">
        <v>83</v>
      </c>
      <c r="Z6434" s="25">
        <v>1</v>
      </c>
      <c r="AA6434" s="25" t="s">
        <v>197</v>
      </c>
    </row>
    <row r="6435" spans="1:27" s="25" customFormat="1">
      <c r="A6435" s="25" t="s">
        <v>39059</v>
      </c>
      <c r="B6435" s="25" t="s">
        <v>15743</v>
      </c>
      <c r="C6435" s="25" t="s">
        <v>1057</v>
      </c>
      <c r="D6435" s="25" t="s">
        <v>13190</v>
      </c>
      <c r="E6435" s="28">
        <v>15072</v>
      </c>
      <c r="F6435" s="28">
        <v>15072</v>
      </c>
      <c r="G6435" s="19" t="s">
        <v>1461</v>
      </c>
      <c r="H6435" s="19" t="s">
        <v>12470</v>
      </c>
      <c r="I6435" s="19" t="s">
        <v>15744</v>
      </c>
      <c r="J6435" s="19">
        <v>41.921698999999997</v>
      </c>
      <c r="K6435" s="19">
        <v>-87.647831999999994</v>
      </c>
      <c r="L6435" s="19">
        <v>2595</v>
      </c>
      <c r="M6435" s="30"/>
      <c r="N6435" s="19"/>
      <c r="O6435" s="19"/>
      <c r="P6435" s="29" t="s">
        <v>48085</v>
      </c>
      <c r="Q6435" s="27">
        <v>42711</v>
      </c>
      <c r="R6435" s="29" t="s">
        <v>48086</v>
      </c>
      <c r="S6435" s="19"/>
      <c r="T6435" s="19"/>
      <c r="U6435" s="25" t="s">
        <v>3232</v>
      </c>
      <c r="V6435" s="25" t="s">
        <v>22</v>
      </c>
      <c r="W6435" s="25" t="s">
        <v>77</v>
      </c>
      <c r="X6435" s="19" t="s">
        <v>83</v>
      </c>
      <c r="Z6435" s="25">
        <v>1</v>
      </c>
      <c r="AA6435" s="25" t="s">
        <v>197</v>
      </c>
    </row>
    <row r="6436" spans="1:27" s="25" customFormat="1">
      <c r="A6436" s="25" t="s">
        <v>39060</v>
      </c>
      <c r="B6436" s="25" t="s">
        <v>15745</v>
      </c>
      <c r="C6436" s="25" t="s">
        <v>15746</v>
      </c>
      <c r="D6436" s="25" t="s">
        <v>15747</v>
      </c>
      <c r="E6436" s="28">
        <v>14151</v>
      </c>
      <c r="F6436" s="28">
        <v>14151</v>
      </c>
      <c r="G6436" s="19" t="s">
        <v>1461</v>
      </c>
      <c r="H6436" s="19" t="s">
        <v>15748</v>
      </c>
      <c r="I6436" s="19" t="s">
        <v>15749</v>
      </c>
      <c r="J6436" s="19">
        <v>41.995027999999998</v>
      </c>
      <c r="K6436" s="19">
        <v>-88.185630000000003</v>
      </c>
      <c r="L6436" s="19">
        <v>6185</v>
      </c>
      <c r="M6436" s="26" t="s">
        <v>48419</v>
      </c>
      <c r="N6436" s="19"/>
      <c r="O6436" s="19"/>
      <c r="P6436" s="29" t="s">
        <v>48085</v>
      </c>
      <c r="Q6436" s="27">
        <v>42679</v>
      </c>
      <c r="R6436" s="29" t="s">
        <v>48086</v>
      </c>
      <c r="S6436" s="19"/>
      <c r="T6436" s="19"/>
      <c r="U6436" s="25" t="s">
        <v>3232</v>
      </c>
      <c r="V6436" s="25" t="s">
        <v>22</v>
      </c>
      <c r="W6436" s="25" t="s">
        <v>6487</v>
      </c>
      <c r="X6436" s="19" t="s">
        <v>83</v>
      </c>
      <c r="Z6436" s="25">
        <v>1</v>
      </c>
      <c r="AA6436" s="25" t="s">
        <v>197</v>
      </c>
    </row>
    <row r="6437" spans="1:27" s="25" customFormat="1">
      <c r="A6437" s="25" t="s">
        <v>39061</v>
      </c>
      <c r="B6437" s="25" t="s">
        <v>15750</v>
      </c>
      <c r="C6437" s="25" t="s">
        <v>3276</v>
      </c>
      <c r="D6437" s="25" t="s">
        <v>7060</v>
      </c>
      <c r="E6437" s="28">
        <v>14899</v>
      </c>
      <c r="F6437" s="28">
        <v>14899</v>
      </c>
      <c r="G6437" s="19" t="s">
        <v>1461</v>
      </c>
      <c r="H6437" s="19" t="s">
        <v>15748</v>
      </c>
      <c r="I6437" s="19"/>
      <c r="J6437" s="19">
        <v>41.995027999999998</v>
      </c>
      <c r="K6437" s="19">
        <v>-88.185630000000003</v>
      </c>
      <c r="L6437" s="19">
        <v>6185</v>
      </c>
      <c r="M6437" s="26" t="s">
        <v>48419</v>
      </c>
      <c r="N6437" s="19"/>
      <c r="O6437" s="19"/>
      <c r="P6437" s="29" t="s">
        <v>48085</v>
      </c>
      <c r="Q6437" s="27">
        <v>42679</v>
      </c>
      <c r="R6437" s="29" t="s">
        <v>48086</v>
      </c>
      <c r="S6437" s="19"/>
      <c r="T6437" s="19"/>
      <c r="U6437" s="25" t="s">
        <v>3232</v>
      </c>
      <c r="V6437" s="25" t="s">
        <v>22</v>
      </c>
      <c r="W6437" s="25" t="s">
        <v>23</v>
      </c>
      <c r="X6437" s="19" t="s">
        <v>83</v>
      </c>
      <c r="Z6437" s="25">
        <v>1</v>
      </c>
      <c r="AA6437" s="25" t="s">
        <v>197</v>
      </c>
    </row>
    <row r="6438" spans="1:27" s="25" customFormat="1">
      <c r="A6438" s="25" t="s">
        <v>39062</v>
      </c>
      <c r="B6438" s="25" t="s">
        <v>15751</v>
      </c>
      <c r="C6438" s="25" t="s">
        <v>9729</v>
      </c>
      <c r="D6438" s="25" t="s">
        <v>9730</v>
      </c>
      <c r="E6438" s="28">
        <v>14909</v>
      </c>
      <c r="F6438" s="28">
        <v>14909</v>
      </c>
      <c r="G6438" s="19" t="s">
        <v>1461</v>
      </c>
      <c r="H6438" s="19" t="s">
        <v>12450</v>
      </c>
      <c r="I6438" s="19" t="s">
        <v>15257</v>
      </c>
      <c r="J6438" s="19">
        <v>41.850033000000003</v>
      </c>
      <c r="K6438" s="19">
        <v>-87.650052000000002</v>
      </c>
      <c r="L6438" s="19">
        <v>2668</v>
      </c>
      <c r="M6438" s="26" t="s">
        <v>48575</v>
      </c>
      <c r="N6438" s="19"/>
      <c r="O6438" s="19"/>
      <c r="P6438" s="29" t="s">
        <v>48085</v>
      </c>
      <c r="Q6438" s="27">
        <v>42695</v>
      </c>
      <c r="R6438" s="29" t="s">
        <v>48086</v>
      </c>
      <c r="S6438" s="19"/>
      <c r="T6438" s="19"/>
      <c r="U6438" s="25" t="s">
        <v>3232</v>
      </c>
      <c r="V6438" s="25" t="s">
        <v>22</v>
      </c>
      <c r="W6438" s="25" t="s">
        <v>23</v>
      </c>
      <c r="X6438" s="19" t="s">
        <v>46</v>
      </c>
      <c r="Y6438" s="25" t="s">
        <v>3408</v>
      </c>
      <c r="Z6438" s="25">
        <v>1</v>
      </c>
      <c r="AA6438" s="25" t="s">
        <v>26</v>
      </c>
    </row>
    <row r="6439" spans="1:27" s="25" customFormat="1">
      <c r="A6439" s="25" t="s">
        <v>39063</v>
      </c>
      <c r="B6439" s="25" t="s">
        <v>15752</v>
      </c>
      <c r="C6439" s="25" t="s">
        <v>12649</v>
      </c>
      <c r="D6439" s="25" t="s">
        <v>3277</v>
      </c>
      <c r="E6439" s="28">
        <v>14899</v>
      </c>
      <c r="F6439" s="28">
        <v>14899</v>
      </c>
      <c r="G6439" s="19" t="s">
        <v>1461</v>
      </c>
      <c r="H6439" s="19" t="s">
        <v>15248</v>
      </c>
      <c r="I6439" s="19" t="s">
        <v>15753</v>
      </c>
      <c r="J6439" s="19">
        <v>42.052813999999998</v>
      </c>
      <c r="K6439" s="19">
        <v>-88.185630000000003</v>
      </c>
      <c r="L6439" s="19">
        <v>5253</v>
      </c>
      <c r="M6439" s="30"/>
      <c r="N6439" s="19"/>
      <c r="O6439" s="19"/>
      <c r="P6439" s="29" t="s">
        <v>48085</v>
      </c>
      <c r="Q6439" s="27">
        <v>42679</v>
      </c>
      <c r="R6439" s="29" t="s">
        <v>48086</v>
      </c>
      <c r="S6439" s="19"/>
      <c r="T6439" s="19"/>
      <c r="U6439" s="25" t="s">
        <v>15754</v>
      </c>
      <c r="V6439" s="25" t="s">
        <v>22</v>
      </c>
      <c r="W6439" s="25" t="s">
        <v>23</v>
      </c>
      <c r="X6439" s="19" t="s">
        <v>83</v>
      </c>
      <c r="Z6439" s="25">
        <v>1</v>
      </c>
      <c r="AA6439" s="25" t="s">
        <v>197</v>
      </c>
    </row>
    <row r="6440" spans="1:27" s="25" customFormat="1">
      <c r="A6440" s="25" t="s">
        <v>39064</v>
      </c>
      <c r="B6440" s="25" t="s">
        <v>15755</v>
      </c>
      <c r="C6440" s="25" t="s">
        <v>3311</v>
      </c>
      <c r="D6440" s="25" t="s">
        <v>3312</v>
      </c>
      <c r="E6440" s="28">
        <v>14008</v>
      </c>
      <c r="F6440" s="28">
        <v>14008</v>
      </c>
      <c r="G6440" s="19" t="s">
        <v>1461</v>
      </c>
      <c r="H6440" s="19" t="s">
        <v>15248</v>
      </c>
      <c r="I6440" s="19" t="s">
        <v>15593</v>
      </c>
      <c r="J6440" s="19">
        <v>42.052813999999998</v>
      </c>
      <c r="K6440" s="19">
        <v>-88.185630000000003</v>
      </c>
      <c r="L6440" s="19">
        <v>5253</v>
      </c>
      <c r="M6440" s="30"/>
      <c r="N6440" s="19"/>
      <c r="O6440" s="19"/>
      <c r="P6440" s="29" t="s">
        <v>48085</v>
      </c>
      <c r="Q6440" s="27">
        <v>42679</v>
      </c>
      <c r="R6440" s="29" t="s">
        <v>48086</v>
      </c>
      <c r="S6440" s="19"/>
      <c r="T6440" s="19"/>
      <c r="U6440" s="25" t="s">
        <v>3232</v>
      </c>
      <c r="V6440" s="25" t="s">
        <v>22</v>
      </c>
      <c r="W6440" s="25" t="s">
        <v>23</v>
      </c>
      <c r="X6440" s="19" t="s">
        <v>46</v>
      </c>
      <c r="Y6440" s="25" t="s">
        <v>831</v>
      </c>
      <c r="Z6440" s="25">
        <v>1</v>
      </c>
      <c r="AA6440" s="25" t="s">
        <v>26</v>
      </c>
    </row>
    <row r="6441" spans="1:27" s="25" customFormat="1">
      <c r="A6441" s="25" t="s">
        <v>39065</v>
      </c>
      <c r="B6441" s="25" t="s">
        <v>15756</v>
      </c>
      <c r="C6441" s="25" t="s">
        <v>7107</v>
      </c>
      <c r="D6441" s="25" t="s">
        <v>7108</v>
      </c>
      <c r="E6441" s="28">
        <v>18596</v>
      </c>
      <c r="F6441" s="28">
        <v>18596</v>
      </c>
      <c r="G6441" s="19" t="s">
        <v>1461</v>
      </c>
      <c r="H6441" s="19"/>
      <c r="I6441" s="19" t="s">
        <v>15757</v>
      </c>
      <c r="J6441" s="19">
        <v>41.895401</v>
      </c>
      <c r="K6441" s="19">
        <v>-87.646159999999995</v>
      </c>
      <c r="L6441" s="19">
        <v>14542</v>
      </c>
      <c r="M6441" s="26" t="s">
        <v>48303</v>
      </c>
      <c r="N6441" s="19"/>
      <c r="O6441" s="19"/>
      <c r="P6441" s="29" t="s">
        <v>48085</v>
      </c>
      <c r="Q6441" s="27">
        <v>42665</v>
      </c>
      <c r="R6441" s="29" t="s">
        <v>48086</v>
      </c>
      <c r="S6441" s="19"/>
      <c r="T6441" s="19"/>
      <c r="U6441" s="25" t="s">
        <v>3232</v>
      </c>
      <c r="V6441" s="25" t="s">
        <v>22</v>
      </c>
      <c r="W6441" s="25" t="s">
        <v>23</v>
      </c>
      <c r="X6441" s="19" t="s">
        <v>83</v>
      </c>
      <c r="Y6441" s="25" t="s">
        <v>5740</v>
      </c>
      <c r="Z6441" s="25">
        <v>1</v>
      </c>
      <c r="AA6441" s="25" t="s">
        <v>26</v>
      </c>
    </row>
    <row r="6442" spans="1:27" s="63" customFormat="1" ht="45">
      <c r="A6442" s="63" t="s">
        <v>39066</v>
      </c>
      <c r="B6442" s="63" t="s">
        <v>15758</v>
      </c>
      <c r="C6442" s="63" t="s">
        <v>14220</v>
      </c>
      <c r="D6442" s="63" t="s">
        <v>259</v>
      </c>
      <c r="E6442" s="64">
        <v>18380</v>
      </c>
      <c r="F6442" s="64">
        <v>18380</v>
      </c>
      <c r="G6442" s="65" t="s">
        <v>1461</v>
      </c>
      <c r="H6442" s="65" t="s">
        <v>12450</v>
      </c>
      <c r="I6442" s="65" t="s">
        <v>12899</v>
      </c>
      <c r="J6442" s="65"/>
      <c r="K6442" s="65"/>
      <c r="L6442" s="65"/>
      <c r="M6442" s="66"/>
      <c r="N6442" s="65"/>
      <c r="O6442" s="65"/>
      <c r="P6442" s="67"/>
      <c r="Q6442" s="65"/>
      <c r="R6442" s="67"/>
      <c r="S6442" s="65"/>
      <c r="T6442" s="65"/>
      <c r="U6442" s="63" t="s">
        <v>3232</v>
      </c>
      <c r="V6442" s="63" t="s">
        <v>22</v>
      </c>
      <c r="W6442" s="63" t="s">
        <v>23</v>
      </c>
      <c r="X6442" s="65" t="s">
        <v>15759</v>
      </c>
      <c r="Y6442" s="63" t="s">
        <v>263</v>
      </c>
      <c r="Z6442" s="63">
        <v>1</v>
      </c>
      <c r="AA6442" s="63" t="s">
        <v>26</v>
      </c>
    </row>
    <row r="6443" spans="1:27" s="25" customFormat="1">
      <c r="A6443" s="25" t="s">
        <v>39067</v>
      </c>
      <c r="B6443" s="25" t="s">
        <v>15760</v>
      </c>
      <c r="C6443" s="25" t="s">
        <v>10245</v>
      </c>
      <c r="D6443" s="25" t="s">
        <v>15761</v>
      </c>
      <c r="E6443" s="28">
        <v>13291</v>
      </c>
      <c r="F6443" s="28">
        <v>13291</v>
      </c>
      <c r="G6443" s="19" t="s">
        <v>1461</v>
      </c>
      <c r="H6443" s="19" t="s">
        <v>12470</v>
      </c>
      <c r="I6443" s="19" t="s">
        <v>15762</v>
      </c>
      <c r="J6443" s="19">
        <v>41.921698999999997</v>
      </c>
      <c r="K6443" s="19">
        <v>-87.647831999999994</v>
      </c>
      <c r="L6443" s="19">
        <v>2595</v>
      </c>
      <c r="M6443" s="30"/>
      <c r="N6443" s="19"/>
      <c r="O6443" s="19"/>
      <c r="P6443" s="29" t="s">
        <v>48085</v>
      </c>
      <c r="Q6443" s="27">
        <v>42711</v>
      </c>
      <c r="R6443" s="29" t="s">
        <v>48086</v>
      </c>
      <c r="S6443" s="19"/>
      <c r="T6443" s="19"/>
      <c r="U6443" s="25" t="s">
        <v>3232</v>
      </c>
      <c r="V6443" s="25" t="s">
        <v>22</v>
      </c>
      <c r="W6443" s="25" t="s">
        <v>23</v>
      </c>
      <c r="X6443" s="19" t="s">
        <v>15763</v>
      </c>
      <c r="Y6443" s="25" t="s">
        <v>328</v>
      </c>
      <c r="Z6443" s="25">
        <v>1</v>
      </c>
      <c r="AA6443" s="25" t="s">
        <v>26</v>
      </c>
    </row>
    <row r="6444" spans="1:27" s="63" customFormat="1">
      <c r="A6444" s="63" t="s">
        <v>39068</v>
      </c>
      <c r="B6444" s="63" t="s">
        <v>15764</v>
      </c>
      <c r="C6444" s="63" t="s">
        <v>1147</v>
      </c>
      <c r="D6444" s="63" t="s">
        <v>1148</v>
      </c>
      <c r="E6444" s="64">
        <v>15710</v>
      </c>
      <c r="F6444" s="64">
        <v>15710</v>
      </c>
      <c r="G6444" s="65" t="s">
        <v>1461</v>
      </c>
      <c r="H6444" s="65" t="s">
        <v>12450</v>
      </c>
      <c r="I6444" s="65"/>
      <c r="J6444" s="65">
        <v>41.850033000000003</v>
      </c>
      <c r="K6444" s="65">
        <v>-87.650052000000002</v>
      </c>
      <c r="L6444" s="65">
        <v>2668</v>
      </c>
      <c r="M6444" s="69" t="s">
        <v>48575</v>
      </c>
      <c r="N6444" s="65"/>
      <c r="O6444" s="65"/>
      <c r="P6444" s="67" t="s">
        <v>48085</v>
      </c>
      <c r="Q6444" s="70">
        <v>42695</v>
      </c>
      <c r="R6444" s="67" t="s">
        <v>48086</v>
      </c>
      <c r="S6444" s="65"/>
      <c r="T6444" s="65"/>
      <c r="U6444" s="63" t="s">
        <v>15765</v>
      </c>
      <c r="V6444" s="63" t="s">
        <v>22</v>
      </c>
      <c r="W6444" s="63" t="s">
        <v>23</v>
      </c>
      <c r="X6444" s="65" t="s">
        <v>15766</v>
      </c>
      <c r="Y6444" s="63" t="s">
        <v>1151</v>
      </c>
      <c r="Z6444" s="63">
        <v>1</v>
      </c>
      <c r="AA6444" s="63" t="s">
        <v>26</v>
      </c>
    </row>
    <row r="6445" spans="1:27" s="63" customFormat="1">
      <c r="A6445" s="63" t="s">
        <v>39069</v>
      </c>
      <c r="B6445" s="63" t="s">
        <v>15767</v>
      </c>
      <c r="C6445" s="63" t="s">
        <v>216</v>
      </c>
      <c r="D6445" s="63" t="s">
        <v>9694</v>
      </c>
      <c r="E6445" s="64">
        <v>14112</v>
      </c>
      <c r="F6445" s="64">
        <v>14112</v>
      </c>
      <c r="G6445" s="65" t="s">
        <v>1461</v>
      </c>
      <c r="H6445" s="65" t="s">
        <v>12450</v>
      </c>
      <c r="I6445" s="65" t="s">
        <v>12450</v>
      </c>
      <c r="J6445" s="65">
        <v>41.850033000000003</v>
      </c>
      <c r="K6445" s="65">
        <v>-87.650052000000002</v>
      </c>
      <c r="L6445" s="65">
        <v>2668</v>
      </c>
      <c r="M6445" s="69" t="s">
        <v>48575</v>
      </c>
      <c r="N6445" s="65"/>
      <c r="O6445" s="65"/>
      <c r="P6445" s="67" t="s">
        <v>48085</v>
      </c>
      <c r="Q6445" s="70">
        <v>42695</v>
      </c>
      <c r="R6445" s="67" t="s">
        <v>48086</v>
      </c>
      <c r="S6445" s="65"/>
      <c r="T6445" s="65"/>
      <c r="U6445" s="63" t="s">
        <v>1068</v>
      </c>
      <c r="V6445" s="63" t="s">
        <v>22</v>
      </c>
      <c r="W6445" s="63" t="s">
        <v>6487</v>
      </c>
      <c r="X6445" s="65" t="s">
        <v>83</v>
      </c>
      <c r="Y6445" s="63" t="s">
        <v>7098</v>
      </c>
      <c r="Z6445" s="63">
        <v>1</v>
      </c>
      <c r="AA6445" s="63" t="s">
        <v>26</v>
      </c>
    </row>
    <row r="6446" spans="1:27" s="63" customFormat="1">
      <c r="A6446" s="63" t="s">
        <v>39070</v>
      </c>
      <c r="B6446" s="63" t="s">
        <v>15768</v>
      </c>
      <c r="C6446" s="63" t="s">
        <v>3571</v>
      </c>
      <c r="D6446" s="63" t="s">
        <v>3572</v>
      </c>
      <c r="E6446" s="64">
        <v>14132</v>
      </c>
      <c r="F6446" s="64">
        <v>14132</v>
      </c>
      <c r="G6446" s="65" t="s">
        <v>1461</v>
      </c>
      <c r="H6446" s="65" t="s">
        <v>12450</v>
      </c>
      <c r="I6446" s="65" t="s">
        <v>12450</v>
      </c>
      <c r="J6446" s="65">
        <v>41.850033000000003</v>
      </c>
      <c r="K6446" s="65">
        <v>-87.650052000000002</v>
      </c>
      <c r="L6446" s="65">
        <v>2668</v>
      </c>
      <c r="M6446" s="69" t="s">
        <v>48575</v>
      </c>
      <c r="N6446" s="65"/>
      <c r="O6446" s="65"/>
      <c r="P6446" s="67" t="s">
        <v>48085</v>
      </c>
      <c r="Q6446" s="70">
        <v>42695</v>
      </c>
      <c r="R6446" s="67" t="s">
        <v>48086</v>
      </c>
      <c r="S6446" s="65"/>
      <c r="T6446" s="65"/>
      <c r="U6446" s="63" t="s">
        <v>1068</v>
      </c>
      <c r="V6446" s="63" t="s">
        <v>22</v>
      </c>
      <c r="W6446" s="63" t="s">
        <v>6487</v>
      </c>
      <c r="X6446" s="65" t="s">
        <v>83</v>
      </c>
      <c r="Y6446" s="63" t="s">
        <v>328</v>
      </c>
      <c r="Z6446" s="63">
        <v>1</v>
      </c>
      <c r="AA6446" s="63" t="s">
        <v>26</v>
      </c>
    </row>
    <row r="6447" spans="1:27" ht="30">
      <c r="A6447" s="13" t="s">
        <v>39071</v>
      </c>
      <c r="B6447" s="13" t="s">
        <v>15769</v>
      </c>
      <c r="C6447" s="13" t="s">
        <v>3244</v>
      </c>
      <c r="D6447" s="13" t="s">
        <v>14880</v>
      </c>
      <c r="E6447" s="14">
        <v>41389</v>
      </c>
      <c r="F6447" s="14">
        <v>41389</v>
      </c>
      <c r="G6447" s="15" t="s">
        <v>1461</v>
      </c>
      <c r="H6447" s="15" t="s">
        <v>13150</v>
      </c>
      <c r="I6447" s="15" t="s">
        <v>15770</v>
      </c>
      <c r="J6447" s="15">
        <v>41.926949999999998</v>
      </c>
      <c r="K6447" s="15">
        <v>-87.635005000000007</v>
      </c>
      <c r="L6447" s="15">
        <v>137</v>
      </c>
      <c r="M6447" s="16" t="s">
        <v>48302</v>
      </c>
      <c r="P6447" s="17" t="s">
        <v>48085</v>
      </c>
      <c r="Q6447" s="18">
        <v>42657</v>
      </c>
      <c r="R6447" s="17" t="s">
        <v>48086</v>
      </c>
      <c r="U6447" s="13" t="s">
        <v>15771</v>
      </c>
      <c r="V6447" s="13" t="s">
        <v>22</v>
      </c>
      <c r="W6447" s="13" t="s">
        <v>23</v>
      </c>
      <c r="X6447" s="15" t="s">
        <v>13043</v>
      </c>
      <c r="Y6447" s="13" t="s">
        <v>3249</v>
      </c>
      <c r="Z6447" s="13">
        <v>1</v>
      </c>
      <c r="AA6447" s="13" t="s">
        <v>26</v>
      </c>
    </row>
    <row r="6448" spans="1:27" ht="30">
      <c r="A6448" s="13" t="s">
        <v>39072</v>
      </c>
      <c r="B6448" s="13" t="s">
        <v>15772</v>
      </c>
      <c r="C6448" s="13" t="s">
        <v>446</v>
      </c>
      <c r="D6448" s="13" t="s">
        <v>9694</v>
      </c>
      <c r="E6448" s="14">
        <v>40642</v>
      </c>
      <c r="F6448" s="14">
        <v>40642</v>
      </c>
      <c r="G6448" s="15" t="s">
        <v>1461</v>
      </c>
      <c r="H6448" s="15" t="s">
        <v>13150</v>
      </c>
      <c r="I6448" s="15" t="s">
        <v>13198</v>
      </c>
      <c r="J6448" s="15">
        <v>41.926949999999998</v>
      </c>
      <c r="K6448" s="15">
        <v>-87.635005000000007</v>
      </c>
      <c r="L6448" s="15">
        <v>137</v>
      </c>
      <c r="M6448" s="16" t="s">
        <v>48302</v>
      </c>
      <c r="P6448" s="17" t="s">
        <v>48085</v>
      </c>
      <c r="Q6448" s="18">
        <v>42657</v>
      </c>
      <c r="R6448" s="17" t="s">
        <v>48086</v>
      </c>
      <c r="U6448" s="13" t="s">
        <v>15771</v>
      </c>
      <c r="V6448" s="13" t="s">
        <v>22</v>
      </c>
      <c r="W6448" s="13" t="s">
        <v>23</v>
      </c>
      <c r="X6448" s="15" t="s">
        <v>46</v>
      </c>
      <c r="Y6448" s="13" t="s">
        <v>7098</v>
      </c>
      <c r="Z6448" s="13">
        <v>1</v>
      </c>
      <c r="AA6448" s="13" t="s">
        <v>26</v>
      </c>
    </row>
    <row r="6449" spans="1:27" s="25" customFormat="1">
      <c r="A6449" s="25" t="s">
        <v>39073</v>
      </c>
      <c r="B6449" s="25" t="s">
        <v>15773</v>
      </c>
      <c r="C6449" s="25" t="s">
        <v>276</v>
      </c>
      <c r="D6449" s="25" t="s">
        <v>277</v>
      </c>
      <c r="E6449" s="28">
        <v>3793</v>
      </c>
      <c r="F6449" s="28">
        <v>3793</v>
      </c>
      <c r="G6449" s="19" t="s">
        <v>1461</v>
      </c>
      <c r="H6449" s="19" t="s">
        <v>13943</v>
      </c>
      <c r="I6449" s="19" t="s">
        <v>14811</v>
      </c>
      <c r="J6449" s="19">
        <v>41.685921999999998</v>
      </c>
      <c r="K6449" s="19">
        <v>-87.528052000000002</v>
      </c>
      <c r="L6449" s="19">
        <v>792</v>
      </c>
      <c r="M6449" s="30" t="s">
        <v>48417</v>
      </c>
      <c r="N6449" s="19"/>
      <c r="O6449" s="19"/>
      <c r="P6449" s="29" t="s">
        <v>48085</v>
      </c>
      <c r="Q6449" s="27">
        <v>42720</v>
      </c>
      <c r="R6449" s="29" t="s">
        <v>48086</v>
      </c>
      <c r="S6449" s="19"/>
      <c r="T6449" s="19"/>
      <c r="U6449" s="25" t="s">
        <v>15774</v>
      </c>
      <c r="V6449" s="25" t="s">
        <v>22</v>
      </c>
      <c r="W6449" s="25" t="s">
        <v>23</v>
      </c>
      <c r="X6449" s="19" t="s">
        <v>83</v>
      </c>
      <c r="Y6449" s="25" t="s">
        <v>278</v>
      </c>
      <c r="Z6449" s="25">
        <v>1</v>
      </c>
      <c r="AA6449" s="25" t="s">
        <v>26</v>
      </c>
    </row>
    <row r="6450" spans="1:27" s="25" customFormat="1" ht="45">
      <c r="A6450" s="25" t="s">
        <v>39074</v>
      </c>
      <c r="B6450" s="25" t="s">
        <v>15775</v>
      </c>
      <c r="C6450" s="25" t="s">
        <v>13101</v>
      </c>
      <c r="D6450" s="25" t="s">
        <v>6360</v>
      </c>
      <c r="E6450" s="28">
        <v>3896</v>
      </c>
      <c r="F6450" s="28">
        <v>3896</v>
      </c>
      <c r="G6450" s="19" t="s">
        <v>1461</v>
      </c>
      <c r="H6450" s="19" t="s">
        <v>12450</v>
      </c>
      <c r="I6450" s="19"/>
      <c r="J6450" s="19">
        <v>41.850033000000003</v>
      </c>
      <c r="K6450" s="19">
        <v>-87.650052000000002</v>
      </c>
      <c r="L6450" s="19">
        <v>7596</v>
      </c>
      <c r="M6450" s="26" t="s">
        <v>48594</v>
      </c>
      <c r="N6450" s="19"/>
      <c r="O6450" s="19"/>
      <c r="P6450" s="29" t="s">
        <v>48085</v>
      </c>
      <c r="Q6450" s="27">
        <v>42706</v>
      </c>
      <c r="R6450" s="29" t="s">
        <v>48595</v>
      </c>
      <c r="S6450" s="19"/>
      <c r="T6450" s="19"/>
      <c r="U6450" s="25" t="s">
        <v>15776</v>
      </c>
      <c r="V6450" s="25" t="s">
        <v>22</v>
      </c>
      <c r="W6450" s="25" t="s">
        <v>23</v>
      </c>
      <c r="X6450" s="19" t="s">
        <v>13108</v>
      </c>
      <c r="Y6450" s="25" t="s">
        <v>3282</v>
      </c>
      <c r="Z6450" s="25">
        <v>1</v>
      </c>
      <c r="AA6450" s="25" t="s">
        <v>26</v>
      </c>
    </row>
    <row r="6451" spans="1:27" s="25" customFormat="1" ht="60">
      <c r="A6451" s="25" t="s">
        <v>39075</v>
      </c>
      <c r="B6451" s="25" t="s">
        <v>15777</v>
      </c>
      <c r="C6451" s="25" t="s">
        <v>3244</v>
      </c>
      <c r="D6451" s="25" t="s">
        <v>3245</v>
      </c>
      <c r="E6451" s="28">
        <v>3896</v>
      </c>
      <c r="F6451" s="28">
        <v>3896</v>
      </c>
      <c r="G6451" s="19" t="s">
        <v>1461</v>
      </c>
      <c r="H6451" s="19" t="s">
        <v>14466</v>
      </c>
      <c r="I6451" s="19" t="s">
        <v>15778</v>
      </c>
      <c r="J6451" s="19">
        <v>41.794201000000001</v>
      </c>
      <c r="K6451" s="19">
        <v>-87.593937999999994</v>
      </c>
      <c r="L6451" s="19">
        <v>1588</v>
      </c>
      <c r="M6451" s="30"/>
      <c r="N6451" s="19"/>
      <c r="O6451" s="19"/>
      <c r="P6451" s="29" t="s">
        <v>48085</v>
      </c>
      <c r="Q6451" s="27">
        <v>42711</v>
      </c>
      <c r="R6451" s="29" t="s">
        <v>48086</v>
      </c>
      <c r="S6451" s="19"/>
      <c r="T6451" s="19"/>
      <c r="U6451" s="25" t="s">
        <v>15776</v>
      </c>
      <c r="V6451" s="25" t="s">
        <v>22</v>
      </c>
      <c r="W6451" s="25" t="s">
        <v>23</v>
      </c>
      <c r="X6451" s="19" t="s">
        <v>15779</v>
      </c>
      <c r="Y6451" s="25" t="s">
        <v>3249</v>
      </c>
      <c r="Z6451" s="25">
        <v>1</v>
      </c>
      <c r="AA6451" s="25" t="s">
        <v>26</v>
      </c>
    </row>
    <row r="6452" spans="1:27" s="25" customFormat="1" ht="45">
      <c r="A6452" s="25" t="s">
        <v>39076</v>
      </c>
      <c r="B6452" s="25" t="s">
        <v>15780</v>
      </c>
      <c r="C6452" s="25" t="s">
        <v>13948</v>
      </c>
      <c r="D6452" s="25" t="s">
        <v>13949</v>
      </c>
      <c r="E6452" s="28">
        <v>3896</v>
      </c>
      <c r="F6452" s="28">
        <v>3896</v>
      </c>
      <c r="G6452" s="19" t="s">
        <v>1461</v>
      </c>
      <c r="H6452" s="19" t="s">
        <v>12787</v>
      </c>
      <c r="I6452" s="19" t="s">
        <v>15781</v>
      </c>
      <c r="J6452" s="19">
        <v>41.668306999999999</v>
      </c>
      <c r="K6452" s="19">
        <v>-87.542649999999995</v>
      </c>
      <c r="L6452" s="19">
        <v>878</v>
      </c>
      <c r="M6452" s="30" t="s">
        <v>48598</v>
      </c>
      <c r="N6452" s="19"/>
      <c r="O6452" s="19"/>
      <c r="P6452" s="29" t="s">
        <v>48085</v>
      </c>
      <c r="Q6452" s="27">
        <v>42720</v>
      </c>
      <c r="R6452" s="29" t="s">
        <v>48599</v>
      </c>
      <c r="S6452" s="19"/>
      <c r="T6452" s="19"/>
      <c r="U6452" s="25" t="s">
        <v>15776</v>
      </c>
      <c r="V6452" s="25" t="s">
        <v>22</v>
      </c>
      <c r="W6452" s="25" t="s">
        <v>23</v>
      </c>
      <c r="X6452" s="19" t="s">
        <v>83</v>
      </c>
      <c r="Y6452" s="25" t="s">
        <v>660</v>
      </c>
      <c r="Z6452" s="25">
        <v>1</v>
      </c>
      <c r="AA6452" s="25" t="s">
        <v>26</v>
      </c>
    </row>
    <row r="6453" spans="1:27" s="25" customFormat="1" ht="45">
      <c r="A6453" s="25" t="s">
        <v>39077</v>
      </c>
      <c r="B6453" s="25" t="s">
        <v>15782</v>
      </c>
      <c r="C6453" s="25" t="s">
        <v>13644</v>
      </c>
      <c r="D6453" s="25" t="s">
        <v>1178</v>
      </c>
      <c r="E6453" s="28">
        <v>3896</v>
      </c>
      <c r="F6453" s="28">
        <v>3896</v>
      </c>
      <c r="G6453" s="19" t="s">
        <v>1461</v>
      </c>
      <c r="H6453" s="19" t="s">
        <v>12787</v>
      </c>
      <c r="I6453" s="19" t="s">
        <v>13088</v>
      </c>
      <c r="J6453" s="19">
        <v>41.668306999999999</v>
      </c>
      <c r="K6453" s="19">
        <v>-87.542649999999995</v>
      </c>
      <c r="L6453" s="19">
        <v>878</v>
      </c>
      <c r="M6453" s="30" t="s">
        <v>48598</v>
      </c>
      <c r="N6453" s="19"/>
      <c r="O6453" s="19"/>
      <c r="P6453" s="29" t="s">
        <v>48085</v>
      </c>
      <c r="Q6453" s="27">
        <v>42720</v>
      </c>
      <c r="R6453" s="29" t="s">
        <v>48599</v>
      </c>
      <c r="S6453" s="19"/>
      <c r="T6453" s="19"/>
      <c r="U6453" s="25" t="s">
        <v>15776</v>
      </c>
      <c r="V6453" s="25" t="s">
        <v>22</v>
      </c>
      <c r="W6453" s="25" t="s">
        <v>23</v>
      </c>
      <c r="X6453" s="19" t="s">
        <v>15783</v>
      </c>
      <c r="Y6453" s="25" t="s">
        <v>2620</v>
      </c>
      <c r="Z6453" s="25">
        <v>1</v>
      </c>
      <c r="AA6453" s="25" t="s">
        <v>26</v>
      </c>
    </row>
    <row r="6454" spans="1:27" s="25" customFormat="1" ht="45">
      <c r="A6454" s="25" t="s">
        <v>39078</v>
      </c>
      <c r="B6454" s="25" t="s">
        <v>15784</v>
      </c>
      <c r="C6454" s="25" t="s">
        <v>13738</v>
      </c>
      <c r="D6454" s="25" t="s">
        <v>13739</v>
      </c>
      <c r="E6454" s="28">
        <v>3896</v>
      </c>
      <c r="F6454" s="28">
        <v>3896</v>
      </c>
      <c r="G6454" s="19" t="s">
        <v>1461</v>
      </c>
      <c r="H6454" s="19" t="s">
        <v>12787</v>
      </c>
      <c r="I6454" s="19" t="s">
        <v>13088</v>
      </c>
      <c r="J6454" s="19">
        <v>41.668306999999999</v>
      </c>
      <c r="K6454" s="19">
        <v>-87.542649999999995</v>
      </c>
      <c r="L6454" s="19">
        <v>878</v>
      </c>
      <c r="M6454" s="30" t="s">
        <v>48598</v>
      </c>
      <c r="N6454" s="19"/>
      <c r="O6454" s="19"/>
      <c r="P6454" s="29" t="s">
        <v>48085</v>
      </c>
      <c r="Q6454" s="27">
        <v>42720</v>
      </c>
      <c r="R6454" s="29" t="s">
        <v>48599</v>
      </c>
      <c r="S6454" s="19"/>
      <c r="T6454" s="19"/>
      <c r="U6454" s="25" t="s">
        <v>15776</v>
      </c>
      <c r="V6454" s="25" t="s">
        <v>22</v>
      </c>
      <c r="W6454" s="25" t="s">
        <v>23</v>
      </c>
      <c r="X6454" s="19" t="s">
        <v>15785</v>
      </c>
      <c r="Y6454" s="25" t="s">
        <v>92</v>
      </c>
      <c r="Z6454" s="25">
        <v>1</v>
      </c>
      <c r="AA6454" s="25" t="s">
        <v>26</v>
      </c>
    </row>
    <row r="6455" spans="1:27" s="25" customFormat="1" ht="45">
      <c r="A6455" s="25" t="s">
        <v>39079</v>
      </c>
      <c r="B6455" s="25" t="s">
        <v>15786</v>
      </c>
      <c r="C6455" s="25" t="s">
        <v>13738</v>
      </c>
      <c r="D6455" s="25" t="s">
        <v>13739</v>
      </c>
      <c r="E6455" s="28">
        <v>3896</v>
      </c>
      <c r="F6455" s="28">
        <v>3896</v>
      </c>
      <c r="G6455" s="19" t="s">
        <v>1461</v>
      </c>
      <c r="H6455" s="19" t="s">
        <v>12787</v>
      </c>
      <c r="I6455" s="19" t="s">
        <v>13088</v>
      </c>
      <c r="J6455" s="19">
        <v>41.668306999999999</v>
      </c>
      <c r="K6455" s="19">
        <v>-87.542649999999995</v>
      </c>
      <c r="L6455" s="19">
        <v>878</v>
      </c>
      <c r="M6455" s="30" t="s">
        <v>48598</v>
      </c>
      <c r="N6455" s="19"/>
      <c r="O6455" s="19"/>
      <c r="P6455" s="29" t="s">
        <v>48085</v>
      </c>
      <c r="Q6455" s="27">
        <v>42720</v>
      </c>
      <c r="R6455" s="29" t="s">
        <v>48599</v>
      </c>
      <c r="S6455" s="19"/>
      <c r="T6455" s="19"/>
      <c r="U6455" s="25" t="s">
        <v>15776</v>
      </c>
      <c r="V6455" s="25" t="s">
        <v>22</v>
      </c>
      <c r="W6455" s="25" t="s">
        <v>23</v>
      </c>
      <c r="X6455" s="19" t="s">
        <v>15787</v>
      </c>
      <c r="Y6455" s="25" t="s">
        <v>92</v>
      </c>
      <c r="Z6455" s="25">
        <v>1</v>
      </c>
      <c r="AA6455" s="25" t="s">
        <v>26</v>
      </c>
    </row>
    <row r="6456" spans="1:27" s="63" customFormat="1">
      <c r="A6456" s="63" t="s">
        <v>39080</v>
      </c>
      <c r="B6456" s="63" t="s">
        <v>15788</v>
      </c>
      <c r="C6456" s="63" t="s">
        <v>12584</v>
      </c>
      <c r="D6456" s="63" t="s">
        <v>3252</v>
      </c>
      <c r="E6456" s="64">
        <v>14907</v>
      </c>
      <c r="F6456" s="64">
        <v>14907</v>
      </c>
      <c r="G6456" s="65" t="s">
        <v>1461</v>
      </c>
      <c r="H6456" s="65" t="s">
        <v>12450</v>
      </c>
      <c r="I6456" s="65" t="s">
        <v>15257</v>
      </c>
      <c r="J6456" s="65">
        <v>41.850033000000003</v>
      </c>
      <c r="K6456" s="65">
        <v>-87.650052000000002</v>
      </c>
      <c r="L6456" s="65">
        <v>2668</v>
      </c>
      <c r="M6456" s="69" t="s">
        <v>48575</v>
      </c>
      <c r="N6456" s="65"/>
      <c r="O6456" s="65"/>
      <c r="P6456" s="67" t="s">
        <v>48085</v>
      </c>
      <c r="Q6456" s="70">
        <v>42695</v>
      </c>
      <c r="R6456" s="67" t="s">
        <v>48086</v>
      </c>
      <c r="S6456" s="65"/>
      <c r="T6456" s="65"/>
      <c r="U6456" s="63" t="s">
        <v>15789</v>
      </c>
      <c r="V6456" s="63" t="s">
        <v>22</v>
      </c>
      <c r="W6456" s="63" t="s">
        <v>23</v>
      </c>
      <c r="X6456" s="65" t="s">
        <v>15790</v>
      </c>
      <c r="Y6456" s="63" t="s">
        <v>3255</v>
      </c>
      <c r="Z6456" s="63">
        <v>1</v>
      </c>
      <c r="AA6456" s="63" t="s">
        <v>26</v>
      </c>
    </row>
    <row r="6457" spans="1:27" s="7" customFormat="1">
      <c r="A6457" s="7" t="s">
        <v>39081</v>
      </c>
      <c r="B6457" s="7" t="s">
        <v>15791</v>
      </c>
      <c r="C6457" s="7" t="s">
        <v>276</v>
      </c>
      <c r="D6457" s="7" t="s">
        <v>277</v>
      </c>
      <c r="E6457" s="8">
        <v>10139</v>
      </c>
      <c r="F6457" s="8">
        <v>10139</v>
      </c>
      <c r="G6457" s="9" t="s">
        <v>1461</v>
      </c>
      <c r="H6457" s="9" t="s">
        <v>14476</v>
      </c>
      <c r="I6457" s="9" t="s">
        <v>15792</v>
      </c>
      <c r="J6457" s="9"/>
      <c r="K6457" s="9"/>
      <c r="L6457" s="9"/>
      <c r="M6457" s="11"/>
      <c r="N6457" s="9"/>
      <c r="O6457" s="9"/>
      <c r="P6457" s="12"/>
      <c r="Q6457" s="9"/>
      <c r="R6457" s="12"/>
      <c r="S6457" s="9"/>
      <c r="T6457" s="9"/>
      <c r="U6457" s="7" t="s">
        <v>15789</v>
      </c>
      <c r="V6457" s="7" t="s">
        <v>22</v>
      </c>
      <c r="W6457" s="7" t="s">
        <v>23</v>
      </c>
      <c r="X6457" s="9" t="s">
        <v>83</v>
      </c>
      <c r="Y6457" s="7" t="s">
        <v>278</v>
      </c>
      <c r="Z6457" s="7">
        <v>1</v>
      </c>
      <c r="AA6457" s="7" t="s">
        <v>26</v>
      </c>
    </row>
    <row r="6458" spans="1:27" s="25" customFormat="1">
      <c r="A6458" s="25" t="s">
        <v>39082</v>
      </c>
      <c r="B6458" s="25" t="s">
        <v>15793</v>
      </c>
      <c r="C6458" s="25" t="s">
        <v>7118</v>
      </c>
      <c r="D6458" s="25" t="s">
        <v>7119</v>
      </c>
      <c r="E6458" s="25">
        <v>1800</v>
      </c>
      <c r="F6458" s="28">
        <v>42441</v>
      </c>
      <c r="G6458" s="19" t="s">
        <v>1461</v>
      </c>
      <c r="H6458" s="19" t="s">
        <v>12447</v>
      </c>
      <c r="I6458" s="19"/>
      <c r="J6458" s="19">
        <v>42.041141000000003</v>
      </c>
      <c r="K6458" s="19">
        <v>-87.690059000000005</v>
      </c>
      <c r="L6458" s="19">
        <v>4716</v>
      </c>
      <c r="M6458" s="26" t="s">
        <v>48420</v>
      </c>
      <c r="N6458" s="19"/>
      <c r="O6458" s="19"/>
      <c r="P6458" s="29" t="s">
        <v>48085</v>
      </c>
      <c r="Q6458" s="27">
        <v>42679</v>
      </c>
      <c r="R6458" s="29" t="s">
        <v>48086</v>
      </c>
      <c r="S6458" s="19"/>
      <c r="T6458" s="19"/>
      <c r="U6458" s="25" t="s">
        <v>15794</v>
      </c>
      <c r="V6458" s="25" t="s">
        <v>22</v>
      </c>
      <c r="W6458" s="25" t="s">
        <v>23</v>
      </c>
      <c r="X6458" s="19" t="s">
        <v>24</v>
      </c>
      <c r="Y6458" s="25" t="s">
        <v>7121</v>
      </c>
      <c r="Z6458" s="25">
        <v>1</v>
      </c>
      <c r="AA6458" s="25" t="s">
        <v>26</v>
      </c>
    </row>
    <row r="6459" spans="1:27" s="25" customFormat="1">
      <c r="A6459" s="25" t="s">
        <v>39083</v>
      </c>
      <c r="B6459" s="25" t="s">
        <v>15795</v>
      </c>
      <c r="C6459" s="25" t="s">
        <v>1174</v>
      </c>
      <c r="D6459" s="25" t="s">
        <v>1976</v>
      </c>
      <c r="E6459" s="25" t="s">
        <v>15796</v>
      </c>
      <c r="F6459" s="25" t="s">
        <v>15797</v>
      </c>
      <c r="G6459" s="19" t="s">
        <v>1461</v>
      </c>
      <c r="H6459" s="19" t="s">
        <v>12447</v>
      </c>
      <c r="I6459" s="19"/>
      <c r="J6459" s="19">
        <v>42.041141000000003</v>
      </c>
      <c r="K6459" s="19">
        <v>-87.690059000000005</v>
      </c>
      <c r="L6459" s="19">
        <v>4716</v>
      </c>
      <c r="M6459" s="26" t="s">
        <v>48420</v>
      </c>
      <c r="N6459" s="19"/>
      <c r="O6459" s="19"/>
      <c r="P6459" s="29" t="s">
        <v>48085</v>
      </c>
      <c r="Q6459" s="27">
        <v>42679</v>
      </c>
      <c r="R6459" s="29" t="s">
        <v>48086</v>
      </c>
      <c r="S6459" s="19"/>
      <c r="T6459" s="19"/>
      <c r="U6459" s="25" t="s">
        <v>15794</v>
      </c>
      <c r="V6459" s="25" t="s">
        <v>22</v>
      </c>
      <c r="W6459" s="25" t="s">
        <v>23</v>
      </c>
      <c r="X6459" s="19" t="s">
        <v>15798</v>
      </c>
      <c r="Y6459" s="25" t="s">
        <v>1839</v>
      </c>
      <c r="Z6459" s="25">
        <v>1</v>
      </c>
      <c r="AA6459" s="25" t="s">
        <v>26</v>
      </c>
    </row>
    <row r="6460" spans="1:27" s="7" customFormat="1">
      <c r="A6460" s="7" t="s">
        <v>39084</v>
      </c>
      <c r="B6460" s="7" t="s">
        <v>15799</v>
      </c>
      <c r="C6460" s="7" t="s">
        <v>3522</v>
      </c>
      <c r="D6460" s="7" t="s">
        <v>3523</v>
      </c>
      <c r="E6460" s="8">
        <v>9102</v>
      </c>
      <c r="F6460" s="8">
        <v>9191</v>
      </c>
      <c r="G6460" s="9" t="s">
        <v>1461</v>
      </c>
      <c r="H6460" s="9" t="s">
        <v>15800</v>
      </c>
      <c r="I6460" s="9" t="s">
        <v>15801</v>
      </c>
      <c r="J6460" s="9"/>
      <c r="K6460" s="9"/>
      <c r="L6460" s="9"/>
      <c r="M6460" s="11"/>
      <c r="N6460" s="9"/>
      <c r="O6460" s="9"/>
      <c r="P6460" s="12"/>
      <c r="Q6460" s="9"/>
      <c r="R6460" s="12"/>
      <c r="S6460" s="9"/>
      <c r="T6460" s="9"/>
      <c r="U6460" s="7" t="s">
        <v>15802</v>
      </c>
      <c r="V6460" s="7" t="s">
        <v>22</v>
      </c>
      <c r="W6460" s="7" t="s">
        <v>23</v>
      </c>
      <c r="X6460" s="9" t="s">
        <v>15803</v>
      </c>
      <c r="Y6460" s="7" t="s">
        <v>3528</v>
      </c>
      <c r="Z6460" s="7">
        <v>1</v>
      </c>
      <c r="AA6460" s="7" t="s">
        <v>26</v>
      </c>
    </row>
    <row r="6461" spans="1:27" s="25" customFormat="1" ht="30">
      <c r="A6461" s="25" t="s">
        <v>39085</v>
      </c>
      <c r="B6461" s="25" t="s">
        <v>15804</v>
      </c>
      <c r="C6461" s="25" t="s">
        <v>825</v>
      </c>
      <c r="D6461" s="25" t="s">
        <v>826</v>
      </c>
      <c r="E6461" s="25" t="s">
        <v>15805</v>
      </c>
      <c r="F6461" s="25" t="s">
        <v>15805</v>
      </c>
      <c r="G6461" s="19" t="s">
        <v>1461</v>
      </c>
      <c r="H6461" s="19" t="s">
        <v>12447</v>
      </c>
      <c r="I6461" s="19"/>
      <c r="J6461" s="19">
        <v>42.041141000000003</v>
      </c>
      <c r="K6461" s="19">
        <v>-87.690059000000005</v>
      </c>
      <c r="L6461" s="19">
        <v>4716</v>
      </c>
      <c r="M6461" s="26" t="s">
        <v>48420</v>
      </c>
      <c r="N6461" s="19"/>
      <c r="O6461" s="19"/>
      <c r="P6461" s="29" t="s">
        <v>48085</v>
      </c>
      <c r="Q6461" s="27">
        <v>42679</v>
      </c>
      <c r="R6461" s="29" t="s">
        <v>48086</v>
      </c>
      <c r="S6461" s="19"/>
      <c r="T6461" s="19"/>
      <c r="U6461" s="25" t="s">
        <v>15794</v>
      </c>
      <c r="V6461" s="25" t="s">
        <v>22</v>
      </c>
      <c r="W6461" s="25" t="s">
        <v>23</v>
      </c>
      <c r="X6461" s="19" t="s">
        <v>15806</v>
      </c>
      <c r="Y6461" s="25" t="s">
        <v>831</v>
      </c>
      <c r="Z6461" s="25">
        <v>1</v>
      </c>
      <c r="AA6461" s="25" t="s">
        <v>26</v>
      </c>
    </row>
    <row r="6462" spans="1:27" s="25" customFormat="1" ht="45">
      <c r="A6462" s="25" t="s">
        <v>39086</v>
      </c>
      <c r="B6462" s="25" t="s">
        <v>15807</v>
      </c>
      <c r="C6462" s="25" t="s">
        <v>1216</v>
      </c>
      <c r="D6462" s="25" t="s">
        <v>1217</v>
      </c>
      <c r="E6462" s="25" t="s">
        <v>15808</v>
      </c>
      <c r="F6462" s="25" t="s">
        <v>15809</v>
      </c>
      <c r="G6462" s="19" t="s">
        <v>1461</v>
      </c>
      <c r="H6462" s="19" t="s">
        <v>12447</v>
      </c>
      <c r="I6462" s="19" t="s">
        <v>12679</v>
      </c>
      <c r="J6462" s="19">
        <v>42.041141000000003</v>
      </c>
      <c r="K6462" s="19">
        <v>-87.690059000000005</v>
      </c>
      <c r="L6462" s="19">
        <v>4716</v>
      </c>
      <c r="M6462" s="26" t="s">
        <v>48420</v>
      </c>
      <c r="N6462" s="19"/>
      <c r="O6462" s="19"/>
      <c r="P6462" s="29" t="s">
        <v>48085</v>
      </c>
      <c r="Q6462" s="27">
        <v>42679</v>
      </c>
      <c r="R6462" s="29" t="s">
        <v>48086</v>
      </c>
      <c r="S6462" s="19"/>
      <c r="T6462" s="19"/>
      <c r="U6462" s="25" t="s">
        <v>15794</v>
      </c>
      <c r="V6462" s="25" t="s">
        <v>22</v>
      </c>
      <c r="W6462" s="25" t="s">
        <v>23</v>
      </c>
      <c r="X6462" s="19" t="s">
        <v>15810</v>
      </c>
      <c r="Y6462" s="25" t="s">
        <v>1377</v>
      </c>
      <c r="Z6462" s="25">
        <v>1</v>
      </c>
      <c r="AA6462" s="25" t="s">
        <v>26</v>
      </c>
    </row>
    <row r="6463" spans="1:27" s="25" customFormat="1">
      <c r="A6463" s="25" t="s">
        <v>39087</v>
      </c>
      <c r="B6463" s="25" t="s">
        <v>15811</v>
      </c>
      <c r="C6463" s="25" t="s">
        <v>14971</v>
      </c>
      <c r="D6463" s="25" t="s">
        <v>6749</v>
      </c>
      <c r="E6463" s="25" t="s">
        <v>15808</v>
      </c>
      <c r="F6463" s="25" t="s">
        <v>15809</v>
      </c>
      <c r="G6463" s="19" t="s">
        <v>1461</v>
      </c>
      <c r="H6463" s="19" t="s">
        <v>12447</v>
      </c>
      <c r="I6463" s="19" t="s">
        <v>12679</v>
      </c>
      <c r="J6463" s="19">
        <v>42.041141000000003</v>
      </c>
      <c r="K6463" s="19">
        <v>-87.690059000000005</v>
      </c>
      <c r="L6463" s="19">
        <v>4716</v>
      </c>
      <c r="M6463" s="26" t="s">
        <v>48420</v>
      </c>
      <c r="N6463" s="19"/>
      <c r="O6463" s="19"/>
      <c r="P6463" s="29" t="s">
        <v>48085</v>
      </c>
      <c r="Q6463" s="27">
        <v>42679</v>
      </c>
      <c r="R6463" s="29" t="s">
        <v>48086</v>
      </c>
      <c r="S6463" s="19"/>
      <c r="T6463" s="19"/>
      <c r="U6463" s="25" t="s">
        <v>15794</v>
      </c>
      <c r="V6463" s="25" t="s">
        <v>22</v>
      </c>
      <c r="W6463" s="25" t="s">
        <v>23</v>
      </c>
      <c r="X6463" s="19" t="s">
        <v>15812</v>
      </c>
      <c r="Y6463" s="25" t="s">
        <v>876</v>
      </c>
      <c r="Z6463" s="25">
        <v>1</v>
      </c>
      <c r="AA6463" s="25" t="s">
        <v>26</v>
      </c>
    </row>
    <row r="6464" spans="1:27" s="7" customFormat="1" ht="45">
      <c r="A6464" s="7" t="s">
        <v>39088</v>
      </c>
      <c r="B6464" s="7" t="s">
        <v>15813</v>
      </c>
      <c r="C6464" s="7" t="s">
        <v>1216</v>
      </c>
      <c r="D6464" s="7" t="s">
        <v>1217</v>
      </c>
      <c r="E6464" s="7" t="s">
        <v>15808</v>
      </c>
      <c r="F6464" s="7" t="s">
        <v>15809</v>
      </c>
      <c r="G6464" s="9" t="s">
        <v>1461</v>
      </c>
      <c r="H6464" s="9" t="s">
        <v>15814</v>
      </c>
      <c r="I6464" s="9" t="s">
        <v>15815</v>
      </c>
      <c r="J6464" s="9"/>
      <c r="K6464" s="9"/>
      <c r="L6464" s="9"/>
      <c r="M6464" s="11"/>
      <c r="N6464" s="9"/>
      <c r="O6464" s="9"/>
      <c r="P6464" s="12"/>
      <c r="Q6464" s="9"/>
      <c r="R6464" s="12"/>
      <c r="S6464" s="9"/>
      <c r="T6464" s="9"/>
      <c r="U6464" s="7" t="s">
        <v>15794</v>
      </c>
      <c r="V6464" s="7" t="s">
        <v>22</v>
      </c>
      <c r="W6464" s="7" t="s">
        <v>23</v>
      </c>
      <c r="X6464" s="9" t="s">
        <v>15816</v>
      </c>
      <c r="Y6464" s="7" t="s">
        <v>1377</v>
      </c>
      <c r="Z6464" s="7">
        <v>1</v>
      </c>
      <c r="AA6464" s="7" t="s">
        <v>26</v>
      </c>
    </row>
    <row r="6465" spans="1:27" s="25" customFormat="1">
      <c r="A6465" s="25" t="s">
        <v>39089</v>
      </c>
      <c r="B6465" s="25" t="s">
        <v>15817</v>
      </c>
      <c r="C6465" s="25" t="s">
        <v>3472</v>
      </c>
      <c r="D6465" s="25" t="s">
        <v>3473</v>
      </c>
      <c r="E6465" s="25" t="s">
        <v>15818</v>
      </c>
      <c r="F6465" s="28">
        <v>42122</v>
      </c>
      <c r="G6465" s="19" t="s">
        <v>1461</v>
      </c>
      <c r="H6465" s="19" t="s">
        <v>12447</v>
      </c>
      <c r="I6465" s="19"/>
      <c r="J6465" s="19">
        <v>42.041141000000003</v>
      </c>
      <c r="K6465" s="19">
        <v>-87.690059000000005</v>
      </c>
      <c r="L6465" s="19">
        <v>4716</v>
      </c>
      <c r="M6465" s="26" t="s">
        <v>48420</v>
      </c>
      <c r="N6465" s="19"/>
      <c r="O6465" s="19"/>
      <c r="P6465" s="29" t="s">
        <v>48085</v>
      </c>
      <c r="Q6465" s="27">
        <v>42679</v>
      </c>
      <c r="R6465" s="29" t="s">
        <v>48086</v>
      </c>
      <c r="S6465" s="19"/>
      <c r="T6465" s="19"/>
      <c r="U6465" s="25" t="s">
        <v>15794</v>
      </c>
      <c r="V6465" s="25" t="s">
        <v>22</v>
      </c>
      <c r="W6465" s="25" t="s">
        <v>23</v>
      </c>
      <c r="X6465" s="19" t="s">
        <v>24</v>
      </c>
      <c r="Y6465" s="25" t="s">
        <v>906</v>
      </c>
      <c r="Z6465" s="25">
        <v>1</v>
      </c>
      <c r="AA6465" s="25" t="s">
        <v>26</v>
      </c>
    </row>
    <row r="6466" spans="1:27" s="25" customFormat="1">
      <c r="A6466" s="25" t="s">
        <v>39090</v>
      </c>
      <c r="B6466" s="25" t="s">
        <v>15819</v>
      </c>
      <c r="C6466" s="25" t="s">
        <v>1529</v>
      </c>
      <c r="D6466" s="25" t="s">
        <v>506</v>
      </c>
      <c r="E6466" s="25" t="s">
        <v>9008</v>
      </c>
      <c r="F6466" s="25" t="s">
        <v>9009</v>
      </c>
      <c r="G6466" s="19" t="s">
        <v>1461</v>
      </c>
      <c r="H6466" s="19" t="s">
        <v>12447</v>
      </c>
      <c r="I6466" s="19"/>
      <c r="J6466" s="19">
        <v>42.041141000000003</v>
      </c>
      <c r="K6466" s="19">
        <v>-87.690059000000005</v>
      </c>
      <c r="L6466" s="19">
        <v>4716</v>
      </c>
      <c r="M6466" s="26" t="s">
        <v>48420</v>
      </c>
      <c r="N6466" s="19"/>
      <c r="O6466" s="19"/>
      <c r="P6466" s="29" t="s">
        <v>48085</v>
      </c>
      <c r="Q6466" s="27">
        <v>42679</v>
      </c>
      <c r="R6466" s="29" t="s">
        <v>48086</v>
      </c>
      <c r="S6466" s="19"/>
      <c r="T6466" s="19"/>
      <c r="U6466" s="25" t="s">
        <v>15794</v>
      </c>
      <c r="V6466" s="25" t="s">
        <v>22</v>
      </c>
      <c r="W6466" s="25" t="s">
        <v>23</v>
      </c>
      <c r="X6466" s="19" t="s">
        <v>15820</v>
      </c>
      <c r="Y6466" s="25" t="s">
        <v>507</v>
      </c>
      <c r="Z6466" s="25">
        <v>1</v>
      </c>
      <c r="AA6466" s="25" t="s">
        <v>26</v>
      </c>
    </row>
    <row r="6467" spans="1:27" s="25" customFormat="1">
      <c r="A6467" s="25" t="s">
        <v>39091</v>
      </c>
      <c r="B6467" s="25" t="s">
        <v>15821</v>
      </c>
      <c r="C6467" s="25" t="s">
        <v>13093</v>
      </c>
      <c r="D6467" s="25" t="s">
        <v>1837</v>
      </c>
      <c r="E6467" s="25" t="s">
        <v>15796</v>
      </c>
      <c r="F6467" s="25" t="s">
        <v>15797</v>
      </c>
      <c r="G6467" s="19" t="s">
        <v>1461</v>
      </c>
      <c r="H6467" s="19" t="s">
        <v>12447</v>
      </c>
      <c r="I6467" s="19"/>
      <c r="J6467" s="19">
        <v>42.041141000000003</v>
      </c>
      <c r="K6467" s="19">
        <v>-87.690059000000005</v>
      </c>
      <c r="L6467" s="19">
        <v>4716</v>
      </c>
      <c r="M6467" s="26" t="s">
        <v>48420</v>
      </c>
      <c r="N6467" s="19"/>
      <c r="O6467" s="19"/>
      <c r="P6467" s="29" t="s">
        <v>48085</v>
      </c>
      <c r="Q6467" s="27">
        <v>42679</v>
      </c>
      <c r="R6467" s="29" t="s">
        <v>48086</v>
      </c>
      <c r="S6467" s="19"/>
      <c r="T6467" s="19"/>
      <c r="U6467" s="25" t="s">
        <v>15794</v>
      </c>
      <c r="V6467" s="25" t="s">
        <v>22</v>
      </c>
      <c r="W6467" s="25" t="s">
        <v>23</v>
      </c>
      <c r="X6467" s="19" t="s">
        <v>15822</v>
      </c>
      <c r="Y6467" s="25" t="s">
        <v>1839</v>
      </c>
      <c r="Z6467" s="25">
        <v>1</v>
      </c>
      <c r="AA6467" s="25" t="s">
        <v>26</v>
      </c>
    </row>
    <row r="6468" spans="1:27" s="25" customFormat="1">
      <c r="A6468" s="25" t="s">
        <v>39092</v>
      </c>
      <c r="B6468" s="25" t="s">
        <v>15823</v>
      </c>
      <c r="C6468" s="25" t="s">
        <v>1174</v>
      </c>
      <c r="D6468" s="25" t="s">
        <v>1976</v>
      </c>
      <c r="E6468" s="25" t="s">
        <v>15796</v>
      </c>
      <c r="F6468" s="25" t="s">
        <v>15796</v>
      </c>
      <c r="G6468" s="19" t="s">
        <v>1461</v>
      </c>
      <c r="H6468" s="19" t="s">
        <v>12447</v>
      </c>
      <c r="I6468" s="19"/>
      <c r="J6468" s="19">
        <v>42.041141000000003</v>
      </c>
      <c r="K6468" s="19">
        <v>-87.690059000000005</v>
      </c>
      <c r="L6468" s="19">
        <v>4716</v>
      </c>
      <c r="M6468" s="26" t="s">
        <v>48420</v>
      </c>
      <c r="N6468" s="19"/>
      <c r="O6468" s="19"/>
      <c r="P6468" s="29" t="s">
        <v>48085</v>
      </c>
      <c r="Q6468" s="27">
        <v>42679</v>
      </c>
      <c r="R6468" s="29" t="s">
        <v>48086</v>
      </c>
      <c r="S6468" s="19"/>
      <c r="T6468" s="19"/>
      <c r="U6468" s="25" t="s">
        <v>15794</v>
      </c>
      <c r="V6468" s="25" t="s">
        <v>22</v>
      </c>
      <c r="W6468" s="25" t="s">
        <v>23</v>
      </c>
      <c r="X6468" s="19" t="s">
        <v>83</v>
      </c>
      <c r="Z6468" s="25">
        <v>1</v>
      </c>
      <c r="AA6468" s="25" t="s">
        <v>197</v>
      </c>
    </row>
    <row r="6469" spans="1:27" ht="30">
      <c r="A6469" s="13" t="s">
        <v>39093</v>
      </c>
      <c r="B6469" s="13" t="s">
        <v>15824</v>
      </c>
      <c r="C6469" s="13" t="s">
        <v>13209</v>
      </c>
      <c r="D6469" s="13" t="s">
        <v>13210</v>
      </c>
      <c r="E6469" s="14">
        <v>40424</v>
      </c>
      <c r="F6469" s="14">
        <v>40424</v>
      </c>
      <c r="G6469" s="15" t="s">
        <v>1461</v>
      </c>
      <c r="H6469" s="15" t="s">
        <v>13150</v>
      </c>
      <c r="I6469" s="15" t="s">
        <v>13198</v>
      </c>
      <c r="J6469" s="15">
        <v>41.926949999999998</v>
      </c>
      <c r="K6469" s="15">
        <v>-87.635005000000007</v>
      </c>
      <c r="L6469" s="15">
        <v>137</v>
      </c>
      <c r="M6469" s="16" t="s">
        <v>48302</v>
      </c>
      <c r="P6469" s="17" t="s">
        <v>48085</v>
      </c>
      <c r="Q6469" s="18">
        <v>42657</v>
      </c>
      <c r="R6469" s="17" t="s">
        <v>48086</v>
      </c>
      <c r="U6469" s="13" t="s">
        <v>15771</v>
      </c>
      <c r="V6469" s="13" t="s">
        <v>22</v>
      </c>
      <c r="W6469" s="13" t="s">
        <v>23</v>
      </c>
      <c r="X6469" s="15" t="s">
        <v>46</v>
      </c>
      <c r="Y6469" s="13" t="s">
        <v>776</v>
      </c>
      <c r="Z6469" s="13">
        <v>1</v>
      </c>
      <c r="AA6469" s="13" t="s">
        <v>26</v>
      </c>
    </row>
    <row r="6470" spans="1:27" s="7" customFormat="1">
      <c r="A6470" s="7" t="s">
        <v>39094</v>
      </c>
      <c r="B6470" s="7" t="s">
        <v>15825</v>
      </c>
      <c r="C6470" s="7" t="s">
        <v>1208</v>
      </c>
      <c r="D6470" s="7" t="s">
        <v>1209</v>
      </c>
      <c r="E6470" s="8">
        <v>12540</v>
      </c>
      <c r="F6470" s="8">
        <v>12569</v>
      </c>
      <c r="G6470" s="9" t="s">
        <v>1461</v>
      </c>
      <c r="H6470" s="9" t="s">
        <v>15826</v>
      </c>
      <c r="I6470" s="9" t="s">
        <v>15827</v>
      </c>
      <c r="J6470" s="9"/>
      <c r="K6470" s="9"/>
      <c r="L6470" s="9"/>
      <c r="M6470" s="11"/>
      <c r="N6470" s="9"/>
      <c r="O6470" s="9"/>
      <c r="P6470" s="12"/>
      <c r="Q6470" s="9"/>
      <c r="R6470" s="12"/>
      <c r="S6470" s="9"/>
      <c r="T6470" s="9"/>
      <c r="U6470" s="7" t="s">
        <v>15828</v>
      </c>
      <c r="V6470" s="7" t="s">
        <v>22</v>
      </c>
      <c r="W6470" s="7" t="s">
        <v>23</v>
      </c>
      <c r="X6470" s="9" t="s">
        <v>46</v>
      </c>
      <c r="Y6470" s="7" t="s">
        <v>1918</v>
      </c>
      <c r="Z6470" s="7">
        <v>1</v>
      </c>
      <c r="AA6470" s="7" t="s">
        <v>26</v>
      </c>
    </row>
    <row r="6471" spans="1:27" s="25" customFormat="1">
      <c r="A6471" s="25" t="s">
        <v>39095</v>
      </c>
      <c r="B6471" s="25" t="s">
        <v>15829</v>
      </c>
      <c r="C6471" s="25" t="s">
        <v>10875</v>
      </c>
      <c r="D6471" s="25" t="s">
        <v>13477</v>
      </c>
      <c r="E6471" s="28">
        <v>24010</v>
      </c>
      <c r="F6471" s="28">
        <v>24010</v>
      </c>
      <c r="G6471" s="19" t="s">
        <v>1461</v>
      </c>
      <c r="H6471" s="19" t="s">
        <v>12450</v>
      </c>
      <c r="I6471" s="19" t="s">
        <v>14110</v>
      </c>
      <c r="J6471" s="19">
        <v>41.850033000000003</v>
      </c>
      <c r="K6471" s="19">
        <v>-87.652799000000002</v>
      </c>
      <c r="L6471" s="19">
        <v>2000</v>
      </c>
      <c r="M6471" s="30"/>
      <c r="N6471" s="19"/>
      <c r="O6471" s="19"/>
      <c r="P6471" s="29" t="s">
        <v>48085</v>
      </c>
      <c r="Q6471" s="27">
        <v>42720</v>
      </c>
      <c r="R6471" s="29" t="s">
        <v>48086</v>
      </c>
      <c r="S6471" s="19"/>
      <c r="T6471" s="19" t="s">
        <v>48658</v>
      </c>
      <c r="U6471" s="25" t="s">
        <v>15830</v>
      </c>
      <c r="V6471" s="25" t="s">
        <v>22</v>
      </c>
      <c r="W6471" s="25" t="s">
        <v>23</v>
      </c>
      <c r="X6471" s="19" t="s">
        <v>83</v>
      </c>
      <c r="Y6471" s="25" t="s">
        <v>1596</v>
      </c>
      <c r="Z6471" s="25">
        <v>1</v>
      </c>
      <c r="AA6471" s="25" t="s">
        <v>26</v>
      </c>
    </row>
    <row r="6472" spans="1:27" s="25" customFormat="1">
      <c r="A6472" s="25" t="s">
        <v>39096</v>
      </c>
      <c r="B6472" s="25" t="s">
        <v>15831</v>
      </c>
      <c r="C6472" s="25" t="s">
        <v>3590</v>
      </c>
      <c r="D6472" s="25" t="s">
        <v>3572</v>
      </c>
      <c r="E6472" s="28">
        <v>10358</v>
      </c>
      <c r="F6472" s="28">
        <v>10358</v>
      </c>
      <c r="G6472" s="19" t="s">
        <v>1461</v>
      </c>
      <c r="H6472" s="19" t="s">
        <v>12467</v>
      </c>
      <c r="I6472" s="19"/>
      <c r="J6472" s="19">
        <v>41.805799</v>
      </c>
      <c r="K6472" s="19">
        <v>-87.873688000000001</v>
      </c>
      <c r="L6472" s="19">
        <v>1962</v>
      </c>
      <c r="M6472" s="26" t="s">
        <v>48391</v>
      </c>
      <c r="N6472" s="19"/>
      <c r="O6472" s="19"/>
      <c r="P6472" s="29" t="s">
        <v>48085</v>
      </c>
      <c r="Q6472" s="27">
        <v>42690</v>
      </c>
      <c r="R6472" s="29" t="s">
        <v>48086</v>
      </c>
      <c r="S6472" s="19"/>
      <c r="T6472" s="19"/>
      <c r="U6472" s="25" t="s">
        <v>15832</v>
      </c>
      <c r="V6472" s="25" t="s">
        <v>22</v>
      </c>
      <c r="W6472" s="25" t="s">
        <v>23</v>
      </c>
      <c r="X6472" s="19" t="s">
        <v>46</v>
      </c>
      <c r="Y6472" s="25" t="s">
        <v>3573</v>
      </c>
      <c r="Z6472" s="25">
        <v>1</v>
      </c>
      <c r="AA6472" s="25" t="s">
        <v>26</v>
      </c>
    </row>
    <row r="6473" spans="1:27" s="25" customFormat="1" ht="30">
      <c r="A6473" s="25" t="s">
        <v>39097</v>
      </c>
      <c r="B6473" s="25" t="s">
        <v>15833</v>
      </c>
      <c r="C6473" s="25" t="s">
        <v>3590</v>
      </c>
      <c r="D6473" s="25" t="s">
        <v>3572</v>
      </c>
      <c r="E6473" s="28">
        <v>11810</v>
      </c>
      <c r="F6473" s="28">
        <v>11810</v>
      </c>
      <c r="G6473" s="19" t="s">
        <v>1461</v>
      </c>
      <c r="H6473" s="19" t="s">
        <v>12467</v>
      </c>
      <c r="I6473" s="19" t="s">
        <v>15834</v>
      </c>
      <c r="J6473" s="19">
        <v>41.805799</v>
      </c>
      <c r="K6473" s="19">
        <v>-87.873688000000001</v>
      </c>
      <c r="L6473" s="19">
        <v>1962</v>
      </c>
      <c r="M6473" s="26" t="s">
        <v>48391</v>
      </c>
      <c r="N6473" s="19"/>
      <c r="O6473" s="19"/>
      <c r="P6473" s="29" t="s">
        <v>48085</v>
      </c>
      <c r="Q6473" s="27">
        <v>42690</v>
      </c>
      <c r="R6473" s="29" t="s">
        <v>48086</v>
      </c>
      <c r="S6473" s="19"/>
      <c r="T6473" s="19"/>
      <c r="U6473" s="25" t="s">
        <v>15835</v>
      </c>
      <c r="V6473" s="25" t="s">
        <v>22</v>
      </c>
      <c r="W6473" s="25" t="s">
        <v>77</v>
      </c>
      <c r="X6473" s="19" t="s">
        <v>15836</v>
      </c>
      <c r="Y6473" s="25" t="s">
        <v>1197</v>
      </c>
      <c r="Z6473" s="25">
        <v>1</v>
      </c>
      <c r="AA6473" s="25" t="s">
        <v>26</v>
      </c>
    </row>
    <row r="6474" spans="1:27" s="7" customFormat="1">
      <c r="A6474" s="7" t="s">
        <v>39098</v>
      </c>
      <c r="B6474" s="7" t="s">
        <v>15837</v>
      </c>
      <c r="C6474" s="7" t="s">
        <v>983</v>
      </c>
      <c r="D6474" s="7" t="s">
        <v>984</v>
      </c>
      <c r="E6474" s="8">
        <v>13199</v>
      </c>
      <c r="F6474" s="8">
        <v>13199</v>
      </c>
      <c r="G6474" s="9" t="s">
        <v>1461</v>
      </c>
      <c r="H6474" s="9" t="s">
        <v>15838</v>
      </c>
      <c r="I6474" s="9" t="s">
        <v>15839</v>
      </c>
      <c r="J6474" s="9"/>
      <c r="K6474" s="9"/>
      <c r="L6474" s="9"/>
      <c r="M6474" s="11"/>
      <c r="N6474" s="9"/>
      <c r="O6474" s="9"/>
      <c r="P6474" s="12"/>
      <c r="Q6474" s="9"/>
      <c r="R6474" s="12"/>
      <c r="S6474" s="9"/>
      <c r="T6474" s="9"/>
      <c r="U6474" s="7" t="s">
        <v>15840</v>
      </c>
      <c r="V6474" s="7" t="s">
        <v>22</v>
      </c>
      <c r="W6474" s="7" t="s">
        <v>77</v>
      </c>
      <c r="X6474" s="9" t="s">
        <v>46</v>
      </c>
      <c r="Y6474" s="7" t="s">
        <v>1234</v>
      </c>
      <c r="Z6474" s="7">
        <v>1</v>
      </c>
      <c r="AA6474" s="7" t="s">
        <v>26</v>
      </c>
    </row>
    <row r="6475" spans="1:27" s="25" customFormat="1">
      <c r="A6475" s="25" t="s">
        <v>39099</v>
      </c>
      <c r="B6475" s="25" t="s">
        <v>15841</v>
      </c>
      <c r="C6475" s="25" t="s">
        <v>3421</v>
      </c>
      <c r="D6475" s="25" t="s">
        <v>6869</v>
      </c>
      <c r="E6475" s="25" t="s">
        <v>14594</v>
      </c>
      <c r="F6475" s="25" t="s">
        <v>14594</v>
      </c>
      <c r="G6475" s="19" t="s">
        <v>1461</v>
      </c>
      <c r="H6475" s="19" t="s">
        <v>12767</v>
      </c>
      <c r="I6475" s="19" t="s">
        <v>14947</v>
      </c>
      <c r="J6475" s="19">
        <v>41.690311999999999</v>
      </c>
      <c r="K6475" s="19">
        <v>-87.666715999999994</v>
      </c>
      <c r="L6475" s="19">
        <v>2328</v>
      </c>
      <c r="M6475" s="30"/>
      <c r="N6475" s="19"/>
      <c r="O6475" s="19"/>
      <c r="P6475" s="29" t="s">
        <v>48085</v>
      </c>
      <c r="Q6475" s="27">
        <v>42707</v>
      </c>
      <c r="R6475" s="29" t="s">
        <v>48086</v>
      </c>
      <c r="S6475" s="19"/>
      <c r="T6475" s="19"/>
      <c r="U6475" s="25" t="s">
        <v>14580</v>
      </c>
      <c r="V6475" s="25" t="s">
        <v>22</v>
      </c>
      <c r="W6475" s="25" t="s">
        <v>23</v>
      </c>
      <c r="X6475" s="19" t="s">
        <v>46</v>
      </c>
      <c r="Y6475" s="25" t="s">
        <v>3424</v>
      </c>
      <c r="Z6475" s="25">
        <v>1</v>
      </c>
      <c r="AA6475" s="25" t="s">
        <v>26</v>
      </c>
    </row>
    <row r="6476" spans="1:27" s="25" customFormat="1">
      <c r="A6476" s="25" t="s">
        <v>39100</v>
      </c>
      <c r="B6476" s="25" t="s">
        <v>15842</v>
      </c>
      <c r="C6476" s="25" t="s">
        <v>15843</v>
      </c>
      <c r="D6476" s="25" t="s">
        <v>4389</v>
      </c>
      <c r="E6476" s="25" t="s">
        <v>15844</v>
      </c>
      <c r="F6476" s="25" t="s">
        <v>15844</v>
      </c>
      <c r="G6476" s="19" t="s">
        <v>1461</v>
      </c>
      <c r="H6476" s="19" t="s">
        <v>12470</v>
      </c>
      <c r="I6476" s="19" t="s">
        <v>12530</v>
      </c>
      <c r="J6476" s="19">
        <v>41.921698999999997</v>
      </c>
      <c r="K6476" s="19">
        <v>-87.647831999999994</v>
      </c>
      <c r="L6476" s="19">
        <v>2595</v>
      </c>
      <c r="M6476" s="30"/>
      <c r="N6476" s="19"/>
      <c r="O6476" s="19"/>
      <c r="P6476" s="29" t="s">
        <v>48085</v>
      </c>
      <c r="Q6476" s="27">
        <v>42706</v>
      </c>
      <c r="R6476" s="29" t="s">
        <v>48086</v>
      </c>
      <c r="S6476" s="19"/>
      <c r="T6476" s="19"/>
      <c r="U6476" s="25" t="s">
        <v>15845</v>
      </c>
      <c r="V6476" s="25" t="s">
        <v>22</v>
      </c>
      <c r="W6476" s="25" t="s">
        <v>23</v>
      </c>
      <c r="X6476" s="19" t="s">
        <v>3774</v>
      </c>
      <c r="Y6476" s="25" t="s">
        <v>4644</v>
      </c>
      <c r="Z6476" s="25">
        <v>1</v>
      </c>
      <c r="AA6476" s="25" t="s">
        <v>26</v>
      </c>
    </row>
    <row r="6477" spans="1:27" s="25" customFormat="1">
      <c r="A6477" s="25" t="s">
        <v>39101</v>
      </c>
      <c r="B6477" s="25" t="s">
        <v>15846</v>
      </c>
      <c r="C6477" s="25" t="s">
        <v>1473</v>
      </c>
      <c r="D6477" s="25" t="s">
        <v>3881</v>
      </c>
      <c r="E6477" s="25" t="s">
        <v>15847</v>
      </c>
      <c r="F6477" s="25" t="s">
        <v>15847</v>
      </c>
      <c r="G6477" s="19" t="s">
        <v>1461</v>
      </c>
      <c r="H6477" s="19" t="s">
        <v>12767</v>
      </c>
      <c r="I6477" s="19" t="s">
        <v>15848</v>
      </c>
      <c r="J6477" s="19">
        <v>41.690311999999999</v>
      </c>
      <c r="K6477" s="19">
        <v>-87.666715999999994</v>
      </c>
      <c r="L6477" s="19">
        <v>2328</v>
      </c>
      <c r="M6477" s="30"/>
      <c r="N6477" s="19"/>
      <c r="O6477" s="19"/>
      <c r="P6477" s="29" t="s">
        <v>48085</v>
      </c>
      <c r="Q6477" s="27">
        <v>42707</v>
      </c>
      <c r="R6477" s="29" t="s">
        <v>48086</v>
      </c>
      <c r="S6477" s="19"/>
      <c r="T6477" s="19"/>
      <c r="U6477" s="25" t="s">
        <v>14580</v>
      </c>
      <c r="V6477" s="25" t="s">
        <v>22</v>
      </c>
      <c r="W6477" s="25" t="s">
        <v>23</v>
      </c>
      <c r="X6477" s="19" t="s">
        <v>46</v>
      </c>
      <c r="Y6477" s="25" t="s">
        <v>3663</v>
      </c>
      <c r="Z6477" s="25">
        <v>1</v>
      </c>
      <c r="AA6477" s="25" t="s">
        <v>26</v>
      </c>
    </row>
    <row r="6478" spans="1:27" s="25" customFormat="1">
      <c r="A6478" s="25" t="s">
        <v>39102</v>
      </c>
      <c r="B6478" s="25" t="s">
        <v>15849</v>
      </c>
      <c r="C6478" s="25" t="s">
        <v>1473</v>
      </c>
      <c r="D6478" s="25" t="s">
        <v>3881</v>
      </c>
      <c r="E6478" s="25" t="s">
        <v>15850</v>
      </c>
      <c r="F6478" s="25" t="s">
        <v>15850</v>
      </c>
      <c r="G6478" s="19" t="s">
        <v>1461</v>
      </c>
      <c r="H6478" s="19" t="s">
        <v>12767</v>
      </c>
      <c r="I6478" s="19" t="s">
        <v>15848</v>
      </c>
      <c r="J6478" s="19">
        <v>41.690311999999999</v>
      </c>
      <c r="K6478" s="19">
        <v>-87.666715999999994</v>
      </c>
      <c r="L6478" s="19">
        <v>2328</v>
      </c>
      <c r="M6478" s="30"/>
      <c r="N6478" s="19"/>
      <c r="O6478" s="19"/>
      <c r="P6478" s="29" t="s">
        <v>48085</v>
      </c>
      <c r="Q6478" s="27">
        <v>42707</v>
      </c>
      <c r="R6478" s="29" t="s">
        <v>48086</v>
      </c>
      <c r="S6478" s="19"/>
      <c r="T6478" s="19"/>
      <c r="U6478" s="25" t="s">
        <v>14580</v>
      </c>
      <c r="V6478" s="25" t="s">
        <v>22</v>
      </c>
      <c r="W6478" s="25" t="s">
        <v>23</v>
      </c>
      <c r="X6478" s="19" t="s">
        <v>46</v>
      </c>
      <c r="Y6478" s="25" t="s">
        <v>3663</v>
      </c>
      <c r="Z6478" s="25">
        <v>1</v>
      </c>
      <c r="AA6478" s="25" t="s">
        <v>26</v>
      </c>
    </row>
    <row r="6479" spans="1:27" s="25" customFormat="1">
      <c r="A6479" s="25" t="s">
        <v>39103</v>
      </c>
      <c r="B6479" s="25" t="s">
        <v>15851</v>
      </c>
      <c r="C6479" s="25" t="s">
        <v>15015</v>
      </c>
      <c r="D6479" s="25" t="s">
        <v>10737</v>
      </c>
      <c r="E6479" s="25" t="s">
        <v>15852</v>
      </c>
      <c r="F6479" s="25" t="s">
        <v>15852</v>
      </c>
      <c r="G6479" s="19" t="s">
        <v>1461</v>
      </c>
      <c r="H6479" s="19" t="s">
        <v>12800</v>
      </c>
      <c r="I6479" s="19"/>
      <c r="J6479" s="19">
        <v>41.689754999999998</v>
      </c>
      <c r="K6479" s="19">
        <v>-87.797274999999999</v>
      </c>
      <c r="L6479" s="19">
        <v>2387</v>
      </c>
      <c r="M6479" s="26" t="s">
        <v>48392</v>
      </c>
      <c r="N6479" s="19"/>
      <c r="O6479" s="19"/>
      <c r="P6479" s="29" t="s">
        <v>48085</v>
      </c>
      <c r="Q6479" s="27">
        <v>42679</v>
      </c>
      <c r="R6479" s="29" t="s">
        <v>48086</v>
      </c>
      <c r="S6479" s="19"/>
      <c r="T6479" s="19"/>
      <c r="U6479" s="25" t="s">
        <v>14580</v>
      </c>
      <c r="V6479" s="25" t="s">
        <v>22</v>
      </c>
      <c r="W6479" s="25" t="s">
        <v>23</v>
      </c>
      <c r="X6479" s="19" t="s">
        <v>83</v>
      </c>
      <c r="Y6479" s="25" t="s">
        <v>425</v>
      </c>
      <c r="Z6479" s="25">
        <v>1</v>
      </c>
      <c r="AA6479" s="25" t="s">
        <v>26</v>
      </c>
    </row>
    <row r="6480" spans="1:27" s="25" customFormat="1" ht="45">
      <c r="A6480" s="25" t="s">
        <v>39104</v>
      </c>
      <c r="B6480" s="25" t="s">
        <v>15853</v>
      </c>
      <c r="C6480" s="25" t="s">
        <v>15854</v>
      </c>
      <c r="E6480" s="25" t="s">
        <v>15855</v>
      </c>
      <c r="F6480" s="25" t="s">
        <v>15855</v>
      </c>
      <c r="G6480" s="19" t="s">
        <v>1461</v>
      </c>
      <c r="H6480" s="19" t="s">
        <v>12450</v>
      </c>
      <c r="I6480" s="19"/>
      <c r="J6480" s="19">
        <v>41.850033000000003</v>
      </c>
      <c r="K6480" s="19">
        <v>-87.650052000000002</v>
      </c>
      <c r="L6480" s="19">
        <v>7596</v>
      </c>
      <c r="M6480" s="26" t="s">
        <v>48594</v>
      </c>
      <c r="N6480" s="19"/>
      <c r="O6480" s="19"/>
      <c r="P6480" s="29" t="s">
        <v>48085</v>
      </c>
      <c r="Q6480" s="27">
        <v>42706</v>
      </c>
      <c r="R6480" s="29" t="s">
        <v>48595</v>
      </c>
      <c r="S6480" s="19"/>
      <c r="T6480" s="19"/>
      <c r="U6480" s="25" t="s">
        <v>14580</v>
      </c>
      <c r="V6480" s="25" t="s">
        <v>22</v>
      </c>
      <c r="W6480" s="25" t="s">
        <v>23</v>
      </c>
      <c r="X6480" s="19" t="s">
        <v>83</v>
      </c>
      <c r="Z6480" s="25">
        <v>1</v>
      </c>
      <c r="AA6480" s="25" t="s">
        <v>197</v>
      </c>
    </row>
    <row r="6481" spans="1:27" s="25" customFormat="1" ht="45">
      <c r="A6481" s="25" t="s">
        <v>39105</v>
      </c>
      <c r="B6481" s="25" t="s">
        <v>15856</v>
      </c>
      <c r="C6481" s="25" t="s">
        <v>14521</v>
      </c>
      <c r="D6481" s="25" t="s">
        <v>13206</v>
      </c>
      <c r="E6481" s="28">
        <v>298</v>
      </c>
      <c r="F6481" s="28">
        <v>298</v>
      </c>
      <c r="G6481" s="19" t="s">
        <v>1461</v>
      </c>
      <c r="H6481" s="19" t="s">
        <v>12450</v>
      </c>
      <c r="I6481" s="19"/>
      <c r="J6481" s="19">
        <v>41.850033000000003</v>
      </c>
      <c r="K6481" s="19">
        <v>-87.650052000000002</v>
      </c>
      <c r="L6481" s="19">
        <v>7596</v>
      </c>
      <c r="M6481" s="26" t="s">
        <v>48594</v>
      </c>
      <c r="N6481" s="19"/>
      <c r="O6481" s="19"/>
      <c r="P6481" s="29" t="s">
        <v>48085</v>
      </c>
      <c r="Q6481" s="27">
        <v>42706</v>
      </c>
      <c r="R6481" s="29" t="s">
        <v>48595</v>
      </c>
      <c r="S6481" s="19"/>
      <c r="T6481" s="19"/>
      <c r="U6481" s="25" t="s">
        <v>14580</v>
      </c>
      <c r="V6481" s="25" t="s">
        <v>22</v>
      </c>
      <c r="W6481" s="25" t="s">
        <v>23</v>
      </c>
      <c r="X6481" s="19" t="s">
        <v>83</v>
      </c>
      <c r="Z6481" s="25">
        <v>1</v>
      </c>
      <c r="AA6481" s="25" t="s">
        <v>197</v>
      </c>
    </row>
    <row r="6482" spans="1:27" s="7" customFormat="1">
      <c r="A6482" s="7" t="s">
        <v>39106</v>
      </c>
      <c r="B6482" s="7" t="s">
        <v>15857</v>
      </c>
      <c r="C6482" s="7" t="s">
        <v>12643</v>
      </c>
      <c r="D6482" s="7" t="s">
        <v>15858</v>
      </c>
      <c r="E6482" s="7" t="s">
        <v>15859</v>
      </c>
      <c r="F6482" s="7" t="s">
        <v>15859</v>
      </c>
      <c r="G6482" s="9" t="s">
        <v>1461</v>
      </c>
      <c r="H6482" s="9" t="s">
        <v>14585</v>
      </c>
      <c r="I6482" s="9" t="s">
        <v>15860</v>
      </c>
      <c r="J6482" s="9"/>
      <c r="K6482" s="9"/>
      <c r="L6482" s="9"/>
      <c r="M6482" s="11"/>
      <c r="N6482" s="9"/>
      <c r="O6482" s="9"/>
      <c r="P6482" s="12"/>
      <c r="Q6482" s="9"/>
      <c r="R6482" s="12"/>
      <c r="S6482" s="9"/>
      <c r="T6482" s="9"/>
      <c r="U6482" s="7" t="s">
        <v>14580</v>
      </c>
      <c r="V6482" s="7" t="s">
        <v>22</v>
      </c>
      <c r="W6482" s="7" t="s">
        <v>23</v>
      </c>
      <c r="X6482" s="9" t="s">
        <v>83</v>
      </c>
      <c r="Z6482" s="7">
        <v>1</v>
      </c>
      <c r="AA6482" s="7" t="s">
        <v>197</v>
      </c>
    </row>
    <row r="6483" spans="1:27" s="25" customFormat="1">
      <c r="A6483" s="25" t="s">
        <v>39107</v>
      </c>
      <c r="B6483" s="25" t="s">
        <v>15861</v>
      </c>
      <c r="C6483" s="25" t="s">
        <v>2480</v>
      </c>
      <c r="D6483" s="25" t="s">
        <v>15862</v>
      </c>
      <c r="E6483" s="25" t="s">
        <v>9122</v>
      </c>
      <c r="F6483" s="25" t="s">
        <v>9122</v>
      </c>
      <c r="G6483" s="19" t="s">
        <v>1461</v>
      </c>
      <c r="H6483" s="19" t="s">
        <v>12800</v>
      </c>
      <c r="I6483" s="19" t="s">
        <v>15035</v>
      </c>
      <c r="J6483" s="19">
        <v>41.689754999999998</v>
      </c>
      <c r="K6483" s="19">
        <v>-87.797274999999999</v>
      </c>
      <c r="L6483" s="19">
        <v>2387</v>
      </c>
      <c r="M6483" s="26" t="s">
        <v>48392</v>
      </c>
      <c r="N6483" s="19"/>
      <c r="O6483" s="19"/>
      <c r="P6483" s="29" t="s">
        <v>48085</v>
      </c>
      <c r="Q6483" s="27">
        <v>42679</v>
      </c>
      <c r="R6483" s="29" t="s">
        <v>48086</v>
      </c>
      <c r="S6483" s="19"/>
      <c r="T6483" s="19"/>
      <c r="U6483" s="25" t="s">
        <v>14580</v>
      </c>
      <c r="V6483" s="25" t="s">
        <v>22</v>
      </c>
      <c r="W6483" s="25" t="s">
        <v>23</v>
      </c>
      <c r="X6483" s="19" t="s">
        <v>83</v>
      </c>
      <c r="Z6483" s="25">
        <v>1</v>
      </c>
      <c r="AA6483" s="25" t="s">
        <v>4022</v>
      </c>
    </row>
    <row r="6484" spans="1:27" s="25" customFormat="1">
      <c r="A6484" s="25" t="s">
        <v>39108</v>
      </c>
      <c r="B6484" s="25" t="s">
        <v>15863</v>
      </c>
      <c r="C6484" s="25" t="s">
        <v>13173</v>
      </c>
      <c r="D6484" s="25" t="s">
        <v>1154</v>
      </c>
      <c r="E6484" s="28">
        <v>20192</v>
      </c>
      <c r="F6484" s="28">
        <v>20192</v>
      </c>
      <c r="G6484" s="19" t="s">
        <v>1461</v>
      </c>
      <c r="H6484" s="19" t="s">
        <v>12935</v>
      </c>
      <c r="I6484" s="19"/>
      <c r="J6484" s="19">
        <v>42.072251000000001</v>
      </c>
      <c r="K6484" s="19">
        <v>-87.722837999999996</v>
      </c>
      <c r="L6484" s="19">
        <v>4756</v>
      </c>
      <c r="M6484" s="26" t="s">
        <v>48534</v>
      </c>
      <c r="N6484" s="19"/>
      <c r="O6484" s="19"/>
      <c r="P6484" s="29" t="s">
        <v>48085</v>
      </c>
      <c r="Q6484" s="27">
        <v>42706</v>
      </c>
      <c r="R6484" s="29" t="s">
        <v>48086</v>
      </c>
      <c r="S6484" s="19"/>
      <c r="T6484" s="19"/>
      <c r="U6484" s="25" t="s">
        <v>17</v>
      </c>
      <c r="V6484" s="25" t="s">
        <v>22</v>
      </c>
      <c r="W6484" s="25" t="s">
        <v>23</v>
      </c>
      <c r="X6484" s="19" t="s">
        <v>46</v>
      </c>
      <c r="Y6484" s="25" t="s">
        <v>1159</v>
      </c>
      <c r="Z6484" s="25">
        <v>1</v>
      </c>
      <c r="AA6484" s="25" t="s">
        <v>26</v>
      </c>
    </row>
    <row r="6485" spans="1:27" s="25" customFormat="1">
      <c r="A6485" s="25" t="s">
        <v>39109</v>
      </c>
      <c r="B6485" s="25" t="s">
        <v>15864</v>
      </c>
      <c r="C6485" s="25" t="s">
        <v>15865</v>
      </c>
      <c r="D6485" s="25" t="s">
        <v>15866</v>
      </c>
      <c r="E6485" s="28">
        <v>28085</v>
      </c>
      <c r="F6485" s="28">
        <v>28085</v>
      </c>
      <c r="G6485" s="19" t="s">
        <v>1461</v>
      </c>
      <c r="H6485" s="19" t="s">
        <v>15867</v>
      </c>
      <c r="I6485" s="19" t="s">
        <v>15868</v>
      </c>
      <c r="J6485" s="19">
        <v>41.867522999999998</v>
      </c>
      <c r="K6485" s="19">
        <v>-87.614112000000006</v>
      </c>
      <c r="L6485" s="19">
        <v>319</v>
      </c>
      <c r="M6485" s="30"/>
      <c r="N6485" s="19"/>
      <c r="O6485" s="19"/>
      <c r="P6485" s="29" t="s">
        <v>48085</v>
      </c>
      <c r="Q6485" s="27">
        <v>42713</v>
      </c>
      <c r="R6485" s="29" t="s">
        <v>48086</v>
      </c>
      <c r="S6485" s="19"/>
      <c r="T6485" s="19"/>
      <c r="U6485" s="25" t="s">
        <v>15869</v>
      </c>
      <c r="V6485" s="25" t="s">
        <v>22</v>
      </c>
      <c r="W6485" s="25" t="s">
        <v>23</v>
      </c>
      <c r="X6485" s="19" t="s">
        <v>46</v>
      </c>
      <c r="Y6485" s="25" t="s">
        <v>3853</v>
      </c>
      <c r="Z6485" s="25">
        <v>1</v>
      </c>
      <c r="AA6485" s="25" t="s">
        <v>26</v>
      </c>
    </row>
    <row r="6486" spans="1:27" s="25" customFormat="1" ht="30">
      <c r="A6486" s="25" t="s">
        <v>39110</v>
      </c>
      <c r="B6486" s="25" t="s">
        <v>15870</v>
      </c>
      <c r="C6486" s="25" t="s">
        <v>5570</v>
      </c>
      <c r="D6486" s="25" t="s">
        <v>5888</v>
      </c>
      <c r="E6486" s="28">
        <v>4181</v>
      </c>
      <c r="F6486" s="28">
        <v>4181</v>
      </c>
      <c r="G6486" s="19" t="s">
        <v>1461</v>
      </c>
      <c r="H6486" s="19" t="s">
        <v>12470</v>
      </c>
      <c r="I6486" s="19" t="s">
        <v>15871</v>
      </c>
      <c r="J6486" s="19">
        <v>41.921698999999997</v>
      </c>
      <c r="K6486" s="19">
        <v>-87.647831999999994</v>
      </c>
      <c r="L6486" s="19">
        <v>2595</v>
      </c>
      <c r="M6486" s="30"/>
      <c r="N6486" s="19"/>
      <c r="O6486" s="19"/>
      <c r="P6486" s="29" t="s">
        <v>48085</v>
      </c>
      <c r="Q6486" s="27">
        <v>42706</v>
      </c>
      <c r="R6486" s="29" t="s">
        <v>48086</v>
      </c>
      <c r="S6486" s="19"/>
      <c r="T6486" s="19"/>
      <c r="U6486" s="25" t="s">
        <v>15872</v>
      </c>
      <c r="V6486" s="25" t="s">
        <v>22</v>
      </c>
      <c r="W6486" s="25" t="s">
        <v>23</v>
      </c>
      <c r="X6486" s="19" t="s">
        <v>15873</v>
      </c>
      <c r="Y6486" s="25" t="s">
        <v>629</v>
      </c>
      <c r="Z6486" s="25">
        <v>1</v>
      </c>
      <c r="AA6486" s="25" t="s">
        <v>26</v>
      </c>
    </row>
    <row r="6487" spans="1:27" s="25" customFormat="1">
      <c r="A6487" s="25" t="s">
        <v>39111</v>
      </c>
      <c r="B6487" s="25" t="s">
        <v>15874</v>
      </c>
      <c r="C6487" s="25" t="s">
        <v>10995</v>
      </c>
      <c r="D6487" s="25" t="s">
        <v>10996</v>
      </c>
      <c r="E6487" s="25">
        <v>1800</v>
      </c>
      <c r="F6487" s="28">
        <v>42441</v>
      </c>
      <c r="G6487" s="19" t="s">
        <v>1461</v>
      </c>
      <c r="H6487" s="19" t="s">
        <v>12470</v>
      </c>
      <c r="I6487" s="19" t="s">
        <v>12530</v>
      </c>
      <c r="J6487" s="19">
        <v>41.921698999999997</v>
      </c>
      <c r="K6487" s="19">
        <v>-87.647831999999994</v>
      </c>
      <c r="L6487" s="19">
        <v>2595</v>
      </c>
      <c r="M6487" s="30"/>
      <c r="N6487" s="19"/>
      <c r="O6487" s="19"/>
      <c r="P6487" s="29" t="s">
        <v>48085</v>
      </c>
      <c r="Q6487" s="27">
        <v>42706</v>
      </c>
      <c r="R6487" s="29" t="s">
        <v>48086</v>
      </c>
      <c r="S6487" s="19"/>
      <c r="T6487" s="19"/>
      <c r="U6487" s="25" t="s">
        <v>17</v>
      </c>
      <c r="V6487" s="25" t="s">
        <v>22</v>
      </c>
      <c r="W6487" s="25" t="s">
        <v>23</v>
      </c>
      <c r="X6487" s="19" t="s">
        <v>15875</v>
      </c>
      <c r="Y6487" s="25" t="s">
        <v>3068</v>
      </c>
      <c r="Z6487" s="25">
        <v>1</v>
      </c>
      <c r="AA6487" s="25" t="s">
        <v>26</v>
      </c>
    </row>
    <row r="6488" spans="1:27" s="7" customFormat="1">
      <c r="A6488" s="7" t="s">
        <v>39112</v>
      </c>
      <c r="B6488" s="7" t="s">
        <v>15876</v>
      </c>
      <c r="C6488" s="7" t="s">
        <v>3318</v>
      </c>
      <c r="D6488" s="7" t="s">
        <v>3319</v>
      </c>
      <c r="E6488" s="8">
        <v>18026</v>
      </c>
      <c r="F6488" s="8">
        <v>18026</v>
      </c>
      <c r="G6488" s="9" t="s">
        <v>1461</v>
      </c>
      <c r="H6488" s="9" t="s">
        <v>15877</v>
      </c>
      <c r="I6488" s="9" t="s">
        <v>15878</v>
      </c>
      <c r="J6488" s="9"/>
      <c r="K6488" s="9"/>
      <c r="L6488" s="9"/>
      <c r="M6488" s="11"/>
      <c r="N6488" s="9"/>
      <c r="O6488" s="9"/>
      <c r="P6488" s="12"/>
      <c r="Q6488" s="9"/>
      <c r="R6488" s="12"/>
      <c r="S6488" s="9"/>
      <c r="T6488" s="9"/>
      <c r="U6488" s="7" t="s">
        <v>15879</v>
      </c>
      <c r="V6488" s="7" t="s">
        <v>22</v>
      </c>
      <c r="W6488" s="7" t="s">
        <v>23</v>
      </c>
      <c r="X6488" s="9" t="s">
        <v>8282</v>
      </c>
      <c r="Y6488" s="7" t="s">
        <v>3322</v>
      </c>
      <c r="Z6488" s="7">
        <v>1</v>
      </c>
      <c r="AA6488" s="7" t="s">
        <v>26</v>
      </c>
    </row>
    <row r="6489" spans="1:27" ht="30">
      <c r="A6489" s="13" t="s">
        <v>39113</v>
      </c>
      <c r="B6489" s="13" t="s">
        <v>15880</v>
      </c>
      <c r="C6489" s="13" t="s">
        <v>1057</v>
      </c>
      <c r="D6489" s="13" t="s">
        <v>13190</v>
      </c>
      <c r="E6489" s="14">
        <v>39520</v>
      </c>
      <c r="F6489" s="14">
        <v>39520</v>
      </c>
      <c r="G6489" s="15" t="s">
        <v>1461</v>
      </c>
      <c r="H6489" s="15" t="s">
        <v>13150</v>
      </c>
      <c r="I6489" s="15" t="s">
        <v>15881</v>
      </c>
      <c r="J6489" s="15">
        <v>41.926949999999998</v>
      </c>
      <c r="K6489" s="15">
        <v>-87.635005000000007</v>
      </c>
      <c r="L6489" s="15">
        <v>137</v>
      </c>
      <c r="M6489" s="16" t="s">
        <v>48302</v>
      </c>
      <c r="P6489" s="17" t="s">
        <v>48085</v>
      </c>
      <c r="Q6489" s="18">
        <v>42657</v>
      </c>
      <c r="R6489" s="17" t="s">
        <v>48086</v>
      </c>
      <c r="U6489" s="13" t="s">
        <v>15882</v>
      </c>
      <c r="V6489" s="13" t="s">
        <v>22</v>
      </c>
      <c r="W6489" s="13" t="s">
        <v>23</v>
      </c>
      <c r="X6489" s="15" t="s">
        <v>46</v>
      </c>
      <c r="Y6489" s="13" t="s">
        <v>1701</v>
      </c>
      <c r="Z6489" s="13">
        <v>1</v>
      </c>
      <c r="AA6489" s="13" t="s">
        <v>26</v>
      </c>
    </row>
    <row r="6490" spans="1:27" s="7" customFormat="1">
      <c r="A6490" s="7" t="s">
        <v>39114</v>
      </c>
      <c r="B6490" s="7" t="s">
        <v>15883</v>
      </c>
      <c r="C6490" s="7" t="s">
        <v>7151</v>
      </c>
      <c r="D6490" s="7" t="s">
        <v>10226</v>
      </c>
      <c r="E6490" s="8">
        <v>37894</v>
      </c>
      <c r="F6490" s="8">
        <v>37894</v>
      </c>
      <c r="G6490" s="9" t="s">
        <v>1461</v>
      </c>
      <c r="H6490" s="9" t="s">
        <v>15884</v>
      </c>
      <c r="I6490" s="9" t="s">
        <v>15885</v>
      </c>
      <c r="J6490" s="9"/>
      <c r="K6490" s="9"/>
      <c r="L6490" s="9"/>
      <c r="M6490" s="11"/>
      <c r="N6490" s="9"/>
      <c r="O6490" s="9"/>
      <c r="P6490" s="12"/>
      <c r="Q6490" s="9"/>
      <c r="R6490" s="12"/>
      <c r="S6490" s="9"/>
      <c r="T6490" s="9"/>
      <c r="U6490" s="7" t="s">
        <v>15886</v>
      </c>
      <c r="V6490" s="7" t="s">
        <v>22</v>
      </c>
      <c r="W6490" s="7" t="s">
        <v>6487</v>
      </c>
      <c r="X6490" s="9" t="s">
        <v>15887</v>
      </c>
      <c r="Y6490" s="7" t="s">
        <v>7643</v>
      </c>
      <c r="Z6490" s="7">
        <v>91</v>
      </c>
      <c r="AA6490" s="7" t="s">
        <v>26</v>
      </c>
    </row>
    <row r="6491" spans="1:27" s="7" customFormat="1">
      <c r="A6491" s="7" t="s">
        <v>39115</v>
      </c>
      <c r="B6491" s="7" t="s">
        <v>15888</v>
      </c>
      <c r="C6491" s="7" t="s">
        <v>4465</v>
      </c>
      <c r="D6491" s="7" t="s">
        <v>4205</v>
      </c>
      <c r="E6491" s="8">
        <v>14524</v>
      </c>
      <c r="F6491" s="8">
        <v>14524</v>
      </c>
      <c r="G6491" s="9" t="s">
        <v>1461</v>
      </c>
      <c r="H6491" s="9" t="s">
        <v>15889</v>
      </c>
      <c r="I6491" s="9" t="s">
        <v>15890</v>
      </c>
      <c r="J6491" s="9"/>
      <c r="K6491" s="9"/>
      <c r="L6491" s="9"/>
      <c r="M6491" s="11"/>
      <c r="N6491" s="9"/>
      <c r="O6491" s="9"/>
      <c r="P6491" s="12"/>
      <c r="Q6491" s="9"/>
      <c r="R6491" s="12"/>
      <c r="S6491" s="9"/>
      <c r="T6491" s="9"/>
      <c r="U6491" s="7" t="s">
        <v>15891</v>
      </c>
      <c r="V6491" s="7" t="s">
        <v>22</v>
      </c>
      <c r="W6491" s="7" t="s">
        <v>23</v>
      </c>
      <c r="X6491" s="9" t="s">
        <v>83</v>
      </c>
      <c r="Y6491" s="7" t="s">
        <v>4208</v>
      </c>
      <c r="Z6491" s="7">
        <v>1</v>
      </c>
      <c r="AA6491" s="7" t="s">
        <v>26</v>
      </c>
    </row>
    <row r="6492" spans="1:27" s="7" customFormat="1">
      <c r="A6492" s="7" t="s">
        <v>39116</v>
      </c>
      <c r="B6492" s="7" t="s">
        <v>15892</v>
      </c>
      <c r="C6492" s="7" t="s">
        <v>1265</v>
      </c>
      <c r="D6492" s="7" t="s">
        <v>1266</v>
      </c>
      <c r="E6492" s="8">
        <v>30051</v>
      </c>
      <c r="F6492" s="8">
        <v>30051</v>
      </c>
      <c r="G6492" s="9" t="s">
        <v>1461</v>
      </c>
      <c r="H6492" s="9" t="s">
        <v>15893</v>
      </c>
      <c r="I6492" s="9"/>
      <c r="J6492" s="9"/>
      <c r="K6492" s="9"/>
      <c r="L6492" s="9"/>
      <c r="M6492" s="11"/>
      <c r="N6492" s="9"/>
      <c r="O6492" s="9"/>
      <c r="P6492" s="12"/>
      <c r="Q6492" s="9"/>
      <c r="R6492" s="12"/>
      <c r="S6492" s="9"/>
      <c r="T6492" s="9"/>
      <c r="U6492" s="7" t="s">
        <v>15894</v>
      </c>
      <c r="V6492" s="7" t="s">
        <v>22</v>
      </c>
      <c r="W6492" s="7" t="s">
        <v>23</v>
      </c>
      <c r="X6492" s="9" t="s">
        <v>83</v>
      </c>
      <c r="Z6492" s="7">
        <v>1</v>
      </c>
      <c r="AA6492" s="7" t="s">
        <v>197</v>
      </c>
    </row>
    <row r="6493" spans="1:27" s="25" customFormat="1">
      <c r="A6493" s="25" t="s">
        <v>39117</v>
      </c>
      <c r="B6493" s="25" t="s">
        <v>15895</v>
      </c>
      <c r="C6493" s="25" t="s">
        <v>12397</v>
      </c>
      <c r="D6493" s="25" t="s">
        <v>1126</v>
      </c>
      <c r="E6493" s="28">
        <v>13615</v>
      </c>
      <c r="F6493" s="28">
        <v>13615</v>
      </c>
      <c r="G6493" s="19" t="s">
        <v>1461</v>
      </c>
      <c r="H6493" s="19" t="s">
        <v>12470</v>
      </c>
      <c r="I6493" s="19" t="s">
        <v>15896</v>
      </c>
      <c r="J6493" s="19">
        <v>41.921698999999997</v>
      </c>
      <c r="K6493" s="19">
        <v>-87.647831999999994</v>
      </c>
      <c r="L6493" s="19">
        <v>2595</v>
      </c>
      <c r="M6493" s="30"/>
      <c r="N6493" s="19"/>
      <c r="O6493" s="19"/>
      <c r="P6493" s="29" t="s">
        <v>48085</v>
      </c>
      <c r="Q6493" s="27">
        <v>42706</v>
      </c>
      <c r="R6493" s="29" t="s">
        <v>48086</v>
      </c>
      <c r="S6493" s="19"/>
      <c r="T6493" s="19"/>
      <c r="U6493" s="25" t="s">
        <v>15897</v>
      </c>
      <c r="V6493" s="25" t="s">
        <v>22</v>
      </c>
      <c r="W6493" s="25" t="s">
        <v>23</v>
      </c>
      <c r="X6493" s="19" t="s">
        <v>364</v>
      </c>
      <c r="Y6493" s="25" t="s">
        <v>6858</v>
      </c>
      <c r="Z6493" s="25">
        <v>1</v>
      </c>
      <c r="AA6493" s="25" t="s">
        <v>26</v>
      </c>
    </row>
    <row r="6494" spans="1:27" s="25" customFormat="1" ht="45">
      <c r="A6494" s="25" t="s">
        <v>39118</v>
      </c>
      <c r="B6494" s="25" t="s">
        <v>15898</v>
      </c>
      <c r="C6494" s="25" t="s">
        <v>3431</v>
      </c>
      <c r="D6494" s="25" t="s">
        <v>3432</v>
      </c>
      <c r="E6494" s="25" t="s">
        <v>15899</v>
      </c>
      <c r="F6494" s="25" t="s">
        <v>15899</v>
      </c>
      <c r="G6494" s="19" t="s">
        <v>1461</v>
      </c>
      <c r="H6494" s="19" t="s">
        <v>12450</v>
      </c>
      <c r="I6494" s="19" t="s">
        <v>12836</v>
      </c>
      <c r="J6494" s="19">
        <v>41.850033000000003</v>
      </c>
      <c r="K6494" s="19">
        <v>-87.650052000000002</v>
      </c>
      <c r="L6494" s="19">
        <v>7596</v>
      </c>
      <c r="M6494" s="26" t="s">
        <v>48594</v>
      </c>
      <c r="N6494" s="19"/>
      <c r="O6494" s="19"/>
      <c r="P6494" s="29" t="s">
        <v>48085</v>
      </c>
      <c r="Q6494" s="27">
        <v>42720</v>
      </c>
      <c r="R6494" s="29" t="s">
        <v>48595</v>
      </c>
      <c r="S6494" s="19"/>
      <c r="T6494" s="19"/>
      <c r="U6494" s="25" t="s">
        <v>15900</v>
      </c>
      <c r="V6494" s="25" t="s">
        <v>22</v>
      </c>
      <c r="W6494" s="25" t="s">
        <v>23</v>
      </c>
      <c r="X6494" s="19" t="s">
        <v>6556</v>
      </c>
      <c r="Y6494" s="25" t="s">
        <v>736</v>
      </c>
      <c r="Z6494" s="25">
        <v>1</v>
      </c>
      <c r="AA6494" s="25" t="s">
        <v>26</v>
      </c>
    </row>
    <row r="6495" spans="1:27" s="25" customFormat="1">
      <c r="A6495" s="25" t="s">
        <v>39119</v>
      </c>
      <c r="B6495" s="25" t="s">
        <v>15901</v>
      </c>
      <c r="C6495" s="25" t="s">
        <v>7151</v>
      </c>
      <c r="D6495" s="25" t="s">
        <v>7072</v>
      </c>
      <c r="E6495" s="25" t="s">
        <v>14703</v>
      </c>
      <c r="F6495" s="25" t="s">
        <v>14703</v>
      </c>
      <c r="G6495" s="19" t="s">
        <v>1461</v>
      </c>
      <c r="H6495" s="19" t="s">
        <v>12470</v>
      </c>
      <c r="I6495" s="19" t="s">
        <v>12530</v>
      </c>
      <c r="J6495" s="19">
        <v>41.921698999999997</v>
      </c>
      <c r="K6495" s="19">
        <v>-87.647831999999994</v>
      </c>
      <c r="L6495" s="19">
        <v>2595</v>
      </c>
      <c r="M6495" s="30"/>
      <c r="N6495" s="19"/>
      <c r="O6495" s="19"/>
      <c r="P6495" s="29" t="s">
        <v>48085</v>
      </c>
      <c r="Q6495" s="27">
        <v>42711</v>
      </c>
      <c r="R6495" s="29" t="s">
        <v>48086</v>
      </c>
      <c r="S6495" s="19"/>
      <c r="T6495" s="19"/>
      <c r="U6495" s="25" t="s">
        <v>15902</v>
      </c>
      <c r="V6495" s="25" t="s">
        <v>22</v>
      </c>
      <c r="W6495" s="25" t="s">
        <v>23</v>
      </c>
      <c r="X6495" s="19" t="s">
        <v>24</v>
      </c>
      <c r="Y6495" s="25" t="s">
        <v>688</v>
      </c>
      <c r="Z6495" s="25">
        <v>1</v>
      </c>
      <c r="AA6495" s="25" t="s">
        <v>26</v>
      </c>
    </row>
    <row r="6496" spans="1:27" s="25" customFormat="1" ht="45">
      <c r="A6496" s="25" t="s">
        <v>39120</v>
      </c>
      <c r="B6496" s="25" t="s">
        <v>15903</v>
      </c>
      <c r="C6496" s="25" t="s">
        <v>13101</v>
      </c>
      <c r="D6496" s="25" t="s">
        <v>6360</v>
      </c>
      <c r="E6496" s="28">
        <v>3896</v>
      </c>
      <c r="F6496" s="28">
        <v>3896</v>
      </c>
      <c r="G6496" s="19" t="s">
        <v>1461</v>
      </c>
      <c r="H6496" s="19" t="s">
        <v>12450</v>
      </c>
      <c r="I6496" s="19"/>
      <c r="J6496" s="19">
        <v>41.850033000000003</v>
      </c>
      <c r="K6496" s="19">
        <v>-87.650052000000002</v>
      </c>
      <c r="L6496" s="19">
        <v>7596</v>
      </c>
      <c r="M6496" s="26" t="s">
        <v>48594</v>
      </c>
      <c r="N6496" s="19"/>
      <c r="O6496" s="19"/>
      <c r="P6496" s="29" t="s">
        <v>48085</v>
      </c>
      <c r="Q6496" s="27">
        <v>42706</v>
      </c>
      <c r="R6496" s="29" t="s">
        <v>48595</v>
      </c>
      <c r="S6496" s="19"/>
      <c r="T6496" s="19"/>
      <c r="U6496" s="25" t="s">
        <v>15776</v>
      </c>
      <c r="V6496" s="25" t="s">
        <v>22</v>
      </c>
      <c r="W6496" s="25" t="s">
        <v>23</v>
      </c>
      <c r="X6496" s="19" t="s">
        <v>15904</v>
      </c>
      <c r="Y6496" s="25" t="s">
        <v>3282</v>
      </c>
      <c r="Z6496" s="25">
        <v>1</v>
      </c>
      <c r="AA6496" s="25" t="s">
        <v>26</v>
      </c>
    </row>
    <row r="6497" spans="1:27" s="25" customFormat="1" ht="30">
      <c r="A6497" s="25" t="s">
        <v>39121</v>
      </c>
      <c r="B6497" s="25" t="s">
        <v>15905</v>
      </c>
      <c r="C6497" s="25" t="s">
        <v>1216</v>
      </c>
      <c r="D6497" s="25" t="s">
        <v>1217</v>
      </c>
      <c r="E6497" s="25" t="s">
        <v>15906</v>
      </c>
      <c r="F6497" s="25" t="s">
        <v>15907</v>
      </c>
      <c r="G6497" s="19" t="s">
        <v>1461</v>
      </c>
      <c r="H6497" s="19"/>
      <c r="I6497" s="19" t="s">
        <v>12949</v>
      </c>
      <c r="J6497" s="19">
        <v>41.895401</v>
      </c>
      <c r="K6497" s="19">
        <v>-87.646159999999995</v>
      </c>
      <c r="L6497" s="19">
        <v>14542</v>
      </c>
      <c r="M6497" s="26" t="s">
        <v>48303</v>
      </c>
      <c r="N6497" s="19"/>
      <c r="O6497" s="19"/>
      <c r="P6497" s="29" t="s">
        <v>48085</v>
      </c>
      <c r="Q6497" s="27">
        <v>42665</v>
      </c>
      <c r="R6497" s="29" t="s">
        <v>48086</v>
      </c>
      <c r="S6497" s="19"/>
      <c r="T6497" s="19"/>
      <c r="U6497" s="25" t="s">
        <v>15908</v>
      </c>
      <c r="V6497" s="25" t="s">
        <v>22</v>
      </c>
      <c r="W6497" s="25" t="s">
        <v>23</v>
      </c>
      <c r="X6497" s="19" t="s">
        <v>15909</v>
      </c>
      <c r="Y6497" s="25" t="s">
        <v>1377</v>
      </c>
      <c r="Z6497" s="25">
        <v>1</v>
      </c>
      <c r="AA6497" s="25" t="s">
        <v>26</v>
      </c>
    </row>
    <row r="6498" spans="1:27" s="25" customFormat="1" ht="45">
      <c r="A6498" s="25" t="s">
        <v>39122</v>
      </c>
      <c r="B6498" s="25" t="s">
        <v>15910</v>
      </c>
      <c r="C6498" s="25" t="s">
        <v>1141</v>
      </c>
      <c r="D6498" s="25" t="s">
        <v>1142</v>
      </c>
      <c r="E6498" s="28">
        <v>3896</v>
      </c>
      <c r="F6498" s="28">
        <v>3896</v>
      </c>
      <c r="G6498" s="19" t="s">
        <v>1461</v>
      </c>
      <c r="H6498" s="19" t="s">
        <v>12450</v>
      </c>
      <c r="I6498" s="19"/>
      <c r="J6498" s="19">
        <v>41.850033000000003</v>
      </c>
      <c r="K6498" s="19">
        <v>-87.650052000000002</v>
      </c>
      <c r="L6498" s="19">
        <v>7596</v>
      </c>
      <c r="M6498" s="26" t="s">
        <v>48594</v>
      </c>
      <c r="N6498" s="19"/>
      <c r="O6498" s="19"/>
      <c r="P6498" s="29" t="s">
        <v>48085</v>
      </c>
      <c r="Q6498" s="27">
        <v>42706</v>
      </c>
      <c r="R6498" s="29" t="s">
        <v>48595</v>
      </c>
      <c r="S6498" s="19"/>
      <c r="T6498" s="19"/>
      <c r="U6498" s="25" t="s">
        <v>15776</v>
      </c>
      <c r="V6498" s="25" t="s">
        <v>22</v>
      </c>
      <c r="W6498" s="25" t="s">
        <v>23</v>
      </c>
      <c r="X6498" s="19" t="s">
        <v>83</v>
      </c>
      <c r="Y6498" s="25" t="s">
        <v>450</v>
      </c>
      <c r="Z6498" s="25">
        <v>1</v>
      </c>
      <c r="AA6498" s="25" t="s">
        <v>26</v>
      </c>
    </row>
    <row r="6499" spans="1:27" s="25" customFormat="1">
      <c r="A6499" s="25" t="s">
        <v>39123</v>
      </c>
      <c r="B6499" s="25" t="s">
        <v>15911</v>
      </c>
      <c r="C6499" s="25" t="s">
        <v>3384</v>
      </c>
      <c r="D6499" s="25" t="s">
        <v>310</v>
      </c>
      <c r="E6499" s="25" t="s">
        <v>15912</v>
      </c>
      <c r="F6499" s="25" t="s">
        <v>15912</v>
      </c>
      <c r="G6499" s="19" t="s">
        <v>1461</v>
      </c>
      <c r="H6499" s="19" t="s">
        <v>12447</v>
      </c>
      <c r="I6499" s="19"/>
      <c r="J6499" s="19">
        <v>42.041141000000003</v>
      </c>
      <c r="K6499" s="19">
        <v>-87.690059000000005</v>
      </c>
      <c r="L6499" s="19">
        <v>4716</v>
      </c>
      <c r="M6499" s="26" t="s">
        <v>48420</v>
      </c>
      <c r="N6499" s="19"/>
      <c r="O6499" s="19"/>
      <c r="P6499" s="29" t="s">
        <v>48085</v>
      </c>
      <c r="Q6499" s="27">
        <v>42679</v>
      </c>
      <c r="R6499" s="29" t="s">
        <v>48086</v>
      </c>
      <c r="S6499" s="19"/>
      <c r="T6499" s="19"/>
      <c r="U6499" s="25" t="s">
        <v>15913</v>
      </c>
      <c r="V6499" s="25" t="s">
        <v>22</v>
      </c>
      <c r="W6499" s="25" t="s">
        <v>23</v>
      </c>
      <c r="X6499" s="19" t="s">
        <v>24</v>
      </c>
      <c r="Y6499" s="25" t="s">
        <v>312</v>
      </c>
      <c r="Z6499" s="25">
        <v>1</v>
      </c>
      <c r="AA6499" s="25" t="s">
        <v>26</v>
      </c>
    </row>
    <row r="6500" spans="1:27" s="25" customFormat="1">
      <c r="A6500" s="25" t="s">
        <v>39124</v>
      </c>
      <c r="B6500" s="25" t="s">
        <v>15914</v>
      </c>
      <c r="C6500" s="25" t="s">
        <v>5836</v>
      </c>
      <c r="D6500" s="25" t="s">
        <v>5837</v>
      </c>
      <c r="E6500" s="25" t="s">
        <v>15915</v>
      </c>
      <c r="F6500" s="25" t="s">
        <v>15915</v>
      </c>
      <c r="G6500" s="19" t="s">
        <v>1461</v>
      </c>
      <c r="H6500" s="19" t="s">
        <v>12447</v>
      </c>
      <c r="I6500" s="19"/>
      <c r="J6500" s="19">
        <v>42.041141000000003</v>
      </c>
      <c r="K6500" s="19">
        <v>-87.690059000000005</v>
      </c>
      <c r="L6500" s="19">
        <v>4716</v>
      </c>
      <c r="M6500" s="26" t="s">
        <v>48420</v>
      </c>
      <c r="N6500" s="19"/>
      <c r="O6500" s="19"/>
      <c r="P6500" s="29" t="s">
        <v>48085</v>
      </c>
      <c r="Q6500" s="27">
        <v>42679</v>
      </c>
      <c r="R6500" s="29" t="s">
        <v>48086</v>
      </c>
      <c r="S6500" s="19"/>
      <c r="T6500" s="19"/>
      <c r="U6500" s="25" t="s">
        <v>15913</v>
      </c>
      <c r="V6500" s="25" t="s">
        <v>22</v>
      </c>
      <c r="W6500" s="25" t="s">
        <v>23</v>
      </c>
      <c r="X6500" s="19" t="s">
        <v>15916</v>
      </c>
      <c r="Y6500" s="25" t="s">
        <v>312</v>
      </c>
      <c r="Z6500" s="25">
        <v>1</v>
      </c>
      <c r="AA6500" s="25" t="s">
        <v>26</v>
      </c>
    </row>
    <row r="6501" spans="1:27" s="25" customFormat="1">
      <c r="A6501" s="25" t="s">
        <v>39125</v>
      </c>
      <c r="B6501" s="25" t="s">
        <v>15917</v>
      </c>
      <c r="C6501" s="25" t="s">
        <v>1385</v>
      </c>
      <c r="D6501" s="25" t="s">
        <v>9174</v>
      </c>
      <c r="E6501" s="25">
        <v>1800</v>
      </c>
      <c r="F6501" s="28">
        <v>42441</v>
      </c>
      <c r="G6501" s="19" t="s">
        <v>1461</v>
      </c>
      <c r="H6501" s="19" t="s">
        <v>12447</v>
      </c>
      <c r="I6501" s="19"/>
      <c r="J6501" s="19">
        <v>42.041141000000003</v>
      </c>
      <c r="K6501" s="19">
        <v>-87.690059000000005</v>
      </c>
      <c r="L6501" s="19">
        <v>4716</v>
      </c>
      <c r="M6501" s="26" t="s">
        <v>48420</v>
      </c>
      <c r="N6501" s="19"/>
      <c r="O6501" s="19"/>
      <c r="P6501" s="29" t="s">
        <v>48085</v>
      </c>
      <c r="Q6501" s="27">
        <v>42679</v>
      </c>
      <c r="R6501" s="29" t="s">
        <v>48086</v>
      </c>
      <c r="S6501" s="19"/>
      <c r="T6501" s="19"/>
      <c r="U6501" s="25" t="s">
        <v>15918</v>
      </c>
      <c r="V6501" s="25" t="s">
        <v>22</v>
      </c>
      <c r="W6501" s="25" t="s">
        <v>23</v>
      </c>
      <c r="X6501" s="19" t="s">
        <v>83</v>
      </c>
      <c r="Z6501" s="25">
        <v>1</v>
      </c>
      <c r="AA6501" s="25" t="s">
        <v>197</v>
      </c>
    </row>
    <row r="6502" spans="1:27" ht="30">
      <c r="A6502" s="13" t="s">
        <v>39126</v>
      </c>
      <c r="B6502" s="13" t="s">
        <v>15919</v>
      </c>
      <c r="C6502" s="13" t="s">
        <v>1057</v>
      </c>
      <c r="D6502" s="13" t="s">
        <v>13190</v>
      </c>
      <c r="E6502" s="14">
        <v>40957</v>
      </c>
      <c r="F6502" s="14">
        <v>40957</v>
      </c>
      <c r="G6502" s="15" t="s">
        <v>1461</v>
      </c>
      <c r="H6502" s="15" t="s">
        <v>13150</v>
      </c>
      <c r="I6502" s="15" t="s">
        <v>13198</v>
      </c>
      <c r="J6502" s="15">
        <v>41.926949999999998</v>
      </c>
      <c r="K6502" s="15">
        <v>-87.635005000000007</v>
      </c>
      <c r="L6502" s="15">
        <v>137</v>
      </c>
      <c r="M6502" s="16" t="s">
        <v>48302</v>
      </c>
      <c r="P6502" s="17" t="s">
        <v>48085</v>
      </c>
      <c r="Q6502" s="18">
        <v>42657</v>
      </c>
      <c r="R6502" s="17" t="s">
        <v>48086</v>
      </c>
      <c r="U6502" s="13" t="s">
        <v>15920</v>
      </c>
      <c r="V6502" s="13" t="s">
        <v>22</v>
      </c>
      <c r="W6502" s="13" t="s">
        <v>77</v>
      </c>
      <c r="X6502" s="15" t="s">
        <v>46</v>
      </c>
      <c r="Y6502" s="13" t="s">
        <v>1055</v>
      </c>
      <c r="Z6502" s="13">
        <v>1</v>
      </c>
      <c r="AA6502" s="13" t="s">
        <v>26</v>
      </c>
    </row>
    <row r="6503" spans="1:27" s="25" customFormat="1">
      <c r="A6503" s="25" t="s">
        <v>39127</v>
      </c>
      <c r="B6503" s="33" t="s">
        <v>15921</v>
      </c>
      <c r="C6503" s="25" t="s">
        <v>10875</v>
      </c>
      <c r="D6503" s="25" t="s">
        <v>13477</v>
      </c>
      <c r="E6503" s="28">
        <v>24005</v>
      </c>
      <c r="F6503" s="28">
        <v>24005</v>
      </c>
      <c r="G6503" s="19" t="s">
        <v>1461</v>
      </c>
      <c r="H6503" s="19" t="s">
        <v>12450</v>
      </c>
      <c r="I6503" s="19" t="s">
        <v>14110</v>
      </c>
      <c r="J6503" s="19">
        <v>41.850033000000003</v>
      </c>
      <c r="K6503" s="19">
        <v>-87.652799000000002</v>
      </c>
      <c r="L6503" s="19">
        <v>2000</v>
      </c>
      <c r="M6503" s="30"/>
      <c r="N6503" s="19"/>
      <c r="O6503" s="19"/>
      <c r="P6503" s="29" t="s">
        <v>48085</v>
      </c>
      <c r="Q6503" s="27">
        <v>42718</v>
      </c>
      <c r="R6503" s="29" t="s">
        <v>48086</v>
      </c>
      <c r="S6503" s="19"/>
      <c r="T6503" s="19" t="s">
        <v>48658</v>
      </c>
      <c r="U6503" s="25" t="s">
        <v>12903</v>
      </c>
      <c r="V6503" s="25" t="s">
        <v>22</v>
      </c>
      <c r="W6503" s="25" t="s">
        <v>23</v>
      </c>
      <c r="X6503" s="19" t="s">
        <v>83</v>
      </c>
      <c r="Y6503" s="25" t="s">
        <v>1596</v>
      </c>
      <c r="Z6503" s="25">
        <v>1</v>
      </c>
      <c r="AA6503" s="25" t="s">
        <v>26</v>
      </c>
    </row>
    <row r="6504" spans="1:27" s="25" customFormat="1">
      <c r="A6504" s="25" t="s">
        <v>39128</v>
      </c>
      <c r="B6504" s="25" t="s">
        <v>15922</v>
      </c>
      <c r="C6504" s="25" t="s">
        <v>1138</v>
      </c>
      <c r="D6504" s="25" t="s">
        <v>1139</v>
      </c>
      <c r="E6504" s="28">
        <v>24005</v>
      </c>
      <c r="F6504" s="28">
        <v>24005</v>
      </c>
      <c r="G6504" s="19" t="s">
        <v>1461</v>
      </c>
      <c r="H6504" s="19" t="s">
        <v>12450</v>
      </c>
      <c r="I6504" s="19" t="s">
        <v>14110</v>
      </c>
      <c r="J6504" s="19">
        <v>41.850033000000003</v>
      </c>
      <c r="K6504" s="19">
        <v>-87.652799000000002</v>
      </c>
      <c r="L6504" s="19">
        <v>2000</v>
      </c>
      <c r="M6504" s="30"/>
      <c r="N6504" s="19"/>
      <c r="O6504" s="19"/>
      <c r="P6504" s="29" t="s">
        <v>48085</v>
      </c>
      <c r="Q6504" s="27">
        <v>42718</v>
      </c>
      <c r="R6504" s="29" t="s">
        <v>48086</v>
      </c>
      <c r="S6504" s="19"/>
      <c r="T6504" s="19" t="s">
        <v>48658</v>
      </c>
      <c r="U6504" s="25" t="s">
        <v>12903</v>
      </c>
      <c r="V6504" s="25" t="s">
        <v>22</v>
      </c>
      <c r="W6504" s="25" t="s">
        <v>23</v>
      </c>
      <c r="X6504" s="19" t="s">
        <v>83</v>
      </c>
      <c r="Y6504" s="25" t="s">
        <v>660</v>
      </c>
      <c r="Z6504" s="25">
        <v>1</v>
      </c>
      <c r="AA6504" s="25" t="s">
        <v>26</v>
      </c>
    </row>
    <row r="6505" spans="1:27" s="25" customFormat="1">
      <c r="A6505" s="25" t="s">
        <v>39129</v>
      </c>
      <c r="B6505" s="25" t="s">
        <v>15923</v>
      </c>
      <c r="C6505" s="25" t="s">
        <v>9729</v>
      </c>
      <c r="D6505" s="25" t="s">
        <v>9730</v>
      </c>
      <c r="E6505" s="28">
        <v>24005</v>
      </c>
      <c r="F6505" s="28">
        <v>24005</v>
      </c>
      <c r="G6505" s="19" t="s">
        <v>1461</v>
      </c>
      <c r="H6505" s="19" t="s">
        <v>12450</v>
      </c>
      <c r="I6505" s="19" t="s">
        <v>14110</v>
      </c>
      <c r="J6505" s="19">
        <v>41.850033000000003</v>
      </c>
      <c r="K6505" s="19">
        <v>-87.652799000000002</v>
      </c>
      <c r="L6505" s="19">
        <v>2000</v>
      </c>
      <c r="M6505" s="30"/>
      <c r="N6505" s="19"/>
      <c r="O6505" s="19"/>
      <c r="P6505" s="29" t="s">
        <v>48085</v>
      </c>
      <c r="Q6505" s="27">
        <v>42718</v>
      </c>
      <c r="R6505" s="29" t="s">
        <v>48086</v>
      </c>
      <c r="S6505" s="19"/>
      <c r="T6505" s="19" t="s">
        <v>48658</v>
      </c>
      <c r="U6505" s="25" t="s">
        <v>12903</v>
      </c>
      <c r="V6505" s="25" t="s">
        <v>22</v>
      </c>
      <c r="W6505" s="25" t="s">
        <v>23</v>
      </c>
      <c r="X6505" s="19" t="s">
        <v>46</v>
      </c>
      <c r="Y6505" s="25" t="s">
        <v>3408</v>
      </c>
      <c r="Z6505" s="25">
        <v>1</v>
      </c>
      <c r="AA6505" s="25" t="s">
        <v>26</v>
      </c>
    </row>
    <row r="6506" spans="1:27" s="25" customFormat="1">
      <c r="A6506" s="25" t="s">
        <v>39130</v>
      </c>
      <c r="B6506" s="25" t="s">
        <v>15924</v>
      </c>
      <c r="C6506" s="25" t="s">
        <v>3251</v>
      </c>
      <c r="D6506" s="25" t="s">
        <v>3252</v>
      </c>
      <c r="E6506" s="28">
        <v>24016</v>
      </c>
      <c r="F6506" s="28">
        <v>24016</v>
      </c>
      <c r="G6506" s="19" t="s">
        <v>1461</v>
      </c>
      <c r="H6506" s="19" t="s">
        <v>12450</v>
      </c>
      <c r="I6506" s="19" t="s">
        <v>14110</v>
      </c>
      <c r="J6506" s="19">
        <v>41.850033000000003</v>
      </c>
      <c r="K6506" s="19">
        <v>-87.652799000000002</v>
      </c>
      <c r="L6506" s="19">
        <v>2000</v>
      </c>
      <c r="M6506" s="30"/>
      <c r="N6506" s="19"/>
      <c r="O6506" s="19"/>
      <c r="P6506" s="29" t="s">
        <v>48085</v>
      </c>
      <c r="Q6506" s="27">
        <v>42718</v>
      </c>
      <c r="R6506" s="29" t="s">
        <v>48086</v>
      </c>
      <c r="S6506" s="19"/>
      <c r="T6506" s="19" t="s">
        <v>48658</v>
      </c>
      <c r="U6506" s="25" t="s">
        <v>12903</v>
      </c>
      <c r="V6506" s="25" t="s">
        <v>22</v>
      </c>
      <c r="W6506" s="25" t="s">
        <v>23</v>
      </c>
      <c r="X6506" s="19" t="s">
        <v>13870</v>
      </c>
      <c r="Y6506" s="25" t="s">
        <v>3255</v>
      </c>
      <c r="Z6506" s="25">
        <v>1</v>
      </c>
      <c r="AA6506" s="25" t="s">
        <v>26</v>
      </c>
    </row>
    <row r="6507" spans="1:27" s="25" customFormat="1">
      <c r="A6507" s="25" t="s">
        <v>39131</v>
      </c>
      <c r="B6507" s="25" t="s">
        <v>15925</v>
      </c>
      <c r="C6507" s="25" t="s">
        <v>1177</v>
      </c>
      <c r="D6507" s="25" t="s">
        <v>1178</v>
      </c>
      <c r="E6507" s="28">
        <v>24005</v>
      </c>
      <c r="F6507" s="28">
        <v>24005</v>
      </c>
      <c r="G6507" s="19" t="s">
        <v>1461</v>
      </c>
      <c r="H6507" s="19" t="s">
        <v>12450</v>
      </c>
      <c r="I6507" s="19" t="s">
        <v>14110</v>
      </c>
      <c r="J6507" s="19">
        <v>41.850033000000003</v>
      </c>
      <c r="K6507" s="19">
        <v>-87.652799000000002</v>
      </c>
      <c r="L6507" s="19">
        <v>2000</v>
      </c>
      <c r="M6507" s="30"/>
      <c r="N6507" s="19"/>
      <c r="O6507" s="19"/>
      <c r="P6507" s="29" t="s">
        <v>48085</v>
      </c>
      <c r="Q6507" s="27">
        <v>42718</v>
      </c>
      <c r="R6507" s="29" t="s">
        <v>48086</v>
      </c>
      <c r="S6507" s="19"/>
      <c r="T6507" s="19" t="s">
        <v>48658</v>
      </c>
      <c r="U6507" s="25" t="s">
        <v>12903</v>
      </c>
      <c r="V6507" s="25" t="s">
        <v>22</v>
      </c>
      <c r="W6507" s="25" t="s">
        <v>23</v>
      </c>
      <c r="X6507" s="19" t="s">
        <v>46</v>
      </c>
      <c r="Y6507" s="25" t="s">
        <v>2620</v>
      </c>
      <c r="Z6507" s="25">
        <v>1</v>
      </c>
      <c r="AA6507" s="25" t="s">
        <v>26</v>
      </c>
    </row>
    <row r="6508" spans="1:27" s="25" customFormat="1">
      <c r="A6508" s="25" t="s">
        <v>39132</v>
      </c>
      <c r="B6508" s="25" t="s">
        <v>15926</v>
      </c>
      <c r="C6508" s="25" t="s">
        <v>7151</v>
      </c>
      <c r="D6508" s="25" t="s">
        <v>7072</v>
      </c>
      <c r="E6508" s="25">
        <v>1800</v>
      </c>
      <c r="F6508" s="28">
        <v>42441</v>
      </c>
      <c r="G6508" s="19" t="s">
        <v>1461</v>
      </c>
      <c r="H6508" s="19" t="s">
        <v>12470</v>
      </c>
      <c r="I6508" s="19" t="s">
        <v>12530</v>
      </c>
      <c r="J6508" s="19">
        <v>41.921698999999997</v>
      </c>
      <c r="K6508" s="19">
        <v>-87.647831999999994</v>
      </c>
      <c r="L6508" s="19">
        <v>2595</v>
      </c>
      <c r="M6508" s="30"/>
      <c r="N6508" s="19"/>
      <c r="O6508" s="19"/>
      <c r="P6508" s="29" t="s">
        <v>48085</v>
      </c>
      <c r="Q6508" s="27">
        <v>42706</v>
      </c>
      <c r="R6508" s="29" t="s">
        <v>48086</v>
      </c>
      <c r="S6508" s="19"/>
      <c r="T6508" s="19"/>
      <c r="U6508" s="25" t="s">
        <v>15927</v>
      </c>
      <c r="V6508" s="25" t="s">
        <v>22</v>
      </c>
      <c r="W6508" s="25" t="s">
        <v>23</v>
      </c>
      <c r="X6508" s="19" t="s">
        <v>13301</v>
      </c>
      <c r="Y6508" s="25" t="s">
        <v>688</v>
      </c>
      <c r="Z6508" s="25">
        <v>1</v>
      </c>
      <c r="AA6508" s="25" t="s">
        <v>26</v>
      </c>
    </row>
    <row r="6509" spans="1:27" s="25" customFormat="1">
      <c r="A6509" s="25" t="s">
        <v>39133</v>
      </c>
      <c r="B6509" s="25" t="s">
        <v>15928</v>
      </c>
      <c r="C6509" s="25" t="s">
        <v>14034</v>
      </c>
      <c r="D6509" s="25" t="s">
        <v>13477</v>
      </c>
      <c r="E6509" s="28">
        <v>17070</v>
      </c>
      <c r="F6509" s="28">
        <v>17070</v>
      </c>
      <c r="G6509" s="19" t="s">
        <v>1461</v>
      </c>
      <c r="H6509" s="19" t="s">
        <v>12450</v>
      </c>
      <c r="I6509" s="19" t="s">
        <v>12899</v>
      </c>
      <c r="J6509" s="19">
        <v>41.850033000000003</v>
      </c>
      <c r="K6509" s="19">
        <v>-87.652799000000002</v>
      </c>
      <c r="L6509" s="19">
        <v>2000</v>
      </c>
      <c r="M6509" s="30"/>
      <c r="N6509" s="19"/>
      <c r="O6509" s="19"/>
      <c r="P6509" s="29" t="s">
        <v>48085</v>
      </c>
      <c r="Q6509" s="27">
        <v>42718</v>
      </c>
      <c r="R6509" s="29" t="s">
        <v>48086</v>
      </c>
      <c r="S6509" s="19"/>
      <c r="T6509" s="19" t="s">
        <v>48658</v>
      </c>
      <c r="U6509" s="25" t="s">
        <v>15929</v>
      </c>
      <c r="V6509" s="25" t="s">
        <v>22</v>
      </c>
      <c r="W6509" s="25" t="s">
        <v>23</v>
      </c>
      <c r="X6509" s="19" t="s">
        <v>83</v>
      </c>
      <c r="Y6509" s="25" t="s">
        <v>1596</v>
      </c>
      <c r="Z6509" s="25">
        <v>1</v>
      </c>
      <c r="AA6509" s="25" t="s">
        <v>26</v>
      </c>
    </row>
    <row r="6510" spans="1:27" s="25" customFormat="1" ht="30">
      <c r="A6510" s="25" t="s">
        <v>39134</v>
      </c>
      <c r="B6510" s="25" t="s">
        <v>15930</v>
      </c>
      <c r="C6510" s="25" t="s">
        <v>8220</v>
      </c>
      <c r="D6510" s="25" t="s">
        <v>8221</v>
      </c>
      <c r="E6510" s="25" t="s">
        <v>15931</v>
      </c>
      <c r="F6510" s="25" t="s">
        <v>15932</v>
      </c>
      <c r="G6510" s="19" t="s">
        <v>1461</v>
      </c>
      <c r="H6510" s="19" t="s">
        <v>12783</v>
      </c>
      <c r="I6510" s="19"/>
      <c r="J6510" s="19">
        <v>42.135027000000001</v>
      </c>
      <c r="K6510" s="19">
        <v>-87.758118999999994</v>
      </c>
      <c r="L6510" s="19">
        <v>2811</v>
      </c>
      <c r="M6510" s="26" t="s">
        <v>48467</v>
      </c>
      <c r="N6510" s="19"/>
      <c r="O6510" s="19"/>
      <c r="P6510" s="29" t="s">
        <v>48085</v>
      </c>
      <c r="Q6510" s="27">
        <v>42690</v>
      </c>
      <c r="R6510" s="29" t="s">
        <v>48086</v>
      </c>
      <c r="S6510" s="19"/>
      <c r="T6510" s="19"/>
      <c r="U6510" s="25" t="s">
        <v>12448</v>
      </c>
      <c r="V6510" s="25" t="s">
        <v>22</v>
      </c>
      <c r="W6510" s="25" t="s">
        <v>23</v>
      </c>
      <c r="X6510" s="19" t="s">
        <v>15933</v>
      </c>
      <c r="Y6510" s="25" t="s">
        <v>8226</v>
      </c>
      <c r="Z6510" s="25">
        <v>1</v>
      </c>
      <c r="AA6510" s="25" t="s">
        <v>26</v>
      </c>
    </row>
    <row r="6511" spans="1:27" s="25" customFormat="1" ht="30">
      <c r="A6511" s="25" t="s">
        <v>39135</v>
      </c>
      <c r="B6511" s="25" t="s">
        <v>15934</v>
      </c>
      <c r="C6511" s="25" t="s">
        <v>12593</v>
      </c>
      <c r="D6511" s="25" t="s">
        <v>779</v>
      </c>
      <c r="E6511" s="25" t="s">
        <v>9539</v>
      </c>
      <c r="F6511" s="25" t="s">
        <v>12832</v>
      </c>
      <c r="G6511" s="19" t="s">
        <v>1461</v>
      </c>
      <c r="H6511" s="19" t="s">
        <v>12447</v>
      </c>
      <c r="I6511" s="19"/>
      <c r="J6511" s="19">
        <v>42.041141000000003</v>
      </c>
      <c r="K6511" s="19">
        <v>-87.690059000000005</v>
      </c>
      <c r="L6511" s="19">
        <v>4716</v>
      </c>
      <c r="M6511" s="26" t="s">
        <v>48420</v>
      </c>
      <c r="N6511" s="19"/>
      <c r="O6511" s="19"/>
      <c r="P6511" s="29" t="s">
        <v>48085</v>
      </c>
      <c r="Q6511" s="27">
        <v>42679</v>
      </c>
      <c r="R6511" s="29" t="s">
        <v>48086</v>
      </c>
      <c r="S6511" s="19"/>
      <c r="T6511" s="19"/>
      <c r="U6511" s="25" t="s">
        <v>12448</v>
      </c>
      <c r="V6511" s="25" t="s">
        <v>22</v>
      </c>
      <c r="W6511" s="25" t="s">
        <v>23</v>
      </c>
      <c r="X6511" s="19" t="s">
        <v>15935</v>
      </c>
      <c r="Y6511" s="25" t="s">
        <v>781</v>
      </c>
      <c r="Z6511" s="25">
        <v>1</v>
      </c>
      <c r="AA6511" s="25" t="s">
        <v>26</v>
      </c>
    </row>
    <row r="6512" spans="1:27" s="25" customFormat="1">
      <c r="A6512" s="25" t="s">
        <v>39136</v>
      </c>
      <c r="B6512" s="25" t="s">
        <v>15936</v>
      </c>
      <c r="C6512" s="25" t="s">
        <v>1080</v>
      </c>
      <c r="D6512" s="25" t="s">
        <v>1081</v>
      </c>
      <c r="E6512" s="25" t="s">
        <v>9539</v>
      </c>
      <c r="F6512" s="25" t="s">
        <v>12832</v>
      </c>
      <c r="G6512" s="19" t="s">
        <v>1461</v>
      </c>
      <c r="H6512" s="19" t="s">
        <v>12447</v>
      </c>
      <c r="I6512" s="19"/>
      <c r="J6512" s="19">
        <v>42.041141000000003</v>
      </c>
      <c r="K6512" s="19">
        <v>-87.690059000000005</v>
      </c>
      <c r="L6512" s="19">
        <v>4716</v>
      </c>
      <c r="M6512" s="26" t="s">
        <v>48420</v>
      </c>
      <c r="N6512" s="19"/>
      <c r="O6512" s="19"/>
      <c r="P6512" s="29" t="s">
        <v>48085</v>
      </c>
      <c r="Q6512" s="27">
        <v>42679</v>
      </c>
      <c r="R6512" s="29" t="s">
        <v>48086</v>
      </c>
      <c r="S6512" s="19"/>
      <c r="T6512" s="19"/>
      <c r="U6512" s="25" t="s">
        <v>12448</v>
      </c>
      <c r="V6512" s="25" t="s">
        <v>22</v>
      </c>
      <c r="W6512" s="25" t="s">
        <v>23</v>
      </c>
      <c r="X6512" s="19" t="s">
        <v>15937</v>
      </c>
      <c r="Y6512" s="25" t="s">
        <v>1088</v>
      </c>
      <c r="Z6512" s="25">
        <v>1</v>
      </c>
      <c r="AA6512" s="25" t="s">
        <v>26</v>
      </c>
    </row>
    <row r="6513" spans="1:27" s="25" customFormat="1">
      <c r="A6513" s="25" t="s">
        <v>39137</v>
      </c>
      <c r="B6513" s="25" t="s">
        <v>15938</v>
      </c>
      <c r="C6513" s="25" t="s">
        <v>716</v>
      </c>
      <c r="D6513" s="25" t="s">
        <v>717</v>
      </c>
      <c r="E6513" s="25" t="s">
        <v>15939</v>
      </c>
      <c r="F6513" s="25" t="s">
        <v>15939</v>
      </c>
      <c r="G6513" s="19" t="s">
        <v>1461</v>
      </c>
      <c r="H6513" s="19" t="s">
        <v>12447</v>
      </c>
      <c r="I6513" s="19"/>
      <c r="J6513" s="19">
        <v>42.041141000000003</v>
      </c>
      <c r="K6513" s="19">
        <v>-87.690059000000005</v>
      </c>
      <c r="L6513" s="19">
        <v>4716</v>
      </c>
      <c r="M6513" s="26" t="s">
        <v>48420</v>
      </c>
      <c r="N6513" s="19"/>
      <c r="O6513" s="19"/>
      <c r="P6513" s="29" t="s">
        <v>48085</v>
      </c>
      <c r="Q6513" s="27">
        <v>42679</v>
      </c>
      <c r="R6513" s="29" t="s">
        <v>48086</v>
      </c>
      <c r="S6513" s="19"/>
      <c r="T6513" s="19"/>
      <c r="U6513" s="25" t="s">
        <v>15940</v>
      </c>
      <c r="V6513" s="25" t="s">
        <v>22</v>
      </c>
      <c r="W6513" s="25" t="s">
        <v>23</v>
      </c>
      <c r="X6513" s="19" t="s">
        <v>46</v>
      </c>
      <c r="Y6513" s="25" t="s">
        <v>718</v>
      </c>
      <c r="Z6513" s="25">
        <v>1</v>
      </c>
      <c r="AA6513" s="25" t="s">
        <v>26</v>
      </c>
    </row>
    <row r="6514" spans="1:27" s="25" customFormat="1">
      <c r="A6514" s="25" t="s">
        <v>39138</v>
      </c>
      <c r="B6514" s="25" t="s">
        <v>15941</v>
      </c>
      <c r="C6514" s="25" t="s">
        <v>1171</v>
      </c>
      <c r="D6514" s="25" t="s">
        <v>4124</v>
      </c>
      <c r="E6514" s="25" t="s">
        <v>15942</v>
      </c>
      <c r="F6514" s="25" t="s">
        <v>15943</v>
      </c>
      <c r="G6514" s="19" t="s">
        <v>1461</v>
      </c>
      <c r="H6514" s="19" t="s">
        <v>12447</v>
      </c>
      <c r="I6514" s="19"/>
      <c r="J6514" s="19">
        <v>42.041141000000003</v>
      </c>
      <c r="K6514" s="19">
        <v>-87.690059000000005</v>
      </c>
      <c r="L6514" s="19">
        <v>4716</v>
      </c>
      <c r="M6514" s="26" t="s">
        <v>48420</v>
      </c>
      <c r="N6514" s="19"/>
      <c r="O6514" s="19"/>
      <c r="P6514" s="29" t="s">
        <v>48085</v>
      </c>
      <c r="Q6514" s="27">
        <v>42679</v>
      </c>
      <c r="R6514" s="29" t="s">
        <v>48086</v>
      </c>
      <c r="S6514" s="19"/>
      <c r="T6514" s="19"/>
      <c r="U6514" s="25" t="s">
        <v>15944</v>
      </c>
      <c r="V6514" s="25" t="s">
        <v>22</v>
      </c>
      <c r="W6514" s="25" t="s">
        <v>23</v>
      </c>
      <c r="X6514" s="19" t="s">
        <v>15945</v>
      </c>
      <c r="Y6514" s="25" t="s">
        <v>744</v>
      </c>
      <c r="Z6514" s="25">
        <v>1</v>
      </c>
      <c r="AA6514" s="25" t="s">
        <v>26</v>
      </c>
    </row>
    <row r="6515" spans="1:27" s="25" customFormat="1" ht="30">
      <c r="A6515" s="25" t="s">
        <v>39139</v>
      </c>
      <c r="B6515" s="25" t="s">
        <v>15946</v>
      </c>
      <c r="C6515" s="25" t="s">
        <v>1208</v>
      </c>
      <c r="D6515" s="25" t="s">
        <v>13233</v>
      </c>
      <c r="E6515" s="28">
        <v>40074</v>
      </c>
      <c r="F6515" s="28">
        <v>40074</v>
      </c>
      <c r="G6515" s="19" t="s">
        <v>1461</v>
      </c>
      <c r="H6515" s="19" t="s">
        <v>13150</v>
      </c>
      <c r="I6515" s="19" t="s">
        <v>15947</v>
      </c>
      <c r="J6515" s="19">
        <v>41.926949999999998</v>
      </c>
      <c r="K6515" s="19">
        <v>-87.635005000000007</v>
      </c>
      <c r="L6515" s="19">
        <v>137</v>
      </c>
      <c r="M6515" s="30" t="s">
        <v>48302</v>
      </c>
      <c r="N6515" s="19"/>
      <c r="O6515" s="19"/>
      <c r="P6515" s="29" t="s">
        <v>48085</v>
      </c>
      <c r="Q6515" s="27">
        <v>42657</v>
      </c>
      <c r="R6515" s="29" t="s">
        <v>48086</v>
      </c>
      <c r="S6515" s="19"/>
      <c r="T6515" s="19"/>
      <c r="U6515" s="25" t="s">
        <v>17</v>
      </c>
      <c r="V6515" s="25" t="s">
        <v>22</v>
      </c>
      <c r="W6515" s="25" t="s">
        <v>23</v>
      </c>
      <c r="X6515" s="19" t="s">
        <v>46</v>
      </c>
      <c r="Y6515" s="25" t="s">
        <v>1918</v>
      </c>
      <c r="Z6515" s="25">
        <v>1</v>
      </c>
      <c r="AA6515" s="25" t="s">
        <v>26</v>
      </c>
    </row>
    <row r="6516" spans="1:27" s="25" customFormat="1">
      <c r="A6516" s="25" t="s">
        <v>39140</v>
      </c>
      <c r="B6516" s="25" t="s">
        <v>15948</v>
      </c>
      <c r="C6516" s="25" t="s">
        <v>14034</v>
      </c>
      <c r="D6516" s="25" t="s">
        <v>13197</v>
      </c>
      <c r="E6516" s="28">
        <v>17070</v>
      </c>
      <c r="F6516" s="28">
        <v>17070</v>
      </c>
      <c r="G6516" s="19" t="s">
        <v>1461</v>
      </c>
      <c r="H6516" s="19" t="s">
        <v>12450</v>
      </c>
      <c r="I6516" s="19" t="s">
        <v>15949</v>
      </c>
      <c r="J6516" s="19">
        <v>41.850033000000003</v>
      </c>
      <c r="K6516" s="19">
        <v>-87.652799000000002</v>
      </c>
      <c r="L6516" s="19">
        <v>2000</v>
      </c>
      <c r="M6516" s="30"/>
      <c r="N6516" s="19"/>
      <c r="O6516" s="19"/>
      <c r="P6516" s="29" t="s">
        <v>48085</v>
      </c>
      <c r="Q6516" s="27">
        <v>42718</v>
      </c>
      <c r="R6516" s="29" t="s">
        <v>48086</v>
      </c>
      <c r="S6516" s="19"/>
      <c r="T6516" s="19" t="s">
        <v>48658</v>
      </c>
      <c r="U6516" s="25" t="s">
        <v>15950</v>
      </c>
      <c r="V6516" s="25" t="s">
        <v>22</v>
      </c>
      <c r="W6516" s="25" t="s">
        <v>23</v>
      </c>
      <c r="X6516" s="19" t="s">
        <v>83</v>
      </c>
      <c r="Z6516" s="25">
        <v>1</v>
      </c>
      <c r="AA6516" s="25" t="s">
        <v>197</v>
      </c>
    </row>
    <row r="6517" spans="1:27" s="25" customFormat="1" ht="30">
      <c r="A6517" s="25" t="s">
        <v>39141</v>
      </c>
      <c r="B6517" s="25" t="s">
        <v>15951</v>
      </c>
      <c r="C6517" s="25" t="s">
        <v>1171</v>
      </c>
      <c r="D6517" s="25" t="s">
        <v>4124</v>
      </c>
      <c r="E6517" s="25" t="s">
        <v>15942</v>
      </c>
      <c r="F6517" s="25" t="s">
        <v>15943</v>
      </c>
      <c r="G6517" s="19" t="s">
        <v>1461</v>
      </c>
      <c r="H6517" s="19" t="s">
        <v>12447</v>
      </c>
      <c r="I6517" s="19"/>
      <c r="J6517" s="19">
        <v>42.041141000000003</v>
      </c>
      <c r="K6517" s="19">
        <v>-87.690059000000005</v>
      </c>
      <c r="L6517" s="19">
        <v>4716</v>
      </c>
      <c r="M6517" s="26" t="s">
        <v>48420</v>
      </c>
      <c r="N6517" s="19"/>
      <c r="O6517" s="19"/>
      <c r="P6517" s="29" t="s">
        <v>48085</v>
      </c>
      <c r="Q6517" s="27">
        <v>42679</v>
      </c>
      <c r="R6517" s="29" t="s">
        <v>48086</v>
      </c>
      <c r="S6517" s="19"/>
      <c r="T6517" s="19"/>
      <c r="U6517" s="25" t="s">
        <v>15944</v>
      </c>
      <c r="V6517" s="25" t="s">
        <v>22</v>
      </c>
      <c r="W6517" s="25" t="s">
        <v>23</v>
      </c>
      <c r="X6517" s="19" t="s">
        <v>15952</v>
      </c>
      <c r="Y6517" s="25" t="s">
        <v>744</v>
      </c>
      <c r="Z6517" s="25">
        <v>1</v>
      </c>
      <c r="AA6517" s="25" t="s">
        <v>26</v>
      </c>
    </row>
    <row r="6518" spans="1:27" s="25" customFormat="1">
      <c r="A6518" s="25" t="s">
        <v>39142</v>
      </c>
      <c r="B6518" s="25" t="s">
        <v>15953</v>
      </c>
      <c r="C6518" s="25" t="s">
        <v>1171</v>
      </c>
      <c r="D6518" s="25" t="s">
        <v>4124</v>
      </c>
      <c r="E6518" s="25" t="s">
        <v>9539</v>
      </c>
      <c r="F6518" s="25" t="s">
        <v>12832</v>
      </c>
      <c r="G6518" s="19" t="s">
        <v>1461</v>
      </c>
      <c r="H6518" s="19" t="s">
        <v>12447</v>
      </c>
      <c r="I6518" s="19"/>
      <c r="J6518" s="19">
        <v>42.041141000000003</v>
      </c>
      <c r="K6518" s="19">
        <v>-87.690059000000005</v>
      </c>
      <c r="L6518" s="19">
        <v>4716</v>
      </c>
      <c r="M6518" s="26" t="s">
        <v>48420</v>
      </c>
      <c r="N6518" s="19"/>
      <c r="O6518" s="19"/>
      <c r="P6518" s="29" t="s">
        <v>48085</v>
      </c>
      <c r="Q6518" s="27">
        <v>42679</v>
      </c>
      <c r="R6518" s="29" t="s">
        <v>48086</v>
      </c>
      <c r="S6518" s="19"/>
      <c r="T6518" s="19"/>
      <c r="U6518" s="25" t="s">
        <v>15944</v>
      </c>
      <c r="V6518" s="25" t="s">
        <v>22</v>
      </c>
      <c r="W6518" s="25" t="s">
        <v>23</v>
      </c>
      <c r="X6518" s="19" t="s">
        <v>15954</v>
      </c>
      <c r="Y6518" s="25" t="s">
        <v>744</v>
      </c>
      <c r="Z6518" s="25">
        <v>1</v>
      </c>
      <c r="AA6518" s="25" t="s">
        <v>26</v>
      </c>
    </row>
    <row r="6519" spans="1:27" s="25" customFormat="1" ht="30">
      <c r="A6519" s="25" t="s">
        <v>39143</v>
      </c>
      <c r="B6519" s="25" t="s">
        <v>15955</v>
      </c>
      <c r="C6519" s="25" t="s">
        <v>10995</v>
      </c>
      <c r="D6519" s="25" t="s">
        <v>10996</v>
      </c>
      <c r="E6519" s="28">
        <v>5736</v>
      </c>
      <c r="F6519" s="28">
        <v>5736</v>
      </c>
      <c r="G6519" s="19" t="s">
        <v>1461</v>
      </c>
      <c r="H6519" s="19" t="s">
        <v>12778</v>
      </c>
      <c r="I6519" s="19" t="s">
        <v>12778</v>
      </c>
      <c r="J6519" s="19">
        <v>42.152315999999999</v>
      </c>
      <c r="K6519" s="19">
        <v>-88.215051000000003</v>
      </c>
      <c r="L6519" s="19">
        <v>442</v>
      </c>
      <c r="M6519" s="30"/>
      <c r="N6519" s="19"/>
      <c r="O6519" s="19"/>
      <c r="P6519" s="29" t="s">
        <v>48085</v>
      </c>
      <c r="Q6519" s="27">
        <v>42690</v>
      </c>
      <c r="R6519" s="29" t="s">
        <v>48086</v>
      </c>
      <c r="S6519" s="19"/>
      <c r="T6519" s="19"/>
      <c r="U6519" s="25" t="s">
        <v>15956</v>
      </c>
      <c r="V6519" s="25" t="s">
        <v>22</v>
      </c>
      <c r="W6519" s="25" t="s">
        <v>23</v>
      </c>
      <c r="X6519" s="19" t="s">
        <v>15957</v>
      </c>
      <c r="Y6519" s="25" t="s">
        <v>3068</v>
      </c>
      <c r="Z6519" s="25">
        <v>1</v>
      </c>
      <c r="AA6519" s="25" t="s">
        <v>26</v>
      </c>
    </row>
    <row r="6520" spans="1:27" s="25" customFormat="1" ht="30">
      <c r="A6520" s="25" t="s">
        <v>39144</v>
      </c>
      <c r="B6520" s="25" t="s">
        <v>15958</v>
      </c>
      <c r="C6520" s="25" t="s">
        <v>7118</v>
      </c>
      <c r="D6520" s="25" t="s">
        <v>7119</v>
      </c>
      <c r="E6520" s="25" t="s">
        <v>15959</v>
      </c>
      <c r="F6520" s="25" t="s">
        <v>15959</v>
      </c>
      <c r="G6520" s="19" t="s">
        <v>1461</v>
      </c>
      <c r="H6520" s="19"/>
      <c r="I6520" s="19"/>
      <c r="J6520" s="19">
        <v>41.895401</v>
      </c>
      <c r="K6520" s="19">
        <v>-87.646159999999995</v>
      </c>
      <c r="L6520" s="19">
        <v>14542</v>
      </c>
      <c r="M6520" s="26" t="s">
        <v>48303</v>
      </c>
      <c r="N6520" s="19"/>
      <c r="O6520" s="19"/>
      <c r="P6520" s="29" t="s">
        <v>48085</v>
      </c>
      <c r="Q6520" s="27">
        <v>42665</v>
      </c>
      <c r="R6520" s="29" t="s">
        <v>48086</v>
      </c>
      <c r="S6520" s="19"/>
      <c r="T6520" s="19"/>
      <c r="U6520" s="25" t="s">
        <v>567</v>
      </c>
      <c r="V6520" s="25" t="s">
        <v>22</v>
      </c>
      <c r="W6520" s="25" t="s">
        <v>23</v>
      </c>
      <c r="X6520" s="19" t="s">
        <v>15960</v>
      </c>
      <c r="Y6520" s="25" t="s">
        <v>3326</v>
      </c>
      <c r="Z6520" s="25">
        <v>1</v>
      </c>
      <c r="AA6520" s="25" t="s">
        <v>26</v>
      </c>
    </row>
    <row r="6521" spans="1:27" s="25" customFormat="1">
      <c r="A6521" s="25" t="s">
        <v>39145</v>
      </c>
      <c r="B6521" s="25" t="s">
        <v>15961</v>
      </c>
      <c r="C6521" s="25" t="s">
        <v>7074</v>
      </c>
      <c r="D6521" s="25" t="s">
        <v>3300</v>
      </c>
      <c r="E6521" s="25">
        <v>1800</v>
      </c>
      <c r="F6521" s="28">
        <v>42441</v>
      </c>
      <c r="G6521" s="19" t="s">
        <v>1461</v>
      </c>
      <c r="H6521" s="19"/>
      <c r="I6521" s="19"/>
      <c r="J6521" s="19">
        <v>41.895401</v>
      </c>
      <c r="K6521" s="19">
        <v>-87.646159999999995</v>
      </c>
      <c r="L6521" s="19">
        <v>14542</v>
      </c>
      <c r="M6521" s="26" t="s">
        <v>48303</v>
      </c>
      <c r="N6521" s="19"/>
      <c r="O6521" s="19"/>
      <c r="P6521" s="29" t="s">
        <v>48085</v>
      </c>
      <c r="Q6521" s="27">
        <v>42665</v>
      </c>
      <c r="R6521" s="29" t="s">
        <v>48086</v>
      </c>
      <c r="S6521" s="19"/>
      <c r="T6521" s="19"/>
      <c r="U6521" s="25" t="s">
        <v>567</v>
      </c>
      <c r="V6521" s="25" t="s">
        <v>22</v>
      </c>
      <c r="W6521" s="25" t="s">
        <v>23</v>
      </c>
      <c r="X6521" s="19" t="s">
        <v>7464</v>
      </c>
      <c r="Y6521" s="25" t="s">
        <v>11962</v>
      </c>
      <c r="Z6521" s="25">
        <v>1</v>
      </c>
      <c r="AA6521" s="25" t="s">
        <v>26</v>
      </c>
    </row>
    <row r="6522" spans="1:27" s="25" customFormat="1" ht="30">
      <c r="A6522" s="25" t="s">
        <v>39146</v>
      </c>
      <c r="B6522" s="25" t="s">
        <v>15962</v>
      </c>
      <c r="C6522" s="25" t="s">
        <v>335</v>
      </c>
      <c r="D6522" s="25" t="s">
        <v>336</v>
      </c>
      <c r="E6522" s="25" t="s">
        <v>15963</v>
      </c>
      <c r="F6522" s="25" t="s">
        <v>15964</v>
      </c>
      <c r="G6522" s="19" t="s">
        <v>1461</v>
      </c>
      <c r="H6522" s="19"/>
      <c r="I6522" s="19"/>
      <c r="J6522" s="19">
        <v>41.895401</v>
      </c>
      <c r="K6522" s="19">
        <v>-87.646159999999995</v>
      </c>
      <c r="L6522" s="19">
        <v>14542</v>
      </c>
      <c r="M6522" s="26" t="s">
        <v>48303</v>
      </c>
      <c r="N6522" s="19"/>
      <c r="O6522" s="19"/>
      <c r="P6522" s="29" t="s">
        <v>48085</v>
      </c>
      <c r="Q6522" s="27">
        <v>42665</v>
      </c>
      <c r="R6522" s="29" t="s">
        <v>48086</v>
      </c>
      <c r="S6522" s="19"/>
      <c r="T6522" s="19"/>
      <c r="U6522" s="25" t="s">
        <v>567</v>
      </c>
      <c r="V6522" s="25" t="s">
        <v>22</v>
      </c>
      <c r="W6522" s="25" t="s">
        <v>23</v>
      </c>
      <c r="X6522" s="19" t="s">
        <v>15965</v>
      </c>
      <c r="Y6522" s="25" t="s">
        <v>338</v>
      </c>
      <c r="Z6522" s="25">
        <v>1</v>
      </c>
      <c r="AA6522" s="25" t="s">
        <v>26</v>
      </c>
    </row>
    <row r="6523" spans="1:27" s="25" customFormat="1" ht="45">
      <c r="A6523" s="25" t="s">
        <v>39147</v>
      </c>
      <c r="B6523" s="25" t="s">
        <v>15966</v>
      </c>
      <c r="C6523" s="25" t="s">
        <v>963</v>
      </c>
      <c r="D6523" s="25" t="s">
        <v>964</v>
      </c>
      <c r="E6523" s="25" t="s">
        <v>15967</v>
      </c>
      <c r="F6523" s="25" t="s">
        <v>15967</v>
      </c>
      <c r="G6523" s="19" t="s">
        <v>1461</v>
      </c>
      <c r="H6523" s="19" t="s">
        <v>12450</v>
      </c>
      <c r="I6523" s="19" t="s">
        <v>12533</v>
      </c>
      <c r="J6523" s="19">
        <v>41.850033000000003</v>
      </c>
      <c r="K6523" s="19">
        <v>-87.650052000000002</v>
      </c>
      <c r="L6523" s="19">
        <v>7596</v>
      </c>
      <c r="M6523" s="26" t="s">
        <v>48594</v>
      </c>
      <c r="N6523" s="19"/>
      <c r="O6523" s="19"/>
      <c r="P6523" s="29" t="s">
        <v>48085</v>
      </c>
      <c r="Q6523" s="27">
        <v>42706</v>
      </c>
      <c r="R6523" s="29" t="s">
        <v>48595</v>
      </c>
      <c r="S6523" s="19"/>
      <c r="T6523" s="19"/>
      <c r="U6523" s="25" t="s">
        <v>12827</v>
      </c>
      <c r="V6523" s="25" t="s">
        <v>22</v>
      </c>
      <c r="W6523" s="25" t="s">
        <v>23</v>
      </c>
      <c r="X6523" s="19" t="s">
        <v>15968</v>
      </c>
      <c r="Y6523" s="25" t="s">
        <v>970</v>
      </c>
      <c r="Z6523" s="25">
        <v>1</v>
      </c>
      <c r="AA6523" s="25" t="s">
        <v>26</v>
      </c>
    </row>
    <row r="6524" spans="1:27" s="25" customFormat="1" ht="30">
      <c r="A6524" s="25" t="s">
        <v>39148</v>
      </c>
      <c r="B6524" s="25" t="s">
        <v>15969</v>
      </c>
      <c r="C6524" s="25" t="s">
        <v>15027</v>
      </c>
      <c r="D6524" s="25" t="s">
        <v>12807</v>
      </c>
      <c r="E6524" s="25" t="s">
        <v>8600</v>
      </c>
      <c r="F6524" s="25" t="s">
        <v>8600</v>
      </c>
      <c r="G6524" s="19" t="s">
        <v>1461</v>
      </c>
      <c r="H6524" s="19" t="s">
        <v>12447</v>
      </c>
      <c r="I6524" s="19" t="s">
        <v>12739</v>
      </c>
      <c r="J6524" s="19">
        <v>42.041141000000003</v>
      </c>
      <c r="K6524" s="19">
        <v>-87.690059000000005</v>
      </c>
      <c r="L6524" s="19">
        <v>4716</v>
      </c>
      <c r="M6524" s="26" t="s">
        <v>48420</v>
      </c>
      <c r="N6524" s="19"/>
      <c r="O6524" s="19"/>
      <c r="P6524" s="29" t="s">
        <v>48085</v>
      </c>
      <c r="Q6524" s="27">
        <v>42679</v>
      </c>
      <c r="R6524" s="29" t="s">
        <v>48086</v>
      </c>
      <c r="S6524" s="19"/>
      <c r="T6524" s="19"/>
      <c r="U6524" s="25" t="s">
        <v>15970</v>
      </c>
      <c r="V6524" s="25" t="s">
        <v>22</v>
      </c>
      <c r="W6524" s="25" t="s">
        <v>23</v>
      </c>
      <c r="X6524" s="19" t="s">
        <v>15971</v>
      </c>
      <c r="Y6524" s="25" t="s">
        <v>13141</v>
      </c>
      <c r="Z6524" s="25">
        <v>1</v>
      </c>
      <c r="AA6524" s="25" t="s">
        <v>26</v>
      </c>
    </row>
    <row r="6525" spans="1:27" s="25" customFormat="1">
      <c r="A6525" s="25" t="s">
        <v>39149</v>
      </c>
      <c r="B6525" s="25" t="s">
        <v>15972</v>
      </c>
      <c r="C6525" s="25" t="s">
        <v>1208</v>
      </c>
      <c r="D6525" s="25" t="s">
        <v>1209</v>
      </c>
      <c r="E6525" s="28">
        <v>24008</v>
      </c>
      <c r="F6525" s="28">
        <v>24008</v>
      </c>
      <c r="G6525" s="19" t="s">
        <v>1461</v>
      </c>
      <c r="H6525" s="19" t="s">
        <v>12450</v>
      </c>
      <c r="I6525" s="19" t="s">
        <v>14110</v>
      </c>
      <c r="J6525" s="19">
        <v>41.850033000000003</v>
      </c>
      <c r="K6525" s="19">
        <v>-87.652799000000002</v>
      </c>
      <c r="L6525" s="19">
        <v>2000</v>
      </c>
      <c r="M6525" s="30"/>
      <c r="N6525" s="19"/>
      <c r="O6525" s="19"/>
      <c r="P6525" s="29" t="s">
        <v>48085</v>
      </c>
      <c r="Q6525" s="27">
        <v>42718</v>
      </c>
      <c r="R6525" s="29" t="s">
        <v>48086</v>
      </c>
      <c r="S6525" s="19"/>
      <c r="T6525" s="19" t="s">
        <v>48658</v>
      </c>
      <c r="U6525" s="25" t="s">
        <v>15973</v>
      </c>
      <c r="V6525" s="25" t="s">
        <v>22</v>
      </c>
      <c r="W6525" s="25" t="s">
        <v>23</v>
      </c>
      <c r="X6525" s="19" t="s">
        <v>46</v>
      </c>
      <c r="Y6525" s="25" t="s">
        <v>1918</v>
      </c>
      <c r="Z6525" s="25">
        <v>1</v>
      </c>
      <c r="AA6525" s="25" t="s">
        <v>26</v>
      </c>
    </row>
    <row r="6526" spans="1:27" s="25" customFormat="1">
      <c r="A6526" s="25" t="s">
        <v>39150</v>
      </c>
      <c r="B6526" s="25" t="s">
        <v>15974</v>
      </c>
      <c r="C6526" s="25" t="s">
        <v>12538</v>
      </c>
      <c r="D6526" s="25" t="s">
        <v>15975</v>
      </c>
      <c r="E6526" s="28">
        <v>16573</v>
      </c>
      <c r="F6526" s="28">
        <v>16573</v>
      </c>
      <c r="G6526" s="19" t="s">
        <v>1461</v>
      </c>
      <c r="H6526" s="19" t="s">
        <v>13563</v>
      </c>
      <c r="I6526" s="19" t="s">
        <v>15606</v>
      </c>
      <c r="J6526" s="19">
        <v>42.080266000000002</v>
      </c>
      <c r="K6526" s="19">
        <v>-87.884771999999998</v>
      </c>
      <c r="L6526" s="19">
        <v>6054</v>
      </c>
      <c r="M6526" s="30"/>
      <c r="N6526" s="19"/>
      <c r="O6526" s="19"/>
      <c r="P6526" s="29" t="s">
        <v>48085</v>
      </c>
      <c r="Q6526" s="27">
        <v>42679</v>
      </c>
      <c r="R6526" s="29" t="s">
        <v>48086</v>
      </c>
      <c r="S6526" s="19"/>
      <c r="T6526" s="19"/>
      <c r="U6526" s="25" t="s">
        <v>5814</v>
      </c>
      <c r="V6526" s="25" t="s">
        <v>22</v>
      </c>
      <c r="W6526" s="25" t="s">
        <v>23</v>
      </c>
      <c r="X6526" s="19" t="s">
        <v>83</v>
      </c>
      <c r="Z6526" s="25">
        <v>1</v>
      </c>
      <c r="AA6526" s="25" t="s">
        <v>197</v>
      </c>
    </row>
    <row r="6527" spans="1:27" s="25" customFormat="1" ht="30">
      <c r="A6527" s="25" t="s">
        <v>39151</v>
      </c>
      <c r="B6527" s="25" t="s">
        <v>15976</v>
      </c>
      <c r="C6527" s="25" t="s">
        <v>1245</v>
      </c>
      <c r="D6527" s="25" t="s">
        <v>1246</v>
      </c>
      <c r="E6527" s="25" t="s">
        <v>15977</v>
      </c>
      <c r="F6527" s="25" t="s">
        <v>15977</v>
      </c>
      <c r="G6527" s="19" t="s">
        <v>1461</v>
      </c>
      <c r="H6527" s="19" t="s">
        <v>12447</v>
      </c>
      <c r="I6527" s="19"/>
      <c r="J6527" s="19">
        <v>42.041141000000003</v>
      </c>
      <c r="K6527" s="19">
        <v>-87.690059000000005</v>
      </c>
      <c r="L6527" s="19">
        <v>4716</v>
      </c>
      <c r="M6527" s="26" t="s">
        <v>48420</v>
      </c>
      <c r="N6527" s="19"/>
      <c r="O6527" s="19"/>
      <c r="P6527" s="29" t="s">
        <v>48085</v>
      </c>
      <c r="Q6527" s="27">
        <v>42679</v>
      </c>
      <c r="R6527" s="29" t="s">
        <v>48086</v>
      </c>
      <c r="S6527" s="19"/>
      <c r="T6527" s="19"/>
      <c r="U6527" s="25" t="s">
        <v>15978</v>
      </c>
      <c r="V6527" s="25" t="s">
        <v>22</v>
      </c>
      <c r="W6527" s="25" t="s">
        <v>23</v>
      </c>
      <c r="X6527" s="19" t="s">
        <v>15979</v>
      </c>
      <c r="Y6527" s="25" t="s">
        <v>847</v>
      </c>
      <c r="Z6527" s="25">
        <v>1</v>
      </c>
      <c r="AA6527" s="25" t="s">
        <v>26</v>
      </c>
    </row>
    <row r="6528" spans="1:27" s="25" customFormat="1">
      <c r="A6528" s="25" t="s">
        <v>39152</v>
      </c>
      <c r="B6528" s="25" t="s">
        <v>15980</v>
      </c>
      <c r="C6528" s="25" t="s">
        <v>233</v>
      </c>
      <c r="D6528" s="25" t="s">
        <v>234</v>
      </c>
      <c r="E6528" s="28">
        <v>11563</v>
      </c>
      <c r="F6528" s="28">
        <v>11563</v>
      </c>
      <c r="G6528" s="19" t="s">
        <v>1461</v>
      </c>
      <c r="H6528" s="19" t="s">
        <v>12447</v>
      </c>
      <c r="I6528" s="19" t="s">
        <v>12679</v>
      </c>
      <c r="J6528" s="19">
        <v>42.041141000000003</v>
      </c>
      <c r="K6528" s="19">
        <v>-87.690059000000005</v>
      </c>
      <c r="L6528" s="19">
        <v>4716</v>
      </c>
      <c r="M6528" s="26" t="s">
        <v>48420</v>
      </c>
      <c r="N6528" s="19"/>
      <c r="O6528" s="19"/>
      <c r="P6528" s="29" t="s">
        <v>48085</v>
      </c>
      <c r="Q6528" s="27">
        <v>42679</v>
      </c>
      <c r="R6528" s="29" t="s">
        <v>48086</v>
      </c>
      <c r="S6528" s="19"/>
      <c r="T6528" s="19"/>
      <c r="U6528" s="25" t="s">
        <v>15981</v>
      </c>
      <c r="V6528" s="25" t="s">
        <v>22</v>
      </c>
      <c r="W6528" s="25" t="s">
        <v>23</v>
      </c>
      <c r="X6528" s="19" t="s">
        <v>15982</v>
      </c>
      <c r="Y6528" s="25" t="s">
        <v>237</v>
      </c>
      <c r="Z6528" s="25">
        <v>1</v>
      </c>
      <c r="AA6528" s="25" t="s">
        <v>26</v>
      </c>
    </row>
    <row r="6529" spans="1:27" s="25" customFormat="1">
      <c r="A6529" s="25" t="s">
        <v>39153</v>
      </c>
      <c r="B6529" s="25" t="s">
        <v>15983</v>
      </c>
      <c r="C6529" s="25" t="s">
        <v>6774</v>
      </c>
      <c r="D6529" s="25" t="s">
        <v>6775</v>
      </c>
      <c r="E6529" s="28">
        <v>17266</v>
      </c>
      <c r="F6529" s="28">
        <v>17266</v>
      </c>
      <c r="G6529" s="19" t="s">
        <v>1461</v>
      </c>
      <c r="H6529" s="19" t="s">
        <v>12450</v>
      </c>
      <c r="I6529" s="19" t="s">
        <v>15984</v>
      </c>
      <c r="J6529" s="19">
        <v>41.850033000000003</v>
      </c>
      <c r="K6529" s="19">
        <v>-87.652799000000002</v>
      </c>
      <c r="L6529" s="19">
        <v>2000</v>
      </c>
      <c r="M6529" s="30"/>
      <c r="N6529" s="19"/>
      <c r="O6529" s="19"/>
      <c r="P6529" s="29" t="s">
        <v>48085</v>
      </c>
      <c r="Q6529" s="27">
        <v>42718</v>
      </c>
      <c r="R6529" s="29" t="s">
        <v>48086</v>
      </c>
      <c r="S6529" s="19"/>
      <c r="T6529" s="19" t="s">
        <v>48658</v>
      </c>
      <c r="U6529" s="25" t="s">
        <v>15985</v>
      </c>
      <c r="V6529" s="25" t="s">
        <v>22</v>
      </c>
      <c r="W6529" s="25" t="s">
        <v>23</v>
      </c>
      <c r="X6529" s="19" t="s">
        <v>46</v>
      </c>
      <c r="Y6529" s="25" t="s">
        <v>6776</v>
      </c>
      <c r="Z6529" s="25">
        <v>1</v>
      </c>
      <c r="AA6529" s="25" t="s">
        <v>26</v>
      </c>
    </row>
    <row r="6530" spans="1:27" s="7" customFormat="1" ht="30">
      <c r="A6530" s="7" t="s">
        <v>39154</v>
      </c>
      <c r="B6530" s="7" t="s">
        <v>15986</v>
      </c>
      <c r="C6530" s="7" t="s">
        <v>874</v>
      </c>
      <c r="D6530" s="7" t="s">
        <v>761</v>
      </c>
      <c r="E6530" s="8">
        <v>32847</v>
      </c>
      <c r="F6530" s="8">
        <v>32847</v>
      </c>
      <c r="G6530" s="9" t="s">
        <v>1461</v>
      </c>
      <c r="H6530" s="9" t="s">
        <v>14125</v>
      </c>
      <c r="I6530" s="9" t="s">
        <v>15987</v>
      </c>
      <c r="J6530" s="9"/>
      <c r="K6530" s="9"/>
      <c r="L6530" s="9"/>
      <c r="M6530" s="11"/>
      <c r="N6530" s="9"/>
      <c r="O6530" s="9"/>
      <c r="P6530" s="12"/>
      <c r="Q6530" s="9"/>
      <c r="R6530" s="12"/>
      <c r="S6530" s="9"/>
      <c r="T6530" s="9"/>
      <c r="U6530" s="7" t="s">
        <v>15988</v>
      </c>
      <c r="V6530" s="7" t="s">
        <v>22</v>
      </c>
      <c r="W6530" s="7" t="s">
        <v>23</v>
      </c>
      <c r="X6530" s="9" t="s">
        <v>15989</v>
      </c>
      <c r="Y6530" s="7" t="s">
        <v>1616</v>
      </c>
      <c r="Z6530" s="7">
        <v>1</v>
      </c>
      <c r="AA6530" s="7" t="s">
        <v>26</v>
      </c>
    </row>
    <row r="6531" spans="1:27" s="25" customFormat="1" ht="30">
      <c r="A6531" s="25" t="s">
        <v>39155</v>
      </c>
      <c r="B6531" s="25" t="s">
        <v>15990</v>
      </c>
      <c r="C6531" s="25" t="s">
        <v>11085</v>
      </c>
      <c r="D6531" s="25" t="s">
        <v>15991</v>
      </c>
      <c r="E6531" s="28">
        <v>41816</v>
      </c>
      <c r="F6531" s="28">
        <v>41816</v>
      </c>
      <c r="G6531" s="19" t="s">
        <v>1461</v>
      </c>
      <c r="H6531" s="19" t="s">
        <v>13150</v>
      </c>
      <c r="I6531" s="19" t="s">
        <v>15992</v>
      </c>
      <c r="J6531" s="19">
        <v>41.926949999999998</v>
      </c>
      <c r="K6531" s="19">
        <v>-87.635005000000007</v>
      </c>
      <c r="L6531" s="19">
        <v>137</v>
      </c>
      <c r="M6531" s="30" t="s">
        <v>48302</v>
      </c>
      <c r="N6531" s="19"/>
      <c r="O6531" s="19"/>
      <c r="P6531" s="29" t="s">
        <v>48085</v>
      </c>
      <c r="Q6531" s="27">
        <v>42665</v>
      </c>
      <c r="R6531" s="29" t="s">
        <v>48086</v>
      </c>
      <c r="S6531" s="19"/>
      <c r="T6531" s="19"/>
      <c r="U6531" s="25" t="s">
        <v>13186</v>
      </c>
      <c r="V6531" s="25" t="s">
        <v>22</v>
      </c>
      <c r="W6531" s="25" t="s">
        <v>23</v>
      </c>
      <c r="X6531" s="19" t="s">
        <v>15993</v>
      </c>
      <c r="Y6531" s="25" t="s">
        <v>11087</v>
      </c>
      <c r="Z6531" s="25">
        <v>1</v>
      </c>
      <c r="AA6531" s="25" t="s">
        <v>26</v>
      </c>
    </row>
    <row r="6532" spans="1:27" s="25" customFormat="1" ht="45">
      <c r="A6532" s="25" t="s">
        <v>39156</v>
      </c>
      <c r="B6532" s="25" t="s">
        <v>15994</v>
      </c>
      <c r="C6532" s="25" t="s">
        <v>2808</v>
      </c>
      <c r="D6532" s="25" t="s">
        <v>7078</v>
      </c>
      <c r="E6532" s="25" t="s">
        <v>15995</v>
      </c>
      <c r="F6532" s="25" t="s">
        <v>15995</v>
      </c>
      <c r="G6532" s="19" t="s">
        <v>1461</v>
      </c>
      <c r="H6532" s="19" t="s">
        <v>12450</v>
      </c>
      <c r="I6532" s="19"/>
      <c r="J6532" s="19">
        <v>41.850033000000003</v>
      </c>
      <c r="K6532" s="19">
        <v>-87.650052000000002</v>
      </c>
      <c r="L6532" s="19">
        <v>7596</v>
      </c>
      <c r="M6532" s="26" t="s">
        <v>48594</v>
      </c>
      <c r="N6532" s="19"/>
      <c r="O6532" s="19"/>
      <c r="P6532" s="29" t="s">
        <v>48085</v>
      </c>
      <c r="Q6532" s="27">
        <v>42706</v>
      </c>
      <c r="R6532" s="29" t="s">
        <v>48595</v>
      </c>
      <c r="S6532" s="19"/>
      <c r="T6532" s="19"/>
      <c r="U6532" s="25" t="s">
        <v>6148</v>
      </c>
      <c r="V6532" s="25" t="s">
        <v>22</v>
      </c>
      <c r="W6532" s="25" t="s">
        <v>23</v>
      </c>
      <c r="X6532" s="19" t="s">
        <v>15996</v>
      </c>
      <c r="Y6532" s="25" t="s">
        <v>6177</v>
      </c>
      <c r="Z6532" s="25">
        <v>1</v>
      </c>
      <c r="AA6532" s="25" t="s">
        <v>26</v>
      </c>
    </row>
    <row r="6533" spans="1:27" s="25" customFormat="1" ht="45">
      <c r="A6533" s="25" t="s">
        <v>39157</v>
      </c>
      <c r="B6533" s="25" t="s">
        <v>15997</v>
      </c>
      <c r="C6533" s="25" t="s">
        <v>13553</v>
      </c>
      <c r="D6533" s="25" t="s">
        <v>11218</v>
      </c>
      <c r="E6533" s="25" t="s">
        <v>8459</v>
      </c>
      <c r="F6533" s="25" t="s">
        <v>8459</v>
      </c>
      <c r="G6533" s="19" t="s">
        <v>1461</v>
      </c>
      <c r="H6533" s="19" t="s">
        <v>12450</v>
      </c>
      <c r="I6533" s="19"/>
      <c r="J6533" s="19">
        <v>41.850033000000003</v>
      </c>
      <c r="K6533" s="19">
        <v>-87.650052000000002</v>
      </c>
      <c r="L6533" s="19">
        <v>7596</v>
      </c>
      <c r="M6533" s="26" t="s">
        <v>48594</v>
      </c>
      <c r="N6533" s="19"/>
      <c r="O6533" s="19"/>
      <c r="P6533" s="29" t="s">
        <v>48085</v>
      </c>
      <c r="Q6533" s="27">
        <v>42706</v>
      </c>
      <c r="R6533" s="29" t="s">
        <v>48595</v>
      </c>
      <c r="S6533" s="19"/>
      <c r="T6533" s="19"/>
      <c r="U6533" s="25" t="s">
        <v>6159</v>
      </c>
      <c r="V6533" s="25" t="s">
        <v>22</v>
      </c>
      <c r="W6533" s="25" t="s">
        <v>23</v>
      </c>
      <c r="X6533" s="19" t="s">
        <v>46</v>
      </c>
      <c r="Y6533" s="25" t="s">
        <v>3419</v>
      </c>
      <c r="Z6533" s="25">
        <v>1</v>
      </c>
      <c r="AA6533" s="25" t="s">
        <v>26</v>
      </c>
    </row>
    <row r="6534" spans="1:27" s="25" customFormat="1" ht="45">
      <c r="A6534" s="25" t="s">
        <v>39158</v>
      </c>
      <c r="B6534" s="25" t="s">
        <v>15998</v>
      </c>
      <c r="C6534" s="25" t="s">
        <v>330</v>
      </c>
      <c r="D6534" s="25" t="s">
        <v>331</v>
      </c>
      <c r="E6534" s="28">
        <v>4003</v>
      </c>
      <c r="F6534" s="28">
        <v>4003</v>
      </c>
      <c r="G6534" s="19" t="s">
        <v>1461</v>
      </c>
      <c r="H6534" s="19" t="s">
        <v>12450</v>
      </c>
      <c r="I6534" s="19"/>
      <c r="J6534" s="19">
        <v>41.850033000000003</v>
      </c>
      <c r="K6534" s="19">
        <v>-87.650052000000002</v>
      </c>
      <c r="L6534" s="19">
        <v>7596</v>
      </c>
      <c r="M6534" s="26" t="s">
        <v>48594</v>
      </c>
      <c r="N6534" s="19"/>
      <c r="O6534" s="19"/>
      <c r="P6534" s="29" t="s">
        <v>48085</v>
      </c>
      <c r="Q6534" s="27">
        <v>42706</v>
      </c>
      <c r="R6534" s="29" t="s">
        <v>48595</v>
      </c>
      <c r="S6534" s="19"/>
      <c r="T6534" s="19"/>
      <c r="U6534" s="25" t="s">
        <v>15999</v>
      </c>
      <c r="V6534" s="25" t="s">
        <v>22</v>
      </c>
      <c r="W6534" s="25" t="s">
        <v>23</v>
      </c>
      <c r="X6534" s="19" t="s">
        <v>83</v>
      </c>
      <c r="Y6534" s="25" t="s">
        <v>333</v>
      </c>
      <c r="Z6534" s="25">
        <v>1</v>
      </c>
      <c r="AA6534" s="25" t="s">
        <v>26</v>
      </c>
    </row>
    <row r="6535" spans="1:27" s="25" customFormat="1">
      <c r="A6535" s="25" t="s">
        <v>39159</v>
      </c>
      <c r="B6535" s="25" t="s">
        <v>16000</v>
      </c>
      <c r="C6535" s="25" t="s">
        <v>3279</v>
      </c>
      <c r="D6535" s="25" t="s">
        <v>16001</v>
      </c>
      <c r="E6535" s="28">
        <v>24019</v>
      </c>
      <c r="F6535" s="28">
        <v>24019</v>
      </c>
      <c r="G6535" s="19" t="s">
        <v>1461</v>
      </c>
      <c r="H6535" s="19" t="s">
        <v>12450</v>
      </c>
      <c r="I6535" s="19" t="s">
        <v>14110</v>
      </c>
      <c r="J6535" s="19">
        <v>41.850033000000003</v>
      </c>
      <c r="K6535" s="19">
        <v>-87.652799000000002</v>
      </c>
      <c r="L6535" s="19">
        <v>2000</v>
      </c>
      <c r="M6535" s="30"/>
      <c r="N6535" s="19"/>
      <c r="O6535" s="19"/>
      <c r="P6535" s="29" t="s">
        <v>48085</v>
      </c>
      <c r="Q6535" s="27">
        <v>42718</v>
      </c>
      <c r="R6535" s="29" t="s">
        <v>48086</v>
      </c>
      <c r="S6535" s="19"/>
      <c r="T6535" s="19" t="s">
        <v>48658</v>
      </c>
      <c r="U6535" s="25" t="s">
        <v>16002</v>
      </c>
      <c r="V6535" s="25" t="s">
        <v>22</v>
      </c>
      <c r="W6535" s="25" t="s">
        <v>77</v>
      </c>
      <c r="X6535" s="19" t="s">
        <v>83</v>
      </c>
      <c r="Z6535" s="25">
        <v>1</v>
      </c>
      <c r="AA6535" s="25" t="s">
        <v>197</v>
      </c>
    </row>
    <row r="6536" spans="1:27" s="25" customFormat="1" ht="30">
      <c r="A6536" s="25" t="s">
        <v>39160</v>
      </c>
      <c r="B6536" s="25" t="s">
        <v>16003</v>
      </c>
      <c r="C6536" s="25" t="s">
        <v>1204</v>
      </c>
      <c r="D6536" s="25" t="s">
        <v>13237</v>
      </c>
      <c r="E6536" s="28">
        <v>40086</v>
      </c>
      <c r="F6536" s="28">
        <v>40086</v>
      </c>
      <c r="G6536" s="19" t="s">
        <v>1461</v>
      </c>
      <c r="H6536" s="19" t="s">
        <v>13150</v>
      </c>
      <c r="I6536" s="19" t="s">
        <v>13151</v>
      </c>
      <c r="J6536" s="19">
        <v>41.926949999999998</v>
      </c>
      <c r="K6536" s="19">
        <v>-87.635005000000007</v>
      </c>
      <c r="L6536" s="19">
        <v>137</v>
      </c>
      <c r="M6536" s="30" t="s">
        <v>48302</v>
      </c>
      <c r="N6536" s="19"/>
      <c r="O6536" s="19"/>
      <c r="P6536" s="29" t="s">
        <v>48085</v>
      </c>
      <c r="Q6536" s="27">
        <v>42665</v>
      </c>
      <c r="R6536" s="29" t="s">
        <v>48086</v>
      </c>
      <c r="S6536" s="19"/>
      <c r="T6536" s="19"/>
      <c r="U6536" s="25" t="s">
        <v>13186</v>
      </c>
      <c r="V6536" s="25" t="s">
        <v>22</v>
      </c>
      <c r="W6536" s="25" t="s">
        <v>23</v>
      </c>
      <c r="X6536" s="19" t="s">
        <v>46</v>
      </c>
      <c r="Y6536" s="25" t="s">
        <v>3573</v>
      </c>
      <c r="Z6536" s="25">
        <v>1</v>
      </c>
      <c r="AA6536" s="25" t="s">
        <v>26</v>
      </c>
    </row>
    <row r="6537" spans="1:27" s="25" customFormat="1" ht="45">
      <c r="A6537" s="25" t="s">
        <v>39161</v>
      </c>
      <c r="B6537" s="25" t="s">
        <v>16004</v>
      </c>
      <c r="C6537" s="25" t="s">
        <v>3279</v>
      </c>
      <c r="D6537" s="25" t="s">
        <v>16005</v>
      </c>
      <c r="E6537" s="28">
        <v>11960</v>
      </c>
      <c r="F6537" s="28">
        <v>11960</v>
      </c>
      <c r="G6537" s="19" t="s">
        <v>1461</v>
      </c>
      <c r="H6537" s="19" t="s">
        <v>12450</v>
      </c>
      <c r="I6537" s="19" t="s">
        <v>12533</v>
      </c>
      <c r="J6537" s="19">
        <v>41.850033000000003</v>
      </c>
      <c r="K6537" s="19">
        <v>-87.650052000000002</v>
      </c>
      <c r="L6537" s="19">
        <v>2668</v>
      </c>
      <c r="M6537" s="26" t="s">
        <v>48575</v>
      </c>
      <c r="N6537" s="19"/>
      <c r="O6537" s="19"/>
      <c r="P6537" s="29" t="s">
        <v>48085</v>
      </c>
      <c r="Q6537" s="27">
        <v>42695</v>
      </c>
      <c r="R6537" s="29" t="s">
        <v>48086</v>
      </c>
      <c r="S6537" s="19"/>
      <c r="T6537" s="19"/>
      <c r="U6537" s="25" t="s">
        <v>16006</v>
      </c>
      <c r="V6537" s="25" t="s">
        <v>22</v>
      </c>
      <c r="W6537" s="25" t="s">
        <v>77</v>
      </c>
      <c r="X6537" s="19" t="s">
        <v>16007</v>
      </c>
      <c r="Y6537" s="25" t="s">
        <v>1197</v>
      </c>
      <c r="Z6537" s="25">
        <v>1</v>
      </c>
      <c r="AA6537" s="25" t="s">
        <v>26</v>
      </c>
    </row>
    <row r="6538" spans="1:27" s="25" customFormat="1" ht="30">
      <c r="A6538" s="25" t="s">
        <v>39162</v>
      </c>
      <c r="B6538" s="25" t="s">
        <v>16008</v>
      </c>
      <c r="C6538" s="25" t="s">
        <v>10049</v>
      </c>
      <c r="D6538" s="25" t="s">
        <v>483</v>
      </c>
      <c r="E6538" s="25">
        <v>1800</v>
      </c>
      <c r="F6538" s="28">
        <v>42441</v>
      </c>
      <c r="G6538" s="19" t="s">
        <v>1461</v>
      </c>
      <c r="H6538" s="19" t="s">
        <v>12450</v>
      </c>
      <c r="I6538" s="19" t="s">
        <v>15082</v>
      </c>
      <c r="J6538" s="19">
        <v>41.850033000000003</v>
      </c>
      <c r="K6538" s="19">
        <v>-87.650052000000002</v>
      </c>
      <c r="L6538" s="19">
        <v>2668</v>
      </c>
      <c r="M6538" s="30"/>
      <c r="N6538" s="19"/>
      <c r="O6538" s="19"/>
      <c r="P6538" s="29" t="s">
        <v>48085</v>
      </c>
      <c r="Q6538" s="27">
        <v>42711</v>
      </c>
      <c r="R6538" s="29" t="s">
        <v>48086</v>
      </c>
      <c r="S6538" s="19"/>
      <c r="T6538" s="19" t="s">
        <v>48576</v>
      </c>
      <c r="U6538" s="25" t="s">
        <v>16009</v>
      </c>
      <c r="V6538" s="25" t="s">
        <v>22</v>
      </c>
      <c r="W6538" s="25" t="s">
        <v>23</v>
      </c>
      <c r="X6538" s="19" t="s">
        <v>16010</v>
      </c>
      <c r="Y6538" s="25" t="s">
        <v>484</v>
      </c>
      <c r="Z6538" s="25">
        <v>1</v>
      </c>
      <c r="AA6538" s="25" t="s">
        <v>26</v>
      </c>
    </row>
    <row r="6539" spans="1:27" s="25" customFormat="1">
      <c r="A6539" s="25" t="s">
        <v>39163</v>
      </c>
      <c r="B6539" s="25" t="s">
        <v>16011</v>
      </c>
      <c r="C6539" s="25" t="s">
        <v>13948</v>
      </c>
      <c r="D6539" s="25" t="s">
        <v>1139</v>
      </c>
      <c r="E6539" s="28">
        <v>11828</v>
      </c>
      <c r="F6539" s="28">
        <v>11828</v>
      </c>
      <c r="G6539" s="19" t="s">
        <v>1461</v>
      </c>
      <c r="H6539" s="19" t="s">
        <v>12447</v>
      </c>
      <c r="I6539" s="19" t="s">
        <v>13259</v>
      </c>
      <c r="J6539" s="19">
        <v>42.041141000000003</v>
      </c>
      <c r="K6539" s="19">
        <v>-87.690059000000005</v>
      </c>
      <c r="L6539" s="19">
        <v>4716</v>
      </c>
      <c r="M6539" s="26" t="s">
        <v>48420</v>
      </c>
      <c r="N6539" s="19"/>
      <c r="O6539" s="19"/>
      <c r="P6539" s="29" t="s">
        <v>48085</v>
      </c>
      <c r="Q6539" s="27">
        <v>42679</v>
      </c>
      <c r="R6539" s="29" t="s">
        <v>48086</v>
      </c>
      <c r="S6539" s="19"/>
      <c r="T6539" s="19"/>
      <c r="U6539" s="25" t="s">
        <v>13260</v>
      </c>
      <c r="V6539" s="25" t="s">
        <v>22</v>
      </c>
      <c r="W6539" s="25" t="s">
        <v>23</v>
      </c>
      <c r="X6539" s="19" t="s">
        <v>83</v>
      </c>
      <c r="Y6539" s="25" t="s">
        <v>660</v>
      </c>
      <c r="Z6539" s="25">
        <v>1</v>
      </c>
      <c r="AA6539" s="25" t="s">
        <v>26</v>
      </c>
    </row>
    <row r="6540" spans="1:27" s="25" customFormat="1">
      <c r="A6540" s="25" t="s">
        <v>39164</v>
      </c>
      <c r="B6540" s="25" t="s">
        <v>16012</v>
      </c>
      <c r="C6540" s="25" t="s">
        <v>1584</v>
      </c>
      <c r="D6540" s="25" t="s">
        <v>1585</v>
      </c>
      <c r="E6540" s="28">
        <v>12498</v>
      </c>
      <c r="F6540" s="28">
        <v>12498</v>
      </c>
      <c r="G6540" s="19" t="s">
        <v>1461</v>
      </c>
      <c r="H6540" s="19" t="s">
        <v>12795</v>
      </c>
      <c r="I6540" s="19" t="s">
        <v>16013</v>
      </c>
      <c r="J6540" s="19">
        <v>42.021852000000003</v>
      </c>
      <c r="K6540" s="19">
        <v>-87.777949000000007</v>
      </c>
      <c r="L6540" s="19">
        <v>5650</v>
      </c>
      <c r="M6540" s="30"/>
      <c r="N6540" s="19"/>
      <c r="O6540" s="19"/>
      <c r="P6540" s="29" t="s">
        <v>48085</v>
      </c>
      <c r="Q6540" s="27">
        <v>42720</v>
      </c>
      <c r="R6540" s="29" t="s">
        <v>48086</v>
      </c>
      <c r="S6540" s="19"/>
      <c r="T6540" s="19"/>
      <c r="U6540" s="25" t="s">
        <v>13260</v>
      </c>
      <c r="V6540" s="25" t="s">
        <v>22</v>
      </c>
      <c r="W6540" s="25" t="s">
        <v>23</v>
      </c>
      <c r="X6540" s="19" t="s">
        <v>83</v>
      </c>
      <c r="Y6540" s="25" t="s">
        <v>420</v>
      </c>
      <c r="Z6540" s="25">
        <v>1</v>
      </c>
      <c r="AA6540" s="25" t="s">
        <v>26</v>
      </c>
    </row>
    <row r="6541" spans="1:27" s="25" customFormat="1">
      <c r="A6541" s="25" t="s">
        <v>39165</v>
      </c>
      <c r="B6541" s="25" t="s">
        <v>16014</v>
      </c>
      <c r="C6541" s="25" t="s">
        <v>611</v>
      </c>
      <c r="D6541" s="25" t="s">
        <v>612</v>
      </c>
      <c r="E6541" s="28">
        <v>11668</v>
      </c>
      <c r="F6541" s="28">
        <v>11668</v>
      </c>
      <c r="G6541" s="19" t="s">
        <v>1461</v>
      </c>
      <c r="H6541" s="19" t="s">
        <v>12783</v>
      </c>
      <c r="I6541" s="19" t="s">
        <v>16015</v>
      </c>
      <c r="J6541" s="19">
        <v>42.135027000000001</v>
      </c>
      <c r="K6541" s="19">
        <v>-87.758118999999994</v>
      </c>
      <c r="L6541" s="19">
        <v>2811</v>
      </c>
      <c r="M6541" s="26" t="s">
        <v>48467</v>
      </c>
      <c r="N6541" s="19"/>
      <c r="O6541" s="19"/>
      <c r="P6541" s="29" t="s">
        <v>48085</v>
      </c>
      <c r="Q6541" s="27">
        <v>42690</v>
      </c>
      <c r="R6541" s="29" t="s">
        <v>48086</v>
      </c>
      <c r="S6541" s="19"/>
      <c r="T6541" s="19"/>
      <c r="U6541" s="25" t="s">
        <v>13260</v>
      </c>
      <c r="V6541" s="25" t="s">
        <v>22</v>
      </c>
      <c r="W6541" s="25" t="s">
        <v>23</v>
      </c>
      <c r="X6541" s="19" t="s">
        <v>16016</v>
      </c>
      <c r="Y6541" s="25" t="s">
        <v>454</v>
      </c>
      <c r="Z6541" s="25">
        <v>1</v>
      </c>
      <c r="AA6541" s="25" t="s">
        <v>26</v>
      </c>
    </row>
    <row r="6542" spans="1:27" s="25" customFormat="1">
      <c r="A6542" s="25" t="s">
        <v>39166</v>
      </c>
      <c r="B6542" s="25" t="s">
        <v>16017</v>
      </c>
      <c r="C6542" s="25" t="s">
        <v>1141</v>
      </c>
      <c r="D6542" s="25" t="s">
        <v>1142</v>
      </c>
      <c r="E6542" s="28">
        <v>12184</v>
      </c>
      <c r="F6542" s="28">
        <v>12184</v>
      </c>
      <c r="G6542" s="19" t="s">
        <v>1461</v>
      </c>
      <c r="H6542" s="19" t="s">
        <v>12795</v>
      </c>
      <c r="I6542" s="19" t="s">
        <v>16018</v>
      </c>
      <c r="J6542" s="19">
        <v>42.021852000000003</v>
      </c>
      <c r="K6542" s="19">
        <v>-87.777949000000007</v>
      </c>
      <c r="L6542" s="19">
        <v>5650</v>
      </c>
      <c r="M6542" s="30"/>
      <c r="N6542" s="19"/>
      <c r="O6542" s="19"/>
      <c r="P6542" s="29" t="s">
        <v>48085</v>
      </c>
      <c r="Q6542" s="27">
        <v>42720</v>
      </c>
      <c r="R6542" s="29" t="s">
        <v>48086</v>
      </c>
      <c r="S6542" s="19"/>
      <c r="T6542" s="19"/>
      <c r="U6542" s="25" t="s">
        <v>13260</v>
      </c>
      <c r="V6542" s="25" t="s">
        <v>22</v>
      </c>
      <c r="W6542" s="25" t="s">
        <v>23</v>
      </c>
      <c r="X6542" s="19" t="s">
        <v>83</v>
      </c>
      <c r="Y6542" s="25" t="s">
        <v>450</v>
      </c>
      <c r="Z6542" s="25">
        <v>1</v>
      </c>
      <c r="AA6542" s="25" t="s">
        <v>26</v>
      </c>
    </row>
    <row r="6543" spans="1:27" s="25" customFormat="1">
      <c r="A6543" s="25" t="s">
        <v>39167</v>
      </c>
      <c r="B6543" s="25" t="s">
        <v>16019</v>
      </c>
      <c r="C6543" s="25" t="s">
        <v>330</v>
      </c>
      <c r="D6543" s="25" t="s">
        <v>331</v>
      </c>
      <c r="E6543" s="28">
        <v>12510</v>
      </c>
      <c r="F6543" s="28">
        <v>12510</v>
      </c>
      <c r="G6543" s="19" t="s">
        <v>1461</v>
      </c>
      <c r="H6543" s="19" t="s">
        <v>12795</v>
      </c>
      <c r="I6543" s="19" t="s">
        <v>16013</v>
      </c>
      <c r="J6543" s="19">
        <v>42.021852000000003</v>
      </c>
      <c r="K6543" s="19">
        <v>-87.777949000000007</v>
      </c>
      <c r="L6543" s="19">
        <v>5650</v>
      </c>
      <c r="M6543" s="30"/>
      <c r="N6543" s="19"/>
      <c r="O6543" s="19"/>
      <c r="P6543" s="29" t="s">
        <v>48085</v>
      </c>
      <c r="Q6543" s="27">
        <v>42720</v>
      </c>
      <c r="R6543" s="29" t="s">
        <v>48086</v>
      </c>
      <c r="S6543" s="19"/>
      <c r="T6543" s="19"/>
      <c r="U6543" s="25" t="s">
        <v>13260</v>
      </c>
      <c r="V6543" s="25" t="s">
        <v>22</v>
      </c>
      <c r="W6543" s="25" t="s">
        <v>23</v>
      </c>
      <c r="X6543" s="19" t="s">
        <v>83</v>
      </c>
      <c r="Y6543" s="25" t="s">
        <v>333</v>
      </c>
      <c r="Z6543" s="25">
        <v>1</v>
      </c>
      <c r="AA6543" s="25" t="s">
        <v>26</v>
      </c>
    </row>
    <row r="6544" spans="1:27" s="7" customFormat="1" ht="30">
      <c r="A6544" s="7" t="s">
        <v>39168</v>
      </c>
      <c r="B6544" s="7" t="s">
        <v>16020</v>
      </c>
      <c r="C6544" s="7" t="s">
        <v>16021</v>
      </c>
      <c r="D6544" s="7" t="s">
        <v>7119</v>
      </c>
      <c r="E6544" s="8">
        <v>12528</v>
      </c>
      <c r="F6544" s="8">
        <v>12528</v>
      </c>
      <c r="G6544" s="9" t="s">
        <v>1461</v>
      </c>
      <c r="H6544" s="9" t="s">
        <v>16022</v>
      </c>
      <c r="I6544" s="9" t="s">
        <v>16023</v>
      </c>
      <c r="J6544" s="9"/>
      <c r="K6544" s="9"/>
      <c r="L6544" s="9"/>
      <c r="M6544" s="11"/>
      <c r="N6544" s="9"/>
      <c r="O6544" s="9"/>
      <c r="P6544" s="12"/>
      <c r="Q6544" s="9"/>
      <c r="R6544" s="12"/>
      <c r="S6544" s="9"/>
      <c r="T6544" s="9"/>
      <c r="U6544" s="7" t="s">
        <v>13260</v>
      </c>
      <c r="V6544" s="7" t="s">
        <v>22</v>
      </c>
      <c r="W6544" s="7" t="s">
        <v>23</v>
      </c>
      <c r="X6544" s="9" t="s">
        <v>16024</v>
      </c>
      <c r="Y6544" s="7" t="s">
        <v>7121</v>
      </c>
      <c r="Z6544" s="7">
        <v>1</v>
      </c>
      <c r="AA6544" s="7" t="s">
        <v>26</v>
      </c>
    </row>
    <row r="6545" spans="1:27" s="25" customFormat="1">
      <c r="A6545" s="25" t="s">
        <v>39169</v>
      </c>
      <c r="B6545" s="25" t="s">
        <v>16025</v>
      </c>
      <c r="C6545" s="25" t="s">
        <v>12518</v>
      </c>
      <c r="D6545" s="25" t="s">
        <v>7904</v>
      </c>
      <c r="E6545" s="28">
        <v>11861</v>
      </c>
      <c r="F6545" s="28">
        <v>11861</v>
      </c>
      <c r="G6545" s="19" t="s">
        <v>1461</v>
      </c>
      <c r="H6545" s="19" t="s">
        <v>13264</v>
      </c>
      <c r="I6545" s="19" t="s">
        <v>16026</v>
      </c>
      <c r="J6545" s="19">
        <v>42.128545000000003</v>
      </c>
      <c r="K6545" s="19">
        <v>-87.840284999999994</v>
      </c>
      <c r="L6545" s="19">
        <v>5108</v>
      </c>
      <c r="M6545" s="26" t="s">
        <v>48516</v>
      </c>
      <c r="N6545" s="19"/>
      <c r="O6545" s="19"/>
      <c r="P6545" s="29" t="s">
        <v>48085</v>
      </c>
      <c r="Q6545" s="27">
        <v>42690</v>
      </c>
      <c r="R6545" s="29" t="s">
        <v>48086</v>
      </c>
      <c r="S6545" s="19"/>
      <c r="T6545" s="19"/>
      <c r="U6545" s="25" t="s">
        <v>13260</v>
      </c>
      <c r="V6545" s="25" t="s">
        <v>22</v>
      </c>
      <c r="W6545" s="25" t="s">
        <v>23</v>
      </c>
      <c r="X6545" s="19" t="s">
        <v>46</v>
      </c>
      <c r="Y6545" s="25" t="s">
        <v>2415</v>
      </c>
      <c r="Z6545" s="25">
        <v>1</v>
      </c>
      <c r="AA6545" s="25" t="s">
        <v>26</v>
      </c>
    </row>
    <row r="6546" spans="1:27" s="25" customFormat="1">
      <c r="A6546" s="25" t="s">
        <v>39170</v>
      </c>
      <c r="B6546" s="25" t="s">
        <v>16027</v>
      </c>
      <c r="C6546" s="25" t="s">
        <v>1057</v>
      </c>
      <c r="D6546" s="25" t="s">
        <v>1058</v>
      </c>
      <c r="E6546" s="28">
        <v>11870</v>
      </c>
      <c r="F6546" s="28">
        <v>11870</v>
      </c>
      <c r="G6546" s="19" t="s">
        <v>1461</v>
      </c>
      <c r="H6546" s="19" t="s">
        <v>13264</v>
      </c>
      <c r="I6546" s="19" t="s">
        <v>16026</v>
      </c>
      <c r="J6546" s="19">
        <v>42.128545000000003</v>
      </c>
      <c r="K6546" s="19">
        <v>-87.840284999999994</v>
      </c>
      <c r="L6546" s="19">
        <v>5108</v>
      </c>
      <c r="M6546" s="26" t="s">
        <v>48516</v>
      </c>
      <c r="N6546" s="19"/>
      <c r="O6546" s="19"/>
      <c r="P6546" s="29" t="s">
        <v>48085</v>
      </c>
      <c r="Q6546" s="27">
        <v>42690</v>
      </c>
      <c r="R6546" s="29" t="s">
        <v>48086</v>
      </c>
      <c r="S6546" s="19"/>
      <c r="T6546" s="19"/>
      <c r="U6546" s="25" t="s">
        <v>13260</v>
      </c>
      <c r="V6546" s="25" t="s">
        <v>22</v>
      </c>
      <c r="W6546" s="25" t="s">
        <v>23</v>
      </c>
      <c r="X6546" s="19" t="s">
        <v>2422</v>
      </c>
      <c r="Y6546" s="25" t="s">
        <v>1701</v>
      </c>
      <c r="Z6546" s="25">
        <v>1</v>
      </c>
      <c r="AA6546" s="25" t="s">
        <v>26</v>
      </c>
    </row>
    <row r="6547" spans="1:27" s="25" customFormat="1">
      <c r="A6547" s="25" t="s">
        <v>39171</v>
      </c>
      <c r="B6547" s="25" t="s">
        <v>16028</v>
      </c>
      <c r="C6547" s="25" t="s">
        <v>14294</v>
      </c>
      <c r="D6547" s="25" t="s">
        <v>3325</v>
      </c>
      <c r="E6547" s="28">
        <v>11878</v>
      </c>
      <c r="F6547" s="28">
        <v>11878</v>
      </c>
      <c r="G6547" s="19" t="s">
        <v>1461</v>
      </c>
      <c r="H6547" s="19" t="s">
        <v>13264</v>
      </c>
      <c r="I6547" s="19" t="s">
        <v>16026</v>
      </c>
      <c r="J6547" s="19">
        <v>42.128545000000003</v>
      </c>
      <c r="K6547" s="19">
        <v>-87.840284999999994</v>
      </c>
      <c r="L6547" s="19">
        <v>5108</v>
      </c>
      <c r="M6547" s="26" t="s">
        <v>48516</v>
      </c>
      <c r="N6547" s="19"/>
      <c r="O6547" s="19"/>
      <c r="P6547" s="29" t="s">
        <v>48085</v>
      </c>
      <c r="Q6547" s="27">
        <v>42690</v>
      </c>
      <c r="R6547" s="29" t="s">
        <v>48086</v>
      </c>
      <c r="S6547" s="19"/>
      <c r="T6547" s="19"/>
      <c r="U6547" s="25" t="s">
        <v>13260</v>
      </c>
      <c r="V6547" s="25" t="s">
        <v>22</v>
      </c>
      <c r="W6547" s="25" t="s">
        <v>23</v>
      </c>
      <c r="X6547" s="19" t="s">
        <v>46</v>
      </c>
      <c r="Y6547" s="25" t="s">
        <v>3326</v>
      </c>
      <c r="Z6547" s="25">
        <v>1</v>
      </c>
      <c r="AA6547" s="25" t="s">
        <v>26</v>
      </c>
    </row>
    <row r="6548" spans="1:27" s="25" customFormat="1">
      <c r="A6548" s="25" t="s">
        <v>39172</v>
      </c>
      <c r="B6548" s="25" t="s">
        <v>16029</v>
      </c>
      <c r="C6548" s="25" t="s">
        <v>14294</v>
      </c>
      <c r="D6548" s="25" t="s">
        <v>3325</v>
      </c>
      <c r="E6548" s="28">
        <v>11878</v>
      </c>
      <c r="F6548" s="28">
        <v>11878</v>
      </c>
      <c r="G6548" s="19" t="s">
        <v>1461</v>
      </c>
      <c r="H6548" s="19" t="s">
        <v>13264</v>
      </c>
      <c r="I6548" s="19" t="s">
        <v>16026</v>
      </c>
      <c r="J6548" s="19">
        <v>42.128545000000003</v>
      </c>
      <c r="K6548" s="19">
        <v>-87.840284999999994</v>
      </c>
      <c r="L6548" s="19">
        <v>5108</v>
      </c>
      <c r="M6548" s="26" t="s">
        <v>48516</v>
      </c>
      <c r="N6548" s="19"/>
      <c r="O6548" s="19"/>
      <c r="P6548" s="29" t="s">
        <v>48085</v>
      </c>
      <c r="Q6548" s="27">
        <v>42690</v>
      </c>
      <c r="R6548" s="29" t="s">
        <v>48086</v>
      </c>
      <c r="S6548" s="19"/>
      <c r="T6548" s="19"/>
      <c r="U6548" s="25" t="s">
        <v>13260</v>
      </c>
      <c r="V6548" s="25" t="s">
        <v>22</v>
      </c>
      <c r="W6548" s="25" t="s">
        <v>23</v>
      </c>
      <c r="X6548" s="19" t="s">
        <v>46</v>
      </c>
      <c r="Y6548" s="25" t="s">
        <v>3326</v>
      </c>
      <c r="Z6548" s="25">
        <v>1</v>
      </c>
      <c r="AA6548" s="25" t="s">
        <v>26</v>
      </c>
    </row>
    <row r="6549" spans="1:27" s="25" customFormat="1">
      <c r="A6549" s="25" t="s">
        <v>39173</v>
      </c>
      <c r="B6549" s="25" t="s">
        <v>16030</v>
      </c>
      <c r="C6549" s="25" t="s">
        <v>11208</v>
      </c>
      <c r="D6549" s="25" t="s">
        <v>1263</v>
      </c>
      <c r="E6549" s="28">
        <v>12013</v>
      </c>
      <c r="F6549" s="28">
        <v>12013</v>
      </c>
      <c r="G6549" s="19" t="s">
        <v>1461</v>
      </c>
      <c r="H6549" s="19" t="s">
        <v>13264</v>
      </c>
      <c r="I6549" s="19" t="s">
        <v>16031</v>
      </c>
      <c r="J6549" s="19">
        <v>42.128545000000003</v>
      </c>
      <c r="K6549" s="19">
        <v>-87.840284999999994</v>
      </c>
      <c r="L6549" s="19">
        <v>5108</v>
      </c>
      <c r="M6549" s="26" t="s">
        <v>48516</v>
      </c>
      <c r="N6549" s="19"/>
      <c r="O6549" s="19"/>
      <c r="P6549" s="29" t="s">
        <v>48085</v>
      </c>
      <c r="Q6549" s="27">
        <v>42690</v>
      </c>
      <c r="R6549" s="29" t="s">
        <v>48086</v>
      </c>
      <c r="S6549" s="19"/>
      <c r="T6549" s="19"/>
      <c r="U6549" s="25" t="s">
        <v>13260</v>
      </c>
      <c r="V6549" s="25" t="s">
        <v>22</v>
      </c>
      <c r="W6549" s="25" t="s">
        <v>23</v>
      </c>
      <c r="X6549" s="19" t="s">
        <v>364</v>
      </c>
      <c r="Y6549" s="25" t="s">
        <v>3205</v>
      </c>
      <c r="Z6549" s="25">
        <v>1</v>
      </c>
      <c r="AA6549" s="25" t="s">
        <v>26</v>
      </c>
    </row>
    <row r="6550" spans="1:27" s="25" customFormat="1">
      <c r="A6550" s="25" t="s">
        <v>39174</v>
      </c>
      <c r="B6550" s="25" t="s">
        <v>16032</v>
      </c>
      <c r="C6550" s="25" t="s">
        <v>16033</v>
      </c>
      <c r="D6550" s="25" t="s">
        <v>7238</v>
      </c>
      <c r="E6550" s="28">
        <v>12311</v>
      </c>
      <c r="F6550" s="28">
        <v>12311</v>
      </c>
      <c r="G6550" s="19" t="s">
        <v>1461</v>
      </c>
      <c r="H6550" s="19" t="s">
        <v>12447</v>
      </c>
      <c r="I6550" s="19" t="s">
        <v>13259</v>
      </c>
      <c r="J6550" s="19">
        <v>42.041141000000003</v>
      </c>
      <c r="K6550" s="19">
        <v>-87.690059000000005</v>
      </c>
      <c r="L6550" s="19">
        <v>4716</v>
      </c>
      <c r="M6550" s="26" t="s">
        <v>48420</v>
      </c>
      <c r="N6550" s="19"/>
      <c r="O6550" s="19"/>
      <c r="P6550" s="29" t="s">
        <v>48085</v>
      </c>
      <c r="Q6550" s="27">
        <v>42679</v>
      </c>
      <c r="R6550" s="29" t="s">
        <v>48086</v>
      </c>
      <c r="S6550" s="19"/>
      <c r="T6550" s="19"/>
      <c r="U6550" s="25" t="s">
        <v>13260</v>
      </c>
      <c r="V6550" s="25" t="s">
        <v>22</v>
      </c>
      <c r="W6550" s="25" t="s">
        <v>23</v>
      </c>
      <c r="X6550" s="19" t="s">
        <v>83</v>
      </c>
      <c r="Y6550" s="25" t="s">
        <v>651</v>
      </c>
      <c r="Z6550" s="25">
        <v>1</v>
      </c>
      <c r="AA6550" s="25" t="s">
        <v>26</v>
      </c>
    </row>
    <row r="6551" spans="1:27" s="25" customFormat="1">
      <c r="A6551" s="25" t="s">
        <v>39175</v>
      </c>
      <c r="B6551" s="25" t="s">
        <v>16034</v>
      </c>
      <c r="C6551" s="25" t="s">
        <v>16035</v>
      </c>
      <c r="D6551" s="25" t="s">
        <v>11786</v>
      </c>
      <c r="E6551" s="28">
        <v>11824</v>
      </c>
      <c r="F6551" s="28">
        <v>11824</v>
      </c>
      <c r="G6551" s="19" t="s">
        <v>1461</v>
      </c>
      <c r="H6551" s="19" t="s">
        <v>12795</v>
      </c>
      <c r="I6551" s="19" t="s">
        <v>13262</v>
      </c>
      <c r="J6551" s="19">
        <v>42.021852000000003</v>
      </c>
      <c r="K6551" s="19">
        <v>-87.777949000000007</v>
      </c>
      <c r="L6551" s="19">
        <v>5650</v>
      </c>
      <c r="M6551" s="30"/>
      <c r="N6551" s="19"/>
      <c r="O6551" s="19"/>
      <c r="P6551" s="29" t="s">
        <v>48085</v>
      </c>
      <c r="Q6551" s="27">
        <v>42720</v>
      </c>
      <c r="R6551" s="29" t="s">
        <v>48086</v>
      </c>
      <c r="S6551" s="19"/>
      <c r="T6551" s="19"/>
      <c r="U6551" s="25" t="s">
        <v>13260</v>
      </c>
      <c r="V6551" s="25" t="s">
        <v>22</v>
      </c>
      <c r="W6551" s="25" t="s">
        <v>23</v>
      </c>
      <c r="X6551" s="19" t="s">
        <v>83</v>
      </c>
      <c r="Y6551" s="25" t="s">
        <v>5615</v>
      </c>
      <c r="Z6551" s="25">
        <v>1</v>
      </c>
      <c r="AA6551" s="25" t="s">
        <v>26</v>
      </c>
    </row>
    <row r="6552" spans="1:27" s="25" customFormat="1">
      <c r="A6552" s="25" t="s">
        <v>39176</v>
      </c>
      <c r="B6552" s="25" t="s">
        <v>16036</v>
      </c>
      <c r="C6552" s="25" t="s">
        <v>12825</v>
      </c>
      <c r="D6552" s="25" t="s">
        <v>1502</v>
      </c>
      <c r="E6552" s="28">
        <v>11950</v>
      </c>
      <c r="F6552" s="28">
        <v>11950</v>
      </c>
      <c r="G6552" s="19" t="s">
        <v>1461</v>
      </c>
      <c r="H6552" s="19" t="s">
        <v>13264</v>
      </c>
      <c r="I6552" s="19" t="s">
        <v>16031</v>
      </c>
      <c r="J6552" s="19">
        <v>42.128545000000003</v>
      </c>
      <c r="K6552" s="19">
        <v>-87.840284999999994</v>
      </c>
      <c r="L6552" s="19">
        <v>5108</v>
      </c>
      <c r="M6552" s="26" t="s">
        <v>48516</v>
      </c>
      <c r="N6552" s="19"/>
      <c r="O6552" s="19"/>
      <c r="P6552" s="29" t="s">
        <v>48085</v>
      </c>
      <c r="Q6552" s="27">
        <v>42690</v>
      </c>
      <c r="R6552" s="29" t="s">
        <v>48086</v>
      </c>
      <c r="S6552" s="19"/>
      <c r="T6552" s="19"/>
      <c r="U6552" s="25" t="s">
        <v>13260</v>
      </c>
      <c r="V6552" s="25" t="s">
        <v>22</v>
      </c>
      <c r="W6552" s="25" t="s">
        <v>23</v>
      </c>
      <c r="X6552" s="19" t="s">
        <v>83</v>
      </c>
      <c r="Y6552" s="25" t="s">
        <v>7960</v>
      </c>
      <c r="Z6552" s="25">
        <v>1</v>
      </c>
      <c r="AA6552" s="25" t="s">
        <v>26</v>
      </c>
    </row>
    <row r="6553" spans="1:27" s="25" customFormat="1">
      <c r="A6553" s="25" t="s">
        <v>39177</v>
      </c>
      <c r="B6553" s="25" t="s">
        <v>16037</v>
      </c>
      <c r="C6553" s="25" t="s">
        <v>878</v>
      </c>
      <c r="D6553" s="25" t="s">
        <v>879</v>
      </c>
      <c r="E6553" s="28">
        <v>11585</v>
      </c>
      <c r="F6553" s="28">
        <v>11585</v>
      </c>
      <c r="G6553" s="19" t="s">
        <v>1461</v>
      </c>
      <c r="H6553" s="19" t="s">
        <v>12783</v>
      </c>
      <c r="I6553" s="19" t="s">
        <v>16015</v>
      </c>
      <c r="J6553" s="19">
        <v>42.135027000000001</v>
      </c>
      <c r="K6553" s="19">
        <v>-87.758118999999994</v>
      </c>
      <c r="L6553" s="19">
        <v>2811</v>
      </c>
      <c r="M6553" s="26" t="s">
        <v>48467</v>
      </c>
      <c r="N6553" s="19"/>
      <c r="O6553" s="19"/>
      <c r="P6553" s="29" t="s">
        <v>48085</v>
      </c>
      <c r="Q6553" s="27">
        <v>42690</v>
      </c>
      <c r="R6553" s="29" t="s">
        <v>48086</v>
      </c>
      <c r="S6553" s="19"/>
      <c r="T6553" s="19"/>
      <c r="U6553" s="25" t="s">
        <v>13260</v>
      </c>
      <c r="V6553" s="25" t="s">
        <v>22</v>
      </c>
      <c r="W6553" s="25" t="s">
        <v>23</v>
      </c>
      <c r="X6553" s="19" t="s">
        <v>83</v>
      </c>
      <c r="Y6553" s="25" t="s">
        <v>7960</v>
      </c>
      <c r="Z6553" s="25">
        <v>1</v>
      </c>
      <c r="AA6553" s="25" t="s">
        <v>26</v>
      </c>
    </row>
    <row r="6554" spans="1:27" s="25" customFormat="1">
      <c r="A6554" s="25" t="s">
        <v>39178</v>
      </c>
      <c r="B6554" s="25" t="s">
        <v>16038</v>
      </c>
      <c r="C6554" s="25" t="s">
        <v>14436</v>
      </c>
      <c r="D6554" s="25" t="s">
        <v>1595</v>
      </c>
      <c r="E6554" s="28">
        <v>12540</v>
      </c>
      <c r="F6554" s="28">
        <v>12540</v>
      </c>
      <c r="G6554" s="19" t="s">
        <v>1461</v>
      </c>
      <c r="H6554" s="19" t="s">
        <v>12795</v>
      </c>
      <c r="I6554" s="19" t="s">
        <v>13262</v>
      </c>
      <c r="J6554" s="19">
        <v>42.021852000000003</v>
      </c>
      <c r="K6554" s="19">
        <v>-87.777949000000007</v>
      </c>
      <c r="L6554" s="19">
        <v>5650</v>
      </c>
      <c r="M6554" s="30"/>
      <c r="N6554" s="19"/>
      <c r="O6554" s="19"/>
      <c r="P6554" s="29" t="s">
        <v>48085</v>
      </c>
      <c r="Q6554" s="27">
        <v>42720</v>
      </c>
      <c r="R6554" s="29" t="s">
        <v>48086</v>
      </c>
      <c r="S6554" s="19"/>
      <c r="T6554" s="19"/>
      <c r="U6554" s="25" t="s">
        <v>13260</v>
      </c>
      <c r="V6554" s="25" t="s">
        <v>22</v>
      </c>
      <c r="W6554" s="25" t="s">
        <v>23</v>
      </c>
      <c r="X6554" s="19" t="s">
        <v>83</v>
      </c>
      <c r="Y6554" s="25" t="s">
        <v>1596</v>
      </c>
      <c r="Z6554" s="25">
        <v>1</v>
      </c>
      <c r="AA6554" s="25" t="s">
        <v>26</v>
      </c>
    </row>
    <row r="6555" spans="1:27" s="25" customFormat="1">
      <c r="A6555" s="25" t="s">
        <v>39179</v>
      </c>
      <c r="B6555" s="25" t="s">
        <v>16039</v>
      </c>
      <c r="C6555" s="25" t="s">
        <v>16040</v>
      </c>
      <c r="D6555" s="25" t="s">
        <v>657</v>
      </c>
      <c r="E6555" s="28">
        <v>11583</v>
      </c>
      <c r="F6555" s="28">
        <v>11583</v>
      </c>
      <c r="G6555" s="19" t="s">
        <v>1461</v>
      </c>
      <c r="H6555" s="19" t="s">
        <v>12447</v>
      </c>
      <c r="I6555" s="19" t="s">
        <v>12679</v>
      </c>
      <c r="J6555" s="19">
        <v>42.041141000000003</v>
      </c>
      <c r="K6555" s="19">
        <v>-87.690059000000005</v>
      </c>
      <c r="L6555" s="19">
        <v>4716</v>
      </c>
      <c r="M6555" s="26" t="s">
        <v>48420</v>
      </c>
      <c r="N6555" s="19"/>
      <c r="O6555" s="19"/>
      <c r="P6555" s="29" t="s">
        <v>48085</v>
      </c>
      <c r="Q6555" s="27">
        <v>42679</v>
      </c>
      <c r="R6555" s="29" t="s">
        <v>48086</v>
      </c>
      <c r="S6555" s="19"/>
      <c r="T6555" s="19"/>
      <c r="U6555" s="25" t="s">
        <v>13260</v>
      </c>
      <c r="V6555" s="25" t="s">
        <v>22</v>
      </c>
      <c r="W6555" s="25" t="s">
        <v>23</v>
      </c>
      <c r="X6555" s="19" t="s">
        <v>83</v>
      </c>
      <c r="Y6555" s="25" t="s">
        <v>660</v>
      </c>
      <c r="Z6555" s="25">
        <v>1</v>
      </c>
      <c r="AA6555" s="25" t="s">
        <v>26</v>
      </c>
    </row>
    <row r="6556" spans="1:27" s="25" customFormat="1">
      <c r="A6556" s="25" t="s">
        <v>39180</v>
      </c>
      <c r="B6556" s="25" t="s">
        <v>16041</v>
      </c>
      <c r="C6556" s="25" t="s">
        <v>16040</v>
      </c>
      <c r="D6556" s="25" t="s">
        <v>657</v>
      </c>
      <c r="E6556" s="28">
        <v>11599</v>
      </c>
      <c r="F6556" s="28">
        <v>11599</v>
      </c>
      <c r="G6556" s="19" t="s">
        <v>1461</v>
      </c>
      <c r="H6556" s="19" t="s">
        <v>12447</v>
      </c>
      <c r="I6556" s="19" t="s">
        <v>12679</v>
      </c>
      <c r="J6556" s="19">
        <v>42.041141000000003</v>
      </c>
      <c r="K6556" s="19">
        <v>-87.690059000000005</v>
      </c>
      <c r="L6556" s="19">
        <v>4716</v>
      </c>
      <c r="M6556" s="26" t="s">
        <v>48420</v>
      </c>
      <c r="N6556" s="19"/>
      <c r="O6556" s="19"/>
      <c r="P6556" s="29" t="s">
        <v>48085</v>
      </c>
      <c r="Q6556" s="27">
        <v>42679</v>
      </c>
      <c r="R6556" s="29" t="s">
        <v>48086</v>
      </c>
      <c r="S6556" s="19"/>
      <c r="T6556" s="19"/>
      <c r="U6556" s="25" t="s">
        <v>13260</v>
      </c>
      <c r="V6556" s="25" t="s">
        <v>22</v>
      </c>
      <c r="W6556" s="25" t="s">
        <v>23</v>
      </c>
      <c r="X6556" s="19" t="s">
        <v>83</v>
      </c>
      <c r="Y6556" s="25" t="s">
        <v>660</v>
      </c>
      <c r="Z6556" s="25">
        <v>1</v>
      </c>
      <c r="AA6556" s="25" t="s">
        <v>26</v>
      </c>
    </row>
    <row r="6557" spans="1:27" s="25" customFormat="1">
      <c r="A6557" s="25" t="s">
        <v>39181</v>
      </c>
      <c r="B6557" s="25" t="s">
        <v>16042</v>
      </c>
      <c r="C6557" s="25" t="s">
        <v>16040</v>
      </c>
      <c r="D6557" s="25" t="s">
        <v>657</v>
      </c>
      <c r="E6557" s="28">
        <v>11828</v>
      </c>
      <c r="F6557" s="28">
        <v>11828</v>
      </c>
      <c r="G6557" s="19" t="s">
        <v>1461</v>
      </c>
      <c r="H6557" s="19" t="s">
        <v>12795</v>
      </c>
      <c r="I6557" s="19" t="s">
        <v>13262</v>
      </c>
      <c r="J6557" s="19">
        <v>42.021852000000003</v>
      </c>
      <c r="K6557" s="19">
        <v>-87.777949000000007</v>
      </c>
      <c r="L6557" s="19">
        <v>5650</v>
      </c>
      <c r="M6557" s="30"/>
      <c r="N6557" s="19"/>
      <c r="O6557" s="19"/>
      <c r="P6557" s="29" t="s">
        <v>48085</v>
      </c>
      <c r="Q6557" s="27">
        <v>42720</v>
      </c>
      <c r="R6557" s="29" t="s">
        <v>48086</v>
      </c>
      <c r="S6557" s="19"/>
      <c r="T6557" s="19"/>
      <c r="U6557" s="25" t="s">
        <v>13260</v>
      </c>
      <c r="V6557" s="25" t="s">
        <v>22</v>
      </c>
      <c r="W6557" s="25" t="s">
        <v>23</v>
      </c>
      <c r="X6557" s="19" t="s">
        <v>83</v>
      </c>
      <c r="Y6557" s="25" t="s">
        <v>660</v>
      </c>
      <c r="Z6557" s="25">
        <v>1</v>
      </c>
      <c r="AA6557" s="25" t="s">
        <v>26</v>
      </c>
    </row>
    <row r="6558" spans="1:27" s="25" customFormat="1">
      <c r="A6558" s="25" t="s">
        <v>39182</v>
      </c>
      <c r="B6558" s="25" t="s">
        <v>16043</v>
      </c>
      <c r="C6558" s="25" t="s">
        <v>6991</v>
      </c>
      <c r="D6558" s="25" t="s">
        <v>6992</v>
      </c>
      <c r="E6558" s="28">
        <v>12520</v>
      </c>
      <c r="F6558" s="28">
        <v>12520</v>
      </c>
      <c r="G6558" s="19" t="s">
        <v>1461</v>
      </c>
      <c r="H6558" s="19" t="s">
        <v>12795</v>
      </c>
      <c r="I6558" s="19" t="s">
        <v>16018</v>
      </c>
      <c r="J6558" s="19">
        <v>42.021852000000003</v>
      </c>
      <c r="K6558" s="19">
        <v>-87.777949000000007</v>
      </c>
      <c r="L6558" s="19">
        <v>5650</v>
      </c>
      <c r="M6558" s="30"/>
      <c r="N6558" s="19"/>
      <c r="O6558" s="19"/>
      <c r="P6558" s="29" t="s">
        <v>48085</v>
      </c>
      <c r="Q6558" s="27">
        <v>42720</v>
      </c>
      <c r="R6558" s="29" t="s">
        <v>48086</v>
      </c>
      <c r="S6558" s="19"/>
      <c r="T6558" s="19"/>
      <c r="U6558" s="25" t="s">
        <v>13260</v>
      </c>
      <c r="V6558" s="25" t="s">
        <v>22</v>
      </c>
      <c r="W6558" s="25" t="s">
        <v>23</v>
      </c>
      <c r="X6558" s="19" t="s">
        <v>83</v>
      </c>
      <c r="Y6558" s="25" t="s">
        <v>660</v>
      </c>
      <c r="Z6558" s="25">
        <v>1</v>
      </c>
      <c r="AA6558" s="25" t="s">
        <v>26</v>
      </c>
    </row>
    <row r="6559" spans="1:27" s="25" customFormat="1">
      <c r="A6559" s="25" t="s">
        <v>39183</v>
      </c>
      <c r="B6559" s="25" t="s">
        <v>16044</v>
      </c>
      <c r="C6559" s="25" t="s">
        <v>7017</v>
      </c>
      <c r="D6559" s="25" t="s">
        <v>7018</v>
      </c>
      <c r="E6559" s="28">
        <v>12202</v>
      </c>
      <c r="F6559" s="28">
        <v>12202</v>
      </c>
      <c r="G6559" s="19" t="s">
        <v>1461</v>
      </c>
      <c r="H6559" s="19" t="s">
        <v>12447</v>
      </c>
      <c r="I6559" s="19" t="s">
        <v>12679</v>
      </c>
      <c r="J6559" s="19">
        <v>42.041141000000003</v>
      </c>
      <c r="K6559" s="19">
        <v>-87.690059000000005</v>
      </c>
      <c r="L6559" s="19">
        <v>4716</v>
      </c>
      <c r="M6559" s="26" t="s">
        <v>48420</v>
      </c>
      <c r="N6559" s="19"/>
      <c r="O6559" s="19"/>
      <c r="P6559" s="29" t="s">
        <v>48085</v>
      </c>
      <c r="Q6559" s="27">
        <v>42679</v>
      </c>
      <c r="R6559" s="29" t="s">
        <v>48086</v>
      </c>
      <c r="S6559" s="19"/>
      <c r="T6559" s="19"/>
      <c r="U6559" s="25" t="s">
        <v>13260</v>
      </c>
      <c r="V6559" s="25" t="s">
        <v>22</v>
      </c>
      <c r="W6559" s="25" t="s">
        <v>23</v>
      </c>
      <c r="X6559" s="19" t="s">
        <v>83</v>
      </c>
      <c r="Y6559" s="25" t="s">
        <v>1681</v>
      </c>
      <c r="Z6559" s="25">
        <v>1</v>
      </c>
      <c r="AA6559" s="25" t="s">
        <v>26</v>
      </c>
    </row>
    <row r="6560" spans="1:27" s="25" customFormat="1">
      <c r="A6560" s="25" t="s">
        <v>39184</v>
      </c>
      <c r="B6560" s="25" t="s">
        <v>16045</v>
      </c>
      <c r="C6560" s="25" t="s">
        <v>7107</v>
      </c>
      <c r="D6560" s="25" t="s">
        <v>7108</v>
      </c>
      <c r="E6560" s="28">
        <v>11764</v>
      </c>
      <c r="F6560" s="28">
        <v>11764</v>
      </c>
      <c r="G6560" s="19" t="s">
        <v>1461</v>
      </c>
      <c r="H6560" s="19" t="s">
        <v>12783</v>
      </c>
      <c r="I6560" s="19" t="s">
        <v>16015</v>
      </c>
      <c r="J6560" s="19">
        <v>42.135027000000001</v>
      </c>
      <c r="K6560" s="19">
        <v>-87.758118999999994</v>
      </c>
      <c r="L6560" s="19">
        <v>2811</v>
      </c>
      <c r="M6560" s="26" t="s">
        <v>48467</v>
      </c>
      <c r="N6560" s="19"/>
      <c r="O6560" s="19"/>
      <c r="P6560" s="29" t="s">
        <v>48085</v>
      </c>
      <c r="Q6560" s="27">
        <v>42690</v>
      </c>
      <c r="R6560" s="29" t="s">
        <v>48086</v>
      </c>
      <c r="S6560" s="19"/>
      <c r="T6560" s="19"/>
      <c r="U6560" s="25" t="s">
        <v>13260</v>
      </c>
      <c r="V6560" s="25" t="s">
        <v>22</v>
      </c>
      <c r="W6560" s="25" t="s">
        <v>23</v>
      </c>
      <c r="X6560" s="19" t="s">
        <v>83</v>
      </c>
      <c r="Y6560" s="25" t="s">
        <v>5740</v>
      </c>
      <c r="Z6560" s="25">
        <v>1</v>
      </c>
      <c r="AA6560" s="25" t="s">
        <v>26</v>
      </c>
    </row>
    <row r="6561" spans="1:27" s="25" customFormat="1">
      <c r="A6561" s="25" t="s">
        <v>39185</v>
      </c>
      <c r="B6561" s="25" t="s">
        <v>16046</v>
      </c>
      <c r="C6561" s="25" t="s">
        <v>665</v>
      </c>
      <c r="D6561" s="25" t="s">
        <v>666</v>
      </c>
      <c r="E6561" s="28">
        <v>11844</v>
      </c>
      <c r="F6561" s="28">
        <v>11844</v>
      </c>
      <c r="G6561" s="19" t="s">
        <v>1461</v>
      </c>
      <c r="H6561" s="19" t="s">
        <v>13264</v>
      </c>
      <c r="I6561" s="19" t="s">
        <v>16026</v>
      </c>
      <c r="J6561" s="19">
        <v>42.130837</v>
      </c>
      <c r="K6561" s="19">
        <v>-87.840970999999996</v>
      </c>
      <c r="L6561" s="19">
        <v>5193</v>
      </c>
      <c r="M6561" s="26" t="s">
        <v>48516</v>
      </c>
      <c r="N6561" s="19"/>
      <c r="O6561" s="19"/>
      <c r="P6561" s="29" t="s">
        <v>48085</v>
      </c>
      <c r="Q6561" s="27">
        <v>42713</v>
      </c>
      <c r="R6561" s="29" t="s">
        <v>48086</v>
      </c>
      <c r="S6561" s="19"/>
      <c r="T6561" s="19"/>
      <c r="U6561" s="25" t="s">
        <v>13260</v>
      </c>
      <c r="V6561" s="25" t="s">
        <v>22</v>
      </c>
      <c r="W6561" s="25" t="s">
        <v>23</v>
      </c>
      <c r="X6561" s="19" t="s">
        <v>83</v>
      </c>
      <c r="Y6561" s="25" t="s">
        <v>300</v>
      </c>
      <c r="Z6561" s="25">
        <v>1</v>
      </c>
      <c r="AA6561" s="25" t="s">
        <v>26</v>
      </c>
    </row>
    <row r="6562" spans="1:27" s="25" customFormat="1">
      <c r="A6562" s="25" t="s">
        <v>39186</v>
      </c>
      <c r="B6562" s="25" t="s">
        <v>16047</v>
      </c>
      <c r="C6562" s="25" t="s">
        <v>7107</v>
      </c>
      <c r="D6562" s="25" t="s">
        <v>7108</v>
      </c>
      <c r="E6562" s="28">
        <v>11608</v>
      </c>
      <c r="F6562" s="28">
        <v>11608</v>
      </c>
      <c r="G6562" s="19" t="s">
        <v>1461</v>
      </c>
      <c r="H6562" s="19" t="s">
        <v>12783</v>
      </c>
      <c r="I6562" s="19" t="s">
        <v>16015</v>
      </c>
      <c r="J6562" s="19">
        <v>42.135027000000001</v>
      </c>
      <c r="K6562" s="19">
        <v>-87.758118999999994</v>
      </c>
      <c r="L6562" s="19">
        <v>2811</v>
      </c>
      <c r="M6562" s="26" t="s">
        <v>48467</v>
      </c>
      <c r="N6562" s="19"/>
      <c r="O6562" s="19"/>
      <c r="P6562" s="29" t="s">
        <v>48085</v>
      </c>
      <c r="Q6562" s="27">
        <v>42690</v>
      </c>
      <c r="R6562" s="29" t="s">
        <v>48086</v>
      </c>
      <c r="S6562" s="19"/>
      <c r="T6562" s="19"/>
      <c r="U6562" s="25" t="s">
        <v>13260</v>
      </c>
      <c r="V6562" s="25" t="s">
        <v>22</v>
      </c>
      <c r="W6562" s="25" t="s">
        <v>23</v>
      </c>
      <c r="X6562" s="19" t="s">
        <v>83</v>
      </c>
      <c r="Y6562" s="25" t="s">
        <v>6625</v>
      </c>
      <c r="Z6562" s="25">
        <v>1</v>
      </c>
      <c r="AA6562" s="25" t="s">
        <v>26</v>
      </c>
    </row>
    <row r="6563" spans="1:27" s="25" customFormat="1">
      <c r="A6563" s="25" t="s">
        <v>39187</v>
      </c>
      <c r="B6563" s="25" t="s">
        <v>16048</v>
      </c>
      <c r="C6563" s="25" t="s">
        <v>7107</v>
      </c>
      <c r="D6563" s="25" t="s">
        <v>7108</v>
      </c>
      <c r="E6563" s="28">
        <v>11608</v>
      </c>
      <c r="F6563" s="28">
        <v>11608</v>
      </c>
      <c r="G6563" s="19" t="s">
        <v>1461</v>
      </c>
      <c r="H6563" s="19" t="s">
        <v>12783</v>
      </c>
      <c r="I6563" s="19" t="s">
        <v>16015</v>
      </c>
      <c r="J6563" s="19">
        <v>42.135027000000001</v>
      </c>
      <c r="K6563" s="19">
        <v>-87.758118999999994</v>
      </c>
      <c r="L6563" s="19">
        <v>2811</v>
      </c>
      <c r="M6563" s="26" t="s">
        <v>48467</v>
      </c>
      <c r="N6563" s="19"/>
      <c r="O6563" s="19"/>
      <c r="P6563" s="29" t="s">
        <v>48085</v>
      </c>
      <c r="Q6563" s="27">
        <v>42690</v>
      </c>
      <c r="R6563" s="29" t="s">
        <v>48086</v>
      </c>
      <c r="S6563" s="19"/>
      <c r="T6563" s="19"/>
      <c r="U6563" s="25" t="s">
        <v>13260</v>
      </c>
      <c r="V6563" s="25" t="s">
        <v>22</v>
      </c>
      <c r="W6563" s="25" t="s">
        <v>23</v>
      </c>
      <c r="X6563" s="19" t="s">
        <v>83</v>
      </c>
      <c r="Y6563" s="25" t="s">
        <v>6625</v>
      </c>
      <c r="Z6563" s="25">
        <v>1</v>
      </c>
      <c r="AA6563" s="25" t="s">
        <v>26</v>
      </c>
    </row>
    <row r="6564" spans="1:27" s="25" customFormat="1" ht="30">
      <c r="A6564" s="25" t="s">
        <v>39188</v>
      </c>
      <c r="B6564" s="25" t="s">
        <v>16049</v>
      </c>
      <c r="C6564" s="25" t="s">
        <v>9548</v>
      </c>
      <c r="D6564" s="25" t="s">
        <v>3889</v>
      </c>
      <c r="E6564" s="28">
        <v>11668</v>
      </c>
      <c r="F6564" s="28">
        <v>11668</v>
      </c>
      <c r="G6564" s="19" t="s">
        <v>1461</v>
      </c>
      <c r="H6564" s="19" t="s">
        <v>12783</v>
      </c>
      <c r="I6564" s="19" t="s">
        <v>16015</v>
      </c>
      <c r="J6564" s="19">
        <v>42.135027000000001</v>
      </c>
      <c r="K6564" s="19">
        <v>-87.758118999999994</v>
      </c>
      <c r="L6564" s="19">
        <v>2811</v>
      </c>
      <c r="M6564" s="26" t="s">
        <v>48467</v>
      </c>
      <c r="N6564" s="19"/>
      <c r="O6564" s="19"/>
      <c r="P6564" s="29" t="s">
        <v>48085</v>
      </c>
      <c r="Q6564" s="27">
        <v>42690</v>
      </c>
      <c r="R6564" s="29" t="s">
        <v>48086</v>
      </c>
      <c r="S6564" s="19"/>
      <c r="T6564" s="19"/>
      <c r="U6564" s="25" t="s">
        <v>13260</v>
      </c>
      <c r="V6564" s="25" t="s">
        <v>22</v>
      </c>
      <c r="W6564" s="25" t="s">
        <v>23</v>
      </c>
      <c r="X6564" s="19" t="s">
        <v>16050</v>
      </c>
      <c r="Y6564" s="25" t="s">
        <v>1351</v>
      </c>
      <c r="Z6564" s="25">
        <v>1</v>
      </c>
      <c r="AA6564" s="25" t="s">
        <v>26</v>
      </c>
    </row>
    <row r="6565" spans="1:27" s="25" customFormat="1">
      <c r="A6565" s="25" t="s">
        <v>39189</v>
      </c>
      <c r="B6565" s="25" t="s">
        <v>16051</v>
      </c>
      <c r="C6565" s="25" t="s">
        <v>8027</v>
      </c>
      <c r="D6565" s="25" t="s">
        <v>6360</v>
      </c>
      <c r="E6565" s="28">
        <v>11589</v>
      </c>
      <c r="F6565" s="28">
        <v>11589</v>
      </c>
      <c r="G6565" s="19" t="s">
        <v>1461</v>
      </c>
      <c r="H6565" s="19" t="s">
        <v>12447</v>
      </c>
      <c r="I6565" s="19" t="s">
        <v>12679</v>
      </c>
      <c r="J6565" s="19">
        <v>42.041141000000003</v>
      </c>
      <c r="K6565" s="19">
        <v>-87.690059000000005</v>
      </c>
      <c r="L6565" s="19">
        <v>4716</v>
      </c>
      <c r="M6565" s="26" t="s">
        <v>48420</v>
      </c>
      <c r="N6565" s="19"/>
      <c r="O6565" s="19"/>
      <c r="P6565" s="29" t="s">
        <v>48085</v>
      </c>
      <c r="Q6565" s="27">
        <v>42679</v>
      </c>
      <c r="R6565" s="29" t="s">
        <v>48086</v>
      </c>
      <c r="S6565" s="19"/>
      <c r="T6565" s="19"/>
      <c r="U6565" s="25" t="s">
        <v>13260</v>
      </c>
      <c r="V6565" s="25" t="s">
        <v>22</v>
      </c>
      <c r="W6565" s="25" t="s">
        <v>23</v>
      </c>
      <c r="X6565" s="19" t="s">
        <v>46</v>
      </c>
      <c r="Y6565" s="25" t="s">
        <v>3282</v>
      </c>
      <c r="Z6565" s="25">
        <v>1</v>
      </c>
      <c r="AA6565" s="25" t="s">
        <v>26</v>
      </c>
    </row>
    <row r="6566" spans="1:27" s="25" customFormat="1" ht="30">
      <c r="A6566" s="25" t="s">
        <v>39190</v>
      </c>
      <c r="B6566" s="25" t="s">
        <v>16052</v>
      </c>
      <c r="C6566" s="25" t="s">
        <v>3431</v>
      </c>
      <c r="D6566" s="25" t="s">
        <v>3432</v>
      </c>
      <c r="E6566" s="28">
        <v>11881</v>
      </c>
      <c r="F6566" s="28">
        <v>11881</v>
      </c>
      <c r="G6566" s="19" t="s">
        <v>1461</v>
      </c>
      <c r="H6566" s="19" t="s">
        <v>13264</v>
      </c>
      <c r="I6566" s="19" t="s">
        <v>16031</v>
      </c>
      <c r="J6566" s="19">
        <v>42.130837</v>
      </c>
      <c r="K6566" s="19">
        <v>-87.840970999999996</v>
      </c>
      <c r="L6566" s="19">
        <v>5193</v>
      </c>
      <c r="M6566" s="26" t="s">
        <v>48516</v>
      </c>
      <c r="N6566" s="19"/>
      <c r="O6566" s="19"/>
      <c r="P6566" s="29" t="s">
        <v>48085</v>
      </c>
      <c r="Q6566" s="27">
        <v>42713</v>
      </c>
      <c r="R6566" s="29" t="s">
        <v>48086</v>
      </c>
      <c r="S6566" s="19"/>
      <c r="T6566" s="19"/>
      <c r="U6566" s="25" t="s">
        <v>13260</v>
      </c>
      <c r="V6566" s="25" t="s">
        <v>22</v>
      </c>
      <c r="W6566" s="25" t="s">
        <v>23</v>
      </c>
      <c r="X6566" s="19" t="s">
        <v>5600</v>
      </c>
      <c r="Y6566" s="25" t="s">
        <v>736</v>
      </c>
      <c r="Z6566" s="25">
        <v>1</v>
      </c>
      <c r="AA6566" s="25" t="s">
        <v>26</v>
      </c>
    </row>
    <row r="6567" spans="1:27" s="25" customFormat="1">
      <c r="A6567" s="25" t="s">
        <v>39191</v>
      </c>
      <c r="B6567" s="25" t="s">
        <v>16053</v>
      </c>
      <c r="C6567" s="25" t="s">
        <v>309</v>
      </c>
      <c r="D6567" s="25" t="s">
        <v>310</v>
      </c>
      <c r="E6567" s="28">
        <v>11828</v>
      </c>
      <c r="F6567" s="28">
        <v>11828</v>
      </c>
      <c r="G6567" s="19" t="s">
        <v>1461</v>
      </c>
      <c r="H6567" s="19" t="s">
        <v>12447</v>
      </c>
      <c r="I6567" s="19" t="s">
        <v>12679</v>
      </c>
      <c r="J6567" s="19">
        <v>42.041141000000003</v>
      </c>
      <c r="K6567" s="19">
        <v>-87.690059000000005</v>
      </c>
      <c r="L6567" s="19">
        <v>4716</v>
      </c>
      <c r="M6567" s="26" t="s">
        <v>48420</v>
      </c>
      <c r="N6567" s="19"/>
      <c r="O6567" s="19"/>
      <c r="P6567" s="29" t="s">
        <v>48085</v>
      </c>
      <c r="Q6567" s="27">
        <v>42679</v>
      </c>
      <c r="R6567" s="29" t="s">
        <v>48086</v>
      </c>
      <c r="S6567" s="19"/>
      <c r="T6567" s="19"/>
      <c r="U6567" s="25" t="s">
        <v>13260</v>
      </c>
      <c r="V6567" s="25" t="s">
        <v>22</v>
      </c>
      <c r="W6567" s="25" t="s">
        <v>23</v>
      </c>
      <c r="X6567" s="19" t="s">
        <v>16054</v>
      </c>
      <c r="Y6567" s="25" t="s">
        <v>312</v>
      </c>
      <c r="Z6567" s="25">
        <v>1</v>
      </c>
      <c r="AA6567" s="25" t="s">
        <v>26</v>
      </c>
    </row>
    <row r="6568" spans="1:27" s="25" customFormat="1">
      <c r="A6568" s="25" t="s">
        <v>39192</v>
      </c>
      <c r="B6568" s="25" t="s">
        <v>16055</v>
      </c>
      <c r="C6568" s="25" t="s">
        <v>3244</v>
      </c>
      <c r="D6568" s="25" t="s">
        <v>3245</v>
      </c>
      <c r="E6568" s="28">
        <v>11944</v>
      </c>
      <c r="F6568" s="28">
        <v>11944</v>
      </c>
      <c r="G6568" s="19" t="s">
        <v>1461</v>
      </c>
      <c r="H6568" s="19" t="s">
        <v>12447</v>
      </c>
      <c r="I6568" s="19" t="s">
        <v>16056</v>
      </c>
      <c r="J6568" s="19">
        <v>42.041141000000003</v>
      </c>
      <c r="K6568" s="19">
        <v>-87.690059000000005</v>
      </c>
      <c r="L6568" s="19">
        <v>4716</v>
      </c>
      <c r="M6568" s="26" t="s">
        <v>48420</v>
      </c>
      <c r="N6568" s="19"/>
      <c r="O6568" s="19"/>
      <c r="P6568" s="29" t="s">
        <v>48085</v>
      </c>
      <c r="Q6568" s="27">
        <v>42679</v>
      </c>
      <c r="R6568" s="29" t="s">
        <v>48086</v>
      </c>
      <c r="S6568" s="19"/>
      <c r="T6568" s="19"/>
      <c r="U6568" s="25" t="s">
        <v>13260</v>
      </c>
      <c r="V6568" s="25" t="s">
        <v>22</v>
      </c>
      <c r="W6568" s="25" t="s">
        <v>23</v>
      </c>
      <c r="X6568" s="19" t="s">
        <v>16057</v>
      </c>
      <c r="Y6568" s="25" t="s">
        <v>3249</v>
      </c>
      <c r="Z6568" s="25">
        <v>1</v>
      </c>
      <c r="AA6568" s="25" t="s">
        <v>26</v>
      </c>
    </row>
    <row r="6569" spans="1:27" s="25" customFormat="1" ht="30">
      <c r="A6569" s="25" t="s">
        <v>39193</v>
      </c>
      <c r="B6569" s="25" t="s">
        <v>16058</v>
      </c>
      <c r="C6569" s="25" t="s">
        <v>12996</v>
      </c>
      <c r="D6569" s="25" t="s">
        <v>12997</v>
      </c>
      <c r="E6569" s="28">
        <v>11837</v>
      </c>
      <c r="F6569" s="28">
        <v>11837</v>
      </c>
      <c r="G6569" s="19" t="s">
        <v>1461</v>
      </c>
      <c r="H6569" s="19" t="s">
        <v>12447</v>
      </c>
      <c r="I6569" s="19" t="s">
        <v>12679</v>
      </c>
      <c r="J6569" s="19">
        <v>42.041141000000003</v>
      </c>
      <c r="K6569" s="19">
        <v>-87.690059000000005</v>
      </c>
      <c r="L6569" s="19">
        <v>4716</v>
      </c>
      <c r="M6569" s="26" t="s">
        <v>48420</v>
      </c>
      <c r="N6569" s="19"/>
      <c r="O6569" s="19"/>
      <c r="P6569" s="29" t="s">
        <v>48085</v>
      </c>
      <c r="Q6569" s="27">
        <v>42679</v>
      </c>
      <c r="R6569" s="29" t="s">
        <v>48086</v>
      </c>
      <c r="S6569" s="19"/>
      <c r="T6569" s="19"/>
      <c r="U6569" s="25" t="s">
        <v>13260</v>
      </c>
      <c r="V6569" s="25" t="s">
        <v>22</v>
      </c>
      <c r="W6569" s="25" t="s">
        <v>23</v>
      </c>
      <c r="X6569" s="19" t="s">
        <v>16059</v>
      </c>
      <c r="Y6569" s="25" t="s">
        <v>3249</v>
      </c>
      <c r="Z6569" s="25">
        <v>1</v>
      </c>
      <c r="AA6569" s="25" t="s">
        <v>26</v>
      </c>
    </row>
    <row r="6570" spans="1:27" s="25" customFormat="1">
      <c r="A6570" s="25" t="s">
        <v>39194</v>
      </c>
      <c r="B6570" s="25" t="s">
        <v>16060</v>
      </c>
      <c r="C6570" s="25" t="s">
        <v>9991</v>
      </c>
      <c r="D6570" s="25" t="s">
        <v>9992</v>
      </c>
      <c r="E6570" s="28">
        <v>11802</v>
      </c>
      <c r="F6570" s="28">
        <v>11802</v>
      </c>
      <c r="G6570" s="19" t="s">
        <v>1461</v>
      </c>
      <c r="H6570" s="19" t="s">
        <v>13264</v>
      </c>
      <c r="I6570" s="19" t="s">
        <v>16031</v>
      </c>
      <c r="J6570" s="19">
        <v>42.130837</v>
      </c>
      <c r="K6570" s="19">
        <v>-87.840970999999996</v>
      </c>
      <c r="L6570" s="19">
        <v>5193</v>
      </c>
      <c r="M6570" s="26" t="s">
        <v>48516</v>
      </c>
      <c r="N6570" s="19"/>
      <c r="O6570" s="19"/>
      <c r="P6570" s="29" t="s">
        <v>48085</v>
      </c>
      <c r="Q6570" s="27">
        <v>42713</v>
      </c>
      <c r="R6570" s="29" t="s">
        <v>48086</v>
      </c>
      <c r="S6570" s="19"/>
      <c r="T6570" s="19"/>
      <c r="U6570" s="25" t="s">
        <v>13260</v>
      </c>
      <c r="V6570" s="25" t="s">
        <v>22</v>
      </c>
      <c r="W6570" s="25" t="s">
        <v>23</v>
      </c>
      <c r="X6570" s="19" t="s">
        <v>46</v>
      </c>
      <c r="Y6570" s="25" t="s">
        <v>3068</v>
      </c>
      <c r="Z6570" s="25">
        <v>1</v>
      </c>
      <c r="AA6570" s="25" t="s">
        <v>26</v>
      </c>
    </row>
    <row r="6571" spans="1:27" s="25" customFormat="1" ht="45">
      <c r="A6571" s="25" t="s">
        <v>39195</v>
      </c>
      <c r="B6571" s="25" t="s">
        <v>16061</v>
      </c>
      <c r="C6571" s="25" t="s">
        <v>1208</v>
      </c>
      <c r="D6571" s="25" t="s">
        <v>1209</v>
      </c>
      <c r="E6571" s="25" t="s">
        <v>16062</v>
      </c>
      <c r="F6571" s="25" t="s">
        <v>16062</v>
      </c>
      <c r="G6571" s="19" t="s">
        <v>1461</v>
      </c>
      <c r="H6571" s="19" t="s">
        <v>12450</v>
      </c>
      <c r="I6571" s="19"/>
      <c r="J6571" s="19">
        <v>41.850033000000003</v>
      </c>
      <c r="K6571" s="19">
        <v>-87.650052000000002</v>
      </c>
      <c r="L6571" s="19">
        <v>7596</v>
      </c>
      <c r="M6571" s="26" t="s">
        <v>48594</v>
      </c>
      <c r="N6571" s="19"/>
      <c r="O6571" s="19"/>
      <c r="P6571" s="29" t="s">
        <v>48085</v>
      </c>
      <c r="Q6571" s="27">
        <v>42706</v>
      </c>
      <c r="R6571" s="29" t="s">
        <v>48595</v>
      </c>
      <c r="S6571" s="19"/>
      <c r="T6571" s="19"/>
      <c r="U6571" s="25" t="s">
        <v>16063</v>
      </c>
      <c r="V6571" s="25" t="s">
        <v>22</v>
      </c>
      <c r="W6571" s="25" t="s">
        <v>23</v>
      </c>
      <c r="X6571" s="19" t="s">
        <v>46</v>
      </c>
      <c r="Y6571" s="25" t="s">
        <v>1918</v>
      </c>
      <c r="Z6571" s="25">
        <v>1</v>
      </c>
      <c r="AA6571" s="25" t="s">
        <v>26</v>
      </c>
    </row>
    <row r="6572" spans="1:27" s="25" customFormat="1">
      <c r="A6572" s="25" t="s">
        <v>39196</v>
      </c>
      <c r="B6572" s="25" t="s">
        <v>16064</v>
      </c>
      <c r="C6572" s="25" t="s">
        <v>1174</v>
      </c>
      <c r="D6572" s="25" t="s">
        <v>1976</v>
      </c>
      <c r="E6572" s="25">
        <v>1800</v>
      </c>
      <c r="F6572" s="28">
        <v>42441</v>
      </c>
      <c r="G6572" s="19" t="s">
        <v>1461</v>
      </c>
      <c r="H6572" s="19" t="s">
        <v>12450</v>
      </c>
      <c r="I6572" s="19"/>
      <c r="J6572" s="19">
        <v>41.850033000000003</v>
      </c>
      <c r="K6572" s="19">
        <v>-87.650052000000002</v>
      </c>
      <c r="L6572" s="19">
        <v>2668</v>
      </c>
      <c r="M6572" s="30"/>
      <c r="N6572" s="19"/>
      <c r="O6572" s="19"/>
      <c r="P6572" s="29" t="s">
        <v>48085</v>
      </c>
      <c r="Q6572" s="27">
        <v>42711</v>
      </c>
      <c r="R6572" s="29" t="s">
        <v>48086</v>
      </c>
      <c r="S6572" s="19"/>
      <c r="T6572" s="19" t="s">
        <v>48576</v>
      </c>
      <c r="U6572" s="25" t="s">
        <v>16063</v>
      </c>
      <c r="V6572" s="25" t="s">
        <v>22</v>
      </c>
      <c r="W6572" s="25" t="s">
        <v>23</v>
      </c>
      <c r="X6572" s="19" t="s">
        <v>46</v>
      </c>
      <c r="Y6572" s="25" t="s">
        <v>1839</v>
      </c>
      <c r="Z6572" s="25">
        <v>1</v>
      </c>
      <c r="AA6572" s="25" t="s">
        <v>26</v>
      </c>
    </row>
    <row r="6573" spans="1:27" s="25" customFormat="1">
      <c r="A6573" s="25" t="s">
        <v>39197</v>
      </c>
      <c r="B6573" s="25" t="s">
        <v>16065</v>
      </c>
      <c r="C6573" s="25" t="s">
        <v>2871</v>
      </c>
      <c r="D6573" s="25" t="s">
        <v>2872</v>
      </c>
      <c r="E6573" s="25" t="s">
        <v>51</v>
      </c>
      <c r="F6573" s="28">
        <v>1893</v>
      </c>
      <c r="G6573" s="19" t="s">
        <v>1461</v>
      </c>
      <c r="H6573" s="19" t="s">
        <v>12447</v>
      </c>
      <c r="I6573" s="19"/>
      <c r="J6573" s="19">
        <v>42.041141000000003</v>
      </c>
      <c r="K6573" s="19">
        <v>-87.690059000000005</v>
      </c>
      <c r="L6573" s="19">
        <v>4716</v>
      </c>
      <c r="M6573" s="26" t="s">
        <v>48420</v>
      </c>
      <c r="N6573" s="19"/>
      <c r="O6573" s="19"/>
      <c r="P6573" s="29" t="s">
        <v>48085</v>
      </c>
      <c r="Q6573" s="27">
        <v>42679</v>
      </c>
      <c r="R6573" s="29" t="s">
        <v>48086</v>
      </c>
      <c r="S6573" s="19"/>
      <c r="T6573" s="19"/>
      <c r="U6573" s="25" t="s">
        <v>5535</v>
      </c>
      <c r="V6573" s="25" t="s">
        <v>22</v>
      </c>
      <c r="W6573" s="25" t="s">
        <v>23</v>
      </c>
      <c r="X6573" s="19" t="s">
        <v>16066</v>
      </c>
      <c r="Y6573" s="25" t="s">
        <v>2877</v>
      </c>
      <c r="Z6573" s="25">
        <v>1</v>
      </c>
      <c r="AA6573" s="25" t="s">
        <v>26</v>
      </c>
    </row>
    <row r="6574" spans="1:27" s="25" customFormat="1" ht="45">
      <c r="A6574" s="25" t="s">
        <v>39198</v>
      </c>
      <c r="B6574" s="25" t="s">
        <v>16067</v>
      </c>
      <c r="C6574" s="25" t="s">
        <v>4465</v>
      </c>
      <c r="D6574" s="25" t="s">
        <v>4205</v>
      </c>
      <c r="E6574" s="25" t="s">
        <v>16068</v>
      </c>
      <c r="F6574" s="25" t="s">
        <v>16068</v>
      </c>
      <c r="G6574" s="19" t="s">
        <v>1461</v>
      </c>
      <c r="H6574" s="19" t="s">
        <v>12450</v>
      </c>
      <c r="I6574" s="19"/>
      <c r="J6574" s="19">
        <v>41.850033000000003</v>
      </c>
      <c r="K6574" s="19">
        <v>-87.650052000000002</v>
      </c>
      <c r="L6574" s="19">
        <v>7596</v>
      </c>
      <c r="M6574" s="26" t="s">
        <v>48594</v>
      </c>
      <c r="N6574" s="19"/>
      <c r="O6574" s="19"/>
      <c r="P6574" s="29" t="s">
        <v>48085</v>
      </c>
      <c r="Q6574" s="27">
        <v>42706</v>
      </c>
      <c r="R6574" s="29" t="s">
        <v>48595</v>
      </c>
      <c r="S6574" s="19"/>
      <c r="T6574" s="19"/>
      <c r="U6574" s="25" t="s">
        <v>16069</v>
      </c>
      <c r="V6574" s="25" t="s">
        <v>22</v>
      </c>
      <c r="W6574" s="25" t="s">
        <v>23</v>
      </c>
      <c r="X6574" s="19" t="s">
        <v>83</v>
      </c>
      <c r="Y6574" s="25" t="s">
        <v>4208</v>
      </c>
      <c r="Z6574" s="25">
        <v>1</v>
      </c>
      <c r="AA6574" s="25" t="s">
        <v>26</v>
      </c>
    </row>
    <row r="6575" spans="1:27" s="25" customFormat="1" ht="30">
      <c r="A6575" s="25" t="s">
        <v>39199</v>
      </c>
      <c r="B6575" s="25" t="s">
        <v>16070</v>
      </c>
      <c r="C6575" s="25" t="s">
        <v>4919</v>
      </c>
      <c r="D6575" s="25" t="s">
        <v>2524</v>
      </c>
      <c r="E6575" s="28">
        <v>12997</v>
      </c>
      <c r="F6575" s="28">
        <v>12997</v>
      </c>
      <c r="G6575" s="19" t="s">
        <v>1461</v>
      </c>
      <c r="H6575" s="19" t="s">
        <v>12450</v>
      </c>
      <c r="I6575" s="19" t="s">
        <v>12495</v>
      </c>
      <c r="J6575" s="19">
        <v>41.850033000000003</v>
      </c>
      <c r="K6575" s="19">
        <v>-87.650052000000002</v>
      </c>
      <c r="L6575" s="19">
        <v>2668</v>
      </c>
      <c r="M6575" s="26" t="s">
        <v>48575</v>
      </c>
      <c r="N6575" s="19"/>
      <c r="O6575" s="19"/>
      <c r="P6575" s="29" t="s">
        <v>48085</v>
      </c>
      <c r="Q6575" s="27">
        <v>42695</v>
      </c>
      <c r="R6575" s="29" t="s">
        <v>48086</v>
      </c>
      <c r="S6575" s="19"/>
      <c r="T6575" s="19"/>
      <c r="U6575" s="25" t="s">
        <v>16071</v>
      </c>
      <c r="V6575" s="25" t="s">
        <v>22</v>
      </c>
      <c r="W6575" s="25" t="s">
        <v>23</v>
      </c>
      <c r="X6575" s="19" t="s">
        <v>16072</v>
      </c>
      <c r="Y6575" s="25" t="s">
        <v>3116</v>
      </c>
      <c r="Z6575" s="25">
        <v>1</v>
      </c>
      <c r="AA6575" s="25" t="s">
        <v>26</v>
      </c>
    </row>
    <row r="6576" spans="1:27" s="25" customFormat="1" ht="45">
      <c r="A6576" s="25" t="s">
        <v>39200</v>
      </c>
      <c r="B6576" s="25" t="s">
        <v>16073</v>
      </c>
      <c r="C6576" s="25" t="s">
        <v>842</v>
      </c>
      <c r="D6576" s="25" t="s">
        <v>843</v>
      </c>
      <c r="E6576" s="28">
        <v>1568</v>
      </c>
      <c r="F6576" s="28">
        <v>1568</v>
      </c>
      <c r="G6576" s="19" t="s">
        <v>1461</v>
      </c>
      <c r="H6576" s="19" t="s">
        <v>12450</v>
      </c>
      <c r="I6576" s="19"/>
      <c r="J6576" s="19">
        <v>41.850033000000003</v>
      </c>
      <c r="K6576" s="19">
        <v>-87.650052000000002</v>
      </c>
      <c r="L6576" s="19">
        <v>7596</v>
      </c>
      <c r="M6576" s="26" t="s">
        <v>48594</v>
      </c>
      <c r="N6576" s="19"/>
      <c r="O6576" s="19"/>
      <c r="P6576" s="29" t="s">
        <v>48085</v>
      </c>
      <c r="Q6576" s="27">
        <v>42706</v>
      </c>
      <c r="R6576" s="29" t="s">
        <v>48595</v>
      </c>
      <c r="S6576" s="19"/>
      <c r="T6576" s="19"/>
      <c r="U6576" s="25" t="s">
        <v>16074</v>
      </c>
      <c r="V6576" s="25" t="s">
        <v>22</v>
      </c>
      <c r="W6576" s="25" t="s">
        <v>23</v>
      </c>
      <c r="X6576" s="19" t="s">
        <v>16075</v>
      </c>
      <c r="Y6576" s="25" t="s">
        <v>5056</v>
      </c>
      <c r="Z6576" s="25">
        <v>1</v>
      </c>
      <c r="AA6576" s="25" t="s">
        <v>26</v>
      </c>
    </row>
    <row r="6577" spans="1:27" s="25" customFormat="1">
      <c r="A6577" s="25" t="s">
        <v>39201</v>
      </c>
      <c r="B6577" s="25" t="s">
        <v>16076</v>
      </c>
      <c r="C6577" s="25" t="s">
        <v>4893</v>
      </c>
      <c r="D6577" s="25" t="s">
        <v>3889</v>
      </c>
      <c r="E6577" s="25" t="s">
        <v>51</v>
      </c>
      <c r="F6577" s="25" t="s">
        <v>57</v>
      </c>
      <c r="G6577" s="19" t="s">
        <v>1461</v>
      </c>
      <c r="H6577" s="19" t="s">
        <v>12447</v>
      </c>
      <c r="I6577" s="19"/>
      <c r="J6577" s="19">
        <v>42.041141000000003</v>
      </c>
      <c r="K6577" s="19">
        <v>-87.690059000000005</v>
      </c>
      <c r="L6577" s="19">
        <v>4716</v>
      </c>
      <c r="M6577" s="26" t="s">
        <v>48420</v>
      </c>
      <c r="N6577" s="19"/>
      <c r="O6577" s="19"/>
      <c r="P6577" s="29" t="s">
        <v>48085</v>
      </c>
      <c r="Q6577" s="27">
        <v>42679</v>
      </c>
      <c r="R6577" s="29" t="s">
        <v>48086</v>
      </c>
      <c r="S6577" s="19"/>
      <c r="T6577" s="19"/>
      <c r="U6577" s="25" t="s">
        <v>5535</v>
      </c>
      <c r="V6577" s="25" t="s">
        <v>22</v>
      </c>
      <c r="W6577" s="25" t="s">
        <v>23</v>
      </c>
      <c r="X6577" s="19" t="s">
        <v>16077</v>
      </c>
      <c r="Y6577" s="25" t="s">
        <v>1351</v>
      </c>
      <c r="Z6577" s="25">
        <v>1</v>
      </c>
      <c r="AA6577" s="25" t="s">
        <v>26</v>
      </c>
    </row>
    <row r="6578" spans="1:27" s="25" customFormat="1" ht="45">
      <c r="A6578" s="25" t="s">
        <v>39202</v>
      </c>
      <c r="B6578" s="25" t="s">
        <v>16078</v>
      </c>
      <c r="C6578" s="25" t="s">
        <v>1751</v>
      </c>
      <c r="D6578" s="25" t="s">
        <v>724</v>
      </c>
      <c r="E6578" s="25" t="s">
        <v>16079</v>
      </c>
      <c r="F6578" s="25" t="s">
        <v>16079</v>
      </c>
      <c r="G6578" s="19" t="s">
        <v>1461</v>
      </c>
      <c r="H6578" s="19" t="s">
        <v>12450</v>
      </c>
      <c r="I6578" s="19"/>
      <c r="J6578" s="19">
        <v>41.850033000000003</v>
      </c>
      <c r="K6578" s="19">
        <v>-87.650052000000002</v>
      </c>
      <c r="L6578" s="19">
        <v>7596</v>
      </c>
      <c r="M6578" s="26" t="s">
        <v>48594</v>
      </c>
      <c r="N6578" s="19"/>
      <c r="O6578" s="19"/>
      <c r="P6578" s="29" t="s">
        <v>48085</v>
      </c>
      <c r="Q6578" s="27">
        <v>42706</v>
      </c>
      <c r="R6578" s="29" t="s">
        <v>48595</v>
      </c>
      <c r="S6578" s="19"/>
      <c r="T6578" s="19"/>
      <c r="U6578" s="25" t="s">
        <v>6159</v>
      </c>
      <c r="V6578" s="25" t="s">
        <v>22</v>
      </c>
      <c r="W6578" s="25" t="s">
        <v>23</v>
      </c>
      <c r="X6578" s="19" t="s">
        <v>46</v>
      </c>
      <c r="Y6578" s="25" t="s">
        <v>643</v>
      </c>
      <c r="Z6578" s="25">
        <v>1</v>
      </c>
      <c r="AA6578" s="25" t="s">
        <v>26</v>
      </c>
    </row>
    <row r="6579" spans="1:27" s="25" customFormat="1">
      <c r="A6579" s="25" t="s">
        <v>39203</v>
      </c>
      <c r="B6579" s="25" t="s">
        <v>16080</v>
      </c>
      <c r="C6579" s="25" t="s">
        <v>5402</v>
      </c>
      <c r="D6579" s="25" t="s">
        <v>341</v>
      </c>
      <c r="E6579" s="28">
        <v>23986</v>
      </c>
      <c r="F6579" s="28">
        <v>24015</v>
      </c>
      <c r="G6579" s="19" t="s">
        <v>1461</v>
      </c>
      <c r="H6579" s="19" t="s">
        <v>12450</v>
      </c>
      <c r="I6579" s="19" t="s">
        <v>14110</v>
      </c>
      <c r="J6579" s="19"/>
      <c r="K6579" s="19"/>
      <c r="L6579" s="19"/>
      <c r="M6579" s="30"/>
      <c r="N6579" s="19"/>
      <c r="O6579" s="19"/>
      <c r="P6579" s="29"/>
      <c r="Q6579" s="19"/>
      <c r="R6579" s="29"/>
      <c r="S6579" s="19"/>
      <c r="T6579" s="19"/>
      <c r="U6579" s="25" t="s">
        <v>16081</v>
      </c>
      <c r="V6579" s="25" t="s">
        <v>22</v>
      </c>
      <c r="W6579" s="25" t="s">
        <v>23</v>
      </c>
      <c r="X6579" s="19" t="s">
        <v>83</v>
      </c>
      <c r="Z6579" s="25">
        <v>1</v>
      </c>
      <c r="AA6579" s="25" t="s">
        <v>197</v>
      </c>
    </row>
    <row r="6580" spans="1:27" s="25" customFormat="1">
      <c r="A6580" s="25" t="s">
        <v>39204</v>
      </c>
      <c r="B6580" s="25" t="s">
        <v>16082</v>
      </c>
      <c r="C6580" s="25" t="s">
        <v>9598</v>
      </c>
      <c r="D6580" s="25" t="s">
        <v>9599</v>
      </c>
      <c r="E6580" s="28">
        <v>5984</v>
      </c>
      <c r="F6580" s="28">
        <v>5984</v>
      </c>
      <c r="G6580" s="19" t="s">
        <v>1461</v>
      </c>
      <c r="H6580" s="19" t="s">
        <v>13174</v>
      </c>
      <c r="I6580" s="19" t="s">
        <v>16083</v>
      </c>
      <c r="J6580" s="19">
        <v>41.850033000000003</v>
      </c>
      <c r="K6580" s="19">
        <v>-87.650052000000002</v>
      </c>
      <c r="L6580" s="19">
        <v>2668</v>
      </c>
      <c r="M6580" s="26" t="s">
        <v>48575</v>
      </c>
      <c r="N6580" s="19"/>
      <c r="O6580" s="19"/>
      <c r="P6580" s="29" t="s">
        <v>48085</v>
      </c>
      <c r="Q6580" s="27">
        <v>42695</v>
      </c>
      <c r="R6580" s="29" t="s">
        <v>48086</v>
      </c>
      <c r="S6580" s="19"/>
      <c r="T6580" s="19"/>
      <c r="U6580" s="25" t="s">
        <v>9492</v>
      </c>
      <c r="V6580" s="25" t="s">
        <v>22</v>
      </c>
      <c r="W6580" s="25" t="s">
        <v>23</v>
      </c>
      <c r="X6580" s="19" t="s">
        <v>83</v>
      </c>
      <c r="Y6580" s="25" t="s">
        <v>158</v>
      </c>
      <c r="Z6580" s="25">
        <v>1</v>
      </c>
      <c r="AA6580" s="25" t="s">
        <v>26</v>
      </c>
    </row>
    <row r="6581" spans="1:27" s="25" customFormat="1">
      <c r="A6581" s="25" t="s">
        <v>39205</v>
      </c>
      <c r="B6581" s="25" t="s">
        <v>16084</v>
      </c>
      <c r="C6581" s="25" t="s">
        <v>1501</v>
      </c>
      <c r="D6581" s="25" t="s">
        <v>1502</v>
      </c>
      <c r="E6581" s="28">
        <v>12392</v>
      </c>
      <c r="F6581" s="28">
        <v>12392</v>
      </c>
      <c r="G6581" s="19" t="s">
        <v>1461</v>
      </c>
      <c r="H6581" s="19" t="s">
        <v>12450</v>
      </c>
      <c r="I6581" s="19" t="s">
        <v>12533</v>
      </c>
      <c r="J6581" s="19">
        <v>41.850033000000003</v>
      </c>
      <c r="K6581" s="19">
        <v>-87.650052000000002</v>
      </c>
      <c r="L6581" s="19">
        <v>2668</v>
      </c>
      <c r="M6581" s="26" t="s">
        <v>48575</v>
      </c>
      <c r="N6581" s="19"/>
      <c r="O6581" s="19"/>
      <c r="P6581" s="29" t="s">
        <v>48085</v>
      </c>
      <c r="Q6581" s="27">
        <v>42695</v>
      </c>
      <c r="R6581" s="29" t="s">
        <v>48086</v>
      </c>
      <c r="S6581" s="19"/>
      <c r="T6581" s="19"/>
      <c r="U6581" s="25" t="s">
        <v>9492</v>
      </c>
      <c r="V6581" s="25" t="s">
        <v>22</v>
      </c>
      <c r="W6581" s="25" t="s">
        <v>23</v>
      </c>
      <c r="X6581" s="19" t="s">
        <v>83</v>
      </c>
      <c r="Y6581" s="25" t="s">
        <v>7960</v>
      </c>
      <c r="Z6581" s="25">
        <v>1</v>
      </c>
      <c r="AA6581" s="25" t="s">
        <v>26</v>
      </c>
    </row>
    <row r="6582" spans="1:27" s="25" customFormat="1" ht="45">
      <c r="A6582" s="25" t="s">
        <v>39206</v>
      </c>
      <c r="B6582" s="25" t="s">
        <v>16085</v>
      </c>
      <c r="C6582" s="25" t="s">
        <v>11014</v>
      </c>
      <c r="D6582" s="25" t="s">
        <v>11015</v>
      </c>
      <c r="E6582" s="28">
        <v>12365</v>
      </c>
      <c r="F6582" s="28">
        <v>12365</v>
      </c>
      <c r="G6582" s="19" t="s">
        <v>1461</v>
      </c>
      <c r="H6582" s="19" t="s">
        <v>12450</v>
      </c>
      <c r="I6582" s="19" t="s">
        <v>12533</v>
      </c>
      <c r="J6582" s="19">
        <v>41.850033000000003</v>
      </c>
      <c r="K6582" s="19">
        <v>-87.650052000000002</v>
      </c>
      <c r="L6582" s="19">
        <v>2668</v>
      </c>
      <c r="M6582" s="26" t="s">
        <v>48575</v>
      </c>
      <c r="N6582" s="19"/>
      <c r="O6582" s="19"/>
      <c r="P6582" s="29" t="s">
        <v>48085</v>
      </c>
      <c r="Q6582" s="27">
        <v>42695</v>
      </c>
      <c r="R6582" s="29" t="s">
        <v>48086</v>
      </c>
      <c r="S6582" s="19"/>
      <c r="T6582" s="19"/>
      <c r="U6582" s="25" t="s">
        <v>9492</v>
      </c>
      <c r="V6582" s="25" t="s">
        <v>22</v>
      </c>
      <c r="W6582" s="25" t="s">
        <v>23</v>
      </c>
      <c r="X6582" s="19" t="s">
        <v>16086</v>
      </c>
      <c r="Y6582" s="25" t="s">
        <v>263</v>
      </c>
      <c r="Z6582" s="25">
        <v>1</v>
      </c>
      <c r="AA6582" s="25" t="s">
        <v>26</v>
      </c>
    </row>
    <row r="6583" spans="1:27" ht="30">
      <c r="A6583" s="13" t="s">
        <v>39207</v>
      </c>
      <c r="B6583" s="13" t="s">
        <v>16087</v>
      </c>
      <c r="C6583" s="13" t="s">
        <v>5402</v>
      </c>
      <c r="D6583" s="13" t="s">
        <v>16001</v>
      </c>
      <c r="E6583" s="14">
        <v>41914</v>
      </c>
      <c r="F6583" s="14">
        <v>41914</v>
      </c>
      <c r="G6583" s="15" t="s">
        <v>1461</v>
      </c>
      <c r="H6583" s="15" t="s">
        <v>13150</v>
      </c>
      <c r="I6583" s="15" t="s">
        <v>16088</v>
      </c>
      <c r="J6583" s="15">
        <v>41.926949999999998</v>
      </c>
      <c r="K6583" s="15">
        <v>-87.635005000000007</v>
      </c>
      <c r="L6583" s="15">
        <v>137</v>
      </c>
      <c r="M6583" s="16" t="s">
        <v>48302</v>
      </c>
      <c r="P6583" s="17" t="s">
        <v>48085</v>
      </c>
      <c r="Q6583" s="18">
        <v>42657</v>
      </c>
      <c r="R6583" s="17" t="s">
        <v>48086</v>
      </c>
      <c r="U6583" s="13" t="s">
        <v>16089</v>
      </c>
      <c r="V6583" s="13" t="s">
        <v>22</v>
      </c>
      <c r="W6583" s="13" t="s">
        <v>23</v>
      </c>
      <c r="X6583" s="15" t="s">
        <v>14600</v>
      </c>
      <c r="Y6583" s="13" t="s">
        <v>3282</v>
      </c>
      <c r="Z6583" s="13">
        <v>1</v>
      </c>
      <c r="AA6583" s="13" t="s">
        <v>26</v>
      </c>
    </row>
    <row r="6584" spans="1:27" s="25" customFormat="1">
      <c r="A6584" s="25" t="s">
        <v>39208</v>
      </c>
      <c r="B6584" s="25" t="s">
        <v>16090</v>
      </c>
      <c r="C6584" s="25" t="s">
        <v>441</v>
      </c>
      <c r="D6584" s="25" t="s">
        <v>442</v>
      </c>
      <c r="E6584" s="25" t="s">
        <v>16091</v>
      </c>
      <c r="F6584" s="25" t="s">
        <v>16091</v>
      </c>
      <c r="G6584" s="19" t="s">
        <v>1461</v>
      </c>
      <c r="H6584" s="19" t="s">
        <v>12470</v>
      </c>
      <c r="I6584" s="19" t="s">
        <v>12530</v>
      </c>
      <c r="J6584" s="19">
        <v>41.921698999999997</v>
      </c>
      <c r="K6584" s="19">
        <v>-87.647831999999994</v>
      </c>
      <c r="L6584" s="19">
        <v>2595</v>
      </c>
      <c r="M6584" s="30"/>
      <c r="N6584" s="19"/>
      <c r="O6584" s="19"/>
      <c r="P6584" s="29" t="s">
        <v>48085</v>
      </c>
      <c r="Q6584" s="27">
        <v>42706</v>
      </c>
      <c r="R6584" s="29" t="s">
        <v>48086</v>
      </c>
      <c r="S6584" s="19"/>
      <c r="T6584" s="19"/>
      <c r="U6584" s="25" t="s">
        <v>16092</v>
      </c>
      <c r="V6584" s="25" t="s">
        <v>22</v>
      </c>
      <c r="W6584" s="25" t="s">
        <v>23</v>
      </c>
      <c r="X6584" s="19" t="s">
        <v>83</v>
      </c>
      <c r="Y6584" s="25" t="s">
        <v>444</v>
      </c>
      <c r="Z6584" s="25">
        <v>1</v>
      </c>
      <c r="AA6584" s="25" t="s">
        <v>26</v>
      </c>
    </row>
    <row r="6585" spans="1:27" s="25" customFormat="1" ht="30">
      <c r="A6585" s="25" t="s">
        <v>39209</v>
      </c>
      <c r="B6585" s="25" t="s">
        <v>16093</v>
      </c>
      <c r="C6585" s="25" t="s">
        <v>8220</v>
      </c>
      <c r="D6585" s="25" t="s">
        <v>13213</v>
      </c>
      <c r="E6585" s="28">
        <v>41938</v>
      </c>
      <c r="F6585" s="28">
        <v>41938</v>
      </c>
      <c r="G6585" s="19" t="s">
        <v>1461</v>
      </c>
      <c r="H6585" s="19" t="s">
        <v>13150</v>
      </c>
      <c r="I6585" s="19" t="s">
        <v>16094</v>
      </c>
      <c r="J6585" s="19">
        <v>41.926949999999998</v>
      </c>
      <c r="K6585" s="19">
        <v>-87.635005000000007</v>
      </c>
      <c r="L6585" s="19">
        <v>137</v>
      </c>
      <c r="M6585" s="30" t="s">
        <v>48302</v>
      </c>
      <c r="N6585" s="19"/>
      <c r="O6585" s="19"/>
      <c r="P6585" s="29" t="s">
        <v>48085</v>
      </c>
      <c r="Q6585" s="27">
        <v>42657</v>
      </c>
      <c r="R6585" s="29" t="s">
        <v>48086</v>
      </c>
      <c r="S6585" s="19"/>
      <c r="T6585" s="19"/>
      <c r="U6585" s="25" t="s">
        <v>16095</v>
      </c>
      <c r="V6585" s="25" t="s">
        <v>22</v>
      </c>
      <c r="W6585" s="25" t="s">
        <v>23</v>
      </c>
      <c r="X6585" s="19" t="s">
        <v>14600</v>
      </c>
      <c r="Y6585" s="25" t="s">
        <v>13215</v>
      </c>
      <c r="Z6585" s="25">
        <v>1</v>
      </c>
      <c r="AA6585" s="25" t="s">
        <v>26</v>
      </c>
    </row>
    <row r="6586" spans="1:27" s="25" customFormat="1" ht="30">
      <c r="A6586" s="25" t="s">
        <v>39210</v>
      </c>
      <c r="B6586" s="25" t="s">
        <v>16096</v>
      </c>
      <c r="C6586" s="25" t="s">
        <v>1204</v>
      </c>
      <c r="D6586" s="25" t="s">
        <v>13237</v>
      </c>
      <c r="E6586" s="28">
        <v>40071</v>
      </c>
      <c r="F6586" s="28">
        <v>40071</v>
      </c>
      <c r="G6586" s="19" t="s">
        <v>1461</v>
      </c>
      <c r="H6586" s="19" t="s">
        <v>13150</v>
      </c>
      <c r="I6586" s="19" t="s">
        <v>16097</v>
      </c>
      <c r="J6586" s="19">
        <v>41.926949999999998</v>
      </c>
      <c r="K6586" s="19">
        <v>-87.635005000000007</v>
      </c>
      <c r="L6586" s="19">
        <v>137</v>
      </c>
      <c r="M6586" s="30" t="s">
        <v>48302</v>
      </c>
      <c r="N6586" s="19"/>
      <c r="O6586" s="19"/>
      <c r="P6586" s="29" t="s">
        <v>48085</v>
      </c>
      <c r="Q6586" s="27">
        <v>42657</v>
      </c>
      <c r="R6586" s="29" t="s">
        <v>48086</v>
      </c>
      <c r="S6586" s="19"/>
      <c r="T6586" s="19"/>
      <c r="U6586" s="25" t="s">
        <v>13186</v>
      </c>
      <c r="V6586" s="25" t="s">
        <v>22</v>
      </c>
      <c r="W6586" s="25" t="s">
        <v>23</v>
      </c>
      <c r="X6586" s="19" t="s">
        <v>46</v>
      </c>
      <c r="Y6586" s="25" t="s">
        <v>3573</v>
      </c>
      <c r="Z6586" s="25">
        <v>1</v>
      </c>
      <c r="AA6586" s="25" t="s">
        <v>26</v>
      </c>
    </row>
    <row r="6587" spans="1:27" s="25" customFormat="1">
      <c r="A6587" s="25" t="s">
        <v>39211</v>
      </c>
      <c r="B6587" s="25" t="s">
        <v>16098</v>
      </c>
      <c r="C6587" s="25" t="s">
        <v>1098</v>
      </c>
      <c r="D6587" s="25" t="s">
        <v>1099</v>
      </c>
      <c r="E6587" s="28">
        <v>4976</v>
      </c>
      <c r="F6587" s="28">
        <v>4976</v>
      </c>
      <c r="G6587" s="19" t="s">
        <v>1461</v>
      </c>
      <c r="H6587" s="19" t="s">
        <v>12800</v>
      </c>
      <c r="I6587" s="19"/>
      <c r="J6587" s="19">
        <v>41.689754999999998</v>
      </c>
      <c r="K6587" s="19">
        <v>-87.797274999999999</v>
      </c>
      <c r="L6587" s="19">
        <v>2387</v>
      </c>
      <c r="M6587" s="26" t="s">
        <v>48392</v>
      </c>
      <c r="N6587" s="19"/>
      <c r="O6587" s="19"/>
      <c r="P6587" s="29" t="s">
        <v>48085</v>
      </c>
      <c r="Q6587" s="27">
        <v>42679</v>
      </c>
      <c r="R6587" s="29" t="s">
        <v>48086</v>
      </c>
      <c r="S6587" s="19"/>
      <c r="T6587" s="19"/>
      <c r="U6587" s="25" t="s">
        <v>16099</v>
      </c>
      <c r="V6587" s="25" t="s">
        <v>22</v>
      </c>
      <c r="W6587" s="25" t="s">
        <v>23</v>
      </c>
      <c r="X6587" s="19" t="s">
        <v>16100</v>
      </c>
      <c r="Y6587" s="25" t="s">
        <v>3097</v>
      </c>
      <c r="Z6587" s="25">
        <v>1</v>
      </c>
      <c r="AA6587" s="25" t="s">
        <v>26</v>
      </c>
    </row>
    <row r="6588" spans="1:27" s="25" customFormat="1">
      <c r="A6588" s="25" t="s">
        <v>39212</v>
      </c>
      <c r="B6588" s="25" t="s">
        <v>16101</v>
      </c>
      <c r="C6588" s="25" t="s">
        <v>5680</v>
      </c>
      <c r="D6588" s="25" t="s">
        <v>5681</v>
      </c>
      <c r="E6588" s="25">
        <v>1800</v>
      </c>
      <c r="F6588" s="28">
        <v>42441</v>
      </c>
      <c r="G6588" s="19" t="s">
        <v>1461</v>
      </c>
      <c r="H6588" s="19" t="s">
        <v>12470</v>
      </c>
      <c r="I6588" s="19" t="s">
        <v>12530</v>
      </c>
      <c r="J6588" s="19">
        <v>41.921698999999997</v>
      </c>
      <c r="K6588" s="19">
        <v>-87.647831999999994</v>
      </c>
      <c r="L6588" s="19">
        <v>2595</v>
      </c>
      <c r="M6588" s="30"/>
      <c r="N6588" s="19"/>
      <c r="O6588" s="19"/>
      <c r="P6588" s="29" t="s">
        <v>48085</v>
      </c>
      <c r="Q6588" s="27">
        <v>42706</v>
      </c>
      <c r="R6588" s="29" t="s">
        <v>48086</v>
      </c>
      <c r="S6588" s="19"/>
      <c r="T6588" s="19"/>
      <c r="U6588" s="25" t="s">
        <v>16102</v>
      </c>
      <c r="V6588" s="25" t="s">
        <v>22</v>
      </c>
      <c r="W6588" s="25" t="s">
        <v>23</v>
      </c>
      <c r="X6588" s="19" t="s">
        <v>16103</v>
      </c>
      <c r="Y6588" s="25" t="s">
        <v>5684</v>
      </c>
      <c r="Z6588" s="25">
        <v>1</v>
      </c>
      <c r="AA6588" s="25" t="s">
        <v>26</v>
      </c>
    </row>
    <row r="6589" spans="1:27" s="25" customFormat="1">
      <c r="A6589" s="25" t="s">
        <v>39213</v>
      </c>
      <c r="B6589" s="25" t="s">
        <v>16104</v>
      </c>
      <c r="C6589" s="25" t="s">
        <v>5680</v>
      </c>
      <c r="D6589" s="25" t="s">
        <v>5681</v>
      </c>
      <c r="E6589" s="25">
        <v>1800</v>
      </c>
      <c r="F6589" s="28">
        <v>42441</v>
      </c>
      <c r="G6589" s="19" t="s">
        <v>1461</v>
      </c>
      <c r="H6589" s="19" t="s">
        <v>12470</v>
      </c>
      <c r="I6589" s="19" t="s">
        <v>12530</v>
      </c>
      <c r="J6589" s="19">
        <v>41.921698999999997</v>
      </c>
      <c r="K6589" s="19">
        <v>-87.647831999999994</v>
      </c>
      <c r="L6589" s="19">
        <v>2595</v>
      </c>
      <c r="M6589" s="30"/>
      <c r="N6589" s="19"/>
      <c r="O6589" s="19"/>
      <c r="P6589" s="29" t="s">
        <v>48085</v>
      </c>
      <c r="Q6589" s="27">
        <v>42706</v>
      </c>
      <c r="R6589" s="29" t="s">
        <v>48086</v>
      </c>
      <c r="S6589" s="19"/>
      <c r="T6589" s="19"/>
      <c r="U6589" s="25" t="s">
        <v>16102</v>
      </c>
      <c r="V6589" s="25" t="s">
        <v>22</v>
      </c>
      <c r="W6589" s="25" t="s">
        <v>23</v>
      </c>
      <c r="X6589" s="19" t="s">
        <v>46</v>
      </c>
      <c r="Y6589" s="25" t="s">
        <v>5684</v>
      </c>
      <c r="Z6589" s="25">
        <v>1</v>
      </c>
      <c r="AA6589" s="25" t="s">
        <v>26</v>
      </c>
    </row>
    <row r="6590" spans="1:27" s="25" customFormat="1">
      <c r="A6590" s="25" t="s">
        <v>39214</v>
      </c>
      <c r="B6590" s="25" t="s">
        <v>16105</v>
      </c>
      <c r="C6590" s="25" t="s">
        <v>13315</v>
      </c>
      <c r="D6590" s="25" t="s">
        <v>4010</v>
      </c>
      <c r="E6590" s="25" t="s">
        <v>16106</v>
      </c>
      <c r="F6590" s="25" t="s">
        <v>16106</v>
      </c>
      <c r="G6590" s="19" t="s">
        <v>1461</v>
      </c>
      <c r="H6590" s="19"/>
      <c r="I6590" s="19"/>
      <c r="J6590" s="19">
        <v>41.895401</v>
      </c>
      <c r="K6590" s="19">
        <v>-87.646159999999995</v>
      </c>
      <c r="L6590" s="19">
        <v>14542</v>
      </c>
      <c r="M6590" s="26" t="s">
        <v>48303</v>
      </c>
      <c r="N6590" s="19"/>
      <c r="O6590" s="19"/>
      <c r="P6590" s="29" t="s">
        <v>48085</v>
      </c>
      <c r="Q6590" s="27">
        <v>42665</v>
      </c>
      <c r="R6590" s="29" t="s">
        <v>48086</v>
      </c>
      <c r="S6590" s="19"/>
      <c r="T6590" s="19"/>
      <c r="U6590" s="25" t="s">
        <v>16107</v>
      </c>
      <c r="V6590" s="25" t="s">
        <v>22</v>
      </c>
      <c r="W6590" s="25" t="s">
        <v>23</v>
      </c>
      <c r="X6590" s="19" t="s">
        <v>83</v>
      </c>
      <c r="Y6590" s="25" t="s">
        <v>551</v>
      </c>
      <c r="Z6590" s="25">
        <v>1</v>
      </c>
      <c r="AA6590" s="25" t="s">
        <v>26</v>
      </c>
    </row>
    <row r="6591" spans="1:27" s="25" customFormat="1">
      <c r="A6591" s="25" t="s">
        <v>39215</v>
      </c>
      <c r="B6591" s="25" t="s">
        <v>16108</v>
      </c>
      <c r="C6591" s="25" t="s">
        <v>7071</v>
      </c>
      <c r="D6591" s="25" t="s">
        <v>7072</v>
      </c>
      <c r="E6591" s="28">
        <v>11251</v>
      </c>
      <c r="F6591" s="28">
        <v>11251</v>
      </c>
      <c r="G6591" s="19" t="s">
        <v>1461</v>
      </c>
      <c r="H6591" s="19" t="s">
        <v>12470</v>
      </c>
      <c r="I6591" s="19" t="s">
        <v>12530</v>
      </c>
      <c r="J6591" s="19">
        <v>41.921698999999997</v>
      </c>
      <c r="K6591" s="19">
        <v>-87.647831999999994</v>
      </c>
      <c r="L6591" s="19">
        <v>2595</v>
      </c>
      <c r="M6591" s="30"/>
      <c r="N6591" s="19"/>
      <c r="O6591" s="19"/>
      <c r="P6591" s="29" t="s">
        <v>48085</v>
      </c>
      <c r="Q6591" s="27">
        <v>42706</v>
      </c>
      <c r="R6591" s="29" t="s">
        <v>48086</v>
      </c>
      <c r="S6591" s="19"/>
      <c r="T6591" s="19"/>
      <c r="U6591" s="25" t="s">
        <v>4930</v>
      </c>
      <c r="V6591" s="25" t="s">
        <v>22</v>
      </c>
      <c r="W6591" s="25" t="s">
        <v>23</v>
      </c>
      <c r="X6591" s="19" t="s">
        <v>16109</v>
      </c>
      <c r="Y6591" s="25" t="s">
        <v>688</v>
      </c>
      <c r="Z6591" s="25">
        <v>1</v>
      </c>
      <c r="AA6591" s="25" t="s">
        <v>26</v>
      </c>
    </row>
    <row r="6592" spans="1:27" s="25" customFormat="1">
      <c r="A6592" s="25" t="s">
        <v>39216</v>
      </c>
      <c r="B6592" s="25" t="s">
        <v>16110</v>
      </c>
      <c r="C6592" s="25" t="s">
        <v>14088</v>
      </c>
      <c r="D6592" s="25" t="s">
        <v>13754</v>
      </c>
      <c r="E6592" s="28">
        <v>11597</v>
      </c>
      <c r="F6592" s="28">
        <v>11626</v>
      </c>
      <c r="G6592" s="19" t="s">
        <v>1461</v>
      </c>
      <c r="H6592" s="19" t="s">
        <v>12470</v>
      </c>
      <c r="I6592" s="19" t="s">
        <v>12530</v>
      </c>
      <c r="J6592" s="19">
        <v>41.921698999999997</v>
      </c>
      <c r="K6592" s="19">
        <v>-87.647831999999994</v>
      </c>
      <c r="L6592" s="19">
        <v>2595</v>
      </c>
      <c r="M6592" s="30"/>
      <c r="N6592" s="19"/>
      <c r="O6592" s="19"/>
      <c r="P6592" s="29" t="s">
        <v>48085</v>
      </c>
      <c r="Q6592" s="27">
        <v>42706</v>
      </c>
      <c r="R6592" s="29" t="s">
        <v>48086</v>
      </c>
      <c r="S6592" s="19"/>
      <c r="T6592" s="19"/>
      <c r="U6592" s="25" t="s">
        <v>4930</v>
      </c>
      <c r="V6592" s="25" t="s">
        <v>22</v>
      </c>
      <c r="W6592" s="25" t="s">
        <v>23</v>
      </c>
      <c r="X6592" s="19" t="s">
        <v>16111</v>
      </c>
      <c r="Y6592" s="25" t="s">
        <v>1320</v>
      </c>
      <c r="Z6592" s="25">
        <v>1</v>
      </c>
      <c r="AA6592" s="25" t="s">
        <v>26</v>
      </c>
    </row>
    <row r="6593" spans="1:27" s="25" customFormat="1" ht="30">
      <c r="A6593" s="25" t="s">
        <v>39217</v>
      </c>
      <c r="B6593" s="25" t="s">
        <v>16112</v>
      </c>
      <c r="C6593" s="25" t="s">
        <v>1057</v>
      </c>
      <c r="D6593" s="25" t="s">
        <v>13190</v>
      </c>
      <c r="E6593" s="28">
        <v>28570</v>
      </c>
      <c r="F6593" s="28">
        <v>28570</v>
      </c>
      <c r="G6593" s="19" t="s">
        <v>1461</v>
      </c>
      <c r="H6593" s="19" t="s">
        <v>12450</v>
      </c>
      <c r="I6593" s="19"/>
      <c r="J6593" s="19">
        <v>41.850033000000003</v>
      </c>
      <c r="K6593" s="19">
        <v>-87.652799000000002</v>
      </c>
      <c r="L6593" s="19">
        <v>2000</v>
      </c>
      <c r="M6593" s="30"/>
      <c r="N6593" s="19"/>
      <c r="O6593" s="19"/>
      <c r="P6593" s="29" t="s">
        <v>48085</v>
      </c>
      <c r="Q6593" s="27">
        <v>42718</v>
      </c>
      <c r="R6593" s="29" t="s">
        <v>48086</v>
      </c>
      <c r="S6593" s="19"/>
      <c r="T6593" s="19" t="s">
        <v>48658</v>
      </c>
      <c r="U6593" s="25" t="s">
        <v>16113</v>
      </c>
      <c r="V6593" s="25" t="s">
        <v>22</v>
      </c>
      <c r="W6593" s="25" t="s">
        <v>23</v>
      </c>
      <c r="X6593" s="19" t="s">
        <v>16114</v>
      </c>
      <c r="Y6593" s="25" t="s">
        <v>5070</v>
      </c>
      <c r="Z6593" s="25">
        <v>1</v>
      </c>
      <c r="AA6593" s="25" t="s">
        <v>26</v>
      </c>
    </row>
    <row r="6594" spans="1:27" s="25" customFormat="1">
      <c r="A6594" s="25" t="s">
        <v>39218</v>
      </c>
      <c r="B6594" s="25" t="s">
        <v>16115</v>
      </c>
      <c r="C6594" s="25" t="s">
        <v>1265</v>
      </c>
      <c r="D6594" s="25" t="s">
        <v>1266</v>
      </c>
      <c r="E6594" s="28">
        <v>11077</v>
      </c>
      <c r="F6594" s="28">
        <v>11077</v>
      </c>
      <c r="G6594" s="19" t="s">
        <v>1461</v>
      </c>
      <c r="H6594" s="19" t="s">
        <v>12447</v>
      </c>
      <c r="I6594" s="19"/>
      <c r="J6594" s="19">
        <v>42.041141000000003</v>
      </c>
      <c r="K6594" s="19">
        <v>-87.690059000000005</v>
      </c>
      <c r="L6594" s="19">
        <v>4716</v>
      </c>
      <c r="M6594" s="26" t="s">
        <v>48420</v>
      </c>
      <c r="N6594" s="19"/>
      <c r="O6594" s="19"/>
      <c r="P6594" s="29" t="s">
        <v>48085</v>
      </c>
      <c r="Q6594" s="27">
        <v>42679</v>
      </c>
      <c r="R6594" s="29" t="s">
        <v>48086</v>
      </c>
      <c r="S6594" s="19"/>
      <c r="T6594" s="19"/>
      <c r="U6594" s="25" t="s">
        <v>17</v>
      </c>
      <c r="V6594" s="25" t="s">
        <v>22</v>
      </c>
      <c r="W6594" s="25" t="s">
        <v>23</v>
      </c>
      <c r="X6594" s="19" t="s">
        <v>83</v>
      </c>
      <c r="Z6594" s="25">
        <v>1</v>
      </c>
      <c r="AA6594" s="25" t="s">
        <v>197</v>
      </c>
    </row>
    <row r="6595" spans="1:27" s="49" customFormat="1">
      <c r="A6595" s="49" t="s">
        <v>39219</v>
      </c>
      <c r="B6595" s="49" t="s">
        <v>16116</v>
      </c>
      <c r="C6595" s="49" t="s">
        <v>2480</v>
      </c>
      <c r="D6595" s="49" t="s">
        <v>2488</v>
      </c>
      <c r="E6595" s="77">
        <v>8672</v>
      </c>
      <c r="F6595" s="77">
        <v>8672</v>
      </c>
      <c r="G6595" s="50" t="s">
        <v>1461</v>
      </c>
      <c r="H6595" s="50" t="s">
        <v>14694</v>
      </c>
      <c r="I6595" s="50" t="s">
        <v>16117</v>
      </c>
      <c r="J6595" s="50"/>
      <c r="K6595" s="50"/>
      <c r="L6595" s="50"/>
      <c r="M6595" s="51"/>
      <c r="N6595" s="50"/>
      <c r="O6595" s="50"/>
      <c r="P6595" s="52"/>
      <c r="Q6595" s="50"/>
      <c r="R6595" s="52"/>
      <c r="S6595" s="50"/>
      <c r="T6595" s="50"/>
      <c r="U6595" s="49" t="s">
        <v>90</v>
      </c>
      <c r="V6595" s="49" t="s">
        <v>22</v>
      </c>
      <c r="W6595" s="49" t="s">
        <v>23</v>
      </c>
      <c r="X6595" s="50" t="s">
        <v>46</v>
      </c>
      <c r="Y6595" s="49" t="s">
        <v>1389</v>
      </c>
      <c r="Z6595" s="49">
        <v>1</v>
      </c>
      <c r="AA6595" s="49" t="s">
        <v>26</v>
      </c>
    </row>
    <row r="6596" spans="1:27" s="25" customFormat="1">
      <c r="A6596" s="25" t="s">
        <v>39220</v>
      </c>
      <c r="B6596" s="25" t="s">
        <v>16118</v>
      </c>
      <c r="C6596" s="25" t="s">
        <v>10736</v>
      </c>
      <c r="D6596" s="25" t="s">
        <v>12490</v>
      </c>
      <c r="E6596" s="28">
        <v>12155</v>
      </c>
      <c r="F6596" s="28">
        <v>12155</v>
      </c>
      <c r="G6596" s="19" t="s">
        <v>1461</v>
      </c>
      <c r="H6596" s="19" t="s">
        <v>16119</v>
      </c>
      <c r="I6596" s="19"/>
      <c r="J6596" s="19">
        <v>41.850586999999997</v>
      </c>
      <c r="K6596" s="19">
        <v>-87.793667999999997</v>
      </c>
      <c r="L6596" s="19">
        <v>3497</v>
      </c>
      <c r="M6596" s="26" t="s">
        <v>48634</v>
      </c>
      <c r="N6596" s="19"/>
      <c r="O6596" s="19"/>
      <c r="P6596" s="29" t="s">
        <v>48085</v>
      </c>
      <c r="Q6596" s="27">
        <v>42711</v>
      </c>
      <c r="R6596" s="29" t="s">
        <v>48086</v>
      </c>
      <c r="S6596" s="19"/>
      <c r="T6596" s="19"/>
      <c r="U6596" s="25" t="s">
        <v>16120</v>
      </c>
      <c r="V6596" s="25" t="s">
        <v>22</v>
      </c>
      <c r="W6596" s="25" t="s">
        <v>23</v>
      </c>
      <c r="X6596" s="19" t="s">
        <v>83</v>
      </c>
      <c r="Y6596" s="25" t="s">
        <v>425</v>
      </c>
      <c r="Z6596" s="25">
        <v>1</v>
      </c>
      <c r="AA6596" s="25" t="s">
        <v>26</v>
      </c>
    </row>
    <row r="6597" spans="1:27" s="25" customFormat="1">
      <c r="A6597" s="25" t="s">
        <v>39221</v>
      </c>
      <c r="B6597" s="25" t="s">
        <v>16121</v>
      </c>
      <c r="C6597" s="25" t="s">
        <v>1057</v>
      </c>
      <c r="D6597" s="25" t="s">
        <v>1058</v>
      </c>
      <c r="E6597" s="28">
        <v>10684</v>
      </c>
      <c r="F6597" s="28">
        <v>10684</v>
      </c>
      <c r="G6597" s="19" t="s">
        <v>1461</v>
      </c>
      <c r="H6597" s="19" t="s">
        <v>12450</v>
      </c>
      <c r="I6597" s="19" t="s">
        <v>14504</v>
      </c>
      <c r="J6597" s="19">
        <v>41.850033000000003</v>
      </c>
      <c r="K6597" s="19">
        <v>-87.650052000000002</v>
      </c>
      <c r="L6597" s="19">
        <v>2668</v>
      </c>
      <c r="M6597" s="26" t="s">
        <v>48575</v>
      </c>
      <c r="N6597" s="19"/>
      <c r="O6597" s="19"/>
      <c r="P6597" s="29" t="s">
        <v>48085</v>
      </c>
      <c r="Q6597" s="27">
        <v>42695</v>
      </c>
      <c r="R6597" s="29" t="s">
        <v>48086</v>
      </c>
      <c r="S6597" s="19"/>
      <c r="T6597" s="19"/>
      <c r="U6597" s="25" t="s">
        <v>16122</v>
      </c>
      <c r="V6597" s="25" t="s">
        <v>22</v>
      </c>
      <c r="W6597" s="25" t="s">
        <v>23</v>
      </c>
      <c r="X6597" s="19" t="s">
        <v>2422</v>
      </c>
      <c r="Y6597" s="25" t="s">
        <v>1701</v>
      </c>
      <c r="Z6597" s="25">
        <v>1</v>
      </c>
      <c r="AA6597" s="25" t="s">
        <v>26</v>
      </c>
    </row>
    <row r="6598" spans="1:27" s="25" customFormat="1" ht="30">
      <c r="A6598" s="25" t="s">
        <v>39222</v>
      </c>
      <c r="B6598" s="25" t="s">
        <v>16123</v>
      </c>
      <c r="C6598" s="25" t="s">
        <v>6956</v>
      </c>
      <c r="D6598" s="25" t="s">
        <v>16124</v>
      </c>
      <c r="E6598" s="28">
        <v>10052</v>
      </c>
      <c r="F6598" s="28">
        <v>10052</v>
      </c>
      <c r="G6598" s="19" t="s">
        <v>1461</v>
      </c>
      <c r="H6598" s="19" t="s">
        <v>16119</v>
      </c>
      <c r="I6598" s="19"/>
      <c r="J6598" s="19">
        <v>41.850586999999997</v>
      </c>
      <c r="K6598" s="19">
        <v>-87.793667999999997</v>
      </c>
      <c r="L6598" s="19">
        <v>3497</v>
      </c>
      <c r="M6598" s="26" t="s">
        <v>48634</v>
      </c>
      <c r="N6598" s="19"/>
      <c r="O6598" s="19"/>
      <c r="P6598" s="29" t="s">
        <v>48085</v>
      </c>
      <c r="Q6598" s="27">
        <v>42711</v>
      </c>
      <c r="R6598" s="29" t="s">
        <v>48086</v>
      </c>
      <c r="S6598" s="19"/>
      <c r="T6598" s="19"/>
      <c r="U6598" s="25" t="s">
        <v>16120</v>
      </c>
      <c r="V6598" s="25" t="s">
        <v>22</v>
      </c>
      <c r="W6598" s="25" t="s">
        <v>77</v>
      </c>
      <c r="X6598" s="19" t="s">
        <v>16125</v>
      </c>
      <c r="Y6598" s="25" t="s">
        <v>14361</v>
      </c>
      <c r="Z6598" s="25">
        <v>1</v>
      </c>
      <c r="AA6598" s="25" t="s">
        <v>26</v>
      </c>
    </row>
    <row r="6599" spans="1:27" s="25" customFormat="1" ht="30">
      <c r="A6599" s="25" t="s">
        <v>39223</v>
      </c>
      <c r="B6599" s="25" t="s">
        <v>16126</v>
      </c>
      <c r="C6599" s="25" t="s">
        <v>10245</v>
      </c>
      <c r="D6599" s="25" t="s">
        <v>10246</v>
      </c>
      <c r="E6599" s="28">
        <v>11457</v>
      </c>
      <c r="F6599" s="28">
        <v>11457</v>
      </c>
      <c r="G6599" s="19" t="s">
        <v>1461</v>
      </c>
      <c r="H6599" s="19" t="s">
        <v>8246</v>
      </c>
      <c r="I6599" s="19"/>
      <c r="J6599" s="19">
        <v>41.830683000000001</v>
      </c>
      <c r="K6599" s="19">
        <v>-87.819745999999995</v>
      </c>
      <c r="L6599" s="19">
        <v>1925</v>
      </c>
      <c r="M6599" s="26" t="s">
        <v>48517</v>
      </c>
      <c r="N6599" s="19"/>
      <c r="O6599" s="19"/>
      <c r="P6599" s="29" t="s">
        <v>48085</v>
      </c>
      <c r="Q6599" s="27">
        <v>42690</v>
      </c>
      <c r="R6599" s="29" t="s">
        <v>48086</v>
      </c>
      <c r="S6599" s="19"/>
      <c r="T6599" s="19"/>
      <c r="U6599" s="25" t="s">
        <v>16120</v>
      </c>
      <c r="V6599" s="25" t="s">
        <v>22</v>
      </c>
      <c r="W6599" s="25" t="s">
        <v>23</v>
      </c>
      <c r="X6599" s="19" t="s">
        <v>16127</v>
      </c>
      <c r="Y6599" s="25" t="s">
        <v>328</v>
      </c>
      <c r="Z6599" s="25">
        <v>1</v>
      </c>
      <c r="AA6599" s="25" t="s">
        <v>26</v>
      </c>
    </row>
    <row r="6600" spans="1:27" s="25" customFormat="1">
      <c r="A6600" s="25" t="s">
        <v>39224</v>
      </c>
      <c r="B6600" s="25" t="s">
        <v>16128</v>
      </c>
      <c r="C6600" s="25" t="s">
        <v>330</v>
      </c>
      <c r="D6600" s="25" t="s">
        <v>331</v>
      </c>
      <c r="E6600" s="28">
        <v>12154</v>
      </c>
      <c r="F6600" s="28">
        <v>12154</v>
      </c>
      <c r="G6600" s="19" t="s">
        <v>1461</v>
      </c>
      <c r="H6600" s="19" t="s">
        <v>16119</v>
      </c>
      <c r="I6600" s="19" t="s">
        <v>16129</v>
      </c>
      <c r="J6600" s="19">
        <v>41.850586999999997</v>
      </c>
      <c r="K6600" s="19">
        <v>-87.793667999999997</v>
      </c>
      <c r="L6600" s="19">
        <v>3497</v>
      </c>
      <c r="M6600" s="26" t="s">
        <v>48634</v>
      </c>
      <c r="N6600" s="19"/>
      <c r="O6600" s="19"/>
      <c r="P6600" s="29" t="s">
        <v>48085</v>
      </c>
      <c r="Q6600" s="27">
        <v>42711</v>
      </c>
      <c r="R6600" s="29" t="s">
        <v>48086</v>
      </c>
      <c r="S6600" s="19"/>
      <c r="T6600" s="19"/>
      <c r="U6600" s="25" t="s">
        <v>16130</v>
      </c>
      <c r="V6600" s="25" t="s">
        <v>22</v>
      </c>
      <c r="W6600" s="25" t="s">
        <v>23</v>
      </c>
      <c r="X6600" s="19" t="s">
        <v>83</v>
      </c>
      <c r="Y6600" s="25" t="s">
        <v>16131</v>
      </c>
      <c r="Z6600" s="25">
        <v>1</v>
      </c>
      <c r="AA6600" s="25" t="s">
        <v>26</v>
      </c>
    </row>
    <row r="6601" spans="1:27" s="25" customFormat="1">
      <c r="A6601" s="25" t="s">
        <v>39225</v>
      </c>
      <c r="B6601" s="25" t="s">
        <v>16132</v>
      </c>
      <c r="C6601" s="25" t="s">
        <v>1265</v>
      </c>
      <c r="D6601" s="25" t="s">
        <v>1266</v>
      </c>
      <c r="E6601" s="28">
        <v>12329</v>
      </c>
      <c r="F6601" s="28">
        <v>12329</v>
      </c>
      <c r="G6601" s="19" t="s">
        <v>1461</v>
      </c>
      <c r="H6601" s="19" t="s">
        <v>12450</v>
      </c>
      <c r="I6601" s="19" t="s">
        <v>12533</v>
      </c>
      <c r="J6601" s="19">
        <v>41.850033000000003</v>
      </c>
      <c r="K6601" s="19">
        <v>-87.650052000000002</v>
      </c>
      <c r="L6601" s="19">
        <v>2668</v>
      </c>
      <c r="M6601" s="26" t="s">
        <v>48575</v>
      </c>
      <c r="N6601" s="19"/>
      <c r="O6601" s="19"/>
      <c r="P6601" s="29" t="s">
        <v>48085</v>
      </c>
      <c r="Q6601" s="27">
        <v>42695</v>
      </c>
      <c r="R6601" s="29" t="s">
        <v>48086</v>
      </c>
      <c r="S6601" s="19"/>
      <c r="T6601" s="19"/>
      <c r="U6601" s="25" t="s">
        <v>16133</v>
      </c>
      <c r="V6601" s="25" t="s">
        <v>22</v>
      </c>
      <c r="W6601" s="25" t="s">
        <v>23</v>
      </c>
      <c r="X6601" s="19" t="s">
        <v>83</v>
      </c>
      <c r="Y6601" s="25" t="s">
        <v>420</v>
      </c>
      <c r="Z6601" s="25">
        <v>1</v>
      </c>
      <c r="AA6601" s="25" t="s">
        <v>26</v>
      </c>
    </row>
    <row r="6602" spans="1:27" s="25" customFormat="1">
      <c r="A6602" s="25" t="s">
        <v>39226</v>
      </c>
      <c r="B6602" s="25" t="s">
        <v>16134</v>
      </c>
      <c r="C6602" s="25" t="s">
        <v>7071</v>
      </c>
      <c r="D6602" s="25" t="s">
        <v>10226</v>
      </c>
      <c r="E6602" s="25">
        <v>1800</v>
      </c>
      <c r="F6602" s="28">
        <v>42441</v>
      </c>
      <c r="G6602" s="19" t="s">
        <v>1461</v>
      </c>
      <c r="H6602" s="19" t="s">
        <v>12450</v>
      </c>
      <c r="I6602" s="19"/>
      <c r="J6602" s="19">
        <v>41.850033000000003</v>
      </c>
      <c r="K6602" s="19">
        <v>-87.650052000000002</v>
      </c>
      <c r="L6602" s="19">
        <v>2668</v>
      </c>
      <c r="M6602" s="30"/>
      <c r="N6602" s="19"/>
      <c r="O6602" s="19"/>
      <c r="P6602" s="29" t="s">
        <v>48085</v>
      </c>
      <c r="Q6602" s="27">
        <v>42711</v>
      </c>
      <c r="R6602" s="29" t="s">
        <v>48086</v>
      </c>
      <c r="S6602" s="19"/>
      <c r="T6602" s="19" t="s">
        <v>48576</v>
      </c>
      <c r="U6602" s="25" t="s">
        <v>16135</v>
      </c>
      <c r="V6602" s="25" t="s">
        <v>22</v>
      </c>
      <c r="W6602" s="25" t="s">
        <v>23</v>
      </c>
      <c r="X6602" s="19" t="s">
        <v>83</v>
      </c>
      <c r="Z6602" s="25">
        <v>1</v>
      </c>
      <c r="AA6602" s="25" t="s">
        <v>197</v>
      </c>
    </row>
    <row r="6603" spans="1:27" s="25" customFormat="1" ht="30">
      <c r="A6603" s="25" t="s">
        <v>39227</v>
      </c>
      <c r="B6603" s="25" t="s">
        <v>16136</v>
      </c>
      <c r="C6603" s="25" t="s">
        <v>1104</v>
      </c>
      <c r="D6603" s="25" t="s">
        <v>1105</v>
      </c>
      <c r="E6603" s="25" t="s">
        <v>1475</v>
      </c>
      <c r="F6603" s="25" t="s">
        <v>16137</v>
      </c>
      <c r="G6603" s="19" t="s">
        <v>1461</v>
      </c>
      <c r="H6603" s="19" t="s">
        <v>12447</v>
      </c>
      <c r="I6603" s="19" t="s">
        <v>12679</v>
      </c>
      <c r="J6603" s="19">
        <v>42.041141000000003</v>
      </c>
      <c r="K6603" s="19">
        <v>-87.690059000000005</v>
      </c>
      <c r="L6603" s="19">
        <v>4716</v>
      </c>
      <c r="M6603" s="26" t="s">
        <v>48420</v>
      </c>
      <c r="N6603" s="19"/>
      <c r="O6603" s="19"/>
      <c r="P6603" s="29" t="s">
        <v>48085</v>
      </c>
      <c r="Q6603" s="27">
        <v>42679</v>
      </c>
      <c r="R6603" s="29" t="s">
        <v>48086</v>
      </c>
      <c r="S6603" s="19"/>
      <c r="T6603" s="19"/>
      <c r="U6603" s="25" t="s">
        <v>14492</v>
      </c>
      <c r="V6603" s="25" t="s">
        <v>22</v>
      </c>
      <c r="W6603" s="25" t="s">
        <v>23</v>
      </c>
      <c r="X6603" s="19" t="s">
        <v>16138</v>
      </c>
      <c r="Y6603" s="25" t="s">
        <v>3853</v>
      </c>
      <c r="Z6603" s="25">
        <v>1</v>
      </c>
      <c r="AA6603" s="25" t="s">
        <v>26</v>
      </c>
    </row>
    <row r="6604" spans="1:27" s="25" customFormat="1">
      <c r="A6604" s="25" t="s">
        <v>39228</v>
      </c>
      <c r="B6604" s="25" t="s">
        <v>16139</v>
      </c>
      <c r="C6604" s="25" t="s">
        <v>530</v>
      </c>
      <c r="D6604" s="25" t="s">
        <v>531</v>
      </c>
      <c r="E6604" s="25">
        <v>1800</v>
      </c>
      <c r="F6604" s="25" t="s">
        <v>16140</v>
      </c>
      <c r="G6604" s="19" t="s">
        <v>1461</v>
      </c>
      <c r="H6604" s="19" t="s">
        <v>12447</v>
      </c>
      <c r="I6604" s="19" t="s">
        <v>12679</v>
      </c>
      <c r="J6604" s="19">
        <v>42.041141000000003</v>
      </c>
      <c r="K6604" s="19">
        <v>-87.690059000000005</v>
      </c>
      <c r="L6604" s="19">
        <v>4716</v>
      </c>
      <c r="M6604" s="26" t="s">
        <v>48420</v>
      </c>
      <c r="N6604" s="19"/>
      <c r="O6604" s="19"/>
      <c r="P6604" s="29" t="s">
        <v>48085</v>
      </c>
      <c r="Q6604" s="27">
        <v>42679</v>
      </c>
      <c r="R6604" s="29" t="s">
        <v>48086</v>
      </c>
      <c r="S6604" s="19"/>
      <c r="T6604" s="19"/>
      <c r="U6604" s="25" t="s">
        <v>14492</v>
      </c>
      <c r="V6604" s="25" t="s">
        <v>22</v>
      </c>
      <c r="W6604" s="25" t="s">
        <v>23</v>
      </c>
      <c r="X6604" s="19" t="s">
        <v>550</v>
      </c>
      <c r="Y6604" s="25" t="s">
        <v>534</v>
      </c>
      <c r="Z6604" s="25">
        <v>1</v>
      </c>
      <c r="AA6604" s="25" t="s">
        <v>26</v>
      </c>
    </row>
    <row r="6605" spans="1:27" s="25" customFormat="1">
      <c r="A6605" s="25" t="s">
        <v>39229</v>
      </c>
      <c r="B6605" s="25" t="s">
        <v>16141</v>
      </c>
      <c r="C6605" s="25" t="s">
        <v>1473</v>
      </c>
      <c r="D6605" s="25" t="s">
        <v>3881</v>
      </c>
      <c r="E6605" s="25" t="s">
        <v>51</v>
      </c>
      <c r="F6605" s="25" t="s">
        <v>57</v>
      </c>
      <c r="G6605" s="19" t="s">
        <v>1461</v>
      </c>
      <c r="H6605" s="19" t="s">
        <v>12447</v>
      </c>
      <c r="I6605" s="19" t="s">
        <v>16142</v>
      </c>
      <c r="J6605" s="19">
        <v>42.041141000000003</v>
      </c>
      <c r="K6605" s="19">
        <v>-87.690059000000005</v>
      </c>
      <c r="L6605" s="19">
        <v>4716</v>
      </c>
      <c r="M6605" s="26" t="s">
        <v>48420</v>
      </c>
      <c r="N6605" s="19"/>
      <c r="O6605" s="19"/>
      <c r="P6605" s="29" t="s">
        <v>48085</v>
      </c>
      <c r="Q6605" s="27">
        <v>42679</v>
      </c>
      <c r="R6605" s="29" t="s">
        <v>48086</v>
      </c>
      <c r="S6605" s="19"/>
      <c r="T6605" s="19"/>
      <c r="U6605" s="25" t="s">
        <v>14492</v>
      </c>
      <c r="V6605" s="25" t="s">
        <v>22</v>
      </c>
      <c r="W6605" s="25" t="s">
        <v>23</v>
      </c>
      <c r="X6605" s="19" t="s">
        <v>16143</v>
      </c>
      <c r="Y6605" s="25" t="s">
        <v>3663</v>
      </c>
      <c r="Z6605" s="25">
        <v>1</v>
      </c>
      <c r="AA6605" s="25" t="s">
        <v>26</v>
      </c>
    </row>
    <row r="6606" spans="1:27" s="25" customFormat="1" ht="30">
      <c r="A6606" s="25" t="s">
        <v>39230</v>
      </c>
      <c r="B6606" s="25" t="s">
        <v>16144</v>
      </c>
      <c r="C6606" s="25" t="s">
        <v>3318</v>
      </c>
      <c r="D6606" s="25" t="s">
        <v>3319</v>
      </c>
      <c r="E6606" s="28">
        <v>24588</v>
      </c>
      <c r="F6606" s="28">
        <v>24588</v>
      </c>
      <c r="G6606" s="19" t="s">
        <v>1461</v>
      </c>
      <c r="H6606" s="19" t="s">
        <v>16145</v>
      </c>
      <c r="I6606" s="19" t="s">
        <v>16146</v>
      </c>
      <c r="J6606" s="19">
        <v>41.926949999999998</v>
      </c>
      <c r="K6606" s="19">
        <v>-87.635005000000007</v>
      </c>
      <c r="L6606" s="19">
        <v>137</v>
      </c>
      <c r="M6606" s="30" t="s">
        <v>48302</v>
      </c>
      <c r="N6606" s="19"/>
      <c r="O6606" s="19"/>
      <c r="P6606" s="29" t="s">
        <v>48085</v>
      </c>
      <c r="Q6606" s="27">
        <v>42657</v>
      </c>
      <c r="R6606" s="29" t="s">
        <v>48086</v>
      </c>
      <c r="S6606" s="19"/>
      <c r="T6606" s="19"/>
      <c r="U6606" s="25" t="s">
        <v>16147</v>
      </c>
      <c r="V6606" s="25" t="s">
        <v>22</v>
      </c>
      <c r="W6606" s="25" t="s">
        <v>23</v>
      </c>
      <c r="X6606" s="19" t="s">
        <v>24</v>
      </c>
      <c r="Y6606" s="25" t="s">
        <v>3322</v>
      </c>
      <c r="Z6606" s="25">
        <v>1</v>
      </c>
      <c r="AA6606" s="25" t="s">
        <v>26</v>
      </c>
    </row>
    <row r="6607" spans="1:27" s="25" customFormat="1" ht="30">
      <c r="A6607" s="25" t="s">
        <v>39231</v>
      </c>
      <c r="B6607" s="25" t="s">
        <v>16148</v>
      </c>
      <c r="C6607" s="25" t="s">
        <v>3384</v>
      </c>
      <c r="D6607" s="25" t="s">
        <v>13069</v>
      </c>
      <c r="E6607" s="28">
        <v>41901</v>
      </c>
      <c r="F6607" s="28">
        <v>41901</v>
      </c>
      <c r="G6607" s="19" t="s">
        <v>1461</v>
      </c>
      <c r="H6607" s="19" t="s">
        <v>13150</v>
      </c>
      <c r="I6607" s="19" t="s">
        <v>16149</v>
      </c>
      <c r="J6607" s="19">
        <v>41.926949999999998</v>
      </c>
      <c r="K6607" s="19">
        <v>-87.635005000000007</v>
      </c>
      <c r="L6607" s="19">
        <v>137</v>
      </c>
      <c r="M6607" s="30" t="s">
        <v>48302</v>
      </c>
      <c r="N6607" s="19"/>
      <c r="O6607" s="19"/>
      <c r="P6607" s="29" t="s">
        <v>48085</v>
      </c>
      <c r="Q6607" s="27">
        <v>42657</v>
      </c>
      <c r="R6607" s="29" t="s">
        <v>48086</v>
      </c>
      <c r="S6607" s="19"/>
      <c r="T6607" s="19"/>
      <c r="U6607" s="25" t="s">
        <v>13252</v>
      </c>
      <c r="V6607" s="25" t="s">
        <v>22</v>
      </c>
      <c r="W6607" s="25" t="s">
        <v>23</v>
      </c>
      <c r="X6607" s="19" t="s">
        <v>14600</v>
      </c>
      <c r="Y6607" s="25" t="s">
        <v>312</v>
      </c>
      <c r="Z6607" s="25">
        <v>1</v>
      </c>
      <c r="AA6607" s="25" t="s">
        <v>26</v>
      </c>
    </row>
    <row r="6608" spans="1:27" s="25" customFormat="1">
      <c r="A6608" s="25" t="s">
        <v>39232</v>
      </c>
      <c r="B6608" s="25" t="s">
        <v>16150</v>
      </c>
      <c r="C6608" s="25" t="s">
        <v>1551</v>
      </c>
      <c r="D6608" s="25" t="s">
        <v>281</v>
      </c>
      <c r="E6608" s="25" t="s">
        <v>12763</v>
      </c>
      <c r="F6608" s="25" t="s">
        <v>2632</v>
      </c>
      <c r="G6608" s="19" t="s">
        <v>1461</v>
      </c>
      <c r="H6608" s="19" t="s">
        <v>12447</v>
      </c>
      <c r="I6608" s="19"/>
      <c r="J6608" s="19">
        <v>42.041141000000003</v>
      </c>
      <c r="K6608" s="19">
        <v>-87.690059000000005</v>
      </c>
      <c r="L6608" s="19">
        <v>4716</v>
      </c>
      <c r="M6608" s="26" t="s">
        <v>48420</v>
      </c>
      <c r="N6608" s="19"/>
      <c r="O6608" s="19"/>
      <c r="P6608" s="29" t="s">
        <v>48085</v>
      </c>
      <c r="Q6608" s="27">
        <v>42679</v>
      </c>
      <c r="R6608" s="29" t="s">
        <v>48086</v>
      </c>
      <c r="S6608" s="19"/>
      <c r="T6608" s="19"/>
      <c r="U6608" s="25" t="s">
        <v>12764</v>
      </c>
      <c r="V6608" s="25" t="s">
        <v>22</v>
      </c>
      <c r="W6608" s="25" t="s">
        <v>23</v>
      </c>
      <c r="X6608" s="19" t="s">
        <v>83</v>
      </c>
      <c r="Y6608" s="25" t="s">
        <v>284</v>
      </c>
      <c r="Z6608" s="25">
        <v>1</v>
      </c>
      <c r="AA6608" s="25" t="s">
        <v>26</v>
      </c>
    </row>
    <row r="6609" spans="1:27" s="25" customFormat="1">
      <c r="A6609" s="25" t="s">
        <v>39233</v>
      </c>
      <c r="B6609" s="25" t="s">
        <v>16151</v>
      </c>
      <c r="C6609" s="25" t="s">
        <v>6853</v>
      </c>
      <c r="D6609" s="25" t="s">
        <v>6854</v>
      </c>
      <c r="E6609" s="25" t="s">
        <v>16152</v>
      </c>
      <c r="F6609" s="25" t="s">
        <v>16153</v>
      </c>
      <c r="G6609" s="19" t="s">
        <v>1461</v>
      </c>
      <c r="H6609" s="19" t="s">
        <v>12447</v>
      </c>
      <c r="I6609" s="19"/>
      <c r="J6609" s="19">
        <v>42.041141000000003</v>
      </c>
      <c r="K6609" s="19">
        <v>-87.690059000000005</v>
      </c>
      <c r="L6609" s="19">
        <v>4716</v>
      </c>
      <c r="M6609" s="26" t="s">
        <v>48420</v>
      </c>
      <c r="N6609" s="19"/>
      <c r="O6609" s="19"/>
      <c r="P6609" s="29" t="s">
        <v>48085</v>
      </c>
      <c r="Q6609" s="27">
        <v>42679</v>
      </c>
      <c r="R6609" s="29" t="s">
        <v>48086</v>
      </c>
      <c r="S6609" s="19"/>
      <c r="T6609" s="19"/>
      <c r="U6609" s="25" t="s">
        <v>12764</v>
      </c>
      <c r="V6609" s="25" t="s">
        <v>22</v>
      </c>
      <c r="W6609" s="25" t="s">
        <v>23</v>
      </c>
      <c r="X6609" s="19" t="s">
        <v>24</v>
      </c>
      <c r="Y6609" s="25" t="s">
        <v>900</v>
      </c>
      <c r="Z6609" s="25">
        <v>1</v>
      </c>
      <c r="AA6609" s="25" t="s">
        <v>26</v>
      </c>
    </row>
    <row r="6610" spans="1:27" s="25" customFormat="1">
      <c r="A6610" s="25" t="s">
        <v>39234</v>
      </c>
      <c r="B6610" s="25" t="s">
        <v>16154</v>
      </c>
      <c r="C6610" s="25" t="s">
        <v>3339</v>
      </c>
      <c r="D6610" s="25" t="s">
        <v>747</v>
      </c>
      <c r="E6610" s="25" t="s">
        <v>12763</v>
      </c>
      <c r="F6610" s="25" t="s">
        <v>2632</v>
      </c>
      <c r="G6610" s="19" t="s">
        <v>1461</v>
      </c>
      <c r="H6610" s="19" t="s">
        <v>12447</v>
      </c>
      <c r="I6610" s="19"/>
      <c r="J6610" s="19">
        <v>42.041141000000003</v>
      </c>
      <c r="K6610" s="19">
        <v>-87.690059000000005</v>
      </c>
      <c r="L6610" s="19">
        <v>4716</v>
      </c>
      <c r="M6610" s="26" t="s">
        <v>48420</v>
      </c>
      <c r="N6610" s="19"/>
      <c r="O6610" s="19"/>
      <c r="P6610" s="29" t="s">
        <v>48085</v>
      </c>
      <c r="Q6610" s="27">
        <v>42679</v>
      </c>
      <c r="R6610" s="29" t="s">
        <v>48086</v>
      </c>
      <c r="S6610" s="19"/>
      <c r="T6610" s="19"/>
      <c r="U6610" s="25" t="s">
        <v>12764</v>
      </c>
      <c r="V6610" s="25" t="s">
        <v>22</v>
      </c>
      <c r="W6610" s="25" t="s">
        <v>23</v>
      </c>
      <c r="X6610" s="19" t="s">
        <v>16155</v>
      </c>
      <c r="Y6610" s="25" t="s">
        <v>647</v>
      </c>
      <c r="Z6610" s="25">
        <v>1</v>
      </c>
      <c r="AA6610" s="25" t="s">
        <v>26</v>
      </c>
    </row>
    <row r="6611" spans="1:27" s="25" customFormat="1">
      <c r="A6611" s="25" t="s">
        <v>39235</v>
      </c>
      <c r="B6611" s="25" t="s">
        <v>16156</v>
      </c>
      <c r="C6611" s="25" t="s">
        <v>7029</v>
      </c>
      <c r="D6611" s="25" t="s">
        <v>1192</v>
      </c>
      <c r="E6611" s="25" t="s">
        <v>12763</v>
      </c>
      <c r="F6611" s="25" t="s">
        <v>2632</v>
      </c>
      <c r="G6611" s="19" t="s">
        <v>1461</v>
      </c>
      <c r="H6611" s="19" t="s">
        <v>12447</v>
      </c>
      <c r="I6611" s="19"/>
      <c r="J6611" s="19">
        <v>42.041141000000003</v>
      </c>
      <c r="K6611" s="19">
        <v>-87.690059000000005</v>
      </c>
      <c r="L6611" s="19">
        <v>4716</v>
      </c>
      <c r="M6611" s="26" t="s">
        <v>48420</v>
      </c>
      <c r="N6611" s="19"/>
      <c r="O6611" s="19"/>
      <c r="P6611" s="29" t="s">
        <v>48085</v>
      </c>
      <c r="Q6611" s="27">
        <v>42679</v>
      </c>
      <c r="R6611" s="29" t="s">
        <v>48086</v>
      </c>
      <c r="S6611" s="19"/>
      <c r="T6611" s="19"/>
      <c r="U6611" s="25" t="s">
        <v>12764</v>
      </c>
      <c r="V6611" s="25" t="s">
        <v>22</v>
      </c>
      <c r="W6611" s="25" t="s">
        <v>23</v>
      </c>
      <c r="X6611" s="19" t="s">
        <v>83</v>
      </c>
      <c r="Y6611" s="25" t="s">
        <v>2690</v>
      </c>
      <c r="Z6611" s="25">
        <v>1</v>
      </c>
      <c r="AA6611" s="25" t="s">
        <v>26</v>
      </c>
    </row>
    <row r="6612" spans="1:27" s="25" customFormat="1">
      <c r="A6612" s="25" t="s">
        <v>39236</v>
      </c>
      <c r="B6612" s="25" t="s">
        <v>16157</v>
      </c>
      <c r="C6612" s="25" t="s">
        <v>5402</v>
      </c>
      <c r="D6612" s="25" t="s">
        <v>341</v>
      </c>
      <c r="E6612" s="28">
        <v>33165</v>
      </c>
      <c r="F6612" s="28">
        <v>33165</v>
      </c>
      <c r="G6612" s="19" t="s">
        <v>1461</v>
      </c>
      <c r="H6612" s="19" t="s">
        <v>12470</v>
      </c>
      <c r="I6612" s="19" t="s">
        <v>12530</v>
      </c>
      <c r="J6612" s="19">
        <v>41.921698999999997</v>
      </c>
      <c r="K6612" s="19">
        <v>-87.647831999999994</v>
      </c>
      <c r="L6612" s="19">
        <v>2595</v>
      </c>
      <c r="M6612" s="30"/>
      <c r="N6612" s="19"/>
      <c r="O6612" s="19"/>
      <c r="P6612" s="29" t="s">
        <v>48085</v>
      </c>
      <c r="Q6612" s="27">
        <v>42706</v>
      </c>
      <c r="R6612" s="29" t="s">
        <v>48086</v>
      </c>
      <c r="S6612" s="19"/>
      <c r="T6612" s="19"/>
      <c r="U6612" s="25" t="s">
        <v>16158</v>
      </c>
      <c r="V6612" s="25" t="s">
        <v>22</v>
      </c>
      <c r="W6612" s="25" t="s">
        <v>23</v>
      </c>
      <c r="X6612" s="19" t="s">
        <v>16159</v>
      </c>
      <c r="Y6612" s="25" t="s">
        <v>343</v>
      </c>
      <c r="Z6612" s="25">
        <v>1</v>
      </c>
      <c r="AA6612" s="25" t="s">
        <v>26</v>
      </c>
    </row>
    <row r="6613" spans="1:27" s="25" customFormat="1">
      <c r="A6613" s="25" t="s">
        <v>39237</v>
      </c>
      <c r="B6613" s="25" t="s">
        <v>16160</v>
      </c>
      <c r="C6613" s="25" t="s">
        <v>7768</v>
      </c>
      <c r="D6613" s="25" t="s">
        <v>16161</v>
      </c>
      <c r="E6613" s="28">
        <v>9317</v>
      </c>
      <c r="F6613" s="28">
        <v>9317</v>
      </c>
      <c r="G6613" s="19" t="s">
        <v>1461</v>
      </c>
      <c r="H6613" s="19" t="s">
        <v>12450</v>
      </c>
      <c r="I6613" s="19"/>
      <c r="J6613" s="19">
        <v>41.850033000000003</v>
      </c>
      <c r="K6613" s="19">
        <v>-87.650052000000002</v>
      </c>
      <c r="L6613" s="19">
        <v>2668</v>
      </c>
      <c r="M6613" s="26" t="s">
        <v>48575</v>
      </c>
      <c r="N6613" s="19"/>
      <c r="O6613" s="19"/>
      <c r="P6613" s="29" t="s">
        <v>48085</v>
      </c>
      <c r="Q6613" s="27">
        <v>42695</v>
      </c>
      <c r="R6613" s="29" t="s">
        <v>48086</v>
      </c>
      <c r="S6613" s="19"/>
      <c r="T6613" s="19"/>
      <c r="U6613" s="25" t="s">
        <v>17</v>
      </c>
      <c r="V6613" s="25" t="s">
        <v>22</v>
      </c>
      <c r="W6613" s="25" t="s">
        <v>77</v>
      </c>
      <c r="X6613" s="19" t="s">
        <v>364</v>
      </c>
      <c r="Y6613" s="25" t="s">
        <v>1234</v>
      </c>
      <c r="Z6613" s="25">
        <v>1</v>
      </c>
      <c r="AA6613" s="25" t="s">
        <v>26</v>
      </c>
    </row>
    <row r="6614" spans="1:27" ht="75">
      <c r="A6614" s="13" t="s">
        <v>39238</v>
      </c>
      <c r="B6614" s="13" t="s">
        <v>16162</v>
      </c>
      <c r="C6614" s="13" t="s">
        <v>1057</v>
      </c>
      <c r="D6614" s="13" t="s">
        <v>13190</v>
      </c>
      <c r="E6614" s="14">
        <v>39894</v>
      </c>
      <c r="F6614" s="14">
        <v>39894</v>
      </c>
      <c r="G6614" s="15" t="s">
        <v>1461</v>
      </c>
      <c r="H6614" s="15" t="s">
        <v>13150</v>
      </c>
      <c r="I6614" s="15" t="s">
        <v>16163</v>
      </c>
      <c r="J6614" s="15">
        <v>41.926949999999998</v>
      </c>
      <c r="K6614" s="15">
        <v>-87.635005000000007</v>
      </c>
      <c r="L6614" s="15">
        <v>137</v>
      </c>
      <c r="M6614" s="16" t="s">
        <v>48302</v>
      </c>
      <c r="P6614" s="17" t="s">
        <v>48085</v>
      </c>
      <c r="Q6614" s="18">
        <v>42657</v>
      </c>
      <c r="R6614" s="17" t="s">
        <v>48086</v>
      </c>
      <c r="U6614" s="13" t="s">
        <v>13252</v>
      </c>
      <c r="V6614" s="13" t="s">
        <v>22</v>
      </c>
      <c r="W6614" s="13" t="s">
        <v>23</v>
      </c>
      <c r="X6614" s="15" t="s">
        <v>16164</v>
      </c>
      <c r="Y6614" s="13" t="s">
        <v>1701</v>
      </c>
      <c r="Z6614" s="13">
        <v>1</v>
      </c>
      <c r="AA6614" s="13" t="s">
        <v>26</v>
      </c>
    </row>
    <row r="6615" spans="1:27" s="25" customFormat="1">
      <c r="A6615" s="25" t="s">
        <v>39239</v>
      </c>
      <c r="B6615" s="25" t="s">
        <v>16165</v>
      </c>
      <c r="C6615" s="25" t="s">
        <v>13738</v>
      </c>
      <c r="D6615" s="25" t="s">
        <v>13739</v>
      </c>
      <c r="E6615" s="25" t="s">
        <v>12763</v>
      </c>
      <c r="F6615" s="25" t="s">
        <v>2632</v>
      </c>
      <c r="G6615" s="19" t="s">
        <v>1461</v>
      </c>
      <c r="H6615" s="19" t="s">
        <v>12447</v>
      </c>
      <c r="I6615" s="19"/>
      <c r="J6615" s="19">
        <v>42.041141000000003</v>
      </c>
      <c r="K6615" s="19">
        <v>-87.690059000000005</v>
      </c>
      <c r="L6615" s="19">
        <v>4716</v>
      </c>
      <c r="M6615" s="26" t="s">
        <v>48420</v>
      </c>
      <c r="N6615" s="19"/>
      <c r="O6615" s="19"/>
      <c r="P6615" s="29" t="s">
        <v>48085</v>
      </c>
      <c r="Q6615" s="27">
        <v>42679</v>
      </c>
      <c r="R6615" s="29" t="s">
        <v>48086</v>
      </c>
      <c r="S6615" s="19"/>
      <c r="T6615" s="19"/>
      <c r="U6615" s="25" t="s">
        <v>16166</v>
      </c>
      <c r="V6615" s="25" t="s">
        <v>22</v>
      </c>
      <c r="W6615" s="25" t="s">
        <v>23</v>
      </c>
      <c r="X6615" s="19" t="s">
        <v>590</v>
      </c>
      <c r="Y6615" s="25" t="s">
        <v>92</v>
      </c>
      <c r="Z6615" s="25">
        <v>1</v>
      </c>
      <c r="AA6615" s="25" t="s">
        <v>26</v>
      </c>
    </row>
    <row r="6616" spans="1:27" s="25" customFormat="1" ht="30">
      <c r="A6616" s="25" t="s">
        <v>39240</v>
      </c>
      <c r="B6616" s="25" t="s">
        <v>16167</v>
      </c>
      <c r="C6616" s="25" t="s">
        <v>12538</v>
      </c>
      <c r="D6616" s="25" t="s">
        <v>10246</v>
      </c>
      <c r="E6616" s="25" t="s">
        <v>9440</v>
      </c>
      <c r="F6616" s="25" t="s">
        <v>9441</v>
      </c>
      <c r="G6616" s="19" t="s">
        <v>1461</v>
      </c>
      <c r="H6616" s="19" t="s">
        <v>12447</v>
      </c>
      <c r="I6616" s="19"/>
      <c r="J6616" s="19">
        <v>42.041141000000003</v>
      </c>
      <c r="K6616" s="19">
        <v>-87.690059000000005</v>
      </c>
      <c r="L6616" s="19">
        <v>4716</v>
      </c>
      <c r="M6616" s="26" t="s">
        <v>48420</v>
      </c>
      <c r="N6616" s="19"/>
      <c r="O6616" s="19"/>
      <c r="P6616" s="29" t="s">
        <v>48085</v>
      </c>
      <c r="Q6616" s="27">
        <v>42679</v>
      </c>
      <c r="R6616" s="29" t="s">
        <v>48086</v>
      </c>
      <c r="S6616" s="19"/>
      <c r="T6616" s="19"/>
      <c r="U6616" s="25" t="s">
        <v>16166</v>
      </c>
      <c r="V6616" s="25" t="s">
        <v>22</v>
      </c>
      <c r="W6616" s="25" t="s">
        <v>23</v>
      </c>
      <c r="X6616" s="19" t="s">
        <v>16168</v>
      </c>
      <c r="Y6616" s="25" t="s">
        <v>328</v>
      </c>
      <c r="Z6616" s="25">
        <v>1</v>
      </c>
      <c r="AA6616" s="25" t="s">
        <v>26</v>
      </c>
    </row>
    <row r="6617" spans="1:27" s="25" customFormat="1">
      <c r="A6617" s="25" t="s">
        <v>39241</v>
      </c>
      <c r="B6617" s="25" t="s">
        <v>16169</v>
      </c>
      <c r="C6617" s="25" t="s">
        <v>5922</v>
      </c>
      <c r="D6617" s="25" t="s">
        <v>16170</v>
      </c>
      <c r="E6617" s="25" t="s">
        <v>12763</v>
      </c>
      <c r="F6617" s="25" t="s">
        <v>2632</v>
      </c>
      <c r="G6617" s="19" t="s">
        <v>1461</v>
      </c>
      <c r="H6617" s="19" t="s">
        <v>12447</v>
      </c>
      <c r="I6617" s="19"/>
      <c r="J6617" s="19">
        <v>42.041141000000003</v>
      </c>
      <c r="K6617" s="19">
        <v>-87.690059000000005</v>
      </c>
      <c r="L6617" s="19">
        <v>4716</v>
      </c>
      <c r="M6617" s="26" t="s">
        <v>48420</v>
      </c>
      <c r="N6617" s="19"/>
      <c r="O6617" s="19"/>
      <c r="P6617" s="29" t="s">
        <v>48085</v>
      </c>
      <c r="Q6617" s="27">
        <v>42679</v>
      </c>
      <c r="R6617" s="29" t="s">
        <v>48086</v>
      </c>
      <c r="S6617" s="19"/>
      <c r="T6617" s="19"/>
      <c r="U6617" s="25" t="s">
        <v>16166</v>
      </c>
      <c r="V6617" s="25" t="s">
        <v>22</v>
      </c>
      <c r="W6617" s="25" t="s">
        <v>23</v>
      </c>
      <c r="X6617" s="19" t="s">
        <v>83</v>
      </c>
      <c r="Z6617" s="25">
        <v>1</v>
      </c>
      <c r="AA6617" s="25" t="s">
        <v>197</v>
      </c>
    </row>
    <row r="6618" spans="1:27" ht="30">
      <c r="A6618" s="13" t="s">
        <v>39242</v>
      </c>
      <c r="B6618" s="13" t="s">
        <v>16171</v>
      </c>
      <c r="C6618" s="13" t="s">
        <v>8344</v>
      </c>
      <c r="D6618" s="13" t="s">
        <v>13200</v>
      </c>
      <c r="E6618" s="14">
        <v>41880</v>
      </c>
      <c r="F6618" s="14">
        <v>41880</v>
      </c>
      <c r="G6618" s="15" t="s">
        <v>1461</v>
      </c>
      <c r="H6618" s="15" t="s">
        <v>13150</v>
      </c>
      <c r="I6618" s="15" t="s">
        <v>16172</v>
      </c>
      <c r="J6618" s="15">
        <v>41.926949999999998</v>
      </c>
      <c r="K6618" s="15">
        <v>-87.635005000000007</v>
      </c>
      <c r="L6618" s="15">
        <v>137</v>
      </c>
      <c r="M6618" s="16" t="s">
        <v>48302</v>
      </c>
      <c r="P6618" s="17" t="s">
        <v>48085</v>
      </c>
      <c r="Q6618" s="18">
        <v>42657</v>
      </c>
      <c r="R6618" s="17" t="s">
        <v>48086</v>
      </c>
      <c r="U6618" s="13" t="s">
        <v>6130</v>
      </c>
      <c r="V6618" s="13" t="s">
        <v>22</v>
      </c>
      <c r="W6618" s="13" t="s">
        <v>23</v>
      </c>
      <c r="X6618" s="15" t="s">
        <v>16173</v>
      </c>
      <c r="Y6618" s="13" t="s">
        <v>1681</v>
      </c>
      <c r="Z6618" s="13">
        <v>1</v>
      </c>
      <c r="AA6618" s="13" t="s">
        <v>26</v>
      </c>
    </row>
    <row r="6619" spans="1:27" ht="45">
      <c r="A6619" s="13" t="s">
        <v>39243</v>
      </c>
      <c r="B6619" s="13" t="s">
        <v>16174</v>
      </c>
      <c r="C6619" s="13" t="s">
        <v>663</v>
      </c>
      <c r="D6619" s="13" t="s">
        <v>12755</v>
      </c>
      <c r="E6619" s="14">
        <v>40672</v>
      </c>
      <c r="F6619" s="14">
        <v>40672</v>
      </c>
      <c r="G6619" s="15" t="s">
        <v>1461</v>
      </c>
      <c r="H6619" s="15" t="s">
        <v>13150</v>
      </c>
      <c r="I6619" s="15" t="s">
        <v>16175</v>
      </c>
      <c r="J6619" s="15">
        <v>41.926949999999998</v>
      </c>
      <c r="K6619" s="15">
        <v>-87.635005000000007</v>
      </c>
      <c r="L6619" s="15">
        <v>137</v>
      </c>
      <c r="M6619" s="16" t="s">
        <v>48302</v>
      </c>
      <c r="P6619" s="17" t="s">
        <v>48085</v>
      </c>
      <c r="Q6619" s="18">
        <v>42657</v>
      </c>
      <c r="R6619" s="17" t="s">
        <v>48086</v>
      </c>
      <c r="U6619" s="13" t="s">
        <v>6130</v>
      </c>
      <c r="V6619" s="13" t="s">
        <v>22</v>
      </c>
      <c r="W6619" s="13" t="s">
        <v>23</v>
      </c>
      <c r="X6619" s="15" t="s">
        <v>16176</v>
      </c>
      <c r="Y6619" s="13" t="s">
        <v>13188</v>
      </c>
      <c r="Z6619" s="13">
        <v>1</v>
      </c>
      <c r="AA6619" s="13" t="s">
        <v>26</v>
      </c>
    </row>
    <row r="6620" spans="1:27" ht="30">
      <c r="A6620" s="13" t="s">
        <v>39244</v>
      </c>
      <c r="B6620" s="13" t="s">
        <v>16177</v>
      </c>
      <c r="C6620" s="13" t="s">
        <v>265</v>
      </c>
      <c r="D6620" s="13" t="s">
        <v>10799</v>
      </c>
      <c r="E6620" s="14">
        <v>41640</v>
      </c>
      <c r="F6620" s="14">
        <v>42004</v>
      </c>
      <c r="G6620" s="15" t="s">
        <v>1461</v>
      </c>
      <c r="H6620" s="15" t="s">
        <v>13150</v>
      </c>
      <c r="I6620" s="15" t="s">
        <v>16178</v>
      </c>
      <c r="J6620" s="15">
        <v>41.926949999999998</v>
      </c>
      <c r="K6620" s="15">
        <v>-87.635005000000007</v>
      </c>
      <c r="L6620" s="15">
        <v>137</v>
      </c>
      <c r="M6620" s="16" t="s">
        <v>48302</v>
      </c>
      <c r="P6620" s="17" t="s">
        <v>48085</v>
      </c>
      <c r="Q6620" s="18">
        <v>42657</v>
      </c>
      <c r="R6620" s="17" t="s">
        <v>48086</v>
      </c>
      <c r="U6620" s="13" t="s">
        <v>6130</v>
      </c>
      <c r="V6620" s="13" t="s">
        <v>22</v>
      </c>
      <c r="W6620" s="13" t="s">
        <v>23</v>
      </c>
      <c r="X6620" s="15" t="s">
        <v>14600</v>
      </c>
      <c r="Y6620" s="13" t="s">
        <v>3008</v>
      </c>
      <c r="Z6620" s="13">
        <v>1</v>
      </c>
      <c r="AA6620" s="13" t="s">
        <v>26</v>
      </c>
    </row>
    <row r="6621" spans="1:27" ht="30">
      <c r="A6621" s="13" t="s">
        <v>39245</v>
      </c>
      <c r="B6621" s="13" t="s">
        <v>16179</v>
      </c>
      <c r="C6621" s="13" t="s">
        <v>265</v>
      </c>
      <c r="D6621" s="13" t="s">
        <v>10799</v>
      </c>
      <c r="E6621" s="14">
        <v>41640</v>
      </c>
      <c r="F6621" s="14">
        <v>42004</v>
      </c>
      <c r="G6621" s="15" t="s">
        <v>1461</v>
      </c>
      <c r="H6621" s="15" t="s">
        <v>13150</v>
      </c>
      <c r="I6621" s="15" t="s">
        <v>16180</v>
      </c>
      <c r="J6621" s="15">
        <v>41.926949999999998</v>
      </c>
      <c r="K6621" s="15">
        <v>-87.635005000000007</v>
      </c>
      <c r="L6621" s="15">
        <v>137</v>
      </c>
      <c r="M6621" s="16" t="s">
        <v>48302</v>
      </c>
      <c r="P6621" s="17" t="s">
        <v>48085</v>
      </c>
      <c r="Q6621" s="18">
        <v>42657</v>
      </c>
      <c r="R6621" s="17" t="s">
        <v>48086</v>
      </c>
      <c r="U6621" s="13" t="s">
        <v>6130</v>
      </c>
      <c r="V6621" s="13" t="s">
        <v>22</v>
      </c>
      <c r="W6621" s="13" t="s">
        <v>23</v>
      </c>
      <c r="X6621" s="15" t="s">
        <v>14600</v>
      </c>
      <c r="Y6621" s="13" t="s">
        <v>3008</v>
      </c>
      <c r="Z6621" s="13">
        <v>1</v>
      </c>
      <c r="AA6621" s="13" t="s">
        <v>26</v>
      </c>
    </row>
    <row r="6622" spans="1:27" ht="30">
      <c r="A6622" s="13" t="s">
        <v>39246</v>
      </c>
      <c r="B6622" s="13" t="s">
        <v>16181</v>
      </c>
      <c r="C6622" s="13" t="s">
        <v>446</v>
      </c>
      <c r="D6622" s="13" t="s">
        <v>13562</v>
      </c>
      <c r="E6622" s="14">
        <v>41835</v>
      </c>
      <c r="F6622" s="14">
        <v>41835</v>
      </c>
      <c r="G6622" s="15" t="s">
        <v>1461</v>
      </c>
      <c r="H6622" s="15" t="s">
        <v>13150</v>
      </c>
      <c r="I6622" s="15" t="s">
        <v>16182</v>
      </c>
      <c r="J6622" s="15">
        <v>41.926949999999998</v>
      </c>
      <c r="K6622" s="15">
        <v>-87.635005000000007</v>
      </c>
      <c r="L6622" s="15">
        <v>137</v>
      </c>
      <c r="M6622" s="16" t="s">
        <v>48302</v>
      </c>
      <c r="P6622" s="17" t="s">
        <v>48085</v>
      </c>
      <c r="Q6622" s="18">
        <v>42657</v>
      </c>
      <c r="R6622" s="17" t="s">
        <v>48086</v>
      </c>
      <c r="U6622" s="13" t="s">
        <v>6130</v>
      </c>
      <c r="V6622" s="13" t="s">
        <v>22</v>
      </c>
      <c r="W6622" s="13" t="s">
        <v>23</v>
      </c>
      <c r="X6622" s="15" t="s">
        <v>14600</v>
      </c>
      <c r="Y6622" s="13" t="s">
        <v>7098</v>
      </c>
      <c r="Z6622" s="13">
        <v>1</v>
      </c>
      <c r="AA6622" s="13" t="s">
        <v>26</v>
      </c>
    </row>
    <row r="6623" spans="1:27" ht="30">
      <c r="A6623" s="13" t="s">
        <v>39247</v>
      </c>
      <c r="B6623" s="13" t="s">
        <v>16183</v>
      </c>
      <c r="C6623" s="13" t="s">
        <v>1167</v>
      </c>
      <c r="D6623" s="13" t="s">
        <v>13206</v>
      </c>
      <c r="E6623" s="14">
        <v>41206</v>
      </c>
      <c r="F6623" s="14">
        <v>41206</v>
      </c>
      <c r="G6623" s="15" t="s">
        <v>1461</v>
      </c>
      <c r="H6623" s="15" t="s">
        <v>13150</v>
      </c>
      <c r="I6623" s="15" t="s">
        <v>16184</v>
      </c>
      <c r="J6623" s="15">
        <v>41.926949999999998</v>
      </c>
      <c r="K6623" s="15">
        <v>-87.635005000000007</v>
      </c>
      <c r="L6623" s="15">
        <v>137</v>
      </c>
      <c r="M6623" s="16" t="s">
        <v>48302</v>
      </c>
      <c r="P6623" s="17" t="s">
        <v>48085</v>
      </c>
      <c r="Q6623" s="18">
        <v>42657</v>
      </c>
      <c r="R6623" s="17" t="s">
        <v>48086</v>
      </c>
      <c r="U6623" s="13" t="s">
        <v>6130</v>
      </c>
      <c r="V6623" s="13" t="s">
        <v>22</v>
      </c>
      <c r="W6623" s="13" t="s">
        <v>23</v>
      </c>
      <c r="X6623" s="15" t="s">
        <v>14600</v>
      </c>
      <c r="Y6623" s="13" t="s">
        <v>2793</v>
      </c>
      <c r="Z6623" s="13">
        <v>1</v>
      </c>
      <c r="AA6623" s="13" t="s">
        <v>26</v>
      </c>
    </row>
    <row r="6624" spans="1:27" ht="30">
      <c r="A6624" s="13" t="s">
        <v>39248</v>
      </c>
      <c r="B6624" s="13" t="s">
        <v>16185</v>
      </c>
      <c r="C6624" s="13" t="s">
        <v>13859</v>
      </c>
      <c r="D6624" s="13" t="s">
        <v>14628</v>
      </c>
      <c r="E6624" s="14">
        <v>40909</v>
      </c>
      <c r="F6624" s="14">
        <v>41274</v>
      </c>
      <c r="G6624" s="15" t="s">
        <v>1461</v>
      </c>
      <c r="H6624" s="15" t="s">
        <v>13150</v>
      </c>
      <c r="I6624" s="15" t="s">
        <v>16186</v>
      </c>
      <c r="J6624" s="15">
        <v>41.926949999999998</v>
      </c>
      <c r="K6624" s="15">
        <v>-87.635005000000007</v>
      </c>
      <c r="L6624" s="15">
        <v>137</v>
      </c>
      <c r="M6624" s="16" t="s">
        <v>48302</v>
      </c>
      <c r="P6624" s="17" t="s">
        <v>48085</v>
      </c>
      <c r="Q6624" s="18">
        <v>42657</v>
      </c>
      <c r="R6624" s="17" t="s">
        <v>48086</v>
      </c>
      <c r="U6624" s="13" t="s">
        <v>6130</v>
      </c>
      <c r="V6624" s="13" t="s">
        <v>22</v>
      </c>
      <c r="W6624" s="13" t="s">
        <v>23</v>
      </c>
      <c r="X6624" s="15" t="s">
        <v>14600</v>
      </c>
      <c r="Y6624" s="13" t="s">
        <v>13861</v>
      </c>
      <c r="Z6624" s="13">
        <v>1</v>
      </c>
      <c r="AA6624" s="13" t="s">
        <v>26</v>
      </c>
    </row>
    <row r="6625" spans="1:27" ht="30">
      <c r="A6625" s="13" t="s">
        <v>39249</v>
      </c>
      <c r="B6625" s="13" t="s">
        <v>16187</v>
      </c>
      <c r="C6625" s="13" t="s">
        <v>3384</v>
      </c>
      <c r="D6625" s="13" t="s">
        <v>13069</v>
      </c>
      <c r="E6625" s="14">
        <v>41917</v>
      </c>
      <c r="F6625" s="14">
        <v>41917</v>
      </c>
      <c r="G6625" s="15" t="s">
        <v>1461</v>
      </c>
      <c r="H6625" s="15" t="s">
        <v>13150</v>
      </c>
      <c r="I6625" s="15" t="s">
        <v>16188</v>
      </c>
      <c r="J6625" s="15">
        <v>41.926949999999998</v>
      </c>
      <c r="K6625" s="15">
        <v>-87.635005000000007</v>
      </c>
      <c r="L6625" s="15">
        <v>137</v>
      </c>
      <c r="M6625" s="16" t="s">
        <v>48302</v>
      </c>
      <c r="P6625" s="17" t="s">
        <v>48085</v>
      </c>
      <c r="Q6625" s="18">
        <v>42657</v>
      </c>
      <c r="R6625" s="17" t="s">
        <v>48086</v>
      </c>
      <c r="U6625" s="13" t="s">
        <v>6130</v>
      </c>
      <c r="V6625" s="13" t="s">
        <v>22</v>
      </c>
      <c r="W6625" s="13" t="s">
        <v>23</v>
      </c>
      <c r="X6625" s="15" t="s">
        <v>16189</v>
      </c>
      <c r="Y6625" s="13" t="s">
        <v>312</v>
      </c>
      <c r="Z6625" s="13">
        <v>1</v>
      </c>
      <c r="AA6625" s="13" t="s">
        <v>26</v>
      </c>
    </row>
    <row r="6626" spans="1:27" ht="60">
      <c r="A6626" s="13" t="s">
        <v>39250</v>
      </c>
      <c r="B6626" s="13" t="s">
        <v>16190</v>
      </c>
      <c r="C6626" s="13" t="s">
        <v>8220</v>
      </c>
      <c r="D6626" s="13" t="s">
        <v>13213</v>
      </c>
      <c r="E6626" s="14">
        <v>40452</v>
      </c>
      <c r="F6626" s="14">
        <v>40452</v>
      </c>
      <c r="G6626" s="15" t="s">
        <v>1461</v>
      </c>
      <c r="H6626" s="15" t="s">
        <v>13150</v>
      </c>
      <c r="I6626" s="15" t="s">
        <v>16191</v>
      </c>
      <c r="J6626" s="15">
        <v>41.926949999999998</v>
      </c>
      <c r="K6626" s="15">
        <v>-87.635005000000007</v>
      </c>
      <c r="L6626" s="15">
        <v>137</v>
      </c>
      <c r="M6626" s="16" t="s">
        <v>48302</v>
      </c>
      <c r="P6626" s="17" t="s">
        <v>48085</v>
      </c>
      <c r="Q6626" s="18">
        <v>42657</v>
      </c>
      <c r="R6626" s="17" t="s">
        <v>48086</v>
      </c>
      <c r="U6626" s="13" t="s">
        <v>6130</v>
      </c>
      <c r="V6626" s="13" t="s">
        <v>22</v>
      </c>
      <c r="W6626" s="13" t="s">
        <v>23</v>
      </c>
      <c r="X6626" s="15" t="s">
        <v>16192</v>
      </c>
      <c r="Y6626" s="13" t="s">
        <v>13215</v>
      </c>
      <c r="Z6626" s="13">
        <v>1</v>
      </c>
      <c r="AA6626" s="13" t="s">
        <v>26</v>
      </c>
    </row>
    <row r="6627" spans="1:27" ht="30">
      <c r="A6627" s="13" t="s">
        <v>39251</v>
      </c>
      <c r="B6627" s="13" t="s">
        <v>16193</v>
      </c>
      <c r="C6627" s="13" t="s">
        <v>16194</v>
      </c>
      <c r="D6627" s="13" t="s">
        <v>16195</v>
      </c>
      <c r="E6627" s="14">
        <v>41829</v>
      </c>
      <c r="F6627" s="14">
        <v>41829</v>
      </c>
      <c r="G6627" s="15" t="s">
        <v>1461</v>
      </c>
      <c r="H6627" s="15" t="s">
        <v>13150</v>
      </c>
      <c r="I6627" s="15" t="s">
        <v>16196</v>
      </c>
      <c r="J6627" s="15">
        <v>41.926949999999998</v>
      </c>
      <c r="K6627" s="15">
        <v>-87.635005000000007</v>
      </c>
      <c r="L6627" s="15">
        <v>137</v>
      </c>
      <c r="M6627" s="16" t="s">
        <v>48302</v>
      </c>
      <c r="P6627" s="17" t="s">
        <v>48085</v>
      </c>
      <c r="Q6627" s="18">
        <v>42657</v>
      </c>
      <c r="R6627" s="17" t="s">
        <v>48086</v>
      </c>
      <c r="U6627" s="13" t="s">
        <v>6130</v>
      </c>
      <c r="V6627" s="13" t="s">
        <v>22</v>
      </c>
      <c r="W6627" s="13" t="s">
        <v>23</v>
      </c>
      <c r="X6627" s="15" t="s">
        <v>14600</v>
      </c>
      <c r="Y6627" s="13" t="s">
        <v>4282</v>
      </c>
      <c r="Z6627" s="13">
        <v>1</v>
      </c>
      <c r="AA6627" s="13" t="s">
        <v>26</v>
      </c>
    </row>
    <row r="6628" spans="1:27" s="25" customFormat="1" ht="30">
      <c r="A6628" s="25" t="s">
        <v>39252</v>
      </c>
      <c r="B6628" s="25" t="s">
        <v>16197</v>
      </c>
      <c r="C6628" s="25" t="s">
        <v>9641</v>
      </c>
      <c r="D6628" s="25" t="s">
        <v>501</v>
      </c>
      <c r="E6628" s="25">
        <v>1800</v>
      </c>
      <c r="F6628" s="28">
        <v>42441</v>
      </c>
      <c r="G6628" s="19" t="s">
        <v>1461</v>
      </c>
      <c r="H6628" s="19" t="s">
        <v>12783</v>
      </c>
      <c r="I6628" s="19"/>
      <c r="J6628" s="19">
        <v>42.135027000000001</v>
      </c>
      <c r="K6628" s="19">
        <v>-87.758118999999994</v>
      </c>
      <c r="L6628" s="19">
        <v>2811</v>
      </c>
      <c r="M6628" s="26" t="s">
        <v>48467</v>
      </c>
      <c r="N6628" s="19"/>
      <c r="O6628" s="19"/>
      <c r="P6628" s="29" t="s">
        <v>48085</v>
      </c>
      <c r="Q6628" s="27">
        <v>42690</v>
      </c>
      <c r="R6628" s="29" t="s">
        <v>48086</v>
      </c>
      <c r="S6628" s="19"/>
      <c r="T6628" s="19"/>
      <c r="U6628" s="25" t="s">
        <v>17</v>
      </c>
      <c r="V6628" s="25" t="s">
        <v>22</v>
      </c>
      <c r="W6628" s="25" t="s">
        <v>23</v>
      </c>
      <c r="X6628" s="19" t="s">
        <v>16198</v>
      </c>
      <c r="Y6628" s="25" t="s">
        <v>502</v>
      </c>
      <c r="Z6628" s="25">
        <v>1</v>
      </c>
      <c r="AA6628" s="25" t="s">
        <v>26</v>
      </c>
    </row>
    <row r="6629" spans="1:27" s="25" customFormat="1">
      <c r="A6629" s="25" t="s">
        <v>39253</v>
      </c>
      <c r="B6629" s="25" t="s">
        <v>16199</v>
      </c>
      <c r="C6629" s="25" t="s">
        <v>13997</v>
      </c>
      <c r="D6629" s="25" t="s">
        <v>10457</v>
      </c>
      <c r="E6629" s="25" t="s">
        <v>1889</v>
      </c>
      <c r="F6629" s="25" t="s">
        <v>12148</v>
      </c>
      <c r="G6629" s="19" t="s">
        <v>1461</v>
      </c>
      <c r="H6629" s="19" t="s">
        <v>12447</v>
      </c>
      <c r="I6629" s="19"/>
      <c r="J6629" s="19">
        <v>42.041141000000003</v>
      </c>
      <c r="K6629" s="19">
        <v>-87.690059000000005</v>
      </c>
      <c r="L6629" s="19">
        <v>4716</v>
      </c>
      <c r="M6629" s="26" t="s">
        <v>48420</v>
      </c>
      <c r="N6629" s="19"/>
      <c r="O6629" s="19"/>
      <c r="P6629" s="29" t="s">
        <v>48085</v>
      </c>
      <c r="Q6629" s="27">
        <v>42679</v>
      </c>
      <c r="R6629" s="29" t="s">
        <v>48086</v>
      </c>
      <c r="S6629" s="19"/>
      <c r="T6629" s="19"/>
      <c r="U6629" s="25" t="s">
        <v>16200</v>
      </c>
      <c r="V6629" s="25" t="s">
        <v>22</v>
      </c>
      <c r="W6629" s="25" t="s">
        <v>23</v>
      </c>
      <c r="X6629" s="19" t="s">
        <v>16201</v>
      </c>
      <c r="Y6629" s="25" t="s">
        <v>528</v>
      </c>
      <c r="Z6629" s="25">
        <v>1</v>
      </c>
      <c r="AA6629" s="25" t="s">
        <v>26</v>
      </c>
    </row>
    <row r="6630" spans="1:27" s="25" customFormat="1">
      <c r="A6630" s="25" t="s">
        <v>39254</v>
      </c>
      <c r="B6630" s="25" t="s">
        <v>16202</v>
      </c>
      <c r="C6630" s="25" t="s">
        <v>3384</v>
      </c>
      <c r="D6630" s="25" t="s">
        <v>310</v>
      </c>
      <c r="E6630" s="25">
        <v>1800</v>
      </c>
      <c r="F6630" s="28">
        <v>42441</v>
      </c>
      <c r="G6630" s="19" t="s">
        <v>1461</v>
      </c>
      <c r="H6630" s="19" t="s">
        <v>12447</v>
      </c>
      <c r="I6630" s="19"/>
      <c r="J6630" s="19">
        <v>42.041141000000003</v>
      </c>
      <c r="K6630" s="19">
        <v>-87.690059000000005</v>
      </c>
      <c r="L6630" s="19">
        <v>4716</v>
      </c>
      <c r="M6630" s="26" t="s">
        <v>48420</v>
      </c>
      <c r="N6630" s="19"/>
      <c r="O6630" s="19"/>
      <c r="P6630" s="29" t="s">
        <v>48085</v>
      </c>
      <c r="Q6630" s="27">
        <v>42679</v>
      </c>
      <c r="R6630" s="29" t="s">
        <v>48086</v>
      </c>
      <c r="S6630" s="19"/>
      <c r="T6630" s="19"/>
      <c r="U6630" s="25" t="s">
        <v>16200</v>
      </c>
      <c r="V6630" s="25" t="s">
        <v>22</v>
      </c>
      <c r="W6630" s="25" t="s">
        <v>23</v>
      </c>
      <c r="X6630" s="19" t="s">
        <v>830</v>
      </c>
      <c r="Y6630" s="25" t="s">
        <v>312</v>
      </c>
      <c r="Z6630" s="25">
        <v>1</v>
      </c>
      <c r="AA6630" s="25" t="s">
        <v>26</v>
      </c>
    </row>
    <row r="6631" spans="1:27" s="25" customFormat="1" ht="30">
      <c r="A6631" s="25" t="s">
        <v>39255</v>
      </c>
      <c r="B6631" s="25" t="s">
        <v>16203</v>
      </c>
      <c r="C6631" s="25" t="s">
        <v>13738</v>
      </c>
      <c r="D6631" s="25" t="s">
        <v>13739</v>
      </c>
      <c r="E6631" s="25" t="s">
        <v>1889</v>
      </c>
      <c r="F6631" s="25" t="s">
        <v>12148</v>
      </c>
      <c r="G6631" s="19" t="s">
        <v>1461</v>
      </c>
      <c r="H6631" s="19" t="s">
        <v>12447</v>
      </c>
      <c r="I6631" s="19"/>
      <c r="J6631" s="19">
        <v>42.041141000000003</v>
      </c>
      <c r="K6631" s="19">
        <v>-87.690059000000005</v>
      </c>
      <c r="L6631" s="19">
        <v>4716</v>
      </c>
      <c r="M6631" s="26" t="s">
        <v>48420</v>
      </c>
      <c r="N6631" s="19"/>
      <c r="O6631" s="19"/>
      <c r="P6631" s="29" t="s">
        <v>48085</v>
      </c>
      <c r="Q6631" s="27">
        <v>42679</v>
      </c>
      <c r="R6631" s="29" t="s">
        <v>48086</v>
      </c>
      <c r="S6631" s="19"/>
      <c r="T6631" s="19"/>
      <c r="U6631" s="25" t="s">
        <v>16204</v>
      </c>
      <c r="V6631" s="25" t="s">
        <v>22</v>
      </c>
      <c r="W6631" s="25" t="s">
        <v>23</v>
      </c>
      <c r="X6631" s="19" t="s">
        <v>16205</v>
      </c>
      <c r="Y6631" s="25" t="s">
        <v>92</v>
      </c>
      <c r="Z6631" s="25">
        <v>1</v>
      </c>
      <c r="AA6631" s="25" t="s">
        <v>26</v>
      </c>
    </row>
    <row r="6632" spans="1:27" s="25" customFormat="1">
      <c r="A6632" s="25" t="s">
        <v>39256</v>
      </c>
      <c r="B6632" s="25" t="s">
        <v>16206</v>
      </c>
      <c r="C6632" s="25" t="s">
        <v>5922</v>
      </c>
      <c r="D6632" s="25" t="s">
        <v>16170</v>
      </c>
      <c r="E6632" s="25" t="s">
        <v>1889</v>
      </c>
      <c r="F6632" s="25" t="s">
        <v>12148</v>
      </c>
      <c r="G6632" s="19" t="s">
        <v>1461</v>
      </c>
      <c r="H6632" s="19" t="s">
        <v>12447</v>
      </c>
      <c r="I6632" s="19"/>
      <c r="J6632" s="19">
        <v>42.041141000000003</v>
      </c>
      <c r="K6632" s="19">
        <v>-87.690059000000005</v>
      </c>
      <c r="L6632" s="19">
        <v>4716</v>
      </c>
      <c r="M6632" s="26" t="s">
        <v>48420</v>
      </c>
      <c r="N6632" s="19"/>
      <c r="O6632" s="19"/>
      <c r="P6632" s="29" t="s">
        <v>48085</v>
      </c>
      <c r="Q6632" s="27">
        <v>42679</v>
      </c>
      <c r="R6632" s="29" t="s">
        <v>48086</v>
      </c>
      <c r="S6632" s="19"/>
      <c r="T6632" s="19"/>
      <c r="U6632" s="25" t="s">
        <v>16204</v>
      </c>
      <c r="V6632" s="25" t="s">
        <v>22</v>
      </c>
      <c r="W6632" s="25" t="s">
        <v>23</v>
      </c>
      <c r="X6632" s="19" t="s">
        <v>83</v>
      </c>
      <c r="Z6632" s="25">
        <v>1</v>
      </c>
      <c r="AA6632" s="25" t="s">
        <v>197</v>
      </c>
    </row>
    <row r="6633" spans="1:27" s="25" customFormat="1">
      <c r="A6633" s="25" t="s">
        <v>39257</v>
      </c>
      <c r="B6633" s="25" t="s">
        <v>16207</v>
      </c>
      <c r="C6633" s="25" t="s">
        <v>1265</v>
      </c>
      <c r="D6633" s="25" t="s">
        <v>1266</v>
      </c>
      <c r="E6633" s="25" t="s">
        <v>16208</v>
      </c>
      <c r="F6633" s="25" t="s">
        <v>16209</v>
      </c>
      <c r="G6633" s="19" t="s">
        <v>1461</v>
      </c>
      <c r="H6633" s="19" t="s">
        <v>12447</v>
      </c>
      <c r="I6633" s="19"/>
      <c r="J6633" s="19">
        <v>42.041141000000003</v>
      </c>
      <c r="K6633" s="19">
        <v>-87.690059000000005</v>
      </c>
      <c r="L6633" s="19">
        <v>4716</v>
      </c>
      <c r="M6633" s="26" t="s">
        <v>48420</v>
      </c>
      <c r="N6633" s="19"/>
      <c r="O6633" s="19"/>
      <c r="P6633" s="29" t="s">
        <v>48085</v>
      </c>
      <c r="Q6633" s="27">
        <v>42679</v>
      </c>
      <c r="R6633" s="29" t="s">
        <v>48086</v>
      </c>
      <c r="S6633" s="19"/>
      <c r="T6633" s="19"/>
      <c r="U6633" s="25" t="s">
        <v>16210</v>
      </c>
      <c r="V6633" s="25" t="s">
        <v>22</v>
      </c>
      <c r="W6633" s="25" t="s">
        <v>23</v>
      </c>
      <c r="X6633" s="19" t="s">
        <v>83</v>
      </c>
      <c r="Y6633" s="25" t="s">
        <v>420</v>
      </c>
      <c r="Z6633" s="25">
        <v>1</v>
      </c>
      <c r="AA6633" s="25" t="s">
        <v>26</v>
      </c>
    </row>
    <row r="6634" spans="1:27" s="7" customFormat="1" ht="30">
      <c r="A6634" s="7" t="s">
        <v>39258</v>
      </c>
      <c r="B6634" s="7" t="s">
        <v>16211</v>
      </c>
      <c r="C6634" s="7" t="s">
        <v>983</v>
      </c>
      <c r="D6634" s="7" t="s">
        <v>984</v>
      </c>
      <c r="E6634" s="8">
        <v>2252</v>
      </c>
      <c r="F6634" s="8">
        <v>2343</v>
      </c>
      <c r="G6634" s="9" t="s">
        <v>1461</v>
      </c>
      <c r="H6634" s="9" t="s">
        <v>16212</v>
      </c>
      <c r="I6634" s="9" t="s">
        <v>16213</v>
      </c>
      <c r="J6634" s="9"/>
      <c r="K6634" s="9"/>
      <c r="L6634" s="9"/>
      <c r="M6634" s="11"/>
      <c r="N6634" s="9"/>
      <c r="O6634" s="9"/>
      <c r="P6634" s="12"/>
      <c r="Q6634" s="9"/>
      <c r="R6634" s="12"/>
      <c r="S6634" s="9"/>
      <c r="T6634" s="9"/>
      <c r="U6634" s="7" t="s">
        <v>16200</v>
      </c>
      <c r="V6634" s="7" t="s">
        <v>22</v>
      </c>
      <c r="W6634" s="7" t="s">
        <v>23</v>
      </c>
      <c r="X6634" s="9" t="s">
        <v>16214</v>
      </c>
      <c r="Y6634" s="7" t="s">
        <v>991</v>
      </c>
      <c r="Z6634" s="7">
        <v>1</v>
      </c>
      <c r="AA6634" s="7" t="s">
        <v>26</v>
      </c>
    </row>
    <row r="6635" spans="1:27" s="25" customFormat="1">
      <c r="A6635" s="25" t="s">
        <v>39259</v>
      </c>
      <c r="B6635" s="25" t="s">
        <v>16215</v>
      </c>
      <c r="C6635" s="25" t="s">
        <v>716</v>
      </c>
      <c r="D6635" s="25" t="s">
        <v>717</v>
      </c>
      <c r="E6635" s="25" t="s">
        <v>9539</v>
      </c>
      <c r="F6635" s="25" t="s">
        <v>12832</v>
      </c>
      <c r="G6635" s="19" t="s">
        <v>1461</v>
      </c>
      <c r="H6635" s="19" t="s">
        <v>12447</v>
      </c>
      <c r="I6635" s="19"/>
      <c r="J6635" s="19">
        <v>42.041141000000003</v>
      </c>
      <c r="K6635" s="19">
        <v>-87.690059000000005</v>
      </c>
      <c r="L6635" s="19">
        <v>4716</v>
      </c>
      <c r="M6635" s="26" t="s">
        <v>48420</v>
      </c>
      <c r="N6635" s="19"/>
      <c r="O6635" s="19"/>
      <c r="P6635" s="29" t="s">
        <v>48085</v>
      </c>
      <c r="Q6635" s="27">
        <v>42679</v>
      </c>
      <c r="R6635" s="29" t="s">
        <v>48086</v>
      </c>
      <c r="S6635" s="19"/>
      <c r="T6635" s="19"/>
      <c r="U6635" s="25" t="s">
        <v>12448</v>
      </c>
      <c r="V6635" s="25" t="s">
        <v>22</v>
      </c>
      <c r="W6635" s="25" t="s">
        <v>23</v>
      </c>
      <c r="X6635" s="19" t="s">
        <v>24</v>
      </c>
      <c r="Y6635" s="25" t="s">
        <v>718</v>
      </c>
      <c r="Z6635" s="25">
        <v>1</v>
      </c>
      <c r="AA6635" s="25" t="s">
        <v>26</v>
      </c>
    </row>
    <row r="6636" spans="1:27" s="25" customFormat="1">
      <c r="A6636" s="25" t="s">
        <v>39260</v>
      </c>
      <c r="B6636" s="25" t="s">
        <v>16216</v>
      </c>
      <c r="C6636" s="25" t="s">
        <v>716</v>
      </c>
      <c r="D6636" s="25" t="s">
        <v>717</v>
      </c>
      <c r="E6636" s="25" t="s">
        <v>9539</v>
      </c>
      <c r="F6636" s="25" t="s">
        <v>12832</v>
      </c>
      <c r="G6636" s="19" t="s">
        <v>1461</v>
      </c>
      <c r="H6636" s="19" t="s">
        <v>12447</v>
      </c>
      <c r="I6636" s="19"/>
      <c r="J6636" s="19">
        <v>42.041141000000003</v>
      </c>
      <c r="K6636" s="19">
        <v>-87.690059000000005</v>
      </c>
      <c r="L6636" s="19">
        <v>4716</v>
      </c>
      <c r="M6636" s="26" t="s">
        <v>48420</v>
      </c>
      <c r="N6636" s="19"/>
      <c r="O6636" s="19"/>
      <c r="P6636" s="29" t="s">
        <v>48085</v>
      </c>
      <c r="Q6636" s="27">
        <v>42679</v>
      </c>
      <c r="R6636" s="29" t="s">
        <v>48086</v>
      </c>
      <c r="S6636" s="19"/>
      <c r="T6636" s="19"/>
      <c r="U6636" s="25" t="s">
        <v>12448</v>
      </c>
      <c r="V6636" s="25" t="s">
        <v>22</v>
      </c>
      <c r="W6636" s="25" t="s">
        <v>23</v>
      </c>
      <c r="X6636" s="19" t="s">
        <v>46</v>
      </c>
      <c r="Y6636" s="25" t="s">
        <v>718</v>
      </c>
      <c r="Z6636" s="25">
        <v>1</v>
      </c>
      <c r="AA6636" s="25" t="s">
        <v>26</v>
      </c>
    </row>
    <row r="6637" spans="1:27" s="25" customFormat="1">
      <c r="A6637" s="25" t="s">
        <v>39261</v>
      </c>
      <c r="B6637" s="25" t="s">
        <v>16217</v>
      </c>
      <c r="C6637" s="25" t="s">
        <v>3421</v>
      </c>
      <c r="D6637" s="25" t="s">
        <v>3422</v>
      </c>
      <c r="E6637" s="25" t="s">
        <v>9527</v>
      </c>
      <c r="F6637" s="25" t="s">
        <v>9527</v>
      </c>
      <c r="G6637" s="19" t="s">
        <v>1461</v>
      </c>
      <c r="H6637" s="19" t="s">
        <v>12447</v>
      </c>
      <c r="I6637" s="19"/>
      <c r="J6637" s="19">
        <v>42.041141000000003</v>
      </c>
      <c r="K6637" s="19">
        <v>-87.690059000000005</v>
      </c>
      <c r="L6637" s="19">
        <v>4716</v>
      </c>
      <c r="M6637" s="26" t="s">
        <v>48420</v>
      </c>
      <c r="N6637" s="19"/>
      <c r="O6637" s="19"/>
      <c r="P6637" s="29" t="s">
        <v>48085</v>
      </c>
      <c r="Q6637" s="27">
        <v>42679</v>
      </c>
      <c r="R6637" s="29" t="s">
        <v>48086</v>
      </c>
      <c r="S6637" s="19"/>
      <c r="T6637" s="19"/>
      <c r="U6637" s="25" t="s">
        <v>12448</v>
      </c>
      <c r="V6637" s="25" t="s">
        <v>22</v>
      </c>
      <c r="W6637" s="25" t="s">
        <v>23</v>
      </c>
      <c r="X6637" s="19" t="s">
        <v>46</v>
      </c>
      <c r="Y6637" s="25" t="s">
        <v>2439</v>
      </c>
      <c r="Z6637" s="25">
        <v>1</v>
      </c>
      <c r="AA6637" s="25" t="s">
        <v>26</v>
      </c>
    </row>
    <row r="6638" spans="1:27" s="25" customFormat="1">
      <c r="A6638" s="25" t="s">
        <v>39262</v>
      </c>
      <c r="B6638" s="25" t="s">
        <v>16218</v>
      </c>
      <c r="C6638" s="25" t="s">
        <v>3404</v>
      </c>
      <c r="D6638" s="25" t="s">
        <v>713</v>
      </c>
      <c r="E6638" s="25" t="s">
        <v>9539</v>
      </c>
      <c r="F6638" s="25" t="s">
        <v>12832</v>
      </c>
      <c r="G6638" s="19" t="s">
        <v>1461</v>
      </c>
      <c r="H6638" s="19" t="s">
        <v>12447</v>
      </c>
      <c r="I6638" s="19"/>
      <c r="J6638" s="19">
        <v>42.041141000000003</v>
      </c>
      <c r="K6638" s="19">
        <v>-87.690059000000005</v>
      </c>
      <c r="L6638" s="19">
        <v>4716</v>
      </c>
      <c r="M6638" s="26" t="s">
        <v>48420</v>
      </c>
      <c r="N6638" s="19"/>
      <c r="O6638" s="19"/>
      <c r="P6638" s="29" t="s">
        <v>48085</v>
      </c>
      <c r="Q6638" s="27">
        <v>42679</v>
      </c>
      <c r="R6638" s="29" t="s">
        <v>48086</v>
      </c>
      <c r="S6638" s="19"/>
      <c r="T6638" s="19"/>
      <c r="U6638" s="25" t="s">
        <v>12448</v>
      </c>
      <c r="V6638" s="25" t="s">
        <v>22</v>
      </c>
      <c r="W6638" s="25" t="s">
        <v>23</v>
      </c>
      <c r="X6638" s="19" t="s">
        <v>46</v>
      </c>
      <c r="Y6638" s="25" t="s">
        <v>714</v>
      </c>
      <c r="Z6638" s="25">
        <v>1</v>
      </c>
      <c r="AA6638" s="25" t="s">
        <v>26</v>
      </c>
    </row>
    <row r="6639" spans="1:27" s="25" customFormat="1">
      <c r="A6639" s="25" t="s">
        <v>39263</v>
      </c>
      <c r="B6639" s="33" t="s">
        <v>16219</v>
      </c>
      <c r="C6639" s="25" t="s">
        <v>13411</v>
      </c>
      <c r="D6639" s="25" t="s">
        <v>724</v>
      </c>
      <c r="E6639" s="25" t="s">
        <v>9539</v>
      </c>
      <c r="F6639" s="25" t="s">
        <v>12832</v>
      </c>
      <c r="G6639" s="19" t="s">
        <v>1461</v>
      </c>
      <c r="H6639" s="19" t="s">
        <v>12447</v>
      </c>
      <c r="I6639" s="19"/>
      <c r="J6639" s="19">
        <v>42.041141000000003</v>
      </c>
      <c r="K6639" s="19">
        <v>-87.690059000000005</v>
      </c>
      <c r="L6639" s="19">
        <v>4716</v>
      </c>
      <c r="M6639" s="26" t="s">
        <v>48420</v>
      </c>
      <c r="N6639" s="19"/>
      <c r="O6639" s="19"/>
      <c r="P6639" s="29" t="s">
        <v>48085</v>
      </c>
      <c r="Q6639" s="27">
        <v>42679</v>
      </c>
      <c r="R6639" s="29" t="s">
        <v>48086</v>
      </c>
      <c r="S6639" s="19"/>
      <c r="T6639" s="19"/>
      <c r="U6639" s="25" t="s">
        <v>12448</v>
      </c>
      <c r="V6639" s="25" t="s">
        <v>22</v>
      </c>
      <c r="W6639" s="25" t="s">
        <v>23</v>
      </c>
      <c r="X6639" s="19" t="s">
        <v>46</v>
      </c>
      <c r="Y6639" s="25" t="s">
        <v>643</v>
      </c>
      <c r="Z6639" s="25">
        <v>1</v>
      </c>
      <c r="AA6639" s="25" t="s">
        <v>26</v>
      </c>
    </row>
    <row r="6640" spans="1:27" s="25" customFormat="1">
      <c r="A6640" s="25" t="s">
        <v>39264</v>
      </c>
      <c r="B6640" s="25" t="s">
        <v>16220</v>
      </c>
      <c r="C6640" s="25" t="s">
        <v>2339</v>
      </c>
      <c r="D6640" s="25" t="s">
        <v>7060</v>
      </c>
      <c r="E6640" s="25" t="s">
        <v>9539</v>
      </c>
      <c r="F6640" s="25" t="s">
        <v>12832</v>
      </c>
      <c r="G6640" s="19" t="s">
        <v>1461</v>
      </c>
      <c r="H6640" s="19" t="s">
        <v>12447</v>
      </c>
      <c r="I6640" s="19"/>
      <c r="J6640" s="19">
        <v>42.041141000000003</v>
      </c>
      <c r="K6640" s="19">
        <v>-87.690059000000005</v>
      </c>
      <c r="L6640" s="19">
        <v>4716</v>
      </c>
      <c r="M6640" s="26" t="s">
        <v>48420</v>
      </c>
      <c r="N6640" s="19"/>
      <c r="O6640" s="19"/>
      <c r="P6640" s="29" t="s">
        <v>48085</v>
      </c>
      <c r="Q6640" s="27">
        <v>42679</v>
      </c>
      <c r="R6640" s="29" t="s">
        <v>48086</v>
      </c>
      <c r="S6640" s="19"/>
      <c r="T6640" s="19"/>
      <c r="U6640" s="25" t="s">
        <v>12448</v>
      </c>
      <c r="V6640" s="25" t="s">
        <v>22</v>
      </c>
      <c r="W6640" s="25" t="s">
        <v>23</v>
      </c>
      <c r="X6640" s="19" t="s">
        <v>24</v>
      </c>
      <c r="Y6640" s="25" t="s">
        <v>643</v>
      </c>
      <c r="Z6640" s="25">
        <v>1</v>
      </c>
      <c r="AA6640" s="25" t="s">
        <v>26</v>
      </c>
    </row>
    <row r="6641" spans="1:27" s="25" customFormat="1">
      <c r="A6641" s="25" t="s">
        <v>39265</v>
      </c>
      <c r="B6641" s="25" t="s">
        <v>16221</v>
      </c>
      <c r="C6641" s="25" t="s">
        <v>7051</v>
      </c>
      <c r="D6641" s="25" t="s">
        <v>7052</v>
      </c>
      <c r="E6641" s="25" t="s">
        <v>9539</v>
      </c>
      <c r="F6641" s="25" t="s">
        <v>12832</v>
      </c>
      <c r="G6641" s="19" t="s">
        <v>1461</v>
      </c>
      <c r="H6641" s="19" t="s">
        <v>12447</v>
      </c>
      <c r="I6641" s="19"/>
      <c r="J6641" s="19">
        <v>42.041141000000003</v>
      </c>
      <c r="K6641" s="19">
        <v>-87.690059000000005</v>
      </c>
      <c r="L6641" s="19">
        <v>4716</v>
      </c>
      <c r="M6641" s="26" t="s">
        <v>48420</v>
      </c>
      <c r="N6641" s="19"/>
      <c r="O6641" s="19"/>
      <c r="P6641" s="29" t="s">
        <v>48085</v>
      </c>
      <c r="Q6641" s="27">
        <v>42679</v>
      </c>
      <c r="R6641" s="29" t="s">
        <v>48086</v>
      </c>
      <c r="S6641" s="19"/>
      <c r="T6641" s="19"/>
      <c r="U6641" s="25" t="s">
        <v>12448</v>
      </c>
      <c r="V6641" s="25" t="s">
        <v>22</v>
      </c>
      <c r="W6641" s="25" t="s">
        <v>23</v>
      </c>
      <c r="X6641" s="19" t="s">
        <v>46</v>
      </c>
      <c r="Y6641" s="25" t="s">
        <v>700</v>
      </c>
      <c r="Z6641" s="25">
        <v>1</v>
      </c>
      <c r="AA6641" s="25" t="s">
        <v>26</v>
      </c>
    </row>
    <row r="6642" spans="1:27" s="25" customFormat="1">
      <c r="A6642" s="25" t="s">
        <v>39266</v>
      </c>
      <c r="B6642" s="25" t="s">
        <v>16222</v>
      </c>
      <c r="C6642" s="25" t="s">
        <v>9729</v>
      </c>
      <c r="D6642" s="25" t="s">
        <v>9730</v>
      </c>
      <c r="E6642" s="25" t="s">
        <v>9539</v>
      </c>
      <c r="F6642" s="25" t="s">
        <v>12832</v>
      </c>
      <c r="G6642" s="19" t="s">
        <v>1461</v>
      </c>
      <c r="H6642" s="19" t="s">
        <v>12447</v>
      </c>
      <c r="I6642" s="19"/>
      <c r="J6642" s="19">
        <v>42.041141000000003</v>
      </c>
      <c r="K6642" s="19">
        <v>-87.690059000000005</v>
      </c>
      <c r="L6642" s="19">
        <v>4716</v>
      </c>
      <c r="M6642" s="26" t="s">
        <v>48420</v>
      </c>
      <c r="N6642" s="19"/>
      <c r="O6642" s="19"/>
      <c r="P6642" s="29" t="s">
        <v>48085</v>
      </c>
      <c r="Q6642" s="27">
        <v>42679</v>
      </c>
      <c r="R6642" s="29" t="s">
        <v>48086</v>
      </c>
      <c r="S6642" s="19"/>
      <c r="T6642" s="19"/>
      <c r="U6642" s="25" t="s">
        <v>12448</v>
      </c>
      <c r="V6642" s="25" t="s">
        <v>22</v>
      </c>
      <c r="W6642" s="25" t="s">
        <v>23</v>
      </c>
      <c r="X6642" s="19" t="s">
        <v>46</v>
      </c>
      <c r="Y6642" s="25" t="s">
        <v>3408</v>
      </c>
      <c r="Z6642" s="25">
        <v>1</v>
      </c>
      <c r="AA6642" s="25" t="s">
        <v>26</v>
      </c>
    </row>
    <row r="6643" spans="1:27" s="25" customFormat="1" ht="60">
      <c r="A6643" s="25" t="s">
        <v>39267</v>
      </c>
      <c r="B6643" s="25" t="s">
        <v>16223</v>
      </c>
      <c r="C6643" s="25" t="s">
        <v>3431</v>
      </c>
      <c r="D6643" s="25" t="s">
        <v>3432</v>
      </c>
      <c r="E6643" s="25" t="s">
        <v>9539</v>
      </c>
      <c r="F6643" s="25" t="s">
        <v>12832</v>
      </c>
      <c r="G6643" s="19" t="s">
        <v>1461</v>
      </c>
      <c r="H6643" s="19" t="s">
        <v>12447</v>
      </c>
      <c r="I6643" s="19" t="s">
        <v>12679</v>
      </c>
      <c r="J6643" s="19">
        <v>42.041141000000003</v>
      </c>
      <c r="K6643" s="19">
        <v>-87.690059000000005</v>
      </c>
      <c r="L6643" s="19">
        <v>4716</v>
      </c>
      <c r="M6643" s="26" t="s">
        <v>48420</v>
      </c>
      <c r="N6643" s="19"/>
      <c r="O6643" s="19"/>
      <c r="P6643" s="29" t="s">
        <v>48085</v>
      </c>
      <c r="Q6643" s="27">
        <v>42679</v>
      </c>
      <c r="R6643" s="29" t="s">
        <v>48086</v>
      </c>
      <c r="S6643" s="19"/>
      <c r="T6643" s="19"/>
      <c r="U6643" s="25" t="s">
        <v>12448</v>
      </c>
      <c r="V6643" s="25" t="s">
        <v>22</v>
      </c>
      <c r="W6643" s="25" t="s">
        <v>23</v>
      </c>
      <c r="X6643" s="19" t="s">
        <v>16224</v>
      </c>
      <c r="Y6643" s="25" t="s">
        <v>736</v>
      </c>
      <c r="Z6643" s="25">
        <v>1</v>
      </c>
      <c r="AA6643" s="25" t="s">
        <v>26</v>
      </c>
    </row>
    <row r="6644" spans="1:27" s="25" customFormat="1">
      <c r="A6644" s="25" t="s">
        <v>39268</v>
      </c>
      <c r="B6644" s="25" t="s">
        <v>16225</v>
      </c>
      <c r="C6644" s="25" t="s">
        <v>6876</v>
      </c>
      <c r="D6644" s="25" t="s">
        <v>6877</v>
      </c>
      <c r="E6644" s="25" t="s">
        <v>9539</v>
      </c>
      <c r="F6644" s="25" t="s">
        <v>12832</v>
      </c>
      <c r="G6644" s="19" t="s">
        <v>1461</v>
      </c>
      <c r="H6644" s="19" t="s">
        <v>12447</v>
      </c>
      <c r="I6644" s="19"/>
      <c r="J6644" s="19">
        <v>42.041141000000003</v>
      </c>
      <c r="K6644" s="19">
        <v>-87.690059000000005</v>
      </c>
      <c r="L6644" s="19">
        <v>4716</v>
      </c>
      <c r="M6644" s="26" t="s">
        <v>48420</v>
      </c>
      <c r="N6644" s="19"/>
      <c r="O6644" s="19"/>
      <c r="P6644" s="29" t="s">
        <v>48085</v>
      </c>
      <c r="Q6644" s="27">
        <v>42679</v>
      </c>
      <c r="R6644" s="29" t="s">
        <v>48086</v>
      </c>
      <c r="S6644" s="19"/>
      <c r="T6644" s="19"/>
      <c r="U6644" s="25" t="s">
        <v>12448</v>
      </c>
      <c r="V6644" s="25" t="s">
        <v>22</v>
      </c>
      <c r="W6644" s="25" t="s">
        <v>23</v>
      </c>
      <c r="X6644" s="19" t="s">
        <v>83</v>
      </c>
      <c r="Y6644" s="25" t="s">
        <v>929</v>
      </c>
      <c r="Z6644" s="25">
        <v>1</v>
      </c>
      <c r="AA6644" s="25" t="s">
        <v>26</v>
      </c>
    </row>
    <row r="6645" spans="1:27" s="25" customFormat="1">
      <c r="A6645" s="25" t="s">
        <v>39269</v>
      </c>
      <c r="B6645" s="25" t="s">
        <v>16226</v>
      </c>
      <c r="C6645" s="25" t="s">
        <v>7071</v>
      </c>
      <c r="D6645" s="25" t="s">
        <v>7072</v>
      </c>
      <c r="E6645" s="25" t="s">
        <v>9539</v>
      </c>
      <c r="F6645" s="25" t="s">
        <v>12832</v>
      </c>
      <c r="G6645" s="19" t="s">
        <v>1461</v>
      </c>
      <c r="H6645" s="19" t="s">
        <v>12447</v>
      </c>
      <c r="I6645" s="19"/>
      <c r="J6645" s="19">
        <v>42.041141000000003</v>
      </c>
      <c r="K6645" s="19">
        <v>-87.690059000000005</v>
      </c>
      <c r="L6645" s="19">
        <v>4716</v>
      </c>
      <c r="M6645" s="26" t="s">
        <v>48420</v>
      </c>
      <c r="N6645" s="19"/>
      <c r="O6645" s="19"/>
      <c r="P6645" s="29" t="s">
        <v>48085</v>
      </c>
      <c r="Q6645" s="27">
        <v>42679</v>
      </c>
      <c r="R6645" s="29" t="s">
        <v>48086</v>
      </c>
      <c r="S6645" s="19"/>
      <c r="T6645" s="19"/>
      <c r="U6645" s="25" t="s">
        <v>12448</v>
      </c>
      <c r="V6645" s="25" t="s">
        <v>22</v>
      </c>
      <c r="W6645" s="25" t="s">
        <v>23</v>
      </c>
      <c r="X6645" s="19" t="s">
        <v>16227</v>
      </c>
      <c r="Y6645" s="25" t="s">
        <v>688</v>
      </c>
      <c r="Z6645" s="25">
        <v>1</v>
      </c>
      <c r="AA6645" s="25" t="s">
        <v>26</v>
      </c>
    </row>
    <row r="6646" spans="1:27" s="25" customFormat="1">
      <c r="A6646" s="25" t="s">
        <v>39270</v>
      </c>
      <c r="B6646" s="25" t="s">
        <v>16228</v>
      </c>
      <c r="C6646" s="25" t="s">
        <v>7071</v>
      </c>
      <c r="D6646" s="25" t="s">
        <v>7072</v>
      </c>
      <c r="E6646" s="25" t="s">
        <v>9539</v>
      </c>
      <c r="F6646" s="25" t="s">
        <v>12832</v>
      </c>
      <c r="G6646" s="19" t="s">
        <v>1461</v>
      </c>
      <c r="H6646" s="19" t="s">
        <v>12447</v>
      </c>
      <c r="I6646" s="19"/>
      <c r="J6646" s="19">
        <v>42.041141000000003</v>
      </c>
      <c r="K6646" s="19">
        <v>-87.690059000000005</v>
      </c>
      <c r="L6646" s="19">
        <v>4716</v>
      </c>
      <c r="M6646" s="26" t="s">
        <v>48420</v>
      </c>
      <c r="N6646" s="19"/>
      <c r="O6646" s="19"/>
      <c r="P6646" s="29" t="s">
        <v>48085</v>
      </c>
      <c r="Q6646" s="27">
        <v>42679</v>
      </c>
      <c r="R6646" s="29" t="s">
        <v>48086</v>
      </c>
      <c r="S6646" s="19"/>
      <c r="T6646" s="19"/>
      <c r="U6646" s="25" t="s">
        <v>12448</v>
      </c>
      <c r="V6646" s="25" t="s">
        <v>22</v>
      </c>
      <c r="W6646" s="25" t="s">
        <v>23</v>
      </c>
      <c r="X6646" s="19" t="s">
        <v>16229</v>
      </c>
      <c r="Y6646" s="25" t="s">
        <v>688</v>
      </c>
      <c r="Z6646" s="25">
        <v>1</v>
      </c>
      <c r="AA6646" s="25" t="s">
        <v>26</v>
      </c>
    </row>
    <row r="6647" spans="1:27" s="25" customFormat="1">
      <c r="A6647" s="25" t="s">
        <v>39271</v>
      </c>
      <c r="B6647" s="25" t="s">
        <v>16230</v>
      </c>
      <c r="C6647" s="25" t="s">
        <v>611</v>
      </c>
      <c r="D6647" s="25" t="s">
        <v>612</v>
      </c>
      <c r="E6647" s="25" t="s">
        <v>9539</v>
      </c>
      <c r="F6647" s="25" t="s">
        <v>9539</v>
      </c>
      <c r="G6647" s="19" t="s">
        <v>1461</v>
      </c>
      <c r="H6647" s="19" t="s">
        <v>12447</v>
      </c>
      <c r="I6647" s="19"/>
      <c r="J6647" s="19">
        <v>42.041141000000003</v>
      </c>
      <c r="K6647" s="19">
        <v>-87.690059000000005</v>
      </c>
      <c r="L6647" s="19">
        <v>4716</v>
      </c>
      <c r="M6647" s="26" t="s">
        <v>48420</v>
      </c>
      <c r="N6647" s="19"/>
      <c r="O6647" s="19"/>
      <c r="P6647" s="29" t="s">
        <v>48085</v>
      </c>
      <c r="Q6647" s="27">
        <v>42679</v>
      </c>
      <c r="R6647" s="29" t="s">
        <v>48086</v>
      </c>
      <c r="S6647" s="19"/>
      <c r="T6647" s="19"/>
      <c r="U6647" s="25" t="s">
        <v>12448</v>
      </c>
      <c r="V6647" s="25" t="s">
        <v>22</v>
      </c>
      <c r="W6647" s="25" t="s">
        <v>23</v>
      </c>
      <c r="X6647" s="19" t="s">
        <v>83</v>
      </c>
      <c r="Y6647" s="25" t="s">
        <v>454</v>
      </c>
      <c r="Z6647" s="25">
        <v>1</v>
      </c>
      <c r="AA6647" s="25" t="s">
        <v>26</v>
      </c>
    </row>
    <row r="6648" spans="1:27" s="25" customFormat="1" ht="30">
      <c r="A6648" s="25" t="s">
        <v>39272</v>
      </c>
      <c r="B6648" s="25" t="s">
        <v>16231</v>
      </c>
      <c r="C6648" s="25" t="s">
        <v>4893</v>
      </c>
      <c r="D6648" s="25" t="s">
        <v>3889</v>
      </c>
      <c r="E6648" s="25" t="s">
        <v>9539</v>
      </c>
      <c r="F6648" s="25" t="s">
        <v>12832</v>
      </c>
      <c r="G6648" s="19" t="s">
        <v>1461</v>
      </c>
      <c r="H6648" s="19" t="s">
        <v>12447</v>
      </c>
      <c r="I6648" s="19"/>
      <c r="J6648" s="19">
        <v>42.041141000000003</v>
      </c>
      <c r="K6648" s="19">
        <v>-87.690059000000005</v>
      </c>
      <c r="L6648" s="19">
        <v>4716</v>
      </c>
      <c r="M6648" s="26" t="s">
        <v>48420</v>
      </c>
      <c r="N6648" s="19"/>
      <c r="O6648" s="19"/>
      <c r="P6648" s="29" t="s">
        <v>48085</v>
      </c>
      <c r="Q6648" s="27">
        <v>42679</v>
      </c>
      <c r="R6648" s="29" t="s">
        <v>48086</v>
      </c>
      <c r="S6648" s="19"/>
      <c r="T6648" s="19"/>
      <c r="U6648" s="25" t="s">
        <v>12448</v>
      </c>
      <c r="V6648" s="25" t="s">
        <v>22</v>
      </c>
      <c r="W6648" s="25" t="s">
        <v>23</v>
      </c>
      <c r="X6648" s="19" t="s">
        <v>16232</v>
      </c>
      <c r="Y6648" s="25" t="s">
        <v>1351</v>
      </c>
      <c r="Z6648" s="25">
        <v>1</v>
      </c>
      <c r="AA6648" s="25" t="s">
        <v>26</v>
      </c>
    </row>
    <row r="6649" spans="1:27" s="25" customFormat="1" ht="45">
      <c r="A6649" s="25" t="s">
        <v>39273</v>
      </c>
      <c r="B6649" s="25" t="s">
        <v>16233</v>
      </c>
      <c r="C6649" s="25" t="s">
        <v>1610</v>
      </c>
      <c r="D6649" s="25" t="s">
        <v>1611</v>
      </c>
      <c r="E6649" s="25" t="s">
        <v>9539</v>
      </c>
      <c r="F6649" s="25" t="s">
        <v>12832</v>
      </c>
      <c r="G6649" s="19" t="s">
        <v>1461</v>
      </c>
      <c r="H6649" s="19" t="s">
        <v>12447</v>
      </c>
      <c r="I6649" s="19"/>
      <c r="J6649" s="19">
        <v>42.041141000000003</v>
      </c>
      <c r="K6649" s="19">
        <v>-87.690059000000005</v>
      </c>
      <c r="L6649" s="19">
        <v>4716</v>
      </c>
      <c r="M6649" s="26" t="s">
        <v>48420</v>
      </c>
      <c r="N6649" s="19"/>
      <c r="O6649" s="19"/>
      <c r="P6649" s="29" t="s">
        <v>48085</v>
      </c>
      <c r="Q6649" s="27">
        <v>42679</v>
      </c>
      <c r="R6649" s="29" t="s">
        <v>48086</v>
      </c>
      <c r="S6649" s="19"/>
      <c r="T6649" s="19"/>
      <c r="U6649" s="25" t="s">
        <v>12448</v>
      </c>
      <c r="V6649" s="25" t="s">
        <v>22</v>
      </c>
      <c r="W6649" s="25" t="s">
        <v>23</v>
      </c>
      <c r="X6649" s="19" t="s">
        <v>16234</v>
      </c>
      <c r="Y6649" s="25" t="s">
        <v>319</v>
      </c>
      <c r="Z6649" s="25">
        <v>1</v>
      </c>
      <c r="AA6649" s="25" t="s">
        <v>26</v>
      </c>
    </row>
    <row r="6650" spans="1:27" s="25" customFormat="1" ht="30">
      <c r="A6650" s="25" t="s">
        <v>39274</v>
      </c>
      <c r="B6650" s="25" t="s">
        <v>16235</v>
      </c>
      <c r="C6650" s="25" t="s">
        <v>11232</v>
      </c>
      <c r="D6650" s="25" t="s">
        <v>11233</v>
      </c>
      <c r="E6650" s="25" t="s">
        <v>9539</v>
      </c>
      <c r="F6650" s="25" t="s">
        <v>12832</v>
      </c>
      <c r="G6650" s="19" t="s">
        <v>1461</v>
      </c>
      <c r="H6650" s="19" t="s">
        <v>12447</v>
      </c>
      <c r="I6650" s="19"/>
      <c r="J6650" s="19">
        <v>42.041141000000003</v>
      </c>
      <c r="K6650" s="19">
        <v>-87.690059000000005</v>
      </c>
      <c r="L6650" s="19">
        <v>4716</v>
      </c>
      <c r="M6650" s="26" t="s">
        <v>48420</v>
      </c>
      <c r="N6650" s="19"/>
      <c r="O6650" s="19"/>
      <c r="P6650" s="29" t="s">
        <v>48085</v>
      </c>
      <c r="Q6650" s="27">
        <v>42679</v>
      </c>
      <c r="R6650" s="29" t="s">
        <v>48086</v>
      </c>
      <c r="S6650" s="19"/>
      <c r="T6650" s="19"/>
      <c r="U6650" s="25" t="s">
        <v>12448</v>
      </c>
      <c r="V6650" s="25" t="s">
        <v>22</v>
      </c>
      <c r="W6650" s="25" t="s">
        <v>23</v>
      </c>
      <c r="X6650" s="19" t="s">
        <v>16236</v>
      </c>
      <c r="Y6650" s="25" t="s">
        <v>776</v>
      </c>
      <c r="Z6650" s="25">
        <v>1</v>
      </c>
      <c r="AA6650" s="25" t="s">
        <v>26</v>
      </c>
    </row>
    <row r="6651" spans="1:27" s="25" customFormat="1">
      <c r="A6651" s="25" t="s">
        <v>39275</v>
      </c>
      <c r="B6651" s="25" t="s">
        <v>16237</v>
      </c>
      <c r="C6651" s="25" t="s">
        <v>611</v>
      </c>
      <c r="D6651" s="25" t="s">
        <v>15747</v>
      </c>
      <c r="E6651" s="28">
        <v>1874</v>
      </c>
      <c r="F6651" s="28">
        <v>1874</v>
      </c>
      <c r="G6651" s="19" t="s">
        <v>1461</v>
      </c>
      <c r="H6651" s="19" t="s">
        <v>12447</v>
      </c>
      <c r="I6651" s="19"/>
      <c r="J6651" s="19">
        <v>42.041141000000003</v>
      </c>
      <c r="K6651" s="19">
        <v>-87.690059000000005</v>
      </c>
      <c r="L6651" s="19">
        <v>4716</v>
      </c>
      <c r="M6651" s="26" t="s">
        <v>48420</v>
      </c>
      <c r="N6651" s="19"/>
      <c r="O6651" s="19"/>
      <c r="P6651" s="29" t="s">
        <v>48085</v>
      </c>
      <c r="Q6651" s="27">
        <v>42679</v>
      </c>
      <c r="R6651" s="29" t="s">
        <v>48086</v>
      </c>
      <c r="S6651" s="19"/>
      <c r="T6651" s="19"/>
      <c r="U6651" s="25" t="s">
        <v>12448</v>
      </c>
      <c r="V6651" s="25" t="s">
        <v>22</v>
      </c>
      <c r="W6651" s="25" t="s">
        <v>23</v>
      </c>
      <c r="X6651" s="19" t="s">
        <v>83</v>
      </c>
      <c r="Z6651" s="25">
        <v>1</v>
      </c>
      <c r="AA6651" s="25" t="s">
        <v>197</v>
      </c>
    </row>
    <row r="6652" spans="1:27" s="25" customFormat="1">
      <c r="A6652" s="25" t="s">
        <v>39276</v>
      </c>
      <c r="B6652" s="25" t="s">
        <v>16238</v>
      </c>
      <c r="C6652" s="25" t="s">
        <v>12747</v>
      </c>
      <c r="D6652" s="25" t="s">
        <v>12752</v>
      </c>
      <c r="E6652" s="25" t="s">
        <v>9539</v>
      </c>
      <c r="F6652" s="25" t="s">
        <v>12832</v>
      </c>
      <c r="G6652" s="19" t="s">
        <v>1461</v>
      </c>
      <c r="H6652" s="19" t="s">
        <v>12447</v>
      </c>
      <c r="I6652" s="19"/>
      <c r="J6652" s="19">
        <v>42.041141000000003</v>
      </c>
      <c r="K6652" s="19">
        <v>-87.690059000000005</v>
      </c>
      <c r="L6652" s="19">
        <v>4716</v>
      </c>
      <c r="M6652" s="26" t="s">
        <v>48420</v>
      </c>
      <c r="N6652" s="19"/>
      <c r="O6652" s="19"/>
      <c r="P6652" s="29" t="s">
        <v>48085</v>
      </c>
      <c r="Q6652" s="27">
        <v>42679</v>
      </c>
      <c r="R6652" s="29" t="s">
        <v>48086</v>
      </c>
      <c r="S6652" s="19"/>
      <c r="T6652" s="19"/>
      <c r="U6652" s="25" t="s">
        <v>12448</v>
      </c>
      <c r="V6652" s="25" t="s">
        <v>22</v>
      </c>
      <c r="W6652" s="25" t="s">
        <v>23</v>
      </c>
      <c r="X6652" s="19" t="s">
        <v>83</v>
      </c>
      <c r="Z6652" s="25">
        <v>1</v>
      </c>
      <c r="AA6652" s="25" t="s">
        <v>4022</v>
      </c>
    </row>
    <row r="6653" spans="1:27" s="25" customFormat="1">
      <c r="A6653" s="25" t="s">
        <v>39277</v>
      </c>
      <c r="B6653" s="25" t="s">
        <v>16239</v>
      </c>
      <c r="C6653" s="25" t="s">
        <v>12747</v>
      </c>
      <c r="D6653" s="25" t="s">
        <v>12752</v>
      </c>
      <c r="E6653" s="25" t="s">
        <v>9539</v>
      </c>
      <c r="F6653" s="25" t="s">
        <v>12832</v>
      </c>
      <c r="G6653" s="19" t="s">
        <v>1461</v>
      </c>
      <c r="H6653" s="19" t="s">
        <v>12447</v>
      </c>
      <c r="I6653" s="19"/>
      <c r="J6653" s="19">
        <v>42.041141000000003</v>
      </c>
      <c r="K6653" s="19">
        <v>-87.690059000000005</v>
      </c>
      <c r="L6653" s="19">
        <v>4716</v>
      </c>
      <c r="M6653" s="26" t="s">
        <v>48420</v>
      </c>
      <c r="N6653" s="19"/>
      <c r="O6653" s="19"/>
      <c r="P6653" s="29" t="s">
        <v>48085</v>
      </c>
      <c r="Q6653" s="27">
        <v>42679</v>
      </c>
      <c r="R6653" s="29" t="s">
        <v>48086</v>
      </c>
      <c r="S6653" s="19"/>
      <c r="T6653" s="19"/>
      <c r="U6653" s="25" t="s">
        <v>12448</v>
      </c>
      <c r="V6653" s="25" t="s">
        <v>22</v>
      </c>
      <c r="W6653" s="25" t="s">
        <v>23</v>
      </c>
      <c r="X6653" s="19" t="s">
        <v>83</v>
      </c>
      <c r="Z6653" s="25">
        <v>1</v>
      </c>
      <c r="AA6653" s="25" t="s">
        <v>4022</v>
      </c>
    </row>
    <row r="6654" spans="1:27" s="25" customFormat="1">
      <c r="A6654" s="25" t="s">
        <v>39278</v>
      </c>
      <c r="B6654" s="25" t="s">
        <v>16240</v>
      </c>
      <c r="C6654" s="25" t="s">
        <v>9729</v>
      </c>
      <c r="D6654" s="25" t="s">
        <v>12614</v>
      </c>
      <c r="E6654" s="25" t="s">
        <v>9539</v>
      </c>
      <c r="F6654" s="25" t="s">
        <v>12832</v>
      </c>
      <c r="G6654" s="19" t="s">
        <v>1461</v>
      </c>
      <c r="H6654" s="19" t="s">
        <v>12447</v>
      </c>
      <c r="I6654" s="19"/>
      <c r="J6654" s="19">
        <v>42.041141000000003</v>
      </c>
      <c r="K6654" s="19">
        <v>-87.690059000000005</v>
      </c>
      <c r="L6654" s="19">
        <v>4716</v>
      </c>
      <c r="M6654" s="26" t="s">
        <v>48420</v>
      </c>
      <c r="N6654" s="19"/>
      <c r="O6654" s="19"/>
      <c r="P6654" s="29" t="s">
        <v>48085</v>
      </c>
      <c r="Q6654" s="27">
        <v>42679</v>
      </c>
      <c r="R6654" s="29" t="s">
        <v>48086</v>
      </c>
      <c r="S6654" s="19"/>
      <c r="T6654" s="19"/>
      <c r="U6654" s="25" t="s">
        <v>12448</v>
      </c>
      <c r="V6654" s="25" t="s">
        <v>22</v>
      </c>
      <c r="W6654" s="25" t="s">
        <v>23</v>
      </c>
      <c r="X6654" s="19" t="s">
        <v>83</v>
      </c>
      <c r="Z6654" s="25">
        <v>1</v>
      </c>
      <c r="AA6654" s="25" t="s">
        <v>4022</v>
      </c>
    </row>
    <row r="6655" spans="1:27" s="25" customFormat="1" ht="30">
      <c r="A6655" s="25" t="s">
        <v>39279</v>
      </c>
      <c r="B6655" s="25" t="s">
        <v>16241</v>
      </c>
      <c r="C6655" s="25" t="s">
        <v>1216</v>
      </c>
      <c r="D6655" s="25" t="s">
        <v>1217</v>
      </c>
      <c r="E6655" s="25" t="s">
        <v>9526</v>
      </c>
      <c r="F6655" s="25" t="s">
        <v>9527</v>
      </c>
      <c r="G6655" s="19" t="s">
        <v>1461</v>
      </c>
      <c r="H6655" s="19" t="s">
        <v>12447</v>
      </c>
      <c r="I6655" s="19" t="s">
        <v>12705</v>
      </c>
      <c r="J6655" s="19">
        <v>42.041141000000003</v>
      </c>
      <c r="K6655" s="19">
        <v>-87.690059000000005</v>
      </c>
      <c r="L6655" s="19">
        <v>4716</v>
      </c>
      <c r="M6655" s="26" t="s">
        <v>48420</v>
      </c>
      <c r="N6655" s="19"/>
      <c r="O6655" s="19"/>
      <c r="P6655" s="29" t="s">
        <v>48085</v>
      </c>
      <c r="Q6655" s="27">
        <v>42679</v>
      </c>
      <c r="R6655" s="29" t="s">
        <v>48086</v>
      </c>
      <c r="S6655" s="19"/>
      <c r="T6655" s="19"/>
      <c r="U6655" s="25" t="s">
        <v>16242</v>
      </c>
      <c r="V6655" s="25" t="s">
        <v>22</v>
      </c>
      <c r="W6655" s="25" t="s">
        <v>23</v>
      </c>
      <c r="X6655" s="19" t="s">
        <v>16243</v>
      </c>
      <c r="Y6655" s="25" t="s">
        <v>1377</v>
      </c>
      <c r="Z6655" s="25">
        <v>1</v>
      </c>
      <c r="AA6655" s="25" t="s">
        <v>26</v>
      </c>
    </row>
    <row r="6656" spans="1:27" s="25" customFormat="1" ht="45">
      <c r="A6656" s="25" t="s">
        <v>39280</v>
      </c>
      <c r="B6656" s="25" t="s">
        <v>16244</v>
      </c>
      <c r="C6656" s="25" t="s">
        <v>1104</v>
      </c>
      <c r="D6656" s="25" t="s">
        <v>1105</v>
      </c>
      <c r="E6656" s="25" t="s">
        <v>16245</v>
      </c>
      <c r="F6656" s="25" t="s">
        <v>16245</v>
      </c>
      <c r="G6656" s="19" t="s">
        <v>1461</v>
      </c>
      <c r="H6656" s="19" t="s">
        <v>12447</v>
      </c>
      <c r="I6656" s="19"/>
      <c r="J6656" s="19">
        <v>42.041141000000003</v>
      </c>
      <c r="K6656" s="19">
        <v>-87.690059000000005</v>
      </c>
      <c r="L6656" s="19">
        <v>4716</v>
      </c>
      <c r="M6656" s="26" t="s">
        <v>48420</v>
      </c>
      <c r="N6656" s="19"/>
      <c r="O6656" s="19"/>
      <c r="P6656" s="29" t="s">
        <v>48085</v>
      </c>
      <c r="Q6656" s="27">
        <v>42679</v>
      </c>
      <c r="R6656" s="29" t="s">
        <v>48086</v>
      </c>
      <c r="S6656" s="19"/>
      <c r="T6656" s="19"/>
      <c r="U6656" s="25" t="s">
        <v>17</v>
      </c>
      <c r="V6656" s="25" t="s">
        <v>22</v>
      </c>
      <c r="W6656" s="25" t="s">
        <v>23</v>
      </c>
      <c r="X6656" s="19" t="s">
        <v>16246</v>
      </c>
      <c r="Y6656" s="25" t="s">
        <v>3853</v>
      </c>
      <c r="Z6656" s="25">
        <v>1</v>
      </c>
      <c r="AA6656" s="25" t="s">
        <v>26</v>
      </c>
    </row>
    <row r="6657" spans="1:27" s="25" customFormat="1" ht="45">
      <c r="A6657" s="25" t="s">
        <v>39281</v>
      </c>
      <c r="B6657" s="25" t="s">
        <v>16247</v>
      </c>
      <c r="C6657" s="25" t="s">
        <v>10995</v>
      </c>
      <c r="D6657" s="25" t="s">
        <v>10996</v>
      </c>
      <c r="E6657" s="25" t="s">
        <v>5776</v>
      </c>
      <c r="F6657" s="25" t="s">
        <v>5776</v>
      </c>
      <c r="G6657" s="19" t="s">
        <v>1461</v>
      </c>
      <c r="H6657" s="19" t="s">
        <v>12450</v>
      </c>
      <c r="I6657" s="19"/>
      <c r="J6657" s="19">
        <v>41.850033000000003</v>
      </c>
      <c r="K6657" s="19">
        <v>-87.650052000000002</v>
      </c>
      <c r="L6657" s="19">
        <v>7596</v>
      </c>
      <c r="M6657" s="26" t="s">
        <v>48594</v>
      </c>
      <c r="N6657" s="19"/>
      <c r="O6657" s="19"/>
      <c r="P6657" s="29" t="s">
        <v>48085</v>
      </c>
      <c r="Q6657" s="27">
        <v>42706</v>
      </c>
      <c r="R6657" s="29" t="s">
        <v>48595</v>
      </c>
      <c r="S6657" s="19"/>
      <c r="T6657" s="19"/>
      <c r="U6657" s="25" t="s">
        <v>16248</v>
      </c>
      <c r="V6657" s="25" t="s">
        <v>22</v>
      </c>
      <c r="W6657" s="25" t="s">
        <v>23</v>
      </c>
      <c r="X6657" s="19" t="s">
        <v>16249</v>
      </c>
      <c r="Y6657" s="25" t="s">
        <v>3068</v>
      </c>
      <c r="Z6657" s="25">
        <v>1</v>
      </c>
      <c r="AA6657" s="25" t="s">
        <v>26</v>
      </c>
    </row>
    <row r="6658" spans="1:27" s="25" customFormat="1" ht="30">
      <c r="A6658" s="25" t="s">
        <v>39282</v>
      </c>
      <c r="B6658" s="25" t="s">
        <v>16250</v>
      </c>
      <c r="C6658" s="25" t="s">
        <v>1147</v>
      </c>
      <c r="D6658" s="25" t="s">
        <v>1148</v>
      </c>
      <c r="E6658" s="28">
        <v>13615</v>
      </c>
      <c r="F6658" s="28">
        <v>13615</v>
      </c>
      <c r="G6658" s="19" t="s">
        <v>1461</v>
      </c>
      <c r="H6658" s="19" t="s">
        <v>15838</v>
      </c>
      <c r="I6658" s="19" t="s">
        <v>16251</v>
      </c>
      <c r="J6658" s="19">
        <v>41.780867999999998</v>
      </c>
      <c r="K6658" s="19">
        <v>-87.580881000000005</v>
      </c>
      <c r="L6658" s="19">
        <v>418</v>
      </c>
      <c r="M6658" s="26" t="s">
        <v>48518</v>
      </c>
      <c r="N6658" s="19"/>
      <c r="O6658" s="19"/>
      <c r="P6658" s="29" t="s">
        <v>48085</v>
      </c>
      <c r="Q6658" s="27">
        <v>42690</v>
      </c>
      <c r="R6658" s="29" t="s">
        <v>48086</v>
      </c>
      <c r="S6658" s="19"/>
      <c r="T6658" s="19"/>
      <c r="U6658" s="25" t="s">
        <v>15840</v>
      </c>
      <c r="V6658" s="25" t="s">
        <v>22</v>
      </c>
      <c r="W6658" s="25" t="s">
        <v>23</v>
      </c>
      <c r="X6658" s="19" t="s">
        <v>16252</v>
      </c>
      <c r="Y6658" s="25" t="s">
        <v>1151</v>
      </c>
      <c r="Z6658" s="25">
        <v>1</v>
      </c>
      <c r="AA6658" s="25" t="s">
        <v>26</v>
      </c>
    </row>
    <row r="6659" spans="1:27" s="25" customFormat="1">
      <c r="A6659" s="25" t="s">
        <v>39283</v>
      </c>
      <c r="B6659" s="25" t="s">
        <v>16253</v>
      </c>
      <c r="C6659" s="25" t="s">
        <v>9991</v>
      </c>
      <c r="D6659" s="25" t="s">
        <v>9992</v>
      </c>
      <c r="E6659" s="28">
        <v>13356</v>
      </c>
      <c r="F6659" s="28">
        <v>13356</v>
      </c>
      <c r="G6659" s="19" t="s">
        <v>1461</v>
      </c>
      <c r="H6659" s="19" t="s">
        <v>15838</v>
      </c>
      <c r="I6659" s="19" t="s">
        <v>16254</v>
      </c>
      <c r="J6659" s="19">
        <v>41.780867999999998</v>
      </c>
      <c r="K6659" s="19">
        <v>-87.580881000000005</v>
      </c>
      <c r="L6659" s="19">
        <v>418</v>
      </c>
      <c r="M6659" s="26" t="s">
        <v>48518</v>
      </c>
      <c r="N6659" s="19"/>
      <c r="O6659" s="19"/>
      <c r="P6659" s="29" t="s">
        <v>48085</v>
      </c>
      <c r="Q6659" s="27">
        <v>42690</v>
      </c>
      <c r="R6659" s="29" t="s">
        <v>48086</v>
      </c>
      <c r="S6659" s="19"/>
      <c r="T6659" s="19"/>
      <c r="U6659" s="25" t="s">
        <v>15840</v>
      </c>
      <c r="V6659" s="25" t="s">
        <v>22</v>
      </c>
      <c r="W6659" s="25" t="s">
        <v>23</v>
      </c>
      <c r="X6659" s="19" t="s">
        <v>16255</v>
      </c>
      <c r="Y6659" s="25" t="s">
        <v>9994</v>
      </c>
      <c r="Z6659" s="25">
        <v>1</v>
      </c>
      <c r="AA6659" s="25" t="s">
        <v>26</v>
      </c>
    </row>
    <row r="6660" spans="1:27" s="7" customFormat="1" ht="30">
      <c r="A6660" s="7" t="s">
        <v>39284</v>
      </c>
      <c r="B6660" s="7" t="s">
        <v>16256</v>
      </c>
      <c r="C6660" s="7" t="s">
        <v>1379</v>
      </c>
      <c r="D6660" s="7" t="s">
        <v>1361</v>
      </c>
      <c r="E6660" s="8">
        <v>21276</v>
      </c>
      <c r="F6660" s="8">
        <v>21276</v>
      </c>
      <c r="G6660" s="9" t="s">
        <v>1461</v>
      </c>
      <c r="H6660" s="9" t="s">
        <v>16257</v>
      </c>
      <c r="I6660" s="9" t="s">
        <v>16258</v>
      </c>
      <c r="J6660" s="9"/>
      <c r="K6660" s="9"/>
      <c r="L6660" s="9"/>
      <c r="M6660" s="11"/>
      <c r="N6660" s="9"/>
      <c r="O6660" s="9"/>
      <c r="P6660" s="12"/>
      <c r="Q6660" s="9"/>
      <c r="R6660" s="12"/>
      <c r="S6660" s="9"/>
      <c r="T6660" s="9"/>
      <c r="U6660" s="7" t="s">
        <v>16259</v>
      </c>
      <c r="V6660" s="7" t="s">
        <v>22</v>
      </c>
      <c r="W6660" s="7" t="s">
        <v>23</v>
      </c>
      <c r="X6660" s="9" t="s">
        <v>16260</v>
      </c>
      <c r="Y6660" s="7" t="s">
        <v>1366</v>
      </c>
      <c r="Z6660" s="7">
        <v>1</v>
      </c>
      <c r="AA6660" s="7" t="s">
        <v>26</v>
      </c>
    </row>
    <row r="6661" spans="1:27" s="7" customFormat="1">
      <c r="A6661" s="7" t="s">
        <v>39285</v>
      </c>
      <c r="B6661" s="7" t="s">
        <v>16261</v>
      </c>
      <c r="C6661" s="7" t="s">
        <v>14521</v>
      </c>
      <c r="D6661" s="7" t="s">
        <v>16262</v>
      </c>
      <c r="E6661" s="8">
        <v>26481</v>
      </c>
      <c r="F6661" s="8">
        <v>26511</v>
      </c>
      <c r="G6661" s="9" t="s">
        <v>1461</v>
      </c>
      <c r="H6661" s="9" t="s">
        <v>16263</v>
      </c>
      <c r="I6661" s="9" t="s">
        <v>16263</v>
      </c>
      <c r="J6661" s="9"/>
      <c r="K6661" s="9"/>
      <c r="L6661" s="9"/>
      <c r="M6661" s="11"/>
      <c r="N6661" s="9"/>
      <c r="O6661" s="9"/>
      <c r="P6661" s="12"/>
      <c r="Q6661" s="9"/>
      <c r="R6661" s="12"/>
      <c r="S6661" s="9"/>
      <c r="T6661" s="9"/>
      <c r="U6661" s="7" t="s">
        <v>1303</v>
      </c>
      <c r="V6661" s="7" t="s">
        <v>22</v>
      </c>
      <c r="W6661" s="7" t="s">
        <v>23</v>
      </c>
      <c r="X6661" s="9" t="s">
        <v>46</v>
      </c>
      <c r="Y6661" s="7" t="s">
        <v>2793</v>
      </c>
      <c r="Z6661" s="7">
        <v>1</v>
      </c>
      <c r="AA6661" s="7" t="s">
        <v>26</v>
      </c>
    </row>
    <row r="6662" spans="1:27" ht="27.75" customHeight="1">
      <c r="A6662" s="13" t="s">
        <v>39286</v>
      </c>
      <c r="B6662" s="13" t="s">
        <v>16264</v>
      </c>
      <c r="C6662" s="13" t="s">
        <v>446</v>
      </c>
      <c r="D6662" s="13" t="s">
        <v>13562</v>
      </c>
      <c r="E6662" s="14">
        <v>41835</v>
      </c>
      <c r="F6662" s="14">
        <v>41835</v>
      </c>
      <c r="G6662" s="15" t="s">
        <v>1461</v>
      </c>
      <c r="H6662" s="15" t="s">
        <v>13150</v>
      </c>
      <c r="I6662" s="15" t="s">
        <v>16265</v>
      </c>
      <c r="J6662" s="15">
        <v>41.926949999999998</v>
      </c>
      <c r="K6662" s="15">
        <v>-87.635005000000007</v>
      </c>
      <c r="L6662" s="15">
        <v>137</v>
      </c>
      <c r="M6662" s="16" t="s">
        <v>48302</v>
      </c>
      <c r="P6662" s="17" t="s">
        <v>48085</v>
      </c>
      <c r="Q6662" s="18">
        <v>42657</v>
      </c>
      <c r="R6662" s="17" t="s">
        <v>48086</v>
      </c>
      <c r="U6662" s="13" t="s">
        <v>16266</v>
      </c>
      <c r="V6662" s="13" t="s">
        <v>22</v>
      </c>
      <c r="W6662" s="13" t="s">
        <v>23</v>
      </c>
      <c r="X6662" s="15" t="s">
        <v>16267</v>
      </c>
      <c r="Y6662" s="13" t="s">
        <v>7098</v>
      </c>
      <c r="Z6662" s="13">
        <v>1</v>
      </c>
      <c r="AA6662" s="13" t="s">
        <v>26</v>
      </c>
    </row>
    <row r="6663" spans="1:27" s="25" customFormat="1">
      <c r="A6663" s="25" t="s">
        <v>39287</v>
      </c>
      <c r="B6663" s="25" t="s">
        <v>16268</v>
      </c>
      <c r="C6663" s="25" t="s">
        <v>13481</v>
      </c>
      <c r="D6663" s="25" t="s">
        <v>13482</v>
      </c>
      <c r="E6663" s="28">
        <v>23981</v>
      </c>
      <c r="F6663" s="28">
        <v>23981</v>
      </c>
      <c r="G6663" s="19" t="s">
        <v>1461</v>
      </c>
      <c r="H6663" s="19" t="s">
        <v>12450</v>
      </c>
      <c r="I6663" s="19" t="s">
        <v>14108</v>
      </c>
      <c r="J6663" s="19">
        <v>41.850033000000003</v>
      </c>
      <c r="K6663" s="19">
        <v>-87.652799000000002</v>
      </c>
      <c r="L6663" s="19">
        <v>2000</v>
      </c>
      <c r="M6663" s="30"/>
      <c r="N6663" s="19"/>
      <c r="O6663" s="19"/>
      <c r="P6663" s="29" t="s">
        <v>48085</v>
      </c>
      <c r="Q6663" s="27">
        <v>42718</v>
      </c>
      <c r="R6663" s="29" t="s">
        <v>48086</v>
      </c>
      <c r="S6663" s="19"/>
      <c r="T6663" s="19" t="s">
        <v>48658</v>
      </c>
      <c r="U6663" s="25" t="s">
        <v>16269</v>
      </c>
      <c r="V6663" s="25" t="s">
        <v>22</v>
      </c>
      <c r="W6663" s="25" t="s">
        <v>23</v>
      </c>
      <c r="X6663" s="19" t="s">
        <v>83</v>
      </c>
      <c r="Y6663" s="25" t="s">
        <v>2543</v>
      </c>
      <c r="Z6663" s="25">
        <v>1</v>
      </c>
      <c r="AA6663" s="25" t="s">
        <v>26</v>
      </c>
    </row>
    <row r="6664" spans="1:27" s="25" customFormat="1">
      <c r="A6664" s="25" t="s">
        <v>39288</v>
      </c>
      <c r="B6664" s="25" t="s">
        <v>16270</v>
      </c>
      <c r="C6664" s="25" t="s">
        <v>1057</v>
      </c>
      <c r="D6664" s="25" t="s">
        <v>1058</v>
      </c>
      <c r="E6664" s="28">
        <v>17259</v>
      </c>
      <c r="F6664" s="28">
        <v>17259</v>
      </c>
      <c r="G6664" s="19" t="s">
        <v>1461</v>
      </c>
      <c r="H6664" s="19" t="s">
        <v>12450</v>
      </c>
      <c r="I6664" s="19" t="s">
        <v>12899</v>
      </c>
      <c r="J6664" s="19">
        <v>41.850033000000003</v>
      </c>
      <c r="K6664" s="19">
        <v>-87.652799000000002</v>
      </c>
      <c r="L6664" s="19">
        <v>2000</v>
      </c>
      <c r="M6664" s="30"/>
      <c r="N6664" s="19"/>
      <c r="O6664" s="19"/>
      <c r="P6664" s="29" t="s">
        <v>48085</v>
      </c>
      <c r="Q6664" s="27">
        <v>42718</v>
      </c>
      <c r="R6664" s="29" t="s">
        <v>48086</v>
      </c>
      <c r="S6664" s="19"/>
      <c r="T6664" s="19" t="s">
        <v>48658</v>
      </c>
      <c r="U6664" s="25" t="s">
        <v>16271</v>
      </c>
      <c r="V6664" s="25" t="s">
        <v>22</v>
      </c>
      <c r="W6664" s="25" t="s">
        <v>23</v>
      </c>
      <c r="X6664" s="19" t="s">
        <v>16229</v>
      </c>
      <c r="Y6664" s="25" t="s">
        <v>1701</v>
      </c>
      <c r="Z6664" s="25">
        <v>1</v>
      </c>
      <c r="AA6664" s="25" t="s">
        <v>26</v>
      </c>
    </row>
    <row r="6665" spans="1:27" s="25" customFormat="1">
      <c r="A6665" s="25" t="s">
        <v>39289</v>
      </c>
      <c r="B6665" s="25" t="s">
        <v>16272</v>
      </c>
      <c r="C6665" s="25" t="s">
        <v>4228</v>
      </c>
      <c r="D6665" s="25" t="s">
        <v>16273</v>
      </c>
      <c r="E6665" s="28">
        <v>13810</v>
      </c>
      <c r="F6665" s="28">
        <v>13810</v>
      </c>
      <c r="G6665" s="19" t="s">
        <v>1461</v>
      </c>
      <c r="H6665" s="19" t="s">
        <v>12450</v>
      </c>
      <c r="I6665" s="19" t="s">
        <v>15378</v>
      </c>
      <c r="J6665" s="19">
        <v>41.850033000000003</v>
      </c>
      <c r="K6665" s="19">
        <v>-87.650052000000002</v>
      </c>
      <c r="L6665" s="19">
        <v>2668</v>
      </c>
      <c r="M6665" s="26" t="s">
        <v>48575</v>
      </c>
      <c r="N6665" s="19"/>
      <c r="O6665" s="19"/>
      <c r="P6665" s="29" t="s">
        <v>48085</v>
      </c>
      <c r="Q6665" s="27">
        <v>42695</v>
      </c>
      <c r="R6665" s="29" t="s">
        <v>48086</v>
      </c>
      <c r="S6665" s="19"/>
      <c r="T6665" s="19"/>
      <c r="U6665" s="25" t="s">
        <v>16274</v>
      </c>
      <c r="V6665" s="25" t="s">
        <v>22</v>
      </c>
      <c r="W6665" s="25" t="s">
        <v>23</v>
      </c>
      <c r="X6665" s="19" t="s">
        <v>364</v>
      </c>
      <c r="Y6665" s="25" t="s">
        <v>580</v>
      </c>
      <c r="Z6665" s="25">
        <v>1</v>
      </c>
      <c r="AA6665" s="25" t="s">
        <v>26</v>
      </c>
    </row>
    <row r="6666" spans="1:27" s="7" customFormat="1">
      <c r="A6666" s="7" t="s">
        <v>39290</v>
      </c>
      <c r="B6666" s="7" t="s">
        <v>16275</v>
      </c>
      <c r="C6666" s="7" t="s">
        <v>6853</v>
      </c>
      <c r="D6666" s="7" t="s">
        <v>14511</v>
      </c>
      <c r="E6666" s="8">
        <v>41298</v>
      </c>
      <c r="F6666" s="8">
        <v>41298</v>
      </c>
      <c r="G6666" s="9" t="s">
        <v>1461</v>
      </c>
      <c r="H6666" s="9" t="s">
        <v>16276</v>
      </c>
      <c r="I6666" s="9" t="s">
        <v>16277</v>
      </c>
      <c r="J6666" s="9"/>
      <c r="K6666" s="9"/>
      <c r="L6666" s="9"/>
      <c r="M6666" s="11"/>
      <c r="N6666" s="9"/>
      <c r="O6666" s="9"/>
      <c r="P6666" s="12"/>
      <c r="Q6666" s="9"/>
      <c r="R6666" s="12"/>
      <c r="S6666" s="9"/>
      <c r="T6666" s="9"/>
      <c r="U6666" s="7" t="s">
        <v>13187</v>
      </c>
      <c r="V6666" s="7" t="s">
        <v>22</v>
      </c>
      <c r="W6666" s="7" t="s">
        <v>23</v>
      </c>
      <c r="X6666" s="9" t="s">
        <v>46</v>
      </c>
      <c r="Y6666" s="7" t="s">
        <v>6334</v>
      </c>
      <c r="Z6666" s="7">
        <v>1</v>
      </c>
      <c r="AA6666" s="7" t="s">
        <v>26</v>
      </c>
    </row>
    <row r="6667" spans="1:27" s="7" customFormat="1">
      <c r="A6667" s="7" t="s">
        <v>39291</v>
      </c>
      <c r="B6667" s="7" t="s">
        <v>16278</v>
      </c>
      <c r="C6667" s="7" t="s">
        <v>7777</v>
      </c>
      <c r="D6667" s="7" t="s">
        <v>747</v>
      </c>
      <c r="E6667" s="7" t="s">
        <v>12979</v>
      </c>
      <c r="F6667" s="7" t="s">
        <v>12979</v>
      </c>
      <c r="G6667" s="9" t="s">
        <v>1461</v>
      </c>
      <c r="H6667" s="9" t="s">
        <v>16279</v>
      </c>
      <c r="I6667" s="9" t="s">
        <v>16280</v>
      </c>
      <c r="J6667" s="9"/>
      <c r="K6667" s="9"/>
      <c r="L6667" s="9"/>
      <c r="M6667" s="11"/>
      <c r="N6667" s="9"/>
      <c r="O6667" s="9"/>
      <c r="P6667" s="12"/>
      <c r="Q6667" s="9"/>
      <c r="R6667" s="12"/>
      <c r="S6667" s="9"/>
      <c r="T6667" s="9"/>
      <c r="U6667" s="7" t="s">
        <v>12923</v>
      </c>
      <c r="V6667" s="7" t="s">
        <v>22</v>
      </c>
      <c r="W6667" s="7" t="s">
        <v>23</v>
      </c>
      <c r="X6667" s="9" t="s">
        <v>46</v>
      </c>
      <c r="Y6667" s="7" t="s">
        <v>647</v>
      </c>
      <c r="Z6667" s="7">
        <v>1</v>
      </c>
      <c r="AA6667" s="7" t="s">
        <v>26</v>
      </c>
    </row>
    <row r="6668" spans="1:27" s="25" customFormat="1">
      <c r="A6668" s="25" t="s">
        <v>39292</v>
      </c>
      <c r="B6668" s="25" t="s">
        <v>16281</v>
      </c>
      <c r="C6668" s="25" t="s">
        <v>12609</v>
      </c>
      <c r="D6668" s="25" t="s">
        <v>8449</v>
      </c>
      <c r="E6668" s="25" t="s">
        <v>16282</v>
      </c>
      <c r="F6668" s="25" t="s">
        <v>16283</v>
      </c>
      <c r="G6668" s="19" t="s">
        <v>1461</v>
      </c>
      <c r="H6668" s="19" t="s">
        <v>12447</v>
      </c>
      <c r="I6668" s="19"/>
      <c r="J6668" s="19">
        <v>42.041141000000003</v>
      </c>
      <c r="K6668" s="19">
        <v>-87.690059000000005</v>
      </c>
      <c r="L6668" s="19">
        <v>4716</v>
      </c>
      <c r="M6668" s="26" t="s">
        <v>48420</v>
      </c>
      <c r="N6668" s="19"/>
      <c r="O6668" s="19"/>
      <c r="P6668" s="29" t="s">
        <v>48085</v>
      </c>
      <c r="Q6668" s="27">
        <v>42679</v>
      </c>
      <c r="R6668" s="29" t="s">
        <v>48086</v>
      </c>
      <c r="S6668" s="19"/>
      <c r="T6668" s="19"/>
      <c r="U6668" s="25" t="s">
        <v>12161</v>
      </c>
      <c r="V6668" s="25" t="s">
        <v>22</v>
      </c>
      <c r="W6668" s="25" t="s">
        <v>23</v>
      </c>
      <c r="X6668" s="19" t="s">
        <v>6303</v>
      </c>
      <c r="Y6668" s="25" t="s">
        <v>9994</v>
      </c>
      <c r="Z6668" s="25">
        <v>1</v>
      </c>
      <c r="AA6668" s="25" t="s">
        <v>26</v>
      </c>
    </row>
    <row r="6669" spans="1:27" s="25" customFormat="1">
      <c r="A6669" s="25" t="s">
        <v>39293</v>
      </c>
      <c r="B6669" s="25" t="s">
        <v>16284</v>
      </c>
      <c r="C6669" s="25" t="s">
        <v>2808</v>
      </c>
      <c r="D6669" s="25" t="s">
        <v>7078</v>
      </c>
      <c r="E6669" s="28">
        <v>23743</v>
      </c>
      <c r="F6669" s="28">
        <v>24107</v>
      </c>
      <c r="G6669" s="19" t="s">
        <v>1461</v>
      </c>
      <c r="H6669" s="19"/>
      <c r="I6669" s="19" t="s">
        <v>16285</v>
      </c>
      <c r="J6669" s="19">
        <v>41.895401</v>
      </c>
      <c r="K6669" s="19">
        <v>-87.646159999999995</v>
      </c>
      <c r="L6669" s="19">
        <v>14542</v>
      </c>
      <c r="M6669" s="26" t="s">
        <v>48303</v>
      </c>
      <c r="N6669" s="19"/>
      <c r="O6669" s="19"/>
      <c r="P6669" s="29" t="s">
        <v>48085</v>
      </c>
      <c r="Q6669" s="27">
        <v>42665</v>
      </c>
      <c r="R6669" s="29" t="s">
        <v>48086</v>
      </c>
      <c r="S6669" s="19"/>
      <c r="T6669" s="19"/>
      <c r="U6669" s="25" t="s">
        <v>16286</v>
      </c>
      <c r="V6669" s="25" t="s">
        <v>22</v>
      </c>
      <c r="W6669" s="25" t="s">
        <v>23</v>
      </c>
      <c r="X6669" s="19" t="s">
        <v>46</v>
      </c>
      <c r="Y6669" s="25" t="s">
        <v>6177</v>
      </c>
      <c r="Z6669" s="25">
        <v>1</v>
      </c>
      <c r="AA6669" s="25" t="s">
        <v>26</v>
      </c>
    </row>
    <row r="6670" spans="1:27" s="7" customFormat="1">
      <c r="A6670" s="7" t="s">
        <v>39294</v>
      </c>
      <c r="B6670" s="7" t="s">
        <v>16287</v>
      </c>
      <c r="C6670" s="7" t="s">
        <v>983</v>
      </c>
      <c r="D6670" s="7" t="s">
        <v>16288</v>
      </c>
      <c r="E6670" s="8">
        <v>37713</v>
      </c>
      <c r="F6670" s="8">
        <v>37713</v>
      </c>
      <c r="G6670" s="9" t="s">
        <v>1461</v>
      </c>
      <c r="H6670" s="9" t="s">
        <v>16289</v>
      </c>
      <c r="I6670" s="9" t="s">
        <v>16290</v>
      </c>
      <c r="J6670" s="9"/>
      <c r="K6670" s="9"/>
      <c r="L6670" s="9"/>
      <c r="M6670" s="11"/>
      <c r="N6670" s="9"/>
      <c r="O6670" s="9"/>
      <c r="P6670" s="12"/>
      <c r="Q6670" s="9"/>
      <c r="R6670" s="12"/>
      <c r="S6670" s="9"/>
      <c r="T6670" s="9"/>
      <c r="U6670" s="7" t="s">
        <v>16291</v>
      </c>
      <c r="V6670" s="7" t="s">
        <v>22</v>
      </c>
      <c r="W6670" s="7" t="s">
        <v>82</v>
      </c>
      <c r="X6670" s="9" t="s">
        <v>83</v>
      </c>
      <c r="Y6670" s="7" t="s">
        <v>3129</v>
      </c>
      <c r="Z6670" s="7">
        <v>1</v>
      </c>
      <c r="AA6670" s="7" t="s">
        <v>26</v>
      </c>
    </row>
    <row r="6671" spans="1:27" s="7" customFormat="1">
      <c r="A6671" s="7" t="s">
        <v>39295</v>
      </c>
      <c r="B6671" s="7" t="s">
        <v>16292</v>
      </c>
      <c r="C6671" s="7" t="s">
        <v>1551</v>
      </c>
      <c r="D6671" s="7" t="s">
        <v>15401</v>
      </c>
      <c r="E6671" s="8">
        <v>37713</v>
      </c>
      <c r="F6671" s="8">
        <v>37713</v>
      </c>
      <c r="G6671" s="9" t="s">
        <v>1461</v>
      </c>
      <c r="H6671" s="9" t="s">
        <v>16289</v>
      </c>
      <c r="I6671" s="9" t="s">
        <v>16293</v>
      </c>
      <c r="J6671" s="9"/>
      <c r="K6671" s="9"/>
      <c r="L6671" s="9"/>
      <c r="M6671" s="11"/>
      <c r="N6671" s="9"/>
      <c r="O6671" s="9"/>
      <c r="P6671" s="12"/>
      <c r="Q6671" s="9"/>
      <c r="R6671" s="12"/>
      <c r="S6671" s="9"/>
      <c r="T6671" s="9"/>
      <c r="U6671" s="7" t="s">
        <v>16291</v>
      </c>
      <c r="V6671" s="7" t="s">
        <v>22</v>
      </c>
      <c r="W6671" s="7" t="s">
        <v>82</v>
      </c>
      <c r="X6671" s="9" t="s">
        <v>83</v>
      </c>
      <c r="Y6671" s="7" t="s">
        <v>284</v>
      </c>
      <c r="Z6671" s="7">
        <v>1</v>
      </c>
      <c r="AA6671" s="7" t="s">
        <v>26</v>
      </c>
    </row>
    <row r="6672" spans="1:27" ht="30">
      <c r="A6672" s="13" t="s">
        <v>39296</v>
      </c>
      <c r="B6672" s="13" t="s">
        <v>16294</v>
      </c>
      <c r="C6672" s="13" t="s">
        <v>8220</v>
      </c>
      <c r="D6672" s="13" t="s">
        <v>13213</v>
      </c>
      <c r="E6672" s="14">
        <v>40104</v>
      </c>
      <c r="F6672" s="14">
        <v>40104</v>
      </c>
      <c r="G6672" s="15" t="s">
        <v>1461</v>
      </c>
      <c r="H6672" s="15" t="s">
        <v>13150</v>
      </c>
      <c r="I6672" s="15" t="s">
        <v>13254</v>
      </c>
      <c r="J6672" s="15">
        <v>41.926949999999998</v>
      </c>
      <c r="K6672" s="15">
        <v>-87.635005000000007</v>
      </c>
      <c r="L6672" s="15">
        <v>137</v>
      </c>
      <c r="M6672" s="16" t="s">
        <v>48302</v>
      </c>
      <c r="P6672" s="17" t="s">
        <v>48085</v>
      </c>
      <c r="Q6672" s="18">
        <v>42657</v>
      </c>
      <c r="R6672" s="17" t="s">
        <v>48086</v>
      </c>
      <c r="U6672" s="13" t="s">
        <v>16295</v>
      </c>
      <c r="V6672" s="13" t="s">
        <v>22</v>
      </c>
      <c r="W6672" s="13" t="s">
        <v>23</v>
      </c>
      <c r="X6672" s="15" t="s">
        <v>16296</v>
      </c>
      <c r="Y6672" s="13" t="s">
        <v>13215</v>
      </c>
      <c r="Z6672" s="13">
        <v>1</v>
      </c>
      <c r="AA6672" s="13" t="s">
        <v>26</v>
      </c>
    </row>
    <row r="6673" spans="1:27" ht="30">
      <c r="A6673" s="13" t="s">
        <v>39297</v>
      </c>
      <c r="B6673" s="13" t="s">
        <v>16297</v>
      </c>
      <c r="C6673" s="13" t="s">
        <v>3590</v>
      </c>
      <c r="D6673" s="13" t="s">
        <v>16298</v>
      </c>
      <c r="E6673" s="14">
        <v>39961</v>
      </c>
      <c r="F6673" s="14">
        <v>39961</v>
      </c>
      <c r="G6673" s="15" t="s">
        <v>1461</v>
      </c>
      <c r="H6673" s="15" t="s">
        <v>13150</v>
      </c>
      <c r="I6673" s="15" t="s">
        <v>13198</v>
      </c>
      <c r="J6673" s="15">
        <v>41.926949999999998</v>
      </c>
      <c r="K6673" s="15">
        <v>-87.635005000000007</v>
      </c>
      <c r="L6673" s="15">
        <v>137</v>
      </c>
      <c r="M6673" s="16" t="s">
        <v>48302</v>
      </c>
      <c r="P6673" s="17" t="s">
        <v>48085</v>
      </c>
      <c r="Q6673" s="18">
        <v>42657</v>
      </c>
      <c r="R6673" s="17" t="s">
        <v>48086</v>
      </c>
      <c r="U6673" s="13" t="s">
        <v>17</v>
      </c>
      <c r="V6673" s="13" t="s">
        <v>22</v>
      </c>
      <c r="W6673" s="13" t="s">
        <v>23</v>
      </c>
      <c r="X6673" s="15" t="s">
        <v>46</v>
      </c>
      <c r="Y6673" s="13" t="s">
        <v>3573</v>
      </c>
      <c r="Z6673" s="13">
        <v>1</v>
      </c>
      <c r="AA6673" s="13" t="s">
        <v>26</v>
      </c>
    </row>
    <row r="6674" spans="1:27" s="25" customFormat="1">
      <c r="A6674" s="25" t="s">
        <v>39298</v>
      </c>
      <c r="B6674" s="25" t="s">
        <v>16299</v>
      </c>
      <c r="C6674" s="25" t="s">
        <v>6956</v>
      </c>
      <c r="D6674" s="25" t="s">
        <v>6957</v>
      </c>
      <c r="E6674" s="28">
        <v>20846</v>
      </c>
      <c r="F6674" s="28">
        <v>20846</v>
      </c>
      <c r="G6674" s="19" t="s">
        <v>1461</v>
      </c>
      <c r="H6674" s="19" t="s">
        <v>12896</v>
      </c>
      <c r="I6674" s="19" t="s">
        <v>13698</v>
      </c>
      <c r="J6674" s="19">
        <v>42.09975</v>
      </c>
      <c r="K6674" s="19">
        <v>-87.780896999999996</v>
      </c>
      <c r="L6674" s="19">
        <v>2730</v>
      </c>
      <c r="M6674" s="26" t="s">
        <v>48115</v>
      </c>
      <c r="N6674" s="19"/>
      <c r="O6674" s="19"/>
      <c r="P6674" s="29" t="s">
        <v>48085</v>
      </c>
      <c r="Q6674" s="27">
        <v>42720</v>
      </c>
      <c r="R6674" s="29" t="s">
        <v>48086</v>
      </c>
      <c r="S6674" s="19"/>
      <c r="T6674" s="19"/>
      <c r="U6674" s="25" t="s">
        <v>16300</v>
      </c>
      <c r="V6674" s="25" t="s">
        <v>22</v>
      </c>
      <c r="W6674" s="25" t="s">
        <v>23</v>
      </c>
      <c r="X6674" s="19" t="s">
        <v>83</v>
      </c>
      <c r="Y6674" s="25" t="s">
        <v>420</v>
      </c>
      <c r="Z6674" s="25">
        <v>1</v>
      </c>
      <c r="AA6674" s="25" t="s">
        <v>26</v>
      </c>
    </row>
    <row r="6675" spans="1:27" s="25" customFormat="1" ht="30">
      <c r="A6675" s="25" t="s">
        <v>39299</v>
      </c>
      <c r="B6675" s="25" t="s">
        <v>16301</v>
      </c>
      <c r="C6675" s="25" t="s">
        <v>3324</v>
      </c>
      <c r="D6675" s="25" t="s">
        <v>3325</v>
      </c>
      <c r="E6675" s="28">
        <v>20231</v>
      </c>
      <c r="F6675" s="28">
        <v>20231</v>
      </c>
      <c r="G6675" s="19" t="s">
        <v>1461</v>
      </c>
      <c r="H6675" s="19" t="s">
        <v>13671</v>
      </c>
      <c r="I6675" s="19"/>
      <c r="J6675" s="19">
        <v>42.09975</v>
      </c>
      <c r="K6675" s="19">
        <v>-87.780896999999996</v>
      </c>
      <c r="L6675" s="19">
        <v>2355</v>
      </c>
      <c r="M6675" s="26" t="s">
        <v>48115</v>
      </c>
      <c r="N6675" s="19"/>
      <c r="O6675" s="19"/>
      <c r="P6675" s="29" t="s">
        <v>48085</v>
      </c>
      <c r="Q6675" s="27">
        <v>42720</v>
      </c>
      <c r="R6675" s="29" t="s">
        <v>48086</v>
      </c>
      <c r="S6675" s="19"/>
      <c r="T6675" s="19"/>
      <c r="U6675" s="25" t="s">
        <v>16300</v>
      </c>
      <c r="V6675" s="25" t="s">
        <v>22</v>
      </c>
      <c r="W6675" s="25" t="s">
        <v>23</v>
      </c>
      <c r="X6675" s="19" t="s">
        <v>16302</v>
      </c>
      <c r="Y6675" s="25" t="s">
        <v>3326</v>
      </c>
      <c r="Z6675" s="25">
        <v>1</v>
      </c>
      <c r="AA6675" s="25" t="s">
        <v>26</v>
      </c>
    </row>
    <row r="6676" spans="1:27" ht="30">
      <c r="A6676" s="13" t="s">
        <v>39300</v>
      </c>
      <c r="B6676" s="13" t="s">
        <v>16303</v>
      </c>
      <c r="C6676" s="13" t="s">
        <v>8220</v>
      </c>
      <c r="D6676" s="13" t="s">
        <v>13213</v>
      </c>
      <c r="E6676" s="14">
        <v>41756</v>
      </c>
      <c r="F6676" s="14">
        <v>41756</v>
      </c>
      <c r="G6676" s="15" t="s">
        <v>1461</v>
      </c>
      <c r="H6676" s="15" t="s">
        <v>13150</v>
      </c>
      <c r="I6676" s="15" t="s">
        <v>16304</v>
      </c>
      <c r="J6676" s="15">
        <v>41.926949999999998</v>
      </c>
      <c r="K6676" s="15">
        <v>-87.635005000000007</v>
      </c>
      <c r="L6676" s="15">
        <v>137</v>
      </c>
      <c r="M6676" s="16" t="s">
        <v>48302</v>
      </c>
      <c r="P6676" s="17" t="s">
        <v>48085</v>
      </c>
      <c r="Q6676" s="18">
        <v>42657</v>
      </c>
      <c r="R6676" s="17" t="s">
        <v>48086</v>
      </c>
      <c r="U6676" s="13" t="s">
        <v>16305</v>
      </c>
      <c r="V6676" s="13" t="s">
        <v>22</v>
      </c>
      <c r="W6676" s="13" t="s">
        <v>23</v>
      </c>
      <c r="X6676" s="15" t="s">
        <v>14600</v>
      </c>
      <c r="Y6676" s="13" t="s">
        <v>13215</v>
      </c>
      <c r="Z6676" s="13">
        <v>1</v>
      </c>
      <c r="AA6676" s="13" t="s">
        <v>26</v>
      </c>
    </row>
    <row r="6677" spans="1:27" s="25" customFormat="1">
      <c r="A6677" s="25" t="s">
        <v>39301</v>
      </c>
      <c r="B6677" s="25" t="s">
        <v>16306</v>
      </c>
      <c r="C6677" s="25" t="s">
        <v>4485</v>
      </c>
      <c r="D6677" s="25" t="s">
        <v>4486</v>
      </c>
      <c r="E6677" s="25">
        <v>1800</v>
      </c>
      <c r="F6677" s="28">
        <v>42441</v>
      </c>
      <c r="G6677" s="19" t="s">
        <v>1461</v>
      </c>
      <c r="H6677" s="19"/>
      <c r="I6677" s="19"/>
      <c r="J6677" s="19">
        <v>41.895401</v>
      </c>
      <c r="K6677" s="19">
        <v>-87.646159999999995</v>
      </c>
      <c r="L6677" s="19">
        <v>14542</v>
      </c>
      <c r="M6677" s="26" t="s">
        <v>48303</v>
      </c>
      <c r="N6677" s="19"/>
      <c r="O6677" s="19"/>
      <c r="P6677" s="29" t="s">
        <v>48085</v>
      </c>
      <c r="Q6677" s="27">
        <v>42679</v>
      </c>
      <c r="R6677" s="29" t="s">
        <v>48086</v>
      </c>
      <c r="S6677" s="19"/>
      <c r="T6677" s="19"/>
      <c r="U6677" s="25" t="s">
        <v>16307</v>
      </c>
      <c r="V6677" s="25" t="s">
        <v>22</v>
      </c>
      <c r="W6677" s="25" t="s">
        <v>77</v>
      </c>
      <c r="X6677" s="19" t="s">
        <v>1029</v>
      </c>
      <c r="Y6677" s="25" t="s">
        <v>15354</v>
      </c>
      <c r="Z6677" s="25">
        <v>1</v>
      </c>
      <c r="AA6677" s="25" t="s">
        <v>26</v>
      </c>
    </row>
    <row r="6678" spans="1:27" s="7" customFormat="1">
      <c r="A6678" s="7" t="s">
        <v>39302</v>
      </c>
      <c r="B6678" s="7" t="s">
        <v>16308</v>
      </c>
      <c r="C6678" s="7" t="s">
        <v>6165</v>
      </c>
      <c r="D6678" s="7" t="s">
        <v>6166</v>
      </c>
      <c r="E6678" s="7" t="s">
        <v>16309</v>
      </c>
      <c r="F6678" s="7" t="s">
        <v>16310</v>
      </c>
      <c r="G6678" s="9" t="s">
        <v>1461</v>
      </c>
      <c r="H6678" s="9" t="s">
        <v>16311</v>
      </c>
      <c r="I6678" s="9" t="s">
        <v>16312</v>
      </c>
      <c r="J6678" s="9"/>
      <c r="K6678" s="9"/>
      <c r="L6678" s="9"/>
      <c r="M6678" s="11"/>
      <c r="N6678" s="9"/>
      <c r="O6678" s="9"/>
      <c r="P6678" s="12"/>
      <c r="Q6678" s="9"/>
      <c r="R6678" s="12"/>
      <c r="S6678" s="9"/>
      <c r="T6678" s="9"/>
      <c r="U6678" s="7" t="s">
        <v>17</v>
      </c>
      <c r="V6678" s="7" t="s">
        <v>22</v>
      </c>
      <c r="W6678" s="7" t="s">
        <v>23</v>
      </c>
      <c r="X6678" s="9" t="s">
        <v>83</v>
      </c>
      <c r="Y6678" s="7" t="s">
        <v>338</v>
      </c>
      <c r="Z6678" s="7">
        <v>1</v>
      </c>
      <c r="AA6678" s="7" t="s">
        <v>26</v>
      </c>
    </row>
    <row r="6679" spans="1:27" ht="30">
      <c r="A6679" s="13" t="s">
        <v>39303</v>
      </c>
      <c r="B6679" s="13" t="s">
        <v>16313</v>
      </c>
      <c r="C6679" s="13" t="s">
        <v>265</v>
      </c>
      <c r="D6679" s="13" t="s">
        <v>16314</v>
      </c>
      <c r="E6679" s="14">
        <v>40012</v>
      </c>
      <c r="F6679" s="14">
        <v>40012</v>
      </c>
      <c r="G6679" s="15" t="s">
        <v>1461</v>
      </c>
      <c r="H6679" s="15" t="s">
        <v>13150</v>
      </c>
      <c r="I6679" s="15" t="s">
        <v>13251</v>
      </c>
      <c r="J6679" s="15">
        <v>41.926949999999998</v>
      </c>
      <c r="K6679" s="15">
        <v>-87.635005000000007</v>
      </c>
      <c r="L6679" s="15">
        <v>137</v>
      </c>
      <c r="M6679" s="16" t="s">
        <v>48302</v>
      </c>
      <c r="P6679" s="17" t="s">
        <v>48085</v>
      </c>
      <c r="Q6679" s="18">
        <v>42657</v>
      </c>
      <c r="R6679" s="17" t="s">
        <v>48086</v>
      </c>
      <c r="U6679" s="13" t="s">
        <v>17</v>
      </c>
      <c r="V6679" s="13" t="s">
        <v>22</v>
      </c>
      <c r="W6679" s="13" t="s">
        <v>23</v>
      </c>
      <c r="X6679" s="15" t="s">
        <v>364</v>
      </c>
      <c r="Y6679" s="13" t="s">
        <v>3008</v>
      </c>
      <c r="Z6679" s="13">
        <v>1</v>
      </c>
      <c r="AA6679" s="13" t="s">
        <v>26</v>
      </c>
    </row>
    <row r="6680" spans="1:27" ht="30">
      <c r="A6680" s="13" t="s">
        <v>39304</v>
      </c>
      <c r="B6680" s="13" t="s">
        <v>16315</v>
      </c>
      <c r="C6680" s="13" t="s">
        <v>1629</v>
      </c>
      <c r="D6680" s="13" t="s">
        <v>13194</v>
      </c>
      <c r="E6680" s="14">
        <v>40097</v>
      </c>
      <c r="F6680" s="14">
        <v>40097</v>
      </c>
      <c r="G6680" s="15" t="s">
        <v>1461</v>
      </c>
      <c r="H6680" s="15" t="s">
        <v>13150</v>
      </c>
      <c r="I6680" s="15" t="s">
        <v>13251</v>
      </c>
      <c r="J6680" s="15">
        <v>41.926949999999998</v>
      </c>
      <c r="K6680" s="15">
        <v>-87.635005000000007</v>
      </c>
      <c r="L6680" s="15">
        <v>137</v>
      </c>
      <c r="M6680" s="16" t="s">
        <v>48302</v>
      </c>
      <c r="P6680" s="17" t="s">
        <v>48085</v>
      </c>
      <c r="Q6680" s="18">
        <v>42657</v>
      </c>
      <c r="R6680" s="17" t="s">
        <v>48086</v>
      </c>
      <c r="U6680" s="13" t="s">
        <v>17</v>
      </c>
      <c r="V6680" s="13" t="s">
        <v>22</v>
      </c>
      <c r="W6680" s="13" t="s">
        <v>23</v>
      </c>
      <c r="X6680" s="15" t="s">
        <v>83</v>
      </c>
      <c r="Y6680" s="13" t="s">
        <v>256</v>
      </c>
      <c r="Z6680" s="13">
        <v>1</v>
      </c>
      <c r="AA6680" s="13" t="s">
        <v>26</v>
      </c>
    </row>
    <row r="6681" spans="1:27" s="25" customFormat="1">
      <c r="A6681" s="25" t="s">
        <v>39305</v>
      </c>
      <c r="B6681" s="33" t="s">
        <v>16316</v>
      </c>
      <c r="C6681" s="25" t="s">
        <v>6956</v>
      </c>
      <c r="D6681" s="25" t="s">
        <v>6957</v>
      </c>
      <c r="E6681" s="28">
        <v>17302</v>
      </c>
      <c r="F6681" s="28">
        <v>17302</v>
      </c>
      <c r="G6681" s="19" t="s">
        <v>1461</v>
      </c>
      <c r="H6681" s="19" t="s">
        <v>12450</v>
      </c>
      <c r="I6681" s="19" t="s">
        <v>12899</v>
      </c>
      <c r="J6681" s="19">
        <v>41.850033000000003</v>
      </c>
      <c r="K6681" s="19">
        <v>-87.652799000000002</v>
      </c>
      <c r="L6681" s="19">
        <v>2000</v>
      </c>
      <c r="M6681" s="30"/>
      <c r="N6681" s="19"/>
      <c r="O6681" s="19"/>
      <c r="P6681" s="29" t="s">
        <v>48085</v>
      </c>
      <c r="Q6681" s="27">
        <v>42718</v>
      </c>
      <c r="R6681" s="29" t="s">
        <v>48086</v>
      </c>
      <c r="S6681" s="19"/>
      <c r="T6681" s="19" t="s">
        <v>48658</v>
      </c>
      <c r="U6681" s="25" t="s">
        <v>16317</v>
      </c>
      <c r="V6681" s="25" t="s">
        <v>22</v>
      </c>
      <c r="W6681" s="25" t="s">
        <v>23</v>
      </c>
      <c r="X6681" s="19" t="s">
        <v>83</v>
      </c>
      <c r="Y6681" s="25" t="s">
        <v>420</v>
      </c>
      <c r="Z6681" s="25">
        <v>1</v>
      </c>
      <c r="AA6681" s="25" t="s">
        <v>26</v>
      </c>
    </row>
    <row r="6682" spans="1:27" s="25" customFormat="1" ht="45">
      <c r="A6682" s="25" t="s">
        <v>39306</v>
      </c>
      <c r="B6682" s="25" t="s">
        <v>16318</v>
      </c>
      <c r="C6682" s="25" t="s">
        <v>10995</v>
      </c>
      <c r="D6682" s="25" t="s">
        <v>10996</v>
      </c>
      <c r="E6682" s="28">
        <v>3988</v>
      </c>
      <c r="F6682" s="28">
        <v>3988</v>
      </c>
      <c r="G6682" s="19" t="s">
        <v>1461</v>
      </c>
      <c r="H6682" s="19" t="s">
        <v>12450</v>
      </c>
      <c r="I6682" s="19"/>
      <c r="J6682" s="19">
        <v>41.850033000000003</v>
      </c>
      <c r="K6682" s="19">
        <v>-87.650052000000002</v>
      </c>
      <c r="L6682" s="19">
        <v>7596</v>
      </c>
      <c r="M6682" s="26" t="s">
        <v>48594</v>
      </c>
      <c r="N6682" s="19"/>
      <c r="O6682" s="19"/>
      <c r="P6682" s="29" t="s">
        <v>48085</v>
      </c>
      <c r="Q6682" s="27">
        <v>42706</v>
      </c>
      <c r="R6682" s="29" t="s">
        <v>48595</v>
      </c>
      <c r="S6682" s="19"/>
      <c r="T6682" s="19"/>
      <c r="U6682" s="25" t="s">
        <v>17</v>
      </c>
      <c r="V6682" s="25" t="s">
        <v>22</v>
      </c>
      <c r="W6682" s="25" t="s">
        <v>23</v>
      </c>
      <c r="X6682" s="19" t="s">
        <v>16319</v>
      </c>
      <c r="Y6682" s="25" t="s">
        <v>3068</v>
      </c>
      <c r="Z6682" s="25">
        <v>1</v>
      </c>
      <c r="AA6682" s="25" t="s">
        <v>26</v>
      </c>
    </row>
    <row r="6683" spans="1:27" s="7" customFormat="1">
      <c r="A6683" s="7" t="s">
        <v>39307</v>
      </c>
      <c r="B6683" s="7" t="s">
        <v>16320</v>
      </c>
      <c r="C6683" s="7" t="s">
        <v>6853</v>
      </c>
      <c r="D6683" s="7" t="s">
        <v>14511</v>
      </c>
      <c r="E6683" s="8">
        <v>41045</v>
      </c>
      <c r="F6683" s="8">
        <v>41045</v>
      </c>
      <c r="G6683" s="9" t="s">
        <v>1461</v>
      </c>
      <c r="H6683" s="9" t="s">
        <v>16321</v>
      </c>
      <c r="I6683" s="9" t="s">
        <v>16321</v>
      </c>
      <c r="J6683" s="9"/>
      <c r="K6683" s="9"/>
      <c r="L6683" s="9"/>
      <c r="M6683" s="11"/>
      <c r="N6683" s="9"/>
      <c r="O6683" s="9"/>
      <c r="P6683" s="12"/>
      <c r="Q6683" s="9"/>
      <c r="R6683" s="12"/>
      <c r="S6683" s="9"/>
      <c r="T6683" s="9"/>
      <c r="U6683" s="7" t="s">
        <v>16322</v>
      </c>
      <c r="V6683" s="7" t="s">
        <v>22</v>
      </c>
      <c r="W6683" s="7" t="s">
        <v>23</v>
      </c>
      <c r="X6683" s="9" t="s">
        <v>46</v>
      </c>
      <c r="Y6683" s="7" t="s">
        <v>6334</v>
      </c>
      <c r="Z6683" s="7">
        <v>1</v>
      </c>
      <c r="AA6683" s="7" t="s">
        <v>26</v>
      </c>
    </row>
    <row r="6684" spans="1:27" ht="30">
      <c r="A6684" s="13" t="s">
        <v>39308</v>
      </c>
      <c r="B6684" s="13" t="s">
        <v>16323</v>
      </c>
      <c r="C6684" s="13" t="s">
        <v>8220</v>
      </c>
      <c r="D6684" s="13" t="s">
        <v>13213</v>
      </c>
      <c r="E6684" s="14">
        <v>40114</v>
      </c>
      <c r="F6684" s="14">
        <v>40114</v>
      </c>
      <c r="G6684" s="15" t="s">
        <v>1461</v>
      </c>
      <c r="H6684" s="15" t="s">
        <v>13150</v>
      </c>
      <c r="I6684" s="15" t="s">
        <v>13198</v>
      </c>
      <c r="J6684" s="15">
        <v>41.926949999999998</v>
      </c>
      <c r="K6684" s="15">
        <v>-87.635005000000007</v>
      </c>
      <c r="L6684" s="15">
        <v>137</v>
      </c>
      <c r="M6684" s="16" t="s">
        <v>48302</v>
      </c>
      <c r="P6684" s="17" t="s">
        <v>48085</v>
      </c>
      <c r="Q6684" s="18">
        <v>42657</v>
      </c>
      <c r="R6684" s="17" t="s">
        <v>48086</v>
      </c>
      <c r="U6684" s="13" t="s">
        <v>17</v>
      </c>
      <c r="V6684" s="13" t="s">
        <v>22</v>
      </c>
      <c r="W6684" s="13" t="s">
        <v>23</v>
      </c>
      <c r="X6684" s="15" t="s">
        <v>46</v>
      </c>
      <c r="Y6684" s="13" t="s">
        <v>13215</v>
      </c>
      <c r="Z6684" s="13">
        <v>1</v>
      </c>
      <c r="AA6684" s="13" t="s">
        <v>26</v>
      </c>
    </row>
    <row r="6685" spans="1:27" ht="30">
      <c r="A6685" s="13" t="s">
        <v>39309</v>
      </c>
      <c r="B6685" s="13" t="s">
        <v>16324</v>
      </c>
      <c r="C6685" s="13" t="s">
        <v>8220</v>
      </c>
      <c r="D6685" s="13" t="s">
        <v>13213</v>
      </c>
      <c r="E6685" s="14">
        <v>40837</v>
      </c>
      <c r="F6685" s="14">
        <v>40837</v>
      </c>
      <c r="G6685" s="15" t="s">
        <v>1461</v>
      </c>
      <c r="H6685" s="15" t="s">
        <v>13150</v>
      </c>
      <c r="I6685" s="15" t="s">
        <v>13198</v>
      </c>
      <c r="J6685" s="15">
        <v>41.926949999999998</v>
      </c>
      <c r="K6685" s="15">
        <v>-87.635005000000007</v>
      </c>
      <c r="L6685" s="15">
        <v>137</v>
      </c>
      <c r="M6685" s="16" t="s">
        <v>48302</v>
      </c>
      <c r="P6685" s="17" t="s">
        <v>48085</v>
      </c>
      <c r="Q6685" s="18">
        <v>42657</v>
      </c>
      <c r="R6685" s="17" t="s">
        <v>48086</v>
      </c>
      <c r="U6685" s="13" t="s">
        <v>16325</v>
      </c>
      <c r="V6685" s="13" t="s">
        <v>22</v>
      </c>
      <c r="W6685" s="13" t="s">
        <v>23</v>
      </c>
      <c r="X6685" s="15" t="s">
        <v>46</v>
      </c>
      <c r="Y6685" s="13" t="s">
        <v>13215</v>
      </c>
      <c r="Z6685" s="13">
        <v>1</v>
      </c>
      <c r="AA6685" s="13" t="s">
        <v>26</v>
      </c>
    </row>
    <row r="6686" spans="1:27" ht="30">
      <c r="A6686" s="13" t="s">
        <v>39310</v>
      </c>
      <c r="B6686" s="13" t="s">
        <v>16326</v>
      </c>
      <c r="C6686" s="13" t="s">
        <v>13722</v>
      </c>
      <c r="D6686" s="13" t="s">
        <v>16327</v>
      </c>
      <c r="E6686" s="14">
        <v>40644</v>
      </c>
      <c r="F6686" s="14">
        <v>40644</v>
      </c>
      <c r="G6686" s="15" t="s">
        <v>1461</v>
      </c>
      <c r="H6686" s="15" t="s">
        <v>13150</v>
      </c>
      <c r="I6686" s="15" t="s">
        <v>16328</v>
      </c>
      <c r="J6686" s="15">
        <v>41.926949999999998</v>
      </c>
      <c r="K6686" s="15">
        <v>-87.635005000000007</v>
      </c>
      <c r="L6686" s="15">
        <v>137</v>
      </c>
      <c r="M6686" s="16" t="s">
        <v>48302</v>
      </c>
      <c r="P6686" s="17" t="s">
        <v>48085</v>
      </c>
      <c r="Q6686" s="18">
        <v>42657</v>
      </c>
      <c r="R6686" s="17" t="s">
        <v>48086</v>
      </c>
      <c r="U6686" s="13" t="s">
        <v>13956</v>
      </c>
      <c r="V6686" s="13" t="s">
        <v>22</v>
      </c>
      <c r="W6686" s="13" t="s">
        <v>23</v>
      </c>
      <c r="X6686" s="15" t="s">
        <v>46</v>
      </c>
      <c r="Y6686" s="13" t="s">
        <v>1069</v>
      </c>
      <c r="Z6686" s="13">
        <v>1</v>
      </c>
      <c r="AA6686" s="13" t="s">
        <v>26</v>
      </c>
    </row>
    <row r="6687" spans="1:27" ht="30">
      <c r="A6687" s="13" t="s">
        <v>39311</v>
      </c>
      <c r="B6687" s="13" t="s">
        <v>16329</v>
      </c>
      <c r="C6687" s="13" t="s">
        <v>1057</v>
      </c>
      <c r="D6687" s="13" t="s">
        <v>13190</v>
      </c>
      <c r="E6687" s="14">
        <v>40249</v>
      </c>
      <c r="F6687" s="14">
        <v>40249</v>
      </c>
      <c r="G6687" s="15" t="s">
        <v>1461</v>
      </c>
      <c r="H6687" s="15" t="s">
        <v>13150</v>
      </c>
      <c r="I6687" s="15" t="s">
        <v>16330</v>
      </c>
      <c r="J6687" s="15">
        <v>41.926949999999998</v>
      </c>
      <c r="K6687" s="15">
        <v>-87.635005000000007</v>
      </c>
      <c r="L6687" s="15">
        <v>137</v>
      </c>
      <c r="M6687" s="16" t="s">
        <v>48302</v>
      </c>
      <c r="P6687" s="17" t="s">
        <v>48085</v>
      </c>
      <c r="Q6687" s="18">
        <v>42657</v>
      </c>
      <c r="R6687" s="17" t="s">
        <v>48086</v>
      </c>
      <c r="U6687" s="13" t="s">
        <v>13186</v>
      </c>
      <c r="V6687" s="13" t="s">
        <v>22</v>
      </c>
      <c r="W6687" s="13" t="s">
        <v>23</v>
      </c>
      <c r="X6687" s="15" t="s">
        <v>46</v>
      </c>
      <c r="Y6687" s="13" t="s">
        <v>1701</v>
      </c>
      <c r="Z6687" s="13">
        <v>1</v>
      </c>
      <c r="AA6687" s="13" t="s">
        <v>26</v>
      </c>
    </row>
    <row r="6688" spans="1:27" s="25" customFormat="1">
      <c r="A6688" s="25" t="s">
        <v>39312</v>
      </c>
      <c r="B6688" s="25" t="s">
        <v>16332</v>
      </c>
      <c r="C6688" s="25" t="s">
        <v>10135</v>
      </c>
      <c r="D6688" s="25" t="s">
        <v>10136</v>
      </c>
      <c r="E6688" s="28">
        <v>14356</v>
      </c>
      <c r="F6688" s="28">
        <v>14356</v>
      </c>
      <c r="G6688" s="19" t="s">
        <v>1461</v>
      </c>
      <c r="H6688" s="19" t="s">
        <v>13671</v>
      </c>
      <c r="I6688" s="19"/>
      <c r="J6688" s="19">
        <v>42.09975</v>
      </c>
      <c r="K6688" s="19">
        <v>-87.780896999999996</v>
      </c>
      <c r="L6688" s="19">
        <v>2355</v>
      </c>
      <c r="M6688" s="26" t="s">
        <v>48115</v>
      </c>
      <c r="N6688" s="19"/>
      <c r="O6688" s="19"/>
      <c r="P6688" s="29" t="s">
        <v>48085</v>
      </c>
      <c r="Q6688" s="27">
        <v>42720</v>
      </c>
      <c r="R6688" s="29" t="s">
        <v>48086</v>
      </c>
      <c r="S6688" s="19"/>
      <c r="T6688" s="19"/>
      <c r="U6688" s="25" t="s">
        <v>16333</v>
      </c>
      <c r="V6688" s="25" t="s">
        <v>22</v>
      </c>
      <c r="W6688" s="25" t="s">
        <v>23</v>
      </c>
      <c r="X6688" s="19" t="s">
        <v>16334</v>
      </c>
      <c r="Y6688" s="25" t="s">
        <v>3562</v>
      </c>
      <c r="Z6688" s="25">
        <v>1</v>
      </c>
      <c r="AA6688" s="25" t="s">
        <v>26</v>
      </c>
    </row>
    <row r="6689" spans="1:27" s="7" customFormat="1">
      <c r="A6689" s="7" t="s">
        <v>39313</v>
      </c>
      <c r="B6689" s="7" t="s">
        <v>16335</v>
      </c>
      <c r="C6689" s="7" t="s">
        <v>11208</v>
      </c>
      <c r="D6689" s="7" t="s">
        <v>1263</v>
      </c>
      <c r="E6689" s="8">
        <v>11991</v>
      </c>
      <c r="F6689" s="8">
        <v>11991</v>
      </c>
      <c r="G6689" s="9" t="s">
        <v>1461</v>
      </c>
      <c r="H6689" s="9" t="s">
        <v>15462</v>
      </c>
      <c r="I6689" s="9" t="s">
        <v>16336</v>
      </c>
      <c r="J6689" s="9"/>
      <c r="K6689" s="9"/>
      <c r="L6689" s="9"/>
      <c r="M6689" s="11"/>
      <c r="N6689" s="9"/>
      <c r="O6689" s="9"/>
      <c r="P6689" s="12"/>
      <c r="Q6689" s="9"/>
      <c r="R6689" s="12"/>
      <c r="S6689" s="9"/>
      <c r="T6689" s="9"/>
      <c r="U6689" s="7" t="s">
        <v>90</v>
      </c>
      <c r="V6689" s="7" t="s">
        <v>22</v>
      </c>
      <c r="W6689" s="7" t="s">
        <v>23</v>
      </c>
      <c r="X6689" s="9" t="s">
        <v>83</v>
      </c>
      <c r="Y6689" s="7" t="s">
        <v>3205</v>
      </c>
      <c r="Z6689" s="7">
        <v>1</v>
      </c>
      <c r="AA6689" s="7" t="s">
        <v>26</v>
      </c>
    </row>
    <row r="6690" spans="1:27" s="25" customFormat="1">
      <c r="A6690" s="25" t="s">
        <v>39314</v>
      </c>
      <c r="B6690" s="25" t="s">
        <v>16337</v>
      </c>
      <c r="C6690" s="25" t="s">
        <v>10995</v>
      </c>
      <c r="D6690" s="25" t="s">
        <v>16338</v>
      </c>
      <c r="E6690" s="28">
        <v>2427</v>
      </c>
      <c r="F6690" s="28">
        <v>2427</v>
      </c>
      <c r="G6690" s="19" t="s">
        <v>1461</v>
      </c>
      <c r="H6690" s="19" t="s">
        <v>12470</v>
      </c>
      <c r="I6690" s="19" t="s">
        <v>12530</v>
      </c>
      <c r="J6690" s="19">
        <v>41.921698999999997</v>
      </c>
      <c r="K6690" s="19">
        <v>-87.647831999999994</v>
      </c>
      <c r="L6690" s="19">
        <v>2595</v>
      </c>
      <c r="M6690" s="30"/>
      <c r="N6690" s="19"/>
      <c r="O6690" s="19"/>
      <c r="P6690" s="29" t="s">
        <v>48085</v>
      </c>
      <c r="Q6690" s="27">
        <v>42706</v>
      </c>
      <c r="R6690" s="29" t="s">
        <v>48086</v>
      </c>
      <c r="S6690" s="19"/>
      <c r="T6690" s="19"/>
      <c r="U6690" s="25" t="s">
        <v>17</v>
      </c>
      <c r="V6690" s="25" t="s">
        <v>22</v>
      </c>
      <c r="W6690" s="25" t="s">
        <v>23</v>
      </c>
      <c r="X6690" s="19" t="s">
        <v>83</v>
      </c>
      <c r="Z6690" s="25">
        <v>1</v>
      </c>
      <c r="AA6690" s="25" t="s">
        <v>4022</v>
      </c>
    </row>
    <row r="6691" spans="1:27" s="25" customFormat="1">
      <c r="A6691" s="25" t="s">
        <v>39315</v>
      </c>
      <c r="B6691" s="25" t="s">
        <v>16339</v>
      </c>
      <c r="C6691" s="25" t="s">
        <v>6853</v>
      </c>
      <c r="D6691" s="25" t="s">
        <v>14511</v>
      </c>
      <c r="E6691" s="28">
        <v>36530</v>
      </c>
      <c r="F6691" s="28">
        <v>36530</v>
      </c>
      <c r="G6691" s="19" t="s">
        <v>1461</v>
      </c>
      <c r="H6691" s="19" t="s">
        <v>12450</v>
      </c>
      <c r="I6691" s="19" t="s">
        <v>16340</v>
      </c>
      <c r="J6691" s="19">
        <v>41.850033000000003</v>
      </c>
      <c r="K6691" s="19">
        <v>-87.650052000000002</v>
      </c>
      <c r="L6691" s="19">
        <v>12320</v>
      </c>
      <c r="M6691" s="30"/>
      <c r="N6691" s="19"/>
      <c r="O6691" s="19"/>
      <c r="P6691" s="29" t="s">
        <v>48085</v>
      </c>
      <c r="Q6691" s="27">
        <v>42711</v>
      </c>
      <c r="R6691" s="29" t="s">
        <v>48086</v>
      </c>
      <c r="S6691" s="19"/>
      <c r="T6691" s="19" t="s">
        <v>48576</v>
      </c>
      <c r="U6691" s="25" t="s">
        <v>17</v>
      </c>
      <c r="V6691" s="25" t="s">
        <v>22</v>
      </c>
      <c r="W6691" s="25" t="s">
        <v>23</v>
      </c>
      <c r="X6691" s="19" t="s">
        <v>46</v>
      </c>
      <c r="Y6691" s="25" t="s">
        <v>6334</v>
      </c>
      <c r="Z6691" s="25">
        <v>1</v>
      </c>
      <c r="AA6691" s="25" t="s">
        <v>26</v>
      </c>
    </row>
    <row r="6692" spans="1:27" s="7" customFormat="1">
      <c r="A6692" s="7" t="s">
        <v>39316</v>
      </c>
      <c r="B6692" s="7" t="s">
        <v>16341</v>
      </c>
      <c r="C6692" s="7" t="s">
        <v>276</v>
      </c>
      <c r="D6692" s="7" t="s">
        <v>14876</v>
      </c>
      <c r="E6692" s="8">
        <v>33492</v>
      </c>
      <c r="F6692" s="8">
        <v>33492</v>
      </c>
      <c r="G6692" s="9" t="s">
        <v>1461</v>
      </c>
      <c r="H6692" s="9" t="s">
        <v>16342</v>
      </c>
      <c r="I6692" s="9" t="s">
        <v>16343</v>
      </c>
      <c r="J6692" s="9"/>
      <c r="K6692" s="9"/>
      <c r="L6692" s="9"/>
      <c r="M6692" s="11"/>
      <c r="N6692" s="9"/>
      <c r="O6692" s="9"/>
      <c r="P6692" s="12"/>
      <c r="Q6692" s="9"/>
      <c r="R6692" s="12"/>
      <c r="S6692" s="9"/>
      <c r="T6692" s="9"/>
      <c r="U6692" s="7" t="s">
        <v>14524</v>
      </c>
      <c r="V6692" s="7" t="s">
        <v>22</v>
      </c>
      <c r="W6692" s="7" t="s">
        <v>23</v>
      </c>
      <c r="X6692" s="9" t="s">
        <v>83</v>
      </c>
      <c r="Y6692" s="7" t="s">
        <v>6082</v>
      </c>
      <c r="Z6692" s="7">
        <v>1</v>
      </c>
      <c r="AA6692" s="7" t="s">
        <v>26</v>
      </c>
    </row>
    <row r="6693" spans="1:27" s="7" customFormat="1" ht="30">
      <c r="A6693" s="7" t="s">
        <v>39317</v>
      </c>
      <c r="B6693" s="7" t="s">
        <v>16344</v>
      </c>
      <c r="C6693" s="7" t="s">
        <v>446</v>
      </c>
      <c r="D6693" s="7" t="s">
        <v>13562</v>
      </c>
      <c r="E6693" s="8">
        <v>37147</v>
      </c>
      <c r="F6693" s="8">
        <v>37147</v>
      </c>
      <c r="G6693" s="9" t="s">
        <v>1461</v>
      </c>
      <c r="H6693" s="9" t="s">
        <v>16345</v>
      </c>
      <c r="I6693" s="9" t="s">
        <v>16346</v>
      </c>
      <c r="J6693" s="9"/>
      <c r="K6693" s="9"/>
      <c r="L6693" s="9"/>
      <c r="M6693" s="11"/>
      <c r="N6693" s="9"/>
      <c r="O6693" s="9"/>
      <c r="P6693" s="12"/>
      <c r="Q6693" s="9"/>
      <c r="R6693" s="12"/>
      <c r="S6693" s="9"/>
      <c r="T6693" s="9"/>
      <c r="U6693" s="7" t="s">
        <v>14514</v>
      </c>
      <c r="V6693" s="7" t="s">
        <v>22</v>
      </c>
      <c r="W6693" s="7" t="s">
        <v>23</v>
      </c>
      <c r="X6693" s="9" t="s">
        <v>16347</v>
      </c>
      <c r="Y6693" s="7" t="s">
        <v>222</v>
      </c>
      <c r="Z6693" s="7">
        <v>1</v>
      </c>
      <c r="AA6693" s="7" t="s">
        <v>26</v>
      </c>
    </row>
    <row r="6694" spans="1:27" s="25" customFormat="1">
      <c r="A6694" s="25" t="s">
        <v>39318</v>
      </c>
      <c r="B6694" s="25" t="s">
        <v>16348</v>
      </c>
      <c r="C6694" s="25" t="s">
        <v>6856</v>
      </c>
      <c r="D6694" s="25" t="s">
        <v>1126</v>
      </c>
      <c r="E6694" s="28">
        <v>11093</v>
      </c>
      <c r="F6694" s="28">
        <v>11093</v>
      </c>
      <c r="G6694" s="19" t="s">
        <v>1461</v>
      </c>
      <c r="H6694" s="19" t="s">
        <v>12470</v>
      </c>
      <c r="I6694" s="19" t="s">
        <v>16349</v>
      </c>
      <c r="J6694" s="19">
        <v>41.921698999999997</v>
      </c>
      <c r="K6694" s="19">
        <v>-87.647831999999994</v>
      </c>
      <c r="L6694" s="19">
        <v>2595</v>
      </c>
      <c r="M6694" s="30"/>
      <c r="N6694" s="19"/>
      <c r="O6694" s="19"/>
      <c r="P6694" s="29" t="s">
        <v>48085</v>
      </c>
      <c r="Q6694" s="27">
        <v>42706</v>
      </c>
      <c r="R6694" s="29" t="s">
        <v>48086</v>
      </c>
      <c r="S6694" s="19"/>
      <c r="T6694" s="19"/>
      <c r="U6694" s="25" t="s">
        <v>17</v>
      </c>
      <c r="V6694" s="25" t="s">
        <v>22</v>
      </c>
      <c r="W6694" s="25" t="s">
        <v>23</v>
      </c>
      <c r="X6694" s="19" t="s">
        <v>364</v>
      </c>
      <c r="Y6694" s="25" t="s">
        <v>2754</v>
      </c>
      <c r="Z6694" s="25">
        <v>1</v>
      </c>
      <c r="AA6694" s="25" t="s">
        <v>26</v>
      </c>
    </row>
    <row r="6695" spans="1:27" s="7" customFormat="1">
      <c r="A6695" s="7" t="s">
        <v>39319</v>
      </c>
      <c r="B6695" s="7" t="s">
        <v>16350</v>
      </c>
      <c r="C6695" s="7" t="s">
        <v>13481</v>
      </c>
      <c r="D6695" s="7" t="s">
        <v>13482</v>
      </c>
      <c r="E6695" s="8">
        <v>32650</v>
      </c>
      <c r="F6695" s="8">
        <v>32650</v>
      </c>
      <c r="G6695" s="9" t="s">
        <v>1461</v>
      </c>
      <c r="H6695" s="9" t="s">
        <v>16351</v>
      </c>
      <c r="I6695" s="9" t="s">
        <v>16352</v>
      </c>
      <c r="J6695" s="9"/>
      <c r="K6695" s="9"/>
      <c r="L6695" s="9"/>
      <c r="M6695" s="11"/>
      <c r="N6695" s="9"/>
      <c r="O6695" s="9"/>
      <c r="P6695" s="12"/>
      <c r="Q6695" s="9"/>
      <c r="R6695" s="12"/>
      <c r="S6695" s="9"/>
      <c r="T6695" s="9"/>
      <c r="U6695" s="7" t="s">
        <v>16353</v>
      </c>
      <c r="V6695" s="7" t="s">
        <v>22</v>
      </c>
      <c r="W6695" s="7" t="s">
        <v>23</v>
      </c>
      <c r="X6695" s="9" t="s">
        <v>83</v>
      </c>
      <c r="Y6695" s="7" t="s">
        <v>2543</v>
      </c>
      <c r="Z6695" s="7">
        <v>1</v>
      </c>
      <c r="AA6695" s="7" t="s">
        <v>26</v>
      </c>
    </row>
    <row r="6696" spans="1:27" s="25" customFormat="1">
      <c r="A6696" s="25" t="s">
        <v>39320</v>
      </c>
      <c r="B6696" s="25" t="s">
        <v>16354</v>
      </c>
      <c r="C6696" s="25" t="s">
        <v>5402</v>
      </c>
      <c r="D6696" s="25" t="s">
        <v>341</v>
      </c>
      <c r="E6696" s="28">
        <v>32782</v>
      </c>
      <c r="F6696" s="28">
        <v>32811</v>
      </c>
      <c r="G6696" s="19" t="s">
        <v>1461</v>
      </c>
      <c r="H6696" s="19" t="s">
        <v>12450</v>
      </c>
      <c r="I6696" s="19"/>
      <c r="J6696" s="19">
        <v>41.850033000000003</v>
      </c>
      <c r="K6696" s="19">
        <v>-87.652799000000002</v>
      </c>
      <c r="L6696" s="19">
        <v>2000</v>
      </c>
      <c r="M6696" s="30"/>
      <c r="N6696" s="19"/>
      <c r="O6696" s="19"/>
      <c r="P6696" s="29" t="s">
        <v>48085</v>
      </c>
      <c r="Q6696" s="27">
        <v>42718</v>
      </c>
      <c r="R6696" s="29" t="s">
        <v>48086</v>
      </c>
      <c r="S6696" s="19"/>
      <c r="T6696" s="19" t="s">
        <v>48658</v>
      </c>
      <c r="U6696" s="25" t="s">
        <v>16353</v>
      </c>
      <c r="V6696" s="25" t="s">
        <v>22</v>
      </c>
      <c r="W6696" s="25" t="s">
        <v>23</v>
      </c>
      <c r="X6696" s="19" t="s">
        <v>83</v>
      </c>
      <c r="Z6696" s="25">
        <v>1</v>
      </c>
      <c r="AA6696" s="25" t="s">
        <v>197</v>
      </c>
    </row>
    <row r="6697" spans="1:27" s="25" customFormat="1">
      <c r="A6697" s="25" t="s">
        <v>39321</v>
      </c>
      <c r="B6697" s="25" t="s">
        <v>16355</v>
      </c>
      <c r="C6697" s="25" t="s">
        <v>1057</v>
      </c>
      <c r="D6697" s="25" t="s">
        <v>1058</v>
      </c>
      <c r="E6697" s="28">
        <v>11053</v>
      </c>
      <c r="F6697" s="28">
        <v>11053</v>
      </c>
      <c r="G6697" s="19" t="s">
        <v>1461</v>
      </c>
      <c r="H6697" s="19" t="s">
        <v>12470</v>
      </c>
      <c r="I6697" s="19" t="s">
        <v>12530</v>
      </c>
      <c r="J6697" s="19">
        <v>41.921698999999997</v>
      </c>
      <c r="K6697" s="19">
        <v>-87.647831999999994</v>
      </c>
      <c r="L6697" s="19">
        <v>2595</v>
      </c>
      <c r="M6697" s="30"/>
      <c r="N6697" s="19"/>
      <c r="O6697" s="19"/>
      <c r="P6697" s="29" t="s">
        <v>48085</v>
      </c>
      <c r="Q6697" s="27">
        <v>42706</v>
      </c>
      <c r="R6697" s="29" t="s">
        <v>48086</v>
      </c>
      <c r="S6697" s="19"/>
      <c r="T6697" s="19"/>
      <c r="U6697" s="25" t="s">
        <v>16356</v>
      </c>
      <c r="V6697" s="25" t="s">
        <v>22</v>
      </c>
      <c r="W6697" s="25" t="s">
        <v>23</v>
      </c>
      <c r="X6697" s="19" t="s">
        <v>24</v>
      </c>
      <c r="Y6697" s="25" t="s">
        <v>1701</v>
      </c>
      <c r="Z6697" s="25">
        <v>1</v>
      </c>
      <c r="AA6697" s="25" t="s">
        <v>26</v>
      </c>
    </row>
    <row r="6698" spans="1:27" s="25" customFormat="1">
      <c r="A6698" s="25" t="s">
        <v>39322</v>
      </c>
      <c r="B6698" s="25" t="s">
        <v>16357</v>
      </c>
      <c r="C6698" s="25" t="s">
        <v>14088</v>
      </c>
      <c r="D6698" s="25" t="s">
        <v>13754</v>
      </c>
      <c r="E6698" s="28">
        <v>11083</v>
      </c>
      <c r="F6698" s="28">
        <v>11093</v>
      </c>
      <c r="G6698" s="19" t="s">
        <v>1461</v>
      </c>
      <c r="H6698" s="19" t="s">
        <v>12470</v>
      </c>
      <c r="I6698" s="19" t="s">
        <v>12530</v>
      </c>
      <c r="J6698" s="19">
        <v>41.921698999999997</v>
      </c>
      <c r="K6698" s="19">
        <v>-87.647831999999994</v>
      </c>
      <c r="L6698" s="19">
        <v>2595</v>
      </c>
      <c r="M6698" s="30"/>
      <c r="N6698" s="19"/>
      <c r="O6698" s="19"/>
      <c r="P6698" s="29" t="s">
        <v>48085</v>
      </c>
      <c r="Q6698" s="27">
        <v>42706</v>
      </c>
      <c r="R6698" s="29" t="s">
        <v>48086</v>
      </c>
      <c r="S6698" s="19"/>
      <c r="T6698" s="19"/>
      <c r="U6698" s="25" t="s">
        <v>16356</v>
      </c>
      <c r="V6698" s="25" t="s">
        <v>22</v>
      </c>
      <c r="W6698" s="25" t="s">
        <v>23</v>
      </c>
      <c r="X6698" s="19" t="s">
        <v>46</v>
      </c>
      <c r="Y6698" s="25" t="s">
        <v>1320</v>
      </c>
      <c r="Z6698" s="25">
        <v>1</v>
      </c>
      <c r="AA6698" s="25" t="s">
        <v>26</v>
      </c>
    </row>
    <row r="6699" spans="1:27" ht="30">
      <c r="A6699" s="13" t="s">
        <v>39323</v>
      </c>
      <c r="B6699" s="13" t="s">
        <v>16358</v>
      </c>
      <c r="C6699" s="13" t="s">
        <v>663</v>
      </c>
      <c r="D6699" s="13" t="s">
        <v>12755</v>
      </c>
      <c r="E6699" s="14">
        <v>39707</v>
      </c>
      <c r="F6699" s="14">
        <v>39707</v>
      </c>
      <c r="G6699" s="15" t="s">
        <v>1461</v>
      </c>
      <c r="H6699" s="15" t="s">
        <v>13150</v>
      </c>
      <c r="I6699" s="15" t="s">
        <v>13198</v>
      </c>
      <c r="J6699" s="15">
        <v>41.926949999999998</v>
      </c>
      <c r="K6699" s="15">
        <v>-87.635005000000007</v>
      </c>
      <c r="L6699" s="15">
        <v>137</v>
      </c>
      <c r="M6699" s="16" t="s">
        <v>48302</v>
      </c>
      <c r="P6699" s="17" t="s">
        <v>48085</v>
      </c>
      <c r="Q6699" s="18">
        <v>42657</v>
      </c>
      <c r="R6699" s="17" t="s">
        <v>48086</v>
      </c>
      <c r="U6699" s="13" t="s">
        <v>13186</v>
      </c>
      <c r="V6699" s="13" t="s">
        <v>22</v>
      </c>
      <c r="W6699" s="13" t="s">
        <v>23</v>
      </c>
      <c r="X6699" s="15" t="s">
        <v>46</v>
      </c>
      <c r="Y6699" s="13" t="s">
        <v>13188</v>
      </c>
      <c r="Z6699" s="13">
        <v>1</v>
      </c>
      <c r="AA6699" s="13" t="s">
        <v>26</v>
      </c>
    </row>
    <row r="6700" spans="1:27" ht="45">
      <c r="A6700" s="13" t="s">
        <v>39324</v>
      </c>
      <c r="B6700" s="13" t="s">
        <v>16359</v>
      </c>
      <c r="C6700" s="13" t="s">
        <v>13209</v>
      </c>
      <c r="D6700" s="13" t="s">
        <v>13210</v>
      </c>
      <c r="E6700" s="14">
        <v>39948</v>
      </c>
      <c r="F6700" s="14">
        <v>39948</v>
      </c>
      <c r="G6700" s="15" t="s">
        <v>1461</v>
      </c>
      <c r="H6700" s="15" t="s">
        <v>13150</v>
      </c>
      <c r="I6700" s="15" t="s">
        <v>16360</v>
      </c>
      <c r="J6700" s="15">
        <v>41.926949999999998</v>
      </c>
      <c r="K6700" s="15">
        <v>-87.635005000000007</v>
      </c>
      <c r="L6700" s="15">
        <v>137</v>
      </c>
      <c r="M6700" s="16" t="s">
        <v>48302</v>
      </c>
      <c r="P6700" s="17" t="s">
        <v>48085</v>
      </c>
      <c r="Q6700" s="18">
        <v>42657</v>
      </c>
      <c r="R6700" s="17" t="s">
        <v>48086</v>
      </c>
      <c r="U6700" s="13" t="s">
        <v>16361</v>
      </c>
      <c r="V6700" s="13" t="s">
        <v>22</v>
      </c>
      <c r="W6700" s="13" t="s">
        <v>23</v>
      </c>
      <c r="X6700" s="15" t="s">
        <v>46</v>
      </c>
      <c r="Y6700" s="13" t="s">
        <v>776</v>
      </c>
      <c r="Z6700" s="13">
        <v>1</v>
      </c>
      <c r="AA6700" s="13" t="s">
        <v>26</v>
      </c>
    </row>
    <row r="6701" spans="1:27" ht="30">
      <c r="A6701" s="13" t="s">
        <v>39325</v>
      </c>
      <c r="B6701" s="13" t="s">
        <v>16362</v>
      </c>
      <c r="C6701" s="13" t="s">
        <v>13217</v>
      </c>
      <c r="D6701" s="13" t="s">
        <v>13129</v>
      </c>
      <c r="E6701" s="14">
        <v>39895</v>
      </c>
      <c r="F6701" s="14">
        <v>39895</v>
      </c>
      <c r="G6701" s="15" t="s">
        <v>1461</v>
      </c>
      <c r="H6701" s="15" t="s">
        <v>13150</v>
      </c>
      <c r="I6701" s="15" t="s">
        <v>13198</v>
      </c>
      <c r="J6701" s="15">
        <v>41.926949999999998</v>
      </c>
      <c r="K6701" s="15">
        <v>-87.635005000000007</v>
      </c>
      <c r="L6701" s="15">
        <v>137</v>
      </c>
      <c r="M6701" s="16" t="s">
        <v>48302</v>
      </c>
      <c r="P6701" s="17" t="s">
        <v>48085</v>
      </c>
      <c r="Q6701" s="18">
        <v>42657</v>
      </c>
      <c r="R6701" s="17" t="s">
        <v>48086</v>
      </c>
      <c r="U6701" s="13" t="s">
        <v>16361</v>
      </c>
      <c r="V6701" s="13" t="s">
        <v>22</v>
      </c>
      <c r="W6701" s="13" t="s">
        <v>23</v>
      </c>
      <c r="X6701" s="15" t="s">
        <v>46</v>
      </c>
      <c r="Y6701" s="13" t="s">
        <v>13215</v>
      </c>
      <c r="Z6701" s="13">
        <v>1</v>
      </c>
      <c r="AA6701" s="13" t="s">
        <v>26</v>
      </c>
    </row>
    <row r="6702" spans="1:27" ht="30">
      <c r="A6702" s="13" t="s">
        <v>39326</v>
      </c>
      <c r="B6702" s="13" t="s">
        <v>16363</v>
      </c>
      <c r="C6702" s="13" t="s">
        <v>663</v>
      </c>
      <c r="D6702" s="13" t="s">
        <v>12755</v>
      </c>
      <c r="E6702" s="14">
        <v>39589</v>
      </c>
      <c r="F6702" s="14">
        <v>39589</v>
      </c>
      <c r="G6702" s="15" t="s">
        <v>1461</v>
      </c>
      <c r="H6702" s="15" t="s">
        <v>13150</v>
      </c>
      <c r="I6702" s="15" t="s">
        <v>13198</v>
      </c>
      <c r="J6702" s="15">
        <v>41.926949999999998</v>
      </c>
      <c r="K6702" s="15">
        <v>-87.635005000000007</v>
      </c>
      <c r="L6702" s="15">
        <v>137</v>
      </c>
      <c r="M6702" s="16" t="s">
        <v>48302</v>
      </c>
      <c r="P6702" s="17" t="s">
        <v>48085</v>
      </c>
      <c r="Q6702" s="18">
        <v>42657</v>
      </c>
      <c r="R6702" s="17" t="s">
        <v>48086</v>
      </c>
      <c r="U6702" s="13" t="s">
        <v>17</v>
      </c>
      <c r="V6702" s="13" t="s">
        <v>22</v>
      </c>
      <c r="W6702" s="13" t="s">
        <v>23</v>
      </c>
      <c r="X6702" s="15" t="s">
        <v>46</v>
      </c>
      <c r="Y6702" s="13" t="s">
        <v>13188</v>
      </c>
      <c r="Z6702" s="13">
        <v>1</v>
      </c>
      <c r="AA6702" s="13" t="s">
        <v>26</v>
      </c>
    </row>
    <row r="6703" spans="1:27" s="25" customFormat="1">
      <c r="A6703" s="25" t="s">
        <v>39327</v>
      </c>
      <c r="B6703" s="25" t="s">
        <v>16364</v>
      </c>
      <c r="C6703" s="25" t="s">
        <v>7071</v>
      </c>
      <c r="D6703" s="25" t="s">
        <v>7072</v>
      </c>
      <c r="E6703" s="28">
        <v>11058</v>
      </c>
      <c r="F6703" s="28">
        <v>11058</v>
      </c>
      <c r="G6703" s="19" t="s">
        <v>1461</v>
      </c>
      <c r="H6703" s="19" t="s">
        <v>12470</v>
      </c>
      <c r="I6703" s="19" t="s">
        <v>12530</v>
      </c>
      <c r="J6703" s="19">
        <v>41.921698999999997</v>
      </c>
      <c r="K6703" s="19">
        <v>-87.647831999999994</v>
      </c>
      <c r="L6703" s="19">
        <v>2595</v>
      </c>
      <c r="M6703" s="30"/>
      <c r="N6703" s="19"/>
      <c r="O6703" s="19"/>
      <c r="P6703" s="29" t="s">
        <v>48085</v>
      </c>
      <c r="Q6703" s="27">
        <v>42706</v>
      </c>
      <c r="R6703" s="29" t="s">
        <v>48086</v>
      </c>
      <c r="S6703" s="19"/>
      <c r="T6703" s="19"/>
      <c r="U6703" s="25" t="s">
        <v>13269</v>
      </c>
      <c r="V6703" s="25" t="s">
        <v>22</v>
      </c>
      <c r="W6703" s="25" t="s">
        <v>23</v>
      </c>
      <c r="X6703" s="19" t="s">
        <v>24</v>
      </c>
      <c r="Y6703" s="25" t="s">
        <v>688</v>
      </c>
      <c r="Z6703" s="25">
        <v>1</v>
      </c>
      <c r="AA6703" s="25" t="s">
        <v>26</v>
      </c>
    </row>
    <row r="6704" spans="1:27" s="25" customFormat="1">
      <c r="A6704" s="25" t="s">
        <v>39328</v>
      </c>
      <c r="B6704" s="25" t="s">
        <v>16365</v>
      </c>
      <c r="C6704" s="25" t="s">
        <v>1147</v>
      </c>
      <c r="D6704" s="25" t="s">
        <v>14179</v>
      </c>
      <c r="E6704" s="28">
        <v>11071</v>
      </c>
      <c r="F6704" s="28">
        <v>11071</v>
      </c>
      <c r="G6704" s="19" t="s">
        <v>1461</v>
      </c>
      <c r="H6704" s="19" t="s">
        <v>12450</v>
      </c>
      <c r="I6704" s="19"/>
      <c r="J6704" s="19">
        <v>41.850033000000003</v>
      </c>
      <c r="K6704" s="19">
        <v>-87.650052000000002</v>
      </c>
      <c r="L6704" s="19">
        <v>2668</v>
      </c>
      <c r="M6704" s="26" t="s">
        <v>48575</v>
      </c>
      <c r="N6704" s="19"/>
      <c r="O6704" s="19"/>
      <c r="P6704" s="29" t="s">
        <v>48085</v>
      </c>
      <c r="Q6704" s="27">
        <v>42695</v>
      </c>
      <c r="R6704" s="29" t="s">
        <v>48086</v>
      </c>
      <c r="S6704" s="19"/>
      <c r="T6704" s="19"/>
      <c r="U6704" s="25" t="s">
        <v>13269</v>
      </c>
      <c r="V6704" s="25" t="s">
        <v>22</v>
      </c>
      <c r="W6704" s="25" t="s">
        <v>23</v>
      </c>
      <c r="X6704" s="19" t="s">
        <v>83</v>
      </c>
      <c r="Z6704" s="25">
        <v>1</v>
      </c>
      <c r="AA6704" s="25" t="s">
        <v>4022</v>
      </c>
    </row>
    <row r="6705" spans="1:27" ht="30">
      <c r="A6705" s="13" t="s">
        <v>39329</v>
      </c>
      <c r="B6705" s="13" t="s">
        <v>16366</v>
      </c>
      <c r="C6705" s="13" t="s">
        <v>874</v>
      </c>
      <c r="D6705" s="13" t="s">
        <v>12307</v>
      </c>
      <c r="E6705" s="14">
        <v>40177</v>
      </c>
      <c r="F6705" s="14">
        <v>40177</v>
      </c>
      <c r="G6705" s="15" t="s">
        <v>1461</v>
      </c>
      <c r="H6705" s="15" t="s">
        <v>13150</v>
      </c>
      <c r="I6705" s="15" t="s">
        <v>13198</v>
      </c>
      <c r="J6705" s="15">
        <v>41.926949999999998</v>
      </c>
      <c r="K6705" s="15">
        <v>-87.635005000000007</v>
      </c>
      <c r="L6705" s="15">
        <v>137</v>
      </c>
      <c r="M6705" s="16" t="s">
        <v>48302</v>
      </c>
      <c r="P6705" s="17" t="s">
        <v>48085</v>
      </c>
      <c r="Q6705" s="18">
        <v>42657</v>
      </c>
      <c r="R6705" s="17" t="s">
        <v>48086</v>
      </c>
      <c r="U6705" s="13" t="s">
        <v>16331</v>
      </c>
      <c r="V6705" s="13" t="s">
        <v>22</v>
      </c>
      <c r="W6705" s="13" t="s">
        <v>23</v>
      </c>
      <c r="X6705" s="15" t="s">
        <v>46</v>
      </c>
      <c r="Y6705" s="13" t="s">
        <v>876</v>
      </c>
      <c r="Z6705" s="13">
        <v>1</v>
      </c>
      <c r="AA6705" s="13" t="s">
        <v>26</v>
      </c>
    </row>
    <row r="6706" spans="1:27" ht="30">
      <c r="A6706" s="13" t="s">
        <v>39330</v>
      </c>
      <c r="B6706" s="13" t="s">
        <v>16367</v>
      </c>
      <c r="C6706" s="13" t="s">
        <v>8309</v>
      </c>
      <c r="D6706" s="13" t="s">
        <v>16368</v>
      </c>
      <c r="E6706" s="14">
        <v>39954</v>
      </c>
      <c r="F6706" s="14">
        <v>39954</v>
      </c>
      <c r="G6706" s="15" t="s">
        <v>1461</v>
      </c>
      <c r="H6706" s="15" t="s">
        <v>13150</v>
      </c>
      <c r="I6706" s="15" t="s">
        <v>14576</v>
      </c>
      <c r="J6706" s="15">
        <v>41.926949999999998</v>
      </c>
      <c r="K6706" s="15">
        <v>-87.635005000000007</v>
      </c>
      <c r="L6706" s="15">
        <v>137</v>
      </c>
      <c r="M6706" s="16" t="s">
        <v>48302</v>
      </c>
      <c r="P6706" s="17" t="s">
        <v>48085</v>
      </c>
      <c r="Q6706" s="18">
        <v>42657</v>
      </c>
      <c r="R6706" s="17" t="s">
        <v>48086</v>
      </c>
      <c r="U6706" s="13" t="s">
        <v>16331</v>
      </c>
      <c r="V6706" s="13" t="s">
        <v>22</v>
      </c>
      <c r="W6706" s="13" t="s">
        <v>23</v>
      </c>
      <c r="X6706" s="15" t="s">
        <v>46</v>
      </c>
      <c r="Y6706" s="13" t="s">
        <v>182</v>
      </c>
      <c r="Z6706" s="13">
        <v>1</v>
      </c>
      <c r="AA6706" s="13" t="s">
        <v>26</v>
      </c>
    </row>
    <row r="6707" spans="1:27" s="25" customFormat="1" ht="30">
      <c r="A6707" s="25" t="s">
        <v>39331</v>
      </c>
      <c r="B6707" s="25" t="s">
        <v>16369</v>
      </c>
      <c r="C6707" s="25" t="s">
        <v>10817</v>
      </c>
      <c r="D6707" s="25" t="s">
        <v>2722</v>
      </c>
      <c r="E6707" s="28">
        <v>3193</v>
      </c>
      <c r="F6707" s="28">
        <v>3193</v>
      </c>
      <c r="G6707" s="19" t="s">
        <v>1461</v>
      </c>
      <c r="H6707" s="19" t="s">
        <v>12491</v>
      </c>
      <c r="I6707" s="19"/>
      <c r="J6707" s="19">
        <v>41.894486999999998</v>
      </c>
      <c r="K6707" s="19">
        <v>-87.817724999999996</v>
      </c>
      <c r="L6707" s="19">
        <v>1878</v>
      </c>
      <c r="M6707" s="26" t="s">
        <v>48389</v>
      </c>
      <c r="N6707" s="19"/>
      <c r="O6707" s="19"/>
      <c r="P6707" s="29" t="s">
        <v>48085</v>
      </c>
      <c r="Q6707" s="27">
        <v>42690</v>
      </c>
      <c r="R6707" s="29" t="s">
        <v>48086</v>
      </c>
      <c r="S6707" s="19"/>
      <c r="T6707" s="19"/>
      <c r="U6707" s="25" t="s">
        <v>1656</v>
      </c>
      <c r="V6707" s="25" t="s">
        <v>22</v>
      </c>
      <c r="W6707" s="25" t="s">
        <v>23</v>
      </c>
      <c r="X6707" s="19" t="s">
        <v>16370</v>
      </c>
      <c r="Y6707" s="25" t="s">
        <v>2725</v>
      </c>
      <c r="Z6707" s="25">
        <v>1</v>
      </c>
      <c r="AA6707" s="25" t="s">
        <v>26</v>
      </c>
    </row>
    <row r="6708" spans="1:27" s="25" customFormat="1">
      <c r="A6708" s="25" t="s">
        <v>39332</v>
      </c>
      <c r="B6708" s="25" t="s">
        <v>16371</v>
      </c>
      <c r="C6708" s="25" t="s">
        <v>1281</v>
      </c>
      <c r="D6708" s="25" t="s">
        <v>893</v>
      </c>
      <c r="E6708" s="28">
        <v>3193</v>
      </c>
      <c r="F6708" s="28">
        <v>3193</v>
      </c>
      <c r="G6708" s="19" t="s">
        <v>1461</v>
      </c>
      <c r="H6708" s="19" t="s">
        <v>12491</v>
      </c>
      <c r="I6708" s="19"/>
      <c r="J6708" s="19">
        <v>41.894486999999998</v>
      </c>
      <c r="K6708" s="19">
        <v>-87.817724999999996</v>
      </c>
      <c r="L6708" s="19">
        <v>1878</v>
      </c>
      <c r="M6708" s="26" t="s">
        <v>48389</v>
      </c>
      <c r="N6708" s="19"/>
      <c r="O6708" s="19"/>
      <c r="P6708" s="29" t="s">
        <v>48085</v>
      </c>
      <c r="Q6708" s="27">
        <v>42690</v>
      </c>
      <c r="R6708" s="29" t="s">
        <v>48086</v>
      </c>
      <c r="S6708" s="19"/>
      <c r="T6708" s="19"/>
      <c r="U6708" s="25" t="s">
        <v>1656</v>
      </c>
      <c r="V6708" s="25" t="s">
        <v>22</v>
      </c>
      <c r="W6708" s="25" t="s">
        <v>23</v>
      </c>
      <c r="X6708" s="19" t="s">
        <v>46</v>
      </c>
      <c r="Y6708" s="25" t="s">
        <v>900</v>
      </c>
      <c r="Z6708" s="25">
        <v>1</v>
      </c>
      <c r="AA6708" s="25" t="s">
        <v>26</v>
      </c>
    </row>
    <row r="6709" spans="1:27" s="25" customFormat="1">
      <c r="A6709" s="25" t="s">
        <v>39333</v>
      </c>
      <c r="B6709" s="25" t="s">
        <v>16372</v>
      </c>
      <c r="C6709" s="25" t="s">
        <v>1584</v>
      </c>
      <c r="D6709" s="25" t="s">
        <v>1585</v>
      </c>
      <c r="E6709" s="28">
        <v>12329</v>
      </c>
      <c r="F6709" s="28">
        <v>12329</v>
      </c>
      <c r="G6709" s="19" t="s">
        <v>1461</v>
      </c>
      <c r="H6709" s="19" t="s">
        <v>12450</v>
      </c>
      <c r="I6709" s="19" t="s">
        <v>12533</v>
      </c>
      <c r="J6709" s="19">
        <v>41.850033000000003</v>
      </c>
      <c r="K6709" s="19">
        <v>-87.650052000000002</v>
      </c>
      <c r="L6709" s="19">
        <v>2668</v>
      </c>
      <c r="M6709" s="26" t="s">
        <v>48575</v>
      </c>
      <c r="N6709" s="19"/>
      <c r="O6709" s="19"/>
      <c r="P6709" s="29" t="s">
        <v>48085</v>
      </c>
      <c r="Q6709" s="27">
        <v>42695</v>
      </c>
      <c r="R6709" s="29" t="s">
        <v>48086</v>
      </c>
      <c r="S6709" s="19"/>
      <c r="T6709" s="19"/>
      <c r="U6709" s="25" t="s">
        <v>12483</v>
      </c>
      <c r="V6709" s="25" t="s">
        <v>22</v>
      </c>
      <c r="W6709" s="25" t="s">
        <v>23</v>
      </c>
      <c r="X6709" s="19" t="s">
        <v>83</v>
      </c>
      <c r="Y6709" s="25" t="s">
        <v>420</v>
      </c>
      <c r="Z6709" s="25">
        <v>1</v>
      </c>
      <c r="AA6709" s="25" t="s">
        <v>26</v>
      </c>
    </row>
    <row r="6710" spans="1:27" s="25" customFormat="1">
      <c r="A6710" s="25" t="s">
        <v>39334</v>
      </c>
      <c r="B6710" s="25" t="s">
        <v>16373</v>
      </c>
      <c r="C6710" s="25" t="s">
        <v>7074</v>
      </c>
      <c r="D6710" s="25" t="s">
        <v>3300</v>
      </c>
      <c r="E6710" s="25" t="s">
        <v>16374</v>
      </c>
      <c r="F6710" s="25" t="s">
        <v>16374</v>
      </c>
      <c r="G6710" s="19" t="s">
        <v>1461</v>
      </c>
      <c r="H6710" s="19" t="s">
        <v>12447</v>
      </c>
      <c r="I6710" s="19"/>
      <c r="J6710" s="19">
        <v>42.041141000000003</v>
      </c>
      <c r="K6710" s="19">
        <v>-87.690059000000005</v>
      </c>
      <c r="L6710" s="19">
        <v>4716</v>
      </c>
      <c r="M6710" s="26" t="s">
        <v>48420</v>
      </c>
      <c r="N6710" s="19"/>
      <c r="O6710" s="19"/>
      <c r="P6710" s="29" t="s">
        <v>48085</v>
      </c>
      <c r="Q6710" s="27">
        <v>42679</v>
      </c>
      <c r="R6710" s="29" t="s">
        <v>48086</v>
      </c>
      <c r="S6710" s="19"/>
      <c r="T6710" s="19"/>
      <c r="U6710" s="25" t="s">
        <v>14519</v>
      </c>
      <c r="V6710" s="25" t="s">
        <v>22</v>
      </c>
      <c r="W6710" s="25" t="s">
        <v>23</v>
      </c>
      <c r="X6710" s="19" t="s">
        <v>16375</v>
      </c>
      <c r="Y6710" s="25" t="s">
        <v>11936</v>
      </c>
      <c r="Z6710" s="25">
        <v>1</v>
      </c>
      <c r="AA6710" s="25" t="s">
        <v>26</v>
      </c>
    </row>
    <row r="6711" spans="1:27" s="25" customFormat="1">
      <c r="A6711" s="25" t="s">
        <v>39335</v>
      </c>
      <c r="B6711" s="25" t="s">
        <v>16376</v>
      </c>
      <c r="C6711" s="25" t="s">
        <v>7118</v>
      </c>
      <c r="D6711" s="25" t="s">
        <v>7119</v>
      </c>
      <c r="E6711" s="25" t="s">
        <v>16377</v>
      </c>
      <c r="F6711" s="25" t="s">
        <v>16377</v>
      </c>
      <c r="G6711" s="19" t="s">
        <v>1461</v>
      </c>
      <c r="H6711" s="19" t="s">
        <v>12447</v>
      </c>
      <c r="I6711" s="19"/>
      <c r="J6711" s="19">
        <v>42.041141000000003</v>
      </c>
      <c r="K6711" s="19">
        <v>-87.690059000000005</v>
      </c>
      <c r="L6711" s="19">
        <v>4716</v>
      </c>
      <c r="M6711" s="26" t="s">
        <v>48420</v>
      </c>
      <c r="N6711" s="19"/>
      <c r="O6711" s="19"/>
      <c r="P6711" s="29" t="s">
        <v>48085</v>
      </c>
      <c r="Q6711" s="27">
        <v>42679</v>
      </c>
      <c r="R6711" s="29" t="s">
        <v>48086</v>
      </c>
      <c r="S6711" s="19"/>
      <c r="T6711" s="19"/>
      <c r="U6711" s="25" t="s">
        <v>14519</v>
      </c>
      <c r="V6711" s="25" t="s">
        <v>22</v>
      </c>
      <c r="W6711" s="25" t="s">
        <v>23</v>
      </c>
      <c r="X6711" s="19" t="s">
        <v>83</v>
      </c>
      <c r="Y6711" s="25" t="s">
        <v>3326</v>
      </c>
      <c r="Z6711" s="25">
        <v>1</v>
      </c>
      <c r="AA6711" s="25" t="s">
        <v>26</v>
      </c>
    </row>
    <row r="6712" spans="1:27" s="25" customFormat="1">
      <c r="A6712" s="25" t="s">
        <v>39336</v>
      </c>
      <c r="B6712" s="25" t="s">
        <v>16378</v>
      </c>
      <c r="C6712" s="25" t="s">
        <v>7071</v>
      </c>
      <c r="D6712" s="25" t="s">
        <v>7072</v>
      </c>
      <c r="E6712" s="25" t="s">
        <v>13534</v>
      </c>
      <c r="F6712" s="25" t="s">
        <v>13534</v>
      </c>
      <c r="G6712" s="19" t="s">
        <v>1461</v>
      </c>
      <c r="H6712" s="19" t="s">
        <v>12447</v>
      </c>
      <c r="I6712" s="19"/>
      <c r="J6712" s="19">
        <v>42.041141000000003</v>
      </c>
      <c r="K6712" s="19">
        <v>-87.690059000000005</v>
      </c>
      <c r="L6712" s="19">
        <v>4716</v>
      </c>
      <c r="M6712" s="26" t="s">
        <v>48420</v>
      </c>
      <c r="N6712" s="19"/>
      <c r="O6712" s="19"/>
      <c r="P6712" s="29" t="s">
        <v>48085</v>
      </c>
      <c r="Q6712" s="27">
        <v>42679</v>
      </c>
      <c r="R6712" s="29" t="s">
        <v>48086</v>
      </c>
      <c r="S6712" s="19"/>
      <c r="T6712" s="19"/>
      <c r="U6712" s="25" t="s">
        <v>14519</v>
      </c>
      <c r="V6712" s="25" t="s">
        <v>22</v>
      </c>
      <c r="W6712" s="25" t="s">
        <v>23</v>
      </c>
      <c r="X6712" s="19" t="s">
        <v>3680</v>
      </c>
      <c r="Y6712" s="25" t="s">
        <v>688</v>
      </c>
      <c r="Z6712" s="25">
        <v>1</v>
      </c>
      <c r="AA6712" s="25" t="s">
        <v>26</v>
      </c>
    </row>
    <row r="6713" spans="1:27" s="25" customFormat="1">
      <c r="A6713" s="25" t="s">
        <v>39337</v>
      </c>
      <c r="B6713" s="25" t="s">
        <v>16379</v>
      </c>
      <c r="C6713" s="25" t="s">
        <v>3339</v>
      </c>
      <c r="D6713" s="25" t="s">
        <v>747</v>
      </c>
      <c r="E6713" s="25" t="s">
        <v>1898</v>
      </c>
      <c r="F6713" s="25" t="s">
        <v>1899</v>
      </c>
      <c r="G6713" s="19" t="s">
        <v>1461</v>
      </c>
      <c r="H6713" s="19" t="s">
        <v>12447</v>
      </c>
      <c r="I6713" s="19"/>
      <c r="J6713" s="19">
        <v>42.041141000000003</v>
      </c>
      <c r="K6713" s="19">
        <v>-87.690059000000005</v>
      </c>
      <c r="L6713" s="19">
        <v>4716</v>
      </c>
      <c r="M6713" s="26" t="s">
        <v>48420</v>
      </c>
      <c r="N6713" s="19"/>
      <c r="O6713" s="19"/>
      <c r="P6713" s="29" t="s">
        <v>48085</v>
      </c>
      <c r="Q6713" s="27">
        <v>42679</v>
      </c>
      <c r="R6713" s="29" t="s">
        <v>48086</v>
      </c>
      <c r="S6713" s="19"/>
      <c r="T6713" s="19"/>
      <c r="U6713" s="25" t="s">
        <v>14519</v>
      </c>
      <c r="V6713" s="25" t="s">
        <v>22</v>
      </c>
      <c r="W6713" s="25" t="s">
        <v>23</v>
      </c>
      <c r="X6713" s="19" t="s">
        <v>16380</v>
      </c>
      <c r="Y6713" s="25" t="s">
        <v>2905</v>
      </c>
      <c r="Z6713" s="25">
        <v>1</v>
      </c>
      <c r="AA6713" s="25" t="s">
        <v>26</v>
      </c>
    </row>
    <row r="6714" spans="1:27" s="25" customFormat="1">
      <c r="A6714" s="25" t="s">
        <v>39338</v>
      </c>
      <c r="B6714" s="25" t="s">
        <v>16381</v>
      </c>
      <c r="C6714" s="25" t="s">
        <v>7118</v>
      </c>
      <c r="D6714" s="25" t="s">
        <v>7119</v>
      </c>
      <c r="E6714" s="28">
        <v>11841</v>
      </c>
      <c r="F6714" s="28">
        <v>11932</v>
      </c>
      <c r="G6714" s="19" t="s">
        <v>1461</v>
      </c>
      <c r="H6714" s="19" t="s">
        <v>12450</v>
      </c>
      <c r="I6714" s="19" t="s">
        <v>15082</v>
      </c>
      <c r="J6714" s="19">
        <v>41.850033000000003</v>
      </c>
      <c r="K6714" s="19">
        <v>-87.650052000000002</v>
      </c>
      <c r="L6714" s="19">
        <v>5500</v>
      </c>
      <c r="M6714" s="26" t="s">
        <v>48575</v>
      </c>
      <c r="N6714" s="19"/>
      <c r="O6714" s="19"/>
      <c r="P6714" s="29" t="s">
        <v>48085</v>
      </c>
      <c r="Q6714" s="27">
        <v>42695</v>
      </c>
      <c r="R6714" s="29" t="s">
        <v>48086</v>
      </c>
      <c r="S6714" s="19"/>
      <c r="T6714" s="19"/>
      <c r="U6714" s="25" t="s">
        <v>16382</v>
      </c>
      <c r="V6714" s="25" t="s">
        <v>22</v>
      </c>
      <c r="W6714" s="25" t="s">
        <v>23</v>
      </c>
      <c r="X6714" s="19" t="s">
        <v>46</v>
      </c>
      <c r="Y6714" s="25" t="s">
        <v>7121</v>
      </c>
      <c r="Z6714" s="25">
        <v>1</v>
      </c>
      <c r="AA6714" s="25" t="s">
        <v>26</v>
      </c>
    </row>
    <row r="6715" spans="1:27" s="25" customFormat="1">
      <c r="A6715" s="25" t="s">
        <v>39339</v>
      </c>
      <c r="B6715" s="25" t="s">
        <v>16383</v>
      </c>
      <c r="C6715" s="25" t="s">
        <v>14949</v>
      </c>
      <c r="D6715" s="25" t="s">
        <v>16384</v>
      </c>
      <c r="E6715" s="28">
        <v>10473</v>
      </c>
      <c r="F6715" s="28">
        <v>10473</v>
      </c>
      <c r="G6715" s="19" t="s">
        <v>1461</v>
      </c>
      <c r="H6715" s="19" t="s">
        <v>12450</v>
      </c>
      <c r="I6715" s="19" t="s">
        <v>12495</v>
      </c>
      <c r="J6715" s="19">
        <v>41.850033000000003</v>
      </c>
      <c r="K6715" s="19">
        <v>-87.650052000000002</v>
      </c>
      <c r="L6715" s="19">
        <v>2668</v>
      </c>
      <c r="M6715" s="26" t="s">
        <v>48575</v>
      </c>
      <c r="N6715" s="19"/>
      <c r="O6715" s="19"/>
      <c r="P6715" s="29" t="s">
        <v>48085</v>
      </c>
      <c r="Q6715" s="27">
        <v>42695</v>
      </c>
      <c r="R6715" s="29" t="s">
        <v>48086</v>
      </c>
      <c r="S6715" s="19"/>
      <c r="T6715" s="19"/>
      <c r="U6715" s="25" t="s">
        <v>16382</v>
      </c>
      <c r="V6715" s="25" t="s">
        <v>22</v>
      </c>
      <c r="W6715" s="25" t="s">
        <v>77</v>
      </c>
      <c r="X6715" s="19" t="s">
        <v>46</v>
      </c>
      <c r="Y6715" s="25" t="s">
        <v>4886</v>
      </c>
      <c r="Z6715" s="25">
        <v>1</v>
      </c>
      <c r="AA6715" s="25" t="s">
        <v>524</v>
      </c>
    </row>
    <row r="6716" spans="1:27" s="25" customFormat="1">
      <c r="A6716" s="25" t="s">
        <v>39340</v>
      </c>
      <c r="B6716" s="25" t="s">
        <v>16385</v>
      </c>
      <c r="C6716" s="25" t="s">
        <v>1265</v>
      </c>
      <c r="D6716" s="25" t="s">
        <v>1266</v>
      </c>
      <c r="E6716" s="25" t="s">
        <v>1493</v>
      </c>
      <c r="F6716" s="25" t="s">
        <v>1493</v>
      </c>
      <c r="G6716" s="19" t="s">
        <v>1461</v>
      </c>
      <c r="H6716" s="19" t="s">
        <v>12447</v>
      </c>
      <c r="I6716" s="19"/>
      <c r="J6716" s="19">
        <v>42.041141000000003</v>
      </c>
      <c r="K6716" s="19">
        <v>-87.690059000000005</v>
      </c>
      <c r="L6716" s="19">
        <v>4716</v>
      </c>
      <c r="M6716" s="26" t="s">
        <v>48420</v>
      </c>
      <c r="N6716" s="19"/>
      <c r="O6716" s="19"/>
      <c r="P6716" s="29" t="s">
        <v>48085</v>
      </c>
      <c r="Q6716" s="27">
        <v>42679</v>
      </c>
      <c r="R6716" s="29" t="s">
        <v>48086</v>
      </c>
      <c r="S6716" s="19"/>
      <c r="T6716" s="19"/>
      <c r="U6716" s="25" t="s">
        <v>16386</v>
      </c>
      <c r="V6716" s="25" t="s">
        <v>22</v>
      </c>
      <c r="W6716" s="25" t="s">
        <v>23</v>
      </c>
      <c r="X6716" s="19" t="s">
        <v>83</v>
      </c>
      <c r="Y6716" s="25" t="s">
        <v>420</v>
      </c>
      <c r="Z6716" s="25">
        <v>1</v>
      </c>
      <c r="AA6716" s="25" t="s">
        <v>26</v>
      </c>
    </row>
    <row r="6717" spans="1:27" s="25" customFormat="1">
      <c r="A6717" s="25" t="s">
        <v>39341</v>
      </c>
      <c r="B6717" s="25" t="s">
        <v>16387</v>
      </c>
      <c r="C6717" s="25" t="s">
        <v>1558</v>
      </c>
      <c r="D6717" s="25" t="s">
        <v>1559</v>
      </c>
      <c r="E6717" s="25" t="s">
        <v>16388</v>
      </c>
      <c r="F6717" s="25" t="s">
        <v>16388</v>
      </c>
      <c r="G6717" s="19" t="s">
        <v>1461</v>
      </c>
      <c r="H6717" s="19" t="s">
        <v>12447</v>
      </c>
      <c r="I6717" s="19"/>
      <c r="J6717" s="19">
        <v>42.041141000000003</v>
      </c>
      <c r="K6717" s="19">
        <v>-87.690059000000005</v>
      </c>
      <c r="L6717" s="19">
        <v>4716</v>
      </c>
      <c r="M6717" s="26" t="s">
        <v>48420</v>
      </c>
      <c r="N6717" s="19"/>
      <c r="O6717" s="19"/>
      <c r="P6717" s="29" t="s">
        <v>48085</v>
      </c>
      <c r="Q6717" s="27">
        <v>42679</v>
      </c>
      <c r="R6717" s="29" t="s">
        <v>48086</v>
      </c>
      <c r="S6717" s="19"/>
      <c r="T6717" s="19"/>
      <c r="U6717" s="25" t="s">
        <v>16386</v>
      </c>
      <c r="V6717" s="25" t="s">
        <v>22</v>
      </c>
      <c r="W6717" s="25" t="s">
        <v>23</v>
      </c>
      <c r="X6717" s="19" t="s">
        <v>16389</v>
      </c>
      <c r="Y6717" s="25" t="s">
        <v>1076</v>
      </c>
      <c r="Z6717" s="25">
        <v>1</v>
      </c>
      <c r="AA6717" s="25" t="s">
        <v>26</v>
      </c>
    </row>
    <row r="6718" spans="1:27" s="25" customFormat="1" ht="30">
      <c r="A6718" s="25" t="s">
        <v>39342</v>
      </c>
      <c r="B6718" s="25" t="s">
        <v>16390</v>
      </c>
      <c r="C6718" s="25" t="s">
        <v>16391</v>
      </c>
      <c r="D6718" s="25" t="s">
        <v>1260</v>
      </c>
      <c r="E6718" s="25" t="s">
        <v>1493</v>
      </c>
      <c r="F6718" s="25" t="s">
        <v>5529</v>
      </c>
      <c r="G6718" s="19" t="s">
        <v>1461</v>
      </c>
      <c r="H6718" s="19" t="s">
        <v>12447</v>
      </c>
      <c r="I6718" s="19" t="s">
        <v>16142</v>
      </c>
      <c r="J6718" s="19">
        <v>42.041141000000003</v>
      </c>
      <c r="K6718" s="19">
        <v>-87.690059000000005</v>
      </c>
      <c r="L6718" s="19">
        <v>4716</v>
      </c>
      <c r="M6718" s="26" t="s">
        <v>48420</v>
      </c>
      <c r="N6718" s="19"/>
      <c r="O6718" s="19"/>
      <c r="P6718" s="29" t="s">
        <v>48085</v>
      </c>
      <c r="Q6718" s="27">
        <v>42679</v>
      </c>
      <c r="R6718" s="29" t="s">
        <v>48086</v>
      </c>
      <c r="S6718" s="19"/>
      <c r="T6718" s="19"/>
      <c r="U6718" s="25" t="s">
        <v>16386</v>
      </c>
      <c r="V6718" s="25" t="s">
        <v>22</v>
      </c>
      <c r="W6718" s="25" t="s">
        <v>23</v>
      </c>
      <c r="X6718" s="19" t="s">
        <v>16392</v>
      </c>
      <c r="Y6718" s="25" t="s">
        <v>360</v>
      </c>
      <c r="Z6718" s="25">
        <v>1</v>
      </c>
      <c r="AA6718" s="25" t="s">
        <v>26</v>
      </c>
    </row>
    <row r="6719" spans="1:27" s="25" customFormat="1" ht="30">
      <c r="A6719" s="25" t="s">
        <v>39343</v>
      </c>
      <c r="B6719" s="25" t="s">
        <v>16393</v>
      </c>
      <c r="C6719" s="25" t="s">
        <v>335</v>
      </c>
      <c r="D6719" s="25" t="s">
        <v>336</v>
      </c>
      <c r="E6719" s="25" t="s">
        <v>10840</v>
      </c>
      <c r="F6719" s="25" t="s">
        <v>10841</v>
      </c>
      <c r="G6719" s="19" t="s">
        <v>1461</v>
      </c>
      <c r="H6719" s="19" t="s">
        <v>12447</v>
      </c>
      <c r="I6719" s="19"/>
      <c r="J6719" s="19">
        <v>42.041141000000003</v>
      </c>
      <c r="K6719" s="19">
        <v>-87.690059000000005</v>
      </c>
      <c r="L6719" s="19">
        <v>4716</v>
      </c>
      <c r="M6719" s="26" t="s">
        <v>48420</v>
      </c>
      <c r="N6719" s="19"/>
      <c r="O6719" s="19"/>
      <c r="P6719" s="29" t="s">
        <v>48085</v>
      </c>
      <c r="Q6719" s="27">
        <v>42679</v>
      </c>
      <c r="R6719" s="29" t="s">
        <v>48086</v>
      </c>
      <c r="S6719" s="19"/>
      <c r="T6719" s="19"/>
      <c r="U6719" s="25" t="s">
        <v>10793</v>
      </c>
      <c r="V6719" s="25" t="s">
        <v>22</v>
      </c>
      <c r="W6719" s="25" t="s">
        <v>23</v>
      </c>
      <c r="X6719" s="19" t="s">
        <v>16394</v>
      </c>
      <c r="Y6719" s="25" t="s">
        <v>338</v>
      </c>
      <c r="Z6719" s="25">
        <v>1</v>
      </c>
      <c r="AA6719" s="25" t="s">
        <v>26</v>
      </c>
    </row>
    <row r="6720" spans="1:27" s="25" customFormat="1" ht="30">
      <c r="A6720" s="25" t="s">
        <v>39344</v>
      </c>
      <c r="B6720" s="25" t="s">
        <v>16395</v>
      </c>
      <c r="C6720" s="25" t="s">
        <v>6853</v>
      </c>
      <c r="D6720" s="25" t="s">
        <v>6854</v>
      </c>
      <c r="E6720" s="25" t="s">
        <v>1586</v>
      </c>
      <c r="F6720" s="25" t="s">
        <v>2982</v>
      </c>
      <c r="G6720" s="19" t="s">
        <v>1461</v>
      </c>
      <c r="H6720" s="19" t="s">
        <v>12447</v>
      </c>
      <c r="I6720" s="19"/>
      <c r="J6720" s="19">
        <v>42.041141000000003</v>
      </c>
      <c r="K6720" s="19">
        <v>-87.690059000000005</v>
      </c>
      <c r="L6720" s="19">
        <v>4716</v>
      </c>
      <c r="M6720" s="26" t="s">
        <v>48420</v>
      </c>
      <c r="N6720" s="19"/>
      <c r="O6720" s="19"/>
      <c r="P6720" s="29" t="s">
        <v>48085</v>
      </c>
      <c r="Q6720" s="27">
        <v>42679</v>
      </c>
      <c r="R6720" s="29" t="s">
        <v>48086</v>
      </c>
      <c r="S6720" s="19"/>
      <c r="T6720" s="19"/>
      <c r="U6720" s="25" t="s">
        <v>10793</v>
      </c>
      <c r="V6720" s="25" t="s">
        <v>22</v>
      </c>
      <c r="W6720" s="25" t="s">
        <v>23</v>
      </c>
      <c r="X6720" s="19" t="s">
        <v>16396</v>
      </c>
      <c r="Y6720" s="25" t="s">
        <v>900</v>
      </c>
      <c r="Z6720" s="25">
        <v>1</v>
      </c>
      <c r="AA6720" s="25" t="s">
        <v>26</v>
      </c>
    </row>
    <row r="6721" spans="1:27" s="25" customFormat="1">
      <c r="A6721" s="25" t="s">
        <v>39345</v>
      </c>
      <c r="B6721" s="25" t="s">
        <v>16397</v>
      </c>
      <c r="C6721" s="25" t="s">
        <v>16398</v>
      </c>
      <c r="D6721" s="25" t="s">
        <v>11786</v>
      </c>
      <c r="E6721" s="25" t="s">
        <v>6801</v>
      </c>
      <c r="F6721" s="25" t="s">
        <v>6801</v>
      </c>
      <c r="G6721" s="19" t="s">
        <v>1461</v>
      </c>
      <c r="H6721" s="19" t="s">
        <v>12447</v>
      </c>
      <c r="I6721" s="19"/>
      <c r="J6721" s="19">
        <v>42.041141000000003</v>
      </c>
      <c r="K6721" s="19">
        <v>-87.690059000000005</v>
      </c>
      <c r="L6721" s="19">
        <v>4716</v>
      </c>
      <c r="M6721" s="26" t="s">
        <v>48420</v>
      </c>
      <c r="N6721" s="19"/>
      <c r="O6721" s="19"/>
      <c r="P6721" s="29" t="s">
        <v>48085</v>
      </c>
      <c r="Q6721" s="27">
        <v>42679</v>
      </c>
      <c r="R6721" s="29" t="s">
        <v>48086</v>
      </c>
      <c r="S6721" s="19"/>
      <c r="T6721" s="19"/>
      <c r="U6721" s="25" t="s">
        <v>9388</v>
      </c>
      <c r="V6721" s="25" t="s">
        <v>22</v>
      </c>
      <c r="W6721" s="25" t="s">
        <v>23</v>
      </c>
      <c r="X6721" s="19" t="s">
        <v>83</v>
      </c>
      <c r="Y6721" s="25" t="s">
        <v>5615</v>
      </c>
      <c r="Z6721" s="25">
        <v>1</v>
      </c>
      <c r="AA6721" s="25" t="s">
        <v>26</v>
      </c>
    </row>
    <row r="6722" spans="1:27" s="25" customFormat="1" ht="30">
      <c r="A6722" s="25" t="s">
        <v>39346</v>
      </c>
      <c r="B6722" s="25" t="s">
        <v>16399</v>
      </c>
      <c r="C6722" s="25" t="s">
        <v>12570</v>
      </c>
      <c r="D6722" s="25" t="s">
        <v>3396</v>
      </c>
      <c r="E6722" s="25" t="s">
        <v>12708</v>
      </c>
      <c r="F6722" s="25" t="s">
        <v>12708</v>
      </c>
      <c r="G6722" s="19" t="s">
        <v>1461</v>
      </c>
      <c r="H6722" s="19" t="s">
        <v>12447</v>
      </c>
      <c r="I6722" s="19"/>
      <c r="J6722" s="19">
        <v>42.041141000000003</v>
      </c>
      <c r="K6722" s="19">
        <v>-87.690059000000005</v>
      </c>
      <c r="L6722" s="19">
        <v>4716</v>
      </c>
      <c r="M6722" s="26" t="s">
        <v>48420</v>
      </c>
      <c r="N6722" s="19"/>
      <c r="O6722" s="19"/>
      <c r="P6722" s="29" t="s">
        <v>48085</v>
      </c>
      <c r="Q6722" s="27">
        <v>42679</v>
      </c>
      <c r="R6722" s="29" t="s">
        <v>48086</v>
      </c>
      <c r="S6722" s="19"/>
      <c r="T6722" s="19"/>
      <c r="U6722" s="25" t="s">
        <v>9388</v>
      </c>
      <c r="V6722" s="25" t="s">
        <v>22</v>
      </c>
      <c r="W6722" s="25" t="s">
        <v>23</v>
      </c>
      <c r="X6722" s="19" t="s">
        <v>16400</v>
      </c>
      <c r="Y6722" s="25" t="s">
        <v>319</v>
      </c>
      <c r="Z6722" s="25">
        <v>1</v>
      </c>
      <c r="AA6722" s="25" t="s">
        <v>26</v>
      </c>
    </row>
    <row r="6723" spans="1:27" s="25" customFormat="1">
      <c r="A6723" s="25" t="s">
        <v>39347</v>
      </c>
      <c r="B6723" s="25" t="s">
        <v>16401</v>
      </c>
      <c r="C6723" s="25" t="s">
        <v>7029</v>
      </c>
      <c r="D6723" s="25" t="s">
        <v>1192</v>
      </c>
      <c r="E6723" s="25" t="s">
        <v>12708</v>
      </c>
      <c r="F6723" s="25" t="s">
        <v>12708</v>
      </c>
      <c r="G6723" s="19" t="s">
        <v>1461</v>
      </c>
      <c r="H6723" s="19" t="s">
        <v>12447</v>
      </c>
      <c r="I6723" s="19"/>
      <c r="J6723" s="19">
        <v>42.041141000000003</v>
      </c>
      <c r="K6723" s="19">
        <v>-87.690059000000005</v>
      </c>
      <c r="L6723" s="19">
        <v>4716</v>
      </c>
      <c r="M6723" s="26" t="s">
        <v>48420</v>
      </c>
      <c r="N6723" s="19"/>
      <c r="O6723" s="19"/>
      <c r="P6723" s="29" t="s">
        <v>48085</v>
      </c>
      <c r="Q6723" s="27">
        <v>42679</v>
      </c>
      <c r="R6723" s="29" t="s">
        <v>48086</v>
      </c>
      <c r="S6723" s="19"/>
      <c r="T6723" s="19"/>
      <c r="U6723" s="25" t="s">
        <v>9388</v>
      </c>
      <c r="V6723" s="25" t="s">
        <v>22</v>
      </c>
      <c r="W6723" s="25" t="s">
        <v>23</v>
      </c>
      <c r="X6723" s="19" t="s">
        <v>83</v>
      </c>
      <c r="Y6723" s="25" t="s">
        <v>2690</v>
      </c>
      <c r="Z6723" s="25">
        <v>1</v>
      </c>
      <c r="AA6723" s="25" t="s">
        <v>26</v>
      </c>
    </row>
    <row r="6724" spans="1:27" s="25" customFormat="1">
      <c r="A6724" s="25" t="s">
        <v>39348</v>
      </c>
      <c r="B6724" s="25" t="s">
        <v>16402</v>
      </c>
      <c r="C6724" s="25" t="s">
        <v>7029</v>
      </c>
      <c r="D6724" s="25" t="s">
        <v>1192</v>
      </c>
      <c r="E6724" s="25" t="s">
        <v>12710</v>
      </c>
      <c r="F6724" s="25" t="s">
        <v>12710</v>
      </c>
      <c r="G6724" s="19" t="s">
        <v>1461</v>
      </c>
      <c r="H6724" s="19" t="s">
        <v>12447</v>
      </c>
      <c r="I6724" s="19"/>
      <c r="J6724" s="19">
        <v>42.041141000000003</v>
      </c>
      <c r="K6724" s="19">
        <v>-87.690059000000005</v>
      </c>
      <c r="L6724" s="19">
        <v>4716</v>
      </c>
      <c r="M6724" s="26" t="s">
        <v>48420</v>
      </c>
      <c r="N6724" s="19"/>
      <c r="O6724" s="19"/>
      <c r="P6724" s="29" t="s">
        <v>48085</v>
      </c>
      <c r="Q6724" s="27">
        <v>42679</v>
      </c>
      <c r="R6724" s="29" t="s">
        <v>48086</v>
      </c>
      <c r="S6724" s="19"/>
      <c r="T6724" s="19"/>
      <c r="U6724" s="25" t="s">
        <v>9388</v>
      </c>
      <c r="V6724" s="25" t="s">
        <v>22</v>
      </c>
      <c r="W6724" s="25" t="s">
        <v>23</v>
      </c>
      <c r="X6724" s="19" t="s">
        <v>83</v>
      </c>
      <c r="Y6724" s="25" t="s">
        <v>2690</v>
      </c>
      <c r="Z6724" s="25">
        <v>1</v>
      </c>
      <c r="AA6724" s="25" t="s">
        <v>26</v>
      </c>
    </row>
    <row r="6725" spans="1:27" s="25" customFormat="1">
      <c r="A6725" s="25" t="s">
        <v>39349</v>
      </c>
      <c r="B6725" s="25" t="s">
        <v>16403</v>
      </c>
      <c r="C6725" s="25" t="s">
        <v>12584</v>
      </c>
      <c r="D6725" s="25" t="s">
        <v>3252</v>
      </c>
      <c r="E6725" s="25" t="s">
        <v>16404</v>
      </c>
      <c r="F6725" s="25" t="s">
        <v>16405</v>
      </c>
      <c r="G6725" s="19" t="s">
        <v>1461</v>
      </c>
      <c r="H6725" s="19" t="s">
        <v>12447</v>
      </c>
      <c r="I6725" s="19"/>
      <c r="J6725" s="19">
        <v>42.041141000000003</v>
      </c>
      <c r="K6725" s="19">
        <v>-87.690059000000005</v>
      </c>
      <c r="L6725" s="19">
        <v>4716</v>
      </c>
      <c r="M6725" s="26" t="s">
        <v>48420</v>
      </c>
      <c r="N6725" s="19"/>
      <c r="O6725" s="19"/>
      <c r="P6725" s="29" t="s">
        <v>48085</v>
      </c>
      <c r="Q6725" s="27">
        <v>42679</v>
      </c>
      <c r="R6725" s="29" t="s">
        <v>48086</v>
      </c>
      <c r="S6725" s="19"/>
      <c r="T6725" s="19"/>
      <c r="U6725" s="25" t="s">
        <v>9388</v>
      </c>
      <c r="V6725" s="25" t="s">
        <v>22</v>
      </c>
      <c r="W6725" s="25" t="s">
        <v>23</v>
      </c>
      <c r="X6725" s="19" t="s">
        <v>16406</v>
      </c>
      <c r="Y6725" s="25" t="s">
        <v>3255</v>
      </c>
      <c r="Z6725" s="25">
        <v>1</v>
      </c>
      <c r="AA6725" s="25" t="s">
        <v>26</v>
      </c>
    </row>
    <row r="6726" spans="1:27" s="25" customFormat="1">
      <c r="A6726" s="25" t="s">
        <v>39350</v>
      </c>
      <c r="B6726" s="25" t="s">
        <v>16407</v>
      </c>
      <c r="C6726" s="25" t="s">
        <v>547</v>
      </c>
      <c r="D6726" s="25" t="s">
        <v>548</v>
      </c>
      <c r="E6726" s="25" t="s">
        <v>16404</v>
      </c>
      <c r="F6726" s="25" t="s">
        <v>16405</v>
      </c>
      <c r="G6726" s="19" t="s">
        <v>1461</v>
      </c>
      <c r="H6726" s="19" t="s">
        <v>12447</v>
      </c>
      <c r="I6726" s="19"/>
      <c r="J6726" s="19">
        <v>42.041141000000003</v>
      </c>
      <c r="K6726" s="19">
        <v>-87.690059000000005</v>
      </c>
      <c r="L6726" s="19">
        <v>4716</v>
      </c>
      <c r="M6726" s="26" t="s">
        <v>48420</v>
      </c>
      <c r="N6726" s="19"/>
      <c r="O6726" s="19"/>
      <c r="P6726" s="29" t="s">
        <v>48085</v>
      </c>
      <c r="Q6726" s="27">
        <v>42679</v>
      </c>
      <c r="R6726" s="29" t="s">
        <v>48086</v>
      </c>
      <c r="S6726" s="19"/>
      <c r="T6726" s="19"/>
      <c r="U6726" s="25" t="s">
        <v>9388</v>
      </c>
      <c r="V6726" s="25" t="s">
        <v>22</v>
      </c>
      <c r="W6726" s="25" t="s">
        <v>23</v>
      </c>
      <c r="X6726" s="19" t="s">
        <v>16408</v>
      </c>
      <c r="Y6726" s="25" t="s">
        <v>551</v>
      </c>
      <c r="Z6726" s="25">
        <v>1</v>
      </c>
      <c r="AA6726" s="25" t="s">
        <v>26</v>
      </c>
    </row>
    <row r="6727" spans="1:27" s="25" customFormat="1" ht="30">
      <c r="A6727" s="25" t="s">
        <v>39351</v>
      </c>
      <c r="B6727" s="25" t="s">
        <v>16409</v>
      </c>
      <c r="C6727" s="25" t="s">
        <v>2595</v>
      </c>
      <c r="D6727" s="25" t="s">
        <v>2596</v>
      </c>
      <c r="E6727" s="25" t="s">
        <v>13324</v>
      </c>
      <c r="F6727" s="25" t="s">
        <v>13324</v>
      </c>
      <c r="G6727" s="19" t="s">
        <v>1461</v>
      </c>
      <c r="H6727" s="19" t="s">
        <v>12447</v>
      </c>
      <c r="I6727" s="19"/>
      <c r="J6727" s="19">
        <v>42.041141000000003</v>
      </c>
      <c r="K6727" s="19">
        <v>-87.690059000000005</v>
      </c>
      <c r="L6727" s="19">
        <v>4716</v>
      </c>
      <c r="M6727" s="26" t="s">
        <v>48420</v>
      </c>
      <c r="N6727" s="19"/>
      <c r="O6727" s="19"/>
      <c r="P6727" s="29" t="s">
        <v>48085</v>
      </c>
      <c r="Q6727" s="27">
        <v>42679</v>
      </c>
      <c r="R6727" s="29" t="s">
        <v>48086</v>
      </c>
      <c r="S6727" s="19"/>
      <c r="T6727" s="19"/>
      <c r="U6727" s="25" t="s">
        <v>9388</v>
      </c>
      <c r="V6727" s="25" t="s">
        <v>22</v>
      </c>
      <c r="W6727" s="25" t="s">
        <v>23</v>
      </c>
      <c r="X6727" s="19" t="s">
        <v>16410</v>
      </c>
      <c r="Y6727" s="25" t="s">
        <v>55</v>
      </c>
      <c r="Z6727" s="25">
        <v>1</v>
      </c>
      <c r="AA6727" s="25" t="s">
        <v>26</v>
      </c>
    </row>
    <row r="6728" spans="1:27" s="25" customFormat="1">
      <c r="A6728" s="25" t="s">
        <v>39352</v>
      </c>
      <c r="B6728" s="25" t="s">
        <v>16411</v>
      </c>
      <c r="C6728" s="25" t="s">
        <v>2808</v>
      </c>
      <c r="D6728" s="25" t="s">
        <v>7078</v>
      </c>
      <c r="E6728" s="25" t="s">
        <v>12708</v>
      </c>
      <c r="F6728" s="25" t="s">
        <v>12708</v>
      </c>
      <c r="G6728" s="19" t="s">
        <v>1461</v>
      </c>
      <c r="H6728" s="19" t="s">
        <v>12447</v>
      </c>
      <c r="I6728" s="19"/>
      <c r="J6728" s="19">
        <v>42.041141000000003</v>
      </c>
      <c r="K6728" s="19">
        <v>-87.690059000000005</v>
      </c>
      <c r="L6728" s="19">
        <v>4716</v>
      </c>
      <c r="M6728" s="26" t="s">
        <v>48420</v>
      </c>
      <c r="N6728" s="19"/>
      <c r="O6728" s="19"/>
      <c r="P6728" s="29" t="s">
        <v>48085</v>
      </c>
      <c r="Q6728" s="27">
        <v>42679</v>
      </c>
      <c r="R6728" s="29" t="s">
        <v>48086</v>
      </c>
      <c r="S6728" s="19"/>
      <c r="T6728" s="19"/>
      <c r="U6728" s="25" t="s">
        <v>9388</v>
      </c>
      <c r="V6728" s="25" t="s">
        <v>22</v>
      </c>
      <c r="W6728" s="25" t="s">
        <v>23</v>
      </c>
      <c r="X6728" s="19" t="s">
        <v>46</v>
      </c>
      <c r="Y6728" s="25" t="s">
        <v>6177</v>
      </c>
      <c r="Z6728" s="25">
        <v>1</v>
      </c>
      <c r="AA6728" s="25" t="s">
        <v>26</v>
      </c>
    </row>
    <row r="6729" spans="1:27" s="25" customFormat="1">
      <c r="A6729" s="25" t="s">
        <v>39353</v>
      </c>
      <c r="B6729" s="25" t="s">
        <v>16412</v>
      </c>
      <c r="C6729" s="25" t="s">
        <v>2808</v>
      </c>
      <c r="D6729" s="25" t="s">
        <v>7078</v>
      </c>
      <c r="E6729" s="25" t="s">
        <v>12749</v>
      </c>
      <c r="F6729" s="25" t="s">
        <v>12749</v>
      </c>
      <c r="G6729" s="19" t="s">
        <v>1461</v>
      </c>
      <c r="H6729" s="19" t="s">
        <v>12447</v>
      </c>
      <c r="I6729" s="19"/>
      <c r="J6729" s="19">
        <v>42.041141000000003</v>
      </c>
      <c r="K6729" s="19">
        <v>-87.690059000000005</v>
      </c>
      <c r="L6729" s="19">
        <v>4716</v>
      </c>
      <c r="M6729" s="26" t="s">
        <v>48420</v>
      </c>
      <c r="N6729" s="19"/>
      <c r="O6729" s="19"/>
      <c r="P6729" s="29" t="s">
        <v>48085</v>
      </c>
      <c r="Q6729" s="27">
        <v>42679</v>
      </c>
      <c r="R6729" s="29" t="s">
        <v>48086</v>
      </c>
      <c r="S6729" s="19"/>
      <c r="T6729" s="19"/>
      <c r="U6729" s="25" t="s">
        <v>9388</v>
      </c>
      <c r="V6729" s="25" t="s">
        <v>22</v>
      </c>
      <c r="W6729" s="25" t="s">
        <v>23</v>
      </c>
      <c r="X6729" s="19" t="s">
        <v>16413</v>
      </c>
      <c r="Y6729" s="25" t="s">
        <v>6177</v>
      </c>
      <c r="Z6729" s="25">
        <v>1</v>
      </c>
      <c r="AA6729" s="25" t="s">
        <v>26</v>
      </c>
    </row>
    <row r="6730" spans="1:27" s="25" customFormat="1">
      <c r="A6730" s="25" t="s">
        <v>39354</v>
      </c>
      <c r="B6730" s="25" t="s">
        <v>16414</v>
      </c>
      <c r="C6730" s="25" t="s">
        <v>1269</v>
      </c>
      <c r="D6730" s="25" t="s">
        <v>1270</v>
      </c>
      <c r="E6730" s="25" t="s">
        <v>16415</v>
      </c>
      <c r="F6730" s="25" t="s">
        <v>16416</v>
      </c>
      <c r="G6730" s="19" t="s">
        <v>1461</v>
      </c>
      <c r="H6730" s="19" t="s">
        <v>12447</v>
      </c>
      <c r="I6730" s="19"/>
      <c r="J6730" s="19">
        <v>42.041141000000003</v>
      </c>
      <c r="K6730" s="19">
        <v>-87.690059000000005</v>
      </c>
      <c r="L6730" s="19">
        <v>4716</v>
      </c>
      <c r="M6730" s="26" t="s">
        <v>48420</v>
      </c>
      <c r="N6730" s="19"/>
      <c r="O6730" s="19"/>
      <c r="P6730" s="29" t="s">
        <v>48085</v>
      </c>
      <c r="Q6730" s="27">
        <v>42679</v>
      </c>
      <c r="R6730" s="29" t="s">
        <v>48086</v>
      </c>
      <c r="S6730" s="19"/>
      <c r="T6730" s="19"/>
      <c r="U6730" s="25" t="s">
        <v>9388</v>
      </c>
      <c r="V6730" s="25" t="s">
        <v>22</v>
      </c>
      <c r="W6730" s="25" t="s">
        <v>23</v>
      </c>
      <c r="X6730" s="19" t="s">
        <v>46</v>
      </c>
      <c r="Y6730" s="25" t="s">
        <v>6951</v>
      </c>
      <c r="Z6730" s="25">
        <v>1</v>
      </c>
      <c r="AA6730" s="25" t="s">
        <v>26</v>
      </c>
    </row>
    <row r="6731" spans="1:27" s="25" customFormat="1" ht="30">
      <c r="A6731" s="25" t="s">
        <v>39355</v>
      </c>
      <c r="B6731" s="25" t="s">
        <v>16417</v>
      </c>
      <c r="C6731" s="25" t="s">
        <v>1281</v>
      </c>
      <c r="D6731" s="25" t="s">
        <v>893</v>
      </c>
      <c r="E6731" s="25" t="s">
        <v>16079</v>
      </c>
      <c r="F6731" s="25" t="s">
        <v>16079</v>
      </c>
      <c r="G6731" s="19" t="s">
        <v>1461</v>
      </c>
      <c r="H6731" s="19" t="s">
        <v>12447</v>
      </c>
      <c r="I6731" s="19"/>
      <c r="J6731" s="19">
        <v>42.041141000000003</v>
      </c>
      <c r="K6731" s="19">
        <v>-87.690059000000005</v>
      </c>
      <c r="L6731" s="19">
        <v>4716</v>
      </c>
      <c r="M6731" s="26" t="s">
        <v>48420</v>
      </c>
      <c r="N6731" s="19"/>
      <c r="O6731" s="19"/>
      <c r="P6731" s="29" t="s">
        <v>48085</v>
      </c>
      <c r="Q6731" s="27">
        <v>42679</v>
      </c>
      <c r="R6731" s="29" t="s">
        <v>48086</v>
      </c>
      <c r="S6731" s="19"/>
      <c r="T6731" s="19"/>
      <c r="U6731" s="25" t="s">
        <v>9388</v>
      </c>
      <c r="V6731" s="25" t="s">
        <v>22</v>
      </c>
      <c r="W6731" s="25" t="s">
        <v>23</v>
      </c>
      <c r="X6731" s="19" t="s">
        <v>16418</v>
      </c>
      <c r="Y6731" s="25" t="s">
        <v>900</v>
      </c>
      <c r="Z6731" s="25">
        <v>1</v>
      </c>
      <c r="AA6731" s="25" t="s">
        <v>26</v>
      </c>
    </row>
    <row r="6732" spans="1:27" s="25" customFormat="1" ht="30">
      <c r="A6732" s="25" t="s">
        <v>39356</v>
      </c>
      <c r="B6732" s="25" t="s">
        <v>16419</v>
      </c>
      <c r="C6732" s="25" t="s">
        <v>1281</v>
      </c>
      <c r="D6732" s="25" t="s">
        <v>893</v>
      </c>
      <c r="E6732" s="25" t="s">
        <v>16420</v>
      </c>
      <c r="F6732" s="25" t="s">
        <v>16420</v>
      </c>
      <c r="G6732" s="19" t="s">
        <v>1461</v>
      </c>
      <c r="H6732" s="19" t="s">
        <v>12447</v>
      </c>
      <c r="I6732" s="19"/>
      <c r="J6732" s="19">
        <v>42.041141000000003</v>
      </c>
      <c r="K6732" s="19">
        <v>-87.690059000000005</v>
      </c>
      <c r="L6732" s="19">
        <v>4716</v>
      </c>
      <c r="M6732" s="26" t="s">
        <v>48420</v>
      </c>
      <c r="N6732" s="19"/>
      <c r="O6732" s="19"/>
      <c r="P6732" s="29" t="s">
        <v>48085</v>
      </c>
      <c r="Q6732" s="27">
        <v>42679</v>
      </c>
      <c r="R6732" s="29" t="s">
        <v>48086</v>
      </c>
      <c r="S6732" s="19"/>
      <c r="T6732" s="19"/>
      <c r="U6732" s="25" t="s">
        <v>9388</v>
      </c>
      <c r="V6732" s="25" t="s">
        <v>22</v>
      </c>
      <c r="W6732" s="25" t="s">
        <v>23</v>
      </c>
      <c r="X6732" s="19" t="s">
        <v>16421</v>
      </c>
      <c r="Y6732" s="25" t="s">
        <v>900</v>
      </c>
      <c r="Z6732" s="25">
        <v>1</v>
      </c>
      <c r="AA6732" s="25" t="s">
        <v>26</v>
      </c>
    </row>
    <row r="6733" spans="1:27" s="25" customFormat="1">
      <c r="A6733" s="25" t="s">
        <v>39357</v>
      </c>
      <c r="B6733" s="25" t="s">
        <v>16422</v>
      </c>
      <c r="C6733" s="25" t="s">
        <v>4481</v>
      </c>
      <c r="D6733" s="25" t="s">
        <v>5404</v>
      </c>
      <c r="E6733" s="25" t="s">
        <v>16423</v>
      </c>
      <c r="F6733" s="25" t="s">
        <v>16424</v>
      </c>
      <c r="G6733" s="19" t="s">
        <v>1461</v>
      </c>
      <c r="H6733" s="19" t="s">
        <v>12447</v>
      </c>
      <c r="I6733" s="19"/>
      <c r="J6733" s="19">
        <v>42.041141000000003</v>
      </c>
      <c r="K6733" s="19">
        <v>-87.690059000000005</v>
      </c>
      <c r="L6733" s="19">
        <v>4716</v>
      </c>
      <c r="M6733" s="26" t="s">
        <v>48420</v>
      </c>
      <c r="N6733" s="19"/>
      <c r="O6733" s="19"/>
      <c r="P6733" s="29" t="s">
        <v>48085</v>
      </c>
      <c r="Q6733" s="27">
        <v>42679</v>
      </c>
      <c r="R6733" s="29" t="s">
        <v>48086</v>
      </c>
      <c r="S6733" s="19"/>
      <c r="T6733" s="19"/>
      <c r="U6733" s="25" t="s">
        <v>9388</v>
      </c>
      <c r="V6733" s="25" t="s">
        <v>22</v>
      </c>
      <c r="W6733" s="25" t="s">
        <v>23</v>
      </c>
      <c r="X6733" s="19" t="s">
        <v>46</v>
      </c>
      <c r="Y6733" s="25" t="s">
        <v>906</v>
      </c>
      <c r="Z6733" s="25">
        <v>1</v>
      </c>
      <c r="AA6733" s="25" t="s">
        <v>26</v>
      </c>
    </row>
    <row r="6734" spans="1:27" s="25" customFormat="1" ht="30">
      <c r="A6734" s="25" t="s">
        <v>39358</v>
      </c>
      <c r="B6734" s="25" t="s">
        <v>16425</v>
      </c>
      <c r="C6734" s="25" t="s">
        <v>16426</v>
      </c>
      <c r="D6734" s="25" t="s">
        <v>5135</v>
      </c>
      <c r="E6734" s="25" t="s">
        <v>16423</v>
      </c>
      <c r="F6734" s="25" t="s">
        <v>16424</v>
      </c>
      <c r="G6734" s="19" t="s">
        <v>1461</v>
      </c>
      <c r="H6734" s="19" t="s">
        <v>12447</v>
      </c>
      <c r="I6734" s="19"/>
      <c r="J6734" s="19">
        <v>42.041141000000003</v>
      </c>
      <c r="K6734" s="19">
        <v>-87.690059000000005</v>
      </c>
      <c r="L6734" s="19">
        <v>4716</v>
      </c>
      <c r="M6734" s="26" t="s">
        <v>48420</v>
      </c>
      <c r="N6734" s="19"/>
      <c r="O6734" s="19"/>
      <c r="P6734" s="29" t="s">
        <v>48085</v>
      </c>
      <c r="Q6734" s="27">
        <v>42679</v>
      </c>
      <c r="R6734" s="29" t="s">
        <v>48086</v>
      </c>
      <c r="S6734" s="19"/>
      <c r="T6734" s="19"/>
      <c r="U6734" s="25" t="s">
        <v>9388</v>
      </c>
      <c r="V6734" s="25" t="s">
        <v>22</v>
      </c>
      <c r="W6734" s="25" t="s">
        <v>23</v>
      </c>
      <c r="X6734" s="19" t="s">
        <v>16427</v>
      </c>
      <c r="Y6734" s="25" t="s">
        <v>906</v>
      </c>
      <c r="Z6734" s="25">
        <v>1</v>
      </c>
      <c r="AA6734" s="25" t="s">
        <v>26</v>
      </c>
    </row>
    <row r="6735" spans="1:27" s="25" customFormat="1" ht="30">
      <c r="A6735" s="25" t="s">
        <v>39359</v>
      </c>
      <c r="B6735" s="25" t="s">
        <v>16428</v>
      </c>
      <c r="C6735" s="25" t="s">
        <v>1473</v>
      </c>
      <c r="D6735" s="25" t="s">
        <v>3881</v>
      </c>
      <c r="E6735" s="25" t="s">
        <v>12715</v>
      </c>
      <c r="F6735" s="25" t="s">
        <v>12716</v>
      </c>
      <c r="G6735" s="19" t="s">
        <v>1461</v>
      </c>
      <c r="H6735" s="19" t="s">
        <v>12447</v>
      </c>
      <c r="I6735" s="19" t="s">
        <v>16142</v>
      </c>
      <c r="J6735" s="19">
        <v>42.041141000000003</v>
      </c>
      <c r="K6735" s="19">
        <v>-87.690059000000005</v>
      </c>
      <c r="L6735" s="19">
        <v>4716</v>
      </c>
      <c r="M6735" s="26" t="s">
        <v>48420</v>
      </c>
      <c r="N6735" s="19"/>
      <c r="O6735" s="19"/>
      <c r="P6735" s="29" t="s">
        <v>48085</v>
      </c>
      <c r="Q6735" s="27">
        <v>42679</v>
      </c>
      <c r="R6735" s="29" t="s">
        <v>48086</v>
      </c>
      <c r="S6735" s="19"/>
      <c r="T6735" s="19"/>
      <c r="U6735" s="25" t="s">
        <v>9388</v>
      </c>
      <c r="V6735" s="25" t="s">
        <v>22</v>
      </c>
      <c r="W6735" s="25" t="s">
        <v>23</v>
      </c>
      <c r="X6735" s="19" t="s">
        <v>16429</v>
      </c>
      <c r="Y6735" s="25" t="s">
        <v>3093</v>
      </c>
      <c r="Z6735" s="25">
        <v>1</v>
      </c>
      <c r="AA6735" s="25" t="s">
        <v>26</v>
      </c>
    </row>
    <row r="6736" spans="1:27" s="25" customFormat="1" ht="30">
      <c r="A6736" s="25" t="s">
        <v>39360</v>
      </c>
      <c r="B6736" s="25" t="s">
        <v>16430</v>
      </c>
      <c r="C6736" s="25" t="s">
        <v>14521</v>
      </c>
      <c r="D6736" s="25" t="s">
        <v>16262</v>
      </c>
      <c r="E6736" s="25" t="s">
        <v>16431</v>
      </c>
      <c r="F6736" s="25" t="s">
        <v>16431</v>
      </c>
      <c r="G6736" s="19" t="s">
        <v>1461</v>
      </c>
      <c r="H6736" s="19" t="s">
        <v>12447</v>
      </c>
      <c r="I6736" s="19"/>
      <c r="J6736" s="19">
        <v>42.041141000000003</v>
      </c>
      <c r="K6736" s="19">
        <v>-87.690059000000005</v>
      </c>
      <c r="L6736" s="19">
        <v>4716</v>
      </c>
      <c r="M6736" s="26" t="s">
        <v>48420</v>
      </c>
      <c r="N6736" s="19"/>
      <c r="O6736" s="19"/>
      <c r="P6736" s="29" t="s">
        <v>48085</v>
      </c>
      <c r="Q6736" s="27">
        <v>42679</v>
      </c>
      <c r="R6736" s="29" t="s">
        <v>48086</v>
      </c>
      <c r="S6736" s="19"/>
      <c r="T6736" s="19"/>
      <c r="U6736" s="25" t="s">
        <v>9388</v>
      </c>
      <c r="V6736" s="25" t="s">
        <v>22</v>
      </c>
      <c r="W6736" s="25" t="s">
        <v>23</v>
      </c>
      <c r="X6736" s="19" t="s">
        <v>16432</v>
      </c>
      <c r="Y6736" s="25" t="s">
        <v>2793</v>
      </c>
      <c r="Z6736" s="25">
        <v>1</v>
      </c>
      <c r="AA6736" s="25" t="s">
        <v>26</v>
      </c>
    </row>
    <row r="6737" spans="1:27" s="25" customFormat="1">
      <c r="A6737" s="25" t="s">
        <v>39361</v>
      </c>
      <c r="B6737" s="25" t="s">
        <v>16433</v>
      </c>
      <c r="C6737" s="25" t="s">
        <v>13467</v>
      </c>
      <c r="D6737" s="25" t="s">
        <v>12952</v>
      </c>
      <c r="E6737" s="25" t="s">
        <v>16434</v>
      </c>
      <c r="F6737" s="25" t="s">
        <v>16434</v>
      </c>
      <c r="G6737" s="19" t="s">
        <v>1461</v>
      </c>
      <c r="H6737" s="19" t="s">
        <v>12447</v>
      </c>
      <c r="I6737" s="19"/>
      <c r="J6737" s="19">
        <v>42.041141000000003</v>
      </c>
      <c r="K6737" s="19">
        <v>-87.690059000000005</v>
      </c>
      <c r="L6737" s="19">
        <v>4716</v>
      </c>
      <c r="M6737" s="26" t="s">
        <v>48420</v>
      </c>
      <c r="N6737" s="19"/>
      <c r="O6737" s="19"/>
      <c r="P6737" s="29" t="s">
        <v>48085</v>
      </c>
      <c r="Q6737" s="27">
        <v>42679</v>
      </c>
      <c r="R6737" s="29" t="s">
        <v>48086</v>
      </c>
      <c r="S6737" s="19"/>
      <c r="T6737" s="19"/>
      <c r="U6737" s="25" t="s">
        <v>9388</v>
      </c>
      <c r="V6737" s="25" t="s">
        <v>22</v>
      </c>
      <c r="W6737" s="25" t="s">
        <v>23</v>
      </c>
      <c r="X6737" s="19" t="s">
        <v>83</v>
      </c>
      <c r="Y6737" s="25" t="s">
        <v>274</v>
      </c>
      <c r="Z6737" s="25">
        <v>1</v>
      </c>
      <c r="AA6737" s="25" t="s">
        <v>26</v>
      </c>
    </row>
    <row r="6738" spans="1:27" s="25" customFormat="1">
      <c r="A6738" s="25" t="s">
        <v>39362</v>
      </c>
      <c r="B6738" s="25" t="s">
        <v>16435</v>
      </c>
      <c r="C6738" s="25" t="s">
        <v>878</v>
      </c>
      <c r="D6738" s="25" t="s">
        <v>879</v>
      </c>
      <c r="E6738" s="25" t="s">
        <v>12715</v>
      </c>
      <c r="F6738" s="25" t="s">
        <v>12716</v>
      </c>
      <c r="G6738" s="19" t="s">
        <v>1461</v>
      </c>
      <c r="H6738" s="19" t="s">
        <v>12447</v>
      </c>
      <c r="I6738" s="19"/>
      <c r="J6738" s="19">
        <v>42.041141000000003</v>
      </c>
      <c r="K6738" s="19">
        <v>-87.690059000000005</v>
      </c>
      <c r="L6738" s="19">
        <v>4716</v>
      </c>
      <c r="M6738" s="26" t="s">
        <v>48420</v>
      </c>
      <c r="N6738" s="19"/>
      <c r="O6738" s="19"/>
      <c r="P6738" s="29" t="s">
        <v>48085</v>
      </c>
      <c r="Q6738" s="27">
        <v>42679</v>
      </c>
      <c r="R6738" s="29" t="s">
        <v>48086</v>
      </c>
      <c r="S6738" s="19"/>
      <c r="T6738" s="19"/>
      <c r="U6738" s="25" t="s">
        <v>9388</v>
      </c>
      <c r="V6738" s="25" t="s">
        <v>22</v>
      </c>
      <c r="W6738" s="25" t="s">
        <v>23</v>
      </c>
      <c r="X6738" s="19" t="s">
        <v>83</v>
      </c>
      <c r="Y6738" s="25" t="s">
        <v>7960</v>
      </c>
      <c r="Z6738" s="25">
        <v>1</v>
      </c>
      <c r="AA6738" s="25" t="s">
        <v>26</v>
      </c>
    </row>
    <row r="6739" spans="1:27" s="25" customFormat="1">
      <c r="A6739" s="25" t="s">
        <v>39363</v>
      </c>
      <c r="B6739" s="25" t="s">
        <v>16436</v>
      </c>
      <c r="C6739" s="25" t="s">
        <v>1594</v>
      </c>
      <c r="D6739" s="25" t="s">
        <v>1595</v>
      </c>
      <c r="E6739" s="25" t="s">
        <v>12749</v>
      </c>
      <c r="F6739" s="25" t="s">
        <v>12749</v>
      </c>
      <c r="G6739" s="19" t="s">
        <v>1461</v>
      </c>
      <c r="H6739" s="19" t="s">
        <v>12447</v>
      </c>
      <c r="I6739" s="19"/>
      <c r="J6739" s="19">
        <v>42.041141000000003</v>
      </c>
      <c r="K6739" s="19">
        <v>-87.690059000000005</v>
      </c>
      <c r="L6739" s="19">
        <v>4716</v>
      </c>
      <c r="M6739" s="26" t="s">
        <v>48420</v>
      </c>
      <c r="N6739" s="19"/>
      <c r="O6739" s="19"/>
      <c r="P6739" s="29" t="s">
        <v>48085</v>
      </c>
      <c r="Q6739" s="27">
        <v>42679</v>
      </c>
      <c r="R6739" s="29" t="s">
        <v>48086</v>
      </c>
      <c r="S6739" s="19"/>
      <c r="T6739" s="19"/>
      <c r="U6739" s="25" t="s">
        <v>9388</v>
      </c>
      <c r="V6739" s="25" t="s">
        <v>22</v>
      </c>
      <c r="W6739" s="25" t="s">
        <v>23</v>
      </c>
      <c r="X6739" s="19" t="s">
        <v>83</v>
      </c>
      <c r="Y6739" s="25" t="s">
        <v>1596</v>
      </c>
      <c r="Z6739" s="25">
        <v>1</v>
      </c>
      <c r="AA6739" s="25" t="s">
        <v>26</v>
      </c>
    </row>
    <row r="6740" spans="1:27" s="25" customFormat="1">
      <c r="A6740" s="25" t="s">
        <v>39364</v>
      </c>
      <c r="B6740" s="25" t="s">
        <v>16437</v>
      </c>
      <c r="C6740" s="25" t="s">
        <v>1138</v>
      </c>
      <c r="D6740" s="25" t="s">
        <v>1139</v>
      </c>
      <c r="E6740" s="25" t="s">
        <v>12708</v>
      </c>
      <c r="F6740" s="25" t="s">
        <v>12708</v>
      </c>
      <c r="G6740" s="19" t="s">
        <v>1461</v>
      </c>
      <c r="H6740" s="19" t="s">
        <v>12447</v>
      </c>
      <c r="I6740" s="19"/>
      <c r="J6740" s="19">
        <v>42.041141000000003</v>
      </c>
      <c r="K6740" s="19">
        <v>-87.690059000000005</v>
      </c>
      <c r="L6740" s="19">
        <v>4716</v>
      </c>
      <c r="M6740" s="26" t="s">
        <v>48420</v>
      </c>
      <c r="N6740" s="19"/>
      <c r="O6740" s="19"/>
      <c r="P6740" s="29" t="s">
        <v>48085</v>
      </c>
      <c r="Q6740" s="27">
        <v>42679</v>
      </c>
      <c r="R6740" s="29" t="s">
        <v>48086</v>
      </c>
      <c r="S6740" s="19"/>
      <c r="T6740" s="19"/>
      <c r="U6740" s="25" t="s">
        <v>9388</v>
      </c>
      <c r="V6740" s="25" t="s">
        <v>22</v>
      </c>
      <c r="W6740" s="25" t="s">
        <v>23</v>
      </c>
      <c r="X6740" s="19" t="s">
        <v>83</v>
      </c>
      <c r="Y6740" s="25" t="s">
        <v>660</v>
      </c>
      <c r="Z6740" s="25">
        <v>1</v>
      </c>
      <c r="AA6740" s="25" t="s">
        <v>26</v>
      </c>
    </row>
    <row r="6741" spans="1:27" s="25" customFormat="1">
      <c r="A6741" s="25" t="s">
        <v>39365</v>
      </c>
      <c r="B6741" s="25" t="s">
        <v>16438</v>
      </c>
      <c r="C6741" s="25" t="s">
        <v>296</v>
      </c>
      <c r="D6741" s="25" t="s">
        <v>297</v>
      </c>
      <c r="E6741" s="25" t="s">
        <v>16420</v>
      </c>
      <c r="F6741" s="25" t="s">
        <v>16420</v>
      </c>
      <c r="G6741" s="19" t="s">
        <v>1461</v>
      </c>
      <c r="H6741" s="19" t="s">
        <v>12447</v>
      </c>
      <c r="I6741" s="19"/>
      <c r="J6741" s="19">
        <v>42.041141000000003</v>
      </c>
      <c r="K6741" s="19">
        <v>-87.690059000000005</v>
      </c>
      <c r="L6741" s="19">
        <v>4716</v>
      </c>
      <c r="M6741" s="26" t="s">
        <v>48420</v>
      </c>
      <c r="N6741" s="19"/>
      <c r="O6741" s="19"/>
      <c r="P6741" s="29" t="s">
        <v>48085</v>
      </c>
      <c r="Q6741" s="27">
        <v>42679</v>
      </c>
      <c r="R6741" s="29" t="s">
        <v>48086</v>
      </c>
      <c r="S6741" s="19"/>
      <c r="T6741" s="19"/>
      <c r="U6741" s="25" t="s">
        <v>9388</v>
      </c>
      <c r="V6741" s="25" t="s">
        <v>22</v>
      </c>
      <c r="W6741" s="25" t="s">
        <v>23</v>
      </c>
      <c r="X6741" s="19" t="s">
        <v>83</v>
      </c>
      <c r="Y6741" s="25" t="s">
        <v>300</v>
      </c>
      <c r="Z6741" s="25">
        <v>1</v>
      </c>
      <c r="AA6741" s="25" t="s">
        <v>26</v>
      </c>
    </row>
    <row r="6742" spans="1:27" s="25" customFormat="1">
      <c r="A6742" s="25" t="s">
        <v>39366</v>
      </c>
      <c r="B6742" s="25" t="s">
        <v>16439</v>
      </c>
      <c r="C6742" s="25" t="s">
        <v>3364</v>
      </c>
      <c r="D6742" s="25" t="s">
        <v>3365</v>
      </c>
      <c r="E6742" s="25" t="s">
        <v>12710</v>
      </c>
      <c r="F6742" s="25" t="s">
        <v>12710</v>
      </c>
      <c r="G6742" s="19" t="s">
        <v>1461</v>
      </c>
      <c r="H6742" s="19" t="s">
        <v>12447</v>
      </c>
      <c r="I6742" s="19"/>
      <c r="J6742" s="19">
        <v>42.041141000000003</v>
      </c>
      <c r="K6742" s="19">
        <v>-87.690059000000005</v>
      </c>
      <c r="L6742" s="19">
        <v>4716</v>
      </c>
      <c r="M6742" s="26" t="s">
        <v>48420</v>
      </c>
      <c r="N6742" s="19"/>
      <c r="O6742" s="19"/>
      <c r="P6742" s="29" t="s">
        <v>48085</v>
      </c>
      <c r="Q6742" s="27">
        <v>42679</v>
      </c>
      <c r="R6742" s="29" t="s">
        <v>48086</v>
      </c>
      <c r="S6742" s="19"/>
      <c r="T6742" s="19"/>
      <c r="U6742" s="25" t="s">
        <v>9388</v>
      </c>
      <c r="V6742" s="25" t="s">
        <v>22</v>
      </c>
      <c r="W6742" s="25" t="s">
        <v>23</v>
      </c>
      <c r="X6742" s="19" t="s">
        <v>83</v>
      </c>
      <c r="Y6742" s="25" t="s">
        <v>681</v>
      </c>
      <c r="Z6742" s="25">
        <v>1</v>
      </c>
      <c r="AA6742" s="25" t="s">
        <v>26</v>
      </c>
    </row>
    <row r="6743" spans="1:27" s="25" customFormat="1" ht="45">
      <c r="A6743" s="25" t="s">
        <v>39367</v>
      </c>
      <c r="B6743" s="25" t="s">
        <v>16440</v>
      </c>
      <c r="C6743" s="25" t="s">
        <v>1265</v>
      </c>
      <c r="D6743" s="25" t="s">
        <v>1266</v>
      </c>
      <c r="E6743" s="25" t="s">
        <v>16415</v>
      </c>
      <c r="F6743" s="25" t="s">
        <v>16416</v>
      </c>
      <c r="G6743" s="19" t="s">
        <v>1461</v>
      </c>
      <c r="H6743" s="19" t="s">
        <v>12450</v>
      </c>
      <c r="I6743" s="19"/>
      <c r="J6743" s="19">
        <v>41.850033000000003</v>
      </c>
      <c r="K6743" s="19">
        <v>-87.650052000000002</v>
      </c>
      <c r="L6743" s="19">
        <v>7596</v>
      </c>
      <c r="M6743" s="26" t="s">
        <v>48594</v>
      </c>
      <c r="N6743" s="19"/>
      <c r="O6743" s="19"/>
      <c r="P6743" s="29" t="s">
        <v>48085</v>
      </c>
      <c r="Q6743" s="27">
        <v>42706</v>
      </c>
      <c r="R6743" s="29" t="s">
        <v>48595</v>
      </c>
      <c r="S6743" s="19"/>
      <c r="T6743" s="19"/>
      <c r="U6743" s="25" t="s">
        <v>9388</v>
      </c>
      <c r="V6743" s="25" t="s">
        <v>22</v>
      </c>
      <c r="W6743" s="25" t="s">
        <v>23</v>
      </c>
      <c r="X6743" s="19" t="s">
        <v>83</v>
      </c>
      <c r="Y6743" s="25" t="s">
        <v>420</v>
      </c>
      <c r="Z6743" s="25">
        <v>1</v>
      </c>
      <c r="AA6743" s="25" t="s">
        <v>26</v>
      </c>
    </row>
    <row r="6744" spans="1:27" s="25" customFormat="1">
      <c r="A6744" s="25" t="s">
        <v>39368</v>
      </c>
      <c r="B6744" s="25" t="s">
        <v>16441</v>
      </c>
      <c r="C6744" s="25" t="s">
        <v>611</v>
      </c>
      <c r="D6744" s="25" t="s">
        <v>612</v>
      </c>
      <c r="E6744" s="25" t="s">
        <v>9460</v>
      </c>
      <c r="F6744" s="25" t="s">
        <v>16442</v>
      </c>
      <c r="G6744" s="19" t="s">
        <v>1461</v>
      </c>
      <c r="H6744" s="19" t="s">
        <v>12447</v>
      </c>
      <c r="I6744" s="19"/>
      <c r="J6744" s="19">
        <v>42.041141000000003</v>
      </c>
      <c r="K6744" s="19">
        <v>-87.690059000000005</v>
      </c>
      <c r="L6744" s="19">
        <v>4716</v>
      </c>
      <c r="M6744" s="26" t="s">
        <v>48420</v>
      </c>
      <c r="N6744" s="19"/>
      <c r="O6744" s="19"/>
      <c r="P6744" s="29" t="s">
        <v>48085</v>
      </c>
      <c r="Q6744" s="27">
        <v>42679</v>
      </c>
      <c r="R6744" s="29" t="s">
        <v>48086</v>
      </c>
      <c r="S6744" s="19"/>
      <c r="T6744" s="19"/>
      <c r="U6744" s="25" t="s">
        <v>9388</v>
      </c>
      <c r="V6744" s="25" t="s">
        <v>22</v>
      </c>
      <c r="W6744" s="25" t="s">
        <v>23</v>
      </c>
      <c r="X6744" s="19" t="s">
        <v>46</v>
      </c>
      <c r="Y6744" s="25" t="s">
        <v>454</v>
      </c>
      <c r="Z6744" s="25">
        <v>1</v>
      </c>
      <c r="AA6744" s="25" t="s">
        <v>26</v>
      </c>
    </row>
    <row r="6745" spans="1:27" s="25" customFormat="1">
      <c r="A6745" s="25" t="s">
        <v>39369</v>
      </c>
      <c r="B6745" s="25" t="s">
        <v>16443</v>
      </c>
      <c r="C6745" s="25" t="s">
        <v>3384</v>
      </c>
      <c r="D6745" s="25" t="s">
        <v>310</v>
      </c>
      <c r="E6745" s="25" t="s">
        <v>6801</v>
      </c>
      <c r="F6745" s="25" t="s">
        <v>6801</v>
      </c>
      <c r="G6745" s="19" t="s">
        <v>1461</v>
      </c>
      <c r="H6745" s="19" t="s">
        <v>12447</v>
      </c>
      <c r="I6745" s="19"/>
      <c r="J6745" s="19">
        <v>42.041141000000003</v>
      </c>
      <c r="K6745" s="19">
        <v>-87.690059000000005</v>
      </c>
      <c r="L6745" s="19">
        <v>4716</v>
      </c>
      <c r="M6745" s="26" t="s">
        <v>48420</v>
      </c>
      <c r="N6745" s="19"/>
      <c r="O6745" s="19"/>
      <c r="P6745" s="29" t="s">
        <v>48085</v>
      </c>
      <c r="Q6745" s="27">
        <v>42679</v>
      </c>
      <c r="R6745" s="29" t="s">
        <v>48086</v>
      </c>
      <c r="S6745" s="19"/>
      <c r="T6745" s="19"/>
      <c r="U6745" s="25" t="s">
        <v>9388</v>
      </c>
      <c r="V6745" s="25" t="s">
        <v>22</v>
      </c>
      <c r="W6745" s="25" t="s">
        <v>23</v>
      </c>
      <c r="X6745" s="19" t="s">
        <v>16444</v>
      </c>
      <c r="Y6745" s="25" t="s">
        <v>312</v>
      </c>
      <c r="Z6745" s="25">
        <v>1</v>
      </c>
      <c r="AA6745" s="25" t="s">
        <v>26</v>
      </c>
    </row>
    <row r="6746" spans="1:27" s="25" customFormat="1" ht="30">
      <c r="A6746" s="25" t="s">
        <v>39370</v>
      </c>
      <c r="B6746" s="25" t="s">
        <v>16445</v>
      </c>
      <c r="C6746" s="25" t="s">
        <v>8220</v>
      </c>
      <c r="D6746" s="25" t="s">
        <v>8221</v>
      </c>
      <c r="E6746" s="25" t="s">
        <v>12715</v>
      </c>
      <c r="F6746" s="25" t="s">
        <v>12716</v>
      </c>
      <c r="G6746" s="19" t="s">
        <v>1461</v>
      </c>
      <c r="H6746" s="19" t="s">
        <v>12447</v>
      </c>
      <c r="I6746" s="19"/>
      <c r="J6746" s="19">
        <v>42.041141000000003</v>
      </c>
      <c r="K6746" s="19">
        <v>-87.690059000000005</v>
      </c>
      <c r="L6746" s="19">
        <v>4716</v>
      </c>
      <c r="M6746" s="26" t="s">
        <v>48420</v>
      </c>
      <c r="N6746" s="19"/>
      <c r="O6746" s="19"/>
      <c r="P6746" s="29" t="s">
        <v>48085</v>
      </c>
      <c r="Q6746" s="27">
        <v>42679</v>
      </c>
      <c r="R6746" s="29" t="s">
        <v>48086</v>
      </c>
      <c r="S6746" s="19"/>
      <c r="T6746" s="19"/>
      <c r="U6746" s="25" t="s">
        <v>9388</v>
      </c>
      <c r="V6746" s="25" t="s">
        <v>22</v>
      </c>
      <c r="W6746" s="25" t="s">
        <v>23</v>
      </c>
      <c r="X6746" s="19" t="s">
        <v>16446</v>
      </c>
      <c r="Y6746" s="25" t="s">
        <v>8226</v>
      </c>
      <c r="Z6746" s="25">
        <v>1</v>
      </c>
      <c r="AA6746" s="25" t="s">
        <v>26</v>
      </c>
    </row>
    <row r="6747" spans="1:27" s="25" customFormat="1">
      <c r="A6747" s="25" t="s">
        <v>39371</v>
      </c>
      <c r="B6747" s="25" t="s">
        <v>16447</v>
      </c>
      <c r="C6747" s="25" t="s">
        <v>276</v>
      </c>
      <c r="D6747" s="25" t="s">
        <v>277</v>
      </c>
      <c r="E6747" s="25" t="s">
        <v>12749</v>
      </c>
      <c r="F6747" s="25" t="s">
        <v>12749</v>
      </c>
      <c r="G6747" s="19" t="s">
        <v>1461</v>
      </c>
      <c r="H6747" s="19" t="s">
        <v>12447</v>
      </c>
      <c r="I6747" s="19"/>
      <c r="J6747" s="19">
        <v>42.041141000000003</v>
      </c>
      <c r="K6747" s="19">
        <v>-87.690059000000005</v>
      </c>
      <c r="L6747" s="19">
        <v>4716</v>
      </c>
      <c r="M6747" s="26" t="s">
        <v>48420</v>
      </c>
      <c r="N6747" s="19"/>
      <c r="O6747" s="19"/>
      <c r="P6747" s="29" t="s">
        <v>48085</v>
      </c>
      <c r="Q6747" s="27">
        <v>42679</v>
      </c>
      <c r="R6747" s="29" t="s">
        <v>48086</v>
      </c>
      <c r="S6747" s="19"/>
      <c r="T6747" s="19"/>
      <c r="U6747" s="25" t="s">
        <v>9388</v>
      </c>
      <c r="V6747" s="25" t="s">
        <v>22</v>
      </c>
      <c r="W6747" s="25" t="s">
        <v>23</v>
      </c>
      <c r="X6747" s="19" t="s">
        <v>83</v>
      </c>
      <c r="Y6747" s="25" t="s">
        <v>6082</v>
      </c>
      <c r="Z6747" s="25">
        <v>1</v>
      </c>
      <c r="AA6747" s="25" t="s">
        <v>26</v>
      </c>
    </row>
    <row r="6748" spans="1:27" s="25" customFormat="1">
      <c r="A6748" s="25" t="s">
        <v>39372</v>
      </c>
      <c r="B6748" s="25" t="s">
        <v>16448</v>
      </c>
      <c r="C6748" s="25" t="s">
        <v>276</v>
      </c>
      <c r="D6748" s="25" t="s">
        <v>277</v>
      </c>
      <c r="E6748" s="25" t="s">
        <v>12749</v>
      </c>
      <c r="F6748" s="25" t="s">
        <v>12749</v>
      </c>
      <c r="G6748" s="19" t="s">
        <v>1461</v>
      </c>
      <c r="H6748" s="19" t="s">
        <v>12447</v>
      </c>
      <c r="I6748" s="19"/>
      <c r="J6748" s="19">
        <v>42.041141000000003</v>
      </c>
      <c r="K6748" s="19">
        <v>-87.690059000000005</v>
      </c>
      <c r="L6748" s="19">
        <v>4716</v>
      </c>
      <c r="M6748" s="26" t="s">
        <v>48420</v>
      </c>
      <c r="N6748" s="19"/>
      <c r="O6748" s="19"/>
      <c r="P6748" s="29" t="s">
        <v>48085</v>
      </c>
      <c r="Q6748" s="27">
        <v>42679</v>
      </c>
      <c r="R6748" s="29" t="s">
        <v>48086</v>
      </c>
      <c r="S6748" s="19"/>
      <c r="T6748" s="19"/>
      <c r="U6748" s="25" t="s">
        <v>9388</v>
      </c>
      <c r="V6748" s="25" t="s">
        <v>22</v>
      </c>
      <c r="W6748" s="25" t="s">
        <v>23</v>
      </c>
      <c r="X6748" s="19" t="s">
        <v>83</v>
      </c>
      <c r="Y6748" s="25" t="s">
        <v>6082</v>
      </c>
      <c r="Z6748" s="25">
        <v>1</v>
      </c>
      <c r="AA6748" s="25" t="s">
        <v>26</v>
      </c>
    </row>
    <row r="6749" spans="1:27" s="25" customFormat="1">
      <c r="A6749" s="25" t="s">
        <v>39373</v>
      </c>
      <c r="B6749" s="25" t="s">
        <v>16449</v>
      </c>
      <c r="C6749" s="25" t="s">
        <v>13455</v>
      </c>
      <c r="D6749" s="25" t="s">
        <v>6975</v>
      </c>
      <c r="E6749" s="25" t="s">
        <v>6801</v>
      </c>
      <c r="F6749" s="25" t="s">
        <v>6801</v>
      </c>
      <c r="G6749" s="19" t="s">
        <v>1461</v>
      </c>
      <c r="H6749" s="19" t="s">
        <v>12447</v>
      </c>
      <c r="I6749" s="19"/>
      <c r="J6749" s="19">
        <v>42.041141000000003</v>
      </c>
      <c r="K6749" s="19">
        <v>-87.690059000000005</v>
      </c>
      <c r="L6749" s="19">
        <v>4716</v>
      </c>
      <c r="M6749" s="26" t="s">
        <v>48420</v>
      </c>
      <c r="N6749" s="19"/>
      <c r="O6749" s="19"/>
      <c r="P6749" s="29" t="s">
        <v>48085</v>
      </c>
      <c r="Q6749" s="27">
        <v>42679</v>
      </c>
      <c r="R6749" s="29" t="s">
        <v>48086</v>
      </c>
      <c r="S6749" s="19"/>
      <c r="T6749" s="19"/>
      <c r="U6749" s="25" t="s">
        <v>9388</v>
      </c>
      <c r="V6749" s="25" t="s">
        <v>22</v>
      </c>
      <c r="W6749" s="25" t="s">
        <v>23</v>
      </c>
      <c r="X6749" s="19" t="s">
        <v>83</v>
      </c>
      <c r="Y6749" s="25" t="s">
        <v>5615</v>
      </c>
      <c r="Z6749" s="25">
        <v>1</v>
      </c>
      <c r="AA6749" s="25" t="s">
        <v>197</v>
      </c>
    </row>
    <row r="6750" spans="1:27" s="25" customFormat="1">
      <c r="A6750" s="25" t="s">
        <v>39374</v>
      </c>
      <c r="B6750" s="25" t="s">
        <v>16450</v>
      </c>
      <c r="C6750" s="25" t="s">
        <v>3448</v>
      </c>
      <c r="D6750" s="25" t="s">
        <v>3449</v>
      </c>
      <c r="E6750" s="25" t="s">
        <v>12708</v>
      </c>
      <c r="F6750" s="25" t="s">
        <v>12708</v>
      </c>
      <c r="G6750" s="19" t="s">
        <v>1461</v>
      </c>
      <c r="H6750" s="19" t="s">
        <v>12447</v>
      </c>
      <c r="I6750" s="19"/>
      <c r="J6750" s="19">
        <v>42.041141000000003</v>
      </c>
      <c r="K6750" s="19">
        <v>-87.690059000000005</v>
      </c>
      <c r="L6750" s="19">
        <v>4716</v>
      </c>
      <c r="M6750" s="26" t="s">
        <v>48420</v>
      </c>
      <c r="N6750" s="19"/>
      <c r="O6750" s="19"/>
      <c r="P6750" s="29" t="s">
        <v>48085</v>
      </c>
      <c r="Q6750" s="27">
        <v>42679</v>
      </c>
      <c r="R6750" s="29" t="s">
        <v>48086</v>
      </c>
      <c r="S6750" s="19"/>
      <c r="T6750" s="19"/>
      <c r="U6750" s="25" t="s">
        <v>9388</v>
      </c>
      <c r="V6750" s="25" t="s">
        <v>22</v>
      </c>
      <c r="W6750" s="25" t="s">
        <v>23</v>
      </c>
      <c r="X6750" s="19" t="s">
        <v>83</v>
      </c>
      <c r="Z6750" s="25">
        <v>1</v>
      </c>
      <c r="AA6750" s="25" t="s">
        <v>197</v>
      </c>
    </row>
    <row r="6751" spans="1:27" s="25" customFormat="1">
      <c r="A6751" s="25" t="s">
        <v>39375</v>
      </c>
      <c r="B6751" s="25" t="s">
        <v>16451</v>
      </c>
      <c r="C6751" s="25" t="s">
        <v>1208</v>
      </c>
      <c r="D6751" s="25" t="s">
        <v>1209</v>
      </c>
      <c r="E6751" s="28">
        <v>13286</v>
      </c>
      <c r="F6751" s="28">
        <v>13286</v>
      </c>
      <c r="G6751" s="19" t="s">
        <v>1461</v>
      </c>
      <c r="H6751" s="19" t="s">
        <v>12783</v>
      </c>
      <c r="I6751" s="19"/>
      <c r="J6751" s="19">
        <v>42.135027000000001</v>
      </c>
      <c r="K6751" s="19">
        <v>-87.758118999999994</v>
      </c>
      <c r="L6751" s="19">
        <v>2811</v>
      </c>
      <c r="M6751" s="26" t="s">
        <v>48467</v>
      </c>
      <c r="N6751" s="19"/>
      <c r="O6751" s="19"/>
      <c r="P6751" s="29" t="s">
        <v>48085</v>
      </c>
      <c r="Q6751" s="27">
        <v>42690</v>
      </c>
      <c r="R6751" s="29" t="s">
        <v>48086</v>
      </c>
      <c r="S6751" s="19"/>
      <c r="T6751" s="19"/>
      <c r="U6751" s="25" t="s">
        <v>16452</v>
      </c>
      <c r="V6751" s="25" t="s">
        <v>22</v>
      </c>
      <c r="W6751" s="25" t="s">
        <v>23</v>
      </c>
      <c r="X6751" s="19" t="s">
        <v>46</v>
      </c>
      <c r="Y6751" s="25" t="s">
        <v>1918</v>
      </c>
      <c r="Z6751" s="25">
        <v>1</v>
      </c>
      <c r="AA6751" s="25" t="s">
        <v>26</v>
      </c>
    </row>
    <row r="6752" spans="1:27" s="25" customFormat="1" ht="45">
      <c r="A6752" s="25" t="s">
        <v>39376</v>
      </c>
      <c r="B6752" s="25" t="s">
        <v>16453</v>
      </c>
      <c r="C6752" s="25" t="s">
        <v>1147</v>
      </c>
      <c r="D6752" s="25" t="s">
        <v>15223</v>
      </c>
      <c r="E6752" s="25" t="s">
        <v>16454</v>
      </c>
      <c r="F6752" s="25" t="s">
        <v>16454</v>
      </c>
      <c r="G6752" s="19" t="s">
        <v>1461</v>
      </c>
      <c r="H6752" s="19" t="s">
        <v>12450</v>
      </c>
      <c r="I6752" s="19"/>
      <c r="J6752" s="19">
        <v>41.850033000000003</v>
      </c>
      <c r="K6752" s="19">
        <v>-87.650052000000002</v>
      </c>
      <c r="L6752" s="19">
        <v>7596</v>
      </c>
      <c r="M6752" s="26" t="s">
        <v>48594</v>
      </c>
      <c r="N6752" s="19"/>
      <c r="O6752" s="19"/>
      <c r="P6752" s="29" t="s">
        <v>48085</v>
      </c>
      <c r="Q6752" s="27">
        <v>42706</v>
      </c>
      <c r="R6752" s="29" t="s">
        <v>48595</v>
      </c>
      <c r="S6752" s="19"/>
      <c r="T6752" s="19"/>
      <c r="U6752" s="25" t="s">
        <v>16455</v>
      </c>
      <c r="V6752" s="25" t="s">
        <v>22</v>
      </c>
      <c r="W6752" s="25" t="s">
        <v>23</v>
      </c>
      <c r="X6752" s="19" t="s">
        <v>83</v>
      </c>
      <c r="Z6752" s="25">
        <v>1</v>
      </c>
      <c r="AA6752" s="25" t="s">
        <v>197</v>
      </c>
    </row>
    <row r="6753" spans="1:27" s="25" customFormat="1">
      <c r="A6753" s="25" t="s">
        <v>39377</v>
      </c>
      <c r="B6753" s="25" t="s">
        <v>16456</v>
      </c>
      <c r="C6753" s="25" t="s">
        <v>7151</v>
      </c>
      <c r="D6753" s="25" t="s">
        <v>10226</v>
      </c>
      <c r="E6753" s="28">
        <v>33530</v>
      </c>
      <c r="F6753" s="28">
        <v>33530</v>
      </c>
      <c r="G6753" s="19" t="s">
        <v>1461</v>
      </c>
      <c r="H6753" s="19" t="s">
        <v>16457</v>
      </c>
      <c r="I6753" s="19"/>
      <c r="J6753" s="19">
        <v>41.917507999999998</v>
      </c>
      <c r="K6753" s="19">
        <v>-87.904201</v>
      </c>
      <c r="L6753" s="19">
        <v>2438</v>
      </c>
      <c r="M6753" s="26" t="s">
        <v>48696</v>
      </c>
      <c r="N6753" s="19"/>
      <c r="O6753" s="19"/>
      <c r="P6753" s="29" t="s">
        <v>48085</v>
      </c>
      <c r="Q6753" s="27">
        <v>42720</v>
      </c>
      <c r="R6753" s="29" t="s">
        <v>48086</v>
      </c>
      <c r="S6753" s="19"/>
      <c r="T6753" s="19"/>
      <c r="U6753" s="25" t="s">
        <v>16458</v>
      </c>
      <c r="V6753" s="25" t="s">
        <v>22</v>
      </c>
      <c r="W6753" s="25" t="s">
        <v>23</v>
      </c>
      <c r="X6753" s="19" t="s">
        <v>16459</v>
      </c>
      <c r="Y6753" s="25" t="s">
        <v>688</v>
      </c>
      <c r="Z6753" s="25">
        <v>1</v>
      </c>
      <c r="AA6753" s="25" t="s">
        <v>26</v>
      </c>
    </row>
    <row r="6754" spans="1:27" s="25" customFormat="1">
      <c r="A6754" s="25" t="s">
        <v>39378</v>
      </c>
      <c r="B6754" s="25" t="s">
        <v>16460</v>
      </c>
      <c r="C6754" s="25" t="s">
        <v>9729</v>
      </c>
      <c r="D6754" s="25" t="s">
        <v>12614</v>
      </c>
      <c r="E6754" s="28">
        <v>33522</v>
      </c>
      <c r="F6754" s="28">
        <v>33522</v>
      </c>
      <c r="G6754" s="19" t="s">
        <v>1461</v>
      </c>
      <c r="H6754" s="19" t="s">
        <v>16461</v>
      </c>
      <c r="I6754" s="19"/>
      <c r="J6754" s="19">
        <v>42.032595999999998</v>
      </c>
      <c r="K6754" s="19">
        <v>-88.083405999999997</v>
      </c>
      <c r="L6754" s="19">
        <v>6117</v>
      </c>
      <c r="M6754" s="26" t="s">
        <v>48695</v>
      </c>
      <c r="N6754" s="19"/>
      <c r="O6754" s="19"/>
      <c r="P6754" s="29" t="s">
        <v>48085</v>
      </c>
      <c r="Q6754" s="27">
        <v>42720</v>
      </c>
      <c r="R6754" s="29" t="s">
        <v>48086</v>
      </c>
      <c r="S6754" s="19"/>
      <c r="T6754" s="19"/>
      <c r="U6754" s="25" t="s">
        <v>16458</v>
      </c>
      <c r="V6754" s="25" t="s">
        <v>22</v>
      </c>
      <c r="W6754" s="25" t="s">
        <v>23</v>
      </c>
      <c r="X6754" s="19" t="s">
        <v>46</v>
      </c>
      <c r="Y6754" s="25" t="s">
        <v>3408</v>
      </c>
      <c r="Z6754" s="25">
        <v>1</v>
      </c>
      <c r="AA6754" s="25" t="s">
        <v>26</v>
      </c>
    </row>
    <row r="6755" spans="1:27" s="7" customFormat="1" ht="60">
      <c r="A6755" s="7" t="s">
        <v>39379</v>
      </c>
      <c r="B6755" s="7" t="s">
        <v>16462</v>
      </c>
      <c r="C6755" s="7" t="s">
        <v>1216</v>
      </c>
      <c r="D6755" s="7" t="s">
        <v>1217</v>
      </c>
      <c r="E6755" s="7" t="s">
        <v>119</v>
      </c>
      <c r="F6755" s="7" t="s">
        <v>120</v>
      </c>
      <c r="G6755" s="9" t="s">
        <v>1461</v>
      </c>
      <c r="H6755" s="9" t="s">
        <v>15814</v>
      </c>
      <c r="I6755" s="9" t="s">
        <v>15815</v>
      </c>
      <c r="J6755" s="9"/>
      <c r="K6755" s="9"/>
      <c r="L6755" s="9"/>
      <c r="M6755" s="11"/>
      <c r="N6755" s="9"/>
      <c r="O6755" s="9"/>
      <c r="P6755" s="12"/>
      <c r="Q6755" s="9"/>
      <c r="R6755" s="12"/>
      <c r="S6755" s="9"/>
      <c r="T6755" s="9"/>
      <c r="U6755" s="7" t="s">
        <v>14519</v>
      </c>
      <c r="V6755" s="7" t="s">
        <v>22</v>
      </c>
      <c r="W6755" s="7" t="s">
        <v>23</v>
      </c>
      <c r="X6755" s="9" t="s">
        <v>16463</v>
      </c>
      <c r="Y6755" s="7" t="s">
        <v>1377</v>
      </c>
      <c r="Z6755" s="7">
        <v>1</v>
      </c>
      <c r="AA6755" s="7" t="s">
        <v>26</v>
      </c>
    </row>
    <row r="6756" spans="1:27" s="25" customFormat="1" ht="45">
      <c r="A6756" s="25" t="s">
        <v>39380</v>
      </c>
      <c r="B6756" s="25" t="s">
        <v>16464</v>
      </c>
      <c r="C6756" s="25" t="s">
        <v>13381</v>
      </c>
      <c r="D6756" s="25" t="s">
        <v>13382</v>
      </c>
      <c r="E6756" s="25" t="s">
        <v>16465</v>
      </c>
      <c r="F6756" s="25" t="s">
        <v>16465</v>
      </c>
      <c r="G6756" s="19" t="s">
        <v>1461</v>
      </c>
      <c r="H6756" s="19" t="s">
        <v>12447</v>
      </c>
      <c r="I6756" s="19"/>
      <c r="J6756" s="19">
        <v>42.041141000000003</v>
      </c>
      <c r="K6756" s="19">
        <v>-87.690059000000005</v>
      </c>
      <c r="L6756" s="19">
        <v>4716</v>
      </c>
      <c r="M6756" s="26" t="s">
        <v>48420</v>
      </c>
      <c r="N6756" s="19"/>
      <c r="O6756" s="19"/>
      <c r="P6756" s="29" t="s">
        <v>48085</v>
      </c>
      <c r="Q6756" s="27">
        <v>42679</v>
      </c>
      <c r="R6756" s="29" t="s">
        <v>48086</v>
      </c>
      <c r="S6756" s="19"/>
      <c r="T6756" s="19"/>
      <c r="U6756" s="25" t="s">
        <v>14519</v>
      </c>
      <c r="V6756" s="25" t="s">
        <v>22</v>
      </c>
      <c r="W6756" s="25" t="s">
        <v>23</v>
      </c>
      <c r="X6756" s="19" t="s">
        <v>16466</v>
      </c>
      <c r="Y6756" s="25" t="s">
        <v>3322</v>
      </c>
      <c r="Z6756" s="25">
        <v>1</v>
      </c>
      <c r="AA6756" s="25" t="s">
        <v>26</v>
      </c>
    </row>
    <row r="6757" spans="1:27" s="25" customFormat="1">
      <c r="A6757" s="25" t="s">
        <v>39381</v>
      </c>
      <c r="B6757" s="25" t="s">
        <v>16467</v>
      </c>
      <c r="C6757" s="25" t="s">
        <v>7151</v>
      </c>
      <c r="D6757" s="25" t="s">
        <v>10226</v>
      </c>
      <c r="E6757" s="28">
        <v>39905</v>
      </c>
      <c r="F6757" s="28">
        <v>39905</v>
      </c>
      <c r="G6757" s="19" t="s">
        <v>1461</v>
      </c>
      <c r="H6757" s="19" t="s">
        <v>12450</v>
      </c>
      <c r="I6757" s="19"/>
      <c r="J6757" s="19">
        <v>41.850033000000003</v>
      </c>
      <c r="K6757" s="19">
        <v>-87.650052000000002</v>
      </c>
      <c r="L6757" s="19">
        <v>12320</v>
      </c>
      <c r="M6757" s="30"/>
      <c r="N6757" s="19"/>
      <c r="O6757" s="19"/>
      <c r="P6757" s="29" t="s">
        <v>48085</v>
      </c>
      <c r="Q6757" s="27">
        <v>42711</v>
      </c>
      <c r="R6757" s="29" t="s">
        <v>48086</v>
      </c>
      <c r="S6757" s="19"/>
      <c r="T6757" s="19" t="s">
        <v>48576</v>
      </c>
      <c r="U6757" s="25" t="s">
        <v>17</v>
      </c>
      <c r="V6757" s="25" t="s">
        <v>22</v>
      </c>
      <c r="W6757" s="25" t="s">
        <v>23</v>
      </c>
      <c r="X6757" s="19" t="s">
        <v>46</v>
      </c>
      <c r="Y6757" s="25" t="s">
        <v>688</v>
      </c>
      <c r="Z6757" s="25">
        <v>1</v>
      </c>
      <c r="AA6757" s="25" t="s">
        <v>26</v>
      </c>
    </row>
    <row r="6758" spans="1:27" s="25" customFormat="1" ht="30">
      <c r="A6758" s="25" t="s">
        <v>39382</v>
      </c>
      <c r="B6758" s="25" t="s">
        <v>16468</v>
      </c>
      <c r="C6758" s="25" t="s">
        <v>1204</v>
      </c>
      <c r="D6758" s="25" t="s">
        <v>13237</v>
      </c>
      <c r="E6758" s="28">
        <v>38281</v>
      </c>
      <c r="F6758" s="28">
        <v>38281</v>
      </c>
      <c r="G6758" s="19" t="s">
        <v>1461</v>
      </c>
      <c r="H6758" s="19" t="s">
        <v>13150</v>
      </c>
      <c r="I6758" s="19" t="s">
        <v>16469</v>
      </c>
      <c r="J6758" s="19">
        <v>41.926949999999998</v>
      </c>
      <c r="K6758" s="19">
        <v>-87.635005000000007</v>
      </c>
      <c r="L6758" s="19">
        <v>137</v>
      </c>
      <c r="M6758" s="30" t="s">
        <v>48302</v>
      </c>
      <c r="N6758" s="19"/>
      <c r="O6758" s="19"/>
      <c r="P6758" s="29" t="s">
        <v>48085</v>
      </c>
      <c r="Q6758" s="27">
        <v>42669</v>
      </c>
      <c r="R6758" s="29" t="s">
        <v>48086</v>
      </c>
      <c r="S6758" s="19"/>
      <c r="T6758" s="19"/>
      <c r="U6758" s="25" t="s">
        <v>17</v>
      </c>
      <c r="V6758" s="25" t="s">
        <v>22</v>
      </c>
      <c r="W6758" s="25" t="s">
        <v>23</v>
      </c>
      <c r="X6758" s="19" t="s">
        <v>46</v>
      </c>
      <c r="Y6758" s="25" t="s">
        <v>3573</v>
      </c>
      <c r="Z6758" s="25">
        <v>1</v>
      </c>
      <c r="AA6758" s="25" t="s">
        <v>26</v>
      </c>
    </row>
    <row r="6759" spans="1:27" s="25" customFormat="1">
      <c r="A6759" s="25" t="s">
        <v>39383</v>
      </c>
      <c r="B6759" s="25" t="s">
        <v>16470</v>
      </c>
      <c r="C6759" s="25" t="s">
        <v>1204</v>
      </c>
      <c r="D6759" s="25" t="s">
        <v>6360</v>
      </c>
      <c r="E6759" s="28">
        <v>13640</v>
      </c>
      <c r="F6759" s="28">
        <v>13640</v>
      </c>
      <c r="G6759" s="19" t="s">
        <v>1461</v>
      </c>
      <c r="H6759" s="19" t="s">
        <v>12896</v>
      </c>
      <c r="I6759" s="19"/>
      <c r="J6759" s="19">
        <v>42.09975</v>
      </c>
      <c r="K6759" s="19">
        <v>-87.780896999999996</v>
      </c>
      <c r="L6759" s="19">
        <v>2730</v>
      </c>
      <c r="M6759" s="26" t="s">
        <v>48115</v>
      </c>
      <c r="N6759" s="19"/>
      <c r="O6759" s="19"/>
      <c r="P6759" s="29" t="s">
        <v>48085</v>
      </c>
      <c r="Q6759" s="27">
        <v>42679</v>
      </c>
      <c r="R6759" s="29" t="s">
        <v>48086</v>
      </c>
      <c r="S6759" s="19"/>
      <c r="T6759" s="19"/>
      <c r="U6759" s="25" t="s">
        <v>17</v>
      </c>
      <c r="V6759" s="25" t="s">
        <v>22</v>
      </c>
      <c r="W6759" s="25" t="s">
        <v>23</v>
      </c>
      <c r="X6759" s="19" t="s">
        <v>46</v>
      </c>
      <c r="Y6759" s="25" t="s">
        <v>3573</v>
      </c>
      <c r="Z6759" s="25">
        <v>1</v>
      </c>
      <c r="AA6759" s="25" t="s">
        <v>26</v>
      </c>
    </row>
    <row r="6760" spans="1:27" s="25" customFormat="1">
      <c r="A6760" s="25" t="s">
        <v>39384</v>
      </c>
      <c r="B6760" s="25" t="s">
        <v>16471</v>
      </c>
      <c r="C6760" s="25" t="s">
        <v>16472</v>
      </c>
      <c r="D6760" s="25" t="s">
        <v>15422</v>
      </c>
      <c r="E6760" s="28">
        <v>13650</v>
      </c>
      <c r="F6760" s="28">
        <v>13650</v>
      </c>
      <c r="G6760" s="19" t="s">
        <v>1461</v>
      </c>
      <c r="H6760" s="19" t="s">
        <v>12896</v>
      </c>
      <c r="I6760" s="19"/>
      <c r="J6760" s="19">
        <v>42.09975</v>
      </c>
      <c r="K6760" s="19">
        <v>-87.780896999999996</v>
      </c>
      <c r="L6760" s="19">
        <v>2730</v>
      </c>
      <c r="M6760" s="26" t="s">
        <v>48115</v>
      </c>
      <c r="N6760" s="19"/>
      <c r="O6760" s="19"/>
      <c r="P6760" s="29" t="s">
        <v>48085</v>
      </c>
      <c r="Q6760" s="27">
        <v>42679</v>
      </c>
      <c r="R6760" s="29" t="s">
        <v>48086</v>
      </c>
      <c r="S6760" s="19"/>
      <c r="T6760" s="19"/>
      <c r="U6760" s="25" t="s">
        <v>17</v>
      </c>
      <c r="V6760" s="25" t="s">
        <v>22</v>
      </c>
      <c r="W6760" s="25" t="s">
        <v>23</v>
      </c>
      <c r="X6760" s="19" t="s">
        <v>83</v>
      </c>
      <c r="Y6760" s="25" t="s">
        <v>8519</v>
      </c>
      <c r="Z6760" s="25">
        <v>1</v>
      </c>
      <c r="AA6760" s="25" t="s">
        <v>524</v>
      </c>
    </row>
    <row r="6761" spans="1:27" s="25" customFormat="1" ht="30">
      <c r="A6761" s="25" t="s">
        <v>39385</v>
      </c>
      <c r="B6761" s="25" t="s">
        <v>16473</v>
      </c>
      <c r="C6761" s="25" t="s">
        <v>6849</v>
      </c>
      <c r="D6761" s="25" t="s">
        <v>2427</v>
      </c>
      <c r="E6761" s="28">
        <v>1497</v>
      </c>
      <c r="F6761" s="28">
        <v>1497</v>
      </c>
      <c r="G6761" s="19" t="s">
        <v>1461</v>
      </c>
      <c r="H6761" s="19" t="s">
        <v>12470</v>
      </c>
      <c r="I6761" s="19" t="s">
        <v>12530</v>
      </c>
      <c r="J6761" s="19">
        <v>41.921698999999997</v>
      </c>
      <c r="K6761" s="19">
        <v>-87.647831999999994</v>
      </c>
      <c r="L6761" s="19">
        <v>2595</v>
      </c>
      <c r="M6761" s="30"/>
      <c r="N6761" s="19"/>
      <c r="O6761" s="19"/>
      <c r="P6761" s="29" t="s">
        <v>48085</v>
      </c>
      <c r="Q6761" s="27">
        <v>42706</v>
      </c>
      <c r="R6761" s="29" t="s">
        <v>48086</v>
      </c>
      <c r="S6761" s="19"/>
      <c r="T6761" s="19"/>
      <c r="U6761" s="25" t="s">
        <v>17</v>
      </c>
      <c r="V6761" s="25" t="s">
        <v>22</v>
      </c>
      <c r="W6761" s="25" t="s">
        <v>23</v>
      </c>
      <c r="X6761" s="19" t="s">
        <v>16474</v>
      </c>
      <c r="Y6761" s="25" t="s">
        <v>2430</v>
      </c>
      <c r="Z6761" s="25">
        <v>1</v>
      </c>
      <c r="AA6761" s="25" t="s">
        <v>26</v>
      </c>
    </row>
    <row r="6762" spans="1:27" s="25" customFormat="1" ht="45">
      <c r="A6762" s="25" t="s">
        <v>39386</v>
      </c>
      <c r="B6762" s="25" t="s">
        <v>16475</v>
      </c>
      <c r="C6762" s="25" t="s">
        <v>12538</v>
      </c>
      <c r="D6762" s="25" t="s">
        <v>10246</v>
      </c>
      <c r="E6762" s="28">
        <v>3411</v>
      </c>
      <c r="F6762" s="28">
        <v>3411</v>
      </c>
      <c r="G6762" s="19" t="s">
        <v>1461</v>
      </c>
      <c r="H6762" s="19" t="s">
        <v>12450</v>
      </c>
      <c r="I6762" s="19"/>
      <c r="J6762" s="19">
        <v>41.850033000000003</v>
      </c>
      <c r="K6762" s="19">
        <v>-87.650052000000002</v>
      </c>
      <c r="L6762" s="19">
        <v>7596</v>
      </c>
      <c r="M6762" s="26" t="s">
        <v>48594</v>
      </c>
      <c r="N6762" s="19"/>
      <c r="O6762" s="19"/>
      <c r="P6762" s="29" t="s">
        <v>48085</v>
      </c>
      <c r="Q6762" s="27">
        <v>42706</v>
      </c>
      <c r="R6762" s="29" t="s">
        <v>48595</v>
      </c>
      <c r="S6762" s="19"/>
      <c r="T6762" s="19"/>
      <c r="U6762" s="25" t="s">
        <v>17</v>
      </c>
      <c r="V6762" s="25" t="s">
        <v>22</v>
      </c>
      <c r="W6762" s="25" t="s">
        <v>23</v>
      </c>
      <c r="X6762" s="19" t="s">
        <v>46</v>
      </c>
      <c r="Y6762" s="25" t="s">
        <v>328</v>
      </c>
      <c r="Z6762" s="25">
        <v>1</v>
      </c>
      <c r="AA6762" s="25" t="s">
        <v>26</v>
      </c>
    </row>
    <row r="6763" spans="1:27" s="25" customFormat="1">
      <c r="A6763" s="25" t="s">
        <v>39387</v>
      </c>
      <c r="B6763" s="25" t="s">
        <v>16476</v>
      </c>
      <c r="C6763" s="25" t="s">
        <v>335</v>
      </c>
      <c r="D6763" s="25" t="s">
        <v>336</v>
      </c>
      <c r="E6763" s="28">
        <v>7743</v>
      </c>
      <c r="F6763" s="28">
        <v>7743</v>
      </c>
      <c r="G6763" s="19" t="s">
        <v>1461</v>
      </c>
      <c r="H6763" s="19" t="s">
        <v>16461</v>
      </c>
      <c r="I6763" s="19"/>
      <c r="J6763" s="19">
        <v>42.032595999999998</v>
      </c>
      <c r="K6763" s="19">
        <v>-88.083405999999997</v>
      </c>
      <c r="L6763" s="19">
        <v>6117</v>
      </c>
      <c r="M6763" s="26" t="s">
        <v>48695</v>
      </c>
      <c r="N6763" s="19"/>
      <c r="O6763" s="19"/>
      <c r="P6763" s="29" t="s">
        <v>48085</v>
      </c>
      <c r="Q6763" s="27">
        <v>42720</v>
      </c>
      <c r="R6763" s="29" t="s">
        <v>48086</v>
      </c>
      <c r="S6763" s="19"/>
      <c r="T6763" s="19"/>
      <c r="U6763" s="25" t="s">
        <v>17</v>
      </c>
      <c r="V6763" s="25" t="s">
        <v>22</v>
      </c>
      <c r="W6763" s="25" t="s">
        <v>23</v>
      </c>
      <c r="X6763" s="19" t="s">
        <v>83</v>
      </c>
      <c r="Y6763" s="25" t="s">
        <v>338</v>
      </c>
      <c r="Z6763" s="25">
        <v>1</v>
      </c>
      <c r="AA6763" s="25" t="s">
        <v>26</v>
      </c>
    </row>
    <row r="6764" spans="1:27" s="25" customFormat="1">
      <c r="A6764" s="25" t="s">
        <v>39388</v>
      </c>
      <c r="B6764" s="25" t="s">
        <v>16477</v>
      </c>
      <c r="C6764" s="25" t="s">
        <v>12510</v>
      </c>
      <c r="D6764" s="25" t="s">
        <v>12511</v>
      </c>
      <c r="E6764" s="28">
        <v>13664</v>
      </c>
      <c r="F6764" s="28">
        <v>13664</v>
      </c>
      <c r="G6764" s="19" t="s">
        <v>1461</v>
      </c>
      <c r="H6764" s="19" t="s">
        <v>13671</v>
      </c>
      <c r="I6764" s="19"/>
      <c r="J6764" s="19">
        <v>42.09975</v>
      </c>
      <c r="K6764" s="19">
        <v>-87.780896999999996</v>
      </c>
      <c r="L6764" s="19">
        <v>2355</v>
      </c>
      <c r="M6764" s="26" t="s">
        <v>48115</v>
      </c>
      <c r="N6764" s="19"/>
      <c r="O6764" s="19"/>
      <c r="P6764" s="29" t="s">
        <v>48085</v>
      </c>
      <c r="Q6764" s="27">
        <v>42707</v>
      </c>
      <c r="R6764" s="29" t="s">
        <v>48086</v>
      </c>
      <c r="S6764" s="19"/>
      <c r="T6764" s="19"/>
      <c r="U6764" s="25" t="s">
        <v>17</v>
      </c>
      <c r="V6764" s="25" t="s">
        <v>22</v>
      </c>
      <c r="W6764" s="25" t="s">
        <v>23</v>
      </c>
      <c r="X6764" s="19" t="s">
        <v>16478</v>
      </c>
      <c r="Y6764" s="25" t="s">
        <v>528</v>
      </c>
      <c r="Z6764" s="25">
        <v>1</v>
      </c>
      <c r="AA6764" s="25" t="s">
        <v>26</v>
      </c>
    </row>
    <row r="6765" spans="1:27" s="25" customFormat="1">
      <c r="A6765" s="25" t="s">
        <v>39389</v>
      </c>
      <c r="B6765" s="25" t="s">
        <v>16479</v>
      </c>
      <c r="C6765" s="25" t="s">
        <v>12510</v>
      </c>
      <c r="D6765" s="25" t="s">
        <v>12511</v>
      </c>
      <c r="E6765" s="28">
        <v>13664</v>
      </c>
      <c r="F6765" s="28">
        <v>13664</v>
      </c>
      <c r="G6765" s="19" t="s">
        <v>1461</v>
      </c>
      <c r="H6765" s="19" t="s">
        <v>13671</v>
      </c>
      <c r="I6765" s="19"/>
      <c r="J6765" s="19">
        <v>42.09975</v>
      </c>
      <c r="K6765" s="19">
        <v>-87.780896999999996</v>
      </c>
      <c r="L6765" s="19">
        <v>2355</v>
      </c>
      <c r="M6765" s="26" t="s">
        <v>48115</v>
      </c>
      <c r="N6765" s="19"/>
      <c r="O6765" s="19"/>
      <c r="P6765" s="29" t="s">
        <v>48085</v>
      </c>
      <c r="Q6765" s="27">
        <v>42707</v>
      </c>
      <c r="R6765" s="29" t="s">
        <v>48086</v>
      </c>
      <c r="S6765" s="19"/>
      <c r="T6765" s="19"/>
      <c r="U6765" s="25" t="s">
        <v>17</v>
      </c>
      <c r="V6765" s="25" t="s">
        <v>22</v>
      </c>
      <c r="W6765" s="25" t="s">
        <v>23</v>
      </c>
      <c r="X6765" s="19" t="s">
        <v>364</v>
      </c>
      <c r="Y6765" s="25" t="s">
        <v>528</v>
      </c>
      <c r="Z6765" s="25">
        <v>1</v>
      </c>
      <c r="AA6765" s="25" t="s">
        <v>26</v>
      </c>
    </row>
    <row r="6766" spans="1:27" s="25" customFormat="1">
      <c r="A6766" s="25" t="s">
        <v>39390</v>
      </c>
      <c r="B6766" s="25" t="s">
        <v>16480</v>
      </c>
      <c r="C6766" s="25" t="s">
        <v>7017</v>
      </c>
      <c r="D6766" s="25" t="s">
        <v>7018</v>
      </c>
      <c r="E6766" s="25">
        <v>1800</v>
      </c>
      <c r="F6766" s="28">
        <v>42441</v>
      </c>
      <c r="G6766" s="19" t="s">
        <v>1461</v>
      </c>
      <c r="H6766" s="19" t="s">
        <v>12450</v>
      </c>
      <c r="I6766" s="19" t="s">
        <v>12836</v>
      </c>
      <c r="J6766" s="19">
        <v>41.850033000000003</v>
      </c>
      <c r="K6766" s="19">
        <v>-87.650052000000002</v>
      </c>
      <c r="L6766" s="19">
        <v>12320</v>
      </c>
      <c r="M6766" s="30"/>
      <c r="N6766" s="19"/>
      <c r="O6766" s="19"/>
      <c r="P6766" s="29" t="s">
        <v>48085</v>
      </c>
      <c r="Q6766" s="27">
        <v>42711</v>
      </c>
      <c r="R6766" s="29" t="s">
        <v>48086</v>
      </c>
      <c r="S6766" s="19"/>
      <c r="T6766" s="19" t="s">
        <v>48576</v>
      </c>
      <c r="U6766" s="25" t="s">
        <v>17</v>
      </c>
      <c r="V6766" s="25" t="s">
        <v>22</v>
      </c>
      <c r="W6766" s="25" t="s">
        <v>23</v>
      </c>
      <c r="X6766" s="19" t="s">
        <v>83</v>
      </c>
      <c r="Y6766" s="25" t="s">
        <v>1681</v>
      </c>
      <c r="Z6766" s="25">
        <v>1</v>
      </c>
      <c r="AA6766" s="25" t="s">
        <v>26</v>
      </c>
    </row>
    <row r="6767" spans="1:27" s="25" customFormat="1">
      <c r="A6767" s="25" t="s">
        <v>39391</v>
      </c>
      <c r="B6767" s="25" t="s">
        <v>16481</v>
      </c>
      <c r="C6767" s="25" t="s">
        <v>13101</v>
      </c>
      <c r="D6767" s="25" t="s">
        <v>6360</v>
      </c>
      <c r="E6767" s="25" t="s">
        <v>16482</v>
      </c>
      <c r="F6767" s="25" t="s">
        <v>16482</v>
      </c>
      <c r="G6767" s="19" t="s">
        <v>1461</v>
      </c>
      <c r="H6767" s="19" t="s">
        <v>12470</v>
      </c>
      <c r="I6767" s="19" t="s">
        <v>12530</v>
      </c>
      <c r="J6767" s="19">
        <v>41.921698999999997</v>
      </c>
      <c r="K6767" s="19">
        <v>-87.647831999999994</v>
      </c>
      <c r="L6767" s="19">
        <v>2595</v>
      </c>
      <c r="M6767" s="30"/>
      <c r="N6767" s="19"/>
      <c r="O6767" s="19"/>
      <c r="P6767" s="29" t="s">
        <v>48085</v>
      </c>
      <c r="Q6767" s="27">
        <v>42706</v>
      </c>
      <c r="R6767" s="29" t="s">
        <v>48086</v>
      </c>
      <c r="S6767" s="19"/>
      <c r="T6767" s="19"/>
      <c r="U6767" s="25" t="s">
        <v>17</v>
      </c>
      <c r="V6767" s="25" t="s">
        <v>22</v>
      </c>
      <c r="W6767" s="25" t="s">
        <v>23</v>
      </c>
      <c r="X6767" s="19" t="s">
        <v>13108</v>
      </c>
      <c r="Y6767" s="25" t="s">
        <v>3282</v>
      </c>
      <c r="Z6767" s="25">
        <v>1</v>
      </c>
      <c r="AA6767" s="25" t="s">
        <v>26</v>
      </c>
    </row>
    <row r="6768" spans="1:27" s="7" customFormat="1">
      <c r="A6768" s="7" t="s">
        <v>39392</v>
      </c>
      <c r="B6768" s="7" t="s">
        <v>16483</v>
      </c>
      <c r="C6768" s="7" t="s">
        <v>8220</v>
      </c>
      <c r="D6768" s="7" t="s">
        <v>8221</v>
      </c>
      <c r="E6768" s="8">
        <v>32633</v>
      </c>
      <c r="F6768" s="8">
        <v>32633</v>
      </c>
      <c r="G6768" s="9" t="s">
        <v>1461</v>
      </c>
      <c r="H6768" s="9" t="s">
        <v>16484</v>
      </c>
      <c r="I6768" s="9" t="s">
        <v>16485</v>
      </c>
      <c r="J6768" s="9"/>
      <c r="K6768" s="9"/>
      <c r="L6768" s="9"/>
      <c r="M6768" s="11"/>
      <c r="N6768" s="9"/>
      <c r="O6768" s="9"/>
      <c r="P6768" s="12"/>
      <c r="Q6768" s="9"/>
      <c r="R6768" s="12"/>
      <c r="S6768" s="9"/>
      <c r="T6768" s="9"/>
      <c r="U6768" s="7" t="s">
        <v>17</v>
      </c>
      <c r="V6768" s="7" t="s">
        <v>22</v>
      </c>
      <c r="W6768" s="7" t="s">
        <v>23</v>
      </c>
      <c r="X6768" s="9" t="s">
        <v>16486</v>
      </c>
      <c r="Y6768" s="7" t="s">
        <v>8226</v>
      </c>
      <c r="Z6768" s="7">
        <v>1</v>
      </c>
      <c r="AA6768" s="7" t="s">
        <v>26</v>
      </c>
    </row>
    <row r="6769" spans="1:27" s="25" customFormat="1" ht="45">
      <c r="A6769" s="25" t="s">
        <v>39393</v>
      </c>
      <c r="B6769" s="25" t="s">
        <v>16487</v>
      </c>
      <c r="C6769" s="25" t="s">
        <v>6920</v>
      </c>
      <c r="D6769" s="25" t="s">
        <v>6921</v>
      </c>
      <c r="E6769" s="28">
        <v>3552</v>
      </c>
      <c r="F6769" s="28">
        <v>3552</v>
      </c>
      <c r="G6769" s="19" t="s">
        <v>1461</v>
      </c>
      <c r="H6769" s="19" t="s">
        <v>12783</v>
      </c>
      <c r="I6769" s="19" t="s">
        <v>14773</v>
      </c>
      <c r="J6769" s="19">
        <v>42.135027000000001</v>
      </c>
      <c r="K6769" s="19">
        <v>-87.758118999999994</v>
      </c>
      <c r="L6769" s="19">
        <v>2811</v>
      </c>
      <c r="M6769" s="26" t="s">
        <v>48467</v>
      </c>
      <c r="N6769" s="19"/>
      <c r="O6769" s="19"/>
      <c r="P6769" s="29" t="s">
        <v>48085</v>
      </c>
      <c r="Q6769" s="27">
        <v>42690</v>
      </c>
      <c r="R6769" s="29" t="s">
        <v>48086</v>
      </c>
      <c r="S6769" s="19"/>
      <c r="T6769" s="19"/>
      <c r="U6769" s="25" t="s">
        <v>17</v>
      </c>
      <c r="V6769" s="25" t="s">
        <v>22</v>
      </c>
      <c r="W6769" s="25" t="s">
        <v>23</v>
      </c>
      <c r="X6769" s="19" t="s">
        <v>16488</v>
      </c>
      <c r="Y6769" s="25" t="s">
        <v>634</v>
      </c>
      <c r="Z6769" s="25">
        <v>1</v>
      </c>
      <c r="AA6769" s="25" t="s">
        <v>26</v>
      </c>
    </row>
    <row r="6770" spans="1:27" s="25" customFormat="1" ht="45">
      <c r="A6770" s="25" t="s">
        <v>39394</v>
      </c>
      <c r="B6770" s="25" t="s">
        <v>16489</v>
      </c>
      <c r="C6770" s="25" t="s">
        <v>6920</v>
      </c>
      <c r="D6770" s="25" t="s">
        <v>6921</v>
      </c>
      <c r="E6770" s="28">
        <v>3552</v>
      </c>
      <c r="F6770" s="28">
        <v>3552</v>
      </c>
      <c r="G6770" s="19" t="s">
        <v>1461</v>
      </c>
      <c r="H6770" s="19" t="s">
        <v>12783</v>
      </c>
      <c r="I6770" s="19" t="s">
        <v>14773</v>
      </c>
      <c r="J6770" s="19">
        <v>42.135027000000001</v>
      </c>
      <c r="K6770" s="19">
        <v>-87.758118999999994</v>
      </c>
      <c r="L6770" s="19">
        <v>2811</v>
      </c>
      <c r="M6770" s="26" t="s">
        <v>48467</v>
      </c>
      <c r="N6770" s="19"/>
      <c r="O6770" s="19"/>
      <c r="P6770" s="29" t="s">
        <v>48085</v>
      </c>
      <c r="Q6770" s="27">
        <v>42690</v>
      </c>
      <c r="R6770" s="29" t="s">
        <v>48086</v>
      </c>
      <c r="S6770" s="19"/>
      <c r="T6770" s="19"/>
      <c r="U6770" s="25" t="s">
        <v>17</v>
      </c>
      <c r="V6770" s="25" t="s">
        <v>22</v>
      </c>
      <c r="W6770" s="25" t="s">
        <v>23</v>
      </c>
      <c r="X6770" s="19" t="s">
        <v>16490</v>
      </c>
      <c r="Y6770" s="25" t="s">
        <v>634</v>
      </c>
      <c r="Z6770" s="25">
        <v>1</v>
      </c>
      <c r="AA6770" s="25" t="s">
        <v>26</v>
      </c>
    </row>
    <row r="6771" spans="1:27" s="25" customFormat="1">
      <c r="A6771" s="25" t="s">
        <v>39395</v>
      </c>
      <c r="B6771" s="25" t="s">
        <v>16491</v>
      </c>
      <c r="C6771" s="25" t="s">
        <v>678</v>
      </c>
      <c r="D6771" s="25" t="s">
        <v>14193</v>
      </c>
      <c r="E6771" s="28">
        <v>11530</v>
      </c>
      <c r="F6771" s="28">
        <v>11530</v>
      </c>
      <c r="G6771" s="19" t="s">
        <v>1461</v>
      </c>
      <c r="H6771" s="19" t="s">
        <v>12447</v>
      </c>
      <c r="I6771" s="19" t="s">
        <v>12679</v>
      </c>
      <c r="J6771" s="19">
        <v>42.041141000000003</v>
      </c>
      <c r="K6771" s="19">
        <v>-87.690059000000005</v>
      </c>
      <c r="L6771" s="19">
        <v>4716</v>
      </c>
      <c r="M6771" s="26" t="s">
        <v>48420</v>
      </c>
      <c r="N6771" s="19"/>
      <c r="O6771" s="19"/>
      <c r="P6771" s="29" t="s">
        <v>48085</v>
      </c>
      <c r="Q6771" s="27">
        <v>42679</v>
      </c>
      <c r="R6771" s="29" t="s">
        <v>48086</v>
      </c>
      <c r="S6771" s="19"/>
      <c r="T6771" s="19"/>
      <c r="U6771" s="25" t="s">
        <v>13260</v>
      </c>
      <c r="V6771" s="25" t="s">
        <v>22</v>
      </c>
      <c r="W6771" s="25" t="s">
        <v>23</v>
      </c>
      <c r="X6771" s="19" t="s">
        <v>83</v>
      </c>
      <c r="Y6771" s="25" t="s">
        <v>681</v>
      </c>
      <c r="Z6771" s="25">
        <v>1</v>
      </c>
      <c r="AA6771" s="25" t="s">
        <v>26</v>
      </c>
    </row>
    <row r="6772" spans="1:27" s="25" customFormat="1">
      <c r="A6772" s="25" t="s">
        <v>39396</v>
      </c>
      <c r="B6772" s="25" t="s">
        <v>16492</v>
      </c>
      <c r="C6772" s="25" t="s">
        <v>9729</v>
      </c>
      <c r="D6772" s="25" t="s">
        <v>9730</v>
      </c>
      <c r="E6772" s="28">
        <v>28409</v>
      </c>
      <c r="F6772" s="28">
        <v>28409</v>
      </c>
      <c r="G6772" s="19" t="s">
        <v>1461</v>
      </c>
      <c r="H6772" s="19" t="s">
        <v>12450</v>
      </c>
      <c r="I6772" s="19"/>
      <c r="J6772" s="19">
        <v>41.850033000000003</v>
      </c>
      <c r="K6772" s="19">
        <v>-87.652799000000002</v>
      </c>
      <c r="L6772" s="19">
        <v>2000</v>
      </c>
      <c r="M6772" s="30"/>
      <c r="N6772" s="19"/>
      <c r="O6772" s="19"/>
      <c r="P6772" s="29" t="s">
        <v>48085</v>
      </c>
      <c r="Q6772" s="27">
        <v>42718</v>
      </c>
      <c r="R6772" s="29" t="s">
        <v>48086</v>
      </c>
      <c r="S6772" s="19"/>
      <c r="T6772" s="19" t="s">
        <v>48658</v>
      </c>
      <c r="U6772" s="25" t="s">
        <v>17</v>
      </c>
      <c r="V6772" s="25" t="s">
        <v>22</v>
      </c>
      <c r="W6772" s="25" t="s">
        <v>23</v>
      </c>
      <c r="X6772" s="19" t="s">
        <v>83</v>
      </c>
      <c r="Z6772" s="25">
        <v>1</v>
      </c>
      <c r="AA6772" s="25" t="s">
        <v>26</v>
      </c>
    </row>
    <row r="6773" spans="1:27" s="25" customFormat="1">
      <c r="A6773" s="25" t="s">
        <v>39397</v>
      </c>
      <c r="B6773" s="25" t="s">
        <v>16493</v>
      </c>
      <c r="C6773" s="25" t="s">
        <v>9598</v>
      </c>
      <c r="D6773" s="25" t="s">
        <v>9599</v>
      </c>
      <c r="E6773" s="25">
        <v>1800</v>
      </c>
      <c r="F6773" s="28">
        <v>42441</v>
      </c>
      <c r="G6773" s="19" t="s">
        <v>1461</v>
      </c>
      <c r="H6773" s="19" t="s">
        <v>12800</v>
      </c>
      <c r="I6773" s="19" t="s">
        <v>12800</v>
      </c>
      <c r="J6773" s="19">
        <v>41.689754999999998</v>
      </c>
      <c r="K6773" s="19">
        <v>-87.797274999999999</v>
      </c>
      <c r="L6773" s="19">
        <v>2387</v>
      </c>
      <c r="M6773" s="26" t="s">
        <v>48392</v>
      </c>
      <c r="N6773" s="19"/>
      <c r="O6773" s="19"/>
      <c r="P6773" s="29" t="s">
        <v>48085</v>
      </c>
      <c r="Q6773" s="27">
        <v>42679</v>
      </c>
      <c r="R6773" s="29" t="s">
        <v>48086</v>
      </c>
      <c r="S6773" s="19"/>
      <c r="T6773" s="19"/>
      <c r="U6773" s="25" t="s">
        <v>17</v>
      </c>
      <c r="V6773" s="25" t="s">
        <v>22</v>
      </c>
      <c r="W6773" s="25" t="s">
        <v>77</v>
      </c>
      <c r="X6773" s="19" t="s">
        <v>6303</v>
      </c>
      <c r="Y6773" s="25" t="s">
        <v>2599</v>
      </c>
      <c r="Z6773" s="25">
        <v>1</v>
      </c>
      <c r="AA6773" s="25" t="s">
        <v>26</v>
      </c>
    </row>
    <row r="6774" spans="1:27" s="25" customFormat="1">
      <c r="A6774" s="25" t="s">
        <v>39398</v>
      </c>
      <c r="B6774" s="25" t="s">
        <v>16494</v>
      </c>
      <c r="C6774" s="25" t="s">
        <v>9598</v>
      </c>
      <c r="D6774" s="25" t="s">
        <v>9599</v>
      </c>
      <c r="E6774" s="25">
        <v>1800</v>
      </c>
      <c r="F6774" s="28">
        <v>42441</v>
      </c>
      <c r="G6774" s="19" t="s">
        <v>1461</v>
      </c>
      <c r="H6774" s="19" t="s">
        <v>12800</v>
      </c>
      <c r="I6774" s="19" t="s">
        <v>12800</v>
      </c>
      <c r="J6774" s="19">
        <v>41.689754999999998</v>
      </c>
      <c r="K6774" s="19">
        <v>-87.797274999999999</v>
      </c>
      <c r="L6774" s="19">
        <v>2387</v>
      </c>
      <c r="M6774" s="26" t="s">
        <v>48392</v>
      </c>
      <c r="N6774" s="19"/>
      <c r="O6774" s="19"/>
      <c r="P6774" s="29" t="s">
        <v>48085</v>
      </c>
      <c r="Q6774" s="27">
        <v>42679</v>
      </c>
      <c r="R6774" s="29" t="s">
        <v>48086</v>
      </c>
      <c r="S6774" s="19"/>
      <c r="T6774" s="19"/>
      <c r="U6774" s="25" t="s">
        <v>17</v>
      </c>
      <c r="V6774" s="25" t="s">
        <v>22</v>
      </c>
      <c r="W6774" s="25" t="s">
        <v>77</v>
      </c>
      <c r="X6774" s="19" t="s">
        <v>6303</v>
      </c>
      <c r="Y6774" s="25" t="s">
        <v>2599</v>
      </c>
      <c r="Z6774" s="25">
        <v>1</v>
      </c>
      <c r="AA6774" s="25" t="s">
        <v>26</v>
      </c>
    </row>
    <row r="6775" spans="1:27" s="7" customFormat="1" ht="30">
      <c r="A6775" s="7" t="s">
        <v>39399</v>
      </c>
      <c r="B6775" s="7" t="s">
        <v>16495</v>
      </c>
      <c r="C6775" s="7" t="s">
        <v>3639</v>
      </c>
      <c r="D6775" s="7" t="s">
        <v>3640</v>
      </c>
      <c r="E6775" s="8">
        <v>8345</v>
      </c>
      <c r="F6775" s="8">
        <v>8345</v>
      </c>
      <c r="G6775" s="9" t="s">
        <v>1461</v>
      </c>
      <c r="H6775" s="9" t="s">
        <v>16496</v>
      </c>
      <c r="I6775" s="9" t="s">
        <v>16497</v>
      </c>
      <c r="J6775" s="9"/>
      <c r="K6775" s="9"/>
      <c r="L6775" s="9"/>
      <c r="M6775" s="11"/>
      <c r="N6775" s="9"/>
      <c r="O6775" s="9"/>
      <c r="P6775" s="12"/>
      <c r="Q6775" s="9"/>
      <c r="R6775" s="12"/>
      <c r="S6775" s="9"/>
      <c r="T6775" s="9"/>
      <c r="U6775" s="7" t="s">
        <v>17</v>
      </c>
      <c r="V6775" s="7" t="s">
        <v>22</v>
      </c>
      <c r="W6775" s="7" t="s">
        <v>77</v>
      </c>
      <c r="X6775" s="9" t="s">
        <v>16498</v>
      </c>
      <c r="Y6775" s="7" t="s">
        <v>2599</v>
      </c>
      <c r="Z6775" s="7">
        <v>1</v>
      </c>
      <c r="AA6775" s="7" t="s">
        <v>26</v>
      </c>
    </row>
    <row r="6776" spans="1:27" s="25" customFormat="1" ht="45">
      <c r="A6776" s="25" t="s">
        <v>39400</v>
      </c>
      <c r="B6776" s="25" t="s">
        <v>16499</v>
      </c>
      <c r="C6776" s="25" t="s">
        <v>14949</v>
      </c>
      <c r="D6776" s="25" t="s">
        <v>14950</v>
      </c>
      <c r="E6776" s="25" t="s">
        <v>15073</v>
      </c>
      <c r="F6776" s="25" t="s">
        <v>15073</v>
      </c>
      <c r="G6776" s="19" t="s">
        <v>1461</v>
      </c>
      <c r="H6776" s="19" t="s">
        <v>12450</v>
      </c>
      <c r="I6776" s="19" t="s">
        <v>12533</v>
      </c>
      <c r="J6776" s="19">
        <v>41.850033000000003</v>
      </c>
      <c r="K6776" s="19">
        <v>-87.650052000000002</v>
      </c>
      <c r="L6776" s="19">
        <v>7596</v>
      </c>
      <c r="M6776" s="26" t="s">
        <v>48594</v>
      </c>
      <c r="N6776" s="19"/>
      <c r="O6776" s="19"/>
      <c r="P6776" s="29" t="s">
        <v>48085</v>
      </c>
      <c r="Q6776" s="27">
        <v>42706</v>
      </c>
      <c r="R6776" s="29" t="s">
        <v>48595</v>
      </c>
      <c r="S6776" s="19"/>
      <c r="T6776" s="19"/>
      <c r="U6776" s="25" t="s">
        <v>17</v>
      </c>
      <c r="V6776" s="25" t="s">
        <v>22</v>
      </c>
      <c r="W6776" s="25" t="s">
        <v>77</v>
      </c>
      <c r="X6776" s="19" t="s">
        <v>16500</v>
      </c>
      <c r="Y6776" s="25" t="s">
        <v>4391</v>
      </c>
      <c r="Z6776" s="25">
        <v>1</v>
      </c>
      <c r="AA6776" s="25" t="s">
        <v>26</v>
      </c>
    </row>
    <row r="6777" spans="1:27" s="25" customFormat="1">
      <c r="A6777" s="25" t="s">
        <v>39401</v>
      </c>
      <c r="B6777" s="25" t="s">
        <v>16501</v>
      </c>
      <c r="C6777" s="25" t="s">
        <v>14949</v>
      </c>
      <c r="D6777" s="25" t="s">
        <v>14950</v>
      </c>
      <c r="E6777" s="25">
        <v>1800</v>
      </c>
      <c r="F6777" s="28">
        <v>42441</v>
      </c>
      <c r="G6777" s="19" t="s">
        <v>1461</v>
      </c>
      <c r="H6777" s="19" t="s">
        <v>12450</v>
      </c>
      <c r="I6777" s="19"/>
      <c r="J6777" s="19">
        <v>41.850033000000003</v>
      </c>
      <c r="K6777" s="19">
        <v>-87.650052000000002</v>
      </c>
      <c r="L6777" s="19">
        <v>12320</v>
      </c>
      <c r="M6777" s="30"/>
      <c r="N6777" s="19"/>
      <c r="O6777" s="19"/>
      <c r="P6777" s="29" t="s">
        <v>48085</v>
      </c>
      <c r="Q6777" s="27">
        <v>42711</v>
      </c>
      <c r="R6777" s="29" t="s">
        <v>48086</v>
      </c>
      <c r="S6777" s="19"/>
      <c r="T6777" s="19" t="s">
        <v>48576</v>
      </c>
      <c r="U6777" s="25" t="s">
        <v>17</v>
      </c>
      <c r="V6777" s="25" t="s">
        <v>22</v>
      </c>
      <c r="W6777" s="25" t="s">
        <v>77</v>
      </c>
      <c r="X6777" s="19" t="s">
        <v>16502</v>
      </c>
      <c r="Y6777" s="25" t="s">
        <v>4391</v>
      </c>
      <c r="Z6777" s="25">
        <v>1</v>
      </c>
      <c r="AA6777" s="25" t="s">
        <v>26</v>
      </c>
    </row>
    <row r="6778" spans="1:27" s="7" customFormat="1">
      <c r="A6778" s="7" t="s">
        <v>39402</v>
      </c>
      <c r="B6778" s="7" t="s">
        <v>16503</v>
      </c>
      <c r="C6778" s="7" t="s">
        <v>5309</v>
      </c>
      <c r="D6778" s="7" t="s">
        <v>3618</v>
      </c>
      <c r="E6778" s="8">
        <v>3802</v>
      </c>
      <c r="F6778" s="8">
        <v>3802</v>
      </c>
      <c r="G6778" s="9" t="s">
        <v>1461</v>
      </c>
      <c r="H6778" s="9" t="s">
        <v>12787</v>
      </c>
      <c r="I6778" s="9" t="s">
        <v>12788</v>
      </c>
      <c r="J6778" s="9"/>
      <c r="K6778" s="9"/>
      <c r="L6778" s="9"/>
      <c r="M6778" s="11"/>
      <c r="N6778" s="9"/>
      <c r="O6778" s="9"/>
      <c r="P6778" s="12"/>
      <c r="Q6778" s="9"/>
      <c r="R6778" s="12"/>
      <c r="S6778" s="9"/>
      <c r="T6778" s="9"/>
      <c r="U6778" s="7" t="s">
        <v>17</v>
      </c>
      <c r="V6778" s="7" t="s">
        <v>22</v>
      </c>
      <c r="W6778" s="7" t="s">
        <v>77</v>
      </c>
      <c r="X6778" s="9" t="s">
        <v>364</v>
      </c>
      <c r="Y6778" s="7" t="s">
        <v>1045</v>
      </c>
      <c r="Z6778" s="7">
        <v>1</v>
      </c>
      <c r="AA6778" s="7" t="s">
        <v>26</v>
      </c>
    </row>
    <row r="6779" spans="1:27" s="25" customFormat="1" ht="45">
      <c r="A6779" s="25" t="s">
        <v>39403</v>
      </c>
      <c r="B6779" s="25" t="s">
        <v>16504</v>
      </c>
      <c r="C6779" s="25" t="s">
        <v>12742</v>
      </c>
      <c r="D6779" s="25" t="s">
        <v>16505</v>
      </c>
      <c r="E6779" s="25" t="s">
        <v>882</v>
      </c>
      <c r="F6779" s="25" t="s">
        <v>16506</v>
      </c>
      <c r="G6779" s="19" t="s">
        <v>1461</v>
      </c>
      <c r="H6779" s="19" t="s">
        <v>13803</v>
      </c>
      <c r="I6779" s="19"/>
      <c r="J6779" s="19">
        <v>41.788088000000002</v>
      </c>
      <c r="K6779" s="19">
        <v>-87.810333999999997</v>
      </c>
      <c r="L6779" s="19">
        <v>2659</v>
      </c>
      <c r="M6779" s="26" t="s">
        <v>48513</v>
      </c>
      <c r="N6779" s="19"/>
      <c r="O6779" s="19"/>
      <c r="P6779" s="29" t="s">
        <v>48085</v>
      </c>
      <c r="Q6779" s="27">
        <v>42707</v>
      </c>
      <c r="R6779" s="29" t="s">
        <v>48086</v>
      </c>
      <c r="S6779" s="19"/>
      <c r="T6779" s="19"/>
      <c r="U6779" s="25" t="s">
        <v>17</v>
      </c>
      <c r="V6779" s="25" t="s">
        <v>22</v>
      </c>
      <c r="W6779" s="25" t="s">
        <v>77</v>
      </c>
      <c r="X6779" s="19" t="s">
        <v>16507</v>
      </c>
      <c r="Y6779" s="25" t="s">
        <v>1030</v>
      </c>
      <c r="Z6779" s="25">
        <v>1</v>
      </c>
      <c r="AA6779" s="25" t="s">
        <v>26</v>
      </c>
    </row>
    <row r="6780" spans="1:27" s="25" customFormat="1">
      <c r="A6780" s="25" t="s">
        <v>39404</v>
      </c>
      <c r="B6780" s="25" t="s">
        <v>16508</v>
      </c>
      <c r="C6780" s="25" t="s">
        <v>15015</v>
      </c>
      <c r="D6780" s="25" t="s">
        <v>16509</v>
      </c>
      <c r="E6780" s="25">
        <v>1800</v>
      </c>
      <c r="F6780" s="28">
        <v>42441</v>
      </c>
      <c r="G6780" s="19" t="s">
        <v>1461</v>
      </c>
      <c r="H6780" s="19" t="s">
        <v>12450</v>
      </c>
      <c r="I6780" s="19"/>
      <c r="J6780" s="19">
        <v>41.850033000000003</v>
      </c>
      <c r="K6780" s="19">
        <v>-87.650052000000002</v>
      </c>
      <c r="L6780" s="19">
        <v>12320</v>
      </c>
      <c r="M6780" s="30"/>
      <c r="N6780" s="19"/>
      <c r="O6780" s="19"/>
      <c r="P6780" s="29" t="s">
        <v>48085</v>
      </c>
      <c r="Q6780" s="27">
        <v>42711</v>
      </c>
      <c r="R6780" s="29" t="s">
        <v>48086</v>
      </c>
      <c r="S6780" s="19"/>
      <c r="T6780" s="19" t="s">
        <v>48576</v>
      </c>
      <c r="U6780" s="25" t="s">
        <v>17</v>
      </c>
      <c r="V6780" s="25" t="s">
        <v>22</v>
      </c>
      <c r="W6780" s="25" t="s">
        <v>77</v>
      </c>
      <c r="X6780" s="19" t="s">
        <v>16510</v>
      </c>
      <c r="Y6780" s="25" t="s">
        <v>1250</v>
      </c>
      <c r="Z6780" s="25">
        <v>1</v>
      </c>
      <c r="AA6780" s="25" t="s">
        <v>26</v>
      </c>
    </row>
    <row r="6781" spans="1:27" s="25" customFormat="1">
      <c r="A6781" s="25" t="s">
        <v>39405</v>
      </c>
      <c r="B6781" s="25" t="s">
        <v>16511</v>
      </c>
      <c r="C6781" s="25" t="s">
        <v>6906</v>
      </c>
      <c r="D6781" s="25" t="s">
        <v>6907</v>
      </c>
      <c r="E6781" s="28">
        <v>27166</v>
      </c>
      <c r="F6781" s="28">
        <v>27166</v>
      </c>
      <c r="G6781" s="19" t="s">
        <v>1461</v>
      </c>
      <c r="H6781" s="19" t="s">
        <v>16512</v>
      </c>
      <c r="I6781" s="19" t="s">
        <v>16513</v>
      </c>
      <c r="J6781" s="19">
        <v>41.898814999999999</v>
      </c>
      <c r="K6781" s="19">
        <v>-87.623080000000002</v>
      </c>
      <c r="L6781" s="19">
        <v>67</v>
      </c>
      <c r="M6781" s="30"/>
      <c r="N6781" s="19"/>
      <c r="O6781" s="19"/>
      <c r="P6781" s="29" t="s">
        <v>48085</v>
      </c>
      <c r="Q6781" s="27">
        <v>42720</v>
      </c>
      <c r="R6781" s="29" t="s">
        <v>48086</v>
      </c>
      <c r="S6781" s="19"/>
      <c r="T6781" s="19"/>
      <c r="U6781" s="25" t="s">
        <v>17</v>
      </c>
      <c r="V6781" s="25" t="s">
        <v>22</v>
      </c>
      <c r="W6781" s="25" t="s">
        <v>77</v>
      </c>
      <c r="X6781" s="19" t="s">
        <v>364</v>
      </c>
      <c r="Y6781" s="25" t="s">
        <v>2946</v>
      </c>
      <c r="Z6781" s="25">
        <v>1</v>
      </c>
      <c r="AA6781" s="25" t="s">
        <v>26</v>
      </c>
    </row>
    <row r="6782" spans="1:27" s="25" customFormat="1" ht="30">
      <c r="A6782" s="25" t="s">
        <v>39406</v>
      </c>
      <c r="B6782" s="25" t="s">
        <v>16514</v>
      </c>
      <c r="C6782" s="25" t="s">
        <v>16515</v>
      </c>
      <c r="D6782" s="25" t="s">
        <v>16516</v>
      </c>
      <c r="E6782" s="28">
        <v>14016</v>
      </c>
      <c r="F6782" s="28">
        <v>14016</v>
      </c>
      <c r="G6782" s="19" t="s">
        <v>1461</v>
      </c>
      <c r="H6782" s="19" t="s">
        <v>15248</v>
      </c>
      <c r="I6782" s="19" t="s">
        <v>15662</v>
      </c>
      <c r="J6782" s="19">
        <v>42.052813999999998</v>
      </c>
      <c r="K6782" s="19">
        <v>-88.185630000000003</v>
      </c>
      <c r="L6782" s="19">
        <v>5253</v>
      </c>
      <c r="M6782" s="30"/>
      <c r="N6782" s="19"/>
      <c r="O6782" s="19"/>
      <c r="P6782" s="29" t="s">
        <v>48085</v>
      </c>
      <c r="Q6782" s="27">
        <v>42679</v>
      </c>
      <c r="R6782" s="29" t="s">
        <v>48086</v>
      </c>
      <c r="S6782" s="19"/>
      <c r="T6782" s="19"/>
      <c r="U6782" s="25" t="s">
        <v>17</v>
      </c>
      <c r="V6782" s="25" t="s">
        <v>22</v>
      </c>
      <c r="W6782" s="25" t="s">
        <v>77</v>
      </c>
      <c r="X6782" s="19" t="s">
        <v>16517</v>
      </c>
      <c r="Y6782" s="25" t="s">
        <v>1197</v>
      </c>
      <c r="Z6782" s="25">
        <v>1</v>
      </c>
      <c r="AA6782" s="25" t="s">
        <v>26</v>
      </c>
    </row>
    <row r="6783" spans="1:27" s="7" customFormat="1">
      <c r="A6783" s="7" t="s">
        <v>39407</v>
      </c>
      <c r="B6783" s="7" t="s">
        <v>16518</v>
      </c>
      <c r="C6783" s="7" t="s">
        <v>13467</v>
      </c>
      <c r="D6783" s="7" t="s">
        <v>15512</v>
      </c>
      <c r="E6783" s="8">
        <v>41055</v>
      </c>
      <c r="F6783" s="8">
        <v>41055</v>
      </c>
      <c r="G6783" s="9" t="s">
        <v>1461</v>
      </c>
      <c r="H6783" s="9" t="s">
        <v>16519</v>
      </c>
      <c r="I6783" s="9" t="s">
        <v>16520</v>
      </c>
      <c r="J6783" s="9"/>
      <c r="K6783" s="9"/>
      <c r="L6783" s="9"/>
      <c r="M6783" s="11"/>
      <c r="N6783" s="9"/>
      <c r="O6783" s="9"/>
      <c r="P6783" s="12"/>
      <c r="Q6783" s="9"/>
      <c r="R6783" s="12"/>
      <c r="S6783" s="9"/>
      <c r="T6783" s="9"/>
      <c r="U6783" s="7" t="s">
        <v>17</v>
      </c>
      <c r="V6783" s="7" t="s">
        <v>22</v>
      </c>
      <c r="W6783" s="7" t="s">
        <v>23</v>
      </c>
      <c r="X6783" s="9" t="s">
        <v>14600</v>
      </c>
      <c r="Y6783" s="7" t="s">
        <v>1202</v>
      </c>
      <c r="Z6783" s="7">
        <v>1</v>
      </c>
      <c r="AA6783" s="7" t="s">
        <v>26</v>
      </c>
    </row>
    <row r="6784" spans="1:27" s="25" customFormat="1">
      <c r="A6784" s="25" t="s">
        <v>39408</v>
      </c>
      <c r="B6784" s="25" t="s">
        <v>16521</v>
      </c>
      <c r="C6784" s="25" t="s">
        <v>13173</v>
      </c>
      <c r="D6784" s="25" t="s">
        <v>15429</v>
      </c>
      <c r="E6784" s="28">
        <v>33545</v>
      </c>
      <c r="F6784" s="28">
        <v>33545</v>
      </c>
      <c r="G6784" s="19" t="s">
        <v>1461</v>
      </c>
      <c r="H6784" s="19" t="s">
        <v>12450</v>
      </c>
      <c r="I6784" s="19"/>
      <c r="J6784" s="19">
        <v>41.850033000000003</v>
      </c>
      <c r="K6784" s="19">
        <v>-87.650052000000002</v>
      </c>
      <c r="L6784" s="19">
        <v>12320</v>
      </c>
      <c r="M6784" s="30"/>
      <c r="N6784" s="19"/>
      <c r="O6784" s="19"/>
      <c r="P6784" s="29" t="s">
        <v>48085</v>
      </c>
      <c r="Q6784" s="27">
        <v>42711</v>
      </c>
      <c r="R6784" s="29" t="s">
        <v>48086</v>
      </c>
      <c r="S6784" s="19"/>
      <c r="T6784" s="19" t="s">
        <v>48576</v>
      </c>
      <c r="U6784" s="25" t="s">
        <v>16458</v>
      </c>
      <c r="V6784" s="25" t="s">
        <v>22</v>
      </c>
      <c r="W6784" s="25" t="s">
        <v>23</v>
      </c>
      <c r="X6784" s="19" t="s">
        <v>16522</v>
      </c>
      <c r="Y6784" s="25" t="s">
        <v>5070</v>
      </c>
      <c r="Z6784" s="25">
        <v>1</v>
      </c>
      <c r="AA6784" s="25" t="s">
        <v>26</v>
      </c>
    </row>
    <row r="6785" spans="1:27" s="25" customFormat="1" ht="30">
      <c r="A6785" s="25" t="s">
        <v>39409</v>
      </c>
      <c r="B6785" s="25" t="s">
        <v>16523</v>
      </c>
      <c r="C6785" s="25" t="s">
        <v>631</v>
      </c>
      <c r="D6785" s="25" t="s">
        <v>16524</v>
      </c>
      <c r="E6785" s="28">
        <v>29351</v>
      </c>
      <c r="F6785" s="28">
        <v>29351</v>
      </c>
      <c r="G6785" s="19" t="s">
        <v>1461</v>
      </c>
      <c r="H6785" s="19" t="s">
        <v>14028</v>
      </c>
      <c r="I6785" s="19" t="s">
        <v>16525</v>
      </c>
      <c r="J6785" s="19">
        <v>41.851804000000001</v>
      </c>
      <c r="K6785" s="19">
        <v>-87.613648999999995</v>
      </c>
      <c r="L6785" s="19">
        <v>715</v>
      </c>
      <c r="M6785" s="30"/>
      <c r="N6785" s="19"/>
      <c r="O6785" s="19"/>
      <c r="P6785" s="29" t="s">
        <v>48085</v>
      </c>
      <c r="Q6785" s="27">
        <v>42706</v>
      </c>
      <c r="R6785" s="29" t="s">
        <v>48086</v>
      </c>
      <c r="S6785" s="19"/>
      <c r="T6785" s="19" t="s">
        <v>48577</v>
      </c>
      <c r="U6785" s="25" t="s">
        <v>17</v>
      </c>
      <c r="V6785" s="25" t="s">
        <v>22</v>
      </c>
      <c r="W6785" s="25" t="s">
        <v>23</v>
      </c>
      <c r="X6785" s="19" t="s">
        <v>16526</v>
      </c>
      <c r="Y6785" s="25" t="s">
        <v>4282</v>
      </c>
      <c r="Z6785" s="25">
        <v>1</v>
      </c>
      <c r="AA6785" s="25" t="s">
        <v>26</v>
      </c>
    </row>
    <row r="6786" spans="1:27" s="25" customFormat="1">
      <c r="A6786" s="25" t="s">
        <v>39410</v>
      </c>
      <c r="B6786" s="25" t="s">
        <v>16527</v>
      </c>
      <c r="C6786" s="25" t="s">
        <v>7237</v>
      </c>
      <c r="D6786" s="25" t="s">
        <v>7238</v>
      </c>
      <c r="E6786" s="28">
        <v>2717</v>
      </c>
      <c r="F6786" s="28">
        <v>2717</v>
      </c>
      <c r="G6786" s="19" t="s">
        <v>1461</v>
      </c>
      <c r="H6786" s="19" t="s">
        <v>12787</v>
      </c>
      <c r="I6786" s="19" t="s">
        <v>15781</v>
      </c>
      <c r="J6786" s="19">
        <v>41.663451000000002</v>
      </c>
      <c r="K6786" s="19">
        <v>-87.547698999999994</v>
      </c>
      <c r="L6786" s="19">
        <v>1086</v>
      </c>
      <c r="M6786" s="30"/>
      <c r="N6786" s="19"/>
      <c r="O6786" s="19"/>
      <c r="P6786" s="29" t="s">
        <v>48085</v>
      </c>
      <c r="Q6786" s="27">
        <v>42718</v>
      </c>
      <c r="R6786" s="29" t="s">
        <v>48086</v>
      </c>
      <c r="S6786" s="19"/>
      <c r="T6786" s="19"/>
      <c r="U6786" s="25" t="s">
        <v>17</v>
      </c>
      <c r="V6786" s="25" t="s">
        <v>22</v>
      </c>
      <c r="W6786" s="25" t="s">
        <v>23</v>
      </c>
      <c r="X6786" s="19" t="s">
        <v>83</v>
      </c>
      <c r="Y6786" s="25" t="s">
        <v>651</v>
      </c>
      <c r="Z6786" s="25">
        <v>1</v>
      </c>
      <c r="AA6786" s="25" t="s">
        <v>26</v>
      </c>
    </row>
    <row r="6787" spans="1:27" s="25" customFormat="1">
      <c r="A6787" s="25" t="s">
        <v>39411</v>
      </c>
      <c r="B6787" s="25" t="s">
        <v>16528</v>
      </c>
      <c r="C6787" s="25" t="s">
        <v>7237</v>
      </c>
      <c r="D6787" s="25" t="s">
        <v>7238</v>
      </c>
      <c r="E6787" s="28">
        <v>2717</v>
      </c>
      <c r="F6787" s="28">
        <v>2717</v>
      </c>
      <c r="G6787" s="19" t="s">
        <v>1461</v>
      </c>
      <c r="H6787" s="19" t="s">
        <v>12787</v>
      </c>
      <c r="I6787" s="19" t="s">
        <v>15781</v>
      </c>
      <c r="J6787" s="19">
        <v>41.663451000000002</v>
      </c>
      <c r="K6787" s="19">
        <v>-87.547698999999994</v>
      </c>
      <c r="L6787" s="19">
        <v>1086</v>
      </c>
      <c r="M6787" s="30"/>
      <c r="N6787" s="19"/>
      <c r="O6787" s="19"/>
      <c r="P6787" s="29" t="s">
        <v>48085</v>
      </c>
      <c r="Q6787" s="27">
        <v>42718</v>
      </c>
      <c r="R6787" s="29" t="s">
        <v>48086</v>
      </c>
      <c r="S6787" s="19"/>
      <c r="T6787" s="19"/>
      <c r="U6787" s="25" t="s">
        <v>17</v>
      </c>
      <c r="V6787" s="25" t="s">
        <v>22</v>
      </c>
      <c r="W6787" s="25" t="s">
        <v>23</v>
      </c>
      <c r="X6787" s="19" t="s">
        <v>83</v>
      </c>
      <c r="Y6787" s="25" t="s">
        <v>651</v>
      </c>
      <c r="Z6787" s="25">
        <v>1</v>
      </c>
      <c r="AA6787" s="25" t="s">
        <v>26</v>
      </c>
    </row>
    <row r="6788" spans="1:27" s="25" customFormat="1">
      <c r="A6788" s="25" t="s">
        <v>39412</v>
      </c>
      <c r="B6788" s="25" t="s">
        <v>16529</v>
      </c>
      <c r="C6788" s="25" t="s">
        <v>3343</v>
      </c>
      <c r="D6788" s="25" t="s">
        <v>1188</v>
      </c>
      <c r="E6788" s="28">
        <v>28410</v>
      </c>
      <c r="F6788" s="28">
        <v>28410</v>
      </c>
      <c r="G6788" s="19" t="s">
        <v>1461</v>
      </c>
      <c r="H6788" s="19" t="s">
        <v>12450</v>
      </c>
      <c r="I6788" s="19"/>
      <c r="J6788" s="19">
        <v>41.850033000000003</v>
      </c>
      <c r="K6788" s="19">
        <v>-87.652799000000002</v>
      </c>
      <c r="L6788" s="19">
        <v>2000</v>
      </c>
      <c r="M6788" s="30"/>
      <c r="N6788" s="19"/>
      <c r="O6788" s="19"/>
      <c r="P6788" s="29" t="s">
        <v>48085</v>
      </c>
      <c r="Q6788" s="27">
        <v>42718</v>
      </c>
      <c r="R6788" s="29" t="s">
        <v>48086</v>
      </c>
      <c r="S6788" s="19"/>
      <c r="T6788" s="19" t="s">
        <v>48658</v>
      </c>
      <c r="U6788" s="25" t="s">
        <v>17</v>
      </c>
      <c r="V6788" s="25" t="s">
        <v>22</v>
      </c>
      <c r="W6788" s="25" t="s">
        <v>23</v>
      </c>
      <c r="X6788" s="19" t="s">
        <v>83</v>
      </c>
      <c r="Y6788" s="25" t="s">
        <v>651</v>
      </c>
      <c r="Z6788" s="25">
        <v>1</v>
      </c>
      <c r="AA6788" s="25" t="s">
        <v>26</v>
      </c>
    </row>
    <row r="6789" spans="1:27" s="25" customFormat="1">
      <c r="A6789" s="25" t="s">
        <v>39413</v>
      </c>
      <c r="B6789" s="25" t="s">
        <v>16530</v>
      </c>
      <c r="C6789" s="25" t="s">
        <v>12840</v>
      </c>
      <c r="D6789" s="25" t="s">
        <v>271</v>
      </c>
      <c r="E6789" s="25" t="s">
        <v>16531</v>
      </c>
      <c r="F6789" s="28">
        <v>42249</v>
      </c>
      <c r="G6789" s="19" t="s">
        <v>1461</v>
      </c>
      <c r="H6789" s="19" t="s">
        <v>12783</v>
      </c>
      <c r="I6789" s="19" t="s">
        <v>14706</v>
      </c>
      <c r="J6789" s="19">
        <v>42.135027000000001</v>
      </c>
      <c r="K6789" s="19">
        <v>-87.758118999999994</v>
      </c>
      <c r="L6789" s="19">
        <v>2811</v>
      </c>
      <c r="M6789" s="26" t="s">
        <v>48467</v>
      </c>
      <c r="N6789" s="19"/>
      <c r="O6789" s="19"/>
      <c r="P6789" s="29" t="s">
        <v>48085</v>
      </c>
      <c r="Q6789" s="27">
        <v>42690</v>
      </c>
      <c r="R6789" s="29" t="s">
        <v>48086</v>
      </c>
      <c r="S6789" s="19"/>
      <c r="T6789" s="19"/>
      <c r="U6789" s="25" t="s">
        <v>17</v>
      </c>
      <c r="V6789" s="25" t="s">
        <v>22</v>
      </c>
      <c r="W6789" s="25" t="s">
        <v>23</v>
      </c>
      <c r="X6789" s="19" t="s">
        <v>83</v>
      </c>
      <c r="Y6789" s="25" t="s">
        <v>274</v>
      </c>
      <c r="Z6789" s="25">
        <v>1</v>
      </c>
      <c r="AA6789" s="25" t="s">
        <v>26</v>
      </c>
    </row>
    <row r="6790" spans="1:27" s="25" customFormat="1" ht="30">
      <c r="A6790" s="25" t="s">
        <v>39414</v>
      </c>
      <c r="B6790" s="25" t="s">
        <v>16532</v>
      </c>
      <c r="C6790" s="25" t="s">
        <v>270</v>
      </c>
      <c r="D6790" s="25" t="s">
        <v>271</v>
      </c>
      <c r="E6790" s="28">
        <v>28394</v>
      </c>
      <c r="F6790" s="28">
        <v>28394</v>
      </c>
      <c r="G6790" s="19" t="s">
        <v>1461</v>
      </c>
      <c r="H6790" s="19" t="s">
        <v>14028</v>
      </c>
      <c r="I6790" s="19" t="s">
        <v>14029</v>
      </c>
      <c r="J6790" s="19">
        <v>41.851804000000001</v>
      </c>
      <c r="K6790" s="19">
        <v>-87.613648999999995</v>
      </c>
      <c r="L6790" s="19">
        <v>715</v>
      </c>
      <c r="M6790" s="30"/>
      <c r="N6790" s="19"/>
      <c r="O6790" s="19"/>
      <c r="P6790" s="29" t="s">
        <v>48085</v>
      </c>
      <c r="Q6790" s="27">
        <v>42706</v>
      </c>
      <c r="R6790" s="29" t="s">
        <v>48086</v>
      </c>
      <c r="S6790" s="19"/>
      <c r="T6790" s="19" t="s">
        <v>48577</v>
      </c>
      <c r="U6790" s="25" t="s">
        <v>17</v>
      </c>
      <c r="V6790" s="25" t="s">
        <v>22</v>
      </c>
      <c r="W6790" s="25" t="s">
        <v>23</v>
      </c>
      <c r="X6790" s="19" t="s">
        <v>83</v>
      </c>
      <c r="Y6790" s="25" t="s">
        <v>274</v>
      </c>
      <c r="Z6790" s="25">
        <v>1</v>
      </c>
      <c r="AA6790" s="25" t="s">
        <v>26</v>
      </c>
    </row>
    <row r="6791" spans="1:27" s="25" customFormat="1">
      <c r="A6791" s="25" t="s">
        <v>39415</v>
      </c>
      <c r="B6791" s="25" t="s">
        <v>16533</v>
      </c>
      <c r="C6791" s="25" t="s">
        <v>12831</v>
      </c>
      <c r="D6791" s="25" t="s">
        <v>879</v>
      </c>
      <c r="E6791" s="28">
        <v>2717</v>
      </c>
      <c r="F6791" s="28">
        <v>2717</v>
      </c>
      <c r="G6791" s="19" t="s">
        <v>1461</v>
      </c>
      <c r="H6791" s="19" t="s">
        <v>12787</v>
      </c>
      <c r="I6791" s="19" t="s">
        <v>13088</v>
      </c>
      <c r="J6791" s="19">
        <v>41.663451000000002</v>
      </c>
      <c r="K6791" s="19">
        <v>-87.547698999999994</v>
      </c>
      <c r="L6791" s="19">
        <v>1086</v>
      </c>
      <c r="M6791" s="30"/>
      <c r="N6791" s="19"/>
      <c r="O6791" s="19"/>
      <c r="P6791" s="29" t="s">
        <v>48085</v>
      </c>
      <c r="Q6791" s="27">
        <v>42718</v>
      </c>
      <c r="R6791" s="29" t="s">
        <v>48086</v>
      </c>
      <c r="S6791" s="19"/>
      <c r="T6791" s="19"/>
      <c r="U6791" s="25" t="s">
        <v>17</v>
      </c>
      <c r="V6791" s="25" t="s">
        <v>22</v>
      </c>
      <c r="W6791" s="25" t="s">
        <v>23</v>
      </c>
      <c r="X6791" s="19" t="s">
        <v>83</v>
      </c>
      <c r="Y6791" s="25" t="s">
        <v>7960</v>
      </c>
      <c r="Z6791" s="25">
        <v>1</v>
      </c>
      <c r="AA6791" s="25" t="s">
        <v>26</v>
      </c>
    </row>
    <row r="6792" spans="1:27" s="25" customFormat="1">
      <c r="A6792" s="25" t="s">
        <v>39416</v>
      </c>
      <c r="B6792" s="25" t="s">
        <v>16534</v>
      </c>
      <c r="C6792" s="25" t="s">
        <v>13467</v>
      </c>
      <c r="D6792" s="25" t="s">
        <v>12952</v>
      </c>
      <c r="E6792" s="28">
        <v>13762</v>
      </c>
      <c r="F6792" s="28">
        <v>13762</v>
      </c>
      <c r="G6792" s="19" t="s">
        <v>1461</v>
      </c>
      <c r="H6792" s="19" t="s">
        <v>12896</v>
      </c>
      <c r="I6792" s="19"/>
      <c r="J6792" s="19">
        <v>42.101278000000001</v>
      </c>
      <c r="K6792" s="19">
        <v>-87.777806999999996</v>
      </c>
      <c r="L6792" s="19">
        <v>2666</v>
      </c>
      <c r="M6792" s="26" t="s">
        <v>48115</v>
      </c>
      <c r="N6792" s="19"/>
      <c r="O6792" s="19"/>
      <c r="P6792" s="29" t="s">
        <v>48085</v>
      </c>
      <c r="Q6792" s="27">
        <v>42720</v>
      </c>
      <c r="R6792" s="29" t="s">
        <v>48086</v>
      </c>
      <c r="S6792" s="19"/>
      <c r="T6792" s="19"/>
      <c r="U6792" s="25" t="s">
        <v>17</v>
      </c>
      <c r="V6792" s="25" t="s">
        <v>22</v>
      </c>
      <c r="W6792" s="25" t="s">
        <v>23</v>
      </c>
      <c r="X6792" s="19" t="s">
        <v>83</v>
      </c>
      <c r="Y6792" s="25" t="s">
        <v>7960</v>
      </c>
      <c r="Z6792" s="25">
        <v>1</v>
      </c>
      <c r="AA6792" s="25" t="s">
        <v>26</v>
      </c>
    </row>
    <row r="6793" spans="1:27" s="25" customFormat="1">
      <c r="A6793" s="25" t="s">
        <v>39417</v>
      </c>
      <c r="B6793" s="25" t="s">
        <v>16535</v>
      </c>
      <c r="C6793" s="25" t="s">
        <v>10875</v>
      </c>
      <c r="D6793" s="25" t="s">
        <v>13477</v>
      </c>
      <c r="E6793" s="28">
        <v>28394</v>
      </c>
      <c r="F6793" s="28">
        <v>28394</v>
      </c>
      <c r="G6793" s="19" t="s">
        <v>1461</v>
      </c>
      <c r="H6793" s="19" t="s">
        <v>12450</v>
      </c>
      <c r="I6793" s="19"/>
      <c r="J6793" s="19">
        <v>41.850033000000003</v>
      </c>
      <c r="K6793" s="19">
        <v>-87.652799000000002</v>
      </c>
      <c r="L6793" s="19">
        <v>2000</v>
      </c>
      <c r="M6793" s="30"/>
      <c r="N6793" s="19"/>
      <c r="O6793" s="19"/>
      <c r="P6793" s="29" t="s">
        <v>48085</v>
      </c>
      <c r="Q6793" s="27">
        <v>42718</v>
      </c>
      <c r="R6793" s="29" t="s">
        <v>48086</v>
      </c>
      <c r="S6793" s="19"/>
      <c r="T6793" s="19" t="s">
        <v>48658</v>
      </c>
      <c r="U6793" s="25" t="s">
        <v>17</v>
      </c>
      <c r="V6793" s="25" t="s">
        <v>22</v>
      </c>
      <c r="W6793" s="25" t="s">
        <v>23</v>
      </c>
      <c r="X6793" s="19" t="s">
        <v>83</v>
      </c>
      <c r="Y6793" s="25" t="s">
        <v>1596</v>
      </c>
      <c r="Z6793" s="25">
        <v>1</v>
      </c>
      <c r="AA6793" s="25" t="s">
        <v>26</v>
      </c>
    </row>
    <row r="6794" spans="1:27" s="25" customFormat="1">
      <c r="A6794" s="25" t="s">
        <v>39418</v>
      </c>
      <c r="B6794" s="25" t="s">
        <v>16536</v>
      </c>
      <c r="C6794" s="25" t="s">
        <v>663</v>
      </c>
      <c r="D6794" s="25" t="s">
        <v>657</v>
      </c>
      <c r="E6794" s="28">
        <v>28394</v>
      </c>
      <c r="F6794" s="28">
        <v>28394</v>
      </c>
      <c r="G6794" s="19" t="s">
        <v>1461</v>
      </c>
      <c r="H6794" s="19" t="s">
        <v>12450</v>
      </c>
      <c r="I6794" s="19"/>
      <c r="J6794" s="19">
        <v>41.850033000000003</v>
      </c>
      <c r="K6794" s="19">
        <v>-87.652799000000002</v>
      </c>
      <c r="L6794" s="19">
        <v>2000</v>
      </c>
      <c r="M6794" s="30"/>
      <c r="N6794" s="19"/>
      <c r="O6794" s="19"/>
      <c r="P6794" s="29" t="s">
        <v>48085</v>
      </c>
      <c r="Q6794" s="27">
        <v>42718</v>
      </c>
      <c r="R6794" s="29" t="s">
        <v>48086</v>
      </c>
      <c r="S6794" s="19"/>
      <c r="T6794" s="19" t="s">
        <v>48658</v>
      </c>
      <c r="U6794" s="25" t="s">
        <v>17</v>
      </c>
      <c r="V6794" s="25" t="s">
        <v>22</v>
      </c>
      <c r="W6794" s="25" t="s">
        <v>23</v>
      </c>
      <c r="X6794" s="19" t="s">
        <v>83</v>
      </c>
      <c r="Y6794" s="25" t="s">
        <v>660</v>
      </c>
      <c r="Z6794" s="25">
        <v>1</v>
      </c>
      <c r="AA6794" s="25" t="s">
        <v>26</v>
      </c>
    </row>
    <row r="6795" spans="1:27" s="25" customFormat="1">
      <c r="A6795" s="25" t="s">
        <v>39419</v>
      </c>
      <c r="B6795" s="25" t="s">
        <v>16537</v>
      </c>
      <c r="C6795" s="25" t="s">
        <v>13582</v>
      </c>
      <c r="D6795" s="25" t="s">
        <v>13583</v>
      </c>
      <c r="E6795" s="28">
        <v>13762</v>
      </c>
      <c r="F6795" s="28">
        <v>13762</v>
      </c>
      <c r="G6795" s="19" t="s">
        <v>1461</v>
      </c>
      <c r="H6795" s="19" t="s">
        <v>13671</v>
      </c>
      <c r="I6795" s="19"/>
      <c r="J6795" s="19">
        <v>42.09975</v>
      </c>
      <c r="K6795" s="19">
        <v>-87.780896999999996</v>
      </c>
      <c r="L6795" s="19">
        <v>2355</v>
      </c>
      <c r="M6795" s="26" t="s">
        <v>48115</v>
      </c>
      <c r="N6795" s="19"/>
      <c r="O6795" s="19"/>
      <c r="P6795" s="29" t="s">
        <v>48085</v>
      </c>
      <c r="Q6795" s="27">
        <v>42707</v>
      </c>
      <c r="R6795" s="29" t="s">
        <v>48086</v>
      </c>
      <c r="S6795" s="19"/>
      <c r="T6795" s="19"/>
      <c r="U6795" s="25" t="s">
        <v>17</v>
      </c>
      <c r="V6795" s="25" t="s">
        <v>22</v>
      </c>
      <c r="W6795" s="25" t="s">
        <v>23</v>
      </c>
      <c r="X6795" s="19" t="s">
        <v>83</v>
      </c>
      <c r="Y6795" s="25" t="s">
        <v>13794</v>
      </c>
      <c r="Z6795" s="25">
        <v>1</v>
      </c>
      <c r="AA6795" s="25" t="s">
        <v>26</v>
      </c>
    </row>
    <row r="6796" spans="1:27" s="25" customFormat="1">
      <c r="A6796" s="25" t="s">
        <v>39420</v>
      </c>
      <c r="B6796" s="25" t="s">
        <v>16538</v>
      </c>
      <c r="C6796" s="25" t="s">
        <v>12418</v>
      </c>
      <c r="D6796" s="25" t="s">
        <v>266</v>
      </c>
      <c r="E6796" s="28">
        <v>2293</v>
      </c>
      <c r="F6796" s="28">
        <v>2293</v>
      </c>
      <c r="G6796" s="19" t="s">
        <v>1461</v>
      </c>
      <c r="H6796" s="19" t="s">
        <v>12800</v>
      </c>
      <c r="I6796" s="19" t="s">
        <v>14579</v>
      </c>
      <c r="J6796" s="19">
        <v>41.689754999999998</v>
      </c>
      <c r="K6796" s="19">
        <v>-87.797274999999999</v>
      </c>
      <c r="L6796" s="19">
        <v>2387</v>
      </c>
      <c r="M6796" s="26" t="s">
        <v>48392</v>
      </c>
      <c r="N6796" s="19"/>
      <c r="O6796" s="19"/>
      <c r="P6796" s="29" t="s">
        <v>48085</v>
      </c>
      <c r="Q6796" s="27">
        <v>42679</v>
      </c>
      <c r="R6796" s="29" t="s">
        <v>48086</v>
      </c>
      <c r="S6796" s="19"/>
      <c r="T6796" s="19"/>
      <c r="U6796" s="25" t="s">
        <v>17</v>
      </c>
      <c r="V6796" s="25" t="s">
        <v>22</v>
      </c>
      <c r="W6796" s="25" t="s">
        <v>23</v>
      </c>
      <c r="X6796" s="19" t="s">
        <v>83</v>
      </c>
      <c r="Y6796" s="25" t="s">
        <v>2993</v>
      </c>
      <c r="Z6796" s="25">
        <v>1</v>
      </c>
      <c r="AA6796" s="25" t="s">
        <v>26</v>
      </c>
    </row>
    <row r="6797" spans="1:27" s="25" customFormat="1" ht="30">
      <c r="A6797" s="25" t="s">
        <v>39421</v>
      </c>
      <c r="B6797" s="25" t="s">
        <v>16539</v>
      </c>
      <c r="C6797" s="25" t="s">
        <v>11085</v>
      </c>
      <c r="D6797" s="25" t="s">
        <v>15991</v>
      </c>
      <c r="E6797" s="28">
        <v>37257</v>
      </c>
      <c r="F6797" s="28">
        <v>37621</v>
      </c>
      <c r="G6797" s="19" t="s">
        <v>1461</v>
      </c>
      <c r="H6797" s="19" t="s">
        <v>12450</v>
      </c>
      <c r="I6797" s="19"/>
      <c r="J6797" s="19">
        <v>41.850033000000003</v>
      </c>
      <c r="K6797" s="19">
        <v>-87.650052000000002</v>
      </c>
      <c r="L6797" s="19">
        <v>12320</v>
      </c>
      <c r="M6797" s="30"/>
      <c r="N6797" s="19"/>
      <c r="O6797" s="19"/>
      <c r="P6797" s="29" t="s">
        <v>48085</v>
      </c>
      <c r="Q6797" s="27">
        <v>42711</v>
      </c>
      <c r="R6797" s="29" t="s">
        <v>48086</v>
      </c>
      <c r="S6797" s="19"/>
      <c r="T6797" s="19" t="s">
        <v>48576</v>
      </c>
      <c r="U6797" s="25" t="s">
        <v>17</v>
      </c>
      <c r="V6797" s="25" t="s">
        <v>22</v>
      </c>
      <c r="W6797" s="25" t="s">
        <v>23</v>
      </c>
      <c r="X6797" s="19" t="s">
        <v>16540</v>
      </c>
      <c r="Y6797" s="25" t="s">
        <v>11089</v>
      </c>
      <c r="Z6797" s="25">
        <v>1</v>
      </c>
      <c r="AA6797" s="25" t="s">
        <v>26</v>
      </c>
    </row>
    <row r="6798" spans="1:27" s="25" customFormat="1">
      <c r="A6798" s="25" t="s">
        <v>39422</v>
      </c>
      <c r="B6798" s="25" t="s">
        <v>16541</v>
      </c>
      <c r="C6798" s="25" t="s">
        <v>16542</v>
      </c>
      <c r="D6798" s="25" t="s">
        <v>11086</v>
      </c>
      <c r="E6798" s="28">
        <v>10959</v>
      </c>
      <c r="F6798" s="28">
        <v>14246</v>
      </c>
      <c r="G6798" s="19" t="s">
        <v>1461</v>
      </c>
      <c r="H6798" s="19" t="s">
        <v>12450</v>
      </c>
      <c r="I6798" s="19"/>
      <c r="J6798" s="19">
        <v>41.850033000000003</v>
      </c>
      <c r="K6798" s="19">
        <v>-87.650052000000002</v>
      </c>
      <c r="L6798" s="19">
        <v>2668</v>
      </c>
      <c r="M6798" s="26" t="s">
        <v>48575</v>
      </c>
      <c r="N6798" s="19"/>
      <c r="O6798" s="19"/>
      <c r="P6798" s="29" t="s">
        <v>48085</v>
      </c>
      <c r="Q6798" s="27">
        <v>42695</v>
      </c>
      <c r="R6798" s="29" t="s">
        <v>48086</v>
      </c>
      <c r="S6798" s="19"/>
      <c r="T6798" s="19"/>
      <c r="U6798" s="25" t="s">
        <v>17</v>
      </c>
      <c r="V6798" s="25" t="s">
        <v>22</v>
      </c>
      <c r="W6798" s="25" t="s">
        <v>23</v>
      </c>
      <c r="X6798" s="19" t="s">
        <v>83</v>
      </c>
      <c r="Y6798" s="25" t="s">
        <v>11087</v>
      </c>
      <c r="Z6798" s="25">
        <v>1</v>
      </c>
      <c r="AA6798" s="25" t="s">
        <v>26</v>
      </c>
    </row>
    <row r="6799" spans="1:27" s="25" customFormat="1">
      <c r="A6799" s="25" t="s">
        <v>39423</v>
      </c>
      <c r="B6799" s="25" t="s">
        <v>16543</v>
      </c>
      <c r="C6799" s="25" t="s">
        <v>11085</v>
      </c>
      <c r="D6799" s="25" t="s">
        <v>11086</v>
      </c>
      <c r="E6799" s="25">
        <v>1800</v>
      </c>
      <c r="F6799" s="28">
        <v>42441</v>
      </c>
      <c r="G6799" s="19" t="s">
        <v>1461</v>
      </c>
      <c r="H6799" s="19" t="s">
        <v>12450</v>
      </c>
      <c r="I6799" s="19"/>
      <c r="J6799" s="19">
        <v>41.850033000000003</v>
      </c>
      <c r="K6799" s="19">
        <v>-87.650052000000002</v>
      </c>
      <c r="L6799" s="19">
        <v>12320</v>
      </c>
      <c r="M6799" s="30"/>
      <c r="N6799" s="19"/>
      <c r="O6799" s="19"/>
      <c r="P6799" s="29" t="s">
        <v>48085</v>
      </c>
      <c r="Q6799" s="27">
        <v>42711</v>
      </c>
      <c r="R6799" s="29" t="s">
        <v>48086</v>
      </c>
      <c r="S6799" s="19"/>
      <c r="T6799" s="19" t="s">
        <v>48576</v>
      </c>
      <c r="U6799" s="25" t="s">
        <v>17</v>
      </c>
      <c r="V6799" s="25" t="s">
        <v>22</v>
      </c>
      <c r="W6799" s="25" t="s">
        <v>23</v>
      </c>
      <c r="X6799" s="19" t="s">
        <v>83</v>
      </c>
      <c r="Y6799" s="25" t="s">
        <v>11087</v>
      </c>
      <c r="Z6799" s="25">
        <v>1</v>
      </c>
      <c r="AA6799" s="25" t="s">
        <v>26</v>
      </c>
    </row>
    <row r="6800" spans="1:27" s="25" customFormat="1">
      <c r="A6800" s="25" t="s">
        <v>39424</v>
      </c>
      <c r="B6800" s="25" t="s">
        <v>16544</v>
      </c>
      <c r="C6800" s="25" t="s">
        <v>1551</v>
      </c>
      <c r="D6800" s="25" t="s">
        <v>281</v>
      </c>
      <c r="E6800" s="28">
        <v>13721</v>
      </c>
      <c r="F6800" s="28">
        <v>13721</v>
      </c>
      <c r="G6800" s="19" t="s">
        <v>1461</v>
      </c>
      <c r="H6800" s="19" t="s">
        <v>12896</v>
      </c>
      <c r="I6800" s="19"/>
      <c r="J6800" s="19">
        <v>42.101278000000001</v>
      </c>
      <c r="K6800" s="19">
        <v>-87.777806999999996</v>
      </c>
      <c r="L6800" s="19">
        <v>2666</v>
      </c>
      <c r="M6800" s="26" t="s">
        <v>48115</v>
      </c>
      <c r="N6800" s="19"/>
      <c r="O6800" s="19"/>
      <c r="P6800" s="29" t="s">
        <v>48085</v>
      </c>
      <c r="Q6800" s="27">
        <v>42720</v>
      </c>
      <c r="R6800" s="29" t="s">
        <v>48086</v>
      </c>
      <c r="S6800" s="19"/>
      <c r="T6800" s="19"/>
      <c r="U6800" s="25" t="s">
        <v>17</v>
      </c>
      <c r="V6800" s="25" t="s">
        <v>22</v>
      </c>
      <c r="W6800" s="25" t="s">
        <v>23</v>
      </c>
      <c r="X6800" s="19" t="s">
        <v>83</v>
      </c>
      <c r="Y6800" s="25" t="s">
        <v>284</v>
      </c>
      <c r="Z6800" s="25">
        <v>1</v>
      </c>
      <c r="AA6800" s="25" t="s">
        <v>26</v>
      </c>
    </row>
    <row r="6801" spans="1:27" s="25" customFormat="1">
      <c r="A6801" s="25" t="s">
        <v>39425</v>
      </c>
      <c r="B6801" s="25" t="s">
        <v>16545</v>
      </c>
      <c r="C6801" s="25" t="s">
        <v>1551</v>
      </c>
      <c r="D6801" s="25" t="s">
        <v>281</v>
      </c>
      <c r="E6801" s="28">
        <v>13651</v>
      </c>
      <c r="F6801" s="28">
        <v>13651</v>
      </c>
      <c r="G6801" s="19" t="s">
        <v>1461</v>
      </c>
      <c r="H6801" s="19" t="s">
        <v>12896</v>
      </c>
      <c r="I6801" s="19"/>
      <c r="J6801" s="19">
        <v>42.101278000000001</v>
      </c>
      <c r="K6801" s="19">
        <v>-87.777806999999996</v>
      </c>
      <c r="L6801" s="19">
        <v>2666</v>
      </c>
      <c r="M6801" s="26" t="s">
        <v>48115</v>
      </c>
      <c r="N6801" s="19"/>
      <c r="O6801" s="19"/>
      <c r="P6801" s="29" t="s">
        <v>48085</v>
      </c>
      <c r="Q6801" s="27">
        <v>42720</v>
      </c>
      <c r="R6801" s="29" t="s">
        <v>48086</v>
      </c>
      <c r="S6801" s="19"/>
      <c r="T6801" s="19"/>
      <c r="U6801" s="25" t="s">
        <v>17</v>
      </c>
      <c r="V6801" s="25" t="s">
        <v>22</v>
      </c>
      <c r="W6801" s="25" t="s">
        <v>23</v>
      </c>
      <c r="X6801" s="19" t="s">
        <v>83</v>
      </c>
      <c r="Y6801" s="25" t="s">
        <v>284</v>
      </c>
      <c r="Z6801" s="25">
        <v>1</v>
      </c>
      <c r="AA6801" s="25" t="s">
        <v>26</v>
      </c>
    </row>
    <row r="6802" spans="1:27" s="7" customFormat="1">
      <c r="A6802" s="7" t="s">
        <v>39426</v>
      </c>
      <c r="B6802" s="7" t="s">
        <v>16546</v>
      </c>
      <c r="C6802" s="7" t="s">
        <v>6956</v>
      </c>
      <c r="D6802" s="7" t="s">
        <v>6957</v>
      </c>
      <c r="E6802" s="8">
        <v>24195</v>
      </c>
      <c r="F6802" s="8">
        <v>24195</v>
      </c>
      <c r="G6802" s="9" t="s">
        <v>1461</v>
      </c>
      <c r="H6802" s="9" t="s">
        <v>16311</v>
      </c>
      <c r="I6802" s="9"/>
      <c r="J6802" s="9"/>
      <c r="K6802" s="9"/>
      <c r="L6802" s="9"/>
      <c r="M6802" s="11"/>
      <c r="N6802" s="9"/>
      <c r="O6802" s="9"/>
      <c r="P6802" s="12"/>
      <c r="Q6802" s="9"/>
      <c r="R6802" s="12"/>
      <c r="S6802" s="9"/>
      <c r="T6802" s="9"/>
      <c r="U6802" s="7" t="s">
        <v>17</v>
      </c>
      <c r="V6802" s="7" t="s">
        <v>22</v>
      </c>
      <c r="W6802" s="7" t="s">
        <v>23</v>
      </c>
      <c r="X6802" s="9" t="s">
        <v>83</v>
      </c>
      <c r="Y6802" s="7" t="s">
        <v>420</v>
      </c>
      <c r="Z6802" s="7">
        <v>1</v>
      </c>
      <c r="AA6802" s="7" t="s">
        <v>26</v>
      </c>
    </row>
    <row r="6803" spans="1:27" s="25" customFormat="1" ht="30">
      <c r="A6803" s="25" t="s">
        <v>39427</v>
      </c>
      <c r="B6803" s="25" t="s">
        <v>16547</v>
      </c>
      <c r="C6803" s="25" t="s">
        <v>446</v>
      </c>
      <c r="D6803" s="25" t="s">
        <v>217</v>
      </c>
      <c r="E6803" s="28">
        <v>28411</v>
      </c>
      <c r="F6803" s="28">
        <v>28411</v>
      </c>
      <c r="G6803" s="19" t="s">
        <v>1461</v>
      </c>
      <c r="H6803" s="19" t="s">
        <v>14028</v>
      </c>
      <c r="I6803" s="19" t="s">
        <v>16548</v>
      </c>
      <c r="J6803" s="19">
        <v>41.851804000000001</v>
      </c>
      <c r="K6803" s="19">
        <v>-87.613648999999995</v>
      </c>
      <c r="L6803" s="19">
        <v>715</v>
      </c>
      <c r="M6803" s="30"/>
      <c r="N6803" s="19"/>
      <c r="O6803" s="19"/>
      <c r="P6803" s="29" t="s">
        <v>48085</v>
      </c>
      <c r="Q6803" s="27">
        <v>42706</v>
      </c>
      <c r="R6803" s="29" t="s">
        <v>48086</v>
      </c>
      <c r="S6803" s="19"/>
      <c r="T6803" s="19" t="s">
        <v>48577</v>
      </c>
      <c r="U6803" s="25" t="s">
        <v>17</v>
      </c>
      <c r="V6803" s="25" t="s">
        <v>22</v>
      </c>
      <c r="W6803" s="25" t="s">
        <v>23</v>
      </c>
      <c r="X6803" s="19" t="s">
        <v>83</v>
      </c>
      <c r="Y6803" s="25" t="s">
        <v>444</v>
      </c>
      <c r="Z6803" s="25">
        <v>1</v>
      </c>
      <c r="AA6803" s="25" t="s">
        <v>26</v>
      </c>
    </row>
    <row r="6804" spans="1:27" s="25" customFormat="1" ht="30">
      <c r="A6804" s="25" t="s">
        <v>39428</v>
      </c>
      <c r="B6804" s="25" t="s">
        <v>16549</v>
      </c>
      <c r="C6804" s="25" t="s">
        <v>446</v>
      </c>
      <c r="D6804" s="25" t="s">
        <v>9694</v>
      </c>
      <c r="E6804" s="28">
        <v>32752</v>
      </c>
      <c r="F6804" s="28">
        <v>32752</v>
      </c>
      <c r="G6804" s="19" t="s">
        <v>1461</v>
      </c>
      <c r="H6804" s="19" t="s">
        <v>14024</v>
      </c>
      <c r="I6804" s="19" t="s">
        <v>16550</v>
      </c>
      <c r="J6804" s="19">
        <v>41.922255</v>
      </c>
      <c r="K6804" s="19">
        <v>-87.633664999999993</v>
      </c>
      <c r="L6804" s="19">
        <v>2289</v>
      </c>
      <c r="M6804" s="30"/>
      <c r="N6804" s="19"/>
      <c r="O6804" s="19"/>
      <c r="P6804" s="29" t="s">
        <v>48085</v>
      </c>
      <c r="Q6804" s="27">
        <v>42713</v>
      </c>
      <c r="R6804" s="29" t="s">
        <v>48086</v>
      </c>
      <c r="S6804" s="19"/>
      <c r="T6804" s="19"/>
      <c r="U6804" s="25" t="s">
        <v>17</v>
      </c>
      <c r="V6804" s="25" t="s">
        <v>22</v>
      </c>
      <c r="W6804" s="25" t="s">
        <v>23</v>
      </c>
      <c r="X6804" s="19" t="s">
        <v>46</v>
      </c>
      <c r="Y6804" s="25" t="s">
        <v>7098</v>
      </c>
      <c r="Z6804" s="25">
        <v>1</v>
      </c>
      <c r="AA6804" s="25" t="s">
        <v>26</v>
      </c>
    </row>
    <row r="6805" spans="1:27" s="25" customFormat="1">
      <c r="A6805" s="25" t="s">
        <v>39429</v>
      </c>
      <c r="B6805" s="25" t="s">
        <v>16551</v>
      </c>
      <c r="C6805" s="25" t="s">
        <v>1141</v>
      </c>
      <c r="D6805" s="25" t="s">
        <v>12440</v>
      </c>
      <c r="E6805" s="25">
        <v>1800</v>
      </c>
      <c r="F6805" s="28">
        <v>42441</v>
      </c>
      <c r="G6805" s="19" t="s">
        <v>1461</v>
      </c>
      <c r="H6805" s="19" t="s">
        <v>12450</v>
      </c>
      <c r="I6805" s="19"/>
      <c r="J6805" s="19">
        <v>41.850033000000003</v>
      </c>
      <c r="K6805" s="19">
        <v>-87.650052000000002</v>
      </c>
      <c r="L6805" s="19">
        <v>12320</v>
      </c>
      <c r="M6805" s="30"/>
      <c r="N6805" s="19"/>
      <c r="O6805" s="19"/>
      <c r="P6805" s="29" t="s">
        <v>48085</v>
      </c>
      <c r="Q6805" s="27">
        <v>42711</v>
      </c>
      <c r="R6805" s="29" t="s">
        <v>48086</v>
      </c>
      <c r="S6805" s="19"/>
      <c r="T6805" s="19" t="s">
        <v>48576</v>
      </c>
      <c r="U6805" s="25" t="s">
        <v>17</v>
      </c>
      <c r="V6805" s="25" t="s">
        <v>22</v>
      </c>
      <c r="W6805" s="25" t="s">
        <v>5505</v>
      </c>
      <c r="X6805" s="19" t="s">
        <v>83</v>
      </c>
      <c r="Y6805" s="25" t="s">
        <v>450</v>
      </c>
      <c r="Z6805" s="25">
        <v>1</v>
      </c>
      <c r="AA6805" s="25" t="s">
        <v>26</v>
      </c>
    </row>
    <row r="6806" spans="1:27" s="25" customFormat="1">
      <c r="A6806" s="25" t="s">
        <v>39430</v>
      </c>
      <c r="B6806" s="25" t="s">
        <v>16552</v>
      </c>
      <c r="C6806" s="25" t="s">
        <v>7151</v>
      </c>
      <c r="D6806" s="25" t="s">
        <v>7072</v>
      </c>
      <c r="E6806" s="25">
        <v>1800</v>
      </c>
      <c r="F6806" s="28">
        <v>42441</v>
      </c>
      <c r="G6806" s="19" t="s">
        <v>1461</v>
      </c>
      <c r="H6806" s="19" t="s">
        <v>12470</v>
      </c>
      <c r="I6806" s="19" t="s">
        <v>12530</v>
      </c>
      <c r="J6806" s="19">
        <v>41.921698999999997</v>
      </c>
      <c r="K6806" s="19">
        <v>-87.647831999999994</v>
      </c>
      <c r="L6806" s="19">
        <v>2595</v>
      </c>
      <c r="M6806" s="30"/>
      <c r="N6806" s="19"/>
      <c r="O6806" s="19"/>
      <c r="P6806" s="29" t="s">
        <v>48085</v>
      </c>
      <c r="Q6806" s="27">
        <v>42706</v>
      </c>
      <c r="R6806" s="29" t="s">
        <v>48086</v>
      </c>
      <c r="S6806" s="19"/>
      <c r="T6806" s="19"/>
      <c r="U6806" s="25" t="s">
        <v>17</v>
      </c>
      <c r="V6806" s="25" t="s">
        <v>22</v>
      </c>
      <c r="W6806" s="25" t="s">
        <v>23</v>
      </c>
      <c r="X6806" s="19" t="s">
        <v>46</v>
      </c>
      <c r="Y6806" s="25" t="s">
        <v>688</v>
      </c>
      <c r="Z6806" s="25">
        <v>1</v>
      </c>
      <c r="AA6806" s="25" t="s">
        <v>26</v>
      </c>
    </row>
    <row r="6807" spans="1:27" s="25" customFormat="1">
      <c r="A6807" s="25" t="s">
        <v>39431</v>
      </c>
      <c r="B6807" s="25" t="s">
        <v>16553</v>
      </c>
      <c r="C6807" s="25" t="s">
        <v>7151</v>
      </c>
      <c r="D6807" s="25" t="s">
        <v>7072</v>
      </c>
      <c r="E6807" s="28">
        <v>3024</v>
      </c>
      <c r="F6807" s="28">
        <v>3024</v>
      </c>
      <c r="G6807" s="19" t="s">
        <v>1461</v>
      </c>
      <c r="H6807" s="19" t="s">
        <v>12470</v>
      </c>
      <c r="I6807" s="19" t="s">
        <v>12530</v>
      </c>
      <c r="J6807" s="19">
        <v>41.921698999999997</v>
      </c>
      <c r="K6807" s="19">
        <v>-87.647831999999994</v>
      </c>
      <c r="L6807" s="19">
        <v>2595</v>
      </c>
      <c r="M6807" s="30"/>
      <c r="N6807" s="19"/>
      <c r="O6807" s="19"/>
      <c r="P6807" s="29" t="s">
        <v>48085</v>
      </c>
      <c r="Q6807" s="27">
        <v>42706</v>
      </c>
      <c r="R6807" s="29" t="s">
        <v>48086</v>
      </c>
      <c r="S6807" s="19"/>
      <c r="T6807" s="19"/>
      <c r="U6807" s="25" t="s">
        <v>17</v>
      </c>
      <c r="V6807" s="25" t="s">
        <v>22</v>
      </c>
      <c r="W6807" s="25" t="s">
        <v>23</v>
      </c>
      <c r="X6807" s="19" t="s">
        <v>16554</v>
      </c>
      <c r="Y6807" s="25" t="s">
        <v>688</v>
      </c>
      <c r="Z6807" s="25">
        <v>1</v>
      </c>
      <c r="AA6807" s="25" t="s">
        <v>26</v>
      </c>
    </row>
    <row r="6808" spans="1:27" s="25" customFormat="1">
      <c r="A6808" s="25" t="s">
        <v>39432</v>
      </c>
      <c r="B6808" s="25" t="s">
        <v>16555</v>
      </c>
      <c r="C6808" s="25" t="s">
        <v>7071</v>
      </c>
      <c r="D6808" s="25" t="s">
        <v>7072</v>
      </c>
      <c r="E6808" s="28">
        <v>11789</v>
      </c>
      <c r="F6808" s="28">
        <v>11789</v>
      </c>
      <c r="G6808" s="19" t="s">
        <v>1461</v>
      </c>
      <c r="H6808" s="19" t="s">
        <v>12450</v>
      </c>
      <c r="I6808" s="19" t="s">
        <v>12533</v>
      </c>
      <c r="J6808" s="19">
        <v>41.850033000000003</v>
      </c>
      <c r="K6808" s="19">
        <v>-87.650052000000002</v>
      </c>
      <c r="L6808" s="19">
        <v>2668</v>
      </c>
      <c r="M6808" s="26" t="s">
        <v>48575</v>
      </c>
      <c r="N6808" s="19"/>
      <c r="O6808" s="19"/>
      <c r="P6808" s="29" t="s">
        <v>48085</v>
      </c>
      <c r="Q6808" s="27">
        <v>42695</v>
      </c>
      <c r="R6808" s="29" t="s">
        <v>48086</v>
      </c>
      <c r="S6808" s="19"/>
      <c r="T6808" s="19"/>
      <c r="U6808" s="25" t="s">
        <v>17</v>
      </c>
      <c r="V6808" s="25" t="s">
        <v>22</v>
      </c>
      <c r="W6808" s="25" t="s">
        <v>23</v>
      </c>
      <c r="X6808" s="19" t="s">
        <v>24</v>
      </c>
      <c r="Y6808" s="25" t="s">
        <v>688</v>
      </c>
      <c r="Z6808" s="25">
        <v>1</v>
      </c>
      <c r="AA6808" s="25" t="s">
        <v>26</v>
      </c>
    </row>
    <row r="6809" spans="1:27" s="25" customFormat="1">
      <c r="A6809" s="25" t="s">
        <v>39433</v>
      </c>
      <c r="B6809" s="25" t="s">
        <v>16556</v>
      </c>
      <c r="C6809" s="25" t="s">
        <v>7151</v>
      </c>
      <c r="D6809" s="25" t="s">
        <v>10226</v>
      </c>
      <c r="E6809" s="28">
        <v>40277</v>
      </c>
      <c r="F6809" s="28">
        <v>40277</v>
      </c>
      <c r="G6809" s="19" t="s">
        <v>1461</v>
      </c>
      <c r="H6809" s="19" t="s">
        <v>12450</v>
      </c>
      <c r="I6809" s="19"/>
      <c r="J6809" s="19">
        <v>41.850033000000003</v>
      </c>
      <c r="K6809" s="19">
        <v>-87.650052000000002</v>
      </c>
      <c r="L6809" s="19">
        <v>12320</v>
      </c>
      <c r="M6809" s="30"/>
      <c r="N6809" s="19"/>
      <c r="O6809" s="19"/>
      <c r="P6809" s="29" t="s">
        <v>48085</v>
      </c>
      <c r="Q6809" s="27">
        <v>42711</v>
      </c>
      <c r="R6809" s="29" t="s">
        <v>48086</v>
      </c>
      <c r="S6809" s="19"/>
      <c r="T6809" s="19" t="s">
        <v>48576</v>
      </c>
      <c r="U6809" s="25" t="s">
        <v>17</v>
      </c>
      <c r="V6809" s="25" t="s">
        <v>22</v>
      </c>
      <c r="W6809" s="25" t="s">
        <v>23</v>
      </c>
      <c r="X6809" s="19" t="s">
        <v>46</v>
      </c>
      <c r="Y6809" s="25" t="s">
        <v>688</v>
      </c>
      <c r="Z6809" s="25">
        <v>1</v>
      </c>
      <c r="AA6809" s="25" t="s">
        <v>26</v>
      </c>
    </row>
    <row r="6810" spans="1:27" s="25" customFormat="1" ht="30">
      <c r="A6810" s="25" t="s">
        <v>39434</v>
      </c>
      <c r="B6810" s="33" t="s">
        <v>16557</v>
      </c>
      <c r="C6810" s="25" t="s">
        <v>6949</v>
      </c>
      <c r="D6810" s="25" t="s">
        <v>16558</v>
      </c>
      <c r="E6810" s="28">
        <v>22616</v>
      </c>
      <c r="F6810" s="28">
        <v>22645</v>
      </c>
      <c r="G6810" s="19" t="s">
        <v>1461</v>
      </c>
      <c r="H6810" s="19" t="s">
        <v>14024</v>
      </c>
      <c r="I6810" s="19" t="s">
        <v>14025</v>
      </c>
      <c r="J6810" s="19">
        <v>41.922255</v>
      </c>
      <c r="K6810" s="19">
        <v>-87.633664999999993</v>
      </c>
      <c r="L6810" s="19">
        <v>2289</v>
      </c>
      <c r="M6810" s="30"/>
      <c r="N6810" s="19"/>
      <c r="O6810" s="19"/>
      <c r="P6810" s="29" t="s">
        <v>48085</v>
      </c>
      <c r="Q6810" s="27">
        <v>42713</v>
      </c>
      <c r="R6810" s="29" t="s">
        <v>48086</v>
      </c>
      <c r="S6810" s="19"/>
      <c r="T6810" s="19"/>
      <c r="U6810" s="25" t="s">
        <v>17</v>
      </c>
      <c r="V6810" s="25" t="s">
        <v>22</v>
      </c>
      <c r="W6810" s="25" t="s">
        <v>6487</v>
      </c>
      <c r="X6810" s="19" t="s">
        <v>83</v>
      </c>
      <c r="Y6810" s="25" t="s">
        <v>6951</v>
      </c>
      <c r="Z6810" s="25">
        <v>1</v>
      </c>
      <c r="AA6810" s="25" t="s">
        <v>26</v>
      </c>
    </row>
    <row r="6811" spans="1:27" s="25" customFormat="1" ht="30">
      <c r="A6811" s="25" t="s">
        <v>39435</v>
      </c>
      <c r="B6811" s="25" t="s">
        <v>16559</v>
      </c>
      <c r="C6811" s="25" t="s">
        <v>1208</v>
      </c>
      <c r="D6811" s="25" t="s">
        <v>13233</v>
      </c>
      <c r="E6811" s="28">
        <v>41019</v>
      </c>
      <c r="F6811" s="28">
        <v>41019</v>
      </c>
      <c r="G6811" s="19" t="s">
        <v>1461</v>
      </c>
      <c r="H6811" s="19" t="s">
        <v>13150</v>
      </c>
      <c r="I6811" s="19" t="s">
        <v>13191</v>
      </c>
      <c r="J6811" s="19">
        <v>41.926949999999998</v>
      </c>
      <c r="K6811" s="19">
        <v>-87.635005000000007</v>
      </c>
      <c r="L6811" s="19">
        <v>137</v>
      </c>
      <c r="M6811" s="30" t="s">
        <v>48302</v>
      </c>
      <c r="N6811" s="19"/>
      <c r="O6811" s="19"/>
      <c r="P6811" s="29" t="s">
        <v>48085</v>
      </c>
      <c r="Q6811" s="27">
        <v>42665</v>
      </c>
      <c r="R6811" s="29" t="s">
        <v>48086</v>
      </c>
      <c r="S6811" s="19"/>
      <c r="T6811" s="19"/>
      <c r="U6811" s="25" t="s">
        <v>17</v>
      </c>
      <c r="V6811" s="25" t="s">
        <v>22</v>
      </c>
      <c r="W6811" s="25" t="s">
        <v>23</v>
      </c>
      <c r="X6811" s="19" t="s">
        <v>16560</v>
      </c>
      <c r="Y6811" s="25" t="s">
        <v>1918</v>
      </c>
      <c r="Z6811" s="25">
        <v>1</v>
      </c>
      <c r="AA6811" s="25" t="s">
        <v>26</v>
      </c>
    </row>
    <row r="6812" spans="1:27" s="7" customFormat="1">
      <c r="A6812" s="7" t="s">
        <v>39436</v>
      </c>
      <c r="B6812" s="7" t="s">
        <v>16561</v>
      </c>
      <c r="C6812" s="7" t="s">
        <v>1208</v>
      </c>
      <c r="D6812" s="7" t="s">
        <v>13233</v>
      </c>
      <c r="E6812" s="7">
        <v>1800</v>
      </c>
      <c r="F6812" s="8">
        <v>42441</v>
      </c>
      <c r="G6812" s="9" t="s">
        <v>1461</v>
      </c>
      <c r="H6812" s="9" t="s">
        <v>16562</v>
      </c>
      <c r="I6812" s="9" t="s">
        <v>16563</v>
      </c>
      <c r="J6812" s="9"/>
      <c r="K6812" s="9"/>
      <c r="L6812" s="9"/>
      <c r="M6812" s="11"/>
      <c r="N6812" s="9"/>
      <c r="O6812" s="9"/>
      <c r="P6812" s="12"/>
      <c r="Q6812" s="9"/>
      <c r="R6812" s="12"/>
      <c r="S6812" s="9"/>
      <c r="T6812" s="9"/>
      <c r="U6812" s="7" t="s">
        <v>17</v>
      </c>
      <c r="V6812" s="7" t="s">
        <v>22</v>
      </c>
      <c r="W6812" s="7" t="s">
        <v>23</v>
      </c>
      <c r="X6812" s="9" t="s">
        <v>46</v>
      </c>
      <c r="Y6812" s="7" t="s">
        <v>1918</v>
      </c>
      <c r="Z6812" s="7">
        <v>1</v>
      </c>
      <c r="AA6812" s="7" t="s">
        <v>26</v>
      </c>
    </row>
    <row r="6813" spans="1:27" s="25" customFormat="1" ht="30">
      <c r="A6813" s="25" t="s">
        <v>39437</v>
      </c>
      <c r="B6813" s="25" t="s">
        <v>16564</v>
      </c>
      <c r="C6813" s="25" t="s">
        <v>14529</v>
      </c>
      <c r="D6813" s="25" t="s">
        <v>16565</v>
      </c>
      <c r="E6813" s="28">
        <v>24381</v>
      </c>
      <c r="F6813" s="28">
        <v>24381</v>
      </c>
      <c r="G6813" s="19" t="s">
        <v>1461</v>
      </c>
      <c r="H6813" s="19" t="s">
        <v>12450</v>
      </c>
      <c r="I6813" s="19"/>
      <c r="J6813" s="19">
        <v>41.850033000000003</v>
      </c>
      <c r="K6813" s="19">
        <v>-87.652799000000002</v>
      </c>
      <c r="L6813" s="19">
        <v>2000</v>
      </c>
      <c r="M6813" s="30"/>
      <c r="N6813" s="19"/>
      <c r="O6813" s="19"/>
      <c r="P6813" s="29" t="s">
        <v>48085</v>
      </c>
      <c r="Q6813" s="27">
        <v>42718</v>
      </c>
      <c r="R6813" s="29" t="s">
        <v>48086</v>
      </c>
      <c r="S6813" s="19"/>
      <c r="T6813" s="19" t="s">
        <v>48658</v>
      </c>
      <c r="U6813" s="25" t="s">
        <v>17</v>
      </c>
      <c r="V6813" s="25" t="s">
        <v>22</v>
      </c>
      <c r="W6813" s="25" t="s">
        <v>23</v>
      </c>
      <c r="X6813" s="19" t="s">
        <v>16566</v>
      </c>
      <c r="Y6813" s="25" t="s">
        <v>1658</v>
      </c>
      <c r="Z6813" s="25">
        <v>1</v>
      </c>
      <c r="AA6813" s="25" t="s">
        <v>26</v>
      </c>
    </row>
    <row r="6814" spans="1:27" s="25" customFormat="1">
      <c r="A6814" s="25" t="s">
        <v>39438</v>
      </c>
      <c r="B6814" s="25" t="s">
        <v>16567</v>
      </c>
      <c r="C6814" s="25" t="s">
        <v>1385</v>
      </c>
      <c r="D6814" s="25" t="s">
        <v>1386</v>
      </c>
      <c r="E6814" s="25" t="s">
        <v>13333</v>
      </c>
      <c r="F6814" s="25" t="s">
        <v>13334</v>
      </c>
      <c r="G6814" s="19" t="s">
        <v>1461</v>
      </c>
      <c r="H6814" s="19"/>
      <c r="I6814" s="19"/>
      <c r="J6814" s="19">
        <v>41.895401</v>
      </c>
      <c r="K6814" s="19">
        <v>-87.646159999999995</v>
      </c>
      <c r="L6814" s="19">
        <v>14542</v>
      </c>
      <c r="M6814" s="26" t="s">
        <v>48303</v>
      </c>
      <c r="N6814" s="19"/>
      <c r="O6814" s="19"/>
      <c r="P6814" s="29" t="s">
        <v>48085</v>
      </c>
      <c r="Q6814" s="27">
        <v>42665</v>
      </c>
      <c r="R6814" s="29" t="s">
        <v>48086</v>
      </c>
      <c r="S6814" s="19"/>
      <c r="T6814" s="19"/>
      <c r="U6814" s="25" t="s">
        <v>17</v>
      </c>
      <c r="V6814" s="25" t="s">
        <v>22</v>
      </c>
      <c r="W6814" s="25" t="s">
        <v>23</v>
      </c>
      <c r="X6814" s="19" t="s">
        <v>46</v>
      </c>
      <c r="Y6814" s="25" t="s">
        <v>1389</v>
      </c>
      <c r="Z6814" s="25">
        <v>1</v>
      </c>
      <c r="AA6814" s="25" t="s">
        <v>26</v>
      </c>
    </row>
    <row r="6815" spans="1:27" s="25" customFormat="1">
      <c r="A6815" s="25" t="s">
        <v>39439</v>
      </c>
      <c r="B6815" s="25" t="s">
        <v>16568</v>
      </c>
      <c r="C6815" s="25" t="s">
        <v>6864</v>
      </c>
      <c r="D6815" s="25" t="s">
        <v>6865</v>
      </c>
      <c r="E6815" s="25">
        <v>1800</v>
      </c>
      <c r="F6815" s="28">
        <v>42441</v>
      </c>
      <c r="G6815" s="19" t="s">
        <v>1461</v>
      </c>
      <c r="H6815" s="19" t="s">
        <v>12470</v>
      </c>
      <c r="I6815" s="19" t="s">
        <v>12530</v>
      </c>
      <c r="J6815" s="19">
        <v>41.921698999999997</v>
      </c>
      <c r="K6815" s="19">
        <v>-87.647831999999994</v>
      </c>
      <c r="L6815" s="19">
        <v>2595</v>
      </c>
      <c r="M6815" s="30"/>
      <c r="N6815" s="19"/>
      <c r="O6815" s="19"/>
      <c r="P6815" s="29" t="s">
        <v>48085</v>
      </c>
      <c r="Q6815" s="27">
        <v>42706</v>
      </c>
      <c r="R6815" s="29" t="s">
        <v>48086</v>
      </c>
      <c r="S6815" s="19"/>
      <c r="T6815" s="19"/>
      <c r="U6815" s="25" t="s">
        <v>17</v>
      </c>
      <c r="V6815" s="25" t="s">
        <v>22</v>
      </c>
      <c r="W6815" s="25" t="s">
        <v>23</v>
      </c>
      <c r="X6815" s="19" t="s">
        <v>6805</v>
      </c>
      <c r="Y6815" s="25" t="s">
        <v>6068</v>
      </c>
      <c r="Z6815" s="25">
        <v>1</v>
      </c>
      <c r="AA6815" s="25" t="s">
        <v>26</v>
      </c>
    </row>
    <row r="6816" spans="1:27" s="25" customFormat="1" ht="30">
      <c r="A6816" s="25" t="s">
        <v>39440</v>
      </c>
      <c r="B6816" s="25" t="s">
        <v>16569</v>
      </c>
      <c r="C6816" s="25" t="s">
        <v>6864</v>
      </c>
      <c r="D6816" s="25" t="s">
        <v>6865</v>
      </c>
      <c r="E6816" s="25">
        <v>1800</v>
      </c>
      <c r="F6816" s="28">
        <v>42441</v>
      </c>
      <c r="G6816" s="19" t="s">
        <v>1461</v>
      </c>
      <c r="H6816" s="19" t="s">
        <v>12470</v>
      </c>
      <c r="I6816" s="19" t="s">
        <v>12530</v>
      </c>
      <c r="J6816" s="19">
        <v>41.921698999999997</v>
      </c>
      <c r="K6816" s="19">
        <v>-87.647831999999994</v>
      </c>
      <c r="L6816" s="19">
        <v>2595</v>
      </c>
      <c r="M6816" s="30"/>
      <c r="N6816" s="19"/>
      <c r="O6816" s="19"/>
      <c r="P6816" s="29" t="s">
        <v>48085</v>
      </c>
      <c r="Q6816" s="27">
        <v>42706</v>
      </c>
      <c r="R6816" s="29" t="s">
        <v>48086</v>
      </c>
      <c r="S6816" s="19"/>
      <c r="T6816" s="19"/>
      <c r="U6816" s="25" t="s">
        <v>17</v>
      </c>
      <c r="V6816" s="25" t="s">
        <v>22</v>
      </c>
      <c r="W6816" s="25" t="s">
        <v>23</v>
      </c>
      <c r="X6816" s="19" t="s">
        <v>16570</v>
      </c>
      <c r="Y6816" s="25" t="s">
        <v>6068</v>
      </c>
      <c r="Z6816" s="25">
        <v>1</v>
      </c>
      <c r="AA6816" s="25" t="s">
        <v>26</v>
      </c>
    </row>
    <row r="6817" spans="1:27" s="25" customFormat="1" ht="30">
      <c r="A6817" s="25" t="s">
        <v>39441</v>
      </c>
      <c r="B6817" s="25" t="s">
        <v>16571</v>
      </c>
      <c r="C6817" s="25" t="s">
        <v>5680</v>
      </c>
      <c r="D6817" s="25" t="s">
        <v>5681</v>
      </c>
      <c r="E6817" s="28">
        <v>3392</v>
      </c>
      <c r="F6817" s="28">
        <v>3392</v>
      </c>
      <c r="G6817" s="19" t="s">
        <v>1461</v>
      </c>
      <c r="H6817" s="19" t="s">
        <v>12470</v>
      </c>
      <c r="I6817" s="19" t="s">
        <v>12530</v>
      </c>
      <c r="J6817" s="19">
        <v>41.921698999999997</v>
      </c>
      <c r="K6817" s="19">
        <v>-87.647831999999994</v>
      </c>
      <c r="L6817" s="19">
        <v>2595</v>
      </c>
      <c r="M6817" s="30"/>
      <c r="N6817" s="19"/>
      <c r="O6817" s="19"/>
      <c r="P6817" s="29" t="s">
        <v>48085</v>
      </c>
      <c r="Q6817" s="27">
        <v>42706</v>
      </c>
      <c r="R6817" s="29" t="s">
        <v>48086</v>
      </c>
      <c r="S6817" s="19"/>
      <c r="T6817" s="19"/>
      <c r="U6817" s="25" t="s">
        <v>17</v>
      </c>
      <c r="V6817" s="25" t="s">
        <v>22</v>
      </c>
      <c r="W6817" s="25" t="s">
        <v>23</v>
      </c>
      <c r="X6817" s="19" t="s">
        <v>16572</v>
      </c>
      <c r="Y6817" s="25" t="s">
        <v>5684</v>
      </c>
      <c r="Z6817" s="25">
        <v>1</v>
      </c>
      <c r="AA6817" s="25" t="s">
        <v>26</v>
      </c>
    </row>
    <row r="6818" spans="1:27" s="25" customFormat="1">
      <c r="A6818" s="25" t="s">
        <v>39442</v>
      </c>
      <c r="B6818" s="25" t="s">
        <v>16573</v>
      </c>
      <c r="C6818" s="25" t="s">
        <v>5680</v>
      </c>
      <c r="D6818" s="25" t="s">
        <v>5681</v>
      </c>
      <c r="E6818" s="25">
        <v>1800</v>
      </c>
      <c r="F6818" s="28">
        <v>42441</v>
      </c>
      <c r="G6818" s="19" t="s">
        <v>1461</v>
      </c>
      <c r="H6818" s="19" t="s">
        <v>12470</v>
      </c>
      <c r="I6818" s="19" t="s">
        <v>12530</v>
      </c>
      <c r="J6818" s="19">
        <v>41.921698999999997</v>
      </c>
      <c r="K6818" s="19">
        <v>-87.647831999999994</v>
      </c>
      <c r="L6818" s="19">
        <v>2595</v>
      </c>
      <c r="M6818" s="30"/>
      <c r="N6818" s="19"/>
      <c r="O6818" s="19"/>
      <c r="P6818" s="29" t="s">
        <v>48085</v>
      </c>
      <c r="Q6818" s="27">
        <v>42706</v>
      </c>
      <c r="R6818" s="29" t="s">
        <v>48086</v>
      </c>
      <c r="S6818" s="19"/>
      <c r="T6818" s="19"/>
      <c r="U6818" s="25" t="s">
        <v>17</v>
      </c>
      <c r="V6818" s="25" t="s">
        <v>22</v>
      </c>
      <c r="W6818" s="25" t="s">
        <v>23</v>
      </c>
      <c r="X6818" s="19" t="s">
        <v>16574</v>
      </c>
      <c r="Y6818" s="25" t="s">
        <v>5684</v>
      </c>
      <c r="Z6818" s="25">
        <v>1</v>
      </c>
      <c r="AA6818" s="25" t="s">
        <v>26</v>
      </c>
    </row>
    <row r="6819" spans="1:27" s="25" customFormat="1" ht="30">
      <c r="A6819" s="25" t="s">
        <v>39443</v>
      </c>
      <c r="B6819" s="25" t="s">
        <v>16575</v>
      </c>
      <c r="C6819" s="25" t="s">
        <v>5680</v>
      </c>
      <c r="D6819" s="25" t="s">
        <v>5681</v>
      </c>
      <c r="E6819" s="25">
        <v>1800</v>
      </c>
      <c r="F6819" s="28">
        <v>42441</v>
      </c>
      <c r="G6819" s="19" t="s">
        <v>1461</v>
      </c>
      <c r="H6819" s="19" t="s">
        <v>12470</v>
      </c>
      <c r="I6819" s="19" t="s">
        <v>12530</v>
      </c>
      <c r="J6819" s="19">
        <v>41.921698999999997</v>
      </c>
      <c r="K6819" s="19">
        <v>-87.647831999999994</v>
      </c>
      <c r="L6819" s="19">
        <v>2595</v>
      </c>
      <c r="M6819" s="30"/>
      <c r="N6819" s="19"/>
      <c r="O6819" s="19"/>
      <c r="P6819" s="29" t="s">
        <v>48085</v>
      </c>
      <c r="Q6819" s="27">
        <v>42706</v>
      </c>
      <c r="R6819" s="29" t="s">
        <v>48086</v>
      </c>
      <c r="S6819" s="19"/>
      <c r="T6819" s="19"/>
      <c r="U6819" s="25" t="s">
        <v>17</v>
      </c>
      <c r="V6819" s="25" t="s">
        <v>22</v>
      </c>
      <c r="W6819" s="25" t="s">
        <v>23</v>
      </c>
      <c r="X6819" s="19" t="s">
        <v>16576</v>
      </c>
      <c r="Y6819" s="25" t="s">
        <v>5684</v>
      </c>
      <c r="Z6819" s="25">
        <v>1</v>
      </c>
      <c r="AA6819" s="25" t="s">
        <v>26</v>
      </c>
    </row>
    <row r="6820" spans="1:27" s="25" customFormat="1">
      <c r="A6820" s="25" t="s">
        <v>39444</v>
      </c>
      <c r="B6820" s="25" t="s">
        <v>16577</v>
      </c>
      <c r="C6820" s="25" t="s">
        <v>5680</v>
      </c>
      <c r="D6820" s="25" t="s">
        <v>5681</v>
      </c>
      <c r="E6820" s="25">
        <v>1800</v>
      </c>
      <c r="F6820" s="28">
        <v>42441</v>
      </c>
      <c r="G6820" s="19" t="s">
        <v>1461</v>
      </c>
      <c r="H6820" s="19" t="s">
        <v>12470</v>
      </c>
      <c r="I6820" s="19" t="s">
        <v>12530</v>
      </c>
      <c r="J6820" s="19">
        <v>41.921698999999997</v>
      </c>
      <c r="K6820" s="19">
        <v>-87.647831999999994</v>
      </c>
      <c r="L6820" s="19">
        <v>2595</v>
      </c>
      <c r="M6820" s="30"/>
      <c r="N6820" s="19"/>
      <c r="O6820" s="19"/>
      <c r="P6820" s="29" t="s">
        <v>48085</v>
      </c>
      <c r="Q6820" s="27">
        <v>42706</v>
      </c>
      <c r="R6820" s="29" t="s">
        <v>48086</v>
      </c>
      <c r="S6820" s="19"/>
      <c r="T6820" s="19"/>
      <c r="U6820" s="25" t="s">
        <v>17</v>
      </c>
      <c r="V6820" s="25" t="s">
        <v>22</v>
      </c>
      <c r="W6820" s="25" t="s">
        <v>23</v>
      </c>
      <c r="X6820" s="19" t="s">
        <v>46</v>
      </c>
      <c r="Y6820" s="25" t="s">
        <v>5684</v>
      </c>
      <c r="Z6820" s="25">
        <v>1</v>
      </c>
      <c r="AA6820" s="25" t="s">
        <v>26</v>
      </c>
    </row>
    <row r="6821" spans="1:27" s="25" customFormat="1" ht="30">
      <c r="A6821" s="25" t="s">
        <v>39445</v>
      </c>
      <c r="B6821" s="25" t="s">
        <v>16578</v>
      </c>
      <c r="C6821" s="25" t="s">
        <v>14294</v>
      </c>
      <c r="D6821" s="25" t="s">
        <v>3325</v>
      </c>
      <c r="E6821" s="25">
        <v>1800</v>
      </c>
      <c r="F6821" s="28">
        <v>42441</v>
      </c>
      <c r="G6821" s="19" t="s">
        <v>1461</v>
      </c>
      <c r="H6821" s="19" t="s">
        <v>12450</v>
      </c>
      <c r="I6821" s="19"/>
      <c r="J6821" s="19">
        <v>41.850033000000003</v>
      </c>
      <c r="K6821" s="19">
        <v>-87.650052000000002</v>
      </c>
      <c r="L6821" s="19">
        <v>12320</v>
      </c>
      <c r="M6821" s="30"/>
      <c r="N6821" s="19"/>
      <c r="O6821" s="19"/>
      <c r="P6821" s="29" t="s">
        <v>48085</v>
      </c>
      <c r="Q6821" s="27">
        <v>42711</v>
      </c>
      <c r="R6821" s="29" t="s">
        <v>48086</v>
      </c>
      <c r="S6821" s="19"/>
      <c r="T6821" s="19" t="s">
        <v>48576</v>
      </c>
      <c r="U6821" s="25" t="s">
        <v>17</v>
      </c>
      <c r="V6821" s="25" t="s">
        <v>22</v>
      </c>
      <c r="W6821" s="25" t="s">
        <v>23</v>
      </c>
      <c r="X6821" s="19" t="s">
        <v>16579</v>
      </c>
      <c r="Y6821" s="25" t="s">
        <v>3326</v>
      </c>
      <c r="Z6821" s="25">
        <v>1</v>
      </c>
      <c r="AA6821" s="25" t="s">
        <v>26</v>
      </c>
    </row>
    <row r="6822" spans="1:27" s="7" customFormat="1">
      <c r="A6822" s="7" t="s">
        <v>39446</v>
      </c>
      <c r="B6822" s="7" t="s">
        <v>16580</v>
      </c>
      <c r="C6822" s="7" t="s">
        <v>3324</v>
      </c>
      <c r="D6822" s="7" t="s">
        <v>3325</v>
      </c>
      <c r="E6822" s="8">
        <v>12566</v>
      </c>
      <c r="F6822" s="8">
        <v>12566</v>
      </c>
      <c r="G6822" s="9" t="s">
        <v>1461</v>
      </c>
      <c r="H6822" s="9" t="s">
        <v>16581</v>
      </c>
      <c r="I6822" s="9" t="s">
        <v>16582</v>
      </c>
      <c r="J6822" s="9"/>
      <c r="K6822" s="9"/>
      <c r="L6822" s="9"/>
      <c r="M6822" s="11"/>
      <c r="N6822" s="9"/>
      <c r="O6822" s="9"/>
      <c r="P6822" s="12"/>
      <c r="Q6822" s="9"/>
      <c r="R6822" s="12"/>
      <c r="S6822" s="9"/>
      <c r="T6822" s="9"/>
      <c r="U6822" s="7" t="s">
        <v>17</v>
      </c>
      <c r="V6822" s="7" t="s">
        <v>22</v>
      </c>
      <c r="W6822" s="7" t="s">
        <v>23</v>
      </c>
      <c r="X6822" s="9" t="s">
        <v>46</v>
      </c>
      <c r="Y6822" s="7" t="s">
        <v>3326</v>
      </c>
      <c r="Z6822" s="7">
        <v>1</v>
      </c>
      <c r="AA6822" s="7" t="s">
        <v>26</v>
      </c>
    </row>
    <row r="6823" spans="1:27" s="7" customFormat="1" ht="30">
      <c r="A6823" s="7" t="s">
        <v>39447</v>
      </c>
      <c r="B6823" s="7" t="s">
        <v>16583</v>
      </c>
      <c r="C6823" s="7" t="s">
        <v>3324</v>
      </c>
      <c r="D6823" s="7" t="s">
        <v>13204</v>
      </c>
      <c r="E6823" s="8">
        <v>33471</v>
      </c>
      <c r="F6823" s="8">
        <v>33471</v>
      </c>
      <c r="G6823" s="9" t="s">
        <v>1461</v>
      </c>
      <c r="H6823" s="9" t="s">
        <v>16584</v>
      </c>
      <c r="I6823" s="9" t="s">
        <v>16585</v>
      </c>
      <c r="J6823" s="9"/>
      <c r="K6823" s="9"/>
      <c r="L6823" s="9"/>
      <c r="M6823" s="11"/>
      <c r="N6823" s="9"/>
      <c r="O6823" s="9"/>
      <c r="P6823" s="12"/>
      <c r="Q6823" s="9"/>
      <c r="R6823" s="12"/>
      <c r="S6823" s="9"/>
      <c r="T6823" s="9"/>
      <c r="U6823" s="7" t="s">
        <v>16458</v>
      </c>
      <c r="V6823" s="7" t="s">
        <v>22</v>
      </c>
      <c r="W6823" s="7" t="s">
        <v>23</v>
      </c>
      <c r="X6823" s="9" t="s">
        <v>16586</v>
      </c>
      <c r="Y6823" s="7" t="s">
        <v>3326</v>
      </c>
      <c r="Z6823" s="7">
        <v>1</v>
      </c>
      <c r="AA6823" s="7" t="s">
        <v>26</v>
      </c>
    </row>
    <row r="6824" spans="1:27" s="25" customFormat="1" ht="45">
      <c r="A6824" s="25" t="s">
        <v>39448</v>
      </c>
      <c r="B6824" s="25" t="s">
        <v>16587</v>
      </c>
      <c r="C6824" s="25" t="s">
        <v>13381</v>
      </c>
      <c r="D6824" s="25" t="s">
        <v>13382</v>
      </c>
      <c r="E6824" s="28">
        <v>1230</v>
      </c>
      <c r="F6824" s="28">
        <v>1230</v>
      </c>
      <c r="G6824" s="19" t="s">
        <v>1461</v>
      </c>
      <c r="H6824" s="19" t="s">
        <v>12450</v>
      </c>
      <c r="I6824" s="19"/>
      <c r="J6824" s="19">
        <v>41.850033000000003</v>
      </c>
      <c r="K6824" s="19">
        <v>-87.650052000000002</v>
      </c>
      <c r="L6824" s="19">
        <v>7596</v>
      </c>
      <c r="M6824" s="26" t="s">
        <v>48594</v>
      </c>
      <c r="N6824" s="19"/>
      <c r="O6824" s="19"/>
      <c r="P6824" s="29" t="s">
        <v>48085</v>
      </c>
      <c r="Q6824" s="27">
        <v>42706</v>
      </c>
      <c r="R6824" s="29" t="s">
        <v>48595</v>
      </c>
      <c r="S6824" s="19"/>
      <c r="T6824" s="19"/>
      <c r="U6824" s="25" t="s">
        <v>17</v>
      </c>
      <c r="V6824" s="25" t="s">
        <v>22</v>
      </c>
      <c r="W6824" s="25" t="s">
        <v>23</v>
      </c>
      <c r="X6824" s="19" t="s">
        <v>4308</v>
      </c>
      <c r="Y6824" s="25" t="s">
        <v>3322</v>
      </c>
      <c r="Z6824" s="25">
        <v>1</v>
      </c>
      <c r="AA6824" s="25" t="s">
        <v>26</v>
      </c>
    </row>
    <row r="6825" spans="1:27" s="25" customFormat="1" ht="30">
      <c r="A6825" s="25" t="s">
        <v>39449</v>
      </c>
      <c r="B6825" s="25" t="s">
        <v>16588</v>
      </c>
      <c r="C6825" s="25" t="s">
        <v>1167</v>
      </c>
      <c r="D6825" s="25" t="s">
        <v>13206</v>
      </c>
      <c r="E6825" s="28">
        <v>38860</v>
      </c>
      <c r="F6825" s="28">
        <v>38860</v>
      </c>
      <c r="G6825" s="19" t="s">
        <v>1461</v>
      </c>
      <c r="H6825" s="19" t="s">
        <v>13150</v>
      </c>
      <c r="I6825" s="19" t="s">
        <v>13198</v>
      </c>
      <c r="J6825" s="19">
        <v>41.926949999999998</v>
      </c>
      <c r="K6825" s="19">
        <v>-87.635005000000007</v>
      </c>
      <c r="L6825" s="19">
        <v>137</v>
      </c>
      <c r="M6825" s="30" t="s">
        <v>48302</v>
      </c>
      <c r="N6825" s="19"/>
      <c r="O6825" s="19"/>
      <c r="P6825" s="29" t="s">
        <v>48085</v>
      </c>
      <c r="Q6825" s="27">
        <v>42665</v>
      </c>
      <c r="R6825" s="29" t="s">
        <v>48086</v>
      </c>
      <c r="S6825" s="19"/>
      <c r="T6825" s="19"/>
      <c r="U6825" s="25" t="s">
        <v>17</v>
      </c>
      <c r="V6825" s="25" t="s">
        <v>22</v>
      </c>
      <c r="W6825" s="25" t="s">
        <v>23</v>
      </c>
      <c r="X6825" s="19" t="s">
        <v>46</v>
      </c>
      <c r="Y6825" s="25" t="s">
        <v>2793</v>
      </c>
      <c r="Z6825" s="25">
        <v>1</v>
      </c>
      <c r="AA6825" s="25" t="s">
        <v>26</v>
      </c>
    </row>
    <row r="6826" spans="1:27" s="25" customFormat="1">
      <c r="A6826" s="25" t="s">
        <v>39450</v>
      </c>
      <c r="B6826" s="25" t="s">
        <v>16589</v>
      </c>
      <c r="C6826" s="25" t="s">
        <v>1057</v>
      </c>
      <c r="D6826" s="25" t="s">
        <v>1058</v>
      </c>
      <c r="E6826" s="28">
        <v>24381</v>
      </c>
      <c r="F6826" s="28">
        <v>24410</v>
      </c>
      <c r="G6826" s="19" t="s">
        <v>1461</v>
      </c>
      <c r="H6826" s="19" t="s">
        <v>14678</v>
      </c>
      <c r="I6826" s="19"/>
      <c r="J6826" s="19">
        <v>42.110303999999999</v>
      </c>
      <c r="K6826" s="19">
        <v>-88.034239999999997</v>
      </c>
      <c r="L6826" s="19">
        <v>6094</v>
      </c>
      <c r="M6826" s="26" t="s">
        <v>48514</v>
      </c>
      <c r="N6826" s="19"/>
      <c r="O6826" s="19"/>
      <c r="P6826" s="29" t="s">
        <v>48085</v>
      </c>
      <c r="Q6826" s="27">
        <v>42707</v>
      </c>
      <c r="R6826" s="29" t="s">
        <v>48086</v>
      </c>
      <c r="S6826" s="19"/>
      <c r="T6826" s="19"/>
      <c r="U6826" s="25" t="s">
        <v>17</v>
      </c>
      <c r="V6826" s="25" t="s">
        <v>22</v>
      </c>
      <c r="W6826" s="25" t="s">
        <v>23</v>
      </c>
      <c r="X6826" s="19" t="s">
        <v>83</v>
      </c>
      <c r="Y6826" s="25" t="s">
        <v>1701</v>
      </c>
      <c r="Z6826" s="25">
        <v>1</v>
      </c>
      <c r="AA6826" s="25" t="s">
        <v>26</v>
      </c>
    </row>
    <row r="6827" spans="1:27" s="25" customFormat="1" ht="30">
      <c r="A6827" s="25" t="s">
        <v>39451</v>
      </c>
      <c r="B6827" s="25" t="s">
        <v>16590</v>
      </c>
      <c r="C6827" s="25" t="s">
        <v>16591</v>
      </c>
      <c r="D6827" s="25" t="s">
        <v>16592</v>
      </c>
      <c r="E6827" s="28">
        <v>23590</v>
      </c>
      <c r="F6827" s="28">
        <v>23619</v>
      </c>
      <c r="G6827" s="19" t="s">
        <v>1461</v>
      </c>
      <c r="H6827" s="19" t="s">
        <v>14024</v>
      </c>
      <c r="I6827" s="19" t="s">
        <v>16593</v>
      </c>
      <c r="J6827" s="19">
        <v>41.922255</v>
      </c>
      <c r="K6827" s="19">
        <v>-87.633664999999993</v>
      </c>
      <c r="L6827" s="19">
        <v>2289</v>
      </c>
      <c r="M6827" s="30"/>
      <c r="N6827" s="19"/>
      <c r="O6827" s="19"/>
      <c r="P6827" s="29" t="s">
        <v>48085</v>
      </c>
      <c r="Q6827" s="27">
        <v>42713</v>
      </c>
      <c r="R6827" s="29" t="s">
        <v>48086</v>
      </c>
      <c r="S6827" s="19"/>
      <c r="T6827" s="19"/>
      <c r="U6827" s="25" t="s">
        <v>17</v>
      </c>
      <c r="V6827" s="25" t="s">
        <v>22</v>
      </c>
      <c r="W6827" s="25" t="s">
        <v>23</v>
      </c>
      <c r="X6827" s="19" t="s">
        <v>16594</v>
      </c>
      <c r="Y6827" s="25" t="s">
        <v>867</v>
      </c>
      <c r="Z6827" s="25">
        <v>1</v>
      </c>
      <c r="AA6827" s="25" t="s">
        <v>26</v>
      </c>
    </row>
    <row r="6828" spans="1:27" s="25" customFormat="1" ht="30">
      <c r="A6828" s="25" t="s">
        <v>39452</v>
      </c>
      <c r="B6828" s="25" t="s">
        <v>16595</v>
      </c>
      <c r="C6828" s="25" t="s">
        <v>16596</v>
      </c>
      <c r="D6828" s="25" t="s">
        <v>16597</v>
      </c>
      <c r="E6828" s="25">
        <v>1800</v>
      </c>
      <c r="F6828" s="28">
        <v>42441</v>
      </c>
      <c r="G6828" s="19" t="s">
        <v>1461</v>
      </c>
      <c r="H6828" s="19" t="s">
        <v>14024</v>
      </c>
      <c r="I6828" s="19" t="s">
        <v>14025</v>
      </c>
      <c r="J6828" s="19">
        <v>41.922255</v>
      </c>
      <c r="K6828" s="19">
        <v>-87.633664999999993</v>
      </c>
      <c r="L6828" s="19">
        <v>2289</v>
      </c>
      <c r="M6828" s="30"/>
      <c r="N6828" s="19"/>
      <c r="O6828" s="19"/>
      <c r="P6828" s="29" t="s">
        <v>48085</v>
      </c>
      <c r="Q6828" s="27">
        <v>42713</v>
      </c>
      <c r="R6828" s="29" t="s">
        <v>48086</v>
      </c>
      <c r="S6828" s="19"/>
      <c r="T6828" s="19"/>
      <c r="U6828" s="25" t="s">
        <v>17</v>
      </c>
      <c r="V6828" s="25" t="s">
        <v>22</v>
      </c>
      <c r="W6828" s="25" t="s">
        <v>82</v>
      </c>
      <c r="X6828" s="19" t="s">
        <v>46</v>
      </c>
      <c r="Y6828" s="25" t="s">
        <v>66</v>
      </c>
      <c r="Z6828" s="25">
        <v>1</v>
      </c>
      <c r="AA6828" s="25" t="s">
        <v>26</v>
      </c>
    </row>
    <row r="6829" spans="1:27" s="25" customFormat="1" ht="30">
      <c r="A6829" s="25" t="s">
        <v>39453</v>
      </c>
      <c r="B6829" s="25" t="s">
        <v>16598</v>
      </c>
      <c r="C6829" s="25" t="s">
        <v>3235</v>
      </c>
      <c r="D6829" s="25" t="s">
        <v>3236</v>
      </c>
      <c r="E6829" s="28">
        <v>28380</v>
      </c>
      <c r="F6829" s="28">
        <v>28380</v>
      </c>
      <c r="G6829" s="19" t="s">
        <v>1461</v>
      </c>
      <c r="H6829" s="19" t="s">
        <v>14028</v>
      </c>
      <c r="I6829" s="19" t="s">
        <v>14029</v>
      </c>
      <c r="J6829" s="19">
        <v>41.851804000000001</v>
      </c>
      <c r="K6829" s="19">
        <v>-87.613648999999995</v>
      </c>
      <c r="L6829" s="19">
        <v>715</v>
      </c>
      <c r="M6829" s="30"/>
      <c r="N6829" s="19"/>
      <c r="O6829" s="19"/>
      <c r="P6829" s="29" t="s">
        <v>48085</v>
      </c>
      <c r="Q6829" s="27">
        <v>42706</v>
      </c>
      <c r="R6829" s="29" t="s">
        <v>48086</v>
      </c>
      <c r="S6829" s="19"/>
      <c r="T6829" s="19" t="s">
        <v>48577</v>
      </c>
      <c r="U6829" s="25" t="s">
        <v>17</v>
      </c>
      <c r="V6829" s="25" t="s">
        <v>22</v>
      </c>
      <c r="W6829" s="25" t="s">
        <v>23</v>
      </c>
      <c r="X6829" s="19" t="s">
        <v>364</v>
      </c>
      <c r="Y6829" s="25" t="s">
        <v>624</v>
      </c>
      <c r="Z6829" s="25">
        <v>1</v>
      </c>
      <c r="AA6829" s="25" t="s">
        <v>26</v>
      </c>
    </row>
    <row r="6830" spans="1:27" s="25" customFormat="1" ht="30">
      <c r="A6830" s="25" t="s">
        <v>39454</v>
      </c>
      <c r="B6830" s="25" t="s">
        <v>16599</v>
      </c>
      <c r="C6830" s="25" t="s">
        <v>1281</v>
      </c>
      <c r="D6830" s="25" t="s">
        <v>893</v>
      </c>
      <c r="E6830" s="28">
        <v>26428</v>
      </c>
      <c r="F6830" s="28">
        <v>26428</v>
      </c>
      <c r="G6830" s="19" t="s">
        <v>1461</v>
      </c>
      <c r="H6830" s="19" t="s">
        <v>14080</v>
      </c>
      <c r="I6830" s="19" t="s">
        <v>14081</v>
      </c>
      <c r="J6830" s="19">
        <v>41.914166999999999</v>
      </c>
      <c r="K6830" s="19">
        <v>-87.624540999999994</v>
      </c>
      <c r="L6830" s="19">
        <v>67</v>
      </c>
      <c r="M6830" s="26" t="s">
        <v>48707</v>
      </c>
      <c r="N6830" s="19"/>
      <c r="O6830" s="19"/>
      <c r="P6830" s="29" t="s">
        <v>48085</v>
      </c>
      <c r="Q6830" s="27">
        <v>42725</v>
      </c>
      <c r="R6830" s="29" t="s">
        <v>48086</v>
      </c>
      <c r="S6830" s="19"/>
      <c r="T6830" s="19"/>
      <c r="U6830" s="25" t="s">
        <v>17</v>
      </c>
      <c r="V6830" s="25" t="s">
        <v>22</v>
      </c>
      <c r="W6830" s="25" t="s">
        <v>16600</v>
      </c>
      <c r="X6830" s="19" t="s">
        <v>16601</v>
      </c>
      <c r="Y6830" s="25" t="s">
        <v>900</v>
      </c>
      <c r="Z6830" s="25">
        <v>1</v>
      </c>
      <c r="AA6830" s="25" t="s">
        <v>26</v>
      </c>
    </row>
    <row r="6831" spans="1:27" s="25" customFormat="1">
      <c r="A6831" s="25" t="s">
        <v>39455</v>
      </c>
      <c r="B6831" s="25" t="s">
        <v>16602</v>
      </c>
      <c r="C6831" s="25" t="s">
        <v>10049</v>
      </c>
      <c r="D6831" s="25" t="s">
        <v>483</v>
      </c>
      <c r="E6831" s="25">
        <v>1800</v>
      </c>
      <c r="F6831" s="28">
        <v>42441</v>
      </c>
      <c r="G6831" s="19" t="s">
        <v>1461</v>
      </c>
      <c r="H6831" s="19" t="s">
        <v>12470</v>
      </c>
      <c r="I6831" s="19" t="s">
        <v>12530</v>
      </c>
      <c r="J6831" s="19">
        <v>41.921698999999997</v>
      </c>
      <c r="K6831" s="19">
        <v>-87.647831999999994</v>
      </c>
      <c r="L6831" s="19">
        <v>2595</v>
      </c>
      <c r="M6831" s="30"/>
      <c r="N6831" s="19"/>
      <c r="O6831" s="19"/>
      <c r="P6831" s="29" t="s">
        <v>48085</v>
      </c>
      <c r="Q6831" s="27">
        <v>42706</v>
      </c>
      <c r="R6831" s="29" t="s">
        <v>48086</v>
      </c>
      <c r="S6831" s="19"/>
      <c r="T6831" s="19"/>
      <c r="U6831" s="25" t="s">
        <v>17</v>
      </c>
      <c r="V6831" s="25" t="s">
        <v>22</v>
      </c>
      <c r="W6831" s="25" t="s">
        <v>23</v>
      </c>
      <c r="X6831" s="19" t="s">
        <v>46</v>
      </c>
      <c r="Y6831" s="25" t="s">
        <v>484</v>
      </c>
      <c r="Z6831" s="25">
        <v>1</v>
      </c>
      <c r="AA6831" s="25" t="s">
        <v>26</v>
      </c>
    </row>
    <row r="6832" spans="1:27" s="25" customFormat="1" ht="45">
      <c r="A6832" s="25" t="s">
        <v>39456</v>
      </c>
      <c r="B6832" s="25" t="s">
        <v>16603</v>
      </c>
      <c r="C6832" s="25" t="s">
        <v>9790</v>
      </c>
      <c r="D6832" s="25" t="s">
        <v>9791</v>
      </c>
      <c r="E6832" s="25" t="s">
        <v>16604</v>
      </c>
      <c r="F6832" s="25" t="s">
        <v>16604</v>
      </c>
      <c r="G6832" s="19" t="s">
        <v>1461</v>
      </c>
      <c r="H6832" s="19" t="s">
        <v>12450</v>
      </c>
      <c r="I6832" s="19"/>
      <c r="J6832" s="19">
        <v>41.850033000000003</v>
      </c>
      <c r="K6832" s="19">
        <v>-87.650052000000002</v>
      </c>
      <c r="L6832" s="19">
        <v>7596</v>
      </c>
      <c r="M6832" s="26" t="s">
        <v>48594</v>
      </c>
      <c r="N6832" s="19"/>
      <c r="O6832" s="19"/>
      <c r="P6832" s="29" t="s">
        <v>48085</v>
      </c>
      <c r="Q6832" s="27">
        <v>42706</v>
      </c>
      <c r="R6832" s="29" t="s">
        <v>48595</v>
      </c>
      <c r="S6832" s="19"/>
      <c r="T6832" s="19"/>
      <c r="U6832" s="25" t="s">
        <v>17</v>
      </c>
      <c r="V6832" s="25" t="s">
        <v>22</v>
      </c>
      <c r="W6832" s="25" t="s">
        <v>23</v>
      </c>
      <c r="X6832" s="19" t="s">
        <v>46</v>
      </c>
      <c r="Y6832" s="25" t="s">
        <v>484</v>
      </c>
      <c r="Z6832" s="25">
        <v>1</v>
      </c>
      <c r="AA6832" s="25" t="s">
        <v>26</v>
      </c>
    </row>
    <row r="6833" spans="1:27" s="25" customFormat="1" ht="30">
      <c r="A6833" s="25" t="s">
        <v>39457</v>
      </c>
      <c r="B6833" s="25" t="s">
        <v>16605</v>
      </c>
      <c r="C6833" s="25" t="s">
        <v>5402</v>
      </c>
      <c r="D6833" s="25" t="s">
        <v>341</v>
      </c>
      <c r="E6833" s="28">
        <v>28410</v>
      </c>
      <c r="F6833" s="28">
        <v>28410</v>
      </c>
      <c r="G6833" s="19" t="s">
        <v>1461</v>
      </c>
      <c r="H6833" s="19" t="s">
        <v>14028</v>
      </c>
      <c r="I6833" s="19" t="s">
        <v>14029</v>
      </c>
      <c r="J6833" s="19">
        <v>41.851804000000001</v>
      </c>
      <c r="K6833" s="19">
        <v>-87.613648999999995</v>
      </c>
      <c r="L6833" s="19">
        <v>715</v>
      </c>
      <c r="M6833" s="30"/>
      <c r="N6833" s="19"/>
      <c r="O6833" s="19"/>
      <c r="P6833" s="29" t="s">
        <v>48085</v>
      </c>
      <c r="Q6833" s="27">
        <v>42706</v>
      </c>
      <c r="R6833" s="29" t="s">
        <v>48086</v>
      </c>
      <c r="S6833" s="19"/>
      <c r="T6833" s="19" t="s">
        <v>48577</v>
      </c>
      <c r="U6833" s="25" t="s">
        <v>17</v>
      </c>
      <c r="V6833" s="25" t="s">
        <v>22</v>
      </c>
      <c r="W6833" s="25" t="s">
        <v>23</v>
      </c>
      <c r="X6833" s="19" t="s">
        <v>46</v>
      </c>
      <c r="Y6833" s="25" t="s">
        <v>343</v>
      </c>
      <c r="Z6833" s="25">
        <v>1</v>
      </c>
      <c r="AA6833" s="25" t="s">
        <v>26</v>
      </c>
    </row>
    <row r="6834" spans="1:27" s="25" customFormat="1" ht="30">
      <c r="A6834" s="25" t="s">
        <v>39458</v>
      </c>
      <c r="B6834" s="25" t="s">
        <v>16606</v>
      </c>
      <c r="C6834" s="25" t="s">
        <v>5402</v>
      </c>
      <c r="D6834" s="25" t="s">
        <v>341</v>
      </c>
      <c r="E6834" s="28">
        <v>28409</v>
      </c>
      <c r="F6834" s="28">
        <v>28409</v>
      </c>
      <c r="G6834" s="19" t="s">
        <v>1461</v>
      </c>
      <c r="H6834" s="19" t="s">
        <v>14028</v>
      </c>
      <c r="I6834" s="19" t="s">
        <v>14029</v>
      </c>
      <c r="J6834" s="19">
        <v>41.851804000000001</v>
      </c>
      <c r="K6834" s="19">
        <v>-87.613648999999995</v>
      </c>
      <c r="L6834" s="19">
        <v>715</v>
      </c>
      <c r="M6834" s="30"/>
      <c r="N6834" s="19"/>
      <c r="O6834" s="19"/>
      <c r="P6834" s="29" t="s">
        <v>48085</v>
      </c>
      <c r="Q6834" s="27">
        <v>42706</v>
      </c>
      <c r="R6834" s="29" t="s">
        <v>48086</v>
      </c>
      <c r="S6834" s="19"/>
      <c r="T6834" s="19" t="s">
        <v>48577</v>
      </c>
      <c r="U6834" s="25" t="s">
        <v>17</v>
      </c>
      <c r="V6834" s="25" t="s">
        <v>22</v>
      </c>
      <c r="W6834" s="25" t="s">
        <v>23</v>
      </c>
      <c r="X6834" s="19" t="s">
        <v>46</v>
      </c>
      <c r="Y6834" s="25" t="s">
        <v>343</v>
      </c>
      <c r="Z6834" s="25">
        <v>1</v>
      </c>
      <c r="AA6834" s="25" t="s">
        <v>26</v>
      </c>
    </row>
    <row r="6835" spans="1:27" s="25" customFormat="1" ht="30">
      <c r="A6835" s="25" t="s">
        <v>39459</v>
      </c>
      <c r="B6835" s="25" t="s">
        <v>16607</v>
      </c>
      <c r="C6835" s="25" t="s">
        <v>12747</v>
      </c>
      <c r="D6835" s="25" t="s">
        <v>12752</v>
      </c>
      <c r="E6835" s="28">
        <v>40818</v>
      </c>
      <c r="F6835" s="28">
        <v>40818</v>
      </c>
      <c r="G6835" s="19" t="s">
        <v>1461</v>
      </c>
      <c r="H6835" s="19" t="s">
        <v>13150</v>
      </c>
      <c r="I6835" s="19" t="s">
        <v>13185</v>
      </c>
      <c r="J6835" s="19">
        <v>41.926949999999998</v>
      </c>
      <c r="K6835" s="19">
        <v>-87.635005000000007</v>
      </c>
      <c r="L6835" s="19">
        <v>137</v>
      </c>
      <c r="M6835" s="30" t="s">
        <v>48302</v>
      </c>
      <c r="N6835" s="19"/>
      <c r="O6835" s="19"/>
      <c r="P6835" s="29" t="s">
        <v>48085</v>
      </c>
      <c r="Q6835" s="27">
        <v>42690</v>
      </c>
      <c r="R6835" s="29" t="s">
        <v>48086</v>
      </c>
      <c r="S6835" s="19"/>
      <c r="T6835" s="19"/>
      <c r="U6835" s="25" t="s">
        <v>17</v>
      </c>
      <c r="V6835" s="25" t="s">
        <v>22</v>
      </c>
      <c r="W6835" s="25" t="s">
        <v>23</v>
      </c>
      <c r="X6835" s="19" t="s">
        <v>16608</v>
      </c>
      <c r="Y6835" s="25" t="s">
        <v>343</v>
      </c>
      <c r="Z6835" s="25">
        <v>1</v>
      </c>
      <c r="AA6835" s="25" t="s">
        <v>26</v>
      </c>
    </row>
    <row r="6836" spans="1:27" s="25" customFormat="1">
      <c r="A6836" s="25" t="s">
        <v>39460</v>
      </c>
      <c r="B6836" s="25" t="s">
        <v>16609</v>
      </c>
      <c r="C6836" s="25" t="s">
        <v>1204</v>
      </c>
      <c r="D6836" s="25" t="s">
        <v>6360</v>
      </c>
      <c r="E6836" s="28">
        <v>13636</v>
      </c>
      <c r="F6836" s="28">
        <v>13665</v>
      </c>
      <c r="G6836" s="19" t="s">
        <v>1461</v>
      </c>
      <c r="H6836" s="19" t="s">
        <v>12896</v>
      </c>
      <c r="I6836" s="19"/>
      <c r="J6836" s="19">
        <v>42.09975</v>
      </c>
      <c r="K6836" s="19">
        <v>-87.780896999999996</v>
      </c>
      <c r="L6836" s="19">
        <v>2730</v>
      </c>
      <c r="M6836" s="26" t="s">
        <v>48115</v>
      </c>
      <c r="N6836" s="19"/>
      <c r="O6836" s="19"/>
      <c r="P6836" s="29" t="s">
        <v>48085</v>
      </c>
      <c r="Q6836" s="27">
        <v>42679</v>
      </c>
      <c r="R6836" s="29" t="s">
        <v>48086</v>
      </c>
      <c r="S6836" s="19"/>
      <c r="T6836" s="19"/>
      <c r="U6836" s="25" t="s">
        <v>17</v>
      </c>
      <c r="V6836" s="25" t="s">
        <v>22</v>
      </c>
      <c r="W6836" s="25" t="s">
        <v>23</v>
      </c>
      <c r="X6836" s="19" t="s">
        <v>46</v>
      </c>
      <c r="Y6836" s="25" t="s">
        <v>3573</v>
      </c>
      <c r="Z6836" s="25">
        <v>1</v>
      </c>
      <c r="AA6836" s="25" t="s">
        <v>26</v>
      </c>
    </row>
    <row r="6837" spans="1:27" s="25" customFormat="1">
      <c r="A6837" s="25" t="s">
        <v>39461</v>
      </c>
      <c r="B6837" s="25" t="s">
        <v>16610</v>
      </c>
      <c r="C6837" s="25" t="s">
        <v>1204</v>
      </c>
      <c r="D6837" s="25" t="s">
        <v>13237</v>
      </c>
      <c r="E6837" s="28">
        <v>39732</v>
      </c>
      <c r="F6837" s="28">
        <v>39732</v>
      </c>
      <c r="G6837" s="19" t="s">
        <v>1461</v>
      </c>
      <c r="H6837" s="19" t="s">
        <v>12450</v>
      </c>
      <c r="I6837" s="19" t="s">
        <v>16340</v>
      </c>
      <c r="J6837" s="19">
        <v>41.850033000000003</v>
      </c>
      <c r="K6837" s="19">
        <v>-87.650052000000002</v>
      </c>
      <c r="L6837" s="19">
        <v>29456</v>
      </c>
      <c r="M6837" s="26"/>
      <c r="N6837" s="19"/>
      <c r="O6837" s="19"/>
      <c r="P6837" s="29" t="s">
        <v>48085</v>
      </c>
      <c r="Q6837" s="27">
        <v>42706</v>
      </c>
      <c r="R6837" s="29" t="s">
        <v>48086</v>
      </c>
      <c r="S6837" s="19"/>
      <c r="T6837" s="19" t="s">
        <v>48576</v>
      </c>
      <c r="U6837" s="25" t="s">
        <v>17</v>
      </c>
      <c r="V6837" s="25" t="s">
        <v>22</v>
      </c>
      <c r="W6837" s="25" t="s">
        <v>23</v>
      </c>
      <c r="X6837" s="19" t="s">
        <v>46</v>
      </c>
      <c r="Y6837" s="25" t="s">
        <v>3573</v>
      </c>
      <c r="Z6837" s="25">
        <v>1</v>
      </c>
      <c r="AA6837" s="25" t="s">
        <v>26</v>
      </c>
    </row>
    <row r="6838" spans="1:27" s="25" customFormat="1" ht="30">
      <c r="A6838" s="25" t="s">
        <v>39462</v>
      </c>
      <c r="B6838" s="25" t="s">
        <v>16611</v>
      </c>
      <c r="C6838" s="25" t="s">
        <v>1204</v>
      </c>
      <c r="D6838" s="25" t="s">
        <v>13237</v>
      </c>
      <c r="E6838" s="28">
        <v>40544</v>
      </c>
      <c r="F6838" s="28">
        <v>40908</v>
      </c>
      <c r="G6838" s="19" t="s">
        <v>1461</v>
      </c>
      <c r="H6838" s="19" t="s">
        <v>13150</v>
      </c>
      <c r="I6838" s="19" t="s">
        <v>13191</v>
      </c>
      <c r="J6838" s="19">
        <v>41.926949999999998</v>
      </c>
      <c r="K6838" s="19">
        <v>-87.635005000000007</v>
      </c>
      <c r="L6838" s="19">
        <v>137</v>
      </c>
      <c r="M6838" s="30" t="s">
        <v>48302</v>
      </c>
      <c r="N6838" s="19"/>
      <c r="O6838" s="19"/>
      <c r="P6838" s="29" t="s">
        <v>48085</v>
      </c>
      <c r="Q6838" s="27">
        <v>42665</v>
      </c>
      <c r="R6838" s="29" t="s">
        <v>48086</v>
      </c>
      <c r="S6838" s="19"/>
      <c r="T6838" s="19"/>
      <c r="U6838" s="25" t="s">
        <v>17</v>
      </c>
      <c r="V6838" s="25" t="s">
        <v>22</v>
      </c>
      <c r="W6838" s="25" t="s">
        <v>23</v>
      </c>
      <c r="X6838" s="19" t="s">
        <v>16612</v>
      </c>
      <c r="Y6838" s="25" t="s">
        <v>3573</v>
      </c>
      <c r="Z6838" s="25">
        <v>1</v>
      </c>
      <c r="AA6838" s="25" t="s">
        <v>26</v>
      </c>
    </row>
    <row r="6839" spans="1:27" s="25" customFormat="1">
      <c r="A6839" s="25" t="s">
        <v>39463</v>
      </c>
      <c r="B6839" s="25" t="s">
        <v>16613</v>
      </c>
      <c r="C6839" s="25" t="s">
        <v>13859</v>
      </c>
      <c r="D6839" s="25" t="s">
        <v>14628</v>
      </c>
      <c r="E6839" s="25">
        <v>1800</v>
      </c>
      <c r="F6839" s="28">
        <v>40398</v>
      </c>
      <c r="G6839" s="19" t="s">
        <v>1461</v>
      </c>
      <c r="H6839" s="19" t="s">
        <v>12450</v>
      </c>
      <c r="I6839" s="19" t="s">
        <v>16340</v>
      </c>
      <c r="J6839" s="19">
        <v>41.850033000000003</v>
      </c>
      <c r="K6839" s="19">
        <v>-87.650052000000002</v>
      </c>
      <c r="L6839" s="19">
        <v>12320</v>
      </c>
      <c r="M6839" s="30"/>
      <c r="N6839" s="19"/>
      <c r="O6839" s="19"/>
      <c r="P6839" s="29" t="s">
        <v>48085</v>
      </c>
      <c r="Q6839" s="27">
        <v>42711</v>
      </c>
      <c r="R6839" s="29" t="s">
        <v>48086</v>
      </c>
      <c r="S6839" s="19"/>
      <c r="T6839" s="19" t="s">
        <v>48576</v>
      </c>
      <c r="U6839" s="25" t="s">
        <v>17</v>
      </c>
      <c r="V6839" s="25" t="s">
        <v>22</v>
      </c>
      <c r="W6839" s="25" t="s">
        <v>23</v>
      </c>
      <c r="X6839" s="19" t="s">
        <v>46</v>
      </c>
      <c r="Y6839" s="25" t="s">
        <v>13861</v>
      </c>
      <c r="Z6839" s="25">
        <v>1</v>
      </c>
      <c r="AA6839" s="25" t="s">
        <v>26</v>
      </c>
    </row>
    <row r="6840" spans="1:27" s="25" customFormat="1">
      <c r="A6840" s="25" t="s">
        <v>39464</v>
      </c>
      <c r="B6840" s="25" t="s">
        <v>16614</v>
      </c>
      <c r="C6840" s="25" t="s">
        <v>1171</v>
      </c>
      <c r="D6840" s="25" t="s">
        <v>4124</v>
      </c>
      <c r="E6840" s="25">
        <v>1800</v>
      </c>
      <c r="F6840" s="28">
        <v>42441</v>
      </c>
      <c r="G6840" s="19" t="s">
        <v>1461</v>
      </c>
      <c r="H6840" s="19" t="s">
        <v>12447</v>
      </c>
      <c r="I6840" s="19"/>
      <c r="J6840" s="19">
        <v>42.042926000000001</v>
      </c>
      <c r="K6840" s="19">
        <v>-87.706881999999993</v>
      </c>
      <c r="L6840" s="19">
        <v>4087</v>
      </c>
      <c r="M6840" s="26" t="s">
        <v>48420</v>
      </c>
      <c r="N6840" s="19"/>
      <c r="O6840" s="19"/>
      <c r="P6840" s="29" t="s">
        <v>48085</v>
      </c>
      <c r="Q6840" s="27">
        <v>42711</v>
      </c>
      <c r="R6840" s="29" t="s">
        <v>48086</v>
      </c>
      <c r="S6840" s="19"/>
      <c r="T6840" s="19"/>
      <c r="U6840" s="25" t="s">
        <v>17</v>
      </c>
      <c r="V6840" s="25" t="s">
        <v>22</v>
      </c>
      <c r="W6840" s="25" t="s">
        <v>23</v>
      </c>
      <c r="X6840" s="19" t="s">
        <v>16615</v>
      </c>
      <c r="Y6840" s="25" t="s">
        <v>744</v>
      </c>
      <c r="Z6840" s="25">
        <v>1</v>
      </c>
      <c r="AA6840" s="25" t="s">
        <v>26</v>
      </c>
    </row>
    <row r="6841" spans="1:27" s="25" customFormat="1" ht="30">
      <c r="A6841" s="25" t="s">
        <v>39465</v>
      </c>
      <c r="B6841" s="25" t="s">
        <v>16616</v>
      </c>
      <c r="C6841" s="25" t="s">
        <v>13193</v>
      </c>
      <c r="D6841" s="25" t="s">
        <v>13194</v>
      </c>
      <c r="E6841" s="28">
        <v>40673</v>
      </c>
      <c r="F6841" s="28">
        <v>40673</v>
      </c>
      <c r="G6841" s="19" t="s">
        <v>1461</v>
      </c>
      <c r="H6841" s="19" t="s">
        <v>13150</v>
      </c>
      <c r="I6841" s="19" t="s">
        <v>13191</v>
      </c>
      <c r="J6841" s="19">
        <v>41.926949999999998</v>
      </c>
      <c r="K6841" s="19">
        <v>-87.635005000000007</v>
      </c>
      <c r="L6841" s="19">
        <v>137</v>
      </c>
      <c r="M6841" s="30" t="s">
        <v>48302</v>
      </c>
      <c r="N6841" s="19"/>
      <c r="O6841" s="19"/>
      <c r="P6841" s="29" t="s">
        <v>48085</v>
      </c>
      <c r="Q6841" s="27">
        <v>42665</v>
      </c>
      <c r="R6841" s="29" t="s">
        <v>48086</v>
      </c>
      <c r="S6841" s="19"/>
      <c r="T6841" s="19"/>
      <c r="U6841" s="25" t="s">
        <v>17</v>
      </c>
      <c r="V6841" s="25" t="s">
        <v>22</v>
      </c>
      <c r="W6841" s="25" t="s">
        <v>23</v>
      </c>
      <c r="X6841" s="19" t="s">
        <v>16617</v>
      </c>
      <c r="Y6841" s="25" t="s">
        <v>256</v>
      </c>
      <c r="Z6841" s="25">
        <v>1</v>
      </c>
      <c r="AA6841" s="25" t="s">
        <v>26</v>
      </c>
    </row>
    <row r="6842" spans="1:27" s="25" customFormat="1" ht="30">
      <c r="A6842" s="25" t="s">
        <v>39466</v>
      </c>
      <c r="B6842" s="25" t="s">
        <v>16618</v>
      </c>
      <c r="C6842" s="25" t="s">
        <v>8220</v>
      </c>
      <c r="D6842" s="25" t="s">
        <v>8221</v>
      </c>
      <c r="E6842" s="28">
        <v>28415</v>
      </c>
      <c r="F6842" s="28">
        <v>28415</v>
      </c>
      <c r="G6842" s="19" t="s">
        <v>1461</v>
      </c>
      <c r="H6842" s="19" t="s">
        <v>14028</v>
      </c>
      <c r="I6842" s="19" t="s">
        <v>14029</v>
      </c>
      <c r="J6842" s="19">
        <v>41.851804000000001</v>
      </c>
      <c r="K6842" s="19">
        <v>-87.613648999999995</v>
      </c>
      <c r="L6842" s="19">
        <v>715</v>
      </c>
      <c r="M6842" s="30"/>
      <c r="N6842" s="19"/>
      <c r="O6842" s="19"/>
      <c r="P6842" s="29" t="s">
        <v>48085</v>
      </c>
      <c r="Q6842" s="27">
        <v>42706</v>
      </c>
      <c r="R6842" s="29" t="s">
        <v>48086</v>
      </c>
      <c r="S6842" s="19"/>
      <c r="T6842" s="19" t="s">
        <v>48577</v>
      </c>
      <c r="U6842" s="25" t="s">
        <v>17</v>
      </c>
      <c r="V6842" s="25" t="s">
        <v>22</v>
      </c>
      <c r="W6842" s="25" t="s">
        <v>23</v>
      </c>
      <c r="X6842" s="19" t="s">
        <v>364</v>
      </c>
      <c r="Y6842" s="25" t="s">
        <v>8226</v>
      </c>
      <c r="Z6842" s="25">
        <v>1</v>
      </c>
      <c r="AA6842" s="25" t="s">
        <v>26</v>
      </c>
    </row>
    <row r="6843" spans="1:27" s="25" customFormat="1" ht="30">
      <c r="A6843" s="25" t="s">
        <v>39467</v>
      </c>
      <c r="B6843" s="25" t="s">
        <v>16619</v>
      </c>
      <c r="C6843" s="25" t="s">
        <v>13209</v>
      </c>
      <c r="D6843" s="25" t="s">
        <v>774</v>
      </c>
      <c r="E6843" s="28">
        <v>28398</v>
      </c>
      <c r="F6843" s="28">
        <v>28398</v>
      </c>
      <c r="G6843" s="19" t="s">
        <v>1461</v>
      </c>
      <c r="H6843" s="19" t="s">
        <v>14028</v>
      </c>
      <c r="I6843" s="19" t="s">
        <v>14029</v>
      </c>
      <c r="J6843" s="19">
        <v>41.851804000000001</v>
      </c>
      <c r="K6843" s="19">
        <v>-87.613648999999995</v>
      </c>
      <c r="L6843" s="19">
        <v>715</v>
      </c>
      <c r="M6843" s="30"/>
      <c r="N6843" s="19"/>
      <c r="O6843" s="19"/>
      <c r="P6843" s="29" t="s">
        <v>48085</v>
      </c>
      <c r="Q6843" s="27">
        <v>42706</v>
      </c>
      <c r="R6843" s="29" t="s">
        <v>48086</v>
      </c>
      <c r="S6843" s="19"/>
      <c r="T6843" s="19" t="s">
        <v>48577</v>
      </c>
      <c r="U6843" s="25" t="s">
        <v>17</v>
      </c>
      <c r="V6843" s="25" t="s">
        <v>22</v>
      </c>
      <c r="W6843" s="25" t="s">
        <v>23</v>
      </c>
      <c r="X6843" s="19" t="s">
        <v>364</v>
      </c>
      <c r="Y6843" s="25" t="s">
        <v>776</v>
      </c>
      <c r="Z6843" s="25">
        <v>1</v>
      </c>
      <c r="AA6843" s="25" t="s">
        <v>26</v>
      </c>
    </row>
    <row r="6844" spans="1:27" s="25" customFormat="1" ht="30">
      <c r="A6844" s="25" t="s">
        <v>39468</v>
      </c>
      <c r="B6844" s="25" t="s">
        <v>16620</v>
      </c>
      <c r="C6844" s="25" t="s">
        <v>11232</v>
      </c>
      <c r="D6844" s="25" t="s">
        <v>14142</v>
      </c>
      <c r="E6844" s="28">
        <v>29152</v>
      </c>
      <c r="F6844" s="28">
        <v>29152</v>
      </c>
      <c r="G6844" s="19" t="s">
        <v>1461</v>
      </c>
      <c r="H6844" s="19" t="s">
        <v>14028</v>
      </c>
      <c r="I6844" s="19" t="s">
        <v>16621</v>
      </c>
      <c r="J6844" s="19">
        <v>41.851804000000001</v>
      </c>
      <c r="K6844" s="19">
        <v>-87.613648999999995</v>
      </c>
      <c r="L6844" s="19">
        <v>715</v>
      </c>
      <c r="M6844" s="30"/>
      <c r="N6844" s="19"/>
      <c r="O6844" s="19"/>
      <c r="P6844" s="29" t="s">
        <v>48085</v>
      </c>
      <c r="Q6844" s="27">
        <v>42706</v>
      </c>
      <c r="R6844" s="29" t="s">
        <v>48086</v>
      </c>
      <c r="S6844" s="19"/>
      <c r="T6844" s="19" t="s">
        <v>48577</v>
      </c>
      <c r="U6844" s="25" t="s">
        <v>17</v>
      </c>
      <c r="V6844" s="25" t="s">
        <v>22</v>
      </c>
      <c r="W6844" s="25" t="s">
        <v>23</v>
      </c>
      <c r="X6844" s="19" t="s">
        <v>16622</v>
      </c>
      <c r="Y6844" s="25" t="s">
        <v>776</v>
      </c>
      <c r="Z6844" s="25">
        <v>1</v>
      </c>
      <c r="AA6844" s="25" t="s">
        <v>26</v>
      </c>
    </row>
    <row r="6845" spans="1:27" s="25" customFormat="1" ht="30">
      <c r="A6845" s="25" t="s">
        <v>39469</v>
      </c>
      <c r="B6845" s="25" t="s">
        <v>16623</v>
      </c>
      <c r="C6845" s="25" t="s">
        <v>8220</v>
      </c>
      <c r="D6845" s="25" t="s">
        <v>13213</v>
      </c>
      <c r="E6845" s="28">
        <v>40084</v>
      </c>
      <c r="F6845" s="28">
        <v>40084</v>
      </c>
      <c r="G6845" s="19" t="s">
        <v>1461</v>
      </c>
      <c r="H6845" s="19" t="s">
        <v>14024</v>
      </c>
      <c r="I6845" s="19" t="s">
        <v>16550</v>
      </c>
      <c r="J6845" s="19">
        <v>41.922319000000002</v>
      </c>
      <c r="K6845" s="19">
        <v>-87.633664999999993</v>
      </c>
      <c r="L6845" s="19">
        <v>444</v>
      </c>
      <c r="M6845" s="30"/>
      <c r="N6845" s="19"/>
      <c r="O6845" s="19"/>
      <c r="P6845" s="29" t="s">
        <v>48085</v>
      </c>
      <c r="Q6845" s="27">
        <v>42711</v>
      </c>
      <c r="R6845" s="29" t="s">
        <v>48086</v>
      </c>
      <c r="S6845" s="19"/>
      <c r="T6845" s="19"/>
      <c r="U6845" s="25" t="s">
        <v>17</v>
      </c>
      <c r="V6845" s="25" t="s">
        <v>22</v>
      </c>
      <c r="W6845" s="25" t="s">
        <v>23</v>
      </c>
      <c r="X6845" s="19" t="s">
        <v>46</v>
      </c>
      <c r="Y6845" s="25" t="s">
        <v>13215</v>
      </c>
      <c r="Z6845" s="25">
        <v>1</v>
      </c>
      <c r="AA6845" s="25" t="s">
        <v>26</v>
      </c>
    </row>
    <row r="6846" spans="1:27" s="25" customFormat="1" ht="45">
      <c r="A6846" s="25" t="s">
        <v>39470</v>
      </c>
      <c r="B6846" s="25" t="s">
        <v>16624</v>
      </c>
      <c r="C6846" s="25" t="s">
        <v>8220</v>
      </c>
      <c r="D6846" s="25" t="s">
        <v>13213</v>
      </c>
      <c r="E6846" s="25">
        <v>1800</v>
      </c>
      <c r="F6846" s="28">
        <v>41724</v>
      </c>
      <c r="G6846" s="19" t="s">
        <v>1461</v>
      </c>
      <c r="H6846" s="19" t="s">
        <v>13150</v>
      </c>
      <c r="I6846" s="19" t="s">
        <v>13191</v>
      </c>
      <c r="J6846" s="19">
        <v>41.926949999999998</v>
      </c>
      <c r="K6846" s="19">
        <v>-87.635005000000007</v>
      </c>
      <c r="L6846" s="19">
        <v>137</v>
      </c>
      <c r="M6846" s="30" t="s">
        <v>48302</v>
      </c>
      <c r="N6846" s="19"/>
      <c r="O6846" s="19"/>
      <c r="P6846" s="29" t="s">
        <v>48085</v>
      </c>
      <c r="Q6846" s="27">
        <v>42665</v>
      </c>
      <c r="R6846" s="29" t="s">
        <v>48086</v>
      </c>
      <c r="S6846" s="19"/>
      <c r="T6846" s="19"/>
      <c r="U6846" s="25" t="s">
        <v>17</v>
      </c>
      <c r="V6846" s="25" t="s">
        <v>22</v>
      </c>
      <c r="W6846" s="25" t="s">
        <v>23</v>
      </c>
      <c r="X6846" s="19" t="s">
        <v>16625</v>
      </c>
      <c r="Y6846" s="25" t="s">
        <v>13215</v>
      </c>
      <c r="Z6846" s="25">
        <v>1</v>
      </c>
      <c r="AA6846" s="25" t="s">
        <v>26</v>
      </c>
    </row>
    <row r="6847" spans="1:27" s="25" customFormat="1" ht="30">
      <c r="A6847" s="25" t="s">
        <v>39471</v>
      </c>
      <c r="B6847" s="25" t="s">
        <v>16626</v>
      </c>
      <c r="C6847" s="25" t="s">
        <v>13217</v>
      </c>
      <c r="D6847" s="25" t="s">
        <v>13129</v>
      </c>
      <c r="E6847" s="28">
        <v>40987</v>
      </c>
      <c r="F6847" s="28">
        <v>40987</v>
      </c>
      <c r="G6847" s="19" t="s">
        <v>1461</v>
      </c>
      <c r="H6847" s="19" t="s">
        <v>13150</v>
      </c>
      <c r="I6847" s="19" t="s">
        <v>15770</v>
      </c>
      <c r="J6847" s="19">
        <v>41.926949999999998</v>
      </c>
      <c r="K6847" s="19">
        <v>-87.635005000000007</v>
      </c>
      <c r="L6847" s="19">
        <v>137</v>
      </c>
      <c r="M6847" s="30" t="s">
        <v>48302</v>
      </c>
      <c r="N6847" s="19"/>
      <c r="O6847" s="19"/>
      <c r="P6847" s="29" t="s">
        <v>48085</v>
      </c>
      <c r="Q6847" s="27">
        <v>42665</v>
      </c>
      <c r="R6847" s="29" t="s">
        <v>48086</v>
      </c>
      <c r="S6847" s="19"/>
      <c r="T6847" s="19"/>
      <c r="U6847" s="25" t="s">
        <v>17</v>
      </c>
      <c r="V6847" s="25" t="s">
        <v>22</v>
      </c>
      <c r="W6847" s="25" t="s">
        <v>23</v>
      </c>
      <c r="X6847" s="19" t="s">
        <v>16627</v>
      </c>
      <c r="Y6847" s="25" t="s">
        <v>13215</v>
      </c>
      <c r="Z6847" s="25">
        <v>1</v>
      </c>
      <c r="AA6847" s="25" t="s">
        <v>26</v>
      </c>
    </row>
    <row r="6848" spans="1:27" s="25" customFormat="1" ht="45">
      <c r="A6848" s="25" t="s">
        <v>39472</v>
      </c>
      <c r="B6848" s="25" t="s">
        <v>16628</v>
      </c>
      <c r="C6848" s="25" t="s">
        <v>3244</v>
      </c>
      <c r="D6848" s="25" t="s">
        <v>3245</v>
      </c>
      <c r="E6848" s="28">
        <v>14005</v>
      </c>
      <c r="F6848" s="28">
        <v>14005</v>
      </c>
      <c r="G6848" s="19" t="s">
        <v>1461</v>
      </c>
      <c r="H6848" s="19" t="s">
        <v>12470</v>
      </c>
      <c r="I6848" s="19" t="s">
        <v>15375</v>
      </c>
      <c r="J6848" s="19">
        <v>41.921698999999997</v>
      </c>
      <c r="K6848" s="19">
        <v>-87.647831999999994</v>
      </c>
      <c r="L6848" s="19">
        <v>2595</v>
      </c>
      <c r="M6848" s="30"/>
      <c r="N6848" s="19"/>
      <c r="O6848" s="19"/>
      <c r="P6848" s="29" t="s">
        <v>48085</v>
      </c>
      <c r="Q6848" s="27">
        <v>42706</v>
      </c>
      <c r="R6848" s="29" t="s">
        <v>48086</v>
      </c>
      <c r="S6848" s="19"/>
      <c r="T6848" s="19"/>
      <c r="U6848" s="25" t="s">
        <v>17</v>
      </c>
      <c r="V6848" s="25" t="s">
        <v>22</v>
      </c>
      <c r="W6848" s="25" t="s">
        <v>23</v>
      </c>
      <c r="X6848" s="19" t="s">
        <v>16629</v>
      </c>
      <c r="Y6848" s="25" t="s">
        <v>3249</v>
      </c>
      <c r="Z6848" s="25">
        <v>1</v>
      </c>
      <c r="AA6848" s="25" t="s">
        <v>26</v>
      </c>
    </row>
    <row r="6849" spans="1:27" s="25" customFormat="1" ht="30">
      <c r="A6849" s="25" t="s">
        <v>39473</v>
      </c>
      <c r="B6849" s="25" t="s">
        <v>16630</v>
      </c>
      <c r="C6849" s="25" t="s">
        <v>11563</v>
      </c>
      <c r="D6849" s="25" t="s">
        <v>11564</v>
      </c>
      <c r="E6849" s="28">
        <v>13776</v>
      </c>
      <c r="F6849" s="28">
        <v>13776</v>
      </c>
      <c r="G6849" s="19" t="s">
        <v>1461</v>
      </c>
      <c r="H6849" s="19" t="s">
        <v>12450</v>
      </c>
      <c r="I6849" s="19" t="s">
        <v>15378</v>
      </c>
      <c r="J6849" s="19">
        <v>41.850033000000003</v>
      </c>
      <c r="K6849" s="19">
        <v>-87.650052000000002</v>
      </c>
      <c r="L6849" s="19">
        <v>2668</v>
      </c>
      <c r="M6849" s="26" t="s">
        <v>48575</v>
      </c>
      <c r="N6849" s="19"/>
      <c r="O6849" s="19"/>
      <c r="P6849" s="29" t="s">
        <v>48085</v>
      </c>
      <c r="Q6849" s="27">
        <v>42695</v>
      </c>
      <c r="R6849" s="29" t="s">
        <v>48086</v>
      </c>
      <c r="S6849" s="19"/>
      <c r="T6849" s="19"/>
      <c r="U6849" s="25" t="s">
        <v>17</v>
      </c>
      <c r="V6849" s="25" t="s">
        <v>22</v>
      </c>
      <c r="W6849" s="25" t="s">
        <v>23</v>
      </c>
      <c r="X6849" s="19" t="s">
        <v>16631</v>
      </c>
      <c r="Y6849" s="25" t="s">
        <v>189</v>
      </c>
      <c r="Z6849" s="25">
        <v>1</v>
      </c>
      <c r="AA6849" s="25" t="s">
        <v>26</v>
      </c>
    </row>
    <row r="6850" spans="1:27" s="25" customFormat="1">
      <c r="A6850" s="25" t="s">
        <v>39474</v>
      </c>
      <c r="B6850" s="25" t="s">
        <v>16632</v>
      </c>
      <c r="C6850" s="25" t="s">
        <v>11571</v>
      </c>
      <c r="D6850" s="25" t="s">
        <v>11572</v>
      </c>
      <c r="E6850" s="28">
        <v>11651</v>
      </c>
      <c r="F6850" s="28">
        <v>11651</v>
      </c>
      <c r="G6850" s="19" t="s">
        <v>1461</v>
      </c>
      <c r="H6850" s="19" t="s">
        <v>12470</v>
      </c>
      <c r="I6850" s="19" t="s">
        <v>12530</v>
      </c>
      <c r="J6850" s="19">
        <v>41.921698999999997</v>
      </c>
      <c r="K6850" s="19">
        <v>-87.647831999999994</v>
      </c>
      <c r="L6850" s="19">
        <v>2595</v>
      </c>
      <c r="M6850" s="30"/>
      <c r="N6850" s="19"/>
      <c r="O6850" s="19"/>
      <c r="P6850" s="29" t="s">
        <v>48085</v>
      </c>
      <c r="Q6850" s="27">
        <v>42706</v>
      </c>
      <c r="R6850" s="29" t="s">
        <v>48086</v>
      </c>
      <c r="S6850" s="19"/>
      <c r="T6850" s="19"/>
      <c r="U6850" s="25" t="s">
        <v>17</v>
      </c>
      <c r="V6850" s="25" t="s">
        <v>22</v>
      </c>
      <c r="W6850" s="25" t="s">
        <v>23</v>
      </c>
      <c r="X6850" s="19" t="s">
        <v>5013</v>
      </c>
      <c r="Y6850" s="25" t="s">
        <v>4014</v>
      </c>
      <c r="Z6850" s="25">
        <v>1</v>
      </c>
      <c r="AA6850" s="25" t="s">
        <v>26</v>
      </c>
    </row>
    <row r="6851" spans="1:27" s="25" customFormat="1" ht="45">
      <c r="A6851" s="25" t="s">
        <v>39475</v>
      </c>
      <c r="B6851" s="25" t="s">
        <v>16633</v>
      </c>
      <c r="C6851" s="25" t="s">
        <v>15188</v>
      </c>
      <c r="D6851" s="25" t="s">
        <v>1339</v>
      </c>
      <c r="E6851" s="28">
        <v>1902</v>
      </c>
      <c r="F6851" s="28">
        <v>1902</v>
      </c>
      <c r="G6851" s="19" t="s">
        <v>1461</v>
      </c>
      <c r="H6851" s="19" t="s">
        <v>12450</v>
      </c>
      <c r="I6851" s="19"/>
      <c r="J6851" s="19">
        <v>41.850033000000003</v>
      </c>
      <c r="K6851" s="19">
        <v>-87.650052000000002</v>
      </c>
      <c r="L6851" s="19">
        <v>7596</v>
      </c>
      <c r="M6851" s="26" t="s">
        <v>48594</v>
      </c>
      <c r="N6851" s="19"/>
      <c r="O6851" s="19"/>
      <c r="P6851" s="29" t="s">
        <v>48085</v>
      </c>
      <c r="Q6851" s="27">
        <v>42706</v>
      </c>
      <c r="R6851" s="29" t="s">
        <v>48595</v>
      </c>
      <c r="S6851" s="19"/>
      <c r="T6851" s="19"/>
      <c r="U6851" s="25" t="s">
        <v>17</v>
      </c>
      <c r="V6851" s="25" t="s">
        <v>22</v>
      </c>
      <c r="W6851" s="25" t="s">
        <v>23</v>
      </c>
      <c r="X6851" s="19" t="s">
        <v>16634</v>
      </c>
      <c r="Y6851" s="25" t="s">
        <v>1343</v>
      </c>
      <c r="Z6851" s="25">
        <v>1</v>
      </c>
      <c r="AA6851" s="25" t="s">
        <v>26</v>
      </c>
    </row>
    <row r="6852" spans="1:27" s="7" customFormat="1">
      <c r="A6852" s="7" t="s">
        <v>39476</v>
      </c>
      <c r="B6852" s="7" t="s">
        <v>16635</v>
      </c>
      <c r="C6852" s="7" t="s">
        <v>7038</v>
      </c>
      <c r="D6852" s="7" t="s">
        <v>5534</v>
      </c>
      <c r="E6852" s="8">
        <v>33426</v>
      </c>
      <c r="F6852" s="8">
        <v>33426</v>
      </c>
      <c r="G6852" s="9" t="s">
        <v>1461</v>
      </c>
      <c r="H6852" s="9" t="s">
        <v>16636</v>
      </c>
      <c r="I6852" s="9" t="s">
        <v>16637</v>
      </c>
      <c r="J6852" s="9"/>
      <c r="K6852" s="9"/>
      <c r="L6852" s="9"/>
      <c r="M6852" s="11"/>
      <c r="N6852" s="9"/>
      <c r="O6852" s="9"/>
      <c r="P6852" s="12"/>
      <c r="Q6852" s="9"/>
      <c r="R6852" s="12"/>
      <c r="S6852" s="9"/>
      <c r="T6852" s="9"/>
      <c r="U6852" s="7" t="s">
        <v>17</v>
      </c>
      <c r="V6852" s="7" t="s">
        <v>22</v>
      </c>
      <c r="W6852" s="7" t="s">
        <v>23</v>
      </c>
      <c r="X6852" s="9" t="s">
        <v>83</v>
      </c>
      <c r="Y6852" s="7" t="s">
        <v>7040</v>
      </c>
      <c r="Z6852" s="7">
        <v>1</v>
      </c>
      <c r="AA6852" s="7" t="s">
        <v>26</v>
      </c>
    </row>
    <row r="6853" spans="1:27" s="25" customFormat="1">
      <c r="A6853" s="25" t="s">
        <v>39477</v>
      </c>
      <c r="B6853" s="25" t="s">
        <v>16638</v>
      </c>
      <c r="C6853" s="25" t="s">
        <v>7071</v>
      </c>
      <c r="D6853" s="25" t="s">
        <v>10226</v>
      </c>
      <c r="E6853" s="25">
        <v>1800</v>
      </c>
      <c r="F6853" s="28">
        <v>42441</v>
      </c>
      <c r="G6853" s="19" t="s">
        <v>1461</v>
      </c>
      <c r="H6853" s="19" t="s">
        <v>12470</v>
      </c>
      <c r="I6853" s="19" t="s">
        <v>12530</v>
      </c>
      <c r="J6853" s="19">
        <v>41.921698999999997</v>
      </c>
      <c r="K6853" s="19">
        <v>-87.647831999999994</v>
      </c>
      <c r="L6853" s="19">
        <v>2595</v>
      </c>
      <c r="M6853" s="30"/>
      <c r="N6853" s="19"/>
      <c r="O6853" s="19"/>
      <c r="P6853" s="29" t="s">
        <v>48085</v>
      </c>
      <c r="Q6853" s="27">
        <v>42706</v>
      </c>
      <c r="R6853" s="29" t="s">
        <v>48086</v>
      </c>
      <c r="S6853" s="19"/>
      <c r="T6853" s="19"/>
      <c r="U6853" s="25" t="s">
        <v>17</v>
      </c>
      <c r="V6853" s="25" t="s">
        <v>22</v>
      </c>
      <c r="W6853" s="25" t="s">
        <v>23</v>
      </c>
      <c r="X6853" s="19" t="s">
        <v>83</v>
      </c>
      <c r="Z6853" s="25">
        <v>1</v>
      </c>
      <c r="AA6853" s="25" t="s">
        <v>4022</v>
      </c>
    </row>
    <row r="6854" spans="1:27" s="25" customFormat="1">
      <c r="A6854" s="25" t="s">
        <v>39478</v>
      </c>
      <c r="B6854" s="25" t="s">
        <v>16639</v>
      </c>
      <c r="C6854" s="25" t="s">
        <v>12593</v>
      </c>
      <c r="D6854" s="25" t="s">
        <v>13129</v>
      </c>
      <c r="E6854" s="28">
        <v>3400</v>
      </c>
      <c r="F6854" s="28">
        <v>3400</v>
      </c>
      <c r="G6854" s="19" t="s">
        <v>1461</v>
      </c>
      <c r="H6854" s="19" t="s">
        <v>13708</v>
      </c>
      <c r="I6854" s="19" t="s">
        <v>14821</v>
      </c>
      <c r="J6854" s="19">
        <v>41.663921000000002</v>
      </c>
      <c r="K6854" s="19">
        <v>-87.838228000000001</v>
      </c>
      <c r="L6854" s="19">
        <v>2618</v>
      </c>
      <c r="M6854" s="26" t="s">
        <v>48416</v>
      </c>
      <c r="N6854" s="19"/>
      <c r="O6854" s="19"/>
      <c r="P6854" s="29" t="s">
        <v>48085</v>
      </c>
      <c r="Q6854" s="27">
        <v>42718</v>
      </c>
      <c r="R6854" s="29" t="s">
        <v>48086</v>
      </c>
      <c r="S6854" s="19"/>
      <c r="T6854" s="19"/>
      <c r="U6854" s="25" t="s">
        <v>17</v>
      </c>
      <c r="V6854" s="25" t="s">
        <v>22</v>
      </c>
      <c r="W6854" s="25" t="s">
        <v>23</v>
      </c>
      <c r="X6854" s="19" t="s">
        <v>83</v>
      </c>
      <c r="Z6854" s="25">
        <v>1</v>
      </c>
      <c r="AA6854" s="25" t="s">
        <v>197</v>
      </c>
    </row>
    <row r="6855" spans="1:27" s="25" customFormat="1">
      <c r="A6855" s="25" t="s">
        <v>39479</v>
      </c>
      <c r="B6855" s="25" t="s">
        <v>16640</v>
      </c>
      <c r="C6855" s="25" t="s">
        <v>12593</v>
      </c>
      <c r="D6855" s="25" t="s">
        <v>13129</v>
      </c>
      <c r="E6855" s="28">
        <v>3404</v>
      </c>
      <c r="F6855" s="28">
        <v>3404</v>
      </c>
      <c r="G6855" s="19" t="s">
        <v>1461</v>
      </c>
      <c r="H6855" s="19" t="s">
        <v>12800</v>
      </c>
      <c r="I6855" s="19" t="s">
        <v>14700</v>
      </c>
      <c r="J6855" s="19">
        <v>41.689754999999998</v>
      </c>
      <c r="K6855" s="19">
        <v>-87.797274999999999</v>
      </c>
      <c r="L6855" s="19">
        <v>2387</v>
      </c>
      <c r="M6855" s="26" t="s">
        <v>48392</v>
      </c>
      <c r="N6855" s="19"/>
      <c r="O6855" s="19"/>
      <c r="P6855" s="29" t="s">
        <v>48085</v>
      </c>
      <c r="Q6855" s="27">
        <v>42679</v>
      </c>
      <c r="R6855" s="29" t="s">
        <v>48086</v>
      </c>
      <c r="S6855" s="19"/>
      <c r="T6855" s="19"/>
      <c r="U6855" s="25" t="s">
        <v>17</v>
      </c>
      <c r="V6855" s="25" t="s">
        <v>22</v>
      </c>
      <c r="W6855" s="25" t="s">
        <v>23</v>
      </c>
      <c r="X6855" s="19" t="s">
        <v>83</v>
      </c>
      <c r="Z6855" s="25">
        <v>1</v>
      </c>
      <c r="AA6855" s="25" t="s">
        <v>4022</v>
      </c>
    </row>
    <row r="6856" spans="1:27" s="25" customFormat="1">
      <c r="A6856" s="25" t="s">
        <v>39480</v>
      </c>
      <c r="B6856" s="25" t="s">
        <v>16641</v>
      </c>
      <c r="C6856" s="25" t="s">
        <v>12593</v>
      </c>
      <c r="D6856" s="25" t="s">
        <v>13129</v>
      </c>
      <c r="E6856" s="25">
        <v>1800</v>
      </c>
      <c r="F6856" s="28">
        <v>42441</v>
      </c>
      <c r="G6856" s="19" t="s">
        <v>1461</v>
      </c>
      <c r="H6856" s="19" t="s">
        <v>12800</v>
      </c>
      <c r="I6856" s="19" t="s">
        <v>14700</v>
      </c>
      <c r="J6856" s="19">
        <v>41.689754999999998</v>
      </c>
      <c r="K6856" s="19">
        <v>-87.797274999999999</v>
      </c>
      <c r="L6856" s="19">
        <v>2387</v>
      </c>
      <c r="M6856" s="26" t="s">
        <v>48392</v>
      </c>
      <c r="N6856" s="19"/>
      <c r="O6856" s="19"/>
      <c r="P6856" s="29" t="s">
        <v>48085</v>
      </c>
      <c r="Q6856" s="27">
        <v>42679</v>
      </c>
      <c r="R6856" s="29" t="s">
        <v>48086</v>
      </c>
      <c r="S6856" s="19"/>
      <c r="T6856" s="19"/>
      <c r="U6856" s="25" t="s">
        <v>17</v>
      </c>
      <c r="V6856" s="25" t="s">
        <v>22</v>
      </c>
      <c r="W6856" s="25" t="s">
        <v>23</v>
      </c>
      <c r="X6856" s="19" t="s">
        <v>83</v>
      </c>
      <c r="Z6856" s="25">
        <v>1</v>
      </c>
      <c r="AA6856" s="25" t="s">
        <v>4022</v>
      </c>
    </row>
    <row r="6857" spans="1:27" s="25" customFormat="1" ht="45">
      <c r="A6857" s="25" t="s">
        <v>39481</v>
      </c>
      <c r="B6857" s="25" t="s">
        <v>16642</v>
      </c>
      <c r="C6857" s="25" t="s">
        <v>16643</v>
      </c>
      <c r="D6857" s="25" t="s">
        <v>1326</v>
      </c>
      <c r="E6857" s="25" t="s">
        <v>16644</v>
      </c>
      <c r="F6857" s="25" t="s">
        <v>16644</v>
      </c>
      <c r="G6857" s="19" t="s">
        <v>1461</v>
      </c>
      <c r="H6857" s="19" t="s">
        <v>12450</v>
      </c>
      <c r="I6857" s="19" t="s">
        <v>12450</v>
      </c>
      <c r="J6857" s="19">
        <v>41.850033000000003</v>
      </c>
      <c r="K6857" s="19">
        <v>-87.650052000000002</v>
      </c>
      <c r="L6857" s="19">
        <v>7596</v>
      </c>
      <c r="M6857" s="26" t="s">
        <v>48594</v>
      </c>
      <c r="N6857" s="19"/>
      <c r="O6857" s="19"/>
      <c r="P6857" s="29" t="s">
        <v>48085</v>
      </c>
      <c r="Q6857" s="27">
        <v>42706</v>
      </c>
      <c r="R6857" s="29" t="s">
        <v>48595</v>
      </c>
      <c r="S6857" s="19"/>
      <c r="T6857" s="19"/>
      <c r="U6857" s="25" t="s">
        <v>17</v>
      </c>
      <c r="V6857" s="25" t="s">
        <v>22</v>
      </c>
      <c r="W6857" s="25" t="s">
        <v>77</v>
      </c>
      <c r="X6857" s="19" t="s">
        <v>46</v>
      </c>
      <c r="Y6857" s="25" t="s">
        <v>1062</v>
      </c>
      <c r="Z6857" s="25">
        <v>1</v>
      </c>
      <c r="AA6857" s="25" t="s">
        <v>524</v>
      </c>
    </row>
    <row r="6858" spans="1:27" s="25" customFormat="1">
      <c r="A6858" s="25" t="s">
        <v>39482</v>
      </c>
      <c r="B6858" s="25" t="s">
        <v>16645</v>
      </c>
      <c r="C6858" s="25" t="s">
        <v>3311</v>
      </c>
      <c r="D6858" s="25" t="s">
        <v>4880</v>
      </c>
      <c r="E6858" s="28">
        <v>10017</v>
      </c>
      <c r="F6858" s="28">
        <v>10017</v>
      </c>
      <c r="G6858" s="19" t="s">
        <v>1461</v>
      </c>
      <c r="H6858" s="19" t="s">
        <v>12780</v>
      </c>
      <c r="I6858" s="19" t="s">
        <v>12781</v>
      </c>
      <c r="J6858" s="19">
        <v>41.677508000000003</v>
      </c>
      <c r="K6858" s="19">
        <v>-87.587800999999999</v>
      </c>
      <c r="L6858" s="19">
        <v>1283</v>
      </c>
      <c r="M6858" s="30"/>
      <c r="N6858" s="19"/>
      <c r="O6858" s="19"/>
      <c r="P6858" s="29" t="s">
        <v>48085</v>
      </c>
      <c r="Q6858" s="27">
        <v>42706</v>
      </c>
      <c r="R6858" s="29" t="s">
        <v>48086</v>
      </c>
      <c r="S6858" s="19"/>
      <c r="T6858" s="19"/>
      <c r="U6858" s="25" t="s">
        <v>17</v>
      </c>
      <c r="V6858" s="25" t="s">
        <v>22</v>
      </c>
      <c r="W6858" s="25" t="s">
        <v>23</v>
      </c>
      <c r="X6858" s="19" t="s">
        <v>83</v>
      </c>
      <c r="Z6858" s="25">
        <v>1</v>
      </c>
      <c r="AA6858" s="25" t="s">
        <v>197</v>
      </c>
    </row>
    <row r="6859" spans="1:27" s="25" customFormat="1">
      <c r="A6859" s="25" t="s">
        <v>39483</v>
      </c>
      <c r="B6859" s="25" t="s">
        <v>16646</v>
      </c>
      <c r="C6859" s="25" t="s">
        <v>12643</v>
      </c>
      <c r="D6859" s="25" t="s">
        <v>16647</v>
      </c>
      <c r="E6859" s="28">
        <v>3409</v>
      </c>
      <c r="F6859" s="28">
        <v>3438</v>
      </c>
      <c r="G6859" s="19" t="s">
        <v>1461</v>
      </c>
      <c r="H6859" s="19" t="s">
        <v>12800</v>
      </c>
      <c r="I6859" s="19" t="s">
        <v>16648</v>
      </c>
      <c r="J6859" s="19">
        <v>41.689754999999998</v>
      </c>
      <c r="K6859" s="19">
        <v>-87.797274999999999</v>
      </c>
      <c r="L6859" s="19">
        <v>2387</v>
      </c>
      <c r="M6859" s="26" t="s">
        <v>48392</v>
      </c>
      <c r="N6859" s="19"/>
      <c r="O6859" s="19"/>
      <c r="P6859" s="29" t="s">
        <v>48085</v>
      </c>
      <c r="Q6859" s="27">
        <v>42679</v>
      </c>
      <c r="R6859" s="29" t="s">
        <v>48086</v>
      </c>
      <c r="S6859" s="19"/>
      <c r="T6859" s="19"/>
      <c r="U6859" s="25" t="s">
        <v>17</v>
      </c>
      <c r="V6859" s="25" t="s">
        <v>22</v>
      </c>
      <c r="W6859" s="25" t="s">
        <v>77</v>
      </c>
      <c r="X6859" s="19" t="s">
        <v>16649</v>
      </c>
      <c r="Y6859" s="25" t="s">
        <v>555</v>
      </c>
      <c r="Z6859" s="25">
        <v>1</v>
      </c>
      <c r="AA6859" s="25" t="s">
        <v>524</v>
      </c>
    </row>
    <row r="6860" spans="1:27" s="25" customFormat="1" ht="30">
      <c r="A6860" s="25" t="s">
        <v>39484</v>
      </c>
      <c r="B6860" s="25" t="s">
        <v>16650</v>
      </c>
      <c r="C6860" s="25" t="s">
        <v>6853</v>
      </c>
      <c r="D6860" s="25" t="s">
        <v>14511</v>
      </c>
      <c r="E6860" s="28">
        <v>14537</v>
      </c>
      <c r="F6860" s="28">
        <v>14537</v>
      </c>
      <c r="G6860" s="19" t="s">
        <v>1461</v>
      </c>
      <c r="H6860" s="19" t="s">
        <v>12450</v>
      </c>
      <c r="I6860" s="19" t="s">
        <v>16651</v>
      </c>
      <c r="J6860" s="19">
        <v>41.850033000000003</v>
      </c>
      <c r="K6860" s="19">
        <v>-87.650052000000002</v>
      </c>
      <c r="L6860" s="19">
        <v>2668</v>
      </c>
      <c r="M6860" s="26" t="s">
        <v>48575</v>
      </c>
      <c r="N6860" s="19"/>
      <c r="O6860" s="19"/>
      <c r="P6860" s="29" t="s">
        <v>48085</v>
      </c>
      <c r="Q6860" s="27">
        <v>42695</v>
      </c>
      <c r="R6860" s="29" t="s">
        <v>48086</v>
      </c>
      <c r="S6860" s="19"/>
      <c r="T6860" s="19"/>
      <c r="U6860" s="25" t="s">
        <v>17</v>
      </c>
      <c r="V6860" s="25" t="s">
        <v>22</v>
      </c>
      <c r="W6860" s="25" t="s">
        <v>6487</v>
      </c>
      <c r="X6860" s="19" t="s">
        <v>16652</v>
      </c>
      <c r="Y6860" s="25" t="s">
        <v>7643</v>
      </c>
      <c r="Z6860" s="25">
        <v>1</v>
      </c>
      <c r="AA6860" s="25" t="s">
        <v>26</v>
      </c>
    </row>
    <row r="6861" spans="1:27" s="25" customFormat="1">
      <c r="A6861" s="25" t="s">
        <v>39485</v>
      </c>
      <c r="B6861" s="25" t="s">
        <v>16653</v>
      </c>
      <c r="C6861" s="25" t="s">
        <v>1147</v>
      </c>
      <c r="D6861" s="25" t="s">
        <v>14179</v>
      </c>
      <c r="E6861" s="28">
        <v>15676</v>
      </c>
      <c r="F6861" s="28">
        <v>15765</v>
      </c>
      <c r="G6861" s="19" t="s">
        <v>1461</v>
      </c>
      <c r="H6861" s="19" t="s">
        <v>12450</v>
      </c>
      <c r="I6861" s="19" t="s">
        <v>12450</v>
      </c>
      <c r="J6861" s="19">
        <v>41.850033000000003</v>
      </c>
      <c r="K6861" s="19">
        <v>-87.650052000000002</v>
      </c>
      <c r="L6861" s="19">
        <v>2668</v>
      </c>
      <c r="M6861" s="26" t="s">
        <v>48575</v>
      </c>
      <c r="N6861" s="19"/>
      <c r="O6861" s="19"/>
      <c r="P6861" s="29" t="s">
        <v>48085</v>
      </c>
      <c r="Q6861" s="27">
        <v>42695</v>
      </c>
      <c r="R6861" s="29" t="s">
        <v>48086</v>
      </c>
      <c r="S6861" s="19"/>
      <c r="T6861" s="19"/>
      <c r="U6861" s="25" t="s">
        <v>17</v>
      </c>
      <c r="V6861" s="25" t="s">
        <v>22</v>
      </c>
      <c r="W6861" s="25" t="s">
        <v>23</v>
      </c>
      <c r="X6861" s="19" t="s">
        <v>83</v>
      </c>
      <c r="Z6861" s="25">
        <v>1</v>
      </c>
      <c r="AA6861" s="25" t="s">
        <v>197</v>
      </c>
    </row>
    <row r="6862" spans="1:27" s="25" customFormat="1">
      <c r="A6862" s="25" t="s">
        <v>39486</v>
      </c>
      <c r="B6862" s="25" t="s">
        <v>16654</v>
      </c>
      <c r="C6862" s="25" t="s">
        <v>1208</v>
      </c>
      <c r="D6862" s="25" t="s">
        <v>13233</v>
      </c>
      <c r="E6862" s="28">
        <v>14093</v>
      </c>
      <c r="F6862" s="28">
        <v>14093</v>
      </c>
      <c r="G6862" s="19" t="s">
        <v>1461</v>
      </c>
      <c r="H6862" s="19" t="s">
        <v>12450</v>
      </c>
      <c r="I6862" s="19" t="s">
        <v>12450</v>
      </c>
      <c r="J6862" s="19">
        <v>41.850033000000003</v>
      </c>
      <c r="K6862" s="19">
        <v>-87.650052000000002</v>
      </c>
      <c r="L6862" s="19">
        <v>2668</v>
      </c>
      <c r="M6862" s="26" t="s">
        <v>48575</v>
      </c>
      <c r="N6862" s="19"/>
      <c r="O6862" s="19"/>
      <c r="P6862" s="29" t="s">
        <v>48085</v>
      </c>
      <c r="Q6862" s="27">
        <v>42695</v>
      </c>
      <c r="R6862" s="29" t="s">
        <v>48086</v>
      </c>
      <c r="S6862" s="19"/>
      <c r="T6862" s="19"/>
      <c r="U6862" s="25" t="s">
        <v>17</v>
      </c>
      <c r="V6862" s="25" t="s">
        <v>22</v>
      </c>
      <c r="W6862" s="25" t="s">
        <v>6487</v>
      </c>
      <c r="X6862" s="19" t="s">
        <v>16655</v>
      </c>
      <c r="Y6862" s="25" t="s">
        <v>7643</v>
      </c>
      <c r="Z6862" s="25">
        <v>32</v>
      </c>
      <c r="AA6862" s="25" t="s">
        <v>26</v>
      </c>
    </row>
    <row r="6863" spans="1:27" s="25" customFormat="1">
      <c r="A6863" s="25" t="s">
        <v>39487</v>
      </c>
      <c r="B6863" s="25" t="s">
        <v>16656</v>
      </c>
      <c r="C6863" s="25" t="s">
        <v>14294</v>
      </c>
      <c r="D6863" s="25" t="s">
        <v>13204</v>
      </c>
      <c r="E6863" s="25">
        <v>1800</v>
      </c>
      <c r="F6863" s="28">
        <v>42441</v>
      </c>
      <c r="G6863" s="19" t="s">
        <v>1461</v>
      </c>
      <c r="H6863" s="19"/>
      <c r="I6863" s="19" t="s">
        <v>16657</v>
      </c>
      <c r="J6863" s="19">
        <v>41.895401</v>
      </c>
      <c r="K6863" s="19">
        <v>-87.646159999999995</v>
      </c>
      <c r="L6863" s="19">
        <v>14542</v>
      </c>
      <c r="M6863" s="26" t="s">
        <v>48303</v>
      </c>
      <c r="N6863" s="19"/>
      <c r="O6863" s="19"/>
      <c r="P6863" s="29" t="s">
        <v>48085</v>
      </c>
      <c r="Q6863" s="27">
        <v>42669</v>
      </c>
      <c r="R6863" s="29" t="s">
        <v>48086</v>
      </c>
      <c r="S6863" s="19"/>
      <c r="T6863" s="19"/>
      <c r="U6863" s="25" t="s">
        <v>17</v>
      </c>
      <c r="V6863" s="25" t="s">
        <v>22</v>
      </c>
      <c r="W6863" s="25" t="s">
        <v>6487</v>
      </c>
      <c r="X6863" s="19" t="s">
        <v>83</v>
      </c>
      <c r="Z6863" s="25">
        <v>1</v>
      </c>
      <c r="AA6863" s="25" t="s">
        <v>197</v>
      </c>
    </row>
    <row r="6864" spans="1:27" s="25" customFormat="1">
      <c r="A6864" s="25" t="s">
        <v>39488</v>
      </c>
      <c r="B6864" s="25" t="s">
        <v>16658</v>
      </c>
      <c r="C6864" s="25" t="s">
        <v>12352</v>
      </c>
      <c r="D6864" s="25" t="s">
        <v>12614</v>
      </c>
      <c r="E6864" s="28">
        <v>14138</v>
      </c>
      <c r="F6864" s="28">
        <v>14138</v>
      </c>
      <c r="G6864" s="19" t="s">
        <v>1461</v>
      </c>
      <c r="H6864" s="19" t="s">
        <v>12450</v>
      </c>
      <c r="I6864" s="19" t="s">
        <v>12450</v>
      </c>
      <c r="J6864" s="19">
        <v>41.850033000000003</v>
      </c>
      <c r="K6864" s="19">
        <v>-87.650052000000002</v>
      </c>
      <c r="L6864" s="19">
        <v>2668</v>
      </c>
      <c r="M6864" s="26" t="s">
        <v>48575</v>
      </c>
      <c r="N6864" s="19"/>
      <c r="O6864" s="19"/>
      <c r="P6864" s="29" t="s">
        <v>48085</v>
      </c>
      <c r="Q6864" s="27">
        <v>42695</v>
      </c>
      <c r="R6864" s="29" t="s">
        <v>48086</v>
      </c>
      <c r="S6864" s="19"/>
      <c r="T6864" s="19"/>
      <c r="U6864" s="25" t="s">
        <v>17</v>
      </c>
      <c r="V6864" s="25" t="s">
        <v>22</v>
      </c>
      <c r="W6864" s="25" t="s">
        <v>6487</v>
      </c>
      <c r="X6864" s="19" t="s">
        <v>83</v>
      </c>
      <c r="Z6864" s="25">
        <v>1</v>
      </c>
      <c r="AA6864" s="25" t="s">
        <v>197</v>
      </c>
    </row>
    <row r="6865" spans="1:27" s="25" customFormat="1">
      <c r="A6865" s="25" t="s">
        <v>39489</v>
      </c>
      <c r="B6865" s="25" t="s">
        <v>16659</v>
      </c>
      <c r="C6865" s="25" t="s">
        <v>1141</v>
      </c>
      <c r="D6865" s="25" t="s">
        <v>1142</v>
      </c>
      <c r="E6865" s="28">
        <v>24108</v>
      </c>
      <c r="F6865" s="28">
        <v>24472</v>
      </c>
      <c r="G6865" s="19" t="s">
        <v>1461</v>
      </c>
      <c r="H6865" s="19"/>
      <c r="I6865" s="19"/>
      <c r="J6865" s="19">
        <v>41.895401</v>
      </c>
      <c r="K6865" s="19">
        <v>-87.646159999999995</v>
      </c>
      <c r="L6865" s="19">
        <v>14542</v>
      </c>
      <c r="M6865" s="26" t="s">
        <v>48303</v>
      </c>
      <c r="N6865" s="19"/>
      <c r="O6865" s="19"/>
      <c r="P6865" s="29" t="s">
        <v>48085</v>
      </c>
      <c r="Q6865" s="27">
        <v>42665</v>
      </c>
      <c r="R6865" s="29" t="s">
        <v>48086</v>
      </c>
      <c r="S6865" s="19"/>
      <c r="T6865" s="19"/>
      <c r="U6865" s="25" t="s">
        <v>17</v>
      </c>
      <c r="V6865" s="25" t="s">
        <v>22</v>
      </c>
      <c r="W6865" s="25" t="s">
        <v>23</v>
      </c>
      <c r="X6865" s="19" t="s">
        <v>83</v>
      </c>
      <c r="Z6865" s="25">
        <v>1</v>
      </c>
      <c r="AA6865" s="25" t="s">
        <v>197</v>
      </c>
    </row>
    <row r="6866" spans="1:27" s="25" customFormat="1">
      <c r="A6866" s="25" t="s">
        <v>39490</v>
      </c>
      <c r="B6866" s="25" t="s">
        <v>16660</v>
      </c>
      <c r="C6866" s="25" t="s">
        <v>3404</v>
      </c>
      <c r="D6866" s="25" t="s">
        <v>713</v>
      </c>
      <c r="E6866" s="28">
        <v>13664</v>
      </c>
      <c r="F6866" s="28">
        <v>13664</v>
      </c>
      <c r="G6866" s="19" t="s">
        <v>1461</v>
      </c>
      <c r="H6866" s="19" t="s">
        <v>12896</v>
      </c>
      <c r="I6866" s="19" t="s">
        <v>12896</v>
      </c>
      <c r="J6866" s="19">
        <v>42.09975</v>
      </c>
      <c r="K6866" s="19">
        <v>-87.780896999999996</v>
      </c>
      <c r="L6866" s="19">
        <v>2730</v>
      </c>
      <c r="M6866" s="26" t="s">
        <v>48115</v>
      </c>
      <c r="N6866" s="19"/>
      <c r="O6866" s="19"/>
      <c r="P6866" s="29" t="s">
        <v>48085</v>
      </c>
      <c r="Q6866" s="27">
        <v>42679</v>
      </c>
      <c r="R6866" s="29" t="s">
        <v>48086</v>
      </c>
      <c r="S6866" s="19"/>
      <c r="T6866" s="19"/>
      <c r="U6866" s="25" t="s">
        <v>5983</v>
      </c>
      <c r="V6866" s="25" t="s">
        <v>22</v>
      </c>
      <c r="W6866" s="25" t="s">
        <v>23</v>
      </c>
      <c r="X6866" s="19" t="s">
        <v>24</v>
      </c>
      <c r="Y6866" s="25" t="s">
        <v>714</v>
      </c>
      <c r="Z6866" s="25">
        <v>1</v>
      </c>
      <c r="AA6866" s="25" t="s">
        <v>26</v>
      </c>
    </row>
    <row r="6867" spans="1:27" s="25" customFormat="1">
      <c r="A6867" s="25" t="s">
        <v>39491</v>
      </c>
      <c r="B6867" s="25" t="s">
        <v>16661</v>
      </c>
      <c r="C6867" s="25" t="s">
        <v>11217</v>
      </c>
      <c r="D6867" s="25" t="s">
        <v>11218</v>
      </c>
      <c r="E6867" s="28">
        <v>28415</v>
      </c>
      <c r="F6867" s="28">
        <v>28415</v>
      </c>
      <c r="G6867" s="19" t="s">
        <v>1461</v>
      </c>
      <c r="H6867" s="19" t="s">
        <v>14028</v>
      </c>
      <c r="I6867" s="19" t="s">
        <v>14029</v>
      </c>
      <c r="J6867" s="19">
        <v>41.851804000000001</v>
      </c>
      <c r="K6867" s="19">
        <v>-87.613648999999995</v>
      </c>
      <c r="L6867" s="19">
        <v>715</v>
      </c>
      <c r="M6867" s="30"/>
      <c r="N6867" s="19"/>
      <c r="O6867" s="19"/>
      <c r="P6867" s="29" t="s">
        <v>48085</v>
      </c>
      <c r="Q6867" s="27">
        <v>42706</v>
      </c>
      <c r="R6867" s="29" t="s">
        <v>48086</v>
      </c>
      <c r="S6867" s="19"/>
      <c r="T6867" s="19"/>
      <c r="U6867" s="25" t="s">
        <v>17</v>
      </c>
      <c r="V6867" s="25" t="s">
        <v>22</v>
      </c>
      <c r="W6867" s="25" t="s">
        <v>23</v>
      </c>
      <c r="X6867" s="19" t="s">
        <v>46</v>
      </c>
      <c r="Y6867" s="25" t="s">
        <v>3419</v>
      </c>
      <c r="Z6867" s="25">
        <v>1</v>
      </c>
      <c r="AA6867" s="25" t="s">
        <v>26</v>
      </c>
    </row>
    <row r="6868" spans="1:27" s="25" customFormat="1">
      <c r="A6868" s="25" t="s">
        <v>39492</v>
      </c>
      <c r="B6868" s="25" t="s">
        <v>16662</v>
      </c>
      <c r="C6868" s="25" t="s">
        <v>3571</v>
      </c>
      <c r="D6868" s="25" t="s">
        <v>3572</v>
      </c>
      <c r="E6868" s="28">
        <v>13650</v>
      </c>
      <c r="F6868" s="28">
        <v>13650</v>
      </c>
      <c r="G6868" s="19" t="s">
        <v>1461</v>
      </c>
      <c r="H6868" s="19" t="s">
        <v>12896</v>
      </c>
      <c r="I6868" s="19" t="s">
        <v>13272</v>
      </c>
      <c r="J6868" s="19">
        <v>42.09975</v>
      </c>
      <c r="K6868" s="19">
        <v>-87.780896999999996</v>
      </c>
      <c r="L6868" s="19">
        <v>2730</v>
      </c>
      <c r="M6868" s="26" t="s">
        <v>48115</v>
      </c>
      <c r="N6868" s="19"/>
      <c r="O6868" s="19"/>
      <c r="P6868" s="29" t="s">
        <v>48085</v>
      </c>
      <c r="Q6868" s="27">
        <v>42679</v>
      </c>
      <c r="R6868" s="29" t="s">
        <v>48086</v>
      </c>
      <c r="S6868" s="19"/>
      <c r="T6868" s="19"/>
      <c r="U6868" s="25" t="s">
        <v>17</v>
      </c>
      <c r="V6868" s="25" t="s">
        <v>22</v>
      </c>
      <c r="W6868" s="25" t="s">
        <v>23</v>
      </c>
      <c r="X6868" s="19" t="s">
        <v>2365</v>
      </c>
      <c r="Y6868" s="25" t="s">
        <v>3573</v>
      </c>
      <c r="Z6868" s="25">
        <v>1</v>
      </c>
      <c r="AA6868" s="25" t="s">
        <v>26</v>
      </c>
    </row>
    <row r="6869" spans="1:27" s="25" customFormat="1">
      <c r="A6869" s="25" t="s">
        <v>39493</v>
      </c>
      <c r="B6869" s="25" t="s">
        <v>16663</v>
      </c>
      <c r="C6869" s="25" t="s">
        <v>3639</v>
      </c>
      <c r="D6869" s="25" t="s">
        <v>3640</v>
      </c>
      <c r="E6869" s="28">
        <v>8345</v>
      </c>
      <c r="F6869" s="28">
        <v>8345</v>
      </c>
      <c r="G6869" s="19" t="s">
        <v>1461</v>
      </c>
      <c r="H6869" s="19" t="s">
        <v>12450</v>
      </c>
      <c r="I6869" s="19"/>
      <c r="J6869" s="19">
        <v>41.850033000000003</v>
      </c>
      <c r="K6869" s="19">
        <v>-87.650052000000002</v>
      </c>
      <c r="L6869" s="19">
        <v>2668</v>
      </c>
      <c r="M6869" s="26" t="s">
        <v>48575</v>
      </c>
      <c r="N6869" s="19"/>
      <c r="O6869" s="19"/>
      <c r="P6869" s="29" t="s">
        <v>48085</v>
      </c>
      <c r="Q6869" s="27">
        <v>42695</v>
      </c>
      <c r="R6869" s="29" t="s">
        <v>48086</v>
      </c>
      <c r="S6869" s="19"/>
      <c r="T6869" s="19"/>
      <c r="U6869" s="25" t="s">
        <v>17</v>
      </c>
      <c r="V6869" s="25" t="s">
        <v>22</v>
      </c>
      <c r="W6869" s="25" t="s">
        <v>23</v>
      </c>
      <c r="X6869" s="19" t="s">
        <v>83</v>
      </c>
      <c r="Z6869" s="25">
        <v>1</v>
      </c>
      <c r="AA6869" s="25" t="s">
        <v>197</v>
      </c>
    </row>
    <row r="6870" spans="1:27" s="25" customFormat="1">
      <c r="A6870" s="25" t="s">
        <v>39494</v>
      </c>
      <c r="B6870" s="33" t="s">
        <v>16664</v>
      </c>
      <c r="C6870" s="25" t="s">
        <v>6856</v>
      </c>
      <c r="D6870" s="25" t="s">
        <v>1126</v>
      </c>
      <c r="E6870" s="25">
        <v>1800</v>
      </c>
      <c r="F6870" s="28">
        <v>42441</v>
      </c>
      <c r="G6870" s="19" t="s">
        <v>1461</v>
      </c>
      <c r="H6870" s="19" t="s">
        <v>12450</v>
      </c>
      <c r="I6870" s="19"/>
      <c r="J6870" s="19">
        <v>41.850033000000003</v>
      </c>
      <c r="K6870" s="19">
        <v>-87.650052000000002</v>
      </c>
      <c r="L6870" s="19">
        <v>29456</v>
      </c>
      <c r="M6870" s="26"/>
      <c r="N6870" s="19"/>
      <c r="O6870" s="19"/>
      <c r="P6870" s="29" t="s">
        <v>48085</v>
      </c>
      <c r="Q6870" s="27">
        <v>42695</v>
      </c>
      <c r="R6870" s="29" t="s">
        <v>48086</v>
      </c>
      <c r="S6870" s="19"/>
      <c r="T6870" s="19" t="s">
        <v>48576</v>
      </c>
      <c r="U6870" s="25" t="s">
        <v>17</v>
      </c>
      <c r="V6870" s="25" t="s">
        <v>22</v>
      </c>
      <c r="W6870" s="25" t="s">
        <v>77</v>
      </c>
      <c r="X6870" s="19" t="s">
        <v>46</v>
      </c>
      <c r="Y6870" s="25" t="s">
        <v>555</v>
      </c>
      <c r="Z6870" s="25">
        <v>1</v>
      </c>
      <c r="AA6870" s="25" t="s">
        <v>524</v>
      </c>
    </row>
    <row r="6871" spans="1:27" s="25" customFormat="1">
      <c r="A6871" s="25" t="s">
        <v>39495</v>
      </c>
      <c r="B6871" s="25" t="s">
        <v>16665</v>
      </c>
      <c r="C6871" s="25" t="s">
        <v>1057</v>
      </c>
      <c r="D6871" s="25" t="s">
        <v>1058</v>
      </c>
      <c r="E6871" s="28">
        <v>15092</v>
      </c>
      <c r="F6871" s="28">
        <v>15092</v>
      </c>
      <c r="G6871" s="19" t="s">
        <v>1461</v>
      </c>
      <c r="H6871" s="19" t="s">
        <v>12470</v>
      </c>
      <c r="I6871" s="19" t="s">
        <v>12530</v>
      </c>
      <c r="J6871" s="19">
        <v>41.921698999999997</v>
      </c>
      <c r="K6871" s="19">
        <v>-87.647831999999994</v>
      </c>
      <c r="L6871" s="19">
        <v>2595</v>
      </c>
      <c r="M6871" s="30"/>
      <c r="N6871" s="19"/>
      <c r="O6871" s="19"/>
      <c r="P6871" s="29" t="s">
        <v>48085</v>
      </c>
      <c r="Q6871" s="27">
        <v>42706</v>
      </c>
      <c r="R6871" s="29" t="s">
        <v>48086</v>
      </c>
      <c r="S6871" s="19"/>
      <c r="T6871" s="19"/>
      <c r="U6871" s="25" t="s">
        <v>17</v>
      </c>
      <c r="V6871" s="25" t="s">
        <v>22</v>
      </c>
      <c r="W6871" s="25" t="s">
        <v>77</v>
      </c>
      <c r="X6871" s="19" t="s">
        <v>364</v>
      </c>
      <c r="Y6871" s="25" t="s">
        <v>555</v>
      </c>
      <c r="Z6871" s="25">
        <v>1</v>
      </c>
      <c r="AA6871" s="25" t="s">
        <v>524</v>
      </c>
    </row>
    <row r="6872" spans="1:27" s="25" customFormat="1">
      <c r="A6872" s="25" t="s">
        <v>39496</v>
      </c>
      <c r="B6872" s="25" t="s">
        <v>16666</v>
      </c>
      <c r="C6872" s="25" t="s">
        <v>13148</v>
      </c>
      <c r="D6872" s="25" t="s">
        <v>14195</v>
      </c>
      <c r="E6872" s="25">
        <v>1800</v>
      </c>
      <c r="F6872" s="28">
        <v>42441</v>
      </c>
      <c r="G6872" s="19" t="s">
        <v>1461</v>
      </c>
      <c r="H6872" s="19" t="s">
        <v>12450</v>
      </c>
      <c r="I6872" s="19"/>
      <c r="J6872" s="46"/>
      <c r="K6872" s="19"/>
      <c r="L6872" s="19"/>
      <c r="M6872" s="30"/>
      <c r="N6872" s="19"/>
      <c r="O6872" s="19"/>
      <c r="P6872" s="29" t="s">
        <v>48085</v>
      </c>
      <c r="Q6872" s="27">
        <v>42695</v>
      </c>
      <c r="R6872" s="29" t="s">
        <v>48086</v>
      </c>
      <c r="S6872" s="19"/>
      <c r="T6872" s="19" t="s">
        <v>48576</v>
      </c>
      <c r="U6872" s="25" t="s">
        <v>17</v>
      </c>
      <c r="V6872" s="25" t="s">
        <v>22</v>
      </c>
      <c r="W6872" s="25" t="s">
        <v>23</v>
      </c>
      <c r="X6872" s="19" t="s">
        <v>83</v>
      </c>
      <c r="Z6872" s="25">
        <v>1</v>
      </c>
      <c r="AA6872" s="25" t="s">
        <v>197</v>
      </c>
    </row>
    <row r="6873" spans="1:27" s="25" customFormat="1">
      <c r="A6873" s="25" t="s">
        <v>39497</v>
      </c>
      <c r="B6873" s="25" t="s">
        <v>16667</v>
      </c>
      <c r="C6873" s="25" t="s">
        <v>14949</v>
      </c>
      <c r="D6873" s="25" t="s">
        <v>14950</v>
      </c>
      <c r="E6873" s="25">
        <v>1800</v>
      </c>
      <c r="F6873" s="28">
        <v>42441</v>
      </c>
      <c r="G6873" s="19" t="s">
        <v>1461</v>
      </c>
      <c r="H6873" s="19" t="s">
        <v>12450</v>
      </c>
      <c r="I6873" s="19"/>
      <c r="J6873" s="46"/>
      <c r="K6873" s="19"/>
      <c r="L6873" s="19"/>
      <c r="M6873" s="30"/>
      <c r="N6873" s="19"/>
      <c r="O6873" s="19"/>
      <c r="P6873" s="29" t="s">
        <v>48085</v>
      </c>
      <c r="Q6873" s="27">
        <v>42695</v>
      </c>
      <c r="R6873" s="29" t="s">
        <v>48086</v>
      </c>
      <c r="S6873" s="19"/>
      <c r="T6873" s="19" t="s">
        <v>48576</v>
      </c>
      <c r="U6873" s="25" t="s">
        <v>17</v>
      </c>
      <c r="V6873" s="25" t="s">
        <v>22</v>
      </c>
      <c r="W6873" s="25" t="s">
        <v>23</v>
      </c>
      <c r="X6873" s="19" t="s">
        <v>83</v>
      </c>
      <c r="Z6873" s="25">
        <v>1</v>
      </c>
      <c r="AA6873" s="25" t="s">
        <v>197</v>
      </c>
    </row>
    <row r="6874" spans="1:27" s="25" customFormat="1">
      <c r="A6874" s="25" t="s">
        <v>39498</v>
      </c>
      <c r="B6874" s="25" t="s">
        <v>16668</v>
      </c>
      <c r="C6874" s="25" t="s">
        <v>1607</v>
      </c>
      <c r="D6874" s="25" t="s">
        <v>1081</v>
      </c>
      <c r="E6874" s="28">
        <v>3404</v>
      </c>
      <c r="F6874" s="28">
        <v>3404</v>
      </c>
      <c r="G6874" s="19" t="s">
        <v>1461</v>
      </c>
      <c r="H6874" s="19" t="s">
        <v>12800</v>
      </c>
      <c r="I6874" s="19"/>
      <c r="J6874" s="19">
        <v>41.689754999999998</v>
      </c>
      <c r="K6874" s="19">
        <v>-87.797274999999999</v>
      </c>
      <c r="L6874" s="19">
        <v>2387</v>
      </c>
      <c r="M6874" s="26" t="s">
        <v>48392</v>
      </c>
      <c r="N6874" s="19"/>
      <c r="O6874" s="19"/>
      <c r="P6874" s="29" t="s">
        <v>48085</v>
      </c>
      <c r="Q6874" s="27">
        <v>42679</v>
      </c>
      <c r="R6874" s="29" t="s">
        <v>48086</v>
      </c>
      <c r="S6874" s="19"/>
      <c r="T6874" s="19"/>
      <c r="U6874" s="25" t="s">
        <v>173</v>
      </c>
      <c r="V6874" s="25" t="s">
        <v>22</v>
      </c>
      <c r="W6874" s="25" t="s">
        <v>23</v>
      </c>
      <c r="X6874" s="19" t="s">
        <v>16669</v>
      </c>
      <c r="Y6874" s="25" t="s">
        <v>1088</v>
      </c>
      <c r="Z6874" s="25">
        <v>1</v>
      </c>
      <c r="AA6874" s="25" t="s">
        <v>26</v>
      </c>
    </row>
    <row r="6875" spans="1:27" s="7" customFormat="1">
      <c r="A6875" s="7" t="s">
        <v>39499</v>
      </c>
      <c r="B6875" s="7" t="s">
        <v>16670</v>
      </c>
      <c r="C6875" s="7" t="s">
        <v>1098</v>
      </c>
      <c r="D6875" s="7" t="s">
        <v>1099</v>
      </c>
      <c r="E6875" s="8">
        <v>24351</v>
      </c>
      <c r="F6875" s="8">
        <v>24441</v>
      </c>
      <c r="G6875" s="9" t="s">
        <v>1461</v>
      </c>
      <c r="H6875" s="9" t="s">
        <v>16311</v>
      </c>
      <c r="I6875" s="9"/>
      <c r="J6875" s="9"/>
      <c r="K6875" s="9"/>
      <c r="L6875" s="9"/>
      <c r="M6875" s="11"/>
      <c r="N6875" s="9"/>
      <c r="O6875" s="9"/>
      <c r="P6875" s="12"/>
      <c r="Q6875" s="9"/>
      <c r="R6875" s="12"/>
      <c r="S6875" s="9"/>
      <c r="T6875" s="9"/>
      <c r="U6875" s="7" t="s">
        <v>17</v>
      </c>
      <c r="V6875" s="7" t="s">
        <v>22</v>
      </c>
      <c r="W6875" s="7" t="s">
        <v>5505</v>
      </c>
      <c r="X6875" s="9" t="s">
        <v>46</v>
      </c>
      <c r="Y6875" s="7" t="s">
        <v>4282</v>
      </c>
      <c r="Z6875" s="7">
        <v>1</v>
      </c>
      <c r="AA6875" s="7" t="s">
        <v>26</v>
      </c>
    </row>
    <row r="6876" spans="1:27" s="25" customFormat="1">
      <c r="A6876" s="25" t="s">
        <v>39500</v>
      </c>
      <c r="B6876" s="25" t="s">
        <v>16671</v>
      </c>
      <c r="C6876" s="25" t="s">
        <v>7151</v>
      </c>
      <c r="D6876" s="25" t="s">
        <v>7072</v>
      </c>
      <c r="E6876" s="25" t="s">
        <v>6250</v>
      </c>
      <c r="F6876" s="25" t="s">
        <v>6250</v>
      </c>
      <c r="G6876" s="19" t="s">
        <v>1461</v>
      </c>
      <c r="H6876" s="19" t="s">
        <v>13430</v>
      </c>
      <c r="I6876" s="19"/>
      <c r="J6876" s="19">
        <v>42.139192999999999</v>
      </c>
      <c r="K6876" s="19">
        <v>-87.928959000000006</v>
      </c>
      <c r="L6876" s="19">
        <v>2776</v>
      </c>
      <c r="M6876" s="26" t="s">
        <v>48510</v>
      </c>
      <c r="N6876" s="19"/>
      <c r="O6876" s="19"/>
      <c r="P6876" s="29" t="s">
        <v>48085</v>
      </c>
      <c r="Q6876" s="27">
        <v>42690</v>
      </c>
      <c r="R6876" s="29" t="s">
        <v>48086</v>
      </c>
      <c r="S6876" s="19"/>
      <c r="T6876" s="19"/>
      <c r="U6876" s="25" t="s">
        <v>1290</v>
      </c>
      <c r="V6876" s="25" t="s">
        <v>22</v>
      </c>
      <c r="W6876" s="25" t="s">
        <v>23</v>
      </c>
      <c r="X6876" s="19" t="s">
        <v>16672</v>
      </c>
      <c r="Y6876" s="25" t="s">
        <v>688</v>
      </c>
      <c r="Z6876" s="25">
        <v>1</v>
      </c>
      <c r="AA6876" s="25" t="s">
        <v>26</v>
      </c>
    </row>
    <row r="6877" spans="1:27" s="25" customFormat="1">
      <c r="A6877" s="25" t="s">
        <v>39501</v>
      </c>
      <c r="B6877" s="25" t="s">
        <v>16673</v>
      </c>
      <c r="C6877" s="25" t="s">
        <v>7151</v>
      </c>
      <c r="D6877" s="25" t="s">
        <v>7072</v>
      </c>
      <c r="E6877" s="25" t="s">
        <v>6250</v>
      </c>
      <c r="F6877" s="25" t="s">
        <v>6250</v>
      </c>
      <c r="G6877" s="19" t="s">
        <v>1461</v>
      </c>
      <c r="H6877" s="19" t="s">
        <v>13430</v>
      </c>
      <c r="I6877" s="19"/>
      <c r="J6877" s="19">
        <v>42.139192999999999</v>
      </c>
      <c r="K6877" s="19">
        <v>-87.928959000000006</v>
      </c>
      <c r="L6877" s="19">
        <v>2776</v>
      </c>
      <c r="M6877" s="26" t="s">
        <v>48510</v>
      </c>
      <c r="N6877" s="19"/>
      <c r="O6877" s="19"/>
      <c r="P6877" s="29" t="s">
        <v>48085</v>
      </c>
      <c r="Q6877" s="27">
        <v>42690</v>
      </c>
      <c r="R6877" s="29" t="s">
        <v>48086</v>
      </c>
      <c r="S6877" s="19"/>
      <c r="T6877" s="19"/>
      <c r="U6877" s="25" t="s">
        <v>1290</v>
      </c>
      <c r="V6877" s="25" t="s">
        <v>22</v>
      </c>
      <c r="W6877" s="25" t="s">
        <v>23</v>
      </c>
      <c r="X6877" s="19" t="s">
        <v>16672</v>
      </c>
      <c r="Y6877" s="25" t="s">
        <v>688</v>
      </c>
      <c r="Z6877" s="25">
        <v>1</v>
      </c>
      <c r="AA6877" s="25" t="s">
        <v>26</v>
      </c>
    </row>
    <row r="6878" spans="1:27" s="7" customFormat="1">
      <c r="A6878" s="7" t="s">
        <v>39502</v>
      </c>
      <c r="B6878" s="7" t="s">
        <v>16674</v>
      </c>
      <c r="C6878" s="7" t="s">
        <v>265</v>
      </c>
      <c r="D6878" s="7" t="s">
        <v>266</v>
      </c>
      <c r="E6878" s="8">
        <v>7792</v>
      </c>
      <c r="F6878" s="8">
        <v>7792</v>
      </c>
      <c r="G6878" s="9" t="s">
        <v>1461</v>
      </c>
      <c r="H6878" s="9" t="s">
        <v>16675</v>
      </c>
      <c r="I6878" s="9" t="s">
        <v>16676</v>
      </c>
      <c r="J6878" s="9"/>
      <c r="K6878" s="9"/>
      <c r="L6878" s="9"/>
      <c r="M6878" s="11"/>
      <c r="N6878" s="9"/>
      <c r="O6878" s="9"/>
      <c r="P6878" s="12"/>
      <c r="Q6878" s="9"/>
      <c r="R6878" s="12"/>
      <c r="S6878" s="9"/>
      <c r="T6878" s="9"/>
      <c r="U6878" s="7" t="s">
        <v>34</v>
      </c>
      <c r="V6878" s="7" t="s">
        <v>22</v>
      </c>
      <c r="W6878" s="7" t="s">
        <v>23</v>
      </c>
      <c r="X6878" s="9" t="s">
        <v>83</v>
      </c>
      <c r="Y6878" s="7" t="s">
        <v>268</v>
      </c>
      <c r="Z6878" s="7">
        <v>1</v>
      </c>
      <c r="AA6878" s="7" t="s">
        <v>26</v>
      </c>
    </row>
    <row r="6879" spans="1:27" s="25" customFormat="1">
      <c r="A6879" s="25" t="s">
        <v>39503</v>
      </c>
      <c r="B6879" s="25" t="s">
        <v>16677</v>
      </c>
      <c r="C6879" s="25" t="s">
        <v>611</v>
      </c>
      <c r="D6879" s="25" t="s">
        <v>612</v>
      </c>
      <c r="E6879" s="28">
        <v>10983</v>
      </c>
      <c r="F6879" s="28">
        <v>10983</v>
      </c>
      <c r="G6879" s="19" t="s">
        <v>1461</v>
      </c>
      <c r="H6879" s="19" t="s">
        <v>12475</v>
      </c>
      <c r="I6879" s="19" t="s">
        <v>12475</v>
      </c>
      <c r="J6879" s="19">
        <v>41.673642000000001</v>
      </c>
      <c r="K6879" s="19">
        <v>-88.001726000000005</v>
      </c>
      <c r="L6879" s="19">
        <v>6051</v>
      </c>
      <c r="M6879" s="26" t="s">
        <v>48135</v>
      </c>
      <c r="N6879" s="19"/>
      <c r="O6879" s="19"/>
      <c r="P6879" s="29" t="s">
        <v>48085</v>
      </c>
      <c r="Q6879" s="27">
        <v>42706</v>
      </c>
      <c r="R6879" s="29" t="s">
        <v>48086</v>
      </c>
      <c r="S6879" s="19"/>
      <c r="T6879" s="19"/>
      <c r="U6879" s="25" t="s">
        <v>90</v>
      </c>
      <c r="V6879" s="25" t="s">
        <v>22</v>
      </c>
      <c r="W6879" s="25" t="s">
        <v>77</v>
      </c>
      <c r="X6879" s="19" t="s">
        <v>8815</v>
      </c>
      <c r="Y6879" s="25" t="s">
        <v>16678</v>
      </c>
      <c r="Z6879" s="25">
        <v>1</v>
      </c>
      <c r="AA6879" s="25" t="s">
        <v>524</v>
      </c>
    </row>
    <row r="6880" spans="1:27" s="25" customFormat="1" ht="30">
      <c r="A6880" s="25" t="s">
        <v>39504</v>
      </c>
      <c r="B6880" s="25" t="s">
        <v>16679</v>
      </c>
      <c r="C6880" s="25" t="s">
        <v>1141</v>
      </c>
      <c r="D6880" s="25" t="s">
        <v>1142</v>
      </c>
      <c r="E6880" s="28">
        <v>14008</v>
      </c>
      <c r="F6880" s="28">
        <v>14008</v>
      </c>
      <c r="G6880" s="19" t="s">
        <v>1461</v>
      </c>
      <c r="H6880" s="19" t="s">
        <v>15248</v>
      </c>
      <c r="I6880" s="19" t="s">
        <v>16680</v>
      </c>
      <c r="J6880" s="19">
        <v>42.052813999999998</v>
      </c>
      <c r="K6880" s="19">
        <v>-88.185630000000003</v>
      </c>
      <c r="L6880" s="19">
        <v>5253</v>
      </c>
      <c r="M6880" s="30"/>
      <c r="N6880" s="19"/>
      <c r="O6880" s="19"/>
      <c r="P6880" s="29" t="s">
        <v>48085</v>
      </c>
      <c r="Q6880" s="27">
        <v>42679</v>
      </c>
      <c r="R6880" s="29" t="s">
        <v>48086</v>
      </c>
      <c r="S6880" s="19"/>
      <c r="T6880" s="19"/>
      <c r="U6880" s="25" t="s">
        <v>3232</v>
      </c>
      <c r="V6880" s="25" t="s">
        <v>22</v>
      </c>
      <c r="W6880" s="25" t="s">
        <v>77</v>
      </c>
      <c r="X6880" s="19" t="s">
        <v>16681</v>
      </c>
      <c r="Y6880" s="25" t="s">
        <v>2831</v>
      </c>
      <c r="Z6880" s="25">
        <v>1</v>
      </c>
      <c r="AA6880" s="25" t="s">
        <v>26</v>
      </c>
    </row>
    <row r="6881" spans="1:27" s="25" customFormat="1">
      <c r="A6881" s="25" t="s">
        <v>39505</v>
      </c>
      <c r="B6881" s="25" t="s">
        <v>16682</v>
      </c>
      <c r="C6881" s="25" t="s">
        <v>611</v>
      </c>
      <c r="D6881" s="25" t="s">
        <v>15747</v>
      </c>
      <c r="E6881" s="28">
        <v>14151</v>
      </c>
      <c r="F6881" s="28">
        <v>14151</v>
      </c>
      <c r="G6881" s="19" t="s">
        <v>1461</v>
      </c>
      <c r="H6881" s="19" t="s">
        <v>15748</v>
      </c>
      <c r="I6881" s="19"/>
      <c r="J6881" s="19">
        <v>41.976654000000003</v>
      </c>
      <c r="K6881" s="19">
        <v>-88.198333000000005</v>
      </c>
      <c r="L6881" s="19">
        <v>5011</v>
      </c>
      <c r="M6881" s="26" t="s">
        <v>48419</v>
      </c>
      <c r="N6881" s="19"/>
      <c r="O6881" s="19"/>
      <c r="P6881" s="29" t="s">
        <v>48085</v>
      </c>
      <c r="Q6881" s="27">
        <v>42706</v>
      </c>
      <c r="R6881" s="29" t="s">
        <v>48086</v>
      </c>
      <c r="S6881" s="19"/>
      <c r="T6881" s="19"/>
      <c r="U6881" s="25" t="s">
        <v>3232</v>
      </c>
      <c r="V6881" s="25" t="s">
        <v>22</v>
      </c>
      <c r="W6881" s="25" t="s">
        <v>6487</v>
      </c>
      <c r="X6881" s="19" t="s">
        <v>83</v>
      </c>
      <c r="Y6881" s="25" t="s">
        <v>454</v>
      </c>
      <c r="Z6881" s="25">
        <v>1</v>
      </c>
      <c r="AA6881" s="25" t="s">
        <v>26</v>
      </c>
    </row>
    <row r="6882" spans="1:27" s="25" customFormat="1">
      <c r="A6882" s="25" t="s">
        <v>39506</v>
      </c>
      <c r="B6882" s="25" t="s">
        <v>16683</v>
      </c>
      <c r="C6882" s="25" t="s">
        <v>878</v>
      </c>
      <c r="D6882" s="25" t="s">
        <v>879</v>
      </c>
      <c r="E6882" s="28">
        <v>12659</v>
      </c>
      <c r="F6882" s="28">
        <v>12659</v>
      </c>
      <c r="G6882" s="19" t="s">
        <v>1461</v>
      </c>
      <c r="H6882" s="19" t="s">
        <v>12475</v>
      </c>
      <c r="I6882" s="19" t="s">
        <v>12485</v>
      </c>
      <c r="J6882" s="19">
        <v>41.673642000000001</v>
      </c>
      <c r="K6882" s="19">
        <v>-88.001726000000005</v>
      </c>
      <c r="L6882" s="19">
        <v>6051</v>
      </c>
      <c r="M6882" s="26" t="s">
        <v>48135</v>
      </c>
      <c r="N6882" s="19"/>
      <c r="O6882" s="19"/>
      <c r="P6882" s="29" t="s">
        <v>48085</v>
      </c>
      <c r="Q6882" s="27">
        <v>42665</v>
      </c>
      <c r="R6882" s="29" t="s">
        <v>48086</v>
      </c>
      <c r="S6882" s="19"/>
      <c r="T6882" s="19"/>
      <c r="U6882" s="25" t="s">
        <v>90</v>
      </c>
      <c r="V6882" s="25" t="s">
        <v>22</v>
      </c>
      <c r="W6882" s="25" t="s">
        <v>23</v>
      </c>
      <c r="X6882" s="19" t="s">
        <v>83</v>
      </c>
      <c r="Y6882" s="25" t="s">
        <v>7960</v>
      </c>
      <c r="Z6882" s="25">
        <v>1</v>
      </c>
      <c r="AA6882" s="25" t="s">
        <v>26</v>
      </c>
    </row>
    <row r="6883" spans="1:27" s="25" customFormat="1">
      <c r="A6883" s="25" t="s">
        <v>39507</v>
      </c>
      <c r="B6883" s="25" t="s">
        <v>16684</v>
      </c>
      <c r="C6883" s="25" t="s">
        <v>10875</v>
      </c>
      <c r="D6883" s="25" t="s">
        <v>13477</v>
      </c>
      <c r="E6883" s="28">
        <v>12312</v>
      </c>
      <c r="F6883" s="28">
        <v>12312</v>
      </c>
      <c r="G6883" s="19" t="s">
        <v>1461</v>
      </c>
      <c r="H6883" s="19" t="s">
        <v>12475</v>
      </c>
      <c r="I6883" s="19" t="s">
        <v>12514</v>
      </c>
      <c r="J6883" s="19">
        <v>41.673642000000001</v>
      </c>
      <c r="K6883" s="19">
        <v>-88.001726000000005</v>
      </c>
      <c r="L6883" s="19">
        <v>6051</v>
      </c>
      <c r="M6883" s="26" t="s">
        <v>48135</v>
      </c>
      <c r="N6883" s="19"/>
      <c r="O6883" s="19"/>
      <c r="P6883" s="29" t="s">
        <v>48085</v>
      </c>
      <c r="Q6883" s="27">
        <v>42665</v>
      </c>
      <c r="R6883" s="29" t="s">
        <v>48086</v>
      </c>
      <c r="S6883" s="19"/>
      <c r="T6883" s="19"/>
      <c r="U6883" s="25" t="s">
        <v>90</v>
      </c>
      <c r="V6883" s="25" t="s">
        <v>22</v>
      </c>
      <c r="W6883" s="25" t="s">
        <v>23</v>
      </c>
      <c r="X6883" s="19" t="s">
        <v>83</v>
      </c>
      <c r="Y6883" s="25" t="s">
        <v>1596</v>
      </c>
      <c r="Z6883" s="25">
        <v>1</v>
      </c>
      <c r="AA6883" s="25" t="s">
        <v>26</v>
      </c>
    </row>
    <row r="6884" spans="1:27" s="25" customFormat="1">
      <c r="A6884" s="25" t="s">
        <v>39508</v>
      </c>
      <c r="B6884" s="25" t="s">
        <v>16685</v>
      </c>
      <c r="C6884" s="25" t="s">
        <v>1594</v>
      </c>
      <c r="D6884" s="25" t="s">
        <v>1595</v>
      </c>
      <c r="E6884" s="28">
        <v>12702</v>
      </c>
      <c r="F6884" s="28">
        <v>12702</v>
      </c>
      <c r="G6884" s="19" t="s">
        <v>1461</v>
      </c>
      <c r="H6884" s="19" t="s">
        <v>12475</v>
      </c>
      <c r="I6884" s="19" t="s">
        <v>12514</v>
      </c>
      <c r="J6884" s="19">
        <v>41.673642000000001</v>
      </c>
      <c r="K6884" s="19">
        <v>-88.001726000000005</v>
      </c>
      <c r="L6884" s="19">
        <v>6051</v>
      </c>
      <c r="M6884" s="26" t="s">
        <v>48135</v>
      </c>
      <c r="N6884" s="19"/>
      <c r="O6884" s="19"/>
      <c r="P6884" s="29" t="s">
        <v>48085</v>
      </c>
      <c r="Q6884" s="27">
        <v>42665</v>
      </c>
      <c r="R6884" s="29" t="s">
        <v>48086</v>
      </c>
      <c r="S6884" s="19"/>
      <c r="T6884" s="19"/>
      <c r="U6884" s="25" t="s">
        <v>90</v>
      </c>
      <c r="V6884" s="25" t="s">
        <v>22</v>
      </c>
      <c r="W6884" s="25" t="s">
        <v>23</v>
      </c>
      <c r="X6884" s="19" t="s">
        <v>83</v>
      </c>
      <c r="Y6884" s="25" t="s">
        <v>1596</v>
      </c>
      <c r="Z6884" s="25">
        <v>1</v>
      </c>
      <c r="AA6884" s="25" t="s">
        <v>26</v>
      </c>
    </row>
    <row r="6885" spans="1:27" s="25" customFormat="1">
      <c r="A6885" s="25" t="s">
        <v>39509</v>
      </c>
      <c r="B6885" s="25" t="s">
        <v>16686</v>
      </c>
      <c r="C6885" s="25" t="s">
        <v>663</v>
      </c>
      <c r="D6885" s="25" t="s">
        <v>657</v>
      </c>
      <c r="E6885" s="28">
        <v>12312</v>
      </c>
      <c r="F6885" s="28">
        <v>12312</v>
      </c>
      <c r="G6885" s="19" t="s">
        <v>1461</v>
      </c>
      <c r="H6885" s="19" t="s">
        <v>12475</v>
      </c>
      <c r="I6885" s="19" t="s">
        <v>12514</v>
      </c>
      <c r="J6885" s="19">
        <v>41.673642000000001</v>
      </c>
      <c r="K6885" s="19">
        <v>-88.001726000000005</v>
      </c>
      <c r="L6885" s="19">
        <v>6051</v>
      </c>
      <c r="M6885" s="26" t="s">
        <v>48135</v>
      </c>
      <c r="N6885" s="19"/>
      <c r="O6885" s="19"/>
      <c r="P6885" s="29" t="s">
        <v>48085</v>
      </c>
      <c r="Q6885" s="27">
        <v>42665</v>
      </c>
      <c r="R6885" s="29" t="s">
        <v>48086</v>
      </c>
      <c r="S6885" s="19"/>
      <c r="T6885" s="19"/>
      <c r="U6885" s="25" t="s">
        <v>90</v>
      </c>
      <c r="V6885" s="25" t="s">
        <v>22</v>
      </c>
      <c r="W6885" s="25" t="s">
        <v>23</v>
      </c>
      <c r="X6885" s="19" t="s">
        <v>83</v>
      </c>
      <c r="Y6885" s="25" t="s">
        <v>660</v>
      </c>
      <c r="Z6885" s="25">
        <v>1</v>
      </c>
      <c r="AA6885" s="25" t="s">
        <v>26</v>
      </c>
    </row>
    <row r="6886" spans="1:27" s="25" customFormat="1">
      <c r="A6886" s="25" t="s">
        <v>39510</v>
      </c>
      <c r="B6886" s="25" t="s">
        <v>16687</v>
      </c>
      <c r="C6886" s="25" t="s">
        <v>663</v>
      </c>
      <c r="D6886" s="25" t="s">
        <v>657</v>
      </c>
      <c r="E6886" s="28">
        <v>12312</v>
      </c>
      <c r="F6886" s="28">
        <v>12312</v>
      </c>
      <c r="G6886" s="19" t="s">
        <v>1461</v>
      </c>
      <c r="H6886" s="19" t="s">
        <v>12475</v>
      </c>
      <c r="I6886" s="19" t="s">
        <v>12514</v>
      </c>
      <c r="J6886" s="19">
        <v>41.673642000000001</v>
      </c>
      <c r="K6886" s="19">
        <v>-88.001726000000005</v>
      </c>
      <c r="L6886" s="19">
        <v>6051</v>
      </c>
      <c r="M6886" s="26" t="s">
        <v>48135</v>
      </c>
      <c r="N6886" s="19"/>
      <c r="O6886" s="19"/>
      <c r="P6886" s="29" t="s">
        <v>48085</v>
      </c>
      <c r="Q6886" s="27">
        <v>42665</v>
      </c>
      <c r="R6886" s="29" t="s">
        <v>48086</v>
      </c>
      <c r="S6886" s="19"/>
      <c r="T6886" s="19"/>
      <c r="U6886" s="25" t="s">
        <v>90</v>
      </c>
      <c r="V6886" s="25" t="s">
        <v>22</v>
      </c>
      <c r="W6886" s="25" t="s">
        <v>23</v>
      </c>
      <c r="X6886" s="19" t="s">
        <v>83</v>
      </c>
      <c r="Y6886" s="25" t="s">
        <v>660</v>
      </c>
      <c r="Z6886" s="25">
        <v>1</v>
      </c>
      <c r="AA6886" s="25" t="s">
        <v>26</v>
      </c>
    </row>
    <row r="6887" spans="1:27" s="25" customFormat="1">
      <c r="A6887" s="25" t="s">
        <v>39511</v>
      </c>
      <c r="B6887" s="25" t="s">
        <v>16688</v>
      </c>
      <c r="C6887" s="25" t="s">
        <v>663</v>
      </c>
      <c r="D6887" s="25" t="s">
        <v>657</v>
      </c>
      <c r="E6887" s="28">
        <v>12312</v>
      </c>
      <c r="F6887" s="28">
        <v>12312</v>
      </c>
      <c r="G6887" s="19" t="s">
        <v>1461</v>
      </c>
      <c r="H6887" s="19" t="s">
        <v>12475</v>
      </c>
      <c r="I6887" s="19" t="s">
        <v>12514</v>
      </c>
      <c r="J6887" s="19">
        <v>41.673642000000001</v>
      </c>
      <c r="K6887" s="19">
        <v>-88.001726000000005</v>
      </c>
      <c r="L6887" s="19">
        <v>6051</v>
      </c>
      <c r="M6887" s="26" t="s">
        <v>48135</v>
      </c>
      <c r="N6887" s="19"/>
      <c r="O6887" s="19"/>
      <c r="P6887" s="29" t="s">
        <v>48085</v>
      </c>
      <c r="Q6887" s="27">
        <v>42665</v>
      </c>
      <c r="R6887" s="29" t="s">
        <v>48086</v>
      </c>
      <c r="S6887" s="19"/>
      <c r="T6887" s="19"/>
      <c r="U6887" s="25" t="s">
        <v>90</v>
      </c>
      <c r="V6887" s="25" t="s">
        <v>22</v>
      </c>
      <c r="W6887" s="25" t="s">
        <v>23</v>
      </c>
      <c r="X6887" s="19" t="s">
        <v>83</v>
      </c>
      <c r="Y6887" s="25" t="s">
        <v>660</v>
      </c>
      <c r="Z6887" s="25">
        <v>1</v>
      </c>
      <c r="AA6887" s="25" t="s">
        <v>26</v>
      </c>
    </row>
    <row r="6888" spans="1:27" s="25" customFormat="1">
      <c r="A6888" s="25" t="s">
        <v>39512</v>
      </c>
      <c r="B6888" s="25" t="s">
        <v>16689</v>
      </c>
      <c r="C6888" s="25" t="s">
        <v>296</v>
      </c>
      <c r="D6888" s="25" t="s">
        <v>297</v>
      </c>
      <c r="E6888" s="28">
        <v>12358</v>
      </c>
      <c r="F6888" s="28">
        <v>12358</v>
      </c>
      <c r="G6888" s="19" t="s">
        <v>1461</v>
      </c>
      <c r="H6888" s="19" t="s">
        <v>12475</v>
      </c>
      <c r="I6888" s="19" t="s">
        <v>12514</v>
      </c>
      <c r="J6888" s="19">
        <v>41.673642000000001</v>
      </c>
      <c r="K6888" s="19">
        <v>-88.001726000000005</v>
      </c>
      <c r="L6888" s="19">
        <v>6051</v>
      </c>
      <c r="M6888" s="26" t="s">
        <v>48135</v>
      </c>
      <c r="N6888" s="19"/>
      <c r="O6888" s="19"/>
      <c r="P6888" s="29" t="s">
        <v>48085</v>
      </c>
      <c r="Q6888" s="27">
        <v>42665</v>
      </c>
      <c r="R6888" s="29" t="s">
        <v>48086</v>
      </c>
      <c r="S6888" s="19"/>
      <c r="T6888" s="19"/>
      <c r="U6888" s="25" t="s">
        <v>90</v>
      </c>
      <c r="V6888" s="25" t="s">
        <v>22</v>
      </c>
      <c r="W6888" s="25" t="s">
        <v>23</v>
      </c>
      <c r="X6888" s="19" t="s">
        <v>83</v>
      </c>
      <c r="Y6888" s="25" t="s">
        <v>300</v>
      </c>
      <c r="Z6888" s="25">
        <v>1</v>
      </c>
      <c r="AA6888" s="25" t="s">
        <v>26</v>
      </c>
    </row>
    <row r="6889" spans="1:27" s="25" customFormat="1">
      <c r="A6889" s="25" t="s">
        <v>39513</v>
      </c>
      <c r="B6889" s="25" t="s">
        <v>16690</v>
      </c>
      <c r="C6889" s="25" t="s">
        <v>296</v>
      </c>
      <c r="D6889" s="25" t="s">
        <v>297</v>
      </c>
      <c r="E6889" s="28">
        <v>12358</v>
      </c>
      <c r="F6889" s="28">
        <v>12358</v>
      </c>
      <c r="G6889" s="19" t="s">
        <v>1461</v>
      </c>
      <c r="H6889" s="19" t="s">
        <v>12475</v>
      </c>
      <c r="I6889" s="19" t="s">
        <v>12514</v>
      </c>
      <c r="J6889" s="19">
        <v>41.673642000000001</v>
      </c>
      <c r="K6889" s="19">
        <v>-88.001726000000005</v>
      </c>
      <c r="L6889" s="19">
        <v>6051</v>
      </c>
      <c r="M6889" s="26" t="s">
        <v>48135</v>
      </c>
      <c r="N6889" s="19"/>
      <c r="O6889" s="19"/>
      <c r="P6889" s="29" t="s">
        <v>48085</v>
      </c>
      <c r="Q6889" s="27">
        <v>42665</v>
      </c>
      <c r="R6889" s="29" t="s">
        <v>48086</v>
      </c>
      <c r="S6889" s="19"/>
      <c r="T6889" s="19"/>
      <c r="U6889" s="25" t="s">
        <v>90</v>
      </c>
      <c r="V6889" s="25" t="s">
        <v>22</v>
      </c>
      <c r="W6889" s="25" t="s">
        <v>23</v>
      </c>
      <c r="X6889" s="19" t="s">
        <v>83</v>
      </c>
      <c r="Y6889" s="25" t="s">
        <v>300</v>
      </c>
      <c r="Z6889" s="25">
        <v>1</v>
      </c>
      <c r="AA6889" s="25" t="s">
        <v>26</v>
      </c>
    </row>
    <row r="6890" spans="1:27" s="25" customFormat="1">
      <c r="A6890" s="25" t="s">
        <v>39514</v>
      </c>
      <c r="B6890" s="25" t="s">
        <v>16691</v>
      </c>
      <c r="C6890" s="25" t="s">
        <v>296</v>
      </c>
      <c r="D6890" s="25" t="s">
        <v>297</v>
      </c>
      <c r="E6890" s="28">
        <v>12875</v>
      </c>
      <c r="F6890" s="28">
        <v>12875</v>
      </c>
      <c r="G6890" s="19" t="s">
        <v>1461</v>
      </c>
      <c r="H6890" s="19" t="s">
        <v>12475</v>
      </c>
      <c r="I6890" s="19"/>
      <c r="J6890" s="19">
        <v>41.673642000000001</v>
      </c>
      <c r="K6890" s="19">
        <v>-88.001726000000005</v>
      </c>
      <c r="L6890" s="19">
        <v>6051</v>
      </c>
      <c r="M6890" s="26" t="s">
        <v>48135</v>
      </c>
      <c r="N6890" s="19"/>
      <c r="O6890" s="19"/>
      <c r="P6890" s="29" t="s">
        <v>48085</v>
      </c>
      <c r="Q6890" s="27">
        <v>42665</v>
      </c>
      <c r="R6890" s="29" t="s">
        <v>48086</v>
      </c>
      <c r="S6890" s="19"/>
      <c r="T6890" s="19"/>
      <c r="U6890" s="25" t="s">
        <v>90</v>
      </c>
      <c r="V6890" s="25" t="s">
        <v>22</v>
      </c>
      <c r="W6890" s="25" t="s">
        <v>23</v>
      </c>
      <c r="X6890" s="19" t="s">
        <v>83</v>
      </c>
      <c r="Y6890" s="25" t="s">
        <v>300</v>
      </c>
      <c r="Z6890" s="25">
        <v>1</v>
      </c>
      <c r="AA6890" s="25" t="s">
        <v>26</v>
      </c>
    </row>
    <row r="6891" spans="1:27" s="25" customFormat="1">
      <c r="A6891" s="25" t="s">
        <v>39515</v>
      </c>
      <c r="B6891" s="25" t="s">
        <v>16692</v>
      </c>
      <c r="C6891" s="25" t="s">
        <v>1551</v>
      </c>
      <c r="D6891" s="25" t="s">
        <v>281</v>
      </c>
      <c r="E6891" s="28">
        <v>12702</v>
      </c>
      <c r="F6891" s="28">
        <v>12702</v>
      </c>
      <c r="G6891" s="19" t="s">
        <v>1461</v>
      </c>
      <c r="H6891" s="19" t="s">
        <v>12475</v>
      </c>
      <c r="I6891" s="19" t="s">
        <v>12514</v>
      </c>
      <c r="J6891" s="19">
        <v>41.673642000000001</v>
      </c>
      <c r="K6891" s="19">
        <v>-88.001726000000005</v>
      </c>
      <c r="L6891" s="19">
        <v>6051</v>
      </c>
      <c r="M6891" s="26" t="s">
        <v>48135</v>
      </c>
      <c r="N6891" s="19"/>
      <c r="O6891" s="19"/>
      <c r="P6891" s="29" t="s">
        <v>48085</v>
      </c>
      <c r="Q6891" s="27">
        <v>42665</v>
      </c>
      <c r="R6891" s="29" t="s">
        <v>48086</v>
      </c>
      <c r="S6891" s="19"/>
      <c r="T6891" s="19"/>
      <c r="U6891" s="25" t="s">
        <v>90</v>
      </c>
      <c r="V6891" s="25" t="s">
        <v>22</v>
      </c>
      <c r="W6891" s="25" t="s">
        <v>23</v>
      </c>
      <c r="X6891" s="19" t="s">
        <v>83</v>
      </c>
      <c r="Y6891" s="25" t="s">
        <v>284</v>
      </c>
      <c r="Z6891" s="25">
        <v>1</v>
      </c>
      <c r="AA6891" s="25" t="s">
        <v>26</v>
      </c>
    </row>
    <row r="6892" spans="1:27" s="25" customFormat="1" ht="30">
      <c r="A6892" s="25" t="s">
        <v>39516</v>
      </c>
      <c r="B6892" s="25" t="s">
        <v>16693</v>
      </c>
      <c r="C6892" s="25" t="s">
        <v>2871</v>
      </c>
      <c r="D6892" s="25" t="s">
        <v>2872</v>
      </c>
      <c r="E6892" s="28">
        <v>11055</v>
      </c>
      <c r="F6892" s="28">
        <v>11055</v>
      </c>
      <c r="G6892" s="19" t="s">
        <v>1461</v>
      </c>
      <c r="H6892" s="19" t="s">
        <v>12475</v>
      </c>
      <c r="I6892" s="19"/>
      <c r="J6892" s="19">
        <v>41.673642000000001</v>
      </c>
      <c r="K6892" s="19">
        <v>-88.001726000000005</v>
      </c>
      <c r="L6892" s="19">
        <v>6051</v>
      </c>
      <c r="M6892" s="26" t="s">
        <v>48135</v>
      </c>
      <c r="N6892" s="19"/>
      <c r="O6892" s="19"/>
      <c r="P6892" s="29" t="s">
        <v>48085</v>
      </c>
      <c r="Q6892" s="27">
        <v>42665</v>
      </c>
      <c r="R6892" s="29" t="s">
        <v>48086</v>
      </c>
      <c r="S6892" s="19"/>
      <c r="T6892" s="19"/>
      <c r="U6892" s="25" t="s">
        <v>90</v>
      </c>
      <c r="V6892" s="25" t="s">
        <v>22</v>
      </c>
      <c r="W6892" s="25" t="s">
        <v>23</v>
      </c>
      <c r="X6892" s="19" t="s">
        <v>16694</v>
      </c>
      <c r="Y6892" s="25" t="s">
        <v>2877</v>
      </c>
      <c r="Z6892" s="25">
        <v>1</v>
      </c>
      <c r="AA6892" s="25" t="s">
        <v>26</v>
      </c>
    </row>
    <row r="6893" spans="1:27" s="25" customFormat="1">
      <c r="A6893" s="25" t="s">
        <v>39517</v>
      </c>
      <c r="B6893" s="25" t="s">
        <v>16695</v>
      </c>
      <c r="C6893" s="25" t="s">
        <v>1057</v>
      </c>
      <c r="D6893" s="25" t="s">
        <v>1058</v>
      </c>
      <c r="E6893" s="28">
        <v>12312</v>
      </c>
      <c r="F6893" s="28">
        <v>12312</v>
      </c>
      <c r="G6893" s="19" t="s">
        <v>1461</v>
      </c>
      <c r="H6893" s="19" t="s">
        <v>12475</v>
      </c>
      <c r="I6893" s="19" t="s">
        <v>12514</v>
      </c>
      <c r="J6893" s="19">
        <v>41.673642000000001</v>
      </c>
      <c r="K6893" s="19">
        <v>-88.001726000000005</v>
      </c>
      <c r="L6893" s="19">
        <v>6051</v>
      </c>
      <c r="M6893" s="26" t="s">
        <v>48135</v>
      </c>
      <c r="N6893" s="19"/>
      <c r="O6893" s="19"/>
      <c r="P6893" s="29" t="s">
        <v>48085</v>
      </c>
      <c r="Q6893" s="27">
        <v>42665</v>
      </c>
      <c r="R6893" s="29" t="s">
        <v>48086</v>
      </c>
      <c r="S6893" s="19"/>
      <c r="T6893" s="19"/>
      <c r="U6893" s="25" t="s">
        <v>90</v>
      </c>
      <c r="V6893" s="25" t="s">
        <v>22</v>
      </c>
      <c r="W6893" s="25" t="s">
        <v>23</v>
      </c>
      <c r="X6893" s="19" t="s">
        <v>46</v>
      </c>
      <c r="Y6893" s="25" t="s">
        <v>1701</v>
      </c>
      <c r="Z6893" s="25">
        <v>1</v>
      </c>
      <c r="AA6893" s="25" t="s">
        <v>26</v>
      </c>
    </row>
    <row r="6894" spans="1:27" s="25" customFormat="1">
      <c r="A6894" s="25" t="s">
        <v>39518</v>
      </c>
      <c r="B6894" s="25" t="s">
        <v>16696</v>
      </c>
      <c r="C6894" s="25" t="s">
        <v>16697</v>
      </c>
      <c r="D6894" s="25" t="s">
        <v>16698</v>
      </c>
      <c r="E6894" s="28">
        <v>12332</v>
      </c>
      <c r="F6894" s="28">
        <v>12332</v>
      </c>
      <c r="G6894" s="19" t="s">
        <v>1461</v>
      </c>
      <c r="H6894" s="19" t="s">
        <v>12475</v>
      </c>
      <c r="I6894" s="19" t="s">
        <v>12559</v>
      </c>
      <c r="J6894" s="19">
        <v>41.673642000000001</v>
      </c>
      <c r="K6894" s="19">
        <v>-88.001726000000005</v>
      </c>
      <c r="L6894" s="19">
        <v>6051</v>
      </c>
      <c r="M6894" s="26" t="s">
        <v>48135</v>
      </c>
      <c r="N6894" s="19"/>
      <c r="O6894" s="19"/>
      <c r="P6894" s="29" t="s">
        <v>48085</v>
      </c>
      <c r="Q6894" s="27">
        <v>42665</v>
      </c>
      <c r="R6894" s="29" t="s">
        <v>48086</v>
      </c>
      <c r="S6894" s="19"/>
      <c r="T6894" s="19"/>
      <c r="U6894" s="25" t="s">
        <v>90</v>
      </c>
      <c r="V6894" s="25" t="s">
        <v>22</v>
      </c>
      <c r="W6894" s="25" t="s">
        <v>23</v>
      </c>
      <c r="X6894" s="19" t="s">
        <v>16699</v>
      </c>
      <c r="Y6894" s="25" t="s">
        <v>4634</v>
      </c>
      <c r="Z6894" s="25">
        <v>1</v>
      </c>
      <c r="AA6894" s="25" t="s">
        <v>26</v>
      </c>
    </row>
    <row r="6895" spans="1:27" s="25" customFormat="1">
      <c r="A6895" s="25" t="s">
        <v>39519</v>
      </c>
      <c r="B6895" s="25" t="s">
        <v>16700</v>
      </c>
      <c r="C6895" s="25" t="s">
        <v>16697</v>
      </c>
      <c r="D6895" s="25" t="s">
        <v>16698</v>
      </c>
      <c r="E6895" s="28">
        <v>12332</v>
      </c>
      <c r="F6895" s="28">
        <v>12332</v>
      </c>
      <c r="G6895" s="19" t="s">
        <v>1461</v>
      </c>
      <c r="H6895" s="19" t="s">
        <v>12475</v>
      </c>
      <c r="I6895" s="19" t="s">
        <v>12559</v>
      </c>
      <c r="J6895" s="19">
        <v>41.673642000000001</v>
      </c>
      <c r="K6895" s="19">
        <v>-88.001726000000005</v>
      </c>
      <c r="L6895" s="19">
        <v>6051</v>
      </c>
      <c r="M6895" s="26" t="s">
        <v>48135</v>
      </c>
      <c r="N6895" s="19"/>
      <c r="O6895" s="19"/>
      <c r="P6895" s="29" t="s">
        <v>48085</v>
      </c>
      <c r="Q6895" s="27">
        <v>42665</v>
      </c>
      <c r="R6895" s="29" t="s">
        <v>48086</v>
      </c>
      <c r="S6895" s="19"/>
      <c r="T6895" s="19"/>
      <c r="U6895" s="25" t="s">
        <v>90</v>
      </c>
      <c r="V6895" s="25" t="s">
        <v>22</v>
      </c>
      <c r="W6895" s="25" t="s">
        <v>23</v>
      </c>
      <c r="X6895" s="19" t="s">
        <v>16701</v>
      </c>
      <c r="Y6895" s="25" t="s">
        <v>4634</v>
      </c>
      <c r="Z6895" s="25">
        <v>1</v>
      </c>
      <c r="AA6895" s="25" t="s">
        <v>26</v>
      </c>
    </row>
    <row r="6896" spans="1:27" s="25" customFormat="1">
      <c r="A6896" s="25" t="s">
        <v>39520</v>
      </c>
      <c r="B6896" s="25" t="s">
        <v>16702</v>
      </c>
      <c r="C6896" s="25" t="s">
        <v>16697</v>
      </c>
      <c r="D6896" s="25" t="s">
        <v>16698</v>
      </c>
      <c r="E6896" s="28">
        <v>12332</v>
      </c>
      <c r="F6896" s="28">
        <v>12332</v>
      </c>
      <c r="G6896" s="19" t="s">
        <v>1461</v>
      </c>
      <c r="H6896" s="19" t="s">
        <v>12475</v>
      </c>
      <c r="I6896" s="19" t="s">
        <v>12559</v>
      </c>
      <c r="J6896" s="19">
        <v>41.673642000000001</v>
      </c>
      <c r="K6896" s="19">
        <v>-88.001726000000005</v>
      </c>
      <c r="L6896" s="19">
        <v>6051</v>
      </c>
      <c r="M6896" s="26" t="s">
        <v>48135</v>
      </c>
      <c r="N6896" s="19"/>
      <c r="O6896" s="19"/>
      <c r="P6896" s="29" t="s">
        <v>48085</v>
      </c>
      <c r="Q6896" s="27">
        <v>42665</v>
      </c>
      <c r="R6896" s="29" t="s">
        <v>48086</v>
      </c>
      <c r="S6896" s="19"/>
      <c r="T6896" s="19"/>
      <c r="U6896" s="25" t="s">
        <v>90</v>
      </c>
      <c r="V6896" s="25" t="s">
        <v>22</v>
      </c>
      <c r="W6896" s="25" t="s">
        <v>23</v>
      </c>
      <c r="X6896" s="19" t="s">
        <v>16703</v>
      </c>
      <c r="Y6896" s="25" t="s">
        <v>4634</v>
      </c>
      <c r="Z6896" s="25">
        <v>1</v>
      </c>
      <c r="AA6896" s="25" t="s">
        <v>26</v>
      </c>
    </row>
    <row r="6897" spans="1:27" s="25" customFormat="1">
      <c r="A6897" s="25" t="s">
        <v>39521</v>
      </c>
      <c r="B6897" s="25" t="s">
        <v>16704</v>
      </c>
      <c r="C6897" s="25" t="s">
        <v>3284</v>
      </c>
      <c r="D6897" s="25" t="s">
        <v>3285</v>
      </c>
      <c r="E6897" s="28">
        <v>12312</v>
      </c>
      <c r="F6897" s="28">
        <v>12312</v>
      </c>
      <c r="G6897" s="19" t="s">
        <v>1461</v>
      </c>
      <c r="H6897" s="19" t="s">
        <v>12475</v>
      </c>
      <c r="I6897" s="19" t="s">
        <v>12514</v>
      </c>
      <c r="J6897" s="19">
        <v>41.673642000000001</v>
      </c>
      <c r="K6897" s="19">
        <v>-88.001726000000005</v>
      </c>
      <c r="L6897" s="19">
        <v>6051</v>
      </c>
      <c r="M6897" s="26" t="s">
        <v>48135</v>
      </c>
      <c r="N6897" s="19"/>
      <c r="O6897" s="19"/>
      <c r="P6897" s="29" t="s">
        <v>48085</v>
      </c>
      <c r="Q6897" s="27">
        <v>42665</v>
      </c>
      <c r="R6897" s="29" t="s">
        <v>48086</v>
      </c>
      <c r="S6897" s="19"/>
      <c r="T6897" s="19"/>
      <c r="U6897" s="25" t="s">
        <v>90</v>
      </c>
      <c r="V6897" s="25" t="s">
        <v>22</v>
      </c>
      <c r="W6897" s="25" t="s">
        <v>23</v>
      </c>
      <c r="X6897" s="19" t="s">
        <v>14450</v>
      </c>
      <c r="Y6897" s="25" t="s">
        <v>104</v>
      </c>
      <c r="Z6897" s="25">
        <v>1</v>
      </c>
      <c r="AA6897" s="25" t="s">
        <v>26</v>
      </c>
    </row>
    <row r="6898" spans="1:27" s="25" customFormat="1">
      <c r="A6898" s="25" t="s">
        <v>39522</v>
      </c>
      <c r="B6898" s="25" t="s">
        <v>16705</v>
      </c>
      <c r="C6898" s="25" t="s">
        <v>16515</v>
      </c>
      <c r="D6898" s="25" t="s">
        <v>7108</v>
      </c>
      <c r="E6898" s="25">
        <v>1800</v>
      </c>
      <c r="F6898" s="28">
        <v>42441</v>
      </c>
      <c r="G6898" s="19" t="s">
        <v>1461</v>
      </c>
      <c r="H6898" s="19" t="s">
        <v>12475</v>
      </c>
      <c r="I6898" s="19" t="s">
        <v>14353</v>
      </c>
      <c r="J6898" s="19">
        <v>41.673642000000001</v>
      </c>
      <c r="K6898" s="19">
        <v>-88.001726000000005</v>
      </c>
      <c r="L6898" s="19">
        <v>6051</v>
      </c>
      <c r="M6898" s="26" t="s">
        <v>48135</v>
      </c>
      <c r="N6898" s="19"/>
      <c r="O6898" s="19"/>
      <c r="P6898" s="29" t="s">
        <v>48085</v>
      </c>
      <c r="Q6898" s="27">
        <v>42665</v>
      </c>
      <c r="R6898" s="29" t="s">
        <v>48086</v>
      </c>
      <c r="S6898" s="19"/>
      <c r="T6898" s="19"/>
      <c r="U6898" s="25" t="s">
        <v>12829</v>
      </c>
      <c r="V6898" s="25" t="s">
        <v>22</v>
      </c>
      <c r="W6898" s="25" t="s">
        <v>23</v>
      </c>
      <c r="X6898" s="19" t="s">
        <v>83</v>
      </c>
      <c r="Y6898" s="25" t="s">
        <v>5740</v>
      </c>
      <c r="Z6898" s="25">
        <v>1</v>
      </c>
      <c r="AA6898" s="25" t="s">
        <v>26</v>
      </c>
    </row>
    <row r="6899" spans="1:27" s="25" customFormat="1">
      <c r="A6899" s="25" t="s">
        <v>39523</v>
      </c>
      <c r="B6899" s="25" t="s">
        <v>16706</v>
      </c>
      <c r="C6899" s="25" t="s">
        <v>7107</v>
      </c>
      <c r="D6899" s="25" t="s">
        <v>7108</v>
      </c>
      <c r="E6899" s="25" t="s">
        <v>16707</v>
      </c>
      <c r="F6899" s="25" t="s">
        <v>16707</v>
      </c>
      <c r="G6899" s="19" t="s">
        <v>1461</v>
      </c>
      <c r="H6899" s="19" t="s">
        <v>12475</v>
      </c>
      <c r="I6899" s="19"/>
      <c r="J6899" s="19">
        <v>41.673642000000001</v>
      </c>
      <c r="K6899" s="19">
        <v>-88.001726000000005</v>
      </c>
      <c r="L6899" s="19">
        <v>6051</v>
      </c>
      <c r="M6899" s="26" t="s">
        <v>48135</v>
      </c>
      <c r="N6899" s="19"/>
      <c r="O6899" s="19"/>
      <c r="P6899" s="29" t="s">
        <v>48085</v>
      </c>
      <c r="Q6899" s="27">
        <v>42665</v>
      </c>
      <c r="R6899" s="29" t="s">
        <v>48086</v>
      </c>
      <c r="S6899" s="19"/>
      <c r="T6899" s="19"/>
      <c r="U6899" s="25" t="s">
        <v>12829</v>
      </c>
      <c r="V6899" s="25" t="s">
        <v>22</v>
      </c>
      <c r="W6899" s="25" t="s">
        <v>23</v>
      </c>
      <c r="X6899" s="19" t="s">
        <v>83</v>
      </c>
      <c r="Y6899" s="25" t="s">
        <v>6625</v>
      </c>
      <c r="Z6899" s="25">
        <v>1</v>
      </c>
      <c r="AA6899" s="25" t="s">
        <v>26</v>
      </c>
    </row>
    <row r="6900" spans="1:27" s="25" customFormat="1">
      <c r="A6900" s="25" t="s">
        <v>39524</v>
      </c>
      <c r="B6900" s="25" t="s">
        <v>16708</v>
      </c>
      <c r="C6900" s="25" t="s">
        <v>16</v>
      </c>
      <c r="D6900" s="25" t="s">
        <v>18</v>
      </c>
      <c r="E6900" s="28">
        <v>10344</v>
      </c>
      <c r="F6900" s="28">
        <v>10344</v>
      </c>
      <c r="G6900" s="19" t="s">
        <v>1461</v>
      </c>
      <c r="H6900" s="19" t="s">
        <v>12475</v>
      </c>
      <c r="I6900" s="19" t="s">
        <v>14353</v>
      </c>
      <c r="J6900" s="19">
        <v>41.673642000000001</v>
      </c>
      <c r="K6900" s="19">
        <v>-88.001726000000005</v>
      </c>
      <c r="L6900" s="19">
        <v>6051</v>
      </c>
      <c r="M6900" s="26" t="s">
        <v>48135</v>
      </c>
      <c r="N6900" s="19"/>
      <c r="O6900" s="19"/>
      <c r="P6900" s="29" t="s">
        <v>48085</v>
      </c>
      <c r="Q6900" s="27">
        <v>42665</v>
      </c>
      <c r="R6900" s="29" t="s">
        <v>48086</v>
      </c>
      <c r="S6900" s="19"/>
      <c r="T6900" s="19"/>
      <c r="U6900" s="25" t="s">
        <v>10918</v>
      </c>
      <c r="V6900" s="25" t="s">
        <v>22</v>
      </c>
      <c r="W6900" s="25" t="s">
        <v>23</v>
      </c>
      <c r="X6900" s="19" t="s">
        <v>364</v>
      </c>
      <c r="Y6900" s="25" t="s">
        <v>47</v>
      </c>
      <c r="Z6900" s="25">
        <v>1</v>
      </c>
      <c r="AA6900" s="25" t="s">
        <v>26</v>
      </c>
    </row>
    <row r="6901" spans="1:27" s="25" customFormat="1">
      <c r="A6901" s="25" t="s">
        <v>39525</v>
      </c>
      <c r="B6901" s="25" t="s">
        <v>16709</v>
      </c>
      <c r="C6901" s="25" t="s">
        <v>3311</v>
      </c>
      <c r="D6901" s="25" t="s">
        <v>3312</v>
      </c>
      <c r="E6901" s="28">
        <v>10344</v>
      </c>
      <c r="F6901" s="28">
        <v>10344</v>
      </c>
      <c r="G6901" s="19" t="s">
        <v>1461</v>
      </c>
      <c r="H6901" s="19" t="s">
        <v>12475</v>
      </c>
      <c r="I6901" s="19" t="s">
        <v>14353</v>
      </c>
      <c r="J6901" s="19">
        <v>41.673642000000001</v>
      </c>
      <c r="K6901" s="19">
        <v>-88.001726000000005</v>
      </c>
      <c r="L6901" s="19">
        <v>6051</v>
      </c>
      <c r="M6901" s="26" t="s">
        <v>48135</v>
      </c>
      <c r="N6901" s="19"/>
      <c r="O6901" s="19"/>
      <c r="P6901" s="29" t="s">
        <v>48085</v>
      </c>
      <c r="Q6901" s="27">
        <v>42665</v>
      </c>
      <c r="R6901" s="29" t="s">
        <v>48086</v>
      </c>
      <c r="S6901" s="19"/>
      <c r="T6901" s="19"/>
      <c r="U6901" s="25" t="s">
        <v>10918</v>
      </c>
      <c r="V6901" s="25" t="s">
        <v>22</v>
      </c>
      <c r="W6901" s="25" t="s">
        <v>23</v>
      </c>
      <c r="X6901" s="19" t="s">
        <v>46</v>
      </c>
      <c r="Y6901" s="25" t="s">
        <v>3686</v>
      </c>
      <c r="Z6901" s="25">
        <v>1</v>
      </c>
      <c r="AA6901" s="25" t="s">
        <v>26</v>
      </c>
    </row>
    <row r="6902" spans="1:27" s="25" customFormat="1">
      <c r="A6902" s="25" t="s">
        <v>39526</v>
      </c>
      <c r="B6902" s="25" t="s">
        <v>16710</v>
      </c>
      <c r="C6902" s="25" t="s">
        <v>10869</v>
      </c>
      <c r="D6902" s="25" t="s">
        <v>705</v>
      </c>
      <c r="E6902" s="28">
        <v>10957</v>
      </c>
      <c r="F6902" s="28">
        <v>10957</v>
      </c>
      <c r="G6902" s="19" t="s">
        <v>1461</v>
      </c>
      <c r="H6902" s="19" t="s">
        <v>12475</v>
      </c>
      <c r="I6902" s="19"/>
      <c r="J6902" s="19">
        <v>41.673642000000001</v>
      </c>
      <c r="K6902" s="19">
        <v>-88.001726000000005</v>
      </c>
      <c r="L6902" s="19">
        <v>6051</v>
      </c>
      <c r="M6902" s="26" t="s">
        <v>48135</v>
      </c>
      <c r="N6902" s="19"/>
      <c r="O6902" s="19"/>
      <c r="P6902" s="29" t="s">
        <v>48085</v>
      </c>
      <c r="Q6902" s="27">
        <v>42665</v>
      </c>
      <c r="R6902" s="29" t="s">
        <v>48086</v>
      </c>
      <c r="S6902" s="19"/>
      <c r="T6902" s="19"/>
      <c r="U6902" s="25" t="s">
        <v>10918</v>
      </c>
      <c r="V6902" s="25" t="s">
        <v>22</v>
      </c>
      <c r="W6902" s="25" t="s">
        <v>77</v>
      </c>
      <c r="X6902" s="19" t="s">
        <v>364</v>
      </c>
      <c r="Y6902" s="25" t="s">
        <v>1202</v>
      </c>
      <c r="Z6902" s="25">
        <v>1</v>
      </c>
      <c r="AA6902" s="25" t="s">
        <v>26</v>
      </c>
    </row>
    <row r="6903" spans="1:27" s="25" customFormat="1">
      <c r="A6903" s="25" t="s">
        <v>39527</v>
      </c>
      <c r="B6903" s="25" t="s">
        <v>16711</v>
      </c>
      <c r="C6903" s="25" t="s">
        <v>878</v>
      </c>
      <c r="D6903" s="25" t="s">
        <v>879</v>
      </c>
      <c r="E6903" s="28">
        <v>12304</v>
      </c>
      <c r="F6903" s="28">
        <v>12304</v>
      </c>
      <c r="G6903" s="19" t="s">
        <v>1461</v>
      </c>
      <c r="H6903" s="19" t="s">
        <v>12475</v>
      </c>
      <c r="I6903" s="19" t="s">
        <v>12514</v>
      </c>
      <c r="J6903" s="19">
        <v>41.673642000000001</v>
      </c>
      <c r="K6903" s="19">
        <v>-88.001726000000005</v>
      </c>
      <c r="L6903" s="19">
        <v>6051</v>
      </c>
      <c r="M6903" s="26" t="s">
        <v>48135</v>
      </c>
      <c r="N6903" s="19"/>
      <c r="O6903" s="19"/>
      <c r="P6903" s="29" t="s">
        <v>48085</v>
      </c>
      <c r="Q6903" s="27">
        <v>42665</v>
      </c>
      <c r="R6903" s="29" t="s">
        <v>48086</v>
      </c>
      <c r="S6903" s="19"/>
      <c r="T6903" s="19"/>
      <c r="U6903" s="25" t="s">
        <v>10918</v>
      </c>
      <c r="V6903" s="25" t="s">
        <v>22</v>
      </c>
      <c r="W6903" s="25" t="s">
        <v>23</v>
      </c>
      <c r="X6903" s="19" t="s">
        <v>83</v>
      </c>
      <c r="Y6903" s="25" t="s">
        <v>7960</v>
      </c>
      <c r="Z6903" s="25">
        <v>1</v>
      </c>
      <c r="AA6903" s="25" t="s">
        <v>26</v>
      </c>
    </row>
    <row r="6904" spans="1:27" s="25" customFormat="1">
      <c r="A6904" s="25" t="s">
        <v>39528</v>
      </c>
      <c r="B6904" s="25" t="s">
        <v>16712</v>
      </c>
      <c r="C6904" s="25" t="s">
        <v>1138</v>
      </c>
      <c r="D6904" s="25" t="s">
        <v>1139</v>
      </c>
      <c r="E6904" s="28">
        <v>12304</v>
      </c>
      <c r="F6904" s="28">
        <v>12304</v>
      </c>
      <c r="G6904" s="19" t="s">
        <v>1461</v>
      </c>
      <c r="H6904" s="19" t="s">
        <v>12475</v>
      </c>
      <c r="I6904" s="19" t="s">
        <v>12514</v>
      </c>
      <c r="J6904" s="19">
        <v>41.673642000000001</v>
      </c>
      <c r="K6904" s="19">
        <v>-88.001726000000005</v>
      </c>
      <c r="L6904" s="19">
        <v>6051</v>
      </c>
      <c r="M6904" s="26" t="s">
        <v>48135</v>
      </c>
      <c r="N6904" s="19"/>
      <c r="O6904" s="19"/>
      <c r="P6904" s="29" t="s">
        <v>48085</v>
      </c>
      <c r="Q6904" s="27">
        <v>42665</v>
      </c>
      <c r="R6904" s="29" t="s">
        <v>48086</v>
      </c>
      <c r="S6904" s="19"/>
      <c r="T6904" s="19"/>
      <c r="U6904" s="25" t="s">
        <v>10918</v>
      </c>
      <c r="V6904" s="25" t="s">
        <v>22</v>
      </c>
      <c r="W6904" s="25" t="s">
        <v>23</v>
      </c>
      <c r="X6904" s="19" t="s">
        <v>83</v>
      </c>
      <c r="Y6904" s="25" t="s">
        <v>660</v>
      </c>
      <c r="Z6904" s="25">
        <v>1</v>
      </c>
      <c r="AA6904" s="25" t="s">
        <v>26</v>
      </c>
    </row>
    <row r="6905" spans="1:27" s="25" customFormat="1">
      <c r="A6905" s="25" t="s">
        <v>39529</v>
      </c>
      <c r="B6905" s="25" t="s">
        <v>16713</v>
      </c>
      <c r="C6905" s="25" t="s">
        <v>3311</v>
      </c>
      <c r="D6905" s="25" t="s">
        <v>3312</v>
      </c>
      <c r="E6905" s="28">
        <v>10344</v>
      </c>
      <c r="F6905" s="28">
        <v>10344</v>
      </c>
      <c r="G6905" s="19" t="s">
        <v>1461</v>
      </c>
      <c r="H6905" s="19" t="s">
        <v>12475</v>
      </c>
      <c r="I6905" s="19" t="s">
        <v>14353</v>
      </c>
      <c r="J6905" s="19">
        <v>41.673642000000001</v>
      </c>
      <c r="K6905" s="19">
        <v>-88.001726000000005</v>
      </c>
      <c r="L6905" s="19">
        <v>6051</v>
      </c>
      <c r="M6905" s="26" t="s">
        <v>48135</v>
      </c>
      <c r="N6905" s="19"/>
      <c r="O6905" s="19"/>
      <c r="P6905" s="29" t="s">
        <v>48085</v>
      </c>
      <c r="Q6905" s="27">
        <v>42665</v>
      </c>
      <c r="R6905" s="29" t="s">
        <v>48086</v>
      </c>
      <c r="S6905" s="19"/>
      <c r="T6905" s="19"/>
      <c r="U6905" s="25" t="s">
        <v>10918</v>
      </c>
      <c r="V6905" s="25" t="s">
        <v>22</v>
      </c>
      <c r="W6905" s="25" t="s">
        <v>23</v>
      </c>
      <c r="X6905" s="19" t="s">
        <v>46</v>
      </c>
      <c r="Y6905" s="25" t="s">
        <v>3686</v>
      </c>
      <c r="Z6905" s="25">
        <v>1</v>
      </c>
      <c r="AA6905" s="25" t="s">
        <v>26</v>
      </c>
    </row>
    <row r="6906" spans="1:27" s="25" customFormat="1">
      <c r="A6906" s="25" t="s">
        <v>39530</v>
      </c>
      <c r="B6906" s="25" t="s">
        <v>16714</v>
      </c>
      <c r="C6906" s="25" t="s">
        <v>3311</v>
      </c>
      <c r="D6906" s="25" t="s">
        <v>3312</v>
      </c>
      <c r="E6906" s="28">
        <v>10344</v>
      </c>
      <c r="F6906" s="28">
        <v>10344</v>
      </c>
      <c r="G6906" s="19" t="s">
        <v>1461</v>
      </c>
      <c r="H6906" s="19" t="s">
        <v>12475</v>
      </c>
      <c r="I6906" s="19" t="s">
        <v>14353</v>
      </c>
      <c r="J6906" s="19">
        <v>41.673642000000001</v>
      </c>
      <c r="K6906" s="19">
        <v>-88.001726000000005</v>
      </c>
      <c r="L6906" s="19">
        <v>6051</v>
      </c>
      <c r="M6906" s="26" t="s">
        <v>48135</v>
      </c>
      <c r="N6906" s="19"/>
      <c r="O6906" s="19"/>
      <c r="P6906" s="29" t="s">
        <v>48085</v>
      </c>
      <c r="Q6906" s="27">
        <v>42665</v>
      </c>
      <c r="R6906" s="29" t="s">
        <v>48086</v>
      </c>
      <c r="S6906" s="19"/>
      <c r="T6906" s="19"/>
      <c r="U6906" s="25" t="s">
        <v>10918</v>
      </c>
      <c r="V6906" s="25" t="s">
        <v>22</v>
      </c>
      <c r="W6906" s="25" t="s">
        <v>23</v>
      </c>
      <c r="X6906" s="19" t="s">
        <v>46</v>
      </c>
      <c r="Y6906" s="25" t="s">
        <v>3686</v>
      </c>
      <c r="Z6906" s="25">
        <v>1</v>
      </c>
      <c r="AA6906" s="25" t="s">
        <v>26</v>
      </c>
    </row>
    <row r="6907" spans="1:27" s="25" customFormat="1">
      <c r="A6907" s="25" t="s">
        <v>39531</v>
      </c>
      <c r="B6907" s="33" t="s">
        <v>16715</v>
      </c>
      <c r="C6907" s="25" t="s">
        <v>3311</v>
      </c>
      <c r="D6907" s="25" t="s">
        <v>3312</v>
      </c>
      <c r="E6907" s="28">
        <v>10344</v>
      </c>
      <c r="F6907" s="28">
        <v>10344</v>
      </c>
      <c r="G6907" s="19" t="s">
        <v>1461</v>
      </c>
      <c r="H6907" s="19" t="s">
        <v>12475</v>
      </c>
      <c r="I6907" s="19" t="s">
        <v>14353</v>
      </c>
      <c r="J6907" s="19">
        <v>41.673642000000001</v>
      </c>
      <c r="K6907" s="19">
        <v>-88.001726000000005</v>
      </c>
      <c r="L6907" s="19">
        <v>6051</v>
      </c>
      <c r="M6907" s="26" t="s">
        <v>48135</v>
      </c>
      <c r="N6907" s="19"/>
      <c r="O6907" s="19"/>
      <c r="P6907" s="29" t="s">
        <v>48085</v>
      </c>
      <c r="Q6907" s="27">
        <v>42665</v>
      </c>
      <c r="R6907" s="29" t="s">
        <v>48086</v>
      </c>
      <c r="S6907" s="19"/>
      <c r="T6907" s="19"/>
      <c r="U6907" s="25" t="s">
        <v>10918</v>
      </c>
      <c r="V6907" s="25" t="s">
        <v>22</v>
      </c>
      <c r="W6907" s="25" t="s">
        <v>23</v>
      </c>
      <c r="X6907" s="19" t="s">
        <v>46</v>
      </c>
      <c r="Y6907" s="25" t="s">
        <v>3686</v>
      </c>
      <c r="Z6907" s="25">
        <v>1</v>
      </c>
      <c r="AA6907" s="25" t="s">
        <v>26</v>
      </c>
    </row>
    <row r="6908" spans="1:27" s="25" customFormat="1" ht="30">
      <c r="A6908" s="25" t="s">
        <v>39532</v>
      </c>
      <c r="B6908" s="25" t="s">
        <v>16716</v>
      </c>
      <c r="C6908" s="25" t="s">
        <v>302</v>
      </c>
      <c r="D6908" s="25" t="s">
        <v>303</v>
      </c>
      <c r="E6908" s="28">
        <v>12304</v>
      </c>
      <c r="F6908" s="28">
        <v>12304</v>
      </c>
      <c r="G6908" s="19" t="s">
        <v>1461</v>
      </c>
      <c r="H6908" s="19" t="s">
        <v>12475</v>
      </c>
      <c r="I6908" s="19" t="s">
        <v>12514</v>
      </c>
      <c r="J6908" s="19">
        <v>41.673642000000001</v>
      </c>
      <c r="K6908" s="19">
        <v>-88.001726000000005</v>
      </c>
      <c r="L6908" s="19">
        <v>6051</v>
      </c>
      <c r="M6908" s="26" t="s">
        <v>48135</v>
      </c>
      <c r="N6908" s="19"/>
      <c r="O6908" s="19"/>
      <c r="P6908" s="29" t="s">
        <v>48085</v>
      </c>
      <c r="Q6908" s="27">
        <v>42665</v>
      </c>
      <c r="R6908" s="29" t="s">
        <v>48086</v>
      </c>
      <c r="S6908" s="19"/>
      <c r="T6908" s="19"/>
      <c r="U6908" s="25" t="s">
        <v>10918</v>
      </c>
      <c r="V6908" s="25" t="s">
        <v>22</v>
      </c>
      <c r="W6908" s="25" t="s">
        <v>23</v>
      </c>
      <c r="X6908" s="19" t="s">
        <v>16717</v>
      </c>
      <c r="Y6908" s="25" t="s">
        <v>307</v>
      </c>
      <c r="Z6908" s="25">
        <v>1</v>
      </c>
      <c r="AA6908" s="25" t="s">
        <v>26</v>
      </c>
    </row>
    <row r="6909" spans="1:27" s="25" customFormat="1">
      <c r="A6909" s="25" t="s">
        <v>39533</v>
      </c>
      <c r="B6909" s="25" t="s">
        <v>16718</v>
      </c>
      <c r="C6909" s="25" t="s">
        <v>6890</v>
      </c>
      <c r="D6909" s="25" t="s">
        <v>6891</v>
      </c>
      <c r="E6909" s="28">
        <v>12668</v>
      </c>
      <c r="F6909" s="28">
        <v>12668</v>
      </c>
      <c r="G6909" s="19" t="s">
        <v>1461</v>
      </c>
      <c r="H6909" s="19" t="s">
        <v>12475</v>
      </c>
      <c r="I6909" s="19" t="s">
        <v>12514</v>
      </c>
      <c r="J6909" s="19">
        <v>41.673642000000001</v>
      </c>
      <c r="K6909" s="19">
        <v>-88.001726000000005</v>
      </c>
      <c r="L6909" s="19">
        <v>6051</v>
      </c>
      <c r="M6909" s="26" t="s">
        <v>48135</v>
      </c>
      <c r="N6909" s="19"/>
      <c r="O6909" s="19"/>
      <c r="P6909" s="29" t="s">
        <v>48085</v>
      </c>
      <c r="Q6909" s="27">
        <v>42665</v>
      </c>
      <c r="R6909" s="29" t="s">
        <v>48086</v>
      </c>
      <c r="S6909" s="19"/>
      <c r="T6909" s="19"/>
      <c r="U6909" s="25" t="s">
        <v>6012</v>
      </c>
      <c r="V6909" s="25" t="s">
        <v>22</v>
      </c>
      <c r="W6909" s="25" t="s">
        <v>23</v>
      </c>
      <c r="X6909" s="19" t="s">
        <v>16719</v>
      </c>
      <c r="Y6909" s="25" t="s">
        <v>349</v>
      </c>
      <c r="Z6909" s="25">
        <v>1</v>
      </c>
      <c r="AA6909" s="25" t="s">
        <v>26</v>
      </c>
    </row>
    <row r="6910" spans="1:27" s="25" customFormat="1">
      <c r="A6910" s="25" t="s">
        <v>39534</v>
      </c>
      <c r="B6910" s="25" t="s">
        <v>16720</v>
      </c>
      <c r="C6910" s="25" t="s">
        <v>13124</v>
      </c>
      <c r="D6910" s="25" t="s">
        <v>13125</v>
      </c>
      <c r="E6910" s="28">
        <v>12918</v>
      </c>
      <c r="F6910" s="28">
        <v>12918</v>
      </c>
      <c r="G6910" s="19" t="s">
        <v>1461</v>
      </c>
      <c r="H6910" s="19" t="s">
        <v>12475</v>
      </c>
      <c r="I6910" s="19" t="s">
        <v>16721</v>
      </c>
      <c r="J6910" s="19">
        <v>41.673642000000001</v>
      </c>
      <c r="K6910" s="19">
        <v>-88.001726000000005</v>
      </c>
      <c r="L6910" s="19">
        <v>6051</v>
      </c>
      <c r="M6910" s="26" t="s">
        <v>48135</v>
      </c>
      <c r="N6910" s="19"/>
      <c r="O6910" s="19"/>
      <c r="P6910" s="29" t="s">
        <v>48085</v>
      </c>
      <c r="Q6910" s="27">
        <v>42665</v>
      </c>
      <c r="R6910" s="29" t="s">
        <v>48086</v>
      </c>
      <c r="S6910" s="19"/>
      <c r="T6910" s="19"/>
      <c r="U6910" s="25" t="s">
        <v>6012</v>
      </c>
      <c r="V6910" s="25" t="s">
        <v>22</v>
      </c>
      <c r="W6910" s="25" t="s">
        <v>23</v>
      </c>
      <c r="X6910" s="19" t="s">
        <v>364</v>
      </c>
      <c r="Y6910" s="25" t="s">
        <v>528</v>
      </c>
      <c r="Z6910" s="25">
        <v>1</v>
      </c>
      <c r="AA6910" s="25" t="s">
        <v>26</v>
      </c>
    </row>
    <row r="6911" spans="1:27" s="25" customFormat="1">
      <c r="A6911" s="25" t="s">
        <v>39535</v>
      </c>
      <c r="B6911" s="25" t="s">
        <v>16722</v>
      </c>
      <c r="C6911" s="25" t="s">
        <v>13467</v>
      </c>
      <c r="D6911" s="25" t="s">
        <v>12952</v>
      </c>
      <c r="E6911" s="28">
        <v>12668</v>
      </c>
      <c r="F6911" s="28">
        <v>12668</v>
      </c>
      <c r="G6911" s="19" t="s">
        <v>1461</v>
      </c>
      <c r="H6911" s="19" t="s">
        <v>12475</v>
      </c>
      <c r="I6911" s="19" t="s">
        <v>12514</v>
      </c>
      <c r="J6911" s="19">
        <v>41.673642000000001</v>
      </c>
      <c r="K6911" s="19">
        <v>-88.001726000000005</v>
      </c>
      <c r="L6911" s="19">
        <v>6051</v>
      </c>
      <c r="M6911" s="26" t="s">
        <v>48135</v>
      </c>
      <c r="N6911" s="19"/>
      <c r="O6911" s="19"/>
      <c r="P6911" s="29" t="s">
        <v>48085</v>
      </c>
      <c r="Q6911" s="27">
        <v>42665</v>
      </c>
      <c r="R6911" s="29" t="s">
        <v>48086</v>
      </c>
      <c r="S6911" s="19"/>
      <c r="T6911" s="19"/>
      <c r="U6911" s="25" t="s">
        <v>6012</v>
      </c>
      <c r="V6911" s="25" t="s">
        <v>22</v>
      </c>
      <c r="W6911" s="25" t="s">
        <v>23</v>
      </c>
      <c r="X6911" s="19" t="s">
        <v>83</v>
      </c>
      <c r="Y6911" s="25" t="s">
        <v>274</v>
      </c>
      <c r="Z6911" s="25">
        <v>1</v>
      </c>
      <c r="AA6911" s="25" t="s">
        <v>26</v>
      </c>
    </row>
    <row r="6912" spans="1:27" s="25" customFormat="1">
      <c r="A6912" s="25" t="s">
        <v>39536</v>
      </c>
      <c r="B6912" s="25" t="s">
        <v>16723</v>
      </c>
      <c r="C6912" s="25" t="s">
        <v>270</v>
      </c>
      <c r="D6912" s="25" t="s">
        <v>271</v>
      </c>
      <c r="E6912" s="28">
        <v>12668</v>
      </c>
      <c r="F6912" s="28">
        <v>12668</v>
      </c>
      <c r="G6912" s="19" t="s">
        <v>1461</v>
      </c>
      <c r="H6912" s="19" t="s">
        <v>12475</v>
      </c>
      <c r="I6912" s="19" t="s">
        <v>12514</v>
      </c>
      <c r="J6912" s="19">
        <v>41.673642000000001</v>
      </c>
      <c r="K6912" s="19">
        <v>-88.001726000000005</v>
      </c>
      <c r="L6912" s="19">
        <v>6051</v>
      </c>
      <c r="M6912" s="26" t="s">
        <v>48135</v>
      </c>
      <c r="N6912" s="19"/>
      <c r="O6912" s="19"/>
      <c r="P6912" s="29" t="s">
        <v>48085</v>
      </c>
      <c r="Q6912" s="27">
        <v>42665</v>
      </c>
      <c r="R6912" s="29" t="s">
        <v>48086</v>
      </c>
      <c r="S6912" s="19"/>
      <c r="T6912" s="19"/>
      <c r="U6912" s="25" t="s">
        <v>6012</v>
      </c>
      <c r="V6912" s="25" t="s">
        <v>22</v>
      </c>
      <c r="W6912" s="25" t="s">
        <v>23</v>
      </c>
      <c r="X6912" s="19" t="s">
        <v>83</v>
      </c>
      <c r="Y6912" s="25" t="s">
        <v>274</v>
      </c>
      <c r="Z6912" s="25">
        <v>1</v>
      </c>
      <c r="AA6912" s="25" t="s">
        <v>26</v>
      </c>
    </row>
    <row r="6913" spans="1:27" s="25" customFormat="1">
      <c r="A6913" s="25" t="s">
        <v>39537</v>
      </c>
      <c r="B6913" s="25" t="s">
        <v>16724</v>
      </c>
      <c r="C6913" s="25" t="s">
        <v>7071</v>
      </c>
      <c r="D6913" s="25" t="s">
        <v>7072</v>
      </c>
      <c r="E6913" s="28">
        <v>12898</v>
      </c>
      <c r="F6913" s="28">
        <v>12898</v>
      </c>
      <c r="G6913" s="19" t="s">
        <v>1461</v>
      </c>
      <c r="H6913" s="19" t="s">
        <v>12475</v>
      </c>
      <c r="I6913" s="19"/>
      <c r="J6913" s="19">
        <v>41.673642000000001</v>
      </c>
      <c r="K6913" s="19">
        <v>-88.001726000000005</v>
      </c>
      <c r="L6913" s="19">
        <v>6051</v>
      </c>
      <c r="M6913" s="26" t="s">
        <v>48135</v>
      </c>
      <c r="N6913" s="19"/>
      <c r="O6913" s="19"/>
      <c r="P6913" s="29" t="s">
        <v>48085</v>
      </c>
      <c r="Q6913" s="27">
        <v>42665</v>
      </c>
      <c r="R6913" s="29" t="s">
        <v>48086</v>
      </c>
      <c r="S6913" s="19"/>
      <c r="T6913" s="19"/>
      <c r="U6913" s="25" t="s">
        <v>6012</v>
      </c>
      <c r="V6913" s="25" t="s">
        <v>22</v>
      </c>
      <c r="W6913" s="25" t="s">
        <v>23</v>
      </c>
      <c r="X6913" s="19" t="s">
        <v>46</v>
      </c>
      <c r="Y6913" s="25" t="s">
        <v>688</v>
      </c>
      <c r="Z6913" s="25">
        <v>1</v>
      </c>
      <c r="AA6913" s="25" t="s">
        <v>26</v>
      </c>
    </row>
    <row r="6914" spans="1:27" s="25" customFormat="1">
      <c r="A6914" s="25" t="s">
        <v>39538</v>
      </c>
      <c r="B6914" s="25" t="s">
        <v>16725</v>
      </c>
      <c r="C6914" s="25" t="s">
        <v>1551</v>
      </c>
      <c r="D6914" s="25" t="s">
        <v>281</v>
      </c>
      <c r="E6914" s="28">
        <v>12898</v>
      </c>
      <c r="F6914" s="28">
        <v>12898</v>
      </c>
      <c r="G6914" s="19" t="s">
        <v>1461</v>
      </c>
      <c r="H6914" s="19" t="s">
        <v>12475</v>
      </c>
      <c r="I6914" s="19"/>
      <c r="J6914" s="19">
        <v>41.673642000000001</v>
      </c>
      <c r="K6914" s="19">
        <v>-88.001726000000005</v>
      </c>
      <c r="L6914" s="19">
        <v>6051</v>
      </c>
      <c r="M6914" s="26" t="s">
        <v>48135</v>
      </c>
      <c r="N6914" s="19"/>
      <c r="O6914" s="19"/>
      <c r="P6914" s="29" t="s">
        <v>48085</v>
      </c>
      <c r="Q6914" s="27">
        <v>42665</v>
      </c>
      <c r="R6914" s="29" t="s">
        <v>48086</v>
      </c>
      <c r="S6914" s="19"/>
      <c r="T6914" s="19"/>
      <c r="U6914" s="25" t="s">
        <v>6012</v>
      </c>
      <c r="V6914" s="25" t="s">
        <v>22</v>
      </c>
      <c r="W6914" s="25" t="s">
        <v>23</v>
      </c>
      <c r="X6914" s="19" t="s">
        <v>46</v>
      </c>
      <c r="Y6914" s="25" t="s">
        <v>284</v>
      </c>
      <c r="Z6914" s="25">
        <v>1</v>
      </c>
      <c r="AA6914" s="25" t="s">
        <v>26</v>
      </c>
    </row>
    <row r="6915" spans="1:27" s="25" customFormat="1">
      <c r="A6915" s="25" t="s">
        <v>39539</v>
      </c>
      <c r="B6915" s="25" t="s">
        <v>16726</v>
      </c>
      <c r="C6915" s="25" t="s">
        <v>13467</v>
      </c>
      <c r="D6915" s="25" t="s">
        <v>12952</v>
      </c>
      <c r="E6915" s="28">
        <v>12668</v>
      </c>
      <c r="F6915" s="28">
        <v>12668</v>
      </c>
      <c r="G6915" s="19" t="s">
        <v>1461</v>
      </c>
      <c r="H6915" s="19" t="s">
        <v>12475</v>
      </c>
      <c r="I6915" s="19" t="s">
        <v>12514</v>
      </c>
      <c r="J6915" s="19">
        <v>41.673642000000001</v>
      </c>
      <c r="K6915" s="19">
        <v>-88.001726000000005</v>
      </c>
      <c r="L6915" s="19">
        <v>6051</v>
      </c>
      <c r="M6915" s="26" t="s">
        <v>48135</v>
      </c>
      <c r="N6915" s="19"/>
      <c r="O6915" s="19"/>
      <c r="P6915" s="29" t="s">
        <v>48085</v>
      </c>
      <c r="Q6915" s="27">
        <v>42665</v>
      </c>
      <c r="R6915" s="29" t="s">
        <v>48086</v>
      </c>
      <c r="S6915" s="19"/>
      <c r="T6915" s="19"/>
      <c r="U6915" s="25" t="s">
        <v>6012</v>
      </c>
      <c r="V6915" s="25" t="s">
        <v>22</v>
      </c>
      <c r="W6915" s="25" t="s">
        <v>23</v>
      </c>
      <c r="X6915" s="19" t="s">
        <v>83</v>
      </c>
      <c r="Y6915" s="25" t="s">
        <v>7960</v>
      </c>
      <c r="Z6915" s="25">
        <v>1</v>
      </c>
      <c r="AA6915" s="25" t="s">
        <v>26</v>
      </c>
    </row>
    <row r="6916" spans="1:27" s="25" customFormat="1">
      <c r="A6916" s="25" t="s">
        <v>39540</v>
      </c>
      <c r="B6916" s="25" t="s">
        <v>16727</v>
      </c>
      <c r="C6916" s="25" t="s">
        <v>12761</v>
      </c>
      <c r="D6916" s="25" t="s">
        <v>12762</v>
      </c>
      <c r="E6916" s="28">
        <v>12312</v>
      </c>
      <c r="F6916" s="28">
        <v>12312</v>
      </c>
      <c r="G6916" s="19" t="s">
        <v>1461</v>
      </c>
      <c r="H6916" s="19" t="s">
        <v>12475</v>
      </c>
      <c r="I6916" s="19" t="s">
        <v>12514</v>
      </c>
      <c r="J6916" s="19">
        <v>41.673642000000001</v>
      </c>
      <c r="K6916" s="19">
        <v>-88.001726000000005</v>
      </c>
      <c r="L6916" s="19">
        <v>6051</v>
      </c>
      <c r="M6916" s="26" t="s">
        <v>48135</v>
      </c>
      <c r="N6916" s="19"/>
      <c r="O6916" s="19"/>
      <c r="P6916" s="29" t="s">
        <v>48085</v>
      </c>
      <c r="Q6916" s="27">
        <v>42665</v>
      </c>
      <c r="R6916" s="29" t="s">
        <v>48086</v>
      </c>
      <c r="S6916" s="19"/>
      <c r="T6916" s="19"/>
      <c r="U6916" s="25" t="s">
        <v>1068</v>
      </c>
      <c r="V6916" s="25" t="s">
        <v>22</v>
      </c>
      <c r="W6916" s="25" t="s">
        <v>23</v>
      </c>
      <c r="X6916" s="19" t="s">
        <v>83</v>
      </c>
      <c r="Y6916" s="25" t="s">
        <v>12765</v>
      </c>
      <c r="Z6916" s="25">
        <v>1</v>
      </c>
      <c r="AA6916" s="25" t="s">
        <v>26</v>
      </c>
    </row>
    <row r="6917" spans="1:27" s="25" customFormat="1">
      <c r="A6917" s="25" t="s">
        <v>39541</v>
      </c>
      <c r="B6917" s="25" t="s">
        <v>16728</v>
      </c>
      <c r="C6917" s="25" t="s">
        <v>7071</v>
      </c>
      <c r="D6917" s="25" t="s">
        <v>7072</v>
      </c>
      <c r="E6917" s="28">
        <v>12898</v>
      </c>
      <c r="F6917" s="28">
        <v>12898</v>
      </c>
      <c r="G6917" s="19" t="s">
        <v>1461</v>
      </c>
      <c r="H6917" s="19" t="s">
        <v>12475</v>
      </c>
      <c r="I6917" s="19"/>
      <c r="J6917" s="19">
        <v>41.673642000000001</v>
      </c>
      <c r="K6917" s="19">
        <v>-88.001726000000005</v>
      </c>
      <c r="L6917" s="19">
        <v>6051</v>
      </c>
      <c r="M6917" s="26" t="s">
        <v>48135</v>
      </c>
      <c r="N6917" s="19"/>
      <c r="O6917" s="19"/>
      <c r="P6917" s="29" t="s">
        <v>48085</v>
      </c>
      <c r="Q6917" s="27">
        <v>42665</v>
      </c>
      <c r="R6917" s="29" t="s">
        <v>48086</v>
      </c>
      <c r="S6917" s="19"/>
      <c r="T6917" s="19"/>
      <c r="U6917" s="25" t="s">
        <v>1068</v>
      </c>
      <c r="V6917" s="25" t="s">
        <v>22</v>
      </c>
      <c r="W6917" s="25" t="s">
        <v>23</v>
      </c>
      <c r="X6917" s="19" t="s">
        <v>46</v>
      </c>
      <c r="Y6917" s="25" t="s">
        <v>688</v>
      </c>
      <c r="Z6917" s="25">
        <v>1</v>
      </c>
      <c r="AA6917" s="25" t="s">
        <v>26</v>
      </c>
    </row>
    <row r="6918" spans="1:27" s="25" customFormat="1" ht="30">
      <c r="A6918" s="25" t="s">
        <v>39542</v>
      </c>
      <c r="B6918" s="25" t="s">
        <v>16729</v>
      </c>
      <c r="C6918" s="25" t="s">
        <v>302</v>
      </c>
      <c r="D6918" s="25" t="s">
        <v>303</v>
      </c>
      <c r="E6918" s="28">
        <v>12304</v>
      </c>
      <c r="F6918" s="28">
        <v>12304</v>
      </c>
      <c r="G6918" s="19" t="s">
        <v>1461</v>
      </c>
      <c r="H6918" s="19" t="s">
        <v>12475</v>
      </c>
      <c r="I6918" s="19" t="s">
        <v>12514</v>
      </c>
      <c r="J6918" s="19">
        <v>41.673642000000001</v>
      </c>
      <c r="K6918" s="19">
        <v>-88.001726000000005</v>
      </c>
      <c r="L6918" s="19">
        <v>6051</v>
      </c>
      <c r="M6918" s="26" t="s">
        <v>48135</v>
      </c>
      <c r="N6918" s="19"/>
      <c r="O6918" s="19"/>
      <c r="P6918" s="29" t="s">
        <v>48085</v>
      </c>
      <c r="Q6918" s="27">
        <v>42665</v>
      </c>
      <c r="R6918" s="29" t="s">
        <v>48086</v>
      </c>
      <c r="S6918" s="19"/>
      <c r="T6918" s="19"/>
      <c r="U6918" s="25" t="s">
        <v>1068</v>
      </c>
      <c r="V6918" s="25" t="s">
        <v>22</v>
      </c>
      <c r="W6918" s="25" t="s">
        <v>23</v>
      </c>
      <c r="X6918" s="19" t="s">
        <v>16730</v>
      </c>
      <c r="Y6918" s="25" t="s">
        <v>307</v>
      </c>
      <c r="Z6918" s="25">
        <v>1</v>
      </c>
      <c r="AA6918" s="25" t="s">
        <v>26</v>
      </c>
    </row>
    <row r="6919" spans="1:27" s="25" customFormat="1" ht="30">
      <c r="A6919" s="25" t="s">
        <v>39543</v>
      </c>
      <c r="B6919" s="25" t="s">
        <v>16731</v>
      </c>
      <c r="C6919" s="25" t="s">
        <v>3284</v>
      </c>
      <c r="D6919" s="25" t="s">
        <v>3285</v>
      </c>
      <c r="E6919" s="28">
        <v>12304</v>
      </c>
      <c r="F6919" s="28">
        <v>12304</v>
      </c>
      <c r="G6919" s="19" t="s">
        <v>1461</v>
      </c>
      <c r="H6919" s="19" t="s">
        <v>12475</v>
      </c>
      <c r="I6919" s="19" t="s">
        <v>12514</v>
      </c>
      <c r="J6919" s="19">
        <v>41.673642000000001</v>
      </c>
      <c r="K6919" s="19">
        <v>-88.001726000000005</v>
      </c>
      <c r="L6919" s="19">
        <v>6051</v>
      </c>
      <c r="M6919" s="26" t="s">
        <v>48135</v>
      </c>
      <c r="N6919" s="19"/>
      <c r="O6919" s="19"/>
      <c r="P6919" s="29" t="s">
        <v>48085</v>
      </c>
      <c r="Q6919" s="27">
        <v>42665</v>
      </c>
      <c r="R6919" s="29" t="s">
        <v>48086</v>
      </c>
      <c r="S6919" s="19"/>
      <c r="T6919" s="19"/>
      <c r="U6919" s="25" t="s">
        <v>1068</v>
      </c>
      <c r="V6919" s="25" t="s">
        <v>22</v>
      </c>
      <c r="W6919" s="25" t="s">
        <v>23</v>
      </c>
      <c r="X6919" s="19" t="s">
        <v>16732</v>
      </c>
      <c r="Y6919" s="25" t="s">
        <v>104</v>
      </c>
      <c r="Z6919" s="25">
        <v>1</v>
      </c>
      <c r="AA6919" s="25" t="s">
        <v>26</v>
      </c>
    </row>
    <row r="6920" spans="1:27" s="25" customFormat="1">
      <c r="A6920" s="25" t="s">
        <v>39544</v>
      </c>
      <c r="B6920" s="25" t="s">
        <v>16733</v>
      </c>
      <c r="C6920" s="25" t="s">
        <v>6974</v>
      </c>
      <c r="D6920" s="25" t="s">
        <v>6975</v>
      </c>
      <c r="E6920" s="28">
        <v>12304</v>
      </c>
      <c r="F6920" s="28">
        <v>12304</v>
      </c>
      <c r="G6920" s="19" t="s">
        <v>1461</v>
      </c>
      <c r="H6920" s="19" t="s">
        <v>12475</v>
      </c>
      <c r="I6920" s="19" t="s">
        <v>12514</v>
      </c>
      <c r="J6920" s="19">
        <v>41.673642000000001</v>
      </c>
      <c r="K6920" s="19">
        <v>-88.001726000000005</v>
      </c>
      <c r="L6920" s="19">
        <v>6051</v>
      </c>
      <c r="M6920" s="26" t="s">
        <v>48135</v>
      </c>
      <c r="N6920" s="19"/>
      <c r="O6920" s="19"/>
      <c r="P6920" s="29" t="s">
        <v>48085</v>
      </c>
      <c r="Q6920" s="27">
        <v>42665</v>
      </c>
      <c r="R6920" s="29" t="s">
        <v>48086</v>
      </c>
      <c r="S6920" s="19"/>
      <c r="T6920" s="19"/>
      <c r="U6920" s="25" t="s">
        <v>1068</v>
      </c>
      <c r="V6920" s="25" t="s">
        <v>22</v>
      </c>
      <c r="W6920" s="25" t="s">
        <v>23</v>
      </c>
      <c r="X6920" s="19" t="s">
        <v>83</v>
      </c>
      <c r="Y6920" s="25" t="s">
        <v>5615</v>
      </c>
      <c r="Z6920" s="25">
        <v>1</v>
      </c>
      <c r="AA6920" s="25" t="s">
        <v>26</v>
      </c>
    </row>
    <row r="6921" spans="1:27" s="25" customFormat="1">
      <c r="A6921" s="25" t="s">
        <v>39545</v>
      </c>
      <c r="B6921" s="25" t="s">
        <v>16734</v>
      </c>
      <c r="C6921" s="25" t="s">
        <v>1594</v>
      </c>
      <c r="D6921" s="25" t="s">
        <v>1595</v>
      </c>
      <c r="E6921" s="28">
        <v>12332</v>
      </c>
      <c r="F6921" s="28">
        <v>12332</v>
      </c>
      <c r="G6921" s="19" t="s">
        <v>1461</v>
      </c>
      <c r="H6921" s="19" t="s">
        <v>12475</v>
      </c>
      <c r="I6921" s="19" t="s">
        <v>12475</v>
      </c>
      <c r="J6921" s="19">
        <v>41.673642000000001</v>
      </c>
      <c r="K6921" s="19">
        <v>-88.001726000000005</v>
      </c>
      <c r="L6921" s="19">
        <v>6051</v>
      </c>
      <c r="M6921" s="26" t="s">
        <v>48135</v>
      </c>
      <c r="N6921" s="19"/>
      <c r="O6921" s="19"/>
      <c r="P6921" s="29" t="s">
        <v>48085</v>
      </c>
      <c r="Q6921" s="27">
        <v>42665</v>
      </c>
      <c r="R6921" s="29" t="s">
        <v>48086</v>
      </c>
      <c r="S6921" s="19"/>
      <c r="T6921" s="19"/>
      <c r="U6921" s="25" t="s">
        <v>1068</v>
      </c>
      <c r="V6921" s="25" t="s">
        <v>22</v>
      </c>
      <c r="W6921" s="25" t="s">
        <v>23</v>
      </c>
      <c r="X6921" s="19" t="s">
        <v>83</v>
      </c>
      <c r="Y6921" s="25" t="s">
        <v>1596</v>
      </c>
      <c r="Z6921" s="25">
        <v>1</v>
      </c>
      <c r="AA6921" s="25" t="s">
        <v>26</v>
      </c>
    </row>
    <row r="6922" spans="1:27" s="25" customFormat="1">
      <c r="A6922" s="25" t="s">
        <v>39546</v>
      </c>
      <c r="B6922" s="25" t="s">
        <v>16735</v>
      </c>
      <c r="C6922" s="25" t="s">
        <v>2999</v>
      </c>
      <c r="D6922" s="25" t="s">
        <v>1677</v>
      </c>
      <c r="E6922" s="28">
        <v>12312</v>
      </c>
      <c r="F6922" s="28">
        <v>12312</v>
      </c>
      <c r="G6922" s="19" t="s">
        <v>1461</v>
      </c>
      <c r="H6922" s="19" t="s">
        <v>12475</v>
      </c>
      <c r="I6922" s="19" t="s">
        <v>12514</v>
      </c>
      <c r="J6922" s="19">
        <v>41.673642000000001</v>
      </c>
      <c r="K6922" s="19">
        <v>-88.001726000000005</v>
      </c>
      <c r="L6922" s="19">
        <v>6051</v>
      </c>
      <c r="M6922" s="26" t="s">
        <v>48135</v>
      </c>
      <c r="N6922" s="19"/>
      <c r="O6922" s="19"/>
      <c r="P6922" s="29" t="s">
        <v>48085</v>
      </c>
      <c r="Q6922" s="27">
        <v>42665</v>
      </c>
      <c r="R6922" s="29" t="s">
        <v>48086</v>
      </c>
      <c r="S6922" s="19"/>
      <c r="T6922" s="19"/>
      <c r="U6922" s="25" t="s">
        <v>1068</v>
      </c>
      <c r="V6922" s="25" t="s">
        <v>22</v>
      </c>
      <c r="W6922" s="25" t="s">
        <v>23</v>
      </c>
      <c r="X6922" s="19" t="s">
        <v>83</v>
      </c>
      <c r="Y6922" s="25" t="s">
        <v>1681</v>
      </c>
      <c r="Z6922" s="25">
        <v>1</v>
      </c>
      <c r="AA6922" s="25" t="s">
        <v>26</v>
      </c>
    </row>
    <row r="6923" spans="1:27" s="25" customFormat="1">
      <c r="A6923" s="25" t="s">
        <v>39547</v>
      </c>
      <c r="B6923" s="25" t="s">
        <v>16736</v>
      </c>
      <c r="C6923" s="25" t="s">
        <v>15027</v>
      </c>
      <c r="D6923" s="25" t="s">
        <v>12807</v>
      </c>
      <c r="E6923" s="28">
        <v>12312</v>
      </c>
      <c r="F6923" s="28">
        <v>12312</v>
      </c>
      <c r="G6923" s="19" t="s">
        <v>1461</v>
      </c>
      <c r="H6923" s="19" t="s">
        <v>12475</v>
      </c>
      <c r="I6923" s="19" t="s">
        <v>16737</v>
      </c>
      <c r="J6923" s="19">
        <v>41.673642000000001</v>
      </c>
      <c r="K6923" s="19">
        <v>-88.001726000000005</v>
      </c>
      <c r="L6923" s="19">
        <v>6051</v>
      </c>
      <c r="M6923" s="26" t="s">
        <v>48135</v>
      </c>
      <c r="N6923" s="19"/>
      <c r="O6923" s="19"/>
      <c r="P6923" s="29" t="s">
        <v>48085</v>
      </c>
      <c r="Q6923" s="27">
        <v>42665</v>
      </c>
      <c r="R6923" s="29" t="s">
        <v>48086</v>
      </c>
      <c r="S6923" s="19"/>
      <c r="T6923" s="19"/>
      <c r="U6923" s="25" t="s">
        <v>1068</v>
      </c>
      <c r="V6923" s="25" t="s">
        <v>22</v>
      </c>
      <c r="W6923" s="25" t="s">
        <v>23</v>
      </c>
      <c r="X6923" s="19" t="s">
        <v>46</v>
      </c>
      <c r="Y6923" s="25" t="s">
        <v>1926</v>
      </c>
      <c r="Z6923" s="25">
        <v>1</v>
      </c>
      <c r="AA6923" s="25" t="s">
        <v>26</v>
      </c>
    </row>
    <row r="6924" spans="1:27" s="25" customFormat="1">
      <c r="A6924" s="25" t="s">
        <v>39548</v>
      </c>
      <c r="B6924" s="25" t="s">
        <v>16738</v>
      </c>
      <c r="C6924" s="25" t="s">
        <v>1594</v>
      </c>
      <c r="D6924" s="25" t="s">
        <v>1595</v>
      </c>
      <c r="E6924" s="28">
        <v>12312</v>
      </c>
      <c r="F6924" s="28">
        <v>12312</v>
      </c>
      <c r="G6924" s="19" t="s">
        <v>1461</v>
      </c>
      <c r="H6924" s="19" t="s">
        <v>12475</v>
      </c>
      <c r="I6924" s="19" t="s">
        <v>12514</v>
      </c>
      <c r="J6924" s="19">
        <v>41.673642000000001</v>
      </c>
      <c r="K6924" s="19">
        <v>-88.001726000000005</v>
      </c>
      <c r="L6924" s="19">
        <v>6051</v>
      </c>
      <c r="M6924" s="26" t="s">
        <v>48135</v>
      </c>
      <c r="N6924" s="19"/>
      <c r="O6924" s="19"/>
      <c r="P6924" s="29" t="s">
        <v>48085</v>
      </c>
      <c r="Q6924" s="27">
        <v>42665</v>
      </c>
      <c r="R6924" s="29" t="s">
        <v>48086</v>
      </c>
      <c r="S6924" s="19"/>
      <c r="T6924" s="19"/>
      <c r="U6924" s="25" t="s">
        <v>1068</v>
      </c>
      <c r="V6924" s="25" t="s">
        <v>22</v>
      </c>
      <c r="W6924" s="25" t="s">
        <v>23</v>
      </c>
      <c r="X6924" s="19" t="s">
        <v>83</v>
      </c>
      <c r="Y6924" s="25" t="s">
        <v>1596</v>
      </c>
      <c r="Z6924" s="25">
        <v>1</v>
      </c>
      <c r="AA6924" s="25" t="s">
        <v>26</v>
      </c>
    </row>
    <row r="6925" spans="1:27" s="25" customFormat="1">
      <c r="A6925" s="25" t="s">
        <v>39549</v>
      </c>
      <c r="B6925" s="33" t="s">
        <v>16739</v>
      </c>
      <c r="C6925" s="25" t="s">
        <v>7151</v>
      </c>
      <c r="D6925" s="25" t="s">
        <v>7072</v>
      </c>
      <c r="E6925" s="28">
        <v>10146</v>
      </c>
      <c r="F6925" s="28">
        <v>10146</v>
      </c>
      <c r="G6925" s="19" t="s">
        <v>1461</v>
      </c>
      <c r="H6925" s="19" t="s">
        <v>12475</v>
      </c>
      <c r="I6925" s="19"/>
      <c r="J6925" s="19">
        <v>41.673642000000001</v>
      </c>
      <c r="K6925" s="19">
        <v>-88.001726000000005</v>
      </c>
      <c r="L6925" s="19">
        <v>6051</v>
      </c>
      <c r="M6925" s="26" t="s">
        <v>48135</v>
      </c>
      <c r="N6925" s="19"/>
      <c r="O6925" s="19"/>
      <c r="P6925" s="29" t="s">
        <v>48085</v>
      </c>
      <c r="Q6925" s="27">
        <v>42665</v>
      </c>
      <c r="R6925" s="29" t="s">
        <v>48086</v>
      </c>
      <c r="S6925" s="19"/>
      <c r="T6925" s="19"/>
      <c r="U6925" s="25" t="s">
        <v>1068</v>
      </c>
      <c r="V6925" s="25" t="s">
        <v>22</v>
      </c>
      <c r="W6925" s="25" t="s">
        <v>23</v>
      </c>
      <c r="X6925" s="19" t="s">
        <v>46</v>
      </c>
      <c r="Y6925" s="25" t="s">
        <v>688</v>
      </c>
      <c r="Z6925" s="25">
        <v>1</v>
      </c>
      <c r="AA6925" s="25" t="s">
        <v>26</v>
      </c>
    </row>
    <row r="6926" spans="1:27" s="25" customFormat="1">
      <c r="A6926" s="25" t="s">
        <v>39550</v>
      </c>
      <c r="B6926" s="25" t="s">
        <v>16740</v>
      </c>
      <c r="C6926" s="25" t="s">
        <v>7071</v>
      </c>
      <c r="D6926" s="25" t="s">
        <v>7072</v>
      </c>
      <c r="E6926" s="28">
        <v>10146</v>
      </c>
      <c r="F6926" s="28">
        <v>10146</v>
      </c>
      <c r="G6926" s="19" t="s">
        <v>1461</v>
      </c>
      <c r="H6926" s="19" t="s">
        <v>12475</v>
      </c>
      <c r="I6926" s="19"/>
      <c r="J6926" s="19">
        <v>41.673642000000001</v>
      </c>
      <c r="K6926" s="19">
        <v>-88.001726000000005</v>
      </c>
      <c r="L6926" s="19">
        <v>6051</v>
      </c>
      <c r="M6926" s="26" t="s">
        <v>48135</v>
      </c>
      <c r="N6926" s="19"/>
      <c r="O6926" s="19"/>
      <c r="P6926" s="29" t="s">
        <v>48085</v>
      </c>
      <c r="Q6926" s="27">
        <v>42665</v>
      </c>
      <c r="R6926" s="29" t="s">
        <v>48086</v>
      </c>
      <c r="S6926" s="19"/>
      <c r="T6926" s="19"/>
      <c r="U6926" s="25" t="s">
        <v>1068</v>
      </c>
      <c r="V6926" s="25" t="s">
        <v>22</v>
      </c>
      <c r="W6926" s="25" t="s">
        <v>23</v>
      </c>
      <c r="X6926" s="19" t="s">
        <v>16741</v>
      </c>
      <c r="Y6926" s="25" t="s">
        <v>688</v>
      </c>
      <c r="Z6926" s="25">
        <v>1</v>
      </c>
      <c r="AA6926" s="25" t="s">
        <v>26</v>
      </c>
    </row>
    <row r="6927" spans="1:27" s="25" customFormat="1">
      <c r="A6927" s="25" t="s">
        <v>39551</v>
      </c>
      <c r="B6927" s="25" t="s">
        <v>16742</v>
      </c>
      <c r="C6927" s="25" t="s">
        <v>2871</v>
      </c>
      <c r="D6927" s="25" t="s">
        <v>2872</v>
      </c>
      <c r="E6927" s="28">
        <v>12703</v>
      </c>
      <c r="F6927" s="28">
        <v>12703</v>
      </c>
      <c r="G6927" s="19" t="s">
        <v>1461</v>
      </c>
      <c r="H6927" s="19" t="s">
        <v>12475</v>
      </c>
      <c r="I6927" s="19" t="s">
        <v>12514</v>
      </c>
      <c r="J6927" s="19">
        <v>41.673642000000001</v>
      </c>
      <c r="K6927" s="19">
        <v>-88.001726000000005</v>
      </c>
      <c r="L6927" s="19">
        <v>6051</v>
      </c>
      <c r="M6927" s="26" t="s">
        <v>48135</v>
      </c>
      <c r="N6927" s="19"/>
      <c r="O6927" s="19"/>
      <c r="P6927" s="29" t="s">
        <v>48085</v>
      </c>
      <c r="Q6927" s="27">
        <v>42665</v>
      </c>
      <c r="R6927" s="29" t="s">
        <v>48086</v>
      </c>
      <c r="S6927" s="19"/>
      <c r="T6927" s="19"/>
      <c r="U6927" s="25" t="s">
        <v>1068</v>
      </c>
      <c r="V6927" s="25" t="s">
        <v>22</v>
      </c>
      <c r="W6927" s="25" t="s">
        <v>23</v>
      </c>
      <c r="X6927" s="19" t="s">
        <v>46</v>
      </c>
      <c r="Y6927" s="25" t="s">
        <v>2877</v>
      </c>
      <c r="Z6927" s="25">
        <v>1</v>
      </c>
      <c r="AA6927" s="25" t="s">
        <v>26</v>
      </c>
    </row>
    <row r="6928" spans="1:27" s="25" customFormat="1" ht="30">
      <c r="A6928" s="25" t="s">
        <v>39552</v>
      </c>
      <c r="B6928" s="25" t="s">
        <v>16743</v>
      </c>
      <c r="C6928" s="25" t="s">
        <v>3311</v>
      </c>
      <c r="D6928" s="25" t="s">
        <v>3312</v>
      </c>
      <c r="E6928" s="28">
        <v>12898</v>
      </c>
      <c r="F6928" s="28">
        <v>12898</v>
      </c>
      <c r="G6928" s="19" t="s">
        <v>1461</v>
      </c>
      <c r="H6928" s="19" t="s">
        <v>12475</v>
      </c>
      <c r="I6928" s="19"/>
      <c r="J6928" s="19">
        <v>41.673642000000001</v>
      </c>
      <c r="K6928" s="19">
        <v>-88.001726000000005</v>
      </c>
      <c r="L6928" s="19">
        <v>6051</v>
      </c>
      <c r="M6928" s="26" t="s">
        <v>48135</v>
      </c>
      <c r="N6928" s="19"/>
      <c r="O6928" s="19"/>
      <c r="P6928" s="29" t="s">
        <v>48085</v>
      </c>
      <c r="Q6928" s="27">
        <v>42665</v>
      </c>
      <c r="R6928" s="29" t="s">
        <v>48086</v>
      </c>
      <c r="S6928" s="19"/>
      <c r="T6928" s="19"/>
      <c r="U6928" s="25" t="s">
        <v>1068</v>
      </c>
      <c r="V6928" s="25" t="s">
        <v>22</v>
      </c>
      <c r="W6928" s="25" t="s">
        <v>23</v>
      </c>
      <c r="X6928" s="19" t="s">
        <v>16744</v>
      </c>
      <c r="Y6928" s="25" t="s">
        <v>4043</v>
      </c>
      <c r="Z6928" s="25">
        <v>1</v>
      </c>
      <c r="AA6928" s="25" t="s">
        <v>26</v>
      </c>
    </row>
    <row r="6929" spans="1:27" s="25" customFormat="1">
      <c r="A6929" s="25" t="s">
        <v>39553</v>
      </c>
      <c r="B6929" s="25" t="s">
        <v>16745</v>
      </c>
      <c r="C6929" s="25" t="s">
        <v>3311</v>
      </c>
      <c r="D6929" s="25" t="s">
        <v>3312</v>
      </c>
      <c r="E6929" s="28">
        <v>12898</v>
      </c>
      <c r="F6929" s="28">
        <v>12898</v>
      </c>
      <c r="G6929" s="19" t="s">
        <v>1461</v>
      </c>
      <c r="H6929" s="19" t="s">
        <v>12475</v>
      </c>
      <c r="I6929" s="19"/>
      <c r="J6929" s="19">
        <v>41.673642000000001</v>
      </c>
      <c r="K6929" s="19">
        <v>-88.001726000000005</v>
      </c>
      <c r="L6929" s="19">
        <v>6051</v>
      </c>
      <c r="M6929" s="26" t="s">
        <v>48135</v>
      </c>
      <c r="N6929" s="19"/>
      <c r="O6929" s="19"/>
      <c r="P6929" s="29" t="s">
        <v>48085</v>
      </c>
      <c r="Q6929" s="27">
        <v>42665</v>
      </c>
      <c r="R6929" s="29" t="s">
        <v>48086</v>
      </c>
      <c r="S6929" s="19"/>
      <c r="T6929" s="19"/>
      <c r="U6929" s="25" t="s">
        <v>1068</v>
      </c>
      <c r="V6929" s="25" t="s">
        <v>22</v>
      </c>
      <c r="W6929" s="25" t="s">
        <v>23</v>
      </c>
      <c r="X6929" s="19" t="s">
        <v>3680</v>
      </c>
      <c r="Y6929" s="25" t="s">
        <v>4043</v>
      </c>
      <c r="Z6929" s="25">
        <v>1</v>
      </c>
      <c r="AA6929" s="25" t="s">
        <v>26</v>
      </c>
    </row>
    <row r="6930" spans="1:27" s="25" customFormat="1" ht="30">
      <c r="A6930" s="25" t="s">
        <v>39554</v>
      </c>
      <c r="B6930" s="25" t="s">
        <v>16746</v>
      </c>
      <c r="C6930" s="25" t="s">
        <v>3311</v>
      </c>
      <c r="D6930" s="25" t="s">
        <v>3312</v>
      </c>
      <c r="E6930" s="28">
        <v>12898</v>
      </c>
      <c r="F6930" s="28">
        <v>12898</v>
      </c>
      <c r="G6930" s="19" t="s">
        <v>1461</v>
      </c>
      <c r="H6930" s="19" t="s">
        <v>12475</v>
      </c>
      <c r="I6930" s="19"/>
      <c r="J6930" s="19">
        <v>41.673642000000001</v>
      </c>
      <c r="K6930" s="19">
        <v>-88.001726000000005</v>
      </c>
      <c r="L6930" s="19">
        <v>6051</v>
      </c>
      <c r="M6930" s="26" t="s">
        <v>48135</v>
      </c>
      <c r="N6930" s="19"/>
      <c r="O6930" s="19"/>
      <c r="P6930" s="29" t="s">
        <v>48085</v>
      </c>
      <c r="Q6930" s="27">
        <v>42665</v>
      </c>
      <c r="R6930" s="29" t="s">
        <v>48086</v>
      </c>
      <c r="S6930" s="19"/>
      <c r="T6930" s="19"/>
      <c r="U6930" s="25" t="s">
        <v>1068</v>
      </c>
      <c r="V6930" s="25" t="s">
        <v>22</v>
      </c>
      <c r="W6930" s="25" t="s">
        <v>23</v>
      </c>
      <c r="X6930" s="19" t="s">
        <v>16744</v>
      </c>
      <c r="Y6930" s="25" t="s">
        <v>4043</v>
      </c>
      <c r="Z6930" s="25">
        <v>1</v>
      </c>
      <c r="AA6930" s="25" t="s">
        <v>26</v>
      </c>
    </row>
    <row r="6931" spans="1:27" s="25" customFormat="1">
      <c r="A6931" s="25" t="s">
        <v>39555</v>
      </c>
      <c r="B6931" s="25" t="s">
        <v>16747</v>
      </c>
      <c r="C6931" s="25" t="s">
        <v>3311</v>
      </c>
      <c r="D6931" s="25" t="s">
        <v>3312</v>
      </c>
      <c r="E6931" s="28">
        <v>12898</v>
      </c>
      <c r="F6931" s="28">
        <v>12898</v>
      </c>
      <c r="G6931" s="19" t="s">
        <v>1461</v>
      </c>
      <c r="H6931" s="19" t="s">
        <v>12475</v>
      </c>
      <c r="I6931" s="19"/>
      <c r="J6931" s="19">
        <v>41.673642000000001</v>
      </c>
      <c r="K6931" s="19">
        <v>-88.001726000000005</v>
      </c>
      <c r="L6931" s="19">
        <v>6051</v>
      </c>
      <c r="M6931" s="26" t="s">
        <v>48135</v>
      </c>
      <c r="N6931" s="19"/>
      <c r="O6931" s="19"/>
      <c r="P6931" s="29" t="s">
        <v>48085</v>
      </c>
      <c r="Q6931" s="27">
        <v>42665</v>
      </c>
      <c r="R6931" s="29" t="s">
        <v>48086</v>
      </c>
      <c r="S6931" s="19"/>
      <c r="T6931" s="19"/>
      <c r="U6931" s="25" t="s">
        <v>1068</v>
      </c>
      <c r="V6931" s="25" t="s">
        <v>22</v>
      </c>
      <c r="W6931" s="25" t="s">
        <v>23</v>
      </c>
      <c r="X6931" s="19" t="s">
        <v>4080</v>
      </c>
      <c r="Y6931" s="25" t="s">
        <v>4043</v>
      </c>
      <c r="Z6931" s="25">
        <v>1</v>
      </c>
      <c r="AA6931" s="25" t="s">
        <v>26</v>
      </c>
    </row>
    <row r="6932" spans="1:27" s="25" customFormat="1">
      <c r="A6932" s="25" t="s">
        <v>39556</v>
      </c>
      <c r="B6932" s="25" t="s">
        <v>16748</v>
      </c>
      <c r="C6932" s="25" t="s">
        <v>3311</v>
      </c>
      <c r="D6932" s="25" t="s">
        <v>3312</v>
      </c>
      <c r="E6932" s="28">
        <v>12898</v>
      </c>
      <c r="F6932" s="28">
        <v>12898</v>
      </c>
      <c r="G6932" s="19" t="s">
        <v>1461</v>
      </c>
      <c r="H6932" s="19" t="s">
        <v>12475</v>
      </c>
      <c r="I6932" s="19"/>
      <c r="J6932" s="19">
        <v>41.673642000000001</v>
      </c>
      <c r="K6932" s="19">
        <v>-88.001726000000005</v>
      </c>
      <c r="L6932" s="19">
        <v>6051</v>
      </c>
      <c r="M6932" s="26" t="s">
        <v>48135</v>
      </c>
      <c r="N6932" s="19"/>
      <c r="O6932" s="19"/>
      <c r="P6932" s="29" t="s">
        <v>48085</v>
      </c>
      <c r="Q6932" s="27">
        <v>42665</v>
      </c>
      <c r="R6932" s="29" t="s">
        <v>48086</v>
      </c>
      <c r="S6932" s="19"/>
      <c r="T6932" s="19"/>
      <c r="U6932" s="25" t="s">
        <v>1068</v>
      </c>
      <c r="V6932" s="25" t="s">
        <v>22</v>
      </c>
      <c r="W6932" s="25" t="s">
        <v>23</v>
      </c>
      <c r="X6932" s="19" t="s">
        <v>46</v>
      </c>
      <c r="Y6932" s="25" t="s">
        <v>4043</v>
      </c>
      <c r="Z6932" s="25">
        <v>1</v>
      </c>
      <c r="AA6932" s="25" t="s">
        <v>26</v>
      </c>
    </row>
    <row r="6933" spans="1:27" s="25" customFormat="1">
      <c r="A6933" s="25" t="s">
        <v>39557</v>
      </c>
      <c r="B6933" s="25" t="s">
        <v>16749</v>
      </c>
      <c r="C6933" s="25" t="s">
        <v>3311</v>
      </c>
      <c r="D6933" s="25" t="s">
        <v>3312</v>
      </c>
      <c r="E6933" s="28">
        <v>12898</v>
      </c>
      <c r="F6933" s="28">
        <v>12898</v>
      </c>
      <c r="G6933" s="19" t="s">
        <v>1461</v>
      </c>
      <c r="H6933" s="19" t="s">
        <v>12475</v>
      </c>
      <c r="I6933" s="19"/>
      <c r="J6933" s="19">
        <v>41.673642000000001</v>
      </c>
      <c r="K6933" s="19">
        <v>-88.001726000000005</v>
      </c>
      <c r="L6933" s="19">
        <v>6051</v>
      </c>
      <c r="M6933" s="26" t="s">
        <v>48135</v>
      </c>
      <c r="N6933" s="19"/>
      <c r="O6933" s="19"/>
      <c r="P6933" s="29" t="s">
        <v>48085</v>
      </c>
      <c r="Q6933" s="27">
        <v>42665</v>
      </c>
      <c r="R6933" s="29" t="s">
        <v>48086</v>
      </c>
      <c r="S6933" s="19"/>
      <c r="T6933" s="19"/>
      <c r="U6933" s="25" t="s">
        <v>1068</v>
      </c>
      <c r="V6933" s="25" t="s">
        <v>22</v>
      </c>
      <c r="W6933" s="25" t="s">
        <v>23</v>
      </c>
      <c r="X6933" s="19" t="s">
        <v>46</v>
      </c>
      <c r="Y6933" s="25" t="s">
        <v>4043</v>
      </c>
      <c r="Z6933" s="25">
        <v>1</v>
      </c>
      <c r="AA6933" s="25" t="s">
        <v>26</v>
      </c>
    </row>
    <row r="6934" spans="1:27" s="25" customFormat="1">
      <c r="A6934" s="25" t="s">
        <v>39558</v>
      </c>
      <c r="B6934" s="25" t="s">
        <v>16750</v>
      </c>
      <c r="C6934" s="25" t="s">
        <v>3311</v>
      </c>
      <c r="D6934" s="25" t="s">
        <v>3312</v>
      </c>
      <c r="E6934" s="28">
        <v>10344</v>
      </c>
      <c r="F6934" s="28">
        <v>10344</v>
      </c>
      <c r="G6934" s="19" t="s">
        <v>1461</v>
      </c>
      <c r="H6934" s="19" t="s">
        <v>12475</v>
      </c>
      <c r="I6934" s="19" t="s">
        <v>14353</v>
      </c>
      <c r="J6934" s="19">
        <v>41.673642000000001</v>
      </c>
      <c r="K6934" s="19">
        <v>-88.001726000000005</v>
      </c>
      <c r="L6934" s="19">
        <v>6051</v>
      </c>
      <c r="M6934" s="26" t="s">
        <v>48135</v>
      </c>
      <c r="N6934" s="19"/>
      <c r="O6934" s="19"/>
      <c r="P6934" s="29" t="s">
        <v>48085</v>
      </c>
      <c r="Q6934" s="27">
        <v>42665</v>
      </c>
      <c r="R6934" s="29" t="s">
        <v>48086</v>
      </c>
      <c r="S6934" s="19"/>
      <c r="T6934" s="19"/>
      <c r="U6934" s="25" t="s">
        <v>1068</v>
      </c>
      <c r="V6934" s="25" t="s">
        <v>22</v>
      </c>
      <c r="W6934" s="25" t="s">
        <v>23</v>
      </c>
      <c r="X6934" s="19" t="s">
        <v>46</v>
      </c>
      <c r="Y6934" s="25" t="s">
        <v>3686</v>
      </c>
      <c r="Z6934" s="25">
        <v>1</v>
      </c>
      <c r="AA6934" s="25" t="s">
        <v>26</v>
      </c>
    </row>
    <row r="6935" spans="1:27" s="25" customFormat="1">
      <c r="A6935" s="25" t="s">
        <v>39559</v>
      </c>
      <c r="B6935" s="25" t="s">
        <v>16751</v>
      </c>
      <c r="C6935" s="25" t="s">
        <v>3311</v>
      </c>
      <c r="D6935" s="25" t="s">
        <v>3312</v>
      </c>
      <c r="E6935" s="28">
        <v>10344</v>
      </c>
      <c r="F6935" s="28">
        <v>10344</v>
      </c>
      <c r="G6935" s="19" t="s">
        <v>1461</v>
      </c>
      <c r="H6935" s="19" t="s">
        <v>12475</v>
      </c>
      <c r="I6935" s="19" t="s">
        <v>14353</v>
      </c>
      <c r="J6935" s="19">
        <v>41.673642000000001</v>
      </c>
      <c r="K6935" s="19">
        <v>-88.001726000000005</v>
      </c>
      <c r="L6935" s="19">
        <v>6051</v>
      </c>
      <c r="M6935" s="26" t="s">
        <v>48135</v>
      </c>
      <c r="N6935" s="19"/>
      <c r="O6935" s="19"/>
      <c r="P6935" s="29" t="s">
        <v>48085</v>
      </c>
      <c r="Q6935" s="27">
        <v>42665</v>
      </c>
      <c r="R6935" s="29" t="s">
        <v>48086</v>
      </c>
      <c r="S6935" s="19"/>
      <c r="T6935" s="19"/>
      <c r="U6935" s="25" t="s">
        <v>1068</v>
      </c>
      <c r="V6935" s="25" t="s">
        <v>22</v>
      </c>
      <c r="W6935" s="25" t="s">
        <v>23</v>
      </c>
      <c r="X6935" s="19" t="s">
        <v>46</v>
      </c>
      <c r="Y6935" s="25" t="s">
        <v>3686</v>
      </c>
      <c r="Z6935" s="25">
        <v>1</v>
      </c>
      <c r="AA6935" s="25" t="s">
        <v>26</v>
      </c>
    </row>
    <row r="6936" spans="1:27" s="25" customFormat="1">
      <c r="A6936" s="25" t="s">
        <v>39560</v>
      </c>
      <c r="B6936" s="25" t="s">
        <v>16752</v>
      </c>
      <c r="C6936" s="25" t="s">
        <v>3311</v>
      </c>
      <c r="D6936" s="25" t="s">
        <v>3312</v>
      </c>
      <c r="E6936" s="28">
        <v>10344</v>
      </c>
      <c r="F6936" s="28">
        <v>10344</v>
      </c>
      <c r="G6936" s="19" t="s">
        <v>1461</v>
      </c>
      <c r="H6936" s="19" t="s">
        <v>12475</v>
      </c>
      <c r="I6936" s="19" t="s">
        <v>14353</v>
      </c>
      <c r="J6936" s="19">
        <v>41.673642000000001</v>
      </c>
      <c r="K6936" s="19">
        <v>-88.001726000000005</v>
      </c>
      <c r="L6936" s="19">
        <v>6051</v>
      </c>
      <c r="M6936" s="26" t="s">
        <v>48135</v>
      </c>
      <c r="N6936" s="19"/>
      <c r="O6936" s="19"/>
      <c r="P6936" s="29" t="s">
        <v>48085</v>
      </c>
      <c r="Q6936" s="27">
        <v>42665</v>
      </c>
      <c r="R6936" s="29" t="s">
        <v>48086</v>
      </c>
      <c r="S6936" s="19"/>
      <c r="T6936" s="19"/>
      <c r="U6936" s="25" t="s">
        <v>1068</v>
      </c>
      <c r="V6936" s="25" t="s">
        <v>22</v>
      </c>
      <c r="W6936" s="25" t="s">
        <v>23</v>
      </c>
      <c r="X6936" s="19" t="s">
        <v>46</v>
      </c>
      <c r="Y6936" s="25" t="s">
        <v>3686</v>
      </c>
      <c r="Z6936" s="25">
        <v>1</v>
      </c>
      <c r="AA6936" s="25" t="s">
        <v>26</v>
      </c>
    </row>
    <row r="6937" spans="1:27" s="25" customFormat="1">
      <c r="A6937" s="25" t="s">
        <v>39561</v>
      </c>
      <c r="B6937" s="25" t="s">
        <v>16753</v>
      </c>
      <c r="C6937" s="25" t="s">
        <v>3311</v>
      </c>
      <c r="D6937" s="25" t="s">
        <v>3312</v>
      </c>
      <c r="E6937" s="28">
        <v>10344</v>
      </c>
      <c r="F6937" s="28">
        <v>10344</v>
      </c>
      <c r="G6937" s="19" t="s">
        <v>1461</v>
      </c>
      <c r="H6937" s="19" t="s">
        <v>12475</v>
      </c>
      <c r="I6937" s="19" t="s">
        <v>14353</v>
      </c>
      <c r="J6937" s="19">
        <v>41.673642000000001</v>
      </c>
      <c r="K6937" s="19">
        <v>-88.001726000000005</v>
      </c>
      <c r="L6937" s="19">
        <v>6051</v>
      </c>
      <c r="M6937" s="26" t="s">
        <v>48135</v>
      </c>
      <c r="N6937" s="19"/>
      <c r="O6937" s="19"/>
      <c r="P6937" s="29" t="s">
        <v>48085</v>
      </c>
      <c r="Q6937" s="27">
        <v>42665</v>
      </c>
      <c r="R6937" s="29" t="s">
        <v>48086</v>
      </c>
      <c r="S6937" s="19"/>
      <c r="T6937" s="19"/>
      <c r="U6937" s="25" t="s">
        <v>1068</v>
      </c>
      <c r="V6937" s="25" t="s">
        <v>22</v>
      </c>
      <c r="W6937" s="25" t="s">
        <v>23</v>
      </c>
      <c r="X6937" s="19" t="s">
        <v>46</v>
      </c>
      <c r="Y6937" s="25" t="s">
        <v>3686</v>
      </c>
      <c r="Z6937" s="25">
        <v>1</v>
      </c>
      <c r="AA6937" s="25" t="s">
        <v>26</v>
      </c>
    </row>
    <row r="6938" spans="1:27" s="25" customFormat="1">
      <c r="A6938" s="25" t="s">
        <v>39562</v>
      </c>
      <c r="B6938" s="25" t="s">
        <v>16754</v>
      </c>
      <c r="C6938" s="25" t="s">
        <v>13124</v>
      </c>
      <c r="D6938" s="25" t="s">
        <v>13125</v>
      </c>
      <c r="E6938" s="28">
        <v>12918</v>
      </c>
      <c r="F6938" s="28">
        <v>12918</v>
      </c>
      <c r="G6938" s="19" t="s">
        <v>1461</v>
      </c>
      <c r="H6938" s="19" t="s">
        <v>12475</v>
      </c>
      <c r="I6938" s="19" t="s">
        <v>16721</v>
      </c>
      <c r="J6938" s="19">
        <v>41.673642000000001</v>
      </c>
      <c r="K6938" s="19">
        <v>-88.001726000000005</v>
      </c>
      <c r="L6938" s="19">
        <v>6051</v>
      </c>
      <c r="M6938" s="26" t="s">
        <v>48135</v>
      </c>
      <c r="N6938" s="19"/>
      <c r="O6938" s="19"/>
      <c r="P6938" s="29" t="s">
        <v>48085</v>
      </c>
      <c r="Q6938" s="27">
        <v>42665</v>
      </c>
      <c r="R6938" s="29" t="s">
        <v>48086</v>
      </c>
      <c r="S6938" s="19"/>
      <c r="T6938" s="19"/>
      <c r="U6938" s="25" t="s">
        <v>1068</v>
      </c>
      <c r="V6938" s="25" t="s">
        <v>22</v>
      </c>
      <c r="W6938" s="25" t="s">
        <v>23</v>
      </c>
      <c r="X6938" s="19" t="s">
        <v>364</v>
      </c>
      <c r="Y6938" s="25" t="s">
        <v>528</v>
      </c>
      <c r="Z6938" s="25">
        <v>1</v>
      </c>
      <c r="AA6938" s="25" t="s">
        <v>26</v>
      </c>
    </row>
    <row r="6939" spans="1:27" s="25" customFormat="1">
      <c r="A6939" s="25" t="s">
        <v>39563</v>
      </c>
      <c r="B6939" s="25" t="s">
        <v>16755</v>
      </c>
      <c r="C6939" s="25" t="s">
        <v>12742</v>
      </c>
      <c r="D6939" s="25" t="s">
        <v>12743</v>
      </c>
      <c r="E6939" s="25" t="s">
        <v>16756</v>
      </c>
      <c r="F6939" s="25" t="s">
        <v>16757</v>
      </c>
      <c r="G6939" s="19" t="s">
        <v>1461</v>
      </c>
      <c r="H6939" s="19" t="s">
        <v>14398</v>
      </c>
      <c r="I6939" s="19" t="s">
        <v>16758</v>
      </c>
      <c r="J6939" s="19">
        <v>41.673642000000001</v>
      </c>
      <c r="K6939" s="19">
        <v>-88.001726000000005</v>
      </c>
      <c r="L6939" s="19">
        <v>6051</v>
      </c>
      <c r="M6939" s="26" t="s">
        <v>48135</v>
      </c>
      <c r="N6939" s="19"/>
      <c r="O6939" s="19"/>
      <c r="P6939" s="29" t="s">
        <v>48085</v>
      </c>
      <c r="Q6939" s="27">
        <v>42665</v>
      </c>
      <c r="R6939" s="29" t="s">
        <v>48086</v>
      </c>
      <c r="S6939" s="19"/>
      <c r="T6939" s="19"/>
      <c r="U6939" s="25" t="s">
        <v>17</v>
      </c>
      <c r="V6939" s="25" t="s">
        <v>22</v>
      </c>
      <c r="W6939" s="25" t="s">
        <v>23</v>
      </c>
      <c r="X6939" s="19" t="s">
        <v>364</v>
      </c>
      <c r="Y6939" s="25" t="s">
        <v>16759</v>
      </c>
      <c r="Z6939" s="25">
        <v>1</v>
      </c>
      <c r="AA6939" s="25" t="s">
        <v>26</v>
      </c>
    </row>
    <row r="6940" spans="1:27" s="25" customFormat="1">
      <c r="A6940" s="25" t="s">
        <v>39564</v>
      </c>
      <c r="B6940" s="25" t="s">
        <v>16760</v>
      </c>
      <c r="C6940" s="25" t="s">
        <v>15015</v>
      </c>
      <c r="D6940" s="25" t="s">
        <v>10737</v>
      </c>
      <c r="E6940" s="28">
        <v>11244</v>
      </c>
      <c r="F6940" s="28">
        <v>11244</v>
      </c>
      <c r="G6940" s="19" t="s">
        <v>1461</v>
      </c>
      <c r="H6940" s="19" t="s">
        <v>12475</v>
      </c>
      <c r="I6940" s="19"/>
      <c r="J6940" s="19">
        <v>41.673642000000001</v>
      </c>
      <c r="K6940" s="19">
        <v>-88.001726000000005</v>
      </c>
      <c r="L6940" s="19">
        <v>6051</v>
      </c>
      <c r="M6940" s="26" t="s">
        <v>48135</v>
      </c>
      <c r="N6940" s="19"/>
      <c r="O6940" s="19"/>
      <c r="P6940" s="29" t="s">
        <v>48085</v>
      </c>
      <c r="Q6940" s="27">
        <v>42665</v>
      </c>
      <c r="R6940" s="29" t="s">
        <v>48086</v>
      </c>
      <c r="S6940" s="19"/>
      <c r="T6940" s="19"/>
      <c r="U6940" s="25" t="s">
        <v>16761</v>
      </c>
      <c r="V6940" s="25" t="s">
        <v>22</v>
      </c>
      <c r="W6940" s="25" t="s">
        <v>23</v>
      </c>
      <c r="X6940" s="19" t="s">
        <v>83</v>
      </c>
      <c r="Y6940" s="25" t="s">
        <v>425</v>
      </c>
      <c r="Z6940" s="25">
        <v>1</v>
      </c>
      <c r="AA6940" s="25" t="s">
        <v>26</v>
      </c>
    </row>
    <row r="6941" spans="1:27" s="25" customFormat="1">
      <c r="A6941" s="25" t="s">
        <v>39565</v>
      </c>
      <c r="B6941" s="25" t="s">
        <v>16762</v>
      </c>
      <c r="C6941" s="25" t="s">
        <v>14949</v>
      </c>
      <c r="D6941" s="25" t="s">
        <v>14950</v>
      </c>
      <c r="E6941" s="28">
        <v>13480</v>
      </c>
      <c r="F6941" s="28">
        <v>13480</v>
      </c>
      <c r="G6941" s="19" t="s">
        <v>1461</v>
      </c>
      <c r="H6941" s="19" t="s">
        <v>12475</v>
      </c>
      <c r="I6941" s="19"/>
      <c r="J6941" s="19">
        <v>41.673642000000001</v>
      </c>
      <c r="K6941" s="19">
        <v>-88.001726000000005</v>
      </c>
      <c r="L6941" s="19">
        <v>6051</v>
      </c>
      <c r="M6941" s="26" t="s">
        <v>48135</v>
      </c>
      <c r="N6941" s="19"/>
      <c r="O6941" s="19"/>
      <c r="P6941" s="29" t="s">
        <v>48085</v>
      </c>
      <c r="Q6941" s="27">
        <v>42665</v>
      </c>
      <c r="R6941" s="29" t="s">
        <v>48086</v>
      </c>
      <c r="S6941" s="19"/>
      <c r="T6941" s="19"/>
      <c r="U6941" s="25" t="s">
        <v>17</v>
      </c>
      <c r="V6941" s="25" t="s">
        <v>22</v>
      </c>
      <c r="W6941" s="25" t="s">
        <v>77</v>
      </c>
      <c r="X6941" s="19" t="s">
        <v>4386</v>
      </c>
      <c r="Y6941" s="25" t="s">
        <v>4391</v>
      </c>
      <c r="Z6941" s="25">
        <v>1</v>
      </c>
      <c r="AA6941" s="25" t="s">
        <v>26</v>
      </c>
    </row>
    <row r="6942" spans="1:27" s="7" customFormat="1">
      <c r="A6942" s="7" t="s">
        <v>39566</v>
      </c>
      <c r="B6942" s="7" t="s">
        <v>16763</v>
      </c>
      <c r="C6942" s="7" t="s">
        <v>1208</v>
      </c>
      <c r="D6942" s="7" t="s">
        <v>1209</v>
      </c>
      <c r="E6942" s="8">
        <v>13037</v>
      </c>
      <c r="F6942" s="8">
        <v>13037</v>
      </c>
      <c r="G6942" s="9" t="s">
        <v>1461</v>
      </c>
      <c r="H6942" s="9" t="s">
        <v>16764</v>
      </c>
      <c r="I6942" s="9" t="s">
        <v>16765</v>
      </c>
      <c r="J6942" s="9"/>
      <c r="K6942" s="9"/>
      <c r="L6942" s="9"/>
      <c r="M6942" s="11"/>
      <c r="N6942" s="9"/>
      <c r="O6942" s="9"/>
      <c r="P6942" s="12"/>
      <c r="Q6942" s="9"/>
      <c r="R6942" s="12"/>
      <c r="S6942" s="9"/>
      <c r="T6942" s="9"/>
      <c r="U6942" s="7" t="s">
        <v>6012</v>
      </c>
      <c r="V6942" s="7" t="s">
        <v>22</v>
      </c>
      <c r="W6942" s="7" t="s">
        <v>23</v>
      </c>
      <c r="X6942" s="9" t="s">
        <v>46</v>
      </c>
      <c r="Y6942" s="7" t="s">
        <v>1918</v>
      </c>
      <c r="Z6942" s="7">
        <v>1</v>
      </c>
      <c r="AA6942" s="7" t="s">
        <v>26</v>
      </c>
    </row>
    <row r="6943" spans="1:27" s="25" customFormat="1">
      <c r="A6943" s="25" t="s">
        <v>39567</v>
      </c>
      <c r="B6943" s="25" t="s">
        <v>16766</v>
      </c>
      <c r="C6943" s="25" t="s">
        <v>874</v>
      </c>
      <c r="D6943" s="25" t="s">
        <v>761</v>
      </c>
      <c r="E6943" s="28">
        <v>28415</v>
      </c>
      <c r="F6943" s="28">
        <v>28415</v>
      </c>
      <c r="G6943" s="19" t="s">
        <v>1461</v>
      </c>
      <c r="H6943" s="19" t="s">
        <v>14028</v>
      </c>
      <c r="I6943" s="19" t="s">
        <v>16767</v>
      </c>
      <c r="J6943" s="19">
        <v>41.852811000000003</v>
      </c>
      <c r="K6943" s="19">
        <v>-87.611717999999996</v>
      </c>
      <c r="L6943" s="19">
        <v>767</v>
      </c>
      <c r="M6943" s="30"/>
      <c r="N6943" s="19"/>
      <c r="O6943" s="19"/>
      <c r="P6943" s="29" t="s">
        <v>48085</v>
      </c>
      <c r="Q6943" s="27">
        <v>42706</v>
      </c>
      <c r="R6943" s="29" t="s">
        <v>48086</v>
      </c>
      <c r="S6943" s="19"/>
      <c r="T6943" s="19"/>
      <c r="U6943" s="25" t="s">
        <v>17</v>
      </c>
      <c r="V6943" s="25" t="s">
        <v>22</v>
      </c>
      <c r="W6943" s="25" t="s">
        <v>23</v>
      </c>
      <c r="X6943" s="19" t="s">
        <v>83</v>
      </c>
      <c r="Z6943" s="25">
        <v>1</v>
      </c>
      <c r="AA6943" s="25" t="s">
        <v>197</v>
      </c>
    </row>
    <row r="6944" spans="1:27" s="25" customFormat="1">
      <c r="A6944" s="25" t="s">
        <v>39568</v>
      </c>
      <c r="B6944" s="25" t="s">
        <v>16768</v>
      </c>
      <c r="C6944" s="25" t="s">
        <v>611</v>
      </c>
      <c r="D6944" s="25" t="s">
        <v>612</v>
      </c>
      <c r="E6944" s="28">
        <v>12890</v>
      </c>
      <c r="F6944" s="28">
        <v>12890</v>
      </c>
      <c r="G6944" s="19" t="s">
        <v>16769</v>
      </c>
      <c r="H6944" s="19" t="s">
        <v>16770</v>
      </c>
      <c r="I6944" s="19"/>
      <c r="J6944" s="19">
        <v>39.273648999999999</v>
      </c>
      <c r="K6944" s="19">
        <v>-88.243651999999997</v>
      </c>
      <c r="L6944" s="19">
        <v>1783</v>
      </c>
      <c r="M6944" s="26" t="s">
        <v>48421</v>
      </c>
      <c r="N6944" s="19"/>
      <c r="O6944" s="19"/>
      <c r="P6944" s="29" t="s">
        <v>48085</v>
      </c>
      <c r="Q6944" s="27">
        <v>42679</v>
      </c>
      <c r="R6944" s="29" t="s">
        <v>48086</v>
      </c>
      <c r="S6944" s="19"/>
      <c r="T6944" s="19"/>
      <c r="U6944" s="25" t="s">
        <v>1068</v>
      </c>
      <c r="V6944" s="25" t="s">
        <v>22</v>
      </c>
      <c r="W6944" s="25" t="s">
        <v>23</v>
      </c>
      <c r="X6944" s="19" t="s">
        <v>24</v>
      </c>
      <c r="Y6944" s="25" t="s">
        <v>454</v>
      </c>
      <c r="Z6944" s="25">
        <v>1</v>
      </c>
      <c r="AA6944" s="25" t="s">
        <v>26</v>
      </c>
    </row>
    <row r="6945" spans="1:27" s="25" customFormat="1">
      <c r="A6945" s="25" t="s">
        <v>39569</v>
      </c>
      <c r="B6945" s="25" t="s">
        <v>16771</v>
      </c>
      <c r="C6945" s="25" t="s">
        <v>7051</v>
      </c>
      <c r="D6945" s="25" t="s">
        <v>7052</v>
      </c>
      <c r="E6945" s="28">
        <v>12890</v>
      </c>
      <c r="F6945" s="28">
        <v>12890</v>
      </c>
      <c r="G6945" s="19" t="s">
        <v>16769</v>
      </c>
      <c r="H6945" s="19" t="s">
        <v>16770</v>
      </c>
      <c r="I6945" s="19"/>
      <c r="J6945" s="19">
        <v>39.273648999999999</v>
      </c>
      <c r="K6945" s="19">
        <v>-88.243651999999997</v>
      </c>
      <c r="L6945" s="19">
        <v>1783</v>
      </c>
      <c r="M6945" s="26" t="s">
        <v>48421</v>
      </c>
      <c r="N6945" s="19"/>
      <c r="O6945" s="19"/>
      <c r="P6945" s="29" t="s">
        <v>48085</v>
      </c>
      <c r="Q6945" s="27">
        <v>42679</v>
      </c>
      <c r="R6945" s="29" t="s">
        <v>48086</v>
      </c>
      <c r="S6945" s="19"/>
      <c r="T6945" s="19"/>
      <c r="U6945" s="25" t="s">
        <v>1068</v>
      </c>
      <c r="V6945" s="25" t="s">
        <v>22</v>
      </c>
      <c r="W6945" s="25" t="s">
        <v>23</v>
      </c>
      <c r="X6945" s="19" t="s">
        <v>46</v>
      </c>
      <c r="Y6945" s="25" t="s">
        <v>700</v>
      </c>
      <c r="Z6945" s="25">
        <v>1</v>
      </c>
      <c r="AA6945" s="25" t="s">
        <v>26</v>
      </c>
    </row>
    <row r="6946" spans="1:27" s="25" customFormat="1">
      <c r="A6946" s="25" t="s">
        <v>39570</v>
      </c>
      <c r="B6946" s="25" t="s">
        <v>16772</v>
      </c>
      <c r="C6946" s="25" t="s">
        <v>7051</v>
      </c>
      <c r="D6946" s="25" t="s">
        <v>7052</v>
      </c>
      <c r="E6946" s="28">
        <v>12890</v>
      </c>
      <c r="F6946" s="28">
        <v>12890</v>
      </c>
      <c r="G6946" s="19" t="s">
        <v>16769</v>
      </c>
      <c r="H6946" s="19" t="s">
        <v>16770</v>
      </c>
      <c r="I6946" s="19"/>
      <c r="J6946" s="19">
        <v>39.273648999999999</v>
      </c>
      <c r="K6946" s="19">
        <v>-88.243651999999997</v>
      </c>
      <c r="L6946" s="19">
        <v>1783</v>
      </c>
      <c r="M6946" s="26" t="s">
        <v>48421</v>
      </c>
      <c r="N6946" s="19"/>
      <c r="O6946" s="19"/>
      <c r="P6946" s="29" t="s">
        <v>48085</v>
      </c>
      <c r="Q6946" s="27">
        <v>42679</v>
      </c>
      <c r="R6946" s="29" t="s">
        <v>48086</v>
      </c>
      <c r="S6946" s="19"/>
      <c r="T6946" s="19"/>
      <c r="U6946" s="25" t="s">
        <v>1068</v>
      </c>
      <c r="V6946" s="25" t="s">
        <v>22</v>
      </c>
      <c r="W6946" s="25" t="s">
        <v>23</v>
      </c>
      <c r="X6946" s="19" t="s">
        <v>46</v>
      </c>
      <c r="Y6946" s="25" t="s">
        <v>700</v>
      </c>
      <c r="Z6946" s="25">
        <v>1</v>
      </c>
      <c r="AA6946" s="25" t="s">
        <v>26</v>
      </c>
    </row>
    <row r="6947" spans="1:27" s="25" customFormat="1">
      <c r="A6947" s="25" t="s">
        <v>39571</v>
      </c>
      <c r="B6947" s="25" t="s">
        <v>16773</v>
      </c>
      <c r="C6947" s="25" t="s">
        <v>3410</v>
      </c>
      <c r="D6947" s="25" t="s">
        <v>3411</v>
      </c>
      <c r="E6947" s="28">
        <v>12890</v>
      </c>
      <c r="F6947" s="28">
        <v>12890</v>
      </c>
      <c r="G6947" s="19" t="s">
        <v>16769</v>
      </c>
      <c r="H6947" s="19" t="s">
        <v>16770</v>
      </c>
      <c r="I6947" s="19"/>
      <c r="J6947" s="19">
        <v>39.273648999999999</v>
      </c>
      <c r="K6947" s="19">
        <v>-88.243651999999997</v>
      </c>
      <c r="L6947" s="19">
        <v>1783</v>
      </c>
      <c r="M6947" s="26" t="s">
        <v>48421</v>
      </c>
      <c r="N6947" s="19"/>
      <c r="O6947" s="19"/>
      <c r="P6947" s="29" t="s">
        <v>48085</v>
      </c>
      <c r="Q6947" s="27">
        <v>42679</v>
      </c>
      <c r="R6947" s="29" t="s">
        <v>48086</v>
      </c>
      <c r="S6947" s="19"/>
      <c r="T6947" s="19"/>
      <c r="U6947" s="25" t="s">
        <v>1068</v>
      </c>
      <c r="V6947" s="25" t="s">
        <v>22</v>
      </c>
      <c r="W6947" s="25" t="s">
        <v>23</v>
      </c>
      <c r="X6947" s="19" t="s">
        <v>46</v>
      </c>
      <c r="Y6947" s="25" t="s">
        <v>718</v>
      </c>
      <c r="Z6947" s="25">
        <v>1</v>
      </c>
      <c r="AA6947" s="25" t="s">
        <v>26</v>
      </c>
    </row>
    <row r="6948" spans="1:27" s="25" customFormat="1">
      <c r="A6948" s="25" t="s">
        <v>39572</v>
      </c>
      <c r="B6948" s="25" t="s">
        <v>16774</v>
      </c>
      <c r="C6948" s="25" t="s">
        <v>12325</v>
      </c>
      <c r="D6948" s="25" t="s">
        <v>779</v>
      </c>
      <c r="E6948" s="28">
        <v>12890</v>
      </c>
      <c r="F6948" s="28">
        <v>12890</v>
      </c>
      <c r="G6948" s="19" t="s">
        <v>16769</v>
      </c>
      <c r="H6948" s="19" t="s">
        <v>16770</v>
      </c>
      <c r="I6948" s="19"/>
      <c r="J6948" s="19">
        <v>39.273648999999999</v>
      </c>
      <c r="K6948" s="19">
        <v>-88.243651999999997</v>
      </c>
      <c r="L6948" s="19">
        <v>1783</v>
      </c>
      <c r="M6948" s="26" t="s">
        <v>48421</v>
      </c>
      <c r="N6948" s="19"/>
      <c r="O6948" s="19"/>
      <c r="P6948" s="29" t="s">
        <v>48085</v>
      </c>
      <c r="Q6948" s="27">
        <v>42679</v>
      </c>
      <c r="R6948" s="29" t="s">
        <v>48086</v>
      </c>
      <c r="S6948" s="19"/>
      <c r="T6948" s="19"/>
      <c r="U6948" s="25" t="s">
        <v>1068</v>
      </c>
      <c r="V6948" s="25" t="s">
        <v>22</v>
      </c>
      <c r="W6948" s="25" t="s">
        <v>23</v>
      </c>
      <c r="X6948" s="19" t="s">
        <v>3262</v>
      </c>
      <c r="Y6948" s="25" t="s">
        <v>781</v>
      </c>
      <c r="Z6948" s="25">
        <v>1</v>
      </c>
      <c r="AA6948" s="25" t="s">
        <v>26</v>
      </c>
    </row>
    <row r="6949" spans="1:27" s="25" customFormat="1">
      <c r="A6949" s="25" t="s">
        <v>39573</v>
      </c>
      <c r="B6949" s="25" t="s">
        <v>16775</v>
      </c>
      <c r="C6949" s="25" t="s">
        <v>7038</v>
      </c>
      <c r="D6949" s="25" t="s">
        <v>7039</v>
      </c>
      <c r="E6949" s="28">
        <v>12890</v>
      </c>
      <c r="F6949" s="28">
        <v>12890</v>
      </c>
      <c r="G6949" s="19" t="s">
        <v>16769</v>
      </c>
      <c r="H6949" s="19" t="s">
        <v>16770</v>
      </c>
      <c r="I6949" s="19"/>
      <c r="J6949" s="19">
        <v>39.273648999999999</v>
      </c>
      <c r="K6949" s="19">
        <v>-88.243651999999997</v>
      </c>
      <c r="L6949" s="19">
        <v>1783</v>
      </c>
      <c r="M6949" s="26" t="s">
        <v>48421</v>
      </c>
      <c r="N6949" s="19"/>
      <c r="O6949" s="19"/>
      <c r="P6949" s="29" t="s">
        <v>48085</v>
      </c>
      <c r="Q6949" s="27">
        <v>42679</v>
      </c>
      <c r="R6949" s="29" t="s">
        <v>48086</v>
      </c>
      <c r="S6949" s="19"/>
      <c r="T6949" s="19"/>
      <c r="U6949" s="25" t="s">
        <v>1068</v>
      </c>
      <c r="V6949" s="25" t="s">
        <v>22</v>
      </c>
      <c r="W6949" s="25" t="s">
        <v>23</v>
      </c>
      <c r="X6949" s="19" t="s">
        <v>83</v>
      </c>
      <c r="Y6949" s="25" t="s">
        <v>7040</v>
      </c>
      <c r="Z6949" s="25">
        <v>1</v>
      </c>
      <c r="AA6949" s="25" t="s">
        <v>26</v>
      </c>
    </row>
    <row r="6950" spans="1:27" s="25" customFormat="1">
      <c r="A6950" s="25" t="s">
        <v>39574</v>
      </c>
      <c r="B6950" s="25" t="s">
        <v>16776</v>
      </c>
      <c r="C6950" s="25" t="s">
        <v>12321</v>
      </c>
      <c r="E6950" s="28">
        <v>12890</v>
      </c>
      <c r="F6950" s="28">
        <v>12890</v>
      </c>
      <c r="G6950" s="19" t="s">
        <v>16769</v>
      </c>
      <c r="H6950" s="19" t="s">
        <v>16770</v>
      </c>
      <c r="I6950" s="19"/>
      <c r="J6950" s="19">
        <v>39.273648999999999</v>
      </c>
      <c r="K6950" s="19">
        <v>-88.243651999999997</v>
      </c>
      <c r="L6950" s="19">
        <v>1783</v>
      </c>
      <c r="M6950" s="26" t="s">
        <v>48421</v>
      </c>
      <c r="N6950" s="19"/>
      <c r="O6950" s="19"/>
      <c r="P6950" s="29" t="s">
        <v>48085</v>
      </c>
      <c r="Q6950" s="27">
        <v>42679</v>
      </c>
      <c r="R6950" s="29" t="s">
        <v>48086</v>
      </c>
      <c r="S6950" s="19"/>
      <c r="T6950" s="19"/>
      <c r="U6950" s="25" t="s">
        <v>1068</v>
      </c>
      <c r="V6950" s="25" t="s">
        <v>22</v>
      </c>
      <c r="W6950" s="25" t="s">
        <v>23</v>
      </c>
      <c r="X6950" s="19" t="s">
        <v>83</v>
      </c>
      <c r="Z6950" s="25">
        <v>1</v>
      </c>
      <c r="AA6950" s="25" t="s">
        <v>197</v>
      </c>
    </row>
    <row r="6951" spans="1:27" s="7" customFormat="1" ht="30">
      <c r="A6951" s="7" t="s">
        <v>39575</v>
      </c>
      <c r="B6951" s="7" t="s">
        <v>16777</v>
      </c>
      <c r="C6951" s="7" t="s">
        <v>7118</v>
      </c>
      <c r="D6951" s="7" t="s">
        <v>7119</v>
      </c>
      <c r="E6951" s="8">
        <v>25931</v>
      </c>
      <c r="F6951" s="8">
        <v>25931</v>
      </c>
      <c r="G6951" s="9" t="s">
        <v>1461</v>
      </c>
      <c r="H6951" s="9" t="s">
        <v>16778</v>
      </c>
      <c r="I6951" s="9" t="s">
        <v>16779</v>
      </c>
      <c r="J6951" s="9"/>
      <c r="K6951" s="9"/>
      <c r="L6951" s="9"/>
      <c r="M6951" s="11"/>
      <c r="N6951" s="9"/>
      <c r="O6951" s="9"/>
      <c r="P6951" s="12"/>
      <c r="Q6951" s="9"/>
      <c r="R6951" s="12"/>
      <c r="S6951" s="9"/>
      <c r="T6951" s="9"/>
      <c r="U6951" s="7" t="s">
        <v>16780</v>
      </c>
      <c r="V6951" s="7" t="s">
        <v>22</v>
      </c>
      <c r="W6951" s="7" t="s">
        <v>23</v>
      </c>
      <c r="X6951" s="9" t="s">
        <v>46</v>
      </c>
      <c r="Y6951" s="7" t="s">
        <v>7121</v>
      </c>
      <c r="Z6951" s="7">
        <v>1</v>
      </c>
      <c r="AA6951" s="7" t="s">
        <v>26</v>
      </c>
    </row>
    <row r="6952" spans="1:27" s="25" customFormat="1">
      <c r="A6952" s="25" t="s">
        <v>39576</v>
      </c>
      <c r="B6952" s="25" t="s">
        <v>16781</v>
      </c>
      <c r="C6952" s="25" t="s">
        <v>11085</v>
      </c>
      <c r="D6952" s="25" t="s">
        <v>11086</v>
      </c>
      <c r="E6952" s="25" t="s">
        <v>16782</v>
      </c>
      <c r="F6952" s="25" t="s">
        <v>16783</v>
      </c>
      <c r="G6952" s="19" t="s">
        <v>16784</v>
      </c>
      <c r="H6952" s="19"/>
      <c r="I6952" s="19"/>
      <c r="J6952" s="19">
        <v>41.851948999999998</v>
      </c>
      <c r="K6952" s="19">
        <v>-88.085668999999996</v>
      </c>
      <c r="L6952" s="19">
        <v>14542</v>
      </c>
      <c r="M6952" s="30" t="s">
        <v>48422</v>
      </c>
      <c r="N6952" s="19"/>
      <c r="O6952" s="19"/>
      <c r="P6952" s="29" t="s">
        <v>48085</v>
      </c>
      <c r="Q6952" s="27">
        <v>42679</v>
      </c>
      <c r="R6952" s="29" t="s">
        <v>48086</v>
      </c>
      <c r="S6952" s="19"/>
      <c r="T6952" s="19"/>
      <c r="U6952" s="25" t="s">
        <v>1290</v>
      </c>
      <c r="V6952" s="25" t="s">
        <v>22</v>
      </c>
      <c r="W6952" s="25" t="s">
        <v>23</v>
      </c>
      <c r="X6952" s="19" t="s">
        <v>83</v>
      </c>
      <c r="Y6952" s="25" t="s">
        <v>11089</v>
      </c>
      <c r="Z6952" s="25">
        <v>1</v>
      </c>
      <c r="AA6952" s="25" t="s">
        <v>26</v>
      </c>
    </row>
    <row r="6953" spans="1:27" s="25" customFormat="1" ht="30">
      <c r="A6953" s="25" t="s">
        <v>39577</v>
      </c>
      <c r="B6953" s="25" t="s">
        <v>16785</v>
      </c>
      <c r="C6953" s="25" t="s">
        <v>16021</v>
      </c>
      <c r="D6953" s="25" t="s">
        <v>7119</v>
      </c>
      <c r="E6953" s="28">
        <v>10180</v>
      </c>
      <c r="F6953" s="28">
        <v>10180</v>
      </c>
      <c r="G6953" s="19" t="s">
        <v>16784</v>
      </c>
      <c r="H6953" s="19" t="s">
        <v>16786</v>
      </c>
      <c r="I6953" s="19"/>
      <c r="J6953" s="19">
        <v>41.808919000000003</v>
      </c>
      <c r="K6953" s="19">
        <v>-88.011174999999994</v>
      </c>
      <c r="L6953" s="19">
        <v>3422</v>
      </c>
      <c r="M6953" s="30"/>
      <c r="N6953" s="19"/>
      <c r="O6953" s="19"/>
      <c r="P6953" s="29" t="s">
        <v>48085</v>
      </c>
      <c r="Q6953" s="27">
        <v>42706</v>
      </c>
      <c r="R6953" s="29" t="s">
        <v>48086</v>
      </c>
      <c r="S6953" s="19"/>
      <c r="T6953" s="19"/>
      <c r="U6953" s="25" t="s">
        <v>90</v>
      </c>
      <c r="V6953" s="25" t="s">
        <v>22</v>
      </c>
      <c r="W6953" s="25" t="s">
        <v>23</v>
      </c>
      <c r="X6953" s="19" t="s">
        <v>16787</v>
      </c>
      <c r="Y6953" s="25" t="s">
        <v>3326</v>
      </c>
      <c r="Z6953" s="25">
        <v>1</v>
      </c>
      <c r="AA6953" s="25" t="s">
        <v>26</v>
      </c>
    </row>
    <row r="6954" spans="1:27" s="25" customFormat="1" ht="30">
      <c r="A6954" s="25" t="s">
        <v>39578</v>
      </c>
      <c r="B6954" s="25" t="s">
        <v>16788</v>
      </c>
      <c r="C6954" s="25" t="s">
        <v>13722</v>
      </c>
      <c r="D6954" s="25" t="s">
        <v>10765</v>
      </c>
      <c r="E6954" s="28">
        <v>12996</v>
      </c>
      <c r="F6954" s="28">
        <v>12996</v>
      </c>
      <c r="G6954" s="19" t="s">
        <v>16784</v>
      </c>
      <c r="H6954" s="19" t="s">
        <v>16789</v>
      </c>
      <c r="I6954" s="19" t="s">
        <v>16790</v>
      </c>
      <c r="J6954" s="19">
        <v>41.850028000000002</v>
      </c>
      <c r="K6954" s="19">
        <v>-88.312573999999998</v>
      </c>
      <c r="L6954" s="19">
        <v>5354</v>
      </c>
      <c r="M6954" s="26" t="s">
        <v>48423</v>
      </c>
      <c r="N6954" s="19"/>
      <c r="O6954" s="19"/>
      <c r="P6954" s="29" t="s">
        <v>48085</v>
      </c>
      <c r="Q6954" s="27">
        <v>42679</v>
      </c>
      <c r="R6954" s="29" t="s">
        <v>48086</v>
      </c>
      <c r="S6954" s="19"/>
      <c r="T6954" s="19"/>
      <c r="U6954" s="25" t="s">
        <v>90</v>
      </c>
      <c r="V6954" s="25" t="s">
        <v>22</v>
      </c>
      <c r="W6954" s="25" t="s">
        <v>23</v>
      </c>
      <c r="X6954" s="19" t="s">
        <v>16791</v>
      </c>
      <c r="Y6954" s="25" t="s">
        <v>1069</v>
      </c>
      <c r="Z6954" s="25">
        <v>1</v>
      </c>
      <c r="AA6954" s="25" t="s">
        <v>26</v>
      </c>
    </row>
    <row r="6955" spans="1:27" s="25" customFormat="1">
      <c r="A6955" s="25" t="s">
        <v>39579</v>
      </c>
      <c r="B6955" s="25" t="s">
        <v>16792</v>
      </c>
      <c r="C6955" s="25" t="s">
        <v>13722</v>
      </c>
      <c r="D6955" s="25" t="s">
        <v>10765</v>
      </c>
      <c r="E6955" s="28">
        <v>12996</v>
      </c>
      <c r="F6955" s="28">
        <v>12996</v>
      </c>
      <c r="G6955" s="19" t="s">
        <v>16784</v>
      </c>
      <c r="H6955" s="19" t="s">
        <v>16789</v>
      </c>
      <c r="I6955" s="19" t="s">
        <v>16790</v>
      </c>
      <c r="J6955" s="19">
        <v>41.850028000000002</v>
      </c>
      <c r="K6955" s="19">
        <v>-88.312573999999998</v>
      </c>
      <c r="L6955" s="19">
        <v>5354</v>
      </c>
      <c r="M6955" s="26" t="s">
        <v>48423</v>
      </c>
      <c r="N6955" s="19"/>
      <c r="O6955" s="19"/>
      <c r="P6955" s="29" t="s">
        <v>48085</v>
      </c>
      <c r="Q6955" s="27">
        <v>42679</v>
      </c>
      <c r="R6955" s="29" t="s">
        <v>48086</v>
      </c>
      <c r="S6955" s="19"/>
      <c r="T6955" s="19"/>
      <c r="U6955" s="25" t="s">
        <v>90</v>
      </c>
      <c r="V6955" s="25" t="s">
        <v>22</v>
      </c>
      <c r="W6955" s="25" t="s">
        <v>23</v>
      </c>
      <c r="X6955" s="19" t="s">
        <v>46</v>
      </c>
      <c r="Y6955" s="25" t="s">
        <v>1069</v>
      </c>
      <c r="Z6955" s="25">
        <v>1</v>
      </c>
      <c r="AA6955" s="25" t="s">
        <v>26</v>
      </c>
    </row>
    <row r="6956" spans="1:27" s="25" customFormat="1">
      <c r="A6956" s="25" t="s">
        <v>39580</v>
      </c>
      <c r="B6956" s="25" t="s">
        <v>16793</v>
      </c>
      <c r="C6956" s="25" t="s">
        <v>12325</v>
      </c>
      <c r="D6956" s="25" t="s">
        <v>779</v>
      </c>
      <c r="E6956" s="28">
        <v>12996</v>
      </c>
      <c r="F6956" s="28">
        <v>12996</v>
      </c>
      <c r="G6956" s="19" t="s">
        <v>16784</v>
      </c>
      <c r="H6956" s="19" t="s">
        <v>16789</v>
      </c>
      <c r="I6956" s="19" t="s">
        <v>16790</v>
      </c>
      <c r="J6956" s="19">
        <v>41.850028000000002</v>
      </c>
      <c r="K6956" s="19">
        <v>-88.312573999999998</v>
      </c>
      <c r="L6956" s="19">
        <v>5354</v>
      </c>
      <c r="M6956" s="26" t="s">
        <v>48423</v>
      </c>
      <c r="N6956" s="19"/>
      <c r="O6956" s="19"/>
      <c r="P6956" s="29" t="s">
        <v>48085</v>
      </c>
      <c r="Q6956" s="27">
        <v>42679</v>
      </c>
      <c r="R6956" s="29" t="s">
        <v>48086</v>
      </c>
      <c r="S6956" s="19"/>
      <c r="T6956" s="19"/>
      <c r="U6956" s="25" t="s">
        <v>90</v>
      </c>
      <c r="V6956" s="25" t="s">
        <v>22</v>
      </c>
      <c r="W6956" s="25" t="s">
        <v>23</v>
      </c>
      <c r="X6956" s="19" t="s">
        <v>6303</v>
      </c>
      <c r="Y6956" s="25" t="s">
        <v>781</v>
      </c>
      <c r="Z6956" s="25">
        <v>1</v>
      </c>
      <c r="AA6956" s="25" t="s">
        <v>26</v>
      </c>
    </row>
    <row r="6957" spans="1:27" s="25" customFormat="1">
      <c r="A6957" s="25" t="s">
        <v>39581</v>
      </c>
      <c r="B6957" s="25" t="s">
        <v>16794</v>
      </c>
      <c r="C6957" s="25" t="s">
        <v>12325</v>
      </c>
      <c r="D6957" s="25" t="s">
        <v>779</v>
      </c>
      <c r="E6957" s="28">
        <v>12996</v>
      </c>
      <c r="F6957" s="28">
        <v>12996</v>
      </c>
      <c r="G6957" s="19" t="s">
        <v>16784</v>
      </c>
      <c r="H6957" s="19" t="s">
        <v>16789</v>
      </c>
      <c r="I6957" s="19" t="s">
        <v>16790</v>
      </c>
      <c r="J6957" s="19">
        <v>41.850028000000002</v>
      </c>
      <c r="K6957" s="19">
        <v>-88.312573999999998</v>
      </c>
      <c r="L6957" s="19">
        <v>5354</v>
      </c>
      <c r="M6957" s="26" t="s">
        <v>48423</v>
      </c>
      <c r="N6957" s="19"/>
      <c r="O6957" s="19"/>
      <c r="P6957" s="29" t="s">
        <v>48085</v>
      </c>
      <c r="Q6957" s="27">
        <v>42679</v>
      </c>
      <c r="R6957" s="29" t="s">
        <v>48086</v>
      </c>
      <c r="S6957" s="19"/>
      <c r="T6957" s="19"/>
      <c r="U6957" s="25" t="s">
        <v>90</v>
      </c>
      <c r="V6957" s="25" t="s">
        <v>22</v>
      </c>
      <c r="W6957" s="25" t="s">
        <v>23</v>
      </c>
      <c r="X6957" s="19" t="s">
        <v>16795</v>
      </c>
      <c r="Y6957" s="25" t="s">
        <v>781</v>
      </c>
      <c r="Z6957" s="25">
        <v>1</v>
      </c>
      <c r="AA6957" s="25" t="s">
        <v>26</v>
      </c>
    </row>
    <row r="6958" spans="1:27" s="25" customFormat="1" ht="45">
      <c r="A6958" s="25" t="s">
        <v>39582</v>
      </c>
      <c r="B6958" s="25" t="s">
        <v>16796</v>
      </c>
      <c r="C6958" s="25" t="s">
        <v>12325</v>
      </c>
      <c r="D6958" s="25" t="s">
        <v>779</v>
      </c>
      <c r="E6958" s="28">
        <v>12996</v>
      </c>
      <c r="F6958" s="28">
        <v>12996</v>
      </c>
      <c r="G6958" s="19" t="s">
        <v>16784</v>
      </c>
      <c r="H6958" s="19" t="s">
        <v>16789</v>
      </c>
      <c r="I6958" s="19" t="s">
        <v>16790</v>
      </c>
      <c r="J6958" s="19">
        <v>41.850028000000002</v>
      </c>
      <c r="K6958" s="19">
        <v>-88.312573999999998</v>
      </c>
      <c r="L6958" s="19">
        <v>5354</v>
      </c>
      <c r="M6958" s="26" t="s">
        <v>48423</v>
      </c>
      <c r="N6958" s="19"/>
      <c r="O6958" s="19"/>
      <c r="P6958" s="29" t="s">
        <v>48085</v>
      </c>
      <c r="Q6958" s="27">
        <v>42679</v>
      </c>
      <c r="R6958" s="29" t="s">
        <v>48086</v>
      </c>
      <c r="S6958" s="19"/>
      <c r="T6958" s="19"/>
      <c r="U6958" s="25" t="s">
        <v>90</v>
      </c>
      <c r="V6958" s="25" t="s">
        <v>22</v>
      </c>
      <c r="W6958" s="25" t="s">
        <v>23</v>
      </c>
      <c r="X6958" s="19" t="s">
        <v>16797</v>
      </c>
      <c r="Y6958" s="25" t="s">
        <v>781</v>
      </c>
      <c r="Z6958" s="25">
        <v>1</v>
      </c>
      <c r="AA6958" s="25" t="s">
        <v>26</v>
      </c>
    </row>
    <row r="6959" spans="1:27" s="25" customFormat="1" ht="30">
      <c r="A6959" s="25" t="s">
        <v>39583</v>
      </c>
      <c r="B6959" s="25" t="s">
        <v>16798</v>
      </c>
      <c r="C6959" s="25" t="s">
        <v>12325</v>
      </c>
      <c r="D6959" s="25" t="s">
        <v>779</v>
      </c>
      <c r="E6959" s="28">
        <v>12996</v>
      </c>
      <c r="F6959" s="28">
        <v>12996</v>
      </c>
      <c r="G6959" s="19" t="s">
        <v>16784</v>
      </c>
      <c r="H6959" s="19" t="s">
        <v>16789</v>
      </c>
      <c r="I6959" s="19" t="s">
        <v>16790</v>
      </c>
      <c r="J6959" s="19">
        <v>41.850028000000002</v>
      </c>
      <c r="K6959" s="19">
        <v>-88.312573999999998</v>
      </c>
      <c r="L6959" s="19">
        <v>5354</v>
      </c>
      <c r="M6959" s="26" t="s">
        <v>48423</v>
      </c>
      <c r="N6959" s="19"/>
      <c r="O6959" s="19"/>
      <c r="P6959" s="29" t="s">
        <v>48085</v>
      </c>
      <c r="Q6959" s="27">
        <v>42679</v>
      </c>
      <c r="R6959" s="29" t="s">
        <v>48086</v>
      </c>
      <c r="S6959" s="19"/>
      <c r="T6959" s="19"/>
      <c r="U6959" s="25" t="s">
        <v>90</v>
      </c>
      <c r="V6959" s="25" t="s">
        <v>22</v>
      </c>
      <c r="W6959" s="25" t="s">
        <v>23</v>
      </c>
      <c r="X6959" s="19" t="s">
        <v>16799</v>
      </c>
      <c r="Y6959" s="25" t="s">
        <v>781</v>
      </c>
      <c r="Z6959" s="25">
        <v>1</v>
      </c>
      <c r="AA6959" s="25" t="s">
        <v>26</v>
      </c>
    </row>
    <row r="6960" spans="1:27" ht="30">
      <c r="A6960" s="13" t="s">
        <v>39584</v>
      </c>
      <c r="B6960" s="13" t="s">
        <v>16800</v>
      </c>
      <c r="C6960" s="13" t="s">
        <v>7107</v>
      </c>
      <c r="D6960" s="13" t="s">
        <v>7108</v>
      </c>
      <c r="E6960" s="14">
        <v>4281</v>
      </c>
      <c r="F6960" s="14">
        <v>4281</v>
      </c>
      <c r="G6960" s="15" t="s">
        <v>16784</v>
      </c>
      <c r="H6960" s="15" t="s">
        <v>16801</v>
      </c>
      <c r="J6960" s="15">
        <v>41.931696000000002</v>
      </c>
      <c r="K6960" s="15">
        <v>-87.988956000000002</v>
      </c>
      <c r="L6960" s="15">
        <v>5746</v>
      </c>
      <c r="M6960" s="24" t="s">
        <v>48300</v>
      </c>
      <c r="P6960" s="17" t="s">
        <v>48085</v>
      </c>
      <c r="Q6960" s="18">
        <v>42657</v>
      </c>
      <c r="R6960" s="17" t="s">
        <v>48086</v>
      </c>
      <c r="U6960" s="13" t="s">
        <v>196</v>
      </c>
      <c r="V6960" s="13" t="s">
        <v>22</v>
      </c>
      <c r="W6960" s="13" t="s">
        <v>77</v>
      </c>
      <c r="X6960" s="15" t="s">
        <v>16802</v>
      </c>
      <c r="Y6960" s="13" t="s">
        <v>1197</v>
      </c>
      <c r="Z6960" s="13">
        <v>1</v>
      </c>
      <c r="AA6960" s="13" t="s">
        <v>26</v>
      </c>
    </row>
    <row r="6961" spans="1:27">
      <c r="A6961" s="13" t="s">
        <v>39585</v>
      </c>
      <c r="B6961" s="13" t="s">
        <v>16803</v>
      </c>
      <c r="C6961" s="13" t="s">
        <v>1610</v>
      </c>
      <c r="D6961" s="13" t="s">
        <v>1611</v>
      </c>
      <c r="E6961" s="14">
        <v>4316</v>
      </c>
      <c r="F6961" s="14">
        <v>4316</v>
      </c>
      <c r="G6961" s="15" t="s">
        <v>16784</v>
      </c>
      <c r="H6961" s="15" t="s">
        <v>16801</v>
      </c>
      <c r="J6961" s="15">
        <v>41.931696000000002</v>
      </c>
      <c r="K6961" s="15">
        <v>-87.988956000000002</v>
      </c>
      <c r="L6961" s="15">
        <v>5746</v>
      </c>
      <c r="M6961" s="24" t="s">
        <v>48300</v>
      </c>
      <c r="P6961" s="17" t="s">
        <v>48085</v>
      </c>
      <c r="Q6961" s="18">
        <v>42657</v>
      </c>
      <c r="R6961" s="17" t="s">
        <v>48086</v>
      </c>
      <c r="U6961" s="13" t="s">
        <v>196</v>
      </c>
      <c r="V6961" s="13" t="s">
        <v>22</v>
      </c>
      <c r="W6961" s="13" t="s">
        <v>77</v>
      </c>
      <c r="X6961" s="15" t="s">
        <v>16804</v>
      </c>
      <c r="Y6961" s="13" t="s">
        <v>12311</v>
      </c>
      <c r="Z6961" s="13">
        <v>1</v>
      </c>
      <c r="AA6961" s="13" t="s">
        <v>26</v>
      </c>
    </row>
    <row r="6962" spans="1:27" ht="30">
      <c r="A6962" s="13" t="s">
        <v>39586</v>
      </c>
      <c r="B6962" s="13" t="s">
        <v>16805</v>
      </c>
      <c r="C6962" s="13" t="s">
        <v>8400</v>
      </c>
      <c r="D6962" s="13" t="s">
        <v>6749</v>
      </c>
      <c r="E6962" s="14">
        <v>4499</v>
      </c>
      <c r="F6962" s="14">
        <v>4499</v>
      </c>
      <c r="G6962" s="15" t="s">
        <v>16784</v>
      </c>
      <c r="H6962" s="15" t="s">
        <v>16801</v>
      </c>
      <c r="I6962" s="15" t="s">
        <v>16806</v>
      </c>
      <c r="J6962" s="15">
        <v>41.931696000000002</v>
      </c>
      <c r="K6962" s="15">
        <v>-87.988956000000002</v>
      </c>
      <c r="L6962" s="15">
        <v>5746</v>
      </c>
      <c r="M6962" s="24" t="s">
        <v>48300</v>
      </c>
      <c r="P6962" s="17" t="s">
        <v>48085</v>
      </c>
      <c r="Q6962" s="18">
        <v>42657</v>
      </c>
      <c r="R6962" s="17" t="s">
        <v>48086</v>
      </c>
      <c r="U6962" s="13" t="s">
        <v>196</v>
      </c>
      <c r="V6962" s="13" t="s">
        <v>22</v>
      </c>
      <c r="W6962" s="13" t="s">
        <v>77</v>
      </c>
      <c r="X6962" s="15" t="s">
        <v>16807</v>
      </c>
      <c r="Y6962" s="13" t="s">
        <v>12311</v>
      </c>
      <c r="Z6962" s="13">
        <v>1</v>
      </c>
      <c r="AA6962" s="13" t="s">
        <v>26</v>
      </c>
    </row>
    <row r="6963" spans="1:27">
      <c r="A6963" s="13" t="s">
        <v>39587</v>
      </c>
      <c r="B6963" s="13" t="s">
        <v>16808</v>
      </c>
      <c r="C6963" s="13" t="s">
        <v>8220</v>
      </c>
      <c r="D6963" s="13" t="s">
        <v>8221</v>
      </c>
      <c r="E6963" s="14">
        <v>3911</v>
      </c>
      <c r="F6963" s="14">
        <v>3911</v>
      </c>
      <c r="G6963" s="15" t="s">
        <v>16784</v>
      </c>
      <c r="H6963" s="15" t="s">
        <v>16801</v>
      </c>
      <c r="I6963" s="15" t="s">
        <v>16809</v>
      </c>
      <c r="J6963" s="15">
        <v>41.931696000000002</v>
      </c>
      <c r="K6963" s="15">
        <v>-87.988956000000002</v>
      </c>
      <c r="L6963" s="15">
        <v>5746</v>
      </c>
      <c r="M6963" s="24" t="s">
        <v>48300</v>
      </c>
      <c r="P6963" s="17" t="s">
        <v>48085</v>
      </c>
      <c r="Q6963" s="18">
        <v>42657</v>
      </c>
      <c r="R6963" s="17" t="s">
        <v>48086</v>
      </c>
      <c r="U6963" s="13" t="s">
        <v>196</v>
      </c>
      <c r="V6963" s="13" t="s">
        <v>22</v>
      </c>
      <c r="W6963" s="13" t="s">
        <v>77</v>
      </c>
      <c r="X6963" s="15" t="s">
        <v>16810</v>
      </c>
      <c r="Y6963" s="13" t="s">
        <v>12311</v>
      </c>
      <c r="Z6963" s="13">
        <v>1</v>
      </c>
      <c r="AA6963" s="13" t="s">
        <v>26</v>
      </c>
    </row>
    <row r="6964" spans="1:27">
      <c r="A6964" s="13" t="s">
        <v>39588</v>
      </c>
      <c r="B6964" s="13" t="s">
        <v>16811</v>
      </c>
      <c r="C6964" s="13" t="s">
        <v>16812</v>
      </c>
      <c r="D6964" s="13" t="s">
        <v>212</v>
      </c>
      <c r="E6964" s="14">
        <v>3733</v>
      </c>
      <c r="F6964" s="14">
        <v>3733</v>
      </c>
      <c r="G6964" s="15" t="s">
        <v>16784</v>
      </c>
      <c r="H6964" s="15" t="s">
        <v>16801</v>
      </c>
      <c r="I6964" s="15" t="s">
        <v>16806</v>
      </c>
      <c r="J6964" s="15">
        <v>41.931696000000002</v>
      </c>
      <c r="K6964" s="15">
        <v>-87.988956000000002</v>
      </c>
      <c r="L6964" s="15">
        <v>5746</v>
      </c>
      <c r="M6964" s="24" t="s">
        <v>48300</v>
      </c>
      <c r="P6964" s="17" t="s">
        <v>48085</v>
      </c>
      <c r="Q6964" s="18">
        <v>42657</v>
      </c>
      <c r="R6964" s="17" t="s">
        <v>48086</v>
      </c>
      <c r="U6964" s="13" t="s">
        <v>196</v>
      </c>
      <c r="V6964" s="13" t="s">
        <v>22</v>
      </c>
      <c r="W6964" s="13" t="s">
        <v>77</v>
      </c>
      <c r="X6964" s="15" t="s">
        <v>46</v>
      </c>
      <c r="Y6964" s="13" t="s">
        <v>1062</v>
      </c>
      <c r="Z6964" s="13">
        <v>1</v>
      </c>
      <c r="AA6964" s="13" t="s">
        <v>524</v>
      </c>
    </row>
    <row r="6965" spans="1:27">
      <c r="A6965" s="13" t="s">
        <v>39589</v>
      </c>
      <c r="B6965" s="13" t="s">
        <v>16813</v>
      </c>
      <c r="C6965" s="13" t="s">
        <v>12518</v>
      </c>
      <c r="D6965" s="13" t="s">
        <v>16814</v>
      </c>
      <c r="E6965" s="14">
        <v>3910</v>
      </c>
      <c r="F6965" s="14">
        <v>3910</v>
      </c>
      <c r="G6965" s="15" t="s">
        <v>16784</v>
      </c>
      <c r="H6965" s="15" t="s">
        <v>16801</v>
      </c>
      <c r="I6965" s="15" t="s">
        <v>16806</v>
      </c>
      <c r="J6965" s="15">
        <v>41.931696000000002</v>
      </c>
      <c r="K6965" s="15">
        <v>-87.988956000000002</v>
      </c>
      <c r="L6965" s="15">
        <v>5746</v>
      </c>
      <c r="M6965" s="24" t="s">
        <v>48300</v>
      </c>
      <c r="P6965" s="17" t="s">
        <v>48085</v>
      </c>
      <c r="Q6965" s="18">
        <v>42657</v>
      </c>
      <c r="R6965" s="17" t="s">
        <v>48086</v>
      </c>
      <c r="U6965" s="13" t="s">
        <v>196</v>
      </c>
      <c r="V6965" s="13" t="s">
        <v>22</v>
      </c>
      <c r="W6965" s="13" t="s">
        <v>23</v>
      </c>
      <c r="X6965" s="15" t="s">
        <v>83</v>
      </c>
      <c r="Z6965" s="13">
        <v>1</v>
      </c>
      <c r="AA6965" s="13" t="s">
        <v>197</v>
      </c>
    </row>
    <row r="6966" spans="1:27">
      <c r="A6966" s="13" t="s">
        <v>39590</v>
      </c>
      <c r="B6966" s="13" t="s">
        <v>16815</v>
      </c>
      <c r="C6966" s="13" t="s">
        <v>12352</v>
      </c>
      <c r="D6966" s="13" t="s">
        <v>9730</v>
      </c>
      <c r="E6966" s="14">
        <v>4438</v>
      </c>
      <c r="F6966" s="14">
        <v>4438</v>
      </c>
      <c r="G6966" s="15" t="s">
        <v>16784</v>
      </c>
      <c r="H6966" s="15" t="s">
        <v>16801</v>
      </c>
      <c r="I6966" s="15" t="s">
        <v>16806</v>
      </c>
      <c r="J6966" s="15">
        <v>41.931696000000002</v>
      </c>
      <c r="K6966" s="15">
        <v>-87.988956000000002</v>
      </c>
      <c r="L6966" s="15">
        <v>5746</v>
      </c>
      <c r="M6966" s="24" t="s">
        <v>48300</v>
      </c>
      <c r="P6966" s="17" t="s">
        <v>48085</v>
      </c>
      <c r="Q6966" s="18">
        <v>42657</v>
      </c>
      <c r="R6966" s="17" t="s">
        <v>48086</v>
      </c>
      <c r="U6966" s="13" t="s">
        <v>196</v>
      </c>
      <c r="V6966" s="13" t="s">
        <v>22</v>
      </c>
      <c r="W6966" s="13" t="s">
        <v>23</v>
      </c>
      <c r="X6966" s="15" t="s">
        <v>83</v>
      </c>
      <c r="Z6966" s="13">
        <v>1</v>
      </c>
      <c r="AA6966" s="13" t="s">
        <v>197</v>
      </c>
    </row>
    <row r="6967" spans="1:27">
      <c r="A6967" s="13" t="s">
        <v>39591</v>
      </c>
      <c r="B6967" s="13" t="s">
        <v>16816</v>
      </c>
      <c r="C6967" s="13" t="s">
        <v>13553</v>
      </c>
      <c r="D6967" s="13" t="s">
        <v>16817</v>
      </c>
      <c r="E6967" s="14">
        <v>4220</v>
      </c>
      <c r="F6967" s="14">
        <v>4220</v>
      </c>
      <c r="G6967" s="15" t="s">
        <v>16784</v>
      </c>
      <c r="H6967" s="15" t="s">
        <v>16801</v>
      </c>
      <c r="I6967" s="15" t="s">
        <v>16806</v>
      </c>
      <c r="J6967" s="15">
        <v>41.931696000000002</v>
      </c>
      <c r="K6967" s="15">
        <v>-87.988956000000002</v>
      </c>
      <c r="L6967" s="15">
        <v>5746</v>
      </c>
      <c r="M6967" s="24" t="s">
        <v>48300</v>
      </c>
      <c r="P6967" s="17" t="s">
        <v>48085</v>
      </c>
      <c r="Q6967" s="18">
        <v>42657</v>
      </c>
      <c r="R6967" s="17" t="s">
        <v>48086</v>
      </c>
      <c r="U6967" s="13" t="s">
        <v>196</v>
      </c>
      <c r="V6967" s="13" t="s">
        <v>22</v>
      </c>
      <c r="W6967" s="13" t="s">
        <v>23</v>
      </c>
      <c r="X6967" s="15" t="s">
        <v>83</v>
      </c>
      <c r="Z6967" s="13">
        <v>1</v>
      </c>
      <c r="AA6967" s="13" t="s">
        <v>197</v>
      </c>
    </row>
    <row r="6968" spans="1:27">
      <c r="A6968" s="13" t="s">
        <v>39592</v>
      </c>
      <c r="B6968" s="13" t="s">
        <v>16818</v>
      </c>
      <c r="C6968" s="13" t="s">
        <v>3276</v>
      </c>
      <c r="D6968" s="13" t="s">
        <v>7060</v>
      </c>
      <c r="E6968" s="14">
        <v>4501</v>
      </c>
      <c r="F6968" s="14">
        <v>4501</v>
      </c>
      <c r="G6968" s="15" t="s">
        <v>16784</v>
      </c>
      <c r="H6968" s="15" t="s">
        <v>16801</v>
      </c>
      <c r="I6968" s="15" t="s">
        <v>16806</v>
      </c>
      <c r="J6968" s="15">
        <v>41.931696000000002</v>
      </c>
      <c r="K6968" s="15">
        <v>-87.988956000000002</v>
      </c>
      <c r="L6968" s="15">
        <v>5746</v>
      </c>
      <c r="M6968" s="24" t="s">
        <v>48300</v>
      </c>
      <c r="P6968" s="17" t="s">
        <v>48085</v>
      </c>
      <c r="Q6968" s="18">
        <v>42657</v>
      </c>
      <c r="R6968" s="17" t="s">
        <v>48086</v>
      </c>
      <c r="U6968" s="13" t="s">
        <v>196</v>
      </c>
      <c r="V6968" s="13" t="s">
        <v>22</v>
      </c>
      <c r="W6968" s="13" t="s">
        <v>23</v>
      </c>
      <c r="X6968" s="15" t="s">
        <v>83</v>
      </c>
      <c r="Z6968" s="13">
        <v>1</v>
      </c>
      <c r="AA6968" s="13" t="s">
        <v>197</v>
      </c>
    </row>
    <row r="6969" spans="1:27">
      <c r="A6969" s="13" t="s">
        <v>39593</v>
      </c>
      <c r="B6969" s="13" t="s">
        <v>16819</v>
      </c>
      <c r="C6969" s="13" t="s">
        <v>1751</v>
      </c>
      <c r="D6969" s="13" t="s">
        <v>16820</v>
      </c>
      <c r="E6969" s="14">
        <v>4316</v>
      </c>
      <c r="F6969" s="14">
        <v>4316</v>
      </c>
      <c r="G6969" s="15" t="s">
        <v>16784</v>
      </c>
      <c r="H6969" s="15" t="s">
        <v>16801</v>
      </c>
      <c r="I6969" s="15" t="s">
        <v>16806</v>
      </c>
      <c r="J6969" s="15">
        <v>41.931696000000002</v>
      </c>
      <c r="K6969" s="15">
        <v>-87.988956000000002</v>
      </c>
      <c r="L6969" s="15">
        <v>5746</v>
      </c>
      <c r="M6969" s="24" t="s">
        <v>48300</v>
      </c>
      <c r="P6969" s="17" t="s">
        <v>48085</v>
      </c>
      <c r="Q6969" s="18">
        <v>42657</v>
      </c>
      <c r="R6969" s="17" t="s">
        <v>48086</v>
      </c>
      <c r="U6969" s="13" t="s">
        <v>196</v>
      </c>
      <c r="V6969" s="13" t="s">
        <v>22</v>
      </c>
      <c r="W6969" s="13" t="s">
        <v>23</v>
      </c>
      <c r="X6969" s="15" t="s">
        <v>83</v>
      </c>
      <c r="Z6969" s="13">
        <v>1</v>
      </c>
      <c r="AA6969" s="13" t="s">
        <v>26</v>
      </c>
    </row>
    <row r="6970" spans="1:27">
      <c r="A6970" s="13" t="s">
        <v>39594</v>
      </c>
      <c r="B6970" s="13" t="s">
        <v>16821</v>
      </c>
      <c r="C6970" s="13" t="s">
        <v>9393</v>
      </c>
      <c r="D6970" s="13" t="s">
        <v>713</v>
      </c>
      <c r="E6970" s="14">
        <v>4438</v>
      </c>
      <c r="F6970" s="14">
        <v>4438</v>
      </c>
      <c r="G6970" s="15" t="s">
        <v>16784</v>
      </c>
      <c r="H6970" s="15" t="s">
        <v>16801</v>
      </c>
      <c r="I6970" s="15" t="s">
        <v>16806</v>
      </c>
      <c r="J6970" s="15">
        <v>41.931696000000002</v>
      </c>
      <c r="K6970" s="15">
        <v>-87.988956000000002</v>
      </c>
      <c r="L6970" s="15">
        <v>5746</v>
      </c>
      <c r="M6970" s="24" t="s">
        <v>48300</v>
      </c>
      <c r="P6970" s="17" t="s">
        <v>48085</v>
      </c>
      <c r="Q6970" s="18">
        <v>42657</v>
      </c>
      <c r="R6970" s="17" t="s">
        <v>48086</v>
      </c>
      <c r="U6970" s="13" t="s">
        <v>196</v>
      </c>
      <c r="V6970" s="13" t="s">
        <v>22</v>
      </c>
      <c r="W6970" s="13" t="s">
        <v>23</v>
      </c>
      <c r="X6970" s="15" t="s">
        <v>83</v>
      </c>
      <c r="Z6970" s="13">
        <v>1</v>
      </c>
      <c r="AA6970" s="13" t="s">
        <v>197</v>
      </c>
    </row>
    <row r="6971" spans="1:27" s="25" customFormat="1">
      <c r="A6971" s="25" t="s">
        <v>39595</v>
      </c>
      <c r="B6971" s="25" t="s">
        <v>16822</v>
      </c>
      <c r="C6971" s="25" t="s">
        <v>7784</v>
      </c>
      <c r="D6971" s="25" t="s">
        <v>7785</v>
      </c>
      <c r="E6971" s="28">
        <v>7580</v>
      </c>
      <c r="F6971" s="28">
        <v>7580</v>
      </c>
      <c r="G6971" s="19" t="s">
        <v>1461</v>
      </c>
      <c r="H6971" s="19" t="s">
        <v>16823</v>
      </c>
      <c r="I6971" s="19" t="s">
        <v>16824</v>
      </c>
      <c r="J6971" s="19">
        <v>41.743865999999997</v>
      </c>
      <c r="K6971" s="19">
        <v>-88.158962000000002</v>
      </c>
      <c r="L6971" s="19">
        <v>9216</v>
      </c>
      <c r="M6971" s="30"/>
      <c r="N6971" s="19"/>
      <c r="O6971" s="19"/>
      <c r="P6971" s="29" t="s">
        <v>48085</v>
      </c>
      <c r="Q6971" s="27">
        <v>42690</v>
      </c>
      <c r="R6971" s="29" t="s">
        <v>48086</v>
      </c>
      <c r="S6971" s="19"/>
      <c r="T6971" s="19"/>
      <c r="U6971" s="25" t="s">
        <v>196</v>
      </c>
      <c r="V6971" s="25" t="s">
        <v>22</v>
      </c>
      <c r="W6971" s="25" t="s">
        <v>77</v>
      </c>
      <c r="X6971" s="19" t="s">
        <v>16825</v>
      </c>
      <c r="Y6971" s="25" t="s">
        <v>1234</v>
      </c>
      <c r="Z6971" s="25">
        <v>1</v>
      </c>
      <c r="AA6971" s="25" t="s">
        <v>26</v>
      </c>
    </row>
    <row r="6972" spans="1:27" s="25" customFormat="1">
      <c r="A6972" s="25" t="s">
        <v>39596</v>
      </c>
      <c r="B6972" s="25" t="s">
        <v>16826</v>
      </c>
      <c r="C6972" s="25" t="s">
        <v>7784</v>
      </c>
      <c r="D6972" s="25" t="s">
        <v>7785</v>
      </c>
      <c r="E6972" s="28">
        <v>2661</v>
      </c>
      <c r="F6972" s="28">
        <v>2661</v>
      </c>
      <c r="G6972" s="19" t="s">
        <v>1461</v>
      </c>
      <c r="H6972" s="19" t="s">
        <v>16823</v>
      </c>
      <c r="I6972" s="19" t="s">
        <v>16824</v>
      </c>
      <c r="J6972" s="19">
        <v>41.743865999999997</v>
      </c>
      <c r="K6972" s="19">
        <v>-88.158962000000002</v>
      </c>
      <c r="L6972" s="19">
        <v>9216</v>
      </c>
      <c r="M6972" s="30"/>
      <c r="N6972" s="19"/>
      <c r="O6972" s="19"/>
      <c r="P6972" s="29" t="s">
        <v>48085</v>
      </c>
      <c r="Q6972" s="27">
        <v>42690</v>
      </c>
      <c r="R6972" s="29" t="s">
        <v>48086</v>
      </c>
      <c r="S6972" s="19"/>
      <c r="T6972" s="19"/>
      <c r="U6972" s="25" t="s">
        <v>196</v>
      </c>
      <c r="V6972" s="25" t="s">
        <v>22</v>
      </c>
      <c r="W6972" s="25" t="s">
        <v>77</v>
      </c>
      <c r="X6972" s="19" t="s">
        <v>1135</v>
      </c>
      <c r="Y6972" s="25" t="s">
        <v>1234</v>
      </c>
      <c r="Z6972" s="25">
        <v>1</v>
      </c>
      <c r="AA6972" s="25" t="s">
        <v>26</v>
      </c>
    </row>
    <row r="6973" spans="1:27" s="25" customFormat="1">
      <c r="A6973" s="25" t="s">
        <v>39597</v>
      </c>
      <c r="B6973" s="33" t="s">
        <v>16827</v>
      </c>
      <c r="C6973" s="25" t="s">
        <v>7784</v>
      </c>
      <c r="D6973" s="25" t="s">
        <v>7785</v>
      </c>
      <c r="E6973" s="28">
        <v>2661</v>
      </c>
      <c r="F6973" s="28">
        <v>2661</v>
      </c>
      <c r="G6973" s="19" t="s">
        <v>1461</v>
      </c>
      <c r="H6973" s="19" t="s">
        <v>16823</v>
      </c>
      <c r="I6973" s="19" t="s">
        <v>16824</v>
      </c>
      <c r="J6973" s="19">
        <v>41.743865999999997</v>
      </c>
      <c r="K6973" s="19">
        <v>-88.158962000000002</v>
      </c>
      <c r="L6973" s="19">
        <v>9216</v>
      </c>
      <c r="M6973" s="30"/>
      <c r="N6973" s="19"/>
      <c r="O6973" s="19"/>
      <c r="P6973" s="29" t="s">
        <v>48085</v>
      </c>
      <c r="Q6973" s="27">
        <v>42690</v>
      </c>
      <c r="R6973" s="29" t="s">
        <v>48086</v>
      </c>
      <c r="S6973" s="19"/>
      <c r="T6973" s="19"/>
      <c r="U6973" s="25" t="s">
        <v>196</v>
      </c>
      <c r="V6973" s="25" t="s">
        <v>22</v>
      </c>
      <c r="W6973" s="25" t="s">
        <v>77</v>
      </c>
      <c r="X6973" s="19" t="s">
        <v>1135</v>
      </c>
      <c r="Y6973" s="25" t="s">
        <v>1234</v>
      </c>
      <c r="Z6973" s="25">
        <v>1</v>
      </c>
      <c r="AA6973" s="25" t="s">
        <v>26</v>
      </c>
    </row>
    <row r="6974" spans="1:27" ht="30">
      <c r="A6974" s="13" t="s">
        <v>39598</v>
      </c>
      <c r="B6974" s="13" t="s">
        <v>16828</v>
      </c>
      <c r="C6974" s="13" t="s">
        <v>16829</v>
      </c>
      <c r="D6974" s="13" t="s">
        <v>16830</v>
      </c>
      <c r="E6974" s="14">
        <v>3759</v>
      </c>
      <c r="F6974" s="14">
        <v>3759</v>
      </c>
      <c r="G6974" s="15" t="s">
        <v>16784</v>
      </c>
      <c r="H6974" s="15" t="s">
        <v>16801</v>
      </c>
      <c r="I6974" s="15" t="s">
        <v>16806</v>
      </c>
      <c r="J6974" s="15">
        <v>41.931696000000002</v>
      </c>
      <c r="K6974" s="15">
        <v>-87.988956000000002</v>
      </c>
      <c r="L6974" s="15">
        <v>5746</v>
      </c>
      <c r="M6974" s="24" t="s">
        <v>48300</v>
      </c>
      <c r="P6974" s="17" t="s">
        <v>48085</v>
      </c>
      <c r="Q6974" s="18">
        <v>42657</v>
      </c>
      <c r="R6974" s="17" t="s">
        <v>48086</v>
      </c>
      <c r="U6974" s="13" t="s">
        <v>196</v>
      </c>
      <c r="V6974" s="13" t="s">
        <v>22</v>
      </c>
      <c r="W6974" s="13" t="s">
        <v>77</v>
      </c>
      <c r="X6974" s="15" t="s">
        <v>16831</v>
      </c>
      <c r="Y6974" s="13" t="s">
        <v>1055</v>
      </c>
      <c r="Z6974" s="13">
        <v>1</v>
      </c>
      <c r="AA6974" s="13" t="s">
        <v>26</v>
      </c>
    </row>
    <row r="6975" spans="1:27">
      <c r="A6975" s="13" t="s">
        <v>39599</v>
      </c>
      <c r="B6975" s="13" t="s">
        <v>16832</v>
      </c>
      <c r="C6975" s="13" t="s">
        <v>31</v>
      </c>
      <c r="D6975" s="13" t="s">
        <v>32</v>
      </c>
      <c r="E6975" s="14">
        <v>4225</v>
      </c>
      <c r="F6975" s="14">
        <v>4225</v>
      </c>
      <c r="G6975" s="15" t="s">
        <v>16784</v>
      </c>
      <c r="H6975" s="15" t="s">
        <v>16801</v>
      </c>
      <c r="I6975" s="15" t="s">
        <v>16833</v>
      </c>
      <c r="J6975" s="15">
        <v>41.931696000000002</v>
      </c>
      <c r="K6975" s="15">
        <v>-87.988956000000002</v>
      </c>
      <c r="L6975" s="15">
        <v>5746</v>
      </c>
      <c r="M6975" s="24" t="s">
        <v>48300</v>
      </c>
      <c r="P6975" s="17" t="s">
        <v>48085</v>
      </c>
      <c r="Q6975" s="18">
        <v>42657</v>
      </c>
      <c r="R6975" s="17" t="s">
        <v>48086</v>
      </c>
      <c r="U6975" s="13" t="s">
        <v>196</v>
      </c>
      <c r="V6975" s="13" t="s">
        <v>22</v>
      </c>
      <c r="W6975" s="13" t="s">
        <v>77</v>
      </c>
      <c r="X6975" s="15" t="s">
        <v>16834</v>
      </c>
      <c r="Y6975" s="13" t="s">
        <v>1045</v>
      </c>
      <c r="Z6975" s="13">
        <v>1</v>
      </c>
      <c r="AA6975" s="13" t="s">
        <v>26</v>
      </c>
    </row>
    <row r="6976" spans="1:27">
      <c r="A6976" s="13" t="s">
        <v>39600</v>
      </c>
      <c r="B6976" s="13" t="s">
        <v>16835</v>
      </c>
      <c r="C6976" s="13" t="s">
        <v>1558</v>
      </c>
      <c r="D6976" s="13" t="s">
        <v>1559</v>
      </c>
      <c r="E6976" s="14">
        <v>3785</v>
      </c>
      <c r="F6976" s="14">
        <v>3785</v>
      </c>
      <c r="G6976" s="15" t="s">
        <v>16784</v>
      </c>
      <c r="H6976" s="15" t="s">
        <v>16801</v>
      </c>
      <c r="I6976" s="15" t="s">
        <v>16806</v>
      </c>
      <c r="J6976" s="15">
        <v>41.931696000000002</v>
      </c>
      <c r="K6976" s="15">
        <v>-87.988956000000002</v>
      </c>
      <c r="L6976" s="15">
        <v>5746</v>
      </c>
      <c r="M6976" s="24" t="s">
        <v>48300</v>
      </c>
      <c r="P6976" s="17" t="s">
        <v>48085</v>
      </c>
      <c r="Q6976" s="18">
        <v>42657</v>
      </c>
      <c r="R6976" s="17" t="s">
        <v>48086</v>
      </c>
      <c r="U6976" s="13" t="s">
        <v>196</v>
      </c>
      <c r="V6976" s="13" t="s">
        <v>22</v>
      </c>
      <c r="W6976" s="13" t="s">
        <v>77</v>
      </c>
      <c r="X6976" s="15" t="s">
        <v>16836</v>
      </c>
      <c r="Y6976" s="13" t="s">
        <v>1045</v>
      </c>
      <c r="Z6976" s="13">
        <v>1</v>
      </c>
      <c r="AA6976" s="13" t="s">
        <v>26</v>
      </c>
    </row>
    <row r="6977" spans="1:27">
      <c r="A6977" s="13" t="s">
        <v>39601</v>
      </c>
      <c r="B6977" s="13" t="s">
        <v>16837</v>
      </c>
      <c r="C6977" s="13" t="s">
        <v>16838</v>
      </c>
      <c r="D6977" s="13" t="s">
        <v>1955</v>
      </c>
      <c r="E6977" s="14">
        <v>4155</v>
      </c>
      <c r="F6977" s="14">
        <v>4155</v>
      </c>
      <c r="G6977" s="15" t="s">
        <v>16784</v>
      </c>
      <c r="H6977" s="15" t="s">
        <v>16801</v>
      </c>
      <c r="I6977" s="15" t="s">
        <v>16833</v>
      </c>
      <c r="J6977" s="15">
        <v>41.931696000000002</v>
      </c>
      <c r="K6977" s="15">
        <v>-87.988956000000002</v>
      </c>
      <c r="L6977" s="15">
        <v>5746</v>
      </c>
      <c r="M6977" s="24" t="s">
        <v>48300</v>
      </c>
      <c r="P6977" s="17" t="s">
        <v>48085</v>
      </c>
      <c r="Q6977" s="18">
        <v>42657</v>
      </c>
      <c r="R6977" s="17" t="s">
        <v>48086</v>
      </c>
      <c r="U6977" s="13" t="s">
        <v>196</v>
      </c>
      <c r="V6977" s="13" t="s">
        <v>22</v>
      </c>
      <c r="W6977" s="13" t="s">
        <v>23</v>
      </c>
      <c r="X6977" s="15" t="s">
        <v>83</v>
      </c>
      <c r="Z6977" s="13">
        <v>1</v>
      </c>
      <c r="AA6977" s="13" t="s">
        <v>197</v>
      </c>
    </row>
    <row r="6978" spans="1:27" ht="45">
      <c r="A6978" s="13" t="s">
        <v>39602</v>
      </c>
      <c r="B6978" s="13" t="s">
        <v>16839</v>
      </c>
      <c r="C6978" s="13" t="s">
        <v>14932</v>
      </c>
      <c r="D6978" s="13" t="s">
        <v>7127</v>
      </c>
      <c r="E6978" s="14">
        <v>4128</v>
      </c>
      <c r="F6978" s="14">
        <v>4128</v>
      </c>
      <c r="G6978" s="15" t="s">
        <v>16784</v>
      </c>
      <c r="H6978" s="15" t="s">
        <v>16801</v>
      </c>
      <c r="I6978" s="15" t="s">
        <v>16806</v>
      </c>
      <c r="J6978" s="15">
        <v>41.931696000000002</v>
      </c>
      <c r="K6978" s="15">
        <v>-87.988956000000002</v>
      </c>
      <c r="L6978" s="15">
        <v>5746</v>
      </c>
      <c r="M6978" s="24" t="s">
        <v>48300</v>
      </c>
      <c r="P6978" s="17" t="s">
        <v>48085</v>
      </c>
      <c r="Q6978" s="18">
        <v>42657</v>
      </c>
      <c r="R6978" s="17" t="s">
        <v>48086</v>
      </c>
      <c r="U6978" s="13" t="s">
        <v>196</v>
      </c>
      <c r="V6978" s="13" t="s">
        <v>22</v>
      </c>
      <c r="W6978" s="13" t="s">
        <v>77</v>
      </c>
      <c r="X6978" s="15" t="s">
        <v>16840</v>
      </c>
      <c r="Y6978" s="13" t="s">
        <v>1234</v>
      </c>
      <c r="Z6978" s="13">
        <v>1</v>
      </c>
      <c r="AA6978" s="13" t="s">
        <v>26</v>
      </c>
    </row>
    <row r="6979" spans="1:27" ht="30">
      <c r="A6979" s="13" t="s">
        <v>39603</v>
      </c>
      <c r="B6979" s="13" t="s">
        <v>16841</v>
      </c>
      <c r="C6979" s="13" t="s">
        <v>1385</v>
      </c>
      <c r="D6979" s="13" t="s">
        <v>1386</v>
      </c>
      <c r="E6979" s="14">
        <v>4116</v>
      </c>
      <c r="F6979" s="14">
        <v>4116</v>
      </c>
      <c r="G6979" s="15" t="s">
        <v>16784</v>
      </c>
      <c r="H6979" s="15" t="s">
        <v>16801</v>
      </c>
      <c r="I6979" s="15" t="s">
        <v>16806</v>
      </c>
      <c r="J6979" s="15">
        <v>41.931696000000002</v>
      </c>
      <c r="K6979" s="15">
        <v>-87.988956000000002</v>
      </c>
      <c r="L6979" s="15">
        <v>5746</v>
      </c>
      <c r="M6979" s="24" t="s">
        <v>48300</v>
      </c>
      <c r="P6979" s="17" t="s">
        <v>48085</v>
      </c>
      <c r="Q6979" s="18">
        <v>42657</v>
      </c>
      <c r="R6979" s="17" t="s">
        <v>48086</v>
      </c>
      <c r="U6979" s="13" t="s">
        <v>196</v>
      </c>
      <c r="V6979" s="13" t="s">
        <v>22</v>
      </c>
      <c r="W6979" s="13" t="s">
        <v>77</v>
      </c>
      <c r="X6979" s="15" t="s">
        <v>16842</v>
      </c>
      <c r="Y6979" s="13" t="s">
        <v>1234</v>
      </c>
      <c r="Z6979" s="13">
        <v>1</v>
      </c>
      <c r="AA6979" s="13" t="s">
        <v>26</v>
      </c>
    </row>
    <row r="6980" spans="1:27">
      <c r="A6980" s="13" t="s">
        <v>39604</v>
      </c>
      <c r="B6980" s="13" t="s">
        <v>16843</v>
      </c>
      <c r="C6980" s="13" t="s">
        <v>8400</v>
      </c>
      <c r="D6980" s="13" t="s">
        <v>6749</v>
      </c>
      <c r="E6980" s="14">
        <v>4508</v>
      </c>
      <c r="F6980" s="14">
        <v>4508</v>
      </c>
      <c r="G6980" s="15" t="s">
        <v>16784</v>
      </c>
      <c r="H6980" s="15" t="s">
        <v>16801</v>
      </c>
      <c r="J6980" s="15">
        <v>41.931696000000002</v>
      </c>
      <c r="K6980" s="15">
        <v>-87.988956000000002</v>
      </c>
      <c r="L6980" s="15">
        <v>5746</v>
      </c>
      <c r="M6980" s="24" t="s">
        <v>48300</v>
      </c>
      <c r="P6980" s="17" t="s">
        <v>48085</v>
      </c>
      <c r="Q6980" s="18">
        <v>42657</v>
      </c>
      <c r="R6980" s="17" t="s">
        <v>48086</v>
      </c>
      <c r="U6980" s="13" t="s">
        <v>196</v>
      </c>
      <c r="V6980" s="13" t="s">
        <v>22</v>
      </c>
      <c r="W6980" s="13" t="s">
        <v>23</v>
      </c>
      <c r="X6980" s="15" t="s">
        <v>46</v>
      </c>
      <c r="Y6980" s="13" t="s">
        <v>245</v>
      </c>
      <c r="Z6980" s="13">
        <v>1</v>
      </c>
      <c r="AA6980" s="13" t="s">
        <v>26</v>
      </c>
    </row>
    <row r="6981" spans="1:27">
      <c r="A6981" s="13" t="s">
        <v>39605</v>
      </c>
      <c r="B6981" s="13" t="s">
        <v>16844</v>
      </c>
      <c r="C6981" s="13" t="s">
        <v>276</v>
      </c>
      <c r="D6981" s="13" t="s">
        <v>277</v>
      </c>
      <c r="E6981" s="14">
        <v>5243</v>
      </c>
      <c r="F6981" s="14">
        <v>5243</v>
      </c>
      <c r="G6981" s="15" t="s">
        <v>16784</v>
      </c>
      <c r="H6981" s="15" t="s">
        <v>16845</v>
      </c>
      <c r="J6981" s="15">
        <v>41.877529000000003</v>
      </c>
      <c r="K6981" s="15">
        <v>-88.067012000000005</v>
      </c>
      <c r="L6981" s="15">
        <v>4847</v>
      </c>
      <c r="M6981" s="24" t="s">
        <v>48301</v>
      </c>
      <c r="P6981" s="17" t="s">
        <v>48085</v>
      </c>
      <c r="Q6981" s="18">
        <v>42657</v>
      </c>
      <c r="R6981" s="17" t="s">
        <v>48086</v>
      </c>
      <c r="U6981" s="13" t="s">
        <v>1290</v>
      </c>
      <c r="V6981" s="13" t="s">
        <v>22</v>
      </c>
      <c r="W6981" s="13" t="s">
        <v>23</v>
      </c>
      <c r="X6981" s="15" t="s">
        <v>83</v>
      </c>
      <c r="Y6981" s="13" t="s">
        <v>278</v>
      </c>
      <c r="Z6981" s="13">
        <v>1</v>
      </c>
      <c r="AA6981" s="13" t="s">
        <v>26</v>
      </c>
    </row>
    <row r="6982" spans="1:27">
      <c r="A6982" s="13" t="s">
        <v>39606</v>
      </c>
      <c r="B6982" s="13" t="s">
        <v>16846</v>
      </c>
      <c r="C6982" s="13" t="s">
        <v>296</v>
      </c>
      <c r="D6982" s="13" t="s">
        <v>297</v>
      </c>
      <c r="E6982" s="13" t="s">
        <v>16847</v>
      </c>
      <c r="F6982" s="13" t="s">
        <v>16847</v>
      </c>
      <c r="G6982" s="15" t="s">
        <v>16784</v>
      </c>
      <c r="H6982" s="15" t="s">
        <v>16845</v>
      </c>
      <c r="J6982" s="15">
        <v>41.877529000000003</v>
      </c>
      <c r="K6982" s="15">
        <v>-88.067012000000005</v>
      </c>
      <c r="L6982" s="15">
        <v>4847</v>
      </c>
      <c r="M6982" s="24" t="s">
        <v>48301</v>
      </c>
      <c r="P6982" s="17" t="s">
        <v>48085</v>
      </c>
      <c r="Q6982" s="18">
        <v>42657</v>
      </c>
      <c r="R6982" s="17" t="s">
        <v>48086</v>
      </c>
      <c r="U6982" s="13" t="s">
        <v>1290</v>
      </c>
      <c r="V6982" s="13" t="s">
        <v>22</v>
      </c>
      <c r="W6982" s="13" t="s">
        <v>23</v>
      </c>
      <c r="X6982" s="15" t="s">
        <v>83</v>
      </c>
      <c r="Y6982" s="13" t="s">
        <v>300</v>
      </c>
      <c r="Z6982" s="13">
        <v>1</v>
      </c>
      <c r="AA6982" s="13" t="s">
        <v>26</v>
      </c>
    </row>
    <row r="6983" spans="1:27">
      <c r="A6983" s="13" t="s">
        <v>39607</v>
      </c>
      <c r="B6983" s="13" t="s">
        <v>16848</v>
      </c>
      <c r="C6983" s="13" t="s">
        <v>296</v>
      </c>
      <c r="D6983" s="13" t="s">
        <v>297</v>
      </c>
      <c r="E6983" s="13" t="s">
        <v>16847</v>
      </c>
      <c r="F6983" s="13" t="s">
        <v>16847</v>
      </c>
      <c r="G6983" s="15" t="s">
        <v>16784</v>
      </c>
      <c r="H6983" s="15" t="s">
        <v>16845</v>
      </c>
      <c r="J6983" s="15">
        <v>41.877529000000003</v>
      </c>
      <c r="K6983" s="15">
        <v>-88.067012000000005</v>
      </c>
      <c r="L6983" s="15">
        <v>4847</v>
      </c>
      <c r="M6983" s="24" t="s">
        <v>48301</v>
      </c>
      <c r="P6983" s="17" t="s">
        <v>48085</v>
      </c>
      <c r="Q6983" s="18">
        <v>42657</v>
      </c>
      <c r="R6983" s="17" t="s">
        <v>48086</v>
      </c>
      <c r="U6983" s="13" t="s">
        <v>1290</v>
      </c>
      <c r="V6983" s="13" t="s">
        <v>22</v>
      </c>
      <c r="W6983" s="13" t="s">
        <v>23</v>
      </c>
      <c r="X6983" s="15" t="s">
        <v>83</v>
      </c>
      <c r="Y6983" s="13" t="s">
        <v>300</v>
      </c>
      <c r="Z6983" s="13">
        <v>1</v>
      </c>
      <c r="AA6983" s="13" t="s">
        <v>26</v>
      </c>
    </row>
    <row r="6984" spans="1:27">
      <c r="A6984" s="13" t="s">
        <v>39608</v>
      </c>
      <c r="B6984" s="13" t="s">
        <v>16849</v>
      </c>
      <c r="C6984" s="13" t="s">
        <v>296</v>
      </c>
      <c r="D6984" s="13" t="s">
        <v>297</v>
      </c>
      <c r="E6984" s="13" t="s">
        <v>15010</v>
      </c>
      <c r="F6984" s="13" t="s">
        <v>15010</v>
      </c>
      <c r="G6984" s="15" t="s">
        <v>16784</v>
      </c>
      <c r="H6984" s="15" t="s">
        <v>16845</v>
      </c>
      <c r="J6984" s="15">
        <v>41.877529000000003</v>
      </c>
      <c r="K6984" s="15">
        <v>-88.067012000000005</v>
      </c>
      <c r="L6984" s="15">
        <v>4847</v>
      </c>
      <c r="M6984" s="24" t="s">
        <v>48301</v>
      </c>
      <c r="P6984" s="17" t="s">
        <v>48085</v>
      </c>
      <c r="Q6984" s="18">
        <v>42657</v>
      </c>
      <c r="R6984" s="17" t="s">
        <v>48086</v>
      </c>
      <c r="U6984" s="13" t="s">
        <v>1290</v>
      </c>
      <c r="V6984" s="13" t="s">
        <v>22</v>
      </c>
      <c r="W6984" s="13" t="s">
        <v>23</v>
      </c>
      <c r="X6984" s="15" t="s">
        <v>83</v>
      </c>
      <c r="Y6984" s="13" t="s">
        <v>300</v>
      </c>
      <c r="Z6984" s="13">
        <v>1</v>
      </c>
      <c r="AA6984" s="13" t="s">
        <v>26</v>
      </c>
    </row>
    <row r="6985" spans="1:27">
      <c r="A6985" s="13" t="s">
        <v>39609</v>
      </c>
      <c r="B6985" s="13" t="s">
        <v>16850</v>
      </c>
      <c r="C6985" s="13" t="s">
        <v>270</v>
      </c>
      <c r="D6985" s="13" t="s">
        <v>271</v>
      </c>
      <c r="E6985" s="13" t="s">
        <v>16851</v>
      </c>
      <c r="F6985" s="13" t="s">
        <v>16851</v>
      </c>
      <c r="G6985" s="15" t="s">
        <v>16784</v>
      </c>
      <c r="H6985" s="15" t="s">
        <v>16845</v>
      </c>
      <c r="J6985" s="15">
        <v>41.877529000000003</v>
      </c>
      <c r="K6985" s="15">
        <v>-88.067012000000005</v>
      </c>
      <c r="L6985" s="15">
        <v>4847</v>
      </c>
      <c r="M6985" s="24" t="s">
        <v>48301</v>
      </c>
      <c r="P6985" s="17" t="s">
        <v>48085</v>
      </c>
      <c r="Q6985" s="18">
        <v>42657</v>
      </c>
      <c r="R6985" s="17" t="s">
        <v>48086</v>
      </c>
      <c r="U6985" s="13" t="s">
        <v>1290</v>
      </c>
      <c r="V6985" s="13" t="s">
        <v>22</v>
      </c>
      <c r="W6985" s="13" t="s">
        <v>23</v>
      </c>
      <c r="X6985" s="15" t="s">
        <v>83</v>
      </c>
      <c r="Y6985" s="13" t="s">
        <v>274</v>
      </c>
      <c r="Z6985" s="13">
        <v>1</v>
      </c>
      <c r="AA6985" s="13" t="s">
        <v>26</v>
      </c>
    </row>
    <row r="6986" spans="1:27">
      <c r="A6986" s="13" t="s">
        <v>39610</v>
      </c>
      <c r="B6986" s="13" t="s">
        <v>16852</v>
      </c>
      <c r="C6986" s="13" t="s">
        <v>878</v>
      </c>
      <c r="D6986" s="13" t="s">
        <v>879</v>
      </c>
      <c r="E6986" s="13" t="s">
        <v>16853</v>
      </c>
      <c r="F6986" s="13" t="s">
        <v>16853</v>
      </c>
      <c r="G6986" s="15" t="s">
        <v>16784</v>
      </c>
      <c r="H6986" s="15" t="s">
        <v>16845</v>
      </c>
      <c r="J6986" s="15">
        <v>41.877529000000003</v>
      </c>
      <c r="K6986" s="15">
        <v>-88.067012000000005</v>
      </c>
      <c r="L6986" s="15">
        <v>4847</v>
      </c>
      <c r="M6986" s="24" t="s">
        <v>48301</v>
      </c>
      <c r="P6986" s="17" t="s">
        <v>48085</v>
      </c>
      <c r="Q6986" s="18">
        <v>42657</v>
      </c>
      <c r="R6986" s="17" t="s">
        <v>48086</v>
      </c>
      <c r="U6986" s="13" t="s">
        <v>1290</v>
      </c>
      <c r="V6986" s="13" t="s">
        <v>22</v>
      </c>
      <c r="W6986" s="13" t="s">
        <v>23</v>
      </c>
      <c r="X6986" s="15" t="s">
        <v>83</v>
      </c>
      <c r="Y6986" s="13" t="s">
        <v>110</v>
      </c>
      <c r="Z6986" s="13">
        <v>1</v>
      </c>
      <c r="AA6986" s="13" t="s">
        <v>26</v>
      </c>
    </row>
    <row r="6987" spans="1:27">
      <c r="A6987" s="13" t="s">
        <v>39611</v>
      </c>
      <c r="B6987" s="13" t="s">
        <v>16854</v>
      </c>
      <c r="C6987" s="13" t="s">
        <v>878</v>
      </c>
      <c r="D6987" s="13" t="s">
        <v>879</v>
      </c>
      <c r="E6987" s="13" t="s">
        <v>16853</v>
      </c>
      <c r="F6987" s="13" t="s">
        <v>16853</v>
      </c>
      <c r="G6987" s="15" t="s">
        <v>16784</v>
      </c>
      <c r="H6987" s="15" t="s">
        <v>16845</v>
      </c>
      <c r="J6987" s="15">
        <v>41.877529000000003</v>
      </c>
      <c r="K6987" s="15">
        <v>-88.067012000000005</v>
      </c>
      <c r="L6987" s="15">
        <v>4847</v>
      </c>
      <c r="M6987" s="24" t="s">
        <v>48301</v>
      </c>
      <c r="P6987" s="17" t="s">
        <v>48085</v>
      </c>
      <c r="Q6987" s="18">
        <v>42657</v>
      </c>
      <c r="R6987" s="17" t="s">
        <v>48086</v>
      </c>
      <c r="U6987" s="13" t="s">
        <v>1290</v>
      </c>
      <c r="V6987" s="13" t="s">
        <v>22</v>
      </c>
      <c r="W6987" s="13" t="s">
        <v>23</v>
      </c>
      <c r="X6987" s="15" t="s">
        <v>83</v>
      </c>
      <c r="Y6987" s="13" t="s">
        <v>110</v>
      </c>
      <c r="Z6987" s="13">
        <v>1</v>
      </c>
      <c r="AA6987" s="13" t="s">
        <v>26</v>
      </c>
    </row>
    <row r="6988" spans="1:27" s="25" customFormat="1">
      <c r="A6988" s="25" t="s">
        <v>39612</v>
      </c>
      <c r="B6988" s="25" t="s">
        <v>16855</v>
      </c>
      <c r="C6988" s="25" t="s">
        <v>11085</v>
      </c>
      <c r="D6988" s="25" t="s">
        <v>11086</v>
      </c>
      <c r="E6988" s="25" t="s">
        <v>16782</v>
      </c>
      <c r="F6988" s="25" t="s">
        <v>16783</v>
      </c>
      <c r="G6988" s="19" t="s">
        <v>16784</v>
      </c>
      <c r="H6988" s="19"/>
      <c r="I6988" s="19"/>
      <c r="J6988" s="19">
        <v>41.851948999999998</v>
      </c>
      <c r="K6988" s="19">
        <v>-88.085668999999996</v>
      </c>
      <c r="L6988" s="19">
        <v>6047</v>
      </c>
      <c r="M6988" s="30" t="s">
        <v>48340</v>
      </c>
      <c r="N6988" s="19"/>
      <c r="O6988" s="19"/>
      <c r="P6988" s="29" t="s">
        <v>48085</v>
      </c>
      <c r="Q6988" s="27">
        <v>42665</v>
      </c>
      <c r="R6988" s="29" t="s">
        <v>48086</v>
      </c>
      <c r="S6988" s="19"/>
      <c r="T6988" s="19"/>
      <c r="U6988" s="25" t="s">
        <v>1290</v>
      </c>
      <c r="V6988" s="25" t="s">
        <v>22</v>
      </c>
      <c r="W6988" s="25" t="s">
        <v>23</v>
      </c>
      <c r="X6988" s="19" t="s">
        <v>83</v>
      </c>
      <c r="Y6988" s="25" t="s">
        <v>11089</v>
      </c>
      <c r="Z6988" s="25">
        <v>1</v>
      </c>
      <c r="AA6988" s="25" t="s">
        <v>26</v>
      </c>
    </row>
    <row r="6989" spans="1:27">
      <c r="A6989" s="13" t="s">
        <v>39613</v>
      </c>
      <c r="B6989" s="13" t="s">
        <v>16856</v>
      </c>
      <c r="C6989" s="13" t="s">
        <v>1138</v>
      </c>
      <c r="D6989" s="13" t="s">
        <v>1139</v>
      </c>
      <c r="E6989" s="13" t="s">
        <v>16857</v>
      </c>
      <c r="F6989" s="13" t="s">
        <v>16857</v>
      </c>
      <c r="G6989" s="15" t="s">
        <v>16784</v>
      </c>
      <c r="H6989" s="15" t="s">
        <v>16845</v>
      </c>
      <c r="J6989" s="15">
        <v>41.877529000000003</v>
      </c>
      <c r="K6989" s="15">
        <v>-88.067012000000005</v>
      </c>
      <c r="L6989" s="15">
        <v>4847</v>
      </c>
      <c r="M6989" s="24" t="s">
        <v>48301</v>
      </c>
      <c r="P6989" s="17" t="s">
        <v>48085</v>
      </c>
      <c r="Q6989" s="18">
        <v>42657</v>
      </c>
      <c r="R6989" s="17" t="s">
        <v>48086</v>
      </c>
      <c r="U6989" s="13" t="s">
        <v>1290</v>
      </c>
      <c r="V6989" s="13" t="s">
        <v>22</v>
      </c>
      <c r="W6989" s="13" t="s">
        <v>23</v>
      </c>
      <c r="X6989" s="15" t="s">
        <v>83</v>
      </c>
      <c r="Y6989" s="13" t="s">
        <v>660</v>
      </c>
      <c r="Z6989" s="13">
        <v>1</v>
      </c>
      <c r="AA6989" s="13" t="s">
        <v>26</v>
      </c>
    </row>
    <row r="6990" spans="1:27">
      <c r="A6990" s="13" t="s">
        <v>39614</v>
      </c>
      <c r="B6990" s="13" t="s">
        <v>16858</v>
      </c>
      <c r="C6990" s="13" t="s">
        <v>11027</v>
      </c>
      <c r="D6990" s="13" t="s">
        <v>1595</v>
      </c>
      <c r="E6990" s="13" t="s">
        <v>11395</v>
      </c>
      <c r="F6990" s="13" t="s">
        <v>11395</v>
      </c>
      <c r="G6990" s="15" t="s">
        <v>16784</v>
      </c>
      <c r="H6990" s="15" t="s">
        <v>16845</v>
      </c>
      <c r="J6990" s="15">
        <v>41.877529000000003</v>
      </c>
      <c r="K6990" s="15">
        <v>-88.067012000000005</v>
      </c>
      <c r="L6990" s="15">
        <v>4847</v>
      </c>
      <c r="M6990" s="24" t="s">
        <v>48301</v>
      </c>
      <c r="P6990" s="17" t="s">
        <v>48085</v>
      </c>
      <c r="Q6990" s="18">
        <v>42657</v>
      </c>
      <c r="R6990" s="17" t="s">
        <v>48086</v>
      </c>
      <c r="U6990" s="13" t="s">
        <v>1290</v>
      </c>
      <c r="V6990" s="13" t="s">
        <v>22</v>
      </c>
      <c r="W6990" s="13" t="s">
        <v>23</v>
      </c>
      <c r="X6990" s="15" t="s">
        <v>83</v>
      </c>
      <c r="Y6990" s="13" t="s">
        <v>1596</v>
      </c>
      <c r="Z6990" s="13">
        <v>1</v>
      </c>
      <c r="AA6990" s="13" t="s">
        <v>26</v>
      </c>
    </row>
    <row r="6991" spans="1:27">
      <c r="A6991" s="13" t="s">
        <v>39615</v>
      </c>
      <c r="B6991" s="13" t="s">
        <v>16859</v>
      </c>
      <c r="C6991" s="13" t="s">
        <v>2999</v>
      </c>
      <c r="D6991" s="13" t="s">
        <v>1677</v>
      </c>
      <c r="E6991" s="13" t="s">
        <v>11395</v>
      </c>
      <c r="F6991" s="13" t="s">
        <v>11395</v>
      </c>
      <c r="G6991" s="15" t="s">
        <v>16784</v>
      </c>
      <c r="H6991" s="15" t="s">
        <v>16845</v>
      </c>
      <c r="J6991" s="15">
        <v>41.877529000000003</v>
      </c>
      <c r="K6991" s="15">
        <v>-88.067012000000005</v>
      </c>
      <c r="L6991" s="15">
        <v>4847</v>
      </c>
      <c r="M6991" s="24" t="s">
        <v>48301</v>
      </c>
      <c r="P6991" s="17" t="s">
        <v>48085</v>
      </c>
      <c r="Q6991" s="18">
        <v>42657</v>
      </c>
      <c r="R6991" s="17" t="s">
        <v>48086</v>
      </c>
      <c r="U6991" s="13" t="s">
        <v>1290</v>
      </c>
      <c r="V6991" s="13" t="s">
        <v>22</v>
      </c>
      <c r="W6991" s="13" t="s">
        <v>23</v>
      </c>
      <c r="X6991" s="15" t="s">
        <v>83</v>
      </c>
      <c r="Y6991" s="13" t="s">
        <v>1681</v>
      </c>
      <c r="Z6991" s="13">
        <v>1</v>
      </c>
      <c r="AA6991" s="13" t="s">
        <v>26</v>
      </c>
    </row>
    <row r="6992" spans="1:27">
      <c r="A6992" s="13" t="s">
        <v>39616</v>
      </c>
      <c r="B6992" s="13" t="s">
        <v>16860</v>
      </c>
      <c r="C6992" s="13" t="s">
        <v>663</v>
      </c>
      <c r="D6992" s="13" t="s">
        <v>657</v>
      </c>
      <c r="E6992" s="13" t="s">
        <v>14723</v>
      </c>
      <c r="F6992" s="13" t="s">
        <v>14723</v>
      </c>
      <c r="G6992" s="15" t="s">
        <v>16784</v>
      </c>
      <c r="H6992" s="15" t="s">
        <v>16845</v>
      </c>
      <c r="J6992" s="15">
        <v>41.877529000000003</v>
      </c>
      <c r="K6992" s="15">
        <v>-88.067012000000005</v>
      </c>
      <c r="L6992" s="15">
        <v>4847</v>
      </c>
      <c r="M6992" s="24" t="s">
        <v>48301</v>
      </c>
      <c r="P6992" s="17" t="s">
        <v>48085</v>
      </c>
      <c r="Q6992" s="18">
        <v>42657</v>
      </c>
      <c r="R6992" s="17" t="s">
        <v>48086</v>
      </c>
      <c r="U6992" s="13" t="s">
        <v>1290</v>
      </c>
      <c r="V6992" s="13" t="s">
        <v>22</v>
      </c>
      <c r="W6992" s="13" t="s">
        <v>23</v>
      </c>
      <c r="X6992" s="15" t="s">
        <v>83</v>
      </c>
      <c r="Y6992" s="13" t="s">
        <v>2543</v>
      </c>
      <c r="Z6992" s="13">
        <v>1</v>
      </c>
      <c r="AA6992" s="13" t="s">
        <v>26</v>
      </c>
    </row>
    <row r="6993" spans="1:27">
      <c r="A6993" s="13" t="s">
        <v>39617</v>
      </c>
      <c r="B6993" s="13" t="s">
        <v>16861</v>
      </c>
      <c r="C6993" s="13" t="s">
        <v>13467</v>
      </c>
      <c r="D6993" s="13" t="s">
        <v>12952</v>
      </c>
      <c r="E6993" s="13" t="s">
        <v>8758</v>
      </c>
      <c r="F6993" s="13" t="s">
        <v>8758</v>
      </c>
      <c r="G6993" s="15" t="s">
        <v>16784</v>
      </c>
      <c r="H6993" s="15" t="s">
        <v>16845</v>
      </c>
      <c r="J6993" s="15">
        <v>41.877529000000003</v>
      </c>
      <c r="K6993" s="15">
        <v>-88.067012000000005</v>
      </c>
      <c r="L6993" s="15">
        <v>4847</v>
      </c>
      <c r="M6993" s="24" t="s">
        <v>48301</v>
      </c>
      <c r="P6993" s="17" t="s">
        <v>48085</v>
      </c>
      <c r="Q6993" s="18">
        <v>42657</v>
      </c>
      <c r="R6993" s="17" t="s">
        <v>48086</v>
      </c>
      <c r="U6993" s="13" t="s">
        <v>1290</v>
      </c>
      <c r="V6993" s="13" t="s">
        <v>22</v>
      </c>
      <c r="W6993" s="13" t="s">
        <v>23</v>
      </c>
      <c r="X6993" s="15" t="s">
        <v>83</v>
      </c>
      <c r="Y6993" s="13" t="s">
        <v>274</v>
      </c>
      <c r="Z6993" s="13">
        <v>1</v>
      </c>
      <c r="AA6993" s="13" t="s">
        <v>26</v>
      </c>
    </row>
    <row r="6994" spans="1:27">
      <c r="A6994" s="13" t="s">
        <v>39618</v>
      </c>
      <c r="B6994" s="13" t="s">
        <v>16862</v>
      </c>
      <c r="C6994" s="13" t="s">
        <v>2999</v>
      </c>
      <c r="D6994" s="13" t="s">
        <v>1677</v>
      </c>
      <c r="E6994" s="13" t="s">
        <v>16863</v>
      </c>
      <c r="F6994" s="13" t="s">
        <v>16863</v>
      </c>
      <c r="G6994" s="15" t="s">
        <v>16784</v>
      </c>
      <c r="H6994" s="15" t="s">
        <v>16845</v>
      </c>
      <c r="J6994" s="15">
        <v>41.877529000000003</v>
      </c>
      <c r="K6994" s="15">
        <v>-88.067012000000005</v>
      </c>
      <c r="L6994" s="15">
        <v>4847</v>
      </c>
      <c r="M6994" s="24" t="s">
        <v>48301</v>
      </c>
      <c r="P6994" s="17" t="s">
        <v>48085</v>
      </c>
      <c r="Q6994" s="18">
        <v>42657</v>
      </c>
      <c r="R6994" s="17" t="s">
        <v>48086</v>
      </c>
      <c r="U6994" s="13" t="s">
        <v>1290</v>
      </c>
      <c r="V6994" s="13" t="s">
        <v>22</v>
      </c>
      <c r="W6994" s="13" t="s">
        <v>23</v>
      </c>
      <c r="X6994" s="15" t="s">
        <v>83</v>
      </c>
      <c r="Y6994" s="13" t="s">
        <v>1681</v>
      </c>
      <c r="Z6994" s="13">
        <v>1</v>
      </c>
      <c r="AA6994" s="13" t="s">
        <v>26</v>
      </c>
    </row>
    <row r="6995" spans="1:27">
      <c r="A6995" s="13" t="s">
        <v>39619</v>
      </c>
      <c r="B6995" s="13" t="s">
        <v>16864</v>
      </c>
      <c r="C6995" s="13" t="s">
        <v>1551</v>
      </c>
      <c r="D6995" s="13" t="s">
        <v>281</v>
      </c>
      <c r="E6995" s="13" t="s">
        <v>15052</v>
      </c>
      <c r="F6995" s="13" t="s">
        <v>15052</v>
      </c>
      <c r="G6995" s="15" t="s">
        <v>16784</v>
      </c>
      <c r="H6995" s="15" t="s">
        <v>16845</v>
      </c>
      <c r="J6995" s="15">
        <v>41.877529000000003</v>
      </c>
      <c r="K6995" s="15">
        <v>-88.067012000000005</v>
      </c>
      <c r="L6995" s="15">
        <v>4847</v>
      </c>
      <c r="M6995" s="24" t="s">
        <v>48301</v>
      </c>
      <c r="P6995" s="17" t="s">
        <v>48085</v>
      </c>
      <c r="Q6995" s="18">
        <v>42657</v>
      </c>
      <c r="R6995" s="17" t="s">
        <v>48086</v>
      </c>
      <c r="U6995" s="13" t="s">
        <v>1290</v>
      </c>
      <c r="V6995" s="13" t="s">
        <v>22</v>
      </c>
      <c r="W6995" s="13" t="s">
        <v>23</v>
      </c>
      <c r="X6995" s="15" t="s">
        <v>46</v>
      </c>
      <c r="Y6995" s="13" t="s">
        <v>284</v>
      </c>
      <c r="Z6995" s="13">
        <v>1</v>
      </c>
      <c r="AA6995" s="13" t="s">
        <v>26</v>
      </c>
    </row>
    <row r="6996" spans="1:27">
      <c r="A6996" s="13" t="s">
        <v>39620</v>
      </c>
      <c r="B6996" s="13" t="s">
        <v>16865</v>
      </c>
      <c r="C6996" s="13" t="s">
        <v>13467</v>
      </c>
      <c r="D6996" s="13" t="s">
        <v>12952</v>
      </c>
      <c r="E6996" s="13" t="s">
        <v>16866</v>
      </c>
      <c r="F6996" s="13" t="s">
        <v>16866</v>
      </c>
      <c r="G6996" s="15" t="s">
        <v>16784</v>
      </c>
      <c r="H6996" s="15" t="s">
        <v>16845</v>
      </c>
      <c r="J6996" s="15">
        <v>41.877529000000003</v>
      </c>
      <c r="K6996" s="15">
        <v>-88.067012000000005</v>
      </c>
      <c r="L6996" s="15">
        <v>4847</v>
      </c>
      <c r="M6996" s="24" t="s">
        <v>48301</v>
      </c>
      <c r="P6996" s="17" t="s">
        <v>48085</v>
      </c>
      <c r="Q6996" s="18">
        <v>42657</v>
      </c>
      <c r="R6996" s="17" t="s">
        <v>48086</v>
      </c>
      <c r="U6996" s="13" t="s">
        <v>1290</v>
      </c>
      <c r="V6996" s="13" t="s">
        <v>22</v>
      </c>
      <c r="W6996" s="13" t="s">
        <v>23</v>
      </c>
      <c r="X6996" s="15" t="s">
        <v>83</v>
      </c>
      <c r="Y6996" s="13" t="s">
        <v>274</v>
      </c>
      <c r="Z6996" s="13">
        <v>1</v>
      </c>
      <c r="AA6996" s="13" t="s">
        <v>26</v>
      </c>
    </row>
    <row r="6997" spans="1:27">
      <c r="A6997" s="13" t="s">
        <v>39621</v>
      </c>
      <c r="B6997" s="13" t="s">
        <v>16867</v>
      </c>
      <c r="C6997" s="13" t="s">
        <v>1501</v>
      </c>
      <c r="D6997" s="13" t="s">
        <v>1502</v>
      </c>
      <c r="E6997" s="13" t="s">
        <v>13110</v>
      </c>
      <c r="F6997" s="13" t="s">
        <v>13110</v>
      </c>
      <c r="G6997" s="15" t="s">
        <v>16784</v>
      </c>
      <c r="H6997" s="15" t="s">
        <v>16845</v>
      </c>
      <c r="J6997" s="15">
        <v>41.877529000000003</v>
      </c>
      <c r="K6997" s="15">
        <v>-88.067012000000005</v>
      </c>
      <c r="L6997" s="15">
        <v>4847</v>
      </c>
      <c r="M6997" s="24" t="s">
        <v>48301</v>
      </c>
      <c r="P6997" s="17" t="s">
        <v>48085</v>
      </c>
      <c r="Q6997" s="18">
        <v>42657</v>
      </c>
      <c r="R6997" s="17" t="s">
        <v>48086</v>
      </c>
      <c r="U6997" s="13" t="s">
        <v>1290</v>
      </c>
      <c r="V6997" s="13" t="s">
        <v>22</v>
      </c>
      <c r="W6997" s="13" t="s">
        <v>23</v>
      </c>
      <c r="X6997" s="15" t="s">
        <v>83</v>
      </c>
      <c r="Y6997" s="13" t="s">
        <v>7960</v>
      </c>
      <c r="Z6997" s="13">
        <v>1</v>
      </c>
      <c r="AA6997" s="13" t="s">
        <v>26</v>
      </c>
    </row>
    <row r="6998" spans="1:27">
      <c r="A6998" s="13" t="s">
        <v>39622</v>
      </c>
      <c r="B6998" s="13" t="s">
        <v>16868</v>
      </c>
      <c r="C6998" s="13" t="s">
        <v>270</v>
      </c>
      <c r="D6998" s="13" t="s">
        <v>271</v>
      </c>
      <c r="E6998" s="13" t="s">
        <v>16869</v>
      </c>
      <c r="F6998" s="13" t="s">
        <v>16869</v>
      </c>
      <c r="G6998" s="15" t="s">
        <v>16784</v>
      </c>
      <c r="H6998" s="15" t="s">
        <v>16845</v>
      </c>
      <c r="J6998" s="15">
        <v>41.877529000000003</v>
      </c>
      <c r="K6998" s="15">
        <v>-88.067012000000005</v>
      </c>
      <c r="L6998" s="15">
        <v>4847</v>
      </c>
      <c r="M6998" s="24" t="s">
        <v>48301</v>
      </c>
      <c r="P6998" s="17" t="s">
        <v>48085</v>
      </c>
      <c r="Q6998" s="18">
        <v>42657</v>
      </c>
      <c r="R6998" s="17" t="s">
        <v>48086</v>
      </c>
      <c r="U6998" s="13" t="s">
        <v>1290</v>
      </c>
      <c r="V6998" s="13" t="s">
        <v>22</v>
      </c>
      <c r="W6998" s="13" t="s">
        <v>23</v>
      </c>
      <c r="X6998" s="15" t="s">
        <v>83</v>
      </c>
      <c r="Y6998" s="13" t="s">
        <v>274</v>
      </c>
      <c r="Z6998" s="13">
        <v>1</v>
      </c>
      <c r="AA6998" s="13" t="s">
        <v>26</v>
      </c>
    </row>
    <row r="6999" spans="1:27">
      <c r="A6999" s="13" t="s">
        <v>39623</v>
      </c>
      <c r="B6999" s="13" t="s">
        <v>16870</v>
      </c>
      <c r="C6999" s="13" t="s">
        <v>13467</v>
      </c>
      <c r="D6999" s="13" t="s">
        <v>12952</v>
      </c>
      <c r="E6999" s="13" t="s">
        <v>16482</v>
      </c>
      <c r="F6999" s="13" t="s">
        <v>16482</v>
      </c>
      <c r="G6999" s="15" t="s">
        <v>16784</v>
      </c>
      <c r="H6999" s="15" t="s">
        <v>16801</v>
      </c>
      <c r="J6999" s="15">
        <v>41.931696000000002</v>
      </c>
      <c r="K6999" s="15">
        <v>-87.988956000000002</v>
      </c>
      <c r="L6999" s="15">
        <v>5746</v>
      </c>
      <c r="M6999" s="24" t="s">
        <v>48300</v>
      </c>
      <c r="P6999" s="17" t="s">
        <v>48085</v>
      </c>
      <c r="Q6999" s="18">
        <v>42657</v>
      </c>
      <c r="R6999" s="17" t="s">
        <v>48086</v>
      </c>
      <c r="U6999" s="13" t="s">
        <v>1290</v>
      </c>
      <c r="V6999" s="13" t="s">
        <v>22</v>
      </c>
      <c r="W6999" s="13" t="s">
        <v>23</v>
      </c>
      <c r="X6999" s="15" t="s">
        <v>83</v>
      </c>
      <c r="Y6999" s="13" t="s">
        <v>7960</v>
      </c>
      <c r="Z6999" s="13">
        <v>1</v>
      </c>
      <c r="AA6999" s="13" t="s">
        <v>26</v>
      </c>
    </row>
    <row r="7000" spans="1:27">
      <c r="A7000" s="13" t="s">
        <v>39624</v>
      </c>
      <c r="B7000" s="13" t="s">
        <v>16871</v>
      </c>
      <c r="C7000" s="13" t="s">
        <v>276</v>
      </c>
      <c r="D7000" s="13" t="s">
        <v>277</v>
      </c>
      <c r="E7000" s="13" t="s">
        <v>16872</v>
      </c>
      <c r="F7000" s="13" t="s">
        <v>16873</v>
      </c>
      <c r="G7000" s="15" t="s">
        <v>16784</v>
      </c>
      <c r="H7000" s="15" t="s">
        <v>16845</v>
      </c>
      <c r="J7000" s="15">
        <v>41.877529000000003</v>
      </c>
      <c r="K7000" s="15">
        <v>-88.067012000000005</v>
      </c>
      <c r="L7000" s="15">
        <v>4847</v>
      </c>
      <c r="M7000" s="24" t="s">
        <v>48301</v>
      </c>
      <c r="P7000" s="17" t="s">
        <v>48085</v>
      </c>
      <c r="Q7000" s="18">
        <v>42657</v>
      </c>
      <c r="R7000" s="17" t="s">
        <v>48086</v>
      </c>
      <c r="U7000" s="13" t="s">
        <v>1290</v>
      </c>
      <c r="V7000" s="13" t="s">
        <v>22</v>
      </c>
      <c r="W7000" s="13" t="s">
        <v>23</v>
      </c>
      <c r="X7000" s="15" t="s">
        <v>83</v>
      </c>
      <c r="Y7000" s="13" t="s">
        <v>278</v>
      </c>
      <c r="Z7000" s="13">
        <v>1</v>
      </c>
      <c r="AA7000" s="13" t="s">
        <v>26</v>
      </c>
    </row>
    <row r="7001" spans="1:27">
      <c r="A7001" s="13" t="s">
        <v>39625</v>
      </c>
      <c r="B7001" s="13" t="s">
        <v>16874</v>
      </c>
      <c r="C7001" s="13" t="s">
        <v>663</v>
      </c>
      <c r="D7001" s="13" t="s">
        <v>657</v>
      </c>
      <c r="E7001" s="13" t="s">
        <v>16875</v>
      </c>
      <c r="F7001" s="13" t="s">
        <v>16875</v>
      </c>
      <c r="G7001" s="15" t="s">
        <v>16784</v>
      </c>
      <c r="H7001" s="15" t="s">
        <v>16845</v>
      </c>
      <c r="J7001" s="15">
        <v>41.877529000000003</v>
      </c>
      <c r="K7001" s="15">
        <v>-88.067012000000005</v>
      </c>
      <c r="L7001" s="15">
        <v>4847</v>
      </c>
      <c r="M7001" s="24" t="s">
        <v>48301</v>
      </c>
      <c r="P7001" s="17" t="s">
        <v>48085</v>
      </c>
      <c r="Q7001" s="18">
        <v>42657</v>
      </c>
      <c r="R7001" s="17" t="s">
        <v>48086</v>
      </c>
      <c r="U7001" s="13" t="s">
        <v>1290</v>
      </c>
      <c r="V7001" s="13" t="s">
        <v>22</v>
      </c>
      <c r="W7001" s="13" t="s">
        <v>23</v>
      </c>
      <c r="X7001" s="15" t="s">
        <v>83</v>
      </c>
      <c r="Y7001" s="13" t="s">
        <v>660</v>
      </c>
      <c r="Z7001" s="13">
        <v>1</v>
      </c>
      <c r="AA7001" s="13" t="s">
        <v>26</v>
      </c>
    </row>
    <row r="7002" spans="1:27" s="7" customFormat="1">
      <c r="A7002" s="7" t="s">
        <v>39626</v>
      </c>
      <c r="B7002" s="7" t="s">
        <v>16876</v>
      </c>
      <c r="C7002" s="7" t="s">
        <v>11027</v>
      </c>
      <c r="D7002" s="7" t="s">
        <v>1595</v>
      </c>
      <c r="E7002" s="7" t="s">
        <v>16877</v>
      </c>
      <c r="F7002" s="7" t="s">
        <v>16877</v>
      </c>
      <c r="G7002" s="9" t="s">
        <v>16784</v>
      </c>
      <c r="H7002" s="9" t="s">
        <v>16878</v>
      </c>
      <c r="I7002" s="9" t="s">
        <v>16879</v>
      </c>
      <c r="J7002" s="9"/>
      <c r="K7002" s="9"/>
      <c r="L7002" s="9"/>
      <c r="M7002" s="11"/>
      <c r="N7002" s="9"/>
      <c r="O7002" s="9"/>
      <c r="P7002" s="12"/>
      <c r="Q7002" s="9"/>
      <c r="R7002" s="12"/>
      <c r="S7002" s="9"/>
      <c r="T7002" s="9"/>
      <c r="U7002" s="7" t="s">
        <v>1290</v>
      </c>
      <c r="V7002" s="7" t="s">
        <v>22</v>
      </c>
      <c r="W7002" s="7" t="s">
        <v>23</v>
      </c>
      <c r="X7002" s="9" t="s">
        <v>83</v>
      </c>
      <c r="Y7002" s="7" t="s">
        <v>1596</v>
      </c>
      <c r="Z7002" s="7">
        <v>1</v>
      </c>
      <c r="AA7002" s="7" t="s">
        <v>26</v>
      </c>
    </row>
    <row r="7003" spans="1:27">
      <c r="A7003" s="13" t="s">
        <v>39627</v>
      </c>
      <c r="B7003" s="13" t="s">
        <v>16880</v>
      </c>
      <c r="C7003" s="13" t="s">
        <v>13467</v>
      </c>
      <c r="D7003" s="13" t="s">
        <v>12952</v>
      </c>
      <c r="E7003" s="13" t="s">
        <v>16881</v>
      </c>
      <c r="F7003" s="13" t="s">
        <v>16881</v>
      </c>
      <c r="G7003" s="15" t="s">
        <v>16784</v>
      </c>
      <c r="H7003" s="15" t="s">
        <v>16845</v>
      </c>
      <c r="J7003" s="15">
        <v>41.877529000000003</v>
      </c>
      <c r="K7003" s="15">
        <v>-88.067012000000005</v>
      </c>
      <c r="L7003" s="15">
        <v>4847</v>
      </c>
      <c r="M7003" s="24" t="s">
        <v>48301</v>
      </c>
      <c r="P7003" s="17" t="s">
        <v>48085</v>
      </c>
      <c r="Q7003" s="18">
        <v>42657</v>
      </c>
      <c r="R7003" s="17" t="s">
        <v>48086</v>
      </c>
      <c r="U7003" s="13" t="s">
        <v>1290</v>
      </c>
      <c r="V7003" s="13" t="s">
        <v>22</v>
      </c>
      <c r="W7003" s="13" t="s">
        <v>23</v>
      </c>
      <c r="X7003" s="15" t="s">
        <v>83</v>
      </c>
      <c r="Y7003" s="13" t="s">
        <v>7960</v>
      </c>
      <c r="Z7003" s="13">
        <v>1</v>
      </c>
      <c r="AA7003" s="13" t="s">
        <v>26</v>
      </c>
    </row>
    <row r="7004" spans="1:27">
      <c r="A7004" s="13" t="s">
        <v>39628</v>
      </c>
      <c r="B7004" s="13" t="s">
        <v>16882</v>
      </c>
      <c r="C7004" s="13" t="s">
        <v>276</v>
      </c>
      <c r="D7004" s="13" t="s">
        <v>277</v>
      </c>
      <c r="E7004" s="13" t="s">
        <v>15073</v>
      </c>
      <c r="F7004" s="13" t="s">
        <v>15073</v>
      </c>
      <c r="G7004" s="15" t="s">
        <v>16784</v>
      </c>
      <c r="H7004" s="15" t="s">
        <v>16845</v>
      </c>
      <c r="J7004" s="15">
        <v>41.877529000000003</v>
      </c>
      <c r="K7004" s="15">
        <v>-88.067012000000005</v>
      </c>
      <c r="L7004" s="15">
        <v>4847</v>
      </c>
      <c r="M7004" s="24" t="s">
        <v>48301</v>
      </c>
      <c r="P7004" s="17" t="s">
        <v>48085</v>
      </c>
      <c r="Q7004" s="18">
        <v>42657</v>
      </c>
      <c r="R7004" s="17" t="s">
        <v>48086</v>
      </c>
      <c r="U7004" s="13" t="s">
        <v>1290</v>
      </c>
      <c r="V7004" s="13" t="s">
        <v>22</v>
      </c>
      <c r="W7004" s="13" t="s">
        <v>23</v>
      </c>
      <c r="X7004" s="15" t="s">
        <v>83</v>
      </c>
      <c r="Y7004" s="13" t="s">
        <v>278</v>
      </c>
      <c r="Z7004" s="13">
        <v>1</v>
      </c>
      <c r="AA7004" s="13" t="s">
        <v>26</v>
      </c>
    </row>
    <row r="7005" spans="1:27">
      <c r="A7005" s="13" t="s">
        <v>39629</v>
      </c>
      <c r="B7005" s="13" t="s">
        <v>16883</v>
      </c>
      <c r="C7005" s="13" t="s">
        <v>1551</v>
      </c>
      <c r="D7005" s="13" t="s">
        <v>281</v>
      </c>
      <c r="E7005" s="13" t="s">
        <v>16884</v>
      </c>
      <c r="F7005" s="13" t="s">
        <v>16885</v>
      </c>
      <c r="G7005" s="15" t="s">
        <v>16784</v>
      </c>
      <c r="H7005" s="15" t="s">
        <v>16845</v>
      </c>
      <c r="J7005" s="15">
        <v>41.877529000000003</v>
      </c>
      <c r="K7005" s="15">
        <v>-88.067012000000005</v>
      </c>
      <c r="L7005" s="15">
        <v>4847</v>
      </c>
      <c r="M7005" s="24" t="s">
        <v>48301</v>
      </c>
      <c r="P7005" s="17" t="s">
        <v>48085</v>
      </c>
      <c r="Q7005" s="18">
        <v>42657</v>
      </c>
      <c r="R7005" s="17" t="s">
        <v>48086</v>
      </c>
      <c r="U7005" s="13" t="s">
        <v>1290</v>
      </c>
      <c r="V7005" s="13" t="s">
        <v>22</v>
      </c>
      <c r="W7005" s="13" t="s">
        <v>23</v>
      </c>
      <c r="X7005" s="15" t="s">
        <v>83</v>
      </c>
      <c r="Y7005" s="13" t="s">
        <v>284</v>
      </c>
      <c r="Z7005" s="13">
        <v>1</v>
      </c>
      <c r="AA7005" s="13" t="s">
        <v>26</v>
      </c>
    </row>
    <row r="7006" spans="1:27">
      <c r="A7006" s="13" t="s">
        <v>39630</v>
      </c>
      <c r="B7006" s="13" t="s">
        <v>16886</v>
      </c>
      <c r="C7006" s="13" t="s">
        <v>11027</v>
      </c>
      <c r="D7006" s="13" t="s">
        <v>1595</v>
      </c>
      <c r="E7006" s="13" t="s">
        <v>16887</v>
      </c>
      <c r="F7006" s="13" t="s">
        <v>16887</v>
      </c>
      <c r="G7006" s="15" t="s">
        <v>16784</v>
      </c>
      <c r="H7006" s="15" t="s">
        <v>16845</v>
      </c>
      <c r="J7006" s="15">
        <v>41.877529000000003</v>
      </c>
      <c r="K7006" s="15">
        <v>-88.067012000000005</v>
      </c>
      <c r="L7006" s="15">
        <v>4847</v>
      </c>
      <c r="M7006" s="24" t="s">
        <v>48301</v>
      </c>
      <c r="P7006" s="17" t="s">
        <v>48085</v>
      </c>
      <c r="Q7006" s="18">
        <v>42657</v>
      </c>
      <c r="R7006" s="17" t="s">
        <v>48086</v>
      </c>
      <c r="U7006" s="13" t="s">
        <v>1290</v>
      </c>
      <c r="V7006" s="13" t="s">
        <v>22</v>
      </c>
      <c r="W7006" s="13" t="s">
        <v>23</v>
      </c>
      <c r="X7006" s="15" t="s">
        <v>83</v>
      </c>
      <c r="Y7006" s="13" t="s">
        <v>1596</v>
      </c>
      <c r="Z7006" s="13">
        <v>1</v>
      </c>
      <c r="AA7006" s="13" t="s">
        <v>26</v>
      </c>
    </row>
    <row r="7007" spans="1:27">
      <c r="A7007" s="13" t="s">
        <v>39631</v>
      </c>
      <c r="B7007" s="13" t="s">
        <v>16888</v>
      </c>
      <c r="C7007" s="13" t="s">
        <v>11085</v>
      </c>
      <c r="D7007" s="13" t="s">
        <v>11086</v>
      </c>
      <c r="E7007" s="13" t="s">
        <v>9096</v>
      </c>
      <c r="F7007" s="13" t="s">
        <v>9097</v>
      </c>
      <c r="G7007" s="15" t="s">
        <v>16784</v>
      </c>
      <c r="H7007" s="15" t="s">
        <v>16845</v>
      </c>
      <c r="J7007" s="15">
        <v>41.877529000000003</v>
      </c>
      <c r="K7007" s="15">
        <v>-88.067012000000005</v>
      </c>
      <c r="L7007" s="15">
        <v>4847</v>
      </c>
      <c r="M7007" s="24" t="s">
        <v>48301</v>
      </c>
      <c r="P7007" s="17" t="s">
        <v>48085</v>
      </c>
      <c r="Q7007" s="18">
        <v>42657</v>
      </c>
      <c r="R7007" s="17" t="s">
        <v>48086</v>
      </c>
      <c r="U7007" s="13" t="s">
        <v>1290</v>
      </c>
      <c r="V7007" s="13" t="s">
        <v>22</v>
      </c>
      <c r="W7007" s="13" t="s">
        <v>23</v>
      </c>
      <c r="X7007" s="15" t="s">
        <v>83</v>
      </c>
      <c r="Y7007" s="13" t="s">
        <v>11089</v>
      </c>
      <c r="Z7007" s="13">
        <v>1</v>
      </c>
      <c r="AA7007" s="13" t="s">
        <v>26</v>
      </c>
    </row>
    <row r="7008" spans="1:27">
      <c r="A7008" s="13" t="s">
        <v>39632</v>
      </c>
      <c r="B7008" s="13" t="s">
        <v>16889</v>
      </c>
      <c r="C7008" s="13" t="s">
        <v>1551</v>
      </c>
      <c r="D7008" s="13" t="s">
        <v>281</v>
      </c>
      <c r="E7008" s="13" t="s">
        <v>15850</v>
      </c>
      <c r="F7008" s="13" t="s">
        <v>15850</v>
      </c>
      <c r="G7008" s="15" t="s">
        <v>16784</v>
      </c>
      <c r="H7008" s="15" t="s">
        <v>16845</v>
      </c>
      <c r="J7008" s="15">
        <v>41.877529000000003</v>
      </c>
      <c r="K7008" s="15">
        <v>-88.067012000000005</v>
      </c>
      <c r="L7008" s="15">
        <v>4847</v>
      </c>
      <c r="M7008" s="24" t="s">
        <v>48301</v>
      </c>
      <c r="P7008" s="17" t="s">
        <v>48085</v>
      </c>
      <c r="Q7008" s="18">
        <v>42657</v>
      </c>
      <c r="R7008" s="17" t="s">
        <v>48086</v>
      </c>
      <c r="U7008" s="13" t="s">
        <v>1290</v>
      </c>
      <c r="V7008" s="13" t="s">
        <v>22</v>
      </c>
      <c r="W7008" s="13" t="s">
        <v>23</v>
      </c>
      <c r="X7008" s="15" t="s">
        <v>83</v>
      </c>
      <c r="Y7008" s="13" t="s">
        <v>284</v>
      </c>
      <c r="Z7008" s="13">
        <v>1</v>
      </c>
      <c r="AA7008" s="13" t="s">
        <v>26</v>
      </c>
    </row>
    <row r="7009" spans="1:27">
      <c r="A7009" s="13" t="s">
        <v>39633</v>
      </c>
      <c r="B7009" s="13" t="s">
        <v>16890</v>
      </c>
      <c r="C7009" s="13" t="s">
        <v>1551</v>
      </c>
      <c r="D7009" s="13" t="s">
        <v>281</v>
      </c>
      <c r="E7009" s="13" t="s">
        <v>15850</v>
      </c>
      <c r="F7009" s="13" t="s">
        <v>15850</v>
      </c>
      <c r="G7009" s="15" t="s">
        <v>16784</v>
      </c>
      <c r="H7009" s="15" t="s">
        <v>16845</v>
      </c>
      <c r="J7009" s="15">
        <v>41.877529000000003</v>
      </c>
      <c r="K7009" s="15">
        <v>-88.067012000000005</v>
      </c>
      <c r="L7009" s="15">
        <v>4847</v>
      </c>
      <c r="M7009" s="24" t="s">
        <v>48301</v>
      </c>
      <c r="P7009" s="17" t="s">
        <v>48085</v>
      </c>
      <c r="Q7009" s="18">
        <v>42657</v>
      </c>
      <c r="R7009" s="17" t="s">
        <v>48086</v>
      </c>
      <c r="U7009" s="13" t="s">
        <v>1290</v>
      </c>
      <c r="V7009" s="13" t="s">
        <v>22</v>
      </c>
      <c r="W7009" s="13" t="s">
        <v>23</v>
      </c>
      <c r="X7009" s="15" t="s">
        <v>83</v>
      </c>
      <c r="Y7009" s="13" t="s">
        <v>284</v>
      </c>
      <c r="Z7009" s="13">
        <v>1</v>
      </c>
      <c r="AA7009" s="13" t="s">
        <v>26</v>
      </c>
    </row>
    <row r="7010" spans="1:27">
      <c r="A7010" s="13" t="s">
        <v>39634</v>
      </c>
      <c r="B7010" s="13" t="s">
        <v>16891</v>
      </c>
      <c r="C7010" s="13" t="s">
        <v>6774</v>
      </c>
      <c r="D7010" s="13" t="s">
        <v>6775</v>
      </c>
      <c r="E7010" s="13" t="s">
        <v>16892</v>
      </c>
      <c r="F7010" s="13" t="s">
        <v>16892</v>
      </c>
      <c r="G7010" s="15" t="s">
        <v>16784</v>
      </c>
      <c r="H7010" s="15" t="s">
        <v>16845</v>
      </c>
      <c r="J7010" s="15">
        <v>41.877529000000003</v>
      </c>
      <c r="K7010" s="15">
        <v>-88.067012000000005</v>
      </c>
      <c r="L7010" s="15">
        <v>4847</v>
      </c>
      <c r="M7010" s="24" t="s">
        <v>48301</v>
      </c>
      <c r="P7010" s="17" t="s">
        <v>48085</v>
      </c>
      <c r="Q7010" s="18">
        <v>42657</v>
      </c>
      <c r="R7010" s="17" t="s">
        <v>48086</v>
      </c>
      <c r="U7010" s="13" t="s">
        <v>1290</v>
      </c>
      <c r="V7010" s="13" t="s">
        <v>22</v>
      </c>
      <c r="W7010" s="13" t="s">
        <v>23</v>
      </c>
      <c r="X7010" s="15" t="s">
        <v>83</v>
      </c>
      <c r="Y7010" s="13" t="s">
        <v>6776</v>
      </c>
      <c r="Z7010" s="13">
        <v>1</v>
      </c>
      <c r="AA7010" s="13" t="s">
        <v>26</v>
      </c>
    </row>
    <row r="7011" spans="1:27">
      <c r="A7011" s="13" t="s">
        <v>39635</v>
      </c>
      <c r="B7011" s="13" t="s">
        <v>16893</v>
      </c>
      <c r="C7011" s="13" t="s">
        <v>7017</v>
      </c>
      <c r="D7011" s="13" t="s">
        <v>7018</v>
      </c>
      <c r="E7011" s="13" t="s">
        <v>16894</v>
      </c>
      <c r="F7011" s="13" t="s">
        <v>16894</v>
      </c>
      <c r="G7011" s="15" t="s">
        <v>16784</v>
      </c>
      <c r="H7011" s="15" t="s">
        <v>16845</v>
      </c>
      <c r="J7011" s="15">
        <v>41.877529000000003</v>
      </c>
      <c r="K7011" s="15">
        <v>-88.067012000000005</v>
      </c>
      <c r="L7011" s="15">
        <v>4847</v>
      </c>
      <c r="M7011" s="24" t="s">
        <v>48301</v>
      </c>
      <c r="P7011" s="17" t="s">
        <v>48085</v>
      </c>
      <c r="Q7011" s="18">
        <v>42657</v>
      </c>
      <c r="R7011" s="17" t="s">
        <v>48086</v>
      </c>
      <c r="U7011" s="13" t="s">
        <v>1290</v>
      </c>
      <c r="V7011" s="13" t="s">
        <v>22</v>
      </c>
      <c r="W7011" s="13" t="s">
        <v>23</v>
      </c>
      <c r="X7011" s="15" t="s">
        <v>83</v>
      </c>
      <c r="Y7011" s="13" t="s">
        <v>1681</v>
      </c>
      <c r="Z7011" s="13">
        <v>1</v>
      </c>
      <c r="AA7011" s="13" t="s">
        <v>26</v>
      </c>
    </row>
    <row r="7012" spans="1:27">
      <c r="A7012" s="13" t="s">
        <v>39636</v>
      </c>
      <c r="B7012" s="13" t="s">
        <v>16895</v>
      </c>
      <c r="C7012" s="13" t="s">
        <v>13481</v>
      </c>
      <c r="D7012" s="13" t="s">
        <v>13482</v>
      </c>
      <c r="E7012" s="13" t="s">
        <v>16896</v>
      </c>
      <c r="F7012" s="13" t="s">
        <v>16896</v>
      </c>
      <c r="G7012" s="15" t="s">
        <v>16784</v>
      </c>
      <c r="H7012" s="15" t="s">
        <v>16845</v>
      </c>
      <c r="J7012" s="15">
        <v>41.877529000000003</v>
      </c>
      <c r="K7012" s="15">
        <v>-88.067012000000005</v>
      </c>
      <c r="L7012" s="15">
        <v>4847</v>
      </c>
      <c r="M7012" s="24" t="s">
        <v>48301</v>
      </c>
      <c r="P7012" s="17" t="s">
        <v>48085</v>
      </c>
      <c r="Q7012" s="18">
        <v>42657</v>
      </c>
      <c r="R7012" s="17" t="s">
        <v>48086</v>
      </c>
      <c r="U7012" s="13" t="s">
        <v>1290</v>
      </c>
      <c r="V7012" s="13" t="s">
        <v>22</v>
      </c>
      <c r="W7012" s="13" t="s">
        <v>23</v>
      </c>
      <c r="X7012" s="15" t="s">
        <v>83</v>
      </c>
      <c r="Y7012" s="13" t="s">
        <v>2543</v>
      </c>
      <c r="Z7012" s="13">
        <v>1</v>
      </c>
      <c r="AA7012" s="13" t="s">
        <v>26</v>
      </c>
    </row>
    <row r="7013" spans="1:27">
      <c r="A7013" s="13" t="s">
        <v>39637</v>
      </c>
      <c r="B7013" s="13" t="s">
        <v>16897</v>
      </c>
      <c r="C7013" s="13" t="s">
        <v>878</v>
      </c>
      <c r="D7013" s="13" t="s">
        <v>879</v>
      </c>
      <c r="E7013" s="13" t="s">
        <v>16898</v>
      </c>
      <c r="F7013" s="13" t="s">
        <v>16898</v>
      </c>
      <c r="G7013" s="15" t="s">
        <v>16784</v>
      </c>
      <c r="H7013" s="15" t="s">
        <v>16845</v>
      </c>
      <c r="J7013" s="15">
        <v>41.877529000000003</v>
      </c>
      <c r="K7013" s="15">
        <v>-88.067012000000005</v>
      </c>
      <c r="L7013" s="15">
        <v>4847</v>
      </c>
      <c r="M7013" s="24" t="s">
        <v>48301</v>
      </c>
      <c r="P7013" s="17" t="s">
        <v>48085</v>
      </c>
      <c r="Q7013" s="18">
        <v>42657</v>
      </c>
      <c r="R7013" s="17" t="s">
        <v>48086</v>
      </c>
      <c r="U7013" s="13" t="s">
        <v>1290</v>
      </c>
      <c r="V7013" s="13" t="s">
        <v>22</v>
      </c>
      <c r="W7013" s="13" t="s">
        <v>23</v>
      </c>
      <c r="X7013" s="15" t="s">
        <v>83</v>
      </c>
      <c r="Y7013" s="13" t="s">
        <v>7960</v>
      </c>
      <c r="Z7013" s="13">
        <v>1</v>
      </c>
      <c r="AA7013" s="13" t="s">
        <v>26</v>
      </c>
    </row>
    <row r="7014" spans="1:27">
      <c r="A7014" s="13" t="s">
        <v>39638</v>
      </c>
      <c r="B7014" s="13" t="s">
        <v>16899</v>
      </c>
      <c r="C7014" s="13" t="s">
        <v>6774</v>
      </c>
      <c r="D7014" s="13" t="s">
        <v>6775</v>
      </c>
      <c r="E7014" s="13" t="s">
        <v>16900</v>
      </c>
      <c r="F7014" s="13" t="s">
        <v>16900</v>
      </c>
      <c r="G7014" s="15" t="s">
        <v>16784</v>
      </c>
      <c r="H7014" s="15" t="s">
        <v>16845</v>
      </c>
      <c r="J7014" s="15">
        <v>41.877529000000003</v>
      </c>
      <c r="K7014" s="15">
        <v>-88.067012000000005</v>
      </c>
      <c r="L7014" s="15">
        <v>4847</v>
      </c>
      <c r="M7014" s="24" t="s">
        <v>48301</v>
      </c>
      <c r="P7014" s="17" t="s">
        <v>48085</v>
      </c>
      <c r="Q7014" s="18">
        <v>42657</v>
      </c>
      <c r="R7014" s="17" t="s">
        <v>48086</v>
      </c>
      <c r="U7014" s="13" t="s">
        <v>1290</v>
      </c>
      <c r="V7014" s="13" t="s">
        <v>22</v>
      </c>
      <c r="W7014" s="13" t="s">
        <v>23</v>
      </c>
      <c r="X7014" s="15" t="s">
        <v>83</v>
      </c>
      <c r="Y7014" s="13" t="s">
        <v>6776</v>
      </c>
      <c r="Z7014" s="13">
        <v>1</v>
      </c>
      <c r="AA7014" s="13" t="s">
        <v>26</v>
      </c>
    </row>
    <row r="7015" spans="1:27">
      <c r="A7015" s="13" t="s">
        <v>39639</v>
      </c>
      <c r="B7015" s="13" t="s">
        <v>16901</v>
      </c>
      <c r="C7015" s="13" t="s">
        <v>6774</v>
      </c>
      <c r="D7015" s="13" t="s">
        <v>6775</v>
      </c>
      <c r="E7015" s="13" t="s">
        <v>16902</v>
      </c>
      <c r="F7015" s="13" t="s">
        <v>16902</v>
      </c>
      <c r="G7015" s="15" t="s">
        <v>16784</v>
      </c>
      <c r="H7015" s="15" t="s">
        <v>16845</v>
      </c>
      <c r="J7015" s="15">
        <v>41.877529000000003</v>
      </c>
      <c r="K7015" s="15">
        <v>-88.067012000000005</v>
      </c>
      <c r="L7015" s="15">
        <v>4847</v>
      </c>
      <c r="M7015" s="24" t="s">
        <v>48301</v>
      </c>
      <c r="P7015" s="17" t="s">
        <v>48085</v>
      </c>
      <c r="Q7015" s="18">
        <v>42657</v>
      </c>
      <c r="R7015" s="17" t="s">
        <v>48086</v>
      </c>
      <c r="U7015" s="13" t="s">
        <v>1290</v>
      </c>
      <c r="V7015" s="13" t="s">
        <v>22</v>
      </c>
      <c r="W7015" s="13" t="s">
        <v>23</v>
      </c>
      <c r="X7015" s="15" t="s">
        <v>83</v>
      </c>
      <c r="Y7015" s="13" t="s">
        <v>6776</v>
      </c>
      <c r="Z7015" s="13">
        <v>1</v>
      </c>
      <c r="AA7015" s="13" t="s">
        <v>26</v>
      </c>
    </row>
    <row r="7016" spans="1:27">
      <c r="A7016" s="13" t="s">
        <v>39640</v>
      </c>
      <c r="B7016" s="13" t="s">
        <v>16903</v>
      </c>
      <c r="C7016" s="13" t="s">
        <v>276</v>
      </c>
      <c r="D7016" s="13" t="s">
        <v>277</v>
      </c>
      <c r="E7016" s="13" t="s">
        <v>957</v>
      </c>
      <c r="F7016" s="13" t="s">
        <v>16904</v>
      </c>
      <c r="G7016" s="15" t="s">
        <v>16784</v>
      </c>
      <c r="H7016" s="15" t="s">
        <v>16845</v>
      </c>
      <c r="J7016" s="15">
        <v>41.877529000000003</v>
      </c>
      <c r="K7016" s="15">
        <v>-88.067012000000005</v>
      </c>
      <c r="L7016" s="15">
        <v>4847</v>
      </c>
      <c r="M7016" s="24" t="s">
        <v>48301</v>
      </c>
      <c r="P7016" s="17" t="s">
        <v>48085</v>
      </c>
      <c r="Q7016" s="18">
        <v>42657</v>
      </c>
      <c r="R7016" s="17" t="s">
        <v>48086</v>
      </c>
      <c r="U7016" s="13" t="s">
        <v>1290</v>
      </c>
      <c r="V7016" s="13" t="s">
        <v>22</v>
      </c>
      <c r="W7016" s="13" t="s">
        <v>23</v>
      </c>
      <c r="X7016" s="15" t="s">
        <v>83</v>
      </c>
      <c r="Y7016" s="13" t="s">
        <v>278</v>
      </c>
      <c r="Z7016" s="13">
        <v>1</v>
      </c>
      <c r="AA7016" s="13" t="s">
        <v>26</v>
      </c>
    </row>
    <row r="7017" spans="1:27">
      <c r="A7017" s="13" t="s">
        <v>39641</v>
      </c>
      <c r="B7017" s="13" t="s">
        <v>16905</v>
      </c>
      <c r="C7017" s="13" t="s">
        <v>2999</v>
      </c>
      <c r="D7017" s="13" t="s">
        <v>1677</v>
      </c>
      <c r="E7017" s="13" t="s">
        <v>16906</v>
      </c>
      <c r="F7017" s="13" t="s">
        <v>16906</v>
      </c>
      <c r="G7017" s="15" t="s">
        <v>16784</v>
      </c>
      <c r="H7017" s="15" t="s">
        <v>16845</v>
      </c>
      <c r="J7017" s="15">
        <v>41.877529000000003</v>
      </c>
      <c r="K7017" s="15">
        <v>-88.067012000000005</v>
      </c>
      <c r="L7017" s="15">
        <v>4847</v>
      </c>
      <c r="M7017" s="24" t="s">
        <v>48301</v>
      </c>
      <c r="P7017" s="17" t="s">
        <v>48085</v>
      </c>
      <c r="Q7017" s="18">
        <v>42657</v>
      </c>
      <c r="R7017" s="17" t="s">
        <v>48086</v>
      </c>
      <c r="U7017" s="13" t="s">
        <v>1290</v>
      </c>
      <c r="V7017" s="13" t="s">
        <v>22</v>
      </c>
      <c r="W7017" s="13" t="s">
        <v>23</v>
      </c>
      <c r="X7017" s="15" t="s">
        <v>83</v>
      </c>
      <c r="Y7017" s="13" t="s">
        <v>1681</v>
      </c>
      <c r="Z7017" s="13">
        <v>1</v>
      </c>
      <c r="AA7017" s="13" t="s">
        <v>26</v>
      </c>
    </row>
    <row r="7018" spans="1:27">
      <c r="A7018" s="13" t="s">
        <v>39642</v>
      </c>
      <c r="B7018" s="13" t="s">
        <v>16907</v>
      </c>
      <c r="C7018" s="13" t="s">
        <v>678</v>
      </c>
      <c r="D7018" s="13" t="s">
        <v>9125</v>
      </c>
      <c r="E7018" s="13" t="s">
        <v>16908</v>
      </c>
      <c r="F7018" s="13" t="s">
        <v>16908</v>
      </c>
      <c r="G7018" s="15" t="s">
        <v>16784</v>
      </c>
      <c r="H7018" s="15" t="s">
        <v>16845</v>
      </c>
      <c r="J7018" s="15">
        <v>41.877529000000003</v>
      </c>
      <c r="K7018" s="15">
        <v>-88.067012000000005</v>
      </c>
      <c r="L7018" s="15">
        <v>4847</v>
      </c>
      <c r="M7018" s="24" t="s">
        <v>48301</v>
      </c>
      <c r="P7018" s="17" t="s">
        <v>48085</v>
      </c>
      <c r="Q7018" s="18">
        <v>42657</v>
      </c>
      <c r="R7018" s="17" t="s">
        <v>48086</v>
      </c>
      <c r="U7018" s="13" t="s">
        <v>1290</v>
      </c>
      <c r="V7018" s="13" t="s">
        <v>22</v>
      </c>
      <c r="W7018" s="13" t="s">
        <v>23</v>
      </c>
      <c r="X7018" s="15" t="s">
        <v>83</v>
      </c>
      <c r="Y7018" s="13" t="s">
        <v>681</v>
      </c>
      <c r="Z7018" s="13">
        <v>1</v>
      </c>
      <c r="AA7018" s="13" t="s">
        <v>26</v>
      </c>
    </row>
    <row r="7019" spans="1:27">
      <c r="A7019" s="13" t="s">
        <v>39643</v>
      </c>
      <c r="B7019" s="13" t="s">
        <v>16909</v>
      </c>
      <c r="C7019" s="13" t="s">
        <v>11085</v>
      </c>
      <c r="D7019" s="13" t="s">
        <v>11086</v>
      </c>
      <c r="E7019" s="13" t="s">
        <v>16910</v>
      </c>
      <c r="F7019" s="13" t="s">
        <v>16910</v>
      </c>
      <c r="G7019" s="15" t="s">
        <v>16784</v>
      </c>
      <c r="H7019" s="15" t="s">
        <v>16845</v>
      </c>
      <c r="J7019" s="15">
        <v>41.877529000000003</v>
      </c>
      <c r="K7019" s="15">
        <v>-88.067012000000005</v>
      </c>
      <c r="L7019" s="15">
        <v>4847</v>
      </c>
      <c r="M7019" s="24" t="s">
        <v>48301</v>
      </c>
      <c r="P7019" s="17" t="s">
        <v>48085</v>
      </c>
      <c r="Q7019" s="18">
        <v>42657</v>
      </c>
      <c r="R7019" s="17" t="s">
        <v>48086</v>
      </c>
      <c r="U7019" s="13" t="s">
        <v>1290</v>
      </c>
      <c r="V7019" s="13" t="s">
        <v>22</v>
      </c>
      <c r="W7019" s="13" t="s">
        <v>23</v>
      </c>
      <c r="X7019" s="15" t="s">
        <v>83</v>
      </c>
      <c r="Y7019" s="13" t="s">
        <v>11089</v>
      </c>
      <c r="Z7019" s="13">
        <v>1</v>
      </c>
      <c r="AA7019" s="13" t="s">
        <v>26</v>
      </c>
    </row>
    <row r="7020" spans="1:27">
      <c r="A7020" s="13" t="s">
        <v>39644</v>
      </c>
      <c r="B7020" s="13" t="s">
        <v>16911</v>
      </c>
      <c r="C7020" s="13" t="s">
        <v>6774</v>
      </c>
      <c r="D7020" s="13" t="s">
        <v>6775</v>
      </c>
      <c r="E7020" s="14">
        <v>171</v>
      </c>
      <c r="F7020" s="14">
        <v>171</v>
      </c>
      <c r="G7020" s="15" t="s">
        <v>16784</v>
      </c>
      <c r="H7020" s="15" t="s">
        <v>16845</v>
      </c>
      <c r="J7020" s="15">
        <v>41.877529000000003</v>
      </c>
      <c r="K7020" s="15">
        <v>-88.067012000000005</v>
      </c>
      <c r="L7020" s="15">
        <v>4847</v>
      </c>
      <c r="M7020" s="24" t="s">
        <v>48301</v>
      </c>
      <c r="P7020" s="17" t="s">
        <v>48085</v>
      </c>
      <c r="Q7020" s="18">
        <v>42657</v>
      </c>
      <c r="R7020" s="17" t="s">
        <v>48086</v>
      </c>
      <c r="U7020" s="13" t="s">
        <v>1290</v>
      </c>
      <c r="V7020" s="13" t="s">
        <v>22</v>
      </c>
      <c r="W7020" s="13" t="s">
        <v>23</v>
      </c>
      <c r="X7020" s="15" t="s">
        <v>83</v>
      </c>
      <c r="Y7020" s="13" t="s">
        <v>6776</v>
      </c>
      <c r="Z7020" s="13">
        <v>1</v>
      </c>
      <c r="AA7020" s="13" t="s">
        <v>26</v>
      </c>
    </row>
    <row r="7021" spans="1:27">
      <c r="A7021" s="13" t="s">
        <v>39645</v>
      </c>
      <c r="B7021" s="13" t="s">
        <v>16912</v>
      </c>
      <c r="C7021" s="13" t="s">
        <v>276</v>
      </c>
      <c r="D7021" s="13" t="s">
        <v>277</v>
      </c>
      <c r="E7021" s="14">
        <v>585</v>
      </c>
      <c r="F7021" s="14">
        <v>585</v>
      </c>
      <c r="G7021" s="15" t="s">
        <v>16784</v>
      </c>
      <c r="H7021" s="15" t="s">
        <v>16845</v>
      </c>
      <c r="J7021" s="15">
        <v>41.877529000000003</v>
      </c>
      <c r="K7021" s="15">
        <v>-88.067012000000005</v>
      </c>
      <c r="L7021" s="15">
        <v>4847</v>
      </c>
      <c r="M7021" s="24" t="s">
        <v>48301</v>
      </c>
      <c r="P7021" s="17" t="s">
        <v>48085</v>
      </c>
      <c r="Q7021" s="18">
        <v>42657</v>
      </c>
      <c r="R7021" s="17" t="s">
        <v>48086</v>
      </c>
      <c r="U7021" s="13" t="s">
        <v>1290</v>
      </c>
      <c r="V7021" s="13" t="s">
        <v>22</v>
      </c>
      <c r="W7021" s="13" t="s">
        <v>23</v>
      </c>
      <c r="X7021" s="15" t="s">
        <v>83</v>
      </c>
      <c r="Y7021" s="13" t="s">
        <v>278</v>
      </c>
      <c r="Z7021" s="13">
        <v>1</v>
      </c>
      <c r="AA7021" s="13" t="s">
        <v>26</v>
      </c>
    </row>
    <row r="7022" spans="1:27">
      <c r="A7022" s="13" t="s">
        <v>39646</v>
      </c>
      <c r="B7022" s="13" t="s">
        <v>16913</v>
      </c>
      <c r="C7022" s="13" t="s">
        <v>7107</v>
      </c>
      <c r="D7022" s="13" t="s">
        <v>7108</v>
      </c>
      <c r="E7022" s="14">
        <v>913</v>
      </c>
      <c r="F7022" s="14">
        <v>942</v>
      </c>
      <c r="G7022" s="15" t="s">
        <v>16784</v>
      </c>
      <c r="H7022" s="15" t="s">
        <v>16845</v>
      </c>
      <c r="J7022" s="15">
        <v>41.877529000000003</v>
      </c>
      <c r="K7022" s="15">
        <v>-88.067012000000005</v>
      </c>
      <c r="L7022" s="15">
        <v>4847</v>
      </c>
      <c r="M7022" s="24" t="s">
        <v>48301</v>
      </c>
      <c r="P7022" s="17" t="s">
        <v>48085</v>
      </c>
      <c r="Q7022" s="18">
        <v>42657</v>
      </c>
      <c r="R7022" s="17" t="s">
        <v>48086</v>
      </c>
      <c r="U7022" s="13" t="s">
        <v>1290</v>
      </c>
      <c r="V7022" s="13" t="s">
        <v>22</v>
      </c>
      <c r="W7022" s="13" t="s">
        <v>23</v>
      </c>
      <c r="X7022" s="15" t="s">
        <v>83</v>
      </c>
      <c r="Y7022" s="13" t="s">
        <v>5740</v>
      </c>
      <c r="Z7022" s="13">
        <v>1</v>
      </c>
      <c r="AA7022" s="13" t="s">
        <v>26</v>
      </c>
    </row>
    <row r="7023" spans="1:27">
      <c r="A7023" s="13" t="s">
        <v>39647</v>
      </c>
      <c r="B7023" s="13" t="s">
        <v>16914</v>
      </c>
      <c r="C7023" s="13" t="s">
        <v>11085</v>
      </c>
      <c r="D7023" s="13" t="s">
        <v>11086</v>
      </c>
      <c r="E7023" s="14">
        <v>4507</v>
      </c>
      <c r="F7023" s="14">
        <v>4507</v>
      </c>
      <c r="G7023" s="15" t="s">
        <v>16784</v>
      </c>
      <c r="H7023" s="15" t="s">
        <v>16845</v>
      </c>
      <c r="J7023" s="15">
        <v>41.877529000000003</v>
      </c>
      <c r="K7023" s="15">
        <v>-88.067012000000005</v>
      </c>
      <c r="L7023" s="15">
        <v>4847</v>
      </c>
      <c r="M7023" s="24" t="s">
        <v>48301</v>
      </c>
      <c r="P7023" s="17" t="s">
        <v>48085</v>
      </c>
      <c r="Q7023" s="18">
        <v>42657</v>
      </c>
      <c r="R7023" s="17" t="s">
        <v>48086</v>
      </c>
      <c r="U7023" s="13" t="s">
        <v>1290</v>
      </c>
      <c r="V7023" s="13" t="s">
        <v>22</v>
      </c>
      <c r="W7023" s="13" t="s">
        <v>23</v>
      </c>
      <c r="X7023" s="15" t="s">
        <v>83</v>
      </c>
      <c r="Y7023" s="13" t="s">
        <v>11089</v>
      </c>
      <c r="Z7023" s="13">
        <v>1</v>
      </c>
      <c r="AA7023" s="13" t="s">
        <v>26</v>
      </c>
    </row>
    <row r="7024" spans="1:27">
      <c r="A7024" s="13" t="s">
        <v>39648</v>
      </c>
      <c r="B7024" s="13" t="s">
        <v>16915</v>
      </c>
      <c r="C7024" s="13" t="s">
        <v>11085</v>
      </c>
      <c r="D7024" s="13" t="s">
        <v>11086</v>
      </c>
      <c r="E7024" s="14">
        <v>4508</v>
      </c>
      <c r="F7024" s="14">
        <v>4508</v>
      </c>
      <c r="G7024" s="15" t="s">
        <v>16784</v>
      </c>
      <c r="H7024" s="15" t="s">
        <v>16845</v>
      </c>
      <c r="J7024" s="15">
        <v>41.877529000000003</v>
      </c>
      <c r="K7024" s="15">
        <v>-88.067012000000005</v>
      </c>
      <c r="L7024" s="15">
        <v>4847</v>
      </c>
      <c r="M7024" s="24" t="s">
        <v>48301</v>
      </c>
      <c r="P7024" s="17" t="s">
        <v>48085</v>
      </c>
      <c r="Q7024" s="18">
        <v>42657</v>
      </c>
      <c r="R7024" s="17" t="s">
        <v>48086</v>
      </c>
      <c r="U7024" s="13" t="s">
        <v>1290</v>
      </c>
      <c r="V7024" s="13" t="s">
        <v>22</v>
      </c>
      <c r="W7024" s="13" t="s">
        <v>23</v>
      </c>
      <c r="X7024" s="15" t="s">
        <v>83</v>
      </c>
      <c r="Y7024" s="13" t="s">
        <v>11089</v>
      </c>
      <c r="Z7024" s="13">
        <v>1</v>
      </c>
      <c r="AA7024" s="13" t="s">
        <v>26</v>
      </c>
    </row>
    <row r="7025" spans="1:27">
      <c r="A7025" s="13" t="s">
        <v>39649</v>
      </c>
      <c r="B7025" s="13" t="s">
        <v>16916</v>
      </c>
      <c r="C7025" s="13" t="s">
        <v>6774</v>
      </c>
      <c r="D7025" s="13" t="s">
        <v>6775</v>
      </c>
      <c r="E7025" s="14">
        <v>4881</v>
      </c>
      <c r="F7025" s="14">
        <v>4881</v>
      </c>
      <c r="G7025" s="15" t="s">
        <v>16784</v>
      </c>
      <c r="H7025" s="15" t="s">
        <v>16845</v>
      </c>
      <c r="J7025" s="15">
        <v>41.877529000000003</v>
      </c>
      <c r="K7025" s="15">
        <v>-88.067012000000005</v>
      </c>
      <c r="L7025" s="15">
        <v>4847</v>
      </c>
      <c r="M7025" s="24" t="s">
        <v>48301</v>
      </c>
      <c r="P7025" s="17" t="s">
        <v>48085</v>
      </c>
      <c r="Q7025" s="18">
        <v>42657</v>
      </c>
      <c r="R7025" s="17" t="s">
        <v>48086</v>
      </c>
      <c r="U7025" s="13" t="s">
        <v>1290</v>
      </c>
      <c r="V7025" s="13" t="s">
        <v>22</v>
      </c>
      <c r="W7025" s="13" t="s">
        <v>23</v>
      </c>
      <c r="X7025" s="15" t="s">
        <v>83</v>
      </c>
      <c r="Y7025" s="13" t="s">
        <v>6776</v>
      </c>
      <c r="Z7025" s="13">
        <v>1</v>
      </c>
      <c r="AA7025" s="13" t="s">
        <v>26</v>
      </c>
    </row>
    <row r="7026" spans="1:27">
      <c r="A7026" s="13" t="s">
        <v>39650</v>
      </c>
      <c r="B7026" s="13" t="s">
        <v>16917</v>
      </c>
      <c r="C7026" s="13" t="s">
        <v>11085</v>
      </c>
      <c r="D7026" s="13" t="s">
        <v>11086</v>
      </c>
      <c r="E7026" s="14">
        <v>4883</v>
      </c>
      <c r="F7026" s="14">
        <v>4883</v>
      </c>
      <c r="G7026" s="15" t="s">
        <v>16784</v>
      </c>
      <c r="H7026" s="15" t="s">
        <v>16845</v>
      </c>
      <c r="J7026" s="15">
        <v>41.877529000000003</v>
      </c>
      <c r="K7026" s="15">
        <v>-88.067012000000005</v>
      </c>
      <c r="L7026" s="15">
        <v>4847</v>
      </c>
      <c r="M7026" s="24" t="s">
        <v>48301</v>
      </c>
      <c r="P7026" s="17" t="s">
        <v>48085</v>
      </c>
      <c r="Q7026" s="18">
        <v>42657</v>
      </c>
      <c r="R7026" s="17" t="s">
        <v>48086</v>
      </c>
      <c r="U7026" s="13" t="s">
        <v>1290</v>
      </c>
      <c r="V7026" s="13" t="s">
        <v>22</v>
      </c>
      <c r="W7026" s="13" t="s">
        <v>23</v>
      </c>
      <c r="X7026" s="15" t="s">
        <v>83</v>
      </c>
      <c r="Y7026" s="13" t="s">
        <v>672</v>
      </c>
      <c r="Z7026" s="13">
        <v>1</v>
      </c>
      <c r="AA7026" s="13" t="s">
        <v>26</v>
      </c>
    </row>
    <row r="7027" spans="1:27">
      <c r="A7027" s="13" t="s">
        <v>39651</v>
      </c>
      <c r="B7027" s="13" t="s">
        <v>16918</v>
      </c>
      <c r="C7027" s="13" t="s">
        <v>11085</v>
      </c>
      <c r="D7027" s="13" t="s">
        <v>11086</v>
      </c>
      <c r="E7027" s="14">
        <v>4890</v>
      </c>
      <c r="F7027" s="14">
        <v>4890</v>
      </c>
      <c r="G7027" s="15" t="s">
        <v>16784</v>
      </c>
      <c r="H7027" s="15" t="s">
        <v>16845</v>
      </c>
      <c r="J7027" s="15">
        <v>41.877529000000003</v>
      </c>
      <c r="K7027" s="15">
        <v>-88.067012000000005</v>
      </c>
      <c r="L7027" s="15">
        <v>4847</v>
      </c>
      <c r="M7027" s="24" t="s">
        <v>48301</v>
      </c>
      <c r="P7027" s="17" t="s">
        <v>48085</v>
      </c>
      <c r="Q7027" s="18">
        <v>42657</v>
      </c>
      <c r="R7027" s="17" t="s">
        <v>48086</v>
      </c>
      <c r="U7027" s="13" t="s">
        <v>1290</v>
      </c>
      <c r="V7027" s="13" t="s">
        <v>22</v>
      </c>
      <c r="W7027" s="13" t="s">
        <v>23</v>
      </c>
      <c r="X7027" s="15" t="s">
        <v>83</v>
      </c>
      <c r="Y7027" s="13" t="s">
        <v>672</v>
      </c>
      <c r="Z7027" s="13">
        <v>1</v>
      </c>
      <c r="AA7027" s="13" t="s">
        <v>26</v>
      </c>
    </row>
    <row r="7028" spans="1:27">
      <c r="A7028" s="13" t="s">
        <v>39652</v>
      </c>
      <c r="B7028" s="13" t="s">
        <v>16919</v>
      </c>
      <c r="C7028" s="13" t="s">
        <v>276</v>
      </c>
      <c r="D7028" s="13" t="s">
        <v>277</v>
      </c>
      <c r="E7028" s="14">
        <v>5253</v>
      </c>
      <c r="F7028" s="14">
        <v>5253</v>
      </c>
      <c r="G7028" s="15" t="s">
        <v>16784</v>
      </c>
      <c r="H7028" s="15" t="s">
        <v>16845</v>
      </c>
      <c r="J7028" s="15">
        <v>41.877529000000003</v>
      </c>
      <c r="K7028" s="15">
        <v>-88.067012000000005</v>
      </c>
      <c r="L7028" s="15">
        <v>4847</v>
      </c>
      <c r="M7028" s="24" t="s">
        <v>48301</v>
      </c>
      <c r="P7028" s="17" t="s">
        <v>48085</v>
      </c>
      <c r="Q7028" s="18">
        <v>42657</v>
      </c>
      <c r="R7028" s="17" t="s">
        <v>48086</v>
      </c>
      <c r="U7028" s="13" t="s">
        <v>1290</v>
      </c>
      <c r="V7028" s="13" t="s">
        <v>22</v>
      </c>
      <c r="W7028" s="13" t="s">
        <v>23</v>
      </c>
      <c r="X7028" s="15" t="s">
        <v>83</v>
      </c>
      <c r="Y7028" s="13" t="s">
        <v>278</v>
      </c>
      <c r="Z7028" s="13">
        <v>1</v>
      </c>
      <c r="AA7028" s="13" t="s">
        <v>26</v>
      </c>
    </row>
    <row r="7029" spans="1:27">
      <c r="A7029" s="13" t="s">
        <v>39653</v>
      </c>
      <c r="B7029" s="13" t="s">
        <v>16920</v>
      </c>
      <c r="C7029" s="13" t="s">
        <v>10875</v>
      </c>
      <c r="D7029" s="13" t="s">
        <v>13477</v>
      </c>
      <c r="E7029" s="14">
        <v>5366</v>
      </c>
      <c r="F7029" s="14">
        <v>5366</v>
      </c>
      <c r="G7029" s="15" t="s">
        <v>16784</v>
      </c>
      <c r="H7029" s="15" t="s">
        <v>16845</v>
      </c>
      <c r="J7029" s="15">
        <v>41.877529000000003</v>
      </c>
      <c r="K7029" s="15">
        <v>-88.067012000000005</v>
      </c>
      <c r="L7029" s="15">
        <v>4847</v>
      </c>
      <c r="M7029" s="24" t="s">
        <v>48301</v>
      </c>
      <c r="P7029" s="17" t="s">
        <v>48085</v>
      </c>
      <c r="Q7029" s="18">
        <v>42657</v>
      </c>
      <c r="R7029" s="17" t="s">
        <v>48086</v>
      </c>
      <c r="U7029" s="13" t="s">
        <v>1290</v>
      </c>
      <c r="V7029" s="13" t="s">
        <v>22</v>
      </c>
      <c r="W7029" s="13" t="s">
        <v>23</v>
      </c>
      <c r="X7029" s="15" t="s">
        <v>83</v>
      </c>
      <c r="Y7029" s="13" t="s">
        <v>1596</v>
      </c>
      <c r="Z7029" s="13">
        <v>1</v>
      </c>
      <c r="AA7029" s="13" t="s">
        <v>26</v>
      </c>
    </row>
    <row r="7030" spans="1:27">
      <c r="A7030" s="13" t="s">
        <v>39654</v>
      </c>
      <c r="B7030" s="13" t="s">
        <v>16921</v>
      </c>
      <c r="C7030" s="13" t="s">
        <v>11085</v>
      </c>
      <c r="D7030" s="13" t="s">
        <v>11086</v>
      </c>
      <c r="E7030" s="14">
        <v>6346</v>
      </c>
      <c r="F7030" s="14">
        <v>6346</v>
      </c>
      <c r="G7030" s="15" t="s">
        <v>16784</v>
      </c>
      <c r="H7030" s="15" t="s">
        <v>16845</v>
      </c>
      <c r="J7030" s="15">
        <v>41.877529000000003</v>
      </c>
      <c r="K7030" s="15">
        <v>-88.067012000000005</v>
      </c>
      <c r="L7030" s="15">
        <v>4847</v>
      </c>
      <c r="M7030" s="24" t="s">
        <v>48301</v>
      </c>
      <c r="P7030" s="17" t="s">
        <v>48085</v>
      </c>
      <c r="Q7030" s="18">
        <v>42657</v>
      </c>
      <c r="R7030" s="17" t="s">
        <v>48086</v>
      </c>
      <c r="U7030" s="13" t="s">
        <v>1290</v>
      </c>
      <c r="V7030" s="13" t="s">
        <v>22</v>
      </c>
      <c r="W7030" s="13" t="s">
        <v>23</v>
      </c>
      <c r="X7030" s="15" t="s">
        <v>83</v>
      </c>
      <c r="Y7030" s="13" t="s">
        <v>11089</v>
      </c>
      <c r="Z7030" s="13">
        <v>1</v>
      </c>
      <c r="AA7030" s="13" t="s">
        <v>26</v>
      </c>
    </row>
    <row r="7031" spans="1:27">
      <c r="A7031" s="13" t="s">
        <v>39655</v>
      </c>
      <c r="B7031" s="13" t="s">
        <v>16922</v>
      </c>
      <c r="C7031" s="13" t="s">
        <v>270</v>
      </c>
      <c r="D7031" s="13" t="s">
        <v>271</v>
      </c>
      <c r="E7031" s="14">
        <v>6353</v>
      </c>
      <c r="F7031" s="14">
        <v>6353</v>
      </c>
      <c r="G7031" s="15" t="s">
        <v>16784</v>
      </c>
      <c r="H7031" s="15" t="s">
        <v>16845</v>
      </c>
      <c r="J7031" s="15">
        <v>41.877529000000003</v>
      </c>
      <c r="K7031" s="15">
        <v>-88.067012000000005</v>
      </c>
      <c r="L7031" s="15">
        <v>4847</v>
      </c>
      <c r="M7031" s="24" t="s">
        <v>48301</v>
      </c>
      <c r="P7031" s="17" t="s">
        <v>48085</v>
      </c>
      <c r="Q7031" s="18">
        <v>42657</v>
      </c>
      <c r="R7031" s="17" t="s">
        <v>48086</v>
      </c>
      <c r="U7031" s="13" t="s">
        <v>1290</v>
      </c>
      <c r="V7031" s="13" t="s">
        <v>22</v>
      </c>
      <c r="W7031" s="13" t="s">
        <v>23</v>
      </c>
      <c r="X7031" s="15" t="s">
        <v>83</v>
      </c>
      <c r="Y7031" s="13" t="s">
        <v>274</v>
      </c>
      <c r="Z7031" s="13">
        <v>1</v>
      </c>
      <c r="AA7031" s="13" t="s">
        <v>26</v>
      </c>
    </row>
    <row r="7032" spans="1:27">
      <c r="A7032" s="13" t="s">
        <v>39656</v>
      </c>
      <c r="B7032" s="13" t="s">
        <v>16923</v>
      </c>
      <c r="C7032" s="13" t="s">
        <v>11085</v>
      </c>
      <c r="D7032" s="13" t="s">
        <v>11086</v>
      </c>
      <c r="E7032" s="14">
        <v>5258</v>
      </c>
      <c r="F7032" s="14">
        <v>5258</v>
      </c>
      <c r="G7032" s="15" t="s">
        <v>16784</v>
      </c>
      <c r="H7032" s="15" t="s">
        <v>16845</v>
      </c>
      <c r="J7032" s="15">
        <v>41.877529000000003</v>
      </c>
      <c r="K7032" s="15">
        <v>-88.067012000000005</v>
      </c>
      <c r="L7032" s="15">
        <v>4847</v>
      </c>
      <c r="M7032" s="24" t="s">
        <v>48301</v>
      </c>
      <c r="P7032" s="17" t="s">
        <v>48085</v>
      </c>
      <c r="Q7032" s="18">
        <v>42657</v>
      </c>
      <c r="R7032" s="17" t="s">
        <v>48086</v>
      </c>
      <c r="U7032" s="13" t="s">
        <v>1290</v>
      </c>
      <c r="V7032" s="13" t="s">
        <v>22</v>
      </c>
      <c r="W7032" s="13" t="s">
        <v>23</v>
      </c>
      <c r="X7032" s="15" t="s">
        <v>83</v>
      </c>
      <c r="Y7032" s="13" t="s">
        <v>672</v>
      </c>
      <c r="Z7032" s="13">
        <v>1</v>
      </c>
      <c r="AA7032" s="13" t="s">
        <v>26</v>
      </c>
    </row>
    <row r="7033" spans="1:27">
      <c r="A7033" s="13" t="s">
        <v>39657</v>
      </c>
      <c r="B7033" s="13" t="s">
        <v>16924</v>
      </c>
      <c r="C7033" s="13" t="s">
        <v>265</v>
      </c>
      <c r="D7033" s="13" t="s">
        <v>266</v>
      </c>
      <c r="E7033" s="14">
        <v>6855</v>
      </c>
      <c r="F7033" s="14">
        <v>6855</v>
      </c>
      <c r="G7033" s="15" t="s">
        <v>16784</v>
      </c>
      <c r="H7033" s="15" t="s">
        <v>16845</v>
      </c>
      <c r="J7033" s="15">
        <v>41.877529000000003</v>
      </c>
      <c r="K7033" s="15">
        <v>-88.067012000000005</v>
      </c>
      <c r="L7033" s="15">
        <v>4847</v>
      </c>
      <c r="M7033" s="24" t="s">
        <v>48301</v>
      </c>
      <c r="P7033" s="17" t="s">
        <v>48085</v>
      </c>
      <c r="Q7033" s="18">
        <v>42657</v>
      </c>
      <c r="R7033" s="17" t="s">
        <v>48086</v>
      </c>
      <c r="U7033" s="13" t="s">
        <v>1290</v>
      </c>
      <c r="V7033" s="13" t="s">
        <v>22</v>
      </c>
      <c r="W7033" s="13" t="s">
        <v>23</v>
      </c>
      <c r="X7033" s="15" t="s">
        <v>83</v>
      </c>
      <c r="Y7033" s="13" t="s">
        <v>268</v>
      </c>
      <c r="Z7033" s="13">
        <v>1</v>
      </c>
      <c r="AA7033" s="13" t="s">
        <v>26</v>
      </c>
    </row>
    <row r="7034" spans="1:27">
      <c r="A7034" s="13" t="s">
        <v>39658</v>
      </c>
      <c r="B7034" s="13" t="s">
        <v>16925</v>
      </c>
      <c r="C7034" s="13" t="s">
        <v>7151</v>
      </c>
      <c r="D7034" s="13" t="s">
        <v>7072</v>
      </c>
      <c r="E7034" s="13" t="s">
        <v>14951</v>
      </c>
      <c r="F7034" s="13" t="s">
        <v>14951</v>
      </c>
      <c r="G7034" s="15" t="s">
        <v>16784</v>
      </c>
      <c r="H7034" s="15" t="s">
        <v>16845</v>
      </c>
      <c r="J7034" s="15">
        <v>41.877529000000003</v>
      </c>
      <c r="K7034" s="15">
        <v>-88.067012000000005</v>
      </c>
      <c r="L7034" s="15">
        <v>4847</v>
      </c>
      <c r="M7034" s="24" t="s">
        <v>48301</v>
      </c>
      <c r="P7034" s="17" t="s">
        <v>48085</v>
      </c>
      <c r="Q7034" s="18">
        <v>42657</v>
      </c>
      <c r="R7034" s="17" t="s">
        <v>48086</v>
      </c>
      <c r="U7034" s="13" t="s">
        <v>1290</v>
      </c>
      <c r="V7034" s="13" t="s">
        <v>22</v>
      </c>
      <c r="W7034" s="13" t="s">
        <v>23</v>
      </c>
      <c r="X7034" s="15" t="s">
        <v>364</v>
      </c>
      <c r="Y7034" s="13" t="s">
        <v>688</v>
      </c>
      <c r="Z7034" s="13">
        <v>1</v>
      </c>
      <c r="AA7034" s="13" t="s">
        <v>26</v>
      </c>
    </row>
    <row r="7035" spans="1:27">
      <c r="A7035" s="13" t="s">
        <v>39659</v>
      </c>
      <c r="B7035" s="13" t="s">
        <v>16926</v>
      </c>
      <c r="C7035" s="13" t="s">
        <v>446</v>
      </c>
      <c r="D7035" s="13" t="s">
        <v>217</v>
      </c>
      <c r="E7035" s="14">
        <v>1553</v>
      </c>
      <c r="F7035" s="14">
        <v>1553</v>
      </c>
      <c r="G7035" s="15" t="s">
        <v>16784</v>
      </c>
      <c r="H7035" s="15" t="s">
        <v>16845</v>
      </c>
      <c r="J7035" s="15">
        <v>41.877529000000003</v>
      </c>
      <c r="K7035" s="15">
        <v>-88.067012000000005</v>
      </c>
      <c r="L7035" s="15">
        <v>4847</v>
      </c>
      <c r="M7035" s="24" t="s">
        <v>48301</v>
      </c>
      <c r="P7035" s="17" t="s">
        <v>48085</v>
      </c>
      <c r="Q7035" s="18">
        <v>42657</v>
      </c>
      <c r="R7035" s="17" t="s">
        <v>48086</v>
      </c>
      <c r="U7035" s="13" t="s">
        <v>1290</v>
      </c>
      <c r="V7035" s="13" t="s">
        <v>22</v>
      </c>
      <c r="W7035" s="13" t="s">
        <v>23</v>
      </c>
      <c r="X7035" s="15" t="s">
        <v>83</v>
      </c>
      <c r="Y7035" s="13" t="s">
        <v>444</v>
      </c>
      <c r="Z7035" s="13">
        <v>1</v>
      </c>
      <c r="AA7035" s="13" t="s">
        <v>26</v>
      </c>
    </row>
    <row r="7036" spans="1:27">
      <c r="A7036" s="13" t="s">
        <v>39660</v>
      </c>
      <c r="B7036" s="13" t="s">
        <v>16927</v>
      </c>
      <c r="C7036" s="13" t="s">
        <v>7151</v>
      </c>
      <c r="D7036" s="13" t="s">
        <v>7072</v>
      </c>
      <c r="E7036" s="14">
        <v>2298</v>
      </c>
      <c r="F7036" s="14">
        <v>2298</v>
      </c>
      <c r="G7036" s="15" t="s">
        <v>16784</v>
      </c>
      <c r="H7036" s="15" t="s">
        <v>16845</v>
      </c>
      <c r="J7036" s="15">
        <v>41.877529000000003</v>
      </c>
      <c r="K7036" s="15">
        <v>-88.067012000000005</v>
      </c>
      <c r="L7036" s="15">
        <v>4847</v>
      </c>
      <c r="M7036" s="24" t="s">
        <v>48301</v>
      </c>
      <c r="P7036" s="17" t="s">
        <v>48085</v>
      </c>
      <c r="Q7036" s="18">
        <v>42657</v>
      </c>
      <c r="R7036" s="17" t="s">
        <v>48086</v>
      </c>
      <c r="U7036" s="13" t="s">
        <v>1290</v>
      </c>
      <c r="V7036" s="13" t="s">
        <v>22</v>
      </c>
      <c r="W7036" s="13" t="s">
        <v>23</v>
      </c>
      <c r="X7036" s="15" t="s">
        <v>83</v>
      </c>
      <c r="Y7036" s="13" t="s">
        <v>688</v>
      </c>
      <c r="Z7036" s="13">
        <v>1</v>
      </c>
      <c r="AA7036" s="13" t="s">
        <v>26</v>
      </c>
    </row>
    <row r="7037" spans="1:27" ht="30">
      <c r="A7037" s="13" t="s">
        <v>39661</v>
      </c>
      <c r="B7037" s="13" t="s">
        <v>16928</v>
      </c>
      <c r="C7037" s="13" t="s">
        <v>7071</v>
      </c>
      <c r="D7037" s="13" t="s">
        <v>7072</v>
      </c>
      <c r="E7037" s="14">
        <v>2673</v>
      </c>
      <c r="F7037" s="14">
        <v>2673</v>
      </c>
      <c r="G7037" s="15" t="s">
        <v>16784</v>
      </c>
      <c r="H7037" s="15" t="s">
        <v>16845</v>
      </c>
      <c r="J7037" s="15">
        <v>41.877529000000003</v>
      </c>
      <c r="K7037" s="15">
        <v>-88.067012000000005</v>
      </c>
      <c r="L7037" s="15">
        <v>4847</v>
      </c>
      <c r="M7037" s="24" t="s">
        <v>48301</v>
      </c>
      <c r="P7037" s="17" t="s">
        <v>48085</v>
      </c>
      <c r="Q7037" s="18">
        <v>42657</v>
      </c>
      <c r="R7037" s="17" t="s">
        <v>48086</v>
      </c>
      <c r="U7037" s="13" t="s">
        <v>1290</v>
      </c>
      <c r="V7037" s="13" t="s">
        <v>22</v>
      </c>
      <c r="W7037" s="13" t="s">
        <v>23</v>
      </c>
      <c r="X7037" s="15" t="s">
        <v>16929</v>
      </c>
      <c r="Y7037" s="13" t="s">
        <v>688</v>
      </c>
      <c r="Z7037" s="13">
        <v>1</v>
      </c>
      <c r="AA7037" s="13" t="s">
        <v>26</v>
      </c>
    </row>
    <row r="7038" spans="1:27">
      <c r="A7038" s="13" t="s">
        <v>39662</v>
      </c>
      <c r="B7038" s="13" t="s">
        <v>16930</v>
      </c>
      <c r="C7038" s="13" t="s">
        <v>446</v>
      </c>
      <c r="D7038" s="13" t="s">
        <v>217</v>
      </c>
      <c r="E7038" s="14">
        <v>3913</v>
      </c>
      <c r="F7038" s="14">
        <v>3913</v>
      </c>
      <c r="G7038" s="15" t="s">
        <v>16784</v>
      </c>
      <c r="H7038" s="15" t="s">
        <v>16845</v>
      </c>
      <c r="J7038" s="15">
        <v>41.877529000000003</v>
      </c>
      <c r="K7038" s="15">
        <v>-88.067012000000005</v>
      </c>
      <c r="L7038" s="15">
        <v>4847</v>
      </c>
      <c r="M7038" s="24" t="s">
        <v>48301</v>
      </c>
      <c r="P7038" s="17" t="s">
        <v>48085</v>
      </c>
      <c r="Q7038" s="18">
        <v>42657</v>
      </c>
      <c r="R7038" s="17" t="s">
        <v>48086</v>
      </c>
      <c r="U7038" s="13" t="s">
        <v>1290</v>
      </c>
      <c r="V7038" s="13" t="s">
        <v>22</v>
      </c>
      <c r="W7038" s="13" t="s">
        <v>23</v>
      </c>
      <c r="X7038" s="15" t="s">
        <v>83</v>
      </c>
      <c r="Y7038" s="13" t="s">
        <v>7098</v>
      </c>
      <c r="Z7038" s="13">
        <v>1</v>
      </c>
      <c r="AA7038" s="13" t="s">
        <v>26</v>
      </c>
    </row>
    <row r="7039" spans="1:27">
      <c r="A7039" s="13" t="s">
        <v>39663</v>
      </c>
      <c r="B7039" s="13" t="s">
        <v>16931</v>
      </c>
      <c r="C7039" s="13" t="s">
        <v>216</v>
      </c>
      <c r="D7039" s="13" t="s">
        <v>217</v>
      </c>
      <c r="E7039" s="14">
        <v>4545</v>
      </c>
      <c r="F7039" s="14">
        <v>4545</v>
      </c>
      <c r="G7039" s="15" t="s">
        <v>16784</v>
      </c>
      <c r="H7039" s="15" t="s">
        <v>16845</v>
      </c>
      <c r="J7039" s="15">
        <v>41.877529000000003</v>
      </c>
      <c r="K7039" s="15">
        <v>-88.067012000000005</v>
      </c>
      <c r="L7039" s="15">
        <v>4847</v>
      </c>
      <c r="M7039" s="24" t="s">
        <v>48301</v>
      </c>
      <c r="P7039" s="17" t="s">
        <v>48085</v>
      </c>
      <c r="Q7039" s="18">
        <v>42657</v>
      </c>
      <c r="R7039" s="17" t="s">
        <v>48086</v>
      </c>
      <c r="U7039" s="13" t="s">
        <v>1290</v>
      </c>
      <c r="V7039" s="13" t="s">
        <v>22</v>
      </c>
      <c r="W7039" s="13" t="s">
        <v>23</v>
      </c>
      <c r="X7039" s="15" t="s">
        <v>83</v>
      </c>
      <c r="Y7039" s="13" t="s">
        <v>222</v>
      </c>
      <c r="Z7039" s="13">
        <v>1</v>
      </c>
      <c r="AA7039" s="13" t="s">
        <v>26</v>
      </c>
    </row>
    <row r="7040" spans="1:27">
      <c r="A7040" s="13" t="s">
        <v>39664</v>
      </c>
      <c r="B7040" s="13" t="s">
        <v>16932</v>
      </c>
      <c r="C7040" s="13" t="s">
        <v>7151</v>
      </c>
      <c r="D7040" s="13" t="s">
        <v>7072</v>
      </c>
      <c r="E7040" s="14">
        <v>5959</v>
      </c>
      <c r="F7040" s="14">
        <v>5959</v>
      </c>
      <c r="G7040" s="15" t="s">
        <v>16784</v>
      </c>
      <c r="H7040" s="15" t="s">
        <v>16845</v>
      </c>
      <c r="J7040" s="15">
        <v>41.877529000000003</v>
      </c>
      <c r="K7040" s="15">
        <v>-88.067012000000005</v>
      </c>
      <c r="L7040" s="15">
        <v>4847</v>
      </c>
      <c r="M7040" s="24" t="s">
        <v>48301</v>
      </c>
      <c r="P7040" s="17" t="s">
        <v>48085</v>
      </c>
      <c r="Q7040" s="18">
        <v>42657</v>
      </c>
      <c r="R7040" s="17" t="s">
        <v>48086</v>
      </c>
      <c r="U7040" s="13" t="s">
        <v>1290</v>
      </c>
      <c r="V7040" s="13" t="s">
        <v>22</v>
      </c>
      <c r="W7040" s="13" t="s">
        <v>23</v>
      </c>
      <c r="X7040" s="15" t="s">
        <v>16933</v>
      </c>
      <c r="Y7040" s="13" t="s">
        <v>688</v>
      </c>
      <c r="Z7040" s="13">
        <v>1</v>
      </c>
      <c r="AA7040" s="13" t="s">
        <v>26</v>
      </c>
    </row>
    <row r="7041" spans="1:27">
      <c r="A7041" s="13" t="s">
        <v>39665</v>
      </c>
      <c r="B7041" s="13" t="s">
        <v>16934</v>
      </c>
      <c r="C7041" s="13" t="s">
        <v>446</v>
      </c>
      <c r="D7041" s="13" t="s">
        <v>217</v>
      </c>
      <c r="E7041" s="14">
        <v>6020</v>
      </c>
      <c r="F7041" s="14">
        <v>6020</v>
      </c>
      <c r="G7041" s="15" t="s">
        <v>16784</v>
      </c>
      <c r="H7041" s="15" t="s">
        <v>16845</v>
      </c>
      <c r="J7041" s="15">
        <v>41.877529000000003</v>
      </c>
      <c r="K7041" s="15">
        <v>-88.067012000000005</v>
      </c>
      <c r="L7041" s="15">
        <v>4847</v>
      </c>
      <c r="M7041" s="24" t="s">
        <v>48301</v>
      </c>
      <c r="P7041" s="17" t="s">
        <v>48085</v>
      </c>
      <c r="Q7041" s="18">
        <v>42657</v>
      </c>
      <c r="R7041" s="17" t="s">
        <v>48086</v>
      </c>
      <c r="U7041" s="13" t="s">
        <v>1290</v>
      </c>
      <c r="V7041" s="13" t="s">
        <v>22</v>
      </c>
      <c r="W7041" s="13" t="s">
        <v>23</v>
      </c>
      <c r="X7041" s="15" t="s">
        <v>83</v>
      </c>
      <c r="Y7041" s="13" t="s">
        <v>222</v>
      </c>
      <c r="Z7041" s="13">
        <v>1</v>
      </c>
      <c r="AA7041" s="13" t="s">
        <v>26</v>
      </c>
    </row>
    <row r="7042" spans="1:27">
      <c r="A7042" s="13" t="s">
        <v>39666</v>
      </c>
      <c r="B7042" s="13" t="s">
        <v>16935</v>
      </c>
      <c r="C7042" s="13" t="s">
        <v>7071</v>
      </c>
      <c r="D7042" s="13" t="s">
        <v>7072</v>
      </c>
      <c r="E7042" s="14">
        <v>5947</v>
      </c>
      <c r="F7042" s="14">
        <v>5947</v>
      </c>
      <c r="G7042" s="15" t="s">
        <v>16784</v>
      </c>
      <c r="H7042" s="15" t="s">
        <v>16845</v>
      </c>
      <c r="J7042" s="15">
        <v>41.877529000000003</v>
      </c>
      <c r="K7042" s="15">
        <v>-88.067012000000005</v>
      </c>
      <c r="L7042" s="15">
        <v>4847</v>
      </c>
      <c r="M7042" s="24" t="s">
        <v>48301</v>
      </c>
      <c r="P7042" s="17" t="s">
        <v>48085</v>
      </c>
      <c r="Q7042" s="18">
        <v>42657</v>
      </c>
      <c r="R7042" s="17" t="s">
        <v>48086</v>
      </c>
      <c r="U7042" s="13" t="s">
        <v>1290</v>
      </c>
      <c r="V7042" s="13" t="s">
        <v>22</v>
      </c>
      <c r="W7042" s="13" t="s">
        <v>23</v>
      </c>
      <c r="X7042" s="15" t="s">
        <v>364</v>
      </c>
      <c r="Y7042" s="13" t="s">
        <v>688</v>
      </c>
      <c r="Z7042" s="13">
        <v>1</v>
      </c>
      <c r="AA7042" s="13" t="s">
        <v>26</v>
      </c>
    </row>
    <row r="7043" spans="1:27">
      <c r="A7043" s="13" t="s">
        <v>39667</v>
      </c>
      <c r="B7043" s="13" t="s">
        <v>16936</v>
      </c>
      <c r="C7043" s="13" t="s">
        <v>7151</v>
      </c>
      <c r="D7043" s="13" t="s">
        <v>7072</v>
      </c>
      <c r="E7043" s="14">
        <v>7046</v>
      </c>
      <c r="F7043" s="14">
        <v>7046</v>
      </c>
      <c r="G7043" s="15" t="s">
        <v>16784</v>
      </c>
      <c r="H7043" s="15" t="s">
        <v>16845</v>
      </c>
      <c r="J7043" s="15">
        <v>41.877529000000003</v>
      </c>
      <c r="K7043" s="15">
        <v>-88.067012000000005</v>
      </c>
      <c r="L7043" s="15">
        <v>4847</v>
      </c>
      <c r="M7043" s="24" t="s">
        <v>48301</v>
      </c>
      <c r="P7043" s="17" t="s">
        <v>48085</v>
      </c>
      <c r="Q7043" s="18">
        <v>42657</v>
      </c>
      <c r="R7043" s="17" t="s">
        <v>48086</v>
      </c>
      <c r="U7043" s="13" t="s">
        <v>1290</v>
      </c>
      <c r="V7043" s="13" t="s">
        <v>22</v>
      </c>
      <c r="W7043" s="13" t="s">
        <v>23</v>
      </c>
      <c r="X7043" s="15" t="s">
        <v>16937</v>
      </c>
      <c r="Y7043" s="13" t="s">
        <v>688</v>
      </c>
      <c r="Z7043" s="13">
        <v>1</v>
      </c>
      <c r="AA7043" s="13" t="s">
        <v>26</v>
      </c>
    </row>
    <row r="7044" spans="1:27">
      <c r="A7044" s="13" t="s">
        <v>39668</v>
      </c>
      <c r="B7044" s="13" t="s">
        <v>16938</v>
      </c>
      <c r="C7044" s="13" t="s">
        <v>7151</v>
      </c>
      <c r="D7044" s="13" t="s">
        <v>7072</v>
      </c>
      <c r="E7044" s="14">
        <v>8300</v>
      </c>
      <c r="F7044" s="14">
        <v>8300</v>
      </c>
      <c r="G7044" s="15" t="s">
        <v>16784</v>
      </c>
      <c r="H7044" s="15" t="s">
        <v>16845</v>
      </c>
      <c r="J7044" s="15">
        <v>41.877529000000003</v>
      </c>
      <c r="K7044" s="15">
        <v>-88.067012000000005</v>
      </c>
      <c r="L7044" s="15">
        <v>4847</v>
      </c>
      <c r="M7044" s="24" t="s">
        <v>48301</v>
      </c>
      <c r="P7044" s="17" t="s">
        <v>48085</v>
      </c>
      <c r="Q7044" s="18">
        <v>42657</v>
      </c>
      <c r="R7044" s="17" t="s">
        <v>48086</v>
      </c>
      <c r="U7044" s="13" t="s">
        <v>1290</v>
      </c>
      <c r="V7044" s="13" t="s">
        <v>22</v>
      </c>
      <c r="W7044" s="13" t="s">
        <v>23</v>
      </c>
      <c r="X7044" s="15" t="s">
        <v>16939</v>
      </c>
      <c r="Y7044" s="13" t="s">
        <v>688</v>
      </c>
      <c r="Z7044" s="13">
        <v>1</v>
      </c>
      <c r="AA7044" s="13" t="s">
        <v>26</v>
      </c>
    </row>
    <row r="7045" spans="1:27">
      <c r="A7045" s="13" t="s">
        <v>39669</v>
      </c>
      <c r="B7045" s="13" t="s">
        <v>16940</v>
      </c>
      <c r="C7045" s="13" t="s">
        <v>5820</v>
      </c>
      <c r="D7045" s="13" t="s">
        <v>5821</v>
      </c>
      <c r="E7045" s="14">
        <v>9966</v>
      </c>
      <c r="F7045" s="14">
        <v>9966</v>
      </c>
      <c r="G7045" s="15" t="s">
        <v>16784</v>
      </c>
      <c r="H7045" s="15" t="s">
        <v>16845</v>
      </c>
      <c r="J7045" s="15">
        <v>41.877529000000003</v>
      </c>
      <c r="K7045" s="15">
        <v>-88.067012000000005</v>
      </c>
      <c r="L7045" s="15">
        <v>4847</v>
      </c>
      <c r="M7045" s="24" t="s">
        <v>48301</v>
      </c>
      <c r="P7045" s="17" t="s">
        <v>48085</v>
      </c>
      <c r="Q7045" s="18">
        <v>42657</v>
      </c>
      <c r="R7045" s="17" t="s">
        <v>48086</v>
      </c>
      <c r="U7045" s="13" t="s">
        <v>1290</v>
      </c>
      <c r="V7045" s="13" t="s">
        <v>22</v>
      </c>
      <c r="W7045" s="13" t="s">
        <v>23</v>
      </c>
      <c r="X7045" s="15" t="s">
        <v>16941</v>
      </c>
      <c r="Y7045" s="13" t="s">
        <v>454</v>
      </c>
      <c r="Z7045" s="13">
        <v>1</v>
      </c>
      <c r="AA7045" s="13" t="s">
        <v>26</v>
      </c>
    </row>
    <row r="7046" spans="1:27">
      <c r="A7046" s="13" t="s">
        <v>39670</v>
      </c>
      <c r="B7046" s="13" t="s">
        <v>16942</v>
      </c>
      <c r="C7046" s="13" t="s">
        <v>1141</v>
      </c>
      <c r="D7046" s="13" t="s">
        <v>1142</v>
      </c>
      <c r="E7046" s="14">
        <v>10014</v>
      </c>
      <c r="F7046" s="14">
        <v>10014</v>
      </c>
      <c r="G7046" s="15" t="s">
        <v>16784</v>
      </c>
      <c r="H7046" s="15" t="s">
        <v>16845</v>
      </c>
      <c r="J7046" s="15">
        <v>41.877529000000003</v>
      </c>
      <c r="K7046" s="15">
        <v>-88.067012000000005</v>
      </c>
      <c r="L7046" s="15">
        <v>4847</v>
      </c>
      <c r="M7046" s="24" t="s">
        <v>48301</v>
      </c>
      <c r="P7046" s="17" t="s">
        <v>48085</v>
      </c>
      <c r="Q7046" s="18">
        <v>42657</v>
      </c>
      <c r="R7046" s="17" t="s">
        <v>48086</v>
      </c>
      <c r="U7046" s="13" t="s">
        <v>1290</v>
      </c>
      <c r="V7046" s="13" t="s">
        <v>22</v>
      </c>
      <c r="W7046" s="13" t="s">
        <v>23</v>
      </c>
      <c r="X7046" s="15" t="s">
        <v>83</v>
      </c>
      <c r="Y7046" s="13" t="s">
        <v>450</v>
      </c>
      <c r="Z7046" s="13">
        <v>1</v>
      </c>
      <c r="AA7046" s="13" t="s">
        <v>26</v>
      </c>
    </row>
    <row r="7047" spans="1:27">
      <c r="A7047" s="13" t="s">
        <v>39671</v>
      </c>
      <c r="B7047" s="13" t="s">
        <v>16943</v>
      </c>
      <c r="C7047" s="13" t="s">
        <v>874</v>
      </c>
      <c r="D7047" s="13" t="s">
        <v>761</v>
      </c>
      <c r="E7047" s="13" t="s">
        <v>16944</v>
      </c>
      <c r="F7047" s="13" t="s">
        <v>16944</v>
      </c>
      <c r="G7047" s="15" t="s">
        <v>16784</v>
      </c>
      <c r="H7047" s="15" t="s">
        <v>16845</v>
      </c>
      <c r="J7047" s="15">
        <v>41.877529000000003</v>
      </c>
      <c r="K7047" s="15">
        <v>-88.067012000000005</v>
      </c>
      <c r="L7047" s="15">
        <v>4847</v>
      </c>
      <c r="M7047" s="24" t="s">
        <v>48301</v>
      </c>
      <c r="P7047" s="17" t="s">
        <v>48085</v>
      </c>
      <c r="Q7047" s="18">
        <v>42657</v>
      </c>
      <c r="R7047" s="17" t="s">
        <v>48086</v>
      </c>
      <c r="U7047" s="13" t="s">
        <v>1290</v>
      </c>
      <c r="V7047" s="13" t="s">
        <v>22</v>
      </c>
      <c r="W7047" s="13" t="s">
        <v>23</v>
      </c>
      <c r="X7047" s="15" t="s">
        <v>364</v>
      </c>
      <c r="Y7047" s="13" t="s">
        <v>876</v>
      </c>
      <c r="Z7047" s="13">
        <v>1</v>
      </c>
      <c r="AA7047" s="13" t="s">
        <v>26</v>
      </c>
    </row>
    <row r="7048" spans="1:27">
      <c r="A7048" s="13" t="s">
        <v>39672</v>
      </c>
      <c r="B7048" s="13" t="s">
        <v>16945</v>
      </c>
      <c r="C7048" s="13" t="s">
        <v>11232</v>
      </c>
      <c r="D7048" s="13" t="s">
        <v>11233</v>
      </c>
      <c r="E7048" s="13" t="s">
        <v>16946</v>
      </c>
      <c r="F7048" s="13" t="s">
        <v>16946</v>
      </c>
      <c r="G7048" s="15" t="s">
        <v>16784</v>
      </c>
      <c r="H7048" s="15" t="s">
        <v>16845</v>
      </c>
      <c r="J7048" s="15">
        <v>41.877529000000003</v>
      </c>
      <c r="K7048" s="15">
        <v>-88.067012000000005</v>
      </c>
      <c r="L7048" s="15">
        <v>4847</v>
      </c>
      <c r="M7048" s="24" t="s">
        <v>48301</v>
      </c>
      <c r="P7048" s="17" t="s">
        <v>48085</v>
      </c>
      <c r="Q7048" s="18">
        <v>42657</v>
      </c>
      <c r="R7048" s="17" t="s">
        <v>48086</v>
      </c>
      <c r="U7048" s="13" t="s">
        <v>1290</v>
      </c>
      <c r="V7048" s="13" t="s">
        <v>22</v>
      </c>
      <c r="W7048" s="13" t="s">
        <v>23</v>
      </c>
      <c r="X7048" s="15" t="s">
        <v>6303</v>
      </c>
      <c r="Y7048" s="13" t="s">
        <v>776</v>
      </c>
      <c r="Z7048" s="13">
        <v>1</v>
      </c>
      <c r="AA7048" s="13" t="s">
        <v>26</v>
      </c>
    </row>
    <row r="7049" spans="1:27" s="25" customFormat="1">
      <c r="A7049" s="25" t="s">
        <v>39673</v>
      </c>
      <c r="B7049" s="25" t="s">
        <v>16947</v>
      </c>
      <c r="C7049" s="25" t="s">
        <v>1607</v>
      </c>
      <c r="D7049" s="25" t="s">
        <v>1081</v>
      </c>
      <c r="E7049" s="25" t="s">
        <v>16948</v>
      </c>
      <c r="F7049" s="25" t="s">
        <v>16948</v>
      </c>
      <c r="G7049" s="19" t="s">
        <v>16784</v>
      </c>
      <c r="H7049" s="19" t="s">
        <v>16949</v>
      </c>
      <c r="I7049" s="19" t="s">
        <v>16950</v>
      </c>
      <c r="J7049" s="19">
        <v>41.859405000000002</v>
      </c>
      <c r="K7049" s="19">
        <v>-88.091641999999993</v>
      </c>
      <c r="L7049" s="19">
        <v>7019</v>
      </c>
      <c r="M7049" s="30" t="s">
        <v>48341</v>
      </c>
      <c r="N7049" s="19"/>
      <c r="O7049" s="19"/>
      <c r="P7049" s="29" t="s">
        <v>48085</v>
      </c>
      <c r="Q7049" s="27">
        <v>42665</v>
      </c>
      <c r="R7049" s="29" t="s">
        <v>48086</v>
      </c>
      <c r="S7049" s="19"/>
      <c r="T7049" s="19"/>
      <c r="U7049" s="25" t="s">
        <v>1290</v>
      </c>
      <c r="V7049" s="25" t="s">
        <v>22</v>
      </c>
      <c r="W7049" s="25" t="s">
        <v>23</v>
      </c>
      <c r="X7049" s="19" t="s">
        <v>16951</v>
      </c>
      <c r="Y7049" s="25" t="s">
        <v>1088</v>
      </c>
      <c r="Z7049" s="25">
        <v>1</v>
      </c>
      <c r="AA7049" s="25" t="s">
        <v>26</v>
      </c>
    </row>
    <row r="7050" spans="1:27" s="25" customFormat="1">
      <c r="A7050" s="25" t="s">
        <v>39674</v>
      </c>
      <c r="B7050" s="25" t="s">
        <v>16952</v>
      </c>
      <c r="C7050" s="25" t="s">
        <v>13217</v>
      </c>
      <c r="D7050" s="25" t="s">
        <v>779</v>
      </c>
      <c r="E7050" s="25" t="s">
        <v>16953</v>
      </c>
      <c r="F7050" s="25" t="s">
        <v>16953</v>
      </c>
      <c r="G7050" s="19" t="s">
        <v>16784</v>
      </c>
      <c r="H7050" s="19" t="s">
        <v>16949</v>
      </c>
      <c r="I7050" s="19" t="s">
        <v>16950</v>
      </c>
      <c r="J7050" s="19">
        <v>41.859405000000002</v>
      </c>
      <c r="K7050" s="19">
        <v>-88.091641999999993</v>
      </c>
      <c r="L7050" s="19">
        <v>7019</v>
      </c>
      <c r="M7050" s="30" t="s">
        <v>48341</v>
      </c>
      <c r="N7050" s="19"/>
      <c r="O7050" s="19"/>
      <c r="P7050" s="29" t="s">
        <v>48085</v>
      </c>
      <c r="Q7050" s="27">
        <v>42665</v>
      </c>
      <c r="R7050" s="29" t="s">
        <v>48086</v>
      </c>
      <c r="S7050" s="19"/>
      <c r="T7050" s="19"/>
      <c r="U7050" s="25" t="s">
        <v>1290</v>
      </c>
      <c r="V7050" s="25" t="s">
        <v>22</v>
      </c>
      <c r="W7050" s="25" t="s">
        <v>23</v>
      </c>
      <c r="X7050" s="19" t="s">
        <v>364</v>
      </c>
      <c r="Y7050" s="25" t="s">
        <v>781</v>
      </c>
      <c r="Z7050" s="25">
        <v>1</v>
      </c>
      <c r="AA7050" s="25" t="s">
        <v>26</v>
      </c>
    </row>
    <row r="7051" spans="1:27" s="25" customFormat="1" ht="30">
      <c r="A7051" s="25" t="s">
        <v>39675</v>
      </c>
      <c r="B7051" s="25" t="s">
        <v>16954</v>
      </c>
      <c r="C7051" s="25" t="s">
        <v>13217</v>
      </c>
      <c r="D7051" s="25" t="s">
        <v>779</v>
      </c>
      <c r="E7051" s="25" t="s">
        <v>16872</v>
      </c>
      <c r="F7051" s="25" t="s">
        <v>16872</v>
      </c>
      <c r="G7051" s="19" t="s">
        <v>16784</v>
      </c>
      <c r="H7051" s="19" t="s">
        <v>16949</v>
      </c>
      <c r="I7051" s="19" t="s">
        <v>16950</v>
      </c>
      <c r="J7051" s="19">
        <v>41.859405000000002</v>
      </c>
      <c r="K7051" s="19">
        <v>-88.091641999999993</v>
      </c>
      <c r="L7051" s="19">
        <v>7019</v>
      </c>
      <c r="M7051" s="30" t="s">
        <v>48341</v>
      </c>
      <c r="N7051" s="19"/>
      <c r="O7051" s="19"/>
      <c r="P7051" s="29" t="s">
        <v>48085</v>
      </c>
      <c r="Q7051" s="27">
        <v>42665</v>
      </c>
      <c r="R7051" s="29" t="s">
        <v>48086</v>
      </c>
      <c r="S7051" s="19"/>
      <c r="T7051" s="19"/>
      <c r="U7051" s="25" t="s">
        <v>1290</v>
      </c>
      <c r="V7051" s="25" t="s">
        <v>22</v>
      </c>
      <c r="W7051" s="25" t="s">
        <v>23</v>
      </c>
      <c r="X7051" s="19" t="s">
        <v>16955</v>
      </c>
      <c r="Y7051" s="25" t="s">
        <v>781</v>
      </c>
      <c r="Z7051" s="25">
        <v>1</v>
      </c>
      <c r="AA7051" s="25" t="s">
        <v>26</v>
      </c>
    </row>
    <row r="7052" spans="1:27" s="25" customFormat="1">
      <c r="A7052" s="25" t="s">
        <v>39676</v>
      </c>
      <c r="B7052" s="25" t="s">
        <v>16956</v>
      </c>
      <c r="C7052" s="25" t="s">
        <v>3257</v>
      </c>
      <c r="D7052" s="25" t="s">
        <v>729</v>
      </c>
      <c r="E7052" s="25" t="s">
        <v>16872</v>
      </c>
      <c r="F7052" s="25" t="s">
        <v>16873</v>
      </c>
      <c r="G7052" s="19" t="s">
        <v>16784</v>
      </c>
      <c r="H7052" s="19" t="s">
        <v>16845</v>
      </c>
      <c r="I7052" s="19"/>
      <c r="J7052" s="19">
        <v>41.877529000000003</v>
      </c>
      <c r="K7052" s="19">
        <v>-88.067012000000005</v>
      </c>
      <c r="L7052" s="19">
        <v>4847</v>
      </c>
      <c r="M7052" s="26" t="s">
        <v>48301</v>
      </c>
      <c r="N7052" s="19"/>
      <c r="O7052" s="19"/>
      <c r="P7052" s="29" t="s">
        <v>48085</v>
      </c>
      <c r="Q7052" s="27">
        <v>42657</v>
      </c>
      <c r="R7052" s="29" t="s">
        <v>48086</v>
      </c>
      <c r="S7052" s="19"/>
      <c r="T7052" s="19"/>
      <c r="U7052" s="25" t="s">
        <v>1290</v>
      </c>
      <c r="V7052" s="25" t="s">
        <v>22</v>
      </c>
      <c r="W7052" s="25" t="s">
        <v>23</v>
      </c>
      <c r="X7052" s="19" t="s">
        <v>846</v>
      </c>
      <c r="Y7052" s="25" t="s">
        <v>182</v>
      </c>
      <c r="Z7052" s="25">
        <v>1</v>
      </c>
      <c r="AA7052" s="25" t="s">
        <v>26</v>
      </c>
    </row>
    <row r="7053" spans="1:27" s="25" customFormat="1">
      <c r="A7053" s="25" t="s">
        <v>39677</v>
      </c>
      <c r="B7053" s="25" t="s">
        <v>16957</v>
      </c>
      <c r="C7053" s="25" t="s">
        <v>13209</v>
      </c>
      <c r="D7053" s="25" t="s">
        <v>774</v>
      </c>
      <c r="E7053" s="25" t="s">
        <v>16958</v>
      </c>
      <c r="F7053" s="25" t="s">
        <v>16958</v>
      </c>
      <c r="G7053" s="19" t="s">
        <v>16784</v>
      </c>
      <c r="H7053" s="19" t="s">
        <v>16949</v>
      </c>
      <c r="I7053" s="19" t="s">
        <v>16950</v>
      </c>
      <c r="J7053" s="19">
        <v>41.859405000000002</v>
      </c>
      <c r="K7053" s="19">
        <v>-88.091641999999993</v>
      </c>
      <c r="L7053" s="19">
        <v>7019</v>
      </c>
      <c r="M7053" s="30" t="s">
        <v>48341</v>
      </c>
      <c r="N7053" s="19"/>
      <c r="O7053" s="19"/>
      <c r="P7053" s="29" t="s">
        <v>48085</v>
      </c>
      <c r="Q7053" s="27">
        <v>42665</v>
      </c>
      <c r="R7053" s="29" t="s">
        <v>48086</v>
      </c>
      <c r="S7053" s="19"/>
      <c r="T7053" s="19"/>
      <c r="U7053" s="25" t="s">
        <v>1290</v>
      </c>
      <c r="V7053" s="25" t="s">
        <v>22</v>
      </c>
      <c r="W7053" s="25" t="s">
        <v>23</v>
      </c>
      <c r="X7053" s="19" t="s">
        <v>16959</v>
      </c>
      <c r="Y7053" s="25" t="s">
        <v>776</v>
      </c>
      <c r="Z7053" s="25">
        <v>1</v>
      </c>
      <c r="AA7053" s="25" t="s">
        <v>26</v>
      </c>
    </row>
    <row r="7054" spans="1:27" s="25" customFormat="1">
      <c r="A7054" s="25" t="s">
        <v>39678</v>
      </c>
      <c r="B7054" s="25" t="s">
        <v>16960</v>
      </c>
      <c r="C7054" s="25" t="s">
        <v>11232</v>
      </c>
      <c r="D7054" s="25" t="s">
        <v>11233</v>
      </c>
      <c r="E7054" s="25" t="s">
        <v>16958</v>
      </c>
      <c r="F7054" s="25" t="s">
        <v>16958</v>
      </c>
      <c r="G7054" s="19" t="s">
        <v>16784</v>
      </c>
      <c r="H7054" s="19" t="s">
        <v>16949</v>
      </c>
      <c r="I7054" s="19" t="s">
        <v>16950</v>
      </c>
      <c r="J7054" s="19">
        <v>41.859405000000002</v>
      </c>
      <c r="K7054" s="19">
        <v>-88.091641999999993</v>
      </c>
      <c r="L7054" s="19">
        <v>7019</v>
      </c>
      <c r="M7054" s="30" t="s">
        <v>48341</v>
      </c>
      <c r="N7054" s="19"/>
      <c r="O7054" s="19"/>
      <c r="P7054" s="29" t="s">
        <v>48085</v>
      </c>
      <c r="Q7054" s="27">
        <v>42665</v>
      </c>
      <c r="R7054" s="29" t="s">
        <v>48086</v>
      </c>
      <c r="S7054" s="19"/>
      <c r="T7054" s="19"/>
      <c r="U7054" s="25" t="s">
        <v>1290</v>
      </c>
      <c r="V7054" s="25" t="s">
        <v>22</v>
      </c>
      <c r="W7054" s="25" t="s">
        <v>23</v>
      </c>
      <c r="X7054" s="19" t="s">
        <v>364</v>
      </c>
      <c r="Y7054" s="25" t="s">
        <v>776</v>
      </c>
      <c r="Z7054" s="25">
        <v>1</v>
      </c>
      <c r="AA7054" s="25" t="s">
        <v>26</v>
      </c>
    </row>
    <row r="7055" spans="1:27" s="25" customFormat="1">
      <c r="A7055" s="25" t="s">
        <v>39679</v>
      </c>
      <c r="B7055" s="25" t="s">
        <v>16961</v>
      </c>
      <c r="C7055" s="25" t="s">
        <v>3264</v>
      </c>
      <c r="D7055" s="25" t="s">
        <v>3265</v>
      </c>
      <c r="E7055" s="25" t="s">
        <v>16962</v>
      </c>
      <c r="F7055" s="25" t="s">
        <v>16962</v>
      </c>
      <c r="G7055" s="19" t="s">
        <v>16784</v>
      </c>
      <c r="H7055" s="19" t="s">
        <v>16845</v>
      </c>
      <c r="I7055" s="19"/>
      <c r="J7055" s="19">
        <v>41.877529000000003</v>
      </c>
      <c r="K7055" s="19">
        <v>-88.067012000000005</v>
      </c>
      <c r="L7055" s="19">
        <v>4847</v>
      </c>
      <c r="M7055" s="26" t="s">
        <v>48301</v>
      </c>
      <c r="N7055" s="19"/>
      <c r="O7055" s="19"/>
      <c r="P7055" s="29" t="s">
        <v>48085</v>
      </c>
      <c r="Q7055" s="27">
        <v>42657</v>
      </c>
      <c r="R7055" s="29" t="s">
        <v>48086</v>
      </c>
      <c r="S7055" s="19"/>
      <c r="T7055" s="19"/>
      <c r="U7055" s="25" t="s">
        <v>1290</v>
      </c>
      <c r="V7055" s="25" t="s">
        <v>22</v>
      </c>
      <c r="W7055" s="25" t="s">
        <v>23</v>
      </c>
      <c r="X7055" s="19" t="s">
        <v>16963</v>
      </c>
      <c r="Y7055" s="25" t="s">
        <v>1069</v>
      </c>
      <c r="Z7055" s="25">
        <v>1</v>
      </c>
      <c r="AA7055" s="25" t="s">
        <v>26</v>
      </c>
    </row>
    <row r="7056" spans="1:27" s="25" customFormat="1">
      <c r="A7056" s="25" t="s">
        <v>39680</v>
      </c>
      <c r="B7056" s="25" t="s">
        <v>16964</v>
      </c>
      <c r="C7056" s="25" t="s">
        <v>13209</v>
      </c>
      <c r="D7056" s="25" t="s">
        <v>774</v>
      </c>
      <c r="E7056" s="25" t="s">
        <v>16965</v>
      </c>
      <c r="F7056" s="25" t="s">
        <v>16965</v>
      </c>
      <c r="G7056" s="19" t="s">
        <v>16784</v>
      </c>
      <c r="H7056" s="19" t="s">
        <v>16949</v>
      </c>
      <c r="I7056" s="19" t="s">
        <v>16950</v>
      </c>
      <c r="J7056" s="19">
        <v>41.859405000000002</v>
      </c>
      <c r="K7056" s="19">
        <v>-88.091641999999993</v>
      </c>
      <c r="L7056" s="19">
        <v>7019</v>
      </c>
      <c r="M7056" s="30" t="s">
        <v>48341</v>
      </c>
      <c r="N7056" s="19"/>
      <c r="O7056" s="19"/>
      <c r="P7056" s="29" t="s">
        <v>48085</v>
      </c>
      <c r="Q7056" s="27">
        <v>42665</v>
      </c>
      <c r="R7056" s="29" t="s">
        <v>48086</v>
      </c>
      <c r="S7056" s="19"/>
      <c r="T7056" s="19"/>
      <c r="U7056" s="25" t="s">
        <v>1290</v>
      </c>
      <c r="V7056" s="25" t="s">
        <v>22</v>
      </c>
      <c r="W7056" s="25" t="s">
        <v>23</v>
      </c>
      <c r="X7056" s="19" t="s">
        <v>364</v>
      </c>
      <c r="Y7056" s="25" t="s">
        <v>776</v>
      </c>
      <c r="Z7056" s="25">
        <v>1</v>
      </c>
      <c r="AA7056" s="25" t="s">
        <v>26</v>
      </c>
    </row>
    <row r="7057" spans="1:27" s="25" customFormat="1">
      <c r="A7057" s="25" t="s">
        <v>39681</v>
      </c>
      <c r="B7057" s="25" t="s">
        <v>16966</v>
      </c>
      <c r="C7057" s="25" t="s">
        <v>1607</v>
      </c>
      <c r="D7057" s="25" t="s">
        <v>1081</v>
      </c>
      <c r="E7057" s="25" t="s">
        <v>16948</v>
      </c>
      <c r="F7057" s="25" t="s">
        <v>16948</v>
      </c>
      <c r="G7057" s="19" t="s">
        <v>16784</v>
      </c>
      <c r="H7057" s="19" t="s">
        <v>16949</v>
      </c>
      <c r="I7057" s="19" t="s">
        <v>16950</v>
      </c>
      <c r="J7057" s="19">
        <v>41.859405000000002</v>
      </c>
      <c r="K7057" s="19">
        <v>-88.091641999999993</v>
      </c>
      <c r="L7057" s="19">
        <v>7019</v>
      </c>
      <c r="M7057" s="30" t="s">
        <v>48341</v>
      </c>
      <c r="N7057" s="19"/>
      <c r="O7057" s="19"/>
      <c r="P7057" s="29" t="s">
        <v>48085</v>
      </c>
      <c r="Q7057" s="27">
        <v>42665</v>
      </c>
      <c r="R7057" s="29" t="s">
        <v>48086</v>
      </c>
      <c r="S7057" s="19"/>
      <c r="T7057" s="19"/>
      <c r="U7057" s="25" t="s">
        <v>1290</v>
      </c>
      <c r="V7057" s="25" t="s">
        <v>22</v>
      </c>
      <c r="W7057" s="25" t="s">
        <v>23</v>
      </c>
      <c r="X7057" s="19" t="s">
        <v>16967</v>
      </c>
      <c r="Y7057" s="25" t="s">
        <v>1088</v>
      </c>
      <c r="Z7057" s="25">
        <v>1</v>
      </c>
      <c r="AA7057" s="25" t="s">
        <v>26</v>
      </c>
    </row>
    <row r="7058" spans="1:27" s="25" customFormat="1">
      <c r="A7058" s="25" t="s">
        <v>39682</v>
      </c>
      <c r="B7058" s="25" t="s">
        <v>16968</v>
      </c>
      <c r="C7058" s="25" t="s">
        <v>6884</v>
      </c>
      <c r="D7058" s="25" t="s">
        <v>3270</v>
      </c>
      <c r="E7058" s="25" t="s">
        <v>1041</v>
      </c>
      <c r="F7058" s="25" t="s">
        <v>1041</v>
      </c>
      <c r="G7058" s="19" t="s">
        <v>16784</v>
      </c>
      <c r="H7058" s="19" t="s">
        <v>16845</v>
      </c>
      <c r="I7058" s="19"/>
      <c r="J7058" s="19">
        <v>41.877529000000003</v>
      </c>
      <c r="K7058" s="19">
        <v>-88.067012000000005</v>
      </c>
      <c r="L7058" s="19">
        <v>4847</v>
      </c>
      <c r="M7058" s="26" t="s">
        <v>48301</v>
      </c>
      <c r="N7058" s="19"/>
      <c r="O7058" s="19"/>
      <c r="P7058" s="29" t="s">
        <v>48085</v>
      </c>
      <c r="Q7058" s="27">
        <v>42657</v>
      </c>
      <c r="R7058" s="29" t="s">
        <v>48086</v>
      </c>
      <c r="S7058" s="19"/>
      <c r="T7058" s="19"/>
      <c r="U7058" s="25" t="s">
        <v>1290</v>
      </c>
      <c r="V7058" s="25" t="s">
        <v>22</v>
      </c>
      <c r="W7058" s="25" t="s">
        <v>23</v>
      </c>
      <c r="X7058" s="19" t="s">
        <v>364</v>
      </c>
      <c r="Y7058" s="25" t="s">
        <v>182</v>
      </c>
      <c r="Z7058" s="25">
        <v>1</v>
      </c>
      <c r="AA7058" s="25" t="s">
        <v>26</v>
      </c>
    </row>
    <row r="7059" spans="1:27" s="25" customFormat="1">
      <c r="A7059" s="25" t="s">
        <v>39683</v>
      </c>
      <c r="B7059" s="25" t="s">
        <v>16969</v>
      </c>
      <c r="C7059" s="25" t="s">
        <v>3264</v>
      </c>
      <c r="D7059" s="25" t="s">
        <v>3265</v>
      </c>
      <c r="E7059" s="25" t="s">
        <v>16970</v>
      </c>
      <c r="F7059" s="25" t="s">
        <v>16970</v>
      </c>
      <c r="G7059" s="19" t="s">
        <v>16784</v>
      </c>
      <c r="H7059" s="19" t="s">
        <v>16949</v>
      </c>
      <c r="I7059" s="19"/>
      <c r="J7059" s="19">
        <v>41.859405000000002</v>
      </c>
      <c r="K7059" s="19">
        <v>-88.091641999999993</v>
      </c>
      <c r="L7059" s="19">
        <v>7019</v>
      </c>
      <c r="M7059" s="30" t="s">
        <v>48341</v>
      </c>
      <c r="N7059" s="19"/>
      <c r="O7059" s="19"/>
      <c r="P7059" s="29" t="s">
        <v>48085</v>
      </c>
      <c r="Q7059" s="27">
        <v>42665</v>
      </c>
      <c r="R7059" s="29" t="s">
        <v>48086</v>
      </c>
      <c r="S7059" s="19"/>
      <c r="T7059" s="19"/>
      <c r="U7059" s="25" t="s">
        <v>1290</v>
      </c>
      <c r="V7059" s="25" t="s">
        <v>22</v>
      </c>
      <c r="W7059" s="25" t="s">
        <v>23</v>
      </c>
      <c r="X7059" s="19" t="s">
        <v>46</v>
      </c>
      <c r="Y7059" s="25" t="s">
        <v>1069</v>
      </c>
      <c r="Z7059" s="25">
        <v>1</v>
      </c>
      <c r="AA7059" s="25" t="s">
        <v>26</v>
      </c>
    </row>
    <row r="7060" spans="1:27" s="25" customFormat="1">
      <c r="A7060" s="25" t="s">
        <v>39684</v>
      </c>
      <c r="B7060" s="25" t="s">
        <v>16971</v>
      </c>
      <c r="C7060" s="25" t="s">
        <v>13209</v>
      </c>
      <c r="D7060" s="25" t="s">
        <v>774</v>
      </c>
      <c r="E7060" s="25" t="s">
        <v>14893</v>
      </c>
      <c r="F7060" s="25" t="s">
        <v>14893</v>
      </c>
      <c r="G7060" s="19" t="s">
        <v>16784</v>
      </c>
      <c r="H7060" s="19" t="s">
        <v>16949</v>
      </c>
      <c r="I7060" s="19" t="s">
        <v>16950</v>
      </c>
      <c r="J7060" s="19">
        <v>41.859405000000002</v>
      </c>
      <c r="K7060" s="19">
        <v>-88.091641999999993</v>
      </c>
      <c r="L7060" s="19">
        <v>7019</v>
      </c>
      <c r="M7060" s="30" t="s">
        <v>48341</v>
      </c>
      <c r="N7060" s="19"/>
      <c r="O7060" s="19"/>
      <c r="P7060" s="29" t="s">
        <v>48085</v>
      </c>
      <c r="Q7060" s="27">
        <v>42665</v>
      </c>
      <c r="R7060" s="29" t="s">
        <v>48086</v>
      </c>
      <c r="S7060" s="19"/>
      <c r="T7060" s="19"/>
      <c r="U7060" s="25" t="s">
        <v>1290</v>
      </c>
      <c r="V7060" s="25" t="s">
        <v>22</v>
      </c>
      <c r="W7060" s="25" t="s">
        <v>23</v>
      </c>
      <c r="X7060" s="19" t="s">
        <v>846</v>
      </c>
      <c r="Y7060" s="25" t="s">
        <v>776</v>
      </c>
      <c r="Z7060" s="25">
        <v>1</v>
      </c>
      <c r="AA7060" s="25" t="s">
        <v>26</v>
      </c>
    </row>
    <row r="7061" spans="1:27" ht="30">
      <c r="A7061" s="13" t="s">
        <v>39685</v>
      </c>
      <c r="B7061" s="13" t="s">
        <v>16972</v>
      </c>
      <c r="C7061" s="13" t="s">
        <v>3251</v>
      </c>
      <c r="D7061" s="13" t="s">
        <v>3252</v>
      </c>
      <c r="E7061" s="14">
        <v>3206</v>
      </c>
      <c r="F7061" s="14">
        <v>3206</v>
      </c>
      <c r="G7061" s="15" t="s">
        <v>16784</v>
      </c>
      <c r="H7061" s="15" t="s">
        <v>16845</v>
      </c>
      <c r="J7061" s="15">
        <v>41.877529000000003</v>
      </c>
      <c r="K7061" s="15">
        <v>-88.067012000000005</v>
      </c>
      <c r="L7061" s="15">
        <v>4847</v>
      </c>
      <c r="M7061" s="24" t="s">
        <v>48301</v>
      </c>
      <c r="P7061" s="17" t="s">
        <v>48085</v>
      </c>
      <c r="Q7061" s="18">
        <v>42657</v>
      </c>
      <c r="R7061" s="17" t="s">
        <v>48086</v>
      </c>
      <c r="U7061" s="13" t="s">
        <v>1290</v>
      </c>
      <c r="V7061" s="13" t="s">
        <v>22</v>
      </c>
      <c r="W7061" s="13" t="s">
        <v>23</v>
      </c>
      <c r="X7061" s="15" t="s">
        <v>16973</v>
      </c>
      <c r="Y7061" s="13" t="s">
        <v>3255</v>
      </c>
      <c r="Z7061" s="13">
        <v>1</v>
      </c>
      <c r="AA7061" s="13" t="s">
        <v>26</v>
      </c>
    </row>
    <row r="7062" spans="1:27" ht="30">
      <c r="A7062" s="13" t="s">
        <v>39686</v>
      </c>
      <c r="B7062" s="13" t="s">
        <v>16974</v>
      </c>
      <c r="C7062" s="13" t="s">
        <v>8220</v>
      </c>
      <c r="D7062" s="13" t="s">
        <v>8221</v>
      </c>
      <c r="E7062" s="14">
        <v>4872</v>
      </c>
      <c r="F7062" s="14">
        <v>4872</v>
      </c>
      <c r="G7062" s="15" t="s">
        <v>16784</v>
      </c>
      <c r="H7062" s="15" t="s">
        <v>16845</v>
      </c>
      <c r="J7062" s="15">
        <v>41.877529000000003</v>
      </c>
      <c r="K7062" s="15">
        <v>-88.067012000000005</v>
      </c>
      <c r="L7062" s="15">
        <v>4847</v>
      </c>
      <c r="M7062" s="24" t="s">
        <v>48301</v>
      </c>
      <c r="P7062" s="17" t="s">
        <v>48085</v>
      </c>
      <c r="Q7062" s="18">
        <v>42657</v>
      </c>
      <c r="R7062" s="17" t="s">
        <v>48086</v>
      </c>
      <c r="U7062" s="13" t="s">
        <v>1290</v>
      </c>
      <c r="V7062" s="13" t="s">
        <v>22</v>
      </c>
      <c r="W7062" s="13" t="s">
        <v>23</v>
      </c>
      <c r="X7062" s="15" t="s">
        <v>16975</v>
      </c>
      <c r="Y7062" s="13" t="s">
        <v>8226</v>
      </c>
      <c r="Z7062" s="13">
        <v>1</v>
      </c>
      <c r="AA7062" s="13" t="s">
        <v>26</v>
      </c>
    </row>
    <row r="7063" spans="1:27" s="25" customFormat="1">
      <c r="A7063" s="25" t="s">
        <v>39687</v>
      </c>
      <c r="B7063" s="25" t="s">
        <v>16976</v>
      </c>
      <c r="C7063" s="25" t="s">
        <v>1607</v>
      </c>
      <c r="D7063" s="25" t="s">
        <v>1081</v>
      </c>
      <c r="E7063" s="25" t="s">
        <v>16977</v>
      </c>
      <c r="F7063" s="25" t="s">
        <v>16977</v>
      </c>
      <c r="G7063" s="19" t="s">
        <v>16784</v>
      </c>
      <c r="H7063" s="19" t="s">
        <v>16978</v>
      </c>
      <c r="I7063" s="19"/>
      <c r="J7063" s="19">
        <v>41.797530999999999</v>
      </c>
      <c r="K7063" s="19">
        <v>-87.954784000000004</v>
      </c>
      <c r="L7063" s="19">
        <v>920</v>
      </c>
      <c r="M7063" s="26" t="s">
        <v>48509</v>
      </c>
      <c r="N7063" s="19"/>
      <c r="O7063" s="19"/>
      <c r="P7063" s="29" t="s">
        <v>48085</v>
      </c>
      <c r="Q7063" s="27">
        <v>42690</v>
      </c>
      <c r="R7063" s="29" t="s">
        <v>48086</v>
      </c>
      <c r="S7063" s="19"/>
      <c r="T7063" s="19"/>
      <c r="U7063" s="25" t="s">
        <v>1290</v>
      </c>
      <c r="V7063" s="25" t="s">
        <v>22</v>
      </c>
      <c r="W7063" s="25" t="s">
        <v>23</v>
      </c>
      <c r="X7063" s="19" t="s">
        <v>364</v>
      </c>
      <c r="Y7063" s="25" t="s">
        <v>1088</v>
      </c>
      <c r="Z7063" s="25">
        <v>1</v>
      </c>
      <c r="AA7063" s="25" t="s">
        <v>26</v>
      </c>
    </row>
    <row r="7064" spans="1:27" ht="30">
      <c r="A7064" s="13" t="s">
        <v>39688</v>
      </c>
      <c r="B7064" s="13" t="s">
        <v>16979</v>
      </c>
      <c r="C7064" s="13" t="s">
        <v>13217</v>
      </c>
      <c r="D7064" s="13" t="s">
        <v>779</v>
      </c>
      <c r="E7064" s="13" t="s">
        <v>16980</v>
      </c>
      <c r="F7064" s="13" t="s">
        <v>16980</v>
      </c>
      <c r="G7064" s="15" t="s">
        <v>16784</v>
      </c>
      <c r="H7064" s="15" t="s">
        <v>16845</v>
      </c>
      <c r="J7064" s="15">
        <v>41.877529000000003</v>
      </c>
      <c r="K7064" s="15">
        <v>-88.067012000000005</v>
      </c>
      <c r="L7064" s="15">
        <v>4847</v>
      </c>
      <c r="M7064" s="24" t="s">
        <v>48301</v>
      </c>
      <c r="P7064" s="17" t="s">
        <v>48085</v>
      </c>
      <c r="Q7064" s="18">
        <v>42657</v>
      </c>
      <c r="R7064" s="17" t="s">
        <v>48086</v>
      </c>
      <c r="U7064" s="13" t="s">
        <v>1290</v>
      </c>
      <c r="V7064" s="13" t="s">
        <v>22</v>
      </c>
      <c r="W7064" s="13" t="s">
        <v>23</v>
      </c>
      <c r="X7064" s="15" t="s">
        <v>16981</v>
      </c>
      <c r="Y7064" s="13" t="s">
        <v>781</v>
      </c>
      <c r="Z7064" s="13">
        <v>1</v>
      </c>
      <c r="AA7064" s="13" t="s">
        <v>26</v>
      </c>
    </row>
    <row r="7065" spans="1:27">
      <c r="A7065" s="13" t="s">
        <v>39689</v>
      </c>
      <c r="B7065" s="13" t="s">
        <v>16982</v>
      </c>
      <c r="C7065" s="13" t="s">
        <v>11232</v>
      </c>
      <c r="D7065" s="13" t="s">
        <v>11233</v>
      </c>
      <c r="E7065" s="13" t="s">
        <v>16983</v>
      </c>
      <c r="F7065" s="13" t="s">
        <v>16983</v>
      </c>
      <c r="G7065" s="15" t="s">
        <v>16784</v>
      </c>
      <c r="H7065" s="15" t="s">
        <v>16845</v>
      </c>
      <c r="J7065" s="15">
        <v>41.877529000000003</v>
      </c>
      <c r="K7065" s="15">
        <v>-88.067012000000005</v>
      </c>
      <c r="L7065" s="15">
        <v>4847</v>
      </c>
      <c r="M7065" s="24" t="s">
        <v>48301</v>
      </c>
      <c r="P7065" s="17" t="s">
        <v>48085</v>
      </c>
      <c r="Q7065" s="18">
        <v>42657</v>
      </c>
      <c r="R7065" s="17" t="s">
        <v>48086</v>
      </c>
      <c r="U7065" s="13" t="s">
        <v>1290</v>
      </c>
      <c r="V7065" s="13" t="s">
        <v>22</v>
      </c>
      <c r="W7065" s="13" t="s">
        <v>23</v>
      </c>
      <c r="X7065" s="15" t="s">
        <v>364</v>
      </c>
      <c r="Y7065" s="13" t="s">
        <v>776</v>
      </c>
      <c r="Z7065" s="13">
        <v>1</v>
      </c>
      <c r="AA7065" s="13" t="s">
        <v>26</v>
      </c>
    </row>
    <row r="7066" spans="1:27">
      <c r="A7066" s="13" t="s">
        <v>39690</v>
      </c>
      <c r="B7066" s="13" t="s">
        <v>16984</v>
      </c>
      <c r="C7066" s="13" t="s">
        <v>1607</v>
      </c>
      <c r="D7066" s="13" t="s">
        <v>1081</v>
      </c>
      <c r="E7066" s="13" t="s">
        <v>16985</v>
      </c>
      <c r="F7066" s="13" t="s">
        <v>16985</v>
      </c>
      <c r="G7066" s="15" t="s">
        <v>16784</v>
      </c>
      <c r="H7066" s="15" t="s">
        <v>16801</v>
      </c>
      <c r="J7066" s="15">
        <v>41.931696000000002</v>
      </c>
      <c r="K7066" s="15">
        <v>-87.988956000000002</v>
      </c>
      <c r="L7066" s="15">
        <v>5746</v>
      </c>
      <c r="M7066" s="24" t="s">
        <v>48300</v>
      </c>
      <c r="P7066" s="17" t="s">
        <v>48085</v>
      </c>
      <c r="Q7066" s="18">
        <v>42657</v>
      </c>
      <c r="R7066" s="17" t="s">
        <v>48086</v>
      </c>
      <c r="U7066" s="13" t="s">
        <v>1290</v>
      </c>
      <c r="V7066" s="13" t="s">
        <v>22</v>
      </c>
      <c r="W7066" s="13" t="s">
        <v>23</v>
      </c>
      <c r="X7066" s="15" t="s">
        <v>7464</v>
      </c>
      <c r="Y7066" s="13" t="s">
        <v>1088</v>
      </c>
      <c r="Z7066" s="13">
        <v>1</v>
      </c>
      <c r="AA7066" s="13" t="s">
        <v>26</v>
      </c>
    </row>
    <row r="7067" spans="1:27" s="25" customFormat="1">
      <c r="A7067" s="25" t="s">
        <v>39691</v>
      </c>
      <c r="B7067" s="25" t="s">
        <v>16986</v>
      </c>
      <c r="C7067" s="25" t="s">
        <v>874</v>
      </c>
      <c r="D7067" s="25" t="s">
        <v>761</v>
      </c>
      <c r="E7067" s="25" t="s">
        <v>16987</v>
      </c>
      <c r="F7067" s="25" t="s">
        <v>16987</v>
      </c>
      <c r="G7067" s="19" t="s">
        <v>16784</v>
      </c>
      <c r="H7067" s="19" t="s">
        <v>16949</v>
      </c>
      <c r="I7067" s="19"/>
      <c r="J7067" s="19">
        <v>41.859405000000002</v>
      </c>
      <c r="K7067" s="19">
        <v>-88.091641999999993</v>
      </c>
      <c r="L7067" s="19">
        <v>7019</v>
      </c>
      <c r="M7067" s="30" t="s">
        <v>48341</v>
      </c>
      <c r="N7067" s="19"/>
      <c r="O7067" s="19"/>
      <c r="P7067" s="29" t="s">
        <v>48085</v>
      </c>
      <c r="Q7067" s="27">
        <v>42665</v>
      </c>
      <c r="R7067" s="29" t="s">
        <v>48086</v>
      </c>
      <c r="S7067" s="19"/>
      <c r="T7067" s="19"/>
      <c r="U7067" s="25" t="s">
        <v>1290</v>
      </c>
      <c r="V7067" s="25" t="s">
        <v>22</v>
      </c>
      <c r="W7067" s="25" t="s">
        <v>23</v>
      </c>
      <c r="X7067" s="19" t="s">
        <v>16988</v>
      </c>
      <c r="Y7067" s="25" t="s">
        <v>876</v>
      </c>
      <c r="Z7067" s="25">
        <v>1</v>
      </c>
      <c r="AA7067" s="25" t="s">
        <v>26</v>
      </c>
    </row>
    <row r="7068" spans="1:27">
      <c r="A7068" s="13" t="s">
        <v>39692</v>
      </c>
      <c r="B7068" s="13" t="s">
        <v>16989</v>
      </c>
      <c r="C7068" s="13" t="s">
        <v>874</v>
      </c>
      <c r="D7068" s="13" t="s">
        <v>761</v>
      </c>
      <c r="E7068" s="13" t="s">
        <v>16990</v>
      </c>
      <c r="F7068" s="13" t="s">
        <v>16990</v>
      </c>
      <c r="G7068" s="15" t="s">
        <v>16784</v>
      </c>
      <c r="H7068" s="15" t="s">
        <v>16845</v>
      </c>
      <c r="J7068" s="15">
        <v>41.877529000000003</v>
      </c>
      <c r="K7068" s="15">
        <v>-88.067012000000005</v>
      </c>
      <c r="L7068" s="15">
        <v>4847</v>
      </c>
      <c r="M7068" s="24" t="s">
        <v>48301</v>
      </c>
      <c r="P7068" s="17" t="s">
        <v>48085</v>
      </c>
      <c r="Q7068" s="18">
        <v>42657</v>
      </c>
      <c r="R7068" s="17" t="s">
        <v>48086</v>
      </c>
      <c r="U7068" s="13" t="s">
        <v>1290</v>
      </c>
      <c r="V7068" s="13" t="s">
        <v>22</v>
      </c>
      <c r="W7068" s="13" t="s">
        <v>23</v>
      </c>
      <c r="X7068" s="15" t="s">
        <v>364</v>
      </c>
      <c r="Y7068" s="13" t="s">
        <v>876</v>
      </c>
      <c r="Z7068" s="13">
        <v>1</v>
      </c>
      <c r="AA7068" s="13" t="s">
        <v>26</v>
      </c>
    </row>
    <row r="7069" spans="1:27">
      <c r="A7069" s="13" t="s">
        <v>39693</v>
      </c>
      <c r="B7069" s="13" t="s">
        <v>16991</v>
      </c>
      <c r="C7069" s="13" t="s">
        <v>874</v>
      </c>
      <c r="D7069" s="13" t="s">
        <v>761</v>
      </c>
      <c r="E7069" s="13" t="s">
        <v>16992</v>
      </c>
      <c r="F7069" s="13" t="s">
        <v>16992</v>
      </c>
      <c r="G7069" s="15" t="s">
        <v>16784</v>
      </c>
      <c r="H7069" s="15" t="s">
        <v>16845</v>
      </c>
      <c r="J7069" s="15">
        <v>41.877529000000003</v>
      </c>
      <c r="K7069" s="15">
        <v>-88.067012000000005</v>
      </c>
      <c r="L7069" s="15">
        <v>4847</v>
      </c>
      <c r="M7069" s="24" t="s">
        <v>48301</v>
      </c>
      <c r="P7069" s="17" t="s">
        <v>48085</v>
      </c>
      <c r="Q7069" s="18">
        <v>42657</v>
      </c>
      <c r="R7069" s="17" t="s">
        <v>48086</v>
      </c>
      <c r="U7069" s="13" t="s">
        <v>1290</v>
      </c>
      <c r="V7069" s="13" t="s">
        <v>22</v>
      </c>
      <c r="W7069" s="13" t="s">
        <v>23</v>
      </c>
      <c r="X7069" s="15" t="s">
        <v>46</v>
      </c>
      <c r="Y7069" s="13" t="s">
        <v>876</v>
      </c>
      <c r="Z7069" s="13">
        <v>1</v>
      </c>
      <c r="AA7069" s="13" t="s">
        <v>26</v>
      </c>
    </row>
    <row r="7070" spans="1:27">
      <c r="A7070" s="13" t="s">
        <v>39694</v>
      </c>
      <c r="B7070" s="13" t="s">
        <v>16993</v>
      </c>
      <c r="C7070" s="13" t="s">
        <v>874</v>
      </c>
      <c r="D7070" s="13" t="s">
        <v>761</v>
      </c>
      <c r="E7070" s="14">
        <v>3933</v>
      </c>
      <c r="F7070" s="14">
        <v>3933</v>
      </c>
      <c r="G7070" s="15" t="s">
        <v>16784</v>
      </c>
      <c r="H7070" s="15" t="s">
        <v>16845</v>
      </c>
      <c r="J7070" s="15">
        <v>41.877529000000003</v>
      </c>
      <c r="K7070" s="15">
        <v>-88.067012000000005</v>
      </c>
      <c r="L7070" s="15">
        <v>4847</v>
      </c>
      <c r="M7070" s="24" t="s">
        <v>48301</v>
      </c>
      <c r="P7070" s="17" t="s">
        <v>48085</v>
      </c>
      <c r="Q7070" s="18">
        <v>42657</v>
      </c>
      <c r="R7070" s="17" t="s">
        <v>48086</v>
      </c>
      <c r="U7070" s="13" t="s">
        <v>1290</v>
      </c>
      <c r="V7070" s="13" t="s">
        <v>22</v>
      </c>
      <c r="W7070" s="13" t="s">
        <v>23</v>
      </c>
      <c r="X7070" s="15" t="s">
        <v>46</v>
      </c>
      <c r="Y7070" s="13" t="s">
        <v>876</v>
      </c>
      <c r="Z7070" s="13">
        <v>1</v>
      </c>
      <c r="AA7070" s="13" t="s">
        <v>26</v>
      </c>
    </row>
    <row r="7071" spans="1:27" ht="30">
      <c r="A7071" s="13" t="s">
        <v>39695</v>
      </c>
      <c r="B7071" s="13" t="s">
        <v>16994</v>
      </c>
      <c r="C7071" s="13" t="s">
        <v>631</v>
      </c>
      <c r="D7071" s="13" t="s">
        <v>632</v>
      </c>
      <c r="E7071" s="13" t="s">
        <v>11395</v>
      </c>
      <c r="F7071" s="13" t="s">
        <v>11395</v>
      </c>
      <c r="G7071" s="15" t="s">
        <v>16784</v>
      </c>
      <c r="H7071" s="15" t="s">
        <v>16845</v>
      </c>
      <c r="I7071" s="15" t="s">
        <v>16995</v>
      </c>
      <c r="J7071" s="15">
        <v>41.877529000000003</v>
      </c>
      <c r="K7071" s="15">
        <v>-88.067012000000005</v>
      </c>
      <c r="L7071" s="15">
        <v>4847</v>
      </c>
      <c r="M7071" s="24" t="s">
        <v>48301</v>
      </c>
      <c r="P7071" s="17" t="s">
        <v>48085</v>
      </c>
      <c r="Q7071" s="18">
        <v>42657</v>
      </c>
      <c r="R7071" s="17" t="s">
        <v>48086</v>
      </c>
      <c r="U7071" s="13" t="s">
        <v>1290</v>
      </c>
      <c r="V7071" s="13" t="s">
        <v>22</v>
      </c>
      <c r="W7071" s="13" t="s">
        <v>23</v>
      </c>
      <c r="X7071" s="15" t="s">
        <v>3248</v>
      </c>
      <c r="Y7071" s="13" t="s">
        <v>634</v>
      </c>
      <c r="Z7071" s="13">
        <v>1</v>
      </c>
      <c r="AA7071" s="13" t="s">
        <v>26</v>
      </c>
    </row>
    <row r="7072" spans="1:27">
      <c r="A7072" s="13" t="s">
        <v>39696</v>
      </c>
      <c r="B7072" s="13" t="s">
        <v>16996</v>
      </c>
      <c r="C7072" s="13" t="s">
        <v>106</v>
      </c>
      <c r="D7072" s="13" t="s">
        <v>107</v>
      </c>
      <c r="E7072" s="13" t="s">
        <v>11395</v>
      </c>
      <c r="F7072" s="13" t="s">
        <v>11395</v>
      </c>
      <c r="G7072" s="15" t="s">
        <v>16784</v>
      </c>
      <c r="H7072" s="15" t="s">
        <v>16845</v>
      </c>
      <c r="I7072" s="15" t="s">
        <v>16997</v>
      </c>
      <c r="J7072" s="15">
        <v>41.877529000000003</v>
      </c>
      <c r="K7072" s="15">
        <v>-88.067012000000005</v>
      </c>
      <c r="L7072" s="15">
        <v>4847</v>
      </c>
      <c r="M7072" s="24" t="s">
        <v>48301</v>
      </c>
      <c r="P7072" s="17" t="s">
        <v>48085</v>
      </c>
      <c r="Q7072" s="18">
        <v>42657</v>
      </c>
      <c r="R7072" s="17" t="s">
        <v>48086</v>
      </c>
      <c r="U7072" s="13" t="s">
        <v>1290</v>
      </c>
      <c r="V7072" s="13" t="s">
        <v>22</v>
      </c>
      <c r="W7072" s="13" t="s">
        <v>23</v>
      </c>
      <c r="X7072" s="15" t="s">
        <v>46</v>
      </c>
      <c r="Y7072" s="13" t="s">
        <v>110</v>
      </c>
      <c r="Z7072" s="13">
        <v>1</v>
      </c>
      <c r="AA7072" s="13" t="s">
        <v>524</v>
      </c>
    </row>
    <row r="7073" spans="1:27">
      <c r="A7073" s="13" t="s">
        <v>39697</v>
      </c>
      <c r="B7073" s="21" t="s">
        <v>16998</v>
      </c>
      <c r="C7073" s="13" t="s">
        <v>3590</v>
      </c>
      <c r="D7073" s="13" t="s">
        <v>3572</v>
      </c>
      <c r="E7073" s="13" t="s">
        <v>11398</v>
      </c>
      <c r="F7073" s="13" t="s">
        <v>11398</v>
      </c>
      <c r="G7073" s="15" t="s">
        <v>16784</v>
      </c>
      <c r="H7073" s="15" t="s">
        <v>16845</v>
      </c>
      <c r="J7073" s="15">
        <v>41.877529000000003</v>
      </c>
      <c r="K7073" s="15">
        <v>-88.067012000000005</v>
      </c>
      <c r="L7073" s="15">
        <v>4847</v>
      </c>
      <c r="M7073" s="24" t="s">
        <v>48301</v>
      </c>
      <c r="P7073" s="17" t="s">
        <v>48085</v>
      </c>
      <c r="Q7073" s="18">
        <v>42657</v>
      </c>
      <c r="R7073" s="17" t="s">
        <v>48086</v>
      </c>
      <c r="U7073" s="13" t="s">
        <v>1290</v>
      </c>
      <c r="V7073" s="13" t="s">
        <v>22</v>
      </c>
      <c r="W7073" s="13" t="s">
        <v>23</v>
      </c>
      <c r="X7073" s="15" t="s">
        <v>46</v>
      </c>
      <c r="Y7073" s="13" t="s">
        <v>3573</v>
      </c>
      <c r="Z7073" s="13">
        <v>1</v>
      </c>
      <c r="AA7073" s="13" t="s">
        <v>26</v>
      </c>
    </row>
    <row r="7074" spans="1:27" ht="30">
      <c r="A7074" s="13" t="s">
        <v>39698</v>
      </c>
      <c r="B7074" s="13" t="s">
        <v>16999</v>
      </c>
      <c r="C7074" s="13" t="s">
        <v>1177</v>
      </c>
      <c r="D7074" s="13" t="s">
        <v>1178</v>
      </c>
      <c r="E7074" s="13" t="s">
        <v>11398</v>
      </c>
      <c r="F7074" s="13" t="s">
        <v>11398</v>
      </c>
      <c r="G7074" s="15" t="s">
        <v>16784</v>
      </c>
      <c r="H7074" s="15" t="s">
        <v>16845</v>
      </c>
      <c r="I7074" s="15" t="s">
        <v>16997</v>
      </c>
      <c r="J7074" s="15">
        <v>41.877529000000003</v>
      </c>
      <c r="K7074" s="15">
        <v>-88.067012000000005</v>
      </c>
      <c r="L7074" s="15">
        <v>4847</v>
      </c>
      <c r="M7074" s="24" t="s">
        <v>48301</v>
      </c>
      <c r="P7074" s="17" t="s">
        <v>48085</v>
      </c>
      <c r="Q7074" s="18">
        <v>42657</v>
      </c>
      <c r="R7074" s="17" t="s">
        <v>48086</v>
      </c>
      <c r="U7074" s="13" t="s">
        <v>1290</v>
      </c>
      <c r="V7074" s="13" t="s">
        <v>22</v>
      </c>
      <c r="W7074" s="13" t="s">
        <v>23</v>
      </c>
      <c r="X7074" s="15" t="s">
        <v>5600</v>
      </c>
      <c r="Y7074" s="13" t="s">
        <v>2620</v>
      </c>
      <c r="Z7074" s="13">
        <v>1</v>
      </c>
      <c r="AA7074" s="13" t="s">
        <v>26</v>
      </c>
    </row>
    <row r="7075" spans="1:27">
      <c r="A7075" s="13" t="s">
        <v>39699</v>
      </c>
      <c r="B7075" s="13" t="s">
        <v>17000</v>
      </c>
      <c r="C7075" s="13" t="s">
        <v>3590</v>
      </c>
      <c r="D7075" s="13" t="s">
        <v>3572</v>
      </c>
      <c r="E7075" s="13" t="s">
        <v>17001</v>
      </c>
      <c r="F7075" s="13" t="s">
        <v>17001</v>
      </c>
      <c r="G7075" s="15" t="s">
        <v>16784</v>
      </c>
      <c r="H7075" s="15" t="s">
        <v>16845</v>
      </c>
      <c r="J7075" s="15">
        <v>41.877529000000003</v>
      </c>
      <c r="K7075" s="15">
        <v>-88.067012000000005</v>
      </c>
      <c r="L7075" s="15">
        <v>4847</v>
      </c>
      <c r="M7075" s="24" t="s">
        <v>48301</v>
      </c>
      <c r="P7075" s="17" t="s">
        <v>48085</v>
      </c>
      <c r="Q7075" s="18">
        <v>42657</v>
      </c>
      <c r="R7075" s="17" t="s">
        <v>48086</v>
      </c>
      <c r="U7075" s="13" t="s">
        <v>1290</v>
      </c>
      <c r="V7075" s="13" t="s">
        <v>22</v>
      </c>
      <c r="W7075" s="13" t="s">
        <v>23</v>
      </c>
      <c r="X7075" s="15" t="s">
        <v>46</v>
      </c>
      <c r="Y7075" s="13" t="s">
        <v>3573</v>
      </c>
      <c r="Z7075" s="13">
        <v>1</v>
      </c>
      <c r="AA7075" s="13" t="s">
        <v>26</v>
      </c>
    </row>
    <row r="7076" spans="1:27">
      <c r="A7076" s="13" t="s">
        <v>39700</v>
      </c>
      <c r="B7076" s="13" t="s">
        <v>17002</v>
      </c>
      <c r="C7076" s="13" t="s">
        <v>3590</v>
      </c>
      <c r="D7076" s="13" t="s">
        <v>3572</v>
      </c>
      <c r="E7076" s="13" t="s">
        <v>17001</v>
      </c>
      <c r="F7076" s="13" t="s">
        <v>17001</v>
      </c>
      <c r="G7076" s="15" t="s">
        <v>16784</v>
      </c>
      <c r="H7076" s="15" t="s">
        <v>16845</v>
      </c>
      <c r="J7076" s="15">
        <v>41.877529000000003</v>
      </c>
      <c r="K7076" s="15">
        <v>-88.067012000000005</v>
      </c>
      <c r="L7076" s="15">
        <v>4847</v>
      </c>
      <c r="M7076" s="24" t="s">
        <v>48301</v>
      </c>
      <c r="P7076" s="17" t="s">
        <v>48085</v>
      </c>
      <c r="Q7076" s="18">
        <v>42657</v>
      </c>
      <c r="R7076" s="17" t="s">
        <v>48086</v>
      </c>
      <c r="U7076" s="13" t="s">
        <v>1290</v>
      </c>
      <c r="V7076" s="13" t="s">
        <v>22</v>
      </c>
      <c r="W7076" s="13" t="s">
        <v>23</v>
      </c>
      <c r="X7076" s="15" t="s">
        <v>46</v>
      </c>
      <c r="Y7076" s="13" t="s">
        <v>3573</v>
      </c>
      <c r="Z7076" s="13">
        <v>1</v>
      </c>
      <c r="AA7076" s="13" t="s">
        <v>26</v>
      </c>
    </row>
    <row r="7077" spans="1:27">
      <c r="A7077" s="13" t="s">
        <v>39701</v>
      </c>
      <c r="B7077" s="13" t="s">
        <v>17003</v>
      </c>
      <c r="C7077" s="13" t="s">
        <v>302</v>
      </c>
      <c r="D7077" s="13" t="s">
        <v>303</v>
      </c>
      <c r="E7077" s="13" t="s">
        <v>8758</v>
      </c>
      <c r="F7077" s="13" t="s">
        <v>8758</v>
      </c>
      <c r="G7077" s="15" t="s">
        <v>16784</v>
      </c>
      <c r="H7077" s="15" t="s">
        <v>16845</v>
      </c>
      <c r="J7077" s="15">
        <v>41.877529000000003</v>
      </c>
      <c r="K7077" s="15">
        <v>-88.067012000000005</v>
      </c>
      <c r="L7077" s="15">
        <v>4847</v>
      </c>
      <c r="M7077" s="24" t="s">
        <v>48301</v>
      </c>
      <c r="P7077" s="17" t="s">
        <v>48085</v>
      </c>
      <c r="Q7077" s="18">
        <v>42657</v>
      </c>
      <c r="R7077" s="17" t="s">
        <v>48086</v>
      </c>
      <c r="U7077" s="13" t="s">
        <v>1290</v>
      </c>
      <c r="V7077" s="13" t="s">
        <v>22</v>
      </c>
      <c r="W7077" s="13" t="s">
        <v>23</v>
      </c>
      <c r="X7077" s="15" t="s">
        <v>364</v>
      </c>
      <c r="Y7077" s="13" t="s">
        <v>307</v>
      </c>
      <c r="Z7077" s="13">
        <v>1</v>
      </c>
      <c r="AA7077" s="13" t="s">
        <v>26</v>
      </c>
    </row>
    <row r="7078" spans="1:27">
      <c r="A7078" s="13" t="s">
        <v>39702</v>
      </c>
      <c r="B7078" s="13" t="s">
        <v>17004</v>
      </c>
      <c r="C7078" s="13" t="s">
        <v>3590</v>
      </c>
      <c r="D7078" s="13" t="s">
        <v>3572</v>
      </c>
      <c r="E7078" s="13" t="s">
        <v>8758</v>
      </c>
      <c r="F7078" s="13" t="s">
        <v>8758</v>
      </c>
      <c r="G7078" s="15" t="s">
        <v>16784</v>
      </c>
      <c r="H7078" s="15" t="s">
        <v>16845</v>
      </c>
      <c r="J7078" s="15">
        <v>41.877529000000003</v>
      </c>
      <c r="K7078" s="15">
        <v>-88.067012000000005</v>
      </c>
      <c r="L7078" s="15">
        <v>4847</v>
      </c>
      <c r="M7078" s="24" t="s">
        <v>48301</v>
      </c>
      <c r="P7078" s="17" t="s">
        <v>48085</v>
      </c>
      <c r="Q7078" s="18">
        <v>42657</v>
      </c>
      <c r="R7078" s="17" t="s">
        <v>48086</v>
      </c>
      <c r="U7078" s="13" t="s">
        <v>1290</v>
      </c>
      <c r="V7078" s="13" t="s">
        <v>22</v>
      </c>
      <c r="W7078" s="13" t="s">
        <v>23</v>
      </c>
      <c r="X7078" s="15" t="s">
        <v>46</v>
      </c>
      <c r="Y7078" s="13" t="s">
        <v>3573</v>
      </c>
      <c r="Z7078" s="13">
        <v>1</v>
      </c>
      <c r="AA7078" s="13" t="s">
        <v>26</v>
      </c>
    </row>
    <row r="7079" spans="1:27">
      <c r="A7079" s="13" t="s">
        <v>39703</v>
      </c>
      <c r="B7079" s="13" t="s">
        <v>17005</v>
      </c>
      <c r="C7079" s="13" t="s">
        <v>8027</v>
      </c>
      <c r="D7079" s="13" t="s">
        <v>6360</v>
      </c>
      <c r="E7079" s="13" t="s">
        <v>8758</v>
      </c>
      <c r="F7079" s="13" t="s">
        <v>8758</v>
      </c>
      <c r="G7079" s="15" t="s">
        <v>16784</v>
      </c>
      <c r="H7079" s="15" t="s">
        <v>16845</v>
      </c>
      <c r="J7079" s="15">
        <v>41.877529000000003</v>
      </c>
      <c r="K7079" s="15">
        <v>-88.067012000000005</v>
      </c>
      <c r="L7079" s="15">
        <v>4847</v>
      </c>
      <c r="M7079" s="24" t="s">
        <v>48301</v>
      </c>
      <c r="P7079" s="17" t="s">
        <v>48085</v>
      </c>
      <c r="Q7079" s="18">
        <v>42657</v>
      </c>
      <c r="R7079" s="17" t="s">
        <v>48086</v>
      </c>
      <c r="U7079" s="13" t="s">
        <v>1290</v>
      </c>
      <c r="V7079" s="13" t="s">
        <v>22</v>
      </c>
      <c r="W7079" s="13" t="s">
        <v>23</v>
      </c>
      <c r="X7079" s="15" t="s">
        <v>46</v>
      </c>
      <c r="Y7079" s="13" t="s">
        <v>3573</v>
      </c>
      <c r="Z7079" s="13">
        <v>1</v>
      </c>
      <c r="AA7079" s="13" t="s">
        <v>26</v>
      </c>
    </row>
    <row r="7080" spans="1:27">
      <c r="A7080" s="13" t="s">
        <v>39704</v>
      </c>
      <c r="B7080" s="13" t="s">
        <v>17006</v>
      </c>
      <c r="C7080" s="13" t="s">
        <v>3590</v>
      </c>
      <c r="D7080" s="13" t="s">
        <v>3572</v>
      </c>
      <c r="E7080" s="13" t="s">
        <v>16863</v>
      </c>
      <c r="F7080" s="13" t="s">
        <v>16863</v>
      </c>
      <c r="G7080" s="15" t="s">
        <v>16784</v>
      </c>
      <c r="H7080" s="15" t="s">
        <v>16845</v>
      </c>
      <c r="J7080" s="15">
        <v>41.877529000000003</v>
      </c>
      <c r="K7080" s="15">
        <v>-88.067012000000005</v>
      </c>
      <c r="L7080" s="15">
        <v>4847</v>
      </c>
      <c r="M7080" s="24" t="s">
        <v>48301</v>
      </c>
      <c r="P7080" s="17" t="s">
        <v>48085</v>
      </c>
      <c r="Q7080" s="18">
        <v>42657</v>
      </c>
      <c r="R7080" s="17" t="s">
        <v>48086</v>
      </c>
      <c r="U7080" s="13" t="s">
        <v>1290</v>
      </c>
      <c r="V7080" s="13" t="s">
        <v>22</v>
      </c>
      <c r="W7080" s="13" t="s">
        <v>23</v>
      </c>
      <c r="X7080" s="15" t="s">
        <v>7864</v>
      </c>
      <c r="Y7080" s="13" t="s">
        <v>3573</v>
      </c>
      <c r="Z7080" s="13">
        <v>1</v>
      </c>
      <c r="AA7080" s="13" t="s">
        <v>26</v>
      </c>
    </row>
    <row r="7081" spans="1:27">
      <c r="A7081" s="13" t="s">
        <v>39705</v>
      </c>
      <c r="B7081" s="13" t="s">
        <v>17007</v>
      </c>
      <c r="C7081" s="13" t="s">
        <v>3438</v>
      </c>
      <c r="D7081" s="13" t="s">
        <v>3439</v>
      </c>
      <c r="E7081" s="13" t="s">
        <v>17008</v>
      </c>
      <c r="F7081" s="13" t="s">
        <v>17008</v>
      </c>
      <c r="G7081" s="15" t="s">
        <v>16784</v>
      </c>
      <c r="H7081" s="15" t="s">
        <v>16845</v>
      </c>
      <c r="J7081" s="15">
        <v>41.877529000000003</v>
      </c>
      <c r="K7081" s="15">
        <v>-88.067012000000005</v>
      </c>
      <c r="L7081" s="15">
        <v>4847</v>
      </c>
      <c r="M7081" s="24" t="s">
        <v>48301</v>
      </c>
      <c r="P7081" s="17" t="s">
        <v>48085</v>
      </c>
      <c r="Q7081" s="18">
        <v>42657</v>
      </c>
      <c r="R7081" s="17" t="s">
        <v>48086</v>
      </c>
      <c r="U7081" s="13" t="s">
        <v>1290</v>
      </c>
      <c r="V7081" s="13" t="s">
        <v>22</v>
      </c>
      <c r="W7081" s="13" t="s">
        <v>23</v>
      </c>
      <c r="X7081" s="15" t="s">
        <v>46</v>
      </c>
      <c r="Y7081" s="13" t="s">
        <v>1069</v>
      </c>
      <c r="Z7081" s="13">
        <v>1</v>
      </c>
      <c r="AA7081" s="13" t="s">
        <v>26</v>
      </c>
    </row>
    <row r="7082" spans="1:27">
      <c r="A7082" s="13" t="s">
        <v>39706</v>
      </c>
      <c r="B7082" s="13" t="s">
        <v>17009</v>
      </c>
      <c r="C7082" s="13" t="s">
        <v>3299</v>
      </c>
      <c r="D7082" s="13" t="s">
        <v>3300</v>
      </c>
      <c r="E7082" s="13" t="s">
        <v>17010</v>
      </c>
      <c r="F7082" s="13" t="s">
        <v>17010</v>
      </c>
      <c r="G7082" s="15" t="s">
        <v>16784</v>
      </c>
      <c r="H7082" s="15" t="s">
        <v>16845</v>
      </c>
      <c r="J7082" s="15">
        <v>41.877529000000003</v>
      </c>
      <c r="K7082" s="15">
        <v>-88.067012000000005</v>
      </c>
      <c r="L7082" s="15">
        <v>4847</v>
      </c>
      <c r="M7082" s="24" t="s">
        <v>48301</v>
      </c>
      <c r="P7082" s="17" t="s">
        <v>48085</v>
      </c>
      <c r="Q7082" s="18">
        <v>42657</v>
      </c>
      <c r="R7082" s="17" t="s">
        <v>48086</v>
      </c>
      <c r="U7082" s="13" t="s">
        <v>1290</v>
      </c>
      <c r="V7082" s="13" t="s">
        <v>22</v>
      </c>
      <c r="W7082" s="13" t="s">
        <v>23</v>
      </c>
      <c r="X7082" s="15" t="s">
        <v>364</v>
      </c>
      <c r="Y7082" s="13" t="s">
        <v>11708</v>
      </c>
      <c r="Z7082" s="13">
        <v>1</v>
      </c>
      <c r="AA7082" s="13" t="s">
        <v>26</v>
      </c>
    </row>
    <row r="7083" spans="1:27">
      <c r="A7083" s="13" t="s">
        <v>39707</v>
      </c>
      <c r="B7083" s="13" t="s">
        <v>17011</v>
      </c>
      <c r="C7083" s="13" t="s">
        <v>6920</v>
      </c>
      <c r="D7083" s="13" t="s">
        <v>6921</v>
      </c>
      <c r="E7083" s="13" t="s">
        <v>17012</v>
      </c>
      <c r="F7083" s="13" t="s">
        <v>17012</v>
      </c>
      <c r="G7083" s="15" t="s">
        <v>16784</v>
      </c>
      <c r="H7083" s="15" t="s">
        <v>16845</v>
      </c>
      <c r="I7083" s="15" t="s">
        <v>16997</v>
      </c>
      <c r="J7083" s="15">
        <v>41.877529000000003</v>
      </c>
      <c r="K7083" s="15">
        <v>-88.067012000000005</v>
      </c>
      <c r="L7083" s="15">
        <v>4847</v>
      </c>
      <c r="M7083" s="24" t="s">
        <v>48301</v>
      </c>
      <c r="P7083" s="17" t="s">
        <v>48085</v>
      </c>
      <c r="Q7083" s="18">
        <v>42657</v>
      </c>
      <c r="R7083" s="17" t="s">
        <v>48086</v>
      </c>
      <c r="U7083" s="13" t="s">
        <v>1290</v>
      </c>
      <c r="V7083" s="13" t="s">
        <v>22</v>
      </c>
      <c r="W7083" s="13" t="s">
        <v>23</v>
      </c>
      <c r="X7083" s="15" t="s">
        <v>17013</v>
      </c>
      <c r="Y7083" s="13" t="s">
        <v>634</v>
      </c>
      <c r="Z7083" s="13">
        <v>1</v>
      </c>
      <c r="AA7083" s="13" t="s">
        <v>26</v>
      </c>
    </row>
    <row r="7084" spans="1:27" ht="45">
      <c r="A7084" s="13" t="s">
        <v>39708</v>
      </c>
      <c r="B7084" s="13" t="s">
        <v>17014</v>
      </c>
      <c r="C7084" s="13" t="s">
        <v>6920</v>
      </c>
      <c r="D7084" s="13" t="s">
        <v>6921</v>
      </c>
      <c r="E7084" s="13" t="s">
        <v>17015</v>
      </c>
      <c r="F7084" s="13" t="s">
        <v>17015</v>
      </c>
      <c r="G7084" s="15" t="s">
        <v>16784</v>
      </c>
      <c r="H7084" s="15" t="s">
        <v>16845</v>
      </c>
      <c r="I7084" s="15" t="s">
        <v>16997</v>
      </c>
      <c r="J7084" s="15">
        <v>41.877529000000003</v>
      </c>
      <c r="K7084" s="15">
        <v>-88.067012000000005</v>
      </c>
      <c r="L7084" s="15">
        <v>4847</v>
      </c>
      <c r="M7084" s="24" t="s">
        <v>48301</v>
      </c>
      <c r="P7084" s="17" t="s">
        <v>48085</v>
      </c>
      <c r="Q7084" s="18">
        <v>42657</v>
      </c>
      <c r="R7084" s="17" t="s">
        <v>48086</v>
      </c>
      <c r="U7084" s="13" t="s">
        <v>1290</v>
      </c>
      <c r="V7084" s="13" t="s">
        <v>22</v>
      </c>
      <c r="W7084" s="13" t="s">
        <v>23</v>
      </c>
      <c r="X7084" s="15" t="s">
        <v>17016</v>
      </c>
      <c r="Y7084" s="13" t="s">
        <v>634</v>
      </c>
      <c r="Z7084" s="13">
        <v>1</v>
      </c>
      <c r="AA7084" s="13" t="s">
        <v>26</v>
      </c>
    </row>
    <row r="7085" spans="1:27" ht="30">
      <c r="A7085" s="13" t="s">
        <v>39709</v>
      </c>
      <c r="B7085" s="13" t="s">
        <v>17017</v>
      </c>
      <c r="C7085" s="13" t="s">
        <v>6941</v>
      </c>
      <c r="D7085" s="13" t="s">
        <v>6942</v>
      </c>
      <c r="E7085" s="13" t="s">
        <v>17015</v>
      </c>
      <c r="F7085" s="13" t="s">
        <v>17015</v>
      </c>
      <c r="G7085" s="15" t="s">
        <v>16784</v>
      </c>
      <c r="H7085" s="15" t="s">
        <v>16845</v>
      </c>
      <c r="I7085" s="15" t="s">
        <v>16997</v>
      </c>
      <c r="J7085" s="15">
        <v>41.877529000000003</v>
      </c>
      <c r="K7085" s="15">
        <v>-88.067012000000005</v>
      </c>
      <c r="L7085" s="15">
        <v>4847</v>
      </c>
      <c r="M7085" s="24" t="s">
        <v>48301</v>
      </c>
      <c r="P7085" s="17" t="s">
        <v>48085</v>
      </c>
      <c r="Q7085" s="18">
        <v>42657</v>
      </c>
      <c r="R7085" s="17" t="s">
        <v>48086</v>
      </c>
      <c r="U7085" s="13" t="s">
        <v>1290</v>
      </c>
      <c r="V7085" s="13" t="s">
        <v>22</v>
      </c>
      <c r="W7085" s="13" t="s">
        <v>23</v>
      </c>
      <c r="X7085" s="15" t="s">
        <v>17018</v>
      </c>
      <c r="Y7085" s="13" t="s">
        <v>634</v>
      </c>
      <c r="Z7085" s="13">
        <v>1</v>
      </c>
      <c r="AA7085" s="13" t="s">
        <v>26</v>
      </c>
    </row>
    <row r="7086" spans="1:27">
      <c r="A7086" s="13" t="s">
        <v>39710</v>
      </c>
      <c r="B7086" s="13" t="s">
        <v>17019</v>
      </c>
      <c r="C7086" s="13" t="s">
        <v>3306</v>
      </c>
      <c r="D7086" s="13" t="s">
        <v>2524</v>
      </c>
      <c r="E7086" s="13" t="s">
        <v>17020</v>
      </c>
      <c r="F7086" s="13" t="s">
        <v>17020</v>
      </c>
      <c r="G7086" s="15" t="s">
        <v>16784</v>
      </c>
      <c r="H7086" s="15" t="s">
        <v>16845</v>
      </c>
      <c r="J7086" s="15">
        <v>41.877529000000003</v>
      </c>
      <c r="K7086" s="15">
        <v>-88.067012000000005</v>
      </c>
      <c r="L7086" s="15">
        <v>4847</v>
      </c>
      <c r="M7086" s="24" t="s">
        <v>48301</v>
      </c>
      <c r="P7086" s="17" t="s">
        <v>48085</v>
      </c>
      <c r="Q7086" s="18">
        <v>42657</v>
      </c>
      <c r="R7086" s="17" t="s">
        <v>48086</v>
      </c>
      <c r="U7086" s="13" t="s">
        <v>1290</v>
      </c>
      <c r="V7086" s="13" t="s">
        <v>22</v>
      </c>
      <c r="W7086" s="13" t="s">
        <v>23</v>
      </c>
      <c r="X7086" s="15" t="s">
        <v>364</v>
      </c>
      <c r="Y7086" s="13" t="s">
        <v>2528</v>
      </c>
      <c r="Z7086" s="13">
        <v>1</v>
      </c>
      <c r="AA7086" s="13" t="s">
        <v>26</v>
      </c>
    </row>
    <row r="7087" spans="1:27">
      <c r="A7087" s="13" t="s">
        <v>39711</v>
      </c>
      <c r="B7087" s="13" t="s">
        <v>17021</v>
      </c>
      <c r="C7087" s="13" t="s">
        <v>8027</v>
      </c>
      <c r="D7087" s="13" t="s">
        <v>6360</v>
      </c>
      <c r="E7087" s="13" t="s">
        <v>17022</v>
      </c>
      <c r="F7087" s="13" t="s">
        <v>17023</v>
      </c>
      <c r="G7087" s="15" t="s">
        <v>16784</v>
      </c>
      <c r="H7087" s="15" t="s">
        <v>16845</v>
      </c>
      <c r="J7087" s="15">
        <v>41.877529000000003</v>
      </c>
      <c r="K7087" s="15">
        <v>-88.067012000000005</v>
      </c>
      <c r="L7087" s="15">
        <v>4847</v>
      </c>
      <c r="M7087" s="24" t="s">
        <v>48301</v>
      </c>
      <c r="P7087" s="17" t="s">
        <v>48085</v>
      </c>
      <c r="Q7087" s="18">
        <v>42657</v>
      </c>
      <c r="R7087" s="17" t="s">
        <v>48086</v>
      </c>
      <c r="U7087" s="13" t="s">
        <v>1290</v>
      </c>
      <c r="V7087" s="13" t="s">
        <v>22</v>
      </c>
      <c r="W7087" s="13" t="s">
        <v>23</v>
      </c>
      <c r="X7087" s="15" t="s">
        <v>46</v>
      </c>
      <c r="Y7087" s="13" t="s">
        <v>3573</v>
      </c>
      <c r="Z7087" s="13">
        <v>1</v>
      </c>
      <c r="AA7087" s="13" t="s">
        <v>26</v>
      </c>
    </row>
    <row r="7088" spans="1:27" ht="30">
      <c r="A7088" s="13" t="s">
        <v>39712</v>
      </c>
      <c r="B7088" s="13" t="s">
        <v>17024</v>
      </c>
      <c r="C7088" s="13" t="s">
        <v>3431</v>
      </c>
      <c r="D7088" s="13" t="s">
        <v>3432</v>
      </c>
      <c r="E7088" s="13" t="s">
        <v>5773</v>
      </c>
      <c r="F7088" s="13" t="s">
        <v>5773</v>
      </c>
      <c r="G7088" s="15" t="s">
        <v>16784</v>
      </c>
      <c r="H7088" s="15" t="s">
        <v>16845</v>
      </c>
      <c r="I7088" s="15" t="s">
        <v>17025</v>
      </c>
      <c r="J7088" s="15">
        <v>41.877529000000003</v>
      </c>
      <c r="K7088" s="15">
        <v>-88.067012000000005</v>
      </c>
      <c r="L7088" s="15">
        <v>4847</v>
      </c>
      <c r="M7088" s="24" t="s">
        <v>48301</v>
      </c>
      <c r="P7088" s="17" t="s">
        <v>48085</v>
      </c>
      <c r="Q7088" s="18">
        <v>42657</v>
      </c>
      <c r="R7088" s="17" t="s">
        <v>48086</v>
      </c>
      <c r="U7088" s="13" t="s">
        <v>1290</v>
      </c>
      <c r="V7088" s="13" t="s">
        <v>22</v>
      </c>
      <c r="W7088" s="13" t="s">
        <v>23</v>
      </c>
      <c r="X7088" s="15" t="s">
        <v>17026</v>
      </c>
      <c r="Y7088" s="13" t="s">
        <v>736</v>
      </c>
      <c r="Z7088" s="13">
        <v>1</v>
      </c>
      <c r="AA7088" s="13" t="s">
        <v>26</v>
      </c>
    </row>
    <row r="7089" spans="1:27">
      <c r="A7089" s="13" t="s">
        <v>39713</v>
      </c>
      <c r="B7089" s="13" t="s">
        <v>17027</v>
      </c>
      <c r="C7089" s="13" t="s">
        <v>4893</v>
      </c>
      <c r="D7089" s="13" t="s">
        <v>3889</v>
      </c>
      <c r="E7089" s="13" t="s">
        <v>17028</v>
      </c>
      <c r="F7089" s="13" t="s">
        <v>17028</v>
      </c>
      <c r="G7089" s="15" t="s">
        <v>16784</v>
      </c>
      <c r="H7089" s="15" t="s">
        <v>16801</v>
      </c>
      <c r="J7089" s="15">
        <v>41.931696000000002</v>
      </c>
      <c r="K7089" s="15">
        <v>-87.988956000000002</v>
      </c>
      <c r="L7089" s="15">
        <v>5746</v>
      </c>
      <c r="M7089" s="24" t="s">
        <v>48300</v>
      </c>
      <c r="P7089" s="17" t="s">
        <v>48085</v>
      </c>
      <c r="Q7089" s="18">
        <v>42657</v>
      </c>
      <c r="R7089" s="17" t="s">
        <v>48086</v>
      </c>
      <c r="U7089" s="13" t="s">
        <v>1290</v>
      </c>
      <c r="V7089" s="13" t="s">
        <v>22</v>
      </c>
      <c r="W7089" s="13" t="s">
        <v>23</v>
      </c>
      <c r="X7089" s="15" t="s">
        <v>364</v>
      </c>
      <c r="Y7089" s="13" t="s">
        <v>1351</v>
      </c>
      <c r="Z7089" s="13">
        <v>1</v>
      </c>
      <c r="AA7089" s="13" t="s">
        <v>26</v>
      </c>
    </row>
    <row r="7090" spans="1:27">
      <c r="A7090" s="13" t="s">
        <v>39714</v>
      </c>
      <c r="B7090" s="13" t="s">
        <v>17029</v>
      </c>
      <c r="C7090" s="13" t="s">
        <v>12538</v>
      </c>
      <c r="D7090" s="13" t="s">
        <v>10246</v>
      </c>
      <c r="E7090" s="13" t="s">
        <v>17030</v>
      </c>
      <c r="F7090" s="13" t="s">
        <v>17030</v>
      </c>
      <c r="G7090" s="15" t="s">
        <v>16784</v>
      </c>
      <c r="H7090" s="15" t="s">
        <v>16845</v>
      </c>
      <c r="J7090" s="15">
        <v>41.877529000000003</v>
      </c>
      <c r="K7090" s="15">
        <v>-88.067012000000005</v>
      </c>
      <c r="L7090" s="15">
        <v>4847</v>
      </c>
      <c r="M7090" s="24" t="s">
        <v>48301</v>
      </c>
      <c r="P7090" s="17" t="s">
        <v>48085</v>
      </c>
      <c r="Q7090" s="18">
        <v>42657</v>
      </c>
      <c r="R7090" s="17" t="s">
        <v>48086</v>
      </c>
      <c r="U7090" s="13" t="s">
        <v>1290</v>
      </c>
      <c r="V7090" s="13" t="s">
        <v>22</v>
      </c>
      <c r="W7090" s="13" t="s">
        <v>23</v>
      </c>
      <c r="X7090" s="15" t="s">
        <v>364</v>
      </c>
      <c r="Y7090" s="13" t="s">
        <v>328</v>
      </c>
      <c r="Z7090" s="13">
        <v>1</v>
      </c>
      <c r="AA7090" s="13" t="s">
        <v>26</v>
      </c>
    </row>
    <row r="7091" spans="1:27">
      <c r="A7091" s="13" t="s">
        <v>39715</v>
      </c>
      <c r="B7091" s="13" t="s">
        <v>17031</v>
      </c>
      <c r="C7091" s="13" t="s">
        <v>12996</v>
      </c>
      <c r="D7091" s="13" t="s">
        <v>12997</v>
      </c>
      <c r="E7091" s="13" t="s">
        <v>17032</v>
      </c>
      <c r="F7091" s="13" t="s">
        <v>17032</v>
      </c>
      <c r="G7091" s="15" t="s">
        <v>16784</v>
      </c>
      <c r="H7091" s="15" t="s">
        <v>16845</v>
      </c>
      <c r="I7091" s="15" t="s">
        <v>16995</v>
      </c>
      <c r="J7091" s="15">
        <v>41.877529000000003</v>
      </c>
      <c r="K7091" s="15">
        <v>-88.067012000000005</v>
      </c>
      <c r="L7091" s="15">
        <v>4847</v>
      </c>
      <c r="M7091" s="24" t="s">
        <v>48301</v>
      </c>
      <c r="P7091" s="17" t="s">
        <v>48085</v>
      </c>
      <c r="Q7091" s="18">
        <v>42657</v>
      </c>
      <c r="R7091" s="17" t="s">
        <v>48086</v>
      </c>
      <c r="U7091" s="13" t="s">
        <v>1290</v>
      </c>
      <c r="V7091" s="13" t="s">
        <v>22</v>
      </c>
      <c r="W7091" s="13" t="s">
        <v>23</v>
      </c>
      <c r="X7091" s="15" t="s">
        <v>83</v>
      </c>
      <c r="Y7091" s="13" t="s">
        <v>3249</v>
      </c>
      <c r="Z7091" s="13">
        <v>1</v>
      </c>
      <c r="AA7091" s="13" t="s">
        <v>26</v>
      </c>
    </row>
    <row r="7092" spans="1:27">
      <c r="A7092" s="13" t="s">
        <v>39716</v>
      </c>
      <c r="B7092" s="13" t="s">
        <v>17033</v>
      </c>
      <c r="C7092" s="13" t="s">
        <v>12538</v>
      </c>
      <c r="D7092" s="13" t="s">
        <v>10246</v>
      </c>
      <c r="E7092" s="13" t="s">
        <v>17034</v>
      </c>
      <c r="F7092" s="13" t="s">
        <v>17034</v>
      </c>
      <c r="G7092" s="15" t="s">
        <v>16784</v>
      </c>
      <c r="H7092" s="15" t="s">
        <v>16845</v>
      </c>
      <c r="J7092" s="15">
        <v>41.877529000000003</v>
      </c>
      <c r="K7092" s="15">
        <v>-88.067012000000005</v>
      </c>
      <c r="L7092" s="15">
        <v>4847</v>
      </c>
      <c r="M7092" s="24" t="s">
        <v>48301</v>
      </c>
      <c r="P7092" s="17" t="s">
        <v>48085</v>
      </c>
      <c r="Q7092" s="18">
        <v>42657</v>
      </c>
      <c r="R7092" s="17" t="s">
        <v>48086</v>
      </c>
      <c r="U7092" s="13" t="s">
        <v>1290</v>
      </c>
      <c r="V7092" s="13" t="s">
        <v>22</v>
      </c>
      <c r="W7092" s="13" t="s">
        <v>23</v>
      </c>
      <c r="X7092" s="15" t="s">
        <v>364</v>
      </c>
      <c r="Y7092" s="13" t="s">
        <v>328</v>
      </c>
      <c r="Z7092" s="13">
        <v>1</v>
      </c>
      <c r="AA7092" s="13" t="s">
        <v>26</v>
      </c>
    </row>
    <row r="7093" spans="1:27">
      <c r="A7093" s="13" t="s">
        <v>39717</v>
      </c>
      <c r="B7093" s="13" t="s">
        <v>17035</v>
      </c>
      <c r="C7093" s="13" t="s">
        <v>12996</v>
      </c>
      <c r="D7093" s="13" t="s">
        <v>12997</v>
      </c>
      <c r="E7093" s="13" t="s">
        <v>17032</v>
      </c>
      <c r="F7093" s="13" t="s">
        <v>17032</v>
      </c>
      <c r="G7093" s="15" t="s">
        <v>16784</v>
      </c>
      <c r="H7093" s="15" t="s">
        <v>16845</v>
      </c>
      <c r="I7093" s="15" t="s">
        <v>16995</v>
      </c>
      <c r="J7093" s="15">
        <v>41.877529000000003</v>
      </c>
      <c r="K7093" s="15">
        <v>-88.067012000000005</v>
      </c>
      <c r="L7093" s="15">
        <v>4847</v>
      </c>
      <c r="M7093" s="24" t="s">
        <v>48301</v>
      </c>
      <c r="P7093" s="17" t="s">
        <v>48085</v>
      </c>
      <c r="Q7093" s="18">
        <v>42657</v>
      </c>
      <c r="R7093" s="17" t="s">
        <v>48086</v>
      </c>
      <c r="U7093" s="13" t="s">
        <v>1290</v>
      </c>
      <c r="V7093" s="13" t="s">
        <v>22</v>
      </c>
      <c r="W7093" s="13" t="s">
        <v>23</v>
      </c>
      <c r="X7093" s="15" t="s">
        <v>46</v>
      </c>
      <c r="Y7093" s="13" t="s">
        <v>3249</v>
      </c>
      <c r="Z7093" s="13">
        <v>1</v>
      </c>
      <c r="AA7093" s="13" t="s">
        <v>26</v>
      </c>
    </row>
    <row r="7094" spans="1:27" s="25" customFormat="1">
      <c r="A7094" s="25" t="s">
        <v>39718</v>
      </c>
      <c r="B7094" s="25" t="s">
        <v>17036</v>
      </c>
      <c r="C7094" s="25" t="s">
        <v>233</v>
      </c>
      <c r="D7094" s="25" t="s">
        <v>234</v>
      </c>
      <c r="E7094" s="25" t="s">
        <v>17037</v>
      </c>
      <c r="F7094" s="25" t="s">
        <v>17038</v>
      </c>
      <c r="G7094" s="19" t="s">
        <v>16784</v>
      </c>
      <c r="H7094" s="19" t="s">
        <v>16949</v>
      </c>
      <c r="I7094" s="19"/>
      <c r="J7094" s="19">
        <v>41.859405000000002</v>
      </c>
      <c r="K7094" s="19">
        <v>-88.091641999999993</v>
      </c>
      <c r="L7094" s="19">
        <v>7019</v>
      </c>
      <c r="M7094" s="30" t="s">
        <v>48341</v>
      </c>
      <c r="N7094" s="19"/>
      <c r="O7094" s="19"/>
      <c r="P7094" s="29" t="s">
        <v>48085</v>
      </c>
      <c r="Q7094" s="27">
        <v>42665</v>
      </c>
      <c r="R7094" s="29" t="s">
        <v>48086</v>
      </c>
      <c r="S7094" s="19"/>
      <c r="T7094" s="19"/>
      <c r="U7094" s="25" t="s">
        <v>1290</v>
      </c>
      <c r="V7094" s="25" t="s">
        <v>22</v>
      </c>
      <c r="W7094" s="25" t="s">
        <v>23</v>
      </c>
      <c r="X7094" s="19" t="s">
        <v>364</v>
      </c>
      <c r="Y7094" s="25" t="s">
        <v>237</v>
      </c>
      <c r="Z7094" s="25">
        <v>1</v>
      </c>
      <c r="AA7094" s="25" t="s">
        <v>26</v>
      </c>
    </row>
    <row r="7095" spans="1:27" s="25" customFormat="1">
      <c r="A7095" s="25" t="s">
        <v>39719</v>
      </c>
      <c r="B7095" s="25" t="s">
        <v>17039</v>
      </c>
      <c r="C7095" s="25" t="s">
        <v>233</v>
      </c>
      <c r="D7095" s="25" t="s">
        <v>234</v>
      </c>
      <c r="E7095" s="25" t="s">
        <v>17037</v>
      </c>
      <c r="F7095" s="25" t="s">
        <v>17038</v>
      </c>
      <c r="G7095" s="19" t="s">
        <v>16784</v>
      </c>
      <c r="H7095" s="19" t="s">
        <v>16949</v>
      </c>
      <c r="I7095" s="19"/>
      <c r="J7095" s="19">
        <v>41.859405000000002</v>
      </c>
      <c r="K7095" s="19">
        <v>-88.091641999999993</v>
      </c>
      <c r="L7095" s="19">
        <v>7019</v>
      </c>
      <c r="M7095" s="30" t="s">
        <v>48341</v>
      </c>
      <c r="N7095" s="19"/>
      <c r="O7095" s="19"/>
      <c r="P7095" s="29" t="s">
        <v>48085</v>
      </c>
      <c r="Q7095" s="27">
        <v>42665</v>
      </c>
      <c r="R7095" s="29" t="s">
        <v>48086</v>
      </c>
      <c r="S7095" s="19"/>
      <c r="T7095" s="19"/>
      <c r="U7095" s="25" t="s">
        <v>1290</v>
      </c>
      <c r="V7095" s="25" t="s">
        <v>22</v>
      </c>
      <c r="W7095" s="25" t="s">
        <v>23</v>
      </c>
      <c r="X7095" s="19" t="s">
        <v>364</v>
      </c>
      <c r="Y7095" s="25" t="s">
        <v>237</v>
      </c>
      <c r="Z7095" s="25">
        <v>1</v>
      </c>
      <c r="AA7095" s="25" t="s">
        <v>26</v>
      </c>
    </row>
    <row r="7096" spans="1:27" s="25" customFormat="1">
      <c r="A7096" s="25" t="s">
        <v>39720</v>
      </c>
      <c r="B7096" s="25" t="s">
        <v>17040</v>
      </c>
      <c r="C7096" s="25" t="s">
        <v>1345</v>
      </c>
      <c r="D7096" s="25" t="s">
        <v>3889</v>
      </c>
      <c r="E7096" s="25" t="s">
        <v>17028</v>
      </c>
      <c r="F7096" s="25" t="s">
        <v>17028</v>
      </c>
      <c r="G7096" s="19" t="s">
        <v>16784</v>
      </c>
      <c r="H7096" s="19" t="s">
        <v>16801</v>
      </c>
      <c r="I7096" s="19"/>
      <c r="J7096" s="19">
        <v>41.859405000000002</v>
      </c>
      <c r="K7096" s="19">
        <v>-88.091641999999993</v>
      </c>
      <c r="L7096" s="19">
        <v>7019</v>
      </c>
      <c r="M7096" s="30" t="s">
        <v>48341</v>
      </c>
      <c r="N7096" s="19"/>
      <c r="O7096" s="19"/>
      <c r="P7096" s="29" t="s">
        <v>48085</v>
      </c>
      <c r="Q7096" s="27">
        <v>42665</v>
      </c>
      <c r="R7096" s="29" t="s">
        <v>48086</v>
      </c>
      <c r="S7096" s="19"/>
      <c r="T7096" s="19"/>
      <c r="U7096" s="25" t="s">
        <v>1290</v>
      </c>
      <c r="V7096" s="25" t="s">
        <v>22</v>
      </c>
      <c r="W7096" s="25" t="s">
        <v>23</v>
      </c>
      <c r="X7096" s="19" t="s">
        <v>17041</v>
      </c>
      <c r="Y7096" s="25" t="s">
        <v>1351</v>
      </c>
      <c r="Z7096" s="25">
        <v>1</v>
      </c>
      <c r="AA7096" s="25" t="s">
        <v>26</v>
      </c>
    </row>
    <row r="7097" spans="1:27" s="25" customFormat="1">
      <c r="A7097" s="25" t="s">
        <v>39721</v>
      </c>
      <c r="B7097" s="25" t="s">
        <v>17042</v>
      </c>
      <c r="C7097" s="25" t="s">
        <v>4893</v>
      </c>
      <c r="D7097" s="25" t="s">
        <v>3889</v>
      </c>
      <c r="E7097" s="25" t="s">
        <v>17028</v>
      </c>
      <c r="F7097" s="25" t="s">
        <v>17028</v>
      </c>
      <c r="G7097" s="19" t="s">
        <v>16784</v>
      </c>
      <c r="H7097" s="19" t="s">
        <v>16801</v>
      </c>
      <c r="I7097" s="19"/>
      <c r="J7097" s="19">
        <v>41.931696000000002</v>
      </c>
      <c r="K7097" s="19">
        <v>-87.988956000000002</v>
      </c>
      <c r="L7097" s="19">
        <v>5746</v>
      </c>
      <c r="M7097" s="26" t="s">
        <v>48300</v>
      </c>
      <c r="N7097" s="19"/>
      <c r="O7097" s="19"/>
      <c r="P7097" s="29" t="s">
        <v>48085</v>
      </c>
      <c r="Q7097" s="27">
        <v>42657</v>
      </c>
      <c r="R7097" s="29" t="s">
        <v>48086</v>
      </c>
      <c r="S7097" s="19"/>
      <c r="T7097" s="19"/>
      <c r="U7097" s="25" t="s">
        <v>1290</v>
      </c>
      <c r="V7097" s="25" t="s">
        <v>22</v>
      </c>
      <c r="W7097" s="25" t="s">
        <v>23</v>
      </c>
      <c r="X7097" s="19" t="s">
        <v>364</v>
      </c>
      <c r="Y7097" s="25" t="s">
        <v>1351</v>
      </c>
      <c r="Z7097" s="25">
        <v>1</v>
      </c>
      <c r="AA7097" s="25" t="s">
        <v>26</v>
      </c>
    </row>
    <row r="7098" spans="1:27" s="25" customFormat="1">
      <c r="A7098" s="25" t="s">
        <v>39722</v>
      </c>
      <c r="B7098" s="25" t="s">
        <v>17043</v>
      </c>
      <c r="C7098" s="25" t="s">
        <v>13323</v>
      </c>
      <c r="D7098" s="25" t="s">
        <v>10765</v>
      </c>
      <c r="E7098" s="25" t="s">
        <v>17044</v>
      </c>
      <c r="F7098" s="25" t="s">
        <v>17044</v>
      </c>
      <c r="G7098" s="19" t="s">
        <v>16784</v>
      </c>
      <c r="H7098" s="19" t="s">
        <v>16949</v>
      </c>
      <c r="I7098" s="19"/>
      <c r="J7098" s="19">
        <v>41.859405000000002</v>
      </c>
      <c r="K7098" s="19">
        <v>-88.091641999999993</v>
      </c>
      <c r="L7098" s="19">
        <v>7019</v>
      </c>
      <c r="M7098" s="30" t="s">
        <v>48341</v>
      </c>
      <c r="N7098" s="19"/>
      <c r="O7098" s="19"/>
      <c r="P7098" s="29" t="s">
        <v>48085</v>
      </c>
      <c r="Q7098" s="27">
        <v>42665</v>
      </c>
      <c r="R7098" s="29" t="s">
        <v>48086</v>
      </c>
      <c r="S7098" s="19"/>
      <c r="T7098" s="19"/>
      <c r="U7098" s="25" t="s">
        <v>1290</v>
      </c>
      <c r="V7098" s="25" t="s">
        <v>22</v>
      </c>
      <c r="W7098" s="25" t="s">
        <v>23</v>
      </c>
      <c r="X7098" s="19" t="s">
        <v>46</v>
      </c>
      <c r="Y7098" s="25" t="s">
        <v>1069</v>
      </c>
      <c r="Z7098" s="25">
        <v>1</v>
      </c>
      <c r="AA7098" s="25" t="s">
        <v>26</v>
      </c>
    </row>
    <row r="7099" spans="1:27" s="25" customFormat="1">
      <c r="A7099" s="25" t="s">
        <v>39723</v>
      </c>
      <c r="B7099" s="25" t="s">
        <v>17045</v>
      </c>
      <c r="C7099" s="25" t="s">
        <v>8027</v>
      </c>
      <c r="D7099" s="25" t="s">
        <v>6360</v>
      </c>
      <c r="E7099" s="25" t="s">
        <v>17046</v>
      </c>
      <c r="F7099" s="25" t="s">
        <v>16869</v>
      </c>
      <c r="G7099" s="19" t="s">
        <v>16784</v>
      </c>
      <c r="H7099" s="19" t="s">
        <v>16845</v>
      </c>
      <c r="I7099" s="19"/>
      <c r="J7099" s="19">
        <v>41.877529000000003</v>
      </c>
      <c r="K7099" s="19">
        <v>-88.067012000000005</v>
      </c>
      <c r="L7099" s="19">
        <v>4847</v>
      </c>
      <c r="M7099" s="26" t="s">
        <v>48301</v>
      </c>
      <c r="N7099" s="19"/>
      <c r="O7099" s="19"/>
      <c r="P7099" s="29" t="s">
        <v>48085</v>
      </c>
      <c r="Q7099" s="27">
        <v>42657</v>
      </c>
      <c r="R7099" s="29" t="s">
        <v>48086</v>
      </c>
      <c r="S7099" s="19"/>
      <c r="T7099" s="19"/>
      <c r="U7099" s="25" t="s">
        <v>1290</v>
      </c>
      <c r="V7099" s="25" t="s">
        <v>22</v>
      </c>
      <c r="W7099" s="25" t="s">
        <v>23</v>
      </c>
      <c r="X7099" s="19" t="s">
        <v>46</v>
      </c>
      <c r="Y7099" s="25" t="s">
        <v>3573</v>
      </c>
      <c r="Z7099" s="25">
        <v>1</v>
      </c>
      <c r="AA7099" s="25" t="s">
        <v>26</v>
      </c>
    </row>
    <row r="7100" spans="1:27" s="25" customFormat="1">
      <c r="A7100" s="25" t="s">
        <v>39724</v>
      </c>
      <c r="B7100" s="25" t="s">
        <v>17047</v>
      </c>
      <c r="C7100" s="25" t="s">
        <v>3431</v>
      </c>
      <c r="D7100" s="25" t="s">
        <v>3432</v>
      </c>
      <c r="E7100" s="25" t="s">
        <v>16869</v>
      </c>
      <c r="F7100" s="25" t="s">
        <v>16869</v>
      </c>
      <c r="G7100" s="19" t="s">
        <v>16784</v>
      </c>
      <c r="H7100" s="19" t="s">
        <v>16845</v>
      </c>
      <c r="I7100" s="19" t="s">
        <v>17025</v>
      </c>
      <c r="J7100" s="19">
        <v>41.877529000000003</v>
      </c>
      <c r="K7100" s="19">
        <v>-88.067012000000005</v>
      </c>
      <c r="L7100" s="19">
        <v>4847</v>
      </c>
      <c r="M7100" s="26" t="s">
        <v>48301</v>
      </c>
      <c r="N7100" s="19"/>
      <c r="O7100" s="19"/>
      <c r="P7100" s="29" t="s">
        <v>48085</v>
      </c>
      <c r="Q7100" s="27">
        <v>42657</v>
      </c>
      <c r="R7100" s="29" t="s">
        <v>48086</v>
      </c>
      <c r="S7100" s="19"/>
      <c r="T7100" s="19"/>
      <c r="U7100" s="25" t="s">
        <v>1290</v>
      </c>
      <c r="V7100" s="25" t="s">
        <v>22</v>
      </c>
      <c r="W7100" s="25" t="s">
        <v>23</v>
      </c>
      <c r="X7100" s="19" t="s">
        <v>46</v>
      </c>
      <c r="Y7100" s="25" t="s">
        <v>736</v>
      </c>
      <c r="Z7100" s="25">
        <v>1</v>
      </c>
      <c r="AA7100" s="25" t="s">
        <v>26</v>
      </c>
    </row>
    <row r="7101" spans="1:27" s="25" customFormat="1">
      <c r="A7101" s="25" t="s">
        <v>39725</v>
      </c>
      <c r="B7101" s="25" t="s">
        <v>17048</v>
      </c>
      <c r="C7101" s="25" t="s">
        <v>12538</v>
      </c>
      <c r="D7101" s="25" t="s">
        <v>10246</v>
      </c>
      <c r="E7101" s="25" t="s">
        <v>16869</v>
      </c>
      <c r="F7101" s="25" t="s">
        <v>16869</v>
      </c>
      <c r="G7101" s="19" t="s">
        <v>16784</v>
      </c>
      <c r="H7101" s="19" t="s">
        <v>16845</v>
      </c>
      <c r="I7101" s="19"/>
      <c r="J7101" s="19">
        <v>41.877529000000003</v>
      </c>
      <c r="K7101" s="19">
        <v>-88.067012000000005</v>
      </c>
      <c r="L7101" s="19">
        <v>4847</v>
      </c>
      <c r="M7101" s="26" t="s">
        <v>48301</v>
      </c>
      <c r="N7101" s="19"/>
      <c r="O7101" s="19"/>
      <c r="P7101" s="29" t="s">
        <v>48085</v>
      </c>
      <c r="Q7101" s="27">
        <v>42657</v>
      </c>
      <c r="R7101" s="29" t="s">
        <v>48086</v>
      </c>
      <c r="S7101" s="19"/>
      <c r="T7101" s="19"/>
      <c r="U7101" s="25" t="s">
        <v>1290</v>
      </c>
      <c r="V7101" s="25" t="s">
        <v>22</v>
      </c>
      <c r="W7101" s="25" t="s">
        <v>23</v>
      </c>
      <c r="X7101" s="19" t="s">
        <v>364</v>
      </c>
      <c r="Y7101" s="25" t="s">
        <v>328</v>
      </c>
      <c r="Z7101" s="25">
        <v>1</v>
      </c>
      <c r="AA7101" s="25" t="s">
        <v>26</v>
      </c>
    </row>
    <row r="7102" spans="1:27" s="25" customFormat="1">
      <c r="A7102" s="25" t="s">
        <v>39726</v>
      </c>
      <c r="B7102" s="25" t="s">
        <v>17049</v>
      </c>
      <c r="C7102" s="25" t="s">
        <v>3438</v>
      </c>
      <c r="D7102" s="25" t="s">
        <v>3439</v>
      </c>
      <c r="E7102" s="25" t="s">
        <v>16872</v>
      </c>
      <c r="F7102" s="25" t="s">
        <v>16872</v>
      </c>
      <c r="G7102" s="19" t="s">
        <v>16784</v>
      </c>
      <c r="H7102" s="19" t="s">
        <v>16949</v>
      </c>
      <c r="I7102" s="19"/>
      <c r="J7102" s="19">
        <v>41.859405000000002</v>
      </c>
      <c r="K7102" s="19">
        <v>-88.091641999999993</v>
      </c>
      <c r="L7102" s="19">
        <v>7019</v>
      </c>
      <c r="M7102" s="30" t="s">
        <v>48341</v>
      </c>
      <c r="N7102" s="19"/>
      <c r="O7102" s="19"/>
      <c r="P7102" s="29" t="s">
        <v>48085</v>
      </c>
      <c r="Q7102" s="27">
        <v>42665</v>
      </c>
      <c r="R7102" s="29" t="s">
        <v>48086</v>
      </c>
      <c r="S7102" s="19"/>
      <c r="T7102" s="19"/>
      <c r="U7102" s="25" t="s">
        <v>1290</v>
      </c>
      <c r="V7102" s="25" t="s">
        <v>22</v>
      </c>
      <c r="W7102" s="25" t="s">
        <v>23</v>
      </c>
      <c r="X7102" s="19" t="s">
        <v>17050</v>
      </c>
      <c r="Y7102" s="25" t="s">
        <v>1069</v>
      </c>
      <c r="Z7102" s="25">
        <v>1</v>
      </c>
      <c r="AA7102" s="25" t="s">
        <v>26</v>
      </c>
    </row>
    <row r="7103" spans="1:27" s="25" customFormat="1">
      <c r="A7103" s="25" t="s">
        <v>39727</v>
      </c>
      <c r="B7103" s="25" t="s">
        <v>17051</v>
      </c>
      <c r="C7103" s="25" t="s">
        <v>6920</v>
      </c>
      <c r="D7103" s="25" t="s">
        <v>6921</v>
      </c>
      <c r="E7103" s="25" t="s">
        <v>16482</v>
      </c>
      <c r="F7103" s="25" t="s">
        <v>16482</v>
      </c>
      <c r="G7103" s="19" t="s">
        <v>16784</v>
      </c>
      <c r="H7103" s="19" t="s">
        <v>16801</v>
      </c>
      <c r="I7103" s="19" t="s">
        <v>16833</v>
      </c>
      <c r="J7103" s="19">
        <v>41.931696000000002</v>
      </c>
      <c r="K7103" s="19">
        <v>-87.988956000000002</v>
      </c>
      <c r="L7103" s="19">
        <v>5746</v>
      </c>
      <c r="M7103" s="26" t="s">
        <v>48300</v>
      </c>
      <c r="N7103" s="19"/>
      <c r="O7103" s="19"/>
      <c r="P7103" s="29" t="s">
        <v>48085</v>
      </c>
      <c r="Q7103" s="27">
        <v>42657</v>
      </c>
      <c r="R7103" s="29" t="s">
        <v>48086</v>
      </c>
      <c r="S7103" s="19"/>
      <c r="T7103" s="19"/>
      <c r="U7103" s="25" t="s">
        <v>1290</v>
      </c>
      <c r="V7103" s="25" t="s">
        <v>22</v>
      </c>
      <c r="W7103" s="25" t="s">
        <v>23</v>
      </c>
      <c r="X7103" s="19" t="s">
        <v>364</v>
      </c>
      <c r="Y7103" s="25" t="s">
        <v>634</v>
      </c>
      <c r="Z7103" s="25">
        <v>1</v>
      </c>
      <c r="AA7103" s="25" t="s">
        <v>26</v>
      </c>
    </row>
    <row r="7104" spans="1:27" s="25" customFormat="1">
      <c r="A7104" s="25" t="s">
        <v>39728</v>
      </c>
      <c r="B7104" s="25" t="s">
        <v>17052</v>
      </c>
      <c r="C7104" s="25" t="s">
        <v>8027</v>
      </c>
      <c r="D7104" s="25" t="s">
        <v>6360</v>
      </c>
      <c r="E7104" s="25" t="s">
        <v>16482</v>
      </c>
      <c r="F7104" s="25" t="s">
        <v>16482</v>
      </c>
      <c r="G7104" s="19" t="s">
        <v>16784</v>
      </c>
      <c r="H7104" s="19" t="s">
        <v>16801</v>
      </c>
      <c r="I7104" s="19"/>
      <c r="J7104" s="19">
        <v>41.931696000000002</v>
      </c>
      <c r="K7104" s="19">
        <v>-87.988956000000002</v>
      </c>
      <c r="L7104" s="19">
        <v>5746</v>
      </c>
      <c r="M7104" s="26" t="s">
        <v>48300</v>
      </c>
      <c r="N7104" s="19"/>
      <c r="O7104" s="19"/>
      <c r="P7104" s="29" t="s">
        <v>48085</v>
      </c>
      <c r="Q7104" s="27">
        <v>42657</v>
      </c>
      <c r="R7104" s="29" t="s">
        <v>48086</v>
      </c>
      <c r="S7104" s="19"/>
      <c r="T7104" s="19"/>
      <c r="U7104" s="25" t="s">
        <v>1290</v>
      </c>
      <c r="V7104" s="25" t="s">
        <v>22</v>
      </c>
      <c r="W7104" s="25" t="s">
        <v>23</v>
      </c>
      <c r="X7104" s="19" t="s">
        <v>46</v>
      </c>
      <c r="Y7104" s="25" t="s">
        <v>3573</v>
      </c>
      <c r="Z7104" s="25">
        <v>1</v>
      </c>
      <c r="AA7104" s="25" t="s">
        <v>26</v>
      </c>
    </row>
    <row r="7105" spans="1:27" s="25" customFormat="1">
      <c r="A7105" s="25" t="s">
        <v>39729</v>
      </c>
      <c r="B7105" s="25" t="s">
        <v>17053</v>
      </c>
      <c r="C7105" s="25" t="s">
        <v>10024</v>
      </c>
      <c r="D7105" s="25" t="s">
        <v>17054</v>
      </c>
      <c r="E7105" s="25" t="s">
        <v>17055</v>
      </c>
      <c r="F7105" s="25" t="s">
        <v>17055</v>
      </c>
      <c r="G7105" s="19" t="s">
        <v>16784</v>
      </c>
      <c r="H7105" s="19" t="s">
        <v>16845</v>
      </c>
      <c r="I7105" s="19"/>
      <c r="J7105" s="19">
        <v>41.877529000000003</v>
      </c>
      <c r="K7105" s="19">
        <v>-88.067012000000005</v>
      </c>
      <c r="L7105" s="19">
        <v>4847</v>
      </c>
      <c r="M7105" s="26" t="s">
        <v>48301</v>
      </c>
      <c r="N7105" s="19"/>
      <c r="O7105" s="19"/>
      <c r="P7105" s="29" t="s">
        <v>48085</v>
      </c>
      <c r="Q7105" s="27">
        <v>42657</v>
      </c>
      <c r="R7105" s="29" t="s">
        <v>48086</v>
      </c>
      <c r="S7105" s="19"/>
      <c r="T7105" s="19"/>
      <c r="U7105" s="25" t="s">
        <v>1290</v>
      </c>
      <c r="V7105" s="25" t="s">
        <v>22</v>
      </c>
      <c r="W7105" s="25" t="s">
        <v>23</v>
      </c>
      <c r="X7105" s="19" t="s">
        <v>46</v>
      </c>
      <c r="Y7105" s="25" t="s">
        <v>3424</v>
      </c>
      <c r="Z7105" s="25">
        <v>1</v>
      </c>
      <c r="AA7105" s="25" t="s">
        <v>26</v>
      </c>
    </row>
    <row r="7106" spans="1:27" s="25" customFormat="1">
      <c r="A7106" s="25" t="s">
        <v>39730</v>
      </c>
      <c r="B7106" s="25" t="s">
        <v>17056</v>
      </c>
      <c r="C7106" s="25" t="s">
        <v>9729</v>
      </c>
      <c r="D7106" s="25" t="s">
        <v>9730</v>
      </c>
      <c r="E7106" s="25" t="s">
        <v>17057</v>
      </c>
      <c r="F7106" s="25" t="s">
        <v>17057</v>
      </c>
      <c r="G7106" s="19" t="s">
        <v>16784</v>
      </c>
      <c r="H7106" s="19" t="s">
        <v>16845</v>
      </c>
      <c r="I7106" s="19"/>
      <c r="J7106" s="19">
        <v>41.877529000000003</v>
      </c>
      <c r="K7106" s="19">
        <v>-88.067012000000005</v>
      </c>
      <c r="L7106" s="19">
        <v>4847</v>
      </c>
      <c r="M7106" s="26" t="s">
        <v>48301</v>
      </c>
      <c r="N7106" s="19"/>
      <c r="O7106" s="19"/>
      <c r="P7106" s="29" t="s">
        <v>48085</v>
      </c>
      <c r="Q7106" s="27">
        <v>42657</v>
      </c>
      <c r="R7106" s="29" t="s">
        <v>48086</v>
      </c>
      <c r="S7106" s="19"/>
      <c r="T7106" s="19"/>
      <c r="U7106" s="25" t="s">
        <v>1290</v>
      </c>
      <c r="V7106" s="25" t="s">
        <v>22</v>
      </c>
      <c r="W7106" s="25" t="s">
        <v>23</v>
      </c>
      <c r="X7106" s="19" t="s">
        <v>46</v>
      </c>
      <c r="Y7106" s="25" t="s">
        <v>3408</v>
      </c>
      <c r="Z7106" s="25">
        <v>1</v>
      </c>
      <c r="AA7106" s="25" t="s">
        <v>26</v>
      </c>
    </row>
    <row r="7107" spans="1:27" s="25" customFormat="1" ht="30">
      <c r="A7107" s="25" t="s">
        <v>39731</v>
      </c>
      <c r="B7107" s="25" t="s">
        <v>17058</v>
      </c>
      <c r="C7107" s="25" t="s">
        <v>1284</v>
      </c>
      <c r="D7107" s="25" t="s">
        <v>6901</v>
      </c>
      <c r="E7107" s="25" t="s">
        <v>17059</v>
      </c>
      <c r="F7107" s="25" t="s">
        <v>17059</v>
      </c>
      <c r="G7107" s="19" t="s">
        <v>16784</v>
      </c>
      <c r="H7107" s="19" t="s">
        <v>16845</v>
      </c>
      <c r="I7107" s="19" t="s">
        <v>17025</v>
      </c>
      <c r="J7107" s="19">
        <v>41.877529000000003</v>
      </c>
      <c r="K7107" s="19">
        <v>-88.067012000000005</v>
      </c>
      <c r="L7107" s="19">
        <v>4847</v>
      </c>
      <c r="M7107" s="26" t="s">
        <v>48301</v>
      </c>
      <c r="N7107" s="19"/>
      <c r="O7107" s="19"/>
      <c r="P7107" s="29" t="s">
        <v>48085</v>
      </c>
      <c r="Q7107" s="27">
        <v>42657</v>
      </c>
      <c r="R7107" s="29" t="s">
        <v>48086</v>
      </c>
      <c r="S7107" s="19"/>
      <c r="T7107" s="19"/>
      <c r="U7107" s="25" t="s">
        <v>1290</v>
      </c>
      <c r="V7107" s="25" t="s">
        <v>22</v>
      </c>
      <c r="W7107" s="25" t="s">
        <v>23</v>
      </c>
      <c r="X7107" s="19" t="s">
        <v>7705</v>
      </c>
      <c r="Y7107" s="25" t="s">
        <v>2620</v>
      </c>
      <c r="Z7107" s="25">
        <v>1</v>
      </c>
      <c r="AA7107" s="25" t="s">
        <v>26</v>
      </c>
    </row>
    <row r="7108" spans="1:27" s="25" customFormat="1">
      <c r="A7108" s="25" t="s">
        <v>39732</v>
      </c>
      <c r="B7108" s="25" t="s">
        <v>17060</v>
      </c>
      <c r="C7108" s="25" t="s">
        <v>3276</v>
      </c>
      <c r="D7108" s="25" t="s">
        <v>7060</v>
      </c>
      <c r="E7108" s="25" t="s">
        <v>17061</v>
      </c>
      <c r="F7108" s="25" t="s">
        <v>17061</v>
      </c>
      <c r="G7108" s="19" t="s">
        <v>16784</v>
      </c>
      <c r="H7108" s="19" t="s">
        <v>16845</v>
      </c>
      <c r="I7108" s="19"/>
      <c r="J7108" s="19">
        <v>41.877529000000003</v>
      </c>
      <c r="K7108" s="19">
        <v>-88.067012000000005</v>
      </c>
      <c r="L7108" s="19">
        <v>4847</v>
      </c>
      <c r="M7108" s="26" t="s">
        <v>48301</v>
      </c>
      <c r="N7108" s="19"/>
      <c r="O7108" s="19"/>
      <c r="P7108" s="29" t="s">
        <v>48085</v>
      </c>
      <c r="Q7108" s="27">
        <v>42657</v>
      </c>
      <c r="R7108" s="29" t="s">
        <v>48086</v>
      </c>
      <c r="S7108" s="19"/>
      <c r="T7108" s="19"/>
      <c r="U7108" s="25" t="s">
        <v>1290</v>
      </c>
      <c r="V7108" s="25" t="s">
        <v>22</v>
      </c>
      <c r="W7108" s="25" t="s">
        <v>23</v>
      </c>
      <c r="X7108" s="19" t="s">
        <v>364</v>
      </c>
      <c r="Y7108" s="25" t="s">
        <v>643</v>
      </c>
      <c r="Z7108" s="25">
        <v>1</v>
      </c>
      <c r="AA7108" s="25" t="s">
        <v>26</v>
      </c>
    </row>
    <row r="7109" spans="1:27" s="25" customFormat="1">
      <c r="A7109" s="25" t="s">
        <v>39733</v>
      </c>
      <c r="B7109" s="25" t="s">
        <v>17062</v>
      </c>
      <c r="C7109" s="25" t="s">
        <v>9729</v>
      </c>
      <c r="D7109" s="25" t="s">
        <v>9730</v>
      </c>
      <c r="E7109" s="25" t="s">
        <v>14594</v>
      </c>
      <c r="F7109" s="25" t="s">
        <v>14594</v>
      </c>
      <c r="G7109" s="19" t="s">
        <v>16784</v>
      </c>
      <c r="H7109" s="19" t="s">
        <v>16845</v>
      </c>
      <c r="I7109" s="19"/>
      <c r="J7109" s="19">
        <v>41.877529000000003</v>
      </c>
      <c r="K7109" s="19">
        <v>-88.067012000000005</v>
      </c>
      <c r="L7109" s="19">
        <v>4847</v>
      </c>
      <c r="M7109" s="26" t="s">
        <v>48301</v>
      </c>
      <c r="N7109" s="19"/>
      <c r="O7109" s="19"/>
      <c r="P7109" s="29" t="s">
        <v>48085</v>
      </c>
      <c r="Q7109" s="27">
        <v>42657</v>
      </c>
      <c r="R7109" s="29" t="s">
        <v>48086</v>
      </c>
      <c r="S7109" s="19"/>
      <c r="T7109" s="19"/>
      <c r="U7109" s="25" t="s">
        <v>1290</v>
      </c>
      <c r="V7109" s="25" t="s">
        <v>22</v>
      </c>
      <c r="W7109" s="25" t="s">
        <v>23</v>
      </c>
      <c r="X7109" s="19" t="s">
        <v>46</v>
      </c>
      <c r="Y7109" s="25" t="s">
        <v>3408</v>
      </c>
      <c r="Z7109" s="25">
        <v>1</v>
      </c>
      <c r="AA7109" s="25" t="s">
        <v>26</v>
      </c>
    </row>
    <row r="7110" spans="1:27" s="25" customFormat="1">
      <c r="A7110" s="25" t="s">
        <v>39734</v>
      </c>
      <c r="B7110" s="25" t="s">
        <v>17063</v>
      </c>
      <c r="C7110" s="25" t="s">
        <v>13411</v>
      </c>
      <c r="D7110" s="25" t="s">
        <v>724</v>
      </c>
      <c r="E7110" s="25" t="s">
        <v>16987</v>
      </c>
      <c r="F7110" s="25" t="s">
        <v>16987</v>
      </c>
      <c r="G7110" s="19" t="s">
        <v>16784</v>
      </c>
      <c r="H7110" s="19" t="s">
        <v>16949</v>
      </c>
      <c r="I7110" s="19"/>
      <c r="J7110" s="19">
        <v>41.859405000000002</v>
      </c>
      <c r="K7110" s="19">
        <v>-88.091641999999993</v>
      </c>
      <c r="L7110" s="19">
        <v>7019</v>
      </c>
      <c r="M7110" s="30" t="s">
        <v>48341</v>
      </c>
      <c r="N7110" s="19"/>
      <c r="O7110" s="19"/>
      <c r="P7110" s="29" t="s">
        <v>48085</v>
      </c>
      <c r="Q7110" s="27">
        <v>42665</v>
      </c>
      <c r="R7110" s="29" t="s">
        <v>48086</v>
      </c>
      <c r="S7110" s="19"/>
      <c r="T7110" s="19"/>
      <c r="U7110" s="25" t="s">
        <v>1290</v>
      </c>
      <c r="V7110" s="25" t="s">
        <v>22</v>
      </c>
      <c r="W7110" s="25" t="s">
        <v>23</v>
      </c>
      <c r="X7110" s="19" t="s">
        <v>364</v>
      </c>
      <c r="Y7110" s="25" t="s">
        <v>643</v>
      </c>
      <c r="Z7110" s="25">
        <v>1</v>
      </c>
      <c r="AA7110" s="25" t="s">
        <v>26</v>
      </c>
    </row>
    <row r="7111" spans="1:27" s="25" customFormat="1">
      <c r="A7111" s="25" t="s">
        <v>39735</v>
      </c>
      <c r="B7111" s="25" t="s">
        <v>17064</v>
      </c>
      <c r="C7111" s="25" t="s">
        <v>1751</v>
      </c>
      <c r="D7111" s="25" t="s">
        <v>724</v>
      </c>
      <c r="E7111" s="25" t="s">
        <v>16987</v>
      </c>
      <c r="F7111" s="25" t="s">
        <v>16987</v>
      </c>
      <c r="G7111" s="19" t="s">
        <v>16784</v>
      </c>
      <c r="H7111" s="19" t="s">
        <v>16949</v>
      </c>
      <c r="I7111" s="19"/>
      <c r="J7111" s="19">
        <v>41.859405000000002</v>
      </c>
      <c r="K7111" s="19">
        <v>-88.091641999999993</v>
      </c>
      <c r="L7111" s="19">
        <v>7019</v>
      </c>
      <c r="M7111" s="30" t="s">
        <v>48341</v>
      </c>
      <c r="N7111" s="19"/>
      <c r="O7111" s="19"/>
      <c r="P7111" s="29" t="s">
        <v>48085</v>
      </c>
      <c r="Q7111" s="27">
        <v>42665</v>
      </c>
      <c r="R7111" s="29" t="s">
        <v>48086</v>
      </c>
      <c r="S7111" s="19"/>
      <c r="T7111" s="19"/>
      <c r="U7111" s="25" t="s">
        <v>1290</v>
      </c>
      <c r="V7111" s="25" t="s">
        <v>22</v>
      </c>
      <c r="W7111" s="25" t="s">
        <v>23</v>
      </c>
      <c r="X7111" s="19" t="s">
        <v>364</v>
      </c>
      <c r="Y7111" s="25" t="s">
        <v>643</v>
      </c>
      <c r="Z7111" s="25">
        <v>1</v>
      </c>
      <c r="AA7111" s="25" t="s">
        <v>26</v>
      </c>
    </row>
    <row r="7112" spans="1:27">
      <c r="A7112" s="13" t="s">
        <v>39736</v>
      </c>
      <c r="B7112" s="13" t="s">
        <v>17065</v>
      </c>
      <c r="C7112" s="13" t="s">
        <v>8027</v>
      </c>
      <c r="D7112" s="13" t="s">
        <v>6360</v>
      </c>
      <c r="E7112" s="13" t="s">
        <v>17066</v>
      </c>
      <c r="F7112" s="13" t="s">
        <v>17066</v>
      </c>
      <c r="G7112" s="15" t="s">
        <v>16784</v>
      </c>
      <c r="H7112" s="15" t="s">
        <v>16845</v>
      </c>
      <c r="J7112" s="15">
        <v>41.877529000000003</v>
      </c>
      <c r="K7112" s="15">
        <v>-88.067012000000005</v>
      </c>
      <c r="L7112" s="15">
        <v>4847</v>
      </c>
      <c r="M7112" s="24" t="s">
        <v>48301</v>
      </c>
      <c r="P7112" s="17" t="s">
        <v>48085</v>
      </c>
      <c r="Q7112" s="18">
        <v>42657</v>
      </c>
      <c r="R7112" s="17" t="s">
        <v>48086</v>
      </c>
      <c r="U7112" s="13" t="s">
        <v>1290</v>
      </c>
      <c r="V7112" s="13" t="s">
        <v>22</v>
      </c>
      <c r="W7112" s="13" t="s">
        <v>23</v>
      </c>
      <c r="X7112" s="15" t="s">
        <v>46</v>
      </c>
      <c r="Y7112" s="13" t="s">
        <v>3573</v>
      </c>
      <c r="Z7112" s="13">
        <v>1</v>
      </c>
      <c r="AA7112" s="13" t="s">
        <v>26</v>
      </c>
    </row>
    <row r="7113" spans="1:27" ht="30">
      <c r="A7113" s="13" t="s">
        <v>39737</v>
      </c>
      <c r="B7113" s="13" t="s">
        <v>17067</v>
      </c>
      <c r="C7113" s="13" t="s">
        <v>12498</v>
      </c>
      <c r="D7113" s="13" t="s">
        <v>12499</v>
      </c>
      <c r="E7113" s="13" t="s">
        <v>17068</v>
      </c>
      <c r="F7113" s="13" t="s">
        <v>17068</v>
      </c>
      <c r="G7113" s="15" t="s">
        <v>16784</v>
      </c>
      <c r="H7113" s="15" t="s">
        <v>16845</v>
      </c>
      <c r="J7113" s="15">
        <v>41.877529000000003</v>
      </c>
      <c r="K7113" s="15">
        <v>-88.067012000000005</v>
      </c>
      <c r="L7113" s="15">
        <v>4847</v>
      </c>
      <c r="M7113" s="24" t="s">
        <v>48301</v>
      </c>
      <c r="P7113" s="17" t="s">
        <v>48085</v>
      </c>
      <c r="Q7113" s="18">
        <v>42657</v>
      </c>
      <c r="R7113" s="17" t="s">
        <v>48086</v>
      </c>
      <c r="U7113" s="13" t="s">
        <v>1290</v>
      </c>
      <c r="V7113" s="13" t="s">
        <v>22</v>
      </c>
      <c r="W7113" s="13" t="s">
        <v>23</v>
      </c>
      <c r="X7113" s="15" t="s">
        <v>17069</v>
      </c>
      <c r="Y7113" s="13" t="s">
        <v>469</v>
      </c>
      <c r="Z7113" s="13">
        <v>1</v>
      </c>
      <c r="AA7113" s="13" t="s">
        <v>26</v>
      </c>
    </row>
    <row r="7114" spans="1:27" ht="30">
      <c r="A7114" s="13" t="s">
        <v>39738</v>
      </c>
      <c r="B7114" s="13" t="s">
        <v>17070</v>
      </c>
      <c r="C7114" s="13" t="s">
        <v>12498</v>
      </c>
      <c r="D7114" s="13" t="s">
        <v>12499</v>
      </c>
      <c r="E7114" s="13" t="s">
        <v>17068</v>
      </c>
      <c r="F7114" s="13" t="s">
        <v>17068</v>
      </c>
      <c r="G7114" s="15" t="s">
        <v>16784</v>
      </c>
      <c r="H7114" s="15" t="s">
        <v>16845</v>
      </c>
      <c r="J7114" s="15">
        <v>41.877529000000003</v>
      </c>
      <c r="K7114" s="15">
        <v>-88.067012000000005</v>
      </c>
      <c r="L7114" s="15">
        <v>4847</v>
      </c>
      <c r="M7114" s="24" t="s">
        <v>48301</v>
      </c>
      <c r="P7114" s="17" t="s">
        <v>48085</v>
      </c>
      <c r="Q7114" s="18">
        <v>42657</v>
      </c>
      <c r="R7114" s="17" t="s">
        <v>48086</v>
      </c>
      <c r="U7114" s="13" t="s">
        <v>1290</v>
      </c>
      <c r="V7114" s="13" t="s">
        <v>22</v>
      </c>
      <c r="W7114" s="13" t="s">
        <v>23</v>
      </c>
      <c r="X7114" s="15" t="s">
        <v>17071</v>
      </c>
      <c r="Y7114" s="13" t="s">
        <v>469</v>
      </c>
      <c r="Z7114" s="13">
        <v>1</v>
      </c>
      <c r="AA7114" s="13" t="s">
        <v>26</v>
      </c>
    </row>
    <row r="7115" spans="1:27" ht="30">
      <c r="A7115" s="13" t="s">
        <v>39739</v>
      </c>
      <c r="B7115" s="13" t="s">
        <v>17072</v>
      </c>
      <c r="C7115" s="13" t="s">
        <v>12498</v>
      </c>
      <c r="D7115" s="13" t="s">
        <v>12499</v>
      </c>
      <c r="E7115" s="13" t="s">
        <v>17068</v>
      </c>
      <c r="F7115" s="13" t="s">
        <v>17068</v>
      </c>
      <c r="G7115" s="15" t="s">
        <v>16784</v>
      </c>
      <c r="H7115" s="15" t="s">
        <v>16845</v>
      </c>
      <c r="J7115" s="15">
        <v>41.877529000000003</v>
      </c>
      <c r="K7115" s="15">
        <v>-88.067012000000005</v>
      </c>
      <c r="L7115" s="15">
        <v>4847</v>
      </c>
      <c r="M7115" s="24" t="s">
        <v>48301</v>
      </c>
      <c r="P7115" s="17" t="s">
        <v>48085</v>
      </c>
      <c r="Q7115" s="18">
        <v>42657</v>
      </c>
      <c r="R7115" s="17" t="s">
        <v>48086</v>
      </c>
      <c r="U7115" s="13" t="s">
        <v>1290</v>
      </c>
      <c r="V7115" s="13" t="s">
        <v>22</v>
      </c>
      <c r="W7115" s="13" t="s">
        <v>23</v>
      </c>
      <c r="X7115" s="15" t="s">
        <v>17073</v>
      </c>
      <c r="Y7115" s="13" t="s">
        <v>469</v>
      </c>
      <c r="Z7115" s="13">
        <v>1</v>
      </c>
      <c r="AA7115" s="13" t="s">
        <v>26</v>
      </c>
    </row>
    <row r="7116" spans="1:27">
      <c r="A7116" s="13" t="s">
        <v>39740</v>
      </c>
      <c r="B7116" s="13" t="s">
        <v>17074</v>
      </c>
      <c r="C7116" s="13" t="s">
        <v>12498</v>
      </c>
      <c r="D7116" s="13" t="s">
        <v>12499</v>
      </c>
      <c r="E7116" s="13" t="s">
        <v>17068</v>
      </c>
      <c r="F7116" s="13" t="s">
        <v>17068</v>
      </c>
      <c r="G7116" s="15" t="s">
        <v>16784</v>
      </c>
      <c r="H7116" s="15" t="s">
        <v>16845</v>
      </c>
      <c r="J7116" s="15">
        <v>41.877529000000003</v>
      </c>
      <c r="K7116" s="15">
        <v>-88.067012000000005</v>
      </c>
      <c r="L7116" s="15">
        <v>4847</v>
      </c>
      <c r="M7116" s="24" t="s">
        <v>48301</v>
      </c>
      <c r="P7116" s="17" t="s">
        <v>48085</v>
      </c>
      <c r="Q7116" s="18">
        <v>42657</v>
      </c>
      <c r="R7116" s="17" t="s">
        <v>48086</v>
      </c>
      <c r="U7116" s="13" t="s">
        <v>1290</v>
      </c>
      <c r="V7116" s="13" t="s">
        <v>22</v>
      </c>
      <c r="W7116" s="13" t="s">
        <v>23</v>
      </c>
      <c r="X7116" s="15" t="s">
        <v>17075</v>
      </c>
      <c r="Y7116" s="13" t="s">
        <v>469</v>
      </c>
      <c r="Z7116" s="13">
        <v>1</v>
      </c>
      <c r="AA7116" s="13" t="s">
        <v>26</v>
      </c>
    </row>
    <row r="7117" spans="1:27" s="25" customFormat="1">
      <c r="A7117" s="25" t="s">
        <v>39741</v>
      </c>
      <c r="B7117" s="25" t="s">
        <v>17076</v>
      </c>
      <c r="C7117" s="25" t="s">
        <v>17077</v>
      </c>
      <c r="D7117" s="25" t="s">
        <v>10765</v>
      </c>
      <c r="E7117" s="25" t="s">
        <v>17078</v>
      </c>
      <c r="F7117" s="25" t="s">
        <v>17078</v>
      </c>
      <c r="G7117" s="19" t="s">
        <v>16784</v>
      </c>
      <c r="H7117" s="19" t="s">
        <v>16949</v>
      </c>
      <c r="I7117" s="19"/>
      <c r="J7117" s="19">
        <v>41.859405000000002</v>
      </c>
      <c r="K7117" s="19">
        <v>-88.091641999999993</v>
      </c>
      <c r="L7117" s="19">
        <v>7019</v>
      </c>
      <c r="M7117" s="30" t="s">
        <v>48341</v>
      </c>
      <c r="N7117" s="19"/>
      <c r="O7117" s="19"/>
      <c r="P7117" s="29" t="s">
        <v>48085</v>
      </c>
      <c r="Q7117" s="27">
        <v>42665</v>
      </c>
      <c r="R7117" s="29" t="s">
        <v>48086</v>
      </c>
      <c r="S7117" s="19"/>
      <c r="T7117" s="19"/>
      <c r="U7117" s="25" t="s">
        <v>1290</v>
      </c>
      <c r="V7117" s="25" t="s">
        <v>22</v>
      </c>
      <c r="W7117" s="25" t="s">
        <v>23</v>
      </c>
      <c r="X7117" s="19" t="s">
        <v>46</v>
      </c>
      <c r="Y7117" s="25" t="s">
        <v>1069</v>
      </c>
      <c r="Z7117" s="25">
        <v>1</v>
      </c>
      <c r="AA7117" s="25" t="s">
        <v>26</v>
      </c>
    </row>
    <row r="7118" spans="1:27" s="25" customFormat="1">
      <c r="A7118" s="25" t="s">
        <v>39742</v>
      </c>
      <c r="B7118" s="25" t="s">
        <v>17079</v>
      </c>
      <c r="C7118" s="25" t="s">
        <v>17077</v>
      </c>
      <c r="D7118" s="25" t="s">
        <v>10765</v>
      </c>
      <c r="E7118" s="25" t="s">
        <v>17078</v>
      </c>
      <c r="F7118" s="25" t="s">
        <v>17078</v>
      </c>
      <c r="G7118" s="19" t="s">
        <v>16784</v>
      </c>
      <c r="H7118" s="19" t="s">
        <v>16949</v>
      </c>
      <c r="I7118" s="19"/>
      <c r="J7118" s="19">
        <v>41.859405000000002</v>
      </c>
      <c r="K7118" s="19">
        <v>-88.091641999999993</v>
      </c>
      <c r="L7118" s="19">
        <v>7019</v>
      </c>
      <c r="M7118" s="30" t="s">
        <v>48341</v>
      </c>
      <c r="N7118" s="19"/>
      <c r="O7118" s="19"/>
      <c r="P7118" s="29" t="s">
        <v>48085</v>
      </c>
      <c r="Q7118" s="27">
        <v>42665</v>
      </c>
      <c r="R7118" s="29" t="s">
        <v>48086</v>
      </c>
      <c r="S7118" s="19"/>
      <c r="T7118" s="19"/>
      <c r="U7118" s="25" t="s">
        <v>1290</v>
      </c>
      <c r="V7118" s="25" t="s">
        <v>22</v>
      </c>
      <c r="W7118" s="25" t="s">
        <v>23</v>
      </c>
      <c r="X7118" s="19" t="s">
        <v>46</v>
      </c>
      <c r="Y7118" s="25" t="s">
        <v>1069</v>
      </c>
      <c r="Z7118" s="25">
        <v>1</v>
      </c>
      <c r="AA7118" s="25" t="s">
        <v>26</v>
      </c>
    </row>
    <row r="7119" spans="1:27" s="25" customFormat="1">
      <c r="A7119" s="25" t="s">
        <v>39743</v>
      </c>
      <c r="B7119" s="25" t="s">
        <v>17080</v>
      </c>
      <c r="C7119" s="25" t="s">
        <v>3438</v>
      </c>
      <c r="D7119" s="25" t="s">
        <v>3439</v>
      </c>
      <c r="E7119" s="25" t="s">
        <v>17078</v>
      </c>
      <c r="F7119" s="25" t="s">
        <v>17078</v>
      </c>
      <c r="G7119" s="19" t="s">
        <v>16784</v>
      </c>
      <c r="H7119" s="19" t="s">
        <v>16949</v>
      </c>
      <c r="I7119" s="19"/>
      <c r="J7119" s="19">
        <v>41.859405000000002</v>
      </c>
      <c r="K7119" s="19">
        <v>-88.091641999999993</v>
      </c>
      <c r="L7119" s="19">
        <v>7019</v>
      </c>
      <c r="M7119" s="30" t="s">
        <v>48341</v>
      </c>
      <c r="N7119" s="19"/>
      <c r="O7119" s="19"/>
      <c r="P7119" s="29" t="s">
        <v>48085</v>
      </c>
      <c r="Q7119" s="27">
        <v>42665</v>
      </c>
      <c r="R7119" s="29" t="s">
        <v>48086</v>
      </c>
      <c r="S7119" s="19"/>
      <c r="T7119" s="19"/>
      <c r="U7119" s="25" t="s">
        <v>1290</v>
      </c>
      <c r="V7119" s="25" t="s">
        <v>22</v>
      </c>
      <c r="W7119" s="25" t="s">
        <v>23</v>
      </c>
      <c r="X7119" s="19" t="s">
        <v>46</v>
      </c>
      <c r="Y7119" s="25" t="s">
        <v>1069</v>
      </c>
      <c r="Z7119" s="25">
        <v>1</v>
      </c>
      <c r="AA7119" s="25" t="s">
        <v>26</v>
      </c>
    </row>
    <row r="7120" spans="1:27" s="25" customFormat="1">
      <c r="A7120" s="25" t="s">
        <v>39744</v>
      </c>
      <c r="B7120" s="25" t="s">
        <v>17081</v>
      </c>
      <c r="C7120" s="25" t="s">
        <v>13323</v>
      </c>
      <c r="D7120" s="25" t="s">
        <v>10765</v>
      </c>
      <c r="E7120" s="25" t="s">
        <v>17082</v>
      </c>
      <c r="F7120" s="25" t="s">
        <v>17082</v>
      </c>
      <c r="G7120" s="19" t="s">
        <v>16784</v>
      </c>
      <c r="H7120" s="19" t="s">
        <v>16949</v>
      </c>
      <c r="I7120" s="19"/>
      <c r="J7120" s="19">
        <v>41.859405000000002</v>
      </c>
      <c r="K7120" s="19">
        <v>-88.091641999999993</v>
      </c>
      <c r="L7120" s="19">
        <v>7019</v>
      </c>
      <c r="M7120" s="30" t="s">
        <v>48341</v>
      </c>
      <c r="N7120" s="19"/>
      <c r="O7120" s="19"/>
      <c r="P7120" s="29" t="s">
        <v>48085</v>
      </c>
      <c r="Q7120" s="27">
        <v>42665</v>
      </c>
      <c r="R7120" s="29" t="s">
        <v>48086</v>
      </c>
      <c r="S7120" s="19"/>
      <c r="T7120" s="19"/>
      <c r="U7120" s="25" t="s">
        <v>1290</v>
      </c>
      <c r="V7120" s="25" t="s">
        <v>22</v>
      </c>
      <c r="W7120" s="25" t="s">
        <v>23</v>
      </c>
      <c r="X7120" s="19" t="s">
        <v>46</v>
      </c>
      <c r="Y7120" s="25" t="s">
        <v>1069</v>
      </c>
      <c r="Z7120" s="25">
        <v>1</v>
      </c>
      <c r="AA7120" s="25" t="s">
        <v>26</v>
      </c>
    </row>
    <row r="7121" spans="1:27" s="25" customFormat="1">
      <c r="A7121" s="25" t="s">
        <v>39745</v>
      </c>
      <c r="B7121" s="25" t="s">
        <v>17083</v>
      </c>
      <c r="C7121" s="25" t="s">
        <v>13323</v>
      </c>
      <c r="D7121" s="25" t="s">
        <v>10765</v>
      </c>
      <c r="E7121" s="25" t="s">
        <v>17082</v>
      </c>
      <c r="F7121" s="25" t="s">
        <v>17082</v>
      </c>
      <c r="G7121" s="19" t="s">
        <v>16784</v>
      </c>
      <c r="H7121" s="19" t="s">
        <v>16949</v>
      </c>
      <c r="I7121" s="19"/>
      <c r="J7121" s="19">
        <v>41.859405000000002</v>
      </c>
      <c r="K7121" s="19">
        <v>-88.091641999999993</v>
      </c>
      <c r="L7121" s="19">
        <v>7019</v>
      </c>
      <c r="M7121" s="30" t="s">
        <v>48341</v>
      </c>
      <c r="N7121" s="19"/>
      <c r="O7121" s="19"/>
      <c r="P7121" s="29" t="s">
        <v>48085</v>
      </c>
      <c r="Q7121" s="27">
        <v>42665</v>
      </c>
      <c r="R7121" s="29" t="s">
        <v>48086</v>
      </c>
      <c r="S7121" s="19"/>
      <c r="T7121" s="19"/>
      <c r="U7121" s="25" t="s">
        <v>1290</v>
      </c>
      <c r="V7121" s="25" t="s">
        <v>22</v>
      </c>
      <c r="W7121" s="25" t="s">
        <v>23</v>
      </c>
      <c r="X7121" s="19" t="s">
        <v>17084</v>
      </c>
      <c r="Y7121" s="25" t="s">
        <v>1069</v>
      </c>
      <c r="Z7121" s="25">
        <v>1</v>
      </c>
      <c r="AA7121" s="25" t="s">
        <v>26</v>
      </c>
    </row>
    <row r="7122" spans="1:27" s="25" customFormat="1">
      <c r="A7122" s="25" t="s">
        <v>39746</v>
      </c>
      <c r="B7122" s="25" t="s">
        <v>17085</v>
      </c>
      <c r="C7122" s="25" t="s">
        <v>541</v>
      </c>
      <c r="D7122" s="25" t="s">
        <v>542</v>
      </c>
      <c r="E7122" s="25" t="s">
        <v>17086</v>
      </c>
      <c r="F7122" s="25" t="s">
        <v>17086</v>
      </c>
      <c r="G7122" s="19" t="s">
        <v>16784</v>
      </c>
      <c r="H7122" s="19" t="s">
        <v>16845</v>
      </c>
      <c r="I7122" s="19"/>
      <c r="J7122" s="19">
        <v>41.877529000000003</v>
      </c>
      <c r="K7122" s="19">
        <v>-88.067012000000005</v>
      </c>
      <c r="L7122" s="19">
        <v>4847</v>
      </c>
      <c r="M7122" s="26" t="s">
        <v>48301</v>
      </c>
      <c r="N7122" s="19"/>
      <c r="O7122" s="19"/>
      <c r="P7122" s="29" t="s">
        <v>48085</v>
      </c>
      <c r="Q7122" s="27">
        <v>42657</v>
      </c>
      <c r="R7122" s="29" t="s">
        <v>48086</v>
      </c>
      <c r="S7122" s="19"/>
      <c r="T7122" s="19"/>
      <c r="U7122" s="25" t="s">
        <v>1290</v>
      </c>
      <c r="V7122" s="25" t="s">
        <v>22</v>
      </c>
      <c r="W7122" s="25" t="s">
        <v>23</v>
      </c>
      <c r="X7122" s="19" t="s">
        <v>364</v>
      </c>
      <c r="Y7122" s="25" t="s">
        <v>349</v>
      </c>
      <c r="Z7122" s="25">
        <v>1</v>
      </c>
      <c r="AA7122" s="25" t="s">
        <v>26</v>
      </c>
    </row>
    <row r="7123" spans="1:27" s="25" customFormat="1">
      <c r="A7123" s="25" t="s">
        <v>39747</v>
      </c>
      <c r="B7123" s="25" t="s">
        <v>17087</v>
      </c>
      <c r="C7123" s="25" t="s">
        <v>11014</v>
      </c>
      <c r="D7123" s="25" t="s">
        <v>11015</v>
      </c>
      <c r="E7123" s="25" t="s">
        <v>17088</v>
      </c>
      <c r="F7123" s="25" t="s">
        <v>17088</v>
      </c>
      <c r="G7123" s="19" t="s">
        <v>16784</v>
      </c>
      <c r="H7123" s="19" t="s">
        <v>16845</v>
      </c>
      <c r="I7123" s="19" t="s">
        <v>17025</v>
      </c>
      <c r="J7123" s="19">
        <v>41.877529000000003</v>
      </c>
      <c r="K7123" s="19">
        <v>-88.067012000000005</v>
      </c>
      <c r="L7123" s="19">
        <v>4847</v>
      </c>
      <c r="M7123" s="26" t="s">
        <v>48301</v>
      </c>
      <c r="N7123" s="19"/>
      <c r="O7123" s="19"/>
      <c r="P7123" s="29" t="s">
        <v>48085</v>
      </c>
      <c r="Q7123" s="27">
        <v>42657</v>
      </c>
      <c r="R7123" s="29" t="s">
        <v>48086</v>
      </c>
      <c r="S7123" s="19"/>
      <c r="T7123" s="19"/>
      <c r="U7123" s="25" t="s">
        <v>1290</v>
      </c>
      <c r="V7123" s="25" t="s">
        <v>22</v>
      </c>
      <c r="W7123" s="25" t="s">
        <v>23</v>
      </c>
      <c r="X7123" s="19" t="s">
        <v>364</v>
      </c>
      <c r="Y7123" s="25" t="s">
        <v>263</v>
      </c>
      <c r="Z7123" s="25">
        <v>1</v>
      </c>
      <c r="AA7123" s="25" t="s">
        <v>26</v>
      </c>
    </row>
    <row r="7124" spans="1:27" s="25" customFormat="1" ht="30">
      <c r="A7124" s="25" t="s">
        <v>39748</v>
      </c>
      <c r="B7124" s="25" t="s">
        <v>17089</v>
      </c>
      <c r="C7124" s="25" t="s">
        <v>233</v>
      </c>
      <c r="D7124" s="25" t="s">
        <v>234</v>
      </c>
      <c r="E7124" s="25" t="s">
        <v>17090</v>
      </c>
      <c r="F7124" s="25" t="s">
        <v>17090</v>
      </c>
      <c r="G7124" s="19" t="s">
        <v>16784</v>
      </c>
      <c r="H7124" s="19" t="s">
        <v>16845</v>
      </c>
      <c r="I7124" s="19"/>
      <c r="J7124" s="19">
        <v>41.877529000000003</v>
      </c>
      <c r="K7124" s="19">
        <v>-88.067012000000005</v>
      </c>
      <c r="L7124" s="19">
        <v>4847</v>
      </c>
      <c r="M7124" s="26" t="s">
        <v>48301</v>
      </c>
      <c r="N7124" s="19"/>
      <c r="O7124" s="19"/>
      <c r="P7124" s="29" t="s">
        <v>48085</v>
      </c>
      <c r="Q7124" s="27">
        <v>42657</v>
      </c>
      <c r="R7124" s="29" t="s">
        <v>48086</v>
      </c>
      <c r="S7124" s="19"/>
      <c r="T7124" s="19"/>
      <c r="U7124" s="25" t="s">
        <v>1290</v>
      </c>
      <c r="V7124" s="25" t="s">
        <v>22</v>
      </c>
      <c r="W7124" s="25" t="s">
        <v>23</v>
      </c>
      <c r="X7124" s="19" t="s">
        <v>17091</v>
      </c>
      <c r="Y7124" s="25" t="s">
        <v>237</v>
      </c>
      <c r="Z7124" s="25">
        <v>1</v>
      </c>
      <c r="AA7124" s="25" t="s">
        <v>26</v>
      </c>
    </row>
    <row r="7125" spans="1:27" s="25" customFormat="1" ht="30">
      <c r="A7125" s="25" t="s">
        <v>39749</v>
      </c>
      <c r="B7125" s="25" t="s">
        <v>17092</v>
      </c>
      <c r="C7125" s="25" t="s">
        <v>1578</v>
      </c>
      <c r="D7125" s="25" t="s">
        <v>1579</v>
      </c>
      <c r="E7125" s="25" t="s">
        <v>16884</v>
      </c>
      <c r="F7125" s="25" t="s">
        <v>16885</v>
      </c>
      <c r="G7125" s="19" t="s">
        <v>16784</v>
      </c>
      <c r="H7125" s="19" t="s">
        <v>16845</v>
      </c>
      <c r="I7125" s="19"/>
      <c r="J7125" s="19">
        <v>41.877529000000003</v>
      </c>
      <c r="K7125" s="19">
        <v>-88.067012000000005</v>
      </c>
      <c r="L7125" s="19">
        <v>4847</v>
      </c>
      <c r="M7125" s="26" t="s">
        <v>48301</v>
      </c>
      <c r="N7125" s="19"/>
      <c r="O7125" s="19"/>
      <c r="P7125" s="29" t="s">
        <v>48085</v>
      </c>
      <c r="Q7125" s="27">
        <v>42657</v>
      </c>
      <c r="R7125" s="29" t="s">
        <v>48086</v>
      </c>
      <c r="S7125" s="19"/>
      <c r="T7125" s="19"/>
      <c r="U7125" s="25" t="s">
        <v>1290</v>
      </c>
      <c r="V7125" s="25" t="s">
        <v>22</v>
      </c>
      <c r="W7125" s="25" t="s">
        <v>23</v>
      </c>
      <c r="X7125" s="19" t="s">
        <v>17093</v>
      </c>
      <c r="Y7125" s="25" t="s">
        <v>3322</v>
      </c>
      <c r="Z7125" s="25">
        <v>1</v>
      </c>
      <c r="AA7125" s="25" t="s">
        <v>26</v>
      </c>
    </row>
    <row r="7126" spans="1:27" s="25" customFormat="1" ht="45">
      <c r="A7126" s="25" t="s">
        <v>39750</v>
      </c>
      <c r="B7126" s="25" t="s">
        <v>17094</v>
      </c>
      <c r="C7126" s="25" t="s">
        <v>7913</v>
      </c>
      <c r="D7126" s="25" t="s">
        <v>7357</v>
      </c>
      <c r="E7126" s="25" t="s">
        <v>17095</v>
      </c>
      <c r="F7126" s="25" t="s">
        <v>17095</v>
      </c>
      <c r="G7126" s="19" t="s">
        <v>16784</v>
      </c>
      <c r="H7126" s="19" t="s">
        <v>16949</v>
      </c>
      <c r="I7126" s="19" t="s">
        <v>17096</v>
      </c>
      <c r="J7126" s="19">
        <v>41.859405000000002</v>
      </c>
      <c r="K7126" s="19">
        <v>-88.091641999999993</v>
      </c>
      <c r="L7126" s="19">
        <v>7019</v>
      </c>
      <c r="M7126" s="30" t="s">
        <v>48341</v>
      </c>
      <c r="N7126" s="19"/>
      <c r="O7126" s="19"/>
      <c r="P7126" s="29" t="s">
        <v>48085</v>
      </c>
      <c r="Q7126" s="27">
        <v>42665</v>
      </c>
      <c r="R7126" s="29" t="s">
        <v>48086</v>
      </c>
      <c r="S7126" s="19"/>
      <c r="T7126" s="19"/>
      <c r="U7126" s="25" t="s">
        <v>1290</v>
      </c>
      <c r="V7126" s="25" t="s">
        <v>22</v>
      </c>
      <c r="W7126" s="25" t="s">
        <v>23</v>
      </c>
      <c r="X7126" s="19" t="s">
        <v>7660</v>
      </c>
      <c r="Y7126" s="25" t="s">
        <v>634</v>
      </c>
      <c r="Z7126" s="25">
        <v>1</v>
      </c>
      <c r="AA7126" s="25" t="s">
        <v>26</v>
      </c>
    </row>
    <row r="7127" spans="1:27">
      <c r="A7127" s="13" t="s">
        <v>39751</v>
      </c>
      <c r="B7127" s="13" t="s">
        <v>17097</v>
      </c>
      <c r="C7127" s="13" t="s">
        <v>3306</v>
      </c>
      <c r="D7127" s="13" t="s">
        <v>2524</v>
      </c>
      <c r="E7127" s="13" t="s">
        <v>17098</v>
      </c>
      <c r="F7127" s="13" t="s">
        <v>17098</v>
      </c>
      <c r="G7127" s="15" t="s">
        <v>16784</v>
      </c>
      <c r="H7127" s="15" t="s">
        <v>16845</v>
      </c>
      <c r="J7127" s="15">
        <v>41.877529000000003</v>
      </c>
      <c r="K7127" s="15">
        <v>-88.067012000000005</v>
      </c>
      <c r="L7127" s="15">
        <v>4847</v>
      </c>
      <c r="M7127" s="24" t="s">
        <v>48301</v>
      </c>
      <c r="P7127" s="17" t="s">
        <v>48085</v>
      </c>
      <c r="Q7127" s="18">
        <v>42657</v>
      </c>
      <c r="R7127" s="17" t="s">
        <v>48086</v>
      </c>
      <c r="U7127" s="13" t="s">
        <v>1290</v>
      </c>
      <c r="V7127" s="13" t="s">
        <v>22</v>
      </c>
      <c r="W7127" s="13" t="s">
        <v>23</v>
      </c>
      <c r="X7127" s="15" t="s">
        <v>17099</v>
      </c>
      <c r="Y7127" s="13" t="s">
        <v>2528</v>
      </c>
      <c r="Z7127" s="13">
        <v>1</v>
      </c>
      <c r="AA7127" s="13" t="s">
        <v>26</v>
      </c>
    </row>
    <row r="7128" spans="1:27">
      <c r="A7128" s="13" t="s">
        <v>39752</v>
      </c>
      <c r="B7128" s="13" t="s">
        <v>17100</v>
      </c>
      <c r="C7128" s="13" t="s">
        <v>3288</v>
      </c>
      <c r="D7128" s="13" t="s">
        <v>3289</v>
      </c>
      <c r="E7128" s="13" t="s">
        <v>17098</v>
      </c>
      <c r="F7128" s="13" t="s">
        <v>17098</v>
      </c>
      <c r="G7128" s="15" t="s">
        <v>16784</v>
      </c>
      <c r="H7128" s="15" t="s">
        <v>16845</v>
      </c>
      <c r="J7128" s="15">
        <v>41.877529000000003</v>
      </c>
      <c r="K7128" s="15">
        <v>-88.067012000000005</v>
      </c>
      <c r="L7128" s="15">
        <v>4847</v>
      </c>
      <c r="M7128" s="24" t="s">
        <v>48301</v>
      </c>
      <c r="P7128" s="17" t="s">
        <v>48085</v>
      </c>
      <c r="Q7128" s="18">
        <v>42657</v>
      </c>
      <c r="R7128" s="17" t="s">
        <v>48086</v>
      </c>
      <c r="U7128" s="13" t="s">
        <v>1290</v>
      </c>
      <c r="V7128" s="13" t="s">
        <v>22</v>
      </c>
      <c r="W7128" s="13" t="s">
        <v>23</v>
      </c>
      <c r="X7128" s="15" t="s">
        <v>174</v>
      </c>
      <c r="Y7128" s="13" t="s">
        <v>2366</v>
      </c>
      <c r="Z7128" s="13">
        <v>1</v>
      </c>
      <c r="AA7128" s="13" t="s">
        <v>26</v>
      </c>
    </row>
    <row r="7129" spans="1:27">
      <c r="A7129" s="13" t="s">
        <v>39753</v>
      </c>
      <c r="B7129" s="13" t="s">
        <v>17101</v>
      </c>
      <c r="C7129" s="13" t="s">
        <v>3288</v>
      </c>
      <c r="D7129" s="13" t="s">
        <v>3289</v>
      </c>
      <c r="E7129" s="13" t="s">
        <v>17098</v>
      </c>
      <c r="F7129" s="13" t="s">
        <v>17098</v>
      </c>
      <c r="G7129" s="15" t="s">
        <v>16784</v>
      </c>
      <c r="H7129" s="15" t="s">
        <v>16845</v>
      </c>
      <c r="J7129" s="15">
        <v>41.877529000000003</v>
      </c>
      <c r="K7129" s="15">
        <v>-88.067012000000005</v>
      </c>
      <c r="L7129" s="15">
        <v>4847</v>
      </c>
      <c r="M7129" s="24" t="s">
        <v>48301</v>
      </c>
      <c r="P7129" s="17" t="s">
        <v>48085</v>
      </c>
      <c r="Q7129" s="18">
        <v>42657</v>
      </c>
      <c r="R7129" s="17" t="s">
        <v>48086</v>
      </c>
      <c r="U7129" s="13" t="s">
        <v>1290</v>
      </c>
      <c r="V7129" s="13" t="s">
        <v>22</v>
      </c>
      <c r="W7129" s="13" t="s">
        <v>23</v>
      </c>
      <c r="X7129" s="15" t="s">
        <v>364</v>
      </c>
      <c r="Y7129" s="13" t="s">
        <v>2366</v>
      </c>
      <c r="Z7129" s="13">
        <v>1</v>
      </c>
      <c r="AA7129" s="13" t="s">
        <v>26</v>
      </c>
    </row>
    <row r="7130" spans="1:27">
      <c r="A7130" s="13" t="s">
        <v>39754</v>
      </c>
      <c r="B7130" s="13" t="s">
        <v>17102</v>
      </c>
      <c r="C7130" s="13" t="s">
        <v>13660</v>
      </c>
      <c r="D7130" s="13" t="s">
        <v>3784</v>
      </c>
      <c r="E7130" s="14">
        <v>2707</v>
      </c>
      <c r="F7130" s="14">
        <v>2707</v>
      </c>
      <c r="G7130" s="15" t="s">
        <v>16784</v>
      </c>
      <c r="H7130" s="15" t="s">
        <v>16845</v>
      </c>
      <c r="J7130" s="15">
        <v>41.877529000000003</v>
      </c>
      <c r="K7130" s="15">
        <v>-88.067012000000005</v>
      </c>
      <c r="L7130" s="15">
        <v>4847</v>
      </c>
      <c r="M7130" s="24" t="s">
        <v>48301</v>
      </c>
      <c r="P7130" s="17" t="s">
        <v>48085</v>
      </c>
      <c r="Q7130" s="18">
        <v>42657</v>
      </c>
      <c r="R7130" s="17" t="s">
        <v>48086</v>
      </c>
      <c r="U7130" s="13" t="s">
        <v>1290</v>
      </c>
      <c r="V7130" s="13" t="s">
        <v>22</v>
      </c>
      <c r="W7130" s="13" t="s">
        <v>23</v>
      </c>
      <c r="X7130" s="15" t="s">
        <v>364</v>
      </c>
      <c r="Y7130" s="13" t="s">
        <v>3786</v>
      </c>
      <c r="Z7130" s="13">
        <v>1</v>
      </c>
      <c r="AA7130" s="13" t="s">
        <v>26</v>
      </c>
    </row>
    <row r="7131" spans="1:27">
      <c r="A7131" s="13" t="s">
        <v>39755</v>
      </c>
      <c r="B7131" s="13" t="s">
        <v>17103</v>
      </c>
      <c r="C7131" s="13" t="s">
        <v>12538</v>
      </c>
      <c r="D7131" s="13" t="s">
        <v>10246</v>
      </c>
      <c r="E7131" s="13" t="s">
        <v>17104</v>
      </c>
      <c r="F7131" s="13" t="s">
        <v>17104</v>
      </c>
      <c r="G7131" s="15" t="s">
        <v>16784</v>
      </c>
      <c r="H7131" s="15" t="s">
        <v>16845</v>
      </c>
      <c r="J7131" s="15">
        <v>41.877529000000003</v>
      </c>
      <c r="K7131" s="15">
        <v>-88.067012000000005</v>
      </c>
      <c r="L7131" s="15">
        <v>4847</v>
      </c>
      <c r="M7131" s="24" t="s">
        <v>48301</v>
      </c>
      <c r="P7131" s="17" t="s">
        <v>48085</v>
      </c>
      <c r="Q7131" s="18">
        <v>42657</v>
      </c>
      <c r="R7131" s="17" t="s">
        <v>48086</v>
      </c>
      <c r="U7131" s="13" t="s">
        <v>1290</v>
      </c>
      <c r="V7131" s="13" t="s">
        <v>22</v>
      </c>
      <c r="W7131" s="13" t="s">
        <v>23</v>
      </c>
      <c r="X7131" s="15" t="s">
        <v>364</v>
      </c>
      <c r="Y7131" s="13" t="s">
        <v>328</v>
      </c>
      <c r="Z7131" s="13">
        <v>1</v>
      </c>
      <c r="AA7131" s="13" t="s">
        <v>26</v>
      </c>
    </row>
    <row r="7132" spans="1:27" ht="30">
      <c r="A7132" s="13" t="s">
        <v>39756</v>
      </c>
      <c r="B7132" s="13" t="s">
        <v>17105</v>
      </c>
      <c r="C7132" s="13" t="s">
        <v>6941</v>
      </c>
      <c r="D7132" s="13" t="s">
        <v>6942</v>
      </c>
      <c r="E7132" s="13" t="s">
        <v>16894</v>
      </c>
      <c r="F7132" s="13" t="s">
        <v>16894</v>
      </c>
      <c r="G7132" s="15" t="s">
        <v>16784</v>
      </c>
      <c r="H7132" s="15" t="s">
        <v>16845</v>
      </c>
      <c r="I7132" s="15" t="s">
        <v>16997</v>
      </c>
      <c r="J7132" s="15">
        <v>41.877529000000003</v>
      </c>
      <c r="K7132" s="15">
        <v>-88.067012000000005</v>
      </c>
      <c r="L7132" s="15">
        <v>4847</v>
      </c>
      <c r="M7132" s="24" t="s">
        <v>48301</v>
      </c>
      <c r="P7132" s="17" t="s">
        <v>48085</v>
      </c>
      <c r="Q7132" s="18">
        <v>42657</v>
      </c>
      <c r="R7132" s="17" t="s">
        <v>48086</v>
      </c>
      <c r="U7132" s="13" t="s">
        <v>1290</v>
      </c>
      <c r="V7132" s="13" t="s">
        <v>22</v>
      </c>
      <c r="W7132" s="13" t="s">
        <v>23</v>
      </c>
      <c r="X7132" s="15" t="s">
        <v>17106</v>
      </c>
      <c r="Y7132" s="13" t="s">
        <v>634</v>
      </c>
      <c r="Z7132" s="13">
        <v>1</v>
      </c>
      <c r="AA7132" s="13" t="s">
        <v>26</v>
      </c>
    </row>
    <row r="7133" spans="1:27" ht="30">
      <c r="A7133" s="13" t="s">
        <v>39757</v>
      </c>
      <c r="B7133" s="13" t="s">
        <v>17107</v>
      </c>
      <c r="C7133" s="13" t="s">
        <v>13892</v>
      </c>
      <c r="D7133" s="13" t="s">
        <v>13893</v>
      </c>
      <c r="E7133" s="13" t="s">
        <v>16896</v>
      </c>
      <c r="F7133" s="13" t="s">
        <v>16896</v>
      </c>
      <c r="G7133" s="15" t="s">
        <v>16784</v>
      </c>
      <c r="H7133" s="15" t="s">
        <v>16845</v>
      </c>
      <c r="I7133" s="15" t="s">
        <v>17025</v>
      </c>
      <c r="J7133" s="15">
        <v>41.877529000000003</v>
      </c>
      <c r="K7133" s="15">
        <v>-88.067012000000005</v>
      </c>
      <c r="L7133" s="15">
        <v>4847</v>
      </c>
      <c r="M7133" s="24" t="s">
        <v>48301</v>
      </c>
      <c r="P7133" s="17" t="s">
        <v>48085</v>
      </c>
      <c r="Q7133" s="18">
        <v>42657</v>
      </c>
      <c r="R7133" s="17" t="s">
        <v>48086</v>
      </c>
      <c r="U7133" s="13" t="s">
        <v>1290</v>
      </c>
      <c r="V7133" s="13" t="s">
        <v>22</v>
      </c>
      <c r="W7133" s="13" t="s">
        <v>23</v>
      </c>
      <c r="X7133" s="15" t="s">
        <v>5600</v>
      </c>
      <c r="Y7133" s="13" t="s">
        <v>736</v>
      </c>
      <c r="Z7133" s="13">
        <v>1</v>
      </c>
      <c r="AA7133" s="13" t="s">
        <v>26</v>
      </c>
    </row>
    <row r="7134" spans="1:27">
      <c r="A7134" s="13" t="s">
        <v>39758</v>
      </c>
      <c r="B7134" s="13" t="s">
        <v>17108</v>
      </c>
      <c r="C7134" s="13" t="s">
        <v>12538</v>
      </c>
      <c r="D7134" s="13" t="s">
        <v>10246</v>
      </c>
      <c r="E7134" s="13" t="s">
        <v>17109</v>
      </c>
      <c r="F7134" s="13" t="s">
        <v>17109</v>
      </c>
      <c r="G7134" s="15" t="s">
        <v>16784</v>
      </c>
      <c r="H7134" s="15" t="s">
        <v>16845</v>
      </c>
      <c r="J7134" s="15">
        <v>41.877529000000003</v>
      </c>
      <c r="K7134" s="15">
        <v>-88.067012000000005</v>
      </c>
      <c r="L7134" s="15">
        <v>4847</v>
      </c>
      <c r="M7134" s="24" t="s">
        <v>48301</v>
      </c>
      <c r="P7134" s="17" t="s">
        <v>48085</v>
      </c>
      <c r="Q7134" s="18">
        <v>42657</v>
      </c>
      <c r="R7134" s="17" t="s">
        <v>48086</v>
      </c>
      <c r="U7134" s="13" t="s">
        <v>1290</v>
      </c>
      <c r="V7134" s="13" t="s">
        <v>22</v>
      </c>
      <c r="W7134" s="13" t="s">
        <v>23</v>
      </c>
      <c r="X7134" s="15" t="s">
        <v>46</v>
      </c>
      <c r="Y7134" s="13" t="s">
        <v>328</v>
      </c>
      <c r="Z7134" s="13">
        <v>1</v>
      </c>
      <c r="AA7134" s="13" t="s">
        <v>26</v>
      </c>
    </row>
    <row r="7135" spans="1:27">
      <c r="A7135" s="13" t="s">
        <v>39759</v>
      </c>
      <c r="B7135" s="13" t="s">
        <v>17110</v>
      </c>
      <c r="C7135" s="13" t="s">
        <v>13738</v>
      </c>
      <c r="D7135" s="13" t="s">
        <v>13739</v>
      </c>
      <c r="E7135" s="13" t="s">
        <v>17111</v>
      </c>
      <c r="F7135" s="13" t="s">
        <v>17111</v>
      </c>
      <c r="G7135" s="15" t="s">
        <v>16784</v>
      </c>
      <c r="H7135" s="15" t="s">
        <v>16845</v>
      </c>
      <c r="J7135" s="15">
        <v>41.877529000000003</v>
      </c>
      <c r="K7135" s="15">
        <v>-88.067012000000005</v>
      </c>
      <c r="L7135" s="15">
        <v>4847</v>
      </c>
      <c r="M7135" s="24" t="s">
        <v>48301</v>
      </c>
      <c r="P7135" s="17" t="s">
        <v>48085</v>
      </c>
      <c r="Q7135" s="18">
        <v>42657</v>
      </c>
      <c r="R7135" s="17" t="s">
        <v>48086</v>
      </c>
      <c r="U7135" s="13" t="s">
        <v>1290</v>
      </c>
      <c r="V7135" s="13" t="s">
        <v>22</v>
      </c>
      <c r="W7135" s="13" t="s">
        <v>23</v>
      </c>
      <c r="X7135" s="15" t="s">
        <v>46</v>
      </c>
      <c r="Y7135" s="13" t="s">
        <v>92</v>
      </c>
      <c r="Z7135" s="13">
        <v>1</v>
      </c>
      <c r="AA7135" s="13" t="s">
        <v>26</v>
      </c>
    </row>
    <row r="7136" spans="1:27" ht="45">
      <c r="A7136" s="13" t="s">
        <v>39760</v>
      </c>
      <c r="B7136" s="13" t="s">
        <v>17112</v>
      </c>
      <c r="C7136" s="13" t="s">
        <v>17113</v>
      </c>
      <c r="D7136" s="13" t="s">
        <v>6668</v>
      </c>
      <c r="E7136" s="13" t="s">
        <v>17114</v>
      </c>
      <c r="F7136" s="13" t="s">
        <v>17114</v>
      </c>
      <c r="G7136" s="15" t="s">
        <v>16784</v>
      </c>
      <c r="H7136" s="15" t="s">
        <v>16845</v>
      </c>
      <c r="J7136" s="15">
        <v>41.877529000000003</v>
      </c>
      <c r="K7136" s="15">
        <v>-88.067012000000005</v>
      </c>
      <c r="L7136" s="15">
        <v>4847</v>
      </c>
      <c r="M7136" s="24" t="s">
        <v>48301</v>
      </c>
      <c r="P7136" s="17" t="s">
        <v>48085</v>
      </c>
      <c r="Q7136" s="18">
        <v>42657</v>
      </c>
      <c r="R7136" s="17" t="s">
        <v>48086</v>
      </c>
      <c r="U7136" s="13" t="s">
        <v>1290</v>
      </c>
      <c r="V7136" s="13" t="s">
        <v>22</v>
      </c>
      <c r="W7136" s="13" t="s">
        <v>23</v>
      </c>
      <c r="X7136" s="15" t="s">
        <v>17115</v>
      </c>
      <c r="Y7136" s="13" t="s">
        <v>150</v>
      </c>
      <c r="Z7136" s="13">
        <v>1</v>
      </c>
      <c r="AA7136" s="13" t="s">
        <v>26</v>
      </c>
    </row>
    <row r="7137" spans="1:27">
      <c r="A7137" s="13" t="s">
        <v>39761</v>
      </c>
      <c r="B7137" s="13" t="s">
        <v>17116</v>
      </c>
      <c r="C7137" s="13" t="s">
        <v>13660</v>
      </c>
      <c r="D7137" s="13" t="s">
        <v>3784</v>
      </c>
      <c r="E7137" s="13" t="s">
        <v>17117</v>
      </c>
      <c r="F7137" s="13" t="s">
        <v>17117</v>
      </c>
      <c r="G7137" s="15" t="s">
        <v>16784</v>
      </c>
      <c r="H7137" s="15" t="s">
        <v>16845</v>
      </c>
      <c r="J7137" s="15">
        <v>41.877529000000003</v>
      </c>
      <c r="K7137" s="15">
        <v>-88.067012000000005</v>
      </c>
      <c r="L7137" s="15">
        <v>4847</v>
      </c>
      <c r="M7137" s="24" t="s">
        <v>48301</v>
      </c>
      <c r="P7137" s="17" t="s">
        <v>48085</v>
      </c>
      <c r="Q7137" s="18">
        <v>42657</v>
      </c>
      <c r="R7137" s="17" t="s">
        <v>48086</v>
      </c>
      <c r="U7137" s="13" t="s">
        <v>1290</v>
      </c>
      <c r="V7137" s="13" t="s">
        <v>22</v>
      </c>
      <c r="W7137" s="13" t="s">
        <v>23</v>
      </c>
      <c r="X7137" s="15" t="s">
        <v>364</v>
      </c>
      <c r="Y7137" s="13" t="s">
        <v>3786</v>
      </c>
      <c r="Z7137" s="13">
        <v>1</v>
      </c>
      <c r="AA7137" s="13" t="s">
        <v>26</v>
      </c>
    </row>
    <row r="7138" spans="1:27" s="25" customFormat="1" ht="30">
      <c r="A7138" s="25" t="s">
        <v>39762</v>
      </c>
      <c r="B7138" s="25" t="s">
        <v>17118</v>
      </c>
      <c r="C7138" s="25" t="s">
        <v>3436</v>
      </c>
      <c r="D7138" s="25" t="s">
        <v>212</v>
      </c>
      <c r="E7138" s="25" t="s">
        <v>17119</v>
      </c>
      <c r="F7138" s="25" t="s">
        <v>17119</v>
      </c>
      <c r="G7138" s="19" t="s">
        <v>16784</v>
      </c>
      <c r="H7138" s="19" t="s">
        <v>16949</v>
      </c>
      <c r="I7138" s="19" t="s">
        <v>16950</v>
      </c>
      <c r="J7138" s="19">
        <v>41.859405000000002</v>
      </c>
      <c r="K7138" s="19">
        <v>-88.091641999999993</v>
      </c>
      <c r="L7138" s="19">
        <v>7019</v>
      </c>
      <c r="M7138" s="30" t="s">
        <v>48341</v>
      </c>
      <c r="N7138" s="19"/>
      <c r="O7138" s="19"/>
      <c r="P7138" s="29" t="s">
        <v>48085</v>
      </c>
      <c r="Q7138" s="27">
        <v>42665</v>
      </c>
      <c r="R7138" s="29" t="s">
        <v>48086</v>
      </c>
      <c r="S7138" s="19"/>
      <c r="T7138" s="19"/>
      <c r="U7138" s="25" t="s">
        <v>1290</v>
      </c>
      <c r="V7138" s="25" t="s">
        <v>22</v>
      </c>
      <c r="W7138" s="25" t="s">
        <v>23</v>
      </c>
      <c r="X7138" s="19" t="s">
        <v>17120</v>
      </c>
      <c r="Y7138" s="25" t="s">
        <v>365</v>
      </c>
      <c r="Z7138" s="25">
        <v>1</v>
      </c>
      <c r="AA7138" s="25" t="s">
        <v>26</v>
      </c>
    </row>
    <row r="7139" spans="1:27" s="25" customFormat="1">
      <c r="A7139" s="25" t="s">
        <v>39763</v>
      </c>
      <c r="B7139" s="25" t="s">
        <v>17121</v>
      </c>
      <c r="C7139" s="25" t="s">
        <v>3436</v>
      </c>
      <c r="D7139" s="25" t="s">
        <v>212</v>
      </c>
      <c r="E7139" s="28">
        <v>7863</v>
      </c>
      <c r="F7139" s="28">
        <v>7863</v>
      </c>
      <c r="G7139" s="19" t="s">
        <v>16784</v>
      </c>
      <c r="H7139" s="19" t="s">
        <v>16949</v>
      </c>
      <c r="I7139" s="19" t="s">
        <v>16950</v>
      </c>
      <c r="J7139" s="19">
        <v>41.859405000000002</v>
      </c>
      <c r="K7139" s="19">
        <v>-88.091641999999993</v>
      </c>
      <c r="L7139" s="19">
        <v>7019</v>
      </c>
      <c r="M7139" s="30" t="s">
        <v>48341</v>
      </c>
      <c r="N7139" s="19"/>
      <c r="O7139" s="19"/>
      <c r="P7139" s="29" t="s">
        <v>48085</v>
      </c>
      <c r="Q7139" s="27">
        <v>42665</v>
      </c>
      <c r="R7139" s="29" t="s">
        <v>48086</v>
      </c>
      <c r="S7139" s="19"/>
      <c r="T7139" s="19"/>
      <c r="U7139" s="25" t="s">
        <v>1290</v>
      </c>
      <c r="V7139" s="25" t="s">
        <v>22</v>
      </c>
      <c r="W7139" s="25" t="s">
        <v>23</v>
      </c>
      <c r="X7139" s="19" t="s">
        <v>17122</v>
      </c>
      <c r="Y7139" s="25" t="s">
        <v>365</v>
      </c>
      <c r="Z7139" s="25">
        <v>1</v>
      </c>
      <c r="AA7139" s="25" t="s">
        <v>26</v>
      </c>
    </row>
    <row r="7140" spans="1:27" s="25" customFormat="1">
      <c r="A7140" s="25" t="s">
        <v>39764</v>
      </c>
      <c r="B7140" s="25" t="s">
        <v>17123</v>
      </c>
      <c r="C7140" s="25" t="s">
        <v>1208</v>
      </c>
      <c r="D7140" s="25" t="s">
        <v>1209</v>
      </c>
      <c r="E7140" s="25" t="s">
        <v>17124</v>
      </c>
      <c r="F7140" s="25" t="s">
        <v>17125</v>
      </c>
      <c r="G7140" s="19" t="s">
        <v>16784</v>
      </c>
      <c r="H7140" s="19" t="s">
        <v>16845</v>
      </c>
      <c r="I7140" s="19"/>
      <c r="J7140" s="19">
        <v>41.877529000000003</v>
      </c>
      <c r="K7140" s="19">
        <v>-88.067012000000005</v>
      </c>
      <c r="L7140" s="19">
        <v>4847</v>
      </c>
      <c r="M7140" s="26" t="s">
        <v>48301</v>
      </c>
      <c r="N7140" s="19"/>
      <c r="O7140" s="19"/>
      <c r="P7140" s="29" t="s">
        <v>48085</v>
      </c>
      <c r="Q7140" s="27">
        <v>42657</v>
      </c>
      <c r="R7140" s="29" t="s">
        <v>48086</v>
      </c>
      <c r="S7140" s="19"/>
      <c r="T7140" s="19"/>
      <c r="U7140" s="25" t="s">
        <v>1290</v>
      </c>
      <c r="V7140" s="25" t="s">
        <v>22</v>
      </c>
      <c r="W7140" s="25" t="s">
        <v>23</v>
      </c>
      <c r="X7140" s="19" t="s">
        <v>46</v>
      </c>
      <c r="Y7140" s="25" t="s">
        <v>1918</v>
      </c>
      <c r="Z7140" s="25">
        <v>1</v>
      </c>
      <c r="AA7140" s="25" t="s">
        <v>26</v>
      </c>
    </row>
    <row r="7141" spans="1:27" s="25" customFormat="1" ht="30">
      <c r="A7141" s="25" t="s">
        <v>39765</v>
      </c>
      <c r="B7141" s="25" t="s">
        <v>17126</v>
      </c>
      <c r="C7141" s="25" t="s">
        <v>6920</v>
      </c>
      <c r="D7141" s="25" t="s">
        <v>6921</v>
      </c>
      <c r="E7141" s="25" t="s">
        <v>1041</v>
      </c>
      <c r="F7141" s="25" t="s">
        <v>1041</v>
      </c>
      <c r="G7141" s="19" t="s">
        <v>16784</v>
      </c>
      <c r="H7141" s="19" t="s">
        <v>16845</v>
      </c>
      <c r="I7141" s="19" t="s">
        <v>16997</v>
      </c>
      <c r="J7141" s="19">
        <v>41.877529000000003</v>
      </c>
      <c r="K7141" s="19">
        <v>-88.067012000000005</v>
      </c>
      <c r="L7141" s="19">
        <v>4847</v>
      </c>
      <c r="M7141" s="26" t="s">
        <v>48301</v>
      </c>
      <c r="N7141" s="19"/>
      <c r="O7141" s="19"/>
      <c r="P7141" s="29" t="s">
        <v>48085</v>
      </c>
      <c r="Q7141" s="27">
        <v>42657</v>
      </c>
      <c r="R7141" s="29" t="s">
        <v>48086</v>
      </c>
      <c r="S7141" s="19"/>
      <c r="T7141" s="19"/>
      <c r="U7141" s="25" t="s">
        <v>1290</v>
      </c>
      <c r="V7141" s="25" t="s">
        <v>22</v>
      </c>
      <c r="W7141" s="25" t="s">
        <v>23</v>
      </c>
      <c r="X7141" s="19" t="s">
        <v>17127</v>
      </c>
      <c r="Y7141" s="25" t="s">
        <v>634</v>
      </c>
      <c r="Z7141" s="25">
        <v>1</v>
      </c>
      <c r="AA7141" s="25" t="s">
        <v>26</v>
      </c>
    </row>
    <row r="7142" spans="1:27" s="25" customFormat="1">
      <c r="A7142" s="25" t="s">
        <v>39766</v>
      </c>
      <c r="B7142" s="25" t="s">
        <v>17128</v>
      </c>
      <c r="C7142" s="25" t="s">
        <v>631</v>
      </c>
      <c r="D7142" s="25" t="s">
        <v>632</v>
      </c>
      <c r="E7142" s="25" t="s">
        <v>16970</v>
      </c>
      <c r="F7142" s="25" t="s">
        <v>16970</v>
      </c>
      <c r="G7142" s="19" t="s">
        <v>16784</v>
      </c>
      <c r="H7142" s="19" t="s">
        <v>16845</v>
      </c>
      <c r="I7142" s="19" t="s">
        <v>16995</v>
      </c>
      <c r="J7142" s="19">
        <v>41.877529000000003</v>
      </c>
      <c r="K7142" s="19">
        <v>-88.067012000000005</v>
      </c>
      <c r="L7142" s="19">
        <v>4847</v>
      </c>
      <c r="M7142" s="26" t="s">
        <v>48301</v>
      </c>
      <c r="N7142" s="19"/>
      <c r="O7142" s="19"/>
      <c r="P7142" s="29" t="s">
        <v>48085</v>
      </c>
      <c r="Q7142" s="27">
        <v>42657</v>
      </c>
      <c r="R7142" s="29" t="s">
        <v>48086</v>
      </c>
      <c r="S7142" s="19"/>
      <c r="T7142" s="19"/>
      <c r="U7142" s="25" t="s">
        <v>1290</v>
      </c>
      <c r="V7142" s="25" t="s">
        <v>22</v>
      </c>
      <c r="W7142" s="25" t="s">
        <v>23</v>
      </c>
      <c r="X7142" s="19" t="s">
        <v>46</v>
      </c>
      <c r="Y7142" s="25" t="s">
        <v>634</v>
      </c>
      <c r="Z7142" s="25">
        <v>1</v>
      </c>
      <c r="AA7142" s="25" t="s">
        <v>26</v>
      </c>
    </row>
    <row r="7143" spans="1:27" s="25" customFormat="1" ht="30">
      <c r="A7143" s="25" t="s">
        <v>39767</v>
      </c>
      <c r="B7143" s="25" t="s">
        <v>17129</v>
      </c>
      <c r="C7143" s="25" t="s">
        <v>17113</v>
      </c>
      <c r="D7143" s="25" t="s">
        <v>6668</v>
      </c>
      <c r="E7143" s="25" t="s">
        <v>17130</v>
      </c>
      <c r="F7143" s="25" t="s">
        <v>17130</v>
      </c>
      <c r="G7143" s="19" t="s">
        <v>16784</v>
      </c>
      <c r="H7143" s="19" t="s">
        <v>16949</v>
      </c>
      <c r="I7143" s="19" t="s">
        <v>16950</v>
      </c>
      <c r="J7143" s="19">
        <v>41.859405000000002</v>
      </c>
      <c r="K7143" s="19">
        <v>-88.091641999999993</v>
      </c>
      <c r="L7143" s="19">
        <v>7019</v>
      </c>
      <c r="M7143" s="30" t="s">
        <v>48341</v>
      </c>
      <c r="N7143" s="19"/>
      <c r="O7143" s="19"/>
      <c r="P7143" s="29" t="s">
        <v>48085</v>
      </c>
      <c r="Q7143" s="27">
        <v>42665</v>
      </c>
      <c r="R7143" s="29" t="s">
        <v>48086</v>
      </c>
      <c r="S7143" s="19"/>
      <c r="T7143" s="19"/>
      <c r="U7143" s="25" t="s">
        <v>1290</v>
      </c>
      <c r="V7143" s="25" t="s">
        <v>22</v>
      </c>
      <c r="W7143" s="25" t="s">
        <v>23</v>
      </c>
      <c r="X7143" s="19" t="s">
        <v>17131</v>
      </c>
      <c r="Y7143" s="25" t="s">
        <v>150</v>
      </c>
      <c r="Z7143" s="25">
        <v>1</v>
      </c>
      <c r="AA7143" s="25" t="s">
        <v>26</v>
      </c>
    </row>
    <row r="7144" spans="1:27" s="25" customFormat="1">
      <c r="A7144" s="25" t="s">
        <v>39768</v>
      </c>
      <c r="B7144" s="25" t="s">
        <v>17132</v>
      </c>
      <c r="C7144" s="25" t="s">
        <v>17113</v>
      </c>
      <c r="D7144" s="25" t="s">
        <v>6668</v>
      </c>
      <c r="E7144" s="25" t="s">
        <v>17130</v>
      </c>
      <c r="F7144" s="25" t="s">
        <v>17130</v>
      </c>
      <c r="G7144" s="19" t="s">
        <v>16784</v>
      </c>
      <c r="H7144" s="19" t="s">
        <v>16949</v>
      </c>
      <c r="I7144" s="19"/>
      <c r="J7144" s="19">
        <v>41.859405000000002</v>
      </c>
      <c r="K7144" s="19">
        <v>-88.091641999999993</v>
      </c>
      <c r="L7144" s="19">
        <v>7019</v>
      </c>
      <c r="M7144" s="30" t="s">
        <v>48341</v>
      </c>
      <c r="N7144" s="19"/>
      <c r="O7144" s="19"/>
      <c r="P7144" s="29" t="s">
        <v>48085</v>
      </c>
      <c r="Q7144" s="27">
        <v>42665</v>
      </c>
      <c r="R7144" s="29" t="s">
        <v>48086</v>
      </c>
      <c r="S7144" s="19"/>
      <c r="T7144" s="19"/>
      <c r="U7144" s="25" t="s">
        <v>1290</v>
      </c>
      <c r="V7144" s="25" t="s">
        <v>22</v>
      </c>
      <c r="W7144" s="25" t="s">
        <v>23</v>
      </c>
      <c r="X7144" s="19" t="s">
        <v>4823</v>
      </c>
      <c r="Y7144" s="25" t="s">
        <v>150</v>
      </c>
      <c r="Z7144" s="25">
        <v>1</v>
      </c>
      <c r="AA7144" s="25" t="s">
        <v>26</v>
      </c>
    </row>
    <row r="7145" spans="1:27" s="25" customFormat="1">
      <c r="A7145" s="25" t="s">
        <v>39769</v>
      </c>
      <c r="B7145" s="25" t="s">
        <v>17133</v>
      </c>
      <c r="C7145" s="25" t="s">
        <v>9991</v>
      </c>
      <c r="D7145" s="25" t="s">
        <v>9992</v>
      </c>
      <c r="E7145" s="25" t="s">
        <v>12926</v>
      </c>
      <c r="F7145" s="25" t="s">
        <v>17134</v>
      </c>
      <c r="G7145" s="19" t="s">
        <v>16784</v>
      </c>
      <c r="H7145" s="19" t="s">
        <v>16949</v>
      </c>
      <c r="I7145" s="19" t="s">
        <v>16950</v>
      </c>
      <c r="J7145" s="19">
        <v>41.859405000000002</v>
      </c>
      <c r="K7145" s="19">
        <v>-88.091641999999993</v>
      </c>
      <c r="L7145" s="19">
        <v>7019</v>
      </c>
      <c r="M7145" s="30" t="s">
        <v>48341</v>
      </c>
      <c r="N7145" s="19"/>
      <c r="O7145" s="19"/>
      <c r="P7145" s="29" t="s">
        <v>48085</v>
      </c>
      <c r="Q7145" s="27">
        <v>42665</v>
      </c>
      <c r="R7145" s="29" t="s">
        <v>48086</v>
      </c>
      <c r="S7145" s="19"/>
      <c r="T7145" s="19"/>
      <c r="U7145" s="25" t="s">
        <v>1290</v>
      </c>
      <c r="V7145" s="25" t="s">
        <v>22</v>
      </c>
      <c r="W7145" s="25" t="s">
        <v>23</v>
      </c>
      <c r="X7145" s="19" t="s">
        <v>17135</v>
      </c>
      <c r="Y7145" s="25" t="s">
        <v>3068</v>
      </c>
      <c r="Z7145" s="25">
        <v>1</v>
      </c>
      <c r="AA7145" s="25" t="s">
        <v>26</v>
      </c>
    </row>
    <row r="7146" spans="1:27">
      <c r="A7146" s="13" t="s">
        <v>39770</v>
      </c>
      <c r="B7146" s="13" t="s">
        <v>17136</v>
      </c>
      <c r="C7146" s="13" t="s">
        <v>3306</v>
      </c>
      <c r="D7146" s="13" t="s">
        <v>2524</v>
      </c>
      <c r="E7146" s="13" t="s">
        <v>12961</v>
      </c>
      <c r="F7146" s="13" t="s">
        <v>12961</v>
      </c>
      <c r="G7146" s="15" t="s">
        <v>16784</v>
      </c>
      <c r="H7146" s="15" t="s">
        <v>16845</v>
      </c>
      <c r="J7146" s="15">
        <v>41.877529000000003</v>
      </c>
      <c r="K7146" s="15">
        <v>-88.067012000000005</v>
      </c>
      <c r="L7146" s="15">
        <v>4847</v>
      </c>
      <c r="M7146" s="24" t="s">
        <v>48301</v>
      </c>
      <c r="P7146" s="17" t="s">
        <v>48085</v>
      </c>
      <c r="Q7146" s="18">
        <v>42657</v>
      </c>
      <c r="R7146" s="17" t="s">
        <v>48086</v>
      </c>
      <c r="U7146" s="13" t="s">
        <v>1290</v>
      </c>
      <c r="V7146" s="13" t="s">
        <v>22</v>
      </c>
      <c r="W7146" s="13" t="s">
        <v>23</v>
      </c>
      <c r="X7146" s="15" t="s">
        <v>364</v>
      </c>
      <c r="Y7146" s="13" t="s">
        <v>2528</v>
      </c>
      <c r="Z7146" s="13">
        <v>1</v>
      </c>
      <c r="AA7146" s="13" t="s">
        <v>26</v>
      </c>
    </row>
    <row r="7147" spans="1:27">
      <c r="A7147" s="13" t="s">
        <v>39771</v>
      </c>
      <c r="B7147" s="13" t="s">
        <v>17137</v>
      </c>
      <c r="C7147" s="13" t="s">
        <v>6956</v>
      </c>
      <c r="D7147" s="13" t="s">
        <v>6957</v>
      </c>
      <c r="E7147" s="13" t="s">
        <v>17138</v>
      </c>
      <c r="F7147" s="13" t="s">
        <v>17138</v>
      </c>
      <c r="G7147" s="15" t="s">
        <v>16784</v>
      </c>
      <c r="H7147" s="15" t="s">
        <v>16845</v>
      </c>
      <c r="J7147" s="15">
        <v>41.877529000000003</v>
      </c>
      <c r="K7147" s="15">
        <v>-88.067012000000005</v>
      </c>
      <c r="L7147" s="15">
        <v>4847</v>
      </c>
      <c r="M7147" s="24" t="s">
        <v>48301</v>
      </c>
      <c r="P7147" s="17" t="s">
        <v>48085</v>
      </c>
      <c r="Q7147" s="18">
        <v>42657</v>
      </c>
      <c r="R7147" s="17" t="s">
        <v>48086</v>
      </c>
      <c r="U7147" s="13" t="s">
        <v>1290</v>
      </c>
      <c r="V7147" s="13" t="s">
        <v>22</v>
      </c>
      <c r="W7147" s="13" t="s">
        <v>23</v>
      </c>
      <c r="X7147" s="15" t="s">
        <v>83</v>
      </c>
      <c r="Y7147" s="13" t="s">
        <v>420</v>
      </c>
      <c r="Z7147" s="13">
        <v>1</v>
      </c>
      <c r="AA7147" s="13" t="s">
        <v>26</v>
      </c>
    </row>
    <row r="7148" spans="1:27" s="25" customFormat="1">
      <c r="A7148" s="25" t="s">
        <v>39772</v>
      </c>
      <c r="B7148" s="25" t="s">
        <v>17139</v>
      </c>
      <c r="C7148" s="25" t="s">
        <v>4485</v>
      </c>
      <c r="D7148" s="25" t="s">
        <v>4486</v>
      </c>
      <c r="E7148" s="25" t="s">
        <v>17140</v>
      </c>
      <c r="F7148" s="25" t="s">
        <v>17140</v>
      </c>
      <c r="G7148" s="19" t="s">
        <v>16784</v>
      </c>
      <c r="H7148" s="19" t="s">
        <v>17141</v>
      </c>
      <c r="I7148" s="19"/>
      <c r="J7148" s="19">
        <v>41.950124000000002</v>
      </c>
      <c r="K7148" s="19">
        <v>-88.095324000000005</v>
      </c>
      <c r="L7148" s="19">
        <v>3870</v>
      </c>
      <c r="M7148" s="26" t="s">
        <v>48519</v>
      </c>
      <c r="N7148" s="19"/>
      <c r="O7148" s="19"/>
      <c r="P7148" s="29" t="s">
        <v>48085</v>
      </c>
      <c r="Q7148" s="27">
        <v>42690</v>
      </c>
      <c r="R7148" s="29" t="s">
        <v>48086</v>
      </c>
      <c r="S7148" s="19"/>
      <c r="T7148" s="19"/>
      <c r="U7148" s="25" t="s">
        <v>1290</v>
      </c>
      <c r="V7148" s="25" t="s">
        <v>22</v>
      </c>
      <c r="W7148" s="25" t="s">
        <v>23</v>
      </c>
      <c r="X7148" s="19" t="s">
        <v>46</v>
      </c>
      <c r="Y7148" s="25" t="s">
        <v>6264</v>
      </c>
      <c r="Z7148" s="25">
        <v>1</v>
      </c>
      <c r="AA7148" s="25" t="s">
        <v>26</v>
      </c>
    </row>
    <row r="7149" spans="1:27" ht="45">
      <c r="A7149" s="13" t="s">
        <v>39773</v>
      </c>
      <c r="B7149" s="13" t="s">
        <v>17142</v>
      </c>
      <c r="C7149" s="13" t="s">
        <v>6920</v>
      </c>
      <c r="D7149" s="13" t="s">
        <v>6921</v>
      </c>
      <c r="E7149" s="13" t="s">
        <v>17143</v>
      </c>
      <c r="F7149" s="13" t="s">
        <v>17143</v>
      </c>
      <c r="G7149" s="15" t="s">
        <v>16784</v>
      </c>
      <c r="H7149" s="15" t="s">
        <v>16845</v>
      </c>
      <c r="I7149" s="15" t="s">
        <v>16997</v>
      </c>
      <c r="J7149" s="15">
        <v>41.877529000000003</v>
      </c>
      <c r="K7149" s="15">
        <v>-88.067012000000005</v>
      </c>
      <c r="L7149" s="15">
        <v>4847</v>
      </c>
      <c r="M7149" s="24" t="s">
        <v>48301</v>
      </c>
      <c r="P7149" s="17" t="s">
        <v>48085</v>
      </c>
      <c r="Q7149" s="18">
        <v>42657</v>
      </c>
      <c r="R7149" s="17" t="s">
        <v>48086</v>
      </c>
      <c r="U7149" s="13" t="s">
        <v>1290</v>
      </c>
      <c r="V7149" s="13" t="s">
        <v>22</v>
      </c>
      <c r="W7149" s="13" t="s">
        <v>23</v>
      </c>
      <c r="X7149" s="15" t="s">
        <v>17144</v>
      </c>
      <c r="Y7149" s="13" t="s">
        <v>634</v>
      </c>
      <c r="Z7149" s="13">
        <v>1</v>
      </c>
      <c r="AA7149" s="13" t="s">
        <v>26</v>
      </c>
    </row>
    <row r="7150" spans="1:27">
      <c r="A7150" s="13" t="s">
        <v>39774</v>
      </c>
      <c r="B7150" s="13" t="s">
        <v>17145</v>
      </c>
      <c r="C7150" s="13" t="s">
        <v>1954</v>
      </c>
      <c r="D7150" s="13" t="s">
        <v>1955</v>
      </c>
      <c r="E7150" s="13" t="s">
        <v>17146</v>
      </c>
      <c r="F7150" s="13" t="s">
        <v>17146</v>
      </c>
      <c r="G7150" s="15" t="s">
        <v>16784</v>
      </c>
      <c r="H7150" s="15" t="s">
        <v>16845</v>
      </c>
      <c r="J7150" s="15">
        <v>41.877529000000003</v>
      </c>
      <c r="K7150" s="15">
        <v>-88.067012000000005</v>
      </c>
      <c r="L7150" s="15">
        <v>4847</v>
      </c>
      <c r="M7150" s="24" t="s">
        <v>48301</v>
      </c>
      <c r="P7150" s="17" t="s">
        <v>48085</v>
      </c>
      <c r="Q7150" s="18">
        <v>42657</v>
      </c>
      <c r="R7150" s="17" t="s">
        <v>48086</v>
      </c>
      <c r="U7150" s="13" t="s">
        <v>1290</v>
      </c>
      <c r="V7150" s="13" t="s">
        <v>22</v>
      </c>
      <c r="W7150" s="13" t="s">
        <v>23</v>
      </c>
      <c r="X7150" s="15" t="s">
        <v>17147</v>
      </c>
      <c r="Y7150" s="13" t="s">
        <v>5886</v>
      </c>
      <c r="Z7150" s="13">
        <v>1</v>
      </c>
      <c r="AA7150" s="13" t="s">
        <v>26</v>
      </c>
    </row>
    <row r="7151" spans="1:27">
      <c r="A7151" s="13" t="s">
        <v>39775</v>
      </c>
      <c r="B7151" s="13" t="s">
        <v>17148</v>
      </c>
      <c r="C7151" s="13" t="s">
        <v>1954</v>
      </c>
      <c r="D7151" s="13" t="s">
        <v>1955</v>
      </c>
      <c r="E7151" s="13" t="s">
        <v>17149</v>
      </c>
      <c r="F7151" s="13" t="s">
        <v>17149</v>
      </c>
      <c r="G7151" s="15" t="s">
        <v>16784</v>
      </c>
      <c r="H7151" s="15" t="s">
        <v>16845</v>
      </c>
      <c r="J7151" s="15">
        <v>41.877529000000003</v>
      </c>
      <c r="K7151" s="15">
        <v>-88.067012000000005</v>
      </c>
      <c r="L7151" s="15">
        <v>4847</v>
      </c>
      <c r="M7151" s="24" t="s">
        <v>48301</v>
      </c>
      <c r="P7151" s="17" t="s">
        <v>48085</v>
      </c>
      <c r="Q7151" s="18">
        <v>42657</v>
      </c>
      <c r="R7151" s="17" t="s">
        <v>48086</v>
      </c>
      <c r="U7151" s="13" t="s">
        <v>1290</v>
      </c>
      <c r="V7151" s="13" t="s">
        <v>22</v>
      </c>
      <c r="W7151" s="13" t="s">
        <v>23</v>
      </c>
      <c r="X7151" s="15" t="s">
        <v>46</v>
      </c>
      <c r="Y7151" s="13" t="s">
        <v>1961</v>
      </c>
      <c r="Z7151" s="13">
        <v>1</v>
      </c>
      <c r="AA7151" s="13" t="s">
        <v>26</v>
      </c>
    </row>
    <row r="7152" spans="1:27" s="25" customFormat="1">
      <c r="A7152" s="25" t="s">
        <v>39776</v>
      </c>
      <c r="B7152" s="25" t="s">
        <v>17150</v>
      </c>
      <c r="C7152" s="25" t="s">
        <v>10456</v>
      </c>
      <c r="D7152" s="25" t="s">
        <v>10457</v>
      </c>
      <c r="E7152" s="25" t="s">
        <v>17151</v>
      </c>
      <c r="F7152" s="25" t="s">
        <v>17151</v>
      </c>
      <c r="G7152" s="19" t="s">
        <v>16784</v>
      </c>
      <c r="H7152" s="19" t="s">
        <v>16949</v>
      </c>
      <c r="I7152" s="19"/>
      <c r="J7152" s="19">
        <v>41.859405000000002</v>
      </c>
      <c r="K7152" s="19">
        <v>-88.091641999999993</v>
      </c>
      <c r="L7152" s="19">
        <v>7019</v>
      </c>
      <c r="M7152" s="30" t="s">
        <v>48341</v>
      </c>
      <c r="N7152" s="19"/>
      <c r="O7152" s="19"/>
      <c r="P7152" s="29" t="s">
        <v>48085</v>
      </c>
      <c r="Q7152" s="27">
        <v>42665</v>
      </c>
      <c r="R7152" s="29" t="s">
        <v>48086</v>
      </c>
      <c r="S7152" s="19"/>
      <c r="T7152" s="19"/>
      <c r="U7152" s="25" t="s">
        <v>1290</v>
      </c>
      <c r="V7152" s="25" t="s">
        <v>22</v>
      </c>
      <c r="W7152" s="25" t="s">
        <v>23</v>
      </c>
      <c r="X7152" s="19" t="s">
        <v>364</v>
      </c>
      <c r="Y7152" s="25" t="s">
        <v>528</v>
      </c>
      <c r="Z7152" s="25">
        <v>1</v>
      </c>
      <c r="AA7152" s="25" t="s">
        <v>26</v>
      </c>
    </row>
    <row r="7153" spans="1:27" s="25" customFormat="1">
      <c r="A7153" s="25" t="s">
        <v>39777</v>
      </c>
      <c r="B7153" s="25" t="s">
        <v>17152</v>
      </c>
      <c r="C7153" s="25" t="s">
        <v>1954</v>
      </c>
      <c r="D7153" s="25" t="s">
        <v>1955</v>
      </c>
      <c r="E7153" s="25" t="s">
        <v>17149</v>
      </c>
      <c r="F7153" s="25" t="s">
        <v>17149</v>
      </c>
      <c r="G7153" s="19" t="s">
        <v>16784</v>
      </c>
      <c r="H7153" s="19" t="s">
        <v>16845</v>
      </c>
      <c r="I7153" s="19"/>
      <c r="J7153" s="19">
        <v>41.877529000000003</v>
      </c>
      <c r="K7153" s="19">
        <v>-88.067012000000005</v>
      </c>
      <c r="L7153" s="19">
        <v>4847</v>
      </c>
      <c r="M7153" s="26" t="s">
        <v>48301</v>
      </c>
      <c r="N7153" s="19"/>
      <c r="O7153" s="19"/>
      <c r="P7153" s="29" t="s">
        <v>48085</v>
      </c>
      <c r="Q7153" s="27">
        <v>42657</v>
      </c>
      <c r="R7153" s="29" t="s">
        <v>48086</v>
      </c>
      <c r="S7153" s="19"/>
      <c r="T7153" s="19"/>
      <c r="U7153" s="25" t="s">
        <v>1290</v>
      </c>
      <c r="V7153" s="25" t="s">
        <v>22</v>
      </c>
      <c r="W7153" s="25" t="s">
        <v>23</v>
      </c>
      <c r="X7153" s="19" t="s">
        <v>17153</v>
      </c>
      <c r="Y7153" s="25" t="s">
        <v>5886</v>
      </c>
      <c r="Z7153" s="25">
        <v>1</v>
      </c>
      <c r="AA7153" s="25" t="s">
        <v>26</v>
      </c>
    </row>
    <row r="7154" spans="1:27" s="25" customFormat="1">
      <c r="A7154" s="25" t="s">
        <v>39778</v>
      </c>
      <c r="B7154" s="25" t="s">
        <v>17154</v>
      </c>
      <c r="C7154" s="25" t="s">
        <v>12510</v>
      </c>
      <c r="D7154" s="25" t="s">
        <v>12511</v>
      </c>
      <c r="E7154" s="25" t="s">
        <v>17155</v>
      </c>
      <c r="F7154" s="25" t="s">
        <v>17155</v>
      </c>
      <c r="G7154" s="19" t="s">
        <v>16784</v>
      </c>
      <c r="H7154" s="19" t="s">
        <v>16845</v>
      </c>
      <c r="I7154" s="19"/>
      <c r="J7154" s="19">
        <v>41.877529000000003</v>
      </c>
      <c r="K7154" s="19">
        <v>-88.067012000000005</v>
      </c>
      <c r="L7154" s="19">
        <v>4847</v>
      </c>
      <c r="M7154" s="26" t="s">
        <v>48301</v>
      </c>
      <c r="N7154" s="19"/>
      <c r="O7154" s="19"/>
      <c r="P7154" s="29" t="s">
        <v>48085</v>
      </c>
      <c r="Q7154" s="27">
        <v>42657</v>
      </c>
      <c r="R7154" s="29" t="s">
        <v>48086</v>
      </c>
      <c r="S7154" s="19"/>
      <c r="T7154" s="19"/>
      <c r="U7154" s="25" t="s">
        <v>1290</v>
      </c>
      <c r="V7154" s="25" t="s">
        <v>22</v>
      </c>
      <c r="W7154" s="25" t="s">
        <v>23</v>
      </c>
      <c r="X7154" s="19" t="s">
        <v>6208</v>
      </c>
      <c r="Y7154" s="25" t="s">
        <v>528</v>
      </c>
      <c r="Z7154" s="25">
        <v>1</v>
      </c>
      <c r="AA7154" s="25" t="s">
        <v>26</v>
      </c>
    </row>
    <row r="7155" spans="1:27" s="25" customFormat="1">
      <c r="A7155" s="25" t="s">
        <v>39779</v>
      </c>
      <c r="B7155" s="25" t="s">
        <v>17156</v>
      </c>
      <c r="C7155" s="25" t="s">
        <v>4919</v>
      </c>
      <c r="D7155" s="25" t="s">
        <v>13271</v>
      </c>
      <c r="E7155" s="28">
        <v>569</v>
      </c>
      <c r="F7155" s="28">
        <v>569</v>
      </c>
      <c r="G7155" s="19" t="s">
        <v>16784</v>
      </c>
      <c r="H7155" s="19" t="s">
        <v>16845</v>
      </c>
      <c r="I7155" s="19"/>
      <c r="J7155" s="19">
        <v>41.877529000000003</v>
      </c>
      <c r="K7155" s="19">
        <v>-88.067012000000005</v>
      </c>
      <c r="L7155" s="19">
        <v>4847</v>
      </c>
      <c r="M7155" s="26" t="s">
        <v>48301</v>
      </c>
      <c r="N7155" s="19"/>
      <c r="O7155" s="19"/>
      <c r="P7155" s="29" t="s">
        <v>48085</v>
      </c>
      <c r="Q7155" s="27">
        <v>42657</v>
      </c>
      <c r="R7155" s="29" t="s">
        <v>48086</v>
      </c>
      <c r="S7155" s="19"/>
      <c r="T7155" s="19"/>
      <c r="U7155" s="25" t="s">
        <v>1290</v>
      </c>
      <c r="V7155" s="25" t="s">
        <v>22</v>
      </c>
      <c r="W7155" s="25" t="s">
        <v>23</v>
      </c>
      <c r="X7155" s="19" t="s">
        <v>17157</v>
      </c>
      <c r="Y7155" s="25" t="s">
        <v>2528</v>
      </c>
      <c r="Z7155" s="25">
        <v>1</v>
      </c>
      <c r="AA7155" s="25" t="s">
        <v>26</v>
      </c>
    </row>
    <row r="7156" spans="1:27" s="25" customFormat="1">
      <c r="A7156" s="25" t="s">
        <v>39780</v>
      </c>
      <c r="B7156" s="25" t="s">
        <v>17158</v>
      </c>
      <c r="C7156" s="25" t="s">
        <v>8027</v>
      </c>
      <c r="D7156" s="25" t="s">
        <v>6360</v>
      </c>
      <c r="E7156" s="28">
        <v>975</v>
      </c>
      <c r="F7156" s="28">
        <v>1004</v>
      </c>
      <c r="G7156" s="19" t="s">
        <v>16784</v>
      </c>
      <c r="H7156" s="19" t="s">
        <v>16845</v>
      </c>
      <c r="I7156" s="19"/>
      <c r="J7156" s="19">
        <v>41.877529000000003</v>
      </c>
      <c r="K7156" s="19">
        <v>-88.067012000000005</v>
      </c>
      <c r="L7156" s="19">
        <v>4847</v>
      </c>
      <c r="M7156" s="26" t="s">
        <v>48301</v>
      </c>
      <c r="N7156" s="19"/>
      <c r="O7156" s="19"/>
      <c r="P7156" s="29" t="s">
        <v>48085</v>
      </c>
      <c r="Q7156" s="27">
        <v>42657</v>
      </c>
      <c r="R7156" s="29" t="s">
        <v>48086</v>
      </c>
      <c r="S7156" s="19"/>
      <c r="T7156" s="19"/>
      <c r="U7156" s="25" t="s">
        <v>1290</v>
      </c>
      <c r="V7156" s="25" t="s">
        <v>22</v>
      </c>
      <c r="W7156" s="25" t="s">
        <v>23</v>
      </c>
      <c r="X7156" s="19" t="s">
        <v>46</v>
      </c>
      <c r="Y7156" s="25" t="s">
        <v>3573</v>
      </c>
      <c r="Z7156" s="25">
        <v>1</v>
      </c>
      <c r="AA7156" s="25" t="s">
        <v>26</v>
      </c>
    </row>
    <row r="7157" spans="1:27" s="25" customFormat="1" ht="30">
      <c r="A7157" s="25" t="s">
        <v>39781</v>
      </c>
      <c r="B7157" s="25" t="s">
        <v>17159</v>
      </c>
      <c r="C7157" s="25" t="s">
        <v>2871</v>
      </c>
      <c r="D7157" s="25" t="s">
        <v>2872</v>
      </c>
      <c r="E7157" s="28">
        <v>629</v>
      </c>
      <c r="F7157" s="28">
        <v>629</v>
      </c>
      <c r="G7157" s="19" t="s">
        <v>16784</v>
      </c>
      <c r="H7157" s="19" t="s">
        <v>16949</v>
      </c>
      <c r="I7157" s="19" t="s">
        <v>16950</v>
      </c>
      <c r="J7157" s="19">
        <v>41.859405000000002</v>
      </c>
      <c r="K7157" s="19">
        <v>-88.091641999999993</v>
      </c>
      <c r="L7157" s="19">
        <v>7019</v>
      </c>
      <c r="M7157" s="30" t="s">
        <v>48341</v>
      </c>
      <c r="N7157" s="19"/>
      <c r="O7157" s="19"/>
      <c r="P7157" s="29" t="s">
        <v>48085</v>
      </c>
      <c r="Q7157" s="27">
        <v>42665</v>
      </c>
      <c r="R7157" s="29" t="s">
        <v>48086</v>
      </c>
      <c r="S7157" s="19"/>
      <c r="T7157" s="19"/>
      <c r="U7157" s="25" t="s">
        <v>1290</v>
      </c>
      <c r="V7157" s="25" t="s">
        <v>22</v>
      </c>
      <c r="W7157" s="25" t="s">
        <v>23</v>
      </c>
      <c r="X7157" s="19" t="s">
        <v>17160</v>
      </c>
      <c r="Y7157" s="25" t="s">
        <v>2877</v>
      </c>
      <c r="Z7157" s="25">
        <v>1</v>
      </c>
      <c r="AA7157" s="25" t="s">
        <v>26</v>
      </c>
    </row>
    <row r="7158" spans="1:27">
      <c r="A7158" s="13" t="s">
        <v>39782</v>
      </c>
      <c r="B7158" s="13" t="s">
        <v>17161</v>
      </c>
      <c r="C7158" s="13" t="s">
        <v>13892</v>
      </c>
      <c r="D7158" s="13" t="s">
        <v>13893</v>
      </c>
      <c r="E7158" s="14">
        <v>1344</v>
      </c>
      <c r="F7158" s="14">
        <v>1344</v>
      </c>
      <c r="G7158" s="15" t="s">
        <v>16784</v>
      </c>
      <c r="H7158" s="15" t="s">
        <v>16845</v>
      </c>
      <c r="I7158" s="15" t="s">
        <v>17025</v>
      </c>
      <c r="J7158" s="15">
        <v>41.877529000000003</v>
      </c>
      <c r="K7158" s="15">
        <v>-88.067012000000005</v>
      </c>
      <c r="L7158" s="15">
        <v>4847</v>
      </c>
      <c r="M7158" s="24" t="s">
        <v>48301</v>
      </c>
      <c r="P7158" s="17" t="s">
        <v>48085</v>
      </c>
      <c r="Q7158" s="18">
        <v>42657</v>
      </c>
      <c r="R7158" s="17" t="s">
        <v>48086</v>
      </c>
      <c r="U7158" s="13" t="s">
        <v>1290</v>
      </c>
      <c r="V7158" s="13" t="s">
        <v>22</v>
      </c>
      <c r="W7158" s="13" t="s">
        <v>23</v>
      </c>
      <c r="X7158" s="15" t="s">
        <v>46</v>
      </c>
      <c r="Y7158" s="13" t="s">
        <v>736</v>
      </c>
      <c r="Z7158" s="13">
        <v>1</v>
      </c>
      <c r="AA7158" s="13" t="s">
        <v>26</v>
      </c>
    </row>
    <row r="7159" spans="1:27" ht="30">
      <c r="A7159" s="13" t="s">
        <v>39783</v>
      </c>
      <c r="B7159" s="13" t="s">
        <v>17162</v>
      </c>
      <c r="C7159" s="13" t="s">
        <v>15865</v>
      </c>
      <c r="D7159" s="13" t="s">
        <v>15866</v>
      </c>
      <c r="E7159" s="14">
        <v>1578</v>
      </c>
      <c r="F7159" s="14">
        <v>1578</v>
      </c>
      <c r="G7159" s="15" t="s">
        <v>16784</v>
      </c>
      <c r="H7159" s="15" t="s">
        <v>16845</v>
      </c>
      <c r="J7159" s="15">
        <v>41.877529000000003</v>
      </c>
      <c r="K7159" s="15">
        <v>-88.067012000000005</v>
      </c>
      <c r="L7159" s="15">
        <v>4847</v>
      </c>
      <c r="M7159" s="24" t="s">
        <v>48301</v>
      </c>
      <c r="P7159" s="17" t="s">
        <v>48085</v>
      </c>
      <c r="Q7159" s="18">
        <v>42657</v>
      </c>
      <c r="R7159" s="17" t="s">
        <v>48086</v>
      </c>
      <c r="U7159" s="13" t="s">
        <v>1290</v>
      </c>
      <c r="V7159" s="13" t="s">
        <v>22</v>
      </c>
      <c r="W7159" s="13" t="s">
        <v>23</v>
      </c>
      <c r="X7159" s="15" t="s">
        <v>17163</v>
      </c>
      <c r="Y7159" s="13" t="s">
        <v>3849</v>
      </c>
      <c r="Z7159" s="13">
        <v>1</v>
      </c>
      <c r="AA7159" s="13" t="s">
        <v>26</v>
      </c>
    </row>
    <row r="7160" spans="1:27">
      <c r="A7160" s="13" t="s">
        <v>39784</v>
      </c>
      <c r="B7160" s="13" t="s">
        <v>17164</v>
      </c>
      <c r="C7160" s="13" t="s">
        <v>2721</v>
      </c>
      <c r="D7160" s="13" t="s">
        <v>2722</v>
      </c>
      <c r="E7160" s="14">
        <v>1752</v>
      </c>
      <c r="F7160" s="14">
        <v>1752</v>
      </c>
      <c r="G7160" s="15" t="s">
        <v>16784</v>
      </c>
      <c r="H7160" s="15" t="s">
        <v>16845</v>
      </c>
      <c r="J7160" s="15">
        <v>41.877529000000003</v>
      </c>
      <c r="K7160" s="15">
        <v>-88.067012000000005</v>
      </c>
      <c r="L7160" s="15">
        <v>4847</v>
      </c>
      <c r="M7160" s="24" t="s">
        <v>48301</v>
      </c>
      <c r="P7160" s="17" t="s">
        <v>48085</v>
      </c>
      <c r="Q7160" s="18">
        <v>42657</v>
      </c>
      <c r="R7160" s="17" t="s">
        <v>48086</v>
      </c>
      <c r="U7160" s="13" t="s">
        <v>1290</v>
      </c>
      <c r="V7160" s="13" t="s">
        <v>22</v>
      </c>
      <c r="W7160" s="13" t="s">
        <v>23</v>
      </c>
      <c r="X7160" s="15" t="s">
        <v>17165</v>
      </c>
      <c r="Y7160" s="13" t="s">
        <v>2725</v>
      </c>
      <c r="Z7160" s="13">
        <v>1</v>
      </c>
      <c r="AA7160" s="13" t="s">
        <v>26</v>
      </c>
    </row>
    <row r="7161" spans="1:27" ht="30">
      <c r="A7161" s="13" t="s">
        <v>39785</v>
      </c>
      <c r="B7161" s="13" t="s">
        <v>17166</v>
      </c>
      <c r="C7161" s="13" t="s">
        <v>3299</v>
      </c>
      <c r="D7161" s="13" t="s">
        <v>3300</v>
      </c>
      <c r="E7161" s="14">
        <v>2363</v>
      </c>
      <c r="F7161" s="14">
        <v>2363</v>
      </c>
      <c r="G7161" s="15" t="s">
        <v>16784</v>
      </c>
      <c r="H7161" s="15" t="s">
        <v>16845</v>
      </c>
      <c r="J7161" s="15">
        <v>41.877529000000003</v>
      </c>
      <c r="K7161" s="15">
        <v>-88.067012000000005</v>
      </c>
      <c r="L7161" s="15">
        <v>4847</v>
      </c>
      <c r="M7161" s="24" t="s">
        <v>48301</v>
      </c>
      <c r="P7161" s="17" t="s">
        <v>48085</v>
      </c>
      <c r="Q7161" s="18">
        <v>42657</v>
      </c>
      <c r="R7161" s="17" t="s">
        <v>48086</v>
      </c>
      <c r="U7161" s="13" t="s">
        <v>1290</v>
      </c>
      <c r="V7161" s="13" t="s">
        <v>22</v>
      </c>
      <c r="W7161" s="13" t="s">
        <v>23</v>
      </c>
      <c r="X7161" s="15" t="s">
        <v>17167</v>
      </c>
      <c r="Y7161" s="13" t="s">
        <v>3302</v>
      </c>
      <c r="Z7161" s="13">
        <v>1</v>
      </c>
      <c r="AA7161" s="13" t="s">
        <v>26</v>
      </c>
    </row>
    <row r="7162" spans="1:27" ht="30">
      <c r="A7162" s="13" t="s">
        <v>39786</v>
      </c>
      <c r="B7162" s="13" t="s">
        <v>17168</v>
      </c>
      <c r="C7162" s="13" t="s">
        <v>3324</v>
      </c>
      <c r="D7162" s="13" t="s">
        <v>3325</v>
      </c>
      <c r="E7162" s="14">
        <v>2336</v>
      </c>
      <c r="F7162" s="14">
        <v>2336</v>
      </c>
      <c r="G7162" s="15" t="s">
        <v>16784</v>
      </c>
      <c r="H7162" s="15" t="s">
        <v>16845</v>
      </c>
      <c r="J7162" s="15">
        <v>41.877529000000003</v>
      </c>
      <c r="K7162" s="15">
        <v>-88.067012000000005</v>
      </c>
      <c r="L7162" s="15">
        <v>4847</v>
      </c>
      <c r="M7162" s="24" t="s">
        <v>48301</v>
      </c>
      <c r="P7162" s="17" t="s">
        <v>48085</v>
      </c>
      <c r="Q7162" s="18">
        <v>42657</v>
      </c>
      <c r="R7162" s="17" t="s">
        <v>48086</v>
      </c>
      <c r="U7162" s="13" t="s">
        <v>1290</v>
      </c>
      <c r="V7162" s="13" t="s">
        <v>22</v>
      </c>
      <c r="W7162" s="13" t="s">
        <v>23</v>
      </c>
      <c r="X7162" s="15" t="s">
        <v>17169</v>
      </c>
      <c r="Y7162" s="13" t="s">
        <v>3326</v>
      </c>
      <c r="Z7162" s="13">
        <v>1</v>
      </c>
      <c r="AA7162" s="13" t="s">
        <v>26</v>
      </c>
    </row>
    <row r="7163" spans="1:27">
      <c r="A7163" s="13" t="s">
        <v>39787</v>
      </c>
      <c r="B7163" s="13" t="s">
        <v>17170</v>
      </c>
      <c r="C7163" s="13" t="s">
        <v>3299</v>
      </c>
      <c r="D7163" s="13" t="s">
        <v>3300</v>
      </c>
      <c r="E7163" s="14">
        <v>2371</v>
      </c>
      <c r="F7163" s="14">
        <v>2371</v>
      </c>
      <c r="G7163" s="15" t="s">
        <v>16784</v>
      </c>
      <c r="H7163" s="15" t="s">
        <v>16845</v>
      </c>
      <c r="J7163" s="15">
        <v>41.877529000000003</v>
      </c>
      <c r="K7163" s="15">
        <v>-88.067012000000005</v>
      </c>
      <c r="L7163" s="15">
        <v>4847</v>
      </c>
      <c r="M7163" s="24" t="s">
        <v>48301</v>
      </c>
      <c r="P7163" s="17" t="s">
        <v>48085</v>
      </c>
      <c r="Q7163" s="18">
        <v>42657</v>
      </c>
      <c r="R7163" s="17" t="s">
        <v>48086</v>
      </c>
      <c r="U7163" s="13" t="s">
        <v>1290</v>
      </c>
      <c r="V7163" s="13" t="s">
        <v>22</v>
      </c>
      <c r="W7163" s="13" t="s">
        <v>23</v>
      </c>
      <c r="X7163" s="15" t="s">
        <v>364</v>
      </c>
      <c r="Y7163" s="13" t="s">
        <v>11708</v>
      </c>
      <c r="Z7163" s="13">
        <v>1</v>
      </c>
      <c r="AA7163" s="13" t="s">
        <v>26</v>
      </c>
    </row>
    <row r="7164" spans="1:27">
      <c r="A7164" s="13" t="s">
        <v>39788</v>
      </c>
      <c r="B7164" s="13" t="s">
        <v>17171</v>
      </c>
      <c r="C7164" s="13" t="s">
        <v>3306</v>
      </c>
      <c r="D7164" s="13" t="s">
        <v>2524</v>
      </c>
      <c r="E7164" s="14">
        <v>2717</v>
      </c>
      <c r="F7164" s="14">
        <v>2717</v>
      </c>
      <c r="G7164" s="15" t="s">
        <v>16784</v>
      </c>
      <c r="H7164" s="15" t="s">
        <v>16845</v>
      </c>
      <c r="J7164" s="15">
        <v>41.877529000000003</v>
      </c>
      <c r="K7164" s="15">
        <v>-88.067012000000005</v>
      </c>
      <c r="L7164" s="15">
        <v>4847</v>
      </c>
      <c r="M7164" s="24" t="s">
        <v>48301</v>
      </c>
      <c r="P7164" s="17" t="s">
        <v>48085</v>
      </c>
      <c r="Q7164" s="18">
        <v>42657</v>
      </c>
      <c r="R7164" s="17" t="s">
        <v>48086</v>
      </c>
      <c r="U7164" s="13" t="s">
        <v>1290</v>
      </c>
      <c r="V7164" s="13" t="s">
        <v>22</v>
      </c>
      <c r="W7164" s="13" t="s">
        <v>23</v>
      </c>
      <c r="X7164" s="15" t="s">
        <v>364</v>
      </c>
      <c r="Y7164" s="13" t="s">
        <v>2528</v>
      </c>
      <c r="Z7164" s="13">
        <v>1</v>
      </c>
      <c r="AA7164" s="13" t="s">
        <v>26</v>
      </c>
    </row>
    <row r="7165" spans="1:27" ht="30">
      <c r="A7165" s="13" t="s">
        <v>39789</v>
      </c>
      <c r="B7165" s="13" t="s">
        <v>17172</v>
      </c>
      <c r="C7165" s="13" t="s">
        <v>3306</v>
      </c>
      <c r="D7165" s="13" t="s">
        <v>2524</v>
      </c>
      <c r="E7165" s="14">
        <v>2723</v>
      </c>
      <c r="F7165" s="14">
        <v>2723</v>
      </c>
      <c r="G7165" s="15" t="s">
        <v>16784</v>
      </c>
      <c r="H7165" s="15" t="s">
        <v>16845</v>
      </c>
      <c r="J7165" s="15">
        <v>41.877529000000003</v>
      </c>
      <c r="K7165" s="15">
        <v>-88.067012000000005</v>
      </c>
      <c r="L7165" s="15">
        <v>4847</v>
      </c>
      <c r="M7165" s="24" t="s">
        <v>48301</v>
      </c>
      <c r="P7165" s="17" t="s">
        <v>48085</v>
      </c>
      <c r="Q7165" s="18">
        <v>42657</v>
      </c>
      <c r="R7165" s="17" t="s">
        <v>48086</v>
      </c>
      <c r="U7165" s="13" t="s">
        <v>1290</v>
      </c>
      <c r="V7165" s="13" t="s">
        <v>22</v>
      </c>
      <c r="W7165" s="13" t="s">
        <v>23</v>
      </c>
      <c r="X7165" s="15" t="s">
        <v>17173</v>
      </c>
      <c r="Y7165" s="13" t="s">
        <v>2528</v>
      </c>
      <c r="Z7165" s="13">
        <v>1</v>
      </c>
      <c r="AA7165" s="13" t="s">
        <v>26</v>
      </c>
    </row>
    <row r="7166" spans="1:27">
      <c r="A7166" s="13" t="s">
        <v>39790</v>
      </c>
      <c r="B7166" s="13" t="s">
        <v>17174</v>
      </c>
      <c r="C7166" s="13" t="s">
        <v>13660</v>
      </c>
      <c r="D7166" s="13" t="s">
        <v>3784</v>
      </c>
      <c r="E7166" s="14">
        <v>2785</v>
      </c>
      <c r="F7166" s="14">
        <v>2785</v>
      </c>
      <c r="G7166" s="15" t="s">
        <v>16784</v>
      </c>
      <c r="H7166" s="15" t="s">
        <v>16845</v>
      </c>
      <c r="J7166" s="15">
        <v>41.877529000000003</v>
      </c>
      <c r="K7166" s="15">
        <v>-88.067012000000005</v>
      </c>
      <c r="L7166" s="15">
        <v>4847</v>
      </c>
      <c r="M7166" s="24" t="s">
        <v>48301</v>
      </c>
      <c r="P7166" s="17" t="s">
        <v>48085</v>
      </c>
      <c r="Q7166" s="18">
        <v>42657</v>
      </c>
      <c r="R7166" s="17" t="s">
        <v>48086</v>
      </c>
      <c r="U7166" s="13" t="s">
        <v>1290</v>
      </c>
      <c r="V7166" s="13" t="s">
        <v>22</v>
      </c>
      <c r="W7166" s="13" t="s">
        <v>23</v>
      </c>
      <c r="X7166" s="15" t="s">
        <v>364</v>
      </c>
      <c r="Y7166" s="13" t="s">
        <v>3786</v>
      </c>
      <c r="Z7166" s="13">
        <v>1</v>
      </c>
      <c r="AA7166" s="13" t="s">
        <v>26</v>
      </c>
    </row>
    <row r="7167" spans="1:27">
      <c r="A7167" s="13" t="s">
        <v>39791</v>
      </c>
      <c r="B7167" s="13" t="s">
        <v>17175</v>
      </c>
      <c r="C7167" s="13" t="s">
        <v>13660</v>
      </c>
      <c r="D7167" s="13" t="s">
        <v>3784</v>
      </c>
      <c r="E7167" s="14">
        <v>2785</v>
      </c>
      <c r="F7167" s="14">
        <v>2785</v>
      </c>
      <c r="G7167" s="15" t="s">
        <v>16784</v>
      </c>
      <c r="H7167" s="15" t="s">
        <v>16845</v>
      </c>
      <c r="J7167" s="15">
        <v>41.877529000000003</v>
      </c>
      <c r="K7167" s="15">
        <v>-88.067012000000005</v>
      </c>
      <c r="L7167" s="15">
        <v>4847</v>
      </c>
      <c r="M7167" s="24" t="s">
        <v>48301</v>
      </c>
      <c r="P7167" s="17" t="s">
        <v>48085</v>
      </c>
      <c r="Q7167" s="18">
        <v>42657</v>
      </c>
      <c r="R7167" s="17" t="s">
        <v>48086</v>
      </c>
      <c r="U7167" s="13" t="s">
        <v>1290</v>
      </c>
      <c r="V7167" s="13" t="s">
        <v>22</v>
      </c>
      <c r="W7167" s="13" t="s">
        <v>23</v>
      </c>
      <c r="X7167" s="15" t="s">
        <v>46</v>
      </c>
      <c r="Y7167" s="13" t="s">
        <v>3786</v>
      </c>
      <c r="Z7167" s="13">
        <v>1</v>
      </c>
      <c r="AA7167" s="13" t="s">
        <v>26</v>
      </c>
    </row>
    <row r="7168" spans="1:27">
      <c r="A7168" s="13" t="s">
        <v>39792</v>
      </c>
      <c r="B7168" s="13" t="s">
        <v>17176</v>
      </c>
      <c r="C7168" s="13" t="s">
        <v>541</v>
      </c>
      <c r="D7168" s="13" t="s">
        <v>542</v>
      </c>
      <c r="E7168" s="14">
        <v>2794</v>
      </c>
      <c r="F7168" s="14">
        <v>2794</v>
      </c>
      <c r="G7168" s="15" t="s">
        <v>16784</v>
      </c>
      <c r="H7168" s="15" t="s">
        <v>16845</v>
      </c>
      <c r="J7168" s="15">
        <v>41.877529000000003</v>
      </c>
      <c r="K7168" s="15">
        <v>-88.067012000000005</v>
      </c>
      <c r="L7168" s="15">
        <v>4847</v>
      </c>
      <c r="M7168" s="24" t="s">
        <v>48301</v>
      </c>
      <c r="P7168" s="17" t="s">
        <v>48085</v>
      </c>
      <c r="Q7168" s="18">
        <v>42657</v>
      </c>
      <c r="R7168" s="17" t="s">
        <v>48086</v>
      </c>
      <c r="U7168" s="13" t="s">
        <v>1290</v>
      </c>
      <c r="V7168" s="13" t="s">
        <v>22</v>
      </c>
      <c r="W7168" s="13" t="s">
        <v>23</v>
      </c>
      <c r="X7168" s="15" t="s">
        <v>364</v>
      </c>
      <c r="Y7168" s="13" t="s">
        <v>349</v>
      </c>
      <c r="Z7168" s="13">
        <v>1</v>
      </c>
      <c r="AA7168" s="13" t="s">
        <v>26</v>
      </c>
    </row>
    <row r="7169" spans="1:27">
      <c r="A7169" s="13" t="s">
        <v>39793</v>
      </c>
      <c r="B7169" s="13" t="s">
        <v>17177</v>
      </c>
      <c r="C7169" s="13" t="s">
        <v>1751</v>
      </c>
      <c r="D7169" s="13" t="s">
        <v>724</v>
      </c>
      <c r="E7169" s="14">
        <v>3024</v>
      </c>
      <c r="F7169" s="14">
        <v>3024</v>
      </c>
      <c r="G7169" s="15" t="s">
        <v>16784</v>
      </c>
      <c r="H7169" s="15" t="s">
        <v>16845</v>
      </c>
      <c r="J7169" s="15">
        <v>41.877529000000003</v>
      </c>
      <c r="K7169" s="15">
        <v>-88.067012000000005</v>
      </c>
      <c r="L7169" s="15">
        <v>4847</v>
      </c>
      <c r="M7169" s="24" t="s">
        <v>48301</v>
      </c>
      <c r="P7169" s="17" t="s">
        <v>48085</v>
      </c>
      <c r="Q7169" s="18">
        <v>42657</v>
      </c>
      <c r="R7169" s="17" t="s">
        <v>48086</v>
      </c>
      <c r="U7169" s="13" t="s">
        <v>1290</v>
      </c>
      <c r="V7169" s="13" t="s">
        <v>22</v>
      </c>
      <c r="W7169" s="13" t="s">
        <v>23</v>
      </c>
      <c r="X7169" s="15" t="s">
        <v>46</v>
      </c>
      <c r="Y7169" s="13" t="s">
        <v>643</v>
      </c>
      <c r="Z7169" s="13">
        <v>1</v>
      </c>
      <c r="AA7169" s="13" t="s">
        <v>26</v>
      </c>
    </row>
    <row r="7170" spans="1:27">
      <c r="A7170" s="13" t="s">
        <v>39794</v>
      </c>
      <c r="B7170" s="13" t="s">
        <v>17178</v>
      </c>
      <c r="C7170" s="13" t="s">
        <v>13660</v>
      </c>
      <c r="D7170" s="13" t="s">
        <v>3784</v>
      </c>
      <c r="E7170" s="14">
        <v>3050</v>
      </c>
      <c r="F7170" s="14">
        <v>3050</v>
      </c>
      <c r="G7170" s="15" t="s">
        <v>16784</v>
      </c>
      <c r="H7170" s="15" t="s">
        <v>16845</v>
      </c>
      <c r="J7170" s="15">
        <v>41.877529000000003</v>
      </c>
      <c r="K7170" s="15">
        <v>-88.067012000000005</v>
      </c>
      <c r="L7170" s="15">
        <v>4847</v>
      </c>
      <c r="M7170" s="24" t="s">
        <v>48301</v>
      </c>
      <c r="P7170" s="17" t="s">
        <v>48085</v>
      </c>
      <c r="Q7170" s="18">
        <v>42657</v>
      </c>
      <c r="R7170" s="17" t="s">
        <v>48086</v>
      </c>
      <c r="U7170" s="13" t="s">
        <v>1290</v>
      </c>
      <c r="V7170" s="13" t="s">
        <v>22</v>
      </c>
      <c r="W7170" s="13" t="s">
        <v>23</v>
      </c>
      <c r="X7170" s="15" t="s">
        <v>364</v>
      </c>
      <c r="Y7170" s="13" t="s">
        <v>3786</v>
      </c>
      <c r="Z7170" s="13">
        <v>1</v>
      </c>
      <c r="AA7170" s="13" t="s">
        <v>26</v>
      </c>
    </row>
    <row r="7171" spans="1:27" ht="30">
      <c r="A7171" s="13" t="s">
        <v>39795</v>
      </c>
      <c r="B7171" s="13" t="s">
        <v>17179</v>
      </c>
      <c r="C7171" s="13" t="s">
        <v>12806</v>
      </c>
      <c r="D7171" s="13" t="s">
        <v>12807</v>
      </c>
      <c r="E7171" s="14">
        <v>3111</v>
      </c>
      <c r="F7171" s="14">
        <v>3111</v>
      </c>
      <c r="G7171" s="15" t="s">
        <v>16784</v>
      </c>
      <c r="H7171" s="15" t="s">
        <v>16845</v>
      </c>
      <c r="J7171" s="15">
        <v>41.877529000000003</v>
      </c>
      <c r="K7171" s="15">
        <v>-88.067012000000005</v>
      </c>
      <c r="L7171" s="15">
        <v>4847</v>
      </c>
      <c r="M7171" s="24" t="s">
        <v>48301</v>
      </c>
      <c r="P7171" s="17" t="s">
        <v>48085</v>
      </c>
      <c r="Q7171" s="18">
        <v>42657</v>
      </c>
      <c r="R7171" s="17" t="s">
        <v>48086</v>
      </c>
      <c r="U7171" s="13" t="s">
        <v>1290</v>
      </c>
      <c r="V7171" s="13" t="s">
        <v>22</v>
      </c>
      <c r="W7171" s="13" t="s">
        <v>23</v>
      </c>
      <c r="X7171" s="15" t="s">
        <v>17180</v>
      </c>
      <c r="Y7171" s="13" t="s">
        <v>13141</v>
      </c>
      <c r="Z7171" s="13">
        <v>1</v>
      </c>
      <c r="AA7171" s="13" t="s">
        <v>26</v>
      </c>
    </row>
    <row r="7172" spans="1:27" s="25" customFormat="1">
      <c r="A7172" s="25" t="s">
        <v>39796</v>
      </c>
      <c r="B7172" s="25" t="s">
        <v>17181</v>
      </c>
      <c r="C7172" s="25" t="s">
        <v>2721</v>
      </c>
      <c r="D7172" s="25" t="s">
        <v>2722</v>
      </c>
      <c r="E7172" s="28">
        <v>3236</v>
      </c>
      <c r="F7172" s="28">
        <v>3236</v>
      </c>
      <c r="G7172" s="19" t="s">
        <v>16784</v>
      </c>
      <c r="H7172" s="19" t="s">
        <v>16949</v>
      </c>
      <c r="I7172" s="19" t="s">
        <v>16950</v>
      </c>
      <c r="J7172" s="19">
        <v>41.859405000000002</v>
      </c>
      <c r="K7172" s="19">
        <v>-88.091641999999993</v>
      </c>
      <c r="L7172" s="19">
        <v>7019</v>
      </c>
      <c r="M7172" s="30" t="s">
        <v>48341</v>
      </c>
      <c r="N7172" s="19"/>
      <c r="O7172" s="19"/>
      <c r="P7172" s="29" t="s">
        <v>48085</v>
      </c>
      <c r="Q7172" s="27">
        <v>42665</v>
      </c>
      <c r="R7172" s="29" t="s">
        <v>48086</v>
      </c>
      <c r="S7172" s="19"/>
      <c r="T7172" s="19"/>
      <c r="U7172" s="25" t="s">
        <v>1290</v>
      </c>
      <c r="V7172" s="25" t="s">
        <v>22</v>
      </c>
      <c r="W7172" s="25" t="s">
        <v>23</v>
      </c>
      <c r="X7172" s="19" t="s">
        <v>46</v>
      </c>
      <c r="Y7172" s="25" t="s">
        <v>6845</v>
      </c>
      <c r="Z7172" s="25">
        <v>1</v>
      </c>
      <c r="AA7172" s="25" t="s">
        <v>26</v>
      </c>
    </row>
    <row r="7173" spans="1:27" s="25" customFormat="1">
      <c r="A7173" s="25" t="s">
        <v>39797</v>
      </c>
      <c r="B7173" s="25" t="s">
        <v>17182</v>
      </c>
      <c r="C7173" s="25" t="s">
        <v>330</v>
      </c>
      <c r="D7173" s="25" t="s">
        <v>331</v>
      </c>
      <c r="E7173" s="28">
        <v>3271</v>
      </c>
      <c r="F7173" s="28">
        <v>3271</v>
      </c>
      <c r="G7173" s="19" t="s">
        <v>16784</v>
      </c>
      <c r="H7173" s="19" t="s">
        <v>16845</v>
      </c>
      <c r="I7173" s="19"/>
      <c r="J7173" s="19">
        <v>41.877529000000003</v>
      </c>
      <c r="K7173" s="19">
        <v>-88.067012000000005</v>
      </c>
      <c r="L7173" s="19">
        <v>4847</v>
      </c>
      <c r="M7173" s="26" t="s">
        <v>48301</v>
      </c>
      <c r="N7173" s="19"/>
      <c r="O7173" s="19"/>
      <c r="P7173" s="29" t="s">
        <v>48085</v>
      </c>
      <c r="Q7173" s="27">
        <v>42657</v>
      </c>
      <c r="R7173" s="29" t="s">
        <v>48086</v>
      </c>
      <c r="S7173" s="19"/>
      <c r="T7173" s="19"/>
      <c r="U7173" s="25" t="s">
        <v>1290</v>
      </c>
      <c r="V7173" s="25" t="s">
        <v>22</v>
      </c>
      <c r="W7173" s="25" t="s">
        <v>23</v>
      </c>
      <c r="X7173" s="19" t="s">
        <v>83</v>
      </c>
      <c r="Y7173" s="25" t="s">
        <v>333</v>
      </c>
      <c r="Z7173" s="25">
        <v>1</v>
      </c>
      <c r="AA7173" s="25" t="s">
        <v>26</v>
      </c>
    </row>
    <row r="7174" spans="1:27" s="25" customFormat="1">
      <c r="A7174" s="25" t="s">
        <v>39798</v>
      </c>
      <c r="B7174" s="25" t="s">
        <v>17183</v>
      </c>
      <c r="C7174" s="25" t="s">
        <v>6165</v>
      </c>
      <c r="D7174" s="25" t="s">
        <v>6166</v>
      </c>
      <c r="E7174" s="28">
        <v>3383</v>
      </c>
      <c r="F7174" s="28">
        <v>3383</v>
      </c>
      <c r="G7174" s="19" t="s">
        <v>16784</v>
      </c>
      <c r="H7174" s="19" t="s">
        <v>16845</v>
      </c>
      <c r="I7174" s="19"/>
      <c r="J7174" s="19">
        <v>41.877529000000003</v>
      </c>
      <c r="K7174" s="19">
        <v>-88.067012000000005</v>
      </c>
      <c r="L7174" s="19">
        <v>4847</v>
      </c>
      <c r="M7174" s="26" t="s">
        <v>48301</v>
      </c>
      <c r="N7174" s="19"/>
      <c r="O7174" s="19"/>
      <c r="P7174" s="29" t="s">
        <v>48085</v>
      </c>
      <c r="Q7174" s="27">
        <v>42657</v>
      </c>
      <c r="R7174" s="29" t="s">
        <v>48086</v>
      </c>
      <c r="S7174" s="19"/>
      <c r="T7174" s="19"/>
      <c r="U7174" s="25" t="s">
        <v>1290</v>
      </c>
      <c r="V7174" s="25" t="s">
        <v>22</v>
      </c>
      <c r="W7174" s="25" t="s">
        <v>23</v>
      </c>
      <c r="X7174" s="19" t="s">
        <v>46</v>
      </c>
      <c r="Y7174" s="25" t="s">
        <v>338</v>
      </c>
      <c r="Z7174" s="25">
        <v>1</v>
      </c>
      <c r="AA7174" s="25" t="s">
        <v>26</v>
      </c>
    </row>
    <row r="7175" spans="1:27" s="25" customFormat="1">
      <c r="A7175" s="25" t="s">
        <v>39799</v>
      </c>
      <c r="B7175" s="25" t="s">
        <v>17184</v>
      </c>
      <c r="C7175" s="25" t="s">
        <v>1177</v>
      </c>
      <c r="D7175" s="25" t="s">
        <v>1178</v>
      </c>
      <c r="E7175" s="28">
        <v>3433</v>
      </c>
      <c r="F7175" s="28">
        <v>3433</v>
      </c>
      <c r="G7175" s="19" t="s">
        <v>16784</v>
      </c>
      <c r="H7175" s="19" t="s">
        <v>16845</v>
      </c>
      <c r="I7175" s="19" t="s">
        <v>17185</v>
      </c>
      <c r="J7175" s="19">
        <v>41.877529000000003</v>
      </c>
      <c r="K7175" s="19">
        <v>-88.067012000000005</v>
      </c>
      <c r="L7175" s="19">
        <v>4847</v>
      </c>
      <c r="M7175" s="26" t="s">
        <v>48301</v>
      </c>
      <c r="N7175" s="19"/>
      <c r="O7175" s="19"/>
      <c r="P7175" s="29" t="s">
        <v>48085</v>
      </c>
      <c r="Q7175" s="27">
        <v>42657</v>
      </c>
      <c r="R7175" s="29" t="s">
        <v>48086</v>
      </c>
      <c r="S7175" s="19"/>
      <c r="T7175" s="19"/>
      <c r="U7175" s="25" t="s">
        <v>1290</v>
      </c>
      <c r="V7175" s="25" t="s">
        <v>22</v>
      </c>
      <c r="W7175" s="25" t="s">
        <v>23</v>
      </c>
      <c r="X7175" s="19" t="s">
        <v>6104</v>
      </c>
      <c r="Y7175" s="25" t="s">
        <v>2620</v>
      </c>
      <c r="Z7175" s="25">
        <v>1</v>
      </c>
      <c r="AA7175" s="25" t="s">
        <v>26</v>
      </c>
    </row>
    <row r="7176" spans="1:27" s="25" customFormat="1">
      <c r="A7176" s="25" t="s">
        <v>39800</v>
      </c>
      <c r="B7176" s="25" t="s">
        <v>17186</v>
      </c>
      <c r="C7176" s="25" t="s">
        <v>335</v>
      </c>
      <c r="D7176" s="25" t="s">
        <v>336</v>
      </c>
      <c r="E7176" s="28">
        <v>3455</v>
      </c>
      <c r="F7176" s="28">
        <v>3455</v>
      </c>
      <c r="G7176" s="19" t="s">
        <v>16784</v>
      </c>
      <c r="H7176" s="19" t="s">
        <v>16949</v>
      </c>
      <c r="I7176" s="19" t="s">
        <v>16950</v>
      </c>
      <c r="J7176" s="19">
        <v>41.859405000000002</v>
      </c>
      <c r="K7176" s="19">
        <v>-88.091641999999993</v>
      </c>
      <c r="L7176" s="19">
        <v>7019</v>
      </c>
      <c r="M7176" s="30" t="s">
        <v>48341</v>
      </c>
      <c r="N7176" s="19"/>
      <c r="O7176" s="19"/>
      <c r="P7176" s="29" t="s">
        <v>48085</v>
      </c>
      <c r="Q7176" s="27">
        <v>42665</v>
      </c>
      <c r="R7176" s="29" t="s">
        <v>48086</v>
      </c>
      <c r="S7176" s="19"/>
      <c r="T7176" s="19"/>
      <c r="U7176" s="25" t="s">
        <v>1290</v>
      </c>
      <c r="V7176" s="25" t="s">
        <v>22</v>
      </c>
      <c r="W7176" s="25" t="s">
        <v>23</v>
      </c>
      <c r="X7176" s="19" t="s">
        <v>17187</v>
      </c>
      <c r="Y7176" s="25" t="s">
        <v>338</v>
      </c>
      <c r="Z7176" s="25">
        <v>1</v>
      </c>
      <c r="AA7176" s="25" t="s">
        <v>26</v>
      </c>
    </row>
    <row r="7177" spans="1:27" ht="30">
      <c r="A7177" s="13" t="s">
        <v>39801</v>
      </c>
      <c r="B7177" s="13" t="s">
        <v>17188</v>
      </c>
      <c r="C7177" s="13" t="s">
        <v>12498</v>
      </c>
      <c r="D7177" s="13" t="s">
        <v>12499</v>
      </c>
      <c r="E7177" s="14">
        <v>3507</v>
      </c>
      <c r="F7177" s="14">
        <v>3507</v>
      </c>
      <c r="G7177" s="15" t="s">
        <v>16784</v>
      </c>
      <c r="H7177" s="15" t="s">
        <v>16845</v>
      </c>
      <c r="J7177" s="15">
        <v>41.877529000000003</v>
      </c>
      <c r="K7177" s="15">
        <v>-88.067012000000005</v>
      </c>
      <c r="L7177" s="15">
        <v>4847</v>
      </c>
      <c r="M7177" s="24" t="s">
        <v>48301</v>
      </c>
      <c r="P7177" s="17" t="s">
        <v>48085</v>
      </c>
      <c r="Q7177" s="18">
        <v>42657</v>
      </c>
      <c r="R7177" s="17" t="s">
        <v>48086</v>
      </c>
      <c r="U7177" s="13" t="s">
        <v>1290</v>
      </c>
      <c r="V7177" s="13" t="s">
        <v>22</v>
      </c>
      <c r="W7177" s="13" t="s">
        <v>23</v>
      </c>
      <c r="X7177" s="15" t="s">
        <v>17189</v>
      </c>
      <c r="Y7177" s="13" t="s">
        <v>469</v>
      </c>
      <c r="Z7177" s="13">
        <v>1</v>
      </c>
      <c r="AA7177" s="13" t="s">
        <v>26</v>
      </c>
    </row>
    <row r="7178" spans="1:27">
      <c r="A7178" s="13" t="s">
        <v>39802</v>
      </c>
      <c r="B7178" s="13" t="s">
        <v>17190</v>
      </c>
      <c r="C7178" s="13" t="s">
        <v>6956</v>
      </c>
      <c r="D7178" s="13" t="s">
        <v>6957</v>
      </c>
      <c r="E7178" s="14">
        <v>3518</v>
      </c>
      <c r="F7178" s="14">
        <v>3518</v>
      </c>
      <c r="G7178" s="15" t="s">
        <v>16784</v>
      </c>
      <c r="H7178" s="15" t="s">
        <v>16845</v>
      </c>
      <c r="J7178" s="15">
        <v>41.877529000000003</v>
      </c>
      <c r="K7178" s="15">
        <v>-88.067012000000005</v>
      </c>
      <c r="L7178" s="15">
        <v>4847</v>
      </c>
      <c r="M7178" s="24" t="s">
        <v>48301</v>
      </c>
      <c r="P7178" s="17" t="s">
        <v>48085</v>
      </c>
      <c r="Q7178" s="18">
        <v>42657</v>
      </c>
      <c r="R7178" s="17" t="s">
        <v>48086</v>
      </c>
      <c r="U7178" s="13" t="s">
        <v>1290</v>
      </c>
      <c r="V7178" s="13" t="s">
        <v>22</v>
      </c>
      <c r="W7178" s="13" t="s">
        <v>23</v>
      </c>
      <c r="X7178" s="15" t="s">
        <v>83</v>
      </c>
      <c r="Y7178" s="13" t="s">
        <v>420</v>
      </c>
      <c r="Z7178" s="13">
        <v>1</v>
      </c>
      <c r="AA7178" s="13" t="s">
        <v>26</v>
      </c>
    </row>
    <row r="7179" spans="1:27">
      <c r="A7179" s="13" t="s">
        <v>39803</v>
      </c>
      <c r="B7179" s="13" t="s">
        <v>17191</v>
      </c>
      <c r="C7179" s="13" t="s">
        <v>3590</v>
      </c>
      <c r="D7179" s="13" t="s">
        <v>3572</v>
      </c>
      <c r="E7179" s="14">
        <v>3568</v>
      </c>
      <c r="F7179" s="14">
        <v>3568</v>
      </c>
      <c r="G7179" s="15" t="s">
        <v>16784</v>
      </c>
      <c r="H7179" s="15" t="s">
        <v>16845</v>
      </c>
      <c r="J7179" s="15">
        <v>41.877529000000003</v>
      </c>
      <c r="K7179" s="15">
        <v>-88.067012000000005</v>
      </c>
      <c r="L7179" s="15">
        <v>4847</v>
      </c>
      <c r="M7179" s="24" t="s">
        <v>48301</v>
      </c>
      <c r="P7179" s="17" t="s">
        <v>48085</v>
      </c>
      <c r="Q7179" s="18">
        <v>42657</v>
      </c>
      <c r="R7179" s="17" t="s">
        <v>48086</v>
      </c>
      <c r="U7179" s="13" t="s">
        <v>1290</v>
      </c>
      <c r="V7179" s="13" t="s">
        <v>22</v>
      </c>
      <c r="W7179" s="13" t="s">
        <v>23</v>
      </c>
      <c r="X7179" s="15" t="s">
        <v>364</v>
      </c>
      <c r="Y7179" s="13" t="s">
        <v>3573</v>
      </c>
      <c r="Z7179" s="13">
        <v>1</v>
      </c>
      <c r="AA7179" s="13" t="s">
        <v>26</v>
      </c>
    </row>
    <row r="7180" spans="1:27">
      <c r="A7180" s="13" t="s">
        <v>39804</v>
      </c>
      <c r="B7180" s="13" t="s">
        <v>17192</v>
      </c>
      <c r="C7180" s="13" t="s">
        <v>276</v>
      </c>
      <c r="D7180" s="13" t="s">
        <v>277</v>
      </c>
      <c r="E7180" s="14">
        <v>3546</v>
      </c>
      <c r="F7180" s="14">
        <v>3546</v>
      </c>
      <c r="G7180" s="15" t="s">
        <v>16784</v>
      </c>
      <c r="H7180" s="15" t="s">
        <v>16845</v>
      </c>
      <c r="J7180" s="15">
        <v>41.877529000000003</v>
      </c>
      <c r="K7180" s="15">
        <v>-88.067012000000005</v>
      </c>
      <c r="L7180" s="15">
        <v>4847</v>
      </c>
      <c r="M7180" s="24" t="s">
        <v>48301</v>
      </c>
      <c r="P7180" s="17" t="s">
        <v>48085</v>
      </c>
      <c r="Q7180" s="18">
        <v>42657</v>
      </c>
      <c r="R7180" s="17" t="s">
        <v>48086</v>
      </c>
      <c r="U7180" s="13" t="s">
        <v>1290</v>
      </c>
      <c r="V7180" s="13" t="s">
        <v>22</v>
      </c>
      <c r="W7180" s="13" t="s">
        <v>23</v>
      </c>
      <c r="X7180" s="15" t="s">
        <v>83</v>
      </c>
      <c r="Y7180" s="13" t="s">
        <v>278</v>
      </c>
      <c r="Z7180" s="13">
        <v>1</v>
      </c>
      <c r="AA7180" s="13" t="s">
        <v>26</v>
      </c>
    </row>
    <row r="7181" spans="1:27">
      <c r="A7181" s="13" t="s">
        <v>39805</v>
      </c>
      <c r="B7181" s="13" t="s">
        <v>17193</v>
      </c>
      <c r="C7181" s="13" t="s">
        <v>10135</v>
      </c>
      <c r="D7181" s="13" t="s">
        <v>17194</v>
      </c>
      <c r="E7181" s="14">
        <v>3606</v>
      </c>
      <c r="F7181" s="14">
        <v>3606</v>
      </c>
      <c r="G7181" s="15" t="s">
        <v>16784</v>
      </c>
      <c r="H7181" s="15" t="s">
        <v>16845</v>
      </c>
      <c r="J7181" s="15">
        <v>41.877529000000003</v>
      </c>
      <c r="K7181" s="15">
        <v>-88.067012000000005</v>
      </c>
      <c r="L7181" s="15">
        <v>4847</v>
      </c>
      <c r="M7181" s="24" t="s">
        <v>48301</v>
      </c>
      <c r="P7181" s="17" t="s">
        <v>48085</v>
      </c>
      <c r="Q7181" s="18">
        <v>42657</v>
      </c>
      <c r="R7181" s="17" t="s">
        <v>48086</v>
      </c>
      <c r="U7181" s="13" t="s">
        <v>1290</v>
      </c>
      <c r="V7181" s="13" t="s">
        <v>22</v>
      </c>
      <c r="W7181" s="13" t="s">
        <v>23</v>
      </c>
      <c r="X7181" s="15" t="s">
        <v>46</v>
      </c>
      <c r="Y7181" s="13" t="s">
        <v>2892</v>
      </c>
      <c r="Z7181" s="13">
        <v>1</v>
      </c>
      <c r="AA7181" s="13" t="s">
        <v>26</v>
      </c>
    </row>
    <row r="7182" spans="1:27" ht="60">
      <c r="A7182" s="13" t="s">
        <v>39806</v>
      </c>
      <c r="B7182" s="13" t="s">
        <v>17195</v>
      </c>
      <c r="C7182" s="13" t="s">
        <v>1177</v>
      </c>
      <c r="D7182" s="13" t="s">
        <v>1178</v>
      </c>
      <c r="E7182" s="14">
        <v>3537</v>
      </c>
      <c r="F7182" s="14">
        <v>3537</v>
      </c>
      <c r="G7182" s="15" t="s">
        <v>16784</v>
      </c>
      <c r="H7182" s="15" t="s">
        <v>16845</v>
      </c>
      <c r="I7182" s="15" t="s">
        <v>17196</v>
      </c>
      <c r="J7182" s="15">
        <v>41.877529000000003</v>
      </c>
      <c r="K7182" s="15">
        <v>-88.067012000000005</v>
      </c>
      <c r="L7182" s="15">
        <v>4847</v>
      </c>
      <c r="M7182" s="24" t="s">
        <v>48301</v>
      </c>
      <c r="P7182" s="17" t="s">
        <v>48085</v>
      </c>
      <c r="Q7182" s="18">
        <v>42657</v>
      </c>
      <c r="R7182" s="17" t="s">
        <v>48086</v>
      </c>
      <c r="U7182" s="13" t="s">
        <v>1290</v>
      </c>
      <c r="V7182" s="13" t="s">
        <v>22</v>
      </c>
      <c r="W7182" s="13" t="s">
        <v>23</v>
      </c>
      <c r="X7182" s="15" t="s">
        <v>17197</v>
      </c>
      <c r="Y7182" s="13" t="s">
        <v>2620</v>
      </c>
      <c r="Z7182" s="13">
        <v>1</v>
      </c>
      <c r="AA7182" s="13" t="s">
        <v>26</v>
      </c>
    </row>
    <row r="7183" spans="1:27">
      <c r="A7183" s="13" t="s">
        <v>39807</v>
      </c>
      <c r="B7183" s="13" t="s">
        <v>17198</v>
      </c>
      <c r="C7183" s="13" t="s">
        <v>13660</v>
      </c>
      <c r="D7183" s="13" t="s">
        <v>3784</v>
      </c>
      <c r="E7183" s="14">
        <v>4159</v>
      </c>
      <c r="F7183" s="14">
        <v>4159</v>
      </c>
      <c r="G7183" s="15" t="s">
        <v>16784</v>
      </c>
      <c r="H7183" s="15" t="s">
        <v>16845</v>
      </c>
      <c r="J7183" s="15">
        <v>41.877529000000003</v>
      </c>
      <c r="K7183" s="15">
        <v>-88.067012000000005</v>
      </c>
      <c r="L7183" s="15">
        <v>4847</v>
      </c>
      <c r="M7183" s="24" t="s">
        <v>48301</v>
      </c>
      <c r="P7183" s="17" t="s">
        <v>48085</v>
      </c>
      <c r="Q7183" s="18">
        <v>42657</v>
      </c>
      <c r="R7183" s="17" t="s">
        <v>48086</v>
      </c>
      <c r="U7183" s="13" t="s">
        <v>1290</v>
      </c>
      <c r="V7183" s="13" t="s">
        <v>22</v>
      </c>
      <c r="W7183" s="13" t="s">
        <v>23</v>
      </c>
      <c r="X7183" s="15" t="s">
        <v>364</v>
      </c>
      <c r="Y7183" s="13" t="s">
        <v>3786</v>
      </c>
      <c r="Z7183" s="13">
        <v>1</v>
      </c>
      <c r="AA7183" s="13" t="s">
        <v>26</v>
      </c>
    </row>
    <row r="7184" spans="1:27">
      <c r="A7184" s="13" t="s">
        <v>39808</v>
      </c>
      <c r="B7184" s="13" t="s">
        <v>17199</v>
      </c>
      <c r="C7184" s="13" t="s">
        <v>13660</v>
      </c>
      <c r="D7184" s="13" t="s">
        <v>3784</v>
      </c>
      <c r="E7184" s="14">
        <v>4168</v>
      </c>
      <c r="F7184" s="14">
        <v>4168</v>
      </c>
      <c r="G7184" s="15" t="s">
        <v>16784</v>
      </c>
      <c r="H7184" s="15" t="s">
        <v>16845</v>
      </c>
      <c r="J7184" s="15">
        <v>41.877529000000003</v>
      </c>
      <c r="K7184" s="15">
        <v>-88.067012000000005</v>
      </c>
      <c r="L7184" s="15">
        <v>4847</v>
      </c>
      <c r="M7184" s="24" t="s">
        <v>48301</v>
      </c>
      <c r="P7184" s="17" t="s">
        <v>48085</v>
      </c>
      <c r="Q7184" s="18">
        <v>42657</v>
      </c>
      <c r="R7184" s="17" t="s">
        <v>48086</v>
      </c>
      <c r="U7184" s="13" t="s">
        <v>1290</v>
      </c>
      <c r="V7184" s="13" t="s">
        <v>22</v>
      </c>
      <c r="W7184" s="13" t="s">
        <v>23</v>
      </c>
      <c r="X7184" s="15" t="s">
        <v>17200</v>
      </c>
      <c r="Y7184" s="13" t="s">
        <v>3786</v>
      </c>
      <c r="Z7184" s="13">
        <v>1</v>
      </c>
      <c r="AA7184" s="13" t="s">
        <v>26</v>
      </c>
    </row>
    <row r="7185" spans="1:27">
      <c r="A7185" s="13" t="s">
        <v>39809</v>
      </c>
      <c r="B7185" s="13" t="s">
        <v>17201</v>
      </c>
      <c r="C7185" s="13" t="s">
        <v>13660</v>
      </c>
      <c r="D7185" s="13" t="s">
        <v>3784</v>
      </c>
      <c r="E7185" s="14">
        <v>4203</v>
      </c>
      <c r="F7185" s="14">
        <v>4203</v>
      </c>
      <c r="G7185" s="15" t="s">
        <v>16784</v>
      </c>
      <c r="H7185" s="15" t="s">
        <v>16845</v>
      </c>
      <c r="J7185" s="15">
        <v>41.877529000000003</v>
      </c>
      <c r="K7185" s="15">
        <v>-88.067012000000005</v>
      </c>
      <c r="L7185" s="15">
        <v>4847</v>
      </c>
      <c r="M7185" s="24" t="s">
        <v>48301</v>
      </c>
      <c r="P7185" s="17" t="s">
        <v>48085</v>
      </c>
      <c r="Q7185" s="18">
        <v>42657</v>
      </c>
      <c r="R7185" s="17" t="s">
        <v>48086</v>
      </c>
      <c r="U7185" s="13" t="s">
        <v>1290</v>
      </c>
      <c r="V7185" s="13" t="s">
        <v>22</v>
      </c>
      <c r="W7185" s="13" t="s">
        <v>23</v>
      </c>
      <c r="X7185" s="15" t="s">
        <v>364</v>
      </c>
      <c r="Y7185" s="13" t="s">
        <v>3786</v>
      </c>
      <c r="Z7185" s="13">
        <v>1</v>
      </c>
      <c r="AA7185" s="13" t="s">
        <v>26</v>
      </c>
    </row>
    <row r="7186" spans="1:27">
      <c r="A7186" s="13" t="s">
        <v>39810</v>
      </c>
      <c r="B7186" s="13" t="s">
        <v>17202</v>
      </c>
      <c r="C7186" s="13" t="s">
        <v>13915</v>
      </c>
      <c r="D7186" s="13" t="s">
        <v>6957</v>
      </c>
      <c r="E7186" s="14">
        <v>4330</v>
      </c>
      <c r="F7186" s="14">
        <v>4330</v>
      </c>
      <c r="G7186" s="15" t="s">
        <v>16784</v>
      </c>
      <c r="H7186" s="15" t="s">
        <v>16845</v>
      </c>
      <c r="J7186" s="15">
        <v>41.877529000000003</v>
      </c>
      <c r="K7186" s="15">
        <v>-88.067012000000005</v>
      </c>
      <c r="L7186" s="15">
        <v>4847</v>
      </c>
      <c r="M7186" s="24" t="s">
        <v>48301</v>
      </c>
      <c r="P7186" s="17" t="s">
        <v>48085</v>
      </c>
      <c r="Q7186" s="18">
        <v>42657</v>
      </c>
      <c r="R7186" s="17" t="s">
        <v>48086</v>
      </c>
      <c r="U7186" s="13" t="s">
        <v>1290</v>
      </c>
      <c r="V7186" s="13" t="s">
        <v>22</v>
      </c>
      <c r="W7186" s="13" t="s">
        <v>23</v>
      </c>
      <c r="X7186" s="15" t="s">
        <v>83</v>
      </c>
      <c r="Y7186" s="13" t="s">
        <v>420</v>
      </c>
      <c r="Z7186" s="13">
        <v>1</v>
      </c>
      <c r="AA7186" s="13" t="s">
        <v>26</v>
      </c>
    </row>
    <row r="7187" spans="1:27" ht="30">
      <c r="A7187" s="13" t="s">
        <v>39811</v>
      </c>
      <c r="B7187" s="13" t="s">
        <v>17203</v>
      </c>
      <c r="C7187" s="13" t="s">
        <v>17113</v>
      </c>
      <c r="D7187" s="13" t="s">
        <v>6668</v>
      </c>
      <c r="E7187" s="14">
        <v>4516</v>
      </c>
      <c r="F7187" s="14">
        <v>4517</v>
      </c>
      <c r="G7187" s="15" t="s">
        <v>16784</v>
      </c>
      <c r="H7187" s="15" t="s">
        <v>16845</v>
      </c>
      <c r="J7187" s="15">
        <v>41.877529000000003</v>
      </c>
      <c r="K7187" s="15">
        <v>-88.067012000000005</v>
      </c>
      <c r="L7187" s="15">
        <v>4847</v>
      </c>
      <c r="M7187" s="24" t="s">
        <v>48301</v>
      </c>
      <c r="P7187" s="17" t="s">
        <v>48085</v>
      </c>
      <c r="Q7187" s="18">
        <v>42657</v>
      </c>
      <c r="R7187" s="17" t="s">
        <v>48086</v>
      </c>
      <c r="U7187" s="13" t="s">
        <v>1290</v>
      </c>
      <c r="V7187" s="13" t="s">
        <v>22</v>
      </c>
      <c r="W7187" s="13" t="s">
        <v>23</v>
      </c>
      <c r="X7187" s="15" t="s">
        <v>17204</v>
      </c>
      <c r="Y7187" s="13" t="s">
        <v>150</v>
      </c>
      <c r="Z7187" s="13">
        <v>1</v>
      </c>
      <c r="AA7187" s="13" t="s">
        <v>26</v>
      </c>
    </row>
    <row r="7188" spans="1:27" ht="30">
      <c r="A7188" s="13" t="s">
        <v>39812</v>
      </c>
      <c r="B7188" s="13" t="s">
        <v>17205</v>
      </c>
      <c r="C7188" s="13" t="s">
        <v>17113</v>
      </c>
      <c r="D7188" s="13" t="s">
        <v>6668</v>
      </c>
      <c r="E7188" s="14">
        <v>4516</v>
      </c>
      <c r="F7188" s="14">
        <v>4517</v>
      </c>
      <c r="G7188" s="15" t="s">
        <v>16784</v>
      </c>
      <c r="H7188" s="15" t="s">
        <v>16845</v>
      </c>
      <c r="J7188" s="15">
        <v>41.877529000000003</v>
      </c>
      <c r="K7188" s="15">
        <v>-88.067012000000005</v>
      </c>
      <c r="L7188" s="15">
        <v>4847</v>
      </c>
      <c r="M7188" s="24" t="s">
        <v>48301</v>
      </c>
      <c r="P7188" s="17" t="s">
        <v>48085</v>
      </c>
      <c r="Q7188" s="18">
        <v>42657</v>
      </c>
      <c r="R7188" s="17" t="s">
        <v>48086</v>
      </c>
      <c r="U7188" s="13" t="s">
        <v>1290</v>
      </c>
      <c r="V7188" s="13" t="s">
        <v>22</v>
      </c>
      <c r="W7188" s="13" t="s">
        <v>23</v>
      </c>
      <c r="X7188" s="15" t="s">
        <v>17206</v>
      </c>
      <c r="Y7188" s="13" t="s">
        <v>150</v>
      </c>
      <c r="Z7188" s="13">
        <v>1</v>
      </c>
      <c r="AA7188" s="13" t="s">
        <v>26</v>
      </c>
    </row>
    <row r="7189" spans="1:27">
      <c r="A7189" s="13" t="s">
        <v>39813</v>
      </c>
      <c r="B7189" s="13" t="s">
        <v>17207</v>
      </c>
      <c r="C7189" s="13" t="s">
        <v>3306</v>
      </c>
      <c r="D7189" s="13" t="s">
        <v>2524</v>
      </c>
      <c r="E7189" s="14">
        <v>4550</v>
      </c>
      <c r="F7189" s="14">
        <v>4550</v>
      </c>
      <c r="G7189" s="15" t="s">
        <v>16784</v>
      </c>
      <c r="H7189" s="15" t="s">
        <v>16845</v>
      </c>
      <c r="J7189" s="15">
        <v>41.877529000000003</v>
      </c>
      <c r="K7189" s="15">
        <v>-88.067012000000005</v>
      </c>
      <c r="L7189" s="15">
        <v>4847</v>
      </c>
      <c r="M7189" s="24" t="s">
        <v>48301</v>
      </c>
      <c r="P7189" s="17" t="s">
        <v>48085</v>
      </c>
      <c r="Q7189" s="18">
        <v>42657</v>
      </c>
      <c r="R7189" s="17" t="s">
        <v>48086</v>
      </c>
      <c r="U7189" s="13" t="s">
        <v>1290</v>
      </c>
      <c r="V7189" s="13" t="s">
        <v>22</v>
      </c>
      <c r="W7189" s="13" t="s">
        <v>23</v>
      </c>
      <c r="X7189" s="15" t="s">
        <v>17208</v>
      </c>
      <c r="Y7189" s="13" t="s">
        <v>2528</v>
      </c>
      <c r="Z7189" s="13">
        <v>1</v>
      </c>
      <c r="AA7189" s="13" t="s">
        <v>26</v>
      </c>
    </row>
    <row r="7190" spans="1:27" ht="30">
      <c r="A7190" s="13" t="s">
        <v>39814</v>
      </c>
      <c r="B7190" s="13" t="s">
        <v>17209</v>
      </c>
      <c r="C7190" s="13" t="s">
        <v>5687</v>
      </c>
      <c r="D7190" s="13" t="s">
        <v>6668</v>
      </c>
      <c r="E7190" s="14">
        <v>4570</v>
      </c>
      <c r="F7190" s="14">
        <v>4570</v>
      </c>
      <c r="G7190" s="15" t="s">
        <v>16784</v>
      </c>
      <c r="H7190" s="15" t="s">
        <v>16845</v>
      </c>
      <c r="J7190" s="15">
        <v>41.877529000000003</v>
      </c>
      <c r="K7190" s="15">
        <v>-88.067012000000005</v>
      </c>
      <c r="L7190" s="15">
        <v>4847</v>
      </c>
      <c r="M7190" s="24" t="s">
        <v>48301</v>
      </c>
      <c r="P7190" s="17" t="s">
        <v>48085</v>
      </c>
      <c r="Q7190" s="18">
        <v>42657</v>
      </c>
      <c r="R7190" s="17" t="s">
        <v>48086</v>
      </c>
      <c r="U7190" s="13" t="s">
        <v>1290</v>
      </c>
      <c r="V7190" s="13" t="s">
        <v>22</v>
      </c>
      <c r="W7190" s="13" t="s">
        <v>23</v>
      </c>
      <c r="X7190" s="15" t="s">
        <v>17210</v>
      </c>
      <c r="Y7190" s="13" t="s">
        <v>150</v>
      </c>
      <c r="Z7190" s="13">
        <v>1</v>
      </c>
      <c r="AA7190" s="13" t="s">
        <v>26</v>
      </c>
    </row>
    <row r="7191" spans="1:27">
      <c r="A7191" s="13" t="s">
        <v>39815</v>
      </c>
      <c r="B7191" s="13" t="s">
        <v>17211</v>
      </c>
      <c r="C7191" s="13" t="s">
        <v>10995</v>
      </c>
      <c r="D7191" s="13" t="s">
        <v>10996</v>
      </c>
      <c r="E7191" s="14">
        <v>4576</v>
      </c>
      <c r="F7191" s="14">
        <v>4576</v>
      </c>
      <c r="G7191" s="15" t="s">
        <v>16784</v>
      </c>
      <c r="H7191" s="15" t="s">
        <v>16845</v>
      </c>
      <c r="J7191" s="15">
        <v>41.877529000000003</v>
      </c>
      <c r="K7191" s="15">
        <v>-88.067012000000005</v>
      </c>
      <c r="L7191" s="15">
        <v>4847</v>
      </c>
      <c r="M7191" s="24" t="s">
        <v>48301</v>
      </c>
      <c r="P7191" s="17" t="s">
        <v>48085</v>
      </c>
      <c r="Q7191" s="18">
        <v>42657</v>
      </c>
      <c r="R7191" s="17" t="s">
        <v>48086</v>
      </c>
      <c r="U7191" s="13" t="s">
        <v>1290</v>
      </c>
      <c r="V7191" s="13" t="s">
        <v>22</v>
      </c>
      <c r="W7191" s="13" t="s">
        <v>23</v>
      </c>
      <c r="X7191" s="15" t="s">
        <v>46</v>
      </c>
      <c r="Y7191" s="13" t="s">
        <v>3068</v>
      </c>
      <c r="Z7191" s="13">
        <v>1</v>
      </c>
      <c r="AA7191" s="13" t="s">
        <v>26</v>
      </c>
    </row>
    <row r="7192" spans="1:27">
      <c r="A7192" s="13" t="s">
        <v>39816</v>
      </c>
      <c r="B7192" s="21" t="s">
        <v>17212</v>
      </c>
      <c r="C7192" s="13" t="s">
        <v>10995</v>
      </c>
      <c r="D7192" s="13" t="s">
        <v>10996</v>
      </c>
      <c r="E7192" s="14">
        <v>4576</v>
      </c>
      <c r="F7192" s="14">
        <v>4576</v>
      </c>
      <c r="G7192" s="15" t="s">
        <v>16784</v>
      </c>
      <c r="H7192" s="15" t="s">
        <v>16845</v>
      </c>
      <c r="J7192" s="15">
        <v>41.877529000000003</v>
      </c>
      <c r="K7192" s="15">
        <v>-88.067012000000005</v>
      </c>
      <c r="L7192" s="15">
        <v>4847</v>
      </c>
      <c r="M7192" s="24" t="s">
        <v>48301</v>
      </c>
      <c r="P7192" s="17" t="s">
        <v>48085</v>
      </c>
      <c r="Q7192" s="18">
        <v>42657</v>
      </c>
      <c r="R7192" s="17" t="s">
        <v>48086</v>
      </c>
      <c r="U7192" s="13" t="s">
        <v>1290</v>
      </c>
      <c r="V7192" s="13" t="s">
        <v>22</v>
      </c>
      <c r="W7192" s="13" t="s">
        <v>23</v>
      </c>
      <c r="X7192" s="15" t="s">
        <v>46</v>
      </c>
      <c r="Y7192" s="13" t="s">
        <v>3068</v>
      </c>
      <c r="Z7192" s="13">
        <v>1</v>
      </c>
      <c r="AA7192" s="13" t="s">
        <v>26</v>
      </c>
    </row>
    <row r="7193" spans="1:27" s="25" customFormat="1">
      <c r="A7193" s="25" t="s">
        <v>39817</v>
      </c>
      <c r="B7193" s="25" t="s">
        <v>17213</v>
      </c>
      <c r="C7193" s="25" t="s">
        <v>4465</v>
      </c>
      <c r="D7193" s="25" t="s">
        <v>4205</v>
      </c>
      <c r="E7193" s="28">
        <v>4750</v>
      </c>
      <c r="F7193" s="28">
        <v>4750</v>
      </c>
      <c r="G7193" s="19" t="s">
        <v>17214</v>
      </c>
      <c r="H7193" s="19" t="s">
        <v>17215</v>
      </c>
      <c r="I7193" s="19" t="s">
        <v>17216</v>
      </c>
      <c r="J7193" s="19">
        <v>40.475845999999997</v>
      </c>
      <c r="K7193" s="19">
        <v>-88.974461000000005</v>
      </c>
      <c r="L7193" s="19">
        <v>7382</v>
      </c>
      <c r="M7193" s="30"/>
      <c r="N7193" s="19"/>
      <c r="O7193" s="19"/>
      <c r="P7193" s="29" t="s">
        <v>48085</v>
      </c>
      <c r="Q7193" s="27">
        <v>42720</v>
      </c>
      <c r="R7193" s="29" t="s">
        <v>48086</v>
      </c>
      <c r="S7193" s="19"/>
      <c r="T7193" s="19"/>
      <c r="U7193" s="25" t="s">
        <v>1290</v>
      </c>
      <c r="V7193" s="25" t="s">
        <v>22</v>
      </c>
      <c r="W7193" s="25" t="s">
        <v>23</v>
      </c>
      <c r="X7193" s="19" t="s">
        <v>83</v>
      </c>
      <c r="Y7193" s="25" t="s">
        <v>4208</v>
      </c>
      <c r="Z7193" s="25">
        <v>1</v>
      </c>
      <c r="AA7193" s="25" t="s">
        <v>26</v>
      </c>
    </row>
    <row r="7194" spans="1:27">
      <c r="A7194" s="13" t="s">
        <v>39818</v>
      </c>
      <c r="B7194" s="13" t="s">
        <v>17217</v>
      </c>
      <c r="C7194" s="13" t="s">
        <v>12806</v>
      </c>
      <c r="D7194" s="13" t="s">
        <v>12807</v>
      </c>
      <c r="E7194" s="14">
        <v>4788</v>
      </c>
      <c r="F7194" s="14">
        <v>4788</v>
      </c>
      <c r="G7194" s="15" t="s">
        <v>16784</v>
      </c>
      <c r="H7194" s="15" t="s">
        <v>16845</v>
      </c>
      <c r="J7194" s="15">
        <v>41.877529000000003</v>
      </c>
      <c r="K7194" s="15">
        <v>-88.067012000000005</v>
      </c>
      <c r="L7194" s="15">
        <v>4847</v>
      </c>
      <c r="M7194" s="24" t="s">
        <v>48301</v>
      </c>
      <c r="P7194" s="17" t="s">
        <v>48085</v>
      </c>
      <c r="Q7194" s="18">
        <v>42657</v>
      </c>
      <c r="R7194" s="17" t="s">
        <v>48086</v>
      </c>
      <c r="U7194" s="13" t="s">
        <v>1290</v>
      </c>
      <c r="V7194" s="13" t="s">
        <v>22</v>
      </c>
      <c r="W7194" s="13" t="s">
        <v>23</v>
      </c>
      <c r="X7194" s="15" t="s">
        <v>46</v>
      </c>
      <c r="Y7194" s="13" t="s">
        <v>8781</v>
      </c>
      <c r="Z7194" s="13">
        <v>1</v>
      </c>
      <c r="AA7194" s="13" t="s">
        <v>26</v>
      </c>
    </row>
    <row r="7195" spans="1:27">
      <c r="A7195" s="13" t="s">
        <v>39819</v>
      </c>
      <c r="B7195" s="13" t="s">
        <v>17218</v>
      </c>
      <c r="C7195" s="13" t="s">
        <v>3306</v>
      </c>
      <c r="D7195" s="13" t="s">
        <v>2524</v>
      </c>
      <c r="E7195" s="14">
        <v>4898</v>
      </c>
      <c r="F7195" s="14">
        <v>4898</v>
      </c>
      <c r="G7195" s="15" t="s">
        <v>16784</v>
      </c>
      <c r="H7195" s="15" t="s">
        <v>16845</v>
      </c>
      <c r="J7195" s="15">
        <v>41.877529000000003</v>
      </c>
      <c r="K7195" s="15">
        <v>-88.067012000000005</v>
      </c>
      <c r="L7195" s="15">
        <v>4847</v>
      </c>
      <c r="M7195" s="24" t="s">
        <v>48301</v>
      </c>
      <c r="P7195" s="17" t="s">
        <v>48085</v>
      </c>
      <c r="Q7195" s="18">
        <v>42657</v>
      </c>
      <c r="R7195" s="17" t="s">
        <v>48086</v>
      </c>
      <c r="U7195" s="13" t="s">
        <v>1290</v>
      </c>
      <c r="V7195" s="13" t="s">
        <v>22</v>
      </c>
      <c r="W7195" s="13" t="s">
        <v>23</v>
      </c>
      <c r="X7195" s="15" t="s">
        <v>17219</v>
      </c>
      <c r="Y7195" s="13" t="s">
        <v>2528</v>
      </c>
      <c r="Z7195" s="13">
        <v>1</v>
      </c>
      <c r="AA7195" s="13" t="s">
        <v>26</v>
      </c>
    </row>
    <row r="7196" spans="1:27">
      <c r="A7196" s="13" t="s">
        <v>39820</v>
      </c>
      <c r="B7196" s="13" t="s">
        <v>17220</v>
      </c>
      <c r="C7196" s="13" t="s">
        <v>7074</v>
      </c>
      <c r="D7196" s="13" t="s">
        <v>3300</v>
      </c>
      <c r="E7196" s="14">
        <v>4922</v>
      </c>
      <c r="F7196" s="14">
        <v>4922</v>
      </c>
      <c r="G7196" s="15" t="s">
        <v>16784</v>
      </c>
      <c r="H7196" s="15" t="s">
        <v>16845</v>
      </c>
      <c r="J7196" s="15">
        <v>41.877529000000003</v>
      </c>
      <c r="K7196" s="15">
        <v>-88.067012000000005</v>
      </c>
      <c r="L7196" s="15">
        <v>4847</v>
      </c>
      <c r="M7196" s="24" t="s">
        <v>48301</v>
      </c>
      <c r="P7196" s="17" t="s">
        <v>48085</v>
      </c>
      <c r="Q7196" s="18">
        <v>42657</v>
      </c>
      <c r="R7196" s="17" t="s">
        <v>48086</v>
      </c>
      <c r="U7196" s="13" t="s">
        <v>1290</v>
      </c>
      <c r="V7196" s="13" t="s">
        <v>22</v>
      </c>
      <c r="W7196" s="13" t="s">
        <v>23</v>
      </c>
      <c r="X7196" s="15" t="s">
        <v>83</v>
      </c>
      <c r="Y7196" s="13" t="s">
        <v>11708</v>
      </c>
      <c r="Z7196" s="13">
        <v>1</v>
      </c>
      <c r="AA7196" s="13" t="s">
        <v>26</v>
      </c>
    </row>
    <row r="7197" spans="1:27">
      <c r="A7197" s="13" t="s">
        <v>39821</v>
      </c>
      <c r="B7197" s="13" t="s">
        <v>17221</v>
      </c>
      <c r="C7197" s="13" t="s">
        <v>2871</v>
      </c>
      <c r="D7197" s="13" t="s">
        <v>2872</v>
      </c>
      <c r="E7197" s="14">
        <v>4953</v>
      </c>
      <c r="F7197" s="14">
        <v>4953</v>
      </c>
      <c r="G7197" s="15" t="s">
        <v>16784</v>
      </c>
      <c r="H7197" s="15" t="s">
        <v>16845</v>
      </c>
      <c r="J7197" s="15">
        <v>41.877529000000003</v>
      </c>
      <c r="K7197" s="15">
        <v>-88.067012000000005</v>
      </c>
      <c r="L7197" s="15">
        <v>4847</v>
      </c>
      <c r="M7197" s="24" t="s">
        <v>48301</v>
      </c>
      <c r="P7197" s="17" t="s">
        <v>48085</v>
      </c>
      <c r="Q7197" s="18">
        <v>42657</v>
      </c>
      <c r="R7197" s="17" t="s">
        <v>48086</v>
      </c>
      <c r="U7197" s="13" t="s">
        <v>1290</v>
      </c>
      <c r="V7197" s="13" t="s">
        <v>22</v>
      </c>
      <c r="W7197" s="13" t="s">
        <v>23</v>
      </c>
      <c r="X7197" s="15" t="s">
        <v>46</v>
      </c>
      <c r="Y7197" s="13" t="s">
        <v>2877</v>
      </c>
      <c r="Z7197" s="13">
        <v>1</v>
      </c>
      <c r="AA7197" s="13" t="s">
        <v>26</v>
      </c>
    </row>
    <row r="7198" spans="1:27">
      <c r="A7198" s="13" t="s">
        <v>39822</v>
      </c>
      <c r="B7198" s="13" t="s">
        <v>17222</v>
      </c>
      <c r="C7198" s="13" t="s">
        <v>2871</v>
      </c>
      <c r="D7198" s="13" t="s">
        <v>2872</v>
      </c>
      <c r="E7198" s="14">
        <v>4953</v>
      </c>
      <c r="F7198" s="14">
        <v>4953</v>
      </c>
      <c r="G7198" s="15" t="s">
        <v>16784</v>
      </c>
      <c r="H7198" s="15" t="s">
        <v>16845</v>
      </c>
      <c r="J7198" s="15">
        <v>41.877529000000003</v>
      </c>
      <c r="K7198" s="15">
        <v>-88.067012000000005</v>
      </c>
      <c r="L7198" s="15">
        <v>4847</v>
      </c>
      <c r="M7198" s="24" t="s">
        <v>48301</v>
      </c>
      <c r="P7198" s="17" t="s">
        <v>48085</v>
      </c>
      <c r="Q7198" s="18">
        <v>42657</v>
      </c>
      <c r="R7198" s="17" t="s">
        <v>48086</v>
      </c>
      <c r="U7198" s="13" t="s">
        <v>1290</v>
      </c>
      <c r="V7198" s="13" t="s">
        <v>22</v>
      </c>
      <c r="W7198" s="13" t="s">
        <v>23</v>
      </c>
      <c r="X7198" s="15" t="s">
        <v>46</v>
      </c>
      <c r="Y7198" s="13" t="s">
        <v>2877</v>
      </c>
      <c r="Z7198" s="13">
        <v>1</v>
      </c>
      <c r="AA7198" s="13" t="s">
        <v>26</v>
      </c>
    </row>
    <row r="7199" spans="1:27">
      <c r="A7199" s="13" t="s">
        <v>39823</v>
      </c>
      <c r="B7199" s="13" t="s">
        <v>17223</v>
      </c>
      <c r="C7199" s="13" t="s">
        <v>3279</v>
      </c>
      <c r="D7199" s="13" t="s">
        <v>341</v>
      </c>
      <c r="E7199" s="14">
        <v>5036</v>
      </c>
      <c r="F7199" s="14">
        <v>5036</v>
      </c>
      <c r="G7199" s="15" t="s">
        <v>16784</v>
      </c>
      <c r="H7199" s="15" t="s">
        <v>16845</v>
      </c>
      <c r="J7199" s="15">
        <v>41.877529000000003</v>
      </c>
      <c r="K7199" s="15">
        <v>-88.067012000000005</v>
      </c>
      <c r="L7199" s="15">
        <v>4847</v>
      </c>
      <c r="M7199" s="24" t="s">
        <v>48301</v>
      </c>
      <c r="P7199" s="17" t="s">
        <v>48085</v>
      </c>
      <c r="Q7199" s="18">
        <v>42657</v>
      </c>
      <c r="R7199" s="17" t="s">
        <v>48086</v>
      </c>
      <c r="U7199" s="13" t="s">
        <v>1290</v>
      </c>
      <c r="V7199" s="13" t="s">
        <v>22</v>
      </c>
      <c r="W7199" s="13" t="s">
        <v>23</v>
      </c>
      <c r="X7199" s="15" t="s">
        <v>364</v>
      </c>
      <c r="Y7199" s="13" t="s">
        <v>3282</v>
      </c>
      <c r="Z7199" s="13">
        <v>1</v>
      </c>
      <c r="AA7199" s="13" t="s">
        <v>26</v>
      </c>
    </row>
    <row r="7200" spans="1:27">
      <c r="A7200" s="13" t="s">
        <v>39824</v>
      </c>
      <c r="B7200" s="13" t="s">
        <v>17224</v>
      </c>
      <c r="C7200" s="13" t="s">
        <v>4465</v>
      </c>
      <c r="D7200" s="13" t="s">
        <v>4205</v>
      </c>
      <c r="E7200" s="14">
        <v>5077</v>
      </c>
      <c r="F7200" s="14">
        <v>5077</v>
      </c>
      <c r="G7200" s="15" t="s">
        <v>16784</v>
      </c>
      <c r="H7200" s="15" t="s">
        <v>16845</v>
      </c>
      <c r="J7200" s="15">
        <v>41.877529000000003</v>
      </c>
      <c r="K7200" s="15">
        <v>-88.067012000000005</v>
      </c>
      <c r="L7200" s="15">
        <v>4847</v>
      </c>
      <c r="M7200" s="24" t="s">
        <v>48301</v>
      </c>
      <c r="P7200" s="17" t="s">
        <v>48085</v>
      </c>
      <c r="Q7200" s="18">
        <v>42657</v>
      </c>
      <c r="R7200" s="17" t="s">
        <v>48086</v>
      </c>
      <c r="U7200" s="13" t="s">
        <v>1290</v>
      </c>
      <c r="V7200" s="13" t="s">
        <v>22</v>
      </c>
      <c r="W7200" s="13" t="s">
        <v>23</v>
      </c>
      <c r="X7200" s="15" t="s">
        <v>83</v>
      </c>
      <c r="Y7200" s="13" t="s">
        <v>4208</v>
      </c>
      <c r="Z7200" s="13">
        <v>1</v>
      </c>
      <c r="AA7200" s="13" t="s">
        <v>26</v>
      </c>
    </row>
    <row r="7201" spans="1:27" s="7" customFormat="1">
      <c r="A7201" s="7" t="s">
        <v>39825</v>
      </c>
      <c r="B7201" s="7" t="s">
        <v>17225</v>
      </c>
      <c r="C7201" s="7" t="s">
        <v>4465</v>
      </c>
      <c r="D7201" s="7" t="s">
        <v>4205</v>
      </c>
      <c r="E7201" s="8">
        <v>5252</v>
      </c>
      <c r="F7201" s="8">
        <v>5252</v>
      </c>
      <c r="G7201" s="9" t="s">
        <v>16784</v>
      </c>
      <c r="H7201" s="9" t="s">
        <v>17226</v>
      </c>
      <c r="I7201" s="9" t="s">
        <v>17227</v>
      </c>
      <c r="J7201" s="9"/>
      <c r="K7201" s="9"/>
      <c r="L7201" s="9"/>
      <c r="M7201" s="11"/>
      <c r="N7201" s="9"/>
      <c r="O7201" s="9"/>
      <c r="P7201" s="12"/>
      <c r="Q7201" s="9"/>
      <c r="R7201" s="12"/>
      <c r="S7201" s="9"/>
      <c r="T7201" s="9"/>
      <c r="U7201" s="7" t="s">
        <v>1290</v>
      </c>
      <c r="V7201" s="7" t="s">
        <v>22</v>
      </c>
      <c r="W7201" s="7" t="s">
        <v>23</v>
      </c>
      <c r="X7201" s="9" t="s">
        <v>83</v>
      </c>
      <c r="Y7201" s="7" t="s">
        <v>4208</v>
      </c>
      <c r="Z7201" s="7">
        <v>1</v>
      </c>
      <c r="AA7201" s="7" t="s">
        <v>26</v>
      </c>
    </row>
    <row r="7202" spans="1:27">
      <c r="A7202" s="13" t="s">
        <v>39826</v>
      </c>
      <c r="B7202" s="13" t="s">
        <v>17228</v>
      </c>
      <c r="C7202" s="13" t="s">
        <v>3306</v>
      </c>
      <c r="D7202" s="13" t="s">
        <v>2524</v>
      </c>
      <c r="E7202" s="14">
        <v>5268</v>
      </c>
      <c r="F7202" s="14">
        <v>5268</v>
      </c>
      <c r="G7202" s="15" t="s">
        <v>16784</v>
      </c>
      <c r="H7202" s="15" t="s">
        <v>16845</v>
      </c>
      <c r="J7202" s="15">
        <v>41.877529000000003</v>
      </c>
      <c r="K7202" s="15">
        <v>-88.067012000000005</v>
      </c>
      <c r="L7202" s="15">
        <v>4847</v>
      </c>
      <c r="M7202" s="24" t="s">
        <v>48301</v>
      </c>
      <c r="P7202" s="17" t="s">
        <v>48085</v>
      </c>
      <c r="Q7202" s="18">
        <v>42657</v>
      </c>
      <c r="R7202" s="17" t="s">
        <v>48086</v>
      </c>
      <c r="U7202" s="13" t="s">
        <v>1290</v>
      </c>
      <c r="V7202" s="13" t="s">
        <v>22</v>
      </c>
      <c r="W7202" s="13" t="s">
        <v>23</v>
      </c>
      <c r="X7202" s="15" t="s">
        <v>17229</v>
      </c>
      <c r="Y7202" s="13" t="s">
        <v>2528</v>
      </c>
      <c r="Z7202" s="13">
        <v>1</v>
      </c>
      <c r="AA7202" s="13" t="s">
        <v>26</v>
      </c>
    </row>
    <row r="7203" spans="1:27">
      <c r="A7203" s="13" t="s">
        <v>39827</v>
      </c>
      <c r="B7203" s="13" t="s">
        <v>17230</v>
      </c>
      <c r="C7203" s="13" t="s">
        <v>3306</v>
      </c>
      <c r="D7203" s="13" t="s">
        <v>2524</v>
      </c>
      <c r="E7203" s="14">
        <v>5274</v>
      </c>
      <c r="F7203" s="14">
        <v>5274</v>
      </c>
      <c r="G7203" s="15" t="s">
        <v>16784</v>
      </c>
      <c r="H7203" s="15" t="s">
        <v>16845</v>
      </c>
      <c r="J7203" s="15">
        <v>41.877529000000003</v>
      </c>
      <c r="K7203" s="15">
        <v>-88.067012000000005</v>
      </c>
      <c r="L7203" s="15">
        <v>4847</v>
      </c>
      <c r="M7203" s="24" t="s">
        <v>48301</v>
      </c>
      <c r="P7203" s="17" t="s">
        <v>48085</v>
      </c>
      <c r="Q7203" s="18">
        <v>42657</v>
      </c>
      <c r="R7203" s="17" t="s">
        <v>48086</v>
      </c>
      <c r="U7203" s="13" t="s">
        <v>1290</v>
      </c>
      <c r="V7203" s="13" t="s">
        <v>22</v>
      </c>
      <c r="W7203" s="13" t="s">
        <v>23</v>
      </c>
      <c r="X7203" s="15" t="s">
        <v>364</v>
      </c>
      <c r="Y7203" s="13" t="s">
        <v>2528</v>
      </c>
      <c r="Z7203" s="13">
        <v>1</v>
      </c>
      <c r="AA7203" s="13" t="s">
        <v>26</v>
      </c>
    </row>
    <row r="7204" spans="1:27">
      <c r="A7204" s="13" t="s">
        <v>39828</v>
      </c>
      <c r="B7204" s="13" t="s">
        <v>17231</v>
      </c>
      <c r="C7204" s="13" t="s">
        <v>3306</v>
      </c>
      <c r="D7204" s="13" t="s">
        <v>2524</v>
      </c>
      <c r="E7204" s="14">
        <v>5338</v>
      </c>
      <c r="F7204" s="14">
        <v>5338</v>
      </c>
      <c r="G7204" s="15" t="s">
        <v>16784</v>
      </c>
      <c r="H7204" s="15" t="s">
        <v>16845</v>
      </c>
      <c r="J7204" s="15">
        <v>41.877529000000003</v>
      </c>
      <c r="K7204" s="15">
        <v>-88.067012000000005</v>
      </c>
      <c r="L7204" s="15">
        <v>4847</v>
      </c>
      <c r="M7204" s="24" t="s">
        <v>48301</v>
      </c>
      <c r="P7204" s="17" t="s">
        <v>48085</v>
      </c>
      <c r="Q7204" s="18">
        <v>42657</v>
      </c>
      <c r="R7204" s="17" t="s">
        <v>48086</v>
      </c>
      <c r="U7204" s="13" t="s">
        <v>1290</v>
      </c>
      <c r="V7204" s="13" t="s">
        <v>22</v>
      </c>
      <c r="W7204" s="13" t="s">
        <v>23</v>
      </c>
      <c r="X7204" s="15" t="s">
        <v>364</v>
      </c>
      <c r="Y7204" s="13" t="s">
        <v>3116</v>
      </c>
      <c r="Z7204" s="13">
        <v>1</v>
      </c>
      <c r="AA7204" s="13" t="s">
        <v>26</v>
      </c>
    </row>
    <row r="7205" spans="1:27">
      <c r="A7205" s="13" t="s">
        <v>39829</v>
      </c>
      <c r="B7205" s="13" t="s">
        <v>17232</v>
      </c>
      <c r="C7205" s="13" t="s">
        <v>17113</v>
      </c>
      <c r="D7205" s="13" t="s">
        <v>5688</v>
      </c>
      <c r="E7205" s="14">
        <v>4996</v>
      </c>
      <c r="F7205" s="14">
        <v>4996</v>
      </c>
      <c r="G7205" s="15" t="s">
        <v>16784</v>
      </c>
      <c r="H7205" s="15" t="s">
        <v>16845</v>
      </c>
      <c r="J7205" s="15">
        <v>41.877529000000003</v>
      </c>
      <c r="K7205" s="15">
        <v>-88.067012000000005</v>
      </c>
      <c r="L7205" s="15">
        <v>4847</v>
      </c>
      <c r="M7205" s="24" t="s">
        <v>48301</v>
      </c>
      <c r="P7205" s="17" t="s">
        <v>48085</v>
      </c>
      <c r="Q7205" s="18">
        <v>42657</v>
      </c>
      <c r="R7205" s="17" t="s">
        <v>48086</v>
      </c>
      <c r="U7205" s="13" t="s">
        <v>1290</v>
      </c>
      <c r="V7205" s="13" t="s">
        <v>22</v>
      </c>
      <c r="W7205" s="13" t="s">
        <v>23</v>
      </c>
      <c r="X7205" s="15" t="s">
        <v>17233</v>
      </c>
      <c r="Y7205" s="13" t="s">
        <v>150</v>
      </c>
      <c r="Z7205" s="13">
        <v>1</v>
      </c>
      <c r="AA7205" s="13" t="s">
        <v>26</v>
      </c>
    </row>
    <row r="7206" spans="1:27">
      <c r="A7206" s="13" t="s">
        <v>39830</v>
      </c>
      <c r="B7206" s="13" t="s">
        <v>17234</v>
      </c>
      <c r="C7206" s="13" t="s">
        <v>3590</v>
      </c>
      <c r="D7206" s="13" t="s">
        <v>3572</v>
      </c>
      <c r="E7206" s="14">
        <v>5375</v>
      </c>
      <c r="F7206" s="14">
        <v>5375</v>
      </c>
      <c r="G7206" s="15" t="s">
        <v>16784</v>
      </c>
      <c r="H7206" s="15" t="s">
        <v>16845</v>
      </c>
      <c r="J7206" s="15">
        <v>41.877529000000003</v>
      </c>
      <c r="K7206" s="15">
        <v>-88.067012000000005</v>
      </c>
      <c r="L7206" s="15">
        <v>4847</v>
      </c>
      <c r="M7206" s="24" t="s">
        <v>48301</v>
      </c>
      <c r="P7206" s="17" t="s">
        <v>48085</v>
      </c>
      <c r="Q7206" s="18">
        <v>42657</v>
      </c>
      <c r="R7206" s="17" t="s">
        <v>48086</v>
      </c>
      <c r="U7206" s="13" t="s">
        <v>1290</v>
      </c>
      <c r="V7206" s="13" t="s">
        <v>22</v>
      </c>
      <c r="W7206" s="13" t="s">
        <v>23</v>
      </c>
      <c r="X7206" s="15" t="s">
        <v>364</v>
      </c>
      <c r="Y7206" s="13" t="s">
        <v>3573</v>
      </c>
      <c r="Z7206" s="13">
        <v>1</v>
      </c>
      <c r="AA7206" s="13" t="s">
        <v>26</v>
      </c>
    </row>
    <row r="7207" spans="1:27">
      <c r="A7207" s="13" t="s">
        <v>39831</v>
      </c>
      <c r="B7207" s="13" t="s">
        <v>17235</v>
      </c>
      <c r="C7207" s="13" t="s">
        <v>3590</v>
      </c>
      <c r="D7207" s="13" t="s">
        <v>3572</v>
      </c>
      <c r="E7207" s="14">
        <v>5390</v>
      </c>
      <c r="F7207" s="14">
        <v>5390</v>
      </c>
      <c r="G7207" s="15" t="s">
        <v>16784</v>
      </c>
      <c r="H7207" s="15" t="s">
        <v>16845</v>
      </c>
      <c r="J7207" s="15">
        <v>41.877529000000003</v>
      </c>
      <c r="K7207" s="15">
        <v>-88.067012000000005</v>
      </c>
      <c r="L7207" s="15">
        <v>4847</v>
      </c>
      <c r="M7207" s="24" t="s">
        <v>48301</v>
      </c>
      <c r="P7207" s="17" t="s">
        <v>48085</v>
      </c>
      <c r="Q7207" s="18">
        <v>42657</v>
      </c>
      <c r="R7207" s="17" t="s">
        <v>48086</v>
      </c>
      <c r="U7207" s="13" t="s">
        <v>1290</v>
      </c>
      <c r="V7207" s="13" t="s">
        <v>22</v>
      </c>
      <c r="W7207" s="13" t="s">
        <v>23</v>
      </c>
      <c r="X7207" s="15" t="s">
        <v>46</v>
      </c>
      <c r="Y7207" s="13" t="s">
        <v>3573</v>
      </c>
      <c r="Z7207" s="13">
        <v>1</v>
      </c>
      <c r="AA7207" s="13" t="s">
        <v>26</v>
      </c>
    </row>
    <row r="7208" spans="1:27" ht="30">
      <c r="A7208" s="13" t="s">
        <v>39832</v>
      </c>
      <c r="B7208" s="13" t="s">
        <v>17236</v>
      </c>
      <c r="C7208" s="13" t="s">
        <v>4919</v>
      </c>
      <c r="D7208" s="13" t="s">
        <v>13271</v>
      </c>
      <c r="E7208" s="14">
        <v>5652</v>
      </c>
      <c r="F7208" s="14">
        <v>5652</v>
      </c>
      <c r="G7208" s="15" t="s">
        <v>16784</v>
      </c>
      <c r="H7208" s="15" t="s">
        <v>16845</v>
      </c>
      <c r="J7208" s="15">
        <v>41.877529000000003</v>
      </c>
      <c r="K7208" s="15">
        <v>-88.067012000000005</v>
      </c>
      <c r="L7208" s="15">
        <v>4847</v>
      </c>
      <c r="M7208" s="24" t="s">
        <v>48301</v>
      </c>
      <c r="P7208" s="17" t="s">
        <v>48085</v>
      </c>
      <c r="Q7208" s="18">
        <v>42657</v>
      </c>
      <c r="R7208" s="17" t="s">
        <v>48086</v>
      </c>
      <c r="U7208" s="13" t="s">
        <v>1290</v>
      </c>
      <c r="V7208" s="13" t="s">
        <v>22</v>
      </c>
      <c r="W7208" s="13" t="s">
        <v>23</v>
      </c>
      <c r="X7208" s="15" t="s">
        <v>17237</v>
      </c>
      <c r="Y7208" s="13" t="s">
        <v>2528</v>
      </c>
      <c r="Z7208" s="13">
        <v>1</v>
      </c>
      <c r="AA7208" s="13" t="s">
        <v>26</v>
      </c>
    </row>
    <row r="7209" spans="1:27">
      <c r="A7209" s="13" t="s">
        <v>39833</v>
      </c>
      <c r="B7209" s="13" t="s">
        <v>17238</v>
      </c>
      <c r="C7209" s="13" t="s">
        <v>3306</v>
      </c>
      <c r="D7209" s="13" t="s">
        <v>2524</v>
      </c>
      <c r="E7209" s="14">
        <v>5652</v>
      </c>
      <c r="F7209" s="14">
        <v>5652</v>
      </c>
      <c r="G7209" s="15" t="s">
        <v>16784</v>
      </c>
      <c r="H7209" s="15" t="s">
        <v>16845</v>
      </c>
      <c r="J7209" s="15">
        <v>41.877529000000003</v>
      </c>
      <c r="K7209" s="15">
        <v>-88.067012000000005</v>
      </c>
      <c r="L7209" s="15">
        <v>4847</v>
      </c>
      <c r="M7209" s="24" t="s">
        <v>48301</v>
      </c>
      <c r="P7209" s="17" t="s">
        <v>48085</v>
      </c>
      <c r="Q7209" s="18">
        <v>42657</v>
      </c>
      <c r="R7209" s="17" t="s">
        <v>48086</v>
      </c>
      <c r="U7209" s="13" t="s">
        <v>1290</v>
      </c>
      <c r="V7209" s="13" t="s">
        <v>22</v>
      </c>
      <c r="W7209" s="13" t="s">
        <v>23</v>
      </c>
      <c r="X7209" s="15" t="s">
        <v>364</v>
      </c>
      <c r="Y7209" s="13" t="s">
        <v>2528</v>
      </c>
      <c r="Z7209" s="13">
        <v>1</v>
      </c>
      <c r="AA7209" s="13" t="s">
        <v>26</v>
      </c>
    </row>
    <row r="7210" spans="1:27">
      <c r="A7210" s="13" t="s">
        <v>39834</v>
      </c>
      <c r="B7210" s="13" t="s">
        <v>17239</v>
      </c>
      <c r="C7210" s="13" t="s">
        <v>3306</v>
      </c>
      <c r="D7210" s="13" t="s">
        <v>2524</v>
      </c>
      <c r="E7210" s="14">
        <v>5598</v>
      </c>
      <c r="F7210" s="14">
        <v>5598</v>
      </c>
      <c r="G7210" s="15" t="s">
        <v>16784</v>
      </c>
      <c r="H7210" s="15" t="s">
        <v>16845</v>
      </c>
      <c r="J7210" s="15">
        <v>41.877529000000003</v>
      </c>
      <c r="K7210" s="15">
        <v>-88.067012000000005</v>
      </c>
      <c r="L7210" s="15">
        <v>4847</v>
      </c>
      <c r="M7210" s="24" t="s">
        <v>48301</v>
      </c>
      <c r="P7210" s="17" t="s">
        <v>48085</v>
      </c>
      <c r="Q7210" s="18">
        <v>42657</v>
      </c>
      <c r="R7210" s="17" t="s">
        <v>48086</v>
      </c>
      <c r="U7210" s="13" t="s">
        <v>1290</v>
      </c>
      <c r="V7210" s="13" t="s">
        <v>22</v>
      </c>
      <c r="W7210" s="13" t="s">
        <v>23</v>
      </c>
      <c r="X7210" s="15" t="s">
        <v>364</v>
      </c>
      <c r="Y7210" s="13" t="s">
        <v>2528</v>
      </c>
      <c r="Z7210" s="13">
        <v>1</v>
      </c>
      <c r="AA7210" s="13" t="s">
        <v>26</v>
      </c>
    </row>
    <row r="7211" spans="1:27">
      <c r="A7211" s="13" t="s">
        <v>39835</v>
      </c>
      <c r="B7211" s="13" t="s">
        <v>17240</v>
      </c>
      <c r="C7211" s="13" t="s">
        <v>13411</v>
      </c>
      <c r="D7211" s="13" t="s">
        <v>724</v>
      </c>
      <c r="E7211" s="14">
        <v>6121</v>
      </c>
      <c r="F7211" s="14">
        <v>6152</v>
      </c>
      <c r="G7211" s="15" t="s">
        <v>16784</v>
      </c>
      <c r="H7211" s="15" t="s">
        <v>16845</v>
      </c>
      <c r="J7211" s="15">
        <v>41.877529000000003</v>
      </c>
      <c r="K7211" s="15">
        <v>-88.067012000000005</v>
      </c>
      <c r="L7211" s="15">
        <v>4847</v>
      </c>
      <c r="M7211" s="24" t="s">
        <v>48301</v>
      </c>
      <c r="P7211" s="17" t="s">
        <v>48085</v>
      </c>
      <c r="Q7211" s="18">
        <v>42657</v>
      </c>
      <c r="R7211" s="17" t="s">
        <v>48086</v>
      </c>
      <c r="U7211" s="13" t="s">
        <v>1290</v>
      </c>
      <c r="V7211" s="13" t="s">
        <v>22</v>
      </c>
      <c r="W7211" s="13" t="s">
        <v>23</v>
      </c>
      <c r="X7211" s="15" t="s">
        <v>46</v>
      </c>
      <c r="Y7211" s="13" t="s">
        <v>643</v>
      </c>
      <c r="Z7211" s="13">
        <v>1</v>
      </c>
      <c r="AA7211" s="13" t="s">
        <v>26</v>
      </c>
    </row>
    <row r="7212" spans="1:27">
      <c r="A7212" s="13" t="s">
        <v>39836</v>
      </c>
      <c r="B7212" s="13" t="s">
        <v>17241</v>
      </c>
      <c r="C7212" s="13" t="s">
        <v>3590</v>
      </c>
      <c r="D7212" s="13" t="s">
        <v>3572</v>
      </c>
      <c r="E7212" s="14">
        <v>6348</v>
      </c>
      <c r="F7212" s="14">
        <v>6348</v>
      </c>
      <c r="G7212" s="15" t="s">
        <v>16784</v>
      </c>
      <c r="H7212" s="15" t="s">
        <v>16845</v>
      </c>
      <c r="J7212" s="15">
        <v>41.877529000000003</v>
      </c>
      <c r="K7212" s="15">
        <v>-88.067012000000005</v>
      </c>
      <c r="L7212" s="15">
        <v>4847</v>
      </c>
      <c r="M7212" s="24" t="s">
        <v>48301</v>
      </c>
      <c r="P7212" s="17" t="s">
        <v>48085</v>
      </c>
      <c r="Q7212" s="18">
        <v>42657</v>
      </c>
      <c r="R7212" s="17" t="s">
        <v>48086</v>
      </c>
      <c r="U7212" s="13" t="s">
        <v>1290</v>
      </c>
      <c r="V7212" s="13" t="s">
        <v>22</v>
      </c>
      <c r="W7212" s="13" t="s">
        <v>23</v>
      </c>
      <c r="X7212" s="15" t="s">
        <v>46</v>
      </c>
      <c r="Y7212" s="13" t="s">
        <v>3573</v>
      </c>
      <c r="Z7212" s="13">
        <v>1</v>
      </c>
      <c r="AA7212" s="13" t="s">
        <v>26</v>
      </c>
    </row>
    <row r="7213" spans="1:27" ht="30">
      <c r="A7213" s="13" t="s">
        <v>39837</v>
      </c>
      <c r="B7213" s="13" t="s">
        <v>17242</v>
      </c>
      <c r="C7213" s="13" t="s">
        <v>13676</v>
      </c>
      <c r="D7213" s="13" t="s">
        <v>632</v>
      </c>
      <c r="E7213" s="14">
        <v>6354</v>
      </c>
      <c r="F7213" s="14">
        <v>6354</v>
      </c>
      <c r="G7213" s="15" t="s">
        <v>16784</v>
      </c>
      <c r="H7213" s="15" t="s">
        <v>16845</v>
      </c>
      <c r="I7213" s="15" t="s">
        <v>16995</v>
      </c>
      <c r="J7213" s="15">
        <v>41.877529000000003</v>
      </c>
      <c r="K7213" s="15">
        <v>-88.067012000000005</v>
      </c>
      <c r="L7213" s="15">
        <v>4847</v>
      </c>
      <c r="M7213" s="24" t="s">
        <v>48301</v>
      </c>
      <c r="P7213" s="17" t="s">
        <v>48085</v>
      </c>
      <c r="Q7213" s="18">
        <v>42657</v>
      </c>
      <c r="R7213" s="17" t="s">
        <v>48086</v>
      </c>
      <c r="U7213" s="13" t="s">
        <v>1290</v>
      </c>
      <c r="V7213" s="13" t="s">
        <v>22</v>
      </c>
      <c r="W7213" s="13" t="s">
        <v>23</v>
      </c>
      <c r="X7213" s="15" t="s">
        <v>3248</v>
      </c>
      <c r="Y7213" s="13" t="s">
        <v>634</v>
      </c>
      <c r="Z7213" s="13">
        <v>1</v>
      </c>
      <c r="AA7213" s="13" t="s">
        <v>26</v>
      </c>
    </row>
    <row r="7214" spans="1:27">
      <c r="A7214" s="13" t="s">
        <v>39838</v>
      </c>
      <c r="B7214" s="13" t="s">
        <v>17243</v>
      </c>
      <c r="C7214" s="13" t="s">
        <v>7074</v>
      </c>
      <c r="D7214" s="13" t="s">
        <v>3300</v>
      </c>
      <c r="E7214" s="14">
        <v>6362</v>
      </c>
      <c r="F7214" s="14">
        <v>6362</v>
      </c>
      <c r="G7214" s="15" t="s">
        <v>16784</v>
      </c>
      <c r="H7214" s="15" t="s">
        <v>16845</v>
      </c>
      <c r="J7214" s="15">
        <v>41.877529000000003</v>
      </c>
      <c r="K7214" s="15">
        <v>-88.067012000000005</v>
      </c>
      <c r="L7214" s="15">
        <v>4847</v>
      </c>
      <c r="M7214" s="24" t="s">
        <v>48301</v>
      </c>
      <c r="P7214" s="17" t="s">
        <v>48085</v>
      </c>
      <c r="Q7214" s="18">
        <v>42657</v>
      </c>
      <c r="R7214" s="17" t="s">
        <v>48086</v>
      </c>
      <c r="U7214" s="13" t="s">
        <v>1290</v>
      </c>
      <c r="V7214" s="13" t="s">
        <v>22</v>
      </c>
      <c r="W7214" s="13" t="s">
        <v>23</v>
      </c>
      <c r="X7214" s="15" t="s">
        <v>364</v>
      </c>
      <c r="Y7214" s="13" t="s">
        <v>11708</v>
      </c>
      <c r="Z7214" s="13">
        <v>1</v>
      </c>
      <c r="AA7214" s="13" t="s">
        <v>26</v>
      </c>
    </row>
    <row r="7215" spans="1:27" ht="30">
      <c r="A7215" s="13" t="s">
        <v>39839</v>
      </c>
      <c r="B7215" s="13" t="s">
        <v>17244</v>
      </c>
      <c r="C7215" s="13" t="s">
        <v>11014</v>
      </c>
      <c r="D7215" s="13" t="s">
        <v>11015</v>
      </c>
      <c r="E7215" s="14">
        <v>6364</v>
      </c>
      <c r="F7215" s="14">
        <v>6364</v>
      </c>
      <c r="G7215" s="15" t="s">
        <v>16784</v>
      </c>
      <c r="H7215" s="15" t="s">
        <v>16845</v>
      </c>
      <c r="I7215" s="15" t="s">
        <v>17025</v>
      </c>
      <c r="J7215" s="15">
        <v>41.877529000000003</v>
      </c>
      <c r="K7215" s="15">
        <v>-88.067012000000005</v>
      </c>
      <c r="L7215" s="15">
        <v>4847</v>
      </c>
      <c r="M7215" s="24" t="s">
        <v>48301</v>
      </c>
      <c r="P7215" s="17" t="s">
        <v>48085</v>
      </c>
      <c r="Q7215" s="18">
        <v>42657</v>
      </c>
      <c r="R7215" s="17" t="s">
        <v>48086</v>
      </c>
      <c r="U7215" s="13" t="s">
        <v>1290</v>
      </c>
      <c r="V7215" s="13" t="s">
        <v>22</v>
      </c>
      <c r="W7215" s="13" t="s">
        <v>23</v>
      </c>
      <c r="X7215" s="15" t="s">
        <v>10644</v>
      </c>
      <c r="Y7215" s="13" t="s">
        <v>263</v>
      </c>
      <c r="Z7215" s="13">
        <v>1</v>
      </c>
      <c r="AA7215" s="13" t="s">
        <v>26</v>
      </c>
    </row>
    <row r="7216" spans="1:27" s="25" customFormat="1">
      <c r="A7216" s="25" t="s">
        <v>39840</v>
      </c>
      <c r="B7216" s="25" t="s">
        <v>17245</v>
      </c>
      <c r="C7216" s="25" t="s">
        <v>1954</v>
      </c>
      <c r="D7216" s="25" t="s">
        <v>1955</v>
      </c>
      <c r="E7216" s="28">
        <v>6503</v>
      </c>
      <c r="F7216" s="28">
        <v>6503</v>
      </c>
      <c r="G7216" s="19" t="s">
        <v>16784</v>
      </c>
      <c r="H7216" s="19"/>
      <c r="I7216" s="19"/>
      <c r="J7216" s="19">
        <v>41.851948999999998</v>
      </c>
      <c r="K7216" s="19">
        <v>-88.085668999999996</v>
      </c>
      <c r="L7216" s="19">
        <v>2978</v>
      </c>
      <c r="M7216" s="26" t="s">
        <v>48469</v>
      </c>
      <c r="N7216" s="19"/>
      <c r="O7216" s="19"/>
      <c r="P7216" s="29" t="s">
        <v>48085</v>
      </c>
      <c r="Q7216" s="27">
        <v>42685</v>
      </c>
      <c r="R7216" s="29" t="s">
        <v>48086</v>
      </c>
      <c r="S7216" s="19"/>
      <c r="T7216" s="19"/>
      <c r="U7216" s="25" t="s">
        <v>1290</v>
      </c>
      <c r="V7216" s="25" t="s">
        <v>22</v>
      </c>
      <c r="W7216" s="25" t="s">
        <v>23</v>
      </c>
      <c r="X7216" s="19" t="s">
        <v>24</v>
      </c>
      <c r="Y7216" s="25" t="s">
        <v>5886</v>
      </c>
      <c r="Z7216" s="25">
        <v>1</v>
      </c>
      <c r="AA7216" s="25" t="s">
        <v>26</v>
      </c>
    </row>
    <row r="7217" spans="1:27">
      <c r="A7217" s="13" t="s">
        <v>39841</v>
      </c>
      <c r="B7217" s="13" t="s">
        <v>17246</v>
      </c>
      <c r="C7217" s="13" t="s">
        <v>3306</v>
      </c>
      <c r="D7217" s="13" t="s">
        <v>2524</v>
      </c>
      <c r="E7217" s="14">
        <v>6676</v>
      </c>
      <c r="F7217" s="14">
        <v>6676</v>
      </c>
      <c r="G7217" s="15" t="s">
        <v>16784</v>
      </c>
      <c r="H7217" s="15" t="s">
        <v>16845</v>
      </c>
      <c r="J7217" s="15">
        <v>41.877529000000003</v>
      </c>
      <c r="K7217" s="15">
        <v>-88.067012000000005</v>
      </c>
      <c r="L7217" s="15">
        <v>4847</v>
      </c>
      <c r="M7217" s="24" t="s">
        <v>48301</v>
      </c>
      <c r="P7217" s="17" t="s">
        <v>48085</v>
      </c>
      <c r="Q7217" s="18">
        <v>42657</v>
      </c>
      <c r="R7217" s="17" t="s">
        <v>48086</v>
      </c>
      <c r="U7217" s="13" t="s">
        <v>1290</v>
      </c>
      <c r="V7217" s="13" t="s">
        <v>22</v>
      </c>
      <c r="W7217" s="13" t="s">
        <v>23</v>
      </c>
      <c r="X7217" s="15" t="s">
        <v>364</v>
      </c>
      <c r="Y7217" s="13" t="s">
        <v>2528</v>
      </c>
      <c r="Z7217" s="13">
        <v>1</v>
      </c>
      <c r="AA7217" s="13" t="s">
        <v>26</v>
      </c>
    </row>
    <row r="7218" spans="1:27">
      <c r="A7218" s="13" t="s">
        <v>39842</v>
      </c>
      <c r="B7218" s="13" t="s">
        <v>17247</v>
      </c>
      <c r="C7218" s="13" t="s">
        <v>4919</v>
      </c>
      <c r="D7218" s="13" t="s">
        <v>13271</v>
      </c>
      <c r="E7218" s="14">
        <v>6749</v>
      </c>
      <c r="F7218" s="14">
        <v>6749</v>
      </c>
      <c r="G7218" s="15" t="s">
        <v>16784</v>
      </c>
      <c r="H7218" s="15" t="s">
        <v>16845</v>
      </c>
      <c r="J7218" s="15">
        <v>41.877529000000003</v>
      </c>
      <c r="K7218" s="15">
        <v>-88.067012000000005</v>
      </c>
      <c r="L7218" s="15">
        <v>4847</v>
      </c>
      <c r="M7218" s="24" t="s">
        <v>48301</v>
      </c>
      <c r="P7218" s="17" t="s">
        <v>48085</v>
      </c>
      <c r="Q7218" s="18">
        <v>42657</v>
      </c>
      <c r="R7218" s="17" t="s">
        <v>48086</v>
      </c>
      <c r="U7218" s="13" t="s">
        <v>1290</v>
      </c>
      <c r="V7218" s="13" t="s">
        <v>22</v>
      </c>
      <c r="W7218" s="13" t="s">
        <v>23</v>
      </c>
      <c r="X7218" s="15" t="s">
        <v>17248</v>
      </c>
      <c r="Y7218" s="13" t="s">
        <v>2528</v>
      </c>
      <c r="Z7218" s="13">
        <v>1</v>
      </c>
      <c r="AA7218" s="13" t="s">
        <v>26</v>
      </c>
    </row>
    <row r="7219" spans="1:27" ht="30">
      <c r="A7219" s="13" t="s">
        <v>39843</v>
      </c>
      <c r="B7219" s="13" t="s">
        <v>17249</v>
      </c>
      <c r="C7219" s="13" t="s">
        <v>6949</v>
      </c>
      <c r="D7219" s="13" t="s">
        <v>1275</v>
      </c>
      <c r="E7219" s="14">
        <v>6770</v>
      </c>
      <c r="F7219" s="14">
        <v>6770</v>
      </c>
      <c r="G7219" s="15" t="s">
        <v>16784</v>
      </c>
      <c r="H7219" s="15" t="s">
        <v>16845</v>
      </c>
      <c r="J7219" s="15">
        <v>41.877529000000003</v>
      </c>
      <c r="K7219" s="15">
        <v>-88.067012000000005</v>
      </c>
      <c r="L7219" s="15">
        <v>4847</v>
      </c>
      <c r="M7219" s="24" t="s">
        <v>48301</v>
      </c>
      <c r="P7219" s="17" t="s">
        <v>48085</v>
      </c>
      <c r="Q7219" s="18">
        <v>42657</v>
      </c>
      <c r="R7219" s="17" t="s">
        <v>48086</v>
      </c>
      <c r="U7219" s="13" t="s">
        <v>1290</v>
      </c>
      <c r="V7219" s="13" t="s">
        <v>22</v>
      </c>
      <c r="W7219" s="13" t="s">
        <v>23</v>
      </c>
      <c r="X7219" s="15" t="s">
        <v>17250</v>
      </c>
      <c r="Y7219" s="13" t="s">
        <v>6951</v>
      </c>
      <c r="Z7219" s="13">
        <v>1</v>
      </c>
      <c r="AA7219" s="13" t="s">
        <v>26</v>
      </c>
    </row>
    <row r="7220" spans="1:27">
      <c r="A7220" s="13" t="s">
        <v>39844</v>
      </c>
      <c r="B7220" s="13" t="s">
        <v>17251</v>
      </c>
      <c r="C7220" s="13" t="s">
        <v>6949</v>
      </c>
      <c r="D7220" s="13" t="s">
        <v>1275</v>
      </c>
      <c r="E7220" s="14">
        <v>6770</v>
      </c>
      <c r="F7220" s="14">
        <v>6770</v>
      </c>
      <c r="G7220" s="15" t="s">
        <v>16784</v>
      </c>
      <c r="H7220" s="15" t="s">
        <v>16845</v>
      </c>
      <c r="J7220" s="15">
        <v>41.877529000000003</v>
      </c>
      <c r="K7220" s="15">
        <v>-88.067012000000005</v>
      </c>
      <c r="L7220" s="15">
        <v>4847</v>
      </c>
      <c r="M7220" s="24" t="s">
        <v>48301</v>
      </c>
      <c r="P7220" s="17" t="s">
        <v>48085</v>
      </c>
      <c r="Q7220" s="18">
        <v>42657</v>
      </c>
      <c r="R7220" s="17" t="s">
        <v>48086</v>
      </c>
      <c r="U7220" s="13" t="s">
        <v>1290</v>
      </c>
      <c r="V7220" s="13" t="s">
        <v>22</v>
      </c>
      <c r="W7220" s="13" t="s">
        <v>23</v>
      </c>
      <c r="X7220" s="15" t="s">
        <v>17252</v>
      </c>
      <c r="Y7220" s="13" t="s">
        <v>6951</v>
      </c>
      <c r="Z7220" s="13">
        <v>1</v>
      </c>
      <c r="AA7220" s="13" t="s">
        <v>26</v>
      </c>
    </row>
    <row r="7221" spans="1:27">
      <c r="A7221" s="13" t="s">
        <v>39845</v>
      </c>
      <c r="B7221" s="13" t="s">
        <v>17253</v>
      </c>
      <c r="C7221" s="13" t="s">
        <v>3306</v>
      </c>
      <c r="D7221" s="13" t="s">
        <v>2524</v>
      </c>
      <c r="E7221" s="14">
        <v>6814</v>
      </c>
      <c r="F7221" s="14">
        <v>6814</v>
      </c>
      <c r="G7221" s="15" t="s">
        <v>16784</v>
      </c>
      <c r="H7221" s="15" t="s">
        <v>16845</v>
      </c>
      <c r="J7221" s="15">
        <v>41.877529000000003</v>
      </c>
      <c r="K7221" s="15">
        <v>-88.067012000000005</v>
      </c>
      <c r="L7221" s="15">
        <v>4847</v>
      </c>
      <c r="M7221" s="24" t="s">
        <v>48301</v>
      </c>
      <c r="P7221" s="17" t="s">
        <v>48085</v>
      </c>
      <c r="Q7221" s="18">
        <v>42657</v>
      </c>
      <c r="R7221" s="17" t="s">
        <v>48086</v>
      </c>
      <c r="U7221" s="13" t="s">
        <v>1290</v>
      </c>
      <c r="V7221" s="13" t="s">
        <v>22</v>
      </c>
      <c r="W7221" s="13" t="s">
        <v>23</v>
      </c>
      <c r="X7221" s="15" t="s">
        <v>364</v>
      </c>
      <c r="Y7221" s="13" t="s">
        <v>2528</v>
      </c>
      <c r="Z7221" s="13">
        <v>1</v>
      </c>
      <c r="AA7221" s="13" t="s">
        <v>26</v>
      </c>
    </row>
    <row r="7222" spans="1:27">
      <c r="A7222" s="13" t="s">
        <v>39846</v>
      </c>
      <c r="B7222" s="13" t="s">
        <v>17254</v>
      </c>
      <c r="C7222" s="13" t="s">
        <v>1208</v>
      </c>
      <c r="D7222" s="13" t="s">
        <v>1209</v>
      </c>
      <c r="E7222" s="14">
        <v>6814</v>
      </c>
      <c r="F7222" s="14">
        <v>6814</v>
      </c>
      <c r="G7222" s="15" t="s">
        <v>16784</v>
      </c>
      <c r="H7222" s="15" t="s">
        <v>16845</v>
      </c>
      <c r="J7222" s="15">
        <v>41.877529000000003</v>
      </c>
      <c r="K7222" s="15">
        <v>-88.067012000000005</v>
      </c>
      <c r="L7222" s="15">
        <v>4847</v>
      </c>
      <c r="M7222" s="24" t="s">
        <v>48301</v>
      </c>
      <c r="P7222" s="17" t="s">
        <v>48085</v>
      </c>
      <c r="Q7222" s="18">
        <v>42657</v>
      </c>
      <c r="R7222" s="17" t="s">
        <v>48086</v>
      </c>
      <c r="U7222" s="13" t="s">
        <v>1290</v>
      </c>
      <c r="V7222" s="13" t="s">
        <v>22</v>
      </c>
      <c r="W7222" s="13" t="s">
        <v>23</v>
      </c>
      <c r="X7222" s="15" t="s">
        <v>17255</v>
      </c>
      <c r="Y7222" s="13" t="s">
        <v>1918</v>
      </c>
      <c r="Z7222" s="13">
        <v>1</v>
      </c>
      <c r="AA7222" s="13" t="s">
        <v>26</v>
      </c>
    </row>
    <row r="7223" spans="1:27">
      <c r="A7223" s="13" t="s">
        <v>39847</v>
      </c>
      <c r="B7223" s="13" t="s">
        <v>17256</v>
      </c>
      <c r="C7223" s="13" t="s">
        <v>3324</v>
      </c>
      <c r="D7223" s="13" t="s">
        <v>3325</v>
      </c>
      <c r="E7223" s="14">
        <v>6823</v>
      </c>
      <c r="F7223" s="14">
        <v>6823</v>
      </c>
      <c r="G7223" s="15" t="s">
        <v>16784</v>
      </c>
      <c r="H7223" s="15" t="s">
        <v>16845</v>
      </c>
      <c r="J7223" s="15">
        <v>41.877529000000003</v>
      </c>
      <c r="K7223" s="15">
        <v>-88.067012000000005</v>
      </c>
      <c r="L7223" s="15">
        <v>4847</v>
      </c>
      <c r="M7223" s="24" t="s">
        <v>48301</v>
      </c>
      <c r="P7223" s="17" t="s">
        <v>48085</v>
      </c>
      <c r="Q7223" s="18">
        <v>42657</v>
      </c>
      <c r="R7223" s="17" t="s">
        <v>48086</v>
      </c>
      <c r="U7223" s="13" t="s">
        <v>1290</v>
      </c>
      <c r="V7223" s="13" t="s">
        <v>22</v>
      </c>
      <c r="W7223" s="13" t="s">
        <v>23</v>
      </c>
      <c r="X7223" s="15" t="s">
        <v>17257</v>
      </c>
      <c r="Y7223" s="13" t="s">
        <v>3326</v>
      </c>
      <c r="Z7223" s="13">
        <v>1</v>
      </c>
      <c r="AA7223" s="13" t="s">
        <v>26</v>
      </c>
    </row>
    <row r="7224" spans="1:27">
      <c r="A7224" s="13" t="s">
        <v>39848</v>
      </c>
      <c r="B7224" s="13" t="s">
        <v>17258</v>
      </c>
      <c r="C7224" s="13" t="s">
        <v>12498</v>
      </c>
      <c r="D7224" s="13" t="s">
        <v>12499</v>
      </c>
      <c r="E7224" s="14">
        <v>7106</v>
      </c>
      <c r="F7224" s="14">
        <v>7106</v>
      </c>
      <c r="G7224" s="15" t="s">
        <v>16784</v>
      </c>
      <c r="H7224" s="15" t="s">
        <v>16845</v>
      </c>
      <c r="J7224" s="15">
        <v>41.877529000000003</v>
      </c>
      <c r="K7224" s="15">
        <v>-88.067012000000005</v>
      </c>
      <c r="L7224" s="15">
        <v>4847</v>
      </c>
      <c r="M7224" s="24" t="s">
        <v>48301</v>
      </c>
      <c r="P7224" s="17" t="s">
        <v>48085</v>
      </c>
      <c r="Q7224" s="18">
        <v>42657</v>
      </c>
      <c r="R7224" s="17" t="s">
        <v>48086</v>
      </c>
      <c r="U7224" s="13" t="s">
        <v>1290</v>
      </c>
      <c r="V7224" s="13" t="s">
        <v>22</v>
      </c>
      <c r="W7224" s="13" t="s">
        <v>23</v>
      </c>
      <c r="X7224" s="15" t="s">
        <v>46</v>
      </c>
      <c r="Y7224" s="13" t="s">
        <v>469</v>
      </c>
      <c r="Z7224" s="13">
        <v>1</v>
      </c>
      <c r="AA7224" s="13" t="s">
        <v>26</v>
      </c>
    </row>
    <row r="7225" spans="1:27">
      <c r="A7225" s="13" t="s">
        <v>39849</v>
      </c>
      <c r="B7225" s="13" t="s">
        <v>17259</v>
      </c>
      <c r="C7225" s="13" t="s">
        <v>12538</v>
      </c>
      <c r="D7225" s="13" t="s">
        <v>10246</v>
      </c>
      <c r="E7225" s="14">
        <v>8905</v>
      </c>
      <c r="F7225" s="14">
        <v>8905</v>
      </c>
      <c r="G7225" s="15" t="s">
        <v>16784</v>
      </c>
      <c r="H7225" s="15" t="s">
        <v>16845</v>
      </c>
      <c r="J7225" s="15">
        <v>41.877529000000003</v>
      </c>
      <c r="K7225" s="15">
        <v>-88.067012000000005</v>
      </c>
      <c r="L7225" s="15">
        <v>4847</v>
      </c>
      <c r="M7225" s="24" t="s">
        <v>48301</v>
      </c>
      <c r="P7225" s="17" t="s">
        <v>48085</v>
      </c>
      <c r="Q7225" s="18">
        <v>42657</v>
      </c>
      <c r="R7225" s="17" t="s">
        <v>48086</v>
      </c>
      <c r="U7225" s="13" t="s">
        <v>1290</v>
      </c>
      <c r="V7225" s="13" t="s">
        <v>22</v>
      </c>
      <c r="W7225" s="13" t="s">
        <v>23</v>
      </c>
      <c r="X7225" s="15" t="s">
        <v>17260</v>
      </c>
      <c r="Y7225" s="13" t="s">
        <v>328</v>
      </c>
      <c r="Z7225" s="13">
        <v>1</v>
      </c>
      <c r="AA7225" s="13" t="s">
        <v>26</v>
      </c>
    </row>
    <row r="7226" spans="1:27">
      <c r="A7226" s="13" t="s">
        <v>39850</v>
      </c>
      <c r="B7226" s="13" t="s">
        <v>17261</v>
      </c>
      <c r="C7226" s="13" t="s">
        <v>8027</v>
      </c>
      <c r="D7226" s="13" t="s">
        <v>6360</v>
      </c>
      <c r="E7226" s="14">
        <v>8888</v>
      </c>
      <c r="F7226" s="14">
        <v>8917</v>
      </c>
      <c r="G7226" s="15" t="s">
        <v>16784</v>
      </c>
      <c r="H7226" s="15" t="s">
        <v>16845</v>
      </c>
      <c r="J7226" s="15">
        <v>41.877529000000003</v>
      </c>
      <c r="K7226" s="15">
        <v>-88.067012000000005</v>
      </c>
      <c r="L7226" s="15">
        <v>4847</v>
      </c>
      <c r="M7226" s="24" t="s">
        <v>48301</v>
      </c>
      <c r="P7226" s="17" t="s">
        <v>48085</v>
      </c>
      <c r="Q7226" s="18">
        <v>42657</v>
      </c>
      <c r="R7226" s="17" t="s">
        <v>48086</v>
      </c>
      <c r="U7226" s="13" t="s">
        <v>1290</v>
      </c>
      <c r="V7226" s="13" t="s">
        <v>22</v>
      </c>
      <c r="W7226" s="13" t="s">
        <v>23</v>
      </c>
      <c r="X7226" s="15" t="s">
        <v>46</v>
      </c>
      <c r="Y7226" s="13" t="s">
        <v>3573</v>
      </c>
      <c r="Z7226" s="13">
        <v>1</v>
      </c>
      <c r="AA7226" s="13" t="s">
        <v>26</v>
      </c>
    </row>
    <row r="7227" spans="1:27">
      <c r="A7227" s="13" t="s">
        <v>39851</v>
      </c>
      <c r="B7227" s="13" t="s">
        <v>17262</v>
      </c>
      <c r="C7227" s="13" t="s">
        <v>12538</v>
      </c>
      <c r="D7227" s="13" t="s">
        <v>10246</v>
      </c>
      <c r="E7227" s="14">
        <v>2328</v>
      </c>
      <c r="F7227" s="14">
        <v>2328</v>
      </c>
      <c r="G7227" s="15" t="s">
        <v>16784</v>
      </c>
      <c r="H7227" s="15" t="s">
        <v>16845</v>
      </c>
      <c r="J7227" s="15">
        <v>41.877529000000003</v>
      </c>
      <c r="K7227" s="15">
        <v>-88.067012000000005</v>
      </c>
      <c r="L7227" s="15">
        <v>4847</v>
      </c>
      <c r="M7227" s="24" t="s">
        <v>48301</v>
      </c>
      <c r="P7227" s="17" t="s">
        <v>48085</v>
      </c>
      <c r="Q7227" s="18">
        <v>42657</v>
      </c>
      <c r="R7227" s="17" t="s">
        <v>48086</v>
      </c>
      <c r="U7227" s="13" t="s">
        <v>1290</v>
      </c>
      <c r="V7227" s="13" t="s">
        <v>22</v>
      </c>
      <c r="W7227" s="13" t="s">
        <v>23</v>
      </c>
      <c r="X7227" s="15" t="s">
        <v>17263</v>
      </c>
      <c r="Y7227" s="13" t="s">
        <v>328</v>
      </c>
      <c r="Z7227" s="13">
        <v>1</v>
      </c>
      <c r="AA7227" s="13" t="s">
        <v>26</v>
      </c>
    </row>
    <row r="7228" spans="1:27" s="25" customFormat="1">
      <c r="A7228" s="25" t="s">
        <v>39852</v>
      </c>
      <c r="B7228" s="25" t="s">
        <v>17264</v>
      </c>
      <c r="C7228" s="25" t="s">
        <v>9991</v>
      </c>
      <c r="D7228" s="25" t="s">
        <v>9992</v>
      </c>
      <c r="E7228" s="25" t="s">
        <v>17265</v>
      </c>
      <c r="F7228" s="25" t="s">
        <v>17265</v>
      </c>
      <c r="G7228" s="19" t="s">
        <v>1461</v>
      </c>
      <c r="H7228" s="19" t="s">
        <v>17266</v>
      </c>
      <c r="I7228" s="19" t="s">
        <v>16978</v>
      </c>
      <c r="J7228" s="19">
        <v>41.80142</v>
      </c>
      <c r="K7228" s="19">
        <v>-87.959783999999999</v>
      </c>
      <c r="L7228" s="19">
        <v>123</v>
      </c>
      <c r="M7228" s="26" t="s">
        <v>48508</v>
      </c>
      <c r="N7228" s="19"/>
      <c r="O7228" s="19"/>
      <c r="P7228" s="29" t="s">
        <v>48085</v>
      </c>
      <c r="Q7228" s="27">
        <v>42690</v>
      </c>
      <c r="R7228" s="29" t="s">
        <v>48086</v>
      </c>
      <c r="S7228" s="19"/>
      <c r="T7228" s="19"/>
      <c r="U7228" s="25" t="s">
        <v>1290</v>
      </c>
      <c r="V7228" s="25" t="s">
        <v>22</v>
      </c>
      <c r="W7228" s="25" t="s">
        <v>23</v>
      </c>
      <c r="X7228" s="19" t="s">
        <v>17267</v>
      </c>
      <c r="Y7228" s="25" t="s">
        <v>3068</v>
      </c>
      <c r="Z7228" s="25">
        <v>1</v>
      </c>
      <c r="AA7228" s="25" t="s">
        <v>26</v>
      </c>
    </row>
    <row r="7229" spans="1:27" s="25" customFormat="1">
      <c r="A7229" s="25" t="s">
        <v>39853</v>
      </c>
      <c r="B7229" s="25" t="s">
        <v>17268</v>
      </c>
      <c r="C7229" s="25" t="s">
        <v>1194</v>
      </c>
      <c r="D7229" s="25" t="s">
        <v>1195</v>
      </c>
      <c r="E7229" s="25" t="s">
        <v>17269</v>
      </c>
      <c r="F7229" s="25" t="s">
        <v>17269</v>
      </c>
      <c r="G7229" s="19" t="s">
        <v>1461</v>
      </c>
      <c r="H7229" s="19" t="s">
        <v>17266</v>
      </c>
      <c r="I7229" s="19" t="s">
        <v>16978</v>
      </c>
      <c r="J7229" s="19">
        <v>41.80142</v>
      </c>
      <c r="K7229" s="19">
        <v>-87.959783999999999</v>
      </c>
      <c r="L7229" s="19">
        <v>123</v>
      </c>
      <c r="M7229" s="26" t="s">
        <v>48508</v>
      </c>
      <c r="N7229" s="19"/>
      <c r="O7229" s="19"/>
      <c r="P7229" s="29" t="s">
        <v>48085</v>
      </c>
      <c r="Q7229" s="27">
        <v>42690</v>
      </c>
      <c r="R7229" s="29" t="s">
        <v>48086</v>
      </c>
      <c r="S7229" s="19"/>
      <c r="T7229" s="19"/>
      <c r="U7229" s="25" t="s">
        <v>1290</v>
      </c>
      <c r="V7229" s="25" t="s">
        <v>22</v>
      </c>
      <c r="W7229" s="25" t="s">
        <v>23</v>
      </c>
      <c r="X7229" s="19" t="s">
        <v>921</v>
      </c>
      <c r="Y7229" s="25" t="s">
        <v>1471</v>
      </c>
      <c r="Z7229" s="25">
        <v>1</v>
      </c>
      <c r="AA7229" s="25" t="s">
        <v>26</v>
      </c>
    </row>
    <row r="7230" spans="1:27" s="25" customFormat="1">
      <c r="A7230" s="25" t="s">
        <v>39854</v>
      </c>
      <c r="B7230" s="25" t="s">
        <v>17270</v>
      </c>
      <c r="C7230" s="25" t="s">
        <v>1194</v>
      </c>
      <c r="D7230" s="25" t="s">
        <v>1195</v>
      </c>
      <c r="E7230" s="25" t="s">
        <v>17271</v>
      </c>
      <c r="F7230" s="25" t="s">
        <v>17271</v>
      </c>
      <c r="G7230" s="19" t="s">
        <v>1461</v>
      </c>
      <c r="H7230" s="19" t="s">
        <v>17266</v>
      </c>
      <c r="I7230" s="19" t="s">
        <v>16978</v>
      </c>
      <c r="J7230" s="19">
        <v>41.80142</v>
      </c>
      <c r="K7230" s="19">
        <v>-87.959783999999999</v>
      </c>
      <c r="L7230" s="19">
        <v>123</v>
      </c>
      <c r="M7230" s="26" t="s">
        <v>48508</v>
      </c>
      <c r="N7230" s="19"/>
      <c r="O7230" s="19"/>
      <c r="P7230" s="29" t="s">
        <v>48085</v>
      </c>
      <c r="Q7230" s="27">
        <v>42690</v>
      </c>
      <c r="R7230" s="29" t="s">
        <v>48086</v>
      </c>
      <c r="S7230" s="19"/>
      <c r="T7230" s="19"/>
      <c r="U7230" s="25" t="s">
        <v>1290</v>
      </c>
      <c r="V7230" s="25" t="s">
        <v>22</v>
      </c>
      <c r="W7230" s="25" t="s">
        <v>23</v>
      </c>
      <c r="X7230" s="19" t="s">
        <v>364</v>
      </c>
      <c r="Y7230" s="25" t="s">
        <v>1471</v>
      </c>
      <c r="Z7230" s="25">
        <v>1</v>
      </c>
      <c r="AA7230" s="25" t="s">
        <v>26</v>
      </c>
    </row>
    <row r="7231" spans="1:27">
      <c r="A7231" s="13" t="s">
        <v>39855</v>
      </c>
      <c r="B7231" s="13" t="s">
        <v>17272</v>
      </c>
      <c r="C7231" s="13" t="s">
        <v>6949</v>
      </c>
      <c r="D7231" s="13" t="s">
        <v>1275</v>
      </c>
      <c r="E7231" s="13" t="s">
        <v>17273</v>
      </c>
      <c r="F7231" s="13" t="s">
        <v>17273</v>
      </c>
      <c r="G7231" s="15" t="s">
        <v>16784</v>
      </c>
      <c r="H7231" s="15" t="s">
        <v>16845</v>
      </c>
      <c r="J7231" s="15">
        <v>41.877529000000003</v>
      </c>
      <c r="K7231" s="15">
        <v>-88.067012000000005</v>
      </c>
      <c r="L7231" s="15">
        <v>4847</v>
      </c>
      <c r="M7231" s="24" t="s">
        <v>48301</v>
      </c>
      <c r="P7231" s="17" t="s">
        <v>48085</v>
      </c>
      <c r="Q7231" s="18">
        <v>42657</v>
      </c>
      <c r="R7231" s="17" t="s">
        <v>48086</v>
      </c>
      <c r="U7231" s="13" t="s">
        <v>1290</v>
      </c>
      <c r="V7231" s="13" t="s">
        <v>22</v>
      </c>
      <c r="W7231" s="13" t="s">
        <v>23</v>
      </c>
      <c r="X7231" s="15" t="s">
        <v>46</v>
      </c>
      <c r="Y7231" s="13" t="s">
        <v>6951</v>
      </c>
      <c r="Z7231" s="13">
        <v>1</v>
      </c>
      <c r="AA7231" s="13" t="s">
        <v>26</v>
      </c>
    </row>
    <row r="7232" spans="1:27" ht="30">
      <c r="A7232" s="13" t="s">
        <v>39856</v>
      </c>
      <c r="B7232" s="13" t="s">
        <v>17274</v>
      </c>
      <c r="C7232" s="13" t="s">
        <v>233</v>
      </c>
      <c r="D7232" s="13" t="s">
        <v>234</v>
      </c>
      <c r="E7232" s="13" t="s">
        <v>17275</v>
      </c>
      <c r="F7232" s="13" t="s">
        <v>17276</v>
      </c>
      <c r="G7232" s="15" t="s">
        <v>16784</v>
      </c>
      <c r="H7232" s="15" t="s">
        <v>16845</v>
      </c>
      <c r="J7232" s="15">
        <v>41.877529000000003</v>
      </c>
      <c r="K7232" s="15">
        <v>-88.067012000000005</v>
      </c>
      <c r="L7232" s="15">
        <v>4847</v>
      </c>
      <c r="M7232" s="24" t="s">
        <v>48301</v>
      </c>
      <c r="P7232" s="17" t="s">
        <v>48085</v>
      </c>
      <c r="Q7232" s="18">
        <v>42657</v>
      </c>
      <c r="R7232" s="17" t="s">
        <v>48086</v>
      </c>
      <c r="U7232" s="13" t="s">
        <v>1290</v>
      </c>
      <c r="V7232" s="13" t="s">
        <v>22</v>
      </c>
      <c r="W7232" s="13" t="s">
        <v>23</v>
      </c>
      <c r="X7232" s="15" t="s">
        <v>17277</v>
      </c>
      <c r="Y7232" s="13" t="s">
        <v>237</v>
      </c>
      <c r="Z7232" s="13">
        <v>1</v>
      </c>
      <c r="AA7232" s="13" t="s">
        <v>26</v>
      </c>
    </row>
    <row r="7233" spans="1:27">
      <c r="A7233" s="13" t="s">
        <v>39857</v>
      </c>
      <c r="B7233" s="13" t="s">
        <v>17278</v>
      </c>
      <c r="C7233" s="13" t="s">
        <v>14930</v>
      </c>
      <c r="D7233" s="13" t="s">
        <v>10861</v>
      </c>
      <c r="E7233" s="13" t="s">
        <v>17279</v>
      </c>
      <c r="F7233" s="13" t="s">
        <v>17279</v>
      </c>
      <c r="G7233" s="15" t="s">
        <v>16784</v>
      </c>
      <c r="H7233" s="15" t="s">
        <v>16845</v>
      </c>
      <c r="J7233" s="15">
        <v>41.877529000000003</v>
      </c>
      <c r="K7233" s="15">
        <v>-88.067012000000005</v>
      </c>
      <c r="L7233" s="15">
        <v>4847</v>
      </c>
      <c r="M7233" s="24" t="s">
        <v>48301</v>
      </c>
      <c r="P7233" s="17" t="s">
        <v>48085</v>
      </c>
      <c r="Q7233" s="18">
        <v>42657</v>
      </c>
      <c r="R7233" s="17" t="s">
        <v>48086</v>
      </c>
      <c r="U7233" s="13" t="s">
        <v>1290</v>
      </c>
      <c r="V7233" s="13" t="s">
        <v>22</v>
      </c>
      <c r="W7233" s="13" t="s">
        <v>23</v>
      </c>
      <c r="X7233" s="15" t="s">
        <v>364</v>
      </c>
      <c r="Y7233" s="13" t="s">
        <v>1069</v>
      </c>
      <c r="Z7233" s="13">
        <v>1</v>
      </c>
      <c r="AA7233" s="13" t="s">
        <v>26</v>
      </c>
    </row>
    <row r="7234" spans="1:27" s="25" customFormat="1">
      <c r="A7234" s="25" t="s">
        <v>39858</v>
      </c>
      <c r="B7234" s="25" t="s">
        <v>17280</v>
      </c>
      <c r="C7234" s="25" t="s">
        <v>6956</v>
      </c>
      <c r="D7234" s="25" t="s">
        <v>6957</v>
      </c>
      <c r="E7234" s="25" t="s">
        <v>17281</v>
      </c>
      <c r="F7234" s="25" t="s">
        <v>17281</v>
      </c>
      <c r="G7234" s="19" t="s">
        <v>16784</v>
      </c>
      <c r="H7234" s="19" t="s">
        <v>16949</v>
      </c>
      <c r="I7234" s="19" t="s">
        <v>16950</v>
      </c>
      <c r="J7234" s="19">
        <v>41.859405000000002</v>
      </c>
      <c r="K7234" s="19">
        <v>-88.091641999999993</v>
      </c>
      <c r="L7234" s="19">
        <v>7019</v>
      </c>
      <c r="M7234" s="30" t="s">
        <v>48341</v>
      </c>
      <c r="N7234" s="19"/>
      <c r="O7234" s="19"/>
      <c r="P7234" s="29" t="s">
        <v>48085</v>
      </c>
      <c r="Q7234" s="27">
        <v>42665</v>
      </c>
      <c r="R7234" s="29" t="s">
        <v>48086</v>
      </c>
      <c r="S7234" s="19"/>
      <c r="T7234" s="19"/>
      <c r="U7234" s="25" t="s">
        <v>1290</v>
      </c>
      <c r="V7234" s="25" t="s">
        <v>22</v>
      </c>
      <c r="W7234" s="25" t="s">
        <v>23</v>
      </c>
      <c r="X7234" s="19" t="s">
        <v>83</v>
      </c>
      <c r="Y7234" s="25" t="s">
        <v>420</v>
      </c>
      <c r="Z7234" s="25">
        <v>1</v>
      </c>
      <c r="AA7234" s="25" t="s">
        <v>26</v>
      </c>
    </row>
    <row r="7235" spans="1:27" ht="30">
      <c r="A7235" s="13" t="s">
        <v>39859</v>
      </c>
      <c r="B7235" s="13" t="s">
        <v>17282</v>
      </c>
      <c r="C7235" s="13" t="s">
        <v>631</v>
      </c>
      <c r="D7235" s="13" t="s">
        <v>632</v>
      </c>
      <c r="E7235" s="13" t="s">
        <v>16857</v>
      </c>
      <c r="F7235" s="13" t="s">
        <v>16857</v>
      </c>
      <c r="G7235" s="15" t="s">
        <v>16784</v>
      </c>
      <c r="H7235" s="15" t="s">
        <v>16845</v>
      </c>
      <c r="I7235" s="15" t="s">
        <v>16997</v>
      </c>
      <c r="J7235" s="15">
        <v>41.877529000000003</v>
      </c>
      <c r="K7235" s="15">
        <v>-88.067012000000005</v>
      </c>
      <c r="L7235" s="15">
        <v>4847</v>
      </c>
      <c r="M7235" s="24" t="s">
        <v>48301</v>
      </c>
      <c r="P7235" s="17" t="s">
        <v>48085</v>
      </c>
      <c r="Q7235" s="18">
        <v>42657</v>
      </c>
      <c r="R7235" s="17" t="s">
        <v>48086</v>
      </c>
      <c r="U7235" s="13" t="s">
        <v>1290</v>
      </c>
      <c r="V7235" s="13" t="s">
        <v>22</v>
      </c>
      <c r="W7235" s="13" t="s">
        <v>23</v>
      </c>
      <c r="X7235" s="15" t="s">
        <v>7555</v>
      </c>
      <c r="Y7235" s="13" t="s">
        <v>634</v>
      </c>
      <c r="Z7235" s="13">
        <v>1</v>
      </c>
      <c r="AA7235" s="13" t="s">
        <v>26</v>
      </c>
    </row>
    <row r="7236" spans="1:27">
      <c r="A7236" s="13" t="s">
        <v>39860</v>
      </c>
      <c r="B7236" s="13" t="s">
        <v>17283</v>
      </c>
      <c r="C7236" s="13" t="s">
        <v>12538</v>
      </c>
      <c r="D7236" s="13" t="s">
        <v>10246</v>
      </c>
      <c r="E7236" s="13" t="s">
        <v>16857</v>
      </c>
      <c r="F7236" s="13" t="s">
        <v>16857</v>
      </c>
      <c r="G7236" s="15" t="s">
        <v>16784</v>
      </c>
      <c r="H7236" s="15" t="s">
        <v>16845</v>
      </c>
      <c r="J7236" s="15">
        <v>41.877529000000003</v>
      </c>
      <c r="K7236" s="15">
        <v>-88.067012000000005</v>
      </c>
      <c r="L7236" s="15">
        <v>4847</v>
      </c>
      <c r="M7236" s="24" t="s">
        <v>48301</v>
      </c>
      <c r="P7236" s="17" t="s">
        <v>48085</v>
      </c>
      <c r="Q7236" s="18">
        <v>42657</v>
      </c>
      <c r="R7236" s="17" t="s">
        <v>48086</v>
      </c>
      <c r="U7236" s="13" t="s">
        <v>1290</v>
      </c>
      <c r="V7236" s="13" t="s">
        <v>22</v>
      </c>
      <c r="W7236" s="13" t="s">
        <v>23</v>
      </c>
      <c r="X7236" s="15" t="s">
        <v>46</v>
      </c>
      <c r="Y7236" s="13" t="s">
        <v>328</v>
      </c>
      <c r="Z7236" s="13">
        <v>1</v>
      </c>
      <c r="AA7236" s="13" t="s">
        <v>26</v>
      </c>
    </row>
    <row r="7237" spans="1:27">
      <c r="A7237" s="13" t="s">
        <v>39861</v>
      </c>
      <c r="B7237" s="13" t="s">
        <v>17284</v>
      </c>
      <c r="C7237" s="13" t="s">
        <v>541</v>
      </c>
      <c r="D7237" s="13" t="s">
        <v>542</v>
      </c>
      <c r="E7237" s="13" t="s">
        <v>17285</v>
      </c>
      <c r="F7237" s="13" t="s">
        <v>17285</v>
      </c>
      <c r="G7237" s="15" t="s">
        <v>16784</v>
      </c>
      <c r="H7237" s="15" t="s">
        <v>16845</v>
      </c>
      <c r="J7237" s="15">
        <v>41.877529000000003</v>
      </c>
      <c r="K7237" s="15">
        <v>-88.067012000000005</v>
      </c>
      <c r="L7237" s="15">
        <v>4847</v>
      </c>
      <c r="M7237" s="24" t="s">
        <v>48301</v>
      </c>
      <c r="P7237" s="17" t="s">
        <v>48085</v>
      </c>
      <c r="Q7237" s="18">
        <v>42657</v>
      </c>
      <c r="R7237" s="17" t="s">
        <v>48086</v>
      </c>
      <c r="U7237" s="13" t="s">
        <v>1290</v>
      </c>
      <c r="V7237" s="13" t="s">
        <v>22</v>
      </c>
      <c r="W7237" s="13" t="s">
        <v>23</v>
      </c>
      <c r="X7237" s="15" t="s">
        <v>364</v>
      </c>
      <c r="Y7237" s="13" t="s">
        <v>349</v>
      </c>
      <c r="Z7237" s="13">
        <v>1</v>
      </c>
      <c r="AA7237" s="13" t="s">
        <v>26</v>
      </c>
    </row>
    <row r="7238" spans="1:27">
      <c r="A7238" s="13" t="s">
        <v>39862</v>
      </c>
      <c r="B7238" s="13" t="s">
        <v>17286</v>
      </c>
      <c r="C7238" s="13" t="s">
        <v>13738</v>
      </c>
      <c r="D7238" s="13" t="s">
        <v>13739</v>
      </c>
      <c r="E7238" s="14">
        <v>6782</v>
      </c>
      <c r="F7238" s="14">
        <v>6782</v>
      </c>
      <c r="G7238" s="15" t="s">
        <v>16784</v>
      </c>
      <c r="H7238" s="15" t="s">
        <v>16845</v>
      </c>
      <c r="J7238" s="15">
        <v>41.877529000000003</v>
      </c>
      <c r="K7238" s="15">
        <v>-88.067012000000005</v>
      </c>
      <c r="L7238" s="15">
        <v>4847</v>
      </c>
      <c r="M7238" s="24" t="s">
        <v>48301</v>
      </c>
      <c r="P7238" s="17" t="s">
        <v>48085</v>
      </c>
      <c r="Q7238" s="18">
        <v>42657</v>
      </c>
      <c r="R7238" s="17" t="s">
        <v>48086</v>
      </c>
      <c r="U7238" s="13" t="s">
        <v>1290</v>
      </c>
      <c r="V7238" s="13" t="s">
        <v>22</v>
      </c>
      <c r="W7238" s="13" t="s">
        <v>23</v>
      </c>
      <c r="X7238" s="15" t="s">
        <v>83</v>
      </c>
      <c r="Y7238" s="13" t="s">
        <v>92</v>
      </c>
      <c r="Z7238" s="13">
        <v>1</v>
      </c>
      <c r="AA7238" s="13" t="s">
        <v>26</v>
      </c>
    </row>
    <row r="7239" spans="1:27">
      <c r="A7239" s="13" t="s">
        <v>39863</v>
      </c>
      <c r="B7239" s="13" t="s">
        <v>17287</v>
      </c>
      <c r="C7239" s="13" t="s">
        <v>1501</v>
      </c>
      <c r="D7239" s="13" t="s">
        <v>1502</v>
      </c>
      <c r="E7239" s="13" t="s">
        <v>17288</v>
      </c>
      <c r="F7239" s="13" t="s">
        <v>17288</v>
      </c>
      <c r="G7239" s="15" t="s">
        <v>16784</v>
      </c>
      <c r="H7239" s="15" t="s">
        <v>16845</v>
      </c>
      <c r="J7239" s="15">
        <v>41.877529000000003</v>
      </c>
      <c r="K7239" s="15">
        <v>-88.067012000000005</v>
      </c>
      <c r="L7239" s="15">
        <v>4847</v>
      </c>
      <c r="M7239" s="24" t="s">
        <v>48301</v>
      </c>
      <c r="P7239" s="17" t="s">
        <v>48085</v>
      </c>
      <c r="Q7239" s="18">
        <v>42657</v>
      </c>
      <c r="R7239" s="17" t="s">
        <v>48086</v>
      </c>
      <c r="U7239" s="13" t="s">
        <v>1290</v>
      </c>
      <c r="V7239" s="13" t="s">
        <v>22</v>
      </c>
      <c r="W7239" s="13" t="s">
        <v>23</v>
      </c>
      <c r="X7239" s="15" t="s">
        <v>83</v>
      </c>
      <c r="Y7239" s="13" t="s">
        <v>7960</v>
      </c>
      <c r="Z7239" s="13">
        <v>1</v>
      </c>
      <c r="AA7239" s="13" t="s">
        <v>26</v>
      </c>
    </row>
    <row r="7240" spans="1:27">
      <c r="A7240" s="13" t="s">
        <v>39864</v>
      </c>
      <c r="B7240" s="13" t="s">
        <v>17289</v>
      </c>
      <c r="C7240" s="13" t="s">
        <v>13582</v>
      </c>
      <c r="D7240" s="13" t="s">
        <v>13583</v>
      </c>
      <c r="E7240" s="13" t="s">
        <v>17290</v>
      </c>
      <c r="F7240" s="13" t="s">
        <v>17290</v>
      </c>
      <c r="G7240" s="15" t="s">
        <v>16784</v>
      </c>
      <c r="H7240" s="15" t="s">
        <v>16845</v>
      </c>
      <c r="J7240" s="15">
        <v>41.877529000000003</v>
      </c>
      <c r="K7240" s="15">
        <v>-88.067012000000005</v>
      </c>
      <c r="L7240" s="15">
        <v>4847</v>
      </c>
      <c r="M7240" s="24" t="s">
        <v>48301</v>
      </c>
      <c r="P7240" s="17" t="s">
        <v>48085</v>
      </c>
      <c r="Q7240" s="18">
        <v>42657</v>
      </c>
      <c r="R7240" s="17" t="s">
        <v>48086</v>
      </c>
      <c r="U7240" s="13" t="s">
        <v>1290</v>
      </c>
      <c r="V7240" s="13" t="s">
        <v>22</v>
      </c>
      <c r="W7240" s="13" t="s">
        <v>23</v>
      </c>
      <c r="X7240" s="15" t="s">
        <v>83</v>
      </c>
      <c r="Y7240" s="13" t="s">
        <v>13794</v>
      </c>
      <c r="Z7240" s="13">
        <v>1</v>
      </c>
      <c r="AA7240" s="13" t="s">
        <v>26</v>
      </c>
    </row>
    <row r="7241" spans="1:27">
      <c r="A7241" s="13" t="s">
        <v>39865</v>
      </c>
      <c r="B7241" s="13" t="s">
        <v>17291</v>
      </c>
      <c r="C7241" s="13" t="s">
        <v>3339</v>
      </c>
      <c r="D7241" s="13" t="s">
        <v>747</v>
      </c>
      <c r="E7241" s="13" t="s">
        <v>17292</v>
      </c>
      <c r="F7241" s="13" t="s">
        <v>17292</v>
      </c>
      <c r="G7241" s="15" t="s">
        <v>16784</v>
      </c>
      <c r="H7241" s="15" t="s">
        <v>16845</v>
      </c>
      <c r="J7241" s="15">
        <v>41.877529000000003</v>
      </c>
      <c r="K7241" s="15">
        <v>-88.067012000000005</v>
      </c>
      <c r="L7241" s="15">
        <v>4847</v>
      </c>
      <c r="M7241" s="24" t="s">
        <v>48301</v>
      </c>
      <c r="P7241" s="17" t="s">
        <v>48085</v>
      </c>
      <c r="Q7241" s="18">
        <v>42657</v>
      </c>
      <c r="R7241" s="17" t="s">
        <v>48086</v>
      </c>
      <c r="U7241" s="13" t="s">
        <v>1290</v>
      </c>
      <c r="V7241" s="13" t="s">
        <v>22</v>
      </c>
      <c r="W7241" s="13" t="s">
        <v>23</v>
      </c>
      <c r="X7241" s="15" t="s">
        <v>46</v>
      </c>
      <c r="Y7241" s="13" t="s">
        <v>647</v>
      </c>
      <c r="Z7241" s="13">
        <v>1</v>
      </c>
      <c r="AA7241" s="13" t="s">
        <v>26</v>
      </c>
    </row>
    <row r="7242" spans="1:27">
      <c r="A7242" s="13" t="s">
        <v>39866</v>
      </c>
      <c r="B7242" s="13" t="s">
        <v>17293</v>
      </c>
      <c r="C7242" s="13" t="s">
        <v>6966</v>
      </c>
      <c r="D7242" s="13" t="s">
        <v>6967</v>
      </c>
      <c r="E7242" s="13" t="s">
        <v>391</v>
      </c>
      <c r="F7242" s="13" t="s">
        <v>391</v>
      </c>
      <c r="G7242" s="15" t="s">
        <v>16784</v>
      </c>
      <c r="H7242" s="15" t="s">
        <v>16845</v>
      </c>
      <c r="J7242" s="15">
        <v>41.877529000000003</v>
      </c>
      <c r="K7242" s="15">
        <v>-88.067012000000005</v>
      </c>
      <c r="L7242" s="15">
        <v>4847</v>
      </c>
      <c r="M7242" s="24" t="s">
        <v>48301</v>
      </c>
      <c r="P7242" s="17" t="s">
        <v>48085</v>
      </c>
      <c r="Q7242" s="18">
        <v>42657</v>
      </c>
      <c r="R7242" s="17" t="s">
        <v>48086</v>
      </c>
      <c r="U7242" s="13" t="s">
        <v>1290</v>
      </c>
      <c r="V7242" s="13" t="s">
        <v>22</v>
      </c>
      <c r="W7242" s="13" t="s">
        <v>23</v>
      </c>
      <c r="X7242" s="15" t="s">
        <v>46</v>
      </c>
      <c r="Y7242" s="13" t="s">
        <v>2905</v>
      </c>
      <c r="Z7242" s="13">
        <v>1</v>
      </c>
      <c r="AA7242" s="13" t="s">
        <v>26</v>
      </c>
    </row>
    <row r="7243" spans="1:27" s="25" customFormat="1">
      <c r="A7243" s="25" t="s">
        <v>39867</v>
      </c>
      <c r="B7243" s="25" t="s">
        <v>17294</v>
      </c>
      <c r="C7243" s="25" t="s">
        <v>6966</v>
      </c>
      <c r="D7243" s="25" t="s">
        <v>6967</v>
      </c>
      <c r="E7243" s="25" t="s">
        <v>17295</v>
      </c>
      <c r="F7243" s="25" t="s">
        <v>17295</v>
      </c>
      <c r="G7243" s="19" t="s">
        <v>16784</v>
      </c>
      <c r="H7243" s="19" t="s">
        <v>16949</v>
      </c>
      <c r="I7243" s="19"/>
      <c r="J7243" s="19">
        <v>41.859405000000002</v>
      </c>
      <c r="K7243" s="19">
        <v>-88.091641999999993</v>
      </c>
      <c r="L7243" s="19">
        <v>7019</v>
      </c>
      <c r="M7243" s="30" t="s">
        <v>48341</v>
      </c>
      <c r="N7243" s="19"/>
      <c r="O7243" s="19"/>
      <c r="P7243" s="29" t="s">
        <v>48085</v>
      </c>
      <c r="Q7243" s="27">
        <v>42665</v>
      </c>
      <c r="R7243" s="29" t="s">
        <v>48086</v>
      </c>
      <c r="S7243" s="19"/>
      <c r="T7243" s="19"/>
      <c r="U7243" s="25" t="s">
        <v>1290</v>
      </c>
      <c r="V7243" s="25" t="s">
        <v>22</v>
      </c>
      <c r="W7243" s="25" t="s">
        <v>23</v>
      </c>
      <c r="X7243" s="19" t="s">
        <v>46</v>
      </c>
      <c r="Y7243" s="25" t="s">
        <v>2905</v>
      </c>
      <c r="Z7243" s="25">
        <v>1</v>
      </c>
      <c r="AA7243" s="25" t="s">
        <v>26</v>
      </c>
    </row>
    <row r="7244" spans="1:27" s="25" customFormat="1">
      <c r="A7244" s="25" t="s">
        <v>39868</v>
      </c>
      <c r="B7244" s="25" t="s">
        <v>17296</v>
      </c>
      <c r="C7244" s="25" t="s">
        <v>6966</v>
      </c>
      <c r="D7244" s="25" t="s">
        <v>6967</v>
      </c>
      <c r="E7244" s="25" t="s">
        <v>17082</v>
      </c>
      <c r="F7244" s="25" t="s">
        <v>17082</v>
      </c>
      <c r="G7244" s="19" t="s">
        <v>16784</v>
      </c>
      <c r="H7244" s="19" t="s">
        <v>16949</v>
      </c>
      <c r="I7244" s="19"/>
      <c r="J7244" s="19">
        <v>41.859405000000002</v>
      </c>
      <c r="K7244" s="19">
        <v>-88.091641999999993</v>
      </c>
      <c r="L7244" s="19">
        <v>7019</v>
      </c>
      <c r="M7244" s="30" t="s">
        <v>48341</v>
      </c>
      <c r="N7244" s="19"/>
      <c r="O7244" s="19"/>
      <c r="P7244" s="29" t="s">
        <v>48085</v>
      </c>
      <c r="Q7244" s="27">
        <v>42665</v>
      </c>
      <c r="R7244" s="29" t="s">
        <v>48086</v>
      </c>
      <c r="S7244" s="19"/>
      <c r="T7244" s="19"/>
      <c r="U7244" s="25" t="s">
        <v>1290</v>
      </c>
      <c r="V7244" s="25" t="s">
        <v>22</v>
      </c>
      <c r="W7244" s="25" t="s">
        <v>23</v>
      </c>
      <c r="X7244" s="19" t="s">
        <v>46</v>
      </c>
      <c r="Y7244" s="25" t="s">
        <v>2905</v>
      </c>
      <c r="Z7244" s="25">
        <v>1</v>
      </c>
      <c r="AA7244" s="25" t="s">
        <v>26</v>
      </c>
    </row>
    <row r="7245" spans="1:27" s="25" customFormat="1">
      <c r="A7245" s="25" t="s">
        <v>39869</v>
      </c>
      <c r="B7245" s="25" t="s">
        <v>17297</v>
      </c>
      <c r="C7245" s="25" t="s">
        <v>6966</v>
      </c>
      <c r="D7245" s="25" t="s">
        <v>6967</v>
      </c>
      <c r="E7245" s="25" t="s">
        <v>17082</v>
      </c>
      <c r="F7245" s="25" t="s">
        <v>17082</v>
      </c>
      <c r="G7245" s="19" t="s">
        <v>16784</v>
      </c>
      <c r="H7245" s="19" t="s">
        <v>16949</v>
      </c>
      <c r="I7245" s="19"/>
      <c r="J7245" s="19">
        <v>41.859405000000002</v>
      </c>
      <c r="K7245" s="19">
        <v>-88.091641999999993</v>
      </c>
      <c r="L7245" s="19">
        <v>7019</v>
      </c>
      <c r="M7245" s="30" t="s">
        <v>48341</v>
      </c>
      <c r="N7245" s="19"/>
      <c r="O7245" s="19"/>
      <c r="P7245" s="29" t="s">
        <v>48085</v>
      </c>
      <c r="Q7245" s="27">
        <v>42665</v>
      </c>
      <c r="R7245" s="29" t="s">
        <v>48086</v>
      </c>
      <c r="S7245" s="19"/>
      <c r="T7245" s="19"/>
      <c r="U7245" s="25" t="s">
        <v>1290</v>
      </c>
      <c r="V7245" s="25" t="s">
        <v>22</v>
      </c>
      <c r="W7245" s="25" t="s">
        <v>23</v>
      </c>
      <c r="X7245" s="19" t="s">
        <v>46</v>
      </c>
      <c r="Y7245" s="25" t="s">
        <v>2905</v>
      </c>
      <c r="Z7245" s="25">
        <v>1</v>
      </c>
      <c r="AA7245" s="25" t="s">
        <v>26</v>
      </c>
    </row>
    <row r="7246" spans="1:27" s="25" customFormat="1">
      <c r="A7246" s="25" t="s">
        <v>39870</v>
      </c>
      <c r="B7246" s="25" t="s">
        <v>17298</v>
      </c>
      <c r="C7246" s="25" t="s">
        <v>6966</v>
      </c>
      <c r="D7246" s="25" t="s">
        <v>6967</v>
      </c>
      <c r="E7246" s="25" t="s">
        <v>17082</v>
      </c>
      <c r="F7246" s="25" t="s">
        <v>17082</v>
      </c>
      <c r="G7246" s="19" t="s">
        <v>16784</v>
      </c>
      <c r="H7246" s="19" t="s">
        <v>16949</v>
      </c>
      <c r="I7246" s="19"/>
      <c r="J7246" s="19">
        <v>41.859405000000002</v>
      </c>
      <c r="K7246" s="19">
        <v>-88.091641999999993</v>
      </c>
      <c r="L7246" s="19">
        <v>7019</v>
      </c>
      <c r="M7246" s="30" t="s">
        <v>48341</v>
      </c>
      <c r="N7246" s="19"/>
      <c r="O7246" s="19"/>
      <c r="P7246" s="29" t="s">
        <v>48085</v>
      </c>
      <c r="Q7246" s="27">
        <v>42665</v>
      </c>
      <c r="R7246" s="29" t="s">
        <v>48086</v>
      </c>
      <c r="S7246" s="19"/>
      <c r="T7246" s="19"/>
      <c r="U7246" s="25" t="s">
        <v>1290</v>
      </c>
      <c r="V7246" s="25" t="s">
        <v>22</v>
      </c>
      <c r="W7246" s="25" t="s">
        <v>23</v>
      </c>
      <c r="X7246" s="19" t="s">
        <v>46</v>
      </c>
      <c r="Y7246" s="25" t="s">
        <v>2905</v>
      </c>
      <c r="Z7246" s="25">
        <v>1</v>
      </c>
      <c r="AA7246" s="25" t="s">
        <v>26</v>
      </c>
    </row>
    <row r="7247" spans="1:27" ht="45">
      <c r="A7247" s="13" t="s">
        <v>39871</v>
      </c>
      <c r="B7247" s="21" t="s">
        <v>17299</v>
      </c>
      <c r="C7247" s="13" t="s">
        <v>379</v>
      </c>
      <c r="D7247" s="13" t="s">
        <v>315</v>
      </c>
      <c r="E7247" s="14">
        <v>3826</v>
      </c>
      <c r="F7247" s="14">
        <v>3826</v>
      </c>
      <c r="G7247" s="15" t="s">
        <v>16784</v>
      </c>
      <c r="H7247" s="15" t="s">
        <v>16845</v>
      </c>
      <c r="J7247" s="15">
        <v>41.877529000000003</v>
      </c>
      <c r="K7247" s="15">
        <v>-88.067012000000005</v>
      </c>
      <c r="L7247" s="15">
        <v>4847</v>
      </c>
      <c r="M7247" s="24" t="s">
        <v>48301</v>
      </c>
      <c r="P7247" s="17" t="s">
        <v>48085</v>
      </c>
      <c r="Q7247" s="18">
        <v>42657</v>
      </c>
      <c r="R7247" s="17" t="s">
        <v>48086</v>
      </c>
      <c r="U7247" s="13" t="s">
        <v>1290</v>
      </c>
      <c r="V7247" s="13" t="s">
        <v>22</v>
      </c>
      <c r="W7247" s="13" t="s">
        <v>23</v>
      </c>
      <c r="X7247" s="15" t="s">
        <v>17300</v>
      </c>
      <c r="Y7247" s="13" t="s">
        <v>319</v>
      </c>
      <c r="Z7247" s="13">
        <v>1</v>
      </c>
      <c r="AA7247" s="13" t="s">
        <v>26</v>
      </c>
    </row>
    <row r="7248" spans="1:27" ht="30">
      <c r="A7248" s="13" t="s">
        <v>39872</v>
      </c>
      <c r="B7248" s="13" t="s">
        <v>17301</v>
      </c>
      <c r="C7248" s="13" t="s">
        <v>3448</v>
      </c>
      <c r="D7248" s="13" t="s">
        <v>3449</v>
      </c>
      <c r="E7248" s="13" t="s">
        <v>17302</v>
      </c>
      <c r="F7248" s="13" t="s">
        <v>17302</v>
      </c>
      <c r="G7248" s="15" t="s">
        <v>16784</v>
      </c>
      <c r="H7248" s="15" t="s">
        <v>16845</v>
      </c>
      <c r="J7248" s="15">
        <v>41.877529000000003</v>
      </c>
      <c r="K7248" s="15">
        <v>-88.067012000000005</v>
      </c>
      <c r="L7248" s="15">
        <v>4847</v>
      </c>
      <c r="M7248" s="24" t="s">
        <v>48301</v>
      </c>
      <c r="P7248" s="17" t="s">
        <v>48085</v>
      </c>
      <c r="Q7248" s="18">
        <v>42657</v>
      </c>
      <c r="R7248" s="17" t="s">
        <v>48086</v>
      </c>
      <c r="U7248" s="13" t="s">
        <v>1290</v>
      </c>
      <c r="V7248" s="13" t="s">
        <v>22</v>
      </c>
      <c r="W7248" s="13" t="s">
        <v>23</v>
      </c>
      <c r="X7248" s="15" t="s">
        <v>17303</v>
      </c>
      <c r="Y7248" s="13" t="s">
        <v>502</v>
      </c>
      <c r="Z7248" s="13">
        <v>1</v>
      </c>
      <c r="AA7248" s="13" t="s">
        <v>26</v>
      </c>
    </row>
    <row r="7249" spans="1:27">
      <c r="A7249" s="13" t="s">
        <v>39873</v>
      </c>
      <c r="B7249" s="13" t="s">
        <v>17304</v>
      </c>
      <c r="C7249" s="13" t="s">
        <v>6974</v>
      </c>
      <c r="D7249" s="13" t="s">
        <v>6975</v>
      </c>
      <c r="E7249" s="13" t="s">
        <v>11395</v>
      </c>
      <c r="F7249" s="13" t="s">
        <v>11395</v>
      </c>
      <c r="G7249" s="15" t="s">
        <v>16784</v>
      </c>
      <c r="H7249" s="15" t="s">
        <v>16845</v>
      </c>
      <c r="J7249" s="15">
        <v>41.877529000000003</v>
      </c>
      <c r="K7249" s="15">
        <v>-88.067012000000005</v>
      </c>
      <c r="L7249" s="15">
        <v>4847</v>
      </c>
      <c r="M7249" s="24" t="s">
        <v>48301</v>
      </c>
      <c r="P7249" s="17" t="s">
        <v>48085</v>
      </c>
      <c r="Q7249" s="18">
        <v>42657</v>
      </c>
      <c r="R7249" s="17" t="s">
        <v>48086</v>
      </c>
      <c r="U7249" s="13" t="s">
        <v>1290</v>
      </c>
      <c r="V7249" s="13" t="s">
        <v>22</v>
      </c>
      <c r="W7249" s="13" t="s">
        <v>23</v>
      </c>
      <c r="X7249" s="15" t="s">
        <v>83</v>
      </c>
      <c r="Y7249" s="13" t="s">
        <v>5615</v>
      </c>
      <c r="Z7249" s="13">
        <v>1</v>
      </c>
      <c r="AA7249" s="13" t="s">
        <v>26</v>
      </c>
    </row>
    <row r="7250" spans="1:27">
      <c r="A7250" s="13" t="s">
        <v>39874</v>
      </c>
      <c r="B7250" s="13" t="s">
        <v>17305</v>
      </c>
      <c r="C7250" s="13" t="s">
        <v>13461</v>
      </c>
      <c r="D7250" s="13" t="s">
        <v>11786</v>
      </c>
      <c r="E7250" s="13" t="s">
        <v>17306</v>
      </c>
      <c r="F7250" s="13" t="s">
        <v>17306</v>
      </c>
      <c r="G7250" s="15" t="s">
        <v>16784</v>
      </c>
      <c r="H7250" s="15" t="s">
        <v>16845</v>
      </c>
      <c r="J7250" s="15">
        <v>41.877529000000003</v>
      </c>
      <c r="K7250" s="15">
        <v>-88.067012000000005</v>
      </c>
      <c r="L7250" s="15">
        <v>4847</v>
      </c>
      <c r="M7250" s="24" t="s">
        <v>48301</v>
      </c>
      <c r="P7250" s="17" t="s">
        <v>48085</v>
      </c>
      <c r="Q7250" s="18">
        <v>42657</v>
      </c>
      <c r="R7250" s="17" t="s">
        <v>48086</v>
      </c>
      <c r="U7250" s="13" t="s">
        <v>1290</v>
      </c>
      <c r="V7250" s="13" t="s">
        <v>22</v>
      </c>
      <c r="W7250" s="13" t="s">
        <v>23</v>
      </c>
      <c r="X7250" s="15" t="s">
        <v>83</v>
      </c>
      <c r="Y7250" s="13" t="s">
        <v>5615</v>
      </c>
      <c r="Z7250" s="13">
        <v>1</v>
      </c>
      <c r="AA7250" s="13" t="s">
        <v>26</v>
      </c>
    </row>
    <row r="7251" spans="1:27">
      <c r="A7251" s="13" t="s">
        <v>39875</v>
      </c>
      <c r="B7251" s="13" t="s">
        <v>17307</v>
      </c>
      <c r="C7251" s="13" t="s">
        <v>270</v>
      </c>
      <c r="D7251" s="13" t="s">
        <v>271</v>
      </c>
      <c r="E7251" s="14">
        <v>2733</v>
      </c>
      <c r="F7251" s="14">
        <v>2733</v>
      </c>
      <c r="G7251" s="15" t="s">
        <v>16784</v>
      </c>
      <c r="H7251" s="15" t="s">
        <v>16845</v>
      </c>
      <c r="J7251" s="15">
        <v>41.877529000000003</v>
      </c>
      <c r="K7251" s="15">
        <v>-88.067012000000005</v>
      </c>
      <c r="L7251" s="15">
        <v>4847</v>
      </c>
      <c r="M7251" s="24" t="s">
        <v>48301</v>
      </c>
      <c r="P7251" s="17" t="s">
        <v>48085</v>
      </c>
      <c r="Q7251" s="18">
        <v>42657</v>
      </c>
      <c r="R7251" s="17" t="s">
        <v>48086</v>
      </c>
      <c r="U7251" s="13" t="s">
        <v>1290</v>
      </c>
      <c r="V7251" s="13" t="s">
        <v>22</v>
      </c>
      <c r="W7251" s="13" t="s">
        <v>23</v>
      </c>
      <c r="X7251" s="15" t="s">
        <v>83</v>
      </c>
      <c r="Y7251" s="13" t="s">
        <v>274</v>
      </c>
      <c r="Z7251" s="13">
        <v>1</v>
      </c>
      <c r="AA7251" s="13" t="s">
        <v>26</v>
      </c>
    </row>
    <row r="7252" spans="1:27">
      <c r="A7252" s="13" t="s">
        <v>39876</v>
      </c>
      <c r="B7252" s="13" t="s">
        <v>17308</v>
      </c>
      <c r="C7252" s="13" t="s">
        <v>270</v>
      </c>
      <c r="D7252" s="13" t="s">
        <v>271</v>
      </c>
      <c r="E7252" s="14">
        <v>2713</v>
      </c>
      <c r="F7252" s="14">
        <v>2713</v>
      </c>
      <c r="G7252" s="15" t="s">
        <v>16784</v>
      </c>
      <c r="H7252" s="15" t="s">
        <v>16845</v>
      </c>
      <c r="J7252" s="15">
        <v>41.877529000000003</v>
      </c>
      <c r="K7252" s="15">
        <v>-88.067012000000005</v>
      </c>
      <c r="L7252" s="15">
        <v>4847</v>
      </c>
      <c r="M7252" s="24" t="s">
        <v>48301</v>
      </c>
      <c r="P7252" s="17" t="s">
        <v>48085</v>
      </c>
      <c r="Q7252" s="18">
        <v>42657</v>
      </c>
      <c r="R7252" s="17" t="s">
        <v>48086</v>
      </c>
      <c r="U7252" s="13" t="s">
        <v>1290</v>
      </c>
      <c r="V7252" s="13" t="s">
        <v>22</v>
      </c>
      <c r="W7252" s="13" t="s">
        <v>23</v>
      </c>
      <c r="X7252" s="15" t="s">
        <v>83</v>
      </c>
      <c r="Y7252" s="13" t="s">
        <v>274</v>
      </c>
      <c r="Z7252" s="13">
        <v>1</v>
      </c>
      <c r="AA7252" s="13" t="s">
        <v>26</v>
      </c>
    </row>
    <row r="7253" spans="1:27">
      <c r="A7253" s="13" t="s">
        <v>39877</v>
      </c>
      <c r="B7253" s="13" t="s">
        <v>17309</v>
      </c>
      <c r="C7253" s="13" t="s">
        <v>230</v>
      </c>
      <c r="D7253" s="13" t="s">
        <v>7014</v>
      </c>
      <c r="E7253" s="14">
        <v>6354</v>
      </c>
      <c r="F7253" s="14">
        <v>6354</v>
      </c>
      <c r="G7253" s="15" t="s">
        <v>16784</v>
      </c>
      <c r="H7253" s="15" t="s">
        <v>16845</v>
      </c>
      <c r="J7253" s="15">
        <v>41.877529000000003</v>
      </c>
      <c r="K7253" s="15">
        <v>-88.067012000000005</v>
      </c>
      <c r="L7253" s="15">
        <v>4847</v>
      </c>
      <c r="M7253" s="24" t="s">
        <v>48301</v>
      </c>
      <c r="P7253" s="17" t="s">
        <v>48085</v>
      </c>
      <c r="Q7253" s="18">
        <v>42657</v>
      </c>
      <c r="R7253" s="17" t="s">
        <v>48086</v>
      </c>
      <c r="U7253" s="13" t="s">
        <v>1290</v>
      </c>
      <c r="V7253" s="13" t="s">
        <v>22</v>
      </c>
      <c r="W7253" s="13" t="s">
        <v>23</v>
      </c>
      <c r="X7253" s="15" t="s">
        <v>83</v>
      </c>
      <c r="Y7253" s="13" t="s">
        <v>2685</v>
      </c>
      <c r="Z7253" s="13">
        <v>1</v>
      </c>
      <c r="AA7253" s="13" t="s">
        <v>26</v>
      </c>
    </row>
    <row r="7254" spans="1:27">
      <c r="A7254" s="13" t="s">
        <v>39878</v>
      </c>
      <c r="B7254" s="13" t="s">
        <v>17310</v>
      </c>
      <c r="C7254" s="13" t="s">
        <v>13582</v>
      </c>
      <c r="D7254" s="13" t="s">
        <v>13583</v>
      </c>
      <c r="E7254" s="13" t="s">
        <v>16851</v>
      </c>
      <c r="F7254" s="13" t="s">
        <v>16851</v>
      </c>
      <c r="G7254" s="15" t="s">
        <v>16784</v>
      </c>
      <c r="H7254" s="15" t="s">
        <v>16845</v>
      </c>
      <c r="J7254" s="15">
        <v>41.877529000000003</v>
      </c>
      <c r="K7254" s="15">
        <v>-88.067012000000005</v>
      </c>
      <c r="L7254" s="15">
        <v>4847</v>
      </c>
      <c r="M7254" s="24" t="s">
        <v>48301</v>
      </c>
      <c r="P7254" s="17" t="s">
        <v>48085</v>
      </c>
      <c r="Q7254" s="18">
        <v>42657</v>
      </c>
      <c r="R7254" s="17" t="s">
        <v>48086</v>
      </c>
      <c r="U7254" s="13" t="s">
        <v>1290</v>
      </c>
      <c r="V7254" s="13" t="s">
        <v>22</v>
      </c>
      <c r="W7254" s="13" t="s">
        <v>23</v>
      </c>
      <c r="X7254" s="15" t="s">
        <v>83</v>
      </c>
      <c r="Y7254" s="13" t="s">
        <v>13794</v>
      </c>
      <c r="Z7254" s="13">
        <v>1</v>
      </c>
      <c r="AA7254" s="13" t="s">
        <v>26</v>
      </c>
    </row>
    <row r="7255" spans="1:27">
      <c r="A7255" s="13" t="s">
        <v>39879</v>
      </c>
      <c r="B7255" s="13" t="s">
        <v>17311</v>
      </c>
      <c r="C7255" s="13" t="s">
        <v>296</v>
      </c>
      <c r="D7255" s="13" t="s">
        <v>297</v>
      </c>
      <c r="E7255" s="14">
        <v>5866</v>
      </c>
      <c r="F7255" s="14">
        <v>5866</v>
      </c>
      <c r="G7255" s="15" t="s">
        <v>16784</v>
      </c>
      <c r="H7255" s="15" t="s">
        <v>16845</v>
      </c>
      <c r="J7255" s="15">
        <v>41.877529000000003</v>
      </c>
      <c r="K7255" s="15">
        <v>-88.067012000000005</v>
      </c>
      <c r="L7255" s="15">
        <v>4847</v>
      </c>
      <c r="M7255" s="24" t="s">
        <v>48301</v>
      </c>
      <c r="P7255" s="17" t="s">
        <v>48085</v>
      </c>
      <c r="Q7255" s="18">
        <v>42657</v>
      </c>
      <c r="R7255" s="17" t="s">
        <v>48086</v>
      </c>
      <c r="U7255" s="13" t="s">
        <v>1290</v>
      </c>
      <c r="V7255" s="13" t="s">
        <v>22</v>
      </c>
      <c r="W7255" s="13" t="s">
        <v>23</v>
      </c>
      <c r="X7255" s="15" t="s">
        <v>83</v>
      </c>
      <c r="Y7255" s="13" t="s">
        <v>300</v>
      </c>
      <c r="Z7255" s="13">
        <v>1</v>
      </c>
      <c r="AA7255" s="13" t="s">
        <v>26</v>
      </c>
    </row>
    <row r="7256" spans="1:27">
      <c r="A7256" s="13" t="s">
        <v>39880</v>
      </c>
      <c r="B7256" s="13" t="s">
        <v>17312</v>
      </c>
      <c r="C7256" s="13" t="s">
        <v>11085</v>
      </c>
      <c r="D7256" s="13" t="s">
        <v>11086</v>
      </c>
      <c r="E7256" s="14">
        <v>2739</v>
      </c>
      <c r="F7256" s="14">
        <v>2739</v>
      </c>
      <c r="G7256" s="15" t="s">
        <v>16784</v>
      </c>
      <c r="H7256" s="15" t="s">
        <v>16845</v>
      </c>
      <c r="J7256" s="15">
        <v>41.877529000000003</v>
      </c>
      <c r="K7256" s="15">
        <v>-88.067012000000005</v>
      </c>
      <c r="L7256" s="15">
        <v>4847</v>
      </c>
      <c r="M7256" s="24" t="s">
        <v>48301</v>
      </c>
      <c r="P7256" s="17" t="s">
        <v>48085</v>
      </c>
      <c r="Q7256" s="18">
        <v>42657</v>
      </c>
      <c r="R7256" s="17" t="s">
        <v>48086</v>
      </c>
      <c r="U7256" s="13" t="s">
        <v>1290</v>
      </c>
      <c r="V7256" s="13" t="s">
        <v>22</v>
      </c>
      <c r="W7256" s="13" t="s">
        <v>23</v>
      </c>
      <c r="X7256" s="15" t="s">
        <v>83</v>
      </c>
      <c r="Y7256" s="13" t="s">
        <v>672</v>
      </c>
      <c r="Z7256" s="13">
        <v>1</v>
      </c>
      <c r="AA7256" s="13" t="s">
        <v>26</v>
      </c>
    </row>
    <row r="7257" spans="1:27">
      <c r="A7257" s="13" t="s">
        <v>39881</v>
      </c>
      <c r="B7257" s="13" t="s">
        <v>17313</v>
      </c>
      <c r="C7257" s="13" t="s">
        <v>11085</v>
      </c>
      <c r="D7257" s="13" t="s">
        <v>11086</v>
      </c>
      <c r="E7257" s="14">
        <v>10014</v>
      </c>
      <c r="F7257" s="14">
        <v>10014</v>
      </c>
      <c r="G7257" s="15" t="s">
        <v>16784</v>
      </c>
      <c r="H7257" s="15" t="s">
        <v>16845</v>
      </c>
      <c r="I7257" s="15" t="s">
        <v>17314</v>
      </c>
      <c r="J7257" s="15">
        <v>41.877529000000003</v>
      </c>
      <c r="K7257" s="15">
        <v>-88.067012000000005</v>
      </c>
      <c r="L7257" s="15">
        <v>4847</v>
      </c>
      <c r="M7257" s="24" t="s">
        <v>48301</v>
      </c>
      <c r="P7257" s="17" t="s">
        <v>48085</v>
      </c>
      <c r="Q7257" s="18">
        <v>42657</v>
      </c>
      <c r="R7257" s="17" t="s">
        <v>48086</v>
      </c>
      <c r="U7257" s="13" t="s">
        <v>1290</v>
      </c>
      <c r="V7257" s="13" t="s">
        <v>22</v>
      </c>
      <c r="W7257" s="13" t="s">
        <v>23</v>
      </c>
      <c r="X7257" s="15" t="s">
        <v>83</v>
      </c>
      <c r="Y7257" s="13" t="s">
        <v>11089</v>
      </c>
      <c r="Z7257" s="13">
        <v>1</v>
      </c>
      <c r="AA7257" s="13" t="s">
        <v>26</v>
      </c>
    </row>
    <row r="7258" spans="1:27">
      <c r="A7258" s="13" t="s">
        <v>39882</v>
      </c>
      <c r="B7258" s="13" t="s">
        <v>17315</v>
      </c>
      <c r="C7258" s="13" t="s">
        <v>11085</v>
      </c>
      <c r="D7258" s="13" t="s">
        <v>11086</v>
      </c>
      <c r="E7258" s="14">
        <v>5945</v>
      </c>
      <c r="F7258" s="14">
        <v>5945</v>
      </c>
      <c r="G7258" s="15" t="s">
        <v>16784</v>
      </c>
      <c r="H7258" s="15" t="s">
        <v>16845</v>
      </c>
      <c r="J7258" s="15">
        <v>41.877529000000003</v>
      </c>
      <c r="K7258" s="15">
        <v>-88.067012000000005</v>
      </c>
      <c r="L7258" s="15">
        <v>4847</v>
      </c>
      <c r="M7258" s="24" t="s">
        <v>48301</v>
      </c>
      <c r="P7258" s="17" t="s">
        <v>48085</v>
      </c>
      <c r="Q7258" s="18">
        <v>42657</v>
      </c>
      <c r="R7258" s="17" t="s">
        <v>48086</v>
      </c>
      <c r="U7258" s="13" t="s">
        <v>1290</v>
      </c>
      <c r="V7258" s="13" t="s">
        <v>22</v>
      </c>
      <c r="W7258" s="13" t="s">
        <v>23</v>
      </c>
      <c r="X7258" s="15" t="s">
        <v>83</v>
      </c>
      <c r="Y7258" s="13" t="s">
        <v>11089</v>
      </c>
      <c r="Z7258" s="13">
        <v>1</v>
      </c>
      <c r="AA7258" s="13" t="s">
        <v>26</v>
      </c>
    </row>
    <row r="7259" spans="1:27">
      <c r="A7259" s="13" t="s">
        <v>39883</v>
      </c>
      <c r="B7259" s="13" t="s">
        <v>17316</v>
      </c>
      <c r="C7259" s="13" t="s">
        <v>11085</v>
      </c>
      <c r="D7259" s="13" t="s">
        <v>11086</v>
      </c>
      <c r="E7259" s="14">
        <v>6733</v>
      </c>
      <c r="F7259" s="14">
        <v>6733</v>
      </c>
      <c r="G7259" s="15" t="s">
        <v>16784</v>
      </c>
      <c r="H7259" s="15" t="s">
        <v>16845</v>
      </c>
      <c r="J7259" s="15">
        <v>41.877529000000003</v>
      </c>
      <c r="K7259" s="15">
        <v>-88.067012000000005</v>
      </c>
      <c r="L7259" s="15">
        <v>4847</v>
      </c>
      <c r="M7259" s="24" t="s">
        <v>48301</v>
      </c>
      <c r="P7259" s="17" t="s">
        <v>48085</v>
      </c>
      <c r="Q7259" s="18">
        <v>42657</v>
      </c>
      <c r="R7259" s="17" t="s">
        <v>48086</v>
      </c>
      <c r="U7259" s="13" t="s">
        <v>1290</v>
      </c>
      <c r="V7259" s="13" t="s">
        <v>22</v>
      </c>
      <c r="W7259" s="13" t="s">
        <v>23</v>
      </c>
      <c r="X7259" s="15" t="s">
        <v>83</v>
      </c>
      <c r="Y7259" s="13" t="s">
        <v>11089</v>
      </c>
      <c r="Z7259" s="13">
        <v>1</v>
      </c>
      <c r="AA7259" s="13" t="s">
        <v>26</v>
      </c>
    </row>
    <row r="7260" spans="1:27">
      <c r="A7260" s="13" t="s">
        <v>39884</v>
      </c>
      <c r="B7260" s="13" t="s">
        <v>17317</v>
      </c>
      <c r="C7260" s="13" t="s">
        <v>3380</v>
      </c>
      <c r="D7260" s="13" t="s">
        <v>3381</v>
      </c>
      <c r="E7260" s="13" t="s">
        <v>17318</v>
      </c>
      <c r="F7260" s="13" t="s">
        <v>17319</v>
      </c>
      <c r="G7260" s="15" t="s">
        <v>16784</v>
      </c>
      <c r="H7260" s="15" t="s">
        <v>16845</v>
      </c>
      <c r="J7260" s="15">
        <v>41.877529000000003</v>
      </c>
      <c r="K7260" s="15">
        <v>-88.067012000000005</v>
      </c>
      <c r="L7260" s="15">
        <v>4847</v>
      </c>
      <c r="M7260" s="24" t="s">
        <v>48301</v>
      </c>
      <c r="P7260" s="17" t="s">
        <v>48085</v>
      </c>
      <c r="Q7260" s="18">
        <v>42657</v>
      </c>
      <c r="R7260" s="17" t="s">
        <v>48086</v>
      </c>
      <c r="U7260" s="13" t="s">
        <v>1290</v>
      </c>
      <c r="V7260" s="13" t="s">
        <v>22</v>
      </c>
      <c r="W7260" s="13" t="s">
        <v>23</v>
      </c>
      <c r="X7260" s="15" t="s">
        <v>17320</v>
      </c>
      <c r="Y7260" s="13" t="s">
        <v>639</v>
      </c>
      <c r="Z7260" s="13">
        <v>1</v>
      </c>
      <c r="AA7260" s="13" t="s">
        <v>26</v>
      </c>
    </row>
    <row r="7261" spans="1:27" s="25" customFormat="1">
      <c r="A7261" s="25" t="s">
        <v>39885</v>
      </c>
      <c r="B7261" s="25" t="s">
        <v>17321</v>
      </c>
      <c r="C7261" s="25" t="s">
        <v>5836</v>
      </c>
      <c r="D7261" s="25" t="s">
        <v>5837</v>
      </c>
      <c r="E7261" s="25" t="s">
        <v>16884</v>
      </c>
      <c r="F7261" s="25" t="s">
        <v>16885</v>
      </c>
      <c r="G7261" s="19" t="s">
        <v>16784</v>
      </c>
      <c r="H7261" s="19" t="s">
        <v>16949</v>
      </c>
      <c r="I7261" s="19" t="s">
        <v>16950</v>
      </c>
      <c r="J7261" s="19">
        <v>41.859405000000002</v>
      </c>
      <c r="K7261" s="19">
        <v>-88.091641999999993</v>
      </c>
      <c r="L7261" s="19">
        <v>7019</v>
      </c>
      <c r="M7261" s="30" t="s">
        <v>48341</v>
      </c>
      <c r="N7261" s="19"/>
      <c r="O7261" s="19"/>
      <c r="P7261" s="29" t="s">
        <v>48085</v>
      </c>
      <c r="Q7261" s="27">
        <v>42665</v>
      </c>
      <c r="R7261" s="29" t="s">
        <v>48086</v>
      </c>
      <c r="S7261" s="19"/>
      <c r="T7261" s="19"/>
      <c r="U7261" s="25" t="s">
        <v>1290</v>
      </c>
      <c r="V7261" s="25" t="s">
        <v>22</v>
      </c>
      <c r="W7261" s="25" t="s">
        <v>23</v>
      </c>
      <c r="X7261" s="19" t="s">
        <v>46</v>
      </c>
      <c r="Y7261" s="25" t="s">
        <v>312</v>
      </c>
      <c r="Z7261" s="25">
        <v>1</v>
      </c>
      <c r="AA7261" s="25" t="s">
        <v>26</v>
      </c>
    </row>
    <row r="7262" spans="1:27" s="25" customFormat="1">
      <c r="A7262" s="25" t="s">
        <v>39886</v>
      </c>
      <c r="B7262" s="25" t="s">
        <v>17322</v>
      </c>
      <c r="C7262" s="25" t="s">
        <v>5836</v>
      </c>
      <c r="D7262" s="25" t="s">
        <v>5837</v>
      </c>
      <c r="E7262" s="25" t="s">
        <v>16884</v>
      </c>
      <c r="F7262" s="25" t="s">
        <v>16885</v>
      </c>
      <c r="G7262" s="19" t="s">
        <v>16784</v>
      </c>
      <c r="H7262" s="19" t="s">
        <v>16949</v>
      </c>
      <c r="I7262" s="19" t="s">
        <v>16950</v>
      </c>
      <c r="J7262" s="19">
        <v>41.859405000000002</v>
      </c>
      <c r="K7262" s="19">
        <v>-88.091641999999993</v>
      </c>
      <c r="L7262" s="19">
        <v>7019</v>
      </c>
      <c r="M7262" s="30" t="s">
        <v>48341</v>
      </c>
      <c r="N7262" s="19"/>
      <c r="O7262" s="19"/>
      <c r="P7262" s="29" t="s">
        <v>48085</v>
      </c>
      <c r="Q7262" s="27">
        <v>42665</v>
      </c>
      <c r="R7262" s="29" t="s">
        <v>48086</v>
      </c>
      <c r="S7262" s="19"/>
      <c r="T7262" s="19"/>
      <c r="U7262" s="25" t="s">
        <v>1290</v>
      </c>
      <c r="V7262" s="25" t="s">
        <v>22</v>
      </c>
      <c r="W7262" s="25" t="s">
        <v>23</v>
      </c>
      <c r="X7262" s="19" t="s">
        <v>46</v>
      </c>
      <c r="Y7262" s="25" t="s">
        <v>312</v>
      </c>
      <c r="Z7262" s="25">
        <v>1</v>
      </c>
      <c r="AA7262" s="25" t="s">
        <v>26</v>
      </c>
    </row>
    <row r="7263" spans="1:27" s="25" customFormat="1">
      <c r="A7263" s="25" t="s">
        <v>39887</v>
      </c>
      <c r="B7263" s="25" t="s">
        <v>17323</v>
      </c>
      <c r="C7263" s="25" t="s">
        <v>5836</v>
      </c>
      <c r="D7263" s="25" t="s">
        <v>5837</v>
      </c>
      <c r="E7263" s="25" t="s">
        <v>16884</v>
      </c>
      <c r="F7263" s="25" t="s">
        <v>16885</v>
      </c>
      <c r="G7263" s="19" t="s">
        <v>16784</v>
      </c>
      <c r="H7263" s="19" t="s">
        <v>16949</v>
      </c>
      <c r="I7263" s="19" t="s">
        <v>16950</v>
      </c>
      <c r="J7263" s="19">
        <v>41.859405000000002</v>
      </c>
      <c r="K7263" s="19">
        <v>-88.091641999999993</v>
      </c>
      <c r="L7263" s="19">
        <v>7019</v>
      </c>
      <c r="M7263" s="30" t="s">
        <v>48341</v>
      </c>
      <c r="N7263" s="19"/>
      <c r="O7263" s="19"/>
      <c r="P7263" s="29" t="s">
        <v>48085</v>
      </c>
      <c r="Q7263" s="27">
        <v>42665</v>
      </c>
      <c r="R7263" s="29" t="s">
        <v>48086</v>
      </c>
      <c r="S7263" s="19"/>
      <c r="T7263" s="19"/>
      <c r="U7263" s="25" t="s">
        <v>1290</v>
      </c>
      <c r="V7263" s="25" t="s">
        <v>22</v>
      </c>
      <c r="W7263" s="25" t="s">
        <v>23</v>
      </c>
      <c r="X7263" s="19" t="s">
        <v>46</v>
      </c>
      <c r="Y7263" s="25" t="s">
        <v>312</v>
      </c>
      <c r="Z7263" s="25">
        <v>1</v>
      </c>
      <c r="AA7263" s="25" t="s">
        <v>26</v>
      </c>
    </row>
    <row r="7264" spans="1:27" s="25" customFormat="1">
      <c r="A7264" s="25" t="s">
        <v>39888</v>
      </c>
      <c r="B7264" s="25" t="s">
        <v>17324</v>
      </c>
      <c r="C7264" s="25" t="s">
        <v>5836</v>
      </c>
      <c r="D7264" s="25" t="s">
        <v>5837</v>
      </c>
      <c r="E7264" s="25" t="s">
        <v>17325</v>
      </c>
      <c r="F7264" s="25" t="s">
        <v>17325</v>
      </c>
      <c r="G7264" s="19" t="s">
        <v>16784</v>
      </c>
      <c r="H7264" s="19" t="s">
        <v>16845</v>
      </c>
      <c r="I7264" s="19"/>
      <c r="J7264" s="19">
        <v>41.877529000000003</v>
      </c>
      <c r="K7264" s="19">
        <v>-88.067012000000005</v>
      </c>
      <c r="L7264" s="19">
        <v>4847</v>
      </c>
      <c r="M7264" s="26" t="s">
        <v>48301</v>
      </c>
      <c r="N7264" s="19"/>
      <c r="O7264" s="19"/>
      <c r="P7264" s="29" t="s">
        <v>48085</v>
      </c>
      <c r="Q7264" s="27">
        <v>42657</v>
      </c>
      <c r="R7264" s="29" t="s">
        <v>48086</v>
      </c>
      <c r="S7264" s="19"/>
      <c r="T7264" s="19"/>
      <c r="U7264" s="25" t="s">
        <v>1290</v>
      </c>
      <c r="V7264" s="25" t="s">
        <v>22</v>
      </c>
      <c r="W7264" s="25" t="s">
        <v>23</v>
      </c>
      <c r="X7264" s="19" t="s">
        <v>17326</v>
      </c>
      <c r="Y7264" s="25" t="s">
        <v>312</v>
      </c>
      <c r="Z7264" s="25">
        <v>1</v>
      </c>
      <c r="AA7264" s="25" t="s">
        <v>26</v>
      </c>
    </row>
    <row r="7265" spans="1:27" s="25" customFormat="1">
      <c r="A7265" s="25" t="s">
        <v>39889</v>
      </c>
      <c r="B7265" s="25" t="s">
        <v>17327</v>
      </c>
      <c r="C7265" s="25" t="s">
        <v>5836</v>
      </c>
      <c r="D7265" s="25" t="s">
        <v>5837</v>
      </c>
      <c r="E7265" s="25" t="s">
        <v>16884</v>
      </c>
      <c r="F7265" s="25" t="s">
        <v>16885</v>
      </c>
      <c r="G7265" s="19" t="s">
        <v>16784</v>
      </c>
      <c r="H7265" s="19" t="s">
        <v>16949</v>
      </c>
      <c r="I7265" s="19" t="s">
        <v>16950</v>
      </c>
      <c r="J7265" s="19">
        <v>41.859405000000002</v>
      </c>
      <c r="K7265" s="19">
        <v>-88.091641999999993</v>
      </c>
      <c r="L7265" s="19">
        <v>7019</v>
      </c>
      <c r="M7265" s="30" t="s">
        <v>48341</v>
      </c>
      <c r="N7265" s="19"/>
      <c r="O7265" s="19"/>
      <c r="P7265" s="29" t="s">
        <v>48085</v>
      </c>
      <c r="Q7265" s="27">
        <v>42665</v>
      </c>
      <c r="R7265" s="29" t="s">
        <v>48086</v>
      </c>
      <c r="S7265" s="19"/>
      <c r="T7265" s="19"/>
      <c r="U7265" s="25" t="s">
        <v>1290</v>
      </c>
      <c r="V7265" s="25" t="s">
        <v>22</v>
      </c>
      <c r="W7265" s="25" t="s">
        <v>23</v>
      </c>
      <c r="X7265" s="19" t="s">
        <v>17328</v>
      </c>
      <c r="Y7265" s="25" t="s">
        <v>312</v>
      </c>
      <c r="Z7265" s="25">
        <v>1</v>
      </c>
      <c r="AA7265" s="25" t="s">
        <v>26</v>
      </c>
    </row>
    <row r="7266" spans="1:27" s="25" customFormat="1">
      <c r="A7266" s="25" t="s">
        <v>39890</v>
      </c>
      <c r="B7266" s="25" t="s">
        <v>17329</v>
      </c>
      <c r="C7266" s="25" t="s">
        <v>5836</v>
      </c>
      <c r="D7266" s="25" t="s">
        <v>5837</v>
      </c>
      <c r="E7266" s="25" t="s">
        <v>17325</v>
      </c>
      <c r="F7266" s="25" t="s">
        <v>17325</v>
      </c>
      <c r="G7266" s="19" t="s">
        <v>16784</v>
      </c>
      <c r="H7266" s="19" t="s">
        <v>16845</v>
      </c>
      <c r="I7266" s="19"/>
      <c r="J7266" s="19">
        <v>41.877529000000003</v>
      </c>
      <c r="K7266" s="19">
        <v>-88.067012000000005</v>
      </c>
      <c r="L7266" s="19">
        <v>4847</v>
      </c>
      <c r="M7266" s="26" t="s">
        <v>48301</v>
      </c>
      <c r="N7266" s="19"/>
      <c r="O7266" s="19"/>
      <c r="P7266" s="29" t="s">
        <v>48085</v>
      </c>
      <c r="Q7266" s="27">
        <v>42657</v>
      </c>
      <c r="R7266" s="29" t="s">
        <v>48086</v>
      </c>
      <c r="S7266" s="19"/>
      <c r="T7266" s="19"/>
      <c r="U7266" s="25" t="s">
        <v>1290</v>
      </c>
      <c r="V7266" s="25" t="s">
        <v>22</v>
      </c>
      <c r="W7266" s="25" t="s">
        <v>23</v>
      </c>
      <c r="X7266" s="19" t="s">
        <v>46</v>
      </c>
      <c r="Y7266" s="25" t="s">
        <v>312</v>
      </c>
      <c r="Z7266" s="25">
        <v>1</v>
      </c>
      <c r="AA7266" s="25" t="s">
        <v>26</v>
      </c>
    </row>
    <row r="7267" spans="1:27" s="25" customFormat="1" ht="30">
      <c r="A7267" s="25" t="s">
        <v>39891</v>
      </c>
      <c r="B7267" s="25" t="s">
        <v>17330</v>
      </c>
      <c r="C7267" s="25" t="s">
        <v>5836</v>
      </c>
      <c r="D7267" s="25" t="s">
        <v>5837</v>
      </c>
      <c r="E7267" s="25" t="s">
        <v>16884</v>
      </c>
      <c r="F7267" s="25" t="s">
        <v>16885</v>
      </c>
      <c r="G7267" s="19" t="s">
        <v>16784</v>
      </c>
      <c r="H7267" s="19" t="s">
        <v>16949</v>
      </c>
      <c r="I7267" s="19" t="s">
        <v>16950</v>
      </c>
      <c r="J7267" s="19">
        <v>41.859405000000002</v>
      </c>
      <c r="K7267" s="19">
        <v>-88.091641999999993</v>
      </c>
      <c r="L7267" s="19">
        <v>7019</v>
      </c>
      <c r="M7267" s="30" t="s">
        <v>48341</v>
      </c>
      <c r="N7267" s="19"/>
      <c r="O7267" s="19"/>
      <c r="P7267" s="29" t="s">
        <v>48085</v>
      </c>
      <c r="Q7267" s="27">
        <v>42665</v>
      </c>
      <c r="R7267" s="29" t="s">
        <v>48086</v>
      </c>
      <c r="S7267" s="19"/>
      <c r="T7267" s="19"/>
      <c r="U7267" s="25" t="s">
        <v>1290</v>
      </c>
      <c r="V7267" s="25" t="s">
        <v>22</v>
      </c>
      <c r="W7267" s="25" t="s">
        <v>23</v>
      </c>
      <c r="X7267" s="19" t="s">
        <v>17331</v>
      </c>
      <c r="Y7267" s="25" t="s">
        <v>312</v>
      </c>
      <c r="Z7267" s="25">
        <v>1</v>
      </c>
      <c r="AA7267" s="25" t="s">
        <v>26</v>
      </c>
    </row>
    <row r="7268" spans="1:27" s="25" customFormat="1">
      <c r="A7268" s="25" t="s">
        <v>39892</v>
      </c>
      <c r="B7268" s="25" t="s">
        <v>17332</v>
      </c>
      <c r="C7268" s="25" t="s">
        <v>5836</v>
      </c>
      <c r="D7268" s="25" t="s">
        <v>5837</v>
      </c>
      <c r="E7268" s="25" t="s">
        <v>12925</v>
      </c>
      <c r="F7268" s="25" t="s">
        <v>17333</v>
      </c>
      <c r="G7268" s="19" t="s">
        <v>16784</v>
      </c>
      <c r="H7268" s="19" t="s">
        <v>16949</v>
      </c>
      <c r="I7268" s="19"/>
      <c r="J7268" s="19">
        <v>41.859405000000002</v>
      </c>
      <c r="K7268" s="19">
        <v>-88.091641999999993</v>
      </c>
      <c r="L7268" s="19">
        <v>7019</v>
      </c>
      <c r="M7268" s="30" t="s">
        <v>48341</v>
      </c>
      <c r="N7268" s="19"/>
      <c r="O7268" s="19"/>
      <c r="P7268" s="29" t="s">
        <v>48085</v>
      </c>
      <c r="Q7268" s="27">
        <v>42665</v>
      </c>
      <c r="R7268" s="29" t="s">
        <v>48086</v>
      </c>
      <c r="S7268" s="19"/>
      <c r="T7268" s="19"/>
      <c r="U7268" s="25" t="s">
        <v>1290</v>
      </c>
      <c r="V7268" s="25" t="s">
        <v>22</v>
      </c>
      <c r="W7268" s="25" t="s">
        <v>23</v>
      </c>
      <c r="X7268" s="19" t="s">
        <v>17328</v>
      </c>
      <c r="Y7268" s="25" t="s">
        <v>312</v>
      </c>
      <c r="Z7268" s="25">
        <v>1</v>
      </c>
      <c r="AA7268" s="25" t="s">
        <v>26</v>
      </c>
    </row>
    <row r="7269" spans="1:27" s="25" customFormat="1" ht="30">
      <c r="A7269" s="25" t="s">
        <v>39893</v>
      </c>
      <c r="B7269" s="25" t="s">
        <v>17334</v>
      </c>
      <c r="C7269" s="25" t="s">
        <v>5836</v>
      </c>
      <c r="D7269" s="25" t="s">
        <v>5837</v>
      </c>
      <c r="E7269" s="25" t="s">
        <v>16884</v>
      </c>
      <c r="F7269" s="25" t="s">
        <v>16885</v>
      </c>
      <c r="G7269" s="19" t="s">
        <v>16784</v>
      </c>
      <c r="H7269" s="19" t="s">
        <v>16949</v>
      </c>
      <c r="I7269" s="19" t="s">
        <v>16950</v>
      </c>
      <c r="J7269" s="19">
        <v>41.859405000000002</v>
      </c>
      <c r="K7269" s="19">
        <v>-88.091641999999993</v>
      </c>
      <c r="L7269" s="19">
        <v>7019</v>
      </c>
      <c r="M7269" s="30" t="s">
        <v>48341</v>
      </c>
      <c r="N7269" s="19"/>
      <c r="O7269" s="19"/>
      <c r="P7269" s="29" t="s">
        <v>48085</v>
      </c>
      <c r="Q7269" s="27">
        <v>42665</v>
      </c>
      <c r="R7269" s="29" t="s">
        <v>48086</v>
      </c>
      <c r="S7269" s="19"/>
      <c r="T7269" s="19"/>
      <c r="U7269" s="25" t="s">
        <v>1290</v>
      </c>
      <c r="V7269" s="25" t="s">
        <v>22</v>
      </c>
      <c r="W7269" s="25" t="s">
        <v>23</v>
      </c>
      <c r="X7269" s="19" t="s">
        <v>17335</v>
      </c>
      <c r="Y7269" s="25" t="s">
        <v>312</v>
      </c>
      <c r="Z7269" s="25">
        <v>1</v>
      </c>
      <c r="AA7269" s="25" t="s">
        <v>26</v>
      </c>
    </row>
    <row r="7270" spans="1:27" s="25" customFormat="1">
      <c r="A7270" s="25" t="s">
        <v>39894</v>
      </c>
      <c r="B7270" s="25" t="s">
        <v>17336</v>
      </c>
      <c r="C7270" s="25" t="s">
        <v>5836</v>
      </c>
      <c r="D7270" s="25" t="s">
        <v>5837</v>
      </c>
      <c r="E7270" s="25" t="s">
        <v>16884</v>
      </c>
      <c r="F7270" s="25" t="s">
        <v>16885</v>
      </c>
      <c r="G7270" s="19" t="s">
        <v>16784</v>
      </c>
      <c r="H7270" s="19" t="s">
        <v>16949</v>
      </c>
      <c r="I7270" s="19"/>
      <c r="J7270" s="19">
        <v>41.859405000000002</v>
      </c>
      <c r="K7270" s="19">
        <v>-88.091641999999993</v>
      </c>
      <c r="L7270" s="19">
        <v>7019</v>
      </c>
      <c r="M7270" s="30" t="s">
        <v>48341</v>
      </c>
      <c r="N7270" s="19"/>
      <c r="O7270" s="19"/>
      <c r="P7270" s="29" t="s">
        <v>48085</v>
      </c>
      <c r="Q7270" s="27">
        <v>42665</v>
      </c>
      <c r="R7270" s="29" t="s">
        <v>48086</v>
      </c>
      <c r="S7270" s="19"/>
      <c r="T7270" s="19"/>
      <c r="U7270" s="25" t="s">
        <v>1290</v>
      </c>
      <c r="V7270" s="25" t="s">
        <v>22</v>
      </c>
      <c r="W7270" s="25" t="s">
        <v>23</v>
      </c>
      <c r="X7270" s="19" t="s">
        <v>17328</v>
      </c>
      <c r="Y7270" s="25" t="s">
        <v>312</v>
      </c>
      <c r="Z7270" s="25">
        <v>1</v>
      </c>
      <c r="AA7270" s="25" t="s">
        <v>26</v>
      </c>
    </row>
    <row r="7271" spans="1:27" s="25" customFormat="1">
      <c r="A7271" s="25" t="s">
        <v>39895</v>
      </c>
      <c r="B7271" s="25" t="s">
        <v>17337</v>
      </c>
      <c r="C7271" s="25" t="s">
        <v>5836</v>
      </c>
      <c r="D7271" s="25" t="s">
        <v>5837</v>
      </c>
      <c r="E7271" s="25" t="s">
        <v>12925</v>
      </c>
      <c r="F7271" s="25" t="s">
        <v>17333</v>
      </c>
      <c r="G7271" s="19" t="s">
        <v>16784</v>
      </c>
      <c r="H7271" s="19" t="s">
        <v>16949</v>
      </c>
      <c r="I7271" s="19"/>
      <c r="J7271" s="19">
        <v>41.859405000000002</v>
      </c>
      <c r="K7271" s="19">
        <v>-88.091641999999993</v>
      </c>
      <c r="L7271" s="19">
        <v>7019</v>
      </c>
      <c r="M7271" s="30" t="s">
        <v>48341</v>
      </c>
      <c r="N7271" s="19"/>
      <c r="O7271" s="19"/>
      <c r="P7271" s="29" t="s">
        <v>48085</v>
      </c>
      <c r="Q7271" s="27">
        <v>42665</v>
      </c>
      <c r="R7271" s="29" t="s">
        <v>48086</v>
      </c>
      <c r="S7271" s="19"/>
      <c r="T7271" s="19"/>
      <c r="U7271" s="25" t="s">
        <v>1290</v>
      </c>
      <c r="V7271" s="25" t="s">
        <v>22</v>
      </c>
      <c r="W7271" s="25" t="s">
        <v>23</v>
      </c>
      <c r="X7271" s="19" t="s">
        <v>17338</v>
      </c>
      <c r="Y7271" s="25" t="s">
        <v>312</v>
      </c>
      <c r="Z7271" s="25">
        <v>1</v>
      </c>
      <c r="AA7271" s="25" t="s">
        <v>26</v>
      </c>
    </row>
    <row r="7272" spans="1:27" s="25" customFormat="1">
      <c r="A7272" s="25" t="s">
        <v>39896</v>
      </c>
      <c r="B7272" s="25" t="s">
        <v>17339</v>
      </c>
      <c r="C7272" s="25" t="s">
        <v>5836</v>
      </c>
      <c r="D7272" s="25" t="s">
        <v>5837</v>
      </c>
      <c r="E7272" s="25" t="s">
        <v>16884</v>
      </c>
      <c r="F7272" s="25" t="s">
        <v>16885</v>
      </c>
      <c r="G7272" s="19" t="s">
        <v>16784</v>
      </c>
      <c r="H7272" s="19" t="s">
        <v>16949</v>
      </c>
      <c r="I7272" s="19"/>
      <c r="J7272" s="19">
        <v>41.859405000000002</v>
      </c>
      <c r="K7272" s="19">
        <v>-88.091641999999993</v>
      </c>
      <c r="L7272" s="19">
        <v>7019</v>
      </c>
      <c r="M7272" s="30" t="s">
        <v>48341</v>
      </c>
      <c r="N7272" s="19"/>
      <c r="O7272" s="19"/>
      <c r="P7272" s="29" t="s">
        <v>48085</v>
      </c>
      <c r="Q7272" s="27">
        <v>42665</v>
      </c>
      <c r="R7272" s="29" t="s">
        <v>48086</v>
      </c>
      <c r="S7272" s="19"/>
      <c r="T7272" s="19"/>
      <c r="U7272" s="25" t="s">
        <v>1290</v>
      </c>
      <c r="V7272" s="25" t="s">
        <v>22</v>
      </c>
      <c r="W7272" s="25" t="s">
        <v>23</v>
      </c>
      <c r="X7272" s="19" t="s">
        <v>17340</v>
      </c>
      <c r="Y7272" s="25" t="s">
        <v>312</v>
      </c>
      <c r="Z7272" s="25">
        <v>1</v>
      </c>
      <c r="AA7272" s="25" t="s">
        <v>26</v>
      </c>
    </row>
    <row r="7273" spans="1:27" s="25" customFormat="1">
      <c r="A7273" s="25" t="s">
        <v>39897</v>
      </c>
      <c r="B7273" s="25" t="s">
        <v>17341</v>
      </c>
      <c r="C7273" s="25" t="s">
        <v>3384</v>
      </c>
      <c r="D7273" s="25" t="s">
        <v>310</v>
      </c>
      <c r="E7273" s="25" t="s">
        <v>17318</v>
      </c>
      <c r="F7273" s="25" t="s">
        <v>17319</v>
      </c>
      <c r="G7273" s="19" t="s">
        <v>16784</v>
      </c>
      <c r="H7273" s="19" t="s">
        <v>16845</v>
      </c>
      <c r="I7273" s="19"/>
      <c r="J7273" s="19">
        <v>41.877529000000003</v>
      </c>
      <c r="K7273" s="19">
        <v>-88.067012000000005</v>
      </c>
      <c r="L7273" s="19">
        <v>4847</v>
      </c>
      <c r="M7273" s="26" t="s">
        <v>48301</v>
      </c>
      <c r="N7273" s="19"/>
      <c r="O7273" s="19"/>
      <c r="P7273" s="29" t="s">
        <v>48085</v>
      </c>
      <c r="Q7273" s="27">
        <v>42657</v>
      </c>
      <c r="R7273" s="29" t="s">
        <v>48086</v>
      </c>
      <c r="S7273" s="19"/>
      <c r="T7273" s="19"/>
      <c r="U7273" s="25" t="s">
        <v>1290</v>
      </c>
      <c r="V7273" s="25" t="s">
        <v>22</v>
      </c>
      <c r="W7273" s="25" t="s">
        <v>23</v>
      </c>
      <c r="X7273" s="19" t="s">
        <v>17342</v>
      </c>
      <c r="Y7273" s="25" t="s">
        <v>312</v>
      </c>
      <c r="Z7273" s="25">
        <v>1</v>
      </c>
      <c r="AA7273" s="25" t="s">
        <v>26</v>
      </c>
    </row>
    <row r="7274" spans="1:27" s="25" customFormat="1" ht="30">
      <c r="A7274" s="25" t="s">
        <v>39898</v>
      </c>
      <c r="B7274" s="25" t="s">
        <v>17343</v>
      </c>
      <c r="C7274" s="25" t="s">
        <v>3384</v>
      </c>
      <c r="D7274" s="25" t="s">
        <v>310</v>
      </c>
      <c r="E7274" s="25" t="s">
        <v>16872</v>
      </c>
      <c r="F7274" s="25" t="s">
        <v>16873</v>
      </c>
      <c r="G7274" s="19" t="s">
        <v>16784</v>
      </c>
      <c r="H7274" s="19" t="s">
        <v>16845</v>
      </c>
      <c r="I7274" s="19"/>
      <c r="J7274" s="19">
        <v>41.877529000000003</v>
      </c>
      <c r="K7274" s="19">
        <v>-88.067012000000005</v>
      </c>
      <c r="L7274" s="19">
        <v>4847</v>
      </c>
      <c r="M7274" s="26" t="s">
        <v>48301</v>
      </c>
      <c r="N7274" s="19"/>
      <c r="O7274" s="19"/>
      <c r="P7274" s="29" t="s">
        <v>48085</v>
      </c>
      <c r="Q7274" s="27">
        <v>42657</v>
      </c>
      <c r="R7274" s="29" t="s">
        <v>48086</v>
      </c>
      <c r="S7274" s="19"/>
      <c r="T7274" s="19"/>
      <c r="U7274" s="25" t="s">
        <v>1290</v>
      </c>
      <c r="V7274" s="25" t="s">
        <v>22</v>
      </c>
      <c r="W7274" s="25" t="s">
        <v>23</v>
      </c>
      <c r="X7274" s="19" t="s">
        <v>17344</v>
      </c>
      <c r="Y7274" s="25" t="s">
        <v>312</v>
      </c>
      <c r="Z7274" s="25">
        <v>1</v>
      </c>
      <c r="AA7274" s="25" t="s">
        <v>26</v>
      </c>
    </row>
    <row r="7275" spans="1:27" s="25" customFormat="1" ht="45">
      <c r="A7275" s="25" t="s">
        <v>39899</v>
      </c>
      <c r="B7275" s="25" t="s">
        <v>17345</v>
      </c>
      <c r="C7275" s="25" t="s">
        <v>3384</v>
      </c>
      <c r="D7275" s="25" t="s">
        <v>310</v>
      </c>
      <c r="E7275" s="25" t="s">
        <v>957</v>
      </c>
      <c r="F7275" s="25" t="s">
        <v>16904</v>
      </c>
      <c r="G7275" s="19" t="s">
        <v>16784</v>
      </c>
      <c r="H7275" s="19" t="s">
        <v>16949</v>
      </c>
      <c r="I7275" s="19"/>
      <c r="J7275" s="19">
        <v>41.859405000000002</v>
      </c>
      <c r="K7275" s="19">
        <v>-88.091641999999993</v>
      </c>
      <c r="L7275" s="19">
        <v>7019</v>
      </c>
      <c r="M7275" s="30" t="s">
        <v>48341</v>
      </c>
      <c r="N7275" s="19"/>
      <c r="O7275" s="19"/>
      <c r="P7275" s="29" t="s">
        <v>48085</v>
      </c>
      <c r="Q7275" s="27">
        <v>42665</v>
      </c>
      <c r="R7275" s="29" t="s">
        <v>48086</v>
      </c>
      <c r="S7275" s="19"/>
      <c r="T7275" s="19"/>
      <c r="U7275" s="25" t="s">
        <v>1290</v>
      </c>
      <c r="V7275" s="25" t="s">
        <v>22</v>
      </c>
      <c r="W7275" s="25" t="s">
        <v>23</v>
      </c>
      <c r="X7275" s="19" t="s">
        <v>17346</v>
      </c>
      <c r="Y7275" s="25" t="s">
        <v>312</v>
      </c>
      <c r="Z7275" s="25">
        <v>1</v>
      </c>
      <c r="AA7275" s="25" t="s">
        <v>26</v>
      </c>
    </row>
    <row r="7276" spans="1:27" s="25" customFormat="1" ht="45">
      <c r="A7276" s="25" t="s">
        <v>39900</v>
      </c>
      <c r="B7276" s="33" t="s">
        <v>17347</v>
      </c>
      <c r="C7276" s="25" t="s">
        <v>3384</v>
      </c>
      <c r="D7276" s="25" t="s">
        <v>310</v>
      </c>
      <c r="E7276" s="25" t="s">
        <v>957</v>
      </c>
      <c r="F7276" s="25" t="s">
        <v>16904</v>
      </c>
      <c r="G7276" s="19" t="s">
        <v>16784</v>
      </c>
      <c r="H7276" s="19" t="s">
        <v>16949</v>
      </c>
      <c r="I7276" s="19"/>
      <c r="J7276" s="19">
        <v>41.859405000000002</v>
      </c>
      <c r="K7276" s="19">
        <v>-88.091641999999993</v>
      </c>
      <c r="L7276" s="19">
        <v>7019</v>
      </c>
      <c r="M7276" s="30" t="s">
        <v>48341</v>
      </c>
      <c r="N7276" s="19"/>
      <c r="O7276" s="19"/>
      <c r="P7276" s="29" t="s">
        <v>48085</v>
      </c>
      <c r="Q7276" s="27">
        <v>42665</v>
      </c>
      <c r="R7276" s="29" t="s">
        <v>48086</v>
      </c>
      <c r="S7276" s="19"/>
      <c r="T7276" s="19"/>
      <c r="U7276" s="25" t="s">
        <v>1290</v>
      </c>
      <c r="V7276" s="25" t="s">
        <v>22</v>
      </c>
      <c r="W7276" s="25" t="s">
        <v>23</v>
      </c>
      <c r="X7276" s="19" t="s">
        <v>17346</v>
      </c>
      <c r="Y7276" s="25" t="s">
        <v>312</v>
      </c>
      <c r="Z7276" s="25">
        <v>1</v>
      </c>
      <c r="AA7276" s="25" t="s">
        <v>26</v>
      </c>
    </row>
    <row r="7277" spans="1:27" s="25" customFormat="1">
      <c r="A7277" s="25" t="s">
        <v>39901</v>
      </c>
      <c r="B7277" s="25" t="s">
        <v>17348</v>
      </c>
      <c r="C7277" s="25" t="s">
        <v>1174</v>
      </c>
      <c r="D7277" s="25" t="s">
        <v>1976</v>
      </c>
      <c r="E7277" s="28">
        <v>2497</v>
      </c>
      <c r="F7277" s="28">
        <v>2526</v>
      </c>
      <c r="G7277" s="19" t="s">
        <v>16784</v>
      </c>
      <c r="H7277" s="19" t="s">
        <v>16845</v>
      </c>
      <c r="I7277" s="19"/>
      <c r="J7277" s="19">
        <v>41.877529000000003</v>
      </c>
      <c r="K7277" s="19">
        <v>-88.067012000000005</v>
      </c>
      <c r="L7277" s="19">
        <v>4847</v>
      </c>
      <c r="M7277" s="26" t="s">
        <v>48301</v>
      </c>
      <c r="N7277" s="19"/>
      <c r="O7277" s="19"/>
      <c r="P7277" s="29" t="s">
        <v>48085</v>
      </c>
      <c r="Q7277" s="27">
        <v>42657</v>
      </c>
      <c r="R7277" s="29" t="s">
        <v>48086</v>
      </c>
      <c r="S7277" s="19"/>
      <c r="T7277" s="19"/>
      <c r="U7277" s="25" t="s">
        <v>1290</v>
      </c>
      <c r="V7277" s="25" t="s">
        <v>22</v>
      </c>
      <c r="W7277" s="25" t="s">
        <v>23</v>
      </c>
      <c r="X7277" s="19" t="s">
        <v>46</v>
      </c>
      <c r="Y7277" s="25" t="s">
        <v>1839</v>
      </c>
      <c r="Z7277" s="25">
        <v>1</v>
      </c>
      <c r="AA7277" s="25" t="s">
        <v>26</v>
      </c>
    </row>
    <row r="7278" spans="1:27" s="25" customFormat="1">
      <c r="A7278" s="25" t="s">
        <v>39902</v>
      </c>
      <c r="B7278" s="25" t="s">
        <v>17349</v>
      </c>
      <c r="C7278" s="25" t="s">
        <v>1174</v>
      </c>
      <c r="D7278" s="25" t="s">
        <v>1976</v>
      </c>
      <c r="E7278" s="28">
        <v>2497</v>
      </c>
      <c r="F7278" s="28">
        <v>2526</v>
      </c>
      <c r="G7278" s="19" t="s">
        <v>16784</v>
      </c>
      <c r="H7278" s="19" t="s">
        <v>16845</v>
      </c>
      <c r="I7278" s="19"/>
      <c r="J7278" s="19">
        <v>41.877529000000003</v>
      </c>
      <c r="K7278" s="19">
        <v>-88.067012000000005</v>
      </c>
      <c r="L7278" s="19">
        <v>4847</v>
      </c>
      <c r="M7278" s="26" t="s">
        <v>48301</v>
      </c>
      <c r="N7278" s="19"/>
      <c r="O7278" s="19"/>
      <c r="P7278" s="29" t="s">
        <v>48085</v>
      </c>
      <c r="Q7278" s="27">
        <v>42657</v>
      </c>
      <c r="R7278" s="29" t="s">
        <v>48086</v>
      </c>
      <c r="S7278" s="19"/>
      <c r="T7278" s="19"/>
      <c r="U7278" s="25" t="s">
        <v>1290</v>
      </c>
      <c r="V7278" s="25" t="s">
        <v>22</v>
      </c>
      <c r="W7278" s="25" t="s">
        <v>23</v>
      </c>
      <c r="X7278" s="19" t="s">
        <v>46</v>
      </c>
      <c r="Y7278" s="25" t="s">
        <v>1839</v>
      </c>
      <c r="Z7278" s="25">
        <v>1</v>
      </c>
      <c r="AA7278" s="25" t="s">
        <v>26</v>
      </c>
    </row>
    <row r="7279" spans="1:27" s="25" customFormat="1">
      <c r="A7279" s="25" t="s">
        <v>39903</v>
      </c>
      <c r="B7279" s="25" t="s">
        <v>17350</v>
      </c>
      <c r="C7279" s="25" t="s">
        <v>6966</v>
      </c>
      <c r="D7279" s="25" t="s">
        <v>6967</v>
      </c>
      <c r="E7279" s="25" t="s">
        <v>16953</v>
      </c>
      <c r="F7279" s="25" t="s">
        <v>16953</v>
      </c>
      <c r="G7279" s="19" t="s">
        <v>16784</v>
      </c>
      <c r="H7279" s="19" t="s">
        <v>16949</v>
      </c>
      <c r="I7279" s="19"/>
      <c r="J7279" s="19">
        <v>41.859405000000002</v>
      </c>
      <c r="K7279" s="19">
        <v>-88.091641999999993</v>
      </c>
      <c r="L7279" s="19">
        <v>7019</v>
      </c>
      <c r="M7279" s="30" t="s">
        <v>48341</v>
      </c>
      <c r="N7279" s="19"/>
      <c r="O7279" s="19"/>
      <c r="P7279" s="29" t="s">
        <v>48085</v>
      </c>
      <c r="Q7279" s="27">
        <v>42665</v>
      </c>
      <c r="R7279" s="29" t="s">
        <v>48086</v>
      </c>
      <c r="S7279" s="19"/>
      <c r="T7279" s="19"/>
      <c r="U7279" s="25" t="s">
        <v>1290</v>
      </c>
      <c r="V7279" s="25" t="s">
        <v>22</v>
      </c>
      <c r="W7279" s="25" t="s">
        <v>23</v>
      </c>
      <c r="X7279" s="19" t="s">
        <v>46</v>
      </c>
      <c r="Y7279" s="25" t="s">
        <v>2905</v>
      </c>
      <c r="Z7279" s="25">
        <v>1</v>
      </c>
      <c r="AA7279" s="25" t="s">
        <v>26</v>
      </c>
    </row>
    <row r="7280" spans="1:27" s="25" customFormat="1">
      <c r="A7280" s="25" t="s">
        <v>39904</v>
      </c>
      <c r="B7280" s="25" t="s">
        <v>17351</v>
      </c>
      <c r="C7280" s="25" t="s">
        <v>6966</v>
      </c>
      <c r="D7280" s="25" t="s">
        <v>6967</v>
      </c>
      <c r="E7280" s="25" t="s">
        <v>391</v>
      </c>
      <c r="F7280" s="25" t="s">
        <v>391</v>
      </c>
      <c r="G7280" s="19" t="s">
        <v>16784</v>
      </c>
      <c r="H7280" s="19" t="s">
        <v>16949</v>
      </c>
      <c r="I7280" s="19"/>
      <c r="J7280" s="19">
        <v>41.859405000000002</v>
      </c>
      <c r="K7280" s="19">
        <v>-88.091641999999993</v>
      </c>
      <c r="L7280" s="19">
        <v>7019</v>
      </c>
      <c r="M7280" s="30" t="s">
        <v>48341</v>
      </c>
      <c r="N7280" s="19"/>
      <c r="O7280" s="19"/>
      <c r="P7280" s="29" t="s">
        <v>48085</v>
      </c>
      <c r="Q7280" s="27">
        <v>42665</v>
      </c>
      <c r="R7280" s="29" t="s">
        <v>48086</v>
      </c>
      <c r="S7280" s="19"/>
      <c r="T7280" s="19"/>
      <c r="U7280" s="25" t="s">
        <v>1290</v>
      </c>
      <c r="V7280" s="25" t="s">
        <v>22</v>
      </c>
      <c r="W7280" s="25" t="s">
        <v>23</v>
      </c>
      <c r="X7280" s="19" t="s">
        <v>46</v>
      </c>
      <c r="Y7280" s="25" t="s">
        <v>2905</v>
      </c>
      <c r="Z7280" s="25">
        <v>1</v>
      </c>
      <c r="AA7280" s="25" t="s">
        <v>26</v>
      </c>
    </row>
    <row r="7281" spans="1:27" s="25" customFormat="1">
      <c r="A7281" s="25" t="s">
        <v>39905</v>
      </c>
      <c r="B7281" s="25" t="s">
        <v>17352</v>
      </c>
      <c r="C7281" s="25" t="s">
        <v>1599</v>
      </c>
      <c r="D7281" s="25" t="s">
        <v>1600</v>
      </c>
      <c r="E7281" s="25" t="s">
        <v>16985</v>
      </c>
      <c r="F7281" s="25" t="s">
        <v>16985</v>
      </c>
      <c r="G7281" s="19" t="s">
        <v>16784</v>
      </c>
      <c r="H7281" s="19" t="s">
        <v>16801</v>
      </c>
      <c r="I7281" s="19"/>
      <c r="J7281" s="19">
        <v>41.931696000000002</v>
      </c>
      <c r="K7281" s="19">
        <v>-87.988956000000002</v>
      </c>
      <c r="L7281" s="19">
        <v>5746</v>
      </c>
      <c r="M7281" s="26" t="s">
        <v>48300</v>
      </c>
      <c r="N7281" s="19"/>
      <c r="O7281" s="19"/>
      <c r="P7281" s="29" t="s">
        <v>48085</v>
      </c>
      <c r="Q7281" s="27">
        <v>42657</v>
      </c>
      <c r="R7281" s="29" t="s">
        <v>48086</v>
      </c>
      <c r="S7281" s="19"/>
      <c r="T7281" s="19"/>
      <c r="U7281" s="25" t="s">
        <v>1290</v>
      </c>
      <c r="V7281" s="25" t="s">
        <v>22</v>
      </c>
      <c r="W7281" s="25" t="s">
        <v>23</v>
      </c>
      <c r="X7281" s="19" t="s">
        <v>7274</v>
      </c>
      <c r="Y7281" s="25" t="s">
        <v>1605</v>
      </c>
      <c r="Z7281" s="25">
        <v>1</v>
      </c>
      <c r="AA7281" s="25" t="s">
        <v>26</v>
      </c>
    </row>
    <row r="7282" spans="1:27">
      <c r="A7282" s="13" t="s">
        <v>39906</v>
      </c>
      <c r="B7282" s="13" t="s">
        <v>17353</v>
      </c>
      <c r="C7282" s="13" t="s">
        <v>1599</v>
      </c>
      <c r="D7282" s="13" t="s">
        <v>1600</v>
      </c>
      <c r="E7282" s="13" t="s">
        <v>17028</v>
      </c>
      <c r="F7282" s="13" t="s">
        <v>17028</v>
      </c>
      <c r="G7282" s="15" t="s">
        <v>16784</v>
      </c>
      <c r="H7282" s="15" t="s">
        <v>16801</v>
      </c>
      <c r="J7282" s="15">
        <v>41.931696000000002</v>
      </c>
      <c r="K7282" s="15">
        <v>-87.988956000000002</v>
      </c>
      <c r="L7282" s="15">
        <v>5746</v>
      </c>
      <c r="M7282" s="24" t="s">
        <v>48300</v>
      </c>
      <c r="P7282" s="17" t="s">
        <v>48085</v>
      </c>
      <c r="Q7282" s="18">
        <v>42657</v>
      </c>
      <c r="R7282" s="17" t="s">
        <v>48086</v>
      </c>
      <c r="U7282" s="13" t="s">
        <v>1290</v>
      </c>
      <c r="V7282" s="13" t="s">
        <v>22</v>
      </c>
      <c r="W7282" s="13" t="s">
        <v>23</v>
      </c>
      <c r="X7282" s="15" t="s">
        <v>46</v>
      </c>
      <c r="Y7282" s="13" t="s">
        <v>1605</v>
      </c>
      <c r="Z7282" s="13">
        <v>1</v>
      </c>
      <c r="AA7282" s="13" t="s">
        <v>26</v>
      </c>
    </row>
    <row r="7283" spans="1:27">
      <c r="A7283" s="13" t="s">
        <v>39907</v>
      </c>
      <c r="B7283" s="13" t="s">
        <v>17354</v>
      </c>
      <c r="C7283" s="13" t="s">
        <v>1629</v>
      </c>
      <c r="D7283" s="13" t="s">
        <v>253</v>
      </c>
      <c r="E7283" s="13" t="s">
        <v>17355</v>
      </c>
      <c r="F7283" s="13" t="s">
        <v>17355</v>
      </c>
      <c r="G7283" s="15" t="s">
        <v>16784</v>
      </c>
      <c r="H7283" s="15" t="s">
        <v>16845</v>
      </c>
      <c r="J7283" s="15">
        <v>41.877529000000003</v>
      </c>
      <c r="K7283" s="15">
        <v>-88.067012000000005</v>
      </c>
      <c r="L7283" s="15">
        <v>4847</v>
      </c>
      <c r="M7283" s="24" t="s">
        <v>48301</v>
      </c>
      <c r="P7283" s="17" t="s">
        <v>48085</v>
      </c>
      <c r="Q7283" s="18">
        <v>42657</v>
      </c>
      <c r="R7283" s="17" t="s">
        <v>48086</v>
      </c>
      <c r="U7283" s="13" t="s">
        <v>1290</v>
      </c>
      <c r="V7283" s="13" t="s">
        <v>22</v>
      </c>
      <c r="W7283" s="13" t="s">
        <v>23</v>
      </c>
      <c r="X7283" s="15" t="s">
        <v>364</v>
      </c>
      <c r="Y7283" s="13" t="s">
        <v>256</v>
      </c>
      <c r="Z7283" s="13">
        <v>1</v>
      </c>
      <c r="AA7283" s="13" t="s">
        <v>26</v>
      </c>
    </row>
    <row r="7284" spans="1:27">
      <c r="A7284" s="13" t="s">
        <v>39908</v>
      </c>
      <c r="B7284" s="13" t="s">
        <v>17356</v>
      </c>
      <c r="C7284" s="13" t="s">
        <v>4893</v>
      </c>
      <c r="D7284" s="13" t="s">
        <v>3889</v>
      </c>
      <c r="E7284" s="13" t="s">
        <v>17357</v>
      </c>
      <c r="F7284" s="13" t="s">
        <v>17357</v>
      </c>
      <c r="G7284" s="15" t="s">
        <v>16784</v>
      </c>
      <c r="H7284" s="15" t="s">
        <v>16845</v>
      </c>
      <c r="J7284" s="15">
        <v>41.877529000000003</v>
      </c>
      <c r="K7284" s="15">
        <v>-88.067012000000005</v>
      </c>
      <c r="L7284" s="15">
        <v>4847</v>
      </c>
      <c r="M7284" s="24" t="s">
        <v>48301</v>
      </c>
      <c r="P7284" s="17" t="s">
        <v>48085</v>
      </c>
      <c r="Q7284" s="18">
        <v>42657</v>
      </c>
      <c r="R7284" s="17" t="s">
        <v>48086</v>
      </c>
      <c r="U7284" s="13" t="s">
        <v>1290</v>
      </c>
      <c r="V7284" s="13" t="s">
        <v>22</v>
      </c>
      <c r="W7284" s="13" t="s">
        <v>23</v>
      </c>
      <c r="X7284" s="15" t="s">
        <v>83</v>
      </c>
      <c r="Z7284" s="13">
        <v>1</v>
      </c>
      <c r="AA7284" s="13" t="s">
        <v>197</v>
      </c>
    </row>
    <row r="7285" spans="1:27">
      <c r="A7285" s="13" t="s">
        <v>39909</v>
      </c>
      <c r="B7285" s="13" t="s">
        <v>17358</v>
      </c>
      <c r="C7285" s="13" t="s">
        <v>15546</v>
      </c>
      <c r="D7285" s="13" t="s">
        <v>705</v>
      </c>
      <c r="E7285" s="13" t="s">
        <v>17359</v>
      </c>
      <c r="F7285" s="13" t="s">
        <v>17359</v>
      </c>
      <c r="G7285" s="15" t="s">
        <v>16784</v>
      </c>
      <c r="H7285" s="15" t="s">
        <v>16801</v>
      </c>
      <c r="J7285" s="15">
        <v>41.931696000000002</v>
      </c>
      <c r="K7285" s="15">
        <v>-87.988956000000002</v>
      </c>
      <c r="L7285" s="15">
        <v>5746</v>
      </c>
      <c r="M7285" s="24" t="s">
        <v>48300</v>
      </c>
      <c r="P7285" s="17" t="s">
        <v>48085</v>
      </c>
      <c r="Q7285" s="18">
        <v>42657</v>
      </c>
      <c r="R7285" s="17" t="s">
        <v>48086</v>
      </c>
      <c r="U7285" s="13" t="s">
        <v>1290</v>
      </c>
      <c r="V7285" s="13" t="s">
        <v>22</v>
      </c>
      <c r="W7285" s="13" t="s">
        <v>23</v>
      </c>
      <c r="X7285" s="15" t="s">
        <v>46</v>
      </c>
      <c r="Y7285" s="13" t="s">
        <v>700</v>
      </c>
      <c r="Z7285" s="13">
        <v>1</v>
      </c>
      <c r="AA7285" s="13" t="s">
        <v>26</v>
      </c>
    </row>
    <row r="7286" spans="1:27">
      <c r="A7286" s="13" t="s">
        <v>39910</v>
      </c>
      <c r="B7286" s="13" t="s">
        <v>17360</v>
      </c>
      <c r="C7286" s="13" t="s">
        <v>13546</v>
      </c>
      <c r="D7286" s="13" t="s">
        <v>3407</v>
      </c>
      <c r="E7286" s="13" t="s">
        <v>17361</v>
      </c>
      <c r="F7286" s="13" t="s">
        <v>17361</v>
      </c>
      <c r="G7286" s="15" t="s">
        <v>16784</v>
      </c>
      <c r="H7286" s="15" t="s">
        <v>16845</v>
      </c>
      <c r="J7286" s="15">
        <v>41.877529000000003</v>
      </c>
      <c r="K7286" s="15">
        <v>-88.067012000000005</v>
      </c>
      <c r="L7286" s="15">
        <v>4847</v>
      </c>
      <c r="M7286" s="24" t="s">
        <v>48301</v>
      </c>
      <c r="P7286" s="17" t="s">
        <v>48085</v>
      </c>
      <c r="Q7286" s="18">
        <v>42657</v>
      </c>
      <c r="R7286" s="17" t="s">
        <v>48086</v>
      </c>
      <c r="U7286" s="13" t="s">
        <v>1290</v>
      </c>
      <c r="V7286" s="13" t="s">
        <v>22</v>
      </c>
      <c r="W7286" s="13" t="s">
        <v>23</v>
      </c>
      <c r="X7286" s="15" t="s">
        <v>46</v>
      </c>
      <c r="Y7286" s="13" t="s">
        <v>3408</v>
      </c>
      <c r="Z7286" s="13">
        <v>1</v>
      </c>
      <c r="AA7286" s="13" t="s">
        <v>26</v>
      </c>
    </row>
    <row r="7287" spans="1:27">
      <c r="A7287" s="13" t="s">
        <v>39911</v>
      </c>
      <c r="B7287" s="13" t="s">
        <v>17362</v>
      </c>
      <c r="C7287" s="13" t="s">
        <v>13546</v>
      </c>
      <c r="D7287" s="13" t="s">
        <v>3407</v>
      </c>
      <c r="E7287" s="13" t="s">
        <v>17363</v>
      </c>
      <c r="F7287" s="13" t="s">
        <v>17363</v>
      </c>
      <c r="G7287" s="15" t="s">
        <v>16784</v>
      </c>
      <c r="H7287" s="15" t="s">
        <v>16845</v>
      </c>
      <c r="J7287" s="15">
        <v>41.877529000000003</v>
      </c>
      <c r="K7287" s="15">
        <v>-88.067012000000005</v>
      </c>
      <c r="L7287" s="15">
        <v>4847</v>
      </c>
      <c r="M7287" s="24" t="s">
        <v>48301</v>
      </c>
      <c r="P7287" s="17" t="s">
        <v>48085</v>
      </c>
      <c r="Q7287" s="18">
        <v>42657</v>
      </c>
      <c r="R7287" s="17" t="s">
        <v>48086</v>
      </c>
      <c r="U7287" s="13" t="s">
        <v>1290</v>
      </c>
      <c r="V7287" s="13" t="s">
        <v>22</v>
      </c>
      <c r="W7287" s="13" t="s">
        <v>23</v>
      </c>
      <c r="X7287" s="15" t="s">
        <v>46</v>
      </c>
      <c r="Y7287" s="13" t="s">
        <v>3408</v>
      </c>
      <c r="Z7287" s="13">
        <v>1</v>
      </c>
      <c r="AA7287" s="13" t="s">
        <v>26</v>
      </c>
    </row>
    <row r="7288" spans="1:27">
      <c r="A7288" s="13" t="s">
        <v>39912</v>
      </c>
      <c r="B7288" s="13" t="s">
        <v>17364</v>
      </c>
      <c r="C7288" s="13" t="s">
        <v>13546</v>
      </c>
      <c r="D7288" s="13" t="s">
        <v>3407</v>
      </c>
      <c r="E7288" s="13" t="s">
        <v>17365</v>
      </c>
      <c r="F7288" s="13" t="s">
        <v>17365</v>
      </c>
      <c r="G7288" s="15" t="s">
        <v>16784</v>
      </c>
      <c r="H7288" s="15" t="s">
        <v>16845</v>
      </c>
      <c r="J7288" s="15">
        <v>41.877529000000003</v>
      </c>
      <c r="K7288" s="15">
        <v>-88.067012000000005</v>
      </c>
      <c r="L7288" s="15">
        <v>4847</v>
      </c>
      <c r="M7288" s="24" t="s">
        <v>48301</v>
      </c>
      <c r="P7288" s="17" t="s">
        <v>48085</v>
      </c>
      <c r="Q7288" s="18">
        <v>42657</v>
      </c>
      <c r="R7288" s="17" t="s">
        <v>48086</v>
      </c>
      <c r="U7288" s="13" t="s">
        <v>1290</v>
      </c>
      <c r="V7288" s="13" t="s">
        <v>22</v>
      </c>
      <c r="W7288" s="13" t="s">
        <v>23</v>
      </c>
      <c r="X7288" s="15" t="s">
        <v>46</v>
      </c>
      <c r="Y7288" s="13" t="s">
        <v>3408</v>
      </c>
      <c r="Z7288" s="13">
        <v>1</v>
      </c>
      <c r="AA7288" s="13" t="s">
        <v>26</v>
      </c>
    </row>
    <row r="7289" spans="1:27">
      <c r="A7289" s="13" t="s">
        <v>39913</v>
      </c>
      <c r="B7289" s="13" t="s">
        <v>17366</v>
      </c>
      <c r="C7289" s="13" t="s">
        <v>11247</v>
      </c>
      <c r="D7289" s="13" t="s">
        <v>1200</v>
      </c>
      <c r="E7289" s="13" t="s">
        <v>17367</v>
      </c>
      <c r="F7289" s="13" t="s">
        <v>17367</v>
      </c>
      <c r="G7289" s="15" t="s">
        <v>16784</v>
      </c>
      <c r="H7289" s="15" t="s">
        <v>16845</v>
      </c>
      <c r="J7289" s="15">
        <v>41.877529000000003</v>
      </c>
      <c r="K7289" s="15">
        <v>-88.067012000000005</v>
      </c>
      <c r="L7289" s="15">
        <v>4847</v>
      </c>
      <c r="M7289" s="24" t="s">
        <v>48301</v>
      </c>
      <c r="P7289" s="17" t="s">
        <v>48085</v>
      </c>
      <c r="Q7289" s="18">
        <v>42657</v>
      </c>
      <c r="R7289" s="17" t="s">
        <v>48086</v>
      </c>
      <c r="U7289" s="13" t="s">
        <v>1290</v>
      </c>
      <c r="V7289" s="13" t="s">
        <v>22</v>
      </c>
      <c r="W7289" s="13" t="s">
        <v>23</v>
      </c>
      <c r="X7289" s="15" t="s">
        <v>46</v>
      </c>
      <c r="Y7289" s="13" t="s">
        <v>3408</v>
      </c>
      <c r="Z7289" s="13">
        <v>1</v>
      </c>
      <c r="AA7289" s="13" t="s">
        <v>26</v>
      </c>
    </row>
    <row r="7290" spans="1:27">
      <c r="A7290" s="13" t="s">
        <v>39914</v>
      </c>
      <c r="B7290" s="13" t="s">
        <v>17368</v>
      </c>
      <c r="C7290" s="13" t="s">
        <v>13549</v>
      </c>
      <c r="D7290" s="13" t="s">
        <v>717</v>
      </c>
      <c r="E7290" s="13" t="s">
        <v>17369</v>
      </c>
      <c r="F7290" s="13" t="s">
        <v>17369</v>
      </c>
      <c r="G7290" s="15" t="s">
        <v>16784</v>
      </c>
      <c r="H7290" s="15" t="s">
        <v>16845</v>
      </c>
      <c r="J7290" s="15">
        <v>41.877529000000003</v>
      </c>
      <c r="K7290" s="15">
        <v>-88.067012000000005</v>
      </c>
      <c r="L7290" s="15">
        <v>4847</v>
      </c>
      <c r="M7290" s="24" t="s">
        <v>48301</v>
      </c>
      <c r="P7290" s="17" t="s">
        <v>48085</v>
      </c>
      <c r="Q7290" s="18">
        <v>42657</v>
      </c>
      <c r="R7290" s="17" t="s">
        <v>48086</v>
      </c>
      <c r="U7290" s="13" t="s">
        <v>1290</v>
      </c>
      <c r="V7290" s="13" t="s">
        <v>22</v>
      </c>
      <c r="W7290" s="13" t="s">
        <v>23</v>
      </c>
      <c r="X7290" s="15" t="s">
        <v>46</v>
      </c>
      <c r="Y7290" s="13" t="s">
        <v>718</v>
      </c>
      <c r="Z7290" s="13">
        <v>1</v>
      </c>
      <c r="AA7290" s="13" t="s">
        <v>26</v>
      </c>
    </row>
    <row r="7291" spans="1:27">
      <c r="A7291" s="13" t="s">
        <v>39915</v>
      </c>
      <c r="B7291" s="13" t="s">
        <v>17370</v>
      </c>
      <c r="C7291" s="13" t="s">
        <v>13549</v>
      </c>
      <c r="D7291" s="13" t="s">
        <v>717</v>
      </c>
      <c r="E7291" s="13" t="s">
        <v>17369</v>
      </c>
      <c r="F7291" s="13" t="s">
        <v>17369</v>
      </c>
      <c r="G7291" s="15" t="s">
        <v>16784</v>
      </c>
      <c r="H7291" s="15" t="s">
        <v>16845</v>
      </c>
      <c r="J7291" s="15">
        <v>41.877529000000003</v>
      </c>
      <c r="K7291" s="15">
        <v>-88.067012000000005</v>
      </c>
      <c r="L7291" s="15">
        <v>4847</v>
      </c>
      <c r="M7291" s="24" t="s">
        <v>48301</v>
      </c>
      <c r="P7291" s="17" t="s">
        <v>48085</v>
      </c>
      <c r="Q7291" s="18">
        <v>42657</v>
      </c>
      <c r="R7291" s="17" t="s">
        <v>48086</v>
      </c>
      <c r="U7291" s="13" t="s">
        <v>1290</v>
      </c>
      <c r="V7291" s="13" t="s">
        <v>22</v>
      </c>
      <c r="W7291" s="13" t="s">
        <v>23</v>
      </c>
      <c r="X7291" s="15" t="s">
        <v>46</v>
      </c>
      <c r="Y7291" s="13" t="s">
        <v>718</v>
      </c>
      <c r="Z7291" s="13">
        <v>1</v>
      </c>
      <c r="AA7291" s="13" t="s">
        <v>26</v>
      </c>
    </row>
    <row r="7292" spans="1:27" s="7" customFormat="1">
      <c r="A7292" s="7" t="s">
        <v>39916</v>
      </c>
      <c r="B7292" s="7" t="s">
        <v>17371</v>
      </c>
      <c r="C7292" s="7" t="s">
        <v>9373</v>
      </c>
      <c r="D7292" s="7" t="s">
        <v>7904</v>
      </c>
      <c r="E7292" s="8">
        <v>6818</v>
      </c>
      <c r="F7292" s="8">
        <v>6818</v>
      </c>
      <c r="G7292" s="9" t="s">
        <v>1461</v>
      </c>
      <c r="H7292" s="9" t="s">
        <v>17372</v>
      </c>
      <c r="I7292" s="9" t="s">
        <v>17373</v>
      </c>
      <c r="J7292" s="9"/>
      <c r="K7292" s="9"/>
      <c r="L7292" s="9"/>
      <c r="M7292" s="11"/>
      <c r="N7292" s="9"/>
      <c r="O7292" s="9"/>
      <c r="P7292" s="12"/>
      <c r="Q7292" s="9"/>
      <c r="R7292" s="12"/>
      <c r="S7292" s="9"/>
      <c r="T7292" s="9"/>
      <c r="U7292" s="7" t="s">
        <v>1290</v>
      </c>
      <c r="V7292" s="7" t="s">
        <v>22</v>
      </c>
      <c r="W7292" s="7" t="s">
        <v>23</v>
      </c>
      <c r="X7292" s="9" t="s">
        <v>46</v>
      </c>
      <c r="Y7292" s="7" t="s">
        <v>2415</v>
      </c>
      <c r="Z7292" s="7">
        <v>1</v>
      </c>
      <c r="AA7292" s="7" t="s">
        <v>26</v>
      </c>
    </row>
    <row r="7293" spans="1:27" s="25" customFormat="1">
      <c r="A7293" s="25" t="s">
        <v>39917</v>
      </c>
      <c r="B7293" s="25" t="s">
        <v>17374</v>
      </c>
      <c r="C7293" s="25" t="s">
        <v>13553</v>
      </c>
      <c r="D7293" s="25" t="s">
        <v>11218</v>
      </c>
      <c r="E7293" s="25" t="s">
        <v>17375</v>
      </c>
      <c r="F7293" s="25" t="s">
        <v>17375</v>
      </c>
      <c r="G7293" s="19" t="s">
        <v>16784</v>
      </c>
      <c r="H7293" s="19" t="s">
        <v>16949</v>
      </c>
      <c r="I7293" s="19" t="s">
        <v>16950</v>
      </c>
      <c r="J7293" s="19">
        <v>41.859405000000002</v>
      </c>
      <c r="K7293" s="19">
        <v>-88.091641999999993</v>
      </c>
      <c r="L7293" s="19">
        <v>7019</v>
      </c>
      <c r="M7293" s="30" t="s">
        <v>48341</v>
      </c>
      <c r="N7293" s="19"/>
      <c r="O7293" s="19"/>
      <c r="P7293" s="29" t="s">
        <v>48085</v>
      </c>
      <c r="Q7293" s="27">
        <v>42665</v>
      </c>
      <c r="R7293" s="29" t="s">
        <v>48086</v>
      </c>
      <c r="S7293" s="19"/>
      <c r="T7293" s="19"/>
      <c r="U7293" s="25" t="s">
        <v>1290</v>
      </c>
      <c r="V7293" s="25" t="s">
        <v>22</v>
      </c>
      <c r="W7293" s="25" t="s">
        <v>23</v>
      </c>
      <c r="X7293" s="19" t="s">
        <v>46</v>
      </c>
      <c r="Y7293" s="25" t="s">
        <v>3419</v>
      </c>
      <c r="Z7293" s="25">
        <v>1</v>
      </c>
      <c r="AA7293" s="25" t="s">
        <v>26</v>
      </c>
    </row>
    <row r="7294" spans="1:27">
      <c r="A7294" s="13" t="s">
        <v>39918</v>
      </c>
      <c r="B7294" s="13" t="s">
        <v>17376</v>
      </c>
      <c r="C7294" s="13" t="s">
        <v>13553</v>
      </c>
      <c r="D7294" s="13" t="s">
        <v>11218</v>
      </c>
      <c r="E7294" s="13" t="s">
        <v>16851</v>
      </c>
      <c r="F7294" s="13" t="s">
        <v>16851</v>
      </c>
      <c r="G7294" s="15" t="s">
        <v>16784</v>
      </c>
      <c r="H7294" s="15" t="s">
        <v>16845</v>
      </c>
      <c r="J7294" s="15">
        <v>41.877529000000003</v>
      </c>
      <c r="K7294" s="15">
        <v>-88.067012000000005</v>
      </c>
      <c r="L7294" s="15">
        <v>4847</v>
      </c>
      <c r="M7294" s="24" t="s">
        <v>48301</v>
      </c>
      <c r="P7294" s="17" t="s">
        <v>48085</v>
      </c>
      <c r="Q7294" s="18">
        <v>42657</v>
      </c>
      <c r="R7294" s="17" t="s">
        <v>48086</v>
      </c>
      <c r="U7294" s="13" t="s">
        <v>1290</v>
      </c>
      <c r="V7294" s="13" t="s">
        <v>22</v>
      </c>
      <c r="W7294" s="13" t="s">
        <v>23</v>
      </c>
      <c r="X7294" s="15" t="s">
        <v>46</v>
      </c>
      <c r="Y7294" s="13" t="s">
        <v>3419</v>
      </c>
      <c r="Z7294" s="13">
        <v>1</v>
      </c>
      <c r="AA7294" s="13" t="s">
        <v>26</v>
      </c>
    </row>
    <row r="7295" spans="1:27">
      <c r="A7295" s="13" t="s">
        <v>39919</v>
      </c>
      <c r="B7295" s="13" t="s">
        <v>17377</v>
      </c>
      <c r="C7295" s="13" t="s">
        <v>10024</v>
      </c>
      <c r="D7295" s="13" t="s">
        <v>10025</v>
      </c>
      <c r="E7295" s="13" t="s">
        <v>16482</v>
      </c>
      <c r="F7295" s="13" t="s">
        <v>16482</v>
      </c>
      <c r="G7295" s="15" t="s">
        <v>16784</v>
      </c>
      <c r="H7295" s="15" t="s">
        <v>16801</v>
      </c>
      <c r="J7295" s="15">
        <v>41.931696000000002</v>
      </c>
      <c r="K7295" s="15">
        <v>-87.988956000000002</v>
      </c>
      <c r="L7295" s="15">
        <v>5746</v>
      </c>
      <c r="M7295" s="24" t="s">
        <v>48300</v>
      </c>
      <c r="P7295" s="17" t="s">
        <v>48085</v>
      </c>
      <c r="Q7295" s="18">
        <v>42657</v>
      </c>
      <c r="R7295" s="17" t="s">
        <v>48086</v>
      </c>
      <c r="U7295" s="13" t="s">
        <v>1290</v>
      </c>
      <c r="V7295" s="13" t="s">
        <v>22</v>
      </c>
      <c r="W7295" s="13" t="s">
        <v>23</v>
      </c>
      <c r="X7295" s="15" t="s">
        <v>46</v>
      </c>
      <c r="Y7295" s="13" t="s">
        <v>3424</v>
      </c>
      <c r="Z7295" s="13">
        <v>1</v>
      </c>
      <c r="AA7295" s="13" t="s">
        <v>26</v>
      </c>
    </row>
    <row r="7296" spans="1:27">
      <c r="A7296" s="13" t="s">
        <v>39920</v>
      </c>
      <c r="B7296" s="13" t="s">
        <v>17378</v>
      </c>
      <c r="C7296" s="13" t="s">
        <v>10024</v>
      </c>
      <c r="D7296" s="13" t="s">
        <v>10025</v>
      </c>
      <c r="E7296" s="13" t="s">
        <v>16872</v>
      </c>
      <c r="F7296" s="13" t="s">
        <v>16873</v>
      </c>
      <c r="G7296" s="15" t="s">
        <v>16784</v>
      </c>
      <c r="H7296" s="15" t="s">
        <v>16845</v>
      </c>
      <c r="J7296" s="15">
        <v>41.877529000000003</v>
      </c>
      <c r="K7296" s="15">
        <v>-88.067012000000005</v>
      </c>
      <c r="L7296" s="15">
        <v>4847</v>
      </c>
      <c r="M7296" s="24" t="s">
        <v>48301</v>
      </c>
      <c r="P7296" s="17" t="s">
        <v>48085</v>
      </c>
      <c r="Q7296" s="18">
        <v>42657</v>
      </c>
      <c r="R7296" s="17" t="s">
        <v>48086</v>
      </c>
      <c r="U7296" s="13" t="s">
        <v>1290</v>
      </c>
      <c r="V7296" s="13" t="s">
        <v>22</v>
      </c>
      <c r="W7296" s="13" t="s">
        <v>23</v>
      </c>
      <c r="X7296" s="15" t="s">
        <v>83</v>
      </c>
      <c r="Z7296" s="13">
        <v>1</v>
      </c>
      <c r="AA7296" s="13" t="s">
        <v>197</v>
      </c>
    </row>
    <row r="7297" spans="1:27">
      <c r="A7297" s="13" t="s">
        <v>39921</v>
      </c>
      <c r="B7297" s="13" t="s">
        <v>17379</v>
      </c>
      <c r="C7297" s="13" t="s">
        <v>10024</v>
      </c>
      <c r="D7297" s="13" t="s">
        <v>10025</v>
      </c>
      <c r="E7297" s="14">
        <v>4596</v>
      </c>
      <c r="F7297" s="14">
        <v>4596</v>
      </c>
      <c r="G7297" s="15" t="s">
        <v>16784</v>
      </c>
      <c r="H7297" s="15" t="s">
        <v>16845</v>
      </c>
      <c r="J7297" s="15">
        <v>41.877529000000003</v>
      </c>
      <c r="K7297" s="15">
        <v>-88.067012000000005</v>
      </c>
      <c r="L7297" s="15">
        <v>4847</v>
      </c>
      <c r="M7297" s="24" t="s">
        <v>48301</v>
      </c>
      <c r="P7297" s="17" t="s">
        <v>48085</v>
      </c>
      <c r="Q7297" s="18">
        <v>42657</v>
      </c>
      <c r="R7297" s="17" t="s">
        <v>48086</v>
      </c>
      <c r="U7297" s="13" t="s">
        <v>1290</v>
      </c>
      <c r="V7297" s="13" t="s">
        <v>22</v>
      </c>
      <c r="W7297" s="13" t="s">
        <v>23</v>
      </c>
      <c r="X7297" s="15" t="s">
        <v>46</v>
      </c>
      <c r="Y7297" s="13" t="s">
        <v>3424</v>
      </c>
      <c r="Z7297" s="13">
        <v>1</v>
      </c>
      <c r="AA7297" s="13" t="s">
        <v>26</v>
      </c>
    </row>
    <row r="7298" spans="1:27">
      <c r="A7298" s="13" t="s">
        <v>39922</v>
      </c>
      <c r="B7298" s="13" t="s">
        <v>17380</v>
      </c>
      <c r="C7298" s="13" t="s">
        <v>3421</v>
      </c>
      <c r="D7298" s="13" t="s">
        <v>3422</v>
      </c>
      <c r="E7298" s="13" t="s">
        <v>17381</v>
      </c>
      <c r="F7298" s="13" t="s">
        <v>17381</v>
      </c>
      <c r="G7298" s="15" t="s">
        <v>16784</v>
      </c>
      <c r="H7298" s="15" t="s">
        <v>16845</v>
      </c>
      <c r="J7298" s="15">
        <v>41.877529000000003</v>
      </c>
      <c r="K7298" s="15">
        <v>-88.067012000000005</v>
      </c>
      <c r="L7298" s="15">
        <v>4847</v>
      </c>
      <c r="M7298" s="24" t="s">
        <v>48301</v>
      </c>
      <c r="P7298" s="17" t="s">
        <v>48085</v>
      </c>
      <c r="Q7298" s="18">
        <v>42657</v>
      </c>
      <c r="R7298" s="17" t="s">
        <v>48086</v>
      </c>
      <c r="U7298" s="13" t="s">
        <v>1290</v>
      </c>
      <c r="V7298" s="13" t="s">
        <v>22</v>
      </c>
      <c r="W7298" s="13" t="s">
        <v>23</v>
      </c>
      <c r="X7298" s="15" t="s">
        <v>46</v>
      </c>
      <c r="Y7298" s="13" t="s">
        <v>3424</v>
      </c>
      <c r="Z7298" s="13">
        <v>1</v>
      </c>
      <c r="AA7298" s="13" t="s">
        <v>26</v>
      </c>
    </row>
    <row r="7299" spans="1:27">
      <c r="A7299" s="13" t="s">
        <v>39923</v>
      </c>
      <c r="B7299" s="13" t="s">
        <v>17382</v>
      </c>
      <c r="C7299" s="13" t="s">
        <v>3306</v>
      </c>
      <c r="D7299" s="13" t="s">
        <v>2524</v>
      </c>
      <c r="E7299" s="13" t="s">
        <v>12961</v>
      </c>
      <c r="F7299" s="13" t="s">
        <v>12961</v>
      </c>
      <c r="G7299" s="15" t="s">
        <v>16784</v>
      </c>
      <c r="H7299" s="15" t="s">
        <v>16845</v>
      </c>
      <c r="J7299" s="15">
        <v>41.877529000000003</v>
      </c>
      <c r="K7299" s="15">
        <v>-88.067012000000005</v>
      </c>
      <c r="L7299" s="15">
        <v>4847</v>
      </c>
      <c r="M7299" s="24" t="s">
        <v>48301</v>
      </c>
      <c r="P7299" s="17" t="s">
        <v>48085</v>
      </c>
      <c r="Q7299" s="18">
        <v>42657</v>
      </c>
      <c r="R7299" s="17" t="s">
        <v>48086</v>
      </c>
      <c r="U7299" s="13" t="s">
        <v>1290</v>
      </c>
      <c r="V7299" s="13" t="s">
        <v>22</v>
      </c>
      <c r="W7299" s="13" t="s">
        <v>23</v>
      </c>
      <c r="X7299" s="15" t="s">
        <v>17383</v>
      </c>
      <c r="Y7299" s="13" t="s">
        <v>2528</v>
      </c>
      <c r="Z7299" s="13">
        <v>1</v>
      </c>
      <c r="AA7299" s="13" t="s">
        <v>26</v>
      </c>
    </row>
    <row r="7300" spans="1:27">
      <c r="A7300" s="13" t="s">
        <v>39924</v>
      </c>
      <c r="B7300" s="13" t="s">
        <v>17384</v>
      </c>
      <c r="C7300" s="13" t="s">
        <v>3306</v>
      </c>
      <c r="D7300" s="13" t="s">
        <v>2524</v>
      </c>
      <c r="E7300" s="14">
        <v>6749</v>
      </c>
      <c r="F7300" s="14">
        <v>6749</v>
      </c>
      <c r="G7300" s="15" t="s">
        <v>16784</v>
      </c>
      <c r="H7300" s="15" t="s">
        <v>16845</v>
      </c>
      <c r="J7300" s="15">
        <v>41.877529000000003</v>
      </c>
      <c r="K7300" s="15">
        <v>-88.067012000000005</v>
      </c>
      <c r="L7300" s="15">
        <v>4847</v>
      </c>
      <c r="M7300" s="24" t="s">
        <v>48301</v>
      </c>
      <c r="P7300" s="17" t="s">
        <v>48085</v>
      </c>
      <c r="Q7300" s="18">
        <v>42657</v>
      </c>
      <c r="R7300" s="17" t="s">
        <v>48086</v>
      </c>
      <c r="U7300" s="13" t="s">
        <v>1290</v>
      </c>
      <c r="V7300" s="13" t="s">
        <v>22</v>
      </c>
      <c r="W7300" s="13" t="s">
        <v>23</v>
      </c>
      <c r="X7300" s="15" t="s">
        <v>83</v>
      </c>
      <c r="Z7300" s="13">
        <v>1</v>
      </c>
      <c r="AA7300" s="13" t="s">
        <v>197</v>
      </c>
    </row>
    <row r="7301" spans="1:27">
      <c r="A7301" s="13" t="s">
        <v>39925</v>
      </c>
      <c r="B7301" s="13" t="s">
        <v>17385</v>
      </c>
      <c r="C7301" s="13" t="s">
        <v>3306</v>
      </c>
      <c r="D7301" s="13" t="s">
        <v>2524</v>
      </c>
      <c r="E7301" s="14">
        <v>5652</v>
      </c>
      <c r="F7301" s="14">
        <v>5652</v>
      </c>
      <c r="G7301" s="15" t="s">
        <v>16784</v>
      </c>
      <c r="H7301" s="15" t="s">
        <v>16845</v>
      </c>
      <c r="J7301" s="15">
        <v>41.877529000000003</v>
      </c>
      <c r="K7301" s="15">
        <v>-88.067012000000005</v>
      </c>
      <c r="L7301" s="15">
        <v>4847</v>
      </c>
      <c r="M7301" s="24" t="s">
        <v>48301</v>
      </c>
      <c r="P7301" s="17" t="s">
        <v>48085</v>
      </c>
      <c r="Q7301" s="18">
        <v>42657</v>
      </c>
      <c r="R7301" s="17" t="s">
        <v>48086</v>
      </c>
      <c r="U7301" s="13" t="s">
        <v>1290</v>
      </c>
      <c r="V7301" s="13" t="s">
        <v>22</v>
      </c>
      <c r="W7301" s="13" t="s">
        <v>23</v>
      </c>
      <c r="X7301" s="15" t="s">
        <v>83</v>
      </c>
      <c r="Z7301" s="13">
        <v>1</v>
      </c>
      <c r="AA7301" s="13" t="s">
        <v>197</v>
      </c>
    </row>
    <row r="7302" spans="1:27">
      <c r="A7302" s="13" t="s">
        <v>39926</v>
      </c>
      <c r="B7302" s="13" t="s">
        <v>17386</v>
      </c>
      <c r="C7302" s="13" t="s">
        <v>3306</v>
      </c>
      <c r="D7302" s="13" t="s">
        <v>2524</v>
      </c>
      <c r="E7302" s="14">
        <v>569</v>
      </c>
      <c r="F7302" s="14">
        <v>569</v>
      </c>
      <c r="G7302" s="15" t="s">
        <v>16784</v>
      </c>
      <c r="H7302" s="15" t="s">
        <v>16845</v>
      </c>
      <c r="J7302" s="15">
        <v>41.877529000000003</v>
      </c>
      <c r="K7302" s="15">
        <v>-88.067012000000005</v>
      </c>
      <c r="L7302" s="15">
        <v>4847</v>
      </c>
      <c r="M7302" s="24" t="s">
        <v>48301</v>
      </c>
      <c r="P7302" s="17" t="s">
        <v>48085</v>
      </c>
      <c r="Q7302" s="18">
        <v>42657</v>
      </c>
      <c r="R7302" s="17" t="s">
        <v>48086</v>
      </c>
      <c r="U7302" s="13" t="s">
        <v>1290</v>
      </c>
      <c r="V7302" s="13" t="s">
        <v>22</v>
      </c>
      <c r="W7302" s="13" t="s">
        <v>23</v>
      </c>
      <c r="X7302" s="15" t="s">
        <v>83</v>
      </c>
      <c r="Z7302" s="13">
        <v>1</v>
      </c>
      <c r="AA7302" s="13" t="s">
        <v>197</v>
      </c>
    </row>
    <row r="7303" spans="1:27">
      <c r="A7303" s="13" t="s">
        <v>39927</v>
      </c>
      <c r="B7303" s="13" t="s">
        <v>17387</v>
      </c>
      <c r="C7303" s="13" t="s">
        <v>3590</v>
      </c>
      <c r="D7303" s="13" t="s">
        <v>3572</v>
      </c>
      <c r="E7303" s="13" t="s">
        <v>17388</v>
      </c>
      <c r="F7303" s="13" t="s">
        <v>17388</v>
      </c>
      <c r="G7303" s="15" t="s">
        <v>16784</v>
      </c>
      <c r="H7303" s="15" t="s">
        <v>16845</v>
      </c>
      <c r="J7303" s="15">
        <v>41.877529000000003</v>
      </c>
      <c r="K7303" s="15">
        <v>-88.067012000000005</v>
      </c>
      <c r="L7303" s="15">
        <v>4847</v>
      </c>
      <c r="M7303" s="24" t="s">
        <v>48301</v>
      </c>
      <c r="P7303" s="17" t="s">
        <v>48085</v>
      </c>
      <c r="Q7303" s="18">
        <v>42657</v>
      </c>
      <c r="R7303" s="17" t="s">
        <v>48086</v>
      </c>
      <c r="U7303" s="13" t="s">
        <v>1290</v>
      </c>
      <c r="V7303" s="13" t="s">
        <v>22</v>
      </c>
      <c r="W7303" s="13" t="s">
        <v>23</v>
      </c>
      <c r="X7303" s="15" t="s">
        <v>83</v>
      </c>
      <c r="Z7303" s="13">
        <v>1</v>
      </c>
      <c r="AA7303" s="13" t="s">
        <v>197</v>
      </c>
    </row>
    <row r="7304" spans="1:27">
      <c r="A7304" s="13" t="s">
        <v>39928</v>
      </c>
      <c r="B7304" s="13" t="s">
        <v>17389</v>
      </c>
      <c r="C7304" s="13" t="s">
        <v>13411</v>
      </c>
      <c r="D7304" s="13" t="s">
        <v>724</v>
      </c>
      <c r="E7304" s="14">
        <v>6177</v>
      </c>
      <c r="F7304" s="14">
        <v>6177</v>
      </c>
      <c r="G7304" s="15" t="s">
        <v>16784</v>
      </c>
      <c r="H7304" s="15" t="s">
        <v>16845</v>
      </c>
      <c r="J7304" s="15">
        <v>41.877529000000003</v>
      </c>
      <c r="K7304" s="15">
        <v>-88.067012000000005</v>
      </c>
      <c r="L7304" s="15">
        <v>4847</v>
      </c>
      <c r="M7304" s="24" t="s">
        <v>48301</v>
      </c>
      <c r="P7304" s="17" t="s">
        <v>48085</v>
      </c>
      <c r="Q7304" s="18">
        <v>42657</v>
      </c>
      <c r="R7304" s="17" t="s">
        <v>48086</v>
      </c>
      <c r="U7304" s="13" t="s">
        <v>1290</v>
      </c>
      <c r="V7304" s="13" t="s">
        <v>22</v>
      </c>
      <c r="W7304" s="13" t="s">
        <v>23</v>
      </c>
      <c r="X7304" s="15" t="s">
        <v>46</v>
      </c>
      <c r="Y7304" s="13" t="s">
        <v>643</v>
      </c>
      <c r="Z7304" s="13">
        <v>1</v>
      </c>
      <c r="AA7304" s="13" t="s">
        <v>26</v>
      </c>
    </row>
    <row r="7305" spans="1:27" s="25" customFormat="1">
      <c r="A7305" s="25" t="s">
        <v>39929</v>
      </c>
      <c r="B7305" s="25" t="s">
        <v>17390</v>
      </c>
      <c r="C7305" s="25" t="s">
        <v>3276</v>
      </c>
      <c r="D7305" s="25" t="s">
        <v>7060</v>
      </c>
      <c r="E7305" s="25" t="s">
        <v>17095</v>
      </c>
      <c r="F7305" s="25" t="s">
        <v>17095</v>
      </c>
      <c r="G7305" s="19" t="s">
        <v>16784</v>
      </c>
      <c r="H7305" s="19" t="s">
        <v>16949</v>
      </c>
      <c r="I7305" s="19" t="s">
        <v>16950</v>
      </c>
      <c r="J7305" s="19">
        <v>41.859405000000002</v>
      </c>
      <c r="K7305" s="19">
        <v>-88.091641999999993</v>
      </c>
      <c r="L7305" s="19">
        <v>7019</v>
      </c>
      <c r="M7305" s="30" t="s">
        <v>48341</v>
      </c>
      <c r="N7305" s="19"/>
      <c r="O7305" s="19"/>
      <c r="P7305" s="29" t="s">
        <v>48085</v>
      </c>
      <c r="Q7305" s="27">
        <v>42665</v>
      </c>
      <c r="R7305" s="29" t="s">
        <v>48086</v>
      </c>
      <c r="S7305" s="19"/>
      <c r="T7305" s="19"/>
      <c r="U7305" s="25" t="s">
        <v>1290</v>
      </c>
      <c r="V7305" s="25" t="s">
        <v>22</v>
      </c>
      <c r="W7305" s="25" t="s">
        <v>23</v>
      </c>
      <c r="X7305" s="19" t="s">
        <v>46</v>
      </c>
      <c r="Y7305" s="25" t="s">
        <v>643</v>
      </c>
      <c r="Z7305" s="25">
        <v>1</v>
      </c>
      <c r="AA7305" s="25" t="s">
        <v>26</v>
      </c>
    </row>
    <row r="7306" spans="1:27" s="25" customFormat="1">
      <c r="A7306" s="25" t="s">
        <v>39930</v>
      </c>
      <c r="B7306" s="25" t="s">
        <v>17391</v>
      </c>
      <c r="C7306" s="25" t="s">
        <v>11085</v>
      </c>
      <c r="D7306" s="25" t="s">
        <v>11086</v>
      </c>
      <c r="E7306" s="25">
        <v>1800</v>
      </c>
      <c r="F7306" s="28">
        <v>42441</v>
      </c>
      <c r="G7306" s="19" t="s">
        <v>16784</v>
      </c>
      <c r="H7306" s="19" t="s">
        <v>16845</v>
      </c>
      <c r="I7306" s="19"/>
      <c r="J7306" s="19">
        <v>41.877529000000003</v>
      </c>
      <c r="K7306" s="19">
        <v>-88.067012000000005</v>
      </c>
      <c r="L7306" s="19">
        <v>4847</v>
      </c>
      <c r="M7306" s="26" t="s">
        <v>48301</v>
      </c>
      <c r="N7306" s="19"/>
      <c r="O7306" s="19"/>
      <c r="P7306" s="29" t="s">
        <v>48085</v>
      </c>
      <c r="Q7306" s="27">
        <v>42657</v>
      </c>
      <c r="R7306" s="29" t="s">
        <v>48086</v>
      </c>
      <c r="S7306" s="19"/>
      <c r="T7306" s="19"/>
      <c r="U7306" s="25" t="s">
        <v>1290</v>
      </c>
      <c r="V7306" s="25" t="s">
        <v>22</v>
      </c>
      <c r="W7306" s="25" t="s">
        <v>23</v>
      </c>
      <c r="X7306" s="19" t="s">
        <v>83</v>
      </c>
      <c r="Z7306" s="25">
        <v>1</v>
      </c>
      <c r="AA7306" s="25" t="s">
        <v>197</v>
      </c>
    </row>
    <row r="7307" spans="1:27" s="25" customFormat="1" ht="30">
      <c r="A7307" s="25" t="s">
        <v>39931</v>
      </c>
      <c r="B7307" s="25" t="s">
        <v>17392</v>
      </c>
      <c r="C7307" s="25" t="s">
        <v>1629</v>
      </c>
      <c r="D7307" s="25" t="s">
        <v>253</v>
      </c>
      <c r="E7307" s="25" t="s">
        <v>17393</v>
      </c>
      <c r="F7307" s="25" t="s">
        <v>17393</v>
      </c>
      <c r="G7307" s="19" t="s">
        <v>16784</v>
      </c>
      <c r="H7307" s="19" t="s">
        <v>16949</v>
      </c>
      <c r="I7307" s="19" t="s">
        <v>16950</v>
      </c>
      <c r="J7307" s="19">
        <v>41.859405000000002</v>
      </c>
      <c r="K7307" s="19">
        <v>-88.091641999999993</v>
      </c>
      <c r="L7307" s="19">
        <v>7019</v>
      </c>
      <c r="M7307" s="30" t="s">
        <v>48341</v>
      </c>
      <c r="N7307" s="19"/>
      <c r="O7307" s="19"/>
      <c r="P7307" s="29" t="s">
        <v>48085</v>
      </c>
      <c r="Q7307" s="27">
        <v>42665</v>
      </c>
      <c r="R7307" s="29" t="s">
        <v>48086</v>
      </c>
      <c r="S7307" s="19"/>
      <c r="T7307" s="19"/>
      <c r="U7307" s="25" t="s">
        <v>1290</v>
      </c>
      <c r="V7307" s="25" t="s">
        <v>22</v>
      </c>
      <c r="W7307" s="25" t="s">
        <v>23</v>
      </c>
      <c r="X7307" s="19" t="s">
        <v>17394</v>
      </c>
      <c r="Y7307" s="25" t="s">
        <v>256</v>
      </c>
      <c r="Z7307" s="25">
        <v>1</v>
      </c>
      <c r="AA7307" s="25" t="s">
        <v>26</v>
      </c>
    </row>
    <row r="7308" spans="1:27" ht="30">
      <c r="A7308" s="13" t="s">
        <v>39932</v>
      </c>
      <c r="B7308" s="13" t="s">
        <v>17395</v>
      </c>
      <c r="C7308" s="13" t="s">
        <v>1954</v>
      </c>
      <c r="D7308" s="13" t="s">
        <v>1955</v>
      </c>
      <c r="E7308" s="13" t="s">
        <v>17149</v>
      </c>
      <c r="F7308" s="13" t="s">
        <v>17149</v>
      </c>
      <c r="G7308" s="15" t="s">
        <v>16784</v>
      </c>
      <c r="H7308" s="15" t="s">
        <v>16845</v>
      </c>
      <c r="I7308" s="15" t="s">
        <v>17396</v>
      </c>
      <c r="J7308" s="15">
        <v>41.877529000000003</v>
      </c>
      <c r="K7308" s="15">
        <v>-88.067012000000005</v>
      </c>
      <c r="L7308" s="15">
        <v>4847</v>
      </c>
      <c r="M7308" s="24" t="s">
        <v>48301</v>
      </c>
      <c r="P7308" s="17" t="s">
        <v>48085</v>
      </c>
      <c r="Q7308" s="18">
        <v>42657</v>
      </c>
      <c r="R7308" s="17" t="s">
        <v>48086</v>
      </c>
      <c r="U7308" s="13" t="s">
        <v>1290</v>
      </c>
      <c r="V7308" s="13" t="s">
        <v>22</v>
      </c>
      <c r="W7308" s="13" t="s">
        <v>23</v>
      </c>
      <c r="X7308" s="15" t="s">
        <v>17397</v>
      </c>
      <c r="Y7308" s="13" t="s">
        <v>1961</v>
      </c>
      <c r="Z7308" s="13">
        <v>1</v>
      </c>
      <c r="AA7308" s="13" t="s">
        <v>26</v>
      </c>
    </row>
    <row r="7309" spans="1:27">
      <c r="A7309" s="13" t="s">
        <v>39933</v>
      </c>
      <c r="B7309" s="13" t="s">
        <v>17398</v>
      </c>
      <c r="C7309" s="13" t="s">
        <v>13411</v>
      </c>
      <c r="D7309" s="13" t="s">
        <v>724</v>
      </c>
      <c r="E7309" s="14">
        <v>7760</v>
      </c>
      <c r="F7309" s="14">
        <v>7760</v>
      </c>
      <c r="G7309" s="15" t="s">
        <v>16784</v>
      </c>
      <c r="H7309" s="15" t="s">
        <v>16801</v>
      </c>
      <c r="J7309" s="15">
        <v>41.931696000000002</v>
      </c>
      <c r="K7309" s="15">
        <v>-87.988956000000002</v>
      </c>
      <c r="L7309" s="15">
        <v>5746</v>
      </c>
      <c r="M7309" s="24" t="s">
        <v>48300</v>
      </c>
      <c r="P7309" s="17" t="s">
        <v>48085</v>
      </c>
      <c r="Q7309" s="18">
        <v>42657</v>
      </c>
      <c r="R7309" s="17" t="s">
        <v>48086</v>
      </c>
      <c r="U7309" s="13" t="s">
        <v>34</v>
      </c>
      <c r="V7309" s="13" t="s">
        <v>22</v>
      </c>
      <c r="W7309" s="13" t="s">
        <v>23</v>
      </c>
      <c r="X7309" s="15" t="s">
        <v>24</v>
      </c>
      <c r="Y7309" s="13" t="s">
        <v>643</v>
      </c>
      <c r="Z7309" s="13">
        <v>1</v>
      </c>
      <c r="AA7309" s="13" t="s">
        <v>26</v>
      </c>
    </row>
    <row r="7310" spans="1:27">
      <c r="A7310" s="13" t="s">
        <v>39934</v>
      </c>
      <c r="B7310" s="13" t="s">
        <v>17399</v>
      </c>
      <c r="C7310" s="13" t="s">
        <v>13411</v>
      </c>
      <c r="D7310" s="13" t="s">
        <v>724</v>
      </c>
      <c r="E7310" s="14">
        <v>7771</v>
      </c>
      <c r="F7310" s="14">
        <v>7771</v>
      </c>
      <c r="G7310" s="15" t="s">
        <v>16784</v>
      </c>
      <c r="H7310" s="15" t="s">
        <v>16801</v>
      </c>
      <c r="J7310" s="15">
        <v>41.931696000000002</v>
      </c>
      <c r="K7310" s="15">
        <v>-87.988956000000002</v>
      </c>
      <c r="L7310" s="15">
        <v>5746</v>
      </c>
      <c r="M7310" s="24" t="s">
        <v>48300</v>
      </c>
      <c r="P7310" s="17" t="s">
        <v>48085</v>
      </c>
      <c r="Q7310" s="18">
        <v>42657</v>
      </c>
      <c r="R7310" s="17" t="s">
        <v>48086</v>
      </c>
      <c r="U7310" s="13" t="s">
        <v>34</v>
      </c>
      <c r="V7310" s="13" t="s">
        <v>22</v>
      </c>
      <c r="W7310" s="13" t="s">
        <v>23</v>
      </c>
      <c r="X7310" s="15" t="s">
        <v>46</v>
      </c>
      <c r="Y7310" s="13" t="s">
        <v>643</v>
      </c>
      <c r="Z7310" s="13">
        <v>1</v>
      </c>
      <c r="AA7310" s="13" t="s">
        <v>26</v>
      </c>
    </row>
    <row r="7311" spans="1:27">
      <c r="A7311" s="13" t="s">
        <v>39935</v>
      </c>
      <c r="B7311" s="13" t="s">
        <v>17400</v>
      </c>
      <c r="C7311" s="13" t="s">
        <v>3324</v>
      </c>
      <c r="D7311" s="13" t="s">
        <v>3325</v>
      </c>
      <c r="E7311" s="14">
        <v>7820</v>
      </c>
      <c r="F7311" s="14">
        <v>7820</v>
      </c>
      <c r="G7311" s="15" t="s">
        <v>16784</v>
      </c>
      <c r="H7311" s="15" t="s">
        <v>16801</v>
      </c>
      <c r="J7311" s="15">
        <v>41.931696000000002</v>
      </c>
      <c r="K7311" s="15">
        <v>-87.988956000000002</v>
      </c>
      <c r="L7311" s="15">
        <v>5746</v>
      </c>
      <c r="M7311" s="24" t="s">
        <v>48300</v>
      </c>
      <c r="P7311" s="17" t="s">
        <v>48085</v>
      </c>
      <c r="Q7311" s="18">
        <v>42657</v>
      </c>
      <c r="R7311" s="17" t="s">
        <v>48086</v>
      </c>
      <c r="U7311" s="13" t="s">
        <v>34</v>
      </c>
      <c r="V7311" s="13" t="s">
        <v>22</v>
      </c>
      <c r="W7311" s="13" t="s">
        <v>23</v>
      </c>
      <c r="X7311" s="15" t="s">
        <v>46</v>
      </c>
      <c r="Y7311" s="13" t="s">
        <v>3326</v>
      </c>
      <c r="Z7311" s="13">
        <v>1</v>
      </c>
      <c r="AA7311" s="13" t="s">
        <v>26</v>
      </c>
    </row>
    <row r="7312" spans="1:27">
      <c r="A7312" s="13" t="s">
        <v>39936</v>
      </c>
      <c r="B7312" s="13" t="s">
        <v>17401</v>
      </c>
      <c r="C7312" s="13" t="s">
        <v>7071</v>
      </c>
      <c r="D7312" s="13" t="s">
        <v>7072</v>
      </c>
      <c r="E7312" s="14">
        <v>7771</v>
      </c>
      <c r="F7312" s="14">
        <v>7771</v>
      </c>
      <c r="G7312" s="15" t="s">
        <v>16784</v>
      </c>
      <c r="H7312" s="15" t="s">
        <v>16801</v>
      </c>
      <c r="J7312" s="15">
        <v>41.931696000000002</v>
      </c>
      <c r="K7312" s="15">
        <v>-87.988956000000002</v>
      </c>
      <c r="L7312" s="15">
        <v>5746</v>
      </c>
      <c r="M7312" s="24" t="s">
        <v>48300</v>
      </c>
      <c r="P7312" s="17" t="s">
        <v>48085</v>
      </c>
      <c r="Q7312" s="18">
        <v>42657</v>
      </c>
      <c r="R7312" s="17" t="s">
        <v>48086</v>
      </c>
      <c r="U7312" s="13" t="s">
        <v>34</v>
      </c>
      <c r="V7312" s="13" t="s">
        <v>22</v>
      </c>
      <c r="W7312" s="13" t="s">
        <v>23</v>
      </c>
      <c r="X7312" s="15" t="s">
        <v>24</v>
      </c>
      <c r="Y7312" s="13" t="s">
        <v>688</v>
      </c>
      <c r="Z7312" s="13">
        <v>1</v>
      </c>
      <c r="AA7312" s="13" t="s">
        <v>26</v>
      </c>
    </row>
    <row r="7313" spans="1:27">
      <c r="A7313" s="13" t="s">
        <v>39937</v>
      </c>
      <c r="B7313" s="13" t="s">
        <v>17402</v>
      </c>
      <c r="C7313" s="13" t="s">
        <v>611</v>
      </c>
      <c r="D7313" s="13" t="s">
        <v>612</v>
      </c>
      <c r="E7313" s="14">
        <v>7694</v>
      </c>
      <c r="F7313" s="14">
        <v>7694</v>
      </c>
      <c r="G7313" s="15" t="s">
        <v>16784</v>
      </c>
      <c r="H7313" s="15" t="s">
        <v>16801</v>
      </c>
      <c r="J7313" s="15">
        <v>41.931696000000002</v>
      </c>
      <c r="K7313" s="15">
        <v>-87.988956000000002</v>
      </c>
      <c r="L7313" s="15">
        <v>5746</v>
      </c>
      <c r="M7313" s="24" t="s">
        <v>48300</v>
      </c>
      <c r="P7313" s="17" t="s">
        <v>48085</v>
      </c>
      <c r="Q7313" s="18">
        <v>42657</v>
      </c>
      <c r="R7313" s="17" t="s">
        <v>48086</v>
      </c>
      <c r="U7313" s="13" t="s">
        <v>34</v>
      </c>
      <c r="V7313" s="13" t="s">
        <v>22</v>
      </c>
      <c r="W7313" s="13" t="s">
        <v>23</v>
      </c>
      <c r="X7313" s="15" t="s">
        <v>24</v>
      </c>
      <c r="Y7313" s="13" t="s">
        <v>454</v>
      </c>
      <c r="Z7313" s="13">
        <v>1</v>
      </c>
      <c r="AA7313" s="13" t="s">
        <v>26</v>
      </c>
    </row>
    <row r="7314" spans="1:27">
      <c r="A7314" s="13" t="s">
        <v>39938</v>
      </c>
      <c r="B7314" s="13" t="s">
        <v>17403</v>
      </c>
      <c r="C7314" s="13" t="s">
        <v>8220</v>
      </c>
      <c r="D7314" s="13" t="s">
        <v>8221</v>
      </c>
      <c r="E7314" s="14">
        <v>7768</v>
      </c>
      <c r="F7314" s="14">
        <v>7768</v>
      </c>
      <c r="G7314" s="15" t="s">
        <v>16784</v>
      </c>
      <c r="H7314" s="15" t="s">
        <v>16801</v>
      </c>
      <c r="J7314" s="15">
        <v>41.931696000000002</v>
      </c>
      <c r="K7314" s="15">
        <v>-87.988956000000002</v>
      </c>
      <c r="L7314" s="15">
        <v>5746</v>
      </c>
      <c r="M7314" s="24" t="s">
        <v>48300</v>
      </c>
      <c r="P7314" s="17" t="s">
        <v>48085</v>
      </c>
      <c r="Q7314" s="18">
        <v>42657</v>
      </c>
      <c r="R7314" s="17" t="s">
        <v>48086</v>
      </c>
      <c r="U7314" s="13" t="s">
        <v>34</v>
      </c>
      <c r="V7314" s="13" t="s">
        <v>22</v>
      </c>
      <c r="W7314" s="13" t="s">
        <v>23</v>
      </c>
      <c r="X7314" s="15" t="s">
        <v>17404</v>
      </c>
      <c r="Y7314" s="13" t="s">
        <v>8226</v>
      </c>
      <c r="Z7314" s="13">
        <v>1</v>
      </c>
      <c r="AA7314" s="13" t="s">
        <v>26</v>
      </c>
    </row>
    <row r="7315" spans="1:27" s="25" customFormat="1">
      <c r="A7315" s="25" t="s">
        <v>39939</v>
      </c>
      <c r="B7315" s="25" t="s">
        <v>17405</v>
      </c>
      <c r="C7315" s="25" t="s">
        <v>12593</v>
      </c>
      <c r="D7315" s="25" t="s">
        <v>779</v>
      </c>
      <c r="E7315" s="28">
        <v>7406</v>
      </c>
      <c r="F7315" s="28">
        <v>7406</v>
      </c>
      <c r="G7315" s="19" t="s">
        <v>1461</v>
      </c>
      <c r="H7315" s="19" t="s">
        <v>17406</v>
      </c>
      <c r="I7315" s="19"/>
      <c r="J7315" s="19">
        <v>41.899473999999998</v>
      </c>
      <c r="K7315" s="19">
        <v>-87.940342000000001</v>
      </c>
      <c r="L7315" s="19">
        <v>4615</v>
      </c>
      <c r="M7315" s="26" t="s">
        <v>48470</v>
      </c>
      <c r="N7315" s="19"/>
      <c r="O7315" s="19"/>
      <c r="P7315" s="29" t="s">
        <v>48085</v>
      </c>
      <c r="Q7315" s="27">
        <v>42685</v>
      </c>
      <c r="R7315" s="29" t="s">
        <v>48086</v>
      </c>
      <c r="S7315" s="19"/>
      <c r="T7315" s="19"/>
      <c r="U7315" s="25" t="s">
        <v>34</v>
      </c>
      <c r="V7315" s="25" t="s">
        <v>22</v>
      </c>
      <c r="W7315" s="25" t="s">
        <v>23</v>
      </c>
      <c r="X7315" s="19" t="s">
        <v>3676</v>
      </c>
      <c r="Y7315" s="25" t="s">
        <v>781</v>
      </c>
      <c r="Z7315" s="25">
        <v>1</v>
      </c>
      <c r="AA7315" s="25" t="s">
        <v>26</v>
      </c>
    </row>
    <row r="7316" spans="1:27" s="25" customFormat="1">
      <c r="A7316" s="25" t="s">
        <v>39940</v>
      </c>
      <c r="B7316" s="25" t="s">
        <v>17407</v>
      </c>
      <c r="C7316" s="25" t="s">
        <v>6890</v>
      </c>
      <c r="D7316" s="25" t="s">
        <v>6891</v>
      </c>
      <c r="E7316" s="28">
        <v>7829</v>
      </c>
      <c r="F7316" s="28">
        <v>7829</v>
      </c>
      <c r="G7316" s="19" t="s">
        <v>16784</v>
      </c>
      <c r="H7316" s="19" t="s">
        <v>16801</v>
      </c>
      <c r="I7316" s="19"/>
      <c r="J7316" s="19">
        <v>41.931696000000002</v>
      </c>
      <c r="K7316" s="19">
        <v>-87.988956000000002</v>
      </c>
      <c r="L7316" s="19">
        <v>5746</v>
      </c>
      <c r="M7316" s="26" t="s">
        <v>48300</v>
      </c>
      <c r="N7316" s="19"/>
      <c r="O7316" s="19"/>
      <c r="P7316" s="29" t="s">
        <v>48085</v>
      </c>
      <c r="Q7316" s="27">
        <v>42657</v>
      </c>
      <c r="R7316" s="29" t="s">
        <v>48086</v>
      </c>
      <c r="S7316" s="19"/>
      <c r="T7316" s="19"/>
      <c r="U7316" s="25" t="s">
        <v>34</v>
      </c>
      <c r="V7316" s="25" t="s">
        <v>22</v>
      </c>
      <c r="W7316" s="25" t="s">
        <v>23</v>
      </c>
      <c r="X7316" s="19" t="s">
        <v>17408</v>
      </c>
      <c r="Y7316" s="25" t="s">
        <v>349</v>
      </c>
      <c r="Z7316" s="25">
        <v>1</v>
      </c>
      <c r="AA7316" s="25" t="s">
        <v>26</v>
      </c>
    </row>
    <row r="7317" spans="1:27" s="25" customFormat="1">
      <c r="A7317" s="25" t="s">
        <v>39941</v>
      </c>
      <c r="B7317" s="25" t="s">
        <v>17409</v>
      </c>
      <c r="C7317" s="25" t="s">
        <v>1345</v>
      </c>
      <c r="D7317" s="25" t="s">
        <v>3889</v>
      </c>
      <c r="E7317" s="28">
        <v>7378</v>
      </c>
      <c r="F7317" s="28">
        <v>7378</v>
      </c>
      <c r="G7317" s="19" t="s">
        <v>1461</v>
      </c>
      <c r="H7317" s="19" t="s">
        <v>17406</v>
      </c>
      <c r="I7317" s="19"/>
      <c r="J7317" s="19">
        <v>41.899473999999998</v>
      </c>
      <c r="K7317" s="19">
        <v>-87.940342000000001</v>
      </c>
      <c r="L7317" s="19">
        <v>4615</v>
      </c>
      <c r="M7317" s="26" t="s">
        <v>48470</v>
      </c>
      <c r="N7317" s="19"/>
      <c r="O7317" s="19"/>
      <c r="P7317" s="29" t="s">
        <v>48085</v>
      </c>
      <c r="Q7317" s="27">
        <v>42685</v>
      </c>
      <c r="R7317" s="29" t="s">
        <v>48086</v>
      </c>
      <c r="S7317" s="19"/>
      <c r="T7317" s="19"/>
      <c r="U7317" s="25" t="s">
        <v>34</v>
      </c>
      <c r="V7317" s="25" t="s">
        <v>22</v>
      </c>
      <c r="W7317" s="25" t="s">
        <v>23</v>
      </c>
      <c r="X7317" s="19" t="s">
        <v>17410</v>
      </c>
      <c r="Y7317" s="25" t="s">
        <v>1351</v>
      </c>
      <c r="Z7317" s="25">
        <v>1</v>
      </c>
      <c r="AA7317" s="25" t="s">
        <v>26</v>
      </c>
    </row>
    <row r="7318" spans="1:27" s="25" customFormat="1" ht="30">
      <c r="A7318" s="25" t="s">
        <v>39942</v>
      </c>
      <c r="B7318" s="25" t="s">
        <v>17411</v>
      </c>
      <c r="C7318" s="25" t="s">
        <v>5687</v>
      </c>
      <c r="D7318" s="25" t="s">
        <v>6668</v>
      </c>
      <c r="E7318" s="28">
        <v>7406</v>
      </c>
      <c r="F7318" s="28">
        <v>7406</v>
      </c>
      <c r="G7318" s="19" t="s">
        <v>1461</v>
      </c>
      <c r="H7318" s="19" t="s">
        <v>17406</v>
      </c>
      <c r="I7318" s="19"/>
      <c r="J7318" s="19">
        <v>41.899473999999998</v>
      </c>
      <c r="K7318" s="19">
        <v>-87.940342000000001</v>
      </c>
      <c r="L7318" s="19">
        <v>4615</v>
      </c>
      <c r="M7318" s="26" t="s">
        <v>48470</v>
      </c>
      <c r="N7318" s="19"/>
      <c r="O7318" s="19"/>
      <c r="P7318" s="29" t="s">
        <v>48085</v>
      </c>
      <c r="Q7318" s="27">
        <v>42685</v>
      </c>
      <c r="R7318" s="29" t="s">
        <v>48086</v>
      </c>
      <c r="S7318" s="19"/>
      <c r="T7318" s="19"/>
      <c r="U7318" s="25" t="s">
        <v>34</v>
      </c>
      <c r="V7318" s="25" t="s">
        <v>22</v>
      </c>
      <c r="W7318" s="25" t="s">
        <v>23</v>
      </c>
      <c r="X7318" s="19" t="s">
        <v>17412</v>
      </c>
      <c r="Y7318" s="25" t="s">
        <v>150</v>
      </c>
      <c r="Z7318" s="25">
        <v>1</v>
      </c>
      <c r="AA7318" s="25" t="s">
        <v>26</v>
      </c>
    </row>
    <row r="7319" spans="1:27" s="25" customFormat="1" ht="30">
      <c r="A7319" s="25" t="s">
        <v>39943</v>
      </c>
      <c r="B7319" s="25" t="s">
        <v>17413</v>
      </c>
      <c r="C7319" s="25" t="s">
        <v>3311</v>
      </c>
      <c r="D7319" s="25" t="s">
        <v>3312</v>
      </c>
      <c r="E7319" s="28">
        <v>7420</v>
      </c>
      <c r="F7319" s="28">
        <v>7420</v>
      </c>
      <c r="G7319" s="19" t="s">
        <v>1461</v>
      </c>
      <c r="H7319" s="19" t="s">
        <v>17406</v>
      </c>
      <c r="I7319" s="19"/>
      <c r="J7319" s="19">
        <v>41.899473999999998</v>
      </c>
      <c r="K7319" s="19">
        <v>-87.940342000000001</v>
      </c>
      <c r="L7319" s="19">
        <v>4615</v>
      </c>
      <c r="M7319" s="26" t="s">
        <v>48470</v>
      </c>
      <c r="N7319" s="19"/>
      <c r="O7319" s="19"/>
      <c r="P7319" s="29" t="s">
        <v>48085</v>
      </c>
      <c r="Q7319" s="27">
        <v>42685</v>
      </c>
      <c r="R7319" s="29" t="s">
        <v>48086</v>
      </c>
      <c r="S7319" s="19"/>
      <c r="T7319" s="19"/>
      <c r="U7319" s="25" t="s">
        <v>34</v>
      </c>
      <c r="V7319" s="25" t="s">
        <v>22</v>
      </c>
      <c r="W7319" s="25" t="s">
        <v>23</v>
      </c>
      <c r="X7319" s="19" t="s">
        <v>17414</v>
      </c>
      <c r="Y7319" s="25" t="s">
        <v>3314</v>
      </c>
      <c r="Z7319" s="25">
        <v>1</v>
      </c>
      <c r="AA7319" s="25" t="s">
        <v>26</v>
      </c>
    </row>
    <row r="7320" spans="1:27" s="25" customFormat="1">
      <c r="A7320" s="25" t="s">
        <v>39944</v>
      </c>
      <c r="B7320" s="25" t="s">
        <v>17415</v>
      </c>
      <c r="C7320" s="25" t="s">
        <v>230</v>
      </c>
      <c r="D7320" s="25" t="s">
        <v>12730</v>
      </c>
      <c r="E7320" s="28">
        <v>6354</v>
      </c>
      <c r="F7320" s="28">
        <v>6354</v>
      </c>
      <c r="G7320" s="19" t="s">
        <v>16784</v>
      </c>
      <c r="H7320" s="19" t="s">
        <v>16845</v>
      </c>
      <c r="I7320" s="19"/>
      <c r="J7320" s="19">
        <v>41.877529000000003</v>
      </c>
      <c r="K7320" s="19">
        <v>-88.067012000000005</v>
      </c>
      <c r="L7320" s="19">
        <v>4847</v>
      </c>
      <c r="M7320" s="26" t="s">
        <v>48301</v>
      </c>
      <c r="N7320" s="19"/>
      <c r="O7320" s="19"/>
      <c r="P7320" s="17" t="s">
        <v>48085</v>
      </c>
      <c r="Q7320" s="18">
        <v>42679</v>
      </c>
      <c r="R7320" s="17" t="s">
        <v>48086</v>
      </c>
      <c r="S7320" s="19"/>
      <c r="T7320" s="19"/>
      <c r="U7320" s="25" t="s">
        <v>34</v>
      </c>
      <c r="V7320" s="25" t="s">
        <v>22</v>
      </c>
      <c r="W7320" s="25" t="s">
        <v>23</v>
      </c>
      <c r="X7320" s="19" t="s">
        <v>83</v>
      </c>
      <c r="Y7320" s="25" t="s">
        <v>2685</v>
      </c>
      <c r="Z7320" s="25">
        <v>1</v>
      </c>
      <c r="AA7320" s="25" t="s">
        <v>26</v>
      </c>
    </row>
    <row r="7321" spans="1:27">
      <c r="A7321" s="13" t="s">
        <v>39945</v>
      </c>
      <c r="B7321" s="13" t="s">
        <v>17416</v>
      </c>
      <c r="C7321" s="13" t="s">
        <v>1138</v>
      </c>
      <c r="D7321" s="13" t="s">
        <v>1139</v>
      </c>
      <c r="E7321" s="14">
        <v>8163</v>
      </c>
      <c r="F7321" s="14">
        <v>8163</v>
      </c>
      <c r="G7321" s="15" t="s">
        <v>16784</v>
      </c>
      <c r="H7321" s="15" t="s">
        <v>16801</v>
      </c>
      <c r="J7321" s="15">
        <v>41.931696000000002</v>
      </c>
      <c r="K7321" s="15">
        <v>-87.988956000000002</v>
      </c>
      <c r="L7321" s="15">
        <v>5746</v>
      </c>
      <c r="M7321" s="24" t="s">
        <v>48300</v>
      </c>
      <c r="P7321" s="17" t="s">
        <v>48085</v>
      </c>
      <c r="Q7321" s="18">
        <v>42657</v>
      </c>
      <c r="R7321" s="17" t="s">
        <v>48086</v>
      </c>
      <c r="U7321" s="13" t="s">
        <v>34</v>
      </c>
      <c r="V7321" s="13" t="s">
        <v>22</v>
      </c>
      <c r="W7321" s="13" t="s">
        <v>23</v>
      </c>
      <c r="X7321" s="15" t="s">
        <v>83</v>
      </c>
      <c r="Y7321" s="13" t="s">
        <v>660</v>
      </c>
      <c r="Z7321" s="13">
        <v>1</v>
      </c>
      <c r="AA7321" s="13" t="s">
        <v>26</v>
      </c>
    </row>
    <row r="7322" spans="1:27">
      <c r="A7322" s="13" t="s">
        <v>39946</v>
      </c>
      <c r="B7322" s="13" t="s">
        <v>17417</v>
      </c>
      <c r="C7322" s="13" t="s">
        <v>663</v>
      </c>
      <c r="D7322" s="13" t="s">
        <v>657</v>
      </c>
      <c r="E7322" s="14">
        <v>8163</v>
      </c>
      <c r="F7322" s="14">
        <v>8163</v>
      </c>
      <c r="G7322" s="15" t="s">
        <v>16784</v>
      </c>
      <c r="H7322" s="15" t="s">
        <v>16801</v>
      </c>
      <c r="J7322" s="15">
        <v>41.931696000000002</v>
      </c>
      <c r="K7322" s="15">
        <v>-87.988956000000002</v>
      </c>
      <c r="L7322" s="15">
        <v>5746</v>
      </c>
      <c r="M7322" s="24" t="s">
        <v>48300</v>
      </c>
      <c r="P7322" s="17" t="s">
        <v>48085</v>
      </c>
      <c r="Q7322" s="18">
        <v>42657</v>
      </c>
      <c r="R7322" s="17" t="s">
        <v>48086</v>
      </c>
      <c r="U7322" s="13" t="s">
        <v>34</v>
      </c>
      <c r="V7322" s="13" t="s">
        <v>22</v>
      </c>
      <c r="W7322" s="13" t="s">
        <v>23</v>
      </c>
      <c r="X7322" s="15" t="s">
        <v>83</v>
      </c>
      <c r="Y7322" s="13" t="s">
        <v>660</v>
      </c>
      <c r="Z7322" s="13">
        <v>1</v>
      </c>
      <c r="AA7322" s="13" t="s">
        <v>26</v>
      </c>
    </row>
    <row r="7323" spans="1:27">
      <c r="A7323" s="13" t="s">
        <v>39947</v>
      </c>
      <c r="B7323" s="13" t="s">
        <v>17418</v>
      </c>
      <c r="C7323" s="13" t="s">
        <v>13582</v>
      </c>
      <c r="D7323" s="13" t="s">
        <v>13583</v>
      </c>
      <c r="E7323" s="14">
        <v>8647</v>
      </c>
      <c r="F7323" s="14">
        <v>8647</v>
      </c>
      <c r="G7323" s="15" t="s">
        <v>16784</v>
      </c>
      <c r="H7323" s="15" t="s">
        <v>16801</v>
      </c>
      <c r="J7323" s="15">
        <v>41.931696000000002</v>
      </c>
      <c r="K7323" s="15">
        <v>-87.988956000000002</v>
      </c>
      <c r="L7323" s="15">
        <v>5746</v>
      </c>
      <c r="M7323" s="24" t="s">
        <v>48300</v>
      </c>
      <c r="P7323" s="17" t="s">
        <v>48085</v>
      </c>
      <c r="Q7323" s="18">
        <v>42657</v>
      </c>
      <c r="R7323" s="17" t="s">
        <v>48086</v>
      </c>
      <c r="U7323" s="13" t="s">
        <v>34</v>
      </c>
      <c r="V7323" s="13" t="s">
        <v>22</v>
      </c>
      <c r="W7323" s="13" t="s">
        <v>23</v>
      </c>
      <c r="X7323" s="15" t="s">
        <v>83</v>
      </c>
      <c r="Y7323" s="13" t="s">
        <v>2543</v>
      </c>
      <c r="Z7323" s="13">
        <v>1</v>
      </c>
      <c r="AA7323" s="13" t="s">
        <v>26</v>
      </c>
    </row>
    <row r="7324" spans="1:27">
      <c r="A7324" s="13" t="s">
        <v>39948</v>
      </c>
      <c r="B7324" s="13" t="s">
        <v>17419</v>
      </c>
      <c r="C7324" s="13" t="s">
        <v>230</v>
      </c>
      <c r="D7324" s="13" t="s">
        <v>7014</v>
      </c>
      <c r="E7324" s="14">
        <v>7829</v>
      </c>
      <c r="F7324" s="14">
        <v>7829</v>
      </c>
      <c r="G7324" s="15" t="s">
        <v>16784</v>
      </c>
      <c r="H7324" s="15" t="s">
        <v>16801</v>
      </c>
      <c r="J7324" s="15">
        <v>41.931696000000002</v>
      </c>
      <c r="K7324" s="15">
        <v>-87.988956000000002</v>
      </c>
      <c r="L7324" s="15">
        <v>5746</v>
      </c>
      <c r="M7324" s="24" t="s">
        <v>48300</v>
      </c>
      <c r="P7324" s="17" t="s">
        <v>48085</v>
      </c>
      <c r="Q7324" s="18">
        <v>42657</v>
      </c>
      <c r="R7324" s="17" t="s">
        <v>48086</v>
      </c>
      <c r="U7324" s="13" t="s">
        <v>34</v>
      </c>
      <c r="V7324" s="13" t="s">
        <v>22</v>
      </c>
      <c r="W7324" s="13" t="s">
        <v>23</v>
      </c>
      <c r="X7324" s="15" t="s">
        <v>83</v>
      </c>
      <c r="Y7324" s="13" t="s">
        <v>2685</v>
      </c>
      <c r="Z7324" s="13">
        <v>1</v>
      </c>
      <c r="AA7324" s="13" t="s">
        <v>26</v>
      </c>
    </row>
    <row r="7325" spans="1:27">
      <c r="A7325" s="13" t="s">
        <v>39949</v>
      </c>
      <c r="B7325" s="13" t="s">
        <v>17420</v>
      </c>
      <c r="C7325" s="13" t="s">
        <v>13582</v>
      </c>
      <c r="D7325" s="13" t="s">
        <v>13583</v>
      </c>
      <c r="E7325" s="14">
        <v>7568</v>
      </c>
      <c r="F7325" s="14">
        <v>7568</v>
      </c>
      <c r="G7325" s="15" t="s">
        <v>16784</v>
      </c>
      <c r="H7325" s="15" t="s">
        <v>16801</v>
      </c>
      <c r="J7325" s="15">
        <v>41.931696000000002</v>
      </c>
      <c r="K7325" s="15">
        <v>-87.988956000000002</v>
      </c>
      <c r="L7325" s="15">
        <v>5746</v>
      </c>
      <c r="M7325" s="24" t="s">
        <v>48300</v>
      </c>
      <c r="P7325" s="17" t="s">
        <v>48085</v>
      </c>
      <c r="Q7325" s="18">
        <v>42657</v>
      </c>
      <c r="R7325" s="17" t="s">
        <v>48086</v>
      </c>
      <c r="U7325" s="13" t="s">
        <v>34</v>
      </c>
      <c r="V7325" s="13" t="s">
        <v>22</v>
      </c>
      <c r="W7325" s="13" t="s">
        <v>23</v>
      </c>
      <c r="X7325" s="15" t="s">
        <v>83</v>
      </c>
      <c r="Y7325" s="13" t="s">
        <v>13794</v>
      </c>
      <c r="Z7325" s="13">
        <v>1</v>
      </c>
      <c r="AA7325" s="13" t="s">
        <v>26</v>
      </c>
    </row>
    <row r="7326" spans="1:27" s="25" customFormat="1">
      <c r="A7326" s="25" t="s">
        <v>39950</v>
      </c>
      <c r="B7326" s="25" t="s">
        <v>17421</v>
      </c>
      <c r="C7326" s="25" t="s">
        <v>8486</v>
      </c>
      <c r="D7326" s="25" t="s">
        <v>7108</v>
      </c>
      <c r="E7326" s="28">
        <v>7743</v>
      </c>
      <c r="F7326" s="28">
        <v>7743</v>
      </c>
      <c r="G7326" s="19" t="s">
        <v>16784</v>
      </c>
      <c r="H7326" s="19" t="s">
        <v>17422</v>
      </c>
      <c r="I7326" s="19"/>
      <c r="J7326" s="19">
        <v>41.959881000000003</v>
      </c>
      <c r="K7326" s="19">
        <v>-87.943156000000002</v>
      </c>
      <c r="L7326" s="19">
        <v>4251</v>
      </c>
      <c r="M7326" s="26" t="s">
        <v>48520</v>
      </c>
      <c r="N7326" s="19"/>
      <c r="O7326" s="19"/>
      <c r="P7326" s="29" t="s">
        <v>48085</v>
      </c>
      <c r="Q7326" s="27">
        <v>42690</v>
      </c>
      <c r="R7326" s="29" t="s">
        <v>48086</v>
      </c>
      <c r="S7326" s="19"/>
      <c r="T7326" s="19"/>
      <c r="U7326" s="25" t="s">
        <v>34</v>
      </c>
      <c r="V7326" s="25" t="s">
        <v>22</v>
      </c>
      <c r="W7326" s="25" t="s">
        <v>23</v>
      </c>
      <c r="X7326" s="19" t="s">
        <v>83</v>
      </c>
      <c r="Y7326" s="25" t="s">
        <v>13490</v>
      </c>
      <c r="Z7326" s="25">
        <v>1</v>
      </c>
      <c r="AA7326" s="25" t="s">
        <v>26</v>
      </c>
    </row>
    <row r="7327" spans="1:27" s="25" customFormat="1">
      <c r="A7327" s="25" t="s">
        <v>39951</v>
      </c>
      <c r="B7327" s="25" t="s">
        <v>17423</v>
      </c>
      <c r="C7327" s="25" t="s">
        <v>7107</v>
      </c>
      <c r="D7327" s="25" t="s">
        <v>7108</v>
      </c>
      <c r="E7327" s="28">
        <v>7743</v>
      </c>
      <c r="F7327" s="28">
        <v>7743</v>
      </c>
      <c r="G7327" s="19" t="s">
        <v>16784</v>
      </c>
      <c r="H7327" s="19" t="s">
        <v>17422</v>
      </c>
      <c r="I7327" s="19"/>
      <c r="J7327" s="19">
        <v>41.959881000000003</v>
      </c>
      <c r="K7327" s="19">
        <v>-87.943156000000002</v>
      </c>
      <c r="L7327" s="19">
        <v>4251</v>
      </c>
      <c r="M7327" s="26" t="s">
        <v>48520</v>
      </c>
      <c r="N7327" s="19"/>
      <c r="O7327" s="19"/>
      <c r="P7327" s="29" t="s">
        <v>48085</v>
      </c>
      <c r="Q7327" s="27">
        <v>42690</v>
      </c>
      <c r="R7327" s="29" t="s">
        <v>48086</v>
      </c>
      <c r="S7327" s="19"/>
      <c r="T7327" s="19"/>
      <c r="U7327" s="25" t="s">
        <v>34</v>
      </c>
      <c r="V7327" s="25" t="s">
        <v>22</v>
      </c>
      <c r="W7327" s="25" t="s">
        <v>23</v>
      </c>
      <c r="X7327" s="19" t="s">
        <v>83</v>
      </c>
      <c r="Y7327" s="25" t="s">
        <v>5740</v>
      </c>
      <c r="Z7327" s="25">
        <v>1</v>
      </c>
      <c r="AA7327" s="25" t="s">
        <v>26</v>
      </c>
    </row>
    <row r="7328" spans="1:27">
      <c r="A7328" s="13" t="s">
        <v>39952</v>
      </c>
      <c r="B7328" s="13" t="s">
        <v>17424</v>
      </c>
      <c r="C7328" s="13" t="s">
        <v>7017</v>
      </c>
      <c r="D7328" s="13" t="s">
        <v>7018</v>
      </c>
      <c r="E7328" s="14">
        <v>8647</v>
      </c>
      <c r="F7328" s="14">
        <v>8647</v>
      </c>
      <c r="G7328" s="15" t="s">
        <v>16784</v>
      </c>
      <c r="H7328" s="15" t="s">
        <v>16801</v>
      </c>
      <c r="J7328" s="15">
        <v>41.931696000000002</v>
      </c>
      <c r="K7328" s="15">
        <v>-87.988956000000002</v>
      </c>
      <c r="L7328" s="15">
        <v>5746</v>
      </c>
      <c r="M7328" s="24" t="s">
        <v>48300</v>
      </c>
      <c r="P7328" s="17" t="s">
        <v>48085</v>
      </c>
      <c r="Q7328" s="18">
        <v>42657</v>
      </c>
      <c r="R7328" s="17" t="s">
        <v>48086</v>
      </c>
      <c r="U7328" s="13" t="s">
        <v>34</v>
      </c>
      <c r="V7328" s="13" t="s">
        <v>22</v>
      </c>
      <c r="W7328" s="13" t="s">
        <v>23</v>
      </c>
      <c r="X7328" s="15" t="s">
        <v>83</v>
      </c>
      <c r="Y7328" s="13" t="s">
        <v>1681</v>
      </c>
      <c r="Z7328" s="13">
        <v>1</v>
      </c>
      <c r="AA7328" s="13" t="s">
        <v>26</v>
      </c>
    </row>
    <row r="7329" spans="1:27" s="25" customFormat="1">
      <c r="A7329" s="25" t="s">
        <v>39953</v>
      </c>
      <c r="B7329" s="25" t="s">
        <v>17425</v>
      </c>
      <c r="C7329" s="25" t="s">
        <v>3279</v>
      </c>
      <c r="D7329" s="25" t="s">
        <v>341</v>
      </c>
      <c r="E7329" s="28">
        <v>7771</v>
      </c>
      <c r="F7329" s="28">
        <v>7771</v>
      </c>
      <c r="G7329" s="19" t="s">
        <v>16784</v>
      </c>
      <c r="H7329" s="19" t="s">
        <v>16801</v>
      </c>
      <c r="I7329" s="19"/>
      <c r="J7329" s="19">
        <v>41.931696000000002</v>
      </c>
      <c r="K7329" s="19">
        <v>-87.988956000000002</v>
      </c>
      <c r="L7329" s="19">
        <v>5746</v>
      </c>
      <c r="M7329" s="26" t="s">
        <v>48300</v>
      </c>
      <c r="N7329" s="19"/>
      <c r="O7329" s="19"/>
      <c r="P7329" s="29" t="s">
        <v>48085</v>
      </c>
      <c r="Q7329" s="27">
        <v>42657</v>
      </c>
      <c r="R7329" s="29" t="s">
        <v>48086</v>
      </c>
      <c r="S7329" s="19"/>
      <c r="T7329" s="19"/>
      <c r="U7329" s="25" t="s">
        <v>34</v>
      </c>
      <c r="V7329" s="25" t="s">
        <v>22</v>
      </c>
      <c r="W7329" s="25" t="s">
        <v>23</v>
      </c>
      <c r="X7329" s="19" t="s">
        <v>46</v>
      </c>
      <c r="Y7329" s="25" t="s">
        <v>3282</v>
      </c>
      <c r="Z7329" s="25">
        <v>1</v>
      </c>
      <c r="AA7329" s="25" t="s">
        <v>26</v>
      </c>
    </row>
    <row r="7330" spans="1:27" s="25" customFormat="1">
      <c r="A7330" s="25" t="s">
        <v>39954</v>
      </c>
      <c r="B7330" s="25" t="s">
        <v>17426</v>
      </c>
      <c r="C7330" s="25" t="s">
        <v>6966</v>
      </c>
      <c r="D7330" s="25" t="s">
        <v>6967</v>
      </c>
      <c r="E7330" s="28">
        <v>7824</v>
      </c>
      <c r="F7330" s="28">
        <v>7824</v>
      </c>
      <c r="G7330" s="19" t="s">
        <v>1461</v>
      </c>
      <c r="H7330" s="19" t="s">
        <v>17406</v>
      </c>
      <c r="I7330" s="19"/>
      <c r="J7330" s="19">
        <v>41.899473999999998</v>
      </c>
      <c r="K7330" s="19">
        <v>-87.940342000000001</v>
      </c>
      <c r="L7330" s="19">
        <v>4615</v>
      </c>
      <c r="M7330" s="26" t="s">
        <v>48470</v>
      </c>
      <c r="N7330" s="19"/>
      <c r="O7330" s="19"/>
      <c r="P7330" s="29" t="s">
        <v>48085</v>
      </c>
      <c r="Q7330" s="27">
        <v>42685</v>
      </c>
      <c r="R7330" s="29" t="s">
        <v>48086</v>
      </c>
      <c r="S7330" s="19"/>
      <c r="T7330" s="19"/>
      <c r="U7330" s="25" t="s">
        <v>34</v>
      </c>
      <c r="V7330" s="25" t="s">
        <v>22</v>
      </c>
      <c r="W7330" s="25" t="s">
        <v>23</v>
      </c>
      <c r="X7330" s="19" t="s">
        <v>17427</v>
      </c>
      <c r="Y7330" s="25" t="s">
        <v>2905</v>
      </c>
      <c r="Z7330" s="25">
        <v>1</v>
      </c>
      <c r="AA7330" s="25" t="s">
        <v>26</v>
      </c>
    </row>
    <row r="7331" spans="1:27" s="25" customFormat="1">
      <c r="A7331" s="25" t="s">
        <v>39955</v>
      </c>
      <c r="B7331" s="25" t="s">
        <v>17428</v>
      </c>
      <c r="C7331" s="25" t="s">
        <v>6966</v>
      </c>
      <c r="D7331" s="25" t="s">
        <v>6967</v>
      </c>
      <c r="E7331" s="28">
        <v>7824</v>
      </c>
      <c r="F7331" s="28">
        <v>7824</v>
      </c>
      <c r="G7331" s="19" t="s">
        <v>16784</v>
      </c>
      <c r="H7331" s="19" t="s">
        <v>16801</v>
      </c>
      <c r="I7331" s="19"/>
      <c r="J7331" s="19">
        <v>41.931696000000002</v>
      </c>
      <c r="K7331" s="19">
        <v>-87.988956000000002</v>
      </c>
      <c r="L7331" s="19">
        <v>5746</v>
      </c>
      <c r="M7331" s="26" t="s">
        <v>48300</v>
      </c>
      <c r="N7331" s="19"/>
      <c r="O7331" s="19"/>
      <c r="P7331" s="29" t="s">
        <v>48085</v>
      </c>
      <c r="Q7331" s="27">
        <v>42657</v>
      </c>
      <c r="R7331" s="29" t="s">
        <v>48086</v>
      </c>
      <c r="S7331" s="19"/>
      <c r="T7331" s="19"/>
      <c r="U7331" s="25" t="s">
        <v>34</v>
      </c>
      <c r="V7331" s="25" t="s">
        <v>22</v>
      </c>
      <c r="W7331" s="25" t="s">
        <v>23</v>
      </c>
      <c r="X7331" s="19" t="s">
        <v>846</v>
      </c>
      <c r="Y7331" s="25" t="s">
        <v>2905</v>
      </c>
      <c r="Z7331" s="25">
        <v>1</v>
      </c>
      <c r="AA7331" s="25" t="s">
        <v>26</v>
      </c>
    </row>
    <row r="7332" spans="1:27" s="25" customFormat="1">
      <c r="A7332" s="25" t="s">
        <v>39956</v>
      </c>
      <c r="B7332" s="25" t="s">
        <v>17429</v>
      </c>
      <c r="C7332" s="25" t="s">
        <v>6966</v>
      </c>
      <c r="D7332" s="25" t="s">
        <v>6967</v>
      </c>
      <c r="E7332" s="28">
        <v>7820</v>
      </c>
      <c r="F7332" s="28">
        <v>7820</v>
      </c>
      <c r="G7332" s="19" t="s">
        <v>1461</v>
      </c>
      <c r="H7332" s="19" t="s">
        <v>17406</v>
      </c>
      <c r="I7332" s="19"/>
      <c r="J7332" s="19">
        <v>41.899473999999998</v>
      </c>
      <c r="K7332" s="19">
        <v>-87.940342000000001</v>
      </c>
      <c r="L7332" s="19">
        <v>4615</v>
      </c>
      <c r="M7332" s="26" t="s">
        <v>48470</v>
      </c>
      <c r="N7332" s="19"/>
      <c r="O7332" s="19"/>
      <c r="P7332" s="29" t="s">
        <v>48085</v>
      </c>
      <c r="Q7332" s="27">
        <v>42685</v>
      </c>
      <c r="R7332" s="29" t="s">
        <v>48086</v>
      </c>
      <c r="S7332" s="19"/>
      <c r="T7332" s="19"/>
      <c r="U7332" s="25" t="s">
        <v>34</v>
      </c>
      <c r="V7332" s="25" t="s">
        <v>22</v>
      </c>
      <c r="W7332" s="25" t="s">
        <v>23</v>
      </c>
      <c r="X7332" s="19" t="s">
        <v>17430</v>
      </c>
      <c r="Y7332" s="25" t="s">
        <v>2905</v>
      </c>
      <c r="Z7332" s="25">
        <v>1</v>
      </c>
      <c r="AA7332" s="25" t="s">
        <v>26</v>
      </c>
    </row>
    <row r="7333" spans="1:27" s="25" customFormat="1">
      <c r="A7333" s="25" t="s">
        <v>39957</v>
      </c>
      <c r="B7333" s="25" t="s">
        <v>17431</v>
      </c>
      <c r="C7333" s="25" t="s">
        <v>6966</v>
      </c>
      <c r="D7333" s="25" t="s">
        <v>6967</v>
      </c>
      <c r="E7333" s="28">
        <v>7824</v>
      </c>
      <c r="F7333" s="28">
        <v>7824</v>
      </c>
      <c r="G7333" s="19" t="s">
        <v>1461</v>
      </c>
      <c r="H7333" s="19" t="s">
        <v>17406</v>
      </c>
      <c r="I7333" s="19"/>
      <c r="J7333" s="19">
        <v>41.899473999999998</v>
      </c>
      <c r="K7333" s="19">
        <v>-87.940342000000001</v>
      </c>
      <c r="L7333" s="19">
        <v>4615</v>
      </c>
      <c r="M7333" s="26" t="s">
        <v>48470</v>
      </c>
      <c r="N7333" s="19"/>
      <c r="O7333" s="19"/>
      <c r="P7333" s="29" t="s">
        <v>48085</v>
      </c>
      <c r="Q7333" s="27">
        <v>42685</v>
      </c>
      <c r="R7333" s="29" t="s">
        <v>48086</v>
      </c>
      <c r="S7333" s="19"/>
      <c r="T7333" s="19"/>
      <c r="U7333" s="25" t="s">
        <v>34</v>
      </c>
      <c r="V7333" s="25" t="s">
        <v>22</v>
      </c>
      <c r="W7333" s="25" t="s">
        <v>23</v>
      </c>
      <c r="X7333" s="19" t="s">
        <v>10200</v>
      </c>
      <c r="Y7333" s="25" t="s">
        <v>2905</v>
      </c>
      <c r="Z7333" s="25">
        <v>1</v>
      </c>
      <c r="AA7333" s="25" t="s">
        <v>26</v>
      </c>
    </row>
    <row r="7334" spans="1:27" s="25" customFormat="1">
      <c r="A7334" s="25" t="s">
        <v>39958</v>
      </c>
      <c r="B7334" s="25" t="s">
        <v>17432</v>
      </c>
      <c r="C7334" s="25" t="s">
        <v>3339</v>
      </c>
      <c r="D7334" s="25" t="s">
        <v>747</v>
      </c>
      <c r="E7334" s="28">
        <v>7768</v>
      </c>
      <c r="F7334" s="28">
        <v>7768</v>
      </c>
      <c r="G7334" s="19" t="s">
        <v>16784</v>
      </c>
      <c r="H7334" s="19" t="s">
        <v>16801</v>
      </c>
      <c r="I7334" s="19"/>
      <c r="J7334" s="19">
        <v>41.931696000000002</v>
      </c>
      <c r="K7334" s="19">
        <v>-87.988956000000002</v>
      </c>
      <c r="L7334" s="19">
        <v>5746</v>
      </c>
      <c r="M7334" s="26" t="s">
        <v>48300</v>
      </c>
      <c r="N7334" s="19"/>
      <c r="O7334" s="19"/>
      <c r="P7334" s="29" t="s">
        <v>48085</v>
      </c>
      <c r="Q7334" s="27">
        <v>42657</v>
      </c>
      <c r="R7334" s="29" t="s">
        <v>48086</v>
      </c>
      <c r="S7334" s="19"/>
      <c r="T7334" s="19"/>
      <c r="U7334" s="25" t="s">
        <v>34</v>
      </c>
      <c r="V7334" s="25" t="s">
        <v>22</v>
      </c>
      <c r="W7334" s="25" t="s">
        <v>23</v>
      </c>
      <c r="X7334" s="19" t="s">
        <v>3389</v>
      </c>
      <c r="Y7334" s="25" t="s">
        <v>2499</v>
      </c>
      <c r="Z7334" s="25">
        <v>1</v>
      </c>
      <c r="AA7334" s="25" t="s">
        <v>26</v>
      </c>
    </row>
    <row r="7335" spans="1:27" s="25" customFormat="1">
      <c r="A7335" s="25" t="s">
        <v>39959</v>
      </c>
      <c r="B7335" s="25" t="s">
        <v>17433</v>
      </c>
      <c r="C7335" s="25" t="s">
        <v>4228</v>
      </c>
      <c r="D7335" s="25" t="s">
        <v>761</v>
      </c>
      <c r="E7335" s="28">
        <v>7760</v>
      </c>
      <c r="F7335" s="28">
        <v>7760</v>
      </c>
      <c r="G7335" s="19" t="s">
        <v>16784</v>
      </c>
      <c r="H7335" s="19" t="s">
        <v>16801</v>
      </c>
      <c r="I7335" s="19"/>
      <c r="J7335" s="19">
        <v>41.931696000000002</v>
      </c>
      <c r="K7335" s="19">
        <v>-87.988956000000002</v>
      </c>
      <c r="L7335" s="19">
        <v>5746</v>
      </c>
      <c r="M7335" s="26" t="s">
        <v>48300</v>
      </c>
      <c r="N7335" s="19"/>
      <c r="O7335" s="19"/>
      <c r="P7335" s="29" t="s">
        <v>48085</v>
      </c>
      <c r="Q7335" s="27">
        <v>42657</v>
      </c>
      <c r="R7335" s="29" t="s">
        <v>48086</v>
      </c>
      <c r="S7335" s="19"/>
      <c r="T7335" s="19"/>
      <c r="U7335" s="25" t="s">
        <v>34</v>
      </c>
      <c r="V7335" s="25" t="s">
        <v>22</v>
      </c>
      <c r="W7335" s="25" t="s">
        <v>23</v>
      </c>
      <c r="X7335" s="19" t="s">
        <v>46</v>
      </c>
      <c r="Y7335" s="25" t="s">
        <v>876</v>
      </c>
      <c r="Z7335" s="25">
        <v>1</v>
      </c>
      <c r="AA7335" s="25" t="s">
        <v>26</v>
      </c>
    </row>
    <row r="7336" spans="1:27" s="25" customFormat="1" ht="30">
      <c r="A7336" s="25" t="s">
        <v>39960</v>
      </c>
      <c r="B7336" s="25" t="s">
        <v>17434</v>
      </c>
      <c r="C7336" s="25" t="s">
        <v>9991</v>
      </c>
      <c r="D7336" s="25" t="s">
        <v>9992</v>
      </c>
      <c r="E7336" s="25" t="s">
        <v>8272</v>
      </c>
      <c r="F7336" s="25" t="s">
        <v>17435</v>
      </c>
      <c r="G7336" s="19" t="s">
        <v>16784</v>
      </c>
      <c r="H7336" s="19" t="s">
        <v>16845</v>
      </c>
      <c r="I7336" s="19"/>
      <c r="J7336" s="19">
        <v>41.877529000000003</v>
      </c>
      <c r="K7336" s="19">
        <v>-88.067012000000005</v>
      </c>
      <c r="L7336" s="19">
        <v>4847</v>
      </c>
      <c r="M7336" s="26" t="s">
        <v>48301</v>
      </c>
      <c r="N7336" s="19"/>
      <c r="O7336" s="19"/>
      <c r="P7336" s="29" t="s">
        <v>48085</v>
      </c>
      <c r="Q7336" s="27">
        <v>42679</v>
      </c>
      <c r="R7336" s="29" t="s">
        <v>48086</v>
      </c>
      <c r="S7336" s="19"/>
      <c r="T7336" s="19"/>
      <c r="U7336" s="25" t="s">
        <v>34</v>
      </c>
      <c r="V7336" s="25" t="s">
        <v>22</v>
      </c>
      <c r="W7336" s="25" t="s">
        <v>23</v>
      </c>
      <c r="X7336" s="19" t="s">
        <v>17436</v>
      </c>
      <c r="Y7336" s="25" t="s">
        <v>9994</v>
      </c>
      <c r="Z7336" s="25">
        <v>1</v>
      </c>
      <c r="AA7336" s="25" t="s">
        <v>26</v>
      </c>
    </row>
    <row r="7337" spans="1:27" s="25" customFormat="1">
      <c r="A7337" s="25" t="s">
        <v>39961</v>
      </c>
      <c r="B7337" s="33" t="s">
        <v>17437</v>
      </c>
      <c r="C7337" s="25" t="s">
        <v>276</v>
      </c>
      <c r="D7337" s="25" t="s">
        <v>277</v>
      </c>
      <c r="E7337" s="28">
        <v>8897</v>
      </c>
      <c r="F7337" s="28">
        <v>8897</v>
      </c>
      <c r="G7337" s="19" t="s">
        <v>16784</v>
      </c>
      <c r="H7337" s="19" t="s">
        <v>16801</v>
      </c>
      <c r="I7337" s="19"/>
      <c r="J7337" s="19">
        <v>41.931696000000002</v>
      </c>
      <c r="K7337" s="19">
        <v>-87.988956000000002</v>
      </c>
      <c r="L7337" s="19">
        <v>5746</v>
      </c>
      <c r="M7337" s="26" t="s">
        <v>48300</v>
      </c>
      <c r="N7337" s="19"/>
      <c r="O7337" s="19"/>
      <c r="P7337" s="29" t="s">
        <v>48085</v>
      </c>
      <c r="Q7337" s="27">
        <v>42657</v>
      </c>
      <c r="R7337" s="29" t="s">
        <v>48086</v>
      </c>
      <c r="S7337" s="19"/>
      <c r="T7337" s="19"/>
      <c r="U7337" s="25" t="s">
        <v>34</v>
      </c>
      <c r="V7337" s="25" t="s">
        <v>22</v>
      </c>
      <c r="W7337" s="25" t="s">
        <v>23</v>
      </c>
      <c r="X7337" s="19" t="s">
        <v>83</v>
      </c>
      <c r="Y7337" s="25" t="s">
        <v>278</v>
      </c>
      <c r="Z7337" s="25">
        <v>1</v>
      </c>
      <c r="AA7337" s="25" t="s">
        <v>26</v>
      </c>
    </row>
    <row r="7338" spans="1:27" s="25" customFormat="1">
      <c r="A7338" s="25" t="s">
        <v>39962</v>
      </c>
      <c r="B7338" s="25" t="s">
        <v>17438</v>
      </c>
      <c r="C7338" s="25" t="s">
        <v>13837</v>
      </c>
      <c r="D7338" s="25" t="s">
        <v>6775</v>
      </c>
      <c r="E7338" s="28">
        <v>7226</v>
      </c>
      <c r="F7338" s="28">
        <v>7226</v>
      </c>
      <c r="G7338" s="19" t="s">
        <v>1461</v>
      </c>
      <c r="H7338" s="19" t="s">
        <v>17406</v>
      </c>
      <c r="I7338" s="19"/>
      <c r="J7338" s="19">
        <v>41.899473999999998</v>
      </c>
      <c r="K7338" s="19">
        <v>-87.940342000000001</v>
      </c>
      <c r="L7338" s="19">
        <v>4615</v>
      </c>
      <c r="M7338" s="26" t="s">
        <v>48470</v>
      </c>
      <c r="N7338" s="19"/>
      <c r="O7338" s="19"/>
      <c r="P7338" s="29" t="s">
        <v>48085</v>
      </c>
      <c r="Q7338" s="27">
        <v>42685</v>
      </c>
      <c r="R7338" s="29" t="s">
        <v>48086</v>
      </c>
      <c r="S7338" s="19"/>
      <c r="T7338" s="19"/>
      <c r="U7338" s="25" t="s">
        <v>34</v>
      </c>
      <c r="V7338" s="25" t="s">
        <v>22</v>
      </c>
      <c r="W7338" s="25" t="s">
        <v>23</v>
      </c>
      <c r="X7338" s="19" t="s">
        <v>83</v>
      </c>
      <c r="Y7338" s="25" t="s">
        <v>6776</v>
      </c>
      <c r="Z7338" s="25">
        <v>1</v>
      </c>
      <c r="AA7338" s="25" t="s">
        <v>26</v>
      </c>
    </row>
    <row r="7339" spans="1:27" s="25" customFormat="1">
      <c r="A7339" s="25" t="s">
        <v>39963</v>
      </c>
      <c r="B7339" s="25" t="s">
        <v>17439</v>
      </c>
      <c r="C7339" s="25" t="s">
        <v>2808</v>
      </c>
      <c r="D7339" s="25" t="s">
        <v>7078</v>
      </c>
      <c r="E7339" s="28">
        <v>8652</v>
      </c>
      <c r="F7339" s="28">
        <v>8652</v>
      </c>
      <c r="G7339" s="19" t="s">
        <v>16784</v>
      </c>
      <c r="H7339" s="19" t="s">
        <v>16801</v>
      </c>
      <c r="I7339" s="19"/>
      <c r="J7339" s="19">
        <v>41.931696000000002</v>
      </c>
      <c r="K7339" s="19">
        <v>-87.988956000000002</v>
      </c>
      <c r="L7339" s="19">
        <v>5746</v>
      </c>
      <c r="M7339" s="26" t="s">
        <v>48300</v>
      </c>
      <c r="N7339" s="19"/>
      <c r="O7339" s="19"/>
      <c r="P7339" s="29" t="s">
        <v>48085</v>
      </c>
      <c r="Q7339" s="27">
        <v>42657</v>
      </c>
      <c r="R7339" s="29" t="s">
        <v>48086</v>
      </c>
      <c r="S7339" s="19"/>
      <c r="T7339" s="19"/>
      <c r="U7339" s="25" t="s">
        <v>34</v>
      </c>
      <c r="V7339" s="25" t="s">
        <v>22</v>
      </c>
      <c r="W7339" s="25" t="s">
        <v>23</v>
      </c>
      <c r="X7339" s="19" t="s">
        <v>46</v>
      </c>
      <c r="Y7339" s="25" t="s">
        <v>6177</v>
      </c>
      <c r="Z7339" s="25">
        <v>1</v>
      </c>
      <c r="AA7339" s="25" t="s">
        <v>26</v>
      </c>
    </row>
    <row r="7340" spans="1:27" s="25" customFormat="1">
      <c r="A7340" s="25" t="s">
        <v>39964</v>
      </c>
      <c r="B7340" s="25" t="s">
        <v>17440</v>
      </c>
      <c r="C7340" s="25" t="s">
        <v>17441</v>
      </c>
      <c r="D7340" s="25" t="s">
        <v>705</v>
      </c>
      <c r="E7340" s="28">
        <v>7781</v>
      </c>
      <c r="F7340" s="28">
        <v>7781</v>
      </c>
      <c r="G7340" s="19" t="s">
        <v>16784</v>
      </c>
      <c r="H7340" s="19" t="s">
        <v>16801</v>
      </c>
      <c r="I7340" s="19"/>
      <c r="J7340" s="19">
        <v>41.931696000000002</v>
      </c>
      <c r="K7340" s="19">
        <v>-87.988956000000002</v>
      </c>
      <c r="L7340" s="19">
        <v>5746</v>
      </c>
      <c r="M7340" s="26" t="s">
        <v>48300</v>
      </c>
      <c r="N7340" s="19"/>
      <c r="O7340" s="19"/>
      <c r="P7340" s="29" t="s">
        <v>48085</v>
      </c>
      <c r="Q7340" s="27">
        <v>42657</v>
      </c>
      <c r="R7340" s="29" t="s">
        <v>48086</v>
      </c>
      <c r="S7340" s="19"/>
      <c r="T7340" s="19"/>
      <c r="U7340" s="25" t="s">
        <v>34</v>
      </c>
      <c r="V7340" s="25" t="s">
        <v>22</v>
      </c>
      <c r="W7340" s="25" t="s">
        <v>23</v>
      </c>
      <c r="X7340" s="19" t="s">
        <v>46</v>
      </c>
      <c r="Y7340" s="25" t="s">
        <v>700</v>
      </c>
      <c r="Z7340" s="25">
        <v>1</v>
      </c>
      <c r="AA7340" s="25" t="s">
        <v>26</v>
      </c>
    </row>
    <row r="7341" spans="1:27" s="25" customFormat="1">
      <c r="A7341" s="25" t="s">
        <v>39965</v>
      </c>
      <c r="B7341" s="25" t="s">
        <v>17442</v>
      </c>
      <c r="C7341" s="25" t="s">
        <v>13549</v>
      </c>
      <c r="D7341" s="25" t="s">
        <v>717</v>
      </c>
      <c r="E7341" s="28">
        <v>7760</v>
      </c>
      <c r="F7341" s="28">
        <v>7760</v>
      </c>
      <c r="G7341" s="19" t="s">
        <v>16784</v>
      </c>
      <c r="H7341" s="19" t="s">
        <v>16801</v>
      </c>
      <c r="I7341" s="19"/>
      <c r="J7341" s="19">
        <v>41.931696000000002</v>
      </c>
      <c r="K7341" s="19">
        <v>-87.988956000000002</v>
      </c>
      <c r="L7341" s="19">
        <v>5746</v>
      </c>
      <c r="M7341" s="26" t="s">
        <v>48300</v>
      </c>
      <c r="N7341" s="19"/>
      <c r="O7341" s="19"/>
      <c r="P7341" s="29" t="s">
        <v>48085</v>
      </c>
      <c r="Q7341" s="27">
        <v>42657</v>
      </c>
      <c r="R7341" s="29" t="s">
        <v>48086</v>
      </c>
      <c r="S7341" s="19"/>
      <c r="T7341" s="19"/>
      <c r="U7341" s="25" t="s">
        <v>5983</v>
      </c>
      <c r="V7341" s="25" t="s">
        <v>22</v>
      </c>
      <c r="W7341" s="25" t="s">
        <v>23</v>
      </c>
      <c r="X7341" s="19" t="s">
        <v>46</v>
      </c>
      <c r="Y7341" s="25" t="s">
        <v>718</v>
      </c>
      <c r="Z7341" s="25">
        <v>1</v>
      </c>
      <c r="AA7341" s="25" t="s">
        <v>26</v>
      </c>
    </row>
    <row r="7342" spans="1:27" s="25" customFormat="1">
      <c r="A7342" s="25" t="s">
        <v>39966</v>
      </c>
      <c r="B7342" s="25" t="s">
        <v>17443</v>
      </c>
      <c r="C7342" s="25" t="s">
        <v>716</v>
      </c>
      <c r="D7342" s="25" t="s">
        <v>717</v>
      </c>
      <c r="E7342" s="28">
        <v>7781</v>
      </c>
      <c r="F7342" s="28">
        <v>7781</v>
      </c>
      <c r="G7342" s="19" t="s">
        <v>16784</v>
      </c>
      <c r="H7342" s="19" t="s">
        <v>16801</v>
      </c>
      <c r="I7342" s="19"/>
      <c r="J7342" s="19">
        <v>41.931696000000002</v>
      </c>
      <c r="K7342" s="19">
        <v>-87.988956000000002</v>
      </c>
      <c r="L7342" s="19">
        <v>5746</v>
      </c>
      <c r="M7342" s="26" t="s">
        <v>48300</v>
      </c>
      <c r="N7342" s="19"/>
      <c r="O7342" s="19"/>
      <c r="P7342" s="29" t="s">
        <v>48085</v>
      </c>
      <c r="Q7342" s="27">
        <v>42657</v>
      </c>
      <c r="R7342" s="29" t="s">
        <v>48086</v>
      </c>
      <c r="S7342" s="19"/>
      <c r="T7342" s="19"/>
      <c r="U7342" s="25" t="s">
        <v>5983</v>
      </c>
      <c r="V7342" s="25" t="s">
        <v>22</v>
      </c>
      <c r="W7342" s="25" t="s">
        <v>23</v>
      </c>
      <c r="X7342" s="19" t="s">
        <v>46</v>
      </c>
      <c r="Y7342" s="25" t="s">
        <v>718</v>
      </c>
      <c r="Z7342" s="25">
        <v>1</v>
      </c>
      <c r="AA7342" s="25" t="s">
        <v>26</v>
      </c>
    </row>
    <row r="7343" spans="1:27" s="25" customFormat="1">
      <c r="A7343" s="25" t="s">
        <v>39967</v>
      </c>
      <c r="B7343" s="25" t="s">
        <v>17444</v>
      </c>
      <c r="C7343" s="25" t="s">
        <v>13549</v>
      </c>
      <c r="D7343" s="25" t="s">
        <v>717</v>
      </c>
      <c r="E7343" s="28">
        <v>7768</v>
      </c>
      <c r="F7343" s="28">
        <v>7768</v>
      </c>
      <c r="G7343" s="19" t="s">
        <v>16784</v>
      </c>
      <c r="H7343" s="19" t="s">
        <v>16801</v>
      </c>
      <c r="I7343" s="19"/>
      <c r="J7343" s="19">
        <v>41.931696000000002</v>
      </c>
      <c r="K7343" s="19">
        <v>-87.988956000000002</v>
      </c>
      <c r="L7343" s="19">
        <v>5746</v>
      </c>
      <c r="M7343" s="26" t="s">
        <v>48300</v>
      </c>
      <c r="N7343" s="19"/>
      <c r="O7343" s="19"/>
      <c r="P7343" s="29" t="s">
        <v>48085</v>
      </c>
      <c r="Q7343" s="27">
        <v>42657</v>
      </c>
      <c r="R7343" s="29" t="s">
        <v>48086</v>
      </c>
      <c r="S7343" s="19"/>
      <c r="T7343" s="19"/>
      <c r="U7343" s="25" t="s">
        <v>5983</v>
      </c>
      <c r="V7343" s="25" t="s">
        <v>22</v>
      </c>
      <c r="W7343" s="25" t="s">
        <v>23</v>
      </c>
      <c r="X7343" s="19" t="s">
        <v>46</v>
      </c>
      <c r="Y7343" s="25" t="s">
        <v>718</v>
      </c>
      <c r="Z7343" s="25">
        <v>1</v>
      </c>
      <c r="AA7343" s="25" t="s">
        <v>26</v>
      </c>
    </row>
    <row r="7344" spans="1:27" s="25" customFormat="1">
      <c r="A7344" s="25" t="s">
        <v>39968</v>
      </c>
      <c r="B7344" s="25" t="s">
        <v>17445</v>
      </c>
      <c r="C7344" s="25" t="s">
        <v>2339</v>
      </c>
      <c r="D7344" s="25" t="s">
        <v>7060</v>
      </c>
      <c r="E7344" s="28">
        <v>7420</v>
      </c>
      <c r="F7344" s="28">
        <v>7420</v>
      </c>
      <c r="G7344" s="19" t="s">
        <v>1461</v>
      </c>
      <c r="H7344" s="19" t="s">
        <v>17406</v>
      </c>
      <c r="I7344" s="19"/>
      <c r="J7344" s="19">
        <v>41.899473999999998</v>
      </c>
      <c r="K7344" s="19">
        <v>-87.940342000000001</v>
      </c>
      <c r="L7344" s="19">
        <v>4615</v>
      </c>
      <c r="M7344" s="26" t="s">
        <v>48470</v>
      </c>
      <c r="N7344" s="19"/>
      <c r="O7344" s="19"/>
      <c r="P7344" s="29" t="s">
        <v>48085</v>
      </c>
      <c r="Q7344" s="27">
        <v>42685</v>
      </c>
      <c r="R7344" s="29" t="s">
        <v>48086</v>
      </c>
      <c r="S7344" s="19"/>
      <c r="T7344" s="19"/>
      <c r="U7344" s="25" t="s">
        <v>5983</v>
      </c>
      <c r="V7344" s="25" t="s">
        <v>22</v>
      </c>
      <c r="W7344" s="25" t="s">
        <v>23</v>
      </c>
      <c r="X7344" s="19" t="s">
        <v>46</v>
      </c>
      <c r="Y7344" s="25" t="s">
        <v>643</v>
      </c>
      <c r="Z7344" s="25">
        <v>1</v>
      </c>
      <c r="AA7344" s="25" t="s">
        <v>26</v>
      </c>
    </row>
    <row r="7345" spans="1:27">
      <c r="A7345" s="13" t="s">
        <v>39969</v>
      </c>
      <c r="B7345" s="13" t="s">
        <v>17446</v>
      </c>
      <c r="C7345" s="13" t="s">
        <v>3276</v>
      </c>
      <c r="D7345" s="13" t="s">
        <v>7060</v>
      </c>
      <c r="E7345" s="14">
        <v>7781</v>
      </c>
      <c r="F7345" s="14">
        <v>7781</v>
      </c>
      <c r="G7345" s="15" t="s">
        <v>16784</v>
      </c>
      <c r="H7345" s="15" t="s">
        <v>16801</v>
      </c>
      <c r="J7345" s="15">
        <v>41.931696000000002</v>
      </c>
      <c r="K7345" s="15">
        <v>-87.988956000000002</v>
      </c>
      <c r="L7345" s="15">
        <v>5746</v>
      </c>
      <c r="M7345" s="24" t="s">
        <v>48300</v>
      </c>
      <c r="P7345" s="17" t="s">
        <v>48085</v>
      </c>
      <c r="Q7345" s="18">
        <v>42657</v>
      </c>
      <c r="R7345" s="17" t="s">
        <v>48086</v>
      </c>
      <c r="U7345" s="13" t="s">
        <v>5983</v>
      </c>
      <c r="V7345" s="13" t="s">
        <v>22</v>
      </c>
      <c r="W7345" s="13" t="s">
        <v>23</v>
      </c>
      <c r="X7345" s="15" t="s">
        <v>46</v>
      </c>
      <c r="Y7345" s="13" t="s">
        <v>643</v>
      </c>
      <c r="Z7345" s="13">
        <v>1</v>
      </c>
      <c r="AA7345" s="13" t="s">
        <v>26</v>
      </c>
    </row>
    <row r="7346" spans="1:27" ht="30">
      <c r="A7346" s="13" t="s">
        <v>39970</v>
      </c>
      <c r="B7346" s="13" t="s">
        <v>17447</v>
      </c>
      <c r="C7346" s="13" t="s">
        <v>1177</v>
      </c>
      <c r="D7346" s="13" t="s">
        <v>1178</v>
      </c>
      <c r="E7346" s="14">
        <v>7568</v>
      </c>
      <c r="F7346" s="14">
        <v>7568</v>
      </c>
      <c r="G7346" s="15" t="s">
        <v>16784</v>
      </c>
      <c r="H7346" s="15" t="s">
        <v>16801</v>
      </c>
      <c r="I7346" s="15" t="s">
        <v>16833</v>
      </c>
      <c r="J7346" s="15">
        <v>41.931696000000002</v>
      </c>
      <c r="K7346" s="15">
        <v>-87.988956000000002</v>
      </c>
      <c r="L7346" s="15">
        <v>5746</v>
      </c>
      <c r="M7346" s="24" t="s">
        <v>48300</v>
      </c>
      <c r="P7346" s="17" t="s">
        <v>48085</v>
      </c>
      <c r="Q7346" s="18">
        <v>42657</v>
      </c>
      <c r="R7346" s="17" t="s">
        <v>48086</v>
      </c>
      <c r="U7346" s="13" t="s">
        <v>5983</v>
      </c>
      <c r="V7346" s="13" t="s">
        <v>22</v>
      </c>
      <c r="W7346" s="13" t="s">
        <v>23</v>
      </c>
      <c r="X7346" s="15" t="s">
        <v>17448</v>
      </c>
      <c r="Y7346" s="13" t="s">
        <v>2620</v>
      </c>
      <c r="Z7346" s="13">
        <v>1</v>
      </c>
      <c r="AA7346" s="13" t="s">
        <v>26</v>
      </c>
    </row>
    <row r="7347" spans="1:27" ht="45">
      <c r="A7347" s="13" t="s">
        <v>39971</v>
      </c>
      <c r="B7347" s="13" t="s">
        <v>17449</v>
      </c>
      <c r="C7347" s="13" t="s">
        <v>258</v>
      </c>
      <c r="D7347" s="13" t="s">
        <v>259</v>
      </c>
      <c r="E7347" s="14">
        <v>7768</v>
      </c>
      <c r="F7347" s="14">
        <v>7768</v>
      </c>
      <c r="G7347" s="15" t="s">
        <v>16784</v>
      </c>
      <c r="H7347" s="15" t="s">
        <v>16801</v>
      </c>
      <c r="I7347" s="15" t="s">
        <v>16833</v>
      </c>
      <c r="J7347" s="15">
        <v>41.931696000000002</v>
      </c>
      <c r="K7347" s="15">
        <v>-87.988956000000002</v>
      </c>
      <c r="L7347" s="15">
        <v>5746</v>
      </c>
      <c r="M7347" s="24" t="s">
        <v>48300</v>
      </c>
      <c r="P7347" s="17" t="s">
        <v>48085</v>
      </c>
      <c r="Q7347" s="18">
        <v>42657</v>
      </c>
      <c r="R7347" s="17" t="s">
        <v>48086</v>
      </c>
      <c r="U7347" s="13" t="s">
        <v>5983</v>
      </c>
      <c r="V7347" s="13" t="s">
        <v>22</v>
      </c>
      <c r="W7347" s="13" t="s">
        <v>23</v>
      </c>
      <c r="X7347" s="15" t="s">
        <v>17450</v>
      </c>
      <c r="Y7347" s="13" t="s">
        <v>263</v>
      </c>
      <c r="Z7347" s="13">
        <v>1</v>
      </c>
      <c r="AA7347" s="13" t="s">
        <v>26</v>
      </c>
    </row>
    <row r="7348" spans="1:27" ht="30">
      <c r="A7348" s="13" t="s">
        <v>39972</v>
      </c>
      <c r="B7348" s="13" t="s">
        <v>17451</v>
      </c>
      <c r="C7348" s="13" t="s">
        <v>6941</v>
      </c>
      <c r="D7348" s="13" t="s">
        <v>6942</v>
      </c>
      <c r="E7348" s="14">
        <v>7824</v>
      </c>
      <c r="F7348" s="14">
        <v>7824</v>
      </c>
      <c r="G7348" s="15" t="s">
        <v>16784</v>
      </c>
      <c r="H7348" s="15" t="s">
        <v>16801</v>
      </c>
      <c r="I7348" s="15" t="s">
        <v>16833</v>
      </c>
      <c r="J7348" s="15">
        <v>41.931696000000002</v>
      </c>
      <c r="K7348" s="15">
        <v>-87.988956000000002</v>
      </c>
      <c r="L7348" s="15">
        <v>5746</v>
      </c>
      <c r="M7348" s="24" t="s">
        <v>48300</v>
      </c>
      <c r="P7348" s="17" t="s">
        <v>48085</v>
      </c>
      <c r="Q7348" s="18">
        <v>42657</v>
      </c>
      <c r="R7348" s="17" t="s">
        <v>48086</v>
      </c>
      <c r="U7348" s="13" t="s">
        <v>5983</v>
      </c>
      <c r="V7348" s="13" t="s">
        <v>22</v>
      </c>
      <c r="W7348" s="13" t="s">
        <v>23</v>
      </c>
      <c r="X7348" s="15" t="s">
        <v>17106</v>
      </c>
      <c r="Y7348" s="13" t="s">
        <v>634</v>
      </c>
      <c r="Z7348" s="13">
        <v>1</v>
      </c>
      <c r="AA7348" s="13" t="s">
        <v>26</v>
      </c>
    </row>
    <row r="7349" spans="1:27" ht="30">
      <c r="A7349" s="13" t="s">
        <v>39973</v>
      </c>
      <c r="B7349" s="13" t="s">
        <v>17452</v>
      </c>
      <c r="C7349" s="13" t="s">
        <v>6896</v>
      </c>
      <c r="D7349" s="13" t="s">
        <v>6897</v>
      </c>
      <c r="E7349" s="14">
        <v>7829</v>
      </c>
      <c r="F7349" s="14">
        <v>7829</v>
      </c>
      <c r="G7349" s="15" t="s">
        <v>16784</v>
      </c>
      <c r="H7349" s="15" t="s">
        <v>16801</v>
      </c>
      <c r="I7349" s="15" t="s">
        <v>16833</v>
      </c>
      <c r="J7349" s="15">
        <v>41.931696000000002</v>
      </c>
      <c r="K7349" s="15">
        <v>-87.988956000000002</v>
      </c>
      <c r="L7349" s="15">
        <v>5746</v>
      </c>
      <c r="M7349" s="24" t="s">
        <v>48300</v>
      </c>
      <c r="P7349" s="17" t="s">
        <v>48085</v>
      </c>
      <c r="Q7349" s="18">
        <v>42657</v>
      </c>
      <c r="R7349" s="17" t="s">
        <v>48086</v>
      </c>
      <c r="U7349" s="13" t="s">
        <v>5983</v>
      </c>
      <c r="V7349" s="13" t="s">
        <v>22</v>
      </c>
      <c r="W7349" s="13" t="s">
        <v>23</v>
      </c>
      <c r="X7349" s="15" t="s">
        <v>262</v>
      </c>
      <c r="Y7349" s="13" t="s">
        <v>736</v>
      </c>
      <c r="Z7349" s="13">
        <v>1</v>
      </c>
      <c r="AA7349" s="13" t="s">
        <v>26</v>
      </c>
    </row>
    <row r="7350" spans="1:27" ht="30">
      <c r="A7350" s="13" t="s">
        <v>39974</v>
      </c>
      <c r="B7350" s="13" t="s">
        <v>17453</v>
      </c>
      <c r="C7350" s="13" t="s">
        <v>12996</v>
      </c>
      <c r="D7350" s="13" t="s">
        <v>12997</v>
      </c>
      <c r="E7350" s="14">
        <v>8163</v>
      </c>
      <c r="F7350" s="14">
        <v>8163</v>
      </c>
      <c r="G7350" s="15" t="s">
        <v>16784</v>
      </c>
      <c r="H7350" s="15" t="s">
        <v>16801</v>
      </c>
      <c r="I7350" s="15" t="s">
        <v>16833</v>
      </c>
      <c r="J7350" s="15">
        <v>41.931696000000002</v>
      </c>
      <c r="K7350" s="15">
        <v>-87.988956000000002</v>
      </c>
      <c r="L7350" s="15">
        <v>5746</v>
      </c>
      <c r="M7350" s="24" t="s">
        <v>48300</v>
      </c>
      <c r="P7350" s="17" t="s">
        <v>48085</v>
      </c>
      <c r="Q7350" s="18">
        <v>42657</v>
      </c>
      <c r="R7350" s="17" t="s">
        <v>48086</v>
      </c>
      <c r="U7350" s="13" t="s">
        <v>5983</v>
      </c>
      <c r="V7350" s="13" t="s">
        <v>22</v>
      </c>
      <c r="W7350" s="13" t="s">
        <v>23</v>
      </c>
      <c r="X7350" s="15" t="s">
        <v>17454</v>
      </c>
      <c r="Y7350" s="13" t="s">
        <v>3249</v>
      </c>
      <c r="Z7350" s="13">
        <v>1</v>
      </c>
      <c r="AA7350" s="13" t="s">
        <v>26</v>
      </c>
    </row>
    <row r="7351" spans="1:27" ht="30">
      <c r="A7351" s="13" t="s">
        <v>39975</v>
      </c>
      <c r="B7351" s="13" t="s">
        <v>17455</v>
      </c>
      <c r="C7351" s="13" t="s">
        <v>12996</v>
      </c>
      <c r="D7351" s="13" t="s">
        <v>12997</v>
      </c>
      <c r="E7351" s="14">
        <v>8647</v>
      </c>
      <c r="F7351" s="14">
        <v>8647</v>
      </c>
      <c r="G7351" s="15" t="s">
        <v>16784</v>
      </c>
      <c r="H7351" s="15" t="s">
        <v>16801</v>
      </c>
      <c r="I7351" s="15" t="s">
        <v>16833</v>
      </c>
      <c r="J7351" s="15">
        <v>41.931696000000002</v>
      </c>
      <c r="K7351" s="15">
        <v>-87.988956000000002</v>
      </c>
      <c r="L7351" s="15">
        <v>5746</v>
      </c>
      <c r="M7351" s="24" t="s">
        <v>48300</v>
      </c>
      <c r="P7351" s="17" t="s">
        <v>48085</v>
      </c>
      <c r="Q7351" s="18">
        <v>42657</v>
      </c>
      <c r="R7351" s="17" t="s">
        <v>48086</v>
      </c>
      <c r="U7351" s="13" t="s">
        <v>5983</v>
      </c>
      <c r="V7351" s="13" t="s">
        <v>22</v>
      </c>
      <c r="W7351" s="13" t="s">
        <v>23</v>
      </c>
      <c r="X7351" s="15" t="s">
        <v>17456</v>
      </c>
      <c r="Y7351" s="13" t="s">
        <v>3249</v>
      </c>
      <c r="Z7351" s="13">
        <v>1</v>
      </c>
      <c r="AA7351" s="13" t="s">
        <v>26</v>
      </c>
    </row>
    <row r="7352" spans="1:27" s="25" customFormat="1">
      <c r="A7352" s="25" t="s">
        <v>39976</v>
      </c>
      <c r="B7352" s="25" t="s">
        <v>17457</v>
      </c>
      <c r="C7352" s="25" t="s">
        <v>6920</v>
      </c>
      <c r="D7352" s="25" t="s">
        <v>6921</v>
      </c>
      <c r="E7352" s="28">
        <v>8647</v>
      </c>
      <c r="F7352" s="28">
        <v>8647</v>
      </c>
      <c r="G7352" s="19" t="s">
        <v>16784</v>
      </c>
      <c r="H7352" s="19" t="s">
        <v>16801</v>
      </c>
      <c r="I7352" s="19" t="s">
        <v>16833</v>
      </c>
      <c r="J7352" s="19">
        <v>41.931696000000002</v>
      </c>
      <c r="K7352" s="19">
        <v>-87.988956000000002</v>
      </c>
      <c r="L7352" s="19">
        <v>5746</v>
      </c>
      <c r="M7352" s="26" t="s">
        <v>48300</v>
      </c>
      <c r="N7352" s="19"/>
      <c r="O7352" s="19"/>
      <c r="P7352" s="29" t="s">
        <v>48085</v>
      </c>
      <c r="Q7352" s="27">
        <v>42678</v>
      </c>
      <c r="R7352" s="29" t="s">
        <v>48086</v>
      </c>
      <c r="S7352" s="19"/>
      <c r="T7352" s="19"/>
      <c r="U7352" s="25" t="s">
        <v>5983</v>
      </c>
      <c r="V7352" s="25" t="s">
        <v>22</v>
      </c>
      <c r="W7352" s="25" t="s">
        <v>23</v>
      </c>
      <c r="X7352" s="19" t="s">
        <v>46</v>
      </c>
      <c r="Y7352" s="25" t="s">
        <v>634</v>
      </c>
      <c r="Z7352" s="25">
        <v>1</v>
      </c>
      <c r="AA7352" s="25" t="s">
        <v>26</v>
      </c>
    </row>
    <row r="7353" spans="1:27" s="25" customFormat="1">
      <c r="A7353" s="25" t="s">
        <v>39977</v>
      </c>
      <c r="B7353" s="25" t="s">
        <v>17458</v>
      </c>
      <c r="C7353" s="25" t="s">
        <v>11232</v>
      </c>
      <c r="D7353" s="25" t="s">
        <v>11233</v>
      </c>
      <c r="E7353" s="28">
        <v>7420</v>
      </c>
      <c r="F7353" s="28">
        <v>7420</v>
      </c>
      <c r="G7353" s="19" t="s">
        <v>1461</v>
      </c>
      <c r="H7353" s="19" t="s">
        <v>17406</v>
      </c>
      <c r="I7353" s="19"/>
      <c r="J7353" s="19">
        <v>41.899473999999998</v>
      </c>
      <c r="K7353" s="19">
        <v>-87.940342000000001</v>
      </c>
      <c r="L7353" s="19">
        <v>4615</v>
      </c>
      <c r="M7353" s="26" t="s">
        <v>48470</v>
      </c>
      <c r="N7353" s="19"/>
      <c r="O7353" s="19"/>
      <c r="P7353" s="29" t="s">
        <v>48085</v>
      </c>
      <c r="Q7353" s="27">
        <v>42685</v>
      </c>
      <c r="R7353" s="29" t="s">
        <v>48086</v>
      </c>
      <c r="S7353" s="19"/>
      <c r="T7353" s="19"/>
      <c r="U7353" s="25" t="s">
        <v>5983</v>
      </c>
      <c r="V7353" s="25" t="s">
        <v>22</v>
      </c>
      <c r="W7353" s="25" t="s">
        <v>23</v>
      </c>
      <c r="X7353" s="19" t="s">
        <v>17459</v>
      </c>
      <c r="Y7353" s="25" t="s">
        <v>776</v>
      </c>
      <c r="Z7353" s="25">
        <v>1</v>
      </c>
      <c r="AA7353" s="25" t="s">
        <v>26</v>
      </c>
    </row>
    <row r="7354" spans="1:27" s="25" customFormat="1">
      <c r="A7354" s="25" t="s">
        <v>39978</v>
      </c>
      <c r="B7354" s="25" t="s">
        <v>17460</v>
      </c>
      <c r="C7354" s="25" t="s">
        <v>12352</v>
      </c>
      <c r="D7354" s="25" t="s">
        <v>9730</v>
      </c>
      <c r="E7354" s="28">
        <v>7771</v>
      </c>
      <c r="F7354" s="28">
        <v>7771</v>
      </c>
      <c r="G7354" s="19" t="s">
        <v>16784</v>
      </c>
      <c r="H7354" s="19" t="s">
        <v>16801</v>
      </c>
      <c r="I7354" s="19"/>
      <c r="J7354" s="19">
        <v>41.931696000000002</v>
      </c>
      <c r="K7354" s="19">
        <v>-87.988956000000002</v>
      </c>
      <c r="L7354" s="19">
        <v>5746</v>
      </c>
      <c r="M7354" s="26" t="s">
        <v>48300</v>
      </c>
      <c r="N7354" s="19"/>
      <c r="O7354" s="19"/>
      <c r="P7354" s="29" t="s">
        <v>48085</v>
      </c>
      <c r="Q7354" s="27">
        <v>42657</v>
      </c>
      <c r="R7354" s="29" t="s">
        <v>48086</v>
      </c>
      <c r="S7354" s="19"/>
      <c r="T7354" s="19"/>
      <c r="U7354" s="25" t="s">
        <v>5983</v>
      </c>
      <c r="V7354" s="25" t="s">
        <v>22</v>
      </c>
      <c r="W7354" s="25" t="s">
        <v>23</v>
      </c>
      <c r="X7354" s="19" t="s">
        <v>46</v>
      </c>
      <c r="Y7354" s="25" t="s">
        <v>3408</v>
      </c>
      <c r="Z7354" s="25">
        <v>1</v>
      </c>
      <c r="AA7354" s="25" t="s">
        <v>26</v>
      </c>
    </row>
    <row r="7355" spans="1:27" s="25" customFormat="1">
      <c r="A7355" s="25" t="s">
        <v>39979</v>
      </c>
      <c r="B7355" s="25" t="s">
        <v>17461</v>
      </c>
      <c r="C7355" s="25" t="s">
        <v>3333</v>
      </c>
      <c r="D7355" s="25" t="s">
        <v>3334</v>
      </c>
      <c r="E7355" s="28">
        <v>8163</v>
      </c>
      <c r="F7355" s="28">
        <v>8163</v>
      </c>
      <c r="G7355" s="19" t="s">
        <v>16784</v>
      </c>
      <c r="H7355" s="19" t="s">
        <v>16801</v>
      </c>
      <c r="I7355" s="19" t="s">
        <v>17462</v>
      </c>
      <c r="J7355" s="19">
        <v>41.931696000000002</v>
      </c>
      <c r="K7355" s="19">
        <v>-87.988956000000002</v>
      </c>
      <c r="L7355" s="19">
        <v>5746</v>
      </c>
      <c r="M7355" s="26" t="s">
        <v>48300</v>
      </c>
      <c r="N7355" s="19"/>
      <c r="O7355" s="19"/>
      <c r="P7355" s="29" t="s">
        <v>48085</v>
      </c>
      <c r="Q7355" s="27">
        <v>42657</v>
      </c>
      <c r="R7355" s="29" t="s">
        <v>48086</v>
      </c>
      <c r="S7355" s="19"/>
      <c r="T7355" s="19"/>
      <c r="U7355" s="25" t="s">
        <v>5983</v>
      </c>
      <c r="V7355" s="25" t="s">
        <v>22</v>
      </c>
      <c r="W7355" s="25" t="s">
        <v>23</v>
      </c>
      <c r="X7355" s="19" t="s">
        <v>46</v>
      </c>
      <c r="Y7355" s="25" t="s">
        <v>3249</v>
      </c>
      <c r="Z7355" s="25">
        <v>1</v>
      </c>
      <c r="AA7355" s="25" t="s">
        <v>26</v>
      </c>
    </row>
    <row r="7356" spans="1:27" s="25" customFormat="1">
      <c r="A7356" s="25" t="s">
        <v>39980</v>
      </c>
      <c r="B7356" s="25" t="s">
        <v>17463</v>
      </c>
      <c r="C7356" s="25" t="s">
        <v>13467</v>
      </c>
      <c r="D7356" s="25" t="s">
        <v>12952</v>
      </c>
      <c r="E7356" s="28">
        <v>8652</v>
      </c>
      <c r="F7356" s="28">
        <v>8652</v>
      </c>
      <c r="G7356" s="19" t="s">
        <v>16784</v>
      </c>
      <c r="H7356" s="19" t="s">
        <v>16801</v>
      </c>
      <c r="I7356" s="19"/>
      <c r="J7356" s="19">
        <v>41.931696000000002</v>
      </c>
      <c r="K7356" s="19">
        <v>-87.988956000000002</v>
      </c>
      <c r="L7356" s="19">
        <v>5746</v>
      </c>
      <c r="M7356" s="26" t="s">
        <v>48300</v>
      </c>
      <c r="N7356" s="19"/>
      <c r="O7356" s="19"/>
      <c r="P7356" s="29" t="s">
        <v>48085</v>
      </c>
      <c r="Q7356" s="27">
        <v>42657</v>
      </c>
      <c r="R7356" s="29" t="s">
        <v>48086</v>
      </c>
      <c r="S7356" s="19"/>
      <c r="T7356" s="19"/>
      <c r="U7356" s="25" t="s">
        <v>5983</v>
      </c>
      <c r="V7356" s="25" t="s">
        <v>22</v>
      </c>
      <c r="W7356" s="25" t="s">
        <v>23</v>
      </c>
      <c r="X7356" s="19" t="s">
        <v>83</v>
      </c>
      <c r="Y7356" s="25" t="s">
        <v>274</v>
      </c>
      <c r="Z7356" s="25">
        <v>1</v>
      </c>
      <c r="AA7356" s="25" t="s">
        <v>26</v>
      </c>
    </row>
    <row r="7357" spans="1:27" s="25" customFormat="1">
      <c r="A7357" s="25" t="s">
        <v>39981</v>
      </c>
      <c r="B7357" s="25" t="s">
        <v>17464</v>
      </c>
      <c r="C7357" s="25" t="s">
        <v>3347</v>
      </c>
      <c r="D7357" s="25" t="s">
        <v>3348</v>
      </c>
      <c r="E7357" s="28">
        <v>7420</v>
      </c>
      <c r="F7357" s="28">
        <v>7420</v>
      </c>
      <c r="G7357" s="19" t="s">
        <v>1461</v>
      </c>
      <c r="H7357" s="19" t="s">
        <v>17406</v>
      </c>
      <c r="I7357" s="19"/>
      <c r="J7357" s="19">
        <v>41.899473999999998</v>
      </c>
      <c r="K7357" s="19">
        <v>-87.940342000000001</v>
      </c>
      <c r="L7357" s="19">
        <v>4615</v>
      </c>
      <c r="M7357" s="26" t="s">
        <v>48470</v>
      </c>
      <c r="N7357" s="19"/>
      <c r="O7357" s="19"/>
      <c r="P7357" s="29" t="s">
        <v>48085</v>
      </c>
      <c r="Q7357" s="27">
        <v>42685</v>
      </c>
      <c r="R7357" s="29" t="s">
        <v>48086</v>
      </c>
      <c r="S7357" s="19"/>
      <c r="T7357" s="19"/>
      <c r="U7357" s="25" t="s">
        <v>5983</v>
      </c>
      <c r="V7357" s="25" t="s">
        <v>22</v>
      </c>
      <c r="W7357" s="25" t="s">
        <v>23</v>
      </c>
      <c r="X7357" s="19" t="s">
        <v>83</v>
      </c>
      <c r="Y7357" s="25" t="s">
        <v>110</v>
      </c>
      <c r="Z7357" s="25">
        <v>1</v>
      </c>
      <c r="AA7357" s="25" t="s">
        <v>26</v>
      </c>
    </row>
    <row r="7358" spans="1:27" s="25" customFormat="1">
      <c r="A7358" s="25" t="s">
        <v>39982</v>
      </c>
      <c r="B7358" s="25" t="s">
        <v>17465</v>
      </c>
      <c r="C7358" s="25" t="s">
        <v>678</v>
      </c>
      <c r="D7358" s="25" t="s">
        <v>9125</v>
      </c>
      <c r="E7358" s="28">
        <v>2013</v>
      </c>
      <c r="F7358" s="28">
        <v>2013</v>
      </c>
      <c r="G7358" s="19" t="s">
        <v>16784</v>
      </c>
      <c r="H7358" s="19" t="s">
        <v>16845</v>
      </c>
      <c r="I7358" s="19"/>
      <c r="J7358" s="19">
        <v>41.877529000000003</v>
      </c>
      <c r="K7358" s="19">
        <v>-88.067012000000005</v>
      </c>
      <c r="L7358" s="19">
        <v>4847</v>
      </c>
      <c r="M7358" s="26" t="s">
        <v>48301</v>
      </c>
      <c r="N7358" s="19"/>
      <c r="O7358" s="19"/>
      <c r="P7358" s="29" t="s">
        <v>48085</v>
      </c>
      <c r="Q7358" s="27">
        <v>42679</v>
      </c>
      <c r="R7358" s="29" t="s">
        <v>48086</v>
      </c>
      <c r="S7358" s="19"/>
      <c r="T7358" s="19"/>
      <c r="U7358" s="25" t="s">
        <v>5983</v>
      </c>
      <c r="V7358" s="25" t="s">
        <v>22</v>
      </c>
      <c r="W7358" s="25" t="s">
        <v>23</v>
      </c>
      <c r="X7358" s="19" t="s">
        <v>83</v>
      </c>
      <c r="Y7358" s="25" t="s">
        <v>681</v>
      </c>
      <c r="Z7358" s="25">
        <v>1</v>
      </c>
      <c r="AA7358" s="25" t="s">
        <v>26</v>
      </c>
    </row>
    <row r="7359" spans="1:27" s="25" customFormat="1">
      <c r="A7359" s="25" t="s">
        <v>39983</v>
      </c>
      <c r="B7359" s="25" t="s">
        <v>17466</v>
      </c>
      <c r="C7359" s="25" t="s">
        <v>1751</v>
      </c>
      <c r="D7359" s="25" t="s">
        <v>14556</v>
      </c>
      <c r="E7359" s="28">
        <v>33524</v>
      </c>
      <c r="F7359" s="28">
        <v>33524</v>
      </c>
      <c r="G7359" s="19" t="s">
        <v>16784</v>
      </c>
      <c r="H7359" s="19" t="s">
        <v>17467</v>
      </c>
      <c r="I7359" s="19"/>
      <c r="J7359" s="19">
        <v>41.853099</v>
      </c>
      <c r="K7359" s="19">
        <v>-88.104952999999995</v>
      </c>
      <c r="L7359" s="19">
        <v>4472</v>
      </c>
      <c r="M7359" s="26" t="s">
        <v>48521</v>
      </c>
      <c r="N7359" s="19"/>
      <c r="O7359" s="19"/>
      <c r="P7359" s="29" t="s">
        <v>48085</v>
      </c>
      <c r="Q7359" s="27">
        <v>42690</v>
      </c>
      <c r="R7359" s="29" t="s">
        <v>48086</v>
      </c>
      <c r="S7359" s="19"/>
      <c r="T7359" s="19"/>
      <c r="U7359" s="25" t="s">
        <v>13961</v>
      </c>
      <c r="V7359" s="25" t="s">
        <v>22</v>
      </c>
      <c r="W7359" s="25" t="s">
        <v>23</v>
      </c>
      <c r="X7359" s="19" t="s">
        <v>24</v>
      </c>
      <c r="Y7359" s="25" t="s">
        <v>643</v>
      </c>
      <c r="Z7359" s="25">
        <v>1</v>
      </c>
      <c r="AA7359" s="25" t="s">
        <v>26</v>
      </c>
    </row>
    <row r="7360" spans="1:27" s="25" customFormat="1" ht="30">
      <c r="A7360" s="25" t="s">
        <v>39984</v>
      </c>
      <c r="B7360" s="25" t="s">
        <v>17468</v>
      </c>
      <c r="C7360" s="25" t="s">
        <v>446</v>
      </c>
      <c r="D7360" s="25" t="s">
        <v>13562</v>
      </c>
      <c r="E7360" s="28">
        <v>33450</v>
      </c>
      <c r="F7360" s="28">
        <v>33450</v>
      </c>
      <c r="G7360" s="19" t="s">
        <v>1461</v>
      </c>
      <c r="H7360" s="19" t="s">
        <v>16823</v>
      </c>
      <c r="I7360" s="19"/>
      <c r="J7360" s="19">
        <v>41.785862999999999</v>
      </c>
      <c r="K7360" s="19">
        <v>-88.147289000000001</v>
      </c>
      <c r="L7360" s="19">
        <v>13671</v>
      </c>
      <c r="M7360" s="30"/>
      <c r="N7360" s="19"/>
      <c r="O7360" s="19"/>
      <c r="P7360" s="29" t="s">
        <v>48085</v>
      </c>
      <c r="Q7360" s="27">
        <v>42706</v>
      </c>
      <c r="R7360" s="29" t="s">
        <v>48086</v>
      </c>
      <c r="S7360" s="19"/>
      <c r="T7360" s="19"/>
      <c r="U7360" s="25" t="s">
        <v>13961</v>
      </c>
      <c r="V7360" s="25" t="s">
        <v>22</v>
      </c>
      <c r="W7360" s="25" t="s">
        <v>23</v>
      </c>
      <c r="X7360" s="19" t="s">
        <v>17469</v>
      </c>
      <c r="Y7360" s="25" t="s">
        <v>5070</v>
      </c>
      <c r="Z7360" s="25">
        <v>1</v>
      </c>
      <c r="AA7360" s="25" t="s">
        <v>26</v>
      </c>
    </row>
    <row r="7361" spans="1:27">
      <c r="A7361" s="13" t="s">
        <v>39985</v>
      </c>
      <c r="B7361" s="13" t="s">
        <v>17470</v>
      </c>
      <c r="C7361" s="13" t="s">
        <v>1080</v>
      </c>
      <c r="D7361" s="13" t="s">
        <v>1081</v>
      </c>
      <c r="E7361" s="14">
        <v>9611</v>
      </c>
      <c r="F7361" s="14">
        <v>9611</v>
      </c>
      <c r="G7361" s="15" t="s">
        <v>16784</v>
      </c>
      <c r="H7361" s="15" t="s">
        <v>16801</v>
      </c>
      <c r="J7361" s="15">
        <v>41.931696000000002</v>
      </c>
      <c r="K7361" s="15">
        <v>-87.988956000000002</v>
      </c>
      <c r="L7361" s="15">
        <v>5746</v>
      </c>
      <c r="M7361" s="24" t="s">
        <v>48300</v>
      </c>
      <c r="P7361" s="17" t="s">
        <v>48085</v>
      </c>
      <c r="Q7361" s="18">
        <v>42657</v>
      </c>
      <c r="R7361" s="17" t="s">
        <v>48086</v>
      </c>
      <c r="U7361" s="13" t="s">
        <v>7090</v>
      </c>
      <c r="V7361" s="13" t="s">
        <v>22</v>
      </c>
      <c r="W7361" s="13" t="s">
        <v>23</v>
      </c>
      <c r="X7361" s="15" t="s">
        <v>17471</v>
      </c>
      <c r="Y7361" s="13" t="s">
        <v>1088</v>
      </c>
      <c r="Z7361" s="13">
        <v>1</v>
      </c>
      <c r="AA7361" s="13" t="s">
        <v>26</v>
      </c>
    </row>
    <row r="7362" spans="1:27" s="25" customFormat="1">
      <c r="A7362" s="25" t="s">
        <v>39986</v>
      </c>
      <c r="B7362" s="25" t="s">
        <v>17472</v>
      </c>
      <c r="C7362" s="25" t="s">
        <v>13859</v>
      </c>
      <c r="D7362" s="25" t="s">
        <v>13860</v>
      </c>
      <c r="E7362" s="28">
        <v>17295</v>
      </c>
      <c r="F7362" s="28">
        <v>17295</v>
      </c>
      <c r="G7362" s="19" t="s">
        <v>16784</v>
      </c>
      <c r="H7362" s="19" t="s">
        <v>16845</v>
      </c>
      <c r="I7362" s="19" t="s">
        <v>17473</v>
      </c>
      <c r="J7362" s="19">
        <v>41.877529000000003</v>
      </c>
      <c r="K7362" s="19">
        <v>-88.067012000000005</v>
      </c>
      <c r="L7362" s="19">
        <v>4847</v>
      </c>
      <c r="M7362" s="26" t="s">
        <v>48301</v>
      </c>
      <c r="N7362" s="19"/>
      <c r="O7362" s="19"/>
      <c r="P7362" s="29" t="s">
        <v>48085</v>
      </c>
      <c r="Q7362" s="27">
        <v>42679</v>
      </c>
      <c r="R7362" s="29" t="s">
        <v>48086</v>
      </c>
      <c r="S7362" s="19"/>
      <c r="T7362" s="19"/>
      <c r="U7362" s="25" t="s">
        <v>13594</v>
      </c>
      <c r="V7362" s="25" t="s">
        <v>22</v>
      </c>
      <c r="W7362" s="25" t="s">
        <v>23</v>
      </c>
      <c r="X7362" s="19" t="s">
        <v>46</v>
      </c>
      <c r="Y7362" s="25" t="s">
        <v>13861</v>
      </c>
      <c r="Z7362" s="25">
        <v>1</v>
      </c>
      <c r="AA7362" s="25" t="s">
        <v>26</v>
      </c>
    </row>
    <row r="7363" spans="1:27" s="25" customFormat="1">
      <c r="A7363" s="25" t="s">
        <v>39987</v>
      </c>
      <c r="B7363" s="25" t="s">
        <v>17474</v>
      </c>
      <c r="C7363" s="25" t="s">
        <v>12655</v>
      </c>
      <c r="D7363" s="25" t="s">
        <v>14011</v>
      </c>
      <c r="E7363" s="28">
        <v>17174</v>
      </c>
      <c r="F7363" s="28">
        <v>17174</v>
      </c>
      <c r="G7363" s="19" t="s">
        <v>16784</v>
      </c>
      <c r="H7363" s="19" t="s">
        <v>16845</v>
      </c>
      <c r="I7363" s="19" t="s">
        <v>17473</v>
      </c>
      <c r="J7363" s="19">
        <v>41.877529000000003</v>
      </c>
      <c r="K7363" s="19">
        <v>-88.067012000000005</v>
      </c>
      <c r="L7363" s="19">
        <v>4847</v>
      </c>
      <c r="M7363" s="26" t="s">
        <v>48301</v>
      </c>
      <c r="N7363" s="19"/>
      <c r="O7363" s="19"/>
      <c r="P7363" s="29" t="s">
        <v>48085</v>
      </c>
      <c r="Q7363" s="27">
        <v>42679</v>
      </c>
      <c r="R7363" s="29" t="s">
        <v>48086</v>
      </c>
      <c r="S7363" s="19"/>
      <c r="T7363" s="19"/>
      <c r="U7363" s="25" t="s">
        <v>13594</v>
      </c>
      <c r="V7363" s="25" t="s">
        <v>22</v>
      </c>
      <c r="W7363" s="25" t="s">
        <v>23</v>
      </c>
      <c r="X7363" s="19" t="s">
        <v>46</v>
      </c>
      <c r="Y7363" s="25" t="s">
        <v>13861</v>
      </c>
      <c r="Z7363" s="25">
        <v>1</v>
      </c>
      <c r="AA7363" s="25" t="s">
        <v>26</v>
      </c>
    </row>
    <row r="7364" spans="1:27" s="25" customFormat="1">
      <c r="A7364" s="25" t="s">
        <v>39988</v>
      </c>
      <c r="B7364" s="25" t="s">
        <v>17475</v>
      </c>
      <c r="C7364" s="25" t="s">
        <v>15546</v>
      </c>
      <c r="D7364" s="25" t="s">
        <v>705</v>
      </c>
      <c r="E7364" s="28">
        <v>17215</v>
      </c>
      <c r="F7364" s="28">
        <v>17215</v>
      </c>
      <c r="G7364" s="19" t="s">
        <v>16784</v>
      </c>
      <c r="H7364" s="19" t="s">
        <v>16845</v>
      </c>
      <c r="I7364" s="19" t="s">
        <v>17473</v>
      </c>
      <c r="J7364" s="19">
        <v>41.877529000000003</v>
      </c>
      <c r="K7364" s="19">
        <v>-88.067012000000005</v>
      </c>
      <c r="L7364" s="19">
        <v>4847</v>
      </c>
      <c r="M7364" s="26" t="s">
        <v>48301</v>
      </c>
      <c r="N7364" s="19"/>
      <c r="O7364" s="19"/>
      <c r="P7364" s="29" t="s">
        <v>48085</v>
      </c>
      <c r="Q7364" s="27">
        <v>42679</v>
      </c>
      <c r="R7364" s="29" t="s">
        <v>48086</v>
      </c>
      <c r="S7364" s="19"/>
      <c r="T7364" s="19"/>
      <c r="U7364" s="25" t="s">
        <v>13594</v>
      </c>
      <c r="V7364" s="25" t="s">
        <v>22</v>
      </c>
      <c r="W7364" s="25" t="s">
        <v>23</v>
      </c>
      <c r="X7364" s="19" t="s">
        <v>46</v>
      </c>
      <c r="Y7364" s="25" t="s">
        <v>700</v>
      </c>
      <c r="Z7364" s="25">
        <v>1</v>
      </c>
      <c r="AA7364" s="25" t="s">
        <v>26</v>
      </c>
    </row>
    <row r="7365" spans="1:27" s="25" customFormat="1">
      <c r="A7365" s="25" t="s">
        <v>39989</v>
      </c>
      <c r="B7365" s="25" t="s">
        <v>17476</v>
      </c>
      <c r="C7365" s="25" t="s">
        <v>6774</v>
      </c>
      <c r="D7365" s="25" t="s">
        <v>6775</v>
      </c>
      <c r="E7365" s="28">
        <v>17639</v>
      </c>
      <c r="F7365" s="28">
        <v>17639</v>
      </c>
      <c r="G7365" s="19" t="s">
        <v>16784</v>
      </c>
      <c r="H7365" s="19" t="s">
        <v>16845</v>
      </c>
      <c r="I7365" s="19" t="s">
        <v>17473</v>
      </c>
      <c r="J7365" s="19">
        <v>41.877529000000003</v>
      </c>
      <c r="K7365" s="19">
        <v>-88.067012000000005</v>
      </c>
      <c r="L7365" s="19">
        <v>4847</v>
      </c>
      <c r="M7365" s="26" t="s">
        <v>48301</v>
      </c>
      <c r="N7365" s="19"/>
      <c r="O7365" s="19"/>
      <c r="P7365" s="29" t="s">
        <v>48085</v>
      </c>
      <c r="Q7365" s="27">
        <v>42679</v>
      </c>
      <c r="R7365" s="29" t="s">
        <v>48086</v>
      </c>
      <c r="S7365" s="19"/>
      <c r="T7365" s="19"/>
      <c r="U7365" s="25" t="s">
        <v>13594</v>
      </c>
      <c r="V7365" s="25" t="s">
        <v>22</v>
      </c>
      <c r="W7365" s="25" t="s">
        <v>23</v>
      </c>
      <c r="X7365" s="19" t="s">
        <v>83</v>
      </c>
      <c r="Y7365" s="25" t="s">
        <v>6776</v>
      </c>
      <c r="Z7365" s="25">
        <v>1</v>
      </c>
      <c r="AA7365" s="25" t="s">
        <v>26</v>
      </c>
    </row>
    <row r="7366" spans="1:27" s="25" customFormat="1">
      <c r="A7366" s="25" t="s">
        <v>39990</v>
      </c>
      <c r="B7366" s="25" t="s">
        <v>17477</v>
      </c>
      <c r="C7366" s="25" t="s">
        <v>6774</v>
      </c>
      <c r="D7366" s="25" t="s">
        <v>6775</v>
      </c>
      <c r="E7366" s="28">
        <v>17643</v>
      </c>
      <c r="F7366" s="28">
        <v>17643</v>
      </c>
      <c r="G7366" s="19" t="s">
        <v>16784</v>
      </c>
      <c r="H7366" s="19" t="s">
        <v>16845</v>
      </c>
      <c r="I7366" s="19" t="s">
        <v>17473</v>
      </c>
      <c r="J7366" s="19">
        <v>41.877529000000003</v>
      </c>
      <c r="K7366" s="19">
        <v>-88.067012000000005</v>
      </c>
      <c r="L7366" s="19">
        <v>4847</v>
      </c>
      <c r="M7366" s="26" t="s">
        <v>48301</v>
      </c>
      <c r="N7366" s="19"/>
      <c r="O7366" s="19"/>
      <c r="P7366" s="29" t="s">
        <v>48085</v>
      </c>
      <c r="Q7366" s="27">
        <v>42679</v>
      </c>
      <c r="R7366" s="29" t="s">
        <v>48086</v>
      </c>
      <c r="S7366" s="19"/>
      <c r="T7366" s="19"/>
      <c r="U7366" s="25" t="s">
        <v>13594</v>
      </c>
      <c r="V7366" s="25" t="s">
        <v>22</v>
      </c>
      <c r="W7366" s="25" t="s">
        <v>23</v>
      </c>
      <c r="X7366" s="19" t="s">
        <v>83</v>
      </c>
      <c r="Y7366" s="25" t="s">
        <v>6776</v>
      </c>
      <c r="Z7366" s="25">
        <v>1</v>
      </c>
      <c r="AA7366" s="25" t="s">
        <v>26</v>
      </c>
    </row>
    <row r="7367" spans="1:27" s="25" customFormat="1">
      <c r="A7367" s="25" t="s">
        <v>39991</v>
      </c>
      <c r="B7367" s="25" t="s">
        <v>17478</v>
      </c>
      <c r="C7367" s="25" t="s">
        <v>446</v>
      </c>
      <c r="D7367" s="25" t="s">
        <v>217</v>
      </c>
      <c r="E7367" s="28">
        <v>3442</v>
      </c>
      <c r="F7367" s="28">
        <v>3442</v>
      </c>
      <c r="G7367" s="19" t="s">
        <v>16784</v>
      </c>
      <c r="H7367" s="19" t="s">
        <v>16845</v>
      </c>
      <c r="I7367" s="19"/>
      <c r="J7367" s="19">
        <v>41.877529000000003</v>
      </c>
      <c r="K7367" s="19">
        <v>-88.067012000000005</v>
      </c>
      <c r="L7367" s="19">
        <v>4847</v>
      </c>
      <c r="M7367" s="26" t="s">
        <v>48301</v>
      </c>
      <c r="N7367" s="19"/>
      <c r="O7367" s="19"/>
      <c r="P7367" s="29" t="s">
        <v>48085</v>
      </c>
      <c r="Q7367" s="27">
        <v>42679</v>
      </c>
      <c r="R7367" s="29" t="s">
        <v>48086</v>
      </c>
      <c r="S7367" s="19"/>
      <c r="T7367" s="19"/>
      <c r="U7367" s="25" t="s">
        <v>17479</v>
      </c>
      <c r="V7367" s="25" t="s">
        <v>22</v>
      </c>
      <c r="W7367" s="25" t="s">
        <v>23</v>
      </c>
      <c r="X7367" s="19" t="s">
        <v>83</v>
      </c>
      <c r="Y7367" s="25" t="s">
        <v>7098</v>
      </c>
      <c r="Z7367" s="25">
        <v>1</v>
      </c>
      <c r="AA7367" s="25" t="s">
        <v>26</v>
      </c>
    </row>
    <row r="7368" spans="1:27" s="25" customFormat="1">
      <c r="A7368" s="25" t="s">
        <v>39992</v>
      </c>
      <c r="B7368" s="25" t="s">
        <v>17480</v>
      </c>
      <c r="C7368" s="25" t="s">
        <v>892</v>
      </c>
      <c r="D7368" s="25" t="s">
        <v>893</v>
      </c>
      <c r="E7368" s="28">
        <v>14899</v>
      </c>
      <c r="F7368" s="28">
        <v>14899</v>
      </c>
      <c r="G7368" s="19" t="s">
        <v>16784</v>
      </c>
      <c r="H7368" s="19" t="s">
        <v>17481</v>
      </c>
      <c r="I7368" s="19" t="s">
        <v>17482</v>
      </c>
      <c r="J7368" s="19">
        <v>41.801141000000001</v>
      </c>
      <c r="K7368" s="19">
        <v>-88.074787999999998</v>
      </c>
      <c r="L7368" s="19">
        <v>5348</v>
      </c>
      <c r="M7368" s="26" t="s">
        <v>48583</v>
      </c>
      <c r="N7368" s="19"/>
      <c r="O7368" s="19"/>
      <c r="P7368" s="29" t="s">
        <v>48085</v>
      </c>
      <c r="Q7368" s="27">
        <v>42706</v>
      </c>
      <c r="R7368" s="29" t="s">
        <v>48086</v>
      </c>
      <c r="S7368" s="19"/>
      <c r="T7368" s="19"/>
      <c r="U7368" s="25" t="s">
        <v>17</v>
      </c>
      <c r="V7368" s="25" t="s">
        <v>22</v>
      </c>
      <c r="W7368" s="25" t="s">
        <v>23</v>
      </c>
      <c r="X7368" s="19" t="s">
        <v>17483</v>
      </c>
      <c r="Y7368" s="25" t="s">
        <v>900</v>
      </c>
      <c r="Z7368" s="25">
        <v>1</v>
      </c>
      <c r="AA7368" s="25" t="s">
        <v>26</v>
      </c>
    </row>
    <row r="7369" spans="1:27">
      <c r="A7369" s="13" t="s">
        <v>39993</v>
      </c>
      <c r="B7369" s="13" t="s">
        <v>17484</v>
      </c>
      <c r="C7369" s="13" t="s">
        <v>4228</v>
      </c>
      <c r="D7369" s="13" t="s">
        <v>761</v>
      </c>
      <c r="E7369" s="14">
        <v>3740</v>
      </c>
      <c r="F7369" s="14">
        <v>3740</v>
      </c>
      <c r="G7369" s="15" t="s">
        <v>16784</v>
      </c>
      <c r="H7369" s="15" t="s">
        <v>16801</v>
      </c>
      <c r="I7369" s="15" t="s">
        <v>17485</v>
      </c>
      <c r="J7369" s="15">
        <v>41.931696000000002</v>
      </c>
      <c r="K7369" s="15">
        <v>-87.988956000000002</v>
      </c>
      <c r="L7369" s="15">
        <v>5746</v>
      </c>
      <c r="M7369" s="24" t="s">
        <v>48300</v>
      </c>
      <c r="P7369" s="17" t="s">
        <v>48085</v>
      </c>
      <c r="Q7369" s="18">
        <v>42657</v>
      </c>
      <c r="R7369" s="17" t="s">
        <v>48086</v>
      </c>
      <c r="U7369" s="13" t="s">
        <v>173</v>
      </c>
      <c r="V7369" s="13" t="s">
        <v>22</v>
      </c>
      <c r="W7369" s="13" t="s">
        <v>23</v>
      </c>
      <c r="X7369" s="15" t="s">
        <v>46</v>
      </c>
      <c r="Y7369" s="13" t="s">
        <v>580</v>
      </c>
      <c r="Z7369" s="13">
        <v>1</v>
      </c>
      <c r="AA7369" s="13" t="s">
        <v>26</v>
      </c>
    </row>
    <row r="7370" spans="1:27">
      <c r="A7370" s="13" t="s">
        <v>39994</v>
      </c>
      <c r="B7370" s="13" t="s">
        <v>17486</v>
      </c>
      <c r="C7370" s="13" t="s">
        <v>4228</v>
      </c>
      <c r="D7370" s="13" t="s">
        <v>761</v>
      </c>
      <c r="E7370" s="14">
        <v>3740</v>
      </c>
      <c r="F7370" s="14">
        <v>3740</v>
      </c>
      <c r="G7370" s="15" t="s">
        <v>16784</v>
      </c>
      <c r="H7370" s="15" t="s">
        <v>16801</v>
      </c>
      <c r="I7370" s="15" t="s">
        <v>17485</v>
      </c>
      <c r="J7370" s="15">
        <v>41.931696000000002</v>
      </c>
      <c r="K7370" s="15">
        <v>-87.988956000000002</v>
      </c>
      <c r="L7370" s="15">
        <v>5746</v>
      </c>
      <c r="M7370" s="24" t="s">
        <v>48300</v>
      </c>
      <c r="P7370" s="17" t="s">
        <v>48085</v>
      </c>
      <c r="Q7370" s="18">
        <v>42657</v>
      </c>
      <c r="R7370" s="17" t="s">
        <v>48086</v>
      </c>
      <c r="U7370" s="13" t="s">
        <v>173</v>
      </c>
      <c r="V7370" s="13" t="s">
        <v>22</v>
      </c>
      <c r="W7370" s="13" t="s">
        <v>23</v>
      </c>
      <c r="X7370" s="15" t="s">
        <v>14822</v>
      </c>
      <c r="Y7370" s="13" t="s">
        <v>580</v>
      </c>
      <c r="Z7370" s="13">
        <v>1</v>
      </c>
      <c r="AA7370" s="13" t="s">
        <v>26</v>
      </c>
    </row>
    <row r="7371" spans="1:27">
      <c r="A7371" s="13" t="s">
        <v>39995</v>
      </c>
      <c r="B7371" s="13" t="s">
        <v>17487</v>
      </c>
      <c r="C7371" s="13" t="s">
        <v>16515</v>
      </c>
      <c r="D7371" s="13" t="s">
        <v>7108</v>
      </c>
      <c r="E7371" s="14">
        <v>3740</v>
      </c>
      <c r="F7371" s="14">
        <v>3740</v>
      </c>
      <c r="G7371" s="15" t="s">
        <v>16784</v>
      </c>
      <c r="H7371" s="15" t="s">
        <v>16801</v>
      </c>
      <c r="J7371" s="15">
        <v>41.931696000000002</v>
      </c>
      <c r="K7371" s="15">
        <v>-87.988956000000002</v>
      </c>
      <c r="L7371" s="15">
        <v>5746</v>
      </c>
      <c r="M7371" s="24" t="s">
        <v>48300</v>
      </c>
      <c r="P7371" s="17" t="s">
        <v>48085</v>
      </c>
      <c r="Q7371" s="18">
        <v>42657</v>
      </c>
      <c r="R7371" s="17" t="s">
        <v>48086</v>
      </c>
      <c r="U7371" s="13" t="s">
        <v>173</v>
      </c>
      <c r="V7371" s="13" t="s">
        <v>22</v>
      </c>
      <c r="W7371" s="13" t="s">
        <v>23</v>
      </c>
      <c r="X7371" s="15" t="s">
        <v>83</v>
      </c>
      <c r="Y7371" s="13" t="s">
        <v>6625</v>
      </c>
      <c r="Z7371" s="13">
        <v>1</v>
      </c>
      <c r="AA7371" s="13" t="s">
        <v>26</v>
      </c>
    </row>
    <row r="7372" spans="1:27" s="25" customFormat="1">
      <c r="A7372" s="25" t="s">
        <v>39996</v>
      </c>
      <c r="B7372" s="25" t="s">
        <v>17488</v>
      </c>
      <c r="C7372" s="25" t="s">
        <v>6920</v>
      </c>
      <c r="D7372" s="25" t="s">
        <v>6921</v>
      </c>
      <c r="E7372" s="25" t="s">
        <v>17489</v>
      </c>
      <c r="F7372" s="25" t="s">
        <v>17489</v>
      </c>
      <c r="G7372" s="19" t="s">
        <v>16784</v>
      </c>
      <c r="H7372" s="19" t="s">
        <v>16845</v>
      </c>
      <c r="I7372" s="19" t="s">
        <v>16997</v>
      </c>
      <c r="J7372" s="19">
        <v>41.877529000000003</v>
      </c>
      <c r="K7372" s="19">
        <v>-88.067012000000005</v>
      </c>
      <c r="L7372" s="19">
        <v>4847</v>
      </c>
      <c r="M7372" s="26" t="s">
        <v>48301</v>
      </c>
      <c r="N7372" s="19"/>
      <c r="O7372" s="19"/>
      <c r="P7372" s="29" t="s">
        <v>48085</v>
      </c>
      <c r="Q7372" s="27">
        <v>42679</v>
      </c>
      <c r="R7372" s="29" t="s">
        <v>48086</v>
      </c>
      <c r="S7372" s="19"/>
      <c r="T7372" s="19"/>
      <c r="U7372" s="25" t="s">
        <v>1068</v>
      </c>
      <c r="V7372" s="25" t="s">
        <v>22</v>
      </c>
      <c r="W7372" s="25" t="s">
        <v>23</v>
      </c>
      <c r="X7372" s="19" t="s">
        <v>17490</v>
      </c>
      <c r="Y7372" s="25" t="s">
        <v>634</v>
      </c>
      <c r="Z7372" s="25">
        <v>1</v>
      </c>
      <c r="AA7372" s="25" t="s">
        <v>26</v>
      </c>
    </row>
    <row r="7373" spans="1:27" s="25" customFormat="1">
      <c r="A7373" s="25" t="s">
        <v>39997</v>
      </c>
      <c r="B7373" s="25" t="s">
        <v>17491</v>
      </c>
      <c r="C7373" s="25" t="s">
        <v>11558</v>
      </c>
      <c r="D7373" s="25" t="s">
        <v>11559</v>
      </c>
      <c r="E7373" s="28">
        <v>11185</v>
      </c>
      <c r="F7373" s="28">
        <v>11185</v>
      </c>
      <c r="G7373" s="19" t="s">
        <v>1461</v>
      </c>
      <c r="H7373" s="19" t="s">
        <v>17492</v>
      </c>
      <c r="I7373" s="19" t="s">
        <v>17493</v>
      </c>
      <c r="J7373" s="19">
        <v>41.781019999999998</v>
      </c>
      <c r="K7373" s="19">
        <v>-87.939920999999998</v>
      </c>
      <c r="L7373" s="19">
        <v>436</v>
      </c>
      <c r="M7373" s="30"/>
      <c r="N7373" s="19"/>
      <c r="O7373" s="19"/>
      <c r="P7373" s="29" t="s">
        <v>48085</v>
      </c>
      <c r="Q7373" s="27">
        <v>42690</v>
      </c>
      <c r="R7373" s="29" t="s">
        <v>48086</v>
      </c>
      <c r="S7373" s="19"/>
      <c r="T7373" s="19"/>
      <c r="U7373" s="25" t="s">
        <v>1068</v>
      </c>
      <c r="V7373" s="25" t="s">
        <v>22</v>
      </c>
      <c r="W7373" s="25" t="s">
        <v>23</v>
      </c>
      <c r="X7373" s="19" t="s">
        <v>17494</v>
      </c>
      <c r="Y7373" s="25" t="s">
        <v>11560</v>
      </c>
      <c r="Z7373" s="25">
        <v>1</v>
      </c>
      <c r="AA7373" s="25" t="s">
        <v>26</v>
      </c>
    </row>
    <row r="7374" spans="1:27" s="25" customFormat="1" ht="30">
      <c r="A7374" s="25" t="s">
        <v>39998</v>
      </c>
      <c r="B7374" s="25" t="s">
        <v>17495</v>
      </c>
      <c r="C7374" s="25" t="s">
        <v>11558</v>
      </c>
      <c r="D7374" s="25" t="s">
        <v>11559</v>
      </c>
      <c r="E7374" s="28">
        <v>11185</v>
      </c>
      <c r="F7374" s="28">
        <v>11185</v>
      </c>
      <c r="G7374" s="19" t="s">
        <v>1461</v>
      </c>
      <c r="H7374" s="19" t="s">
        <v>17492</v>
      </c>
      <c r="I7374" s="19" t="s">
        <v>17493</v>
      </c>
      <c r="J7374" s="19">
        <v>41.781019999999998</v>
      </c>
      <c r="K7374" s="19">
        <v>-87.939920999999998</v>
      </c>
      <c r="L7374" s="19">
        <v>436</v>
      </c>
      <c r="M7374" s="30"/>
      <c r="N7374" s="19"/>
      <c r="O7374" s="19"/>
      <c r="P7374" s="29" t="s">
        <v>48085</v>
      </c>
      <c r="Q7374" s="27">
        <v>42690</v>
      </c>
      <c r="R7374" s="29" t="s">
        <v>48086</v>
      </c>
      <c r="S7374" s="19"/>
      <c r="T7374" s="19"/>
      <c r="U7374" s="25" t="s">
        <v>1068</v>
      </c>
      <c r="V7374" s="25" t="s">
        <v>22</v>
      </c>
      <c r="W7374" s="25" t="s">
        <v>23</v>
      </c>
      <c r="X7374" s="19" t="s">
        <v>17496</v>
      </c>
      <c r="Y7374" s="25" t="s">
        <v>11560</v>
      </c>
      <c r="Z7374" s="25">
        <v>1</v>
      </c>
      <c r="AA7374" s="25" t="s">
        <v>26</v>
      </c>
    </row>
    <row r="7375" spans="1:27" s="25" customFormat="1">
      <c r="A7375" s="25" t="s">
        <v>39999</v>
      </c>
      <c r="B7375" s="25" t="s">
        <v>17497</v>
      </c>
      <c r="C7375" s="25" t="s">
        <v>11558</v>
      </c>
      <c r="D7375" s="25" t="s">
        <v>11559</v>
      </c>
      <c r="E7375" s="28">
        <v>11185</v>
      </c>
      <c r="F7375" s="28">
        <v>11185</v>
      </c>
      <c r="G7375" s="19" t="s">
        <v>1461</v>
      </c>
      <c r="H7375" s="19" t="s">
        <v>17492</v>
      </c>
      <c r="I7375" s="19" t="s">
        <v>17493</v>
      </c>
      <c r="J7375" s="19">
        <v>41.781019999999998</v>
      </c>
      <c r="K7375" s="19">
        <v>-87.939920999999998</v>
      </c>
      <c r="L7375" s="19">
        <v>436</v>
      </c>
      <c r="M7375" s="30"/>
      <c r="N7375" s="19"/>
      <c r="O7375" s="19"/>
      <c r="P7375" s="29" t="s">
        <v>48085</v>
      </c>
      <c r="Q7375" s="27">
        <v>42690</v>
      </c>
      <c r="R7375" s="29" t="s">
        <v>48086</v>
      </c>
      <c r="S7375" s="19"/>
      <c r="T7375" s="19"/>
      <c r="U7375" s="25" t="s">
        <v>1068</v>
      </c>
      <c r="V7375" s="25" t="s">
        <v>22</v>
      </c>
      <c r="W7375" s="25" t="s">
        <v>23</v>
      </c>
      <c r="X7375" s="19" t="s">
        <v>17498</v>
      </c>
      <c r="Y7375" s="25" t="s">
        <v>11560</v>
      </c>
      <c r="Z7375" s="25">
        <v>1</v>
      </c>
      <c r="AA7375" s="25" t="s">
        <v>26</v>
      </c>
    </row>
    <row r="7376" spans="1:27" s="25" customFormat="1" ht="45">
      <c r="A7376" s="25" t="s">
        <v>40000</v>
      </c>
      <c r="B7376" s="25" t="s">
        <v>17499</v>
      </c>
      <c r="C7376" s="25" t="s">
        <v>11558</v>
      </c>
      <c r="D7376" s="25" t="s">
        <v>11559</v>
      </c>
      <c r="E7376" s="28">
        <v>11185</v>
      </c>
      <c r="F7376" s="28">
        <v>11185</v>
      </c>
      <c r="G7376" s="19" t="s">
        <v>1461</v>
      </c>
      <c r="H7376" s="19" t="s">
        <v>17500</v>
      </c>
      <c r="I7376" s="19" t="s">
        <v>17501</v>
      </c>
      <c r="J7376" s="19">
        <v>41.800863999999997</v>
      </c>
      <c r="K7376" s="19">
        <v>-87.937004999999999</v>
      </c>
      <c r="L7376" s="19">
        <v>5110</v>
      </c>
      <c r="M7376" s="26" t="s">
        <v>48590</v>
      </c>
      <c r="N7376" s="19"/>
      <c r="O7376" s="19"/>
      <c r="P7376" s="29" t="s">
        <v>48085</v>
      </c>
      <c r="Q7376" s="27">
        <v>42706</v>
      </c>
      <c r="R7376" s="29" t="s">
        <v>48086</v>
      </c>
      <c r="S7376" s="19"/>
      <c r="T7376" s="19"/>
      <c r="U7376" s="25" t="s">
        <v>1068</v>
      </c>
      <c r="V7376" s="25" t="s">
        <v>22</v>
      </c>
      <c r="W7376" s="25" t="s">
        <v>77</v>
      </c>
      <c r="X7376" s="19" t="s">
        <v>17502</v>
      </c>
      <c r="Y7376" s="25" t="s">
        <v>17503</v>
      </c>
      <c r="Z7376" s="25">
        <v>1</v>
      </c>
      <c r="AA7376" s="25" t="s">
        <v>26</v>
      </c>
    </row>
    <row r="7377" spans="1:27" s="25" customFormat="1">
      <c r="A7377" s="25" t="s">
        <v>40001</v>
      </c>
      <c r="B7377" s="25" t="s">
        <v>17504</v>
      </c>
      <c r="C7377" s="25" t="s">
        <v>1459</v>
      </c>
      <c r="D7377" s="25" t="s">
        <v>3710</v>
      </c>
      <c r="E7377" s="28">
        <v>11849</v>
      </c>
      <c r="F7377" s="28">
        <v>11849</v>
      </c>
      <c r="G7377" s="19" t="s">
        <v>16784</v>
      </c>
      <c r="H7377" s="19" t="s">
        <v>16845</v>
      </c>
      <c r="I7377" s="19" t="s">
        <v>17396</v>
      </c>
      <c r="J7377" s="19">
        <v>41.877529000000003</v>
      </c>
      <c r="K7377" s="19">
        <v>-88.067012000000005</v>
      </c>
      <c r="L7377" s="19">
        <v>4847</v>
      </c>
      <c r="M7377" s="26" t="s">
        <v>48301</v>
      </c>
      <c r="N7377" s="19"/>
      <c r="O7377" s="19"/>
      <c r="P7377" s="29" t="s">
        <v>48085</v>
      </c>
      <c r="Q7377" s="27">
        <v>42679</v>
      </c>
      <c r="R7377" s="29" t="s">
        <v>48086</v>
      </c>
      <c r="S7377" s="19"/>
      <c r="T7377" s="19"/>
      <c r="U7377" s="25" t="s">
        <v>1068</v>
      </c>
      <c r="V7377" s="25" t="s">
        <v>22</v>
      </c>
      <c r="W7377" s="25" t="s">
        <v>23</v>
      </c>
      <c r="X7377" s="19" t="s">
        <v>46</v>
      </c>
      <c r="Y7377" s="25" t="s">
        <v>1701</v>
      </c>
      <c r="Z7377" s="25">
        <v>1</v>
      </c>
      <c r="AA7377" s="25" t="s">
        <v>26</v>
      </c>
    </row>
    <row r="7378" spans="1:27" s="25" customFormat="1">
      <c r="A7378" s="25" t="s">
        <v>40002</v>
      </c>
      <c r="B7378" s="25" t="s">
        <v>17505</v>
      </c>
      <c r="C7378" s="25" t="s">
        <v>12761</v>
      </c>
      <c r="D7378" s="25" t="s">
        <v>12762</v>
      </c>
      <c r="E7378" s="28">
        <v>16937</v>
      </c>
      <c r="F7378" s="28">
        <v>16937</v>
      </c>
      <c r="G7378" s="19" t="s">
        <v>16784</v>
      </c>
      <c r="H7378" s="19" t="s">
        <v>17506</v>
      </c>
      <c r="I7378" s="19" t="s">
        <v>17507</v>
      </c>
      <c r="J7378" s="19">
        <v>41.979725999999999</v>
      </c>
      <c r="K7378" s="19">
        <v>-88.243326999999994</v>
      </c>
      <c r="L7378" s="19">
        <v>5145</v>
      </c>
      <c r="M7378" s="30"/>
      <c r="N7378" s="19"/>
      <c r="O7378" s="19"/>
      <c r="P7378" s="29" t="s">
        <v>48085</v>
      </c>
      <c r="Q7378" s="27">
        <v>42679</v>
      </c>
      <c r="R7378" s="29" t="s">
        <v>48086</v>
      </c>
      <c r="S7378" s="19"/>
      <c r="T7378" s="19"/>
      <c r="U7378" s="25" t="s">
        <v>3232</v>
      </c>
      <c r="V7378" s="25" t="s">
        <v>22</v>
      </c>
      <c r="W7378" s="25" t="s">
        <v>23</v>
      </c>
      <c r="X7378" s="19" t="s">
        <v>83</v>
      </c>
      <c r="Y7378" s="25" t="s">
        <v>12765</v>
      </c>
      <c r="Z7378" s="25">
        <v>1</v>
      </c>
      <c r="AA7378" s="25" t="s">
        <v>26</v>
      </c>
    </row>
    <row r="7379" spans="1:27" s="25" customFormat="1">
      <c r="A7379" s="25" t="s">
        <v>40003</v>
      </c>
      <c r="B7379" s="25" t="s">
        <v>17508</v>
      </c>
      <c r="C7379" s="25" t="s">
        <v>12761</v>
      </c>
      <c r="D7379" s="25" t="s">
        <v>12762</v>
      </c>
      <c r="E7379" s="28">
        <v>16937</v>
      </c>
      <c r="F7379" s="28">
        <v>16937</v>
      </c>
      <c r="G7379" s="19" t="s">
        <v>16784</v>
      </c>
      <c r="H7379" s="19" t="s">
        <v>17506</v>
      </c>
      <c r="I7379" s="19" t="s">
        <v>17507</v>
      </c>
      <c r="J7379" s="19">
        <v>41.979725999999999</v>
      </c>
      <c r="K7379" s="19">
        <v>-88.243326999999994</v>
      </c>
      <c r="L7379" s="19">
        <v>5145</v>
      </c>
      <c r="M7379" s="30"/>
      <c r="N7379" s="19"/>
      <c r="O7379" s="19"/>
      <c r="P7379" s="29" t="s">
        <v>48085</v>
      </c>
      <c r="Q7379" s="27">
        <v>42679</v>
      </c>
      <c r="R7379" s="29" t="s">
        <v>48086</v>
      </c>
      <c r="S7379" s="19"/>
      <c r="T7379" s="19"/>
      <c r="U7379" s="25" t="s">
        <v>3232</v>
      </c>
      <c r="V7379" s="25" t="s">
        <v>22</v>
      </c>
      <c r="W7379" s="25" t="s">
        <v>23</v>
      </c>
      <c r="X7379" s="19" t="s">
        <v>83</v>
      </c>
      <c r="Y7379" s="25" t="s">
        <v>12765</v>
      </c>
      <c r="Z7379" s="25">
        <v>1</v>
      </c>
      <c r="AA7379" s="25" t="s">
        <v>26</v>
      </c>
    </row>
    <row r="7380" spans="1:27" s="25" customFormat="1">
      <c r="A7380" s="25" t="s">
        <v>40004</v>
      </c>
      <c r="B7380" s="25" t="s">
        <v>17509</v>
      </c>
      <c r="C7380" s="25" t="s">
        <v>12951</v>
      </c>
      <c r="D7380" s="25" t="s">
        <v>12952</v>
      </c>
      <c r="E7380" s="28">
        <v>16937</v>
      </c>
      <c r="F7380" s="28">
        <v>16937</v>
      </c>
      <c r="G7380" s="19" t="s">
        <v>16784</v>
      </c>
      <c r="H7380" s="19" t="s">
        <v>17506</v>
      </c>
      <c r="I7380" s="19" t="s">
        <v>17507</v>
      </c>
      <c r="J7380" s="19">
        <v>41.979725999999999</v>
      </c>
      <c r="K7380" s="19">
        <v>-88.243326999999994</v>
      </c>
      <c r="L7380" s="19">
        <v>5145</v>
      </c>
      <c r="M7380" s="30"/>
      <c r="N7380" s="19"/>
      <c r="O7380" s="19"/>
      <c r="P7380" s="29" t="s">
        <v>48085</v>
      </c>
      <c r="Q7380" s="27">
        <v>42679</v>
      </c>
      <c r="R7380" s="29" t="s">
        <v>48086</v>
      </c>
      <c r="S7380" s="19"/>
      <c r="T7380" s="19"/>
      <c r="U7380" s="25" t="s">
        <v>3232</v>
      </c>
      <c r="V7380" s="25" t="s">
        <v>22</v>
      </c>
      <c r="W7380" s="25" t="s">
        <v>23</v>
      </c>
      <c r="X7380" s="19" t="s">
        <v>83</v>
      </c>
      <c r="Y7380" s="25" t="s">
        <v>7960</v>
      </c>
      <c r="Z7380" s="25">
        <v>1</v>
      </c>
      <c r="AA7380" s="25" t="s">
        <v>26</v>
      </c>
    </row>
    <row r="7381" spans="1:27" s="25" customFormat="1">
      <c r="A7381" s="25" t="s">
        <v>40005</v>
      </c>
      <c r="B7381" s="25" t="s">
        <v>17510</v>
      </c>
      <c r="C7381" s="25" t="s">
        <v>2339</v>
      </c>
      <c r="D7381" s="25" t="s">
        <v>7060</v>
      </c>
      <c r="E7381" s="28">
        <v>16937</v>
      </c>
      <c r="F7381" s="28">
        <v>16937</v>
      </c>
      <c r="G7381" s="19" t="s">
        <v>16784</v>
      </c>
      <c r="H7381" s="19" t="s">
        <v>17506</v>
      </c>
      <c r="I7381" s="19" t="s">
        <v>17507</v>
      </c>
      <c r="J7381" s="19">
        <v>41.979725999999999</v>
      </c>
      <c r="K7381" s="19">
        <v>-88.243326999999994</v>
      </c>
      <c r="L7381" s="19">
        <v>5145</v>
      </c>
      <c r="M7381" s="30"/>
      <c r="N7381" s="19"/>
      <c r="O7381" s="19"/>
      <c r="P7381" s="29" t="s">
        <v>48085</v>
      </c>
      <c r="Q7381" s="27">
        <v>42679</v>
      </c>
      <c r="R7381" s="29" t="s">
        <v>48086</v>
      </c>
      <c r="S7381" s="19"/>
      <c r="T7381" s="19"/>
      <c r="U7381" s="25" t="s">
        <v>3232</v>
      </c>
      <c r="V7381" s="25" t="s">
        <v>22</v>
      </c>
      <c r="W7381" s="25" t="s">
        <v>23</v>
      </c>
      <c r="X7381" s="19" t="s">
        <v>46</v>
      </c>
      <c r="Y7381" s="25" t="s">
        <v>643</v>
      </c>
      <c r="Z7381" s="25">
        <v>1</v>
      </c>
      <c r="AA7381" s="25" t="s">
        <v>26</v>
      </c>
    </row>
    <row r="7382" spans="1:27" s="25" customFormat="1">
      <c r="A7382" s="25" t="s">
        <v>40006</v>
      </c>
      <c r="B7382" s="25" t="s">
        <v>17511</v>
      </c>
      <c r="C7382" s="25" t="s">
        <v>6896</v>
      </c>
      <c r="D7382" s="25" t="s">
        <v>6897</v>
      </c>
      <c r="E7382" s="28">
        <v>16937</v>
      </c>
      <c r="F7382" s="28">
        <v>16937</v>
      </c>
      <c r="G7382" s="19" t="s">
        <v>16784</v>
      </c>
      <c r="H7382" s="19" t="s">
        <v>17506</v>
      </c>
      <c r="I7382" s="19" t="s">
        <v>17507</v>
      </c>
      <c r="J7382" s="19">
        <v>41.979725999999999</v>
      </c>
      <c r="K7382" s="19">
        <v>-88.243326999999994</v>
      </c>
      <c r="L7382" s="19">
        <v>5145</v>
      </c>
      <c r="M7382" s="30"/>
      <c r="N7382" s="19"/>
      <c r="O7382" s="19"/>
      <c r="P7382" s="29" t="s">
        <v>48085</v>
      </c>
      <c r="Q7382" s="27">
        <v>42679</v>
      </c>
      <c r="R7382" s="29" t="s">
        <v>48086</v>
      </c>
      <c r="S7382" s="19"/>
      <c r="T7382" s="19"/>
      <c r="U7382" s="25" t="s">
        <v>3232</v>
      </c>
      <c r="V7382" s="25" t="s">
        <v>22</v>
      </c>
      <c r="W7382" s="25" t="s">
        <v>23</v>
      </c>
      <c r="X7382" s="19" t="s">
        <v>17512</v>
      </c>
      <c r="Y7382" s="25" t="s">
        <v>182</v>
      </c>
      <c r="Z7382" s="25">
        <v>1</v>
      </c>
      <c r="AA7382" s="25" t="s">
        <v>26</v>
      </c>
    </row>
    <row r="7383" spans="1:27" s="25" customFormat="1">
      <c r="A7383" s="25" t="s">
        <v>40007</v>
      </c>
      <c r="B7383" s="25" t="s">
        <v>17513</v>
      </c>
      <c r="C7383" s="25" t="s">
        <v>276</v>
      </c>
      <c r="D7383" s="25" t="s">
        <v>277</v>
      </c>
      <c r="E7383" s="28">
        <v>16937</v>
      </c>
      <c r="F7383" s="28">
        <v>16937</v>
      </c>
      <c r="G7383" s="19" t="s">
        <v>16784</v>
      </c>
      <c r="H7383" s="19" t="s">
        <v>17506</v>
      </c>
      <c r="I7383" s="19" t="s">
        <v>17507</v>
      </c>
      <c r="J7383" s="19">
        <v>41.979725999999999</v>
      </c>
      <c r="K7383" s="19">
        <v>-88.243326999999994</v>
      </c>
      <c r="L7383" s="19">
        <v>5145</v>
      </c>
      <c r="M7383" s="30"/>
      <c r="N7383" s="19"/>
      <c r="O7383" s="19"/>
      <c r="P7383" s="29" t="s">
        <v>48085</v>
      </c>
      <c r="Q7383" s="27">
        <v>42679</v>
      </c>
      <c r="R7383" s="29" t="s">
        <v>48086</v>
      </c>
      <c r="S7383" s="19"/>
      <c r="T7383" s="19"/>
      <c r="U7383" s="25" t="s">
        <v>3232</v>
      </c>
      <c r="V7383" s="25" t="s">
        <v>22</v>
      </c>
      <c r="W7383" s="25" t="s">
        <v>23</v>
      </c>
      <c r="X7383" s="19" t="s">
        <v>83</v>
      </c>
      <c r="Y7383" s="25" t="s">
        <v>278</v>
      </c>
      <c r="Z7383" s="25">
        <v>1</v>
      </c>
      <c r="AA7383" s="25" t="s">
        <v>26</v>
      </c>
    </row>
    <row r="7384" spans="1:27" s="25" customFormat="1">
      <c r="A7384" s="25" t="s">
        <v>40008</v>
      </c>
      <c r="B7384" s="25" t="s">
        <v>17514</v>
      </c>
      <c r="C7384" s="25" t="s">
        <v>4893</v>
      </c>
      <c r="D7384" s="25" t="s">
        <v>17515</v>
      </c>
      <c r="E7384" s="28">
        <v>16959</v>
      </c>
      <c r="F7384" s="28">
        <v>16959</v>
      </c>
      <c r="G7384" s="19" t="s">
        <v>16784</v>
      </c>
      <c r="H7384" s="19" t="s">
        <v>17506</v>
      </c>
      <c r="I7384" s="19" t="s">
        <v>17516</v>
      </c>
      <c r="J7384" s="19">
        <v>41.979725999999999</v>
      </c>
      <c r="K7384" s="19">
        <v>-88.243326999999994</v>
      </c>
      <c r="L7384" s="19">
        <v>5145</v>
      </c>
      <c r="M7384" s="30"/>
      <c r="N7384" s="19"/>
      <c r="O7384" s="19"/>
      <c r="P7384" s="29" t="s">
        <v>48085</v>
      </c>
      <c r="Q7384" s="27">
        <v>42679</v>
      </c>
      <c r="R7384" s="29" t="s">
        <v>48086</v>
      </c>
      <c r="S7384" s="19"/>
      <c r="T7384" s="19"/>
      <c r="U7384" s="25" t="s">
        <v>3232</v>
      </c>
      <c r="V7384" s="25" t="s">
        <v>22</v>
      </c>
      <c r="W7384" s="25" t="s">
        <v>23</v>
      </c>
      <c r="X7384" s="19" t="s">
        <v>83</v>
      </c>
      <c r="Z7384" s="25">
        <v>1</v>
      </c>
      <c r="AA7384" s="25" t="s">
        <v>197</v>
      </c>
    </row>
    <row r="7385" spans="1:27" s="25" customFormat="1">
      <c r="A7385" s="25" t="s">
        <v>40009</v>
      </c>
      <c r="B7385" s="25" t="s">
        <v>17517</v>
      </c>
      <c r="C7385" s="25" t="s">
        <v>4893</v>
      </c>
      <c r="D7385" s="25" t="s">
        <v>3889</v>
      </c>
      <c r="E7385" s="28">
        <v>16959</v>
      </c>
      <c r="F7385" s="28">
        <v>16959</v>
      </c>
      <c r="G7385" s="19" t="s">
        <v>16784</v>
      </c>
      <c r="H7385" s="19" t="s">
        <v>17506</v>
      </c>
      <c r="I7385" s="19" t="s">
        <v>17518</v>
      </c>
      <c r="J7385" s="19">
        <v>41.979725999999999</v>
      </c>
      <c r="K7385" s="19">
        <v>-88.243326999999994</v>
      </c>
      <c r="L7385" s="19">
        <v>5145</v>
      </c>
      <c r="M7385" s="30"/>
      <c r="N7385" s="19"/>
      <c r="O7385" s="19"/>
      <c r="P7385" s="29" t="s">
        <v>48085</v>
      </c>
      <c r="Q7385" s="27">
        <v>42679</v>
      </c>
      <c r="R7385" s="29" t="s">
        <v>48086</v>
      </c>
      <c r="S7385" s="19"/>
      <c r="T7385" s="19"/>
      <c r="U7385" s="25" t="s">
        <v>3232</v>
      </c>
      <c r="V7385" s="25" t="s">
        <v>22</v>
      </c>
      <c r="W7385" s="25" t="s">
        <v>23</v>
      </c>
      <c r="X7385" s="19" t="s">
        <v>83</v>
      </c>
      <c r="Z7385" s="25">
        <v>1</v>
      </c>
      <c r="AA7385" s="25" t="s">
        <v>197</v>
      </c>
    </row>
    <row r="7386" spans="1:27" s="25" customFormat="1">
      <c r="A7386" s="25" t="s">
        <v>40010</v>
      </c>
      <c r="B7386" s="25" t="s">
        <v>17519</v>
      </c>
      <c r="C7386" s="25" t="s">
        <v>2721</v>
      </c>
      <c r="D7386" s="25" t="s">
        <v>2722</v>
      </c>
      <c r="E7386" s="28">
        <v>4337</v>
      </c>
      <c r="F7386" s="28">
        <v>4337</v>
      </c>
      <c r="G7386" s="19" t="s">
        <v>16784</v>
      </c>
      <c r="H7386" s="19" t="s">
        <v>16949</v>
      </c>
      <c r="I7386" s="19" t="s">
        <v>16950</v>
      </c>
      <c r="J7386" s="19">
        <v>41.859405000000002</v>
      </c>
      <c r="K7386" s="19">
        <v>-88.091641999999993</v>
      </c>
      <c r="L7386" s="19">
        <v>7019</v>
      </c>
      <c r="M7386" s="30" t="s">
        <v>48341</v>
      </c>
      <c r="N7386" s="19"/>
      <c r="O7386" s="19"/>
      <c r="P7386" s="29" t="s">
        <v>48085</v>
      </c>
      <c r="Q7386" s="27">
        <v>42665</v>
      </c>
      <c r="R7386" s="29" t="s">
        <v>48086</v>
      </c>
      <c r="S7386" s="19"/>
      <c r="T7386" s="19"/>
      <c r="U7386" s="25" t="s">
        <v>17520</v>
      </c>
      <c r="V7386" s="25" t="s">
        <v>22</v>
      </c>
      <c r="W7386" s="25" t="s">
        <v>23</v>
      </c>
      <c r="X7386" s="19" t="s">
        <v>46</v>
      </c>
      <c r="Y7386" s="25" t="s">
        <v>6264</v>
      </c>
      <c r="Z7386" s="25">
        <v>1</v>
      </c>
      <c r="AA7386" s="25" t="s">
        <v>26</v>
      </c>
    </row>
    <row r="7387" spans="1:27" s="25" customFormat="1">
      <c r="A7387" s="25" t="s">
        <v>40011</v>
      </c>
      <c r="B7387" s="25" t="s">
        <v>17521</v>
      </c>
      <c r="C7387" s="25" t="s">
        <v>4465</v>
      </c>
      <c r="D7387" s="25" t="s">
        <v>4205</v>
      </c>
      <c r="E7387" s="28">
        <v>3983</v>
      </c>
      <c r="F7387" s="28">
        <v>3983</v>
      </c>
      <c r="G7387" s="19" t="s">
        <v>16784</v>
      </c>
      <c r="H7387" s="19" t="s">
        <v>17522</v>
      </c>
      <c r="I7387" s="19" t="s">
        <v>16950</v>
      </c>
      <c r="J7387" s="19">
        <v>41.859405000000002</v>
      </c>
      <c r="K7387" s="19">
        <v>-88.091641999999993</v>
      </c>
      <c r="L7387" s="19">
        <v>7019</v>
      </c>
      <c r="M7387" s="30" t="s">
        <v>48341</v>
      </c>
      <c r="N7387" s="19"/>
      <c r="O7387" s="19"/>
      <c r="P7387" s="29" t="s">
        <v>48085</v>
      </c>
      <c r="Q7387" s="27">
        <v>42665</v>
      </c>
      <c r="R7387" s="29" t="s">
        <v>48086</v>
      </c>
      <c r="S7387" s="19"/>
      <c r="T7387" s="19"/>
      <c r="U7387" s="25" t="s">
        <v>17520</v>
      </c>
      <c r="V7387" s="25" t="s">
        <v>22</v>
      </c>
      <c r="W7387" s="25" t="s">
        <v>23</v>
      </c>
      <c r="X7387" s="19" t="s">
        <v>83</v>
      </c>
      <c r="Y7387" s="25" t="s">
        <v>4208</v>
      </c>
      <c r="Z7387" s="25">
        <v>1</v>
      </c>
      <c r="AA7387" s="25" t="s">
        <v>26</v>
      </c>
    </row>
    <row r="7388" spans="1:27" s="25" customFormat="1">
      <c r="A7388" s="25" t="s">
        <v>40012</v>
      </c>
      <c r="B7388" s="25" t="s">
        <v>17523</v>
      </c>
      <c r="C7388" s="25" t="s">
        <v>8448</v>
      </c>
      <c r="D7388" s="25" t="s">
        <v>8449</v>
      </c>
      <c r="E7388" s="28">
        <v>4616</v>
      </c>
      <c r="F7388" s="28">
        <v>4616</v>
      </c>
      <c r="G7388" s="19" t="s">
        <v>16784</v>
      </c>
      <c r="H7388" s="19" t="s">
        <v>16949</v>
      </c>
      <c r="I7388" s="19" t="s">
        <v>16950</v>
      </c>
      <c r="J7388" s="19">
        <v>41.859405000000002</v>
      </c>
      <c r="K7388" s="19">
        <v>-88.091641999999993</v>
      </c>
      <c r="L7388" s="19">
        <v>7019</v>
      </c>
      <c r="M7388" s="30" t="s">
        <v>48341</v>
      </c>
      <c r="N7388" s="19"/>
      <c r="O7388" s="19"/>
      <c r="P7388" s="29" t="s">
        <v>48085</v>
      </c>
      <c r="Q7388" s="27">
        <v>42665</v>
      </c>
      <c r="R7388" s="29" t="s">
        <v>48086</v>
      </c>
      <c r="S7388" s="19"/>
      <c r="T7388" s="19"/>
      <c r="U7388" s="25" t="s">
        <v>17524</v>
      </c>
      <c r="V7388" s="25" t="s">
        <v>22</v>
      </c>
      <c r="W7388" s="25" t="s">
        <v>23</v>
      </c>
      <c r="X7388" s="19" t="s">
        <v>46</v>
      </c>
      <c r="Y7388" s="25" t="s">
        <v>3068</v>
      </c>
      <c r="Z7388" s="25">
        <v>1</v>
      </c>
      <c r="AA7388" s="25" t="s">
        <v>26</v>
      </c>
    </row>
    <row r="7389" spans="1:27" s="25" customFormat="1">
      <c r="A7389" s="25" t="s">
        <v>40013</v>
      </c>
      <c r="B7389" s="25" t="s">
        <v>17525</v>
      </c>
      <c r="C7389" s="25" t="s">
        <v>11571</v>
      </c>
      <c r="D7389" s="25" t="s">
        <v>11572</v>
      </c>
      <c r="E7389" s="25" t="s">
        <v>17526</v>
      </c>
      <c r="F7389" s="25" t="s">
        <v>17526</v>
      </c>
      <c r="G7389" s="19" t="s">
        <v>16784</v>
      </c>
      <c r="H7389" s="19" t="s">
        <v>16845</v>
      </c>
      <c r="I7389" s="19"/>
      <c r="J7389" s="19">
        <v>41.877529000000003</v>
      </c>
      <c r="K7389" s="19">
        <v>-88.067012000000005</v>
      </c>
      <c r="L7389" s="19">
        <v>4847</v>
      </c>
      <c r="M7389" s="26" t="s">
        <v>48301</v>
      </c>
      <c r="N7389" s="19"/>
      <c r="O7389" s="19"/>
      <c r="P7389" s="29" t="s">
        <v>48085</v>
      </c>
      <c r="Q7389" s="27">
        <v>42679</v>
      </c>
      <c r="R7389" s="29" t="s">
        <v>48086</v>
      </c>
      <c r="S7389" s="19"/>
      <c r="T7389" s="19"/>
      <c r="U7389" s="25" t="s">
        <v>17527</v>
      </c>
      <c r="V7389" s="25" t="s">
        <v>22</v>
      </c>
      <c r="W7389" s="25" t="s">
        <v>23</v>
      </c>
      <c r="X7389" s="19" t="s">
        <v>364</v>
      </c>
      <c r="Y7389" s="25" t="s">
        <v>5056</v>
      </c>
      <c r="Z7389" s="25">
        <v>1</v>
      </c>
      <c r="AA7389" s="25" t="s">
        <v>26</v>
      </c>
    </row>
    <row r="7390" spans="1:27" s="25" customFormat="1">
      <c r="A7390" s="25" t="s">
        <v>40014</v>
      </c>
      <c r="B7390" s="25" t="s">
        <v>17528</v>
      </c>
      <c r="C7390" s="25" t="s">
        <v>4465</v>
      </c>
      <c r="D7390" s="25" t="s">
        <v>4205</v>
      </c>
      <c r="E7390" s="28">
        <v>5425</v>
      </c>
      <c r="F7390" s="28">
        <v>5425</v>
      </c>
      <c r="G7390" s="19" t="s">
        <v>17214</v>
      </c>
      <c r="H7390" s="19" t="s">
        <v>17215</v>
      </c>
      <c r="I7390" s="19" t="s">
        <v>17216</v>
      </c>
      <c r="J7390" s="19">
        <v>40.475845999999997</v>
      </c>
      <c r="K7390" s="19">
        <v>-88.974461000000005</v>
      </c>
      <c r="L7390" s="19">
        <v>7382</v>
      </c>
      <c r="M7390" s="30"/>
      <c r="N7390" s="19"/>
      <c r="O7390" s="19"/>
      <c r="P7390" s="29" t="s">
        <v>48085</v>
      </c>
      <c r="Q7390" s="27">
        <v>42720</v>
      </c>
      <c r="R7390" s="29" t="s">
        <v>48086</v>
      </c>
      <c r="S7390" s="19"/>
      <c r="T7390" s="19"/>
      <c r="U7390" s="25" t="s">
        <v>17529</v>
      </c>
      <c r="V7390" s="25" t="s">
        <v>22</v>
      </c>
      <c r="W7390" s="25" t="s">
        <v>23</v>
      </c>
      <c r="X7390" s="19" t="s">
        <v>83</v>
      </c>
      <c r="Y7390" s="25" t="s">
        <v>4208</v>
      </c>
      <c r="Z7390" s="25">
        <v>1</v>
      </c>
      <c r="AA7390" s="25" t="s">
        <v>26</v>
      </c>
    </row>
    <row r="7391" spans="1:27" s="25" customFormat="1">
      <c r="A7391" s="25" t="s">
        <v>40015</v>
      </c>
      <c r="B7391" s="25" t="s">
        <v>17530</v>
      </c>
      <c r="C7391" s="25" t="s">
        <v>6956</v>
      </c>
      <c r="D7391" s="25" t="s">
        <v>6957</v>
      </c>
      <c r="E7391" s="28">
        <v>1609</v>
      </c>
      <c r="F7391" s="28">
        <v>1609</v>
      </c>
      <c r="G7391" s="19" t="s">
        <v>16784</v>
      </c>
      <c r="H7391" s="19" t="s">
        <v>16845</v>
      </c>
      <c r="I7391" s="19"/>
      <c r="J7391" s="19">
        <v>41.877529000000003</v>
      </c>
      <c r="K7391" s="19">
        <v>-88.067012000000005</v>
      </c>
      <c r="L7391" s="19">
        <v>4847</v>
      </c>
      <c r="M7391" s="26" t="s">
        <v>48301</v>
      </c>
      <c r="N7391" s="19"/>
      <c r="O7391" s="19"/>
      <c r="P7391" s="29" t="s">
        <v>48085</v>
      </c>
      <c r="Q7391" s="27">
        <v>42679</v>
      </c>
      <c r="R7391" s="29" t="s">
        <v>48086</v>
      </c>
      <c r="S7391" s="19"/>
      <c r="T7391" s="19"/>
      <c r="U7391" s="25" t="s">
        <v>17531</v>
      </c>
      <c r="V7391" s="25" t="s">
        <v>22</v>
      </c>
      <c r="W7391" s="25" t="s">
        <v>23</v>
      </c>
      <c r="X7391" s="19" t="s">
        <v>83</v>
      </c>
      <c r="Y7391" s="25" t="s">
        <v>420</v>
      </c>
      <c r="Z7391" s="25">
        <v>1</v>
      </c>
      <c r="AA7391" s="25" t="s">
        <v>26</v>
      </c>
    </row>
    <row r="7392" spans="1:27" s="25" customFormat="1">
      <c r="A7392" s="25" t="s">
        <v>40016</v>
      </c>
      <c r="B7392" s="25" t="s">
        <v>17532</v>
      </c>
      <c r="C7392" s="25" t="s">
        <v>4485</v>
      </c>
      <c r="D7392" s="25" t="s">
        <v>4486</v>
      </c>
      <c r="E7392" s="28">
        <v>3612</v>
      </c>
      <c r="F7392" s="28">
        <v>3612</v>
      </c>
      <c r="G7392" s="19" t="s">
        <v>16784</v>
      </c>
      <c r="H7392" s="19" t="s">
        <v>16845</v>
      </c>
      <c r="I7392" s="19"/>
      <c r="J7392" s="19">
        <v>41.877529000000003</v>
      </c>
      <c r="K7392" s="19">
        <v>-88.067012000000005</v>
      </c>
      <c r="L7392" s="19">
        <v>4847</v>
      </c>
      <c r="M7392" s="26" t="s">
        <v>48301</v>
      </c>
      <c r="N7392" s="19"/>
      <c r="O7392" s="19"/>
      <c r="P7392" s="29" t="s">
        <v>48085</v>
      </c>
      <c r="Q7392" s="27">
        <v>42679</v>
      </c>
      <c r="R7392" s="29" t="s">
        <v>48086</v>
      </c>
      <c r="S7392" s="19"/>
      <c r="T7392" s="19"/>
      <c r="U7392" s="25" t="s">
        <v>17533</v>
      </c>
      <c r="V7392" s="25" t="s">
        <v>22</v>
      </c>
      <c r="W7392" s="25" t="s">
        <v>23</v>
      </c>
      <c r="X7392" s="19" t="s">
        <v>17534</v>
      </c>
      <c r="Y7392" s="25" t="s">
        <v>2892</v>
      </c>
      <c r="Z7392" s="25">
        <v>1</v>
      </c>
      <c r="AA7392" s="25" t="s">
        <v>26</v>
      </c>
    </row>
    <row r="7393" spans="1:27" s="25" customFormat="1">
      <c r="A7393" s="25" t="s">
        <v>40017</v>
      </c>
      <c r="B7393" s="25" t="s">
        <v>17535</v>
      </c>
      <c r="C7393" s="25" t="s">
        <v>6956</v>
      </c>
      <c r="D7393" s="25" t="s">
        <v>6957</v>
      </c>
      <c r="E7393" s="28">
        <v>4738</v>
      </c>
      <c r="F7393" s="28">
        <v>4738</v>
      </c>
      <c r="G7393" s="19" t="s">
        <v>16784</v>
      </c>
      <c r="H7393" s="19" t="s">
        <v>17522</v>
      </c>
      <c r="I7393" s="19" t="s">
        <v>16950</v>
      </c>
      <c r="J7393" s="19">
        <v>41.859405000000002</v>
      </c>
      <c r="K7393" s="19">
        <v>-88.091641999999993</v>
      </c>
      <c r="L7393" s="19">
        <v>7019</v>
      </c>
      <c r="M7393" s="30" t="s">
        <v>48341</v>
      </c>
      <c r="N7393" s="19"/>
      <c r="O7393" s="19"/>
      <c r="P7393" s="29" t="s">
        <v>48085</v>
      </c>
      <c r="Q7393" s="27">
        <v>42665</v>
      </c>
      <c r="R7393" s="29" t="s">
        <v>48086</v>
      </c>
      <c r="S7393" s="19"/>
      <c r="T7393" s="19"/>
      <c r="U7393" s="25" t="s">
        <v>17536</v>
      </c>
      <c r="V7393" s="25" t="s">
        <v>22</v>
      </c>
      <c r="W7393" s="25" t="s">
        <v>23</v>
      </c>
      <c r="X7393" s="19" t="s">
        <v>83</v>
      </c>
      <c r="Y7393" s="25" t="s">
        <v>420</v>
      </c>
      <c r="Z7393" s="25">
        <v>1</v>
      </c>
      <c r="AA7393" s="25" t="s">
        <v>26</v>
      </c>
    </row>
    <row r="7394" spans="1:27" ht="30">
      <c r="A7394" s="13" t="s">
        <v>40018</v>
      </c>
      <c r="B7394" s="13" t="s">
        <v>17537</v>
      </c>
      <c r="C7394" s="13" t="s">
        <v>3299</v>
      </c>
      <c r="D7394" s="13" t="s">
        <v>3300</v>
      </c>
      <c r="E7394" s="14">
        <v>3894</v>
      </c>
      <c r="F7394" s="14">
        <v>3894</v>
      </c>
      <c r="G7394" s="15" t="s">
        <v>16784</v>
      </c>
      <c r="H7394" s="15" t="s">
        <v>16801</v>
      </c>
      <c r="J7394" s="15">
        <v>41.931696000000002</v>
      </c>
      <c r="K7394" s="15">
        <v>-87.988956000000002</v>
      </c>
      <c r="L7394" s="15">
        <v>5746</v>
      </c>
      <c r="M7394" s="24" t="s">
        <v>48300</v>
      </c>
      <c r="P7394" s="17" t="s">
        <v>48085</v>
      </c>
      <c r="Q7394" s="18">
        <v>42657</v>
      </c>
      <c r="R7394" s="17" t="s">
        <v>48086</v>
      </c>
      <c r="U7394" s="13" t="s">
        <v>1157</v>
      </c>
      <c r="V7394" s="13" t="s">
        <v>22</v>
      </c>
      <c r="W7394" s="13" t="s">
        <v>23</v>
      </c>
      <c r="X7394" s="15" t="s">
        <v>17538</v>
      </c>
      <c r="Y7394" s="13" t="s">
        <v>3302</v>
      </c>
      <c r="Z7394" s="13">
        <v>1</v>
      </c>
      <c r="AA7394" s="13" t="s">
        <v>26</v>
      </c>
    </row>
    <row r="7395" spans="1:27" s="25" customFormat="1">
      <c r="A7395" s="25" t="s">
        <v>40019</v>
      </c>
      <c r="B7395" s="25" t="s">
        <v>17539</v>
      </c>
      <c r="C7395" s="25" t="s">
        <v>6956</v>
      </c>
      <c r="D7395" s="25" t="s">
        <v>6957</v>
      </c>
      <c r="E7395" s="28">
        <v>5897</v>
      </c>
      <c r="F7395" s="28">
        <v>5897</v>
      </c>
      <c r="G7395" s="19" t="s">
        <v>16784</v>
      </c>
      <c r="H7395" s="19" t="s">
        <v>16845</v>
      </c>
      <c r="I7395" s="19"/>
      <c r="J7395" s="19">
        <v>41.877529000000003</v>
      </c>
      <c r="K7395" s="19">
        <v>-88.067012000000005</v>
      </c>
      <c r="L7395" s="19">
        <v>4847</v>
      </c>
      <c r="M7395" s="26" t="s">
        <v>48301</v>
      </c>
      <c r="N7395" s="19"/>
      <c r="O7395" s="19"/>
      <c r="P7395" s="29" t="s">
        <v>48085</v>
      </c>
      <c r="Q7395" s="27">
        <v>42679</v>
      </c>
      <c r="R7395" s="29" t="s">
        <v>48086</v>
      </c>
      <c r="S7395" s="19"/>
      <c r="T7395" s="19"/>
      <c r="U7395" s="25" t="s">
        <v>17540</v>
      </c>
      <c r="V7395" s="25" t="s">
        <v>22</v>
      </c>
      <c r="W7395" s="25" t="s">
        <v>23</v>
      </c>
      <c r="X7395" s="19" t="s">
        <v>83</v>
      </c>
      <c r="Y7395" s="25" t="s">
        <v>420</v>
      </c>
      <c r="Z7395" s="25">
        <v>1</v>
      </c>
      <c r="AA7395" s="25" t="s">
        <v>26</v>
      </c>
    </row>
    <row r="7396" spans="1:27" s="25" customFormat="1">
      <c r="A7396" s="25" t="s">
        <v>40020</v>
      </c>
      <c r="B7396" s="25" t="s">
        <v>17541</v>
      </c>
      <c r="C7396" s="25" t="s">
        <v>6956</v>
      </c>
      <c r="D7396" s="25" t="s">
        <v>6957</v>
      </c>
      <c r="E7396" s="25" t="s">
        <v>17542</v>
      </c>
      <c r="F7396" s="25" t="s">
        <v>17542</v>
      </c>
      <c r="G7396" s="19" t="s">
        <v>16784</v>
      </c>
      <c r="H7396" s="19" t="s">
        <v>16949</v>
      </c>
      <c r="I7396" s="19" t="s">
        <v>16950</v>
      </c>
      <c r="J7396" s="19">
        <v>41.859405000000002</v>
      </c>
      <c r="K7396" s="19">
        <v>-88.091641999999993</v>
      </c>
      <c r="L7396" s="19">
        <v>7019</v>
      </c>
      <c r="M7396" s="30" t="s">
        <v>48341</v>
      </c>
      <c r="N7396" s="19"/>
      <c r="O7396" s="19"/>
      <c r="P7396" s="29" t="s">
        <v>48085</v>
      </c>
      <c r="Q7396" s="27">
        <v>42665</v>
      </c>
      <c r="R7396" s="29" t="s">
        <v>48086</v>
      </c>
      <c r="S7396" s="19"/>
      <c r="T7396" s="19"/>
      <c r="U7396" s="25" t="s">
        <v>17543</v>
      </c>
      <c r="V7396" s="25" t="s">
        <v>22</v>
      </c>
      <c r="W7396" s="25" t="s">
        <v>23</v>
      </c>
      <c r="X7396" s="19" t="s">
        <v>83</v>
      </c>
      <c r="Y7396" s="25" t="s">
        <v>420</v>
      </c>
      <c r="Z7396" s="25">
        <v>1</v>
      </c>
      <c r="AA7396" s="25" t="s">
        <v>26</v>
      </c>
    </row>
    <row r="7397" spans="1:27" s="25" customFormat="1">
      <c r="A7397" s="25" t="s">
        <v>40021</v>
      </c>
      <c r="B7397" s="25" t="s">
        <v>17544</v>
      </c>
      <c r="C7397" s="25" t="s">
        <v>4204</v>
      </c>
      <c r="D7397" s="25" t="s">
        <v>4205</v>
      </c>
      <c r="E7397" s="25" t="s">
        <v>17545</v>
      </c>
      <c r="F7397" s="25" t="s">
        <v>17545</v>
      </c>
      <c r="G7397" s="19" t="s">
        <v>16784</v>
      </c>
      <c r="H7397" s="19" t="s">
        <v>16949</v>
      </c>
      <c r="I7397" s="19" t="s">
        <v>16950</v>
      </c>
      <c r="J7397" s="19">
        <v>41.859405000000002</v>
      </c>
      <c r="K7397" s="19">
        <v>-88.091641999999993</v>
      </c>
      <c r="L7397" s="19">
        <v>7019</v>
      </c>
      <c r="M7397" s="30" t="s">
        <v>48341</v>
      </c>
      <c r="N7397" s="19"/>
      <c r="O7397" s="19"/>
      <c r="P7397" s="29" t="s">
        <v>48085</v>
      </c>
      <c r="Q7397" s="27">
        <v>42665</v>
      </c>
      <c r="R7397" s="29" t="s">
        <v>48086</v>
      </c>
      <c r="S7397" s="19"/>
      <c r="T7397" s="19"/>
      <c r="U7397" s="25" t="s">
        <v>17546</v>
      </c>
      <c r="V7397" s="25" t="s">
        <v>22</v>
      </c>
      <c r="W7397" s="25" t="s">
        <v>23</v>
      </c>
      <c r="X7397" s="19" t="s">
        <v>83</v>
      </c>
      <c r="Y7397" s="25" t="s">
        <v>4208</v>
      </c>
      <c r="Z7397" s="25">
        <v>1</v>
      </c>
      <c r="AA7397" s="25" t="s">
        <v>26</v>
      </c>
    </row>
    <row r="7398" spans="1:27" s="25" customFormat="1">
      <c r="A7398" s="25" t="s">
        <v>40022</v>
      </c>
      <c r="B7398" s="25" t="s">
        <v>17547</v>
      </c>
      <c r="C7398" s="25" t="s">
        <v>1167</v>
      </c>
      <c r="D7398" s="25" t="s">
        <v>13206</v>
      </c>
      <c r="E7398" s="28">
        <v>23955</v>
      </c>
      <c r="F7398" s="28">
        <v>23955</v>
      </c>
      <c r="G7398" s="19" t="s">
        <v>16784</v>
      </c>
      <c r="H7398" s="19" t="s">
        <v>17481</v>
      </c>
      <c r="I7398" s="19" t="s">
        <v>17548</v>
      </c>
      <c r="J7398" s="19">
        <v>41.801141000000001</v>
      </c>
      <c r="K7398" s="19">
        <v>-88.074787999999998</v>
      </c>
      <c r="L7398" s="19">
        <v>5348</v>
      </c>
      <c r="M7398" s="26" t="s">
        <v>48583</v>
      </c>
      <c r="N7398" s="19"/>
      <c r="O7398" s="19"/>
      <c r="P7398" s="29" t="s">
        <v>48085</v>
      </c>
      <c r="Q7398" s="27">
        <v>42706</v>
      </c>
      <c r="R7398" s="29" t="s">
        <v>48086</v>
      </c>
      <c r="S7398" s="19"/>
      <c r="T7398" s="19"/>
      <c r="U7398" s="25" t="s">
        <v>16286</v>
      </c>
      <c r="V7398" s="25" t="s">
        <v>22</v>
      </c>
      <c r="W7398" s="25" t="s">
        <v>77</v>
      </c>
      <c r="X7398" s="19" t="s">
        <v>83</v>
      </c>
      <c r="Z7398" s="25">
        <v>1</v>
      </c>
      <c r="AA7398" s="25" t="s">
        <v>197</v>
      </c>
    </row>
    <row r="7399" spans="1:27" s="25" customFormat="1">
      <c r="A7399" s="25" t="s">
        <v>40023</v>
      </c>
      <c r="B7399" s="25" t="s">
        <v>17549</v>
      </c>
      <c r="C7399" s="25" t="s">
        <v>7107</v>
      </c>
      <c r="D7399" s="25" t="s">
        <v>7108</v>
      </c>
      <c r="E7399" s="28">
        <v>23930</v>
      </c>
      <c r="F7399" s="28">
        <v>23961</v>
      </c>
      <c r="G7399" s="19" t="s">
        <v>16784</v>
      </c>
      <c r="H7399" s="19" t="s">
        <v>16845</v>
      </c>
      <c r="I7399" s="19" t="s">
        <v>17550</v>
      </c>
      <c r="J7399" s="19">
        <v>41.877529000000003</v>
      </c>
      <c r="K7399" s="19">
        <v>-88.067012000000005</v>
      </c>
      <c r="L7399" s="19">
        <v>4847</v>
      </c>
      <c r="M7399" s="26" t="s">
        <v>48301</v>
      </c>
      <c r="N7399" s="19"/>
      <c r="O7399" s="19"/>
      <c r="P7399" s="29" t="s">
        <v>48085</v>
      </c>
      <c r="Q7399" s="27">
        <v>42679</v>
      </c>
      <c r="R7399" s="29" t="s">
        <v>48086</v>
      </c>
      <c r="S7399" s="19"/>
      <c r="T7399" s="19"/>
      <c r="U7399" s="25" t="s">
        <v>16286</v>
      </c>
      <c r="V7399" s="25" t="s">
        <v>22</v>
      </c>
      <c r="W7399" s="25" t="s">
        <v>23</v>
      </c>
      <c r="X7399" s="19" t="s">
        <v>83</v>
      </c>
      <c r="Y7399" s="25" t="s">
        <v>13490</v>
      </c>
      <c r="Z7399" s="25">
        <v>1</v>
      </c>
      <c r="AA7399" s="25" t="s">
        <v>26</v>
      </c>
    </row>
    <row r="7400" spans="1:27" s="25" customFormat="1">
      <c r="A7400" s="25" t="s">
        <v>40024</v>
      </c>
      <c r="B7400" s="25" t="s">
        <v>17551</v>
      </c>
      <c r="C7400" s="25" t="s">
        <v>7107</v>
      </c>
      <c r="D7400" s="25" t="s">
        <v>7108</v>
      </c>
      <c r="E7400" s="28">
        <v>23899</v>
      </c>
      <c r="F7400" s="28">
        <v>23899</v>
      </c>
      <c r="G7400" s="19" t="s">
        <v>16784</v>
      </c>
      <c r="H7400" s="19" t="s">
        <v>16845</v>
      </c>
      <c r="I7400" s="19" t="s">
        <v>17550</v>
      </c>
      <c r="J7400" s="19">
        <v>41.877529000000003</v>
      </c>
      <c r="K7400" s="19">
        <v>-88.067012000000005</v>
      </c>
      <c r="L7400" s="19">
        <v>4847</v>
      </c>
      <c r="M7400" s="26" t="s">
        <v>48301</v>
      </c>
      <c r="N7400" s="19"/>
      <c r="O7400" s="19"/>
      <c r="P7400" s="29" t="s">
        <v>48085</v>
      </c>
      <c r="Q7400" s="27">
        <v>42679</v>
      </c>
      <c r="R7400" s="29" t="s">
        <v>48086</v>
      </c>
      <c r="S7400" s="19"/>
      <c r="T7400" s="19"/>
      <c r="U7400" s="25" t="s">
        <v>16286</v>
      </c>
      <c r="V7400" s="25" t="s">
        <v>22</v>
      </c>
      <c r="W7400" s="25" t="s">
        <v>23</v>
      </c>
      <c r="X7400" s="19" t="s">
        <v>590</v>
      </c>
      <c r="Y7400" s="25" t="s">
        <v>5740</v>
      </c>
      <c r="Z7400" s="25">
        <v>1</v>
      </c>
      <c r="AA7400" s="25" t="s">
        <v>26</v>
      </c>
    </row>
    <row r="7401" spans="1:27" s="25" customFormat="1">
      <c r="A7401" s="25" t="s">
        <v>40025</v>
      </c>
      <c r="B7401" s="25" t="s">
        <v>17552</v>
      </c>
      <c r="C7401" s="25" t="s">
        <v>265</v>
      </c>
      <c r="D7401" s="25" t="s">
        <v>266</v>
      </c>
      <c r="E7401" s="28">
        <v>23910</v>
      </c>
      <c r="F7401" s="28">
        <v>23910</v>
      </c>
      <c r="G7401" s="19" t="s">
        <v>16784</v>
      </c>
      <c r="H7401" s="19" t="s">
        <v>16845</v>
      </c>
      <c r="I7401" s="19" t="s">
        <v>17550</v>
      </c>
      <c r="J7401" s="19">
        <v>41.877529000000003</v>
      </c>
      <c r="K7401" s="19">
        <v>-88.067012000000005</v>
      </c>
      <c r="L7401" s="19">
        <v>4847</v>
      </c>
      <c r="M7401" s="26" t="s">
        <v>48301</v>
      </c>
      <c r="N7401" s="19"/>
      <c r="O7401" s="19"/>
      <c r="P7401" s="29" t="s">
        <v>48085</v>
      </c>
      <c r="Q7401" s="27">
        <v>42679</v>
      </c>
      <c r="R7401" s="29" t="s">
        <v>48086</v>
      </c>
      <c r="S7401" s="19"/>
      <c r="T7401" s="19"/>
      <c r="U7401" s="25" t="s">
        <v>16286</v>
      </c>
      <c r="V7401" s="25" t="s">
        <v>22</v>
      </c>
      <c r="W7401" s="25" t="s">
        <v>23</v>
      </c>
      <c r="X7401" s="19" t="s">
        <v>83</v>
      </c>
      <c r="Y7401" s="25" t="s">
        <v>268</v>
      </c>
      <c r="Z7401" s="25">
        <v>1</v>
      </c>
      <c r="AA7401" s="25" t="s">
        <v>26</v>
      </c>
    </row>
    <row r="7402" spans="1:27" s="25" customFormat="1">
      <c r="A7402" s="25" t="s">
        <v>40026</v>
      </c>
      <c r="B7402" s="25" t="s">
        <v>17553</v>
      </c>
      <c r="C7402" s="25" t="s">
        <v>678</v>
      </c>
      <c r="D7402" s="25" t="s">
        <v>9125</v>
      </c>
      <c r="E7402" s="28">
        <v>23907</v>
      </c>
      <c r="F7402" s="28">
        <v>23907</v>
      </c>
      <c r="G7402" s="19" t="s">
        <v>16784</v>
      </c>
      <c r="H7402" s="19" t="s">
        <v>17467</v>
      </c>
      <c r="I7402" s="19" t="s">
        <v>17554</v>
      </c>
      <c r="J7402" s="19">
        <v>41.866140000000001</v>
      </c>
      <c r="K7402" s="19">
        <v>-88.107012999999995</v>
      </c>
      <c r="L7402" s="19">
        <v>5454</v>
      </c>
      <c r="M7402" s="26" t="s">
        <v>48521</v>
      </c>
      <c r="N7402" s="19"/>
      <c r="O7402" s="19"/>
      <c r="P7402" s="29" t="s">
        <v>48085</v>
      </c>
      <c r="Q7402" s="27">
        <v>42706</v>
      </c>
      <c r="R7402" s="29" t="s">
        <v>48086</v>
      </c>
      <c r="S7402" s="19"/>
      <c r="T7402" s="19"/>
      <c r="U7402" s="25" t="s">
        <v>16286</v>
      </c>
      <c r="V7402" s="25" t="s">
        <v>22</v>
      </c>
      <c r="W7402" s="25" t="s">
        <v>23</v>
      </c>
      <c r="X7402" s="19" t="s">
        <v>83</v>
      </c>
      <c r="Y7402" s="25" t="s">
        <v>681</v>
      </c>
      <c r="Z7402" s="25">
        <v>1</v>
      </c>
      <c r="AA7402" s="25" t="s">
        <v>26</v>
      </c>
    </row>
    <row r="7403" spans="1:27" s="25" customFormat="1">
      <c r="A7403" s="25" t="s">
        <v>40027</v>
      </c>
      <c r="B7403" s="25" t="s">
        <v>17555</v>
      </c>
      <c r="C7403" s="25" t="s">
        <v>6956</v>
      </c>
      <c r="D7403" s="25" t="s">
        <v>6957</v>
      </c>
      <c r="E7403" s="28">
        <v>23919</v>
      </c>
      <c r="F7403" s="28">
        <v>23919</v>
      </c>
      <c r="G7403" s="19" t="s">
        <v>16784</v>
      </c>
      <c r="H7403" s="19" t="s">
        <v>16845</v>
      </c>
      <c r="I7403" s="19" t="s">
        <v>17556</v>
      </c>
      <c r="J7403" s="19">
        <v>41.877529000000003</v>
      </c>
      <c r="K7403" s="19">
        <v>-88.067012000000005</v>
      </c>
      <c r="L7403" s="19">
        <v>4847</v>
      </c>
      <c r="M7403" s="26" t="s">
        <v>48301</v>
      </c>
      <c r="N7403" s="19"/>
      <c r="O7403" s="19"/>
      <c r="P7403" s="29" t="s">
        <v>48085</v>
      </c>
      <c r="Q7403" s="27">
        <v>42679</v>
      </c>
      <c r="R7403" s="29" t="s">
        <v>48086</v>
      </c>
      <c r="S7403" s="19"/>
      <c r="T7403" s="19"/>
      <c r="U7403" s="25" t="s">
        <v>16286</v>
      </c>
      <c r="V7403" s="25" t="s">
        <v>22</v>
      </c>
      <c r="W7403" s="25" t="s">
        <v>23</v>
      </c>
      <c r="X7403" s="19" t="s">
        <v>83</v>
      </c>
      <c r="Y7403" s="25" t="s">
        <v>420</v>
      </c>
      <c r="Z7403" s="25">
        <v>1</v>
      </c>
      <c r="AA7403" s="25" t="s">
        <v>26</v>
      </c>
    </row>
    <row r="7404" spans="1:27" s="7" customFormat="1">
      <c r="A7404" s="7" t="s">
        <v>40028</v>
      </c>
      <c r="B7404" s="7" t="s">
        <v>17557</v>
      </c>
      <c r="C7404" s="7" t="s">
        <v>611</v>
      </c>
      <c r="D7404" s="7" t="s">
        <v>612</v>
      </c>
      <c r="E7404" s="8">
        <v>23920</v>
      </c>
      <c r="F7404" s="8">
        <v>23922</v>
      </c>
      <c r="G7404" s="9" t="s">
        <v>16784</v>
      </c>
      <c r="H7404" s="9" t="s">
        <v>17558</v>
      </c>
      <c r="I7404" s="9" t="s">
        <v>17559</v>
      </c>
      <c r="J7404" s="9"/>
      <c r="K7404" s="9"/>
      <c r="L7404" s="9"/>
      <c r="M7404" s="11"/>
      <c r="N7404" s="9"/>
      <c r="O7404" s="9"/>
      <c r="P7404" s="12"/>
      <c r="Q7404" s="9"/>
      <c r="R7404" s="12"/>
      <c r="S7404" s="9"/>
      <c r="T7404" s="9"/>
      <c r="U7404" s="7" t="s">
        <v>16286</v>
      </c>
      <c r="V7404" s="7" t="s">
        <v>22</v>
      </c>
      <c r="W7404" s="7" t="s">
        <v>23</v>
      </c>
      <c r="X7404" s="9" t="s">
        <v>46</v>
      </c>
      <c r="Y7404" s="7" t="s">
        <v>454</v>
      </c>
      <c r="Z7404" s="7">
        <v>1</v>
      </c>
      <c r="AA7404" s="7" t="s">
        <v>26</v>
      </c>
    </row>
    <row r="7405" spans="1:27" s="25" customFormat="1">
      <c r="A7405" s="25" t="s">
        <v>40029</v>
      </c>
      <c r="B7405" s="25" t="s">
        <v>17560</v>
      </c>
      <c r="C7405" s="25" t="s">
        <v>611</v>
      </c>
      <c r="D7405" s="25" t="s">
        <v>612</v>
      </c>
      <c r="E7405" s="28">
        <v>23920</v>
      </c>
      <c r="F7405" s="28">
        <v>23920</v>
      </c>
      <c r="G7405" s="19" t="s">
        <v>16784</v>
      </c>
      <c r="H7405" s="19" t="s">
        <v>16786</v>
      </c>
      <c r="I7405" s="19" t="s">
        <v>17561</v>
      </c>
      <c r="J7405" s="19">
        <v>41.808919000000003</v>
      </c>
      <c r="K7405" s="19">
        <v>-88.011174999999994</v>
      </c>
      <c r="L7405" s="19">
        <v>7460</v>
      </c>
      <c r="M7405" s="30"/>
      <c r="N7405" s="19"/>
      <c r="O7405" s="19"/>
      <c r="P7405" s="29" t="s">
        <v>48085</v>
      </c>
      <c r="Q7405" s="27">
        <v>42706</v>
      </c>
      <c r="R7405" s="29" t="s">
        <v>48086</v>
      </c>
      <c r="S7405" s="19"/>
      <c r="T7405" s="19"/>
      <c r="U7405" s="25" t="s">
        <v>16286</v>
      </c>
      <c r="V7405" s="25" t="s">
        <v>22</v>
      </c>
      <c r="W7405" s="25" t="s">
        <v>23</v>
      </c>
      <c r="X7405" s="19" t="s">
        <v>46</v>
      </c>
      <c r="Y7405" s="25" t="s">
        <v>454</v>
      </c>
      <c r="Z7405" s="25">
        <v>1</v>
      </c>
      <c r="AA7405" s="25" t="s">
        <v>26</v>
      </c>
    </row>
    <row r="7406" spans="1:27" s="25" customFormat="1">
      <c r="A7406" s="25" t="s">
        <v>40030</v>
      </c>
      <c r="B7406" s="25" t="s">
        <v>17562</v>
      </c>
      <c r="C7406" s="25" t="s">
        <v>13173</v>
      </c>
      <c r="D7406" s="25" t="s">
        <v>1154</v>
      </c>
      <c r="E7406" s="28">
        <v>23884</v>
      </c>
      <c r="F7406" s="28">
        <v>23884</v>
      </c>
      <c r="G7406" s="19" t="s">
        <v>16784</v>
      </c>
      <c r="H7406" s="19" t="s">
        <v>16786</v>
      </c>
      <c r="I7406" s="19" t="s">
        <v>17561</v>
      </c>
      <c r="J7406" s="19">
        <v>41.808919000000003</v>
      </c>
      <c r="K7406" s="19">
        <v>-88.011174999999994</v>
      </c>
      <c r="L7406" s="19">
        <v>7460</v>
      </c>
      <c r="M7406" s="30"/>
      <c r="N7406" s="19"/>
      <c r="O7406" s="19"/>
      <c r="P7406" s="29" t="s">
        <v>48085</v>
      </c>
      <c r="Q7406" s="27">
        <v>42706</v>
      </c>
      <c r="R7406" s="29" t="s">
        <v>48086</v>
      </c>
      <c r="S7406" s="19"/>
      <c r="T7406" s="19"/>
      <c r="U7406" s="25" t="s">
        <v>16286</v>
      </c>
      <c r="V7406" s="25" t="s">
        <v>22</v>
      </c>
      <c r="W7406" s="25" t="s">
        <v>23</v>
      </c>
      <c r="X7406" s="19" t="s">
        <v>46</v>
      </c>
      <c r="Y7406" s="25" t="s">
        <v>1159</v>
      </c>
      <c r="Z7406" s="25">
        <v>1</v>
      </c>
      <c r="AA7406" s="25" t="s">
        <v>26</v>
      </c>
    </row>
    <row r="7407" spans="1:27" s="25" customFormat="1">
      <c r="A7407" s="25" t="s">
        <v>40031</v>
      </c>
      <c r="B7407" s="25" t="s">
        <v>17563</v>
      </c>
      <c r="C7407" s="25" t="s">
        <v>12498</v>
      </c>
      <c r="D7407" s="25" t="s">
        <v>12499</v>
      </c>
      <c r="E7407" s="28">
        <v>23963</v>
      </c>
      <c r="F7407" s="28">
        <v>23963</v>
      </c>
      <c r="G7407" s="19" t="s">
        <v>16784</v>
      </c>
      <c r="H7407" s="19" t="s">
        <v>16845</v>
      </c>
      <c r="I7407" s="19" t="s">
        <v>17550</v>
      </c>
      <c r="J7407" s="19">
        <v>41.877529000000003</v>
      </c>
      <c r="K7407" s="19">
        <v>-88.067012000000005</v>
      </c>
      <c r="L7407" s="19">
        <v>4847</v>
      </c>
      <c r="M7407" s="26" t="s">
        <v>48301</v>
      </c>
      <c r="N7407" s="19"/>
      <c r="O7407" s="19"/>
      <c r="P7407" s="29" t="s">
        <v>48085</v>
      </c>
      <c r="Q7407" s="27">
        <v>42679</v>
      </c>
      <c r="R7407" s="29" t="s">
        <v>48086</v>
      </c>
      <c r="S7407" s="19"/>
      <c r="T7407" s="19"/>
      <c r="U7407" s="25" t="s">
        <v>16286</v>
      </c>
      <c r="V7407" s="25" t="s">
        <v>22</v>
      </c>
      <c r="W7407" s="25" t="s">
        <v>23</v>
      </c>
      <c r="X7407" s="19" t="s">
        <v>5097</v>
      </c>
      <c r="Y7407" s="25" t="s">
        <v>469</v>
      </c>
      <c r="Z7407" s="25">
        <v>1</v>
      </c>
      <c r="AA7407" s="25" t="s">
        <v>26</v>
      </c>
    </row>
    <row r="7408" spans="1:27" s="25" customFormat="1">
      <c r="A7408" s="25" t="s">
        <v>40032</v>
      </c>
      <c r="B7408" s="25" t="s">
        <v>17564</v>
      </c>
      <c r="C7408" s="25" t="s">
        <v>14521</v>
      </c>
      <c r="D7408" s="25" t="s">
        <v>16262</v>
      </c>
      <c r="E7408" s="28">
        <v>23802</v>
      </c>
      <c r="F7408" s="28">
        <v>23893</v>
      </c>
      <c r="G7408" s="19" t="s">
        <v>16784</v>
      </c>
      <c r="H7408" s="19" t="s">
        <v>17565</v>
      </c>
      <c r="I7408" s="19" t="s">
        <v>17566</v>
      </c>
      <c r="J7408" s="19">
        <v>41.880029999999998</v>
      </c>
      <c r="K7408" s="19">
        <v>-88.007844000000006</v>
      </c>
      <c r="L7408" s="19">
        <v>5165</v>
      </c>
      <c r="M7408" s="26" t="s">
        <v>48584</v>
      </c>
      <c r="N7408" s="19"/>
      <c r="O7408" s="19"/>
      <c r="P7408" s="29" t="s">
        <v>48085</v>
      </c>
      <c r="Q7408" s="27">
        <v>42706</v>
      </c>
      <c r="R7408" s="29" t="s">
        <v>48086</v>
      </c>
      <c r="S7408" s="19"/>
      <c r="T7408" s="19"/>
      <c r="U7408" s="25" t="s">
        <v>16286</v>
      </c>
      <c r="V7408" s="25" t="s">
        <v>22</v>
      </c>
      <c r="W7408" s="25" t="s">
        <v>23</v>
      </c>
      <c r="X7408" s="19" t="s">
        <v>46</v>
      </c>
      <c r="Y7408" s="25" t="s">
        <v>2793</v>
      </c>
      <c r="Z7408" s="25">
        <v>1</v>
      </c>
      <c r="AA7408" s="25" t="s">
        <v>26</v>
      </c>
    </row>
    <row r="7409" spans="1:27" s="25" customFormat="1">
      <c r="A7409" s="25" t="s">
        <v>40033</v>
      </c>
      <c r="B7409" s="25" t="s">
        <v>17567</v>
      </c>
      <c r="C7409" s="25" t="s">
        <v>13343</v>
      </c>
      <c r="D7409" s="25" t="s">
        <v>5248</v>
      </c>
      <c r="E7409" s="28">
        <v>23923</v>
      </c>
      <c r="F7409" s="28">
        <v>23923</v>
      </c>
      <c r="G7409" s="19" t="s">
        <v>16784</v>
      </c>
      <c r="H7409" s="19" t="s">
        <v>16845</v>
      </c>
      <c r="I7409" s="19" t="s">
        <v>17550</v>
      </c>
      <c r="J7409" s="19">
        <v>41.877529000000003</v>
      </c>
      <c r="K7409" s="19">
        <v>-88.067012000000005</v>
      </c>
      <c r="L7409" s="19">
        <v>4847</v>
      </c>
      <c r="M7409" s="26" t="s">
        <v>48301</v>
      </c>
      <c r="N7409" s="19"/>
      <c r="O7409" s="19"/>
      <c r="P7409" s="29" t="s">
        <v>48085</v>
      </c>
      <c r="Q7409" s="27">
        <v>42679</v>
      </c>
      <c r="R7409" s="29" t="s">
        <v>48086</v>
      </c>
      <c r="S7409" s="19"/>
      <c r="T7409" s="19"/>
      <c r="U7409" s="25" t="s">
        <v>16286</v>
      </c>
      <c r="V7409" s="25" t="s">
        <v>22</v>
      </c>
      <c r="W7409" s="25" t="s">
        <v>23</v>
      </c>
      <c r="X7409" s="19" t="s">
        <v>364</v>
      </c>
      <c r="Y7409" s="25" t="s">
        <v>603</v>
      </c>
      <c r="Z7409" s="25">
        <v>1</v>
      </c>
      <c r="AA7409" s="25" t="s">
        <v>26</v>
      </c>
    </row>
    <row r="7410" spans="1:27" s="25" customFormat="1">
      <c r="A7410" s="25" t="s">
        <v>40034</v>
      </c>
      <c r="B7410" s="25" t="s">
        <v>17568</v>
      </c>
      <c r="C7410" s="25" t="s">
        <v>892</v>
      </c>
      <c r="D7410" s="25" t="s">
        <v>893</v>
      </c>
      <c r="E7410" s="28">
        <v>24020</v>
      </c>
      <c r="F7410" s="28">
        <v>24020</v>
      </c>
      <c r="G7410" s="19" t="s">
        <v>16784</v>
      </c>
      <c r="H7410" s="19" t="s">
        <v>17569</v>
      </c>
      <c r="I7410" s="19" t="s">
        <v>17570</v>
      </c>
      <c r="J7410" s="19">
        <v>41.950861000000003</v>
      </c>
      <c r="K7410" s="19">
        <v>-88.242296999999994</v>
      </c>
      <c r="L7410" s="19">
        <v>5816</v>
      </c>
      <c r="M7410" s="26" t="s">
        <v>48424</v>
      </c>
      <c r="N7410" s="19"/>
      <c r="O7410" s="19"/>
      <c r="P7410" s="29" t="s">
        <v>48085</v>
      </c>
      <c r="Q7410" s="27">
        <v>42679</v>
      </c>
      <c r="R7410" s="29" t="s">
        <v>48086</v>
      </c>
      <c r="S7410" s="19"/>
      <c r="T7410" s="19"/>
      <c r="U7410" s="25" t="s">
        <v>16286</v>
      </c>
      <c r="V7410" s="25" t="s">
        <v>22</v>
      </c>
      <c r="W7410" s="25" t="s">
        <v>23</v>
      </c>
      <c r="X7410" s="19" t="s">
        <v>17571</v>
      </c>
      <c r="Y7410" s="25" t="s">
        <v>900</v>
      </c>
      <c r="Z7410" s="25">
        <v>1</v>
      </c>
      <c r="AA7410" s="25" t="s">
        <v>26</v>
      </c>
    </row>
    <row r="7411" spans="1:27" s="25" customFormat="1">
      <c r="A7411" s="25" t="s">
        <v>40035</v>
      </c>
      <c r="B7411" s="25" t="s">
        <v>17572</v>
      </c>
      <c r="C7411" s="25" t="s">
        <v>10869</v>
      </c>
      <c r="D7411" s="25" t="s">
        <v>705</v>
      </c>
      <c r="E7411" s="28">
        <v>23307</v>
      </c>
      <c r="F7411" s="28">
        <v>23307</v>
      </c>
      <c r="G7411" s="19" t="s">
        <v>16784</v>
      </c>
      <c r="H7411" s="19" t="s">
        <v>16845</v>
      </c>
      <c r="I7411" s="19" t="s">
        <v>17573</v>
      </c>
      <c r="J7411" s="19">
        <v>41.877529000000003</v>
      </c>
      <c r="K7411" s="19">
        <v>-88.067012000000005</v>
      </c>
      <c r="L7411" s="19">
        <v>4847</v>
      </c>
      <c r="M7411" s="26" t="s">
        <v>48301</v>
      </c>
      <c r="N7411" s="19"/>
      <c r="O7411" s="19"/>
      <c r="P7411" s="29" t="s">
        <v>48085</v>
      </c>
      <c r="Q7411" s="27">
        <v>42679</v>
      </c>
      <c r="R7411" s="29" t="s">
        <v>48086</v>
      </c>
      <c r="S7411" s="19"/>
      <c r="T7411" s="19"/>
      <c r="U7411" s="25" t="s">
        <v>16286</v>
      </c>
      <c r="V7411" s="25" t="s">
        <v>22</v>
      </c>
      <c r="W7411" s="25" t="s">
        <v>23</v>
      </c>
      <c r="X7411" s="19" t="s">
        <v>46</v>
      </c>
      <c r="Y7411" s="25" t="s">
        <v>700</v>
      </c>
      <c r="Z7411" s="25">
        <v>1</v>
      </c>
      <c r="AA7411" s="25" t="s">
        <v>26</v>
      </c>
    </row>
    <row r="7412" spans="1:27" s="25" customFormat="1">
      <c r="A7412" s="25" t="s">
        <v>40036</v>
      </c>
      <c r="B7412" s="25" t="s">
        <v>17574</v>
      </c>
      <c r="C7412" s="25" t="s">
        <v>17575</v>
      </c>
      <c r="D7412" s="25" t="s">
        <v>3422</v>
      </c>
      <c r="E7412" s="28">
        <v>23869</v>
      </c>
      <c r="F7412" s="28">
        <v>23869</v>
      </c>
      <c r="G7412" s="19" t="s">
        <v>16784</v>
      </c>
      <c r="H7412" s="19" t="s">
        <v>16845</v>
      </c>
      <c r="I7412" s="19" t="s">
        <v>17550</v>
      </c>
      <c r="J7412" s="19">
        <v>41.877529000000003</v>
      </c>
      <c r="K7412" s="19">
        <v>-88.067012000000005</v>
      </c>
      <c r="L7412" s="19">
        <v>4847</v>
      </c>
      <c r="M7412" s="26" t="s">
        <v>48301</v>
      </c>
      <c r="N7412" s="19"/>
      <c r="O7412" s="19"/>
      <c r="P7412" s="29" t="s">
        <v>48085</v>
      </c>
      <c r="Q7412" s="27">
        <v>42679</v>
      </c>
      <c r="R7412" s="29" t="s">
        <v>48086</v>
      </c>
      <c r="S7412" s="19"/>
      <c r="T7412" s="19"/>
      <c r="U7412" s="25" t="s">
        <v>16286</v>
      </c>
      <c r="V7412" s="25" t="s">
        <v>22</v>
      </c>
      <c r="W7412" s="25" t="s">
        <v>23</v>
      </c>
      <c r="X7412" s="19" t="s">
        <v>46</v>
      </c>
      <c r="Y7412" s="25" t="s">
        <v>3424</v>
      </c>
      <c r="Z7412" s="25">
        <v>1</v>
      </c>
      <c r="AA7412" s="25" t="s">
        <v>26</v>
      </c>
    </row>
    <row r="7413" spans="1:27" s="25" customFormat="1">
      <c r="A7413" s="25" t="s">
        <v>40037</v>
      </c>
      <c r="B7413" s="25" t="s">
        <v>17576</v>
      </c>
      <c r="C7413" s="25" t="s">
        <v>17575</v>
      </c>
      <c r="D7413" s="25" t="s">
        <v>3422</v>
      </c>
      <c r="E7413" s="28">
        <v>23633</v>
      </c>
      <c r="F7413" s="28">
        <v>23998</v>
      </c>
      <c r="G7413" s="19" t="s">
        <v>16784</v>
      </c>
      <c r="H7413" s="19" t="s">
        <v>16845</v>
      </c>
      <c r="I7413" s="19" t="s">
        <v>17550</v>
      </c>
      <c r="J7413" s="19">
        <v>41.877529000000003</v>
      </c>
      <c r="K7413" s="19">
        <v>-88.067012000000005</v>
      </c>
      <c r="L7413" s="19">
        <v>4847</v>
      </c>
      <c r="M7413" s="26" t="s">
        <v>48301</v>
      </c>
      <c r="N7413" s="19"/>
      <c r="O7413" s="19"/>
      <c r="P7413" s="29" t="s">
        <v>48085</v>
      </c>
      <c r="Q7413" s="27">
        <v>42679</v>
      </c>
      <c r="R7413" s="29" t="s">
        <v>48086</v>
      </c>
      <c r="S7413" s="19"/>
      <c r="T7413" s="19"/>
      <c r="U7413" s="25" t="s">
        <v>16286</v>
      </c>
      <c r="V7413" s="25" t="s">
        <v>22</v>
      </c>
      <c r="W7413" s="25" t="s">
        <v>23</v>
      </c>
      <c r="X7413" s="19" t="s">
        <v>46</v>
      </c>
      <c r="Y7413" s="25" t="s">
        <v>3424</v>
      </c>
      <c r="Z7413" s="25">
        <v>1</v>
      </c>
      <c r="AA7413" s="25" t="s">
        <v>26</v>
      </c>
    </row>
    <row r="7414" spans="1:27" s="25" customFormat="1">
      <c r="A7414" s="25" t="s">
        <v>40038</v>
      </c>
      <c r="B7414" s="25" t="s">
        <v>17577</v>
      </c>
      <c r="C7414" s="25" t="s">
        <v>233</v>
      </c>
      <c r="D7414" s="25" t="s">
        <v>234</v>
      </c>
      <c r="E7414" s="28">
        <v>23832</v>
      </c>
      <c r="F7414" s="28">
        <v>24176</v>
      </c>
      <c r="G7414" s="19" t="s">
        <v>16784</v>
      </c>
      <c r="H7414" s="19" t="s">
        <v>16845</v>
      </c>
      <c r="I7414" s="19" t="s">
        <v>17573</v>
      </c>
      <c r="J7414" s="19">
        <v>41.877529000000003</v>
      </c>
      <c r="K7414" s="19">
        <v>-88.067012000000005</v>
      </c>
      <c r="L7414" s="19">
        <v>4847</v>
      </c>
      <c r="M7414" s="26" t="s">
        <v>48301</v>
      </c>
      <c r="N7414" s="19"/>
      <c r="O7414" s="19"/>
      <c r="P7414" s="29" t="s">
        <v>48085</v>
      </c>
      <c r="Q7414" s="27">
        <v>42679</v>
      </c>
      <c r="R7414" s="29" t="s">
        <v>48086</v>
      </c>
      <c r="S7414" s="19"/>
      <c r="T7414" s="19"/>
      <c r="U7414" s="25" t="s">
        <v>16286</v>
      </c>
      <c r="V7414" s="25" t="s">
        <v>22</v>
      </c>
      <c r="W7414" s="25" t="s">
        <v>23</v>
      </c>
      <c r="X7414" s="19" t="s">
        <v>17578</v>
      </c>
      <c r="Y7414" s="25" t="s">
        <v>237</v>
      </c>
      <c r="Z7414" s="25">
        <v>1</v>
      </c>
      <c r="AA7414" s="25" t="s">
        <v>26</v>
      </c>
    </row>
    <row r="7415" spans="1:27" s="25" customFormat="1">
      <c r="A7415" s="25" t="s">
        <v>40039</v>
      </c>
      <c r="B7415" s="25" t="s">
        <v>17579</v>
      </c>
      <c r="C7415" s="25" t="s">
        <v>1204</v>
      </c>
      <c r="D7415" s="25" t="s">
        <v>6360</v>
      </c>
      <c r="E7415" s="28">
        <v>23648</v>
      </c>
      <c r="F7415" s="28">
        <v>23648</v>
      </c>
      <c r="G7415" s="19" t="s">
        <v>16784</v>
      </c>
      <c r="H7415" s="19" t="s">
        <v>16845</v>
      </c>
      <c r="I7415" s="19" t="s">
        <v>17550</v>
      </c>
      <c r="J7415" s="19">
        <v>41.877529000000003</v>
      </c>
      <c r="K7415" s="19">
        <v>-88.067012000000005</v>
      </c>
      <c r="L7415" s="19">
        <v>4847</v>
      </c>
      <c r="M7415" s="26" t="s">
        <v>48301</v>
      </c>
      <c r="N7415" s="19"/>
      <c r="O7415" s="19"/>
      <c r="P7415" s="29" t="s">
        <v>48085</v>
      </c>
      <c r="Q7415" s="27">
        <v>42679</v>
      </c>
      <c r="R7415" s="29" t="s">
        <v>48086</v>
      </c>
      <c r="S7415" s="19"/>
      <c r="T7415" s="19"/>
      <c r="U7415" s="25" t="s">
        <v>16286</v>
      </c>
      <c r="V7415" s="25" t="s">
        <v>22</v>
      </c>
      <c r="W7415" s="25" t="s">
        <v>23</v>
      </c>
      <c r="X7415" s="19" t="s">
        <v>46</v>
      </c>
      <c r="Y7415" s="25" t="s">
        <v>3282</v>
      </c>
      <c r="Z7415" s="25">
        <v>1</v>
      </c>
      <c r="AA7415" s="25" t="s">
        <v>26</v>
      </c>
    </row>
    <row r="7416" spans="1:27" s="25" customFormat="1">
      <c r="A7416" s="25" t="s">
        <v>40040</v>
      </c>
      <c r="B7416" s="33" t="s">
        <v>17580</v>
      </c>
      <c r="C7416" s="25" t="s">
        <v>13411</v>
      </c>
      <c r="D7416" s="25" t="s">
        <v>724</v>
      </c>
      <c r="E7416" s="28">
        <v>23853</v>
      </c>
      <c r="F7416" s="28">
        <v>23853</v>
      </c>
      <c r="G7416" s="19" t="s">
        <v>16784</v>
      </c>
      <c r="H7416" s="19" t="s">
        <v>16845</v>
      </c>
      <c r="I7416" s="19" t="s">
        <v>17550</v>
      </c>
      <c r="J7416" s="19">
        <v>41.877529000000003</v>
      </c>
      <c r="K7416" s="19">
        <v>-88.067012000000005</v>
      </c>
      <c r="L7416" s="19">
        <v>4847</v>
      </c>
      <c r="M7416" s="26" t="s">
        <v>48301</v>
      </c>
      <c r="N7416" s="19"/>
      <c r="O7416" s="19"/>
      <c r="P7416" s="29" t="s">
        <v>48085</v>
      </c>
      <c r="Q7416" s="27">
        <v>42679</v>
      </c>
      <c r="R7416" s="29" t="s">
        <v>48086</v>
      </c>
      <c r="S7416" s="19"/>
      <c r="T7416" s="19"/>
      <c r="U7416" s="25" t="s">
        <v>16286</v>
      </c>
      <c r="V7416" s="25" t="s">
        <v>22</v>
      </c>
      <c r="W7416" s="25" t="s">
        <v>23</v>
      </c>
      <c r="X7416" s="19" t="s">
        <v>46</v>
      </c>
      <c r="Y7416" s="25" t="s">
        <v>643</v>
      </c>
      <c r="Z7416" s="25">
        <v>1</v>
      </c>
      <c r="AA7416" s="25" t="s">
        <v>26</v>
      </c>
    </row>
    <row r="7417" spans="1:27" s="7" customFormat="1" ht="30">
      <c r="A7417" s="7" t="s">
        <v>40041</v>
      </c>
      <c r="B7417" s="7" t="s">
        <v>17581</v>
      </c>
      <c r="C7417" s="7" t="s">
        <v>3448</v>
      </c>
      <c r="D7417" s="7" t="s">
        <v>3449</v>
      </c>
      <c r="E7417" s="8">
        <v>23743</v>
      </c>
      <c r="F7417" s="8">
        <v>24176</v>
      </c>
      <c r="G7417" s="9" t="s">
        <v>16784</v>
      </c>
      <c r="H7417" s="9" t="s">
        <v>17582</v>
      </c>
      <c r="I7417" s="9" t="s">
        <v>17583</v>
      </c>
      <c r="J7417" s="9"/>
      <c r="K7417" s="9"/>
      <c r="L7417" s="9"/>
      <c r="M7417" s="11"/>
      <c r="N7417" s="9"/>
      <c r="O7417" s="9"/>
      <c r="P7417" s="12"/>
      <c r="Q7417" s="9"/>
      <c r="R7417" s="12"/>
      <c r="S7417" s="9"/>
      <c r="T7417" s="9"/>
      <c r="U7417" s="7" t="s">
        <v>16286</v>
      </c>
      <c r="V7417" s="7" t="s">
        <v>22</v>
      </c>
      <c r="W7417" s="7" t="s">
        <v>23</v>
      </c>
      <c r="X7417" s="9" t="s">
        <v>17584</v>
      </c>
      <c r="Y7417" s="7" t="s">
        <v>502</v>
      </c>
      <c r="Z7417" s="7">
        <v>1</v>
      </c>
      <c r="AA7417" s="7" t="s">
        <v>26</v>
      </c>
    </row>
    <row r="7418" spans="1:27" s="7" customFormat="1">
      <c r="A7418" s="7" t="s">
        <v>40042</v>
      </c>
      <c r="B7418" s="7" t="s">
        <v>17585</v>
      </c>
      <c r="C7418" s="7" t="s">
        <v>3448</v>
      </c>
      <c r="D7418" s="7" t="s">
        <v>3449</v>
      </c>
      <c r="E7418" s="8">
        <v>23743</v>
      </c>
      <c r="F7418" s="8">
        <v>24176</v>
      </c>
      <c r="G7418" s="9" t="s">
        <v>16784</v>
      </c>
      <c r="H7418" s="9" t="s">
        <v>17582</v>
      </c>
      <c r="I7418" s="9" t="s">
        <v>17583</v>
      </c>
      <c r="J7418" s="9"/>
      <c r="K7418" s="9"/>
      <c r="L7418" s="9"/>
      <c r="M7418" s="11"/>
      <c r="N7418" s="9"/>
      <c r="O7418" s="9"/>
      <c r="P7418" s="12"/>
      <c r="Q7418" s="9"/>
      <c r="R7418" s="12"/>
      <c r="S7418" s="9"/>
      <c r="T7418" s="9"/>
      <c r="U7418" s="7" t="s">
        <v>16286</v>
      </c>
      <c r="V7418" s="7" t="s">
        <v>22</v>
      </c>
      <c r="W7418" s="7" t="s">
        <v>23</v>
      </c>
      <c r="X7418" s="9" t="s">
        <v>46</v>
      </c>
      <c r="Y7418" s="7" t="s">
        <v>502</v>
      </c>
      <c r="Z7418" s="7">
        <v>1</v>
      </c>
      <c r="AA7418" s="7" t="s">
        <v>26</v>
      </c>
    </row>
    <row r="7419" spans="1:27" s="25" customFormat="1">
      <c r="A7419" s="25" t="s">
        <v>40043</v>
      </c>
      <c r="B7419" s="25" t="s">
        <v>17586</v>
      </c>
      <c r="C7419" s="25" t="s">
        <v>12570</v>
      </c>
      <c r="D7419" s="25" t="s">
        <v>3396</v>
      </c>
      <c r="E7419" s="28">
        <v>23309</v>
      </c>
      <c r="F7419" s="28">
        <v>23309</v>
      </c>
      <c r="G7419" s="19" t="s">
        <v>16784</v>
      </c>
      <c r="H7419" s="19" t="s">
        <v>16845</v>
      </c>
      <c r="I7419" s="19" t="s">
        <v>17573</v>
      </c>
      <c r="J7419" s="19">
        <v>41.877529000000003</v>
      </c>
      <c r="K7419" s="19">
        <v>-88.067012000000005</v>
      </c>
      <c r="L7419" s="19">
        <v>4847</v>
      </c>
      <c r="M7419" s="26" t="s">
        <v>48301</v>
      </c>
      <c r="N7419" s="19"/>
      <c r="O7419" s="19"/>
      <c r="P7419" s="29" t="s">
        <v>48085</v>
      </c>
      <c r="Q7419" s="27">
        <v>42679</v>
      </c>
      <c r="R7419" s="29" t="s">
        <v>48086</v>
      </c>
      <c r="S7419" s="19"/>
      <c r="T7419" s="19"/>
      <c r="U7419" s="25" t="s">
        <v>16286</v>
      </c>
      <c r="V7419" s="25" t="s">
        <v>22</v>
      </c>
      <c r="W7419" s="25" t="s">
        <v>23</v>
      </c>
      <c r="X7419" s="19" t="s">
        <v>6763</v>
      </c>
      <c r="Y7419" s="25" t="s">
        <v>319</v>
      </c>
      <c r="Z7419" s="25">
        <v>1</v>
      </c>
      <c r="AA7419" s="25" t="s">
        <v>26</v>
      </c>
    </row>
    <row r="7420" spans="1:27" s="25" customFormat="1" ht="30">
      <c r="A7420" s="25" t="s">
        <v>40044</v>
      </c>
      <c r="B7420" s="25" t="s">
        <v>17587</v>
      </c>
      <c r="C7420" s="25" t="s">
        <v>11014</v>
      </c>
      <c r="D7420" s="25" t="s">
        <v>11015</v>
      </c>
      <c r="E7420" s="28">
        <v>23867</v>
      </c>
      <c r="F7420" s="28">
        <v>23867</v>
      </c>
      <c r="G7420" s="19" t="s">
        <v>16784</v>
      </c>
      <c r="H7420" s="19" t="s">
        <v>17565</v>
      </c>
      <c r="I7420" s="19" t="s">
        <v>17588</v>
      </c>
      <c r="J7420" s="19">
        <v>41.880029999999998</v>
      </c>
      <c r="K7420" s="19">
        <v>-88.007844000000006</v>
      </c>
      <c r="L7420" s="19">
        <v>5165</v>
      </c>
      <c r="M7420" s="26" t="s">
        <v>48584</v>
      </c>
      <c r="N7420" s="19"/>
      <c r="O7420" s="19"/>
      <c r="P7420" s="29" t="s">
        <v>48085</v>
      </c>
      <c r="Q7420" s="27">
        <v>42706</v>
      </c>
      <c r="R7420" s="29" t="s">
        <v>48086</v>
      </c>
      <c r="S7420" s="19"/>
      <c r="T7420" s="19"/>
      <c r="U7420" s="25" t="s">
        <v>16286</v>
      </c>
      <c r="V7420" s="25" t="s">
        <v>22</v>
      </c>
      <c r="W7420" s="25" t="s">
        <v>23</v>
      </c>
      <c r="X7420" s="19" t="s">
        <v>17589</v>
      </c>
      <c r="Y7420" s="25" t="s">
        <v>263</v>
      </c>
      <c r="Z7420" s="25">
        <v>1</v>
      </c>
      <c r="AA7420" s="25" t="s">
        <v>26</v>
      </c>
    </row>
    <row r="7421" spans="1:27" s="25" customFormat="1" ht="30">
      <c r="A7421" s="25" t="s">
        <v>40045</v>
      </c>
      <c r="B7421" s="25" t="s">
        <v>17590</v>
      </c>
      <c r="C7421" s="25" t="s">
        <v>1098</v>
      </c>
      <c r="D7421" s="25" t="s">
        <v>1099</v>
      </c>
      <c r="E7421" s="28">
        <v>23850</v>
      </c>
      <c r="F7421" s="28">
        <v>23850</v>
      </c>
      <c r="G7421" s="19" t="s">
        <v>16784</v>
      </c>
      <c r="H7421" s="19" t="s">
        <v>17467</v>
      </c>
      <c r="I7421" s="19" t="s">
        <v>17554</v>
      </c>
      <c r="J7421" s="19">
        <v>41.866140000000001</v>
      </c>
      <c r="K7421" s="19">
        <v>-88.107012999999995</v>
      </c>
      <c r="L7421" s="19">
        <v>5454</v>
      </c>
      <c r="M7421" s="26" t="s">
        <v>48521</v>
      </c>
      <c r="N7421" s="19"/>
      <c r="O7421" s="19"/>
      <c r="P7421" s="29" t="s">
        <v>48085</v>
      </c>
      <c r="Q7421" s="27">
        <v>42706</v>
      </c>
      <c r="R7421" s="29" t="s">
        <v>48086</v>
      </c>
      <c r="S7421" s="19"/>
      <c r="T7421" s="19"/>
      <c r="U7421" s="25" t="s">
        <v>16286</v>
      </c>
      <c r="V7421" s="25" t="s">
        <v>22</v>
      </c>
      <c r="W7421" s="25" t="s">
        <v>23</v>
      </c>
      <c r="X7421" s="19" t="s">
        <v>17591</v>
      </c>
      <c r="Y7421" s="25" t="s">
        <v>3097</v>
      </c>
      <c r="Z7421" s="25">
        <v>1</v>
      </c>
      <c r="AA7421" s="25" t="s">
        <v>26</v>
      </c>
    </row>
    <row r="7422" spans="1:27" s="7" customFormat="1">
      <c r="A7422" s="7" t="s">
        <v>40046</v>
      </c>
      <c r="B7422" s="7" t="s">
        <v>17592</v>
      </c>
      <c r="C7422" s="7" t="s">
        <v>7126</v>
      </c>
      <c r="D7422" s="7" t="s">
        <v>7127</v>
      </c>
      <c r="E7422" s="8">
        <v>24061</v>
      </c>
      <c r="F7422" s="8">
        <v>24098</v>
      </c>
      <c r="G7422" s="9" t="s">
        <v>16784</v>
      </c>
      <c r="H7422" s="9" t="s">
        <v>17593</v>
      </c>
      <c r="I7422" s="9" t="s">
        <v>17594</v>
      </c>
      <c r="J7422" s="9"/>
      <c r="K7422" s="9"/>
      <c r="L7422" s="9"/>
      <c r="M7422" s="11"/>
      <c r="N7422" s="9"/>
      <c r="O7422" s="9"/>
      <c r="P7422" s="12"/>
      <c r="Q7422" s="9"/>
      <c r="R7422" s="12"/>
      <c r="S7422" s="9"/>
      <c r="T7422" s="9"/>
      <c r="U7422" s="7" t="s">
        <v>16286</v>
      </c>
      <c r="V7422" s="7" t="s">
        <v>22</v>
      </c>
      <c r="W7422" s="7" t="s">
        <v>23</v>
      </c>
      <c r="X7422" s="9" t="s">
        <v>17595</v>
      </c>
      <c r="Y7422" s="7" t="s">
        <v>991</v>
      </c>
      <c r="Z7422" s="7">
        <v>1</v>
      </c>
      <c r="AA7422" s="7" t="s">
        <v>26</v>
      </c>
    </row>
    <row r="7423" spans="1:27" s="25" customFormat="1" ht="60">
      <c r="A7423" s="25" t="s">
        <v>40047</v>
      </c>
      <c r="B7423" s="25" t="s">
        <v>17596</v>
      </c>
      <c r="C7423" s="25" t="s">
        <v>6956</v>
      </c>
      <c r="D7423" s="25" t="s">
        <v>12638</v>
      </c>
      <c r="E7423" s="28">
        <v>23863</v>
      </c>
      <c r="F7423" s="28">
        <v>23892</v>
      </c>
      <c r="G7423" s="19" t="s">
        <v>16784</v>
      </c>
      <c r="H7423" s="19" t="s">
        <v>16845</v>
      </c>
      <c r="I7423" s="19" t="s">
        <v>17550</v>
      </c>
      <c r="J7423" s="19">
        <v>41.877529000000003</v>
      </c>
      <c r="K7423" s="19">
        <v>-88.067012000000005</v>
      </c>
      <c r="L7423" s="19">
        <v>4847</v>
      </c>
      <c r="M7423" s="26" t="s">
        <v>48301</v>
      </c>
      <c r="N7423" s="19"/>
      <c r="O7423" s="19"/>
      <c r="P7423" s="29" t="s">
        <v>48085</v>
      </c>
      <c r="Q7423" s="27">
        <v>42679</v>
      </c>
      <c r="R7423" s="29" t="s">
        <v>48086</v>
      </c>
      <c r="S7423" s="19"/>
      <c r="T7423" s="19"/>
      <c r="U7423" s="25" t="s">
        <v>16286</v>
      </c>
      <c r="V7423" s="25" t="s">
        <v>22</v>
      </c>
      <c r="W7423" s="25" t="s">
        <v>77</v>
      </c>
      <c r="X7423" s="19" t="s">
        <v>17597</v>
      </c>
      <c r="Y7423" s="25" t="s">
        <v>14361</v>
      </c>
      <c r="Z7423" s="25">
        <v>1</v>
      </c>
      <c r="AA7423" s="25" t="s">
        <v>26</v>
      </c>
    </row>
    <row r="7424" spans="1:27" s="25" customFormat="1">
      <c r="A7424" s="25" t="s">
        <v>40048</v>
      </c>
      <c r="B7424" s="25" t="s">
        <v>17598</v>
      </c>
      <c r="C7424" s="25" t="s">
        <v>6920</v>
      </c>
      <c r="D7424" s="25" t="s">
        <v>14154</v>
      </c>
      <c r="E7424" s="28">
        <v>23878</v>
      </c>
      <c r="F7424" s="28">
        <v>23878</v>
      </c>
      <c r="G7424" s="19" t="s">
        <v>16784</v>
      </c>
      <c r="H7424" s="19" t="s">
        <v>17406</v>
      </c>
      <c r="I7424" s="19" t="s">
        <v>17599</v>
      </c>
      <c r="J7424" s="19">
        <v>41.899473999999998</v>
      </c>
      <c r="K7424" s="19">
        <v>-87.940342000000001</v>
      </c>
      <c r="L7424" s="19">
        <v>4615</v>
      </c>
      <c r="M7424" s="26" t="s">
        <v>48470</v>
      </c>
      <c r="N7424" s="19"/>
      <c r="O7424" s="19"/>
      <c r="P7424" s="29" t="s">
        <v>48085</v>
      </c>
      <c r="Q7424" s="27">
        <v>42685</v>
      </c>
      <c r="R7424" s="29" t="s">
        <v>48086</v>
      </c>
      <c r="S7424" s="19"/>
      <c r="T7424" s="19"/>
      <c r="U7424" s="25" t="s">
        <v>16286</v>
      </c>
      <c r="V7424" s="25" t="s">
        <v>22</v>
      </c>
      <c r="W7424" s="25" t="s">
        <v>77</v>
      </c>
      <c r="X7424" s="19" t="s">
        <v>83</v>
      </c>
      <c r="Z7424" s="25">
        <v>1</v>
      </c>
      <c r="AA7424" s="25" t="s">
        <v>197</v>
      </c>
    </row>
    <row r="7425" spans="1:27" s="7" customFormat="1">
      <c r="A7425" s="7" t="s">
        <v>40049</v>
      </c>
      <c r="B7425" s="7" t="s">
        <v>17600</v>
      </c>
      <c r="C7425" s="7" t="s">
        <v>4485</v>
      </c>
      <c r="D7425" s="7" t="s">
        <v>4486</v>
      </c>
      <c r="E7425" s="8">
        <v>1921</v>
      </c>
      <c r="F7425" s="8">
        <v>1921</v>
      </c>
      <c r="G7425" s="9" t="s">
        <v>16784</v>
      </c>
      <c r="H7425" s="9" t="s">
        <v>17601</v>
      </c>
      <c r="I7425" s="9" t="s">
        <v>17602</v>
      </c>
      <c r="J7425" s="9"/>
      <c r="K7425" s="9"/>
      <c r="L7425" s="9"/>
      <c r="M7425" s="11"/>
      <c r="N7425" s="9"/>
      <c r="O7425" s="9"/>
      <c r="P7425" s="12"/>
      <c r="Q7425" s="9"/>
      <c r="R7425" s="12"/>
      <c r="S7425" s="9"/>
      <c r="T7425" s="9"/>
      <c r="U7425" s="7" t="s">
        <v>17603</v>
      </c>
      <c r="V7425" s="7" t="s">
        <v>22</v>
      </c>
      <c r="W7425" s="7" t="s">
        <v>23</v>
      </c>
      <c r="X7425" s="9" t="s">
        <v>46</v>
      </c>
      <c r="Y7425" s="7" t="s">
        <v>2892</v>
      </c>
      <c r="Z7425" s="7">
        <v>1</v>
      </c>
      <c r="AA7425" s="7" t="s">
        <v>26</v>
      </c>
    </row>
    <row r="7426" spans="1:27" s="25" customFormat="1">
      <c r="A7426" s="25" t="s">
        <v>40050</v>
      </c>
      <c r="B7426" s="25" t="s">
        <v>17604</v>
      </c>
      <c r="C7426" s="25" t="s">
        <v>446</v>
      </c>
      <c r="D7426" s="25" t="s">
        <v>9694</v>
      </c>
      <c r="E7426" s="28">
        <v>24289</v>
      </c>
      <c r="F7426" s="28">
        <v>24289</v>
      </c>
      <c r="G7426" s="19" t="s">
        <v>1461</v>
      </c>
      <c r="H7426" s="19" t="s">
        <v>17605</v>
      </c>
      <c r="I7426" s="19"/>
      <c r="J7426" s="19">
        <v>41.748919999999998</v>
      </c>
      <c r="K7426" s="19">
        <v>-87.918391999999997</v>
      </c>
      <c r="L7426" s="19">
        <v>4559</v>
      </c>
      <c r="M7426" s="26" t="s">
        <v>48585</v>
      </c>
      <c r="N7426" s="19"/>
      <c r="O7426" s="19"/>
      <c r="P7426" s="29" t="s">
        <v>48085</v>
      </c>
      <c r="Q7426" s="27">
        <v>42706</v>
      </c>
      <c r="R7426" s="29" t="s">
        <v>48086</v>
      </c>
      <c r="S7426" s="19"/>
      <c r="T7426" s="19"/>
      <c r="U7426" s="25" t="s">
        <v>16458</v>
      </c>
      <c r="V7426" s="25" t="s">
        <v>22</v>
      </c>
      <c r="W7426" s="25" t="s">
        <v>23</v>
      </c>
      <c r="X7426" s="19" t="s">
        <v>83</v>
      </c>
      <c r="Z7426" s="25">
        <v>1</v>
      </c>
      <c r="AA7426" s="25" t="s">
        <v>26</v>
      </c>
    </row>
    <row r="7427" spans="1:27" s="25" customFormat="1">
      <c r="A7427" s="25" t="s">
        <v>40051</v>
      </c>
      <c r="B7427" s="25" t="s">
        <v>17606</v>
      </c>
      <c r="C7427" s="25" t="s">
        <v>663</v>
      </c>
      <c r="D7427" s="25" t="s">
        <v>12755</v>
      </c>
      <c r="E7427" s="28">
        <v>33508</v>
      </c>
      <c r="F7427" s="28">
        <v>33508</v>
      </c>
      <c r="G7427" s="19" t="s">
        <v>16784</v>
      </c>
      <c r="H7427" s="19" t="s">
        <v>17467</v>
      </c>
      <c r="I7427" s="19"/>
      <c r="J7427" s="19">
        <v>41.866140000000001</v>
      </c>
      <c r="K7427" s="19">
        <v>-88.107012999999995</v>
      </c>
      <c r="L7427" s="19">
        <v>5454</v>
      </c>
      <c r="M7427" s="26" t="s">
        <v>48521</v>
      </c>
      <c r="N7427" s="19"/>
      <c r="O7427" s="19"/>
      <c r="P7427" s="29" t="s">
        <v>48085</v>
      </c>
      <c r="Q7427" s="27">
        <v>42706</v>
      </c>
      <c r="R7427" s="29" t="s">
        <v>48086</v>
      </c>
      <c r="S7427" s="19"/>
      <c r="T7427" s="19"/>
      <c r="U7427" s="25" t="s">
        <v>16458</v>
      </c>
      <c r="V7427" s="25" t="s">
        <v>22</v>
      </c>
      <c r="W7427" s="25" t="s">
        <v>23</v>
      </c>
      <c r="X7427" s="19" t="s">
        <v>17607</v>
      </c>
      <c r="Y7427" s="25" t="s">
        <v>660</v>
      </c>
      <c r="Z7427" s="25">
        <v>1</v>
      </c>
      <c r="AA7427" s="25" t="s">
        <v>26</v>
      </c>
    </row>
    <row r="7428" spans="1:27" s="25" customFormat="1">
      <c r="A7428" s="25" t="s">
        <v>40052</v>
      </c>
      <c r="B7428" s="25" t="s">
        <v>17608</v>
      </c>
      <c r="C7428" s="25" t="s">
        <v>678</v>
      </c>
      <c r="D7428" s="25" t="s">
        <v>14193</v>
      </c>
      <c r="E7428" s="28">
        <v>33445</v>
      </c>
      <c r="F7428" s="28">
        <v>33445</v>
      </c>
      <c r="G7428" s="19" t="s">
        <v>16784</v>
      </c>
      <c r="H7428" s="19" t="s">
        <v>16786</v>
      </c>
      <c r="I7428" s="19"/>
      <c r="J7428" s="19">
        <v>41.808919000000003</v>
      </c>
      <c r="K7428" s="19">
        <v>-88.011174999999994</v>
      </c>
      <c r="L7428" s="19">
        <v>7460</v>
      </c>
      <c r="M7428" s="30"/>
      <c r="N7428" s="19"/>
      <c r="O7428" s="19"/>
      <c r="P7428" s="29" t="s">
        <v>48085</v>
      </c>
      <c r="Q7428" s="27">
        <v>42706</v>
      </c>
      <c r="R7428" s="29" t="s">
        <v>48086</v>
      </c>
      <c r="S7428" s="19"/>
      <c r="T7428" s="19"/>
      <c r="U7428" s="25" t="s">
        <v>16458</v>
      </c>
      <c r="V7428" s="25" t="s">
        <v>22</v>
      </c>
      <c r="W7428" s="25" t="s">
        <v>23</v>
      </c>
      <c r="X7428" s="19" t="s">
        <v>83</v>
      </c>
      <c r="Y7428" s="25" t="s">
        <v>681</v>
      </c>
      <c r="Z7428" s="25">
        <v>1</v>
      </c>
      <c r="AA7428" s="25" t="s">
        <v>26</v>
      </c>
    </row>
    <row r="7429" spans="1:27" s="25" customFormat="1">
      <c r="A7429" s="25" t="s">
        <v>40053</v>
      </c>
      <c r="B7429" s="25" t="s">
        <v>17609</v>
      </c>
      <c r="C7429" s="25" t="s">
        <v>6956</v>
      </c>
      <c r="D7429" s="25" t="s">
        <v>17610</v>
      </c>
      <c r="E7429" s="28">
        <v>33591</v>
      </c>
      <c r="F7429" s="28">
        <v>33591</v>
      </c>
      <c r="G7429" s="19" t="s">
        <v>1461</v>
      </c>
      <c r="H7429" s="19" t="s">
        <v>17611</v>
      </c>
      <c r="I7429" s="19"/>
      <c r="J7429" s="19">
        <v>41.698642</v>
      </c>
      <c r="K7429" s="19">
        <v>-88.068396000000007</v>
      </c>
      <c r="L7429" s="19">
        <v>2584</v>
      </c>
      <c r="M7429" s="26" t="s">
        <v>48588</v>
      </c>
      <c r="N7429" s="19"/>
      <c r="O7429" s="19"/>
      <c r="P7429" s="29" t="s">
        <v>48085</v>
      </c>
      <c r="Q7429" s="27">
        <v>42706</v>
      </c>
      <c r="R7429" s="29" t="s">
        <v>48086</v>
      </c>
      <c r="S7429" s="19"/>
      <c r="T7429" s="19"/>
      <c r="U7429" s="25" t="s">
        <v>16458</v>
      </c>
      <c r="V7429" s="25" t="s">
        <v>22</v>
      </c>
      <c r="W7429" s="25" t="s">
        <v>23</v>
      </c>
      <c r="X7429" s="19" t="s">
        <v>83</v>
      </c>
      <c r="Y7429" s="25" t="s">
        <v>420</v>
      </c>
      <c r="Z7429" s="25">
        <v>1</v>
      </c>
      <c r="AA7429" s="25" t="s">
        <v>26</v>
      </c>
    </row>
    <row r="7430" spans="1:27" s="25" customFormat="1" ht="30">
      <c r="A7430" s="25" t="s">
        <v>40054</v>
      </c>
      <c r="B7430" s="25" t="s">
        <v>17612</v>
      </c>
      <c r="C7430" s="25" t="s">
        <v>6165</v>
      </c>
      <c r="D7430" s="25" t="s">
        <v>17613</v>
      </c>
      <c r="E7430" s="28">
        <v>33579</v>
      </c>
      <c r="F7430" s="28">
        <v>33579</v>
      </c>
      <c r="G7430" s="19" t="s">
        <v>16784</v>
      </c>
      <c r="H7430" s="19" t="s">
        <v>17614</v>
      </c>
      <c r="I7430" s="19"/>
      <c r="J7430" s="19">
        <v>41.769753000000001</v>
      </c>
      <c r="K7430" s="19">
        <v>-87.935892999999993</v>
      </c>
      <c r="L7430" s="19">
        <v>2091</v>
      </c>
      <c r="M7430" s="26" t="s">
        <v>48589</v>
      </c>
      <c r="N7430" s="19"/>
      <c r="O7430" s="19"/>
      <c r="P7430" s="29" t="s">
        <v>48085</v>
      </c>
      <c r="Q7430" s="27">
        <v>42706</v>
      </c>
      <c r="R7430" s="29" t="s">
        <v>48086</v>
      </c>
      <c r="S7430" s="19"/>
      <c r="T7430" s="19"/>
      <c r="U7430" s="25" t="s">
        <v>16458</v>
      </c>
      <c r="V7430" s="25" t="s">
        <v>22</v>
      </c>
      <c r="W7430" s="25" t="s">
        <v>23</v>
      </c>
      <c r="X7430" s="19" t="s">
        <v>17615</v>
      </c>
      <c r="Y7430" s="25" t="s">
        <v>338</v>
      </c>
      <c r="Z7430" s="25">
        <v>1</v>
      </c>
      <c r="AA7430" s="25" t="s">
        <v>26</v>
      </c>
    </row>
    <row r="7431" spans="1:27" s="25" customFormat="1" ht="30">
      <c r="A7431" s="25" t="s">
        <v>40055</v>
      </c>
      <c r="B7431" s="25" t="s">
        <v>17616</v>
      </c>
      <c r="C7431" s="25" t="s">
        <v>1167</v>
      </c>
      <c r="D7431" s="25" t="s">
        <v>13206</v>
      </c>
      <c r="E7431" s="28">
        <v>33420</v>
      </c>
      <c r="F7431" s="28">
        <v>33449</v>
      </c>
      <c r="G7431" s="19" t="s">
        <v>16784</v>
      </c>
      <c r="H7431" s="19" t="s">
        <v>17481</v>
      </c>
      <c r="I7431" s="19"/>
      <c r="J7431" s="19">
        <v>41.801141000000001</v>
      </c>
      <c r="K7431" s="19">
        <v>-88.074787999999998</v>
      </c>
      <c r="L7431" s="19">
        <v>5348</v>
      </c>
      <c r="M7431" s="26" t="s">
        <v>48583</v>
      </c>
      <c r="N7431" s="19"/>
      <c r="O7431" s="19"/>
      <c r="P7431" s="29" t="s">
        <v>48085</v>
      </c>
      <c r="Q7431" s="27">
        <v>42706</v>
      </c>
      <c r="R7431" s="29" t="s">
        <v>48086</v>
      </c>
      <c r="S7431" s="19"/>
      <c r="T7431" s="19"/>
      <c r="U7431" s="25" t="s">
        <v>16458</v>
      </c>
      <c r="V7431" s="25" t="s">
        <v>22</v>
      </c>
      <c r="W7431" s="25" t="s">
        <v>23</v>
      </c>
      <c r="X7431" s="19" t="s">
        <v>17617</v>
      </c>
      <c r="Y7431" s="25" t="s">
        <v>2793</v>
      </c>
      <c r="Z7431" s="25">
        <v>1</v>
      </c>
      <c r="AA7431" s="25" t="s">
        <v>26</v>
      </c>
    </row>
    <row r="7432" spans="1:27">
      <c r="A7432" s="13" t="s">
        <v>40056</v>
      </c>
      <c r="B7432" s="13" t="s">
        <v>17618</v>
      </c>
      <c r="C7432" s="13" t="s">
        <v>11894</v>
      </c>
      <c r="D7432" s="13" t="s">
        <v>11895</v>
      </c>
      <c r="E7432" s="14">
        <v>7785</v>
      </c>
      <c r="F7432" s="14">
        <v>7785</v>
      </c>
      <c r="G7432" s="15" t="s">
        <v>16784</v>
      </c>
      <c r="H7432" s="15" t="s">
        <v>16801</v>
      </c>
      <c r="J7432" s="15">
        <v>41.931696000000002</v>
      </c>
      <c r="K7432" s="15">
        <v>-87.988956000000002</v>
      </c>
      <c r="L7432" s="15">
        <v>5746</v>
      </c>
      <c r="M7432" s="24" t="s">
        <v>48300</v>
      </c>
      <c r="P7432" s="17" t="s">
        <v>48085</v>
      </c>
      <c r="Q7432" s="18">
        <v>42657</v>
      </c>
      <c r="R7432" s="17" t="s">
        <v>48086</v>
      </c>
      <c r="U7432" s="13" t="s">
        <v>17</v>
      </c>
      <c r="V7432" s="13" t="s">
        <v>22</v>
      </c>
      <c r="W7432" s="13" t="s">
        <v>23</v>
      </c>
      <c r="X7432" s="15" t="s">
        <v>46</v>
      </c>
      <c r="Y7432" s="13" t="s">
        <v>6951</v>
      </c>
      <c r="Z7432" s="13">
        <v>1</v>
      </c>
      <c r="AA7432" s="13" t="s">
        <v>26</v>
      </c>
    </row>
    <row r="7433" spans="1:27">
      <c r="A7433" s="13" t="s">
        <v>40057</v>
      </c>
      <c r="B7433" s="13" t="s">
        <v>17619</v>
      </c>
      <c r="C7433" s="13" t="s">
        <v>1551</v>
      </c>
      <c r="D7433" s="13" t="s">
        <v>281</v>
      </c>
      <c r="E7433" s="14">
        <v>3752</v>
      </c>
      <c r="F7433" s="14">
        <v>3759</v>
      </c>
      <c r="G7433" s="15" t="s">
        <v>16784</v>
      </c>
      <c r="H7433" s="15" t="s">
        <v>16801</v>
      </c>
      <c r="J7433" s="15">
        <v>41.931696000000002</v>
      </c>
      <c r="K7433" s="15">
        <v>-87.988956000000002</v>
      </c>
      <c r="L7433" s="15">
        <v>5746</v>
      </c>
      <c r="M7433" s="24" t="s">
        <v>48300</v>
      </c>
      <c r="P7433" s="17" t="s">
        <v>48085</v>
      </c>
      <c r="Q7433" s="18">
        <v>42657</v>
      </c>
      <c r="R7433" s="17" t="s">
        <v>48086</v>
      </c>
      <c r="U7433" s="13" t="s">
        <v>17</v>
      </c>
      <c r="V7433" s="13" t="s">
        <v>22</v>
      </c>
      <c r="W7433" s="13" t="s">
        <v>77</v>
      </c>
      <c r="X7433" s="15" t="s">
        <v>83</v>
      </c>
      <c r="Y7433" s="13" t="s">
        <v>2946</v>
      </c>
      <c r="Z7433" s="13">
        <v>1</v>
      </c>
      <c r="AA7433" s="13" t="s">
        <v>26</v>
      </c>
    </row>
    <row r="7434" spans="1:27">
      <c r="A7434" s="13" t="s">
        <v>40058</v>
      </c>
      <c r="B7434" s="13" t="s">
        <v>17620</v>
      </c>
      <c r="C7434" s="13" t="s">
        <v>1551</v>
      </c>
      <c r="D7434" s="13" t="s">
        <v>281</v>
      </c>
      <c r="E7434" s="14">
        <v>3752</v>
      </c>
      <c r="F7434" s="14">
        <v>3759</v>
      </c>
      <c r="G7434" s="15" t="s">
        <v>16784</v>
      </c>
      <c r="H7434" s="15" t="s">
        <v>16801</v>
      </c>
      <c r="J7434" s="15">
        <v>41.931696000000002</v>
      </c>
      <c r="K7434" s="15">
        <v>-87.988956000000002</v>
      </c>
      <c r="L7434" s="15">
        <v>5746</v>
      </c>
      <c r="M7434" s="24" t="s">
        <v>48300</v>
      </c>
      <c r="P7434" s="17" t="s">
        <v>48085</v>
      </c>
      <c r="Q7434" s="18">
        <v>42657</v>
      </c>
      <c r="R7434" s="17" t="s">
        <v>48086</v>
      </c>
      <c r="U7434" s="13" t="s">
        <v>17</v>
      </c>
      <c r="V7434" s="13" t="s">
        <v>22</v>
      </c>
      <c r="W7434" s="13" t="s">
        <v>77</v>
      </c>
      <c r="X7434" s="15" t="s">
        <v>83</v>
      </c>
      <c r="Y7434" s="13" t="s">
        <v>2946</v>
      </c>
      <c r="Z7434" s="13">
        <v>1</v>
      </c>
      <c r="AA7434" s="13" t="s">
        <v>26</v>
      </c>
    </row>
    <row r="7435" spans="1:27" ht="30">
      <c r="A7435" s="13" t="s">
        <v>40059</v>
      </c>
      <c r="B7435" s="13" t="s">
        <v>17621</v>
      </c>
      <c r="C7435" s="13" t="s">
        <v>1751</v>
      </c>
      <c r="D7435" s="13" t="s">
        <v>16820</v>
      </c>
      <c r="E7435" s="14">
        <v>4501</v>
      </c>
      <c r="F7435" s="14">
        <v>4501</v>
      </c>
      <c r="G7435" s="15" t="s">
        <v>16784</v>
      </c>
      <c r="H7435" s="15" t="s">
        <v>16801</v>
      </c>
      <c r="J7435" s="15">
        <v>41.931696000000002</v>
      </c>
      <c r="K7435" s="15">
        <v>-87.988956000000002</v>
      </c>
      <c r="L7435" s="15">
        <v>5746</v>
      </c>
      <c r="M7435" s="24" t="s">
        <v>48300</v>
      </c>
      <c r="P7435" s="17" t="s">
        <v>48085</v>
      </c>
      <c r="Q7435" s="18">
        <v>42657</v>
      </c>
      <c r="R7435" s="17" t="s">
        <v>48086</v>
      </c>
      <c r="U7435" s="13" t="s">
        <v>196</v>
      </c>
      <c r="V7435" s="13" t="s">
        <v>22</v>
      </c>
      <c r="W7435" s="13" t="s">
        <v>77</v>
      </c>
      <c r="X7435" s="15" t="s">
        <v>17622</v>
      </c>
      <c r="Y7435" s="13" t="s">
        <v>1202</v>
      </c>
      <c r="Z7435" s="13">
        <v>1</v>
      </c>
      <c r="AA7435" s="13" t="s">
        <v>26</v>
      </c>
    </row>
    <row r="7436" spans="1:27" s="25" customFormat="1">
      <c r="A7436" s="25" t="s">
        <v>40060</v>
      </c>
      <c r="B7436" s="25" t="s">
        <v>17623</v>
      </c>
      <c r="C7436" s="25" t="s">
        <v>265</v>
      </c>
      <c r="D7436" s="25" t="s">
        <v>266</v>
      </c>
      <c r="E7436" s="28">
        <v>33435</v>
      </c>
      <c r="F7436" s="28">
        <v>33435</v>
      </c>
      <c r="G7436" s="19" t="s">
        <v>16784</v>
      </c>
      <c r="H7436" s="19" t="s">
        <v>16845</v>
      </c>
      <c r="I7436" s="19"/>
      <c r="J7436" s="19">
        <v>41.877529000000003</v>
      </c>
      <c r="K7436" s="19">
        <v>-88.067012000000005</v>
      </c>
      <c r="L7436" s="19">
        <v>4847</v>
      </c>
      <c r="M7436" s="26" t="s">
        <v>48301</v>
      </c>
      <c r="N7436" s="19"/>
      <c r="O7436" s="19"/>
      <c r="P7436" s="29" t="s">
        <v>48085</v>
      </c>
      <c r="Q7436" s="27">
        <v>42679</v>
      </c>
      <c r="R7436" s="29" t="s">
        <v>48086</v>
      </c>
      <c r="S7436" s="19"/>
      <c r="T7436" s="19"/>
      <c r="U7436" s="25" t="s">
        <v>17</v>
      </c>
      <c r="V7436" s="25" t="s">
        <v>22</v>
      </c>
      <c r="W7436" s="25" t="s">
        <v>23</v>
      </c>
      <c r="X7436" s="19" t="s">
        <v>83</v>
      </c>
      <c r="Y7436" s="25" t="s">
        <v>2993</v>
      </c>
      <c r="Z7436" s="25">
        <v>1</v>
      </c>
      <c r="AA7436" s="25" t="s">
        <v>26</v>
      </c>
    </row>
    <row r="7437" spans="1:27" s="25" customFormat="1">
      <c r="A7437" s="25" t="s">
        <v>40061</v>
      </c>
      <c r="B7437" s="25" t="s">
        <v>17624</v>
      </c>
      <c r="C7437" s="25" t="s">
        <v>11085</v>
      </c>
      <c r="D7437" s="25" t="s">
        <v>15991</v>
      </c>
      <c r="E7437" s="28">
        <v>6738</v>
      </c>
      <c r="F7437" s="28">
        <v>6738</v>
      </c>
      <c r="G7437" s="19" t="s">
        <v>16784</v>
      </c>
      <c r="H7437" s="19" t="s">
        <v>16845</v>
      </c>
      <c r="I7437" s="19"/>
      <c r="J7437" s="19">
        <v>41.877529000000003</v>
      </c>
      <c r="K7437" s="19">
        <v>-88.067012000000005</v>
      </c>
      <c r="L7437" s="19">
        <v>4847</v>
      </c>
      <c r="M7437" s="26" t="s">
        <v>48301</v>
      </c>
      <c r="N7437" s="19"/>
      <c r="O7437" s="19"/>
      <c r="P7437" s="29" t="s">
        <v>48085</v>
      </c>
      <c r="Q7437" s="27">
        <v>42679</v>
      </c>
      <c r="R7437" s="29" t="s">
        <v>48086</v>
      </c>
      <c r="S7437" s="19"/>
      <c r="T7437" s="19"/>
      <c r="U7437" s="25" t="s">
        <v>17</v>
      </c>
      <c r="V7437" s="25" t="s">
        <v>22</v>
      </c>
      <c r="W7437" s="25" t="s">
        <v>23</v>
      </c>
      <c r="X7437" s="19" t="s">
        <v>83</v>
      </c>
      <c r="Y7437" s="25" t="s">
        <v>11089</v>
      </c>
      <c r="Z7437" s="25">
        <v>1</v>
      </c>
      <c r="AA7437" s="25" t="s">
        <v>26</v>
      </c>
    </row>
    <row r="7438" spans="1:27" s="25" customFormat="1" ht="30">
      <c r="A7438" s="25" t="s">
        <v>40062</v>
      </c>
      <c r="B7438" s="25" t="s">
        <v>17625</v>
      </c>
      <c r="C7438" s="25" t="s">
        <v>12498</v>
      </c>
      <c r="D7438" s="25" t="s">
        <v>12628</v>
      </c>
      <c r="E7438" s="28">
        <v>33446</v>
      </c>
      <c r="F7438" s="28">
        <v>33446</v>
      </c>
      <c r="G7438" s="19" t="s">
        <v>1461</v>
      </c>
      <c r="H7438" s="19" t="s">
        <v>17626</v>
      </c>
      <c r="I7438" s="19"/>
      <c r="J7438" s="19">
        <v>41.984749999999998</v>
      </c>
      <c r="K7438" s="19">
        <v>-88.079792999999995</v>
      </c>
      <c r="L7438" s="19">
        <v>2329</v>
      </c>
      <c r="M7438" s="26" t="s">
        <v>48587</v>
      </c>
      <c r="N7438" s="19"/>
      <c r="O7438" s="19"/>
      <c r="P7438" s="29" t="s">
        <v>48085</v>
      </c>
      <c r="Q7438" s="27">
        <v>42706</v>
      </c>
      <c r="R7438" s="29" t="s">
        <v>48086</v>
      </c>
      <c r="S7438" s="19"/>
      <c r="T7438" s="19"/>
      <c r="U7438" s="25" t="s">
        <v>16458</v>
      </c>
      <c r="V7438" s="25" t="s">
        <v>22</v>
      </c>
      <c r="W7438" s="25" t="s">
        <v>23</v>
      </c>
      <c r="X7438" s="19" t="s">
        <v>17627</v>
      </c>
      <c r="Y7438" s="25" t="s">
        <v>469</v>
      </c>
      <c r="Z7438" s="25">
        <v>1</v>
      </c>
      <c r="AA7438" s="25" t="s">
        <v>26</v>
      </c>
    </row>
    <row r="7439" spans="1:27" s="25" customFormat="1">
      <c r="A7439" s="25" t="s">
        <v>40063</v>
      </c>
      <c r="B7439" s="25" t="s">
        <v>17628</v>
      </c>
      <c r="C7439" s="25" t="s">
        <v>9729</v>
      </c>
      <c r="D7439" s="25" t="s">
        <v>12614</v>
      </c>
      <c r="E7439" s="28">
        <v>33524</v>
      </c>
      <c r="F7439" s="28">
        <v>33524</v>
      </c>
      <c r="G7439" s="19" t="s">
        <v>16784</v>
      </c>
      <c r="H7439" s="19" t="s">
        <v>16845</v>
      </c>
      <c r="I7439" s="19"/>
      <c r="J7439" s="19">
        <v>41.877529000000003</v>
      </c>
      <c r="K7439" s="19">
        <v>-88.067012000000005</v>
      </c>
      <c r="L7439" s="19">
        <v>4847</v>
      </c>
      <c r="M7439" s="26" t="s">
        <v>48301</v>
      </c>
      <c r="N7439" s="19"/>
      <c r="O7439" s="19"/>
      <c r="P7439" s="29" t="s">
        <v>48085</v>
      </c>
      <c r="Q7439" s="27">
        <v>42679</v>
      </c>
      <c r="R7439" s="29" t="s">
        <v>48086</v>
      </c>
      <c r="S7439" s="19"/>
      <c r="T7439" s="19"/>
      <c r="U7439" s="25" t="s">
        <v>16458</v>
      </c>
      <c r="V7439" s="25" t="s">
        <v>22</v>
      </c>
      <c r="W7439" s="25" t="s">
        <v>23</v>
      </c>
      <c r="X7439" s="19" t="s">
        <v>46</v>
      </c>
      <c r="Y7439" s="25" t="s">
        <v>3408</v>
      </c>
      <c r="Z7439" s="25">
        <v>1</v>
      </c>
      <c r="AA7439" s="25" t="s">
        <v>26</v>
      </c>
    </row>
    <row r="7440" spans="1:27" s="25" customFormat="1" ht="45">
      <c r="A7440" s="25" t="s">
        <v>40064</v>
      </c>
      <c r="B7440" s="25" t="s">
        <v>17629</v>
      </c>
      <c r="C7440" s="25" t="s">
        <v>1177</v>
      </c>
      <c r="D7440" s="25" t="s">
        <v>14159</v>
      </c>
      <c r="E7440" s="25" t="s">
        <v>17630</v>
      </c>
      <c r="F7440" s="25" t="s">
        <v>17630</v>
      </c>
      <c r="G7440" s="19" t="s">
        <v>16784</v>
      </c>
      <c r="H7440" s="19" t="s">
        <v>17631</v>
      </c>
      <c r="I7440" s="19" t="s">
        <v>17632</v>
      </c>
      <c r="J7440" s="19">
        <v>41.795864000000002</v>
      </c>
      <c r="K7440" s="19">
        <v>-87.975617999999997</v>
      </c>
      <c r="L7440" s="19">
        <v>3729</v>
      </c>
      <c r="M7440" s="26" t="s">
        <v>48586</v>
      </c>
      <c r="N7440" s="19"/>
      <c r="O7440" s="19"/>
      <c r="P7440" s="29" t="s">
        <v>48085</v>
      </c>
      <c r="Q7440" s="27">
        <v>42706</v>
      </c>
      <c r="R7440" s="29" t="s">
        <v>48086</v>
      </c>
      <c r="S7440" s="19"/>
      <c r="T7440" s="19"/>
      <c r="U7440" s="25" t="s">
        <v>16458</v>
      </c>
      <c r="V7440" s="25" t="s">
        <v>22</v>
      </c>
      <c r="W7440" s="25" t="s">
        <v>23</v>
      </c>
      <c r="X7440" s="19" t="s">
        <v>17633</v>
      </c>
      <c r="Y7440" s="25" t="s">
        <v>2620</v>
      </c>
      <c r="Z7440" s="25">
        <v>1</v>
      </c>
      <c r="AA7440" s="25" t="s">
        <v>26</v>
      </c>
    </row>
    <row r="7441" spans="1:27" s="25" customFormat="1">
      <c r="A7441" s="25" t="s">
        <v>40065</v>
      </c>
      <c r="B7441" s="25" t="s">
        <v>17634</v>
      </c>
      <c r="C7441" s="25" t="s">
        <v>7038</v>
      </c>
      <c r="D7441" s="25" t="s">
        <v>7039</v>
      </c>
      <c r="E7441" s="28">
        <v>25585</v>
      </c>
      <c r="F7441" s="28">
        <v>25585</v>
      </c>
      <c r="G7441" s="19" t="s">
        <v>17635</v>
      </c>
      <c r="H7441" s="19" t="s">
        <v>17636</v>
      </c>
      <c r="I7441" s="19"/>
      <c r="J7441" s="19">
        <v>39.061987999999999</v>
      </c>
      <c r="K7441" s="19">
        <v>-88.748110999999994</v>
      </c>
      <c r="L7441" s="19">
        <v>2395</v>
      </c>
      <c r="M7441" s="26" t="s">
        <v>48471</v>
      </c>
      <c r="N7441" s="19"/>
      <c r="O7441" s="19"/>
      <c r="P7441" s="29" t="s">
        <v>48085</v>
      </c>
      <c r="Q7441" s="27">
        <v>42685</v>
      </c>
      <c r="R7441" s="29" t="s">
        <v>48086</v>
      </c>
      <c r="S7441" s="19"/>
      <c r="T7441" s="19"/>
      <c r="U7441" s="25" t="s">
        <v>1303</v>
      </c>
      <c r="V7441" s="25" t="s">
        <v>22</v>
      </c>
      <c r="W7441" s="25" t="s">
        <v>23</v>
      </c>
      <c r="X7441" s="19" t="s">
        <v>83</v>
      </c>
      <c r="Y7441" s="25" t="s">
        <v>278</v>
      </c>
      <c r="Z7441" s="25">
        <v>1</v>
      </c>
      <c r="AA7441" s="25" t="s">
        <v>26</v>
      </c>
    </row>
    <row r="7442" spans="1:27" s="25" customFormat="1">
      <c r="A7442" s="25" t="s">
        <v>40066</v>
      </c>
      <c r="B7442" s="25" t="s">
        <v>17637</v>
      </c>
      <c r="C7442" s="25" t="s">
        <v>6876</v>
      </c>
      <c r="D7442" s="25" t="s">
        <v>6877</v>
      </c>
      <c r="E7442" s="28">
        <v>24115</v>
      </c>
      <c r="F7442" s="28">
        <v>24115</v>
      </c>
      <c r="G7442" s="19" t="s">
        <v>17638</v>
      </c>
      <c r="H7442" s="19" t="s">
        <v>17639</v>
      </c>
      <c r="I7442" s="19" t="s">
        <v>17640</v>
      </c>
      <c r="J7442" s="19">
        <v>39.027265999999997</v>
      </c>
      <c r="K7442" s="19">
        <v>-88.848113999999995</v>
      </c>
      <c r="L7442" s="19">
        <v>3036</v>
      </c>
      <c r="M7442" s="30"/>
      <c r="N7442" s="19"/>
      <c r="O7442" s="19"/>
      <c r="P7442" s="29" t="s">
        <v>48085</v>
      </c>
      <c r="Q7442" s="27">
        <v>42706</v>
      </c>
      <c r="R7442" s="29" t="s">
        <v>48086</v>
      </c>
      <c r="S7442" s="19"/>
      <c r="T7442" s="19"/>
      <c r="U7442" s="25" t="s">
        <v>1303</v>
      </c>
      <c r="V7442" s="25" t="s">
        <v>22</v>
      </c>
      <c r="W7442" s="25" t="s">
        <v>23</v>
      </c>
      <c r="X7442" s="19" t="s">
        <v>83</v>
      </c>
      <c r="Y7442" s="25" t="s">
        <v>7098</v>
      </c>
      <c r="Z7442" s="25">
        <v>1</v>
      </c>
      <c r="AA7442" s="25" t="s">
        <v>26</v>
      </c>
    </row>
    <row r="7443" spans="1:27" s="25" customFormat="1">
      <c r="A7443" s="25" t="s">
        <v>40067</v>
      </c>
      <c r="B7443" s="25" t="s">
        <v>17641</v>
      </c>
      <c r="C7443" s="25" t="s">
        <v>1138</v>
      </c>
      <c r="D7443" s="25" t="s">
        <v>1139</v>
      </c>
      <c r="E7443" s="25" t="s">
        <v>6934</v>
      </c>
      <c r="F7443" s="25" t="s">
        <v>6934</v>
      </c>
      <c r="G7443" s="19" t="s">
        <v>17642</v>
      </c>
      <c r="H7443" s="19" t="s">
        <v>17643</v>
      </c>
      <c r="I7443" s="19" t="s">
        <v>17643</v>
      </c>
      <c r="J7443" s="19">
        <v>37.935882999999997</v>
      </c>
      <c r="K7443" s="19">
        <v>-89.053685999999999</v>
      </c>
      <c r="L7443" s="19">
        <v>3743</v>
      </c>
      <c r="M7443" s="30"/>
      <c r="N7443" s="19"/>
      <c r="O7443" s="19"/>
      <c r="P7443" s="29" t="s">
        <v>48085</v>
      </c>
      <c r="Q7443" s="27">
        <v>42706</v>
      </c>
      <c r="R7443" s="29" t="s">
        <v>48086</v>
      </c>
      <c r="S7443" s="19"/>
      <c r="T7443" s="19"/>
      <c r="U7443" s="25" t="s">
        <v>1290</v>
      </c>
      <c r="V7443" s="25" t="s">
        <v>22</v>
      </c>
      <c r="W7443" s="25" t="s">
        <v>23</v>
      </c>
      <c r="X7443" s="19" t="s">
        <v>83</v>
      </c>
      <c r="Y7443" s="25" t="s">
        <v>660</v>
      </c>
      <c r="Z7443" s="25">
        <v>1</v>
      </c>
      <c r="AA7443" s="25" t="s">
        <v>26</v>
      </c>
    </row>
    <row r="7444" spans="1:27" s="25" customFormat="1">
      <c r="A7444" s="25" t="s">
        <v>40068</v>
      </c>
      <c r="B7444" s="25" t="s">
        <v>17644</v>
      </c>
      <c r="C7444" s="25" t="s">
        <v>17645</v>
      </c>
      <c r="D7444" s="25" t="s">
        <v>3889</v>
      </c>
      <c r="E7444" s="28">
        <v>4405</v>
      </c>
      <c r="F7444" s="28">
        <v>4405</v>
      </c>
      <c r="G7444" s="19" t="s">
        <v>17646</v>
      </c>
      <c r="H7444" s="19" t="s">
        <v>17647</v>
      </c>
      <c r="I7444" s="19"/>
      <c r="J7444" s="19">
        <v>40.392836000000003</v>
      </c>
      <c r="K7444" s="19">
        <v>-90.155185000000003</v>
      </c>
      <c r="L7444" s="19">
        <v>2567</v>
      </c>
      <c r="M7444" s="26" t="s">
        <v>48507</v>
      </c>
      <c r="N7444" s="19"/>
      <c r="O7444" s="19"/>
      <c r="P7444" s="29" t="s">
        <v>48085</v>
      </c>
      <c r="Q7444" s="27">
        <v>42690</v>
      </c>
      <c r="R7444" s="29" t="s">
        <v>48086</v>
      </c>
      <c r="S7444" s="19"/>
      <c r="T7444" s="19"/>
      <c r="U7444" s="25" t="s">
        <v>64</v>
      </c>
      <c r="V7444" s="25" t="s">
        <v>22</v>
      </c>
      <c r="W7444" s="25" t="s">
        <v>23</v>
      </c>
      <c r="X7444" s="19" t="s">
        <v>364</v>
      </c>
      <c r="Y7444" s="25" t="s">
        <v>1351</v>
      </c>
      <c r="Z7444" s="25">
        <v>1</v>
      </c>
      <c r="AA7444" s="25" t="s">
        <v>26</v>
      </c>
    </row>
    <row r="7445" spans="1:27" s="25" customFormat="1">
      <c r="A7445" s="25" t="s">
        <v>40069</v>
      </c>
      <c r="B7445" s="25" t="s">
        <v>17648</v>
      </c>
      <c r="C7445" s="25" t="s">
        <v>3333</v>
      </c>
      <c r="D7445" s="25" t="s">
        <v>3334</v>
      </c>
      <c r="E7445" s="28">
        <v>5615</v>
      </c>
      <c r="F7445" s="28">
        <v>5615</v>
      </c>
      <c r="G7445" s="19" t="s">
        <v>17646</v>
      </c>
      <c r="H7445" s="19" t="s">
        <v>17647</v>
      </c>
      <c r="I7445" s="19" t="s">
        <v>17649</v>
      </c>
      <c r="J7445" s="19">
        <v>40.392836000000003</v>
      </c>
      <c r="K7445" s="19">
        <v>-90.155185000000003</v>
      </c>
      <c r="L7445" s="19">
        <v>2567</v>
      </c>
      <c r="M7445" s="26" t="s">
        <v>48507</v>
      </c>
      <c r="N7445" s="19"/>
      <c r="O7445" s="19"/>
      <c r="P7445" s="29" t="s">
        <v>48085</v>
      </c>
      <c r="Q7445" s="27">
        <v>42690</v>
      </c>
      <c r="R7445" s="29" t="s">
        <v>48086</v>
      </c>
      <c r="S7445" s="19"/>
      <c r="T7445" s="19"/>
      <c r="U7445" s="25" t="s">
        <v>17650</v>
      </c>
      <c r="V7445" s="25" t="s">
        <v>22</v>
      </c>
      <c r="W7445" s="25" t="s">
        <v>23</v>
      </c>
      <c r="X7445" s="19" t="s">
        <v>46</v>
      </c>
      <c r="Y7445" s="25" t="s">
        <v>3249</v>
      </c>
      <c r="Z7445" s="25">
        <v>1</v>
      </c>
      <c r="AA7445" s="25" t="s">
        <v>26</v>
      </c>
    </row>
    <row r="7446" spans="1:27" s="25" customFormat="1">
      <c r="A7446" s="25" t="s">
        <v>40070</v>
      </c>
      <c r="B7446" s="25" t="s">
        <v>17651</v>
      </c>
      <c r="C7446" s="25" t="s">
        <v>3404</v>
      </c>
      <c r="D7446" s="25" t="s">
        <v>713</v>
      </c>
      <c r="E7446" s="28">
        <v>4405</v>
      </c>
      <c r="F7446" s="28">
        <v>4405</v>
      </c>
      <c r="G7446" s="19" t="s">
        <v>17646</v>
      </c>
      <c r="H7446" s="19" t="s">
        <v>17647</v>
      </c>
      <c r="I7446" s="19"/>
      <c r="J7446" s="19">
        <v>40.392836000000003</v>
      </c>
      <c r="K7446" s="19">
        <v>-90.155185000000003</v>
      </c>
      <c r="L7446" s="19">
        <v>2567</v>
      </c>
      <c r="M7446" s="26" t="s">
        <v>48507</v>
      </c>
      <c r="N7446" s="19"/>
      <c r="O7446" s="19"/>
      <c r="P7446" s="29" t="s">
        <v>48085</v>
      </c>
      <c r="Q7446" s="27">
        <v>42690</v>
      </c>
      <c r="R7446" s="29" t="s">
        <v>48086</v>
      </c>
      <c r="S7446" s="19"/>
      <c r="T7446" s="19"/>
      <c r="U7446" s="25" t="s">
        <v>17</v>
      </c>
      <c r="V7446" s="25" t="s">
        <v>22</v>
      </c>
      <c r="W7446" s="25" t="s">
        <v>23</v>
      </c>
      <c r="X7446" s="19" t="s">
        <v>46</v>
      </c>
      <c r="Y7446" s="25" t="s">
        <v>714</v>
      </c>
      <c r="Z7446" s="25">
        <v>1</v>
      </c>
      <c r="AA7446" s="25" t="s">
        <v>26</v>
      </c>
    </row>
    <row r="7447" spans="1:27" s="25" customFormat="1">
      <c r="A7447" s="25" t="s">
        <v>40071</v>
      </c>
      <c r="B7447" s="25" t="s">
        <v>17652</v>
      </c>
      <c r="C7447" s="25" t="s">
        <v>3404</v>
      </c>
      <c r="D7447" s="25" t="s">
        <v>713</v>
      </c>
      <c r="E7447" s="28">
        <v>4405</v>
      </c>
      <c r="F7447" s="28">
        <v>4405</v>
      </c>
      <c r="G7447" s="19" t="s">
        <v>17646</v>
      </c>
      <c r="H7447" s="19" t="s">
        <v>17647</v>
      </c>
      <c r="I7447" s="19"/>
      <c r="J7447" s="19">
        <v>40.392836000000003</v>
      </c>
      <c r="K7447" s="19">
        <v>-90.155185000000003</v>
      </c>
      <c r="L7447" s="19">
        <v>2567</v>
      </c>
      <c r="M7447" s="26" t="s">
        <v>48507</v>
      </c>
      <c r="N7447" s="19"/>
      <c r="O7447" s="19"/>
      <c r="P7447" s="29" t="s">
        <v>48085</v>
      </c>
      <c r="Q7447" s="27">
        <v>42690</v>
      </c>
      <c r="R7447" s="29" t="s">
        <v>48086</v>
      </c>
      <c r="S7447" s="19"/>
      <c r="T7447" s="19"/>
      <c r="U7447" s="25" t="s">
        <v>17</v>
      </c>
      <c r="V7447" s="25" t="s">
        <v>22</v>
      </c>
      <c r="W7447" s="25" t="s">
        <v>23</v>
      </c>
      <c r="X7447" s="19" t="s">
        <v>46</v>
      </c>
      <c r="Y7447" s="25" t="s">
        <v>714</v>
      </c>
      <c r="Z7447" s="25">
        <v>1</v>
      </c>
      <c r="AA7447" s="25" t="s">
        <v>26</v>
      </c>
    </row>
    <row r="7448" spans="1:27" s="25" customFormat="1">
      <c r="A7448" s="25" t="s">
        <v>40072</v>
      </c>
      <c r="B7448" s="25" t="s">
        <v>17653</v>
      </c>
      <c r="C7448" s="25" t="s">
        <v>12352</v>
      </c>
      <c r="D7448" s="25" t="s">
        <v>9730</v>
      </c>
      <c r="E7448" s="28">
        <v>4557</v>
      </c>
      <c r="F7448" s="28">
        <v>4405</v>
      </c>
      <c r="G7448" s="19" t="s">
        <v>17646</v>
      </c>
      <c r="H7448" s="19" t="s">
        <v>17647</v>
      </c>
      <c r="I7448" s="19" t="s">
        <v>17654</v>
      </c>
      <c r="J7448" s="19">
        <v>40.392836000000003</v>
      </c>
      <c r="K7448" s="19">
        <v>-90.155185000000003</v>
      </c>
      <c r="L7448" s="19">
        <v>2567</v>
      </c>
      <c r="M7448" s="26" t="s">
        <v>48507</v>
      </c>
      <c r="N7448" s="19"/>
      <c r="O7448" s="19"/>
      <c r="P7448" s="29" t="s">
        <v>48085</v>
      </c>
      <c r="Q7448" s="27">
        <v>42690</v>
      </c>
      <c r="R7448" s="29" t="s">
        <v>48086</v>
      </c>
      <c r="S7448" s="19"/>
      <c r="T7448" s="19"/>
      <c r="U7448" s="25" t="s">
        <v>17</v>
      </c>
      <c r="V7448" s="25" t="s">
        <v>22</v>
      </c>
      <c r="W7448" s="25" t="s">
        <v>23</v>
      </c>
      <c r="X7448" s="19" t="s">
        <v>46</v>
      </c>
      <c r="Y7448" s="25" t="s">
        <v>3408</v>
      </c>
      <c r="Z7448" s="25">
        <v>1</v>
      </c>
      <c r="AA7448" s="25" t="s">
        <v>26</v>
      </c>
    </row>
    <row r="7449" spans="1:27" s="25" customFormat="1" ht="30">
      <c r="A7449" s="25" t="s">
        <v>40073</v>
      </c>
      <c r="B7449" s="25" t="s">
        <v>17655</v>
      </c>
      <c r="C7449" s="25" t="s">
        <v>211</v>
      </c>
      <c r="D7449" s="25" t="s">
        <v>212</v>
      </c>
      <c r="E7449" s="28">
        <v>10397</v>
      </c>
      <c r="F7449" s="28">
        <v>10397</v>
      </c>
      <c r="G7449" s="19" t="s">
        <v>17656</v>
      </c>
      <c r="H7449" s="19" t="s">
        <v>17657</v>
      </c>
      <c r="I7449" s="19"/>
      <c r="J7449" s="19">
        <v>37.733936</v>
      </c>
      <c r="K7449" s="19">
        <v>-88.343376000000006</v>
      </c>
      <c r="L7449" s="19">
        <v>1481</v>
      </c>
      <c r="M7449" s="26" t="s">
        <v>48580</v>
      </c>
      <c r="N7449" s="19"/>
      <c r="O7449" s="19"/>
      <c r="P7449" s="29" t="s">
        <v>48085</v>
      </c>
      <c r="Q7449" s="27">
        <v>42706</v>
      </c>
      <c r="R7449" s="29" t="s">
        <v>48086</v>
      </c>
      <c r="S7449" s="19"/>
      <c r="T7449" s="19"/>
      <c r="U7449" s="25" t="s">
        <v>2618</v>
      </c>
      <c r="V7449" s="25" t="s">
        <v>22</v>
      </c>
      <c r="W7449" s="25" t="s">
        <v>23</v>
      </c>
      <c r="X7449" s="19" t="s">
        <v>17658</v>
      </c>
      <c r="Y7449" s="25" t="s">
        <v>365</v>
      </c>
      <c r="Z7449" s="25">
        <v>1</v>
      </c>
      <c r="AA7449" s="25" t="s">
        <v>26</v>
      </c>
    </row>
    <row r="7450" spans="1:27" s="25" customFormat="1">
      <c r="A7450" s="25" t="s">
        <v>40074</v>
      </c>
      <c r="B7450" s="25" t="s">
        <v>17659</v>
      </c>
      <c r="C7450" s="25" t="s">
        <v>3448</v>
      </c>
      <c r="D7450" s="25" t="s">
        <v>3449</v>
      </c>
      <c r="E7450" s="28">
        <v>10397</v>
      </c>
      <c r="F7450" s="28">
        <v>10397</v>
      </c>
      <c r="G7450" s="19" t="s">
        <v>17656</v>
      </c>
      <c r="H7450" s="19" t="s">
        <v>17660</v>
      </c>
      <c r="I7450" s="19"/>
      <c r="J7450" s="19">
        <v>37.713101999999999</v>
      </c>
      <c r="K7450" s="19">
        <v>-88.186702999999994</v>
      </c>
      <c r="L7450" s="19">
        <v>4401</v>
      </c>
      <c r="M7450" s="26" t="s">
        <v>48582</v>
      </c>
      <c r="N7450" s="19"/>
      <c r="O7450" s="19"/>
      <c r="P7450" s="29" t="s">
        <v>48085</v>
      </c>
      <c r="Q7450" s="27">
        <v>42706</v>
      </c>
      <c r="R7450" s="29" t="s">
        <v>48086</v>
      </c>
      <c r="S7450" s="19"/>
      <c r="T7450" s="19"/>
      <c r="U7450" s="25" t="s">
        <v>17</v>
      </c>
      <c r="V7450" s="25" t="s">
        <v>22</v>
      </c>
      <c r="W7450" s="25" t="s">
        <v>23</v>
      </c>
      <c r="X7450" s="19" t="s">
        <v>17661</v>
      </c>
      <c r="Y7450" s="25" t="s">
        <v>502</v>
      </c>
      <c r="Z7450" s="25">
        <v>1</v>
      </c>
      <c r="AA7450" s="25" t="s">
        <v>26</v>
      </c>
    </row>
    <row r="7451" spans="1:27" s="25" customFormat="1">
      <c r="A7451" s="25" t="s">
        <v>40075</v>
      </c>
      <c r="B7451" s="25" t="s">
        <v>17662</v>
      </c>
      <c r="C7451" s="25" t="s">
        <v>230</v>
      </c>
      <c r="D7451" s="25" t="s">
        <v>7014</v>
      </c>
      <c r="E7451" s="25" t="s">
        <v>15855</v>
      </c>
      <c r="F7451" s="25" t="s">
        <v>15855</v>
      </c>
      <c r="G7451" s="19" t="s">
        <v>17663</v>
      </c>
      <c r="H7451" s="19" t="s">
        <v>17664</v>
      </c>
      <c r="I7451" s="19" t="s">
        <v>17665</v>
      </c>
      <c r="J7451" s="19">
        <v>40.359211000000002</v>
      </c>
      <c r="K7451" s="19">
        <v>-91.434597999999994</v>
      </c>
      <c r="L7451" s="19">
        <v>644</v>
      </c>
      <c r="M7451" s="26" t="s">
        <v>48581</v>
      </c>
      <c r="N7451" s="19"/>
      <c r="O7451" s="19"/>
      <c r="P7451" s="29" t="s">
        <v>48085</v>
      </c>
      <c r="Q7451" s="27">
        <v>42706</v>
      </c>
      <c r="R7451" s="29" t="s">
        <v>48086</v>
      </c>
      <c r="S7451" s="19"/>
      <c r="T7451" s="19"/>
      <c r="U7451" s="25" t="s">
        <v>173</v>
      </c>
      <c r="V7451" s="25" t="s">
        <v>22</v>
      </c>
      <c r="W7451" s="25" t="s">
        <v>23</v>
      </c>
      <c r="X7451" s="19" t="s">
        <v>83</v>
      </c>
      <c r="Y7451" s="25" t="s">
        <v>2685</v>
      </c>
      <c r="Z7451" s="25">
        <v>1</v>
      </c>
      <c r="AA7451" s="25" t="s">
        <v>26</v>
      </c>
    </row>
    <row r="7452" spans="1:27">
      <c r="A7452" s="13" t="s">
        <v>40076</v>
      </c>
      <c r="B7452" s="13" t="s">
        <v>17666</v>
      </c>
      <c r="C7452" s="13" t="s">
        <v>31</v>
      </c>
      <c r="D7452" s="13" t="s">
        <v>32</v>
      </c>
      <c r="E7452" s="14">
        <v>9269</v>
      </c>
      <c r="F7452" s="14">
        <v>9269</v>
      </c>
      <c r="G7452" s="15" t="s">
        <v>17667</v>
      </c>
      <c r="H7452" s="15" t="s">
        <v>17668</v>
      </c>
      <c r="J7452" s="15">
        <v>40.715035</v>
      </c>
      <c r="K7452" s="15">
        <v>-88.006151000000003</v>
      </c>
      <c r="L7452" s="15">
        <v>1447</v>
      </c>
      <c r="P7452" s="17" t="s">
        <v>48085</v>
      </c>
      <c r="Q7452" s="18">
        <v>42636</v>
      </c>
      <c r="R7452" s="17" t="s">
        <v>48086</v>
      </c>
      <c r="U7452" s="13" t="s">
        <v>34</v>
      </c>
      <c r="V7452" s="13" t="s">
        <v>22</v>
      </c>
      <c r="W7452" s="13" t="s">
        <v>23</v>
      </c>
      <c r="X7452" s="15" t="s">
        <v>83</v>
      </c>
      <c r="Y7452" s="13" t="s">
        <v>25</v>
      </c>
      <c r="Z7452" s="13">
        <v>1</v>
      </c>
      <c r="AA7452" s="13" t="s">
        <v>26</v>
      </c>
    </row>
    <row r="7453" spans="1:27">
      <c r="A7453" s="13" t="s">
        <v>40077</v>
      </c>
      <c r="B7453" s="13" t="s">
        <v>17669</v>
      </c>
      <c r="C7453" s="13" t="s">
        <v>12538</v>
      </c>
      <c r="D7453" s="13" t="s">
        <v>10246</v>
      </c>
      <c r="E7453" s="14">
        <v>9625</v>
      </c>
      <c r="F7453" s="14">
        <v>9625</v>
      </c>
      <c r="G7453" s="15" t="s">
        <v>17667</v>
      </c>
      <c r="H7453" s="15" t="s">
        <v>17668</v>
      </c>
      <c r="J7453" s="15">
        <v>40.715035</v>
      </c>
      <c r="K7453" s="15">
        <v>-88.006151000000003</v>
      </c>
      <c r="L7453" s="15">
        <v>1447</v>
      </c>
      <c r="P7453" s="17" t="s">
        <v>48085</v>
      </c>
      <c r="Q7453" s="18">
        <v>42636</v>
      </c>
      <c r="R7453" s="17" t="s">
        <v>48086</v>
      </c>
      <c r="U7453" s="13" t="s">
        <v>34</v>
      </c>
      <c r="V7453" s="13" t="s">
        <v>22</v>
      </c>
      <c r="W7453" s="13" t="s">
        <v>23</v>
      </c>
      <c r="X7453" s="15" t="s">
        <v>46</v>
      </c>
      <c r="Y7453" s="13" t="s">
        <v>328</v>
      </c>
      <c r="Z7453" s="13">
        <v>1</v>
      </c>
      <c r="AA7453" s="13" t="s">
        <v>26</v>
      </c>
    </row>
    <row r="7454" spans="1:27">
      <c r="A7454" s="13" t="s">
        <v>40078</v>
      </c>
      <c r="B7454" s="13" t="s">
        <v>17670</v>
      </c>
      <c r="C7454" s="13" t="s">
        <v>13124</v>
      </c>
      <c r="D7454" s="13" t="s">
        <v>13125</v>
      </c>
      <c r="E7454" s="14">
        <v>9625</v>
      </c>
      <c r="F7454" s="14">
        <v>9625</v>
      </c>
      <c r="G7454" s="15" t="s">
        <v>17667</v>
      </c>
      <c r="H7454" s="15" t="s">
        <v>17668</v>
      </c>
      <c r="J7454" s="15">
        <v>40.715035</v>
      </c>
      <c r="K7454" s="15">
        <v>-88.006151000000003</v>
      </c>
      <c r="L7454" s="15">
        <v>1447</v>
      </c>
      <c r="P7454" s="17" t="s">
        <v>48085</v>
      </c>
      <c r="Q7454" s="18">
        <v>42636</v>
      </c>
      <c r="R7454" s="17" t="s">
        <v>48086</v>
      </c>
      <c r="U7454" s="13" t="s">
        <v>34</v>
      </c>
      <c r="V7454" s="13" t="s">
        <v>22</v>
      </c>
      <c r="W7454" s="13" t="s">
        <v>23</v>
      </c>
      <c r="X7454" s="15" t="s">
        <v>17671</v>
      </c>
      <c r="Y7454" s="13" t="s">
        <v>528</v>
      </c>
      <c r="Z7454" s="13">
        <v>1</v>
      </c>
      <c r="AA7454" s="13" t="s">
        <v>26</v>
      </c>
    </row>
    <row r="7455" spans="1:27">
      <c r="A7455" s="13" t="s">
        <v>40079</v>
      </c>
      <c r="B7455" s="13" t="s">
        <v>17672</v>
      </c>
      <c r="C7455" s="13" t="s">
        <v>1578</v>
      </c>
      <c r="D7455" s="13" t="s">
        <v>1579</v>
      </c>
      <c r="E7455" s="14">
        <v>9626</v>
      </c>
      <c r="F7455" s="14">
        <v>9626</v>
      </c>
      <c r="G7455" s="15" t="s">
        <v>17667</v>
      </c>
      <c r="H7455" s="15" t="s">
        <v>17668</v>
      </c>
      <c r="J7455" s="15">
        <v>40.715035</v>
      </c>
      <c r="K7455" s="15">
        <v>-88.006151000000003</v>
      </c>
      <c r="L7455" s="15">
        <v>1447</v>
      </c>
      <c r="P7455" s="17" t="s">
        <v>48085</v>
      </c>
      <c r="Q7455" s="18">
        <v>42636</v>
      </c>
      <c r="R7455" s="17" t="s">
        <v>48086</v>
      </c>
      <c r="U7455" s="13" t="s">
        <v>34</v>
      </c>
      <c r="V7455" s="13" t="s">
        <v>22</v>
      </c>
      <c r="W7455" s="13" t="s">
        <v>23</v>
      </c>
      <c r="X7455" s="15" t="s">
        <v>83</v>
      </c>
      <c r="Y7455" s="13" t="s">
        <v>3322</v>
      </c>
      <c r="Z7455" s="13">
        <v>1</v>
      </c>
      <c r="AA7455" s="13" t="s">
        <v>26</v>
      </c>
    </row>
    <row r="7456" spans="1:27">
      <c r="A7456" s="13" t="s">
        <v>40080</v>
      </c>
      <c r="B7456" s="13" t="s">
        <v>17673</v>
      </c>
      <c r="C7456" s="13" t="s">
        <v>3339</v>
      </c>
      <c r="D7456" s="13" t="s">
        <v>747</v>
      </c>
      <c r="E7456" s="14">
        <v>9255</v>
      </c>
      <c r="F7456" s="14">
        <v>9255</v>
      </c>
      <c r="G7456" s="15" t="s">
        <v>17667</v>
      </c>
      <c r="H7456" s="15" t="s">
        <v>17668</v>
      </c>
      <c r="J7456" s="15">
        <v>40.715035</v>
      </c>
      <c r="K7456" s="15">
        <v>-88.006151000000003</v>
      </c>
      <c r="L7456" s="15">
        <v>1447</v>
      </c>
      <c r="P7456" s="17" t="s">
        <v>48085</v>
      </c>
      <c r="Q7456" s="18">
        <v>42636</v>
      </c>
      <c r="R7456" s="17" t="s">
        <v>48086</v>
      </c>
      <c r="U7456" s="13" t="s">
        <v>34</v>
      </c>
      <c r="V7456" s="13" t="s">
        <v>22</v>
      </c>
      <c r="W7456" s="13" t="s">
        <v>23</v>
      </c>
      <c r="X7456" s="15" t="s">
        <v>46</v>
      </c>
      <c r="Y7456" s="13" t="s">
        <v>647</v>
      </c>
      <c r="Z7456" s="13">
        <v>1</v>
      </c>
      <c r="AA7456" s="13" t="s">
        <v>26</v>
      </c>
    </row>
    <row r="7457" spans="1:27">
      <c r="A7457" s="13" t="s">
        <v>40081</v>
      </c>
      <c r="B7457" s="13" t="s">
        <v>17674</v>
      </c>
      <c r="C7457" s="13" t="s">
        <v>15600</v>
      </c>
      <c r="D7457" s="13" t="s">
        <v>6971</v>
      </c>
      <c r="E7457" s="14">
        <v>9254</v>
      </c>
      <c r="F7457" s="14">
        <v>9254</v>
      </c>
      <c r="G7457" s="15" t="s">
        <v>17667</v>
      </c>
      <c r="H7457" s="15" t="s">
        <v>17668</v>
      </c>
      <c r="J7457" s="15">
        <v>40.715035</v>
      </c>
      <c r="K7457" s="15">
        <v>-88.006151000000003</v>
      </c>
      <c r="L7457" s="15">
        <v>1447</v>
      </c>
      <c r="P7457" s="17" t="s">
        <v>48085</v>
      </c>
      <c r="Q7457" s="18">
        <v>42636</v>
      </c>
      <c r="R7457" s="17" t="s">
        <v>48086</v>
      </c>
      <c r="U7457" s="13" t="s">
        <v>34</v>
      </c>
      <c r="V7457" s="13" t="s">
        <v>22</v>
      </c>
      <c r="W7457" s="13" t="s">
        <v>23</v>
      </c>
      <c r="X7457" s="15" t="s">
        <v>83</v>
      </c>
      <c r="Y7457" s="13" t="s">
        <v>517</v>
      </c>
      <c r="Z7457" s="13">
        <v>1</v>
      </c>
      <c r="AA7457" s="13" t="s">
        <v>26</v>
      </c>
    </row>
    <row r="7458" spans="1:27">
      <c r="A7458" s="13" t="s">
        <v>40082</v>
      </c>
      <c r="B7458" s="13" t="s">
        <v>17675</v>
      </c>
      <c r="C7458" s="13" t="s">
        <v>270</v>
      </c>
      <c r="D7458" s="13" t="s">
        <v>271</v>
      </c>
      <c r="E7458" s="14">
        <v>9625</v>
      </c>
      <c r="F7458" s="14">
        <v>9625</v>
      </c>
      <c r="G7458" s="15" t="s">
        <v>17667</v>
      </c>
      <c r="H7458" s="15" t="s">
        <v>17668</v>
      </c>
      <c r="J7458" s="15">
        <v>40.715035</v>
      </c>
      <c r="K7458" s="15">
        <v>-88.006151000000003</v>
      </c>
      <c r="L7458" s="15">
        <v>1447</v>
      </c>
      <c r="P7458" s="17" t="s">
        <v>48085</v>
      </c>
      <c r="Q7458" s="18">
        <v>42636</v>
      </c>
      <c r="R7458" s="17" t="s">
        <v>48086</v>
      </c>
      <c r="U7458" s="13" t="s">
        <v>34</v>
      </c>
      <c r="V7458" s="13" t="s">
        <v>22</v>
      </c>
      <c r="W7458" s="13" t="s">
        <v>23</v>
      </c>
      <c r="X7458" s="15" t="s">
        <v>83</v>
      </c>
      <c r="Y7458" s="13" t="s">
        <v>274</v>
      </c>
      <c r="Z7458" s="13">
        <v>1</v>
      </c>
      <c r="AA7458" s="13" t="s">
        <v>26</v>
      </c>
    </row>
    <row r="7459" spans="1:27">
      <c r="A7459" s="13" t="s">
        <v>40083</v>
      </c>
      <c r="B7459" s="13" t="s">
        <v>17676</v>
      </c>
      <c r="C7459" s="13" t="s">
        <v>270</v>
      </c>
      <c r="D7459" s="13" t="s">
        <v>271</v>
      </c>
      <c r="E7459" s="14">
        <v>9625</v>
      </c>
      <c r="F7459" s="14">
        <v>9625</v>
      </c>
      <c r="G7459" s="15" t="s">
        <v>17667</v>
      </c>
      <c r="H7459" s="15" t="s">
        <v>17668</v>
      </c>
      <c r="J7459" s="15">
        <v>40.715035</v>
      </c>
      <c r="K7459" s="15">
        <v>-88.006151000000003</v>
      </c>
      <c r="L7459" s="15">
        <v>1447</v>
      </c>
      <c r="P7459" s="17" t="s">
        <v>48085</v>
      </c>
      <c r="Q7459" s="18">
        <v>42636</v>
      </c>
      <c r="R7459" s="17" t="s">
        <v>48086</v>
      </c>
      <c r="U7459" s="13" t="s">
        <v>34</v>
      </c>
      <c r="V7459" s="13" t="s">
        <v>22</v>
      </c>
      <c r="W7459" s="13" t="s">
        <v>23</v>
      </c>
      <c r="X7459" s="15" t="s">
        <v>83</v>
      </c>
      <c r="Y7459" s="13" t="s">
        <v>274</v>
      </c>
      <c r="Z7459" s="13">
        <v>1</v>
      </c>
      <c r="AA7459" s="13" t="s">
        <v>26</v>
      </c>
    </row>
    <row r="7460" spans="1:27">
      <c r="A7460" s="13" t="s">
        <v>40084</v>
      </c>
      <c r="B7460" s="21" t="s">
        <v>17677</v>
      </c>
      <c r="C7460" s="13" t="s">
        <v>7017</v>
      </c>
      <c r="D7460" s="13" t="s">
        <v>7018</v>
      </c>
      <c r="E7460" s="14">
        <v>9269</v>
      </c>
      <c r="F7460" s="14">
        <v>9269</v>
      </c>
      <c r="G7460" s="15" t="s">
        <v>17667</v>
      </c>
      <c r="H7460" s="15" t="s">
        <v>17668</v>
      </c>
      <c r="J7460" s="15">
        <v>40.715035</v>
      </c>
      <c r="K7460" s="15">
        <v>-88.006151000000003</v>
      </c>
      <c r="L7460" s="15">
        <v>1447</v>
      </c>
      <c r="P7460" s="17" t="s">
        <v>48085</v>
      </c>
      <c r="Q7460" s="18">
        <v>42636</v>
      </c>
      <c r="R7460" s="17" t="s">
        <v>48086</v>
      </c>
      <c r="U7460" s="13" t="s">
        <v>34</v>
      </c>
      <c r="V7460" s="13" t="s">
        <v>22</v>
      </c>
      <c r="W7460" s="13" t="s">
        <v>23</v>
      </c>
      <c r="X7460" s="15" t="s">
        <v>83</v>
      </c>
      <c r="Y7460" s="13" t="s">
        <v>1681</v>
      </c>
      <c r="Z7460" s="13">
        <v>1</v>
      </c>
      <c r="AA7460" s="13" t="s">
        <v>26</v>
      </c>
    </row>
    <row r="7461" spans="1:27">
      <c r="A7461" s="13" t="s">
        <v>40085</v>
      </c>
      <c r="B7461" s="13" t="s">
        <v>17678</v>
      </c>
      <c r="C7461" s="13" t="s">
        <v>6876</v>
      </c>
      <c r="D7461" s="13" t="s">
        <v>6877</v>
      </c>
      <c r="E7461" s="14">
        <v>9626</v>
      </c>
      <c r="F7461" s="14">
        <v>9626</v>
      </c>
      <c r="G7461" s="15" t="s">
        <v>17667</v>
      </c>
      <c r="H7461" s="15" t="s">
        <v>17668</v>
      </c>
      <c r="J7461" s="15">
        <v>40.715035</v>
      </c>
      <c r="K7461" s="15">
        <v>-88.006151000000003</v>
      </c>
      <c r="L7461" s="15">
        <v>1447</v>
      </c>
      <c r="P7461" s="17" t="s">
        <v>48085</v>
      </c>
      <c r="Q7461" s="18">
        <v>42636</v>
      </c>
      <c r="R7461" s="17" t="s">
        <v>48086</v>
      </c>
      <c r="U7461" s="13" t="s">
        <v>34</v>
      </c>
      <c r="V7461" s="13" t="s">
        <v>22</v>
      </c>
      <c r="W7461" s="13" t="s">
        <v>23</v>
      </c>
      <c r="X7461" s="15" t="s">
        <v>83</v>
      </c>
      <c r="Y7461" s="13" t="s">
        <v>7098</v>
      </c>
      <c r="Z7461" s="13">
        <v>1</v>
      </c>
      <c r="AA7461" s="13" t="s">
        <v>26</v>
      </c>
    </row>
    <row r="7462" spans="1:27" ht="30">
      <c r="A7462" s="13" t="s">
        <v>40086</v>
      </c>
      <c r="B7462" s="13" t="s">
        <v>17679</v>
      </c>
      <c r="C7462" s="13" t="s">
        <v>3384</v>
      </c>
      <c r="D7462" s="13" t="s">
        <v>310</v>
      </c>
      <c r="E7462" s="14">
        <v>9269</v>
      </c>
      <c r="F7462" s="14">
        <v>9269</v>
      </c>
      <c r="G7462" s="15" t="s">
        <v>17667</v>
      </c>
      <c r="H7462" s="15" t="s">
        <v>17668</v>
      </c>
      <c r="J7462" s="15">
        <v>40.715035</v>
      </c>
      <c r="K7462" s="15">
        <v>-88.006151000000003</v>
      </c>
      <c r="L7462" s="15">
        <v>1447</v>
      </c>
      <c r="P7462" s="17" t="s">
        <v>48085</v>
      </c>
      <c r="Q7462" s="18">
        <v>42636</v>
      </c>
      <c r="R7462" s="17" t="s">
        <v>48086</v>
      </c>
      <c r="U7462" s="13" t="s">
        <v>34</v>
      </c>
      <c r="V7462" s="13" t="s">
        <v>22</v>
      </c>
      <c r="W7462" s="13" t="s">
        <v>23</v>
      </c>
      <c r="X7462" s="15" t="s">
        <v>17680</v>
      </c>
      <c r="Y7462" s="13" t="s">
        <v>312</v>
      </c>
      <c r="Z7462" s="13">
        <v>1</v>
      </c>
      <c r="AA7462" s="13" t="s">
        <v>26</v>
      </c>
    </row>
    <row r="7463" spans="1:27" ht="30">
      <c r="A7463" s="13" t="s">
        <v>40087</v>
      </c>
      <c r="B7463" s="13" t="s">
        <v>17681</v>
      </c>
      <c r="C7463" s="13" t="s">
        <v>5533</v>
      </c>
      <c r="D7463" s="13" t="s">
        <v>7039</v>
      </c>
      <c r="E7463" s="14">
        <v>9254</v>
      </c>
      <c r="F7463" s="14">
        <v>9254</v>
      </c>
      <c r="G7463" s="15" t="s">
        <v>17667</v>
      </c>
      <c r="H7463" s="15" t="s">
        <v>17668</v>
      </c>
      <c r="J7463" s="15">
        <v>40.715035</v>
      </c>
      <c r="K7463" s="15">
        <v>-88.006151000000003</v>
      </c>
      <c r="L7463" s="15">
        <v>1447</v>
      </c>
      <c r="P7463" s="17" t="s">
        <v>48085</v>
      </c>
      <c r="Q7463" s="18">
        <v>42636</v>
      </c>
      <c r="R7463" s="17" t="s">
        <v>48086</v>
      </c>
      <c r="U7463" s="13" t="s">
        <v>34</v>
      </c>
      <c r="V7463" s="13" t="s">
        <v>22</v>
      </c>
      <c r="W7463" s="13" t="s">
        <v>23</v>
      </c>
      <c r="X7463" s="15" t="s">
        <v>17682</v>
      </c>
      <c r="Y7463" s="13" t="s">
        <v>7040</v>
      </c>
      <c r="Z7463" s="13">
        <v>1</v>
      </c>
      <c r="AA7463" s="13" t="s">
        <v>26</v>
      </c>
    </row>
    <row r="7464" spans="1:27">
      <c r="A7464" s="13" t="s">
        <v>40088</v>
      </c>
      <c r="B7464" s="13" t="s">
        <v>17683</v>
      </c>
      <c r="C7464" s="13" t="s">
        <v>7051</v>
      </c>
      <c r="D7464" s="13" t="s">
        <v>7052</v>
      </c>
      <c r="E7464" s="14">
        <v>9254</v>
      </c>
      <c r="F7464" s="14">
        <v>9254</v>
      </c>
      <c r="G7464" s="15" t="s">
        <v>17667</v>
      </c>
      <c r="H7464" s="15" t="s">
        <v>17668</v>
      </c>
      <c r="J7464" s="15">
        <v>40.715035</v>
      </c>
      <c r="K7464" s="15">
        <v>-88.006151000000003</v>
      </c>
      <c r="L7464" s="15">
        <v>1447</v>
      </c>
      <c r="P7464" s="17" t="s">
        <v>48085</v>
      </c>
      <c r="Q7464" s="18">
        <v>42636</v>
      </c>
      <c r="R7464" s="17" t="s">
        <v>48086</v>
      </c>
      <c r="U7464" s="13" t="s">
        <v>5983</v>
      </c>
      <c r="V7464" s="13" t="s">
        <v>22</v>
      </c>
      <c r="W7464" s="13" t="s">
        <v>23</v>
      </c>
      <c r="X7464" s="15" t="s">
        <v>46</v>
      </c>
      <c r="Y7464" s="13" t="s">
        <v>2512</v>
      </c>
      <c r="Z7464" s="13">
        <v>1</v>
      </c>
      <c r="AA7464" s="13" t="s">
        <v>26</v>
      </c>
    </row>
    <row r="7465" spans="1:27">
      <c r="A7465" s="13" t="s">
        <v>40089</v>
      </c>
      <c r="B7465" s="13" t="s">
        <v>17684</v>
      </c>
      <c r="C7465" s="13" t="s">
        <v>7051</v>
      </c>
      <c r="D7465" s="13" t="s">
        <v>7052</v>
      </c>
      <c r="E7465" s="14">
        <v>9626</v>
      </c>
      <c r="F7465" s="14">
        <v>9626</v>
      </c>
      <c r="G7465" s="15" t="s">
        <v>17667</v>
      </c>
      <c r="H7465" s="15" t="s">
        <v>17668</v>
      </c>
      <c r="J7465" s="15">
        <v>40.715035</v>
      </c>
      <c r="K7465" s="15">
        <v>-88.006151000000003</v>
      </c>
      <c r="L7465" s="15">
        <v>1447</v>
      </c>
      <c r="P7465" s="17" t="s">
        <v>48085</v>
      </c>
      <c r="Q7465" s="18">
        <v>42636</v>
      </c>
      <c r="R7465" s="17" t="s">
        <v>48086</v>
      </c>
      <c r="U7465" s="13" t="s">
        <v>5983</v>
      </c>
      <c r="V7465" s="13" t="s">
        <v>22</v>
      </c>
      <c r="W7465" s="13" t="s">
        <v>23</v>
      </c>
      <c r="X7465" s="15" t="s">
        <v>46</v>
      </c>
      <c r="Y7465" s="13" t="s">
        <v>2512</v>
      </c>
      <c r="Z7465" s="13">
        <v>1</v>
      </c>
      <c r="AA7465" s="13" t="s">
        <v>26</v>
      </c>
    </row>
    <row r="7466" spans="1:27">
      <c r="A7466" s="13" t="s">
        <v>40090</v>
      </c>
      <c r="B7466" s="13" t="s">
        <v>17685</v>
      </c>
      <c r="C7466" s="13" t="s">
        <v>11223</v>
      </c>
      <c r="D7466" s="13" t="s">
        <v>7904</v>
      </c>
      <c r="E7466" s="14">
        <v>9625</v>
      </c>
      <c r="F7466" s="14">
        <v>9625</v>
      </c>
      <c r="G7466" s="15" t="s">
        <v>17667</v>
      </c>
      <c r="H7466" s="15" t="s">
        <v>17668</v>
      </c>
      <c r="J7466" s="15">
        <v>40.715035</v>
      </c>
      <c r="K7466" s="15">
        <v>-88.006151000000003</v>
      </c>
      <c r="L7466" s="15">
        <v>1447</v>
      </c>
      <c r="P7466" s="17" t="s">
        <v>48085</v>
      </c>
      <c r="Q7466" s="18">
        <v>42636</v>
      </c>
      <c r="R7466" s="17" t="s">
        <v>48086</v>
      </c>
      <c r="U7466" s="13" t="s">
        <v>34</v>
      </c>
      <c r="V7466" s="13" t="s">
        <v>22</v>
      </c>
      <c r="W7466" s="13" t="s">
        <v>23</v>
      </c>
      <c r="X7466" s="15" t="s">
        <v>46</v>
      </c>
      <c r="Y7466" s="13" t="s">
        <v>2415</v>
      </c>
      <c r="Z7466" s="13">
        <v>1</v>
      </c>
      <c r="AA7466" s="13" t="s">
        <v>26</v>
      </c>
    </row>
    <row r="7467" spans="1:27" ht="45">
      <c r="A7467" s="13" t="s">
        <v>40091</v>
      </c>
      <c r="B7467" s="13" t="s">
        <v>17686</v>
      </c>
      <c r="C7467" s="13" t="s">
        <v>9892</v>
      </c>
      <c r="D7467" s="13" t="s">
        <v>17687</v>
      </c>
      <c r="E7467" s="14">
        <v>9269</v>
      </c>
      <c r="F7467" s="14">
        <v>9269</v>
      </c>
      <c r="G7467" s="15" t="s">
        <v>17667</v>
      </c>
      <c r="H7467" s="15" t="s">
        <v>17668</v>
      </c>
      <c r="I7467" s="15" t="s">
        <v>17688</v>
      </c>
      <c r="J7467" s="15">
        <v>40.715035</v>
      </c>
      <c r="K7467" s="15">
        <v>-88.006151000000003</v>
      </c>
      <c r="L7467" s="15">
        <v>1447</v>
      </c>
      <c r="P7467" s="17" t="s">
        <v>48085</v>
      </c>
      <c r="Q7467" s="18">
        <v>42636</v>
      </c>
      <c r="R7467" s="17" t="s">
        <v>48086</v>
      </c>
      <c r="U7467" s="13" t="s">
        <v>5983</v>
      </c>
      <c r="V7467" s="13" t="s">
        <v>22</v>
      </c>
      <c r="W7467" s="13" t="s">
        <v>23</v>
      </c>
      <c r="X7467" s="15" t="s">
        <v>17689</v>
      </c>
      <c r="Y7467" s="13" t="s">
        <v>736</v>
      </c>
      <c r="Z7467" s="13">
        <v>1</v>
      </c>
      <c r="AA7467" s="13" t="s">
        <v>26</v>
      </c>
    </row>
    <row r="7468" spans="1:27">
      <c r="A7468" s="13" t="s">
        <v>40092</v>
      </c>
      <c r="B7468" s="13" t="s">
        <v>17690</v>
      </c>
      <c r="C7468" s="13" t="s">
        <v>1501</v>
      </c>
      <c r="D7468" s="13" t="s">
        <v>1502</v>
      </c>
      <c r="E7468" s="14">
        <v>9625</v>
      </c>
      <c r="F7468" s="14">
        <v>9625</v>
      </c>
      <c r="G7468" s="15" t="s">
        <v>17667</v>
      </c>
      <c r="H7468" s="15" t="s">
        <v>17668</v>
      </c>
      <c r="J7468" s="15">
        <v>40.715035</v>
      </c>
      <c r="K7468" s="15">
        <v>-88.006151000000003</v>
      </c>
      <c r="L7468" s="15">
        <v>1447</v>
      </c>
      <c r="P7468" s="17" t="s">
        <v>48085</v>
      </c>
      <c r="Q7468" s="18">
        <v>42636</v>
      </c>
      <c r="R7468" s="17" t="s">
        <v>48086</v>
      </c>
      <c r="U7468" s="13" t="s">
        <v>5983</v>
      </c>
      <c r="V7468" s="13" t="s">
        <v>22</v>
      </c>
      <c r="W7468" s="13" t="s">
        <v>23</v>
      </c>
      <c r="X7468" s="15" t="s">
        <v>83</v>
      </c>
      <c r="Y7468" s="13" t="s">
        <v>7960</v>
      </c>
      <c r="Z7468" s="13">
        <v>1</v>
      </c>
      <c r="AA7468" s="13" t="s">
        <v>26</v>
      </c>
    </row>
    <row r="7469" spans="1:27">
      <c r="A7469" s="13" t="s">
        <v>40093</v>
      </c>
      <c r="B7469" s="13" t="s">
        <v>17691</v>
      </c>
      <c r="C7469" s="13" t="s">
        <v>11027</v>
      </c>
      <c r="D7469" s="13" t="s">
        <v>1595</v>
      </c>
      <c r="E7469" s="14">
        <v>9254</v>
      </c>
      <c r="F7469" s="14">
        <v>9254</v>
      </c>
      <c r="G7469" s="15" t="s">
        <v>17667</v>
      </c>
      <c r="H7469" s="15" t="s">
        <v>17668</v>
      </c>
      <c r="J7469" s="15">
        <v>40.715035</v>
      </c>
      <c r="K7469" s="15">
        <v>-88.006151000000003</v>
      </c>
      <c r="L7469" s="15">
        <v>1447</v>
      </c>
      <c r="P7469" s="17" t="s">
        <v>48085</v>
      </c>
      <c r="Q7469" s="18">
        <v>42636</v>
      </c>
      <c r="R7469" s="17" t="s">
        <v>48086</v>
      </c>
      <c r="U7469" s="13" t="s">
        <v>5983</v>
      </c>
      <c r="V7469" s="13" t="s">
        <v>22</v>
      </c>
      <c r="W7469" s="13" t="s">
        <v>23</v>
      </c>
      <c r="X7469" s="15" t="s">
        <v>83</v>
      </c>
      <c r="Y7469" s="13" t="s">
        <v>110</v>
      </c>
      <c r="Z7469" s="13">
        <v>1</v>
      </c>
      <c r="AA7469" s="13" t="s">
        <v>26</v>
      </c>
    </row>
    <row r="7470" spans="1:27" s="7" customFormat="1">
      <c r="A7470" s="7" t="s">
        <v>40094</v>
      </c>
      <c r="B7470" s="7" t="s">
        <v>17692</v>
      </c>
      <c r="C7470" s="7" t="s">
        <v>17113</v>
      </c>
      <c r="D7470" s="7" t="s">
        <v>6668</v>
      </c>
      <c r="E7470" s="8">
        <v>22932</v>
      </c>
      <c r="F7470" s="8">
        <v>22932</v>
      </c>
      <c r="G7470" s="9" t="s">
        <v>17667</v>
      </c>
      <c r="H7470" s="9" t="s">
        <v>17693</v>
      </c>
      <c r="I7470" s="9" t="s">
        <v>17694</v>
      </c>
      <c r="J7470" s="9"/>
      <c r="K7470" s="9"/>
      <c r="L7470" s="9"/>
      <c r="M7470" s="11"/>
      <c r="N7470" s="9"/>
      <c r="O7470" s="9"/>
      <c r="P7470" s="12"/>
      <c r="Q7470" s="9"/>
      <c r="R7470" s="12"/>
      <c r="S7470" s="9"/>
      <c r="T7470" s="9"/>
      <c r="U7470" s="7" t="s">
        <v>203</v>
      </c>
      <c r="V7470" s="7" t="s">
        <v>22</v>
      </c>
      <c r="W7470" s="7" t="s">
        <v>77</v>
      </c>
      <c r="X7470" s="9" t="s">
        <v>167</v>
      </c>
      <c r="Y7470" s="7" t="s">
        <v>150</v>
      </c>
      <c r="Z7470" s="7">
        <v>1</v>
      </c>
      <c r="AA7470" s="7" t="s">
        <v>26</v>
      </c>
    </row>
    <row r="7471" spans="1:27" s="25" customFormat="1">
      <c r="A7471" s="25" t="s">
        <v>40095</v>
      </c>
      <c r="B7471" s="25" t="s">
        <v>17695</v>
      </c>
      <c r="C7471" s="25" t="s">
        <v>13753</v>
      </c>
      <c r="D7471" s="25" t="s">
        <v>13754</v>
      </c>
      <c r="E7471" s="28">
        <v>25908</v>
      </c>
      <c r="F7471" s="28">
        <v>25908</v>
      </c>
      <c r="G7471" s="19" t="s">
        <v>17667</v>
      </c>
      <c r="H7471" s="19" t="s">
        <v>17696</v>
      </c>
      <c r="I7471" s="19"/>
      <c r="J7471" s="19">
        <v>40.770243000000001</v>
      </c>
      <c r="K7471" s="19">
        <v>-87.566320000000005</v>
      </c>
      <c r="L7471" s="19">
        <v>1066</v>
      </c>
      <c r="M7471" s="26" t="s">
        <v>48522</v>
      </c>
      <c r="N7471" s="19"/>
      <c r="O7471" s="19"/>
      <c r="P7471" s="29" t="s">
        <v>48085</v>
      </c>
      <c r="Q7471" s="27">
        <v>42690</v>
      </c>
      <c r="R7471" s="29" t="s">
        <v>48086</v>
      </c>
      <c r="S7471" s="19"/>
      <c r="T7471" s="19"/>
      <c r="U7471" s="25" t="s">
        <v>203</v>
      </c>
      <c r="V7471" s="25" t="s">
        <v>22</v>
      </c>
      <c r="W7471" s="25" t="s">
        <v>23</v>
      </c>
      <c r="X7471" s="19" t="s">
        <v>46</v>
      </c>
      <c r="Y7471" s="25" t="s">
        <v>1320</v>
      </c>
      <c r="Z7471" s="25">
        <v>1</v>
      </c>
      <c r="AA7471" s="25" t="s">
        <v>26</v>
      </c>
    </row>
    <row r="7472" spans="1:27" s="25" customFormat="1">
      <c r="A7472" s="25" t="s">
        <v>40096</v>
      </c>
      <c r="B7472" s="25" t="s">
        <v>17697</v>
      </c>
      <c r="C7472" s="25" t="s">
        <v>13753</v>
      </c>
      <c r="D7472" s="25" t="s">
        <v>13754</v>
      </c>
      <c r="E7472" s="28">
        <v>25908</v>
      </c>
      <c r="F7472" s="28">
        <v>25908</v>
      </c>
      <c r="G7472" s="19" t="s">
        <v>17667</v>
      </c>
      <c r="H7472" s="19" t="s">
        <v>17696</v>
      </c>
      <c r="I7472" s="19"/>
      <c r="J7472" s="19">
        <v>40.770243000000001</v>
      </c>
      <c r="K7472" s="19">
        <v>-87.566320000000005</v>
      </c>
      <c r="L7472" s="19">
        <v>1066</v>
      </c>
      <c r="M7472" s="26" t="s">
        <v>48522</v>
      </c>
      <c r="N7472" s="19"/>
      <c r="O7472" s="19"/>
      <c r="P7472" s="29" t="s">
        <v>48085</v>
      </c>
      <c r="Q7472" s="27">
        <v>42690</v>
      </c>
      <c r="R7472" s="29" t="s">
        <v>48086</v>
      </c>
      <c r="S7472" s="19"/>
      <c r="T7472" s="19"/>
      <c r="U7472" s="25" t="s">
        <v>1303</v>
      </c>
      <c r="V7472" s="25" t="s">
        <v>22</v>
      </c>
      <c r="W7472" s="25" t="s">
        <v>23</v>
      </c>
      <c r="X7472" s="19" t="s">
        <v>46</v>
      </c>
      <c r="Y7472" s="25" t="s">
        <v>1320</v>
      </c>
      <c r="Z7472" s="25">
        <v>1</v>
      </c>
      <c r="AA7472" s="25" t="s">
        <v>26</v>
      </c>
    </row>
    <row r="7473" spans="1:27" s="25" customFormat="1">
      <c r="A7473" s="25" t="s">
        <v>40097</v>
      </c>
      <c r="B7473" s="25" t="s">
        <v>17698</v>
      </c>
      <c r="C7473" s="25" t="s">
        <v>1473</v>
      </c>
      <c r="D7473" s="25" t="s">
        <v>3881</v>
      </c>
      <c r="E7473" s="28">
        <v>3024</v>
      </c>
      <c r="F7473" s="28">
        <v>3024</v>
      </c>
      <c r="G7473" s="19" t="s">
        <v>17667</v>
      </c>
      <c r="H7473" s="19" t="s">
        <v>17699</v>
      </c>
      <c r="I7473" s="19" t="s">
        <v>17700</v>
      </c>
      <c r="J7473" s="19">
        <v>40.717472999999998</v>
      </c>
      <c r="K7473" s="19">
        <v>-87.731486000000004</v>
      </c>
      <c r="L7473" s="19">
        <v>1267</v>
      </c>
      <c r="M7473" s="26" t="s">
        <v>48523</v>
      </c>
      <c r="N7473" s="19"/>
      <c r="O7473" s="19"/>
      <c r="P7473" s="29" t="s">
        <v>48085</v>
      </c>
      <c r="Q7473" s="27">
        <v>42690</v>
      </c>
      <c r="R7473" s="29" t="s">
        <v>48086</v>
      </c>
      <c r="S7473" s="19"/>
      <c r="T7473" s="19"/>
      <c r="U7473" s="25" t="s">
        <v>173</v>
      </c>
      <c r="V7473" s="25" t="s">
        <v>22</v>
      </c>
      <c r="W7473" s="25" t="s">
        <v>23</v>
      </c>
      <c r="X7473" s="19" t="s">
        <v>46</v>
      </c>
      <c r="Y7473" s="25" t="s">
        <v>3663</v>
      </c>
      <c r="Z7473" s="25">
        <v>1</v>
      </c>
      <c r="AA7473" s="25" t="s">
        <v>26</v>
      </c>
    </row>
    <row r="7474" spans="1:27" s="25" customFormat="1">
      <c r="A7474" s="25" t="s">
        <v>40098</v>
      </c>
      <c r="B7474" s="25" t="s">
        <v>17701</v>
      </c>
      <c r="C7474" s="25" t="s">
        <v>1473</v>
      </c>
      <c r="D7474" s="25" t="s">
        <v>3881</v>
      </c>
      <c r="E7474" s="28">
        <v>3024</v>
      </c>
      <c r="F7474" s="28">
        <v>3024</v>
      </c>
      <c r="G7474" s="19" t="s">
        <v>17667</v>
      </c>
      <c r="H7474" s="19" t="s">
        <v>17699</v>
      </c>
      <c r="I7474" s="19" t="s">
        <v>17700</v>
      </c>
      <c r="J7474" s="19">
        <v>40.717472999999998</v>
      </c>
      <c r="K7474" s="19">
        <v>-87.731486000000004</v>
      </c>
      <c r="L7474" s="19">
        <v>1267</v>
      </c>
      <c r="M7474" s="26" t="s">
        <v>48523</v>
      </c>
      <c r="N7474" s="19"/>
      <c r="O7474" s="19"/>
      <c r="P7474" s="29" t="s">
        <v>48085</v>
      </c>
      <c r="Q7474" s="27">
        <v>42690</v>
      </c>
      <c r="R7474" s="29" t="s">
        <v>48086</v>
      </c>
      <c r="S7474" s="19"/>
      <c r="T7474" s="19"/>
      <c r="U7474" s="25" t="s">
        <v>173</v>
      </c>
      <c r="V7474" s="25" t="s">
        <v>22</v>
      </c>
      <c r="W7474" s="25" t="s">
        <v>23</v>
      </c>
      <c r="X7474" s="19" t="s">
        <v>46</v>
      </c>
      <c r="Y7474" s="25" t="s">
        <v>3093</v>
      </c>
      <c r="Z7474" s="25">
        <v>1</v>
      </c>
      <c r="AA7474" s="25" t="s">
        <v>26</v>
      </c>
    </row>
    <row r="7475" spans="1:27" s="25" customFormat="1">
      <c r="A7475" s="25" t="s">
        <v>40099</v>
      </c>
      <c r="B7475" s="25" t="s">
        <v>17702</v>
      </c>
      <c r="C7475" s="25" t="s">
        <v>12593</v>
      </c>
      <c r="D7475" s="25" t="s">
        <v>13129</v>
      </c>
      <c r="E7475" s="28">
        <v>3367</v>
      </c>
      <c r="F7475" s="28">
        <v>3367</v>
      </c>
      <c r="G7475" s="19" t="s">
        <v>17667</v>
      </c>
      <c r="H7475" s="19" t="s">
        <v>17703</v>
      </c>
      <c r="I7475" s="19"/>
      <c r="J7475" s="19">
        <v>40.776145999999997</v>
      </c>
      <c r="K7475" s="19">
        <v>-87.734019000000004</v>
      </c>
      <c r="L7475" s="19">
        <v>2422</v>
      </c>
      <c r="M7475" s="26" t="s">
        <v>48524</v>
      </c>
      <c r="N7475" s="19"/>
      <c r="O7475" s="19"/>
      <c r="P7475" s="29" t="s">
        <v>48085</v>
      </c>
      <c r="Q7475" s="27">
        <v>42690</v>
      </c>
      <c r="R7475" s="29" t="s">
        <v>48086</v>
      </c>
      <c r="S7475" s="19"/>
      <c r="T7475" s="19"/>
      <c r="U7475" s="25" t="s">
        <v>173</v>
      </c>
      <c r="V7475" s="25" t="s">
        <v>22</v>
      </c>
      <c r="W7475" s="25" t="s">
        <v>23</v>
      </c>
      <c r="X7475" s="19" t="s">
        <v>83</v>
      </c>
      <c r="Z7475" s="25">
        <v>1</v>
      </c>
      <c r="AA7475" s="25" t="s">
        <v>4022</v>
      </c>
    </row>
    <row r="7476" spans="1:27">
      <c r="A7476" s="13" t="s">
        <v>40100</v>
      </c>
      <c r="B7476" s="13" t="s">
        <v>17704</v>
      </c>
      <c r="C7476" s="13" t="s">
        <v>8027</v>
      </c>
      <c r="D7476" s="13" t="s">
        <v>6360</v>
      </c>
      <c r="E7476" s="14">
        <v>9269</v>
      </c>
      <c r="F7476" s="14">
        <v>9269</v>
      </c>
      <c r="G7476" s="15" t="s">
        <v>17667</v>
      </c>
      <c r="H7476" s="15" t="s">
        <v>17668</v>
      </c>
      <c r="J7476" s="15">
        <v>40.715035</v>
      </c>
      <c r="K7476" s="15">
        <v>-88.006151000000003</v>
      </c>
      <c r="L7476" s="15">
        <v>1447</v>
      </c>
      <c r="P7476" s="17" t="s">
        <v>48085</v>
      </c>
      <c r="Q7476" s="18">
        <v>42636</v>
      </c>
      <c r="R7476" s="17" t="s">
        <v>48086</v>
      </c>
      <c r="U7476" s="13" t="s">
        <v>17</v>
      </c>
      <c r="V7476" s="13" t="s">
        <v>22</v>
      </c>
      <c r="W7476" s="13" t="s">
        <v>23</v>
      </c>
      <c r="X7476" s="15" t="s">
        <v>46</v>
      </c>
      <c r="Y7476" s="13" t="s">
        <v>3573</v>
      </c>
      <c r="Z7476" s="13">
        <v>1</v>
      </c>
      <c r="AA7476" s="13" t="s">
        <v>26</v>
      </c>
    </row>
    <row r="7477" spans="1:27">
      <c r="A7477" s="13" t="s">
        <v>40101</v>
      </c>
      <c r="B7477" s="13" t="s">
        <v>17705</v>
      </c>
      <c r="C7477" s="13" t="s">
        <v>678</v>
      </c>
      <c r="D7477" s="13" t="s">
        <v>9125</v>
      </c>
      <c r="E7477" s="14">
        <v>9255</v>
      </c>
      <c r="F7477" s="14">
        <v>9255</v>
      </c>
      <c r="G7477" s="15" t="s">
        <v>17667</v>
      </c>
      <c r="H7477" s="15" t="s">
        <v>17668</v>
      </c>
      <c r="J7477" s="15">
        <v>40.715035</v>
      </c>
      <c r="K7477" s="15">
        <v>-88.006151000000003</v>
      </c>
      <c r="L7477" s="15">
        <v>1447</v>
      </c>
      <c r="P7477" s="17" t="s">
        <v>48085</v>
      </c>
      <c r="Q7477" s="18">
        <v>42636</v>
      </c>
      <c r="R7477" s="17" t="s">
        <v>48086</v>
      </c>
      <c r="U7477" s="13" t="s">
        <v>17</v>
      </c>
      <c r="V7477" s="13" t="s">
        <v>22</v>
      </c>
      <c r="W7477" s="13" t="s">
        <v>23</v>
      </c>
      <c r="X7477" s="15" t="s">
        <v>83</v>
      </c>
      <c r="Y7477" s="13" t="s">
        <v>681</v>
      </c>
      <c r="Z7477" s="13">
        <v>1</v>
      </c>
      <c r="AA7477" s="13" t="s">
        <v>26</v>
      </c>
    </row>
    <row r="7478" spans="1:27" s="25" customFormat="1">
      <c r="A7478" s="25" t="s">
        <v>40102</v>
      </c>
      <c r="B7478" s="25" t="s">
        <v>17706</v>
      </c>
      <c r="C7478" s="25" t="s">
        <v>3269</v>
      </c>
      <c r="D7478" s="25" t="s">
        <v>3270</v>
      </c>
      <c r="E7478" s="25" t="s">
        <v>17707</v>
      </c>
      <c r="F7478" s="25" t="s">
        <v>17707</v>
      </c>
      <c r="G7478" s="19" t="s">
        <v>17708</v>
      </c>
      <c r="H7478" s="19" t="s">
        <v>17709</v>
      </c>
      <c r="I7478" s="19" t="s">
        <v>17710</v>
      </c>
      <c r="J7478" s="19">
        <v>37.626438999999998</v>
      </c>
      <c r="K7478" s="19">
        <v>-89.497873999999996</v>
      </c>
      <c r="L7478" s="19">
        <v>2751</v>
      </c>
      <c r="M7478" s="26" t="s">
        <v>48428</v>
      </c>
      <c r="N7478" s="19"/>
      <c r="O7478" s="19"/>
      <c r="P7478" s="29" t="s">
        <v>48085</v>
      </c>
      <c r="Q7478" s="27">
        <v>42679</v>
      </c>
      <c r="R7478" s="29" t="s">
        <v>48086</v>
      </c>
      <c r="S7478" s="19"/>
      <c r="T7478" s="19"/>
      <c r="U7478" s="25" t="s">
        <v>173</v>
      </c>
      <c r="V7478" s="25" t="s">
        <v>22</v>
      </c>
      <c r="W7478" s="25" t="s">
        <v>23</v>
      </c>
      <c r="X7478" s="19" t="s">
        <v>17711</v>
      </c>
      <c r="Y7478" s="25" t="s">
        <v>182</v>
      </c>
      <c r="Z7478" s="25">
        <v>1</v>
      </c>
      <c r="AA7478" s="25" t="s">
        <v>26</v>
      </c>
    </row>
    <row r="7479" spans="1:27" s="25" customFormat="1">
      <c r="A7479" s="25" t="s">
        <v>40103</v>
      </c>
      <c r="B7479" s="25" t="s">
        <v>17712</v>
      </c>
      <c r="C7479" s="25" t="s">
        <v>7081</v>
      </c>
      <c r="D7479" s="25" t="s">
        <v>13832</v>
      </c>
      <c r="E7479" s="25" t="s">
        <v>17713</v>
      </c>
      <c r="F7479" s="25" t="s">
        <v>17713</v>
      </c>
      <c r="G7479" s="19" t="s">
        <v>17708</v>
      </c>
      <c r="H7479" s="19" t="s">
        <v>17709</v>
      </c>
      <c r="I7479" s="19" t="s">
        <v>17710</v>
      </c>
      <c r="J7479" s="19">
        <v>37.626438999999998</v>
      </c>
      <c r="K7479" s="19">
        <v>-89.497873999999996</v>
      </c>
      <c r="L7479" s="19">
        <v>2751</v>
      </c>
      <c r="M7479" s="26" t="s">
        <v>48428</v>
      </c>
      <c r="N7479" s="19"/>
      <c r="O7479" s="19"/>
      <c r="P7479" s="29" t="s">
        <v>48085</v>
      </c>
      <c r="Q7479" s="27">
        <v>42679</v>
      </c>
      <c r="R7479" s="29" t="s">
        <v>48086</v>
      </c>
      <c r="S7479" s="19"/>
      <c r="T7479" s="19"/>
      <c r="U7479" s="25" t="s">
        <v>173</v>
      </c>
      <c r="V7479" s="25" t="s">
        <v>22</v>
      </c>
      <c r="W7479" s="25" t="s">
        <v>23</v>
      </c>
      <c r="X7479" s="19" t="s">
        <v>83</v>
      </c>
      <c r="Y7479" s="25" t="s">
        <v>2690</v>
      </c>
      <c r="Z7479" s="25">
        <v>1</v>
      </c>
      <c r="AA7479" s="25" t="s">
        <v>26</v>
      </c>
    </row>
    <row r="7480" spans="1:27" s="25" customFormat="1">
      <c r="A7480" s="25" t="s">
        <v>40104</v>
      </c>
      <c r="B7480" s="25" t="s">
        <v>17714</v>
      </c>
      <c r="C7480" s="25" t="s">
        <v>7081</v>
      </c>
      <c r="D7480" s="25" t="s">
        <v>13832</v>
      </c>
      <c r="E7480" s="25" t="s">
        <v>15850</v>
      </c>
      <c r="F7480" s="25" t="s">
        <v>15850</v>
      </c>
      <c r="G7480" s="19" t="s">
        <v>17708</v>
      </c>
      <c r="H7480" s="19" t="s">
        <v>17709</v>
      </c>
      <c r="I7480" s="19" t="s">
        <v>17710</v>
      </c>
      <c r="J7480" s="19">
        <v>37.626438999999998</v>
      </c>
      <c r="K7480" s="19">
        <v>-89.497873999999996</v>
      </c>
      <c r="L7480" s="19">
        <v>2751</v>
      </c>
      <c r="M7480" s="26" t="s">
        <v>48428</v>
      </c>
      <c r="N7480" s="19"/>
      <c r="O7480" s="19"/>
      <c r="P7480" s="29" t="s">
        <v>48085</v>
      </c>
      <c r="Q7480" s="27">
        <v>42679</v>
      </c>
      <c r="R7480" s="29" t="s">
        <v>48086</v>
      </c>
      <c r="S7480" s="19"/>
      <c r="T7480" s="19"/>
      <c r="U7480" s="25" t="s">
        <v>173</v>
      </c>
      <c r="V7480" s="25" t="s">
        <v>22</v>
      </c>
      <c r="W7480" s="25" t="s">
        <v>23</v>
      </c>
      <c r="X7480" s="19" t="s">
        <v>83</v>
      </c>
      <c r="Y7480" s="25" t="s">
        <v>2690</v>
      </c>
      <c r="Z7480" s="25">
        <v>1</v>
      </c>
      <c r="AA7480" s="25" t="s">
        <v>26</v>
      </c>
    </row>
    <row r="7481" spans="1:27" s="25" customFormat="1">
      <c r="A7481" s="25" t="s">
        <v>40105</v>
      </c>
      <c r="B7481" s="25" t="s">
        <v>17715</v>
      </c>
      <c r="C7481" s="25" t="s">
        <v>7081</v>
      </c>
      <c r="D7481" s="25" t="s">
        <v>13832</v>
      </c>
      <c r="E7481" s="25" t="s">
        <v>15850</v>
      </c>
      <c r="F7481" s="25" t="s">
        <v>15850</v>
      </c>
      <c r="G7481" s="19" t="s">
        <v>17708</v>
      </c>
      <c r="H7481" s="19" t="s">
        <v>17709</v>
      </c>
      <c r="I7481" s="19" t="s">
        <v>17710</v>
      </c>
      <c r="J7481" s="19">
        <v>37.626438999999998</v>
      </c>
      <c r="K7481" s="19">
        <v>-89.497873999999996</v>
      </c>
      <c r="L7481" s="19">
        <v>2751</v>
      </c>
      <c r="M7481" s="26" t="s">
        <v>48428</v>
      </c>
      <c r="N7481" s="19"/>
      <c r="O7481" s="19"/>
      <c r="P7481" s="29" t="s">
        <v>48085</v>
      </c>
      <c r="Q7481" s="27">
        <v>42679</v>
      </c>
      <c r="R7481" s="29" t="s">
        <v>48086</v>
      </c>
      <c r="S7481" s="19"/>
      <c r="T7481" s="19"/>
      <c r="U7481" s="25" t="s">
        <v>173</v>
      </c>
      <c r="V7481" s="25" t="s">
        <v>22</v>
      </c>
      <c r="W7481" s="25" t="s">
        <v>23</v>
      </c>
      <c r="X7481" s="19" t="s">
        <v>83</v>
      </c>
      <c r="Y7481" s="25" t="s">
        <v>2690</v>
      </c>
      <c r="Z7481" s="25">
        <v>1</v>
      </c>
      <c r="AA7481" s="25" t="s">
        <v>26</v>
      </c>
    </row>
    <row r="7482" spans="1:27" s="25" customFormat="1">
      <c r="A7482" s="25" t="s">
        <v>40106</v>
      </c>
      <c r="B7482" s="25" t="s">
        <v>17716</v>
      </c>
      <c r="C7482" s="25" t="s">
        <v>11173</v>
      </c>
      <c r="D7482" s="25" t="s">
        <v>3417</v>
      </c>
      <c r="E7482" s="25" t="s">
        <v>17707</v>
      </c>
      <c r="F7482" s="25" t="s">
        <v>17707</v>
      </c>
      <c r="G7482" s="19" t="s">
        <v>17708</v>
      </c>
      <c r="H7482" s="19" t="s">
        <v>17709</v>
      </c>
      <c r="I7482" s="19" t="s">
        <v>17710</v>
      </c>
      <c r="J7482" s="19">
        <v>37.626438999999998</v>
      </c>
      <c r="K7482" s="19">
        <v>-89.497873999999996</v>
      </c>
      <c r="L7482" s="19">
        <v>2751</v>
      </c>
      <c r="M7482" s="26" t="s">
        <v>48428</v>
      </c>
      <c r="N7482" s="19"/>
      <c r="O7482" s="19"/>
      <c r="P7482" s="29" t="s">
        <v>48085</v>
      </c>
      <c r="Q7482" s="27">
        <v>42679</v>
      </c>
      <c r="R7482" s="29" t="s">
        <v>48086</v>
      </c>
      <c r="S7482" s="19"/>
      <c r="T7482" s="19"/>
      <c r="U7482" s="25" t="s">
        <v>173</v>
      </c>
      <c r="V7482" s="25" t="s">
        <v>22</v>
      </c>
      <c r="W7482" s="25" t="s">
        <v>23</v>
      </c>
      <c r="X7482" s="19" t="s">
        <v>46</v>
      </c>
      <c r="Y7482" s="25" t="s">
        <v>3419</v>
      </c>
      <c r="Z7482" s="25">
        <v>1</v>
      </c>
      <c r="AA7482" s="25" t="s">
        <v>26</v>
      </c>
    </row>
    <row r="7483" spans="1:27" s="25" customFormat="1">
      <c r="A7483" s="25" t="s">
        <v>40107</v>
      </c>
      <c r="B7483" s="25" t="s">
        <v>17717</v>
      </c>
      <c r="C7483" s="25" t="s">
        <v>6915</v>
      </c>
      <c r="D7483" s="25" t="s">
        <v>17718</v>
      </c>
      <c r="E7483" s="28">
        <v>2656</v>
      </c>
      <c r="F7483" s="28">
        <v>2656</v>
      </c>
      <c r="G7483" s="19" t="s">
        <v>17708</v>
      </c>
      <c r="H7483" s="19" t="s">
        <v>17709</v>
      </c>
      <c r="I7483" s="19"/>
      <c r="J7483" s="19">
        <v>37.626438999999998</v>
      </c>
      <c r="K7483" s="19">
        <v>-89.497873999999996</v>
      </c>
      <c r="L7483" s="19">
        <v>2751</v>
      </c>
      <c r="M7483" s="26" t="s">
        <v>48428</v>
      </c>
      <c r="N7483" s="19"/>
      <c r="O7483" s="19"/>
      <c r="P7483" s="29" t="s">
        <v>48085</v>
      </c>
      <c r="Q7483" s="27">
        <v>42679</v>
      </c>
      <c r="R7483" s="29" t="s">
        <v>48086</v>
      </c>
      <c r="S7483" s="19"/>
      <c r="T7483" s="19"/>
      <c r="U7483" s="25" t="s">
        <v>173</v>
      </c>
      <c r="V7483" s="25" t="s">
        <v>22</v>
      </c>
      <c r="W7483" s="25" t="s">
        <v>77</v>
      </c>
      <c r="X7483" s="19" t="s">
        <v>364</v>
      </c>
      <c r="Y7483" s="25" t="s">
        <v>1202</v>
      </c>
      <c r="Z7483" s="25">
        <v>1</v>
      </c>
      <c r="AA7483" s="25" t="s">
        <v>26</v>
      </c>
    </row>
    <row r="7484" spans="1:27" s="25" customFormat="1">
      <c r="A7484" s="25" t="s">
        <v>40108</v>
      </c>
      <c r="B7484" s="25" t="s">
        <v>17719</v>
      </c>
      <c r="C7484" s="25" t="s">
        <v>3333</v>
      </c>
      <c r="D7484" s="25" t="s">
        <v>17720</v>
      </c>
      <c r="E7484" s="25" t="s">
        <v>17713</v>
      </c>
      <c r="F7484" s="25" t="s">
        <v>17713</v>
      </c>
      <c r="G7484" s="19" t="s">
        <v>17708</v>
      </c>
      <c r="H7484" s="19" t="s">
        <v>17709</v>
      </c>
      <c r="I7484" s="19"/>
      <c r="J7484" s="19">
        <v>37.626438999999998</v>
      </c>
      <c r="K7484" s="19">
        <v>-89.497873999999996</v>
      </c>
      <c r="L7484" s="19">
        <v>2751</v>
      </c>
      <c r="M7484" s="26" t="s">
        <v>48428</v>
      </c>
      <c r="N7484" s="19"/>
      <c r="O7484" s="19"/>
      <c r="P7484" s="29" t="s">
        <v>48085</v>
      </c>
      <c r="Q7484" s="27">
        <v>42679</v>
      </c>
      <c r="R7484" s="29" t="s">
        <v>48086</v>
      </c>
      <c r="S7484" s="19"/>
      <c r="T7484" s="19"/>
      <c r="U7484" s="25" t="s">
        <v>173</v>
      </c>
      <c r="V7484" s="25" t="s">
        <v>22</v>
      </c>
      <c r="W7484" s="25" t="s">
        <v>23</v>
      </c>
      <c r="X7484" s="19" t="s">
        <v>83</v>
      </c>
      <c r="Z7484" s="25">
        <v>1</v>
      </c>
      <c r="AA7484" s="25" t="s">
        <v>197</v>
      </c>
    </row>
    <row r="7485" spans="1:27">
      <c r="A7485" s="13" t="s">
        <v>40109</v>
      </c>
      <c r="B7485" s="13" t="s">
        <v>17721</v>
      </c>
      <c r="C7485" s="13" t="s">
        <v>11232</v>
      </c>
      <c r="D7485" s="13" t="s">
        <v>11233</v>
      </c>
      <c r="E7485" s="14">
        <v>12891</v>
      </c>
      <c r="F7485" s="14">
        <v>12891</v>
      </c>
      <c r="G7485" s="15" t="s">
        <v>17708</v>
      </c>
      <c r="H7485" s="15" t="s">
        <v>17722</v>
      </c>
      <c r="J7485" s="19">
        <v>37.626438999999998</v>
      </c>
      <c r="K7485" s="19">
        <v>-89.497873999999996</v>
      </c>
      <c r="L7485" s="19">
        <v>2751</v>
      </c>
      <c r="M7485" s="26" t="s">
        <v>48428</v>
      </c>
      <c r="N7485" s="19"/>
      <c r="O7485" s="19"/>
      <c r="P7485" s="29" t="s">
        <v>48085</v>
      </c>
      <c r="Q7485" s="27">
        <v>42679</v>
      </c>
      <c r="R7485" s="29" t="s">
        <v>48086</v>
      </c>
      <c r="U7485" s="13" t="s">
        <v>1068</v>
      </c>
      <c r="V7485" s="13" t="s">
        <v>22</v>
      </c>
      <c r="W7485" s="13" t="s">
        <v>23</v>
      </c>
      <c r="X7485" s="15" t="s">
        <v>13633</v>
      </c>
      <c r="Y7485" s="13" t="s">
        <v>776</v>
      </c>
      <c r="Z7485" s="13">
        <v>1</v>
      </c>
      <c r="AA7485" s="13" t="s">
        <v>26</v>
      </c>
    </row>
    <row r="7486" spans="1:27">
      <c r="A7486" s="13" t="s">
        <v>40110</v>
      </c>
      <c r="B7486" s="13" t="s">
        <v>17723</v>
      </c>
      <c r="C7486" s="13" t="s">
        <v>6807</v>
      </c>
      <c r="D7486" s="13" t="s">
        <v>3444</v>
      </c>
      <c r="E7486" s="14">
        <v>12891</v>
      </c>
      <c r="F7486" s="14">
        <v>12891</v>
      </c>
      <c r="G7486" s="15" t="s">
        <v>17708</v>
      </c>
      <c r="H7486" s="15" t="s">
        <v>17722</v>
      </c>
      <c r="J7486" s="15">
        <v>37.727272999999997</v>
      </c>
      <c r="K7486" s="15">
        <v>-89.216750000000005</v>
      </c>
      <c r="L7486" s="15">
        <v>6137</v>
      </c>
      <c r="M7486" s="24" t="s">
        <v>48299</v>
      </c>
      <c r="P7486" s="17" t="s">
        <v>48085</v>
      </c>
      <c r="Q7486" s="18">
        <v>42657</v>
      </c>
      <c r="R7486" s="17" t="s">
        <v>48086</v>
      </c>
      <c r="U7486" s="13" t="s">
        <v>1068</v>
      </c>
      <c r="V7486" s="13" t="s">
        <v>22</v>
      </c>
      <c r="W7486" s="13" t="s">
        <v>23</v>
      </c>
      <c r="X7486" s="15" t="s">
        <v>364</v>
      </c>
      <c r="Y7486" s="13" t="s">
        <v>643</v>
      </c>
      <c r="Z7486" s="13">
        <v>1</v>
      </c>
      <c r="AA7486" s="13" t="s">
        <v>26</v>
      </c>
    </row>
    <row r="7487" spans="1:27">
      <c r="A7487" s="13" t="s">
        <v>40111</v>
      </c>
      <c r="B7487" s="13" t="s">
        <v>17724</v>
      </c>
      <c r="C7487" s="13" t="s">
        <v>15546</v>
      </c>
      <c r="D7487" s="13" t="s">
        <v>705</v>
      </c>
      <c r="E7487" s="14">
        <v>12891</v>
      </c>
      <c r="F7487" s="14">
        <v>12891</v>
      </c>
      <c r="G7487" s="15" t="s">
        <v>17708</v>
      </c>
      <c r="H7487" s="15" t="s">
        <v>17722</v>
      </c>
      <c r="J7487" s="15">
        <v>37.727272999999997</v>
      </c>
      <c r="K7487" s="15">
        <v>-89.216750000000005</v>
      </c>
      <c r="L7487" s="15">
        <v>6137</v>
      </c>
      <c r="M7487" s="24" t="s">
        <v>48299</v>
      </c>
      <c r="P7487" s="17" t="s">
        <v>48085</v>
      </c>
      <c r="Q7487" s="18">
        <v>42657</v>
      </c>
      <c r="R7487" s="17" t="s">
        <v>48086</v>
      </c>
      <c r="U7487" s="13" t="s">
        <v>1068</v>
      </c>
      <c r="V7487" s="13" t="s">
        <v>22</v>
      </c>
      <c r="W7487" s="13" t="s">
        <v>23</v>
      </c>
      <c r="X7487" s="15" t="s">
        <v>24</v>
      </c>
      <c r="Y7487" s="13" t="s">
        <v>700</v>
      </c>
      <c r="Z7487" s="13">
        <v>1</v>
      </c>
      <c r="AA7487" s="13" t="s">
        <v>26</v>
      </c>
    </row>
    <row r="7488" spans="1:27">
      <c r="A7488" s="13" t="s">
        <v>40112</v>
      </c>
      <c r="B7488" s="13" t="s">
        <v>17725</v>
      </c>
      <c r="C7488" s="13" t="s">
        <v>2339</v>
      </c>
      <c r="D7488" s="13" t="s">
        <v>7060</v>
      </c>
      <c r="E7488" s="14">
        <v>12891</v>
      </c>
      <c r="F7488" s="14">
        <v>12891</v>
      </c>
      <c r="G7488" s="15" t="s">
        <v>17708</v>
      </c>
      <c r="H7488" s="15" t="s">
        <v>17722</v>
      </c>
      <c r="J7488" s="15">
        <v>37.727272999999997</v>
      </c>
      <c r="K7488" s="15">
        <v>-89.216750000000005</v>
      </c>
      <c r="L7488" s="15">
        <v>6137</v>
      </c>
      <c r="M7488" s="24" t="s">
        <v>48299</v>
      </c>
      <c r="P7488" s="17" t="s">
        <v>48085</v>
      </c>
      <c r="Q7488" s="18">
        <v>42657</v>
      </c>
      <c r="R7488" s="17" t="s">
        <v>48086</v>
      </c>
      <c r="U7488" s="13" t="s">
        <v>1068</v>
      </c>
      <c r="V7488" s="13" t="s">
        <v>22</v>
      </c>
      <c r="W7488" s="13" t="s">
        <v>23</v>
      </c>
      <c r="X7488" s="15" t="s">
        <v>46</v>
      </c>
      <c r="Y7488" s="13" t="s">
        <v>643</v>
      </c>
      <c r="Z7488" s="13">
        <v>1</v>
      </c>
      <c r="AA7488" s="13" t="s">
        <v>26</v>
      </c>
    </row>
    <row r="7489" spans="1:27" s="25" customFormat="1">
      <c r="A7489" s="25" t="s">
        <v>40113</v>
      </c>
      <c r="B7489" s="25" t="s">
        <v>17726</v>
      </c>
      <c r="C7489" s="25" t="s">
        <v>5820</v>
      </c>
      <c r="D7489" s="25" t="s">
        <v>5821</v>
      </c>
      <c r="E7489" s="28">
        <v>10046</v>
      </c>
      <c r="F7489" s="28">
        <v>10046</v>
      </c>
      <c r="G7489" s="19" t="s">
        <v>17727</v>
      </c>
      <c r="H7489" s="19" t="s">
        <v>17728</v>
      </c>
      <c r="I7489" s="19"/>
      <c r="J7489" s="19">
        <v>39.110058000000002</v>
      </c>
      <c r="K7489" s="19">
        <v>-90.499138000000002</v>
      </c>
      <c r="L7489" s="19">
        <v>672</v>
      </c>
      <c r="M7489" s="26" t="s">
        <v>48472</v>
      </c>
      <c r="N7489" s="19"/>
      <c r="O7489" s="19"/>
      <c r="P7489" s="29" t="s">
        <v>48085</v>
      </c>
      <c r="Q7489" s="27">
        <v>42690</v>
      </c>
      <c r="R7489" s="29" t="s">
        <v>48086</v>
      </c>
      <c r="S7489" s="19"/>
      <c r="T7489" s="19"/>
      <c r="U7489" s="25" t="s">
        <v>2618</v>
      </c>
      <c r="V7489" s="25" t="s">
        <v>22</v>
      </c>
      <c r="W7489" s="25" t="s">
        <v>23</v>
      </c>
      <c r="X7489" s="19" t="s">
        <v>590</v>
      </c>
      <c r="Y7489" s="25" t="s">
        <v>454</v>
      </c>
      <c r="Z7489" s="25">
        <v>1</v>
      </c>
      <c r="AA7489" s="25" t="s">
        <v>26</v>
      </c>
    </row>
    <row r="7490" spans="1:27" s="25" customFormat="1" ht="45">
      <c r="A7490" s="25" t="s">
        <v>40114</v>
      </c>
      <c r="B7490" s="25" t="s">
        <v>17729</v>
      </c>
      <c r="C7490" s="25" t="s">
        <v>14852</v>
      </c>
      <c r="D7490" s="25" t="s">
        <v>315</v>
      </c>
      <c r="E7490" s="28">
        <v>10044</v>
      </c>
      <c r="F7490" s="28">
        <v>10044</v>
      </c>
      <c r="G7490" s="19" t="s">
        <v>17727</v>
      </c>
      <c r="H7490" s="19" t="s">
        <v>17728</v>
      </c>
      <c r="I7490" s="19"/>
      <c r="J7490" s="19">
        <v>39.110058000000002</v>
      </c>
      <c r="K7490" s="19">
        <v>-90.499138000000002</v>
      </c>
      <c r="L7490" s="19">
        <v>672</v>
      </c>
      <c r="M7490" s="26" t="s">
        <v>48472</v>
      </c>
      <c r="N7490" s="19"/>
      <c r="O7490" s="19"/>
      <c r="P7490" s="29" t="s">
        <v>48085</v>
      </c>
      <c r="Q7490" s="27">
        <v>42690</v>
      </c>
      <c r="R7490" s="29" t="s">
        <v>48086</v>
      </c>
      <c r="S7490" s="19"/>
      <c r="T7490" s="19"/>
      <c r="U7490" s="25" t="s">
        <v>2618</v>
      </c>
      <c r="V7490" s="25" t="s">
        <v>22</v>
      </c>
      <c r="W7490" s="25" t="s">
        <v>23</v>
      </c>
      <c r="X7490" s="19" t="s">
        <v>17730</v>
      </c>
      <c r="Y7490" s="25" t="s">
        <v>319</v>
      </c>
      <c r="Z7490" s="25">
        <v>1</v>
      </c>
      <c r="AA7490" s="25" t="s">
        <v>26</v>
      </c>
    </row>
    <row r="7491" spans="1:27" s="7" customFormat="1">
      <c r="A7491" s="7" t="s">
        <v>40115</v>
      </c>
      <c r="B7491" s="7" t="s">
        <v>17731</v>
      </c>
      <c r="C7491" s="7" t="s">
        <v>14971</v>
      </c>
      <c r="D7491" s="7" t="s">
        <v>6749</v>
      </c>
      <c r="E7491" s="8">
        <v>11169</v>
      </c>
      <c r="F7491" s="8">
        <v>11169</v>
      </c>
      <c r="G7491" s="9" t="s">
        <v>17727</v>
      </c>
      <c r="H7491" s="9" t="s">
        <v>17732</v>
      </c>
      <c r="I7491" s="9" t="s">
        <v>17733</v>
      </c>
      <c r="J7491" s="9"/>
      <c r="K7491" s="9"/>
      <c r="L7491" s="9"/>
      <c r="M7491" s="11"/>
      <c r="N7491" s="9"/>
      <c r="O7491" s="9"/>
      <c r="P7491" s="12"/>
      <c r="Q7491" s="9"/>
      <c r="R7491" s="12"/>
      <c r="S7491" s="9"/>
      <c r="T7491" s="9"/>
      <c r="U7491" s="7" t="s">
        <v>14679</v>
      </c>
      <c r="V7491" s="7" t="s">
        <v>22</v>
      </c>
      <c r="W7491" s="7" t="s">
        <v>23</v>
      </c>
      <c r="X7491" s="9" t="s">
        <v>46</v>
      </c>
      <c r="Y7491" s="7" t="s">
        <v>245</v>
      </c>
      <c r="Z7491" s="7">
        <v>1</v>
      </c>
      <c r="AA7491" s="7" t="s">
        <v>26</v>
      </c>
    </row>
    <row r="7492" spans="1:27" s="25" customFormat="1" ht="30">
      <c r="A7492" s="25" t="s">
        <v>40116</v>
      </c>
      <c r="B7492" s="25" t="s">
        <v>17734</v>
      </c>
      <c r="C7492" s="25" t="s">
        <v>6807</v>
      </c>
      <c r="D7492" s="25" t="s">
        <v>3444</v>
      </c>
      <c r="E7492" s="28">
        <v>10042</v>
      </c>
      <c r="F7492" s="28">
        <v>10042</v>
      </c>
      <c r="G7492" s="19" t="s">
        <v>17727</v>
      </c>
      <c r="H7492" s="19" t="s">
        <v>17728</v>
      </c>
      <c r="I7492" s="19"/>
      <c r="J7492" s="19">
        <v>39.108659000000003</v>
      </c>
      <c r="K7492" s="19">
        <v>-90.498451000000003</v>
      </c>
      <c r="L7492" s="19">
        <v>1109</v>
      </c>
      <c r="M7492" s="26" t="s">
        <v>48472</v>
      </c>
      <c r="N7492" s="19"/>
      <c r="O7492" s="19"/>
      <c r="P7492" s="29" t="s">
        <v>48085</v>
      </c>
      <c r="Q7492" s="27">
        <v>42685</v>
      </c>
      <c r="R7492" s="29" t="s">
        <v>48086</v>
      </c>
      <c r="S7492" s="19"/>
      <c r="T7492" s="19"/>
      <c r="U7492" s="25" t="s">
        <v>2618</v>
      </c>
      <c r="V7492" s="25" t="s">
        <v>22</v>
      </c>
      <c r="W7492" s="25" t="s">
        <v>23</v>
      </c>
      <c r="X7492" s="19" t="s">
        <v>12876</v>
      </c>
      <c r="Y7492" s="25" t="s">
        <v>643</v>
      </c>
      <c r="Z7492" s="25">
        <v>1</v>
      </c>
      <c r="AA7492" s="25" t="s">
        <v>26</v>
      </c>
    </row>
    <row r="7493" spans="1:27" s="25" customFormat="1">
      <c r="A7493" s="25" t="s">
        <v>40117</v>
      </c>
      <c r="B7493" s="25" t="s">
        <v>17735</v>
      </c>
      <c r="C7493" s="25" t="s">
        <v>9393</v>
      </c>
      <c r="D7493" s="25" t="s">
        <v>713</v>
      </c>
      <c r="E7493" s="28">
        <v>10046</v>
      </c>
      <c r="F7493" s="28">
        <v>10046</v>
      </c>
      <c r="G7493" s="19" t="s">
        <v>17727</v>
      </c>
      <c r="H7493" s="19" t="s">
        <v>17728</v>
      </c>
      <c r="I7493" s="19"/>
      <c r="J7493" s="19">
        <v>39.108659000000003</v>
      </c>
      <c r="K7493" s="19">
        <v>-90.498451000000003</v>
      </c>
      <c r="L7493" s="19">
        <v>1109</v>
      </c>
      <c r="M7493" s="26" t="s">
        <v>48472</v>
      </c>
      <c r="N7493" s="19"/>
      <c r="O7493" s="19"/>
      <c r="P7493" s="29" t="s">
        <v>48085</v>
      </c>
      <c r="Q7493" s="27">
        <v>42685</v>
      </c>
      <c r="R7493" s="29" t="s">
        <v>48086</v>
      </c>
      <c r="S7493" s="19"/>
      <c r="T7493" s="19"/>
      <c r="U7493" s="25" t="s">
        <v>2618</v>
      </c>
      <c r="V7493" s="25" t="s">
        <v>22</v>
      </c>
      <c r="W7493" s="25" t="s">
        <v>23</v>
      </c>
      <c r="X7493" s="19" t="s">
        <v>24</v>
      </c>
      <c r="Y7493" s="25" t="s">
        <v>714</v>
      </c>
      <c r="Z7493" s="25">
        <v>1</v>
      </c>
      <c r="AA7493" s="25" t="s">
        <v>26</v>
      </c>
    </row>
    <row r="7494" spans="1:27" s="7" customFormat="1">
      <c r="A7494" s="7" t="s">
        <v>40118</v>
      </c>
      <c r="B7494" s="7" t="s">
        <v>17736</v>
      </c>
      <c r="C7494" s="7" t="s">
        <v>7038</v>
      </c>
      <c r="D7494" s="7" t="s">
        <v>17737</v>
      </c>
      <c r="E7494" s="8">
        <v>33614</v>
      </c>
      <c r="F7494" s="8">
        <v>33614</v>
      </c>
      <c r="G7494" s="9" t="s">
        <v>17738</v>
      </c>
      <c r="H7494" s="9" t="s">
        <v>17739</v>
      </c>
      <c r="I7494" s="9" t="s">
        <v>17739</v>
      </c>
      <c r="J7494" s="9"/>
      <c r="K7494" s="9"/>
      <c r="L7494" s="9"/>
      <c r="M7494" s="11"/>
      <c r="N7494" s="9"/>
      <c r="O7494" s="9"/>
      <c r="P7494" s="12"/>
      <c r="Q7494" s="9"/>
      <c r="R7494" s="12"/>
      <c r="S7494" s="9"/>
      <c r="T7494" s="9"/>
      <c r="U7494" s="7" t="s">
        <v>17740</v>
      </c>
      <c r="V7494" s="7" t="s">
        <v>22</v>
      </c>
      <c r="W7494" s="7" t="s">
        <v>23</v>
      </c>
      <c r="X7494" s="9" t="s">
        <v>83</v>
      </c>
      <c r="Y7494" s="7" t="s">
        <v>7040</v>
      </c>
      <c r="Z7494" s="7">
        <v>1</v>
      </c>
      <c r="AA7494" s="7" t="s">
        <v>26</v>
      </c>
    </row>
    <row r="7495" spans="1:27" s="25" customFormat="1">
      <c r="A7495" s="25" t="s">
        <v>40119</v>
      </c>
      <c r="B7495" s="25" t="s">
        <v>17741</v>
      </c>
      <c r="C7495" s="25" t="s">
        <v>1459</v>
      </c>
      <c r="D7495" s="25" t="s">
        <v>3710</v>
      </c>
      <c r="E7495" s="25" t="s">
        <v>14963</v>
      </c>
      <c r="F7495" s="25" t="s">
        <v>14963</v>
      </c>
      <c r="G7495" s="19" t="s">
        <v>17663</v>
      </c>
      <c r="H7495" s="19" t="s">
        <v>17742</v>
      </c>
      <c r="I7495" s="19" t="s">
        <v>17743</v>
      </c>
      <c r="J7495" s="19">
        <v>40.504193000000001</v>
      </c>
      <c r="K7495" s="19">
        <v>-91.100142000000005</v>
      </c>
      <c r="L7495" s="19">
        <v>1182</v>
      </c>
      <c r="M7495" s="30"/>
      <c r="N7495" s="19"/>
      <c r="O7495" s="19"/>
      <c r="P7495" s="29" t="s">
        <v>48085</v>
      </c>
      <c r="Q7495" s="27">
        <v>42690</v>
      </c>
      <c r="R7495" s="29" t="s">
        <v>48086</v>
      </c>
      <c r="S7495" s="19"/>
      <c r="T7495" s="19"/>
      <c r="U7495" s="25" t="s">
        <v>173</v>
      </c>
      <c r="V7495" s="25" t="s">
        <v>22</v>
      </c>
      <c r="W7495" s="25" t="s">
        <v>23</v>
      </c>
      <c r="X7495" s="19" t="s">
        <v>46</v>
      </c>
      <c r="Y7495" s="25" t="s">
        <v>3468</v>
      </c>
      <c r="Z7495" s="25">
        <v>1</v>
      </c>
      <c r="AA7495" s="25" t="s">
        <v>26</v>
      </c>
    </row>
    <row r="7496" spans="1:27" s="7" customFormat="1">
      <c r="A7496" s="7" t="s">
        <v>40120</v>
      </c>
      <c r="B7496" s="7" t="s">
        <v>17744</v>
      </c>
      <c r="C7496" s="7" t="s">
        <v>13567</v>
      </c>
      <c r="D7496" s="7" t="s">
        <v>3289</v>
      </c>
      <c r="E7496" s="8">
        <v>33047</v>
      </c>
      <c r="F7496" s="8">
        <v>33047</v>
      </c>
      <c r="G7496" s="9" t="s">
        <v>1461</v>
      </c>
      <c r="H7496" s="9" t="s">
        <v>17745</v>
      </c>
      <c r="I7496" s="9" t="s">
        <v>17746</v>
      </c>
      <c r="J7496" s="9"/>
      <c r="K7496" s="9"/>
      <c r="L7496" s="9"/>
      <c r="M7496" s="11"/>
      <c r="N7496" s="9"/>
      <c r="O7496" s="9"/>
      <c r="P7496" s="12"/>
      <c r="Q7496" s="9"/>
      <c r="R7496" s="12"/>
      <c r="S7496" s="9"/>
      <c r="T7496" s="9"/>
      <c r="U7496" s="7" t="s">
        <v>17747</v>
      </c>
      <c r="V7496" s="7" t="s">
        <v>22</v>
      </c>
      <c r="W7496" s="7" t="s">
        <v>23</v>
      </c>
      <c r="X7496" s="9" t="s">
        <v>17748</v>
      </c>
      <c r="Y7496" s="7" t="s">
        <v>2366</v>
      </c>
      <c r="Z7496" s="7">
        <v>1</v>
      </c>
      <c r="AA7496" s="7" t="s">
        <v>26</v>
      </c>
    </row>
    <row r="7497" spans="1:27" s="7" customFormat="1">
      <c r="A7497" s="7" t="s">
        <v>40121</v>
      </c>
      <c r="B7497" s="7" t="s">
        <v>17749</v>
      </c>
      <c r="C7497" s="7" t="s">
        <v>842</v>
      </c>
      <c r="D7497" s="7" t="s">
        <v>843</v>
      </c>
      <c r="E7497" s="8">
        <v>1930</v>
      </c>
      <c r="F7497" s="8">
        <v>1930</v>
      </c>
      <c r="G7497" s="9" t="s">
        <v>17750</v>
      </c>
      <c r="H7497" s="9" t="s">
        <v>17751</v>
      </c>
      <c r="I7497" s="9"/>
      <c r="J7497" s="9"/>
      <c r="K7497" s="9"/>
      <c r="L7497" s="9"/>
      <c r="M7497" s="11"/>
      <c r="N7497" s="9"/>
      <c r="O7497" s="9"/>
      <c r="P7497" s="12"/>
      <c r="Q7497" s="9"/>
      <c r="R7497" s="12"/>
      <c r="S7497" s="9"/>
      <c r="T7497" s="9"/>
      <c r="U7497" s="7" t="s">
        <v>5544</v>
      </c>
      <c r="V7497" s="7" t="s">
        <v>22</v>
      </c>
      <c r="W7497" s="7" t="s">
        <v>23</v>
      </c>
      <c r="X7497" s="9" t="s">
        <v>9371</v>
      </c>
      <c r="Y7497" s="7" t="s">
        <v>1343</v>
      </c>
      <c r="Z7497" s="7">
        <v>1</v>
      </c>
      <c r="AA7497" s="7" t="s">
        <v>26</v>
      </c>
    </row>
    <row r="7498" spans="1:27">
      <c r="A7498" s="13" t="s">
        <v>40122</v>
      </c>
      <c r="B7498" s="13" t="s">
        <v>17752</v>
      </c>
      <c r="C7498" s="13" t="s">
        <v>1501</v>
      </c>
      <c r="D7498" s="13" t="s">
        <v>1502</v>
      </c>
      <c r="E7498" s="14">
        <v>12680</v>
      </c>
      <c r="F7498" s="14">
        <v>12680</v>
      </c>
      <c r="G7498" s="15" t="s">
        <v>1461</v>
      </c>
      <c r="H7498" s="15" t="s">
        <v>16789</v>
      </c>
      <c r="I7498" s="15" t="s">
        <v>17753</v>
      </c>
      <c r="J7498" s="15">
        <v>41.850028000000002</v>
      </c>
      <c r="K7498" s="15">
        <v>-88.312573999999998</v>
      </c>
      <c r="L7498" s="15">
        <v>3373</v>
      </c>
      <c r="P7498" s="17" t="s">
        <v>48085</v>
      </c>
      <c r="Q7498" s="18">
        <v>42636</v>
      </c>
      <c r="R7498" s="17" t="s">
        <v>48086</v>
      </c>
      <c r="U7498" s="13" t="s">
        <v>90</v>
      </c>
      <c r="V7498" s="13" t="s">
        <v>22</v>
      </c>
      <c r="W7498" s="13" t="s">
        <v>23</v>
      </c>
      <c r="X7498" s="15" t="s">
        <v>83</v>
      </c>
      <c r="Y7498" s="13" t="s">
        <v>7960</v>
      </c>
      <c r="Z7498" s="13">
        <v>1</v>
      </c>
      <c r="AA7498" s="13" t="s">
        <v>26</v>
      </c>
    </row>
    <row r="7499" spans="1:27">
      <c r="A7499" s="13" t="s">
        <v>40123</v>
      </c>
      <c r="B7499" s="13" t="s">
        <v>17754</v>
      </c>
      <c r="C7499" s="13" t="s">
        <v>878</v>
      </c>
      <c r="D7499" s="13" t="s">
        <v>879</v>
      </c>
      <c r="E7499" s="14">
        <v>12680</v>
      </c>
      <c r="F7499" s="14">
        <v>12680</v>
      </c>
      <c r="G7499" s="15" t="s">
        <v>1461</v>
      </c>
      <c r="H7499" s="15" t="s">
        <v>16789</v>
      </c>
      <c r="I7499" s="15" t="s">
        <v>17753</v>
      </c>
      <c r="J7499" s="15">
        <v>41.850028000000002</v>
      </c>
      <c r="K7499" s="15">
        <v>-88.312573999999998</v>
      </c>
      <c r="L7499" s="15">
        <v>3373</v>
      </c>
      <c r="P7499" s="17" t="s">
        <v>48085</v>
      </c>
      <c r="Q7499" s="18">
        <v>42636</v>
      </c>
      <c r="R7499" s="17" t="s">
        <v>48086</v>
      </c>
      <c r="U7499" s="13" t="s">
        <v>90</v>
      </c>
      <c r="V7499" s="13" t="s">
        <v>22</v>
      </c>
      <c r="W7499" s="13" t="s">
        <v>23</v>
      </c>
      <c r="X7499" s="15" t="s">
        <v>83</v>
      </c>
      <c r="Y7499" s="13" t="s">
        <v>7960</v>
      </c>
      <c r="Z7499" s="13">
        <v>1</v>
      </c>
      <c r="AA7499" s="13" t="s">
        <v>26</v>
      </c>
    </row>
    <row r="7500" spans="1:27">
      <c r="A7500" s="13" t="s">
        <v>40124</v>
      </c>
      <c r="B7500" s="13" t="s">
        <v>17755</v>
      </c>
      <c r="C7500" s="13" t="s">
        <v>13467</v>
      </c>
      <c r="D7500" s="13" t="s">
        <v>12952</v>
      </c>
      <c r="E7500" s="14">
        <v>12680</v>
      </c>
      <c r="F7500" s="14">
        <v>12680</v>
      </c>
      <c r="G7500" s="15" t="s">
        <v>1461</v>
      </c>
      <c r="H7500" s="15" t="s">
        <v>16789</v>
      </c>
      <c r="I7500" s="15" t="s">
        <v>17753</v>
      </c>
      <c r="J7500" s="15">
        <v>41.850028000000002</v>
      </c>
      <c r="K7500" s="15">
        <v>-88.312573999999998</v>
      </c>
      <c r="L7500" s="15">
        <v>3373</v>
      </c>
      <c r="P7500" s="17" t="s">
        <v>48085</v>
      </c>
      <c r="Q7500" s="18">
        <v>42636</v>
      </c>
      <c r="R7500" s="17" t="s">
        <v>48086</v>
      </c>
      <c r="U7500" s="13" t="s">
        <v>90</v>
      </c>
      <c r="V7500" s="13" t="s">
        <v>22</v>
      </c>
      <c r="W7500" s="13" t="s">
        <v>23</v>
      </c>
      <c r="X7500" s="15" t="s">
        <v>83</v>
      </c>
      <c r="Y7500" s="13" t="s">
        <v>7960</v>
      </c>
      <c r="Z7500" s="13">
        <v>1</v>
      </c>
      <c r="AA7500" s="13" t="s">
        <v>26</v>
      </c>
    </row>
    <row r="7501" spans="1:27">
      <c r="A7501" s="13" t="s">
        <v>40125</v>
      </c>
      <c r="B7501" s="13" t="s">
        <v>17756</v>
      </c>
      <c r="C7501" s="13" t="s">
        <v>1138</v>
      </c>
      <c r="D7501" s="13" t="s">
        <v>1139</v>
      </c>
      <c r="E7501" s="14">
        <v>12680</v>
      </c>
      <c r="F7501" s="14">
        <v>12680</v>
      </c>
      <c r="G7501" s="15" t="s">
        <v>1461</v>
      </c>
      <c r="H7501" s="15" t="s">
        <v>16789</v>
      </c>
      <c r="I7501" s="15" t="s">
        <v>17753</v>
      </c>
      <c r="J7501" s="15">
        <v>41.850028000000002</v>
      </c>
      <c r="K7501" s="15">
        <v>-88.312573999999998</v>
      </c>
      <c r="L7501" s="15">
        <v>3373</v>
      </c>
      <c r="P7501" s="17" t="s">
        <v>48085</v>
      </c>
      <c r="Q7501" s="18">
        <v>42636</v>
      </c>
      <c r="R7501" s="17" t="s">
        <v>48086</v>
      </c>
      <c r="U7501" s="13" t="s">
        <v>90</v>
      </c>
      <c r="V7501" s="13" t="s">
        <v>22</v>
      </c>
      <c r="W7501" s="13" t="s">
        <v>23</v>
      </c>
      <c r="X7501" s="15" t="s">
        <v>83</v>
      </c>
      <c r="Y7501" s="13" t="s">
        <v>660</v>
      </c>
      <c r="Z7501" s="13">
        <v>1</v>
      </c>
      <c r="AA7501" s="13" t="s">
        <v>26</v>
      </c>
    </row>
    <row r="7502" spans="1:27">
      <c r="A7502" s="13" t="s">
        <v>40126</v>
      </c>
      <c r="B7502" s="13" t="s">
        <v>17757</v>
      </c>
      <c r="C7502" s="13" t="s">
        <v>1138</v>
      </c>
      <c r="D7502" s="13" t="s">
        <v>1139</v>
      </c>
      <c r="E7502" s="14">
        <v>12680</v>
      </c>
      <c r="F7502" s="14">
        <v>12680</v>
      </c>
      <c r="G7502" s="15" t="s">
        <v>1461</v>
      </c>
      <c r="H7502" s="15" t="s">
        <v>16789</v>
      </c>
      <c r="I7502" s="15" t="s">
        <v>17753</v>
      </c>
      <c r="J7502" s="15">
        <v>41.850028000000002</v>
      </c>
      <c r="K7502" s="15">
        <v>-88.312573999999998</v>
      </c>
      <c r="L7502" s="15">
        <v>3373</v>
      </c>
      <c r="P7502" s="17" t="s">
        <v>48085</v>
      </c>
      <c r="Q7502" s="18">
        <v>42636</v>
      </c>
      <c r="R7502" s="17" t="s">
        <v>48086</v>
      </c>
      <c r="U7502" s="13" t="s">
        <v>90</v>
      </c>
      <c r="V7502" s="13" t="s">
        <v>22</v>
      </c>
      <c r="W7502" s="13" t="s">
        <v>23</v>
      </c>
      <c r="X7502" s="15" t="s">
        <v>83</v>
      </c>
      <c r="Y7502" s="13" t="s">
        <v>660</v>
      </c>
      <c r="Z7502" s="13">
        <v>1</v>
      </c>
      <c r="AA7502" s="13" t="s">
        <v>26</v>
      </c>
    </row>
    <row r="7503" spans="1:27">
      <c r="A7503" s="13" t="s">
        <v>40127</v>
      </c>
      <c r="B7503" s="13" t="s">
        <v>17758</v>
      </c>
      <c r="C7503" s="13" t="s">
        <v>663</v>
      </c>
      <c r="D7503" s="13" t="s">
        <v>657</v>
      </c>
      <c r="E7503" s="14">
        <v>12996</v>
      </c>
      <c r="F7503" s="14">
        <v>12996</v>
      </c>
      <c r="G7503" s="15" t="s">
        <v>16784</v>
      </c>
      <c r="H7503" s="15" t="s">
        <v>16789</v>
      </c>
      <c r="I7503" s="15" t="s">
        <v>16790</v>
      </c>
      <c r="J7503" s="15">
        <v>41.850028000000002</v>
      </c>
      <c r="K7503" s="15">
        <v>-88.312573999999998</v>
      </c>
      <c r="L7503" s="15">
        <v>3373</v>
      </c>
      <c r="P7503" s="17" t="s">
        <v>48085</v>
      </c>
      <c r="Q7503" s="18">
        <v>42636</v>
      </c>
      <c r="R7503" s="17" t="s">
        <v>48086</v>
      </c>
      <c r="U7503" s="13" t="s">
        <v>90</v>
      </c>
      <c r="V7503" s="13" t="s">
        <v>22</v>
      </c>
      <c r="W7503" s="13" t="s">
        <v>23</v>
      </c>
      <c r="X7503" s="15" t="s">
        <v>83</v>
      </c>
      <c r="Y7503" s="13" t="s">
        <v>660</v>
      </c>
      <c r="Z7503" s="13">
        <v>1</v>
      </c>
      <c r="AA7503" s="13" t="s">
        <v>26</v>
      </c>
    </row>
    <row r="7504" spans="1:27">
      <c r="A7504" s="13" t="s">
        <v>40128</v>
      </c>
      <c r="B7504" s="13" t="s">
        <v>17759</v>
      </c>
      <c r="C7504" s="13" t="s">
        <v>663</v>
      </c>
      <c r="D7504" s="13" t="s">
        <v>657</v>
      </c>
      <c r="E7504" s="14">
        <v>12996</v>
      </c>
      <c r="F7504" s="14">
        <v>12996</v>
      </c>
      <c r="G7504" s="15" t="s">
        <v>16784</v>
      </c>
      <c r="H7504" s="15" t="s">
        <v>16789</v>
      </c>
      <c r="I7504" s="15" t="s">
        <v>16790</v>
      </c>
      <c r="J7504" s="15">
        <v>41.850028000000002</v>
      </c>
      <c r="K7504" s="15">
        <v>-88.312573999999998</v>
      </c>
      <c r="L7504" s="15">
        <v>3373</v>
      </c>
      <c r="P7504" s="17" t="s">
        <v>48085</v>
      </c>
      <c r="Q7504" s="18">
        <v>42636</v>
      </c>
      <c r="R7504" s="17" t="s">
        <v>48086</v>
      </c>
      <c r="U7504" s="13" t="s">
        <v>90</v>
      </c>
      <c r="V7504" s="13" t="s">
        <v>22</v>
      </c>
      <c r="W7504" s="13" t="s">
        <v>23</v>
      </c>
      <c r="X7504" s="15" t="s">
        <v>83</v>
      </c>
      <c r="Y7504" s="13" t="s">
        <v>2543</v>
      </c>
      <c r="Z7504" s="13">
        <v>1</v>
      </c>
      <c r="AA7504" s="13" t="s">
        <v>26</v>
      </c>
    </row>
    <row r="7505" spans="1:27">
      <c r="A7505" s="13" t="s">
        <v>40129</v>
      </c>
      <c r="B7505" s="13" t="s">
        <v>17760</v>
      </c>
      <c r="C7505" s="13" t="s">
        <v>3324</v>
      </c>
      <c r="D7505" s="13" t="s">
        <v>3325</v>
      </c>
      <c r="E7505" s="14">
        <v>12996</v>
      </c>
      <c r="F7505" s="14">
        <v>12996</v>
      </c>
      <c r="G7505" s="15" t="s">
        <v>16784</v>
      </c>
      <c r="H7505" s="15" t="s">
        <v>16789</v>
      </c>
      <c r="I7505" s="15" t="s">
        <v>16790</v>
      </c>
      <c r="J7505" s="15">
        <v>41.850028000000002</v>
      </c>
      <c r="K7505" s="15">
        <v>-88.312573999999998</v>
      </c>
      <c r="L7505" s="15">
        <v>3373</v>
      </c>
      <c r="P7505" s="17" t="s">
        <v>48085</v>
      </c>
      <c r="Q7505" s="18">
        <v>42636</v>
      </c>
      <c r="R7505" s="17" t="s">
        <v>48086</v>
      </c>
      <c r="U7505" s="13" t="s">
        <v>90</v>
      </c>
      <c r="V7505" s="13" t="s">
        <v>22</v>
      </c>
      <c r="W7505" s="13" t="s">
        <v>23</v>
      </c>
      <c r="X7505" s="15" t="s">
        <v>46</v>
      </c>
      <c r="Y7505" s="13" t="s">
        <v>3326</v>
      </c>
      <c r="Z7505" s="13">
        <v>1</v>
      </c>
      <c r="AA7505" s="13" t="s">
        <v>26</v>
      </c>
    </row>
    <row r="7506" spans="1:27">
      <c r="A7506" s="13" t="s">
        <v>40130</v>
      </c>
      <c r="B7506" s="13" t="s">
        <v>17761</v>
      </c>
      <c r="C7506" s="13" t="s">
        <v>12518</v>
      </c>
      <c r="D7506" s="13" t="s">
        <v>7904</v>
      </c>
      <c r="E7506" s="14">
        <v>12680</v>
      </c>
      <c r="F7506" s="14">
        <v>12680</v>
      </c>
      <c r="G7506" s="15" t="s">
        <v>1461</v>
      </c>
      <c r="H7506" s="15" t="s">
        <v>16789</v>
      </c>
      <c r="I7506" s="15" t="s">
        <v>17753</v>
      </c>
      <c r="J7506" s="15">
        <v>41.850028000000002</v>
      </c>
      <c r="K7506" s="15">
        <v>-88.312573999999998</v>
      </c>
      <c r="L7506" s="15">
        <v>3373</v>
      </c>
      <c r="P7506" s="17" t="s">
        <v>48085</v>
      </c>
      <c r="Q7506" s="18">
        <v>42636</v>
      </c>
      <c r="R7506" s="17" t="s">
        <v>48086</v>
      </c>
      <c r="U7506" s="13" t="s">
        <v>90</v>
      </c>
      <c r="V7506" s="13" t="s">
        <v>22</v>
      </c>
      <c r="W7506" s="13" t="s">
        <v>23</v>
      </c>
      <c r="X7506" s="15" t="s">
        <v>46</v>
      </c>
      <c r="Y7506" s="13" t="s">
        <v>2415</v>
      </c>
      <c r="Z7506" s="13">
        <v>1</v>
      </c>
      <c r="AA7506" s="13" t="s">
        <v>26</v>
      </c>
    </row>
    <row r="7507" spans="1:27">
      <c r="A7507" s="13" t="s">
        <v>40131</v>
      </c>
      <c r="B7507" s="13" t="s">
        <v>17762</v>
      </c>
      <c r="C7507" s="13" t="s">
        <v>3264</v>
      </c>
      <c r="D7507" s="13" t="s">
        <v>3265</v>
      </c>
      <c r="E7507" s="14">
        <v>12733</v>
      </c>
      <c r="F7507" s="14">
        <v>12733</v>
      </c>
      <c r="G7507" s="15" t="s">
        <v>1461</v>
      </c>
      <c r="H7507" s="15" t="s">
        <v>16789</v>
      </c>
      <c r="I7507" s="15" t="s">
        <v>17753</v>
      </c>
      <c r="J7507" s="15">
        <v>41.850028000000002</v>
      </c>
      <c r="K7507" s="15">
        <v>-88.312573999999998</v>
      </c>
      <c r="L7507" s="15">
        <v>3373</v>
      </c>
      <c r="P7507" s="17" t="s">
        <v>48085</v>
      </c>
      <c r="Q7507" s="18">
        <v>42636</v>
      </c>
      <c r="R7507" s="17" t="s">
        <v>48086</v>
      </c>
      <c r="U7507" s="13" t="s">
        <v>90</v>
      </c>
      <c r="V7507" s="13" t="s">
        <v>22</v>
      </c>
      <c r="W7507" s="13" t="s">
        <v>23</v>
      </c>
      <c r="X7507" s="15" t="s">
        <v>46</v>
      </c>
      <c r="Y7507" s="13" t="s">
        <v>1069</v>
      </c>
      <c r="Z7507" s="13">
        <v>1</v>
      </c>
      <c r="AA7507" s="13" t="s">
        <v>26</v>
      </c>
    </row>
    <row r="7508" spans="1:27">
      <c r="A7508" s="13" t="s">
        <v>40132</v>
      </c>
      <c r="B7508" s="13" t="s">
        <v>17763</v>
      </c>
      <c r="C7508" s="13" t="s">
        <v>12570</v>
      </c>
      <c r="D7508" s="13" t="s">
        <v>3396</v>
      </c>
      <c r="E7508" s="14">
        <v>12996</v>
      </c>
      <c r="F7508" s="14">
        <v>12996</v>
      </c>
      <c r="G7508" s="15" t="s">
        <v>16784</v>
      </c>
      <c r="H7508" s="15" t="s">
        <v>16789</v>
      </c>
      <c r="I7508" s="15" t="s">
        <v>16790</v>
      </c>
      <c r="J7508" s="15">
        <v>41.850028000000002</v>
      </c>
      <c r="K7508" s="15">
        <v>-88.312573999999998</v>
      </c>
      <c r="L7508" s="15">
        <v>3373</v>
      </c>
      <c r="P7508" s="17" t="s">
        <v>48085</v>
      </c>
      <c r="Q7508" s="18">
        <v>42636</v>
      </c>
      <c r="R7508" s="17" t="s">
        <v>48086</v>
      </c>
      <c r="U7508" s="13" t="s">
        <v>90</v>
      </c>
      <c r="V7508" s="13" t="s">
        <v>22</v>
      </c>
      <c r="W7508" s="13" t="s">
        <v>23</v>
      </c>
      <c r="X7508" s="15" t="s">
        <v>17764</v>
      </c>
      <c r="Y7508" s="13" t="s">
        <v>319</v>
      </c>
      <c r="Z7508" s="13">
        <v>1</v>
      </c>
      <c r="AA7508" s="13" t="s">
        <v>26</v>
      </c>
    </row>
    <row r="7509" spans="1:27">
      <c r="A7509" s="13" t="s">
        <v>40133</v>
      </c>
      <c r="B7509" s="13" t="s">
        <v>17765</v>
      </c>
      <c r="C7509" s="13" t="s">
        <v>276</v>
      </c>
      <c r="D7509" s="13" t="s">
        <v>277</v>
      </c>
      <c r="E7509" s="14">
        <v>12680</v>
      </c>
      <c r="F7509" s="14">
        <v>12680</v>
      </c>
      <c r="G7509" s="15" t="s">
        <v>1461</v>
      </c>
      <c r="H7509" s="15" t="s">
        <v>16789</v>
      </c>
      <c r="I7509" s="15" t="s">
        <v>17753</v>
      </c>
      <c r="J7509" s="15">
        <v>41.850028000000002</v>
      </c>
      <c r="K7509" s="15">
        <v>-88.312573999999998</v>
      </c>
      <c r="L7509" s="15">
        <v>3373</v>
      </c>
      <c r="P7509" s="17" t="s">
        <v>48085</v>
      </c>
      <c r="Q7509" s="18">
        <v>42636</v>
      </c>
      <c r="R7509" s="17" t="s">
        <v>48086</v>
      </c>
      <c r="U7509" s="13" t="s">
        <v>90</v>
      </c>
      <c r="V7509" s="13" t="s">
        <v>22</v>
      </c>
      <c r="W7509" s="13" t="s">
        <v>23</v>
      </c>
      <c r="X7509" s="15" t="s">
        <v>83</v>
      </c>
      <c r="Y7509" s="13" t="s">
        <v>278</v>
      </c>
      <c r="Z7509" s="13">
        <v>1</v>
      </c>
      <c r="AA7509" s="13" t="s">
        <v>26</v>
      </c>
    </row>
    <row r="7510" spans="1:27">
      <c r="A7510" s="13" t="s">
        <v>40134</v>
      </c>
      <c r="B7510" s="13" t="s">
        <v>17766</v>
      </c>
      <c r="C7510" s="13" t="s">
        <v>276</v>
      </c>
      <c r="D7510" s="13" t="s">
        <v>277</v>
      </c>
      <c r="E7510" s="14">
        <v>12680</v>
      </c>
      <c r="F7510" s="14">
        <v>12680</v>
      </c>
      <c r="G7510" s="15" t="s">
        <v>1461</v>
      </c>
      <c r="H7510" s="15" t="s">
        <v>16789</v>
      </c>
      <c r="I7510" s="15" t="s">
        <v>17753</v>
      </c>
      <c r="J7510" s="15">
        <v>41.850028000000002</v>
      </c>
      <c r="K7510" s="15">
        <v>-88.312573999999998</v>
      </c>
      <c r="L7510" s="15">
        <v>3373</v>
      </c>
      <c r="P7510" s="17" t="s">
        <v>48085</v>
      </c>
      <c r="Q7510" s="18">
        <v>42636</v>
      </c>
      <c r="R7510" s="17" t="s">
        <v>48086</v>
      </c>
      <c r="U7510" s="13" t="s">
        <v>90</v>
      </c>
      <c r="V7510" s="13" t="s">
        <v>22</v>
      </c>
      <c r="W7510" s="13" t="s">
        <v>23</v>
      </c>
      <c r="X7510" s="15" t="s">
        <v>83</v>
      </c>
      <c r="Y7510" s="13" t="s">
        <v>278</v>
      </c>
      <c r="Z7510" s="13">
        <v>1</v>
      </c>
      <c r="AA7510" s="13" t="s">
        <v>26</v>
      </c>
    </row>
    <row r="7511" spans="1:27">
      <c r="A7511" s="13" t="s">
        <v>40135</v>
      </c>
      <c r="B7511" s="13" t="s">
        <v>17767</v>
      </c>
      <c r="C7511" s="13" t="s">
        <v>4919</v>
      </c>
      <c r="E7511" s="14">
        <v>12680</v>
      </c>
      <c r="F7511" s="14">
        <v>12680</v>
      </c>
      <c r="G7511" s="15" t="s">
        <v>1461</v>
      </c>
      <c r="H7511" s="15" t="s">
        <v>16789</v>
      </c>
      <c r="I7511" s="15" t="s">
        <v>17753</v>
      </c>
      <c r="J7511" s="15">
        <v>41.850028000000002</v>
      </c>
      <c r="K7511" s="15">
        <v>-88.312573999999998</v>
      </c>
      <c r="L7511" s="15">
        <v>3373</v>
      </c>
      <c r="P7511" s="17" t="s">
        <v>48085</v>
      </c>
      <c r="Q7511" s="18">
        <v>42636</v>
      </c>
      <c r="R7511" s="17" t="s">
        <v>48086</v>
      </c>
      <c r="U7511" s="13" t="s">
        <v>90</v>
      </c>
      <c r="V7511" s="13" t="s">
        <v>22</v>
      </c>
      <c r="W7511" s="13" t="s">
        <v>23</v>
      </c>
      <c r="X7511" s="15" t="s">
        <v>83</v>
      </c>
      <c r="Z7511" s="13">
        <v>1</v>
      </c>
      <c r="AA7511" s="13" t="s">
        <v>197</v>
      </c>
    </row>
    <row r="7512" spans="1:27">
      <c r="A7512" s="13" t="s">
        <v>40136</v>
      </c>
      <c r="B7512" s="13" t="s">
        <v>17768</v>
      </c>
      <c r="C7512" s="13" t="s">
        <v>1177</v>
      </c>
      <c r="D7512" s="13" t="s">
        <v>1178</v>
      </c>
      <c r="E7512" s="14">
        <v>12680</v>
      </c>
      <c r="F7512" s="14">
        <v>12680</v>
      </c>
      <c r="G7512" s="15" t="s">
        <v>1461</v>
      </c>
      <c r="H7512" s="15" t="s">
        <v>16789</v>
      </c>
      <c r="J7512" s="15">
        <v>41.850028000000002</v>
      </c>
      <c r="K7512" s="15">
        <v>-88.312573999999998</v>
      </c>
      <c r="L7512" s="15">
        <v>3373</v>
      </c>
      <c r="P7512" s="17" t="s">
        <v>48085</v>
      </c>
      <c r="Q7512" s="18">
        <v>42636</v>
      </c>
      <c r="R7512" s="17" t="s">
        <v>48086</v>
      </c>
      <c r="U7512" s="13" t="s">
        <v>90</v>
      </c>
      <c r="V7512" s="13" t="s">
        <v>22</v>
      </c>
      <c r="W7512" s="13" t="s">
        <v>23</v>
      </c>
      <c r="X7512" s="15" t="s">
        <v>83</v>
      </c>
      <c r="Z7512" s="13">
        <v>1</v>
      </c>
      <c r="AA7512" s="13" t="s">
        <v>197</v>
      </c>
    </row>
    <row r="7513" spans="1:27">
      <c r="A7513" s="13" t="s">
        <v>40137</v>
      </c>
      <c r="B7513" s="13" t="s">
        <v>17769</v>
      </c>
      <c r="C7513" s="13" t="s">
        <v>11472</v>
      </c>
      <c r="D7513" s="13" t="s">
        <v>6907</v>
      </c>
      <c r="E7513" s="14">
        <v>12996</v>
      </c>
      <c r="F7513" s="14">
        <v>12996</v>
      </c>
      <c r="G7513" s="15" t="s">
        <v>16784</v>
      </c>
      <c r="H7513" s="15" t="s">
        <v>16789</v>
      </c>
      <c r="I7513" s="15" t="s">
        <v>16790</v>
      </c>
      <c r="J7513" s="15">
        <v>41.850028000000002</v>
      </c>
      <c r="K7513" s="15">
        <v>-88.312573999999998</v>
      </c>
      <c r="L7513" s="15">
        <v>3373</v>
      </c>
      <c r="P7513" s="17" t="s">
        <v>48085</v>
      </c>
      <c r="Q7513" s="18">
        <v>42636</v>
      </c>
      <c r="R7513" s="17" t="s">
        <v>48086</v>
      </c>
      <c r="U7513" s="13" t="s">
        <v>90</v>
      </c>
      <c r="V7513" s="13" t="s">
        <v>22</v>
      </c>
      <c r="W7513" s="13" t="s">
        <v>23</v>
      </c>
      <c r="X7513" s="15" t="s">
        <v>364</v>
      </c>
      <c r="Y7513" s="13" t="s">
        <v>6092</v>
      </c>
      <c r="Z7513" s="13">
        <v>1</v>
      </c>
      <c r="AA7513" s="13" t="s">
        <v>26</v>
      </c>
    </row>
    <row r="7514" spans="1:27" ht="30">
      <c r="A7514" s="13" t="s">
        <v>40138</v>
      </c>
      <c r="B7514" s="13" t="s">
        <v>17770</v>
      </c>
      <c r="C7514" s="13" t="s">
        <v>1177</v>
      </c>
      <c r="D7514" s="13" t="s">
        <v>14159</v>
      </c>
      <c r="E7514" s="14">
        <v>12680</v>
      </c>
      <c r="F7514" s="14">
        <v>12680</v>
      </c>
      <c r="G7514" s="15" t="s">
        <v>1461</v>
      </c>
      <c r="H7514" s="15" t="s">
        <v>16789</v>
      </c>
      <c r="I7514" s="15" t="s">
        <v>17753</v>
      </c>
      <c r="J7514" s="15">
        <v>41.850028000000002</v>
      </c>
      <c r="K7514" s="15">
        <v>-88.312573999999998</v>
      </c>
      <c r="L7514" s="15">
        <v>3373</v>
      </c>
      <c r="P7514" s="17" t="s">
        <v>48085</v>
      </c>
      <c r="Q7514" s="18">
        <v>42636</v>
      </c>
      <c r="R7514" s="17" t="s">
        <v>48086</v>
      </c>
      <c r="U7514" s="13" t="s">
        <v>90</v>
      </c>
      <c r="V7514" s="13" t="s">
        <v>22</v>
      </c>
      <c r="W7514" s="13" t="s">
        <v>23</v>
      </c>
      <c r="X7514" s="15" t="s">
        <v>17771</v>
      </c>
      <c r="Y7514" s="13" t="s">
        <v>2620</v>
      </c>
      <c r="Z7514" s="13">
        <v>1</v>
      </c>
      <c r="AA7514" s="13" t="s">
        <v>26</v>
      </c>
    </row>
    <row r="7515" spans="1:27" s="7" customFormat="1">
      <c r="A7515" s="7" t="s">
        <v>40139</v>
      </c>
      <c r="B7515" s="7" t="s">
        <v>17772</v>
      </c>
      <c r="C7515" s="7" t="s">
        <v>15098</v>
      </c>
      <c r="D7515" s="7" t="s">
        <v>1270</v>
      </c>
      <c r="E7515" s="7" t="s">
        <v>17773</v>
      </c>
      <c r="F7515" s="7" t="s">
        <v>17773</v>
      </c>
      <c r="G7515" s="9" t="s">
        <v>17750</v>
      </c>
      <c r="H7515" s="9" t="s">
        <v>17774</v>
      </c>
      <c r="I7515" s="9" t="s">
        <v>17775</v>
      </c>
      <c r="J7515" s="9"/>
      <c r="K7515" s="9"/>
      <c r="L7515" s="9"/>
      <c r="M7515" s="11"/>
      <c r="N7515" s="9"/>
      <c r="O7515" s="9"/>
      <c r="P7515" s="12"/>
      <c r="Q7515" s="9"/>
      <c r="R7515" s="12"/>
      <c r="S7515" s="9"/>
      <c r="T7515" s="9"/>
      <c r="U7515" s="7" t="s">
        <v>12923</v>
      </c>
      <c r="V7515" s="7" t="s">
        <v>22</v>
      </c>
      <c r="W7515" s="7" t="s">
        <v>23</v>
      </c>
      <c r="X7515" s="9" t="s">
        <v>17776</v>
      </c>
      <c r="Y7515" s="7" t="s">
        <v>587</v>
      </c>
      <c r="Z7515" s="7">
        <v>1</v>
      </c>
      <c r="AA7515" s="7" t="s">
        <v>26</v>
      </c>
    </row>
    <row r="7516" spans="1:27" s="7" customFormat="1">
      <c r="A7516" s="7" t="s">
        <v>40140</v>
      </c>
      <c r="B7516" s="7" t="s">
        <v>17777</v>
      </c>
      <c r="C7516" s="7" t="s">
        <v>611</v>
      </c>
      <c r="D7516" s="7" t="s">
        <v>612</v>
      </c>
      <c r="E7516" s="8">
        <v>24023</v>
      </c>
      <c r="F7516" s="8">
        <v>24023</v>
      </c>
      <c r="G7516" s="9" t="s">
        <v>17750</v>
      </c>
      <c r="H7516" s="9" t="s">
        <v>17778</v>
      </c>
      <c r="I7516" s="9" t="s">
        <v>17779</v>
      </c>
      <c r="J7516" s="9"/>
      <c r="K7516" s="9"/>
      <c r="L7516" s="9"/>
      <c r="M7516" s="11"/>
      <c r="N7516" s="9"/>
      <c r="O7516" s="9"/>
      <c r="P7516" s="12"/>
      <c r="Q7516" s="9"/>
      <c r="R7516" s="12"/>
      <c r="S7516" s="9"/>
      <c r="T7516" s="9"/>
      <c r="U7516" s="7" t="s">
        <v>203</v>
      </c>
      <c r="V7516" s="7" t="s">
        <v>22</v>
      </c>
      <c r="W7516" s="7" t="s">
        <v>23</v>
      </c>
      <c r="X7516" s="9" t="s">
        <v>46</v>
      </c>
      <c r="Y7516" s="7" t="s">
        <v>454</v>
      </c>
      <c r="Z7516" s="7">
        <v>1</v>
      </c>
      <c r="AA7516" s="7" t="s">
        <v>26</v>
      </c>
    </row>
    <row r="7517" spans="1:27">
      <c r="A7517" s="13" t="s">
        <v>40141</v>
      </c>
      <c r="B7517" s="13" t="s">
        <v>17780</v>
      </c>
      <c r="C7517" s="13" t="s">
        <v>12761</v>
      </c>
      <c r="D7517" s="13" t="s">
        <v>12762</v>
      </c>
      <c r="E7517" s="14">
        <v>1894</v>
      </c>
      <c r="F7517" s="14">
        <v>1894</v>
      </c>
      <c r="G7517" s="15" t="s">
        <v>17750</v>
      </c>
      <c r="H7517" s="15" t="s">
        <v>17781</v>
      </c>
      <c r="J7517" s="15">
        <v>41.887528000000003</v>
      </c>
      <c r="K7517" s="15">
        <v>-88.305351999999999</v>
      </c>
      <c r="L7517" s="15">
        <v>3562</v>
      </c>
      <c r="P7517" s="17" t="s">
        <v>48085</v>
      </c>
      <c r="Q7517" s="18">
        <v>42636</v>
      </c>
      <c r="R7517" s="17" t="s">
        <v>48086</v>
      </c>
      <c r="U7517" s="13" t="s">
        <v>14471</v>
      </c>
      <c r="V7517" s="13" t="s">
        <v>22</v>
      </c>
      <c r="W7517" s="13" t="s">
        <v>23</v>
      </c>
      <c r="X7517" s="15" t="s">
        <v>83</v>
      </c>
      <c r="Y7517" s="13" t="s">
        <v>12765</v>
      </c>
      <c r="Z7517" s="13">
        <v>1</v>
      </c>
      <c r="AA7517" s="13" t="s">
        <v>26</v>
      </c>
    </row>
    <row r="7518" spans="1:27">
      <c r="A7518" s="13" t="s">
        <v>40142</v>
      </c>
      <c r="B7518" s="13" t="s">
        <v>17782</v>
      </c>
      <c r="C7518" s="13" t="s">
        <v>12761</v>
      </c>
      <c r="D7518" s="13" t="s">
        <v>12762</v>
      </c>
      <c r="E7518" s="13" t="s">
        <v>7111</v>
      </c>
      <c r="F7518" s="13" t="s">
        <v>17783</v>
      </c>
      <c r="G7518" s="15" t="s">
        <v>17750</v>
      </c>
      <c r="H7518" s="15" t="s">
        <v>17781</v>
      </c>
      <c r="J7518" s="15">
        <v>41.887528000000003</v>
      </c>
      <c r="K7518" s="15">
        <v>-88.305351999999999</v>
      </c>
      <c r="L7518" s="15">
        <v>3562</v>
      </c>
      <c r="P7518" s="17" t="s">
        <v>48085</v>
      </c>
      <c r="Q7518" s="18">
        <v>42636</v>
      </c>
      <c r="R7518" s="17" t="s">
        <v>48086</v>
      </c>
      <c r="U7518" s="13" t="s">
        <v>14471</v>
      </c>
      <c r="V7518" s="13" t="s">
        <v>22</v>
      </c>
      <c r="W7518" s="13" t="s">
        <v>23</v>
      </c>
      <c r="X7518" s="15" t="s">
        <v>83</v>
      </c>
      <c r="Y7518" s="13" t="s">
        <v>12765</v>
      </c>
      <c r="Z7518" s="13">
        <v>1</v>
      </c>
      <c r="AA7518" s="13" t="s">
        <v>26</v>
      </c>
    </row>
    <row r="7519" spans="1:27">
      <c r="A7519" s="13" t="s">
        <v>40143</v>
      </c>
      <c r="B7519" s="13" t="s">
        <v>17784</v>
      </c>
      <c r="C7519" s="13" t="s">
        <v>12761</v>
      </c>
      <c r="D7519" s="13" t="s">
        <v>17785</v>
      </c>
      <c r="E7519" s="13" t="s">
        <v>9440</v>
      </c>
      <c r="F7519" s="14">
        <v>1894</v>
      </c>
      <c r="G7519" s="15" t="s">
        <v>17750</v>
      </c>
      <c r="H7519" s="15" t="s">
        <v>17781</v>
      </c>
      <c r="J7519" s="15">
        <v>41.887528000000003</v>
      </c>
      <c r="K7519" s="15">
        <v>-88.305351999999999</v>
      </c>
      <c r="L7519" s="15">
        <v>3562</v>
      </c>
      <c r="P7519" s="17" t="s">
        <v>48085</v>
      </c>
      <c r="Q7519" s="18">
        <v>42636</v>
      </c>
      <c r="R7519" s="17" t="s">
        <v>48086</v>
      </c>
      <c r="U7519" s="13" t="s">
        <v>14471</v>
      </c>
      <c r="V7519" s="13" t="s">
        <v>22</v>
      </c>
      <c r="W7519" s="13" t="s">
        <v>23</v>
      </c>
      <c r="X7519" s="15" t="s">
        <v>83</v>
      </c>
      <c r="Y7519" s="13" t="s">
        <v>12765</v>
      </c>
      <c r="Z7519" s="13">
        <v>1</v>
      </c>
      <c r="AA7519" s="13" t="s">
        <v>26</v>
      </c>
    </row>
    <row r="7520" spans="1:27">
      <c r="A7520" s="13" t="s">
        <v>40144</v>
      </c>
      <c r="B7520" s="13" t="s">
        <v>17786</v>
      </c>
      <c r="C7520" s="13" t="s">
        <v>12761</v>
      </c>
      <c r="D7520" s="13" t="s">
        <v>12762</v>
      </c>
      <c r="E7520" s="13" t="s">
        <v>7111</v>
      </c>
      <c r="F7520" s="13" t="s">
        <v>17783</v>
      </c>
      <c r="G7520" s="15" t="s">
        <v>17750</v>
      </c>
      <c r="H7520" s="15" t="s">
        <v>17781</v>
      </c>
      <c r="J7520" s="15">
        <v>41.887528000000003</v>
      </c>
      <c r="K7520" s="15">
        <v>-88.305351999999999</v>
      </c>
      <c r="L7520" s="15">
        <v>3562</v>
      </c>
      <c r="P7520" s="17" t="s">
        <v>48085</v>
      </c>
      <c r="Q7520" s="18">
        <v>42636</v>
      </c>
      <c r="R7520" s="17" t="s">
        <v>48086</v>
      </c>
      <c r="U7520" s="13" t="s">
        <v>14471</v>
      </c>
      <c r="V7520" s="13" t="s">
        <v>22</v>
      </c>
      <c r="W7520" s="13" t="s">
        <v>23</v>
      </c>
      <c r="X7520" s="15" t="s">
        <v>83</v>
      </c>
      <c r="Y7520" s="13" t="s">
        <v>12765</v>
      </c>
      <c r="Z7520" s="13">
        <v>1</v>
      </c>
      <c r="AA7520" s="13" t="s">
        <v>26</v>
      </c>
    </row>
    <row r="7521" spans="1:27">
      <c r="A7521" s="13" t="s">
        <v>40145</v>
      </c>
      <c r="B7521" s="13" t="s">
        <v>17787</v>
      </c>
      <c r="C7521" s="13" t="s">
        <v>12761</v>
      </c>
      <c r="D7521" s="13" t="s">
        <v>12762</v>
      </c>
      <c r="E7521" s="13" t="s">
        <v>7111</v>
      </c>
      <c r="F7521" s="13" t="s">
        <v>17783</v>
      </c>
      <c r="G7521" s="15" t="s">
        <v>17750</v>
      </c>
      <c r="H7521" s="15" t="s">
        <v>17781</v>
      </c>
      <c r="J7521" s="15">
        <v>41.887528000000003</v>
      </c>
      <c r="K7521" s="15">
        <v>-88.305351999999999</v>
      </c>
      <c r="L7521" s="15">
        <v>3562</v>
      </c>
      <c r="P7521" s="17" t="s">
        <v>48085</v>
      </c>
      <c r="Q7521" s="18">
        <v>42636</v>
      </c>
      <c r="R7521" s="17" t="s">
        <v>48086</v>
      </c>
      <c r="U7521" s="13" t="s">
        <v>14471</v>
      </c>
      <c r="V7521" s="13" t="s">
        <v>22</v>
      </c>
      <c r="W7521" s="13" t="s">
        <v>23</v>
      </c>
      <c r="X7521" s="15" t="s">
        <v>83</v>
      </c>
      <c r="Y7521" s="13" t="s">
        <v>12765</v>
      </c>
      <c r="Z7521" s="13">
        <v>1</v>
      </c>
      <c r="AA7521" s="13" t="s">
        <v>26</v>
      </c>
    </row>
    <row r="7522" spans="1:27">
      <c r="A7522" s="13" t="s">
        <v>40146</v>
      </c>
      <c r="B7522" s="13" t="s">
        <v>17788</v>
      </c>
      <c r="C7522" s="13" t="s">
        <v>12761</v>
      </c>
      <c r="D7522" s="13" t="s">
        <v>12762</v>
      </c>
      <c r="E7522" s="13" t="s">
        <v>9440</v>
      </c>
      <c r="F7522" s="13" t="s">
        <v>9441</v>
      </c>
      <c r="G7522" s="15" t="s">
        <v>17750</v>
      </c>
      <c r="H7522" s="15" t="s">
        <v>17781</v>
      </c>
      <c r="J7522" s="15">
        <v>41.887528000000003</v>
      </c>
      <c r="K7522" s="15">
        <v>-88.305351999999999</v>
      </c>
      <c r="L7522" s="15">
        <v>3562</v>
      </c>
      <c r="P7522" s="17" t="s">
        <v>48085</v>
      </c>
      <c r="Q7522" s="18">
        <v>42636</v>
      </c>
      <c r="R7522" s="17" t="s">
        <v>48086</v>
      </c>
      <c r="U7522" s="13" t="s">
        <v>14471</v>
      </c>
      <c r="V7522" s="13" t="s">
        <v>22</v>
      </c>
      <c r="W7522" s="13" t="s">
        <v>23</v>
      </c>
      <c r="X7522" s="15" t="s">
        <v>83</v>
      </c>
      <c r="Y7522" s="13" t="s">
        <v>12765</v>
      </c>
      <c r="Z7522" s="13">
        <v>1</v>
      </c>
      <c r="AA7522" s="13" t="s">
        <v>26</v>
      </c>
    </row>
    <row r="7523" spans="1:27">
      <c r="A7523" s="13" t="s">
        <v>40147</v>
      </c>
      <c r="B7523" s="13" t="s">
        <v>17789</v>
      </c>
      <c r="C7523" s="13" t="s">
        <v>12761</v>
      </c>
      <c r="D7523" s="13" t="s">
        <v>12762</v>
      </c>
      <c r="E7523" s="13" t="s">
        <v>9440</v>
      </c>
      <c r="F7523" s="13" t="s">
        <v>9441</v>
      </c>
      <c r="G7523" s="15" t="s">
        <v>17750</v>
      </c>
      <c r="H7523" s="15" t="s">
        <v>17781</v>
      </c>
      <c r="J7523" s="15">
        <v>41.887528000000003</v>
      </c>
      <c r="K7523" s="15">
        <v>-88.305351999999999</v>
      </c>
      <c r="L7523" s="15">
        <v>3562</v>
      </c>
      <c r="P7523" s="17" t="s">
        <v>48085</v>
      </c>
      <c r="Q7523" s="18">
        <v>42636</v>
      </c>
      <c r="R7523" s="17" t="s">
        <v>48086</v>
      </c>
      <c r="U7523" s="13" t="s">
        <v>14471</v>
      </c>
      <c r="V7523" s="13" t="s">
        <v>22</v>
      </c>
      <c r="W7523" s="13" t="s">
        <v>23</v>
      </c>
      <c r="X7523" s="15" t="s">
        <v>83</v>
      </c>
      <c r="Y7523" s="13" t="s">
        <v>12765</v>
      </c>
      <c r="Z7523" s="13">
        <v>1</v>
      </c>
      <c r="AA7523" s="13" t="s">
        <v>26</v>
      </c>
    </row>
    <row r="7524" spans="1:27">
      <c r="A7524" s="13" t="s">
        <v>40148</v>
      </c>
      <c r="B7524" s="13" t="s">
        <v>17790</v>
      </c>
      <c r="C7524" s="13" t="s">
        <v>12761</v>
      </c>
      <c r="D7524" s="13" t="s">
        <v>12762</v>
      </c>
      <c r="E7524" s="13" t="s">
        <v>9440</v>
      </c>
      <c r="F7524" s="13" t="s">
        <v>9441</v>
      </c>
      <c r="G7524" s="15" t="s">
        <v>17750</v>
      </c>
      <c r="H7524" s="15" t="s">
        <v>17781</v>
      </c>
      <c r="J7524" s="15">
        <v>41.887528000000003</v>
      </c>
      <c r="K7524" s="15">
        <v>-88.305351999999999</v>
      </c>
      <c r="L7524" s="15">
        <v>3562</v>
      </c>
      <c r="P7524" s="17" t="s">
        <v>48085</v>
      </c>
      <c r="Q7524" s="18">
        <v>42636</v>
      </c>
      <c r="R7524" s="17" t="s">
        <v>48086</v>
      </c>
      <c r="U7524" s="13" t="s">
        <v>14471</v>
      </c>
      <c r="V7524" s="13" t="s">
        <v>22</v>
      </c>
      <c r="W7524" s="13" t="s">
        <v>23</v>
      </c>
      <c r="X7524" s="15" t="s">
        <v>83</v>
      </c>
      <c r="Y7524" s="13" t="s">
        <v>12765</v>
      </c>
      <c r="Z7524" s="13">
        <v>1</v>
      </c>
      <c r="AA7524" s="13" t="s">
        <v>26</v>
      </c>
    </row>
    <row r="7525" spans="1:27">
      <c r="A7525" s="13" t="s">
        <v>40149</v>
      </c>
      <c r="B7525" s="13" t="s">
        <v>17791</v>
      </c>
      <c r="C7525" s="13" t="s">
        <v>12761</v>
      </c>
      <c r="D7525" s="13" t="s">
        <v>12762</v>
      </c>
      <c r="E7525" s="13" t="s">
        <v>9440</v>
      </c>
      <c r="F7525" s="13" t="s">
        <v>9441</v>
      </c>
      <c r="G7525" s="15" t="s">
        <v>17750</v>
      </c>
      <c r="H7525" s="15" t="s">
        <v>17781</v>
      </c>
      <c r="J7525" s="15">
        <v>41.887528000000003</v>
      </c>
      <c r="K7525" s="15">
        <v>-88.305351999999999</v>
      </c>
      <c r="L7525" s="15">
        <v>3562</v>
      </c>
      <c r="P7525" s="17" t="s">
        <v>48085</v>
      </c>
      <c r="Q7525" s="18">
        <v>42636</v>
      </c>
      <c r="R7525" s="17" t="s">
        <v>48086</v>
      </c>
      <c r="U7525" s="13" t="s">
        <v>14471</v>
      </c>
      <c r="V7525" s="13" t="s">
        <v>22</v>
      </c>
      <c r="W7525" s="13" t="s">
        <v>23</v>
      </c>
      <c r="X7525" s="15" t="s">
        <v>83</v>
      </c>
      <c r="Y7525" s="13" t="s">
        <v>12765</v>
      </c>
      <c r="Z7525" s="13">
        <v>1</v>
      </c>
      <c r="AA7525" s="13" t="s">
        <v>26</v>
      </c>
    </row>
    <row r="7526" spans="1:27">
      <c r="A7526" s="13" t="s">
        <v>40150</v>
      </c>
      <c r="B7526" s="13" t="s">
        <v>17792</v>
      </c>
      <c r="C7526" s="13" t="s">
        <v>12761</v>
      </c>
      <c r="D7526" s="13" t="s">
        <v>12762</v>
      </c>
      <c r="E7526" s="13" t="s">
        <v>9440</v>
      </c>
      <c r="F7526" s="13" t="s">
        <v>9441</v>
      </c>
      <c r="G7526" s="15" t="s">
        <v>17750</v>
      </c>
      <c r="H7526" s="15" t="s">
        <v>17781</v>
      </c>
      <c r="J7526" s="15">
        <v>41.887528000000003</v>
      </c>
      <c r="K7526" s="15">
        <v>-88.305351999999999</v>
      </c>
      <c r="L7526" s="15">
        <v>3562</v>
      </c>
      <c r="P7526" s="17" t="s">
        <v>48085</v>
      </c>
      <c r="Q7526" s="18">
        <v>42636</v>
      </c>
      <c r="R7526" s="17" t="s">
        <v>48086</v>
      </c>
      <c r="U7526" s="13" t="s">
        <v>14471</v>
      </c>
      <c r="V7526" s="13" t="s">
        <v>22</v>
      </c>
      <c r="W7526" s="13" t="s">
        <v>23</v>
      </c>
      <c r="X7526" s="15" t="s">
        <v>83</v>
      </c>
      <c r="Y7526" s="13" t="s">
        <v>12765</v>
      </c>
      <c r="Z7526" s="13">
        <v>1</v>
      </c>
      <c r="AA7526" s="13" t="s">
        <v>26</v>
      </c>
    </row>
    <row r="7527" spans="1:27">
      <c r="A7527" s="13" t="s">
        <v>40151</v>
      </c>
      <c r="B7527" s="21" t="s">
        <v>17793</v>
      </c>
      <c r="C7527" s="13" t="s">
        <v>12761</v>
      </c>
      <c r="D7527" s="13" t="s">
        <v>12762</v>
      </c>
      <c r="E7527" s="13" t="s">
        <v>9440</v>
      </c>
      <c r="F7527" s="13" t="s">
        <v>9441</v>
      </c>
      <c r="G7527" s="15" t="s">
        <v>17750</v>
      </c>
      <c r="H7527" s="15" t="s">
        <v>17781</v>
      </c>
      <c r="J7527" s="15">
        <v>41.887528000000003</v>
      </c>
      <c r="K7527" s="15">
        <v>-88.305351999999999</v>
      </c>
      <c r="L7527" s="15">
        <v>3562</v>
      </c>
      <c r="P7527" s="17" t="s">
        <v>48085</v>
      </c>
      <c r="Q7527" s="18">
        <v>42636</v>
      </c>
      <c r="R7527" s="17" t="s">
        <v>48086</v>
      </c>
      <c r="U7527" s="13" t="s">
        <v>14471</v>
      </c>
      <c r="V7527" s="13" t="s">
        <v>22</v>
      </c>
      <c r="W7527" s="13" t="s">
        <v>23</v>
      </c>
      <c r="X7527" s="15" t="s">
        <v>83</v>
      </c>
      <c r="Y7527" s="13" t="s">
        <v>12765</v>
      </c>
      <c r="Z7527" s="13">
        <v>1</v>
      </c>
      <c r="AA7527" s="13" t="s">
        <v>26</v>
      </c>
    </row>
    <row r="7528" spans="1:27">
      <c r="A7528" s="13" t="s">
        <v>40152</v>
      </c>
      <c r="B7528" s="13" t="s">
        <v>17794</v>
      </c>
      <c r="C7528" s="13" t="s">
        <v>12761</v>
      </c>
      <c r="D7528" s="13" t="s">
        <v>12762</v>
      </c>
      <c r="E7528" s="13" t="s">
        <v>9440</v>
      </c>
      <c r="F7528" s="13" t="s">
        <v>9441</v>
      </c>
      <c r="G7528" s="15" t="s">
        <v>17750</v>
      </c>
      <c r="H7528" s="15" t="s">
        <v>17781</v>
      </c>
      <c r="J7528" s="15">
        <v>41.887528000000003</v>
      </c>
      <c r="K7528" s="15">
        <v>-88.305351999999999</v>
      </c>
      <c r="L7528" s="15">
        <v>3562</v>
      </c>
      <c r="P7528" s="17" t="s">
        <v>48085</v>
      </c>
      <c r="Q7528" s="18">
        <v>42636</v>
      </c>
      <c r="R7528" s="17" t="s">
        <v>48086</v>
      </c>
      <c r="U7528" s="13" t="s">
        <v>14471</v>
      </c>
      <c r="V7528" s="13" t="s">
        <v>22</v>
      </c>
      <c r="W7528" s="13" t="s">
        <v>23</v>
      </c>
      <c r="X7528" s="15" t="s">
        <v>83</v>
      </c>
      <c r="Y7528" s="13" t="s">
        <v>12765</v>
      </c>
      <c r="Z7528" s="13">
        <v>1</v>
      </c>
      <c r="AA7528" s="13" t="s">
        <v>26</v>
      </c>
    </row>
    <row r="7529" spans="1:27">
      <c r="A7529" s="13" t="s">
        <v>40153</v>
      </c>
      <c r="B7529" s="13" t="s">
        <v>17795</v>
      </c>
      <c r="C7529" s="13" t="s">
        <v>12761</v>
      </c>
      <c r="D7529" s="13" t="s">
        <v>12762</v>
      </c>
      <c r="E7529" s="13" t="s">
        <v>9440</v>
      </c>
      <c r="F7529" s="13" t="s">
        <v>9441</v>
      </c>
      <c r="G7529" s="15" t="s">
        <v>17750</v>
      </c>
      <c r="H7529" s="15" t="s">
        <v>17781</v>
      </c>
      <c r="J7529" s="15">
        <v>41.887528000000003</v>
      </c>
      <c r="K7529" s="15">
        <v>-88.305351999999999</v>
      </c>
      <c r="L7529" s="15">
        <v>3562</v>
      </c>
      <c r="P7529" s="17" t="s">
        <v>48085</v>
      </c>
      <c r="Q7529" s="18">
        <v>42636</v>
      </c>
      <c r="R7529" s="17" t="s">
        <v>48086</v>
      </c>
      <c r="U7529" s="13" t="s">
        <v>14471</v>
      </c>
      <c r="V7529" s="13" t="s">
        <v>22</v>
      </c>
      <c r="W7529" s="13" t="s">
        <v>23</v>
      </c>
      <c r="X7529" s="15" t="s">
        <v>83</v>
      </c>
      <c r="Y7529" s="13" t="s">
        <v>12765</v>
      </c>
      <c r="Z7529" s="13">
        <v>1</v>
      </c>
      <c r="AA7529" s="13" t="s">
        <v>26</v>
      </c>
    </row>
    <row r="7530" spans="1:27">
      <c r="A7530" s="13" t="s">
        <v>40154</v>
      </c>
      <c r="B7530" s="13" t="s">
        <v>17796</v>
      </c>
      <c r="C7530" s="13" t="s">
        <v>12761</v>
      </c>
      <c r="D7530" s="13" t="s">
        <v>12762</v>
      </c>
      <c r="E7530" s="13" t="s">
        <v>9440</v>
      </c>
      <c r="F7530" s="13" t="s">
        <v>9441</v>
      </c>
      <c r="G7530" s="15" t="s">
        <v>17750</v>
      </c>
      <c r="H7530" s="15" t="s">
        <v>17781</v>
      </c>
      <c r="J7530" s="15">
        <v>41.887528000000003</v>
      </c>
      <c r="K7530" s="15">
        <v>-88.305351999999999</v>
      </c>
      <c r="L7530" s="15">
        <v>3562</v>
      </c>
      <c r="P7530" s="17" t="s">
        <v>48085</v>
      </c>
      <c r="Q7530" s="18">
        <v>42636</v>
      </c>
      <c r="R7530" s="17" t="s">
        <v>48086</v>
      </c>
      <c r="U7530" s="13" t="s">
        <v>14471</v>
      </c>
      <c r="V7530" s="13" t="s">
        <v>22</v>
      </c>
      <c r="W7530" s="13" t="s">
        <v>23</v>
      </c>
      <c r="X7530" s="15" t="s">
        <v>83</v>
      </c>
      <c r="Y7530" s="13" t="s">
        <v>12765</v>
      </c>
      <c r="Z7530" s="13">
        <v>1</v>
      </c>
      <c r="AA7530" s="13" t="s">
        <v>26</v>
      </c>
    </row>
    <row r="7531" spans="1:27">
      <c r="A7531" s="13" t="s">
        <v>40155</v>
      </c>
      <c r="B7531" s="13" t="s">
        <v>17797</v>
      </c>
      <c r="C7531" s="13" t="s">
        <v>12761</v>
      </c>
      <c r="D7531" s="13" t="s">
        <v>12762</v>
      </c>
      <c r="E7531" s="13" t="s">
        <v>9440</v>
      </c>
      <c r="F7531" s="13" t="s">
        <v>9441</v>
      </c>
      <c r="G7531" s="15" t="s">
        <v>17750</v>
      </c>
      <c r="H7531" s="15" t="s">
        <v>17781</v>
      </c>
      <c r="J7531" s="15">
        <v>41.887528000000003</v>
      </c>
      <c r="K7531" s="15">
        <v>-88.305351999999999</v>
      </c>
      <c r="L7531" s="15">
        <v>3562</v>
      </c>
      <c r="P7531" s="17" t="s">
        <v>48085</v>
      </c>
      <c r="Q7531" s="18">
        <v>42636</v>
      </c>
      <c r="R7531" s="17" t="s">
        <v>48086</v>
      </c>
      <c r="U7531" s="13" t="s">
        <v>14471</v>
      </c>
      <c r="V7531" s="13" t="s">
        <v>22</v>
      </c>
      <c r="W7531" s="13" t="s">
        <v>23</v>
      </c>
      <c r="X7531" s="15" t="s">
        <v>83</v>
      </c>
      <c r="Y7531" s="13" t="s">
        <v>12765</v>
      </c>
      <c r="Z7531" s="13">
        <v>1</v>
      </c>
      <c r="AA7531" s="13" t="s">
        <v>26</v>
      </c>
    </row>
    <row r="7532" spans="1:27">
      <c r="A7532" s="13" t="s">
        <v>40156</v>
      </c>
      <c r="B7532" s="13" t="s">
        <v>17798</v>
      </c>
      <c r="C7532" s="13" t="s">
        <v>12761</v>
      </c>
      <c r="D7532" s="13" t="s">
        <v>12762</v>
      </c>
      <c r="E7532" s="13" t="s">
        <v>9440</v>
      </c>
      <c r="F7532" s="13" t="s">
        <v>9441</v>
      </c>
      <c r="G7532" s="15" t="s">
        <v>17750</v>
      </c>
      <c r="H7532" s="15" t="s">
        <v>17781</v>
      </c>
      <c r="J7532" s="15">
        <v>41.887528000000003</v>
      </c>
      <c r="K7532" s="15">
        <v>-88.305351999999999</v>
      </c>
      <c r="L7532" s="15">
        <v>3562</v>
      </c>
      <c r="P7532" s="17" t="s">
        <v>48085</v>
      </c>
      <c r="Q7532" s="18">
        <v>42636</v>
      </c>
      <c r="R7532" s="17" t="s">
        <v>48086</v>
      </c>
      <c r="U7532" s="13" t="s">
        <v>14471</v>
      </c>
      <c r="V7532" s="13" t="s">
        <v>22</v>
      </c>
      <c r="W7532" s="13" t="s">
        <v>23</v>
      </c>
      <c r="X7532" s="15" t="s">
        <v>83</v>
      </c>
      <c r="Y7532" s="13" t="s">
        <v>12765</v>
      </c>
      <c r="Z7532" s="13">
        <v>1</v>
      </c>
      <c r="AA7532" s="13" t="s">
        <v>26</v>
      </c>
    </row>
    <row r="7533" spans="1:27">
      <c r="A7533" s="13" t="s">
        <v>40157</v>
      </c>
      <c r="B7533" s="13" t="s">
        <v>17799</v>
      </c>
      <c r="C7533" s="13" t="s">
        <v>12761</v>
      </c>
      <c r="D7533" s="13" t="s">
        <v>12762</v>
      </c>
      <c r="E7533" s="13" t="s">
        <v>9440</v>
      </c>
      <c r="F7533" s="13" t="s">
        <v>9441</v>
      </c>
      <c r="G7533" s="15" t="s">
        <v>17750</v>
      </c>
      <c r="H7533" s="15" t="s">
        <v>17781</v>
      </c>
      <c r="J7533" s="15">
        <v>41.887528000000003</v>
      </c>
      <c r="K7533" s="15">
        <v>-88.305351999999999</v>
      </c>
      <c r="L7533" s="15">
        <v>3562</v>
      </c>
      <c r="P7533" s="17" t="s">
        <v>48085</v>
      </c>
      <c r="Q7533" s="18">
        <v>42636</v>
      </c>
      <c r="R7533" s="17" t="s">
        <v>48086</v>
      </c>
      <c r="U7533" s="13" t="s">
        <v>14471</v>
      </c>
      <c r="V7533" s="13" t="s">
        <v>22</v>
      </c>
      <c r="W7533" s="13" t="s">
        <v>23</v>
      </c>
      <c r="X7533" s="15" t="s">
        <v>83</v>
      </c>
      <c r="Y7533" s="13" t="s">
        <v>12765</v>
      </c>
      <c r="Z7533" s="13">
        <v>1</v>
      </c>
      <c r="AA7533" s="13" t="s">
        <v>26</v>
      </c>
    </row>
    <row r="7534" spans="1:27">
      <c r="A7534" s="13" t="s">
        <v>40158</v>
      </c>
      <c r="B7534" s="13" t="s">
        <v>17800</v>
      </c>
      <c r="C7534" s="13" t="s">
        <v>12761</v>
      </c>
      <c r="D7534" s="13" t="s">
        <v>12762</v>
      </c>
      <c r="E7534" s="13" t="s">
        <v>9440</v>
      </c>
      <c r="F7534" s="13" t="s">
        <v>9441</v>
      </c>
      <c r="G7534" s="15" t="s">
        <v>17750</v>
      </c>
      <c r="H7534" s="15" t="s">
        <v>17781</v>
      </c>
      <c r="J7534" s="15">
        <v>41.887528000000003</v>
      </c>
      <c r="K7534" s="15">
        <v>-88.305351999999999</v>
      </c>
      <c r="L7534" s="15">
        <v>3562</v>
      </c>
      <c r="P7534" s="17" t="s">
        <v>48085</v>
      </c>
      <c r="Q7534" s="18">
        <v>42636</v>
      </c>
      <c r="R7534" s="17" t="s">
        <v>48086</v>
      </c>
      <c r="U7534" s="13" t="s">
        <v>14471</v>
      </c>
      <c r="V7534" s="13" t="s">
        <v>22</v>
      </c>
      <c r="W7534" s="13" t="s">
        <v>23</v>
      </c>
      <c r="X7534" s="15" t="s">
        <v>83</v>
      </c>
      <c r="Y7534" s="13" t="s">
        <v>12765</v>
      </c>
      <c r="Z7534" s="13">
        <v>1</v>
      </c>
      <c r="AA7534" s="13" t="s">
        <v>26</v>
      </c>
    </row>
    <row r="7535" spans="1:27">
      <c r="A7535" s="13" t="s">
        <v>40159</v>
      </c>
      <c r="B7535" s="21" t="s">
        <v>17801</v>
      </c>
      <c r="C7535" s="13" t="s">
        <v>12761</v>
      </c>
      <c r="D7535" s="13" t="s">
        <v>12762</v>
      </c>
      <c r="E7535" s="13" t="s">
        <v>9440</v>
      </c>
      <c r="F7535" s="13" t="s">
        <v>9441</v>
      </c>
      <c r="G7535" s="15" t="s">
        <v>17750</v>
      </c>
      <c r="H7535" s="15" t="s">
        <v>17781</v>
      </c>
      <c r="J7535" s="15">
        <v>41.887528000000003</v>
      </c>
      <c r="K7535" s="15">
        <v>-88.305351999999999</v>
      </c>
      <c r="L7535" s="15">
        <v>3562</v>
      </c>
      <c r="P7535" s="17" t="s">
        <v>48085</v>
      </c>
      <c r="Q7535" s="18">
        <v>42636</v>
      </c>
      <c r="R7535" s="17" t="s">
        <v>48086</v>
      </c>
      <c r="U7535" s="13" t="s">
        <v>14471</v>
      </c>
      <c r="V7535" s="13" t="s">
        <v>22</v>
      </c>
      <c r="W7535" s="13" t="s">
        <v>23</v>
      </c>
      <c r="X7535" s="15" t="s">
        <v>83</v>
      </c>
      <c r="Y7535" s="13" t="s">
        <v>12765</v>
      </c>
      <c r="Z7535" s="13">
        <v>1</v>
      </c>
      <c r="AA7535" s="13" t="s">
        <v>26</v>
      </c>
    </row>
    <row r="7536" spans="1:27">
      <c r="A7536" s="13" t="s">
        <v>40160</v>
      </c>
      <c r="B7536" s="13" t="s">
        <v>17802</v>
      </c>
      <c r="C7536" s="13" t="s">
        <v>12761</v>
      </c>
      <c r="D7536" s="13" t="s">
        <v>12762</v>
      </c>
      <c r="E7536" s="13" t="s">
        <v>9440</v>
      </c>
      <c r="F7536" s="13" t="s">
        <v>9441</v>
      </c>
      <c r="G7536" s="15" t="s">
        <v>17750</v>
      </c>
      <c r="H7536" s="15" t="s">
        <v>17781</v>
      </c>
      <c r="J7536" s="15">
        <v>41.887528000000003</v>
      </c>
      <c r="K7536" s="15">
        <v>-88.305351999999999</v>
      </c>
      <c r="L7536" s="15">
        <v>3562</v>
      </c>
      <c r="P7536" s="17" t="s">
        <v>48085</v>
      </c>
      <c r="Q7536" s="18">
        <v>42636</v>
      </c>
      <c r="R7536" s="17" t="s">
        <v>48086</v>
      </c>
      <c r="U7536" s="13" t="s">
        <v>14471</v>
      </c>
      <c r="V7536" s="13" t="s">
        <v>22</v>
      </c>
      <c r="W7536" s="13" t="s">
        <v>23</v>
      </c>
      <c r="X7536" s="15" t="s">
        <v>83</v>
      </c>
      <c r="Y7536" s="13" t="s">
        <v>12765</v>
      </c>
      <c r="Z7536" s="13">
        <v>1</v>
      </c>
      <c r="AA7536" s="13" t="s">
        <v>26</v>
      </c>
    </row>
    <row r="7537" spans="1:27">
      <c r="A7537" s="13" t="s">
        <v>40161</v>
      </c>
      <c r="B7537" s="13" t="s">
        <v>17803</v>
      </c>
      <c r="C7537" s="13" t="s">
        <v>12761</v>
      </c>
      <c r="D7537" s="13" t="s">
        <v>12762</v>
      </c>
      <c r="E7537" s="13" t="s">
        <v>9440</v>
      </c>
      <c r="F7537" s="13" t="s">
        <v>9441</v>
      </c>
      <c r="G7537" s="15" t="s">
        <v>17750</v>
      </c>
      <c r="H7537" s="15" t="s">
        <v>17781</v>
      </c>
      <c r="J7537" s="15">
        <v>41.887528000000003</v>
      </c>
      <c r="K7537" s="15">
        <v>-88.305351999999999</v>
      </c>
      <c r="L7537" s="15">
        <v>3562</v>
      </c>
      <c r="P7537" s="17" t="s">
        <v>48085</v>
      </c>
      <c r="Q7537" s="18">
        <v>42636</v>
      </c>
      <c r="R7537" s="17" t="s">
        <v>48086</v>
      </c>
      <c r="U7537" s="13" t="s">
        <v>14471</v>
      </c>
      <c r="V7537" s="13" t="s">
        <v>22</v>
      </c>
      <c r="W7537" s="13" t="s">
        <v>23</v>
      </c>
      <c r="X7537" s="15" t="s">
        <v>83</v>
      </c>
      <c r="Y7537" s="13" t="s">
        <v>12765</v>
      </c>
      <c r="Z7537" s="13">
        <v>1</v>
      </c>
      <c r="AA7537" s="13" t="s">
        <v>26</v>
      </c>
    </row>
    <row r="7538" spans="1:27">
      <c r="A7538" s="13" t="s">
        <v>40162</v>
      </c>
      <c r="B7538" s="13" t="s">
        <v>17804</v>
      </c>
      <c r="C7538" s="13" t="s">
        <v>12761</v>
      </c>
      <c r="D7538" s="13" t="s">
        <v>12762</v>
      </c>
      <c r="E7538" s="13" t="s">
        <v>9440</v>
      </c>
      <c r="F7538" s="13" t="s">
        <v>9441</v>
      </c>
      <c r="G7538" s="15" t="s">
        <v>17750</v>
      </c>
      <c r="H7538" s="15" t="s">
        <v>17781</v>
      </c>
      <c r="J7538" s="15">
        <v>41.887528000000003</v>
      </c>
      <c r="K7538" s="15">
        <v>-88.305351999999999</v>
      </c>
      <c r="L7538" s="15">
        <v>3562</v>
      </c>
      <c r="P7538" s="17" t="s">
        <v>48085</v>
      </c>
      <c r="Q7538" s="18">
        <v>42636</v>
      </c>
      <c r="R7538" s="17" t="s">
        <v>48086</v>
      </c>
      <c r="U7538" s="13" t="s">
        <v>14471</v>
      </c>
      <c r="V7538" s="13" t="s">
        <v>22</v>
      </c>
      <c r="W7538" s="13" t="s">
        <v>23</v>
      </c>
      <c r="X7538" s="15" t="s">
        <v>83</v>
      </c>
      <c r="Y7538" s="13" t="s">
        <v>12765</v>
      </c>
      <c r="Z7538" s="13">
        <v>1</v>
      </c>
      <c r="AA7538" s="13" t="s">
        <v>26</v>
      </c>
    </row>
    <row r="7539" spans="1:27">
      <c r="A7539" s="13" t="s">
        <v>40163</v>
      </c>
      <c r="B7539" s="13" t="s">
        <v>17805</v>
      </c>
      <c r="C7539" s="13" t="s">
        <v>12761</v>
      </c>
      <c r="D7539" s="13" t="s">
        <v>12762</v>
      </c>
      <c r="E7539" s="13" t="s">
        <v>9440</v>
      </c>
      <c r="F7539" s="13" t="s">
        <v>9441</v>
      </c>
      <c r="G7539" s="15" t="s">
        <v>17750</v>
      </c>
      <c r="H7539" s="15" t="s">
        <v>17781</v>
      </c>
      <c r="J7539" s="15">
        <v>41.887528000000003</v>
      </c>
      <c r="K7539" s="15">
        <v>-88.305351999999999</v>
      </c>
      <c r="L7539" s="15">
        <v>3562</v>
      </c>
      <c r="P7539" s="17" t="s">
        <v>48085</v>
      </c>
      <c r="Q7539" s="18">
        <v>42636</v>
      </c>
      <c r="R7539" s="17" t="s">
        <v>48086</v>
      </c>
      <c r="U7539" s="13" t="s">
        <v>14471</v>
      </c>
      <c r="V7539" s="13" t="s">
        <v>22</v>
      </c>
      <c r="W7539" s="13" t="s">
        <v>23</v>
      </c>
      <c r="X7539" s="15" t="s">
        <v>83</v>
      </c>
      <c r="Y7539" s="13" t="s">
        <v>12765</v>
      </c>
      <c r="Z7539" s="13">
        <v>1</v>
      </c>
      <c r="AA7539" s="13" t="s">
        <v>26</v>
      </c>
    </row>
    <row r="7540" spans="1:27">
      <c r="A7540" s="13" t="s">
        <v>40164</v>
      </c>
      <c r="B7540" s="13" t="s">
        <v>17806</v>
      </c>
      <c r="C7540" s="13" t="s">
        <v>12761</v>
      </c>
      <c r="D7540" s="13" t="s">
        <v>12762</v>
      </c>
      <c r="E7540" s="13" t="s">
        <v>9440</v>
      </c>
      <c r="F7540" s="13" t="s">
        <v>9441</v>
      </c>
      <c r="G7540" s="15" t="s">
        <v>17750</v>
      </c>
      <c r="H7540" s="15" t="s">
        <v>17781</v>
      </c>
      <c r="J7540" s="15">
        <v>41.887528000000003</v>
      </c>
      <c r="K7540" s="15">
        <v>-88.305351999999999</v>
      </c>
      <c r="L7540" s="15">
        <v>3562</v>
      </c>
      <c r="P7540" s="17" t="s">
        <v>48085</v>
      </c>
      <c r="Q7540" s="18">
        <v>42636</v>
      </c>
      <c r="R7540" s="17" t="s">
        <v>48086</v>
      </c>
      <c r="U7540" s="13" t="s">
        <v>14471</v>
      </c>
      <c r="V7540" s="13" t="s">
        <v>22</v>
      </c>
      <c r="W7540" s="13" t="s">
        <v>23</v>
      </c>
      <c r="X7540" s="15" t="s">
        <v>83</v>
      </c>
      <c r="Y7540" s="13" t="s">
        <v>12765</v>
      </c>
      <c r="Z7540" s="13">
        <v>1</v>
      </c>
      <c r="AA7540" s="13" t="s">
        <v>26</v>
      </c>
    </row>
    <row r="7541" spans="1:27">
      <c r="A7541" s="13" t="s">
        <v>40165</v>
      </c>
      <c r="B7541" s="13" t="s">
        <v>17807</v>
      </c>
      <c r="C7541" s="13" t="s">
        <v>12761</v>
      </c>
      <c r="D7541" s="13" t="s">
        <v>12762</v>
      </c>
      <c r="E7541" s="13" t="s">
        <v>9440</v>
      </c>
      <c r="F7541" s="13" t="s">
        <v>9441</v>
      </c>
      <c r="G7541" s="15" t="s">
        <v>17750</v>
      </c>
      <c r="H7541" s="15" t="s">
        <v>17781</v>
      </c>
      <c r="J7541" s="15">
        <v>41.887528000000003</v>
      </c>
      <c r="K7541" s="15">
        <v>-88.305351999999999</v>
      </c>
      <c r="L7541" s="15">
        <v>3562</v>
      </c>
      <c r="P7541" s="17" t="s">
        <v>48085</v>
      </c>
      <c r="Q7541" s="18">
        <v>42636</v>
      </c>
      <c r="R7541" s="17" t="s">
        <v>48086</v>
      </c>
      <c r="U7541" s="13" t="s">
        <v>14471</v>
      </c>
      <c r="V7541" s="13" t="s">
        <v>22</v>
      </c>
      <c r="W7541" s="13" t="s">
        <v>23</v>
      </c>
      <c r="X7541" s="15" t="s">
        <v>83</v>
      </c>
      <c r="Y7541" s="13" t="s">
        <v>12765</v>
      </c>
      <c r="Z7541" s="13">
        <v>1</v>
      </c>
      <c r="AA7541" s="13" t="s">
        <v>26</v>
      </c>
    </row>
    <row r="7542" spans="1:27">
      <c r="A7542" s="13" t="s">
        <v>40166</v>
      </c>
      <c r="B7542" s="13" t="s">
        <v>17808</v>
      </c>
      <c r="C7542" s="13" t="s">
        <v>216</v>
      </c>
      <c r="D7542" s="13" t="s">
        <v>217</v>
      </c>
      <c r="E7542" s="13" t="s">
        <v>9440</v>
      </c>
      <c r="F7542" s="13" t="s">
        <v>9441</v>
      </c>
      <c r="G7542" s="15" t="s">
        <v>17750</v>
      </c>
      <c r="H7542" s="15" t="s">
        <v>17781</v>
      </c>
      <c r="J7542" s="15">
        <v>41.887528000000003</v>
      </c>
      <c r="K7542" s="15">
        <v>-88.305351999999999</v>
      </c>
      <c r="L7542" s="15">
        <v>3562</v>
      </c>
      <c r="P7542" s="17" t="s">
        <v>48085</v>
      </c>
      <c r="Q7542" s="18">
        <v>42636</v>
      </c>
      <c r="R7542" s="17" t="s">
        <v>48086</v>
      </c>
      <c r="U7542" s="13" t="s">
        <v>14471</v>
      </c>
      <c r="V7542" s="13" t="s">
        <v>22</v>
      </c>
      <c r="W7542" s="13" t="s">
        <v>23</v>
      </c>
      <c r="X7542" s="15" t="s">
        <v>83</v>
      </c>
      <c r="Y7542" s="13" t="s">
        <v>222</v>
      </c>
      <c r="Z7542" s="13">
        <v>1</v>
      </c>
      <c r="AA7542" s="13" t="s">
        <v>26</v>
      </c>
    </row>
    <row r="7543" spans="1:27">
      <c r="A7543" s="13" t="s">
        <v>40167</v>
      </c>
      <c r="B7543" s="13" t="s">
        <v>17809</v>
      </c>
      <c r="C7543" s="13" t="s">
        <v>216</v>
      </c>
      <c r="D7543" s="13" t="s">
        <v>217</v>
      </c>
      <c r="E7543" s="13" t="s">
        <v>9440</v>
      </c>
      <c r="F7543" s="13" t="s">
        <v>9441</v>
      </c>
      <c r="G7543" s="15" t="s">
        <v>17750</v>
      </c>
      <c r="H7543" s="15" t="s">
        <v>17781</v>
      </c>
      <c r="J7543" s="15">
        <v>41.887528000000003</v>
      </c>
      <c r="K7543" s="15">
        <v>-88.305351999999999</v>
      </c>
      <c r="L7543" s="15">
        <v>3562</v>
      </c>
      <c r="P7543" s="17" t="s">
        <v>48085</v>
      </c>
      <c r="Q7543" s="18">
        <v>42636</v>
      </c>
      <c r="R7543" s="17" t="s">
        <v>48086</v>
      </c>
      <c r="U7543" s="13" t="s">
        <v>14471</v>
      </c>
      <c r="V7543" s="13" t="s">
        <v>22</v>
      </c>
      <c r="W7543" s="13" t="s">
        <v>23</v>
      </c>
      <c r="X7543" s="15" t="s">
        <v>83</v>
      </c>
      <c r="Y7543" s="13" t="s">
        <v>222</v>
      </c>
      <c r="Z7543" s="13">
        <v>1</v>
      </c>
      <c r="AA7543" s="13" t="s">
        <v>26</v>
      </c>
    </row>
    <row r="7544" spans="1:27">
      <c r="A7544" s="13" t="s">
        <v>40168</v>
      </c>
      <c r="B7544" s="13" t="s">
        <v>17810</v>
      </c>
      <c r="C7544" s="13" t="s">
        <v>216</v>
      </c>
      <c r="D7544" s="13" t="s">
        <v>9694</v>
      </c>
      <c r="E7544" s="14">
        <v>1894</v>
      </c>
      <c r="F7544" s="14">
        <v>1894</v>
      </c>
      <c r="G7544" s="15" t="s">
        <v>17750</v>
      </c>
      <c r="H7544" s="15" t="s">
        <v>17781</v>
      </c>
      <c r="J7544" s="15">
        <v>41.887528000000003</v>
      </c>
      <c r="K7544" s="15">
        <v>-88.305351999999999</v>
      </c>
      <c r="L7544" s="15">
        <v>3562</v>
      </c>
      <c r="P7544" s="17" t="s">
        <v>48085</v>
      </c>
      <c r="Q7544" s="18">
        <v>42636</v>
      </c>
      <c r="R7544" s="17" t="s">
        <v>48086</v>
      </c>
      <c r="U7544" s="13" t="s">
        <v>14471</v>
      </c>
      <c r="V7544" s="13" t="s">
        <v>22</v>
      </c>
      <c r="W7544" s="13" t="s">
        <v>23</v>
      </c>
      <c r="X7544" s="15" t="s">
        <v>83</v>
      </c>
      <c r="Y7544" s="13" t="s">
        <v>222</v>
      </c>
      <c r="Z7544" s="13">
        <v>1</v>
      </c>
      <c r="AA7544" s="13" t="s">
        <v>26</v>
      </c>
    </row>
    <row r="7545" spans="1:27">
      <c r="A7545" s="13" t="s">
        <v>40169</v>
      </c>
      <c r="B7545" s="13" t="s">
        <v>17811</v>
      </c>
      <c r="C7545" s="13" t="s">
        <v>216</v>
      </c>
      <c r="D7545" s="13" t="s">
        <v>217</v>
      </c>
      <c r="E7545" s="13" t="s">
        <v>9440</v>
      </c>
      <c r="F7545" s="13" t="s">
        <v>9441</v>
      </c>
      <c r="G7545" s="15" t="s">
        <v>17750</v>
      </c>
      <c r="H7545" s="15" t="s">
        <v>17781</v>
      </c>
      <c r="J7545" s="15">
        <v>41.887528000000003</v>
      </c>
      <c r="K7545" s="15">
        <v>-88.305351999999999</v>
      </c>
      <c r="L7545" s="15">
        <v>3562</v>
      </c>
      <c r="P7545" s="17" t="s">
        <v>48085</v>
      </c>
      <c r="Q7545" s="18">
        <v>42636</v>
      </c>
      <c r="R7545" s="17" t="s">
        <v>48086</v>
      </c>
      <c r="U7545" s="13" t="s">
        <v>14471</v>
      </c>
      <c r="V7545" s="13" t="s">
        <v>22</v>
      </c>
      <c r="W7545" s="13" t="s">
        <v>23</v>
      </c>
      <c r="X7545" s="15" t="s">
        <v>83</v>
      </c>
      <c r="Y7545" s="13" t="s">
        <v>222</v>
      </c>
      <c r="Z7545" s="13">
        <v>1</v>
      </c>
      <c r="AA7545" s="13" t="s">
        <v>26</v>
      </c>
    </row>
    <row r="7546" spans="1:27">
      <c r="A7546" s="13" t="s">
        <v>40170</v>
      </c>
      <c r="B7546" s="13" t="s">
        <v>17812</v>
      </c>
      <c r="C7546" s="13" t="s">
        <v>216</v>
      </c>
      <c r="D7546" s="13" t="s">
        <v>217</v>
      </c>
      <c r="E7546" s="13" t="s">
        <v>9440</v>
      </c>
      <c r="F7546" s="13" t="s">
        <v>9441</v>
      </c>
      <c r="G7546" s="15" t="s">
        <v>17750</v>
      </c>
      <c r="H7546" s="15" t="s">
        <v>17781</v>
      </c>
      <c r="J7546" s="15">
        <v>41.887528000000003</v>
      </c>
      <c r="K7546" s="15">
        <v>-88.305351999999999</v>
      </c>
      <c r="L7546" s="15">
        <v>3562</v>
      </c>
      <c r="P7546" s="17" t="s">
        <v>48085</v>
      </c>
      <c r="Q7546" s="18">
        <v>42636</v>
      </c>
      <c r="R7546" s="17" t="s">
        <v>48086</v>
      </c>
      <c r="U7546" s="13" t="s">
        <v>14471</v>
      </c>
      <c r="V7546" s="13" t="s">
        <v>22</v>
      </c>
      <c r="W7546" s="13" t="s">
        <v>23</v>
      </c>
      <c r="X7546" s="15" t="s">
        <v>83</v>
      </c>
      <c r="Y7546" s="13" t="s">
        <v>222</v>
      </c>
      <c r="Z7546" s="13">
        <v>1</v>
      </c>
      <c r="AA7546" s="13" t="s">
        <v>26</v>
      </c>
    </row>
    <row r="7547" spans="1:27">
      <c r="A7547" s="13" t="s">
        <v>40171</v>
      </c>
      <c r="B7547" s="13" t="s">
        <v>17813</v>
      </c>
      <c r="C7547" s="13" t="s">
        <v>216</v>
      </c>
      <c r="D7547" s="13" t="s">
        <v>217</v>
      </c>
      <c r="E7547" s="13" t="s">
        <v>9440</v>
      </c>
      <c r="F7547" s="13" t="s">
        <v>9441</v>
      </c>
      <c r="G7547" s="15" t="s">
        <v>17750</v>
      </c>
      <c r="H7547" s="15" t="s">
        <v>17781</v>
      </c>
      <c r="J7547" s="15">
        <v>41.887528000000003</v>
      </c>
      <c r="K7547" s="15">
        <v>-88.305351999999999</v>
      </c>
      <c r="L7547" s="15">
        <v>3562</v>
      </c>
      <c r="P7547" s="17" t="s">
        <v>48085</v>
      </c>
      <c r="Q7547" s="18">
        <v>42636</v>
      </c>
      <c r="R7547" s="17" t="s">
        <v>48086</v>
      </c>
      <c r="U7547" s="13" t="s">
        <v>14471</v>
      </c>
      <c r="V7547" s="13" t="s">
        <v>22</v>
      </c>
      <c r="W7547" s="13" t="s">
        <v>23</v>
      </c>
      <c r="X7547" s="15" t="s">
        <v>83</v>
      </c>
      <c r="Y7547" s="13" t="s">
        <v>222</v>
      </c>
      <c r="Z7547" s="13">
        <v>1</v>
      </c>
      <c r="AA7547" s="13" t="s">
        <v>26</v>
      </c>
    </row>
    <row r="7548" spans="1:27">
      <c r="A7548" s="13" t="s">
        <v>40172</v>
      </c>
      <c r="B7548" s="13" t="s">
        <v>17814</v>
      </c>
      <c r="C7548" s="13" t="s">
        <v>216</v>
      </c>
      <c r="D7548" s="13" t="s">
        <v>217</v>
      </c>
      <c r="E7548" s="13" t="s">
        <v>9440</v>
      </c>
      <c r="F7548" s="13" t="s">
        <v>9441</v>
      </c>
      <c r="G7548" s="15" t="s">
        <v>17750</v>
      </c>
      <c r="H7548" s="15" t="s">
        <v>17781</v>
      </c>
      <c r="J7548" s="15">
        <v>41.887528000000003</v>
      </c>
      <c r="K7548" s="15">
        <v>-88.305351999999999</v>
      </c>
      <c r="L7548" s="15">
        <v>3562</v>
      </c>
      <c r="P7548" s="17" t="s">
        <v>48085</v>
      </c>
      <c r="Q7548" s="18">
        <v>42636</v>
      </c>
      <c r="R7548" s="17" t="s">
        <v>48086</v>
      </c>
      <c r="U7548" s="13" t="s">
        <v>14471</v>
      </c>
      <c r="V7548" s="13" t="s">
        <v>22</v>
      </c>
      <c r="W7548" s="13" t="s">
        <v>23</v>
      </c>
      <c r="X7548" s="15" t="s">
        <v>83</v>
      </c>
      <c r="Y7548" s="13" t="s">
        <v>222</v>
      </c>
      <c r="Z7548" s="13">
        <v>1</v>
      </c>
      <c r="AA7548" s="13" t="s">
        <v>26</v>
      </c>
    </row>
    <row r="7549" spans="1:27">
      <c r="A7549" s="13" t="s">
        <v>40173</v>
      </c>
      <c r="B7549" s="13" t="s">
        <v>17815</v>
      </c>
      <c r="C7549" s="13" t="s">
        <v>216</v>
      </c>
      <c r="D7549" s="13" t="s">
        <v>217</v>
      </c>
      <c r="E7549" s="13" t="s">
        <v>9440</v>
      </c>
      <c r="F7549" s="13" t="s">
        <v>9441</v>
      </c>
      <c r="G7549" s="15" t="s">
        <v>17750</v>
      </c>
      <c r="H7549" s="15" t="s">
        <v>17781</v>
      </c>
      <c r="J7549" s="15">
        <v>41.887528000000003</v>
      </c>
      <c r="K7549" s="15">
        <v>-88.305351999999999</v>
      </c>
      <c r="L7549" s="15">
        <v>3562</v>
      </c>
      <c r="P7549" s="17" t="s">
        <v>48085</v>
      </c>
      <c r="Q7549" s="18">
        <v>42636</v>
      </c>
      <c r="R7549" s="17" t="s">
        <v>48086</v>
      </c>
      <c r="U7549" s="13" t="s">
        <v>14471</v>
      </c>
      <c r="V7549" s="13" t="s">
        <v>22</v>
      </c>
      <c r="W7549" s="13" t="s">
        <v>23</v>
      </c>
      <c r="X7549" s="15" t="s">
        <v>83</v>
      </c>
      <c r="Y7549" s="13" t="s">
        <v>222</v>
      </c>
      <c r="Z7549" s="13">
        <v>1</v>
      </c>
      <c r="AA7549" s="13" t="s">
        <v>26</v>
      </c>
    </row>
    <row r="7550" spans="1:27">
      <c r="A7550" s="13" t="s">
        <v>40174</v>
      </c>
      <c r="B7550" s="13" t="s">
        <v>17816</v>
      </c>
      <c r="C7550" s="13" t="s">
        <v>216</v>
      </c>
      <c r="D7550" s="13" t="s">
        <v>217</v>
      </c>
      <c r="E7550" s="13" t="s">
        <v>9440</v>
      </c>
      <c r="F7550" s="13" t="s">
        <v>9441</v>
      </c>
      <c r="G7550" s="15" t="s">
        <v>17750</v>
      </c>
      <c r="H7550" s="15" t="s">
        <v>17781</v>
      </c>
      <c r="J7550" s="15">
        <v>41.887528000000003</v>
      </c>
      <c r="K7550" s="15">
        <v>-88.305351999999999</v>
      </c>
      <c r="L7550" s="15">
        <v>3562</v>
      </c>
      <c r="P7550" s="17" t="s">
        <v>48085</v>
      </c>
      <c r="Q7550" s="18">
        <v>42636</v>
      </c>
      <c r="R7550" s="17" t="s">
        <v>48086</v>
      </c>
      <c r="U7550" s="13" t="s">
        <v>14471</v>
      </c>
      <c r="V7550" s="13" t="s">
        <v>22</v>
      </c>
      <c r="W7550" s="13" t="s">
        <v>23</v>
      </c>
      <c r="X7550" s="15" t="s">
        <v>83</v>
      </c>
      <c r="Y7550" s="13" t="s">
        <v>222</v>
      </c>
      <c r="Z7550" s="13">
        <v>1</v>
      </c>
      <c r="AA7550" s="13" t="s">
        <v>26</v>
      </c>
    </row>
    <row r="7551" spans="1:27">
      <c r="A7551" s="13" t="s">
        <v>40175</v>
      </c>
      <c r="B7551" s="13" t="s">
        <v>17817</v>
      </c>
      <c r="C7551" s="13" t="s">
        <v>216</v>
      </c>
      <c r="D7551" s="13" t="s">
        <v>217</v>
      </c>
      <c r="E7551" s="13" t="s">
        <v>9440</v>
      </c>
      <c r="F7551" s="13" t="s">
        <v>9441</v>
      </c>
      <c r="G7551" s="15" t="s">
        <v>17750</v>
      </c>
      <c r="H7551" s="15" t="s">
        <v>17781</v>
      </c>
      <c r="J7551" s="15">
        <v>41.887528000000003</v>
      </c>
      <c r="K7551" s="15">
        <v>-88.305351999999999</v>
      </c>
      <c r="L7551" s="15">
        <v>3562</v>
      </c>
      <c r="P7551" s="17" t="s">
        <v>48085</v>
      </c>
      <c r="Q7551" s="18">
        <v>42636</v>
      </c>
      <c r="R7551" s="17" t="s">
        <v>48086</v>
      </c>
      <c r="U7551" s="13" t="s">
        <v>14471</v>
      </c>
      <c r="V7551" s="13" t="s">
        <v>22</v>
      </c>
      <c r="W7551" s="13" t="s">
        <v>23</v>
      </c>
      <c r="X7551" s="15" t="s">
        <v>83</v>
      </c>
      <c r="Y7551" s="13" t="s">
        <v>222</v>
      </c>
      <c r="Z7551" s="13">
        <v>1</v>
      </c>
      <c r="AA7551" s="13" t="s">
        <v>26</v>
      </c>
    </row>
    <row r="7552" spans="1:27">
      <c r="A7552" s="13" t="s">
        <v>40176</v>
      </c>
      <c r="B7552" s="13" t="s">
        <v>17818</v>
      </c>
      <c r="C7552" s="13" t="s">
        <v>216</v>
      </c>
      <c r="D7552" s="13" t="s">
        <v>217</v>
      </c>
      <c r="E7552" s="13" t="s">
        <v>9440</v>
      </c>
      <c r="F7552" s="13" t="s">
        <v>9441</v>
      </c>
      <c r="G7552" s="15" t="s">
        <v>17750</v>
      </c>
      <c r="H7552" s="15" t="s">
        <v>17781</v>
      </c>
      <c r="J7552" s="15">
        <v>41.887528000000003</v>
      </c>
      <c r="K7552" s="15">
        <v>-88.305351999999999</v>
      </c>
      <c r="L7552" s="15">
        <v>3562</v>
      </c>
      <c r="P7552" s="17" t="s">
        <v>48085</v>
      </c>
      <c r="Q7552" s="18">
        <v>42636</v>
      </c>
      <c r="R7552" s="17" t="s">
        <v>48086</v>
      </c>
      <c r="U7552" s="13" t="s">
        <v>14471</v>
      </c>
      <c r="V7552" s="13" t="s">
        <v>22</v>
      </c>
      <c r="W7552" s="13" t="s">
        <v>23</v>
      </c>
      <c r="X7552" s="15" t="s">
        <v>83</v>
      </c>
      <c r="Y7552" s="13" t="s">
        <v>222</v>
      </c>
      <c r="Z7552" s="13">
        <v>1</v>
      </c>
      <c r="AA7552" s="13" t="s">
        <v>26</v>
      </c>
    </row>
    <row r="7553" spans="1:27">
      <c r="A7553" s="13" t="s">
        <v>40177</v>
      </c>
      <c r="B7553" s="13" t="s">
        <v>17819</v>
      </c>
      <c r="C7553" s="13" t="s">
        <v>216</v>
      </c>
      <c r="D7553" s="13" t="s">
        <v>217</v>
      </c>
      <c r="E7553" s="13" t="s">
        <v>9440</v>
      </c>
      <c r="F7553" s="13" t="s">
        <v>9441</v>
      </c>
      <c r="G7553" s="15" t="s">
        <v>17750</v>
      </c>
      <c r="H7553" s="15" t="s">
        <v>17781</v>
      </c>
      <c r="J7553" s="15">
        <v>41.887528000000003</v>
      </c>
      <c r="K7553" s="15">
        <v>-88.305351999999999</v>
      </c>
      <c r="L7553" s="15">
        <v>3562</v>
      </c>
      <c r="P7553" s="17" t="s">
        <v>48085</v>
      </c>
      <c r="Q7553" s="18">
        <v>42636</v>
      </c>
      <c r="R7553" s="17" t="s">
        <v>48086</v>
      </c>
      <c r="U7553" s="13" t="s">
        <v>14471</v>
      </c>
      <c r="V7553" s="13" t="s">
        <v>22</v>
      </c>
      <c r="W7553" s="13" t="s">
        <v>23</v>
      </c>
      <c r="X7553" s="15" t="s">
        <v>83</v>
      </c>
      <c r="Y7553" s="13" t="s">
        <v>222</v>
      </c>
      <c r="Z7553" s="13">
        <v>1</v>
      </c>
      <c r="AA7553" s="13" t="s">
        <v>26</v>
      </c>
    </row>
    <row r="7554" spans="1:27">
      <c r="A7554" s="13" t="s">
        <v>40178</v>
      </c>
      <c r="B7554" s="13" t="s">
        <v>17820</v>
      </c>
      <c r="C7554" s="13" t="s">
        <v>446</v>
      </c>
      <c r="D7554" s="13" t="s">
        <v>217</v>
      </c>
      <c r="E7554" s="13" t="s">
        <v>9440</v>
      </c>
      <c r="F7554" s="13" t="s">
        <v>9441</v>
      </c>
      <c r="G7554" s="15" t="s">
        <v>17750</v>
      </c>
      <c r="H7554" s="15" t="s">
        <v>17781</v>
      </c>
      <c r="J7554" s="15">
        <v>41.887528000000003</v>
      </c>
      <c r="K7554" s="15">
        <v>-88.305351999999999</v>
      </c>
      <c r="L7554" s="15">
        <v>3562</v>
      </c>
      <c r="P7554" s="17" t="s">
        <v>48085</v>
      </c>
      <c r="Q7554" s="18">
        <v>42636</v>
      </c>
      <c r="R7554" s="17" t="s">
        <v>48086</v>
      </c>
      <c r="U7554" s="13" t="s">
        <v>14471</v>
      </c>
      <c r="V7554" s="13" t="s">
        <v>22</v>
      </c>
      <c r="W7554" s="13" t="s">
        <v>23</v>
      </c>
      <c r="X7554" s="15" t="s">
        <v>83</v>
      </c>
      <c r="Y7554" s="13" t="s">
        <v>7098</v>
      </c>
      <c r="Z7554" s="13">
        <v>1</v>
      </c>
      <c r="AA7554" s="13" t="s">
        <v>26</v>
      </c>
    </row>
    <row r="7555" spans="1:27">
      <c r="A7555" s="13" t="s">
        <v>40179</v>
      </c>
      <c r="B7555" s="13" t="s">
        <v>17821</v>
      </c>
      <c r="C7555" s="13" t="s">
        <v>3288</v>
      </c>
      <c r="D7555" s="13" t="s">
        <v>3289</v>
      </c>
      <c r="E7555" s="13" t="s">
        <v>9440</v>
      </c>
      <c r="F7555" s="13" t="s">
        <v>9441</v>
      </c>
      <c r="G7555" s="15" t="s">
        <v>17750</v>
      </c>
      <c r="H7555" s="15" t="s">
        <v>17781</v>
      </c>
      <c r="J7555" s="15">
        <v>41.887528000000003</v>
      </c>
      <c r="K7555" s="15">
        <v>-88.305351999999999</v>
      </c>
      <c r="L7555" s="15">
        <v>3562</v>
      </c>
      <c r="P7555" s="17" t="s">
        <v>48085</v>
      </c>
      <c r="Q7555" s="18">
        <v>42636</v>
      </c>
      <c r="R7555" s="17" t="s">
        <v>48086</v>
      </c>
      <c r="U7555" s="13" t="s">
        <v>14471</v>
      </c>
      <c r="V7555" s="13" t="s">
        <v>22</v>
      </c>
      <c r="W7555" s="13" t="s">
        <v>23</v>
      </c>
      <c r="X7555" s="15" t="s">
        <v>46</v>
      </c>
      <c r="Y7555" s="13" t="s">
        <v>2366</v>
      </c>
      <c r="Z7555" s="13">
        <v>1</v>
      </c>
      <c r="AA7555" s="13" t="s">
        <v>26</v>
      </c>
    </row>
    <row r="7556" spans="1:27">
      <c r="A7556" s="13" t="s">
        <v>40180</v>
      </c>
      <c r="B7556" s="13" t="s">
        <v>17822</v>
      </c>
      <c r="C7556" s="13" t="s">
        <v>3288</v>
      </c>
      <c r="D7556" s="13" t="s">
        <v>3289</v>
      </c>
      <c r="E7556" s="13" t="s">
        <v>9440</v>
      </c>
      <c r="F7556" s="13" t="s">
        <v>9441</v>
      </c>
      <c r="G7556" s="15" t="s">
        <v>17750</v>
      </c>
      <c r="H7556" s="15" t="s">
        <v>17781</v>
      </c>
      <c r="J7556" s="15">
        <v>41.887528000000003</v>
      </c>
      <c r="K7556" s="15">
        <v>-88.305351999999999</v>
      </c>
      <c r="L7556" s="15">
        <v>3562</v>
      </c>
      <c r="P7556" s="17" t="s">
        <v>48085</v>
      </c>
      <c r="Q7556" s="18">
        <v>42636</v>
      </c>
      <c r="R7556" s="17" t="s">
        <v>48086</v>
      </c>
      <c r="U7556" s="13" t="s">
        <v>14471</v>
      </c>
      <c r="V7556" s="13" t="s">
        <v>22</v>
      </c>
      <c r="W7556" s="13" t="s">
        <v>23</v>
      </c>
      <c r="X7556" s="15" t="s">
        <v>10357</v>
      </c>
      <c r="Y7556" s="13" t="s">
        <v>2366</v>
      </c>
      <c r="Z7556" s="13">
        <v>1</v>
      </c>
      <c r="AA7556" s="13" t="s">
        <v>26</v>
      </c>
    </row>
    <row r="7557" spans="1:27">
      <c r="A7557" s="13" t="s">
        <v>40181</v>
      </c>
      <c r="B7557" s="13" t="s">
        <v>17823</v>
      </c>
      <c r="C7557" s="13" t="s">
        <v>3288</v>
      </c>
      <c r="D7557" s="13" t="s">
        <v>3289</v>
      </c>
      <c r="E7557" s="13" t="s">
        <v>9440</v>
      </c>
      <c r="F7557" s="13" t="s">
        <v>9441</v>
      </c>
      <c r="G7557" s="15" t="s">
        <v>17750</v>
      </c>
      <c r="H7557" s="15" t="s">
        <v>17781</v>
      </c>
      <c r="J7557" s="15">
        <v>41.887528000000003</v>
      </c>
      <c r="K7557" s="15">
        <v>-88.305351999999999</v>
      </c>
      <c r="L7557" s="15">
        <v>3562</v>
      </c>
      <c r="P7557" s="17" t="s">
        <v>48085</v>
      </c>
      <c r="Q7557" s="18">
        <v>42636</v>
      </c>
      <c r="R7557" s="17" t="s">
        <v>48086</v>
      </c>
      <c r="U7557" s="13" t="s">
        <v>14471</v>
      </c>
      <c r="V7557" s="13" t="s">
        <v>22</v>
      </c>
      <c r="W7557" s="13" t="s">
        <v>23</v>
      </c>
      <c r="X7557" s="15" t="s">
        <v>46</v>
      </c>
      <c r="Y7557" s="13" t="s">
        <v>2366</v>
      </c>
      <c r="Z7557" s="13">
        <v>1</v>
      </c>
      <c r="AA7557" s="13" t="s">
        <v>26</v>
      </c>
    </row>
    <row r="7558" spans="1:27">
      <c r="A7558" s="13" t="s">
        <v>40182</v>
      </c>
      <c r="B7558" s="13" t="s">
        <v>17824</v>
      </c>
      <c r="C7558" s="13" t="s">
        <v>3288</v>
      </c>
      <c r="D7558" s="13" t="s">
        <v>3289</v>
      </c>
      <c r="E7558" s="13" t="s">
        <v>9440</v>
      </c>
      <c r="F7558" s="13" t="s">
        <v>9441</v>
      </c>
      <c r="G7558" s="15" t="s">
        <v>17750</v>
      </c>
      <c r="H7558" s="15" t="s">
        <v>17781</v>
      </c>
      <c r="J7558" s="15">
        <v>41.887528000000003</v>
      </c>
      <c r="K7558" s="15">
        <v>-88.305351999999999</v>
      </c>
      <c r="L7558" s="15">
        <v>3562</v>
      </c>
      <c r="P7558" s="17" t="s">
        <v>48085</v>
      </c>
      <c r="Q7558" s="18">
        <v>42636</v>
      </c>
      <c r="R7558" s="17" t="s">
        <v>48086</v>
      </c>
      <c r="U7558" s="13" t="s">
        <v>14471</v>
      </c>
      <c r="V7558" s="13" t="s">
        <v>22</v>
      </c>
      <c r="W7558" s="13" t="s">
        <v>23</v>
      </c>
      <c r="X7558" s="15" t="s">
        <v>10357</v>
      </c>
      <c r="Y7558" s="13" t="s">
        <v>2366</v>
      </c>
      <c r="Z7558" s="13">
        <v>1</v>
      </c>
      <c r="AA7558" s="13" t="s">
        <v>26</v>
      </c>
    </row>
    <row r="7559" spans="1:27">
      <c r="A7559" s="13" t="s">
        <v>40183</v>
      </c>
      <c r="B7559" s="13" t="s">
        <v>17825</v>
      </c>
      <c r="C7559" s="13" t="s">
        <v>3288</v>
      </c>
      <c r="D7559" s="13" t="s">
        <v>3289</v>
      </c>
      <c r="E7559" s="13" t="s">
        <v>9440</v>
      </c>
      <c r="F7559" s="13" t="s">
        <v>9441</v>
      </c>
      <c r="G7559" s="15" t="s">
        <v>17750</v>
      </c>
      <c r="H7559" s="15" t="s">
        <v>17781</v>
      </c>
      <c r="J7559" s="15">
        <v>41.887528000000003</v>
      </c>
      <c r="K7559" s="15">
        <v>-88.305351999999999</v>
      </c>
      <c r="L7559" s="15">
        <v>3562</v>
      </c>
      <c r="P7559" s="17" t="s">
        <v>48085</v>
      </c>
      <c r="Q7559" s="18">
        <v>42636</v>
      </c>
      <c r="R7559" s="17" t="s">
        <v>48086</v>
      </c>
      <c r="U7559" s="13" t="s">
        <v>14471</v>
      </c>
      <c r="V7559" s="13" t="s">
        <v>22</v>
      </c>
      <c r="W7559" s="13" t="s">
        <v>23</v>
      </c>
      <c r="X7559" s="15" t="s">
        <v>46</v>
      </c>
      <c r="Y7559" s="13" t="s">
        <v>2366</v>
      </c>
      <c r="Z7559" s="13">
        <v>1</v>
      </c>
      <c r="AA7559" s="13" t="s">
        <v>26</v>
      </c>
    </row>
    <row r="7560" spans="1:27">
      <c r="A7560" s="13" t="s">
        <v>40184</v>
      </c>
      <c r="B7560" s="13" t="s">
        <v>17826</v>
      </c>
      <c r="C7560" s="13" t="s">
        <v>3288</v>
      </c>
      <c r="D7560" s="13" t="s">
        <v>3289</v>
      </c>
      <c r="E7560" s="13" t="s">
        <v>9440</v>
      </c>
      <c r="F7560" s="13" t="s">
        <v>9441</v>
      </c>
      <c r="G7560" s="15" t="s">
        <v>17750</v>
      </c>
      <c r="H7560" s="15" t="s">
        <v>17781</v>
      </c>
      <c r="J7560" s="15">
        <v>41.887528000000003</v>
      </c>
      <c r="K7560" s="15">
        <v>-88.305351999999999</v>
      </c>
      <c r="L7560" s="15">
        <v>3562</v>
      </c>
      <c r="P7560" s="17" t="s">
        <v>48085</v>
      </c>
      <c r="Q7560" s="18">
        <v>42636</v>
      </c>
      <c r="R7560" s="17" t="s">
        <v>48086</v>
      </c>
      <c r="U7560" s="13" t="s">
        <v>14471</v>
      </c>
      <c r="V7560" s="13" t="s">
        <v>22</v>
      </c>
      <c r="W7560" s="13" t="s">
        <v>23</v>
      </c>
      <c r="X7560" s="15" t="s">
        <v>17827</v>
      </c>
      <c r="Y7560" s="13" t="s">
        <v>2366</v>
      </c>
      <c r="Z7560" s="13">
        <v>1</v>
      </c>
      <c r="AA7560" s="13" t="s">
        <v>26</v>
      </c>
    </row>
    <row r="7561" spans="1:27">
      <c r="A7561" s="13" t="s">
        <v>40185</v>
      </c>
      <c r="B7561" s="13" t="s">
        <v>17828</v>
      </c>
      <c r="C7561" s="13" t="s">
        <v>3288</v>
      </c>
      <c r="D7561" s="13" t="s">
        <v>3289</v>
      </c>
      <c r="E7561" s="13" t="s">
        <v>9440</v>
      </c>
      <c r="F7561" s="13" t="s">
        <v>9441</v>
      </c>
      <c r="G7561" s="15" t="s">
        <v>17750</v>
      </c>
      <c r="H7561" s="15" t="s">
        <v>17781</v>
      </c>
      <c r="J7561" s="15">
        <v>41.887528000000003</v>
      </c>
      <c r="K7561" s="15">
        <v>-88.305351999999999</v>
      </c>
      <c r="L7561" s="15">
        <v>3562</v>
      </c>
      <c r="P7561" s="17" t="s">
        <v>48085</v>
      </c>
      <c r="Q7561" s="18">
        <v>42636</v>
      </c>
      <c r="R7561" s="17" t="s">
        <v>48086</v>
      </c>
      <c r="U7561" s="13" t="s">
        <v>14471</v>
      </c>
      <c r="V7561" s="13" t="s">
        <v>22</v>
      </c>
      <c r="W7561" s="13" t="s">
        <v>23</v>
      </c>
      <c r="X7561" s="15" t="s">
        <v>10357</v>
      </c>
      <c r="Y7561" s="13" t="s">
        <v>2366</v>
      </c>
      <c r="Z7561" s="13">
        <v>1</v>
      </c>
      <c r="AA7561" s="13" t="s">
        <v>26</v>
      </c>
    </row>
    <row r="7562" spans="1:27" ht="30">
      <c r="A7562" s="13" t="s">
        <v>40186</v>
      </c>
      <c r="B7562" s="13" t="s">
        <v>17829</v>
      </c>
      <c r="C7562" s="13" t="s">
        <v>3288</v>
      </c>
      <c r="D7562" s="13" t="s">
        <v>3289</v>
      </c>
      <c r="E7562" s="13" t="s">
        <v>9440</v>
      </c>
      <c r="F7562" s="13" t="s">
        <v>9441</v>
      </c>
      <c r="G7562" s="15" t="s">
        <v>17750</v>
      </c>
      <c r="H7562" s="15" t="s">
        <v>17781</v>
      </c>
      <c r="J7562" s="15">
        <v>41.887528000000003</v>
      </c>
      <c r="K7562" s="15">
        <v>-88.305351999999999</v>
      </c>
      <c r="L7562" s="15">
        <v>3562</v>
      </c>
      <c r="P7562" s="17" t="s">
        <v>48085</v>
      </c>
      <c r="Q7562" s="18">
        <v>42636</v>
      </c>
      <c r="R7562" s="17" t="s">
        <v>48086</v>
      </c>
      <c r="U7562" s="13" t="s">
        <v>14471</v>
      </c>
      <c r="V7562" s="13" t="s">
        <v>22</v>
      </c>
      <c r="W7562" s="13" t="s">
        <v>23</v>
      </c>
      <c r="X7562" s="15" t="s">
        <v>17830</v>
      </c>
      <c r="Y7562" s="13" t="s">
        <v>2366</v>
      </c>
      <c r="Z7562" s="13">
        <v>1</v>
      </c>
      <c r="AA7562" s="13" t="s">
        <v>26</v>
      </c>
    </row>
    <row r="7563" spans="1:27" ht="30">
      <c r="A7563" s="13" t="s">
        <v>40187</v>
      </c>
      <c r="B7563" s="13" t="s">
        <v>17831</v>
      </c>
      <c r="C7563" s="13" t="s">
        <v>3288</v>
      </c>
      <c r="D7563" s="13" t="s">
        <v>3289</v>
      </c>
      <c r="E7563" s="13" t="s">
        <v>9440</v>
      </c>
      <c r="F7563" s="13" t="s">
        <v>9441</v>
      </c>
      <c r="G7563" s="15" t="s">
        <v>17750</v>
      </c>
      <c r="H7563" s="15" t="s">
        <v>17781</v>
      </c>
      <c r="J7563" s="15">
        <v>41.887528000000003</v>
      </c>
      <c r="K7563" s="15">
        <v>-88.305351999999999</v>
      </c>
      <c r="L7563" s="15">
        <v>3562</v>
      </c>
      <c r="P7563" s="17" t="s">
        <v>48085</v>
      </c>
      <c r="Q7563" s="18">
        <v>42636</v>
      </c>
      <c r="R7563" s="17" t="s">
        <v>48086</v>
      </c>
      <c r="U7563" s="13" t="s">
        <v>14471</v>
      </c>
      <c r="V7563" s="13" t="s">
        <v>22</v>
      </c>
      <c r="W7563" s="13" t="s">
        <v>23</v>
      </c>
      <c r="X7563" s="15" t="s">
        <v>17830</v>
      </c>
      <c r="Y7563" s="13" t="s">
        <v>2366</v>
      </c>
      <c r="Z7563" s="13">
        <v>1</v>
      </c>
      <c r="AA7563" s="13" t="s">
        <v>26</v>
      </c>
    </row>
    <row r="7564" spans="1:27">
      <c r="A7564" s="13" t="s">
        <v>40188</v>
      </c>
      <c r="B7564" s="13" t="s">
        <v>17832</v>
      </c>
      <c r="C7564" s="13" t="s">
        <v>12518</v>
      </c>
      <c r="D7564" s="13" t="s">
        <v>7904</v>
      </c>
      <c r="E7564" s="13" t="s">
        <v>9440</v>
      </c>
      <c r="F7564" s="13" t="s">
        <v>9441</v>
      </c>
      <c r="G7564" s="15" t="s">
        <v>17750</v>
      </c>
      <c r="H7564" s="15" t="s">
        <v>17781</v>
      </c>
      <c r="J7564" s="15">
        <v>41.887528000000003</v>
      </c>
      <c r="K7564" s="15">
        <v>-88.305351999999999</v>
      </c>
      <c r="L7564" s="15">
        <v>3562</v>
      </c>
      <c r="P7564" s="17" t="s">
        <v>48085</v>
      </c>
      <c r="Q7564" s="18">
        <v>42636</v>
      </c>
      <c r="R7564" s="17" t="s">
        <v>48086</v>
      </c>
      <c r="U7564" s="13" t="s">
        <v>14471</v>
      </c>
      <c r="V7564" s="13" t="s">
        <v>22</v>
      </c>
      <c r="W7564" s="13" t="s">
        <v>23</v>
      </c>
      <c r="X7564" s="15" t="s">
        <v>46</v>
      </c>
      <c r="Y7564" s="13" t="s">
        <v>2415</v>
      </c>
      <c r="Z7564" s="13">
        <v>1</v>
      </c>
      <c r="AA7564" s="13" t="s">
        <v>26</v>
      </c>
    </row>
    <row r="7565" spans="1:27">
      <c r="A7565" s="13" t="s">
        <v>40189</v>
      </c>
      <c r="B7565" s="13" t="s">
        <v>17833</v>
      </c>
      <c r="C7565" s="13" t="s">
        <v>12518</v>
      </c>
      <c r="D7565" s="13" t="s">
        <v>7904</v>
      </c>
      <c r="E7565" s="13" t="s">
        <v>9440</v>
      </c>
      <c r="F7565" s="13" t="s">
        <v>9441</v>
      </c>
      <c r="G7565" s="15" t="s">
        <v>17750</v>
      </c>
      <c r="H7565" s="15" t="s">
        <v>17781</v>
      </c>
      <c r="J7565" s="15">
        <v>41.887528000000003</v>
      </c>
      <c r="K7565" s="15">
        <v>-88.305351999999999</v>
      </c>
      <c r="L7565" s="15">
        <v>3562</v>
      </c>
      <c r="P7565" s="17" t="s">
        <v>48085</v>
      </c>
      <c r="Q7565" s="18">
        <v>42636</v>
      </c>
      <c r="R7565" s="17" t="s">
        <v>48086</v>
      </c>
      <c r="U7565" s="13" t="s">
        <v>14471</v>
      </c>
      <c r="V7565" s="13" t="s">
        <v>22</v>
      </c>
      <c r="W7565" s="13" t="s">
        <v>23</v>
      </c>
      <c r="X7565" s="15" t="s">
        <v>46</v>
      </c>
      <c r="Y7565" s="13" t="s">
        <v>2415</v>
      </c>
      <c r="Z7565" s="13">
        <v>1</v>
      </c>
      <c r="AA7565" s="13" t="s">
        <v>26</v>
      </c>
    </row>
    <row r="7566" spans="1:27">
      <c r="A7566" s="13" t="s">
        <v>40190</v>
      </c>
      <c r="B7566" s="13" t="s">
        <v>17834</v>
      </c>
      <c r="C7566" s="13" t="s">
        <v>12518</v>
      </c>
      <c r="D7566" s="13" t="s">
        <v>7904</v>
      </c>
      <c r="E7566" s="13" t="s">
        <v>9440</v>
      </c>
      <c r="F7566" s="13" t="s">
        <v>9441</v>
      </c>
      <c r="G7566" s="15" t="s">
        <v>17750</v>
      </c>
      <c r="H7566" s="15" t="s">
        <v>17781</v>
      </c>
      <c r="J7566" s="15">
        <v>41.887528000000003</v>
      </c>
      <c r="K7566" s="15">
        <v>-88.305351999999999</v>
      </c>
      <c r="L7566" s="15">
        <v>3562</v>
      </c>
      <c r="P7566" s="17" t="s">
        <v>48085</v>
      </c>
      <c r="Q7566" s="18">
        <v>42636</v>
      </c>
      <c r="R7566" s="17" t="s">
        <v>48086</v>
      </c>
      <c r="U7566" s="13" t="s">
        <v>14471</v>
      </c>
      <c r="V7566" s="13" t="s">
        <v>22</v>
      </c>
      <c r="W7566" s="13" t="s">
        <v>23</v>
      </c>
      <c r="X7566" s="15" t="s">
        <v>46</v>
      </c>
      <c r="Y7566" s="13" t="s">
        <v>2415</v>
      </c>
      <c r="Z7566" s="13">
        <v>1</v>
      </c>
      <c r="AA7566" s="13" t="s">
        <v>26</v>
      </c>
    </row>
    <row r="7567" spans="1:27">
      <c r="A7567" s="13" t="s">
        <v>40191</v>
      </c>
      <c r="B7567" s="13" t="s">
        <v>17835</v>
      </c>
      <c r="C7567" s="13" t="s">
        <v>13411</v>
      </c>
      <c r="D7567" s="13" t="s">
        <v>724</v>
      </c>
      <c r="E7567" s="13" t="s">
        <v>9440</v>
      </c>
      <c r="F7567" s="13" t="s">
        <v>9441</v>
      </c>
      <c r="G7567" s="15" t="s">
        <v>17750</v>
      </c>
      <c r="H7567" s="15" t="s">
        <v>17781</v>
      </c>
      <c r="J7567" s="15">
        <v>41.887528000000003</v>
      </c>
      <c r="K7567" s="15">
        <v>-88.305351999999999</v>
      </c>
      <c r="L7567" s="15">
        <v>3562</v>
      </c>
      <c r="P7567" s="17" t="s">
        <v>48085</v>
      </c>
      <c r="Q7567" s="18">
        <v>42636</v>
      </c>
      <c r="R7567" s="17" t="s">
        <v>48086</v>
      </c>
      <c r="U7567" s="13" t="s">
        <v>14471</v>
      </c>
      <c r="V7567" s="13" t="s">
        <v>22</v>
      </c>
      <c r="W7567" s="13" t="s">
        <v>23</v>
      </c>
      <c r="X7567" s="15" t="s">
        <v>46</v>
      </c>
      <c r="Y7567" s="13" t="s">
        <v>643</v>
      </c>
      <c r="Z7567" s="13">
        <v>1</v>
      </c>
      <c r="AA7567" s="13" t="s">
        <v>26</v>
      </c>
    </row>
    <row r="7568" spans="1:27">
      <c r="A7568" s="13" t="s">
        <v>40192</v>
      </c>
      <c r="B7568" s="13" t="s">
        <v>17836</v>
      </c>
      <c r="C7568" s="13" t="s">
        <v>13411</v>
      </c>
      <c r="D7568" s="13" t="s">
        <v>724</v>
      </c>
      <c r="E7568" s="13" t="s">
        <v>9440</v>
      </c>
      <c r="F7568" s="13" t="s">
        <v>9441</v>
      </c>
      <c r="G7568" s="15" t="s">
        <v>17750</v>
      </c>
      <c r="H7568" s="15" t="s">
        <v>17781</v>
      </c>
      <c r="J7568" s="15">
        <v>41.887528000000003</v>
      </c>
      <c r="K7568" s="15">
        <v>-88.305351999999999</v>
      </c>
      <c r="L7568" s="15">
        <v>3562</v>
      </c>
      <c r="P7568" s="17" t="s">
        <v>48085</v>
      </c>
      <c r="Q7568" s="18">
        <v>42636</v>
      </c>
      <c r="R7568" s="17" t="s">
        <v>48086</v>
      </c>
      <c r="U7568" s="13" t="s">
        <v>14471</v>
      </c>
      <c r="V7568" s="13" t="s">
        <v>22</v>
      </c>
      <c r="W7568" s="13" t="s">
        <v>23</v>
      </c>
      <c r="X7568" s="15" t="s">
        <v>46</v>
      </c>
      <c r="Y7568" s="13" t="s">
        <v>643</v>
      </c>
      <c r="Z7568" s="13">
        <v>1</v>
      </c>
      <c r="AA7568" s="13" t="s">
        <v>26</v>
      </c>
    </row>
    <row r="7569" spans="1:27">
      <c r="A7569" s="13" t="s">
        <v>40193</v>
      </c>
      <c r="B7569" s="13" t="s">
        <v>17837</v>
      </c>
      <c r="C7569" s="13" t="s">
        <v>13411</v>
      </c>
      <c r="D7569" s="13" t="s">
        <v>724</v>
      </c>
      <c r="E7569" s="13" t="s">
        <v>9440</v>
      </c>
      <c r="F7569" s="13" t="s">
        <v>9441</v>
      </c>
      <c r="G7569" s="15" t="s">
        <v>17750</v>
      </c>
      <c r="H7569" s="15" t="s">
        <v>17781</v>
      </c>
      <c r="J7569" s="15">
        <v>41.887528000000003</v>
      </c>
      <c r="K7569" s="15">
        <v>-88.305351999999999</v>
      </c>
      <c r="L7569" s="15">
        <v>3562</v>
      </c>
      <c r="P7569" s="17" t="s">
        <v>48085</v>
      </c>
      <c r="Q7569" s="18">
        <v>42636</v>
      </c>
      <c r="R7569" s="17" t="s">
        <v>48086</v>
      </c>
      <c r="U7569" s="13" t="s">
        <v>14471</v>
      </c>
      <c r="V7569" s="13" t="s">
        <v>22</v>
      </c>
      <c r="W7569" s="13" t="s">
        <v>23</v>
      </c>
      <c r="X7569" s="15" t="s">
        <v>46</v>
      </c>
      <c r="Y7569" s="13" t="s">
        <v>643</v>
      </c>
      <c r="Z7569" s="13">
        <v>1</v>
      </c>
      <c r="AA7569" s="13" t="s">
        <v>26</v>
      </c>
    </row>
    <row r="7570" spans="1:27">
      <c r="A7570" s="13" t="s">
        <v>40194</v>
      </c>
      <c r="B7570" s="13" t="s">
        <v>17838</v>
      </c>
      <c r="C7570" s="13" t="s">
        <v>10869</v>
      </c>
      <c r="D7570" s="13" t="s">
        <v>705</v>
      </c>
      <c r="E7570" s="13" t="s">
        <v>9440</v>
      </c>
      <c r="F7570" s="13" t="s">
        <v>9441</v>
      </c>
      <c r="G7570" s="15" t="s">
        <v>17750</v>
      </c>
      <c r="H7570" s="15" t="s">
        <v>17781</v>
      </c>
      <c r="J7570" s="15">
        <v>41.887528000000003</v>
      </c>
      <c r="K7570" s="15">
        <v>-88.305351999999999</v>
      </c>
      <c r="L7570" s="15">
        <v>3562</v>
      </c>
      <c r="P7570" s="17" t="s">
        <v>48085</v>
      </c>
      <c r="Q7570" s="18">
        <v>42636</v>
      </c>
      <c r="R7570" s="17" t="s">
        <v>48086</v>
      </c>
      <c r="U7570" s="13" t="s">
        <v>14471</v>
      </c>
      <c r="V7570" s="13" t="s">
        <v>22</v>
      </c>
      <c r="W7570" s="13" t="s">
        <v>23</v>
      </c>
      <c r="X7570" s="15" t="s">
        <v>46</v>
      </c>
      <c r="Y7570" s="13" t="s">
        <v>700</v>
      </c>
      <c r="Z7570" s="13">
        <v>1</v>
      </c>
      <c r="AA7570" s="13" t="s">
        <v>26</v>
      </c>
    </row>
    <row r="7571" spans="1:27">
      <c r="A7571" s="13" t="s">
        <v>40195</v>
      </c>
      <c r="B7571" s="13" t="s">
        <v>17839</v>
      </c>
      <c r="C7571" s="13" t="s">
        <v>3404</v>
      </c>
      <c r="D7571" s="13" t="s">
        <v>713</v>
      </c>
      <c r="E7571" s="13" t="s">
        <v>9440</v>
      </c>
      <c r="F7571" s="13" t="s">
        <v>9441</v>
      </c>
      <c r="G7571" s="15" t="s">
        <v>17750</v>
      </c>
      <c r="H7571" s="15" t="s">
        <v>17781</v>
      </c>
      <c r="J7571" s="15">
        <v>41.887528000000003</v>
      </c>
      <c r="K7571" s="15">
        <v>-88.305351999999999</v>
      </c>
      <c r="L7571" s="15">
        <v>3562</v>
      </c>
      <c r="P7571" s="17" t="s">
        <v>48085</v>
      </c>
      <c r="Q7571" s="18">
        <v>42636</v>
      </c>
      <c r="R7571" s="17" t="s">
        <v>48086</v>
      </c>
      <c r="U7571" s="13" t="s">
        <v>14471</v>
      </c>
      <c r="V7571" s="13" t="s">
        <v>22</v>
      </c>
      <c r="W7571" s="13" t="s">
        <v>23</v>
      </c>
      <c r="X7571" s="15" t="s">
        <v>46</v>
      </c>
      <c r="Y7571" s="13" t="s">
        <v>714</v>
      </c>
      <c r="Z7571" s="13">
        <v>1</v>
      </c>
      <c r="AA7571" s="13" t="s">
        <v>26</v>
      </c>
    </row>
    <row r="7572" spans="1:27">
      <c r="A7572" s="13" t="s">
        <v>40196</v>
      </c>
      <c r="B7572" s="13" t="s">
        <v>17840</v>
      </c>
      <c r="C7572" s="13" t="s">
        <v>3406</v>
      </c>
      <c r="D7572" s="13" t="s">
        <v>3407</v>
      </c>
      <c r="E7572" s="13" t="s">
        <v>9440</v>
      </c>
      <c r="F7572" s="13" t="s">
        <v>9441</v>
      </c>
      <c r="G7572" s="15" t="s">
        <v>17750</v>
      </c>
      <c r="H7572" s="15" t="s">
        <v>17781</v>
      </c>
      <c r="J7572" s="15">
        <v>41.887528000000003</v>
      </c>
      <c r="K7572" s="15">
        <v>-88.305351999999999</v>
      </c>
      <c r="L7572" s="15">
        <v>3562</v>
      </c>
      <c r="P7572" s="17" t="s">
        <v>48085</v>
      </c>
      <c r="Q7572" s="18">
        <v>42636</v>
      </c>
      <c r="R7572" s="17" t="s">
        <v>48086</v>
      </c>
      <c r="U7572" s="13" t="s">
        <v>14471</v>
      </c>
      <c r="V7572" s="13" t="s">
        <v>22</v>
      </c>
      <c r="W7572" s="13" t="s">
        <v>23</v>
      </c>
      <c r="X7572" s="15" t="s">
        <v>46</v>
      </c>
      <c r="Y7572" s="13" t="s">
        <v>3408</v>
      </c>
      <c r="Z7572" s="13">
        <v>1</v>
      </c>
      <c r="AA7572" s="13" t="s">
        <v>26</v>
      </c>
    </row>
    <row r="7573" spans="1:27">
      <c r="A7573" s="13" t="s">
        <v>40197</v>
      </c>
      <c r="B7573" s="13" t="s">
        <v>17841</v>
      </c>
      <c r="C7573" s="13" t="s">
        <v>3406</v>
      </c>
      <c r="D7573" s="13" t="s">
        <v>3407</v>
      </c>
      <c r="E7573" s="13" t="s">
        <v>9440</v>
      </c>
      <c r="F7573" s="13" t="s">
        <v>9441</v>
      </c>
      <c r="G7573" s="15" t="s">
        <v>17750</v>
      </c>
      <c r="H7573" s="15" t="s">
        <v>17781</v>
      </c>
      <c r="J7573" s="15">
        <v>41.887528000000003</v>
      </c>
      <c r="K7573" s="15">
        <v>-88.305351999999999</v>
      </c>
      <c r="L7573" s="15">
        <v>3562</v>
      </c>
      <c r="P7573" s="17" t="s">
        <v>48085</v>
      </c>
      <c r="Q7573" s="18">
        <v>42636</v>
      </c>
      <c r="R7573" s="17" t="s">
        <v>48086</v>
      </c>
      <c r="U7573" s="13" t="s">
        <v>14471</v>
      </c>
      <c r="V7573" s="13" t="s">
        <v>22</v>
      </c>
      <c r="W7573" s="13" t="s">
        <v>23</v>
      </c>
      <c r="X7573" s="15" t="s">
        <v>46</v>
      </c>
      <c r="Y7573" s="13" t="s">
        <v>3408</v>
      </c>
      <c r="Z7573" s="13">
        <v>1</v>
      </c>
      <c r="AA7573" s="13" t="s">
        <v>26</v>
      </c>
    </row>
    <row r="7574" spans="1:27">
      <c r="A7574" s="13" t="s">
        <v>40198</v>
      </c>
      <c r="B7574" s="13" t="s">
        <v>17842</v>
      </c>
      <c r="C7574" s="13" t="s">
        <v>9729</v>
      </c>
      <c r="D7574" s="13" t="s">
        <v>9730</v>
      </c>
      <c r="E7574" s="13" t="s">
        <v>9440</v>
      </c>
      <c r="F7574" s="13" t="s">
        <v>9441</v>
      </c>
      <c r="G7574" s="15" t="s">
        <v>17750</v>
      </c>
      <c r="H7574" s="15" t="s">
        <v>17781</v>
      </c>
      <c r="J7574" s="15">
        <v>41.887528000000003</v>
      </c>
      <c r="K7574" s="15">
        <v>-88.305351999999999</v>
      </c>
      <c r="L7574" s="15">
        <v>3562</v>
      </c>
      <c r="P7574" s="17" t="s">
        <v>48085</v>
      </c>
      <c r="Q7574" s="18">
        <v>42636</v>
      </c>
      <c r="R7574" s="17" t="s">
        <v>48086</v>
      </c>
      <c r="U7574" s="13" t="s">
        <v>14471</v>
      </c>
      <c r="V7574" s="13" t="s">
        <v>22</v>
      </c>
      <c r="W7574" s="13" t="s">
        <v>23</v>
      </c>
      <c r="X7574" s="15" t="s">
        <v>46</v>
      </c>
      <c r="Y7574" s="13" t="s">
        <v>3408</v>
      </c>
      <c r="Z7574" s="13">
        <v>1</v>
      </c>
      <c r="AA7574" s="13" t="s">
        <v>26</v>
      </c>
    </row>
    <row r="7575" spans="1:27">
      <c r="A7575" s="13" t="s">
        <v>40199</v>
      </c>
      <c r="B7575" s="13" t="s">
        <v>17843</v>
      </c>
      <c r="C7575" s="13" t="s">
        <v>9729</v>
      </c>
      <c r="D7575" s="13" t="s">
        <v>9730</v>
      </c>
      <c r="E7575" s="13" t="s">
        <v>9440</v>
      </c>
      <c r="F7575" s="13" t="s">
        <v>9441</v>
      </c>
      <c r="G7575" s="15" t="s">
        <v>17750</v>
      </c>
      <c r="H7575" s="15" t="s">
        <v>17781</v>
      </c>
      <c r="J7575" s="15">
        <v>41.887528000000003</v>
      </c>
      <c r="K7575" s="15">
        <v>-88.305351999999999</v>
      </c>
      <c r="L7575" s="15">
        <v>3562</v>
      </c>
      <c r="P7575" s="17" t="s">
        <v>48085</v>
      </c>
      <c r="Q7575" s="18">
        <v>42636</v>
      </c>
      <c r="R7575" s="17" t="s">
        <v>48086</v>
      </c>
      <c r="U7575" s="13" t="s">
        <v>14471</v>
      </c>
      <c r="V7575" s="13" t="s">
        <v>22</v>
      </c>
      <c r="W7575" s="13" t="s">
        <v>23</v>
      </c>
      <c r="X7575" s="15" t="s">
        <v>46</v>
      </c>
      <c r="Y7575" s="13" t="s">
        <v>3408</v>
      </c>
      <c r="Z7575" s="13">
        <v>1</v>
      </c>
      <c r="AA7575" s="13" t="s">
        <v>26</v>
      </c>
    </row>
    <row r="7576" spans="1:27">
      <c r="A7576" s="13" t="s">
        <v>40200</v>
      </c>
      <c r="B7576" s="13" t="s">
        <v>17844</v>
      </c>
      <c r="C7576" s="13" t="s">
        <v>9729</v>
      </c>
      <c r="D7576" s="13" t="s">
        <v>9730</v>
      </c>
      <c r="E7576" s="13" t="s">
        <v>9440</v>
      </c>
      <c r="F7576" s="13" t="s">
        <v>9441</v>
      </c>
      <c r="G7576" s="15" t="s">
        <v>17750</v>
      </c>
      <c r="H7576" s="15" t="s">
        <v>17781</v>
      </c>
      <c r="J7576" s="15">
        <v>41.887528000000003</v>
      </c>
      <c r="K7576" s="15">
        <v>-88.305351999999999</v>
      </c>
      <c r="L7576" s="15">
        <v>3562</v>
      </c>
      <c r="P7576" s="17" t="s">
        <v>48085</v>
      </c>
      <c r="Q7576" s="18">
        <v>42636</v>
      </c>
      <c r="R7576" s="17" t="s">
        <v>48086</v>
      </c>
      <c r="U7576" s="13" t="s">
        <v>14471</v>
      </c>
      <c r="V7576" s="13" t="s">
        <v>22</v>
      </c>
      <c r="W7576" s="13" t="s">
        <v>23</v>
      </c>
      <c r="X7576" s="15" t="s">
        <v>46</v>
      </c>
      <c r="Y7576" s="13" t="s">
        <v>3408</v>
      </c>
      <c r="Z7576" s="13">
        <v>1</v>
      </c>
      <c r="AA7576" s="13" t="s">
        <v>26</v>
      </c>
    </row>
    <row r="7577" spans="1:27">
      <c r="A7577" s="13" t="s">
        <v>40201</v>
      </c>
      <c r="B7577" s="13" t="s">
        <v>17845</v>
      </c>
      <c r="C7577" s="13" t="s">
        <v>9729</v>
      </c>
      <c r="D7577" s="13" t="s">
        <v>9730</v>
      </c>
      <c r="E7577" s="13" t="s">
        <v>9440</v>
      </c>
      <c r="F7577" s="13" t="s">
        <v>9441</v>
      </c>
      <c r="G7577" s="15" t="s">
        <v>17750</v>
      </c>
      <c r="H7577" s="15" t="s">
        <v>17781</v>
      </c>
      <c r="J7577" s="15">
        <v>41.887528000000003</v>
      </c>
      <c r="K7577" s="15">
        <v>-88.305351999999999</v>
      </c>
      <c r="L7577" s="15">
        <v>3562</v>
      </c>
      <c r="P7577" s="17" t="s">
        <v>48085</v>
      </c>
      <c r="Q7577" s="18">
        <v>42636</v>
      </c>
      <c r="R7577" s="17" t="s">
        <v>48086</v>
      </c>
      <c r="U7577" s="13" t="s">
        <v>14471</v>
      </c>
      <c r="V7577" s="13" t="s">
        <v>22</v>
      </c>
      <c r="W7577" s="13" t="s">
        <v>23</v>
      </c>
      <c r="X7577" s="15" t="s">
        <v>46</v>
      </c>
      <c r="Y7577" s="13" t="s">
        <v>3408</v>
      </c>
      <c r="Z7577" s="13">
        <v>1</v>
      </c>
      <c r="AA7577" s="13" t="s">
        <v>26</v>
      </c>
    </row>
    <row r="7578" spans="1:27">
      <c r="A7578" s="13" t="s">
        <v>40202</v>
      </c>
      <c r="B7578" s="13" t="s">
        <v>17846</v>
      </c>
      <c r="C7578" s="13" t="s">
        <v>716</v>
      </c>
      <c r="D7578" s="13" t="s">
        <v>717</v>
      </c>
      <c r="E7578" s="13" t="s">
        <v>9440</v>
      </c>
      <c r="F7578" s="13" t="s">
        <v>9441</v>
      </c>
      <c r="G7578" s="15" t="s">
        <v>17750</v>
      </c>
      <c r="H7578" s="15" t="s">
        <v>17781</v>
      </c>
      <c r="J7578" s="15">
        <v>41.887528000000003</v>
      </c>
      <c r="K7578" s="15">
        <v>-88.305351999999999</v>
      </c>
      <c r="L7578" s="15">
        <v>3562</v>
      </c>
      <c r="P7578" s="17" t="s">
        <v>48085</v>
      </c>
      <c r="Q7578" s="18">
        <v>42636</v>
      </c>
      <c r="R7578" s="17" t="s">
        <v>48086</v>
      </c>
      <c r="U7578" s="13" t="s">
        <v>14471</v>
      </c>
      <c r="V7578" s="13" t="s">
        <v>22</v>
      </c>
      <c r="W7578" s="13" t="s">
        <v>23</v>
      </c>
      <c r="X7578" s="15" t="s">
        <v>46</v>
      </c>
      <c r="Y7578" s="13" t="s">
        <v>718</v>
      </c>
      <c r="Z7578" s="13">
        <v>1</v>
      </c>
      <c r="AA7578" s="13" t="s">
        <v>26</v>
      </c>
    </row>
    <row r="7579" spans="1:27">
      <c r="A7579" s="13" t="s">
        <v>40203</v>
      </c>
      <c r="B7579" s="13" t="s">
        <v>17847</v>
      </c>
      <c r="C7579" s="13" t="s">
        <v>1265</v>
      </c>
      <c r="D7579" s="13" t="s">
        <v>1266</v>
      </c>
      <c r="E7579" s="13" t="s">
        <v>9440</v>
      </c>
      <c r="F7579" s="13" t="s">
        <v>9441</v>
      </c>
      <c r="G7579" s="15" t="s">
        <v>17750</v>
      </c>
      <c r="H7579" s="15" t="s">
        <v>17781</v>
      </c>
      <c r="J7579" s="15">
        <v>41.887528000000003</v>
      </c>
      <c r="K7579" s="15">
        <v>-88.305351999999999</v>
      </c>
      <c r="L7579" s="15">
        <v>3562</v>
      </c>
      <c r="P7579" s="17" t="s">
        <v>48085</v>
      </c>
      <c r="Q7579" s="18">
        <v>42636</v>
      </c>
      <c r="R7579" s="17" t="s">
        <v>48086</v>
      </c>
      <c r="U7579" s="13" t="s">
        <v>14471</v>
      </c>
      <c r="V7579" s="13" t="s">
        <v>22</v>
      </c>
      <c r="W7579" s="13" t="s">
        <v>23</v>
      </c>
      <c r="X7579" s="15" t="s">
        <v>83</v>
      </c>
      <c r="Y7579" s="13" t="s">
        <v>420</v>
      </c>
      <c r="Z7579" s="13">
        <v>1</v>
      </c>
      <c r="AA7579" s="13" t="s">
        <v>26</v>
      </c>
    </row>
    <row r="7580" spans="1:27">
      <c r="A7580" s="13" t="s">
        <v>40204</v>
      </c>
      <c r="B7580" s="13" t="s">
        <v>17848</v>
      </c>
      <c r="C7580" s="13" t="s">
        <v>3421</v>
      </c>
      <c r="D7580" s="13" t="s">
        <v>3422</v>
      </c>
      <c r="E7580" s="13" t="s">
        <v>9440</v>
      </c>
      <c r="F7580" s="13" t="s">
        <v>9441</v>
      </c>
      <c r="G7580" s="15" t="s">
        <v>17750</v>
      </c>
      <c r="H7580" s="15" t="s">
        <v>17781</v>
      </c>
      <c r="J7580" s="15">
        <v>41.887528000000003</v>
      </c>
      <c r="K7580" s="15">
        <v>-88.305351999999999</v>
      </c>
      <c r="L7580" s="15">
        <v>3562</v>
      </c>
      <c r="P7580" s="17" t="s">
        <v>48085</v>
      </c>
      <c r="Q7580" s="18">
        <v>42636</v>
      </c>
      <c r="R7580" s="17" t="s">
        <v>48086</v>
      </c>
      <c r="U7580" s="13" t="s">
        <v>14471</v>
      </c>
      <c r="V7580" s="13" t="s">
        <v>22</v>
      </c>
      <c r="W7580" s="13" t="s">
        <v>23</v>
      </c>
      <c r="X7580" s="15" t="s">
        <v>46</v>
      </c>
      <c r="Y7580" s="13" t="s">
        <v>2439</v>
      </c>
      <c r="Z7580" s="13">
        <v>1</v>
      </c>
      <c r="AA7580" s="13" t="s">
        <v>26</v>
      </c>
    </row>
    <row r="7581" spans="1:27">
      <c r="A7581" s="13" t="s">
        <v>40205</v>
      </c>
      <c r="B7581" s="13" t="s">
        <v>17849</v>
      </c>
      <c r="C7581" s="13" t="s">
        <v>10024</v>
      </c>
      <c r="D7581" s="13" t="s">
        <v>10025</v>
      </c>
      <c r="E7581" s="13" t="s">
        <v>9440</v>
      </c>
      <c r="F7581" s="13" t="s">
        <v>9441</v>
      </c>
      <c r="G7581" s="15" t="s">
        <v>17750</v>
      </c>
      <c r="H7581" s="15" t="s">
        <v>17781</v>
      </c>
      <c r="J7581" s="15">
        <v>41.887528000000003</v>
      </c>
      <c r="K7581" s="15">
        <v>-88.305351999999999</v>
      </c>
      <c r="L7581" s="15">
        <v>3562</v>
      </c>
      <c r="P7581" s="17" t="s">
        <v>48085</v>
      </c>
      <c r="Q7581" s="18">
        <v>42636</v>
      </c>
      <c r="R7581" s="17" t="s">
        <v>48086</v>
      </c>
      <c r="U7581" s="13" t="s">
        <v>14471</v>
      </c>
      <c r="V7581" s="13" t="s">
        <v>22</v>
      </c>
      <c r="W7581" s="13" t="s">
        <v>23</v>
      </c>
      <c r="X7581" s="15" t="s">
        <v>46</v>
      </c>
      <c r="Y7581" s="13" t="s">
        <v>3424</v>
      </c>
      <c r="Z7581" s="13">
        <v>1</v>
      </c>
      <c r="AA7581" s="13" t="s">
        <v>26</v>
      </c>
    </row>
    <row r="7582" spans="1:27">
      <c r="A7582" s="13" t="s">
        <v>40206</v>
      </c>
      <c r="B7582" s="13" t="s">
        <v>17850</v>
      </c>
      <c r="C7582" s="13" t="s">
        <v>10024</v>
      </c>
      <c r="D7582" s="13" t="s">
        <v>10025</v>
      </c>
      <c r="E7582" s="13" t="s">
        <v>9440</v>
      </c>
      <c r="F7582" s="13" t="s">
        <v>9441</v>
      </c>
      <c r="G7582" s="15" t="s">
        <v>17750</v>
      </c>
      <c r="H7582" s="15" t="s">
        <v>17781</v>
      </c>
      <c r="J7582" s="15">
        <v>41.887528000000003</v>
      </c>
      <c r="K7582" s="15">
        <v>-88.305351999999999</v>
      </c>
      <c r="L7582" s="15">
        <v>3562</v>
      </c>
      <c r="P7582" s="17" t="s">
        <v>48085</v>
      </c>
      <c r="Q7582" s="18">
        <v>42636</v>
      </c>
      <c r="R7582" s="17" t="s">
        <v>48086</v>
      </c>
      <c r="U7582" s="13" t="s">
        <v>14471</v>
      </c>
      <c r="V7582" s="13" t="s">
        <v>22</v>
      </c>
      <c r="W7582" s="13" t="s">
        <v>23</v>
      </c>
      <c r="X7582" s="15" t="s">
        <v>46</v>
      </c>
      <c r="Y7582" s="13" t="s">
        <v>3424</v>
      </c>
      <c r="Z7582" s="13">
        <v>1</v>
      </c>
      <c r="AA7582" s="13" t="s">
        <v>26</v>
      </c>
    </row>
    <row r="7583" spans="1:27">
      <c r="A7583" s="13" t="s">
        <v>40207</v>
      </c>
      <c r="B7583" s="13" t="s">
        <v>17851</v>
      </c>
      <c r="C7583" s="13" t="s">
        <v>10024</v>
      </c>
      <c r="D7583" s="13" t="s">
        <v>10025</v>
      </c>
      <c r="E7583" s="13" t="s">
        <v>9440</v>
      </c>
      <c r="F7583" s="13" t="s">
        <v>9441</v>
      </c>
      <c r="G7583" s="15" t="s">
        <v>17750</v>
      </c>
      <c r="H7583" s="15" t="s">
        <v>17781</v>
      </c>
      <c r="J7583" s="15">
        <v>41.887528000000003</v>
      </c>
      <c r="K7583" s="15">
        <v>-88.305351999999999</v>
      </c>
      <c r="L7583" s="15">
        <v>3562</v>
      </c>
      <c r="P7583" s="17" t="s">
        <v>48085</v>
      </c>
      <c r="Q7583" s="18">
        <v>42636</v>
      </c>
      <c r="R7583" s="17" t="s">
        <v>48086</v>
      </c>
      <c r="U7583" s="13" t="s">
        <v>14471</v>
      </c>
      <c r="V7583" s="13" t="s">
        <v>22</v>
      </c>
      <c r="W7583" s="13" t="s">
        <v>23</v>
      </c>
      <c r="X7583" s="15" t="s">
        <v>46</v>
      </c>
      <c r="Y7583" s="13" t="s">
        <v>3424</v>
      </c>
      <c r="Z7583" s="13">
        <v>1</v>
      </c>
      <c r="AA7583" s="13" t="s">
        <v>26</v>
      </c>
    </row>
    <row r="7584" spans="1:27">
      <c r="A7584" s="13" t="s">
        <v>40208</v>
      </c>
      <c r="B7584" s="13" t="s">
        <v>17852</v>
      </c>
      <c r="C7584" s="13" t="s">
        <v>10024</v>
      </c>
      <c r="D7584" s="13" t="s">
        <v>10025</v>
      </c>
      <c r="E7584" s="13" t="s">
        <v>9440</v>
      </c>
      <c r="F7584" s="13" t="s">
        <v>9441</v>
      </c>
      <c r="G7584" s="15" t="s">
        <v>17750</v>
      </c>
      <c r="H7584" s="15" t="s">
        <v>17781</v>
      </c>
      <c r="J7584" s="15">
        <v>41.887528000000003</v>
      </c>
      <c r="K7584" s="15">
        <v>-88.305351999999999</v>
      </c>
      <c r="L7584" s="15">
        <v>3562</v>
      </c>
      <c r="P7584" s="17" t="s">
        <v>48085</v>
      </c>
      <c r="Q7584" s="18">
        <v>42636</v>
      </c>
      <c r="R7584" s="17" t="s">
        <v>48086</v>
      </c>
      <c r="U7584" s="13" t="s">
        <v>14471</v>
      </c>
      <c r="V7584" s="13" t="s">
        <v>22</v>
      </c>
      <c r="W7584" s="13" t="s">
        <v>23</v>
      </c>
      <c r="X7584" s="15" t="s">
        <v>46</v>
      </c>
      <c r="Y7584" s="13" t="s">
        <v>3424</v>
      </c>
      <c r="Z7584" s="13">
        <v>1</v>
      </c>
      <c r="AA7584" s="13" t="s">
        <v>26</v>
      </c>
    </row>
    <row r="7585" spans="1:27">
      <c r="A7585" s="13" t="s">
        <v>40209</v>
      </c>
      <c r="B7585" s="13" t="s">
        <v>17853</v>
      </c>
      <c r="C7585" s="13" t="s">
        <v>10024</v>
      </c>
      <c r="D7585" s="13" t="s">
        <v>10025</v>
      </c>
      <c r="E7585" s="13" t="s">
        <v>9440</v>
      </c>
      <c r="F7585" s="13" t="s">
        <v>9441</v>
      </c>
      <c r="G7585" s="15" t="s">
        <v>17750</v>
      </c>
      <c r="H7585" s="15" t="s">
        <v>17781</v>
      </c>
      <c r="J7585" s="15">
        <v>41.887528000000003</v>
      </c>
      <c r="K7585" s="15">
        <v>-88.305351999999999</v>
      </c>
      <c r="L7585" s="15">
        <v>3562</v>
      </c>
      <c r="P7585" s="17" t="s">
        <v>48085</v>
      </c>
      <c r="Q7585" s="18">
        <v>42636</v>
      </c>
      <c r="R7585" s="17" t="s">
        <v>48086</v>
      </c>
      <c r="U7585" s="13" t="s">
        <v>14471</v>
      </c>
      <c r="V7585" s="13" t="s">
        <v>22</v>
      </c>
      <c r="W7585" s="13" t="s">
        <v>23</v>
      </c>
      <c r="X7585" s="15" t="s">
        <v>46</v>
      </c>
      <c r="Y7585" s="13" t="s">
        <v>3424</v>
      </c>
      <c r="Z7585" s="13">
        <v>1</v>
      </c>
      <c r="AA7585" s="13" t="s">
        <v>26</v>
      </c>
    </row>
    <row r="7586" spans="1:27">
      <c r="A7586" s="13" t="s">
        <v>40210</v>
      </c>
      <c r="B7586" s="13" t="s">
        <v>17854</v>
      </c>
      <c r="C7586" s="13" t="s">
        <v>10024</v>
      </c>
      <c r="D7586" s="13" t="s">
        <v>10025</v>
      </c>
      <c r="E7586" s="13" t="s">
        <v>9440</v>
      </c>
      <c r="F7586" s="13" t="s">
        <v>9441</v>
      </c>
      <c r="G7586" s="15" t="s">
        <v>17750</v>
      </c>
      <c r="H7586" s="15" t="s">
        <v>17781</v>
      </c>
      <c r="J7586" s="15">
        <v>41.887528000000003</v>
      </c>
      <c r="K7586" s="15">
        <v>-88.305351999999999</v>
      </c>
      <c r="L7586" s="15">
        <v>3562</v>
      </c>
      <c r="P7586" s="17" t="s">
        <v>48085</v>
      </c>
      <c r="Q7586" s="18">
        <v>42636</v>
      </c>
      <c r="R7586" s="17" t="s">
        <v>48086</v>
      </c>
      <c r="U7586" s="13" t="s">
        <v>14471</v>
      </c>
      <c r="V7586" s="13" t="s">
        <v>22</v>
      </c>
      <c r="W7586" s="13" t="s">
        <v>23</v>
      </c>
      <c r="X7586" s="15" t="s">
        <v>46</v>
      </c>
      <c r="Y7586" s="13" t="s">
        <v>3424</v>
      </c>
      <c r="Z7586" s="13">
        <v>1</v>
      </c>
      <c r="AA7586" s="13" t="s">
        <v>26</v>
      </c>
    </row>
    <row r="7587" spans="1:27">
      <c r="A7587" s="13" t="s">
        <v>40211</v>
      </c>
      <c r="B7587" s="13" t="s">
        <v>17855</v>
      </c>
      <c r="C7587" s="13" t="s">
        <v>10024</v>
      </c>
      <c r="D7587" s="13" t="s">
        <v>10025</v>
      </c>
      <c r="E7587" s="13" t="s">
        <v>9440</v>
      </c>
      <c r="F7587" s="13" t="s">
        <v>9441</v>
      </c>
      <c r="G7587" s="15" t="s">
        <v>17750</v>
      </c>
      <c r="H7587" s="15" t="s">
        <v>17781</v>
      </c>
      <c r="J7587" s="15">
        <v>41.887528000000003</v>
      </c>
      <c r="K7587" s="15">
        <v>-88.305351999999999</v>
      </c>
      <c r="L7587" s="15">
        <v>3562</v>
      </c>
      <c r="P7587" s="17" t="s">
        <v>48085</v>
      </c>
      <c r="Q7587" s="18">
        <v>42636</v>
      </c>
      <c r="R7587" s="17" t="s">
        <v>48086</v>
      </c>
      <c r="U7587" s="13" t="s">
        <v>14471</v>
      </c>
      <c r="V7587" s="13" t="s">
        <v>22</v>
      </c>
      <c r="W7587" s="13" t="s">
        <v>23</v>
      </c>
      <c r="X7587" s="15" t="s">
        <v>46</v>
      </c>
      <c r="Y7587" s="13" t="s">
        <v>3424</v>
      </c>
      <c r="Z7587" s="13">
        <v>1</v>
      </c>
      <c r="AA7587" s="13" t="s">
        <v>26</v>
      </c>
    </row>
    <row r="7588" spans="1:27">
      <c r="A7588" s="13" t="s">
        <v>40212</v>
      </c>
      <c r="B7588" s="13" t="s">
        <v>17856</v>
      </c>
      <c r="C7588" s="13" t="s">
        <v>10024</v>
      </c>
      <c r="D7588" s="13" t="s">
        <v>10025</v>
      </c>
      <c r="E7588" s="13" t="s">
        <v>9440</v>
      </c>
      <c r="F7588" s="13" t="s">
        <v>9441</v>
      </c>
      <c r="G7588" s="15" t="s">
        <v>17750</v>
      </c>
      <c r="H7588" s="15" t="s">
        <v>17781</v>
      </c>
      <c r="J7588" s="15">
        <v>41.887528000000003</v>
      </c>
      <c r="K7588" s="15">
        <v>-88.305351999999999</v>
      </c>
      <c r="L7588" s="15">
        <v>3562</v>
      </c>
      <c r="P7588" s="17" t="s">
        <v>48085</v>
      </c>
      <c r="Q7588" s="18">
        <v>42636</v>
      </c>
      <c r="R7588" s="17" t="s">
        <v>48086</v>
      </c>
      <c r="U7588" s="13" t="s">
        <v>14471</v>
      </c>
      <c r="V7588" s="13" t="s">
        <v>22</v>
      </c>
      <c r="W7588" s="13" t="s">
        <v>23</v>
      </c>
      <c r="X7588" s="15" t="s">
        <v>46</v>
      </c>
      <c r="Y7588" s="13" t="s">
        <v>3424</v>
      </c>
      <c r="Z7588" s="13">
        <v>1</v>
      </c>
      <c r="AA7588" s="13" t="s">
        <v>26</v>
      </c>
    </row>
    <row r="7589" spans="1:27">
      <c r="A7589" s="13" t="s">
        <v>40213</v>
      </c>
      <c r="B7589" s="13" t="s">
        <v>17857</v>
      </c>
      <c r="C7589" s="13" t="s">
        <v>3421</v>
      </c>
      <c r="D7589" s="13" t="s">
        <v>3422</v>
      </c>
      <c r="E7589" s="13" t="s">
        <v>9440</v>
      </c>
      <c r="F7589" s="13" t="s">
        <v>9441</v>
      </c>
      <c r="G7589" s="15" t="s">
        <v>17750</v>
      </c>
      <c r="H7589" s="15" t="s">
        <v>17781</v>
      </c>
      <c r="J7589" s="15">
        <v>41.887528000000003</v>
      </c>
      <c r="K7589" s="15">
        <v>-88.305351999999999</v>
      </c>
      <c r="L7589" s="15">
        <v>3562</v>
      </c>
      <c r="P7589" s="17" t="s">
        <v>48085</v>
      </c>
      <c r="Q7589" s="18">
        <v>42636</v>
      </c>
      <c r="R7589" s="17" t="s">
        <v>48086</v>
      </c>
      <c r="U7589" s="13" t="s">
        <v>14471</v>
      </c>
      <c r="V7589" s="13" t="s">
        <v>22</v>
      </c>
      <c r="W7589" s="13" t="s">
        <v>23</v>
      </c>
      <c r="X7589" s="15" t="s">
        <v>46</v>
      </c>
      <c r="Y7589" s="13" t="s">
        <v>2439</v>
      </c>
      <c r="Z7589" s="13">
        <v>1</v>
      </c>
      <c r="AA7589" s="13" t="s">
        <v>26</v>
      </c>
    </row>
    <row r="7590" spans="1:27">
      <c r="A7590" s="13" t="s">
        <v>40214</v>
      </c>
      <c r="B7590" s="13" t="s">
        <v>17858</v>
      </c>
      <c r="C7590" s="13" t="s">
        <v>7784</v>
      </c>
      <c r="D7590" s="13" t="s">
        <v>7785</v>
      </c>
      <c r="E7590" s="13" t="s">
        <v>7539</v>
      </c>
      <c r="F7590" s="13" t="s">
        <v>7539</v>
      </c>
      <c r="G7590" s="15" t="s">
        <v>17750</v>
      </c>
      <c r="H7590" s="15" t="s">
        <v>17781</v>
      </c>
      <c r="J7590" s="15">
        <v>41.887528000000003</v>
      </c>
      <c r="K7590" s="15">
        <v>-88.305351999999999</v>
      </c>
      <c r="L7590" s="15">
        <v>3562</v>
      </c>
      <c r="P7590" s="17" t="s">
        <v>48085</v>
      </c>
      <c r="Q7590" s="18">
        <v>42636</v>
      </c>
      <c r="R7590" s="17" t="s">
        <v>48086</v>
      </c>
      <c r="U7590" s="13" t="s">
        <v>14471</v>
      </c>
      <c r="V7590" s="13" t="s">
        <v>22</v>
      </c>
      <c r="W7590" s="13" t="s">
        <v>23</v>
      </c>
      <c r="X7590" s="15" t="s">
        <v>17859</v>
      </c>
      <c r="Y7590" s="13" t="s">
        <v>1918</v>
      </c>
      <c r="Z7590" s="13">
        <v>1</v>
      </c>
      <c r="AA7590" s="13" t="s">
        <v>26</v>
      </c>
    </row>
    <row r="7591" spans="1:27">
      <c r="A7591" s="13" t="s">
        <v>40215</v>
      </c>
      <c r="B7591" s="13" t="s">
        <v>17860</v>
      </c>
      <c r="C7591" s="13" t="s">
        <v>1057</v>
      </c>
      <c r="D7591" s="13" t="s">
        <v>1058</v>
      </c>
      <c r="E7591" s="13" t="s">
        <v>17861</v>
      </c>
      <c r="F7591" s="14">
        <v>42156</v>
      </c>
      <c r="G7591" s="15" t="s">
        <v>17750</v>
      </c>
      <c r="I7591" s="15" t="s">
        <v>17862</v>
      </c>
      <c r="J7591" s="15">
        <v>41.887528000000003</v>
      </c>
      <c r="K7591" s="15">
        <v>-88.305351999999999</v>
      </c>
      <c r="L7591" s="15">
        <v>3562</v>
      </c>
      <c r="P7591" s="17" t="s">
        <v>48085</v>
      </c>
      <c r="Q7591" s="18">
        <v>42636</v>
      </c>
      <c r="R7591" s="17" t="s">
        <v>48086</v>
      </c>
      <c r="U7591" s="13" t="s">
        <v>14471</v>
      </c>
      <c r="V7591" s="13" t="s">
        <v>22</v>
      </c>
      <c r="W7591" s="13" t="s">
        <v>23</v>
      </c>
      <c r="X7591" s="15" t="s">
        <v>17863</v>
      </c>
      <c r="Y7591" s="13" t="s">
        <v>1701</v>
      </c>
      <c r="Z7591" s="13">
        <v>1</v>
      </c>
      <c r="AA7591" s="13" t="s">
        <v>26</v>
      </c>
    </row>
    <row r="7592" spans="1:27" ht="30">
      <c r="A7592" s="13" t="s">
        <v>40216</v>
      </c>
      <c r="B7592" s="13" t="s">
        <v>17864</v>
      </c>
      <c r="C7592" s="13" t="s">
        <v>5076</v>
      </c>
      <c r="D7592" s="13" t="s">
        <v>1474</v>
      </c>
      <c r="E7592" s="13" t="s">
        <v>6810</v>
      </c>
      <c r="F7592" s="13" t="s">
        <v>6811</v>
      </c>
      <c r="G7592" s="15" t="s">
        <v>17750</v>
      </c>
      <c r="H7592" s="15" t="s">
        <v>17781</v>
      </c>
      <c r="I7592" s="15" t="s">
        <v>17865</v>
      </c>
      <c r="J7592" s="15">
        <v>41.887528000000003</v>
      </c>
      <c r="K7592" s="15">
        <v>-88.305351999999999</v>
      </c>
      <c r="L7592" s="15">
        <v>3562</v>
      </c>
      <c r="P7592" s="17" t="s">
        <v>48085</v>
      </c>
      <c r="Q7592" s="18">
        <v>42636</v>
      </c>
      <c r="R7592" s="17" t="s">
        <v>48086</v>
      </c>
      <c r="U7592" s="13" t="s">
        <v>14471</v>
      </c>
      <c r="V7592" s="13" t="s">
        <v>22</v>
      </c>
      <c r="W7592" s="13" t="s">
        <v>23</v>
      </c>
      <c r="X7592" s="15" t="s">
        <v>17866</v>
      </c>
      <c r="Y7592" s="13" t="s">
        <v>3663</v>
      </c>
      <c r="Z7592" s="13">
        <v>1</v>
      </c>
      <c r="AA7592" s="13" t="s">
        <v>26</v>
      </c>
    </row>
    <row r="7593" spans="1:27">
      <c r="A7593" s="13" t="s">
        <v>40217</v>
      </c>
      <c r="B7593" s="13" t="s">
        <v>17867</v>
      </c>
      <c r="C7593" s="13" t="s">
        <v>31</v>
      </c>
      <c r="D7593" s="13" t="s">
        <v>32</v>
      </c>
      <c r="E7593" s="13" t="s">
        <v>9440</v>
      </c>
      <c r="F7593" s="13" t="s">
        <v>9441</v>
      </c>
      <c r="G7593" s="15" t="s">
        <v>17750</v>
      </c>
      <c r="H7593" s="15" t="s">
        <v>17781</v>
      </c>
      <c r="J7593" s="15">
        <v>41.887528000000003</v>
      </c>
      <c r="K7593" s="15">
        <v>-88.305351999999999</v>
      </c>
      <c r="L7593" s="15">
        <v>3562</v>
      </c>
      <c r="P7593" s="17" t="s">
        <v>48085</v>
      </c>
      <c r="Q7593" s="18">
        <v>42636</v>
      </c>
      <c r="R7593" s="17" t="s">
        <v>48086</v>
      </c>
      <c r="U7593" s="13" t="s">
        <v>14471</v>
      </c>
      <c r="V7593" s="13" t="s">
        <v>22</v>
      </c>
      <c r="W7593" s="13" t="s">
        <v>23</v>
      </c>
      <c r="X7593" s="15" t="s">
        <v>46</v>
      </c>
      <c r="Y7593" s="13" t="s">
        <v>25</v>
      </c>
      <c r="Z7593" s="13">
        <v>1</v>
      </c>
      <c r="AA7593" s="13" t="s">
        <v>26</v>
      </c>
    </row>
    <row r="7594" spans="1:27">
      <c r="A7594" s="13" t="s">
        <v>40218</v>
      </c>
      <c r="B7594" s="13" t="s">
        <v>17868</v>
      </c>
      <c r="C7594" s="13" t="s">
        <v>12518</v>
      </c>
      <c r="D7594" s="13" t="s">
        <v>7904</v>
      </c>
      <c r="E7594" s="13" t="s">
        <v>9440</v>
      </c>
      <c r="F7594" s="13" t="s">
        <v>9441</v>
      </c>
      <c r="G7594" s="15" t="s">
        <v>17750</v>
      </c>
      <c r="H7594" s="15" t="s">
        <v>17781</v>
      </c>
      <c r="J7594" s="15">
        <v>41.887528000000003</v>
      </c>
      <c r="K7594" s="15">
        <v>-88.305351999999999</v>
      </c>
      <c r="L7594" s="15">
        <v>3562</v>
      </c>
      <c r="P7594" s="17" t="s">
        <v>48085</v>
      </c>
      <c r="Q7594" s="18">
        <v>42636</v>
      </c>
      <c r="R7594" s="17" t="s">
        <v>48086</v>
      </c>
      <c r="U7594" s="13" t="s">
        <v>14471</v>
      </c>
      <c r="V7594" s="13" t="s">
        <v>22</v>
      </c>
      <c r="W7594" s="13" t="s">
        <v>23</v>
      </c>
      <c r="X7594" s="15" t="s">
        <v>46</v>
      </c>
      <c r="Y7594" s="13" t="s">
        <v>2415</v>
      </c>
      <c r="Z7594" s="13">
        <v>1</v>
      </c>
      <c r="AA7594" s="13" t="s">
        <v>26</v>
      </c>
    </row>
    <row r="7595" spans="1:27" ht="45">
      <c r="A7595" s="13" t="s">
        <v>40219</v>
      </c>
      <c r="B7595" s="13" t="s">
        <v>17869</v>
      </c>
      <c r="C7595" s="13" t="s">
        <v>3244</v>
      </c>
      <c r="D7595" s="13" t="s">
        <v>3245</v>
      </c>
      <c r="E7595" s="13" t="s">
        <v>9440</v>
      </c>
      <c r="F7595" s="13" t="s">
        <v>9441</v>
      </c>
      <c r="G7595" s="15" t="s">
        <v>17750</v>
      </c>
      <c r="H7595" s="15" t="s">
        <v>17781</v>
      </c>
      <c r="I7595" s="15" t="s">
        <v>17870</v>
      </c>
      <c r="J7595" s="15">
        <v>41.887528000000003</v>
      </c>
      <c r="K7595" s="15">
        <v>-88.305351999999999</v>
      </c>
      <c r="L7595" s="15">
        <v>3562</v>
      </c>
      <c r="P7595" s="17" t="s">
        <v>48085</v>
      </c>
      <c r="Q7595" s="18">
        <v>42636</v>
      </c>
      <c r="R7595" s="17" t="s">
        <v>48086</v>
      </c>
      <c r="U7595" s="13" t="s">
        <v>14471</v>
      </c>
      <c r="V7595" s="13" t="s">
        <v>22</v>
      </c>
      <c r="W7595" s="13" t="s">
        <v>23</v>
      </c>
      <c r="X7595" s="15" t="s">
        <v>17871</v>
      </c>
      <c r="Y7595" s="13" t="s">
        <v>3249</v>
      </c>
      <c r="Z7595" s="13">
        <v>1</v>
      </c>
      <c r="AA7595" s="13" t="s">
        <v>26</v>
      </c>
    </row>
    <row r="7596" spans="1:27">
      <c r="A7596" s="13" t="s">
        <v>40220</v>
      </c>
      <c r="B7596" s="13" t="s">
        <v>17872</v>
      </c>
      <c r="C7596" s="13" t="s">
        <v>8027</v>
      </c>
      <c r="D7596" s="13" t="s">
        <v>6360</v>
      </c>
      <c r="E7596" s="13" t="s">
        <v>9440</v>
      </c>
      <c r="F7596" s="13" t="s">
        <v>9441</v>
      </c>
      <c r="G7596" s="15" t="s">
        <v>17750</v>
      </c>
      <c r="H7596" s="15" t="s">
        <v>17781</v>
      </c>
      <c r="J7596" s="15">
        <v>41.887528000000003</v>
      </c>
      <c r="K7596" s="15">
        <v>-88.305351999999999</v>
      </c>
      <c r="L7596" s="15">
        <v>3562</v>
      </c>
      <c r="P7596" s="17" t="s">
        <v>48085</v>
      </c>
      <c r="Q7596" s="18">
        <v>42636</v>
      </c>
      <c r="R7596" s="17" t="s">
        <v>48086</v>
      </c>
      <c r="U7596" s="13" t="s">
        <v>14471</v>
      </c>
      <c r="V7596" s="13" t="s">
        <v>22</v>
      </c>
      <c r="W7596" s="13" t="s">
        <v>23</v>
      </c>
      <c r="X7596" s="15" t="s">
        <v>17873</v>
      </c>
      <c r="Y7596" s="13" t="s">
        <v>3573</v>
      </c>
      <c r="Z7596" s="13">
        <v>1</v>
      </c>
      <c r="AA7596" s="13" t="s">
        <v>26</v>
      </c>
    </row>
    <row r="7597" spans="1:27">
      <c r="A7597" s="13" t="s">
        <v>40221</v>
      </c>
      <c r="B7597" s="13" t="s">
        <v>17874</v>
      </c>
      <c r="C7597" s="13" t="s">
        <v>4228</v>
      </c>
      <c r="D7597" s="13" t="s">
        <v>761</v>
      </c>
      <c r="E7597" s="13" t="s">
        <v>9440</v>
      </c>
      <c r="F7597" s="13" t="s">
        <v>9441</v>
      </c>
      <c r="G7597" s="15" t="s">
        <v>17750</v>
      </c>
      <c r="H7597" s="15" t="s">
        <v>17781</v>
      </c>
      <c r="J7597" s="15">
        <v>41.887528000000003</v>
      </c>
      <c r="K7597" s="15">
        <v>-88.305351999999999</v>
      </c>
      <c r="L7597" s="15">
        <v>3562</v>
      </c>
      <c r="P7597" s="17" t="s">
        <v>48085</v>
      </c>
      <c r="Q7597" s="18">
        <v>42636</v>
      </c>
      <c r="R7597" s="17" t="s">
        <v>48086</v>
      </c>
      <c r="U7597" s="13" t="s">
        <v>14471</v>
      </c>
      <c r="V7597" s="13" t="s">
        <v>22</v>
      </c>
      <c r="W7597" s="13" t="s">
        <v>23</v>
      </c>
      <c r="X7597" s="15" t="s">
        <v>3575</v>
      </c>
      <c r="Y7597" s="13" t="s">
        <v>580</v>
      </c>
      <c r="Z7597" s="13">
        <v>1</v>
      </c>
      <c r="AA7597" s="13" t="s">
        <v>26</v>
      </c>
    </row>
    <row r="7598" spans="1:27">
      <c r="A7598" s="13" t="s">
        <v>40222</v>
      </c>
      <c r="B7598" s="13" t="s">
        <v>17875</v>
      </c>
      <c r="C7598" s="13" t="s">
        <v>4228</v>
      </c>
      <c r="D7598" s="13" t="s">
        <v>761</v>
      </c>
      <c r="E7598" s="13" t="s">
        <v>9440</v>
      </c>
      <c r="F7598" s="13" t="s">
        <v>9441</v>
      </c>
      <c r="G7598" s="15" t="s">
        <v>17750</v>
      </c>
      <c r="H7598" s="15" t="s">
        <v>17781</v>
      </c>
      <c r="J7598" s="15">
        <v>41.887528000000003</v>
      </c>
      <c r="K7598" s="15">
        <v>-88.305351999999999</v>
      </c>
      <c r="L7598" s="15">
        <v>3562</v>
      </c>
      <c r="P7598" s="17" t="s">
        <v>48085</v>
      </c>
      <c r="Q7598" s="18">
        <v>42636</v>
      </c>
      <c r="R7598" s="17" t="s">
        <v>48086</v>
      </c>
      <c r="U7598" s="13" t="s">
        <v>14471</v>
      </c>
      <c r="V7598" s="13" t="s">
        <v>22</v>
      </c>
      <c r="W7598" s="13" t="s">
        <v>23</v>
      </c>
      <c r="X7598" s="15" t="s">
        <v>3259</v>
      </c>
      <c r="Y7598" s="13" t="s">
        <v>580</v>
      </c>
      <c r="Z7598" s="13">
        <v>1</v>
      </c>
      <c r="AA7598" s="13" t="s">
        <v>26</v>
      </c>
    </row>
    <row r="7599" spans="1:27">
      <c r="A7599" s="13" t="s">
        <v>40223</v>
      </c>
      <c r="B7599" s="13" t="s">
        <v>17876</v>
      </c>
      <c r="C7599" s="13" t="s">
        <v>4228</v>
      </c>
      <c r="D7599" s="13" t="s">
        <v>761</v>
      </c>
      <c r="E7599" s="13" t="s">
        <v>9440</v>
      </c>
      <c r="F7599" s="13" t="s">
        <v>9441</v>
      </c>
      <c r="G7599" s="15" t="s">
        <v>17750</v>
      </c>
      <c r="H7599" s="15" t="s">
        <v>17781</v>
      </c>
      <c r="J7599" s="15">
        <v>41.887528000000003</v>
      </c>
      <c r="K7599" s="15">
        <v>-88.305351999999999</v>
      </c>
      <c r="L7599" s="15">
        <v>3562</v>
      </c>
      <c r="P7599" s="17" t="s">
        <v>48085</v>
      </c>
      <c r="Q7599" s="18">
        <v>42636</v>
      </c>
      <c r="R7599" s="17" t="s">
        <v>48086</v>
      </c>
      <c r="U7599" s="13" t="s">
        <v>14471</v>
      </c>
      <c r="V7599" s="13" t="s">
        <v>22</v>
      </c>
      <c r="W7599" s="13" t="s">
        <v>23</v>
      </c>
      <c r="X7599" s="15" t="s">
        <v>7864</v>
      </c>
      <c r="Y7599" s="13" t="s">
        <v>580</v>
      </c>
      <c r="Z7599" s="13">
        <v>1</v>
      </c>
      <c r="AA7599" s="13" t="s">
        <v>26</v>
      </c>
    </row>
    <row r="7600" spans="1:27">
      <c r="A7600" s="13" t="s">
        <v>40224</v>
      </c>
      <c r="B7600" s="13" t="s">
        <v>17877</v>
      </c>
      <c r="C7600" s="13" t="s">
        <v>4228</v>
      </c>
      <c r="D7600" s="13" t="s">
        <v>761</v>
      </c>
      <c r="E7600" s="13" t="s">
        <v>9440</v>
      </c>
      <c r="F7600" s="13" t="s">
        <v>9441</v>
      </c>
      <c r="G7600" s="15" t="s">
        <v>17750</v>
      </c>
      <c r="H7600" s="15" t="s">
        <v>17781</v>
      </c>
      <c r="J7600" s="15">
        <v>41.887528000000003</v>
      </c>
      <c r="K7600" s="15">
        <v>-88.305351999999999</v>
      </c>
      <c r="L7600" s="15">
        <v>3562</v>
      </c>
      <c r="P7600" s="17" t="s">
        <v>48085</v>
      </c>
      <c r="Q7600" s="18">
        <v>42636</v>
      </c>
      <c r="R7600" s="17" t="s">
        <v>48086</v>
      </c>
      <c r="U7600" s="13" t="s">
        <v>14471</v>
      </c>
      <c r="V7600" s="13" t="s">
        <v>22</v>
      </c>
      <c r="W7600" s="13" t="s">
        <v>23</v>
      </c>
      <c r="X7600" s="15" t="s">
        <v>17878</v>
      </c>
      <c r="Y7600" s="13" t="s">
        <v>580</v>
      </c>
      <c r="Z7600" s="13">
        <v>1</v>
      </c>
      <c r="AA7600" s="13" t="s">
        <v>26</v>
      </c>
    </row>
    <row r="7601" spans="1:27">
      <c r="A7601" s="13" t="s">
        <v>40225</v>
      </c>
      <c r="B7601" s="13" t="s">
        <v>17879</v>
      </c>
      <c r="C7601" s="13" t="s">
        <v>4228</v>
      </c>
      <c r="D7601" s="13" t="s">
        <v>761</v>
      </c>
      <c r="E7601" s="13" t="s">
        <v>9440</v>
      </c>
      <c r="F7601" s="13" t="s">
        <v>9441</v>
      </c>
      <c r="G7601" s="15" t="s">
        <v>17750</v>
      </c>
      <c r="H7601" s="15" t="s">
        <v>17781</v>
      </c>
      <c r="J7601" s="15">
        <v>41.887528000000003</v>
      </c>
      <c r="K7601" s="15">
        <v>-88.305351999999999</v>
      </c>
      <c r="L7601" s="15">
        <v>3562</v>
      </c>
      <c r="P7601" s="17" t="s">
        <v>48085</v>
      </c>
      <c r="Q7601" s="18">
        <v>42636</v>
      </c>
      <c r="R7601" s="17" t="s">
        <v>48086</v>
      </c>
      <c r="U7601" s="13" t="s">
        <v>14471</v>
      </c>
      <c r="V7601" s="13" t="s">
        <v>22</v>
      </c>
      <c r="W7601" s="13" t="s">
        <v>23</v>
      </c>
      <c r="X7601" s="15" t="s">
        <v>46</v>
      </c>
      <c r="Y7601" s="13" t="s">
        <v>580</v>
      </c>
      <c r="Z7601" s="13">
        <v>1</v>
      </c>
      <c r="AA7601" s="13" t="s">
        <v>26</v>
      </c>
    </row>
    <row r="7602" spans="1:27">
      <c r="A7602" s="13" t="s">
        <v>40226</v>
      </c>
      <c r="B7602" s="13" t="s">
        <v>17880</v>
      </c>
      <c r="C7602" s="13" t="s">
        <v>12892</v>
      </c>
      <c r="D7602" s="13" t="s">
        <v>14303</v>
      </c>
      <c r="E7602" s="13" t="s">
        <v>9440</v>
      </c>
      <c r="F7602" s="13" t="s">
        <v>9441</v>
      </c>
      <c r="G7602" s="15" t="s">
        <v>17750</v>
      </c>
      <c r="H7602" s="15" t="s">
        <v>17781</v>
      </c>
      <c r="J7602" s="15">
        <v>41.887528000000003</v>
      </c>
      <c r="K7602" s="15">
        <v>-88.305351999999999</v>
      </c>
      <c r="L7602" s="15">
        <v>3562</v>
      </c>
      <c r="P7602" s="17" t="s">
        <v>48085</v>
      </c>
      <c r="Q7602" s="18">
        <v>42636</v>
      </c>
      <c r="R7602" s="17" t="s">
        <v>48086</v>
      </c>
      <c r="U7602" s="13" t="s">
        <v>14471</v>
      </c>
      <c r="V7602" s="13" t="s">
        <v>22</v>
      </c>
      <c r="W7602" s="13" t="s">
        <v>23</v>
      </c>
      <c r="X7602" s="15" t="s">
        <v>17881</v>
      </c>
      <c r="Y7602" s="13" t="s">
        <v>25</v>
      </c>
      <c r="Z7602" s="13">
        <v>1</v>
      </c>
      <c r="AA7602" s="13" t="s">
        <v>26</v>
      </c>
    </row>
    <row r="7603" spans="1:27" ht="30">
      <c r="A7603" s="13" t="s">
        <v>40227</v>
      </c>
      <c r="B7603" s="13" t="s">
        <v>17882</v>
      </c>
      <c r="C7603" s="13" t="s">
        <v>12892</v>
      </c>
      <c r="D7603" s="13" t="s">
        <v>14303</v>
      </c>
      <c r="E7603" s="13" t="s">
        <v>9440</v>
      </c>
      <c r="F7603" s="13" t="s">
        <v>9441</v>
      </c>
      <c r="G7603" s="15" t="s">
        <v>17750</v>
      </c>
      <c r="H7603" s="15" t="s">
        <v>17781</v>
      </c>
      <c r="J7603" s="15">
        <v>41.887528000000003</v>
      </c>
      <c r="K7603" s="15">
        <v>-88.305351999999999</v>
      </c>
      <c r="L7603" s="15">
        <v>3562</v>
      </c>
      <c r="P7603" s="17" t="s">
        <v>48085</v>
      </c>
      <c r="Q7603" s="18">
        <v>42636</v>
      </c>
      <c r="R7603" s="17" t="s">
        <v>48086</v>
      </c>
      <c r="U7603" s="13" t="s">
        <v>14471</v>
      </c>
      <c r="V7603" s="13" t="s">
        <v>22</v>
      </c>
      <c r="W7603" s="13" t="s">
        <v>23</v>
      </c>
      <c r="X7603" s="15" t="s">
        <v>17883</v>
      </c>
      <c r="Y7603" s="13" t="s">
        <v>25</v>
      </c>
      <c r="Z7603" s="13">
        <v>1</v>
      </c>
      <c r="AA7603" s="13" t="s">
        <v>26</v>
      </c>
    </row>
    <row r="7604" spans="1:27">
      <c r="A7604" s="13" t="s">
        <v>40228</v>
      </c>
      <c r="B7604" s="13" t="s">
        <v>17884</v>
      </c>
      <c r="C7604" s="13" t="s">
        <v>12892</v>
      </c>
      <c r="D7604" s="13" t="s">
        <v>14303</v>
      </c>
      <c r="E7604" s="13" t="s">
        <v>9440</v>
      </c>
      <c r="F7604" s="13" t="s">
        <v>9441</v>
      </c>
      <c r="G7604" s="15" t="s">
        <v>17750</v>
      </c>
      <c r="H7604" s="15" t="s">
        <v>17781</v>
      </c>
      <c r="J7604" s="15">
        <v>41.887528000000003</v>
      </c>
      <c r="K7604" s="15">
        <v>-88.305351999999999</v>
      </c>
      <c r="L7604" s="15">
        <v>3562</v>
      </c>
      <c r="P7604" s="17" t="s">
        <v>48085</v>
      </c>
      <c r="Q7604" s="18">
        <v>42636</v>
      </c>
      <c r="R7604" s="17" t="s">
        <v>48086</v>
      </c>
      <c r="U7604" s="13" t="s">
        <v>14471</v>
      </c>
      <c r="V7604" s="13" t="s">
        <v>22</v>
      </c>
      <c r="W7604" s="13" t="s">
        <v>23</v>
      </c>
      <c r="X7604" s="15" t="s">
        <v>17885</v>
      </c>
      <c r="Y7604" s="13" t="s">
        <v>25</v>
      </c>
      <c r="Z7604" s="13">
        <v>1</v>
      </c>
      <c r="AA7604" s="13" t="s">
        <v>26</v>
      </c>
    </row>
    <row r="7605" spans="1:27">
      <c r="A7605" s="13" t="s">
        <v>40229</v>
      </c>
      <c r="B7605" s="13" t="s">
        <v>17886</v>
      </c>
      <c r="C7605" s="13" t="s">
        <v>12892</v>
      </c>
      <c r="D7605" s="13" t="s">
        <v>14303</v>
      </c>
      <c r="E7605" s="13" t="s">
        <v>9440</v>
      </c>
      <c r="F7605" s="13" t="s">
        <v>9441</v>
      </c>
      <c r="G7605" s="15" t="s">
        <v>17750</v>
      </c>
      <c r="H7605" s="15" t="s">
        <v>17781</v>
      </c>
      <c r="J7605" s="15">
        <v>41.887528000000003</v>
      </c>
      <c r="K7605" s="15">
        <v>-88.305351999999999</v>
      </c>
      <c r="L7605" s="15">
        <v>3562</v>
      </c>
      <c r="P7605" s="17" t="s">
        <v>48085</v>
      </c>
      <c r="Q7605" s="18">
        <v>42636</v>
      </c>
      <c r="R7605" s="17" t="s">
        <v>48086</v>
      </c>
      <c r="U7605" s="13" t="s">
        <v>14471</v>
      </c>
      <c r="V7605" s="13" t="s">
        <v>22</v>
      </c>
      <c r="W7605" s="13" t="s">
        <v>23</v>
      </c>
      <c r="X7605" s="15" t="s">
        <v>17887</v>
      </c>
      <c r="Y7605" s="13" t="s">
        <v>25</v>
      </c>
      <c r="Z7605" s="13">
        <v>1</v>
      </c>
      <c r="AA7605" s="13" t="s">
        <v>26</v>
      </c>
    </row>
    <row r="7606" spans="1:27">
      <c r="A7606" s="13" t="s">
        <v>40230</v>
      </c>
      <c r="B7606" s="13" t="s">
        <v>17888</v>
      </c>
      <c r="C7606" s="13" t="s">
        <v>12892</v>
      </c>
      <c r="D7606" s="13" t="s">
        <v>14303</v>
      </c>
      <c r="E7606" s="13" t="s">
        <v>9440</v>
      </c>
      <c r="F7606" s="13" t="s">
        <v>9441</v>
      </c>
      <c r="G7606" s="15" t="s">
        <v>17750</v>
      </c>
      <c r="H7606" s="15" t="s">
        <v>17781</v>
      </c>
      <c r="I7606" s="15" t="s">
        <v>17889</v>
      </c>
      <c r="J7606" s="15">
        <v>41.887528000000003</v>
      </c>
      <c r="K7606" s="15">
        <v>-88.305351999999999</v>
      </c>
      <c r="L7606" s="15">
        <v>3562</v>
      </c>
      <c r="P7606" s="17" t="s">
        <v>48085</v>
      </c>
      <c r="Q7606" s="18">
        <v>42636</v>
      </c>
      <c r="R7606" s="17" t="s">
        <v>48086</v>
      </c>
      <c r="U7606" s="13" t="s">
        <v>14471</v>
      </c>
      <c r="V7606" s="13" t="s">
        <v>22</v>
      </c>
      <c r="W7606" s="13" t="s">
        <v>23</v>
      </c>
      <c r="X7606" s="15" t="s">
        <v>17890</v>
      </c>
      <c r="Y7606" s="13" t="s">
        <v>3624</v>
      </c>
      <c r="Z7606" s="13">
        <v>1</v>
      </c>
      <c r="AA7606" s="13" t="s">
        <v>26</v>
      </c>
    </row>
    <row r="7607" spans="1:27">
      <c r="A7607" s="13" t="s">
        <v>40231</v>
      </c>
      <c r="B7607" s="13" t="s">
        <v>17891</v>
      </c>
      <c r="C7607" s="13" t="s">
        <v>12892</v>
      </c>
      <c r="D7607" s="13" t="s">
        <v>14303</v>
      </c>
      <c r="E7607" s="13" t="s">
        <v>9440</v>
      </c>
      <c r="F7607" s="13" t="s">
        <v>9441</v>
      </c>
      <c r="G7607" s="15" t="s">
        <v>17750</v>
      </c>
      <c r="H7607" s="15" t="s">
        <v>17781</v>
      </c>
      <c r="J7607" s="15">
        <v>41.887528000000003</v>
      </c>
      <c r="K7607" s="15">
        <v>-88.305351999999999</v>
      </c>
      <c r="L7607" s="15">
        <v>3562</v>
      </c>
      <c r="P7607" s="17" t="s">
        <v>48085</v>
      </c>
      <c r="Q7607" s="18">
        <v>42636</v>
      </c>
      <c r="R7607" s="17" t="s">
        <v>48086</v>
      </c>
      <c r="U7607" s="13" t="s">
        <v>14471</v>
      </c>
      <c r="V7607" s="13" t="s">
        <v>22</v>
      </c>
      <c r="W7607" s="13" t="s">
        <v>23</v>
      </c>
      <c r="X7607" s="15" t="s">
        <v>17887</v>
      </c>
      <c r="Y7607" s="13" t="s">
        <v>3624</v>
      </c>
      <c r="Z7607" s="13">
        <v>1</v>
      </c>
      <c r="AA7607" s="13" t="s">
        <v>26</v>
      </c>
    </row>
    <row r="7608" spans="1:27">
      <c r="A7608" s="13" t="s">
        <v>40232</v>
      </c>
      <c r="B7608" s="13" t="s">
        <v>17892</v>
      </c>
      <c r="C7608" s="13" t="s">
        <v>12892</v>
      </c>
      <c r="D7608" s="13" t="s">
        <v>14303</v>
      </c>
      <c r="E7608" s="13" t="s">
        <v>9440</v>
      </c>
      <c r="F7608" s="13" t="s">
        <v>9441</v>
      </c>
      <c r="G7608" s="15" t="s">
        <v>17750</v>
      </c>
      <c r="H7608" s="15" t="s">
        <v>17781</v>
      </c>
      <c r="J7608" s="15">
        <v>41.887528000000003</v>
      </c>
      <c r="K7608" s="15">
        <v>-88.305351999999999</v>
      </c>
      <c r="L7608" s="15">
        <v>3562</v>
      </c>
      <c r="P7608" s="17" t="s">
        <v>48085</v>
      </c>
      <c r="Q7608" s="18">
        <v>42636</v>
      </c>
      <c r="R7608" s="17" t="s">
        <v>48086</v>
      </c>
      <c r="U7608" s="13" t="s">
        <v>14471</v>
      </c>
      <c r="V7608" s="13" t="s">
        <v>22</v>
      </c>
      <c r="W7608" s="13" t="s">
        <v>23</v>
      </c>
      <c r="X7608" s="15" t="s">
        <v>16229</v>
      </c>
      <c r="Y7608" s="13" t="s">
        <v>3624</v>
      </c>
      <c r="Z7608" s="13">
        <v>1</v>
      </c>
      <c r="AA7608" s="13" t="s">
        <v>26</v>
      </c>
    </row>
    <row r="7609" spans="1:27" ht="30">
      <c r="A7609" s="13" t="s">
        <v>40233</v>
      </c>
      <c r="B7609" s="13" t="s">
        <v>17893</v>
      </c>
      <c r="C7609" s="13" t="s">
        <v>8027</v>
      </c>
      <c r="D7609" s="13" t="s">
        <v>6360</v>
      </c>
      <c r="E7609" s="13" t="s">
        <v>9440</v>
      </c>
      <c r="F7609" s="13" t="s">
        <v>9441</v>
      </c>
      <c r="G7609" s="15" t="s">
        <v>17750</v>
      </c>
      <c r="H7609" s="15" t="s">
        <v>17781</v>
      </c>
      <c r="J7609" s="15">
        <v>41.887528000000003</v>
      </c>
      <c r="K7609" s="15">
        <v>-88.305351999999999</v>
      </c>
      <c r="L7609" s="15">
        <v>3562</v>
      </c>
      <c r="P7609" s="17" t="s">
        <v>48085</v>
      </c>
      <c r="Q7609" s="18">
        <v>42636</v>
      </c>
      <c r="R7609" s="17" t="s">
        <v>48086</v>
      </c>
      <c r="U7609" s="13" t="s">
        <v>14471</v>
      </c>
      <c r="V7609" s="13" t="s">
        <v>22</v>
      </c>
      <c r="W7609" s="13" t="s">
        <v>23</v>
      </c>
      <c r="X7609" s="15" t="s">
        <v>17894</v>
      </c>
      <c r="Y7609" s="13" t="s">
        <v>3282</v>
      </c>
      <c r="Z7609" s="13">
        <v>1</v>
      </c>
      <c r="AA7609" s="13" t="s">
        <v>26</v>
      </c>
    </row>
    <row r="7610" spans="1:27" ht="30">
      <c r="A7610" s="13" t="s">
        <v>40234</v>
      </c>
      <c r="B7610" s="13" t="s">
        <v>17895</v>
      </c>
      <c r="C7610" s="13" t="s">
        <v>8027</v>
      </c>
      <c r="D7610" s="13" t="s">
        <v>6360</v>
      </c>
      <c r="E7610" s="13" t="s">
        <v>9440</v>
      </c>
      <c r="F7610" s="13" t="s">
        <v>9441</v>
      </c>
      <c r="G7610" s="15" t="s">
        <v>17750</v>
      </c>
      <c r="H7610" s="15" t="s">
        <v>17781</v>
      </c>
      <c r="J7610" s="15">
        <v>41.887528000000003</v>
      </c>
      <c r="K7610" s="15">
        <v>-88.305351999999999</v>
      </c>
      <c r="L7610" s="15">
        <v>3562</v>
      </c>
      <c r="P7610" s="17" t="s">
        <v>48085</v>
      </c>
      <c r="Q7610" s="18">
        <v>42636</v>
      </c>
      <c r="R7610" s="17" t="s">
        <v>48086</v>
      </c>
      <c r="U7610" s="13" t="s">
        <v>14471</v>
      </c>
      <c r="V7610" s="13" t="s">
        <v>22</v>
      </c>
      <c r="W7610" s="13" t="s">
        <v>23</v>
      </c>
      <c r="X7610" s="15" t="s">
        <v>17896</v>
      </c>
      <c r="Y7610" s="13" t="s">
        <v>3282</v>
      </c>
      <c r="Z7610" s="13">
        <v>1</v>
      </c>
      <c r="AA7610" s="13" t="s">
        <v>26</v>
      </c>
    </row>
    <row r="7611" spans="1:27">
      <c r="A7611" s="13" t="s">
        <v>40235</v>
      </c>
      <c r="B7611" s="13" t="s">
        <v>17897</v>
      </c>
      <c r="C7611" s="13" t="s">
        <v>14315</v>
      </c>
      <c r="D7611" s="13" t="s">
        <v>341</v>
      </c>
      <c r="E7611" s="13" t="s">
        <v>9440</v>
      </c>
      <c r="F7611" s="13" t="s">
        <v>9441</v>
      </c>
      <c r="G7611" s="15" t="s">
        <v>17750</v>
      </c>
      <c r="H7611" s="15" t="s">
        <v>17781</v>
      </c>
      <c r="J7611" s="15">
        <v>41.887528000000003</v>
      </c>
      <c r="K7611" s="15">
        <v>-88.305351999999999</v>
      </c>
      <c r="L7611" s="15">
        <v>3562</v>
      </c>
      <c r="P7611" s="17" t="s">
        <v>48085</v>
      </c>
      <c r="Q7611" s="18">
        <v>42636</v>
      </c>
      <c r="R7611" s="17" t="s">
        <v>48086</v>
      </c>
      <c r="U7611" s="13" t="s">
        <v>14471</v>
      </c>
      <c r="V7611" s="13" t="s">
        <v>22</v>
      </c>
      <c r="W7611" s="13" t="s">
        <v>23</v>
      </c>
      <c r="X7611" s="15" t="s">
        <v>17898</v>
      </c>
      <c r="Y7611" s="13" t="s">
        <v>3282</v>
      </c>
      <c r="Z7611" s="13">
        <v>1</v>
      </c>
      <c r="AA7611" s="13" t="s">
        <v>26</v>
      </c>
    </row>
    <row r="7612" spans="1:27">
      <c r="A7612" s="13" t="s">
        <v>40236</v>
      </c>
      <c r="B7612" s="13" t="s">
        <v>17899</v>
      </c>
      <c r="C7612" s="13" t="s">
        <v>3448</v>
      </c>
      <c r="D7612" s="13" t="s">
        <v>12718</v>
      </c>
      <c r="E7612" s="13" t="s">
        <v>12715</v>
      </c>
      <c r="F7612" s="13" t="s">
        <v>9441</v>
      </c>
      <c r="G7612" s="15" t="s">
        <v>17750</v>
      </c>
      <c r="H7612" s="15" t="s">
        <v>17781</v>
      </c>
      <c r="J7612" s="15">
        <v>41.887528000000003</v>
      </c>
      <c r="K7612" s="15">
        <v>-88.305351999999999</v>
      </c>
      <c r="L7612" s="15">
        <v>3562</v>
      </c>
      <c r="P7612" s="17" t="s">
        <v>48085</v>
      </c>
      <c r="Q7612" s="18">
        <v>42636</v>
      </c>
      <c r="R7612" s="17" t="s">
        <v>48086</v>
      </c>
      <c r="U7612" s="13" t="s">
        <v>14471</v>
      </c>
      <c r="V7612" s="13" t="s">
        <v>22</v>
      </c>
      <c r="W7612" s="13" t="s">
        <v>23</v>
      </c>
      <c r="X7612" s="15" t="s">
        <v>8905</v>
      </c>
      <c r="Y7612" s="13" t="s">
        <v>502</v>
      </c>
      <c r="Z7612" s="13">
        <v>1</v>
      </c>
      <c r="AA7612" s="13" t="s">
        <v>26</v>
      </c>
    </row>
    <row r="7613" spans="1:27">
      <c r="A7613" s="13" t="s">
        <v>40237</v>
      </c>
      <c r="B7613" s="13" t="s">
        <v>17900</v>
      </c>
      <c r="C7613" s="13" t="s">
        <v>13093</v>
      </c>
      <c r="D7613" s="13" t="s">
        <v>1837</v>
      </c>
      <c r="E7613" s="13" t="s">
        <v>17901</v>
      </c>
      <c r="F7613" s="13" t="s">
        <v>17902</v>
      </c>
      <c r="G7613" s="15" t="s">
        <v>17750</v>
      </c>
      <c r="H7613" s="15" t="s">
        <v>17903</v>
      </c>
      <c r="I7613" s="15" t="s">
        <v>17903</v>
      </c>
      <c r="J7613" s="15">
        <v>42.147500000000001</v>
      </c>
      <c r="K7613" s="15">
        <v>-88.287253000000007</v>
      </c>
      <c r="L7613" s="15">
        <v>228</v>
      </c>
      <c r="M7613" s="24" t="s">
        <v>48112</v>
      </c>
      <c r="P7613" s="17" t="s">
        <v>48085</v>
      </c>
      <c r="Q7613" s="18">
        <v>42636</v>
      </c>
      <c r="R7613" s="17" t="s">
        <v>48086</v>
      </c>
      <c r="U7613" s="13" t="s">
        <v>14471</v>
      </c>
      <c r="V7613" s="13" t="s">
        <v>22</v>
      </c>
      <c r="W7613" s="13" t="s">
        <v>23</v>
      </c>
      <c r="X7613" s="15" t="s">
        <v>46</v>
      </c>
      <c r="Y7613" s="13" t="s">
        <v>1839</v>
      </c>
      <c r="Z7613" s="13">
        <v>1</v>
      </c>
      <c r="AA7613" s="13" t="s">
        <v>26</v>
      </c>
    </row>
    <row r="7614" spans="1:27" ht="30">
      <c r="A7614" s="13" t="s">
        <v>40238</v>
      </c>
      <c r="B7614" s="13" t="s">
        <v>17904</v>
      </c>
      <c r="C7614" s="13" t="s">
        <v>1399</v>
      </c>
      <c r="D7614" s="13" t="s">
        <v>1400</v>
      </c>
      <c r="E7614" s="13" t="s">
        <v>17905</v>
      </c>
      <c r="F7614" s="13" t="s">
        <v>17905</v>
      </c>
      <c r="G7614" s="15" t="s">
        <v>17750</v>
      </c>
      <c r="H7614" s="15" t="s">
        <v>17781</v>
      </c>
      <c r="J7614" s="15">
        <v>41.887528000000003</v>
      </c>
      <c r="K7614" s="15">
        <v>-88.305351999999999</v>
      </c>
      <c r="L7614" s="15">
        <v>3562</v>
      </c>
      <c r="P7614" s="17" t="s">
        <v>48085</v>
      </c>
      <c r="Q7614" s="18">
        <v>42636</v>
      </c>
      <c r="R7614" s="17" t="s">
        <v>48086</v>
      </c>
      <c r="U7614" s="13" t="s">
        <v>14471</v>
      </c>
      <c r="V7614" s="13" t="s">
        <v>22</v>
      </c>
      <c r="W7614" s="13" t="s">
        <v>23</v>
      </c>
      <c r="X7614" s="15" t="s">
        <v>17906</v>
      </c>
      <c r="Y7614" s="13" t="s">
        <v>17907</v>
      </c>
      <c r="Z7614" s="13">
        <v>1</v>
      </c>
      <c r="AA7614" s="13" t="s">
        <v>26</v>
      </c>
    </row>
    <row r="7615" spans="1:27">
      <c r="A7615" s="13" t="s">
        <v>40239</v>
      </c>
      <c r="B7615" s="13" t="s">
        <v>17908</v>
      </c>
      <c r="C7615" s="13" t="s">
        <v>3328</v>
      </c>
      <c r="D7615" s="13" t="s">
        <v>242</v>
      </c>
      <c r="E7615" s="13" t="s">
        <v>9440</v>
      </c>
      <c r="F7615" s="13" t="s">
        <v>9441</v>
      </c>
      <c r="G7615" s="15" t="s">
        <v>17750</v>
      </c>
      <c r="H7615" s="15" t="s">
        <v>17781</v>
      </c>
      <c r="J7615" s="15">
        <v>41.887528000000003</v>
      </c>
      <c r="K7615" s="15">
        <v>-88.305351999999999</v>
      </c>
      <c r="L7615" s="15">
        <v>3562</v>
      </c>
      <c r="P7615" s="17" t="s">
        <v>48085</v>
      </c>
      <c r="Q7615" s="18">
        <v>42636</v>
      </c>
      <c r="R7615" s="17" t="s">
        <v>48086</v>
      </c>
      <c r="U7615" s="13" t="s">
        <v>14471</v>
      </c>
      <c r="V7615" s="13" t="s">
        <v>22</v>
      </c>
      <c r="W7615" s="13" t="s">
        <v>23</v>
      </c>
      <c r="X7615" s="15" t="s">
        <v>46</v>
      </c>
      <c r="Y7615" s="13" t="s">
        <v>245</v>
      </c>
      <c r="Z7615" s="13">
        <v>1</v>
      </c>
      <c r="AA7615" s="13" t="s">
        <v>26</v>
      </c>
    </row>
    <row r="7616" spans="1:27">
      <c r="A7616" s="13" t="s">
        <v>40240</v>
      </c>
      <c r="B7616" s="13" t="s">
        <v>17909</v>
      </c>
      <c r="C7616" s="13" t="s">
        <v>3328</v>
      </c>
      <c r="D7616" s="13" t="s">
        <v>242</v>
      </c>
      <c r="E7616" s="13" t="s">
        <v>9440</v>
      </c>
      <c r="F7616" s="13" t="s">
        <v>9441</v>
      </c>
      <c r="G7616" s="15" t="s">
        <v>17750</v>
      </c>
      <c r="H7616" s="15" t="s">
        <v>17781</v>
      </c>
      <c r="J7616" s="15">
        <v>41.887528000000003</v>
      </c>
      <c r="K7616" s="15">
        <v>-88.305351999999999</v>
      </c>
      <c r="L7616" s="15">
        <v>3562</v>
      </c>
      <c r="P7616" s="17" t="s">
        <v>48085</v>
      </c>
      <c r="Q7616" s="18">
        <v>42636</v>
      </c>
      <c r="R7616" s="17" t="s">
        <v>48086</v>
      </c>
      <c r="U7616" s="13" t="s">
        <v>14471</v>
      </c>
      <c r="V7616" s="13" t="s">
        <v>22</v>
      </c>
      <c r="W7616" s="13" t="s">
        <v>23</v>
      </c>
      <c r="X7616" s="15" t="s">
        <v>46</v>
      </c>
      <c r="Y7616" s="13" t="s">
        <v>245</v>
      </c>
      <c r="Z7616" s="13">
        <v>1</v>
      </c>
      <c r="AA7616" s="13" t="s">
        <v>26</v>
      </c>
    </row>
    <row r="7617" spans="1:27">
      <c r="A7617" s="13" t="s">
        <v>40241</v>
      </c>
      <c r="B7617" s="13" t="s">
        <v>17910</v>
      </c>
      <c r="C7617" s="13" t="s">
        <v>3328</v>
      </c>
      <c r="D7617" s="13" t="s">
        <v>242</v>
      </c>
      <c r="E7617" s="13" t="s">
        <v>9440</v>
      </c>
      <c r="F7617" s="13" t="s">
        <v>9441</v>
      </c>
      <c r="G7617" s="15" t="s">
        <v>17750</v>
      </c>
      <c r="H7617" s="15" t="s">
        <v>17781</v>
      </c>
      <c r="J7617" s="15">
        <v>41.887528000000003</v>
      </c>
      <c r="K7617" s="15">
        <v>-88.305351999999999</v>
      </c>
      <c r="L7617" s="15">
        <v>3562</v>
      </c>
      <c r="P7617" s="17" t="s">
        <v>48085</v>
      </c>
      <c r="Q7617" s="18">
        <v>42636</v>
      </c>
      <c r="R7617" s="17" t="s">
        <v>48086</v>
      </c>
      <c r="U7617" s="13" t="s">
        <v>14471</v>
      </c>
      <c r="V7617" s="13" t="s">
        <v>22</v>
      </c>
      <c r="W7617" s="13" t="s">
        <v>23</v>
      </c>
      <c r="X7617" s="15" t="s">
        <v>46</v>
      </c>
      <c r="Y7617" s="13" t="s">
        <v>245</v>
      </c>
      <c r="Z7617" s="13">
        <v>1</v>
      </c>
      <c r="AA7617" s="13" t="s">
        <v>26</v>
      </c>
    </row>
    <row r="7618" spans="1:27">
      <c r="A7618" s="13" t="s">
        <v>40242</v>
      </c>
      <c r="B7618" s="13" t="s">
        <v>17911</v>
      </c>
      <c r="C7618" s="13" t="s">
        <v>3328</v>
      </c>
      <c r="D7618" s="13" t="s">
        <v>242</v>
      </c>
      <c r="E7618" s="13" t="s">
        <v>9440</v>
      </c>
      <c r="F7618" s="13" t="s">
        <v>9441</v>
      </c>
      <c r="G7618" s="15" t="s">
        <v>17750</v>
      </c>
      <c r="H7618" s="15" t="s">
        <v>17781</v>
      </c>
      <c r="J7618" s="15">
        <v>41.887528000000003</v>
      </c>
      <c r="K7618" s="15">
        <v>-88.305351999999999</v>
      </c>
      <c r="L7618" s="15">
        <v>3562</v>
      </c>
      <c r="P7618" s="17" t="s">
        <v>48085</v>
      </c>
      <c r="Q7618" s="18">
        <v>42636</v>
      </c>
      <c r="R7618" s="17" t="s">
        <v>48086</v>
      </c>
      <c r="U7618" s="13" t="s">
        <v>14471</v>
      </c>
      <c r="V7618" s="13" t="s">
        <v>22</v>
      </c>
      <c r="W7618" s="13" t="s">
        <v>23</v>
      </c>
      <c r="X7618" s="15" t="s">
        <v>46</v>
      </c>
      <c r="Y7618" s="13" t="s">
        <v>245</v>
      </c>
      <c r="Z7618" s="13">
        <v>1</v>
      </c>
      <c r="AA7618" s="13" t="s">
        <v>26</v>
      </c>
    </row>
    <row r="7619" spans="1:27">
      <c r="A7619" s="13" t="s">
        <v>40243</v>
      </c>
      <c r="B7619" s="13" t="s">
        <v>17912</v>
      </c>
      <c r="C7619" s="13" t="s">
        <v>3328</v>
      </c>
      <c r="D7619" s="13" t="s">
        <v>242</v>
      </c>
      <c r="E7619" s="13" t="s">
        <v>9440</v>
      </c>
      <c r="F7619" s="13" t="s">
        <v>9441</v>
      </c>
      <c r="G7619" s="15" t="s">
        <v>17750</v>
      </c>
      <c r="H7619" s="15" t="s">
        <v>17781</v>
      </c>
      <c r="J7619" s="15">
        <v>41.887528000000003</v>
      </c>
      <c r="K7619" s="15">
        <v>-88.305351999999999</v>
      </c>
      <c r="L7619" s="15">
        <v>3562</v>
      </c>
      <c r="P7619" s="17" t="s">
        <v>48085</v>
      </c>
      <c r="Q7619" s="18">
        <v>42636</v>
      </c>
      <c r="R7619" s="17" t="s">
        <v>48086</v>
      </c>
      <c r="U7619" s="13" t="s">
        <v>14471</v>
      </c>
      <c r="V7619" s="13" t="s">
        <v>22</v>
      </c>
      <c r="W7619" s="13" t="s">
        <v>23</v>
      </c>
      <c r="X7619" s="15" t="s">
        <v>46</v>
      </c>
      <c r="Y7619" s="13" t="s">
        <v>245</v>
      </c>
      <c r="Z7619" s="13">
        <v>1</v>
      </c>
      <c r="AA7619" s="13" t="s">
        <v>26</v>
      </c>
    </row>
    <row r="7620" spans="1:27">
      <c r="A7620" s="13" t="s">
        <v>40244</v>
      </c>
      <c r="B7620" s="21" t="s">
        <v>17913</v>
      </c>
      <c r="C7620" s="13" t="s">
        <v>8400</v>
      </c>
      <c r="D7620" s="13" t="s">
        <v>6749</v>
      </c>
      <c r="E7620" s="13" t="s">
        <v>9440</v>
      </c>
      <c r="F7620" s="13" t="s">
        <v>9441</v>
      </c>
      <c r="G7620" s="15" t="s">
        <v>17750</v>
      </c>
      <c r="H7620" s="15" t="s">
        <v>17781</v>
      </c>
      <c r="J7620" s="15">
        <v>41.887528000000003</v>
      </c>
      <c r="K7620" s="15">
        <v>-88.305351999999999</v>
      </c>
      <c r="L7620" s="15">
        <v>3562</v>
      </c>
      <c r="P7620" s="17" t="s">
        <v>48085</v>
      </c>
      <c r="Q7620" s="18">
        <v>42636</v>
      </c>
      <c r="R7620" s="17" t="s">
        <v>48086</v>
      </c>
      <c r="U7620" s="13" t="s">
        <v>14471</v>
      </c>
      <c r="V7620" s="13" t="s">
        <v>22</v>
      </c>
      <c r="W7620" s="13" t="s">
        <v>23</v>
      </c>
      <c r="X7620" s="15" t="s">
        <v>46</v>
      </c>
      <c r="Y7620" s="13" t="s">
        <v>245</v>
      </c>
      <c r="Z7620" s="13">
        <v>1</v>
      </c>
      <c r="AA7620" s="13" t="s">
        <v>26</v>
      </c>
    </row>
    <row r="7621" spans="1:27">
      <c r="A7621" s="13" t="s">
        <v>40245</v>
      </c>
      <c r="B7621" s="13" t="s">
        <v>17914</v>
      </c>
      <c r="C7621" s="13" t="s">
        <v>8400</v>
      </c>
      <c r="D7621" s="13" t="s">
        <v>6749</v>
      </c>
      <c r="E7621" s="13" t="s">
        <v>9440</v>
      </c>
      <c r="F7621" s="13" t="s">
        <v>9441</v>
      </c>
      <c r="G7621" s="15" t="s">
        <v>17750</v>
      </c>
      <c r="H7621" s="15" t="s">
        <v>17781</v>
      </c>
      <c r="J7621" s="15">
        <v>41.887528000000003</v>
      </c>
      <c r="K7621" s="15">
        <v>-88.305351999999999</v>
      </c>
      <c r="L7621" s="15">
        <v>3562</v>
      </c>
      <c r="P7621" s="17" t="s">
        <v>48085</v>
      </c>
      <c r="Q7621" s="18">
        <v>42636</v>
      </c>
      <c r="R7621" s="17" t="s">
        <v>48086</v>
      </c>
      <c r="U7621" s="13" t="s">
        <v>14471</v>
      </c>
      <c r="V7621" s="13" t="s">
        <v>22</v>
      </c>
      <c r="W7621" s="13" t="s">
        <v>23</v>
      </c>
      <c r="X7621" s="15" t="s">
        <v>46</v>
      </c>
      <c r="Y7621" s="13" t="s">
        <v>245</v>
      </c>
      <c r="Z7621" s="13">
        <v>1</v>
      </c>
      <c r="AA7621" s="13" t="s">
        <v>26</v>
      </c>
    </row>
    <row r="7622" spans="1:27">
      <c r="A7622" s="13" t="s">
        <v>40246</v>
      </c>
      <c r="B7622" s="13" t="s">
        <v>17915</v>
      </c>
      <c r="C7622" s="13" t="s">
        <v>8400</v>
      </c>
      <c r="D7622" s="13" t="s">
        <v>6749</v>
      </c>
      <c r="E7622" s="13" t="s">
        <v>9440</v>
      </c>
      <c r="F7622" s="13" t="s">
        <v>9441</v>
      </c>
      <c r="G7622" s="15" t="s">
        <v>17750</v>
      </c>
      <c r="H7622" s="15" t="s">
        <v>17781</v>
      </c>
      <c r="J7622" s="15">
        <v>41.887528000000003</v>
      </c>
      <c r="K7622" s="15">
        <v>-88.305351999999999</v>
      </c>
      <c r="L7622" s="15">
        <v>3562</v>
      </c>
      <c r="P7622" s="17" t="s">
        <v>48085</v>
      </c>
      <c r="Q7622" s="18">
        <v>42636</v>
      </c>
      <c r="R7622" s="17" t="s">
        <v>48086</v>
      </c>
      <c r="U7622" s="13" t="s">
        <v>14471</v>
      </c>
      <c r="V7622" s="13" t="s">
        <v>22</v>
      </c>
      <c r="W7622" s="13" t="s">
        <v>23</v>
      </c>
      <c r="X7622" s="15" t="s">
        <v>46</v>
      </c>
      <c r="Y7622" s="13" t="s">
        <v>245</v>
      </c>
      <c r="Z7622" s="13">
        <v>1</v>
      </c>
      <c r="AA7622" s="13" t="s">
        <v>26</v>
      </c>
    </row>
    <row r="7623" spans="1:27">
      <c r="A7623" s="13" t="s">
        <v>40247</v>
      </c>
      <c r="B7623" s="13" t="s">
        <v>17916</v>
      </c>
      <c r="C7623" s="13" t="s">
        <v>8400</v>
      </c>
      <c r="D7623" s="13" t="s">
        <v>6749</v>
      </c>
      <c r="E7623" s="13" t="s">
        <v>9440</v>
      </c>
      <c r="F7623" s="13" t="s">
        <v>9441</v>
      </c>
      <c r="G7623" s="15" t="s">
        <v>17750</v>
      </c>
      <c r="H7623" s="15" t="s">
        <v>17781</v>
      </c>
      <c r="J7623" s="15">
        <v>41.887528000000003</v>
      </c>
      <c r="K7623" s="15">
        <v>-88.305351999999999</v>
      </c>
      <c r="L7623" s="15">
        <v>3562</v>
      </c>
      <c r="P7623" s="17" t="s">
        <v>48085</v>
      </c>
      <c r="Q7623" s="18">
        <v>42636</v>
      </c>
      <c r="R7623" s="17" t="s">
        <v>48086</v>
      </c>
      <c r="U7623" s="13" t="s">
        <v>14471</v>
      </c>
      <c r="V7623" s="13" t="s">
        <v>22</v>
      </c>
      <c r="W7623" s="13" t="s">
        <v>23</v>
      </c>
      <c r="X7623" s="15" t="s">
        <v>46</v>
      </c>
      <c r="Y7623" s="13" t="s">
        <v>245</v>
      </c>
      <c r="Z7623" s="13">
        <v>1</v>
      </c>
      <c r="AA7623" s="13" t="s">
        <v>26</v>
      </c>
    </row>
    <row r="7624" spans="1:27">
      <c r="A7624" s="13" t="s">
        <v>40248</v>
      </c>
      <c r="B7624" s="13" t="s">
        <v>17917</v>
      </c>
      <c r="C7624" s="13" t="s">
        <v>8400</v>
      </c>
      <c r="D7624" s="13" t="s">
        <v>6749</v>
      </c>
      <c r="E7624" s="13" t="s">
        <v>9440</v>
      </c>
      <c r="F7624" s="13" t="s">
        <v>9441</v>
      </c>
      <c r="G7624" s="15" t="s">
        <v>17750</v>
      </c>
      <c r="H7624" s="15" t="s">
        <v>17781</v>
      </c>
      <c r="J7624" s="15">
        <v>41.887528000000003</v>
      </c>
      <c r="K7624" s="15">
        <v>-88.305351999999999</v>
      </c>
      <c r="L7624" s="15">
        <v>3562</v>
      </c>
      <c r="P7624" s="17" t="s">
        <v>48085</v>
      </c>
      <c r="Q7624" s="18">
        <v>42636</v>
      </c>
      <c r="R7624" s="17" t="s">
        <v>48086</v>
      </c>
      <c r="U7624" s="13" t="s">
        <v>14471</v>
      </c>
      <c r="V7624" s="13" t="s">
        <v>22</v>
      </c>
      <c r="W7624" s="13" t="s">
        <v>23</v>
      </c>
      <c r="X7624" s="15" t="s">
        <v>46</v>
      </c>
      <c r="Y7624" s="13" t="s">
        <v>245</v>
      </c>
      <c r="Z7624" s="13">
        <v>1</v>
      </c>
      <c r="AA7624" s="13" t="s">
        <v>26</v>
      </c>
    </row>
    <row r="7625" spans="1:27" ht="30">
      <c r="A7625" s="13" t="s">
        <v>40249</v>
      </c>
      <c r="B7625" s="13" t="s">
        <v>17918</v>
      </c>
      <c r="C7625" s="13" t="s">
        <v>3431</v>
      </c>
      <c r="D7625" s="13" t="s">
        <v>3432</v>
      </c>
      <c r="E7625" s="13" t="s">
        <v>9440</v>
      </c>
      <c r="F7625" s="13" t="s">
        <v>9441</v>
      </c>
      <c r="G7625" s="15" t="s">
        <v>17750</v>
      </c>
      <c r="H7625" s="15" t="s">
        <v>17781</v>
      </c>
      <c r="I7625" s="15" t="s">
        <v>17919</v>
      </c>
      <c r="J7625" s="15">
        <v>41.887528000000003</v>
      </c>
      <c r="K7625" s="15">
        <v>-88.305351999999999</v>
      </c>
      <c r="L7625" s="15">
        <v>3562</v>
      </c>
      <c r="P7625" s="17" t="s">
        <v>48085</v>
      </c>
      <c r="Q7625" s="18">
        <v>42636</v>
      </c>
      <c r="R7625" s="17" t="s">
        <v>48086</v>
      </c>
      <c r="U7625" s="13" t="s">
        <v>14471</v>
      </c>
      <c r="V7625" s="13" t="s">
        <v>22</v>
      </c>
      <c r="W7625" s="13" t="s">
        <v>23</v>
      </c>
      <c r="X7625" s="15" t="s">
        <v>17920</v>
      </c>
      <c r="Y7625" s="13" t="s">
        <v>736</v>
      </c>
      <c r="Z7625" s="13">
        <v>1</v>
      </c>
      <c r="AA7625" s="13" t="s">
        <v>26</v>
      </c>
    </row>
    <row r="7626" spans="1:27" ht="60">
      <c r="A7626" s="13" t="s">
        <v>40250</v>
      </c>
      <c r="B7626" s="13" t="s">
        <v>17921</v>
      </c>
      <c r="C7626" s="13" t="s">
        <v>3431</v>
      </c>
      <c r="D7626" s="13" t="s">
        <v>3432</v>
      </c>
      <c r="E7626" s="13" t="s">
        <v>9440</v>
      </c>
      <c r="F7626" s="13" t="s">
        <v>9441</v>
      </c>
      <c r="G7626" s="15" t="s">
        <v>17750</v>
      </c>
      <c r="H7626" s="15" t="s">
        <v>17781</v>
      </c>
      <c r="I7626" s="15" t="s">
        <v>17919</v>
      </c>
      <c r="J7626" s="15">
        <v>41.887528000000003</v>
      </c>
      <c r="K7626" s="15">
        <v>-88.305351999999999</v>
      </c>
      <c r="L7626" s="15">
        <v>3562</v>
      </c>
      <c r="P7626" s="17" t="s">
        <v>48085</v>
      </c>
      <c r="Q7626" s="18">
        <v>42636</v>
      </c>
      <c r="R7626" s="17" t="s">
        <v>48086</v>
      </c>
      <c r="U7626" s="13" t="s">
        <v>14471</v>
      </c>
      <c r="V7626" s="13" t="s">
        <v>22</v>
      </c>
      <c r="W7626" s="13" t="s">
        <v>23</v>
      </c>
      <c r="X7626" s="15" t="s">
        <v>17922</v>
      </c>
      <c r="Y7626" s="13" t="s">
        <v>736</v>
      </c>
      <c r="Z7626" s="13">
        <v>1</v>
      </c>
      <c r="AA7626" s="13" t="s">
        <v>26</v>
      </c>
    </row>
    <row r="7627" spans="1:27" ht="30">
      <c r="A7627" s="13" t="s">
        <v>40251</v>
      </c>
      <c r="B7627" s="13" t="s">
        <v>17923</v>
      </c>
      <c r="C7627" s="13" t="s">
        <v>3431</v>
      </c>
      <c r="D7627" s="13" t="s">
        <v>3432</v>
      </c>
      <c r="E7627" s="13" t="s">
        <v>9440</v>
      </c>
      <c r="F7627" s="13" t="s">
        <v>9441</v>
      </c>
      <c r="G7627" s="15" t="s">
        <v>17750</v>
      </c>
      <c r="H7627" s="15" t="s">
        <v>17781</v>
      </c>
      <c r="I7627" s="15" t="s">
        <v>17919</v>
      </c>
      <c r="J7627" s="15">
        <v>41.887528000000003</v>
      </c>
      <c r="K7627" s="15">
        <v>-88.305351999999999</v>
      </c>
      <c r="L7627" s="15">
        <v>3562</v>
      </c>
      <c r="P7627" s="17" t="s">
        <v>48085</v>
      </c>
      <c r="Q7627" s="18">
        <v>42636</v>
      </c>
      <c r="R7627" s="17" t="s">
        <v>48086</v>
      </c>
      <c r="U7627" s="13" t="s">
        <v>14471</v>
      </c>
      <c r="V7627" s="13" t="s">
        <v>22</v>
      </c>
      <c r="W7627" s="13" t="s">
        <v>23</v>
      </c>
      <c r="X7627" s="15" t="s">
        <v>17924</v>
      </c>
      <c r="Y7627" s="13" t="s">
        <v>736</v>
      </c>
      <c r="Z7627" s="13">
        <v>1</v>
      </c>
      <c r="AA7627" s="13" t="s">
        <v>26</v>
      </c>
    </row>
    <row r="7628" spans="1:27" ht="60">
      <c r="A7628" s="13" t="s">
        <v>40252</v>
      </c>
      <c r="B7628" s="13" t="s">
        <v>17925</v>
      </c>
      <c r="C7628" s="13" t="s">
        <v>3431</v>
      </c>
      <c r="D7628" s="13" t="s">
        <v>3432</v>
      </c>
      <c r="E7628" s="13" t="s">
        <v>9440</v>
      </c>
      <c r="F7628" s="13" t="s">
        <v>9441</v>
      </c>
      <c r="G7628" s="15" t="s">
        <v>17750</v>
      </c>
      <c r="H7628" s="15" t="s">
        <v>17781</v>
      </c>
      <c r="I7628" s="15" t="s">
        <v>17919</v>
      </c>
      <c r="J7628" s="15">
        <v>41.887528000000003</v>
      </c>
      <c r="K7628" s="15">
        <v>-88.305351999999999</v>
      </c>
      <c r="L7628" s="15">
        <v>3562</v>
      </c>
      <c r="P7628" s="17" t="s">
        <v>48085</v>
      </c>
      <c r="Q7628" s="18">
        <v>42636</v>
      </c>
      <c r="R7628" s="17" t="s">
        <v>48086</v>
      </c>
      <c r="U7628" s="13" t="s">
        <v>14471</v>
      </c>
      <c r="V7628" s="13" t="s">
        <v>22</v>
      </c>
      <c r="W7628" s="13" t="s">
        <v>23</v>
      </c>
      <c r="X7628" s="15" t="s">
        <v>17926</v>
      </c>
      <c r="Y7628" s="13" t="s">
        <v>736</v>
      </c>
      <c r="Z7628" s="13">
        <v>1</v>
      </c>
      <c r="AA7628" s="13" t="s">
        <v>26</v>
      </c>
    </row>
    <row r="7629" spans="1:27" ht="30">
      <c r="A7629" s="13" t="s">
        <v>40253</v>
      </c>
      <c r="B7629" s="13" t="s">
        <v>17927</v>
      </c>
      <c r="C7629" s="13" t="s">
        <v>3431</v>
      </c>
      <c r="D7629" s="13" t="s">
        <v>3432</v>
      </c>
      <c r="E7629" s="13" t="s">
        <v>12715</v>
      </c>
      <c r="F7629" s="13" t="s">
        <v>9441</v>
      </c>
      <c r="G7629" s="15" t="s">
        <v>17750</v>
      </c>
      <c r="H7629" s="15" t="s">
        <v>17781</v>
      </c>
      <c r="I7629" s="15" t="s">
        <v>17919</v>
      </c>
      <c r="J7629" s="15">
        <v>41.887528000000003</v>
      </c>
      <c r="K7629" s="15">
        <v>-88.305351999999999</v>
      </c>
      <c r="L7629" s="15">
        <v>3562</v>
      </c>
      <c r="P7629" s="17" t="s">
        <v>48085</v>
      </c>
      <c r="Q7629" s="18">
        <v>42636</v>
      </c>
      <c r="R7629" s="17" t="s">
        <v>48086</v>
      </c>
      <c r="U7629" s="13" t="s">
        <v>14471</v>
      </c>
      <c r="V7629" s="13" t="s">
        <v>22</v>
      </c>
      <c r="W7629" s="13" t="s">
        <v>23</v>
      </c>
      <c r="X7629" s="15" t="s">
        <v>17920</v>
      </c>
      <c r="Y7629" s="13" t="s">
        <v>736</v>
      </c>
      <c r="Z7629" s="13">
        <v>1</v>
      </c>
      <c r="AA7629" s="13" t="s">
        <v>26</v>
      </c>
    </row>
    <row r="7630" spans="1:27" ht="45">
      <c r="A7630" s="13" t="s">
        <v>40254</v>
      </c>
      <c r="B7630" s="21" t="s">
        <v>17928</v>
      </c>
      <c r="C7630" s="13" t="s">
        <v>3431</v>
      </c>
      <c r="D7630" s="13" t="s">
        <v>3432</v>
      </c>
      <c r="E7630" s="13" t="s">
        <v>12715</v>
      </c>
      <c r="F7630" s="13" t="s">
        <v>9441</v>
      </c>
      <c r="G7630" s="15" t="s">
        <v>17750</v>
      </c>
      <c r="H7630" s="15" t="s">
        <v>17781</v>
      </c>
      <c r="I7630" s="15" t="s">
        <v>17919</v>
      </c>
      <c r="J7630" s="15">
        <v>41.887528000000003</v>
      </c>
      <c r="K7630" s="15">
        <v>-88.305351999999999</v>
      </c>
      <c r="L7630" s="15">
        <v>3562</v>
      </c>
      <c r="P7630" s="17" t="s">
        <v>48085</v>
      </c>
      <c r="Q7630" s="18">
        <v>42636</v>
      </c>
      <c r="R7630" s="17" t="s">
        <v>48086</v>
      </c>
      <c r="U7630" s="13" t="s">
        <v>14471</v>
      </c>
      <c r="V7630" s="13" t="s">
        <v>22</v>
      </c>
      <c r="W7630" s="13" t="s">
        <v>23</v>
      </c>
      <c r="X7630" s="15" t="s">
        <v>17929</v>
      </c>
      <c r="Y7630" s="13" t="s">
        <v>736</v>
      </c>
      <c r="Z7630" s="13">
        <v>1</v>
      </c>
      <c r="AA7630" s="13" t="s">
        <v>26</v>
      </c>
    </row>
    <row r="7631" spans="1:27" ht="30">
      <c r="A7631" s="13" t="s">
        <v>40255</v>
      </c>
      <c r="B7631" s="13" t="s">
        <v>17930</v>
      </c>
      <c r="C7631" s="13" t="s">
        <v>3431</v>
      </c>
      <c r="D7631" s="13" t="s">
        <v>3432</v>
      </c>
      <c r="E7631" s="13" t="s">
        <v>12715</v>
      </c>
      <c r="F7631" s="13" t="s">
        <v>9441</v>
      </c>
      <c r="G7631" s="15" t="s">
        <v>17750</v>
      </c>
      <c r="H7631" s="15" t="s">
        <v>17781</v>
      </c>
      <c r="I7631" s="15" t="s">
        <v>17919</v>
      </c>
      <c r="J7631" s="15">
        <v>41.887528000000003</v>
      </c>
      <c r="K7631" s="15">
        <v>-88.305351999999999</v>
      </c>
      <c r="L7631" s="15">
        <v>3562</v>
      </c>
      <c r="P7631" s="17" t="s">
        <v>48085</v>
      </c>
      <c r="Q7631" s="18">
        <v>42636</v>
      </c>
      <c r="R7631" s="17" t="s">
        <v>48086</v>
      </c>
      <c r="U7631" s="13" t="s">
        <v>14471</v>
      </c>
      <c r="V7631" s="13" t="s">
        <v>22</v>
      </c>
      <c r="W7631" s="13" t="s">
        <v>23</v>
      </c>
      <c r="X7631" s="15" t="s">
        <v>17931</v>
      </c>
      <c r="Y7631" s="13" t="s">
        <v>736</v>
      </c>
      <c r="Z7631" s="13">
        <v>1</v>
      </c>
      <c r="AA7631" s="13" t="s">
        <v>26</v>
      </c>
    </row>
    <row r="7632" spans="1:27" ht="30">
      <c r="A7632" s="13" t="s">
        <v>40256</v>
      </c>
      <c r="B7632" s="13" t="s">
        <v>17932</v>
      </c>
      <c r="C7632" s="13" t="s">
        <v>3431</v>
      </c>
      <c r="D7632" s="13" t="s">
        <v>3432</v>
      </c>
      <c r="E7632" s="13" t="s">
        <v>9440</v>
      </c>
      <c r="F7632" s="13" t="s">
        <v>9441</v>
      </c>
      <c r="G7632" s="15" t="s">
        <v>17750</v>
      </c>
      <c r="H7632" s="15" t="s">
        <v>17781</v>
      </c>
      <c r="I7632" s="15" t="s">
        <v>17865</v>
      </c>
      <c r="J7632" s="15">
        <v>41.887528000000003</v>
      </c>
      <c r="K7632" s="15">
        <v>-88.305351999999999</v>
      </c>
      <c r="L7632" s="15">
        <v>3562</v>
      </c>
      <c r="P7632" s="17" t="s">
        <v>48085</v>
      </c>
      <c r="Q7632" s="18">
        <v>42636</v>
      </c>
      <c r="R7632" s="17" t="s">
        <v>48086</v>
      </c>
      <c r="U7632" s="13" t="s">
        <v>14471</v>
      </c>
      <c r="V7632" s="13" t="s">
        <v>22</v>
      </c>
      <c r="W7632" s="13" t="s">
        <v>23</v>
      </c>
      <c r="X7632" s="15" t="s">
        <v>17933</v>
      </c>
      <c r="Y7632" s="13" t="s">
        <v>736</v>
      </c>
      <c r="Z7632" s="13">
        <v>1</v>
      </c>
      <c r="AA7632" s="13" t="s">
        <v>26</v>
      </c>
    </row>
    <row r="7633" spans="1:27" ht="30">
      <c r="A7633" s="13" t="s">
        <v>40257</v>
      </c>
      <c r="B7633" s="13" t="s">
        <v>17934</v>
      </c>
      <c r="C7633" s="13" t="s">
        <v>3431</v>
      </c>
      <c r="D7633" s="13" t="s">
        <v>3432</v>
      </c>
      <c r="E7633" s="13" t="s">
        <v>9440</v>
      </c>
      <c r="F7633" s="13" t="s">
        <v>9441</v>
      </c>
      <c r="G7633" s="15" t="s">
        <v>17750</v>
      </c>
      <c r="H7633" s="15" t="s">
        <v>17781</v>
      </c>
      <c r="I7633" s="15" t="s">
        <v>17865</v>
      </c>
      <c r="J7633" s="15">
        <v>41.887528000000003</v>
      </c>
      <c r="K7633" s="15">
        <v>-88.305351999999999</v>
      </c>
      <c r="L7633" s="15">
        <v>3562</v>
      </c>
      <c r="P7633" s="17" t="s">
        <v>48085</v>
      </c>
      <c r="Q7633" s="18">
        <v>42636</v>
      </c>
      <c r="R7633" s="17" t="s">
        <v>48086</v>
      </c>
      <c r="U7633" s="13" t="s">
        <v>14471</v>
      </c>
      <c r="V7633" s="13" t="s">
        <v>22</v>
      </c>
      <c r="W7633" s="13" t="s">
        <v>23</v>
      </c>
      <c r="X7633" s="15" t="s">
        <v>17935</v>
      </c>
      <c r="Y7633" s="13" t="s">
        <v>736</v>
      </c>
      <c r="Z7633" s="13">
        <v>1</v>
      </c>
      <c r="AA7633" s="13" t="s">
        <v>26</v>
      </c>
    </row>
    <row r="7634" spans="1:27" ht="30">
      <c r="A7634" s="13" t="s">
        <v>40258</v>
      </c>
      <c r="B7634" s="13" t="s">
        <v>17936</v>
      </c>
      <c r="C7634" s="13" t="s">
        <v>3431</v>
      </c>
      <c r="D7634" s="13" t="s">
        <v>3432</v>
      </c>
      <c r="E7634" s="13" t="s">
        <v>9440</v>
      </c>
      <c r="F7634" s="13" t="s">
        <v>9441</v>
      </c>
      <c r="G7634" s="15" t="s">
        <v>17750</v>
      </c>
      <c r="H7634" s="15" t="s">
        <v>17781</v>
      </c>
      <c r="I7634" s="15" t="s">
        <v>17865</v>
      </c>
      <c r="J7634" s="15">
        <v>41.887528000000003</v>
      </c>
      <c r="K7634" s="15">
        <v>-88.305351999999999</v>
      </c>
      <c r="L7634" s="15">
        <v>3562</v>
      </c>
      <c r="P7634" s="17" t="s">
        <v>48085</v>
      </c>
      <c r="Q7634" s="18">
        <v>42636</v>
      </c>
      <c r="R7634" s="17" t="s">
        <v>48086</v>
      </c>
      <c r="U7634" s="13" t="s">
        <v>14471</v>
      </c>
      <c r="V7634" s="13" t="s">
        <v>22</v>
      </c>
      <c r="W7634" s="13" t="s">
        <v>23</v>
      </c>
      <c r="X7634" s="15" t="s">
        <v>17937</v>
      </c>
      <c r="Y7634" s="13" t="s">
        <v>736</v>
      </c>
      <c r="Z7634" s="13">
        <v>1</v>
      </c>
      <c r="AA7634" s="13" t="s">
        <v>26</v>
      </c>
    </row>
    <row r="7635" spans="1:27" ht="30">
      <c r="A7635" s="13" t="s">
        <v>40259</v>
      </c>
      <c r="B7635" s="13" t="s">
        <v>17938</v>
      </c>
      <c r="C7635" s="13" t="s">
        <v>6941</v>
      </c>
      <c r="D7635" s="13" t="s">
        <v>6942</v>
      </c>
      <c r="E7635" s="13" t="s">
        <v>9440</v>
      </c>
      <c r="F7635" s="13" t="s">
        <v>9441</v>
      </c>
      <c r="G7635" s="15" t="s">
        <v>17750</v>
      </c>
      <c r="H7635" s="15" t="s">
        <v>17781</v>
      </c>
      <c r="I7635" s="15" t="s">
        <v>17919</v>
      </c>
      <c r="J7635" s="15">
        <v>41.887528000000003</v>
      </c>
      <c r="K7635" s="15">
        <v>-88.305351999999999</v>
      </c>
      <c r="L7635" s="15">
        <v>3562</v>
      </c>
      <c r="P7635" s="17" t="s">
        <v>48085</v>
      </c>
      <c r="Q7635" s="18">
        <v>42636</v>
      </c>
      <c r="R7635" s="17" t="s">
        <v>48086</v>
      </c>
      <c r="U7635" s="13" t="s">
        <v>14471</v>
      </c>
      <c r="V7635" s="13" t="s">
        <v>22</v>
      </c>
      <c r="W7635" s="13" t="s">
        <v>23</v>
      </c>
      <c r="X7635" s="15" t="s">
        <v>17939</v>
      </c>
      <c r="Y7635" s="13" t="s">
        <v>634</v>
      </c>
      <c r="Z7635" s="13">
        <v>1</v>
      </c>
      <c r="AA7635" s="13" t="s">
        <v>26</v>
      </c>
    </row>
    <row r="7636" spans="1:27" ht="30">
      <c r="A7636" s="13" t="s">
        <v>40260</v>
      </c>
      <c r="B7636" s="13" t="s">
        <v>17940</v>
      </c>
      <c r="C7636" s="13" t="s">
        <v>6941</v>
      </c>
      <c r="D7636" s="13" t="s">
        <v>6942</v>
      </c>
      <c r="E7636" s="13" t="s">
        <v>9440</v>
      </c>
      <c r="F7636" s="13" t="s">
        <v>9441</v>
      </c>
      <c r="G7636" s="15" t="s">
        <v>17750</v>
      </c>
      <c r="H7636" s="15" t="s">
        <v>17781</v>
      </c>
      <c r="I7636" s="15" t="s">
        <v>17919</v>
      </c>
      <c r="J7636" s="15">
        <v>41.887528000000003</v>
      </c>
      <c r="K7636" s="15">
        <v>-88.305351999999999</v>
      </c>
      <c r="L7636" s="15">
        <v>3562</v>
      </c>
      <c r="P7636" s="17" t="s">
        <v>48085</v>
      </c>
      <c r="Q7636" s="18">
        <v>42636</v>
      </c>
      <c r="R7636" s="17" t="s">
        <v>48086</v>
      </c>
      <c r="U7636" s="13" t="s">
        <v>14471</v>
      </c>
      <c r="V7636" s="13" t="s">
        <v>22</v>
      </c>
      <c r="W7636" s="13" t="s">
        <v>23</v>
      </c>
      <c r="X7636" s="15" t="s">
        <v>17941</v>
      </c>
      <c r="Y7636" s="13" t="s">
        <v>634</v>
      </c>
      <c r="Z7636" s="13">
        <v>1</v>
      </c>
      <c r="AA7636" s="13" t="s">
        <v>26</v>
      </c>
    </row>
    <row r="7637" spans="1:27" ht="60">
      <c r="A7637" s="13" t="s">
        <v>40261</v>
      </c>
      <c r="B7637" s="13" t="s">
        <v>17942</v>
      </c>
      <c r="C7637" s="13" t="s">
        <v>7913</v>
      </c>
      <c r="D7637" s="13" t="s">
        <v>7357</v>
      </c>
      <c r="E7637" s="13" t="s">
        <v>9440</v>
      </c>
      <c r="F7637" s="13" t="s">
        <v>9441</v>
      </c>
      <c r="G7637" s="15" t="s">
        <v>17750</v>
      </c>
      <c r="H7637" s="15" t="s">
        <v>17781</v>
      </c>
      <c r="I7637" s="15" t="s">
        <v>17919</v>
      </c>
      <c r="J7637" s="15">
        <v>41.887528000000003</v>
      </c>
      <c r="K7637" s="15">
        <v>-88.305351999999999</v>
      </c>
      <c r="L7637" s="15">
        <v>3562</v>
      </c>
      <c r="P7637" s="17" t="s">
        <v>48085</v>
      </c>
      <c r="Q7637" s="18">
        <v>42636</v>
      </c>
      <c r="R7637" s="17" t="s">
        <v>48086</v>
      </c>
      <c r="U7637" s="13" t="s">
        <v>14471</v>
      </c>
      <c r="V7637" s="13" t="s">
        <v>22</v>
      </c>
      <c r="W7637" s="13" t="s">
        <v>23</v>
      </c>
      <c r="X7637" s="15" t="s">
        <v>17943</v>
      </c>
      <c r="Y7637" s="13" t="s">
        <v>634</v>
      </c>
      <c r="Z7637" s="13">
        <v>1</v>
      </c>
      <c r="AA7637" s="13" t="s">
        <v>26</v>
      </c>
    </row>
    <row r="7638" spans="1:27" ht="30">
      <c r="A7638" s="13" t="s">
        <v>40262</v>
      </c>
      <c r="B7638" s="21" t="s">
        <v>17944</v>
      </c>
      <c r="C7638" s="13" t="s">
        <v>6920</v>
      </c>
      <c r="D7638" s="13" t="s">
        <v>6921</v>
      </c>
      <c r="E7638" s="13" t="s">
        <v>9440</v>
      </c>
      <c r="F7638" s="13" t="s">
        <v>9441</v>
      </c>
      <c r="G7638" s="15" t="s">
        <v>17750</v>
      </c>
      <c r="H7638" s="15" t="s">
        <v>17781</v>
      </c>
      <c r="I7638" s="15" t="s">
        <v>17919</v>
      </c>
      <c r="J7638" s="15">
        <v>41.887528000000003</v>
      </c>
      <c r="K7638" s="15">
        <v>-88.305351999999999</v>
      </c>
      <c r="L7638" s="15">
        <v>3562</v>
      </c>
      <c r="P7638" s="17" t="s">
        <v>48085</v>
      </c>
      <c r="Q7638" s="18">
        <v>42636</v>
      </c>
      <c r="R7638" s="17" t="s">
        <v>48086</v>
      </c>
      <c r="U7638" s="13" t="s">
        <v>14471</v>
      </c>
      <c r="V7638" s="13" t="s">
        <v>22</v>
      </c>
      <c r="W7638" s="13" t="s">
        <v>23</v>
      </c>
      <c r="X7638" s="15" t="s">
        <v>17945</v>
      </c>
      <c r="Y7638" s="13" t="s">
        <v>634</v>
      </c>
      <c r="Z7638" s="13">
        <v>1</v>
      </c>
      <c r="AA7638" s="13" t="s">
        <v>26</v>
      </c>
    </row>
    <row r="7639" spans="1:27" ht="30">
      <c r="A7639" s="13" t="s">
        <v>40263</v>
      </c>
      <c r="B7639" s="13" t="s">
        <v>17946</v>
      </c>
      <c r="C7639" s="13" t="s">
        <v>1177</v>
      </c>
      <c r="D7639" s="13" t="s">
        <v>1178</v>
      </c>
      <c r="E7639" s="13" t="s">
        <v>17947</v>
      </c>
      <c r="F7639" s="13" t="s">
        <v>17948</v>
      </c>
      <c r="G7639" s="15" t="s">
        <v>17750</v>
      </c>
      <c r="H7639" s="15" t="s">
        <v>17781</v>
      </c>
      <c r="I7639" s="15" t="s">
        <v>17919</v>
      </c>
      <c r="J7639" s="15">
        <v>41.887528000000003</v>
      </c>
      <c r="K7639" s="15">
        <v>-88.305351999999999</v>
      </c>
      <c r="L7639" s="15">
        <v>3562</v>
      </c>
      <c r="P7639" s="17" t="s">
        <v>48085</v>
      </c>
      <c r="Q7639" s="18">
        <v>42636</v>
      </c>
      <c r="R7639" s="17" t="s">
        <v>48086</v>
      </c>
      <c r="U7639" s="13" t="s">
        <v>14471</v>
      </c>
      <c r="V7639" s="13" t="s">
        <v>22</v>
      </c>
      <c r="W7639" s="13" t="s">
        <v>23</v>
      </c>
      <c r="X7639" s="15" t="s">
        <v>17949</v>
      </c>
      <c r="Y7639" s="13" t="s">
        <v>2620</v>
      </c>
      <c r="Z7639" s="13">
        <v>1</v>
      </c>
      <c r="AA7639" s="13" t="s">
        <v>26</v>
      </c>
    </row>
    <row r="7640" spans="1:27" ht="60">
      <c r="A7640" s="13" t="s">
        <v>40264</v>
      </c>
      <c r="B7640" s="13" t="s">
        <v>17950</v>
      </c>
      <c r="C7640" s="13" t="s">
        <v>1177</v>
      </c>
      <c r="D7640" s="13" t="s">
        <v>1178</v>
      </c>
      <c r="E7640" s="13" t="s">
        <v>17947</v>
      </c>
      <c r="F7640" s="13" t="s">
        <v>17948</v>
      </c>
      <c r="G7640" s="15" t="s">
        <v>17750</v>
      </c>
      <c r="H7640" s="15" t="s">
        <v>17781</v>
      </c>
      <c r="I7640" s="15" t="s">
        <v>17919</v>
      </c>
      <c r="J7640" s="15">
        <v>41.887528000000003</v>
      </c>
      <c r="K7640" s="15">
        <v>-88.305351999999999</v>
      </c>
      <c r="L7640" s="15">
        <v>3562</v>
      </c>
      <c r="P7640" s="17" t="s">
        <v>48085</v>
      </c>
      <c r="Q7640" s="18">
        <v>42636</v>
      </c>
      <c r="R7640" s="17" t="s">
        <v>48086</v>
      </c>
      <c r="U7640" s="13" t="s">
        <v>14471</v>
      </c>
      <c r="V7640" s="13" t="s">
        <v>22</v>
      </c>
      <c r="W7640" s="13" t="s">
        <v>23</v>
      </c>
      <c r="X7640" s="15" t="s">
        <v>17951</v>
      </c>
      <c r="Y7640" s="13" t="s">
        <v>2620</v>
      </c>
      <c r="Z7640" s="13">
        <v>1</v>
      </c>
      <c r="AA7640" s="13" t="s">
        <v>26</v>
      </c>
    </row>
    <row r="7641" spans="1:27" ht="45">
      <c r="A7641" s="13" t="s">
        <v>40265</v>
      </c>
      <c r="B7641" s="13" t="s">
        <v>17952</v>
      </c>
      <c r="C7641" s="13" t="s">
        <v>1177</v>
      </c>
      <c r="D7641" s="13" t="s">
        <v>1178</v>
      </c>
      <c r="E7641" s="13" t="s">
        <v>9440</v>
      </c>
      <c r="F7641" s="13" t="s">
        <v>9441</v>
      </c>
      <c r="G7641" s="15" t="s">
        <v>17750</v>
      </c>
      <c r="H7641" s="15" t="s">
        <v>17781</v>
      </c>
      <c r="I7641" s="15" t="s">
        <v>17919</v>
      </c>
      <c r="J7641" s="15">
        <v>41.887528000000003</v>
      </c>
      <c r="K7641" s="15">
        <v>-88.305351999999999</v>
      </c>
      <c r="L7641" s="15">
        <v>3562</v>
      </c>
      <c r="P7641" s="17" t="s">
        <v>48085</v>
      </c>
      <c r="Q7641" s="18">
        <v>42636</v>
      </c>
      <c r="R7641" s="17" t="s">
        <v>48086</v>
      </c>
      <c r="U7641" s="13" t="s">
        <v>14471</v>
      </c>
      <c r="V7641" s="13" t="s">
        <v>22</v>
      </c>
      <c r="W7641" s="13" t="s">
        <v>23</v>
      </c>
      <c r="X7641" s="15" t="s">
        <v>7915</v>
      </c>
      <c r="Y7641" s="13" t="s">
        <v>2620</v>
      </c>
      <c r="Z7641" s="13">
        <v>1</v>
      </c>
      <c r="AA7641" s="13" t="s">
        <v>26</v>
      </c>
    </row>
    <row r="7642" spans="1:27" ht="45">
      <c r="A7642" s="13" t="s">
        <v>40266</v>
      </c>
      <c r="B7642" s="13" t="s">
        <v>17953</v>
      </c>
      <c r="C7642" s="13" t="s">
        <v>1177</v>
      </c>
      <c r="D7642" s="13" t="s">
        <v>1178</v>
      </c>
      <c r="E7642" s="13" t="s">
        <v>17947</v>
      </c>
      <c r="F7642" s="13" t="s">
        <v>17948</v>
      </c>
      <c r="G7642" s="15" t="s">
        <v>17750</v>
      </c>
      <c r="H7642" s="15" t="s">
        <v>17781</v>
      </c>
      <c r="I7642" s="15" t="s">
        <v>17919</v>
      </c>
      <c r="J7642" s="15">
        <v>41.887528000000003</v>
      </c>
      <c r="K7642" s="15">
        <v>-88.305351999999999</v>
      </c>
      <c r="L7642" s="15">
        <v>3562</v>
      </c>
      <c r="P7642" s="17" t="s">
        <v>48085</v>
      </c>
      <c r="Q7642" s="18">
        <v>42636</v>
      </c>
      <c r="R7642" s="17" t="s">
        <v>48086</v>
      </c>
      <c r="U7642" s="13" t="s">
        <v>14471</v>
      </c>
      <c r="V7642" s="13" t="s">
        <v>22</v>
      </c>
      <c r="W7642" s="13" t="s">
        <v>23</v>
      </c>
      <c r="X7642" s="15" t="s">
        <v>17954</v>
      </c>
      <c r="Y7642" s="13" t="s">
        <v>2620</v>
      </c>
      <c r="Z7642" s="13">
        <v>1</v>
      </c>
      <c r="AA7642" s="13" t="s">
        <v>26</v>
      </c>
    </row>
    <row r="7643" spans="1:27" ht="45">
      <c r="A7643" s="13" t="s">
        <v>40267</v>
      </c>
      <c r="B7643" s="13" t="s">
        <v>17955</v>
      </c>
      <c r="C7643" s="13" t="s">
        <v>1177</v>
      </c>
      <c r="D7643" s="13" t="s">
        <v>1178</v>
      </c>
      <c r="E7643" s="13" t="s">
        <v>17947</v>
      </c>
      <c r="F7643" s="13" t="s">
        <v>17948</v>
      </c>
      <c r="G7643" s="15" t="s">
        <v>17750</v>
      </c>
      <c r="H7643" s="15" t="s">
        <v>17781</v>
      </c>
      <c r="I7643" s="15" t="s">
        <v>17919</v>
      </c>
      <c r="J7643" s="15">
        <v>41.887528000000003</v>
      </c>
      <c r="K7643" s="15">
        <v>-88.305351999999999</v>
      </c>
      <c r="L7643" s="15">
        <v>3562</v>
      </c>
      <c r="P7643" s="17" t="s">
        <v>48085</v>
      </c>
      <c r="Q7643" s="18">
        <v>42636</v>
      </c>
      <c r="R7643" s="17" t="s">
        <v>48086</v>
      </c>
      <c r="U7643" s="13" t="s">
        <v>14471</v>
      </c>
      <c r="V7643" s="13" t="s">
        <v>22</v>
      </c>
      <c r="W7643" s="13" t="s">
        <v>23</v>
      </c>
      <c r="X7643" s="15" t="s">
        <v>17956</v>
      </c>
      <c r="Y7643" s="13" t="s">
        <v>2620</v>
      </c>
      <c r="Z7643" s="13">
        <v>1</v>
      </c>
      <c r="AA7643" s="13" t="s">
        <v>26</v>
      </c>
    </row>
    <row r="7644" spans="1:27" ht="60">
      <c r="A7644" s="13" t="s">
        <v>40268</v>
      </c>
      <c r="B7644" s="13" t="s">
        <v>17957</v>
      </c>
      <c r="C7644" s="13" t="s">
        <v>1177</v>
      </c>
      <c r="D7644" s="13" t="s">
        <v>1178</v>
      </c>
      <c r="E7644" s="13" t="s">
        <v>17947</v>
      </c>
      <c r="F7644" s="13" t="s">
        <v>17948</v>
      </c>
      <c r="G7644" s="15" t="s">
        <v>17750</v>
      </c>
      <c r="H7644" s="15" t="s">
        <v>17781</v>
      </c>
      <c r="I7644" s="15" t="s">
        <v>17919</v>
      </c>
      <c r="J7644" s="15">
        <v>41.887528000000003</v>
      </c>
      <c r="K7644" s="15">
        <v>-88.305351999999999</v>
      </c>
      <c r="L7644" s="15">
        <v>3562</v>
      </c>
      <c r="P7644" s="17" t="s">
        <v>48085</v>
      </c>
      <c r="Q7644" s="18">
        <v>42636</v>
      </c>
      <c r="R7644" s="17" t="s">
        <v>48086</v>
      </c>
      <c r="U7644" s="13" t="s">
        <v>14471</v>
      </c>
      <c r="V7644" s="13" t="s">
        <v>22</v>
      </c>
      <c r="W7644" s="13" t="s">
        <v>23</v>
      </c>
      <c r="X7644" s="15" t="s">
        <v>17958</v>
      </c>
      <c r="Y7644" s="13" t="s">
        <v>2620</v>
      </c>
      <c r="Z7644" s="13">
        <v>1</v>
      </c>
      <c r="AA7644" s="13" t="s">
        <v>26</v>
      </c>
    </row>
    <row r="7645" spans="1:27" ht="30">
      <c r="A7645" s="13" t="s">
        <v>40269</v>
      </c>
      <c r="B7645" s="13" t="s">
        <v>17959</v>
      </c>
      <c r="C7645" s="13" t="s">
        <v>1177</v>
      </c>
      <c r="D7645" s="13" t="s">
        <v>1178</v>
      </c>
      <c r="E7645" s="13" t="s">
        <v>17947</v>
      </c>
      <c r="F7645" s="13" t="s">
        <v>17948</v>
      </c>
      <c r="G7645" s="15" t="s">
        <v>17750</v>
      </c>
      <c r="H7645" s="15" t="s">
        <v>17781</v>
      </c>
      <c r="I7645" s="15" t="s">
        <v>17919</v>
      </c>
      <c r="J7645" s="15">
        <v>41.887528000000003</v>
      </c>
      <c r="K7645" s="15">
        <v>-88.305351999999999</v>
      </c>
      <c r="L7645" s="15">
        <v>3562</v>
      </c>
      <c r="P7645" s="17" t="s">
        <v>48085</v>
      </c>
      <c r="Q7645" s="18">
        <v>42636</v>
      </c>
      <c r="R7645" s="17" t="s">
        <v>48086</v>
      </c>
      <c r="U7645" s="13" t="s">
        <v>14471</v>
      </c>
      <c r="V7645" s="13" t="s">
        <v>22</v>
      </c>
      <c r="W7645" s="13" t="s">
        <v>23</v>
      </c>
      <c r="X7645" s="15" t="s">
        <v>17960</v>
      </c>
      <c r="Y7645" s="13" t="s">
        <v>2620</v>
      </c>
      <c r="Z7645" s="13">
        <v>1</v>
      </c>
      <c r="AA7645" s="13" t="s">
        <v>26</v>
      </c>
    </row>
    <row r="7646" spans="1:27" ht="45">
      <c r="A7646" s="13" t="s">
        <v>40270</v>
      </c>
      <c r="B7646" s="13" t="s">
        <v>17961</v>
      </c>
      <c r="C7646" s="13" t="s">
        <v>1177</v>
      </c>
      <c r="D7646" s="13" t="s">
        <v>1178</v>
      </c>
      <c r="E7646" s="13" t="s">
        <v>17947</v>
      </c>
      <c r="F7646" s="13" t="s">
        <v>17948</v>
      </c>
      <c r="G7646" s="15" t="s">
        <v>17750</v>
      </c>
      <c r="H7646" s="15" t="s">
        <v>17781</v>
      </c>
      <c r="I7646" s="15" t="s">
        <v>17919</v>
      </c>
      <c r="J7646" s="15">
        <v>41.887528000000003</v>
      </c>
      <c r="K7646" s="15">
        <v>-88.305351999999999</v>
      </c>
      <c r="L7646" s="15">
        <v>3562</v>
      </c>
      <c r="P7646" s="17" t="s">
        <v>48085</v>
      </c>
      <c r="Q7646" s="18">
        <v>42636</v>
      </c>
      <c r="R7646" s="17" t="s">
        <v>48086</v>
      </c>
      <c r="U7646" s="13" t="s">
        <v>14471</v>
      </c>
      <c r="V7646" s="13" t="s">
        <v>22</v>
      </c>
      <c r="W7646" s="13" t="s">
        <v>23</v>
      </c>
      <c r="X7646" s="15" t="s">
        <v>17962</v>
      </c>
      <c r="Y7646" s="13" t="s">
        <v>2620</v>
      </c>
      <c r="Z7646" s="13">
        <v>1</v>
      </c>
      <c r="AA7646" s="13" t="s">
        <v>26</v>
      </c>
    </row>
    <row r="7647" spans="1:27" ht="30">
      <c r="A7647" s="13" t="s">
        <v>40271</v>
      </c>
      <c r="B7647" s="13" t="s">
        <v>17963</v>
      </c>
      <c r="C7647" s="13" t="s">
        <v>1177</v>
      </c>
      <c r="D7647" s="13" t="s">
        <v>1178</v>
      </c>
      <c r="E7647" s="13" t="s">
        <v>17947</v>
      </c>
      <c r="F7647" s="13" t="s">
        <v>17948</v>
      </c>
      <c r="G7647" s="15" t="s">
        <v>17750</v>
      </c>
      <c r="H7647" s="15" t="s">
        <v>17781</v>
      </c>
      <c r="I7647" s="15" t="s">
        <v>17919</v>
      </c>
      <c r="J7647" s="15">
        <v>41.887528000000003</v>
      </c>
      <c r="K7647" s="15">
        <v>-88.305351999999999</v>
      </c>
      <c r="L7647" s="15">
        <v>3562</v>
      </c>
      <c r="P7647" s="17" t="s">
        <v>48085</v>
      </c>
      <c r="Q7647" s="18">
        <v>42636</v>
      </c>
      <c r="R7647" s="17" t="s">
        <v>48086</v>
      </c>
      <c r="U7647" s="13" t="s">
        <v>14471</v>
      </c>
      <c r="V7647" s="13" t="s">
        <v>22</v>
      </c>
      <c r="W7647" s="13" t="s">
        <v>23</v>
      </c>
      <c r="X7647" s="15" t="s">
        <v>17964</v>
      </c>
      <c r="Y7647" s="13" t="s">
        <v>2620</v>
      </c>
      <c r="Z7647" s="13">
        <v>1</v>
      </c>
      <c r="AA7647" s="13" t="s">
        <v>26</v>
      </c>
    </row>
    <row r="7648" spans="1:27" ht="30">
      <c r="A7648" s="13" t="s">
        <v>40272</v>
      </c>
      <c r="B7648" s="13" t="s">
        <v>17965</v>
      </c>
      <c r="C7648" s="13" t="s">
        <v>258</v>
      </c>
      <c r="D7648" s="13" t="s">
        <v>259</v>
      </c>
      <c r="E7648" s="13" t="s">
        <v>9440</v>
      </c>
      <c r="F7648" s="13" t="s">
        <v>9441</v>
      </c>
      <c r="G7648" s="15" t="s">
        <v>17750</v>
      </c>
      <c r="H7648" s="15" t="s">
        <v>17781</v>
      </c>
      <c r="I7648" s="15" t="s">
        <v>17919</v>
      </c>
      <c r="J7648" s="15">
        <v>41.887528000000003</v>
      </c>
      <c r="K7648" s="15">
        <v>-88.305351999999999</v>
      </c>
      <c r="L7648" s="15">
        <v>3562</v>
      </c>
      <c r="P7648" s="17" t="s">
        <v>48085</v>
      </c>
      <c r="Q7648" s="18">
        <v>42636</v>
      </c>
      <c r="R7648" s="17" t="s">
        <v>48086</v>
      </c>
      <c r="U7648" s="13" t="s">
        <v>14471</v>
      </c>
      <c r="V7648" s="13" t="s">
        <v>22</v>
      </c>
      <c r="W7648" s="13" t="s">
        <v>23</v>
      </c>
      <c r="X7648" s="15" t="s">
        <v>17966</v>
      </c>
      <c r="Y7648" s="13" t="s">
        <v>263</v>
      </c>
      <c r="Z7648" s="13">
        <v>1</v>
      </c>
      <c r="AA7648" s="13" t="s">
        <v>26</v>
      </c>
    </row>
    <row r="7649" spans="1:27" ht="75">
      <c r="A7649" s="13" t="s">
        <v>40273</v>
      </c>
      <c r="B7649" s="13" t="s">
        <v>17967</v>
      </c>
      <c r="C7649" s="13" t="s">
        <v>258</v>
      </c>
      <c r="D7649" s="13" t="s">
        <v>259</v>
      </c>
      <c r="E7649" s="13" t="s">
        <v>9440</v>
      </c>
      <c r="F7649" s="13" t="s">
        <v>9441</v>
      </c>
      <c r="G7649" s="15" t="s">
        <v>17750</v>
      </c>
      <c r="H7649" s="15" t="s">
        <v>17781</v>
      </c>
      <c r="I7649" s="15" t="s">
        <v>17919</v>
      </c>
      <c r="J7649" s="15">
        <v>41.887528000000003</v>
      </c>
      <c r="K7649" s="15">
        <v>-88.305351999999999</v>
      </c>
      <c r="L7649" s="15">
        <v>3562</v>
      </c>
      <c r="P7649" s="17" t="s">
        <v>48085</v>
      </c>
      <c r="Q7649" s="18">
        <v>42636</v>
      </c>
      <c r="R7649" s="17" t="s">
        <v>48086</v>
      </c>
      <c r="U7649" s="13" t="s">
        <v>14471</v>
      </c>
      <c r="V7649" s="13" t="s">
        <v>22</v>
      </c>
      <c r="W7649" s="13" t="s">
        <v>23</v>
      </c>
      <c r="X7649" s="15" t="s">
        <v>17968</v>
      </c>
      <c r="Y7649" s="13" t="s">
        <v>263</v>
      </c>
      <c r="Z7649" s="13">
        <v>1</v>
      </c>
      <c r="AA7649" s="13" t="s">
        <v>26</v>
      </c>
    </row>
    <row r="7650" spans="1:27" ht="45">
      <c r="A7650" s="13" t="s">
        <v>40274</v>
      </c>
      <c r="B7650" s="13" t="s">
        <v>17969</v>
      </c>
      <c r="C7650" s="13" t="s">
        <v>258</v>
      </c>
      <c r="D7650" s="13" t="s">
        <v>259</v>
      </c>
      <c r="E7650" s="13" t="s">
        <v>9440</v>
      </c>
      <c r="F7650" s="13" t="s">
        <v>9441</v>
      </c>
      <c r="G7650" s="15" t="s">
        <v>17750</v>
      </c>
      <c r="H7650" s="15" t="s">
        <v>17781</v>
      </c>
      <c r="I7650" s="15" t="s">
        <v>17919</v>
      </c>
      <c r="J7650" s="15">
        <v>41.887528000000003</v>
      </c>
      <c r="K7650" s="15">
        <v>-88.305351999999999</v>
      </c>
      <c r="L7650" s="15">
        <v>3562</v>
      </c>
      <c r="P7650" s="17" t="s">
        <v>48085</v>
      </c>
      <c r="Q7650" s="18">
        <v>42636</v>
      </c>
      <c r="R7650" s="17" t="s">
        <v>48086</v>
      </c>
      <c r="U7650" s="13" t="s">
        <v>14471</v>
      </c>
      <c r="V7650" s="13" t="s">
        <v>22</v>
      </c>
      <c r="W7650" s="13" t="s">
        <v>23</v>
      </c>
      <c r="X7650" s="15" t="s">
        <v>9885</v>
      </c>
      <c r="Y7650" s="13" t="s">
        <v>263</v>
      </c>
      <c r="Z7650" s="13">
        <v>1</v>
      </c>
      <c r="AA7650" s="13" t="s">
        <v>26</v>
      </c>
    </row>
    <row r="7651" spans="1:27" ht="45">
      <c r="A7651" s="13" t="s">
        <v>40275</v>
      </c>
      <c r="B7651" s="13" t="s">
        <v>17970</v>
      </c>
      <c r="C7651" s="13" t="s">
        <v>258</v>
      </c>
      <c r="D7651" s="13" t="s">
        <v>259</v>
      </c>
      <c r="E7651" s="13" t="s">
        <v>9440</v>
      </c>
      <c r="F7651" s="13" t="s">
        <v>9441</v>
      </c>
      <c r="G7651" s="15" t="s">
        <v>17750</v>
      </c>
      <c r="H7651" s="15" t="s">
        <v>17781</v>
      </c>
      <c r="I7651" s="15" t="s">
        <v>17919</v>
      </c>
      <c r="J7651" s="15">
        <v>41.887528000000003</v>
      </c>
      <c r="K7651" s="15">
        <v>-88.305351999999999</v>
      </c>
      <c r="L7651" s="15">
        <v>3562</v>
      </c>
      <c r="P7651" s="17" t="s">
        <v>48085</v>
      </c>
      <c r="Q7651" s="18">
        <v>42636</v>
      </c>
      <c r="R7651" s="17" t="s">
        <v>48086</v>
      </c>
      <c r="U7651" s="13" t="s">
        <v>14471</v>
      </c>
      <c r="V7651" s="13" t="s">
        <v>22</v>
      </c>
      <c r="W7651" s="13" t="s">
        <v>23</v>
      </c>
      <c r="X7651" s="15" t="s">
        <v>17971</v>
      </c>
      <c r="Y7651" s="13" t="s">
        <v>263</v>
      </c>
      <c r="Z7651" s="13">
        <v>1</v>
      </c>
      <c r="AA7651" s="13" t="s">
        <v>26</v>
      </c>
    </row>
    <row r="7652" spans="1:27" ht="45">
      <c r="A7652" s="13" t="s">
        <v>40276</v>
      </c>
      <c r="B7652" s="13" t="s">
        <v>17972</v>
      </c>
      <c r="C7652" s="13" t="s">
        <v>258</v>
      </c>
      <c r="D7652" s="13" t="s">
        <v>259</v>
      </c>
      <c r="E7652" s="13" t="s">
        <v>9440</v>
      </c>
      <c r="F7652" s="13" t="s">
        <v>9441</v>
      </c>
      <c r="G7652" s="15" t="s">
        <v>17750</v>
      </c>
      <c r="H7652" s="15" t="s">
        <v>17781</v>
      </c>
      <c r="I7652" s="15" t="s">
        <v>17919</v>
      </c>
      <c r="J7652" s="15">
        <v>41.887528000000003</v>
      </c>
      <c r="K7652" s="15">
        <v>-88.305351999999999</v>
      </c>
      <c r="L7652" s="15">
        <v>3562</v>
      </c>
      <c r="P7652" s="17" t="s">
        <v>48085</v>
      </c>
      <c r="Q7652" s="18">
        <v>42636</v>
      </c>
      <c r="R7652" s="17" t="s">
        <v>48086</v>
      </c>
      <c r="U7652" s="13" t="s">
        <v>14471</v>
      </c>
      <c r="V7652" s="13" t="s">
        <v>22</v>
      </c>
      <c r="W7652" s="13" t="s">
        <v>23</v>
      </c>
      <c r="X7652" s="15" t="s">
        <v>12604</v>
      </c>
      <c r="Y7652" s="13" t="s">
        <v>263</v>
      </c>
      <c r="Z7652" s="13">
        <v>1</v>
      </c>
      <c r="AA7652" s="13" t="s">
        <v>26</v>
      </c>
    </row>
    <row r="7653" spans="1:27" ht="30">
      <c r="A7653" s="13" t="s">
        <v>40277</v>
      </c>
      <c r="B7653" s="13" t="s">
        <v>17973</v>
      </c>
      <c r="C7653" s="13" t="s">
        <v>258</v>
      </c>
      <c r="D7653" s="13" t="s">
        <v>259</v>
      </c>
      <c r="E7653" s="13" t="s">
        <v>9440</v>
      </c>
      <c r="F7653" s="13" t="s">
        <v>9441</v>
      </c>
      <c r="G7653" s="15" t="s">
        <v>17750</v>
      </c>
      <c r="H7653" s="15" t="s">
        <v>17781</v>
      </c>
      <c r="I7653" s="15" t="s">
        <v>17919</v>
      </c>
      <c r="J7653" s="15">
        <v>41.887528000000003</v>
      </c>
      <c r="K7653" s="15">
        <v>-88.305351999999999</v>
      </c>
      <c r="L7653" s="15">
        <v>3562</v>
      </c>
      <c r="P7653" s="17" t="s">
        <v>48085</v>
      </c>
      <c r="Q7653" s="18">
        <v>42636</v>
      </c>
      <c r="R7653" s="17" t="s">
        <v>48086</v>
      </c>
      <c r="U7653" s="13" t="s">
        <v>14471</v>
      </c>
      <c r="V7653" s="13" t="s">
        <v>22</v>
      </c>
      <c r="W7653" s="13" t="s">
        <v>23</v>
      </c>
      <c r="X7653" s="15" t="s">
        <v>262</v>
      </c>
      <c r="Y7653" s="13" t="s">
        <v>263</v>
      </c>
      <c r="Z7653" s="13">
        <v>1</v>
      </c>
      <c r="AA7653" s="13" t="s">
        <v>26</v>
      </c>
    </row>
    <row r="7654" spans="1:27" ht="30">
      <c r="A7654" s="13" t="s">
        <v>40278</v>
      </c>
      <c r="B7654" s="13" t="s">
        <v>17974</v>
      </c>
      <c r="C7654" s="13" t="s">
        <v>258</v>
      </c>
      <c r="D7654" s="13" t="s">
        <v>259</v>
      </c>
      <c r="E7654" s="13" t="s">
        <v>9440</v>
      </c>
      <c r="F7654" s="13" t="s">
        <v>9441</v>
      </c>
      <c r="G7654" s="15" t="s">
        <v>17750</v>
      </c>
      <c r="H7654" s="15" t="s">
        <v>17781</v>
      </c>
      <c r="I7654" s="15" t="s">
        <v>17919</v>
      </c>
      <c r="J7654" s="15">
        <v>41.887528000000003</v>
      </c>
      <c r="K7654" s="15">
        <v>-88.305351999999999</v>
      </c>
      <c r="L7654" s="15">
        <v>3562</v>
      </c>
      <c r="P7654" s="17" t="s">
        <v>48085</v>
      </c>
      <c r="Q7654" s="18">
        <v>42636</v>
      </c>
      <c r="R7654" s="17" t="s">
        <v>48086</v>
      </c>
      <c r="U7654" s="13" t="s">
        <v>14471</v>
      </c>
      <c r="V7654" s="13" t="s">
        <v>22</v>
      </c>
      <c r="W7654" s="13" t="s">
        <v>23</v>
      </c>
      <c r="X7654" s="15" t="s">
        <v>262</v>
      </c>
      <c r="Y7654" s="13" t="s">
        <v>263</v>
      </c>
      <c r="Z7654" s="13">
        <v>1</v>
      </c>
      <c r="AA7654" s="13" t="s">
        <v>26</v>
      </c>
    </row>
    <row r="7655" spans="1:27" ht="30">
      <c r="A7655" s="13" t="s">
        <v>40279</v>
      </c>
      <c r="B7655" s="13" t="s">
        <v>17975</v>
      </c>
      <c r="C7655" s="13" t="s">
        <v>258</v>
      </c>
      <c r="D7655" s="13" t="s">
        <v>259</v>
      </c>
      <c r="E7655" s="13" t="s">
        <v>9440</v>
      </c>
      <c r="F7655" s="13" t="s">
        <v>9441</v>
      </c>
      <c r="G7655" s="15" t="s">
        <v>17750</v>
      </c>
      <c r="H7655" s="15" t="s">
        <v>17781</v>
      </c>
      <c r="I7655" s="15" t="s">
        <v>17919</v>
      </c>
      <c r="J7655" s="15">
        <v>41.887528000000003</v>
      </c>
      <c r="K7655" s="15">
        <v>-88.305351999999999</v>
      </c>
      <c r="L7655" s="15">
        <v>3562</v>
      </c>
      <c r="P7655" s="17" t="s">
        <v>48085</v>
      </c>
      <c r="Q7655" s="18">
        <v>42636</v>
      </c>
      <c r="R7655" s="17" t="s">
        <v>48086</v>
      </c>
      <c r="U7655" s="13" t="s">
        <v>14471</v>
      </c>
      <c r="V7655" s="13" t="s">
        <v>22</v>
      </c>
      <c r="W7655" s="13" t="s">
        <v>23</v>
      </c>
      <c r="X7655" s="15" t="s">
        <v>5600</v>
      </c>
      <c r="Y7655" s="13" t="s">
        <v>263</v>
      </c>
      <c r="Z7655" s="13">
        <v>1</v>
      </c>
      <c r="AA7655" s="13" t="s">
        <v>26</v>
      </c>
    </row>
    <row r="7656" spans="1:27" ht="45">
      <c r="A7656" s="13" t="s">
        <v>40280</v>
      </c>
      <c r="B7656" s="13" t="s">
        <v>17976</v>
      </c>
      <c r="C7656" s="13" t="s">
        <v>258</v>
      </c>
      <c r="D7656" s="13" t="s">
        <v>259</v>
      </c>
      <c r="E7656" s="13" t="s">
        <v>9440</v>
      </c>
      <c r="F7656" s="13" t="s">
        <v>9441</v>
      </c>
      <c r="G7656" s="15" t="s">
        <v>17750</v>
      </c>
      <c r="H7656" s="15" t="s">
        <v>17781</v>
      </c>
      <c r="I7656" s="15" t="s">
        <v>17919</v>
      </c>
      <c r="J7656" s="15">
        <v>41.887528000000003</v>
      </c>
      <c r="K7656" s="15">
        <v>-88.305351999999999</v>
      </c>
      <c r="L7656" s="15">
        <v>3562</v>
      </c>
      <c r="P7656" s="17" t="s">
        <v>48085</v>
      </c>
      <c r="Q7656" s="18">
        <v>42636</v>
      </c>
      <c r="R7656" s="17" t="s">
        <v>48086</v>
      </c>
      <c r="U7656" s="13" t="s">
        <v>14471</v>
      </c>
      <c r="V7656" s="13" t="s">
        <v>22</v>
      </c>
      <c r="W7656" s="13" t="s">
        <v>23</v>
      </c>
      <c r="X7656" s="15" t="s">
        <v>17977</v>
      </c>
      <c r="Y7656" s="13" t="s">
        <v>263</v>
      </c>
      <c r="Z7656" s="13">
        <v>1</v>
      </c>
      <c r="AA7656" s="13" t="s">
        <v>26</v>
      </c>
    </row>
    <row r="7657" spans="1:27" ht="45">
      <c r="A7657" s="13" t="s">
        <v>40281</v>
      </c>
      <c r="B7657" s="13" t="s">
        <v>17978</v>
      </c>
      <c r="C7657" s="13" t="s">
        <v>11014</v>
      </c>
      <c r="D7657" s="13" t="s">
        <v>11015</v>
      </c>
      <c r="E7657" s="13" t="s">
        <v>9440</v>
      </c>
      <c r="F7657" s="13" t="s">
        <v>9441</v>
      </c>
      <c r="G7657" s="15" t="s">
        <v>17750</v>
      </c>
      <c r="H7657" s="15" t="s">
        <v>17781</v>
      </c>
      <c r="I7657" s="15" t="s">
        <v>17919</v>
      </c>
      <c r="J7657" s="15">
        <v>41.887528000000003</v>
      </c>
      <c r="K7657" s="15">
        <v>-88.305351999999999</v>
      </c>
      <c r="L7657" s="15">
        <v>3562</v>
      </c>
      <c r="P7657" s="17" t="s">
        <v>48085</v>
      </c>
      <c r="Q7657" s="18">
        <v>42636</v>
      </c>
      <c r="R7657" s="17" t="s">
        <v>48086</v>
      </c>
      <c r="U7657" s="13" t="s">
        <v>14471</v>
      </c>
      <c r="V7657" s="13" t="s">
        <v>22</v>
      </c>
      <c r="W7657" s="13" t="s">
        <v>23</v>
      </c>
      <c r="X7657" s="15" t="s">
        <v>17979</v>
      </c>
      <c r="Y7657" s="13" t="s">
        <v>263</v>
      </c>
      <c r="Z7657" s="13">
        <v>1</v>
      </c>
      <c r="AA7657" s="13" t="s">
        <v>26</v>
      </c>
    </row>
    <row r="7658" spans="1:27" ht="45">
      <c r="A7658" s="13" t="s">
        <v>40282</v>
      </c>
      <c r="B7658" s="13" t="s">
        <v>17980</v>
      </c>
      <c r="C7658" s="13" t="s">
        <v>11014</v>
      </c>
      <c r="D7658" s="13" t="s">
        <v>11015</v>
      </c>
      <c r="E7658" s="13" t="s">
        <v>9440</v>
      </c>
      <c r="F7658" s="13" t="s">
        <v>9441</v>
      </c>
      <c r="G7658" s="15" t="s">
        <v>17750</v>
      </c>
      <c r="H7658" s="15" t="s">
        <v>17781</v>
      </c>
      <c r="I7658" s="15" t="s">
        <v>17919</v>
      </c>
      <c r="J7658" s="15">
        <v>41.887528000000003</v>
      </c>
      <c r="K7658" s="15">
        <v>-88.305351999999999</v>
      </c>
      <c r="L7658" s="15">
        <v>3562</v>
      </c>
      <c r="P7658" s="17" t="s">
        <v>48085</v>
      </c>
      <c r="Q7658" s="18">
        <v>42636</v>
      </c>
      <c r="R7658" s="17" t="s">
        <v>48086</v>
      </c>
      <c r="U7658" s="13" t="s">
        <v>14471</v>
      </c>
      <c r="V7658" s="13" t="s">
        <v>22</v>
      </c>
      <c r="W7658" s="13" t="s">
        <v>23</v>
      </c>
      <c r="X7658" s="15" t="s">
        <v>17979</v>
      </c>
      <c r="Y7658" s="13" t="s">
        <v>263</v>
      </c>
      <c r="Z7658" s="13">
        <v>1</v>
      </c>
      <c r="AA7658" s="13" t="s">
        <v>26</v>
      </c>
    </row>
    <row r="7659" spans="1:27" ht="60">
      <c r="A7659" s="13" t="s">
        <v>40283</v>
      </c>
      <c r="B7659" s="13" t="s">
        <v>17981</v>
      </c>
      <c r="C7659" s="13" t="s">
        <v>11014</v>
      </c>
      <c r="D7659" s="13" t="s">
        <v>11015</v>
      </c>
      <c r="E7659" s="13" t="s">
        <v>9440</v>
      </c>
      <c r="F7659" s="13" t="s">
        <v>9441</v>
      </c>
      <c r="G7659" s="15" t="s">
        <v>17750</v>
      </c>
      <c r="H7659" s="15" t="s">
        <v>17781</v>
      </c>
      <c r="I7659" s="15" t="s">
        <v>17919</v>
      </c>
      <c r="J7659" s="15">
        <v>41.887528000000003</v>
      </c>
      <c r="K7659" s="15">
        <v>-88.305351999999999</v>
      </c>
      <c r="L7659" s="15">
        <v>3562</v>
      </c>
      <c r="P7659" s="17" t="s">
        <v>48085</v>
      </c>
      <c r="Q7659" s="18">
        <v>42636</v>
      </c>
      <c r="R7659" s="17" t="s">
        <v>48086</v>
      </c>
      <c r="U7659" s="13" t="s">
        <v>14471</v>
      </c>
      <c r="V7659" s="13" t="s">
        <v>22</v>
      </c>
      <c r="W7659" s="13" t="s">
        <v>23</v>
      </c>
      <c r="X7659" s="15" t="s">
        <v>17982</v>
      </c>
      <c r="Y7659" s="13" t="s">
        <v>263</v>
      </c>
      <c r="Z7659" s="13">
        <v>1</v>
      </c>
      <c r="AA7659" s="13" t="s">
        <v>26</v>
      </c>
    </row>
    <row r="7660" spans="1:27" ht="75">
      <c r="A7660" s="13" t="s">
        <v>40284</v>
      </c>
      <c r="B7660" s="13" t="s">
        <v>17983</v>
      </c>
      <c r="C7660" s="13" t="s">
        <v>11014</v>
      </c>
      <c r="D7660" s="13" t="s">
        <v>11015</v>
      </c>
      <c r="E7660" s="13" t="s">
        <v>9440</v>
      </c>
      <c r="F7660" s="13" t="s">
        <v>9441</v>
      </c>
      <c r="G7660" s="15" t="s">
        <v>17750</v>
      </c>
      <c r="H7660" s="15" t="s">
        <v>17781</v>
      </c>
      <c r="I7660" s="15" t="s">
        <v>17919</v>
      </c>
      <c r="J7660" s="15">
        <v>41.887528000000003</v>
      </c>
      <c r="K7660" s="15">
        <v>-88.305351999999999</v>
      </c>
      <c r="L7660" s="15">
        <v>3562</v>
      </c>
      <c r="P7660" s="17" t="s">
        <v>48085</v>
      </c>
      <c r="Q7660" s="18">
        <v>42636</v>
      </c>
      <c r="R7660" s="17" t="s">
        <v>48086</v>
      </c>
      <c r="U7660" s="13" t="s">
        <v>14471</v>
      </c>
      <c r="V7660" s="13" t="s">
        <v>22</v>
      </c>
      <c r="W7660" s="13" t="s">
        <v>23</v>
      </c>
      <c r="X7660" s="15" t="s">
        <v>17984</v>
      </c>
      <c r="Y7660" s="13" t="s">
        <v>263</v>
      </c>
      <c r="Z7660" s="13">
        <v>1</v>
      </c>
      <c r="AA7660" s="13" t="s">
        <v>26</v>
      </c>
    </row>
    <row r="7661" spans="1:27" ht="30">
      <c r="A7661" s="13" t="s">
        <v>40285</v>
      </c>
      <c r="B7661" s="13" t="s">
        <v>17985</v>
      </c>
      <c r="C7661" s="13" t="s">
        <v>302</v>
      </c>
      <c r="D7661" s="13" t="s">
        <v>303</v>
      </c>
      <c r="E7661" s="13" t="s">
        <v>9440</v>
      </c>
      <c r="F7661" s="13" t="s">
        <v>9441</v>
      </c>
      <c r="G7661" s="15" t="s">
        <v>17750</v>
      </c>
      <c r="H7661" s="15" t="s">
        <v>17781</v>
      </c>
      <c r="J7661" s="15">
        <v>41.887528000000003</v>
      </c>
      <c r="K7661" s="15">
        <v>-88.305351999999999</v>
      </c>
      <c r="L7661" s="15">
        <v>3562</v>
      </c>
      <c r="P7661" s="17" t="s">
        <v>48085</v>
      </c>
      <c r="Q7661" s="18">
        <v>42636</v>
      </c>
      <c r="R7661" s="17" t="s">
        <v>48086</v>
      </c>
      <c r="U7661" s="13" t="s">
        <v>14471</v>
      </c>
      <c r="V7661" s="13" t="s">
        <v>22</v>
      </c>
      <c r="W7661" s="13" t="s">
        <v>23</v>
      </c>
      <c r="X7661" s="15" t="s">
        <v>17986</v>
      </c>
      <c r="Y7661" s="13" t="s">
        <v>307</v>
      </c>
      <c r="Z7661" s="13">
        <v>1</v>
      </c>
      <c r="AA7661" s="13" t="s">
        <v>26</v>
      </c>
    </row>
    <row r="7662" spans="1:27">
      <c r="A7662" s="13" t="s">
        <v>40286</v>
      </c>
      <c r="B7662" s="13" t="s">
        <v>17987</v>
      </c>
      <c r="C7662" s="13" t="s">
        <v>7237</v>
      </c>
      <c r="D7662" s="13" t="s">
        <v>7238</v>
      </c>
      <c r="E7662" s="13" t="s">
        <v>17947</v>
      </c>
      <c r="F7662" s="13" t="s">
        <v>17947</v>
      </c>
      <c r="G7662" s="15" t="s">
        <v>17750</v>
      </c>
      <c r="H7662" s="15" t="s">
        <v>17781</v>
      </c>
      <c r="J7662" s="15">
        <v>41.887528000000003</v>
      </c>
      <c r="K7662" s="15">
        <v>-88.305351999999999</v>
      </c>
      <c r="L7662" s="15">
        <v>3562</v>
      </c>
      <c r="P7662" s="17" t="s">
        <v>48085</v>
      </c>
      <c r="Q7662" s="18">
        <v>42636</v>
      </c>
      <c r="R7662" s="17" t="s">
        <v>48086</v>
      </c>
      <c r="U7662" s="13" t="s">
        <v>14471</v>
      </c>
      <c r="V7662" s="13" t="s">
        <v>22</v>
      </c>
      <c r="W7662" s="13" t="s">
        <v>23</v>
      </c>
      <c r="X7662" s="15" t="s">
        <v>83</v>
      </c>
      <c r="Y7662" s="13" t="s">
        <v>651</v>
      </c>
      <c r="Z7662" s="13">
        <v>1</v>
      </c>
      <c r="AA7662" s="13" t="s">
        <v>26</v>
      </c>
    </row>
    <row r="7663" spans="1:27">
      <c r="A7663" s="13" t="s">
        <v>40287</v>
      </c>
      <c r="B7663" s="13" t="s">
        <v>17988</v>
      </c>
      <c r="C7663" s="13" t="s">
        <v>7237</v>
      </c>
      <c r="D7663" s="13" t="s">
        <v>7238</v>
      </c>
      <c r="E7663" s="13" t="s">
        <v>9440</v>
      </c>
      <c r="F7663" s="13" t="s">
        <v>9441</v>
      </c>
      <c r="G7663" s="15" t="s">
        <v>17750</v>
      </c>
      <c r="H7663" s="15" t="s">
        <v>17781</v>
      </c>
      <c r="J7663" s="15">
        <v>41.887528000000003</v>
      </c>
      <c r="K7663" s="15">
        <v>-88.305351999999999</v>
      </c>
      <c r="L7663" s="15">
        <v>3562</v>
      </c>
      <c r="P7663" s="17" t="s">
        <v>48085</v>
      </c>
      <c r="Q7663" s="18">
        <v>42636</v>
      </c>
      <c r="R7663" s="17" t="s">
        <v>48086</v>
      </c>
      <c r="U7663" s="13" t="s">
        <v>14471</v>
      </c>
      <c r="V7663" s="13" t="s">
        <v>22</v>
      </c>
      <c r="W7663" s="13" t="s">
        <v>23</v>
      </c>
      <c r="X7663" s="15" t="s">
        <v>83</v>
      </c>
      <c r="Y7663" s="13" t="s">
        <v>651</v>
      </c>
      <c r="Z7663" s="13">
        <v>1</v>
      </c>
      <c r="AA7663" s="13" t="s">
        <v>26</v>
      </c>
    </row>
    <row r="7664" spans="1:27">
      <c r="A7664" s="13" t="s">
        <v>40288</v>
      </c>
      <c r="B7664" s="13" t="s">
        <v>17989</v>
      </c>
      <c r="C7664" s="13" t="s">
        <v>7237</v>
      </c>
      <c r="D7664" s="13" t="s">
        <v>7238</v>
      </c>
      <c r="E7664" s="13" t="s">
        <v>17947</v>
      </c>
      <c r="F7664" s="13" t="s">
        <v>17947</v>
      </c>
      <c r="G7664" s="15" t="s">
        <v>17750</v>
      </c>
      <c r="H7664" s="15" t="s">
        <v>17781</v>
      </c>
      <c r="J7664" s="15">
        <v>41.887528000000003</v>
      </c>
      <c r="K7664" s="15">
        <v>-88.305351999999999</v>
      </c>
      <c r="L7664" s="15">
        <v>3562</v>
      </c>
      <c r="P7664" s="17" t="s">
        <v>48085</v>
      </c>
      <c r="Q7664" s="18">
        <v>42636</v>
      </c>
      <c r="R7664" s="17" t="s">
        <v>48086</v>
      </c>
      <c r="U7664" s="13" t="s">
        <v>14471</v>
      </c>
      <c r="V7664" s="13" t="s">
        <v>22</v>
      </c>
      <c r="W7664" s="13" t="s">
        <v>23</v>
      </c>
      <c r="X7664" s="15" t="s">
        <v>83</v>
      </c>
      <c r="Y7664" s="13" t="s">
        <v>651</v>
      </c>
      <c r="Z7664" s="13">
        <v>1</v>
      </c>
      <c r="AA7664" s="13" t="s">
        <v>26</v>
      </c>
    </row>
    <row r="7665" spans="1:27">
      <c r="A7665" s="13" t="s">
        <v>40289</v>
      </c>
      <c r="B7665" s="13" t="s">
        <v>17990</v>
      </c>
      <c r="C7665" s="13" t="s">
        <v>7237</v>
      </c>
      <c r="D7665" s="13" t="s">
        <v>7238</v>
      </c>
      <c r="E7665" s="13" t="s">
        <v>9440</v>
      </c>
      <c r="F7665" s="13" t="s">
        <v>9441</v>
      </c>
      <c r="G7665" s="15" t="s">
        <v>17750</v>
      </c>
      <c r="H7665" s="15" t="s">
        <v>17781</v>
      </c>
      <c r="J7665" s="15">
        <v>41.887528000000003</v>
      </c>
      <c r="K7665" s="15">
        <v>-88.305351999999999</v>
      </c>
      <c r="L7665" s="15">
        <v>3562</v>
      </c>
      <c r="P7665" s="17" t="s">
        <v>48085</v>
      </c>
      <c r="Q7665" s="18">
        <v>42636</v>
      </c>
      <c r="R7665" s="17" t="s">
        <v>48086</v>
      </c>
      <c r="U7665" s="13" t="s">
        <v>14471</v>
      </c>
      <c r="V7665" s="13" t="s">
        <v>22</v>
      </c>
      <c r="W7665" s="13" t="s">
        <v>23</v>
      </c>
      <c r="X7665" s="15" t="s">
        <v>83</v>
      </c>
      <c r="Y7665" s="13" t="s">
        <v>651</v>
      </c>
      <c r="Z7665" s="13">
        <v>1</v>
      </c>
      <c r="AA7665" s="13" t="s">
        <v>26</v>
      </c>
    </row>
    <row r="7666" spans="1:27">
      <c r="A7666" s="13" t="s">
        <v>40290</v>
      </c>
      <c r="B7666" s="13" t="s">
        <v>17991</v>
      </c>
      <c r="C7666" s="13" t="s">
        <v>7237</v>
      </c>
      <c r="D7666" s="13" t="s">
        <v>7238</v>
      </c>
      <c r="E7666" s="13" t="s">
        <v>17947</v>
      </c>
      <c r="F7666" s="13" t="s">
        <v>17783</v>
      </c>
      <c r="G7666" s="15" t="s">
        <v>17750</v>
      </c>
      <c r="H7666" s="15" t="s">
        <v>17781</v>
      </c>
      <c r="J7666" s="15">
        <v>41.887528000000003</v>
      </c>
      <c r="K7666" s="15">
        <v>-88.305351999999999</v>
      </c>
      <c r="L7666" s="15">
        <v>3562</v>
      </c>
      <c r="P7666" s="17" t="s">
        <v>48085</v>
      </c>
      <c r="Q7666" s="18">
        <v>42636</v>
      </c>
      <c r="R7666" s="17" t="s">
        <v>48086</v>
      </c>
      <c r="U7666" s="13" t="s">
        <v>14471</v>
      </c>
      <c r="V7666" s="13" t="s">
        <v>22</v>
      </c>
      <c r="W7666" s="13" t="s">
        <v>23</v>
      </c>
      <c r="X7666" s="15" t="s">
        <v>83</v>
      </c>
      <c r="Y7666" s="13" t="s">
        <v>651</v>
      </c>
      <c r="Z7666" s="13">
        <v>1</v>
      </c>
      <c r="AA7666" s="13" t="s">
        <v>26</v>
      </c>
    </row>
    <row r="7667" spans="1:27">
      <c r="A7667" s="13" t="s">
        <v>40291</v>
      </c>
      <c r="B7667" s="13" t="s">
        <v>17992</v>
      </c>
      <c r="C7667" s="13" t="s">
        <v>13455</v>
      </c>
      <c r="D7667" s="13" t="s">
        <v>6975</v>
      </c>
      <c r="E7667" s="13" t="s">
        <v>17947</v>
      </c>
      <c r="F7667" s="13" t="s">
        <v>17947</v>
      </c>
      <c r="G7667" s="15" t="s">
        <v>17750</v>
      </c>
      <c r="H7667" s="15" t="s">
        <v>17781</v>
      </c>
      <c r="J7667" s="15">
        <v>41.887528000000003</v>
      </c>
      <c r="K7667" s="15">
        <v>-88.305351999999999</v>
      </c>
      <c r="L7667" s="15">
        <v>3562</v>
      </c>
      <c r="P7667" s="17" t="s">
        <v>48085</v>
      </c>
      <c r="Q7667" s="18">
        <v>42636</v>
      </c>
      <c r="R7667" s="17" t="s">
        <v>48086</v>
      </c>
      <c r="U7667" s="13" t="s">
        <v>14471</v>
      </c>
      <c r="V7667" s="13" t="s">
        <v>22</v>
      </c>
      <c r="W7667" s="13" t="s">
        <v>23</v>
      </c>
      <c r="X7667" s="15" t="s">
        <v>83</v>
      </c>
      <c r="Y7667" s="13" t="s">
        <v>5615</v>
      </c>
      <c r="Z7667" s="13">
        <v>1</v>
      </c>
      <c r="AA7667" s="13" t="s">
        <v>26</v>
      </c>
    </row>
    <row r="7668" spans="1:27">
      <c r="A7668" s="13" t="s">
        <v>40292</v>
      </c>
      <c r="B7668" s="13" t="s">
        <v>17993</v>
      </c>
      <c r="C7668" s="13" t="s">
        <v>13455</v>
      </c>
      <c r="D7668" s="13" t="s">
        <v>6975</v>
      </c>
      <c r="E7668" s="13" t="s">
        <v>17947</v>
      </c>
      <c r="F7668" s="13" t="s">
        <v>17947</v>
      </c>
      <c r="G7668" s="15" t="s">
        <v>17750</v>
      </c>
      <c r="H7668" s="15" t="s">
        <v>17781</v>
      </c>
      <c r="J7668" s="15">
        <v>41.887528000000003</v>
      </c>
      <c r="K7668" s="15">
        <v>-88.305351999999999</v>
      </c>
      <c r="L7668" s="15">
        <v>3562</v>
      </c>
      <c r="P7668" s="17" t="s">
        <v>48085</v>
      </c>
      <c r="Q7668" s="18">
        <v>42636</v>
      </c>
      <c r="R7668" s="17" t="s">
        <v>48086</v>
      </c>
      <c r="U7668" s="13" t="s">
        <v>14471</v>
      </c>
      <c r="V7668" s="13" t="s">
        <v>22</v>
      </c>
      <c r="W7668" s="13" t="s">
        <v>23</v>
      </c>
      <c r="X7668" s="15" t="s">
        <v>83</v>
      </c>
      <c r="Y7668" s="13" t="s">
        <v>5615</v>
      </c>
      <c r="Z7668" s="13">
        <v>1</v>
      </c>
      <c r="AA7668" s="13" t="s">
        <v>26</v>
      </c>
    </row>
    <row r="7669" spans="1:27">
      <c r="A7669" s="13" t="s">
        <v>40293</v>
      </c>
      <c r="B7669" s="13" t="s">
        <v>17994</v>
      </c>
      <c r="C7669" s="13" t="s">
        <v>11785</v>
      </c>
      <c r="D7669" s="13" t="s">
        <v>11786</v>
      </c>
      <c r="E7669" s="13" t="s">
        <v>9440</v>
      </c>
      <c r="F7669" s="13" t="s">
        <v>9441</v>
      </c>
      <c r="G7669" s="15" t="s">
        <v>17750</v>
      </c>
      <c r="H7669" s="15" t="s">
        <v>17781</v>
      </c>
      <c r="J7669" s="15">
        <v>41.887528000000003</v>
      </c>
      <c r="K7669" s="15">
        <v>-88.305351999999999</v>
      </c>
      <c r="L7669" s="15">
        <v>3562</v>
      </c>
      <c r="P7669" s="17" t="s">
        <v>48085</v>
      </c>
      <c r="Q7669" s="18">
        <v>42636</v>
      </c>
      <c r="R7669" s="17" t="s">
        <v>48086</v>
      </c>
      <c r="U7669" s="13" t="s">
        <v>14471</v>
      </c>
      <c r="V7669" s="13" t="s">
        <v>22</v>
      </c>
      <c r="W7669" s="13" t="s">
        <v>23</v>
      </c>
      <c r="X7669" s="15" t="s">
        <v>83</v>
      </c>
      <c r="Y7669" s="13" t="s">
        <v>5615</v>
      </c>
      <c r="Z7669" s="13">
        <v>1</v>
      </c>
      <c r="AA7669" s="13" t="s">
        <v>26</v>
      </c>
    </row>
    <row r="7670" spans="1:27">
      <c r="A7670" s="13" t="s">
        <v>40294</v>
      </c>
      <c r="B7670" s="13" t="s">
        <v>17995</v>
      </c>
      <c r="C7670" s="13" t="s">
        <v>270</v>
      </c>
      <c r="D7670" s="13" t="s">
        <v>271</v>
      </c>
      <c r="E7670" s="13" t="s">
        <v>9440</v>
      </c>
      <c r="F7670" s="13" t="s">
        <v>9441</v>
      </c>
      <c r="G7670" s="15" t="s">
        <v>17750</v>
      </c>
      <c r="H7670" s="15" t="s">
        <v>17781</v>
      </c>
      <c r="J7670" s="15">
        <v>41.887528000000003</v>
      </c>
      <c r="K7670" s="15">
        <v>-88.305351999999999</v>
      </c>
      <c r="L7670" s="15">
        <v>3562</v>
      </c>
      <c r="P7670" s="17" t="s">
        <v>48085</v>
      </c>
      <c r="Q7670" s="18">
        <v>42636</v>
      </c>
      <c r="R7670" s="17" t="s">
        <v>48086</v>
      </c>
      <c r="U7670" s="13" t="s">
        <v>14471</v>
      </c>
      <c r="V7670" s="13" t="s">
        <v>22</v>
      </c>
      <c r="W7670" s="13" t="s">
        <v>23</v>
      </c>
      <c r="X7670" s="15" t="s">
        <v>83</v>
      </c>
      <c r="Y7670" s="13" t="s">
        <v>274</v>
      </c>
      <c r="Z7670" s="13">
        <v>1</v>
      </c>
      <c r="AA7670" s="13" t="s">
        <v>26</v>
      </c>
    </row>
    <row r="7671" spans="1:27">
      <c r="A7671" s="13" t="s">
        <v>40295</v>
      </c>
      <c r="B7671" s="13" t="s">
        <v>17996</v>
      </c>
      <c r="C7671" s="13" t="s">
        <v>270</v>
      </c>
      <c r="D7671" s="13" t="s">
        <v>271</v>
      </c>
      <c r="E7671" s="13" t="s">
        <v>9440</v>
      </c>
      <c r="F7671" s="13" t="s">
        <v>9441</v>
      </c>
      <c r="G7671" s="15" t="s">
        <v>17750</v>
      </c>
      <c r="H7671" s="15" t="s">
        <v>17781</v>
      </c>
      <c r="J7671" s="15">
        <v>41.887528000000003</v>
      </c>
      <c r="K7671" s="15">
        <v>-88.305351999999999</v>
      </c>
      <c r="L7671" s="15">
        <v>3562</v>
      </c>
      <c r="P7671" s="17" t="s">
        <v>48085</v>
      </c>
      <c r="Q7671" s="18">
        <v>42636</v>
      </c>
      <c r="R7671" s="17" t="s">
        <v>48086</v>
      </c>
      <c r="U7671" s="13" t="s">
        <v>14471</v>
      </c>
      <c r="V7671" s="13" t="s">
        <v>22</v>
      </c>
      <c r="W7671" s="13" t="s">
        <v>23</v>
      </c>
      <c r="X7671" s="15" t="s">
        <v>83</v>
      </c>
      <c r="Y7671" s="13" t="s">
        <v>274</v>
      </c>
      <c r="Z7671" s="13">
        <v>1</v>
      </c>
      <c r="AA7671" s="13" t="s">
        <v>26</v>
      </c>
    </row>
    <row r="7672" spans="1:27">
      <c r="A7672" s="13" t="s">
        <v>40296</v>
      </c>
      <c r="B7672" s="13" t="s">
        <v>17997</v>
      </c>
      <c r="C7672" s="13" t="s">
        <v>270</v>
      </c>
      <c r="D7672" s="13" t="s">
        <v>271</v>
      </c>
      <c r="E7672" s="13" t="s">
        <v>9440</v>
      </c>
      <c r="F7672" s="13" t="s">
        <v>9441</v>
      </c>
      <c r="G7672" s="15" t="s">
        <v>17750</v>
      </c>
      <c r="H7672" s="15" t="s">
        <v>17781</v>
      </c>
      <c r="J7672" s="15">
        <v>41.887528000000003</v>
      </c>
      <c r="K7672" s="15">
        <v>-88.305351999999999</v>
      </c>
      <c r="L7672" s="15">
        <v>3562</v>
      </c>
      <c r="P7672" s="17" t="s">
        <v>48085</v>
      </c>
      <c r="Q7672" s="18">
        <v>42636</v>
      </c>
      <c r="R7672" s="17" t="s">
        <v>48086</v>
      </c>
      <c r="U7672" s="13" t="s">
        <v>14471</v>
      </c>
      <c r="V7672" s="13" t="s">
        <v>22</v>
      </c>
      <c r="W7672" s="13" t="s">
        <v>23</v>
      </c>
      <c r="X7672" s="15" t="s">
        <v>83</v>
      </c>
      <c r="Y7672" s="13" t="s">
        <v>274</v>
      </c>
      <c r="Z7672" s="13">
        <v>1</v>
      </c>
      <c r="AA7672" s="13" t="s">
        <v>26</v>
      </c>
    </row>
    <row r="7673" spans="1:27">
      <c r="A7673" s="13" t="s">
        <v>40297</v>
      </c>
      <c r="B7673" s="13" t="s">
        <v>17998</v>
      </c>
      <c r="C7673" s="13" t="s">
        <v>270</v>
      </c>
      <c r="D7673" s="13" t="s">
        <v>271</v>
      </c>
      <c r="E7673" s="13" t="s">
        <v>9440</v>
      </c>
      <c r="F7673" s="13" t="s">
        <v>9441</v>
      </c>
      <c r="G7673" s="15" t="s">
        <v>17750</v>
      </c>
      <c r="H7673" s="15" t="s">
        <v>17781</v>
      </c>
      <c r="J7673" s="15">
        <v>41.887528000000003</v>
      </c>
      <c r="K7673" s="15">
        <v>-88.305351999999999</v>
      </c>
      <c r="L7673" s="15">
        <v>3562</v>
      </c>
      <c r="P7673" s="17" t="s">
        <v>48085</v>
      </c>
      <c r="Q7673" s="18">
        <v>42636</v>
      </c>
      <c r="R7673" s="17" t="s">
        <v>48086</v>
      </c>
      <c r="U7673" s="13" t="s">
        <v>14471</v>
      </c>
      <c r="V7673" s="13" t="s">
        <v>22</v>
      </c>
      <c r="W7673" s="13" t="s">
        <v>23</v>
      </c>
      <c r="X7673" s="15" t="s">
        <v>83</v>
      </c>
      <c r="Y7673" s="13" t="s">
        <v>274</v>
      </c>
      <c r="Z7673" s="13">
        <v>1</v>
      </c>
      <c r="AA7673" s="13" t="s">
        <v>26</v>
      </c>
    </row>
    <row r="7674" spans="1:27">
      <c r="A7674" s="13" t="s">
        <v>40298</v>
      </c>
      <c r="B7674" s="13" t="s">
        <v>17999</v>
      </c>
      <c r="C7674" s="13" t="s">
        <v>270</v>
      </c>
      <c r="D7674" s="13" t="s">
        <v>271</v>
      </c>
      <c r="E7674" s="13" t="s">
        <v>9440</v>
      </c>
      <c r="F7674" s="13" t="s">
        <v>9441</v>
      </c>
      <c r="G7674" s="15" t="s">
        <v>17750</v>
      </c>
      <c r="H7674" s="15" t="s">
        <v>17781</v>
      </c>
      <c r="J7674" s="15">
        <v>41.887528000000003</v>
      </c>
      <c r="K7674" s="15">
        <v>-88.305351999999999</v>
      </c>
      <c r="L7674" s="15">
        <v>3562</v>
      </c>
      <c r="P7674" s="17" t="s">
        <v>48085</v>
      </c>
      <c r="Q7674" s="18">
        <v>42636</v>
      </c>
      <c r="R7674" s="17" t="s">
        <v>48086</v>
      </c>
      <c r="U7674" s="13" t="s">
        <v>14471</v>
      </c>
      <c r="V7674" s="13" t="s">
        <v>22</v>
      </c>
      <c r="W7674" s="13" t="s">
        <v>23</v>
      </c>
      <c r="X7674" s="15" t="s">
        <v>83</v>
      </c>
      <c r="Y7674" s="13" t="s">
        <v>274</v>
      </c>
      <c r="Z7674" s="13">
        <v>1</v>
      </c>
      <c r="AA7674" s="13" t="s">
        <v>26</v>
      </c>
    </row>
    <row r="7675" spans="1:27">
      <c r="A7675" s="13" t="s">
        <v>40299</v>
      </c>
      <c r="B7675" s="13" t="s">
        <v>18000</v>
      </c>
      <c r="C7675" s="13" t="s">
        <v>270</v>
      </c>
      <c r="D7675" s="13" t="s">
        <v>271</v>
      </c>
      <c r="E7675" s="13" t="s">
        <v>9440</v>
      </c>
      <c r="F7675" s="13" t="s">
        <v>9441</v>
      </c>
      <c r="G7675" s="15" t="s">
        <v>17750</v>
      </c>
      <c r="H7675" s="15" t="s">
        <v>17781</v>
      </c>
      <c r="J7675" s="15">
        <v>41.887528000000003</v>
      </c>
      <c r="K7675" s="15">
        <v>-88.305351999999999</v>
      </c>
      <c r="L7675" s="15">
        <v>3562</v>
      </c>
      <c r="P7675" s="17" t="s">
        <v>48085</v>
      </c>
      <c r="Q7675" s="18">
        <v>42636</v>
      </c>
      <c r="R7675" s="17" t="s">
        <v>48086</v>
      </c>
      <c r="U7675" s="13" t="s">
        <v>14471</v>
      </c>
      <c r="V7675" s="13" t="s">
        <v>22</v>
      </c>
      <c r="W7675" s="13" t="s">
        <v>23</v>
      </c>
      <c r="X7675" s="15" t="s">
        <v>83</v>
      </c>
      <c r="Y7675" s="13" t="s">
        <v>274</v>
      </c>
      <c r="Z7675" s="13">
        <v>1</v>
      </c>
      <c r="AA7675" s="13" t="s">
        <v>26</v>
      </c>
    </row>
    <row r="7676" spans="1:27">
      <c r="A7676" s="13" t="s">
        <v>40300</v>
      </c>
      <c r="B7676" s="13" t="s">
        <v>18001</v>
      </c>
      <c r="C7676" s="13" t="s">
        <v>270</v>
      </c>
      <c r="D7676" s="13" t="s">
        <v>271</v>
      </c>
      <c r="E7676" s="13" t="s">
        <v>9440</v>
      </c>
      <c r="F7676" s="13" t="s">
        <v>9441</v>
      </c>
      <c r="G7676" s="15" t="s">
        <v>17750</v>
      </c>
      <c r="H7676" s="15" t="s">
        <v>17781</v>
      </c>
      <c r="J7676" s="15">
        <v>41.887528000000003</v>
      </c>
      <c r="K7676" s="15">
        <v>-88.305351999999999</v>
      </c>
      <c r="L7676" s="15">
        <v>3562</v>
      </c>
      <c r="P7676" s="17" t="s">
        <v>48085</v>
      </c>
      <c r="Q7676" s="18">
        <v>42636</v>
      </c>
      <c r="R7676" s="17" t="s">
        <v>48086</v>
      </c>
      <c r="U7676" s="13" t="s">
        <v>14471</v>
      </c>
      <c r="V7676" s="13" t="s">
        <v>22</v>
      </c>
      <c r="W7676" s="13" t="s">
        <v>23</v>
      </c>
      <c r="X7676" s="15" t="s">
        <v>83</v>
      </c>
      <c r="Y7676" s="13" t="s">
        <v>274</v>
      </c>
      <c r="Z7676" s="13">
        <v>1</v>
      </c>
      <c r="AA7676" s="13" t="s">
        <v>26</v>
      </c>
    </row>
    <row r="7677" spans="1:27">
      <c r="A7677" s="13" t="s">
        <v>40301</v>
      </c>
      <c r="B7677" s="13" t="s">
        <v>18002</v>
      </c>
      <c r="C7677" s="13" t="s">
        <v>13467</v>
      </c>
      <c r="D7677" s="13" t="s">
        <v>12952</v>
      </c>
      <c r="E7677" s="13" t="s">
        <v>9440</v>
      </c>
      <c r="F7677" s="13" t="s">
        <v>9441</v>
      </c>
      <c r="G7677" s="15" t="s">
        <v>17750</v>
      </c>
      <c r="H7677" s="15" t="s">
        <v>17781</v>
      </c>
      <c r="J7677" s="15">
        <v>41.887528000000003</v>
      </c>
      <c r="K7677" s="15">
        <v>-88.305351999999999</v>
      </c>
      <c r="L7677" s="15">
        <v>3562</v>
      </c>
      <c r="P7677" s="17" t="s">
        <v>48085</v>
      </c>
      <c r="Q7677" s="18">
        <v>42636</v>
      </c>
      <c r="R7677" s="17" t="s">
        <v>48086</v>
      </c>
      <c r="U7677" s="13" t="s">
        <v>14471</v>
      </c>
      <c r="V7677" s="13" t="s">
        <v>22</v>
      </c>
      <c r="W7677" s="13" t="s">
        <v>23</v>
      </c>
      <c r="X7677" s="15" t="s">
        <v>83</v>
      </c>
      <c r="Y7677" s="13" t="s">
        <v>274</v>
      </c>
      <c r="Z7677" s="13">
        <v>1</v>
      </c>
      <c r="AA7677" s="13" t="s">
        <v>26</v>
      </c>
    </row>
    <row r="7678" spans="1:27">
      <c r="A7678" s="13" t="s">
        <v>40302</v>
      </c>
      <c r="B7678" s="13" t="s">
        <v>18003</v>
      </c>
      <c r="C7678" s="13" t="s">
        <v>13467</v>
      </c>
      <c r="D7678" s="13" t="s">
        <v>12952</v>
      </c>
      <c r="E7678" s="13" t="s">
        <v>9440</v>
      </c>
      <c r="F7678" s="13" t="s">
        <v>9441</v>
      </c>
      <c r="G7678" s="15" t="s">
        <v>17750</v>
      </c>
      <c r="H7678" s="15" t="s">
        <v>17781</v>
      </c>
      <c r="J7678" s="15">
        <v>41.887528000000003</v>
      </c>
      <c r="K7678" s="15">
        <v>-88.305351999999999</v>
      </c>
      <c r="L7678" s="15">
        <v>3562</v>
      </c>
      <c r="P7678" s="17" t="s">
        <v>48085</v>
      </c>
      <c r="Q7678" s="18">
        <v>42636</v>
      </c>
      <c r="R7678" s="17" t="s">
        <v>48086</v>
      </c>
      <c r="U7678" s="13" t="s">
        <v>14471</v>
      </c>
      <c r="V7678" s="13" t="s">
        <v>22</v>
      </c>
      <c r="W7678" s="13" t="s">
        <v>23</v>
      </c>
      <c r="X7678" s="15" t="s">
        <v>83</v>
      </c>
      <c r="Y7678" s="13" t="s">
        <v>274</v>
      </c>
      <c r="Z7678" s="13">
        <v>1</v>
      </c>
      <c r="AA7678" s="13" t="s">
        <v>26</v>
      </c>
    </row>
    <row r="7679" spans="1:27">
      <c r="A7679" s="13" t="s">
        <v>40303</v>
      </c>
      <c r="B7679" s="13" t="s">
        <v>18004</v>
      </c>
      <c r="C7679" s="13" t="s">
        <v>13467</v>
      </c>
      <c r="D7679" s="13" t="s">
        <v>12952</v>
      </c>
      <c r="E7679" s="13" t="s">
        <v>9440</v>
      </c>
      <c r="F7679" s="13" t="s">
        <v>9441</v>
      </c>
      <c r="G7679" s="15" t="s">
        <v>17750</v>
      </c>
      <c r="H7679" s="15" t="s">
        <v>17781</v>
      </c>
      <c r="J7679" s="15">
        <v>41.887528000000003</v>
      </c>
      <c r="K7679" s="15">
        <v>-88.305351999999999</v>
      </c>
      <c r="L7679" s="15">
        <v>3562</v>
      </c>
      <c r="P7679" s="17" t="s">
        <v>48085</v>
      </c>
      <c r="Q7679" s="18">
        <v>42636</v>
      </c>
      <c r="R7679" s="17" t="s">
        <v>48086</v>
      </c>
      <c r="U7679" s="13" t="s">
        <v>14471</v>
      </c>
      <c r="V7679" s="13" t="s">
        <v>22</v>
      </c>
      <c r="W7679" s="13" t="s">
        <v>23</v>
      </c>
      <c r="X7679" s="15" t="s">
        <v>83</v>
      </c>
      <c r="Y7679" s="13" t="s">
        <v>274</v>
      </c>
      <c r="Z7679" s="13">
        <v>1</v>
      </c>
      <c r="AA7679" s="13" t="s">
        <v>26</v>
      </c>
    </row>
    <row r="7680" spans="1:27">
      <c r="A7680" s="13" t="s">
        <v>40304</v>
      </c>
      <c r="B7680" s="13" t="s">
        <v>18005</v>
      </c>
      <c r="C7680" s="13" t="s">
        <v>13467</v>
      </c>
      <c r="D7680" s="13" t="s">
        <v>12952</v>
      </c>
      <c r="E7680" s="13" t="s">
        <v>9440</v>
      </c>
      <c r="F7680" s="13" t="s">
        <v>9441</v>
      </c>
      <c r="G7680" s="15" t="s">
        <v>17750</v>
      </c>
      <c r="H7680" s="15" t="s">
        <v>17781</v>
      </c>
      <c r="J7680" s="15">
        <v>41.887528000000003</v>
      </c>
      <c r="K7680" s="15">
        <v>-88.305351999999999</v>
      </c>
      <c r="L7680" s="15">
        <v>3562</v>
      </c>
      <c r="P7680" s="17" t="s">
        <v>48085</v>
      </c>
      <c r="Q7680" s="18">
        <v>42636</v>
      </c>
      <c r="R7680" s="17" t="s">
        <v>48086</v>
      </c>
      <c r="U7680" s="13" t="s">
        <v>14471</v>
      </c>
      <c r="V7680" s="13" t="s">
        <v>22</v>
      </c>
      <c r="W7680" s="13" t="s">
        <v>23</v>
      </c>
      <c r="X7680" s="15" t="s">
        <v>83</v>
      </c>
      <c r="Y7680" s="13" t="s">
        <v>274</v>
      </c>
      <c r="Z7680" s="13">
        <v>1</v>
      </c>
      <c r="AA7680" s="13" t="s">
        <v>26</v>
      </c>
    </row>
    <row r="7681" spans="1:27">
      <c r="A7681" s="13" t="s">
        <v>40305</v>
      </c>
      <c r="B7681" s="13" t="s">
        <v>18006</v>
      </c>
      <c r="C7681" s="13" t="s">
        <v>13467</v>
      </c>
      <c r="D7681" s="13" t="s">
        <v>12952</v>
      </c>
      <c r="E7681" s="13" t="s">
        <v>9440</v>
      </c>
      <c r="F7681" s="13" t="s">
        <v>9441</v>
      </c>
      <c r="G7681" s="15" t="s">
        <v>17750</v>
      </c>
      <c r="H7681" s="15" t="s">
        <v>17781</v>
      </c>
      <c r="J7681" s="15">
        <v>41.887528000000003</v>
      </c>
      <c r="K7681" s="15">
        <v>-88.305351999999999</v>
      </c>
      <c r="L7681" s="15">
        <v>3562</v>
      </c>
      <c r="P7681" s="17" t="s">
        <v>48085</v>
      </c>
      <c r="Q7681" s="18">
        <v>42636</v>
      </c>
      <c r="R7681" s="17" t="s">
        <v>48086</v>
      </c>
      <c r="U7681" s="13" t="s">
        <v>14471</v>
      </c>
      <c r="V7681" s="13" t="s">
        <v>22</v>
      </c>
      <c r="W7681" s="13" t="s">
        <v>23</v>
      </c>
      <c r="X7681" s="15" t="s">
        <v>83</v>
      </c>
      <c r="Y7681" s="13" t="s">
        <v>274</v>
      </c>
      <c r="Z7681" s="13">
        <v>1</v>
      </c>
      <c r="AA7681" s="13" t="s">
        <v>26</v>
      </c>
    </row>
    <row r="7682" spans="1:27">
      <c r="A7682" s="13" t="s">
        <v>40306</v>
      </c>
      <c r="B7682" s="13" t="s">
        <v>18007</v>
      </c>
      <c r="C7682" s="13" t="s">
        <v>13467</v>
      </c>
      <c r="D7682" s="13" t="s">
        <v>12952</v>
      </c>
      <c r="E7682" s="13" t="s">
        <v>9440</v>
      </c>
      <c r="F7682" s="13" t="s">
        <v>9441</v>
      </c>
      <c r="G7682" s="15" t="s">
        <v>17750</v>
      </c>
      <c r="H7682" s="15" t="s">
        <v>17781</v>
      </c>
      <c r="J7682" s="15">
        <v>41.887528000000003</v>
      </c>
      <c r="K7682" s="15">
        <v>-88.305351999999999</v>
      </c>
      <c r="L7682" s="15">
        <v>3562</v>
      </c>
      <c r="P7682" s="17" t="s">
        <v>48085</v>
      </c>
      <c r="Q7682" s="18">
        <v>42636</v>
      </c>
      <c r="R7682" s="17" t="s">
        <v>48086</v>
      </c>
      <c r="U7682" s="13" t="s">
        <v>14471</v>
      </c>
      <c r="V7682" s="13" t="s">
        <v>22</v>
      </c>
      <c r="W7682" s="13" t="s">
        <v>23</v>
      </c>
      <c r="X7682" s="15" t="s">
        <v>83</v>
      </c>
      <c r="Y7682" s="13" t="s">
        <v>274</v>
      </c>
      <c r="Z7682" s="13">
        <v>1</v>
      </c>
      <c r="AA7682" s="13" t="s">
        <v>26</v>
      </c>
    </row>
    <row r="7683" spans="1:27">
      <c r="A7683" s="13" t="s">
        <v>40307</v>
      </c>
      <c r="B7683" s="13" t="s">
        <v>18008</v>
      </c>
      <c r="C7683" s="13" t="s">
        <v>13467</v>
      </c>
      <c r="D7683" s="13" t="s">
        <v>12952</v>
      </c>
      <c r="E7683" s="13" t="s">
        <v>9440</v>
      </c>
      <c r="F7683" s="13" t="s">
        <v>9441</v>
      </c>
      <c r="G7683" s="15" t="s">
        <v>17750</v>
      </c>
      <c r="H7683" s="15" t="s">
        <v>17781</v>
      </c>
      <c r="J7683" s="15">
        <v>41.887528000000003</v>
      </c>
      <c r="K7683" s="15">
        <v>-88.305351999999999</v>
      </c>
      <c r="L7683" s="15">
        <v>3562</v>
      </c>
      <c r="P7683" s="17" t="s">
        <v>48085</v>
      </c>
      <c r="Q7683" s="18">
        <v>42636</v>
      </c>
      <c r="R7683" s="17" t="s">
        <v>48086</v>
      </c>
      <c r="U7683" s="13" t="s">
        <v>14471</v>
      </c>
      <c r="V7683" s="13" t="s">
        <v>22</v>
      </c>
      <c r="W7683" s="13" t="s">
        <v>23</v>
      </c>
      <c r="X7683" s="15" t="s">
        <v>83</v>
      </c>
      <c r="Y7683" s="13" t="s">
        <v>274</v>
      </c>
      <c r="Z7683" s="13">
        <v>1</v>
      </c>
      <c r="AA7683" s="13" t="s">
        <v>26</v>
      </c>
    </row>
    <row r="7684" spans="1:27">
      <c r="A7684" s="13" t="s">
        <v>40308</v>
      </c>
      <c r="B7684" s="13" t="s">
        <v>18009</v>
      </c>
      <c r="C7684" s="13" t="s">
        <v>270</v>
      </c>
      <c r="D7684" s="13" t="s">
        <v>271</v>
      </c>
      <c r="E7684" s="13" t="s">
        <v>17947</v>
      </c>
      <c r="F7684" s="13" t="s">
        <v>17948</v>
      </c>
      <c r="G7684" s="15" t="s">
        <v>17750</v>
      </c>
      <c r="H7684" s="15" t="s">
        <v>17781</v>
      </c>
      <c r="J7684" s="15">
        <v>41.887528000000003</v>
      </c>
      <c r="K7684" s="15">
        <v>-88.305351999999999</v>
      </c>
      <c r="L7684" s="15">
        <v>3562</v>
      </c>
      <c r="P7684" s="17" t="s">
        <v>48085</v>
      </c>
      <c r="Q7684" s="18">
        <v>42636</v>
      </c>
      <c r="R7684" s="17" t="s">
        <v>48086</v>
      </c>
      <c r="U7684" s="13" t="s">
        <v>14471</v>
      </c>
      <c r="V7684" s="13" t="s">
        <v>22</v>
      </c>
      <c r="W7684" s="13" t="s">
        <v>23</v>
      </c>
      <c r="X7684" s="15" t="s">
        <v>83</v>
      </c>
      <c r="Y7684" s="13" t="s">
        <v>274</v>
      </c>
      <c r="Z7684" s="13">
        <v>1</v>
      </c>
      <c r="AA7684" s="13" t="s">
        <v>26</v>
      </c>
    </row>
    <row r="7685" spans="1:27">
      <c r="A7685" s="13" t="s">
        <v>40309</v>
      </c>
      <c r="B7685" s="13" t="s">
        <v>18010</v>
      </c>
      <c r="C7685" s="13" t="s">
        <v>1501</v>
      </c>
      <c r="D7685" s="13" t="s">
        <v>1502</v>
      </c>
      <c r="E7685" s="13" t="s">
        <v>9440</v>
      </c>
      <c r="F7685" s="13" t="s">
        <v>9441</v>
      </c>
      <c r="G7685" s="15" t="s">
        <v>17750</v>
      </c>
      <c r="H7685" s="15" t="s">
        <v>17781</v>
      </c>
      <c r="J7685" s="15">
        <v>41.887528000000003</v>
      </c>
      <c r="K7685" s="15">
        <v>-88.305351999999999</v>
      </c>
      <c r="L7685" s="15">
        <v>3562</v>
      </c>
      <c r="P7685" s="17" t="s">
        <v>48085</v>
      </c>
      <c r="Q7685" s="18">
        <v>42636</v>
      </c>
      <c r="R7685" s="17" t="s">
        <v>48086</v>
      </c>
      <c r="U7685" s="13" t="s">
        <v>14471</v>
      </c>
      <c r="V7685" s="13" t="s">
        <v>22</v>
      </c>
      <c r="W7685" s="13" t="s">
        <v>23</v>
      </c>
      <c r="X7685" s="15" t="s">
        <v>83</v>
      </c>
      <c r="Y7685" s="13" t="s">
        <v>7960</v>
      </c>
      <c r="Z7685" s="13">
        <v>1</v>
      </c>
      <c r="AA7685" s="13" t="s">
        <v>26</v>
      </c>
    </row>
    <row r="7686" spans="1:27">
      <c r="A7686" s="13" t="s">
        <v>40310</v>
      </c>
      <c r="B7686" s="13" t="s">
        <v>18011</v>
      </c>
      <c r="C7686" s="13" t="s">
        <v>1501</v>
      </c>
      <c r="D7686" s="13" t="s">
        <v>1502</v>
      </c>
      <c r="E7686" s="13" t="s">
        <v>9440</v>
      </c>
      <c r="F7686" s="13" t="s">
        <v>9441</v>
      </c>
      <c r="G7686" s="15" t="s">
        <v>17750</v>
      </c>
      <c r="H7686" s="15" t="s">
        <v>17781</v>
      </c>
      <c r="J7686" s="15">
        <v>41.887528000000003</v>
      </c>
      <c r="K7686" s="15">
        <v>-88.305351999999999</v>
      </c>
      <c r="L7686" s="15">
        <v>3562</v>
      </c>
      <c r="P7686" s="17" t="s">
        <v>48085</v>
      </c>
      <c r="Q7686" s="18">
        <v>42636</v>
      </c>
      <c r="R7686" s="17" t="s">
        <v>48086</v>
      </c>
      <c r="U7686" s="13" t="s">
        <v>14471</v>
      </c>
      <c r="V7686" s="13" t="s">
        <v>22</v>
      </c>
      <c r="W7686" s="13" t="s">
        <v>23</v>
      </c>
      <c r="X7686" s="15" t="s">
        <v>83</v>
      </c>
      <c r="Y7686" s="13" t="s">
        <v>7960</v>
      </c>
      <c r="Z7686" s="13">
        <v>1</v>
      </c>
      <c r="AA7686" s="13" t="s">
        <v>26</v>
      </c>
    </row>
    <row r="7687" spans="1:27">
      <c r="A7687" s="13" t="s">
        <v>40311</v>
      </c>
      <c r="B7687" s="13" t="s">
        <v>18012</v>
      </c>
      <c r="C7687" s="13" t="s">
        <v>1501</v>
      </c>
      <c r="D7687" s="13" t="s">
        <v>1502</v>
      </c>
      <c r="E7687" s="13" t="s">
        <v>9440</v>
      </c>
      <c r="F7687" s="13" t="s">
        <v>9441</v>
      </c>
      <c r="G7687" s="15" t="s">
        <v>17750</v>
      </c>
      <c r="H7687" s="15" t="s">
        <v>17781</v>
      </c>
      <c r="J7687" s="15">
        <v>41.887528000000003</v>
      </c>
      <c r="K7687" s="15">
        <v>-88.305351999999999</v>
      </c>
      <c r="L7687" s="15">
        <v>3562</v>
      </c>
      <c r="P7687" s="17" t="s">
        <v>48085</v>
      </c>
      <c r="Q7687" s="18">
        <v>42636</v>
      </c>
      <c r="R7687" s="17" t="s">
        <v>48086</v>
      </c>
      <c r="U7687" s="13" t="s">
        <v>14471</v>
      </c>
      <c r="V7687" s="13" t="s">
        <v>22</v>
      </c>
      <c r="W7687" s="13" t="s">
        <v>23</v>
      </c>
      <c r="X7687" s="15" t="s">
        <v>83</v>
      </c>
      <c r="Y7687" s="13" t="s">
        <v>7960</v>
      </c>
      <c r="Z7687" s="13">
        <v>1</v>
      </c>
      <c r="AA7687" s="13" t="s">
        <v>26</v>
      </c>
    </row>
    <row r="7688" spans="1:27">
      <c r="A7688" s="13" t="s">
        <v>40312</v>
      </c>
      <c r="B7688" s="13" t="s">
        <v>18013</v>
      </c>
      <c r="C7688" s="13" t="s">
        <v>878</v>
      </c>
      <c r="D7688" s="13" t="s">
        <v>879</v>
      </c>
      <c r="E7688" s="13" t="s">
        <v>9440</v>
      </c>
      <c r="F7688" s="13" t="s">
        <v>9441</v>
      </c>
      <c r="G7688" s="15" t="s">
        <v>17750</v>
      </c>
      <c r="H7688" s="15" t="s">
        <v>17781</v>
      </c>
      <c r="J7688" s="15">
        <v>41.887528000000003</v>
      </c>
      <c r="K7688" s="15">
        <v>-88.305351999999999</v>
      </c>
      <c r="L7688" s="15">
        <v>3562</v>
      </c>
      <c r="P7688" s="17" t="s">
        <v>48085</v>
      </c>
      <c r="Q7688" s="18">
        <v>42636</v>
      </c>
      <c r="R7688" s="17" t="s">
        <v>48086</v>
      </c>
      <c r="U7688" s="13" t="s">
        <v>14471</v>
      </c>
      <c r="V7688" s="13" t="s">
        <v>22</v>
      </c>
      <c r="W7688" s="13" t="s">
        <v>23</v>
      </c>
      <c r="X7688" s="15" t="s">
        <v>83</v>
      </c>
      <c r="Y7688" s="13" t="s">
        <v>7960</v>
      </c>
      <c r="Z7688" s="13">
        <v>1</v>
      </c>
      <c r="AA7688" s="13" t="s">
        <v>26</v>
      </c>
    </row>
    <row r="7689" spans="1:27">
      <c r="A7689" s="13" t="s">
        <v>40313</v>
      </c>
      <c r="B7689" s="13" t="s">
        <v>18014</v>
      </c>
      <c r="C7689" s="13" t="s">
        <v>878</v>
      </c>
      <c r="D7689" s="13" t="s">
        <v>879</v>
      </c>
      <c r="E7689" s="13" t="s">
        <v>9440</v>
      </c>
      <c r="F7689" s="13" t="s">
        <v>9441</v>
      </c>
      <c r="G7689" s="15" t="s">
        <v>17750</v>
      </c>
      <c r="H7689" s="15" t="s">
        <v>17781</v>
      </c>
      <c r="J7689" s="15">
        <v>41.887528000000003</v>
      </c>
      <c r="K7689" s="15">
        <v>-88.305351999999999</v>
      </c>
      <c r="L7689" s="15">
        <v>3562</v>
      </c>
      <c r="P7689" s="17" t="s">
        <v>48085</v>
      </c>
      <c r="Q7689" s="18">
        <v>42636</v>
      </c>
      <c r="R7689" s="17" t="s">
        <v>48086</v>
      </c>
      <c r="U7689" s="13" t="s">
        <v>14471</v>
      </c>
      <c r="V7689" s="13" t="s">
        <v>22</v>
      </c>
      <c r="W7689" s="13" t="s">
        <v>23</v>
      </c>
      <c r="X7689" s="15" t="s">
        <v>83</v>
      </c>
      <c r="Y7689" s="13" t="s">
        <v>7960</v>
      </c>
      <c r="Z7689" s="13">
        <v>1</v>
      </c>
      <c r="AA7689" s="13" t="s">
        <v>26</v>
      </c>
    </row>
    <row r="7690" spans="1:27">
      <c r="A7690" s="13" t="s">
        <v>40314</v>
      </c>
      <c r="B7690" s="13" t="s">
        <v>18015</v>
      </c>
      <c r="C7690" s="13" t="s">
        <v>878</v>
      </c>
      <c r="D7690" s="13" t="s">
        <v>879</v>
      </c>
      <c r="E7690" s="13" t="s">
        <v>9440</v>
      </c>
      <c r="F7690" s="13" t="s">
        <v>9441</v>
      </c>
      <c r="G7690" s="15" t="s">
        <v>17750</v>
      </c>
      <c r="H7690" s="15" t="s">
        <v>17781</v>
      </c>
      <c r="J7690" s="15">
        <v>41.887528000000003</v>
      </c>
      <c r="K7690" s="15">
        <v>-88.305351999999999</v>
      </c>
      <c r="L7690" s="15">
        <v>3562</v>
      </c>
      <c r="P7690" s="17" t="s">
        <v>48085</v>
      </c>
      <c r="Q7690" s="18">
        <v>42636</v>
      </c>
      <c r="R7690" s="17" t="s">
        <v>48086</v>
      </c>
      <c r="U7690" s="13" t="s">
        <v>14471</v>
      </c>
      <c r="V7690" s="13" t="s">
        <v>22</v>
      </c>
      <c r="W7690" s="13" t="s">
        <v>23</v>
      </c>
      <c r="X7690" s="15" t="s">
        <v>83</v>
      </c>
      <c r="Y7690" s="13" t="s">
        <v>7960</v>
      </c>
      <c r="Z7690" s="13">
        <v>1</v>
      </c>
      <c r="AA7690" s="13" t="s">
        <v>26</v>
      </c>
    </row>
    <row r="7691" spans="1:27">
      <c r="A7691" s="13" t="s">
        <v>40315</v>
      </c>
      <c r="B7691" s="13" t="s">
        <v>18016</v>
      </c>
      <c r="C7691" s="13" t="s">
        <v>878</v>
      </c>
      <c r="D7691" s="13" t="s">
        <v>879</v>
      </c>
      <c r="E7691" s="13" t="s">
        <v>9440</v>
      </c>
      <c r="F7691" s="13" t="s">
        <v>9441</v>
      </c>
      <c r="G7691" s="15" t="s">
        <v>17750</v>
      </c>
      <c r="H7691" s="15" t="s">
        <v>17781</v>
      </c>
      <c r="J7691" s="15">
        <v>41.887528000000003</v>
      </c>
      <c r="K7691" s="15">
        <v>-88.305351999999999</v>
      </c>
      <c r="L7691" s="15">
        <v>3562</v>
      </c>
      <c r="P7691" s="17" t="s">
        <v>48085</v>
      </c>
      <c r="Q7691" s="18">
        <v>42636</v>
      </c>
      <c r="R7691" s="17" t="s">
        <v>48086</v>
      </c>
      <c r="U7691" s="13" t="s">
        <v>14471</v>
      </c>
      <c r="V7691" s="13" t="s">
        <v>22</v>
      </c>
      <c r="W7691" s="13" t="s">
        <v>23</v>
      </c>
      <c r="X7691" s="15" t="s">
        <v>83</v>
      </c>
      <c r="Y7691" s="13" t="s">
        <v>7960</v>
      </c>
      <c r="Z7691" s="13">
        <v>1</v>
      </c>
      <c r="AA7691" s="13" t="s">
        <v>26</v>
      </c>
    </row>
    <row r="7692" spans="1:27">
      <c r="A7692" s="13" t="s">
        <v>40316</v>
      </c>
      <c r="B7692" s="13" t="s">
        <v>18017</v>
      </c>
      <c r="C7692" s="13" t="s">
        <v>13467</v>
      </c>
      <c r="D7692" s="13" t="s">
        <v>12952</v>
      </c>
      <c r="E7692" s="13" t="s">
        <v>9440</v>
      </c>
      <c r="F7692" s="13" t="s">
        <v>9441</v>
      </c>
      <c r="G7692" s="15" t="s">
        <v>17750</v>
      </c>
      <c r="H7692" s="15" t="s">
        <v>17781</v>
      </c>
      <c r="J7692" s="15">
        <v>41.887528000000003</v>
      </c>
      <c r="K7692" s="15">
        <v>-88.305351999999999</v>
      </c>
      <c r="L7692" s="15">
        <v>3562</v>
      </c>
      <c r="P7692" s="17" t="s">
        <v>48085</v>
      </c>
      <c r="Q7692" s="18">
        <v>42636</v>
      </c>
      <c r="R7692" s="17" t="s">
        <v>48086</v>
      </c>
      <c r="U7692" s="13" t="s">
        <v>14471</v>
      </c>
      <c r="V7692" s="13" t="s">
        <v>22</v>
      </c>
      <c r="W7692" s="13" t="s">
        <v>23</v>
      </c>
      <c r="X7692" s="15" t="s">
        <v>83</v>
      </c>
      <c r="Y7692" s="13" t="s">
        <v>7960</v>
      </c>
      <c r="Z7692" s="13">
        <v>1</v>
      </c>
      <c r="AA7692" s="13" t="s">
        <v>26</v>
      </c>
    </row>
    <row r="7693" spans="1:27">
      <c r="A7693" s="13" t="s">
        <v>40317</v>
      </c>
      <c r="B7693" s="13" t="s">
        <v>18018</v>
      </c>
      <c r="C7693" s="13" t="s">
        <v>13467</v>
      </c>
      <c r="D7693" s="13" t="s">
        <v>12952</v>
      </c>
      <c r="E7693" s="13" t="s">
        <v>9440</v>
      </c>
      <c r="F7693" s="13" t="s">
        <v>9441</v>
      </c>
      <c r="G7693" s="15" t="s">
        <v>17750</v>
      </c>
      <c r="H7693" s="15" t="s">
        <v>17781</v>
      </c>
      <c r="J7693" s="15">
        <v>41.887528000000003</v>
      </c>
      <c r="K7693" s="15">
        <v>-88.305351999999999</v>
      </c>
      <c r="L7693" s="15">
        <v>3562</v>
      </c>
      <c r="P7693" s="17" t="s">
        <v>48085</v>
      </c>
      <c r="Q7693" s="18">
        <v>42636</v>
      </c>
      <c r="R7693" s="17" t="s">
        <v>48086</v>
      </c>
      <c r="U7693" s="13" t="s">
        <v>14471</v>
      </c>
      <c r="V7693" s="13" t="s">
        <v>22</v>
      </c>
      <c r="W7693" s="13" t="s">
        <v>23</v>
      </c>
      <c r="X7693" s="15" t="s">
        <v>83</v>
      </c>
      <c r="Y7693" s="13" t="s">
        <v>7960</v>
      </c>
      <c r="Z7693" s="13">
        <v>1</v>
      </c>
      <c r="AA7693" s="13" t="s">
        <v>26</v>
      </c>
    </row>
    <row r="7694" spans="1:27">
      <c r="A7694" s="13" t="s">
        <v>40318</v>
      </c>
      <c r="B7694" s="13" t="s">
        <v>18019</v>
      </c>
      <c r="C7694" s="13" t="s">
        <v>13467</v>
      </c>
      <c r="D7694" s="13" t="s">
        <v>12952</v>
      </c>
      <c r="E7694" s="13" t="s">
        <v>9440</v>
      </c>
      <c r="F7694" s="13" t="s">
        <v>9441</v>
      </c>
      <c r="G7694" s="15" t="s">
        <v>17750</v>
      </c>
      <c r="H7694" s="15" t="s">
        <v>17781</v>
      </c>
      <c r="J7694" s="15">
        <v>41.887528000000003</v>
      </c>
      <c r="K7694" s="15">
        <v>-88.305351999999999</v>
      </c>
      <c r="L7694" s="15">
        <v>3562</v>
      </c>
      <c r="P7694" s="17" t="s">
        <v>48085</v>
      </c>
      <c r="Q7694" s="18">
        <v>42636</v>
      </c>
      <c r="R7694" s="17" t="s">
        <v>48086</v>
      </c>
      <c r="U7694" s="13" t="s">
        <v>14471</v>
      </c>
      <c r="V7694" s="13" t="s">
        <v>22</v>
      </c>
      <c r="W7694" s="13" t="s">
        <v>23</v>
      </c>
      <c r="X7694" s="15" t="s">
        <v>18020</v>
      </c>
      <c r="Y7694" s="13" t="s">
        <v>7960</v>
      </c>
      <c r="Z7694" s="13">
        <v>1</v>
      </c>
      <c r="AA7694" s="13" t="s">
        <v>26</v>
      </c>
    </row>
    <row r="7695" spans="1:27" ht="30">
      <c r="A7695" s="13" t="s">
        <v>40319</v>
      </c>
      <c r="B7695" s="13" t="s">
        <v>18021</v>
      </c>
      <c r="C7695" s="13" t="s">
        <v>13467</v>
      </c>
      <c r="D7695" s="13" t="s">
        <v>12952</v>
      </c>
      <c r="E7695" s="13" t="s">
        <v>9440</v>
      </c>
      <c r="F7695" s="13" t="s">
        <v>9441</v>
      </c>
      <c r="G7695" s="15" t="s">
        <v>17750</v>
      </c>
      <c r="H7695" s="15" t="s">
        <v>17781</v>
      </c>
      <c r="J7695" s="15">
        <v>41.887528000000003</v>
      </c>
      <c r="K7695" s="15">
        <v>-88.305351999999999</v>
      </c>
      <c r="L7695" s="15">
        <v>3562</v>
      </c>
      <c r="P7695" s="17" t="s">
        <v>48085</v>
      </c>
      <c r="Q7695" s="18">
        <v>42636</v>
      </c>
      <c r="R7695" s="17" t="s">
        <v>48086</v>
      </c>
      <c r="U7695" s="13" t="s">
        <v>14471</v>
      </c>
      <c r="V7695" s="13" t="s">
        <v>22</v>
      </c>
      <c r="W7695" s="13" t="s">
        <v>23</v>
      </c>
      <c r="X7695" s="15" t="s">
        <v>18022</v>
      </c>
      <c r="Y7695" s="13" t="s">
        <v>7960</v>
      </c>
      <c r="Z7695" s="13">
        <v>1</v>
      </c>
      <c r="AA7695" s="13" t="s">
        <v>26</v>
      </c>
    </row>
    <row r="7696" spans="1:27">
      <c r="A7696" s="13" t="s">
        <v>40320</v>
      </c>
      <c r="B7696" s="13" t="s">
        <v>18023</v>
      </c>
      <c r="C7696" s="13" t="s">
        <v>13467</v>
      </c>
      <c r="D7696" s="13" t="s">
        <v>12952</v>
      </c>
      <c r="E7696" s="13" t="s">
        <v>9440</v>
      </c>
      <c r="F7696" s="13" t="s">
        <v>9441</v>
      </c>
      <c r="G7696" s="15" t="s">
        <v>17750</v>
      </c>
      <c r="H7696" s="15" t="s">
        <v>17781</v>
      </c>
      <c r="J7696" s="15">
        <v>41.887528000000003</v>
      </c>
      <c r="K7696" s="15">
        <v>-88.305351999999999</v>
      </c>
      <c r="L7696" s="15">
        <v>3562</v>
      </c>
      <c r="P7696" s="17" t="s">
        <v>48085</v>
      </c>
      <c r="Q7696" s="18">
        <v>42636</v>
      </c>
      <c r="R7696" s="17" t="s">
        <v>48086</v>
      </c>
      <c r="U7696" s="13" t="s">
        <v>14471</v>
      </c>
      <c r="V7696" s="13" t="s">
        <v>22</v>
      </c>
      <c r="W7696" s="13" t="s">
        <v>23</v>
      </c>
      <c r="X7696" s="15" t="s">
        <v>83</v>
      </c>
      <c r="Y7696" s="13" t="s">
        <v>7960</v>
      </c>
      <c r="Z7696" s="13">
        <v>1</v>
      </c>
      <c r="AA7696" s="13" t="s">
        <v>26</v>
      </c>
    </row>
    <row r="7697" spans="1:27">
      <c r="A7697" s="13" t="s">
        <v>40321</v>
      </c>
      <c r="B7697" s="13" t="s">
        <v>18024</v>
      </c>
      <c r="C7697" s="13" t="s">
        <v>878</v>
      </c>
      <c r="D7697" s="13" t="s">
        <v>879</v>
      </c>
      <c r="E7697" s="13" t="s">
        <v>9440</v>
      </c>
      <c r="F7697" s="13" t="s">
        <v>9441</v>
      </c>
      <c r="G7697" s="15" t="s">
        <v>17750</v>
      </c>
      <c r="H7697" s="15" t="s">
        <v>17781</v>
      </c>
      <c r="J7697" s="15">
        <v>41.887528000000003</v>
      </c>
      <c r="K7697" s="15">
        <v>-88.305351999999999</v>
      </c>
      <c r="L7697" s="15">
        <v>3562</v>
      </c>
      <c r="P7697" s="17" t="s">
        <v>48085</v>
      </c>
      <c r="Q7697" s="18">
        <v>42636</v>
      </c>
      <c r="R7697" s="17" t="s">
        <v>48086</v>
      </c>
      <c r="U7697" s="13" t="s">
        <v>14471</v>
      </c>
      <c r="V7697" s="13" t="s">
        <v>22</v>
      </c>
      <c r="W7697" s="13" t="s">
        <v>23</v>
      </c>
      <c r="X7697" s="15" t="s">
        <v>83</v>
      </c>
      <c r="Y7697" s="13" t="s">
        <v>7960</v>
      </c>
      <c r="Z7697" s="13">
        <v>1</v>
      </c>
      <c r="AA7697" s="13" t="s">
        <v>26</v>
      </c>
    </row>
    <row r="7698" spans="1:27">
      <c r="A7698" s="13" t="s">
        <v>40322</v>
      </c>
      <c r="B7698" s="13" t="s">
        <v>18025</v>
      </c>
      <c r="C7698" s="13" t="s">
        <v>1594</v>
      </c>
      <c r="D7698" s="13" t="s">
        <v>1595</v>
      </c>
      <c r="E7698" s="13" t="s">
        <v>9440</v>
      </c>
      <c r="F7698" s="13" t="s">
        <v>9441</v>
      </c>
      <c r="G7698" s="15" t="s">
        <v>17750</v>
      </c>
      <c r="H7698" s="15" t="s">
        <v>17781</v>
      </c>
      <c r="J7698" s="15">
        <v>41.887528000000003</v>
      </c>
      <c r="K7698" s="15">
        <v>-88.305351999999999</v>
      </c>
      <c r="L7698" s="15">
        <v>3562</v>
      </c>
      <c r="P7698" s="17" t="s">
        <v>48085</v>
      </c>
      <c r="Q7698" s="18">
        <v>42636</v>
      </c>
      <c r="R7698" s="17" t="s">
        <v>48086</v>
      </c>
      <c r="U7698" s="13" t="s">
        <v>14471</v>
      </c>
      <c r="V7698" s="13" t="s">
        <v>22</v>
      </c>
      <c r="W7698" s="13" t="s">
        <v>23</v>
      </c>
      <c r="X7698" s="15" t="s">
        <v>83</v>
      </c>
      <c r="Y7698" s="13" t="s">
        <v>1596</v>
      </c>
      <c r="Z7698" s="13">
        <v>1</v>
      </c>
      <c r="AA7698" s="13" t="s">
        <v>26</v>
      </c>
    </row>
    <row r="7699" spans="1:27">
      <c r="A7699" s="13" t="s">
        <v>40323</v>
      </c>
      <c r="B7699" s="13" t="s">
        <v>18026</v>
      </c>
      <c r="C7699" s="13" t="s">
        <v>10875</v>
      </c>
      <c r="D7699" s="13" t="s">
        <v>13477</v>
      </c>
      <c r="E7699" s="13" t="s">
        <v>9440</v>
      </c>
      <c r="F7699" s="13" t="s">
        <v>9441</v>
      </c>
      <c r="G7699" s="15" t="s">
        <v>17750</v>
      </c>
      <c r="H7699" s="15" t="s">
        <v>17781</v>
      </c>
      <c r="J7699" s="15">
        <v>41.887528000000003</v>
      </c>
      <c r="K7699" s="15">
        <v>-88.305351999999999</v>
      </c>
      <c r="L7699" s="15">
        <v>3562</v>
      </c>
      <c r="P7699" s="17" t="s">
        <v>48085</v>
      </c>
      <c r="Q7699" s="18">
        <v>42636</v>
      </c>
      <c r="R7699" s="17" t="s">
        <v>48086</v>
      </c>
      <c r="U7699" s="13" t="s">
        <v>14471</v>
      </c>
      <c r="V7699" s="13" t="s">
        <v>22</v>
      </c>
      <c r="W7699" s="13" t="s">
        <v>23</v>
      </c>
      <c r="X7699" s="15" t="s">
        <v>83</v>
      </c>
      <c r="Y7699" s="13" t="s">
        <v>1596</v>
      </c>
      <c r="Z7699" s="13">
        <v>1</v>
      </c>
      <c r="AA7699" s="13" t="s">
        <v>26</v>
      </c>
    </row>
    <row r="7700" spans="1:27">
      <c r="A7700" s="13" t="s">
        <v>40324</v>
      </c>
      <c r="B7700" s="13" t="s">
        <v>18027</v>
      </c>
      <c r="C7700" s="13" t="s">
        <v>10875</v>
      </c>
      <c r="D7700" s="13" t="s">
        <v>13477</v>
      </c>
      <c r="E7700" s="13" t="s">
        <v>9440</v>
      </c>
      <c r="F7700" s="13" t="s">
        <v>9441</v>
      </c>
      <c r="G7700" s="15" t="s">
        <v>17750</v>
      </c>
      <c r="H7700" s="15" t="s">
        <v>17781</v>
      </c>
      <c r="J7700" s="15">
        <v>41.887528000000003</v>
      </c>
      <c r="K7700" s="15">
        <v>-88.305351999999999</v>
      </c>
      <c r="L7700" s="15">
        <v>3562</v>
      </c>
      <c r="P7700" s="17" t="s">
        <v>48085</v>
      </c>
      <c r="Q7700" s="18">
        <v>42636</v>
      </c>
      <c r="R7700" s="17" t="s">
        <v>48086</v>
      </c>
      <c r="U7700" s="13" t="s">
        <v>14471</v>
      </c>
      <c r="V7700" s="13" t="s">
        <v>22</v>
      </c>
      <c r="W7700" s="13" t="s">
        <v>23</v>
      </c>
      <c r="X7700" s="15" t="s">
        <v>83</v>
      </c>
      <c r="Y7700" s="13" t="s">
        <v>1596</v>
      </c>
      <c r="Z7700" s="13">
        <v>1</v>
      </c>
      <c r="AA7700" s="13" t="s">
        <v>26</v>
      </c>
    </row>
    <row r="7701" spans="1:27" ht="30">
      <c r="A7701" s="13" t="s">
        <v>40325</v>
      </c>
      <c r="B7701" s="13" t="s">
        <v>18028</v>
      </c>
      <c r="C7701" s="13" t="s">
        <v>10875</v>
      </c>
      <c r="D7701" s="13" t="s">
        <v>13477</v>
      </c>
      <c r="E7701" s="13" t="s">
        <v>9440</v>
      </c>
      <c r="F7701" s="13" t="s">
        <v>9441</v>
      </c>
      <c r="G7701" s="15" t="s">
        <v>17750</v>
      </c>
      <c r="H7701" s="15" t="s">
        <v>17781</v>
      </c>
      <c r="J7701" s="15">
        <v>41.887528000000003</v>
      </c>
      <c r="K7701" s="15">
        <v>-88.305351999999999</v>
      </c>
      <c r="L7701" s="15">
        <v>3562</v>
      </c>
      <c r="P7701" s="17" t="s">
        <v>48085</v>
      </c>
      <c r="Q7701" s="18">
        <v>42636</v>
      </c>
      <c r="R7701" s="17" t="s">
        <v>48086</v>
      </c>
      <c r="U7701" s="13" t="s">
        <v>14471</v>
      </c>
      <c r="V7701" s="13" t="s">
        <v>22</v>
      </c>
      <c r="W7701" s="13" t="s">
        <v>23</v>
      </c>
      <c r="X7701" s="15" t="s">
        <v>18029</v>
      </c>
      <c r="Y7701" s="13" t="s">
        <v>1596</v>
      </c>
      <c r="Z7701" s="13">
        <v>1</v>
      </c>
      <c r="AA7701" s="13" t="s">
        <v>26</v>
      </c>
    </row>
    <row r="7702" spans="1:27">
      <c r="A7702" s="13" t="s">
        <v>40326</v>
      </c>
      <c r="B7702" s="13" t="s">
        <v>18030</v>
      </c>
      <c r="C7702" s="13" t="s">
        <v>10875</v>
      </c>
      <c r="D7702" s="13" t="s">
        <v>13477</v>
      </c>
      <c r="E7702" s="13" t="s">
        <v>9440</v>
      </c>
      <c r="F7702" s="13" t="s">
        <v>9441</v>
      </c>
      <c r="G7702" s="15" t="s">
        <v>17750</v>
      </c>
      <c r="H7702" s="15" t="s">
        <v>17781</v>
      </c>
      <c r="J7702" s="15">
        <v>41.887528000000003</v>
      </c>
      <c r="K7702" s="15">
        <v>-88.305351999999999</v>
      </c>
      <c r="L7702" s="15">
        <v>3562</v>
      </c>
      <c r="P7702" s="17" t="s">
        <v>48085</v>
      </c>
      <c r="Q7702" s="18">
        <v>42636</v>
      </c>
      <c r="R7702" s="17" t="s">
        <v>48086</v>
      </c>
      <c r="U7702" s="13" t="s">
        <v>14471</v>
      </c>
      <c r="V7702" s="13" t="s">
        <v>22</v>
      </c>
      <c r="W7702" s="13" t="s">
        <v>23</v>
      </c>
      <c r="X7702" s="15" t="s">
        <v>83</v>
      </c>
      <c r="Y7702" s="13" t="s">
        <v>1596</v>
      </c>
      <c r="Z7702" s="13">
        <v>1</v>
      </c>
      <c r="AA7702" s="13" t="s">
        <v>26</v>
      </c>
    </row>
    <row r="7703" spans="1:27">
      <c r="A7703" s="13" t="s">
        <v>40327</v>
      </c>
      <c r="B7703" s="13" t="s">
        <v>18031</v>
      </c>
      <c r="C7703" s="13" t="s">
        <v>10875</v>
      </c>
      <c r="D7703" s="13" t="s">
        <v>13477</v>
      </c>
      <c r="E7703" s="13" t="s">
        <v>9440</v>
      </c>
      <c r="F7703" s="13" t="s">
        <v>9441</v>
      </c>
      <c r="G7703" s="15" t="s">
        <v>17750</v>
      </c>
      <c r="H7703" s="15" t="s">
        <v>17781</v>
      </c>
      <c r="J7703" s="15">
        <v>41.887528000000003</v>
      </c>
      <c r="K7703" s="15">
        <v>-88.305351999999999</v>
      </c>
      <c r="L7703" s="15">
        <v>3562</v>
      </c>
      <c r="P7703" s="17" t="s">
        <v>48085</v>
      </c>
      <c r="Q7703" s="18">
        <v>42636</v>
      </c>
      <c r="R7703" s="17" t="s">
        <v>48086</v>
      </c>
      <c r="U7703" s="13" t="s">
        <v>14471</v>
      </c>
      <c r="V7703" s="13" t="s">
        <v>22</v>
      </c>
      <c r="W7703" s="13" t="s">
        <v>23</v>
      </c>
      <c r="X7703" s="15" t="s">
        <v>83</v>
      </c>
      <c r="Y7703" s="13" t="s">
        <v>1596</v>
      </c>
      <c r="Z7703" s="13">
        <v>1</v>
      </c>
      <c r="AA7703" s="13" t="s">
        <v>26</v>
      </c>
    </row>
    <row r="7704" spans="1:27">
      <c r="A7704" s="13" t="s">
        <v>40328</v>
      </c>
      <c r="B7704" s="13" t="s">
        <v>18032</v>
      </c>
      <c r="C7704" s="13" t="s">
        <v>10875</v>
      </c>
      <c r="D7704" s="13" t="s">
        <v>13477</v>
      </c>
      <c r="E7704" s="13" t="s">
        <v>9440</v>
      </c>
      <c r="F7704" s="13" t="s">
        <v>9441</v>
      </c>
      <c r="G7704" s="15" t="s">
        <v>17750</v>
      </c>
      <c r="H7704" s="15" t="s">
        <v>17781</v>
      </c>
      <c r="J7704" s="15">
        <v>41.887528000000003</v>
      </c>
      <c r="K7704" s="15">
        <v>-88.305351999999999</v>
      </c>
      <c r="L7704" s="15">
        <v>3562</v>
      </c>
      <c r="P7704" s="17" t="s">
        <v>48085</v>
      </c>
      <c r="Q7704" s="18">
        <v>42636</v>
      </c>
      <c r="R7704" s="17" t="s">
        <v>48086</v>
      </c>
      <c r="U7704" s="13" t="s">
        <v>14471</v>
      </c>
      <c r="V7704" s="13" t="s">
        <v>22</v>
      </c>
      <c r="W7704" s="13" t="s">
        <v>23</v>
      </c>
      <c r="X7704" s="15" t="s">
        <v>18033</v>
      </c>
      <c r="Y7704" s="13" t="s">
        <v>1596</v>
      </c>
      <c r="Z7704" s="13">
        <v>1</v>
      </c>
      <c r="AA7704" s="13" t="s">
        <v>26</v>
      </c>
    </row>
    <row r="7705" spans="1:27">
      <c r="A7705" s="13" t="s">
        <v>40329</v>
      </c>
      <c r="B7705" s="13" t="s">
        <v>18034</v>
      </c>
      <c r="C7705" s="13" t="s">
        <v>10875</v>
      </c>
      <c r="D7705" s="13" t="s">
        <v>13477</v>
      </c>
      <c r="E7705" s="13" t="s">
        <v>9440</v>
      </c>
      <c r="F7705" s="13" t="s">
        <v>9441</v>
      </c>
      <c r="G7705" s="15" t="s">
        <v>17750</v>
      </c>
      <c r="H7705" s="15" t="s">
        <v>17781</v>
      </c>
      <c r="J7705" s="15">
        <v>41.887528000000003</v>
      </c>
      <c r="K7705" s="15">
        <v>-88.305351999999999</v>
      </c>
      <c r="L7705" s="15">
        <v>3562</v>
      </c>
      <c r="P7705" s="17" t="s">
        <v>48085</v>
      </c>
      <c r="Q7705" s="18">
        <v>42636</v>
      </c>
      <c r="R7705" s="17" t="s">
        <v>48086</v>
      </c>
      <c r="U7705" s="13" t="s">
        <v>14471</v>
      </c>
      <c r="V7705" s="13" t="s">
        <v>22</v>
      </c>
      <c r="W7705" s="13" t="s">
        <v>23</v>
      </c>
      <c r="X7705" s="15" t="s">
        <v>83</v>
      </c>
      <c r="Y7705" s="13" t="s">
        <v>1596</v>
      </c>
      <c r="Z7705" s="13">
        <v>1</v>
      </c>
      <c r="AA7705" s="13" t="s">
        <v>26</v>
      </c>
    </row>
    <row r="7706" spans="1:27">
      <c r="A7706" s="13" t="s">
        <v>40330</v>
      </c>
      <c r="B7706" s="21" t="s">
        <v>18035</v>
      </c>
      <c r="C7706" s="13" t="s">
        <v>10875</v>
      </c>
      <c r="D7706" s="13" t="s">
        <v>13477</v>
      </c>
      <c r="E7706" s="13" t="s">
        <v>9440</v>
      </c>
      <c r="F7706" s="13" t="s">
        <v>9441</v>
      </c>
      <c r="G7706" s="15" t="s">
        <v>17750</v>
      </c>
      <c r="H7706" s="15" t="s">
        <v>17781</v>
      </c>
      <c r="J7706" s="15">
        <v>41.887528000000003</v>
      </c>
      <c r="K7706" s="15">
        <v>-88.305351999999999</v>
      </c>
      <c r="L7706" s="15">
        <v>3562</v>
      </c>
      <c r="P7706" s="17" t="s">
        <v>48085</v>
      </c>
      <c r="Q7706" s="18">
        <v>42636</v>
      </c>
      <c r="R7706" s="17" t="s">
        <v>48086</v>
      </c>
      <c r="U7706" s="13" t="s">
        <v>14471</v>
      </c>
      <c r="V7706" s="13" t="s">
        <v>22</v>
      </c>
      <c r="W7706" s="13" t="s">
        <v>23</v>
      </c>
      <c r="X7706" s="15" t="s">
        <v>83</v>
      </c>
      <c r="Y7706" s="13" t="s">
        <v>1596</v>
      </c>
      <c r="Z7706" s="13">
        <v>1</v>
      </c>
      <c r="AA7706" s="13" t="s">
        <v>26</v>
      </c>
    </row>
    <row r="7707" spans="1:27">
      <c r="A7707" s="13" t="s">
        <v>40331</v>
      </c>
      <c r="B7707" s="13" t="s">
        <v>18036</v>
      </c>
      <c r="C7707" s="13" t="s">
        <v>663</v>
      </c>
      <c r="D7707" s="13" t="s">
        <v>657</v>
      </c>
      <c r="E7707" s="13" t="s">
        <v>9440</v>
      </c>
      <c r="F7707" s="13" t="s">
        <v>9441</v>
      </c>
      <c r="G7707" s="15" t="s">
        <v>17750</v>
      </c>
      <c r="H7707" s="15" t="s">
        <v>17781</v>
      </c>
      <c r="J7707" s="15">
        <v>41.887528000000003</v>
      </c>
      <c r="K7707" s="15">
        <v>-88.305351999999999</v>
      </c>
      <c r="L7707" s="15">
        <v>3562</v>
      </c>
      <c r="P7707" s="17" t="s">
        <v>48085</v>
      </c>
      <c r="Q7707" s="18">
        <v>42636</v>
      </c>
      <c r="R7707" s="17" t="s">
        <v>48086</v>
      </c>
      <c r="U7707" s="13" t="s">
        <v>14471</v>
      </c>
      <c r="V7707" s="13" t="s">
        <v>22</v>
      </c>
      <c r="W7707" s="13" t="s">
        <v>23</v>
      </c>
      <c r="X7707" s="15" t="s">
        <v>83</v>
      </c>
      <c r="Y7707" s="13" t="s">
        <v>660</v>
      </c>
      <c r="Z7707" s="13">
        <v>1</v>
      </c>
      <c r="AA7707" s="13" t="s">
        <v>26</v>
      </c>
    </row>
    <row r="7708" spans="1:27">
      <c r="A7708" s="13" t="s">
        <v>40332</v>
      </c>
      <c r="B7708" s="13" t="s">
        <v>18037</v>
      </c>
      <c r="C7708" s="13" t="s">
        <v>7017</v>
      </c>
      <c r="D7708" s="13" t="s">
        <v>7018</v>
      </c>
      <c r="E7708" s="13" t="s">
        <v>9440</v>
      </c>
      <c r="F7708" s="13" t="s">
        <v>9441</v>
      </c>
      <c r="G7708" s="15" t="s">
        <v>17750</v>
      </c>
      <c r="H7708" s="15" t="s">
        <v>17781</v>
      </c>
      <c r="J7708" s="15">
        <v>41.887528000000003</v>
      </c>
      <c r="K7708" s="15">
        <v>-88.305351999999999</v>
      </c>
      <c r="L7708" s="15">
        <v>3562</v>
      </c>
      <c r="P7708" s="17" t="s">
        <v>48085</v>
      </c>
      <c r="Q7708" s="18">
        <v>42636</v>
      </c>
      <c r="R7708" s="17" t="s">
        <v>48086</v>
      </c>
      <c r="U7708" s="13" t="s">
        <v>14471</v>
      </c>
      <c r="V7708" s="13" t="s">
        <v>22</v>
      </c>
      <c r="W7708" s="13" t="s">
        <v>23</v>
      </c>
      <c r="X7708" s="15" t="s">
        <v>83</v>
      </c>
      <c r="Y7708" s="13" t="s">
        <v>1681</v>
      </c>
      <c r="Z7708" s="13">
        <v>1</v>
      </c>
      <c r="AA7708" s="13" t="s">
        <v>26</v>
      </c>
    </row>
    <row r="7709" spans="1:27">
      <c r="A7709" s="13" t="s">
        <v>40333</v>
      </c>
      <c r="B7709" s="13" t="s">
        <v>18038</v>
      </c>
      <c r="C7709" s="13" t="s">
        <v>230</v>
      </c>
      <c r="D7709" s="13" t="s">
        <v>7014</v>
      </c>
      <c r="E7709" s="13" t="s">
        <v>9440</v>
      </c>
      <c r="F7709" s="13" t="s">
        <v>9441</v>
      </c>
      <c r="G7709" s="15" t="s">
        <v>17750</v>
      </c>
      <c r="H7709" s="15" t="s">
        <v>17781</v>
      </c>
      <c r="J7709" s="15">
        <v>41.887528000000003</v>
      </c>
      <c r="K7709" s="15">
        <v>-88.305351999999999</v>
      </c>
      <c r="L7709" s="15">
        <v>3562</v>
      </c>
      <c r="P7709" s="17" t="s">
        <v>48085</v>
      </c>
      <c r="Q7709" s="18">
        <v>42636</v>
      </c>
      <c r="R7709" s="17" t="s">
        <v>48086</v>
      </c>
      <c r="U7709" s="13" t="s">
        <v>14471</v>
      </c>
      <c r="V7709" s="13" t="s">
        <v>22</v>
      </c>
      <c r="W7709" s="13" t="s">
        <v>23</v>
      </c>
      <c r="X7709" s="15" t="s">
        <v>83</v>
      </c>
      <c r="Y7709" s="13" t="s">
        <v>2685</v>
      </c>
      <c r="Z7709" s="13">
        <v>1</v>
      </c>
      <c r="AA7709" s="13" t="s">
        <v>26</v>
      </c>
    </row>
    <row r="7710" spans="1:27">
      <c r="A7710" s="13" t="s">
        <v>40334</v>
      </c>
      <c r="B7710" s="13" t="s">
        <v>18039</v>
      </c>
      <c r="C7710" s="13" t="s">
        <v>230</v>
      </c>
      <c r="D7710" s="13" t="s">
        <v>7014</v>
      </c>
      <c r="E7710" s="13" t="s">
        <v>9440</v>
      </c>
      <c r="F7710" s="13" t="s">
        <v>9441</v>
      </c>
      <c r="G7710" s="15" t="s">
        <v>17750</v>
      </c>
      <c r="H7710" s="15" t="s">
        <v>17781</v>
      </c>
      <c r="J7710" s="15">
        <v>41.887528000000003</v>
      </c>
      <c r="K7710" s="15">
        <v>-88.305351999999999</v>
      </c>
      <c r="L7710" s="15">
        <v>3562</v>
      </c>
      <c r="P7710" s="17" t="s">
        <v>48085</v>
      </c>
      <c r="Q7710" s="18">
        <v>42636</v>
      </c>
      <c r="R7710" s="17" t="s">
        <v>48086</v>
      </c>
      <c r="U7710" s="13" t="s">
        <v>14471</v>
      </c>
      <c r="V7710" s="13" t="s">
        <v>22</v>
      </c>
      <c r="W7710" s="13" t="s">
        <v>23</v>
      </c>
      <c r="X7710" s="15" t="s">
        <v>83</v>
      </c>
      <c r="Y7710" s="13" t="s">
        <v>2685</v>
      </c>
      <c r="Z7710" s="13">
        <v>1</v>
      </c>
      <c r="AA7710" s="13" t="s">
        <v>26</v>
      </c>
    </row>
    <row r="7711" spans="1:27">
      <c r="A7711" s="13" t="s">
        <v>40335</v>
      </c>
      <c r="B7711" s="13" t="s">
        <v>18040</v>
      </c>
      <c r="C7711" s="13" t="s">
        <v>230</v>
      </c>
      <c r="D7711" s="13" t="s">
        <v>7014</v>
      </c>
      <c r="E7711" s="13" t="s">
        <v>9440</v>
      </c>
      <c r="F7711" s="13" t="s">
        <v>9441</v>
      </c>
      <c r="G7711" s="15" t="s">
        <v>17750</v>
      </c>
      <c r="H7711" s="15" t="s">
        <v>17781</v>
      </c>
      <c r="J7711" s="15">
        <v>41.887528000000003</v>
      </c>
      <c r="K7711" s="15">
        <v>-88.305351999999999</v>
      </c>
      <c r="L7711" s="15">
        <v>3562</v>
      </c>
      <c r="P7711" s="17" t="s">
        <v>48085</v>
      </c>
      <c r="Q7711" s="18">
        <v>42636</v>
      </c>
      <c r="R7711" s="17" t="s">
        <v>48086</v>
      </c>
      <c r="U7711" s="13" t="s">
        <v>14471</v>
      </c>
      <c r="V7711" s="13" t="s">
        <v>22</v>
      </c>
      <c r="W7711" s="13" t="s">
        <v>23</v>
      </c>
      <c r="X7711" s="15" t="s">
        <v>83</v>
      </c>
      <c r="Y7711" s="13" t="s">
        <v>2685</v>
      </c>
      <c r="Z7711" s="13">
        <v>1</v>
      </c>
      <c r="AA7711" s="13" t="s">
        <v>26</v>
      </c>
    </row>
    <row r="7712" spans="1:27">
      <c r="A7712" s="13" t="s">
        <v>40336</v>
      </c>
      <c r="B7712" s="13" t="s">
        <v>18041</v>
      </c>
      <c r="C7712" s="13" t="s">
        <v>230</v>
      </c>
      <c r="D7712" s="13" t="s">
        <v>7014</v>
      </c>
      <c r="E7712" s="13" t="s">
        <v>9440</v>
      </c>
      <c r="F7712" s="13" t="s">
        <v>9441</v>
      </c>
      <c r="G7712" s="15" t="s">
        <v>17750</v>
      </c>
      <c r="H7712" s="15" t="s">
        <v>17781</v>
      </c>
      <c r="J7712" s="15">
        <v>41.887528000000003</v>
      </c>
      <c r="K7712" s="15">
        <v>-88.305351999999999</v>
      </c>
      <c r="L7712" s="15">
        <v>3562</v>
      </c>
      <c r="P7712" s="17" t="s">
        <v>48085</v>
      </c>
      <c r="Q7712" s="18">
        <v>42636</v>
      </c>
      <c r="R7712" s="17" t="s">
        <v>48086</v>
      </c>
      <c r="U7712" s="13" t="s">
        <v>14471</v>
      </c>
      <c r="V7712" s="13" t="s">
        <v>22</v>
      </c>
      <c r="W7712" s="13" t="s">
        <v>23</v>
      </c>
      <c r="X7712" s="15" t="s">
        <v>83</v>
      </c>
      <c r="Y7712" s="13" t="s">
        <v>2685</v>
      </c>
      <c r="Z7712" s="13">
        <v>1</v>
      </c>
      <c r="AA7712" s="13" t="s">
        <v>26</v>
      </c>
    </row>
    <row r="7713" spans="1:27">
      <c r="A7713" s="13" t="s">
        <v>40337</v>
      </c>
      <c r="B7713" s="13" t="s">
        <v>18042</v>
      </c>
      <c r="C7713" s="13" t="s">
        <v>230</v>
      </c>
      <c r="D7713" s="13" t="s">
        <v>7014</v>
      </c>
      <c r="E7713" s="13" t="s">
        <v>9440</v>
      </c>
      <c r="F7713" s="13" t="s">
        <v>9441</v>
      </c>
      <c r="G7713" s="15" t="s">
        <v>17750</v>
      </c>
      <c r="H7713" s="15" t="s">
        <v>17781</v>
      </c>
      <c r="J7713" s="15">
        <v>41.887528000000003</v>
      </c>
      <c r="K7713" s="15">
        <v>-88.305351999999999</v>
      </c>
      <c r="L7713" s="15">
        <v>3562</v>
      </c>
      <c r="P7713" s="17" t="s">
        <v>48085</v>
      </c>
      <c r="Q7713" s="18">
        <v>42636</v>
      </c>
      <c r="R7713" s="17" t="s">
        <v>48086</v>
      </c>
      <c r="U7713" s="13" t="s">
        <v>14471</v>
      </c>
      <c r="V7713" s="13" t="s">
        <v>22</v>
      </c>
      <c r="W7713" s="13" t="s">
        <v>23</v>
      </c>
      <c r="X7713" s="15" t="s">
        <v>83</v>
      </c>
      <c r="Y7713" s="13" t="s">
        <v>2685</v>
      </c>
      <c r="Z7713" s="13">
        <v>1</v>
      </c>
      <c r="AA7713" s="13" t="s">
        <v>26</v>
      </c>
    </row>
    <row r="7714" spans="1:27">
      <c r="A7714" s="13" t="s">
        <v>40338</v>
      </c>
      <c r="B7714" s="13" t="s">
        <v>18043</v>
      </c>
      <c r="C7714" s="13" t="s">
        <v>230</v>
      </c>
      <c r="D7714" s="13" t="s">
        <v>7014</v>
      </c>
      <c r="E7714" s="13" t="s">
        <v>9440</v>
      </c>
      <c r="F7714" s="13" t="s">
        <v>9441</v>
      </c>
      <c r="G7714" s="15" t="s">
        <v>17750</v>
      </c>
      <c r="H7714" s="15" t="s">
        <v>17781</v>
      </c>
      <c r="J7714" s="15">
        <v>41.887528000000003</v>
      </c>
      <c r="K7714" s="15">
        <v>-88.305351999999999</v>
      </c>
      <c r="L7714" s="15">
        <v>3562</v>
      </c>
      <c r="P7714" s="17" t="s">
        <v>48085</v>
      </c>
      <c r="Q7714" s="18">
        <v>42636</v>
      </c>
      <c r="R7714" s="17" t="s">
        <v>48086</v>
      </c>
      <c r="U7714" s="13" t="s">
        <v>14471</v>
      </c>
      <c r="V7714" s="13" t="s">
        <v>22</v>
      </c>
      <c r="W7714" s="13" t="s">
        <v>23</v>
      </c>
      <c r="X7714" s="15" t="s">
        <v>83</v>
      </c>
      <c r="Y7714" s="13" t="s">
        <v>2685</v>
      </c>
      <c r="Z7714" s="13">
        <v>1</v>
      </c>
      <c r="AA7714" s="13" t="s">
        <v>26</v>
      </c>
    </row>
    <row r="7715" spans="1:27">
      <c r="A7715" s="13" t="s">
        <v>40339</v>
      </c>
      <c r="B7715" s="13" t="s">
        <v>18044</v>
      </c>
      <c r="C7715" s="13" t="s">
        <v>230</v>
      </c>
      <c r="D7715" s="13" t="s">
        <v>7014</v>
      </c>
      <c r="E7715" s="13" t="s">
        <v>9440</v>
      </c>
      <c r="F7715" s="13" t="s">
        <v>9441</v>
      </c>
      <c r="G7715" s="15" t="s">
        <v>17750</v>
      </c>
      <c r="H7715" s="15" t="s">
        <v>17781</v>
      </c>
      <c r="J7715" s="15">
        <v>41.887528000000003</v>
      </c>
      <c r="K7715" s="15">
        <v>-88.305351999999999</v>
      </c>
      <c r="L7715" s="15">
        <v>3562</v>
      </c>
      <c r="P7715" s="17" t="s">
        <v>48085</v>
      </c>
      <c r="Q7715" s="18">
        <v>42636</v>
      </c>
      <c r="R7715" s="17" t="s">
        <v>48086</v>
      </c>
      <c r="U7715" s="13" t="s">
        <v>14471</v>
      </c>
      <c r="V7715" s="13" t="s">
        <v>22</v>
      </c>
      <c r="W7715" s="13" t="s">
        <v>23</v>
      </c>
      <c r="X7715" s="15" t="s">
        <v>83</v>
      </c>
      <c r="Y7715" s="13" t="s">
        <v>2685</v>
      </c>
      <c r="Z7715" s="13">
        <v>1</v>
      </c>
      <c r="AA7715" s="13" t="s">
        <v>26</v>
      </c>
    </row>
    <row r="7716" spans="1:27">
      <c r="A7716" s="13" t="s">
        <v>40340</v>
      </c>
      <c r="B7716" s="13" t="s">
        <v>18045</v>
      </c>
      <c r="C7716" s="13" t="s">
        <v>230</v>
      </c>
      <c r="D7716" s="13" t="s">
        <v>7014</v>
      </c>
      <c r="E7716" s="13" t="s">
        <v>9440</v>
      </c>
      <c r="F7716" s="13" t="s">
        <v>9441</v>
      </c>
      <c r="G7716" s="15" t="s">
        <v>17750</v>
      </c>
      <c r="H7716" s="15" t="s">
        <v>17781</v>
      </c>
      <c r="J7716" s="15">
        <v>41.887528000000003</v>
      </c>
      <c r="K7716" s="15">
        <v>-88.305351999999999</v>
      </c>
      <c r="L7716" s="15">
        <v>3562</v>
      </c>
      <c r="P7716" s="17" t="s">
        <v>48085</v>
      </c>
      <c r="Q7716" s="18">
        <v>42636</v>
      </c>
      <c r="R7716" s="17" t="s">
        <v>48086</v>
      </c>
      <c r="U7716" s="13" t="s">
        <v>14471</v>
      </c>
      <c r="V7716" s="13" t="s">
        <v>22</v>
      </c>
      <c r="W7716" s="13" t="s">
        <v>23</v>
      </c>
      <c r="X7716" s="15" t="s">
        <v>83</v>
      </c>
      <c r="Y7716" s="13" t="s">
        <v>2685</v>
      </c>
      <c r="Z7716" s="13">
        <v>1</v>
      </c>
      <c r="AA7716" s="13" t="s">
        <v>26</v>
      </c>
    </row>
    <row r="7717" spans="1:27">
      <c r="A7717" s="13" t="s">
        <v>40341</v>
      </c>
      <c r="B7717" s="13" t="s">
        <v>18046</v>
      </c>
      <c r="C7717" s="13" t="s">
        <v>230</v>
      </c>
      <c r="D7717" s="13" t="s">
        <v>7014</v>
      </c>
      <c r="E7717" s="13" t="s">
        <v>9440</v>
      </c>
      <c r="F7717" s="13" t="s">
        <v>9441</v>
      </c>
      <c r="G7717" s="15" t="s">
        <v>17750</v>
      </c>
      <c r="H7717" s="15" t="s">
        <v>17781</v>
      </c>
      <c r="J7717" s="15">
        <v>41.887528000000003</v>
      </c>
      <c r="K7717" s="15">
        <v>-88.305351999999999</v>
      </c>
      <c r="L7717" s="15">
        <v>3562</v>
      </c>
      <c r="P7717" s="17" t="s">
        <v>48085</v>
      </c>
      <c r="Q7717" s="18">
        <v>42636</v>
      </c>
      <c r="R7717" s="17" t="s">
        <v>48086</v>
      </c>
      <c r="U7717" s="13" t="s">
        <v>14471</v>
      </c>
      <c r="V7717" s="13" t="s">
        <v>22</v>
      </c>
      <c r="W7717" s="13" t="s">
        <v>23</v>
      </c>
      <c r="X7717" s="15" t="s">
        <v>83</v>
      </c>
      <c r="Y7717" s="13" t="s">
        <v>2685</v>
      </c>
      <c r="Z7717" s="13">
        <v>1</v>
      </c>
      <c r="AA7717" s="13" t="s">
        <v>26</v>
      </c>
    </row>
    <row r="7718" spans="1:27">
      <c r="A7718" s="13" t="s">
        <v>40342</v>
      </c>
      <c r="B7718" s="13" t="s">
        <v>18047</v>
      </c>
      <c r="C7718" s="13" t="s">
        <v>7107</v>
      </c>
      <c r="D7718" s="13" t="s">
        <v>7108</v>
      </c>
      <c r="E7718" s="13" t="s">
        <v>7111</v>
      </c>
      <c r="F7718" s="13" t="s">
        <v>17783</v>
      </c>
      <c r="G7718" s="15" t="s">
        <v>17750</v>
      </c>
      <c r="H7718" s="15" t="s">
        <v>17781</v>
      </c>
      <c r="J7718" s="15">
        <v>41.887528000000003</v>
      </c>
      <c r="K7718" s="15">
        <v>-88.305351999999999</v>
      </c>
      <c r="L7718" s="15">
        <v>3562</v>
      </c>
      <c r="P7718" s="17" t="s">
        <v>48085</v>
      </c>
      <c r="Q7718" s="18">
        <v>42636</v>
      </c>
      <c r="R7718" s="17" t="s">
        <v>48086</v>
      </c>
      <c r="U7718" s="13" t="s">
        <v>14471</v>
      </c>
      <c r="V7718" s="13" t="s">
        <v>22</v>
      </c>
      <c r="W7718" s="13" t="s">
        <v>23</v>
      </c>
      <c r="X7718" s="15" t="s">
        <v>83</v>
      </c>
      <c r="Y7718" s="13" t="s">
        <v>5740</v>
      </c>
      <c r="Z7718" s="13">
        <v>1</v>
      </c>
      <c r="AA7718" s="13" t="s">
        <v>26</v>
      </c>
    </row>
    <row r="7719" spans="1:27">
      <c r="A7719" s="13" t="s">
        <v>40343</v>
      </c>
      <c r="B7719" s="13" t="s">
        <v>18048</v>
      </c>
      <c r="C7719" s="13" t="s">
        <v>7107</v>
      </c>
      <c r="D7719" s="13" t="s">
        <v>7108</v>
      </c>
      <c r="E7719" s="13" t="s">
        <v>7111</v>
      </c>
      <c r="F7719" s="13" t="s">
        <v>17783</v>
      </c>
      <c r="G7719" s="15" t="s">
        <v>17750</v>
      </c>
      <c r="H7719" s="15" t="s">
        <v>17781</v>
      </c>
      <c r="J7719" s="15">
        <v>41.887528000000003</v>
      </c>
      <c r="K7719" s="15">
        <v>-88.305351999999999</v>
      </c>
      <c r="L7719" s="15">
        <v>3562</v>
      </c>
      <c r="P7719" s="17" t="s">
        <v>48085</v>
      </c>
      <c r="Q7719" s="18">
        <v>42636</v>
      </c>
      <c r="R7719" s="17" t="s">
        <v>48086</v>
      </c>
      <c r="U7719" s="13" t="s">
        <v>14471</v>
      </c>
      <c r="V7719" s="13" t="s">
        <v>22</v>
      </c>
      <c r="W7719" s="13" t="s">
        <v>23</v>
      </c>
      <c r="X7719" s="15" t="s">
        <v>83</v>
      </c>
      <c r="Y7719" s="13" t="s">
        <v>5740</v>
      </c>
      <c r="Z7719" s="13">
        <v>1</v>
      </c>
      <c r="AA7719" s="13" t="s">
        <v>26</v>
      </c>
    </row>
    <row r="7720" spans="1:27">
      <c r="A7720" s="13" t="s">
        <v>40344</v>
      </c>
      <c r="B7720" s="13" t="s">
        <v>18049</v>
      </c>
      <c r="C7720" s="13" t="s">
        <v>8486</v>
      </c>
      <c r="D7720" s="13" t="s">
        <v>7108</v>
      </c>
      <c r="E7720" s="13" t="s">
        <v>7111</v>
      </c>
      <c r="F7720" s="13" t="s">
        <v>17783</v>
      </c>
      <c r="G7720" s="15" t="s">
        <v>17750</v>
      </c>
      <c r="H7720" s="15" t="s">
        <v>17781</v>
      </c>
      <c r="J7720" s="15">
        <v>41.887528000000003</v>
      </c>
      <c r="K7720" s="15">
        <v>-88.305351999999999</v>
      </c>
      <c r="L7720" s="15">
        <v>3562</v>
      </c>
      <c r="P7720" s="17" t="s">
        <v>48085</v>
      </c>
      <c r="Q7720" s="18">
        <v>42636</v>
      </c>
      <c r="R7720" s="17" t="s">
        <v>48086</v>
      </c>
      <c r="U7720" s="13" t="s">
        <v>14471</v>
      </c>
      <c r="V7720" s="13" t="s">
        <v>22</v>
      </c>
      <c r="W7720" s="13" t="s">
        <v>23</v>
      </c>
      <c r="X7720" s="15" t="s">
        <v>83</v>
      </c>
      <c r="Y7720" s="13" t="s">
        <v>5740</v>
      </c>
      <c r="Z7720" s="13">
        <v>1</v>
      </c>
      <c r="AA7720" s="13" t="s">
        <v>26</v>
      </c>
    </row>
    <row r="7721" spans="1:27">
      <c r="A7721" s="13" t="s">
        <v>40345</v>
      </c>
      <c r="B7721" s="13" t="s">
        <v>18050</v>
      </c>
      <c r="C7721" s="13" t="s">
        <v>8486</v>
      </c>
      <c r="D7721" s="13" t="s">
        <v>7108</v>
      </c>
      <c r="E7721" s="13" t="s">
        <v>7111</v>
      </c>
      <c r="F7721" s="13" t="s">
        <v>17783</v>
      </c>
      <c r="G7721" s="15" t="s">
        <v>17750</v>
      </c>
      <c r="H7721" s="15" t="s">
        <v>17781</v>
      </c>
      <c r="J7721" s="15">
        <v>41.887528000000003</v>
      </c>
      <c r="K7721" s="15">
        <v>-88.305351999999999</v>
      </c>
      <c r="L7721" s="15">
        <v>3562</v>
      </c>
      <c r="P7721" s="17" t="s">
        <v>48085</v>
      </c>
      <c r="Q7721" s="18">
        <v>42636</v>
      </c>
      <c r="R7721" s="17" t="s">
        <v>48086</v>
      </c>
      <c r="U7721" s="13" t="s">
        <v>14471</v>
      </c>
      <c r="V7721" s="13" t="s">
        <v>22</v>
      </c>
      <c r="W7721" s="13" t="s">
        <v>23</v>
      </c>
      <c r="X7721" s="15" t="s">
        <v>83</v>
      </c>
      <c r="Y7721" s="13" t="s">
        <v>5740</v>
      </c>
      <c r="Z7721" s="13">
        <v>1</v>
      </c>
      <c r="AA7721" s="13" t="s">
        <v>26</v>
      </c>
    </row>
    <row r="7722" spans="1:27">
      <c r="A7722" s="13" t="s">
        <v>40346</v>
      </c>
      <c r="B7722" s="13" t="s">
        <v>18051</v>
      </c>
      <c r="C7722" s="13" t="s">
        <v>8486</v>
      </c>
      <c r="D7722" s="13" t="s">
        <v>7108</v>
      </c>
      <c r="E7722" s="13" t="s">
        <v>7111</v>
      </c>
      <c r="F7722" s="13" t="s">
        <v>17783</v>
      </c>
      <c r="G7722" s="15" t="s">
        <v>17750</v>
      </c>
      <c r="H7722" s="15" t="s">
        <v>17781</v>
      </c>
      <c r="J7722" s="15">
        <v>41.887528000000003</v>
      </c>
      <c r="K7722" s="15">
        <v>-88.305351999999999</v>
      </c>
      <c r="L7722" s="15">
        <v>3562</v>
      </c>
      <c r="P7722" s="17" t="s">
        <v>48085</v>
      </c>
      <c r="Q7722" s="18">
        <v>42636</v>
      </c>
      <c r="R7722" s="17" t="s">
        <v>48086</v>
      </c>
      <c r="U7722" s="13" t="s">
        <v>14471</v>
      </c>
      <c r="V7722" s="13" t="s">
        <v>22</v>
      </c>
      <c r="W7722" s="13" t="s">
        <v>23</v>
      </c>
      <c r="X7722" s="15" t="s">
        <v>83</v>
      </c>
      <c r="Y7722" s="13" t="s">
        <v>5740</v>
      </c>
      <c r="Z7722" s="13">
        <v>1</v>
      </c>
      <c r="AA7722" s="13" t="s">
        <v>26</v>
      </c>
    </row>
    <row r="7723" spans="1:27">
      <c r="A7723" s="13" t="s">
        <v>40347</v>
      </c>
      <c r="B7723" s="13" t="s">
        <v>18052</v>
      </c>
      <c r="C7723" s="13" t="s">
        <v>7107</v>
      </c>
      <c r="D7723" s="13" t="s">
        <v>7108</v>
      </c>
      <c r="E7723" s="13" t="s">
        <v>7111</v>
      </c>
      <c r="F7723" s="13" t="s">
        <v>17783</v>
      </c>
      <c r="G7723" s="15" t="s">
        <v>17750</v>
      </c>
      <c r="H7723" s="15" t="s">
        <v>17781</v>
      </c>
      <c r="J7723" s="15">
        <v>41.887528000000003</v>
      </c>
      <c r="K7723" s="15">
        <v>-88.305351999999999</v>
      </c>
      <c r="L7723" s="15">
        <v>3562</v>
      </c>
      <c r="P7723" s="17" t="s">
        <v>48085</v>
      </c>
      <c r="Q7723" s="18">
        <v>42636</v>
      </c>
      <c r="R7723" s="17" t="s">
        <v>48086</v>
      </c>
      <c r="U7723" s="13" t="s">
        <v>14471</v>
      </c>
      <c r="V7723" s="13" t="s">
        <v>22</v>
      </c>
      <c r="W7723" s="13" t="s">
        <v>23</v>
      </c>
      <c r="X7723" s="15" t="s">
        <v>83</v>
      </c>
      <c r="Y7723" s="13" t="s">
        <v>5740</v>
      </c>
      <c r="Z7723" s="13">
        <v>1</v>
      </c>
      <c r="AA7723" s="13" t="s">
        <v>26</v>
      </c>
    </row>
    <row r="7724" spans="1:27" ht="30">
      <c r="A7724" s="13" t="s">
        <v>40348</v>
      </c>
      <c r="B7724" s="13" t="s">
        <v>18053</v>
      </c>
      <c r="C7724" s="13" t="s">
        <v>7107</v>
      </c>
      <c r="D7724" s="13" t="s">
        <v>7108</v>
      </c>
      <c r="E7724" s="13" t="s">
        <v>9440</v>
      </c>
      <c r="F7724" s="13" t="s">
        <v>9441</v>
      </c>
      <c r="G7724" s="15" t="s">
        <v>17750</v>
      </c>
      <c r="H7724" s="15" t="s">
        <v>17781</v>
      </c>
      <c r="J7724" s="15">
        <v>41.887528000000003</v>
      </c>
      <c r="K7724" s="15">
        <v>-88.305351999999999</v>
      </c>
      <c r="L7724" s="15">
        <v>3562</v>
      </c>
      <c r="P7724" s="17" t="s">
        <v>48085</v>
      </c>
      <c r="Q7724" s="18">
        <v>42636</v>
      </c>
      <c r="R7724" s="17" t="s">
        <v>48086</v>
      </c>
      <c r="U7724" s="13" t="s">
        <v>14471</v>
      </c>
      <c r="V7724" s="13" t="s">
        <v>22</v>
      </c>
      <c r="W7724" s="13" t="s">
        <v>23</v>
      </c>
      <c r="X7724" s="15" t="s">
        <v>18054</v>
      </c>
      <c r="Y7724" s="13" t="s">
        <v>5740</v>
      </c>
      <c r="Z7724" s="13">
        <v>1</v>
      </c>
      <c r="AA7724" s="13" t="s">
        <v>26</v>
      </c>
    </row>
    <row r="7725" spans="1:27">
      <c r="A7725" s="13" t="s">
        <v>40349</v>
      </c>
      <c r="B7725" s="13" t="s">
        <v>18055</v>
      </c>
      <c r="C7725" s="13" t="s">
        <v>265</v>
      </c>
      <c r="D7725" s="13" t="s">
        <v>266</v>
      </c>
      <c r="E7725" s="13" t="s">
        <v>7111</v>
      </c>
      <c r="F7725" s="13" t="s">
        <v>17783</v>
      </c>
      <c r="G7725" s="15" t="s">
        <v>17750</v>
      </c>
      <c r="H7725" s="15" t="s">
        <v>17781</v>
      </c>
      <c r="J7725" s="15">
        <v>41.887528000000003</v>
      </c>
      <c r="K7725" s="15">
        <v>-88.305351999999999</v>
      </c>
      <c r="L7725" s="15">
        <v>3562</v>
      </c>
      <c r="P7725" s="17" t="s">
        <v>48085</v>
      </c>
      <c r="Q7725" s="18">
        <v>42636</v>
      </c>
      <c r="R7725" s="17" t="s">
        <v>48086</v>
      </c>
      <c r="U7725" s="13" t="s">
        <v>14471</v>
      </c>
      <c r="V7725" s="13" t="s">
        <v>22</v>
      </c>
      <c r="W7725" s="13" t="s">
        <v>23</v>
      </c>
      <c r="X7725" s="15" t="s">
        <v>83</v>
      </c>
      <c r="Y7725" s="13" t="s">
        <v>268</v>
      </c>
      <c r="Z7725" s="13">
        <v>1</v>
      </c>
      <c r="AA7725" s="13" t="s">
        <v>26</v>
      </c>
    </row>
    <row r="7726" spans="1:27">
      <c r="A7726" s="13" t="s">
        <v>40350</v>
      </c>
      <c r="B7726" s="13" t="s">
        <v>18056</v>
      </c>
      <c r="C7726" s="13" t="s">
        <v>265</v>
      </c>
      <c r="D7726" s="13" t="s">
        <v>266</v>
      </c>
      <c r="E7726" s="13" t="s">
        <v>7111</v>
      </c>
      <c r="F7726" s="13" t="s">
        <v>17783</v>
      </c>
      <c r="G7726" s="15" t="s">
        <v>17750</v>
      </c>
      <c r="H7726" s="15" t="s">
        <v>17781</v>
      </c>
      <c r="J7726" s="15">
        <v>41.887528000000003</v>
      </c>
      <c r="K7726" s="15">
        <v>-88.305351999999999</v>
      </c>
      <c r="L7726" s="15">
        <v>3562</v>
      </c>
      <c r="P7726" s="17" t="s">
        <v>48085</v>
      </c>
      <c r="Q7726" s="18">
        <v>42636</v>
      </c>
      <c r="R7726" s="17" t="s">
        <v>48086</v>
      </c>
      <c r="U7726" s="13" t="s">
        <v>14471</v>
      </c>
      <c r="V7726" s="13" t="s">
        <v>22</v>
      </c>
      <c r="W7726" s="13" t="s">
        <v>23</v>
      </c>
      <c r="X7726" s="15" t="s">
        <v>83</v>
      </c>
      <c r="Y7726" s="13" t="s">
        <v>268</v>
      </c>
      <c r="Z7726" s="13">
        <v>1</v>
      </c>
      <c r="AA7726" s="13" t="s">
        <v>26</v>
      </c>
    </row>
    <row r="7727" spans="1:27">
      <c r="A7727" s="13" t="s">
        <v>40351</v>
      </c>
      <c r="B7727" s="13" t="s">
        <v>18057</v>
      </c>
      <c r="C7727" s="13" t="s">
        <v>265</v>
      </c>
      <c r="D7727" s="13" t="s">
        <v>266</v>
      </c>
      <c r="E7727" s="13" t="s">
        <v>7111</v>
      </c>
      <c r="F7727" s="13" t="s">
        <v>17783</v>
      </c>
      <c r="G7727" s="15" t="s">
        <v>17750</v>
      </c>
      <c r="H7727" s="15" t="s">
        <v>17781</v>
      </c>
      <c r="J7727" s="15">
        <v>41.887528000000003</v>
      </c>
      <c r="K7727" s="15">
        <v>-88.305351999999999</v>
      </c>
      <c r="L7727" s="15">
        <v>3562</v>
      </c>
      <c r="P7727" s="17" t="s">
        <v>48085</v>
      </c>
      <c r="Q7727" s="18">
        <v>42636</v>
      </c>
      <c r="R7727" s="17" t="s">
        <v>48086</v>
      </c>
      <c r="U7727" s="13" t="s">
        <v>14471</v>
      </c>
      <c r="V7727" s="13" t="s">
        <v>22</v>
      </c>
      <c r="W7727" s="13" t="s">
        <v>23</v>
      </c>
      <c r="X7727" s="15" t="s">
        <v>83</v>
      </c>
      <c r="Y7727" s="13" t="s">
        <v>268</v>
      </c>
      <c r="Z7727" s="13">
        <v>1</v>
      </c>
      <c r="AA7727" s="13" t="s">
        <v>26</v>
      </c>
    </row>
    <row r="7728" spans="1:27">
      <c r="A7728" s="13" t="s">
        <v>40352</v>
      </c>
      <c r="B7728" s="13" t="s">
        <v>18058</v>
      </c>
      <c r="C7728" s="13" t="s">
        <v>296</v>
      </c>
      <c r="D7728" s="13" t="s">
        <v>297</v>
      </c>
      <c r="E7728" s="13" t="s">
        <v>7111</v>
      </c>
      <c r="F7728" s="13" t="s">
        <v>17783</v>
      </c>
      <c r="G7728" s="15" t="s">
        <v>17750</v>
      </c>
      <c r="H7728" s="15" t="s">
        <v>17781</v>
      </c>
      <c r="J7728" s="15">
        <v>41.887528000000003</v>
      </c>
      <c r="K7728" s="15">
        <v>-88.305351999999999</v>
      </c>
      <c r="L7728" s="15">
        <v>3562</v>
      </c>
      <c r="P7728" s="17" t="s">
        <v>48085</v>
      </c>
      <c r="Q7728" s="18">
        <v>42636</v>
      </c>
      <c r="R7728" s="17" t="s">
        <v>48086</v>
      </c>
      <c r="U7728" s="13" t="s">
        <v>14471</v>
      </c>
      <c r="V7728" s="13" t="s">
        <v>22</v>
      </c>
      <c r="W7728" s="13" t="s">
        <v>23</v>
      </c>
      <c r="X7728" s="15" t="s">
        <v>83</v>
      </c>
      <c r="Y7728" s="13" t="s">
        <v>300</v>
      </c>
      <c r="Z7728" s="13">
        <v>1</v>
      </c>
      <c r="AA7728" s="13" t="s">
        <v>26</v>
      </c>
    </row>
    <row r="7729" spans="1:27">
      <c r="A7729" s="13" t="s">
        <v>40353</v>
      </c>
      <c r="B7729" s="13" t="s">
        <v>18059</v>
      </c>
      <c r="C7729" s="13" t="s">
        <v>296</v>
      </c>
      <c r="D7729" s="13" t="s">
        <v>297</v>
      </c>
      <c r="E7729" s="13" t="s">
        <v>7111</v>
      </c>
      <c r="F7729" s="13" t="s">
        <v>17783</v>
      </c>
      <c r="G7729" s="15" t="s">
        <v>17750</v>
      </c>
      <c r="H7729" s="15" t="s">
        <v>17781</v>
      </c>
      <c r="J7729" s="15">
        <v>41.887528000000003</v>
      </c>
      <c r="K7729" s="15">
        <v>-88.305351999999999</v>
      </c>
      <c r="L7729" s="15">
        <v>3562</v>
      </c>
      <c r="P7729" s="17" t="s">
        <v>48085</v>
      </c>
      <c r="Q7729" s="18">
        <v>42636</v>
      </c>
      <c r="R7729" s="17" t="s">
        <v>48086</v>
      </c>
      <c r="U7729" s="13" t="s">
        <v>14471</v>
      </c>
      <c r="V7729" s="13" t="s">
        <v>22</v>
      </c>
      <c r="W7729" s="13" t="s">
        <v>23</v>
      </c>
      <c r="X7729" s="15" t="s">
        <v>83</v>
      </c>
      <c r="Y7729" s="13" t="s">
        <v>300</v>
      </c>
      <c r="Z7729" s="13">
        <v>1</v>
      </c>
      <c r="AA7729" s="13" t="s">
        <v>26</v>
      </c>
    </row>
    <row r="7730" spans="1:27">
      <c r="A7730" s="13" t="s">
        <v>40354</v>
      </c>
      <c r="B7730" s="13" t="s">
        <v>18060</v>
      </c>
      <c r="C7730" s="13" t="s">
        <v>296</v>
      </c>
      <c r="D7730" s="13" t="s">
        <v>297</v>
      </c>
      <c r="E7730" s="13" t="s">
        <v>7111</v>
      </c>
      <c r="F7730" s="13" t="s">
        <v>17783</v>
      </c>
      <c r="G7730" s="15" t="s">
        <v>17750</v>
      </c>
      <c r="H7730" s="15" t="s">
        <v>17781</v>
      </c>
      <c r="J7730" s="15">
        <v>41.887528000000003</v>
      </c>
      <c r="K7730" s="15">
        <v>-88.305351999999999</v>
      </c>
      <c r="L7730" s="15">
        <v>3562</v>
      </c>
      <c r="P7730" s="17" t="s">
        <v>48085</v>
      </c>
      <c r="Q7730" s="18">
        <v>42636</v>
      </c>
      <c r="R7730" s="17" t="s">
        <v>48086</v>
      </c>
      <c r="U7730" s="13" t="s">
        <v>14471</v>
      </c>
      <c r="V7730" s="13" t="s">
        <v>22</v>
      </c>
      <c r="W7730" s="13" t="s">
        <v>23</v>
      </c>
      <c r="X7730" s="15" t="s">
        <v>18061</v>
      </c>
      <c r="Y7730" s="13" t="s">
        <v>300</v>
      </c>
      <c r="Z7730" s="13">
        <v>1</v>
      </c>
      <c r="AA7730" s="13" t="s">
        <v>26</v>
      </c>
    </row>
    <row r="7731" spans="1:27">
      <c r="A7731" s="13" t="s">
        <v>40355</v>
      </c>
      <c r="B7731" s="13" t="s">
        <v>18062</v>
      </c>
      <c r="C7731" s="13" t="s">
        <v>296</v>
      </c>
      <c r="D7731" s="13" t="s">
        <v>297</v>
      </c>
      <c r="E7731" s="13" t="s">
        <v>7111</v>
      </c>
      <c r="F7731" s="13" t="s">
        <v>17783</v>
      </c>
      <c r="G7731" s="15" t="s">
        <v>17750</v>
      </c>
      <c r="H7731" s="15" t="s">
        <v>17781</v>
      </c>
      <c r="J7731" s="15">
        <v>41.887528000000003</v>
      </c>
      <c r="K7731" s="15">
        <v>-88.305351999999999</v>
      </c>
      <c r="L7731" s="15">
        <v>3562</v>
      </c>
      <c r="P7731" s="17" t="s">
        <v>48085</v>
      </c>
      <c r="Q7731" s="18">
        <v>42636</v>
      </c>
      <c r="R7731" s="17" t="s">
        <v>48086</v>
      </c>
      <c r="U7731" s="13" t="s">
        <v>14471</v>
      </c>
      <c r="V7731" s="13" t="s">
        <v>22</v>
      </c>
      <c r="W7731" s="13" t="s">
        <v>23</v>
      </c>
      <c r="X7731" s="15" t="s">
        <v>83</v>
      </c>
      <c r="Y7731" s="13" t="s">
        <v>300</v>
      </c>
      <c r="Z7731" s="13">
        <v>1</v>
      </c>
      <c r="AA7731" s="13" t="s">
        <v>26</v>
      </c>
    </row>
    <row r="7732" spans="1:27">
      <c r="A7732" s="13" t="s">
        <v>40356</v>
      </c>
      <c r="B7732" s="13" t="s">
        <v>18063</v>
      </c>
      <c r="C7732" s="13" t="s">
        <v>296</v>
      </c>
      <c r="D7732" s="13" t="s">
        <v>297</v>
      </c>
      <c r="E7732" s="13" t="s">
        <v>7111</v>
      </c>
      <c r="F7732" s="13" t="s">
        <v>17783</v>
      </c>
      <c r="G7732" s="15" t="s">
        <v>17750</v>
      </c>
      <c r="H7732" s="15" t="s">
        <v>17781</v>
      </c>
      <c r="J7732" s="15">
        <v>41.887528000000003</v>
      </c>
      <c r="K7732" s="15">
        <v>-88.305351999999999</v>
      </c>
      <c r="L7732" s="15">
        <v>3562</v>
      </c>
      <c r="P7732" s="17" t="s">
        <v>48085</v>
      </c>
      <c r="Q7732" s="18">
        <v>42636</v>
      </c>
      <c r="R7732" s="17" t="s">
        <v>48086</v>
      </c>
      <c r="U7732" s="13" t="s">
        <v>14471</v>
      </c>
      <c r="V7732" s="13" t="s">
        <v>22</v>
      </c>
      <c r="W7732" s="13" t="s">
        <v>23</v>
      </c>
      <c r="X7732" s="15" t="s">
        <v>83</v>
      </c>
      <c r="Y7732" s="13" t="s">
        <v>300</v>
      </c>
      <c r="Z7732" s="13">
        <v>1</v>
      </c>
      <c r="AA7732" s="13" t="s">
        <v>26</v>
      </c>
    </row>
    <row r="7733" spans="1:27">
      <c r="A7733" s="13" t="s">
        <v>40357</v>
      </c>
      <c r="B7733" s="13" t="s">
        <v>18064</v>
      </c>
      <c r="C7733" s="13" t="s">
        <v>11085</v>
      </c>
      <c r="D7733" s="13" t="s">
        <v>11086</v>
      </c>
      <c r="E7733" s="13" t="s">
        <v>7111</v>
      </c>
      <c r="F7733" s="13" t="s">
        <v>17783</v>
      </c>
      <c r="G7733" s="15" t="s">
        <v>17750</v>
      </c>
      <c r="H7733" s="15" t="s">
        <v>17781</v>
      </c>
      <c r="J7733" s="15">
        <v>41.887528000000003</v>
      </c>
      <c r="K7733" s="15">
        <v>-88.305351999999999</v>
      </c>
      <c r="L7733" s="15">
        <v>3562</v>
      </c>
      <c r="P7733" s="17" t="s">
        <v>48085</v>
      </c>
      <c r="Q7733" s="18">
        <v>42636</v>
      </c>
      <c r="R7733" s="17" t="s">
        <v>48086</v>
      </c>
      <c r="U7733" s="13" t="s">
        <v>14471</v>
      </c>
      <c r="V7733" s="13" t="s">
        <v>22</v>
      </c>
      <c r="W7733" s="13" t="s">
        <v>23</v>
      </c>
      <c r="X7733" s="15" t="s">
        <v>83</v>
      </c>
      <c r="Y7733" s="13" t="s">
        <v>11087</v>
      </c>
      <c r="Z7733" s="13">
        <v>1</v>
      </c>
      <c r="AA7733" s="13" t="s">
        <v>26</v>
      </c>
    </row>
    <row r="7734" spans="1:27">
      <c r="A7734" s="13" t="s">
        <v>40358</v>
      </c>
      <c r="B7734" s="13" t="s">
        <v>18065</v>
      </c>
      <c r="C7734" s="13" t="s">
        <v>11085</v>
      </c>
      <c r="D7734" s="13" t="s">
        <v>11086</v>
      </c>
      <c r="E7734" s="13" t="s">
        <v>7111</v>
      </c>
      <c r="F7734" s="13" t="s">
        <v>17783</v>
      </c>
      <c r="G7734" s="15" t="s">
        <v>17750</v>
      </c>
      <c r="H7734" s="15" t="s">
        <v>17781</v>
      </c>
      <c r="J7734" s="15">
        <v>41.887528000000003</v>
      </c>
      <c r="K7734" s="15">
        <v>-88.305351999999999</v>
      </c>
      <c r="L7734" s="15">
        <v>3562</v>
      </c>
      <c r="P7734" s="17" t="s">
        <v>48085</v>
      </c>
      <c r="Q7734" s="18">
        <v>42636</v>
      </c>
      <c r="R7734" s="17" t="s">
        <v>48086</v>
      </c>
      <c r="U7734" s="13" t="s">
        <v>14471</v>
      </c>
      <c r="V7734" s="13" t="s">
        <v>22</v>
      </c>
      <c r="W7734" s="13" t="s">
        <v>23</v>
      </c>
      <c r="X7734" s="15" t="s">
        <v>83</v>
      </c>
      <c r="Y7734" s="13" t="s">
        <v>11087</v>
      </c>
      <c r="Z7734" s="13">
        <v>1</v>
      </c>
      <c r="AA7734" s="13" t="s">
        <v>26</v>
      </c>
    </row>
    <row r="7735" spans="1:27">
      <c r="A7735" s="13" t="s">
        <v>40359</v>
      </c>
      <c r="B7735" s="13" t="s">
        <v>18066</v>
      </c>
      <c r="C7735" s="13" t="s">
        <v>11085</v>
      </c>
      <c r="D7735" s="13" t="s">
        <v>11086</v>
      </c>
      <c r="E7735" s="13" t="s">
        <v>7111</v>
      </c>
      <c r="F7735" s="13" t="s">
        <v>17783</v>
      </c>
      <c r="G7735" s="15" t="s">
        <v>17750</v>
      </c>
      <c r="H7735" s="15" t="s">
        <v>17781</v>
      </c>
      <c r="J7735" s="15">
        <v>41.887528000000003</v>
      </c>
      <c r="K7735" s="15">
        <v>-88.305351999999999</v>
      </c>
      <c r="L7735" s="15">
        <v>3562</v>
      </c>
      <c r="P7735" s="17" t="s">
        <v>48085</v>
      </c>
      <c r="Q7735" s="18">
        <v>42636</v>
      </c>
      <c r="R7735" s="17" t="s">
        <v>48086</v>
      </c>
      <c r="U7735" s="13" t="s">
        <v>14471</v>
      </c>
      <c r="V7735" s="13" t="s">
        <v>22</v>
      </c>
      <c r="W7735" s="13" t="s">
        <v>23</v>
      </c>
      <c r="X7735" s="15" t="s">
        <v>83</v>
      </c>
      <c r="Y7735" s="13" t="s">
        <v>11087</v>
      </c>
      <c r="Z7735" s="13">
        <v>1</v>
      </c>
      <c r="AA7735" s="13" t="s">
        <v>26</v>
      </c>
    </row>
    <row r="7736" spans="1:27">
      <c r="A7736" s="13" t="s">
        <v>40360</v>
      </c>
      <c r="B7736" s="13" t="s">
        <v>18067</v>
      </c>
      <c r="C7736" s="13" t="s">
        <v>11085</v>
      </c>
      <c r="D7736" s="13" t="s">
        <v>11086</v>
      </c>
      <c r="E7736" s="13" t="s">
        <v>7111</v>
      </c>
      <c r="F7736" s="13" t="s">
        <v>17783</v>
      </c>
      <c r="G7736" s="15" t="s">
        <v>17750</v>
      </c>
      <c r="H7736" s="15" t="s">
        <v>17781</v>
      </c>
      <c r="J7736" s="15">
        <v>41.887528000000003</v>
      </c>
      <c r="K7736" s="15">
        <v>-88.305351999999999</v>
      </c>
      <c r="L7736" s="15">
        <v>3562</v>
      </c>
      <c r="P7736" s="17" t="s">
        <v>48085</v>
      </c>
      <c r="Q7736" s="18">
        <v>42636</v>
      </c>
      <c r="R7736" s="17" t="s">
        <v>48086</v>
      </c>
      <c r="U7736" s="13" t="s">
        <v>14471</v>
      </c>
      <c r="V7736" s="13" t="s">
        <v>22</v>
      </c>
      <c r="W7736" s="13" t="s">
        <v>23</v>
      </c>
      <c r="X7736" s="15" t="s">
        <v>83</v>
      </c>
      <c r="Y7736" s="13" t="s">
        <v>11087</v>
      </c>
      <c r="Z7736" s="13">
        <v>1</v>
      </c>
      <c r="AA7736" s="13" t="s">
        <v>26</v>
      </c>
    </row>
    <row r="7737" spans="1:27">
      <c r="A7737" s="13" t="s">
        <v>40361</v>
      </c>
      <c r="B7737" s="13" t="s">
        <v>18068</v>
      </c>
      <c r="C7737" s="13" t="s">
        <v>11085</v>
      </c>
      <c r="D7737" s="13" t="s">
        <v>11086</v>
      </c>
      <c r="E7737" s="13" t="s">
        <v>7111</v>
      </c>
      <c r="F7737" s="13" t="s">
        <v>17783</v>
      </c>
      <c r="G7737" s="15" t="s">
        <v>17750</v>
      </c>
      <c r="H7737" s="15" t="s">
        <v>17781</v>
      </c>
      <c r="J7737" s="15">
        <v>41.887528000000003</v>
      </c>
      <c r="K7737" s="15">
        <v>-88.305351999999999</v>
      </c>
      <c r="L7737" s="15">
        <v>3562</v>
      </c>
      <c r="P7737" s="17" t="s">
        <v>48085</v>
      </c>
      <c r="Q7737" s="18">
        <v>42636</v>
      </c>
      <c r="R7737" s="17" t="s">
        <v>48086</v>
      </c>
      <c r="U7737" s="13" t="s">
        <v>14471</v>
      </c>
      <c r="V7737" s="13" t="s">
        <v>22</v>
      </c>
      <c r="W7737" s="13" t="s">
        <v>23</v>
      </c>
      <c r="X7737" s="15" t="s">
        <v>83</v>
      </c>
      <c r="Y7737" s="13" t="s">
        <v>11087</v>
      </c>
      <c r="Z7737" s="13">
        <v>1</v>
      </c>
      <c r="AA7737" s="13" t="s">
        <v>26</v>
      </c>
    </row>
    <row r="7738" spans="1:27">
      <c r="A7738" s="13" t="s">
        <v>40362</v>
      </c>
      <c r="B7738" s="13" t="s">
        <v>18069</v>
      </c>
      <c r="C7738" s="13" t="s">
        <v>11085</v>
      </c>
      <c r="D7738" s="13" t="s">
        <v>11086</v>
      </c>
      <c r="E7738" s="13" t="s">
        <v>7111</v>
      </c>
      <c r="F7738" s="13" t="s">
        <v>17783</v>
      </c>
      <c r="G7738" s="15" t="s">
        <v>17750</v>
      </c>
      <c r="H7738" s="15" t="s">
        <v>17781</v>
      </c>
      <c r="J7738" s="15">
        <v>41.887528000000003</v>
      </c>
      <c r="K7738" s="15">
        <v>-88.305351999999999</v>
      </c>
      <c r="L7738" s="15">
        <v>3562</v>
      </c>
      <c r="P7738" s="17" t="s">
        <v>48085</v>
      </c>
      <c r="Q7738" s="18">
        <v>42636</v>
      </c>
      <c r="R7738" s="17" t="s">
        <v>48086</v>
      </c>
      <c r="U7738" s="13" t="s">
        <v>14471</v>
      </c>
      <c r="V7738" s="13" t="s">
        <v>22</v>
      </c>
      <c r="W7738" s="13" t="s">
        <v>23</v>
      </c>
      <c r="X7738" s="15" t="s">
        <v>83</v>
      </c>
      <c r="Y7738" s="13" t="s">
        <v>11087</v>
      </c>
      <c r="Z7738" s="13">
        <v>1</v>
      </c>
      <c r="AA7738" s="13" t="s">
        <v>26</v>
      </c>
    </row>
    <row r="7739" spans="1:27">
      <c r="A7739" s="13" t="s">
        <v>40363</v>
      </c>
      <c r="B7739" s="13" t="s">
        <v>18070</v>
      </c>
      <c r="C7739" s="13" t="s">
        <v>11085</v>
      </c>
      <c r="D7739" s="13" t="s">
        <v>11086</v>
      </c>
      <c r="E7739" s="13" t="s">
        <v>7111</v>
      </c>
      <c r="F7739" s="13" t="s">
        <v>17783</v>
      </c>
      <c r="G7739" s="15" t="s">
        <v>17750</v>
      </c>
      <c r="H7739" s="15" t="s">
        <v>17781</v>
      </c>
      <c r="J7739" s="15">
        <v>41.887528000000003</v>
      </c>
      <c r="K7739" s="15">
        <v>-88.305351999999999</v>
      </c>
      <c r="L7739" s="15">
        <v>3562</v>
      </c>
      <c r="P7739" s="17" t="s">
        <v>48085</v>
      </c>
      <c r="Q7739" s="18">
        <v>42636</v>
      </c>
      <c r="R7739" s="17" t="s">
        <v>48086</v>
      </c>
      <c r="U7739" s="13" t="s">
        <v>14471</v>
      </c>
      <c r="V7739" s="13" t="s">
        <v>22</v>
      </c>
      <c r="W7739" s="13" t="s">
        <v>23</v>
      </c>
      <c r="X7739" s="15" t="s">
        <v>83</v>
      </c>
      <c r="Y7739" s="13" t="s">
        <v>11087</v>
      </c>
      <c r="Z7739" s="13">
        <v>1</v>
      </c>
      <c r="AA7739" s="13" t="s">
        <v>26</v>
      </c>
    </row>
    <row r="7740" spans="1:27">
      <c r="A7740" s="13" t="s">
        <v>40364</v>
      </c>
      <c r="B7740" s="13" t="s">
        <v>18071</v>
      </c>
      <c r="C7740" s="13" t="s">
        <v>11085</v>
      </c>
      <c r="D7740" s="13" t="s">
        <v>11086</v>
      </c>
      <c r="E7740" s="13" t="s">
        <v>7111</v>
      </c>
      <c r="F7740" s="13" t="s">
        <v>17783</v>
      </c>
      <c r="G7740" s="15" t="s">
        <v>17750</v>
      </c>
      <c r="H7740" s="15" t="s">
        <v>17781</v>
      </c>
      <c r="J7740" s="15">
        <v>41.887528000000003</v>
      </c>
      <c r="K7740" s="15">
        <v>-88.305351999999999</v>
      </c>
      <c r="L7740" s="15">
        <v>3562</v>
      </c>
      <c r="P7740" s="17" t="s">
        <v>48085</v>
      </c>
      <c r="Q7740" s="18">
        <v>42636</v>
      </c>
      <c r="R7740" s="17" t="s">
        <v>48086</v>
      </c>
      <c r="U7740" s="13" t="s">
        <v>14471</v>
      </c>
      <c r="V7740" s="13" t="s">
        <v>22</v>
      </c>
      <c r="W7740" s="13" t="s">
        <v>23</v>
      </c>
      <c r="X7740" s="15" t="s">
        <v>83</v>
      </c>
      <c r="Y7740" s="13" t="s">
        <v>11087</v>
      </c>
      <c r="Z7740" s="13">
        <v>1</v>
      </c>
      <c r="AA7740" s="13" t="s">
        <v>26</v>
      </c>
    </row>
    <row r="7741" spans="1:27">
      <c r="A7741" s="13" t="s">
        <v>40365</v>
      </c>
      <c r="B7741" s="13" t="s">
        <v>18072</v>
      </c>
      <c r="C7741" s="13" t="s">
        <v>11085</v>
      </c>
      <c r="D7741" s="13" t="s">
        <v>11086</v>
      </c>
      <c r="E7741" s="13" t="s">
        <v>7111</v>
      </c>
      <c r="F7741" s="13" t="s">
        <v>17783</v>
      </c>
      <c r="G7741" s="15" t="s">
        <v>17750</v>
      </c>
      <c r="H7741" s="15" t="s">
        <v>17781</v>
      </c>
      <c r="J7741" s="15">
        <v>41.887528000000003</v>
      </c>
      <c r="K7741" s="15">
        <v>-88.305351999999999</v>
      </c>
      <c r="L7741" s="15">
        <v>3562</v>
      </c>
      <c r="P7741" s="17" t="s">
        <v>48085</v>
      </c>
      <c r="Q7741" s="18">
        <v>42636</v>
      </c>
      <c r="R7741" s="17" t="s">
        <v>48086</v>
      </c>
      <c r="U7741" s="13" t="s">
        <v>14471</v>
      </c>
      <c r="V7741" s="13" t="s">
        <v>22</v>
      </c>
      <c r="W7741" s="13" t="s">
        <v>23</v>
      </c>
      <c r="X7741" s="15" t="s">
        <v>83</v>
      </c>
      <c r="Y7741" s="13" t="s">
        <v>11087</v>
      </c>
      <c r="Z7741" s="13">
        <v>1</v>
      </c>
      <c r="AA7741" s="13" t="s">
        <v>26</v>
      </c>
    </row>
    <row r="7742" spans="1:27">
      <c r="A7742" s="13" t="s">
        <v>40366</v>
      </c>
      <c r="B7742" s="13" t="s">
        <v>18073</v>
      </c>
      <c r="C7742" s="13" t="s">
        <v>11085</v>
      </c>
      <c r="D7742" s="13" t="s">
        <v>11086</v>
      </c>
      <c r="E7742" s="13" t="s">
        <v>7111</v>
      </c>
      <c r="F7742" s="13" t="s">
        <v>17783</v>
      </c>
      <c r="G7742" s="15" t="s">
        <v>17750</v>
      </c>
      <c r="H7742" s="15" t="s">
        <v>17781</v>
      </c>
      <c r="J7742" s="15">
        <v>41.887528000000003</v>
      </c>
      <c r="K7742" s="15">
        <v>-88.305351999999999</v>
      </c>
      <c r="L7742" s="15">
        <v>3562</v>
      </c>
      <c r="P7742" s="17" t="s">
        <v>48085</v>
      </c>
      <c r="Q7742" s="18">
        <v>42636</v>
      </c>
      <c r="R7742" s="17" t="s">
        <v>48086</v>
      </c>
      <c r="U7742" s="13" t="s">
        <v>14471</v>
      </c>
      <c r="V7742" s="13" t="s">
        <v>22</v>
      </c>
      <c r="W7742" s="13" t="s">
        <v>23</v>
      </c>
      <c r="X7742" s="15" t="s">
        <v>83</v>
      </c>
      <c r="Y7742" s="13" t="s">
        <v>11087</v>
      </c>
      <c r="Z7742" s="13">
        <v>1</v>
      </c>
      <c r="AA7742" s="13" t="s">
        <v>26</v>
      </c>
    </row>
    <row r="7743" spans="1:27">
      <c r="A7743" s="13" t="s">
        <v>40367</v>
      </c>
      <c r="B7743" s="13" t="s">
        <v>18074</v>
      </c>
      <c r="C7743" s="13" t="s">
        <v>11085</v>
      </c>
      <c r="D7743" s="13" t="s">
        <v>11086</v>
      </c>
      <c r="E7743" s="13" t="s">
        <v>7111</v>
      </c>
      <c r="F7743" s="13" t="s">
        <v>17783</v>
      </c>
      <c r="G7743" s="15" t="s">
        <v>17750</v>
      </c>
      <c r="H7743" s="15" t="s">
        <v>17781</v>
      </c>
      <c r="J7743" s="15">
        <v>41.887528000000003</v>
      </c>
      <c r="K7743" s="15">
        <v>-88.305351999999999</v>
      </c>
      <c r="L7743" s="15">
        <v>3562</v>
      </c>
      <c r="P7743" s="17" t="s">
        <v>48085</v>
      </c>
      <c r="Q7743" s="18">
        <v>42636</v>
      </c>
      <c r="R7743" s="17" t="s">
        <v>48086</v>
      </c>
      <c r="U7743" s="13" t="s">
        <v>14471</v>
      </c>
      <c r="V7743" s="13" t="s">
        <v>22</v>
      </c>
      <c r="W7743" s="13" t="s">
        <v>23</v>
      </c>
      <c r="X7743" s="15" t="s">
        <v>83</v>
      </c>
      <c r="Y7743" s="13" t="s">
        <v>11087</v>
      </c>
      <c r="Z7743" s="13">
        <v>1</v>
      </c>
      <c r="AA7743" s="13" t="s">
        <v>26</v>
      </c>
    </row>
    <row r="7744" spans="1:27">
      <c r="A7744" s="13" t="s">
        <v>40368</v>
      </c>
      <c r="B7744" s="21" t="s">
        <v>18075</v>
      </c>
      <c r="C7744" s="13" t="s">
        <v>1551</v>
      </c>
      <c r="D7744" s="13" t="s">
        <v>281</v>
      </c>
      <c r="E7744" s="13" t="s">
        <v>9440</v>
      </c>
      <c r="F7744" s="13" t="s">
        <v>9441</v>
      </c>
      <c r="G7744" s="15" t="s">
        <v>17750</v>
      </c>
      <c r="H7744" s="15" t="s">
        <v>17781</v>
      </c>
      <c r="J7744" s="15">
        <v>41.887528000000003</v>
      </c>
      <c r="K7744" s="15">
        <v>-88.305351999999999</v>
      </c>
      <c r="L7744" s="15">
        <v>3562</v>
      </c>
      <c r="P7744" s="17" t="s">
        <v>48085</v>
      </c>
      <c r="Q7744" s="18">
        <v>42636</v>
      </c>
      <c r="R7744" s="17" t="s">
        <v>48086</v>
      </c>
      <c r="U7744" s="13" t="s">
        <v>14471</v>
      </c>
      <c r="V7744" s="13" t="s">
        <v>22</v>
      </c>
      <c r="W7744" s="13" t="s">
        <v>23</v>
      </c>
      <c r="X7744" s="15" t="s">
        <v>83</v>
      </c>
      <c r="Y7744" s="13" t="s">
        <v>284</v>
      </c>
      <c r="Z7744" s="13">
        <v>1</v>
      </c>
      <c r="AA7744" s="13" t="s">
        <v>26</v>
      </c>
    </row>
    <row r="7745" spans="1:27">
      <c r="A7745" s="13" t="s">
        <v>40369</v>
      </c>
      <c r="B7745" s="13" t="s">
        <v>18076</v>
      </c>
      <c r="C7745" s="13" t="s">
        <v>1551</v>
      </c>
      <c r="D7745" s="13" t="s">
        <v>281</v>
      </c>
      <c r="E7745" s="13" t="s">
        <v>9440</v>
      </c>
      <c r="F7745" s="13" t="s">
        <v>9441</v>
      </c>
      <c r="G7745" s="15" t="s">
        <v>17750</v>
      </c>
      <c r="H7745" s="15" t="s">
        <v>17781</v>
      </c>
      <c r="J7745" s="15">
        <v>41.887528000000003</v>
      </c>
      <c r="K7745" s="15">
        <v>-88.305351999999999</v>
      </c>
      <c r="L7745" s="15">
        <v>3562</v>
      </c>
      <c r="P7745" s="17" t="s">
        <v>48085</v>
      </c>
      <c r="Q7745" s="18">
        <v>42636</v>
      </c>
      <c r="R7745" s="17" t="s">
        <v>48086</v>
      </c>
      <c r="U7745" s="13" t="s">
        <v>14471</v>
      </c>
      <c r="V7745" s="13" t="s">
        <v>22</v>
      </c>
      <c r="W7745" s="13" t="s">
        <v>23</v>
      </c>
      <c r="X7745" s="15" t="s">
        <v>83</v>
      </c>
      <c r="Y7745" s="13" t="s">
        <v>284</v>
      </c>
      <c r="Z7745" s="13">
        <v>1</v>
      </c>
      <c r="AA7745" s="13" t="s">
        <v>26</v>
      </c>
    </row>
    <row r="7746" spans="1:27">
      <c r="A7746" s="13" t="s">
        <v>40370</v>
      </c>
      <c r="B7746" s="13" t="s">
        <v>18077</v>
      </c>
      <c r="C7746" s="13" t="s">
        <v>1551</v>
      </c>
      <c r="D7746" s="13" t="s">
        <v>281</v>
      </c>
      <c r="E7746" s="13" t="s">
        <v>9440</v>
      </c>
      <c r="F7746" s="13" t="s">
        <v>9441</v>
      </c>
      <c r="G7746" s="15" t="s">
        <v>17750</v>
      </c>
      <c r="H7746" s="15" t="s">
        <v>17781</v>
      </c>
      <c r="J7746" s="15">
        <v>41.887528000000003</v>
      </c>
      <c r="K7746" s="15">
        <v>-88.305351999999999</v>
      </c>
      <c r="L7746" s="15">
        <v>3562</v>
      </c>
      <c r="P7746" s="17" t="s">
        <v>48085</v>
      </c>
      <c r="Q7746" s="18">
        <v>42636</v>
      </c>
      <c r="R7746" s="17" t="s">
        <v>48086</v>
      </c>
      <c r="U7746" s="13" t="s">
        <v>14471</v>
      </c>
      <c r="V7746" s="13" t="s">
        <v>22</v>
      </c>
      <c r="W7746" s="13" t="s">
        <v>23</v>
      </c>
      <c r="X7746" s="15" t="s">
        <v>83</v>
      </c>
      <c r="Y7746" s="13" t="s">
        <v>284</v>
      </c>
      <c r="Z7746" s="13">
        <v>1</v>
      </c>
      <c r="AA7746" s="13" t="s">
        <v>26</v>
      </c>
    </row>
    <row r="7747" spans="1:27">
      <c r="A7747" s="13" t="s">
        <v>40371</v>
      </c>
      <c r="B7747" s="13" t="s">
        <v>18078</v>
      </c>
      <c r="C7747" s="13" t="s">
        <v>1551</v>
      </c>
      <c r="D7747" s="13" t="s">
        <v>281</v>
      </c>
      <c r="E7747" s="13" t="s">
        <v>9440</v>
      </c>
      <c r="F7747" s="13" t="s">
        <v>9441</v>
      </c>
      <c r="G7747" s="15" t="s">
        <v>17750</v>
      </c>
      <c r="H7747" s="15" t="s">
        <v>17781</v>
      </c>
      <c r="J7747" s="15">
        <v>41.887528000000003</v>
      </c>
      <c r="K7747" s="15">
        <v>-88.305351999999999</v>
      </c>
      <c r="L7747" s="15">
        <v>3562</v>
      </c>
      <c r="P7747" s="17" t="s">
        <v>48085</v>
      </c>
      <c r="Q7747" s="18">
        <v>42636</v>
      </c>
      <c r="R7747" s="17" t="s">
        <v>48086</v>
      </c>
      <c r="U7747" s="13" t="s">
        <v>14471</v>
      </c>
      <c r="V7747" s="13" t="s">
        <v>22</v>
      </c>
      <c r="W7747" s="13" t="s">
        <v>23</v>
      </c>
      <c r="X7747" s="15" t="s">
        <v>83</v>
      </c>
      <c r="Y7747" s="13" t="s">
        <v>284</v>
      </c>
      <c r="Z7747" s="13">
        <v>1</v>
      </c>
      <c r="AA7747" s="13" t="s">
        <v>26</v>
      </c>
    </row>
    <row r="7748" spans="1:27">
      <c r="A7748" s="13" t="s">
        <v>40372</v>
      </c>
      <c r="B7748" s="13" t="s">
        <v>18079</v>
      </c>
      <c r="C7748" s="13" t="s">
        <v>1551</v>
      </c>
      <c r="D7748" s="13" t="s">
        <v>18080</v>
      </c>
      <c r="E7748" s="13" t="s">
        <v>9440</v>
      </c>
      <c r="F7748" s="13" t="s">
        <v>9441</v>
      </c>
      <c r="G7748" s="15" t="s">
        <v>17750</v>
      </c>
      <c r="H7748" s="15" t="s">
        <v>17781</v>
      </c>
      <c r="J7748" s="15">
        <v>41.887528000000003</v>
      </c>
      <c r="K7748" s="15">
        <v>-88.305351999999999</v>
      </c>
      <c r="L7748" s="15">
        <v>3562</v>
      </c>
      <c r="P7748" s="17" t="s">
        <v>48085</v>
      </c>
      <c r="Q7748" s="18">
        <v>42636</v>
      </c>
      <c r="R7748" s="17" t="s">
        <v>48086</v>
      </c>
      <c r="U7748" s="13" t="s">
        <v>14471</v>
      </c>
      <c r="V7748" s="13" t="s">
        <v>22</v>
      </c>
      <c r="W7748" s="13" t="s">
        <v>23</v>
      </c>
      <c r="X7748" s="15" t="s">
        <v>83</v>
      </c>
      <c r="Y7748" s="13" t="s">
        <v>284</v>
      </c>
      <c r="Z7748" s="13">
        <v>1</v>
      </c>
      <c r="AA7748" s="13" t="s">
        <v>26</v>
      </c>
    </row>
    <row r="7749" spans="1:27">
      <c r="A7749" s="13" t="s">
        <v>40373</v>
      </c>
      <c r="B7749" s="13" t="s">
        <v>18081</v>
      </c>
      <c r="C7749" s="13" t="s">
        <v>1551</v>
      </c>
      <c r="D7749" s="13" t="s">
        <v>281</v>
      </c>
      <c r="E7749" s="13" t="s">
        <v>9440</v>
      </c>
      <c r="F7749" s="13" t="s">
        <v>9441</v>
      </c>
      <c r="G7749" s="15" t="s">
        <v>17750</v>
      </c>
      <c r="H7749" s="15" t="s">
        <v>17781</v>
      </c>
      <c r="J7749" s="15">
        <v>41.887528000000003</v>
      </c>
      <c r="K7749" s="15">
        <v>-88.305351999999999</v>
      </c>
      <c r="L7749" s="15">
        <v>3562</v>
      </c>
      <c r="P7749" s="17" t="s">
        <v>48085</v>
      </c>
      <c r="Q7749" s="18">
        <v>42636</v>
      </c>
      <c r="R7749" s="17" t="s">
        <v>48086</v>
      </c>
      <c r="U7749" s="13" t="s">
        <v>14471</v>
      </c>
      <c r="V7749" s="13" t="s">
        <v>22</v>
      </c>
      <c r="W7749" s="13" t="s">
        <v>23</v>
      </c>
      <c r="X7749" s="15" t="s">
        <v>83</v>
      </c>
      <c r="Y7749" s="13" t="s">
        <v>284</v>
      </c>
      <c r="Z7749" s="13">
        <v>1</v>
      </c>
      <c r="AA7749" s="13" t="s">
        <v>26</v>
      </c>
    </row>
    <row r="7750" spans="1:27">
      <c r="A7750" s="13" t="s">
        <v>40374</v>
      </c>
      <c r="B7750" s="13" t="s">
        <v>18082</v>
      </c>
      <c r="C7750" s="13" t="s">
        <v>1551</v>
      </c>
      <c r="D7750" s="13" t="s">
        <v>281</v>
      </c>
      <c r="E7750" s="13" t="s">
        <v>9440</v>
      </c>
      <c r="F7750" s="13" t="s">
        <v>9441</v>
      </c>
      <c r="G7750" s="15" t="s">
        <v>17750</v>
      </c>
      <c r="H7750" s="15" t="s">
        <v>17781</v>
      </c>
      <c r="J7750" s="15">
        <v>41.887528000000003</v>
      </c>
      <c r="K7750" s="15">
        <v>-88.305351999999999</v>
      </c>
      <c r="L7750" s="15">
        <v>3562</v>
      </c>
      <c r="P7750" s="17" t="s">
        <v>48085</v>
      </c>
      <c r="Q7750" s="18">
        <v>42636</v>
      </c>
      <c r="R7750" s="17" t="s">
        <v>48086</v>
      </c>
      <c r="U7750" s="13" t="s">
        <v>14471</v>
      </c>
      <c r="V7750" s="13" t="s">
        <v>22</v>
      </c>
      <c r="W7750" s="13" t="s">
        <v>23</v>
      </c>
      <c r="X7750" s="15" t="s">
        <v>83</v>
      </c>
      <c r="Y7750" s="13" t="s">
        <v>284</v>
      </c>
      <c r="Z7750" s="13">
        <v>1</v>
      </c>
      <c r="AA7750" s="13" t="s">
        <v>26</v>
      </c>
    </row>
    <row r="7751" spans="1:27">
      <c r="A7751" s="13" t="s">
        <v>40375</v>
      </c>
      <c r="B7751" s="13" t="s">
        <v>18083</v>
      </c>
      <c r="C7751" s="13" t="s">
        <v>1551</v>
      </c>
      <c r="D7751" s="13" t="s">
        <v>281</v>
      </c>
      <c r="E7751" s="13" t="s">
        <v>9440</v>
      </c>
      <c r="F7751" s="13" t="s">
        <v>9441</v>
      </c>
      <c r="G7751" s="15" t="s">
        <v>17750</v>
      </c>
      <c r="H7751" s="15" t="s">
        <v>17781</v>
      </c>
      <c r="J7751" s="15">
        <v>41.887528000000003</v>
      </c>
      <c r="K7751" s="15">
        <v>-88.305351999999999</v>
      </c>
      <c r="L7751" s="15">
        <v>3562</v>
      </c>
      <c r="P7751" s="17" t="s">
        <v>48085</v>
      </c>
      <c r="Q7751" s="18">
        <v>42636</v>
      </c>
      <c r="R7751" s="17" t="s">
        <v>48086</v>
      </c>
      <c r="U7751" s="13" t="s">
        <v>14471</v>
      </c>
      <c r="V7751" s="13" t="s">
        <v>22</v>
      </c>
      <c r="W7751" s="13" t="s">
        <v>23</v>
      </c>
      <c r="X7751" s="15" t="s">
        <v>83</v>
      </c>
      <c r="Y7751" s="13" t="s">
        <v>284</v>
      </c>
      <c r="Z7751" s="13">
        <v>1</v>
      </c>
      <c r="AA7751" s="13" t="s">
        <v>26</v>
      </c>
    </row>
    <row r="7752" spans="1:27">
      <c r="A7752" s="13" t="s">
        <v>40376</v>
      </c>
      <c r="B7752" s="13" t="s">
        <v>18084</v>
      </c>
      <c r="C7752" s="13" t="s">
        <v>1551</v>
      </c>
      <c r="D7752" s="13" t="s">
        <v>18080</v>
      </c>
      <c r="E7752" s="13" t="s">
        <v>9440</v>
      </c>
      <c r="F7752" s="13" t="s">
        <v>9441</v>
      </c>
      <c r="G7752" s="15" t="s">
        <v>17750</v>
      </c>
      <c r="H7752" s="15" t="s">
        <v>17781</v>
      </c>
      <c r="J7752" s="15">
        <v>41.887528000000003</v>
      </c>
      <c r="K7752" s="15">
        <v>-88.305351999999999</v>
      </c>
      <c r="L7752" s="15">
        <v>3562</v>
      </c>
      <c r="P7752" s="17" t="s">
        <v>48085</v>
      </c>
      <c r="Q7752" s="18">
        <v>42636</v>
      </c>
      <c r="R7752" s="17" t="s">
        <v>48086</v>
      </c>
      <c r="U7752" s="13" t="s">
        <v>14471</v>
      </c>
      <c r="V7752" s="13" t="s">
        <v>22</v>
      </c>
      <c r="W7752" s="13" t="s">
        <v>23</v>
      </c>
      <c r="X7752" s="15" t="s">
        <v>83</v>
      </c>
      <c r="Y7752" s="13" t="s">
        <v>284</v>
      </c>
      <c r="Z7752" s="13">
        <v>1</v>
      </c>
      <c r="AA7752" s="13" t="s">
        <v>26</v>
      </c>
    </row>
    <row r="7753" spans="1:27">
      <c r="A7753" s="13" t="s">
        <v>40377</v>
      </c>
      <c r="B7753" s="13" t="s">
        <v>18085</v>
      </c>
      <c r="C7753" s="13" t="s">
        <v>1551</v>
      </c>
      <c r="D7753" s="13" t="s">
        <v>281</v>
      </c>
      <c r="E7753" s="13" t="s">
        <v>9440</v>
      </c>
      <c r="F7753" s="13" t="s">
        <v>9441</v>
      </c>
      <c r="G7753" s="15" t="s">
        <v>17750</v>
      </c>
      <c r="H7753" s="15" t="s">
        <v>17781</v>
      </c>
      <c r="J7753" s="15">
        <v>41.887528000000003</v>
      </c>
      <c r="K7753" s="15">
        <v>-88.305351999999999</v>
      </c>
      <c r="L7753" s="15">
        <v>3562</v>
      </c>
      <c r="P7753" s="17" t="s">
        <v>48085</v>
      </c>
      <c r="Q7753" s="18">
        <v>42636</v>
      </c>
      <c r="R7753" s="17" t="s">
        <v>48086</v>
      </c>
      <c r="U7753" s="13" t="s">
        <v>14471</v>
      </c>
      <c r="V7753" s="13" t="s">
        <v>22</v>
      </c>
      <c r="W7753" s="13" t="s">
        <v>23</v>
      </c>
      <c r="X7753" s="15" t="s">
        <v>83</v>
      </c>
      <c r="Y7753" s="13" t="s">
        <v>284</v>
      </c>
      <c r="Z7753" s="13">
        <v>1</v>
      </c>
      <c r="AA7753" s="13" t="s">
        <v>26</v>
      </c>
    </row>
    <row r="7754" spans="1:27">
      <c r="A7754" s="13" t="s">
        <v>40378</v>
      </c>
      <c r="B7754" s="13" t="s">
        <v>18086</v>
      </c>
      <c r="C7754" s="13" t="s">
        <v>1551</v>
      </c>
      <c r="D7754" s="13" t="s">
        <v>281</v>
      </c>
      <c r="E7754" s="13" t="s">
        <v>9440</v>
      </c>
      <c r="F7754" s="13" t="s">
        <v>9441</v>
      </c>
      <c r="G7754" s="15" t="s">
        <v>17750</v>
      </c>
      <c r="H7754" s="15" t="s">
        <v>17781</v>
      </c>
      <c r="J7754" s="15">
        <v>41.887528000000003</v>
      </c>
      <c r="K7754" s="15">
        <v>-88.305351999999999</v>
      </c>
      <c r="L7754" s="15">
        <v>3562</v>
      </c>
      <c r="P7754" s="17" t="s">
        <v>48085</v>
      </c>
      <c r="Q7754" s="18">
        <v>42636</v>
      </c>
      <c r="R7754" s="17" t="s">
        <v>48086</v>
      </c>
      <c r="U7754" s="13" t="s">
        <v>14471</v>
      </c>
      <c r="V7754" s="13" t="s">
        <v>22</v>
      </c>
      <c r="W7754" s="13" t="s">
        <v>23</v>
      </c>
      <c r="X7754" s="15" t="s">
        <v>83</v>
      </c>
      <c r="Y7754" s="13" t="s">
        <v>284</v>
      </c>
      <c r="Z7754" s="13">
        <v>1</v>
      </c>
      <c r="AA7754" s="13" t="s">
        <v>26</v>
      </c>
    </row>
    <row r="7755" spans="1:27">
      <c r="A7755" s="13" t="s">
        <v>40379</v>
      </c>
      <c r="B7755" s="13" t="s">
        <v>18087</v>
      </c>
      <c r="C7755" s="13" t="s">
        <v>1551</v>
      </c>
      <c r="D7755" s="13" t="s">
        <v>281</v>
      </c>
      <c r="E7755" s="13" t="s">
        <v>9440</v>
      </c>
      <c r="F7755" s="13" t="s">
        <v>9441</v>
      </c>
      <c r="G7755" s="15" t="s">
        <v>17750</v>
      </c>
      <c r="H7755" s="15" t="s">
        <v>17781</v>
      </c>
      <c r="J7755" s="15">
        <v>41.887528000000003</v>
      </c>
      <c r="K7755" s="15">
        <v>-88.305351999999999</v>
      </c>
      <c r="L7755" s="15">
        <v>3562</v>
      </c>
      <c r="P7755" s="17" t="s">
        <v>48085</v>
      </c>
      <c r="Q7755" s="18">
        <v>42636</v>
      </c>
      <c r="R7755" s="17" t="s">
        <v>48086</v>
      </c>
      <c r="U7755" s="13" t="s">
        <v>14471</v>
      </c>
      <c r="V7755" s="13" t="s">
        <v>22</v>
      </c>
      <c r="W7755" s="13" t="s">
        <v>23</v>
      </c>
      <c r="X7755" s="15" t="s">
        <v>83</v>
      </c>
      <c r="Y7755" s="13" t="s">
        <v>284</v>
      </c>
      <c r="Z7755" s="13">
        <v>1</v>
      </c>
      <c r="AA7755" s="13" t="s">
        <v>26</v>
      </c>
    </row>
    <row r="7756" spans="1:27">
      <c r="A7756" s="13" t="s">
        <v>40380</v>
      </c>
      <c r="B7756" s="13" t="s">
        <v>18088</v>
      </c>
      <c r="C7756" s="13" t="s">
        <v>1551</v>
      </c>
      <c r="D7756" s="13" t="s">
        <v>18080</v>
      </c>
      <c r="E7756" s="13" t="s">
        <v>9440</v>
      </c>
      <c r="F7756" s="13" t="s">
        <v>9441</v>
      </c>
      <c r="G7756" s="15" t="s">
        <v>17750</v>
      </c>
      <c r="H7756" s="15" t="s">
        <v>17781</v>
      </c>
      <c r="J7756" s="15">
        <v>41.887528000000003</v>
      </c>
      <c r="K7756" s="15">
        <v>-88.305351999999999</v>
      </c>
      <c r="L7756" s="15">
        <v>3562</v>
      </c>
      <c r="P7756" s="17" t="s">
        <v>48085</v>
      </c>
      <c r="Q7756" s="18">
        <v>42636</v>
      </c>
      <c r="R7756" s="17" t="s">
        <v>48086</v>
      </c>
      <c r="U7756" s="13" t="s">
        <v>14471</v>
      </c>
      <c r="V7756" s="13" t="s">
        <v>22</v>
      </c>
      <c r="W7756" s="13" t="s">
        <v>23</v>
      </c>
      <c r="X7756" s="15" t="s">
        <v>83</v>
      </c>
      <c r="Y7756" s="13" t="s">
        <v>284</v>
      </c>
      <c r="Z7756" s="13">
        <v>1</v>
      </c>
      <c r="AA7756" s="13" t="s">
        <v>524</v>
      </c>
    </row>
    <row r="7757" spans="1:27">
      <c r="A7757" s="13" t="s">
        <v>40381</v>
      </c>
      <c r="B7757" s="13" t="s">
        <v>18089</v>
      </c>
      <c r="C7757" s="13" t="s">
        <v>1551</v>
      </c>
      <c r="D7757" s="13" t="s">
        <v>18080</v>
      </c>
      <c r="E7757" s="13" t="s">
        <v>9440</v>
      </c>
      <c r="F7757" s="13" t="s">
        <v>9441</v>
      </c>
      <c r="G7757" s="15" t="s">
        <v>17750</v>
      </c>
      <c r="H7757" s="15" t="s">
        <v>17781</v>
      </c>
      <c r="J7757" s="15">
        <v>41.887528000000003</v>
      </c>
      <c r="K7757" s="15">
        <v>-88.305351999999999</v>
      </c>
      <c r="L7757" s="15">
        <v>3562</v>
      </c>
      <c r="P7757" s="17" t="s">
        <v>48085</v>
      </c>
      <c r="Q7757" s="18">
        <v>42636</v>
      </c>
      <c r="R7757" s="17" t="s">
        <v>48086</v>
      </c>
      <c r="U7757" s="13" t="s">
        <v>14471</v>
      </c>
      <c r="V7757" s="13" t="s">
        <v>22</v>
      </c>
      <c r="W7757" s="13" t="s">
        <v>23</v>
      </c>
      <c r="X7757" s="15" t="s">
        <v>83</v>
      </c>
      <c r="Y7757" s="13" t="s">
        <v>284</v>
      </c>
      <c r="Z7757" s="13">
        <v>1</v>
      </c>
      <c r="AA7757" s="13" t="s">
        <v>26</v>
      </c>
    </row>
    <row r="7758" spans="1:27">
      <c r="A7758" s="13" t="s">
        <v>40382</v>
      </c>
      <c r="B7758" s="13" t="s">
        <v>18090</v>
      </c>
      <c r="C7758" s="13" t="s">
        <v>678</v>
      </c>
      <c r="D7758" s="13" t="s">
        <v>9125</v>
      </c>
      <c r="E7758" s="13" t="s">
        <v>7111</v>
      </c>
      <c r="F7758" s="13" t="s">
        <v>17783</v>
      </c>
      <c r="G7758" s="15" t="s">
        <v>17750</v>
      </c>
      <c r="H7758" s="15" t="s">
        <v>17781</v>
      </c>
      <c r="J7758" s="15">
        <v>41.887528000000003</v>
      </c>
      <c r="K7758" s="15">
        <v>-88.305351999999999</v>
      </c>
      <c r="L7758" s="15">
        <v>3562</v>
      </c>
      <c r="P7758" s="17" t="s">
        <v>48085</v>
      </c>
      <c r="Q7758" s="18">
        <v>42636</v>
      </c>
      <c r="R7758" s="17" t="s">
        <v>48086</v>
      </c>
      <c r="U7758" s="13" t="s">
        <v>14471</v>
      </c>
      <c r="V7758" s="13" t="s">
        <v>22</v>
      </c>
      <c r="W7758" s="13" t="s">
        <v>23</v>
      </c>
      <c r="X7758" s="15" t="s">
        <v>83</v>
      </c>
      <c r="Y7758" s="13" t="s">
        <v>681</v>
      </c>
      <c r="Z7758" s="13">
        <v>1</v>
      </c>
      <c r="AA7758" s="13" t="s">
        <v>26</v>
      </c>
    </row>
    <row r="7759" spans="1:27">
      <c r="A7759" s="13" t="s">
        <v>40383</v>
      </c>
      <c r="B7759" s="13" t="s">
        <v>18091</v>
      </c>
      <c r="C7759" s="13" t="s">
        <v>678</v>
      </c>
      <c r="D7759" s="13" t="s">
        <v>7790</v>
      </c>
      <c r="E7759" s="13" t="s">
        <v>7111</v>
      </c>
      <c r="F7759" s="13" t="s">
        <v>17783</v>
      </c>
      <c r="G7759" s="15" t="s">
        <v>17750</v>
      </c>
      <c r="H7759" s="15" t="s">
        <v>17781</v>
      </c>
      <c r="J7759" s="15">
        <v>41.887528000000003</v>
      </c>
      <c r="K7759" s="15">
        <v>-88.305351999999999</v>
      </c>
      <c r="L7759" s="15">
        <v>3562</v>
      </c>
      <c r="P7759" s="17" t="s">
        <v>48085</v>
      </c>
      <c r="Q7759" s="18">
        <v>42636</v>
      </c>
      <c r="R7759" s="17" t="s">
        <v>48086</v>
      </c>
      <c r="U7759" s="13" t="s">
        <v>14471</v>
      </c>
      <c r="V7759" s="13" t="s">
        <v>22</v>
      </c>
      <c r="W7759" s="13" t="s">
        <v>23</v>
      </c>
      <c r="X7759" s="15" t="s">
        <v>83</v>
      </c>
      <c r="Y7759" s="13" t="s">
        <v>681</v>
      </c>
      <c r="Z7759" s="13">
        <v>1</v>
      </c>
      <c r="AA7759" s="13" t="s">
        <v>26</v>
      </c>
    </row>
    <row r="7760" spans="1:27">
      <c r="A7760" s="13" t="s">
        <v>40384</v>
      </c>
      <c r="B7760" s="13" t="s">
        <v>18092</v>
      </c>
      <c r="C7760" s="13" t="s">
        <v>3364</v>
      </c>
      <c r="D7760" s="13" t="s">
        <v>3365</v>
      </c>
      <c r="E7760" s="13" t="s">
        <v>9440</v>
      </c>
      <c r="F7760" s="13" t="s">
        <v>9441</v>
      </c>
      <c r="G7760" s="15" t="s">
        <v>17750</v>
      </c>
      <c r="H7760" s="15" t="s">
        <v>17781</v>
      </c>
      <c r="J7760" s="15">
        <v>41.887528000000003</v>
      </c>
      <c r="K7760" s="15">
        <v>-88.305351999999999</v>
      </c>
      <c r="L7760" s="15">
        <v>3562</v>
      </c>
      <c r="P7760" s="17" t="s">
        <v>48085</v>
      </c>
      <c r="Q7760" s="18">
        <v>42636</v>
      </c>
      <c r="R7760" s="17" t="s">
        <v>48086</v>
      </c>
      <c r="U7760" s="13" t="s">
        <v>14471</v>
      </c>
      <c r="V7760" s="13" t="s">
        <v>22</v>
      </c>
      <c r="W7760" s="13" t="s">
        <v>23</v>
      </c>
      <c r="X7760" s="15" t="s">
        <v>83</v>
      </c>
      <c r="Y7760" s="13" t="s">
        <v>681</v>
      </c>
      <c r="Z7760" s="13">
        <v>1</v>
      </c>
      <c r="AA7760" s="13" t="s">
        <v>26</v>
      </c>
    </row>
    <row r="7761" spans="1:27">
      <c r="A7761" s="13" t="s">
        <v>40385</v>
      </c>
      <c r="B7761" s="13" t="s">
        <v>18093</v>
      </c>
      <c r="C7761" s="13" t="s">
        <v>7107</v>
      </c>
      <c r="D7761" s="13" t="s">
        <v>7108</v>
      </c>
      <c r="E7761" s="13" t="s">
        <v>7111</v>
      </c>
      <c r="F7761" s="13" t="s">
        <v>17783</v>
      </c>
      <c r="G7761" s="15" t="s">
        <v>17750</v>
      </c>
      <c r="H7761" s="15" t="s">
        <v>17781</v>
      </c>
      <c r="J7761" s="15">
        <v>41.887528000000003</v>
      </c>
      <c r="K7761" s="15">
        <v>-88.305351999999999</v>
      </c>
      <c r="L7761" s="15">
        <v>3562</v>
      </c>
      <c r="P7761" s="17" t="s">
        <v>48085</v>
      </c>
      <c r="Q7761" s="18">
        <v>42636</v>
      </c>
      <c r="R7761" s="17" t="s">
        <v>48086</v>
      </c>
      <c r="U7761" s="13" t="s">
        <v>14471</v>
      </c>
      <c r="V7761" s="13" t="s">
        <v>22</v>
      </c>
      <c r="W7761" s="13" t="s">
        <v>23</v>
      </c>
      <c r="X7761" s="15" t="s">
        <v>83</v>
      </c>
      <c r="Y7761" s="13" t="s">
        <v>6625</v>
      </c>
      <c r="Z7761" s="13">
        <v>1</v>
      </c>
      <c r="AA7761" s="13" t="s">
        <v>26</v>
      </c>
    </row>
    <row r="7762" spans="1:27">
      <c r="A7762" s="13" t="s">
        <v>40386</v>
      </c>
      <c r="B7762" s="13" t="s">
        <v>18094</v>
      </c>
      <c r="C7762" s="13" t="s">
        <v>7107</v>
      </c>
      <c r="D7762" s="13" t="s">
        <v>7108</v>
      </c>
      <c r="E7762" s="13" t="s">
        <v>7111</v>
      </c>
      <c r="F7762" s="13" t="s">
        <v>17783</v>
      </c>
      <c r="G7762" s="15" t="s">
        <v>17750</v>
      </c>
      <c r="H7762" s="15" t="s">
        <v>17781</v>
      </c>
      <c r="J7762" s="15">
        <v>41.887528000000003</v>
      </c>
      <c r="K7762" s="15">
        <v>-88.305351999999999</v>
      </c>
      <c r="L7762" s="15">
        <v>3562</v>
      </c>
      <c r="P7762" s="17" t="s">
        <v>48085</v>
      </c>
      <c r="Q7762" s="18">
        <v>42636</v>
      </c>
      <c r="R7762" s="17" t="s">
        <v>48086</v>
      </c>
      <c r="U7762" s="13" t="s">
        <v>14471</v>
      </c>
      <c r="V7762" s="13" t="s">
        <v>22</v>
      </c>
      <c r="W7762" s="13" t="s">
        <v>23</v>
      </c>
      <c r="X7762" s="15" t="s">
        <v>83</v>
      </c>
      <c r="Y7762" s="13" t="s">
        <v>6625</v>
      </c>
      <c r="Z7762" s="13">
        <v>1</v>
      </c>
      <c r="AA7762" s="13" t="s">
        <v>26</v>
      </c>
    </row>
    <row r="7763" spans="1:27" ht="30">
      <c r="A7763" s="13" t="s">
        <v>40387</v>
      </c>
      <c r="B7763" s="13" t="s">
        <v>18095</v>
      </c>
      <c r="C7763" s="13" t="s">
        <v>7107</v>
      </c>
      <c r="D7763" s="13" t="s">
        <v>7108</v>
      </c>
      <c r="E7763" s="13" t="s">
        <v>7111</v>
      </c>
      <c r="F7763" s="13" t="s">
        <v>17783</v>
      </c>
      <c r="G7763" s="15" t="s">
        <v>17750</v>
      </c>
      <c r="H7763" s="15" t="s">
        <v>17781</v>
      </c>
      <c r="J7763" s="15">
        <v>41.887528000000003</v>
      </c>
      <c r="K7763" s="15">
        <v>-88.305351999999999</v>
      </c>
      <c r="L7763" s="15">
        <v>3562</v>
      </c>
      <c r="P7763" s="17" t="s">
        <v>48085</v>
      </c>
      <c r="Q7763" s="18">
        <v>42636</v>
      </c>
      <c r="R7763" s="17" t="s">
        <v>48086</v>
      </c>
      <c r="U7763" s="13" t="s">
        <v>14471</v>
      </c>
      <c r="V7763" s="13" t="s">
        <v>22</v>
      </c>
      <c r="W7763" s="13" t="s">
        <v>23</v>
      </c>
      <c r="X7763" s="15" t="s">
        <v>18096</v>
      </c>
      <c r="Y7763" s="13" t="s">
        <v>6625</v>
      </c>
      <c r="Z7763" s="13">
        <v>1</v>
      </c>
      <c r="AA7763" s="13" t="s">
        <v>26</v>
      </c>
    </row>
    <row r="7764" spans="1:27">
      <c r="A7764" s="13" t="s">
        <v>40388</v>
      </c>
      <c r="B7764" s="13" t="s">
        <v>18097</v>
      </c>
      <c r="C7764" s="13" t="s">
        <v>7107</v>
      </c>
      <c r="D7764" s="13" t="s">
        <v>7108</v>
      </c>
      <c r="E7764" s="13" t="s">
        <v>7111</v>
      </c>
      <c r="F7764" s="13" t="s">
        <v>17783</v>
      </c>
      <c r="G7764" s="15" t="s">
        <v>17750</v>
      </c>
      <c r="H7764" s="15" t="s">
        <v>17781</v>
      </c>
      <c r="J7764" s="15">
        <v>41.887528000000003</v>
      </c>
      <c r="K7764" s="15">
        <v>-88.305351999999999</v>
      </c>
      <c r="L7764" s="15">
        <v>3562</v>
      </c>
      <c r="P7764" s="17" t="s">
        <v>48085</v>
      </c>
      <c r="Q7764" s="18">
        <v>42636</v>
      </c>
      <c r="R7764" s="17" t="s">
        <v>48086</v>
      </c>
      <c r="U7764" s="13" t="s">
        <v>14471</v>
      </c>
      <c r="V7764" s="13" t="s">
        <v>22</v>
      </c>
      <c r="W7764" s="13" t="s">
        <v>23</v>
      </c>
      <c r="X7764" s="15" t="s">
        <v>83</v>
      </c>
      <c r="Y7764" s="13" t="s">
        <v>6625</v>
      </c>
      <c r="Z7764" s="13">
        <v>1</v>
      </c>
      <c r="AA7764" s="13" t="s">
        <v>26</v>
      </c>
    </row>
    <row r="7765" spans="1:27">
      <c r="A7765" s="13" t="s">
        <v>40389</v>
      </c>
      <c r="B7765" s="13" t="s">
        <v>18098</v>
      </c>
      <c r="C7765" s="13" t="s">
        <v>7107</v>
      </c>
      <c r="D7765" s="13" t="s">
        <v>7108</v>
      </c>
      <c r="E7765" s="13" t="s">
        <v>7111</v>
      </c>
      <c r="F7765" s="13" t="s">
        <v>17783</v>
      </c>
      <c r="G7765" s="15" t="s">
        <v>17750</v>
      </c>
      <c r="H7765" s="15" t="s">
        <v>17781</v>
      </c>
      <c r="J7765" s="15">
        <v>41.887528000000003</v>
      </c>
      <c r="K7765" s="15">
        <v>-88.305351999999999</v>
      </c>
      <c r="L7765" s="15">
        <v>3562</v>
      </c>
      <c r="P7765" s="17" t="s">
        <v>48085</v>
      </c>
      <c r="Q7765" s="18">
        <v>42636</v>
      </c>
      <c r="R7765" s="17" t="s">
        <v>48086</v>
      </c>
      <c r="U7765" s="13" t="s">
        <v>14471</v>
      </c>
      <c r="V7765" s="13" t="s">
        <v>22</v>
      </c>
      <c r="W7765" s="13" t="s">
        <v>23</v>
      </c>
      <c r="X7765" s="15" t="s">
        <v>18099</v>
      </c>
      <c r="Y7765" s="13" t="s">
        <v>6625</v>
      </c>
      <c r="Z7765" s="13">
        <v>1</v>
      </c>
      <c r="AA7765" s="13" t="s">
        <v>26</v>
      </c>
    </row>
    <row r="7766" spans="1:27">
      <c r="A7766" s="13" t="s">
        <v>40390</v>
      </c>
      <c r="B7766" s="13" t="s">
        <v>18100</v>
      </c>
      <c r="C7766" s="13" t="s">
        <v>7107</v>
      </c>
      <c r="D7766" s="13" t="s">
        <v>7108</v>
      </c>
      <c r="E7766" s="13" t="s">
        <v>9440</v>
      </c>
      <c r="F7766" s="13" t="s">
        <v>9441</v>
      </c>
      <c r="G7766" s="15" t="s">
        <v>17750</v>
      </c>
      <c r="H7766" s="15" t="s">
        <v>17781</v>
      </c>
      <c r="J7766" s="15">
        <v>41.887528000000003</v>
      </c>
      <c r="K7766" s="15">
        <v>-88.305351999999999</v>
      </c>
      <c r="L7766" s="15">
        <v>3562</v>
      </c>
      <c r="P7766" s="17" t="s">
        <v>48085</v>
      </c>
      <c r="Q7766" s="18">
        <v>42636</v>
      </c>
      <c r="R7766" s="17" t="s">
        <v>48086</v>
      </c>
      <c r="U7766" s="13" t="s">
        <v>14471</v>
      </c>
      <c r="V7766" s="13" t="s">
        <v>22</v>
      </c>
      <c r="W7766" s="13" t="s">
        <v>23</v>
      </c>
      <c r="X7766" s="15" t="s">
        <v>83</v>
      </c>
      <c r="Y7766" s="13" t="s">
        <v>6625</v>
      </c>
      <c r="Z7766" s="13">
        <v>1</v>
      </c>
      <c r="AA7766" s="13" t="s">
        <v>26</v>
      </c>
    </row>
    <row r="7767" spans="1:27">
      <c r="A7767" s="13" t="s">
        <v>40391</v>
      </c>
      <c r="B7767" s="13" t="s">
        <v>18101</v>
      </c>
      <c r="C7767" s="13" t="s">
        <v>7107</v>
      </c>
      <c r="D7767" s="13" t="s">
        <v>7108</v>
      </c>
      <c r="E7767" s="13" t="s">
        <v>9440</v>
      </c>
      <c r="F7767" s="13" t="s">
        <v>9441</v>
      </c>
      <c r="G7767" s="15" t="s">
        <v>17750</v>
      </c>
      <c r="H7767" s="15" t="s">
        <v>17781</v>
      </c>
      <c r="J7767" s="15">
        <v>41.887528000000003</v>
      </c>
      <c r="K7767" s="15">
        <v>-88.305351999999999</v>
      </c>
      <c r="L7767" s="15">
        <v>3562</v>
      </c>
      <c r="P7767" s="17" t="s">
        <v>48085</v>
      </c>
      <c r="Q7767" s="18">
        <v>42636</v>
      </c>
      <c r="R7767" s="17" t="s">
        <v>48086</v>
      </c>
      <c r="U7767" s="13" t="s">
        <v>14471</v>
      </c>
      <c r="V7767" s="13" t="s">
        <v>22</v>
      </c>
      <c r="W7767" s="13" t="s">
        <v>23</v>
      </c>
      <c r="X7767" s="15" t="s">
        <v>83</v>
      </c>
      <c r="Y7767" s="13" t="s">
        <v>6625</v>
      </c>
      <c r="Z7767" s="13">
        <v>1</v>
      </c>
      <c r="AA7767" s="13" t="s">
        <v>26</v>
      </c>
    </row>
    <row r="7768" spans="1:27">
      <c r="A7768" s="13" t="s">
        <v>40392</v>
      </c>
      <c r="B7768" s="13" t="s">
        <v>18102</v>
      </c>
      <c r="C7768" s="13" t="s">
        <v>7107</v>
      </c>
      <c r="D7768" s="13" t="s">
        <v>7108</v>
      </c>
      <c r="E7768" s="13" t="s">
        <v>9440</v>
      </c>
      <c r="F7768" s="13" t="s">
        <v>9441</v>
      </c>
      <c r="G7768" s="15" t="s">
        <v>17750</v>
      </c>
      <c r="H7768" s="15" t="s">
        <v>17781</v>
      </c>
      <c r="J7768" s="15">
        <v>41.887528000000003</v>
      </c>
      <c r="K7768" s="15">
        <v>-88.305351999999999</v>
      </c>
      <c r="L7768" s="15">
        <v>3562</v>
      </c>
      <c r="P7768" s="17" t="s">
        <v>48085</v>
      </c>
      <c r="Q7768" s="18">
        <v>42636</v>
      </c>
      <c r="R7768" s="17" t="s">
        <v>48086</v>
      </c>
      <c r="U7768" s="13" t="s">
        <v>14471</v>
      </c>
      <c r="V7768" s="13" t="s">
        <v>22</v>
      </c>
      <c r="W7768" s="13" t="s">
        <v>23</v>
      </c>
      <c r="X7768" s="15" t="s">
        <v>83</v>
      </c>
      <c r="Y7768" s="13" t="s">
        <v>6625</v>
      </c>
      <c r="Z7768" s="13">
        <v>1</v>
      </c>
      <c r="AA7768" s="13" t="s">
        <v>26</v>
      </c>
    </row>
    <row r="7769" spans="1:27">
      <c r="A7769" s="13" t="s">
        <v>40393</v>
      </c>
      <c r="B7769" s="13" t="s">
        <v>18103</v>
      </c>
      <c r="C7769" s="13" t="s">
        <v>7107</v>
      </c>
      <c r="D7769" s="13" t="s">
        <v>7108</v>
      </c>
      <c r="E7769" s="13" t="s">
        <v>9440</v>
      </c>
      <c r="F7769" s="13" t="s">
        <v>9441</v>
      </c>
      <c r="G7769" s="15" t="s">
        <v>17750</v>
      </c>
      <c r="H7769" s="15" t="s">
        <v>17781</v>
      </c>
      <c r="J7769" s="15">
        <v>41.887528000000003</v>
      </c>
      <c r="K7769" s="15">
        <v>-88.305351999999999</v>
      </c>
      <c r="L7769" s="15">
        <v>3562</v>
      </c>
      <c r="P7769" s="17" t="s">
        <v>48085</v>
      </c>
      <c r="Q7769" s="18">
        <v>42636</v>
      </c>
      <c r="R7769" s="17" t="s">
        <v>48086</v>
      </c>
      <c r="U7769" s="13" t="s">
        <v>14471</v>
      </c>
      <c r="V7769" s="13" t="s">
        <v>22</v>
      </c>
      <c r="W7769" s="13" t="s">
        <v>23</v>
      </c>
      <c r="X7769" s="15" t="s">
        <v>83</v>
      </c>
      <c r="Y7769" s="13" t="s">
        <v>6625</v>
      </c>
      <c r="Z7769" s="13">
        <v>1</v>
      </c>
      <c r="AA7769" s="13" t="s">
        <v>26</v>
      </c>
    </row>
    <row r="7770" spans="1:27">
      <c r="A7770" s="13" t="s">
        <v>40394</v>
      </c>
      <c r="B7770" s="13" t="s">
        <v>18104</v>
      </c>
      <c r="C7770" s="13" t="s">
        <v>441</v>
      </c>
      <c r="D7770" s="13" t="s">
        <v>442</v>
      </c>
      <c r="E7770" s="13" t="s">
        <v>9440</v>
      </c>
      <c r="F7770" s="13" t="s">
        <v>9441</v>
      </c>
      <c r="G7770" s="15" t="s">
        <v>17750</v>
      </c>
      <c r="H7770" s="15" t="s">
        <v>17781</v>
      </c>
      <c r="J7770" s="15">
        <v>41.887528000000003</v>
      </c>
      <c r="K7770" s="15">
        <v>-88.305351999999999</v>
      </c>
      <c r="L7770" s="15">
        <v>3562</v>
      </c>
      <c r="P7770" s="17" t="s">
        <v>48085</v>
      </c>
      <c r="Q7770" s="18">
        <v>42636</v>
      </c>
      <c r="R7770" s="17" t="s">
        <v>48086</v>
      </c>
      <c r="U7770" s="13" t="s">
        <v>14471</v>
      </c>
      <c r="V7770" s="13" t="s">
        <v>22</v>
      </c>
      <c r="W7770" s="13" t="s">
        <v>23</v>
      </c>
      <c r="X7770" s="15" t="s">
        <v>83</v>
      </c>
      <c r="Y7770" s="13" t="s">
        <v>444</v>
      </c>
      <c r="Z7770" s="13">
        <v>1</v>
      </c>
      <c r="AA7770" s="13" t="s">
        <v>26</v>
      </c>
    </row>
    <row r="7771" spans="1:27">
      <c r="A7771" s="13" t="s">
        <v>40395</v>
      </c>
      <c r="B7771" s="13" t="s">
        <v>18105</v>
      </c>
      <c r="C7771" s="13" t="s">
        <v>1141</v>
      </c>
      <c r="D7771" s="13" t="s">
        <v>1142</v>
      </c>
      <c r="E7771" s="13" t="s">
        <v>9440</v>
      </c>
      <c r="F7771" s="13" t="s">
        <v>9441</v>
      </c>
      <c r="G7771" s="15" t="s">
        <v>17750</v>
      </c>
      <c r="H7771" s="15" t="s">
        <v>17781</v>
      </c>
      <c r="J7771" s="15">
        <v>41.887528000000003</v>
      </c>
      <c r="K7771" s="15">
        <v>-88.305351999999999</v>
      </c>
      <c r="L7771" s="15">
        <v>3562</v>
      </c>
      <c r="P7771" s="17" t="s">
        <v>48085</v>
      </c>
      <c r="Q7771" s="18">
        <v>42636</v>
      </c>
      <c r="R7771" s="17" t="s">
        <v>48086</v>
      </c>
      <c r="U7771" s="13" t="s">
        <v>14471</v>
      </c>
      <c r="V7771" s="13" t="s">
        <v>22</v>
      </c>
      <c r="W7771" s="13" t="s">
        <v>23</v>
      </c>
      <c r="X7771" s="15" t="s">
        <v>83</v>
      </c>
      <c r="Y7771" s="13" t="s">
        <v>450</v>
      </c>
      <c r="Z7771" s="13">
        <v>1</v>
      </c>
      <c r="AA7771" s="13" t="s">
        <v>26</v>
      </c>
    </row>
    <row r="7772" spans="1:27">
      <c r="A7772" s="13" t="s">
        <v>40396</v>
      </c>
      <c r="B7772" s="13" t="s">
        <v>18106</v>
      </c>
      <c r="C7772" s="13" t="s">
        <v>1141</v>
      </c>
      <c r="D7772" s="13" t="s">
        <v>1142</v>
      </c>
      <c r="E7772" s="13" t="s">
        <v>9440</v>
      </c>
      <c r="F7772" s="13" t="s">
        <v>9441</v>
      </c>
      <c r="G7772" s="15" t="s">
        <v>17750</v>
      </c>
      <c r="H7772" s="15" t="s">
        <v>17781</v>
      </c>
      <c r="J7772" s="15">
        <v>41.887528000000003</v>
      </c>
      <c r="K7772" s="15">
        <v>-88.305351999999999</v>
      </c>
      <c r="L7772" s="15">
        <v>3562</v>
      </c>
      <c r="P7772" s="17" t="s">
        <v>48085</v>
      </c>
      <c r="Q7772" s="18">
        <v>42636</v>
      </c>
      <c r="R7772" s="17" t="s">
        <v>48086</v>
      </c>
      <c r="U7772" s="13" t="s">
        <v>14471</v>
      </c>
      <c r="V7772" s="13" t="s">
        <v>22</v>
      </c>
      <c r="W7772" s="13" t="s">
        <v>23</v>
      </c>
      <c r="X7772" s="15" t="s">
        <v>83</v>
      </c>
      <c r="Y7772" s="13" t="s">
        <v>450</v>
      </c>
      <c r="Z7772" s="13">
        <v>1</v>
      </c>
      <c r="AA7772" s="13" t="s">
        <v>26</v>
      </c>
    </row>
    <row r="7773" spans="1:27">
      <c r="A7773" s="13" t="s">
        <v>40397</v>
      </c>
      <c r="B7773" s="13" t="s">
        <v>18107</v>
      </c>
      <c r="C7773" s="13" t="s">
        <v>7071</v>
      </c>
      <c r="D7773" s="13" t="s">
        <v>7072</v>
      </c>
      <c r="E7773" s="13" t="s">
        <v>9440</v>
      </c>
      <c r="F7773" s="13" t="s">
        <v>9440</v>
      </c>
      <c r="G7773" s="15" t="s">
        <v>17750</v>
      </c>
      <c r="H7773" s="15" t="s">
        <v>17781</v>
      </c>
      <c r="J7773" s="15">
        <v>41.887528000000003</v>
      </c>
      <c r="K7773" s="15">
        <v>-88.305351999999999</v>
      </c>
      <c r="L7773" s="15">
        <v>3562</v>
      </c>
      <c r="P7773" s="17" t="s">
        <v>48085</v>
      </c>
      <c r="Q7773" s="18">
        <v>42636</v>
      </c>
      <c r="R7773" s="17" t="s">
        <v>48086</v>
      </c>
      <c r="U7773" s="13" t="s">
        <v>14471</v>
      </c>
      <c r="V7773" s="13" t="s">
        <v>22</v>
      </c>
      <c r="W7773" s="13" t="s">
        <v>23</v>
      </c>
      <c r="X7773" s="15" t="s">
        <v>18108</v>
      </c>
      <c r="Y7773" s="13" t="s">
        <v>688</v>
      </c>
      <c r="Z7773" s="13">
        <v>1</v>
      </c>
      <c r="AA7773" s="13" t="s">
        <v>26</v>
      </c>
    </row>
    <row r="7774" spans="1:27">
      <c r="A7774" s="13" t="s">
        <v>40398</v>
      </c>
      <c r="B7774" s="21" t="s">
        <v>18109</v>
      </c>
      <c r="C7774" s="13" t="s">
        <v>7071</v>
      </c>
      <c r="D7774" s="13" t="s">
        <v>7072</v>
      </c>
      <c r="E7774" s="13" t="s">
        <v>9440</v>
      </c>
      <c r="F7774" s="13" t="s">
        <v>9440</v>
      </c>
      <c r="G7774" s="15" t="s">
        <v>17750</v>
      </c>
      <c r="H7774" s="15" t="s">
        <v>17781</v>
      </c>
      <c r="J7774" s="15">
        <v>41.887528000000003</v>
      </c>
      <c r="K7774" s="15">
        <v>-88.305351999999999</v>
      </c>
      <c r="L7774" s="15">
        <v>3562</v>
      </c>
      <c r="P7774" s="17" t="s">
        <v>48085</v>
      </c>
      <c r="Q7774" s="18">
        <v>42636</v>
      </c>
      <c r="R7774" s="17" t="s">
        <v>48086</v>
      </c>
      <c r="U7774" s="13" t="s">
        <v>14471</v>
      </c>
      <c r="V7774" s="13" t="s">
        <v>22</v>
      </c>
      <c r="W7774" s="13" t="s">
        <v>23</v>
      </c>
      <c r="X7774" s="15" t="s">
        <v>24</v>
      </c>
      <c r="Y7774" s="13" t="s">
        <v>688</v>
      </c>
      <c r="Z7774" s="13">
        <v>1</v>
      </c>
      <c r="AA7774" s="13" t="s">
        <v>26</v>
      </c>
    </row>
    <row r="7775" spans="1:27">
      <c r="A7775" s="13" t="s">
        <v>40399</v>
      </c>
      <c r="B7775" s="13" t="s">
        <v>18110</v>
      </c>
      <c r="C7775" s="13" t="s">
        <v>7071</v>
      </c>
      <c r="D7775" s="13" t="s">
        <v>7072</v>
      </c>
      <c r="E7775" s="13" t="s">
        <v>9440</v>
      </c>
      <c r="F7775" s="13" t="s">
        <v>9440</v>
      </c>
      <c r="G7775" s="15" t="s">
        <v>17750</v>
      </c>
      <c r="H7775" s="15" t="s">
        <v>17781</v>
      </c>
      <c r="J7775" s="15">
        <v>41.887528000000003</v>
      </c>
      <c r="K7775" s="15">
        <v>-88.305351999999999</v>
      </c>
      <c r="L7775" s="15">
        <v>3562</v>
      </c>
      <c r="P7775" s="17" t="s">
        <v>48085</v>
      </c>
      <c r="Q7775" s="18">
        <v>42636</v>
      </c>
      <c r="R7775" s="17" t="s">
        <v>48086</v>
      </c>
      <c r="U7775" s="13" t="s">
        <v>14471</v>
      </c>
      <c r="V7775" s="13" t="s">
        <v>22</v>
      </c>
      <c r="W7775" s="13" t="s">
        <v>23</v>
      </c>
      <c r="X7775" s="15" t="s">
        <v>24</v>
      </c>
      <c r="Y7775" s="13" t="s">
        <v>688</v>
      </c>
      <c r="Z7775" s="13">
        <v>1</v>
      </c>
      <c r="AA7775" s="13" t="s">
        <v>26</v>
      </c>
    </row>
    <row r="7776" spans="1:27">
      <c r="A7776" s="13" t="s">
        <v>40400</v>
      </c>
      <c r="B7776" s="13" t="s">
        <v>18111</v>
      </c>
      <c r="C7776" s="13" t="s">
        <v>7071</v>
      </c>
      <c r="D7776" s="13" t="s">
        <v>7072</v>
      </c>
      <c r="E7776" s="13" t="s">
        <v>9440</v>
      </c>
      <c r="F7776" s="13" t="s">
        <v>9440</v>
      </c>
      <c r="G7776" s="15" t="s">
        <v>17750</v>
      </c>
      <c r="H7776" s="15" t="s">
        <v>17781</v>
      </c>
      <c r="J7776" s="15">
        <v>41.887528000000003</v>
      </c>
      <c r="K7776" s="15">
        <v>-88.305351999999999</v>
      </c>
      <c r="L7776" s="15">
        <v>3562</v>
      </c>
      <c r="P7776" s="17" t="s">
        <v>48085</v>
      </c>
      <c r="Q7776" s="18">
        <v>42636</v>
      </c>
      <c r="R7776" s="17" t="s">
        <v>48086</v>
      </c>
      <c r="U7776" s="13" t="s">
        <v>14471</v>
      </c>
      <c r="V7776" s="13" t="s">
        <v>22</v>
      </c>
      <c r="W7776" s="13" t="s">
        <v>23</v>
      </c>
      <c r="X7776" s="15" t="s">
        <v>83</v>
      </c>
      <c r="Y7776" s="13" t="s">
        <v>688</v>
      </c>
      <c r="Z7776" s="13">
        <v>1</v>
      </c>
      <c r="AA7776" s="13" t="s">
        <v>26</v>
      </c>
    </row>
    <row r="7777" spans="1:27">
      <c r="A7777" s="13" t="s">
        <v>40401</v>
      </c>
      <c r="B7777" s="13" t="s">
        <v>18112</v>
      </c>
      <c r="C7777" s="13" t="s">
        <v>7071</v>
      </c>
      <c r="D7777" s="13" t="s">
        <v>7072</v>
      </c>
      <c r="E7777" s="13" t="s">
        <v>9440</v>
      </c>
      <c r="F7777" s="13" t="s">
        <v>9440</v>
      </c>
      <c r="G7777" s="15" t="s">
        <v>17750</v>
      </c>
      <c r="H7777" s="15" t="s">
        <v>17781</v>
      </c>
      <c r="J7777" s="15">
        <v>41.887528000000003</v>
      </c>
      <c r="K7777" s="15">
        <v>-88.305351999999999</v>
      </c>
      <c r="L7777" s="15">
        <v>3562</v>
      </c>
      <c r="P7777" s="17" t="s">
        <v>48085</v>
      </c>
      <c r="Q7777" s="18">
        <v>42636</v>
      </c>
      <c r="R7777" s="17" t="s">
        <v>48086</v>
      </c>
      <c r="U7777" s="13" t="s">
        <v>14471</v>
      </c>
      <c r="V7777" s="13" t="s">
        <v>22</v>
      </c>
      <c r="W7777" s="13" t="s">
        <v>23</v>
      </c>
      <c r="X7777" s="15" t="s">
        <v>46</v>
      </c>
      <c r="Y7777" s="13" t="s">
        <v>688</v>
      </c>
      <c r="Z7777" s="13">
        <v>1</v>
      </c>
      <c r="AA7777" s="13" t="s">
        <v>26</v>
      </c>
    </row>
    <row r="7778" spans="1:27">
      <c r="A7778" s="13" t="s">
        <v>40402</v>
      </c>
      <c r="B7778" s="13" t="s">
        <v>18113</v>
      </c>
      <c r="C7778" s="13" t="s">
        <v>7071</v>
      </c>
      <c r="D7778" s="13" t="s">
        <v>7072</v>
      </c>
      <c r="E7778" s="13" t="s">
        <v>9440</v>
      </c>
      <c r="F7778" s="13" t="s">
        <v>9440</v>
      </c>
      <c r="G7778" s="15" t="s">
        <v>17750</v>
      </c>
      <c r="H7778" s="15" t="s">
        <v>17781</v>
      </c>
      <c r="J7778" s="15">
        <v>41.887528000000003</v>
      </c>
      <c r="K7778" s="15">
        <v>-88.305351999999999</v>
      </c>
      <c r="L7778" s="15">
        <v>3562</v>
      </c>
      <c r="P7778" s="17" t="s">
        <v>48085</v>
      </c>
      <c r="Q7778" s="18">
        <v>42636</v>
      </c>
      <c r="R7778" s="17" t="s">
        <v>48086</v>
      </c>
      <c r="U7778" s="13" t="s">
        <v>14471</v>
      </c>
      <c r="V7778" s="13" t="s">
        <v>22</v>
      </c>
      <c r="W7778" s="13" t="s">
        <v>23</v>
      </c>
      <c r="X7778" s="15" t="s">
        <v>18114</v>
      </c>
      <c r="Y7778" s="13" t="s">
        <v>688</v>
      </c>
      <c r="Z7778" s="13">
        <v>1</v>
      </c>
      <c r="AA7778" s="13" t="s">
        <v>26</v>
      </c>
    </row>
    <row r="7779" spans="1:27">
      <c r="A7779" s="13" t="s">
        <v>40403</v>
      </c>
      <c r="B7779" s="13" t="s">
        <v>18115</v>
      </c>
      <c r="C7779" s="13" t="s">
        <v>611</v>
      </c>
      <c r="D7779" s="13" t="s">
        <v>612</v>
      </c>
      <c r="E7779" s="14">
        <v>30682</v>
      </c>
      <c r="F7779" s="14">
        <v>31047</v>
      </c>
      <c r="G7779" s="15" t="s">
        <v>17750</v>
      </c>
      <c r="H7779" s="15" t="s">
        <v>17781</v>
      </c>
      <c r="J7779" s="15">
        <v>41.887528000000003</v>
      </c>
      <c r="K7779" s="15">
        <v>-88.305351999999999</v>
      </c>
      <c r="L7779" s="15">
        <v>3562</v>
      </c>
      <c r="P7779" s="17" t="s">
        <v>48085</v>
      </c>
      <c r="Q7779" s="18">
        <v>42636</v>
      </c>
      <c r="R7779" s="17" t="s">
        <v>48086</v>
      </c>
      <c r="U7779" s="13" t="s">
        <v>14471</v>
      </c>
      <c r="V7779" s="13" t="s">
        <v>22</v>
      </c>
      <c r="W7779" s="13" t="s">
        <v>23</v>
      </c>
      <c r="X7779" s="15" t="s">
        <v>24</v>
      </c>
      <c r="Y7779" s="13" t="s">
        <v>454</v>
      </c>
      <c r="Z7779" s="13">
        <v>1</v>
      </c>
      <c r="AA7779" s="13" t="s">
        <v>26</v>
      </c>
    </row>
    <row r="7780" spans="1:27">
      <c r="A7780" s="13" t="s">
        <v>40404</v>
      </c>
      <c r="B7780" s="13" t="s">
        <v>18116</v>
      </c>
      <c r="C7780" s="13" t="s">
        <v>611</v>
      </c>
      <c r="D7780" s="13" t="s">
        <v>612</v>
      </c>
      <c r="E7780" s="13" t="s">
        <v>9440</v>
      </c>
      <c r="F7780" s="13" t="s">
        <v>9441</v>
      </c>
      <c r="G7780" s="15" t="s">
        <v>17750</v>
      </c>
      <c r="H7780" s="15" t="s">
        <v>17781</v>
      </c>
      <c r="J7780" s="15">
        <v>41.887528000000003</v>
      </c>
      <c r="K7780" s="15">
        <v>-88.305351999999999</v>
      </c>
      <c r="L7780" s="15">
        <v>3562</v>
      </c>
      <c r="P7780" s="17" t="s">
        <v>48085</v>
      </c>
      <c r="Q7780" s="18">
        <v>42636</v>
      </c>
      <c r="R7780" s="17" t="s">
        <v>48086</v>
      </c>
      <c r="U7780" s="13" t="s">
        <v>14471</v>
      </c>
      <c r="V7780" s="13" t="s">
        <v>22</v>
      </c>
      <c r="W7780" s="13" t="s">
        <v>23</v>
      </c>
      <c r="X7780" s="15" t="s">
        <v>24</v>
      </c>
      <c r="Y7780" s="13" t="s">
        <v>454</v>
      </c>
      <c r="Z7780" s="13">
        <v>1</v>
      </c>
      <c r="AA7780" s="13" t="s">
        <v>26</v>
      </c>
    </row>
    <row r="7781" spans="1:27">
      <c r="A7781" s="13" t="s">
        <v>40405</v>
      </c>
      <c r="B7781" s="13" t="s">
        <v>18117</v>
      </c>
      <c r="C7781" s="13" t="s">
        <v>3299</v>
      </c>
      <c r="D7781" s="13" t="s">
        <v>3300</v>
      </c>
      <c r="E7781" s="13" t="s">
        <v>9440</v>
      </c>
      <c r="F7781" s="13" t="s">
        <v>9441</v>
      </c>
      <c r="G7781" s="15" t="s">
        <v>17750</v>
      </c>
      <c r="H7781" s="15" t="s">
        <v>17781</v>
      </c>
      <c r="J7781" s="15">
        <v>41.887528000000003</v>
      </c>
      <c r="K7781" s="15">
        <v>-88.305351999999999</v>
      </c>
      <c r="L7781" s="15">
        <v>3562</v>
      </c>
      <c r="P7781" s="17" t="s">
        <v>48085</v>
      </c>
      <c r="Q7781" s="18">
        <v>42636</v>
      </c>
      <c r="R7781" s="17" t="s">
        <v>48086</v>
      </c>
      <c r="U7781" s="13" t="s">
        <v>14471</v>
      </c>
      <c r="V7781" s="13" t="s">
        <v>22</v>
      </c>
      <c r="W7781" s="13" t="s">
        <v>23</v>
      </c>
      <c r="X7781" s="15" t="s">
        <v>18118</v>
      </c>
      <c r="Y7781" s="13" t="s">
        <v>11962</v>
      </c>
      <c r="Z7781" s="13">
        <v>1</v>
      </c>
      <c r="AA7781" s="13" t="s">
        <v>26</v>
      </c>
    </row>
    <row r="7782" spans="1:27">
      <c r="A7782" s="13" t="s">
        <v>40406</v>
      </c>
      <c r="B7782" s="13" t="s">
        <v>18119</v>
      </c>
      <c r="C7782" s="13" t="s">
        <v>3299</v>
      </c>
      <c r="D7782" s="13" t="s">
        <v>3300</v>
      </c>
      <c r="E7782" s="13" t="s">
        <v>9440</v>
      </c>
      <c r="F7782" s="13" t="s">
        <v>9441</v>
      </c>
      <c r="G7782" s="15" t="s">
        <v>17750</v>
      </c>
      <c r="H7782" s="15" t="s">
        <v>17781</v>
      </c>
      <c r="J7782" s="15">
        <v>41.887528000000003</v>
      </c>
      <c r="K7782" s="15">
        <v>-88.305351999999999</v>
      </c>
      <c r="L7782" s="15">
        <v>3562</v>
      </c>
      <c r="P7782" s="17" t="s">
        <v>48085</v>
      </c>
      <c r="Q7782" s="18">
        <v>42636</v>
      </c>
      <c r="R7782" s="17" t="s">
        <v>48086</v>
      </c>
      <c r="U7782" s="13" t="s">
        <v>14471</v>
      </c>
      <c r="V7782" s="13" t="s">
        <v>22</v>
      </c>
      <c r="W7782" s="13" t="s">
        <v>23</v>
      </c>
      <c r="X7782" s="15" t="s">
        <v>18120</v>
      </c>
      <c r="Y7782" s="13" t="s">
        <v>11962</v>
      </c>
      <c r="Z7782" s="13">
        <v>1</v>
      </c>
      <c r="AA7782" s="13" t="s">
        <v>26</v>
      </c>
    </row>
    <row r="7783" spans="1:27" ht="30">
      <c r="A7783" s="13" t="s">
        <v>40407</v>
      </c>
      <c r="B7783" s="13" t="s">
        <v>18121</v>
      </c>
      <c r="C7783" s="13" t="s">
        <v>3299</v>
      </c>
      <c r="D7783" s="13" t="s">
        <v>3300</v>
      </c>
      <c r="E7783" s="13" t="s">
        <v>9440</v>
      </c>
      <c r="F7783" s="13" t="s">
        <v>9441</v>
      </c>
      <c r="G7783" s="15" t="s">
        <v>17750</v>
      </c>
      <c r="H7783" s="15" t="s">
        <v>17781</v>
      </c>
      <c r="J7783" s="15">
        <v>41.887528000000003</v>
      </c>
      <c r="K7783" s="15">
        <v>-88.305351999999999</v>
      </c>
      <c r="L7783" s="15">
        <v>3562</v>
      </c>
      <c r="P7783" s="17" t="s">
        <v>48085</v>
      </c>
      <c r="Q7783" s="18">
        <v>42636</v>
      </c>
      <c r="R7783" s="17" t="s">
        <v>48086</v>
      </c>
      <c r="U7783" s="13" t="s">
        <v>14471</v>
      </c>
      <c r="V7783" s="13" t="s">
        <v>22</v>
      </c>
      <c r="W7783" s="13" t="s">
        <v>23</v>
      </c>
      <c r="X7783" s="15" t="s">
        <v>18122</v>
      </c>
      <c r="Y7783" s="13" t="s">
        <v>11962</v>
      </c>
      <c r="Z7783" s="13">
        <v>1</v>
      </c>
      <c r="AA7783" s="13" t="s">
        <v>26</v>
      </c>
    </row>
    <row r="7784" spans="1:27">
      <c r="A7784" s="13" t="s">
        <v>40408</v>
      </c>
      <c r="B7784" s="13" t="s">
        <v>18123</v>
      </c>
      <c r="C7784" s="13" t="s">
        <v>3299</v>
      </c>
      <c r="D7784" s="13" t="s">
        <v>3300</v>
      </c>
      <c r="E7784" s="13" t="s">
        <v>9440</v>
      </c>
      <c r="F7784" s="13" t="s">
        <v>9441</v>
      </c>
      <c r="G7784" s="15" t="s">
        <v>17750</v>
      </c>
      <c r="H7784" s="15" t="s">
        <v>17781</v>
      </c>
      <c r="J7784" s="15">
        <v>41.887528000000003</v>
      </c>
      <c r="K7784" s="15">
        <v>-88.305351999999999</v>
      </c>
      <c r="L7784" s="15">
        <v>3562</v>
      </c>
      <c r="P7784" s="17" t="s">
        <v>48085</v>
      </c>
      <c r="Q7784" s="18">
        <v>42636</v>
      </c>
      <c r="R7784" s="17" t="s">
        <v>48086</v>
      </c>
      <c r="U7784" s="13" t="s">
        <v>14471</v>
      </c>
      <c r="V7784" s="13" t="s">
        <v>22</v>
      </c>
      <c r="W7784" s="13" t="s">
        <v>23</v>
      </c>
      <c r="X7784" s="15" t="s">
        <v>3262</v>
      </c>
      <c r="Y7784" s="13" t="s">
        <v>11962</v>
      </c>
      <c r="Z7784" s="13">
        <v>1</v>
      </c>
      <c r="AA7784" s="13" t="s">
        <v>26</v>
      </c>
    </row>
    <row r="7785" spans="1:27">
      <c r="A7785" s="13" t="s">
        <v>40409</v>
      </c>
      <c r="B7785" s="13" t="s">
        <v>18124</v>
      </c>
      <c r="C7785" s="13" t="s">
        <v>3299</v>
      </c>
      <c r="D7785" s="13" t="s">
        <v>3300</v>
      </c>
      <c r="E7785" s="13" t="s">
        <v>9440</v>
      </c>
      <c r="F7785" s="13" t="s">
        <v>9441</v>
      </c>
      <c r="G7785" s="15" t="s">
        <v>17750</v>
      </c>
      <c r="H7785" s="15" t="s">
        <v>17781</v>
      </c>
      <c r="J7785" s="15">
        <v>41.887528000000003</v>
      </c>
      <c r="K7785" s="15">
        <v>-88.305351999999999</v>
      </c>
      <c r="L7785" s="15">
        <v>3562</v>
      </c>
      <c r="P7785" s="17" t="s">
        <v>48085</v>
      </c>
      <c r="Q7785" s="18">
        <v>42636</v>
      </c>
      <c r="R7785" s="17" t="s">
        <v>48086</v>
      </c>
      <c r="U7785" s="13" t="s">
        <v>14471</v>
      </c>
      <c r="V7785" s="13" t="s">
        <v>22</v>
      </c>
      <c r="W7785" s="13" t="s">
        <v>23</v>
      </c>
      <c r="X7785" s="15" t="s">
        <v>18125</v>
      </c>
      <c r="Y7785" s="13" t="s">
        <v>11962</v>
      </c>
      <c r="Z7785" s="13">
        <v>1</v>
      </c>
      <c r="AA7785" s="13" t="s">
        <v>26</v>
      </c>
    </row>
    <row r="7786" spans="1:27">
      <c r="A7786" s="13" t="s">
        <v>40410</v>
      </c>
      <c r="B7786" s="13" t="s">
        <v>18126</v>
      </c>
      <c r="C7786" s="13" t="s">
        <v>3299</v>
      </c>
      <c r="D7786" s="13" t="s">
        <v>3300</v>
      </c>
      <c r="E7786" s="13" t="s">
        <v>9440</v>
      </c>
      <c r="F7786" s="13" t="s">
        <v>9441</v>
      </c>
      <c r="G7786" s="15" t="s">
        <v>17750</v>
      </c>
      <c r="H7786" s="15" t="s">
        <v>17781</v>
      </c>
      <c r="J7786" s="15">
        <v>41.887528000000003</v>
      </c>
      <c r="K7786" s="15">
        <v>-88.305351999999999</v>
      </c>
      <c r="L7786" s="15">
        <v>3562</v>
      </c>
      <c r="P7786" s="17" t="s">
        <v>48085</v>
      </c>
      <c r="Q7786" s="18">
        <v>42636</v>
      </c>
      <c r="R7786" s="17" t="s">
        <v>48086</v>
      </c>
      <c r="U7786" s="13" t="s">
        <v>14471</v>
      </c>
      <c r="V7786" s="13" t="s">
        <v>22</v>
      </c>
      <c r="W7786" s="13" t="s">
        <v>23</v>
      </c>
      <c r="X7786" s="15" t="s">
        <v>18127</v>
      </c>
      <c r="Y7786" s="13" t="s">
        <v>11962</v>
      </c>
      <c r="Z7786" s="13">
        <v>1</v>
      </c>
      <c r="AA7786" s="13" t="s">
        <v>26</v>
      </c>
    </row>
    <row r="7787" spans="1:27">
      <c r="A7787" s="13" t="s">
        <v>40411</v>
      </c>
      <c r="B7787" s="13" t="s">
        <v>18128</v>
      </c>
      <c r="C7787" s="13" t="s">
        <v>7074</v>
      </c>
      <c r="D7787" s="13" t="s">
        <v>3300</v>
      </c>
      <c r="E7787" s="13" t="s">
        <v>9440</v>
      </c>
      <c r="F7787" s="13" t="s">
        <v>9441</v>
      </c>
      <c r="G7787" s="15" t="s">
        <v>17750</v>
      </c>
      <c r="H7787" s="15" t="s">
        <v>17781</v>
      </c>
      <c r="J7787" s="15">
        <v>41.887528000000003</v>
      </c>
      <c r="K7787" s="15">
        <v>-88.305351999999999</v>
      </c>
      <c r="L7787" s="15">
        <v>3562</v>
      </c>
      <c r="P7787" s="17" t="s">
        <v>48085</v>
      </c>
      <c r="Q7787" s="18">
        <v>42636</v>
      </c>
      <c r="R7787" s="17" t="s">
        <v>48086</v>
      </c>
      <c r="U7787" s="13" t="s">
        <v>14471</v>
      </c>
      <c r="V7787" s="13" t="s">
        <v>22</v>
      </c>
      <c r="W7787" s="13" t="s">
        <v>23</v>
      </c>
      <c r="X7787" s="15" t="s">
        <v>18129</v>
      </c>
      <c r="Y7787" s="13" t="s">
        <v>11962</v>
      </c>
      <c r="Z7787" s="13">
        <v>1</v>
      </c>
      <c r="AA7787" s="13" t="s">
        <v>26</v>
      </c>
    </row>
    <row r="7788" spans="1:27" ht="30">
      <c r="A7788" s="13" t="s">
        <v>40412</v>
      </c>
      <c r="B7788" s="13" t="s">
        <v>18130</v>
      </c>
      <c r="C7788" s="13" t="s">
        <v>10817</v>
      </c>
      <c r="D7788" s="13" t="s">
        <v>2722</v>
      </c>
      <c r="E7788" s="13" t="s">
        <v>6810</v>
      </c>
      <c r="F7788" s="13" t="s">
        <v>6811</v>
      </c>
      <c r="G7788" s="15" t="s">
        <v>17750</v>
      </c>
      <c r="J7788" s="15">
        <v>41.938940000000002</v>
      </c>
      <c r="K7788" s="15">
        <v>-88.428657999999999</v>
      </c>
      <c r="L7788" s="15">
        <v>14542</v>
      </c>
      <c r="M7788" s="16" t="s">
        <v>48298</v>
      </c>
      <c r="P7788" s="17" t="s">
        <v>48085</v>
      </c>
      <c r="Q7788" s="18">
        <v>42657</v>
      </c>
      <c r="R7788" s="17" t="s">
        <v>48086</v>
      </c>
      <c r="U7788" s="13" t="s">
        <v>14471</v>
      </c>
      <c r="V7788" s="13" t="s">
        <v>22</v>
      </c>
      <c r="W7788" s="13" t="s">
        <v>23</v>
      </c>
      <c r="X7788" s="15" t="s">
        <v>18131</v>
      </c>
      <c r="Y7788" s="13" t="s">
        <v>6845</v>
      </c>
      <c r="Z7788" s="13">
        <v>1</v>
      </c>
      <c r="AA7788" s="13" t="s">
        <v>26</v>
      </c>
    </row>
    <row r="7789" spans="1:27" ht="45">
      <c r="A7789" s="13" t="s">
        <v>40413</v>
      </c>
      <c r="B7789" s="13" t="s">
        <v>18132</v>
      </c>
      <c r="C7789" s="13" t="s">
        <v>15027</v>
      </c>
      <c r="D7789" s="13" t="s">
        <v>12807</v>
      </c>
      <c r="E7789" s="13" t="s">
        <v>9440</v>
      </c>
      <c r="F7789" s="13" t="s">
        <v>9441</v>
      </c>
      <c r="G7789" s="15" t="s">
        <v>17750</v>
      </c>
      <c r="H7789" s="15" t="s">
        <v>17781</v>
      </c>
      <c r="I7789" s="15" t="s">
        <v>18133</v>
      </c>
      <c r="J7789" s="15">
        <v>41.887528000000003</v>
      </c>
      <c r="K7789" s="15">
        <v>-88.305351999999999</v>
      </c>
      <c r="L7789" s="15">
        <v>3562</v>
      </c>
      <c r="P7789" s="17" t="s">
        <v>48085</v>
      </c>
      <c r="Q7789" s="18">
        <v>42636</v>
      </c>
      <c r="R7789" s="17" t="s">
        <v>48086</v>
      </c>
      <c r="U7789" s="13" t="s">
        <v>14471</v>
      </c>
      <c r="V7789" s="13" t="s">
        <v>22</v>
      </c>
      <c r="W7789" s="13" t="s">
        <v>23</v>
      </c>
      <c r="X7789" s="15" t="s">
        <v>18134</v>
      </c>
      <c r="Y7789" s="13" t="s">
        <v>1926</v>
      </c>
      <c r="Z7789" s="13">
        <v>1</v>
      </c>
      <c r="AA7789" s="13" t="s">
        <v>26</v>
      </c>
    </row>
    <row r="7790" spans="1:27">
      <c r="A7790" s="13" t="s">
        <v>40414</v>
      </c>
      <c r="B7790" s="13" t="s">
        <v>18135</v>
      </c>
      <c r="C7790" s="13" t="s">
        <v>15027</v>
      </c>
      <c r="D7790" s="13" t="s">
        <v>12807</v>
      </c>
      <c r="E7790" s="13" t="s">
        <v>9440</v>
      </c>
      <c r="F7790" s="13" t="s">
        <v>9441</v>
      </c>
      <c r="G7790" s="15" t="s">
        <v>17750</v>
      </c>
      <c r="H7790" s="15" t="s">
        <v>17781</v>
      </c>
      <c r="I7790" s="15" t="s">
        <v>18133</v>
      </c>
      <c r="J7790" s="15">
        <v>41.887528000000003</v>
      </c>
      <c r="K7790" s="15">
        <v>-88.305351999999999</v>
      </c>
      <c r="L7790" s="15">
        <v>3562</v>
      </c>
      <c r="P7790" s="17" t="s">
        <v>48085</v>
      </c>
      <c r="Q7790" s="18">
        <v>42636</v>
      </c>
      <c r="R7790" s="17" t="s">
        <v>48086</v>
      </c>
      <c r="U7790" s="13" t="s">
        <v>14471</v>
      </c>
      <c r="V7790" s="13" t="s">
        <v>22</v>
      </c>
      <c r="W7790" s="13" t="s">
        <v>23</v>
      </c>
      <c r="X7790" s="15" t="s">
        <v>46</v>
      </c>
      <c r="Y7790" s="13" t="s">
        <v>13141</v>
      </c>
      <c r="Z7790" s="13">
        <v>1</v>
      </c>
      <c r="AA7790" s="13" t="s">
        <v>26</v>
      </c>
    </row>
    <row r="7791" spans="1:27">
      <c r="A7791" s="13" t="s">
        <v>40415</v>
      </c>
      <c r="B7791" s="13" t="s">
        <v>18136</v>
      </c>
      <c r="C7791" s="13" t="s">
        <v>15027</v>
      </c>
      <c r="D7791" s="13" t="s">
        <v>12807</v>
      </c>
      <c r="E7791" s="13" t="s">
        <v>9440</v>
      </c>
      <c r="F7791" s="13" t="s">
        <v>9441</v>
      </c>
      <c r="G7791" s="15" t="s">
        <v>17750</v>
      </c>
      <c r="H7791" s="15" t="s">
        <v>17781</v>
      </c>
      <c r="I7791" s="15" t="s">
        <v>18133</v>
      </c>
      <c r="J7791" s="15">
        <v>41.887528000000003</v>
      </c>
      <c r="K7791" s="15">
        <v>-88.305351999999999</v>
      </c>
      <c r="L7791" s="15">
        <v>3562</v>
      </c>
      <c r="P7791" s="17" t="s">
        <v>48085</v>
      </c>
      <c r="Q7791" s="18">
        <v>42636</v>
      </c>
      <c r="R7791" s="17" t="s">
        <v>48086</v>
      </c>
      <c r="U7791" s="13" t="s">
        <v>14471</v>
      </c>
      <c r="V7791" s="13" t="s">
        <v>22</v>
      </c>
      <c r="W7791" s="13" t="s">
        <v>23</v>
      </c>
      <c r="X7791" s="15" t="s">
        <v>46</v>
      </c>
      <c r="Y7791" s="13" t="s">
        <v>13141</v>
      </c>
      <c r="Z7791" s="13">
        <v>1</v>
      </c>
      <c r="AA7791" s="13" t="s">
        <v>26</v>
      </c>
    </row>
    <row r="7792" spans="1:27" ht="30">
      <c r="A7792" s="13" t="s">
        <v>40416</v>
      </c>
      <c r="B7792" s="13" t="s">
        <v>18137</v>
      </c>
      <c r="C7792" s="13" t="s">
        <v>2480</v>
      </c>
      <c r="D7792" s="13" t="s">
        <v>2488</v>
      </c>
      <c r="E7792" s="13" t="s">
        <v>9440</v>
      </c>
      <c r="F7792" s="13" t="s">
        <v>9441</v>
      </c>
      <c r="G7792" s="15" t="s">
        <v>17750</v>
      </c>
      <c r="H7792" s="15" t="s">
        <v>17781</v>
      </c>
      <c r="I7792" s="15" t="s">
        <v>17889</v>
      </c>
      <c r="J7792" s="15">
        <v>41.887528000000003</v>
      </c>
      <c r="K7792" s="15">
        <v>-88.305351999999999</v>
      </c>
      <c r="L7792" s="15">
        <v>3562</v>
      </c>
      <c r="P7792" s="17" t="s">
        <v>48085</v>
      </c>
      <c r="Q7792" s="18">
        <v>42636</v>
      </c>
      <c r="R7792" s="17" t="s">
        <v>48086</v>
      </c>
      <c r="U7792" s="13" t="s">
        <v>14471</v>
      </c>
      <c r="V7792" s="13" t="s">
        <v>22</v>
      </c>
      <c r="W7792" s="13" t="s">
        <v>23</v>
      </c>
      <c r="X7792" s="15" t="s">
        <v>11701</v>
      </c>
      <c r="Y7792" s="13" t="s">
        <v>1389</v>
      </c>
      <c r="Z7792" s="13">
        <v>1</v>
      </c>
      <c r="AA7792" s="13" t="s">
        <v>26</v>
      </c>
    </row>
    <row r="7793" spans="1:27" ht="30">
      <c r="A7793" s="13" t="s">
        <v>40417</v>
      </c>
      <c r="B7793" s="13" t="s">
        <v>18138</v>
      </c>
      <c r="C7793" s="13" t="s">
        <v>14294</v>
      </c>
      <c r="D7793" s="13" t="s">
        <v>3325</v>
      </c>
      <c r="E7793" s="13" t="s">
        <v>9440</v>
      </c>
      <c r="F7793" s="13" t="s">
        <v>9441</v>
      </c>
      <c r="G7793" s="15" t="s">
        <v>17750</v>
      </c>
      <c r="H7793" s="15" t="s">
        <v>17781</v>
      </c>
      <c r="J7793" s="15">
        <v>41.887528000000003</v>
      </c>
      <c r="K7793" s="15">
        <v>-88.305351999999999</v>
      </c>
      <c r="L7793" s="15">
        <v>3562</v>
      </c>
      <c r="P7793" s="17" t="s">
        <v>48085</v>
      </c>
      <c r="Q7793" s="18">
        <v>42636</v>
      </c>
      <c r="R7793" s="17" t="s">
        <v>48086</v>
      </c>
      <c r="U7793" s="13" t="s">
        <v>14471</v>
      </c>
      <c r="V7793" s="13" t="s">
        <v>22</v>
      </c>
      <c r="W7793" s="13" t="s">
        <v>23</v>
      </c>
      <c r="X7793" s="15" t="s">
        <v>18139</v>
      </c>
      <c r="Y7793" s="13" t="s">
        <v>3326</v>
      </c>
      <c r="Z7793" s="13">
        <v>1</v>
      </c>
      <c r="AA7793" s="13" t="s">
        <v>26</v>
      </c>
    </row>
    <row r="7794" spans="1:27" ht="30">
      <c r="A7794" s="13" t="s">
        <v>40418</v>
      </c>
      <c r="B7794" s="13" t="s">
        <v>18140</v>
      </c>
      <c r="C7794" s="13" t="s">
        <v>14294</v>
      </c>
      <c r="D7794" s="13" t="s">
        <v>3325</v>
      </c>
      <c r="E7794" s="13" t="s">
        <v>9440</v>
      </c>
      <c r="F7794" s="13" t="s">
        <v>9441</v>
      </c>
      <c r="G7794" s="15" t="s">
        <v>17750</v>
      </c>
      <c r="H7794" s="15" t="s">
        <v>17781</v>
      </c>
      <c r="J7794" s="15">
        <v>41.887528000000003</v>
      </c>
      <c r="K7794" s="15">
        <v>-88.305351999999999</v>
      </c>
      <c r="L7794" s="15">
        <v>3562</v>
      </c>
      <c r="P7794" s="17" t="s">
        <v>48085</v>
      </c>
      <c r="Q7794" s="18">
        <v>42636</v>
      </c>
      <c r="R7794" s="17" t="s">
        <v>48086</v>
      </c>
      <c r="U7794" s="13" t="s">
        <v>14471</v>
      </c>
      <c r="V7794" s="13" t="s">
        <v>22</v>
      </c>
      <c r="W7794" s="13" t="s">
        <v>23</v>
      </c>
      <c r="X7794" s="15" t="s">
        <v>18141</v>
      </c>
      <c r="Y7794" s="13" t="s">
        <v>3326</v>
      </c>
      <c r="Z7794" s="13">
        <v>1</v>
      </c>
      <c r="AA7794" s="13" t="s">
        <v>26</v>
      </c>
    </row>
    <row r="7795" spans="1:27">
      <c r="A7795" s="13" t="s">
        <v>40419</v>
      </c>
      <c r="B7795" s="13" t="s">
        <v>18142</v>
      </c>
      <c r="C7795" s="13" t="s">
        <v>14294</v>
      </c>
      <c r="D7795" s="13" t="s">
        <v>3325</v>
      </c>
      <c r="E7795" s="13" t="s">
        <v>7111</v>
      </c>
      <c r="F7795" s="13" t="s">
        <v>17783</v>
      </c>
      <c r="G7795" s="15" t="s">
        <v>17750</v>
      </c>
      <c r="H7795" s="15" t="s">
        <v>17781</v>
      </c>
      <c r="J7795" s="15">
        <v>41.887528000000003</v>
      </c>
      <c r="K7795" s="15">
        <v>-88.305351999999999</v>
      </c>
      <c r="L7795" s="15">
        <v>3562</v>
      </c>
      <c r="P7795" s="17" t="s">
        <v>48085</v>
      </c>
      <c r="Q7795" s="18">
        <v>42636</v>
      </c>
      <c r="R7795" s="17" t="s">
        <v>48086</v>
      </c>
      <c r="U7795" s="13" t="s">
        <v>14471</v>
      </c>
      <c r="V7795" s="13" t="s">
        <v>22</v>
      </c>
      <c r="W7795" s="13" t="s">
        <v>23</v>
      </c>
      <c r="X7795" s="15" t="s">
        <v>18143</v>
      </c>
      <c r="Y7795" s="13" t="s">
        <v>3326</v>
      </c>
      <c r="Z7795" s="13">
        <v>1</v>
      </c>
      <c r="AA7795" s="13" t="s">
        <v>26</v>
      </c>
    </row>
    <row r="7796" spans="1:27" ht="30">
      <c r="A7796" s="13" t="s">
        <v>40420</v>
      </c>
      <c r="B7796" s="13" t="s">
        <v>18144</v>
      </c>
      <c r="C7796" s="13" t="s">
        <v>1032</v>
      </c>
      <c r="D7796" s="13" t="s">
        <v>1033</v>
      </c>
      <c r="E7796" s="13" t="s">
        <v>9440</v>
      </c>
      <c r="F7796" s="13" t="s">
        <v>9441</v>
      </c>
      <c r="G7796" s="15" t="s">
        <v>17750</v>
      </c>
      <c r="H7796" s="15" t="s">
        <v>17781</v>
      </c>
      <c r="I7796" s="15" t="s">
        <v>17889</v>
      </c>
      <c r="J7796" s="15">
        <v>41.887528000000003</v>
      </c>
      <c r="K7796" s="15">
        <v>-88.305351999999999</v>
      </c>
      <c r="L7796" s="15">
        <v>3562</v>
      </c>
      <c r="P7796" s="17" t="s">
        <v>48085</v>
      </c>
      <c r="Q7796" s="18">
        <v>42636</v>
      </c>
      <c r="R7796" s="17" t="s">
        <v>48086</v>
      </c>
      <c r="U7796" s="13" t="s">
        <v>14471</v>
      </c>
      <c r="V7796" s="13" t="s">
        <v>22</v>
      </c>
      <c r="W7796" s="13" t="s">
        <v>23</v>
      </c>
      <c r="X7796" s="15" t="s">
        <v>18145</v>
      </c>
      <c r="Y7796" s="13" t="s">
        <v>25</v>
      </c>
      <c r="Z7796" s="13">
        <v>1</v>
      </c>
      <c r="AA7796" s="13" t="s">
        <v>26</v>
      </c>
    </row>
    <row r="7797" spans="1:27">
      <c r="A7797" s="13" t="s">
        <v>40421</v>
      </c>
      <c r="B7797" s="13" t="s">
        <v>18146</v>
      </c>
      <c r="C7797" s="13" t="s">
        <v>1032</v>
      </c>
      <c r="D7797" s="13" t="s">
        <v>1033</v>
      </c>
      <c r="E7797" s="13" t="s">
        <v>9440</v>
      </c>
      <c r="F7797" s="13" t="s">
        <v>9441</v>
      </c>
      <c r="G7797" s="15" t="s">
        <v>17750</v>
      </c>
      <c r="H7797" s="15" t="s">
        <v>17781</v>
      </c>
      <c r="I7797" s="15" t="s">
        <v>17889</v>
      </c>
      <c r="J7797" s="15">
        <v>41.887528000000003</v>
      </c>
      <c r="K7797" s="15">
        <v>-88.305351999999999</v>
      </c>
      <c r="L7797" s="15">
        <v>3562</v>
      </c>
      <c r="P7797" s="17" t="s">
        <v>48085</v>
      </c>
      <c r="Q7797" s="18">
        <v>42636</v>
      </c>
      <c r="R7797" s="17" t="s">
        <v>48086</v>
      </c>
      <c r="U7797" s="13" t="s">
        <v>14471</v>
      </c>
      <c r="V7797" s="13" t="s">
        <v>22</v>
      </c>
      <c r="W7797" s="13" t="s">
        <v>23</v>
      </c>
      <c r="X7797" s="15" t="s">
        <v>9604</v>
      </c>
      <c r="Y7797" s="13" t="s">
        <v>25</v>
      </c>
      <c r="Z7797" s="13">
        <v>1</v>
      </c>
      <c r="AA7797" s="13" t="s">
        <v>26</v>
      </c>
    </row>
    <row r="7798" spans="1:27">
      <c r="A7798" s="13" t="s">
        <v>40422</v>
      </c>
      <c r="B7798" s="13" t="s">
        <v>18147</v>
      </c>
      <c r="C7798" s="13" t="s">
        <v>12892</v>
      </c>
      <c r="D7798" s="13" t="s">
        <v>14303</v>
      </c>
      <c r="E7798" s="13" t="s">
        <v>9440</v>
      </c>
      <c r="F7798" s="13" t="s">
        <v>9441</v>
      </c>
      <c r="G7798" s="15" t="s">
        <v>17750</v>
      </c>
      <c r="H7798" s="15" t="s">
        <v>17781</v>
      </c>
      <c r="J7798" s="15">
        <v>41.887528000000003</v>
      </c>
      <c r="K7798" s="15">
        <v>-88.305351999999999</v>
      </c>
      <c r="L7798" s="15">
        <v>3562</v>
      </c>
      <c r="P7798" s="17" t="s">
        <v>48085</v>
      </c>
      <c r="Q7798" s="18">
        <v>42636</v>
      </c>
      <c r="R7798" s="17" t="s">
        <v>48086</v>
      </c>
      <c r="U7798" s="13" t="s">
        <v>14471</v>
      </c>
      <c r="V7798" s="13" t="s">
        <v>22</v>
      </c>
      <c r="W7798" s="13" t="s">
        <v>23</v>
      </c>
      <c r="X7798" s="15" t="s">
        <v>18148</v>
      </c>
      <c r="Y7798" s="13" t="s">
        <v>3624</v>
      </c>
      <c r="Z7798" s="13">
        <v>1</v>
      </c>
      <c r="AA7798" s="13" t="s">
        <v>26</v>
      </c>
    </row>
    <row r="7799" spans="1:27">
      <c r="A7799" s="13" t="s">
        <v>40423</v>
      </c>
      <c r="B7799" s="13" t="s">
        <v>18149</v>
      </c>
      <c r="C7799" s="13" t="s">
        <v>12892</v>
      </c>
      <c r="D7799" s="13" t="s">
        <v>14303</v>
      </c>
      <c r="E7799" s="13" t="s">
        <v>9440</v>
      </c>
      <c r="F7799" s="13" t="s">
        <v>9441</v>
      </c>
      <c r="G7799" s="15" t="s">
        <v>17750</v>
      </c>
      <c r="H7799" s="15" t="s">
        <v>17781</v>
      </c>
      <c r="I7799" s="15" t="s">
        <v>17889</v>
      </c>
      <c r="J7799" s="15">
        <v>41.887528000000003</v>
      </c>
      <c r="K7799" s="15">
        <v>-88.305351999999999</v>
      </c>
      <c r="L7799" s="15">
        <v>3562</v>
      </c>
      <c r="P7799" s="17" t="s">
        <v>48085</v>
      </c>
      <c r="Q7799" s="18">
        <v>42636</v>
      </c>
      <c r="R7799" s="17" t="s">
        <v>48086</v>
      </c>
      <c r="U7799" s="13" t="s">
        <v>14471</v>
      </c>
      <c r="V7799" s="13" t="s">
        <v>22</v>
      </c>
      <c r="W7799" s="13" t="s">
        <v>23</v>
      </c>
      <c r="X7799" s="15" t="s">
        <v>18148</v>
      </c>
      <c r="Y7799" s="13" t="s">
        <v>3624</v>
      </c>
      <c r="Z7799" s="13">
        <v>1</v>
      </c>
      <c r="AA7799" s="13" t="s">
        <v>26</v>
      </c>
    </row>
    <row r="7800" spans="1:27" ht="30">
      <c r="A7800" s="13" t="s">
        <v>40424</v>
      </c>
      <c r="B7800" s="13" t="s">
        <v>18150</v>
      </c>
      <c r="C7800" s="13" t="s">
        <v>12892</v>
      </c>
      <c r="D7800" s="13" t="s">
        <v>14303</v>
      </c>
      <c r="E7800" s="13" t="s">
        <v>9440</v>
      </c>
      <c r="F7800" s="13" t="s">
        <v>9441</v>
      </c>
      <c r="G7800" s="15" t="s">
        <v>17750</v>
      </c>
      <c r="H7800" s="15" t="s">
        <v>17781</v>
      </c>
      <c r="I7800" s="15" t="s">
        <v>17889</v>
      </c>
      <c r="J7800" s="15">
        <v>41.887528000000003</v>
      </c>
      <c r="K7800" s="15">
        <v>-88.305351999999999</v>
      </c>
      <c r="L7800" s="15">
        <v>3562</v>
      </c>
      <c r="P7800" s="17" t="s">
        <v>48085</v>
      </c>
      <c r="Q7800" s="18">
        <v>42636</v>
      </c>
      <c r="R7800" s="17" t="s">
        <v>48086</v>
      </c>
      <c r="U7800" s="13" t="s">
        <v>14471</v>
      </c>
      <c r="V7800" s="13" t="s">
        <v>22</v>
      </c>
      <c r="W7800" s="13" t="s">
        <v>23</v>
      </c>
      <c r="X7800" s="15" t="s">
        <v>18151</v>
      </c>
      <c r="Y7800" s="13" t="s">
        <v>3624</v>
      </c>
      <c r="Z7800" s="13">
        <v>1</v>
      </c>
      <c r="AA7800" s="13" t="s">
        <v>26</v>
      </c>
    </row>
    <row r="7801" spans="1:27">
      <c r="A7801" s="13" t="s">
        <v>40425</v>
      </c>
      <c r="B7801" s="13" t="s">
        <v>18152</v>
      </c>
      <c r="C7801" s="13" t="s">
        <v>1558</v>
      </c>
      <c r="D7801" s="13" t="s">
        <v>1559</v>
      </c>
      <c r="E7801" s="13" t="s">
        <v>9440</v>
      </c>
      <c r="F7801" s="13" t="s">
        <v>9441</v>
      </c>
      <c r="G7801" s="15" t="s">
        <v>17750</v>
      </c>
      <c r="H7801" s="15" t="s">
        <v>17781</v>
      </c>
      <c r="J7801" s="15">
        <v>41.887528000000003</v>
      </c>
      <c r="K7801" s="15">
        <v>-88.305351999999999</v>
      </c>
      <c r="L7801" s="15">
        <v>3562</v>
      </c>
      <c r="P7801" s="17" t="s">
        <v>48085</v>
      </c>
      <c r="Q7801" s="18">
        <v>42636</v>
      </c>
      <c r="R7801" s="17" t="s">
        <v>48086</v>
      </c>
      <c r="U7801" s="13" t="s">
        <v>14471</v>
      </c>
      <c r="V7801" s="13" t="s">
        <v>22</v>
      </c>
      <c r="W7801" s="13" t="s">
        <v>23</v>
      </c>
      <c r="X7801" s="15" t="s">
        <v>18153</v>
      </c>
      <c r="Y7801" s="13" t="s">
        <v>1076</v>
      </c>
      <c r="Z7801" s="13">
        <v>1</v>
      </c>
      <c r="AA7801" s="13" t="s">
        <v>26</v>
      </c>
    </row>
    <row r="7802" spans="1:27">
      <c r="A7802" s="13" t="s">
        <v>40426</v>
      </c>
      <c r="B7802" s="13" t="s">
        <v>18154</v>
      </c>
      <c r="C7802" s="13" t="s">
        <v>15438</v>
      </c>
      <c r="D7802" s="13" t="s">
        <v>18155</v>
      </c>
      <c r="E7802" s="13" t="s">
        <v>9440</v>
      </c>
      <c r="F7802" s="13" t="s">
        <v>9441</v>
      </c>
      <c r="G7802" s="15" t="s">
        <v>17750</v>
      </c>
      <c r="H7802" s="15" t="s">
        <v>17781</v>
      </c>
      <c r="I7802" s="15" t="s">
        <v>17889</v>
      </c>
      <c r="J7802" s="15">
        <v>41.887528000000003</v>
      </c>
      <c r="K7802" s="15">
        <v>-88.305351999999999</v>
      </c>
      <c r="L7802" s="15">
        <v>3562</v>
      </c>
      <c r="P7802" s="17" t="s">
        <v>48085</v>
      </c>
      <c r="Q7802" s="18">
        <v>42636</v>
      </c>
      <c r="R7802" s="17" t="s">
        <v>48086</v>
      </c>
      <c r="U7802" s="13" t="s">
        <v>14471</v>
      </c>
      <c r="V7802" s="13" t="s">
        <v>22</v>
      </c>
      <c r="W7802" s="13" t="s">
        <v>23</v>
      </c>
      <c r="X7802" s="15" t="s">
        <v>3046</v>
      </c>
      <c r="Y7802" s="13" t="s">
        <v>290</v>
      </c>
      <c r="Z7802" s="13">
        <v>1</v>
      </c>
      <c r="AA7802" s="13" t="s">
        <v>26</v>
      </c>
    </row>
    <row r="7803" spans="1:27" ht="30">
      <c r="A7803" s="13" t="s">
        <v>40427</v>
      </c>
      <c r="B7803" s="13" t="s">
        <v>18156</v>
      </c>
      <c r="C7803" s="13" t="s">
        <v>5687</v>
      </c>
      <c r="D7803" s="13" t="s">
        <v>6668</v>
      </c>
      <c r="E7803" s="13" t="s">
        <v>9440</v>
      </c>
      <c r="F7803" s="13" t="s">
        <v>9441</v>
      </c>
      <c r="G7803" s="15" t="s">
        <v>17750</v>
      </c>
      <c r="H7803" s="15" t="s">
        <v>17781</v>
      </c>
      <c r="J7803" s="15">
        <v>41.887528000000003</v>
      </c>
      <c r="K7803" s="15">
        <v>-88.305351999999999</v>
      </c>
      <c r="L7803" s="15">
        <v>3562</v>
      </c>
      <c r="P7803" s="17" t="s">
        <v>48085</v>
      </c>
      <c r="Q7803" s="18">
        <v>42636</v>
      </c>
      <c r="R7803" s="17" t="s">
        <v>48086</v>
      </c>
      <c r="U7803" s="13" t="s">
        <v>14471</v>
      </c>
      <c r="V7803" s="13" t="s">
        <v>22</v>
      </c>
      <c r="W7803" s="13" t="s">
        <v>23</v>
      </c>
      <c r="X7803" s="15" t="s">
        <v>18157</v>
      </c>
      <c r="Y7803" s="13" t="s">
        <v>150</v>
      </c>
      <c r="Z7803" s="13">
        <v>1</v>
      </c>
      <c r="AA7803" s="13" t="s">
        <v>26</v>
      </c>
    </row>
    <row r="7804" spans="1:27" ht="30">
      <c r="A7804" s="13" t="s">
        <v>40428</v>
      </c>
      <c r="B7804" s="13" t="s">
        <v>18158</v>
      </c>
      <c r="C7804" s="13" t="s">
        <v>9598</v>
      </c>
      <c r="D7804" s="13" t="s">
        <v>9599</v>
      </c>
      <c r="E7804" s="13" t="s">
        <v>9440</v>
      </c>
      <c r="F7804" s="13" t="s">
        <v>9441</v>
      </c>
      <c r="G7804" s="15" t="s">
        <v>17750</v>
      </c>
      <c r="H7804" s="15" t="s">
        <v>17781</v>
      </c>
      <c r="J7804" s="15">
        <v>41.887528000000003</v>
      </c>
      <c r="K7804" s="15">
        <v>-88.305351999999999</v>
      </c>
      <c r="L7804" s="15">
        <v>3562</v>
      </c>
      <c r="P7804" s="17" t="s">
        <v>48085</v>
      </c>
      <c r="Q7804" s="18">
        <v>42636</v>
      </c>
      <c r="R7804" s="17" t="s">
        <v>48086</v>
      </c>
      <c r="U7804" s="13" t="s">
        <v>14471</v>
      </c>
      <c r="V7804" s="13" t="s">
        <v>22</v>
      </c>
      <c r="W7804" s="13" t="s">
        <v>23</v>
      </c>
      <c r="X7804" s="15" t="s">
        <v>18159</v>
      </c>
      <c r="Y7804" s="13" t="s">
        <v>158</v>
      </c>
      <c r="Z7804" s="13">
        <v>1</v>
      </c>
      <c r="AA7804" s="13" t="s">
        <v>26</v>
      </c>
    </row>
    <row r="7805" spans="1:27" ht="30">
      <c r="A7805" s="13" t="s">
        <v>40429</v>
      </c>
      <c r="B7805" s="13" t="s">
        <v>18160</v>
      </c>
      <c r="C7805" s="13" t="s">
        <v>9598</v>
      </c>
      <c r="D7805" s="13" t="s">
        <v>9599</v>
      </c>
      <c r="E7805" s="13" t="s">
        <v>9440</v>
      </c>
      <c r="F7805" s="13" t="s">
        <v>9441</v>
      </c>
      <c r="G7805" s="15" t="s">
        <v>17750</v>
      </c>
      <c r="H7805" s="15" t="s">
        <v>17781</v>
      </c>
      <c r="J7805" s="15">
        <v>41.887528000000003</v>
      </c>
      <c r="K7805" s="15">
        <v>-88.305351999999999</v>
      </c>
      <c r="L7805" s="15">
        <v>3562</v>
      </c>
      <c r="P7805" s="17" t="s">
        <v>48085</v>
      </c>
      <c r="Q7805" s="18">
        <v>42636</v>
      </c>
      <c r="R7805" s="17" t="s">
        <v>48086</v>
      </c>
      <c r="U7805" s="13" t="s">
        <v>14471</v>
      </c>
      <c r="V7805" s="13" t="s">
        <v>22</v>
      </c>
      <c r="W7805" s="13" t="s">
        <v>23</v>
      </c>
      <c r="X7805" s="15" t="s">
        <v>18161</v>
      </c>
      <c r="Y7805" s="13" t="s">
        <v>158</v>
      </c>
      <c r="Z7805" s="13">
        <v>1</v>
      </c>
      <c r="AA7805" s="13" t="s">
        <v>26</v>
      </c>
    </row>
    <row r="7806" spans="1:27" ht="30">
      <c r="A7806" s="13" t="s">
        <v>40430</v>
      </c>
      <c r="B7806" s="13" t="s">
        <v>18162</v>
      </c>
      <c r="C7806" s="13" t="s">
        <v>9598</v>
      </c>
      <c r="D7806" s="13" t="s">
        <v>9599</v>
      </c>
      <c r="E7806" s="13" t="s">
        <v>9440</v>
      </c>
      <c r="F7806" s="13" t="s">
        <v>9441</v>
      </c>
      <c r="G7806" s="15" t="s">
        <v>17750</v>
      </c>
      <c r="H7806" s="15" t="s">
        <v>17781</v>
      </c>
      <c r="J7806" s="15">
        <v>41.887528000000003</v>
      </c>
      <c r="K7806" s="15">
        <v>-88.305351999999999</v>
      </c>
      <c r="L7806" s="15">
        <v>3562</v>
      </c>
      <c r="P7806" s="17" t="s">
        <v>48085</v>
      </c>
      <c r="Q7806" s="18">
        <v>42636</v>
      </c>
      <c r="R7806" s="17" t="s">
        <v>48086</v>
      </c>
      <c r="U7806" s="13" t="s">
        <v>14471</v>
      </c>
      <c r="V7806" s="13" t="s">
        <v>22</v>
      </c>
      <c r="W7806" s="13" t="s">
        <v>23</v>
      </c>
      <c r="X7806" s="15" t="s">
        <v>18163</v>
      </c>
      <c r="Y7806" s="13" t="s">
        <v>158</v>
      </c>
      <c r="Z7806" s="13">
        <v>1</v>
      </c>
      <c r="AA7806" s="13" t="s">
        <v>26</v>
      </c>
    </row>
    <row r="7807" spans="1:27">
      <c r="A7807" s="13" t="s">
        <v>40431</v>
      </c>
      <c r="B7807" s="13" t="s">
        <v>18164</v>
      </c>
      <c r="C7807" s="13" t="s">
        <v>302</v>
      </c>
      <c r="D7807" s="13" t="s">
        <v>303</v>
      </c>
      <c r="E7807" s="13" t="s">
        <v>9440</v>
      </c>
      <c r="F7807" s="13" t="s">
        <v>9441</v>
      </c>
      <c r="G7807" s="15" t="s">
        <v>17750</v>
      </c>
      <c r="H7807" s="15" t="s">
        <v>17781</v>
      </c>
      <c r="J7807" s="15">
        <v>41.887528000000003</v>
      </c>
      <c r="K7807" s="15">
        <v>-88.305351999999999</v>
      </c>
      <c r="L7807" s="15">
        <v>3562</v>
      </c>
      <c r="P7807" s="17" t="s">
        <v>48085</v>
      </c>
      <c r="Q7807" s="18">
        <v>42636</v>
      </c>
      <c r="R7807" s="17" t="s">
        <v>48086</v>
      </c>
      <c r="U7807" s="13" t="s">
        <v>14471</v>
      </c>
      <c r="V7807" s="13" t="s">
        <v>22</v>
      </c>
      <c r="W7807" s="13" t="s">
        <v>23</v>
      </c>
      <c r="X7807" s="15" t="s">
        <v>18165</v>
      </c>
      <c r="Y7807" s="13" t="s">
        <v>307</v>
      </c>
      <c r="Z7807" s="13">
        <v>1</v>
      </c>
      <c r="AA7807" s="13" t="s">
        <v>26</v>
      </c>
    </row>
    <row r="7808" spans="1:27" ht="30">
      <c r="A7808" s="13" t="s">
        <v>40432</v>
      </c>
      <c r="B7808" s="13" t="s">
        <v>18166</v>
      </c>
      <c r="C7808" s="13" t="s">
        <v>302</v>
      </c>
      <c r="D7808" s="13" t="s">
        <v>303</v>
      </c>
      <c r="E7808" s="13" t="s">
        <v>9440</v>
      </c>
      <c r="F7808" s="13" t="s">
        <v>9441</v>
      </c>
      <c r="G7808" s="15" t="s">
        <v>17750</v>
      </c>
      <c r="H7808" s="15" t="s">
        <v>17781</v>
      </c>
      <c r="J7808" s="15">
        <v>41.887528000000003</v>
      </c>
      <c r="K7808" s="15">
        <v>-88.305351999999999</v>
      </c>
      <c r="L7808" s="15">
        <v>3562</v>
      </c>
      <c r="P7808" s="17" t="s">
        <v>48085</v>
      </c>
      <c r="Q7808" s="18">
        <v>42636</v>
      </c>
      <c r="R7808" s="17" t="s">
        <v>48086</v>
      </c>
      <c r="U7808" s="13" t="s">
        <v>14471</v>
      </c>
      <c r="V7808" s="13" t="s">
        <v>22</v>
      </c>
      <c r="W7808" s="13" t="s">
        <v>23</v>
      </c>
      <c r="X7808" s="15" t="s">
        <v>18167</v>
      </c>
      <c r="Y7808" s="13" t="s">
        <v>307</v>
      </c>
      <c r="Z7808" s="13">
        <v>1</v>
      </c>
      <c r="AA7808" s="13" t="s">
        <v>26</v>
      </c>
    </row>
    <row r="7809" spans="1:27" ht="30">
      <c r="A7809" s="13" t="s">
        <v>40433</v>
      </c>
      <c r="B7809" s="13" t="s">
        <v>18168</v>
      </c>
      <c r="C7809" s="13" t="s">
        <v>302</v>
      </c>
      <c r="D7809" s="13" t="s">
        <v>303</v>
      </c>
      <c r="E7809" s="13" t="s">
        <v>9440</v>
      </c>
      <c r="F7809" s="13" t="s">
        <v>9441</v>
      </c>
      <c r="G7809" s="15" t="s">
        <v>17750</v>
      </c>
      <c r="H7809" s="15" t="s">
        <v>17781</v>
      </c>
      <c r="J7809" s="15">
        <v>41.887528000000003</v>
      </c>
      <c r="K7809" s="15">
        <v>-88.305351999999999</v>
      </c>
      <c r="L7809" s="15">
        <v>3562</v>
      </c>
      <c r="P7809" s="17" t="s">
        <v>48085</v>
      </c>
      <c r="Q7809" s="18">
        <v>42636</v>
      </c>
      <c r="R7809" s="17" t="s">
        <v>48086</v>
      </c>
      <c r="U7809" s="13" t="s">
        <v>14471</v>
      </c>
      <c r="V7809" s="13" t="s">
        <v>22</v>
      </c>
      <c r="W7809" s="13" t="s">
        <v>23</v>
      </c>
      <c r="X7809" s="15" t="s">
        <v>18169</v>
      </c>
      <c r="Y7809" s="13" t="s">
        <v>307</v>
      </c>
      <c r="Z7809" s="13">
        <v>1</v>
      </c>
      <c r="AA7809" s="13" t="s">
        <v>26</v>
      </c>
    </row>
    <row r="7810" spans="1:27" ht="30">
      <c r="A7810" s="13" t="s">
        <v>40434</v>
      </c>
      <c r="B7810" s="13" t="s">
        <v>18170</v>
      </c>
      <c r="C7810" s="13" t="s">
        <v>302</v>
      </c>
      <c r="D7810" s="13" t="s">
        <v>303</v>
      </c>
      <c r="E7810" s="13" t="s">
        <v>9440</v>
      </c>
      <c r="F7810" s="13" t="s">
        <v>9441</v>
      </c>
      <c r="G7810" s="15" t="s">
        <v>17750</v>
      </c>
      <c r="H7810" s="15" t="s">
        <v>17781</v>
      </c>
      <c r="J7810" s="15">
        <v>41.887528000000003</v>
      </c>
      <c r="K7810" s="15">
        <v>-88.305351999999999</v>
      </c>
      <c r="L7810" s="15">
        <v>3562</v>
      </c>
      <c r="P7810" s="17" t="s">
        <v>48085</v>
      </c>
      <c r="Q7810" s="18">
        <v>42636</v>
      </c>
      <c r="R7810" s="17" t="s">
        <v>48086</v>
      </c>
      <c r="U7810" s="13" t="s">
        <v>14471</v>
      </c>
      <c r="V7810" s="13" t="s">
        <v>22</v>
      </c>
      <c r="W7810" s="13" t="s">
        <v>23</v>
      </c>
      <c r="X7810" s="15" t="s">
        <v>18171</v>
      </c>
      <c r="Y7810" s="13" t="s">
        <v>307</v>
      </c>
      <c r="Z7810" s="13">
        <v>1</v>
      </c>
      <c r="AA7810" s="13" t="s">
        <v>26</v>
      </c>
    </row>
    <row r="7811" spans="1:27">
      <c r="A7811" s="13" t="s">
        <v>40435</v>
      </c>
      <c r="B7811" s="13" t="s">
        <v>18172</v>
      </c>
      <c r="C7811" s="13" t="s">
        <v>302</v>
      </c>
      <c r="D7811" s="13" t="s">
        <v>303</v>
      </c>
      <c r="E7811" s="13" t="s">
        <v>9440</v>
      </c>
      <c r="F7811" s="13" t="s">
        <v>9441</v>
      </c>
      <c r="G7811" s="15" t="s">
        <v>17750</v>
      </c>
      <c r="H7811" s="15" t="s">
        <v>17781</v>
      </c>
      <c r="J7811" s="15">
        <v>41.887528000000003</v>
      </c>
      <c r="K7811" s="15">
        <v>-88.305351999999999</v>
      </c>
      <c r="L7811" s="15">
        <v>3562</v>
      </c>
      <c r="P7811" s="17" t="s">
        <v>48085</v>
      </c>
      <c r="Q7811" s="18">
        <v>42636</v>
      </c>
      <c r="R7811" s="17" t="s">
        <v>48086</v>
      </c>
      <c r="U7811" s="13" t="s">
        <v>14471</v>
      </c>
      <c r="V7811" s="13" t="s">
        <v>22</v>
      </c>
      <c r="W7811" s="13" t="s">
        <v>23</v>
      </c>
      <c r="X7811" s="15" t="s">
        <v>18173</v>
      </c>
      <c r="Y7811" s="13" t="s">
        <v>307</v>
      </c>
      <c r="Z7811" s="13">
        <v>1</v>
      </c>
      <c r="AA7811" s="13" t="s">
        <v>26</v>
      </c>
    </row>
    <row r="7812" spans="1:27" ht="30">
      <c r="A7812" s="13" t="s">
        <v>40436</v>
      </c>
      <c r="B7812" s="13" t="s">
        <v>18174</v>
      </c>
      <c r="C7812" s="13" t="s">
        <v>302</v>
      </c>
      <c r="D7812" s="13" t="s">
        <v>303</v>
      </c>
      <c r="E7812" s="13" t="s">
        <v>9440</v>
      </c>
      <c r="F7812" s="13" t="s">
        <v>9441</v>
      </c>
      <c r="G7812" s="15" t="s">
        <v>17750</v>
      </c>
      <c r="H7812" s="15" t="s">
        <v>17781</v>
      </c>
      <c r="J7812" s="15">
        <v>41.887528000000003</v>
      </c>
      <c r="K7812" s="15">
        <v>-88.305351999999999</v>
      </c>
      <c r="L7812" s="15">
        <v>3562</v>
      </c>
      <c r="P7812" s="17" t="s">
        <v>48085</v>
      </c>
      <c r="Q7812" s="18">
        <v>42636</v>
      </c>
      <c r="R7812" s="17" t="s">
        <v>48086</v>
      </c>
      <c r="U7812" s="13" t="s">
        <v>14471</v>
      </c>
      <c r="V7812" s="13" t="s">
        <v>22</v>
      </c>
      <c r="W7812" s="13" t="s">
        <v>23</v>
      </c>
      <c r="X7812" s="15" t="s">
        <v>18175</v>
      </c>
      <c r="Y7812" s="13" t="s">
        <v>307</v>
      </c>
      <c r="Z7812" s="13">
        <v>1</v>
      </c>
      <c r="AA7812" s="13" t="s">
        <v>26</v>
      </c>
    </row>
    <row r="7813" spans="1:27">
      <c r="A7813" s="13" t="s">
        <v>40437</v>
      </c>
      <c r="B7813" s="13" t="s">
        <v>18176</v>
      </c>
      <c r="C7813" s="13" t="s">
        <v>302</v>
      </c>
      <c r="D7813" s="13" t="s">
        <v>303</v>
      </c>
      <c r="E7813" s="13" t="s">
        <v>9440</v>
      </c>
      <c r="F7813" s="13" t="s">
        <v>9441</v>
      </c>
      <c r="G7813" s="15" t="s">
        <v>17750</v>
      </c>
      <c r="H7813" s="15" t="s">
        <v>17781</v>
      </c>
      <c r="J7813" s="15">
        <v>41.887528000000003</v>
      </c>
      <c r="K7813" s="15">
        <v>-88.305351999999999</v>
      </c>
      <c r="L7813" s="15">
        <v>3562</v>
      </c>
      <c r="P7813" s="17" t="s">
        <v>48085</v>
      </c>
      <c r="Q7813" s="18">
        <v>42636</v>
      </c>
      <c r="R7813" s="17" t="s">
        <v>48086</v>
      </c>
      <c r="U7813" s="13" t="s">
        <v>14471</v>
      </c>
      <c r="V7813" s="13" t="s">
        <v>22</v>
      </c>
      <c r="W7813" s="13" t="s">
        <v>23</v>
      </c>
      <c r="X7813" s="15" t="s">
        <v>18177</v>
      </c>
      <c r="Y7813" s="13" t="s">
        <v>307</v>
      </c>
      <c r="Z7813" s="13">
        <v>1</v>
      </c>
      <c r="AA7813" s="13" t="s">
        <v>26</v>
      </c>
    </row>
    <row r="7814" spans="1:27" ht="30">
      <c r="A7814" s="13" t="s">
        <v>40438</v>
      </c>
      <c r="B7814" s="13" t="s">
        <v>18178</v>
      </c>
      <c r="C7814" s="13" t="s">
        <v>302</v>
      </c>
      <c r="D7814" s="13" t="s">
        <v>303</v>
      </c>
      <c r="E7814" s="13" t="s">
        <v>9440</v>
      </c>
      <c r="F7814" s="13" t="s">
        <v>9441</v>
      </c>
      <c r="G7814" s="15" t="s">
        <v>17750</v>
      </c>
      <c r="H7814" s="15" t="s">
        <v>17781</v>
      </c>
      <c r="J7814" s="15">
        <v>41.887528000000003</v>
      </c>
      <c r="K7814" s="15">
        <v>-88.305351999999999</v>
      </c>
      <c r="L7814" s="15">
        <v>3562</v>
      </c>
      <c r="P7814" s="17" t="s">
        <v>48085</v>
      </c>
      <c r="Q7814" s="18">
        <v>42636</v>
      </c>
      <c r="R7814" s="17" t="s">
        <v>48086</v>
      </c>
      <c r="U7814" s="13" t="s">
        <v>14471</v>
      </c>
      <c r="V7814" s="13" t="s">
        <v>22</v>
      </c>
      <c r="W7814" s="13" t="s">
        <v>23</v>
      </c>
      <c r="X7814" s="15" t="s">
        <v>18179</v>
      </c>
      <c r="Y7814" s="13" t="s">
        <v>307</v>
      </c>
      <c r="Z7814" s="13">
        <v>1</v>
      </c>
      <c r="AA7814" s="13" t="s">
        <v>26</v>
      </c>
    </row>
    <row r="7815" spans="1:27">
      <c r="A7815" s="13" t="s">
        <v>40439</v>
      </c>
      <c r="B7815" s="13" t="s">
        <v>18180</v>
      </c>
      <c r="C7815" s="13" t="s">
        <v>302</v>
      </c>
      <c r="D7815" s="13" t="s">
        <v>303</v>
      </c>
      <c r="E7815" s="13" t="s">
        <v>18181</v>
      </c>
      <c r="F7815" s="13" t="s">
        <v>18182</v>
      </c>
      <c r="G7815" s="15" t="s">
        <v>17750</v>
      </c>
      <c r="J7815" s="15">
        <v>41.887528000000003</v>
      </c>
      <c r="K7815" s="15">
        <v>-88.305351999999999</v>
      </c>
      <c r="L7815" s="15">
        <v>3562</v>
      </c>
      <c r="P7815" s="17" t="s">
        <v>48085</v>
      </c>
      <c r="Q7815" s="18">
        <v>42636</v>
      </c>
      <c r="R7815" s="17" t="s">
        <v>48086</v>
      </c>
      <c r="U7815" s="13" t="s">
        <v>14471</v>
      </c>
      <c r="V7815" s="13" t="s">
        <v>22</v>
      </c>
      <c r="W7815" s="13" t="s">
        <v>23</v>
      </c>
      <c r="X7815" s="15" t="s">
        <v>18183</v>
      </c>
      <c r="Y7815" s="13" t="s">
        <v>307</v>
      </c>
      <c r="Z7815" s="13">
        <v>1</v>
      </c>
      <c r="AA7815" s="13" t="s">
        <v>26</v>
      </c>
    </row>
    <row r="7816" spans="1:27">
      <c r="A7816" s="13" t="s">
        <v>40440</v>
      </c>
      <c r="B7816" s="13" t="s">
        <v>18184</v>
      </c>
      <c r="C7816" s="13" t="s">
        <v>302</v>
      </c>
      <c r="D7816" s="13" t="s">
        <v>303</v>
      </c>
      <c r="E7816" s="13" t="s">
        <v>9440</v>
      </c>
      <c r="F7816" s="13" t="s">
        <v>9441</v>
      </c>
      <c r="G7816" s="15" t="s">
        <v>17750</v>
      </c>
      <c r="H7816" s="15" t="s">
        <v>17781</v>
      </c>
      <c r="J7816" s="15">
        <v>41.887528000000003</v>
      </c>
      <c r="K7816" s="15">
        <v>-88.305351999999999</v>
      </c>
      <c r="L7816" s="15">
        <v>3562</v>
      </c>
      <c r="P7816" s="17" t="s">
        <v>48085</v>
      </c>
      <c r="Q7816" s="18">
        <v>42636</v>
      </c>
      <c r="R7816" s="17" t="s">
        <v>48086</v>
      </c>
      <c r="U7816" s="13" t="s">
        <v>14471</v>
      </c>
      <c r="V7816" s="13" t="s">
        <v>22</v>
      </c>
      <c r="W7816" s="13" t="s">
        <v>23</v>
      </c>
      <c r="X7816" s="15" t="s">
        <v>18185</v>
      </c>
      <c r="Y7816" s="13" t="s">
        <v>307</v>
      </c>
      <c r="Z7816" s="13">
        <v>1</v>
      </c>
      <c r="AA7816" s="13" t="s">
        <v>26</v>
      </c>
    </row>
    <row r="7817" spans="1:27">
      <c r="A7817" s="13" t="s">
        <v>40441</v>
      </c>
      <c r="B7817" s="13" t="s">
        <v>18186</v>
      </c>
      <c r="C7817" s="13" t="s">
        <v>3284</v>
      </c>
      <c r="D7817" s="13" t="s">
        <v>3285</v>
      </c>
      <c r="E7817" s="13" t="s">
        <v>9440</v>
      </c>
      <c r="F7817" s="13" t="s">
        <v>9441</v>
      </c>
      <c r="G7817" s="15" t="s">
        <v>17750</v>
      </c>
      <c r="H7817" s="15" t="s">
        <v>17781</v>
      </c>
      <c r="J7817" s="15">
        <v>41.887528000000003</v>
      </c>
      <c r="K7817" s="15">
        <v>-88.305351999999999</v>
      </c>
      <c r="L7817" s="15">
        <v>3562</v>
      </c>
      <c r="P7817" s="17" t="s">
        <v>48085</v>
      </c>
      <c r="Q7817" s="18">
        <v>42636</v>
      </c>
      <c r="R7817" s="17" t="s">
        <v>48086</v>
      </c>
      <c r="U7817" s="13" t="s">
        <v>14471</v>
      </c>
      <c r="V7817" s="13" t="s">
        <v>22</v>
      </c>
      <c r="W7817" s="13" t="s">
        <v>23</v>
      </c>
      <c r="X7817" s="15" t="s">
        <v>2422</v>
      </c>
      <c r="Y7817" s="13" t="s">
        <v>104</v>
      </c>
      <c r="Z7817" s="13">
        <v>1</v>
      </c>
      <c r="AA7817" s="13" t="s">
        <v>26</v>
      </c>
    </row>
    <row r="7818" spans="1:27">
      <c r="A7818" s="13" t="s">
        <v>40442</v>
      </c>
      <c r="B7818" s="13" t="s">
        <v>18187</v>
      </c>
      <c r="C7818" s="13" t="s">
        <v>12820</v>
      </c>
      <c r="D7818" s="13" t="s">
        <v>6907</v>
      </c>
      <c r="E7818" s="13" t="s">
        <v>9440</v>
      </c>
      <c r="F7818" s="13" t="s">
        <v>9441</v>
      </c>
      <c r="G7818" s="15" t="s">
        <v>17750</v>
      </c>
      <c r="H7818" s="15" t="s">
        <v>17781</v>
      </c>
      <c r="J7818" s="15">
        <v>41.887528000000003</v>
      </c>
      <c r="K7818" s="15">
        <v>-88.305351999999999</v>
      </c>
      <c r="L7818" s="15">
        <v>3562</v>
      </c>
      <c r="P7818" s="17" t="s">
        <v>48085</v>
      </c>
      <c r="Q7818" s="18">
        <v>42636</v>
      </c>
      <c r="R7818" s="17" t="s">
        <v>48086</v>
      </c>
      <c r="U7818" s="13" t="s">
        <v>14471</v>
      </c>
      <c r="V7818" s="13" t="s">
        <v>22</v>
      </c>
      <c r="W7818" s="13" t="s">
        <v>23</v>
      </c>
      <c r="X7818" s="15" t="s">
        <v>364</v>
      </c>
      <c r="Y7818" s="13" t="s">
        <v>6092</v>
      </c>
      <c r="Z7818" s="13">
        <v>1</v>
      </c>
      <c r="AA7818" s="13" t="s">
        <v>26</v>
      </c>
    </row>
    <row r="7819" spans="1:27" ht="30">
      <c r="A7819" s="13" t="s">
        <v>40443</v>
      </c>
      <c r="B7819" s="13" t="s">
        <v>18188</v>
      </c>
      <c r="C7819" s="13" t="s">
        <v>12820</v>
      </c>
      <c r="D7819" s="13" t="s">
        <v>6907</v>
      </c>
      <c r="E7819" s="13" t="s">
        <v>9440</v>
      </c>
      <c r="F7819" s="13" t="s">
        <v>9441</v>
      </c>
      <c r="G7819" s="15" t="s">
        <v>17750</v>
      </c>
      <c r="H7819" s="15" t="s">
        <v>17781</v>
      </c>
      <c r="J7819" s="15">
        <v>41.887528000000003</v>
      </c>
      <c r="K7819" s="15">
        <v>-88.305351999999999</v>
      </c>
      <c r="L7819" s="15">
        <v>3562</v>
      </c>
      <c r="P7819" s="17" t="s">
        <v>48085</v>
      </c>
      <c r="Q7819" s="18">
        <v>42636</v>
      </c>
      <c r="R7819" s="17" t="s">
        <v>48086</v>
      </c>
      <c r="U7819" s="13" t="s">
        <v>14471</v>
      </c>
      <c r="V7819" s="13" t="s">
        <v>22</v>
      </c>
      <c r="W7819" s="13" t="s">
        <v>23</v>
      </c>
      <c r="X7819" s="15" t="s">
        <v>18189</v>
      </c>
      <c r="Y7819" s="13" t="s">
        <v>6092</v>
      </c>
      <c r="Z7819" s="13">
        <v>1</v>
      </c>
      <c r="AA7819" s="13" t="s">
        <v>26</v>
      </c>
    </row>
    <row r="7820" spans="1:27">
      <c r="A7820" s="13" t="s">
        <v>40444</v>
      </c>
      <c r="B7820" s="13" t="s">
        <v>18190</v>
      </c>
      <c r="C7820" s="13" t="s">
        <v>12820</v>
      </c>
      <c r="D7820" s="13" t="s">
        <v>6907</v>
      </c>
      <c r="E7820" s="13" t="s">
        <v>9440</v>
      </c>
      <c r="F7820" s="13" t="s">
        <v>9441</v>
      </c>
      <c r="G7820" s="15" t="s">
        <v>17750</v>
      </c>
      <c r="H7820" s="15" t="s">
        <v>17781</v>
      </c>
      <c r="J7820" s="15">
        <v>41.887528000000003</v>
      </c>
      <c r="K7820" s="15">
        <v>-88.305351999999999</v>
      </c>
      <c r="L7820" s="15">
        <v>3562</v>
      </c>
      <c r="P7820" s="17" t="s">
        <v>48085</v>
      </c>
      <c r="Q7820" s="18">
        <v>42636</v>
      </c>
      <c r="R7820" s="17" t="s">
        <v>48086</v>
      </c>
      <c r="U7820" s="13" t="s">
        <v>14471</v>
      </c>
      <c r="V7820" s="13" t="s">
        <v>22</v>
      </c>
      <c r="W7820" s="13" t="s">
        <v>23</v>
      </c>
      <c r="X7820" s="15" t="s">
        <v>4989</v>
      </c>
      <c r="Y7820" s="13" t="s">
        <v>6092</v>
      </c>
      <c r="Z7820" s="13">
        <v>1</v>
      </c>
      <c r="AA7820" s="13" t="s">
        <v>26</v>
      </c>
    </row>
    <row r="7821" spans="1:27">
      <c r="A7821" s="13" t="s">
        <v>40445</v>
      </c>
      <c r="B7821" s="13" t="s">
        <v>18191</v>
      </c>
      <c r="C7821" s="13" t="s">
        <v>12820</v>
      </c>
      <c r="D7821" s="13" t="s">
        <v>6907</v>
      </c>
      <c r="E7821" s="13" t="s">
        <v>9440</v>
      </c>
      <c r="F7821" s="13" t="s">
        <v>9441</v>
      </c>
      <c r="G7821" s="15" t="s">
        <v>17750</v>
      </c>
      <c r="H7821" s="15" t="s">
        <v>17781</v>
      </c>
      <c r="J7821" s="15">
        <v>41.887528000000003</v>
      </c>
      <c r="K7821" s="15">
        <v>-88.305351999999999</v>
      </c>
      <c r="L7821" s="15">
        <v>3562</v>
      </c>
      <c r="P7821" s="17" t="s">
        <v>48085</v>
      </c>
      <c r="Q7821" s="18">
        <v>42636</v>
      </c>
      <c r="R7821" s="17" t="s">
        <v>48086</v>
      </c>
      <c r="U7821" s="13" t="s">
        <v>14471</v>
      </c>
      <c r="V7821" s="13" t="s">
        <v>22</v>
      </c>
      <c r="W7821" s="13" t="s">
        <v>23</v>
      </c>
      <c r="X7821" s="15" t="s">
        <v>364</v>
      </c>
      <c r="Y7821" s="13" t="s">
        <v>6092</v>
      </c>
      <c r="Z7821" s="13">
        <v>1</v>
      </c>
      <c r="AA7821" s="13" t="s">
        <v>26</v>
      </c>
    </row>
    <row r="7822" spans="1:27">
      <c r="A7822" s="13" t="s">
        <v>40446</v>
      </c>
      <c r="B7822" s="13" t="s">
        <v>18192</v>
      </c>
      <c r="C7822" s="13" t="s">
        <v>13124</v>
      </c>
      <c r="D7822" s="13" t="s">
        <v>13125</v>
      </c>
      <c r="E7822" s="13" t="s">
        <v>9440</v>
      </c>
      <c r="F7822" s="13" t="s">
        <v>9441</v>
      </c>
      <c r="G7822" s="15" t="s">
        <v>17750</v>
      </c>
      <c r="H7822" s="15" t="s">
        <v>17781</v>
      </c>
      <c r="J7822" s="15">
        <v>41.887528000000003</v>
      </c>
      <c r="K7822" s="15">
        <v>-88.305351999999999</v>
      </c>
      <c r="L7822" s="15">
        <v>3562</v>
      </c>
      <c r="P7822" s="17" t="s">
        <v>48085</v>
      </c>
      <c r="Q7822" s="18">
        <v>42636</v>
      </c>
      <c r="R7822" s="17" t="s">
        <v>48086</v>
      </c>
      <c r="U7822" s="13" t="s">
        <v>14471</v>
      </c>
      <c r="V7822" s="13" t="s">
        <v>22</v>
      </c>
      <c r="W7822" s="13" t="s">
        <v>23</v>
      </c>
      <c r="X7822" s="15" t="s">
        <v>364</v>
      </c>
      <c r="Y7822" s="13" t="s">
        <v>528</v>
      </c>
      <c r="Z7822" s="13">
        <v>1</v>
      </c>
      <c r="AA7822" s="13" t="s">
        <v>26</v>
      </c>
    </row>
    <row r="7823" spans="1:27" ht="30">
      <c r="A7823" s="13" t="s">
        <v>40447</v>
      </c>
      <c r="B7823" s="13" t="s">
        <v>18193</v>
      </c>
      <c r="C7823" s="13" t="s">
        <v>12510</v>
      </c>
      <c r="D7823" s="13" t="s">
        <v>12511</v>
      </c>
      <c r="E7823" s="13" t="s">
        <v>9440</v>
      </c>
      <c r="F7823" s="13" t="s">
        <v>9441</v>
      </c>
      <c r="G7823" s="15" t="s">
        <v>17750</v>
      </c>
      <c r="H7823" s="15" t="s">
        <v>17781</v>
      </c>
      <c r="J7823" s="15">
        <v>41.887528000000003</v>
      </c>
      <c r="K7823" s="15">
        <v>-88.305351999999999</v>
      </c>
      <c r="L7823" s="15">
        <v>3562</v>
      </c>
      <c r="P7823" s="17" t="s">
        <v>48085</v>
      </c>
      <c r="Q7823" s="18">
        <v>42636</v>
      </c>
      <c r="R7823" s="17" t="s">
        <v>48086</v>
      </c>
      <c r="U7823" s="13" t="s">
        <v>14471</v>
      </c>
      <c r="V7823" s="13" t="s">
        <v>22</v>
      </c>
      <c r="W7823" s="13" t="s">
        <v>23</v>
      </c>
      <c r="X7823" s="15" t="s">
        <v>18194</v>
      </c>
      <c r="Y7823" s="13" t="s">
        <v>624</v>
      </c>
      <c r="Z7823" s="13">
        <v>1</v>
      </c>
      <c r="AA7823" s="13" t="s">
        <v>26</v>
      </c>
    </row>
    <row r="7824" spans="1:27">
      <c r="A7824" s="13" t="s">
        <v>40448</v>
      </c>
      <c r="B7824" s="13" t="s">
        <v>18195</v>
      </c>
      <c r="C7824" s="13" t="s">
        <v>541</v>
      </c>
      <c r="D7824" s="13" t="s">
        <v>542</v>
      </c>
      <c r="E7824" s="13" t="s">
        <v>9440</v>
      </c>
      <c r="F7824" s="13" t="s">
        <v>9441</v>
      </c>
      <c r="G7824" s="15" t="s">
        <v>17750</v>
      </c>
      <c r="H7824" s="15" t="s">
        <v>17781</v>
      </c>
      <c r="J7824" s="15">
        <v>41.887528000000003</v>
      </c>
      <c r="K7824" s="15">
        <v>-88.305351999999999</v>
      </c>
      <c r="L7824" s="15">
        <v>3562</v>
      </c>
      <c r="P7824" s="17" t="s">
        <v>48085</v>
      </c>
      <c r="Q7824" s="18">
        <v>42636</v>
      </c>
      <c r="R7824" s="17" t="s">
        <v>48086</v>
      </c>
      <c r="U7824" s="13" t="s">
        <v>14471</v>
      </c>
      <c r="V7824" s="13" t="s">
        <v>22</v>
      </c>
      <c r="W7824" s="13" t="s">
        <v>23</v>
      </c>
      <c r="X7824" s="15" t="s">
        <v>18196</v>
      </c>
      <c r="Y7824" s="13" t="s">
        <v>349</v>
      </c>
      <c r="Z7824" s="13">
        <v>1</v>
      </c>
      <c r="AA7824" s="13" t="s">
        <v>26</v>
      </c>
    </row>
    <row r="7825" spans="1:27">
      <c r="A7825" s="13" t="s">
        <v>40449</v>
      </c>
      <c r="B7825" s="13" t="s">
        <v>18197</v>
      </c>
      <c r="C7825" s="13" t="s">
        <v>6890</v>
      </c>
      <c r="D7825" s="13" t="s">
        <v>6891</v>
      </c>
      <c r="E7825" s="13" t="s">
        <v>9440</v>
      </c>
      <c r="F7825" s="13" t="s">
        <v>9441</v>
      </c>
      <c r="G7825" s="15" t="s">
        <v>17750</v>
      </c>
      <c r="H7825" s="15" t="s">
        <v>17781</v>
      </c>
      <c r="J7825" s="15">
        <v>41.887528000000003</v>
      </c>
      <c r="K7825" s="15">
        <v>-88.305351999999999</v>
      </c>
      <c r="L7825" s="15">
        <v>3562</v>
      </c>
      <c r="P7825" s="17" t="s">
        <v>48085</v>
      </c>
      <c r="Q7825" s="18">
        <v>42636</v>
      </c>
      <c r="R7825" s="17" t="s">
        <v>48086</v>
      </c>
      <c r="U7825" s="13" t="s">
        <v>14471</v>
      </c>
      <c r="V7825" s="13" t="s">
        <v>22</v>
      </c>
      <c r="W7825" s="13" t="s">
        <v>23</v>
      </c>
      <c r="X7825" s="15" t="s">
        <v>24</v>
      </c>
      <c r="Y7825" s="13" t="s">
        <v>349</v>
      </c>
      <c r="Z7825" s="13">
        <v>1</v>
      </c>
      <c r="AA7825" s="13" t="s">
        <v>26</v>
      </c>
    </row>
    <row r="7826" spans="1:27" ht="30">
      <c r="A7826" s="13" t="s">
        <v>40450</v>
      </c>
      <c r="B7826" s="13" t="s">
        <v>18198</v>
      </c>
      <c r="C7826" s="13" t="s">
        <v>6890</v>
      </c>
      <c r="D7826" s="13" t="s">
        <v>6891</v>
      </c>
      <c r="E7826" s="13" t="s">
        <v>9440</v>
      </c>
      <c r="F7826" s="13" t="s">
        <v>9441</v>
      </c>
      <c r="G7826" s="15" t="s">
        <v>17750</v>
      </c>
      <c r="H7826" s="15" t="s">
        <v>17781</v>
      </c>
      <c r="J7826" s="15">
        <v>41.887528000000003</v>
      </c>
      <c r="K7826" s="15">
        <v>-88.305351999999999</v>
      </c>
      <c r="L7826" s="15">
        <v>3562</v>
      </c>
      <c r="P7826" s="17" t="s">
        <v>48085</v>
      </c>
      <c r="Q7826" s="18">
        <v>42636</v>
      </c>
      <c r="R7826" s="17" t="s">
        <v>48086</v>
      </c>
      <c r="U7826" s="13" t="s">
        <v>14471</v>
      </c>
      <c r="V7826" s="13" t="s">
        <v>22</v>
      </c>
      <c r="W7826" s="13" t="s">
        <v>23</v>
      </c>
      <c r="X7826" s="15" t="s">
        <v>18199</v>
      </c>
      <c r="Y7826" s="13" t="s">
        <v>349</v>
      </c>
      <c r="Z7826" s="13">
        <v>1</v>
      </c>
      <c r="AA7826" s="13" t="s">
        <v>26</v>
      </c>
    </row>
    <row r="7827" spans="1:27" ht="30">
      <c r="A7827" s="13" t="s">
        <v>40451</v>
      </c>
      <c r="B7827" s="13" t="s">
        <v>18200</v>
      </c>
      <c r="C7827" s="13" t="s">
        <v>6890</v>
      </c>
      <c r="D7827" s="13" t="s">
        <v>6891</v>
      </c>
      <c r="E7827" s="13" t="s">
        <v>9440</v>
      </c>
      <c r="F7827" s="13" t="s">
        <v>9441</v>
      </c>
      <c r="G7827" s="15" t="s">
        <v>17750</v>
      </c>
      <c r="H7827" s="15" t="s">
        <v>17781</v>
      </c>
      <c r="J7827" s="15">
        <v>41.887528000000003</v>
      </c>
      <c r="K7827" s="15">
        <v>-88.305351999999999</v>
      </c>
      <c r="L7827" s="15">
        <v>3562</v>
      </c>
      <c r="P7827" s="17" t="s">
        <v>48085</v>
      </c>
      <c r="Q7827" s="18">
        <v>42636</v>
      </c>
      <c r="R7827" s="17" t="s">
        <v>48086</v>
      </c>
      <c r="U7827" s="13" t="s">
        <v>14471</v>
      </c>
      <c r="V7827" s="13" t="s">
        <v>22</v>
      </c>
      <c r="W7827" s="13" t="s">
        <v>23</v>
      </c>
      <c r="X7827" s="15" t="s">
        <v>18201</v>
      </c>
      <c r="Y7827" s="13" t="s">
        <v>349</v>
      </c>
      <c r="Z7827" s="13">
        <v>1</v>
      </c>
      <c r="AA7827" s="13" t="s">
        <v>26</v>
      </c>
    </row>
    <row r="7828" spans="1:27" ht="30">
      <c r="A7828" s="13" t="s">
        <v>40452</v>
      </c>
      <c r="B7828" s="13" t="s">
        <v>18202</v>
      </c>
      <c r="C7828" s="13" t="s">
        <v>4893</v>
      </c>
      <c r="D7828" s="13" t="s">
        <v>3889</v>
      </c>
      <c r="E7828" s="13" t="s">
        <v>9440</v>
      </c>
      <c r="F7828" s="13" t="s">
        <v>9441</v>
      </c>
      <c r="G7828" s="15" t="s">
        <v>17750</v>
      </c>
      <c r="H7828" s="15" t="s">
        <v>17781</v>
      </c>
      <c r="J7828" s="15">
        <v>41.887528000000003</v>
      </c>
      <c r="K7828" s="15">
        <v>-88.305351999999999</v>
      </c>
      <c r="L7828" s="15">
        <v>3562</v>
      </c>
      <c r="P7828" s="17" t="s">
        <v>48085</v>
      </c>
      <c r="Q7828" s="18">
        <v>42636</v>
      </c>
      <c r="R7828" s="17" t="s">
        <v>48086</v>
      </c>
      <c r="U7828" s="13" t="s">
        <v>14471</v>
      </c>
      <c r="V7828" s="13" t="s">
        <v>22</v>
      </c>
      <c r="W7828" s="13" t="s">
        <v>23</v>
      </c>
      <c r="X7828" s="15" t="s">
        <v>18203</v>
      </c>
      <c r="Y7828" s="13" t="s">
        <v>1351</v>
      </c>
      <c r="Z7828" s="13">
        <v>1</v>
      </c>
      <c r="AA7828" s="13" t="s">
        <v>26</v>
      </c>
    </row>
    <row r="7829" spans="1:27">
      <c r="A7829" s="13" t="s">
        <v>40453</v>
      </c>
      <c r="B7829" s="13" t="s">
        <v>18204</v>
      </c>
      <c r="C7829" s="13" t="s">
        <v>4893</v>
      </c>
      <c r="D7829" s="13" t="s">
        <v>3889</v>
      </c>
      <c r="E7829" s="13" t="s">
        <v>9440</v>
      </c>
      <c r="F7829" s="13" t="s">
        <v>9441</v>
      </c>
      <c r="G7829" s="15" t="s">
        <v>17750</v>
      </c>
      <c r="H7829" s="15" t="s">
        <v>17781</v>
      </c>
      <c r="J7829" s="15">
        <v>41.887528000000003</v>
      </c>
      <c r="K7829" s="15">
        <v>-88.305351999999999</v>
      </c>
      <c r="L7829" s="15">
        <v>3562</v>
      </c>
      <c r="P7829" s="17" t="s">
        <v>48085</v>
      </c>
      <c r="Q7829" s="18">
        <v>42636</v>
      </c>
      <c r="R7829" s="17" t="s">
        <v>48086</v>
      </c>
      <c r="U7829" s="13" t="s">
        <v>14471</v>
      </c>
      <c r="V7829" s="13" t="s">
        <v>22</v>
      </c>
      <c r="W7829" s="13" t="s">
        <v>23</v>
      </c>
      <c r="X7829" s="15" t="s">
        <v>18205</v>
      </c>
      <c r="Y7829" s="13" t="s">
        <v>1351</v>
      </c>
      <c r="Z7829" s="13">
        <v>1</v>
      </c>
      <c r="AA7829" s="13" t="s">
        <v>26</v>
      </c>
    </row>
    <row r="7830" spans="1:27">
      <c r="A7830" s="13" t="s">
        <v>40454</v>
      </c>
      <c r="B7830" s="13" t="s">
        <v>18206</v>
      </c>
      <c r="C7830" s="13" t="s">
        <v>4893</v>
      </c>
      <c r="D7830" s="13" t="s">
        <v>3889</v>
      </c>
      <c r="E7830" s="13" t="s">
        <v>9440</v>
      </c>
      <c r="F7830" s="13" t="s">
        <v>9441</v>
      </c>
      <c r="G7830" s="15" t="s">
        <v>17750</v>
      </c>
      <c r="H7830" s="15" t="s">
        <v>17781</v>
      </c>
      <c r="J7830" s="15">
        <v>41.887528000000003</v>
      </c>
      <c r="K7830" s="15">
        <v>-88.305351999999999</v>
      </c>
      <c r="L7830" s="15">
        <v>3562</v>
      </c>
      <c r="P7830" s="17" t="s">
        <v>48085</v>
      </c>
      <c r="Q7830" s="18">
        <v>42636</v>
      </c>
      <c r="R7830" s="17" t="s">
        <v>48086</v>
      </c>
      <c r="U7830" s="13" t="s">
        <v>14471</v>
      </c>
      <c r="V7830" s="13" t="s">
        <v>22</v>
      </c>
      <c r="W7830" s="13" t="s">
        <v>23</v>
      </c>
      <c r="X7830" s="15" t="s">
        <v>18207</v>
      </c>
      <c r="Y7830" s="13" t="s">
        <v>1351</v>
      </c>
      <c r="Z7830" s="13">
        <v>1</v>
      </c>
      <c r="AA7830" s="13" t="s">
        <v>26</v>
      </c>
    </row>
    <row r="7831" spans="1:27" ht="30">
      <c r="A7831" s="13" t="s">
        <v>40455</v>
      </c>
      <c r="B7831" s="13" t="s">
        <v>18208</v>
      </c>
      <c r="C7831" s="13" t="s">
        <v>4893</v>
      </c>
      <c r="D7831" s="13" t="s">
        <v>3889</v>
      </c>
      <c r="E7831" s="13" t="s">
        <v>9440</v>
      </c>
      <c r="F7831" s="13" t="s">
        <v>9441</v>
      </c>
      <c r="G7831" s="15" t="s">
        <v>17750</v>
      </c>
      <c r="H7831" s="15" t="s">
        <v>17781</v>
      </c>
      <c r="J7831" s="15">
        <v>41.887528000000003</v>
      </c>
      <c r="K7831" s="15">
        <v>-88.305351999999999</v>
      </c>
      <c r="L7831" s="15">
        <v>3562</v>
      </c>
      <c r="P7831" s="17" t="s">
        <v>48085</v>
      </c>
      <c r="Q7831" s="18">
        <v>42636</v>
      </c>
      <c r="R7831" s="17" t="s">
        <v>48086</v>
      </c>
      <c r="U7831" s="13" t="s">
        <v>14471</v>
      </c>
      <c r="V7831" s="13" t="s">
        <v>22</v>
      </c>
      <c r="W7831" s="13" t="s">
        <v>23</v>
      </c>
      <c r="X7831" s="15" t="s">
        <v>18209</v>
      </c>
      <c r="Y7831" s="13" t="s">
        <v>1351</v>
      </c>
      <c r="Z7831" s="13">
        <v>1</v>
      </c>
      <c r="AA7831" s="13" t="s">
        <v>26</v>
      </c>
    </row>
    <row r="7832" spans="1:27">
      <c r="A7832" s="13" t="s">
        <v>40456</v>
      </c>
      <c r="B7832" s="13" t="s">
        <v>18210</v>
      </c>
      <c r="C7832" s="13" t="s">
        <v>4893</v>
      </c>
      <c r="D7832" s="13" t="s">
        <v>3889</v>
      </c>
      <c r="E7832" s="13" t="s">
        <v>9440</v>
      </c>
      <c r="F7832" s="13" t="s">
        <v>9441</v>
      </c>
      <c r="G7832" s="15" t="s">
        <v>17750</v>
      </c>
      <c r="H7832" s="15" t="s">
        <v>17781</v>
      </c>
      <c r="J7832" s="15">
        <v>41.887528000000003</v>
      </c>
      <c r="K7832" s="15">
        <v>-88.305351999999999</v>
      </c>
      <c r="L7832" s="15">
        <v>3562</v>
      </c>
      <c r="P7832" s="17" t="s">
        <v>48085</v>
      </c>
      <c r="Q7832" s="18">
        <v>42636</v>
      </c>
      <c r="R7832" s="17" t="s">
        <v>48086</v>
      </c>
      <c r="U7832" s="13" t="s">
        <v>14471</v>
      </c>
      <c r="V7832" s="13" t="s">
        <v>22</v>
      </c>
      <c r="W7832" s="13" t="s">
        <v>23</v>
      </c>
      <c r="X7832" s="15" t="s">
        <v>18211</v>
      </c>
      <c r="Y7832" s="13" t="s">
        <v>1351</v>
      </c>
      <c r="Z7832" s="13">
        <v>1</v>
      </c>
      <c r="AA7832" s="13" t="s">
        <v>26</v>
      </c>
    </row>
    <row r="7833" spans="1:27">
      <c r="A7833" s="13" t="s">
        <v>40457</v>
      </c>
      <c r="B7833" s="13" t="s">
        <v>18212</v>
      </c>
      <c r="C7833" s="13" t="s">
        <v>4893</v>
      </c>
      <c r="D7833" s="13" t="s">
        <v>3889</v>
      </c>
      <c r="E7833" s="13" t="s">
        <v>9440</v>
      </c>
      <c r="F7833" s="13" t="s">
        <v>9441</v>
      </c>
      <c r="G7833" s="15" t="s">
        <v>17750</v>
      </c>
      <c r="H7833" s="15" t="s">
        <v>17781</v>
      </c>
      <c r="J7833" s="15">
        <v>41.887528000000003</v>
      </c>
      <c r="K7833" s="15">
        <v>-88.305351999999999</v>
      </c>
      <c r="L7833" s="15">
        <v>3562</v>
      </c>
      <c r="P7833" s="17" t="s">
        <v>48085</v>
      </c>
      <c r="Q7833" s="18">
        <v>42636</v>
      </c>
      <c r="R7833" s="17" t="s">
        <v>48086</v>
      </c>
      <c r="U7833" s="13" t="s">
        <v>14471</v>
      </c>
      <c r="V7833" s="13" t="s">
        <v>22</v>
      </c>
      <c r="W7833" s="13" t="s">
        <v>23</v>
      </c>
      <c r="X7833" s="15" t="s">
        <v>14937</v>
      </c>
      <c r="Y7833" s="13" t="s">
        <v>1351</v>
      </c>
      <c r="Z7833" s="13">
        <v>1</v>
      </c>
      <c r="AA7833" s="13" t="s">
        <v>26</v>
      </c>
    </row>
    <row r="7834" spans="1:27" ht="30">
      <c r="A7834" s="13" t="s">
        <v>40458</v>
      </c>
      <c r="B7834" s="13" t="s">
        <v>18213</v>
      </c>
      <c r="C7834" s="13" t="s">
        <v>4893</v>
      </c>
      <c r="D7834" s="13" t="s">
        <v>3889</v>
      </c>
      <c r="E7834" s="13" t="s">
        <v>9440</v>
      </c>
      <c r="F7834" s="13" t="s">
        <v>9441</v>
      </c>
      <c r="G7834" s="15" t="s">
        <v>17750</v>
      </c>
      <c r="H7834" s="15" t="s">
        <v>17781</v>
      </c>
      <c r="J7834" s="15">
        <v>41.887528000000003</v>
      </c>
      <c r="K7834" s="15">
        <v>-88.305351999999999</v>
      </c>
      <c r="L7834" s="15">
        <v>3562</v>
      </c>
      <c r="P7834" s="17" t="s">
        <v>48085</v>
      </c>
      <c r="Q7834" s="18">
        <v>42636</v>
      </c>
      <c r="R7834" s="17" t="s">
        <v>48086</v>
      </c>
      <c r="U7834" s="13" t="s">
        <v>14471</v>
      </c>
      <c r="V7834" s="13" t="s">
        <v>22</v>
      </c>
      <c r="W7834" s="13" t="s">
        <v>23</v>
      </c>
      <c r="X7834" s="15" t="s">
        <v>18214</v>
      </c>
      <c r="Y7834" s="13" t="s">
        <v>1351</v>
      </c>
      <c r="Z7834" s="13">
        <v>1</v>
      </c>
      <c r="AA7834" s="13" t="s">
        <v>26</v>
      </c>
    </row>
    <row r="7835" spans="1:27" ht="30">
      <c r="A7835" s="13" t="s">
        <v>40459</v>
      </c>
      <c r="B7835" s="13" t="s">
        <v>18215</v>
      </c>
      <c r="C7835" s="13" t="s">
        <v>4893</v>
      </c>
      <c r="D7835" s="13" t="s">
        <v>3889</v>
      </c>
      <c r="E7835" s="13" t="s">
        <v>9440</v>
      </c>
      <c r="F7835" s="13" t="s">
        <v>9441</v>
      </c>
      <c r="G7835" s="15" t="s">
        <v>17750</v>
      </c>
      <c r="H7835" s="15" t="s">
        <v>17781</v>
      </c>
      <c r="J7835" s="15">
        <v>41.887528000000003</v>
      </c>
      <c r="K7835" s="15">
        <v>-88.305351999999999</v>
      </c>
      <c r="L7835" s="15">
        <v>3562</v>
      </c>
      <c r="P7835" s="17" t="s">
        <v>48085</v>
      </c>
      <c r="Q7835" s="18">
        <v>42636</v>
      </c>
      <c r="R7835" s="17" t="s">
        <v>48086</v>
      </c>
      <c r="U7835" s="13" t="s">
        <v>14471</v>
      </c>
      <c r="V7835" s="13" t="s">
        <v>22</v>
      </c>
      <c r="W7835" s="13" t="s">
        <v>23</v>
      </c>
      <c r="X7835" s="15" t="s">
        <v>18216</v>
      </c>
      <c r="Y7835" s="13" t="s">
        <v>1351</v>
      </c>
      <c r="Z7835" s="13">
        <v>1</v>
      </c>
      <c r="AA7835" s="13" t="s">
        <v>26</v>
      </c>
    </row>
    <row r="7836" spans="1:27" ht="30">
      <c r="A7836" s="13" t="s">
        <v>40460</v>
      </c>
      <c r="B7836" s="13" t="s">
        <v>18217</v>
      </c>
      <c r="C7836" s="13" t="s">
        <v>17645</v>
      </c>
      <c r="D7836" s="13" t="s">
        <v>3889</v>
      </c>
      <c r="E7836" s="13" t="s">
        <v>9440</v>
      </c>
      <c r="F7836" s="13" t="s">
        <v>9441</v>
      </c>
      <c r="G7836" s="15" t="s">
        <v>17750</v>
      </c>
      <c r="H7836" s="15" t="s">
        <v>17781</v>
      </c>
      <c r="J7836" s="15">
        <v>41.887528000000003</v>
      </c>
      <c r="K7836" s="15">
        <v>-88.305351999999999</v>
      </c>
      <c r="L7836" s="15">
        <v>3562</v>
      </c>
      <c r="P7836" s="17" t="s">
        <v>48085</v>
      </c>
      <c r="Q7836" s="18">
        <v>42636</v>
      </c>
      <c r="R7836" s="17" t="s">
        <v>48086</v>
      </c>
      <c r="U7836" s="13" t="s">
        <v>14471</v>
      </c>
      <c r="V7836" s="13" t="s">
        <v>22</v>
      </c>
      <c r="W7836" s="13" t="s">
        <v>23</v>
      </c>
      <c r="X7836" s="15" t="s">
        <v>18218</v>
      </c>
      <c r="Y7836" s="13" t="s">
        <v>1351</v>
      </c>
      <c r="Z7836" s="13">
        <v>1</v>
      </c>
      <c r="AA7836" s="13" t="s">
        <v>26</v>
      </c>
    </row>
    <row r="7837" spans="1:27">
      <c r="A7837" s="13" t="s">
        <v>40461</v>
      </c>
      <c r="B7837" s="13" t="s">
        <v>18219</v>
      </c>
      <c r="C7837" s="13" t="s">
        <v>17645</v>
      </c>
      <c r="D7837" s="13" t="s">
        <v>3889</v>
      </c>
      <c r="E7837" s="13" t="s">
        <v>9440</v>
      </c>
      <c r="F7837" s="13" t="s">
        <v>9441</v>
      </c>
      <c r="G7837" s="15" t="s">
        <v>17750</v>
      </c>
      <c r="H7837" s="15" t="s">
        <v>17781</v>
      </c>
      <c r="J7837" s="15">
        <v>41.887528000000003</v>
      </c>
      <c r="K7837" s="15">
        <v>-88.305351999999999</v>
      </c>
      <c r="L7837" s="15">
        <v>3562</v>
      </c>
      <c r="P7837" s="17" t="s">
        <v>48085</v>
      </c>
      <c r="Q7837" s="18">
        <v>42636</v>
      </c>
      <c r="R7837" s="17" t="s">
        <v>48086</v>
      </c>
      <c r="U7837" s="13" t="s">
        <v>14471</v>
      </c>
      <c r="V7837" s="13" t="s">
        <v>22</v>
      </c>
      <c r="W7837" s="13" t="s">
        <v>23</v>
      </c>
      <c r="X7837" s="15" t="s">
        <v>18220</v>
      </c>
      <c r="Y7837" s="13" t="s">
        <v>1351</v>
      </c>
      <c r="Z7837" s="13">
        <v>1</v>
      </c>
      <c r="AA7837" s="13" t="s">
        <v>26</v>
      </c>
    </row>
    <row r="7838" spans="1:27">
      <c r="A7838" s="13" t="s">
        <v>40462</v>
      </c>
      <c r="B7838" s="13" t="s">
        <v>18221</v>
      </c>
      <c r="C7838" s="13" t="s">
        <v>1281</v>
      </c>
      <c r="D7838" s="13" t="s">
        <v>893</v>
      </c>
      <c r="E7838" s="13" t="s">
        <v>9440</v>
      </c>
      <c r="F7838" s="13" t="s">
        <v>9441</v>
      </c>
      <c r="G7838" s="15" t="s">
        <v>17750</v>
      </c>
      <c r="H7838" s="15" t="s">
        <v>17781</v>
      </c>
      <c r="J7838" s="15">
        <v>41.887528000000003</v>
      </c>
      <c r="K7838" s="15">
        <v>-88.305351999999999</v>
      </c>
      <c r="L7838" s="15">
        <v>3562</v>
      </c>
      <c r="P7838" s="17" t="s">
        <v>48085</v>
      </c>
      <c r="Q7838" s="18">
        <v>42636</v>
      </c>
      <c r="R7838" s="17" t="s">
        <v>48086</v>
      </c>
      <c r="U7838" s="13" t="s">
        <v>14471</v>
      </c>
      <c r="V7838" s="13" t="s">
        <v>22</v>
      </c>
      <c r="W7838" s="13" t="s">
        <v>23</v>
      </c>
      <c r="X7838" s="15" t="s">
        <v>18222</v>
      </c>
      <c r="Y7838" s="13" t="s">
        <v>900</v>
      </c>
      <c r="Z7838" s="13">
        <v>1</v>
      </c>
      <c r="AA7838" s="13" t="s">
        <v>26</v>
      </c>
    </row>
    <row r="7839" spans="1:27" ht="30">
      <c r="A7839" s="13" t="s">
        <v>40463</v>
      </c>
      <c r="B7839" s="13" t="s">
        <v>18223</v>
      </c>
      <c r="C7839" s="13" t="s">
        <v>1281</v>
      </c>
      <c r="D7839" s="13" t="s">
        <v>893</v>
      </c>
      <c r="E7839" s="13" t="s">
        <v>9440</v>
      </c>
      <c r="F7839" s="13" t="s">
        <v>9441</v>
      </c>
      <c r="G7839" s="15" t="s">
        <v>17750</v>
      </c>
      <c r="H7839" s="15" t="s">
        <v>17781</v>
      </c>
      <c r="J7839" s="15">
        <v>41.887528000000003</v>
      </c>
      <c r="K7839" s="15">
        <v>-88.305351999999999</v>
      </c>
      <c r="L7839" s="15">
        <v>3562</v>
      </c>
      <c r="P7839" s="17" t="s">
        <v>48085</v>
      </c>
      <c r="Q7839" s="18">
        <v>42636</v>
      </c>
      <c r="R7839" s="17" t="s">
        <v>48086</v>
      </c>
      <c r="U7839" s="13" t="s">
        <v>14471</v>
      </c>
      <c r="V7839" s="13" t="s">
        <v>22</v>
      </c>
      <c r="W7839" s="13" t="s">
        <v>23</v>
      </c>
      <c r="X7839" s="15" t="s">
        <v>18224</v>
      </c>
      <c r="Y7839" s="13" t="s">
        <v>900</v>
      </c>
      <c r="Z7839" s="13">
        <v>1</v>
      </c>
      <c r="AA7839" s="13" t="s">
        <v>26</v>
      </c>
    </row>
    <row r="7840" spans="1:27" ht="30">
      <c r="A7840" s="13" t="s">
        <v>40464</v>
      </c>
      <c r="B7840" s="13" t="s">
        <v>18225</v>
      </c>
      <c r="C7840" s="13" t="s">
        <v>10049</v>
      </c>
      <c r="D7840" s="13" t="s">
        <v>483</v>
      </c>
      <c r="E7840" s="13">
        <v>1800</v>
      </c>
      <c r="F7840" s="13" t="s">
        <v>9440</v>
      </c>
      <c r="G7840" s="15" t="s">
        <v>17750</v>
      </c>
      <c r="H7840" s="15" t="s">
        <v>17781</v>
      </c>
      <c r="I7840" s="15" t="s">
        <v>18226</v>
      </c>
      <c r="J7840" s="15">
        <v>41.887528000000003</v>
      </c>
      <c r="K7840" s="15">
        <v>-88.305351999999999</v>
      </c>
      <c r="L7840" s="15">
        <v>3562</v>
      </c>
      <c r="P7840" s="17" t="s">
        <v>48085</v>
      </c>
      <c r="Q7840" s="18">
        <v>42636</v>
      </c>
      <c r="R7840" s="17" t="s">
        <v>48086</v>
      </c>
      <c r="U7840" s="13" t="s">
        <v>14471</v>
      </c>
      <c r="V7840" s="13" t="s">
        <v>22</v>
      </c>
      <c r="W7840" s="13" t="s">
        <v>23</v>
      </c>
      <c r="X7840" s="15" t="s">
        <v>18227</v>
      </c>
      <c r="Y7840" s="13" t="s">
        <v>484</v>
      </c>
      <c r="Z7840" s="13">
        <v>1</v>
      </c>
      <c r="AA7840" s="13" t="s">
        <v>26</v>
      </c>
    </row>
    <row r="7841" spans="1:27">
      <c r="A7841" s="13" t="s">
        <v>40465</v>
      </c>
      <c r="B7841" s="13" t="s">
        <v>18228</v>
      </c>
      <c r="C7841" s="13" t="s">
        <v>16391</v>
      </c>
      <c r="D7841" s="13" t="s">
        <v>1260</v>
      </c>
      <c r="E7841" s="13" t="s">
        <v>6810</v>
      </c>
      <c r="F7841" s="13" t="s">
        <v>6811</v>
      </c>
      <c r="G7841" s="15" t="s">
        <v>17750</v>
      </c>
      <c r="I7841" s="15" t="s">
        <v>17862</v>
      </c>
      <c r="J7841" s="15">
        <v>41.938940000000002</v>
      </c>
      <c r="K7841" s="15">
        <v>-88.428657999999999</v>
      </c>
      <c r="L7841" s="15">
        <v>14542</v>
      </c>
      <c r="M7841" s="16" t="s">
        <v>48298</v>
      </c>
      <c r="P7841" s="17" t="s">
        <v>48085</v>
      </c>
      <c r="Q7841" s="18">
        <v>42657</v>
      </c>
      <c r="R7841" s="17" t="s">
        <v>48086</v>
      </c>
      <c r="U7841" s="13" t="s">
        <v>14471</v>
      </c>
      <c r="V7841" s="13" t="s">
        <v>22</v>
      </c>
      <c r="W7841" s="13" t="s">
        <v>23</v>
      </c>
      <c r="X7841" s="15" t="s">
        <v>16111</v>
      </c>
      <c r="Y7841" s="13" t="s">
        <v>360</v>
      </c>
      <c r="Z7841" s="13">
        <v>1</v>
      </c>
      <c r="AA7841" s="13" t="s">
        <v>26</v>
      </c>
    </row>
    <row r="7842" spans="1:27">
      <c r="A7842" s="13" t="s">
        <v>40466</v>
      </c>
      <c r="B7842" s="13" t="s">
        <v>18229</v>
      </c>
      <c r="C7842" s="13" t="s">
        <v>3406</v>
      </c>
      <c r="D7842" s="13" t="s">
        <v>3407</v>
      </c>
      <c r="E7842" s="13" t="s">
        <v>9440</v>
      </c>
      <c r="F7842" s="13" t="s">
        <v>9441</v>
      </c>
      <c r="G7842" s="15" t="s">
        <v>17750</v>
      </c>
      <c r="H7842" s="15" t="s">
        <v>17781</v>
      </c>
      <c r="J7842" s="15">
        <v>41.887528000000003</v>
      </c>
      <c r="K7842" s="15">
        <v>-88.305351999999999</v>
      </c>
      <c r="L7842" s="15">
        <v>3562</v>
      </c>
      <c r="P7842" s="17" t="s">
        <v>48085</v>
      </c>
      <c r="Q7842" s="18">
        <v>42636</v>
      </c>
      <c r="R7842" s="17" t="s">
        <v>48086</v>
      </c>
      <c r="U7842" s="13" t="s">
        <v>14471</v>
      </c>
      <c r="V7842" s="13" t="s">
        <v>22</v>
      </c>
      <c r="W7842" s="13" t="s">
        <v>23</v>
      </c>
      <c r="X7842" s="15" t="s">
        <v>46</v>
      </c>
      <c r="Y7842" s="13" t="s">
        <v>3408</v>
      </c>
      <c r="Z7842" s="13">
        <v>1</v>
      </c>
      <c r="AA7842" s="13" t="s">
        <v>26</v>
      </c>
    </row>
    <row r="7843" spans="1:27">
      <c r="A7843" s="13" t="s">
        <v>40467</v>
      </c>
      <c r="B7843" s="21" t="s">
        <v>18230</v>
      </c>
      <c r="C7843" s="13" t="s">
        <v>10024</v>
      </c>
      <c r="D7843" s="13" t="s">
        <v>10025</v>
      </c>
      <c r="E7843" s="13" t="s">
        <v>9440</v>
      </c>
      <c r="F7843" s="13" t="s">
        <v>9441</v>
      </c>
      <c r="G7843" s="15" t="s">
        <v>17750</v>
      </c>
      <c r="H7843" s="15" t="s">
        <v>17781</v>
      </c>
      <c r="J7843" s="15">
        <v>41.887528000000003</v>
      </c>
      <c r="K7843" s="15">
        <v>-88.305351999999999</v>
      </c>
      <c r="L7843" s="15">
        <v>3562</v>
      </c>
      <c r="P7843" s="17" t="s">
        <v>48085</v>
      </c>
      <c r="Q7843" s="18">
        <v>42636</v>
      </c>
      <c r="R7843" s="17" t="s">
        <v>48086</v>
      </c>
      <c r="U7843" s="13" t="s">
        <v>14471</v>
      </c>
      <c r="V7843" s="13" t="s">
        <v>22</v>
      </c>
      <c r="W7843" s="13" t="s">
        <v>23</v>
      </c>
      <c r="X7843" s="15" t="s">
        <v>46</v>
      </c>
      <c r="Y7843" s="13" t="s">
        <v>3424</v>
      </c>
      <c r="Z7843" s="13">
        <v>1</v>
      </c>
      <c r="AA7843" s="13" t="s">
        <v>26</v>
      </c>
    </row>
    <row r="7844" spans="1:27">
      <c r="A7844" s="13" t="s">
        <v>40468</v>
      </c>
      <c r="B7844" s="13" t="s">
        <v>18231</v>
      </c>
      <c r="C7844" s="13" t="s">
        <v>10024</v>
      </c>
      <c r="D7844" s="13" t="s">
        <v>10025</v>
      </c>
      <c r="E7844" s="13" t="s">
        <v>9440</v>
      </c>
      <c r="F7844" s="13" t="s">
        <v>9441</v>
      </c>
      <c r="G7844" s="15" t="s">
        <v>17750</v>
      </c>
      <c r="H7844" s="15" t="s">
        <v>17781</v>
      </c>
      <c r="J7844" s="15">
        <v>41.887528000000003</v>
      </c>
      <c r="K7844" s="15">
        <v>-88.305351999999999</v>
      </c>
      <c r="L7844" s="15">
        <v>3562</v>
      </c>
      <c r="P7844" s="17" t="s">
        <v>48085</v>
      </c>
      <c r="Q7844" s="18">
        <v>42636</v>
      </c>
      <c r="R7844" s="17" t="s">
        <v>48086</v>
      </c>
      <c r="U7844" s="13" t="s">
        <v>14471</v>
      </c>
      <c r="V7844" s="13" t="s">
        <v>22</v>
      </c>
      <c r="W7844" s="13" t="s">
        <v>23</v>
      </c>
      <c r="X7844" s="15" t="s">
        <v>46</v>
      </c>
      <c r="Y7844" s="13" t="s">
        <v>3424</v>
      </c>
      <c r="Z7844" s="13">
        <v>1</v>
      </c>
      <c r="AA7844" s="13" t="s">
        <v>26</v>
      </c>
    </row>
    <row r="7845" spans="1:27" ht="30">
      <c r="A7845" s="13" t="s">
        <v>40469</v>
      </c>
      <c r="B7845" s="13" t="s">
        <v>18232</v>
      </c>
      <c r="C7845" s="13" t="s">
        <v>233</v>
      </c>
      <c r="D7845" s="13" t="s">
        <v>234</v>
      </c>
      <c r="E7845" s="13" t="s">
        <v>9440</v>
      </c>
      <c r="F7845" s="13" t="s">
        <v>9441</v>
      </c>
      <c r="G7845" s="15" t="s">
        <v>17750</v>
      </c>
      <c r="H7845" s="15" t="s">
        <v>17781</v>
      </c>
      <c r="J7845" s="15">
        <v>41.887528000000003</v>
      </c>
      <c r="K7845" s="15">
        <v>-88.305351999999999</v>
      </c>
      <c r="L7845" s="15">
        <v>3562</v>
      </c>
      <c r="P7845" s="17" t="s">
        <v>48085</v>
      </c>
      <c r="Q7845" s="18">
        <v>42636</v>
      </c>
      <c r="R7845" s="17" t="s">
        <v>48086</v>
      </c>
      <c r="U7845" s="13" t="s">
        <v>14471</v>
      </c>
      <c r="V7845" s="13" t="s">
        <v>22</v>
      </c>
      <c r="W7845" s="13" t="s">
        <v>23</v>
      </c>
      <c r="X7845" s="15" t="s">
        <v>18233</v>
      </c>
      <c r="Y7845" s="13" t="s">
        <v>237</v>
      </c>
      <c r="Z7845" s="13">
        <v>1</v>
      </c>
      <c r="AA7845" s="13" t="s">
        <v>26</v>
      </c>
    </row>
    <row r="7846" spans="1:27" ht="45">
      <c r="A7846" s="13" t="s">
        <v>40470</v>
      </c>
      <c r="B7846" s="13" t="s">
        <v>18234</v>
      </c>
      <c r="C7846" s="13" t="s">
        <v>233</v>
      </c>
      <c r="D7846" s="13" t="s">
        <v>234</v>
      </c>
      <c r="E7846" s="13" t="s">
        <v>9440</v>
      </c>
      <c r="F7846" s="13" t="s">
        <v>9441</v>
      </c>
      <c r="G7846" s="15" t="s">
        <v>17750</v>
      </c>
      <c r="H7846" s="15" t="s">
        <v>17781</v>
      </c>
      <c r="J7846" s="15">
        <v>41.887528000000003</v>
      </c>
      <c r="K7846" s="15">
        <v>-88.305351999999999</v>
      </c>
      <c r="L7846" s="15">
        <v>3562</v>
      </c>
      <c r="P7846" s="17" t="s">
        <v>48085</v>
      </c>
      <c r="Q7846" s="18">
        <v>42636</v>
      </c>
      <c r="R7846" s="17" t="s">
        <v>48086</v>
      </c>
      <c r="U7846" s="13" t="s">
        <v>14471</v>
      </c>
      <c r="V7846" s="13" t="s">
        <v>22</v>
      </c>
      <c r="W7846" s="13" t="s">
        <v>23</v>
      </c>
      <c r="X7846" s="15" t="s">
        <v>18235</v>
      </c>
      <c r="Y7846" s="13" t="s">
        <v>237</v>
      </c>
      <c r="Z7846" s="13">
        <v>1</v>
      </c>
      <c r="AA7846" s="13" t="s">
        <v>26</v>
      </c>
    </row>
    <row r="7847" spans="1:27" ht="45">
      <c r="A7847" s="13" t="s">
        <v>40471</v>
      </c>
      <c r="B7847" s="13" t="s">
        <v>18236</v>
      </c>
      <c r="C7847" s="13" t="s">
        <v>233</v>
      </c>
      <c r="D7847" s="13" t="s">
        <v>234</v>
      </c>
      <c r="E7847" s="13" t="s">
        <v>9440</v>
      </c>
      <c r="F7847" s="13" t="s">
        <v>9441</v>
      </c>
      <c r="G7847" s="15" t="s">
        <v>17750</v>
      </c>
      <c r="H7847" s="15" t="s">
        <v>17781</v>
      </c>
      <c r="J7847" s="15">
        <v>41.887528000000003</v>
      </c>
      <c r="K7847" s="15">
        <v>-88.305351999999999</v>
      </c>
      <c r="L7847" s="15">
        <v>3562</v>
      </c>
      <c r="P7847" s="17" t="s">
        <v>48085</v>
      </c>
      <c r="Q7847" s="18">
        <v>42636</v>
      </c>
      <c r="R7847" s="17" t="s">
        <v>48086</v>
      </c>
      <c r="U7847" s="13" t="s">
        <v>14471</v>
      </c>
      <c r="V7847" s="13" t="s">
        <v>22</v>
      </c>
      <c r="W7847" s="13" t="s">
        <v>23</v>
      </c>
      <c r="X7847" s="15" t="s">
        <v>18237</v>
      </c>
      <c r="Y7847" s="13" t="s">
        <v>237</v>
      </c>
      <c r="Z7847" s="13">
        <v>1</v>
      </c>
      <c r="AA7847" s="13" t="s">
        <v>26</v>
      </c>
    </row>
    <row r="7848" spans="1:27">
      <c r="A7848" s="13" t="s">
        <v>40472</v>
      </c>
      <c r="B7848" s="13" t="s">
        <v>18238</v>
      </c>
      <c r="C7848" s="13" t="s">
        <v>233</v>
      </c>
      <c r="D7848" s="13" t="s">
        <v>234</v>
      </c>
      <c r="E7848" s="13" t="s">
        <v>9440</v>
      </c>
      <c r="F7848" s="13" t="s">
        <v>9441</v>
      </c>
      <c r="G7848" s="15" t="s">
        <v>17750</v>
      </c>
      <c r="H7848" s="15" t="s">
        <v>17781</v>
      </c>
      <c r="J7848" s="15">
        <v>41.887528000000003</v>
      </c>
      <c r="K7848" s="15">
        <v>-88.305351999999999</v>
      </c>
      <c r="L7848" s="15">
        <v>3562</v>
      </c>
      <c r="P7848" s="17" t="s">
        <v>48085</v>
      </c>
      <c r="Q7848" s="18">
        <v>42636</v>
      </c>
      <c r="R7848" s="17" t="s">
        <v>48086</v>
      </c>
      <c r="U7848" s="13" t="s">
        <v>14471</v>
      </c>
      <c r="V7848" s="13" t="s">
        <v>22</v>
      </c>
      <c r="W7848" s="13" t="s">
        <v>23</v>
      </c>
      <c r="X7848" s="15" t="s">
        <v>364</v>
      </c>
      <c r="Y7848" s="13" t="s">
        <v>237</v>
      </c>
      <c r="Z7848" s="13">
        <v>1</v>
      </c>
      <c r="AA7848" s="13" t="s">
        <v>26</v>
      </c>
    </row>
    <row r="7849" spans="1:27">
      <c r="A7849" s="13" t="s">
        <v>40473</v>
      </c>
      <c r="B7849" s="13" t="s">
        <v>18239</v>
      </c>
      <c r="C7849" s="13" t="s">
        <v>233</v>
      </c>
      <c r="D7849" s="13" t="s">
        <v>234</v>
      </c>
      <c r="E7849" s="13" t="s">
        <v>9440</v>
      </c>
      <c r="F7849" s="13" t="s">
        <v>9441</v>
      </c>
      <c r="G7849" s="15" t="s">
        <v>17750</v>
      </c>
      <c r="H7849" s="15" t="s">
        <v>17781</v>
      </c>
      <c r="J7849" s="15">
        <v>41.887528000000003</v>
      </c>
      <c r="K7849" s="15">
        <v>-88.305351999999999</v>
      </c>
      <c r="L7849" s="15">
        <v>3562</v>
      </c>
      <c r="P7849" s="17" t="s">
        <v>48085</v>
      </c>
      <c r="Q7849" s="18">
        <v>42636</v>
      </c>
      <c r="R7849" s="17" t="s">
        <v>48086</v>
      </c>
      <c r="U7849" s="13" t="s">
        <v>14471</v>
      </c>
      <c r="V7849" s="13" t="s">
        <v>22</v>
      </c>
      <c r="W7849" s="13" t="s">
        <v>23</v>
      </c>
      <c r="X7849" s="15" t="s">
        <v>364</v>
      </c>
      <c r="Y7849" s="13" t="s">
        <v>237</v>
      </c>
      <c r="Z7849" s="13">
        <v>1</v>
      </c>
      <c r="AA7849" s="13" t="s">
        <v>26</v>
      </c>
    </row>
    <row r="7850" spans="1:27" ht="45">
      <c r="A7850" s="13" t="s">
        <v>40474</v>
      </c>
      <c r="B7850" s="13" t="s">
        <v>18240</v>
      </c>
      <c r="C7850" s="13" t="s">
        <v>233</v>
      </c>
      <c r="D7850" s="13" t="s">
        <v>234</v>
      </c>
      <c r="E7850" s="13" t="s">
        <v>9440</v>
      </c>
      <c r="F7850" s="13" t="s">
        <v>9441</v>
      </c>
      <c r="G7850" s="15" t="s">
        <v>17750</v>
      </c>
      <c r="H7850" s="15" t="s">
        <v>17781</v>
      </c>
      <c r="J7850" s="15">
        <v>41.887528000000003</v>
      </c>
      <c r="K7850" s="15">
        <v>-88.305351999999999</v>
      </c>
      <c r="L7850" s="15">
        <v>3562</v>
      </c>
      <c r="P7850" s="17" t="s">
        <v>48085</v>
      </c>
      <c r="Q7850" s="18">
        <v>42636</v>
      </c>
      <c r="R7850" s="17" t="s">
        <v>48086</v>
      </c>
      <c r="U7850" s="13" t="s">
        <v>14471</v>
      </c>
      <c r="V7850" s="13" t="s">
        <v>22</v>
      </c>
      <c r="W7850" s="13" t="s">
        <v>23</v>
      </c>
      <c r="X7850" s="15" t="s">
        <v>18241</v>
      </c>
      <c r="Y7850" s="13" t="s">
        <v>237</v>
      </c>
      <c r="Z7850" s="13">
        <v>1</v>
      </c>
      <c r="AA7850" s="13" t="s">
        <v>26</v>
      </c>
    </row>
    <row r="7851" spans="1:27" ht="30">
      <c r="A7851" s="13" t="s">
        <v>40475</v>
      </c>
      <c r="B7851" s="13" t="s">
        <v>18242</v>
      </c>
      <c r="C7851" s="13" t="s">
        <v>233</v>
      </c>
      <c r="D7851" s="13" t="s">
        <v>234</v>
      </c>
      <c r="E7851" s="13" t="s">
        <v>9440</v>
      </c>
      <c r="F7851" s="13" t="s">
        <v>9441</v>
      </c>
      <c r="G7851" s="15" t="s">
        <v>17750</v>
      </c>
      <c r="H7851" s="15" t="s">
        <v>17781</v>
      </c>
      <c r="J7851" s="15">
        <v>41.887528000000003</v>
      </c>
      <c r="K7851" s="15">
        <v>-88.305351999999999</v>
      </c>
      <c r="L7851" s="15">
        <v>3562</v>
      </c>
      <c r="P7851" s="17" t="s">
        <v>48085</v>
      </c>
      <c r="Q7851" s="18">
        <v>42636</v>
      </c>
      <c r="R7851" s="17" t="s">
        <v>48086</v>
      </c>
      <c r="U7851" s="13" t="s">
        <v>14471</v>
      </c>
      <c r="V7851" s="13" t="s">
        <v>22</v>
      </c>
      <c r="W7851" s="13" t="s">
        <v>23</v>
      </c>
      <c r="X7851" s="15" t="s">
        <v>18243</v>
      </c>
      <c r="Y7851" s="13" t="s">
        <v>237</v>
      </c>
      <c r="Z7851" s="13">
        <v>1</v>
      </c>
      <c r="AA7851" s="13" t="s">
        <v>26</v>
      </c>
    </row>
    <row r="7852" spans="1:27" ht="30">
      <c r="A7852" s="13" t="s">
        <v>40476</v>
      </c>
      <c r="B7852" s="13" t="s">
        <v>18244</v>
      </c>
      <c r="C7852" s="13" t="s">
        <v>233</v>
      </c>
      <c r="D7852" s="13" t="s">
        <v>234</v>
      </c>
      <c r="E7852" s="13" t="s">
        <v>9440</v>
      </c>
      <c r="F7852" s="13" t="s">
        <v>9441</v>
      </c>
      <c r="G7852" s="15" t="s">
        <v>17750</v>
      </c>
      <c r="H7852" s="15" t="s">
        <v>17781</v>
      </c>
      <c r="J7852" s="15">
        <v>41.887528000000003</v>
      </c>
      <c r="K7852" s="15">
        <v>-88.305351999999999</v>
      </c>
      <c r="L7852" s="15">
        <v>3562</v>
      </c>
      <c r="P7852" s="17" t="s">
        <v>48085</v>
      </c>
      <c r="Q7852" s="18">
        <v>42636</v>
      </c>
      <c r="R7852" s="17" t="s">
        <v>48086</v>
      </c>
      <c r="U7852" s="13" t="s">
        <v>14471</v>
      </c>
      <c r="V7852" s="13" t="s">
        <v>22</v>
      </c>
      <c r="W7852" s="13" t="s">
        <v>23</v>
      </c>
      <c r="X7852" s="15" t="s">
        <v>18245</v>
      </c>
      <c r="Y7852" s="13" t="s">
        <v>237</v>
      </c>
      <c r="Z7852" s="13">
        <v>1</v>
      </c>
      <c r="AA7852" s="13" t="s">
        <v>26</v>
      </c>
    </row>
    <row r="7853" spans="1:27" ht="45">
      <c r="A7853" s="13" t="s">
        <v>40477</v>
      </c>
      <c r="B7853" s="13" t="s">
        <v>18246</v>
      </c>
      <c r="C7853" s="13" t="s">
        <v>211</v>
      </c>
      <c r="D7853" s="13" t="s">
        <v>212</v>
      </c>
      <c r="E7853" s="13" t="s">
        <v>9440</v>
      </c>
      <c r="F7853" s="13" t="s">
        <v>9441</v>
      </c>
      <c r="G7853" s="15" t="s">
        <v>17750</v>
      </c>
      <c r="H7853" s="15" t="s">
        <v>17781</v>
      </c>
      <c r="J7853" s="15">
        <v>41.887528000000003</v>
      </c>
      <c r="K7853" s="15">
        <v>-88.305351999999999</v>
      </c>
      <c r="L7853" s="15">
        <v>3562</v>
      </c>
      <c r="P7853" s="17" t="s">
        <v>48085</v>
      </c>
      <c r="Q7853" s="18">
        <v>42636</v>
      </c>
      <c r="R7853" s="17" t="s">
        <v>48086</v>
      </c>
      <c r="U7853" s="13" t="s">
        <v>14471</v>
      </c>
      <c r="V7853" s="13" t="s">
        <v>22</v>
      </c>
      <c r="W7853" s="13" t="s">
        <v>23</v>
      </c>
      <c r="X7853" s="15" t="s">
        <v>18247</v>
      </c>
      <c r="Y7853" s="13" t="s">
        <v>365</v>
      </c>
      <c r="Z7853" s="13">
        <v>1</v>
      </c>
      <c r="AA7853" s="13" t="s">
        <v>26</v>
      </c>
    </row>
    <row r="7854" spans="1:27">
      <c r="A7854" s="13" t="s">
        <v>40478</v>
      </c>
      <c r="B7854" s="13" t="s">
        <v>18248</v>
      </c>
      <c r="C7854" s="13" t="s">
        <v>211</v>
      </c>
      <c r="D7854" s="13" t="s">
        <v>212</v>
      </c>
      <c r="E7854" s="13" t="s">
        <v>9440</v>
      </c>
      <c r="F7854" s="13" t="s">
        <v>9441</v>
      </c>
      <c r="G7854" s="15" t="s">
        <v>17750</v>
      </c>
      <c r="H7854" s="15" t="s">
        <v>17781</v>
      </c>
      <c r="J7854" s="15">
        <v>41.887528000000003</v>
      </c>
      <c r="K7854" s="15">
        <v>-88.305351999999999</v>
      </c>
      <c r="L7854" s="15">
        <v>3562</v>
      </c>
      <c r="P7854" s="17" t="s">
        <v>48085</v>
      </c>
      <c r="Q7854" s="18">
        <v>42636</v>
      </c>
      <c r="R7854" s="17" t="s">
        <v>48086</v>
      </c>
      <c r="U7854" s="13" t="s">
        <v>14471</v>
      </c>
      <c r="V7854" s="13" t="s">
        <v>22</v>
      </c>
      <c r="W7854" s="13" t="s">
        <v>23</v>
      </c>
      <c r="X7854" s="15" t="s">
        <v>18249</v>
      </c>
      <c r="Y7854" s="13" t="s">
        <v>365</v>
      </c>
      <c r="Z7854" s="13">
        <v>1</v>
      </c>
      <c r="AA7854" s="13" t="s">
        <v>26</v>
      </c>
    </row>
    <row r="7855" spans="1:27">
      <c r="A7855" s="13" t="s">
        <v>40479</v>
      </c>
      <c r="B7855" s="13" t="s">
        <v>18250</v>
      </c>
      <c r="C7855" s="13" t="s">
        <v>11171</v>
      </c>
      <c r="D7855" s="13" t="s">
        <v>212</v>
      </c>
      <c r="E7855" s="13" t="s">
        <v>9440</v>
      </c>
      <c r="F7855" s="13" t="s">
        <v>9441</v>
      </c>
      <c r="G7855" s="15" t="s">
        <v>17750</v>
      </c>
      <c r="H7855" s="15" t="s">
        <v>17781</v>
      </c>
      <c r="J7855" s="15">
        <v>41.887528000000003</v>
      </c>
      <c r="K7855" s="15">
        <v>-88.305351999999999</v>
      </c>
      <c r="L7855" s="15">
        <v>3562</v>
      </c>
      <c r="P7855" s="17" t="s">
        <v>48085</v>
      </c>
      <c r="Q7855" s="18">
        <v>42636</v>
      </c>
      <c r="R7855" s="17" t="s">
        <v>48086</v>
      </c>
      <c r="U7855" s="13" t="s">
        <v>14471</v>
      </c>
      <c r="V7855" s="13" t="s">
        <v>22</v>
      </c>
      <c r="W7855" s="13" t="s">
        <v>23</v>
      </c>
      <c r="X7855" s="15" t="s">
        <v>18251</v>
      </c>
      <c r="Y7855" s="13" t="s">
        <v>365</v>
      </c>
      <c r="Z7855" s="13">
        <v>1</v>
      </c>
      <c r="AA7855" s="13" t="s">
        <v>26</v>
      </c>
    </row>
    <row r="7856" spans="1:27" ht="30">
      <c r="A7856" s="13" t="s">
        <v>40480</v>
      </c>
      <c r="B7856" s="13" t="s">
        <v>18252</v>
      </c>
      <c r="C7856" s="13" t="s">
        <v>211</v>
      </c>
      <c r="D7856" s="13" t="s">
        <v>212</v>
      </c>
      <c r="E7856" s="13" t="s">
        <v>9440</v>
      </c>
      <c r="F7856" s="13" t="s">
        <v>9441</v>
      </c>
      <c r="G7856" s="15" t="s">
        <v>17750</v>
      </c>
      <c r="H7856" s="15" t="s">
        <v>17781</v>
      </c>
      <c r="J7856" s="15">
        <v>41.887528000000003</v>
      </c>
      <c r="K7856" s="15">
        <v>-88.305351999999999</v>
      </c>
      <c r="L7856" s="15">
        <v>3562</v>
      </c>
      <c r="P7856" s="17" t="s">
        <v>48085</v>
      </c>
      <c r="Q7856" s="18">
        <v>42636</v>
      </c>
      <c r="R7856" s="17" t="s">
        <v>48086</v>
      </c>
      <c r="U7856" s="13" t="s">
        <v>14471</v>
      </c>
      <c r="V7856" s="13" t="s">
        <v>22</v>
      </c>
      <c r="W7856" s="13" t="s">
        <v>23</v>
      </c>
      <c r="X7856" s="15" t="s">
        <v>18253</v>
      </c>
      <c r="Y7856" s="13" t="s">
        <v>365</v>
      </c>
      <c r="Z7856" s="13">
        <v>1</v>
      </c>
      <c r="AA7856" s="13" t="s">
        <v>26</v>
      </c>
    </row>
    <row r="7857" spans="1:27">
      <c r="A7857" s="13" t="s">
        <v>40481</v>
      </c>
      <c r="B7857" s="13" t="s">
        <v>18254</v>
      </c>
      <c r="C7857" s="13" t="s">
        <v>211</v>
      </c>
      <c r="D7857" s="13" t="s">
        <v>212</v>
      </c>
      <c r="E7857" s="13" t="s">
        <v>9440</v>
      </c>
      <c r="F7857" s="13" t="s">
        <v>9441</v>
      </c>
      <c r="G7857" s="15" t="s">
        <v>17750</v>
      </c>
      <c r="H7857" s="15" t="s">
        <v>17781</v>
      </c>
      <c r="J7857" s="15">
        <v>41.887528000000003</v>
      </c>
      <c r="K7857" s="15">
        <v>-88.305351999999999</v>
      </c>
      <c r="L7857" s="15">
        <v>3562</v>
      </c>
      <c r="P7857" s="17" t="s">
        <v>48085</v>
      </c>
      <c r="Q7857" s="18">
        <v>42636</v>
      </c>
      <c r="R7857" s="17" t="s">
        <v>48086</v>
      </c>
      <c r="U7857" s="13" t="s">
        <v>14471</v>
      </c>
      <c r="V7857" s="13" t="s">
        <v>22</v>
      </c>
      <c r="W7857" s="13" t="s">
        <v>23</v>
      </c>
      <c r="X7857" s="15" t="s">
        <v>18255</v>
      </c>
      <c r="Y7857" s="13" t="s">
        <v>365</v>
      </c>
      <c r="Z7857" s="13">
        <v>1</v>
      </c>
      <c r="AA7857" s="13" t="s">
        <v>26</v>
      </c>
    </row>
    <row r="7858" spans="1:27" ht="30">
      <c r="A7858" s="13" t="s">
        <v>40482</v>
      </c>
      <c r="B7858" s="13" t="s">
        <v>18256</v>
      </c>
      <c r="C7858" s="13" t="s">
        <v>4919</v>
      </c>
      <c r="D7858" s="13" t="s">
        <v>2524</v>
      </c>
      <c r="E7858" s="13" t="s">
        <v>9440</v>
      </c>
      <c r="F7858" s="13" t="s">
        <v>9441</v>
      </c>
      <c r="G7858" s="15" t="s">
        <v>17750</v>
      </c>
      <c r="H7858" s="15" t="s">
        <v>17781</v>
      </c>
      <c r="J7858" s="15">
        <v>41.887528000000003</v>
      </c>
      <c r="K7858" s="15">
        <v>-88.305351999999999</v>
      </c>
      <c r="L7858" s="15">
        <v>3562</v>
      </c>
      <c r="P7858" s="17" t="s">
        <v>48085</v>
      </c>
      <c r="Q7858" s="18">
        <v>42636</v>
      </c>
      <c r="R7858" s="17" t="s">
        <v>48086</v>
      </c>
      <c r="U7858" s="13" t="s">
        <v>14471</v>
      </c>
      <c r="V7858" s="13" t="s">
        <v>22</v>
      </c>
      <c r="W7858" s="13" t="s">
        <v>23</v>
      </c>
      <c r="X7858" s="15" t="s">
        <v>18257</v>
      </c>
      <c r="Y7858" s="13" t="s">
        <v>2528</v>
      </c>
      <c r="Z7858" s="13">
        <v>1</v>
      </c>
      <c r="AA7858" s="13" t="s">
        <v>26</v>
      </c>
    </row>
    <row r="7859" spans="1:27">
      <c r="A7859" s="13" t="s">
        <v>40483</v>
      </c>
      <c r="B7859" s="13" t="s">
        <v>18258</v>
      </c>
      <c r="C7859" s="13" t="s">
        <v>4919</v>
      </c>
      <c r="D7859" s="13" t="s">
        <v>2524</v>
      </c>
      <c r="E7859" s="13" t="s">
        <v>9440</v>
      </c>
      <c r="F7859" s="13" t="s">
        <v>9441</v>
      </c>
      <c r="G7859" s="15" t="s">
        <v>17750</v>
      </c>
      <c r="H7859" s="15" t="s">
        <v>17781</v>
      </c>
      <c r="J7859" s="15">
        <v>41.887528000000003</v>
      </c>
      <c r="K7859" s="15">
        <v>-88.305351999999999</v>
      </c>
      <c r="L7859" s="15">
        <v>3562</v>
      </c>
      <c r="P7859" s="17" t="s">
        <v>48085</v>
      </c>
      <c r="Q7859" s="18">
        <v>42636</v>
      </c>
      <c r="R7859" s="17" t="s">
        <v>48086</v>
      </c>
      <c r="U7859" s="13" t="s">
        <v>14471</v>
      </c>
      <c r="V7859" s="13" t="s">
        <v>22</v>
      </c>
      <c r="W7859" s="13" t="s">
        <v>23</v>
      </c>
      <c r="X7859" s="15" t="s">
        <v>18259</v>
      </c>
      <c r="Y7859" s="13" t="s">
        <v>2528</v>
      </c>
      <c r="Z7859" s="13">
        <v>1</v>
      </c>
      <c r="AA7859" s="13" t="s">
        <v>26</v>
      </c>
    </row>
    <row r="7860" spans="1:27" ht="30">
      <c r="A7860" s="13" t="s">
        <v>40484</v>
      </c>
      <c r="B7860" s="13" t="s">
        <v>18260</v>
      </c>
      <c r="C7860" s="13" t="s">
        <v>4919</v>
      </c>
      <c r="D7860" s="13" t="s">
        <v>2524</v>
      </c>
      <c r="E7860" s="13" t="s">
        <v>9440</v>
      </c>
      <c r="F7860" s="13" t="s">
        <v>9441</v>
      </c>
      <c r="G7860" s="15" t="s">
        <v>17750</v>
      </c>
      <c r="H7860" s="15" t="s">
        <v>17781</v>
      </c>
      <c r="J7860" s="15">
        <v>41.887528000000003</v>
      </c>
      <c r="K7860" s="15">
        <v>-88.305351999999999</v>
      </c>
      <c r="L7860" s="15">
        <v>3562</v>
      </c>
      <c r="P7860" s="17" t="s">
        <v>48085</v>
      </c>
      <c r="Q7860" s="18">
        <v>42636</v>
      </c>
      <c r="R7860" s="17" t="s">
        <v>48086</v>
      </c>
      <c r="U7860" s="13" t="s">
        <v>14471</v>
      </c>
      <c r="V7860" s="13" t="s">
        <v>22</v>
      </c>
      <c r="W7860" s="13" t="s">
        <v>23</v>
      </c>
      <c r="X7860" s="15" t="s">
        <v>18261</v>
      </c>
      <c r="Y7860" s="13" t="s">
        <v>3116</v>
      </c>
      <c r="Z7860" s="13">
        <v>1</v>
      </c>
      <c r="AA7860" s="13" t="s">
        <v>26</v>
      </c>
    </row>
    <row r="7861" spans="1:27">
      <c r="A7861" s="13" t="s">
        <v>40485</v>
      </c>
      <c r="B7861" s="13" t="s">
        <v>18262</v>
      </c>
      <c r="C7861" s="13" t="s">
        <v>4919</v>
      </c>
      <c r="D7861" s="13" t="s">
        <v>2524</v>
      </c>
      <c r="E7861" s="13" t="s">
        <v>9440</v>
      </c>
      <c r="F7861" s="13" t="s">
        <v>9441</v>
      </c>
      <c r="G7861" s="15" t="s">
        <v>17750</v>
      </c>
      <c r="H7861" s="15" t="s">
        <v>17781</v>
      </c>
      <c r="J7861" s="15">
        <v>41.887528000000003</v>
      </c>
      <c r="K7861" s="15">
        <v>-88.305351999999999</v>
      </c>
      <c r="L7861" s="15">
        <v>3562</v>
      </c>
      <c r="P7861" s="17" t="s">
        <v>48085</v>
      </c>
      <c r="Q7861" s="18">
        <v>42636</v>
      </c>
      <c r="R7861" s="17" t="s">
        <v>48086</v>
      </c>
      <c r="U7861" s="13" t="s">
        <v>14471</v>
      </c>
      <c r="V7861" s="13" t="s">
        <v>22</v>
      </c>
      <c r="W7861" s="13" t="s">
        <v>23</v>
      </c>
      <c r="X7861" s="15" t="s">
        <v>17229</v>
      </c>
      <c r="Y7861" s="13" t="s">
        <v>3116</v>
      </c>
      <c r="Z7861" s="13">
        <v>1</v>
      </c>
      <c r="AA7861" s="13" t="s">
        <v>26</v>
      </c>
    </row>
    <row r="7862" spans="1:27" ht="30">
      <c r="A7862" s="13" t="s">
        <v>40486</v>
      </c>
      <c r="B7862" s="13" t="s">
        <v>18263</v>
      </c>
      <c r="C7862" s="13" t="s">
        <v>4919</v>
      </c>
      <c r="D7862" s="13" t="s">
        <v>2524</v>
      </c>
      <c r="E7862" s="13" t="s">
        <v>9440</v>
      </c>
      <c r="F7862" s="13" t="s">
        <v>9441</v>
      </c>
      <c r="G7862" s="15" t="s">
        <v>17750</v>
      </c>
      <c r="H7862" s="15" t="s">
        <v>17781</v>
      </c>
      <c r="J7862" s="15">
        <v>41.887528000000003</v>
      </c>
      <c r="K7862" s="15">
        <v>-88.305351999999999</v>
      </c>
      <c r="L7862" s="15">
        <v>3562</v>
      </c>
      <c r="P7862" s="17" t="s">
        <v>48085</v>
      </c>
      <c r="Q7862" s="18">
        <v>42636</v>
      </c>
      <c r="R7862" s="17" t="s">
        <v>48086</v>
      </c>
      <c r="U7862" s="13" t="s">
        <v>14471</v>
      </c>
      <c r="V7862" s="13" t="s">
        <v>22</v>
      </c>
      <c r="W7862" s="13" t="s">
        <v>23</v>
      </c>
      <c r="X7862" s="15" t="s">
        <v>18264</v>
      </c>
      <c r="Y7862" s="13" t="s">
        <v>3116</v>
      </c>
      <c r="Z7862" s="13">
        <v>1</v>
      </c>
      <c r="AA7862" s="13" t="s">
        <v>26</v>
      </c>
    </row>
    <row r="7863" spans="1:27">
      <c r="A7863" s="13" t="s">
        <v>40487</v>
      </c>
      <c r="B7863" s="13" t="s">
        <v>18265</v>
      </c>
      <c r="C7863" s="13" t="s">
        <v>4919</v>
      </c>
      <c r="D7863" s="13" t="s">
        <v>2524</v>
      </c>
      <c r="E7863" s="13" t="s">
        <v>9440</v>
      </c>
      <c r="F7863" s="13" t="s">
        <v>9441</v>
      </c>
      <c r="G7863" s="15" t="s">
        <v>17750</v>
      </c>
      <c r="H7863" s="15" t="s">
        <v>17781</v>
      </c>
      <c r="J7863" s="15">
        <v>41.887528000000003</v>
      </c>
      <c r="K7863" s="15">
        <v>-88.305351999999999</v>
      </c>
      <c r="L7863" s="15">
        <v>3562</v>
      </c>
      <c r="P7863" s="17" t="s">
        <v>48085</v>
      </c>
      <c r="Q7863" s="18">
        <v>42636</v>
      </c>
      <c r="R7863" s="17" t="s">
        <v>48086</v>
      </c>
      <c r="U7863" s="13" t="s">
        <v>14471</v>
      </c>
      <c r="V7863" s="13" t="s">
        <v>22</v>
      </c>
      <c r="W7863" s="13" t="s">
        <v>23</v>
      </c>
      <c r="X7863" s="15" t="s">
        <v>18266</v>
      </c>
      <c r="Y7863" s="13" t="s">
        <v>3116</v>
      </c>
      <c r="Z7863" s="13">
        <v>1</v>
      </c>
      <c r="AA7863" s="13" t="s">
        <v>26</v>
      </c>
    </row>
    <row r="7864" spans="1:27" ht="30">
      <c r="A7864" s="13" t="s">
        <v>40488</v>
      </c>
      <c r="B7864" s="13" t="s">
        <v>18267</v>
      </c>
      <c r="C7864" s="13" t="s">
        <v>4919</v>
      </c>
      <c r="D7864" s="13" t="s">
        <v>2524</v>
      </c>
      <c r="E7864" s="13" t="s">
        <v>9440</v>
      </c>
      <c r="F7864" s="13" t="s">
        <v>9441</v>
      </c>
      <c r="G7864" s="15" t="s">
        <v>17750</v>
      </c>
      <c r="H7864" s="15" t="s">
        <v>17781</v>
      </c>
      <c r="J7864" s="15">
        <v>41.887528000000003</v>
      </c>
      <c r="K7864" s="15">
        <v>-88.305351999999999</v>
      </c>
      <c r="L7864" s="15">
        <v>3562</v>
      </c>
      <c r="P7864" s="17" t="s">
        <v>48085</v>
      </c>
      <c r="Q7864" s="18">
        <v>42636</v>
      </c>
      <c r="R7864" s="17" t="s">
        <v>48086</v>
      </c>
      <c r="U7864" s="13" t="s">
        <v>14471</v>
      </c>
      <c r="V7864" s="13" t="s">
        <v>22</v>
      </c>
      <c r="W7864" s="13" t="s">
        <v>23</v>
      </c>
      <c r="X7864" s="15" t="s">
        <v>18268</v>
      </c>
      <c r="Y7864" s="13" t="s">
        <v>3116</v>
      </c>
      <c r="Z7864" s="13">
        <v>1</v>
      </c>
      <c r="AA7864" s="13" t="s">
        <v>26</v>
      </c>
    </row>
    <row r="7865" spans="1:27">
      <c r="A7865" s="13" t="s">
        <v>40489</v>
      </c>
      <c r="B7865" s="13" t="s">
        <v>18269</v>
      </c>
      <c r="C7865" s="13" t="s">
        <v>13077</v>
      </c>
      <c r="D7865" s="13" t="s">
        <v>341</v>
      </c>
      <c r="E7865" s="13" t="s">
        <v>9440</v>
      </c>
      <c r="F7865" s="13" t="s">
        <v>9441</v>
      </c>
      <c r="G7865" s="15" t="s">
        <v>17750</v>
      </c>
      <c r="H7865" s="15" t="s">
        <v>17781</v>
      </c>
      <c r="J7865" s="15">
        <v>41.887528000000003</v>
      </c>
      <c r="K7865" s="15">
        <v>-88.305351999999999</v>
      </c>
      <c r="L7865" s="15">
        <v>3562</v>
      </c>
      <c r="P7865" s="17" t="s">
        <v>48085</v>
      </c>
      <c r="Q7865" s="18">
        <v>42636</v>
      </c>
      <c r="R7865" s="17" t="s">
        <v>48086</v>
      </c>
      <c r="U7865" s="13" t="s">
        <v>14471</v>
      </c>
      <c r="V7865" s="13" t="s">
        <v>22</v>
      </c>
      <c r="W7865" s="13" t="s">
        <v>23</v>
      </c>
      <c r="X7865" s="15" t="s">
        <v>18270</v>
      </c>
      <c r="Y7865" s="13" t="s">
        <v>343</v>
      </c>
      <c r="Z7865" s="13">
        <v>1</v>
      </c>
      <c r="AA7865" s="13" t="s">
        <v>26</v>
      </c>
    </row>
    <row r="7866" spans="1:27">
      <c r="A7866" s="13" t="s">
        <v>40490</v>
      </c>
      <c r="B7866" s="13" t="s">
        <v>18271</v>
      </c>
      <c r="C7866" s="13" t="s">
        <v>13077</v>
      </c>
      <c r="D7866" s="13" t="s">
        <v>341</v>
      </c>
      <c r="E7866" s="13" t="s">
        <v>9440</v>
      </c>
      <c r="F7866" s="13" t="s">
        <v>9441</v>
      </c>
      <c r="G7866" s="15" t="s">
        <v>17750</v>
      </c>
      <c r="H7866" s="15" t="s">
        <v>17781</v>
      </c>
      <c r="J7866" s="15">
        <v>41.887528000000003</v>
      </c>
      <c r="K7866" s="15">
        <v>-88.305351999999999</v>
      </c>
      <c r="L7866" s="15">
        <v>3562</v>
      </c>
      <c r="P7866" s="17" t="s">
        <v>48085</v>
      </c>
      <c r="Q7866" s="18">
        <v>42636</v>
      </c>
      <c r="R7866" s="17" t="s">
        <v>48086</v>
      </c>
      <c r="U7866" s="13" t="s">
        <v>14471</v>
      </c>
      <c r="V7866" s="13" t="s">
        <v>22</v>
      </c>
      <c r="W7866" s="13" t="s">
        <v>23</v>
      </c>
      <c r="X7866" s="15" t="s">
        <v>18272</v>
      </c>
      <c r="Y7866" s="13" t="s">
        <v>343</v>
      </c>
      <c r="Z7866" s="13">
        <v>1</v>
      </c>
      <c r="AA7866" s="13" t="s">
        <v>26</v>
      </c>
    </row>
    <row r="7867" spans="1:27">
      <c r="A7867" s="13" t="s">
        <v>40491</v>
      </c>
      <c r="B7867" s="13" t="s">
        <v>18273</v>
      </c>
      <c r="C7867" s="13" t="s">
        <v>13077</v>
      </c>
      <c r="D7867" s="13" t="s">
        <v>341</v>
      </c>
      <c r="E7867" s="13" t="s">
        <v>9440</v>
      </c>
      <c r="F7867" s="13" t="s">
        <v>9441</v>
      </c>
      <c r="G7867" s="15" t="s">
        <v>17750</v>
      </c>
      <c r="H7867" s="15" t="s">
        <v>17781</v>
      </c>
      <c r="J7867" s="15">
        <v>41.887528000000003</v>
      </c>
      <c r="K7867" s="15">
        <v>-88.305351999999999</v>
      </c>
      <c r="L7867" s="15">
        <v>3562</v>
      </c>
      <c r="P7867" s="17" t="s">
        <v>48085</v>
      </c>
      <c r="Q7867" s="18">
        <v>42636</v>
      </c>
      <c r="R7867" s="17" t="s">
        <v>48086</v>
      </c>
      <c r="U7867" s="13" t="s">
        <v>14471</v>
      </c>
      <c r="V7867" s="13" t="s">
        <v>22</v>
      </c>
      <c r="W7867" s="13" t="s">
        <v>23</v>
      </c>
      <c r="X7867" s="15" t="s">
        <v>46</v>
      </c>
      <c r="Y7867" s="13" t="s">
        <v>343</v>
      </c>
      <c r="Z7867" s="13">
        <v>1</v>
      </c>
      <c r="AA7867" s="13" t="s">
        <v>26</v>
      </c>
    </row>
    <row r="7868" spans="1:27">
      <c r="A7868" s="13" t="s">
        <v>40492</v>
      </c>
      <c r="B7868" s="13" t="s">
        <v>18274</v>
      </c>
      <c r="C7868" s="13" t="s">
        <v>12747</v>
      </c>
      <c r="D7868" s="13" t="s">
        <v>12748</v>
      </c>
      <c r="E7868" s="13" t="s">
        <v>9440</v>
      </c>
      <c r="F7868" s="13" t="s">
        <v>9441</v>
      </c>
      <c r="G7868" s="15" t="s">
        <v>17750</v>
      </c>
      <c r="H7868" s="15" t="s">
        <v>17781</v>
      </c>
      <c r="J7868" s="15">
        <v>41.887528000000003</v>
      </c>
      <c r="K7868" s="15">
        <v>-88.305351999999999</v>
      </c>
      <c r="L7868" s="15">
        <v>3562</v>
      </c>
      <c r="P7868" s="17" t="s">
        <v>48085</v>
      </c>
      <c r="Q7868" s="18">
        <v>42636</v>
      </c>
      <c r="R7868" s="17" t="s">
        <v>48086</v>
      </c>
      <c r="U7868" s="13" t="s">
        <v>14471</v>
      </c>
      <c r="V7868" s="13" t="s">
        <v>22</v>
      </c>
      <c r="W7868" s="13" t="s">
        <v>23</v>
      </c>
      <c r="X7868" s="15" t="s">
        <v>46</v>
      </c>
      <c r="Y7868" s="13" t="s">
        <v>343</v>
      </c>
      <c r="Z7868" s="13">
        <v>1</v>
      </c>
      <c r="AA7868" s="13" t="s">
        <v>26</v>
      </c>
    </row>
    <row r="7869" spans="1:27" ht="30">
      <c r="A7869" s="13" t="s">
        <v>40493</v>
      </c>
      <c r="B7869" s="13" t="s">
        <v>18275</v>
      </c>
      <c r="C7869" s="13" t="s">
        <v>14315</v>
      </c>
      <c r="D7869" s="13" t="s">
        <v>341</v>
      </c>
      <c r="E7869" s="13" t="s">
        <v>9440</v>
      </c>
      <c r="F7869" s="13" t="s">
        <v>9441</v>
      </c>
      <c r="G7869" s="15" t="s">
        <v>17750</v>
      </c>
      <c r="H7869" s="15" t="s">
        <v>17781</v>
      </c>
      <c r="J7869" s="15">
        <v>41.887528000000003</v>
      </c>
      <c r="K7869" s="15">
        <v>-88.305351999999999</v>
      </c>
      <c r="L7869" s="15">
        <v>3562</v>
      </c>
      <c r="P7869" s="17" t="s">
        <v>48085</v>
      </c>
      <c r="Q7869" s="18">
        <v>42636</v>
      </c>
      <c r="R7869" s="17" t="s">
        <v>48086</v>
      </c>
      <c r="U7869" s="13" t="s">
        <v>14471</v>
      </c>
      <c r="V7869" s="13" t="s">
        <v>22</v>
      </c>
      <c r="W7869" s="13" t="s">
        <v>23</v>
      </c>
      <c r="X7869" s="15" t="s">
        <v>18276</v>
      </c>
      <c r="Y7869" s="13" t="s">
        <v>3282</v>
      </c>
      <c r="Z7869" s="13">
        <v>1</v>
      </c>
      <c r="AA7869" s="13" t="s">
        <v>26</v>
      </c>
    </row>
    <row r="7870" spans="1:27">
      <c r="A7870" s="13" t="s">
        <v>40494</v>
      </c>
      <c r="B7870" s="13" t="s">
        <v>18277</v>
      </c>
      <c r="C7870" s="13" t="s">
        <v>8027</v>
      </c>
      <c r="D7870" s="13" t="s">
        <v>6360</v>
      </c>
      <c r="E7870" s="13" t="s">
        <v>9440</v>
      </c>
      <c r="F7870" s="13" t="s">
        <v>9441</v>
      </c>
      <c r="G7870" s="15" t="s">
        <v>17750</v>
      </c>
      <c r="H7870" s="15" t="s">
        <v>17781</v>
      </c>
      <c r="J7870" s="15">
        <v>41.887528000000003</v>
      </c>
      <c r="K7870" s="15">
        <v>-88.305351999999999</v>
      </c>
      <c r="L7870" s="15">
        <v>3562</v>
      </c>
      <c r="P7870" s="17" t="s">
        <v>48085</v>
      </c>
      <c r="Q7870" s="18">
        <v>42636</v>
      </c>
      <c r="R7870" s="17" t="s">
        <v>48086</v>
      </c>
      <c r="U7870" s="13" t="s">
        <v>14471</v>
      </c>
      <c r="V7870" s="13" t="s">
        <v>22</v>
      </c>
      <c r="W7870" s="13" t="s">
        <v>23</v>
      </c>
      <c r="X7870" s="15" t="s">
        <v>46</v>
      </c>
      <c r="Y7870" s="13" t="s">
        <v>3573</v>
      </c>
      <c r="Z7870" s="13">
        <v>1</v>
      </c>
      <c r="AA7870" s="13" t="s">
        <v>26</v>
      </c>
    </row>
    <row r="7871" spans="1:27">
      <c r="A7871" s="13" t="s">
        <v>40495</v>
      </c>
      <c r="B7871" s="13" t="s">
        <v>18278</v>
      </c>
      <c r="C7871" s="13" t="s">
        <v>8027</v>
      </c>
      <c r="D7871" s="13" t="s">
        <v>6360</v>
      </c>
      <c r="E7871" s="13" t="s">
        <v>9440</v>
      </c>
      <c r="F7871" s="13" t="s">
        <v>9441</v>
      </c>
      <c r="G7871" s="15" t="s">
        <v>17750</v>
      </c>
      <c r="H7871" s="15" t="s">
        <v>17781</v>
      </c>
      <c r="J7871" s="15">
        <v>41.887528000000003</v>
      </c>
      <c r="K7871" s="15">
        <v>-88.305351999999999</v>
      </c>
      <c r="L7871" s="15">
        <v>3562</v>
      </c>
      <c r="P7871" s="17" t="s">
        <v>48085</v>
      </c>
      <c r="Q7871" s="18">
        <v>42636</v>
      </c>
      <c r="R7871" s="17" t="s">
        <v>48086</v>
      </c>
      <c r="U7871" s="13" t="s">
        <v>14471</v>
      </c>
      <c r="V7871" s="13" t="s">
        <v>22</v>
      </c>
      <c r="W7871" s="13" t="s">
        <v>23</v>
      </c>
      <c r="X7871" s="15" t="s">
        <v>46</v>
      </c>
      <c r="Y7871" s="13" t="s">
        <v>3573</v>
      </c>
      <c r="Z7871" s="13">
        <v>1</v>
      </c>
      <c r="AA7871" s="13" t="s">
        <v>26</v>
      </c>
    </row>
    <row r="7872" spans="1:27">
      <c r="A7872" s="13" t="s">
        <v>40496</v>
      </c>
      <c r="B7872" s="13" t="s">
        <v>18279</v>
      </c>
      <c r="C7872" s="13" t="s">
        <v>12538</v>
      </c>
      <c r="D7872" s="13" t="s">
        <v>10246</v>
      </c>
      <c r="E7872" s="13" t="s">
        <v>9440</v>
      </c>
      <c r="F7872" s="13" t="s">
        <v>9441</v>
      </c>
      <c r="G7872" s="15" t="s">
        <v>17750</v>
      </c>
      <c r="H7872" s="15" t="s">
        <v>17781</v>
      </c>
      <c r="J7872" s="15">
        <v>41.887528000000003</v>
      </c>
      <c r="K7872" s="15">
        <v>-88.305351999999999</v>
      </c>
      <c r="L7872" s="15">
        <v>3562</v>
      </c>
      <c r="P7872" s="17" t="s">
        <v>48085</v>
      </c>
      <c r="Q7872" s="18">
        <v>42636</v>
      </c>
      <c r="R7872" s="17" t="s">
        <v>48086</v>
      </c>
      <c r="U7872" s="13" t="s">
        <v>14471</v>
      </c>
      <c r="V7872" s="13" t="s">
        <v>22</v>
      </c>
      <c r="W7872" s="13" t="s">
        <v>23</v>
      </c>
      <c r="X7872" s="15" t="s">
        <v>46</v>
      </c>
      <c r="Y7872" s="13" t="s">
        <v>328</v>
      </c>
      <c r="Z7872" s="13">
        <v>1</v>
      </c>
      <c r="AA7872" s="13" t="s">
        <v>26</v>
      </c>
    </row>
    <row r="7873" spans="1:27" ht="30">
      <c r="A7873" s="13" t="s">
        <v>40497</v>
      </c>
      <c r="B7873" s="13" t="s">
        <v>18280</v>
      </c>
      <c r="C7873" s="13" t="s">
        <v>2339</v>
      </c>
      <c r="D7873" s="13" t="s">
        <v>7060</v>
      </c>
      <c r="E7873" s="13" t="s">
        <v>9440</v>
      </c>
      <c r="F7873" s="13" t="s">
        <v>9441</v>
      </c>
      <c r="G7873" s="15" t="s">
        <v>17750</v>
      </c>
      <c r="H7873" s="15" t="s">
        <v>17781</v>
      </c>
      <c r="J7873" s="15">
        <v>41.887528000000003</v>
      </c>
      <c r="K7873" s="15">
        <v>-88.305351999999999</v>
      </c>
      <c r="L7873" s="15">
        <v>3562</v>
      </c>
      <c r="P7873" s="17" t="s">
        <v>48085</v>
      </c>
      <c r="Q7873" s="18">
        <v>42636</v>
      </c>
      <c r="R7873" s="17" t="s">
        <v>48086</v>
      </c>
      <c r="U7873" s="13" t="s">
        <v>14471</v>
      </c>
      <c r="V7873" s="13" t="s">
        <v>22</v>
      </c>
      <c r="W7873" s="13" t="s">
        <v>23</v>
      </c>
      <c r="X7873" s="15" t="s">
        <v>18281</v>
      </c>
      <c r="Y7873" s="13" t="s">
        <v>643</v>
      </c>
      <c r="Z7873" s="13">
        <v>1</v>
      </c>
      <c r="AA7873" s="13" t="s">
        <v>26</v>
      </c>
    </row>
    <row r="7874" spans="1:27">
      <c r="A7874" s="13" t="s">
        <v>40498</v>
      </c>
      <c r="B7874" s="13" t="s">
        <v>18282</v>
      </c>
      <c r="C7874" s="13" t="s">
        <v>2339</v>
      </c>
      <c r="D7874" s="13" t="s">
        <v>7060</v>
      </c>
      <c r="E7874" s="13" t="s">
        <v>9440</v>
      </c>
      <c r="F7874" s="13" t="s">
        <v>9441</v>
      </c>
      <c r="G7874" s="15" t="s">
        <v>17750</v>
      </c>
      <c r="H7874" s="15" t="s">
        <v>17781</v>
      </c>
      <c r="J7874" s="15">
        <v>41.887528000000003</v>
      </c>
      <c r="K7874" s="15">
        <v>-88.305351999999999</v>
      </c>
      <c r="L7874" s="15">
        <v>3562</v>
      </c>
      <c r="P7874" s="17" t="s">
        <v>48085</v>
      </c>
      <c r="Q7874" s="18">
        <v>42636</v>
      </c>
      <c r="R7874" s="17" t="s">
        <v>48086</v>
      </c>
      <c r="U7874" s="13" t="s">
        <v>14471</v>
      </c>
      <c r="V7874" s="13" t="s">
        <v>22</v>
      </c>
      <c r="W7874" s="13" t="s">
        <v>23</v>
      </c>
      <c r="X7874" s="15" t="s">
        <v>46</v>
      </c>
      <c r="Y7874" s="13" t="s">
        <v>643</v>
      </c>
      <c r="Z7874" s="13">
        <v>1</v>
      </c>
      <c r="AA7874" s="13" t="s">
        <v>26</v>
      </c>
    </row>
    <row r="7875" spans="1:27" ht="30">
      <c r="A7875" s="13" t="s">
        <v>40499</v>
      </c>
      <c r="B7875" s="13" t="s">
        <v>18283</v>
      </c>
      <c r="C7875" s="13" t="s">
        <v>2339</v>
      </c>
      <c r="D7875" s="13" t="s">
        <v>7060</v>
      </c>
      <c r="E7875" s="13" t="s">
        <v>9440</v>
      </c>
      <c r="F7875" s="13" t="s">
        <v>9441</v>
      </c>
      <c r="G7875" s="15" t="s">
        <v>17750</v>
      </c>
      <c r="H7875" s="15" t="s">
        <v>17781</v>
      </c>
      <c r="J7875" s="15">
        <v>41.887528000000003</v>
      </c>
      <c r="K7875" s="15">
        <v>-88.305351999999999</v>
      </c>
      <c r="L7875" s="15">
        <v>3562</v>
      </c>
      <c r="P7875" s="17" t="s">
        <v>48085</v>
      </c>
      <c r="Q7875" s="18">
        <v>42636</v>
      </c>
      <c r="R7875" s="17" t="s">
        <v>48086</v>
      </c>
      <c r="U7875" s="13" t="s">
        <v>14471</v>
      </c>
      <c r="V7875" s="13" t="s">
        <v>22</v>
      </c>
      <c r="W7875" s="13" t="s">
        <v>23</v>
      </c>
      <c r="X7875" s="15" t="s">
        <v>18284</v>
      </c>
      <c r="Y7875" s="13" t="s">
        <v>643</v>
      </c>
      <c r="Z7875" s="13">
        <v>1</v>
      </c>
      <c r="AA7875" s="13" t="s">
        <v>26</v>
      </c>
    </row>
    <row r="7876" spans="1:27">
      <c r="A7876" s="13" t="s">
        <v>40500</v>
      </c>
      <c r="B7876" s="13" t="s">
        <v>18285</v>
      </c>
      <c r="C7876" s="13" t="s">
        <v>13411</v>
      </c>
      <c r="D7876" s="13" t="s">
        <v>724</v>
      </c>
      <c r="E7876" s="13" t="s">
        <v>9440</v>
      </c>
      <c r="F7876" s="13" t="s">
        <v>9441</v>
      </c>
      <c r="G7876" s="15" t="s">
        <v>17750</v>
      </c>
      <c r="H7876" s="15" t="s">
        <v>17781</v>
      </c>
      <c r="J7876" s="15">
        <v>41.887528000000003</v>
      </c>
      <c r="K7876" s="15">
        <v>-88.305351999999999</v>
      </c>
      <c r="L7876" s="15">
        <v>3562</v>
      </c>
      <c r="P7876" s="17" t="s">
        <v>48085</v>
      </c>
      <c r="Q7876" s="18">
        <v>42636</v>
      </c>
      <c r="R7876" s="17" t="s">
        <v>48086</v>
      </c>
      <c r="U7876" s="13" t="s">
        <v>14471</v>
      </c>
      <c r="V7876" s="13" t="s">
        <v>22</v>
      </c>
      <c r="W7876" s="13" t="s">
        <v>23</v>
      </c>
      <c r="X7876" s="15" t="s">
        <v>18286</v>
      </c>
      <c r="Y7876" s="13" t="s">
        <v>643</v>
      </c>
      <c r="Z7876" s="13">
        <v>1</v>
      </c>
      <c r="AA7876" s="13" t="s">
        <v>26</v>
      </c>
    </row>
    <row r="7877" spans="1:27">
      <c r="A7877" s="13" t="s">
        <v>40501</v>
      </c>
      <c r="B7877" s="13" t="s">
        <v>18287</v>
      </c>
      <c r="C7877" s="13" t="s">
        <v>13411</v>
      </c>
      <c r="D7877" s="13" t="s">
        <v>724</v>
      </c>
      <c r="E7877" s="13" t="s">
        <v>9440</v>
      </c>
      <c r="F7877" s="13" t="s">
        <v>9441</v>
      </c>
      <c r="G7877" s="15" t="s">
        <v>17750</v>
      </c>
      <c r="H7877" s="15" t="s">
        <v>17781</v>
      </c>
      <c r="J7877" s="15">
        <v>41.887528000000003</v>
      </c>
      <c r="K7877" s="15">
        <v>-88.305351999999999</v>
      </c>
      <c r="L7877" s="15">
        <v>3562</v>
      </c>
      <c r="P7877" s="17" t="s">
        <v>48085</v>
      </c>
      <c r="Q7877" s="18">
        <v>42636</v>
      </c>
      <c r="R7877" s="17" t="s">
        <v>48086</v>
      </c>
      <c r="U7877" s="13" t="s">
        <v>14471</v>
      </c>
      <c r="V7877" s="13" t="s">
        <v>22</v>
      </c>
      <c r="W7877" s="13" t="s">
        <v>23</v>
      </c>
      <c r="X7877" s="15" t="s">
        <v>18286</v>
      </c>
      <c r="Y7877" s="13" t="s">
        <v>643</v>
      </c>
      <c r="Z7877" s="13">
        <v>1</v>
      </c>
      <c r="AA7877" s="13" t="s">
        <v>26</v>
      </c>
    </row>
    <row r="7878" spans="1:27">
      <c r="A7878" s="13" t="s">
        <v>40502</v>
      </c>
      <c r="B7878" s="13" t="s">
        <v>18288</v>
      </c>
      <c r="C7878" s="13" t="s">
        <v>13411</v>
      </c>
      <c r="D7878" s="13" t="s">
        <v>724</v>
      </c>
      <c r="E7878" s="13" t="s">
        <v>9440</v>
      </c>
      <c r="F7878" s="13" t="s">
        <v>9441</v>
      </c>
      <c r="G7878" s="15" t="s">
        <v>17750</v>
      </c>
      <c r="H7878" s="15" t="s">
        <v>17781</v>
      </c>
      <c r="J7878" s="15">
        <v>41.887528000000003</v>
      </c>
      <c r="K7878" s="15">
        <v>-88.305351999999999</v>
      </c>
      <c r="L7878" s="15">
        <v>3562</v>
      </c>
      <c r="P7878" s="17" t="s">
        <v>48085</v>
      </c>
      <c r="Q7878" s="18">
        <v>42636</v>
      </c>
      <c r="R7878" s="17" t="s">
        <v>48086</v>
      </c>
      <c r="U7878" s="13" t="s">
        <v>14471</v>
      </c>
      <c r="V7878" s="13" t="s">
        <v>22</v>
      </c>
      <c r="W7878" s="13" t="s">
        <v>23</v>
      </c>
      <c r="X7878" s="15" t="s">
        <v>18286</v>
      </c>
      <c r="Y7878" s="13" t="s">
        <v>643</v>
      </c>
      <c r="Z7878" s="13">
        <v>1</v>
      </c>
      <c r="AA7878" s="13" t="s">
        <v>26</v>
      </c>
    </row>
    <row r="7879" spans="1:27">
      <c r="A7879" s="13" t="s">
        <v>40503</v>
      </c>
      <c r="B7879" s="13" t="s">
        <v>18289</v>
      </c>
      <c r="C7879" s="13" t="s">
        <v>6807</v>
      </c>
      <c r="D7879" s="13" t="s">
        <v>3444</v>
      </c>
      <c r="E7879" s="13" t="s">
        <v>9440</v>
      </c>
      <c r="F7879" s="13" t="s">
        <v>9441</v>
      </c>
      <c r="G7879" s="15" t="s">
        <v>17750</v>
      </c>
      <c r="H7879" s="15" t="s">
        <v>17781</v>
      </c>
      <c r="J7879" s="15">
        <v>41.887528000000003</v>
      </c>
      <c r="K7879" s="15">
        <v>-88.305351999999999</v>
      </c>
      <c r="L7879" s="15">
        <v>3562</v>
      </c>
      <c r="P7879" s="17" t="s">
        <v>48085</v>
      </c>
      <c r="Q7879" s="18">
        <v>42636</v>
      </c>
      <c r="R7879" s="17" t="s">
        <v>48086</v>
      </c>
      <c r="U7879" s="13" t="s">
        <v>14471</v>
      </c>
      <c r="V7879" s="13" t="s">
        <v>22</v>
      </c>
      <c r="W7879" s="13" t="s">
        <v>23</v>
      </c>
      <c r="X7879" s="15" t="s">
        <v>18290</v>
      </c>
      <c r="Y7879" s="13" t="s">
        <v>643</v>
      </c>
      <c r="Z7879" s="13">
        <v>1</v>
      </c>
      <c r="AA7879" s="13" t="s">
        <v>26</v>
      </c>
    </row>
    <row r="7880" spans="1:27">
      <c r="A7880" s="13" t="s">
        <v>40504</v>
      </c>
      <c r="B7880" s="13" t="s">
        <v>18291</v>
      </c>
      <c r="C7880" s="13" t="s">
        <v>6807</v>
      </c>
      <c r="D7880" s="13" t="s">
        <v>3444</v>
      </c>
      <c r="E7880" s="13" t="s">
        <v>9440</v>
      </c>
      <c r="F7880" s="13" t="s">
        <v>9441</v>
      </c>
      <c r="G7880" s="15" t="s">
        <v>17750</v>
      </c>
      <c r="H7880" s="15" t="s">
        <v>17781</v>
      </c>
      <c r="J7880" s="15">
        <v>41.887528000000003</v>
      </c>
      <c r="K7880" s="15">
        <v>-88.305351999999999</v>
      </c>
      <c r="L7880" s="15">
        <v>3562</v>
      </c>
      <c r="P7880" s="17" t="s">
        <v>48085</v>
      </c>
      <c r="Q7880" s="18">
        <v>42636</v>
      </c>
      <c r="R7880" s="17" t="s">
        <v>48086</v>
      </c>
      <c r="U7880" s="13" t="s">
        <v>14471</v>
      </c>
      <c r="V7880" s="13" t="s">
        <v>22</v>
      </c>
      <c r="W7880" s="13" t="s">
        <v>23</v>
      </c>
      <c r="X7880" s="15" t="s">
        <v>18292</v>
      </c>
      <c r="Y7880" s="13" t="s">
        <v>643</v>
      </c>
      <c r="Z7880" s="13">
        <v>1</v>
      </c>
      <c r="AA7880" s="13" t="s">
        <v>26</v>
      </c>
    </row>
    <row r="7881" spans="1:27" ht="45">
      <c r="A7881" s="13" t="s">
        <v>40505</v>
      </c>
      <c r="B7881" s="13" t="s">
        <v>18293</v>
      </c>
      <c r="C7881" s="13" t="s">
        <v>6896</v>
      </c>
      <c r="D7881" s="13" t="s">
        <v>6897</v>
      </c>
      <c r="E7881" s="13" t="s">
        <v>12715</v>
      </c>
      <c r="F7881" s="13" t="s">
        <v>9441</v>
      </c>
      <c r="G7881" s="15" t="s">
        <v>17750</v>
      </c>
      <c r="H7881" s="15" t="s">
        <v>17781</v>
      </c>
      <c r="I7881" s="15" t="s">
        <v>17919</v>
      </c>
      <c r="J7881" s="15">
        <v>41.887528000000003</v>
      </c>
      <c r="K7881" s="15">
        <v>-88.305351999999999</v>
      </c>
      <c r="L7881" s="15">
        <v>3562</v>
      </c>
      <c r="P7881" s="17" t="s">
        <v>48085</v>
      </c>
      <c r="Q7881" s="18">
        <v>42636</v>
      </c>
      <c r="R7881" s="17" t="s">
        <v>48086</v>
      </c>
      <c r="U7881" s="13" t="s">
        <v>14471</v>
      </c>
      <c r="V7881" s="13" t="s">
        <v>22</v>
      </c>
      <c r="W7881" s="13" t="s">
        <v>23</v>
      </c>
      <c r="X7881" s="15" t="s">
        <v>12604</v>
      </c>
      <c r="Y7881" s="13" t="s">
        <v>736</v>
      </c>
      <c r="Z7881" s="13">
        <v>1</v>
      </c>
      <c r="AA7881" s="13" t="s">
        <v>26</v>
      </c>
    </row>
    <row r="7882" spans="1:27" ht="45">
      <c r="A7882" s="13" t="s">
        <v>40506</v>
      </c>
      <c r="B7882" s="21" t="s">
        <v>18294</v>
      </c>
      <c r="C7882" s="13" t="s">
        <v>6896</v>
      </c>
      <c r="D7882" s="13" t="s">
        <v>6897</v>
      </c>
      <c r="E7882" s="13" t="s">
        <v>12715</v>
      </c>
      <c r="F7882" s="13" t="s">
        <v>9441</v>
      </c>
      <c r="G7882" s="15" t="s">
        <v>17750</v>
      </c>
      <c r="H7882" s="15" t="s">
        <v>17781</v>
      </c>
      <c r="I7882" s="15" t="s">
        <v>17919</v>
      </c>
      <c r="J7882" s="15">
        <v>41.887528000000003</v>
      </c>
      <c r="K7882" s="15">
        <v>-88.305351999999999</v>
      </c>
      <c r="L7882" s="15">
        <v>3562</v>
      </c>
      <c r="P7882" s="17" t="s">
        <v>48085</v>
      </c>
      <c r="Q7882" s="18">
        <v>42636</v>
      </c>
      <c r="R7882" s="17" t="s">
        <v>48086</v>
      </c>
      <c r="U7882" s="13" t="s">
        <v>14471</v>
      </c>
      <c r="V7882" s="13" t="s">
        <v>22</v>
      </c>
      <c r="W7882" s="13" t="s">
        <v>23</v>
      </c>
      <c r="X7882" s="15" t="s">
        <v>18295</v>
      </c>
      <c r="Y7882" s="13" t="s">
        <v>736</v>
      </c>
      <c r="Z7882" s="13">
        <v>1</v>
      </c>
      <c r="AA7882" s="13" t="s">
        <v>26</v>
      </c>
    </row>
    <row r="7883" spans="1:27" ht="30">
      <c r="A7883" s="13" t="s">
        <v>40507</v>
      </c>
      <c r="B7883" s="13" t="s">
        <v>18296</v>
      </c>
      <c r="C7883" s="13" t="s">
        <v>3448</v>
      </c>
      <c r="D7883" s="13" t="s">
        <v>3449</v>
      </c>
      <c r="E7883" s="13" t="s">
        <v>9440</v>
      </c>
      <c r="F7883" s="13" t="s">
        <v>9441</v>
      </c>
      <c r="G7883" s="15" t="s">
        <v>17750</v>
      </c>
      <c r="H7883" s="15" t="s">
        <v>17781</v>
      </c>
      <c r="J7883" s="15">
        <v>41.887528000000003</v>
      </c>
      <c r="K7883" s="15">
        <v>-88.305351999999999</v>
      </c>
      <c r="L7883" s="15">
        <v>3562</v>
      </c>
      <c r="P7883" s="17" t="s">
        <v>48085</v>
      </c>
      <c r="Q7883" s="18">
        <v>42636</v>
      </c>
      <c r="R7883" s="17" t="s">
        <v>48086</v>
      </c>
      <c r="U7883" s="13" t="s">
        <v>14471</v>
      </c>
      <c r="V7883" s="13" t="s">
        <v>22</v>
      </c>
      <c r="W7883" s="13" t="s">
        <v>23</v>
      </c>
      <c r="X7883" s="15" t="s">
        <v>18297</v>
      </c>
      <c r="Y7883" s="13" t="s">
        <v>502</v>
      </c>
      <c r="Z7883" s="13">
        <v>1</v>
      </c>
      <c r="AA7883" s="13" t="s">
        <v>26</v>
      </c>
    </row>
    <row r="7884" spans="1:27">
      <c r="A7884" s="13" t="s">
        <v>40508</v>
      </c>
      <c r="B7884" s="13" t="s">
        <v>18298</v>
      </c>
      <c r="C7884" s="13" t="s">
        <v>3448</v>
      </c>
      <c r="D7884" s="13" t="s">
        <v>3449</v>
      </c>
      <c r="E7884" s="13" t="s">
        <v>9440</v>
      </c>
      <c r="F7884" s="13" t="s">
        <v>9441</v>
      </c>
      <c r="G7884" s="15" t="s">
        <v>17750</v>
      </c>
      <c r="H7884" s="15" t="s">
        <v>17781</v>
      </c>
      <c r="J7884" s="15">
        <v>41.887528000000003</v>
      </c>
      <c r="K7884" s="15">
        <v>-88.305351999999999</v>
      </c>
      <c r="L7884" s="15">
        <v>3562</v>
      </c>
      <c r="P7884" s="17" t="s">
        <v>48085</v>
      </c>
      <c r="Q7884" s="18">
        <v>42636</v>
      </c>
      <c r="R7884" s="17" t="s">
        <v>48086</v>
      </c>
      <c r="U7884" s="13" t="s">
        <v>14471</v>
      </c>
      <c r="V7884" s="13" t="s">
        <v>22</v>
      </c>
      <c r="W7884" s="13" t="s">
        <v>23</v>
      </c>
      <c r="X7884" s="15" t="s">
        <v>18299</v>
      </c>
      <c r="Y7884" s="13" t="s">
        <v>502</v>
      </c>
      <c r="Z7884" s="13">
        <v>1</v>
      </c>
      <c r="AA7884" s="13" t="s">
        <v>26</v>
      </c>
    </row>
    <row r="7885" spans="1:27">
      <c r="A7885" s="13" t="s">
        <v>40509</v>
      </c>
      <c r="B7885" s="13" t="s">
        <v>18300</v>
      </c>
      <c r="C7885" s="13" t="s">
        <v>3448</v>
      </c>
      <c r="D7885" s="13" t="s">
        <v>3449</v>
      </c>
      <c r="E7885" s="13" t="s">
        <v>17947</v>
      </c>
      <c r="F7885" s="13" t="s">
        <v>17948</v>
      </c>
      <c r="G7885" s="15" t="s">
        <v>17750</v>
      </c>
      <c r="H7885" s="15" t="s">
        <v>17781</v>
      </c>
      <c r="J7885" s="15">
        <v>41.887528000000003</v>
      </c>
      <c r="K7885" s="15">
        <v>-88.305351999999999</v>
      </c>
      <c r="L7885" s="15">
        <v>3562</v>
      </c>
      <c r="P7885" s="17" t="s">
        <v>48085</v>
      </c>
      <c r="Q7885" s="18">
        <v>42636</v>
      </c>
      <c r="R7885" s="17" t="s">
        <v>48086</v>
      </c>
      <c r="U7885" s="13" t="s">
        <v>14471</v>
      </c>
      <c r="V7885" s="13" t="s">
        <v>22</v>
      </c>
      <c r="W7885" s="13" t="s">
        <v>23</v>
      </c>
      <c r="X7885" s="15" t="s">
        <v>46</v>
      </c>
      <c r="Y7885" s="13" t="s">
        <v>502</v>
      </c>
      <c r="Z7885" s="13">
        <v>1</v>
      </c>
      <c r="AA7885" s="13" t="s">
        <v>26</v>
      </c>
    </row>
    <row r="7886" spans="1:27" ht="30">
      <c r="A7886" s="13" t="s">
        <v>40510</v>
      </c>
      <c r="B7886" s="13" t="s">
        <v>18301</v>
      </c>
      <c r="C7886" s="13" t="s">
        <v>3448</v>
      </c>
      <c r="D7886" s="13" t="s">
        <v>3449</v>
      </c>
      <c r="E7886" s="13" t="s">
        <v>9440</v>
      </c>
      <c r="F7886" s="13" t="s">
        <v>9441</v>
      </c>
      <c r="G7886" s="15" t="s">
        <v>17750</v>
      </c>
      <c r="H7886" s="15" t="s">
        <v>17781</v>
      </c>
      <c r="J7886" s="15">
        <v>41.887528000000003</v>
      </c>
      <c r="K7886" s="15">
        <v>-88.305351999999999</v>
      </c>
      <c r="L7886" s="15">
        <v>3562</v>
      </c>
      <c r="P7886" s="17" t="s">
        <v>48085</v>
      </c>
      <c r="Q7886" s="18">
        <v>42636</v>
      </c>
      <c r="R7886" s="17" t="s">
        <v>48086</v>
      </c>
      <c r="U7886" s="13" t="s">
        <v>14471</v>
      </c>
      <c r="V7886" s="13" t="s">
        <v>22</v>
      </c>
      <c r="W7886" s="13" t="s">
        <v>23</v>
      </c>
      <c r="X7886" s="15" t="s">
        <v>18302</v>
      </c>
      <c r="Y7886" s="13" t="s">
        <v>502</v>
      </c>
      <c r="Z7886" s="13">
        <v>1</v>
      </c>
      <c r="AA7886" s="13" t="s">
        <v>26</v>
      </c>
    </row>
    <row r="7887" spans="1:27" ht="30">
      <c r="A7887" s="13" t="s">
        <v>40511</v>
      </c>
      <c r="B7887" s="13" t="s">
        <v>18303</v>
      </c>
      <c r="C7887" s="13" t="s">
        <v>3448</v>
      </c>
      <c r="D7887" s="13" t="s">
        <v>3449</v>
      </c>
      <c r="E7887" s="13" t="s">
        <v>9440</v>
      </c>
      <c r="F7887" s="13" t="s">
        <v>9441</v>
      </c>
      <c r="G7887" s="15" t="s">
        <v>17750</v>
      </c>
      <c r="H7887" s="15" t="s">
        <v>17781</v>
      </c>
      <c r="J7887" s="15">
        <v>41.887528000000003</v>
      </c>
      <c r="K7887" s="15">
        <v>-88.305351999999999</v>
      </c>
      <c r="L7887" s="15">
        <v>3562</v>
      </c>
      <c r="P7887" s="17" t="s">
        <v>48085</v>
      </c>
      <c r="Q7887" s="18">
        <v>42636</v>
      </c>
      <c r="R7887" s="17" t="s">
        <v>48086</v>
      </c>
      <c r="U7887" s="13" t="s">
        <v>14471</v>
      </c>
      <c r="V7887" s="13" t="s">
        <v>22</v>
      </c>
      <c r="W7887" s="13" t="s">
        <v>23</v>
      </c>
      <c r="X7887" s="15" t="s">
        <v>18304</v>
      </c>
      <c r="Y7887" s="13" t="s">
        <v>502</v>
      </c>
      <c r="Z7887" s="13">
        <v>1</v>
      </c>
      <c r="AA7887" s="13" t="s">
        <v>26</v>
      </c>
    </row>
    <row r="7888" spans="1:27">
      <c r="A7888" s="13" t="s">
        <v>40512</v>
      </c>
      <c r="B7888" s="13" t="s">
        <v>18305</v>
      </c>
      <c r="C7888" s="13" t="s">
        <v>3448</v>
      </c>
      <c r="D7888" s="13" t="s">
        <v>3449</v>
      </c>
      <c r="E7888" s="13" t="s">
        <v>17947</v>
      </c>
      <c r="F7888" s="13" t="s">
        <v>17947</v>
      </c>
      <c r="G7888" s="15" t="s">
        <v>17750</v>
      </c>
      <c r="H7888" s="15" t="s">
        <v>17781</v>
      </c>
      <c r="J7888" s="15">
        <v>41.887528000000003</v>
      </c>
      <c r="K7888" s="15">
        <v>-88.305351999999999</v>
      </c>
      <c r="L7888" s="15">
        <v>3562</v>
      </c>
      <c r="P7888" s="17" t="s">
        <v>48085</v>
      </c>
      <c r="Q7888" s="18">
        <v>42636</v>
      </c>
      <c r="R7888" s="17" t="s">
        <v>48086</v>
      </c>
      <c r="U7888" s="13" t="s">
        <v>14471</v>
      </c>
      <c r="V7888" s="13" t="s">
        <v>22</v>
      </c>
      <c r="W7888" s="13" t="s">
        <v>23</v>
      </c>
      <c r="X7888" s="15" t="s">
        <v>18306</v>
      </c>
      <c r="Y7888" s="13" t="s">
        <v>502</v>
      </c>
      <c r="Z7888" s="13">
        <v>1</v>
      </c>
      <c r="AA7888" s="13" t="s">
        <v>26</v>
      </c>
    </row>
    <row r="7889" spans="1:27">
      <c r="A7889" s="13" t="s">
        <v>40513</v>
      </c>
      <c r="B7889" s="13" t="s">
        <v>18307</v>
      </c>
      <c r="C7889" s="13" t="s">
        <v>3448</v>
      </c>
      <c r="D7889" s="13" t="s">
        <v>3449</v>
      </c>
      <c r="E7889" s="13" t="s">
        <v>17947</v>
      </c>
      <c r="F7889" s="13" t="s">
        <v>17948</v>
      </c>
      <c r="G7889" s="15" t="s">
        <v>17750</v>
      </c>
      <c r="H7889" s="15" t="s">
        <v>17781</v>
      </c>
      <c r="J7889" s="15">
        <v>41.887528000000003</v>
      </c>
      <c r="K7889" s="15">
        <v>-88.305351999999999</v>
      </c>
      <c r="L7889" s="15">
        <v>3562</v>
      </c>
      <c r="P7889" s="17" t="s">
        <v>48085</v>
      </c>
      <c r="Q7889" s="18">
        <v>42636</v>
      </c>
      <c r="R7889" s="17" t="s">
        <v>48086</v>
      </c>
      <c r="U7889" s="13" t="s">
        <v>14471</v>
      </c>
      <c r="V7889" s="13" t="s">
        <v>22</v>
      </c>
      <c r="W7889" s="13" t="s">
        <v>23</v>
      </c>
      <c r="X7889" s="15" t="s">
        <v>46</v>
      </c>
      <c r="Y7889" s="13" t="s">
        <v>502</v>
      </c>
      <c r="Z7889" s="13">
        <v>1</v>
      </c>
      <c r="AA7889" s="13" t="s">
        <v>26</v>
      </c>
    </row>
    <row r="7890" spans="1:27" ht="30">
      <c r="A7890" s="13" t="s">
        <v>40514</v>
      </c>
      <c r="B7890" s="13" t="s">
        <v>18308</v>
      </c>
      <c r="C7890" s="13" t="s">
        <v>3448</v>
      </c>
      <c r="D7890" s="13" t="s">
        <v>3449</v>
      </c>
      <c r="E7890" s="13" t="s">
        <v>9440</v>
      </c>
      <c r="F7890" s="13" t="s">
        <v>9441</v>
      </c>
      <c r="G7890" s="15" t="s">
        <v>17750</v>
      </c>
      <c r="H7890" s="15" t="s">
        <v>17781</v>
      </c>
      <c r="J7890" s="15">
        <v>41.887528000000003</v>
      </c>
      <c r="K7890" s="15">
        <v>-88.305351999999999</v>
      </c>
      <c r="L7890" s="15">
        <v>3562</v>
      </c>
      <c r="P7890" s="17" t="s">
        <v>48085</v>
      </c>
      <c r="Q7890" s="18">
        <v>42636</v>
      </c>
      <c r="R7890" s="17" t="s">
        <v>48086</v>
      </c>
      <c r="U7890" s="13" t="s">
        <v>14471</v>
      </c>
      <c r="V7890" s="13" t="s">
        <v>22</v>
      </c>
      <c r="W7890" s="13" t="s">
        <v>23</v>
      </c>
      <c r="X7890" s="15" t="s">
        <v>18309</v>
      </c>
      <c r="Y7890" s="13" t="s">
        <v>502</v>
      </c>
      <c r="Z7890" s="13">
        <v>1</v>
      </c>
      <c r="AA7890" s="13" t="s">
        <v>26</v>
      </c>
    </row>
    <row r="7891" spans="1:27">
      <c r="A7891" s="13" t="s">
        <v>40515</v>
      </c>
      <c r="B7891" s="13" t="s">
        <v>18310</v>
      </c>
      <c r="C7891" s="13" t="s">
        <v>3448</v>
      </c>
      <c r="D7891" s="13" t="s">
        <v>3449</v>
      </c>
      <c r="E7891" s="13" t="s">
        <v>9440</v>
      </c>
      <c r="F7891" s="13" t="s">
        <v>9441</v>
      </c>
      <c r="G7891" s="15" t="s">
        <v>17750</v>
      </c>
      <c r="H7891" s="15" t="s">
        <v>17781</v>
      </c>
      <c r="J7891" s="15">
        <v>41.887528000000003</v>
      </c>
      <c r="K7891" s="15">
        <v>-88.305351999999999</v>
      </c>
      <c r="L7891" s="15">
        <v>3562</v>
      </c>
      <c r="P7891" s="17" t="s">
        <v>48085</v>
      </c>
      <c r="Q7891" s="18">
        <v>42636</v>
      </c>
      <c r="R7891" s="17" t="s">
        <v>48086</v>
      </c>
      <c r="U7891" s="13" t="s">
        <v>14471</v>
      </c>
      <c r="V7891" s="13" t="s">
        <v>22</v>
      </c>
      <c r="W7891" s="13" t="s">
        <v>23</v>
      </c>
      <c r="X7891" s="15" t="s">
        <v>18311</v>
      </c>
      <c r="Y7891" s="13" t="s">
        <v>502</v>
      </c>
      <c r="Z7891" s="13">
        <v>1</v>
      </c>
      <c r="AA7891" s="13" t="s">
        <v>26</v>
      </c>
    </row>
    <row r="7892" spans="1:27">
      <c r="A7892" s="13" t="s">
        <v>40516</v>
      </c>
      <c r="B7892" s="13" t="s">
        <v>18312</v>
      </c>
      <c r="C7892" s="13" t="s">
        <v>3448</v>
      </c>
      <c r="D7892" s="13" t="s">
        <v>3449</v>
      </c>
      <c r="E7892" s="13" t="s">
        <v>9440</v>
      </c>
      <c r="F7892" s="13" t="s">
        <v>9441</v>
      </c>
      <c r="G7892" s="15" t="s">
        <v>17750</v>
      </c>
      <c r="H7892" s="15" t="s">
        <v>17781</v>
      </c>
      <c r="J7892" s="15">
        <v>41.887528000000003</v>
      </c>
      <c r="K7892" s="15">
        <v>-88.305351999999999</v>
      </c>
      <c r="L7892" s="15">
        <v>3562</v>
      </c>
      <c r="P7892" s="17" t="s">
        <v>48085</v>
      </c>
      <c r="Q7892" s="18">
        <v>42636</v>
      </c>
      <c r="R7892" s="17" t="s">
        <v>48086</v>
      </c>
      <c r="U7892" s="13" t="s">
        <v>14471</v>
      </c>
      <c r="V7892" s="13" t="s">
        <v>22</v>
      </c>
      <c r="W7892" s="13" t="s">
        <v>23</v>
      </c>
      <c r="X7892" s="15" t="s">
        <v>18311</v>
      </c>
      <c r="Y7892" s="13" t="s">
        <v>502</v>
      </c>
      <c r="Z7892" s="13">
        <v>1</v>
      </c>
      <c r="AA7892" s="13" t="s">
        <v>26</v>
      </c>
    </row>
    <row r="7893" spans="1:27">
      <c r="A7893" s="13" t="s">
        <v>40517</v>
      </c>
      <c r="B7893" s="13" t="s">
        <v>18313</v>
      </c>
      <c r="C7893" s="13" t="s">
        <v>1287</v>
      </c>
      <c r="D7893" s="13" t="s">
        <v>501</v>
      </c>
      <c r="E7893" s="13" t="s">
        <v>18314</v>
      </c>
      <c r="F7893" s="13" t="s">
        <v>18314</v>
      </c>
      <c r="G7893" s="15" t="s">
        <v>17750</v>
      </c>
      <c r="H7893" s="15" t="s">
        <v>17903</v>
      </c>
      <c r="I7893" s="15" t="s">
        <v>17903</v>
      </c>
      <c r="J7893" s="15">
        <v>42.147500000000001</v>
      </c>
      <c r="K7893" s="15">
        <v>-88.287253000000007</v>
      </c>
      <c r="L7893" s="15">
        <v>228</v>
      </c>
      <c r="M7893" s="24" t="s">
        <v>48112</v>
      </c>
      <c r="P7893" s="17" t="s">
        <v>48085</v>
      </c>
      <c r="Q7893" s="18">
        <v>42636</v>
      </c>
      <c r="R7893" s="17" t="s">
        <v>48086</v>
      </c>
      <c r="U7893" s="13" t="s">
        <v>14471</v>
      </c>
      <c r="V7893" s="13" t="s">
        <v>22</v>
      </c>
      <c r="W7893" s="13" t="s">
        <v>23</v>
      </c>
      <c r="X7893" s="15" t="s">
        <v>9384</v>
      </c>
      <c r="Y7893" s="13" t="s">
        <v>502</v>
      </c>
      <c r="Z7893" s="13">
        <v>1</v>
      </c>
      <c r="AA7893" s="13" t="s">
        <v>26</v>
      </c>
    </row>
    <row r="7894" spans="1:27">
      <c r="A7894" s="13" t="s">
        <v>40518</v>
      </c>
      <c r="B7894" s="13" t="s">
        <v>18315</v>
      </c>
      <c r="C7894" s="13" t="s">
        <v>1287</v>
      </c>
      <c r="D7894" s="13" t="s">
        <v>501</v>
      </c>
      <c r="E7894" s="13" t="s">
        <v>18314</v>
      </c>
      <c r="F7894" s="13" t="s">
        <v>18314</v>
      </c>
      <c r="G7894" s="15" t="s">
        <v>17750</v>
      </c>
      <c r="H7894" s="15" t="s">
        <v>17903</v>
      </c>
      <c r="I7894" s="15" t="s">
        <v>17903</v>
      </c>
      <c r="J7894" s="15">
        <v>42.147500000000001</v>
      </c>
      <c r="K7894" s="15">
        <v>-88.287253000000007</v>
      </c>
      <c r="L7894" s="15">
        <v>228</v>
      </c>
      <c r="M7894" s="24" t="s">
        <v>48112</v>
      </c>
      <c r="P7894" s="17" t="s">
        <v>48085</v>
      </c>
      <c r="Q7894" s="18">
        <v>42636</v>
      </c>
      <c r="R7894" s="17" t="s">
        <v>48086</v>
      </c>
      <c r="U7894" s="13" t="s">
        <v>14471</v>
      </c>
      <c r="V7894" s="13" t="s">
        <v>22</v>
      </c>
      <c r="W7894" s="13" t="s">
        <v>23</v>
      </c>
      <c r="X7894" s="15" t="s">
        <v>18316</v>
      </c>
      <c r="Y7894" s="13" t="s">
        <v>502</v>
      </c>
      <c r="Z7894" s="13">
        <v>1</v>
      </c>
      <c r="AA7894" s="13" t="s">
        <v>26</v>
      </c>
    </row>
    <row r="7895" spans="1:27">
      <c r="A7895" s="13" t="s">
        <v>40519</v>
      </c>
      <c r="B7895" s="13" t="s">
        <v>18317</v>
      </c>
      <c r="C7895" s="13" t="s">
        <v>3380</v>
      </c>
      <c r="D7895" s="13" t="s">
        <v>3381</v>
      </c>
      <c r="E7895" s="13" t="s">
        <v>9440</v>
      </c>
      <c r="F7895" s="13" t="s">
        <v>9441</v>
      </c>
      <c r="G7895" s="15" t="s">
        <v>17750</v>
      </c>
      <c r="H7895" s="15" t="s">
        <v>17781</v>
      </c>
      <c r="J7895" s="15">
        <v>41.887528000000003</v>
      </c>
      <c r="K7895" s="15">
        <v>-88.305351999999999</v>
      </c>
      <c r="L7895" s="15">
        <v>3562</v>
      </c>
      <c r="P7895" s="17" t="s">
        <v>48085</v>
      </c>
      <c r="Q7895" s="18">
        <v>42636</v>
      </c>
      <c r="R7895" s="17" t="s">
        <v>48086</v>
      </c>
      <c r="U7895" s="13" t="s">
        <v>14471</v>
      </c>
      <c r="V7895" s="13" t="s">
        <v>22</v>
      </c>
      <c r="W7895" s="13" t="s">
        <v>23</v>
      </c>
      <c r="X7895" s="15" t="s">
        <v>46</v>
      </c>
      <c r="Y7895" s="13" t="s">
        <v>639</v>
      </c>
      <c r="Z7895" s="13">
        <v>1</v>
      </c>
      <c r="AA7895" s="13" t="s">
        <v>26</v>
      </c>
    </row>
    <row r="7896" spans="1:27">
      <c r="A7896" s="13" t="s">
        <v>40520</v>
      </c>
      <c r="B7896" s="13" t="s">
        <v>18318</v>
      </c>
      <c r="C7896" s="13" t="s">
        <v>3384</v>
      </c>
      <c r="D7896" s="13" t="s">
        <v>310</v>
      </c>
      <c r="E7896" s="13" t="s">
        <v>9440</v>
      </c>
      <c r="F7896" s="13" t="s">
        <v>9441</v>
      </c>
      <c r="G7896" s="15" t="s">
        <v>17750</v>
      </c>
      <c r="H7896" s="15" t="s">
        <v>17781</v>
      </c>
      <c r="J7896" s="15">
        <v>41.887528000000003</v>
      </c>
      <c r="K7896" s="15">
        <v>-88.305351999999999</v>
      </c>
      <c r="L7896" s="15">
        <v>3562</v>
      </c>
      <c r="P7896" s="17" t="s">
        <v>48085</v>
      </c>
      <c r="Q7896" s="18">
        <v>42636</v>
      </c>
      <c r="R7896" s="17" t="s">
        <v>48086</v>
      </c>
      <c r="U7896" s="13" t="s">
        <v>14471</v>
      </c>
      <c r="V7896" s="13" t="s">
        <v>22</v>
      </c>
      <c r="W7896" s="13" t="s">
        <v>23</v>
      </c>
      <c r="X7896" s="15" t="s">
        <v>18319</v>
      </c>
      <c r="Y7896" s="13" t="s">
        <v>312</v>
      </c>
      <c r="Z7896" s="13">
        <v>1</v>
      </c>
      <c r="AA7896" s="13" t="s">
        <v>26</v>
      </c>
    </row>
    <row r="7897" spans="1:27">
      <c r="A7897" s="13" t="s">
        <v>40521</v>
      </c>
      <c r="B7897" s="13" t="s">
        <v>18320</v>
      </c>
      <c r="C7897" s="13" t="s">
        <v>3384</v>
      </c>
      <c r="D7897" s="13" t="s">
        <v>310</v>
      </c>
      <c r="E7897" s="13" t="s">
        <v>17947</v>
      </c>
      <c r="F7897" s="13" t="s">
        <v>17948</v>
      </c>
      <c r="G7897" s="15" t="s">
        <v>17750</v>
      </c>
      <c r="H7897" s="15" t="s">
        <v>17781</v>
      </c>
      <c r="J7897" s="15">
        <v>41.887528000000003</v>
      </c>
      <c r="K7897" s="15">
        <v>-88.305351999999999</v>
      </c>
      <c r="L7897" s="15">
        <v>3562</v>
      </c>
      <c r="P7897" s="17" t="s">
        <v>48085</v>
      </c>
      <c r="Q7897" s="18">
        <v>42636</v>
      </c>
      <c r="R7897" s="17" t="s">
        <v>48086</v>
      </c>
      <c r="U7897" s="13" t="s">
        <v>14471</v>
      </c>
      <c r="V7897" s="13" t="s">
        <v>22</v>
      </c>
      <c r="W7897" s="13" t="s">
        <v>23</v>
      </c>
      <c r="X7897" s="15" t="s">
        <v>846</v>
      </c>
      <c r="Y7897" s="13" t="s">
        <v>312</v>
      </c>
      <c r="Z7897" s="13">
        <v>1</v>
      </c>
      <c r="AA7897" s="13" t="s">
        <v>26</v>
      </c>
    </row>
    <row r="7898" spans="1:27">
      <c r="A7898" s="13" t="s">
        <v>40522</v>
      </c>
      <c r="B7898" s="13" t="s">
        <v>18321</v>
      </c>
      <c r="C7898" s="13" t="s">
        <v>3384</v>
      </c>
      <c r="D7898" s="13" t="s">
        <v>310</v>
      </c>
      <c r="E7898" s="13" t="s">
        <v>17947</v>
      </c>
      <c r="F7898" s="13" t="s">
        <v>17948</v>
      </c>
      <c r="G7898" s="15" t="s">
        <v>17750</v>
      </c>
      <c r="H7898" s="15" t="s">
        <v>17781</v>
      </c>
      <c r="J7898" s="15">
        <v>41.887528000000003</v>
      </c>
      <c r="K7898" s="15">
        <v>-88.305351999999999</v>
      </c>
      <c r="L7898" s="15">
        <v>3562</v>
      </c>
      <c r="P7898" s="17" t="s">
        <v>48085</v>
      </c>
      <c r="Q7898" s="18">
        <v>42636</v>
      </c>
      <c r="R7898" s="17" t="s">
        <v>48086</v>
      </c>
      <c r="U7898" s="13" t="s">
        <v>14471</v>
      </c>
      <c r="V7898" s="13" t="s">
        <v>22</v>
      </c>
      <c r="W7898" s="13" t="s">
        <v>23</v>
      </c>
      <c r="X7898" s="15" t="s">
        <v>3575</v>
      </c>
      <c r="Y7898" s="13" t="s">
        <v>312</v>
      </c>
      <c r="Z7898" s="13">
        <v>1</v>
      </c>
      <c r="AA7898" s="13" t="s">
        <v>26</v>
      </c>
    </row>
    <row r="7899" spans="1:27">
      <c r="A7899" s="13" t="s">
        <v>40523</v>
      </c>
      <c r="B7899" s="13" t="s">
        <v>18322</v>
      </c>
      <c r="C7899" s="13" t="s">
        <v>3384</v>
      </c>
      <c r="D7899" s="13" t="s">
        <v>310</v>
      </c>
      <c r="E7899" s="13" t="s">
        <v>9440</v>
      </c>
      <c r="F7899" s="13" t="s">
        <v>9441</v>
      </c>
      <c r="G7899" s="15" t="s">
        <v>17750</v>
      </c>
      <c r="H7899" s="15" t="s">
        <v>17781</v>
      </c>
      <c r="J7899" s="15">
        <v>41.887528000000003</v>
      </c>
      <c r="K7899" s="15">
        <v>-88.305351999999999</v>
      </c>
      <c r="L7899" s="15">
        <v>3562</v>
      </c>
      <c r="P7899" s="17" t="s">
        <v>48085</v>
      </c>
      <c r="Q7899" s="18">
        <v>42636</v>
      </c>
      <c r="R7899" s="17" t="s">
        <v>48086</v>
      </c>
      <c r="U7899" s="13" t="s">
        <v>14471</v>
      </c>
      <c r="V7899" s="13" t="s">
        <v>22</v>
      </c>
      <c r="W7899" s="13" t="s">
        <v>23</v>
      </c>
      <c r="X7899" s="15" t="s">
        <v>46</v>
      </c>
      <c r="Y7899" s="13" t="s">
        <v>312</v>
      </c>
      <c r="Z7899" s="13">
        <v>1</v>
      </c>
      <c r="AA7899" s="13" t="s">
        <v>26</v>
      </c>
    </row>
    <row r="7900" spans="1:27">
      <c r="A7900" s="13" t="s">
        <v>40524</v>
      </c>
      <c r="B7900" s="13" t="s">
        <v>18323</v>
      </c>
      <c r="C7900" s="13" t="s">
        <v>3384</v>
      </c>
      <c r="D7900" s="13" t="s">
        <v>310</v>
      </c>
      <c r="E7900" s="13" t="s">
        <v>9440</v>
      </c>
      <c r="F7900" s="13" t="s">
        <v>9441</v>
      </c>
      <c r="G7900" s="15" t="s">
        <v>17750</v>
      </c>
      <c r="H7900" s="15" t="s">
        <v>17781</v>
      </c>
      <c r="J7900" s="15">
        <v>41.887528000000003</v>
      </c>
      <c r="K7900" s="15">
        <v>-88.305351999999999</v>
      </c>
      <c r="L7900" s="15">
        <v>3562</v>
      </c>
      <c r="P7900" s="17" t="s">
        <v>48085</v>
      </c>
      <c r="Q7900" s="18">
        <v>42636</v>
      </c>
      <c r="R7900" s="17" t="s">
        <v>48086</v>
      </c>
      <c r="U7900" s="13" t="s">
        <v>14471</v>
      </c>
      <c r="V7900" s="13" t="s">
        <v>22</v>
      </c>
      <c r="W7900" s="13" t="s">
        <v>23</v>
      </c>
      <c r="X7900" s="15" t="s">
        <v>18324</v>
      </c>
      <c r="Y7900" s="13" t="s">
        <v>312</v>
      </c>
      <c r="Z7900" s="13">
        <v>1</v>
      </c>
      <c r="AA7900" s="13" t="s">
        <v>26</v>
      </c>
    </row>
    <row r="7901" spans="1:27" ht="30">
      <c r="A7901" s="13" t="s">
        <v>40525</v>
      </c>
      <c r="B7901" s="13" t="s">
        <v>18325</v>
      </c>
      <c r="C7901" s="13" t="s">
        <v>3384</v>
      </c>
      <c r="D7901" s="13" t="s">
        <v>310</v>
      </c>
      <c r="E7901" s="13" t="s">
        <v>17947</v>
      </c>
      <c r="F7901" s="13" t="s">
        <v>17948</v>
      </c>
      <c r="G7901" s="15" t="s">
        <v>17750</v>
      </c>
      <c r="H7901" s="15" t="s">
        <v>17781</v>
      </c>
      <c r="J7901" s="15">
        <v>41.887528000000003</v>
      </c>
      <c r="K7901" s="15">
        <v>-88.305351999999999</v>
      </c>
      <c r="L7901" s="15">
        <v>3562</v>
      </c>
      <c r="P7901" s="17" t="s">
        <v>48085</v>
      </c>
      <c r="Q7901" s="18">
        <v>42636</v>
      </c>
      <c r="R7901" s="17" t="s">
        <v>48086</v>
      </c>
      <c r="U7901" s="13" t="s">
        <v>14471</v>
      </c>
      <c r="V7901" s="13" t="s">
        <v>22</v>
      </c>
      <c r="W7901" s="13" t="s">
        <v>23</v>
      </c>
      <c r="X7901" s="15" t="s">
        <v>18326</v>
      </c>
      <c r="Y7901" s="13" t="s">
        <v>312</v>
      </c>
      <c r="Z7901" s="13">
        <v>1</v>
      </c>
      <c r="AA7901" s="13" t="s">
        <v>26</v>
      </c>
    </row>
    <row r="7902" spans="1:27" ht="30">
      <c r="A7902" s="13" t="s">
        <v>40526</v>
      </c>
      <c r="B7902" s="13" t="s">
        <v>18327</v>
      </c>
      <c r="C7902" s="13" t="s">
        <v>3384</v>
      </c>
      <c r="D7902" s="13" t="s">
        <v>310</v>
      </c>
      <c r="E7902" s="13" t="s">
        <v>17947</v>
      </c>
      <c r="F7902" s="13" t="s">
        <v>17948</v>
      </c>
      <c r="G7902" s="15" t="s">
        <v>17750</v>
      </c>
      <c r="H7902" s="15" t="s">
        <v>17781</v>
      </c>
      <c r="J7902" s="15">
        <v>41.887528000000003</v>
      </c>
      <c r="K7902" s="15">
        <v>-88.305351999999999</v>
      </c>
      <c r="L7902" s="15">
        <v>3562</v>
      </c>
      <c r="P7902" s="17" t="s">
        <v>48085</v>
      </c>
      <c r="Q7902" s="18">
        <v>42636</v>
      </c>
      <c r="R7902" s="17" t="s">
        <v>48086</v>
      </c>
      <c r="U7902" s="13" t="s">
        <v>14471</v>
      </c>
      <c r="V7902" s="13" t="s">
        <v>22</v>
      </c>
      <c r="W7902" s="13" t="s">
        <v>23</v>
      </c>
      <c r="X7902" s="15" t="s">
        <v>18328</v>
      </c>
      <c r="Y7902" s="13" t="s">
        <v>312</v>
      </c>
      <c r="Z7902" s="13">
        <v>1</v>
      </c>
      <c r="AA7902" s="13" t="s">
        <v>26</v>
      </c>
    </row>
    <row r="7903" spans="1:27">
      <c r="A7903" s="13" t="s">
        <v>40527</v>
      </c>
      <c r="B7903" s="13" t="s">
        <v>18329</v>
      </c>
      <c r="C7903" s="13" t="s">
        <v>3384</v>
      </c>
      <c r="D7903" s="13" t="s">
        <v>310</v>
      </c>
      <c r="E7903" s="13" t="s">
        <v>9440</v>
      </c>
      <c r="F7903" s="13" t="s">
        <v>9441</v>
      </c>
      <c r="G7903" s="15" t="s">
        <v>17750</v>
      </c>
      <c r="H7903" s="15" t="s">
        <v>17781</v>
      </c>
      <c r="J7903" s="15">
        <v>41.887528000000003</v>
      </c>
      <c r="K7903" s="15">
        <v>-88.305351999999999</v>
      </c>
      <c r="L7903" s="15">
        <v>3562</v>
      </c>
      <c r="P7903" s="17" t="s">
        <v>48085</v>
      </c>
      <c r="Q7903" s="18">
        <v>42636</v>
      </c>
      <c r="R7903" s="17" t="s">
        <v>48086</v>
      </c>
      <c r="U7903" s="13" t="s">
        <v>14471</v>
      </c>
      <c r="V7903" s="13" t="s">
        <v>22</v>
      </c>
      <c r="W7903" s="13" t="s">
        <v>23</v>
      </c>
      <c r="X7903" s="15" t="s">
        <v>18330</v>
      </c>
      <c r="Y7903" s="13" t="s">
        <v>312</v>
      </c>
      <c r="Z7903" s="13">
        <v>1</v>
      </c>
      <c r="AA7903" s="13" t="s">
        <v>26</v>
      </c>
    </row>
    <row r="7904" spans="1:27">
      <c r="A7904" s="13" t="s">
        <v>40528</v>
      </c>
      <c r="B7904" s="13" t="s">
        <v>18331</v>
      </c>
      <c r="C7904" s="13" t="s">
        <v>3384</v>
      </c>
      <c r="D7904" s="13" t="s">
        <v>310</v>
      </c>
      <c r="E7904" s="13" t="s">
        <v>9440</v>
      </c>
      <c r="F7904" s="13" t="s">
        <v>9441</v>
      </c>
      <c r="G7904" s="15" t="s">
        <v>17750</v>
      </c>
      <c r="H7904" s="15" t="s">
        <v>17781</v>
      </c>
      <c r="J7904" s="15">
        <v>41.887528000000003</v>
      </c>
      <c r="K7904" s="15">
        <v>-88.305351999999999</v>
      </c>
      <c r="L7904" s="15">
        <v>3562</v>
      </c>
      <c r="P7904" s="17" t="s">
        <v>48085</v>
      </c>
      <c r="Q7904" s="18">
        <v>42636</v>
      </c>
      <c r="R7904" s="17" t="s">
        <v>48086</v>
      </c>
      <c r="U7904" s="13" t="s">
        <v>14471</v>
      </c>
      <c r="V7904" s="13" t="s">
        <v>22</v>
      </c>
      <c r="W7904" s="13" t="s">
        <v>23</v>
      </c>
      <c r="X7904" s="15" t="s">
        <v>846</v>
      </c>
      <c r="Y7904" s="13" t="s">
        <v>312</v>
      </c>
      <c r="Z7904" s="13">
        <v>1</v>
      </c>
      <c r="AA7904" s="13" t="s">
        <v>26</v>
      </c>
    </row>
    <row r="7905" spans="1:27">
      <c r="A7905" s="13" t="s">
        <v>40529</v>
      </c>
      <c r="B7905" s="13" t="s">
        <v>18332</v>
      </c>
      <c r="C7905" s="13" t="s">
        <v>309</v>
      </c>
      <c r="D7905" s="13" t="s">
        <v>310</v>
      </c>
      <c r="E7905" s="13" t="s">
        <v>17947</v>
      </c>
      <c r="F7905" s="13" t="s">
        <v>17947</v>
      </c>
      <c r="G7905" s="15" t="s">
        <v>17750</v>
      </c>
      <c r="H7905" s="15" t="s">
        <v>17781</v>
      </c>
      <c r="J7905" s="15">
        <v>41.887528000000003</v>
      </c>
      <c r="K7905" s="15">
        <v>-88.305351999999999</v>
      </c>
      <c r="L7905" s="15">
        <v>3562</v>
      </c>
      <c r="P7905" s="17" t="s">
        <v>48085</v>
      </c>
      <c r="Q7905" s="18">
        <v>42636</v>
      </c>
      <c r="R7905" s="17" t="s">
        <v>48086</v>
      </c>
      <c r="U7905" s="13" t="s">
        <v>14471</v>
      </c>
      <c r="V7905" s="13" t="s">
        <v>22</v>
      </c>
      <c r="W7905" s="13" t="s">
        <v>23</v>
      </c>
      <c r="X7905" s="15" t="s">
        <v>2424</v>
      </c>
      <c r="Y7905" s="13" t="s">
        <v>312</v>
      </c>
      <c r="Z7905" s="13">
        <v>1</v>
      </c>
      <c r="AA7905" s="13" t="s">
        <v>26</v>
      </c>
    </row>
    <row r="7906" spans="1:27">
      <c r="A7906" s="13" t="s">
        <v>40530</v>
      </c>
      <c r="B7906" s="13" t="s">
        <v>18333</v>
      </c>
      <c r="C7906" s="13" t="s">
        <v>3339</v>
      </c>
      <c r="D7906" s="13" t="s">
        <v>747</v>
      </c>
      <c r="E7906" s="13" t="s">
        <v>9440</v>
      </c>
      <c r="F7906" s="13" t="s">
        <v>9441</v>
      </c>
      <c r="G7906" s="15" t="s">
        <v>17750</v>
      </c>
      <c r="H7906" s="15" t="s">
        <v>17781</v>
      </c>
      <c r="J7906" s="15">
        <v>41.887528000000003</v>
      </c>
      <c r="K7906" s="15">
        <v>-88.305351999999999</v>
      </c>
      <c r="L7906" s="15">
        <v>3562</v>
      </c>
      <c r="P7906" s="17" t="s">
        <v>48085</v>
      </c>
      <c r="Q7906" s="18">
        <v>42636</v>
      </c>
      <c r="R7906" s="17" t="s">
        <v>48086</v>
      </c>
      <c r="U7906" s="13" t="s">
        <v>14471</v>
      </c>
      <c r="V7906" s="13" t="s">
        <v>22</v>
      </c>
      <c r="W7906" s="13" t="s">
        <v>23</v>
      </c>
      <c r="X7906" s="15" t="s">
        <v>7733</v>
      </c>
      <c r="Y7906" s="13" t="s">
        <v>2905</v>
      </c>
      <c r="Z7906" s="13">
        <v>1</v>
      </c>
      <c r="AA7906" s="13" t="s">
        <v>26</v>
      </c>
    </row>
    <row r="7907" spans="1:27">
      <c r="A7907" s="13" t="s">
        <v>40531</v>
      </c>
      <c r="B7907" s="13" t="s">
        <v>18334</v>
      </c>
      <c r="C7907" s="13" t="s">
        <v>3339</v>
      </c>
      <c r="D7907" s="13" t="s">
        <v>747</v>
      </c>
      <c r="E7907" s="13" t="s">
        <v>17947</v>
      </c>
      <c r="F7907" s="13" t="s">
        <v>17947</v>
      </c>
      <c r="G7907" s="15" t="s">
        <v>17750</v>
      </c>
      <c r="H7907" s="15" t="s">
        <v>17781</v>
      </c>
      <c r="J7907" s="15">
        <v>41.887528000000003</v>
      </c>
      <c r="K7907" s="15">
        <v>-88.305351999999999</v>
      </c>
      <c r="L7907" s="15">
        <v>3562</v>
      </c>
      <c r="P7907" s="17" t="s">
        <v>48085</v>
      </c>
      <c r="Q7907" s="18">
        <v>42636</v>
      </c>
      <c r="R7907" s="17" t="s">
        <v>48086</v>
      </c>
      <c r="U7907" s="13" t="s">
        <v>14471</v>
      </c>
      <c r="V7907" s="13" t="s">
        <v>22</v>
      </c>
      <c r="W7907" s="13" t="s">
        <v>23</v>
      </c>
      <c r="X7907" s="15" t="s">
        <v>18335</v>
      </c>
      <c r="Y7907" s="13" t="s">
        <v>2905</v>
      </c>
      <c r="Z7907" s="13">
        <v>1</v>
      </c>
      <c r="AA7907" s="13" t="s">
        <v>26</v>
      </c>
    </row>
    <row r="7908" spans="1:27" ht="30">
      <c r="A7908" s="13" t="s">
        <v>40532</v>
      </c>
      <c r="B7908" s="13" t="s">
        <v>18336</v>
      </c>
      <c r="C7908" s="13" t="s">
        <v>3339</v>
      </c>
      <c r="D7908" s="13" t="s">
        <v>747</v>
      </c>
      <c r="E7908" s="13" t="s">
        <v>9440</v>
      </c>
      <c r="F7908" s="13" t="s">
        <v>9441</v>
      </c>
      <c r="G7908" s="15" t="s">
        <v>17750</v>
      </c>
      <c r="H7908" s="15" t="s">
        <v>17781</v>
      </c>
      <c r="J7908" s="15">
        <v>41.887528000000003</v>
      </c>
      <c r="K7908" s="15">
        <v>-88.305351999999999</v>
      </c>
      <c r="L7908" s="15">
        <v>3562</v>
      </c>
      <c r="P7908" s="17" t="s">
        <v>48085</v>
      </c>
      <c r="Q7908" s="18">
        <v>42636</v>
      </c>
      <c r="R7908" s="17" t="s">
        <v>48086</v>
      </c>
      <c r="U7908" s="13" t="s">
        <v>14471</v>
      </c>
      <c r="V7908" s="13" t="s">
        <v>22</v>
      </c>
      <c r="W7908" s="13" t="s">
        <v>23</v>
      </c>
      <c r="X7908" s="15" t="s">
        <v>18337</v>
      </c>
      <c r="Y7908" s="13" t="s">
        <v>2905</v>
      </c>
      <c r="Z7908" s="13">
        <v>1</v>
      </c>
      <c r="AA7908" s="13" t="s">
        <v>26</v>
      </c>
    </row>
    <row r="7909" spans="1:27">
      <c r="A7909" s="13" t="s">
        <v>40533</v>
      </c>
      <c r="B7909" s="13" t="s">
        <v>18338</v>
      </c>
      <c r="C7909" s="13" t="s">
        <v>3339</v>
      </c>
      <c r="D7909" s="13" t="s">
        <v>747</v>
      </c>
      <c r="E7909" s="13" t="s">
        <v>9440</v>
      </c>
      <c r="F7909" s="13" t="s">
        <v>9441</v>
      </c>
      <c r="G7909" s="15" t="s">
        <v>17750</v>
      </c>
      <c r="H7909" s="15" t="s">
        <v>17781</v>
      </c>
      <c r="J7909" s="15">
        <v>41.887528000000003</v>
      </c>
      <c r="K7909" s="15">
        <v>-88.305351999999999</v>
      </c>
      <c r="L7909" s="15">
        <v>3562</v>
      </c>
      <c r="P7909" s="17" t="s">
        <v>48085</v>
      </c>
      <c r="Q7909" s="18">
        <v>42636</v>
      </c>
      <c r="R7909" s="17" t="s">
        <v>48086</v>
      </c>
      <c r="U7909" s="13" t="s">
        <v>14471</v>
      </c>
      <c r="V7909" s="13" t="s">
        <v>22</v>
      </c>
      <c r="W7909" s="13" t="s">
        <v>23</v>
      </c>
      <c r="X7909" s="15" t="s">
        <v>18339</v>
      </c>
      <c r="Y7909" s="13" t="s">
        <v>2905</v>
      </c>
      <c r="Z7909" s="13">
        <v>1</v>
      </c>
      <c r="AA7909" s="13" t="s">
        <v>26</v>
      </c>
    </row>
    <row r="7910" spans="1:27">
      <c r="A7910" s="13" t="s">
        <v>40534</v>
      </c>
      <c r="B7910" s="13" t="s">
        <v>18340</v>
      </c>
      <c r="C7910" s="13" t="s">
        <v>3339</v>
      </c>
      <c r="D7910" s="13" t="s">
        <v>747</v>
      </c>
      <c r="E7910" s="13" t="s">
        <v>9440</v>
      </c>
      <c r="F7910" s="13" t="s">
        <v>9441</v>
      </c>
      <c r="G7910" s="15" t="s">
        <v>17750</v>
      </c>
      <c r="H7910" s="15" t="s">
        <v>17781</v>
      </c>
      <c r="J7910" s="15">
        <v>41.887528000000003</v>
      </c>
      <c r="K7910" s="15">
        <v>-88.305351999999999</v>
      </c>
      <c r="L7910" s="15">
        <v>3562</v>
      </c>
      <c r="P7910" s="17" t="s">
        <v>48085</v>
      </c>
      <c r="Q7910" s="18">
        <v>42636</v>
      </c>
      <c r="R7910" s="17" t="s">
        <v>48086</v>
      </c>
      <c r="U7910" s="13" t="s">
        <v>14471</v>
      </c>
      <c r="V7910" s="13" t="s">
        <v>22</v>
      </c>
      <c r="W7910" s="13" t="s">
        <v>23</v>
      </c>
      <c r="X7910" s="15" t="s">
        <v>18341</v>
      </c>
      <c r="Y7910" s="13" t="s">
        <v>2905</v>
      </c>
      <c r="Z7910" s="13">
        <v>1</v>
      </c>
      <c r="AA7910" s="13" t="s">
        <v>26</v>
      </c>
    </row>
    <row r="7911" spans="1:27">
      <c r="A7911" s="13" t="s">
        <v>40535</v>
      </c>
      <c r="B7911" s="13" t="s">
        <v>18342</v>
      </c>
      <c r="C7911" s="13" t="s">
        <v>6966</v>
      </c>
      <c r="D7911" s="13" t="s">
        <v>6967</v>
      </c>
      <c r="E7911" s="13" t="s">
        <v>9440</v>
      </c>
      <c r="F7911" s="13" t="s">
        <v>9441</v>
      </c>
      <c r="G7911" s="15" t="s">
        <v>17750</v>
      </c>
      <c r="H7911" s="15" t="s">
        <v>17781</v>
      </c>
      <c r="J7911" s="15">
        <v>41.887528000000003</v>
      </c>
      <c r="K7911" s="15">
        <v>-88.305351999999999</v>
      </c>
      <c r="L7911" s="15">
        <v>3562</v>
      </c>
      <c r="P7911" s="17" t="s">
        <v>48085</v>
      </c>
      <c r="Q7911" s="18">
        <v>42636</v>
      </c>
      <c r="R7911" s="17" t="s">
        <v>48086</v>
      </c>
      <c r="U7911" s="13" t="s">
        <v>14471</v>
      </c>
      <c r="V7911" s="13" t="s">
        <v>22</v>
      </c>
      <c r="W7911" s="13" t="s">
        <v>23</v>
      </c>
      <c r="X7911" s="15" t="s">
        <v>846</v>
      </c>
      <c r="Y7911" s="13" t="s">
        <v>2905</v>
      </c>
      <c r="Z7911" s="13">
        <v>1</v>
      </c>
      <c r="AA7911" s="13" t="s">
        <v>26</v>
      </c>
    </row>
    <row r="7912" spans="1:27">
      <c r="A7912" s="13" t="s">
        <v>40536</v>
      </c>
      <c r="B7912" s="13" t="s">
        <v>18343</v>
      </c>
      <c r="C7912" s="13" t="s">
        <v>6966</v>
      </c>
      <c r="D7912" s="13" t="s">
        <v>6967</v>
      </c>
      <c r="E7912" s="13" t="s">
        <v>9440</v>
      </c>
      <c r="F7912" s="13" t="s">
        <v>9441</v>
      </c>
      <c r="G7912" s="15" t="s">
        <v>17750</v>
      </c>
      <c r="H7912" s="15" t="s">
        <v>17781</v>
      </c>
      <c r="J7912" s="15">
        <v>41.887528000000003</v>
      </c>
      <c r="K7912" s="15">
        <v>-88.305351999999999</v>
      </c>
      <c r="L7912" s="15">
        <v>3562</v>
      </c>
      <c r="P7912" s="17" t="s">
        <v>48085</v>
      </c>
      <c r="Q7912" s="18">
        <v>42636</v>
      </c>
      <c r="R7912" s="17" t="s">
        <v>48086</v>
      </c>
      <c r="U7912" s="13" t="s">
        <v>14471</v>
      </c>
      <c r="V7912" s="13" t="s">
        <v>22</v>
      </c>
      <c r="W7912" s="13" t="s">
        <v>23</v>
      </c>
      <c r="X7912" s="15" t="s">
        <v>46</v>
      </c>
      <c r="Y7912" s="13" t="s">
        <v>2905</v>
      </c>
      <c r="Z7912" s="13">
        <v>1</v>
      </c>
      <c r="AA7912" s="13" t="s">
        <v>26</v>
      </c>
    </row>
    <row r="7913" spans="1:27">
      <c r="A7913" s="13" t="s">
        <v>40537</v>
      </c>
      <c r="B7913" s="13" t="s">
        <v>18344</v>
      </c>
      <c r="C7913" s="13" t="s">
        <v>6966</v>
      </c>
      <c r="D7913" s="13" t="s">
        <v>6967</v>
      </c>
      <c r="E7913" s="13" t="s">
        <v>9440</v>
      </c>
      <c r="F7913" s="13" t="s">
        <v>9441</v>
      </c>
      <c r="G7913" s="15" t="s">
        <v>17750</v>
      </c>
      <c r="H7913" s="15" t="s">
        <v>17781</v>
      </c>
      <c r="J7913" s="15">
        <v>41.887528000000003</v>
      </c>
      <c r="K7913" s="15">
        <v>-88.305351999999999</v>
      </c>
      <c r="L7913" s="15">
        <v>3562</v>
      </c>
      <c r="P7913" s="17" t="s">
        <v>48085</v>
      </c>
      <c r="Q7913" s="18">
        <v>42636</v>
      </c>
      <c r="R7913" s="17" t="s">
        <v>48086</v>
      </c>
      <c r="U7913" s="13" t="s">
        <v>14471</v>
      </c>
      <c r="V7913" s="13" t="s">
        <v>22</v>
      </c>
      <c r="W7913" s="13" t="s">
        <v>23</v>
      </c>
      <c r="X7913" s="15" t="s">
        <v>46</v>
      </c>
      <c r="Y7913" s="13" t="s">
        <v>2905</v>
      </c>
      <c r="Z7913" s="13">
        <v>1</v>
      </c>
      <c r="AA7913" s="13" t="s">
        <v>26</v>
      </c>
    </row>
    <row r="7914" spans="1:27">
      <c r="A7914" s="13" t="s">
        <v>40538</v>
      </c>
      <c r="B7914" s="13" t="s">
        <v>18345</v>
      </c>
      <c r="C7914" s="13" t="s">
        <v>6966</v>
      </c>
      <c r="D7914" s="13" t="s">
        <v>6967</v>
      </c>
      <c r="E7914" s="13" t="s">
        <v>9440</v>
      </c>
      <c r="F7914" s="13" t="s">
        <v>9441</v>
      </c>
      <c r="G7914" s="15" t="s">
        <v>17750</v>
      </c>
      <c r="H7914" s="15" t="s">
        <v>17781</v>
      </c>
      <c r="J7914" s="15">
        <v>41.887528000000003</v>
      </c>
      <c r="K7914" s="15">
        <v>-88.305351999999999</v>
      </c>
      <c r="L7914" s="15">
        <v>3562</v>
      </c>
      <c r="P7914" s="17" t="s">
        <v>48085</v>
      </c>
      <c r="Q7914" s="18">
        <v>42636</v>
      </c>
      <c r="R7914" s="17" t="s">
        <v>48086</v>
      </c>
      <c r="U7914" s="13" t="s">
        <v>14471</v>
      </c>
      <c r="V7914" s="13" t="s">
        <v>22</v>
      </c>
      <c r="W7914" s="13" t="s">
        <v>23</v>
      </c>
      <c r="X7914" s="15" t="s">
        <v>24</v>
      </c>
      <c r="Y7914" s="13" t="s">
        <v>2905</v>
      </c>
      <c r="Z7914" s="13">
        <v>1</v>
      </c>
      <c r="AA7914" s="13" t="s">
        <v>26</v>
      </c>
    </row>
    <row r="7915" spans="1:27">
      <c r="A7915" s="13" t="s">
        <v>40539</v>
      </c>
      <c r="B7915" s="13" t="s">
        <v>18346</v>
      </c>
      <c r="C7915" s="13" t="s">
        <v>6966</v>
      </c>
      <c r="D7915" s="13" t="s">
        <v>6967</v>
      </c>
      <c r="E7915" s="13" t="s">
        <v>9440</v>
      </c>
      <c r="F7915" s="13" t="s">
        <v>9441</v>
      </c>
      <c r="G7915" s="15" t="s">
        <v>17750</v>
      </c>
      <c r="H7915" s="15" t="s">
        <v>17781</v>
      </c>
      <c r="J7915" s="15">
        <v>41.887528000000003</v>
      </c>
      <c r="K7915" s="15">
        <v>-88.305351999999999</v>
      </c>
      <c r="L7915" s="15">
        <v>3562</v>
      </c>
      <c r="P7915" s="17" t="s">
        <v>48085</v>
      </c>
      <c r="Q7915" s="18">
        <v>42636</v>
      </c>
      <c r="R7915" s="17" t="s">
        <v>48086</v>
      </c>
      <c r="U7915" s="13" t="s">
        <v>14471</v>
      </c>
      <c r="V7915" s="13" t="s">
        <v>22</v>
      </c>
      <c r="W7915" s="13" t="s">
        <v>23</v>
      </c>
      <c r="X7915" s="15" t="s">
        <v>46</v>
      </c>
      <c r="Y7915" s="13" t="s">
        <v>2905</v>
      </c>
      <c r="Z7915" s="13">
        <v>1</v>
      </c>
      <c r="AA7915" s="13" t="s">
        <v>26</v>
      </c>
    </row>
    <row r="7916" spans="1:27">
      <c r="A7916" s="13" t="s">
        <v>40540</v>
      </c>
      <c r="B7916" s="13" t="s">
        <v>18347</v>
      </c>
      <c r="C7916" s="13" t="s">
        <v>6966</v>
      </c>
      <c r="D7916" s="13" t="s">
        <v>6967</v>
      </c>
      <c r="E7916" s="13" t="s">
        <v>9440</v>
      </c>
      <c r="F7916" s="13" t="s">
        <v>9441</v>
      </c>
      <c r="G7916" s="15" t="s">
        <v>17750</v>
      </c>
      <c r="H7916" s="15" t="s">
        <v>17781</v>
      </c>
      <c r="J7916" s="15">
        <v>41.887528000000003</v>
      </c>
      <c r="K7916" s="15">
        <v>-88.305351999999999</v>
      </c>
      <c r="L7916" s="15">
        <v>3562</v>
      </c>
      <c r="P7916" s="17" t="s">
        <v>48085</v>
      </c>
      <c r="Q7916" s="18">
        <v>42636</v>
      </c>
      <c r="R7916" s="17" t="s">
        <v>48086</v>
      </c>
      <c r="U7916" s="13" t="s">
        <v>14471</v>
      </c>
      <c r="V7916" s="13" t="s">
        <v>22</v>
      </c>
      <c r="W7916" s="13" t="s">
        <v>23</v>
      </c>
      <c r="X7916" s="15" t="s">
        <v>46</v>
      </c>
      <c r="Y7916" s="13" t="s">
        <v>2905</v>
      </c>
      <c r="Z7916" s="13">
        <v>1</v>
      </c>
      <c r="AA7916" s="13" t="s">
        <v>26</v>
      </c>
    </row>
    <row r="7917" spans="1:27">
      <c r="A7917" s="13" t="s">
        <v>40541</v>
      </c>
      <c r="B7917" s="13" t="s">
        <v>18348</v>
      </c>
      <c r="C7917" s="13" t="s">
        <v>6966</v>
      </c>
      <c r="D7917" s="13" t="s">
        <v>6967</v>
      </c>
      <c r="E7917" s="13" t="s">
        <v>9440</v>
      </c>
      <c r="F7917" s="13" t="s">
        <v>9441</v>
      </c>
      <c r="G7917" s="15" t="s">
        <v>17750</v>
      </c>
      <c r="H7917" s="15" t="s">
        <v>17781</v>
      </c>
      <c r="J7917" s="15">
        <v>41.887528000000003</v>
      </c>
      <c r="K7917" s="15">
        <v>-88.305351999999999</v>
      </c>
      <c r="L7917" s="15">
        <v>3562</v>
      </c>
      <c r="P7917" s="17" t="s">
        <v>48085</v>
      </c>
      <c r="Q7917" s="18">
        <v>42636</v>
      </c>
      <c r="R7917" s="17" t="s">
        <v>48086</v>
      </c>
      <c r="U7917" s="13" t="s">
        <v>14471</v>
      </c>
      <c r="V7917" s="13" t="s">
        <v>22</v>
      </c>
      <c r="W7917" s="13" t="s">
        <v>23</v>
      </c>
      <c r="X7917" s="15" t="s">
        <v>46</v>
      </c>
      <c r="Y7917" s="13" t="s">
        <v>2905</v>
      </c>
      <c r="Z7917" s="13">
        <v>1</v>
      </c>
      <c r="AA7917" s="13" t="s">
        <v>26</v>
      </c>
    </row>
    <row r="7918" spans="1:27" ht="30">
      <c r="A7918" s="13" t="s">
        <v>40542</v>
      </c>
      <c r="B7918" s="13" t="s">
        <v>18349</v>
      </c>
      <c r="C7918" s="13" t="s">
        <v>6966</v>
      </c>
      <c r="D7918" s="13" t="s">
        <v>6967</v>
      </c>
      <c r="E7918" s="13" t="s">
        <v>9440</v>
      </c>
      <c r="F7918" s="13" t="s">
        <v>9441</v>
      </c>
      <c r="G7918" s="15" t="s">
        <v>17750</v>
      </c>
      <c r="H7918" s="15" t="s">
        <v>17781</v>
      </c>
      <c r="J7918" s="15">
        <v>41.887528000000003</v>
      </c>
      <c r="K7918" s="15">
        <v>-88.305351999999999</v>
      </c>
      <c r="L7918" s="15">
        <v>3562</v>
      </c>
      <c r="P7918" s="17" t="s">
        <v>48085</v>
      </c>
      <c r="Q7918" s="18">
        <v>42636</v>
      </c>
      <c r="R7918" s="17" t="s">
        <v>48086</v>
      </c>
      <c r="U7918" s="13" t="s">
        <v>14471</v>
      </c>
      <c r="V7918" s="13" t="s">
        <v>22</v>
      </c>
      <c r="W7918" s="13" t="s">
        <v>23</v>
      </c>
      <c r="X7918" s="15" t="s">
        <v>18350</v>
      </c>
      <c r="Y7918" s="13" t="s">
        <v>2905</v>
      </c>
      <c r="Z7918" s="13">
        <v>1</v>
      </c>
      <c r="AA7918" s="13" t="s">
        <v>26</v>
      </c>
    </row>
    <row r="7919" spans="1:27" ht="30">
      <c r="A7919" s="13" t="s">
        <v>40543</v>
      </c>
      <c r="B7919" s="13" t="s">
        <v>18351</v>
      </c>
      <c r="C7919" s="13" t="s">
        <v>3339</v>
      </c>
      <c r="D7919" s="13" t="s">
        <v>747</v>
      </c>
      <c r="E7919" s="13" t="s">
        <v>9440</v>
      </c>
      <c r="F7919" s="13" t="s">
        <v>9441</v>
      </c>
      <c r="G7919" s="15" t="s">
        <v>17750</v>
      </c>
      <c r="H7919" s="15" t="s">
        <v>17781</v>
      </c>
      <c r="J7919" s="15">
        <v>41.887528000000003</v>
      </c>
      <c r="K7919" s="15">
        <v>-88.305351999999999</v>
      </c>
      <c r="L7919" s="15">
        <v>3562</v>
      </c>
      <c r="P7919" s="17" t="s">
        <v>48085</v>
      </c>
      <c r="Q7919" s="18">
        <v>42636</v>
      </c>
      <c r="R7919" s="17" t="s">
        <v>48086</v>
      </c>
      <c r="U7919" s="13" t="s">
        <v>14471</v>
      </c>
      <c r="V7919" s="13" t="s">
        <v>22</v>
      </c>
      <c r="W7919" s="13" t="s">
        <v>23</v>
      </c>
      <c r="X7919" s="15" t="s">
        <v>18352</v>
      </c>
      <c r="Y7919" s="13" t="s">
        <v>647</v>
      </c>
      <c r="Z7919" s="13">
        <v>1</v>
      </c>
      <c r="AA7919" s="13" t="s">
        <v>26</v>
      </c>
    </row>
    <row r="7920" spans="1:27">
      <c r="A7920" s="13" t="s">
        <v>40544</v>
      </c>
      <c r="B7920" s="13" t="s">
        <v>18353</v>
      </c>
      <c r="C7920" s="13" t="s">
        <v>3339</v>
      </c>
      <c r="D7920" s="13" t="s">
        <v>747</v>
      </c>
      <c r="E7920" s="13" t="s">
        <v>17947</v>
      </c>
      <c r="F7920" s="13" t="s">
        <v>17947</v>
      </c>
      <c r="G7920" s="15" t="s">
        <v>17750</v>
      </c>
      <c r="H7920" s="15" t="s">
        <v>17781</v>
      </c>
      <c r="J7920" s="15">
        <v>41.887528000000003</v>
      </c>
      <c r="K7920" s="15">
        <v>-88.305351999999999</v>
      </c>
      <c r="L7920" s="15">
        <v>3562</v>
      </c>
      <c r="P7920" s="17" t="s">
        <v>48085</v>
      </c>
      <c r="Q7920" s="18">
        <v>42636</v>
      </c>
      <c r="R7920" s="17" t="s">
        <v>48086</v>
      </c>
      <c r="U7920" s="13" t="s">
        <v>14471</v>
      </c>
      <c r="V7920" s="13" t="s">
        <v>22</v>
      </c>
      <c r="W7920" s="13" t="s">
        <v>23</v>
      </c>
      <c r="X7920" s="15" t="s">
        <v>15121</v>
      </c>
      <c r="Y7920" s="13" t="s">
        <v>647</v>
      </c>
      <c r="Z7920" s="13">
        <v>1</v>
      </c>
      <c r="AA7920" s="13" t="s">
        <v>26</v>
      </c>
    </row>
    <row r="7921" spans="1:27">
      <c r="A7921" s="13" t="s">
        <v>40545</v>
      </c>
      <c r="B7921" s="13" t="s">
        <v>18354</v>
      </c>
      <c r="C7921" s="13" t="s">
        <v>3328</v>
      </c>
      <c r="D7921" s="13" t="s">
        <v>242</v>
      </c>
      <c r="E7921" s="13" t="s">
        <v>9440</v>
      </c>
      <c r="F7921" s="13" t="s">
        <v>9441</v>
      </c>
      <c r="G7921" s="15" t="s">
        <v>17750</v>
      </c>
      <c r="H7921" s="15" t="s">
        <v>17781</v>
      </c>
      <c r="J7921" s="15">
        <v>41.887528000000003</v>
      </c>
      <c r="K7921" s="15">
        <v>-88.305351999999999</v>
      </c>
      <c r="L7921" s="15">
        <v>3562</v>
      </c>
      <c r="P7921" s="17" t="s">
        <v>48085</v>
      </c>
      <c r="Q7921" s="18">
        <v>42636</v>
      </c>
      <c r="R7921" s="17" t="s">
        <v>48086</v>
      </c>
      <c r="U7921" s="13" t="s">
        <v>14471</v>
      </c>
      <c r="V7921" s="13" t="s">
        <v>22</v>
      </c>
      <c r="W7921" s="13" t="s">
        <v>23</v>
      </c>
      <c r="X7921" s="15" t="s">
        <v>46</v>
      </c>
      <c r="Y7921" s="13" t="s">
        <v>245</v>
      </c>
      <c r="Z7921" s="13">
        <v>1</v>
      </c>
      <c r="AA7921" s="13" t="s">
        <v>26</v>
      </c>
    </row>
    <row r="7922" spans="1:27">
      <c r="A7922" s="13" t="s">
        <v>40546</v>
      </c>
      <c r="B7922" s="13" t="s">
        <v>18355</v>
      </c>
      <c r="C7922" s="13" t="s">
        <v>3328</v>
      </c>
      <c r="D7922" s="13" t="s">
        <v>242</v>
      </c>
      <c r="E7922" s="13" t="s">
        <v>9440</v>
      </c>
      <c r="F7922" s="13" t="s">
        <v>9441</v>
      </c>
      <c r="G7922" s="15" t="s">
        <v>17750</v>
      </c>
      <c r="H7922" s="15" t="s">
        <v>17781</v>
      </c>
      <c r="J7922" s="15">
        <v>41.887528000000003</v>
      </c>
      <c r="K7922" s="15">
        <v>-88.305351999999999</v>
      </c>
      <c r="L7922" s="15">
        <v>3562</v>
      </c>
      <c r="P7922" s="17" t="s">
        <v>48085</v>
      </c>
      <c r="Q7922" s="18">
        <v>42636</v>
      </c>
      <c r="R7922" s="17" t="s">
        <v>48086</v>
      </c>
      <c r="U7922" s="13" t="s">
        <v>14471</v>
      </c>
      <c r="V7922" s="13" t="s">
        <v>22</v>
      </c>
      <c r="W7922" s="13" t="s">
        <v>23</v>
      </c>
      <c r="X7922" s="15" t="s">
        <v>46</v>
      </c>
      <c r="Y7922" s="13" t="s">
        <v>245</v>
      </c>
      <c r="Z7922" s="13">
        <v>1</v>
      </c>
      <c r="AA7922" s="13" t="s">
        <v>26</v>
      </c>
    </row>
    <row r="7923" spans="1:27">
      <c r="A7923" s="13" t="s">
        <v>40547</v>
      </c>
      <c r="B7923" s="13" t="s">
        <v>18356</v>
      </c>
      <c r="C7923" s="13" t="s">
        <v>3328</v>
      </c>
      <c r="D7923" s="13" t="s">
        <v>242</v>
      </c>
      <c r="E7923" s="13" t="s">
        <v>9440</v>
      </c>
      <c r="F7923" s="13" t="s">
        <v>9441</v>
      </c>
      <c r="G7923" s="15" t="s">
        <v>17750</v>
      </c>
      <c r="H7923" s="15" t="s">
        <v>17781</v>
      </c>
      <c r="J7923" s="15">
        <v>41.887528000000003</v>
      </c>
      <c r="K7923" s="15">
        <v>-88.305351999999999</v>
      </c>
      <c r="L7923" s="15">
        <v>3562</v>
      </c>
      <c r="P7923" s="17" t="s">
        <v>48085</v>
      </c>
      <c r="Q7923" s="18">
        <v>42636</v>
      </c>
      <c r="R7923" s="17" t="s">
        <v>48086</v>
      </c>
      <c r="U7923" s="13" t="s">
        <v>14471</v>
      </c>
      <c r="V7923" s="13" t="s">
        <v>22</v>
      </c>
      <c r="W7923" s="13" t="s">
        <v>23</v>
      </c>
      <c r="X7923" s="15" t="s">
        <v>46</v>
      </c>
      <c r="Y7923" s="13" t="s">
        <v>245</v>
      </c>
      <c r="Z7923" s="13">
        <v>1</v>
      </c>
      <c r="AA7923" s="13" t="s">
        <v>26</v>
      </c>
    </row>
    <row r="7924" spans="1:27">
      <c r="A7924" s="13" t="s">
        <v>40548</v>
      </c>
      <c r="B7924" s="13" t="s">
        <v>18357</v>
      </c>
      <c r="C7924" s="13" t="s">
        <v>3328</v>
      </c>
      <c r="D7924" s="13" t="s">
        <v>242</v>
      </c>
      <c r="E7924" s="13" t="s">
        <v>9440</v>
      </c>
      <c r="F7924" s="13" t="s">
        <v>9441</v>
      </c>
      <c r="G7924" s="15" t="s">
        <v>17750</v>
      </c>
      <c r="H7924" s="15" t="s">
        <v>17781</v>
      </c>
      <c r="J7924" s="15">
        <v>41.887528000000003</v>
      </c>
      <c r="K7924" s="15">
        <v>-88.305351999999999</v>
      </c>
      <c r="L7924" s="15">
        <v>3562</v>
      </c>
      <c r="P7924" s="17" t="s">
        <v>48085</v>
      </c>
      <c r="Q7924" s="18">
        <v>42636</v>
      </c>
      <c r="R7924" s="17" t="s">
        <v>48086</v>
      </c>
      <c r="U7924" s="13" t="s">
        <v>14471</v>
      </c>
      <c r="V7924" s="13" t="s">
        <v>22</v>
      </c>
      <c r="W7924" s="13" t="s">
        <v>23</v>
      </c>
      <c r="X7924" s="15" t="s">
        <v>46</v>
      </c>
      <c r="Y7924" s="13" t="s">
        <v>245</v>
      </c>
      <c r="Z7924" s="13">
        <v>1</v>
      </c>
      <c r="AA7924" s="13" t="s">
        <v>26</v>
      </c>
    </row>
    <row r="7925" spans="1:27">
      <c r="A7925" s="13" t="s">
        <v>40549</v>
      </c>
      <c r="B7925" s="13" t="s">
        <v>18358</v>
      </c>
      <c r="C7925" s="13" t="s">
        <v>4228</v>
      </c>
      <c r="D7925" s="13" t="s">
        <v>761</v>
      </c>
      <c r="E7925" s="13" t="s">
        <v>9440</v>
      </c>
      <c r="F7925" s="13" t="s">
        <v>9441</v>
      </c>
      <c r="G7925" s="15" t="s">
        <v>17750</v>
      </c>
      <c r="H7925" s="15" t="s">
        <v>17781</v>
      </c>
      <c r="J7925" s="15">
        <v>41.887528000000003</v>
      </c>
      <c r="K7925" s="15">
        <v>-88.305351999999999</v>
      </c>
      <c r="L7925" s="15">
        <v>3562</v>
      </c>
      <c r="P7925" s="17" t="s">
        <v>48085</v>
      </c>
      <c r="Q7925" s="18">
        <v>42636</v>
      </c>
      <c r="R7925" s="17" t="s">
        <v>48086</v>
      </c>
      <c r="U7925" s="13" t="s">
        <v>14471</v>
      </c>
      <c r="V7925" s="13" t="s">
        <v>22</v>
      </c>
      <c r="W7925" s="13" t="s">
        <v>23</v>
      </c>
      <c r="X7925" s="15" t="s">
        <v>46</v>
      </c>
      <c r="Y7925" s="13" t="s">
        <v>580</v>
      </c>
      <c r="Z7925" s="13">
        <v>1</v>
      </c>
      <c r="AA7925" s="13" t="s">
        <v>26</v>
      </c>
    </row>
    <row r="7926" spans="1:27">
      <c r="A7926" s="13" t="s">
        <v>40550</v>
      </c>
      <c r="B7926" s="13" t="s">
        <v>18359</v>
      </c>
      <c r="C7926" s="13" t="s">
        <v>4228</v>
      </c>
      <c r="D7926" s="13" t="s">
        <v>761</v>
      </c>
      <c r="E7926" s="13" t="s">
        <v>9440</v>
      </c>
      <c r="F7926" s="13" t="s">
        <v>9441</v>
      </c>
      <c r="G7926" s="15" t="s">
        <v>17750</v>
      </c>
      <c r="H7926" s="15" t="s">
        <v>17781</v>
      </c>
      <c r="J7926" s="15">
        <v>41.887528000000003</v>
      </c>
      <c r="K7926" s="15">
        <v>-88.305351999999999</v>
      </c>
      <c r="L7926" s="15">
        <v>3562</v>
      </c>
      <c r="P7926" s="17" t="s">
        <v>48085</v>
      </c>
      <c r="Q7926" s="18">
        <v>42636</v>
      </c>
      <c r="R7926" s="17" t="s">
        <v>48086</v>
      </c>
      <c r="U7926" s="13" t="s">
        <v>14471</v>
      </c>
      <c r="V7926" s="13" t="s">
        <v>22</v>
      </c>
      <c r="W7926" s="13" t="s">
        <v>23</v>
      </c>
      <c r="X7926" s="15" t="s">
        <v>46</v>
      </c>
      <c r="Y7926" s="13" t="s">
        <v>580</v>
      </c>
      <c r="Z7926" s="13">
        <v>1</v>
      </c>
      <c r="AA7926" s="13" t="s">
        <v>26</v>
      </c>
    </row>
    <row r="7927" spans="1:27">
      <c r="A7927" s="13" t="s">
        <v>40551</v>
      </c>
      <c r="B7927" s="13" t="s">
        <v>18360</v>
      </c>
      <c r="C7927" s="13" t="s">
        <v>4228</v>
      </c>
      <c r="D7927" s="13" t="s">
        <v>761</v>
      </c>
      <c r="E7927" s="13" t="s">
        <v>9440</v>
      </c>
      <c r="F7927" s="13" t="s">
        <v>9441</v>
      </c>
      <c r="G7927" s="15" t="s">
        <v>17750</v>
      </c>
      <c r="H7927" s="15" t="s">
        <v>17781</v>
      </c>
      <c r="J7927" s="15">
        <v>41.887528000000003</v>
      </c>
      <c r="K7927" s="15">
        <v>-88.305351999999999</v>
      </c>
      <c r="L7927" s="15">
        <v>3562</v>
      </c>
      <c r="P7927" s="17" t="s">
        <v>48085</v>
      </c>
      <c r="Q7927" s="18">
        <v>42636</v>
      </c>
      <c r="R7927" s="17" t="s">
        <v>48086</v>
      </c>
      <c r="U7927" s="13" t="s">
        <v>14471</v>
      </c>
      <c r="V7927" s="13" t="s">
        <v>22</v>
      </c>
      <c r="W7927" s="13" t="s">
        <v>23</v>
      </c>
      <c r="X7927" s="15" t="s">
        <v>46</v>
      </c>
      <c r="Y7927" s="13" t="s">
        <v>580</v>
      </c>
      <c r="Z7927" s="13">
        <v>1</v>
      </c>
      <c r="AA7927" s="13" t="s">
        <v>26</v>
      </c>
    </row>
    <row r="7928" spans="1:27">
      <c r="A7928" s="13" t="s">
        <v>40552</v>
      </c>
      <c r="B7928" s="13" t="s">
        <v>18361</v>
      </c>
      <c r="C7928" s="13" t="s">
        <v>4228</v>
      </c>
      <c r="D7928" s="13" t="s">
        <v>761</v>
      </c>
      <c r="E7928" s="13" t="s">
        <v>9440</v>
      </c>
      <c r="F7928" s="13" t="s">
        <v>9441</v>
      </c>
      <c r="G7928" s="15" t="s">
        <v>17750</v>
      </c>
      <c r="H7928" s="15" t="s">
        <v>17781</v>
      </c>
      <c r="J7928" s="15">
        <v>41.887528000000003</v>
      </c>
      <c r="K7928" s="15">
        <v>-88.305351999999999</v>
      </c>
      <c r="L7928" s="15">
        <v>3562</v>
      </c>
      <c r="P7928" s="17" t="s">
        <v>48085</v>
      </c>
      <c r="Q7928" s="18">
        <v>42636</v>
      </c>
      <c r="R7928" s="17" t="s">
        <v>48086</v>
      </c>
      <c r="U7928" s="13" t="s">
        <v>14471</v>
      </c>
      <c r="V7928" s="13" t="s">
        <v>22</v>
      </c>
      <c r="W7928" s="13" t="s">
        <v>23</v>
      </c>
      <c r="X7928" s="15" t="s">
        <v>46</v>
      </c>
      <c r="Y7928" s="13" t="s">
        <v>580</v>
      </c>
      <c r="Z7928" s="13">
        <v>1</v>
      </c>
      <c r="AA7928" s="13" t="s">
        <v>26</v>
      </c>
    </row>
    <row r="7929" spans="1:27" ht="45">
      <c r="A7929" s="13" t="s">
        <v>40553</v>
      </c>
      <c r="B7929" s="13" t="s">
        <v>18362</v>
      </c>
      <c r="C7929" s="13" t="s">
        <v>12570</v>
      </c>
      <c r="D7929" s="13" t="s">
        <v>3396</v>
      </c>
      <c r="E7929" s="13" t="s">
        <v>9440</v>
      </c>
      <c r="F7929" s="13" t="s">
        <v>9441</v>
      </c>
      <c r="G7929" s="15" t="s">
        <v>17750</v>
      </c>
      <c r="H7929" s="15" t="s">
        <v>17781</v>
      </c>
      <c r="J7929" s="15">
        <v>41.887528000000003</v>
      </c>
      <c r="K7929" s="15">
        <v>-88.305351999999999</v>
      </c>
      <c r="L7929" s="15">
        <v>3562</v>
      </c>
      <c r="P7929" s="17" t="s">
        <v>48085</v>
      </c>
      <c r="Q7929" s="18">
        <v>42636</v>
      </c>
      <c r="R7929" s="17" t="s">
        <v>48086</v>
      </c>
      <c r="U7929" s="13" t="s">
        <v>14471</v>
      </c>
      <c r="V7929" s="13" t="s">
        <v>22</v>
      </c>
      <c r="W7929" s="13" t="s">
        <v>23</v>
      </c>
      <c r="X7929" s="15" t="s">
        <v>18363</v>
      </c>
      <c r="Y7929" s="13" t="s">
        <v>319</v>
      </c>
      <c r="Z7929" s="13">
        <v>1</v>
      </c>
      <c r="AA7929" s="13" t="s">
        <v>26</v>
      </c>
    </row>
    <row r="7930" spans="1:27" ht="45">
      <c r="A7930" s="13" t="s">
        <v>40554</v>
      </c>
      <c r="B7930" s="13" t="s">
        <v>18364</v>
      </c>
      <c r="C7930" s="13" t="s">
        <v>12570</v>
      </c>
      <c r="D7930" s="13" t="s">
        <v>3396</v>
      </c>
      <c r="E7930" s="13" t="s">
        <v>9440</v>
      </c>
      <c r="F7930" s="13" t="s">
        <v>9441</v>
      </c>
      <c r="G7930" s="15" t="s">
        <v>17750</v>
      </c>
      <c r="H7930" s="15" t="s">
        <v>17781</v>
      </c>
      <c r="J7930" s="15">
        <v>41.887528000000003</v>
      </c>
      <c r="K7930" s="15">
        <v>-88.305351999999999</v>
      </c>
      <c r="L7930" s="15">
        <v>3562</v>
      </c>
      <c r="P7930" s="17" t="s">
        <v>48085</v>
      </c>
      <c r="Q7930" s="18">
        <v>42636</v>
      </c>
      <c r="R7930" s="17" t="s">
        <v>48086</v>
      </c>
      <c r="U7930" s="13" t="s">
        <v>14471</v>
      </c>
      <c r="V7930" s="13" t="s">
        <v>22</v>
      </c>
      <c r="W7930" s="13" t="s">
        <v>23</v>
      </c>
      <c r="X7930" s="15" t="s">
        <v>18365</v>
      </c>
      <c r="Y7930" s="13" t="s">
        <v>319</v>
      </c>
      <c r="Z7930" s="13">
        <v>1</v>
      </c>
      <c r="AA7930" s="13" t="s">
        <v>26</v>
      </c>
    </row>
    <row r="7931" spans="1:27" ht="30">
      <c r="A7931" s="13" t="s">
        <v>40555</v>
      </c>
      <c r="B7931" s="13" t="s">
        <v>18366</v>
      </c>
      <c r="C7931" s="13" t="s">
        <v>12570</v>
      </c>
      <c r="D7931" s="13" t="s">
        <v>3396</v>
      </c>
      <c r="E7931" s="13" t="s">
        <v>9440</v>
      </c>
      <c r="F7931" s="13" t="s">
        <v>9441</v>
      </c>
      <c r="G7931" s="15" t="s">
        <v>17750</v>
      </c>
      <c r="H7931" s="15" t="s">
        <v>17781</v>
      </c>
      <c r="J7931" s="15">
        <v>41.887528000000003</v>
      </c>
      <c r="K7931" s="15">
        <v>-88.305351999999999</v>
      </c>
      <c r="L7931" s="15">
        <v>3562</v>
      </c>
      <c r="P7931" s="17" t="s">
        <v>48085</v>
      </c>
      <c r="Q7931" s="18">
        <v>42636</v>
      </c>
      <c r="R7931" s="17" t="s">
        <v>48086</v>
      </c>
      <c r="U7931" s="13" t="s">
        <v>14471</v>
      </c>
      <c r="V7931" s="13" t="s">
        <v>22</v>
      </c>
      <c r="W7931" s="13" t="s">
        <v>23</v>
      </c>
      <c r="X7931" s="15" t="s">
        <v>18367</v>
      </c>
      <c r="Y7931" s="13" t="s">
        <v>319</v>
      </c>
      <c r="Z7931" s="13">
        <v>1</v>
      </c>
      <c r="AA7931" s="13" t="s">
        <v>26</v>
      </c>
    </row>
    <row r="7932" spans="1:27">
      <c r="A7932" s="13" t="s">
        <v>40556</v>
      </c>
      <c r="B7932" s="13" t="s">
        <v>18368</v>
      </c>
      <c r="C7932" s="13" t="s">
        <v>8220</v>
      </c>
      <c r="D7932" s="13" t="s">
        <v>8221</v>
      </c>
      <c r="E7932" s="13" t="s">
        <v>9440</v>
      </c>
      <c r="F7932" s="13" t="s">
        <v>9441</v>
      </c>
      <c r="G7932" s="15" t="s">
        <v>17750</v>
      </c>
      <c r="H7932" s="15" t="s">
        <v>17781</v>
      </c>
      <c r="J7932" s="15">
        <v>41.887528000000003</v>
      </c>
      <c r="K7932" s="15">
        <v>-88.305351999999999</v>
      </c>
      <c r="L7932" s="15">
        <v>3562</v>
      </c>
      <c r="P7932" s="17" t="s">
        <v>48085</v>
      </c>
      <c r="Q7932" s="18">
        <v>42636</v>
      </c>
      <c r="R7932" s="17" t="s">
        <v>48086</v>
      </c>
      <c r="U7932" s="13" t="s">
        <v>14471</v>
      </c>
      <c r="V7932" s="13" t="s">
        <v>22</v>
      </c>
      <c r="W7932" s="13" t="s">
        <v>23</v>
      </c>
      <c r="X7932" s="15" t="s">
        <v>18369</v>
      </c>
      <c r="Y7932" s="13" t="s">
        <v>8226</v>
      </c>
      <c r="Z7932" s="13">
        <v>1</v>
      </c>
      <c r="AA7932" s="13" t="s">
        <v>26</v>
      </c>
    </row>
    <row r="7933" spans="1:27" ht="30">
      <c r="A7933" s="13" t="s">
        <v>40557</v>
      </c>
      <c r="B7933" s="13" t="s">
        <v>18370</v>
      </c>
      <c r="C7933" s="13" t="s">
        <v>8220</v>
      </c>
      <c r="D7933" s="13" t="s">
        <v>8221</v>
      </c>
      <c r="E7933" s="13" t="s">
        <v>9440</v>
      </c>
      <c r="F7933" s="13" t="s">
        <v>9441</v>
      </c>
      <c r="G7933" s="15" t="s">
        <v>17750</v>
      </c>
      <c r="H7933" s="15" t="s">
        <v>17781</v>
      </c>
      <c r="J7933" s="15">
        <v>41.887528000000003</v>
      </c>
      <c r="K7933" s="15">
        <v>-88.305351999999999</v>
      </c>
      <c r="L7933" s="15">
        <v>3562</v>
      </c>
      <c r="P7933" s="17" t="s">
        <v>48085</v>
      </c>
      <c r="Q7933" s="18">
        <v>42636</v>
      </c>
      <c r="R7933" s="17" t="s">
        <v>48086</v>
      </c>
      <c r="U7933" s="13" t="s">
        <v>14471</v>
      </c>
      <c r="V7933" s="13" t="s">
        <v>22</v>
      </c>
      <c r="W7933" s="13" t="s">
        <v>23</v>
      </c>
      <c r="X7933" s="15" t="s">
        <v>18371</v>
      </c>
      <c r="Y7933" s="13" t="s">
        <v>8226</v>
      </c>
      <c r="Z7933" s="13">
        <v>1</v>
      </c>
      <c r="AA7933" s="13" t="s">
        <v>26</v>
      </c>
    </row>
    <row r="7934" spans="1:27" ht="30">
      <c r="A7934" s="13" t="s">
        <v>40558</v>
      </c>
      <c r="B7934" s="13" t="s">
        <v>18372</v>
      </c>
      <c r="C7934" s="13" t="s">
        <v>8220</v>
      </c>
      <c r="D7934" s="13" t="s">
        <v>8221</v>
      </c>
      <c r="E7934" s="13" t="s">
        <v>9440</v>
      </c>
      <c r="F7934" s="13" t="s">
        <v>9441</v>
      </c>
      <c r="G7934" s="15" t="s">
        <v>17750</v>
      </c>
      <c r="H7934" s="15" t="s">
        <v>17781</v>
      </c>
      <c r="J7934" s="15">
        <v>41.887528000000003</v>
      </c>
      <c r="K7934" s="15">
        <v>-88.305351999999999</v>
      </c>
      <c r="L7934" s="15">
        <v>3562</v>
      </c>
      <c r="P7934" s="17" t="s">
        <v>48085</v>
      </c>
      <c r="Q7934" s="18">
        <v>42636</v>
      </c>
      <c r="R7934" s="17" t="s">
        <v>48086</v>
      </c>
      <c r="U7934" s="13" t="s">
        <v>14471</v>
      </c>
      <c r="V7934" s="13" t="s">
        <v>22</v>
      </c>
      <c r="W7934" s="13" t="s">
        <v>23</v>
      </c>
      <c r="X7934" s="15" t="s">
        <v>18373</v>
      </c>
      <c r="Y7934" s="13" t="s">
        <v>8226</v>
      </c>
      <c r="Z7934" s="13">
        <v>1</v>
      </c>
      <c r="AA7934" s="13" t="s">
        <v>26</v>
      </c>
    </row>
    <row r="7935" spans="1:27" ht="45">
      <c r="A7935" s="13" t="s">
        <v>40559</v>
      </c>
      <c r="B7935" s="13" t="s">
        <v>18374</v>
      </c>
      <c r="C7935" s="13" t="s">
        <v>8220</v>
      </c>
      <c r="D7935" s="13" t="s">
        <v>8221</v>
      </c>
      <c r="E7935" s="13" t="s">
        <v>9440</v>
      </c>
      <c r="F7935" s="13" t="s">
        <v>9441</v>
      </c>
      <c r="G7935" s="15" t="s">
        <v>17750</v>
      </c>
      <c r="H7935" s="15" t="s">
        <v>17781</v>
      </c>
      <c r="J7935" s="15">
        <v>41.887528000000003</v>
      </c>
      <c r="K7935" s="15">
        <v>-88.305351999999999</v>
      </c>
      <c r="L7935" s="15">
        <v>3562</v>
      </c>
      <c r="P7935" s="17" t="s">
        <v>48085</v>
      </c>
      <c r="Q7935" s="18">
        <v>42636</v>
      </c>
      <c r="R7935" s="17" t="s">
        <v>48086</v>
      </c>
      <c r="U7935" s="13" t="s">
        <v>14471</v>
      </c>
      <c r="V7935" s="13" t="s">
        <v>22</v>
      </c>
      <c r="W7935" s="13" t="s">
        <v>23</v>
      </c>
      <c r="X7935" s="15" t="s">
        <v>18375</v>
      </c>
      <c r="Y7935" s="13" t="s">
        <v>8226</v>
      </c>
      <c r="Z7935" s="13">
        <v>1</v>
      </c>
      <c r="AA7935" s="13" t="s">
        <v>26</v>
      </c>
    </row>
    <row r="7936" spans="1:27" ht="30">
      <c r="A7936" s="13" t="s">
        <v>40560</v>
      </c>
      <c r="B7936" s="13" t="s">
        <v>18376</v>
      </c>
      <c r="C7936" s="13" t="s">
        <v>8220</v>
      </c>
      <c r="D7936" s="13" t="s">
        <v>8221</v>
      </c>
      <c r="E7936" s="13" t="s">
        <v>9440</v>
      </c>
      <c r="F7936" s="13" t="s">
        <v>9441</v>
      </c>
      <c r="G7936" s="15" t="s">
        <v>17750</v>
      </c>
      <c r="H7936" s="15" t="s">
        <v>17781</v>
      </c>
      <c r="J7936" s="15">
        <v>41.887528000000003</v>
      </c>
      <c r="K7936" s="15">
        <v>-88.305351999999999</v>
      </c>
      <c r="L7936" s="15">
        <v>3562</v>
      </c>
      <c r="P7936" s="17" t="s">
        <v>48085</v>
      </c>
      <c r="Q7936" s="18">
        <v>42636</v>
      </c>
      <c r="R7936" s="17" t="s">
        <v>48086</v>
      </c>
      <c r="U7936" s="13" t="s">
        <v>14471</v>
      </c>
      <c r="V7936" s="13" t="s">
        <v>22</v>
      </c>
      <c r="W7936" s="13" t="s">
        <v>23</v>
      </c>
      <c r="X7936" s="15" t="s">
        <v>18377</v>
      </c>
      <c r="Y7936" s="13" t="s">
        <v>8226</v>
      </c>
      <c r="Z7936" s="13">
        <v>1</v>
      </c>
      <c r="AA7936" s="13" t="s">
        <v>26</v>
      </c>
    </row>
    <row r="7937" spans="1:27" ht="30">
      <c r="A7937" s="13" t="s">
        <v>40561</v>
      </c>
      <c r="B7937" s="13" t="s">
        <v>18378</v>
      </c>
      <c r="C7937" s="13" t="s">
        <v>8220</v>
      </c>
      <c r="D7937" s="13" t="s">
        <v>8221</v>
      </c>
      <c r="E7937" s="13" t="s">
        <v>9440</v>
      </c>
      <c r="F7937" s="13" t="s">
        <v>9441</v>
      </c>
      <c r="G7937" s="15" t="s">
        <v>17750</v>
      </c>
      <c r="H7937" s="15" t="s">
        <v>17781</v>
      </c>
      <c r="J7937" s="15">
        <v>41.887528000000003</v>
      </c>
      <c r="K7937" s="15">
        <v>-88.305351999999999</v>
      </c>
      <c r="L7937" s="15">
        <v>3562</v>
      </c>
      <c r="P7937" s="17" t="s">
        <v>48085</v>
      </c>
      <c r="Q7937" s="18">
        <v>42636</v>
      </c>
      <c r="R7937" s="17" t="s">
        <v>48086</v>
      </c>
      <c r="U7937" s="13" t="s">
        <v>14471</v>
      </c>
      <c r="V7937" s="13" t="s">
        <v>22</v>
      </c>
      <c r="W7937" s="13" t="s">
        <v>23</v>
      </c>
      <c r="X7937" s="15" t="s">
        <v>18379</v>
      </c>
      <c r="Y7937" s="13" t="s">
        <v>8226</v>
      </c>
      <c r="Z7937" s="13">
        <v>1</v>
      </c>
      <c r="AA7937" s="13" t="s">
        <v>26</v>
      </c>
    </row>
    <row r="7938" spans="1:27">
      <c r="A7938" s="13" t="s">
        <v>40562</v>
      </c>
      <c r="B7938" s="13" t="s">
        <v>18380</v>
      </c>
      <c r="C7938" s="13" t="s">
        <v>8220</v>
      </c>
      <c r="D7938" s="13" t="s">
        <v>8221</v>
      </c>
      <c r="E7938" s="13" t="s">
        <v>9440</v>
      </c>
      <c r="F7938" s="13" t="s">
        <v>9441</v>
      </c>
      <c r="G7938" s="15" t="s">
        <v>17750</v>
      </c>
      <c r="H7938" s="15" t="s">
        <v>17781</v>
      </c>
      <c r="J7938" s="15">
        <v>41.887528000000003</v>
      </c>
      <c r="K7938" s="15">
        <v>-88.305351999999999</v>
      </c>
      <c r="L7938" s="15">
        <v>3562</v>
      </c>
      <c r="P7938" s="17" t="s">
        <v>48085</v>
      </c>
      <c r="Q7938" s="18">
        <v>42636</v>
      </c>
      <c r="R7938" s="17" t="s">
        <v>48086</v>
      </c>
      <c r="U7938" s="13" t="s">
        <v>14471</v>
      </c>
      <c r="V7938" s="13" t="s">
        <v>22</v>
      </c>
      <c r="W7938" s="13" t="s">
        <v>23</v>
      </c>
      <c r="X7938" s="15" t="s">
        <v>9239</v>
      </c>
      <c r="Y7938" s="13" t="s">
        <v>8226</v>
      </c>
      <c r="Z7938" s="13">
        <v>1</v>
      </c>
      <c r="AA7938" s="13" t="s">
        <v>26</v>
      </c>
    </row>
    <row r="7939" spans="1:27" ht="30">
      <c r="A7939" s="13" t="s">
        <v>40563</v>
      </c>
      <c r="B7939" s="13" t="s">
        <v>18381</v>
      </c>
      <c r="C7939" s="13" t="s">
        <v>8220</v>
      </c>
      <c r="D7939" s="13" t="s">
        <v>8221</v>
      </c>
      <c r="E7939" s="13" t="s">
        <v>9440</v>
      </c>
      <c r="F7939" s="13" t="s">
        <v>9441</v>
      </c>
      <c r="G7939" s="15" t="s">
        <v>17750</v>
      </c>
      <c r="H7939" s="15" t="s">
        <v>17781</v>
      </c>
      <c r="J7939" s="15">
        <v>41.887528000000003</v>
      </c>
      <c r="K7939" s="15">
        <v>-88.305351999999999</v>
      </c>
      <c r="L7939" s="15">
        <v>3562</v>
      </c>
      <c r="P7939" s="17" t="s">
        <v>48085</v>
      </c>
      <c r="Q7939" s="18">
        <v>42636</v>
      </c>
      <c r="R7939" s="17" t="s">
        <v>48086</v>
      </c>
      <c r="U7939" s="13" t="s">
        <v>14471</v>
      </c>
      <c r="V7939" s="13" t="s">
        <v>22</v>
      </c>
      <c r="W7939" s="13" t="s">
        <v>23</v>
      </c>
      <c r="X7939" s="15" t="s">
        <v>18382</v>
      </c>
      <c r="Y7939" s="13" t="s">
        <v>8226</v>
      </c>
      <c r="Z7939" s="13">
        <v>1</v>
      </c>
      <c r="AA7939" s="13" t="s">
        <v>26</v>
      </c>
    </row>
    <row r="7940" spans="1:27" ht="30">
      <c r="A7940" s="13" t="s">
        <v>40564</v>
      </c>
      <c r="B7940" s="13" t="s">
        <v>18383</v>
      </c>
      <c r="C7940" s="13" t="s">
        <v>8220</v>
      </c>
      <c r="D7940" s="13" t="s">
        <v>8221</v>
      </c>
      <c r="E7940" s="13" t="s">
        <v>9440</v>
      </c>
      <c r="F7940" s="13" t="s">
        <v>9441</v>
      </c>
      <c r="G7940" s="15" t="s">
        <v>17750</v>
      </c>
      <c r="H7940" s="15" t="s">
        <v>17781</v>
      </c>
      <c r="J7940" s="15">
        <v>41.887528000000003</v>
      </c>
      <c r="K7940" s="15">
        <v>-88.305351999999999</v>
      </c>
      <c r="L7940" s="15">
        <v>3562</v>
      </c>
      <c r="P7940" s="17" t="s">
        <v>48085</v>
      </c>
      <c r="Q7940" s="18">
        <v>42636</v>
      </c>
      <c r="R7940" s="17" t="s">
        <v>48086</v>
      </c>
      <c r="U7940" s="13" t="s">
        <v>14471</v>
      </c>
      <c r="V7940" s="13" t="s">
        <v>22</v>
      </c>
      <c r="W7940" s="13" t="s">
        <v>23</v>
      </c>
      <c r="X7940" s="15" t="s">
        <v>18384</v>
      </c>
      <c r="Y7940" s="13" t="s">
        <v>8226</v>
      </c>
      <c r="Z7940" s="13">
        <v>1</v>
      </c>
      <c r="AA7940" s="13" t="s">
        <v>26</v>
      </c>
    </row>
    <row r="7941" spans="1:27" ht="45">
      <c r="A7941" s="13" t="s">
        <v>40565</v>
      </c>
      <c r="B7941" s="13" t="s">
        <v>18385</v>
      </c>
      <c r="C7941" s="13" t="s">
        <v>8220</v>
      </c>
      <c r="D7941" s="13" t="s">
        <v>8221</v>
      </c>
      <c r="E7941" s="13" t="s">
        <v>9440</v>
      </c>
      <c r="F7941" s="13" t="s">
        <v>9441</v>
      </c>
      <c r="G7941" s="15" t="s">
        <v>17750</v>
      </c>
      <c r="H7941" s="15" t="s">
        <v>17781</v>
      </c>
      <c r="J7941" s="15">
        <v>41.887528000000003</v>
      </c>
      <c r="K7941" s="15">
        <v>-88.305351999999999</v>
      </c>
      <c r="L7941" s="15">
        <v>3562</v>
      </c>
      <c r="P7941" s="17" t="s">
        <v>48085</v>
      </c>
      <c r="Q7941" s="18">
        <v>42636</v>
      </c>
      <c r="R7941" s="17" t="s">
        <v>48086</v>
      </c>
      <c r="U7941" s="13" t="s">
        <v>14471</v>
      </c>
      <c r="V7941" s="13" t="s">
        <v>22</v>
      </c>
      <c r="W7941" s="13" t="s">
        <v>23</v>
      </c>
      <c r="X7941" s="15" t="s">
        <v>18386</v>
      </c>
      <c r="Y7941" s="13" t="s">
        <v>8226</v>
      </c>
      <c r="Z7941" s="13">
        <v>1</v>
      </c>
      <c r="AA7941" s="13" t="s">
        <v>26</v>
      </c>
    </row>
    <row r="7942" spans="1:27" ht="30">
      <c r="A7942" s="13" t="s">
        <v>40566</v>
      </c>
      <c r="B7942" s="13" t="s">
        <v>18387</v>
      </c>
      <c r="C7942" s="13" t="s">
        <v>8220</v>
      </c>
      <c r="D7942" s="13" t="s">
        <v>8221</v>
      </c>
      <c r="E7942" s="13" t="s">
        <v>9440</v>
      </c>
      <c r="F7942" s="13" t="s">
        <v>9441</v>
      </c>
      <c r="G7942" s="15" t="s">
        <v>17750</v>
      </c>
      <c r="H7942" s="15" t="s">
        <v>17781</v>
      </c>
      <c r="J7942" s="15">
        <v>41.887528000000003</v>
      </c>
      <c r="K7942" s="15">
        <v>-88.305351999999999</v>
      </c>
      <c r="L7942" s="15">
        <v>3562</v>
      </c>
      <c r="P7942" s="17" t="s">
        <v>48085</v>
      </c>
      <c r="Q7942" s="18">
        <v>42636</v>
      </c>
      <c r="R7942" s="17" t="s">
        <v>48086</v>
      </c>
      <c r="U7942" s="13" t="s">
        <v>14471</v>
      </c>
      <c r="V7942" s="13" t="s">
        <v>22</v>
      </c>
      <c r="W7942" s="13" t="s">
        <v>23</v>
      </c>
      <c r="X7942" s="15" t="s">
        <v>18388</v>
      </c>
      <c r="Y7942" s="13" t="s">
        <v>8226</v>
      </c>
      <c r="Z7942" s="13">
        <v>1</v>
      </c>
      <c r="AA7942" s="13" t="s">
        <v>26</v>
      </c>
    </row>
    <row r="7943" spans="1:27" ht="30">
      <c r="A7943" s="13" t="s">
        <v>40567</v>
      </c>
      <c r="B7943" s="13" t="s">
        <v>18389</v>
      </c>
      <c r="C7943" s="13" t="s">
        <v>12584</v>
      </c>
      <c r="D7943" s="13" t="s">
        <v>3252</v>
      </c>
      <c r="E7943" s="13" t="s">
        <v>9440</v>
      </c>
      <c r="F7943" s="13" t="s">
        <v>9441</v>
      </c>
      <c r="G7943" s="15" t="s">
        <v>17750</v>
      </c>
      <c r="H7943" s="15" t="s">
        <v>17781</v>
      </c>
      <c r="J7943" s="15">
        <v>41.887528000000003</v>
      </c>
      <c r="K7943" s="15">
        <v>-88.305351999999999</v>
      </c>
      <c r="L7943" s="15">
        <v>3562</v>
      </c>
      <c r="P7943" s="17" t="s">
        <v>48085</v>
      </c>
      <c r="Q7943" s="18">
        <v>42636</v>
      </c>
      <c r="R7943" s="17" t="s">
        <v>48086</v>
      </c>
      <c r="U7943" s="13" t="s">
        <v>14471</v>
      </c>
      <c r="V7943" s="13" t="s">
        <v>22</v>
      </c>
      <c r="W7943" s="13" t="s">
        <v>23</v>
      </c>
      <c r="X7943" s="15" t="s">
        <v>18390</v>
      </c>
      <c r="Y7943" s="13" t="s">
        <v>3255</v>
      </c>
      <c r="Z7943" s="13">
        <v>1</v>
      </c>
      <c r="AA7943" s="13" t="s">
        <v>26</v>
      </c>
    </row>
    <row r="7944" spans="1:27">
      <c r="A7944" s="13" t="s">
        <v>40568</v>
      </c>
      <c r="B7944" s="13" t="s">
        <v>18391</v>
      </c>
      <c r="C7944" s="13" t="s">
        <v>12584</v>
      </c>
      <c r="D7944" s="13" t="s">
        <v>3252</v>
      </c>
      <c r="E7944" s="13" t="s">
        <v>9440</v>
      </c>
      <c r="F7944" s="13" t="s">
        <v>9441</v>
      </c>
      <c r="G7944" s="15" t="s">
        <v>17750</v>
      </c>
      <c r="H7944" s="15" t="s">
        <v>17781</v>
      </c>
      <c r="J7944" s="15">
        <v>41.887528000000003</v>
      </c>
      <c r="K7944" s="15">
        <v>-88.305351999999999</v>
      </c>
      <c r="L7944" s="15">
        <v>3562</v>
      </c>
      <c r="P7944" s="17" t="s">
        <v>48085</v>
      </c>
      <c r="Q7944" s="18">
        <v>42636</v>
      </c>
      <c r="R7944" s="17" t="s">
        <v>48086</v>
      </c>
      <c r="U7944" s="13" t="s">
        <v>14471</v>
      </c>
      <c r="V7944" s="13" t="s">
        <v>22</v>
      </c>
      <c r="W7944" s="13" t="s">
        <v>23</v>
      </c>
      <c r="X7944" s="15" t="s">
        <v>18392</v>
      </c>
      <c r="Y7944" s="13" t="s">
        <v>3255</v>
      </c>
      <c r="Z7944" s="13">
        <v>1</v>
      </c>
      <c r="AA7944" s="13" t="s">
        <v>26</v>
      </c>
    </row>
    <row r="7945" spans="1:27" ht="30">
      <c r="A7945" s="13" t="s">
        <v>40569</v>
      </c>
      <c r="B7945" s="13" t="s">
        <v>18393</v>
      </c>
      <c r="C7945" s="13" t="s">
        <v>12584</v>
      </c>
      <c r="D7945" s="13" t="s">
        <v>3252</v>
      </c>
      <c r="E7945" s="13" t="s">
        <v>9440</v>
      </c>
      <c r="F7945" s="13" t="s">
        <v>9441</v>
      </c>
      <c r="G7945" s="15" t="s">
        <v>17750</v>
      </c>
      <c r="H7945" s="15" t="s">
        <v>17781</v>
      </c>
      <c r="J7945" s="15">
        <v>41.887528000000003</v>
      </c>
      <c r="K7945" s="15">
        <v>-88.305351999999999</v>
      </c>
      <c r="L7945" s="15">
        <v>3562</v>
      </c>
      <c r="P7945" s="17" t="s">
        <v>48085</v>
      </c>
      <c r="Q7945" s="18">
        <v>42636</v>
      </c>
      <c r="R7945" s="17" t="s">
        <v>48086</v>
      </c>
      <c r="U7945" s="13" t="s">
        <v>14471</v>
      </c>
      <c r="V7945" s="13" t="s">
        <v>22</v>
      </c>
      <c r="W7945" s="13" t="s">
        <v>23</v>
      </c>
      <c r="X7945" s="15" t="s">
        <v>18394</v>
      </c>
      <c r="Y7945" s="13" t="s">
        <v>3255</v>
      </c>
      <c r="Z7945" s="13">
        <v>1</v>
      </c>
      <c r="AA7945" s="13" t="s">
        <v>26</v>
      </c>
    </row>
    <row r="7946" spans="1:27" ht="30">
      <c r="A7946" s="13" t="s">
        <v>40570</v>
      </c>
      <c r="B7946" s="13" t="s">
        <v>18395</v>
      </c>
      <c r="C7946" s="13" t="s">
        <v>12584</v>
      </c>
      <c r="D7946" s="13" t="s">
        <v>3252</v>
      </c>
      <c r="E7946" s="13" t="s">
        <v>9440</v>
      </c>
      <c r="F7946" s="13" t="s">
        <v>9441</v>
      </c>
      <c r="G7946" s="15" t="s">
        <v>17750</v>
      </c>
      <c r="H7946" s="15" t="s">
        <v>17781</v>
      </c>
      <c r="J7946" s="15">
        <v>41.887528000000003</v>
      </c>
      <c r="K7946" s="15">
        <v>-88.305351999999999</v>
      </c>
      <c r="L7946" s="15">
        <v>3562</v>
      </c>
      <c r="P7946" s="17" t="s">
        <v>48085</v>
      </c>
      <c r="Q7946" s="18">
        <v>42636</v>
      </c>
      <c r="R7946" s="17" t="s">
        <v>48086</v>
      </c>
      <c r="U7946" s="13" t="s">
        <v>14471</v>
      </c>
      <c r="V7946" s="13" t="s">
        <v>22</v>
      </c>
      <c r="W7946" s="13" t="s">
        <v>23</v>
      </c>
      <c r="X7946" s="15" t="s">
        <v>18396</v>
      </c>
      <c r="Y7946" s="13" t="s">
        <v>3255</v>
      </c>
      <c r="Z7946" s="13">
        <v>1</v>
      </c>
      <c r="AA7946" s="13" t="s">
        <v>26</v>
      </c>
    </row>
    <row r="7947" spans="1:27">
      <c r="A7947" s="13" t="s">
        <v>40571</v>
      </c>
      <c r="B7947" s="13" t="s">
        <v>18397</v>
      </c>
      <c r="C7947" s="13" t="s">
        <v>11232</v>
      </c>
      <c r="D7947" s="13" t="s">
        <v>11233</v>
      </c>
      <c r="E7947" s="13" t="s">
        <v>9440</v>
      </c>
      <c r="F7947" s="13" t="s">
        <v>9441</v>
      </c>
      <c r="G7947" s="15" t="s">
        <v>17750</v>
      </c>
      <c r="H7947" s="15" t="s">
        <v>17781</v>
      </c>
      <c r="J7947" s="15">
        <v>41.887528000000003</v>
      </c>
      <c r="K7947" s="15">
        <v>-88.305351999999999</v>
      </c>
      <c r="L7947" s="15">
        <v>3562</v>
      </c>
      <c r="P7947" s="17" t="s">
        <v>48085</v>
      </c>
      <c r="Q7947" s="18">
        <v>42636</v>
      </c>
      <c r="R7947" s="17" t="s">
        <v>48086</v>
      </c>
      <c r="U7947" s="13" t="s">
        <v>14471</v>
      </c>
      <c r="V7947" s="13" t="s">
        <v>22</v>
      </c>
      <c r="W7947" s="13" t="s">
        <v>23</v>
      </c>
      <c r="X7947" s="15" t="s">
        <v>18398</v>
      </c>
      <c r="Y7947" s="13" t="s">
        <v>776</v>
      </c>
      <c r="Z7947" s="13">
        <v>1</v>
      </c>
      <c r="AA7947" s="13" t="s">
        <v>26</v>
      </c>
    </row>
    <row r="7948" spans="1:27">
      <c r="A7948" s="13" t="s">
        <v>40572</v>
      </c>
      <c r="B7948" s="13" t="s">
        <v>18399</v>
      </c>
      <c r="C7948" s="13" t="s">
        <v>11232</v>
      </c>
      <c r="D7948" s="13" t="s">
        <v>11233</v>
      </c>
      <c r="E7948" s="13" t="s">
        <v>9440</v>
      </c>
      <c r="F7948" s="13" t="s">
        <v>9441</v>
      </c>
      <c r="G7948" s="15" t="s">
        <v>17750</v>
      </c>
      <c r="H7948" s="15" t="s">
        <v>17781</v>
      </c>
      <c r="J7948" s="15">
        <v>41.887528000000003</v>
      </c>
      <c r="K7948" s="15">
        <v>-88.305351999999999</v>
      </c>
      <c r="L7948" s="15">
        <v>3562</v>
      </c>
      <c r="P7948" s="17" t="s">
        <v>48085</v>
      </c>
      <c r="Q7948" s="18">
        <v>42636</v>
      </c>
      <c r="R7948" s="17" t="s">
        <v>48086</v>
      </c>
      <c r="U7948" s="13" t="s">
        <v>14471</v>
      </c>
      <c r="V7948" s="13" t="s">
        <v>22</v>
      </c>
      <c r="W7948" s="13" t="s">
        <v>23</v>
      </c>
      <c r="X7948" s="15" t="s">
        <v>12463</v>
      </c>
      <c r="Y7948" s="13" t="s">
        <v>776</v>
      </c>
      <c r="Z7948" s="13">
        <v>1</v>
      </c>
      <c r="AA7948" s="13" t="s">
        <v>26</v>
      </c>
    </row>
    <row r="7949" spans="1:27">
      <c r="A7949" s="13" t="s">
        <v>40573</v>
      </c>
      <c r="B7949" s="13" t="s">
        <v>18400</v>
      </c>
      <c r="C7949" s="13" t="s">
        <v>11232</v>
      </c>
      <c r="D7949" s="13" t="s">
        <v>11233</v>
      </c>
      <c r="E7949" s="13" t="s">
        <v>9440</v>
      </c>
      <c r="F7949" s="13" t="s">
        <v>9441</v>
      </c>
      <c r="G7949" s="15" t="s">
        <v>17750</v>
      </c>
      <c r="H7949" s="15" t="s">
        <v>17781</v>
      </c>
      <c r="J7949" s="15">
        <v>41.887528000000003</v>
      </c>
      <c r="K7949" s="15">
        <v>-88.305351999999999</v>
      </c>
      <c r="L7949" s="15">
        <v>3562</v>
      </c>
      <c r="P7949" s="17" t="s">
        <v>48085</v>
      </c>
      <c r="Q7949" s="18">
        <v>42636</v>
      </c>
      <c r="R7949" s="17" t="s">
        <v>48086</v>
      </c>
      <c r="U7949" s="13" t="s">
        <v>14471</v>
      </c>
      <c r="V7949" s="13" t="s">
        <v>22</v>
      </c>
      <c r="W7949" s="13" t="s">
        <v>23</v>
      </c>
      <c r="X7949" s="15" t="s">
        <v>18401</v>
      </c>
      <c r="Y7949" s="13" t="s">
        <v>776</v>
      </c>
      <c r="Z7949" s="13">
        <v>1</v>
      </c>
      <c r="AA7949" s="13" t="s">
        <v>26</v>
      </c>
    </row>
    <row r="7950" spans="1:27" ht="30">
      <c r="A7950" s="13" t="s">
        <v>40574</v>
      </c>
      <c r="B7950" s="13" t="s">
        <v>18402</v>
      </c>
      <c r="C7950" s="13" t="s">
        <v>11232</v>
      </c>
      <c r="D7950" s="13" t="s">
        <v>11233</v>
      </c>
      <c r="E7950" s="13" t="s">
        <v>9440</v>
      </c>
      <c r="F7950" s="13" t="s">
        <v>9441</v>
      </c>
      <c r="G7950" s="15" t="s">
        <v>17750</v>
      </c>
      <c r="H7950" s="15" t="s">
        <v>17781</v>
      </c>
      <c r="J7950" s="15">
        <v>41.887528000000003</v>
      </c>
      <c r="K7950" s="15">
        <v>-88.305351999999999</v>
      </c>
      <c r="L7950" s="15">
        <v>3562</v>
      </c>
      <c r="P7950" s="17" t="s">
        <v>48085</v>
      </c>
      <c r="Q7950" s="18">
        <v>42636</v>
      </c>
      <c r="R7950" s="17" t="s">
        <v>48086</v>
      </c>
      <c r="U7950" s="13" t="s">
        <v>14471</v>
      </c>
      <c r="V7950" s="13" t="s">
        <v>22</v>
      </c>
      <c r="W7950" s="13" t="s">
        <v>23</v>
      </c>
      <c r="X7950" s="15" t="s">
        <v>18403</v>
      </c>
      <c r="Y7950" s="13" t="s">
        <v>776</v>
      </c>
      <c r="Z7950" s="13">
        <v>1</v>
      </c>
      <c r="AA7950" s="13" t="s">
        <v>26</v>
      </c>
    </row>
    <row r="7951" spans="1:27">
      <c r="A7951" s="13" t="s">
        <v>40575</v>
      </c>
      <c r="B7951" s="13" t="s">
        <v>18404</v>
      </c>
      <c r="C7951" s="13" t="s">
        <v>11232</v>
      </c>
      <c r="D7951" s="13" t="s">
        <v>11233</v>
      </c>
      <c r="E7951" s="13" t="s">
        <v>9440</v>
      </c>
      <c r="F7951" s="13" t="s">
        <v>9441</v>
      </c>
      <c r="G7951" s="15" t="s">
        <v>17750</v>
      </c>
      <c r="H7951" s="15" t="s">
        <v>17781</v>
      </c>
      <c r="J7951" s="15">
        <v>41.887528000000003</v>
      </c>
      <c r="K7951" s="15">
        <v>-88.305351999999999</v>
      </c>
      <c r="L7951" s="15">
        <v>3562</v>
      </c>
      <c r="P7951" s="17" t="s">
        <v>48085</v>
      </c>
      <c r="Q7951" s="18">
        <v>42636</v>
      </c>
      <c r="R7951" s="17" t="s">
        <v>48086</v>
      </c>
      <c r="U7951" s="13" t="s">
        <v>14471</v>
      </c>
      <c r="V7951" s="13" t="s">
        <v>22</v>
      </c>
      <c r="W7951" s="13" t="s">
        <v>23</v>
      </c>
      <c r="X7951" s="15" t="s">
        <v>18405</v>
      </c>
      <c r="Y7951" s="13" t="s">
        <v>776</v>
      </c>
      <c r="Z7951" s="13">
        <v>1</v>
      </c>
      <c r="AA7951" s="13" t="s">
        <v>26</v>
      </c>
    </row>
    <row r="7952" spans="1:27">
      <c r="A7952" s="13" t="s">
        <v>40576</v>
      </c>
      <c r="B7952" s="13" t="s">
        <v>18406</v>
      </c>
      <c r="C7952" s="13" t="s">
        <v>11232</v>
      </c>
      <c r="D7952" s="13" t="s">
        <v>11233</v>
      </c>
      <c r="E7952" s="13" t="s">
        <v>9440</v>
      </c>
      <c r="F7952" s="13" t="s">
        <v>9441</v>
      </c>
      <c r="G7952" s="15" t="s">
        <v>17750</v>
      </c>
      <c r="H7952" s="15" t="s">
        <v>17781</v>
      </c>
      <c r="J7952" s="15">
        <v>41.887528000000003</v>
      </c>
      <c r="K7952" s="15">
        <v>-88.305351999999999</v>
      </c>
      <c r="L7952" s="15">
        <v>3562</v>
      </c>
      <c r="P7952" s="17" t="s">
        <v>48085</v>
      </c>
      <c r="Q7952" s="18">
        <v>42636</v>
      </c>
      <c r="R7952" s="17" t="s">
        <v>48086</v>
      </c>
      <c r="U7952" s="13" t="s">
        <v>14471</v>
      </c>
      <c r="V7952" s="13" t="s">
        <v>22</v>
      </c>
      <c r="W7952" s="13" t="s">
        <v>23</v>
      </c>
      <c r="X7952" s="15" t="s">
        <v>15169</v>
      </c>
      <c r="Y7952" s="13" t="s">
        <v>776</v>
      </c>
      <c r="Z7952" s="13">
        <v>1</v>
      </c>
      <c r="AA7952" s="13" t="s">
        <v>26</v>
      </c>
    </row>
    <row r="7953" spans="1:27" ht="30">
      <c r="A7953" s="13" t="s">
        <v>40577</v>
      </c>
      <c r="B7953" s="13" t="s">
        <v>18407</v>
      </c>
      <c r="C7953" s="13" t="s">
        <v>12593</v>
      </c>
      <c r="D7953" s="13" t="s">
        <v>779</v>
      </c>
      <c r="E7953" s="13" t="s">
        <v>9440</v>
      </c>
      <c r="F7953" s="13" t="s">
        <v>9441</v>
      </c>
      <c r="G7953" s="15" t="s">
        <v>17750</v>
      </c>
      <c r="H7953" s="15" t="s">
        <v>17781</v>
      </c>
      <c r="J7953" s="15">
        <v>41.887528000000003</v>
      </c>
      <c r="K7953" s="15">
        <v>-88.305351999999999</v>
      </c>
      <c r="L7953" s="15">
        <v>3562</v>
      </c>
      <c r="P7953" s="17" t="s">
        <v>48085</v>
      </c>
      <c r="Q7953" s="18">
        <v>42636</v>
      </c>
      <c r="R7953" s="17" t="s">
        <v>48086</v>
      </c>
      <c r="U7953" s="13" t="s">
        <v>14471</v>
      </c>
      <c r="V7953" s="13" t="s">
        <v>22</v>
      </c>
      <c r="W7953" s="13" t="s">
        <v>23</v>
      </c>
      <c r="X7953" s="15" t="s">
        <v>18408</v>
      </c>
      <c r="Y7953" s="13" t="s">
        <v>781</v>
      </c>
      <c r="Z7953" s="13">
        <v>1</v>
      </c>
      <c r="AA7953" s="13" t="s">
        <v>26</v>
      </c>
    </row>
    <row r="7954" spans="1:27" ht="30">
      <c r="A7954" s="13" t="s">
        <v>40578</v>
      </c>
      <c r="B7954" s="13" t="s">
        <v>18409</v>
      </c>
      <c r="C7954" s="13" t="s">
        <v>12593</v>
      </c>
      <c r="D7954" s="13" t="s">
        <v>779</v>
      </c>
      <c r="E7954" s="13" t="s">
        <v>9440</v>
      </c>
      <c r="F7954" s="13" t="s">
        <v>9441</v>
      </c>
      <c r="G7954" s="15" t="s">
        <v>17750</v>
      </c>
      <c r="H7954" s="15" t="s">
        <v>17781</v>
      </c>
      <c r="J7954" s="15">
        <v>41.887528000000003</v>
      </c>
      <c r="K7954" s="15">
        <v>-88.305351999999999</v>
      </c>
      <c r="L7954" s="15">
        <v>3562</v>
      </c>
      <c r="P7954" s="17" t="s">
        <v>48085</v>
      </c>
      <c r="Q7954" s="18">
        <v>42636</v>
      </c>
      <c r="R7954" s="17" t="s">
        <v>48086</v>
      </c>
      <c r="U7954" s="13" t="s">
        <v>14471</v>
      </c>
      <c r="V7954" s="13" t="s">
        <v>22</v>
      </c>
      <c r="W7954" s="13" t="s">
        <v>23</v>
      </c>
      <c r="X7954" s="15" t="s">
        <v>18410</v>
      </c>
      <c r="Y7954" s="13" t="s">
        <v>781</v>
      </c>
      <c r="Z7954" s="13">
        <v>1</v>
      </c>
      <c r="AA7954" s="13" t="s">
        <v>26</v>
      </c>
    </row>
    <row r="7955" spans="1:27" ht="30">
      <c r="A7955" s="13" t="s">
        <v>40579</v>
      </c>
      <c r="B7955" s="13" t="s">
        <v>18411</v>
      </c>
      <c r="C7955" s="13" t="s">
        <v>12593</v>
      </c>
      <c r="D7955" s="13" t="s">
        <v>779</v>
      </c>
      <c r="E7955" s="13" t="s">
        <v>9440</v>
      </c>
      <c r="F7955" s="13" t="s">
        <v>9441</v>
      </c>
      <c r="G7955" s="15" t="s">
        <v>17750</v>
      </c>
      <c r="H7955" s="15" t="s">
        <v>17781</v>
      </c>
      <c r="J7955" s="15">
        <v>41.887528000000003</v>
      </c>
      <c r="K7955" s="15">
        <v>-88.305351999999999</v>
      </c>
      <c r="L7955" s="15">
        <v>3562</v>
      </c>
      <c r="P7955" s="17" t="s">
        <v>48085</v>
      </c>
      <c r="Q7955" s="18">
        <v>42636</v>
      </c>
      <c r="R7955" s="17" t="s">
        <v>48086</v>
      </c>
      <c r="U7955" s="13" t="s">
        <v>14471</v>
      </c>
      <c r="V7955" s="13" t="s">
        <v>22</v>
      </c>
      <c r="W7955" s="13" t="s">
        <v>23</v>
      </c>
      <c r="X7955" s="15" t="s">
        <v>18412</v>
      </c>
      <c r="Y7955" s="13" t="s">
        <v>781</v>
      </c>
      <c r="Z7955" s="13">
        <v>1</v>
      </c>
      <c r="AA7955" s="13" t="s">
        <v>26</v>
      </c>
    </row>
    <row r="7956" spans="1:27" ht="30">
      <c r="A7956" s="13" t="s">
        <v>40580</v>
      </c>
      <c r="B7956" s="13" t="s">
        <v>18413</v>
      </c>
      <c r="C7956" s="13" t="s">
        <v>12593</v>
      </c>
      <c r="D7956" s="13" t="s">
        <v>779</v>
      </c>
      <c r="E7956" s="13" t="s">
        <v>9440</v>
      </c>
      <c r="F7956" s="13" t="s">
        <v>9441</v>
      </c>
      <c r="G7956" s="15" t="s">
        <v>17750</v>
      </c>
      <c r="H7956" s="15" t="s">
        <v>17781</v>
      </c>
      <c r="J7956" s="15">
        <v>41.887528000000003</v>
      </c>
      <c r="K7956" s="15">
        <v>-88.305351999999999</v>
      </c>
      <c r="L7956" s="15">
        <v>3562</v>
      </c>
      <c r="P7956" s="17" t="s">
        <v>48085</v>
      </c>
      <c r="Q7956" s="18">
        <v>42636</v>
      </c>
      <c r="R7956" s="17" t="s">
        <v>48086</v>
      </c>
      <c r="U7956" s="13" t="s">
        <v>14471</v>
      </c>
      <c r="V7956" s="13" t="s">
        <v>22</v>
      </c>
      <c r="W7956" s="13" t="s">
        <v>23</v>
      </c>
      <c r="X7956" s="15" t="s">
        <v>18414</v>
      </c>
      <c r="Y7956" s="13" t="s">
        <v>781</v>
      </c>
      <c r="Z7956" s="13">
        <v>1</v>
      </c>
      <c r="AA7956" s="13" t="s">
        <v>26</v>
      </c>
    </row>
    <row r="7957" spans="1:27" ht="30">
      <c r="A7957" s="13" t="s">
        <v>40581</v>
      </c>
      <c r="B7957" s="13" t="s">
        <v>18415</v>
      </c>
      <c r="C7957" s="13" t="s">
        <v>12593</v>
      </c>
      <c r="D7957" s="13" t="s">
        <v>779</v>
      </c>
      <c r="E7957" s="13" t="s">
        <v>9440</v>
      </c>
      <c r="F7957" s="13" t="s">
        <v>9441</v>
      </c>
      <c r="G7957" s="15" t="s">
        <v>17750</v>
      </c>
      <c r="H7957" s="15" t="s">
        <v>17781</v>
      </c>
      <c r="J7957" s="15">
        <v>41.887528000000003</v>
      </c>
      <c r="K7957" s="15">
        <v>-88.305351999999999</v>
      </c>
      <c r="L7957" s="15">
        <v>3562</v>
      </c>
      <c r="P7957" s="17" t="s">
        <v>48085</v>
      </c>
      <c r="Q7957" s="18">
        <v>42636</v>
      </c>
      <c r="R7957" s="17" t="s">
        <v>48086</v>
      </c>
      <c r="U7957" s="13" t="s">
        <v>14471</v>
      </c>
      <c r="V7957" s="13" t="s">
        <v>22</v>
      </c>
      <c r="W7957" s="13" t="s">
        <v>23</v>
      </c>
      <c r="X7957" s="15" t="s">
        <v>18416</v>
      </c>
      <c r="Y7957" s="13" t="s">
        <v>781</v>
      </c>
      <c r="Z7957" s="13">
        <v>1</v>
      </c>
      <c r="AA7957" s="13" t="s">
        <v>26</v>
      </c>
    </row>
    <row r="7958" spans="1:27">
      <c r="A7958" s="13" t="s">
        <v>40582</v>
      </c>
      <c r="B7958" s="21" t="s">
        <v>18417</v>
      </c>
      <c r="C7958" s="13" t="s">
        <v>12593</v>
      </c>
      <c r="D7958" s="13" t="s">
        <v>779</v>
      </c>
      <c r="E7958" s="13" t="s">
        <v>9440</v>
      </c>
      <c r="F7958" s="13" t="s">
        <v>9441</v>
      </c>
      <c r="G7958" s="15" t="s">
        <v>17750</v>
      </c>
      <c r="H7958" s="15" t="s">
        <v>17781</v>
      </c>
      <c r="J7958" s="15">
        <v>41.887528000000003</v>
      </c>
      <c r="K7958" s="15">
        <v>-88.305351999999999</v>
      </c>
      <c r="L7958" s="15">
        <v>3562</v>
      </c>
      <c r="P7958" s="17" t="s">
        <v>48085</v>
      </c>
      <c r="Q7958" s="18">
        <v>42636</v>
      </c>
      <c r="R7958" s="17" t="s">
        <v>48086</v>
      </c>
      <c r="U7958" s="13" t="s">
        <v>14471</v>
      </c>
      <c r="V7958" s="13" t="s">
        <v>22</v>
      </c>
      <c r="W7958" s="13" t="s">
        <v>23</v>
      </c>
      <c r="X7958" s="15" t="s">
        <v>3262</v>
      </c>
      <c r="Y7958" s="13" t="s">
        <v>781</v>
      </c>
      <c r="Z7958" s="13">
        <v>1</v>
      </c>
      <c r="AA7958" s="13" t="s">
        <v>26</v>
      </c>
    </row>
    <row r="7959" spans="1:27">
      <c r="A7959" s="13" t="s">
        <v>40583</v>
      </c>
      <c r="B7959" s="13" t="s">
        <v>18418</v>
      </c>
      <c r="C7959" s="13" t="s">
        <v>12593</v>
      </c>
      <c r="D7959" s="13" t="s">
        <v>779</v>
      </c>
      <c r="E7959" s="13" t="s">
        <v>9440</v>
      </c>
      <c r="F7959" s="13" t="s">
        <v>9441</v>
      </c>
      <c r="G7959" s="15" t="s">
        <v>17750</v>
      </c>
      <c r="H7959" s="15" t="s">
        <v>17781</v>
      </c>
      <c r="J7959" s="15">
        <v>41.887528000000003</v>
      </c>
      <c r="K7959" s="15">
        <v>-88.305351999999999</v>
      </c>
      <c r="L7959" s="15">
        <v>3562</v>
      </c>
      <c r="P7959" s="17" t="s">
        <v>48085</v>
      </c>
      <c r="Q7959" s="18">
        <v>42636</v>
      </c>
      <c r="R7959" s="17" t="s">
        <v>48086</v>
      </c>
      <c r="U7959" s="13" t="s">
        <v>14471</v>
      </c>
      <c r="V7959" s="13" t="s">
        <v>22</v>
      </c>
      <c r="W7959" s="13" t="s">
        <v>23</v>
      </c>
      <c r="X7959" s="15" t="s">
        <v>770</v>
      </c>
      <c r="Y7959" s="13" t="s">
        <v>781</v>
      </c>
      <c r="Z7959" s="13">
        <v>1</v>
      </c>
      <c r="AA7959" s="13" t="s">
        <v>26</v>
      </c>
    </row>
    <row r="7960" spans="1:27">
      <c r="A7960" s="13" t="s">
        <v>40584</v>
      </c>
      <c r="B7960" s="13" t="s">
        <v>18419</v>
      </c>
      <c r="C7960" s="13" t="s">
        <v>12593</v>
      </c>
      <c r="D7960" s="13" t="s">
        <v>779</v>
      </c>
      <c r="E7960" s="13" t="s">
        <v>9440</v>
      </c>
      <c r="F7960" s="13" t="s">
        <v>9441</v>
      </c>
      <c r="G7960" s="15" t="s">
        <v>17750</v>
      </c>
      <c r="H7960" s="15" t="s">
        <v>17781</v>
      </c>
      <c r="J7960" s="15">
        <v>41.887528000000003</v>
      </c>
      <c r="K7960" s="15">
        <v>-88.305351999999999</v>
      </c>
      <c r="L7960" s="15">
        <v>3562</v>
      </c>
      <c r="P7960" s="17" t="s">
        <v>48085</v>
      </c>
      <c r="Q7960" s="18">
        <v>42636</v>
      </c>
      <c r="R7960" s="17" t="s">
        <v>48086</v>
      </c>
      <c r="U7960" s="13" t="s">
        <v>14471</v>
      </c>
      <c r="V7960" s="13" t="s">
        <v>22</v>
      </c>
      <c r="W7960" s="13" t="s">
        <v>23</v>
      </c>
      <c r="X7960" s="15" t="s">
        <v>18420</v>
      </c>
      <c r="Y7960" s="13" t="s">
        <v>781</v>
      </c>
      <c r="Z7960" s="13">
        <v>1</v>
      </c>
      <c r="AA7960" s="13" t="s">
        <v>26</v>
      </c>
    </row>
    <row r="7961" spans="1:27" ht="30">
      <c r="A7961" s="13" t="s">
        <v>40585</v>
      </c>
      <c r="B7961" s="13" t="s">
        <v>18421</v>
      </c>
      <c r="C7961" s="13" t="s">
        <v>1245</v>
      </c>
      <c r="D7961" s="13" t="s">
        <v>1246</v>
      </c>
      <c r="E7961" s="13" t="s">
        <v>6810</v>
      </c>
      <c r="F7961" s="13" t="s">
        <v>6811</v>
      </c>
      <c r="G7961" s="15" t="s">
        <v>17750</v>
      </c>
      <c r="J7961" s="15">
        <v>41.938940000000002</v>
      </c>
      <c r="K7961" s="15">
        <v>-88.428657999999999</v>
      </c>
      <c r="L7961" s="15">
        <v>14542</v>
      </c>
      <c r="M7961" s="16" t="s">
        <v>48298</v>
      </c>
      <c r="P7961" s="17" t="s">
        <v>48085</v>
      </c>
      <c r="Q7961" s="18">
        <v>42657</v>
      </c>
      <c r="R7961" s="17" t="s">
        <v>48086</v>
      </c>
      <c r="U7961" s="13" t="s">
        <v>14471</v>
      </c>
      <c r="V7961" s="13" t="s">
        <v>22</v>
      </c>
      <c r="W7961" s="13" t="s">
        <v>23</v>
      </c>
      <c r="X7961" s="15" t="s">
        <v>18422</v>
      </c>
      <c r="Y7961" s="13" t="s">
        <v>847</v>
      </c>
      <c r="Z7961" s="13">
        <v>1</v>
      </c>
      <c r="AA7961" s="13" t="s">
        <v>26</v>
      </c>
    </row>
    <row r="7962" spans="1:27" ht="30">
      <c r="A7962" s="13" t="s">
        <v>40586</v>
      </c>
      <c r="B7962" s="13" t="s">
        <v>18423</v>
      </c>
      <c r="C7962" s="13" t="s">
        <v>1245</v>
      </c>
      <c r="D7962" s="13" t="s">
        <v>1246</v>
      </c>
      <c r="E7962" s="13" t="s">
        <v>6810</v>
      </c>
      <c r="F7962" s="13" t="s">
        <v>6811</v>
      </c>
      <c r="G7962" s="15" t="s">
        <v>17750</v>
      </c>
      <c r="J7962" s="15">
        <v>41.938940000000002</v>
      </c>
      <c r="K7962" s="15">
        <v>-88.428657999999999</v>
      </c>
      <c r="L7962" s="15">
        <v>14542</v>
      </c>
      <c r="M7962" s="16" t="s">
        <v>48298</v>
      </c>
      <c r="P7962" s="17" t="s">
        <v>48085</v>
      </c>
      <c r="Q7962" s="18">
        <v>42657</v>
      </c>
      <c r="R7962" s="17" t="s">
        <v>48086</v>
      </c>
      <c r="U7962" s="13" t="s">
        <v>14471</v>
      </c>
      <c r="V7962" s="13" t="s">
        <v>22</v>
      </c>
      <c r="W7962" s="13" t="s">
        <v>23</v>
      </c>
      <c r="X7962" s="15" t="s">
        <v>18424</v>
      </c>
      <c r="Y7962" s="13" t="s">
        <v>847</v>
      </c>
      <c r="Z7962" s="13">
        <v>1</v>
      </c>
      <c r="AA7962" s="13" t="s">
        <v>26</v>
      </c>
    </row>
    <row r="7963" spans="1:27">
      <c r="A7963" s="13" t="s">
        <v>40587</v>
      </c>
      <c r="B7963" s="13" t="s">
        <v>18425</v>
      </c>
      <c r="C7963" s="13" t="s">
        <v>12609</v>
      </c>
      <c r="D7963" s="13" t="s">
        <v>8449</v>
      </c>
      <c r="E7963" s="13" t="s">
        <v>9440</v>
      </c>
      <c r="F7963" s="13" t="s">
        <v>9441</v>
      </c>
      <c r="G7963" s="15" t="s">
        <v>17750</v>
      </c>
      <c r="H7963" s="15" t="s">
        <v>17781</v>
      </c>
      <c r="J7963" s="15">
        <v>41.887528000000003</v>
      </c>
      <c r="K7963" s="15">
        <v>-88.305351999999999</v>
      </c>
      <c r="L7963" s="15">
        <v>3562</v>
      </c>
      <c r="P7963" s="17" t="s">
        <v>48085</v>
      </c>
      <c r="Q7963" s="18">
        <v>42636</v>
      </c>
      <c r="R7963" s="17" t="s">
        <v>48086</v>
      </c>
      <c r="U7963" s="13" t="s">
        <v>14471</v>
      </c>
      <c r="V7963" s="13" t="s">
        <v>22</v>
      </c>
      <c r="W7963" s="13" t="s">
        <v>23</v>
      </c>
      <c r="X7963" s="15" t="s">
        <v>18426</v>
      </c>
      <c r="Y7963" s="13" t="s">
        <v>3068</v>
      </c>
      <c r="Z7963" s="13">
        <v>1</v>
      </c>
      <c r="AA7963" s="13" t="s">
        <v>26</v>
      </c>
    </row>
    <row r="7964" spans="1:27">
      <c r="A7964" s="13" t="s">
        <v>40588</v>
      </c>
      <c r="B7964" s="13" t="s">
        <v>18427</v>
      </c>
      <c r="C7964" s="13" t="s">
        <v>12609</v>
      </c>
      <c r="D7964" s="13" t="s">
        <v>8449</v>
      </c>
      <c r="E7964" s="13" t="s">
        <v>9440</v>
      </c>
      <c r="F7964" s="13" t="s">
        <v>9441</v>
      </c>
      <c r="G7964" s="15" t="s">
        <v>17750</v>
      </c>
      <c r="H7964" s="15" t="s">
        <v>17781</v>
      </c>
      <c r="J7964" s="15">
        <v>41.887528000000003</v>
      </c>
      <c r="K7964" s="15">
        <v>-88.305351999999999</v>
      </c>
      <c r="L7964" s="15">
        <v>3562</v>
      </c>
      <c r="P7964" s="17" t="s">
        <v>48085</v>
      </c>
      <c r="Q7964" s="18">
        <v>42636</v>
      </c>
      <c r="R7964" s="17" t="s">
        <v>48086</v>
      </c>
      <c r="U7964" s="13" t="s">
        <v>14471</v>
      </c>
      <c r="V7964" s="13" t="s">
        <v>22</v>
      </c>
      <c r="W7964" s="13" t="s">
        <v>23</v>
      </c>
      <c r="X7964" s="15" t="s">
        <v>18428</v>
      </c>
      <c r="Y7964" s="13" t="s">
        <v>3068</v>
      </c>
      <c r="Z7964" s="13">
        <v>1</v>
      </c>
      <c r="AA7964" s="13" t="s">
        <v>26</v>
      </c>
    </row>
    <row r="7965" spans="1:27" ht="30">
      <c r="A7965" s="13" t="s">
        <v>40589</v>
      </c>
      <c r="B7965" s="13" t="s">
        <v>18429</v>
      </c>
      <c r="C7965" s="13" t="s">
        <v>10995</v>
      </c>
      <c r="D7965" s="13" t="s">
        <v>10996</v>
      </c>
      <c r="E7965" s="13" t="s">
        <v>9440</v>
      </c>
      <c r="F7965" s="13" t="s">
        <v>9441</v>
      </c>
      <c r="G7965" s="15" t="s">
        <v>17750</v>
      </c>
      <c r="H7965" s="15" t="s">
        <v>17781</v>
      </c>
      <c r="J7965" s="15">
        <v>41.887528000000003</v>
      </c>
      <c r="K7965" s="15">
        <v>-88.305351999999999</v>
      </c>
      <c r="L7965" s="15">
        <v>3562</v>
      </c>
      <c r="P7965" s="17" t="s">
        <v>48085</v>
      </c>
      <c r="Q7965" s="18">
        <v>42636</v>
      </c>
      <c r="R7965" s="17" t="s">
        <v>48086</v>
      </c>
      <c r="U7965" s="13" t="s">
        <v>14471</v>
      </c>
      <c r="V7965" s="13" t="s">
        <v>22</v>
      </c>
      <c r="W7965" s="13" t="s">
        <v>23</v>
      </c>
      <c r="X7965" s="15" t="s">
        <v>18430</v>
      </c>
      <c r="Y7965" s="13" t="s">
        <v>3068</v>
      </c>
      <c r="Z7965" s="13">
        <v>1</v>
      </c>
      <c r="AA7965" s="13" t="s">
        <v>26</v>
      </c>
    </row>
    <row r="7966" spans="1:27">
      <c r="A7966" s="13" t="s">
        <v>40590</v>
      </c>
      <c r="B7966" s="13" t="s">
        <v>18431</v>
      </c>
      <c r="C7966" s="13" t="s">
        <v>7029</v>
      </c>
      <c r="D7966" s="13" t="s">
        <v>1192</v>
      </c>
      <c r="E7966" s="13" t="s">
        <v>9440</v>
      </c>
      <c r="F7966" s="13" t="s">
        <v>9441</v>
      </c>
      <c r="G7966" s="15" t="s">
        <v>17750</v>
      </c>
      <c r="H7966" s="15" t="s">
        <v>17781</v>
      </c>
      <c r="J7966" s="15">
        <v>41.887528000000003</v>
      </c>
      <c r="K7966" s="15">
        <v>-88.305351999999999</v>
      </c>
      <c r="L7966" s="15">
        <v>3562</v>
      </c>
      <c r="P7966" s="17" t="s">
        <v>48085</v>
      </c>
      <c r="Q7966" s="18">
        <v>42636</v>
      </c>
      <c r="R7966" s="17" t="s">
        <v>48086</v>
      </c>
      <c r="U7966" s="13" t="s">
        <v>14471</v>
      </c>
      <c r="V7966" s="13" t="s">
        <v>22</v>
      </c>
      <c r="W7966" s="13" t="s">
        <v>23</v>
      </c>
      <c r="X7966" s="15" t="s">
        <v>83</v>
      </c>
      <c r="Y7966" s="13" t="s">
        <v>2690</v>
      </c>
      <c r="Z7966" s="13">
        <v>1</v>
      </c>
      <c r="AA7966" s="13" t="s">
        <v>26</v>
      </c>
    </row>
    <row r="7967" spans="1:27">
      <c r="A7967" s="13" t="s">
        <v>40591</v>
      </c>
      <c r="B7967" s="13" t="s">
        <v>18432</v>
      </c>
      <c r="C7967" s="13" t="s">
        <v>7029</v>
      </c>
      <c r="D7967" s="13" t="s">
        <v>1192</v>
      </c>
      <c r="E7967" s="13" t="s">
        <v>9440</v>
      </c>
      <c r="F7967" s="13" t="s">
        <v>9441</v>
      </c>
      <c r="G7967" s="15" t="s">
        <v>17750</v>
      </c>
      <c r="H7967" s="15" t="s">
        <v>17781</v>
      </c>
      <c r="J7967" s="15">
        <v>41.887528000000003</v>
      </c>
      <c r="K7967" s="15">
        <v>-88.305351999999999</v>
      </c>
      <c r="L7967" s="15">
        <v>3562</v>
      </c>
      <c r="P7967" s="17" t="s">
        <v>48085</v>
      </c>
      <c r="Q7967" s="18">
        <v>42636</v>
      </c>
      <c r="R7967" s="17" t="s">
        <v>48086</v>
      </c>
      <c r="U7967" s="13" t="s">
        <v>14471</v>
      </c>
      <c r="V7967" s="13" t="s">
        <v>22</v>
      </c>
      <c r="W7967" s="13" t="s">
        <v>23</v>
      </c>
      <c r="X7967" s="15" t="s">
        <v>83</v>
      </c>
      <c r="Y7967" s="13" t="s">
        <v>2690</v>
      </c>
      <c r="Z7967" s="13">
        <v>1</v>
      </c>
      <c r="AA7967" s="13" t="s">
        <v>26</v>
      </c>
    </row>
    <row r="7968" spans="1:27">
      <c r="A7968" s="13" t="s">
        <v>40592</v>
      </c>
      <c r="B7968" s="13" t="s">
        <v>18433</v>
      </c>
      <c r="C7968" s="13" t="s">
        <v>7029</v>
      </c>
      <c r="D7968" s="13" t="s">
        <v>1192</v>
      </c>
      <c r="E7968" s="14">
        <v>1894</v>
      </c>
      <c r="F7968" s="14">
        <v>1894</v>
      </c>
      <c r="G7968" s="15" t="s">
        <v>17750</v>
      </c>
      <c r="H7968" s="15" t="s">
        <v>17781</v>
      </c>
      <c r="J7968" s="15">
        <v>41.887528000000003</v>
      </c>
      <c r="K7968" s="15">
        <v>-88.305351999999999</v>
      </c>
      <c r="L7968" s="15">
        <v>3562</v>
      </c>
      <c r="P7968" s="17" t="s">
        <v>48085</v>
      </c>
      <c r="Q7968" s="18">
        <v>42636</v>
      </c>
      <c r="R7968" s="17" t="s">
        <v>48086</v>
      </c>
      <c r="U7968" s="13" t="s">
        <v>14471</v>
      </c>
      <c r="V7968" s="13" t="s">
        <v>22</v>
      </c>
      <c r="W7968" s="13" t="s">
        <v>23</v>
      </c>
      <c r="X7968" s="15" t="s">
        <v>83</v>
      </c>
      <c r="Y7968" s="13" t="s">
        <v>2690</v>
      </c>
      <c r="Z7968" s="13">
        <v>1</v>
      </c>
      <c r="AA7968" s="13" t="s">
        <v>26</v>
      </c>
    </row>
    <row r="7969" spans="1:27">
      <c r="A7969" s="13" t="s">
        <v>40593</v>
      </c>
      <c r="B7969" s="13" t="s">
        <v>18434</v>
      </c>
      <c r="C7969" s="13" t="s">
        <v>7029</v>
      </c>
      <c r="D7969" s="13" t="s">
        <v>1192</v>
      </c>
      <c r="E7969" s="13" t="s">
        <v>9440</v>
      </c>
      <c r="F7969" s="13" t="s">
        <v>9441</v>
      </c>
      <c r="G7969" s="15" t="s">
        <v>17750</v>
      </c>
      <c r="H7969" s="15" t="s">
        <v>17781</v>
      </c>
      <c r="J7969" s="15">
        <v>41.887528000000003</v>
      </c>
      <c r="K7969" s="15">
        <v>-88.305351999999999</v>
      </c>
      <c r="L7969" s="15">
        <v>3562</v>
      </c>
      <c r="P7969" s="17" t="s">
        <v>48085</v>
      </c>
      <c r="Q7969" s="18">
        <v>42636</v>
      </c>
      <c r="R7969" s="17" t="s">
        <v>48086</v>
      </c>
      <c r="U7969" s="13" t="s">
        <v>14471</v>
      </c>
      <c r="V7969" s="13" t="s">
        <v>22</v>
      </c>
      <c r="W7969" s="13" t="s">
        <v>23</v>
      </c>
      <c r="X7969" s="15" t="s">
        <v>83</v>
      </c>
      <c r="Y7969" s="13" t="s">
        <v>2690</v>
      </c>
      <c r="Z7969" s="13">
        <v>1</v>
      </c>
      <c r="AA7969" s="13" t="s">
        <v>26</v>
      </c>
    </row>
    <row r="7970" spans="1:27">
      <c r="A7970" s="13" t="s">
        <v>40594</v>
      </c>
      <c r="B7970" s="13" t="s">
        <v>18435</v>
      </c>
      <c r="C7970" s="13" t="s">
        <v>7029</v>
      </c>
      <c r="D7970" s="13" t="s">
        <v>1192</v>
      </c>
      <c r="E7970" s="13" t="s">
        <v>9440</v>
      </c>
      <c r="F7970" s="13" t="s">
        <v>9441</v>
      </c>
      <c r="G7970" s="15" t="s">
        <v>17750</v>
      </c>
      <c r="H7970" s="15" t="s">
        <v>17781</v>
      </c>
      <c r="J7970" s="15">
        <v>41.887528000000003</v>
      </c>
      <c r="K7970" s="15">
        <v>-88.305351999999999</v>
      </c>
      <c r="L7970" s="15">
        <v>3562</v>
      </c>
      <c r="P7970" s="17" t="s">
        <v>48085</v>
      </c>
      <c r="Q7970" s="18">
        <v>42636</v>
      </c>
      <c r="R7970" s="17" t="s">
        <v>48086</v>
      </c>
      <c r="U7970" s="13" t="s">
        <v>14471</v>
      </c>
      <c r="V7970" s="13" t="s">
        <v>22</v>
      </c>
      <c r="W7970" s="13" t="s">
        <v>23</v>
      </c>
      <c r="X7970" s="15" t="s">
        <v>83</v>
      </c>
      <c r="Y7970" s="13" t="s">
        <v>2690</v>
      </c>
      <c r="Z7970" s="13">
        <v>1</v>
      </c>
      <c r="AA7970" s="13" t="s">
        <v>26</v>
      </c>
    </row>
    <row r="7971" spans="1:27">
      <c r="A7971" s="13" t="s">
        <v>40595</v>
      </c>
      <c r="B7971" s="13" t="s">
        <v>18436</v>
      </c>
      <c r="C7971" s="13" t="s">
        <v>276</v>
      </c>
      <c r="D7971" s="13" t="s">
        <v>277</v>
      </c>
      <c r="E7971" s="14">
        <v>1894</v>
      </c>
      <c r="F7971" s="14">
        <v>1894</v>
      </c>
      <c r="G7971" s="15" t="s">
        <v>17750</v>
      </c>
      <c r="H7971" s="15" t="s">
        <v>17781</v>
      </c>
      <c r="J7971" s="15">
        <v>41.887528000000003</v>
      </c>
      <c r="K7971" s="15">
        <v>-88.305351999999999</v>
      </c>
      <c r="L7971" s="15">
        <v>3562</v>
      </c>
      <c r="P7971" s="17" t="s">
        <v>48085</v>
      </c>
      <c r="Q7971" s="18">
        <v>42636</v>
      </c>
      <c r="R7971" s="17" t="s">
        <v>48086</v>
      </c>
      <c r="U7971" s="13" t="s">
        <v>14471</v>
      </c>
      <c r="V7971" s="13" t="s">
        <v>22</v>
      </c>
      <c r="W7971" s="13" t="s">
        <v>23</v>
      </c>
      <c r="X7971" s="15" t="s">
        <v>83</v>
      </c>
      <c r="Y7971" s="13" t="s">
        <v>278</v>
      </c>
      <c r="Z7971" s="13">
        <v>1</v>
      </c>
      <c r="AA7971" s="13" t="s">
        <v>26</v>
      </c>
    </row>
    <row r="7972" spans="1:27">
      <c r="A7972" s="13" t="s">
        <v>40596</v>
      </c>
      <c r="B7972" s="13" t="s">
        <v>18437</v>
      </c>
      <c r="C7972" s="13" t="s">
        <v>276</v>
      </c>
      <c r="D7972" s="13" t="s">
        <v>277</v>
      </c>
      <c r="E7972" s="14">
        <v>1894</v>
      </c>
      <c r="F7972" s="14">
        <v>1894</v>
      </c>
      <c r="G7972" s="15" t="s">
        <v>17750</v>
      </c>
      <c r="H7972" s="15" t="s">
        <v>17781</v>
      </c>
      <c r="J7972" s="15">
        <v>41.887528000000003</v>
      </c>
      <c r="K7972" s="15">
        <v>-88.305351999999999</v>
      </c>
      <c r="L7972" s="15">
        <v>3562</v>
      </c>
      <c r="P7972" s="17" t="s">
        <v>48085</v>
      </c>
      <c r="Q7972" s="18">
        <v>42636</v>
      </c>
      <c r="R7972" s="17" t="s">
        <v>48086</v>
      </c>
      <c r="U7972" s="13" t="s">
        <v>14471</v>
      </c>
      <c r="V7972" s="13" t="s">
        <v>22</v>
      </c>
      <c r="W7972" s="13" t="s">
        <v>23</v>
      </c>
      <c r="X7972" s="15" t="s">
        <v>83</v>
      </c>
      <c r="Y7972" s="13" t="s">
        <v>278</v>
      </c>
      <c r="Z7972" s="13">
        <v>1</v>
      </c>
      <c r="AA7972" s="13" t="s">
        <v>26</v>
      </c>
    </row>
    <row r="7973" spans="1:27">
      <c r="A7973" s="13" t="s">
        <v>40597</v>
      </c>
      <c r="B7973" s="13" t="s">
        <v>18438</v>
      </c>
      <c r="C7973" s="13" t="s">
        <v>276</v>
      </c>
      <c r="D7973" s="13" t="s">
        <v>277</v>
      </c>
      <c r="E7973" s="13" t="s">
        <v>18439</v>
      </c>
      <c r="F7973" s="13" t="s">
        <v>8861</v>
      </c>
      <c r="G7973" s="15" t="s">
        <v>17750</v>
      </c>
      <c r="H7973" s="15" t="s">
        <v>17781</v>
      </c>
      <c r="J7973" s="15">
        <v>41.887528000000003</v>
      </c>
      <c r="K7973" s="15">
        <v>-88.305351999999999</v>
      </c>
      <c r="L7973" s="15">
        <v>3562</v>
      </c>
      <c r="P7973" s="17" t="s">
        <v>48085</v>
      </c>
      <c r="Q7973" s="18">
        <v>42636</v>
      </c>
      <c r="R7973" s="17" t="s">
        <v>48086</v>
      </c>
      <c r="U7973" s="13" t="s">
        <v>14471</v>
      </c>
      <c r="V7973" s="13" t="s">
        <v>22</v>
      </c>
      <c r="W7973" s="13" t="s">
        <v>23</v>
      </c>
      <c r="X7973" s="15" t="s">
        <v>83</v>
      </c>
      <c r="Y7973" s="13" t="s">
        <v>278</v>
      </c>
      <c r="Z7973" s="13">
        <v>1</v>
      </c>
      <c r="AA7973" s="13" t="s">
        <v>26</v>
      </c>
    </row>
    <row r="7974" spans="1:27">
      <c r="A7974" s="13" t="s">
        <v>40598</v>
      </c>
      <c r="B7974" s="13" t="s">
        <v>18440</v>
      </c>
      <c r="C7974" s="13" t="s">
        <v>276</v>
      </c>
      <c r="D7974" s="13" t="s">
        <v>277</v>
      </c>
      <c r="E7974" s="14">
        <v>1894</v>
      </c>
      <c r="F7974" s="14">
        <v>1894</v>
      </c>
      <c r="G7974" s="15" t="s">
        <v>17750</v>
      </c>
      <c r="H7974" s="15" t="s">
        <v>17781</v>
      </c>
      <c r="J7974" s="15">
        <v>41.887528000000003</v>
      </c>
      <c r="K7974" s="15">
        <v>-88.305351999999999</v>
      </c>
      <c r="L7974" s="15">
        <v>3562</v>
      </c>
      <c r="P7974" s="17" t="s">
        <v>48085</v>
      </c>
      <c r="Q7974" s="18">
        <v>42636</v>
      </c>
      <c r="R7974" s="17" t="s">
        <v>48086</v>
      </c>
      <c r="U7974" s="13" t="s">
        <v>14471</v>
      </c>
      <c r="V7974" s="13" t="s">
        <v>22</v>
      </c>
      <c r="W7974" s="13" t="s">
        <v>23</v>
      </c>
      <c r="X7974" s="15" t="s">
        <v>83</v>
      </c>
      <c r="Y7974" s="13" t="s">
        <v>6082</v>
      </c>
      <c r="Z7974" s="13">
        <v>1</v>
      </c>
      <c r="AA7974" s="13" t="s">
        <v>26</v>
      </c>
    </row>
    <row r="7975" spans="1:27">
      <c r="A7975" s="13" t="s">
        <v>40599</v>
      </c>
      <c r="B7975" s="13" t="s">
        <v>18441</v>
      </c>
      <c r="C7975" s="13" t="s">
        <v>276</v>
      </c>
      <c r="D7975" s="13" t="s">
        <v>277</v>
      </c>
      <c r="E7975" s="14">
        <v>1894</v>
      </c>
      <c r="F7975" s="14">
        <v>1894</v>
      </c>
      <c r="G7975" s="15" t="s">
        <v>17750</v>
      </c>
      <c r="H7975" s="15" t="s">
        <v>17781</v>
      </c>
      <c r="J7975" s="15">
        <v>41.887528000000003</v>
      </c>
      <c r="K7975" s="15">
        <v>-88.305351999999999</v>
      </c>
      <c r="L7975" s="15">
        <v>3562</v>
      </c>
      <c r="P7975" s="17" t="s">
        <v>48085</v>
      </c>
      <c r="Q7975" s="18">
        <v>42636</v>
      </c>
      <c r="R7975" s="17" t="s">
        <v>48086</v>
      </c>
      <c r="U7975" s="13" t="s">
        <v>14471</v>
      </c>
      <c r="V7975" s="13" t="s">
        <v>22</v>
      </c>
      <c r="W7975" s="13" t="s">
        <v>23</v>
      </c>
      <c r="X7975" s="15" t="s">
        <v>83</v>
      </c>
      <c r="Y7975" s="13" t="s">
        <v>6082</v>
      </c>
      <c r="Z7975" s="13">
        <v>1</v>
      </c>
      <c r="AA7975" s="13" t="s">
        <v>26</v>
      </c>
    </row>
    <row r="7976" spans="1:27">
      <c r="A7976" s="13" t="s">
        <v>40600</v>
      </c>
      <c r="B7976" s="13" t="s">
        <v>18442</v>
      </c>
      <c r="C7976" s="13" t="s">
        <v>276</v>
      </c>
      <c r="D7976" s="13" t="s">
        <v>277</v>
      </c>
      <c r="E7976" s="14">
        <v>1894</v>
      </c>
      <c r="F7976" s="14">
        <v>1894</v>
      </c>
      <c r="G7976" s="15" t="s">
        <v>17750</v>
      </c>
      <c r="H7976" s="15" t="s">
        <v>17781</v>
      </c>
      <c r="J7976" s="15">
        <v>41.887528000000003</v>
      </c>
      <c r="K7976" s="15">
        <v>-88.305351999999999</v>
      </c>
      <c r="L7976" s="15">
        <v>3562</v>
      </c>
      <c r="P7976" s="17" t="s">
        <v>48085</v>
      </c>
      <c r="Q7976" s="18">
        <v>42636</v>
      </c>
      <c r="R7976" s="17" t="s">
        <v>48086</v>
      </c>
      <c r="U7976" s="13" t="s">
        <v>14471</v>
      </c>
      <c r="V7976" s="13" t="s">
        <v>22</v>
      </c>
      <c r="W7976" s="13" t="s">
        <v>23</v>
      </c>
      <c r="X7976" s="15" t="s">
        <v>83</v>
      </c>
      <c r="Y7976" s="13" t="s">
        <v>6082</v>
      </c>
      <c r="Z7976" s="13">
        <v>1</v>
      </c>
      <c r="AA7976" s="13" t="s">
        <v>26</v>
      </c>
    </row>
    <row r="7977" spans="1:27">
      <c r="A7977" s="13" t="s">
        <v>40601</v>
      </c>
      <c r="B7977" s="13" t="s">
        <v>18443</v>
      </c>
      <c r="C7977" s="13" t="s">
        <v>276</v>
      </c>
      <c r="D7977" s="13" t="s">
        <v>277</v>
      </c>
      <c r="E7977" s="14">
        <v>1894</v>
      </c>
      <c r="F7977" s="14">
        <v>1894</v>
      </c>
      <c r="G7977" s="15" t="s">
        <v>17750</v>
      </c>
      <c r="H7977" s="15" t="s">
        <v>17781</v>
      </c>
      <c r="J7977" s="15">
        <v>41.887528000000003</v>
      </c>
      <c r="K7977" s="15">
        <v>-88.305351999999999</v>
      </c>
      <c r="L7977" s="15">
        <v>3562</v>
      </c>
      <c r="P7977" s="17" t="s">
        <v>48085</v>
      </c>
      <c r="Q7977" s="18">
        <v>42636</v>
      </c>
      <c r="R7977" s="17" t="s">
        <v>48086</v>
      </c>
      <c r="U7977" s="13" t="s">
        <v>14471</v>
      </c>
      <c r="V7977" s="13" t="s">
        <v>22</v>
      </c>
      <c r="W7977" s="13" t="s">
        <v>23</v>
      </c>
      <c r="X7977" s="15" t="s">
        <v>83</v>
      </c>
      <c r="Y7977" s="13" t="s">
        <v>6082</v>
      </c>
      <c r="Z7977" s="13">
        <v>1</v>
      </c>
      <c r="AA7977" s="13" t="s">
        <v>26</v>
      </c>
    </row>
    <row r="7978" spans="1:27">
      <c r="A7978" s="13" t="s">
        <v>40602</v>
      </c>
      <c r="B7978" s="13" t="s">
        <v>18444</v>
      </c>
      <c r="C7978" s="13" t="s">
        <v>276</v>
      </c>
      <c r="D7978" s="13" t="s">
        <v>277</v>
      </c>
      <c r="E7978" s="14">
        <v>1894</v>
      </c>
      <c r="F7978" s="14">
        <v>1894</v>
      </c>
      <c r="G7978" s="15" t="s">
        <v>17750</v>
      </c>
      <c r="H7978" s="15" t="s">
        <v>17781</v>
      </c>
      <c r="J7978" s="15">
        <v>41.887528000000003</v>
      </c>
      <c r="K7978" s="15">
        <v>-88.305351999999999</v>
      </c>
      <c r="L7978" s="15">
        <v>3562</v>
      </c>
      <c r="P7978" s="17" t="s">
        <v>48085</v>
      </c>
      <c r="Q7978" s="18">
        <v>42636</v>
      </c>
      <c r="R7978" s="17" t="s">
        <v>48086</v>
      </c>
      <c r="U7978" s="13" t="s">
        <v>14471</v>
      </c>
      <c r="V7978" s="13" t="s">
        <v>22</v>
      </c>
      <c r="W7978" s="13" t="s">
        <v>23</v>
      </c>
      <c r="X7978" s="15" t="s">
        <v>83</v>
      </c>
      <c r="Y7978" s="13" t="s">
        <v>6082</v>
      </c>
      <c r="Z7978" s="13">
        <v>1</v>
      </c>
      <c r="AA7978" s="13" t="s">
        <v>26</v>
      </c>
    </row>
    <row r="7979" spans="1:27">
      <c r="A7979" s="13" t="s">
        <v>40603</v>
      </c>
      <c r="B7979" s="13" t="s">
        <v>18445</v>
      </c>
      <c r="C7979" s="13" t="s">
        <v>7029</v>
      </c>
      <c r="D7979" s="13" t="s">
        <v>18446</v>
      </c>
      <c r="E7979" s="13" t="s">
        <v>9440</v>
      </c>
      <c r="F7979" s="13" t="s">
        <v>9441</v>
      </c>
      <c r="G7979" s="15" t="s">
        <v>17750</v>
      </c>
      <c r="H7979" s="15" t="s">
        <v>17781</v>
      </c>
      <c r="J7979" s="15">
        <v>41.887528000000003</v>
      </c>
      <c r="K7979" s="15">
        <v>-88.305351999999999</v>
      </c>
      <c r="L7979" s="15">
        <v>3562</v>
      </c>
      <c r="P7979" s="17" t="s">
        <v>48085</v>
      </c>
      <c r="Q7979" s="18">
        <v>42636</v>
      </c>
      <c r="R7979" s="17" t="s">
        <v>48086</v>
      </c>
      <c r="U7979" s="13" t="s">
        <v>14471</v>
      </c>
      <c r="V7979" s="13" t="s">
        <v>22</v>
      </c>
      <c r="W7979" s="13" t="s">
        <v>23</v>
      </c>
      <c r="X7979" s="15" t="s">
        <v>83</v>
      </c>
      <c r="Z7979" s="13">
        <v>1</v>
      </c>
      <c r="AA7979" s="13" t="s">
        <v>197</v>
      </c>
    </row>
    <row r="7980" spans="1:27">
      <c r="A7980" s="13" t="s">
        <v>40604</v>
      </c>
      <c r="B7980" s="13" t="s">
        <v>18447</v>
      </c>
      <c r="C7980" s="13" t="s">
        <v>7029</v>
      </c>
      <c r="D7980" s="13" t="s">
        <v>18446</v>
      </c>
      <c r="E7980" s="13" t="s">
        <v>9440</v>
      </c>
      <c r="F7980" s="13" t="s">
        <v>9441</v>
      </c>
      <c r="G7980" s="15" t="s">
        <v>17750</v>
      </c>
      <c r="H7980" s="15" t="s">
        <v>17781</v>
      </c>
      <c r="J7980" s="15">
        <v>41.887528000000003</v>
      </c>
      <c r="K7980" s="15">
        <v>-88.305351999999999</v>
      </c>
      <c r="L7980" s="15">
        <v>3562</v>
      </c>
      <c r="P7980" s="17" t="s">
        <v>48085</v>
      </c>
      <c r="Q7980" s="18">
        <v>42636</v>
      </c>
      <c r="R7980" s="17" t="s">
        <v>48086</v>
      </c>
      <c r="U7980" s="13" t="s">
        <v>14471</v>
      </c>
      <c r="V7980" s="13" t="s">
        <v>22</v>
      </c>
      <c r="W7980" s="13" t="s">
        <v>23</v>
      </c>
      <c r="X7980" s="15" t="s">
        <v>83</v>
      </c>
      <c r="Z7980" s="13">
        <v>1</v>
      </c>
      <c r="AA7980" s="13" t="s">
        <v>197</v>
      </c>
    </row>
    <row r="7981" spans="1:27">
      <c r="A7981" s="13" t="s">
        <v>40605</v>
      </c>
      <c r="B7981" s="21" t="s">
        <v>18448</v>
      </c>
      <c r="C7981" s="13" t="s">
        <v>7029</v>
      </c>
      <c r="D7981" s="13" t="s">
        <v>18446</v>
      </c>
      <c r="E7981" s="13" t="s">
        <v>9440</v>
      </c>
      <c r="F7981" s="13" t="s">
        <v>9441</v>
      </c>
      <c r="G7981" s="15" t="s">
        <v>17750</v>
      </c>
      <c r="H7981" s="15" t="s">
        <v>17781</v>
      </c>
      <c r="J7981" s="15">
        <v>41.887528000000003</v>
      </c>
      <c r="K7981" s="15">
        <v>-88.305351999999999</v>
      </c>
      <c r="L7981" s="15">
        <v>3562</v>
      </c>
      <c r="P7981" s="17" t="s">
        <v>48085</v>
      </c>
      <c r="Q7981" s="18">
        <v>42636</v>
      </c>
      <c r="R7981" s="17" t="s">
        <v>48086</v>
      </c>
      <c r="U7981" s="13" t="s">
        <v>14471</v>
      </c>
      <c r="V7981" s="13" t="s">
        <v>22</v>
      </c>
      <c r="W7981" s="13" t="s">
        <v>23</v>
      </c>
      <c r="X7981" s="15" t="s">
        <v>83</v>
      </c>
      <c r="Z7981" s="13">
        <v>1</v>
      </c>
      <c r="AA7981" s="13" t="s">
        <v>4022</v>
      </c>
    </row>
    <row r="7982" spans="1:27">
      <c r="A7982" s="13" t="s">
        <v>40606</v>
      </c>
      <c r="B7982" s="13" t="s">
        <v>18449</v>
      </c>
      <c r="C7982" s="13" t="s">
        <v>7029</v>
      </c>
      <c r="D7982" s="13" t="s">
        <v>18446</v>
      </c>
      <c r="E7982" s="13" t="s">
        <v>9440</v>
      </c>
      <c r="F7982" s="13" t="s">
        <v>9441</v>
      </c>
      <c r="G7982" s="15" t="s">
        <v>17750</v>
      </c>
      <c r="H7982" s="15" t="s">
        <v>17781</v>
      </c>
      <c r="J7982" s="15">
        <v>41.887528000000003</v>
      </c>
      <c r="K7982" s="15">
        <v>-88.305351999999999</v>
      </c>
      <c r="L7982" s="15">
        <v>3562</v>
      </c>
      <c r="P7982" s="17" t="s">
        <v>48085</v>
      </c>
      <c r="Q7982" s="18">
        <v>42636</v>
      </c>
      <c r="R7982" s="17" t="s">
        <v>48086</v>
      </c>
      <c r="U7982" s="13" t="s">
        <v>14471</v>
      </c>
      <c r="V7982" s="13" t="s">
        <v>22</v>
      </c>
      <c r="W7982" s="13" t="s">
        <v>23</v>
      </c>
      <c r="X7982" s="15" t="s">
        <v>83</v>
      </c>
      <c r="Z7982" s="13">
        <v>1</v>
      </c>
      <c r="AA7982" s="13" t="s">
        <v>197</v>
      </c>
    </row>
    <row r="7983" spans="1:27">
      <c r="A7983" s="13" t="s">
        <v>40607</v>
      </c>
      <c r="B7983" s="13" t="s">
        <v>18450</v>
      </c>
      <c r="C7983" s="13" t="s">
        <v>7029</v>
      </c>
      <c r="D7983" s="13" t="s">
        <v>1192</v>
      </c>
      <c r="E7983" s="13" t="s">
        <v>9440</v>
      </c>
      <c r="F7983" s="13" t="s">
        <v>9441</v>
      </c>
      <c r="G7983" s="15" t="s">
        <v>17750</v>
      </c>
      <c r="H7983" s="15" t="s">
        <v>17781</v>
      </c>
      <c r="J7983" s="15">
        <v>41.887528000000003</v>
      </c>
      <c r="K7983" s="15">
        <v>-88.305351999999999</v>
      </c>
      <c r="L7983" s="15">
        <v>3562</v>
      </c>
      <c r="P7983" s="17" t="s">
        <v>48085</v>
      </c>
      <c r="Q7983" s="18">
        <v>42636</v>
      </c>
      <c r="R7983" s="17" t="s">
        <v>48086</v>
      </c>
      <c r="U7983" s="13" t="s">
        <v>14471</v>
      </c>
      <c r="V7983" s="13" t="s">
        <v>22</v>
      </c>
      <c r="W7983" s="13" t="s">
        <v>23</v>
      </c>
      <c r="X7983" s="15" t="s">
        <v>83</v>
      </c>
      <c r="Z7983" s="13">
        <v>1</v>
      </c>
      <c r="AA7983" s="13" t="s">
        <v>4022</v>
      </c>
    </row>
    <row r="7984" spans="1:27">
      <c r="A7984" s="13" t="s">
        <v>40608</v>
      </c>
      <c r="B7984" s="13" t="s">
        <v>18451</v>
      </c>
      <c r="C7984" s="13" t="s">
        <v>7029</v>
      </c>
      <c r="D7984" s="13" t="s">
        <v>1192</v>
      </c>
      <c r="E7984" s="13" t="s">
        <v>9440</v>
      </c>
      <c r="F7984" s="13" t="s">
        <v>9441</v>
      </c>
      <c r="G7984" s="15" t="s">
        <v>17750</v>
      </c>
      <c r="H7984" s="15" t="s">
        <v>17781</v>
      </c>
      <c r="J7984" s="15">
        <v>41.887528000000003</v>
      </c>
      <c r="K7984" s="15">
        <v>-88.305351999999999</v>
      </c>
      <c r="L7984" s="15">
        <v>3562</v>
      </c>
      <c r="P7984" s="17" t="s">
        <v>48085</v>
      </c>
      <c r="Q7984" s="18">
        <v>42636</v>
      </c>
      <c r="R7984" s="17" t="s">
        <v>48086</v>
      </c>
      <c r="U7984" s="13" t="s">
        <v>14471</v>
      </c>
      <c r="V7984" s="13" t="s">
        <v>22</v>
      </c>
      <c r="W7984" s="13" t="s">
        <v>23</v>
      </c>
      <c r="X7984" s="15" t="s">
        <v>83</v>
      </c>
      <c r="Z7984" s="13">
        <v>1</v>
      </c>
      <c r="AA7984" s="13" t="s">
        <v>4022</v>
      </c>
    </row>
    <row r="7985" spans="1:27">
      <c r="A7985" s="13" t="s">
        <v>40609</v>
      </c>
      <c r="B7985" s="13" t="s">
        <v>18452</v>
      </c>
      <c r="C7985" s="13" t="s">
        <v>276</v>
      </c>
      <c r="D7985" s="13" t="s">
        <v>14876</v>
      </c>
      <c r="E7985" s="13" t="s">
        <v>9440</v>
      </c>
      <c r="F7985" s="13" t="s">
        <v>9441</v>
      </c>
      <c r="G7985" s="15" t="s">
        <v>17750</v>
      </c>
      <c r="H7985" s="15" t="s">
        <v>17781</v>
      </c>
      <c r="J7985" s="15">
        <v>41.887528000000003</v>
      </c>
      <c r="K7985" s="15">
        <v>-88.305351999999999</v>
      </c>
      <c r="L7985" s="15">
        <v>3562</v>
      </c>
      <c r="P7985" s="17" t="s">
        <v>48085</v>
      </c>
      <c r="Q7985" s="18">
        <v>42636</v>
      </c>
      <c r="R7985" s="17" t="s">
        <v>48086</v>
      </c>
      <c r="U7985" s="13" t="s">
        <v>14471</v>
      </c>
      <c r="V7985" s="13" t="s">
        <v>22</v>
      </c>
      <c r="W7985" s="13" t="s">
        <v>23</v>
      </c>
      <c r="X7985" s="15" t="s">
        <v>83</v>
      </c>
      <c r="Z7985" s="13">
        <v>1</v>
      </c>
      <c r="AA7985" s="13" t="s">
        <v>4022</v>
      </c>
    </row>
    <row r="7986" spans="1:27">
      <c r="A7986" s="13" t="s">
        <v>40610</v>
      </c>
      <c r="B7986" s="13" t="s">
        <v>18453</v>
      </c>
      <c r="C7986" s="13" t="s">
        <v>276</v>
      </c>
      <c r="D7986" s="13" t="s">
        <v>14876</v>
      </c>
      <c r="E7986" s="13" t="s">
        <v>9440</v>
      </c>
      <c r="F7986" s="13" t="s">
        <v>9441</v>
      </c>
      <c r="G7986" s="15" t="s">
        <v>17750</v>
      </c>
      <c r="H7986" s="15" t="s">
        <v>17781</v>
      </c>
      <c r="J7986" s="15">
        <v>41.887528000000003</v>
      </c>
      <c r="K7986" s="15">
        <v>-88.305351999999999</v>
      </c>
      <c r="L7986" s="15">
        <v>3562</v>
      </c>
      <c r="P7986" s="17" t="s">
        <v>48085</v>
      </c>
      <c r="Q7986" s="18">
        <v>42636</v>
      </c>
      <c r="R7986" s="17" t="s">
        <v>48086</v>
      </c>
      <c r="U7986" s="13" t="s">
        <v>14471</v>
      </c>
      <c r="V7986" s="13" t="s">
        <v>22</v>
      </c>
      <c r="W7986" s="13" t="s">
        <v>23</v>
      </c>
      <c r="X7986" s="15" t="s">
        <v>83</v>
      </c>
      <c r="Z7986" s="13">
        <v>1</v>
      </c>
      <c r="AA7986" s="13" t="s">
        <v>197</v>
      </c>
    </row>
    <row r="7987" spans="1:27">
      <c r="A7987" s="13" t="s">
        <v>40611</v>
      </c>
      <c r="B7987" s="13" t="s">
        <v>18454</v>
      </c>
      <c r="C7987" s="13" t="s">
        <v>276</v>
      </c>
      <c r="D7987" s="13" t="s">
        <v>14876</v>
      </c>
      <c r="E7987" s="13" t="s">
        <v>9440</v>
      </c>
      <c r="F7987" s="13" t="s">
        <v>9441</v>
      </c>
      <c r="G7987" s="15" t="s">
        <v>17750</v>
      </c>
      <c r="H7987" s="15" t="s">
        <v>17781</v>
      </c>
      <c r="J7987" s="15">
        <v>41.887528000000003</v>
      </c>
      <c r="K7987" s="15">
        <v>-88.305351999999999</v>
      </c>
      <c r="L7987" s="15">
        <v>3562</v>
      </c>
      <c r="P7987" s="17" t="s">
        <v>48085</v>
      </c>
      <c r="Q7987" s="18">
        <v>42636</v>
      </c>
      <c r="R7987" s="17" t="s">
        <v>48086</v>
      </c>
      <c r="U7987" s="13" t="s">
        <v>14471</v>
      </c>
      <c r="V7987" s="13" t="s">
        <v>22</v>
      </c>
      <c r="W7987" s="13" t="s">
        <v>23</v>
      </c>
      <c r="X7987" s="15" t="s">
        <v>83</v>
      </c>
      <c r="Z7987" s="13">
        <v>1</v>
      </c>
      <c r="AA7987" s="13" t="s">
        <v>197</v>
      </c>
    </row>
    <row r="7988" spans="1:27">
      <c r="A7988" s="13" t="s">
        <v>40612</v>
      </c>
      <c r="B7988" s="13" t="s">
        <v>18455</v>
      </c>
      <c r="C7988" s="13" t="s">
        <v>233</v>
      </c>
      <c r="D7988" s="13" t="s">
        <v>377</v>
      </c>
      <c r="E7988" s="13" t="s">
        <v>9440</v>
      </c>
      <c r="F7988" s="13" t="s">
        <v>9441</v>
      </c>
      <c r="G7988" s="15" t="s">
        <v>17750</v>
      </c>
      <c r="H7988" s="15" t="s">
        <v>17781</v>
      </c>
      <c r="J7988" s="15">
        <v>41.887528000000003</v>
      </c>
      <c r="K7988" s="15">
        <v>-88.305351999999999</v>
      </c>
      <c r="L7988" s="15">
        <v>3562</v>
      </c>
      <c r="P7988" s="17" t="s">
        <v>48085</v>
      </c>
      <c r="Q7988" s="18">
        <v>42636</v>
      </c>
      <c r="R7988" s="17" t="s">
        <v>48086</v>
      </c>
      <c r="U7988" s="13" t="s">
        <v>14471</v>
      </c>
      <c r="V7988" s="13" t="s">
        <v>22</v>
      </c>
      <c r="W7988" s="13" t="s">
        <v>23</v>
      </c>
      <c r="X7988" s="15" t="s">
        <v>83</v>
      </c>
      <c r="Z7988" s="13">
        <v>1</v>
      </c>
      <c r="AA7988" s="13" t="s">
        <v>4022</v>
      </c>
    </row>
    <row r="7989" spans="1:27">
      <c r="A7989" s="13" t="s">
        <v>40613</v>
      </c>
      <c r="B7989" s="13" t="s">
        <v>18456</v>
      </c>
      <c r="C7989" s="13" t="s">
        <v>7071</v>
      </c>
      <c r="D7989" s="13" t="s">
        <v>10226</v>
      </c>
      <c r="E7989" s="13" t="s">
        <v>9539</v>
      </c>
      <c r="F7989" s="13" t="s">
        <v>12832</v>
      </c>
      <c r="G7989" s="15" t="s">
        <v>17750</v>
      </c>
      <c r="H7989" s="15" t="s">
        <v>17781</v>
      </c>
      <c r="J7989" s="15">
        <v>41.887528000000003</v>
      </c>
      <c r="K7989" s="15">
        <v>-88.305351999999999</v>
      </c>
      <c r="L7989" s="15">
        <v>3562</v>
      </c>
      <c r="P7989" s="17" t="s">
        <v>48085</v>
      </c>
      <c r="Q7989" s="18">
        <v>42636</v>
      </c>
      <c r="R7989" s="17" t="s">
        <v>48086</v>
      </c>
      <c r="U7989" s="13" t="s">
        <v>14471</v>
      </c>
      <c r="V7989" s="13" t="s">
        <v>22</v>
      </c>
      <c r="W7989" s="13" t="s">
        <v>23</v>
      </c>
      <c r="X7989" s="15" t="s">
        <v>83</v>
      </c>
      <c r="Z7989" s="13">
        <v>1</v>
      </c>
      <c r="AA7989" s="13" t="s">
        <v>197</v>
      </c>
    </row>
    <row r="7990" spans="1:27">
      <c r="A7990" s="13" t="s">
        <v>40614</v>
      </c>
      <c r="B7990" s="13" t="s">
        <v>18457</v>
      </c>
      <c r="C7990" s="13" t="s">
        <v>7071</v>
      </c>
      <c r="D7990" s="13" t="s">
        <v>10226</v>
      </c>
      <c r="E7990" s="13" t="s">
        <v>9440</v>
      </c>
      <c r="F7990" s="13" t="s">
        <v>9441</v>
      </c>
      <c r="G7990" s="15" t="s">
        <v>17750</v>
      </c>
      <c r="H7990" s="15" t="s">
        <v>17781</v>
      </c>
      <c r="J7990" s="15">
        <v>41.887528000000003</v>
      </c>
      <c r="K7990" s="15">
        <v>-88.305351999999999</v>
      </c>
      <c r="L7990" s="15">
        <v>3562</v>
      </c>
      <c r="P7990" s="17" t="s">
        <v>48085</v>
      </c>
      <c r="Q7990" s="18">
        <v>42636</v>
      </c>
      <c r="R7990" s="17" t="s">
        <v>48086</v>
      </c>
      <c r="U7990" s="13" t="s">
        <v>14471</v>
      </c>
      <c r="V7990" s="13" t="s">
        <v>22</v>
      </c>
      <c r="W7990" s="13" t="s">
        <v>23</v>
      </c>
      <c r="X7990" s="15" t="s">
        <v>83</v>
      </c>
      <c r="Z7990" s="13">
        <v>1</v>
      </c>
      <c r="AA7990" s="13" t="s">
        <v>197</v>
      </c>
    </row>
    <row r="7991" spans="1:27">
      <c r="A7991" s="13" t="s">
        <v>40615</v>
      </c>
      <c r="B7991" s="13" t="s">
        <v>18458</v>
      </c>
      <c r="C7991" s="13" t="s">
        <v>7071</v>
      </c>
      <c r="D7991" s="13" t="s">
        <v>10226</v>
      </c>
      <c r="E7991" s="13" t="s">
        <v>9440</v>
      </c>
      <c r="F7991" s="13" t="s">
        <v>9441</v>
      </c>
      <c r="G7991" s="15" t="s">
        <v>17750</v>
      </c>
      <c r="H7991" s="15" t="s">
        <v>17781</v>
      </c>
      <c r="J7991" s="15">
        <v>41.887528000000003</v>
      </c>
      <c r="K7991" s="15">
        <v>-88.305351999999999</v>
      </c>
      <c r="L7991" s="15">
        <v>3562</v>
      </c>
      <c r="P7991" s="17" t="s">
        <v>48085</v>
      </c>
      <c r="Q7991" s="18">
        <v>42636</v>
      </c>
      <c r="R7991" s="17" t="s">
        <v>48086</v>
      </c>
      <c r="U7991" s="13" t="s">
        <v>14471</v>
      </c>
      <c r="V7991" s="13" t="s">
        <v>22</v>
      </c>
      <c r="W7991" s="13" t="s">
        <v>23</v>
      </c>
      <c r="X7991" s="15" t="s">
        <v>83</v>
      </c>
      <c r="Z7991" s="13">
        <v>1</v>
      </c>
      <c r="AA7991" s="13" t="s">
        <v>197</v>
      </c>
    </row>
    <row r="7992" spans="1:27">
      <c r="A7992" s="13" t="s">
        <v>40616</v>
      </c>
      <c r="B7992" s="13" t="s">
        <v>18459</v>
      </c>
      <c r="C7992" s="13" t="s">
        <v>7071</v>
      </c>
      <c r="D7992" s="13" t="s">
        <v>10226</v>
      </c>
      <c r="E7992" s="13" t="s">
        <v>9440</v>
      </c>
      <c r="F7992" s="13" t="s">
        <v>9441</v>
      </c>
      <c r="G7992" s="15" t="s">
        <v>17750</v>
      </c>
      <c r="H7992" s="15" t="s">
        <v>17781</v>
      </c>
      <c r="J7992" s="15">
        <v>41.887528000000003</v>
      </c>
      <c r="K7992" s="15">
        <v>-88.305351999999999</v>
      </c>
      <c r="L7992" s="15">
        <v>3562</v>
      </c>
      <c r="P7992" s="17" t="s">
        <v>48085</v>
      </c>
      <c r="Q7992" s="18">
        <v>42636</v>
      </c>
      <c r="R7992" s="17" t="s">
        <v>48086</v>
      </c>
      <c r="U7992" s="13" t="s">
        <v>14471</v>
      </c>
      <c r="V7992" s="13" t="s">
        <v>22</v>
      </c>
      <c r="W7992" s="13" t="s">
        <v>23</v>
      </c>
      <c r="X7992" s="15" t="s">
        <v>83</v>
      </c>
      <c r="Z7992" s="13">
        <v>1</v>
      </c>
      <c r="AA7992" s="13" t="s">
        <v>197</v>
      </c>
    </row>
    <row r="7993" spans="1:27">
      <c r="A7993" s="13" t="s">
        <v>40617</v>
      </c>
      <c r="B7993" s="13" t="s">
        <v>18460</v>
      </c>
      <c r="C7993" s="13" t="s">
        <v>12652</v>
      </c>
      <c r="D7993" s="13" t="s">
        <v>18461</v>
      </c>
      <c r="E7993" s="13" t="s">
        <v>9440</v>
      </c>
      <c r="F7993" s="13" t="s">
        <v>9441</v>
      </c>
      <c r="G7993" s="15" t="s">
        <v>17750</v>
      </c>
      <c r="H7993" s="15" t="s">
        <v>17781</v>
      </c>
      <c r="J7993" s="15">
        <v>41.887528000000003</v>
      </c>
      <c r="K7993" s="15">
        <v>-88.305351999999999</v>
      </c>
      <c r="L7993" s="15">
        <v>3562</v>
      </c>
      <c r="P7993" s="17" t="s">
        <v>48085</v>
      </c>
      <c r="Q7993" s="18">
        <v>42636</v>
      </c>
      <c r="R7993" s="17" t="s">
        <v>48086</v>
      </c>
      <c r="U7993" s="13" t="s">
        <v>14471</v>
      </c>
      <c r="V7993" s="13" t="s">
        <v>22</v>
      </c>
      <c r="W7993" s="13" t="s">
        <v>23</v>
      </c>
      <c r="X7993" s="15" t="s">
        <v>83</v>
      </c>
      <c r="Z7993" s="13">
        <v>1</v>
      </c>
      <c r="AA7993" s="13" t="s">
        <v>4022</v>
      </c>
    </row>
    <row r="7994" spans="1:27">
      <c r="A7994" s="13" t="s">
        <v>40618</v>
      </c>
      <c r="B7994" s="13" t="s">
        <v>18462</v>
      </c>
      <c r="C7994" s="13" t="s">
        <v>12652</v>
      </c>
      <c r="D7994" s="13" t="s">
        <v>18461</v>
      </c>
      <c r="E7994" s="13" t="s">
        <v>9440</v>
      </c>
      <c r="F7994" s="13" t="s">
        <v>9441</v>
      </c>
      <c r="G7994" s="15" t="s">
        <v>17750</v>
      </c>
      <c r="H7994" s="15" t="s">
        <v>17781</v>
      </c>
      <c r="J7994" s="15">
        <v>41.887528000000003</v>
      </c>
      <c r="K7994" s="15">
        <v>-88.305351999999999</v>
      </c>
      <c r="L7994" s="15">
        <v>3562</v>
      </c>
      <c r="P7994" s="17" t="s">
        <v>48085</v>
      </c>
      <c r="Q7994" s="18">
        <v>42636</v>
      </c>
      <c r="R7994" s="17" t="s">
        <v>48086</v>
      </c>
      <c r="U7994" s="13" t="s">
        <v>14471</v>
      </c>
      <c r="V7994" s="13" t="s">
        <v>22</v>
      </c>
      <c r="W7994" s="13" t="s">
        <v>23</v>
      </c>
      <c r="X7994" s="15" t="s">
        <v>83</v>
      </c>
      <c r="Z7994" s="13">
        <v>1</v>
      </c>
      <c r="AA7994" s="13" t="s">
        <v>197</v>
      </c>
    </row>
    <row r="7995" spans="1:27">
      <c r="A7995" s="13" t="s">
        <v>40619</v>
      </c>
      <c r="B7995" s="13" t="s">
        <v>18463</v>
      </c>
      <c r="C7995" s="13" t="s">
        <v>12652</v>
      </c>
      <c r="D7995" s="13" t="s">
        <v>18461</v>
      </c>
      <c r="E7995" s="13" t="s">
        <v>9440</v>
      </c>
      <c r="F7995" s="13" t="s">
        <v>9441</v>
      </c>
      <c r="G7995" s="15" t="s">
        <v>17750</v>
      </c>
      <c r="H7995" s="15" t="s">
        <v>17781</v>
      </c>
      <c r="J7995" s="15">
        <v>41.887528000000003</v>
      </c>
      <c r="K7995" s="15">
        <v>-88.305351999999999</v>
      </c>
      <c r="L7995" s="15">
        <v>3562</v>
      </c>
      <c r="P7995" s="17" t="s">
        <v>48085</v>
      </c>
      <c r="Q7995" s="18">
        <v>42636</v>
      </c>
      <c r="R7995" s="17" t="s">
        <v>48086</v>
      </c>
      <c r="U7995" s="13" t="s">
        <v>14471</v>
      </c>
      <c r="V7995" s="13" t="s">
        <v>22</v>
      </c>
      <c r="W7995" s="13" t="s">
        <v>23</v>
      </c>
      <c r="X7995" s="15" t="s">
        <v>83</v>
      </c>
      <c r="Z7995" s="13">
        <v>1</v>
      </c>
      <c r="AA7995" s="13" t="s">
        <v>197</v>
      </c>
    </row>
    <row r="7996" spans="1:27">
      <c r="A7996" s="13" t="s">
        <v>40620</v>
      </c>
      <c r="B7996" s="13" t="s">
        <v>18464</v>
      </c>
      <c r="C7996" s="13" t="s">
        <v>12652</v>
      </c>
      <c r="D7996" s="13" t="s">
        <v>18461</v>
      </c>
      <c r="E7996" s="13" t="s">
        <v>9440</v>
      </c>
      <c r="F7996" s="13" t="s">
        <v>9441</v>
      </c>
      <c r="G7996" s="15" t="s">
        <v>17750</v>
      </c>
      <c r="H7996" s="15" t="s">
        <v>17781</v>
      </c>
      <c r="J7996" s="15">
        <v>41.887528000000003</v>
      </c>
      <c r="K7996" s="15">
        <v>-88.305351999999999</v>
      </c>
      <c r="L7996" s="15">
        <v>3562</v>
      </c>
      <c r="P7996" s="17" t="s">
        <v>48085</v>
      </c>
      <c r="Q7996" s="18">
        <v>42636</v>
      </c>
      <c r="R7996" s="17" t="s">
        <v>48086</v>
      </c>
      <c r="U7996" s="13" t="s">
        <v>14471</v>
      </c>
      <c r="V7996" s="13" t="s">
        <v>22</v>
      </c>
      <c r="W7996" s="13" t="s">
        <v>23</v>
      </c>
      <c r="X7996" s="15" t="s">
        <v>83</v>
      </c>
      <c r="Z7996" s="13">
        <v>1</v>
      </c>
      <c r="AA7996" s="13" t="s">
        <v>4022</v>
      </c>
    </row>
    <row r="7997" spans="1:27">
      <c r="A7997" s="13" t="s">
        <v>40621</v>
      </c>
      <c r="B7997" s="13" t="s">
        <v>18465</v>
      </c>
      <c r="C7997" s="13" t="s">
        <v>12340</v>
      </c>
      <c r="D7997" s="13" t="s">
        <v>12626</v>
      </c>
      <c r="E7997" s="14">
        <v>1894</v>
      </c>
      <c r="F7997" s="14">
        <v>1894</v>
      </c>
      <c r="G7997" s="15" t="s">
        <v>17750</v>
      </c>
      <c r="H7997" s="15" t="s">
        <v>17781</v>
      </c>
      <c r="J7997" s="15">
        <v>41.887528000000003</v>
      </c>
      <c r="K7997" s="15">
        <v>-88.305351999999999</v>
      </c>
      <c r="L7997" s="15">
        <v>3562</v>
      </c>
      <c r="P7997" s="17" t="s">
        <v>48085</v>
      </c>
      <c r="Q7997" s="18">
        <v>42636</v>
      </c>
      <c r="R7997" s="17" t="s">
        <v>48086</v>
      </c>
      <c r="U7997" s="13" t="s">
        <v>14471</v>
      </c>
      <c r="V7997" s="13" t="s">
        <v>22</v>
      </c>
      <c r="W7997" s="13" t="s">
        <v>23</v>
      </c>
      <c r="X7997" s="15" t="s">
        <v>83</v>
      </c>
      <c r="Z7997" s="13">
        <v>1</v>
      </c>
      <c r="AA7997" s="13" t="s">
        <v>197</v>
      </c>
    </row>
    <row r="7998" spans="1:27">
      <c r="A7998" s="13" t="s">
        <v>40622</v>
      </c>
      <c r="B7998" s="13" t="s">
        <v>18466</v>
      </c>
      <c r="C7998" s="13" t="s">
        <v>12340</v>
      </c>
      <c r="D7998" s="13" t="s">
        <v>12626</v>
      </c>
      <c r="E7998" s="14">
        <v>1894</v>
      </c>
      <c r="F7998" s="14">
        <v>1894</v>
      </c>
      <c r="G7998" s="15" t="s">
        <v>17750</v>
      </c>
      <c r="H7998" s="15" t="s">
        <v>17781</v>
      </c>
      <c r="J7998" s="15">
        <v>41.887528000000003</v>
      </c>
      <c r="K7998" s="15">
        <v>-88.305351999999999</v>
      </c>
      <c r="L7998" s="15">
        <v>3562</v>
      </c>
      <c r="P7998" s="17" t="s">
        <v>48085</v>
      </c>
      <c r="Q7998" s="18">
        <v>42636</v>
      </c>
      <c r="R7998" s="17" t="s">
        <v>48086</v>
      </c>
      <c r="U7998" s="13" t="s">
        <v>14471</v>
      </c>
      <c r="V7998" s="13" t="s">
        <v>22</v>
      </c>
      <c r="W7998" s="13" t="s">
        <v>23</v>
      </c>
      <c r="X7998" s="15" t="s">
        <v>83</v>
      </c>
      <c r="Z7998" s="13">
        <v>1</v>
      </c>
      <c r="AA7998" s="13" t="s">
        <v>197</v>
      </c>
    </row>
    <row r="7999" spans="1:27">
      <c r="A7999" s="13" t="s">
        <v>40623</v>
      </c>
      <c r="B7999" s="13" t="s">
        <v>18467</v>
      </c>
      <c r="C7999" s="13" t="s">
        <v>12340</v>
      </c>
      <c r="D7999" s="13" t="s">
        <v>12626</v>
      </c>
      <c r="E7999" s="14">
        <v>1894</v>
      </c>
      <c r="F7999" s="14">
        <v>1894</v>
      </c>
      <c r="G7999" s="15" t="s">
        <v>17750</v>
      </c>
      <c r="H7999" s="15" t="s">
        <v>17781</v>
      </c>
      <c r="J7999" s="15">
        <v>41.887528000000003</v>
      </c>
      <c r="K7999" s="15">
        <v>-88.305351999999999</v>
      </c>
      <c r="L7999" s="15">
        <v>3562</v>
      </c>
      <c r="P7999" s="17" t="s">
        <v>48085</v>
      </c>
      <c r="Q7999" s="18">
        <v>42636</v>
      </c>
      <c r="R7999" s="17" t="s">
        <v>48086</v>
      </c>
      <c r="U7999" s="13" t="s">
        <v>14471</v>
      </c>
      <c r="V7999" s="13" t="s">
        <v>22</v>
      </c>
      <c r="W7999" s="13" t="s">
        <v>23</v>
      </c>
      <c r="X7999" s="15" t="s">
        <v>83</v>
      </c>
      <c r="Z7999" s="13">
        <v>1</v>
      </c>
      <c r="AA7999" s="13" t="s">
        <v>197</v>
      </c>
    </row>
    <row r="8000" spans="1:27">
      <c r="A8000" s="13" t="s">
        <v>40624</v>
      </c>
      <c r="B8000" s="13" t="s">
        <v>18468</v>
      </c>
      <c r="C8000" s="13" t="s">
        <v>12340</v>
      </c>
      <c r="D8000" s="13" t="s">
        <v>12626</v>
      </c>
      <c r="E8000" s="14">
        <v>1894</v>
      </c>
      <c r="F8000" s="14">
        <v>1894</v>
      </c>
      <c r="G8000" s="15" t="s">
        <v>17750</v>
      </c>
      <c r="H8000" s="15" t="s">
        <v>17781</v>
      </c>
      <c r="J8000" s="15">
        <v>41.887528000000003</v>
      </c>
      <c r="K8000" s="15">
        <v>-88.305351999999999</v>
      </c>
      <c r="L8000" s="15">
        <v>3562</v>
      </c>
      <c r="P8000" s="17" t="s">
        <v>48085</v>
      </c>
      <c r="Q8000" s="18">
        <v>42636</v>
      </c>
      <c r="R8000" s="17" t="s">
        <v>48086</v>
      </c>
      <c r="U8000" s="13" t="s">
        <v>14471</v>
      </c>
      <c r="V8000" s="13" t="s">
        <v>22</v>
      </c>
      <c r="W8000" s="13" t="s">
        <v>23</v>
      </c>
      <c r="X8000" s="15" t="s">
        <v>83</v>
      </c>
      <c r="Z8000" s="13">
        <v>1</v>
      </c>
      <c r="AA8000" s="13" t="s">
        <v>197</v>
      </c>
    </row>
    <row r="8001" spans="1:27">
      <c r="A8001" s="13" t="s">
        <v>40625</v>
      </c>
      <c r="B8001" s="13" t="s">
        <v>18469</v>
      </c>
      <c r="C8001" s="13" t="s">
        <v>1141</v>
      </c>
      <c r="D8001" s="13" t="s">
        <v>12440</v>
      </c>
      <c r="E8001" s="14">
        <v>1895</v>
      </c>
      <c r="F8001" s="14">
        <v>1895</v>
      </c>
      <c r="G8001" s="15" t="s">
        <v>17750</v>
      </c>
      <c r="H8001" s="15" t="s">
        <v>17781</v>
      </c>
      <c r="J8001" s="15">
        <v>41.887528000000003</v>
      </c>
      <c r="K8001" s="15">
        <v>-88.305351999999999</v>
      </c>
      <c r="L8001" s="15">
        <v>3562</v>
      </c>
      <c r="P8001" s="17" t="s">
        <v>48085</v>
      </c>
      <c r="Q8001" s="18">
        <v>42636</v>
      </c>
      <c r="R8001" s="17" t="s">
        <v>48086</v>
      </c>
      <c r="U8001" s="13" t="s">
        <v>14471</v>
      </c>
      <c r="V8001" s="13" t="s">
        <v>22</v>
      </c>
      <c r="W8001" s="13" t="s">
        <v>23</v>
      </c>
      <c r="X8001" s="15" t="s">
        <v>83</v>
      </c>
      <c r="Z8001" s="13">
        <v>1</v>
      </c>
      <c r="AA8001" s="13" t="s">
        <v>197</v>
      </c>
    </row>
    <row r="8002" spans="1:27">
      <c r="A8002" s="13" t="s">
        <v>40626</v>
      </c>
      <c r="B8002" s="13" t="s">
        <v>18470</v>
      </c>
      <c r="C8002" s="13" t="s">
        <v>1141</v>
      </c>
      <c r="D8002" s="13" t="s">
        <v>12440</v>
      </c>
      <c r="E8002" s="14">
        <v>1895</v>
      </c>
      <c r="F8002" s="14">
        <v>1895</v>
      </c>
      <c r="G8002" s="15" t="s">
        <v>17750</v>
      </c>
      <c r="H8002" s="15" t="s">
        <v>17781</v>
      </c>
      <c r="J8002" s="15">
        <v>41.887528000000003</v>
      </c>
      <c r="K8002" s="15">
        <v>-88.305351999999999</v>
      </c>
      <c r="L8002" s="15">
        <v>3562</v>
      </c>
      <c r="P8002" s="17" t="s">
        <v>48085</v>
      </c>
      <c r="Q8002" s="18">
        <v>42636</v>
      </c>
      <c r="R8002" s="17" t="s">
        <v>48086</v>
      </c>
      <c r="U8002" s="13" t="s">
        <v>14471</v>
      </c>
      <c r="V8002" s="13" t="s">
        <v>22</v>
      </c>
      <c r="W8002" s="13" t="s">
        <v>23</v>
      </c>
      <c r="X8002" s="15" t="s">
        <v>83</v>
      </c>
      <c r="Z8002" s="13">
        <v>1</v>
      </c>
      <c r="AA8002" s="13" t="s">
        <v>197</v>
      </c>
    </row>
    <row r="8003" spans="1:27">
      <c r="A8003" s="13" t="s">
        <v>40627</v>
      </c>
      <c r="B8003" s="13" t="s">
        <v>18471</v>
      </c>
      <c r="C8003" s="13" t="s">
        <v>1141</v>
      </c>
      <c r="D8003" s="13" t="s">
        <v>12440</v>
      </c>
      <c r="E8003" s="14">
        <v>1895</v>
      </c>
      <c r="F8003" s="14">
        <v>1895</v>
      </c>
      <c r="G8003" s="15" t="s">
        <v>17750</v>
      </c>
      <c r="H8003" s="15" t="s">
        <v>17781</v>
      </c>
      <c r="J8003" s="15">
        <v>41.887528000000003</v>
      </c>
      <c r="K8003" s="15">
        <v>-88.305351999999999</v>
      </c>
      <c r="L8003" s="15">
        <v>3562</v>
      </c>
      <c r="P8003" s="17" t="s">
        <v>48085</v>
      </c>
      <c r="Q8003" s="18">
        <v>42636</v>
      </c>
      <c r="R8003" s="17" t="s">
        <v>48086</v>
      </c>
      <c r="U8003" s="13" t="s">
        <v>14471</v>
      </c>
      <c r="V8003" s="13" t="s">
        <v>22</v>
      </c>
      <c r="W8003" s="13" t="s">
        <v>23</v>
      </c>
      <c r="X8003" s="15" t="s">
        <v>83</v>
      </c>
      <c r="Z8003" s="13">
        <v>1</v>
      </c>
      <c r="AA8003" s="13" t="s">
        <v>197</v>
      </c>
    </row>
    <row r="8004" spans="1:27">
      <c r="A8004" s="13" t="s">
        <v>40628</v>
      </c>
      <c r="B8004" s="13" t="s">
        <v>18472</v>
      </c>
      <c r="C8004" s="13" t="s">
        <v>1141</v>
      </c>
      <c r="D8004" s="13" t="s">
        <v>12440</v>
      </c>
      <c r="E8004" s="14">
        <v>1895</v>
      </c>
      <c r="F8004" s="14">
        <v>1895</v>
      </c>
      <c r="G8004" s="15" t="s">
        <v>17750</v>
      </c>
      <c r="H8004" s="15" t="s">
        <v>17781</v>
      </c>
      <c r="J8004" s="15">
        <v>41.887528000000003</v>
      </c>
      <c r="K8004" s="15">
        <v>-88.305351999999999</v>
      </c>
      <c r="L8004" s="15">
        <v>3562</v>
      </c>
      <c r="P8004" s="17" t="s">
        <v>48085</v>
      </c>
      <c r="Q8004" s="18">
        <v>42636</v>
      </c>
      <c r="R8004" s="17" t="s">
        <v>48086</v>
      </c>
      <c r="U8004" s="13" t="s">
        <v>14471</v>
      </c>
      <c r="V8004" s="13" t="s">
        <v>22</v>
      </c>
      <c r="W8004" s="13" t="s">
        <v>23</v>
      </c>
      <c r="X8004" s="15" t="s">
        <v>83</v>
      </c>
      <c r="Z8004" s="13">
        <v>1</v>
      </c>
      <c r="AA8004" s="13" t="s">
        <v>197</v>
      </c>
    </row>
    <row r="8005" spans="1:27">
      <c r="A8005" s="13" t="s">
        <v>40629</v>
      </c>
      <c r="B8005" s="13" t="s">
        <v>18473</v>
      </c>
      <c r="C8005" s="13" t="s">
        <v>1141</v>
      </c>
      <c r="D8005" s="13" t="s">
        <v>12440</v>
      </c>
      <c r="E8005" s="14">
        <v>1895</v>
      </c>
      <c r="F8005" s="14">
        <v>1895</v>
      </c>
      <c r="G8005" s="15" t="s">
        <v>17750</v>
      </c>
      <c r="H8005" s="15" t="s">
        <v>17781</v>
      </c>
      <c r="J8005" s="15">
        <v>41.887528000000003</v>
      </c>
      <c r="K8005" s="15">
        <v>-88.305351999999999</v>
      </c>
      <c r="L8005" s="15">
        <v>3562</v>
      </c>
      <c r="P8005" s="17" t="s">
        <v>48085</v>
      </c>
      <c r="Q8005" s="18">
        <v>42636</v>
      </c>
      <c r="R8005" s="17" t="s">
        <v>48086</v>
      </c>
      <c r="U8005" s="13" t="s">
        <v>14471</v>
      </c>
      <c r="V8005" s="13" t="s">
        <v>22</v>
      </c>
      <c r="W8005" s="13" t="s">
        <v>23</v>
      </c>
      <c r="X8005" s="15" t="s">
        <v>83</v>
      </c>
      <c r="Z8005" s="13">
        <v>1</v>
      </c>
      <c r="AA8005" s="13" t="s">
        <v>197</v>
      </c>
    </row>
    <row r="8006" spans="1:27">
      <c r="A8006" s="13" t="s">
        <v>40630</v>
      </c>
      <c r="B8006" s="13" t="s">
        <v>18474</v>
      </c>
      <c r="C8006" s="13" t="s">
        <v>1141</v>
      </c>
      <c r="D8006" s="13" t="s">
        <v>12440</v>
      </c>
      <c r="E8006" s="13" t="s">
        <v>9440</v>
      </c>
      <c r="F8006" s="13" t="s">
        <v>9441</v>
      </c>
      <c r="G8006" s="15" t="s">
        <v>17750</v>
      </c>
      <c r="H8006" s="15" t="s">
        <v>17781</v>
      </c>
      <c r="J8006" s="15">
        <v>41.887528000000003</v>
      </c>
      <c r="K8006" s="15">
        <v>-88.305351999999999</v>
      </c>
      <c r="L8006" s="15">
        <v>3562</v>
      </c>
      <c r="P8006" s="17" t="s">
        <v>48085</v>
      </c>
      <c r="Q8006" s="18">
        <v>42636</v>
      </c>
      <c r="R8006" s="17" t="s">
        <v>48086</v>
      </c>
      <c r="U8006" s="13" t="s">
        <v>14471</v>
      </c>
      <c r="V8006" s="13" t="s">
        <v>22</v>
      </c>
      <c r="W8006" s="13" t="s">
        <v>23</v>
      </c>
      <c r="X8006" s="15" t="s">
        <v>83</v>
      </c>
      <c r="Z8006" s="13">
        <v>1</v>
      </c>
      <c r="AA8006" s="13" t="s">
        <v>4022</v>
      </c>
    </row>
    <row r="8007" spans="1:27">
      <c r="A8007" s="13" t="s">
        <v>40631</v>
      </c>
      <c r="B8007" s="13" t="s">
        <v>18475</v>
      </c>
      <c r="C8007" s="13" t="s">
        <v>1141</v>
      </c>
      <c r="D8007" s="13" t="s">
        <v>12440</v>
      </c>
      <c r="E8007" s="13" t="s">
        <v>9440</v>
      </c>
      <c r="F8007" s="13" t="s">
        <v>9441</v>
      </c>
      <c r="G8007" s="15" t="s">
        <v>17750</v>
      </c>
      <c r="H8007" s="15" t="s">
        <v>17781</v>
      </c>
      <c r="J8007" s="15">
        <v>41.887528000000003</v>
      </c>
      <c r="K8007" s="15">
        <v>-88.305351999999999</v>
      </c>
      <c r="L8007" s="15">
        <v>3562</v>
      </c>
      <c r="P8007" s="17" t="s">
        <v>48085</v>
      </c>
      <c r="Q8007" s="18">
        <v>42636</v>
      </c>
      <c r="R8007" s="17" t="s">
        <v>48086</v>
      </c>
      <c r="U8007" s="13" t="s">
        <v>14471</v>
      </c>
      <c r="V8007" s="13" t="s">
        <v>22</v>
      </c>
      <c r="W8007" s="13" t="s">
        <v>23</v>
      </c>
      <c r="X8007" s="15" t="s">
        <v>83</v>
      </c>
      <c r="Z8007" s="13">
        <v>1</v>
      </c>
      <c r="AA8007" s="13" t="s">
        <v>197</v>
      </c>
    </row>
    <row r="8008" spans="1:27">
      <c r="A8008" s="13" t="s">
        <v>40632</v>
      </c>
      <c r="B8008" s="13" t="s">
        <v>18476</v>
      </c>
      <c r="C8008" s="13" t="s">
        <v>1141</v>
      </c>
      <c r="D8008" s="13" t="s">
        <v>12440</v>
      </c>
      <c r="E8008" s="13" t="s">
        <v>9440</v>
      </c>
      <c r="F8008" s="13" t="s">
        <v>9441</v>
      </c>
      <c r="G8008" s="15" t="s">
        <v>17750</v>
      </c>
      <c r="H8008" s="15" t="s">
        <v>17781</v>
      </c>
      <c r="J8008" s="15">
        <v>41.887528000000003</v>
      </c>
      <c r="K8008" s="15">
        <v>-88.305351999999999</v>
      </c>
      <c r="L8008" s="15">
        <v>3562</v>
      </c>
      <c r="P8008" s="17" t="s">
        <v>48085</v>
      </c>
      <c r="Q8008" s="18">
        <v>42636</v>
      </c>
      <c r="R8008" s="17" t="s">
        <v>48086</v>
      </c>
      <c r="U8008" s="13" t="s">
        <v>14471</v>
      </c>
      <c r="V8008" s="13" t="s">
        <v>22</v>
      </c>
      <c r="W8008" s="13" t="s">
        <v>23</v>
      </c>
      <c r="X8008" s="15" t="s">
        <v>83</v>
      </c>
      <c r="Z8008" s="13">
        <v>1</v>
      </c>
      <c r="AA8008" s="13" t="s">
        <v>197</v>
      </c>
    </row>
    <row r="8009" spans="1:27">
      <c r="A8009" s="13" t="s">
        <v>40633</v>
      </c>
      <c r="B8009" s="13" t="s">
        <v>18477</v>
      </c>
      <c r="C8009" s="13" t="s">
        <v>14521</v>
      </c>
      <c r="D8009" s="13" t="s">
        <v>13206</v>
      </c>
      <c r="E8009" s="13" t="s">
        <v>9440</v>
      </c>
      <c r="F8009" s="13" t="s">
        <v>9441</v>
      </c>
      <c r="G8009" s="15" t="s">
        <v>17750</v>
      </c>
      <c r="H8009" s="15" t="s">
        <v>17781</v>
      </c>
      <c r="J8009" s="15">
        <v>41.887528000000003</v>
      </c>
      <c r="K8009" s="15">
        <v>-88.305351999999999</v>
      </c>
      <c r="L8009" s="15">
        <v>3562</v>
      </c>
      <c r="P8009" s="17" t="s">
        <v>48085</v>
      </c>
      <c r="Q8009" s="18">
        <v>42636</v>
      </c>
      <c r="R8009" s="17" t="s">
        <v>48086</v>
      </c>
      <c r="U8009" s="13" t="s">
        <v>14471</v>
      </c>
      <c r="V8009" s="13" t="s">
        <v>22</v>
      </c>
      <c r="W8009" s="13" t="s">
        <v>23</v>
      </c>
      <c r="X8009" s="15" t="s">
        <v>83</v>
      </c>
      <c r="Z8009" s="13">
        <v>1</v>
      </c>
      <c r="AA8009" s="13" t="s">
        <v>197</v>
      </c>
    </row>
    <row r="8010" spans="1:27">
      <c r="A8010" s="13" t="s">
        <v>40634</v>
      </c>
      <c r="B8010" s="13" t="s">
        <v>18478</v>
      </c>
      <c r="C8010" s="13" t="s">
        <v>14294</v>
      </c>
      <c r="D8010" s="13" t="s">
        <v>13204</v>
      </c>
      <c r="E8010" s="13" t="s">
        <v>9440</v>
      </c>
      <c r="F8010" s="13" t="s">
        <v>9441</v>
      </c>
      <c r="G8010" s="15" t="s">
        <v>17750</v>
      </c>
      <c r="H8010" s="15" t="s">
        <v>17781</v>
      </c>
      <c r="J8010" s="15">
        <v>41.887528000000003</v>
      </c>
      <c r="K8010" s="15">
        <v>-88.305351999999999</v>
      </c>
      <c r="L8010" s="15">
        <v>3562</v>
      </c>
      <c r="P8010" s="17" t="s">
        <v>48085</v>
      </c>
      <c r="Q8010" s="18">
        <v>42636</v>
      </c>
      <c r="R8010" s="17" t="s">
        <v>48086</v>
      </c>
      <c r="U8010" s="13" t="s">
        <v>14471</v>
      </c>
      <c r="V8010" s="13" t="s">
        <v>22</v>
      </c>
      <c r="W8010" s="13" t="s">
        <v>23</v>
      </c>
      <c r="X8010" s="15" t="s">
        <v>83</v>
      </c>
      <c r="Z8010" s="13">
        <v>1</v>
      </c>
      <c r="AA8010" s="13" t="s">
        <v>197</v>
      </c>
    </row>
    <row r="8011" spans="1:27">
      <c r="A8011" s="13" t="s">
        <v>40635</v>
      </c>
      <c r="B8011" s="13" t="s">
        <v>18479</v>
      </c>
      <c r="C8011" s="13" t="s">
        <v>3421</v>
      </c>
      <c r="D8011" s="13" t="s">
        <v>6869</v>
      </c>
      <c r="E8011" s="13" t="s">
        <v>9440</v>
      </c>
      <c r="F8011" s="13" t="s">
        <v>9441</v>
      </c>
      <c r="G8011" s="15" t="s">
        <v>17750</v>
      </c>
      <c r="H8011" s="15" t="s">
        <v>17781</v>
      </c>
      <c r="J8011" s="15">
        <v>41.887528000000003</v>
      </c>
      <c r="K8011" s="15">
        <v>-88.305351999999999</v>
      </c>
      <c r="L8011" s="15">
        <v>3562</v>
      </c>
      <c r="P8011" s="17" t="s">
        <v>48085</v>
      </c>
      <c r="Q8011" s="18">
        <v>42636</v>
      </c>
      <c r="R8011" s="17" t="s">
        <v>48086</v>
      </c>
      <c r="U8011" s="13" t="s">
        <v>14471</v>
      </c>
      <c r="V8011" s="13" t="s">
        <v>22</v>
      </c>
      <c r="W8011" s="13" t="s">
        <v>23</v>
      </c>
      <c r="X8011" s="15" t="s">
        <v>83</v>
      </c>
      <c r="Z8011" s="13">
        <v>1</v>
      </c>
      <c r="AA8011" s="13" t="s">
        <v>197</v>
      </c>
    </row>
    <row r="8012" spans="1:27">
      <c r="A8012" s="13" t="s">
        <v>40636</v>
      </c>
      <c r="B8012" s="13" t="s">
        <v>18480</v>
      </c>
      <c r="C8012" s="13" t="s">
        <v>3421</v>
      </c>
      <c r="D8012" s="13" t="s">
        <v>6869</v>
      </c>
      <c r="E8012" s="13" t="s">
        <v>9440</v>
      </c>
      <c r="F8012" s="13" t="s">
        <v>9441</v>
      </c>
      <c r="G8012" s="15" t="s">
        <v>17750</v>
      </c>
      <c r="H8012" s="15" t="s">
        <v>17781</v>
      </c>
      <c r="J8012" s="15">
        <v>41.887528000000003</v>
      </c>
      <c r="K8012" s="15">
        <v>-88.305351999999999</v>
      </c>
      <c r="L8012" s="15">
        <v>3562</v>
      </c>
      <c r="P8012" s="17" t="s">
        <v>48085</v>
      </c>
      <c r="Q8012" s="18">
        <v>42636</v>
      </c>
      <c r="R8012" s="17" t="s">
        <v>48086</v>
      </c>
      <c r="U8012" s="13" t="s">
        <v>14471</v>
      </c>
      <c r="V8012" s="13" t="s">
        <v>22</v>
      </c>
      <c r="W8012" s="13" t="s">
        <v>23</v>
      </c>
      <c r="X8012" s="15" t="s">
        <v>83</v>
      </c>
      <c r="Z8012" s="13">
        <v>1</v>
      </c>
      <c r="AA8012" s="13" t="s">
        <v>197</v>
      </c>
    </row>
    <row r="8013" spans="1:27">
      <c r="A8013" s="13" t="s">
        <v>40637</v>
      </c>
      <c r="B8013" s="13" t="s">
        <v>18481</v>
      </c>
      <c r="C8013" s="13" t="s">
        <v>3421</v>
      </c>
      <c r="D8013" s="13" t="s">
        <v>6869</v>
      </c>
      <c r="E8013" s="13" t="s">
        <v>9440</v>
      </c>
      <c r="F8013" s="13" t="s">
        <v>9441</v>
      </c>
      <c r="G8013" s="15" t="s">
        <v>17750</v>
      </c>
      <c r="H8013" s="15" t="s">
        <v>17781</v>
      </c>
      <c r="J8013" s="15">
        <v>41.887528000000003</v>
      </c>
      <c r="K8013" s="15">
        <v>-88.305351999999999</v>
      </c>
      <c r="L8013" s="15">
        <v>3562</v>
      </c>
      <c r="P8013" s="17" t="s">
        <v>48085</v>
      </c>
      <c r="Q8013" s="18">
        <v>42636</v>
      </c>
      <c r="R8013" s="17" t="s">
        <v>48086</v>
      </c>
      <c r="U8013" s="13" t="s">
        <v>14471</v>
      </c>
      <c r="V8013" s="13" t="s">
        <v>22</v>
      </c>
      <c r="W8013" s="13" t="s">
        <v>23</v>
      </c>
      <c r="X8013" s="15" t="s">
        <v>83</v>
      </c>
      <c r="Z8013" s="13">
        <v>1</v>
      </c>
      <c r="AA8013" s="13" t="s">
        <v>197</v>
      </c>
    </row>
    <row r="8014" spans="1:27">
      <c r="A8014" s="13" t="s">
        <v>40638</v>
      </c>
      <c r="B8014" s="13" t="s">
        <v>18482</v>
      </c>
      <c r="C8014" s="13" t="s">
        <v>3421</v>
      </c>
      <c r="D8014" s="13" t="s">
        <v>6869</v>
      </c>
      <c r="E8014" s="13" t="s">
        <v>9440</v>
      </c>
      <c r="F8014" s="13" t="s">
        <v>9441</v>
      </c>
      <c r="G8014" s="15" t="s">
        <v>17750</v>
      </c>
      <c r="H8014" s="15" t="s">
        <v>17781</v>
      </c>
      <c r="J8014" s="15">
        <v>41.887528000000003</v>
      </c>
      <c r="K8014" s="15">
        <v>-88.305351999999999</v>
      </c>
      <c r="L8014" s="15">
        <v>3562</v>
      </c>
      <c r="P8014" s="17" t="s">
        <v>48085</v>
      </c>
      <c r="Q8014" s="18">
        <v>42636</v>
      </c>
      <c r="R8014" s="17" t="s">
        <v>48086</v>
      </c>
      <c r="U8014" s="13" t="s">
        <v>14471</v>
      </c>
      <c r="V8014" s="13" t="s">
        <v>22</v>
      </c>
      <c r="W8014" s="13" t="s">
        <v>23</v>
      </c>
      <c r="X8014" s="15" t="s">
        <v>83</v>
      </c>
      <c r="Z8014" s="13">
        <v>1</v>
      </c>
      <c r="AA8014" s="13" t="s">
        <v>197</v>
      </c>
    </row>
    <row r="8015" spans="1:27">
      <c r="A8015" s="13" t="s">
        <v>40639</v>
      </c>
      <c r="B8015" s="13" t="s">
        <v>18483</v>
      </c>
      <c r="C8015" s="13" t="s">
        <v>3421</v>
      </c>
      <c r="D8015" s="13" t="s">
        <v>6869</v>
      </c>
      <c r="E8015" s="13" t="s">
        <v>9440</v>
      </c>
      <c r="F8015" s="13" t="s">
        <v>9441</v>
      </c>
      <c r="G8015" s="15" t="s">
        <v>17750</v>
      </c>
      <c r="H8015" s="15" t="s">
        <v>17781</v>
      </c>
      <c r="J8015" s="15">
        <v>41.887528000000003</v>
      </c>
      <c r="K8015" s="15">
        <v>-88.305351999999999</v>
      </c>
      <c r="L8015" s="15">
        <v>3562</v>
      </c>
      <c r="P8015" s="17" t="s">
        <v>48085</v>
      </c>
      <c r="Q8015" s="18">
        <v>42636</v>
      </c>
      <c r="R8015" s="17" t="s">
        <v>48086</v>
      </c>
      <c r="U8015" s="13" t="s">
        <v>14471</v>
      </c>
      <c r="V8015" s="13" t="s">
        <v>22</v>
      </c>
      <c r="W8015" s="13" t="s">
        <v>23</v>
      </c>
      <c r="X8015" s="15" t="s">
        <v>83</v>
      </c>
      <c r="Z8015" s="13">
        <v>1</v>
      </c>
      <c r="AA8015" s="13" t="s">
        <v>197</v>
      </c>
    </row>
    <row r="8016" spans="1:27">
      <c r="A8016" s="13" t="s">
        <v>40640</v>
      </c>
      <c r="B8016" s="13" t="s">
        <v>18484</v>
      </c>
      <c r="C8016" s="13" t="s">
        <v>3421</v>
      </c>
      <c r="D8016" s="13" t="s">
        <v>6869</v>
      </c>
      <c r="E8016" s="13" t="s">
        <v>9440</v>
      </c>
      <c r="F8016" s="13" t="s">
        <v>9441</v>
      </c>
      <c r="G8016" s="15" t="s">
        <v>17750</v>
      </c>
      <c r="H8016" s="15" t="s">
        <v>17781</v>
      </c>
      <c r="J8016" s="15">
        <v>41.887528000000003</v>
      </c>
      <c r="K8016" s="15">
        <v>-88.305351999999999</v>
      </c>
      <c r="L8016" s="15">
        <v>3562</v>
      </c>
      <c r="P8016" s="17" t="s">
        <v>48085</v>
      </c>
      <c r="Q8016" s="18">
        <v>42636</v>
      </c>
      <c r="R8016" s="17" t="s">
        <v>48086</v>
      </c>
      <c r="U8016" s="13" t="s">
        <v>14471</v>
      </c>
      <c r="V8016" s="13" t="s">
        <v>22</v>
      </c>
      <c r="W8016" s="13" t="s">
        <v>23</v>
      </c>
      <c r="X8016" s="15" t="s">
        <v>83</v>
      </c>
      <c r="Z8016" s="13">
        <v>1</v>
      </c>
      <c r="AA8016" s="13" t="s">
        <v>197</v>
      </c>
    </row>
    <row r="8017" spans="1:27">
      <c r="A8017" s="13" t="s">
        <v>40641</v>
      </c>
      <c r="B8017" s="13" t="s">
        <v>18485</v>
      </c>
      <c r="C8017" s="13" t="s">
        <v>3421</v>
      </c>
      <c r="D8017" s="13" t="s">
        <v>6869</v>
      </c>
      <c r="E8017" s="13" t="s">
        <v>9440</v>
      </c>
      <c r="F8017" s="13" t="s">
        <v>9441</v>
      </c>
      <c r="G8017" s="15" t="s">
        <v>17750</v>
      </c>
      <c r="H8017" s="15" t="s">
        <v>17781</v>
      </c>
      <c r="J8017" s="15">
        <v>41.887528000000003</v>
      </c>
      <c r="K8017" s="15">
        <v>-88.305351999999999</v>
      </c>
      <c r="L8017" s="15">
        <v>3562</v>
      </c>
      <c r="P8017" s="17" t="s">
        <v>48085</v>
      </c>
      <c r="Q8017" s="18">
        <v>42636</v>
      </c>
      <c r="R8017" s="17" t="s">
        <v>48086</v>
      </c>
      <c r="U8017" s="13" t="s">
        <v>14471</v>
      </c>
      <c r="V8017" s="13" t="s">
        <v>22</v>
      </c>
      <c r="W8017" s="13" t="s">
        <v>23</v>
      </c>
      <c r="X8017" s="15" t="s">
        <v>83</v>
      </c>
      <c r="Z8017" s="13">
        <v>1</v>
      </c>
      <c r="AA8017" s="13" t="s">
        <v>197</v>
      </c>
    </row>
    <row r="8018" spans="1:27">
      <c r="A8018" s="13" t="s">
        <v>40642</v>
      </c>
      <c r="B8018" s="13" t="s">
        <v>18486</v>
      </c>
      <c r="C8018" s="13" t="s">
        <v>3421</v>
      </c>
      <c r="D8018" s="13" t="s">
        <v>6869</v>
      </c>
      <c r="E8018" s="13" t="s">
        <v>9440</v>
      </c>
      <c r="F8018" s="13" t="s">
        <v>9441</v>
      </c>
      <c r="G8018" s="15" t="s">
        <v>17750</v>
      </c>
      <c r="H8018" s="15" t="s">
        <v>17781</v>
      </c>
      <c r="J8018" s="15">
        <v>41.887528000000003</v>
      </c>
      <c r="K8018" s="15">
        <v>-88.305351999999999</v>
      </c>
      <c r="L8018" s="15">
        <v>3562</v>
      </c>
      <c r="P8018" s="17" t="s">
        <v>48085</v>
      </c>
      <c r="Q8018" s="18">
        <v>42636</v>
      </c>
      <c r="R8018" s="17" t="s">
        <v>48086</v>
      </c>
      <c r="U8018" s="13" t="s">
        <v>14471</v>
      </c>
      <c r="V8018" s="13" t="s">
        <v>22</v>
      </c>
      <c r="W8018" s="13" t="s">
        <v>23</v>
      </c>
      <c r="X8018" s="15" t="s">
        <v>83</v>
      </c>
      <c r="Z8018" s="13">
        <v>1</v>
      </c>
      <c r="AA8018" s="13" t="s">
        <v>197</v>
      </c>
    </row>
    <row r="8019" spans="1:27">
      <c r="A8019" s="13" t="s">
        <v>40643</v>
      </c>
      <c r="B8019" s="13" t="s">
        <v>18487</v>
      </c>
      <c r="C8019" s="13" t="s">
        <v>4919</v>
      </c>
      <c r="D8019" s="13" t="s">
        <v>18488</v>
      </c>
      <c r="E8019" s="13" t="s">
        <v>18489</v>
      </c>
      <c r="F8019" s="13" t="s">
        <v>18490</v>
      </c>
      <c r="G8019" s="15" t="s">
        <v>17750</v>
      </c>
      <c r="H8019" s="15" t="s">
        <v>17781</v>
      </c>
      <c r="J8019" s="15">
        <v>41.887528000000003</v>
      </c>
      <c r="K8019" s="15">
        <v>-88.305351999999999</v>
      </c>
      <c r="L8019" s="15">
        <v>3562</v>
      </c>
      <c r="P8019" s="17" t="s">
        <v>48085</v>
      </c>
      <c r="Q8019" s="18">
        <v>42636</v>
      </c>
      <c r="R8019" s="17" t="s">
        <v>48086</v>
      </c>
      <c r="U8019" s="13" t="s">
        <v>14471</v>
      </c>
      <c r="V8019" s="13" t="s">
        <v>22</v>
      </c>
      <c r="W8019" s="13" t="s">
        <v>23</v>
      </c>
      <c r="X8019" s="15" t="s">
        <v>83</v>
      </c>
      <c r="Z8019" s="13">
        <v>1</v>
      </c>
      <c r="AA8019" s="13" t="s">
        <v>197</v>
      </c>
    </row>
    <row r="8020" spans="1:27">
      <c r="A8020" s="13" t="s">
        <v>40644</v>
      </c>
      <c r="B8020" s="13" t="s">
        <v>18491</v>
      </c>
      <c r="C8020" s="13" t="s">
        <v>3288</v>
      </c>
      <c r="D8020" s="13" t="s">
        <v>18492</v>
      </c>
      <c r="E8020" s="13" t="s">
        <v>9440</v>
      </c>
      <c r="F8020" s="13" t="s">
        <v>9441</v>
      </c>
      <c r="G8020" s="15" t="s">
        <v>17750</v>
      </c>
      <c r="H8020" s="15" t="s">
        <v>17781</v>
      </c>
      <c r="J8020" s="15">
        <v>41.887528000000003</v>
      </c>
      <c r="K8020" s="15">
        <v>-88.305351999999999</v>
      </c>
      <c r="L8020" s="15">
        <v>3562</v>
      </c>
      <c r="P8020" s="17" t="s">
        <v>48085</v>
      </c>
      <c r="Q8020" s="18">
        <v>42636</v>
      </c>
      <c r="R8020" s="17" t="s">
        <v>48086</v>
      </c>
      <c r="U8020" s="13" t="s">
        <v>14471</v>
      </c>
      <c r="V8020" s="13" t="s">
        <v>22</v>
      </c>
      <c r="W8020" s="13" t="s">
        <v>23</v>
      </c>
      <c r="X8020" s="15" t="s">
        <v>83</v>
      </c>
      <c r="Z8020" s="13">
        <v>1</v>
      </c>
      <c r="AA8020" s="13" t="s">
        <v>197</v>
      </c>
    </row>
    <row r="8021" spans="1:27">
      <c r="A8021" s="13" t="s">
        <v>40645</v>
      </c>
      <c r="B8021" s="13" t="s">
        <v>18493</v>
      </c>
      <c r="C8021" s="13" t="s">
        <v>3288</v>
      </c>
      <c r="D8021" s="13" t="s">
        <v>18492</v>
      </c>
      <c r="E8021" s="13" t="s">
        <v>9440</v>
      </c>
      <c r="F8021" s="13" t="s">
        <v>9441</v>
      </c>
      <c r="G8021" s="15" t="s">
        <v>17750</v>
      </c>
      <c r="H8021" s="15" t="s">
        <v>17781</v>
      </c>
      <c r="J8021" s="15">
        <v>41.887528000000003</v>
      </c>
      <c r="K8021" s="15">
        <v>-88.305351999999999</v>
      </c>
      <c r="L8021" s="15">
        <v>3562</v>
      </c>
      <c r="P8021" s="17" t="s">
        <v>48085</v>
      </c>
      <c r="Q8021" s="18">
        <v>42636</v>
      </c>
      <c r="R8021" s="17" t="s">
        <v>48086</v>
      </c>
      <c r="U8021" s="13" t="s">
        <v>14471</v>
      </c>
      <c r="V8021" s="13" t="s">
        <v>22</v>
      </c>
      <c r="W8021" s="13" t="s">
        <v>23</v>
      </c>
      <c r="X8021" s="15" t="s">
        <v>83</v>
      </c>
      <c r="Z8021" s="13">
        <v>1</v>
      </c>
      <c r="AA8021" s="13" t="s">
        <v>197</v>
      </c>
    </row>
    <row r="8022" spans="1:27">
      <c r="A8022" s="13" t="s">
        <v>40646</v>
      </c>
      <c r="B8022" s="13" t="s">
        <v>18494</v>
      </c>
      <c r="C8022" s="13" t="s">
        <v>3288</v>
      </c>
      <c r="D8022" s="13" t="s">
        <v>18492</v>
      </c>
      <c r="E8022" s="13" t="s">
        <v>9440</v>
      </c>
      <c r="F8022" s="13" t="s">
        <v>9441</v>
      </c>
      <c r="G8022" s="15" t="s">
        <v>17750</v>
      </c>
      <c r="H8022" s="15" t="s">
        <v>17781</v>
      </c>
      <c r="J8022" s="15">
        <v>41.887528000000003</v>
      </c>
      <c r="K8022" s="15">
        <v>-88.305351999999999</v>
      </c>
      <c r="L8022" s="15">
        <v>3562</v>
      </c>
      <c r="P8022" s="17" t="s">
        <v>48085</v>
      </c>
      <c r="Q8022" s="18">
        <v>42636</v>
      </c>
      <c r="R8022" s="17" t="s">
        <v>48086</v>
      </c>
      <c r="U8022" s="13" t="s">
        <v>14471</v>
      </c>
      <c r="V8022" s="13" t="s">
        <v>22</v>
      </c>
      <c r="W8022" s="13" t="s">
        <v>23</v>
      </c>
      <c r="X8022" s="15" t="s">
        <v>83</v>
      </c>
      <c r="Z8022" s="13">
        <v>1</v>
      </c>
      <c r="AA8022" s="13" t="s">
        <v>4022</v>
      </c>
    </row>
    <row r="8023" spans="1:27">
      <c r="A8023" s="13" t="s">
        <v>40647</v>
      </c>
      <c r="B8023" s="13" t="s">
        <v>18495</v>
      </c>
      <c r="C8023" s="13" t="s">
        <v>3288</v>
      </c>
      <c r="D8023" s="13" t="s">
        <v>18492</v>
      </c>
      <c r="E8023" s="13" t="s">
        <v>9440</v>
      </c>
      <c r="F8023" s="13" t="s">
        <v>9441</v>
      </c>
      <c r="G8023" s="15" t="s">
        <v>17750</v>
      </c>
      <c r="H8023" s="15" t="s">
        <v>17781</v>
      </c>
      <c r="J8023" s="15">
        <v>41.887528000000003</v>
      </c>
      <c r="K8023" s="15">
        <v>-88.305351999999999</v>
      </c>
      <c r="L8023" s="15">
        <v>3562</v>
      </c>
      <c r="P8023" s="17" t="s">
        <v>48085</v>
      </c>
      <c r="Q8023" s="18">
        <v>42636</v>
      </c>
      <c r="R8023" s="17" t="s">
        <v>48086</v>
      </c>
      <c r="U8023" s="13" t="s">
        <v>14471</v>
      </c>
      <c r="V8023" s="13" t="s">
        <v>22</v>
      </c>
      <c r="W8023" s="13" t="s">
        <v>23</v>
      </c>
      <c r="X8023" s="15" t="s">
        <v>83</v>
      </c>
      <c r="Z8023" s="13">
        <v>1</v>
      </c>
      <c r="AA8023" s="13" t="s">
        <v>197</v>
      </c>
    </row>
    <row r="8024" spans="1:27">
      <c r="A8024" s="13" t="s">
        <v>40648</v>
      </c>
      <c r="B8024" s="13" t="s">
        <v>18496</v>
      </c>
      <c r="C8024" s="13" t="s">
        <v>3288</v>
      </c>
      <c r="D8024" s="13" t="s">
        <v>18492</v>
      </c>
      <c r="E8024" s="13" t="s">
        <v>9440</v>
      </c>
      <c r="F8024" s="13" t="s">
        <v>9441</v>
      </c>
      <c r="G8024" s="15" t="s">
        <v>17750</v>
      </c>
      <c r="H8024" s="15" t="s">
        <v>17781</v>
      </c>
      <c r="J8024" s="15">
        <v>41.887528000000003</v>
      </c>
      <c r="K8024" s="15">
        <v>-88.305351999999999</v>
      </c>
      <c r="L8024" s="15">
        <v>3562</v>
      </c>
      <c r="P8024" s="17" t="s">
        <v>48085</v>
      </c>
      <c r="Q8024" s="18">
        <v>42636</v>
      </c>
      <c r="R8024" s="17" t="s">
        <v>48086</v>
      </c>
      <c r="U8024" s="13" t="s">
        <v>14471</v>
      </c>
      <c r="V8024" s="13" t="s">
        <v>22</v>
      </c>
      <c r="W8024" s="13" t="s">
        <v>23</v>
      </c>
      <c r="X8024" s="15" t="s">
        <v>83</v>
      </c>
      <c r="Z8024" s="13">
        <v>1</v>
      </c>
      <c r="AA8024" s="13" t="s">
        <v>197</v>
      </c>
    </row>
    <row r="8025" spans="1:27">
      <c r="A8025" s="13" t="s">
        <v>40649</v>
      </c>
      <c r="B8025" s="13" t="s">
        <v>18497</v>
      </c>
      <c r="C8025" s="13" t="s">
        <v>3288</v>
      </c>
      <c r="D8025" s="13" t="s">
        <v>18492</v>
      </c>
      <c r="E8025" s="13" t="s">
        <v>9440</v>
      </c>
      <c r="F8025" s="13" t="s">
        <v>9441</v>
      </c>
      <c r="G8025" s="15" t="s">
        <v>17750</v>
      </c>
      <c r="H8025" s="15" t="s">
        <v>17781</v>
      </c>
      <c r="J8025" s="15">
        <v>41.887528000000003</v>
      </c>
      <c r="K8025" s="15">
        <v>-88.305351999999999</v>
      </c>
      <c r="L8025" s="15">
        <v>3562</v>
      </c>
      <c r="P8025" s="17" t="s">
        <v>48085</v>
      </c>
      <c r="Q8025" s="18">
        <v>42636</v>
      </c>
      <c r="R8025" s="17" t="s">
        <v>48086</v>
      </c>
      <c r="U8025" s="13" t="s">
        <v>14471</v>
      </c>
      <c r="V8025" s="13" t="s">
        <v>22</v>
      </c>
      <c r="W8025" s="13" t="s">
        <v>23</v>
      </c>
      <c r="X8025" s="15" t="s">
        <v>83</v>
      </c>
      <c r="Z8025" s="13">
        <v>1</v>
      </c>
      <c r="AA8025" s="13" t="s">
        <v>197</v>
      </c>
    </row>
    <row r="8026" spans="1:27">
      <c r="A8026" s="13" t="s">
        <v>40650</v>
      </c>
      <c r="B8026" s="13" t="s">
        <v>18498</v>
      </c>
      <c r="C8026" s="13" t="s">
        <v>3288</v>
      </c>
      <c r="D8026" s="13" t="s">
        <v>18492</v>
      </c>
      <c r="E8026" s="13" t="s">
        <v>9440</v>
      </c>
      <c r="F8026" s="13" t="s">
        <v>9441</v>
      </c>
      <c r="G8026" s="15" t="s">
        <v>17750</v>
      </c>
      <c r="H8026" s="15" t="s">
        <v>17781</v>
      </c>
      <c r="J8026" s="15">
        <v>41.887528000000003</v>
      </c>
      <c r="K8026" s="15">
        <v>-88.305351999999999</v>
      </c>
      <c r="L8026" s="15">
        <v>3562</v>
      </c>
      <c r="P8026" s="17" t="s">
        <v>48085</v>
      </c>
      <c r="Q8026" s="18">
        <v>42636</v>
      </c>
      <c r="R8026" s="17" t="s">
        <v>48086</v>
      </c>
      <c r="U8026" s="13" t="s">
        <v>14471</v>
      </c>
      <c r="V8026" s="13" t="s">
        <v>22</v>
      </c>
      <c r="W8026" s="13" t="s">
        <v>23</v>
      </c>
      <c r="X8026" s="15" t="s">
        <v>83</v>
      </c>
      <c r="Z8026" s="13">
        <v>1</v>
      </c>
      <c r="AA8026" s="13" t="s">
        <v>197</v>
      </c>
    </row>
    <row r="8027" spans="1:27">
      <c r="A8027" s="13" t="s">
        <v>40651</v>
      </c>
      <c r="B8027" s="13" t="s">
        <v>18499</v>
      </c>
      <c r="C8027" s="13" t="s">
        <v>3288</v>
      </c>
      <c r="D8027" s="13" t="s">
        <v>18492</v>
      </c>
      <c r="E8027" s="13" t="s">
        <v>9440</v>
      </c>
      <c r="F8027" s="13" t="s">
        <v>9441</v>
      </c>
      <c r="G8027" s="15" t="s">
        <v>17750</v>
      </c>
      <c r="H8027" s="15" t="s">
        <v>17781</v>
      </c>
      <c r="J8027" s="15">
        <v>41.887528000000003</v>
      </c>
      <c r="K8027" s="15">
        <v>-88.305351999999999</v>
      </c>
      <c r="L8027" s="15">
        <v>3562</v>
      </c>
      <c r="P8027" s="17" t="s">
        <v>48085</v>
      </c>
      <c r="Q8027" s="18">
        <v>42636</v>
      </c>
      <c r="R8027" s="17" t="s">
        <v>48086</v>
      </c>
      <c r="U8027" s="13" t="s">
        <v>14471</v>
      </c>
      <c r="V8027" s="13" t="s">
        <v>22</v>
      </c>
      <c r="W8027" s="13" t="s">
        <v>23</v>
      </c>
      <c r="X8027" s="15" t="s">
        <v>83</v>
      </c>
      <c r="Z8027" s="13">
        <v>1</v>
      </c>
      <c r="AA8027" s="13" t="s">
        <v>4022</v>
      </c>
    </row>
    <row r="8028" spans="1:27">
      <c r="A8028" s="13" t="s">
        <v>40652</v>
      </c>
      <c r="B8028" s="13" t="s">
        <v>18500</v>
      </c>
      <c r="C8028" s="13" t="s">
        <v>3288</v>
      </c>
      <c r="D8028" s="13" t="s">
        <v>18492</v>
      </c>
      <c r="E8028" s="13" t="s">
        <v>9440</v>
      </c>
      <c r="F8028" s="13" t="s">
        <v>9441</v>
      </c>
      <c r="G8028" s="15" t="s">
        <v>17750</v>
      </c>
      <c r="H8028" s="15" t="s">
        <v>17781</v>
      </c>
      <c r="J8028" s="15">
        <v>41.887528000000003</v>
      </c>
      <c r="K8028" s="15">
        <v>-88.305351999999999</v>
      </c>
      <c r="L8028" s="15">
        <v>3562</v>
      </c>
      <c r="P8028" s="17" t="s">
        <v>48085</v>
      </c>
      <c r="Q8028" s="18">
        <v>42636</v>
      </c>
      <c r="R8028" s="17" t="s">
        <v>48086</v>
      </c>
      <c r="U8028" s="13" t="s">
        <v>14471</v>
      </c>
      <c r="V8028" s="13" t="s">
        <v>22</v>
      </c>
      <c r="W8028" s="13" t="s">
        <v>23</v>
      </c>
      <c r="X8028" s="15" t="s">
        <v>83</v>
      </c>
      <c r="Z8028" s="13">
        <v>1</v>
      </c>
      <c r="AA8028" s="13" t="s">
        <v>4022</v>
      </c>
    </row>
    <row r="8029" spans="1:27">
      <c r="A8029" s="13" t="s">
        <v>40653</v>
      </c>
      <c r="B8029" s="13" t="s">
        <v>18501</v>
      </c>
      <c r="C8029" s="13" t="s">
        <v>12609</v>
      </c>
      <c r="D8029" s="13" t="s">
        <v>18502</v>
      </c>
      <c r="E8029" s="13" t="s">
        <v>9440</v>
      </c>
      <c r="F8029" s="13" t="s">
        <v>9441</v>
      </c>
      <c r="G8029" s="15" t="s">
        <v>17750</v>
      </c>
      <c r="H8029" s="15" t="s">
        <v>17781</v>
      </c>
      <c r="J8029" s="15">
        <v>41.887528000000003</v>
      </c>
      <c r="K8029" s="15">
        <v>-88.305351999999999</v>
      </c>
      <c r="L8029" s="15">
        <v>3562</v>
      </c>
      <c r="P8029" s="17" t="s">
        <v>48085</v>
      </c>
      <c r="Q8029" s="18">
        <v>42636</v>
      </c>
      <c r="R8029" s="17" t="s">
        <v>48086</v>
      </c>
      <c r="U8029" s="13" t="s">
        <v>14471</v>
      </c>
      <c r="V8029" s="13" t="s">
        <v>22</v>
      </c>
      <c r="W8029" s="13" t="s">
        <v>23</v>
      </c>
      <c r="X8029" s="15" t="s">
        <v>83</v>
      </c>
      <c r="Z8029" s="13">
        <v>1</v>
      </c>
      <c r="AA8029" s="13" t="s">
        <v>197</v>
      </c>
    </row>
    <row r="8030" spans="1:27">
      <c r="A8030" s="13" t="s">
        <v>40654</v>
      </c>
      <c r="B8030" s="13" t="s">
        <v>18503</v>
      </c>
      <c r="C8030" s="13" t="s">
        <v>10995</v>
      </c>
      <c r="D8030" s="13" t="s">
        <v>16338</v>
      </c>
      <c r="E8030" s="13" t="s">
        <v>9440</v>
      </c>
      <c r="F8030" s="13" t="s">
        <v>9441</v>
      </c>
      <c r="G8030" s="15" t="s">
        <v>17750</v>
      </c>
      <c r="H8030" s="15" t="s">
        <v>17781</v>
      </c>
      <c r="J8030" s="15">
        <v>41.887528000000003</v>
      </c>
      <c r="K8030" s="15">
        <v>-88.305351999999999</v>
      </c>
      <c r="L8030" s="15">
        <v>3562</v>
      </c>
      <c r="P8030" s="17" t="s">
        <v>48085</v>
      </c>
      <c r="Q8030" s="18">
        <v>42636</v>
      </c>
      <c r="R8030" s="17" t="s">
        <v>48086</v>
      </c>
      <c r="U8030" s="13" t="s">
        <v>14471</v>
      </c>
      <c r="V8030" s="13" t="s">
        <v>22</v>
      </c>
      <c r="W8030" s="13" t="s">
        <v>23</v>
      </c>
      <c r="X8030" s="15" t="s">
        <v>83</v>
      </c>
      <c r="Z8030" s="13">
        <v>1</v>
      </c>
      <c r="AA8030" s="13" t="s">
        <v>197</v>
      </c>
    </row>
    <row r="8031" spans="1:27">
      <c r="A8031" s="13" t="s">
        <v>40655</v>
      </c>
      <c r="B8031" s="21" t="s">
        <v>18504</v>
      </c>
      <c r="C8031" s="13" t="s">
        <v>10995</v>
      </c>
      <c r="D8031" s="13" t="s">
        <v>16338</v>
      </c>
      <c r="E8031" s="13" t="s">
        <v>9440</v>
      </c>
      <c r="F8031" s="13" t="s">
        <v>9441</v>
      </c>
      <c r="G8031" s="15" t="s">
        <v>17750</v>
      </c>
      <c r="H8031" s="15" t="s">
        <v>17781</v>
      </c>
      <c r="J8031" s="15">
        <v>41.887528000000003</v>
      </c>
      <c r="K8031" s="15">
        <v>-88.305351999999999</v>
      </c>
      <c r="L8031" s="15">
        <v>3562</v>
      </c>
      <c r="P8031" s="17" t="s">
        <v>48085</v>
      </c>
      <c r="Q8031" s="18">
        <v>42636</v>
      </c>
      <c r="R8031" s="17" t="s">
        <v>48086</v>
      </c>
      <c r="U8031" s="13" t="s">
        <v>14471</v>
      </c>
      <c r="V8031" s="13" t="s">
        <v>22</v>
      </c>
      <c r="W8031" s="13" t="s">
        <v>23</v>
      </c>
      <c r="X8031" s="15" t="s">
        <v>83</v>
      </c>
      <c r="Z8031" s="13">
        <v>1</v>
      </c>
      <c r="AA8031" s="13" t="s">
        <v>197</v>
      </c>
    </row>
    <row r="8032" spans="1:27">
      <c r="A8032" s="13" t="s">
        <v>40656</v>
      </c>
      <c r="B8032" s="13" t="s">
        <v>18505</v>
      </c>
      <c r="C8032" s="13" t="s">
        <v>10995</v>
      </c>
      <c r="D8032" s="13" t="s">
        <v>16338</v>
      </c>
      <c r="E8032" s="13" t="s">
        <v>9440</v>
      </c>
      <c r="F8032" s="13" t="s">
        <v>9441</v>
      </c>
      <c r="G8032" s="15" t="s">
        <v>17750</v>
      </c>
      <c r="H8032" s="15" t="s">
        <v>17781</v>
      </c>
      <c r="J8032" s="15">
        <v>41.887528000000003</v>
      </c>
      <c r="K8032" s="15">
        <v>-88.305351999999999</v>
      </c>
      <c r="L8032" s="15">
        <v>3562</v>
      </c>
      <c r="P8032" s="17" t="s">
        <v>48085</v>
      </c>
      <c r="Q8032" s="18">
        <v>42636</v>
      </c>
      <c r="R8032" s="17" t="s">
        <v>48086</v>
      </c>
      <c r="U8032" s="13" t="s">
        <v>14471</v>
      </c>
      <c r="V8032" s="13" t="s">
        <v>22</v>
      </c>
      <c r="W8032" s="13" t="s">
        <v>23</v>
      </c>
      <c r="X8032" s="15" t="s">
        <v>83</v>
      </c>
      <c r="Z8032" s="13">
        <v>1</v>
      </c>
      <c r="AA8032" s="13" t="s">
        <v>197</v>
      </c>
    </row>
    <row r="8033" spans="1:27">
      <c r="A8033" s="13" t="s">
        <v>40657</v>
      </c>
      <c r="B8033" s="13" t="s">
        <v>18506</v>
      </c>
      <c r="C8033" s="13" t="s">
        <v>3311</v>
      </c>
      <c r="D8033" s="13" t="s">
        <v>4880</v>
      </c>
      <c r="E8033" s="13" t="s">
        <v>9440</v>
      </c>
      <c r="F8033" s="13" t="s">
        <v>9441</v>
      </c>
      <c r="G8033" s="15" t="s">
        <v>17750</v>
      </c>
      <c r="H8033" s="15" t="s">
        <v>17781</v>
      </c>
      <c r="J8033" s="15">
        <v>41.887528000000003</v>
      </c>
      <c r="K8033" s="15">
        <v>-88.305351999999999</v>
      </c>
      <c r="L8033" s="15">
        <v>3562</v>
      </c>
      <c r="P8033" s="17" t="s">
        <v>48085</v>
      </c>
      <c r="Q8033" s="18">
        <v>42636</v>
      </c>
      <c r="R8033" s="17" t="s">
        <v>48086</v>
      </c>
      <c r="U8033" s="13" t="s">
        <v>14471</v>
      </c>
      <c r="V8033" s="13" t="s">
        <v>22</v>
      </c>
      <c r="W8033" s="13" t="s">
        <v>23</v>
      </c>
      <c r="X8033" s="15" t="s">
        <v>83</v>
      </c>
      <c r="Z8033" s="13">
        <v>1</v>
      </c>
      <c r="AA8033" s="13" t="s">
        <v>197</v>
      </c>
    </row>
    <row r="8034" spans="1:27">
      <c r="A8034" s="13" t="s">
        <v>40658</v>
      </c>
      <c r="B8034" s="13" t="s">
        <v>18507</v>
      </c>
      <c r="C8034" s="13" t="s">
        <v>3311</v>
      </c>
      <c r="D8034" s="13" t="s">
        <v>4880</v>
      </c>
      <c r="E8034" s="13" t="s">
        <v>9440</v>
      </c>
      <c r="F8034" s="13" t="s">
        <v>9441</v>
      </c>
      <c r="G8034" s="15" t="s">
        <v>17750</v>
      </c>
      <c r="H8034" s="15" t="s">
        <v>17781</v>
      </c>
      <c r="J8034" s="15">
        <v>41.887528000000003</v>
      </c>
      <c r="K8034" s="15">
        <v>-88.305351999999999</v>
      </c>
      <c r="L8034" s="15">
        <v>3562</v>
      </c>
      <c r="P8034" s="17" t="s">
        <v>48085</v>
      </c>
      <c r="Q8034" s="18">
        <v>42636</v>
      </c>
      <c r="R8034" s="17" t="s">
        <v>48086</v>
      </c>
      <c r="U8034" s="13" t="s">
        <v>14471</v>
      </c>
      <c r="V8034" s="13" t="s">
        <v>22</v>
      </c>
      <c r="W8034" s="13" t="s">
        <v>23</v>
      </c>
      <c r="X8034" s="15" t="s">
        <v>83</v>
      </c>
      <c r="Z8034" s="13">
        <v>1</v>
      </c>
      <c r="AA8034" s="13" t="s">
        <v>197</v>
      </c>
    </row>
    <row r="8035" spans="1:27">
      <c r="A8035" s="13" t="s">
        <v>40659</v>
      </c>
      <c r="B8035" s="13" t="s">
        <v>18508</v>
      </c>
      <c r="C8035" s="13" t="s">
        <v>3311</v>
      </c>
      <c r="D8035" s="13" t="s">
        <v>4880</v>
      </c>
      <c r="E8035" s="13" t="s">
        <v>9440</v>
      </c>
      <c r="F8035" s="13" t="s">
        <v>9441</v>
      </c>
      <c r="G8035" s="15" t="s">
        <v>17750</v>
      </c>
      <c r="H8035" s="15" t="s">
        <v>17781</v>
      </c>
      <c r="J8035" s="15">
        <v>41.887528000000003</v>
      </c>
      <c r="K8035" s="15">
        <v>-88.305351999999999</v>
      </c>
      <c r="L8035" s="15">
        <v>3562</v>
      </c>
      <c r="P8035" s="17" t="s">
        <v>48085</v>
      </c>
      <c r="Q8035" s="18">
        <v>42636</v>
      </c>
      <c r="R8035" s="17" t="s">
        <v>48086</v>
      </c>
      <c r="U8035" s="13" t="s">
        <v>14471</v>
      </c>
      <c r="V8035" s="13" t="s">
        <v>22</v>
      </c>
      <c r="W8035" s="13" t="s">
        <v>23</v>
      </c>
      <c r="X8035" s="15" t="s">
        <v>83</v>
      </c>
      <c r="Z8035" s="13">
        <v>1</v>
      </c>
      <c r="AA8035" s="13" t="s">
        <v>197</v>
      </c>
    </row>
    <row r="8036" spans="1:27">
      <c r="A8036" s="13" t="s">
        <v>40660</v>
      </c>
      <c r="B8036" s="13" t="s">
        <v>18509</v>
      </c>
      <c r="C8036" s="13" t="s">
        <v>3311</v>
      </c>
      <c r="D8036" s="13" t="s">
        <v>4880</v>
      </c>
      <c r="E8036" s="13" t="s">
        <v>9440</v>
      </c>
      <c r="F8036" s="13" t="s">
        <v>9441</v>
      </c>
      <c r="G8036" s="15" t="s">
        <v>17750</v>
      </c>
      <c r="H8036" s="15" t="s">
        <v>17781</v>
      </c>
      <c r="J8036" s="15">
        <v>41.887528000000003</v>
      </c>
      <c r="K8036" s="15">
        <v>-88.305351999999999</v>
      </c>
      <c r="L8036" s="15">
        <v>3562</v>
      </c>
      <c r="P8036" s="17" t="s">
        <v>48085</v>
      </c>
      <c r="Q8036" s="18">
        <v>42636</v>
      </c>
      <c r="R8036" s="17" t="s">
        <v>48086</v>
      </c>
      <c r="U8036" s="13" t="s">
        <v>14471</v>
      </c>
      <c r="V8036" s="13" t="s">
        <v>22</v>
      </c>
      <c r="W8036" s="13" t="s">
        <v>23</v>
      </c>
      <c r="X8036" s="15" t="s">
        <v>83</v>
      </c>
      <c r="Z8036" s="13">
        <v>1</v>
      </c>
      <c r="AA8036" s="13" t="s">
        <v>197</v>
      </c>
    </row>
    <row r="8037" spans="1:27">
      <c r="A8037" s="13" t="s">
        <v>40661</v>
      </c>
      <c r="B8037" s="13" t="s">
        <v>18510</v>
      </c>
      <c r="C8037" s="13" t="s">
        <v>3311</v>
      </c>
      <c r="D8037" s="13" t="s">
        <v>4880</v>
      </c>
      <c r="E8037" s="13" t="s">
        <v>9440</v>
      </c>
      <c r="F8037" s="13" t="s">
        <v>9441</v>
      </c>
      <c r="G8037" s="15" t="s">
        <v>17750</v>
      </c>
      <c r="H8037" s="15" t="s">
        <v>17781</v>
      </c>
      <c r="J8037" s="15">
        <v>41.887528000000003</v>
      </c>
      <c r="K8037" s="15">
        <v>-88.305351999999999</v>
      </c>
      <c r="L8037" s="15">
        <v>3562</v>
      </c>
      <c r="P8037" s="17" t="s">
        <v>48085</v>
      </c>
      <c r="Q8037" s="18">
        <v>42636</v>
      </c>
      <c r="R8037" s="17" t="s">
        <v>48086</v>
      </c>
      <c r="U8037" s="13" t="s">
        <v>14471</v>
      </c>
      <c r="V8037" s="13" t="s">
        <v>22</v>
      </c>
      <c r="W8037" s="13" t="s">
        <v>23</v>
      </c>
      <c r="X8037" s="15" t="s">
        <v>83</v>
      </c>
      <c r="Z8037" s="13">
        <v>1</v>
      </c>
      <c r="AA8037" s="13" t="s">
        <v>197</v>
      </c>
    </row>
    <row r="8038" spans="1:27">
      <c r="A8038" s="13" t="s">
        <v>40662</v>
      </c>
      <c r="B8038" s="13" t="s">
        <v>18511</v>
      </c>
      <c r="C8038" s="13" t="s">
        <v>3311</v>
      </c>
      <c r="D8038" s="13" t="s">
        <v>4880</v>
      </c>
      <c r="E8038" s="13" t="s">
        <v>9440</v>
      </c>
      <c r="F8038" s="13" t="s">
        <v>9441</v>
      </c>
      <c r="G8038" s="15" t="s">
        <v>17750</v>
      </c>
      <c r="H8038" s="15" t="s">
        <v>17781</v>
      </c>
      <c r="J8038" s="15">
        <v>41.887528000000003</v>
      </c>
      <c r="K8038" s="15">
        <v>-88.305351999999999</v>
      </c>
      <c r="L8038" s="15">
        <v>3562</v>
      </c>
      <c r="P8038" s="17" t="s">
        <v>48085</v>
      </c>
      <c r="Q8038" s="18">
        <v>42636</v>
      </c>
      <c r="R8038" s="17" t="s">
        <v>48086</v>
      </c>
      <c r="U8038" s="13" t="s">
        <v>14471</v>
      </c>
      <c r="V8038" s="13" t="s">
        <v>22</v>
      </c>
      <c r="W8038" s="13" t="s">
        <v>23</v>
      </c>
      <c r="X8038" s="15" t="s">
        <v>83</v>
      </c>
      <c r="Z8038" s="13">
        <v>1</v>
      </c>
      <c r="AA8038" s="13" t="s">
        <v>197</v>
      </c>
    </row>
    <row r="8039" spans="1:27">
      <c r="A8039" s="13" t="s">
        <v>40663</v>
      </c>
      <c r="B8039" s="13" t="s">
        <v>18512</v>
      </c>
      <c r="C8039" s="13" t="s">
        <v>9729</v>
      </c>
      <c r="D8039" s="13" t="s">
        <v>12614</v>
      </c>
      <c r="E8039" s="13" t="s">
        <v>9440</v>
      </c>
      <c r="F8039" s="13" t="s">
        <v>9441</v>
      </c>
      <c r="G8039" s="15" t="s">
        <v>17750</v>
      </c>
      <c r="H8039" s="15" t="s">
        <v>17781</v>
      </c>
      <c r="J8039" s="15">
        <v>41.887528000000003</v>
      </c>
      <c r="K8039" s="15">
        <v>-88.305351999999999</v>
      </c>
      <c r="L8039" s="15">
        <v>3562</v>
      </c>
      <c r="P8039" s="17" t="s">
        <v>48085</v>
      </c>
      <c r="Q8039" s="18">
        <v>42636</v>
      </c>
      <c r="R8039" s="17" t="s">
        <v>48086</v>
      </c>
      <c r="U8039" s="13" t="s">
        <v>14471</v>
      </c>
      <c r="V8039" s="13" t="s">
        <v>22</v>
      </c>
      <c r="W8039" s="13" t="s">
        <v>23</v>
      </c>
      <c r="X8039" s="15" t="s">
        <v>83</v>
      </c>
      <c r="Z8039" s="13">
        <v>1</v>
      </c>
      <c r="AA8039" s="13" t="s">
        <v>197</v>
      </c>
    </row>
    <row r="8040" spans="1:27">
      <c r="A8040" s="13" t="s">
        <v>40664</v>
      </c>
      <c r="B8040" s="13" t="s">
        <v>18513</v>
      </c>
      <c r="C8040" s="13" t="s">
        <v>9729</v>
      </c>
      <c r="D8040" s="13" t="s">
        <v>12614</v>
      </c>
      <c r="E8040" s="13" t="s">
        <v>9440</v>
      </c>
      <c r="F8040" s="13" t="s">
        <v>9441</v>
      </c>
      <c r="G8040" s="15" t="s">
        <v>17750</v>
      </c>
      <c r="H8040" s="15" t="s">
        <v>17781</v>
      </c>
      <c r="J8040" s="15">
        <v>41.887528000000003</v>
      </c>
      <c r="K8040" s="15">
        <v>-88.305351999999999</v>
      </c>
      <c r="L8040" s="15">
        <v>3562</v>
      </c>
      <c r="P8040" s="17" t="s">
        <v>48085</v>
      </c>
      <c r="Q8040" s="18">
        <v>42636</v>
      </c>
      <c r="R8040" s="17" t="s">
        <v>48086</v>
      </c>
      <c r="U8040" s="13" t="s">
        <v>14471</v>
      </c>
      <c r="V8040" s="13" t="s">
        <v>22</v>
      </c>
      <c r="W8040" s="13" t="s">
        <v>23</v>
      </c>
      <c r="X8040" s="15" t="s">
        <v>83</v>
      </c>
      <c r="Z8040" s="13">
        <v>1</v>
      </c>
      <c r="AA8040" s="13" t="s">
        <v>197</v>
      </c>
    </row>
    <row r="8041" spans="1:27">
      <c r="A8041" s="13" t="s">
        <v>40665</v>
      </c>
      <c r="B8041" s="13" t="s">
        <v>18514</v>
      </c>
      <c r="C8041" s="13" t="s">
        <v>9729</v>
      </c>
      <c r="D8041" s="13" t="s">
        <v>12614</v>
      </c>
      <c r="E8041" s="13" t="s">
        <v>9440</v>
      </c>
      <c r="F8041" s="13" t="s">
        <v>9441</v>
      </c>
      <c r="G8041" s="15" t="s">
        <v>17750</v>
      </c>
      <c r="H8041" s="15" t="s">
        <v>17781</v>
      </c>
      <c r="J8041" s="15">
        <v>41.887528000000003</v>
      </c>
      <c r="K8041" s="15">
        <v>-88.305351999999999</v>
      </c>
      <c r="L8041" s="15">
        <v>3562</v>
      </c>
      <c r="P8041" s="17" t="s">
        <v>48085</v>
      </c>
      <c r="Q8041" s="18">
        <v>42636</v>
      </c>
      <c r="R8041" s="17" t="s">
        <v>48086</v>
      </c>
      <c r="U8041" s="13" t="s">
        <v>14471</v>
      </c>
      <c r="V8041" s="13" t="s">
        <v>22</v>
      </c>
      <c r="W8041" s="13" t="s">
        <v>23</v>
      </c>
      <c r="X8041" s="15" t="s">
        <v>83</v>
      </c>
      <c r="Z8041" s="13">
        <v>1</v>
      </c>
      <c r="AA8041" s="13" t="s">
        <v>197</v>
      </c>
    </row>
    <row r="8042" spans="1:27">
      <c r="A8042" s="13" t="s">
        <v>40666</v>
      </c>
      <c r="B8042" s="13" t="s">
        <v>18515</v>
      </c>
      <c r="C8042" s="13" t="s">
        <v>9729</v>
      </c>
      <c r="D8042" s="13" t="s">
        <v>12614</v>
      </c>
      <c r="E8042" s="13" t="s">
        <v>9440</v>
      </c>
      <c r="F8042" s="13" t="s">
        <v>9441</v>
      </c>
      <c r="G8042" s="15" t="s">
        <v>17750</v>
      </c>
      <c r="H8042" s="15" t="s">
        <v>17781</v>
      </c>
      <c r="J8042" s="15">
        <v>41.887528000000003</v>
      </c>
      <c r="K8042" s="15">
        <v>-88.305351999999999</v>
      </c>
      <c r="L8042" s="15">
        <v>3562</v>
      </c>
      <c r="P8042" s="17" t="s">
        <v>48085</v>
      </c>
      <c r="Q8042" s="18">
        <v>42636</v>
      </c>
      <c r="R8042" s="17" t="s">
        <v>48086</v>
      </c>
      <c r="U8042" s="13" t="s">
        <v>14471</v>
      </c>
      <c r="V8042" s="13" t="s">
        <v>22</v>
      </c>
      <c r="W8042" s="13" t="s">
        <v>23</v>
      </c>
      <c r="X8042" s="15" t="s">
        <v>83</v>
      </c>
      <c r="Z8042" s="13">
        <v>1</v>
      </c>
      <c r="AA8042" s="13" t="s">
        <v>197</v>
      </c>
    </row>
    <row r="8043" spans="1:27">
      <c r="A8043" s="13" t="s">
        <v>40667</v>
      </c>
      <c r="B8043" s="13" t="s">
        <v>18516</v>
      </c>
      <c r="C8043" s="13" t="s">
        <v>9729</v>
      </c>
      <c r="D8043" s="13" t="s">
        <v>12614</v>
      </c>
      <c r="E8043" s="13" t="s">
        <v>9440</v>
      </c>
      <c r="F8043" s="13" t="s">
        <v>9441</v>
      </c>
      <c r="G8043" s="15" t="s">
        <v>17750</v>
      </c>
      <c r="H8043" s="15" t="s">
        <v>17781</v>
      </c>
      <c r="J8043" s="15">
        <v>41.887528000000003</v>
      </c>
      <c r="K8043" s="15">
        <v>-88.305351999999999</v>
      </c>
      <c r="L8043" s="15">
        <v>3562</v>
      </c>
      <c r="P8043" s="17" t="s">
        <v>48085</v>
      </c>
      <c r="Q8043" s="18">
        <v>42636</v>
      </c>
      <c r="R8043" s="17" t="s">
        <v>48086</v>
      </c>
      <c r="U8043" s="13" t="s">
        <v>14471</v>
      </c>
      <c r="V8043" s="13" t="s">
        <v>22</v>
      </c>
      <c r="W8043" s="13" t="s">
        <v>23</v>
      </c>
      <c r="X8043" s="15" t="s">
        <v>83</v>
      </c>
      <c r="Z8043" s="13">
        <v>1</v>
      </c>
      <c r="AA8043" s="13" t="s">
        <v>197</v>
      </c>
    </row>
    <row r="8044" spans="1:27">
      <c r="A8044" s="13" t="s">
        <v>40668</v>
      </c>
      <c r="B8044" s="13" t="s">
        <v>18517</v>
      </c>
      <c r="C8044" s="13" t="s">
        <v>9729</v>
      </c>
      <c r="D8044" s="13" t="s">
        <v>12614</v>
      </c>
      <c r="E8044" s="13" t="s">
        <v>9440</v>
      </c>
      <c r="F8044" s="13" t="s">
        <v>9441</v>
      </c>
      <c r="G8044" s="15" t="s">
        <v>17750</v>
      </c>
      <c r="H8044" s="15" t="s">
        <v>17781</v>
      </c>
      <c r="J8044" s="15">
        <v>41.887528000000003</v>
      </c>
      <c r="K8044" s="15">
        <v>-88.305351999999999</v>
      </c>
      <c r="L8044" s="15">
        <v>3562</v>
      </c>
      <c r="P8044" s="17" t="s">
        <v>48085</v>
      </c>
      <c r="Q8044" s="18">
        <v>42636</v>
      </c>
      <c r="R8044" s="17" t="s">
        <v>48086</v>
      </c>
      <c r="U8044" s="13" t="s">
        <v>14471</v>
      </c>
      <c r="V8044" s="13" t="s">
        <v>22</v>
      </c>
      <c r="W8044" s="13" t="s">
        <v>23</v>
      </c>
      <c r="X8044" s="15" t="s">
        <v>83</v>
      </c>
      <c r="Z8044" s="13">
        <v>1</v>
      </c>
      <c r="AA8044" s="13" t="s">
        <v>197</v>
      </c>
    </row>
    <row r="8045" spans="1:27">
      <c r="A8045" s="13" t="s">
        <v>40669</v>
      </c>
      <c r="B8045" s="13" t="s">
        <v>18518</v>
      </c>
      <c r="C8045" s="13" t="s">
        <v>9729</v>
      </c>
      <c r="D8045" s="13" t="s">
        <v>12614</v>
      </c>
      <c r="E8045" s="13" t="s">
        <v>9440</v>
      </c>
      <c r="F8045" s="13" t="s">
        <v>9441</v>
      </c>
      <c r="G8045" s="15" t="s">
        <v>17750</v>
      </c>
      <c r="H8045" s="15" t="s">
        <v>17781</v>
      </c>
      <c r="J8045" s="15">
        <v>41.887528000000003</v>
      </c>
      <c r="K8045" s="15">
        <v>-88.305351999999999</v>
      </c>
      <c r="L8045" s="15">
        <v>3562</v>
      </c>
      <c r="P8045" s="17" t="s">
        <v>48085</v>
      </c>
      <c r="Q8045" s="18">
        <v>42636</v>
      </c>
      <c r="R8045" s="17" t="s">
        <v>48086</v>
      </c>
      <c r="U8045" s="13" t="s">
        <v>14471</v>
      </c>
      <c r="V8045" s="13" t="s">
        <v>22</v>
      </c>
      <c r="W8045" s="13" t="s">
        <v>23</v>
      </c>
      <c r="X8045" s="15" t="s">
        <v>83</v>
      </c>
      <c r="Z8045" s="13">
        <v>1</v>
      </c>
      <c r="AA8045" s="13" t="s">
        <v>197</v>
      </c>
    </row>
    <row r="8046" spans="1:27">
      <c r="A8046" s="13" t="s">
        <v>40670</v>
      </c>
      <c r="B8046" s="13" t="s">
        <v>18519</v>
      </c>
      <c r="C8046" s="13" t="s">
        <v>9729</v>
      </c>
      <c r="D8046" s="13" t="s">
        <v>12614</v>
      </c>
      <c r="E8046" s="13" t="s">
        <v>9440</v>
      </c>
      <c r="F8046" s="13" t="s">
        <v>9441</v>
      </c>
      <c r="G8046" s="15" t="s">
        <v>17750</v>
      </c>
      <c r="H8046" s="15" t="s">
        <v>17781</v>
      </c>
      <c r="J8046" s="15">
        <v>41.887528000000003</v>
      </c>
      <c r="K8046" s="15">
        <v>-88.305351999999999</v>
      </c>
      <c r="L8046" s="15">
        <v>3562</v>
      </c>
      <c r="P8046" s="17" t="s">
        <v>48085</v>
      </c>
      <c r="Q8046" s="18">
        <v>42636</v>
      </c>
      <c r="R8046" s="17" t="s">
        <v>48086</v>
      </c>
      <c r="U8046" s="13" t="s">
        <v>14471</v>
      </c>
      <c r="V8046" s="13" t="s">
        <v>22</v>
      </c>
      <c r="W8046" s="13" t="s">
        <v>23</v>
      </c>
      <c r="X8046" s="15" t="s">
        <v>83</v>
      </c>
      <c r="Z8046" s="13">
        <v>1</v>
      </c>
      <c r="AA8046" s="13" t="s">
        <v>197</v>
      </c>
    </row>
    <row r="8047" spans="1:27">
      <c r="A8047" s="13" t="s">
        <v>40671</v>
      </c>
      <c r="B8047" s="13" t="s">
        <v>18520</v>
      </c>
      <c r="C8047" s="13" t="s">
        <v>9729</v>
      </c>
      <c r="D8047" s="13" t="s">
        <v>12614</v>
      </c>
      <c r="E8047" s="13" t="s">
        <v>9440</v>
      </c>
      <c r="F8047" s="13" t="s">
        <v>9441</v>
      </c>
      <c r="G8047" s="15" t="s">
        <v>17750</v>
      </c>
      <c r="H8047" s="15" t="s">
        <v>17781</v>
      </c>
      <c r="J8047" s="15">
        <v>41.887528000000003</v>
      </c>
      <c r="K8047" s="15">
        <v>-88.305351999999999</v>
      </c>
      <c r="L8047" s="15">
        <v>3562</v>
      </c>
      <c r="P8047" s="17" t="s">
        <v>48085</v>
      </c>
      <c r="Q8047" s="18">
        <v>42636</v>
      </c>
      <c r="R8047" s="17" t="s">
        <v>48086</v>
      </c>
      <c r="U8047" s="13" t="s">
        <v>14471</v>
      </c>
      <c r="V8047" s="13" t="s">
        <v>22</v>
      </c>
      <c r="W8047" s="13" t="s">
        <v>23</v>
      </c>
      <c r="X8047" s="15" t="s">
        <v>83</v>
      </c>
      <c r="Z8047" s="13">
        <v>1</v>
      </c>
      <c r="AA8047" s="13" t="s">
        <v>197</v>
      </c>
    </row>
    <row r="8048" spans="1:27">
      <c r="A8048" s="13" t="s">
        <v>40672</v>
      </c>
      <c r="B8048" s="13" t="s">
        <v>18521</v>
      </c>
      <c r="C8048" s="13" t="s">
        <v>11722</v>
      </c>
      <c r="D8048" s="13" t="s">
        <v>10304</v>
      </c>
      <c r="E8048" s="13" t="s">
        <v>9440</v>
      </c>
      <c r="F8048" s="13" t="s">
        <v>9441</v>
      </c>
      <c r="G8048" s="15" t="s">
        <v>17750</v>
      </c>
      <c r="H8048" s="15" t="s">
        <v>17781</v>
      </c>
      <c r="J8048" s="15">
        <v>41.887528000000003</v>
      </c>
      <c r="K8048" s="15">
        <v>-88.305351999999999</v>
      </c>
      <c r="L8048" s="15">
        <v>3562</v>
      </c>
      <c r="P8048" s="17" t="s">
        <v>48085</v>
      </c>
      <c r="Q8048" s="18">
        <v>42636</v>
      </c>
      <c r="R8048" s="17" t="s">
        <v>48086</v>
      </c>
      <c r="U8048" s="13" t="s">
        <v>14471</v>
      </c>
      <c r="V8048" s="13" t="s">
        <v>22</v>
      </c>
      <c r="W8048" s="13" t="s">
        <v>23</v>
      </c>
      <c r="X8048" s="15" t="s">
        <v>83</v>
      </c>
      <c r="Z8048" s="13">
        <v>1</v>
      </c>
      <c r="AA8048" s="13" t="s">
        <v>197</v>
      </c>
    </row>
    <row r="8049" spans="1:27">
      <c r="A8049" s="13" t="s">
        <v>40673</v>
      </c>
      <c r="B8049" s="21" t="s">
        <v>18522</v>
      </c>
      <c r="C8049" s="13" t="s">
        <v>11722</v>
      </c>
      <c r="D8049" s="13" t="s">
        <v>10304</v>
      </c>
      <c r="E8049" s="13" t="s">
        <v>9440</v>
      </c>
      <c r="F8049" s="13" t="s">
        <v>9441</v>
      </c>
      <c r="G8049" s="15" t="s">
        <v>17750</v>
      </c>
      <c r="H8049" s="15" t="s">
        <v>17781</v>
      </c>
      <c r="J8049" s="15">
        <v>41.887528000000003</v>
      </c>
      <c r="K8049" s="15">
        <v>-88.305351999999999</v>
      </c>
      <c r="L8049" s="15">
        <v>3562</v>
      </c>
      <c r="P8049" s="17" t="s">
        <v>48085</v>
      </c>
      <c r="Q8049" s="18">
        <v>42636</v>
      </c>
      <c r="R8049" s="17" t="s">
        <v>48086</v>
      </c>
      <c r="U8049" s="13" t="s">
        <v>14471</v>
      </c>
      <c r="V8049" s="13" t="s">
        <v>22</v>
      </c>
      <c r="W8049" s="13" t="s">
        <v>23</v>
      </c>
      <c r="X8049" s="15" t="s">
        <v>83</v>
      </c>
      <c r="Z8049" s="13">
        <v>1</v>
      </c>
      <c r="AA8049" s="13" t="s">
        <v>4022</v>
      </c>
    </row>
    <row r="8050" spans="1:27">
      <c r="A8050" s="13" t="s">
        <v>40674</v>
      </c>
      <c r="B8050" s="13" t="s">
        <v>18523</v>
      </c>
      <c r="C8050" s="13" t="s">
        <v>11722</v>
      </c>
      <c r="D8050" s="13" t="s">
        <v>10304</v>
      </c>
      <c r="E8050" s="13" t="s">
        <v>9440</v>
      </c>
      <c r="F8050" s="13" t="s">
        <v>9441</v>
      </c>
      <c r="G8050" s="15" t="s">
        <v>17750</v>
      </c>
      <c r="H8050" s="15" t="s">
        <v>17781</v>
      </c>
      <c r="J8050" s="15">
        <v>41.887528000000003</v>
      </c>
      <c r="K8050" s="15">
        <v>-88.305351999999999</v>
      </c>
      <c r="L8050" s="15">
        <v>3562</v>
      </c>
      <c r="P8050" s="17" t="s">
        <v>48085</v>
      </c>
      <c r="Q8050" s="18">
        <v>42636</v>
      </c>
      <c r="R8050" s="17" t="s">
        <v>48086</v>
      </c>
      <c r="U8050" s="13" t="s">
        <v>14471</v>
      </c>
      <c r="V8050" s="13" t="s">
        <v>22</v>
      </c>
      <c r="W8050" s="13" t="s">
        <v>23</v>
      </c>
      <c r="X8050" s="15" t="s">
        <v>83</v>
      </c>
      <c r="Z8050" s="13">
        <v>1</v>
      </c>
      <c r="AA8050" s="13" t="s">
        <v>4022</v>
      </c>
    </row>
    <row r="8051" spans="1:27">
      <c r="A8051" s="13" t="s">
        <v>40675</v>
      </c>
      <c r="B8051" s="13" t="s">
        <v>18524</v>
      </c>
      <c r="C8051" s="13" t="s">
        <v>3284</v>
      </c>
      <c r="D8051" s="13" t="s">
        <v>15345</v>
      </c>
      <c r="E8051" s="13" t="s">
        <v>9440</v>
      </c>
      <c r="F8051" s="13" t="s">
        <v>9441</v>
      </c>
      <c r="G8051" s="15" t="s">
        <v>17750</v>
      </c>
      <c r="H8051" s="15" t="s">
        <v>17781</v>
      </c>
      <c r="J8051" s="15">
        <v>41.887528000000003</v>
      </c>
      <c r="K8051" s="15">
        <v>-88.305351999999999</v>
      </c>
      <c r="L8051" s="15">
        <v>3562</v>
      </c>
      <c r="P8051" s="17" t="s">
        <v>48085</v>
      </c>
      <c r="Q8051" s="18">
        <v>42636</v>
      </c>
      <c r="R8051" s="17" t="s">
        <v>48086</v>
      </c>
      <c r="U8051" s="13" t="s">
        <v>14471</v>
      </c>
      <c r="V8051" s="13" t="s">
        <v>22</v>
      </c>
      <c r="W8051" s="13" t="s">
        <v>23</v>
      </c>
      <c r="X8051" s="15" t="s">
        <v>83</v>
      </c>
      <c r="Z8051" s="13">
        <v>1</v>
      </c>
      <c r="AA8051" s="13" t="s">
        <v>197</v>
      </c>
    </row>
    <row r="8052" spans="1:27">
      <c r="A8052" s="13" t="s">
        <v>40676</v>
      </c>
      <c r="B8052" s="13" t="s">
        <v>18525</v>
      </c>
      <c r="C8052" s="13" t="s">
        <v>3284</v>
      </c>
      <c r="D8052" s="13" t="s">
        <v>15345</v>
      </c>
      <c r="E8052" s="13" t="s">
        <v>9440</v>
      </c>
      <c r="F8052" s="13" t="s">
        <v>9441</v>
      </c>
      <c r="G8052" s="15" t="s">
        <v>17750</v>
      </c>
      <c r="H8052" s="15" t="s">
        <v>17781</v>
      </c>
      <c r="J8052" s="15">
        <v>41.887528000000003</v>
      </c>
      <c r="K8052" s="15">
        <v>-88.305351999999999</v>
      </c>
      <c r="L8052" s="15">
        <v>3562</v>
      </c>
      <c r="P8052" s="17" t="s">
        <v>48085</v>
      </c>
      <c r="Q8052" s="18">
        <v>42636</v>
      </c>
      <c r="R8052" s="17" t="s">
        <v>48086</v>
      </c>
      <c r="U8052" s="13" t="s">
        <v>14471</v>
      </c>
      <c r="V8052" s="13" t="s">
        <v>22</v>
      </c>
      <c r="W8052" s="13" t="s">
        <v>23</v>
      </c>
      <c r="X8052" s="15" t="s">
        <v>83</v>
      </c>
      <c r="Z8052" s="13">
        <v>1</v>
      </c>
      <c r="AA8052" s="13" t="s">
        <v>197</v>
      </c>
    </row>
    <row r="8053" spans="1:27">
      <c r="A8053" s="13" t="s">
        <v>40677</v>
      </c>
      <c r="B8053" s="13" t="s">
        <v>18526</v>
      </c>
      <c r="C8053" s="13" t="s">
        <v>3284</v>
      </c>
      <c r="D8053" s="13" t="s">
        <v>15345</v>
      </c>
      <c r="E8053" s="13" t="s">
        <v>9440</v>
      </c>
      <c r="F8053" s="13" t="s">
        <v>9441</v>
      </c>
      <c r="G8053" s="15" t="s">
        <v>17750</v>
      </c>
      <c r="H8053" s="15" t="s">
        <v>17781</v>
      </c>
      <c r="J8053" s="15">
        <v>41.887528000000003</v>
      </c>
      <c r="K8053" s="15">
        <v>-88.305351999999999</v>
      </c>
      <c r="L8053" s="15">
        <v>3562</v>
      </c>
      <c r="P8053" s="17" t="s">
        <v>48085</v>
      </c>
      <c r="Q8053" s="18">
        <v>42636</v>
      </c>
      <c r="R8053" s="17" t="s">
        <v>48086</v>
      </c>
      <c r="U8053" s="13" t="s">
        <v>14471</v>
      </c>
      <c r="V8053" s="13" t="s">
        <v>22</v>
      </c>
      <c r="W8053" s="13" t="s">
        <v>23</v>
      </c>
      <c r="X8053" s="15" t="s">
        <v>83</v>
      </c>
      <c r="Z8053" s="13">
        <v>1</v>
      </c>
      <c r="AA8053" s="13" t="s">
        <v>4022</v>
      </c>
    </row>
    <row r="8054" spans="1:27">
      <c r="A8054" s="13" t="s">
        <v>40678</v>
      </c>
      <c r="B8054" s="13" t="s">
        <v>18527</v>
      </c>
      <c r="C8054" s="13" t="s">
        <v>3404</v>
      </c>
      <c r="D8054" s="13" t="s">
        <v>15582</v>
      </c>
      <c r="E8054" s="13" t="s">
        <v>9440</v>
      </c>
      <c r="F8054" s="13" t="s">
        <v>9441</v>
      </c>
      <c r="G8054" s="15" t="s">
        <v>17750</v>
      </c>
      <c r="H8054" s="15" t="s">
        <v>17781</v>
      </c>
      <c r="J8054" s="15">
        <v>41.887528000000003</v>
      </c>
      <c r="K8054" s="15">
        <v>-88.305351999999999</v>
      </c>
      <c r="L8054" s="15">
        <v>3562</v>
      </c>
      <c r="P8054" s="17" t="s">
        <v>48085</v>
      </c>
      <c r="Q8054" s="18">
        <v>42636</v>
      </c>
      <c r="R8054" s="17" t="s">
        <v>48086</v>
      </c>
      <c r="U8054" s="13" t="s">
        <v>14471</v>
      </c>
      <c r="V8054" s="13" t="s">
        <v>22</v>
      </c>
      <c r="W8054" s="13" t="s">
        <v>23</v>
      </c>
      <c r="X8054" s="15" t="s">
        <v>83</v>
      </c>
      <c r="Z8054" s="13">
        <v>1</v>
      </c>
      <c r="AA8054" s="13" t="s">
        <v>4022</v>
      </c>
    </row>
    <row r="8055" spans="1:27">
      <c r="A8055" s="13" t="s">
        <v>40679</v>
      </c>
      <c r="B8055" s="13" t="s">
        <v>18528</v>
      </c>
      <c r="C8055" s="13" t="s">
        <v>13343</v>
      </c>
      <c r="D8055" s="13" t="s">
        <v>18529</v>
      </c>
      <c r="E8055" s="13" t="s">
        <v>9440</v>
      </c>
      <c r="F8055" s="13" t="s">
        <v>9441</v>
      </c>
      <c r="G8055" s="15" t="s">
        <v>17750</v>
      </c>
      <c r="H8055" s="15" t="s">
        <v>17781</v>
      </c>
      <c r="J8055" s="15">
        <v>41.887528000000003</v>
      </c>
      <c r="K8055" s="15">
        <v>-88.305351999999999</v>
      </c>
      <c r="L8055" s="15">
        <v>3562</v>
      </c>
      <c r="P8055" s="17" t="s">
        <v>48085</v>
      </c>
      <c r="Q8055" s="18">
        <v>42636</v>
      </c>
      <c r="R8055" s="17" t="s">
        <v>48086</v>
      </c>
      <c r="U8055" s="13" t="s">
        <v>14471</v>
      </c>
      <c r="V8055" s="13" t="s">
        <v>22</v>
      </c>
      <c r="W8055" s="13" t="s">
        <v>23</v>
      </c>
      <c r="X8055" s="15" t="s">
        <v>83</v>
      </c>
      <c r="Z8055" s="13">
        <v>1</v>
      </c>
      <c r="AA8055" s="13" t="s">
        <v>197</v>
      </c>
    </row>
    <row r="8056" spans="1:27">
      <c r="A8056" s="13" t="s">
        <v>40680</v>
      </c>
      <c r="B8056" s="13" t="s">
        <v>18530</v>
      </c>
      <c r="C8056" s="13" t="s">
        <v>13343</v>
      </c>
      <c r="D8056" s="13" t="s">
        <v>18529</v>
      </c>
      <c r="E8056" s="13" t="s">
        <v>9440</v>
      </c>
      <c r="F8056" s="13" t="s">
        <v>9441</v>
      </c>
      <c r="G8056" s="15" t="s">
        <v>17750</v>
      </c>
      <c r="H8056" s="15" t="s">
        <v>17781</v>
      </c>
      <c r="J8056" s="15">
        <v>41.887528000000003</v>
      </c>
      <c r="K8056" s="15">
        <v>-88.305351999999999</v>
      </c>
      <c r="L8056" s="15">
        <v>3562</v>
      </c>
      <c r="P8056" s="17" t="s">
        <v>48085</v>
      </c>
      <c r="Q8056" s="18">
        <v>42636</v>
      </c>
      <c r="R8056" s="17" t="s">
        <v>48086</v>
      </c>
      <c r="U8056" s="13" t="s">
        <v>14471</v>
      </c>
      <c r="V8056" s="13" t="s">
        <v>22</v>
      </c>
      <c r="W8056" s="13" t="s">
        <v>23</v>
      </c>
      <c r="X8056" s="15" t="s">
        <v>83</v>
      </c>
      <c r="Z8056" s="13">
        <v>1</v>
      </c>
      <c r="AA8056" s="13" t="s">
        <v>197</v>
      </c>
    </row>
    <row r="8057" spans="1:27">
      <c r="A8057" s="13" t="s">
        <v>40681</v>
      </c>
      <c r="B8057" s="13" t="s">
        <v>18531</v>
      </c>
      <c r="C8057" s="13" t="s">
        <v>13343</v>
      </c>
      <c r="D8057" s="13" t="s">
        <v>18529</v>
      </c>
      <c r="E8057" s="13" t="s">
        <v>9440</v>
      </c>
      <c r="F8057" s="13" t="s">
        <v>9441</v>
      </c>
      <c r="G8057" s="15" t="s">
        <v>17750</v>
      </c>
      <c r="H8057" s="15" t="s">
        <v>17781</v>
      </c>
      <c r="J8057" s="15">
        <v>41.887528000000003</v>
      </c>
      <c r="K8057" s="15">
        <v>-88.305351999999999</v>
      </c>
      <c r="L8057" s="15">
        <v>3562</v>
      </c>
      <c r="P8057" s="17" t="s">
        <v>48085</v>
      </c>
      <c r="Q8057" s="18">
        <v>42636</v>
      </c>
      <c r="R8057" s="17" t="s">
        <v>48086</v>
      </c>
      <c r="U8057" s="13" t="s">
        <v>14471</v>
      </c>
      <c r="V8057" s="13" t="s">
        <v>22</v>
      </c>
      <c r="W8057" s="13" t="s">
        <v>23</v>
      </c>
      <c r="X8057" s="15" t="s">
        <v>83</v>
      </c>
      <c r="Z8057" s="13">
        <v>1</v>
      </c>
      <c r="AA8057" s="13" t="s">
        <v>197</v>
      </c>
    </row>
    <row r="8058" spans="1:27">
      <c r="A8058" s="13" t="s">
        <v>40682</v>
      </c>
      <c r="B8058" s="13" t="s">
        <v>18532</v>
      </c>
      <c r="C8058" s="13" t="s">
        <v>3431</v>
      </c>
      <c r="D8058" s="13" t="s">
        <v>18533</v>
      </c>
      <c r="E8058" s="14">
        <v>1894</v>
      </c>
      <c r="F8058" s="14">
        <v>1894</v>
      </c>
      <c r="G8058" s="15" t="s">
        <v>17750</v>
      </c>
      <c r="H8058" s="15" t="s">
        <v>17781</v>
      </c>
      <c r="I8058" s="15" t="s">
        <v>17919</v>
      </c>
      <c r="J8058" s="15">
        <v>41.887528000000003</v>
      </c>
      <c r="K8058" s="15">
        <v>-88.305351999999999</v>
      </c>
      <c r="L8058" s="15">
        <v>3562</v>
      </c>
      <c r="P8058" s="17" t="s">
        <v>48085</v>
      </c>
      <c r="Q8058" s="18">
        <v>42636</v>
      </c>
      <c r="R8058" s="17" t="s">
        <v>48086</v>
      </c>
      <c r="U8058" s="13" t="s">
        <v>14471</v>
      </c>
      <c r="V8058" s="13" t="s">
        <v>22</v>
      </c>
      <c r="W8058" s="13" t="s">
        <v>23</v>
      </c>
      <c r="X8058" s="15" t="s">
        <v>83</v>
      </c>
      <c r="Z8058" s="13">
        <v>1</v>
      </c>
      <c r="AA8058" s="13" t="s">
        <v>197</v>
      </c>
    </row>
    <row r="8059" spans="1:27">
      <c r="A8059" s="13" t="s">
        <v>40683</v>
      </c>
      <c r="B8059" s="13" t="s">
        <v>18534</v>
      </c>
      <c r="C8059" s="13" t="s">
        <v>3431</v>
      </c>
      <c r="D8059" s="13" t="s">
        <v>18533</v>
      </c>
      <c r="E8059" s="14">
        <v>1894</v>
      </c>
      <c r="F8059" s="14">
        <v>1894</v>
      </c>
      <c r="G8059" s="15" t="s">
        <v>17750</v>
      </c>
      <c r="H8059" s="15" t="s">
        <v>17781</v>
      </c>
      <c r="I8059" s="15" t="s">
        <v>17919</v>
      </c>
      <c r="J8059" s="15">
        <v>41.887528000000003</v>
      </c>
      <c r="K8059" s="15">
        <v>-88.305351999999999</v>
      </c>
      <c r="L8059" s="15">
        <v>3562</v>
      </c>
      <c r="P8059" s="17" t="s">
        <v>48085</v>
      </c>
      <c r="Q8059" s="18">
        <v>42636</v>
      </c>
      <c r="R8059" s="17" t="s">
        <v>48086</v>
      </c>
      <c r="U8059" s="13" t="s">
        <v>14471</v>
      </c>
      <c r="V8059" s="13" t="s">
        <v>22</v>
      </c>
      <c r="W8059" s="13" t="s">
        <v>23</v>
      </c>
      <c r="X8059" s="15" t="s">
        <v>83</v>
      </c>
      <c r="Z8059" s="13">
        <v>1</v>
      </c>
      <c r="AA8059" s="13" t="s">
        <v>197</v>
      </c>
    </row>
    <row r="8060" spans="1:27">
      <c r="A8060" s="13" t="s">
        <v>40684</v>
      </c>
      <c r="B8060" s="13" t="s">
        <v>18535</v>
      </c>
      <c r="C8060" s="13" t="s">
        <v>3431</v>
      </c>
      <c r="D8060" s="13" t="s">
        <v>18533</v>
      </c>
      <c r="E8060" s="14">
        <v>1894</v>
      </c>
      <c r="F8060" s="14">
        <v>1894</v>
      </c>
      <c r="G8060" s="15" t="s">
        <v>17750</v>
      </c>
      <c r="H8060" s="15" t="s">
        <v>17781</v>
      </c>
      <c r="I8060" s="15" t="s">
        <v>17919</v>
      </c>
      <c r="J8060" s="15">
        <v>41.887528000000003</v>
      </c>
      <c r="K8060" s="15">
        <v>-88.305351999999999</v>
      </c>
      <c r="L8060" s="15">
        <v>3562</v>
      </c>
      <c r="P8060" s="17" t="s">
        <v>48085</v>
      </c>
      <c r="Q8060" s="18">
        <v>42636</v>
      </c>
      <c r="R8060" s="17" t="s">
        <v>48086</v>
      </c>
      <c r="U8060" s="13" t="s">
        <v>14471</v>
      </c>
      <c r="V8060" s="13" t="s">
        <v>22</v>
      </c>
      <c r="W8060" s="13" t="s">
        <v>23</v>
      </c>
      <c r="X8060" s="15" t="s">
        <v>83</v>
      </c>
      <c r="Z8060" s="13">
        <v>1</v>
      </c>
      <c r="AA8060" s="13" t="s">
        <v>197</v>
      </c>
    </row>
    <row r="8061" spans="1:27">
      <c r="A8061" s="13" t="s">
        <v>40685</v>
      </c>
      <c r="B8061" s="13" t="s">
        <v>18536</v>
      </c>
      <c r="C8061" s="13" t="s">
        <v>335</v>
      </c>
      <c r="D8061" s="13" t="s">
        <v>18537</v>
      </c>
      <c r="E8061" s="13" t="s">
        <v>9440</v>
      </c>
      <c r="F8061" s="13" t="s">
        <v>9441</v>
      </c>
      <c r="G8061" s="15" t="s">
        <v>17750</v>
      </c>
      <c r="H8061" s="15" t="s">
        <v>17781</v>
      </c>
      <c r="J8061" s="15">
        <v>41.887528000000003</v>
      </c>
      <c r="K8061" s="15">
        <v>-88.305351999999999</v>
      </c>
      <c r="L8061" s="15">
        <v>3562</v>
      </c>
      <c r="P8061" s="17" t="s">
        <v>48085</v>
      </c>
      <c r="Q8061" s="18">
        <v>42636</v>
      </c>
      <c r="R8061" s="17" t="s">
        <v>48086</v>
      </c>
      <c r="U8061" s="13" t="s">
        <v>14471</v>
      </c>
      <c r="V8061" s="13" t="s">
        <v>22</v>
      </c>
      <c r="W8061" s="13" t="s">
        <v>23</v>
      </c>
      <c r="X8061" s="15" t="s">
        <v>83</v>
      </c>
      <c r="Z8061" s="13">
        <v>1</v>
      </c>
      <c r="AA8061" s="13" t="s">
        <v>197</v>
      </c>
    </row>
    <row r="8062" spans="1:27">
      <c r="A8062" s="13" t="s">
        <v>40686</v>
      </c>
      <c r="B8062" s="13" t="s">
        <v>18538</v>
      </c>
      <c r="C8062" s="13" t="s">
        <v>11212</v>
      </c>
      <c r="D8062" s="13" t="s">
        <v>2952</v>
      </c>
      <c r="E8062" s="13" t="s">
        <v>9440</v>
      </c>
      <c r="F8062" s="13" t="s">
        <v>9441</v>
      </c>
      <c r="G8062" s="15" t="s">
        <v>17750</v>
      </c>
      <c r="H8062" s="15" t="s">
        <v>17781</v>
      </c>
      <c r="J8062" s="15">
        <v>41.887528000000003</v>
      </c>
      <c r="K8062" s="15">
        <v>-88.305351999999999</v>
      </c>
      <c r="L8062" s="15">
        <v>3562</v>
      </c>
      <c r="P8062" s="17" t="s">
        <v>48085</v>
      </c>
      <c r="Q8062" s="18">
        <v>42636</v>
      </c>
      <c r="R8062" s="17" t="s">
        <v>48086</v>
      </c>
      <c r="U8062" s="13" t="s">
        <v>14471</v>
      </c>
      <c r="V8062" s="13" t="s">
        <v>22</v>
      </c>
      <c r="W8062" s="13" t="s">
        <v>23</v>
      </c>
      <c r="X8062" s="15" t="s">
        <v>83</v>
      </c>
      <c r="Z8062" s="13">
        <v>1</v>
      </c>
      <c r="AA8062" s="13" t="s">
        <v>197</v>
      </c>
    </row>
    <row r="8063" spans="1:27">
      <c r="A8063" s="13" t="s">
        <v>40687</v>
      </c>
      <c r="B8063" s="13" t="s">
        <v>18539</v>
      </c>
      <c r="C8063" s="13" t="s">
        <v>1239</v>
      </c>
      <c r="D8063" s="13" t="s">
        <v>1240</v>
      </c>
      <c r="E8063" s="13">
        <v>1800</v>
      </c>
      <c r="F8063" s="13" t="s">
        <v>57</v>
      </c>
      <c r="G8063" s="15" t="s">
        <v>17750</v>
      </c>
      <c r="H8063" s="15" t="s">
        <v>17781</v>
      </c>
      <c r="J8063" s="15">
        <v>41.887528000000003</v>
      </c>
      <c r="K8063" s="15">
        <v>-88.305351999999999</v>
      </c>
      <c r="L8063" s="15">
        <v>3562</v>
      </c>
      <c r="P8063" s="17" t="s">
        <v>48085</v>
      </c>
      <c r="Q8063" s="18">
        <v>42636</v>
      </c>
      <c r="R8063" s="17" t="s">
        <v>48086</v>
      </c>
      <c r="U8063" s="13" t="s">
        <v>14471</v>
      </c>
      <c r="V8063" s="13" t="s">
        <v>22</v>
      </c>
      <c r="W8063" s="13" t="s">
        <v>23</v>
      </c>
      <c r="X8063" s="15" t="s">
        <v>83</v>
      </c>
      <c r="Z8063" s="13">
        <v>1</v>
      </c>
      <c r="AA8063" s="13" t="s">
        <v>197</v>
      </c>
    </row>
    <row r="8064" spans="1:27">
      <c r="A8064" s="13" t="s">
        <v>40688</v>
      </c>
      <c r="B8064" s="13" t="s">
        <v>18540</v>
      </c>
      <c r="C8064" s="13" t="s">
        <v>13753</v>
      </c>
      <c r="D8064" s="13" t="s">
        <v>13754</v>
      </c>
      <c r="E8064" s="14">
        <v>25887</v>
      </c>
      <c r="F8064" s="14">
        <v>25887</v>
      </c>
      <c r="G8064" s="15" t="s">
        <v>1461</v>
      </c>
      <c r="H8064" s="15" t="s">
        <v>18541</v>
      </c>
      <c r="J8064" s="15">
        <v>42.037249000000003</v>
      </c>
      <c r="K8064" s="15">
        <v>-88.281189999999995</v>
      </c>
      <c r="L8064" s="15">
        <v>5553</v>
      </c>
      <c r="P8064" s="17" t="s">
        <v>48085</v>
      </c>
      <c r="Q8064" s="18">
        <v>42636</v>
      </c>
      <c r="R8064" s="17" t="s">
        <v>48086</v>
      </c>
      <c r="U8064" s="13" t="s">
        <v>1303</v>
      </c>
      <c r="V8064" s="13" t="s">
        <v>22</v>
      </c>
      <c r="W8064" s="13" t="s">
        <v>23</v>
      </c>
      <c r="X8064" s="15" t="s">
        <v>46</v>
      </c>
      <c r="Y8064" s="13" t="s">
        <v>1320</v>
      </c>
      <c r="Z8064" s="13">
        <v>1</v>
      </c>
      <c r="AA8064" s="13" t="s">
        <v>26</v>
      </c>
    </row>
    <row r="8065" spans="1:27" s="25" customFormat="1">
      <c r="A8065" s="25" t="s">
        <v>40689</v>
      </c>
      <c r="B8065" s="25" t="s">
        <v>18542</v>
      </c>
      <c r="C8065" s="25" t="s">
        <v>12761</v>
      </c>
      <c r="D8065" s="25" t="s">
        <v>12762</v>
      </c>
      <c r="E8065" s="28">
        <v>12244</v>
      </c>
      <c r="F8065" s="28">
        <v>12244</v>
      </c>
      <c r="G8065" s="19" t="s">
        <v>1461</v>
      </c>
      <c r="H8065" s="19" t="s">
        <v>18543</v>
      </c>
      <c r="I8065" s="19" t="s">
        <v>18543</v>
      </c>
      <c r="J8065" s="19">
        <v>42.098416999999998</v>
      </c>
      <c r="K8065" s="19">
        <v>-88.377319999999997</v>
      </c>
      <c r="L8065" s="19">
        <v>5076</v>
      </c>
      <c r="M8065" s="26" t="s">
        <v>48511</v>
      </c>
      <c r="N8065" s="19"/>
      <c r="O8065" s="19"/>
      <c r="P8065" s="29" t="s">
        <v>48085</v>
      </c>
      <c r="Q8065" s="27">
        <v>42706</v>
      </c>
      <c r="R8065" s="29" t="s">
        <v>48086</v>
      </c>
      <c r="S8065" s="19"/>
      <c r="T8065" s="19"/>
      <c r="U8065" s="25" t="s">
        <v>14679</v>
      </c>
      <c r="V8065" s="25" t="s">
        <v>22</v>
      </c>
      <c r="W8065" s="25" t="s">
        <v>23</v>
      </c>
      <c r="X8065" s="19" t="s">
        <v>83</v>
      </c>
      <c r="Y8065" s="25" t="s">
        <v>12765</v>
      </c>
      <c r="Z8065" s="25">
        <v>1</v>
      </c>
      <c r="AA8065" s="25" t="s">
        <v>26</v>
      </c>
    </row>
    <row r="8066" spans="1:27" s="25" customFormat="1">
      <c r="A8066" s="25" t="s">
        <v>40690</v>
      </c>
      <c r="B8066" s="25" t="s">
        <v>18544</v>
      </c>
      <c r="C8066" s="25" t="s">
        <v>12325</v>
      </c>
      <c r="D8066" s="25" t="s">
        <v>779</v>
      </c>
      <c r="E8066" s="28">
        <v>16198</v>
      </c>
      <c r="F8066" s="28">
        <v>16198</v>
      </c>
      <c r="G8066" s="19" t="s">
        <v>17750</v>
      </c>
      <c r="H8066" s="19" t="s">
        <v>18545</v>
      </c>
      <c r="I8066" s="19" t="s">
        <v>18546</v>
      </c>
      <c r="J8066" s="19">
        <v>42.154535000000003</v>
      </c>
      <c r="K8066" s="19">
        <v>-88.274244999999993</v>
      </c>
      <c r="L8066" s="19">
        <v>4184</v>
      </c>
      <c r="M8066" s="30"/>
      <c r="N8066" s="19"/>
      <c r="O8066" s="19"/>
      <c r="P8066" s="29" t="s">
        <v>48085</v>
      </c>
      <c r="Q8066" s="27">
        <v>42679</v>
      </c>
      <c r="R8066" s="29" t="s">
        <v>48086</v>
      </c>
      <c r="S8066" s="19"/>
      <c r="T8066" s="19"/>
      <c r="U8066" s="25" t="s">
        <v>6069</v>
      </c>
      <c r="V8066" s="25" t="s">
        <v>22</v>
      </c>
      <c r="W8066" s="25" t="s">
        <v>23</v>
      </c>
      <c r="X8066" s="19" t="s">
        <v>18547</v>
      </c>
      <c r="Y8066" s="25" t="s">
        <v>781</v>
      </c>
      <c r="Z8066" s="25">
        <v>1</v>
      </c>
      <c r="AA8066" s="25" t="s">
        <v>26</v>
      </c>
    </row>
    <row r="8067" spans="1:27" s="25" customFormat="1" ht="30">
      <c r="A8067" s="25" t="s">
        <v>40691</v>
      </c>
      <c r="B8067" s="25" t="s">
        <v>18548</v>
      </c>
      <c r="C8067" s="25" t="s">
        <v>12325</v>
      </c>
      <c r="D8067" s="25" t="s">
        <v>779</v>
      </c>
      <c r="E8067" s="28">
        <v>16198</v>
      </c>
      <c r="F8067" s="28">
        <v>16198</v>
      </c>
      <c r="G8067" s="19" t="s">
        <v>17750</v>
      </c>
      <c r="H8067" s="19" t="s">
        <v>18545</v>
      </c>
      <c r="I8067" s="19" t="s">
        <v>18546</v>
      </c>
      <c r="J8067" s="19">
        <v>42.154535000000003</v>
      </c>
      <c r="K8067" s="19">
        <v>-88.274244999999993</v>
      </c>
      <c r="L8067" s="19">
        <v>4184</v>
      </c>
      <c r="M8067" s="30"/>
      <c r="N8067" s="19"/>
      <c r="O8067" s="19"/>
      <c r="P8067" s="29" t="s">
        <v>48085</v>
      </c>
      <c r="Q8067" s="27">
        <v>42679</v>
      </c>
      <c r="R8067" s="29" t="s">
        <v>48086</v>
      </c>
      <c r="S8067" s="19"/>
      <c r="T8067" s="19"/>
      <c r="U8067" s="25" t="s">
        <v>6069</v>
      </c>
      <c r="V8067" s="25" t="s">
        <v>22</v>
      </c>
      <c r="W8067" s="25" t="s">
        <v>23</v>
      </c>
      <c r="X8067" s="19" t="s">
        <v>18549</v>
      </c>
      <c r="Y8067" s="25" t="s">
        <v>781</v>
      </c>
      <c r="Z8067" s="25">
        <v>1</v>
      </c>
      <c r="AA8067" s="25" t="s">
        <v>26</v>
      </c>
    </row>
    <row r="8068" spans="1:27" s="25" customFormat="1" ht="30">
      <c r="A8068" s="25" t="s">
        <v>40692</v>
      </c>
      <c r="B8068" s="25" t="s">
        <v>18550</v>
      </c>
      <c r="C8068" s="25" t="s">
        <v>12951</v>
      </c>
      <c r="D8068" s="25" t="s">
        <v>12952</v>
      </c>
      <c r="E8068" s="28">
        <v>16946</v>
      </c>
      <c r="F8068" s="28">
        <v>16946</v>
      </c>
      <c r="G8068" s="19" t="s">
        <v>17750</v>
      </c>
      <c r="H8068" s="19" t="s">
        <v>18551</v>
      </c>
      <c r="I8068" s="19" t="s">
        <v>18552</v>
      </c>
      <c r="J8068" s="19">
        <v>42.098168999999999</v>
      </c>
      <c r="K8068" s="19">
        <v>-88.215851000000001</v>
      </c>
      <c r="L8068" s="19">
        <v>2023</v>
      </c>
      <c r="M8068" s="30"/>
      <c r="N8068" s="19"/>
      <c r="O8068" s="19"/>
      <c r="P8068" s="29" t="s">
        <v>48085</v>
      </c>
      <c r="Q8068" s="27">
        <v>42706</v>
      </c>
      <c r="R8068" s="29" t="s">
        <v>48086</v>
      </c>
      <c r="S8068" s="19"/>
      <c r="T8068" s="19"/>
      <c r="U8068" s="25" t="s">
        <v>3232</v>
      </c>
      <c r="V8068" s="25" t="s">
        <v>22</v>
      </c>
      <c r="W8068" s="25" t="s">
        <v>23</v>
      </c>
      <c r="X8068" s="19" t="s">
        <v>83</v>
      </c>
      <c r="Y8068" s="25" t="s">
        <v>274</v>
      </c>
      <c r="Z8068" s="25">
        <v>1</v>
      </c>
      <c r="AA8068" s="25" t="s">
        <v>26</v>
      </c>
    </row>
    <row r="8069" spans="1:27" s="25" customFormat="1">
      <c r="A8069" s="25" t="s">
        <v>40693</v>
      </c>
      <c r="B8069" s="25" t="s">
        <v>18553</v>
      </c>
      <c r="C8069" s="25" t="s">
        <v>13638</v>
      </c>
      <c r="D8069" s="25" t="s">
        <v>3245</v>
      </c>
      <c r="E8069" s="28">
        <v>16198</v>
      </c>
      <c r="F8069" s="28">
        <v>16198</v>
      </c>
      <c r="G8069" s="19" t="s">
        <v>17750</v>
      </c>
      <c r="H8069" s="19" t="s">
        <v>18545</v>
      </c>
      <c r="I8069" s="19" t="s">
        <v>18554</v>
      </c>
      <c r="J8069" s="19">
        <v>42.154535000000003</v>
      </c>
      <c r="K8069" s="19">
        <v>-88.274244999999993</v>
      </c>
      <c r="L8069" s="19">
        <v>4184</v>
      </c>
      <c r="M8069" s="30"/>
      <c r="N8069" s="19"/>
      <c r="O8069" s="19"/>
      <c r="P8069" s="29" t="s">
        <v>48085</v>
      </c>
      <c r="Q8069" s="27">
        <v>42679</v>
      </c>
      <c r="R8069" s="29" t="s">
        <v>48086</v>
      </c>
      <c r="S8069" s="19"/>
      <c r="T8069" s="19"/>
      <c r="U8069" s="25" t="s">
        <v>3232</v>
      </c>
      <c r="V8069" s="25" t="s">
        <v>22</v>
      </c>
      <c r="W8069" s="25" t="s">
        <v>23</v>
      </c>
      <c r="X8069" s="19" t="s">
        <v>13640</v>
      </c>
      <c r="Y8069" s="25" t="s">
        <v>3249</v>
      </c>
      <c r="Z8069" s="25">
        <v>1</v>
      </c>
      <c r="AA8069" s="25" t="s">
        <v>26</v>
      </c>
    </row>
    <row r="8070" spans="1:27" s="25" customFormat="1" ht="30">
      <c r="A8070" s="25" t="s">
        <v>40694</v>
      </c>
      <c r="B8070" s="25" t="s">
        <v>18555</v>
      </c>
      <c r="C8070" s="25" t="s">
        <v>258</v>
      </c>
      <c r="D8070" s="25" t="s">
        <v>12603</v>
      </c>
      <c r="E8070" s="28">
        <v>16543</v>
      </c>
      <c r="F8070" s="28">
        <v>16543</v>
      </c>
      <c r="G8070" s="19" t="s">
        <v>17750</v>
      </c>
      <c r="H8070" s="19" t="s">
        <v>18545</v>
      </c>
      <c r="I8070" s="19" t="s">
        <v>18554</v>
      </c>
      <c r="J8070" s="19">
        <v>42.154535000000003</v>
      </c>
      <c r="K8070" s="19">
        <v>-88.274244999999993</v>
      </c>
      <c r="L8070" s="19">
        <v>4184</v>
      </c>
      <c r="M8070" s="30"/>
      <c r="N8070" s="19"/>
      <c r="O8070" s="19"/>
      <c r="P8070" s="29" t="s">
        <v>48085</v>
      </c>
      <c r="Q8070" s="27">
        <v>42679</v>
      </c>
      <c r="R8070" s="29" t="s">
        <v>48086</v>
      </c>
      <c r="S8070" s="19"/>
      <c r="T8070" s="19"/>
      <c r="U8070" s="25" t="s">
        <v>3232</v>
      </c>
      <c r="V8070" s="25" t="s">
        <v>22</v>
      </c>
      <c r="W8070" s="25" t="s">
        <v>23</v>
      </c>
      <c r="X8070" s="19" t="s">
        <v>262</v>
      </c>
      <c r="Y8070" s="25" t="s">
        <v>263</v>
      </c>
      <c r="Z8070" s="25">
        <v>1</v>
      </c>
      <c r="AA8070" s="25" t="s">
        <v>26</v>
      </c>
    </row>
    <row r="8071" spans="1:27" ht="45">
      <c r="A8071" s="13" t="s">
        <v>40695</v>
      </c>
      <c r="B8071" s="13" t="s">
        <v>18556</v>
      </c>
      <c r="C8071" s="13" t="s">
        <v>15426</v>
      </c>
      <c r="D8071" s="13" t="s">
        <v>11015</v>
      </c>
      <c r="E8071" s="14">
        <v>19137</v>
      </c>
      <c r="F8071" s="14">
        <v>19137</v>
      </c>
      <c r="G8071" s="15" t="s">
        <v>1461</v>
      </c>
      <c r="H8071" s="15" t="s">
        <v>18541</v>
      </c>
      <c r="I8071" s="15" t="s">
        <v>18557</v>
      </c>
      <c r="J8071" s="15">
        <v>42.037249000000003</v>
      </c>
      <c r="K8071" s="15">
        <v>-88.281189999999995</v>
      </c>
      <c r="L8071" s="15">
        <v>5553</v>
      </c>
      <c r="P8071" s="17" t="s">
        <v>48085</v>
      </c>
      <c r="Q8071" s="18">
        <v>42636</v>
      </c>
      <c r="R8071" s="17" t="s">
        <v>48086</v>
      </c>
      <c r="U8071" s="13" t="s">
        <v>3232</v>
      </c>
      <c r="V8071" s="13" t="s">
        <v>22</v>
      </c>
      <c r="W8071" s="13" t="s">
        <v>23</v>
      </c>
      <c r="X8071" s="15" t="s">
        <v>18558</v>
      </c>
      <c r="Y8071" s="13" t="s">
        <v>263</v>
      </c>
      <c r="Z8071" s="13">
        <v>1</v>
      </c>
      <c r="AA8071" s="13" t="s">
        <v>26</v>
      </c>
    </row>
    <row r="8072" spans="1:27" s="25" customFormat="1">
      <c r="A8072" s="25" t="s">
        <v>40696</v>
      </c>
      <c r="B8072" s="25" t="s">
        <v>18559</v>
      </c>
      <c r="C8072" s="25" t="s">
        <v>7029</v>
      </c>
      <c r="D8072" s="25" t="s">
        <v>1192</v>
      </c>
      <c r="E8072" s="28">
        <v>16579</v>
      </c>
      <c r="F8072" s="28">
        <v>16579</v>
      </c>
      <c r="G8072" s="19" t="s">
        <v>17750</v>
      </c>
      <c r="H8072" s="19" t="s">
        <v>18545</v>
      </c>
      <c r="I8072" s="19" t="s">
        <v>18560</v>
      </c>
      <c r="J8072" s="19">
        <v>42.154535000000003</v>
      </c>
      <c r="K8072" s="19">
        <v>-88.274244999999993</v>
      </c>
      <c r="L8072" s="19">
        <v>4184</v>
      </c>
      <c r="M8072" s="30"/>
      <c r="N8072" s="19"/>
      <c r="O8072" s="19"/>
      <c r="P8072" s="29" t="s">
        <v>48085</v>
      </c>
      <c r="Q8072" s="27">
        <v>42679</v>
      </c>
      <c r="R8072" s="29" t="s">
        <v>48086</v>
      </c>
      <c r="S8072" s="19"/>
      <c r="T8072" s="19"/>
      <c r="U8072" s="25" t="s">
        <v>3232</v>
      </c>
      <c r="V8072" s="25" t="s">
        <v>22</v>
      </c>
      <c r="W8072" s="25" t="s">
        <v>23</v>
      </c>
      <c r="X8072" s="19" t="s">
        <v>83</v>
      </c>
      <c r="Y8072" s="25" t="s">
        <v>2690</v>
      </c>
      <c r="Z8072" s="25">
        <v>1</v>
      </c>
      <c r="AA8072" s="25" t="s">
        <v>26</v>
      </c>
    </row>
    <row r="8073" spans="1:27" s="25" customFormat="1">
      <c r="A8073" s="25" t="s">
        <v>40697</v>
      </c>
      <c r="B8073" s="25" t="s">
        <v>18561</v>
      </c>
      <c r="C8073" s="25" t="s">
        <v>18562</v>
      </c>
      <c r="D8073" s="25" t="s">
        <v>16524</v>
      </c>
      <c r="E8073" s="28">
        <v>15837</v>
      </c>
      <c r="F8073" s="28">
        <v>15837</v>
      </c>
      <c r="G8073" s="19" t="s">
        <v>17750</v>
      </c>
      <c r="H8073" s="19" t="s">
        <v>18563</v>
      </c>
      <c r="I8073" s="19" t="s">
        <v>18564</v>
      </c>
      <c r="J8073" s="19">
        <v>42.141298999999997</v>
      </c>
      <c r="K8073" s="19">
        <v>-88.276649000000006</v>
      </c>
      <c r="L8073" s="19">
        <v>4184</v>
      </c>
      <c r="M8073" s="30"/>
      <c r="N8073" s="19"/>
      <c r="O8073" s="19"/>
      <c r="P8073" s="29" t="s">
        <v>48085</v>
      </c>
      <c r="Q8073" s="27">
        <v>42679</v>
      </c>
      <c r="R8073" s="29" t="s">
        <v>48086</v>
      </c>
      <c r="S8073" s="19"/>
      <c r="T8073" s="19"/>
      <c r="U8073" s="25" t="s">
        <v>3232</v>
      </c>
      <c r="V8073" s="25" t="s">
        <v>22</v>
      </c>
      <c r="W8073" s="25" t="s">
        <v>23</v>
      </c>
      <c r="X8073" s="19" t="s">
        <v>83</v>
      </c>
      <c r="Z8073" s="25">
        <v>1</v>
      </c>
      <c r="AA8073" s="25" t="s">
        <v>197</v>
      </c>
    </row>
    <row r="8074" spans="1:27" s="25" customFormat="1">
      <c r="A8074" s="25" t="s">
        <v>40698</v>
      </c>
      <c r="B8074" s="25" t="s">
        <v>18565</v>
      </c>
      <c r="C8074" s="25" t="s">
        <v>13570</v>
      </c>
      <c r="D8074" s="25" t="s">
        <v>14755</v>
      </c>
      <c r="E8074" s="28">
        <v>15837</v>
      </c>
      <c r="F8074" s="28">
        <v>15837</v>
      </c>
      <c r="G8074" s="19" t="s">
        <v>17750</v>
      </c>
      <c r="H8074" s="19" t="s">
        <v>18563</v>
      </c>
      <c r="I8074" s="19" t="s">
        <v>18564</v>
      </c>
      <c r="J8074" s="19">
        <v>42.141298999999997</v>
      </c>
      <c r="K8074" s="19">
        <v>-88.276649000000006</v>
      </c>
      <c r="L8074" s="19">
        <v>4184</v>
      </c>
      <c r="M8074" s="30"/>
      <c r="N8074" s="19"/>
      <c r="O8074" s="19"/>
      <c r="P8074" s="29" t="s">
        <v>48085</v>
      </c>
      <c r="Q8074" s="27">
        <v>42679</v>
      </c>
      <c r="R8074" s="29" t="s">
        <v>48086</v>
      </c>
      <c r="S8074" s="19"/>
      <c r="T8074" s="19"/>
      <c r="U8074" s="25" t="s">
        <v>3232</v>
      </c>
      <c r="V8074" s="25" t="s">
        <v>22</v>
      </c>
      <c r="W8074" s="25" t="s">
        <v>23</v>
      </c>
      <c r="X8074" s="19" t="s">
        <v>83</v>
      </c>
      <c r="Z8074" s="25">
        <v>1</v>
      </c>
      <c r="AA8074" s="25" t="s">
        <v>197</v>
      </c>
    </row>
    <row r="8075" spans="1:27" s="25" customFormat="1">
      <c r="A8075" s="25" t="s">
        <v>40699</v>
      </c>
      <c r="B8075" s="25" t="s">
        <v>18566</v>
      </c>
      <c r="C8075" s="25" t="s">
        <v>12840</v>
      </c>
      <c r="D8075" s="25" t="s">
        <v>14712</v>
      </c>
      <c r="E8075" s="28">
        <v>15837</v>
      </c>
      <c r="F8075" s="28">
        <v>15837</v>
      </c>
      <c r="G8075" s="19" t="s">
        <v>17750</v>
      </c>
      <c r="H8075" s="19" t="s">
        <v>18563</v>
      </c>
      <c r="I8075" s="19" t="s">
        <v>18564</v>
      </c>
      <c r="J8075" s="19">
        <v>42.141298999999997</v>
      </c>
      <c r="K8075" s="19">
        <v>-88.276649000000006</v>
      </c>
      <c r="L8075" s="19">
        <v>4184</v>
      </c>
      <c r="M8075" s="30"/>
      <c r="N8075" s="19"/>
      <c r="O8075" s="19"/>
      <c r="P8075" s="29" t="s">
        <v>48085</v>
      </c>
      <c r="Q8075" s="27">
        <v>42679</v>
      </c>
      <c r="R8075" s="29" t="s">
        <v>48086</v>
      </c>
      <c r="S8075" s="19"/>
      <c r="T8075" s="19"/>
      <c r="U8075" s="25" t="s">
        <v>3232</v>
      </c>
      <c r="V8075" s="25" t="s">
        <v>22</v>
      </c>
      <c r="W8075" s="25" t="s">
        <v>23</v>
      </c>
      <c r="X8075" s="19" t="s">
        <v>83</v>
      </c>
      <c r="Z8075" s="25">
        <v>1</v>
      </c>
      <c r="AA8075" s="25" t="s">
        <v>197</v>
      </c>
    </row>
    <row r="8076" spans="1:27" s="25" customFormat="1">
      <c r="A8076" s="25" t="s">
        <v>40700</v>
      </c>
      <c r="B8076" s="25" t="s">
        <v>18567</v>
      </c>
      <c r="C8076" s="25" t="s">
        <v>12951</v>
      </c>
      <c r="D8076" s="25" t="s">
        <v>15512</v>
      </c>
      <c r="E8076" s="28">
        <v>15833</v>
      </c>
      <c r="F8076" s="28">
        <v>15833</v>
      </c>
      <c r="G8076" s="19" t="s">
        <v>17750</v>
      </c>
      <c r="H8076" s="19" t="s">
        <v>18563</v>
      </c>
      <c r="I8076" s="19" t="s">
        <v>18564</v>
      </c>
      <c r="J8076" s="19">
        <v>42.141298999999997</v>
      </c>
      <c r="K8076" s="19">
        <v>-88.276649000000006</v>
      </c>
      <c r="L8076" s="19">
        <v>4184</v>
      </c>
      <c r="M8076" s="30"/>
      <c r="N8076" s="19"/>
      <c r="O8076" s="19"/>
      <c r="P8076" s="29" t="s">
        <v>48085</v>
      </c>
      <c r="Q8076" s="27">
        <v>42679</v>
      </c>
      <c r="R8076" s="29" t="s">
        <v>48086</v>
      </c>
      <c r="S8076" s="19"/>
      <c r="T8076" s="19"/>
      <c r="U8076" s="25" t="s">
        <v>3232</v>
      </c>
      <c r="V8076" s="25" t="s">
        <v>22</v>
      </c>
      <c r="W8076" s="25" t="s">
        <v>23</v>
      </c>
      <c r="X8076" s="19" t="s">
        <v>83</v>
      </c>
      <c r="Z8076" s="25">
        <v>1</v>
      </c>
      <c r="AA8076" s="25" t="s">
        <v>197</v>
      </c>
    </row>
    <row r="8077" spans="1:27" s="25" customFormat="1">
      <c r="A8077" s="25" t="s">
        <v>40701</v>
      </c>
      <c r="B8077" s="25" t="s">
        <v>18568</v>
      </c>
      <c r="C8077" s="25" t="s">
        <v>13481</v>
      </c>
      <c r="D8077" s="25" t="s">
        <v>14046</v>
      </c>
      <c r="E8077" s="28">
        <v>15850</v>
      </c>
      <c r="F8077" s="28">
        <v>15850</v>
      </c>
      <c r="G8077" s="19" t="s">
        <v>17750</v>
      </c>
      <c r="H8077" s="19" t="s">
        <v>18563</v>
      </c>
      <c r="I8077" s="19" t="s">
        <v>18564</v>
      </c>
      <c r="J8077" s="19">
        <v>42.141298999999997</v>
      </c>
      <c r="K8077" s="19">
        <v>-88.276649000000006</v>
      </c>
      <c r="L8077" s="19">
        <v>4184</v>
      </c>
      <c r="M8077" s="30"/>
      <c r="N8077" s="19"/>
      <c r="O8077" s="19"/>
      <c r="P8077" s="29" t="s">
        <v>48085</v>
      </c>
      <c r="Q8077" s="27">
        <v>42690</v>
      </c>
      <c r="R8077" s="29" t="s">
        <v>48086</v>
      </c>
      <c r="S8077" s="19"/>
      <c r="T8077" s="19"/>
      <c r="U8077" s="25" t="s">
        <v>3232</v>
      </c>
      <c r="V8077" s="25" t="s">
        <v>22</v>
      </c>
      <c r="W8077" s="25" t="s">
        <v>23</v>
      </c>
      <c r="X8077" s="19" t="s">
        <v>83</v>
      </c>
      <c r="Z8077" s="25">
        <v>1</v>
      </c>
      <c r="AA8077" s="25" t="s">
        <v>197</v>
      </c>
    </row>
    <row r="8078" spans="1:27" s="25" customFormat="1">
      <c r="A8078" s="25" t="s">
        <v>40702</v>
      </c>
      <c r="B8078" s="25" t="s">
        <v>18569</v>
      </c>
      <c r="C8078" s="25" t="s">
        <v>7029</v>
      </c>
      <c r="D8078" s="25" t="s">
        <v>1192</v>
      </c>
      <c r="E8078" s="28">
        <v>16946</v>
      </c>
      <c r="F8078" s="28">
        <v>16946</v>
      </c>
      <c r="G8078" s="19" t="s">
        <v>17750</v>
      </c>
      <c r="H8078" s="19" t="s">
        <v>18545</v>
      </c>
      <c r="I8078" s="19" t="s">
        <v>18570</v>
      </c>
      <c r="J8078" s="19">
        <v>42.154535000000003</v>
      </c>
      <c r="K8078" s="19">
        <v>-88.274244999999993</v>
      </c>
      <c r="L8078" s="19">
        <v>4184</v>
      </c>
      <c r="M8078" s="30"/>
      <c r="N8078" s="19"/>
      <c r="O8078" s="19"/>
      <c r="P8078" s="29" t="s">
        <v>48085</v>
      </c>
      <c r="Q8078" s="27">
        <v>42679</v>
      </c>
      <c r="R8078" s="29" t="s">
        <v>48086</v>
      </c>
      <c r="S8078" s="19"/>
      <c r="T8078" s="19"/>
      <c r="U8078" s="25" t="s">
        <v>3232</v>
      </c>
      <c r="V8078" s="25" t="s">
        <v>22</v>
      </c>
      <c r="W8078" s="25" t="s">
        <v>23</v>
      </c>
      <c r="X8078" s="19" t="s">
        <v>83</v>
      </c>
      <c r="Y8078" s="25" t="s">
        <v>8519</v>
      </c>
      <c r="Z8078" s="25">
        <v>1</v>
      </c>
      <c r="AA8078" s="25" t="s">
        <v>524</v>
      </c>
    </row>
    <row r="8079" spans="1:27" s="25" customFormat="1">
      <c r="A8079" s="25" t="s">
        <v>40703</v>
      </c>
      <c r="B8079" s="25" t="s">
        <v>18571</v>
      </c>
      <c r="C8079" s="25" t="s">
        <v>1501</v>
      </c>
      <c r="D8079" s="25" t="s">
        <v>1502</v>
      </c>
      <c r="E8079" s="28">
        <v>16579</v>
      </c>
      <c r="F8079" s="28">
        <v>16579</v>
      </c>
      <c r="G8079" s="19" t="s">
        <v>17750</v>
      </c>
      <c r="H8079" s="19" t="s">
        <v>18545</v>
      </c>
      <c r="I8079" s="19" t="s">
        <v>18572</v>
      </c>
      <c r="J8079" s="19">
        <v>42.154535000000003</v>
      </c>
      <c r="K8079" s="19">
        <v>-88.274244999999993</v>
      </c>
      <c r="L8079" s="19">
        <v>4184</v>
      </c>
      <c r="M8079" s="30"/>
      <c r="N8079" s="19"/>
      <c r="O8079" s="19"/>
      <c r="P8079" s="29" t="s">
        <v>48085</v>
      </c>
      <c r="Q8079" s="27">
        <v>42679</v>
      </c>
      <c r="R8079" s="29" t="s">
        <v>48086</v>
      </c>
      <c r="S8079" s="19"/>
      <c r="T8079" s="19"/>
      <c r="U8079" s="25" t="s">
        <v>3232</v>
      </c>
      <c r="V8079" s="25" t="s">
        <v>22</v>
      </c>
      <c r="W8079" s="25" t="s">
        <v>77</v>
      </c>
      <c r="X8079" s="19" t="s">
        <v>18573</v>
      </c>
      <c r="Y8079" s="25" t="s">
        <v>1181</v>
      </c>
      <c r="Z8079" s="25">
        <v>1</v>
      </c>
      <c r="AA8079" s="25" t="s">
        <v>26</v>
      </c>
    </row>
    <row r="8080" spans="1:27" s="25" customFormat="1">
      <c r="A8080" s="25" t="s">
        <v>40704</v>
      </c>
      <c r="B8080" s="25" t="s">
        <v>18574</v>
      </c>
      <c r="C8080" s="25" t="s">
        <v>13644</v>
      </c>
      <c r="D8080" s="25" t="s">
        <v>15603</v>
      </c>
      <c r="E8080" s="28">
        <v>16543</v>
      </c>
      <c r="F8080" s="28">
        <v>16543</v>
      </c>
      <c r="G8080" s="19" t="s">
        <v>17750</v>
      </c>
      <c r="H8080" s="19" t="s">
        <v>18545</v>
      </c>
      <c r="I8080" s="19" t="s">
        <v>18575</v>
      </c>
      <c r="J8080" s="19">
        <v>42.154535000000003</v>
      </c>
      <c r="K8080" s="19">
        <v>-88.274244999999993</v>
      </c>
      <c r="L8080" s="19">
        <v>4184</v>
      </c>
      <c r="M8080" s="30"/>
      <c r="N8080" s="19"/>
      <c r="O8080" s="19"/>
      <c r="P8080" s="29" t="s">
        <v>48085</v>
      </c>
      <c r="Q8080" s="27">
        <v>42679</v>
      </c>
      <c r="R8080" s="29" t="s">
        <v>48086</v>
      </c>
      <c r="S8080" s="19"/>
      <c r="T8080" s="19"/>
      <c r="U8080" s="25" t="s">
        <v>3232</v>
      </c>
      <c r="V8080" s="25" t="s">
        <v>22</v>
      </c>
      <c r="W8080" s="25" t="s">
        <v>23</v>
      </c>
      <c r="X8080" s="19" t="s">
        <v>83</v>
      </c>
      <c r="Y8080" s="25" t="s">
        <v>651</v>
      </c>
      <c r="Z8080" s="25">
        <v>1</v>
      </c>
      <c r="AA8080" s="25" t="s">
        <v>26</v>
      </c>
    </row>
    <row r="8081" spans="1:27" s="25" customFormat="1">
      <c r="A8081" s="25" t="s">
        <v>40705</v>
      </c>
      <c r="B8081" s="25" t="s">
        <v>18576</v>
      </c>
      <c r="C8081" s="25" t="s">
        <v>13644</v>
      </c>
      <c r="D8081" s="25" t="s">
        <v>15603</v>
      </c>
      <c r="E8081" s="28">
        <v>16543</v>
      </c>
      <c r="F8081" s="28">
        <v>16543</v>
      </c>
      <c r="G8081" s="19" t="s">
        <v>17750</v>
      </c>
      <c r="H8081" s="19" t="s">
        <v>18545</v>
      </c>
      <c r="I8081" s="19" t="s">
        <v>18575</v>
      </c>
      <c r="J8081" s="19">
        <v>42.154535000000003</v>
      </c>
      <c r="K8081" s="19">
        <v>-88.274244999999993</v>
      </c>
      <c r="L8081" s="19">
        <v>4184</v>
      </c>
      <c r="M8081" s="30"/>
      <c r="N8081" s="19"/>
      <c r="O8081" s="19"/>
      <c r="P8081" s="29" t="s">
        <v>48085</v>
      </c>
      <c r="Q8081" s="27">
        <v>42679</v>
      </c>
      <c r="R8081" s="29" t="s">
        <v>48086</v>
      </c>
      <c r="S8081" s="19"/>
      <c r="T8081" s="19"/>
      <c r="U8081" s="25" t="s">
        <v>3232</v>
      </c>
      <c r="V8081" s="25" t="s">
        <v>22</v>
      </c>
      <c r="W8081" s="25" t="s">
        <v>23</v>
      </c>
      <c r="X8081" s="19" t="s">
        <v>83</v>
      </c>
      <c r="Y8081" s="25" t="s">
        <v>651</v>
      </c>
      <c r="Z8081" s="25">
        <v>1</v>
      </c>
      <c r="AA8081" s="25" t="s">
        <v>26</v>
      </c>
    </row>
    <row r="8082" spans="1:27" s="25" customFormat="1" ht="30">
      <c r="A8082" s="25" t="s">
        <v>40706</v>
      </c>
      <c r="B8082" s="25" t="s">
        <v>18577</v>
      </c>
      <c r="C8082" s="25" t="s">
        <v>1177</v>
      </c>
      <c r="D8082" s="25" t="s">
        <v>1178</v>
      </c>
      <c r="E8082" s="28">
        <v>16333</v>
      </c>
      <c r="F8082" s="28">
        <v>16333</v>
      </c>
      <c r="G8082" s="19" t="s">
        <v>17750</v>
      </c>
      <c r="H8082" s="19" t="s">
        <v>18545</v>
      </c>
      <c r="I8082" s="19" t="s">
        <v>18554</v>
      </c>
      <c r="J8082" s="19">
        <v>42.154535000000003</v>
      </c>
      <c r="K8082" s="19">
        <v>-88.274244999999993</v>
      </c>
      <c r="L8082" s="19">
        <v>4184</v>
      </c>
      <c r="M8082" s="30"/>
      <c r="N8082" s="19"/>
      <c r="O8082" s="19"/>
      <c r="P8082" s="29" t="s">
        <v>48085</v>
      </c>
      <c r="Q8082" s="27">
        <v>42679</v>
      </c>
      <c r="R8082" s="29" t="s">
        <v>48086</v>
      </c>
      <c r="S8082" s="19"/>
      <c r="T8082" s="19"/>
      <c r="U8082" s="25" t="s">
        <v>3232</v>
      </c>
      <c r="V8082" s="25" t="s">
        <v>22</v>
      </c>
      <c r="W8082" s="25" t="s">
        <v>23</v>
      </c>
      <c r="X8082" s="19" t="s">
        <v>18578</v>
      </c>
      <c r="Y8082" s="25" t="s">
        <v>5615</v>
      </c>
      <c r="Z8082" s="25">
        <v>1</v>
      </c>
      <c r="AA8082" s="25" t="s">
        <v>26</v>
      </c>
    </row>
    <row r="8083" spans="1:27" s="25" customFormat="1">
      <c r="A8083" s="25" t="s">
        <v>40707</v>
      </c>
      <c r="B8083" s="25" t="s">
        <v>18579</v>
      </c>
      <c r="C8083" s="25" t="s">
        <v>6974</v>
      </c>
      <c r="D8083" s="25" t="s">
        <v>6975</v>
      </c>
      <c r="E8083" s="28">
        <v>16333</v>
      </c>
      <c r="F8083" s="28">
        <v>16333</v>
      </c>
      <c r="G8083" s="19" t="s">
        <v>17750</v>
      </c>
      <c r="H8083" s="19" t="s">
        <v>18545</v>
      </c>
      <c r="I8083" s="19" t="s">
        <v>18580</v>
      </c>
      <c r="J8083" s="19">
        <v>42.154535000000003</v>
      </c>
      <c r="K8083" s="19">
        <v>-88.274244999999993</v>
      </c>
      <c r="L8083" s="19">
        <v>4184</v>
      </c>
      <c r="M8083" s="30"/>
      <c r="N8083" s="19"/>
      <c r="O8083" s="19"/>
      <c r="P8083" s="29" t="s">
        <v>48085</v>
      </c>
      <c r="Q8083" s="27">
        <v>42679</v>
      </c>
      <c r="R8083" s="29" t="s">
        <v>48086</v>
      </c>
      <c r="S8083" s="19"/>
      <c r="T8083" s="19"/>
      <c r="U8083" s="25" t="s">
        <v>3232</v>
      </c>
      <c r="V8083" s="25" t="s">
        <v>22</v>
      </c>
      <c r="W8083" s="25" t="s">
        <v>23</v>
      </c>
      <c r="X8083" s="19" t="s">
        <v>83</v>
      </c>
      <c r="Y8083" s="25" t="s">
        <v>5615</v>
      </c>
      <c r="Z8083" s="25">
        <v>1</v>
      </c>
      <c r="AA8083" s="25" t="s">
        <v>26</v>
      </c>
    </row>
    <row r="8084" spans="1:27" s="25" customFormat="1">
      <c r="A8084" s="25" t="s">
        <v>40708</v>
      </c>
      <c r="B8084" s="25" t="s">
        <v>18581</v>
      </c>
      <c r="C8084" s="25" t="s">
        <v>12840</v>
      </c>
      <c r="D8084" s="25" t="s">
        <v>271</v>
      </c>
      <c r="E8084" s="28">
        <v>16204</v>
      </c>
      <c r="F8084" s="28">
        <v>16204</v>
      </c>
      <c r="G8084" s="19" t="s">
        <v>17750</v>
      </c>
      <c r="H8084" s="19" t="s">
        <v>18545</v>
      </c>
      <c r="I8084" s="19" t="s">
        <v>18546</v>
      </c>
      <c r="J8084" s="19">
        <v>42.154535000000003</v>
      </c>
      <c r="K8084" s="19">
        <v>-88.274244999999993</v>
      </c>
      <c r="L8084" s="19">
        <v>4184</v>
      </c>
      <c r="M8084" s="30"/>
      <c r="N8084" s="19"/>
      <c r="O8084" s="19"/>
      <c r="P8084" s="29" t="s">
        <v>48085</v>
      </c>
      <c r="Q8084" s="27">
        <v>42679</v>
      </c>
      <c r="R8084" s="29" t="s">
        <v>48086</v>
      </c>
      <c r="S8084" s="19"/>
      <c r="T8084" s="19"/>
      <c r="U8084" s="25" t="s">
        <v>3232</v>
      </c>
      <c r="V8084" s="25" t="s">
        <v>22</v>
      </c>
      <c r="W8084" s="25" t="s">
        <v>23</v>
      </c>
      <c r="X8084" s="19" t="s">
        <v>83</v>
      </c>
      <c r="Y8084" s="25" t="s">
        <v>274</v>
      </c>
      <c r="Z8084" s="25">
        <v>1</v>
      </c>
      <c r="AA8084" s="25" t="s">
        <v>26</v>
      </c>
    </row>
    <row r="8085" spans="1:27" s="25" customFormat="1">
      <c r="A8085" s="25" t="s">
        <v>40709</v>
      </c>
      <c r="B8085" s="25" t="s">
        <v>18582</v>
      </c>
      <c r="C8085" s="25" t="s">
        <v>270</v>
      </c>
      <c r="D8085" s="25" t="s">
        <v>271</v>
      </c>
      <c r="E8085" s="28">
        <v>16321</v>
      </c>
      <c r="F8085" s="28">
        <v>16321</v>
      </c>
      <c r="G8085" s="19" t="s">
        <v>17750</v>
      </c>
      <c r="H8085" s="19" t="s">
        <v>18545</v>
      </c>
      <c r="I8085" s="19" t="s">
        <v>18583</v>
      </c>
      <c r="J8085" s="19">
        <v>42.154535000000003</v>
      </c>
      <c r="K8085" s="19">
        <v>-88.274244999999993</v>
      </c>
      <c r="L8085" s="19">
        <v>4184</v>
      </c>
      <c r="M8085" s="30"/>
      <c r="N8085" s="19"/>
      <c r="O8085" s="19"/>
      <c r="P8085" s="29" t="s">
        <v>48085</v>
      </c>
      <c r="Q8085" s="27">
        <v>42679</v>
      </c>
      <c r="R8085" s="29" t="s">
        <v>48086</v>
      </c>
      <c r="S8085" s="19"/>
      <c r="T8085" s="19"/>
      <c r="U8085" s="25" t="s">
        <v>3232</v>
      </c>
      <c r="V8085" s="25" t="s">
        <v>22</v>
      </c>
      <c r="W8085" s="25" t="s">
        <v>23</v>
      </c>
      <c r="X8085" s="19" t="s">
        <v>83</v>
      </c>
      <c r="Y8085" s="25" t="s">
        <v>274</v>
      </c>
      <c r="Z8085" s="25">
        <v>1</v>
      </c>
      <c r="AA8085" s="25" t="s">
        <v>26</v>
      </c>
    </row>
    <row r="8086" spans="1:27" s="25" customFormat="1">
      <c r="A8086" s="25" t="s">
        <v>40710</v>
      </c>
      <c r="B8086" s="25" t="s">
        <v>18584</v>
      </c>
      <c r="C8086" s="25" t="s">
        <v>13467</v>
      </c>
      <c r="D8086" s="25" t="s">
        <v>12952</v>
      </c>
      <c r="E8086" s="28">
        <v>16316</v>
      </c>
      <c r="F8086" s="28">
        <v>16316</v>
      </c>
      <c r="G8086" s="19" t="s">
        <v>17750</v>
      </c>
      <c r="H8086" s="19" t="s">
        <v>18545</v>
      </c>
      <c r="I8086" s="19" t="s">
        <v>18583</v>
      </c>
      <c r="J8086" s="19">
        <v>42.154535000000003</v>
      </c>
      <c r="K8086" s="19">
        <v>-88.274244999999993</v>
      </c>
      <c r="L8086" s="19">
        <v>4184</v>
      </c>
      <c r="M8086" s="30"/>
      <c r="N8086" s="19"/>
      <c r="O8086" s="19"/>
      <c r="P8086" s="29" t="s">
        <v>48085</v>
      </c>
      <c r="Q8086" s="27">
        <v>42679</v>
      </c>
      <c r="R8086" s="29" t="s">
        <v>48086</v>
      </c>
      <c r="S8086" s="19"/>
      <c r="T8086" s="19"/>
      <c r="U8086" s="25" t="s">
        <v>3232</v>
      </c>
      <c r="V8086" s="25" t="s">
        <v>22</v>
      </c>
      <c r="W8086" s="25" t="s">
        <v>23</v>
      </c>
      <c r="X8086" s="19" t="s">
        <v>83</v>
      </c>
      <c r="Y8086" s="25" t="s">
        <v>7960</v>
      </c>
      <c r="Z8086" s="25">
        <v>1</v>
      </c>
      <c r="AA8086" s="25" t="s">
        <v>26</v>
      </c>
    </row>
    <row r="8087" spans="1:27" s="25" customFormat="1">
      <c r="A8087" s="25" t="s">
        <v>40711</v>
      </c>
      <c r="B8087" s="25" t="s">
        <v>18585</v>
      </c>
      <c r="C8087" s="25" t="s">
        <v>13467</v>
      </c>
      <c r="D8087" s="25" t="s">
        <v>12952</v>
      </c>
      <c r="E8087" s="28">
        <v>16316</v>
      </c>
      <c r="F8087" s="28">
        <v>16316</v>
      </c>
      <c r="G8087" s="19" t="s">
        <v>17750</v>
      </c>
      <c r="H8087" s="19" t="s">
        <v>18545</v>
      </c>
      <c r="I8087" s="19" t="s">
        <v>18583</v>
      </c>
      <c r="J8087" s="19">
        <v>42.154535000000003</v>
      </c>
      <c r="K8087" s="19">
        <v>-88.274244999999993</v>
      </c>
      <c r="L8087" s="19">
        <v>4184</v>
      </c>
      <c r="M8087" s="30"/>
      <c r="N8087" s="19"/>
      <c r="O8087" s="19"/>
      <c r="P8087" s="29" t="s">
        <v>48085</v>
      </c>
      <c r="Q8087" s="27">
        <v>42679</v>
      </c>
      <c r="R8087" s="29" t="s">
        <v>48086</v>
      </c>
      <c r="S8087" s="19"/>
      <c r="T8087" s="19"/>
      <c r="U8087" s="25" t="s">
        <v>3232</v>
      </c>
      <c r="V8087" s="25" t="s">
        <v>22</v>
      </c>
      <c r="W8087" s="25" t="s">
        <v>23</v>
      </c>
      <c r="X8087" s="19" t="s">
        <v>83</v>
      </c>
      <c r="Y8087" s="25" t="s">
        <v>7960</v>
      </c>
      <c r="Z8087" s="25">
        <v>1</v>
      </c>
      <c r="AA8087" s="25" t="s">
        <v>26</v>
      </c>
    </row>
    <row r="8088" spans="1:27" s="25" customFormat="1">
      <c r="A8088" s="25" t="s">
        <v>40712</v>
      </c>
      <c r="B8088" s="25" t="s">
        <v>18586</v>
      </c>
      <c r="C8088" s="25" t="s">
        <v>1501</v>
      </c>
      <c r="D8088" s="25" t="s">
        <v>1502</v>
      </c>
      <c r="E8088" s="28">
        <v>16342</v>
      </c>
      <c r="F8088" s="28">
        <v>16342</v>
      </c>
      <c r="G8088" s="19" t="s">
        <v>17750</v>
      </c>
      <c r="H8088" s="19" t="s">
        <v>18545</v>
      </c>
      <c r="I8088" s="19" t="s">
        <v>18587</v>
      </c>
      <c r="J8088" s="19">
        <v>42.154535000000003</v>
      </c>
      <c r="K8088" s="19">
        <v>-88.274244999999993</v>
      </c>
      <c r="L8088" s="19">
        <v>4184</v>
      </c>
      <c r="M8088" s="30"/>
      <c r="N8088" s="19"/>
      <c r="O8088" s="19"/>
      <c r="P8088" s="29" t="s">
        <v>48085</v>
      </c>
      <c r="Q8088" s="27">
        <v>42679</v>
      </c>
      <c r="R8088" s="29" t="s">
        <v>48086</v>
      </c>
      <c r="S8088" s="19"/>
      <c r="T8088" s="19"/>
      <c r="U8088" s="25" t="s">
        <v>3232</v>
      </c>
      <c r="V8088" s="25" t="s">
        <v>22</v>
      </c>
      <c r="W8088" s="25" t="s">
        <v>23</v>
      </c>
      <c r="X8088" s="19" t="s">
        <v>83</v>
      </c>
      <c r="Y8088" s="25" t="s">
        <v>7960</v>
      </c>
      <c r="Z8088" s="25">
        <v>1</v>
      </c>
      <c r="AA8088" s="25" t="s">
        <v>26</v>
      </c>
    </row>
    <row r="8089" spans="1:27" s="25" customFormat="1">
      <c r="A8089" s="25" t="s">
        <v>40713</v>
      </c>
      <c r="B8089" s="25" t="s">
        <v>18588</v>
      </c>
      <c r="C8089" s="25" t="s">
        <v>1501</v>
      </c>
      <c r="D8089" s="25" t="s">
        <v>1502</v>
      </c>
      <c r="E8089" s="28">
        <v>16342</v>
      </c>
      <c r="F8089" s="28">
        <v>16342</v>
      </c>
      <c r="G8089" s="19" t="s">
        <v>17750</v>
      </c>
      <c r="H8089" s="19" t="s">
        <v>18545</v>
      </c>
      <c r="I8089" s="19" t="s">
        <v>18587</v>
      </c>
      <c r="J8089" s="19">
        <v>42.154535000000003</v>
      </c>
      <c r="K8089" s="19">
        <v>-88.274244999999993</v>
      </c>
      <c r="L8089" s="19">
        <v>4184</v>
      </c>
      <c r="M8089" s="30"/>
      <c r="N8089" s="19"/>
      <c r="O8089" s="19"/>
      <c r="P8089" s="29" t="s">
        <v>48085</v>
      </c>
      <c r="Q8089" s="27">
        <v>42679</v>
      </c>
      <c r="R8089" s="29" t="s">
        <v>48086</v>
      </c>
      <c r="S8089" s="19"/>
      <c r="T8089" s="19"/>
      <c r="U8089" s="25" t="s">
        <v>3232</v>
      </c>
      <c r="V8089" s="25" t="s">
        <v>22</v>
      </c>
      <c r="W8089" s="25" t="s">
        <v>23</v>
      </c>
      <c r="X8089" s="19" t="s">
        <v>83</v>
      </c>
      <c r="Y8089" s="25" t="s">
        <v>7960</v>
      </c>
      <c r="Z8089" s="25">
        <v>1</v>
      </c>
      <c r="AA8089" s="25" t="s">
        <v>26</v>
      </c>
    </row>
    <row r="8090" spans="1:27" s="25" customFormat="1">
      <c r="A8090" s="25" t="s">
        <v>40714</v>
      </c>
      <c r="B8090" s="25" t="s">
        <v>18589</v>
      </c>
      <c r="C8090" s="25" t="s">
        <v>1138</v>
      </c>
      <c r="D8090" s="25" t="s">
        <v>1139</v>
      </c>
      <c r="E8090" s="28">
        <v>16316</v>
      </c>
      <c r="F8090" s="28">
        <v>16316</v>
      </c>
      <c r="G8090" s="19" t="s">
        <v>17750</v>
      </c>
      <c r="H8090" s="19" t="s">
        <v>18545</v>
      </c>
      <c r="I8090" s="19" t="s">
        <v>18583</v>
      </c>
      <c r="J8090" s="19">
        <v>42.154535000000003</v>
      </c>
      <c r="K8090" s="19">
        <v>-88.274244999999993</v>
      </c>
      <c r="L8090" s="19">
        <v>4184</v>
      </c>
      <c r="M8090" s="30"/>
      <c r="N8090" s="19"/>
      <c r="O8090" s="19"/>
      <c r="P8090" s="29" t="s">
        <v>48085</v>
      </c>
      <c r="Q8090" s="27">
        <v>42679</v>
      </c>
      <c r="R8090" s="29" t="s">
        <v>48086</v>
      </c>
      <c r="S8090" s="19"/>
      <c r="T8090" s="19"/>
      <c r="U8090" s="25" t="s">
        <v>3232</v>
      </c>
      <c r="V8090" s="25" t="s">
        <v>22</v>
      </c>
      <c r="W8090" s="25" t="s">
        <v>23</v>
      </c>
      <c r="X8090" s="19" t="s">
        <v>83</v>
      </c>
      <c r="Y8090" s="25" t="s">
        <v>660</v>
      </c>
      <c r="Z8090" s="25">
        <v>1</v>
      </c>
      <c r="AA8090" s="25" t="s">
        <v>26</v>
      </c>
    </row>
    <row r="8091" spans="1:27" s="25" customFormat="1">
      <c r="A8091" s="25" t="s">
        <v>40715</v>
      </c>
      <c r="B8091" s="25" t="s">
        <v>18590</v>
      </c>
      <c r="C8091" s="25" t="s">
        <v>1138</v>
      </c>
      <c r="D8091" s="25" t="s">
        <v>1139</v>
      </c>
      <c r="E8091" s="28">
        <v>16321</v>
      </c>
      <c r="F8091" s="28">
        <v>16321</v>
      </c>
      <c r="G8091" s="19" t="s">
        <v>17750</v>
      </c>
      <c r="H8091" s="19" t="s">
        <v>18545</v>
      </c>
      <c r="I8091" s="19" t="s">
        <v>18583</v>
      </c>
      <c r="J8091" s="19">
        <v>42.154535000000003</v>
      </c>
      <c r="K8091" s="19">
        <v>-88.274244999999993</v>
      </c>
      <c r="L8091" s="19">
        <v>4184</v>
      </c>
      <c r="M8091" s="30"/>
      <c r="N8091" s="19"/>
      <c r="O8091" s="19"/>
      <c r="P8091" s="29" t="s">
        <v>48085</v>
      </c>
      <c r="Q8091" s="27">
        <v>42679</v>
      </c>
      <c r="R8091" s="29" t="s">
        <v>48086</v>
      </c>
      <c r="S8091" s="19"/>
      <c r="T8091" s="19"/>
      <c r="U8091" s="25" t="s">
        <v>3232</v>
      </c>
      <c r="V8091" s="25" t="s">
        <v>22</v>
      </c>
      <c r="W8091" s="25" t="s">
        <v>23</v>
      </c>
      <c r="X8091" s="19" t="s">
        <v>83</v>
      </c>
      <c r="Y8091" s="25" t="s">
        <v>660</v>
      </c>
      <c r="Z8091" s="25">
        <v>1</v>
      </c>
      <c r="AA8091" s="25" t="s">
        <v>26</v>
      </c>
    </row>
    <row r="8092" spans="1:27" s="25" customFormat="1">
      <c r="A8092" s="25" t="s">
        <v>40716</v>
      </c>
      <c r="B8092" s="25" t="s">
        <v>18591</v>
      </c>
      <c r="C8092" s="25" t="s">
        <v>230</v>
      </c>
      <c r="D8092" s="25" t="s">
        <v>7014</v>
      </c>
      <c r="E8092" s="28">
        <v>16198</v>
      </c>
      <c r="F8092" s="28">
        <v>16198</v>
      </c>
      <c r="G8092" s="19" t="s">
        <v>17750</v>
      </c>
      <c r="H8092" s="19" t="s">
        <v>18545</v>
      </c>
      <c r="I8092" s="19" t="s">
        <v>18546</v>
      </c>
      <c r="J8092" s="19">
        <v>42.154535000000003</v>
      </c>
      <c r="K8092" s="19">
        <v>-88.274244999999993</v>
      </c>
      <c r="L8092" s="19">
        <v>4184</v>
      </c>
      <c r="M8092" s="30"/>
      <c r="N8092" s="19"/>
      <c r="O8092" s="19"/>
      <c r="P8092" s="29" t="s">
        <v>48085</v>
      </c>
      <c r="Q8092" s="27">
        <v>42679</v>
      </c>
      <c r="R8092" s="29" t="s">
        <v>48086</v>
      </c>
      <c r="S8092" s="19"/>
      <c r="T8092" s="19"/>
      <c r="U8092" s="25" t="s">
        <v>3232</v>
      </c>
      <c r="V8092" s="25" t="s">
        <v>22</v>
      </c>
      <c r="W8092" s="25" t="s">
        <v>23</v>
      </c>
      <c r="X8092" s="19" t="s">
        <v>83</v>
      </c>
      <c r="Y8092" s="25" t="s">
        <v>2685</v>
      </c>
      <c r="Z8092" s="25">
        <v>1</v>
      </c>
      <c r="AA8092" s="25" t="s">
        <v>26</v>
      </c>
    </row>
    <row r="8093" spans="1:27" s="25" customFormat="1">
      <c r="A8093" s="25" t="s">
        <v>40717</v>
      </c>
      <c r="B8093" s="25" t="s">
        <v>18592</v>
      </c>
      <c r="C8093" s="25" t="s">
        <v>230</v>
      </c>
      <c r="D8093" s="25" t="s">
        <v>7014</v>
      </c>
      <c r="E8093" s="28">
        <v>16321</v>
      </c>
      <c r="F8093" s="28">
        <v>16321</v>
      </c>
      <c r="G8093" s="19" t="s">
        <v>17750</v>
      </c>
      <c r="H8093" s="19" t="s">
        <v>18545</v>
      </c>
      <c r="I8093" s="19" t="s">
        <v>18593</v>
      </c>
      <c r="J8093" s="19">
        <v>42.154535000000003</v>
      </c>
      <c r="K8093" s="19">
        <v>-88.274244999999993</v>
      </c>
      <c r="L8093" s="19">
        <v>4184</v>
      </c>
      <c r="M8093" s="30"/>
      <c r="N8093" s="19"/>
      <c r="O8093" s="19"/>
      <c r="P8093" s="29" t="s">
        <v>48085</v>
      </c>
      <c r="Q8093" s="27">
        <v>42679</v>
      </c>
      <c r="R8093" s="29" t="s">
        <v>48086</v>
      </c>
      <c r="S8093" s="19"/>
      <c r="T8093" s="19"/>
      <c r="U8093" s="25" t="s">
        <v>3232</v>
      </c>
      <c r="V8093" s="25" t="s">
        <v>22</v>
      </c>
      <c r="W8093" s="25" t="s">
        <v>23</v>
      </c>
      <c r="X8093" s="19" t="s">
        <v>83</v>
      </c>
      <c r="Y8093" s="25" t="s">
        <v>2685</v>
      </c>
      <c r="Z8093" s="25">
        <v>1</v>
      </c>
      <c r="AA8093" s="25" t="s">
        <v>26</v>
      </c>
    </row>
    <row r="8094" spans="1:27" s="25" customFormat="1">
      <c r="A8094" s="25" t="s">
        <v>40718</v>
      </c>
      <c r="B8094" s="25" t="s">
        <v>18594</v>
      </c>
      <c r="C8094" s="25" t="s">
        <v>230</v>
      </c>
      <c r="D8094" s="25" t="s">
        <v>7014</v>
      </c>
      <c r="E8094" s="28">
        <v>16321</v>
      </c>
      <c r="F8094" s="28">
        <v>16321</v>
      </c>
      <c r="G8094" s="19" t="s">
        <v>17750</v>
      </c>
      <c r="H8094" s="19" t="s">
        <v>18545</v>
      </c>
      <c r="I8094" s="19" t="s">
        <v>18595</v>
      </c>
      <c r="J8094" s="19">
        <v>42.154535000000003</v>
      </c>
      <c r="K8094" s="19">
        <v>-88.274244999999993</v>
      </c>
      <c r="L8094" s="19">
        <v>4184</v>
      </c>
      <c r="M8094" s="30"/>
      <c r="N8094" s="19"/>
      <c r="O8094" s="19"/>
      <c r="P8094" s="29" t="s">
        <v>48085</v>
      </c>
      <c r="Q8094" s="27">
        <v>42679</v>
      </c>
      <c r="R8094" s="29" t="s">
        <v>48086</v>
      </c>
      <c r="S8094" s="19"/>
      <c r="T8094" s="19"/>
      <c r="U8094" s="25" t="s">
        <v>3232</v>
      </c>
      <c r="V8094" s="25" t="s">
        <v>22</v>
      </c>
      <c r="W8094" s="25" t="s">
        <v>23</v>
      </c>
      <c r="X8094" s="19" t="s">
        <v>83</v>
      </c>
      <c r="Y8094" s="25" t="s">
        <v>2685</v>
      </c>
      <c r="Z8094" s="25">
        <v>1</v>
      </c>
      <c r="AA8094" s="25" t="s">
        <v>26</v>
      </c>
    </row>
    <row r="8095" spans="1:27" s="25" customFormat="1">
      <c r="A8095" s="25" t="s">
        <v>40719</v>
      </c>
      <c r="B8095" s="25" t="s">
        <v>18596</v>
      </c>
      <c r="C8095" s="25" t="s">
        <v>1551</v>
      </c>
      <c r="D8095" s="25" t="s">
        <v>281</v>
      </c>
      <c r="E8095" s="28">
        <v>16550</v>
      </c>
      <c r="F8095" s="28">
        <v>16550</v>
      </c>
      <c r="G8095" s="19" t="s">
        <v>17750</v>
      </c>
      <c r="H8095" s="19" t="s">
        <v>15502</v>
      </c>
      <c r="I8095" s="19" t="s">
        <v>15502</v>
      </c>
      <c r="J8095" s="19">
        <v>42.163094999999998</v>
      </c>
      <c r="K8095" s="19">
        <v>-88.156799000000007</v>
      </c>
      <c r="L8095" s="19">
        <v>3302</v>
      </c>
      <c r="M8095" s="26"/>
      <c r="N8095" s="19"/>
      <c r="O8095" s="19"/>
      <c r="P8095" s="29" t="s">
        <v>48085</v>
      </c>
      <c r="Q8095" s="27">
        <v>42706</v>
      </c>
      <c r="R8095" s="29" t="s">
        <v>48086</v>
      </c>
      <c r="S8095" s="19"/>
      <c r="T8095" s="19"/>
      <c r="U8095" s="25" t="s">
        <v>3232</v>
      </c>
      <c r="V8095" s="25" t="s">
        <v>22</v>
      </c>
      <c r="W8095" s="25" t="s">
        <v>23</v>
      </c>
      <c r="X8095" s="19" t="s">
        <v>83</v>
      </c>
      <c r="Y8095" s="25" t="s">
        <v>284</v>
      </c>
      <c r="Z8095" s="25">
        <v>1</v>
      </c>
      <c r="AA8095" s="25" t="s">
        <v>26</v>
      </c>
    </row>
    <row r="8096" spans="1:27" s="25" customFormat="1">
      <c r="A8096" s="25" t="s">
        <v>40720</v>
      </c>
      <c r="B8096" s="25" t="s">
        <v>18597</v>
      </c>
      <c r="C8096" s="25" t="s">
        <v>678</v>
      </c>
      <c r="D8096" s="25" t="s">
        <v>18598</v>
      </c>
      <c r="E8096" s="28">
        <v>16579</v>
      </c>
      <c r="F8096" s="28">
        <v>16579</v>
      </c>
      <c r="G8096" s="19" t="s">
        <v>17750</v>
      </c>
      <c r="H8096" s="19" t="s">
        <v>18545</v>
      </c>
      <c r="I8096" s="19" t="s">
        <v>18545</v>
      </c>
      <c r="J8096" s="19">
        <v>42.154535000000003</v>
      </c>
      <c r="K8096" s="19">
        <v>-88.274244999999993</v>
      </c>
      <c r="L8096" s="19">
        <v>4184</v>
      </c>
      <c r="M8096" s="30"/>
      <c r="N8096" s="19"/>
      <c r="O8096" s="19"/>
      <c r="P8096" s="29" t="s">
        <v>48085</v>
      </c>
      <c r="Q8096" s="27">
        <v>42679</v>
      </c>
      <c r="R8096" s="29" t="s">
        <v>48086</v>
      </c>
      <c r="S8096" s="19"/>
      <c r="T8096" s="19"/>
      <c r="U8096" s="25" t="s">
        <v>3232</v>
      </c>
      <c r="V8096" s="25" t="s">
        <v>22</v>
      </c>
      <c r="W8096" s="25" t="s">
        <v>23</v>
      </c>
      <c r="X8096" s="19" t="s">
        <v>83</v>
      </c>
      <c r="Y8096" s="25" t="s">
        <v>681</v>
      </c>
      <c r="Z8096" s="25">
        <v>1</v>
      </c>
      <c r="AA8096" s="25" t="s">
        <v>26</v>
      </c>
    </row>
    <row r="8097" spans="1:27" s="25" customFormat="1">
      <c r="A8097" s="25" t="s">
        <v>40721</v>
      </c>
      <c r="B8097" s="25" t="s">
        <v>18599</v>
      </c>
      <c r="C8097" s="25" t="s">
        <v>7151</v>
      </c>
      <c r="D8097" s="25" t="s">
        <v>7072</v>
      </c>
      <c r="E8097" s="28">
        <v>16543</v>
      </c>
      <c r="F8097" s="28">
        <v>16543</v>
      </c>
      <c r="G8097" s="19" t="s">
        <v>17750</v>
      </c>
      <c r="H8097" s="19" t="s">
        <v>18545</v>
      </c>
      <c r="I8097" s="19" t="s">
        <v>18600</v>
      </c>
      <c r="J8097" s="19">
        <v>42.154535000000003</v>
      </c>
      <c r="K8097" s="19">
        <v>-88.274244999999993</v>
      </c>
      <c r="L8097" s="19">
        <v>4184</v>
      </c>
      <c r="M8097" s="30"/>
      <c r="N8097" s="19"/>
      <c r="O8097" s="19"/>
      <c r="P8097" s="29" t="s">
        <v>48085</v>
      </c>
      <c r="Q8097" s="27">
        <v>42679</v>
      </c>
      <c r="R8097" s="29" t="s">
        <v>48086</v>
      </c>
      <c r="S8097" s="19"/>
      <c r="T8097" s="19"/>
      <c r="U8097" s="25" t="s">
        <v>3232</v>
      </c>
      <c r="V8097" s="25" t="s">
        <v>22</v>
      </c>
      <c r="W8097" s="25" t="s">
        <v>23</v>
      </c>
      <c r="X8097" s="19" t="s">
        <v>18601</v>
      </c>
      <c r="Y8097" s="25" t="s">
        <v>688</v>
      </c>
      <c r="Z8097" s="25">
        <v>1</v>
      </c>
      <c r="AA8097" s="25" t="s">
        <v>26</v>
      </c>
    </row>
    <row r="8098" spans="1:27" s="25" customFormat="1">
      <c r="A8098" s="25" t="s">
        <v>40722</v>
      </c>
      <c r="B8098" s="25" t="s">
        <v>18602</v>
      </c>
      <c r="C8098" s="25" t="s">
        <v>12340</v>
      </c>
      <c r="D8098" s="25" t="s">
        <v>612</v>
      </c>
      <c r="E8098" s="28">
        <v>16333</v>
      </c>
      <c r="F8098" s="28">
        <v>16333</v>
      </c>
      <c r="G8098" s="19" t="s">
        <v>17750</v>
      </c>
      <c r="H8098" s="19" t="s">
        <v>18545</v>
      </c>
      <c r="I8098" s="19" t="s">
        <v>18603</v>
      </c>
      <c r="J8098" s="19">
        <v>42.154535000000003</v>
      </c>
      <c r="K8098" s="19">
        <v>-88.274244999999993</v>
      </c>
      <c r="L8098" s="19">
        <v>4184</v>
      </c>
      <c r="M8098" s="30"/>
      <c r="N8098" s="19"/>
      <c r="O8098" s="19"/>
      <c r="P8098" s="29" t="s">
        <v>48085</v>
      </c>
      <c r="Q8098" s="27">
        <v>42679</v>
      </c>
      <c r="R8098" s="29" t="s">
        <v>48086</v>
      </c>
      <c r="S8098" s="19"/>
      <c r="T8098" s="19"/>
      <c r="U8098" s="25" t="s">
        <v>3232</v>
      </c>
      <c r="V8098" s="25" t="s">
        <v>22</v>
      </c>
      <c r="W8098" s="25" t="s">
        <v>23</v>
      </c>
      <c r="X8098" s="19" t="s">
        <v>24</v>
      </c>
      <c r="Y8098" s="25" t="s">
        <v>454</v>
      </c>
      <c r="Z8098" s="25">
        <v>1</v>
      </c>
      <c r="AA8098" s="25" t="s">
        <v>26</v>
      </c>
    </row>
    <row r="8099" spans="1:27" s="25" customFormat="1">
      <c r="A8099" s="25" t="s">
        <v>40723</v>
      </c>
      <c r="B8099" s="25" t="s">
        <v>18604</v>
      </c>
      <c r="C8099" s="25" t="s">
        <v>611</v>
      </c>
      <c r="D8099" s="25" t="s">
        <v>612</v>
      </c>
      <c r="E8099" s="28">
        <v>16333</v>
      </c>
      <c r="F8099" s="28">
        <v>16333</v>
      </c>
      <c r="G8099" s="19" t="s">
        <v>17750</v>
      </c>
      <c r="H8099" s="19" t="s">
        <v>18545</v>
      </c>
      <c r="I8099" s="19" t="s">
        <v>18605</v>
      </c>
      <c r="J8099" s="19">
        <v>42.154535000000003</v>
      </c>
      <c r="K8099" s="19">
        <v>-88.274244999999993</v>
      </c>
      <c r="L8099" s="19">
        <v>4184</v>
      </c>
      <c r="M8099" s="30"/>
      <c r="N8099" s="19"/>
      <c r="O8099" s="19"/>
      <c r="P8099" s="29" t="s">
        <v>48085</v>
      </c>
      <c r="Q8099" s="27">
        <v>42679</v>
      </c>
      <c r="R8099" s="29" t="s">
        <v>48086</v>
      </c>
      <c r="S8099" s="19"/>
      <c r="T8099" s="19"/>
      <c r="U8099" s="25" t="s">
        <v>3232</v>
      </c>
      <c r="V8099" s="25" t="s">
        <v>22</v>
      </c>
      <c r="W8099" s="25" t="s">
        <v>23</v>
      </c>
      <c r="X8099" s="19" t="s">
        <v>18606</v>
      </c>
      <c r="Y8099" s="25" t="s">
        <v>454</v>
      </c>
      <c r="Z8099" s="25">
        <v>1</v>
      </c>
      <c r="AA8099" s="25" t="s">
        <v>26</v>
      </c>
    </row>
    <row r="8100" spans="1:27" s="25" customFormat="1">
      <c r="A8100" s="25" t="s">
        <v>40724</v>
      </c>
      <c r="B8100" s="25" t="s">
        <v>18607</v>
      </c>
      <c r="C8100" s="25" t="s">
        <v>3284</v>
      </c>
      <c r="D8100" s="25" t="s">
        <v>3285</v>
      </c>
      <c r="E8100" s="28">
        <v>16316</v>
      </c>
      <c r="F8100" s="28">
        <v>16316</v>
      </c>
      <c r="G8100" s="19" t="s">
        <v>17750</v>
      </c>
      <c r="H8100" s="19" t="s">
        <v>18545</v>
      </c>
      <c r="I8100" s="19" t="s">
        <v>18583</v>
      </c>
      <c r="J8100" s="19">
        <v>42.154535000000003</v>
      </c>
      <c r="K8100" s="19">
        <v>-88.274244999999993</v>
      </c>
      <c r="L8100" s="19">
        <v>4184</v>
      </c>
      <c r="M8100" s="30"/>
      <c r="N8100" s="19"/>
      <c r="O8100" s="19"/>
      <c r="P8100" s="29" t="s">
        <v>48085</v>
      </c>
      <c r="Q8100" s="27">
        <v>42679</v>
      </c>
      <c r="R8100" s="29" t="s">
        <v>48086</v>
      </c>
      <c r="S8100" s="19"/>
      <c r="T8100" s="19"/>
      <c r="U8100" s="25" t="s">
        <v>3232</v>
      </c>
      <c r="V8100" s="25" t="s">
        <v>22</v>
      </c>
      <c r="W8100" s="25" t="s">
        <v>23</v>
      </c>
      <c r="X8100" s="19" t="s">
        <v>4080</v>
      </c>
      <c r="Y8100" s="25" t="s">
        <v>104</v>
      </c>
      <c r="Z8100" s="25">
        <v>1</v>
      </c>
      <c r="AA8100" s="25" t="s">
        <v>26</v>
      </c>
    </row>
    <row r="8101" spans="1:27" s="25" customFormat="1">
      <c r="A8101" s="25" t="s">
        <v>40725</v>
      </c>
      <c r="B8101" s="25" t="s">
        <v>18608</v>
      </c>
      <c r="C8101" s="25" t="s">
        <v>12510</v>
      </c>
      <c r="D8101" s="25" t="s">
        <v>12511</v>
      </c>
      <c r="E8101" s="28">
        <v>16579</v>
      </c>
      <c r="F8101" s="28">
        <v>16579</v>
      </c>
      <c r="G8101" s="19" t="s">
        <v>17750</v>
      </c>
      <c r="H8101" s="19" t="s">
        <v>18545</v>
      </c>
      <c r="I8101" s="19" t="s">
        <v>18600</v>
      </c>
      <c r="J8101" s="19">
        <v>42.154535000000003</v>
      </c>
      <c r="K8101" s="19">
        <v>-88.274244999999993</v>
      </c>
      <c r="L8101" s="19">
        <v>4184</v>
      </c>
      <c r="M8101" s="30"/>
      <c r="N8101" s="19"/>
      <c r="O8101" s="19"/>
      <c r="P8101" s="29" t="s">
        <v>48085</v>
      </c>
      <c r="Q8101" s="27">
        <v>42679</v>
      </c>
      <c r="R8101" s="29" t="s">
        <v>48086</v>
      </c>
      <c r="S8101" s="19"/>
      <c r="T8101" s="19"/>
      <c r="U8101" s="25" t="s">
        <v>3232</v>
      </c>
      <c r="V8101" s="25" t="s">
        <v>22</v>
      </c>
      <c r="W8101" s="25" t="s">
        <v>23</v>
      </c>
      <c r="X8101" s="19" t="s">
        <v>364</v>
      </c>
      <c r="Y8101" s="25" t="s">
        <v>528</v>
      </c>
      <c r="Z8101" s="25">
        <v>1</v>
      </c>
      <c r="AA8101" s="25" t="s">
        <v>26</v>
      </c>
    </row>
    <row r="8102" spans="1:27" s="25" customFormat="1">
      <c r="A8102" s="25" t="s">
        <v>40726</v>
      </c>
      <c r="B8102" s="25" t="s">
        <v>18609</v>
      </c>
      <c r="C8102" s="25" t="s">
        <v>15650</v>
      </c>
      <c r="D8102" s="25" t="s">
        <v>18610</v>
      </c>
      <c r="E8102" s="28">
        <v>16316</v>
      </c>
      <c r="F8102" s="28">
        <v>16316</v>
      </c>
      <c r="G8102" s="19" t="s">
        <v>17750</v>
      </c>
      <c r="H8102" s="19" t="s">
        <v>18545</v>
      </c>
      <c r="I8102" s="19" t="s">
        <v>18583</v>
      </c>
      <c r="J8102" s="19">
        <v>42.154535000000003</v>
      </c>
      <c r="K8102" s="19">
        <v>-88.274244999999993</v>
      </c>
      <c r="L8102" s="19">
        <v>4184</v>
      </c>
      <c r="M8102" s="30"/>
      <c r="N8102" s="19"/>
      <c r="O8102" s="19"/>
      <c r="P8102" s="29" t="s">
        <v>48085</v>
      </c>
      <c r="Q8102" s="27">
        <v>42679</v>
      </c>
      <c r="R8102" s="29" t="s">
        <v>48086</v>
      </c>
      <c r="S8102" s="19"/>
      <c r="T8102" s="19"/>
      <c r="U8102" s="25" t="s">
        <v>3232</v>
      </c>
      <c r="V8102" s="25" t="s">
        <v>22</v>
      </c>
      <c r="W8102" s="25" t="s">
        <v>23</v>
      </c>
      <c r="X8102" s="19" t="s">
        <v>8163</v>
      </c>
      <c r="Y8102" s="25" t="s">
        <v>624</v>
      </c>
      <c r="Z8102" s="25">
        <v>1</v>
      </c>
      <c r="AA8102" s="25" t="s">
        <v>26</v>
      </c>
    </row>
    <row r="8103" spans="1:27" s="25" customFormat="1">
      <c r="A8103" s="25" t="s">
        <v>40727</v>
      </c>
      <c r="B8103" s="25" t="s">
        <v>18611</v>
      </c>
      <c r="C8103" s="25" t="s">
        <v>15546</v>
      </c>
      <c r="D8103" s="25" t="s">
        <v>705</v>
      </c>
      <c r="E8103" s="28">
        <v>16543</v>
      </c>
      <c r="F8103" s="28">
        <v>16543</v>
      </c>
      <c r="G8103" s="19" t="s">
        <v>17750</v>
      </c>
      <c r="H8103" s="19" t="s">
        <v>18545</v>
      </c>
      <c r="I8103" s="19" t="s">
        <v>18600</v>
      </c>
      <c r="J8103" s="19">
        <v>42.154535000000003</v>
      </c>
      <c r="K8103" s="19">
        <v>-88.274244999999993</v>
      </c>
      <c r="L8103" s="19">
        <v>4184</v>
      </c>
      <c r="M8103" s="30"/>
      <c r="N8103" s="19"/>
      <c r="O8103" s="19"/>
      <c r="P8103" s="29" t="s">
        <v>48085</v>
      </c>
      <c r="Q8103" s="27">
        <v>42679</v>
      </c>
      <c r="R8103" s="29" t="s">
        <v>48086</v>
      </c>
      <c r="S8103" s="19"/>
      <c r="T8103" s="19"/>
      <c r="U8103" s="25" t="s">
        <v>3232</v>
      </c>
      <c r="V8103" s="25" t="s">
        <v>22</v>
      </c>
      <c r="W8103" s="25" t="s">
        <v>23</v>
      </c>
      <c r="X8103" s="19" t="s">
        <v>46</v>
      </c>
      <c r="Y8103" s="25" t="s">
        <v>700</v>
      </c>
      <c r="Z8103" s="25">
        <v>1</v>
      </c>
      <c r="AA8103" s="25" t="s">
        <v>26</v>
      </c>
    </row>
    <row r="8104" spans="1:27" s="25" customFormat="1">
      <c r="A8104" s="25" t="s">
        <v>40728</v>
      </c>
      <c r="B8104" s="25" t="s">
        <v>18612</v>
      </c>
      <c r="C8104" s="25" t="s">
        <v>15546</v>
      </c>
      <c r="D8104" s="25" t="s">
        <v>705</v>
      </c>
      <c r="E8104" s="28">
        <v>16543</v>
      </c>
      <c r="F8104" s="28">
        <v>16543</v>
      </c>
      <c r="G8104" s="19" t="s">
        <v>17750</v>
      </c>
      <c r="H8104" s="19" t="s">
        <v>18545</v>
      </c>
      <c r="I8104" s="19" t="s">
        <v>18600</v>
      </c>
      <c r="J8104" s="19">
        <v>42.154535000000003</v>
      </c>
      <c r="K8104" s="19">
        <v>-88.274244999999993</v>
      </c>
      <c r="L8104" s="19">
        <v>4184</v>
      </c>
      <c r="M8104" s="30"/>
      <c r="N8104" s="19"/>
      <c r="O8104" s="19"/>
      <c r="P8104" s="29" t="s">
        <v>48085</v>
      </c>
      <c r="Q8104" s="27">
        <v>42679</v>
      </c>
      <c r="R8104" s="29" t="s">
        <v>48086</v>
      </c>
      <c r="S8104" s="19"/>
      <c r="T8104" s="19"/>
      <c r="U8104" s="25" t="s">
        <v>3232</v>
      </c>
      <c r="V8104" s="25" t="s">
        <v>22</v>
      </c>
      <c r="W8104" s="25" t="s">
        <v>23</v>
      </c>
      <c r="X8104" s="19" t="s">
        <v>46</v>
      </c>
      <c r="Y8104" s="25" t="s">
        <v>700</v>
      </c>
      <c r="Z8104" s="25">
        <v>1</v>
      </c>
      <c r="AA8104" s="25" t="s">
        <v>26</v>
      </c>
    </row>
    <row r="8105" spans="1:27" s="25" customFormat="1">
      <c r="A8105" s="25" t="s">
        <v>40729</v>
      </c>
      <c r="B8105" s="25" t="s">
        <v>18613</v>
      </c>
      <c r="C8105" s="25" t="s">
        <v>10024</v>
      </c>
      <c r="D8105" s="25" t="s">
        <v>10025</v>
      </c>
      <c r="E8105" s="28">
        <v>16579</v>
      </c>
      <c r="F8105" s="28">
        <v>16579</v>
      </c>
      <c r="G8105" s="19" t="s">
        <v>17750</v>
      </c>
      <c r="H8105" s="19" t="s">
        <v>18545</v>
      </c>
      <c r="I8105" s="19" t="s">
        <v>18600</v>
      </c>
      <c r="J8105" s="19">
        <v>42.154535000000003</v>
      </c>
      <c r="K8105" s="19">
        <v>-88.274244999999993</v>
      </c>
      <c r="L8105" s="19">
        <v>4184</v>
      </c>
      <c r="M8105" s="30"/>
      <c r="N8105" s="19"/>
      <c r="O8105" s="19"/>
      <c r="P8105" s="29" t="s">
        <v>48085</v>
      </c>
      <c r="Q8105" s="27">
        <v>42679</v>
      </c>
      <c r="R8105" s="29" t="s">
        <v>48086</v>
      </c>
      <c r="S8105" s="19"/>
      <c r="T8105" s="19"/>
      <c r="U8105" s="25" t="s">
        <v>3232</v>
      </c>
      <c r="V8105" s="25" t="s">
        <v>22</v>
      </c>
      <c r="W8105" s="25" t="s">
        <v>23</v>
      </c>
      <c r="X8105" s="19" t="s">
        <v>46</v>
      </c>
      <c r="Y8105" s="25" t="s">
        <v>3424</v>
      </c>
      <c r="Z8105" s="25">
        <v>1</v>
      </c>
      <c r="AA8105" s="25" t="s">
        <v>26</v>
      </c>
    </row>
    <row r="8106" spans="1:27" s="25" customFormat="1">
      <c r="A8106" s="25" t="s">
        <v>40730</v>
      </c>
      <c r="B8106" s="25" t="s">
        <v>18614</v>
      </c>
      <c r="C8106" s="25" t="s">
        <v>233</v>
      </c>
      <c r="D8106" s="25" t="s">
        <v>234</v>
      </c>
      <c r="E8106" s="28">
        <v>16579</v>
      </c>
      <c r="F8106" s="28">
        <v>16579</v>
      </c>
      <c r="G8106" s="19" t="s">
        <v>17750</v>
      </c>
      <c r="H8106" s="19" t="s">
        <v>18545</v>
      </c>
      <c r="I8106" s="19" t="s">
        <v>18600</v>
      </c>
      <c r="J8106" s="19">
        <v>42.154535000000003</v>
      </c>
      <c r="K8106" s="19">
        <v>-88.274244999999993</v>
      </c>
      <c r="L8106" s="19">
        <v>4184</v>
      </c>
      <c r="M8106" s="30"/>
      <c r="N8106" s="19"/>
      <c r="O8106" s="19"/>
      <c r="P8106" s="29" t="s">
        <v>48085</v>
      </c>
      <c r="Q8106" s="27">
        <v>42679</v>
      </c>
      <c r="R8106" s="29" t="s">
        <v>48086</v>
      </c>
      <c r="S8106" s="19"/>
      <c r="T8106" s="19"/>
      <c r="U8106" s="25" t="s">
        <v>3232</v>
      </c>
      <c r="V8106" s="25" t="s">
        <v>22</v>
      </c>
      <c r="W8106" s="25" t="s">
        <v>23</v>
      </c>
      <c r="X8106" s="19" t="s">
        <v>18615</v>
      </c>
      <c r="Y8106" s="25" t="s">
        <v>237</v>
      </c>
      <c r="Z8106" s="25">
        <v>1</v>
      </c>
      <c r="AA8106" s="25" t="s">
        <v>26</v>
      </c>
    </row>
    <row r="8107" spans="1:27" s="25" customFormat="1">
      <c r="A8107" s="25" t="s">
        <v>40731</v>
      </c>
      <c r="B8107" s="25" t="s">
        <v>18616</v>
      </c>
      <c r="C8107" s="25" t="s">
        <v>2339</v>
      </c>
      <c r="D8107" s="25" t="s">
        <v>7060</v>
      </c>
      <c r="E8107" s="28">
        <v>16342</v>
      </c>
      <c r="F8107" s="28">
        <v>16342</v>
      </c>
      <c r="G8107" s="19" t="s">
        <v>17750</v>
      </c>
      <c r="H8107" s="19" t="s">
        <v>18545</v>
      </c>
      <c r="I8107" s="19" t="s">
        <v>18617</v>
      </c>
      <c r="J8107" s="19">
        <v>42.154535000000003</v>
      </c>
      <c r="K8107" s="19">
        <v>-88.274244999999993</v>
      </c>
      <c r="L8107" s="19">
        <v>4184</v>
      </c>
      <c r="M8107" s="30"/>
      <c r="N8107" s="19"/>
      <c r="O8107" s="19"/>
      <c r="P8107" s="29" t="s">
        <v>48085</v>
      </c>
      <c r="Q8107" s="27">
        <v>42679</v>
      </c>
      <c r="R8107" s="29" t="s">
        <v>48086</v>
      </c>
      <c r="S8107" s="19"/>
      <c r="T8107" s="19"/>
      <c r="U8107" s="25" t="s">
        <v>3232</v>
      </c>
      <c r="V8107" s="25" t="s">
        <v>22</v>
      </c>
      <c r="W8107" s="25" t="s">
        <v>23</v>
      </c>
      <c r="X8107" s="19" t="s">
        <v>46</v>
      </c>
      <c r="Y8107" s="25" t="s">
        <v>643</v>
      </c>
      <c r="Z8107" s="25">
        <v>1</v>
      </c>
      <c r="AA8107" s="25" t="s">
        <v>26</v>
      </c>
    </row>
    <row r="8108" spans="1:27" s="25" customFormat="1">
      <c r="A8108" s="25" t="s">
        <v>40732</v>
      </c>
      <c r="B8108" s="25" t="s">
        <v>18618</v>
      </c>
      <c r="C8108" s="25" t="s">
        <v>2339</v>
      </c>
      <c r="D8108" s="25" t="s">
        <v>7060</v>
      </c>
      <c r="E8108" s="28">
        <v>16342</v>
      </c>
      <c r="F8108" s="28">
        <v>16342</v>
      </c>
      <c r="G8108" s="19" t="s">
        <v>17750</v>
      </c>
      <c r="H8108" s="19" t="s">
        <v>18545</v>
      </c>
      <c r="I8108" s="19" t="s">
        <v>18617</v>
      </c>
      <c r="J8108" s="19">
        <v>42.154535000000003</v>
      </c>
      <c r="K8108" s="19">
        <v>-88.274244999999993</v>
      </c>
      <c r="L8108" s="19">
        <v>4184</v>
      </c>
      <c r="M8108" s="30"/>
      <c r="N8108" s="19"/>
      <c r="O8108" s="19"/>
      <c r="P8108" s="29" t="s">
        <v>48085</v>
      </c>
      <c r="Q8108" s="27">
        <v>42679</v>
      </c>
      <c r="R8108" s="29" t="s">
        <v>48086</v>
      </c>
      <c r="S8108" s="19"/>
      <c r="T8108" s="19"/>
      <c r="U8108" s="25" t="s">
        <v>3232</v>
      </c>
      <c r="V8108" s="25" t="s">
        <v>22</v>
      </c>
      <c r="W8108" s="25" t="s">
        <v>23</v>
      </c>
      <c r="X8108" s="19" t="s">
        <v>46</v>
      </c>
      <c r="Y8108" s="25" t="s">
        <v>643</v>
      </c>
      <c r="Z8108" s="25">
        <v>1</v>
      </c>
      <c r="AA8108" s="25" t="s">
        <v>26</v>
      </c>
    </row>
    <row r="8109" spans="1:27" s="25" customFormat="1">
      <c r="A8109" s="25" t="s">
        <v>40733</v>
      </c>
      <c r="B8109" s="25" t="s">
        <v>18619</v>
      </c>
      <c r="C8109" s="25" t="s">
        <v>2339</v>
      </c>
      <c r="D8109" s="25" t="s">
        <v>7060</v>
      </c>
      <c r="E8109" s="28">
        <v>16543</v>
      </c>
      <c r="F8109" s="28">
        <v>16543</v>
      </c>
      <c r="G8109" s="19" t="s">
        <v>17750</v>
      </c>
      <c r="H8109" s="19" t="s">
        <v>18545</v>
      </c>
      <c r="I8109" s="19" t="s">
        <v>18620</v>
      </c>
      <c r="J8109" s="19">
        <v>42.154535000000003</v>
      </c>
      <c r="K8109" s="19">
        <v>-88.274244999999993</v>
      </c>
      <c r="L8109" s="19">
        <v>4184</v>
      </c>
      <c r="M8109" s="30"/>
      <c r="N8109" s="19"/>
      <c r="O8109" s="19"/>
      <c r="P8109" s="29" t="s">
        <v>48085</v>
      </c>
      <c r="Q8109" s="27">
        <v>42679</v>
      </c>
      <c r="R8109" s="29" t="s">
        <v>48086</v>
      </c>
      <c r="S8109" s="19"/>
      <c r="T8109" s="19"/>
      <c r="U8109" s="25" t="s">
        <v>3232</v>
      </c>
      <c r="V8109" s="25" t="s">
        <v>22</v>
      </c>
      <c r="W8109" s="25" t="s">
        <v>23</v>
      </c>
      <c r="X8109" s="19" t="s">
        <v>46</v>
      </c>
      <c r="Y8109" s="25" t="s">
        <v>643</v>
      </c>
      <c r="Z8109" s="25">
        <v>1</v>
      </c>
      <c r="AA8109" s="25" t="s">
        <v>26</v>
      </c>
    </row>
    <row r="8110" spans="1:27" s="25" customFormat="1" ht="30">
      <c r="A8110" s="25" t="s">
        <v>40734</v>
      </c>
      <c r="B8110" s="25" t="s">
        <v>18621</v>
      </c>
      <c r="C8110" s="25" t="s">
        <v>8220</v>
      </c>
      <c r="D8110" s="25" t="s">
        <v>8221</v>
      </c>
      <c r="E8110" s="28">
        <v>16342</v>
      </c>
      <c r="F8110" s="28">
        <v>16342</v>
      </c>
      <c r="G8110" s="19" t="s">
        <v>17750</v>
      </c>
      <c r="H8110" s="19" t="s">
        <v>18545</v>
      </c>
      <c r="I8110" s="19" t="s">
        <v>18587</v>
      </c>
      <c r="J8110" s="19">
        <v>42.154535000000003</v>
      </c>
      <c r="K8110" s="19">
        <v>-88.274244999999993</v>
      </c>
      <c r="L8110" s="19">
        <v>4184</v>
      </c>
      <c r="M8110" s="30"/>
      <c r="N8110" s="19"/>
      <c r="O8110" s="19"/>
      <c r="P8110" s="29" t="s">
        <v>48085</v>
      </c>
      <c r="Q8110" s="27">
        <v>42679</v>
      </c>
      <c r="R8110" s="29" t="s">
        <v>48086</v>
      </c>
      <c r="S8110" s="19"/>
      <c r="T8110" s="19"/>
      <c r="U8110" s="25" t="s">
        <v>3232</v>
      </c>
      <c r="V8110" s="25" t="s">
        <v>22</v>
      </c>
      <c r="W8110" s="25" t="s">
        <v>23</v>
      </c>
      <c r="X8110" s="19" t="s">
        <v>18622</v>
      </c>
      <c r="Y8110" s="25" t="s">
        <v>8226</v>
      </c>
      <c r="Z8110" s="25">
        <v>1</v>
      </c>
      <c r="AA8110" s="25" t="s">
        <v>26</v>
      </c>
    </row>
    <row r="8111" spans="1:27" s="25" customFormat="1">
      <c r="A8111" s="25" t="s">
        <v>40735</v>
      </c>
      <c r="B8111" s="25" t="s">
        <v>18623</v>
      </c>
      <c r="C8111" s="25" t="s">
        <v>3244</v>
      </c>
      <c r="D8111" s="25" t="s">
        <v>3245</v>
      </c>
      <c r="E8111" s="28">
        <v>16333</v>
      </c>
      <c r="F8111" s="28">
        <v>16333</v>
      </c>
      <c r="G8111" s="19" t="s">
        <v>17750</v>
      </c>
      <c r="H8111" s="19" t="s">
        <v>18545</v>
      </c>
      <c r="I8111" s="19" t="s">
        <v>18554</v>
      </c>
      <c r="J8111" s="19">
        <v>42.154535000000003</v>
      </c>
      <c r="K8111" s="19">
        <v>-88.274244999999993</v>
      </c>
      <c r="L8111" s="19">
        <v>4184</v>
      </c>
      <c r="M8111" s="30"/>
      <c r="N8111" s="19"/>
      <c r="O8111" s="19"/>
      <c r="P8111" s="29" t="s">
        <v>48085</v>
      </c>
      <c r="Q8111" s="27">
        <v>42679</v>
      </c>
      <c r="R8111" s="29" t="s">
        <v>48086</v>
      </c>
      <c r="S8111" s="19"/>
      <c r="T8111" s="19"/>
      <c r="U8111" s="25" t="s">
        <v>3232</v>
      </c>
      <c r="V8111" s="25" t="s">
        <v>22</v>
      </c>
      <c r="W8111" s="25" t="s">
        <v>23</v>
      </c>
      <c r="X8111" s="19" t="s">
        <v>18624</v>
      </c>
      <c r="Y8111" s="25" t="s">
        <v>3249</v>
      </c>
      <c r="Z8111" s="25">
        <v>1</v>
      </c>
      <c r="AA8111" s="25" t="s">
        <v>26</v>
      </c>
    </row>
    <row r="8112" spans="1:27" s="25" customFormat="1" ht="30">
      <c r="A8112" s="25" t="s">
        <v>40736</v>
      </c>
      <c r="B8112" s="25" t="s">
        <v>18625</v>
      </c>
      <c r="C8112" s="25" t="s">
        <v>6920</v>
      </c>
      <c r="D8112" s="25" t="s">
        <v>6921</v>
      </c>
      <c r="E8112" s="28">
        <v>16333</v>
      </c>
      <c r="F8112" s="28">
        <v>16333</v>
      </c>
      <c r="G8112" s="19" t="s">
        <v>17750</v>
      </c>
      <c r="H8112" s="19" t="s">
        <v>18545</v>
      </c>
      <c r="I8112" s="19" t="s">
        <v>18554</v>
      </c>
      <c r="J8112" s="19">
        <v>42.154535000000003</v>
      </c>
      <c r="K8112" s="19">
        <v>-88.274244999999993</v>
      </c>
      <c r="L8112" s="19">
        <v>4184</v>
      </c>
      <c r="M8112" s="30"/>
      <c r="N8112" s="19"/>
      <c r="O8112" s="19"/>
      <c r="P8112" s="29" t="s">
        <v>48085</v>
      </c>
      <c r="Q8112" s="27">
        <v>42679</v>
      </c>
      <c r="R8112" s="29" t="s">
        <v>48086</v>
      </c>
      <c r="S8112" s="19"/>
      <c r="T8112" s="19"/>
      <c r="U8112" s="25" t="s">
        <v>3232</v>
      </c>
      <c r="V8112" s="25" t="s">
        <v>22</v>
      </c>
      <c r="W8112" s="25" t="s">
        <v>23</v>
      </c>
      <c r="X8112" s="19" t="s">
        <v>18626</v>
      </c>
      <c r="Y8112" s="25" t="s">
        <v>634</v>
      </c>
      <c r="Z8112" s="25">
        <v>1</v>
      </c>
      <c r="AA8112" s="25" t="s">
        <v>26</v>
      </c>
    </row>
    <row r="8113" spans="1:27" s="25" customFormat="1" ht="30">
      <c r="A8113" s="25" t="s">
        <v>40737</v>
      </c>
      <c r="B8113" s="25" t="s">
        <v>18627</v>
      </c>
      <c r="C8113" s="25" t="s">
        <v>1177</v>
      </c>
      <c r="D8113" s="25" t="s">
        <v>1178</v>
      </c>
      <c r="E8113" s="28">
        <v>16321</v>
      </c>
      <c r="F8113" s="28">
        <v>16321</v>
      </c>
      <c r="G8113" s="19" t="s">
        <v>17750</v>
      </c>
      <c r="H8113" s="19" t="s">
        <v>18545</v>
      </c>
      <c r="I8113" s="19" t="s">
        <v>18554</v>
      </c>
      <c r="J8113" s="19">
        <v>42.154535000000003</v>
      </c>
      <c r="K8113" s="19">
        <v>-88.274244999999993</v>
      </c>
      <c r="L8113" s="19">
        <v>4184</v>
      </c>
      <c r="M8113" s="30"/>
      <c r="N8113" s="19"/>
      <c r="O8113" s="19"/>
      <c r="P8113" s="29" t="s">
        <v>48085</v>
      </c>
      <c r="Q8113" s="27">
        <v>42679</v>
      </c>
      <c r="R8113" s="29" t="s">
        <v>48086</v>
      </c>
      <c r="S8113" s="19"/>
      <c r="T8113" s="19"/>
      <c r="U8113" s="25" t="s">
        <v>3232</v>
      </c>
      <c r="V8113" s="25" t="s">
        <v>22</v>
      </c>
      <c r="W8113" s="25" t="s">
        <v>23</v>
      </c>
      <c r="X8113" s="19" t="s">
        <v>18628</v>
      </c>
      <c r="Y8113" s="25" t="s">
        <v>2620</v>
      </c>
      <c r="Z8113" s="25">
        <v>1</v>
      </c>
      <c r="AA8113" s="25" t="s">
        <v>26</v>
      </c>
    </row>
    <row r="8114" spans="1:27" s="25" customFormat="1" ht="30">
      <c r="A8114" s="25" t="s">
        <v>40738</v>
      </c>
      <c r="B8114" s="25" t="s">
        <v>18629</v>
      </c>
      <c r="C8114" s="25" t="s">
        <v>1177</v>
      </c>
      <c r="D8114" s="25" t="s">
        <v>1178</v>
      </c>
      <c r="E8114" s="28">
        <v>16333</v>
      </c>
      <c r="F8114" s="28">
        <v>16333</v>
      </c>
      <c r="G8114" s="19" t="s">
        <v>17750</v>
      </c>
      <c r="H8114" s="19" t="s">
        <v>18545</v>
      </c>
      <c r="I8114" s="19" t="s">
        <v>18554</v>
      </c>
      <c r="J8114" s="19">
        <v>42.154535000000003</v>
      </c>
      <c r="K8114" s="19">
        <v>-88.274244999999993</v>
      </c>
      <c r="L8114" s="19">
        <v>4184</v>
      </c>
      <c r="M8114" s="30"/>
      <c r="N8114" s="19"/>
      <c r="O8114" s="19"/>
      <c r="P8114" s="29" t="s">
        <v>48085</v>
      </c>
      <c r="Q8114" s="27">
        <v>42679</v>
      </c>
      <c r="R8114" s="29" t="s">
        <v>48086</v>
      </c>
      <c r="S8114" s="19"/>
      <c r="T8114" s="19"/>
      <c r="U8114" s="25" t="s">
        <v>3232</v>
      </c>
      <c r="V8114" s="25" t="s">
        <v>22</v>
      </c>
      <c r="W8114" s="25" t="s">
        <v>23</v>
      </c>
      <c r="X8114" s="19" t="s">
        <v>18630</v>
      </c>
      <c r="Y8114" s="25" t="s">
        <v>2620</v>
      </c>
      <c r="Z8114" s="25">
        <v>1</v>
      </c>
      <c r="AA8114" s="25" t="s">
        <v>26</v>
      </c>
    </row>
    <row r="8115" spans="1:27" s="25" customFormat="1" ht="45">
      <c r="A8115" s="25" t="s">
        <v>40739</v>
      </c>
      <c r="B8115" s="25" t="s">
        <v>18631</v>
      </c>
      <c r="C8115" s="25" t="s">
        <v>13644</v>
      </c>
      <c r="D8115" s="25" t="s">
        <v>1178</v>
      </c>
      <c r="E8115" s="28">
        <v>16579</v>
      </c>
      <c r="F8115" s="28">
        <v>16579</v>
      </c>
      <c r="G8115" s="19" t="s">
        <v>17750</v>
      </c>
      <c r="H8115" s="19" t="s">
        <v>18545</v>
      </c>
      <c r="I8115" s="19" t="s">
        <v>18620</v>
      </c>
      <c r="J8115" s="19">
        <v>42.154535000000003</v>
      </c>
      <c r="K8115" s="19">
        <v>-88.274244999999993</v>
      </c>
      <c r="L8115" s="19">
        <v>4184</v>
      </c>
      <c r="M8115" s="30"/>
      <c r="N8115" s="19"/>
      <c r="O8115" s="19"/>
      <c r="P8115" s="29" t="s">
        <v>48085</v>
      </c>
      <c r="Q8115" s="27">
        <v>42679</v>
      </c>
      <c r="R8115" s="29" t="s">
        <v>48086</v>
      </c>
      <c r="S8115" s="19"/>
      <c r="T8115" s="19"/>
      <c r="U8115" s="25" t="s">
        <v>3232</v>
      </c>
      <c r="V8115" s="25" t="s">
        <v>22</v>
      </c>
      <c r="W8115" s="25" t="s">
        <v>23</v>
      </c>
      <c r="X8115" s="19" t="s">
        <v>10076</v>
      </c>
      <c r="Y8115" s="25" t="s">
        <v>2620</v>
      </c>
      <c r="Z8115" s="25">
        <v>1</v>
      </c>
      <c r="AA8115" s="25" t="s">
        <v>26</v>
      </c>
    </row>
    <row r="8116" spans="1:27" s="25" customFormat="1">
      <c r="A8116" s="25" t="s">
        <v>40740</v>
      </c>
      <c r="B8116" s="25" t="s">
        <v>18632</v>
      </c>
      <c r="C8116" s="25" t="s">
        <v>258</v>
      </c>
      <c r="D8116" s="25" t="s">
        <v>259</v>
      </c>
      <c r="E8116" s="28">
        <v>16342</v>
      </c>
      <c r="F8116" s="28">
        <v>16342</v>
      </c>
      <c r="G8116" s="19" t="s">
        <v>17750</v>
      </c>
      <c r="H8116" s="19" t="s">
        <v>18545</v>
      </c>
      <c r="I8116" s="19" t="s">
        <v>18587</v>
      </c>
      <c r="J8116" s="19">
        <v>42.154535000000003</v>
      </c>
      <c r="K8116" s="19">
        <v>-88.274244999999993</v>
      </c>
      <c r="L8116" s="19">
        <v>4184</v>
      </c>
      <c r="M8116" s="30"/>
      <c r="N8116" s="19"/>
      <c r="O8116" s="19"/>
      <c r="P8116" s="29" t="s">
        <v>48085</v>
      </c>
      <c r="Q8116" s="27">
        <v>42679</v>
      </c>
      <c r="R8116" s="29" t="s">
        <v>48086</v>
      </c>
      <c r="S8116" s="19"/>
      <c r="T8116" s="19"/>
      <c r="U8116" s="25" t="s">
        <v>3232</v>
      </c>
      <c r="V8116" s="25" t="s">
        <v>22</v>
      </c>
      <c r="W8116" s="25" t="s">
        <v>23</v>
      </c>
      <c r="X8116" s="19" t="s">
        <v>46</v>
      </c>
      <c r="Y8116" s="25" t="s">
        <v>263</v>
      </c>
      <c r="Z8116" s="25">
        <v>1</v>
      </c>
      <c r="AA8116" s="25" t="s">
        <v>26</v>
      </c>
    </row>
    <row r="8117" spans="1:27" s="25" customFormat="1">
      <c r="A8117" s="25" t="s">
        <v>40741</v>
      </c>
      <c r="B8117" s="25" t="s">
        <v>18633</v>
      </c>
      <c r="C8117" s="25" t="s">
        <v>3244</v>
      </c>
      <c r="D8117" s="25" t="s">
        <v>14880</v>
      </c>
      <c r="E8117" s="28">
        <v>16200</v>
      </c>
      <c r="F8117" s="28">
        <v>16200</v>
      </c>
      <c r="G8117" s="19" t="s">
        <v>17750</v>
      </c>
      <c r="H8117" s="19" t="s">
        <v>18545</v>
      </c>
      <c r="I8117" s="19" t="s">
        <v>18634</v>
      </c>
      <c r="J8117" s="19">
        <v>42.154535000000003</v>
      </c>
      <c r="K8117" s="19">
        <v>-88.274244999999993</v>
      </c>
      <c r="L8117" s="19">
        <v>4184</v>
      </c>
      <c r="M8117" s="30"/>
      <c r="N8117" s="19"/>
      <c r="O8117" s="19"/>
      <c r="P8117" s="29" t="s">
        <v>48085</v>
      </c>
      <c r="Q8117" s="27">
        <v>42679</v>
      </c>
      <c r="R8117" s="29" t="s">
        <v>48086</v>
      </c>
      <c r="S8117" s="19"/>
      <c r="T8117" s="19"/>
      <c r="U8117" s="25" t="s">
        <v>3232</v>
      </c>
      <c r="V8117" s="25" t="s">
        <v>22</v>
      </c>
      <c r="W8117" s="25" t="s">
        <v>77</v>
      </c>
      <c r="X8117" s="19" t="s">
        <v>83</v>
      </c>
      <c r="Z8117" s="25">
        <v>1</v>
      </c>
      <c r="AA8117" s="25" t="s">
        <v>197</v>
      </c>
    </row>
    <row r="8118" spans="1:27" s="25" customFormat="1">
      <c r="A8118" s="25" t="s">
        <v>40742</v>
      </c>
      <c r="B8118" s="25" t="s">
        <v>18635</v>
      </c>
      <c r="C8118" s="25" t="s">
        <v>3244</v>
      </c>
      <c r="D8118" s="25" t="s">
        <v>14880</v>
      </c>
      <c r="E8118" s="28">
        <v>16200</v>
      </c>
      <c r="F8118" s="28">
        <v>16200</v>
      </c>
      <c r="G8118" s="19" t="s">
        <v>17750</v>
      </c>
      <c r="H8118" s="19" t="s">
        <v>18545</v>
      </c>
      <c r="I8118" s="19" t="s">
        <v>18634</v>
      </c>
      <c r="J8118" s="19">
        <v>42.154535000000003</v>
      </c>
      <c r="K8118" s="19">
        <v>-88.274244999999993</v>
      </c>
      <c r="L8118" s="19">
        <v>4184</v>
      </c>
      <c r="M8118" s="30"/>
      <c r="N8118" s="19"/>
      <c r="O8118" s="19"/>
      <c r="P8118" s="29" t="s">
        <v>48085</v>
      </c>
      <c r="Q8118" s="27">
        <v>42679</v>
      </c>
      <c r="R8118" s="29" t="s">
        <v>48086</v>
      </c>
      <c r="S8118" s="19"/>
      <c r="T8118" s="19"/>
      <c r="U8118" s="25" t="s">
        <v>3232</v>
      </c>
      <c r="V8118" s="25" t="s">
        <v>22</v>
      </c>
      <c r="W8118" s="25" t="s">
        <v>77</v>
      </c>
      <c r="X8118" s="19" t="s">
        <v>83</v>
      </c>
      <c r="Z8118" s="25">
        <v>1</v>
      </c>
      <c r="AA8118" s="25" t="s">
        <v>197</v>
      </c>
    </row>
    <row r="8119" spans="1:27" s="25" customFormat="1">
      <c r="A8119" s="25" t="s">
        <v>40743</v>
      </c>
      <c r="B8119" s="25" t="s">
        <v>18636</v>
      </c>
      <c r="C8119" s="25" t="s">
        <v>15360</v>
      </c>
      <c r="D8119" s="25" t="s">
        <v>13224</v>
      </c>
      <c r="E8119" s="28">
        <v>16202</v>
      </c>
      <c r="F8119" s="28">
        <v>16202</v>
      </c>
      <c r="G8119" s="19" t="s">
        <v>17750</v>
      </c>
      <c r="H8119" s="19" t="s">
        <v>18545</v>
      </c>
      <c r="I8119" s="19" t="s">
        <v>18634</v>
      </c>
      <c r="J8119" s="19">
        <v>42.154535000000003</v>
      </c>
      <c r="K8119" s="19">
        <v>-88.274244999999993</v>
      </c>
      <c r="L8119" s="19">
        <v>4184</v>
      </c>
      <c r="M8119" s="30"/>
      <c r="N8119" s="19"/>
      <c r="O8119" s="19"/>
      <c r="P8119" s="29" t="s">
        <v>48085</v>
      </c>
      <c r="Q8119" s="27">
        <v>42679</v>
      </c>
      <c r="R8119" s="29" t="s">
        <v>48086</v>
      </c>
      <c r="S8119" s="19"/>
      <c r="T8119" s="19"/>
      <c r="U8119" s="25" t="s">
        <v>3232</v>
      </c>
      <c r="V8119" s="25" t="s">
        <v>22</v>
      </c>
      <c r="W8119" s="25" t="s">
        <v>77</v>
      </c>
      <c r="X8119" s="19" t="s">
        <v>83</v>
      </c>
      <c r="Z8119" s="25">
        <v>1</v>
      </c>
      <c r="AA8119" s="25" t="s">
        <v>197</v>
      </c>
    </row>
    <row r="8120" spans="1:27" s="25" customFormat="1">
      <c r="A8120" s="25" t="s">
        <v>40744</v>
      </c>
      <c r="B8120" s="25" t="s">
        <v>18637</v>
      </c>
      <c r="C8120" s="25" t="s">
        <v>12996</v>
      </c>
      <c r="D8120" s="25" t="s">
        <v>18638</v>
      </c>
      <c r="E8120" s="28">
        <v>16208</v>
      </c>
      <c r="F8120" s="28">
        <v>16208</v>
      </c>
      <c r="G8120" s="19" t="s">
        <v>17750</v>
      </c>
      <c r="H8120" s="19" t="s">
        <v>18545</v>
      </c>
      <c r="I8120" s="19" t="s">
        <v>18634</v>
      </c>
      <c r="J8120" s="19">
        <v>42.154535000000003</v>
      </c>
      <c r="K8120" s="19">
        <v>-88.274244999999993</v>
      </c>
      <c r="L8120" s="19">
        <v>4184</v>
      </c>
      <c r="M8120" s="30"/>
      <c r="N8120" s="19"/>
      <c r="O8120" s="19"/>
      <c r="P8120" s="29" t="s">
        <v>48085</v>
      </c>
      <c r="Q8120" s="27">
        <v>42679</v>
      </c>
      <c r="R8120" s="29" t="s">
        <v>48086</v>
      </c>
      <c r="S8120" s="19"/>
      <c r="T8120" s="19"/>
      <c r="U8120" s="25" t="s">
        <v>3232</v>
      </c>
      <c r="V8120" s="25" t="s">
        <v>22</v>
      </c>
      <c r="W8120" s="25" t="s">
        <v>77</v>
      </c>
      <c r="X8120" s="19" t="s">
        <v>83</v>
      </c>
      <c r="Z8120" s="25">
        <v>1</v>
      </c>
      <c r="AA8120" s="25" t="s">
        <v>197</v>
      </c>
    </row>
    <row r="8121" spans="1:27" s="25" customFormat="1">
      <c r="A8121" s="25" t="s">
        <v>40745</v>
      </c>
      <c r="B8121" s="25" t="s">
        <v>18639</v>
      </c>
      <c r="C8121" s="25" t="s">
        <v>13892</v>
      </c>
      <c r="D8121" s="25" t="s">
        <v>18640</v>
      </c>
      <c r="E8121" s="28">
        <v>15850</v>
      </c>
      <c r="F8121" s="28">
        <v>15850</v>
      </c>
      <c r="G8121" s="19" t="s">
        <v>17750</v>
      </c>
      <c r="H8121" s="19" t="s">
        <v>18545</v>
      </c>
      <c r="I8121" s="19" t="s">
        <v>18634</v>
      </c>
      <c r="J8121" s="19">
        <v>42.154535000000003</v>
      </c>
      <c r="K8121" s="19">
        <v>-88.274244999999993</v>
      </c>
      <c r="L8121" s="19">
        <v>4184</v>
      </c>
      <c r="M8121" s="30"/>
      <c r="N8121" s="19"/>
      <c r="O8121" s="19"/>
      <c r="P8121" s="29" t="s">
        <v>48085</v>
      </c>
      <c r="Q8121" s="27">
        <v>42679</v>
      </c>
      <c r="R8121" s="29" t="s">
        <v>48086</v>
      </c>
      <c r="S8121" s="19"/>
      <c r="T8121" s="19"/>
      <c r="U8121" s="25" t="s">
        <v>3232</v>
      </c>
      <c r="V8121" s="25" t="s">
        <v>22</v>
      </c>
      <c r="W8121" s="25" t="s">
        <v>77</v>
      </c>
      <c r="X8121" s="19" t="s">
        <v>83</v>
      </c>
      <c r="Z8121" s="25">
        <v>1</v>
      </c>
      <c r="AA8121" s="25" t="s">
        <v>197</v>
      </c>
    </row>
    <row r="8122" spans="1:27" s="25" customFormat="1">
      <c r="A8122" s="25" t="s">
        <v>40746</v>
      </c>
      <c r="B8122" s="25" t="s">
        <v>18641</v>
      </c>
      <c r="C8122" s="25" t="s">
        <v>12942</v>
      </c>
      <c r="D8122" s="25" t="s">
        <v>18642</v>
      </c>
      <c r="E8122" s="28">
        <v>16204</v>
      </c>
      <c r="F8122" s="28">
        <v>16204</v>
      </c>
      <c r="G8122" s="19" t="s">
        <v>17750</v>
      </c>
      <c r="H8122" s="19" t="s">
        <v>18545</v>
      </c>
      <c r="I8122" s="19" t="s">
        <v>18634</v>
      </c>
      <c r="J8122" s="19">
        <v>42.154535000000003</v>
      </c>
      <c r="K8122" s="19">
        <v>-88.274244999999993</v>
      </c>
      <c r="L8122" s="19">
        <v>4184</v>
      </c>
      <c r="M8122" s="30"/>
      <c r="N8122" s="19"/>
      <c r="O8122" s="19"/>
      <c r="P8122" s="29" t="s">
        <v>48085</v>
      </c>
      <c r="Q8122" s="27">
        <v>42679</v>
      </c>
      <c r="R8122" s="29" t="s">
        <v>48086</v>
      </c>
      <c r="S8122" s="19"/>
      <c r="T8122" s="19"/>
      <c r="U8122" s="25" t="s">
        <v>3232</v>
      </c>
      <c r="V8122" s="25" t="s">
        <v>22</v>
      </c>
      <c r="W8122" s="25" t="s">
        <v>77</v>
      </c>
      <c r="X8122" s="19" t="s">
        <v>83</v>
      </c>
      <c r="Z8122" s="25">
        <v>1</v>
      </c>
      <c r="AA8122" s="25" t="s">
        <v>197</v>
      </c>
    </row>
    <row r="8123" spans="1:27" s="25" customFormat="1">
      <c r="A8123" s="25" t="s">
        <v>40747</v>
      </c>
      <c r="B8123" s="25" t="s">
        <v>18643</v>
      </c>
      <c r="C8123" s="25" t="s">
        <v>13644</v>
      </c>
      <c r="D8123" s="25" t="s">
        <v>14159</v>
      </c>
      <c r="E8123" s="28">
        <v>16543</v>
      </c>
      <c r="F8123" s="28">
        <v>16543</v>
      </c>
      <c r="G8123" s="19" t="s">
        <v>17750</v>
      </c>
      <c r="H8123" s="19" t="s">
        <v>18545</v>
      </c>
      <c r="I8123" s="19" t="s">
        <v>18575</v>
      </c>
      <c r="J8123" s="19">
        <v>42.154535000000003</v>
      </c>
      <c r="K8123" s="19">
        <v>-88.274244999999993</v>
      </c>
      <c r="L8123" s="19">
        <v>4184</v>
      </c>
      <c r="M8123" s="30"/>
      <c r="N8123" s="19"/>
      <c r="O8123" s="19"/>
      <c r="P8123" s="29" t="s">
        <v>48085</v>
      </c>
      <c r="Q8123" s="27">
        <v>42679</v>
      </c>
      <c r="R8123" s="29" t="s">
        <v>48086</v>
      </c>
      <c r="S8123" s="19"/>
      <c r="T8123" s="19"/>
      <c r="U8123" s="25" t="s">
        <v>3232</v>
      </c>
      <c r="V8123" s="25" t="s">
        <v>22</v>
      </c>
      <c r="W8123" s="25" t="s">
        <v>23</v>
      </c>
      <c r="X8123" s="19" t="s">
        <v>83</v>
      </c>
      <c r="Z8123" s="25">
        <v>1</v>
      </c>
      <c r="AA8123" s="25" t="s">
        <v>197</v>
      </c>
    </row>
    <row r="8124" spans="1:27" s="25" customFormat="1">
      <c r="A8124" s="25" t="s">
        <v>40748</v>
      </c>
      <c r="B8124" s="25" t="s">
        <v>18644</v>
      </c>
      <c r="C8124" s="25" t="s">
        <v>13467</v>
      </c>
      <c r="D8124" s="25" t="s">
        <v>12952</v>
      </c>
      <c r="E8124" s="28">
        <v>16943</v>
      </c>
      <c r="F8124" s="28">
        <v>16943</v>
      </c>
      <c r="G8124" s="19" t="s">
        <v>17750</v>
      </c>
      <c r="H8124" s="19" t="s">
        <v>18645</v>
      </c>
      <c r="I8124" s="19"/>
      <c r="J8124" s="19">
        <v>42.098081000000001</v>
      </c>
      <c r="K8124" s="19">
        <v>-88.282858000000004</v>
      </c>
      <c r="L8124" s="19">
        <v>3333</v>
      </c>
      <c r="M8124" s="26" t="s">
        <v>48429</v>
      </c>
      <c r="N8124" s="19"/>
      <c r="O8124" s="19"/>
      <c r="P8124" s="29" t="s">
        <v>48085</v>
      </c>
      <c r="Q8124" s="27">
        <v>42679</v>
      </c>
      <c r="R8124" s="29" t="s">
        <v>48086</v>
      </c>
      <c r="S8124" s="19"/>
      <c r="T8124" s="19"/>
      <c r="U8124" s="25" t="s">
        <v>3232</v>
      </c>
      <c r="V8124" s="25" t="s">
        <v>22</v>
      </c>
      <c r="W8124" s="25" t="s">
        <v>23</v>
      </c>
      <c r="X8124" s="19" t="s">
        <v>83</v>
      </c>
      <c r="Z8124" s="25">
        <v>1</v>
      </c>
      <c r="AA8124" s="25" t="s">
        <v>197</v>
      </c>
    </row>
    <row r="8125" spans="1:27" s="25" customFormat="1">
      <c r="A8125" s="25" t="s">
        <v>40749</v>
      </c>
      <c r="B8125" s="25" t="s">
        <v>18646</v>
      </c>
      <c r="C8125" s="25" t="s">
        <v>258</v>
      </c>
      <c r="D8125" s="25" t="s">
        <v>259</v>
      </c>
      <c r="E8125" s="28">
        <v>16543</v>
      </c>
      <c r="F8125" s="28">
        <v>16543</v>
      </c>
      <c r="G8125" s="19" t="s">
        <v>17750</v>
      </c>
      <c r="H8125" s="19" t="s">
        <v>18645</v>
      </c>
      <c r="I8125" s="19"/>
      <c r="J8125" s="19">
        <v>42.098081000000001</v>
      </c>
      <c r="K8125" s="19">
        <v>-88.282858000000004</v>
      </c>
      <c r="L8125" s="19">
        <v>3333</v>
      </c>
      <c r="M8125" s="26" t="s">
        <v>48429</v>
      </c>
      <c r="N8125" s="19"/>
      <c r="O8125" s="19"/>
      <c r="P8125" s="29" t="s">
        <v>48085</v>
      </c>
      <c r="Q8125" s="27">
        <v>42679</v>
      </c>
      <c r="R8125" s="29" t="s">
        <v>48086</v>
      </c>
      <c r="S8125" s="19"/>
      <c r="T8125" s="19"/>
      <c r="U8125" s="25" t="s">
        <v>3232</v>
      </c>
      <c r="V8125" s="25" t="s">
        <v>22</v>
      </c>
      <c r="W8125" s="25" t="s">
        <v>23</v>
      </c>
      <c r="X8125" s="19" t="s">
        <v>83</v>
      </c>
      <c r="Z8125" s="25">
        <v>1</v>
      </c>
      <c r="AA8125" s="25" t="s">
        <v>197</v>
      </c>
    </row>
    <row r="8126" spans="1:27" s="25" customFormat="1">
      <c r="A8126" s="25" t="s">
        <v>40750</v>
      </c>
      <c r="B8126" s="25" t="s">
        <v>18647</v>
      </c>
      <c r="C8126" s="25" t="s">
        <v>7017</v>
      </c>
      <c r="D8126" s="25" t="s">
        <v>7018</v>
      </c>
      <c r="E8126" s="28">
        <v>16198</v>
      </c>
      <c r="F8126" s="28">
        <v>16198</v>
      </c>
      <c r="G8126" s="19" t="s">
        <v>17750</v>
      </c>
      <c r="H8126" s="19" t="s">
        <v>18545</v>
      </c>
      <c r="I8126" s="19" t="s">
        <v>18546</v>
      </c>
      <c r="J8126" s="19">
        <v>42.154535000000003</v>
      </c>
      <c r="K8126" s="19">
        <v>-88.274244999999993</v>
      </c>
      <c r="L8126" s="19">
        <v>4184</v>
      </c>
      <c r="M8126" s="30"/>
      <c r="N8126" s="19"/>
      <c r="O8126" s="19"/>
      <c r="P8126" s="29" t="s">
        <v>48085</v>
      </c>
      <c r="Q8126" s="27">
        <v>42679</v>
      </c>
      <c r="R8126" s="29" t="s">
        <v>48086</v>
      </c>
      <c r="S8126" s="19"/>
      <c r="T8126" s="19"/>
      <c r="U8126" s="25" t="s">
        <v>3232</v>
      </c>
      <c r="V8126" s="25" t="s">
        <v>22</v>
      </c>
      <c r="W8126" s="25" t="s">
        <v>23</v>
      </c>
      <c r="X8126" s="19" t="s">
        <v>83</v>
      </c>
      <c r="Y8126" s="25" t="s">
        <v>1681</v>
      </c>
      <c r="Z8126" s="25">
        <v>1</v>
      </c>
      <c r="AA8126" s="25" t="s">
        <v>197</v>
      </c>
    </row>
    <row r="8127" spans="1:27">
      <c r="A8127" s="13" t="s">
        <v>40751</v>
      </c>
      <c r="B8127" s="13" t="s">
        <v>18648</v>
      </c>
      <c r="C8127" s="13" t="s">
        <v>10995</v>
      </c>
      <c r="D8127" s="13" t="s">
        <v>10996</v>
      </c>
      <c r="E8127" s="13" t="s">
        <v>9440</v>
      </c>
      <c r="F8127" s="13" t="s">
        <v>9441</v>
      </c>
      <c r="G8127" s="15" t="s">
        <v>17750</v>
      </c>
      <c r="H8127" s="15" t="s">
        <v>17781</v>
      </c>
      <c r="J8127" s="15">
        <v>41.887528000000003</v>
      </c>
      <c r="K8127" s="15">
        <v>-88.305351999999999</v>
      </c>
      <c r="L8127" s="15">
        <v>3562</v>
      </c>
      <c r="P8127" s="17" t="s">
        <v>48085</v>
      </c>
      <c r="Q8127" s="18">
        <v>42636</v>
      </c>
      <c r="R8127" s="17" t="s">
        <v>48086</v>
      </c>
      <c r="U8127" s="13" t="s">
        <v>5535</v>
      </c>
      <c r="V8127" s="13" t="s">
        <v>22</v>
      </c>
      <c r="W8127" s="13" t="s">
        <v>23</v>
      </c>
      <c r="X8127" s="15" t="s">
        <v>18649</v>
      </c>
      <c r="Y8127" s="13" t="s">
        <v>3068</v>
      </c>
      <c r="Z8127" s="13">
        <v>1</v>
      </c>
      <c r="AA8127" s="13" t="s">
        <v>26</v>
      </c>
    </row>
    <row r="8128" spans="1:27" s="25" customFormat="1">
      <c r="A8128" s="25" t="s">
        <v>40752</v>
      </c>
      <c r="B8128" s="25" t="s">
        <v>18650</v>
      </c>
      <c r="C8128" s="25" t="s">
        <v>1473</v>
      </c>
      <c r="D8128" s="25" t="s">
        <v>15005</v>
      </c>
      <c r="E8128" s="25" t="s">
        <v>6810</v>
      </c>
      <c r="F8128" s="25" t="s">
        <v>6811</v>
      </c>
      <c r="G8128" s="19" t="s">
        <v>17750</v>
      </c>
      <c r="H8128" s="19"/>
      <c r="I8128" s="19" t="s">
        <v>17862</v>
      </c>
      <c r="J8128" s="19">
        <v>41.938940000000002</v>
      </c>
      <c r="K8128" s="19">
        <v>-88.428657999999999</v>
      </c>
      <c r="L8128" s="19">
        <v>7215</v>
      </c>
      <c r="M8128" s="30" t="s">
        <v>48381</v>
      </c>
      <c r="N8128" s="19"/>
      <c r="O8128" s="19"/>
      <c r="P8128" s="29" t="s">
        <v>48085</v>
      </c>
      <c r="Q8128" s="27">
        <v>42669</v>
      </c>
      <c r="R8128" s="29" t="s">
        <v>48086</v>
      </c>
      <c r="S8128" s="19"/>
      <c r="T8128" s="19"/>
      <c r="U8128" s="25" t="s">
        <v>14471</v>
      </c>
      <c r="V8128" s="25" t="s">
        <v>22</v>
      </c>
      <c r="W8128" s="25" t="s">
        <v>23</v>
      </c>
      <c r="X8128" s="19" t="s">
        <v>83</v>
      </c>
      <c r="Z8128" s="25">
        <v>1</v>
      </c>
      <c r="AA8128" s="25" t="s">
        <v>197</v>
      </c>
    </row>
    <row r="8129" spans="1:27" s="25" customFormat="1">
      <c r="A8129" s="25" t="s">
        <v>40753</v>
      </c>
      <c r="B8129" s="25" t="s">
        <v>18651</v>
      </c>
      <c r="C8129" s="25" t="s">
        <v>611</v>
      </c>
      <c r="D8129" s="25" t="s">
        <v>15747</v>
      </c>
      <c r="E8129" s="28">
        <v>33545</v>
      </c>
      <c r="F8129" s="28">
        <v>33545</v>
      </c>
      <c r="G8129" s="19" t="s">
        <v>17750</v>
      </c>
      <c r="H8129" s="19" t="s">
        <v>17778</v>
      </c>
      <c r="I8129" s="19"/>
      <c r="J8129" s="19">
        <v>41.914194000000002</v>
      </c>
      <c r="K8129" s="19">
        <v>-88.308687000000006</v>
      </c>
      <c r="L8129" s="19">
        <v>3459</v>
      </c>
      <c r="M8129" s="30"/>
      <c r="N8129" s="19"/>
      <c r="O8129" s="19"/>
      <c r="P8129" s="29" t="s">
        <v>48085</v>
      </c>
      <c r="Q8129" s="27">
        <v>42679</v>
      </c>
      <c r="R8129" s="29" t="s">
        <v>48086</v>
      </c>
      <c r="S8129" s="19"/>
      <c r="T8129" s="19"/>
      <c r="U8129" s="25" t="s">
        <v>16458</v>
      </c>
      <c r="V8129" s="25" t="s">
        <v>22</v>
      </c>
      <c r="W8129" s="25" t="s">
        <v>23</v>
      </c>
      <c r="X8129" s="19" t="s">
        <v>590</v>
      </c>
      <c r="Y8129" s="25" t="s">
        <v>454</v>
      </c>
      <c r="Z8129" s="25">
        <v>1</v>
      </c>
      <c r="AA8129" s="25" t="s">
        <v>26</v>
      </c>
    </row>
    <row r="8130" spans="1:27" s="25" customFormat="1">
      <c r="A8130" s="25" t="s">
        <v>40754</v>
      </c>
      <c r="B8130" s="25" t="s">
        <v>18652</v>
      </c>
      <c r="C8130" s="25" t="s">
        <v>230</v>
      </c>
      <c r="D8130" s="25" t="s">
        <v>7014</v>
      </c>
      <c r="E8130" s="25">
        <v>1800</v>
      </c>
      <c r="F8130" s="28">
        <v>42441</v>
      </c>
      <c r="G8130" s="19" t="s">
        <v>17750</v>
      </c>
      <c r="H8130" s="19" t="s">
        <v>17781</v>
      </c>
      <c r="I8130" s="19"/>
      <c r="J8130" s="19">
        <v>41.887528000000003</v>
      </c>
      <c r="K8130" s="19">
        <v>-88.305351999999999</v>
      </c>
      <c r="L8130" s="19">
        <v>3562</v>
      </c>
      <c r="M8130" s="30"/>
      <c r="N8130" s="19"/>
      <c r="O8130" s="19"/>
      <c r="P8130" s="29" t="s">
        <v>48085</v>
      </c>
      <c r="Q8130" s="27">
        <v>42636</v>
      </c>
      <c r="R8130" s="29" t="s">
        <v>48086</v>
      </c>
      <c r="S8130" s="19"/>
      <c r="T8130" s="19"/>
      <c r="U8130" s="25" t="s">
        <v>17</v>
      </c>
      <c r="V8130" s="25" t="s">
        <v>22</v>
      </c>
      <c r="W8130" s="25" t="s">
        <v>77</v>
      </c>
      <c r="X8130" s="19" t="s">
        <v>18653</v>
      </c>
      <c r="Y8130" s="25" t="s">
        <v>1181</v>
      </c>
      <c r="Z8130" s="25">
        <v>1</v>
      </c>
      <c r="AA8130" s="25" t="s">
        <v>26</v>
      </c>
    </row>
    <row r="8131" spans="1:27" s="25" customFormat="1" ht="30">
      <c r="A8131" s="25" t="s">
        <v>40755</v>
      </c>
      <c r="B8131" s="25" t="s">
        <v>18654</v>
      </c>
      <c r="C8131" s="25" t="s">
        <v>233</v>
      </c>
      <c r="D8131" s="25" t="s">
        <v>377</v>
      </c>
      <c r="E8131" s="28">
        <v>33599</v>
      </c>
      <c r="F8131" s="28">
        <v>33599</v>
      </c>
      <c r="G8131" s="19" t="s">
        <v>17750</v>
      </c>
      <c r="H8131" s="19" t="s">
        <v>17778</v>
      </c>
      <c r="I8131" s="19"/>
      <c r="J8131" s="19">
        <v>41.914194000000002</v>
      </c>
      <c r="K8131" s="19">
        <v>-88.308687000000006</v>
      </c>
      <c r="L8131" s="19">
        <v>3459</v>
      </c>
      <c r="M8131" s="30"/>
      <c r="N8131" s="19"/>
      <c r="O8131" s="19"/>
      <c r="P8131" s="29" t="s">
        <v>48085</v>
      </c>
      <c r="Q8131" s="27">
        <v>42679</v>
      </c>
      <c r="R8131" s="29" t="s">
        <v>48086</v>
      </c>
      <c r="S8131" s="19"/>
      <c r="T8131" s="19"/>
      <c r="U8131" s="25" t="s">
        <v>16458</v>
      </c>
      <c r="V8131" s="25" t="s">
        <v>22</v>
      </c>
      <c r="W8131" s="25" t="s">
        <v>23</v>
      </c>
      <c r="X8131" s="19" t="s">
        <v>18655</v>
      </c>
      <c r="Y8131" s="25" t="s">
        <v>5070</v>
      </c>
      <c r="Z8131" s="25">
        <v>1</v>
      </c>
      <c r="AA8131" s="25" t="s">
        <v>26</v>
      </c>
    </row>
    <row r="8132" spans="1:27" s="25" customFormat="1">
      <c r="A8132" s="25" t="s">
        <v>40756</v>
      </c>
      <c r="B8132" s="25" t="s">
        <v>18656</v>
      </c>
      <c r="C8132" s="25" t="s">
        <v>6876</v>
      </c>
      <c r="D8132" s="25" t="s">
        <v>18657</v>
      </c>
      <c r="E8132" s="28">
        <v>33630</v>
      </c>
      <c r="F8132" s="28">
        <v>33630</v>
      </c>
      <c r="G8132" s="19" t="s">
        <v>17750</v>
      </c>
      <c r="H8132" s="19" t="s">
        <v>17778</v>
      </c>
      <c r="I8132" s="19"/>
      <c r="J8132" s="19">
        <v>41.914194000000002</v>
      </c>
      <c r="K8132" s="19">
        <v>-88.308687000000006</v>
      </c>
      <c r="L8132" s="19">
        <v>3459</v>
      </c>
      <c r="M8132" s="30"/>
      <c r="N8132" s="19"/>
      <c r="O8132" s="19"/>
      <c r="P8132" s="29" t="s">
        <v>48085</v>
      </c>
      <c r="Q8132" s="27">
        <v>42679</v>
      </c>
      <c r="R8132" s="29" t="s">
        <v>48086</v>
      </c>
      <c r="S8132" s="19"/>
      <c r="T8132" s="19"/>
      <c r="U8132" s="25" t="s">
        <v>16458</v>
      </c>
      <c r="V8132" s="25" t="s">
        <v>22</v>
      </c>
      <c r="W8132" s="25" t="s">
        <v>23</v>
      </c>
      <c r="X8132" s="19" t="s">
        <v>18658</v>
      </c>
      <c r="Y8132" s="25" t="s">
        <v>5070</v>
      </c>
      <c r="Z8132" s="25">
        <v>1</v>
      </c>
      <c r="AA8132" s="25" t="s">
        <v>26</v>
      </c>
    </row>
    <row r="8133" spans="1:27" s="25" customFormat="1">
      <c r="A8133" s="25" t="s">
        <v>40757</v>
      </c>
      <c r="B8133" s="25" t="s">
        <v>18659</v>
      </c>
      <c r="C8133" s="25" t="s">
        <v>1501</v>
      </c>
      <c r="D8133" s="25" t="s">
        <v>1502</v>
      </c>
      <c r="E8133" s="25">
        <v>1800</v>
      </c>
      <c r="F8133" s="28">
        <v>42441</v>
      </c>
      <c r="G8133" s="19" t="s">
        <v>17750</v>
      </c>
      <c r="H8133" s="19" t="s">
        <v>17781</v>
      </c>
      <c r="I8133" s="19"/>
      <c r="J8133" s="19">
        <v>41.887528000000003</v>
      </c>
      <c r="K8133" s="19">
        <v>-88.305351999999999</v>
      </c>
      <c r="L8133" s="19">
        <v>3562</v>
      </c>
      <c r="M8133" s="30"/>
      <c r="N8133" s="19"/>
      <c r="O8133" s="19"/>
      <c r="P8133" s="29" t="s">
        <v>48085</v>
      </c>
      <c r="Q8133" s="27">
        <v>42636</v>
      </c>
      <c r="R8133" s="29" t="s">
        <v>48086</v>
      </c>
      <c r="S8133" s="19"/>
      <c r="T8133" s="19"/>
      <c r="U8133" s="25" t="s">
        <v>17</v>
      </c>
      <c r="V8133" s="25" t="s">
        <v>22</v>
      </c>
      <c r="W8133" s="25" t="s">
        <v>77</v>
      </c>
      <c r="X8133" s="19" t="s">
        <v>18660</v>
      </c>
      <c r="Y8133" s="25" t="s">
        <v>1181</v>
      </c>
      <c r="Z8133" s="25">
        <v>1</v>
      </c>
      <c r="AA8133" s="25" t="s">
        <v>26</v>
      </c>
    </row>
    <row r="8134" spans="1:27" s="25" customFormat="1">
      <c r="A8134" s="25" t="s">
        <v>40758</v>
      </c>
      <c r="B8134" s="25" t="s">
        <v>18661</v>
      </c>
      <c r="C8134" s="25" t="s">
        <v>18662</v>
      </c>
      <c r="D8134" s="25" t="s">
        <v>18663</v>
      </c>
      <c r="E8134" s="28">
        <v>33720</v>
      </c>
      <c r="F8134" s="28">
        <v>33720</v>
      </c>
      <c r="G8134" s="19" t="s">
        <v>1461</v>
      </c>
      <c r="H8134" s="19" t="s">
        <v>18541</v>
      </c>
      <c r="I8134" s="19"/>
      <c r="J8134" s="19">
        <v>42.037249000000003</v>
      </c>
      <c r="K8134" s="19">
        <v>-88.281189999999995</v>
      </c>
      <c r="L8134" s="19">
        <v>5553</v>
      </c>
      <c r="M8134" s="30"/>
      <c r="N8134" s="19"/>
      <c r="O8134" s="19"/>
      <c r="P8134" s="29" t="s">
        <v>48085</v>
      </c>
      <c r="Q8134" s="27">
        <v>42636</v>
      </c>
      <c r="R8134" s="29" t="s">
        <v>48086</v>
      </c>
      <c r="S8134" s="19"/>
      <c r="T8134" s="19"/>
      <c r="U8134" s="25" t="s">
        <v>17</v>
      </c>
      <c r="V8134" s="25" t="s">
        <v>22</v>
      </c>
      <c r="W8134" s="25" t="s">
        <v>6487</v>
      </c>
      <c r="X8134" s="19" t="s">
        <v>83</v>
      </c>
      <c r="Y8134" s="25" t="s">
        <v>284</v>
      </c>
      <c r="Z8134" s="25">
        <v>1</v>
      </c>
      <c r="AA8134" s="25" t="s">
        <v>26</v>
      </c>
    </row>
    <row r="8135" spans="1:27" s="25" customFormat="1" ht="30">
      <c r="A8135" s="25" t="s">
        <v>40759</v>
      </c>
      <c r="B8135" s="25" t="s">
        <v>18664</v>
      </c>
      <c r="C8135" s="25" t="s">
        <v>233</v>
      </c>
      <c r="D8135" s="25" t="s">
        <v>234</v>
      </c>
      <c r="E8135" s="28">
        <v>33524</v>
      </c>
      <c r="F8135" s="28">
        <v>33524</v>
      </c>
      <c r="G8135" s="19" t="s">
        <v>17750</v>
      </c>
      <c r="H8135" s="19" t="s">
        <v>17778</v>
      </c>
      <c r="I8135" s="19"/>
      <c r="J8135" s="19">
        <v>41.914194000000002</v>
      </c>
      <c r="K8135" s="19">
        <v>-88.308687000000006</v>
      </c>
      <c r="L8135" s="19">
        <v>3459</v>
      </c>
      <c r="M8135" s="30"/>
      <c r="N8135" s="19"/>
      <c r="O8135" s="19"/>
      <c r="P8135" s="29" t="s">
        <v>48085</v>
      </c>
      <c r="Q8135" s="27">
        <v>42679</v>
      </c>
      <c r="R8135" s="29" t="s">
        <v>48086</v>
      </c>
      <c r="S8135" s="19"/>
      <c r="T8135" s="19"/>
      <c r="U8135" s="25" t="s">
        <v>16458</v>
      </c>
      <c r="V8135" s="25" t="s">
        <v>22</v>
      </c>
      <c r="W8135" s="25" t="s">
        <v>23</v>
      </c>
      <c r="X8135" s="19" t="s">
        <v>18665</v>
      </c>
      <c r="Y8135" s="25" t="s">
        <v>237</v>
      </c>
      <c r="Z8135" s="25">
        <v>1</v>
      </c>
      <c r="AA8135" s="25" t="s">
        <v>26</v>
      </c>
    </row>
    <row r="8136" spans="1:27" s="25" customFormat="1">
      <c r="A8136" s="25" t="s">
        <v>40760</v>
      </c>
      <c r="B8136" s="25" t="s">
        <v>18666</v>
      </c>
      <c r="C8136" s="25" t="s">
        <v>1141</v>
      </c>
      <c r="D8136" s="25" t="s">
        <v>1142</v>
      </c>
      <c r="E8136" s="28">
        <v>12653</v>
      </c>
      <c r="F8136" s="28">
        <v>12653</v>
      </c>
      <c r="G8136" s="19" t="s">
        <v>18667</v>
      </c>
      <c r="H8136" s="19" t="s">
        <v>17693</v>
      </c>
      <c r="I8136" s="19" t="s">
        <v>18668</v>
      </c>
      <c r="J8136" s="19">
        <v>41.025033000000001</v>
      </c>
      <c r="K8136" s="19">
        <v>-87.713925000000003</v>
      </c>
      <c r="L8136" s="19">
        <v>1715</v>
      </c>
      <c r="M8136" s="30"/>
      <c r="N8136" s="19"/>
      <c r="O8136" s="19"/>
      <c r="P8136" s="29" t="s">
        <v>48085</v>
      </c>
      <c r="Q8136" s="27">
        <v>42711</v>
      </c>
      <c r="R8136" s="29" t="s">
        <v>48086</v>
      </c>
      <c r="S8136" s="19"/>
      <c r="T8136" s="19"/>
      <c r="U8136" s="25" t="s">
        <v>90</v>
      </c>
      <c r="V8136" s="25" t="s">
        <v>22</v>
      </c>
      <c r="W8136" s="25" t="s">
        <v>23</v>
      </c>
      <c r="X8136" s="19" t="s">
        <v>83</v>
      </c>
      <c r="Y8136" s="25" t="s">
        <v>450</v>
      </c>
      <c r="Z8136" s="25">
        <v>1</v>
      </c>
      <c r="AA8136" s="25" t="s">
        <v>26</v>
      </c>
    </row>
    <row r="8137" spans="1:27" s="25" customFormat="1">
      <c r="A8137" s="25" t="s">
        <v>40761</v>
      </c>
      <c r="B8137" s="25" t="s">
        <v>18669</v>
      </c>
      <c r="C8137" s="25" t="s">
        <v>5820</v>
      </c>
      <c r="D8137" s="25" t="s">
        <v>5821</v>
      </c>
      <c r="E8137" s="28">
        <v>12653</v>
      </c>
      <c r="F8137" s="28">
        <v>12653</v>
      </c>
      <c r="G8137" s="19" t="s">
        <v>18667</v>
      </c>
      <c r="H8137" s="19" t="s">
        <v>17693</v>
      </c>
      <c r="I8137" s="19" t="s">
        <v>18668</v>
      </c>
      <c r="J8137" s="19">
        <v>41.025033000000001</v>
      </c>
      <c r="K8137" s="19">
        <v>-87.713925000000003</v>
      </c>
      <c r="L8137" s="19">
        <v>1715</v>
      </c>
      <c r="M8137" s="30"/>
      <c r="N8137" s="19"/>
      <c r="O8137" s="19"/>
      <c r="P8137" s="29" t="s">
        <v>48085</v>
      </c>
      <c r="Q8137" s="27">
        <v>42711</v>
      </c>
      <c r="R8137" s="29" t="s">
        <v>48086</v>
      </c>
      <c r="S8137" s="19"/>
      <c r="T8137" s="19"/>
      <c r="U8137" s="25" t="s">
        <v>90</v>
      </c>
      <c r="V8137" s="25" t="s">
        <v>22</v>
      </c>
      <c r="W8137" s="25" t="s">
        <v>23</v>
      </c>
      <c r="X8137" s="19" t="s">
        <v>24</v>
      </c>
      <c r="Y8137" s="25" t="s">
        <v>454</v>
      </c>
      <c r="Z8137" s="25">
        <v>1</v>
      </c>
      <c r="AA8137" s="25" t="s">
        <v>26</v>
      </c>
    </row>
    <row r="8138" spans="1:27" s="25" customFormat="1" ht="30">
      <c r="A8138" s="25" t="s">
        <v>40762</v>
      </c>
      <c r="B8138" s="25" t="s">
        <v>18670</v>
      </c>
      <c r="C8138" s="25" t="s">
        <v>7074</v>
      </c>
      <c r="D8138" s="25" t="s">
        <v>3300</v>
      </c>
      <c r="E8138" s="28">
        <v>12653</v>
      </c>
      <c r="F8138" s="28">
        <v>12653</v>
      </c>
      <c r="G8138" s="19" t="s">
        <v>18667</v>
      </c>
      <c r="H8138" s="19" t="s">
        <v>17693</v>
      </c>
      <c r="I8138" s="19" t="s">
        <v>18668</v>
      </c>
      <c r="J8138" s="19">
        <v>41.025033000000001</v>
      </c>
      <c r="K8138" s="19">
        <v>-87.713925000000003</v>
      </c>
      <c r="L8138" s="19">
        <v>1715</v>
      </c>
      <c r="M8138" s="30"/>
      <c r="N8138" s="19"/>
      <c r="O8138" s="19"/>
      <c r="P8138" s="29" t="s">
        <v>48085</v>
      </c>
      <c r="Q8138" s="27">
        <v>42711</v>
      </c>
      <c r="R8138" s="29" t="s">
        <v>48086</v>
      </c>
      <c r="S8138" s="19"/>
      <c r="T8138" s="19"/>
      <c r="U8138" s="25" t="s">
        <v>90</v>
      </c>
      <c r="V8138" s="25" t="s">
        <v>22</v>
      </c>
      <c r="W8138" s="25" t="s">
        <v>23</v>
      </c>
      <c r="X8138" s="19" t="s">
        <v>18671</v>
      </c>
      <c r="Y8138" s="25" t="s">
        <v>3302</v>
      </c>
      <c r="Z8138" s="25">
        <v>1</v>
      </c>
      <c r="AA8138" s="25" t="s">
        <v>26</v>
      </c>
    </row>
    <row r="8139" spans="1:27" s="25" customFormat="1">
      <c r="A8139" s="25" t="s">
        <v>40763</v>
      </c>
      <c r="B8139" s="25" t="s">
        <v>18672</v>
      </c>
      <c r="C8139" s="25" t="s">
        <v>3299</v>
      </c>
      <c r="D8139" s="25" t="s">
        <v>3300</v>
      </c>
      <c r="E8139" s="28">
        <v>12653</v>
      </c>
      <c r="F8139" s="28">
        <v>12653</v>
      </c>
      <c r="G8139" s="19" t="s">
        <v>18667</v>
      </c>
      <c r="H8139" s="19" t="s">
        <v>17693</v>
      </c>
      <c r="I8139" s="19" t="s">
        <v>18668</v>
      </c>
      <c r="J8139" s="19">
        <v>41.025033000000001</v>
      </c>
      <c r="K8139" s="19">
        <v>-87.713925000000003</v>
      </c>
      <c r="L8139" s="19">
        <v>1715</v>
      </c>
      <c r="M8139" s="30"/>
      <c r="N8139" s="19"/>
      <c r="O8139" s="19"/>
      <c r="P8139" s="29" t="s">
        <v>48085</v>
      </c>
      <c r="Q8139" s="27">
        <v>42711</v>
      </c>
      <c r="R8139" s="29" t="s">
        <v>48086</v>
      </c>
      <c r="S8139" s="19"/>
      <c r="T8139" s="19"/>
      <c r="U8139" s="25" t="s">
        <v>90</v>
      </c>
      <c r="V8139" s="25" t="s">
        <v>22</v>
      </c>
      <c r="W8139" s="25" t="s">
        <v>23</v>
      </c>
      <c r="X8139" s="19" t="s">
        <v>364</v>
      </c>
      <c r="Y8139" s="25" t="s">
        <v>11708</v>
      </c>
      <c r="Z8139" s="25">
        <v>1</v>
      </c>
      <c r="AA8139" s="25" t="s">
        <v>26</v>
      </c>
    </row>
    <row r="8140" spans="1:27" s="25" customFormat="1" ht="45">
      <c r="A8140" s="25" t="s">
        <v>40764</v>
      </c>
      <c r="B8140" s="25" t="s">
        <v>18673</v>
      </c>
      <c r="C8140" s="25" t="s">
        <v>3244</v>
      </c>
      <c r="D8140" s="25" t="s">
        <v>3245</v>
      </c>
      <c r="E8140" s="28">
        <v>12653</v>
      </c>
      <c r="F8140" s="28">
        <v>12653</v>
      </c>
      <c r="G8140" s="19" t="s">
        <v>18667</v>
      </c>
      <c r="H8140" s="19" t="s">
        <v>17693</v>
      </c>
      <c r="I8140" s="19" t="s">
        <v>18668</v>
      </c>
      <c r="J8140" s="19">
        <v>41.025033000000001</v>
      </c>
      <c r="K8140" s="19">
        <v>-87.713925000000003</v>
      </c>
      <c r="L8140" s="19">
        <v>1715</v>
      </c>
      <c r="M8140" s="30"/>
      <c r="N8140" s="19"/>
      <c r="O8140" s="19"/>
      <c r="P8140" s="29" t="s">
        <v>48085</v>
      </c>
      <c r="Q8140" s="27">
        <v>42711</v>
      </c>
      <c r="R8140" s="29" t="s">
        <v>48086</v>
      </c>
      <c r="S8140" s="19"/>
      <c r="T8140" s="19"/>
      <c r="U8140" s="25" t="s">
        <v>90</v>
      </c>
      <c r="V8140" s="25" t="s">
        <v>22</v>
      </c>
      <c r="W8140" s="25" t="s">
        <v>23</v>
      </c>
      <c r="X8140" s="19" t="s">
        <v>18674</v>
      </c>
      <c r="Y8140" s="25" t="s">
        <v>3249</v>
      </c>
      <c r="Z8140" s="25">
        <v>1</v>
      </c>
      <c r="AA8140" s="25" t="s">
        <v>26</v>
      </c>
    </row>
    <row r="8141" spans="1:27" s="25" customFormat="1">
      <c r="A8141" s="25" t="s">
        <v>40765</v>
      </c>
      <c r="B8141" s="25" t="s">
        <v>18675</v>
      </c>
      <c r="C8141" s="25" t="s">
        <v>3244</v>
      </c>
      <c r="E8141" s="28">
        <v>12653</v>
      </c>
      <c r="F8141" s="28">
        <v>12653</v>
      </c>
      <c r="G8141" s="19" t="s">
        <v>18667</v>
      </c>
      <c r="H8141" s="19" t="s">
        <v>17693</v>
      </c>
      <c r="I8141" s="19" t="s">
        <v>18668</v>
      </c>
      <c r="J8141" s="19">
        <v>41.025033000000001</v>
      </c>
      <c r="K8141" s="19">
        <v>-87.713925000000003</v>
      </c>
      <c r="L8141" s="19">
        <v>1715</v>
      </c>
      <c r="M8141" s="30"/>
      <c r="N8141" s="19"/>
      <c r="O8141" s="19"/>
      <c r="P8141" s="29" t="s">
        <v>48085</v>
      </c>
      <c r="Q8141" s="27">
        <v>42711</v>
      </c>
      <c r="R8141" s="29" t="s">
        <v>48086</v>
      </c>
      <c r="S8141" s="19"/>
      <c r="T8141" s="19"/>
      <c r="U8141" s="25" t="s">
        <v>90</v>
      </c>
      <c r="V8141" s="25" t="s">
        <v>22</v>
      </c>
      <c r="W8141" s="25" t="s">
        <v>23</v>
      </c>
      <c r="X8141" s="19" t="s">
        <v>83</v>
      </c>
      <c r="Z8141" s="25">
        <v>1</v>
      </c>
      <c r="AA8141" s="25" t="s">
        <v>197</v>
      </c>
    </row>
    <row r="8142" spans="1:27" s="25" customFormat="1">
      <c r="A8142" s="25" t="s">
        <v>40766</v>
      </c>
      <c r="B8142" s="25" t="s">
        <v>18676</v>
      </c>
      <c r="C8142" s="25" t="s">
        <v>7051</v>
      </c>
      <c r="E8142" s="28">
        <v>12653</v>
      </c>
      <c r="F8142" s="28">
        <v>12653</v>
      </c>
      <c r="G8142" s="19" t="s">
        <v>18667</v>
      </c>
      <c r="H8142" s="19" t="s">
        <v>17693</v>
      </c>
      <c r="I8142" s="19" t="s">
        <v>18668</v>
      </c>
      <c r="J8142" s="19">
        <v>41.025033000000001</v>
      </c>
      <c r="K8142" s="19">
        <v>-87.713925000000003</v>
      </c>
      <c r="L8142" s="19">
        <v>1715</v>
      </c>
      <c r="M8142" s="30"/>
      <c r="N8142" s="19"/>
      <c r="O8142" s="19"/>
      <c r="P8142" s="29" t="s">
        <v>48085</v>
      </c>
      <c r="Q8142" s="27">
        <v>42711</v>
      </c>
      <c r="R8142" s="29" t="s">
        <v>48086</v>
      </c>
      <c r="S8142" s="19"/>
      <c r="T8142" s="19"/>
      <c r="U8142" s="25" t="s">
        <v>90</v>
      </c>
      <c r="V8142" s="25" t="s">
        <v>22</v>
      </c>
      <c r="W8142" s="25" t="s">
        <v>23</v>
      </c>
      <c r="X8142" s="19" t="s">
        <v>83</v>
      </c>
      <c r="Z8142" s="25">
        <v>1</v>
      </c>
      <c r="AA8142" s="25" t="s">
        <v>197</v>
      </c>
    </row>
    <row r="8143" spans="1:27" s="7" customFormat="1" ht="30">
      <c r="A8143" s="7" t="s">
        <v>40767</v>
      </c>
      <c r="B8143" s="7" t="s">
        <v>18677</v>
      </c>
      <c r="C8143" s="7" t="s">
        <v>11232</v>
      </c>
      <c r="D8143" s="7" t="s">
        <v>11233</v>
      </c>
      <c r="E8143" s="7" t="s">
        <v>18678</v>
      </c>
      <c r="F8143" s="7" t="s">
        <v>18678</v>
      </c>
      <c r="G8143" s="9" t="s">
        <v>18667</v>
      </c>
      <c r="H8143" s="9" t="s">
        <v>17774</v>
      </c>
      <c r="I8143" s="9" t="s">
        <v>18679</v>
      </c>
      <c r="J8143" s="9"/>
      <c r="K8143" s="9"/>
      <c r="L8143" s="9"/>
      <c r="M8143" s="11"/>
      <c r="N8143" s="9"/>
      <c r="O8143" s="9"/>
      <c r="P8143" s="12"/>
      <c r="Q8143" s="9"/>
      <c r="R8143" s="12"/>
      <c r="S8143" s="9"/>
      <c r="T8143" s="9"/>
      <c r="U8143" s="7" t="s">
        <v>12923</v>
      </c>
      <c r="V8143" s="7" t="s">
        <v>22</v>
      </c>
      <c r="W8143" s="7" t="s">
        <v>23</v>
      </c>
      <c r="X8143" s="9" t="s">
        <v>18680</v>
      </c>
      <c r="Y8143" s="7" t="s">
        <v>776</v>
      </c>
      <c r="Z8143" s="7">
        <v>1</v>
      </c>
      <c r="AA8143" s="7" t="s">
        <v>26</v>
      </c>
    </row>
    <row r="8144" spans="1:27" s="25" customFormat="1">
      <c r="A8144" s="25" t="s">
        <v>40768</v>
      </c>
      <c r="B8144" s="25" t="s">
        <v>18681</v>
      </c>
      <c r="C8144" s="25" t="s">
        <v>7118</v>
      </c>
      <c r="D8144" s="25" t="s">
        <v>7119</v>
      </c>
      <c r="E8144" s="28">
        <v>22941</v>
      </c>
      <c r="F8144" s="28">
        <v>22941</v>
      </c>
      <c r="G8144" s="19" t="s">
        <v>17667</v>
      </c>
      <c r="H8144" s="19" t="s">
        <v>17693</v>
      </c>
      <c r="I8144" s="19" t="s">
        <v>18682</v>
      </c>
      <c r="J8144" s="19">
        <v>41.025033000000001</v>
      </c>
      <c r="K8144" s="19">
        <v>-87.713925000000003</v>
      </c>
      <c r="L8144" s="19">
        <v>1715</v>
      </c>
      <c r="M8144" s="30"/>
      <c r="N8144" s="19"/>
      <c r="O8144" s="19"/>
      <c r="P8144" s="29" t="s">
        <v>48085</v>
      </c>
      <c r="Q8144" s="27">
        <v>42711</v>
      </c>
      <c r="R8144" s="29" t="s">
        <v>48086</v>
      </c>
      <c r="S8144" s="19"/>
      <c r="T8144" s="19"/>
      <c r="U8144" s="25" t="s">
        <v>203</v>
      </c>
      <c r="V8144" s="25" t="s">
        <v>22</v>
      </c>
      <c r="W8144" s="25" t="s">
        <v>23</v>
      </c>
      <c r="X8144" s="19" t="s">
        <v>46</v>
      </c>
      <c r="Y8144" s="25" t="s">
        <v>7121</v>
      </c>
      <c r="Z8144" s="25">
        <v>1</v>
      </c>
      <c r="AA8144" s="25" t="s">
        <v>26</v>
      </c>
    </row>
    <row r="8145" spans="1:27" s="7" customFormat="1" ht="30">
      <c r="A8145" s="7" t="s">
        <v>40769</v>
      </c>
      <c r="B8145" s="7" t="s">
        <v>18683</v>
      </c>
      <c r="C8145" s="7" t="s">
        <v>6966</v>
      </c>
      <c r="D8145" s="7" t="s">
        <v>6967</v>
      </c>
      <c r="E8145" s="8">
        <v>13012</v>
      </c>
      <c r="F8145" s="8">
        <v>13012</v>
      </c>
      <c r="G8145" s="9" t="s">
        <v>18667</v>
      </c>
      <c r="H8145" s="9" t="s">
        <v>18684</v>
      </c>
      <c r="I8145" s="9" t="s">
        <v>18685</v>
      </c>
      <c r="J8145" s="9"/>
      <c r="K8145" s="9"/>
      <c r="L8145" s="9"/>
      <c r="M8145" s="11"/>
      <c r="N8145" s="9"/>
      <c r="O8145" s="9"/>
      <c r="P8145" s="12"/>
      <c r="Q8145" s="9"/>
      <c r="R8145" s="12"/>
      <c r="S8145" s="9"/>
      <c r="T8145" s="9"/>
      <c r="U8145" s="7" t="s">
        <v>6012</v>
      </c>
      <c r="V8145" s="7" t="s">
        <v>22</v>
      </c>
      <c r="W8145" s="7" t="s">
        <v>23</v>
      </c>
      <c r="X8145" s="9" t="s">
        <v>46</v>
      </c>
      <c r="Y8145" s="7" t="s">
        <v>2905</v>
      </c>
      <c r="Z8145" s="7">
        <v>1</v>
      </c>
      <c r="AA8145" s="7" t="s">
        <v>26</v>
      </c>
    </row>
    <row r="8146" spans="1:27" s="7" customFormat="1" ht="30">
      <c r="A8146" s="7" t="s">
        <v>40770</v>
      </c>
      <c r="B8146" s="7" t="s">
        <v>18686</v>
      </c>
      <c r="C8146" s="7" t="s">
        <v>6966</v>
      </c>
      <c r="D8146" s="7" t="s">
        <v>6967</v>
      </c>
      <c r="E8146" s="8">
        <v>13013</v>
      </c>
      <c r="F8146" s="8">
        <v>13013</v>
      </c>
      <c r="G8146" s="9" t="s">
        <v>18667</v>
      </c>
      <c r="H8146" s="9" t="s">
        <v>18687</v>
      </c>
      <c r="I8146" s="9" t="s">
        <v>18688</v>
      </c>
      <c r="J8146" s="9"/>
      <c r="K8146" s="9"/>
      <c r="L8146" s="9"/>
      <c r="M8146" s="11"/>
      <c r="N8146" s="9"/>
      <c r="O8146" s="9"/>
      <c r="P8146" s="12"/>
      <c r="Q8146" s="9"/>
      <c r="R8146" s="12"/>
      <c r="S8146" s="9"/>
      <c r="T8146" s="9"/>
      <c r="U8146" s="7" t="s">
        <v>6012</v>
      </c>
      <c r="V8146" s="7" t="s">
        <v>22</v>
      </c>
      <c r="W8146" s="7" t="s">
        <v>23</v>
      </c>
      <c r="X8146" s="9" t="s">
        <v>18689</v>
      </c>
      <c r="Y8146" s="7" t="s">
        <v>2905</v>
      </c>
      <c r="Z8146" s="7">
        <v>1</v>
      </c>
      <c r="AA8146" s="7" t="s">
        <v>26</v>
      </c>
    </row>
    <row r="8147" spans="1:27" s="7" customFormat="1" ht="30">
      <c r="A8147" s="7" t="s">
        <v>40771</v>
      </c>
      <c r="B8147" s="31" t="s">
        <v>18690</v>
      </c>
      <c r="C8147" s="7" t="s">
        <v>12325</v>
      </c>
      <c r="D8147" s="7" t="s">
        <v>779</v>
      </c>
      <c r="E8147" s="8">
        <v>13013</v>
      </c>
      <c r="F8147" s="8">
        <v>13013</v>
      </c>
      <c r="G8147" s="9" t="s">
        <v>18667</v>
      </c>
      <c r="H8147" s="9" t="s">
        <v>18687</v>
      </c>
      <c r="I8147" s="9" t="s">
        <v>18691</v>
      </c>
      <c r="J8147" s="9"/>
      <c r="K8147" s="9"/>
      <c r="L8147" s="9"/>
      <c r="M8147" s="11"/>
      <c r="N8147" s="9"/>
      <c r="O8147" s="9"/>
      <c r="P8147" s="12"/>
      <c r="Q8147" s="9"/>
      <c r="R8147" s="12"/>
      <c r="S8147" s="9"/>
      <c r="T8147" s="9"/>
      <c r="U8147" s="7" t="s">
        <v>6012</v>
      </c>
      <c r="V8147" s="7" t="s">
        <v>22</v>
      </c>
      <c r="W8147" s="7" t="s">
        <v>23</v>
      </c>
      <c r="X8147" s="9" t="s">
        <v>18692</v>
      </c>
      <c r="Y8147" s="7" t="s">
        <v>781</v>
      </c>
      <c r="Z8147" s="7">
        <v>1</v>
      </c>
      <c r="AA8147" s="7" t="s">
        <v>26</v>
      </c>
    </row>
    <row r="8148" spans="1:27" s="7" customFormat="1" ht="30">
      <c r="A8148" s="7" t="s">
        <v>40772</v>
      </c>
      <c r="B8148" s="7" t="s">
        <v>18693</v>
      </c>
      <c r="C8148" s="7" t="s">
        <v>14971</v>
      </c>
      <c r="D8148" s="7" t="s">
        <v>6749</v>
      </c>
      <c r="E8148" s="8">
        <v>13012</v>
      </c>
      <c r="F8148" s="8">
        <v>13012</v>
      </c>
      <c r="G8148" s="9" t="s">
        <v>18667</v>
      </c>
      <c r="H8148" s="9" t="s">
        <v>18694</v>
      </c>
      <c r="I8148" s="9" t="s">
        <v>18695</v>
      </c>
      <c r="J8148" s="9"/>
      <c r="K8148" s="9"/>
      <c r="L8148" s="9"/>
      <c r="M8148" s="11"/>
      <c r="N8148" s="9"/>
      <c r="O8148" s="9"/>
      <c r="P8148" s="12"/>
      <c r="Q8148" s="9"/>
      <c r="R8148" s="12"/>
      <c r="S8148" s="9"/>
      <c r="T8148" s="9"/>
      <c r="U8148" s="7" t="s">
        <v>6012</v>
      </c>
      <c r="V8148" s="7" t="s">
        <v>22</v>
      </c>
      <c r="W8148" s="7" t="s">
        <v>23</v>
      </c>
      <c r="X8148" s="9" t="s">
        <v>18696</v>
      </c>
      <c r="Y8148" s="7" t="s">
        <v>876</v>
      </c>
      <c r="Z8148" s="7">
        <v>1</v>
      </c>
      <c r="AA8148" s="7" t="s">
        <v>26</v>
      </c>
    </row>
    <row r="8149" spans="1:27" s="7" customFormat="1">
      <c r="A8149" s="7" t="s">
        <v>40773</v>
      </c>
      <c r="B8149" s="7" t="s">
        <v>18697</v>
      </c>
      <c r="C8149" s="7" t="s">
        <v>1141</v>
      </c>
      <c r="D8149" s="7" t="s">
        <v>1142</v>
      </c>
      <c r="E8149" s="8">
        <v>13013</v>
      </c>
      <c r="F8149" s="8">
        <v>13013</v>
      </c>
      <c r="G8149" s="9" t="s">
        <v>18667</v>
      </c>
      <c r="H8149" s="9" t="s">
        <v>18694</v>
      </c>
      <c r="I8149" s="9" t="s">
        <v>18698</v>
      </c>
      <c r="J8149" s="9"/>
      <c r="K8149" s="9"/>
      <c r="L8149" s="9"/>
      <c r="M8149" s="11"/>
      <c r="N8149" s="9"/>
      <c r="O8149" s="9"/>
      <c r="P8149" s="12"/>
      <c r="Q8149" s="9"/>
      <c r="R8149" s="12"/>
      <c r="S8149" s="9"/>
      <c r="T8149" s="9"/>
      <c r="U8149" s="7" t="s">
        <v>6012</v>
      </c>
      <c r="V8149" s="7" t="s">
        <v>22</v>
      </c>
      <c r="W8149" s="7" t="s">
        <v>23</v>
      </c>
      <c r="X8149" s="9" t="s">
        <v>83</v>
      </c>
      <c r="Y8149" s="7" t="s">
        <v>450</v>
      </c>
      <c r="Z8149" s="7">
        <v>1</v>
      </c>
      <c r="AA8149" s="7" t="s">
        <v>26</v>
      </c>
    </row>
    <row r="8150" spans="1:27" s="7" customFormat="1">
      <c r="A8150" s="7" t="s">
        <v>40774</v>
      </c>
      <c r="B8150" s="7" t="s">
        <v>18699</v>
      </c>
      <c r="C8150" s="7" t="s">
        <v>7051</v>
      </c>
      <c r="D8150" s="7" t="s">
        <v>7052</v>
      </c>
      <c r="E8150" s="8">
        <v>13013</v>
      </c>
      <c r="F8150" s="8">
        <v>13013</v>
      </c>
      <c r="G8150" s="9" t="s">
        <v>18667</v>
      </c>
      <c r="H8150" s="9" t="s">
        <v>18687</v>
      </c>
      <c r="I8150" s="9" t="s">
        <v>18700</v>
      </c>
      <c r="J8150" s="9"/>
      <c r="K8150" s="9"/>
      <c r="L8150" s="9"/>
      <c r="M8150" s="11"/>
      <c r="N8150" s="9"/>
      <c r="O8150" s="9"/>
      <c r="P8150" s="12"/>
      <c r="Q8150" s="9"/>
      <c r="R8150" s="12"/>
      <c r="S8150" s="9"/>
      <c r="T8150" s="9"/>
      <c r="U8150" s="7" t="s">
        <v>6012</v>
      </c>
      <c r="V8150" s="7" t="s">
        <v>22</v>
      </c>
      <c r="W8150" s="7" t="s">
        <v>23</v>
      </c>
      <c r="X8150" s="9" t="s">
        <v>24</v>
      </c>
      <c r="Y8150" s="7" t="s">
        <v>700</v>
      </c>
      <c r="Z8150" s="7">
        <v>1</v>
      </c>
      <c r="AA8150" s="7" t="s">
        <v>26</v>
      </c>
    </row>
    <row r="8151" spans="1:27" s="7" customFormat="1">
      <c r="A8151" s="7" t="s">
        <v>40775</v>
      </c>
      <c r="B8151" s="7" t="s">
        <v>18701</v>
      </c>
      <c r="C8151" s="7" t="s">
        <v>7051</v>
      </c>
      <c r="D8151" s="7" t="s">
        <v>7052</v>
      </c>
      <c r="E8151" s="8">
        <v>13013</v>
      </c>
      <c r="F8151" s="8">
        <v>13013</v>
      </c>
      <c r="G8151" s="9" t="s">
        <v>18667</v>
      </c>
      <c r="H8151" s="9" t="s">
        <v>18687</v>
      </c>
      <c r="I8151" s="9" t="s">
        <v>18700</v>
      </c>
      <c r="J8151" s="9"/>
      <c r="K8151" s="9"/>
      <c r="L8151" s="9"/>
      <c r="M8151" s="11"/>
      <c r="N8151" s="9"/>
      <c r="O8151" s="9"/>
      <c r="P8151" s="12"/>
      <c r="Q8151" s="9"/>
      <c r="R8151" s="12"/>
      <c r="S8151" s="9"/>
      <c r="T8151" s="9"/>
      <c r="U8151" s="7" t="s">
        <v>6012</v>
      </c>
      <c r="V8151" s="7" t="s">
        <v>22</v>
      </c>
      <c r="W8151" s="7" t="s">
        <v>23</v>
      </c>
      <c r="X8151" s="9" t="s">
        <v>24</v>
      </c>
      <c r="Y8151" s="7" t="s">
        <v>2512</v>
      </c>
      <c r="Z8151" s="7">
        <v>1</v>
      </c>
      <c r="AA8151" s="7" t="s">
        <v>26</v>
      </c>
    </row>
    <row r="8152" spans="1:27" s="25" customFormat="1">
      <c r="A8152" s="25" t="s">
        <v>40776</v>
      </c>
      <c r="B8152" s="25" t="s">
        <v>18702</v>
      </c>
      <c r="C8152" s="25" t="s">
        <v>12340</v>
      </c>
      <c r="D8152" s="25" t="s">
        <v>12341</v>
      </c>
      <c r="E8152" s="28">
        <v>13111</v>
      </c>
      <c r="F8152" s="28">
        <v>13111</v>
      </c>
      <c r="G8152" s="19" t="s">
        <v>18667</v>
      </c>
      <c r="H8152" s="19" t="s">
        <v>17693</v>
      </c>
      <c r="I8152" s="19" t="s">
        <v>18703</v>
      </c>
      <c r="J8152" s="19">
        <v>41.025033000000001</v>
      </c>
      <c r="K8152" s="19">
        <v>-87.713925000000003</v>
      </c>
      <c r="L8152" s="19">
        <v>1715</v>
      </c>
      <c r="M8152" s="30"/>
      <c r="N8152" s="19"/>
      <c r="O8152" s="19"/>
      <c r="P8152" s="29" t="s">
        <v>48085</v>
      </c>
      <c r="Q8152" s="27">
        <v>42711</v>
      </c>
      <c r="R8152" s="29" t="s">
        <v>48086</v>
      </c>
      <c r="S8152" s="19"/>
      <c r="T8152" s="19"/>
      <c r="U8152" s="25" t="s">
        <v>6012</v>
      </c>
      <c r="V8152" s="25" t="s">
        <v>22</v>
      </c>
      <c r="W8152" s="25" t="s">
        <v>23</v>
      </c>
      <c r="X8152" s="19" t="s">
        <v>364</v>
      </c>
      <c r="Y8152" s="25" t="s">
        <v>454</v>
      </c>
      <c r="Z8152" s="25">
        <v>1</v>
      </c>
      <c r="AA8152" s="25" t="s">
        <v>26</v>
      </c>
    </row>
    <row r="8153" spans="1:27" s="7" customFormat="1" ht="30">
      <c r="A8153" s="7" t="s">
        <v>40777</v>
      </c>
      <c r="B8153" s="7" t="s">
        <v>18704</v>
      </c>
      <c r="C8153" s="7" t="s">
        <v>11520</v>
      </c>
      <c r="D8153" s="7" t="s">
        <v>10765</v>
      </c>
      <c r="E8153" s="8">
        <v>13012</v>
      </c>
      <c r="F8153" s="8">
        <v>13012</v>
      </c>
      <c r="G8153" s="9" t="s">
        <v>18667</v>
      </c>
      <c r="H8153" s="9" t="s">
        <v>18687</v>
      </c>
      <c r="I8153" s="9" t="s">
        <v>18705</v>
      </c>
      <c r="J8153" s="9"/>
      <c r="K8153" s="9"/>
      <c r="L8153" s="9"/>
      <c r="M8153" s="11"/>
      <c r="N8153" s="9"/>
      <c r="O8153" s="9"/>
      <c r="P8153" s="12"/>
      <c r="Q8153" s="9"/>
      <c r="R8153" s="12"/>
      <c r="S8153" s="9"/>
      <c r="T8153" s="9"/>
      <c r="U8153" s="7" t="s">
        <v>6012</v>
      </c>
      <c r="V8153" s="7" t="s">
        <v>22</v>
      </c>
      <c r="W8153" s="7" t="s">
        <v>23</v>
      </c>
      <c r="X8153" s="9" t="s">
        <v>18706</v>
      </c>
      <c r="Y8153" s="7" t="s">
        <v>1069</v>
      </c>
      <c r="Z8153" s="7">
        <v>1</v>
      </c>
      <c r="AA8153" s="7" t="s">
        <v>26</v>
      </c>
    </row>
    <row r="8154" spans="1:27" s="7" customFormat="1" ht="30">
      <c r="A8154" s="7" t="s">
        <v>40778</v>
      </c>
      <c r="B8154" s="7" t="s">
        <v>18707</v>
      </c>
      <c r="C8154" s="7" t="s">
        <v>11520</v>
      </c>
      <c r="D8154" s="7" t="s">
        <v>10765</v>
      </c>
      <c r="E8154" s="8">
        <v>13012</v>
      </c>
      <c r="F8154" s="8">
        <v>13012</v>
      </c>
      <c r="G8154" s="9" t="s">
        <v>18667</v>
      </c>
      <c r="H8154" s="9" t="s">
        <v>18687</v>
      </c>
      <c r="I8154" s="9" t="s">
        <v>18705</v>
      </c>
      <c r="J8154" s="9"/>
      <c r="K8154" s="9"/>
      <c r="L8154" s="9"/>
      <c r="M8154" s="11"/>
      <c r="N8154" s="9"/>
      <c r="O8154" s="9"/>
      <c r="P8154" s="12"/>
      <c r="Q8154" s="9"/>
      <c r="R8154" s="12"/>
      <c r="S8154" s="9"/>
      <c r="T8154" s="9"/>
      <c r="U8154" s="7" t="s">
        <v>6012</v>
      </c>
      <c r="V8154" s="7" t="s">
        <v>22</v>
      </c>
      <c r="W8154" s="7" t="s">
        <v>23</v>
      </c>
      <c r="X8154" s="9" t="s">
        <v>18708</v>
      </c>
      <c r="Y8154" s="7" t="s">
        <v>1069</v>
      </c>
      <c r="Z8154" s="7">
        <v>1</v>
      </c>
      <c r="AA8154" s="7" t="s">
        <v>26</v>
      </c>
    </row>
    <row r="8155" spans="1:27" s="7" customFormat="1" ht="30">
      <c r="A8155" s="7" t="s">
        <v>40779</v>
      </c>
      <c r="B8155" s="7" t="s">
        <v>18709</v>
      </c>
      <c r="C8155" s="7" t="s">
        <v>11520</v>
      </c>
      <c r="D8155" s="7" t="s">
        <v>10765</v>
      </c>
      <c r="E8155" s="8">
        <v>13013</v>
      </c>
      <c r="F8155" s="8">
        <v>13013</v>
      </c>
      <c r="G8155" s="9" t="s">
        <v>18667</v>
      </c>
      <c r="H8155" s="9" t="s">
        <v>18687</v>
      </c>
      <c r="I8155" s="9" t="s">
        <v>18705</v>
      </c>
      <c r="J8155" s="9"/>
      <c r="K8155" s="9"/>
      <c r="L8155" s="9"/>
      <c r="M8155" s="11"/>
      <c r="N8155" s="9"/>
      <c r="O8155" s="9"/>
      <c r="P8155" s="12"/>
      <c r="Q8155" s="9"/>
      <c r="R8155" s="12"/>
      <c r="S8155" s="9"/>
      <c r="T8155" s="9"/>
      <c r="U8155" s="7" t="s">
        <v>6012</v>
      </c>
      <c r="V8155" s="7" t="s">
        <v>22</v>
      </c>
      <c r="W8155" s="7" t="s">
        <v>23</v>
      </c>
      <c r="X8155" s="9" t="s">
        <v>18710</v>
      </c>
      <c r="Y8155" s="7" t="s">
        <v>1069</v>
      </c>
      <c r="Z8155" s="7">
        <v>1</v>
      </c>
      <c r="AA8155" s="7" t="s">
        <v>26</v>
      </c>
    </row>
    <row r="8156" spans="1:27" s="7" customFormat="1">
      <c r="A8156" s="7" t="s">
        <v>40780</v>
      </c>
      <c r="B8156" s="7" t="s">
        <v>18711</v>
      </c>
      <c r="C8156" s="7" t="s">
        <v>5687</v>
      </c>
      <c r="D8156" s="7" t="s">
        <v>18712</v>
      </c>
      <c r="E8156" s="8">
        <v>13013</v>
      </c>
      <c r="F8156" s="8">
        <v>13013</v>
      </c>
      <c r="G8156" s="9" t="s">
        <v>18667</v>
      </c>
      <c r="H8156" s="9" t="s">
        <v>18687</v>
      </c>
      <c r="I8156" s="9" t="s">
        <v>18713</v>
      </c>
      <c r="J8156" s="9"/>
      <c r="K8156" s="9"/>
      <c r="L8156" s="9"/>
      <c r="M8156" s="11"/>
      <c r="N8156" s="9"/>
      <c r="O8156" s="9"/>
      <c r="P8156" s="12"/>
      <c r="Q8156" s="9"/>
      <c r="R8156" s="12"/>
      <c r="S8156" s="9"/>
      <c r="T8156" s="9"/>
      <c r="U8156" s="7" t="s">
        <v>6012</v>
      </c>
      <c r="V8156" s="7" t="s">
        <v>22</v>
      </c>
      <c r="W8156" s="7" t="s">
        <v>23</v>
      </c>
      <c r="X8156" s="9" t="s">
        <v>2219</v>
      </c>
      <c r="Y8156" s="7" t="s">
        <v>150</v>
      </c>
      <c r="Z8156" s="7">
        <v>1</v>
      </c>
      <c r="AA8156" s="7" t="s">
        <v>26</v>
      </c>
    </row>
    <row r="8157" spans="1:27" s="7" customFormat="1" ht="30">
      <c r="A8157" s="7" t="s">
        <v>40781</v>
      </c>
      <c r="B8157" s="7" t="s">
        <v>18714</v>
      </c>
      <c r="C8157" s="7" t="s">
        <v>5687</v>
      </c>
      <c r="D8157" s="7" t="s">
        <v>18712</v>
      </c>
      <c r="E8157" s="8">
        <v>13013</v>
      </c>
      <c r="F8157" s="8">
        <v>13013</v>
      </c>
      <c r="G8157" s="9" t="s">
        <v>18667</v>
      </c>
      <c r="H8157" s="9" t="s">
        <v>18687</v>
      </c>
      <c r="I8157" s="9" t="s">
        <v>18713</v>
      </c>
      <c r="J8157" s="9"/>
      <c r="K8157" s="9"/>
      <c r="L8157" s="9"/>
      <c r="M8157" s="11"/>
      <c r="N8157" s="9"/>
      <c r="O8157" s="9"/>
      <c r="P8157" s="12"/>
      <c r="Q8157" s="9"/>
      <c r="R8157" s="12"/>
      <c r="S8157" s="9"/>
      <c r="T8157" s="9"/>
      <c r="U8157" s="7" t="s">
        <v>6012</v>
      </c>
      <c r="V8157" s="7" t="s">
        <v>22</v>
      </c>
      <c r="W8157" s="7" t="s">
        <v>23</v>
      </c>
      <c r="X8157" s="9" t="s">
        <v>18715</v>
      </c>
      <c r="Y8157" s="7" t="s">
        <v>150</v>
      </c>
      <c r="Z8157" s="7">
        <v>1</v>
      </c>
      <c r="AA8157" s="7" t="s">
        <v>26</v>
      </c>
    </row>
    <row r="8158" spans="1:27" s="25" customFormat="1">
      <c r="A8158" s="25" t="s">
        <v>40782</v>
      </c>
      <c r="B8158" s="25" t="s">
        <v>18716</v>
      </c>
      <c r="C8158" s="25" t="s">
        <v>10736</v>
      </c>
      <c r="D8158" s="25" t="s">
        <v>12490</v>
      </c>
      <c r="E8158" s="28">
        <v>10544</v>
      </c>
      <c r="F8158" s="28">
        <v>10544</v>
      </c>
      <c r="G8158" s="19" t="s">
        <v>14089</v>
      </c>
      <c r="H8158" s="19" t="s">
        <v>18717</v>
      </c>
      <c r="I8158" s="19"/>
      <c r="J8158" s="19">
        <v>41.329676999999997</v>
      </c>
      <c r="K8158" s="19">
        <v>-87.794934999999995</v>
      </c>
      <c r="L8158" s="19">
        <v>2366</v>
      </c>
      <c r="M8158" s="26" t="s">
        <v>48525</v>
      </c>
      <c r="N8158" s="19"/>
      <c r="O8158" s="19"/>
      <c r="P8158" s="29" t="s">
        <v>48085</v>
      </c>
      <c r="Q8158" s="27">
        <v>42690</v>
      </c>
      <c r="R8158" s="29" t="s">
        <v>48086</v>
      </c>
      <c r="S8158" s="19"/>
      <c r="T8158" s="19"/>
      <c r="U8158" s="25" t="s">
        <v>14679</v>
      </c>
      <c r="V8158" s="25" t="s">
        <v>22</v>
      </c>
      <c r="W8158" s="25" t="s">
        <v>23</v>
      </c>
      <c r="X8158" s="19" t="s">
        <v>83</v>
      </c>
      <c r="Y8158" s="25" t="s">
        <v>425</v>
      </c>
      <c r="Z8158" s="25">
        <v>1</v>
      </c>
      <c r="AA8158" s="25" t="s">
        <v>26</v>
      </c>
    </row>
    <row r="8159" spans="1:27" s="25" customFormat="1">
      <c r="A8159" s="25" t="s">
        <v>40783</v>
      </c>
      <c r="B8159" s="25" t="s">
        <v>18718</v>
      </c>
      <c r="C8159" s="25" t="s">
        <v>12825</v>
      </c>
      <c r="D8159" s="25" t="s">
        <v>1502</v>
      </c>
      <c r="E8159" s="28">
        <v>3542</v>
      </c>
      <c r="F8159" s="28">
        <v>3542</v>
      </c>
      <c r="G8159" s="19" t="s">
        <v>18667</v>
      </c>
      <c r="H8159" s="19" t="s">
        <v>18719</v>
      </c>
      <c r="I8159" s="19" t="s">
        <v>18720</v>
      </c>
      <c r="J8159" s="19">
        <v>41.120032000000002</v>
      </c>
      <c r="K8159" s="19">
        <v>-87.861153000000002</v>
      </c>
      <c r="L8159" s="19">
        <v>8458</v>
      </c>
      <c r="M8159" s="26" t="s">
        <v>48430</v>
      </c>
      <c r="N8159" s="19"/>
      <c r="O8159" s="19"/>
      <c r="P8159" s="29" t="s">
        <v>48085</v>
      </c>
      <c r="Q8159" s="27">
        <v>42679</v>
      </c>
      <c r="R8159" s="29" t="s">
        <v>48086</v>
      </c>
      <c r="S8159" s="19"/>
      <c r="T8159" s="19"/>
      <c r="U8159" s="25" t="s">
        <v>173</v>
      </c>
      <c r="V8159" s="25" t="s">
        <v>22</v>
      </c>
      <c r="W8159" s="25" t="s">
        <v>23</v>
      </c>
      <c r="X8159" s="19" t="s">
        <v>83</v>
      </c>
      <c r="Y8159" s="25" t="s">
        <v>7960</v>
      </c>
      <c r="Z8159" s="25">
        <v>1</v>
      </c>
      <c r="AA8159" s="25" t="s">
        <v>26</v>
      </c>
    </row>
    <row r="8160" spans="1:27" s="25" customFormat="1">
      <c r="A8160" s="25" t="s">
        <v>40784</v>
      </c>
      <c r="B8160" s="25" t="s">
        <v>18721</v>
      </c>
      <c r="C8160" s="25" t="s">
        <v>12825</v>
      </c>
      <c r="D8160" s="25" t="s">
        <v>1502</v>
      </c>
      <c r="E8160" s="28">
        <v>2811</v>
      </c>
      <c r="F8160" s="28">
        <v>2811</v>
      </c>
      <c r="G8160" s="19" t="s">
        <v>18667</v>
      </c>
      <c r="H8160" s="19" t="s">
        <v>18719</v>
      </c>
      <c r="I8160" s="19" t="s">
        <v>18720</v>
      </c>
      <c r="J8160" s="19">
        <v>41.120032000000002</v>
      </c>
      <c r="K8160" s="19">
        <v>-87.861153000000002</v>
      </c>
      <c r="L8160" s="19">
        <v>8458</v>
      </c>
      <c r="M8160" s="26" t="s">
        <v>48430</v>
      </c>
      <c r="N8160" s="19"/>
      <c r="O8160" s="19"/>
      <c r="P8160" s="29" t="s">
        <v>48085</v>
      </c>
      <c r="Q8160" s="27">
        <v>42679</v>
      </c>
      <c r="R8160" s="29" t="s">
        <v>48086</v>
      </c>
      <c r="S8160" s="19"/>
      <c r="T8160" s="19"/>
      <c r="U8160" s="25" t="s">
        <v>173</v>
      </c>
      <c r="V8160" s="25" t="s">
        <v>22</v>
      </c>
      <c r="W8160" s="25" t="s">
        <v>23</v>
      </c>
      <c r="X8160" s="19" t="s">
        <v>83</v>
      </c>
      <c r="Y8160" s="25" t="s">
        <v>7960</v>
      </c>
      <c r="Z8160" s="25">
        <v>1</v>
      </c>
      <c r="AA8160" s="25" t="s">
        <v>26</v>
      </c>
    </row>
    <row r="8161" spans="1:27" s="25" customFormat="1">
      <c r="A8161" s="25" t="s">
        <v>40785</v>
      </c>
      <c r="B8161" s="25" t="s">
        <v>18722</v>
      </c>
      <c r="C8161" s="25" t="s">
        <v>12840</v>
      </c>
      <c r="D8161" s="25" t="s">
        <v>271</v>
      </c>
      <c r="E8161" s="28">
        <v>3542</v>
      </c>
      <c r="F8161" s="28">
        <v>3542</v>
      </c>
      <c r="G8161" s="19" t="s">
        <v>18667</v>
      </c>
      <c r="H8161" s="19" t="s">
        <v>18719</v>
      </c>
      <c r="I8161" s="19" t="s">
        <v>18720</v>
      </c>
      <c r="J8161" s="19">
        <v>41.120032000000002</v>
      </c>
      <c r="K8161" s="19">
        <v>-87.861153000000002</v>
      </c>
      <c r="L8161" s="19">
        <v>8458</v>
      </c>
      <c r="M8161" s="26" t="s">
        <v>48430</v>
      </c>
      <c r="N8161" s="19"/>
      <c r="O8161" s="19"/>
      <c r="P8161" s="29" t="s">
        <v>48085</v>
      </c>
      <c r="Q8161" s="27">
        <v>42679</v>
      </c>
      <c r="R8161" s="29" t="s">
        <v>48086</v>
      </c>
      <c r="S8161" s="19"/>
      <c r="T8161" s="19"/>
      <c r="U8161" s="25" t="s">
        <v>173</v>
      </c>
      <c r="V8161" s="25" t="s">
        <v>22</v>
      </c>
      <c r="W8161" s="25" t="s">
        <v>23</v>
      </c>
      <c r="X8161" s="19" t="s">
        <v>83</v>
      </c>
      <c r="Y8161" s="25" t="s">
        <v>274</v>
      </c>
      <c r="Z8161" s="25">
        <v>1</v>
      </c>
      <c r="AA8161" s="25" t="s">
        <v>26</v>
      </c>
    </row>
    <row r="8162" spans="1:27" s="25" customFormat="1">
      <c r="A8162" s="25" t="s">
        <v>40786</v>
      </c>
      <c r="B8162" s="25" t="s">
        <v>18723</v>
      </c>
      <c r="C8162" s="25" t="s">
        <v>13455</v>
      </c>
      <c r="D8162" s="25" t="s">
        <v>6975</v>
      </c>
      <c r="E8162" s="28">
        <v>3542</v>
      </c>
      <c r="F8162" s="28">
        <v>3542</v>
      </c>
      <c r="G8162" s="19" t="s">
        <v>18667</v>
      </c>
      <c r="H8162" s="19" t="s">
        <v>18719</v>
      </c>
      <c r="I8162" s="19" t="s">
        <v>18724</v>
      </c>
      <c r="J8162" s="19">
        <v>41.120032000000002</v>
      </c>
      <c r="K8162" s="19">
        <v>-87.861153000000002</v>
      </c>
      <c r="L8162" s="19">
        <v>8458</v>
      </c>
      <c r="M8162" s="26" t="s">
        <v>48430</v>
      </c>
      <c r="N8162" s="19"/>
      <c r="O8162" s="19"/>
      <c r="P8162" s="29" t="s">
        <v>48085</v>
      </c>
      <c r="Q8162" s="27">
        <v>42679</v>
      </c>
      <c r="R8162" s="29" t="s">
        <v>48086</v>
      </c>
      <c r="S8162" s="19"/>
      <c r="T8162" s="19"/>
      <c r="U8162" s="25" t="s">
        <v>173</v>
      </c>
      <c r="V8162" s="25" t="s">
        <v>22</v>
      </c>
      <c r="W8162" s="25" t="s">
        <v>23</v>
      </c>
      <c r="X8162" s="19" t="s">
        <v>83</v>
      </c>
      <c r="Y8162" s="25" t="s">
        <v>5615</v>
      </c>
      <c r="Z8162" s="25">
        <v>1</v>
      </c>
      <c r="AA8162" s="25" t="s">
        <v>26</v>
      </c>
    </row>
    <row r="8163" spans="1:27" s="25" customFormat="1" ht="45">
      <c r="A8163" s="25" t="s">
        <v>40787</v>
      </c>
      <c r="B8163" s="25" t="s">
        <v>18725</v>
      </c>
      <c r="C8163" s="25" t="s">
        <v>12570</v>
      </c>
      <c r="D8163" s="25" t="s">
        <v>3396</v>
      </c>
      <c r="E8163" s="28">
        <v>3542</v>
      </c>
      <c r="F8163" s="28">
        <v>3542</v>
      </c>
      <c r="G8163" s="19" t="s">
        <v>18667</v>
      </c>
      <c r="H8163" s="19" t="s">
        <v>18726</v>
      </c>
      <c r="I8163" s="19" t="s">
        <v>18727</v>
      </c>
      <c r="J8163" s="19">
        <v>41.120032000000002</v>
      </c>
      <c r="K8163" s="19">
        <v>-87.861153000000002</v>
      </c>
      <c r="L8163" s="19">
        <v>8458</v>
      </c>
      <c r="M8163" s="26" t="s">
        <v>48430</v>
      </c>
      <c r="N8163" s="19"/>
      <c r="O8163" s="19"/>
      <c r="P8163" s="29" t="s">
        <v>48085</v>
      </c>
      <c r="Q8163" s="27">
        <v>42679</v>
      </c>
      <c r="R8163" s="29" t="s">
        <v>48086</v>
      </c>
      <c r="S8163" s="19"/>
      <c r="T8163" s="19"/>
      <c r="U8163" s="25" t="s">
        <v>173</v>
      </c>
      <c r="V8163" s="25" t="s">
        <v>22</v>
      </c>
      <c r="W8163" s="25" t="s">
        <v>23</v>
      </c>
      <c r="X8163" s="19" t="s">
        <v>18728</v>
      </c>
      <c r="Y8163" s="25" t="s">
        <v>319</v>
      </c>
      <c r="Z8163" s="25">
        <v>1</v>
      </c>
      <c r="AA8163" s="25" t="s">
        <v>26</v>
      </c>
    </row>
    <row r="8164" spans="1:27" s="25" customFormat="1">
      <c r="A8164" s="25" t="s">
        <v>40788</v>
      </c>
      <c r="B8164" s="25" t="s">
        <v>18729</v>
      </c>
      <c r="C8164" s="25" t="s">
        <v>12655</v>
      </c>
      <c r="D8164" s="25" t="s">
        <v>13860</v>
      </c>
      <c r="E8164" s="28">
        <v>11845</v>
      </c>
      <c r="F8164" s="28">
        <v>11845</v>
      </c>
      <c r="G8164" s="19" t="s">
        <v>18667</v>
      </c>
      <c r="H8164" s="19" t="s">
        <v>18719</v>
      </c>
      <c r="I8164" s="19" t="s">
        <v>18730</v>
      </c>
      <c r="J8164" s="19">
        <v>41.120032000000002</v>
      </c>
      <c r="K8164" s="19">
        <v>-87.861153000000002</v>
      </c>
      <c r="L8164" s="19">
        <v>8458</v>
      </c>
      <c r="M8164" s="26" t="s">
        <v>48430</v>
      </c>
      <c r="N8164" s="19"/>
      <c r="O8164" s="19"/>
      <c r="P8164" s="29" t="s">
        <v>48085</v>
      </c>
      <c r="Q8164" s="27">
        <v>42679</v>
      </c>
      <c r="R8164" s="29" t="s">
        <v>48086</v>
      </c>
      <c r="S8164" s="19"/>
      <c r="T8164" s="19"/>
      <c r="U8164" s="25" t="s">
        <v>1068</v>
      </c>
      <c r="V8164" s="25" t="s">
        <v>22</v>
      </c>
      <c r="W8164" s="25" t="s">
        <v>23</v>
      </c>
      <c r="X8164" s="19" t="s">
        <v>46</v>
      </c>
      <c r="Y8164" s="25" t="s">
        <v>13861</v>
      </c>
      <c r="Z8164" s="25">
        <v>1</v>
      </c>
      <c r="AA8164" s="25" t="s">
        <v>26</v>
      </c>
    </row>
    <row r="8165" spans="1:27" s="25" customFormat="1">
      <c r="A8165" s="25" t="s">
        <v>40789</v>
      </c>
      <c r="B8165" s="25" t="s">
        <v>18731</v>
      </c>
      <c r="C8165" s="25" t="s">
        <v>12340</v>
      </c>
      <c r="D8165" s="25" t="s">
        <v>12341</v>
      </c>
      <c r="E8165" s="28">
        <v>14026</v>
      </c>
      <c r="F8165" s="28">
        <v>14026</v>
      </c>
      <c r="G8165" s="19" t="s">
        <v>18667</v>
      </c>
      <c r="H8165" s="19" t="s">
        <v>18732</v>
      </c>
      <c r="I8165" s="19" t="s">
        <v>18733</v>
      </c>
      <c r="J8165" s="19">
        <v>41.062868000000002</v>
      </c>
      <c r="K8165" s="19">
        <v>-87.701938999999996</v>
      </c>
      <c r="L8165" s="19">
        <v>3988</v>
      </c>
      <c r="M8165" s="26" t="s">
        <v>48473</v>
      </c>
      <c r="N8165" s="19"/>
      <c r="O8165" s="19"/>
      <c r="P8165" s="29" t="s">
        <v>48085</v>
      </c>
      <c r="Q8165" s="27">
        <v>42685</v>
      </c>
      <c r="R8165" s="29" t="s">
        <v>48086</v>
      </c>
      <c r="S8165" s="19"/>
      <c r="T8165" s="19"/>
      <c r="U8165" s="25" t="s">
        <v>3232</v>
      </c>
      <c r="V8165" s="25" t="s">
        <v>22</v>
      </c>
      <c r="W8165" s="25" t="s">
        <v>23</v>
      </c>
      <c r="X8165" s="19" t="s">
        <v>24</v>
      </c>
      <c r="Y8165" s="25" t="s">
        <v>454</v>
      </c>
      <c r="Z8165" s="25">
        <v>1</v>
      </c>
      <c r="AA8165" s="25" t="s">
        <v>26</v>
      </c>
    </row>
    <row r="8166" spans="1:27" s="25" customFormat="1">
      <c r="A8166" s="25" t="s">
        <v>40790</v>
      </c>
      <c r="B8166" s="25" t="s">
        <v>18734</v>
      </c>
      <c r="C8166" s="25" t="s">
        <v>6890</v>
      </c>
      <c r="D8166" s="25" t="s">
        <v>6891</v>
      </c>
      <c r="E8166" s="28">
        <v>14025</v>
      </c>
      <c r="F8166" s="28">
        <v>14025</v>
      </c>
      <c r="G8166" s="19" t="s">
        <v>18667</v>
      </c>
      <c r="H8166" s="19" t="s">
        <v>18732</v>
      </c>
      <c r="I8166" s="19" t="s">
        <v>18733</v>
      </c>
      <c r="J8166" s="19">
        <v>41.062868000000002</v>
      </c>
      <c r="K8166" s="19">
        <v>-87.701938999999996</v>
      </c>
      <c r="L8166" s="19">
        <v>3988</v>
      </c>
      <c r="M8166" s="26" t="s">
        <v>48473</v>
      </c>
      <c r="N8166" s="19"/>
      <c r="O8166" s="19"/>
      <c r="P8166" s="29" t="s">
        <v>48085</v>
      </c>
      <c r="Q8166" s="27">
        <v>42685</v>
      </c>
      <c r="R8166" s="29" t="s">
        <v>48086</v>
      </c>
      <c r="S8166" s="19"/>
      <c r="T8166" s="19"/>
      <c r="U8166" s="25" t="s">
        <v>3232</v>
      </c>
      <c r="V8166" s="25" t="s">
        <v>22</v>
      </c>
      <c r="W8166" s="25" t="s">
        <v>23</v>
      </c>
      <c r="X8166" s="19" t="s">
        <v>3676</v>
      </c>
      <c r="Y8166" s="25" t="s">
        <v>349</v>
      </c>
      <c r="Z8166" s="25">
        <v>1</v>
      </c>
      <c r="AA8166" s="25" t="s">
        <v>26</v>
      </c>
    </row>
    <row r="8167" spans="1:27" s="25" customFormat="1">
      <c r="A8167" s="25" t="s">
        <v>40791</v>
      </c>
      <c r="B8167" s="25" t="s">
        <v>18735</v>
      </c>
      <c r="C8167" s="25" t="s">
        <v>3404</v>
      </c>
      <c r="D8167" s="25" t="s">
        <v>713</v>
      </c>
      <c r="E8167" s="28">
        <v>14026</v>
      </c>
      <c r="F8167" s="28">
        <v>14026</v>
      </c>
      <c r="G8167" s="19" t="s">
        <v>18667</v>
      </c>
      <c r="H8167" s="19" t="s">
        <v>18732</v>
      </c>
      <c r="I8167" s="19" t="s">
        <v>18736</v>
      </c>
      <c r="J8167" s="19">
        <v>41.062868000000002</v>
      </c>
      <c r="K8167" s="19">
        <v>-87.701938999999996</v>
      </c>
      <c r="L8167" s="19">
        <v>3988</v>
      </c>
      <c r="M8167" s="26" t="s">
        <v>48473</v>
      </c>
      <c r="N8167" s="19"/>
      <c r="O8167" s="19"/>
      <c r="P8167" s="29" t="s">
        <v>48085</v>
      </c>
      <c r="Q8167" s="27">
        <v>42685</v>
      </c>
      <c r="R8167" s="29" t="s">
        <v>48086</v>
      </c>
      <c r="S8167" s="19"/>
      <c r="T8167" s="19"/>
      <c r="U8167" s="25" t="s">
        <v>3232</v>
      </c>
      <c r="V8167" s="25" t="s">
        <v>22</v>
      </c>
      <c r="W8167" s="25" t="s">
        <v>23</v>
      </c>
      <c r="X8167" s="19" t="s">
        <v>46</v>
      </c>
      <c r="Y8167" s="25" t="s">
        <v>714</v>
      </c>
      <c r="Z8167" s="25">
        <v>1</v>
      </c>
      <c r="AA8167" s="25" t="s">
        <v>26</v>
      </c>
    </row>
    <row r="8168" spans="1:27" s="25" customFormat="1" ht="30">
      <c r="A8168" s="25" t="s">
        <v>40792</v>
      </c>
      <c r="B8168" s="25" t="s">
        <v>18737</v>
      </c>
      <c r="C8168" s="25" t="s">
        <v>3431</v>
      </c>
      <c r="D8168" s="25" t="s">
        <v>3432</v>
      </c>
      <c r="E8168" s="28">
        <v>14025</v>
      </c>
      <c r="F8168" s="28">
        <v>14025</v>
      </c>
      <c r="G8168" s="19" t="s">
        <v>18667</v>
      </c>
      <c r="H8168" s="19" t="s">
        <v>18732</v>
      </c>
      <c r="I8168" s="19" t="s">
        <v>18733</v>
      </c>
      <c r="J8168" s="19">
        <v>41.062868000000002</v>
      </c>
      <c r="K8168" s="19">
        <v>-87.701938999999996</v>
      </c>
      <c r="L8168" s="19">
        <v>3988</v>
      </c>
      <c r="M8168" s="26" t="s">
        <v>48473</v>
      </c>
      <c r="N8168" s="19"/>
      <c r="O8168" s="19"/>
      <c r="P8168" s="29" t="s">
        <v>48085</v>
      </c>
      <c r="Q8168" s="27">
        <v>42685</v>
      </c>
      <c r="R8168" s="29" t="s">
        <v>48086</v>
      </c>
      <c r="S8168" s="19"/>
      <c r="T8168" s="19"/>
      <c r="U8168" s="25" t="s">
        <v>3232</v>
      </c>
      <c r="V8168" s="25" t="s">
        <v>22</v>
      </c>
      <c r="W8168" s="25" t="s">
        <v>23</v>
      </c>
      <c r="X8168" s="19" t="s">
        <v>10640</v>
      </c>
      <c r="Y8168" s="25" t="s">
        <v>736</v>
      </c>
      <c r="Z8168" s="25">
        <v>1</v>
      </c>
      <c r="AA8168" s="25" t="s">
        <v>26</v>
      </c>
    </row>
    <row r="8169" spans="1:27" s="25" customFormat="1">
      <c r="A8169" s="25" t="s">
        <v>40793</v>
      </c>
      <c r="B8169" s="25" t="s">
        <v>18738</v>
      </c>
      <c r="C8169" s="25" t="s">
        <v>11520</v>
      </c>
      <c r="D8169" s="25" t="s">
        <v>18739</v>
      </c>
      <c r="E8169" s="28">
        <v>14026</v>
      </c>
      <c r="F8169" s="28">
        <v>14026</v>
      </c>
      <c r="G8169" s="19" t="s">
        <v>18667</v>
      </c>
      <c r="H8169" s="19" t="s">
        <v>18732</v>
      </c>
      <c r="I8169" s="19" t="s">
        <v>18733</v>
      </c>
      <c r="J8169" s="19">
        <v>41.062868000000002</v>
      </c>
      <c r="K8169" s="19">
        <v>-87.701938999999996</v>
      </c>
      <c r="L8169" s="19">
        <v>3988</v>
      </c>
      <c r="M8169" s="26" t="s">
        <v>48473</v>
      </c>
      <c r="N8169" s="19"/>
      <c r="O8169" s="19"/>
      <c r="P8169" s="29" t="s">
        <v>48085</v>
      </c>
      <c r="Q8169" s="27">
        <v>42685</v>
      </c>
      <c r="R8169" s="29" t="s">
        <v>48086</v>
      </c>
      <c r="S8169" s="19"/>
      <c r="T8169" s="19"/>
      <c r="U8169" s="25" t="s">
        <v>3232</v>
      </c>
      <c r="V8169" s="25" t="s">
        <v>22</v>
      </c>
      <c r="W8169" s="25" t="s">
        <v>23</v>
      </c>
      <c r="X8169" s="19" t="s">
        <v>18740</v>
      </c>
      <c r="Y8169" s="25" t="s">
        <v>1069</v>
      </c>
      <c r="Z8169" s="25">
        <v>1</v>
      </c>
      <c r="AA8169" s="25" t="s">
        <v>26</v>
      </c>
    </row>
    <row r="8170" spans="1:27" s="25" customFormat="1" ht="30">
      <c r="A8170" s="25" t="s">
        <v>40794</v>
      </c>
      <c r="B8170" s="25" t="s">
        <v>18741</v>
      </c>
      <c r="C8170" s="25" t="s">
        <v>12570</v>
      </c>
      <c r="D8170" s="25" t="s">
        <v>18742</v>
      </c>
      <c r="E8170" s="28">
        <v>14025</v>
      </c>
      <c r="F8170" s="28">
        <v>14025</v>
      </c>
      <c r="G8170" s="19" t="s">
        <v>18667</v>
      </c>
      <c r="H8170" s="19" t="s">
        <v>18732</v>
      </c>
      <c r="I8170" s="19" t="s">
        <v>18733</v>
      </c>
      <c r="J8170" s="19">
        <v>41.062868000000002</v>
      </c>
      <c r="K8170" s="19">
        <v>-87.701938999999996</v>
      </c>
      <c r="L8170" s="19">
        <v>3988</v>
      </c>
      <c r="M8170" s="26" t="s">
        <v>48473</v>
      </c>
      <c r="N8170" s="19"/>
      <c r="O8170" s="19"/>
      <c r="P8170" s="29" t="s">
        <v>48085</v>
      </c>
      <c r="Q8170" s="27">
        <v>42685</v>
      </c>
      <c r="R8170" s="29" t="s">
        <v>48086</v>
      </c>
      <c r="S8170" s="19"/>
      <c r="T8170" s="19"/>
      <c r="U8170" s="25" t="s">
        <v>3232</v>
      </c>
      <c r="V8170" s="25" t="s">
        <v>22</v>
      </c>
      <c r="W8170" s="25" t="s">
        <v>23</v>
      </c>
      <c r="X8170" s="19" t="s">
        <v>18743</v>
      </c>
      <c r="Y8170" s="25" t="s">
        <v>319</v>
      </c>
      <c r="Z8170" s="25">
        <v>1</v>
      </c>
      <c r="AA8170" s="25" t="s">
        <v>26</v>
      </c>
    </row>
    <row r="8171" spans="1:27" s="25" customFormat="1">
      <c r="A8171" s="25" t="s">
        <v>40795</v>
      </c>
      <c r="B8171" s="25" t="s">
        <v>18744</v>
      </c>
      <c r="C8171" s="25" t="s">
        <v>7029</v>
      </c>
      <c r="D8171" s="25" t="s">
        <v>1192</v>
      </c>
      <c r="E8171" s="28">
        <v>14025</v>
      </c>
      <c r="F8171" s="28">
        <v>14025</v>
      </c>
      <c r="G8171" s="19" t="s">
        <v>18667</v>
      </c>
      <c r="H8171" s="19" t="s">
        <v>18732</v>
      </c>
      <c r="I8171" s="19" t="s">
        <v>18745</v>
      </c>
      <c r="J8171" s="19">
        <v>41.062868000000002</v>
      </c>
      <c r="K8171" s="19">
        <v>-87.701938999999996</v>
      </c>
      <c r="L8171" s="19">
        <v>3988</v>
      </c>
      <c r="M8171" s="26" t="s">
        <v>48473</v>
      </c>
      <c r="N8171" s="19"/>
      <c r="O8171" s="19"/>
      <c r="P8171" s="29" t="s">
        <v>48085</v>
      </c>
      <c r="Q8171" s="27">
        <v>42685</v>
      </c>
      <c r="R8171" s="29" t="s">
        <v>48086</v>
      </c>
      <c r="S8171" s="19"/>
      <c r="T8171" s="19"/>
      <c r="U8171" s="25" t="s">
        <v>3232</v>
      </c>
      <c r="V8171" s="25" t="s">
        <v>22</v>
      </c>
      <c r="W8171" s="25" t="s">
        <v>23</v>
      </c>
      <c r="X8171" s="19" t="s">
        <v>83</v>
      </c>
      <c r="Y8171" s="25" t="s">
        <v>2690</v>
      </c>
      <c r="Z8171" s="25">
        <v>1</v>
      </c>
      <c r="AA8171" s="25" t="s">
        <v>26</v>
      </c>
    </row>
    <row r="8172" spans="1:27" s="25" customFormat="1">
      <c r="A8172" s="25" t="s">
        <v>40796</v>
      </c>
      <c r="B8172" s="33" t="s">
        <v>18746</v>
      </c>
      <c r="C8172" s="25" t="s">
        <v>6890</v>
      </c>
      <c r="D8172" s="25" t="s">
        <v>18747</v>
      </c>
      <c r="E8172" s="28">
        <v>14025</v>
      </c>
      <c r="F8172" s="28">
        <v>14025</v>
      </c>
      <c r="G8172" s="19" t="s">
        <v>18667</v>
      </c>
      <c r="H8172" s="19" t="s">
        <v>18732</v>
      </c>
      <c r="I8172" s="19" t="s">
        <v>18748</v>
      </c>
      <c r="J8172" s="19">
        <v>41.062868000000002</v>
      </c>
      <c r="K8172" s="19">
        <v>-87.701938999999996</v>
      </c>
      <c r="L8172" s="19">
        <v>3988</v>
      </c>
      <c r="M8172" s="26" t="s">
        <v>48473</v>
      </c>
      <c r="N8172" s="19"/>
      <c r="O8172" s="19"/>
      <c r="P8172" s="29" t="s">
        <v>48085</v>
      </c>
      <c r="Q8172" s="27">
        <v>42685</v>
      </c>
      <c r="R8172" s="29" t="s">
        <v>48086</v>
      </c>
      <c r="S8172" s="19"/>
      <c r="T8172" s="19"/>
      <c r="U8172" s="25" t="s">
        <v>3232</v>
      </c>
      <c r="V8172" s="25" t="s">
        <v>22</v>
      </c>
      <c r="W8172" s="25" t="s">
        <v>77</v>
      </c>
      <c r="X8172" s="19" t="s">
        <v>83</v>
      </c>
      <c r="Z8172" s="25">
        <v>1</v>
      </c>
      <c r="AA8172" s="25" t="s">
        <v>197</v>
      </c>
    </row>
    <row r="8173" spans="1:27" s="25" customFormat="1">
      <c r="A8173" s="25" t="s">
        <v>40797</v>
      </c>
      <c r="B8173" s="25" t="s">
        <v>18749</v>
      </c>
      <c r="C8173" s="25" t="s">
        <v>541</v>
      </c>
      <c r="D8173" s="25" t="s">
        <v>18750</v>
      </c>
      <c r="E8173" s="28">
        <v>14025</v>
      </c>
      <c r="F8173" s="28">
        <v>14025</v>
      </c>
      <c r="G8173" s="19" t="s">
        <v>18667</v>
      </c>
      <c r="H8173" s="19" t="s">
        <v>18732</v>
      </c>
      <c r="I8173" s="19" t="s">
        <v>18748</v>
      </c>
      <c r="J8173" s="19">
        <v>41.062868000000002</v>
      </c>
      <c r="K8173" s="19">
        <v>-87.701938999999996</v>
      </c>
      <c r="L8173" s="19">
        <v>3988</v>
      </c>
      <c r="M8173" s="26" t="s">
        <v>48473</v>
      </c>
      <c r="N8173" s="19"/>
      <c r="O8173" s="19"/>
      <c r="P8173" s="29" t="s">
        <v>48085</v>
      </c>
      <c r="Q8173" s="27">
        <v>42685</v>
      </c>
      <c r="R8173" s="29" t="s">
        <v>48086</v>
      </c>
      <c r="S8173" s="19"/>
      <c r="T8173" s="19"/>
      <c r="U8173" s="25" t="s">
        <v>3232</v>
      </c>
      <c r="V8173" s="25" t="s">
        <v>22</v>
      </c>
      <c r="W8173" s="25" t="s">
        <v>77</v>
      </c>
      <c r="X8173" s="19" t="s">
        <v>83</v>
      </c>
      <c r="Z8173" s="25">
        <v>1</v>
      </c>
      <c r="AA8173" s="25" t="s">
        <v>197</v>
      </c>
    </row>
    <row r="8174" spans="1:27" s="25" customFormat="1">
      <c r="A8174" s="25" t="s">
        <v>40798</v>
      </c>
      <c r="B8174" s="25" t="s">
        <v>18751</v>
      </c>
      <c r="C8174" s="25" t="s">
        <v>6413</v>
      </c>
      <c r="D8174" s="25" t="s">
        <v>18752</v>
      </c>
      <c r="E8174" s="28">
        <v>14559</v>
      </c>
      <c r="F8174" s="28">
        <v>14559</v>
      </c>
      <c r="G8174" s="19" t="s">
        <v>18667</v>
      </c>
      <c r="H8174" s="19" t="s">
        <v>18719</v>
      </c>
      <c r="I8174" s="19" t="s">
        <v>18753</v>
      </c>
      <c r="J8174" s="19">
        <v>41.120032000000002</v>
      </c>
      <c r="K8174" s="19">
        <v>-87.861153000000002</v>
      </c>
      <c r="L8174" s="19">
        <v>8458</v>
      </c>
      <c r="M8174" s="26" t="s">
        <v>48430</v>
      </c>
      <c r="N8174" s="19"/>
      <c r="O8174" s="19"/>
      <c r="P8174" s="29" t="s">
        <v>48085</v>
      </c>
      <c r="Q8174" s="27">
        <v>42679</v>
      </c>
      <c r="R8174" s="29" t="s">
        <v>48086</v>
      </c>
      <c r="S8174" s="19"/>
      <c r="T8174" s="19"/>
      <c r="U8174" s="25" t="s">
        <v>17</v>
      </c>
      <c r="V8174" s="25" t="s">
        <v>22</v>
      </c>
      <c r="W8174" s="25" t="s">
        <v>6487</v>
      </c>
      <c r="X8174" s="19" t="s">
        <v>83</v>
      </c>
      <c r="Z8174" s="25">
        <v>1</v>
      </c>
      <c r="AA8174" s="25" t="s">
        <v>197</v>
      </c>
    </row>
    <row r="8175" spans="1:27" s="7" customFormat="1">
      <c r="A8175" s="7" t="s">
        <v>40799</v>
      </c>
      <c r="B8175" s="7" t="s">
        <v>18754</v>
      </c>
      <c r="C8175" s="7" t="s">
        <v>11085</v>
      </c>
      <c r="D8175" s="7" t="s">
        <v>11086</v>
      </c>
      <c r="E8175" s="7" t="s">
        <v>18755</v>
      </c>
      <c r="F8175" s="7" t="s">
        <v>18755</v>
      </c>
      <c r="G8175" s="9" t="s">
        <v>18756</v>
      </c>
      <c r="H8175" s="9" t="s">
        <v>18757</v>
      </c>
      <c r="I8175" s="9" t="s">
        <v>18758</v>
      </c>
      <c r="J8175" s="9"/>
      <c r="K8175" s="9"/>
      <c r="L8175" s="9"/>
      <c r="M8175" s="11"/>
      <c r="N8175" s="9"/>
      <c r="O8175" s="9"/>
      <c r="P8175" s="12"/>
      <c r="Q8175" s="9"/>
      <c r="R8175" s="12"/>
      <c r="S8175" s="9"/>
      <c r="T8175" s="9"/>
      <c r="U8175" s="7" t="s">
        <v>18759</v>
      </c>
      <c r="V8175" s="7" t="s">
        <v>22</v>
      </c>
      <c r="W8175" s="7" t="s">
        <v>23</v>
      </c>
      <c r="X8175" s="9" t="s">
        <v>83</v>
      </c>
      <c r="Y8175" s="7" t="s">
        <v>11087</v>
      </c>
      <c r="Z8175" s="7">
        <v>1</v>
      </c>
      <c r="AA8175" s="7" t="s">
        <v>26</v>
      </c>
    </row>
    <row r="8176" spans="1:27" s="25" customFormat="1" ht="30">
      <c r="A8176" s="25" t="s">
        <v>40800</v>
      </c>
      <c r="B8176" s="25" t="s">
        <v>18760</v>
      </c>
      <c r="C8176" s="25" t="s">
        <v>15600</v>
      </c>
      <c r="D8176" s="25" t="s">
        <v>6971</v>
      </c>
      <c r="E8176" s="28">
        <v>4083</v>
      </c>
      <c r="F8176" s="28">
        <v>4083</v>
      </c>
      <c r="G8176" s="19" t="s">
        <v>14485</v>
      </c>
      <c r="H8176" s="19" t="s">
        <v>12860</v>
      </c>
      <c r="I8176" s="19"/>
      <c r="J8176" s="19">
        <v>42.181182999999997</v>
      </c>
      <c r="K8176" s="19">
        <v>-87.801030999999995</v>
      </c>
      <c r="L8176" s="19">
        <v>5628</v>
      </c>
      <c r="M8176" s="26" t="s">
        <v>48354</v>
      </c>
      <c r="N8176" s="19"/>
      <c r="O8176" s="19"/>
      <c r="P8176" s="29" t="s">
        <v>48085</v>
      </c>
      <c r="Q8176" s="27">
        <v>42669</v>
      </c>
      <c r="R8176" s="29" t="s">
        <v>48086</v>
      </c>
      <c r="S8176" s="19"/>
      <c r="T8176" s="19"/>
      <c r="U8176" s="25" t="s">
        <v>5544</v>
      </c>
      <c r="V8176" s="25" t="s">
        <v>22</v>
      </c>
      <c r="W8176" s="25" t="s">
        <v>23</v>
      </c>
      <c r="X8176" s="19" t="s">
        <v>18761</v>
      </c>
      <c r="Y8176" s="25" t="s">
        <v>517</v>
      </c>
      <c r="Z8176" s="25">
        <v>1</v>
      </c>
      <c r="AA8176" s="25" t="s">
        <v>26</v>
      </c>
    </row>
    <row r="8177" spans="1:27" s="25" customFormat="1">
      <c r="A8177" s="25" t="s">
        <v>40801</v>
      </c>
      <c r="B8177" s="25" t="s">
        <v>18762</v>
      </c>
      <c r="C8177" s="25" t="s">
        <v>4465</v>
      </c>
      <c r="D8177" s="25" t="s">
        <v>4205</v>
      </c>
      <c r="E8177" s="28">
        <v>4080</v>
      </c>
      <c r="F8177" s="28">
        <v>4080</v>
      </c>
      <c r="G8177" s="19" t="s">
        <v>14485</v>
      </c>
      <c r="H8177" s="19" t="s">
        <v>12860</v>
      </c>
      <c r="I8177" s="19"/>
      <c r="J8177" s="19">
        <v>42.181182999999997</v>
      </c>
      <c r="K8177" s="19">
        <v>-87.801030999999995</v>
      </c>
      <c r="L8177" s="19">
        <v>5628</v>
      </c>
      <c r="M8177" s="26" t="s">
        <v>48354</v>
      </c>
      <c r="N8177" s="19"/>
      <c r="O8177" s="19"/>
      <c r="P8177" s="29" t="s">
        <v>48085</v>
      </c>
      <c r="Q8177" s="27">
        <v>42669</v>
      </c>
      <c r="R8177" s="29" t="s">
        <v>48086</v>
      </c>
      <c r="S8177" s="19"/>
      <c r="T8177" s="19"/>
      <c r="U8177" s="25" t="s">
        <v>5544</v>
      </c>
      <c r="V8177" s="25" t="s">
        <v>22</v>
      </c>
      <c r="W8177" s="25" t="s">
        <v>23</v>
      </c>
      <c r="X8177" s="19" t="s">
        <v>83</v>
      </c>
      <c r="Y8177" s="25" t="s">
        <v>4208</v>
      </c>
      <c r="Z8177" s="25">
        <v>1</v>
      </c>
      <c r="AA8177" s="25" t="s">
        <v>26</v>
      </c>
    </row>
    <row r="8178" spans="1:27">
      <c r="A8178" s="13" t="s">
        <v>40802</v>
      </c>
      <c r="B8178" s="13" t="s">
        <v>18763</v>
      </c>
      <c r="C8178" s="13" t="s">
        <v>13603</v>
      </c>
      <c r="D8178" s="13" t="s">
        <v>341</v>
      </c>
      <c r="E8178" s="14">
        <v>12339</v>
      </c>
      <c r="F8178" s="14">
        <v>12339</v>
      </c>
      <c r="G8178" s="15" t="s">
        <v>14485</v>
      </c>
      <c r="H8178" s="15" t="s">
        <v>18764</v>
      </c>
      <c r="I8178" s="15" t="s">
        <v>18765</v>
      </c>
      <c r="J8178" s="15">
        <v>42.468412999999998</v>
      </c>
      <c r="K8178" s="15">
        <v>-88.098939999999999</v>
      </c>
      <c r="L8178" s="15">
        <v>596</v>
      </c>
      <c r="M8178" s="24" t="s">
        <v>48113</v>
      </c>
      <c r="P8178" s="17" t="s">
        <v>48085</v>
      </c>
      <c r="Q8178" s="18">
        <v>42636</v>
      </c>
      <c r="R8178" s="17" t="s">
        <v>48086</v>
      </c>
      <c r="U8178" s="13" t="s">
        <v>90</v>
      </c>
      <c r="V8178" s="13" t="s">
        <v>22</v>
      </c>
      <c r="W8178" s="13" t="s">
        <v>23</v>
      </c>
      <c r="X8178" s="15" t="s">
        <v>46</v>
      </c>
      <c r="Y8178" s="13" t="s">
        <v>343</v>
      </c>
      <c r="Z8178" s="13">
        <v>1</v>
      </c>
      <c r="AA8178" s="13" t="s">
        <v>26</v>
      </c>
    </row>
    <row r="8179" spans="1:27">
      <c r="A8179" s="13" t="s">
        <v>40803</v>
      </c>
      <c r="B8179" s="13" t="s">
        <v>18766</v>
      </c>
      <c r="C8179" s="13" t="s">
        <v>3387</v>
      </c>
      <c r="D8179" s="13" t="s">
        <v>1600</v>
      </c>
      <c r="E8179" s="14">
        <v>12339</v>
      </c>
      <c r="F8179" s="14">
        <v>12339</v>
      </c>
      <c r="G8179" s="15" t="s">
        <v>14485</v>
      </c>
      <c r="H8179" s="15" t="s">
        <v>18764</v>
      </c>
      <c r="I8179" s="15" t="s">
        <v>18765</v>
      </c>
      <c r="J8179" s="15">
        <v>42.468412999999998</v>
      </c>
      <c r="K8179" s="15">
        <v>-88.098939999999999</v>
      </c>
      <c r="L8179" s="15">
        <v>596</v>
      </c>
      <c r="M8179" s="24" t="s">
        <v>48113</v>
      </c>
      <c r="P8179" s="17" t="s">
        <v>48085</v>
      </c>
      <c r="Q8179" s="18">
        <v>42636</v>
      </c>
      <c r="R8179" s="17" t="s">
        <v>48086</v>
      </c>
      <c r="U8179" s="13" t="s">
        <v>90</v>
      </c>
      <c r="V8179" s="13" t="s">
        <v>22</v>
      </c>
      <c r="W8179" s="13" t="s">
        <v>23</v>
      </c>
      <c r="X8179" s="15" t="s">
        <v>4111</v>
      </c>
      <c r="Y8179" s="13" t="s">
        <v>1605</v>
      </c>
      <c r="Z8179" s="13">
        <v>1</v>
      </c>
      <c r="AA8179" s="13" t="s">
        <v>26</v>
      </c>
    </row>
    <row r="8180" spans="1:27">
      <c r="A8180" s="13" t="s">
        <v>40804</v>
      </c>
      <c r="B8180" s="13" t="s">
        <v>18767</v>
      </c>
      <c r="C8180" s="13" t="s">
        <v>3387</v>
      </c>
      <c r="D8180" s="13" t="s">
        <v>1600</v>
      </c>
      <c r="E8180" s="14">
        <v>12339</v>
      </c>
      <c r="F8180" s="14">
        <v>12339</v>
      </c>
      <c r="G8180" s="15" t="s">
        <v>14485</v>
      </c>
      <c r="H8180" s="15" t="s">
        <v>18764</v>
      </c>
      <c r="I8180" s="15" t="s">
        <v>18765</v>
      </c>
      <c r="J8180" s="15">
        <v>42.468412999999998</v>
      </c>
      <c r="K8180" s="15">
        <v>-88.098939999999999</v>
      </c>
      <c r="L8180" s="15">
        <v>596</v>
      </c>
      <c r="M8180" s="24" t="s">
        <v>48113</v>
      </c>
      <c r="P8180" s="17" t="s">
        <v>48085</v>
      </c>
      <c r="Q8180" s="18">
        <v>42636</v>
      </c>
      <c r="R8180" s="17" t="s">
        <v>48086</v>
      </c>
      <c r="U8180" s="13" t="s">
        <v>90</v>
      </c>
      <c r="V8180" s="13" t="s">
        <v>22</v>
      </c>
      <c r="W8180" s="13" t="s">
        <v>23</v>
      </c>
      <c r="X8180" s="15" t="s">
        <v>18768</v>
      </c>
      <c r="Y8180" s="13" t="s">
        <v>1605</v>
      </c>
      <c r="Z8180" s="13">
        <v>1</v>
      </c>
      <c r="AA8180" s="13" t="s">
        <v>26</v>
      </c>
    </row>
    <row r="8181" spans="1:27">
      <c r="A8181" s="13" t="s">
        <v>40805</v>
      </c>
      <c r="B8181" s="13" t="s">
        <v>18769</v>
      </c>
      <c r="C8181" s="13" t="s">
        <v>3264</v>
      </c>
      <c r="D8181" s="13" t="s">
        <v>3265</v>
      </c>
      <c r="E8181" s="14">
        <v>12339</v>
      </c>
      <c r="F8181" s="14">
        <v>12339</v>
      </c>
      <c r="G8181" s="15" t="s">
        <v>14485</v>
      </c>
      <c r="H8181" s="15" t="s">
        <v>18764</v>
      </c>
      <c r="I8181" s="15" t="s">
        <v>18765</v>
      </c>
      <c r="J8181" s="15">
        <v>42.468412999999998</v>
      </c>
      <c r="K8181" s="15">
        <v>-88.098939999999999</v>
      </c>
      <c r="L8181" s="15">
        <v>596</v>
      </c>
      <c r="M8181" s="24" t="s">
        <v>48113</v>
      </c>
      <c r="P8181" s="17" t="s">
        <v>48085</v>
      </c>
      <c r="Q8181" s="18">
        <v>42636</v>
      </c>
      <c r="R8181" s="17" t="s">
        <v>48086</v>
      </c>
      <c r="U8181" s="13" t="s">
        <v>90</v>
      </c>
      <c r="V8181" s="13" t="s">
        <v>22</v>
      </c>
      <c r="W8181" s="13" t="s">
        <v>23</v>
      </c>
      <c r="X8181" s="15" t="s">
        <v>46</v>
      </c>
      <c r="Y8181" s="13" t="s">
        <v>1069</v>
      </c>
      <c r="Z8181" s="13">
        <v>1</v>
      </c>
      <c r="AA8181" s="13" t="s">
        <v>26</v>
      </c>
    </row>
    <row r="8182" spans="1:27" ht="60">
      <c r="A8182" s="13" t="s">
        <v>40806</v>
      </c>
      <c r="B8182" s="13" t="s">
        <v>18770</v>
      </c>
      <c r="C8182" s="13" t="s">
        <v>258</v>
      </c>
      <c r="D8182" s="13" t="s">
        <v>259</v>
      </c>
      <c r="E8182" s="14">
        <v>12339</v>
      </c>
      <c r="F8182" s="14">
        <v>12339</v>
      </c>
      <c r="G8182" s="15" t="s">
        <v>14485</v>
      </c>
      <c r="H8182" s="15" t="s">
        <v>18764</v>
      </c>
      <c r="I8182" s="15" t="s">
        <v>18765</v>
      </c>
      <c r="J8182" s="15">
        <v>42.468412999999998</v>
      </c>
      <c r="K8182" s="15">
        <v>-88.098939999999999</v>
      </c>
      <c r="L8182" s="15">
        <v>596</v>
      </c>
      <c r="M8182" s="24" t="s">
        <v>48113</v>
      </c>
      <c r="P8182" s="17" t="s">
        <v>48085</v>
      </c>
      <c r="Q8182" s="18">
        <v>42636</v>
      </c>
      <c r="R8182" s="17" t="s">
        <v>48086</v>
      </c>
      <c r="U8182" s="13" t="s">
        <v>90</v>
      </c>
      <c r="V8182" s="13" t="s">
        <v>22</v>
      </c>
      <c r="W8182" s="13" t="s">
        <v>23</v>
      </c>
      <c r="X8182" s="15" t="s">
        <v>18771</v>
      </c>
      <c r="Y8182" s="13" t="s">
        <v>263</v>
      </c>
      <c r="Z8182" s="13">
        <v>1</v>
      </c>
      <c r="AA8182" s="13" t="s">
        <v>26</v>
      </c>
    </row>
    <row r="8183" spans="1:27" ht="45">
      <c r="A8183" s="13" t="s">
        <v>40807</v>
      </c>
      <c r="B8183" s="13" t="s">
        <v>18772</v>
      </c>
      <c r="C8183" s="13" t="s">
        <v>258</v>
      </c>
      <c r="D8183" s="13" t="s">
        <v>259</v>
      </c>
      <c r="E8183" s="14">
        <v>12339</v>
      </c>
      <c r="F8183" s="14">
        <v>12339</v>
      </c>
      <c r="G8183" s="15" t="s">
        <v>14485</v>
      </c>
      <c r="H8183" s="15" t="s">
        <v>18764</v>
      </c>
      <c r="I8183" s="15" t="s">
        <v>18765</v>
      </c>
      <c r="J8183" s="15">
        <v>42.468412999999998</v>
      </c>
      <c r="K8183" s="15">
        <v>-88.098939999999999</v>
      </c>
      <c r="L8183" s="15">
        <v>596</v>
      </c>
      <c r="M8183" s="24" t="s">
        <v>48113</v>
      </c>
      <c r="P8183" s="17" t="s">
        <v>48085</v>
      </c>
      <c r="Q8183" s="18">
        <v>42636</v>
      </c>
      <c r="R8183" s="17" t="s">
        <v>48086</v>
      </c>
      <c r="U8183" s="13" t="s">
        <v>90</v>
      </c>
      <c r="V8183" s="13" t="s">
        <v>22</v>
      </c>
      <c r="W8183" s="13" t="s">
        <v>23</v>
      </c>
      <c r="X8183" s="15" t="s">
        <v>18773</v>
      </c>
      <c r="Y8183" s="13" t="s">
        <v>263</v>
      </c>
      <c r="Z8183" s="13">
        <v>1</v>
      </c>
      <c r="AA8183" s="13" t="s">
        <v>26</v>
      </c>
    </row>
    <row r="8184" spans="1:27" s="25" customFormat="1">
      <c r="A8184" s="25" t="s">
        <v>40808</v>
      </c>
      <c r="B8184" s="25" t="s">
        <v>18774</v>
      </c>
      <c r="C8184" s="25" t="s">
        <v>6774</v>
      </c>
      <c r="D8184" s="25" t="s">
        <v>6775</v>
      </c>
      <c r="E8184" s="28">
        <v>12833</v>
      </c>
      <c r="F8184" s="28">
        <v>12833</v>
      </c>
      <c r="G8184" s="19" t="s">
        <v>14485</v>
      </c>
      <c r="H8184" s="19" t="s">
        <v>14486</v>
      </c>
      <c r="I8184" s="19"/>
      <c r="J8184" s="19">
        <v>42.363633</v>
      </c>
      <c r="K8184" s="19">
        <v>-87.844793999999993</v>
      </c>
      <c r="L8184" s="19">
        <v>9481</v>
      </c>
      <c r="M8184" s="30"/>
      <c r="N8184" s="19"/>
      <c r="O8184" s="19"/>
      <c r="P8184" s="29" t="s">
        <v>48085</v>
      </c>
      <c r="Q8184" s="27">
        <v>42679</v>
      </c>
      <c r="R8184" s="29" t="s">
        <v>48086</v>
      </c>
      <c r="S8184" s="19"/>
      <c r="T8184" s="19"/>
      <c r="U8184" s="25" t="s">
        <v>90</v>
      </c>
      <c r="V8184" s="25" t="s">
        <v>22</v>
      </c>
      <c r="W8184" s="25" t="s">
        <v>23</v>
      </c>
      <c r="X8184" s="19" t="s">
        <v>83</v>
      </c>
      <c r="Y8184" s="25" t="s">
        <v>6776</v>
      </c>
      <c r="Z8184" s="25">
        <v>1</v>
      </c>
      <c r="AA8184" s="25" t="s">
        <v>26</v>
      </c>
    </row>
    <row r="8185" spans="1:27" s="25" customFormat="1">
      <c r="A8185" s="25" t="s">
        <v>40809</v>
      </c>
      <c r="B8185" s="25" t="s">
        <v>18775</v>
      </c>
      <c r="C8185" s="25" t="s">
        <v>1208</v>
      </c>
      <c r="E8185" s="28">
        <v>12339</v>
      </c>
      <c r="F8185" s="28">
        <v>12339</v>
      </c>
      <c r="G8185" s="19" t="s">
        <v>14485</v>
      </c>
      <c r="H8185" s="19" t="s">
        <v>18764</v>
      </c>
      <c r="I8185" s="19" t="s">
        <v>18765</v>
      </c>
      <c r="J8185" s="19">
        <v>42.468412999999998</v>
      </c>
      <c r="K8185" s="19">
        <v>-88.098939999999999</v>
      </c>
      <c r="L8185" s="19">
        <v>596</v>
      </c>
      <c r="M8185" s="26" t="s">
        <v>48113</v>
      </c>
      <c r="N8185" s="19"/>
      <c r="O8185" s="19"/>
      <c r="P8185" s="29" t="s">
        <v>48085</v>
      </c>
      <c r="Q8185" s="27">
        <v>42636</v>
      </c>
      <c r="R8185" s="29" t="s">
        <v>48086</v>
      </c>
      <c r="S8185" s="19"/>
      <c r="T8185" s="19"/>
      <c r="U8185" s="25" t="s">
        <v>90</v>
      </c>
      <c r="V8185" s="25" t="s">
        <v>22</v>
      </c>
      <c r="W8185" s="25" t="s">
        <v>23</v>
      </c>
      <c r="X8185" s="19" t="s">
        <v>83</v>
      </c>
      <c r="Z8185" s="25">
        <v>1</v>
      </c>
      <c r="AA8185" s="25" t="s">
        <v>197</v>
      </c>
    </row>
    <row r="8186" spans="1:27" s="25" customFormat="1">
      <c r="A8186" s="25" t="s">
        <v>40810</v>
      </c>
      <c r="B8186" s="25" t="s">
        <v>18776</v>
      </c>
      <c r="C8186" s="25" t="s">
        <v>6774</v>
      </c>
      <c r="D8186" s="25" t="s">
        <v>6775</v>
      </c>
      <c r="E8186" s="28">
        <v>12833</v>
      </c>
      <c r="F8186" s="28">
        <v>12833</v>
      </c>
      <c r="G8186" s="19" t="s">
        <v>14485</v>
      </c>
      <c r="H8186" s="19" t="s">
        <v>14486</v>
      </c>
      <c r="I8186" s="19"/>
      <c r="J8186" s="19">
        <v>42.363633</v>
      </c>
      <c r="K8186" s="19">
        <v>-87.844793999999993</v>
      </c>
      <c r="L8186" s="19">
        <v>9481</v>
      </c>
      <c r="M8186" s="30"/>
      <c r="N8186" s="19"/>
      <c r="O8186" s="19"/>
      <c r="P8186" s="29" t="s">
        <v>48085</v>
      </c>
      <c r="Q8186" s="27">
        <v>42679</v>
      </c>
      <c r="R8186" s="29" t="s">
        <v>48086</v>
      </c>
      <c r="S8186" s="19"/>
      <c r="T8186" s="19"/>
      <c r="U8186" s="25" t="s">
        <v>90</v>
      </c>
      <c r="V8186" s="25" t="s">
        <v>22</v>
      </c>
      <c r="W8186" s="25" t="s">
        <v>23</v>
      </c>
      <c r="X8186" s="19" t="s">
        <v>83</v>
      </c>
      <c r="Y8186" s="25" t="s">
        <v>6776</v>
      </c>
      <c r="Z8186" s="25">
        <v>1</v>
      </c>
      <c r="AA8186" s="25" t="s">
        <v>26</v>
      </c>
    </row>
    <row r="8187" spans="1:27" s="25" customFormat="1">
      <c r="A8187" s="25" t="s">
        <v>40811</v>
      </c>
      <c r="B8187" s="25" t="s">
        <v>18777</v>
      </c>
      <c r="C8187" s="25" t="s">
        <v>1558</v>
      </c>
      <c r="D8187" s="25" t="s">
        <v>1559</v>
      </c>
      <c r="E8187" s="25" t="s">
        <v>18778</v>
      </c>
      <c r="F8187" s="25" t="s">
        <v>18778</v>
      </c>
      <c r="G8187" s="19" t="s">
        <v>14485</v>
      </c>
      <c r="H8187" s="19" t="s">
        <v>18779</v>
      </c>
      <c r="I8187" s="19"/>
      <c r="J8187" s="19">
        <v>42.411037</v>
      </c>
      <c r="K8187" s="19">
        <v>-88.160790000000006</v>
      </c>
      <c r="L8187" s="19">
        <v>3508</v>
      </c>
      <c r="M8187" s="26" t="s">
        <v>48114</v>
      </c>
      <c r="N8187" s="19"/>
      <c r="O8187" s="19"/>
      <c r="P8187" s="29" t="s">
        <v>48085</v>
      </c>
      <c r="Q8187" s="27">
        <v>42718</v>
      </c>
      <c r="R8187" s="29" t="s">
        <v>48086</v>
      </c>
      <c r="S8187" s="19"/>
      <c r="T8187" s="19"/>
      <c r="U8187" s="25" t="s">
        <v>9388</v>
      </c>
      <c r="V8187" s="25" t="s">
        <v>22</v>
      </c>
      <c r="W8187" s="25" t="s">
        <v>23</v>
      </c>
      <c r="X8187" s="19" t="s">
        <v>18780</v>
      </c>
      <c r="Y8187" s="25" t="s">
        <v>290</v>
      </c>
      <c r="Z8187" s="25">
        <v>1</v>
      </c>
      <c r="AA8187" s="25" t="s">
        <v>26</v>
      </c>
    </row>
    <row r="8188" spans="1:27" ht="30">
      <c r="A8188" s="13" t="s">
        <v>40812</v>
      </c>
      <c r="B8188" s="13" t="s">
        <v>18781</v>
      </c>
      <c r="C8188" s="13" t="s">
        <v>1558</v>
      </c>
      <c r="D8188" s="13" t="s">
        <v>1559</v>
      </c>
      <c r="E8188" s="13" t="s">
        <v>18778</v>
      </c>
      <c r="F8188" s="13" t="s">
        <v>18778</v>
      </c>
      <c r="G8188" s="15" t="s">
        <v>14485</v>
      </c>
      <c r="H8188" s="15" t="s">
        <v>18779</v>
      </c>
      <c r="J8188" s="15">
        <v>42.411290000000001</v>
      </c>
      <c r="K8188" s="15">
        <v>-88.156670000000005</v>
      </c>
      <c r="L8188" s="15">
        <v>3012</v>
      </c>
      <c r="M8188" s="24" t="s">
        <v>48114</v>
      </c>
      <c r="P8188" s="17" t="s">
        <v>48085</v>
      </c>
      <c r="Q8188" s="18">
        <v>42636</v>
      </c>
      <c r="R8188" s="17" t="s">
        <v>48086</v>
      </c>
      <c r="U8188" s="13" t="s">
        <v>9388</v>
      </c>
      <c r="V8188" s="13" t="s">
        <v>22</v>
      </c>
      <c r="W8188" s="13" t="s">
        <v>23</v>
      </c>
      <c r="X8188" s="15" t="s">
        <v>18782</v>
      </c>
      <c r="Y8188" s="13" t="s">
        <v>290</v>
      </c>
      <c r="Z8188" s="13">
        <v>1</v>
      </c>
      <c r="AA8188" s="13" t="s">
        <v>26</v>
      </c>
    </row>
    <row r="8189" spans="1:27" s="25" customFormat="1" ht="30">
      <c r="A8189" s="25" t="s">
        <v>40813</v>
      </c>
      <c r="B8189" s="25" t="s">
        <v>18783</v>
      </c>
      <c r="C8189" s="25" t="s">
        <v>3339</v>
      </c>
      <c r="D8189" s="25" t="s">
        <v>747</v>
      </c>
      <c r="E8189" s="28">
        <v>9743</v>
      </c>
      <c r="F8189" s="28">
        <v>9743</v>
      </c>
      <c r="G8189" s="19" t="s">
        <v>14485</v>
      </c>
      <c r="H8189" s="19" t="s">
        <v>12860</v>
      </c>
      <c r="I8189" s="19"/>
      <c r="J8189" s="19">
        <v>42.181182999999997</v>
      </c>
      <c r="K8189" s="19">
        <v>-87.801030999999995</v>
      </c>
      <c r="L8189" s="19">
        <v>5628</v>
      </c>
      <c r="M8189" s="26" t="s">
        <v>48354</v>
      </c>
      <c r="N8189" s="19"/>
      <c r="O8189" s="19"/>
      <c r="P8189" s="29" t="s">
        <v>48085</v>
      </c>
      <c r="Q8189" s="27">
        <v>42669</v>
      </c>
      <c r="R8189" s="29" t="s">
        <v>48086</v>
      </c>
      <c r="S8189" s="19"/>
      <c r="T8189" s="19"/>
      <c r="U8189" s="25" t="s">
        <v>18784</v>
      </c>
      <c r="V8189" s="25" t="s">
        <v>22</v>
      </c>
      <c r="W8189" s="25" t="s">
        <v>23</v>
      </c>
      <c r="X8189" s="19" t="s">
        <v>18785</v>
      </c>
      <c r="Y8189" s="25" t="s">
        <v>647</v>
      </c>
      <c r="Z8189" s="25">
        <v>1</v>
      </c>
      <c r="AA8189" s="25" t="s">
        <v>26</v>
      </c>
    </row>
    <row r="8190" spans="1:27" s="25" customFormat="1">
      <c r="A8190" s="25" t="s">
        <v>40814</v>
      </c>
      <c r="B8190" s="25" t="s">
        <v>18786</v>
      </c>
      <c r="C8190" s="25" t="s">
        <v>12761</v>
      </c>
      <c r="D8190" s="25" t="s">
        <v>12762</v>
      </c>
      <c r="E8190" s="28">
        <v>9713</v>
      </c>
      <c r="F8190" s="28">
        <v>9713</v>
      </c>
      <c r="G8190" s="19" t="s">
        <v>14485</v>
      </c>
      <c r="H8190" s="19"/>
      <c r="I8190" s="19"/>
      <c r="J8190" s="19">
        <v>42.322277999999997</v>
      </c>
      <c r="K8190" s="19">
        <v>-87.914107000000001</v>
      </c>
      <c r="L8190" s="19">
        <v>6101</v>
      </c>
      <c r="M8190" s="26" t="s">
        <v>48382</v>
      </c>
      <c r="N8190" s="19"/>
      <c r="O8190" s="19"/>
      <c r="P8190" s="29" t="s">
        <v>48085</v>
      </c>
      <c r="Q8190" s="27">
        <v>42669</v>
      </c>
      <c r="R8190" s="29" t="s">
        <v>48086</v>
      </c>
      <c r="S8190" s="19"/>
      <c r="T8190" s="19"/>
      <c r="U8190" s="25" t="s">
        <v>2618</v>
      </c>
      <c r="V8190" s="25" t="s">
        <v>22</v>
      </c>
      <c r="W8190" s="25" t="s">
        <v>23</v>
      </c>
      <c r="X8190" s="19" t="s">
        <v>83</v>
      </c>
      <c r="Y8190" s="25" t="s">
        <v>12765</v>
      </c>
      <c r="Z8190" s="25">
        <v>1</v>
      </c>
      <c r="AA8190" s="25" t="s">
        <v>26</v>
      </c>
    </row>
    <row r="8191" spans="1:27">
      <c r="A8191" s="13" t="s">
        <v>40815</v>
      </c>
      <c r="B8191" s="13" t="s">
        <v>18787</v>
      </c>
      <c r="C8191" s="13" t="s">
        <v>839</v>
      </c>
      <c r="D8191" s="13" t="s">
        <v>840</v>
      </c>
      <c r="E8191" s="14">
        <v>11215</v>
      </c>
      <c r="F8191" s="14">
        <v>11215</v>
      </c>
      <c r="G8191" s="15" t="s">
        <v>14485</v>
      </c>
      <c r="H8191" s="15" t="s">
        <v>14486</v>
      </c>
      <c r="J8191" s="15">
        <v>42.363633</v>
      </c>
      <c r="K8191" s="15">
        <v>-87.844793999999993</v>
      </c>
      <c r="L8191" s="15">
        <v>9481</v>
      </c>
      <c r="P8191" s="17" t="s">
        <v>48085</v>
      </c>
      <c r="Q8191" s="18">
        <v>42657</v>
      </c>
      <c r="R8191" s="17" t="s">
        <v>48086</v>
      </c>
      <c r="U8191" s="13" t="s">
        <v>2618</v>
      </c>
      <c r="V8191" s="13" t="s">
        <v>22</v>
      </c>
      <c r="W8191" s="13" t="s">
        <v>23</v>
      </c>
      <c r="X8191" s="15" t="s">
        <v>24</v>
      </c>
      <c r="Y8191" s="13" t="s">
        <v>290</v>
      </c>
      <c r="Z8191" s="13">
        <v>1</v>
      </c>
      <c r="AA8191" s="13" t="s">
        <v>26</v>
      </c>
    </row>
    <row r="8192" spans="1:27" s="25" customFormat="1" ht="45">
      <c r="A8192" s="25" t="s">
        <v>40816</v>
      </c>
      <c r="B8192" s="25" t="s">
        <v>18788</v>
      </c>
      <c r="C8192" s="25" t="s">
        <v>4568</v>
      </c>
      <c r="D8192" s="25" t="s">
        <v>4569</v>
      </c>
      <c r="E8192" s="28">
        <v>10102</v>
      </c>
      <c r="F8192" s="28">
        <v>10102</v>
      </c>
      <c r="G8192" s="19" t="s">
        <v>14485</v>
      </c>
      <c r="H8192" s="19" t="s">
        <v>18789</v>
      </c>
      <c r="I8192" s="19"/>
      <c r="J8192" s="19">
        <v>42.422243999999999</v>
      </c>
      <c r="K8192" s="19">
        <v>-87.857296000000005</v>
      </c>
      <c r="L8192" s="19">
        <v>4966</v>
      </c>
      <c r="M8192" s="30" t="s">
        <v>48591</v>
      </c>
      <c r="N8192" s="19"/>
      <c r="O8192" s="19"/>
      <c r="P8192" s="29" t="s">
        <v>48085</v>
      </c>
      <c r="Q8192" s="27">
        <v>42706</v>
      </c>
      <c r="R8192" s="29" t="s">
        <v>48086</v>
      </c>
      <c r="S8192" s="19"/>
      <c r="T8192" s="19" t="s">
        <v>48592</v>
      </c>
      <c r="U8192" s="25" t="s">
        <v>2618</v>
      </c>
      <c r="V8192" s="25" t="s">
        <v>22</v>
      </c>
      <c r="W8192" s="25" t="s">
        <v>23</v>
      </c>
      <c r="X8192" s="19" t="s">
        <v>3212</v>
      </c>
      <c r="Y8192" s="25" t="s">
        <v>3314</v>
      </c>
      <c r="Z8192" s="25">
        <v>1</v>
      </c>
      <c r="AA8192" s="25" t="s">
        <v>26</v>
      </c>
    </row>
    <row r="8193" spans="1:27" s="25" customFormat="1" ht="45">
      <c r="A8193" s="25" t="s">
        <v>40817</v>
      </c>
      <c r="B8193" s="25" t="s">
        <v>18790</v>
      </c>
      <c r="C8193" s="25" t="s">
        <v>1524</v>
      </c>
      <c r="D8193" s="25" t="s">
        <v>1525</v>
      </c>
      <c r="E8193" s="28">
        <v>10193</v>
      </c>
      <c r="F8193" s="28">
        <v>10193</v>
      </c>
      <c r="G8193" s="19" t="s">
        <v>14485</v>
      </c>
      <c r="H8193" s="19" t="s">
        <v>18789</v>
      </c>
      <c r="I8193" s="19"/>
      <c r="J8193" s="19">
        <v>42.422243999999999</v>
      </c>
      <c r="K8193" s="19">
        <v>-87.857296000000005</v>
      </c>
      <c r="L8193" s="19">
        <v>4966</v>
      </c>
      <c r="M8193" s="30" t="s">
        <v>48591</v>
      </c>
      <c r="N8193" s="19"/>
      <c r="O8193" s="19"/>
      <c r="P8193" s="29" t="s">
        <v>48085</v>
      </c>
      <c r="Q8193" s="27">
        <v>42706</v>
      </c>
      <c r="R8193" s="29" t="s">
        <v>48086</v>
      </c>
      <c r="S8193" s="19"/>
      <c r="T8193" s="19" t="s">
        <v>48592</v>
      </c>
      <c r="U8193" s="25" t="s">
        <v>2618</v>
      </c>
      <c r="V8193" s="25" t="s">
        <v>22</v>
      </c>
      <c r="W8193" s="25" t="s">
        <v>23</v>
      </c>
      <c r="X8193" s="19" t="s">
        <v>18791</v>
      </c>
      <c r="Y8193" s="25" t="s">
        <v>463</v>
      </c>
      <c r="Z8193" s="25">
        <v>1</v>
      </c>
      <c r="AA8193" s="25" t="s">
        <v>26</v>
      </c>
    </row>
    <row r="8194" spans="1:27" s="25" customFormat="1">
      <c r="A8194" s="25" t="s">
        <v>40818</v>
      </c>
      <c r="B8194" s="25" t="s">
        <v>18792</v>
      </c>
      <c r="C8194" s="25" t="s">
        <v>1047</v>
      </c>
      <c r="D8194" s="25" t="s">
        <v>1048</v>
      </c>
      <c r="E8194" s="28">
        <v>9745</v>
      </c>
      <c r="F8194" s="28">
        <v>9745</v>
      </c>
      <c r="G8194" s="19" t="s">
        <v>14485</v>
      </c>
      <c r="H8194" s="19" t="s">
        <v>18793</v>
      </c>
      <c r="I8194" s="19" t="s">
        <v>18794</v>
      </c>
      <c r="J8194" s="19">
        <v>42.360343</v>
      </c>
      <c r="K8194" s="19">
        <v>-87.820723000000001</v>
      </c>
      <c r="L8194" s="19">
        <v>815</v>
      </c>
      <c r="M8194" s="26" t="s">
        <v>48635</v>
      </c>
      <c r="N8194" s="19"/>
      <c r="O8194" s="19"/>
      <c r="P8194" s="29" t="s">
        <v>48085</v>
      </c>
      <c r="Q8194" s="27">
        <v>42713</v>
      </c>
      <c r="R8194" s="29" t="s">
        <v>48086</v>
      </c>
      <c r="S8194" s="19"/>
      <c r="T8194" s="19"/>
      <c r="U8194" s="25" t="s">
        <v>2618</v>
      </c>
      <c r="V8194" s="25" t="s">
        <v>22</v>
      </c>
      <c r="W8194" s="25" t="s">
        <v>23</v>
      </c>
      <c r="X8194" s="19" t="s">
        <v>18795</v>
      </c>
      <c r="Y8194" s="25" t="s">
        <v>3654</v>
      </c>
      <c r="Z8194" s="25">
        <v>1</v>
      </c>
      <c r="AA8194" s="25" t="s">
        <v>26</v>
      </c>
    </row>
    <row r="8195" spans="1:27" s="25" customFormat="1">
      <c r="A8195" s="25" t="s">
        <v>40819</v>
      </c>
      <c r="B8195" s="25" t="s">
        <v>18796</v>
      </c>
      <c r="C8195" s="25" t="s">
        <v>1047</v>
      </c>
      <c r="D8195" s="25" t="s">
        <v>1048</v>
      </c>
      <c r="E8195" s="28">
        <v>9745</v>
      </c>
      <c r="F8195" s="28">
        <v>9745</v>
      </c>
      <c r="G8195" s="19" t="s">
        <v>14485</v>
      </c>
      <c r="H8195" s="19" t="s">
        <v>18793</v>
      </c>
      <c r="I8195" s="19" t="s">
        <v>18794</v>
      </c>
      <c r="J8195" s="19">
        <v>42.360343</v>
      </c>
      <c r="K8195" s="19">
        <v>-87.820723000000001</v>
      </c>
      <c r="L8195" s="19">
        <v>815</v>
      </c>
      <c r="M8195" s="26" t="s">
        <v>48635</v>
      </c>
      <c r="N8195" s="19"/>
      <c r="O8195" s="19"/>
      <c r="P8195" s="29" t="s">
        <v>48085</v>
      </c>
      <c r="Q8195" s="27">
        <v>42713</v>
      </c>
      <c r="R8195" s="29" t="s">
        <v>48086</v>
      </c>
      <c r="S8195" s="19"/>
      <c r="T8195" s="19"/>
      <c r="U8195" s="25" t="s">
        <v>2618</v>
      </c>
      <c r="V8195" s="25" t="s">
        <v>22</v>
      </c>
      <c r="W8195" s="25" t="s">
        <v>23</v>
      </c>
      <c r="X8195" s="19" t="s">
        <v>18795</v>
      </c>
      <c r="Y8195" s="25" t="s">
        <v>3654</v>
      </c>
      <c r="Z8195" s="25">
        <v>1</v>
      </c>
      <c r="AA8195" s="25" t="s">
        <v>26</v>
      </c>
    </row>
    <row r="8196" spans="1:27" s="25" customFormat="1" ht="45">
      <c r="A8196" s="25" t="s">
        <v>40820</v>
      </c>
      <c r="B8196" s="25" t="s">
        <v>18797</v>
      </c>
      <c r="C8196" s="25" t="s">
        <v>1177</v>
      </c>
      <c r="D8196" s="25" t="s">
        <v>1178</v>
      </c>
      <c r="E8196" s="28">
        <v>9637</v>
      </c>
      <c r="F8196" s="28">
        <v>9637</v>
      </c>
      <c r="G8196" s="19" t="s">
        <v>1461</v>
      </c>
      <c r="H8196" s="19" t="s">
        <v>18798</v>
      </c>
      <c r="I8196" s="19" t="s">
        <v>18799</v>
      </c>
      <c r="J8196" s="19">
        <v>42.171135999999997</v>
      </c>
      <c r="K8196" s="19">
        <v>-87.844511999999995</v>
      </c>
      <c r="L8196" s="19">
        <v>3437</v>
      </c>
      <c r="M8196" s="26" t="s">
        <v>48355</v>
      </c>
      <c r="N8196" s="19"/>
      <c r="O8196" s="19"/>
      <c r="P8196" s="29" t="s">
        <v>48085</v>
      </c>
      <c r="Q8196" s="27">
        <v>42669</v>
      </c>
      <c r="R8196" s="29" t="s">
        <v>48086</v>
      </c>
      <c r="S8196" s="19"/>
      <c r="T8196" s="19"/>
      <c r="U8196" s="25" t="s">
        <v>2618</v>
      </c>
      <c r="V8196" s="25" t="s">
        <v>22</v>
      </c>
      <c r="W8196" s="25" t="s">
        <v>23</v>
      </c>
      <c r="X8196" s="19" t="s">
        <v>18800</v>
      </c>
      <c r="Y8196" s="25" t="s">
        <v>2620</v>
      </c>
      <c r="Z8196" s="25">
        <v>1</v>
      </c>
      <c r="AA8196" s="25" t="s">
        <v>26</v>
      </c>
    </row>
    <row r="8197" spans="1:27" s="25" customFormat="1" ht="45">
      <c r="A8197" s="25" t="s">
        <v>40821</v>
      </c>
      <c r="B8197" s="25" t="s">
        <v>18801</v>
      </c>
      <c r="C8197" s="25" t="s">
        <v>233</v>
      </c>
      <c r="D8197" s="25" t="s">
        <v>234</v>
      </c>
      <c r="E8197" s="28">
        <v>9713</v>
      </c>
      <c r="F8197" s="28">
        <v>9713</v>
      </c>
      <c r="G8197" s="19" t="s">
        <v>14485</v>
      </c>
      <c r="H8197" s="19" t="s">
        <v>18789</v>
      </c>
      <c r="I8197" s="19"/>
      <c r="J8197" s="19">
        <v>42.422243999999999</v>
      </c>
      <c r="K8197" s="19">
        <v>-87.857296000000005</v>
      </c>
      <c r="L8197" s="19">
        <v>4966</v>
      </c>
      <c r="M8197" s="30" t="s">
        <v>48591</v>
      </c>
      <c r="N8197" s="19"/>
      <c r="O8197" s="19"/>
      <c r="P8197" s="29" t="s">
        <v>48085</v>
      </c>
      <c r="Q8197" s="27">
        <v>42706</v>
      </c>
      <c r="R8197" s="29" t="s">
        <v>48086</v>
      </c>
      <c r="S8197" s="19"/>
      <c r="T8197" s="19" t="s">
        <v>48592</v>
      </c>
      <c r="U8197" s="25" t="s">
        <v>2618</v>
      </c>
      <c r="V8197" s="25" t="s">
        <v>22</v>
      </c>
      <c r="W8197" s="25" t="s">
        <v>23</v>
      </c>
      <c r="X8197" s="19" t="s">
        <v>18802</v>
      </c>
      <c r="Y8197" s="25" t="s">
        <v>237</v>
      </c>
      <c r="Z8197" s="25">
        <v>1</v>
      </c>
      <c r="AA8197" s="25" t="s">
        <v>26</v>
      </c>
    </row>
    <row r="8198" spans="1:27" s="25" customFormat="1">
      <c r="A8198" s="25" t="s">
        <v>40822</v>
      </c>
      <c r="B8198" s="25" t="s">
        <v>18803</v>
      </c>
      <c r="C8198" s="25" t="s">
        <v>13455</v>
      </c>
      <c r="D8198" s="25" t="s">
        <v>6975</v>
      </c>
      <c r="E8198" s="28">
        <v>9633</v>
      </c>
      <c r="F8198" s="28">
        <v>9633</v>
      </c>
      <c r="G8198" s="19" t="s">
        <v>14485</v>
      </c>
      <c r="H8198" s="19" t="s">
        <v>12860</v>
      </c>
      <c r="I8198" s="19"/>
      <c r="J8198" s="19">
        <v>42.181182999999997</v>
      </c>
      <c r="K8198" s="19">
        <v>-87.801030999999995</v>
      </c>
      <c r="L8198" s="19">
        <v>5628</v>
      </c>
      <c r="M8198" s="26" t="s">
        <v>48354</v>
      </c>
      <c r="N8198" s="19"/>
      <c r="O8198" s="19"/>
      <c r="P8198" s="29" t="s">
        <v>48085</v>
      </c>
      <c r="Q8198" s="27">
        <v>42669</v>
      </c>
      <c r="R8198" s="29" t="s">
        <v>48086</v>
      </c>
      <c r="S8198" s="19"/>
      <c r="T8198" s="19"/>
      <c r="U8198" s="25" t="s">
        <v>2618</v>
      </c>
      <c r="V8198" s="25" t="s">
        <v>22</v>
      </c>
      <c r="W8198" s="25" t="s">
        <v>23</v>
      </c>
      <c r="X8198" s="19" t="s">
        <v>83</v>
      </c>
      <c r="Y8198" s="25" t="s">
        <v>5615</v>
      </c>
      <c r="Z8198" s="25">
        <v>1</v>
      </c>
      <c r="AA8198" s="25" t="s">
        <v>26</v>
      </c>
    </row>
    <row r="8199" spans="1:27" s="7" customFormat="1">
      <c r="A8199" s="7" t="s">
        <v>40823</v>
      </c>
      <c r="B8199" s="7" t="s">
        <v>18804</v>
      </c>
      <c r="C8199" s="7" t="s">
        <v>286</v>
      </c>
      <c r="D8199" s="7" t="s">
        <v>287</v>
      </c>
      <c r="E8199" s="8">
        <v>9713</v>
      </c>
      <c r="F8199" s="8">
        <v>9713</v>
      </c>
      <c r="G8199" s="9" t="s">
        <v>14485</v>
      </c>
      <c r="H8199" s="9" t="s">
        <v>18805</v>
      </c>
      <c r="I8199" s="9" t="s">
        <v>18806</v>
      </c>
      <c r="J8199" s="9"/>
      <c r="K8199" s="9"/>
      <c r="L8199" s="9"/>
      <c r="M8199" s="11"/>
      <c r="N8199" s="9"/>
      <c r="O8199" s="9"/>
      <c r="P8199" s="12"/>
      <c r="Q8199" s="9"/>
      <c r="R8199" s="12"/>
      <c r="S8199" s="9"/>
      <c r="T8199" s="9"/>
      <c r="U8199" s="7" t="s">
        <v>2618</v>
      </c>
      <c r="V8199" s="7" t="s">
        <v>22</v>
      </c>
      <c r="W8199" s="7" t="s">
        <v>23</v>
      </c>
      <c r="X8199" s="9" t="s">
        <v>46</v>
      </c>
      <c r="Y8199" s="7" t="s">
        <v>290</v>
      </c>
      <c r="Z8199" s="7">
        <v>1</v>
      </c>
      <c r="AA8199" s="7" t="s">
        <v>26</v>
      </c>
    </row>
    <row r="8200" spans="1:27">
      <c r="A8200" s="13" t="s">
        <v>40824</v>
      </c>
      <c r="B8200" s="13" t="s">
        <v>18807</v>
      </c>
      <c r="C8200" s="13" t="s">
        <v>7071</v>
      </c>
      <c r="D8200" s="13" t="s">
        <v>7072</v>
      </c>
      <c r="E8200" s="14">
        <v>9485</v>
      </c>
      <c r="F8200" s="14">
        <v>9485</v>
      </c>
      <c r="G8200" s="15" t="s">
        <v>14485</v>
      </c>
      <c r="H8200" s="15" t="s">
        <v>14486</v>
      </c>
      <c r="J8200" s="15">
        <v>42.363633</v>
      </c>
      <c r="K8200" s="15">
        <v>-87.844793999999993</v>
      </c>
      <c r="L8200" s="15">
        <v>9481</v>
      </c>
      <c r="P8200" s="17" t="s">
        <v>48085</v>
      </c>
      <c r="Q8200" s="18">
        <v>42657</v>
      </c>
      <c r="R8200" s="17" t="s">
        <v>48086</v>
      </c>
      <c r="U8200" s="13" t="s">
        <v>2618</v>
      </c>
      <c r="V8200" s="13" t="s">
        <v>22</v>
      </c>
      <c r="W8200" s="13" t="s">
        <v>23</v>
      </c>
      <c r="X8200" s="15" t="s">
        <v>18808</v>
      </c>
      <c r="Y8200" s="13" t="s">
        <v>688</v>
      </c>
      <c r="Z8200" s="13">
        <v>1</v>
      </c>
      <c r="AA8200" s="13" t="s">
        <v>26</v>
      </c>
    </row>
    <row r="8201" spans="1:27" s="25" customFormat="1">
      <c r="A8201" s="25" t="s">
        <v>40825</v>
      </c>
      <c r="B8201" s="25" t="s">
        <v>18809</v>
      </c>
      <c r="C8201" s="25" t="s">
        <v>611</v>
      </c>
      <c r="D8201" s="25" t="s">
        <v>612</v>
      </c>
      <c r="E8201" s="28">
        <v>9507</v>
      </c>
      <c r="F8201" s="28">
        <v>9507</v>
      </c>
      <c r="G8201" s="19" t="s">
        <v>14485</v>
      </c>
      <c r="H8201" s="19" t="s">
        <v>18810</v>
      </c>
      <c r="I8201" s="19" t="s">
        <v>18810</v>
      </c>
      <c r="J8201" s="19">
        <v>42.364846999999997</v>
      </c>
      <c r="K8201" s="19">
        <v>-88.149422000000001</v>
      </c>
      <c r="L8201" s="19">
        <v>723</v>
      </c>
      <c r="M8201" s="26" t="s">
        <v>48526</v>
      </c>
      <c r="N8201" s="19"/>
      <c r="O8201" s="19"/>
      <c r="P8201" s="29" t="s">
        <v>48085</v>
      </c>
      <c r="Q8201" s="27">
        <v>42690</v>
      </c>
      <c r="R8201" s="29" t="s">
        <v>48086</v>
      </c>
      <c r="S8201" s="19"/>
      <c r="T8201" s="19"/>
      <c r="U8201" s="25" t="s">
        <v>2618</v>
      </c>
      <c r="V8201" s="25" t="s">
        <v>22</v>
      </c>
      <c r="W8201" s="25" t="s">
        <v>23</v>
      </c>
      <c r="X8201" s="19" t="s">
        <v>590</v>
      </c>
      <c r="Y8201" s="25" t="s">
        <v>454</v>
      </c>
      <c r="Z8201" s="25">
        <v>1</v>
      </c>
      <c r="AA8201" s="25" t="s">
        <v>26</v>
      </c>
    </row>
    <row r="8202" spans="1:27" s="25" customFormat="1" ht="30">
      <c r="A8202" s="25" t="s">
        <v>40826</v>
      </c>
      <c r="B8202" s="25" t="s">
        <v>18811</v>
      </c>
      <c r="C8202" s="25" t="s">
        <v>3339</v>
      </c>
      <c r="D8202" s="25" t="s">
        <v>747</v>
      </c>
      <c r="E8202" s="28">
        <v>9743</v>
      </c>
      <c r="F8202" s="28">
        <v>9743</v>
      </c>
      <c r="G8202" s="19" t="s">
        <v>14485</v>
      </c>
      <c r="H8202" s="19" t="s">
        <v>12860</v>
      </c>
      <c r="I8202" s="19"/>
      <c r="J8202" s="19">
        <v>42.181182999999997</v>
      </c>
      <c r="K8202" s="19">
        <v>-87.801030999999995</v>
      </c>
      <c r="L8202" s="19">
        <v>5628</v>
      </c>
      <c r="M8202" s="26" t="s">
        <v>48354</v>
      </c>
      <c r="N8202" s="19"/>
      <c r="O8202" s="19"/>
      <c r="P8202" s="29" t="s">
        <v>48085</v>
      </c>
      <c r="Q8202" s="27">
        <v>42669</v>
      </c>
      <c r="R8202" s="29" t="s">
        <v>48086</v>
      </c>
      <c r="S8202" s="19"/>
      <c r="T8202" s="19"/>
      <c r="U8202" s="25" t="s">
        <v>2618</v>
      </c>
      <c r="V8202" s="25" t="s">
        <v>22</v>
      </c>
      <c r="W8202" s="25" t="s">
        <v>23</v>
      </c>
      <c r="X8202" s="19" t="s">
        <v>18812</v>
      </c>
      <c r="Y8202" s="25" t="s">
        <v>647</v>
      </c>
      <c r="Z8202" s="25">
        <v>1</v>
      </c>
      <c r="AA8202" s="25" t="s">
        <v>26</v>
      </c>
    </row>
    <row r="8203" spans="1:27" s="25" customFormat="1" ht="30">
      <c r="A8203" s="25" t="s">
        <v>40827</v>
      </c>
      <c r="B8203" s="25" t="s">
        <v>18813</v>
      </c>
      <c r="C8203" s="25" t="s">
        <v>6920</v>
      </c>
      <c r="D8203" s="25" t="s">
        <v>6921</v>
      </c>
      <c r="E8203" s="28">
        <v>9378</v>
      </c>
      <c r="F8203" s="28">
        <v>9378</v>
      </c>
      <c r="G8203" s="19" t="s">
        <v>14485</v>
      </c>
      <c r="H8203" s="19" t="s">
        <v>18814</v>
      </c>
      <c r="I8203" s="19" t="s">
        <v>18815</v>
      </c>
      <c r="J8203" s="19">
        <v>42.181691999999998</v>
      </c>
      <c r="K8203" s="19">
        <v>-87.800343999999996</v>
      </c>
      <c r="L8203" s="19">
        <v>3248</v>
      </c>
      <c r="M8203" s="26" t="s">
        <v>48636</v>
      </c>
      <c r="N8203" s="19"/>
      <c r="O8203" s="19"/>
      <c r="P8203" s="29" t="s">
        <v>48085</v>
      </c>
      <c r="Q8203" s="27">
        <v>42713</v>
      </c>
      <c r="R8203" s="29" t="s">
        <v>48637</v>
      </c>
      <c r="S8203" s="19"/>
      <c r="T8203" s="19"/>
      <c r="U8203" s="25" t="s">
        <v>2618</v>
      </c>
      <c r="V8203" s="25" t="s">
        <v>22</v>
      </c>
      <c r="W8203" s="25" t="s">
        <v>23</v>
      </c>
      <c r="X8203" s="19" t="s">
        <v>18816</v>
      </c>
      <c r="Y8203" s="25" t="s">
        <v>634</v>
      </c>
      <c r="Z8203" s="25">
        <v>1</v>
      </c>
      <c r="AA8203" s="25" t="s">
        <v>26</v>
      </c>
    </row>
    <row r="8204" spans="1:27" s="25" customFormat="1" ht="30">
      <c r="A8204" s="25" t="s">
        <v>40828</v>
      </c>
      <c r="B8204" s="25" t="s">
        <v>18817</v>
      </c>
      <c r="C8204" s="25" t="s">
        <v>12996</v>
      </c>
      <c r="D8204" s="25" t="s">
        <v>12997</v>
      </c>
      <c r="E8204" s="28">
        <v>10002</v>
      </c>
      <c r="F8204" s="28">
        <v>10002</v>
      </c>
      <c r="G8204" s="19" t="s">
        <v>14485</v>
      </c>
      <c r="H8204" s="19" t="s">
        <v>18814</v>
      </c>
      <c r="I8204" s="19" t="s">
        <v>18818</v>
      </c>
      <c r="J8204" s="19">
        <v>42.181691999999998</v>
      </c>
      <c r="K8204" s="19">
        <v>-87.800343999999996</v>
      </c>
      <c r="L8204" s="19">
        <v>3248</v>
      </c>
      <c r="M8204" s="26" t="s">
        <v>48636</v>
      </c>
      <c r="N8204" s="19"/>
      <c r="O8204" s="19"/>
      <c r="P8204" s="29" t="s">
        <v>48085</v>
      </c>
      <c r="Q8204" s="27">
        <v>42713</v>
      </c>
      <c r="R8204" s="29" t="s">
        <v>48637</v>
      </c>
      <c r="S8204" s="19"/>
      <c r="T8204" s="19"/>
      <c r="U8204" s="25" t="s">
        <v>2618</v>
      </c>
      <c r="V8204" s="25" t="s">
        <v>22</v>
      </c>
      <c r="W8204" s="25" t="s">
        <v>23</v>
      </c>
      <c r="X8204" s="19" t="s">
        <v>18819</v>
      </c>
      <c r="Y8204" s="25" t="s">
        <v>3249</v>
      </c>
      <c r="Z8204" s="25">
        <v>1</v>
      </c>
      <c r="AA8204" s="25" t="s">
        <v>26</v>
      </c>
    </row>
    <row r="8205" spans="1:27" s="25" customFormat="1" ht="45">
      <c r="A8205" s="25" t="s">
        <v>40829</v>
      </c>
      <c r="B8205" s="25" t="s">
        <v>18820</v>
      </c>
      <c r="C8205" s="25" t="s">
        <v>14852</v>
      </c>
      <c r="D8205" s="25" t="s">
        <v>315</v>
      </c>
      <c r="E8205" s="28">
        <v>9713</v>
      </c>
      <c r="F8205" s="28">
        <v>9713</v>
      </c>
      <c r="G8205" s="19" t="s">
        <v>14485</v>
      </c>
      <c r="H8205" s="19" t="s">
        <v>18789</v>
      </c>
      <c r="I8205" s="19"/>
      <c r="J8205" s="19">
        <v>42.422243999999999</v>
      </c>
      <c r="K8205" s="19">
        <v>-87.857296000000005</v>
      </c>
      <c r="L8205" s="19">
        <v>4966</v>
      </c>
      <c r="M8205" s="30" t="s">
        <v>48591</v>
      </c>
      <c r="N8205" s="19"/>
      <c r="O8205" s="19"/>
      <c r="P8205" s="29" t="s">
        <v>48085</v>
      </c>
      <c r="Q8205" s="27">
        <v>42706</v>
      </c>
      <c r="R8205" s="29" t="s">
        <v>48086</v>
      </c>
      <c r="S8205" s="19"/>
      <c r="T8205" s="19" t="s">
        <v>48592</v>
      </c>
      <c r="U8205" s="25" t="s">
        <v>2618</v>
      </c>
      <c r="V8205" s="25" t="s">
        <v>22</v>
      </c>
      <c r="W8205" s="25" t="s">
        <v>23</v>
      </c>
      <c r="X8205" s="19" t="s">
        <v>18821</v>
      </c>
      <c r="Y8205" s="25" t="s">
        <v>319</v>
      </c>
      <c r="Z8205" s="25">
        <v>1</v>
      </c>
      <c r="AA8205" s="25" t="s">
        <v>26</v>
      </c>
    </row>
    <row r="8206" spans="1:27" s="25" customFormat="1">
      <c r="A8206" s="25" t="s">
        <v>40830</v>
      </c>
      <c r="B8206" s="25" t="s">
        <v>18822</v>
      </c>
      <c r="C8206" s="25" t="s">
        <v>11785</v>
      </c>
      <c r="D8206" s="25" t="s">
        <v>11786</v>
      </c>
      <c r="E8206" s="28">
        <v>9392</v>
      </c>
      <c r="F8206" s="28">
        <v>9392</v>
      </c>
      <c r="G8206" s="19" t="s">
        <v>14485</v>
      </c>
      <c r="H8206" s="19" t="s">
        <v>12860</v>
      </c>
      <c r="I8206" s="19"/>
      <c r="J8206" s="19">
        <v>42.181182999999997</v>
      </c>
      <c r="K8206" s="19">
        <v>-87.801030999999995</v>
      </c>
      <c r="L8206" s="19">
        <v>5628</v>
      </c>
      <c r="M8206" s="26" t="s">
        <v>48354</v>
      </c>
      <c r="N8206" s="19"/>
      <c r="O8206" s="19"/>
      <c r="P8206" s="29" t="s">
        <v>48085</v>
      </c>
      <c r="Q8206" s="27">
        <v>42669</v>
      </c>
      <c r="R8206" s="29" t="s">
        <v>48086</v>
      </c>
      <c r="S8206" s="19"/>
      <c r="T8206" s="19"/>
      <c r="U8206" s="25" t="s">
        <v>2618</v>
      </c>
      <c r="V8206" s="25" t="s">
        <v>22</v>
      </c>
      <c r="W8206" s="25" t="s">
        <v>23</v>
      </c>
      <c r="X8206" s="19" t="s">
        <v>83</v>
      </c>
      <c r="Y8206" s="25" t="s">
        <v>5615</v>
      </c>
      <c r="Z8206" s="25">
        <v>1</v>
      </c>
      <c r="AA8206" s="25" t="s">
        <v>26</v>
      </c>
    </row>
    <row r="8207" spans="1:27" s="25" customFormat="1" ht="45">
      <c r="A8207" s="25" t="s">
        <v>40831</v>
      </c>
      <c r="B8207" s="25" t="s">
        <v>18823</v>
      </c>
      <c r="C8207" s="25" t="s">
        <v>13467</v>
      </c>
      <c r="D8207" s="25" t="s">
        <v>12952</v>
      </c>
      <c r="E8207" s="28">
        <v>10002</v>
      </c>
      <c r="F8207" s="28">
        <v>10002</v>
      </c>
      <c r="G8207" s="19" t="s">
        <v>14485</v>
      </c>
      <c r="H8207" s="19" t="s">
        <v>18789</v>
      </c>
      <c r="I8207" s="19"/>
      <c r="J8207" s="19">
        <v>42.422243999999999</v>
      </c>
      <c r="K8207" s="19">
        <v>-87.857296000000005</v>
      </c>
      <c r="L8207" s="19">
        <v>4966</v>
      </c>
      <c r="M8207" s="30" t="s">
        <v>48591</v>
      </c>
      <c r="N8207" s="19"/>
      <c r="O8207" s="19"/>
      <c r="P8207" s="29" t="s">
        <v>48085</v>
      </c>
      <c r="Q8207" s="27">
        <v>42706</v>
      </c>
      <c r="R8207" s="29" t="s">
        <v>48086</v>
      </c>
      <c r="S8207" s="19"/>
      <c r="T8207" s="19" t="s">
        <v>48592</v>
      </c>
      <c r="U8207" s="25" t="s">
        <v>2618</v>
      </c>
      <c r="V8207" s="25" t="s">
        <v>22</v>
      </c>
      <c r="W8207" s="25" t="s">
        <v>23</v>
      </c>
      <c r="X8207" s="19" t="s">
        <v>83</v>
      </c>
      <c r="Y8207" s="25" t="s">
        <v>7960</v>
      </c>
      <c r="Z8207" s="25">
        <v>1</v>
      </c>
      <c r="AA8207" s="25" t="s">
        <v>26</v>
      </c>
    </row>
    <row r="8208" spans="1:27" s="25" customFormat="1">
      <c r="A8208" s="25" t="s">
        <v>40832</v>
      </c>
      <c r="B8208" s="25" t="s">
        <v>18824</v>
      </c>
      <c r="C8208" s="25" t="s">
        <v>1501</v>
      </c>
      <c r="D8208" s="25" t="s">
        <v>1502</v>
      </c>
      <c r="E8208" s="28">
        <v>9742</v>
      </c>
      <c r="F8208" s="28">
        <v>9742</v>
      </c>
      <c r="G8208" s="19" t="s">
        <v>14485</v>
      </c>
      <c r="H8208" s="19" t="s">
        <v>12860</v>
      </c>
      <c r="I8208" s="19"/>
      <c r="J8208" s="19">
        <v>42.181182999999997</v>
      </c>
      <c r="K8208" s="19">
        <v>-87.801030999999995</v>
      </c>
      <c r="L8208" s="19">
        <v>5628</v>
      </c>
      <c r="M8208" s="26" t="s">
        <v>48354</v>
      </c>
      <c r="N8208" s="19"/>
      <c r="O8208" s="19"/>
      <c r="P8208" s="29" t="s">
        <v>48085</v>
      </c>
      <c r="Q8208" s="27">
        <v>42669</v>
      </c>
      <c r="R8208" s="29" t="s">
        <v>48086</v>
      </c>
      <c r="S8208" s="19"/>
      <c r="T8208" s="19"/>
      <c r="U8208" s="25" t="s">
        <v>2618</v>
      </c>
      <c r="V8208" s="25" t="s">
        <v>22</v>
      </c>
      <c r="W8208" s="25" t="s">
        <v>23</v>
      </c>
      <c r="X8208" s="19" t="s">
        <v>83</v>
      </c>
      <c r="Y8208" s="25" t="s">
        <v>7960</v>
      </c>
      <c r="Z8208" s="25">
        <v>1</v>
      </c>
      <c r="AA8208" s="25" t="s">
        <v>26</v>
      </c>
    </row>
    <row r="8209" spans="1:27" s="25" customFormat="1">
      <c r="A8209" s="25" t="s">
        <v>40833</v>
      </c>
      <c r="B8209" s="25" t="s">
        <v>18825</v>
      </c>
      <c r="C8209" s="25" t="s">
        <v>1501</v>
      </c>
      <c r="D8209" s="25" t="s">
        <v>1502</v>
      </c>
      <c r="E8209" s="28">
        <v>9741</v>
      </c>
      <c r="F8209" s="28">
        <v>9741</v>
      </c>
      <c r="G8209" s="19" t="s">
        <v>14485</v>
      </c>
      <c r="H8209" s="19" t="s">
        <v>12860</v>
      </c>
      <c r="I8209" s="19"/>
      <c r="J8209" s="19">
        <v>42.181182999999997</v>
      </c>
      <c r="K8209" s="19">
        <v>-87.801030999999995</v>
      </c>
      <c r="L8209" s="19">
        <v>5628</v>
      </c>
      <c r="M8209" s="26" t="s">
        <v>48354</v>
      </c>
      <c r="N8209" s="19"/>
      <c r="O8209" s="19"/>
      <c r="P8209" s="29" t="s">
        <v>48085</v>
      </c>
      <c r="Q8209" s="27">
        <v>42669</v>
      </c>
      <c r="R8209" s="29" t="s">
        <v>48086</v>
      </c>
      <c r="S8209" s="19"/>
      <c r="T8209" s="19"/>
      <c r="U8209" s="25" t="s">
        <v>2618</v>
      </c>
      <c r="V8209" s="25" t="s">
        <v>22</v>
      </c>
      <c r="W8209" s="25" t="s">
        <v>23</v>
      </c>
      <c r="X8209" s="19" t="s">
        <v>83</v>
      </c>
      <c r="Y8209" s="25" t="s">
        <v>7960</v>
      </c>
      <c r="Z8209" s="25">
        <v>1</v>
      </c>
      <c r="AA8209" s="25" t="s">
        <v>26</v>
      </c>
    </row>
    <row r="8210" spans="1:27" s="25" customFormat="1" ht="45">
      <c r="A8210" s="25" t="s">
        <v>40834</v>
      </c>
      <c r="B8210" s="25" t="s">
        <v>18826</v>
      </c>
      <c r="C8210" s="25" t="s">
        <v>878</v>
      </c>
      <c r="D8210" s="25" t="s">
        <v>879</v>
      </c>
      <c r="E8210" s="28">
        <v>9745</v>
      </c>
      <c r="F8210" s="28">
        <v>9745</v>
      </c>
      <c r="G8210" s="19" t="s">
        <v>14485</v>
      </c>
      <c r="H8210" s="19" t="s">
        <v>18789</v>
      </c>
      <c r="I8210" s="19"/>
      <c r="J8210" s="19">
        <v>42.422243999999999</v>
      </c>
      <c r="K8210" s="19">
        <v>-87.857296000000005</v>
      </c>
      <c r="L8210" s="19">
        <v>4966</v>
      </c>
      <c r="M8210" s="30" t="s">
        <v>48591</v>
      </c>
      <c r="N8210" s="19"/>
      <c r="O8210" s="19"/>
      <c r="P8210" s="29" t="s">
        <v>48085</v>
      </c>
      <c r="Q8210" s="27">
        <v>42706</v>
      </c>
      <c r="R8210" s="29" t="s">
        <v>48086</v>
      </c>
      <c r="S8210" s="19"/>
      <c r="T8210" s="19" t="s">
        <v>48592</v>
      </c>
      <c r="U8210" s="25" t="s">
        <v>2618</v>
      </c>
      <c r="V8210" s="25" t="s">
        <v>22</v>
      </c>
      <c r="W8210" s="25" t="s">
        <v>23</v>
      </c>
      <c r="X8210" s="19" t="s">
        <v>83</v>
      </c>
      <c r="Y8210" s="25" t="s">
        <v>110</v>
      </c>
      <c r="Z8210" s="25">
        <v>1</v>
      </c>
      <c r="AA8210" s="25" t="s">
        <v>26</v>
      </c>
    </row>
    <row r="8211" spans="1:27" s="25" customFormat="1">
      <c r="A8211" s="25" t="s">
        <v>40835</v>
      </c>
      <c r="B8211" s="25" t="s">
        <v>18827</v>
      </c>
      <c r="C8211" s="25" t="s">
        <v>10875</v>
      </c>
      <c r="D8211" s="25" t="s">
        <v>13477</v>
      </c>
      <c r="E8211" s="28">
        <v>9640</v>
      </c>
      <c r="F8211" s="28">
        <v>9640</v>
      </c>
      <c r="G8211" s="19" t="s">
        <v>14485</v>
      </c>
      <c r="H8211" s="19" t="s">
        <v>12860</v>
      </c>
      <c r="I8211" s="19"/>
      <c r="J8211" s="19">
        <v>42.181182999999997</v>
      </c>
      <c r="K8211" s="19">
        <v>-87.801030999999995</v>
      </c>
      <c r="L8211" s="19">
        <v>5628</v>
      </c>
      <c r="M8211" s="26" t="s">
        <v>48354</v>
      </c>
      <c r="N8211" s="19"/>
      <c r="O8211" s="19"/>
      <c r="P8211" s="29" t="s">
        <v>48085</v>
      </c>
      <c r="Q8211" s="27">
        <v>42669</v>
      </c>
      <c r="R8211" s="29" t="s">
        <v>48086</v>
      </c>
      <c r="S8211" s="19"/>
      <c r="T8211" s="19"/>
      <c r="U8211" s="25" t="s">
        <v>2618</v>
      </c>
      <c r="V8211" s="25" t="s">
        <v>22</v>
      </c>
      <c r="W8211" s="25" t="s">
        <v>23</v>
      </c>
      <c r="X8211" s="19" t="s">
        <v>83</v>
      </c>
      <c r="Y8211" s="25" t="s">
        <v>1596</v>
      </c>
      <c r="Z8211" s="25">
        <v>1</v>
      </c>
      <c r="AA8211" s="25" t="s">
        <v>26</v>
      </c>
    </row>
    <row r="8212" spans="1:27" s="25" customFormat="1" ht="45">
      <c r="A8212" s="25" t="s">
        <v>40836</v>
      </c>
      <c r="B8212" s="33" t="s">
        <v>18828</v>
      </c>
      <c r="C8212" s="25" t="s">
        <v>12498</v>
      </c>
      <c r="D8212" s="25" t="s">
        <v>12499</v>
      </c>
      <c r="E8212" s="28">
        <v>10392</v>
      </c>
      <c r="F8212" s="28">
        <v>10392</v>
      </c>
      <c r="G8212" s="19" t="s">
        <v>14485</v>
      </c>
      <c r="H8212" s="19" t="s">
        <v>18789</v>
      </c>
      <c r="I8212" s="19"/>
      <c r="J8212" s="19">
        <v>42.422243999999999</v>
      </c>
      <c r="K8212" s="19">
        <v>-87.857296000000005</v>
      </c>
      <c r="L8212" s="19">
        <v>4966</v>
      </c>
      <c r="M8212" s="30" t="s">
        <v>48591</v>
      </c>
      <c r="N8212" s="19"/>
      <c r="O8212" s="19"/>
      <c r="P8212" s="29" t="s">
        <v>48085</v>
      </c>
      <c r="Q8212" s="27">
        <v>42706</v>
      </c>
      <c r="R8212" s="29" t="s">
        <v>48086</v>
      </c>
      <c r="S8212" s="19"/>
      <c r="T8212" s="19" t="s">
        <v>48592</v>
      </c>
      <c r="U8212" s="25" t="s">
        <v>2618</v>
      </c>
      <c r="V8212" s="25" t="s">
        <v>22</v>
      </c>
      <c r="W8212" s="25" t="s">
        <v>23</v>
      </c>
      <c r="X8212" s="19" t="s">
        <v>18829</v>
      </c>
      <c r="Y8212" s="25" t="s">
        <v>469</v>
      </c>
      <c r="Z8212" s="25">
        <v>1</v>
      </c>
      <c r="AA8212" s="25" t="s">
        <v>26</v>
      </c>
    </row>
    <row r="8213" spans="1:27" s="25" customFormat="1" ht="45">
      <c r="A8213" s="25" t="s">
        <v>40837</v>
      </c>
      <c r="B8213" s="25" t="s">
        <v>18830</v>
      </c>
      <c r="C8213" s="25" t="s">
        <v>3384</v>
      </c>
      <c r="D8213" s="25" t="s">
        <v>310</v>
      </c>
      <c r="E8213" s="28">
        <v>10323</v>
      </c>
      <c r="F8213" s="28">
        <v>10323</v>
      </c>
      <c r="G8213" s="19" t="s">
        <v>14485</v>
      </c>
      <c r="H8213" s="19" t="s">
        <v>18789</v>
      </c>
      <c r="I8213" s="19"/>
      <c r="J8213" s="19">
        <v>42.422243999999999</v>
      </c>
      <c r="K8213" s="19">
        <v>-87.857296000000005</v>
      </c>
      <c r="L8213" s="19">
        <v>4966</v>
      </c>
      <c r="M8213" s="30" t="s">
        <v>48591</v>
      </c>
      <c r="N8213" s="19"/>
      <c r="O8213" s="19"/>
      <c r="P8213" s="29" t="s">
        <v>48085</v>
      </c>
      <c r="Q8213" s="27">
        <v>42706</v>
      </c>
      <c r="R8213" s="29" t="s">
        <v>48086</v>
      </c>
      <c r="S8213" s="19"/>
      <c r="T8213" s="19" t="s">
        <v>48592</v>
      </c>
      <c r="U8213" s="25" t="s">
        <v>2618</v>
      </c>
      <c r="V8213" s="25" t="s">
        <v>22</v>
      </c>
      <c r="W8213" s="25" t="s">
        <v>23</v>
      </c>
      <c r="X8213" s="19" t="s">
        <v>18831</v>
      </c>
      <c r="Y8213" s="25" t="s">
        <v>312</v>
      </c>
      <c r="Z8213" s="25">
        <v>1</v>
      </c>
      <c r="AA8213" s="25" t="s">
        <v>26</v>
      </c>
    </row>
    <row r="8214" spans="1:27" s="25" customFormat="1">
      <c r="A8214" s="25" t="s">
        <v>40838</v>
      </c>
      <c r="B8214" s="25" t="s">
        <v>18832</v>
      </c>
      <c r="C8214" s="25" t="s">
        <v>3339</v>
      </c>
      <c r="D8214" s="25" t="s">
        <v>747</v>
      </c>
      <c r="E8214" s="28">
        <v>9743</v>
      </c>
      <c r="F8214" s="28">
        <v>9743</v>
      </c>
      <c r="G8214" s="19" t="s">
        <v>14485</v>
      </c>
      <c r="H8214" s="19" t="s">
        <v>12860</v>
      </c>
      <c r="I8214" s="19"/>
      <c r="J8214" s="19">
        <v>42.181182999999997</v>
      </c>
      <c r="K8214" s="19">
        <v>-87.801030999999995</v>
      </c>
      <c r="L8214" s="19">
        <v>5628</v>
      </c>
      <c r="M8214" s="26" t="s">
        <v>48354</v>
      </c>
      <c r="N8214" s="19"/>
      <c r="O8214" s="19"/>
      <c r="P8214" s="29" t="s">
        <v>48085</v>
      </c>
      <c r="Q8214" s="27">
        <v>42669</v>
      </c>
      <c r="R8214" s="29" t="s">
        <v>48086</v>
      </c>
      <c r="S8214" s="19"/>
      <c r="T8214" s="19"/>
      <c r="U8214" s="25" t="s">
        <v>2618</v>
      </c>
      <c r="V8214" s="25" t="s">
        <v>22</v>
      </c>
      <c r="W8214" s="25" t="s">
        <v>23</v>
      </c>
      <c r="X8214" s="19" t="s">
        <v>18833</v>
      </c>
      <c r="Y8214" s="25" t="s">
        <v>2499</v>
      </c>
      <c r="Z8214" s="25">
        <v>1</v>
      </c>
      <c r="AA8214" s="25" t="s">
        <v>26</v>
      </c>
    </row>
    <row r="8215" spans="1:27" s="25" customFormat="1" ht="45">
      <c r="A8215" s="25" t="s">
        <v>40839</v>
      </c>
      <c r="B8215" s="25" t="s">
        <v>18834</v>
      </c>
      <c r="C8215" s="25" t="s">
        <v>3406</v>
      </c>
      <c r="D8215" s="25" t="s">
        <v>18835</v>
      </c>
      <c r="E8215" s="28">
        <v>10147</v>
      </c>
      <c r="F8215" s="28">
        <v>10147</v>
      </c>
      <c r="G8215" s="19" t="s">
        <v>14485</v>
      </c>
      <c r="H8215" s="19" t="s">
        <v>18789</v>
      </c>
      <c r="I8215" s="19"/>
      <c r="J8215" s="19">
        <v>42.422243999999999</v>
      </c>
      <c r="K8215" s="19">
        <v>-87.857296000000005</v>
      </c>
      <c r="L8215" s="19">
        <v>4966</v>
      </c>
      <c r="M8215" s="30" t="s">
        <v>48591</v>
      </c>
      <c r="N8215" s="19"/>
      <c r="O8215" s="19"/>
      <c r="P8215" s="29" t="s">
        <v>48085</v>
      </c>
      <c r="Q8215" s="27">
        <v>42706</v>
      </c>
      <c r="R8215" s="29" t="s">
        <v>48086</v>
      </c>
      <c r="S8215" s="19"/>
      <c r="T8215" s="19" t="s">
        <v>48592</v>
      </c>
      <c r="U8215" s="25" t="s">
        <v>2618</v>
      </c>
      <c r="V8215" s="25" t="s">
        <v>22</v>
      </c>
      <c r="W8215" s="25" t="s">
        <v>23</v>
      </c>
      <c r="X8215" s="19" t="s">
        <v>83</v>
      </c>
      <c r="Z8215" s="25">
        <v>1</v>
      </c>
      <c r="AA8215" s="25" t="s">
        <v>197</v>
      </c>
    </row>
    <row r="8216" spans="1:27" s="25" customFormat="1" ht="45">
      <c r="A8216" s="25" t="s">
        <v>40840</v>
      </c>
      <c r="B8216" s="25" t="s">
        <v>18836</v>
      </c>
      <c r="C8216" s="25" t="s">
        <v>18837</v>
      </c>
      <c r="D8216" s="25" t="s">
        <v>18838</v>
      </c>
      <c r="E8216" s="28">
        <v>10389</v>
      </c>
      <c r="F8216" s="28">
        <v>10389</v>
      </c>
      <c r="G8216" s="19" t="s">
        <v>14485</v>
      </c>
      <c r="H8216" s="19" t="s">
        <v>18789</v>
      </c>
      <c r="I8216" s="19"/>
      <c r="J8216" s="19">
        <v>42.422243999999999</v>
      </c>
      <c r="K8216" s="19">
        <v>-87.857296000000005</v>
      </c>
      <c r="L8216" s="19">
        <v>4966</v>
      </c>
      <c r="M8216" s="30" t="s">
        <v>48591</v>
      </c>
      <c r="N8216" s="19"/>
      <c r="O8216" s="19"/>
      <c r="P8216" s="29" t="s">
        <v>48085</v>
      </c>
      <c r="Q8216" s="27">
        <v>42706</v>
      </c>
      <c r="R8216" s="29" t="s">
        <v>48086</v>
      </c>
      <c r="S8216" s="19"/>
      <c r="T8216" s="19" t="s">
        <v>48592</v>
      </c>
      <c r="U8216" s="25" t="s">
        <v>2618</v>
      </c>
      <c r="V8216" s="25" t="s">
        <v>22</v>
      </c>
      <c r="W8216" s="25" t="s">
        <v>23</v>
      </c>
      <c r="X8216" s="19" t="s">
        <v>83</v>
      </c>
      <c r="Z8216" s="25">
        <v>1</v>
      </c>
      <c r="AA8216" s="25" t="s">
        <v>4022</v>
      </c>
    </row>
    <row r="8217" spans="1:27" s="25" customFormat="1" ht="45">
      <c r="A8217" s="25" t="s">
        <v>40841</v>
      </c>
      <c r="B8217" s="25" t="s">
        <v>18839</v>
      </c>
      <c r="C8217" s="25" t="s">
        <v>3288</v>
      </c>
      <c r="D8217" s="25" t="s">
        <v>3289</v>
      </c>
      <c r="E8217" s="28">
        <v>10323</v>
      </c>
      <c r="F8217" s="28">
        <v>10323</v>
      </c>
      <c r="G8217" s="19" t="s">
        <v>14485</v>
      </c>
      <c r="H8217" s="19" t="s">
        <v>18789</v>
      </c>
      <c r="I8217" s="19"/>
      <c r="J8217" s="19">
        <v>42.422243999999999</v>
      </c>
      <c r="K8217" s="19">
        <v>-87.857296000000005</v>
      </c>
      <c r="L8217" s="19">
        <v>4966</v>
      </c>
      <c r="M8217" s="30" t="s">
        <v>48591</v>
      </c>
      <c r="N8217" s="19"/>
      <c r="O8217" s="19"/>
      <c r="P8217" s="29" t="s">
        <v>48085</v>
      </c>
      <c r="Q8217" s="27">
        <v>42706</v>
      </c>
      <c r="R8217" s="29" t="s">
        <v>48086</v>
      </c>
      <c r="S8217" s="19"/>
      <c r="T8217" s="19" t="s">
        <v>48592</v>
      </c>
      <c r="U8217" s="25" t="s">
        <v>2618</v>
      </c>
      <c r="V8217" s="25" t="s">
        <v>22</v>
      </c>
      <c r="W8217" s="25" t="s">
        <v>23</v>
      </c>
      <c r="X8217" s="19" t="s">
        <v>46</v>
      </c>
      <c r="Y8217" s="25" t="s">
        <v>2366</v>
      </c>
      <c r="Z8217" s="25">
        <v>1</v>
      </c>
      <c r="AA8217" s="25" t="s">
        <v>26</v>
      </c>
    </row>
    <row r="8218" spans="1:27" s="25" customFormat="1" ht="45">
      <c r="A8218" s="25" t="s">
        <v>40842</v>
      </c>
      <c r="B8218" s="25" t="s">
        <v>18840</v>
      </c>
      <c r="C8218" s="25" t="s">
        <v>8220</v>
      </c>
      <c r="D8218" s="25" t="s">
        <v>8221</v>
      </c>
      <c r="E8218" s="28">
        <v>9990</v>
      </c>
      <c r="F8218" s="28">
        <v>9990</v>
      </c>
      <c r="G8218" s="19" t="s">
        <v>14485</v>
      </c>
      <c r="H8218" s="19" t="s">
        <v>18789</v>
      </c>
      <c r="I8218" s="19"/>
      <c r="J8218" s="19">
        <v>42.422243999999999</v>
      </c>
      <c r="K8218" s="19">
        <v>-87.857296000000005</v>
      </c>
      <c r="L8218" s="19">
        <v>4966</v>
      </c>
      <c r="M8218" s="30" t="s">
        <v>48591</v>
      </c>
      <c r="N8218" s="19"/>
      <c r="O8218" s="19"/>
      <c r="P8218" s="29" t="s">
        <v>48085</v>
      </c>
      <c r="Q8218" s="27">
        <v>42706</v>
      </c>
      <c r="R8218" s="29" t="s">
        <v>48086</v>
      </c>
      <c r="S8218" s="19"/>
      <c r="T8218" s="19" t="s">
        <v>48592</v>
      </c>
      <c r="U8218" s="25" t="s">
        <v>2618</v>
      </c>
      <c r="V8218" s="25" t="s">
        <v>22</v>
      </c>
      <c r="W8218" s="25" t="s">
        <v>23</v>
      </c>
      <c r="X8218" s="19" t="s">
        <v>18841</v>
      </c>
      <c r="Y8218" s="25" t="s">
        <v>8226</v>
      </c>
      <c r="Z8218" s="25">
        <v>1</v>
      </c>
      <c r="AA8218" s="25" t="s">
        <v>26</v>
      </c>
    </row>
    <row r="8219" spans="1:27" s="25" customFormat="1">
      <c r="A8219" s="25" t="s">
        <v>40843</v>
      </c>
      <c r="B8219" s="25" t="s">
        <v>18842</v>
      </c>
      <c r="C8219" s="25" t="s">
        <v>825</v>
      </c>
      <c r="D8219" s="25" t="s">
        <v>826</v>
      </c>
      <c r="E8219" s="28">
        <v>10052</v>
      </c>
      <c r="F8219" s="28">
        <v>10052</v>
      </c>
      <c r="G8219" s="19" t="s">
        <v>14485</v>
      </c>
      <c r="H8219" s="19" t="s">
        <v>14486</v>
      </c>
      <c r="I8219" s="19"/>
      <c r="J8219" s="19">
        <v>42.363633</v>
      </c>
      <c r="K8219" s="19">
        <v>-87.844793999999993</v>
      </c>
      <c r="L8219" s="19">
        <v>9481</v>
      </c>
      <c r="M8219" s="30"/>
      <c r="N8219" s="19"/>
      <c r="O8219" s="19"/>
      <c r="P8219" s="29" t="s">
        <v>48085</v>
      </c>
      <c r="Q8219" s="27">
        <v>42657</v>
      </c>
      <c r="R8219" s="29" t="s">
        <v>48086</v>
      </c>
      <c r="S8219" s="19"/>
      <c r="T8219" s="19"/>
      <c r="U8219" s="25" t="s">
        <v>2618</v>
      </c>
      <c r="V8219" s="25" t="s">
        <v>22</v>
      </c>
      <c r="W8219" s="25" t="s">
        <v>23</v>
      </c>
      <c r="X8219" s="19" t="s">
        <v>3046</v>
      </c>
      <c r="Y8219" s="25" t="s">
        <v>831</v>
      </c>
      <c r="Z8219" s="25">
        <v>1</v>
      </c>
      <c r="AA8219" s="25" t="s">
        <v>26</v>
      </c>
    </row>
    <row r="8220" spans="1:27" s="25" customFormat="1">
      <c r="A8220" s="25" t="s">
        <v>40844</v>
      </c>
      <c r="B8220" s="25" t="s">
        <v>18843</v>
      </c>
      <c r="C8220" s="25" t="s">
        <v>825</v>
      </c>
      <c r="D8220" s="25" t="s">
        <v>826</v>
      </c>
      <c r="E8220" s="28">
        <v>10060</v>
      </c>
      <c r="F8220" s="28">
        <v>10060</v>
      </c>
      <c r="G8220" s="19" t="s">
        <v>14485</v>
      </c>
      <c r="H8220" s="19" t="s">
        <v>14486</v>
      </c>
      <c r="I8220" s="19"/>
      <c r="J8220" s="19">
        <v>42.363633</v>
      </c>
      <c r="K8220" s="19">
        <v>-87.844793999999993</v>
      </c>
      <c r="L8220" s="19">
        <v>9481</v>
      </c>
      <c r="M8220" s="30"/>
      <c r="N8220" s="19"/>
      <c r="O8220" s="19"/>
      <c r="P8220" s="29" t="s">
        <v>48085</v>
      </c>
      <c r="Q8220" s="27">
        <v>42657</v>
      </c>
      <c r="R8220" s="29" t="s">
        <v>48086</v>
      </c>
      <c r="S8220" s="19"/>
      <c r="T8220" s="19"/>
      <c r="U8220" s="25" t="s">
        <v>2618</v>
      </c>
      <c r="V8220" s="25" t="s">
        <v>22</v>
      </c>
      <c r="W8220" s="25" t="s">
        <v>23</v>
      </c>
      <c r="X8220" s="19" t="s">
        <v>3631</v>
      </c>
      <c r="Y8220" s="25" t="s">
        <v>831</v>
      </c>
      <c r="Z8220" s="25">
        <v>1</v>
      </c>
      <c r="AA8220" s="25" t="s">
        <v>26</v>
      </c>
    </row>
    <row r="8221" spans="1:27" s="25" customFormat="1">
      <c r="A8221" s="25" t="s">
        <v>40845</v>
      </c>
      <c r="B8221" s="25" t="s">
        <v>18844</v>
      </c>
      <c r="C8221" s="25" t="s">
        <v>3673</v>
      </c>
      <c r="D8221" s="25" t="s">
        <v>3674</v>
      </c>
      <c r="E8221" s="28">
        <v>10060</v>
      </c>
      <c r="F8221" s="28">
        <v>10060</v>
      </c>
      <c r="G8221" s="19" t="s">
        <v>14485</v>
      </c>
      <c r="H8221" s="19" t="s">
        <v>14486</v>
      </c>
      <c r="I8221" s="19"/>
      <c r="J8221" s="19">
        <v>42.363633</v>
      </c>
      <c r="K8221" s="19">
        <v>-87.844793999999993</v>
      </c>
      <c r="L8221" s="19">
        <v>9481</v>
      </c>
      <c r="M8221" s="30"/>
      <c r="N8221" s="19"/>
      <c r="O8221" s="19"/>
      <c r="P8221" s="29" t="s">
        <v>48085</v>
      </c>
      <c r="Q8221" s="27">
        <v>42657</v>
      </c>
      <c r="R8221" s="29" t="s">
        <v>48086</v>
      </c>
      <c r="S8221" s="19"/>
      <c r="T8221" s="19"/>
      <c r="U8221" s="25" t="s">
        <v>2618</v>
      </c>
      <c r="V8221" s="25" t="s">
        <v>22</v>
      </c>
      <c r="W8221" s="25" t="s">
        <v>23</v>
      </c>
      <c r="X8221" s="19" t="s">
        <v>18845</v>
      </c>
      <c r="Y8221" s="25" t="s">
        <v>1638</v>
      </c>
      <c r="Z8221" s="25">
        <v>1</v>
      </c>
      <c r="AA8221" s="25" t="s">
        <v>26</v>
      </c>
    </row>
    <row r="8222" spans="1:27" s="25" customFormat="1">
      <c r="A8222" s="25" t="s">
        <v>40846</v>
      </c>
      <c r="B8222" s="25" t="s">
        <v>18846</v>
      </c>
      <c r="C8222" s="25" t="s">
        <v>1632</v>
      </c>
      <c r="D8222" s="25" t="s">
        <v>1633</v>
      </c>
      <c r="E8222" s="28">
        <v>10080</v>
      </c>
      <c r="F8222" s="28">
        <v>10080</v>
      </c>
      <c r="G8222" s="19" t="s">
        <v>14485</v>
      </c>
      <c r="H8222" s="19" t="s">
        <v>14486</v>
      </c>
      <c r="I8222" s="19"/>
      <c r="J8222" s="19">
        <v>42.363633</v>
      </c>
      <c r="K8222" s="19">
        <v>-87.844793999999993</v>
      </c>
      <c r="L8222" s="19">
        <v>9481</v>
      </c>
      <c r="M8222" s="30"/>
      <c r="N8222" s="19"/>
      <c r="O8222" s="19"/>
      <c r="P8222" s="29" t="s">
        <v>48085</v>
      </c>
      <c r="Q8222" s="27">
        <v>42657</v>
      </c>
      <c r="R8222" s="29" t="s">
        <v>48086</v>
      </c>
      <c r="S8222" s="19"/>
      <c r="T8222" s="19"/>
      <c r="U8222" s="25" t="s">
        <v>2618</v>
      </c>
      <c r="V8222" s="25" t="s">
        <v>22</v>
      </c>
      <c r="W8222" s="25" t="s">
        <v>23</v>
      </c>
      <c r="X8222" s="19" t="s">
        <v>18847</v>
      </c>
      <c r="Y8222" s="25" t="s">
        <v>4043</v>
      </c>
      <c r="Z8222" s="25">
        <v>1</v>
      </c>
      <c r="AA8222" s="25" t="s">
        <v>26</v>
      </c>
    </row>
    <row r="8223" spans="1:27" s="25" customFormat="1" ht="45">
      <c r="A8223" s="25" t="s">
        <v>40847</v>
      </c>
      <c r="B8223" s="25" t="s">
        <v>18848</v>
      </c>
      <c r="C8223" s="25" t="s">
        <v>825</v>
      </c>
      <c r="D8223" s="25" t="s">
        <v>826</v>
      </c>
      <c r="E8223" s="28">
        <v>10080</v>
      </c>
      <c r="F8223" s="28">
        <v>10080</v>
      </c>
      <c r="G8223" s="19" t="s">
        <v>14485</v>
      </c>
      <c r="H8223" s="19" t="s">
        <v>18789</v>
      </c>
      <c r="I8223" s="19"/>
      <c r="J8223" s="19">
        <v>42.422243999999999</v>
      </c>
      <c r="K8223" s="19">
        <v>-87.857296000000005</v>
      </c>
      <c r="L8223" s="19">
        <v>4966</v>
      </c>
      <c r="M8223" s="30" t="s">
        <v>48591</v>
      </c>
      <c r="N8223" s="19"/>
      <c r="O8223" s="19"/>
      <c r="P8223" s="29" t="s">
        <v>48085</v>
      </c>
      <c r="Q8223" s="27">
        <v>42706</v>
      </c>
      <c r="R8223" s="29" t="s">
        <v>48086</v>
      </c>
      <c r="S8223" s="19"/>
      <c r="T8223" s="19" t="s">
        <v>48592</v>
      </c>
      <c r="U8223" s="25" t="s">
        <v>2618</v>
      </c>
      <c r="V8223" s="25" t="s">
        <v>22</v>
      </c>
      <c r="W8223" s="25" t="s">
        <v>23</v>
      </c>
      <c r="X8223" s="19" t="s">
        <v>4042</v>
      </c>
      <c r="Y8223" s="25" t="s">
        <v>831</v>
      </c>
      <c r="Z8223" s="25">
        <v>1</v>
      </c>
      <c r="AA8223" s="25" t="s">
        <v>26</v>
      </c>
    </row>
    <row r="8224" spans="1:27" s="25" customFormat="1" ht="45">
      <c r="A8224" s="25" t="s">
        <v>40848</v>
      </c>
      <c r="B8224" s="25" t="s">
        <v>18849</v>
      </c>
      <c r="C8224" s="25" t="s">
        <v>2339</v>
      </c>
      <c r="D8224" s="25" t="s">
        <v>7060</v>
      </c>
      <c r="E8224" s="28">
        <v>10340</v>
      </c>
      <c r="F8224" s="28">
        <v>10340</v>
      </c>
      <c r="G8224" s="19" t="s">
        <v>14485</v>
      </c>
      <c r="H8224" s="19" t="s">
        <v>18789</v>
      </c>
      <c r="I8224" s="19"/>
      <c r="J8224" s="19">
        <v>42.422243999999999</v>
      </c>
      <c r="K8224" s="19">
        <v>-87.857296000000005</v>
      </c>
      <c r="L8224" s="19">
        <v>4966</v>
      </c>
      <c r="M8224" s="30" t="s">
        <v>48591</v>
      </c>
      <c r="N8224" s="19"/>
      <c r="O8224" s="19"/>
      <c r="P8224" s="29" t="s">
        <v>48085</v>
      </c>
      <c r="Q8224" s="27">
        <v>42706</v>
      </c>
      <c r="R8224" s="29" t="s">
        <v>48086</v>
      </c>
      <c r="S8224" s="19"/>
      <c r="T8224" s="19" t="s">
        <v>48592</v>
      </c>
      <c r="U8224" s="25" t="s">
        <v>2618</v>
      </c>
      <c r="V8224" s="25" t="s">
        <v>22</v>
      </c>
      <c r="W8224" s="25" t="s">
        <v>23</v>
      </c>
      <c r="X8224" s="19" t="s">
        <v>12113</v>
      </c>
      <c r="Y8224" s="25" t="s">
        <v>643</v>
      </c>
      <c r="Z8224" s="25">
        <v>1</v>
      </c>
      <c r="AA8224" s="25" t="s">
        <v>26</v>
      </c>
    </row>
    <row r="8225" spans="1:27" s="25" customFormat="1">
      <c r="A8225" s="25" t="s">
        <v>40849</v>
      </c>
      <c r="B8225" s="25" t="s">
        <v>18850</v>
      </c>
      <c r="C8225" s="25" t="s">
        <v>1632</v>
      </c>
      <c r="D8225" s="25" t="s">
        <v>1633</v>
      </c>
      <c r="E8225" s="28">
        <v>10444</v>
      </c>
      <c r="F8225" s="28">
        <v>10444</v>
      </c>
      <c r="G8225" s="19" t="s">
        <v>14485</v>
      </c>
      <c r="H8225" s="19" t="s">
        <v>14486</v>
      </c>
      <c r="I8225" s="19"/>
      <c r="J8225" s="19">
        <v>42.363633</v>
      </c>
      <c r="K8225" s="19">
        <v>-87.844793999999993</v>
      </c>
      <c r="L8225" s="19">
        <v>9481</v>
      </c>
      <c r="M8225" s="30"/>
      <c r="N8225" s="19"/>
      <c r="O8225" s="19"/>
      <c r="P8225" s="29" t="s">
        <v>48085</v>
      </c>
      <c r="Q8225" s="27">
        <v>42657</v>
      </c>
      <c r="R8225" s="29" t="s">
        <v>48086</v>
      </c>
      <c r="S8225" s="19"/>
      <c r="T8225" s="19"/>
      <c r="U8225" s="25" t="s">
        <v>2618</v>
      </c>
      <c r="V8225" s="25" t="s">
        <v>22</v>
      </c>
      <c r="W8225" s="25" t="s">
        <v>23</v>
      </c>
      <c r="X8225" s="19" t="s">
        <v>3680</v>
      </c>
      <c r="Y8225" s="25" t="s">
        <v>1638</v>
      </c>
      <c r="Z8225" s="25">
        <v>1</v>
      </c>
      <c r="AA8225" s="25" t="s">
        <v>26</v>
      </c>
    </row>
    <row r="8226" spans="1:27" s="25" customFormat="1" ht="45">
      <c r="A8226" s="25" t="s">
        <v>40850</v>
      </c>
      <c r="B8226" s="25" t="s">
        <v>18851</v>
      </c>
      <c r="C8226" s="25" t="s">
        <v>1632</v>
      </c>
      <c r="D8226" s="25" t="s">
        <v>1633</v>
      </c>
      <c r="E8226" s="28">
        <v>9722</v>
      </c>
      <c r="F8226" s="28">
        <v>9722</v>
      </c>
      <c r="G8226" s="19" t="s">
        <v>14485</v>
      </c>
      <c r="H8226" s="19" t="s">
        <v>18789</v>
      </c>
      <c r="I8226" s="19"/>
      <c r="J8226" s="19">
        <v>42.422243999999999</v>
      </c>
      <c r="K8226" s="19">
        <v>-87.857296000000005</v>
      </c>
      <c r="L8226" s="19">
        <v>4966</v>
      </c>
      <c r="M8226" s="30" t="s">
        <v>48591</v>
      </c>
      <c r="N8226" s="19"/>
      <c r="O8226" s="19"/>
      <c r="P8226" s="29" t="s">
        <v>48085</v>
      </c>
      <c r="Q8226" s="27">
        <v>42706</v>
      </c>
      <c r="R8226" s="29" t="s">
        <v>48086</v>
      </c>
      <c r="S8226" s="19"/>
      <c r="T8226" s="19" t="s">
        <v>48592</v>
      </c>
      <c r="U8226" s="25" t="s">
        <v>2618</v>
      </c>
      <c r="V8226" s="25" t="s">
        <v>22</v>
      </c>
      <c r="W8226" s="25" t="s">
        <v>23</v>
      </c>
      <c r="X8226" s="19" t="s">
        <v>18852</v>
      </c>
      <c r="Y8226" s="25" t="s">
        <v>4043</v>
      </c>
      <c r="Z8226" s="25">
        <v>1</v>
      </c>
      <c r="AA8226" s="25" t="s">
        <v>26</v>
      </c>
    </row>
    <row r="8227" spans="1:27" s="25" customFormat="1" ht="45">
      <c r="A8227" s="25" t="s">
        <v>40851</v>
      </c>
      <c r="B8227" s="25" t="s">
        <v>18853</v>
      </c>
      <c r="C8227" s="25" t="s">
        <v>1632</v>
      </c>
      <c r="D8227" s="25" t="s">
        <v>1633</v>
      </c>
      <c r="E8227" s="28">
        <v>9745</v>
      </c>
      <c r="F8227" s="28">
        <v>9745</v>
      </c>
      <c r="G8227" s="19" t="s">
        <v>14485</v>
      </c>
      <c r="H8227" s="19" t="s">
        <v>18789</v>
      </c>
      <c r="I8227" s="19"/>
      <c r="J8227" s="19">
        <v>42.422243999999999</v>
      </c>
      <c r="K8227" s="19">
        <v>-87.857296000000005</v>
      </c>
      <c r="L8227" s="19">
        <v>4966</v>
      </c>
      <c r="M8227" s="30" t="s">
        <v>48591</v>
      </c>
      <c r="N8227" s="19"/>
      <c r="O8227" s="19"/>
      <c r="P8227" s="29" t="s">
        <v>48085</v>
      </c>
      <c r="Q8227" s="27">
        <v>42706</v>
      </c>
      <c r="R8227" s="29" t="s">
        <v>48086</v>
      </c>
      <c r="S8227" s="19"/>
      <c r="T8227" s="19" t="s">
        <v>48592</v>
      </c>
      <c r="U8227" s="25" t="s">
        <v>2618</v>
      </c>
      <c r="V8227" s="25" t="s">
        <v>22</v>
      </c>
      <c r="W8227" s="25" t="s">
        <v>23</v>
      </c>
      <c r="X8227" s="19" t="s">
        <v>24</v>
      </c>
      <c r="Y8227" s="25" t="s">
        <v>1638</v>
      </c>
      <c r="Z8227" s="25">
        <v>1</v>
      </c>
      <c r="AA8227" s="25" t="s">
        <v>26</v>
      </c>
    </row>
    <row r="8228" spans="1:27" s="25" customFormat="1" ht="30">
      <c r="A8228" s="25" t="s">
        <v>40852</v>
      </c>
      <c r="B8228" s="25" t="s">
        <v>18854</v>
      </c>
      <c r="C8228" s="25" t="s">
        <v>1047</v>
      </c>
      <c r="D8228" s="25" t="s">
        <v>1048</v>
      </c>
      <c r="E8228" s="28">
        <v>9745</v>
      </c>
      <c r="F8228" s="28">
        <v>9745</v>
      </c>
      <c r="G8228" s="19" t="s">
        <v>14485</v>
      </c>
      <c r="H8228" s="19" t="s">
        <v>18793</v>
      </c>
      <c r="I8228" s="19" t="s">
        <v>18794</v>
      </c>
      <c r="J8228" s="19">
        <v>42.360343</v>
      </c>
      <c r="K8228" s="19">
        <v>-87.820723000000001</v>
      </c>
      <c r="L8228" s="19">
        <v>815</v>
      </c>
      <c r="M8228" s="26" t="s">
        <v>48635</v>
      </c>
      <c r="N8228" s="19"/>
      <c r="O8228" s="19"/>
      <c r="P8228" s="29" t="s">
        <v>48085</v>
      </c>
      <c r="Q8228" s="27">
        <v>42711</v>
      </c>
      <c r="R8228" s="29" t="s">
        <v>48086</v>
      </c>
      <c r="S8228" s="19"/>
      <c r="T8228" s="19"/>
      <c r="U8228" s="25" t="s">
        <v>2618</v>
      </c>
      <c r="V8228" s="25" t="s">
        <v>22</v>
      </c>
      <c r="W8228" s="25" t="s">
        <v>23</v>
      </c>
      <c r="X8228" s="19" t="s">
        <v>18855</v>
      </c>
      <c r="Y8228" s="25" t="s">
        <v>3654</v>
      </c>
      <c r="Z8228" s="25">
        <v>1</v>
      </c>
      <c r="AA8228" s="25" t="s">
        <v>26</v>
      </c>
    </row>
    <row r="8229" spans="1:27">
      <c r="A8229" s="13" t="s">
        <v>40853</v>
      </c>
      <c r="B8229" s="13" t="s">
        <v>18856</v>
      </c>
      <c r="C8229" s="13" t="s">
        <v>18857</v>
      </c>
      <c r="D8229" s="13" t="s">
        <v>18858</v>
      </c>
      <c r="E8229" s="14">
        <v>9990</v>
      </c>
      <c r="F8229" s="14">
        <v>9990</v>
      </c>
      <c r="G8229" s="15" t="s">
        <v>14485</v>
      </c>
      <c r="H8229" s="15" t="s">
        <v>14486</v>
      </c>
      <c r="J8229" s="15">
        <v>42.363633</v>
      </c>
      <c r="K8229" s="15">
        <v>-87.844793999999993</v>
      </c>
      <c r="L8229" s="15">
        <v>9481</v>
      </c>
      <c r="P8229" s="17" t="s">
        <v>48085</v>
      </c>
      <c r="Q8229" s="18">
        <v>42657</v>
      </c>
      <c r="R8229" s="17" t="s">
        <v>48086</v>
      </c>
      <c r="U8229" s="13" t="s">
        <v>2618</v>
      </c>
      <c r="V8229" s="13" t="s">
        <v>22</v>
      </c>
      <c r="W8229" s="13" t="s">
        <v>23</v>
      </c>
      <c r="X8229" s="15" t="s">
        <v>18859</v>
      </c>
      <c r="Y8229" s="13" t="s">
        <v>603</v>
      </c>
      <c r="Z8229" s="13">
        <v>1</v>
      </c>
      <c r="AA8229" s="13" t="s">
        <v>26</v>
      </c>
    </row>
    <row r="8230" spans="1:27">
      <c r="A8230" s="13" t="s">
        <v>40854</v>
      </c>
      <c r="B8230" s="13" t="s">
        <v>18860</v>
      </c>
      <c r="C8230" s="13" t="s">
        <v>11571</v>
      </c>
      <c r="D8230" s="13" t="s">
        <v>11572</v>
      </c>
      <c r="E8230" s="14">
        <v>9975</v>
      </c>
      <c r="F8230" s="14">
        <v>9975</v>
      </c>
      <c r="G8230" s="15" t="s">
        <v>14485</v>
      </c>
      <c r="H8230" s="15" t="s">
        <v>14486</v>
      </c>
      <c r="J8230" s="15">
        <v>42.363633</v>
      </c>
      <c r="K8230" s="15">
        <v>-87.844793999999993</v>
      </c>
      <c r="L8230" s="15">
        <v>9481</v>
      </c>
      <c r="P8230" s="17" t="s">
        <v>48085</v>
      </c>
      <c r="Q8230" s="18">
        <v>42657</v>
      </c>
      <c r="R8230" s="17" t="s">
        <v>48086</v>
      </c>
      <c r="U8230" s="13" t="s">
        <v>2618</v>
      </c>
      <c r="V8230" s="13" t="s">
        <v>22</v>
      </c>
      <c r="W8230" s="13" t="s">
        <v>23</v>
      </c>
      <c r="X8230" s="15" t="s">
        <v>364</v>
      </c>
      <c r="Y8230" s="13" t="s">
        <v>5056</v>
      </c>
      <c r="Z8230" s="13">
        <v>1</v>
      </c>
      <c r="AA8230" s="13" t="s">
        <v>26</v>
      </c>
    </row>
    <row r="8231" spans="1:27" s="25" customFormat="1" ht="45">
      <c r="A8231" s="25" t="s">
        <v>40855</v>
      </c>
      <c r="B8231" s="25" t="s">
        <v>18861</v>
      </c>
      <c r="C8231" s="25" t="s">
        <v>12570</v>
      </c>
      <c r="D8231" s="25" t="s">
        <v>3396</v>
      </c>
      <c r="E8231" s="28">
        <v>9722</v>
      </c>
      <c r="F8231" s="28">
        <v>9722</v>
      </c>
      <c r="G8231" s="19" t="s">
        <v>14485</v>
      </c>
      <c r="H8231" s="19" t="s">
        <v>18789</v>
      </c>
      <c r="I8231" s="19"/>
      <c r="J8231" s="19">
        <v>42.422243999999999</v>
      </c>
      <c r="K8231" s="19">
        <v>-87.857296000000005</v>
      </c>
      <c r="L8231" s="19">
        <v>4966</v>
      </c>
      <c r="M8231" s="30" t="s">
        <v>48591</v>
      </c>
      <c r="N8231" s="19"/>
      <c r="O8231" s="19"/>
      <c r="P8231" s="29" t="s">
        <v>48085</v>
      </c>
      <c r="Q8231" s="27">
        <v>42706</v>
      </c>
      <c r="R8231" s="29" t="s">
        <v>48086</v>
      </c>
      <c r="S8231" s="19"/>
      <c r="T8231" s="19" t="s">
        <v>48592</v>
      </c>
      <c r="U8231" s="25" t="s">
        <v>2618</v>
      </c>
      <c r="V8231" s="25" t="s">
        <v>22</v>
      </c>
      <c r="W8231" s="25" t="s">
        <v>23</v>
      </c>
      <c r="X8231" s="19" t="s">
        <v>18862</v>
      </c>
      <c r="Y8231" s="25" t="s">
        <v>319</v>
      </c>
      <c r="Z8231" s="25">
        <v>1</v>
      </c>
      <c r="AA8231" s="25" t="s">
        <v>26</v>
      </c>
    </row>
    <row r="8232" spans="1:27" s="25" customFormat="1">
      <c r="A8232" s="25" t="s">
        <v>40856</v>
      </c>
      <c r="B8232" s="25" t="s">
        <v>18863</v>
      </c>
      <c r="C8232" s="25" t="s">
        <v>230</v>
      </c>
      <c r="D8232" s="25" t="s">
        <v>7014</v>
      </c>
      <c r="E8232" s="28">
        <v>9741</v>
      </c>
      <c r="F8232" s="28">
        <v>9741</v>
      </c>
      <c r="G8232" s="19" t="s">
        <v>14485</v>
      </c>
      <c r="H8232" s="19" t="s">
        <v>12860</v>
      </c>
      <c r="I8232" s="19"/>
      <c r="J8232" s="19">
        <v>42.181182999999997</v>
      </c>
      <c r="K8232" s="19">
        <v>-87.801030999999995</v>
      </c>
      <c r="L8232" s="19">
        <v>5628</v>
      </c>
      <c r="M8232" s="26" t="s">
        <v>48354</v>
      </c>
      <c r="N8232" s="19"/>
      <c r="O8232" s="19"/>
      <c r="P8232" s="29" t="s">
        <v>48085</v>
      </c>
      <c r="Q8232" s="27">
        <v>42669</v>
      </c>
      <c r="R8232" s="29" t="s">
        <v>48086</v>
      </c>
      <c r="S8232" s="19"/>
      <c r="T8232" s="19"/>
      <c r="U8232" s="25" t="s">
        <v>2618</v>
      </c>
      <c r="V8232" s="25" t="s">
        <v>22</v>
      </c>
      <c r="W8232" s="25" t="s">
        <v>23</v>
      </c>
      <c r="X8232" s="19" t="s">
        <v>83</v>
      </c>
      <c r="Y8232" s="25" t="s">
        <v>2685</v>
      </c>
      <c r="Z8232" s="25">
        <v>1</v>
      </c>
      <c r="AA8232" s="25" t="s">
        <v>26</v>
      </c>
    </row>
    <row r="8233" spans="1:27" s="25" customFormat="1">
      <c r="A8233" s="25" t="s">
        <v>40857</v>
      </c>
      <c r="B8233" s="25" t="s">
        <v>18864</v>
      </c>
      <c r="C8233" s="25" t="s">
        <v>1632</v>
      </c>
      <c r="D8233" s="25" t="s">
        <v>1633</v>
      </c>
      <c r="E8233" s="28">
        <v>10444</v>
      </c>
      <c r="F8233" s="28">
        <v>10444</v>
      </c>
      <c r="G8233" s="19" t="s">
        <v>14485</v>
      </c>
      <c r="H8233" s="19" t="s">
        <v>14486</v>
      </c>
      <c r="I8233" s="19"/>
      <c r="J8233" s="19">
        <v>42.363633</v>
      </c>
      <c r="K8233" s="19">
        <v>-87.844793999999993</v>
      </c>
      <c r="L8233" s="19">
        <v>9481</v>
      </c>
      <c r="M8233" s="30"/>
      <c r="N8233" s="19"/>
      <c r="O8233" s="19"/>
      <c r="P8233" s="29" t="s">
        <v>48085</v>
      </c>
      <c r="Q8233" s="27">
        <v>42657</v>
      </c>
      <c r="R8233" s="29" t="s">
        <v>48086</v>
      </c>
      <c r="S8233" s="19"/>
      <c r="T8233" s="19"/>
      <c r="U8233" s="25" t="s">
        <v>2618</v>
      </c>
      <c r="V8233" s="25" t="s">
        <v>22</v>
      </c>
      <c r="W8233" s="25" t="s">
        <v>23</v>
      </c>
      <c r="X8233" s="19" t="s">
        <v>3680</v>
      </c>
      <c r="Y8233" s="25" t="s">
        <v>4043</v>
      </c>
      <c r="Z8233" s="25">
        <v>1</v>
      </c>
      <c r="AA8233" s="25" t="s">
        <v>26</v>
      </c>
    </row>
    <row r="8234" spans="1:27" s="25" customFormat="1" ht="45">
      <c r="A8234" s="25" t="s">
        <v>40858</v>
      </c>
      <c r="B8234" s="25" t="s">
        <v>18865</v>
      </c>
      <c r="C8234" s="25" t="s">
        <v>3311</v>
      </c>
      <c r="D8234" s="25" t="s">
        <v>3312</v>
      </c>
      <c r="E8234" s="28">
        <v>10122</v>
      </c>
      <c r="F8234" s="28">
        <v>10122</v>
      </c>
      <c r="G8234" s="19" t="s">
        <v>14485</v>
      </c>
      <c r="H8234" s="19" t="s">
        <v>18789</v>
      </c>
      <c r="I8234" s="19"/>
      <c r="J8234" s="19">
        <v>42.422243999999999</v>
      </c>
      <c r="K8234" s="19">
        <v>-87.857296000000005</v>
      </c>
      <c r="L8234" s="19">
        <v>4966</v>
      </c>
      <c r="M8234" s="30" t="s">
        <v>48591</v>
      </c>
      <c r="N8234" s="19"/>
      <c r="O8234" s="19"/>
      <c r="P8234" s="29" t="s">
        <v>48085</v>
      </c>
      <c r="Q8234" s="27">
        <v>42706</v>
      </c>
      <c r="R8234" s="29" t="s">
        <v>48086</v>
      </c>
      <c r="S8234" s="19"/>
      <c r="T8234" s="19" t="s">
        <v>48592</v>
      </c>
      <c r="U8234" s="25" t="s">
        <v>2618</v>
      </c>
      <c r="V8234" s="25" t="s">
        <v>22</v>
      </c>
      <c r="W8234" s="25" t="s">
        <v>23</v>
      </c>
      <c r="X8234" s="19" t="s">
        <v>18866</v>
      </c>
      <c r="Y8234" s="25" t="s">
        <v>3686</v>
      </c>
      <c r="Z8234" s="25">
        <v>1</v>
      </c>
      <c r="AA8234" s="25" t="s">
        <v>26</v>
      </c>
    </row>
    <row r="8235" spans="1:27" s="25" customFormat="1" ht="45">
      <c r="A8235" s="25" t="s">
        <v>40859</v>
      </c>
      <c r="B8235" s="25" t="s">
        <v>18867</v>
      </c>
      <c r="C8235" s="25" t="s">
        <v>1599</v>
      </c>
      <c r="D8235" s="25" t="s">
        <v>1600</v>
      </c>
      <c r="E8235" s="28">
        <v>10088</v>
      </c>
      <c r="F8235" s="28">
        <v>10088</v>
      </c>
      <c r="G8235" s="19" t="s">
        <v>14485</v>
      </c>
      <c r="H8235" s="19" t="s">
        <v>18789</v>
      </c>
      <c r="I8235" s="19"/>
      <c r="J8235" s="19">
        <v>42.422243999999999</v>
      </c>
      <c r="K8235" s="19">
        <v>-87.857296000000005</v>
      </c>
      <c r="L8235" s="19">
        <v>4966</v>
      </c>
      <c r="M8235" s="30" t="s">
        <v>48591</v>
      </c>
      <c r="N8235" s="19"/>
      <c r="O8235" s="19"/>
      <c r="P8235" s="29" t="s">
        <v>48085</v>
      </c>
      <c r="Q8235" s="27">
        <v>42706</v>
      </c>
      <c r="R8235" s="29" t="s">
        <v>48086</v>
      </c>
      <c r="S8235" s="19"/>
      <c r="T8235" s="19" t="s">
        <v>48592</v>
      </c>
      <c r="U8235" s="25" t="s">
        <v>2618</v>
      </c>
      <c r="V8235" s="25" t="s">
        <v>22</v>
      </c>
      <c r="W8235" s="25" t="s">
        <v>23</v>
      </c>
      <c r="X8235" s="19" t="s">
        <v>2904</v>
      </c>
      <c r="Y8235" s="25" t="s">
        <v>1605</v>
      </c>
      <c r="Z8235" s="25">
        <v>1</v>
      </c>
      <c r="AA8235" s="25" t="s">
        <v>26</v>
      </c>
    </row>
    <row r="8236" spans="1:27" s="25" customFormat="1" ht="45">
      <c r="A8236" s="25" t="s">
        <v>40860</v>
      </c>
      <c r="B8236" s="25" t="s">
        <v>18868</v>
      </c>
      <c r="C8236" s="25" t="s">
        <v>11232</v>
      </c>
      <c r="D8236" s="25" t="s">
        <v>11233</v>
      </c>
      <c r="E8236" s="28">
        <v>10172</v>
      </c>
      <c r="F8236" s="28">
        <v>10172</v>
      </c>
      <c r="G8236" s="19" t="s">
        <v>14485</v>
      </c>
      <c r="H8236" s="19" t="s">
        <v>18789</v>
      </c>
      <c r="I8236" s="19"/>
      <c r="J8236" s="19">
        <v>42.422243999999999</v>
      </c>
      <c r="K8236" s="19">
        <v>-87.857296000000005</v>
      </c>
      <c r="L8236" s="19">
        <v>4966</v>
      </c>
      <c r="M8236" s="30" t="s">
        <v>48591</v>
      </c>
      <c r="N8236" s="19"/>
      <c r="O8236" s="19"/>
      <c r="P8236" s="29" t="s">
        <v>48085</v>
      </c>
      <c r="Q8236" s="27">
        <v>42706</v>
      </c>
      <c r="R8236" s="29" t="s">
        <v>48086</v>
      </c>
      <c r="S8236" s="19"/>
      <c r="T8236" s="19" t="s">
        <v>48592</v>
      </c>
      <c r="U8236" s="25" t="s">
        <v>2618</v>
      </c>
      <c r="V8236" s="25" t="s">
        <v>22</v>
      </c>
      <c r="W8236" s="25" t="s">
        <v>23</v>
      </c>
      <c r="X8236" s="19" t="s">
        <v>18869</v>
      </c>
      <c r="Y8236" s="25" t="s">
        <v>776</v>
      </c>
      <c r="Z8236" s="25">
        <v>1</v>
      </c>
      <c r="AA8236" s="25" t="s">
        <v>26</v>
      </c>
    </row>
    <row r="8237" spans="1:27" s="25" customFormat="1" ht="45">
      <c r="A8237" s="25" t="s">
        <v>40861</v>
      </c>
      <c r="B8237" s="25" t="s">
        <v>18870</v>
      </c>
      <c r="C8237" s="25" t="s">
        <v>18857</v>
      </c>
      <c r="D8237" s="25" t="s">
        <v>18871</v>
      </c>
      <c r="E8237" s="28">
        <v>9983</v>
      </c>
      <c r="F8237" s="28">
        <v>9983</v>
      </c>
      <c r="G8237" s="19" t="s">
        <v>14485</v>
      </c>
      <c r="H8237" s="19" t="s">
        <v>18789</v>
      </c>
      <c r="I8237" s="19"/>
      <c r="J8237" s="19">
        <v>42.422243999999999</v>
      </c>
      <c r="K8237" s="19">
        <v>-87.857296000000005</v>
      </c>
      <c r="L8237" s="19">
        <v>4966</v>
      </c>
      <c r="M8237" s="30" t="s">
        <v>48591</v>
      </c>
      <c r="N8237" s="19"/>
      <c r="O8237" s="19"/>
      <c r="P8237" s="29" t="s">
        <v>48085</v>
      </c>
      <c r="Q8237" s="27">
        <v>42706</v>
      </c>
      <c r="R8237" s="29" t="s">
        <v>48086</v>
      </c>
      <c r="S8237" s="19"/>
      <c r="T8237" s="19" t="s">
        <v>48592</v>
      </c>
      <c r="U8237" s="25" t="s">
        <v>2618</v>
      </c>
      <c r="V8237" s="25" t="s">
        <v>22</v>
      </c>
      <c r="W8237" s="25" t="s">
        <v>23</v>
      </c>
      <c r="X8237" s="19" t="s">
        <v>83</v>
      </c>
      <c r="Z8237" s="25">
        <v>1</v>
      </c>
      <c r="AA8237" s="25" t="s">
        <v>197</v>
      </c>
    </row>
    <row r="8238" spans="1:27" s="25" customFormat="1" ht="45">
      <c r="A8238" s="25" t="s">
        <v>40862</v>
      </c>
      <c r="B8238" s="25" t="s">
        <v>18872</v>
      </c>
      <c r="C8238" s="25" t="s">
        <v>4040</v>
      </c>
      <c r="D8238" s="25" t="s">
        <v>4132</v>
      </c>
      <c r="E8238" s="28">
        <v>10102</v>
      </c>
      <c r="F8238" s="28">
        <v>10102</v>
      </c>
      <c r="G8238" s="19" t="s">
        <v>14485</v>
      </c>
      <c r="H8238" s="19" t="s">
        <v>18789</v>
      </c>
      <c r="I8238" s="19"/>
      <c r="J8238" s="19">
        <v>42.422243999999999</v>
      </c>
      <c r="K8238" s="19">
        <v>-87.857296000000005</v>
      </c>
      <c r="L8238" s="19">
        <v>4966</v>
      </c>
      <c r="M8238" s="30" t="s">
        <v>48591</v>
      </c>
      <c r="N8238" s="19"/>
      <c r="O8238" s="19"/>
      <c r="P8238" s="29" t="s">
        <v>48085</v>
      </c>
      <c r="Q8238" s="27">
        <v>42706</v>
      </c>
      <c r="R8238" s="29" t="s">
        <v>48086</v>
      </c>
      <c r="S8238" s="19"/>
      <c r="T8238" s="19" t="s">
        <v>48592</v>
      </c>
      <c r="U8238" s="25" t="s">
        <v>2618</v>
      </c>
      <c r="V8238" s="25" t="s">
        <v>22</v>
      </c>
      <c r="W8238" s="25" t="s">
        <v>23</v>
      </c>
      <c r="X8238" s="19" t="s">
        <v>83</v>
      </c>
      <c r="Z8238" s="25">
        <v>1</v>
      </c>
      <c r="AA8238" s="25" t="s">
        <v>197</v>
      </c>
    </row>
    <row r="8239" spans="1:27" s="25" customFormat="1" ht="30">
      <c r="A8239" s="25" t="s">
        <v>40863</v>
      </c>
      <c r="B8239" s="25" t="s">
        <v>18873</v>
      </c>
      <c r="C8239" s="25" t="s">
        <v>11014</v>
      </c>
      <c r="D8239" s="25" t="s">
        <v>11015</v>
      </c>
      <c r="E8239" s="25" t="s">
        <v>9028</v>
      </c>
      <c r="F8239" s="25" t="s">
        <v>12845</v>
      </c>
      <c r="G8239" s="19" t="s">
        <v>14485</v>
      </c>
      <c r="H8239" s="19" t="s">
        <v>18874</v>
      </c>
      <c r="I8239" s="19" t="s">
        <v>18875</v>
      </c>
      <c r="J8239" s="19">
        <v>42.240335999999999</v>
      </c>
      <c r="K8239" s="19">
        <v>-87.861568000000005</v>
      </c>
      <c r="L8239" s="19">
        <v>4847</v>
      </c>
      <c r="M8239" s="26" t="s">
        <v>48528</v>
      </c>
      <c r="N8239" s="19"/>
      <c r="O8239" s="19"/>
      <c r="P8239" s="29" t="s">
        <v>48085</v>
      </c>
      <c r="Q8239" s="27">
        <v>42711</v>
      </c>
      <c r="R8239" s="29" t="s">
        <v>48086</v>
      </c>
      <c r="S8239" s="19"/>
      <c r="T8239" s="19"/>
      <c r="U8239" s="25" t="s">
        <v>12827</v>
      </c>
      <c r="V8239" s="25" t="s">
        <v>22</v>
      </c>
      <c r="W8239" s="25" t="s">
        <v>23</v>
      </c>
      <c r="X8239" s="19" t="s">
        <v>18876</v>
      </c>
      <c r="Y8239" s="25" t="s">
        <v>263</v>
      </c>
      <c r="Z8239" s="25">
        <v>1</v>
      </c>
      <c r="AA8239" s="25" t="s">
        <v>26</v>
      </c>
    </row>
    <row r="8240" spans="1:27" s="25" customFormat="1">
      <c r="A8240" s="25" t="s">
        <v>40864</v>
      </c>
      <c r="B8240" s="25" t="s">
        <v>18877</v>
      </c>
      <c r="C8240" s="25" t="s">
        <v>3288</v>
      </c>
      <c r="D8240" s="25" t="s">
        <v>3289</v>
      </c>
      <c r="E8240" s="28">
        <v>1756</v>
      </c>
      <c r="F8240" s="28">
        <v>1756</v>
      </c>
      <c r="G8240" s="19" t="s">
        <v>14485</v>
      </c>
      <c r="H8240" s="19" t="s">
        <v>18878</v>
      </c>
      <c r="I8240" s="19"/>
      <c r="J8240" s="19">
        <v>42.250307999999997</v>
      </c>
      <c r="K8240" s="19">
        <v>-88.007510999999994</v>
      </c>
      <c r="L8240" s="19">
        <v>673</v>
      </c>
      <c r="M8240" s="26" t="s">
        <v>48641</v>
      </c>
      <c r="N8240" s="19"/>
      <c r="O8240" s="19"/>
      <c r="P8240" s="29" t="s">
        <v>48085</v>
      </c>
      <c r="Q8240" s="27">
        <v>42713</v>
      </c>
      <c r="R8240" s="29" t="s">
        <v>48086</v>
      </c>
      <c r="S8240" s="19"/>
      <c r="T8240" s="19"/>
      <c r="U8240" s="25" t="s">
        <v>64</v>
      </c>
      <c r="V8240" s="25" t="s">
        <v>22</v>
      </c>
      <c r="W8240" s="25" t="s">
        <v>23</v>
      </c>
      <c r="X8240" s="19" t="s">
        <v>18879</v>
      </c>
      <c r="Y8240" s="25" t="s">
        <v>2366</v>
      </c>
      <c r="Z8240" s="25">
        <v>1</v>
      </c>
      <c r="AA8240" s="25" t="s">
        <v>26</v>
      </c>
    </row>
    <row r="8241" spans="1:27" s="25" customFormat="1">
      <c r="A8241" s="25" t="s">
        <v>40865</v>
      </c>
      <c r="B8241" s="25" t="s">
        <v>18880</v>
      </c>
      <c r="C8241" s="25" t="s">
        <v>230</v>
      </c>
      <c r="D8241" s="25" t="s">
        <v>7014</v>
      </c>
      <c r="E8241" s="28">
        <v>2086</v>
      </c>
      <c r="F8241" s="28">
        <v>2086</v>
      </c>
      <c r="G8241" s="19" t="s">
        <v>14485</v>
      </c>
      <c r="H8241" s="19" t="s">
        <v>18793</v>
      </c>
      <c r="I8241" s="19" t="s">
        <v>18881</v>
      </c>
      <c r="J8241" s="19">
        <v>42.360343</v>
      </c>
      <c r="K8241" s="19">
        <v>-87.820723000000001</v>
      </c>
      <c r="L8241" s="19">
        <v>815</v>
      </c>
      <c r="M8241" s="26" t="s">
        <v>48635</v>
      </c>
      <c r="N8241" s="19"/>
      <c r="O8241" s="19"/>
      <c r="P8241" s="29" t="s">
        <v>48085</v>
      </c>
      <c r="Q8241" s="27">
        <v>42711</v>
      </c>
      <c r="R8241" s="29" t="s">
        <v>48086</v>
      </c>
      <c r="S8241" s="19"/>
      <c r="T8241" s="19"/>
      <c r="U8241" s="25" t="s">
        <v>64</v>
      </c>
      <c r="V8241" s="25" t="s">
        <v>22</v>
      </c>
      <c r="W8241" s="25" t="s">
        <v>23</v>
      </c>
      <c r="X8241" s="19" t="s">
        <v>83</v>
      </c>
      <c r="Y8241" s="25" t="s">
        <v>2685</v>
      </c>
      <c r="Z8241" s="25">
        <v>1</v>
      </c>
      <c r="AA8241" s="25" t="s">
        <v>26</v>
      </c>
    </row>
    <row r="8242" spans="1:27" s="25" customFormat="1">
      <c r="A8242" s="25" t="s">
        <v>40866</v>
      </c>
      <c r="B8242" s="25" t="s">
        <v>18882</v>
      </c>
      <c r="C8242" s="25" t="s">
        <v>230</v>
      </c>
      <c r="D8242" s="25" t="s">
        <v>7014</v>
      </c>
      <c r="E8242" s="28">
        <v>1950</v>
      </c>
      <c r="F8242" s="28">
        <v>1950</v>
      </c>
      <c r="G8242" s="19" t="s">
        <v>14485</v>
      </c>
      <c r="H8242" s="19" t="s">
        <v>18883</v>
      </c>
      <c r="I8242" s="19" t="s">
        <v>18884</v>
      </c>
      <c r="J8242" s="19">
        <v>42.163637000000001</v>
      </c>
      <c r="K8242" s="19">
        <v>-87.787008999999998</v>
      </c>
      <c r="L8242" s="19">
        <v>1451</v>
      </c>
      <c r="M8242" s="30"/>
      <c r="N8242" s="19"/>
      <c r="O8242" s="19"/>
      <c r="P8242" s="29" t="s">
        <v>48085</v>
      </c>
      <c r="Q8242" s="27">
        <v>42711</v>
      </c>
      <c r="R8242" s="29" t="s">
        <v>48103</v>
      </c>
      <c r="S8242" s="19"/>
      <c r="T8242" s="19"/>
      <c r="U8242" s="25" t="s">
        <v>64</v>
      </c>
      <c r="V8242" s="25" t="s">
        <v>22</v>
      </c>
      <c r="W8242" s="25" t="s">
        <v>23</v>
      </c>
      <c r="X8242" s="19" t="s">
        <v>83</v>
      </c>
      <c r="Y8242" s="25" t="s">
        <v>2685</v>
      </c>
      <c r="Z8242" s="25">
        <v>1</v>
      </c>
      <c r="AA8242" s="25" t="s">
        <v>26</v>
      </c>
    </row>
    <row r="8243" spans="1:27" s="25" customFormat="1">
      <c r="A8243" s="25" t="s">
        <v>40867</v>
      </c>
      <c r="B8243" s="25" t="s">
        <v>18885</v>
      </c>
      <c r="C8243" s="25" t="s">
        <v>11078</v>
      </c>
      <c r="D8243" s="25" t="s">
        <v>3348</v>
      </c>
      <c r="E8243" s="28">
        <v>7811</v>
      </c>
      <c r="F8243" s="28">
        <v>7811</v>
      </c>
      <c r="G8243" s="19" t="s">
        <v>14485</v>
      </c>
      <c r="H8243" s="19" t="s">
        <v>12860</v>
      </c>
      <c r="I8243" s="19" t="s">
        <v>18886</v>
      </c>
      <c r="J8243" s="19">
        <v>42.181182999999997</v>
      </c>
      <c r="K8243" s="19">
        <v>-87.801030999999995</v>
      </c>
      <c r="L8243" s="19">
        <v>5628</v>
      </c>
      <c r="M8243" s="26" t="s">
        <v>48354</v>
      </c>
      <c r="N8243" s="19"/>
      <c r="O8243" s="19"/>
      <c r="P8243" s="29" t="s">
        <v>48085</v>
      </c>
      <c r="Q8243" s="27">
        <v>42669</v>
      </c>
      <c r="R8243" s="29" t="s">
        <v>48086</v>
      </c>
      <c r="S8243" s="19"/>
      <c r="T8243" s="19"/>
      <c r="U8243" s="25" t="s">
        <v>64</v>
      </c>
      <c r="V8243" s="25" t="s">
        <v>22</v>
      </c>
      <c r="W8243" s="25" t="s">
        <v>23</v>
      </c>
      <c r="X8243" s="19" t="s">
        <v>83</v>
      </c>
      <c r="Y8243" s="25" t="s">
        <v>110</v>
      </c>
      <c r="Z8243" s="25">
        <v>1</v>
      </c>
      <c r="AA8243" s="25" t="s">
        <v>26</v>
      </c>
    </row>
    <row r="8244" spans="1:27" s="25" customFormat="1">
      <c r="A8244" s="25" t="s">
        <v>40868</v>
      </c>
      <c r="B8244" s="25" t="s">
        <v>18887</v>
      </c>
      <c r="C8244" s="25" t="s">
        <v>3353</v>
      </c>
      <c r="D8244" s="25" t="s">
        <v>3354</v>
      </c>
      <c r="E8244" s="28">
        <v>7445</v>
      </c>
      <c r="F8244" s="28">
        <v>7445</v>
      </c>
      <c r="G8244" s="19" t="s">
        <v>1461</v>
      </c>
      <c r="H8244" s="19" t="s">
        <v>18798</v>
      </c>
      <c r="I8244" s="19"/>
      <c r="J8244" s="19">
        <v>42.171135999999997</v>
      </c>
      <c r="K8244" s="19">
        <v>-87.844511999999995</v>
      </c>
      <c r="L8244" s="19">
        <v>3437</v>
      </c>
      <c r="M8244" s="26" t="s">
        <v>48355</v>
      </c>
      <c r="N8244" s="19"/>
      <c r="O8244" s="19"/>
      <c r="P8244" s="29" t="s">
        <v>48085</v>
      </c>
      <c r="Q8244" s="27">
        <v>42669</v>
      </c>
      <c r="R8244" s="29" t="s">
        <v>48086</v>
      </c>
      <c r="S8244" s="19"/>
      <c r="T8244" s="19"/>
      <c r="U8244" s="25" t="s">
        <v>64</v>
      </c>
      <c r="V8244" s="25" t="s">
        <v>22</v>
      </c>
      <c r="W8244" s="25" t="s">
        <v>23</v>
      </c>
      <c r="X8244" s="19" t="s">
        <v>83</v>
      </c>
      <c r="Y8244" s="25" t="s">
        <v>110</v>
      </c>
      <c r="Z8244" s="25">
        <v>1</v>
      </c>
      <c r="AA8244" s="25" t="s">
        <v>26</v>
      </c>
    </row>
    <row r="8245" spans="1:27" s="25" customFormat="1">
      <c r="A8245" s="25" t="s">
        <v>40869</v>
      </c>
      <c r="B8245" s="33" t="s">
        <v>18888</v>
      </c>
      <c r="C8245" s="25" t="s">
        <v>15027</v>
      </c>
      <c r="D8245" s="25" t="s">
        <v>12807</v>
      </c>
      <c r="E8245" s="28">
        <v>6007</v>
      </c>
      <c r="F8245" s="28">
        <v>6007</v>
      </c>
      <c r="G8245" s="19" t="s">
        <v>14485</v>
      </c>
      <c r="H8245" s="19" t="s">
        <v>12860</v>
      </c>
      <c r="I8245" s="19" t="s">
        <v>18889</v>
      </c>
      <c r="J8245" s="19">
        <v>42.181182999999997</v>
      </c>
      <c r="K8245" s="19">
        <v>-87.801030999999995</v>
      </c>
      <c r="L8245" s="19">
        <v>5628</v>
      </c>
      <c r="M8245" s="26" t="s">
        <v>48354</v>
      </c>
      <c r="N8245" s="19"/>
      <c r="O8245" s="19"/>
      <c r="P8245" s="29" t="s">
        <v>48085</v>
      </c>
      <c r="Q8245" s="27">
        <v>42669</v>
      </c>
      <c r="R8245" s="29" t="s">
        <v>48086</v>
      </c>
      <c r="S8245" s="19"/>
      <c r="T8245" s="19"/>
      <c r="U8245" s="25" t="s">
        <v>64</v>
      </c>
      <c r="V8245" s="25" t="s">
        <v>22</v>
      </c>
      <c r="W8245" s="25" t="s">
        <v>23</v>
      </c>
      <c r="X8245" s="19" t="s">
        <v>83</v>
      </c>
      <c r="Y8245" s="25" t="s">
        <v>1926</v>
      </c>
      <c r="Z8245" s="25">
        <v>1</v>
      </c>
      <c r="AA8245" s="25" t="s">
        <v>26</v>
      </c>
    </row>
    <row r="8246" spans="1:27" s="25" customFormat="1">
      <c r="A8246" s="25" t="s">
        <v>40870</v>
      </c>
      <c r="B8246" s="33" t="s">
        <v>18890</v>
      </c>
      <c r="C8246" s="25" t="s">
        <v>15027</v>
      </c>
      <c r="D8246" s="25" t="s">
        <v>12807</v>
      </c>
      <c r="E8246" s="28">
        <v>4910</v>
      </c>
      <c r="F8246" s="28">
        <v>4910</v>
      </c>
      <c r="G8246" s="19" t="s">
        <v>14485</v>
      </c>
      <c r="H8246" s="19" t="s">
        <v>12860</v>
      </c>
      <c r="I8246" s="19" t="s">
        <v>18889</v>
      </c>
      <c r="J8246" s="19">
        <v>42.181182999999997</v>
      </c>
      <c r="K8246" s="19">
        <v>-87.801030999999995</v>
      </c>
      <c r="L8246" s="19">
        <v>5628</v>
      </c>
      <c r="M8246" s="26" t="s">
        <v>48354</v>
      </c>
      <c r="N8246" s="19"/>
      <c r="O8246" s="19"/>
      <c r="P8246" s="29" t="s">
        <v>48085</v>
      </c>
      <c r="Q8246" s="27">
        <v>42669</v>
      </c>
      <c r="R8246" s="29" t="s">
        <v>48086</v>
      </c>
      <c r="S8246" s="19"/>
      <c r="T8246" s="19"/>
      <c r="U8246" s="25" t="s">
        <v>64</v>
      </c>
      <c r="V8246" s="25" t="s">
        <v>22</v>
      </c>
      <c r="W8246" s="25" t="s">
        <v>23</v>
      </c>
      <c r="X8246" s="19" t="s">
        <v>46</v>
      </c>
      <c r="Y8246" s="25" t="s">
        <v>13141</v>
      </c>
      <c r="Z8246" s="25">
        <v>1</v>
      </c>
      <c r="AA8246" s="25" t="s">
        <v>26</v>
      </c>
    </row>
    <row r="8247" spans="1:27" s="25" customFormat="1" ht="45">
      <c r="A8247" s="25" t="s">
        <v>40871</v>
      </c>
      <c r="B8247" s="33" t="s">
        <v>18891</v>
      </c>
      <c r="C8247" s="25" t="s">
        <v>258</v>
      </c>
      <c r="D8247" s="25" t="s">
        <v>259</v>
      </c>
      <c r="E8247" s="28">
        <v>7448</v>
      </c>
      <c r="F8247" s="28">
        <v>7448</v>
      </c>
      <c r="G8247" s="19" t="s">
        <v>14485</v>
      </c>
      <c r="H8247" s="19" t="s">
        <v>18814</v>
      </c>
      <c r="I8247" s="19" t="s">
        <v>18892</v>
      </c>
      <c r="J8247" s="19">
        <v>42.181691999999998</v>
      </c>
      <c r="K8247" s="19">
        <v>-87.800343999999996</v>
      </c>
      <c r="L8247" s="19">
        <v>3248</v>
      </c>
      <c r="M8247" s="26" t="s">
        <v>48636</v>
      </c>
      <c r="N8247" s="19"/>
      <c r="O8247" s="19"/>
      <c r="P8247" s="29" t="s">
        <v>48085</v>
      </c>
      <c r="Q8247" s="27">
        <v>42711</v>
      </c>
      <c r="R8247" s="29" t="s">
        <v>48637</v>
      </c>
      <c r="S8247" s="19"/>
      <c r="T8247" s="19"/>
      <c r="U8247" s="25" t="s">
        <v>64</v>
      </c>
      <c r="V8247" s="25" t="s">
        <v>22</v>
      </c>
      <c r="W8247" s="25" t="s">
        <v>23</v>
      </c>
      <c r="X8247" s="19" t="s">
        <v>18893</v>
      </c>
      <c r="Y8247" s="25" t="s">
        <v>263</v>
      </c>
      <c r="Z8247" s="25">
        <v>1</v>
      </c>
      <c r="AA8247" s="25" t="s">
        <v>26</v>
      </c>
    </row>
    <row r="8248" spans="1:27" s="25" customFormat="1" ht="45">
      <c r="A8248" s="25" t="s">
        <v>40872</v>
      </c>
      <c r="B8248" s="25" t="s">
        <v>18894</v>
      </c>
      <c r="C8248" s="25" t="s">
        <v>13892</v>
      </c>
      <c r="D8248" s="25" t="s">
        <v>13893</v>
      </c>
      <c r="E8248" s="28">
        <v>9633</v>
      </c>
      <c r="F8248" s="28">
        <v>9633</v>
      </c>
      <c r="G8248" s="19" t="s">
        <v>1461</v>
      </c>
      <c r="H8248" s="19" t="s">
        <v>18798</v>
      </c>
      <c r="I8248" s="19" t="s">
        <v>18895</v>
      </c>
      <c r="J8248" s="19">
        <v>42.171135999999997</v>
      </c>
      <c r="K8248" s="19">
        <v>-87.844511999999995</v>
      </c>
      <c r="L8248" s="19">
        <v>3437</v>
      </c>
      <c r="M8248" s="26" t="s">
        <v>48355</v>
      </c>
      <c r="N8248" s="19"/>
      <c r="O8248" s="19"/>
      <c r="P8248" s="29" t="s">
        <v>48085</v>
      </c>
      <c r="Q8248" s="27">
        <v>42669</v>
      </c>
      <c r="R8248" s="29" t="s">
        <v>48086</v>
      </c>
      <c r="S8248" s="19"/>
      <c r="T8248" s="19"/>
      <c r="U8248" s="25" t="s">
        <v>64</v>
      </c>
      <c r="V8248" s="25" t="s">
        <v>22</v>
      </c>
      <c r="W8248" s="25" t="s">
        <v>23</v>
      </c>
      <c r="X8248" s="19" t="s">
        <v>18896</v>
      </c>
      <c r="Y8248" s="25" t="s">
        <v>736</v>
      </c>
      <c r="Z8248" s="25">
        <v>1</v>
      </c>
      <c r="AA8248" s="25" t="s">
        <v>26</v>
      </c>
    </row>
    <row r="8249" spans="1:27" s="25" customFormat="1">
      <c r="A8249" s="25" t="s">
        <v>40873</v>
      </c>
      <c r="B8249" s="25" t="s">
        <v>18897</v>
      </c>
      <c r="C8249" s="25" t="s">
        <v>7081</v>
      </c>
      <c r="D8249" s="25" t="s">
        <v>13832</v>
      </c>
      <c r="E8249" s="28">
        <v>6349</v>
      </c>
      <c r="F8249" s="28">
        <v>6349</v>
      </c>
      <c r="G8249" s="19" t="s">
        <v>1461</v>
      </c>
      <c r="H8249" s="19" t="s">
        <v>18798</v>
      </c>
      <c r="I8249" s="19"/>
      <c r="J8249" s="19">
        <v>42.171135999999997</v>
      </c>
      <c r="K8249" s="19">
        <v>-87.844511999999995</v>
      </c>
      <c r="L8249" s="19">
        <v>3437</v>
      </c>
      <c r="M8249" s="26" t="s">
        <v>48355</v>
      </c>
      <c r="N8249" s="19"/>
      <c r="O8249" s="19"/>
      <c r="P8249" s="29" t="s">
        <v>48085</v>
      </c>
      <c r="Q8249" s="27">
        <v>42669</v>
      </c>
      <c r="R8249" s="29" t="s">
        <v>48086</v>
      </c>
      <c r="S8249" s="19"/>
      <c r="T8249" s="19"/>
      <c r="U8249" s="25" t="s">
        <v>64</v>
      </c>
      <c r="V8249" s="25" t="s">
        <v>22</v>
      </c>
      <c r="W8249" s="25" t="s">
        <v>23</v>
      </c>
      <c r="X8249" s="19" t="s">
        <v>83</v>
      </c>
      <c r="Y8249" s="25" t="s">
        <v>2690</v>
      </c>
      <c r="Z8249" s="25">
        <v>1</v>
      </c>
      <c r="AA8249" s="25" t="s">
        <v>26</v>
      </c>
    </row>
    <row r="8250" spans="1:27">
      <c r="A8250" s="13" t="s">
        <v>40874</v>
      </c>
      <c r="B8250" s="13" t="s">
        <v>18898</v>
      </c>
      <c r="C8250" s="13" t="s">
        <v>10279</v>
      </c>
      <c r="D8250" s="13" t="s">
        <v>10280</v>
      </c>
      <c r="E8250" s="13" t="s">
        <v>18899</v>
      </c>
      <c r="F8250" s="13" t="s">
        <v>18899</v>
      </c>
      <c r="G8250" s="15" t="s">
        <v>14485</v>
      </c>
      <c r="H8250" s="15" t="s">
        <v>14486</v>
      </c>
      <c r="J8250" s="15">
        <v>42.363633</v>
      </c>
      <c r="K8250" s="15">
        <v>-87.844793999999993</v>
      </c>
      <c r="L8250" s="15">
        <v>9481</v>
      </c>
      <c r="P8250" s="17" t="s">
        <v>48085</v>
      </c>
      <c r="Q8250" s="18">
        <v>42657</v>
      </c>
      <c r="R8250" s="17" t="s">
        <v>48086</v>
      </c>
      <c r="U8250" s="13" t="s">
        <v>64</v>
      </c>
      <c r="V8250" s="13" t="s">
        <v>22</v>
      </c>
      <c r="W8250" s="13" t="s">
        <v>23</v>
      </c>
      <c r="X8250" s="15" t="s">
        <v>18900</v>
      </c>
      <c r="Y8250" s="13" t="s">
        <v>343</v>
      </c>
      <c r="Z8250" s="13">
        <v>1</v>
      </c>
      <c r="AA8250" s="13" t="s">
        <v>26</v>
      </c>
    </row>
    <row r="8251" spans="1:27" s="25" customFormat="1">
      <c r="A8251" s="25" t="s">
        <v>40875</v>
      </c>
      <c r="B8251" s="25" t="s">
        <v>18901</v>
      </c>
      <c r="C8251" s="25" t="s">
        <v>18902</v>
      </c>
      <c r="D8251" s="25" t="s">
        <v>18903</v>
      </c>
      <c r="E8251" s="28">
        <v>2697</v>
      </c>
      <c r="F8251" s="28">
        <v>2697</v>
      </c>
      <c r="G8251" s="19" t="s">
        <v>14485</v>
      </c>
      <c r="H8251" s="19" t="s">
        <v>12860</v>
      </c>
      <c r="I8251" s="19"/>
      <c r="J8251" s="19">
        <v>42.181182999999997</v>
      </c>
      <c r="K8251" s="19">
        <v>-87.801030999999995</v>
      </c>
      <c r="L8251" s="19">
        <v>5628</v>
      </c>
      <c r="M8251" s="26" t="s">
        <v>48354</v>
      </c>
      <c r="N8251" s="19"/>
      <c r="O8251" s="19"/>
      <c r="P8251" s="29" t="s">
        <v>48085</v>
      </c>
      <c r="Q8251" s="27">
        <v>42669</v>
      </c>
      <c r="R8251" s="29" t="s">
        <v>48086</v>
      </c>
      <c r="S8251" s="19"/>
      <c r="T8251" s="19"/>
      <c r="U8251" s="25" t="s">
        <v>64</v>
      </c>
      <c r="V8251" s="25" t="s">
        <v>22</v>
      </c>
      <c r="W8251" s="25" t="s">
        <v>23</v>
      </c>
      <c r="X8251" s="19" t="s">
        <v>364</v>
      </c>
      <c r="Y8251" s="25" t="s">
        <v>603</v>
      </c>
      <c r="Z8251" s="25">
        <v>1</v>
      </c>
      <c r="AA8251" s="25" t="s">
        <v>26</v>
      </c>
    </row>
    <row r="8252" spans="1:27" s="7" customFormat="1">
      <c r="A8252" s="7" t="s">
        <v>40876</v>
      </c>
      <c r="B8252" s="7" t="s">
        <v>18904</v>
      </c>
      <c r="C8252" s="7" t="s">
        <v>2871</v>
      </c>
      <c r="D8252" s="7" t="s">
        <v>18905</v>
      </c>
      <c r="E8252" s="8">
        <v>6377</v>
      </c>
      <c r="F8252" s="8">
        <v>6377</v>
      </c>
      <c r="G8252" s="9" t="s">
        <v>1461</v>
      </c>
      <c r="H8252" s="9" t="s">
        <v>18906</v>
      </c>
      <c r="I8252" s="9" t="s">
        <v>18907</v>
      </c>
      <c r="J8252" s="9"/>
      <c r="K8252" s="9"/>
      <c r="L8252" s="9"/>
      <c r="M8252" s="11"/>
      <c r="N8252" s="9"/>
      <c r="O8252" s="9"/>
      <c r="P8252" s="12"/>
      <c r="Q8252" s="9"/>
      <c r="R8252" s="12"/>
      <c r="S8252" s="9"/>
      <c r="T8252" s="9"/>
      <c r="U8252" s="7" t="s">
        <v>64</v>
      </c>
      <c r="V8252" s="7" t="s">
        <v>22</v>
      </c>
      <c r="W8252" s="7" t="s">
        <v>23</v>
      </c>
      <c r="X8252" s="9" t="s">
        <v>46</v>
      </c>
      <c r="Y8252" s="7" t="s">
        <v>2877</v>
      </c>
      <c r="Z8252" s="7">
        <v>1</v>
      </c>
      <c r="AA8252" s="7" t="s">
        <v>26</v>
      </c>
    </row>
    <row r="8253" spans="1:27" s="25" customFormat="1">
      <c r="A8253" s="25" t="s">
        <v>40877</v>
      </c>
      <c r="B8253" s="25" t="s">
        <v>18908</v>
      </c>
      <c r="C8253" s="25" t="s">
        <v>11384</v>
      </c>
      <c r="D8253" s="25" t="s">
        <v>11385</v>
      </c>
      <c r="E8253" s="28">
        <v>1915</v>
      </c>
      <c r="F8253" s="28">
        <v>1915</v>
      </c>
      <c r="G8253" s="19" t="s">
        <v>14485</v>
      </c>
      <c r="H8253" s="19" t="s">
        <v>12860</v>
      </c>
      <c r="I8253" s="19"/>
      <c r="J8253" s="19">
        <v>42.181182999999997</v>
      </c>
      <c r="K8253" s="19">
        <v>-87.801030999999995</v>
      </c>
      <c r="L8253" s="19">
        <v>5628</v>
      </c>
      <c r="M8253" s="26" t="s">
        <v>48354</v>
      </c>
      <c r="N8253" s="19"/>
      <c r="O8253" s="19"/>
      <c r="P8253" s="29" t="s">
        <v>48085</v>
      </c>
      <c r="Q8253" s="27">
        <v>42669</v>
      </c>
      <c r="R8253" s="29" t="s">
        <v>48086</v>
      </c>
      <c r="S8253" s="19"/>
      <c r="T8253" s="19"/>
      <c r="U8253" s="25" t="s">
        <v>64</v>
      </c>
      <c r="V8253" s="25" t="s">
        <v>22</v>
      </c>
      <c r="W8253" s="25" t="s">
        <v>23</v>
      </c>
      <c r="X8253" s="19" t="s">
        <v>18909</v>
      </c>
      <c r="Y8253" s="25" t="s">
        <v>1893</v>
      </c>
      <c r="Z8253" s="25">
        <v>1</v>
      </c>
      <c r="AA8253" s="25" t="s">
        <v>26</v>
      </c>
    </row>
    <row r="8254" spans="1:27" s="25" customFormat="1">
      <c r="A8254" s="25" t="s">
        <v>40878</v>
      </c>
      <c r="B8254" s="25" t="s">
        <v>18910</v>
      </c>
      <c r="C8254" s="25" t="s">
        <v>6978</v>
      </c>
      <c r="D8254" s="25" t="s">
        <v>6979</v>
      </c>
      <c r="E8254" s="28">
        <v>5978</v>
      </c>
      <c r="F8254" s="28">
        <v>5978</v>
      </c>
      <c r="G8254" s="19" t="s">
        <v>14485</v>
      </c>
      <c r="H8254" s="19"/>
      <c r="I8254" s="19"/>
      <c r="J8254" s="19">
        <v>42.324309</v>
      </c>
      <c r="K8254" s="19">
        <v>-88.004744000000002</v>
      </c>
      <c r="L8254" s="19">
        <v>14542</v>
      </c>
      <c r="M8254" s="26" t="s">
        <v>48431</v>
      </c>
      <c r="N8254" s="19"/>
      <c r="O8254" s="19"/>
      <c r="P8254" s="29" t="s">
        <v>48085</v>
      </c>
      <c r="Q8254" s="27">
        <v>42679</v>
      </c>
      <c r="R8254" s="29" t="s">
        <v>48086</v>
      </c>
      <c r="S8254" s="19"/>
      <c r="T8254" s="19"/>
      <c r="U8254" s="25" t="s">
        <v>64</v>
      </c>
      <c r="V8254" s="25" t="s">
        <v>22</v>
      </c>
      <c r="W8254" s="25" t="s">
        <v>23</v>
      </c>
      <c r="X8254" s="19" t="s">
        <v>83</v>
      </c>
      <c r="Y8254" s="25" t="s">
        <v>274</v>
      </c>
      <c r="Z8254" s="25">
        <v>1</v>
      </c>
      <c r="AA8254" s="25" t="s">
        <v>26</v>
      </c>
    </row>
    <row r="8255" spans="1:27" s="25" customFormat="1">
      <c r="A8255" s="25" t="s">
        <v>40879</v>
      </c>
      <c r="B8255" s="25" t="s">
        <v>18911</v>
      </c>
      <c r="C8255" s="25" t="s">
        <v>6978</v>
      </c>
      <c r="D8255" s="25" t="s">
        <v>6979</v>
      </c>
      <c r="E8255" s="28">
        <v>22414</v>
      </c>
      <c r="F8255" s="28">
        <v>22414</v>
      </c>
      <c r="G8255" s="19" t="s">
        <v>14485</v>
      </c>
      <c r="H8255" s="19" t="s">
        <v>18912</v>
      </c>
      <c r="I8255" s="19" t="s">
        <v>18913</v>
      </c>
      <c r="J8255" s="19">
        <v>42.287187000000003</v>
      </c>
      <c r="K8255" s="19">
        <v>-87.846693000000002</v>
      </c>
      <c r="L8255" s="19">
        <v>4351</v>
      </c>
      <c r="M8255" s="30"/>
      <c r="N8255" s="19"/>
      <c r="O8255" s="19"/>
      <c r="P8255" s="29" t="s">
        <v>48085</v>
      </c>
      <c r="Q8255" s="27">
        <v>42718</v>
      </c>
      <c r="R8255" s="29" t="s">
        <v>48086</v>
      </c>
      <c r="S8255" s="19"/>
      <c r="T8255" s="19"/>
      <c r="U8255" s="25" t="s">
        <v>64</v>
      </c>
      <c r="V8255" s="25" t="s">
        <v>22</v>
      </c>
      <c r="W8255" s="25" t="s">
        <v>23</v>
      </c>
      <c r="X8255" s="19" t="s">
        <v>83</v>
      </c>
      <c r="Y8255" s="25" t="s">
        <v>274</v>
      </c>
      <c r="Z8255" s="25">
        <v>1</v>
      </c>
      <c r="AA8255" s="25" t="s">
        <v>26</v>
      </c>
    </row>
    <row r="8256" spans="1:27" s="25" customFormat="1" ht="45">
      <c r="A8256" s="25" t="s">
        <v>40880</v>
      </c>
      <c r="B8256" s="25" t="s">
        <v>18914</v>
      </c>
      <c r="C8256" s="25" t="s">
        <v>1177</v>
      </c>
      <c r="D8256" s="25" t="s">
        <v>1178</v>
      </c>
      <c r="E8256" s="28">
        <v>5258</v>
      </c>
      <c r="F8256" s="28">
        <v>5258</v>
      </c>
      <c r="G8256" s="19" t="s">
        <v>14485</v>
      </c>
      <c r="H8256" s="19" t="s">
        <v>18814</v>
      </c>
      <c r="I8256" s="19" t="s">
        <v>18915</v>
      </c>
      <c r="J8256" s="19">
        <v>42.181691999999998</v>
      </c>
      <c r="K8256" s="19">
        <v>-87.800343999999996</v>
      </c>
      <c r="L8256" s="19">
        <v>3248</v>
      </c>
      <c r="M8256" s="26" t="s">
        <v>48636</v>
      </c>
      <c r="N8256" s="19"/>
      <c r="O8256" s="19"/>
      <c r="P8256" s="29" t="s">
        <v>48085</v>
      </c>
      <c r="Q8256" s="27">
        <v>42711</v>
      </c>
      <c r="R8256" s="29" t="s">
        <v>48637</v>
      </c>
      <c r="S8256" s="19"/>
      <c r="T8256" s="19"/>
      <c r="U8256" s="25" t="s">
        <v>64</v>
      </c>
      <c r="V8256" s="25" t="s">
        <v>22</v>
      </c>
      <c r="W8256" s="25" t="s">
        <v>23</v>
      </c>
      <c r="X8256" s="19" t="s">
        <v>18916</v>
      </c>
      <c r="Y8256" s="25" t="s">
        <v>2620</v>
      </c>
      <c r="Z8256" s="25">
        <v>1</v>
      </c>
      <c r="AA8256" s="25" t="s">
        <v>26</v>
      </c>
    </row>
    <row r="8257" spans="1:27" s="25" customFormat="1" ht="30">
      <c r="A8257" s="25" t="s">
        <v>40881</v>
      </c>
      <c r="B8257" s="25" t="s">
        <v>18917</v>
      </c>
      <c r="C8257" s="25" t="s">
        <v>1177</v>
      </c>
      <c r="D8257" s="25" t="s">
        <v>1178</v>
      </c>
      <c r="E8257" s="28">
        <v>5360</v>
      </c>
      <c r="F8257" s="28">
        <v>5360</v>
      </c>
      <c r="G8257" s="19" t="s">
        <v>14485</v>
      </c>
      <c r="H8257" s="19" t="s">
        <v>18814</v>
      </c>
      <c r="I8257" s="19" t="s">
        <v>18915</v>
      </c>
      <c r="J8257" s="19">
        <v>42.181691999999998</v>
      </c>
      <c r="K8257" s="19">
        <v>-87.800343999999996</v>
      </c>
      <c r="L8257" s="19">
        <v>3248</v>
      </c>
      <c r="M8257" s="26" t="s">
        <v>48636</v>
      </c>
      <c r="N8257" s="19"/>
      <c r="O8257" s="19"/>
      <c r="P8257" s="29" t="s">
        <v>48085</v>
      </c>
      <c r="Q8257" s="27">
        <v>42711</v>
      </c>
      <c r="R8257" s="29" t="s">
        <v>48637</v>
      </c>
      <c r="S8257" s="19"/>
      <c r="T8257" s="19"/>
      <c r="U8257" s="25" t="s">
        <v>64</v>
      </c>
      <c r="V8257" s="25" t="s">
        <v>22</v>
      </c>
      <c r="W8257" s="25" t="s">
        <v>23</v>
      </c>
      <c r="X8257" s="19" t="s">
        <v>262</v>
      </c>
      <c r="Y8257" s="25" t="s">
        <v>2620</v>
      </c>
      <c r="Z8257" s="25">
        <v>1</v>
      </c>
      <c r="AA8257" s="25" t="s">
        <v>26</v>
      </c>
    </row>
    <row r="8258" spans="1:27" s="25" customFormat="1" ht="45">
      <c r="A8258" s="25" t="s">
        <v>40882</v>
      </c>
      <c r="B8258" s="25" t="s">
        <v>18918</v>
      </c>
      <c r="C8258" s="25" t="s">
        <v>1177</v>
      </c>
      <c r="D8258" s="25" t="s">
        <v>1178</v>
      </c>
      <c r="E8258" s="28">
        <v>8548</v>
      </c>
      <c r="F8258" s="28">
        <v>8548</v>
      </c>
      <c r="G8258" s="19" t="s">
        <v>14485</v>
      </c>
      <c r="H8258" s="19" t="s">
        <v>18814</v>
      </c>
      <c r="I8258" s="19" t="s">
        <v>18815</v>
      </c>
      <c r="J8258" s="19">
        <v>42.181691999999998</v>
      </c>
      <c r="K8258" s="19">
        <v>-87.800343999999996</v>
      </c>
      <c r="L8258" s="19">
        <v>3248</v>
      </c>
      <c r="M8258" s="26" t="s">
        <v>48636</v>
      </c>
      <c r="N8258" s="19"/>
      <c r="O8258" s="19"/>
      <c r="P8258" s="29" t="s">
        <v>48085</v>
      </c>
      <c r="Q8258" s="27">
        <v>42711</v>
      </c>
      <c r="R8258" s="29" t="s">
        <v>48637</v>
      </c>
      <c r="S8258" s="19"/>
      <c r="T8258" s="19"/>
      <c r="U8258" s="25" t="s">
        <v>64</v>
      </c>
      <c r="V8258" s="25" t="s">
        <v>22</v>
      </c>
      <c r="W8258" s="25" t="s">
        <v>23</v>
      </c>
      <c r="X8258" s="19" t="s">
        <v>18919</v>
      </c>
      <c r="Y8258" s="25" t="s">
        <v>2620</v>
      </c>
      <c r="Z8258" s="25">
        <v>1</v>
      </c>
      <c r="AA8258" s="25" t="s">
        <v>26</v>
      </c>
    </row>
    <row r="8259" spans="1:27" s="25" customFormat="1" ht="30">
      <c r="A8259" s="25" t="s">
        <v>40883</v>
      </c>
      <c r="B8259" s="25" t="s">
        <v>18920</v>
      </c>
      <c r="C8259" s="25" t="s">
        <v>1177</v>
      </c>
      <c r="D8259" s="25" t="s">
        <v>1178</v>
      </c>
      <c r="E8259" s="28">
        <v>5986</v>
      </c>
      <c r="F8259" s="28">
        <v>5986</v>
      </c>
      <c r="G8259" s="19" t="s">
        <v>14485</v>
      </c>
      <c r="H8259" s="19" t="s">
        <v>18814</v>
      </c>
      <c r="I8259" s="19" t="s">
        <v>18815</v>
      </c>
      <c r="J8259" s="19">
        <v>42.181691999999998</v>
      </c>
      <c r="K8259" s="19">
        <v>-87.800343999999996</v>
      </c>
      <c r="L8259" s="19">
        <v>3248</v>
      </c>
      <c r="M8259" s="26" t="s">
        <v>48636</v>
      </c>
      <c r="N8259" s="19"/>
      <c r="O8259" s="19"/>
      <c r="P8259" s="29" t="s">
        <v>48085</v>
      </c>
      <c r="Q8259" s="27">
        <v>42711</v>
      </c>
      <c r="R8259" s="29" t="s">
        <v>48637</v>
      </c>
      <c r="S8259" s="19"/>
      <c r="T8259" s="19"/>
      <c r="U8259" s="25" t="s">
        <v>64</v>
      </c>
      <c r="V8259" s="25" t="s">
        <v>22</v>
      </c>
      <c r="W8259" s="25" t="s">
        <v>23</v>
      </c>
      <c r="X8259" s="19" t="s">
        <v>6312</v>
      </c>
      <c r="Y8259" s="25" t="s">
        <v>2620</v>
      </c>
      <c r="Z8259" s="25">
        <v>1</v>
      </c>
      <c r="AA8259" s="25" t="s">
        <v>26</v>
      </c>
    </row>
    <row r="8260" spans="1:27" s="25" customFormat="1" ht="45">
      <c r="A8260" s="25" t="s">
        <v>40884</v>
      </c>
      <c r="B8260" s="25" t="s">
        <v>18921</v>
      </c>
      <c r="C8260" s="25" t="s">
        <v>1177</v>
      </c>
      <c r="D8260" s="25" t="s">
        <v>1178</v>
      </c>
      <c r="E8260" s="28">
        <v>6111</v>
      </c>
      <c r="F8260" s="28">
        <v>6111</v>
      </c>
      <c r="G8260" s="19" t="s">
        <v>14485</v>
      </c>
      <c r="H8260" s="19" t="s">
        <v>18814</v>
      </c>
      <c r="I8260" s="19" t="s">
        <v>18915</v>
      </c>
      <c r="J8260" s="19">
        <v>42.181691999999998</v>
      </c>
      <c r="K8260" s="19">
        <v>-87.800343999999996</v>
      </c>
      <c r="L8260" s="19">
        <v>3248</v>
      </c>
      <c r="M8260" s="26" t="s">
        <v>48636</v>
      </c>
      <c r="N8260" s="19"/>
      <c r="O8260" s="19"/>
      <c r="P8260" s="29" t="s">
        <v>48085</v>
      </c>
      <c r="Q8260" s="27">
        <v>42711</v>
      </c>
      <c r="R8260" s="29" t="s">
        <v>48637</v>
      </c>
      <c r="S8260" s="19"/>
      <c r="T8260" s="19"/>
      <c r="U8260" s="25" t="s">
        <v>64</v>
      </c>
      <c r="V8260" s="25" t="s">
        <v>22</v>
      </c>
      <c r="W8260" s="25" t="s">
        <v>23</v>
      </c>
      <c r="X8260" s="19" t="s">
        <v>18922</v>
      </c>
      <c r="Y8260" s="25" t="s">
        <v>2620</v>
      </c>
      <c r="Z8260" s="25">
        <v>1</v>
      </c>
      <c r="AA8260" s="25" t="s">
        <v>26</v>
      </c>
    </row>
    <row r="8261" spans="1:27" s="25" customFormat="1" ht="45">
      <c r="A8261" s="25" t="s">
        <v>40885</v>
      </c>
      <c r="B8261" s="25" t="s">
        <v>18923</v>
      </c>
      <c r="C8261" s="25" t="s">
        <v>1177</v>
      </c>
      <c r="D8261" s="25" t="s">
        <v>1178</v>
      </c>
      <c r="E8261" s="28">
        <v>5986</v>
      </c>
      <c r="F8261" s="28">
        <v>5986</v>
      </c>
      <c r="G8261" s="19" t="s">
        <v>14485</v>
      </c>
      <c r="H8261" s="19" t="s">
        <v>18814</v>
      </c>
      <c r="I8261" s="19" t="s">
        <v>18815</v>
      </c>
      <c r="J8261" s="19">
        <v>42.181691999999998</v>
      </c>
      <c r="K8261" s="19">
        <v>-87.800343999999996</v>
      </c>
      <c r="L8261" s="19">
        <v>3248</v>
      </c>
      <c r="M8261" s="26" t="s">
        <v>48636</v>
      </c>
      <c r="N8261" s="19"/>
      <c r="O8261" s="19"/>
      <c r="P8261" s="29" t="s">
        <v>48085</v>
      </c>
      <c r="Q8261" s="27">
        <v>42711</v>
      </c>
      <c r="R8261" s="29" t="s">
        <v>48637</v>
      </c>
      <c r="S8261" s="19"/>
      <c r="T8261" s="19"/>
      <c r="U8261" s="25" t="s">
        <v>64</v>
      </c>
      <c r="V8261" s="25" t="s">
        <v>22</v>
      </c>
      <c r="W8261" s="25" t="s">
        <v>23</v>
      </c>
      <c r="X8261" s="19" t="s">
        <v>18924</v>
      </c>
      <c r="Y8261" s="25" t="s">
        <v>2620</v>
      </c>
      <c r="Z8261" s="25">
        <v>1</v>
      </c>
      <c r="AA8261" s="25" t="s">
        <v>26</v>
      </c>
    </row>
    <row r="8262" spans="1:27" s="25" customFormat="1" ht="30">
      <c r="A8262" s="25" t="s">
        <v>40886</v>
      </c>
      <c r="B8262" s="25" t="s">
        <v>18925</v>
      </c>
      <c r="C8262" s="25" t="s">
        <v>3244</v>
      </c>
      <c r="D8262" s="25" t="s">
        <v>3245</v>
      </c>
      <c r="E8262" s="28">
        <v>6119</v>
      </c>
      <c r="F8262" s="28">
        <v>6119</v>
      </c>
      <c r="G8262" s="19" t="s">
        <v>14485</v>
      </c>
      <c r="H8262" s="19" t="s">
        <v>18814</v>
      </c>
      <c r="I8262" s="19" t="s">
        <v>18818</v>
      </c>
      <c r="J8262" s="19">
        <v>42.181691999999998</v>
      </c>
      <c r="K8262" s="19">
        <v>-87.800343999999996</v>
      </c>
      <c r="L8262" s="19">
        <v>3248</v>
      </c>
      <c r="M8262" s="26" t="s">
        <v>48636</v>
      </c>
      <c r="N8262" s="19"/>
      <c r="O8262" s="19"/>
      <c r="P8262" s="29" t="s">
        <v>48085</v>
      </c>
      <c r="Q8262" s="27">
        <v>42711</v>
      </c>
      <c r="R8262" s="29" t="s">
        <v>48637</v>
      </c>
      <c r="S8262" s="19"/>
      <c r="T8262" s="19"/>
      <c r="U8262" s="25" t="s">
        <v>64</v>
      </c>
      <c r="V8262" s="25" t="s">
        <v>22</v>
      </c>
      <c r="W8262" s="25" t="s">
        <v>23</v>
      </c>
      <c r="X8262" s="19" t="s">
        <v>364</v>
      </c>
      <c r="Y8262" s="25" t="s">
        <v>3249</v>
      </c>
      <c r="Z8262" s="25">
        <v>1</v>
      </c>
      <c r="AA8262" s="25" t="s">
        <v>26</v>
      </c>
    </row>
    <row r="8263" spans="1:27" s="25" customFormat="1" ht="30">
      <c r="A8263" s="25" t="s">
        <v>40887</v>
      </c>
      <c r="B8263" s="25" t="s">
        <v>18926</v>
      </c>
      <c r="C8263" s="25" t="s">
        <v>3244</v>
      </c>
      <c r="D8263" s="25" t="s">
        <v>3245</v>
      </c>
      <c r="E8263" s="28">
        <v>6105</v>
      </c>
      <c r="F8263" s="28">
        <v>6105</v>
      </c>
      <c r="G8263" s="19" t="s">
        <v>14485</v>
      </c>
      <c r="H8263" s="19" t="s">
        <v>18814</v>
      </c>
      <c r="I8263" s="19" t="s">
        <v>18818</v>
      </c>
      <c r="J8263" s="19">
        <v>42.181691999999998</v>
      </c>
      <c r="K8263" s="19">
        <v>-87.800343999999996</v>
      </c>
      <c r="L8263" s="19">
        <v>3248</v>
      </c>
      <c r="M8263" s="26" t="s">
        <v>48636</v>
      </c>
      <c r="N8263" s="19"/>
      <c r="O8263" s="19"/>
      <c r="P8263" s="29" t="s">
        <v>48085</v>
      </c>
      <c r="Q8263" s="27">
        <v>42711</v>
      </c>
      <c r="R8263" s="29" t="s">
        <v>48637</v>
      </c>
      <c r="S8263" s="19"/>
      <c r="T8263" s="19"/>
      <c r="U8263" s="25" t="s">
        <v>64</v>
      </c>
      <c r="V8263" s="25" t="s">
        <v>22</v>
      </c>
      <c r="W8263" s="25" t="s">
        <v>23</v>
      </c>
      <c r="X8263" s="19" t="s">
        <v>18927</v>
      </c>
      <c r="Y8263" s="25" t="s">
        <v>3249</v>
      </c>
      <c r="Z8263" s="25">
        <v>1</v>
      </c>
      <c r="AA8263" s="25" t="s">
        <v>26</v>
      </c>
    </row>
    <row r="8264" spans="1:27" s="25" customFormat="1" ht="30">
      <c r="A8264" s="25" t="s">
        <v>40888</v>
      </c>
      <c r="B8264" s="33" t="s">
        <v>18928</v>
      </c>
      <c r="C8264" s="25" t="s">
        <v>3244</v>
      </c>
      <c r="D8264" s="25" t="s">
        <v>3245</v>
      </c>
      <c r="E8264" s="28">
        <v>7803</v>
      </c>
      <c r="F8264" s="28">
        <v>7803</v>
      </c>
      <c r="G8264" s="19" t="s">
        <v>14485</v>
      </c>
      <c r="H8264" s="19" t="s">
        <v>18814</v>
      </c>
      <c r="I8264" s="19" t="s">
        <v>18818</v>
      </c>
      <c r="J8264" s="19">
        <v>42.181691999999998</v>
      </c>
      <c r="K8264" s="19">
        <v>-87.800343999999996</v>
      </c>
      <c r="L8264" s="19">
        <v>3248</v>
      </c>
      <c r="M8264" s="26" t="s">
        <v>48636</v>
      </c>
      <c r="N8264" s="19"/>
      <c r="O8264" s="19"/>
      <c r="P8264" s="29" t="s">
        <v>48085</v>
      </c>
      <c r="Q8264" s="27">
        <v>42711</v>
      </c>
      <c r="R8264" s="29" t="s">
        <v>48637</v>
      </c>
      <c r="S8264" s="19"/>
      <c r="T8264" s="19"/>
      <c r="U8264" s="25" t="s">
        <v>64</v>
      </c>
      <c r="V8264" s="25" t="s">
        <v>22</v>
      </c>
      <c r="W8264" s="25" t="s">
        <v>23</v>
      </c>
      <c r="X8264" s="19" t="s">
        <v>18929</v>
      </c>
      <c r="Y8264" s="25" t="s">
        <v>3249</v>
      </c>
      <c r="Z8264" s="25">
        <v>1</v>
      </c>
      <c r="AA8264" s="25" t="s">
        <v>26</v>
      </c>
    </row>
    <row r="8265" spans="1:27" s="25" customFormat="1" ht="30">
      <c r="A8265" s="25" t="s">
        <v>40889</v>
      </c>
      <c r="B8265" s="25" t="s">
        <v>18930</v>
      </c>
      <c r="C8265" s="25" t="s">
        <v>3244</v>
      </c>
      <c r="D8265" s="25" t="s">
        <v>3245</v>
      </c>
      <c r="E8265" s="28">
        <v>1949</v>
      </c>
      <c r="F8265" s="28">
        <v>1949</v>
      </c>
      <c r="G8265" s="19" t="s">
        <v>14485</v>
      </c>
      <c r="H8265" s="19" t="s">
        <v>18931</v>
      </c>
      <c r="I8265" s="19" t="s">
        <v>18932</v>
      </c>
      <c r="J8265" s="19">
        <v>42.284754</v>
      </c>
      <c r="K8265" s="19">
        <v>-87.854149000000007</v>
      </c>
      <c r="L8265" s="19">
        <v>2847</v>
      </c>
      <c r="M8265" s="26" t="s">
        <v>48543</v>
      </c>
      <c r="N8265" s="19"/>
      <c r="O8265" s="19"/>
      <c r="P8265" s="29" t="s">
        <v>48085</v>
      </c>
      <c r="Q8265" s="27">
        <v>42718</v>
      </c>
      <c r="R8265" s="29" t="s">
        <v>48086</v>
      </c>
      <c r="S8265" s="19"/>
      <c r="T8265" s="19"/>
      <c r="U8265" s="25" t="s">
        <v>64</v>
      </c>
      <c r="V8265" s="25" t="s">
        <v>22</v>
      </c>
      <c r="W8265" s="25" t="s">
        <v>23</v>
      </c>
      <c r="X8265" s="19" t="s">
        <v>18933</v>
      </c>
      <c r="Y8265" s="25" t="s">
        <v>3249</v>
      </c>
      <c r="Z8265" s="25">
        <v>1</v>
      </c>
      <c r="AA8265" s="25" t="s">
        <v>26</v>
      </c>
    </row>
    <row r="8266" spans="1:27" s="25" customFormat="1" ht="60">
      <c r="A8266" s="25" t="s">
        <v>40890</v>
      </c>
      <c r="B8266" s="25" t="s">
        <v>18934</v>
      </c>
      <c r="C8266" s="25" t="s">
        <v>11014</v>
      </c>
      <c r="D8266" s="25" t="s">
        <v>11015</v>
      </c>
      <c r="E8266" s="28">
        <v>7445</v>
      </c>
      <c r="F8266" s="28">
        <v>7445</v>
      </c>
      <c r="G8266" s="19" t="s">
        <v>14485</v>
      </c>
      <c r="H8266" s="19" t="s">
        <v>18814</v>
      </c>
      <c r="I8266" s="19" t="s">
        <v>18892</v>
      </c>
      <c r="J8266" s="19">
        <v>42.181691999999998</v>
      </c>
      <c r="K8266" s="19">
        <v>-87.800343999999996</v>
      </c>
      <c r="L8266" s="19">
        <v>3248</v>
      </c>
      <c r="M8266" s="26" t="s">
        <v>48636</v>
      </c>
      <c r="N8266" s="19"/>
      <c r="O8266" s="19"/>
      <c r="P8266" s="29" t="s">
        <v>48085</v>
      </c>
      <c r="Q8266" s="27">
        <v>42711</v>
      </c>
      <c r="R8266" s="29" t="s">
        <v>48637</v>
      </c>
      <c r="S8266" s="19"/>
      <c r="T8266" s="19"/>
      <c r="U8266" s="25" t="s">
        <v>64</v>
      </c>
      <c r="V8266" s="25" t="s">
        <v>22</v>
      </c>
      <c r="W8266" s="25" t="s">
        <v>23</v>
      </c>
      <c r="X8266" s="19" t="s">
        <v>18935</v>
      </c>
      <c r="Y8266" s="25" t="s">
        <v>263</v>
      </c>
      <c r="Z8266" s="25">
        <v>1</v>
      </c>
      <c r="AA8266" s="25" t="s">
        <v>26</v>
      </c>
    </row>
    <row r="8267" spans="1:27" s="25" customFormat="1" ht="30">
      <c r="A8267" s="25" t="s">
        <v>40891</v>
      </c>
      <c r="B8267" s="25" t="s">
        <v>18936</v>
      </c>
      <c r="C8267" s="25" t="s">
        <v>11014</v>
      </c>
      <c r="D8267" s="25" t="s">
        <v>11015</v>
      </c>
      <c r="E8267" s="28">
        <v>8174</v>
      </c>
      <c r="F8267" s="28">
        <v>8174</v>
      </c>
      <c r="G8267" s="19" t="s">
        <v>14485</v>
      </c>
      <c r="H8267" s="19" t="s">
        <v>18814</v>
      </c>
      <c r="I8267" s="19" t="s">
        <v>18892</v>
      </c>
      <c r="J8267" s="19">
        <v>42.181691999999998</v>
      </c>
      <c r="K8267" s="19">
        <v>-87.800343999999996</v>
      </c>
      <c r="L8267" s="19">
        <v>3248</v>
      </c>
      <c r="M8267" s="26" t="s">
        <v>48636</v>
      </c>
      <c r="N8267" s="19"/>
      <c r="O8267" s="19"/>
      <c r="P8267" s="29" t="s">
        <v>48085</v>
      </c>
      <c r="Q8267" s="27">
        <v>42711</v>
      </c>
      <c r="R8267" s="29" t="s">
        <v>48637</v>
      </c>
      <c r="S8267" s="19"/>
      <c r="T8267" s="19"/>
      <c r="U8267" s="25" t="s">
        <v>64</v>
      </c>
      <c r="V8267" s="25" t="s">
        <v>22</v>
      </c>
      <c r="W8267" s="25" t="s">
        <v>23</v>
      </c>
      <c r="X8267" s="19" t="s">
        <v>262</v>
      </c>
      <c r="Y8267" s="25" t="s">
        <v>263</v>
      </c>
      <c r="Z8267" s="25">
        <v>1</v>
      </c>
      <c r="AA8267" s="25" t="s">
        <v>26</v>
      </c>
    </row>
    <row r="8268" spans="1:27" s="25" customFormat="1" ht="45">
      <c r="A8268" s="25" t="s">
        <v>40892</v>
      </c>
      <c r="B8268" s="25" t="s">
        <v>18937</v>
      </c>
      <c r="C8268" s="25" t="s">
        <v>11014</v>
      </c>
      <c r="D8268" s="25" t="s">
        <v>11015</v>
      </c>
      <c r="E8268" s="28">
        <v>5983</v>
      </c>
      <c r="F8268" s="28">
        <v>5983</v>
      </c>
      <c r="G8268" s="19" t="s">
        <v>14485</v>
      </c>
      <c r="H8268" s="19" t="s">
        <v>18814</v>
      </c>
      <c r="I8268" s="19" t="s">
        <v>18892</v>
      </c>
      <c r="J8268" s="19">
        <v>42.181691999999998</v>
      </c>
      <c r="K8268" s="19">
        <v>-87.800343999999996</v>
      </c>
      <c r="L8268" s="19">
        <v>3248</v>
      </c>
      <c r="M8268" s="26" t="s">
        <v>48636</v>
      </c>
      <c r="N8268" s="19"/>
      <c r="O8268" s="19"/>
      <c r="P8268" s="29" t="s">
        <v>48085</v>
      </c>
      <c r="Q8268" s="27">
        <v>42711</v>
      </c>
      <c r="R8268" s="29" t="s">
        <v>48637</v>
      </c>
      <c r="S8268" s="19"/>
      <c r="T8268" s="19"/>
      <c r="U8268" s="25" t="s">
        <v>64</v>
      </c>
      <c r="V8268" s="25" t="s">
        <v>22</v>
      </c>
      <c r="W8268" s="25" t="s">
        <v>23</v>
      </c>
      <c r="X8268" s="19" t="s">
        <v>5857</v>
      </c>
      <c r="Y8268" s="25" t="s">
        <v>263</v>
      </c>
      <c r="Z8268" s="25">
        <v>1</v>
      </c>
      <c r="AA8268" s="25" t="s">
        <v>26</v>
      </c>
    </row>
    <row r="8269" spans="1:27" s="25" customFormat="1" ht="30">
      <c r="A8269" s="25" t="s">
        <v>40893</v>
      </c>
      <c r="B8269" s="25" t="s">
        <v>18938</v>
      </c>
      <c r="C8269" s="25" t="s">
        <v>11014</v>
      </c>
      <c r="D8269" s="25" t="s">
        <v>11015</v>
      </c>
      <c r="E8269" s="28">
        <v>5621</v>
      </c>
      <c r="F8269" s="28">
        <v>5621</v>
      </c>
      <c r="G8269" s="19" t="s">
        <v>14485</v>
      </c>
      <c r="H8269" s="19" t="s">
        <v>18814</v>
      </c>
      <c r="I8269" s="19" t="s">
        <v>18892</v>
      </c>
      <c r="J8269" s="19">
        <v>42.181691999999998</v>
      </c>
      <c r="K8269" s="19">
        <v>-87.800343999999996</v>
      </c>
      <c r="L8269" s="19">
        <v>3248</v>
      </c>
      <c r="M8269" s="26" t="s">
        <v>48636</v>
      </c>
      <c r="N8269" s="19"/>
      <c r="O8269" s="19"/>
      <c r="P8269" s="29" t="s">
        <v>48085</v>
      </c>
      <c r="Q8269" s="27">
        <v>42711</v>
      </c>
      <c r="R8269" s="29" t="s">
        <v>48637</v>
      </c>
      <c r="S8269" s="19"/>
      <c r="T8269" s="19"/>
      <c r="U8269" s="25" t="s">
        <v>64</v>
      </c>
      <c r="V8269" s="25" t="s">
        <v>22</v>
      </c>
      <c r="W8269" s="25" t="s">
        <v>23</v>
      </c>
      <c r="X8269" s="19" t="s">
        <v>262</v>
      </c>
      <c r="Y8269" s="25" t="s">
        <v>263</v>
      </c>
      <c r="Z8269" s="25">
        <v>1</v>
      </c>
      <c r="AA8269" s="25" t="s">
        <v>26</v>
      </c>
    </row>
    <row r="8270" spans="1:27" s="25" customFormat="1" ht="30">
      <c r="A8270" s="25" t="s">
        <v>40894</v>
      </c>
      <c r="B8270" s="25" t="s">
        <v>18939</v>
      </c>
      <c r="C8270" s="25" t="s">
        <v>11014</v>
      </c>
      <c r="D8270" s="25" t="s">
        <v>11015</v>
      </c>
      <c r="E8270" s="28">
        <v>6354</v>
      </c>
      <c r="F8270" s="28">
        <v>6354</v>
      </c>
      <c r="G8270" s="19" t="s">
        <v>14485</v>
      </c>
      <c r="H8270" s="19" t="s">
        <v>18814</v>
      </c>
      <c r="I8270" s="19" t="s">
        <v>18892</v>
      </c>
      <c r="J8270" s="19">
        <v>42.181691999999998</v>
      </c>
      <c r="K8270" s="19">
        <v>-87.800343999999996</v>
      </c>
      <c r="L8270" s="19">
        <v>3248</v>
      </c>
      <c r="M8270" s="26" t="s">
        <v>48636</v>
      </c>
      <c r="N8270" s="19"/>
      <c r="O8270" s="19"/>
      <c r="P8270" s="29" t="s">
        <v>48085</v>
      </c>
      <c r="Q8270" s="27">
        <v>42711</v>
      </c>
      <c r="R8270" s="29" t="s">
        <v>48637</v>
      </c>
      <c r="S8270" s="19"/>
      <c r="T8270" s="19"/>
      <c r="U8270" s="25" t="s">
        <v>64</v>
      </c>
      <c r="V8270" s="25" t="s">
        <v>22</v>
      </c>
      <c r="W8270" s="25" t="s">
        <v>23</v>
      </c>
      <c r="X8270" s="19" t="s">
        <v>262</v>
      </c>
      <c r="Y8270" s="25" t="s">
        <v>263</v>
      </c>
      <c r="Z8270" s="25">
        <v>1</v>
      </c>
      <c r="AA8270" s="25" t="s">
        <v>26</v>
      </c>
    </row>
    <row r="8271" spans="1:27" s="25" customFormat="1" ht="30">
      <c r="A8271" s="25" t="s">
        <v>40895</v>
      </c>
      <c r="B8271" s="25" t="s">
        <v>18940</v>
      </c>
      <c r="C8271" s="25" t="s">
        <v>3244</v>
      </c>
      <c r="D8271" s="25" t="s">
        <v>3245</v>
      </c>
      <c r="E8271" s="28">
        <v>6105</v>
      </c>
      <c r="F8271" s="28">
        <v>6105</v>
      </c>
      <c r="G8271" s="19" t="s">
        <v>14485</v>
      </c>
      <c r="H8271" s="19" t="s">
        <v>18814</v>
      </c>
      <c r="I8271" s="19" t="s">
        <v>18818</v>
      </c>
      <c r="J8271" s="19">
        <v>42.181691999999998</v>
      </c>
      <c r="K8271" s="19">
        <v>-87.800343999999996</v>
      </c>
      <c r="L8271" s="19">
        <v>3248</v>
      </c>
      <c r="M8271" s="26" t="s">
        <v>48636</v>
      </c>
      <c r="N8271" s="19"/>
      <c r="O8271" s="19"/>
      <c r="P8271" s="29" t="s">
        <v>48085</v>
      </c>
      <c r="Q8271" s="27">
        <v>42711</v>
      </c>
      <c r="R8271" s="29" t="s">
        <v>48637</v>
      </c>
      <c r="S8271" s="19"/>
      <c r="T8271" s="19"/>
      <c r="U8271" s="25" t="s">
        <v>64</v>
      </c>
      <c r="V8271" s="25" t="s">
        <v>22</v>
      </c>
      <c r="W8271" s="25" t="s">
        <v>23</v>
      </c>
      <c r="X8271" s="19" t="s">
        <v>18941</v>
      </c>
      <c r="Y8271" s="25" t="s">
        <v>3249</v>
      </c>
      <c r="Z8271" s="25">
        <v>1</v>
      </c>
      <c r="AA8271" s="25" t="s">
        <v>26</v>
      </c>
    </row>
    <row r="8272" spans="1:27" s="25" customFormat="1" ht="45">
      <c r="A8272" s="25" t="s">
        <v>40896</v>
      </c>
      <c r="B8272" s="25" t="s">
        <v>18942</v>
      </c>
      <c r="C8272" s="25" t="s">
        <v>258</v>
      </c>
      <c r="D8272" s="25" t="s">
        <v>259</v>
      </c>
      <c r="E8272" s="28">
        <v>7806</v>
      </c>
      <c r="F8272" s="28">
        <v>7806</v>
      </c>
      <c r="G8272" s="19" t="s">
        <v>14485</v>
      </c>
      <c r="H8272" s="19" t="s">
        <v>18814</v>
      </c>
      <c r="I8272" s="19" t="s">
        <v>18892</v>
      </c>
      <c r="J8272" s="19">
        <v>42.181691999999998</v>
      </c>
      <c r="K8272" s="19">
        <v>-87.800343999999996</v>
      </c>
      <c r="L8272" s="19">
        <v>3248</v>
      </c>
      <c r="M8272" s="26" t="s">
        <v>48636</v>
      </c>
      <c r="N8272" s="19"/>
      <c r="O8272" s="19"/>
      <c r="P8272" s="29" t="s">
        <v>48085</v>
      </c>
      <c r="Q8272" s="27">
        <v>42711</v>
      </c>
      <c r="R8272" s="29" t="s">
        <v>48637</v>
      </c>
      <c r="S8272" s="19"/>
      <c r="T8272" s="19"/>
      <c r="U8272" s="25" t="s">
        <v>64</v>
      </c>
      <c r="V8272" s="25" t="s">
        <v>22</v>
      </c>
      <c r="W8272" s="25" t="s">
        <v>23</v>
      </c>
      <c r="X8272" s="19" t="s">
        <v>18943</v>
      </c>
      <c r="Y8272" s="25" t="s">
        <v>263</v>
      </c>
      <c r="Z8272" s="25">
        <v>1</v>
      </c>
      <c r="AA8272" s="25" t="s">
        <v>26</v>
      </c>
    </row>
    <row r="8273" spans="1:27" s="25" customFormat="1" ht="30">
      <c r="A8273" s="25" t="s">
        <v>40897</v>
      </c>
      <c r="B8273" s="25" t="s">
        <v>18944</v>
      </c>
      <c r="C8273" s="25" t="s">
        <v>258</v>
      </c>
      <c r="D8273" s="25" t="s">
        <v>259</v>
      </c>
      <c r="E8273" s="28">
        <v>8162</v>
      </c>
      <c r="F8273" s="28">
        <v>8162</v>
      </c>
      <c r="G8273" s="19" t="s">
        <v>14485</v>
      </c>
      <c r="H8273" s="19" t="s">
        <v>18814</v>
      </c>
      <c r="I8273" s="19" t="s">
        <v>18892</v>
      </c>
      <c r="J8273" s="19">
        <v>42.181691999999998</v>
      </c>
      <c r="K8273" s="19">
        <v>-87.800343999999996</v>
      </c>
      <c r="L8273" s="19">
        <v>3248</v>
      </c>
      <c r="M8273" s="26" t="s">
        <v>48636</v>
      </c>
      <c r="N8273" s="19"/>
      <c r="O8273" s="19"/>
      <c r="P8273" s="29" t="s">
        <v>48085</v>
      </c>
      <c r="Q8273" s="27">
        <v>42711</v>
      </c>
      <c r="R8273" s="29" t="s">
        <v>48637</v>
      </c>
      <c r="S8273" s="19"/>
      <c r="T8273" s="19"/>
      <c r="U8273" s="25" t="s">
        <v>64</v>
      </c>
      <c r="V8273" s="25" t="s">
        <v>22</v>
      </c>
      <c r="W8273" s="25" t="s">
        <v>23</v>
      </c>
      <c r="X8273" s="19" t="s">
        <v>262</v>
      </c>
      <c r="Y8273" s="25" t="s">
        <v>263</v>
      </c>
      <c r="Z8273" s="25">
        <v>1</v>
      </c>
      <c r="AA8273" s="25" t="s">
        <v>26</v>
      </c>
    </row>
    <row r="8274" spans="1:27" s="25" customFormat="1" ht="30">
      <c r="A8274" s="25" t="s">
        <v>40898</v>
      </c>
      <c r="B8274" s="25" t="s">
        <v>18945</v>
      </c>
      <c r="C8274" s="25" t="s">
        <v>258</v>
      </c>
      <c r="D8274" s="25" t="s">
        <v>259</v>
      </c>
      <c r="E8274" s="28">
        <v>8161</v>
      </c>
      <c r="F8274" s="28">
        <v>8161</v>
      </c>
      <c r="G8274" s="19" t="s">
        <v>14485</v>
      </c>
      <c r="H8274" s="19" t="s">
        <v>18814</v>
      </c>
      <c r="I8274" s="19" t="s">
        <v>18892</v>
      </c>
      <c r="J8274" s="19">
        <v>42.181691999999998</v>
      </c>
      <c r="K8274" s="19">
        <v>-87.800343999999996</v>
      </c>
      <c r="L8274" s="19">
        <v>3248</v>
      </c>
      <c r="M8274" s="26" t="s">
        <v>48636</v>
      </c>
      <c r="N8274" s="19"/>
      <c r="O8274" s="19"/>
      <c r="P8274" s="29" t="s">
        <v>48085</v>
      </c>
      <c r="Q8274" s="27">
        <v>42711</v>
      </c>
      <c r="R8274" s="29" t="s">
        <v>48637</v>
      </c>
      <c r="S8274" s="19"/>
      <c r="T8274" s="19"/>
      <c r="U8274" s="25" t="s">
        <v>64</v>
      </c>
      <c r="V8274" s="25" t="s">
        <v>22</v>
      </c>
      <c r="W8274" s="25" t="s">
        <v>23</v>
      </c>
      <c r="X8274" s="19" t="s">
        <v>5600</v>
      </c>
      <c r="Y8274" s="25" t="s">
        <v>263</v>
      </c>
      <c r="Z8274" s="25">
        <v>1</v>
      </c>
      <c r="AA8274" s="25" t="s">
        <v>26</v>
      </c>
    </row>
    <row r="8275" spans="1:27" s="25" customFormat="1" ht="30">
      <c r="A8275" s="25" t="s">
        <v>40899</v>
      </c>
      <c r="B8275" s="25" t="s">
        <v>18946</v>
      </c>
      <c r="C8275" s="25" t="s">
        <v>258</v>
      </c>
      <c r="D8275" s="25" t="s">
        <v>259</v>
      </c>
      <c r="E8275" s="28">
        <v>3576</v>
      </c>
      <c r="F8275" s="28">
        <v>3576</v>
      </c>
      <c r="G8275" s="19" t="s">
        <v>14485</v>
      </c>
      <c r="H8275" s="19" t="s">
        <v>18883</v>
      </c>
      <c r="I8275" s="19" t="s">
        <v>18947</v>
      </c>
      <c r="J8275" s="19">
        <v>42.163637000000001</v>
      </c>
      <c r="K8275" s="19">
        <v>-87.787008999999998</v>
      </c>
      <c r="L8275" s="19">
        <v>1451</v>
      </c>
      <c r="M8275" s="30"/>
      <c r="N8275" s="19"/>
      <c r="O8275" s="19"/>
      <c r="P8275" s="29" t="s">
        <v>48085</v>
      </c>
      <c r="Q8275" s="27">
        <v>42711</v>
      </c>
      <c r="R8275" s="29" t="s">
        <v>48103</v>
      </c>
      <c r="S8275" s="19"/>
      <c r="T8275" s="19"/>
      <c r="U8275" s="25" t="s">
        <v>64</v>
      </c>
      <c r="V8275" s="25" t="s">
        <v>22</v>
      </c>
      <c r="W8275" s="25" t="s">
        <v>23</v>
      </c>
      <c r="X8275" s="19" t="s">
        <v>10644</v>
      </c>
      <c r="Y8275" s="25" t="s">
        <v>263</v>
      </c>
      <c r="Z8275" s="25">
        <v>1</v>
      </c>
      <c r="AA8275" s="25" t="s">
        <v>26</v>
      </c>
    </row>
    <row r="8276" spans="1:27" s="25" customFormat="1" ht="45">
      <c r="A8276" s="25" t="s">
        <v>40900</v>
      </c>
      <c r="B8276" s="25" t="s">
        <v>18948</v>
      </c>
      <c r="C8276" s="25" t="s">
        <v>258</v>
      </c>
      <c r="D8276" s="25" t="s">
        <v>259</v>
      </c>
      <c r="E8276" s="28">
        <v>3570</v>
      </c>
      <c r="F8276" s="28">
        <v>3570</v>
      </c>
      <c r="G8276" s="19" t="s">
        <v>14485</v>
      </c>
      <c r="H8276" s="19" t="s">
        <v>18814</v>
      </c>
      <c r="I8276" s="19" t="s">
        <v>18892</v>
      </c>
      <c r="J8276" s="19">
        <v>42.181691999999998</v>
      </c>
      <c r="K8276" s="19">
        <v>-87.800343999999996</v>
      </c>
      <c r="L8276" s="19">
        <v>3248</v>
      </c>
      <c r="M8276" s="26" t="s">
        <v>48636</v>
      </c>
      <c r="N8276" s="19"/>
      <c r="O8276" s="19"/>
      <c r="P8276" s="29" t="s">
        <v>48085</v>
      </c>
      <c r="Q8276" s="27">
        <v>42711</v>
      </c>
      <c r="R8276" s="29" t="s">
        <v>48637</v>
      </c>
      <c r="S8276" s="19"/>
      <c r="T8276" s="19"/>
      <c r="U8276" s="25" t="s">
        <v>64</v>
      </c>
      <c r="V8276" s="25" t="s">
        <v>22</v>
      </c>
      <c r="W8276" s="25" t="s">
        <v>23</v>
      </c>
      <c r="X8276" s="19" t="s">
        <v>12545</v>
      </c>
      <c r="Y8276" s="25" t="s">
        <v>263</v>
      </c>
      <c r="Z8276" s="25">
        <v>1</v>
      </c>
      <c r="AA8276" s="25" t="s">
        <v>26</v>
      </c>
    </row>
    <row r="8277" spans="1:27" s="25" customFormat="1" ht="30">
      <c r="A8277" s="25" t="s">
        <v>40901</v>
      </c>
      <c r="B8277" s="25" t="s">
        <v>18949</v>
      </c>
      <c r="C8277" s="25" t="s">
        <v>12996</v>
      </c>
      <c r="D8277" s="25" t="s">
        <v>12997</v>
      </c>
      <c r="E8277" s="28">
        <v>5360</v>
      </c>
      <c r="F8277" s="28">
        <v>5360</v>
      </c>
      <c r="G8277" s="19" t="s">
        <v>14485</v>
      </c>
      <c r="H8277" s="19" t="s">
        <v>18814</v>
      </c>
      <c r="I8277" s="19" t="s">
        <v>18818</v>
      </c>
      <c r="J8277" s="19">
        <v>42.181691999999998</v>
      </c>
      <c r="K8277" s="19">
        <v>-87.800343999999996</v>
      </c>
      <c r="L8277" s="19">
        <v>3248</v>
      </c>
      <c r="M8277" s="26" t="s">
        <v>48636</v>
      </c>
      <c r="N8277" s="19"/>
      <c r="O8277" s="19"/>
      <c r="P8277" s="29" t="s">
        <v>48085</v>
      </c>
      <c r="Q8277" s="27">
        <v>42711</v>
      </c>
      <c r="R8277" s="29" t="s">
        <v>48637</v>
      </c>
      <c r="S8277" s="19"/>
      <c r="T8277" s="19"/>
      <c r="U8277" s="25" t="s">
        <v>64</v>
      </c>
      <c r="V8277" s="25" t="s">
        <v>22</v>
      </c>
      <c r="W8277" s="25" t="s">
        <v>23</v>
      </c>
      <c r="X8277" s="19" t="s">
        <v>46</v>
      </c>
      <c r="Y8277" s="25" t="s">
        <v>3249</v>
      </c>
      <c r="Z8277" s="25">
        <v>1</v>
      </c>
      <c r="AA8277" s="25" t="s">
        <v>26</v>
      </c>
    </row>
    <row r="8278" spans="1:27" s="25" customFormat="1" ht="30">
      <c r="A8278" s="25" t="s">
        <v>40902</v>
      </c>
      <c r="B8278" s="25" t="s">
        <v>18950</v>
      </c>
      <c r="C8278" s="25" t="s">
        <v>12996</v>
      </c>
      <c r="D8278" s="25" t="s">
        <v>12997</v>
      </c>
      <c r="E8278" s="28">
        <v>6346</v>
      </c>
      <c r="F8278" s="28">
        <v>6346</v>
      </c>
      <c r="G8278" s="19" t="s">
        <v>14485</v>
      </c>
      <c r="H8278" s="19" t="s">
        <v>18814</v>
      </c>
      <c r="I8278" s="19" t="s">
        <v>18818</v>
      </c>
      <c r="J8278" s="19">
        <v>42.181691999999998</v>
      </c>
      <c r="K8278" s="19">
        <v>-87.800343999999996</v>
      </c>
      <c r="L8278" s="19">
        <v>3248</v>
      </c>
      <c r="M8278" s="26" t="s">
        <v>48636</v>
      </c>
      <c r="N8278" s="19"/>
      <c r="O8278" s="19"/>
      <c r="P8278" s="29" t="s">
        <v>48085</v>
      </c>
      <c r="Q8278" s="27">
        <v>42711</v>
      </c>
      <c r="R8278" s="29" t="s">
        <v>48637</v>
      </c>
      <c r="S8278" s="19"/>
      <c r="T8278" s="19"/>
      <c r="U8278" s="25" t="s">
        <v>64</v>
      </c>
      <c r="V8278" s="25" t="s">
        <v>22</v>
      </c>
      <c r="W8278" s="25" t="s">
        <v>23</v>
      </c>
      <c r="X8278" s="19" t="s">
        <v>18951</v>
      </c>
      <c r="Y8278" s="25" t="s">
        <v>3249</v>
      </c>
      <c r="Z8278" s="25">
        <v>1</v>
      </c>
      <c r="AA8278" s="25" t="s">
        <v>26</v>
      </c>
    </row>
    <row r="8279" spans="1:27" s="25" customFormat="1" ht="30">
      <c r="A8279" s="25" t="s">
        <v>40903</v>
      </c>
      <c r="B8279" s="25" t="s">
        <v>18952</v>
      </c>
      <c r="C8279" s="25" t="s">
        <v>1284</v>
      </c>
      <c r="D8279" s="25" t="s">
        <v>6901</v>
      </c>
      <c r="E8279" s="28">
        <v>7446</v>
      </c>
      <c r="F8279" s="28">
        <v>7446</v>
      </c>
      <c r="G8279" s="19" t="s">
        <v>14485</v>
      </c>
      <c r="H8279" s="19" t="s">
        <v>18814</v>
      </c>
      <c r="I8279" s="19" t="s">
        <v>18892</v>
      </c>
      <c r="J8279" s="19">
        <v>42.181691999999998</v>
      </c>
      <c r="K8279" s="19">
        <v>-87.800343999999996</v>
      </c>
      <c r="L8279" s="19">
        <v>3248</v>
      </c>
      <c r="M8279" s="26" t="s">
        <v>48636</v>
      </c>
      <c r="N8279" s="19"/>
      <c r="O8279" s="19"/>
      <c r="P8279" s="29" t="s">
        <v>48085</v>
      </c>
      <c r="Q8279" s="27">
        <v>42711</v>
      </c>
      <c r="R8279" s="29" t="s">
        <v>48637</v>
      </c>
      <c r="S8279" s="19"/>
      <c r="T8279" s="19"/>
      <c r="U8279" s="25" t="s">
        <v>64</v>
      </c>
      <c r="V8279" s="25" t="s">
        <v>22</v>
      </c>
      <c r="W8279" s="25" t="s">
        <v>23</v>
      </c>
      <c r="X8279" s="19" t="s">
        <v>262</v>
      </c>
      <c r="Y8279" s="25" t="s">
        <v>2620</v>
      </c>
      <c r="Z8279" s="25">
        <v>1</v>
      </c>
      <c r="AA8279" s="25" t="s">
        <v>26</v>
      </c>
    </row>
    <row r="8280" spans="1:27" s="25" customFormat="1" ht="30">
      <c r="A8280" s="25" t="s">
        <v>40904</v>
      </c>
      <c r="B8280" s="25" t="s">
        <v>18953</v>
      </c>
      <c r="C8280" s="25" t="s">
        <v>1284</v>
      </c>
      <c r="D8280" s="25" t="s">
        <v>6901</v>
      </c>
      <c r="E8280" s="28">
        <v>8162</v>
      </c>
      <c r="F8280" s="28">
        <v>8162</v>
      </c>
      <c r="G8280" s="19" t="s">
        <v>14485</v>
      </c>
      <c r="H8280" s="19" t="s">
        <v>18814</v>
      </c>
      <c r="I8280" s="19" t="s">
        <v>18892</v>
      </c>
      <c r="J8280" s="19">
        <v>42.181691999999998</v>
      </c>
      <c r="K8280" s="19">
        <v>-87.800343999999996</v>
      </c>
      <c r="L8280" s="19">
        <v>3248</v>
      </c>
      <c r="M8280" s="26" t="s">
        <v>48636</v>
      </c>
      <c r="N8280" s="19"/>
      <c r="O8280" s="19"/>
      <c r="P8280" s="29" t="s">
        <v>48085</v>
      </c>
      <c r="Q8280" s="27">
        <v>42711</v>
      </c>
      <c r="R8280" s="29" t="s">
        <v>48637</v>
      </c>
      <c r="S8280" s="19"/>
      <c r="T8280" s="19"/>
      <c r="U8280" s="25" t="s">
        <v>64</v>
      </c>
      <c r="V8280" s="25" t="s">
        <v>22</v>
      </c>
      <c r="W8280" s="25" t="s">
        <v>23</v>
      </c>
      <c r="X8280" s="19" t="s">
        <v>262</v>
      </c>
      <c r="Y8280" s="25" t="s">
        <v>2620</v>
      </c>
      <c r="Z8280" s="25">
        <v>1</v>
      </c>
      <c r="AA8280" s="25" t="s">
        <v>26</v>
      </c>
    </row>
    <row r="8281" spans="1:27" s="25" customFormat="1" ht="30">
      <c r="A8281" s="25" t="s">
        <v>40905</v>
      </c>
      <c r="B8281" s="25" t="s">
        <v>18954</v>
      </c>
      <c r="C8281" s="25" t="s">
        <v>1284</v>
      </c>
      <c r="D8281" s="25" t="s">
        <v>6901</v>
      </c>
      <c r="E8281" s="28">
        <v>3423</v>
      </c>
      <c r="F8281" s="28">
        <v>3423</v>
      </c>
      <c r="G8281" s="19" t="s">
        <v>14485</v>
      </c>
      <c r="H8281" s="19" t="s">
        <v>18814</v>
      </c>
      <c r="I8281" s="19" t="s">
        <v>18892</v>
      </c>
      <c r="J8281" s="19">
        <v>42.181691999999998</v>
      </c>
      <c r="K8281" s="19">
        <v>-87.800343999999996</v>
      </c>
      <c r="L8281" s="19">
        <v>3248</v>
      </c>
      <c r="M8281" s="26" t="s">
        <v>48636</v>
      </c>
      <c r="N8281" s="19"/>
      <c r="O8281" s="19"/>
      <c r="P8281" s="29" t="s">
        <v>48085</v>
      </c>
      <c r="Q8281" s="27">
        <v>42711</v>
      </c>
      <c r="R8281" s="29" t="s">
        <v>48637</v>
      </c>
      <c r="S8281" s="19"/>
      <c r="T8281" s="19"/>
      <c r="U8281" s="25" t="s">
        <v>64</v>
      </c>
      <c r="V8281" s="25" t="s">
        <v>22</v>
      </c>
      <c r="W8281" s="25" t="s">
        <v>23</v>
      </c>
      <c r="X8281" s="19" t="s">
        <v>5600</v>
      </c>
      <c r="Y8281" s="25" t="s">
        <v>2620</v>
      </c>
      <c r="Z8281" s="25">
        <v>1</v>
      </c>
      <c r="AA8281" s="25" t="s">
        <v>26</v>
      </c>
    </row>
    <row r="8282" spans="1:27" s="25" customFormat="1" ht="45">
      <c r="A8282" s="25" t="s">
        <v>40906</v>
      </c>
      <c r="B8282" s="25" t="s">
        <v>18955</v>
      </c>
      <c r="C8282" s="25" t="s">
        <v>1284</v>
      </c>
      <c r="D8282" s="25" t="s">
        <v>6901</v>
      </c>
      <c r="E8282" s="28">
        <v>3428</v>
      </c>
      <c r="F8282" s="28">
        <v>3428</v>
      </c>
      <c r="G8282" s="19" t="s">
        <v>14485</v>
      </c>
      <c r="H8282" s="19" t="s">
        <v>18814</v>
      </c>
      <c r="I8282" s="19" t="s">
        <v>18815</v>
      </c>
      <c r="J8282" s="19">
        <v>42.181691999999998</v>
      </c>
      <c r="K8282" s="19">
        <v>-87.800343999999996</v>
      </c>
      <c r="L8282" s="19">
        <v>3248</v>
      </c>
      <c r="M8282" s="26" t="s">
        <v>48636</v>
      </c>
      <c r="N8282" s="19"/>
      <c r="O8282" s="19"/>
      <c r="P8282" s="29" t="s">
        <v>48085</v>
      </c>
      <c r="Q8282" s="27">
        <v>42711</v>
      </c>
      <c r="R8282" s="29" t="s">
        <v>48637</v>
      </c>
      <c r="S8282" s="19"/>
      <c r="T8282" s="19"/>
      <c r="U8282" s="25" t="s">
        <v>64</v>
      </c>
      <c r="V8282" s="25" t="s">
        <v>22</v>
      </c>
      <c r="W8282" s="25" t="s">
        <v>23</v>
      </c>
      <c r="X8282" s="19" t="s">
        <v>5857</v>
      </c>
      <c r="Y8282" s="25" t="s">
        <v>2620</v>
      </c>
      <c r="Z8282" s="25">
        <v>1</v>
      </c>
      <c r="AA8282" s="25" t="s">
        <v>26</v>
      </c>
    </row>
    <row r="8283" spans="1:27" s="25" customFormat="1" ht="30">
      <c r="A8283" s="25" t="s">
        <v>40907</v>
      </c>
      <c r="B8283" s="25" t="s">
        <v>18956</v>
      </c>
      <c r="C8283" s="25" t="s">
        <v>11147</v>
      </c>
      <c r="D8283" s="25" t="s">
        <v>7357</v>
      </c>
      <c r="E8283" s="28">
        <v>7441</v>
      </c>
      <c r="F8283" s="28">
        <v>7441</v>
      </c>
      <c r="G8283" s="19" t="s">
        <v>14485</v>
      </c>
      <c r="H8283" s="19" t="s">
        <v>18814</v>
      </c>
      <c r="I8283" s="19" t="s">
        <v>18815</v>
      </c>
      <c r="J8283" s="19">
        <v>42.181691999999998</v>
      </c>
      <c r="K8283" s="19">
        <v>-87.800343999999996</v>
      </c>
      <c r="L8283" s="19">
        <v>3248</v>
      </c>
      <c r="M8283" s="26" t="s">
        <v>48636</v>
      </c>
      <c r="N8283" s="19"/>
      <c r="O8283" s="19"/>
      <c r="P8283" s="29" t="s">
        <v>48085</v>
      </c>
      <c r="Q8283" s="27">
        <v>42711</v>
      </c>
      <c r="R8283" s="29" t="s">
        <v>48637</v>
      </c>
      <c r="S8283" s="19"/>
      <c r="T8283" s="19"/>
      <c r="U8283" s="25" t="s">
        <v>64</v>
      </c>
      <c r="V8283" s="25" t="s">
        <v>22</v>
      </c>
      <c r="W8283" s="25" t="s">
        <v>23</v>
      </c>
      <c r="X8283" s="19" t="s">
        <v>18957</v>
      </c>
      <c r="Y8283" s="25" t="s">
        <v>634</v>
      </c>
      <c r="Z8283" s="25">
        <v>1</v>
      </c>
      <c r="AA8283" s="25" t="s">
        <v>26</v>
      </c>
    </row>
    <row r="8284" spans="1:27" s="25" customFormat="1" ht="30">
      <c r="A8284" s="25" t="s">
        <v>40908</v>
      </c>
      <c r="B8284" s="25" t="s">
        <v>18958</v>
      </c>
      <c r="C8284" s="25" t="s">
        <v>11147</v>
      </c>
      <c r="D8284" s="25" t="s">
        <v>7357</v>
      </c>
      <c r="E8284" s="28">
        <v>6346</v>
      </c>
      <c r="F8284" s="28">
        <v>6346</v>
      </c>
      <c r="G8284" s="19" t="s">
        <v>14485</v>
      </c>
      <c r="H8284" s="19" t="s">
        <v>18814</v>
      </c>
      <c r="I8284" s="19" t="s">
        <v>18815</v>
      </c>
      <c r="J8284" s="19">
        <v>42.181691999999998</v>
      </c>
      <c r="K8284" s="19">
        <v>-87.800343999999996</v>
      </c>
      <c r="L8284" s="19">
        <v>3248</v>
      </c>
      <c r="M8284" s="26" t="s">
        <v>48636</v>
      </c>
      <c r="N8284" s="19"/>
      <c r="O8284" s="19"/>
      <c r="P8284" s="29" t="s">
        <v>48085</v>
      </c>
      <c r="Q8284" s="27">
        <v>42711</v>
      </c>
      <c r="R8284" s="29" t="s">
        <v>48637</v>
      </c>
      <c r="S8284" s="19"/>
      <c r="T8284" s="19"/>
      <c r="U8284" s="25" t="s">
        <v>64</v>
      </c>
      <c r="V8284" s="25" t="s">
        <v>22</v>
      </c>
      <c r="W8284" s="25" t="s">
        <v>23</v>
      </c>
      <c r="X8284" s="19" t="s">
        <v>6944</v>
      </c>
      <c r="Y8284" s="25" t="s">
        <v>634</v>
      </c>
      <c r="Z8284" s="25">
        <v>1</v>
      </c>
      <c r="AA8284" s="25" t="s">
        <v>26</v>
      </c>
    </row>
    <row r="8285" spans="1:27" s="25" customFormat="1" ht="30">
      <c r="A8285" s="25" t="s">
        <v>40909</v>
      </c>
      <c r="B8285" s="25" t="s">
        <v>18959</v>
      </c>
      <c r="C8285" s="25" t="s">
        <v>11147</v>
      </c>
      <c r="D8285" s="25" t="s">
        <v>7357</v>
      </c>
      <c r="E8285" s="28">
        <v>5594</v>
      </c>
      <c r="F8285" s="28">
        <v>5594</v>
      </c>
      <c r="G8285" s="19" t="s">
        <v>14485</v>
      </c>
      <c r="H8285" s="19" t="s">
        <v>18814</v>
      </c>
      <c r="I8285" s="19" t="s">
        <v>18815</v>
      </c>
      <c r="J8285" s="19">
        <v>42.181691999999998</v>
      </c>
      <c r="K8285" s="19">
        <v>-87.800343999999996</v>
      </c>
      <c r="L8285" s="19">
        <v>3248</v>
      </c>
      <c r="M8285" s="26" t="s">
        <v>48636</v>
      </c>
      <c r="N8285" s="19"/>
      <c r="O8285" s="19"/>
      <c r="P8285" s="29" t="s">
        <v>48085</v>
      </c>
      <c r="Q8285" s="27">
        <v>42711</v>
      </c>
      <c r="R8285" s="29" t="s">
        <v>48637</v>
      </c>
      <c r="S8285" s="19"/>
      <c r="T8285" s="19"/>
      <c r="U8285" s="25" t="s">
        <v>64</v>
      </c>
      <c r="V8285" s="25" t="s">
        <v>22</v>
      </c>
      <c r="W8285" s="25" t="s">
        <v>23</v>
      </c>
      <c r="X8285" s="19" t="s">
        <v>6312</v>
      </c>
      <c r="Y8285" s="25" t="s">
        <v>634</v>
      </c>
      <c r="Z8285" s="25">
        <v>1</v>
      </c>
      <c r="AA8285" s="25" t="s">
        <v>26</v>
      </c>
    </row>
    <row r="8286" spans="1:27" s="25" customFormat="1" ht="30">
      <c r="A8286" s="25" t="s">
        <v>40910</v>
      </c>
      <c r="B8286" s="25" t="s">
        <v>18960</v>
      </c>
      <c r="C8286" s="25" t="s">
        <v>11147</v>
      </c>
      <c r="D8286" s="25" t="s">
        <v>7357</v>
      </c>
      <c r="E8286" s="28">
        <v>2326</v>
      </c>
      <c r="F8286" s="28">
        <v>2326</v>
      </c>
      <c r="G8286" s="19" t="s">
        <v>14485</v>
      </c>
      <c r="H8286" s="19" t="s">
        <v>18814</v>
      </c>
      <c r="I8286" s="19" t="s">
        <v>18815</v>
      </c>
      <c r="J8286" s="19">
        <v>42.181691999999998</v>
      </c>
      <c r="K8286" s="19">
        <v>-87.800343999999996</v>
      </c>
      <c r="L8286" s="19">
        <v>3248</v>
      </c>
      <c r="M8286" s="26" t="s">
        <v>48636</v>
      </c>
      <c r="N8286" s="19"/>
      <c r="O8286" s="19"/>
      <c r="P8286" s="29" t="s">
        <v>48085</v>
      </c>
      <c r="Q8286" s="27">
        <v>42711</v>
      </c>
      <c r="R8286" s="29" t="s">
        <v>48637</v>
      </c>
      <c r="S8286" s="19"/>
      <c r="T8286" s="19"/>
      <c r="U8286" s="25" t="s">
        <v>64</v>
      </c>
      <c r="V8286" s="25" t="s">
        <v>22</v>
      </c>
      <c r="W8286" s="25" t="s">
        <v>23</v>
      </c>
      <c r="X8286" s="19" t="s">
        <v>6312</v>
      </c>
      <c r="Y8286" s="25" t="s">
        <v>634</v>
      </c>
      <c r="Z8286" s="25">
        <v>1</v>
      </c>
      <c r="AA8286" s="25" t="s">
        <v>26</v>
      </c>
    </row>
    <row r="8287" spans="1:27" s="25" customFormat="1" ht="30">
      <c r="A8287" s="25" t="s">
        <v>40911</v>
      </c>
      <c r="B8287" s="25" t="s">
        <v>18961</v>
      </c>
      <c r="C8287" s="25" t="s">
        <v>6920</v>
      </c>
      <c r="D8287" s="25" t="s">
        <v>6921</v>
      </c>
      <c r="E8287" s="28">
        <v>4998</v>
      </c>
      <c r="F8287" s="28">
        <v>4998</v>
      </c>
      <c r="G8287" s="19" t="s">
        <v>14485</v>
      </c>
      <c r="H8287" s="19" t="s">
        <v>18814</v>
      </c>
      <c r="I8287" s="19" t="s">
        <v>18815</v>
      </c>
      <c r="J8287" s="19">
        <v>42.181691999999998</v>
      </c>
      <c r="K8287" s="19">
        <v>-87.800343999999996</v>
      </c>
      <c r="L8287" s="19">
        <v>3248</v>
      </c>
      <c r="M8287" s="26" t="s">
        <v>48636</v>
      </c>
      <c r="N8287" s="19"/>
      <c r="O8287" s="19"/>
      <c r="P8287" s="29" t="s">
        <v>48085</v>
      </c>
      <c r="Q8287" s="27">
        <v>42711</v>
      </c>
      <c r="R8287" s="29" t="s">
        <v>48637</v>
      </c>
      <c r="S8287" s="19"/>
      <c r="T8287" s="19"/>
      <c r="U8287" s="25" t="s">
        <v>64</v>
      </c>
      <c r="V8287" s="25" t="s">
        <v>22</v>
      </c>
      <c r="W8287" s="25" t="s">
        <v>23</v>
      </c>
      <c r="X8287" s="19" t="s">
        <v>18962</v>
      </c>
      <c r="Y8287" s="25" t="s">
        <v>634</v>
      </c>
      <c r="Z8287" s="25">
        <v>1</v>
      </c>
      <c r="AA8287" s="25" t="s">
        <v>26</v>
      </c>
    </row>
    <row r="8288" spans="1:27" s="25" customFormat="1" ht="30">
      <c r="A8288" s="25" t="s">
        <v>40912</v>
      </c>
      <c r="B8288" s="25" t="s">
        <v>18963</v>
      </c>
      <c r="C8288" s="25" t="s">
        <v>6920</v>
      </c>
      <c r="D8288" s="25" t="s">
        <v>6921</v>
      </c>
      <c r="E8288" s="28">
        <v>7445</v>
      </c>
      <c r="F8288" s="28">
        <v>7445</v>
      </c>
      <c r="G8288" s="19" t="s">
        <v>14485</v>
      </c>
      <c r="H8288" s="19" t="s">
        <v>18814</v>
      </c>
      <c r="I8288" s="19" t="s">
        <v>18815</v>
      </c>
      <c r="J8288" s="19">
        <v>42.181691999999998</v>
      </c>
      <c r="K8288" s="19">
        <v>-87.800343999999996</v>
      </c>
      <c r="L8288" s="19">
        <v>3248</v>
      </c>
      <c r="M8288" s="26" t="s">
        <v>48636</v>
      </c>
      <c r="N8288" s="19"/>
      <c r="O8288" s="19"/>
      <c r="P8288" s="29" t="s">
        <v>48085</v>
      </c>
      <c r="Q8288" s="27">
        <v>42711</v>
      </c>
      <c r="R8288" s="29" t="s">
        <v>48637</v>
      </c>
      <c r="S8288" s="19"/>
      <c r="T8288" s="19"/>
      <c r="U8288" s="25" t="s">
        <v>64</v>
      </c>
      <c r="V8288" s="25" t="s">
        <v>22</v>
      </c>
      <c r="W8288" s="25" t="s">
        <v>23</v>
      </c>
      <c r="X8288" s="19" t="s">
        <v>18964</v>
      </c>
      <c r="Y8288" s="25" t="s">
        <v>634</v>
      </c>
      <c r="Z8288" s="25">
        <v>1</v>
      </c>
      <c r="AA8288" s="25" t="s">
        <v>26</v>
      </c>
    </row>
    <row r="8289" spans="1:27" s="25" customFormat="1" ht="30">
      <c r="A8289" s="25" t="s">
        <v>40913</v>
      </c>
      <c r="B8289" s="25" t="s">
        <v>18965</v>
      </c>
      <c r="C8289" s="25" t="s">
        <v>6920</v>
      </c>
      <c r="D8289" s="25" t="s">
        <v>6921</v>
      </c>
      <c r="E8289" s="28">
        <v>8543</v>
      </c>
      <c r="F8289" s="28">
        <v>8543</v>
      </c>
      <c r="G8289" s="19" t="s">
        <v>14485</v>
      </c>
      <c r="H8289" s="19" t="s">
        <v>18814</v>
      </c>
      <c r="I8289" s="19" t="s">
        <v>18815</v>
      </c>
      <c r="J8289" s="19">
        <v>42.181691999999998</v>
      </c>
      <c r="K8289" s="19">
        <v>-87.800343999999996</v>
      </c>
      <c r="L8289" s="19">
        <v>3248</v>
      </c>
      <c r="M8289" s="26" t="s">
        <v>48636</v>
      </c>
      <c r="N8289" s="19"/>
      <c r="O8289" s="19"/>
      <c r="P8289" s="29" t="s">
        <v>48085</v>
      </c>
      <c r="Q8289" s="27">
        <v>42711</v>
      </c>
      <c r="R8289" s="29" t="s">
        <v>48637</v>
      </c>
      <c r="S8289" s="19"/>
      <c r="T8289" s="19"/>
      <c r="U8289" s="25" t="s">
        <v>64</v>
      </c>
      <c r="V8289" s="25" t="s">
        <v>22</v>
      </c>
      <c r="W8289" s="25" t="s">
        <v>23</v>
      </c>
      <c r="X8289" s="19" t="s">
        <v>18966</v>
      </c>
      <c r="Y8289" s="25" t="s">
        <v>634</v>
      </c>
      <c r="Z8289" s="25">
        <v>1</v>
      </c>
      <c r="AA8289" s="25" t="s">
        <v>26</v>
      </c>
    </row>
    <row r="8290" spans="1:27" s="25" customFormat="1" ht="60">
      <c r="A8290" s="25" t="s">
        <v>40914</v>
      </c>
      <c r="B8290" s="25" t="s">
        <v>18967</v>
      </c>
      <c r="C8290" s="25" t="s">
        <v>6920</v>
      </c>
      <c r="D8290" s="25" t="s">
        <v>6921</v>
      </c>
      <c r="E8290" s="28">
        <v>6350</v>
      </c>
      <c r="F8290" s="28">
        <v>6350</v>
      </c>
      <c r="G8290" s="19" t="s">
        <v>14485</v>
      </c>
      <c r="H8290" s="19" t="s">
        <v>18814</v>
      </c>
      <c r="I8290" s="19" t="s">
        <v>18815</v>
      </c>
      <c r="J8290" s="19">
        <v>42.181691999999998</v>
      </c>
      <c r="K8290" s="19">
        <v>-87.800343999999996</v>
      </c>
      <c r="L8290" s="19">
        <v>3248</v>
      </c>
      <c r="M8290" s="26" t="s">
        <v>48636</v>
      </c>
      <c r="N8290" s="19"/>
      <c r="O8290" s="19"/>
      <c r="P8290" s="29" t="s">
        <v>48085</v>
      </c>
      <c r="Q8290" s="27">
        <v>42711</v>
      </c>
      <c r="R8290" s="29" t="s">
        <v>48637</v>
      </c>
      <c r="S8290" s="19"/>
      <c r="T8290" s="19"/>
      <c r="U8290" s="25" t="s">
        <v>64</v>
      </c>
      <c r="V8290" s="25" t="s">
        <v>22</v>
      </c>
      <c r="W8290" s="25" t="s">
        <v>23</v>
      </c>
      <c r="X8290" s="19" t="s">
        <v>18968</v>
      </c>
      <c r="Y8290" s="25" t="s">
        <v>634</v>
      </c>
      <c r="Z8290" s="25">
        <v>1</v>
      </c>
      <c r="AA8290" s="25" t="s">
        <v>26</v>
      </c>
    </row>
    <row r="8291" spans="1:27" s="25" customFormat="1" ht="30">
      <c r="A8291" s="25" t="s">
        <v>40915</v>
      </c>
      <c r="B8291" s="25" t="s">
        <v>18969</v>
      </c>
      <c r="C8291" s="25" t="s">
        <v>258</v>
      </c>
      <c r="D8291" s="25" t="s">
        <v>259</v>
      </c>
      <c r="E8291" s="28">
        <v>5228</v>
      </c>
      <c r="F8291" s="28">
        <v>5228</v>
      </c>
      <c r="G8291" s="19" t="s">
        <v>14485</v>
      </c>
      <c r="H8291" s="19" t="s">
        <v>18814</v>
      </c>
      <c r="I8291" s="19" t="s">
        <v>18892</v>
      </c>
      <c r="J8291" s="19">
        <v>42.181691999999998</v>
      </c>
      <c r="K8291" s="19">
        <v>-87.800343999999996</v>
      </c>
      <c r="L8291" s="19">
        <v>3248</v>
      </c>
      <c r="M8291" s="26" t="s">
        <v>48636</v>
      </c>
      <c r="N8291" s="19"/>
      <c r="O8291" s="19"/>
      <c r="P8291" s="29" t="s">
        <v>48085</v>
      </c>
      <c r="Q8291" s="27">
        <v>42711</v>
      </c>
      <c r="R8291" s="29" t="s">
        <v>48637</v>
      </c>
      <c r="S8291" s="19"/>
      <c r="T8291" s="19"/>
      <c r="U8291" s="25" t="s">
        <v>64</v>
      </c>
      <c r="V8291" s="25" t="s">
        <v>22</v>
      </c>
      <c r="W8291" s="25" t="s">
        <v>23</v>
      </c>
      <c r="X8291" s="19" t="s">
        <v>5600</v>
      </c>
      <c r="Y8291" s="25" t="s">
        <v>263</v>
      </c>
      <c r="Z8291" s="25">
        <v>1</v>
      </c>
      <c r="AA8291" s="25" t="s">
        <v>26</v>
      </c>
    </row>
    <row r="8292" spans="1:27" s="25" customFormat="1" ht="30">
      <c r="A8292" s="25" t="s">
        <v>40916</v>
      </c>
      <c r="B8292" s="25" t="s">
        <v>18970</v>
      </c>
      <c r="C8292" s="25" t="s">
        <v>13676</v>
      </c>
      <c r="D8292" s="25" t="s">
        <v>632</v>
      </c>
      <c r="E8292" s="28">
        <v>7803</v>
      </c>
      <c r="F8292" s="28">
        <v>7803</v>
      </c>
      <c r="G8292" s="19" t="s">
        <v>14485</v>
      </c>
      <c r="H8292" s="19" t="s">
        <v>18814</v>
      </c>
      <c r="I8292" s="19" t="s">
        <v>18818</v>
      </c>
      <c r="J8292" s="19">
        <v>42.181691999999998</v>
      </c>
      <c r="K8292" s="19">
        <v>-87.800343999999996</v>
      </c>
      <c r="L8292" s="19">
        <v>3248</v>
      </c>
      <c r="M8292" s="26" t="s">
        <v>48636</v>
      </c>
      <c r="N8292" s="19"/>
      <c r="O8292" s="19"/>
      <c r="P8292" s="29" t="s">
        <v>48085</v>
      </c>
      <c r="Q8292" s="27">
        <v>42711</v>
      </c>
      <c r="R8292" s="29" t="s">
        <v>48637</v>
      </c>
      <c r="S8292" s="19"/>
      <c r="T8292" s="19"/>
      <c r="U8292" s="25" t="s">
        <v>64</v>
      </c>
      <c r="V8292" s="25" t="s">
        <v>22</v>
      </c>
      <c r="W8292" s="25" t="s">
        <v>23</v>
      </c>
      <c r="X8292" s="19" t="s">
        <v>364</v>
      </c>
      <c r="Y8292" s="25" t="s">
        <v>634</v>
      </c>
      <c r="Z8292" s="25">
        <v>1</v>
      </c>
      <c r="AA8292" s="25" t="s">
        <v>26</v>
      </c>
    </row>
    <row r="8293" spans="1:27" s="25" customFormat="1" ht="30">
      <c r="A8293" s="25" t="s">
        <v>40917</v>
      </c>
      <c r="B8293" s="25" t="s">
        <v>18971</v>
      </c>
      <c r="C8293" s="25" t="s">
        <v>13676</v>
      </c>
      <c r="D8293" s="25" t="s">
        <v>632</v>
      </c>
      <c r="E8293" s="28">
        <v>3423</v>
      </c>
      <c r="F8293" s="28">
        <v>3423</v>
      </c>
      <c r="G8293" s="19" t="s">
        <v>14485</v>
      </c>
      <c r="H8293" s="19" t="s">
        <v>18814</v>
      </c>
      <c r="I8293" s="19" t="s">
        <v>18818</v>
      </c>
      <c r="J8293" s="19">
        <v>42.181691999999998</v>
      </c>
      <c r="K8293" s="19">
        <v>-87.800343999999996</v>
      </c>
      <c r="L8293" s="19">
        <v>3248</v>
      </c>
      <c r="M8293" s="26" t="s">
        <v>48636</v>
      </c>
      <c r="N8293" s="19"/>
      <c r="O8293" s="19"/>
      <c r="P8293" s="29" t="s">
        <v>48085</v>
      </c>
      <c r="Q8293" s="27">
        <v>42711</v>
      </c>
      <c r="R8293" s="29" t="s">
        <v>48637</v>
      </c>
      <c r="S8293" s="19"/>
      <c r="T8293" s="19"/>
      <c r="U8293" s="25" t="s">
        <v>64</v>
      </c>
      <c r="V8293" s="25" t="s">
        <v>22</v>
      </c>
      <c r="W8293" s="25" t="s">
        <v>23</v>
      </c>
      <c r="X8293" s="19" t="s">
        <v>3248</v>
      </c>
      <c r="Y8293" s="25" t="s">
        <v>634</v>
      </c>
      <c r="Z8293" s="25">
        <v>1</v>
      </c>
      <c r="AA8293" s="25" t="s">
        <v>26</v>
      </c>
    </row>
    <row r="8294" spans="1:27" s="25" customFormat="1" ht="30">
      <c r="A8294" s="25" t="s">
        <v>40918</v>
      </c>
      <c r="B8294" s="25" t="s">
        <v>18972</v>
      </c>
      <c r="C8294" s="25" t="s">
        <v>13676</v>
      </c>
      <c r="D8294" s="25" t="s">
        <v>632</v>
      </c>
      <c r="E8294" s="28">
        <v>8539</v>
      </c>
      <c r="F8294" s="28">
        <v>8539</v>
      </c>
      <c r="G8294" s="19" t="s">
        <v>14485</v>
      </c>
      <c r="H8294" s="19" t="s">
        <v>18814</v>
      </c>
      <c r="I8294" s="19" t="s">
        <v>18818</v>
      </c>
      <c r="J8294" s="19">
        <v>42.181691999999998</v>
      </c>
      <c r="K8294" s="19">
        <v>-87.800343999999996</v>
      </c>
      <c r="L8294" s="19">
        <v>3248</v>
      </c>
      <c r="M8294" s="26" t="s">
        <v>48636</v>
      </c>
      <c r="N8294" s="19"/>
      <c r="O8294" s="19"/>
      <c r="P8294" s="29" t="s">
        <v>48085</v>
      </c>
      <c r="Q8294" s="27">
        <v>42711</v>
      </c>
      <c r="R8294" s="29" t="s">
        <v>48637</v>
      </c>
      <c r="S8294" s="19"/>
      <c r="T8294" s="19"/>
      <c r="U8294" s="25" t="s">
        <v>64</v>
      </c>
      <c r="V8294" s="25" t="s">
        <v>22</v>
      </c>
      <c r="W8294" s="25" t="s">
        <v>23</v>
      </c>
      <c r="X8294" s="19" t="s">
        <v>18973</v>
      </c>
      <c r="Y8294" s="25" t="s">
        <v>634</v>
      </c>
      <c r="Z8294" s="25">
        <v>1</v>
      </c>
      <c r="AA8294" s="25" t="s">
        <v>26</v>
      </c>
    </row>
    <row r="8295" spans="1:27" s="25" customFormat="1" ht="30">
      <c r="A8295" s="25" t="s">
        <v>40919</v>
      </c>
      <c r="B8295" s="25" t="s">
        <v>18974</v>
      </c>
      <c r="C8295" s="25" t="s">
        <v>13676</v>
      </c>
      <c r="D8295" s="25" t="s">
        <v>632</v>
      </c>
      <c r="E8295" s="28">
        <v>3413</v>
      </c>
      <c r="F8295" s="28">
        <v>3413</v>
      </c>
      <c r="G8295" s="19" t="s">
        <v>14485</v>
      </c>
      <c r="H8295" s="19" t="s">
        <v>18814</v>
      </c>
      <c r="I8295" s="19" t="s">
        <v>18818</v>
      </c>
      <c r="J8295" s="19">
        <v>42.181691999999998</v>
      </c>
      <c r="K8295" s="19">
        <v>-87.800343999999996</v>
      </c>
      <c r="L8295" s="19">
        <v>3248</v>
      </c>
      <c r="M8295" s="26" t="s">
        <v>48636</v>
      </c>
      <c r="N8295" s="19"/>
      <c r="O8295" s="19"/>
      <c r="P8295" s="29" t="s">
        <v>48085</v>
      </c>
      <c r="Q8295" s="27">
        <v>42711</v>
      </c>
      <c r="R8295" s="29" t="s">
        <v>48637</v>
      </c>
      <c r="S8295" s="19"/>
      <c r="T8295" s="19"/>
      <c r="U8295" s="25" t="s">
        <v>64</v>
      </c>
      <c r="V8295" s="25" t="s">
        <v>22</v>
      </c>
      <c r="W8295" s="25" t="s">
        <v>23</v>
      </c>
      <c r="X8295" s="19" t="s">
        <v>364</v>
      </c>
      <c r="Y8295" s="25" t="s">
        <v>634</v>
      </c>
      <c r="Z8295" s="25">
        <v>1</v>
      </c>
      <c r="AA8295" s="25" t="s">
        <v>26</v>
      </c>
    </row>
    <row r="8296" spans="1:27" s="25" customFormat="1" ht="30">
      <c r="A8296" s="25" t="s">
        <v>40920</v>
      </c>
      <c r="B8296" s="25" t="s">
        <v>18975</v>
      </c>
      <c r="C8296" s="25" t="s">
        <v>13676</v>
      </c>
      <c r="D8296" s="25" t="s">
        <v>632</v>
      </c>
      <c r="E8296" s="28">
        <v>7429</v>
      </c>
      <c r="F8296" s="28">
        <v>7429</v>
      </c>
      <c r="G8296" s="19" t="s">
        <v>14485</v>
      </c>
      <c r="H8296" s="19" t="s">
        <v>18814</v>
      </c>
      <c r="I8296" s="19" t="s">
        <v>18818</v>
      </c>
      <c r="J8296" s="19">
        <v>42.181691999999998</v>
      </c>
      <c r="K8296" s="19">
        <v>-87.800343999999996</v>
      </c>
      <c r="L8296" s="19">
        <v>3248</v>
      </c>
      <c r="M8296" s="26" t="s">
        <v>48636</v>
      </c>
      <c r="N8296" s="19"/>
      <c r="O8296" s="19"/>
      <c r="P8296" s="29" t="s">
        <v>48085</v>
      </c>
      <c r="Q8296" s="27">
        <v>42711</v>
      </c>
      <c r="R8296" s="29" t="s">
        <v>48637</v>
      </c>
      <c r="S8296" s="19"/>
      <c r="T8296" s="19"/>
      <c r="U8296" s="25" t="s">
        <v>64</v>
      </c>
      <c r="V8296" s="25" t="s">
        <v>22</v>
      </c>
      <c r="W8296" s="25" t="s">
        <v>23</v>
      </c>
      <c r="X8296" s="19" t="s">
        <v>46</v>
      </c>
      <c r="Y8296" s="25" t="s">
        <v>634</v>
      </c>
      <c r="Z8296" s="25">
        <v>1</v>
      </c>
      <c r="AA8296" s="25" t="s">
        <v>26</v>
      </c>
    </row>
    <row r="8297" spans="1:27" s="7" customFormat="1">
      <c r="A8297" s="7" t="s">
        <v>40921</v>
      </c>
      <c r="B8297" s="7" t="s">
        <v>18976</v>
      </c>
      <c r="C8297" s="7" t="s">
        <v>3406</v>
      </c>
      <c r="D8297" s="7" t="s">
        <v>3407</v>
      </c>
      <c r="E8297" s="8">
        <v>7946</v>
      </c>
      <c r="F8297" s="8">
        <v>7946</v>
      </c>
      <c r="G8297" s="9" t="s">
        <v>14485</v>
      </c>
      <c r="H8297" s="9" t="s">
        <v>18805</v>
      </c>
      <c r="I8297" s="9" t="s">
        <v>18977</v>
      </c>
      <c r="J8297" s="9"/>
      <c r="K8297" s="9"/>
      <c r="L8297" s="9"/>
      <c r="M8297" s="11"/>
      <c r="N8297" s="9"/>
      <c r="O8297" s="9"/>
      <c r="P8297" s="12"/>
      <c r="Q8297" s="9"/>
      <c r="R8297" s="12"/>
      <c r="S8297" s="9"/>
      <c r="T8297" s="9"/>
      <c r="U8297" s="7" t="s">
        <v>64</v>
      </c>
      <c r="V8297" s="7" t="s">
        <v>22</v>
      </c>
      <c r="W8297" s="7" t="s">
        <v>23</v>
      </c>
      <c r="X8297" s="9" t="s">
        <v>46</v>
      </c>
      <c r="Y8297" s="7" t="s">
        <v>3408</v>
      </c>
      <c r="Z8297" s="7">
        <v>1</v>
      </c>
      <c r="AA8297" s="7" t="s">
        <v>26</v>
      </c>
    </row>
    <row r="8298" spans="1:27" s="25" customFormat="1">
      <c r="A8298" s="25" t="s">
        <v>40922</v>
      </c>
      <c r="B8298" s="25" t="s">
        <v>18978</v>
      </c>
      <c r="C8298" s="25" t="s">
        <v>18979</v>
      </c>
      <c r="D8298" s="25" t="s">
        <v>6971</v>
      </c>
      <c r="E8298" s="28">
        <v>3959</v>
      </c>
      <c r="F8298" s="28">
        <v>3959</v>
      </c>
      <c r="G8298" s="19" t="s">
        <v>14485</v>
      </c>
      <c r="H8298" s="19" t="s">
        <v>12860</v>
      </c>
      <c r="I8298" s="19"/>
      <c r="J8298" s="19">
        <v>42.181182999999997</v>
      </c>
      <c r="K8298" s="19">
        <v>-87.801030999999995</v>
      </c>
      <c r="L8298" s="19">
        <v>5628</v>
      </c>
      <c r="M8298" s="26" t="s">
        <v>48354</v>
      </c>
      <c r="N8298" s="19"/>
      <c r="O8298" s="19"/>
      <c r="P8298" s="29" t="s">
        <v>48085</v>
      </c>
      <c r="Q8298" s="27">
        <v>42669</v>
      </c>
      <c r="R8298" s="29" t="s">
        <v>48086</v>
      </c>
      <c r="S8298" s="19"/>
      <c r="T8298" s="19"/>
      <c r="U8298" s="25" t="s">
        <v>64</v>
      </c>
      <c r="V8298" s="25" t="s">
        <v>22</v>
      </c>
      <c r="W8298" s="25" t="s">
        <v>23</v>
      </c>
      <c r="X8298" s="19" t="s">
        <v>83</v>
      </c>
      <c r="Y8298" s="25" t="s">
        <v>517</v>
      </c>
      <c r="Z8298" s="25">
        <v>1</v>
      </c>
      <c r="AA8298" s="25" t="s">
        <v>26</v>
      </c>
    </row>
    <row r="8299" spans="1:27" s="25" customFormat="1">
      <c r="A8299" s="25" t="s">
        <v>40923</v>
      </c>
      <c r="B8299" s="25" t="s">
        <v>18980</v>
      </c>
      <c r="C8299" s="25" t="s">
        <v>7237</v>
      </c>
      <c r="D8299" s="25" t="s">
        <v>7238</v>
      </c>
      <c r="E8299" s="28">
        <v>8541</v>
      </c>
      <c r="F8299" s="28">
        <v>8541</v>
      </c>
      <c r="G8299" s="19" t="s">
        <v>14485</v>
      </c>
      <c r="H8299" s="19" t="s">
        <v>12860</v>
      </c>
      <c r="I8299" s="19"/>
      <c r="J8299" s="19">
        <v>42.181182999999997</v>
      </c>
      <c r="K8299" s="19">
        <v>-87.801030999999995</v>
      </c>
      <c r="L8299" s="19">
        <v>5628</v>
      </c>
      <c r="M8299" s="26" t="s">
        <v>48354</v>
      </c>
      <c r="N8299" s="19"/>
      <c r="O8299" s="19"/>
      <c r="P8299" s="29" t="s">
        <v>48085</v>
      </c>
      <c r="Q8299" s="27">
        <v>42669</v>
      </c>
      <c r="R8299" s="29" t="s">
        <v>48086</v>
      </c>
      <c r="S8299" s="19"/>
      <c r="T8299" s="19"/>
      <c r="U8299" s="25" t="s">
        <v>64</v>
      </c>
      <c r="V8299" s="25" t="s">
        <v>22</v>
      </c>
      <c r="W8299" s="25" t="s">
        <v>23</v>
      </c>
      <c r="X8299" s="19" t="s">
        <v>83</v>
      </c>
      <c r="Y8299" s="25" t="s">
        <v>651</v>
      </c>
      <c r="Z8299" s="25">
        <v>1</v>
      </c>
      <c r="AA8299" s="25" t="s">
        <v>26</v>
      </c>
    </row>
    <row r="8300" spans="1:27" s="25" customFormat="1">
      <c r="A8300" s="25" t="s">
        <v>40924</v>
      </c>
      <c r="B8300" s="25" t="s">
        <v>18981</v>
      </c>
      <c r="C8300" s="25" t="s">
        <v>7237</v>
      </c>
      <c r="D8300" s="25" t="s">
        <v>7238</v>
      </c>
      <c r="E8300" s="28">
        <v>8162</v>
      </c>
      <c r="F8300" s="28">
        <v>8162</v>
      </c>
      <c r="G8300" s="19" t="s">
        <v>14485</v>
      </c>
      <c r="H8300" s="19" t="s">
        <v>12860</v>
      </c>
      <c r="I8300" s="19"/>
      <c r="J8300" s="19">
        <v>42.181182999999997</v>
      </c>
      <c r="K8300" s="19">
        <v>-87.801030999999995</v>
      </c>
      <c r="L8300" s="19">
        <v>5628</v>
      </c>
      <c r="M8300" s="26" t="s">
        <v>48354</v>
      </c>
      <c r="N8300" s="19"/>
      <c r="O8300" s="19"/>
      <c r="P8300" s="29" t="s">
        <v>48085</v>
      </c>
      <c r="Q8300" s="27">
        <v>42669</v>
      </c>
      <c r="R8300" s="29" t="s">
        <v>48086</v>
      </c>
      <c r="S8300" s="19"/>
      <c r="T8300" s="19"/>
      <c r="U8300" s="25" t="s">
        <v>64</v>
      </c>
      <c r="V8300" s="25" t="s">
        <v>22</v>
      </c>
      <c r="W8300" s="25" t="s">
        <v>23</v>
      </c>
      <c r="X8300" s="19" t="s">
        <v>83</v>
      </c>
      <c r="Y8300" s="25" t="s">
        <v>651</v>
      </c>
      <c r="Z8300" s="25">
        <v>1</v>
      </c>
      <c r="AA8300" s="25" t="s">
        <v>26</v>
      </c>
    </row>
    <row r="8301" spans="1:27" s="25" customFormat="1">
      <c r="A8301" s="25" t="s">
        <v>40925</v>
      </c>
      <c r="B8301" s="25" t="s">
        <v>18982</v>
      </c>
      <c r="C8301" s="25" t="s">
        <v>7237</v>
      </c>
      <c r="D8301" s="25" t="s">
        <v>650</v>
      </c>
      <c r="E8301" s="28">
        <v>5615</v>
      </c>
      <c r="F8301" s="28">
        <v>5615</v>
      </c>
      <c r="G8301" s="19" t="s">
        <v>14485</v>
      </c>
      <c r="H8301" s="19" t="s">
        <v>12860</v>
      </c>
      <c r="I8301" s="19"/>
      <c r="J8301" s="19">
        <v>42.181182999999997</v>
      </c>
      <c r="K8301" s="19">
        <v>-87.801030999999995</v>
      </c>
      <c r="L8301" s="19">
        <v>5628</v>
      </c>
      <c r="M8301" s="26" t="s">
        <v>48354</v>
      </c>
      <c r="N8301" s="19"/>
      <c r="O8301" s="19"/>
      <c r="P8301" s="29" t="s">
        <v>48085</v>
      </c>
      <c r="Q8301" s="27">
        <v>42669</v>
      </c>
      <c r="R8301" s="29" t="s">
        <v>48086</v>
      </c>
      <c r="S8301" s="19"/>
      <c r="T8301" s="19"/>
      <c r="U8301" s="25" t="s">
        <v>64</v>
      </c>
      <c r="V8301" s="25" t="s">
        <v>22</v>
      </c>
      <c r="W8301" s="25" t="s">
        <v>23</v>
      </c>
      <c r="X8301" s="19" t="s">
        <v>83</v>
      </c>
      <c r="Y8301" s="25" t="s">
        <v>651</v>
      </c>
      <c r="Z8301" s="25">
        <v>1</v>
      </c>
      <c r="AA8301" s="25" t="s">
        <v>26</v>
      </c>
    </row>
    <row r="8302" spans="1:27" s="25" customFormat="1">
      <c r="A8302" s="25" t="s">
        <v>40926</v>
      </c>
      <c r="B8302" s="25" t="s">
        <v>18983</v>
      </c>
      <c r="C8302" s="25" t="s">
        <v>3343</v>
      </c>
      <c r="D8302" s="25" t="s">
        <v>1188</v>
      </c>
      <c r="E8302" s="28">
        <v>3416</v>
      </c>
      <c r="F8302" s="28">
        <v>3416</v>
      </c>
      <c r="G8302" s="19" t="s">
        <v>14485</v>
      </c>
      <c r="H8302" s="19" t="s">
        <v>12860</v>
      </c>
      <c r="I8302" s="19"/>
      <c r="J8302" s="19">
        <v>42.181182999999997</v>
      </c>
      <c r="K8302" s="19">
        <v>-87.801030999999995</v>
      </c>
      <c r="L8302" s="19">
        <v>5628</v>
      </c>
      <c r="M8302" s="26" t="s">
        <v>48354</v>
      </c>
      <c r="N8302" s="19"/>
      <c r="O8302" s="19"/>
      <c r="P8302" s="29" t="s">
        <v>48085</v>
      </c>
      <c r="Q8302" s="27">
        <v>42669</v>
      </c>
      <c r="R8302" s="29" t="s">
        <v>48086</v>
      </c>
      <c r="S8302" s="19"/>
      <c r="T8302" s="19"/>
      <c r="U8302" s="25" t="s">
        <v>64</v>
      </c>
      <c r="V8302" s="25" t="s">
        <v>22</v>
      </c>
      <c r="W8302" s="25" t="s">
        <v>23</v>
      </c>
      <c r="X8302" s="19" t="s">
        <v>83</v>
      </c>
      <c r="Y8302" s="25" t="s">
        <v>651</v>
      </c>
      <c r="Z8302" s="25">
        <v>1</v>
      </c>
      <c r="AA8302" s="25" t="s">
        <v>26</v>
      </c>
    </row>
    <row r="8303" spans="1:27" s="25" customFormat="1">
      <c r="A8303" s="25" t="s">
        <v>40927</v>
      </c>
      <c r="B8303" s="25" t="s">
        <v>18984</v>
      </c>
      <c r="C8303" s="25" t="s">
        <v>3343</v>
      </c>
      <c r="D8303" s="25" t="s">
        <v>259</v>
      </c>
      <c r="E8303" s="28">
        <v>7803</v>
      </c>
      <c r="F8303" s="28">
        <v>7803</v>
      </c>
      <c r="G8303" s="19" t="s">
        <v>14485</v>
      </c>
      <c r="H8303" s="19" t="s">
        <v>12860</v>
      </c>
      <c r="I8303" s="19"/>
      <c r="J8303" s="19">
        <v>42.181182999999997</v>
      </c>
      <c r="K8303" s="19">
        <v>-87.801030999999995</v>
      </c>
      <c r="L8303" s="19">
        <v>5628</v>
      </c>
      <c r="M8303" s="26" t="s">
        <v>48354</v>
      </c>
      <c r="N8303" s="19"/>
      <c r="O8303" s="19"/>
      <c r="P8303" s="29" t="s">
        <v>48085</v>
      </c>
      <c r="Q8303" s="27">
        <v>42669</v>
      </c>
      <c r="R8303" s="29" t="s">
        <v>48086</v>
      </c>
      <c r="S8303" s="19"/>
      <c r="T8303" s="19"/>
      <c r="U8303" s="25" t="s">
        <v>64</v>
      </c>
      <c r="V8303" s="25" t="s">
        <v>22</v>
      </c>
      <c r="W8303" s="25" t="s">
        <v>23</v>
      </c>
      <c r="X8303" s="19" t="s">
        <v>83</v>
      </c>
      <c r="Y8303" s="25" t="s">
        <v>651</v>
      </c>
      <c r="Z8303" s="25">
        <v>1</v>
      </c>
      <c r="AA8303" s="25" t="s">
        <v>26</v>
      </c>
    </row>
    <row r="8304" spans="1:27" s="25" customFormat="1">
      <c r="A8304" s="25" t="s">
        <v>40928</v>
      </c>
      <c r="B8304" s="25" t="s">
        <v>18985</v>
      </c>
      <c r="C8304" s="25" t="s">
        <v>6974</v>
      </c>
      <c r="D8304" s="25" t="s">
        <v>6975</v>
      </c>
      <c r="E8304" s="25" t="s">
        <v>14691</v>
      </c>
      <c r="F8304" s="25" t="s">
        <v>14691</v>
      </c>
      <c r="G8304" s="19" t="s">
        <v>14485</v>
      </c>
      <c r="H8304" s="19" t="s">
        <v>12860</v>
      </c>
      <c r="I8304" s="19"/>
      <c r="J8304" s="19">
        <v>42.181182999999997</v>
      </c>
      <c r="K8304" s="19">
        <v>-87.801030999999995</v>
      </c>
      <c r="L8304" s="19">
        <v>5628</v>
      </c>
      <c r="M8304" s="26" t="s">
        <v>48354</v>
      </c>
      <c r="N8304" s="19"/>
      <c r="O8304" s="19"/>
      <c r="P8304" s="29" t="s">
        <v>48085</v>
      </c>
      <c r="Q8304" s="27">
        <v>42669</v>
      </c>
      <c r="R8304" s="29" t="s">
        <v>48086</v>
      </c>
      <c r="S8304" s="19"/>
      <c r="T8304" s="19"/>
      <c r="U8304" s="25" t="s">
        <v>64</v>
      </c>
      <c r="V8304" s="25" t="s">
        <v>22</v>
      </c>
      <c r="W8304" s="25" t="s">
        <v>23</v>
      </c>
      <c r="X8304" s="19" t="s">
        <v>83</v>
      </c>
      <c r="Y8304" s="25" t="s">
        <v>5615</v>
      </c>
      <c r="Z8304" s="25">
        <v>1</v>
      </c>
      <c r="AA8304" s="25" t="s">
        <v>26</v>
      </c>
    </row>
    <row r="8305" spans="1:27" s="25" customFormat="1">
      <c r="A8305" s="25" t="s">
        <v>40929</v>
      </c>
      <c r="B8305" s="25" t="s">
        <v>18986</v>
      </c>
      <c r="C8305" s="25" t="s">
        <v>6974</v>
      </c>
      <c r="D8305" s="25" t="s">
        <v>6975</v>
      </c>
      <c r="E8305" s="28">
        <v>3423</v>
      </c>
      <c r="F8305" s="28">
        <v>3423</v>
      </c>
      <c r="G8305" s="19" t="s">
        <v>14485</v>
      </c>
      <c r="H8305" s="19" t="s">
        <v>12860</v>
      </c>
      <c r="I8305" s="19"/>
      <c r="J8305" s="19">
        <v>42.181182999999997</v>
      </c>
      <c r="K8305" s="19">
        <v>-87.801030999999995</v>
      </c>
      <c r="L8305" s="19">
        <v>5628</v>
      </c>
      <c r="M8305" s="26" t="s">
        <v>48354</v>
      </c>
      <c r="N8305" s="19"/>
      <c r="O8305" s="19"/>
      <c r="P8305" s="29" t="s">
        <v>48085</v>
      </c>
      <c r="Q8305" s="27">
        <v>42669</v>
      </c>
      <c r="R8305" s="29" t="s">
        <v>48086</v>
      </c>
      <c r="S8305" s="19"/>
      <c r="T8305" s="19"/>
      <c r="U8305" s="25" t="s">
        <v>64</v>
      </c>
      <c r="V8305" s="25" t="s">
        <v>22</v>
      </c>
      <c r="W8305" s="25" t="s">
        <v>23</v>
      </c>
      <c r="X8305" s="19" t="s">
        <v>83</v>
      </c>
      <c r="Y8305" s="25" t="s">
        <v>5615</v>
      </c>
      <c r="Z8305" s="25">
        <v>1</v>
      </c>
      <c r="AA8305" s="25" t="s">
        <v>26</v>
      </c>
    </row>
    <row r="8306" spans="1:27" s="25" customFormat="1">
      <c r="A8306" s="25" t="s">
        <v>40930</v>
      </c>
      <c r="B8306" s="25" t="s">
        <v>18987</v>
      </c>
      <c r="C8306" s="25" t="s">
        <v>6974</v>
      </c>
      <c r="D8306" s="25" t="s">
        <v>6975</v>
      </c>
      <c r="E8306" s="25" t="s">
        <v>17369</v>
      </c>
      <c r="F8306" s="25" t="s">
        <v>17369</v>
      </c>
      <c r="G8306" s="19" t="s">
        <v>14485</v>
      </c>
      <c r="H8306" s="19" t="s">
        <v>12860</v>
      </c>
      <c r="I8306" s="19"/>
      <c r="J8306" s="19">
        <v>42.181182999999997</v>
      </c>
      <c r="K8306" s="19">
        <v>-87.801030999999995</v>
      </c>
      <c r="L8306" s="19">
        <v>5628</v>
      </c>
      <c r="M8306" s="26" t="s">
        <v>48354</v>
      </c>
      <c r="N8306" s="19"/>
      <c r="O8306" s="19"/>
      <c r="P8306" s="29" t="s">
        <v>48085</v>
      </c>
      <c r="Q8306" s="27">
        <v>42669</v>
      </c>
      <c r="R8306" s="29" t="s">
        <v>48086</v>
      </c>
      <c r="S8306" s="19"/>
      <c r="T8306" s="19"/>
      <c r="U8306" s="25" t="s">
        <v>64</v>
      </c>
      <c r="V8306" s="25" t="s">
        <v>22</v>
      </c>
      <c r="W8306" s="25" t="s">
        <v>23</v>
      </c>
      <c r="X8306" s="19" t="s">
        <v>83</v>
      </c>
      <c r="Y8306" s="25" t="s">
        <v>5615</v>
      </c>
      <c r="Z8306" s="25">
        <v>1</v>
      </c>
      <c r="AA8306" s="25" t="s">
        <v>26</v>
      </c>
    </row>
    <row r="8307" spans="1:27" s="25" customFormat="1">
      <c r="A8307" s="25" t="s">
        <v>40931</v>
      </c>
      <c r="B8307" s="25" t="s">
        <v>18988</v>
      </c>
      <c r="C8307" s="25" t="s">
        <v>6974</v>
      </c>
      <c r="D8307" s="25" t="s">
        <v>6975</v>
      </c>
      <c r="E8307" s="28">
        <v>8542</v>
      </c>
      <c r="F8307" s="28">
        <v>8542</v>
      </c>
      <c r="G8307" s="19" t="s">
        <v>14485</v>
      </c>
      <c r="H8307" s="19" t="s">
        <v>12860</v>
      </c>
      <c r="I8307" s="19"/>
      <c r="J8307" s="19">
        <v>42.181182999999997</v>
      </c>
      <c r="K8307" s="19">
        <v>-87.801030999999995</v>
      </c>
      <c r="L8307" s="19">
        <v>5628</v>
      </c>
      <c r="M8307" s="26" t="s">
        <v>48354</v>
      </c>
      <c r="N8307" s="19"/>
      <c r="O8307" s="19"/>
      <c r="P8307" s="29" t="s">
        <v>48085</v>
      </c>
      <c r="Q8307" s="27">
        <v>42669</v>
      </c>
      <c r="R8307" s="29" t="s">
        <v>48086</v>
      </c>
      <c r="S8307" s="19"/>
      <c r="T8307" s="19"/>
      <c r="U8307" s="25" t="s">
        <v>64</v>
      </c>
      <c r="V8307" s="25" t="s">
        <v>22</v>
      </c>
      <c r="W8307" s="25" t="s">
        <v>23</v>
      </c>
      <c r="X8307" s="19" t="s">
        <v>83</v>
      </c>
      <c r="Y8307" s="25" t="s">
        <v>5615</v>
      </c>
      <c r="Z8307" s="25">
        <v>1</v>
      </c>
      <c r="AA8307" s="25" t="s">
        <v>26</v>
      </c>
    </row>
    <row r="8308" spans="1:27" s="25" customFormat="1">
      <c r="A8308" s="25" t="s">
        <v>40932</v>
      </c>
      <c r="B8308" s="25" t="s">
        <v>18989</v>
      </c>
      <c r="C8308" s="25" t="s">
        <v>6974</v>
      </c>
      <c r="D8308" s="25" t="s">
        <v>6975</v>
      </c>
      <c r="E8308" s="28">
        <v>6350</v>
      </c>
      <c r="F8308" s="28">
        <v>6350</v>
      </c>
      <c r="G8308" s="19" t="s">
        <v>14485</v>
      </c>
      <c r="H8308" s="19" t="s">
        <v>12860</v>
      </c>
      <c r="I8308" s="19"/>
      <c r="J8308" s="19">
        <v>42.181182999999997</v>
      </c>
      <c r="K8308" s="19">
        <v>-87.801030999999995</v>
      </c>
      <c r="L8308" s="19">
        <v>5628</v>
      </c>
      <c r="M8308" s="26" t="s">
        <v>48354</v>
      </c>
      <c r="N8308" s="19"/>
      <c r="O8308" s="19"/>
      <c r="P8308" s="29" t="s">
        <v>48085</v>
      </c>
      <c r="Q8308" s="27">
        <v>42669</v>
      </c>
      <c r="R8308" s="29" t="s">
        <v>48086</v>
      </c>
      <c r="S8308" s="19"/>
      <c r="T8308" s="19"/>
      <c r="U8308" s="25" t="s">
        <v>64</v>
      </c>
      <c r="V8308" s="25" t="s">
        <v>22</v>
      </c>
      <c r="W8308" s="25" t="s">
        <v>23</v>
      </c>
      <c r="X8308" s="19" t="s">
        <v>83</v>
      </c>
      <c r="Y8308" s="25" t="s">
        <v>5615</v>
      </c>
      <c r="Z8308" s="25">
        <v>1</v>
      </c>
      <c r="AA8308" s="25" t="s">
        <v>26</v>
      </c>
    </row>
    <row r="8309" spans="1:27" s="25" customFormat="1">
      <c r="A8309" s="25" t="s">
        <v>40933</v>
      </c>
      <c r="B8309" s="25" t="s">
        <v>18990</v>
      </c>
      <c r="C8309" s="25" t="s">
        <v>13455</v>
      </c>
      <c r="D8309" s="25" t="s">
        <v>6975</v>
      </c>
      <c r="E8309" s="28">
        <v>5986</v>
      </c>
      <c r="F8309" s="28">
        <v>5986</v>
      </c>
      <c r="G8309" s="19" t="s">
        <v>14485</v>
      </c>
      <c r="H8309" s="19" t="s">
        <v>12860</v>
      </c>
      <c r="I8309" s="19"/>
      <c r="J8309" s="19">
        <v>42.181182999999997</v>
      </c>
      <c r="K8309" s="19">
        <v>-87.801030999999995</v>
      </c>
      <c r="L8309" s="19">
        <v>5628</v>
      </c>
      <c r="M8309" s="26" t="s">
        <v>48354</v>
      </c>
      <c r="N8309" s="19"/>
      <c r="O8309" s="19"/>
      <c r="P8309" s="29" t="s">
        <v>48085</v>
      </c>
      <c r="Q8309" s="27">
        <v>42669</v>
      </c>
      <c r="R8309" s="29" t="s">
        <v>48086</v>
      </c>
      <c r="S8309" s="19"/>
      <c r="T8309" s="19"/>
      <c r="U8309" s="25" t="s">
        <v>64</v>
      </c>
      <c r="V8309" s="25" t="s">
        <v>22</v>
      </c>
      <c r="W8309" s="25" t="s">
        <v>23</v>
      </c>
      <c r="X8309" s="19" t="s">
        <v>83</v>
      </c>
      <c r="Y8309" s="25" t="s">
        <v>5615</v>
      </c>
      <c r="Z8309" s="25">
        <v>1</v>
      </c>
      <c r="AA8309" s="25" t="s">
        <v>26</v>
      </c>
    </row>
    <row r="8310" spans="1:27" s="25" customFormat="1">
      <c r="A8310" s="25" t="s">
        <v>40934</v>
      </c>
      <c r="B8310" s="25" t="s">
        <v>18991</v>
      </c>
      <c r="C8310" s="25" t="s">
        <v>6974</v>
      </c>
      <c r="D8310" s="25" t="s">
        <v>6975</v>
      </c>
      <c r="E8310" s="28">
        <v>5375</v>
      </c>
      <c r="F8310" s="28">
        <v>5375</v>
      </c>
      <c r="G8310" s="19" t="s">
        <v>14485</v>
      </c>
      <c r="H8310" s="19" t="s">
        <v>12860</v>
      </c>
      <c r="I8310" s="19"/>
      <c r="J8310" s="19">
        <v>42.181182999999997</v>
      </c>
      <c r="K8310" s="19">
        <v>-87.801030999999995</v>
      </c>
      <c r="L8310" s="19">
        <v>5628</v>
      </c>
      <c r="M8310" s="26" t="s">
        <v>48354</v>
      </c>
      <c r="N8310" s="19"/>
      <c r="O8310" s="19"/>
      <c r="P8310" s="29" t="s">
        <v>48085</v>
      </c>
      <c r="Q8310" s="27">
        <v>42669</v>
      </c>
      <c r="R8310" s="29" t="s">
        <v>48086</v>
      </c>
      <c r="S8310" s="19"/>
      <c r="T8310" s="19"/>
      <c r="U8310" s="25" t="s">
        <v>64</v>
      </c>
      <c r="V8310" s="25" t="s">
        <v>22</v>
      </c>
      <c r="W8310" s="25" t="s">
        <v>23</v>
      </c>
      <c r="X8310" s="19" t="s">
        <v>83</v>
      </c>
      <c r="Y8310" s="25" t="s">
        <v>5615</v>
      </c>
      <c r="Z8310" s="25">
        <v>1</v>
      </c>
      <c r="AA8310" s="25" t="s">
        <v>26</v>
      </c>
    </row>
    <row r="8311" spans="1:27" s="25" customFormat="1">
      <c r="A8311" s="25" t="s">
        <v>40935</v>
      </c>
      <c r="B8311" s="25" t="s">
        <v>18992</v>
      </c>
      <c r="C8311" s="25" t="s">
        <v>11785</v>
      </c>
      <c r="D8311" s="25" t="s">
        <v>11786</v>
      </c>
      <c r="E8311" s="28">
        <v>3422</v>
      </c>
      <c r="F8311" s="28">
        <v>3422</v>
      </c>
      <c r="G8311" s="19" t="s">
        <v>14485</v>
      </c>
      <c r="H8311" s="19" t="s">
        <v>12860</v>
      </c>
      <c r="I8311" s="19"/>
      <c r="J8311" s="19">
        <v>42.181182999999997</v>
      </c>
      <c r="K8311" s="19">
        <v>-87.801030999999995</v>
      </c>
      <c r="L8311" s="19">
        <v>5628</v>
      </c>
      <c r="M8311" s="26" t="s">
        <v>48354</v>
      </c>
      <c r="N8311" s="19"/>
      <c r="O8311" s="19"/>
      <c r="P8311" s="29" t="s">
        <v>48085</v>
      </c>
      <c r="Q8311" s="27">
        <v>42669</v>
      </c>
      <c r="R8311" s="29" t="s">
        <v>48086</v>
      </c>
      <c r="S8311" s="19"/>
      <c r="T8311" s="19"/>
      <c r="U8311" s="25" t="s">
        <v>64</v>
      </c>
      <c r="V8311" s="25" t="s">
        <v>22</v>
      </c>
      <c r="W8311" s="25" t="s">
        <v>23</v>
      </c>
      <c r="X8311" s="19" t="s">
        <v>83</v>
      </c>
      <c r="Y8311" s="25" t="s">
        <v>5615</v>
      </c>
      <c r="Z8311" s="25">
        <v>1</v>
      </c>
      <c r="AA8311" s="25" t="s">
        <v>26</v>
      </c>
    </row>
    <row r="8312" spans="1:27" s="25" customFormat="1">
      <c r="A8312" s="25" t="s">
        <v>40936</v>
      </c>
      <c r="B8312" s="25" t="s">
        <v>18993</v>
      </c>
      <c r="C8312" s="25" t="s">
        <v>13461</v>
      </c>
      <c r="D8312" s="25" t="s">
        <v>11786</v>
      </c>
      <c r="E8312" s="28">
        <v>5360</v>
      </c>
      <c r="F8312" s="28">
        <v>5360</v>
      </c>
      <c r="G8312" s="19" t="s">
        <v>14485</v>
      </c>
      <c r="H8312" s="19" t="s">
        <v>12860</v>
      </c>
      <c r="I8312" s="19"/>
      <c r="J8312" s="19">
        <v>42.181182999999997</v>
      </c>
      <c r="K8312" s="19">
        <v>-87.801030999999995</v>
      </c>
      <c r="L8312" s="19">
        <v>5628</v>
      </c>
      <c r="M8312" s="26" t="s">
        <v>48354</v>
      </c>
      <c r="N8312" s="19"/>
      <c r="O8312" s="19"/>
      <c r="P8312" s="29" t="s">
        <v>48085</v>
      </c>
      <c r="Q8312" s="27">
        <v>42669</v>
      </c>
      <c r="R8312" s="29" t="s">
        <v>48086</v>
      </c>
      <c r="S8312" s="19"/>
      <c r="T8312" s="19"/>
      <c r="U8312" s="25" t="s">
        <v>64</v>
      </c>
      <c r="V8312" s="25" t="s">
        <v>22</v>
      </c>
      <c r="W8312" s="25" t="s">
        <v>23</v>
      </c>
      <c r="X8312" s="19" t="s">
        <v>83</v>
      </c>
      <c r="Y8312" s="25" t="s">
        <v>5615</v>
      </c>
      <c r="Z8312" s="25">
        <v>1</v>
      </c>
      <c r="AA8312" s="25" t="s">
        <v>26</v>
      </c>
    </row>
    <row r="8313" spans="1:27" s="25" customFormat="1">
      <c r="A8313" s="25" t="s">
        <v>40937</v>
      </c>
      <c r="B8313" s="25" t="s">
        <v>18994</v>
      </c>
      <c r="C8313" s="25" t="s">
        <v>13461</v>
      </c>
      <c r="D8313" s="25" t="s">
        <v>11786</v>
      </c>
      <c r="E8313" s="28">
        <v>5375</v>
      </c>
      <c r="F8313" s="28">
        <v>5375</v>
      </c>
      <c r="G8313" s="19" t="s">
        <v>14485</v>
      </c>
      <c r="H8313" s="19" t="s">
        <v>12860</v>
      </c>
      <c r="I8313" s="19"/>
      <c r="J8313" s="19">
        <v>42.181182999999997</v>
      </c>
      <c r="K8313" s="19">
        <v>-87.801030999999995</v>
      </c>
      <c r="L8313" s="19">
        <v>5628</v>
      </c>
      <c r="M8313" s="26" t="s">
        <v>48354</v>
      </c>
      <c r="N8313" s="19"/>
      <c r="O8313" s="19"/>
      <c r="P8313" s="29" t="s">
        <v>48085</v>
      </c>
      <c r="Q8313" s="27">
        <v>42669</v>
      </c>
      <c r="R8313" s="29" t="s">
        <v>48086</v>
      </c>
      <c r="S8313" s="19"/>
      <c r="T8313" s="19"/>
      <c r="U8313" s="25" t="s">
        <v>64</v>
      </c>
      <c r="V8313" s="25" t="s">
        <v>22</v>
      </c>
      <c r="W8313" s="25" t="s">
        <v>23</v>
      </c>
      <c r="X8313" s="19" t="s">
        <v>83</v>
      </c>
      <c r="Y8313" s="25" t="s">
        <v>5615</v>
      </c>
      <c r="Z8313" s="25">
        <v>1</v>
      </c>
      <c r="AA8313" s="25" t="s">
        <v>26</v>
      </c>
    </row>
    <row r="8314" spans="1:27" s="25" customFormat="1">
      <c r="A8314" s="25" t="s">
        <v>40938</v>
      </c>
      <c r="B8314" s="25" t="s">
        <v>18995</v>
      </c>
      <c r="C8314" s="25" t="s">
        <v>11785</v>
      </c>
      <c r="D8314" s="25" t="s">
        <v>11786</v>
      </c>
      <c r="E8314" s="28">
        <v>3413</v>
      </c>
      <c r="F8314" s="28">
        <v>3413</v>
      </c>
      <c r="G8314" s="19" t="s">
        <v>14485</v>
      </c>
      <c r="H8314" s="19" t="s">
        <v>12860</v>
      </c>
      <c r="I8314" s="19"/>
      <c r="J8314" s="19">
        <v>42.181182999999997</v>
      </c>
      <c r="K8314" s="19">
        <v>-87.801030999999995</v>
      </c>
      <c r="L8314" s="19">
        <v>5628</v>
      </c>
      <c r="M8314" s="26" t="s">
        <v>48354</v>
      </c>
      <c r="N8314" s="19"/>
      <c r="O8314" s="19"/>
      <c r="P8314" s="29" t="s">
        <v>48085</v>
      </c>
      <c r="Q8314" s="27">
        <v>42669</v>
      </c>
      <c r="R8314" s="29" t="s">
        <v>48086</v>
      </c>
      <c r="S8314" s="19"/>
      <c r="T8314" s="19"/>
      <c r="U8314" s="25" t="s">
        <v>64</v>
      </c>
      <c r="V8314" s="25" t="s">
        <v>22</v>
      </c>
      <c r="W8314" s="25" t="s">
        <v>23</v>
      </c>
      <c r="X8314" s="19" t="s">
        <v>83</v>
      </c>
      <c r="Y8314" s="25" t="s">
        <v>5615</v>
      </c>
      <c r="Z8314" s="25">
        <v>1</v>
      </c>
      <c r="AA8314" s="25" t="s">
        <v>26</v>
      </c>
    </row>
    <row r="8315" spans="1:27" s="25" customFormat="1">
      <c r="A8315" s="25" t="s">
        <v>40939</v>
      </c>
      <c r="B8315" s="25" t="s">
        <v>18996</v>
      </c>
      <c r="C8315" s="25" t="s">
        <v>270</v>
      </c>
      <c r="D8315" s="25" t="s">
        <v>271</v>
      </c>
      <c r="E8315" s="28">
        <v>7941</v>
      </c>
      <c r="F8315" s="28">
        <v>7941</v>
      </c>
      <c r="G8315" s="19" t="s">
        <v>14485</v>
      </c>
      <c r="H8315" s="19" t="s">
        <v>12860</v>
      </c>
      <c r="I8315" s="19"/>
      <c r="J8315" s="19">
        <v>42.181182999999997</v>
      </c>
      <c r="K8315" s="19">
        <v>-87.801030999999995</v>
      </c>
      <c r="L8315" s="19">
        <v>5628</v>
      </c>
      <c r="M8315" s="26" t="s">
        <v>48354</v>
      </c>
      <c r="N8315" s="19"/>
      <c r="O8315" s="19"/>
      <c r="P8315" s="29" t="s">
        <v>48085</v>
      </c>
      <c r="Q8315" s="27">
        <v>42669</v>
      </c>
      <c r="R8315" s="29" t="s">
        <v>48086</v>
      </c>
      <c r="S8315" s="19"/>
      <c r="T8315" s="19"/>
      <c r="U8315" s="25" t="s">
        <v>64</v>
      </c>
      <c r="V8315" s="25" t="s">
        <v>22</v>
      </c>
      <c r="W8315" s="25" t="s">
        <v>23</v>
      </c>
      <c r="X8315" s="19" t="s">
        <v>83</v>
      </c>
      <c r="Y8315" s="25" t="s">
        <v>274</v>
      </c>
      <c r="Z8315" s="25">
        <v>1</v>
      </c>
      <c r="AA8315" s="25" t="s">
        <v>26</v>
      </c>
    </row>
    <row r="8316" spans="1:27" s="25" customFormat="1">
      <c r="A8316" s="25" t="s">
        <v>40940</v>
      </c>
      <c r="B8316" s="25" t="s">
        <v>18997</v>
      </c>
      <c r="C8316" s="25" t="s">
        <v>270</v>
      </c>
      <c r="D8316" s="25" t="s">
        <v>271</v>
      </c>
      <c r="E8316" s="28">
        <v>3803</v>
      </c>
      <c r="F8316" s="28">
        <v>3803</v>
      </c>
      <c r="G8316" s="19" t="s">
        <v>14485</v>
      </c>
      <c r="H8316" s="19" t="s">
        <v>12860</v>
      </c>
      <c r="I8316" s="19"/>
      <c r="J8316" s="19">
        <v>42.181182999999997</v>
      </c>
      <c r="K8316" s="19">
        <v>-87.801030999999995</v>
      </c>
      <c r="L8316" s="19">
        <v>5628</v>
      </c>
      <c r="M8316" s="26" t="s">
        <v>48354</v>
      </c>
      <c r="N8316" s="19"/>
      <c r="O8316" s="19"/>
      <c r="P8316" s="29" t="s">
        <v>48085</v>
      </c>
      <c r="Q8316" s="27">
        <v>42669</v>
      </c>
      <c r="R8316" s="29" t="s">
        <v>48086</v>
      </c>
      <c r="S8316" s="19"/>
      <c r="T8316" s="19"/>
      <c r="U8316" s="25" t="s">
        <v>64</v>
      </c>
      <c r="V8316" s="25" t="s">
        <v>22</v>
      </c>
      <c r="W8316" s="25" t="s">
        <v>23</v>
      </c>
      <c r="X8316" s="19" t="s">
        <v>83</v>
      </c>
      <c r="Y8316" s="25" t="s">
        <v>274</v>
      </c>
      <c r="Z8316" s="25">
        <v>1</v>
      </c>
      <c r="AA8316" s="25" t="s">
        <v>26</v>
      </c>
    </row>
    <row r="8317" spans="1:27" s="25" customFormat="1">
      <c r="A8317" s="25" t="s">
        <v>40941</v>
      </c>
      <c r="B8317" s="25" t="s">
        <v>18998</v>
      </c>
      <c r="C8317" s="25" t="s">
        <v>270</v>
      </c>
      <c r="D8317" s="25" t="s">
        <v>271</v>
      </c>
      <c r="E8317" s="28">
        <v>5989</v>
      </c>
      <c r="F8317" s="28">
        <v>5989</v>
      </c>
      <c r="G8317" s="19" t="s">
        <v>14485</v>
      </c>
      <c r="H8317" s="19" t="s">
        <v>12860</v>
      </c>
      <c r="I8317" s="19"/>
      <c r="J8317" s="19">
        <v>42.181182999999997</v>
      </c>
      <c r="K8317" s="19">
        <v>-87.801030999999995</v>
      </c>
      <c r="L8317" s="19">
        <v>5628</v>
      </c>
      <c r="M8317" s="26" t="s">
        <v>48354</v>
      </c>
      <c r="N8317" s="19"/>
      <c r="O8317" s="19"/>
      <c r="P8317" s="29" t="s">
        <v>48085</v>
      </c>
      <c r="Q8317" s="27">
        <v>42669</v>
      </c>
      <c r="R8317" s="29" t="s">
        <v>48086</v>
      </c>
      <c r="S8317" s="19"/>
      <c r="T8317" s="19"/>
      <c r="U8317" s="25" t="s">
        <v>64</v>
      </c>
      <c r="V8317" s="25" t="s">
        <v>22</v>
      </c>
      <c r="W8317" s="25" t="s">
        <v>23</v>
      </c>
      <c r="X8317" s="19" t="s">
        <v>83</v>
      </c>
      <c r="Y8317" s="25" t="s">
        <v>274</v>
      </c>
      <c r="Z8317" s="25">
        <v>1</v>
      </c>
      <c r="AA8317" s="25" t="s">
        <v>26</v>
      </c>
    </row>
    <row r="8318" spans="1:27" s="25" customFormat="1">
      <c r="A8318" s="25" t="s">
        <v>40942</v>
      </c>
      <c r="B8318" s="25" t="s">
        <v>18999</v>
      </c>
      <c r="C8318" s="25" t="s">
        <v>270</v>
      </c>
      <c r="D8318" s="25" t="s">
        <v>271</v>
      </c>
      <c r="E8318" s="28">
        <v>6346</v>
      </c>
      <c r="F8318" s="28">
        <v>6346</v>
      </c>
      <c r="G8318" s="19" t="s">
        <v>14485</v>
      </c>
      <c r="H8318" s="19" t="s">
        <v>12860</v>
      </c>
      <c r="I8318" s="19"/>
      <c r="J8318" s="19">
        <v>42.181182999999997</v>
      </c>
      <c r="K8318" s="19">
        <v>-87.801030999999995</v>
      </c>
      <c r="L8318" s="19">
        <v>5628</v>
      </c>
      <c r="M8318" s="26" t="s">
        <v>48354</v>
      </c>
      <c r="N8318" s="19"/>
      <c r="O8318" s="19"/>
      <c r="P8318" s="29" t="s">
        <v>48085</v>
      </c>
      <c r="Q8318" s="27">
        <v>42669</v>
      </c>
      <c r="R8318" s="29" t="s">
        <v>48086</v>
      </c>
      <c r="S8318" s="19"/>
      <c r="T8318" s="19"/>
      <c r="U8318" s="25" t="s">
        <v>64</v>
      </c>
      <c r="V8318" s="25" t="s">
        <v>22</v>
      </c>
      <c r="W8318" s="25" t="s">
        <v>23</v>
      </c>
      <c r="X8318" s="19" t="s">
        <v>83</v>
      </c>
      <c r="Y8318" s="25" t="s">
        <v>274</v>
      </c>
      <c r="Z8318" s="25">
        <v>1</v>
      </c>
      <c r="AA8318" s="25" t="s">
        <v>26</v>
      </c>
    </row>
    <row r="8319" spans="1:27" s="25" customFormat="1">
      <c r="A8319" s="25" t="s">
        <v>40943</v>
      </c>
      <c r="B8319" s="25" t="s">
        <v>19000</v>
      </c>
      <c r="C8319" s="25" t="s">
        <v>270</v>
      </c>
      <c r="D8319" s="25" t="s">
        <v>271</v>
      </c>
      <c r="E8319" s="28">
        <v>3422</v>
      </c>
      <c r="F8319" s="28">
        <v>3422</v>
      </c>
      <c r="G8319" s="19" t="s">
        <v>14485</v>
      </c>
      <c r="H8319" s="19" t="s">
        <v>12860</v>
      </c>
      <c r="I8319" s="19"/>
      <c r="J8319" s="19">
        <v>42.181182999999997</v>
      </c>
      <c r="K8319" s="19">
        <v>-87.801030999999995</v>
      </c>
      <c r="L8319" s="19">
        <v>5628</v>
      </c>
      <c r="M8319" s="26" t="s">
        <v>48354</v>
      </c>
      <c r="N8319" s="19"/>
      <c r="O8319" s="19"/>
      <c r="P8319" s="29" t="s">
        <v>48085</v>
      </c>
      <c r="Q8319" s="27">
        <v>42669</v>
      </c>
      <c r="R8319" s="29" t="s">
        <v>48086</v>
      </c>
      <c r="S8319" s="19"/>
      <c r="T8319" s="19"/>
      <c r="U8319" s="25" t="s">
        <v>64</v>
      </c>
      <c r="V8319" s="25" t="s">
        <v>22</v>
      </c>
      <c r="W8319" s="25" t="s">
        <v>23</v>
      </c>
      <c r="X8319" s="19" t="s">
        <v>83</v>
      </c>
      <c r="Y8319" s="25" t="s">
        <v>274</v>
      </c>
      <c r="Z8319" s="25">
        <v>1</v>
      </c>
      <c r="AA8319" s="25" t="s">
        <v>26</v>
      </c>
    </row>
    <row r="8320" spans="1:27" s="25" customFormat="1">
      <c r="A8320" s="25" t="s">
        <v>40944</v>
      </c>
      <c r="B8320" s="25" t="s">
        <v>19001</v>
      </c>
      <c r="C8320" s="25" t="s">
        <v>270</v>
      </c>
      <c r="D8320" s="25" t="s">
        <v>271</v>
      </c>
      <c r="E8320" s="28">
        <v>3542</v>
      </c>
      <c r="F8320" s="28">
        <v>3542</v>
      </c>
      <c r="G8320" s="19" t="s">
        <v>14485</v>
      </c>
      <c r="H8320" s="19" t="s">
        <v>12860</v>
      </c>
      <c r="I8320" s="19"/>
      <c r="J8320" s="19">
        <v>42.181182999999997</v>
      </c>
      <c r="K8320" s="19">
        <v>-87.801030999999995</v>
      </c>
      <c r="L8320" s="19">
        <v>5628</v>
      </c>
      <c r="M8320" s="26" t="s">
        <v>48354</v>
      </c>
      <c r="N8320" s="19"/>
      <c r="O8320" s="19"/>
      <c r="P8320" s="29" t="s">
        <v>48085</v>
      </c>
      <c r="Q8320" s="27">
        <v>42669</v>
      </c>
      <c r="R8320" s="29" t="s">
        <v>48086</v>
      </c>
      <c r="S8320" s="19"/>
      <c r="T8320" s="19"/>
      <c r="U8320" s="25" t="s">
        <v>64</v>
      </c>
      <c r="V8320" s="25" t="s">
        <v>22</v>
      </c>
      <c r="W8320" s="25" t="s">
        <v>23</v>
      </c>
      <c r="X8320" s="19" t="s">
        <v>83</v>
      </c>
      <c r="Y8320" s="25" t="s">
        <v>274</v>
      </c>
      <c r="Z8320" s="25">
        <v>1</v>
      </c>
      <c r="AA8320" s="25" t="s">
        <v>26</v>
      </c>
    </row>
    <row r="8321" spans="1:27" s="25" customFormat="1">
      <c r="A8321" s="25" t="s">
        <v>40945</v>
      </c>
      <c r="B8321" s="25" t="s">
        <v>19002</v>
      </c>
      <c r="C8321" s="25" t="s">
        <v>270</v>
      </c>
      <c r="D8321" s="25" t="s">
        <v>271</v>
      </c>
      <c r="E8321" s="28">
        <v>7446</v>
      </c>
      <c r="F8321" s="28">
        <v>7446</v>
      </c>
      <c r="G8321" s="19" t="s">
        <v>14485</v>
      </c>
      <c r="H8321" s="19" t="s">
        <v>12860</v>
      </c>
      <c r="I8321" s="19"/>
      <c r="J8321" s="19">
        <v>42.181182999999997</v>
      </c>
      <c r="K8321" s="19">
        <v>-87.801030999999995</v>
      </c>
      <c r="L8321" s="19">
        <v>5628</v>
      </c>
      <c r="M8321" s="26" t="s">
        <v>48354</v>
      </c>
      <c r="N8321" s="19"/>
      <c r="O8321" s="19"/>
      <c r="P8321" s="29" t="s">
        <v>48085</v>
      </c>
      <c r="Q8321" s="27">
        <v>42669</v>
      </c>
      <c r="R8321" s="29" t="s">
        <v>48086</v>
      </c>
      <c r="S8321" s="19"/>
      <c r="T8321" s="19"/>
      <c r="U8321" s="25" t="s">
        <v>64</v>
      </c>
      <c r="V8321" s="25" t="s">
        <v>22</v>
      </c>
      <c r="W8321" s="25" t="s">
        <v>23</v>
      </c>
      <c r="X8321" s="19" t="s">
        <v>83</v>
      </c>
      <c r="Y8321" s="25" t="s">
        <v>274</v>
      </c>
      <c r="Z8321" s="25">
        <v>1</v>
      </c>
      <c r="AA8321" s="25" t="s">
        <v>26</v>
      </c>
    </row>
    <row r="8322" spans="1:27" s="25" customFormat="1">
      <c r="A8322" s="25" t="s">
        <v>40946</v>
      </c>
      <c r="B8322" s="25" t="s">
        <v>19003</v>
      </c>
      <c r="C8322" s="25" t="s">
        <v>13467</v>
      </c>
      <c r="D8322" s="25" t="s">
        <v>12952</v>
      </c>
      <c r="E8322" s="28">
        <v>5360</v>
      </c>
      <c r="F8322" s="28">
        <v>5360</v>
      </c>
      <c r="G8322" s="19" t="s">
        <v>14485</v>
      </c>
      <c r="H8322" s="19" t="s">
        <v>12860</v>
      </c>
      <c r="I8322" s="19"/>
      <c r="J8322" s="19">
        <v>42.181182999999997</v>
      </c>
      <c r="K8322" s="19">
        <v>-87.801030999999995</v>
      </c>
      <c r="L8322" s="19">
        <v>5628</v>
      </c>
      <c r="M8322" s="26" t="s">
        <v>48354</v>
      </c>
      <c r="N8322" s="19"/>
      <c r="O8322" s="19"/>
      <c r="P8322" s="29" t="s">
        <v>48085</v>
      </c>
      <c r="Q8322" s="27">
        <v>42669</v>
      </c>
      <c r="R8322" s="29" t="s">
        <v>48086</v>
      </c>
      <c r="S8322" s="19"/>
      <c r="T8322" s="19"/>
      <c r="U8322" s="25" t="s">
        <v>64</v>
      </c>
      <c r="V8322" s="25" t="s">
        <v>22</v>
      </c>
      <c r="W8322" s="25" t="s">
        <v>23</v>
      </c>
      <c r="X8322" s="19" t="s">
        <v>83</v>
      </c>
      <c r="Y8322" s="25" t="s">
        <v>274</v>
      </c>
      <c r="Z8322" s="25">
        <v>1</v>
      </c>
      <c r="AA8322" s="25" t="s">
        <v>26</v>
      </c>
    </row>
    <row r="8323" spans="1:27" s="25" customFormat="1">
      <c r="A8323" s="25" t="s">
        <v>40947</v>
      </c>
      <c r="B8323" s="25" t="s">
        <v>19004</v>
      </c>
      <c r="C8323" s="25" t="s">
        <v>13467</v>
      </c>
      <c r="D8323" s="25" t="s">
        <v>12952</v>
      </c>
      <c r="E8323" s="28">
        <v>9738</v>
      </c>
      <c r="F8323" s="28">
        <v>9738</v>
      </c>
      <c r="G8323" s="19" t="s">
        <v>14485</v>
      </c>
      <c r="H8323" s="19" t="s">
        <v>12860</v>
      </c>
      <c r="I8323" s="19"/>
      <c r="J8323" s="19">
        <v>42.181182999999997</v>
      </c>
      <c r="K8323" s="19">
        <v>-87.801030999999995</v>
      </c>
      <c r="L8323" s="19">
        <v>5628</v>
      </c>
      <c r="M8323" s="26" t="s">
        <v>48354</v>
      </c>
      <c r="N8323" s="19"/>
      <c r="O8323" s="19"/>
      <c r="P8323" s="29" t="s">
        <v>48085</v>
      </c>
      <c r="Q8323" s="27">
        <v>42669</v>
      </c>
      <c r="R8323" s="29" t="s">
        <v>48086</v>
      </c>
      <c r="S8323" s="19"/>
      <c r="T8323" s="19"/>
      <c r="U8323" s="25" t="s">
        <v>64</v>
      </c>
      <c r="V8323" s="25" t="s">
        <v>22</v>
      </c>
      <c r="W8323" s="25" t="s">
        <v>23</v>
      </c>
      <c r="X8323" s="19" t="s">
        <v>83</v>
      </c>
      <c r="Y8323" s="25" t="s">
        <v>7960</v>
      </c>
      <c r="Z8323" s="25">
        <v>1</v>
      </c>
      <c r="AA8323" s="25" t="s">
        <v>26</v>
      </c>
    </row>
    <row r="8324" spans="1:27" s="25" customFormat="1">
      <c r="A8324" s="25" t="s">
        <v>40948</v>
      </c>
      <c r="B8324" s="25" t="s">
        <v>19005</v>
      </c>
      <c r="C8324" s="25" t="s">
        <v>13467</v>
      </c>
      <c r="D8324" s="25" t="s">
        <v>12952</v>
      </c>
      <c r="E8324" s="28">
        <v>4990</v>
      </c>
      <c r="F8324" s="28">
        <v>4990</v>
      </c>
      <c r="G8324" s="19" t="s">
        <v>14485</v>
      </c>
      <c r="H8324" s="19" t="s">
        <v>12860</v>
      </c>
      <c r="I8324" s="19"/>
      <c r="J8324" s="19">
        <v>42.181182999999997</v>
      </c>
      <c r="K8324" s="19">
        <v>-87.801030999999995</v>
      </c>
      <c r="L8324" s="19">
        <v>5628</v>
      </c>
      <c r="M8324" s="26" t="s">
        <v>48354</v>
      </c>
      <c r="N8324" s="19"/>
      <c r="O8324" s="19"/>
      <c r="P8324" s="29" t="s">
        <v>48085</v>
      </c>
      <c r="Q8324" s="27">
        <v>42669</v>
      </c>
      <c r="R8324" s="29" t="s">
        <v>48086</v>
      </c>
      <c r="S8324" s="19"/>
      <c r="T8324" s="19"/>
      <c r="U8324" s="25" t="s">
        <v>64</v>
      </c>
      <c r="V8324" s="25" t="s">
        <v>22</v>
      </c>
      <c r="W8324" s="25" t="s">
        <v>23</v>
      </c>
      <c r="X8324" s="19" t="s">
        <v>83</v>
      </c>
      <c r="Y8324" s="25" t="s">
        <v>7960</v>
      </c>
      <c r="Z8324" s="25">
        <v>1</v>
      </c>
      <c r="AA8324" s="25" t="s">
        <v>26</v>
      </c>
    </row>
    <row r="8325" spans="1:27" s="25" customFormat="1">
      <c r="A8325" s="25" t="s">
        <v>40949</v>
      </c>
      <c r="B8325" s="25" t="s">
        <v>19006</v>
      </c>
      <c r="C8325" s="25" t="s">
        <v>1501</v>
      </c>
      <c r="D8325" s="25" t="s">
        <v>1502</v>
      </c>
      <c r="E8325" s="28">
        <v>7445</v>
      </c>
      <c r="F8325" s="28">
        <v>7445</v>
      </c>
      <c r="G8325" s="19" t="s">
        <v>14485</v>
      </c>
      <c r="H8325" s="19" t="s">
        <v>12860</v>
      </c>
      <c r="I8325" s="19"/>
      <c r="J8325" s="19">
        <v>42.181182999999997</v>
      </c>
      <c r="K8325" s="19">
        <v>-87.801030999999995</v>
      </c>
      <c r="L8325" s="19">
        <v>5628</v>
      </c>
      <c r="M8325" s="26" t="s">
        <v>48354</v>
      </c>
      <c r="N8325" s="19"/>
      <c r="O8325" s="19"/>
      <c r="P8325" s="29" t="s">
        <v>48085</v>
      </c>
      <c r="Q8325" s="27">
        <v>42669</v>
      </c>
      <c r="R8325" s="29" t="s">
        <v>48086</v>
      </c>
      <c r="S8325" s="19"/>
      <c r="T8325" s="19"/>
      <c r="U8325" s="25" t="s">
        <v>64</v>
      </c>
      <c r="V8325" s="25" t="s">
        <v>22</v>
      </c>
      <c r="W8325" s="25" t="s">
        <v>23</v>
      </c>
      <c r="X8325" s="19" t="s">
        <v>83</v>
      </c>
      <c r="Y8325" s="25" t="s">
        <v>7960</v>
      </c>
      <c r="Z8325" s="25">
        <v>1</v>
      </c>
      <c r="AA8325" s="25" t="s">
        <v>26</v>
      </c>
    </row>
    <row r="8326" spans="1:27" s="25" customFormat="1">
      <c r="A8326" s="25" t="s">
        <v>40950</v>
      </c>
      <c r="B8326" s="25" t="s">
        <v>19007</v>
      </c>
      <c r="C8326" s="25" t="s">
        <v>1501</v>
      </c>
      <c r="D8326" s="25" t="s">
        <v>1502</v>
      </c>
      <c r="E8326" s="28">
        <v>5022</v>
      </c>
      <c r="F8326" s="28">
        <v>5022</v>
      </c>
      <c r="G8326" s="19" t="s">
        <v>14485</v>
      </c>
      <c r="H8326" s="19" t="s">
        <v>12860</v>
      </c>
      <c r="I8326" s="19"/>
      <c r="J8326" s="19">
        <v>42.181182999999997</v>
      </c>
      <c r="K8326" s="19">
        <v>-87.801030999999995</v>
      </c>
      <c r="L8326" s="19">
        <v>5628</v>
      </c>
      <c r="M8326" s="26" t="s">
        <v>48354</v>
      </c>
      <c r="N8326" s="19"/>
      <c r="O8326" s="19"/>
      <c r="P8326" s="29" t="s">
        <v>48085</v>
      </c>
      <c r="Q8326" s="27">
        <v>42669</v>
      </c>
      <c r="R8326" s="29" t="s">
        <v>48086</v>
      </c>
      <c r="S8326" s="19"/>
      <c r="T8326" s="19"/>
      <c r="U8326" s="25" t="s">
        <v>64</v>
      </c>
      <c r="V8326" s="25" t="s">
        <v>22</v>
      </c>
      <c r="W8326" s="25" t="s">
        <v>23</v>
      </c>
      <c r="X8326" s="19" t="s">
        <v>83</v>
      </c>
      <c r="Y8326" s="25" t="s">
        <v>7960</v>
      </c>
      <c r="Z8326" s="25">
        <v>1</v>
      </c>
      <c r="AA8326" s="25" t="s">
        <v>26</v>
      </c>
    </row>
    <row r="8327" spans="1:27" s="25" customFormat="1">
      <c r="A8327" s="25" t="s">
        <v>40951</v>
      </c>
      <c r="B8327" s="25" t="s">
        <v>19008</v>
      </c>
      <c r="C8327" s="25" t="s">
        <v>1501</v>
      </c>
      <c r="D8327" s="25" t="s">
        <v>1502</v>
      </c>
      <c r="E8327" s="28">
        <v>6092</v>
      </c>
      <c r="F8327" s="28">
        <v>6092</v>
      </c>
      <c r="G8327" s="19" t="s">
        <v>14485</v>
      </c>
      <c r="H8327" s="19" t="s">
        <v>12860</v>
      </c>
      <c r="I8327" s="19"/>
      <c r="J8327" s="19">
        <v>42.181182999999997</v>
      </c>
      <c r="K8327" s="19">
        <v>-87.801030999999995</v>
      </c>
      <c r="L8327" s="19">
        <v>5628</v>
      </c>
      <c r="M8327" s="26" t="s">
        <v>48354</v>
      </c>
      <c r="N8327" s="19"/>
      <c r="O8327" s="19"/>
      <c r="P8327" s="29" t="s">
        <v>48085</v>
      </c>
      <c r="Q8327" s="27">
        <v>42669</v>
      </c>
      <c r="R8327" s="29" t="s">
        <v>48086</v>
      </c>
      <c r="S8327" s="19"/>
      <c r="T8327" s="19"/>
      <c r="U8327" s="25" t="s">
        <v>64</v>
      </c>
      <c r="V8327" s="25" t="s">
        <v>22</v>
      </c>
      <c r="W8327" s="25" t="s">
        <v>23</v>
      </c>
      <c r="X8327" s="19" t="s">
        <v>83</v>
      </c>
      <c r="Y8327" s="25" t="s">
        <v>7960</v>
      </c>
      <c r="Z8327" s="25">
        <v>1</v>
      </c>
      <c r="AA8327" s="25" t="s">
        <v>26</v>
      </c>
    </row>
    <row r="8328" spans="1:27" s="25" customFormat="1">
      <c r="A8328" s="25" t="s">
        <v>40952</v>
      </c>
      <c r="B8328" s="25" t="s">
        <v>19009</v>
      </c>
      <c r="C8328" s="25" t="s">
        <v>1501</v>
      </c>
      <c r="D8328" s="25" t="s">
        <v>1502</v>
      </c>
      <c r="E8328" s="28">
        <v>7445</v>
      </c>
      <c r="F8328" s="28">
        <v>7445</v>
      </c>
      <c r="G8328" s="19" t="s">
        <v>14485</v>
      </c>
      <c r="H8328" s="19" t="s">
        <v>12860</v>
      </c>
      <c r="I8328" s="19"/>
      <c r="J8328" s="19">
        <v>42.181182999999997</v>
      </c>
      <c r="K8328" s="19">
        <v>-87.801030999999995</v>
      </c>
      <c r="L8328" s="19">
        <v>5628</v>
      </c>
      <c r="M8328" s="26" t="s">
        <v>48354</v>
      </c>
      <c r="N8328" s="19"/>
      <c r="O8328" s="19"/>
      <c r="P8328" s="29" t="s">
        <v>48085</v>
      </c>
      <c r="Q8328" s="27">
        <v>42669</v>
      </c>
      <c r="R8328" s="29" t="s">
        <v>48086</v>
      </c>
      <c r="S8328" s="19"/>
      <c r="T8328" s="19"/>
      <c r="U8328" s="25" t="s">
        <v>64</v>
      </c>
      <c r="V8328" s="25" t="s">
        <v>22</v>
      </c>
      <c r="W8328" s="25" t="s">
        <v>23</v>
      </c>
      <c r="X8328" s="19" t="s">
        <v>83</v>
      </c>
      <c r="Y8328" s="25" t="s">
        <v>7960</v>
      </c>
      <c r="Z8328" s="25">
        <v>1</v>
      </c>
      <c r="AA8328" s="25" t="s">
        <v>26</v>
      </c>
    </row>
    <row r="8329" spans="1:27" s="25" customFormat="1">
      <c r="A8329" s="25" t="s">
        <v>40953</v>
      </c>
      <c r="B8329" s="25" t="s">
        <v>19010</v>
      </c>
      <c r="C8329" s="25" t="s">
        <v>1501</v>
      </c>
      <c r="D8329" s="25" t="s">
        <v>1502</v>
      </c>
      <c r="E8329" s="28">
        <v>5621</v>
      </c>
      <c r="F8329" s="28">
        <v>5621</v>
      </c>
      <c r="G8329" s="19" t="s">
        <v>14485</v>
      </c>
      <c r="H8329" s="19" t="s">
        <v>12860</v>
      </c>
      <c r="I8329" s="19"/>
      <c r="J8329" s="19">
        <v>42.181182999999997</v>
      </c>
      <c r="K8329" s="19">
        <v>-87.801030999999995</v>
      </c>
      <c r="L8329" s="19">
        <v>5628</v>
      </c>
      <c r="M8329" s="26" t="s">
        <v>48354</v>
      </c>
      <c r="N8329" s="19"/>
      <c r="O8329" s="19"/>
      <c r="P8329" s="29" t="s">
        <v>48085</v>
      </c>
      <c r="Q8329" s="27">
        <v>42669</v>
      </c>
      <c r="R8329" s="29" t="s">
        <v>48086</v>
      </c>
      <c r="S8329" s="19"/>
      <c r="T8329" s="19"/>
      <c r="U8329" s="25" t="s">
        <v>64</v>
      </c>
      <c r="V8329" s="25" t="s">
        <v>22</v>
      </c>
      <c r="W8329" s="25" t="s">
        <v>23</v>
      </c>
      <c r="X8329" s="19" t="s">
        <v>83</v>
      </c>
      <c r="Y8329" s="25" t="s">
        <v>7960</v>
      </c>
      <c r="Z8329" s="25">
        <v>1</v>
      </c>
      <c r="AA8329" s="25" t="s">
        <v>26</v>
      </c>
    </row>
    <row r="8330" spans="1:27" s="25" customFormat="1">
      <c r="A8330" s="25" t="s">
        <v>40954</v>
      </c>
      <c r="B8330" s="25" t="s">
        <v>19011</v>
      </c>
      <c r="C8330" s="25" t="s">
        <v>878</v>
      </c>
      <c r="D8330" s="25" t="s">
        <v>879</v>
      </c>
      <c r="E8330" s="28">
        <v>5978</v>
      </c>
      <c r="F8330" s="28">
        <v>5978</v>
      </c>
      <c r="G8330" s="19" t="s">
        <v>14485</v>
      </c>
      <c r="H8330" s="19" t="s">
        <v>12860</v>
      </c>
      <c r="I8330" s="19"/>
      <c r="J8330" s="19">
        <v>42.181182999999997</v>
      </c>
      <c r="K8330" s="19">
        <v>-87.801030999999995</v>
      </c>
      <c r="L8330" s="19">
        <v>5628</v>
      </c>
      <c r="M8330" s="26" t="s">
        <v>48354</v>
      </c>
      <c r="N8330" s="19"/>
      <c r="O8330" s="19"/>
      <c r="P8330" s="29" t="s">
        <v>48085</v>
      </c>
      <c r="Q8330" s="27">
        <v>42669</v>
      </c>
      <c r="R8330" s="29" t="s">
        <v>48086</v>
      </c>
      <c r="S8330" s="19"/>
      <c r="T8330" s="19"/>
      <c r="U8330" s="25" t="s">
        <v>64</v>
      </c>
      <c r="V8330" s="25" t="s">
        <v>22</v>
      </c>
      <c r="W8330" s="25" t="s">
        <v>23</v>
      </c>
      <c r="X8330" s="19" t="s">
        <v>83</v>
      </c>
      <c r="Y8330" s="25" t="s">
        <v>110</v>
      </c>
      <c r="Z8330" s="25">
        <v>1</v>
      </c>
      <c r="AA8330" s="25" t="s">
        <v>26</v>
      </c>
    </row>
    <row r="8331" spans="1:27" s="25" customFormat="1">
      <c r="A8331" s="25" t="s">
        <v>40955</v>
      </c>
      <c r="B8331" s="25" t="s">
        <v>19012</v>
      </c>
      <c r="C8331" s="25" t="s">
        <v>878</v>
      </c>
      <c r="D8331" s="25" t="s">
        <v>879</v>
      </c>
      <c r="E8331" s="28">
        <v>6092</v>
      </c>
      <c r="F8331" s="28">
        <v>6092</v>
      </c>
      <c r="G8331" s="19" t="s">
        <v>14485</v>
      </c>
      <c r="H8331" s="19" t="s">
        <v>12860</v>
      </c>
      <c r="I8331" s="19"/>
      <c r="J8331" s="19">
        <v>42.181182999999997</v>
      </c>
      <c r="K8331" s="19">
        <v>-87.801030999999995</v>
      </c>
      <c r="L8331" s="19">
        <v>5628</v>
      </c>
      <c r="M8331" s="26" t="s">
        <v>48354</v>
      </c>
      <c r="N8331" s="19"/>
      <c r="O8331" s="19"/>
      <c r="P8331" s="29" t="s">
        <v>48085</v>
      </c>
      <c r="Q8331" s="27">
        <v>42669</v>
      </c>
      <c r="R8331" s="29" t="s">
        <v>48086</v>
      </c>
      <c r="S8331" s="19"/>
      <c r="T8331" s="19"/>
      <c r="U8331" s="25" t="s">
        <v>64</v>
      </c>
      <c r="V8331" s="25" t="s">
        <v>22</v>
      </c>
      <c r="W8331" s="25" t="s">
        <v>23</v>
      </c>
      <c r="X8331" s="19" t="s">
        <v>83</v>
      </c>
      <c r="Y8331" s="25" t="s">
        <v>110</v>
      </c>
      <c r="Z8331" s="25">
        <v>1</v>
      </c>
      <c r="AA8331" s="25" t="s">
        <v>26</v>
      </c>
    </row>
    <row r="8332" spans="1:27" s="25" customFormat="1">
      <c r="A8332" s="25" t="s">
        <v>40956</v>
      </c>
      <c r="B8332" s="25" t="s">
        <v>19013</v>
      </c>
      <c r="C8332" s="25" t="s">
        <v>878</v>
      </c>
      <c r="D8332" s="25" t="s">
        <v>879</v>
      </c>
      <c r="E8332" s="28">
        <v>8548</v>
      </c>
      <c r="F8332" s="28">
        <v>8548</v>
      </c>
      <c r="G8332" s="19" t="s">
        <v>14485</v>
      </c>
      <c r="H8332" s="19" t="s">
        <v>12860</v>
      </c>
      <c r="I8332" s="19"/>
      <c r="J8332" s="19">
        <v>42.181182999999997</v>
      </c>
      <c r="K8332" s="19">
        <v>-87.801030999999995</v>
      </c>
      <c r="L8332" s="19">
        <v>5628</v>
      </c>
      <c r="M8332" s="26" t="s">
        <v>48354</v>
      </c>
      <c r="N8332" s="19"/>
      <c r="O8332" s="19"/>
      <c r="P8332" s="29" t="s">
        <v>48085</v>
      </c>
      <c r="Q8332" s="27">
        <v>42669</v>
      </c>
      <c r="R8332" s="29" t="s">
        <v>48086</v>
      </c>
      <c r="S8332" s="19"/>
      <c r="T8332" s="19"/>
      <c r="U8332" s="25" t="s">
        <v>64</v>
      </c>
      <c r="V8332" s="25" t="s">
        <v>22</v>
      </c>
      <c r="W8332" s="25" t="s">
        <v>23</v>
      </c>
      <c r="X8332" s="19" t="s">
        <v>83</v>
      </c>
      <c r="Y8332" s="25" t="s">
        <v>110</v>
      </c>
      <c r="Z8332" s="25">
        <v>1</v>
      </c>
      <c r="AA8332" s="25" t="s">
        <v>26</v>
      </c>
    </row>
    <row r="8333" spans="1:27" s="25" customFormat="1">
      <c r="A8333" s="25" t="s">
        <v>40957</v>
      </c>
      <c r="B8333" s="25" t="s">
        <v>19014</v>
      </c>
      <c r="C8333" s="25" t="s">
        <v>878</v>
      </c>
      <c r="D8333" s="25" t="s">
        <v>879</v>
      </c>
      <c r="E8333" s="28">
        <v>3797</v>
      </c>
      <c r="F8333" s="28">
        <v>3797</v>
      </c>
      <c r="G8333" s="19" t="s">
        <v>14485</v>
      </c>
      <c r="H8333" s="19" t="s">
        <v>12860</v>
      </c>
      <c r="I8333" s="19"/>
      <c r="J8333" s="19">
        <v>42.181182999999997</v>
      </c>
      <c r="K8333" s="19">
        <v>-87.801030999999995</v>
      </c>
      <c r="L8333" s="19">
        <v>5628</v>
      </c>
      <c r="M8333" s="26" t="s">
        <v>48354</v>
      </c>
      <c r="N8333" s="19"/>
      <c r="O8333" s="19"/>
      <c r="P8333" s="29" t="s">
        <v>48085</v>
      </c>
      <c r="Q8333" s="27">
        <v>42669</v>
      </c>
      <c r="R8333" s="29" t="s">
        <v>48086</v>
      </c>
      <c r="S8333" s="19"/>
      <c r="T8333" s="19"/>
      <c r="U8333" s="25" t="s">
        <v>64</v>
      </c>
      <c r="V8333" s="25" t="s">
        <v>22</v>
      </c>
      <c r="W8333" s="25" t="s">
        <v>23</v>
      </c>
      <c r="X8333" s="19" t="s">
        <v>83</v>
      </c>
      <c r="Y8333" s="25" t="s">
        <v>110</v>
      </c>
      <c r="Z8333" s="25">
        <v>1</v>
      </c>
      <c r="AA8333" s="25" t="s">
        <v>26</v>
      </c>
    </row>
    <row r="8334" spans="1:27" s="25" customFormat="1">
      <c r="A8334" s="25" t="s">
        <v>40958</v>
      </c>
      <c r="B8334" s="25" t="s">
        <v>19015</v>
      </c>
      <c r="C8334" s="25" t="s">
        <v>878</v>
      </c>
      <c r="D8334" s="25" t="s">
        <v>879</v>
      </c>
      <c r="E8334" s="28">
        <v>5375</v>
      </c>
      <c r="F8334" s="28">
        <v>5375</v>
      </c>
      <c r="G8334" s="19" t="s">
        <v>14485</v>
      </c>
      <c r="H8334" s="19" t="s">
        <v>12860</v>
      </c>
      <c r="I8334" s="19"/>
      <c r="J8334" s="19">
        <v>42.181182999999997</v>
      </c>
      <c r="K8334" s="19">
        <v>-87.801030999999995</v>
      </c>
      <c r="L8334" s="19">
        <v>5628</v>
      </c>
      <c r="M8334" s="26" t="s">
        <v>48354</v>
      </c>
      <c r="N8334" s="19"/>
      <c r="O8334" s="19"/>
      <c r="P8334" s="29" t="s">
        <v>48085</v>
      </c>
      <c r="Q8334" s="27">
        <v>42669</v>
      </c>
      <c r="R8334" s="29" t="s">
        <v>48086</v>
      </c>
      <c r="S8334" s="19"/>
      <c r="T8334" s="19"/>
      <c r="U8334" s="25" t="s">
        <v>64</v>
      </c>
      <c r="V8334" s="25" t="s">
        <v>22</v>
      </c>
      <c r="W8334" s="25" t="s">
        <v>23</v>
      </c>
      <c r="X8334" s="19" t="s">
        <v>83</v>
      </c>
      <c r="Y8334" s="25" t="s">
        <v>110</v>
      </c>
      <c r="Z8334" s="25">
        <v>1</v>
      </c>
      <c r="AA8334" s="25" t="s">
        <v>26</v>
      </c>
    </row>
    <row r="8335" spans="1:27" s="25" customFormat="1">
      <c r="A8335" s="25" t="s">
        <v>40959</v>
      </c>
      <c r="B8335" s="25" t="s">
        <v>19016</v>
      </c>
      <c r="C8335" s="25" t="s">
        <v>11027</v>
      </c>
      <c r="D8335" s="25" t="s">
        <v>1595</v>
      </c>
      <c r="E8335" s="28">
        <v>6118</v>
      </c>
      <c r="F8335" s="28">
        <v>6118</v>
      </c>
      <c r="G8335" s="19" t="s">
        <v>14485</v>
      </c>
      <c r="H8335" s="19" t="s">
        <v>12860</v>
      </c>
      <c r="I8335" s="19"/>
      <c r="J8335" s="19">
        <v>42.181182999999997</v>
      </c>
      <c r="K8335" s="19">
        <v>-87.801030999999995</v>
      </c>
      <c r="L8335" s="19">
        <v>5628</v>
      </c>
      <c r="M8335" s="26" t="s">
        <v>48354</v>
      </c>
      <c r="N8335" s="19"/>
      <c r="O8335" s="19"/>
      <c r="P8335" s="29" t="s">
        <v>48085</v>
      </c>
      <c r="Q8335" s="27">
        <v>42669</v>
      </c>
      <c r="R8335" s="29" t="s">
        <v>48086</v>
      </c>
      <c r="S8335" s="19"/>
      <c r="T8335" s="19"/>
      <c r="U8335" s="25" t="s">
        <v>64</v>
      </c>
      <c r="V8335" s="25" t="s">
        <v>22</v>
      </c>
      <c r="W8335" s="25" t="s">
        <v>23</v>
      </c>
      <c r="X8335" s="19" t="s">
        <v>83</v>
      </c>
      <c r="Y8335" s="25" t="s">
        <v>110</v>
      </c>
      <c r="Z8335" s="25">
        <v>1</v>
      </c>
      <c r="AA8335" s="25" t="s">
        <v>26</v>
      </c>
    </row>
    <row r="8336" spans="1:27" s="25" customFormat="1">
      <c r="A8336" s="25" t="s">
        <v>40960</v>
      </c>
      <c r="B8336" s="25" t="s">
        <v>19017</v>
      </c>
      <c r="C8336" s="25" t="s">
        <v>11027</v>
      </c>
      <c r="D8336" s="25" t="s">
        <v>1595</v>
      </c>
      <c r="E8336" s="28">
        <v>6346</v>
      </c>
      <c r="F8336" s="28">
        <v>6346</v>
      </c>
      <c r="G8336" s="19" t="s">
        <v>14485</v>
      </c>
      <c r="H8336" s="19" t="s">
        <v>12860</v>
      </c>
      <c r="I8336" s="19"/>
      <c r="J8336" s="19">
        <v>42.181182999999997</v>
      </c>
      <c r="K8336" s="19">
        <v>-87.801030999999995</v>
      </c>
      <c r="L8336" s="19">
        <v>5628</v>
      </c>
      <c r="M8336" s="26" t="s">
        <v>48354</v>
      </c>
      <c r="N8336" s="19"/>
      <c r="O8336" s="19"/>
      <c r="P8336" s="29" t="s">
        <v>48085</v>
      </c>
      <c r="Q8336" s="27">
        <v>42669</v>
      </c>
      <c r="R8336" s="29" t="s">
        <v>48086</v>
      </c>
      <c r="S8336" s="19"/>
      <c r="T8336" s="19"/>
      <c r="U8336" s="25" t="s">
        <v>64</v>
      </c>
      <c r="V8336" s="25" t="s">
        <v>22</v>
      </c>
      <c r="W8336" s="25" t="s">
        <v>23</v>
      </c>
      <c r="X8336" s="19" t="s">
        <v>83</v>
      </c>
      <c r="Y8336" s="25" t="s">
        <v>110</v>
      </c>
      <c r="Z8336" s="25">
        <v>1</v>
      </c>
      <c r="AA8336" s="25" t="s">
        <v>26</v>
      </c>
    </row>
    <row r="8337" spans="1:27" s="25" customFormat="1">
      <c r="A8337" s="25" t="s">
        <v>40961</v>
      </c>
      <c r="B8337" s="25" t="s">
        <v>19018</v>
      </c>
      <c r="C8337" s="25" t="s">
        <v>7237</v>
      </c>
      <c r="D8337" s="25" t="s">
        <v>7238</v>
      </c>
      <c r="E8337" s="28">
        <v>6350</v>
      </c>
      <c r="F8337" s="28">
        <v>6350</v>
      </c>
      <c r="G8337" s="19" t="s">
        <v>14485</v>
      </c>
      <c r="H8337" s="19" t="s">
        <v>12860</v>
      </c>
      <c r="I8337" s="19"/>
      <c r="J8337" s="19">
        <v>42.181182999999997</v>
      </c>
      <c r="K8337" s="19">
        <v>-87.801030999999995</v>
      </c>
      <c r="L8337" s="19">
        <v>5628</v>
      </c>
      <c r="M8337" s="26" t="s">
        <v>48354</v>
      </c>
      <c r="N8337" s="19"/>
      <c r="O8337" s="19"/>
      <c r="P8337" s="29" t="s">
        <v>48085</v>
      </c>
      <c r="Q8337" s="27">
        <v>42669</v>
      </c>
      <c r="R8337" s="29" t="s">
        <v>48086</v>
      </c>
      <c r="S8337" s="19"/>
      <c r="T8337" s="19"/>
      <c r="U8337" s="25" t="s">
        <v>64</v>
      </c>
      <c r="V8337" s="25" t="s">
        <v>22</v>
      </c>
      <c r="W8337" s="25" t="s">
        <v>23</v>
      </c>
      <c r="X8337" s="19" t="s">
        <v>83</v>
      </c>
      <c r="Y8337" s="25" t="s">
        <v>1596</v>
      </c>
      <c r="Z8337" s="25">
        <v>1</v>
      </c>
      <c r="AA8337" s="25" t="s">
        <v>26</v>
      </c>
    </row>
    <row r="8338" spans="1:27" s="25" customFormat="1">
      <c r="A8338" s="25" t="s">
        <v>40962</v>
      </c>
      <c r="B8338" s="25" t="s">
        <v>19019</v>
      </c>
      <c r="C8338" s="25" t="s">
        <v>1594</v>
      </c>
      <c r="D8338" s="25" t="s">
        <v>1595</v>
      </c>
      <c r="E8338" s="28">
        <v>2097</v>
      </c>
      <c r="F8338" s="28">
        <v>2097</v>
      </c>
      <c r="G8338" s="19" t="s">
        <v>14485</v>
      </c>
      <c r="H8338" s="19" t="s">
        <v>12860</v>
      </c>
      <c r="I8338" s="19"/>
      <c r="J8338" s="19">
        <v>42.181182999999997</v>
      </c>
      <c r="K8338" s="19">
        <v>-87.801030999999995</v>
      </c>
      <c r="L8338" s="19">
        <v>5628</v>
      </c>
      <c r="M8338" s="26" t="s">
        <v>48354</v>
      </c>
      <c r="N8338" s="19"/>
      <c r="O8338" s="19"/>
      <c r="P8338" s="29" t="s">
        <v>48085</v>
      </c>
      <c r="Q8338" s="27">
        <v>42669</v>
      </c>
      <c r="R8338" s="29" t="s">
        <v>48086</v>
      </c>
      <c r="S8338" s="19"/>
      <c r="T8338" s="19"/>
      <c r="U8338" s="25" t="s">
        <v>64</v>
      </c>
      <c r="V8338" s="25" t="s">
        <v>22</v>
      </c>
      <c r="W8338" s="25" t="s">
        <v>23</v>
      </c>
      <c r="X8338" s="19" t="s">
        <v>83</v>
      </c>
      <c r="Y8338" s="25" t="s">
        <v>1596</v>
      </c>
      <c r="Z8338" s="25">
        <v>1</v>
      </c>
      <c r="AA8338" s="25" t="s">
        <v>26</v>
      </c>
    </row>
    <row r="8339" spans="1:27" s="25" customFormat="1">
      <c r="A8339" s="25" t="s">
        <v>40963</v>
      </c>
      <c r="B8339" s="25" t="s">
        <v>19020</v>
      </c>
      <c r="C8339" s="25" t="s">
        <v>1594</v>
      </c>
      <c r="D8339" s="25" t="s">
        <v>1595</v>
      </c>
      <c r="E8339" s="28">
        <v>4880</v>
      </c>
      <c r="F8339" s="28">
        <v>4880</v>
      </c>
      <c r="G8339" s="19" t="s">
        <v>14485</v>
      </c>
      <c r="H8339" s="19" t="s">
        <v>12860</v>
      </c>
      <c r="I8339" s="19"/>
      <c r="J8339" s="19">
        <v>42.181182999999997</v>
      </c>
      <c r="K8339" s="19">
        <v>-87.801030999999995</v>
      </c>
      <c r="L8339" s="19">
        <v>5628</v>
      </c>
      <c r="M8339" s="26" t="s">
        <v>48354</v>
      </c>
      <c r="N8339" s="19"/>
      <c r="O8339" s="19"/>
      <c r="P8339" s="29" t="s">
        <v>48085</v>
      </c>
      <c r="Q8339" s="27">
        <v>42669</v>
      </c>
      <c r="R8339" s="29" t="s">
        <v>48086</v>
      </c>
      <c r="S8339" s="19"/>
      <c r="T8339" s="19"/>
      <c r="U8339" s="25" t="s">
        <v>64</v>
      </c>
      <c r="V8339" s="25" t="s">
        <v>22</v>
      </c>
      <c r="W8339" s="25" t="s">
        <v>23</v>
      </c>
      <c r="X8339" s="19" t="s">
        <v>83</v>
      </c>
      <c r="Y8339" s="25" t="s">
        <v>1596</v>
      </c>
      <c r="Z8339" s="25">
        <v>1</v>
      </c>
      <c r="AA8339" s="25" t="s">
        <v>26</v>
      </c>
    </row>
    <row r="8340" spans="1:27" s="25" customFormat="1">
      <c r="A8340" s="25" t="s">
        <v>40964</v>
      </c>
      <c r="B8340" s="25" t="s">
        <v>19021</v>
      </c>
      <c r="C8340" s="25" t="s">
        <v>10875</v>
      </c>
      <c r="D8340" s="25" t="s">
        <v>13477</v>
      </c>
      <c r="E8340" s="28">
        <v>7441</v>
      </c>
      <c r="F8340" s="28">
        <v>7441</v>
      </c>
      <c r="G8340" s="19" t="s">
        <v>14485</v>
      </c>
      <c r="H8340" s="19" t="s">
        <v>12860</v>
      </c>
      <c r="I8340" s="19"/>
      <c r="J8340" s="19">
        <v>42.181182999999997</v>
      </c>
      <c r="K8340" s="19">
        <v>-87.801030999999995</v>
      </c>
      <c r="L8340" s="19">
        <v>5628</v>
      </c>
      <c r="M8340" s="26" t="s">
        <v>48354</v>
      </c>
      <c r="N8340" s="19"/>
      <c r="O8340" s="19"/>
      <c r="P8340" s="29" t="s">
        <v>48085</v>
      </c>
      <c r="Q8340" s="27">
        <v>42669</v>
      </c>
      <c r="R8340" s="29" t="s">
        <v>48086</v>
      </c>
      <c r="S8340" s="19"/>
      <c r="T8340" s="19"/>
      <c r="U8340" s="25" t="s">
        <v>64</v>
      </c>
      <c r="V8340" s="25" t="s">
        <v>22</v>
      </c>
      <c r="W8340" s="25" t="s">
        <v>23</v>
      </c>
      <c r="X8340" s="19" t="s">
        <v>83</v>
      </c>
      <c r="Y8340" s="25" t="s">
        <v>1596</v>
      </c>
      <c r="Z8340" s="25">
        <v>1</v>
      </c>
      <c r="AA8340" s="25" t="s">
        <v>26</v>
      </c>
    </row>
    <row r="8341" spans="1:27" s="25" customFormat="1">
      <c r="A8341" s="25" t="s">
        <v>40965</v>
      </c>
      <c r="B8341" s="25" t="s">
        <v>19022</v>
      </c>
      <c r="C8341" s="25" t="s">
        <v>10875</v>
      </c>
      <c r="D8341" s="25" t="s">
        <v>13477</v>
      </c>
      <c r="E8341" s="28">
        <v>9664</v>
      </c>
      <c r="F8341" s="28">
        <v>9664</v>
      </c>
      <c r="G8341" s="19" t="s">
        <v>14485</v>
      </c>
      <c r="H8341" s="19" t="s">
        <v>12860</v>
      </c>
      <c r="I8341" s="19"/>
      <c r="J8341" s="19">
        <v>42.181182999999997</v>
      </c>
      <c r="K8341" s="19">
        <v>-87.801030999999995</v>
      </c>
      <c r="L8341" s="19">
        <v>5628</v>
      </c>
      <c r="M8341" s="26" t="s">
        <v>48354</v>
      </c>
      <c r="N8341" s="19"/>
      <c r="O8341" s="19"/>
      <c r="P8341" s="29" t="s">
        <v>48085</v>
      </c>
      <c r="Q8341" s="27">
        <v>42669</v>
      </c>
      <c r="R8341" s="29" t="s">
        <v>48086</v>
      </c>
      <c r="S8341" s="19"/>
      <c r="T8341" s="19"/>
      <c r="U8341" s="25" t="s">
        <v>64</v>
      </c>
      <c r="V8341" s="25" t="s">
        <v>22</v>
      </c>
      <c r="W8341" s="25" t="s">
        <v>23</v>
      </c>
      <c r="X8341" s="19" t="s">
        <v>83</v>
      </c>
      <c r="Y8341" s="25" t="s">
        <v>1596</v>
      </c>
      <c r="Z8341" s="25">
        <v>1</v>
      </c>
      <c r="AA8341" s="25" t="s">
        <v>26</v>
      </c>
    </row>
    <row r="8342" spans="1:27" s="25" customFormat="1">
      <c r="A8342" s="25" t="s">
        <v>40966</v>
      </c>
      <c r="B8342" s="25" t="s">
        <v>19023</v>
      </c>
      <c r="C8342" s="25" t="s">
        <v>10875</v>
      </c>
      <c r="D8342" s="25" t="s">
        <v>13477</v>
      </c>
      <c r="E8342" s="28">
        <v>7438</v>
      </c>
      <c r="F8342" s="28">
        <v>7438</v>
      </c>
      <c r="G8342" s="19" t="s">
        <v>14485</v>
      </c>
      <c r="H8342" s="19" t="s">
        <v>12860</v>
      </c>
      <c r="I8342" s="19"/>
      <c r="J8342" s="19">
        <v>42.181182999999997</v>
      </c>
      <c r="K8342" s="19">
        <v>-87.801030999999995</v>
      </c>
      <c r="L8342" s="19">
        <v>5628</v>
      </c>
      <c r="M8342" s="26" t="s">
        <v>48354</v>
      </c>
      <c r="N8342" s="19"/>
      <c r="O8342" s="19"/>
      <c r="P8342" s="29" t="s">
        <v>48085</v>
      </c>
      <c r="Q8342" s="27">
        <v>42669</v>
      </c>
      <c r="R8342" s="29" t="s">
        <v>48086</v>
      </c>
      <c r="S8342" s="19"/>
      <c r="T8342" s="19"/>
      <c r="U8342" s="25" t="s">
        <v>64</v>
      </c>
      <c r="V8342" s="25" t="s">
        <v>22</v>
      </c>
      <c r="W8342" s="25" t="s">
        <v>23</v>
      </c>
      <c r="X8342" s="19" t="s">
        <v>83</v>
      </c>
      <c r="Y8342" s="25" t="s">
        <v>1596</v>
      </c>
      <c r="Z8342" s="25">
        <v>1</v>
      </c>
      <c r="AA8342" s="25" t="s">
        <v>26</v>
      </c>
    </row>
    <row r="8343" spans="1:27" s="25" customFormat="1">
      <c r="A8343" s="25" t="s">
        <v>40967</v>
      </c>
      <c r="B8343" s="25" t="s">
        <v>19024</v>
      </c>
      <c r="C8343" s="25" t="s">
        <v>10875</v>
      </c>
      <c r="D8343" s="25" t="s">
        <v>13477</v>
      </c>
      <c r="E8343" s="28">
        <v>8534</v>
      </c>
      <c r="F8343" s="28">
        <v>8534</v>
      </c>
      <c r="G8343" s="19" t="s">
        <v>14485</v>
      </c>
      <c r="H8343" s="19" t="s">
        <v>12860</v>
      </c>
      <c r="I8343" s="19"/>
      <c r="J8343" s="19">
        <v>42.181182999999997</v>
      </c>
      <c r="K8343" s="19">
        <v>-87.801030999999995</v>
      </c>
      <c r="L8343" s="19">
        <v>5628</v>
      </c>
      <c r="M8343" s="26" t="s">
        <v>48354</v>
      </c>
      <c r="N8343" s="19"/>
      <c r="O8343" s="19"/>
      <c r="P8343" s="29" t="s">
        <v>48085</v>
      </c>
      <c r="Q8343" s="27">
        <v>42669</v>
      </c>
      <c r="R8343" s="29" t="s">
        <v>48086</v>
      </c>
      <c r="S8343" s="19"/>
      <c r="T8343" s="19"/>
      <c r="U8343" s="25" t="s">
        <v>64</v>
      </c>
      <c r="V8343" s="25" t="s">
        <v>22</v>
      </c>
      <c r="W8343" s="25" t="s">
        <v>23</v>
      </c>
      <c r="X8343" s="19" t="s">
        <v>83</v>
      </c>
      <c r="Y8343" s="25" t="s">
        <v>1596</v>
      </c>
      <c r="Z8343" s="25">
        <v>1</v>
      </c>
      <c r="AA8343" s="25" t="s">
        <v>26</v>
      </c>
    </row>
    <row r="8344" spans="1:27" s="25" customFormat="1">
      <c r="A8344" s="25" t="s">
        <v>40968</v>
      </c>
      <c r="B8344" s="25" t="s">
        <v>19025</v>
      </c>
      <c r="C8344" s="25" t="s">
        <v>10875</v>
      </c>
      <c r="D8344" s="25" t="s">
        <v>13477</v>
      </c>
      <c r="E8344" s="28">
        <v>6111</v>
      </c>
      <c r="F8344" s="28">
        <v>6111</v>
      </c>
      <c r="G8344" s="19" t="s">
        <v>14485</v>
      </c>
      <c r="H8344" s="19" t="s">
        <v>12860</v>
      </c>
      <c r="I8344" s="19"/>
      <c r="J8344" s="19">
        <v>42.181182999999997</v>
      </c>
      <c r="K8344" s="19">
        <v>-87.801030999999995</v>
      </c>
      <c r="L8344" s="19">
        <v>5628</v>
      </c>
      <c r="M8344" s="26" t="s">
        <v>48354</v>
      </c>
      <c r="N8344" s="19"/>
      <c r="O8344" s="19"/>
      <c r="P8344" s="29" t="s">
        <v>48085</v>
      </c>
      <c r="Q8344" s="27">
        <v>42669</v>
      </c>
      <c r="R8344" s="29" t="s">
        <v>48086</v>
      </c>
      <c r="S8344" s="19"/>
      <c r="T8344" s="19"/>
      <c r="U8344" s="25" t="s">
        <v>64</v>
      </c>
      <c r="V8344" s="25" t="s">
        <v>22</v>
      </c>
      <c r="W8344" s="25" t="s">
        <v>23</v>
      </c>
      <c r="X8344" s="19" t="s">
        <v>83</v>
      </c>
      <c r="Y8344" s="25" t="s">
        <v>1596</v>
      </c>
      <c r="Z8344" s="25">
        <v>1</v>
      </c>
      <c r="AA8344" s="25" t="s">
        <v>26</v>
      </c>
    </row>
    <row r="8345" spans="1:27" s="25" customFormat="1">
      <c r="A8345" s="25" t="s">
        <v>40969</v>
      </c>
      <c r="B8345" s="25" t="s">
        <v>19026</v>
      </c>
      <c r="C8345" s="25" t="s">
        <v>10875</v>
      </c>
      <c r="D8345" s="25" t="s">
        <v>13477</v>
      </c>
      <c r="E8345" s="28">
        <v>6105</v>
      </c>
      <c r="F8345" s="28">
        <v>6105</v>
      </c>
      <c r="G8345" s="19" t="s">
        <v>14485</v>
      </c>
      <c r="H8345" s="19" t="s">
        <v>12860</v>
      </c>
      <c r="I8345" s="19"/>
      <c r="J8345" s="19">
        <v>42.181182999999997</v>
      </c>
      <c r="K8345" s="19">
        <v>-87.801030999999995</v>
      </c>
      <c r="L8345" s="19">
        <v>5628</v>
      </c>
      <c r="M8345" s="26" t="s">
        <v>48354</v>
      </c>
      <c r="N8345" s="19"/>
      <c r="O8345" s="19"/>
      <c r="P8345" s="29" t="s">
        <v>48085</v>
      </c>
      <c r="Q8345" s="27">
        <v>42669</v>
      </c>
      <c r="R8345" s="29" t="s">
        <v>48086</v>
      </c>
      <c r="S8345" s="19"/>
      <c r="T8345" s="19"/>
      <c r="U8345" s="25" t="s">
        <v>64</v>
      </c>
      <c r="V8345" s="25" t="s">
        <v>22</v>
      </c>
      <c r="W8345" s="25" t="s">
        <v>23</v>
      </c>
      <c r="X8345" s="19" t="s">
        <v>83</v>
      </c>
      <c r="Y8345" s="25" t="s">
        <v>1596</v>
      </c>
      <c r="Z8345" s="25">
        <v>1</v>
      </c>
      <c r="AA8345" s="25" t="s">
        <v>26</v>
      </c>
    </row>
    <row r="8346" spans="1:27" s="25" customFormat="1">
      <c r="A8346" s="25" t="s">
        <v>40970</v>
      </c>
      <c r="B8346" s="25" t="s">
        <v>19027</v>
      </c>
      <c r="C8346" s="25" t="s">
        <v>10875</v>
      </c>
      <c r="D8346" s="25" t="s">
        <v>13477</v>
      </c>
      <c r="E8346" s="28">
        <v>7438</v>
      </c>
      <c r="F8346" s="28">
        <v>7438</v>
      </c>
      <c r="G8346" s="19" t="s">
        <v>14485</v>
      </c>
      <c r="H8346" s="19" t="s">
        <v>12860</v>
      </c>
      <c r="I8346" s="19"/>
      <c r="J8346" s="19">
        <v>42.181182999999997</v>
      </c>
      <c r="K8346" s="19">
        <v>-87.801030999999995</v>
      </c>
      <c r="L8346" s="19">
        <v>5628</v>
      </c>
      <c r="M8346" s="26" t="s">
        <v>48354</v>
      </c>
      <c r="N8346" s="19"/>
      <c r="O8346" s="19"/>
      <c r="P8346" s="29" t="s">
        <v>48085</v>
      </c>
      <c r="Q8346" s="27">
        <v>42669</v>
      </c>
      <c r="R8346" s="29" t="s">
        <v>48086</v>
      </c>
      <c r="S8346" s="19"/>
      <c r="T8346" s="19"/>
      <c r="U8346" s="25" t="s">
        <v>64</v>
      </c>
      <c r="V8346" s="25" t="s">
        <v>22</v>
      </c>
      <c r="W8346" s="25" t="s">
        <v>23</v>
      </c>
      <c r="X8346" s="19" t="s">
        <v>83</v>
      </c>
      <c r="Y8346" s="25" t="s">
        <v>1596</v>
      </c>
      <c r="Z8346" s="25">
        <v>1</v>
      </c>
      <c r="AA8346" s="25" t="s">
        <v>26</v>
      </c>
    </row>
    <row r="8347" spans="1:27" s="25" customFormat="1">
      <c r="A8347" s="25" t="s">
        <v>40971</v>
      </c>
      <c r="B8347" s="25" t="s">
        <v>19028</v>
      </c>
      <c r="C8347" s="25" t="s">
        <v>19029</v>
      </c>
      <c r="D8347" s="25" t="s">
        <v>10876</v>
      </c>
      <c r="E8347" s="28">
        <v>6350</v>
      </c>
      <c r="F8347" s="28">
        <v>6350</v>
      </c>
      <c r="G8347" s="19" t="s">
        <v>14485</v>
      </c>
      <c r="H8347" s="19" t="s">
        <v>12860</v>
      </c>
      <c r="I8347" s="19"/>
      <c r="J8347" s="19">
        <v>42.181182999999997</v>
      </c>
      <c r="K8347" s="19">
        <v>-87.801030999999995</v>
      </c>
      <c r="L8347" s="19">
        <v>5628</v>
      </c>
      <c r="M8347" s="26" t="s">
        <v>48354</v>
      </c>
      <c r="N8347" s="19"/>
      <c r="O8347" s="19"/>
      <c r="P8347" s="29" t="s">
        <v>48085</v>
      </c>
      <c r="Q8347" s="27">
        <v>42669</v>
      </c>
      <c r="R8347" s="29" t="s">
        <v>48086</v>
      </c>
      <c r="S8347" s="19"/>
      <c r="T8347" s="19"/>
      <c r="U8347" s="25" t="s">
        <v>64</v>
      </c>
      <c r="V8347" s="25" t="s">
        <v>22</v>
      </c>
      <c r="W8347" s="25" t="s">
        <v>23</v>
      </c>
      <c r="X8347" s="19" t="s">
        <v>83</v>
      </c>
      <c r="Y8347" s="25" t="s">
        <v>1596</v>
      </c>
      <c r="Z8347" s="25">
        <v>1</v>
      </c>
      <c r="AA8347" s="25" t="s">
        <v>26</v>
      </c>
    </row>
    <row r="8348" spans="1:27" s="25" customFormat="1">
      <c r="A8348" s="25" t="s">
        <v>40972</v>
      </c>
      <c r="B8348" s="25" t="s">
        <v>19030</v>
      </c>
      <c r="C8348" s="25" t="s">
        <v>15320</v>
      </c>
      <c r="D8348" s="25" t="s">
        <v>19031</v>
      </c>
      <c r="E8348" s="28">
        <v>6354</v>
      </c>
      <c r="F8348" s="28">
        <v>6354</v>
      </c>
      <c r="G8348" s="19" t="s">
        <v>14485</v>
      </c>
      <c r="H8348" s="19" t="s">
        <v>12860</v>
      </c>
      <c r="I8348" s="19"/>
      <c r="J8348" s="19">
        <v>42.181182999999997</v>
      </c>
      <c r="K8348" s="19">
        <v>-87.801030999999995</v>
      </c>
      <c r="L8348" s="19">
        <v>5628</v>
      </c>
      <c r="M8348" s="26" t="s">
        <v>48354</v>
      </c>
      <c r="N8348" s="19"/>
      <c r="O8348" s="19"/>
      <c r="P8348" s="29" t="s">
        <v>48085</v>
      </c>
      <c r="Q8348" s="27">
        <v>42669</v>
      </c>
      <c r="R8348" s="29" t="s">
        <v>48086</v>
      </c>
      <c r="S8348" s="19"/>
      <c r="T8348" s="19"/>
      <c r="U8348" s="25" t="s">
        <v>64</v>
      </c>
      <c r="V8348" s="25" t="s">
        <v>22</v>
      </c>
      <c r="W8348" s="25" t="s">
        <v>23</v>
      </c>
      <c r="X8348" s="19" t="s">
        <v>83</v>
      </c>
      <c r="Y8348" s="25" t="s">
        <v>1596</v>
      </c>
      <c r="Z8348" s="25">
        <v>1</v>
      </c>
      <c r="AA8348" s="25" t="s">
        <v>26</v>
      </c>
    </row>
    <row r="8349" spans="1:27" s="25" customFormat="1">
      <c r="A8349" s="25" t="s">
        <v>40973</v>
      </c>
      <c r="B8349" s="25" t="s">
        <v>19032</v>
      </c>
      <c r="C8349" s="25" t="s">
        <v>1138</v>
      </c>
      <c r="D8349" s="25" t="s">
        <v>1139</v>
      </c>
      <c r="E8349" s="28">
        <v>5979</v>
      </c>
      <c r="F8349" s="28">
        <v>5979</v>
      </c>
      <c r="G8349" s="19" t="s">
        <v>14485</v>
      </c>
      <c r="H8349" s="19" t="s">
        <v>12860</v>
      </c>
      <c r="I8349" s="19"/>
      <c r="J8349" s="19">
        <v>42.181182999999997</v>
      </c>
      <c r="K8349" s="19">
        <v>-87.801030999999995</v>
      </c>
      <c r="L8349" s="19">
        <v>5628</v>
      </c>
      <c r="M8349" s="26" t="s">
        <v>48354</v>
      </c>
      <c r="N8349" s="19"/>
      <c r="O8349" s="19"/>
      <c r="P8349" s="29" t="s">
        <v>48085</v>
      </c>
      <c r="Q8349" s="27">
        <v>42669</v>
      </c>
      <c r="R8349" s="29" t="s">
        <v>48086</v>
      </c>
      <c r="S8349" s="19"/>
      <c r="T8349" s="19"/>
      <c r="U8349" s="25" t="s">
        <v>64</v>
      </c>
      <c r="V8349" s="25" t="s">
        <v>22</v>
      </c>
      <c r="W8349" s="25" t="s">
        <v>23</v>
      </c>
      <c r="X8349" s="19" t="s">
        <v>83</v>
      </c>
      <c r="Y8349" s="25" t="s">
        <v>660</v>
      </c>
      <c r="Z8349" s="25">
        <v>1</v>
      </c>
      <c r="AA8349" s="25" t="s">
        <v>26</v>
      </c>
    </row>
    <row r="8350" spans="1:27" s="25" customFormat="1">
      <c r="A8350" s="25" t="s">
        <v>40974</v>
      </c>
      <c r="B8350" s="25" t="s">
        <v>19033</v>
      </c>
      <c r="C8350" s="25" t="s">
        <v>1138</v>
      </c>
      <c r="D8350" s="25" t="s">
        <v>1139</v>
      </c>
      <c r="E8350" s="28">
        <v>7441</v>
      </c>
      <c r="F8350" s="28">
        <v>7441</v>
      </c>
      <c r="G8350" s="19" t="s">
        <v>14485</v>
      </c>
      <c r="H8350" s="19" t="s">
        <v>12860</v>
      </c>
      <c r="I8350" s="19"/>
      <c r="J8350" s="19">
        <v>42.181182999999997</v>
      </c>
      <c r="K8350" s="19">
        <v>-87.801030999999995</v>
      </c>
      <c r="L8350" s="19">
        <v>5628</v>
      </c>
      <c r="M8350" s="26" t="s">
        <v>48354</v>
      </c>
      <c r="N8350" s="19"/>
      <c r="O8350" s="19"/>
      <c r="P8350" s="29" t="s">
        <v>48085</v>
      </c>
      <c r="Q8350" s="27">
        <v>42669</v>
      </c>
      <c r="R8350" s="29" t="s">
        <v>48086</v>
      </c>
      <c r="S8350" s="19"/>
      <c r="T8350" s="19"/>
      <c r="U8350" s="25" t="s">
        <v>64</v>
      </c>
      <c r="V8350" s="25" t="s">
        <v>22</v>
      </c>
      <c r="W8350" s="25" t="s">
        <v>23</v>
      </c>
      <c r="X8350" s="19" t="s">
        <v>83</v>
      </c>
      <c r="Y8350" s="25" t="s">
        <v>660</v>
      </c>
      <c r="Z8350" s="25">
        <v>1</v>
      </c>
      <c r="AA8350" s="25" t="s">
        <v>26</v>
      </c>
    </row>
    <row r="8351" spans="1:27" s="25" customFormat="1">
      <c r="A8351" s="25" t="s">
        <v>40975</v>
      </c>
      <c r="B8351" s="25" t="s">
        <v>19034</v>
      </c>
      <c r="C8351" s="25" t="s">
        <v>663</v>
      </c>
      <c r="D8351" s="25" t="s">
        <v>657</v>
      </c>
      <c r="E8351" s="28">
        <v>6118</v>
      </c>
      <c r="F8351" s="28">
        <v>6118</v>
      </c>
      <c r="G8351" s="19" t="s">
        <v>14485</v>
      </c>
      <c r="H8351" s="19" t="s">
        <v>12860</v>
      </c>
      <c r="I8351" s="19"/>
      <c r="J8351" s="19">
        <v>42.181182999999997</v>
      </c>
      <c r="K8351" s="19">
        <v>-87.801030999999995</v>
      </c>
      <c r="L8351" s="19">
        <v>5628</v>
      </c>
      <c r="M8351" s="26" t="s">
        <v>48354</v>
      </c>
      <c r="N8351" s="19"/>
      <c r="O8351" s="19"/>
      <c r="P8351" s="29" t="s">
        <v>48085</v>
      </c>
      <c r="Q8351" s="27">
        <v>42669</v>
      </c>
      <c r="R8351" s="29" t="s">
        <v>48086</v>
      </c>
      <c r="S8351" s="19"/>
      <c r="T8351" s="19"/>
      <c r="U8351" s="25" t="s">
        <v>64</v>
      </c>
      <c r="V8351" s="25" t="s">
        <v>22</v>
      </c>
      <c r="W8351" s="25" t="s">
        <v>23</v>
      </c>
      <c r="X8351" s="19" t="s">
        <v>83</v>
      </c>
      <c r="Y8351" s="25" t="s">
        <v>2543</v>
      </c>
      <c r="Z8351" s="25">
        <v>1</v>
      </c>
      <c r="AA8351" s="25" t="s">
        <v>26</v>
      </c>
    </row>
    <row r="8352" spans="1:27" s="25" customFormat="1">
      <c r="A8352" s="25" t="s">
        <v>40976</v>
      </c>
      <c r="B8352" s="25" t="s">
        <v>19035</v>
      </c>
      <c r="C8352" s="25" t="s">
        <v>663</v>
      </c>
      <c r="D8352" s="25" t="s">
        <v>657</v>
      </c>
      <c r="E8352" s="28">
        <v>7445</v>
      </c>
      <c r="F8352" s="28">
        <v>7445</v>
      </c>
      <c r="G8352" s="19" t="s">
        <v>14485</v>
      </c>
      <c r="H8352" s="19" t="s">
        <v>12860</v>
      </c>
      <c r="I8352" s="19"/>
      <c r="J8352" s="19">
        <v>42.181182999999997</v>
      </c>
      <c r="K8352" s="19">
        <v>-87.801030999999995</v>
      </c>
      <c r="L8352" s="19">
        <v>5628</v>
      </c>
      <c r="M8352" s="26" t="s">
        <v>48354</v>
      </c>
      <c r="N8352" s="19"/>
      <c r="O8352" s="19"/>
      <c r="P8352" s="29" t="s">
        <v>48085</v>
      </c>
      <c r="Q8352" s="27">
        <v>42669</v>
      </c>
      <c r="R8352" s="29" t="s">
        <v>48086</v>
      </c>
      <c r="S8352" s="19"/>
      <c r="T8352" s="19"/>
      <c r="U8352" s="25" t="s">
        <v>64</v>
      </c>
      <c r="V8352" s="25" t="s">
        <v>22</v>
      </c>
      <c r="W8352" s="25" t="s">
        <v>23</v>
      </c>
      <c r="X8352" s="19" t="s">
        <v>83</v>
      </c>
      <c r="Y8352" s="25" t="s">
        <v>2543</v>
      </c>
      <c r="Z8352" s="25">
        <v>1</v>
      </c>
      <c r="AA8352" s="25" t="s">
        <v>26</v>
      </c>
    </row>
    <row r="8353" spans="1:27" s="25" customFormat="1">
      <c r="A8353" s="25" t="s">
        <v>40977</v>
      </c>
      <c r="B8353" s="25" t="s">
        <v>19036</v>
      </c>
      <c r="C8353" s="25" t="s">
        <v>13481</v>
      </c>
      <c r="D8353" s="25" t="s">
        <v>13482</v>
      </c>
      <c r="E8353" s="28">
        <v>5248</v>
      </c>
      <c r="F8353" s="28">
        <v>5248</v>
      </c>
      <c r="G8353" s="19" t="s">
        <v>1461</v>
      </c>
      <c r="H8353" s="19" t="s">
        <v>18798</v>
      </c>
      <c r="I8353" s="19"/>
      <c r="J8353" s="19">
        <v>42.171135999999997</v>
      </c>
      <c r="K8353" s="19">
        <v>-87.844511999999995</v>
      </c>
      <c r="L8353" s="19">
        <v>3437</v>
      </c>
      <c r="M8353" s="26" t="s">
        <v>48355</v>
      </c>
      <c r="N8353" s="19"/>
      <c r="O8353" s="19"/>
      <c r="P8353" s="29" t="s">
        <v>48085</v>
      </c>
      <c r="Q8353" s="27">
        <v>42669</v>
      </c>
      <c r="R8353" s="29" t="s">
        <v>48086</v>
      </c>
      <c r="S8353" s="19"/>
      <c r="T8353" s="19"/>
      <c r="U8353" s="25" t="s">
        <v>64</v>
      </c>
      <c r="V8353" s="25" t="s">
        <v>22</v>
      </c>
      <c r="W8353" s="25" t="s">
        <v>23</v>
      </c>
      <c r="X8353" s="19" t="s">
        <v>83</v>
      </c>
      <c r="Y8353" s="25" t="s">
        <v>2543</v>
      </c>
      <c r="Z8353" s="25">
        <v>1</v>
      </c>
      <c r="AA8353" s="25" t="s">
        <v>26</v>
      </c>
    </row>
    <row r="8354" spans="1:27" s="25" customFormat="1">
      <c r="A8354" s="25" t="s">
        <v>40978</v>
      </c>
      <c r="B8354" s="25" t="s">
        <v>19037</v>
      </c>
      <c r="C8354" s="25" t="s">
        <v>13481</v>
      </c>
      <c r="D8354" s="25" t="s">
        <v>13482</v>
      </c>
      <c r="E8354" s="28">
        <v>7441</v>
      </c>
      <c r="F8354" s="28">
        <v>7441</v>
      </c>
      <c r="G8354" s="19" t="s">
        <v>14485</v>
      </c>
      <c r="H8354" s="19" t="s">
        <v>12860</v>
      </c>
      <c r="I8354" s="19"/>
      <c r="J8354" s="19">
        <v>42.181182999999997</v>
      </c>
      <c r="K8354" s="19">
        <v>-87.801030999999995</v>
      </c>
      <c r="L8354" s="19">
        <v>5628</v>
      </c>
      <c r="M8354" s="26" t="s">
        <v>48354</v>
      </c>
      <c r="N8354" s="19"/>
      <c r="O8354" s="19"/>
      <c r="P8354" s="29" t="s">
        <v>48085</v>
      </c>
      <c r="Q8354" s="27">
        <v>42669</v>
      </c>
      <c r="R8354" s="29" t="s">
        <v>48086</v>
      </c>
      <c r="S8354" s="19"/>
      <c r="T8354" s="19"/>
      <c r="U8354" s="25" t="s">
        <v>64</v>
      </c>
      <c r="V8354" s="25" t="s">
        <v>22</v>
      </c>
      <c r="W8354" s="25" t="s">
        <v>23</v>
      </c>
      <c r="X8354" s="19" t="s">
        <v>83</v>
      </c>
      <c r="Y8354" s="25" t="s">
        <v>2543</v>
      </c>
      <c r="Z8354" s="25">
        <v>1</v>
      </c>
      <c r="AA8354" s="25" t="s">
        <v>26</v>
      </c>
    </row>
    <row r="8355" spans="1:27" s="25" customFormat="1">
      <c r="A8355" s="25" t="s">
        <v>40979</v>
      </c>
      <c r="B8355" s="33" t="s">
        <v>19038</v>
      </c>
      <c r="C8355" s="25" t="s">
        <v>13481</v>
      </c>
      <c r="D8355" s="25" t="s">
        <v>13482</v>
      </c>
      <c r="E8355" s="28">
        <v>7829</v>
      </c>
      <c r="F8355" s="28">
        <v>7829</v>
      </c>
      <c r="G8355" s="19" t="s">
        <v>14485</v>
      </c>
      <c r="H8355" s="19" t="s">
        <v>12860</v>
      </c>
      <c r="I8355" s="19"/>
      <c r="J8355" s="19">
        <v>42.181182999999997</v>
      </c>
      <c r="K8355" s="19">
        <v>-87.801030999999995</v>
      </c>
      <c r="L8355" s="19">
        <v>5628</v>
      </c>
      <c r="M8355" s="26" t="s">
        <v>48354</v>
      </c>
      <c r="N8355" s="19"/>
      <c r="O8355" s="19"/>
      <c r="P8355" s="29" t="s">
        <v>48085</v>
      </c>
      <c r="Q8355" s="27">
        <v>42669</v>
      </c>
      <c r="R8355" s="29" t="s">
        <v>48086</v>
      </c>
      <c r="S8355" s="19"/>
      <c r="T8355" s="19"/>
      <c r="U8355" s="25" t="s">
        <v>64</v>
      </c>
      <c r="V8355" s="25" t="s">
        <v>22</v>
      </c>
      <c r="W8355" s="25" t="s">
        <v>23</v>
      </c>
      <c r="X8355" s="19" t="s">
        <v>83</v>
      </c>
      <c r="Y8355" s="25" t="s">
        <v>2543</v>
      </c>
      <c r="Z8355" s="25">
        <v>1</v>
      </c>
      <c r="AA8355" s="25" t="s">
        <v>26</v>
      </c>
    </row>
    <row r="8356" spans="1:27" s="25" customFormat="1">
      <c r="A8356" s="25" t="s">
        <v>40980</v>
      </c>
      <c r="B8356" s="25" t="s">
        <v>19039</v>
      </c>
      <c r="C8356" s="25" t="s">
        <v>13481</v>
      </c>
      <c r="D8356" s="25" t="s">
        <v>13482</v>
      </c>
      <c r="E8356" s="28">
        <v>7428</v>
      </c>
      <c r="F8356" s="28">
        <v>7428</v>
      </c>
      <c r="G8356" s="19" t="s">
        <v>14485</v>
      </c>
      <c r="H8356" s="19" t="s">
        <v>12860</v>
      </c>
      <c r="I8356" s="19"/>
      <c r="J8356" s="19">
        <v>42.181182999999997</v>
      </c>
      <c r="K8356" s="19">
        <v>-87.801030999999995</v>
      </c>
      <c r="L8356" s="19">
        <v>5628</v>
      </c>
      <c r="M8356" s="26" t="s">
        <v>48354</v>
      </c>
      <c r="N8356" s="19"/>
      <c r="O8356" s="19"/>
      <c r="P8356" s="29" t="s">
        <v>48085</v>
      </c>
      <c r="Q8356" s="27">
        <v>42669</v>
      </c>
      <c r="R8356" s="29" t="s">
        <v>48086</v>
      </c>
      <c r="S8356" s="19"/>
      <c r="T8356" s="19"/>
      <c r="U8356" s="25" t="s">
        <v>64</v>
      </c>
      <c r="V8356" s="25" t="s">
        <v>22</v>
      </c>
      <c r="W8356" s="25" t="s">
        <v>23</v>
      </c>
      <c r="X8356" s="19" t="s">
        <v>83</v>
      </c>
      <c r="Y8356" s="25" t="s">
        <v>2543</v>
      </c>
      <c r="Z8356" s="25">
        <v>1</v>
      </c>
      <c r="AA8356" s="25" t="s">
        <v>26</v>
      </c>
    </row>
    <row r="8357" spans="1:27" s="25" customFormat="1">
      <c r="A8357" s="25" t="s">
        <v>40981</v>
      </c>
      <c r="B8357" s="25" t="s">
        <v>19040</v>
      </c>
      <c r="C8357" s="25" t="s">
        <v>13481</v>
      </c>
      <c r="D8357" s="25" t="s">
        <v>13482</v>
      </c>
      <c r="E8357" s="28">
        <v>7813</v>
      </c>
      <c r="F8357" s="28">
        <v>7813</v>
      </c>
      <c r="G8357" s="19" t="s">
        <v>14485</v>
      </c>
      <c r="H8357" s="19" t="s">
        <v>12860</v>
      </c>
      <c r="I8357" s="19"/>
      <c r="J8357" s="19">
        <v>42.181182999999997</v>
      </c>
      <c r="K8357" s="19">
        <v>-87.801030999999995</v>
      </c>
      <c r="L8357" s="19">
        <v>5628</v>
      </c>
      <c r="M8357" s="26" t="s">
        <v>48354</v>
      </c>
      <c r="N8357" s="19"/>
      <c r="O8357" s="19"/>
      <c r="P8357" s="29" t="s">
        <v>48085</v>
      </c>
      <c r="Q8357" s="27">
        <v>42669</v>
      </c>
      <c r="R8357" s="29" t="s">
        <v>48086</v>
      </c>
      <c r="S8357" s="19"/>
      <c r="T8357" s="19"/>
      <c r="U8357" s="25" t="s">
        <v>64</v>
      </c>
      <c r="V8357" s="25" t="s">
        <v>22</v>
      </c>
      <c r="W8357" s="25" t="s">
        <v>23</v>
      </c>
      <c r="X8357" s="19" t="s">
        <v>83</v>
      </c>
      <c r="Y8357" s="25" t="s">
        <v>2543</v>
      </c>
      <c r="Z8357" s="25">
        <v>1</v>
      </c>
      <c r="AA8357" s="25" t="s">
        <v>26</v>
      </c>
    </row>
    <row r="8358" spans="1:27" s="25" customFormat="1">
      <c r="A8358" s="25" t="s">
        <v>40982</v>
      </c>
      <c r="B8358" s="25" t="s">
        <v>19041</v>
      </c>
      <c r="C8358" s="25" t="s">
        <v>2999</v>
      </c>
      <c r="D8358" s="25" t="s">
        <v>1677</v>
      </c>
      <c r="E8358" s="28">
        <v>6350</v>
      </c>
      <c r="F8358" s="28">
        <v>6350</v>
      </c>
      <c r="G8358" s="19" t="s">
        <v>14485</v>
      </c>
      <c r="H8358" s="19" t="s">
        <v>12860</v>
      </c>
      <c r="I8358" s="19"/>
      <c r="J8358" s="19">
        <v>42.181182999999997</v>
      </c>
      <c r="K8358" s="19">
        <v>-87.801030999999995</v>
      </c>
      <c r="L8358" s="19">
        <v>5628</v>
      </c>
      <c r="M8358" s="26" t="s">
        <v>48354</v>
      </c>
      <c r="N8358" s="19"/>
      <c r="O8358" s="19"/>
      <c r="P8358" s="29" t="s">
        <v>48085</v>
      </c>
      <c r="Q8358" s="27">
        <v>42669</v>
      </c>
      <c r="R8358" s="29" t="s">
        <v>48086</v>
      </c>
      <c r="S8358" s="19"/>
      <c r="T8358" s="19"/>
      <c r="U8358" s="25" t="s">
        <v>64</v>
      </c>
      <c r="V8358" s="25" t="s">
        <v>22</v>
      </c>
      <c r="W8358" s="25" t="s">
        <v>23</v>
      </c>
      <c r="X8358" s="19" t="s">
        <v>83</v>
      </c>
      <c r="Y8358" s="25" t="s">
        <v>1681</v>
      </c>
      <c r="Z8358" s="25">
        <v>1</v>
      </c>
      <c r="AA8358" s="25" t="s">
        <v>26</v>
      </c>
    </row>
    <row r="8359" spans="1:27" s="25" customFormat="1">
      <c r="A8359" s="25" t="s">
        <v>40983</v>
      </c>
      <c r="B8359" s="25" t="s">
        <v>19042</v>
      </c>
      <c r="C8359" s="25" t="s">
        <v>2999</v>
      </c>
      <c r="D8359" s="25" t="s">
        <v>1677</v>
      </c>
      <c r="E8359" s="28">
        <v>3423</v>
      </c>
      <c r="F8359" s="28">
        <v>3423</v>
      </c>
      <c r="G8359" s="19" t="s">
        <v>14485</v>
      </c>
      <c r="H8359" s="19" t="s">
        <v>12860</v>
      </c>
      <c r="I8359" s="19"/>
      <c r="J8359" s="19">
        <v>42.181182999999997</v>
      </c>
      <c r="K8359" s="19">
        <v>-87.801030999999995</v>
      </c>
      <c r="L8359" s="19">
        <v>5628</v>
      </c>
      <c r="M8359" s="26" t="s">
        <v>48354</v>
      </c>
      <c r="N8359" s="19"/>
      <c r="O8359" s="19"/>
      <c r="P8359" s="29" t="s">
        <v>48085</v>
      </c>
      <c r="Q8359" s="27">
        <v>42669</v>
      </c>
      <c r="R8359" s="29" t="s">
        <v>48086</v>
      </c>
      <c r="S8359" s="19"/>
      <c r="T8359" s="19"/>
      <c r="U8359" s="25" t="s">
        <v>64</v>
      </c>
      <c r="V8359" s="25" t="s">
        <v>22</v>
      </c>
      <c r="W8359" s="25" t="s">
        <v>23</v>
      </c>
      <c r="X8359" s="19" t="s">
        <v>83</v>
      </c>
      <c r="Y8359" s="25" t="s">
        <v>1681</v>
      </c>
      <c r="Z8359" s="25">
        <v>1</v>
      </c>
      <c r="AA8359" s="25" t="s">
        <v>26</v>
      </c>
    </row>
    <row r="8360" spans="1:27" s="25" customFormat="1">
      <c r="A8360" s="25" t="s">
        <v>40984</v>
      </c>
      <c r="B8360" s="25" t="s">
        <v>19043</v>
      </c>
      <c r="C8360" s="25" t="s">
        <v>2999</v>
      </c>
      <c r="D8360" s="25" t="s">
        <v>1677</v>
      </c>
      <c r="E8360" s="28">
        <v>3423</v>
      </c>
      <c r="F8360" s="28">
        <v>3423</v>
      </c>
      <c r="G8360" s="19" t="s">
        <v>14485</v>
      </c>
      <c r="H8360" s="19" t="s">
        <v>12860</v>
      </c>
      <c r="I8360" s="19"/>
      <c r="J8360" s="19">
        <v>42.181182999999997</v>
      </c>
      <c r="K8360" s="19">
        <v>-87.801030999999995</v>
      </c>
      <c r="L8360" s="19">
        <v>5628</v>
      </c>
      <c r="M8360" s="26" t="s">
        <v>48354</v>
      </c>
      <c r="N8360" s="19"/>
      <c r="O8360" s="19"/>
      <c r="P8360" s="29" t="s">
        <v>48085</v>
      </c>
      <c r="Q8360" s="27">
        <v>42669</v>
      </c>
      <c r="R8360" s="29" t="s">
        <v>48086</v>
      </c>
      <c r="S8360" s="19"/>
      <c r="T8360" s="19"/>
      <c r="U8360" s="25" t="s">
        <v>64</v>
      </c>
      <c r="V8360" s="25" t="s">
        <v>22</v>
      </c>
      <c r="W8360" s="25" t="s">
        <v>23</v>
      </c>
      <c r="X8360" s="19" t="s">
        <v>83</v>
      </c>
      <c r="Y8360" s="25" t="s">
        <v>1681</v>
      </c>
      <c r="Z8360" s="25">
        <v>1</v>
      </c>
      <c r="AA8360" s="25" t="s">
        <v>26</v>
      </c>
    </row>
    <row r="8361" spans="1:27" s="25" customFormat="1">
      <c r="A8361" s="25" t="s">
        <v>40985</v>
      </c>
      <c r="B8361" s="25" t="s">
        <v>19044</v>
      </c>
      <c r="C8361" s="25" t="s">
        <v>2999</v>
      </c>
      <c r="D8361" s="25" t="s">
        <v>1677</v>
      </c>
      <c r="E8361" s="28">
        <v>8541</v>
      </c>
      <c r="F8361" s="28">
        <v>8541</v>
      </c>
      <c r="G8361" s="19" t="s">
        <v>14485</v>
      </c>
      <c r="H8361" s="19" t="s">
        <v>12860</v>
      </c>
      <c r="I8361" s="19"/>
      <c r="J8361" s="19">
        <v>42.181182999999997</v>
      </c>
      <c r="K8361" s="19">
        <v>-87.801030999999995</v>
      </c>
      <c r="L8361" s="19">
        <v>5628</v>
      </c>
      <c r="M8361" s="26" t="s">
        <v>48354</v>
      </c>
      <c r="N8361" s="19"/>
      <c r="O8361" s="19"/>
      <c r="P8361" s="29" t="s">
        <v>48085</v>
      </c>
      <c r="Q8361" s="27">
        <v>42669</v>
      </c>
      <c r="R8361" s="29" t="s">
        <v>48086</v>
      </c>
      <c r="S8361" s="19"/>
      <c r="T8361" s="19"/>
      <c r="U8361" s="25" t="s">
        <v>64</v>
      </c>
      <c r="V8361" s="25" t="s">
        <v>22</v>
      </c>
      <c r="W8361" s="25" t="s">
        <v>23</v>
      </c>
      <c r="X8361" s="19" t="s">
        <v>83</v>
      </c>
      <c r="Y8361" s="25" t="s">
        <v>1681</v>
      </c>
      <c r="Z8361" s="25">
        <v>1</v>
      </c>
      <c r="AA8361" s="25" t="s">
        <v>26</v>
      </c>
    </row>
    <row r="8362" spans="1:27" s="25" customFormat="1">
      <c r="A8362" s="25" t="s">
        <v>40986</v>
      </c>
      <c r="B8362" s="25" t="s">
        <v>19045</v>
      </c>
      <c r="C8362" s="25" t="s">
        <v>7017</v>
      </c>
      <c r="D8362" s="25" t="s">
        <v>7018</v>
      </c>
      <c r="E8362" s="28">
        <v>7446</v>
      </c>
      <c r="F8362" s="28">
        <v>7446</v>
      </c>
      <c r="G8362" s="19" t="s">
        <v>14485</v>
      </c>
      <c r="H8362" s="19" t="s">
        <v>12860</v>
      </c>
      <c r="I8362" s="19"/>
      <c r="J8362" s="19">
        <v>42.181182999999997</v>
      </c>
      <c r="K8362" s="19">
        <v>-87.801030999999995</v>
      </c>
      <c r="L8362" s="19">
        <v>5628</v>
      </c>
      <c r="M8362" s="26" t="s">
        <v>48354</v>
      </c>
      <c r="N8362" s="19"/>
      <c r="O8362" s="19"/>
      <c r="P8362" s="29" t="s">
        <v>48085</v>
      </c>
      <c r="Q8362" s="27">
        <v>42669</v>
      </c>
      <c r="R8362" s="29" t="s">
        <v>48086</v>
      </c>
      <c r="S8362" s="19"/>
      <c r="T8362" s="19"/>
      <c r="U8362" s="25" t="s">
        <v>64</v>
      </c>
      <c r="V8362" s="25" t="s">
        <v>22</v>
      </c>
      <c r="W8362" s="25" t="s">
        <v>23</v>
      </c>
      <c r="X8362" s="19" t="s">
        <v>83</v>
      </c>
      <c r="Y8362" s="25" t="s">
        <v>1681</v>
      </c>
      <c r="Z8362" s="25">
        <v>1</v>
      </c>
      <c r="AA8362" s="25" t="s">
        <v>26</v>
      </c>
    </row>
    <row r="8363" spans="1:27" s="25" customFormat="1">
      <c r="A8363" s="25" t="s">
        <v>40987</v>
      </c>
      <c r="B8363" s="25" t="s">
        <v>19046</v>
      </c>
      <c r="C8363" s="25" t="s">
        <v>7017</v>
      </c>
      <c r="D8363" s="25" t="s">
        <v>7018</v>
      </c>
      <c r="E8363" s="28">
        <v>7445</v>
      </c>
      <c r="F8363" s="28">
        <v>7445</v>
      </c>
      <c r="G8363" s="19" t="s">
        <v>14485</v>
      </c>
      <c r="H8363" s="19" t="s">
        <v>12860</v>
      </c>
      <c r="I8363" s="19"/>
      <c r="J8363" s="19">
        <v>42.181182999999997</v>
      </c>
      <c r="K8363" s="19">
        <v>-87.801030999999995</v>
      </c>
      <c r="L8363" s="19">
        <v>5628</v>
      </c>
      <c r="M8363" s="26" t="s">
        <v>48354</v>
      </c>
      <c r="N8363" s="19"/>
      <c r="O8363" s="19"/>
      <c r="P8363" s="29" t="s">
        <v>48085</v>
      </c>
      <c r="Q8363" s="27">
        <v>42669</v>
      </c>
      <c r="R8363" s="29" t="s">
        <v>48086</v>
      </c>
      <c r="S8363" s="19"/>
      <c r="T8363" s="19"/>
      <c r="U8363" s="25" t="s">
        <v>64</v>
      </c>
      <c r="V8363" s="25" t="s">
        <v>22</v>
      </c>
      <c r="W8363" s="25" t="s">
        <v>23</v>
      </c>
      <c r="X8363" s="19" t="s">
        <v>83</v>
      </c>
      <c r="Y8363" s="25" t="s">
        <v>1681</v>
      </c>
      <c r="Z8363" s="25">
        <v>1</v>
      </c>
      <c r="AA8363" s="25" t="s">
        <v>26</v>
      </c>
    </row>
    <row r="8364" spans="1:27" s="25" customFormat="1">
      <c r="A8364" s="25" t="s">
        <v>40988</v>
      </c>
      <c r="B8364" s="25" t="s">
        <v>19047</v>
      </c>
      <c r="C8364" s="25" t="s">
        <v>7017</v>
      </c>
      <c r="D8364" s="25" t="s">
        <v>7018</v>
      </c>
      <c r="E8364" s="28">
        <v>4993</v>
      </c>
      <c r="F8364" s="28">
        <v>4993</v>
      </c>
      <c r="G8364" s="19" t="s">
        <v>14485</v>
      </c>
      <c r="H8364" s="19" t="s">
        <v>12860</v>
      </c>
      <c r="I8364" s="19"/>
      <c r="J8364" s="19">
        <v>42.181182999999997</v>
      </c>
      <c r="K8364" s="19">
        <v>-87.801030999999995</v>
      </c>
      <c r="L8364" s="19">
        <v>5628</v>
      </c>
      <c r="M8364" s="26" t="s">
        <v>48354</v>
      </c>
      <c r="N8364" s="19"/>
      <c r="O8364" s="19"/>
      <c r="P8364" s="29" t="s">
        <v>48085</v>
      </c>
      <c r="Q8364" s="27">
        <v>42669</v>
      </c>
      <c r="R8364" s="29" t="s">
        <v>48086</v>
      </c>
      <c r="S8364" s="19"/>
      <c r="T8364" s="19"/>
      <c r="U8364" s="25" t="s">
        <v>64</v>
      </c>
      <c r="V8364" s="25" t="s">
        <v>22</v>
      </c>
      <c r="W8364" s="25" t="s">
        <v>23</v>
      </c>
      <c r="X8364" s="19" t="s">
        <v>83</v>
      </c>
      <c r="Y8364" s="25" t="s">
        <v>1681</v>
      </c>
      <c r="Z8364" s="25">
        <v>1</v>
      </c>
      <c r="AA8364" s="25" t="s">
        <v>26</v>
      </c>
    </row>
    <row r="8365" spans="1:27" s="25" customFormat="1">
      <c r="A8365" s="25" t="s">
        <v>40989</v>
      </c>
      <c r="B8365" s="25" t="s">
        <v>19048</v>
      </c>
      <c r="C8365" s="25" t="s">
        <v>7017</v>
      </c>
      <c r="D8365" s="25" t="s">
        <v>7018</v>
      </c>
      <c r="E8365" s="28">
        <v>5621</v>
      </c>
      <c r="F8365" s="28">
        <v>5621</v>
      </c>
      <c r="G8365" s="19" t="s">
        <v>14485</v>
      </c>
      <c r="H8365" s="19" t="s">
        <v>12860</v>
      </c>
      <c r="I8365" s="19"/>
      <c r="J8365" s="19">
        <v>42.181182999999997</v>
      </c>
      <c r="K8365" s="19">
        <v>-87.801030999999995</v>
      </c>
      <c r="L8365" s="19">
        <v>5628</v>
      </c>
      <c r="M8365" s="26" t="s">
        <v>48354</v>
      </c>
      <c r="N8365" s="19"/>
      <c r="O8365" s="19"/>
      <c r="P8365" s="29" t="s">
        <v>48085</v>
      </c>
      <c r="Q8365" s="27">
        <v>42669</v>
      </c>
      <c r="R8365" s="29" t="s">
        <v>48086</v>
      </c>
      <c r="S8365" s="19"/>
      <c r="T8365" s="19"/>
      <c r="U8365" s="25" t="s">
        <v>64</v>
      </c>
      <c r="V8365" s="25" t="s">
        <v>22</v>
      </c>
      <c r="W8365" s="25" t="s">
        <v>23</v>
      </c>
      <c r="X8365" s="19" t="s">
        <v>83</v>
      </c>
      <c r="Y8365" s="25" t="s">
        <v>1681</v>
      </c>
      <c r="Z8365" s="25">
        <v>1</v>
      </c>
      <c r="AA8365" s="25" t="s">
        <v>26</v>
      </c>
    </row>
    <row r="8366" spans="1:27" s="25" customFormat="1">
      <c r="A8366" s="25" t="s">
        <v>40990</v>
      </c>
      <c r="B8366" s="25" t="s">
        <v>19049</v>
      </c>
      <c r="C8366" s="25" t="s">
        <v>7017</v>
      </c>
      <c r="D8366" s="25" t="s">
        <v>7018</v>
      </c>
      <c r="E8366" s="28">
        <v>8169</v>
      </c>
      <c r="F8366" s="28">
        <v>8169</v>
      </c>
      <c r="G8366" s="19" t="s">
        <v>14485</v>
      </c>
      <c r="H8366" s="19" t="s">
        <v>12860</v>
      </c>
      <c r="I8366" s="19"/>
      <c r="J8366" s="19">
        <v>42.181182999999997</v>
      </c>
      <c r="K8366" s="19">
        <v>-87.801030999999995</v>
      </c>
      <c r="L8366" s="19">
        <v>5628</v>
      </c>
      <c r="M8366" s="26" t="s">
        <v>48354</v>
      </c>
      <c r="N8366" s="19"/>
      <c r="O8366" s="19"/>
      <c r="P8366" s="29" t="s">
        <v>48085</v>
      </c>
      <c r="Q8366" s="27">
        <v>42669</v>
      </c>
      <c r="R8366" s="29" t="s">
        <v>48086</v>
      </c>
      <c r="S8366" s="19"/>
      <c r="T8366" s="19"/>
      <c r="U8366" s="25" t="s">
        <v>64</v>
      </c>
      <c r="V8366" s="25" t="s">
        <v>22</v>
      </c>
      <c r="W8366" s="25" t="s">
        <v>23</v>
      </c>
      <c r="X8366" s="19" t="s">
        <v>83</v>
      </c>
      <c r="Y8366" s="25" t="s">
        <v>1681</v>
      </c>
      <c r="Z8366" s="25">
        <v>1</v>
      </c>
      <c r="AA8366" s="25" t="s">
        <v>26</v>
      </c>
    </row>
    <row r="8367" spans="1:27" s="25" customFormat="1">
      <c r="A8367" s="25" t="s">
        <v>40991</v>
      </c>
      <c r="B8367" s="25" t="s">
        <v>19050</v>
      </c>
      <c r="C8367" s="25" t="s">
        <v>230</v>
      </c>
      <c r="D8367" s="25" t="s">
        <v>7014</v>
      </c>
      <c r="E8367" s="28">
        <v>8170</v>
      </c>
      <c r="F8367" s="28">
        <v>8170</v>
      </c>
      <c r="G8367" s="19" t="s">
        <v>14485</v>
      </c>
      <c r="H8367" s="19" t="s">
        <v>12860</v>
      </c>
      <c r="I8367" s="19"/>
      <c r="J8367" s="19">
        <v>42.181182999999997</v>
      </c>
      <c r="K8367" s="19">
        <v>-87.801030999999995</v>
      </c>
      <c r="L8367" s="19">
        <v>5628</v>
      </c>
      <c r="M8367" s="26" t="s">
        <v>48354</v>
      </c>
      <c r="N8367" s="19"/>
      <c r="O8367" s="19"/>
      <c r="P8367" s="29" t="s">
        <v>48085</v>
      </c>
      <c r="Q8367" s="27">
        <v>42669</v>
      </c>
      <c r="R8367" s="29" t="s">
        <v>48086</v>
      </c>
      <c r="S8367" s="19"/>
      <c r="T8367" s="19"/>
      <c r="U8367" s="25" t="s">
        <v>64</v>
      </c>
      <c r="V8367" s="25" t="s">
        <v>22</v>
      </c>
      <c r="W8367" s="25" t="s">
        <v>23</v>
      </c>
      <c r="X8367" s="19" t="s">
        <v>83</v>
      </c>
      <c r="Y8367" s="25" t="s">
        <v>2685</v>
      </c>
      <c r="Z8367" s="25">
        <v>1</v>
      </c>
      <c r="AA8367" s="25" t="s">
        <v>26</v>
      </c>
    </row>
    <row r="8368" spans="1:27" s="25" customFormat="1">
      <c r="A8368" s="25" t="s">
        <v>40992</v>
      </c>
      <c r="B8368" s="25" t="s">
        <v>19051</v>
      </c>
      <c r="C8368" s="25" t="s">
        <v>230</v>
      </c>
      <c r="D8368" s="25" t="s">
        <v>7014</v>
      </c>
      <c r="E8368" s="28">
        <v>7445</v>
      </c>
      <c r="F8368" s="28">
        <v>7445</v>
      </c>
      <c r="G8368" s="19" t="s">
        <v>14485</v>
      </c>
      <c r="H8368" s="19" t="s">
        <v>12860</v>
      </c>
      <c r="I8368" s="19"/>
      <c r="J8368" s="19">
        <v>42.181182999999997</v>
      </c>
      <c r="K8368" s="19">
        <v>-87.801030999999995</v>
      </c>
      <c r="L8368" s="19">
        <v>5628</v>
      </c>
      <c r="M8368" s="26" t="s">
        <v>48354</v>
      </c>
      <c r="N8368" s="19"/>
      <c r="O8368" s="19"/>
      <c r="P8368" s="29" t="s">
        <v>48085</v>
      </c>
      <c r="Q8368" s="27">
        <v>42669</v>
      </c>
      <c r="R8368" s="29" t="s">
        <v>48086</v>
      </c>
      <c r="S8368" s="19"/>
      <c r="T8368" s="19"/>
      <c r="U8368" s="25" t="s">
        <v>64</v>
      </c>
      <c r="V8368" s="25" t="s">
        <v>22</v>
      </c>
      <c r="W8368" s="25" t="s">
        <v>23</v>
      </c>
      <c r="X8368" s="19" t="s">
        <v>83</v>
      </c>
      <c r="Y8368" s="25" t="s">
        <v>2685</v>
      </c>
      <c r="Z8368" s="25">
        <v>1</v>
      </c>
      <c r="AA8368" s="25" t="s">
        <v>26</v>
      </c>
    </row>
    <row r="8369" spans="1:27" s="25" customFormat="1">
      <c r="A8369" s="25" t="s">
        <v>40993</v>
      </c>
      <c r="B8369" s="25" t="s">
        <v>19052</v>
      </c>
      <c r="C8369" s="25" t="s">
        <v>230</v>
      </c>
      <c r="D8369" s="25" t="s">
        <v>7014</v>
      </c>
      <c r="E8369" s="25" t="s">
        <v>19053</v>
      </c>
      <c r="F8369" s="25" t="s">
        <v>19053</v>
      </c>
      <c r="G8369" s="19" t="s">
        <v>14485</v>
      </c>
      <c r="H8369" s="19" t="s">
        <v>12860</v>
      </c>
      <c r="I8369" s="19"/>
      <c r="J8369" s="19">
        <v>42.181182999999997</v>
      </c>
      <c r="K8369" s="19">
        <v>-87.801030999999995</v>
      </c>
      <c r="L8369" s="19">
        <v>5628</v>
      </c>
      <c r="M8369" s="26" t="s">
        <v>48354</v>
      </c>
      <c r="N8369" s="19"/>
      <c r="O8369" s="19"/>
      <c r="P8369" s="29" t="s">
        <v>48085</v>
      </c>
      <c r="Q8369" s="27">
        <v>42669</v>
      </c>
      <c r="R8369" s="29" t="s">
        <v>48086</v>
      </c>
      <c r="S8369" s="19"/>
      <c r="T8369" s="19"/>
      <c r="U8369" s="25" t="s">
        <v>64</v>
      </c>
      <c r="V8369" s="25" t="s">
        <v>22</v>
      </c>
      <c r="W8369" s="25" t="s">
        <v>23</v>
      </c>
      <c r="X8369" s="19" t="s">
        <v>83</v>
      </c>
      <c r="Y8369" s="25" t="s">
        <v>2685</v>
      </c>
      <c r="Z8369" s="25">
        <v>1</v>
      </c>
      <c r="AA8369" s="25" t="s">
        <v>26</v>
      </c>
    </row>
    <row r="8370" spans="1:27" s="25" customFormat="1">
      <c r="A8370" s="25" t="s">
        <v>40994</v>
      </c>
      <c r="B8370" s="25" t="s">
        <v>19054</v>
      </c>
      <c r="C8370" s="25" t="s">
        <v>230</v>
      </c>
      <c r="D8370" s="25" t="s">
        <v>7014</v>
      </c>
      <c r="E8370" s="28">
        <v>3537</v>
      </c>
      <c r="F8370" s="28">
        <v>3537</v>
      </c>
      <c r="G8370" s="19" t="s">
        <v>14485</v>
      </c>
      <c r="H8370" s="19" t="s">
        <v>12860</v>
      </c>
      <c r="I8370" s="19"/>
      <c r="J8370" s="19">
        <v>42.181182999999997</v>
      </c>
      <c r="K8370" s="19">
        <v>-87.801030999999995</v>
      </c>
      <c r="L8370" s="19">
        <v>5628</v>
      </c>
      <c r="M8370" s="26" t="s">
        <v>48354</v>
      </c>
      <c r="N8370" s="19"/>
      <c r="O8370" s="19"/>
      <c r="P8370" s="29" t="s">
        <v>48085</v>
      </c>
      <c r="Q8370" s="27">
        <v>42669</v>
      </c>
      <c r="R8370" s="29" t="s">
        <v>48086</v>
      </c>
      <c r="S8370" s="19"/>
      <c r="T8370" s="19"/>
      <c r="U8370" s="25" t="s">
        <v>64</v>
      </c>
      <c r="V8370" s="25" t="s">
        <v>22</v>
      </c>
      <c r="W8370" s="25" t="s">
        <v>23</v>
      </c>
      <c r="X8370" s="19" t="s">
        <v>83</v>
      </c>
      <c r="Y8370" s="25" t="s">
        <v>2685</v>
      </c>
      <c r="Z8370" s="25">
        <v>1</v>
      </c>
      <c r="AA8370" s="25" t="s">
        <v>26</v>
      </c>
    </row>
    <row r="8371" spans="1:27" s="25" customFormat="1">
      <c r="A8371" s="25" t="s">
        <v>40995</v>
      </c>
      <c r="B8371" s="25" t="s">
        <v>19055</v>
      </c>
      <c r="C8371" s="25" t="s">
        <v>230</v>
      </c>
      <c r="D8371" s="25" t="s">
        <v>7014</v>
      </c>
      <c r="E8371" s="28">
        <v>5310</v>
      </c>
      <c r="F8371" s="28">
        <v>5310</v>
      </c>
      <c r="G8371" s="19" t="s">
        <v>14485</v>
      </c>
      <c r="H8371" s="19" t="s">
        <v>12860</v>
      </c>
      <c r="I8371" s="19"/>
      <c r="J8371" s="19">
        <v>42.181182999999997</v>
      </c>
      <c r="K8371" s="19">
        <v>-87.801030999999995</v>
      </c>
      <c r="L8371" s="19">
        <v>5628</v>
      </c>
      <c r="M8371" s="26" t="s">
        <v>48354</v>
      </c>
      <c r="N8371" s="19"/>
      <c r="O8371" s="19"/>
      <c r="P8371" s="29" t="s">
        <v>48085</v>
      </c>
      <c r="Q8371" s="27">
        <v>42669</v>
      </c>
      <c r="R8371" s="29" t="s">
        <v>48086</v>
      </c>
      <c r="S8371" s="19"/>
      <c r="T8371" s="19"/>
      <c r="U8371" s="25" t="s">
        <v>64</v>
      </c>
      <c r="V8371" s="25" t="s">
        <v>22</v>
      </c>
      <c r="W8371" s="25" t="s">
        <v>23</v>
      </c>
      <c r="X8371" s="19" t="s">
        <v>19056</v>
      </c>
      <c r="Y8371" s="25" t="s">
        <v>2685</v>
      </c>
      <c r="Z8371" s="25">
        <v>1</v>
      </c>
      <c r="AA8371" s="25" t="s">
        <v>26</v>
      </c>
    </row>
    <row r="8372" spans="1:27" s="25" customFormat="1">
      <c r="A8372" s="25" t="s">
        <v>40996</v>
      </c>
      <c r="B8372" s="25" t="s">
        <v>19057</v>
      </c>
      <c r="C8372" s="25" t="s">
        <v>230</v>
      </c>
      <c r="D8372" s="25" t="s">
        <v>7014</v>
      </c>
      <c r="E8372" s="28">
        <v>6098</v>
      </c>
      <c r="F8372" s="28">
        <v>6098</v>
      </c>
      <c r="G8372" s="19" t="s">
        <v>14485</v>
      </c>
      <c r="H8372" s="19" t="s">
        <v>12860</v>
      </c>
      <c r="I8372" s="19"/>
      <c r="J8372" s="19">
        <v>42.181182999999997</v>
      </c>
      <c r="K8372" s="19">
        <v>-87.801030999999995</v>
      </c>
      <c r="L8372" s="19">
        <v>5628</v>
      </c>
      <c r="M8372" s="26" t="s">
        <v>48354</v>
      </c>
      <c r="N8372" s="19"/>
      <c r="O8372" s="19"/>
      <c r="P8372" s="29" t="s">
        <v>48085</v>
      </c>
      <c r="Q8372" s="27">
        <v>42669</v>
      </c>
      <c r="R8372" s="29" t="s">
        <v>48086</v>
      </c>
      <c r="S8372" s="19"/>
      <c r="T8372" s="19"/>
      <c r="U8372" s="25" t="s">
        <v>64</v>
      </c>
      <c r="V8372" s="25" t="s">
        <v>22</v>
      </c>
      <c r="W8372" s="25" t="s">
        <v>23</v>
      </c>
      <c r="X8372" s="19" t="s">
        <v>83</v>
      </c>
      <c r="Y8372" s="25" t="s">
        <v>2685</v>
      </c>
      <c r="Z8372" s="25">
        <v>1</v>
      </c>
      <c r="AA8372" s="25" t="s">
        <v>26</v>
      </c>
    </row>
    <row r="8373" spans="1:27" s="25" customFormat="1">
      <c r="A8373" s="25" t="s">
        <v>40997</v>
      </c>
      <c r="B8373" s="25" t="s">
        <v>19058</v>
      </c>
      <c r="C8373" s="25" t="s">
        <v>230</v>
      </c>
      <c r="D8373" s="25" t="s">
        <v>7014</v>
      </c>
      <c r="E8373" s="28">
        <v>1956</v>
      </c>
      <c r="F8373" s="28">
        <v>1956</v>
      </c>
      <c r="G8373" s="19" t="s">
        <v>14485</v>
      </c>
      <c r="H8373" s="19" t="s">
        <v>12860</v>
      </c>
      <c r="I8373" s="19"/>
      <c r="J8373" s="19">
        <v>42.181182999999997</v>
      </c>
      <c r="K8373" s="19">
        <v>-87.801030999999995</v>
      </c>
      <c r="L8373" s="19">
        <v>5628</v>
      </c>
      <c r="M8373" s="26" t="s">
        <v>48354</v>
      </c>
      <c r="N8373" s="19"/>
      <c r="O8373" s="19"/>
      <c r="P8373" s="29" t="s">
        <v>48085</v>
      </c>
      <c r="Q8373" s="27">
        <v>42669</v>
      </c>
      <c r="R8373" s="29" t="s">
        <v>48086</v>
      </c>
      <c r="S8373" s="19"/>
      <c r="T8373" s="19"/>
      <c r="U8373" s="25" t="s">
        <v>64</v>
      </c>
      <c r="V8373" s="25" t="s">
        <v>22</v>
      </c>
      <c r="W8373" s="25" t="s">
        <v>23</v>
      </c>
      <c r="X8373" s="19" t="s">
        <v>83</v>
      </c>
      <c r="Y8373" s="25" t="s">
        <v>2685</v>
      </c>
      <c r="Z8373" s="25">
        <v>1</v>
      </c>
      <c r="AA8373" s="25" t="s">
        <v>26</v>
      </c>
    </row>
    <row r="8374" spans="1:27" s="25" customFormat="1">
      <c r="A8374" s="25" t="s">
        <v>40998</v>
      </c>
      <c r="B8374" s="25" t="s">
        <v>19059</v>
      </c>
      <c r="C8374" s="25" t="s">
        <v>230</v>
      </c>
      <c r="D8374" s="25" t="s">
        <v>7014</v>
      </c>
      <c r="E8374" s="28">
        <v>6115</v>
      </c>
      <c r="F8374" s="28">
        <v>6115</v>
      </c>
      <c r="G8374" s="19" t="s">
        <v>14485</v>
      </c>
      <c r="H8374" s="19" t="s">
        <v>12860</v>
      </c>
      <c r="I8374" s="19"/>
      <c r="J8374" s="19">
        <v>42.181182999999997</v>
      </c>
      <c r="K8374" s="19">
        <v>-87.801030999999995</v>
      </c>
      <c r="L8374" s="19">
        <v>5628</v>
      </c>
      <c r="M8374" s="26" t="s">
        <v>48354</v>
      </c>
      <c r="N8374" s="19"/>
      <c r="O8374" s="19"/>
      <c r="P8374" s="29" t="s">
        <v>48085</v>
      </c>
      <c r="Q8374" s="27">
        <v>42669</v>
      </c>
      <c r="R8374" s="29" t="s">
        <v>48086</v>
      </c>
      <c r="S8374" s="19"/>
      <c r="T8374" s="19"/>
      <c r="U8374" s="25" t="s">
        <v>64</v>
      </c>
      <c r="V8374" s="25" t="s">
        <v>22</v>
      </c>
      <c r="W8374" s="25" t="s">
        <v>23</v>
      </c>
      <c r="X8374" s="19" t="s">
        <v>83</v>
      </c>
      <c r="Y8374" s="25" t="s">
        <v>2685</v>
      </c>
      <c r="Z8374" s="25">
        <v>1</v>
      </c>
      <c r="AA8374" s="25" t="s">
        <v>26</v>
      </c>
    </row>
    <row r="8375" spans="1:27" s="25" customFormat="1" ht="45">
      <c r="A8375" s="25" t="s">
        <v>40999</v>
      </c>
      <c r="B8375" s="25" t="s">
        <v>19060</v>
      </c>
      <c r="C8375" s="25" t="s">
        <v>4311</v>
      </c>
      <c r="D8375" s="25" t="s">
        <v>4312</v>
      </c>
      <c r="E8375" s="28">
        <v>7946</v>
      </c>
      <c r="F8375" s="28">
        <v>7946</v>
      </c>
      <c r="G8375" s="19" t="s">
        <v>14485</v>
      </c>
      <c r="H8375" s="19" t="s">
        <v>18789</v>
      </c>
      <c r="I8375" s="19"/>
      <c r="J8375" s="19">
        <v>42.422243999999999</v>
      </c>
      <c r="K8375" s="19">
        <v>-87.857296000000005</v>
      </c>
      <c r="L8375" s="19">
        <v>4966</v>
      </c>
      <c r="M8375" s="30" t="s">
        <v>48591</v>
      </c>
      <c r="N8375" s="19"/>
      <c r="O8375" s="19"/>
      <c r="P8375" s="29" t="s">
        <v>48085</v>
      </c>
      <c r="Q8375" s="27">
        <v>42706</v>
      </c>
      <c r="R8375" s="29" t="s">
        <v>48086</v>
      </c>
      <c r="S8375" s="19"/>
      <c r="T8375" s="19" t="s">
        <v>48592</v>
      </c>
      <c r="U8375" s="25" t="s">
        <v>64</v>
      </c>
      <c r="V8375" s="25" t="s">
        <v>22</v>
      </c>
      <c r="W8375" s="25" t="s">
        <v>23</v>
      </c>
      <c r="X8375" s="19" t="s">
        <v>19061</v>
      </c>
      <c r="Y8375" s="25" t="s">
        <v>3624</v>
      </c>
      <c r="Z8375" s="25">
        <v>1</v>
      </c>
      <c r="AA8375" s="25" t="s">
        <v>26</v>
      </c>
    </row>
    <row r="8376" spans="1:27" s="25" customFormat="1" ht="45">
      <c r="A8376" s="25" t="s">
        <v>41000</v>
      </c>
      <c r="B8376" s="25" t="s">
        <v>19062</v>
      </c>
      <c r="C8376" s="25" t="s">
        <v>1171</v>
      </c>
      <c r="D8376" s="25" t="s">
        <v>4124</v>
      </c>
      <c r="E8376" s="28">
        <v>6196</v>
      </c>
      <c r="F8376" s="28">
        <v>6196</v>
      </c>
      <c r="G8376" s="19" t="s">
        <v>14485</v>
      </c>
      <c r="H8376" s="19" t="s">
        <v>18789</v>
      </c>
      <c r="I8376" s="19"/>
      <c r="J8376" s="19">
        <v>42.422243999999999</v>
      </c>
      <c r="K8376" s="19">
        <v>-87.857296000000005</v>
      </c>
      <c r="L8376" s="19">
        <v>4966</v>
      </c>
      <c r="M8376" s="30" t="s">
        <v>48591</v>
      </c>
      <c r="N8376" s="19"/>
      <c r="O8376" s="19"/>
      <c r="P8376" s="29" t="s">
        <v>48085</v>
      </c>
      <c r="Q8376" s="27">
        <v>42706</v>
      </c>
      <c r="R8376" s="29" t="s">
        <v>48086</v>
      </c>
      <c r="S8376" s="19"/>
      <c r="T8376" s="19" t="s">
        <v>48592</v>
      </c>
      <c r="U8376" s="25" t="s">
        <v>64</v>
      </c>
      <c r="V8376" s="25" t="s">
        <v>22</v>
      </c>
      <c r="W8376" s="25" t="s">
        <v>23</v>
      </c>
      <c r="X8376" s="19" t="s">
        <v>19063</v>
      </c>
      <c r="Y8376" s="25" t="s">
        <v>744</v>
      </c>
      <c r="Z8376" s="25">
        <v>1</v>
      </c>
      <c r="AA8376" s="25" t="s">
        <v>26</v>
      </c>
    </row>
    <row r="8377" spans="1:27" s="25" customFormat="1" ht="45">
      <c r="A8377" s="25" t="s">
        <v>41001</v>
      </c>
      <c r="B8377" s="25" t="s">
        <v>19064</v>
      </c>
      <c r="C8377" s="25" t="s">
        <v>1171</v>
      </c>
      <c r="D8377" s="25" t="s">
        <v>4124</v>
      </c>
      <c r="E8377" s="28">
        <v>2252</v>
      </c>
      <c r="F8377" s="28">
        <v>2281</v>
      </c>
      <c r="G8377" s="19" t="s">
        <v>14485</v>
      </c>
      <c r="H8377" s="19" t="s">
        <v>18789</v>
      </c>
      <c r="I8377" s="19"/>
      <c r="J8377" s="19">
        <v>42.422243999999999</v>
      </c>
      <c r="K8377" s="19">
        <v>-87.857296000000005</v>
      </c>
      <c r="L8377" s="19">
        <v>4966</v>
      </c>
      <c r="M8377" s="30" t="s">
        <v>48591</v>
      </c>
      <c r="N8377" s="19"/>
      <c r="O8377" s="19"/>
      <c r="P8377" s="29" t="s">
        <v>48085</v>
      </c>
      <c r="Q8377" s="27">
        <v>42706</v>
      </c>
      <c r="R8377" s="29" t="s">
        <v>48086</v>
      </c>
      <c r="S8377" s="19"/>
      <c r="T8377" s="19" t="s">
        <v>48592</v>
      </c>
      <c r="U8377" s="25" t="s">
        <v>64</v>
      </c>
      <c r="V8377" s="25" t="s">
        <v>22</v>
      </c>
      <c r="W8377" s="25" t="s">
        <v>23</v>
      </c>
      <c r="X8377" s="19" t="s">
        <v>19065</v>
      </c>
      <c r="Y8377" s="25" t="s">
        <v>744</v>
      </c>
      <c r="Z8377" s="25">
        <v>1</v>
      </c>
      <c r="AA8377" s="25" t="s">
        <v>26</v>
      </c>
    </row>
    <row r="8378" spans="1:27" s="25" customFormat="1">
      <c r="A8378" s="25" t="s">
        <v>41002</v>
      </c>
      <c r="B8378" s="25" t="s">
        <v>19066</v>
      </c>
      <c r="C8378" s="25" t="s">
        <v>270</v>
      </c>
      <c r="D8378" s="25" t="s">
        <v>271</v>
      </c>
      <c r="E8378" s="28">
        <v>7792</v>
      </c>
      <c r="F8378" s="28">
        <v>7821</v>
      </c>
      <c r="G8378" s="19" t="s">
        <v>14485</v>
      </c>
      <c r="H8378" s="19" t="s">
        <v>12860</v>
      </c>
      <c r="I8378" s="19"/>
      <c r="J8378" s="19">
        <v>42.181182999999997</v>
      </c>
      <c r="K8378" s="19">
        <v>-87.801030999999995</v>
      </c>
      <c r="L8378" s="19">
        <v>5628</v>
      </c>
      <c r="M8378" s="26" t="s">
        <v>48354</v>
      </c>
      <c r="N8378" s="19"/>
      <c r="O8378" s="19"/>
      <c r="P8378" s="29" t="s">
        <v>48085</v>
      </c>
      <c r="Q8378" s="27">
        <v>42669</v>
      </c>
      <c r="R8378" s="29" t="s">
        <v>48086</v>
      </c>
      <c r="S8378" s="19"/>
      <c r="T8378" s="19"/>
      <c r="U8378" s="25" t="s">
        <v>64</v>
      </c>
      <c r="V8378" s="25" t="s">
        <v>22</v>
      </c>
      <c r="W8378" s="25" t="s">
        <v>23</v>
      </c>
      <c r="X8378" s="19" t="s">
        <v>83</v>
      </c>
      <c r="Z8378" s="25">
        <v>1</v>
      </c>
      <c r="AA8378" s="25" t="s">
        <v>197</v>
      </c>
    </row>
    <row r="8379" spans="1:27" s="25" customFormat="1">
      <c r="A8379" s="25" t="s">
        <v>41003</v>
      </c>
      <c r="B8379" s="25" t="s">
        <v>19067</v>
      </c>
      <c r="C8379" s="25" t="s">
        <v>10875</v>
      </c>
      <c r="D8379" s="25" t="s">
        <v>13477</v>
      </c>
      <c r="E8379" s="28">
        <v>5979</v>
      </c>
      <c r="F8379" s="28">
        <v>5979</v>
      </c>
      <c r="G8379" s="19" t="s">
        <v>14485</v>
      </c>
      <c r="H8379" s="19" t="s">
        <v>12860</v>
      </c>
      <c r="I8379" s="19"/>
      <c r="J8379" s="19">
        <v>42.181182999999997</v>
      </c>
      <c r="K8379" s="19">
        <v>-87.801030999999995</v>
      </c>
      <c r="L8379" s="19">
        <v>5628</v>
      </c>
      <c r="M8379" s="26" t="s">
        <v>48354</v>
      </c>
      <c r="N8379" s="19"/>
      <c r="O8379" s="19"/>
      <c r="P8379" s="29" t="s">
        <v>48085</v>
      </c>
      <c r="Q8379" s="27">
        <v>42669</v>
      </c>
      <c r="R8379" s="29" t="s">
        <v>48086</v>
      </c>
      <c r="S8379" s="19"/>
      <c r="T8379" s="19"/>
      <c r="U8379" s="25" t="s">
        <v>64</v>
      </c>
      <c r="V8379" s="25" t="s">
        <v>22</v>
      </c>
      <c r="W8379" s="25" t="s">
        <v>23</v>
      </c>
      <c r="X8379" s="19" t="s">
        <v>83</v>
      </c>
      <c r="Z8379" s="25">
        <v>1</v>
      </c>
      <c r="AA8379" s="25" t="s">
        <v>197</v>
      </c>
    </row>
    <row r="8380" spans="1:27" s="25" customFormat="1">
      <c r="A8380" s="25" t="s">
        <v>41004</v>
      </c>
      <c r="B8380" s="25" t="s">
        <v>19068</v>
      </c>
      <c r="C8380" s="25" t="s">
        <v>15360</v>
      </c>
      <c r="D8380" s="25" t="s">
        <v>7018</v>
      </c>
      <c r="E8380" s="28">
        <v>1948</v>
      </c>
      <c r="F8380" s="28">
        <v>1977</v>
      </c>
      <c r="G8380" s="19" t="s">
        <v>14485</v>
      </c>
      <c r="H8380" s="19" t="s">
        <v>12860</v>
      </c>
      <c r="I8380" s="19"/>
      <c r="J8380" s="19">
        <v>42.181182999999997</v>
      </c>
      <c r="K8380" s="19">
        <v>-87.801030999999995</v>
      </c>
      <c r="L8380" s="19">
        <v>5628</v>
      </c>
      <c r="M8380" s="26" t="s">
        <v>48354</v>
      </c>
      <c r="N8380" s="19"/>
      <c r="O8380" s="19"/>
      <c r="P8380" s="29" t="s">
        <v>48085</v>
      </c>
      <c r="Q8380" s="27">
        <v>42669</v>
      </c>
      <c r="R8380" s="29" t="s">
        <v>48086</v>
      </c>
      <c r="S8380" s="19"/>
      <c r="T8380" s="19"/>
      <c r="U8380" s="25" t="s">
        <v>64</v>
      </c>
      <c r="V8380" s="25" t="s">
        <v>22</v>
      </c>
      <c r="W8380" s="25" t="s">
        <v>23</v>
      </c>
      <c r="X8380" s="19" t="s">
        <v>83</v>
      </c>
      <c r="Z8380" s="25">
        <v>1</v>
      </c>
      <c r="AA8380" s="25" t="s">
        <v>197</v>
      </c>
    </row>
    <row r="8381" spans="1:27" s="25" customFormat="1">
      <c r="A8381" s="25" t="s">
        <v>41005</v>
      </c>
      <c r="B8381" s="25" t="s">
        <v>19069</v>
      </c>
      <c r="C8381" s="25" t="s">
        <v>19070</v>
      </c>
      <c r="D8381" s="25" t="s">
        <v>13200</v>
      </c>
      <c r="E8381" s="28">
        <v>3423</v>
      </c>
      <c r="F8381" s="28">
        <v>3423</v>
      </c>
      <c r="G8381" s="19" t="s">
        <v>14485</v>
      </c>
      <c r="H8381" s="19" t="s">
        <v>12860</v>
      </c>
      <c r="I8381" s="19"/>
      <c r="J8381" s="19">
        <v>42.181182999999997</v>
      </c>
      <c r="K8381" s="19">
        <v>-87.801030999999995</v>
      </c>
      <c r="L8381" s="19">
        <v>5628</v>
      </c>
      <c r="M8381" s="26" t="s">
        <v>48354</v>
      </c>
      <c r="N8381" s="19"/>
      <c r="O8381" s="19"/>
      <c r="P8381" s="29" t="s">
        <v>48085</v>
      </c>
      <c r="Q8381" s="27">
        <v>42669</v>
      </c>
      <c r="R8381" s="29" t="s">
        <v>48086</v>
      </c>
      <c r="S8381" s="19"/>
      <c r="T8381" s="19"/>
      <c r="U8381" s="25" t="s">
        <v>64</v>
      </c>
      <c r="V8381" s="25" t="s">
        <v>22</v>
      </c>
      <c r="W8381" s="25" t="s">
        <v>23</v>
      </c>
      <c r="X8381" s="19" t="s">
        <v>83</v>
      </c>
      <c r="Y8381" s="25" t="s">
        <v>1681</v>
      </c>
      <c r="Z8381" s="25">
        <v>1</v>
      </c>
      <c r="AA8381" s="25" t="s">
        <v>26</v>
      </c>
    </row>
    <row r="8382" spans="1:27" s="25" customFormat="1" ht="60">
      <c r="A8382" s="25" t="s">
        <v>41006</v>
      </c>
      <c r="B8382" s="25" t="s">
        <v>19071</v>
      </c>
      <c r="C8382" s="25" t="s">
        <v>11014</v>
      </c>
      <c r="D8382" s="25" t="s">
        <v>11015</v>
      </c>
      <c r="E8382" s="28">
        <v>9643</v>
      </c>
      <c r="F8382" s="28">
        <v>9643</v>
      </c>
      <c r="G8382" s="19" t="s">
        <v>14485</v>
      </c>
      <c r="H8382" s="19" t="s">
        <v>18798</v>
      </c>
      <c r="I8382" s="19" t="s">
        <v>19072</v>
      </c>
      <c r="J8382" s="19">
        <v>42.171135999999997</v>
      </c>
      <c r="K8382" s="19">
        <v>-87.844511999999995</v>
      </c>
      <c r="L8382" s="19">
        <v>3437</v>
      </c>
      <c r="M8382" s="26" t="s">
        <v>48355</v>
      </c>
      <c r="N8382" s="19"/>
      <c r="O8382" s="19"/>
      <c r="P8382" s="29" t="s">
        <v>48085</v>
      </c>
      <c r="Q8382" s="27">
        <v>42669</v>
      </c>
      <c r="R8382" s="29" t="s">
        <v>48086</v>
      </c>
      <c r="S8382" s="19"/>
      <c r="T8382" s="19"/>
      <c r="U8382" s="25" t="s">
        <v>64</v>
      </c>
      <c r="V8382" s="25" t="s">
        <v>22</v>
      </c>
      <c r="W8382" s="25" t="s">
        <v>23</v>
      </c>
      <c r="X8382" s="19" t="s">
        <v>19073</v>
      </c>
      <c r="Y8382" s="25" t="s">
        <v>263</v>
      </c>
      <c r="Z8382" s="25">
        <v>1</v>
      </c>
      <c r="AA8382" s="25" t="s">
        <v>26</v>
      </c>
    </row>
    <row r="8383" spans="1:27" s="25" customFormat="1" ht="30">
      <c r="A8383" s="25" t="s">
        <v>41007</v>
      </c>
      <c r="B8383" s="25" t="s">
        <v>19074</v>
      </c>
      <c r="C8383" s="25" t="s">
        <v>11014</v>
      </c>
      <c r="D8383" s="25" t="s">
        <v>11015</v>
      </c>
      <c r="E8383" s="28">
        <v>9637</v>
      </c>
      <c r="F8383" s="28">
        <v>9637</v>
      </c>
      <c r="G8383" s="19" t="s">
        <v>14485</v>
      </c>
      <c r="H8383" s="19" t="s">
        <v>18798</v>
      </c>
      <c r="I8383" s="19" t="s">
        <v>19072</v>
      </c>
      <c r="J8383" s="19">
        <v>42.171135999999997</v>
      </c>
      <c r="K8383" s="19">
        <v>-87.844511999999995</v>
      </c>
      <c r="L8383" s="19">
        <v>3437</v>
      </c>
      <c r="M8383" s="26" t="s">
        <v>48355</v>
      </c>
      <c r="N8383" s="19"/>
      <c r="O8383" s="19"/>
      <c r="P8383" s="29" t="s">
        <v>48085</v>
      </c>
      <c r="Q8383" s="27">
        <v>42669</v>
      </c>
      <c r="R8383" s="29" t="s">
        <v>48086</v>
      </c>
      <c r="S8383" s="19"/>
      <c r="T8383" s="19"/>
      <c r="U8383" s="25" t="s">
        <v>64</v>
      </c>
      <c r="V8383" s="25" t="s">
        <v>22</v>
      </c>
      <c r="W8383" s="25" t="s">
        <v>23</v>
      </c>
      <c r="X8383" s="19" t="s">
        <v>262</v>
      </c>
      <c r="Y8383" s="25" t="s">
        <v>263</v>
      </c>
      <c r="Z8383" s="25">
        <v>1</v>
      </c>
      <c r="AA8383" s="25" t="s">
        <v>26</v>
      </c>
    </row>
    <row r="8384" spans="1:27" s="25" customFormat="1">
      <c r="A8384" s="25" t="s">
        <v>41008</v>
      </c>
      <c r="B8384" s="25" t="s">
        <v>19075</v>
      </c>
      <c r="C8384" s="25" t="s">
        <v>3284</v>
      </c>
      <c r="D8384" s="25" t="s">
        <v>3285</v>
      </c>
      <c r="E8384" s="25" t="s">
        <v>19076</v>
      </c>
      <c r="F8384" s="25" t="s">
        <v>19076</v>
      </c>
      <c r="G8384" s="19" t="s">
        <v>14485</v>
      </c>
      <c r="H8384" s="19" t="s">
        <v>18883</v>
      </c>
      <c r="I8384" s="19" t="s">
        <v>18884</v>
      </c>
      <c r="J8384" s="19">
        <v>42.163637000000001</v>
      </c>
      <c r="K8384" s="19">
        <v>-87.787008999999998</v>
      </c>
      <c r="L8384" s="19">
        <v>1451</v>
      </c>
      <c r="M8384" s="30"/>
      <c r="N8384" s="19"/>
      <c r="O8384" s="19"/>
      <c r="P8384" s="29" t="s">
        <v>48085</v>
      </c>
      <c r="Q8384" s="27">
        <v>42711</v>
      </c>
      <c r="R8384" s="29" t="s">
        <v>48103</v>
      </c>
      <c r="S8384" s="19"/>
      <c r="T8384" s="19"/>
      <c r="U8384" s="25" t="s">
        <v>12923</v>
      </c>
      <c r="V8384" s="25" t="s">
        <v>22</v>
      </c>
      <c r="W8384" s="25" t="s">
        <v>23</v>
      </c>
      <c r="X8384" s="19" t="s">
        <v>2422</v>
      </c>
      <c r="Y8384" s="25" t="s">
        <v>104</v>
      </c>
      <c r="Z8384" s="25">
        <v>1</v>
      </c>
      <c r="AA8384" s="25" t="s">
        <v>26</v>
      </c>
    </row>
    <row r="8385" spans="1:27" s="25" customFormat="1">
      <c r="A8385" s="25" t="s">
        <v>41009</v>
      </c>
      <c r="B8385" s="25" t="s">
        <v>19077</v>
      </c>
      <c r="C8385" s="25" t="s">
        <v>9247</v>
      </c>
      <c r="D8385" s="25" t="s">
        <v>19078</v>
      </c>
      <c r="E8385" s="25" t="s">
        <v>12926</v>
      </c>
      <c r="F8385" s="25" t="s">
        <v>17134</v>
      </c>
      <c r="G8385" s="19" t="s">
        <v>14485</v>
      </c>
      <c r="H8385" s="19" t="s">
        <v>18883</v>
      </c>
      <c r="I8385" s="19" t="s">
        <v>18884</v>
      </c>
      <c r="J8385" s="19">
        <v>42.163637000000001</v>
      </c>
      <c r="K8385" s="19">
        <v>-87.787008999999998</v>
      </c>
      <c r="L8385" s="19">
        <v>1451</v>
      </c>
      <c r="M8385" s="30"/>
      <c r="N8385" s="19"/>
      <c r="O8385" s="19"/>
      <c r="P8385" s="29" t="s">
        <v>48085</v>
      </c>
      <c r="Q8385" s="27">
        <v>42711</v>
      </c>
      <c r="R8385" s="29" t="s">
        <v>48103</v>
      </c>
      <c r="S8385" s="19"/>
      <c r="T8385" s="19"/>
      <c r="U8385" s="25" t="s">
        <v>12923</v>
      </c>
      <c r="V8385" s="25" t="s">
        <v>22</v>
      </c>
      <c r="W8385" s="25" t="s">
        <v>23</v>
      </c>
      <c r="X8385" s="19" t="s">
        <v>83</v>
      </c>
      <c r="Z8385" s="25">
        <v>1</v>
      </c>
      <c r="AA8385" s="25" t="s">
        <v>4022</v>
      </c>
    </row>
    <row r="8386" spans="1:27" s="25" customFormat="1" ht="30">
      <c r="A8386" s="25" t="s">
        <v>41010</v>
      </c>
      <c r="B8386" s="25" t="s">
        <v>19079</v>
      </c>
      <c r="C8386" s="25" t="s">
        <v>9247</v>
      </c>
      <c r="D8386" s="25" t="s">
        <v>5837</v>
      </c>
      <c r="E8386" s="25" t="s">
        <v>19076</v>
      </c>
      <c r="F8386" s="25" t="s">
        <v>19076</v>
      </c>
      <c r="G8386" s="19" t="s">
        <v>14485</v>
      </c>
      <c r="H8386" s="19" t="s">
        <v>18883</v>
      </c>
      <c r="I8386" s="19" t="s">
        <v>18884</v>
      </c>
      <c r="J8386" s="19">
        <v>42.163637000000001</v>
      </c>
      <c r="K8386" s="19">
        <v>-87.787008999999998</v>
      </c>
      <c r="L8386" s="19">
        <v>1451</v>
      </c>
      <c r="M8386" s="30"/>
      <c r="N8386" s="19"/>
      <c r="O8386" s="19"/>
      <c r="P8386" s="29" t="s">
        <v>48085</v>
      </c>
      <c r="Q8386" s="27">
        <v>42711</v>
      </c>
      <c r="R8386" s="29" t="s">
        <v>48103</v>
      </c>
      <c r="S8386" s="19"/>
      <c r="T8386" s="19"/>
      <c r="U8386" s="25" t="s">
        <v>12923</v>
      </c>
      <c r="V8386" s="25" t="s">
        <v>22</v>
      </c>
      <c r="W8386" s="25" t="s">
        <v>23</v>
      </c>
      <c r="X8386" s="19" t="s">
        <v>19080</v>
      </c>
      <c r="Y8386" s="25" t="s">
        <v>312</v>
      </c>
      <c r="Z8386" s="25">
        <v>1</v>
      </c>
      <c r="AA8386" s="25" t="s">
        <v>26</v>
      </c>
    </row>
    <row r="8387" spans="1:27" s="25" customFormat="1">
      <c r="A8387" s="25" t="s">
        <v>41011</v>
      </c>
      <c r="B8387" s="25" t="s">
        <v>19081</v>
      </c>
      <c r="C8387" s="25" t="s">
        <v>446</v>
      </c>
      <c r="D8387" s="25" t="s">
        <v>217</v>
      </c>
      <c r="E8387" s="28">
        <v>14728</v>
      </c>
      <c r="F8387" s="28">
        <v>14728</v>
      </c>
      <c r="G8387" s="19" t="s">
        <v>14485</v>
      </c>
      <c r="H8387" s="19" t="s">
        <v>12860</v>
      </c>
      <c r="I8387" s="19" t="s">
        <v>19082</v>
      </c>
      <c r="J8387" s="19">
        <v>42.181182999999997</v>
      </c>
      <c r="K8387" s="19">
        <v>-87.801030999999995</v>
      </c>
      <c r="L8387" s="19">
        <v>5628</v>
      </c>
      <c r="M8387" s="26" t="s">
        <v>48354</v>
      </c>
      <c r="N8387" s="19"/>
      <c r="O8387" s="19"/>
      <c r="P8387" s="29" t="s">
        <v>48085</v>
      </c>
      <c r="Q8387" s="27">
        <v>42669</v>
      </c>
      <c r="R8387" s="29" t="s">
        <v>48086</v>
      </c>
      <c r="S8387" s="19"/>
      <c r="T8387" s="19"/>
      <c r="U8387" s="25" t="s">
        <v>19083</v>
      </c>
      <c r="V8387" s="25" t="s">
        <v>22</v>
      </c>
      <c r="W8387" s="25" t="s">
        <v>23</v>
      </c>
      <c r="X8387" s="19" t="s">
        <v>83</v>
      </c>
      <c r="Y8387" s="25" t="s">
        <v>444</v>
      </c>
      <c r="Z8387" s="25">
        <v>1</v>
      </c>
      <c r="AA8387" s="25" t="s">
        <v>26</v>
      </c>
    </row>
    <row r="8388" spans="1:27" s="25" customFormat="1">
      <c r="A8388" s="25" t="s">
        <v>41012</v>
      </c>
      <c r="B8388" s="25" t="s">
        <v>19084</v>
      </c>
      <c r="C8388" s="25" t="s">
        <v>842</v>
      </c>
      <c r="D8388" s="25" t="s">
        <v>843</v>
      </c>
      <c r="E8388" s="28">
        <v>3715</v>
      </c>
      <c r="F8388" s="28">
        <v>3715</v>
      </c>
      <c r="G8388" s="19" t="s">
        <v>14485</v>
      </c>
      <c r="H8388" s="19" t="s">
        <v>19085</v>
      </c>
      <c r="I8388" s="19" t="s">
        <v>19086</v>
      </c>
      <c r="J8388" s="19">
        <v>42.446409000000003</v>
      </c>
      <c r="K8388" s="19">
        <v>-88.159549999999996</v>
      </c>
      <c r="L8388" s="19">
        <v>2283</v>
      </c>
      <c r="M8388" s="26" t="s">
        <v>48446</v>
      </c>
      <c r="N8388" s="19"/>
      <c r="O8388" s="19"/>
      <c r="P8388" s="29" t="s">
        <v>48085</v>
      </c>
      <c r="Q8388" s="27">
        <v>42713</v>
      </c>
      <c r="R8388" s="29" t="s">
        <v>48086</v>
      </c>
      <c r="S8388" s="19"/>
      <c r="T8388" s="19"/>
      <c r="U8388" s="25" t="s">
        <v>196</v>
      </c>
      <c r="V8388" s="25" t="s">
        <v>22</v>
      </c>
      <c r="W8388" s="25" t="s">
        <v>77</v>
      </c>
      <c r="X8388" s="19" t="s">
        <v>19087</v>
      </c>
      <c r="Y8388" s="25" t="s">
        <v>595</v>
      </c>
      <c r="Z8388" s="25">
        <v>1</v>
      </c>
      <c r="AA8388" s="25" t="s">
        <v>26</v>
      </c>
    </row>
    <row r="8389" spans="1:27" s="25" customFormat="1" ht="30">
      <c r="A8389" s="25" t="s">
        <v>41013</v>
      </c>
      <c r="B8389" s="25" t="s">
        <v>19088</v>
      </c>
      <c r="C8389" s="25" t="s">
        <v>13507</v>
      </c>
      <c r="D8389" s="25" t="s">
        <v>13508</v>
      </c>
      <c r="E8389" s="28">
        <v>5068</v>
      </c>
      <c r="F8389" s="28">
        <v>5068</v>
      </c>
      <c r="G8389" s="19" t="s">
        <v>14485</v>
      </c>
      <c r="H8389" s="19" t="s">
        <v>12860</v>
      </c>
      <c r="I8389" s="19" t="s">
        <v>12861</v>
      </c>
      <c r="J8389" s="19">
        <v>42.181182999999997</v>
      </c>
      <c r="K8389" s="19">
        <v>-87.801030999999995</v>
      </c>
      <c r="L8389" s="19">
        <v>5628</v>
      </c>
      <c r="M8389" s="26" t="s">
        <v>48354</v>
      </c>
      <c r="N8389" s="19"/>
      <c r="O8389" s="19"/>
      <c r="P8389" s="29" t="s">
        <v>48085</v>
      </c>
      <c r="Q8389" s="27">
        <v>42713</v>
      </c>
      <c r="R8389" s="29" t="s">
        <v>48086</v>
      </c>
      <c r="S8389" s="19"/>
      <c r="T8389" s="19"/>
      <c r="U8389" s="25" t="s">
        <v>17</v>
      </c>
      <c r="V8389" s="25" t="s">
        <v>22</v>
      </c>
      <c r="W8389" s="25" t="s">
        <v>23</v>
      </c>
      <c r="X8389" s="19" t="s">
        <v>19089</v>
      </c>
      <c r="Y8389" s="25" t="s">
        <v>365</v>
      </c>
      <c r="Z8389" s="25">
        <v>1</v>
      </c>
      <c r="AA8389" s="25" t="s">
        <v>26</v>
      </c>
    </row>
    <row r="8390" spans="1:27" s="25" customFormat="1">
      <c r="A8390" s="25" t="s">
        <v>41014</v>
      </c>
      <c r="B8390" s="25" t="s">
        <v>19090</v>
      </c>
      <c r="C8390" s="25" t="s">
        <v>1194</v>
      </c>
      <c r="D8390" s="25" t="s">
        <v>1195</v>
      </c>
      <c r="E8390" s="28">
        <v>11964</v>
      </c>
      <c r="F8390" s="28">
        <v>11964</v>
      </c>
      <c r="G8390" s="19" t="s">
        <v>1461</v>
      </c>
      <c r="H8390" s="19" t="s">
        <v>13264</v>
      </c>
      <c r="I8390" s="19" t="s">
        <v>13265</v>
      </c>
      <c r="J8390" s="19">
        <v>42.127782000000003</v>
      </c>
      <c r="K8390" s="19">
        <v>-87.834447999999995</v>
      </c>
      <c r="L8390" s="19">
        <v>5564</v>
      </c>
      <c r="M8390" s="26" t="s">
        <v>48516</v>
      </c>
      <c r="N8390" s="19"/>
      <c r="O8390" s="19"/>
      <c r="P8390" s="29" t="s">
        <v>48085</v>
      </c>
      <c r="Q8390" s="27">
        <v>42713</v>
      </c>
      <c r="R8390" s="29" t="s">
        <v>48086</v>
      </c>
      <c r="S8390" s="19"/>
      <c r="T8390" s="19"/>
      <c r="U8390" s="25" t="s">
        <v>13260</v>
      </c>
      <c r="V8390" s="25" t="s">
        <v>22</v>
      </c>
      <c r="W8390" s="25" t="s">
        <v>23</v>
      </c>
      <c r="X8390" s="19" t="s">
        <v>364</v>
      </c>
      <c r="Y8390" s="25" t="s">
        <v>1471</v>
      </c>
      <c r="Z8390" s="25">
        <v>1</v>
      </c>
      <c r="AA8390" s="25" t="s">
        <v>26</v>
      </c>
    </row>
    <row r="8391" spans="1:27" s="25" customFormat="1">
      <c r="A8391" s="25" t="s">
        <v>41015</v>
      </c>
      <c r="B8391" s="25" t="s">
        <v>19091</v>
      </c>
      <c r="C8391" s="25" t="s">
        <v>19092</v>
      </c>
      <c r="D8391" s="25" t="s">
        <v>18858</v>
      </c>
      <c r="E8391" s="28">
        <v>11524</v>
      </c>
      <c r="F8391" s="28">
        <v>11524</v>
      </c>
      <c r="G8391" s="19" t="s">
        <v>14485</v>
      </c>
      <c r="H8391" s="19" t="s">
        <v>19093</v>
      </c>
      <c r="I8391" s="19" t="s">
        <v>19094</v>
      </c>
      <c r="J8391" s="19">
        <v>42.263078999999998</v>
      </c>
      <c r="K8391" s="19">
        <v>-88.003964999999994</v>
      </c>
      <c r="L8391" s="19">
        <v>4516</v>
      </c>
      <c r="M8391" s="26" t="s">
        <v>48654</v>
      </c>
      <c r="N8391" s="19"/>
      <c r="O8391" s="19"/>
      <c r="P8391" s="29" t="s">
        <v>48085</v>
      </c>
      <c r="Q8391" s="27">
        <v>42713</v>
      </c>
      <c r="R8391" s="29" t="s">
        <v>48086</v>
      </c>
      <c r="S8391" s="19"/>
      <c r="T8391" s="19"/>
      <c r="U8391" s="25" t="s">
        <v>13260</v>
      </c>
      <c r="V8391" s="25" t="s">
        <v>22</v>
      </c>
      <c r="W8391" s="25" t="s">
        <v>23</v>
      </c>
      <c r="X8391" s="19" t="s">
        <v>46</v>
      </c>
      <c r="Y8391" s="25" t="s">
        <v>603</v>
      </c>
      <c r="Z8391" s="25">
        <v>1</v>
      </c>
      <c r="AA8391" s="25" t="s">
        <v>26</v>
      </c>
    </row>
    <row r="8392" spans="1:27" s="7" customFormat="1" ht="45">
      <c r="A8392" s="7" t="s">
        <v>41016</v>
      </c>
      <c r="B8392" s="7" t="s">
        <v>19095</v>
      </c>
      <c r="C8392" s="7" t="s">
        <v>14220</v>
      </c>
      <c r="D8392" s="7" t="s">
        <v>259</v>
      </c>
      <c r="E8392" s="8">
        <v>11599</v>
      </c>
      <c r="F8392" s="8">
        <v>11599</v>
      </c>
      <c r="G8392" s="9" t="s">
        <v>14485</v>
      </c>
      <c r="H8392" s="9" t="s">
        <v>19096</v>
      </c>
      <c r="I8392" s="9" t="s">
        <v>19097</v>
      </c>
      <c r="J8392" s="9"/>
      <c r="K8392" s="9"/>
      <c r="L8392" s="9"/>
      <c r="M8392" s="11"/>
      <c r="N8392" s="9"/>
      <c r="O8392" s="9"/>
      <c r="P8392" s="12"/>
      <c r="Q8392" s="9"/>
      <c r="R8392" s="12"/>
      <c r="S8392" s="9"/>
      <c r="T8392" s="9"/>
      <c r="U8392" s="7" t="s">
        <v>13260</v>
      </c>
      <c r="V8392" s="7" t="s">
        <v>22</v>
      </c>
      <c r="W8392" s="7" t="s">
        <v>23</v>
      </c>
      <c r="X8392" s="9" t="s">
        <v>18919</v>
      </c>
      <c r="Y8392" s="7" t="s">
        <v>263</v>
      </c>
      <c r="Z8392" s="7">
        <v>1</v>
      </c>
      <c r="AA8392" s="7" t="s">
        <v>26</v>
      </c>
    </row>
    <row r="8393" spans="1:27" s="25" customFormat="1">
      <c r="A8393" s="25" t="s">
        <v>41017</v>
      </c>
      <c r="B8393" s="25" t="s">
        <v>19098</v>
      </c>
      <c r="C8393" s="25" t="s">
        <v>13217</v>
      </c>
      <c r="D8393" s="25" t="s">
        <v>779</v>
      </c>
      <c r="E8393" s="25" t="s">
        <v>19099</v>
      </c>
      <c r="F8393" s="25" t="s">
        <v>19099</v>
      </c>
      <c r="G8393" s="19" t="s">
        <v>14485</v>
      </c>
      <c r="H8393" s="19"/>
      <c r="I8393" s="19"/>
      <c r="J8393" s="19">
        <v>42.332431</v>
      </c>
      <c r="K8393" s="19">
        <v>-87.985517999999999</v>
      </c>
      <c r="L8393" s="19">
        <v>14542</v>
      </c>
      <c r="M8393" s="26" t="s">
        <v>48356</v>
      </c>
      <c r="N8393" s="19"/>
      <c r="O8393" s="19"/>
      <c r="P8393" s="29" t="s">
        <v>48085</v>
      </c>
      <c r="Q8393" s="27">
        <v>42669</v>
      </c>
      <c r="R8393" s="29" t="s">
        <v>48086</v>
      </c>
      <c r="S8393" s="19"/>
      <c r="T8393" s="19"/>
      <c r="U8393" s="25" t="s">
        <v>1290</v>
      </c>
      <c r="V8393" s="25" t="s">
        <v>22</v>
      </c>
      <c r="W8393" s="25" t="s">
        <v>23</v>
      </c>
      <c r="X8393" s="19" t="s">
        <v>12671</v>
      </c>
      <c r="Y8393" s="25" t="s">
        <v>781</v>
      </c>
      <c r="Z8393" s="25">
        <v>1</v>
      </c>
      <c r="AA8393" s="25" t="s">
        <v>26</v>
      </c>
    </row>
    <row r="8394" spans="1:27" s="25" customFormat="1">
      <c r="A8394" s="25" t="s">
        <v>41018</v>
      </c>
      <c r="B8394" s="25" t="s">
        <v>19100</v>
      </c>
      <c r="C8394" s="25" t="s">
        <v>13217</v>
      </c>
      <c r="D8394" s="25" t="s">
        <v>779</v>
      </c>
      <c r="E8394" s="25" t="s">
        <v>19101</v>
      </c>
      <c r="F8394" s="25" t="s">
        <v>19101</v>
      </c>
      <c r="G8394" s="19" t="s">
        <v>14485</v>
      </c>
      <c r="H8394" s="19"/>
      <c r="I8394" s="19"/>
      <c r="J8394" s="19">
        <v>42.332431</v>
      </c>
      <c r="K8394" s="19">
        <v>-87.985517999999999</v>
      </c>
      <c r="L8394" s="19">
        <v>14542</v>
      </c>
      <c r="M8394" s="26" t="s">
        <v>48356</v>
      </c>
      <c r="N8394" s="19"/>
      <c r="O8394" s="19"/>
      <c r="P8394" s="29" t="s">
        <v>48085</v>
      </c>
      <c r="Q8394" s="27">
        <v>42669</v>
      </c>
      <c r="R8394" s="29" t="s">
        <v>48086</v>
      </c>
      <c r="S8394" s="19"/>
      <c r="T8394" s="19"/>
      <c r="U8394" s="25" t="s">
        <v>1290</v>
      </c>
      <c r="V8394" s="25" t="s">
        <v>22</v>
      </c>
      <c r="W8394" s="25" t="s">
        <v>23</v>
      </c>
      <c r="X8394" s="19" t="s">
        <v>5846</v>
      </c>
      <c r="Y8394" s="25" t="s">
        <v>781</v>
      </c>
      <c r="Z8394" s="25">
        <v>1</v>
      </c>
      <c r="AA8394" s="25" t="s">
        <v>26</v>
      </c>
    </row>
    <row r="8395" spans="1:27" s="25" customFormat="1" ht="30">
      <c r="A8395" s="25" t="s">
        <v>41019</v>
      </c>
      <c r="B8395" s="25" t="s">
        <v>19102</v>
      </c>
      <c r="C8395" s="25" t="s">
        <v>13217</v>
      </c>
      <c r="D8395" s="25" t="s">
        <v>779</v>
      </c>
      <c r="E8395" s="25" t="s">
        <v>9290</v>
      </c>
      <c r="F8395" s="25" t="s">
        <v>9290</v>
      </c>
      <c r="G8395" s="19" t="s">
        <v>14485</v>
      </c>
      <c r="H8395" s="19"/>
      <c r="I8395" s="19"/>
      <c r="J8395" s="19">
        <v>42.332431</v>
      </c>
      <c r="K8395" s="19">
        <v>-87.985517999999999</v>
      </c>
      <c r="L8395" s="19">
        <v>14542</v>
      </c>
      <c r="M8395" s="26" t="s">
        <v>48356</v>
      </c>
      <c r="N8395" s="19"/>
      <c r="O8395" s="19"/>
      <c r="P8395" s="29" t="s">
        <v>48085</v>
      </c>
      <c r="Q8395" s="27">
        <v>42669</v>
      </c>
      <c r="R8395" s="29" t="s">
        <v>48086</v>
      </c>
      <c r="S8395" s="19"/>
      <c r="T8395" s="19"/>
      <c r="U8395" s="25" t="s">
        <v>1290</v>
      </c>
      <c r="V8395" s="25" t="s">
        <v>22</v>
      </c>
      <c r="W8395" s="25" t="s">
        <v>23</v>
      </c>
      <c r="X8395" s="19" t="s">
        <v>19103</v>
      </c>
      <c r="Y8395" s="25" t="s">
        <v>781</v>
      </c>
      <c r="Z8395" s="25">
        <v>1</v>
      </c>
      <c r="AA8395" s="25" t="s">
        <v>26</v>
      </c>
    </row>
    <row r="8396" spans="1:27" s="25" customFormat="1" ht="30">
      <c r="A8396" s="25" t="s">
        <v>41020</v>
      </c>
      <c r="B8396" s="25" t="s">
        <v>19104</v>
      </c>
      <c r="C8396" s="25" t="s">
        <v>6896</v>
      </c>
      <c r="D8396" s="25" t="s">
        <v>6897</v>
      </c>
      <c r="E8396" s="25" t="s">
        <v>10822</v>
      </c>
      <c r="F8396" s="25" t="s">
        <v>10822</v>
      </c>
      <c r="G8396" s="19" t="s">
        <v>14485</v>
      </c>
      <c r="H8396" s="19"/>
      <c r="I8396" s="19" t="s">
        <v>19105</v>
      </c>
      <c r="J8396" s="19">
        <v>42.332431</v>
      </c>
      <c r="K8396" s="19">
        <v>-87.985517999999999</v>
      </c>
      <c r="L8396" s="19">
        <v>14542</v>
      </c>
      <c r="M8396" s="26" t="s">
        <v>48356</v>
      </c>
      <c r="N8396" s="19"/>
      <c r="O8396" s="19"/>
      <c r="P8396" s="29" t="s">
        <v>48085</v>
      </c>
      <c r="Q8396" s="27">
        <v>42669</v>
      </c>
      <c r="R8396" s="29" t="s">
        <v>48086</v>
      </c>
      <c r="S8396" s="19"/>
      <c r="T8396" s="19"/>
      <c r="U8396" s="25" t="s">
        <v>1290</v>
      </c>
      <c r="V8396" s="25" t="s">
        <v>22</v>
      </c>
      <c r="W8396" s="25" t="s">
        <v>23</v>
      </c>
      <c r="X8396" s="19" t="s">
        <v>13882</v>
      </c>
      <c r="Y8396" s="25" t="s">
        <v>736</v>
      </c>
      <c r="Z8396" s="25">
        <v>1</v>
      </c>
      <c r="AA8396" s="25" t="s">
        <v>26</v>
      </c>
    </row>
    <row r="8397" spans="1:27" s="25" customFormat="1" ht="30">
      <c r="A8397" s="25" t="s">
        <v>41021</v>
      </c>
      <c r="B8397" s="25" t="s">
        <v>19106</v>
      </c>
      <c r="C8397" s="25" t="s">
        <v>9892</v>
      </c>
      <c r="D8397" s="25" t="s">
        <v>17687</v>
      </c>
      <c r="E8397" s="25" t="s">
        <v>19099</v>
      </c>
      <c r="F8397" s="25" t="s">
        <v>19099</v>
      </c>
      <c r="G8397" s="19" t="s">
        <v>14485</v>
      </c>
      <c r="H8397" s="19"/>
      <c r="I8397" s="19" t="s">
        <v>19105</v>
      </c>
      <c r="J8397" s="19">
        <v>42.332431</v>
      </c>
      <c r="K8397" s="19">
        <v>-87.985517999999999</v>
      </c>
      <c r="L8397" s="19">
        <v>14542</v>
      </c>
      <c r="M8397" s="26" t="s">
        <v>48356</v>
      </c>
      <c r="N8397" s="19"/>
      <c r="O8397" s="19"/>
      <c r="P8397" s="29" t="s">
        <v>48085</v>
      </c>
      <c r="Q8397" s="27">
        <v>42669</v>
      </c>
      <c r="R8397" s="29" t="s">
        <v>48086</v>
      </c>
      <c r="S8397" s="19"/>
      <c r="T8397" s="19"/>
      <c r="U8397" s="25" t="s">
        <v>1290</v>
      </c>
      <c r="V8397" s="25" t="s">
        <v>22</v>
      </c>
      <c r="W8397" s="25" t="s">
        <v>23</v>
      </c>
      <c r="X8397" s="19" t="s">
        <v>262</v>
      </c>
      <c r="Y8397" s="25" t="s">
        <v>736</v>
      </c>
      <c r="Z8397" s="25">
        <v>1</v>
      </c>
      <c r="AA8397" s="25" t="s">
        <v>26</v>
      </c>
    </row>
    <row r="8398" spans="1:27" s="25" customFormat="1" ht="30">
      <c r="A8398" s="25" t="s">
        <v>41022</v>
      </c>
      <c r="B8398" s="25" t="s">
        <v>19107</v>
      </c>
      <c r="C8398" s="25" t="s">
        <v>1379</v>
      </c>
      <c r="D8398" s="25" t="s">
        <v>1361</v>
      </c>
      <c r="E8398" s="25" t="s">
        <v>19108</v>
      </c>
      <c r="F8398" s="25" t="s">
        <v>19108</v>
      </c>
      <c r="G8398" s="19" t="s">
        <v>14485</v>
      </c>
      <c r="H8398" s="19" t="s">
        <v>19109</v>
      </c>
      <c r="I8398" s="19"/>
      <c r="J8398" s="19">
        <v>42.200192000000001</v>
      </c>
      <c r="K8398" s="19">
        <v>-87.812151999999998</v>
      </c>
      <c r="L8398" s="19">
        <v>1962</v>
      </c>
      <c r="M8398" s="26" t="s">
        <v>48640</v>
      </c>
      <c r="N8398" s="19"/>
      <c r="O8398" s="19"/>
      <c r="P8398" s="29" t="s">
        <v>48085</v>
      </c>
      <c r="Q8398" s="27">
        <v>42713</v>
      </c>
      <c r="R8398" s="29" t="s">
        <v>48086</v>
      </c>
      <c r="S8398" s="19"/>
      <c r="T8398" s="19"/>
      <c r="U8398" s="25" t="s">
        <v>1290</v>
      </c>
      <c r="V8398" s="25" t="s">
        <v>22</v>
      </c>
      <c r="W8398" s="25" t="s">
        <v>23</v>
      </c>
      <c r="X8398" s="19" t="s">
        <v>19110</v>
      </c>
      <c r="Y8398" s="25" t="s">
        <v>1366</v>
      </c>
      <c r="Z8398" s="25">
        <v>1</v>
      </c>
      <c r="AA8398" s="25" t="s">
        <v>26</v>
      </c>
    </row>
    <row r="8399" spans="1:27" s="25" customFormat="1">
      <c r="A8399" s="25" t="s">
        <v>41023</v>
      </c>
      <c r="B8399" s="25" t="s">
        <v>19111</v>
      </c>
      <c r="C8399" s="25" t="s">
        <v>663</v>
      </c>
      <c r="D8399" s="25" t="s">
        <v>657</v>
      </c>
      <c r="E8399" s="25" t="s">
        <v>10822</v>
      </c>
      <c r="F8399" s="25" t="s">
        <v>10822</v>
      </c>
      <c r="G8399" s="19" t="s">
        <v>14485</v>
      </c>
      <c r="H8399" s="19"/>
      <c r="I8399" s="19"/>
      <c r="J8399" s="19">
        <v>42.332431</v>
      </c>
      <c r="K8399" s="19">
        <v>-87.985517999999999</v>
      </c>
      <c r="L8399" s="19">
        <v>14542</v>
      </c>
      <c r="M8399" s="26" t="s">
        <v>48356</v>
      </c>
      <c r="N8399" s="19"/>
      <c r="O8399" s="19"/>
      <c r="P8399" s="29" t="s">
        <v>48085</v>
      </c>
      <c r="Q8399" s="27">
        <v>42669</v>
      </c>
      <c r="R8399" s="29" t="s">
        <v>48086</v>
      </c>
      <c r="S8399" s="19"/>
      <c r="T8399" s="19"/>
      <c r="U8399" s="25" t="s">
        <v>1290</v>
      </c>
      <c r="V8399" s="25" t="s">
        <v>22</v>
      </c>
      <c r="W8399" s="25" t="s">
        <v>23</v>
      </c>
      <c r="X8399" s="19" t="s">
        <v>83</v>
      </c>
      <c r="Y8399" s="25" t="s">
        <v>660</v>
      </c>
      <c r="Z8399" s="25">
        <v>1</v>
      </c>
      <c r="AA8399" s="25" t="s">
        <v>26</v>
      </c>
    </row>
    <row r="8400" spans="1:27">
      <c r="A8400" s="13" t="s">
        <v>41024</v>
      </c>
      <c r="B8400" s="13" t="s">
        <v>19112</v>
      </c>
      <c r="C8400" s="13" t="s">
        <v>3288</v>
      </c>
      <c r="D8400" s="13" t="s">
        <v>3289</v>
      </c>
      <c r="E8400" s="14">
        <v>7827</v>
      </c>
      <c r="F8400" s="14">
        <v>7827</v>
      </c>
      <c r="G8400" s="15" t="s">
        <v>14485</v>
      </c>
      <c r="H8400" s="15" t="s">
        <v>14486</v>
      </c>
      <c r="J8400" s="15">
        <v>42.363633</v>
      </c>
      <c r="K8400" s="15">
        <v>-87.844793999999993</v>
      </c>
      <c r="L8400" s="15">
        <v>9481</v>
      </c>
      <c r="P8400" s="17" t="s">
        <v>48085</v>
      </c>
      <c r="Q8400" s="18">
        <v>42641</v>
      </c>
      <c r="R8400" s="17" t="s">
        <v>48086</v>
      </c>
      <c r="U8400" s="13" t="s">
        <v>34</v>
      </c>
      <c r="V8400" s="13" t="s">
        <v>22</v>
      </c>
      <c r="W8400" s="13" t="s">
        <v>23</v>
      </c>
      <c r="X8400" s="15" t="s">
        <v>46</v>
      </c>
      <c r="Y8400" s="13" t="s">
        <v>2366</v>
      </c>
      <c r="Z8400" s="13">
        <v>1</v>
      </c>
      <c r="AA8400" s="13" t="s">
        <v>26</v>
      </c>
    </row>
    <row r="8401" spans="1:27">
      <c r="A8401" s="13" t="s">
        <v>41025</v>
      </c>
      <c r="B8401" s="13" t="s">
        <v>19113</v>
      </c>
      <c r="C8401" s="13" t="s">
        <v>3288</v>
      </c>
      <c r="D8401" s="13" t="s">
        <v>3289</v>
      </c>
      <c r="E8401" s="14">
        <v>8870</v>
      </c>
      <c r="F8401" s="14">
        <v>8870</v>
      </c>
      <c r="G8401" s="15" t="s">
        <v>14485</v>
      </c>
      <c r="H8401" s="15" t="s">
        <v>14486</v>
      </c>
      <c r="J8401" s="15">
        <v>42.363633</v>
      </c>
      <c r="K8401" s="15">
        <v>-87.844793999999993</v>
      </c>
      <c r="L8401" s="15">
        <v>9481</v>
      </c>
      <c r="P8401" s="17" t="s">
        <v>48085</v>
      </c>
      <c r="Q8401" s="18">
        <v>42641</v>
      </c>
      <c r="R8401" s="17" t="s">
        <v>48086</v>
      </c>
      <c r="U8401" s="13" t="s">
        <v>34</v>
      </c>
      <c r="V8401" s="13" t="s">
        <v>22</v>
      </c>
      <c r="W8401" s="13" t="s">
        <v>23</v>
      </c>
      <c r="X8401" s="15" t="s">
        <v>10357</v>
      </c>
      <c r="Y8401" s="13" t="s">
        <v>2366</v>
      </c>
      <c r="Z8401" s="13">
        <v>1</v>
      </c>
      <c r="AA8401" s="13" t="s">
        <v>26</v>
      </c>
    </row>
    <row r="8402" spans="1:27">
      <c r="A8402" s="13" t="s">
        <v>41026</v>
      </c>
      <c r="B8402" s="13" t="s">
        <v>19114</v>
      </c>
      <c r="C8402" s="13" t="s">
        <v>3783</v>
      </c>
      <c r="D8402" s="13" t="s">
        <v>3784</v>
      </c>
      <c r="E8402" s="14">
        <v>10718</v>
      </c>
      <c r="F8402" s="14">
        <v>10718</v>
      </c>
      <c r="G8402" s="15" t="s">
        <v>14485</v>
      </c>
      <c r="H8402" s="15" t="s">
        <v>14486</v>
      </c>
      <c r="J8402" s="15">
        <v>42.363633</v>
      </c>
      <c r="K8402" s="15">
        <v>-87.844793999999993</v>
      </c>
      <c r="L8402" s="15">
        <v>9481</v>
      </c>
      <c r="P8402" s="17" t="s">
        <v>48085</v>
      </c>
      <c r="Q8402" s="18">
        <v>42641</v>
      </c>
      <c r="R8402" s="17" t="s">
        <v>48086</v>
      </c>
      <c r="U8402" s="13" t="s">
        <v>34</v>
      </c>
      <c r="V8402" s="13" t="s">
        <v>22</v>
      </c>
      <c r="W8402" s="13" t="s">
        <v>23</v>
      </c>
      <c r="X8402" s="15" t="s">
        <v>364</v>
      </c>
      <c r="Y8402" s="13" t="s">
        <v>3786</v>
      </c>
      <c r="Z8402" s="13">
        <v>1</v>
      </c>
      <c r="AA8402" s="13" t="s">
        <v>26</v>
      </c>
    </row>
    <row r="8403" spans="1:27">
      <c r="A8403" s="13" t="s">
        <v>41027</v>
      </c>
      <c r="B8403" s="13" t="s">
        <v>19115</v>
      </c>
      <c r="C8403" s="13" t="s">
        <v>12761</v>
      </c>
      <c r="D8403" s="13" t="s">
        <v>12762</v>
      </c>
      <c r="E8403" s="14">
        <v>10081</v>
      </c>
      <c r="F8403" s="14">
        <v>10081</v>
      </c>
      <c r="G8403" s="15" t="s">
        <v>14485</v>
      </c>
      <c r="H8403" s="15" t="s">
        <v>14486</v>
      </c>
      <c r="J8403" s="15">
        <v>42.363633</v>
      </c>
      <c r="K8403" s="15">
        <v>-87.844793999999993</v>
      </c>
      <c r="L8403" s="15">
        <v>9481</v>
      </c>
      <c r="P8403" s="17" t="s">
        <v>48085</v>
      </c>
      <c r="Q8403" s="18">
        <v>42641</v>
      </c>
      <c r="R8403" s="17" t="s">
        <v>48086</v>
      </c>
      <c r="U8403" s="13" t="s">
        <v>34</v>
      </c>
      <c r="V8403" s="13" t="s">
        <v>22</v>
      </c>
      <c r="W8403" s="13" t="s">
        <v>23</v>
      </c>
      <c r="X8403" s="15" t="s">
        <v>83</v>
      </c>
      <c r="Y8403" s="13" t="s">
        <v>12765</v>
      </c>
      <c r="Z8403" s="13">
        <v>1</v>
      </c>
      <c r="AA8403" s="13" t="s">
        <v>26</v>
      </c>
    </row>
    <row r="8404" spans="1:27">
      <c r="A8404" s="13" t="s">
        <v>41028</v>
      </c>
      <c r="B8404" s="13" t="s">
        <v>19116</v>
      </c>
      <c r="C8404" s="13" t="s">
        <v>216</v>
      </c>
      <c r="D8404" s="13" t="s">
        <v>217</v>
      </c>
      <c r="E8404" s="14">
        <v>7764</v>
      </c>
      <c r="F8404" s="14">
        <v>7764</v>
      </c>
      <c r="G8404" s="15" t="s">
        <v>14485</v>
      </c>
      <c r="H8404" s="15" t="s">
        <v>14486</v>
      </c>
      <c r="J8404" s="15">
        <v>42.363633</v>
      </c>
      <c r="K8404" s="15">
        <v>-87.844793999999993</v>
      </c>
      <c r="L8404" s="15">
        <v>9481</v>
      </c>
      <c r="P8404" s="17" t="s">
        <v>48085</v>
      </c>
      <c r="Q8404" s="18">
        <v>42641</v>
      </c>
      <c r="R8404" s="17" t="s">
        <v>48086</v>
      </c>
      <c r="U8404" s="13" t="s">
        <v>34</v>
      </c>
      <c r="V8404" s="13" t="s">
        <v>22</v>
      </c>
      <c r="W8404" s="13" t="s">
        <v>23</v>
      </c>
      <c r="X8404" s="15" t="s">
        <v>83</v>
      </c>
      <c r="Y8404" s="13" t="s">
        <v>222</v>
      </c>
      <c r="Z8404" s="13">
        <v>1</v>
      </c>
      <c r="AA8404" s="13" t="s">
        <v>26</v>
      </c>
    </row>
    <row r="8405" spans="1:27">
      <c r="A8405" s="13" t="s">
        <v>41029</v>
      </c>
      <c r="B8405" s="13" t="s">
        <v>19117</v>
      </c>
      <c r="C8405" s="13" t="s">
        <v>12566</v>
      </c>
      <c r="D8405" s="13" t="s">
        <v>242</v>
      </c>
      <c r="E8405" s="14">
        <v>7519</v>
      </c>
      <c r="F8405" s="14">
        <v>7519</v>
      </c>
      <c r="G8405" s="15" t="s">
        <v>14485</v>
      </c>
      <c r="H8405" s="15" t="s">
        <v>14486</v>
      </c>
      <c r="J8405" s="15">
        <v>42.363633</v>
      </c>
      <c r="K8405" s="15">
        <v>-87.844793999999993</v>
      </c>
      <c r="L8405" s="15">
        <v>9481</v>
      </c>
      <c r="P8405" s="17" t="s">
        <v>48085</v>
      </c>
      <c r="Q8405" s="18">
        <v>42641</v>
      </c>
      <c r="R8405" s="17" t="s">
        <v>48086</v>
      </c>
      <c r="U8405" s="13" t="s">
        <v>34</v>
      </c>
      <c r="V8405" s="13" t="s">
        <v>22</v>
      </c>
      <c r="W8405" s="13" t="s">
        <v>23</v>
      </c>
      <c r="X8405" s="15" t="s">
        <v>46</v>
      </c>
      <c r="Y8405" s="13" t="s">
        <v>245</v>
      </c>
      <c r="Z8405" s="13">
        <v>1</v>
      </c>
      <c r="AA8405" s="13" t="s">
        <v>26</v>
      </c>
    </row>
    <row r="8406" spans="1:27">
      <c r="A8406" s="13" t="s">
        <v>41030</v>
      </c>
      <c r="B8406" s="13" t="s">
        <v>19118</v>
      </c>
      <c r="C8406" s="13" t="s">
        <v>19119</v>
      </c>
      <c r="D8406" s="13" t="s">
        <v>242</v>
      </c>
      <c r="E8406" s="14">
        <v>7766</v>
      </c>
      <c r="F8406" s="14">
        <v>7766</v>
      </c>
      <c r="G8406" s="15" t="s">
        <v>14485</v>
      </c>
      <c r="H8406" s="15" t="s">
        <v>14486</v>
      </c>
      <c r="J8406" s="15">
        <v>42.363633</v>
      </c>
      <c r="K8406" s="15">
        <v>-87.844793999999993</v>
      </c>
      <c r="L8406" s="15">
        <v>9481</v>
      </c>
      <c r="P8406" s="17" t="s">
        <v>48085</v>
      </c>
      <c r="Q8406" s="18">
        <v>42641</v>
      </c>
      <c r="R8406" s="17" t="s">
        <v>48086</v>
      </c>
      <c r="U8406" s="13" t="s">
        <v>34</v>
      </c>
      <c r="V8406" s="13" t="s">
        <v>22</v>
      </c>
      <c r="W8406" s="13" t="s">
        <v>23</v>
      </c>
      <c r="X8406" s="15" t="s">
        <v>46</v>
      </c>
      <c r="Y8406" s="13" t="s">
        <v>245</v>
      </c>
      <c r="Z8406" s="13">
        <v>1</v>
      </c>
      <c r="AA8406" s="13" t="s">
        <v>26</v>
      </c>
    </row>
    <row r="8407" spans="1:27">
      <c r="A8407" s="13" t="s">
        <v>41031</v>
      </c>
      <c r="B8407" s="13" t="s">
        <v>19120</v>
      </c>
      <c r="C8407" s="13" t="s">
        <v>11558</v>
      </c>
      <c r="D8407" s="13" t="s">
        <v>11559</v>
      </c>
      <c r="E8407" s="14">
        <v>9724</v>
      </c>
      <c r="F8407" s="14">
        <v>9724</v>
      </c>
      <c r="G8407" s="15" t="s">
        <v>14485</v>
      </c>
      <c r="H8407" s="15" t="s">
        <v>14486</v>
      </c>
      <c r="J8407" s="15">
        <v>42.363633</v>
      </c>
      <c r="K8407" s="15">
        <v>-87.844793999999993</v>
      </c>
      <c r="L8407" s="15">
        <v>9481</v>
      </c>
      <c r="P8407" s="17" t="s">
        <v>48085</v>
      </c>
      <c r="Q8407" s="18">
        <v>42641</v>
      </c>
      <c r="R8407" s="17" t="s">
        <v>48086</v>
      </c>
      <c r="U8407" s="13" t="s">
        <v>34</v>
      </c>
      <c r="V8407" s="13" t="s">
        <v>22</v>
      </c>
      <c r="W8407" s="13" t="s">
        <v>23</v>
      </c>
      <c r="X8407" s="15" t="s">
        <v>19121</v>
      </c>
      <c r="Y8407" s="13" t="s">
        <v>11560</v>
      </c>
      <c r="Z8407" s="13">
        <v>1</v>
      </c>
      <c r="AA8407" s="13" t="s">
        <v>26</v>
      </c>
    </row>
    <row r="8408" spans="1:27">
      <c r="A8408" s="13" t="s">
        <v>41032</v>
      </c>
      <c r="B8408" s="13" t="s">
        <v>19122</v>
      </c>
      <c r="C8408" s="13" t="s">
        <v>14932</v>
      </c>
      <c r="D8408" s="13" t="s">
        <v>7127</v>
      </c>
      <c r="E8408" s="14">
        <v>7904</v>
      </c>
      <c r="F8408" s="14">
        <v>7904</v>
      </c>
      <c r="G8408" s="15" t="s">
        <v>14485</v>
      </c>
      <c r="H8408" s="15" t="s">
        <v>14486</v>
      </c>
      <c r="J8408" s="15">
        <v>42.363633</v>
      </c>
      <c r="K8408" s="15">
        <v>-87.844793999999993</v>
      </c>
      <c r="L8408" s="15">
        <v>9481</v>
      </c>
      <c r="P8408" s="17" t="s">
        <v>48085</v>
      </c>
      <c r="Q8408" s="18">
        <v>42641</v>
      </c>
      <c r="R8408" s="17" t="s">
        <v>48086</v>
      </c>
      <c r="U8408" s="13" t="s">
        <v>34</v>
      </c>
      <c r="V8408" s="13" t="s">
        <v>22</v>
      </c>
      <c r="W8408" s="13" t="s">
        <v>23</v>
      </c>
      <c r="X8408" s="15" t="s">
        <v>46</v>
      </c>
      <c r="Y8408" s="13" t="s">
        <v>991</v>
      </c>
      <c r="Z8408" s="13">
        <v>1</v>
      </c>
      <c r="AA8408" s="13" t="s">
        <v>26</v>
      </c>
    </row>
    <row r="8409" spans="1:27">
      <c r="A8409" s="13" t="s">
        <v>41033</v>
      </c>
      <c r="B8409" s="13" t="s">
        <v>19123</v>
      </c>
      <c r="C8409" s="13" t="s">
        <v>1141</v>
      </c>
      <c r="D8409" s="13" t="s">
        <v>1142</v>
      </c>
      <c r="E8409" s="14">
        <v>7519</v>
      </c>
      <c r="F8409" s="14">
        <v>7519</v>
      </c>
      <c r="G8409" s="15" t="s">
        <v>14485</v>
      </c>
      <c r="H8409" s="15" t="s">
        <v>14486</v>
      </c>
      <c r="J8409" s="15">
        <v>42.363633</v>
      </c>
      <c r="K8409" s="15">
        <v>-87.844793999999993</v>
      </c>
      <c r="L8409" s="15">
        <v>9481</v>
      </c>
      <c r="P8409" s="17" t="s">
        <v>48085</v>
      </c>
      <c r="Q8409" s="18">
        <v>42641</v>
      </c>
      <c r="R8409" s="17" t="s">
        <v>48086</v>
      </c>
      <c r="U8409" s="13" t="s">
        <v>34</v>
      </c>
      <c r="V8409" s="13" t="s">
        <v>22</v>
      </c>
      <c r="W8409" s="13" t="s">
        <v>23</v>
      </c>
      <c r="X8409" s="15" t="s">
        <v>83</v>
      </c>
      <c r="Y8409" s="13" t="s">
        <v>450</v>
      </c>
      <c r="Z8409" s="13">
        <v>1</v>
      </c>
      <c r="AA8409" s="13" t="s">
        <v>26</v>
      </c>
    </row>
    <row r="8410" spans="1:27">
      <c r="A8410" s="13" t="s">
        <v>41034</v>
      </c>
      <c r="B8410" s="13" t="s">
        <v>19124</v>
      </c>
      <c r="C8410" s="13" t="s">
        <v>7071</v>
      </c>
      <c r="D8410" s="13" t="s">
        <v>7072</v>
      </c>
      <c r="E8410" s="14">
        <v>8870</v>
      </c>
      <c r="F8410" s="14">
        <v>8870</v>
      </c>
      <c r="G8410" s="15" t="s">
        <v>14485</v>
      </c>
      <c r="H8410" s="15" t="s">
        <v>14486</v>
      </c>
      <c r="J8410" s="15">
        <v>42.363633</v>
      </c>
      <c r="K8410" s="15">
        <v>-87.844793999999993</v>
      </c>
      <c r="L8410" s="15">
        <v>9481</v>
      </c>
      <c r="P8410" s="17" t="s">
        <v>48085</v>
      </c>
      <c r="Q8410" s="18">
        <v>42641</v>
      </c>
      <c r="R8410" s="17" t="s">
        <v>48086</v>
      </c>
      <c r="U8410" s="13" t="s">
        <v>34</v>
      </c>
      <c r="V8410" s="13" t="s">
        <v>22</v>
      </c>
      <c r="W8410" s="13" t="s">
        <v>23</v>
      </c>
      <c r="X8410" s="15" t="s">
        <v>16672</v>
      </c>
      <c r="Y8410" s="13" t="s">
        <v>688</v>
      </c>
      <c r="Z8410" s="13">
        <v>1</v>
      </c>
      <c r="AA8410" s="13" t="s">
        <v>26</v>
      </c>
    </row>
    <row r="8411" spans="1:27">
      <c r="A8411" s="13" t="s">
        <v>41035</v>
      </c>
      <c r="B8411" s="13" t="s">
        <v>19125</v>
      </c>
      <c r="C8411" s="13" t="s">
        <v>773</v>
      </c>
      <c r="D8411" s="13" t="s">
        <v>774</v>
      </c>
      <c r="E8411" s="14">
        <v>7666</v>
      </c>
      <c r="F8411" s="14">
        <v>7666</v>
      </c>
      <c r="G8411" s="15" t="s">
        <v>14485</v>
      </c>
      <c r="H8411" s="15" t="s">
        <v>14486</v>
      </c>
      <c r="J8411" s="15">
        <v>42.363633</v>
      </c>
      <c r="K8411" s="15">
        <v>-87.844793999999993</v>
      </c>
      <c r="L8411" s="15">
        <v>9481</v>
      </c>
      <c r="P8411" s="17" t="s">
        <v>48085</v>
      </c>
      <c r="Q8411" s="18">
        <v>42641</v>
      </c>
      <c r="R8411" s="17" t="s">
        <v>48086</v>
      </c>
      <c r="U8411" s="13" t="s">
        <v>34</v>
      </c>
      <c r="V8411" s="13" t="s">
        <v>22</v>
      </c>
      <c r="W8411" s="13" t="s">
        <v>23</v>
      </c>
      <c r="X8411" s="15" t="s">
        <v>8504</v>
      </c>
      <c r="Y8411" s="13" t="s">
        <v>776</v>
      </c>
      <c r="Z8411" s="13">
        <v>1</v>
      </c>
      <c r="AA8411" s="13" t="s">
        <v>26</v>
      </c>
    </row>
    <row r="8412" spans="1:27" s="25" customFormat="1">
      <c r="A8412" s="25" t="s">
        <v>41036</v>
      </c>
      <c r="B8412" s="25" t="s">
        <v>19126</v>
      </c>
      <c r="C8412" s="25" t="s">
        <v>12593</v>
      </c>
      <c r="D8412" s="25" t="s">
        <v>779</v>
      </c>
      <c r="E8412" s="28">
        <v>7750</v>
      </c>
      <c r="F8412" s="28">
        <v>7750</v>
      </c>
      <c r="G8412" s="19" t="s">
        <v>1461</v>
      </c>
      <c r="H8412" s="19" t="s">
        <v>19127</v>
      </c>
      <c r="I8412" s="19" t="s">
        <v>19128</v>
      </c>
      <c r="J8412" s="19">
        <v>42.170518999999999</v>
      </c>
      <c r="K8412" s="19">
        <v>-87.922274999999999</v>
      </c>
      <c r="L8412" s="19">
        <v>3981</v>
      </c>
      <c r="M8412" s="26" t="s">
        <v>48355</v>
      </c>
      <c r="N8412" s="19"/>
      <c r="O8412" s="19"/>
      <c r="P8412" s="29" t="s">
        <v>48085</v>
      </c>
      <c r="Q8412" s="27">
        <v>42669</v>
      </c>
      <c r="R8412" s="29" t="s">
        <v>48086</v>
      </c>
      <c r="S8412" s="19"/>
      <c r="T8412" s="19"/>
      <c r="U8412" s="25" t="s">
        <v>34</v>
      </c>
      <c r="V8412" s="25" t="s">
        <v>22</v>
      </c>
      <c r="W8412" s="25" t="s">
        <v>23</v>
      </c>
      <c r="X8412" s="19" t="s">
        <v>3600</v>
      </c>
      <c r="Y8412" s="25" t="s">
        <v>781</v>
      </c>
      <c r="Z8412" s="25">
        <v>1</v>
      </c>
      <c r="AA8412" s="25" t="s">
        <v>26</v>
      </c>
    </row>
    <row r="8413" spans="1:27">
      <c r="A8413" s="13" t="s">
        <v>41037</v>
      </c>
      <c r="B8413" s="13" t="s">
        <v>19129</v>
      </c>
      <c r="C8413" s="13" t="s">
        <v>3251</v>
      </c>
      <c r="D8413" s="13" t="s">
        <v>3252</v>
      </c>
      <c r="E8413" s="14">
        <v>9780</v>
      </c>
      <c r="F8413" s="14">
        <v>9780</v>
      </c>
      <c r="G8413" s="15" t="s">
        <v>14485</v>
      </c>
      <c r="H8413" s="15" t="s">
        <v>14486</v>
      </c>
      <c r="J8413" s="15">
        <v>42.363633</v>
      </c>
      <c r="K8413" s="15">
        <v>-87.844793999999993</v>
      </c>
      <c r="L8413" s="15">
        <v>9481</v>
      </c>
      <c r="P8413" s="17" t="s">
        <v>48085</v>
      </c>
      <c r="Q8413" s="18">
        <v>42641</v>
      </c>
      <c r="R8413" s="17" t="s">
        <v>48086</v>
      </c>
      <c r="U8413" s="13" t="s">
        <v>34</v>
      </c>
      <c r="V8413" s="13" t="s">
        <v>22</v>
      </c>
      <c r="W8413" s="13" t="s">
        <v>23</v>
      </c>
      <c r="X8413" s="15" t="s">
        <v>19130</v>
      </c>
      <c r="Y8413" s="13" t="s">
        <v>3255</v>
      </c>
      <c r="Z8413" s="13">
        <v>1</v>
      </c>
      <c r="AA8413" s="13" t="s">
        <v>26</v>
      </c>
    </row>
    <row r="8414" spans="1:27">
      <c r="A8414" s="13" t="s">
        <v>41038</v>
      </c>
      <c r="B8414" s="13" t="s">
        <v>19131</v>
      </c>
      <c r="C8414" s="13" t="s">
        <v>8220</v>
      </c>
      <c r="D8414" s="13" t="s">
        <v>8221</v>
      </c>
      <c r="E8414" s="14">
        <v>9780</v>
      </c>
      <c r="F8414" s="14">
        <v>9780</v>
      </c>
      <c r="G8414" s="15" t="s">
        <v>14485</v>
      </c>
      <c r="H8414" s="15" t="s">
        <v>14486</v>
      </c>
      <c r="J8414" s="15">
        <v>42.363633</v>
      </c>
      <c r="K8414" s="15">
        <v>-87.844793999999993</v>
      </c>
      <c r="L8414" s="15">
        <v>9481</v>
      </c>
      <c r="P8414" s="17" t="s">
        <v>48085</v>
      </c>
      <c r="Q8414" s="18">
        <v>42641</v>
      </c>
      <c r="R8414" s="17" t="s">
        <v>48086</v>
      </c>
      <c r="U8414" s="13" t="s">
        <v>34</v>
      </c>
      <c r="V8414" s="13" t="s">
        <v>22</v>
      </c>
      <c r="W8414" s="13" t="s">
        <v>23</v>
      </c>
      <c r="X8414" s="15" t="s">
        <v>767</v>
      </c>
      <c r="Y8414" s="13" t="s">
        <v>8226</v>
      </c>
      <c r="Z8414" s="13">
        <v>1</v>
      </c>
      <c r="AA8414" s="13" t="s">
        <v>26</v>
      </c>
    </row>
    <row r="8415" spans="1:27" ht="30">
      <c r="A8415" s="13" t="s">
        <v>41039</v>
      </c>
      <c r="B8415" s="13" t="s">
        <v>19132</v>
      </c>
      <c r="C8415" s="13" t="s">
        <v>4228</v>
      </c>
      <c r="D8415" s="13" t="s">
        <v>761</v>
      </c>
      <c r="E8415" s="14">
        <v>7666</v>
      </c>
      <c r="F8415" s="14">
        <v>7666</v>
      </c>
      <c r="G8415" s="15" t="s">
        <v>14485</v>
      </c>
      <c r="H8415" s="15" t="s">
        <v>14486</v>
      </c>
      <c r="J8415" s="15">
        <v>42.363633</v>
      </c>
      <c r="K8415" s="15">
        <v>-87.844793999999993</v>
      </c>
      <c r="L8415" s="15">
        <v>9481</v>
      </c>
      <c r="P8415" s="17" t="s">
        <v>48085</v>
      </c>
      <c r="Q8415" s="18">
        <v>42641</v>
      </c>
      <c r="R8415" s="17" t="s">
        <v>48086</v>
      </c>
      <c r="U8415" s="13" t="s">
        <v>34</v>
      </c>
      <c r="V8415" s="13" t="s">
        <v>22</v>
      </c>
      <c r="W8415" s="13" t="s">
        <v>23</v>
      </c>
      <c r="X8415" s="15" t="s">
        <v>19133</v>
      </c>
      <c r="Y8415" s="13" t="s">
        <v>876</v>
      </c>
      <c r="Z8415" s="13">
        <v>1</v>
      </c>
      <c r="AA8415" s="13" t="s">
        <v>26</v>
      </c>
    </row>
    <row r="8416" spans="1:27">
      <c r="A8416" s="13" t="s">
        <v>41040</v>
      </c>
      <c r="B8416" s="13" t="s">
        <v>19134</v>
      </c>
      <c r="C8416" s="13" t="s">
        <v>1632</v>
      </c>
      <c r="D8416" s="13" t="s">
        <v>1633</v>
      </c>
      <c r="E8416" s="14">
        <v>7554</v>
      </c>
      <c r="F8416" s="14">
        <v>7554</v>
      </c>
      <c r="G8416" s="15" t="s">
        <v>14485</v>
      </c>
      <c r="H8416" s="15" t="s">
        <v>14486</v>
      </c>
      <c r="J8416" s="15">
        <v>42.363633</v>
      </c>
      <c r="K8416" s="15">
        <v>-87.844793999999993</v>
      </c>
      <c r="L8416" s="15">
        <v>9481</v>
      </c>
      <c r="P8416" s="17" t="s">
        <v>48085</v>
      </c>
      <c r="Q8416" s="18">
        <v>42641</v>
      </c>
      <c r="R8416" s="17" t="s">
        <v>48086</v>
      </c>
      <c r="U8416" s="13" t="s">
        <v>34</v>
      </c>
      <c r="V8416" s="13" t="s">
        <v>22</v>
      </c>
      <c r="W8416" s="13" t="s">
        <v>23</v>
      </c>
      <c r="X8416" s="15" t="s">
        <v>14918</v>
      </c>
      <c r="Y8416" s="13" t="s">
        <v>1638</v>
      </c>
      <c r="Z8416" s="13">
        <v>1</v>
      </c>
      <c r="AA8416" s="13" t="s">
        <v>26</v>
      </c>
    </row>
    <row r="8417" spans="1:27">
      <c r="A8417" s="13" t="s">
        <v>41041</v>
      </c>
      <c r="B8417" s="13" t="s">
        <v>19135</v>
      </c>
      <c r="C8417" s="13" t="s">
        <v>11260</v>
      </c>
      <c r="D8417" s="13" t="s">
        <v>14644</v>
      </c>
      <c r="E8417" s="14">
        <v>7554</v>
      </c>
      <c r="F8417" s="14">
        <v>7554</v>
      </c>
      <c r="G8417" s="15" t="s">
        <v>14485</v>
      </c>
      <c r="H8417" s="15" t="s">
        <v>14486</v>
      </c>
      <c r="J8417" s="15">
        <v>42.363633</v>
      </c>
      <c r="K8417" s="15">
        <v>-87.844793999999993</v>
      </c>
      <c r="L8417" s="15">
        <v>9481</v>
      </c>
      <c r="P8417" s="17" t="s">
        <v>48085</v>
      </c>
      <c r="Q8417" s="18">
        <v>42641</v>
      </c>
      <c r="R8417" s="17" t="s">
        <v>48086</v>
      </c>
      <c r="U8417" s="13" t="s">
        <v>34</v>
      </c>
      <c r="V8417" s="13" t="s">
        <v>22</v>
      </c>
      <c r="W8417" s="13" t="s">
        <v>23</v>
      </c>
      <c r="X8417" s="15" t="s">
        <v>46</v>
      </c>
      <c r="Y8417" s="13" t="s">
        <v>2415</v>
      </c>
      <c r="Z8417" s="13">
        <v>1</v>
      </c>
      <c r="AA8417" s="13" t="s">
        <v>26</v>
      </c>
    </row>
    <row r="8418" spans="1:27" ht="30">
      <c r="A8418" s="13" t="s">
        <v>41042</v>
      </c>
      <c r="B8418" s="13" t="s">
        <v>19136</v>
      </c>
      <c r="C8418" s="13" t="s">
        <v>13738</v>
      </c>
      <c r="D8418" s="13" t="s">
        <v>13739</v>
      </c>
      <c r="E8418" s="14">
        <v>7561</v>
      </c>
      <c r="F8418" s="14">
        <v>7561</v>
      </c>
      <c r="G8418" s="15" t="s">
        <v>14485</v>
      </c>
      <c r="H8418" s="15" t="s">
        <v>14486</v>
      </c>
      <c r="J8418" s="15">
        <v>42.363633</v>
      </c>
      <c r="K8418" s="15">
        <v>-87.844793999999993</v>
      </c>
      <c r="L8418" s="15">
        <v>9481</v>
      </c>
      <c r="P8418" s="17" t="s">
        <v>48085</v>
      </c>
      <c r="Q8418" s="18">
        <v>42641</v>
      </c>
      <c r="R8418" s="17" t="s">
        <v>48086</v>
      </c>
      <c r="U8418" s="13" t="s">
        <v>34</v>
      </c>
      <c r="V8418" s="13" t="s">
        <v>22</v>
      </c>
      <c r="W8418" s="13" t="s">
        <v>23</v>
      </c>
      <c r="X8418" s="15" t="s">
        <v>19137</v>
      </c>
      <c r="Y8418" s="13" t="s">
        <v>92</v>
      </c>
      <c r="Z8418" s="13">
        <v>1</v>
      </c>
      <c r="AA8418" s="13" t="s">
        <v>26</v>
      </c>
    </row>
    <row r="8419" spans="1:27">
      <c r="A8419" s="13" t="s">
        <v>41043</v>
      </c>
      <c r="B8419" s="13" t="s">
        <v>19138</v>
      </c>
      <c r="C8419" s="13" t="s">
        <v>12510</v>
      </c>
      <c r="D8419" s="13" t="s">
        <v>12511</v>
      </c>
      <c r="E8419" s="14">
        <v>7561</v>
      </c>
      <c r="F8419" s="14">
        <v>7561</v>
      </c>
      <c r="G8419" s="15" t="s">
        <v>14485</v>
      </c>
      <c r="H8419" s="15" t="s">
        <v>14486</v>
      </c>
      <c r="J8419" s="15">
        <v>42.363633</v>
      </c>
      <c r="K8419" s="15">
        <v>-87.844793999999993</v>
      </c>
      <c r="L8419" s="15">
        <v>9481</v>
      </c>
      <c r="P8419" s="17" t="s">
        <v>48085</v>
      </c>
      <c r="Q8419" s="18">
        <v>42641</v>
      </c>
      <c r="R8419" s="17" t="s">
        <v>48086</v>
      </c>
      <c r="U8419" s="13" t="s">
        <v>34</v>
      </c>
      <c r="V8419" s="13" t="s">
        <v>22</v>
      </c>
      <c r="W8419" s="13" t="s">
        <v>23</v>
      </c>
      <c r="X8419" s="15" t="s">
        <v>364</v>
      </c>
      <c r="Y8419" s="13" t="s">
        <v>528</v>
      </c>
      <c r="Z8419" s="13">
        <v>1</v>
      </c>
      <c r="AA8419" s="13" t="s">
        <v>26</v>
      </c>
    </row>
    <row r="8420" spans="1:27">
      <c r="A8420" s="13" t="s">
        <v>41044</v>
      </c>
      <c r="B8420" s="21" t="s">
        <v>19139</v>
      </c>
      <c r="C8420" s="13" t="s">
        <v>1578</v>
      </c>
      <c r="D8420" s="13" t="s">
        <v>1579</v>
      </c>
      <c r="E8420" s="14">
        <v>7561</v>
      </c>
      <c r="F8420" s="14">
        <v>7561</v>
      </c>
      <c r="G8420" s="15" t="s">
        <v>14485</v>
      </c>
      <c r="H8420" s="15" t="s">
        <v>14486</v>
      </c>
      <c r="J8420" s="15">
        <v>42.363633</v>
      </c>
      <c r="K8420" s="15">
        <v>-87.844793999999993</v>
      </c>
      <c r="L8420" s="15">
        <v>9481</v>
      </c>
      <c r="P8420" s="17" t="s">
        <v>48085</v>
      </c>
      <c r="Q8420" s="18">
        <v>42641</v>
      </c>
      <c r="R8420" s="17" t="s">
        <v>48086</v>
      </c>
      <c r="U8420" s="13" t="s">
        <v>34</v>
      </c>
      <c r="V8420" s="13" t="s">
        <v>22</v>
      </c>
      <c r="W8420" s="13" t="s">
        <v>23</v>
      </c>
      <c r="X8420" s="15" t="s">
        <v>83</v>
      </c>
      <c r="Y8420" s="13" t="s">
        <v>3322</v>
      </c>
      <c r="Z8420" s="13">
        <v>1</v>
      </c>
      <c r="AA8420" s="13" t="s">
        <v>26</v>
      </c>
    </row>
    <row r="8421" spans="1:27">
      <c r="A8421" s="13" t="s">
        <v>41045</v>
      </c>
      <c r="B8421" s="13" t="s">
        <v>19140</v>
      </c>
      <c r="C8421" s="13" t="s">
        <v>14621</v>
      </c>
      <c r="D8421" s="13" t="s">
        <v>5248</v>
      </c>
      <c r="E8421" s="14">
        <v>8534</v>
      </c>
      <c r="F8421" s="14">
        <v>8534</v>
      </c>
      <c r="G8421" s="15" t="s">
        <v>14485</v>
      </c>
      <c r="H8421" s="15" t="s">
        <v>14486</v>
      </c>
      <c r="J8421" s="15">
        <v>42.363633</v>
      </c>
      <c r="K8421" s="15">
        <v>-87.844793999999993</v>
      </c>
      <c r="L8421" s="15">
        <v>9481</v>
      </c>
      <c r="P8421" s="17" t="s">
        <v>48085</v>
      </c>
      <c r="Q8421" s="18">
        <v>42641</v>
      </c>
      <c r="R8421" s="17" t="s">
        <v>48086</v>
      </c>
      <c r="U8421" s="13" t="s">
        <v>34</v>
      </c>
      <c r="V8421" s="13" t="s">
        <v>22</v>
      </c>
      <c r="W8421" s="13" t="s">
        <v>23</v>
      </c>
      <c r="X8421" s="15" t="s">
        <v>19141</v>
      </c>
      <c r="Y8421" s="13" t="s">
        <v>603</v>
      </c>
      <c r="Z8421" s="13">
        <v>1</v>
      </c>
      <c r="AA8421" s="13" t="s">
        <v>26</v>
      </c>
    </row>
    <row r="8422" spans="1:27" ht="30">
      <c r="A8422" s="13" t="s">
        <v>41046</v>
      </c>
      <c r="B8422" s="13" t="s">
        <v>19142</v>
      </c>
      <c r="C8422" s="13" t="s">
        <v>302</v>
      </c>
      <c r="D8422" s="13" t="s">
        <v>303</v>
      </c>
      <c r="E8422" s="14">
        <v>7827</v>
      </c>
      <c r="F8422" s="14">
        <v>7827</v>
      </c>
      <c r="G8422" s="15" t="s">
        <v>14485</v>
      </c>
      <c r="H8422" s="15" t="s">
        <v>14486</v>
      </c>
      <c r="J8422" s="15">
        <v>42.363633</v>
      </c>
      <c r="K8422" s="15">
        <v>-87.844793999999993</v>
      </c>
      <c r="L8422" s="15">
        <v>9481</v>
      </c>
      <c r="P8422" s="17" t="s">
        <v>48085</v>
      </c>
      <c r="Q8422" s="18">
        <v>42641</v>
      </c>
      <c r="R8422" s="17" t="s">
        <v>48086</v>
      </c>
      <c r="U8422" s="13" t="s">
        <v>34</v>
      </c>
      <c r="V8422" s="13" t="s">
        <v>22</v>
      </c>
      <c r="W8422" s="13" t="s">
        <v>23</v>
      </c>
      <c r="X8422" s="15" t="s">
        <v>19143</v>
      </c>
      <c r="Y8422" s="13" t="s">
        <v>307</v>
      </c>
      <c r="Z8422" s="13">
        <v>1</v>
      </c>
      <c r="AA8422" s="13" t="s">
        <v>26</v>
      </c>
    </row>
    <row r="8423" spans="1:27" ht="30">
      <c r="A8423" s="13" t="s">
        <v>41047</v>
      </c>
      <c r="B8423" s="13" t="s">
        <v>19144</v>
      </c>
      <c r="C8423" s="13" t="s">
        <v>6890</v>
      </c>
      <c r="D8423" s="13" t="s">
        <v>6891</v>
      </c>
      <c r="E8423" s="14">
        <v>7904</v>
      </c>
      <c r="F8423" s="14">
        <v>7904</v>
      </c>
      <c r="G8423" s="15" t="s">
        <v>14485</v>
      </c>
      <c r="H8423" s="15" t="s">
        <v>14486</v>
      </c>
      <c r="J8423" s="15">
        <v>42.363633</v>
      </c>
      <c r="K8423" s="15">
        <v>-87.844793999999993</v>
      </c>
      <c r="L8423" s="15">
        <v>9481</v>
      </c>
      <c r="P8423" s="17" t="s">
        <v>48085</v>
      </c>
      <c r="Q8423" s="18">
        <v>42641</v>
      </c>
      <c r="R8423" s="17" t="s">
        <v>48086</v>
      </c>
      <c r="U8423" s="13" t="s">
        <v>34</v>
      </c>
      <c r="V8423" s="13" t="s">
        <v>22</v>
      </c>
      <c r="W8423" s="13" t="s">
        <v>23</v>
      </c>
      <c r="X8423" s="15" t="s">
        <v>19145</v>
      </c>
      <c r="Y8423" s="13" t="s">
        <v>349</v>
      </c>
      <c r="Z8423" s="13">
        <v>1</v>
      </c>
      <c r="AA8423" s="13" t="s">
        <v>26</v>
      </c>
    </row>
    <row r="8424" spans="1:27">
      <c r="A8424" s="13" t="s">
        <v>41048</v>
      </c>
      <c r="B8424" s="13" t="s">
        <v>19146</v>
      </c>
      <c r="C8424" s="13" t="s">
        <v>14949</v>
      </c>
      <c r="D8424" s="13" t="s">
        <v>14950</v>
      </c>
      <c r="E8424" s="14">
        <v>7904</v>
      </c>
      <c r="F8424" s="14">
        <v>7904</v>
      </c>
      <c r="G8424" s="15" t="s">
        <v>14485</v>
      </c>
      <c r="H8424" s="15" t="s">
        <v>14486</v>
      </c>
      <c r="J8424" s="15">
        <v>42.363633</v>
      </c>
      <c r="K8424" s="15">
        <v>-87.844793999999993</v>
      </c>
      <c r="L8424" s="15">
        <v>9481</v>
      </c>
      <c r="P8424" s="17" t="s">
        <v>48085</v>
      </c>
      <c r="Q8424" s="18">
        <v>42641</v>
      </c>
      <c r="R8424" s="17" t="s">
        <v>48086</v>
      </c>
      <c r="U8424" s="13" t="s">
        <v>34</v>
      </c>
      <c r="V8424" s="13" t="s">
        <v>22</v>
      </c>
      <c r="W8424" s="13" t="s">
        <v>23</v>
      </c>
      <c r="X8424" s="15" t="s">
        <v>46</v>
      </c>
      <c r="Y8424" s="13" t="s">
        <v>1875</v>
      </c>
      <c r="Z8424" s="13">
        <v>1</v>
      </c>
      <c r="AA8424" s="13" t="s">
        <v>26</v>
      </c>
    </row>
    <row r="8425" spans="1:27">
      <c r="A8425" s="13" t="s">
        <v>41049</v>
      </c>
      <c r="B8425" s="13" t="s">
        <v>19147</v>
      </c>
      <c r="C8425" s="13" t="s">
        <v>1632</v>
      </c>
      <c r="D8425" s="13" t="s">
        <v>1633</v>
      </c>
      <c r="E8425" s="14">
        <v>7904</v>
      </c>
      <c r="F8425" s="14">
        <v>7904</v>
      </c>
      <c r="G8425" s="15" t="s">
        <v>14485</v>
      </c>
      <c r="H8425" s="15" t="s">
        <v>14486</v>
      </c>
      <c r="J8425" s="15">
        <v>42.363633</v>
      </c>
      <c r="K8425" s="15">
        <v>-87.844793999999993</v>
      </c>
      <c r="L8425" s="15">
        <v>9481</v>
      </c>
      <c r="P8425" s="17" t="s">
        <v>48085</v>
      </c>
      <c r="Q8425" s="18">
        <v>42641</v>
      </c>
      <c r="R8425" s="17" t="s">
        <v>48086</v>
      </c>
      <c r="U8425" s="13" t="s">
        <v>34</v>
      </c>
      <c r="V8425" s="13" t="s">
        <v>22</v>
      </c>
      <c r="W8425" s="13" t="s">
        <v>23</v>
      </c>
      <c r="X8425" s="15" t="s">
        <v>4111</v>
      </c>
      <c r="Y8425" s="13" t="s">
        <v>4043</v>
      </c>
      <c r="Z8425" s="13">
        <v>1</v>
      </c>
      <c r="AA8425" s="13" t="s">
        <v>26</v>
      </c>
    </row>
    <row r="8426" spans="1:27">
      <c r="A8426" s="13" t="s">
        <v>41050</v>
      </c>
      <c r="B8426" s="13" t="s">
        <v>19148</v>
      </c>
      <c r="C8426" s="13" t="s">
        <v>14244</v>
      </c>
      <c r="D8426" s="13" t="s">
        <v>14245</v>
      </c>
      <c r="E8426" s="14">
        <v>8135</v>
      </c>
      <c r="F8426" s="14">
        <v>8135</v>
      </c>
      <c r="G8426" s="15" t="s">
        <v>14485</v>
      </c>
      <c r="H8426" s="15" t="s">
        <v>14486</v>
      </c>
      <c r="J8426" s="15">
        <v>42.363633</v>
      </c>
      <c r="K8426" s="15">
        <v>-87.844793999999993</v>
      </c>
      <c r="L8426" s="15">
        <v>9481</v>
      </c>
      <c r="P8426" s="17" t="s">
        <v>48085</v>
      </c>
      <c r="Q8426" s="18">
        <v>42641</v>
      </c>
      <c r="R8426" s="17" t="s">
        <v>48086</v>
      </c>
      <c r="U8426" s="13" t="s">
        <v>34</v>
      </c>
      <c r="V8426" s="13" t="s">
        <v>22</v>
      </c>
      <c r="W8426" s="13" t="s">
        <v>23</v>
      </c>
      <c r="X8426" s="15" t="s">
        <v>83</v>
      </c>
      <c r="Y8426" s="13" t="s">
        <v>3654</v>
      </c>
      <c r="Z8426" s="13">
        <v>1</v>
      </c>
      <c r="AA8426" s="13" t="s">
        <v>26</v>
      </c>
    </row>
    <row r="8427" spans="1:27">
      <c r="A8427" s="13" t="s">
        <v>41051</v>
      </c>
      <c r="B8427" s="13" t="s">
        <v>19149</v>
      </c>
      <c r="C8427" s="13" t="s">
        <v>3284</v>
      </c>
      <c r="D8427" s="13" t="s">
        <v>3285</v>
      </c>
      <c r="E8427" s="14">
        <v>8135</v>
      </c>
      <c r="F8427" s="14">
        <v>8135</v>
      </c>
      <c r="G8427" s="15" t="s">
        <v>14485</v>
      </c>
      <c r="H8427" s="15" t="s">
        <v>14486</v>
      </c>
      <c r="J8427" s="15">
        <v>42.363633</v>
      </c>
      <c r="K8427" s="15">
        <v>-87.844793999999993</v>
      </c>
      <c r="L8427" s="15">
        <v>9481</v>
      </c>
      <c r="P8427" s="17" t="s">
        <v>48085</v>
      </c>
      <c r="Q8427" s="18">
        <v>42641</v>
      </c>
      <c r="R8427" s="17" t="s">
        <v>48086</v>
      </c>
      <c r="U8427" s="13" t="s">
        <v>34</v>
      </c>
      <c r="V8427" s="13" t="s">
        <v>22</v>
      </c>
      <c r="W8427" s="13" t="s">
        <v>23</v>
      </c>
      <c r="X8427" s="15" t="s">
        <v>364</v>
      </c>
      <c r="Y8427" s="13" t="s">
        <v>104</v>
      </c>
      <c r="Z8427" s="13">
        <v>1</v>
      </c>
      <c r="AA8427" s="13" t="s">
        <v>26</v>
      </c>
    </row>
    <row r="8428" spans="1:27" ht="30">
      <c r="A8428" s="13" t="s">
        <v>41052</v>
      </c>
      <c r="B8428" s="13" t="s">
        <v>19150</v>
      </c>
      <c r="C8428" s="13" t="s">
        <v>3438</v>
      </c>
      <c r="D8428" s="13" t="s">
        <v>3439</v>
      </c>
      <c r="E8428" s="14">
        <v>8170</v>
      </c>
      <c r="F8428" s="14">
        <v>8170</v>
      </c>
      <c r="G8428" s="15" t="s">
        <v>14485</v>
      </c>
      <c r="H8428" s="15" t="s">
        <v>14486</v>
      </c>
      <c r="J8428" s="15">
        <v>42.363633</v>
      </c>
      <c r="K8428" s="15">
        <v>-87.844793999999993</v>
      </c>
      <c r="L8428" s="15">
        <v>9481</v>
      </c>
      <c r="P8428" s="17" t="s">
        <v>48085</v>
      </c>
      <c r="Q8428" s="18">
        <v>42641</v>
      </c>
      <c r="R8428" s="17" t="s">
        <v>48086</v>
      </c>
      <c r="U8428" s="13" t="s">
        <v>34</v>
      </c>
      <c r="V8428" s="13" t="s">
        <v>22</v>
      </c>
      <c r="W8428" s="13" t="s">
        <v>23</v>
      </c>
      <c r="X8428" s="15" t="s">
        <v>19151</v>
      </c>
      <c r="Y8428" s="13" t="s">
        <v>1069</v>
      </c>
      <c r="Z8428" s="13">
        <v>1</v>
      </c>
      <c r="AA8428" s="13" t="s">
        <v>26</v>
      </c>
    </row>
    <row r="8429" spans="1:27" ht="30">
      <c r="A8429" s="13" t="s">
        <v>41053</v>
      </c>
      <c r="B8429" s="13" t="s">
        <v>19152</v>
      </c>
      <c r="C8429" s="13" t="s">
        <v>6906</v>
      </c>
      <c r="D8429" s="13" t="s">
        <v>6907</v>
      </c>
      <c r="E8429" s="14">
        <v>8170</v>
      </c>
      <c r="F8429" s="14">
        <v>8170</v>
      </c>
      <c r="G8429" s="15" t="s">
        <v>14485</v>
      </c>
      <c r="H8429" s="15" t="s">
        <v>14486</v>
      </c>
      <c r="J8429" s="15">
        <v>42.363633</v>
      </c>
      <c r="K8429" s="15">
        <v>-87.844793999999993</v>
      </c>
      <c r="L8429" s="15">
        <v>9481</v>
      </c>
      <c r="P8429" s="17" t="s">
        <v>48085</v>
      </c>
      <c r="Q8429" s="18">
        <v>42641</v>
      </c>
      <c r="R8429" s="17" t="s">
        <v>48086</v>
      </c>
      <c r="U8429" s="13" t="s">
        <v>34</v>
      </c>
      <c r="V8429" s="13" t="s">
        <v>22</v>
      </c>
      <c r="W8429" s="13" t="s">
        <v>23</v>
      </c>
      <c r="X8429" s="15" t="s">
        <v>19153</v>
      </c>
      <c r="Y8429" s="13" t="s">
        <v>6092</v>
      </c>
      <c r="Z8429" s="13">
        <v>1</v>
      </c>
      <c r="AA8429" s="13" t="s">
        <v>26</v>
      </c>
    </row>
    <row r="8430" spans="1:27">
      <c r="A8430" s="13" t="s">
        <v>41054</v>
      </c>
      <c r="B8430" s="13" t="s">
        <v>19154</v>
      </c>
      <c r="C8430" s="13" t="s">
        <v>13124</v>
      </c>
      <c r="D8430" s="13" t="s">
        <v>13125</v>
      </c>
      <c r="E8430" s="14">
        <v>8170</v>
      </c>
      <c r="F8430" s="14">
        <v>8170</v>
      </c>
      <c r="G8430" s="15" t="s">
        <v>14485</v>
      </c>
      <c r="H8430" s="15" t="s">
        <v>14486</v>
      </c>
      <c r="J8430" s="15">
        <v>42.363633</v>
      </c>
      <c r="K8430" s="15">
        <v>-87.844793999999993</v>
      </c>
      <c r="L8430" s="15">
        <v>9481</v>
      </c>
      <c r="P8430" s="17" t="s">
        <v>48085</v>
      </c>
      <c r="Q8430" s="18">
        <v>42641</v>
      </c>
      <c r="R8430" s="17" t="s">
        <v>48086</v>
      </c>
      <c r="U8430" s="13" t="s">
        <v>34</v>
      </c>
      <c r="V8430" s="13" t="s">
        <v>22</v>
      </c>
      <c r="W8430" s="13" t="s">
        <v>23</v>
      </c>
      <c r="X8430" s="15" t="s">
        <v>364</v>
      </c>
      <c r="Y8430" s="13" t="s">
        <v>528</v>
      </c>
      <c r="Z8430" s="13">
        <v>1</v>
      </c>
      <c r="AA8430" s="13" t="s">
        <v>26</v>
      </c>
    </row>
    <row r="8431" spans="1:27">
      <c r="A8431" s="13" t="s">
        <v>41055</v>
      </c>
      <c r="B8431" s="13" t="s">
        <v>19155</v>
      </c>
      <c r="C8431" s="13" t="s">
        <v>6906</v>
      </c>
      <c r="D8431" s="13" t="s">
        <v>6907</v>
      </c>
      <c r="E8431" s="14">
        <v>8170</v>
      </c>
      <c r="F8431" s="14">
        <v>8170</v>
      </c>
      <c r="G8431" s="15" t="s">
        <v>14485</v>
      </c>
      <c r="H8431" s="15" t="s">
        <v>14486</v>
      </c>
      <c r="J8431" s="15">
        <v>42.363633</v>
      </c>
      <c r="K8431" s="15">
        <v>-87.844793999999993</v>
      </c>
      <c r="L8431" s="15">
        <v>9481</v>
      </c>
      <c r="P8431" s="17" t="s">
        <v>48085</v>
      </c>
      <c r="Q8431" s="18">
        <v>42641</v>
      </c>
      <c r="R8431" s="17" t="s">
        <v>48086</v>
      </c>
      <c r="U8431" s="13" t="s">
        <v>34</v>
      </c>
      <c r="V8431" s="13" t="s">
        <v>22</v>
      </c>
      <c r="W8431" s="13" t="s">
        <v>23</v>
      </c>
      <c r="X8431" s="15" t="s">
        <v>364</v>
      </c>
      <c r="Y8431" s="13" t="s">
        <v>6092</v>
      </c>
      <c r="Z8431" s="13">
        <v>1</v>
      </c>
      <c r="AA8431" s="13" t="s">
        <v>26</v>
      </c>
    </row>
    <row r="8432" spans="1:27" ht="30">
      <c r="A8432" s="13" t="s">
        <v>41056</v>
      </c>
      <c r="B8432" s="13" t="s">
        <v>19156</v>
      </c>
      <c r="C8432" s="13" t="s">
        <v>14621</v>
      </c>
      <c r="D8432" s="13" t="s">
        <v>5248</v>
      </c>
      <c r="E8432" s="14">
        <v>8170</v>
      </c>
      <c r="F8432" s="14">
        <v>8170</v>
      </c>
      <c r="G8432" s="15" t="s">
        <v>14485</v>
      </c>
      <c r="H8432" s="15" t="s">
        <v>14486</v>
      </c>
      <c r="J8432" s="15">
        <v>42.363633</v>
      </c>
      <c r="K8432" s="15">
        <v>-87.844793999999993</v>
      </c>
      <c r="L8432" s="15">
        <v>9481</v>
      </c>
      <c r="P8432" s="17" t="s">
        <v>48085</v>
      </c>
      <c r="Q8432" s="18">
        <v>42641</v>
      </c>
      <c r="R8432" s="17" t="s">
        <v>48086</v>
      </c>
      <c r="U8432" s="13" t="s">
        <v>34</v>
      </c>
      <c r="V8432" s="13" t="s">
        <v>22</v>
      </c>
      <c r="W8432" s="13" t="s">
        <v>23</v>
      </c>
      <c r="X8432" s="15" t="s">
        <v>19157</v>
      </c>
      <c r="Y8432" s="13" t="s">
        <v>603</v>
      </c>
      <c r="Z8432" s="13">
        <v>1</v>
      </c>
      <c r="AA8432" s="13" t="s">
        <v>26</v>
      </c>
    </row>
    <row r="8433" spans="1:27">
      <c r="A8433" s="13" t="s">
        <v>41057</v>
      </c>
      <c r="B8433" s="13" t="s">
        <v>19158</v>
      </c>
      <c r="C8433" s="13" t="s">
        <v>252</v>
      </c>
      <c r="D8433" s="13" t="s">
        <v>253</v>
      </c>
      <c r="E8433" s="14">
        <v>8170</v>
      </c>
      <c r="F8433" s="14">
        <v>8170</v>
      </c>
      <c r="G8433" s="15" t="s">
        <v>14485</v>
      </c>
      <c r="H8433" s="15" t="s">
        <v>14486</v>
      </c>
      <c r="J8433" s="15">
        <v>42.363633</v>
      </c>
      <c r="K8433" s="15">
        <v>-87.844793999999993</v>
      </c>
      <c r="L8433" s="15">
        <v>9481</v>
      </c>
      <c r="P8433" s="17" t="s">
        <v>48085</v>
      </c>
      <c r="Q8433" s="18">
        <v>42641</v>
      </c>
      <c r="R8433" s="17" t="s">
        <v>48086</v>
      </c>
      <c r="U8433" s="13" t="s">
        <v>34</v>
      </c>
      <c r="V8433" s="13" t="s">
        <v>22</v>
      </c>
      <c r="W8433" s="13" t="s">
        <v>23</v>
      </c>
      <c r="X8433" s="15" t="s">
        <v>2365</v>
      </c>
      <c r="Y8433" s="13" t="s">
        <v>256</v>
      </c>
      <c r="Z8433" s="13">
        <v>1</v>
      </c>
      <c r="AA8433" s="13" t="s">
        <v>26</v>
      </c>
    </row>
    <row r="8434" spans="1:27">
      <c r="A8434" s="13" t="s">
        <v>41058</v>
      </c>
      <c r="B8434" s="13" t="s">
        <v>19159</v>
      </c>
      <c r="C8434" s="13" t="s">
        <v>13124</v>
      </c>
      <c r="D8434" s="13" t="s">
        <v>13125</v>
      </c>
      <c r="E8434" s="14">
        <v>8170</v>
      </c>
      <c r="F8434" s="14">
        <v>8170</v>
      </c>
      <c r="G8434" s="15" t="s">
        <v>14485</v>
      </c>
      <c r="H8434" s="15" t="s">
        <v>14486</v>
      </c>
      <c r="J8434" s="15">
        <v>42.363633</v>
      </c>
      <c r="K8434" s="15">
        <v>-87.844793999999993</v>
      </c>
      <c r="L8434" s="15">
        <v>9481</v>
      </c>
      <c r="P8434" s="17" t="s">
        <v>48085</v>
      </c>
      <c r="Q8434" s="18">
        <v>42641</v>
      </c>
      <c r="R8434" s="17" t="s">
        <v>48086</v>
      </c>
      <c r="U8434" s="13" t="s">
        <v>34</v>
      </c>
      <c r="V8434" s="13" t="s">
        <v>22</v>
      </c>
      <c r="W8434" s="13" t="s">
        <v>23</v>
      </c>
      <c r="X8434" s="15" t="s">
        <v>2505</v>
      </c>
      <c r="Y8434" s="13" t="s">
        <v>528</v>
      </c>
      <c r="Z8434" s="13">
        <v>1</v>
      </c>
      <c r="AA8434" s="13" t="s">
        <v>26</v>
      </c>
    </row>
    <row r="8435" spans="1:27">
      <c r="A8435" s="13" t="s">
        <v>41059</v>
      </c>
      <c r="B8435" s="13" t="s">
        <v>19160</v>
      </c>
      <c r="C8435" s="13" t="s">
        <v>1578</v>
      </c>
      <c r="D8435" s="13" t="s">
        <v>1579</v>
      </c>
      <c r="E8435" s="14">
        <v>8282</v>
      </c>
      <c r="F8435" s="14">
        <v>8282</v>
      </c>
      <c r="G8435" s="15" t="s">
        <v>14485</v>
      </c>
      <c r="H8435" s="15" t="s">
        <v>14486</v>
      </c>
      <c r="J8435" s="15">
        <v>42.363633</v>
      </c>
      <c r="K8435" s="15">
        <v>-87.844793999999993</v>
      </c>
      <c r="L8435" s="15">
        <v>9481</v>
      </c>
      <c r="P8435" s="17" t="s">
        <v>48085</v>
      </c>
      <c r="Q8435" s="18">
        <v>42641</v>
      </c>
      <c r="R8435" s="17" t="s">
        <v>48086</v>
      </c>
      <c r="U8435" s="13" t="s">
        <v>34</v>
      </c>
      <c r="V8435" s="13" t="s">
        <v>22</v>
      </c>
      <c r="W8435" s="13" t="s">
        <v>23</v>
      </c>
      <c r="X8435" s="15" t="s">
        <v>83</v>
      </c>
      <c r="Y8435" s="13" t="s">
        <v>3322</v>
      </c>
      <c r="Z8435" s="13">
        <v>1</v>
      </c>
      <c r="AA8435" s="13" t="s">
        <v>26</v>
      </c>
    </row>
    <row r="8436" spans="1:27">
      <c r="A8436" s="13" t="s">
        <v>41060</v>
      </c>
      <c r="B8436" s="13" t="s">
        <v>19161</v>
      </c>
      <c r="C8436" s="13" t="s">
        <v>13124</v>
      </c>
      <c r="D8436" s="13" t="s">
        <v>13125</v>
      </c>
      <c r="E8436" s="14">
        <v>8282</v>
      </c>
      <c r="F8436" s="14">
        <v>8282</v>
      </c>
      <c r="G8436" s="15" t="s">
        <v>14485</v>
      </c>
      <c r="H8436" s="15" t="s">
        <v>14486</v>
      </c>
      <c r="J8436" s="15">
        <v>42.363633</v>
      </c>
      <c r="K8436" s="15">
        <v>-87.844793999999993</v>
      </c>
      <c r="L8436" s="15">
        <v>9481</v>
      </c>
      <c r="P8436" s="17" t="s">
        <v>48085</v>
      </c>
      <c r="Q8436" s="18">
        <v>42641</v>
      </c>
      <c r="R8436" s="17" t="s">
        <v>48086</v>
      </c>
      <c r="U8436" s="13" t="s">
        <v>34</v>
      </c>
      <c r="V8436" s="13" t="s">
        <v>22</v>
      </c>
      <c r="W8436" s="13" t="s">
        <v>23</v>
      </c>
      <c r="X8436" s="15" t="s">
        <v>12727</v>
      </c>
      <c r="Y8436" s="13" t="s">
        <v>528</v>
      </c>
      <c r="Z8436" s="13">
        <v>1</v>
      </c>
      <c r="AA8436" s="13" t="s">
        <v>26</v>
      </c>
    </row>
    <row r="8437" spans="1:27" ht="30">
      <c r="A8437" s="13" t="s">
        <v>41061</v>
      </c>
      <c r="B8437" s="13" t="s">
        <v>19162</v>
      </c>
      <c r="C8437" s="13" t="s">
        <v>6890</v>
      </c>
      <c r="D8437" s="13" t="s">
        <v>6891</v>
      </c>
      <c r="E8437" s="14">
        <v>8282</v>
      </c>
      <c r="F8437" s="14">
        <v>8282</v>
      </c>
      <c r="G8437" s="15" t="s">
        <v>14485</v>
      </c>
      <c r="H8437" s="15" t="s">
        <v>14486</v>
      </c>
      <c r="J8437" s="15">
        <v>42.363633</v>
      </c>
      <c r="K8437" s="15">
        <v>-87.844793999999993</v>
      </c>
      <c r="L8437" s="15">
        <v>9481</v>
      </c>
      <c r="P8437" s="17" t="s">
        <v>48085</v>
      </c>
      <c r="Q8437" s="18">
        <v>42641</v>
      </c>
      <c r="R8437" s="17" t="s">
        <v>48086</v>
      </c>
      <c r="U8437" s="13" t="s">
        <v>34</v>
      </c>
      <c r="V8437" s="13" t="s">
        <v>22</v>
      </c>
      <c r="W8437" s="13" t="s">
        <v>23</v>
      </c>
      <c r="X8437" s="15" t="s">
        <v>15654</v>
      </c>
      <c r="Y8437" s="13" t="s">
        <v>349</v>
      </c>
      <c r="Z8437" s="13">
        <v>1</v>
      </c>
      <c r="AA8437" s="13" t="s">
        <v>26</v>
      </c>
    </row>
    <row r="8438" spans="1:27">
      <c r="A8438" s="13" t="s">
        <v>41062</v>
      </c>
      <c r="B8438" s="13" t="s">
        <v>19163</v>
      </c>
      <c r="C8438" s="13" t="s">
        <v>6807</v>
      </c>
      <c r="D8438" s="13" t="s">
        <v>3444</v>
      </c>
      <c r="E8438" s="14">
        <v>8534</v>
      </c>
      <c r="F8438" s="14">
        <v>8534</v>
      </c>
      <c r="G8438" s="15" t="s">
        <v>14485</v>
      </c>
      <c r="H8438" s="15" t="s">
        <v>14486</v>
      </c>
      <c r="J8438" s="15">
        <v>42.363633</v>
      </c>
      <c r="K8438" s="15">
        <v>-87.844793999999993</v>
      </c>
      <c r="L8438" s="15">
        <v>9481</v>
      </c>
      <c r="P8438" s="17" t="s">
        <v>48085</v>
      </c>
      <c r="Q8438" s="18">
        <v>42641</v>
      </c>
      <c r="R8438" s="17" t="s">
        <v>48086</v>
      </c>
      <c r="U8438" s="13" t="s">
        <v>34</v>
      </c>
      <c r="V8438" s="13" t="s">
        <v>22</v>
      </c>
      <c r="W8438" s="13" t="s">
        <v>23</v>
      </c>
      <c r="X8438" s="15" t="s">
        <v>46</v>
      </c>
      <c r="Y8438" s="13" t="s">
        <v>643</v>
      </c>
      <c r="Z8438" s="13">
        <v>1</v>
      </c>
      <c r="AA8438" s="13" t="s">
        <v>26</v>
      </c>
    </row>
    <row r="8439" spans="1:27" ht="30">
      <c r="A8439" s="13" t="s">
        <v>41063</v>
      </c>
      <c r="B8439" s="13" t="s">
        <v>19164</v>
      </c>
      <c r="C8439" s="13" t="s">
        <v>3438</v>
      </c>
      <c r="D8439" s="13" t="s">
        <v>3439</v>
      </c>
      <c r="E8439" s="14">
        <v>8632</v>
      </c>
      <c r="F8439" s="14">
        <v>8632</v>
      </c>
      <c r="G8439" s="15" t="s">
        <v>14485</v>
      </c>
      <c r="H8439" s="15" t="s">
        <v>14486</v>
      </c>
      <c r="J8439" s="15">
        <v>42.363633</v>
      </c>
      <c r="K8439" s="15">
        <v>-87.844793999999993</v>
      </c>
      <c r="L8439" s="15">
        <v>9481</v>
      </c>
      <c r="P8439" s="17" t="s">
        <v>48085</v>
      </c>
      <c r="Q8439" s="18">
        <v>42641</v>
      </c>
      <c r="R8439" s="17" t="s">
        <v>48086</v>
      </c>
      <c r="U8439" s="13" t="s">
        <v>34</v>
      </c>
      <c r="V8439" s="13" t="s">
        <v>22</v>
      </c>
      <c r="W8439" s="13" t="s">
        <v>23</v>
      </c>
      <c r="X8439" s="15" t="s">
        <v>19165</v>
      </c>
      <c r="Y8439" s="13" t="s">
        <v>1069</v>
      </c>
      <c r="Z8439" s="13">
        <v>1</v>
      </c>
      <c r="AA8439" s="13" t="s">
        <v>26</v>
      </c>
    </row>
    <row r="8440" spans="1:27">
      <c r="A8440" s="13" t="s">
        <v>41064</v>
      </c>
      <c r="B8440" s="13" t="s">
        <v>19166</v>
      </c>
      <c r="C8440" s="13" t="s">
        <v>3438</v>
      </c>
      <c r="D8440" s="13" t="s">
        <v>3439</v>
      </c>
      <c r="E8440" s="14">
        <v>8632</v>
      </c>
      <c r="F8440" s="14">
        <v>8632</v>
      </c>
      <c r="G8440" s="15" t="s">
        <v>14485</v>
      </c>
      <c r="H8440" s="15" t="s">
        <v>14486</v>
      </c>
      <c r="J8440" s="15">
        <v>42.363633</v>
      </c>
      <c r="K8440" s="15">
        <v>-87.844793999999993</v>
      </c>
      <c r="L8440" s="15">
        <v>9481</v>
      </c>
      <c r="P8440" s="17" t="s">
        <v>48085</v>
      </c>
      <c r="Q8440" s="18">
        <v>42641</v>
      </c>
      <c r="R8440" s="17" t="s">
        <v>48086</v>
      </c>
      <c r="U8440" s="13" t="s">
        <v>34</v>
      </c>
      <c r="V8440" s="13" t="s">
        <v>22</v>
      </c>
      <c r="W8440" s="13" t="s">
        <v>23</v>
      </c>
      <c r="X8440" s="15" t="s">
        <v>19167</v>
      </c>
      <c r="Y8440" s="13" t="s">
        <v>1069</v>
      </c>
      <c r="Z8440" s="13">
        <v>1</v>
      </c>
      <c r="AA8440" s="13" t="s">
        <v>26</v>
      </c>
    </row>
    <row r="8441" spans="1:27" ht="30">
      <c r="A8441" s="13" t="s">
        <v>41065</v>
      </c>
      <c r="B8441" s="21" t="s">
        <v>19168</v>
      </c>
      <c r="C8441" s="13" t="s">
        <v>3438</v>
      </c>
      <c r="D8441" s="13" t="s">
        <v>3439</v>
      </c>
      <c r="E8441" s="14">
        <v>8632</v>
      </c>
      <c r="F8441" s="14">
        <v>8632</v>
      </c>
      <c r="G8441" s="15" t="s">
        <v>14485</v>
      </c>
      <c r="H8441" s="15" t="s">
        <v>14486</v>
      </c>
      <c r="J8441" s="15">
        <v>42.363633</v>
      </c>
      <c r="K8441" s="15">
        <v>-87.844793999999993</v>
      </c>
      <c r="L8441" s="15">
        <v>9481</v>
      </c>
      <c r="P8441" s="17" t="s">
        <v>48085</v>
      </c>
      <c r="Q8441" s="18">
        <v>42641</v>
      </c>
      <c r="R8441" s="17" t="s">
        <v>48086</v>
      </c>
      <c r="U8441" s="13" t="s">
        <v>34</v>
      </c>
      <c r="V8441" s="13" t="s">
        <v>22</v>
      </c>
      <c r="W8441" s="13" t="s">
        <v>23</v>
      </c>
      <c r="X8441" s="15" t="s">
        <v>19169</v>
      </c>
      <c r="Y8441" s="13" t="s">
        <v>1069</v>
      </c>
      <c r="Z8441" s="13">
        <v>1</v>
      </c>
      <c r="AA8441" s="13" t="s">
        <v>26</v>
      </c>
    </row>
    <row r="8442" spans="1:27">
      <c r="A8442" s="13" t="s">
        <v>41066</v>
      </c>
      <c r="B8442" s="13" t="s">
        <v>19170</v>
      </c>
      <c r="C8442" s="13" t="s">
        <v>4040</v>
      </c>
      <c r="D8442" s="13" t="s">
        <v>4041</v>
      </c>
      <c r="E8442" s="14">
        <v>8632</v>
      </c>
      <c r="F8442" s="14">
        <v>8632</v>
      </c>
      <c r="G8442" s="15" t="s">
        <v>14485</v>
      </c>
      <c r="H8442" s="15" t="s">
        <v>14486</v>
      </c>
      <c r="J8442" s="15">
        <v>42.363633</v>
      </c>
      <c r="K8442" s="15">
        <v>-87.844793999999993</v>
      </c>
      <c r="L8442" s="15">
        <v>9481</v>
      </c>
      <c r="P8442" s="17" t="s">
        <v>48085</v>
      </c>
      <c r="Q8442" s="18">
        <v>42641</v>
      </c>
      <c r="R8442" s="17" t="s">
        <v>48086</v>
      </c>
      <c r="U8442" s="13" t="s">
        <v>34</v>
      </c>
      <c r="V8442" s="13" t="s">
        <v>22</v>
      </c>
      <c r="W8442" s="13" t="s">
        <v>23</v>
      </c>
      <c r="X8442" s="15" t="s">
        <v>19171</v>
      </c>
      <c r="Y8442" s="13" t="s">
        <v>4043</v>
      </c>
      <c r="Z8442" s="13">
        <v>1</v>
      </c>
      <c r="AA8442" s="13" t="s">
        <v>26</v>
      </c>
    </row>
    <row r="8443" spans="1:27">
      <c r="A8443" s="13" t="s">
        <v>41067</v>
      </c>
      <c r="B8443" s="13" t="s">
        <v>19172</v>
      </c>
      <c r="C8443" s="13" t="s">
        <v>10995</v>
      </c>
      <c r="D8443" s="13" t="s">
        <v>10996</v>
      </c>
      <c r="E8443" s="14">
        <v>8632</v>
      </c>
      <c r="F8443" s="14">
        <v>8632</v>
      </c>
      <c r="G8443" s="15" t="s">
        <v>14485</v>
      </c>
      <c r="H8443" s="15" t="s">
        <v>14486</v>
      </c>
      <c r="J8443" s="15">
        <v>42.363633</v>
      </c>
      <c r="K8443" s="15">
        <v>-87.844793999999993</v>
      </c>
      <c r="L8443" s="15">
        <v>9481</v>
      </c>
      <c r="P8443" s="17" t="s">
        <v>48085</v>
      </c>
      <c r="Q8443" s="18">
        <v>42641</v>
      </c>
      <c r="R8443" s="17" t="s">
        <v>48086</v>
      </c>
      <c r="U8443" s="13" t="s">
        <v>34</v>
      </c>
      <c r="V8443" s="13" t="s">
        <v>22</v>
      </c>
      <c r="W8443" s="13" t="s">
        <v>23</v>
      </c>
      <c r="X8443" s="15" t="s">
        <v>8723</v>
      </c>
      <c r="Y8443" s="13" t="s">
        <v>3068</v>
      </c>
      <c r="Z8443" s="13">
        <v>1</v>
      </c>
      <c r="AA8443" s="13" t="s">
        <v>26</v>
      </c>
    </row>
    <row r="8444" spans="1:27" ht="30">
      <c r="A8444" s="13" t="s">
        <v>41068</v>
      </c>
      <c r="B8444" s="13" t="s">
        <v>19173</v>
      </c>
      <c r="C8444" s="13" t="s">
        <v>1632</v>
      </c>
      <c r="D8444" s="13" t="s">
        <v>1633</v>
      </c>
      <c r="E8444" s="14">
        <v>8632</v>
      </c>
      <c r="F8444" s="14">
        <v>8632</v>
      </c>
      <c r="G8444" s="15" t="s">
        <v>14485</v>
      </c>
      <c r="H8444" s="15" t="s">
        <v>14486</v>
      </c>
      <c r="J8444" s="15">
        <v>42.363633</v>
      </c>
      <c r="K8444" s="15">
        <v>-87.844793999999993</v>
      </c>
      <c r="L8444" s="15">
        <v>9481</v>
      </c>
      <c r="P8444" s="17" t="s">
        <v>48085</v>
      </c>
      <c r="Q8444" s="18">
        <v>42641</v>
      </c>
      <c r="R8444" s="17" t="s">
        <v>48086</v>
      </c>
      <c r="U8444" s="13" t="s">
        <v>34</v>
      </c>
      <c r="V8444" s="13" t="s">
        <v>22</v>
      </c>
      <c r="W8444" s="13" t="s">
        <v>23</v>
      </c>
      <c r="X8444" s="15" t="s">
        <v>19174</v>
      </c>
      <c r="Y8444" s="13" t="s">
        <v>1638</v>
      </c>
      <c r="Z8444" s="13">
        <v>1</v>
      </c>
      <c r="AA8444" s="13" t="s">
        <v>26</v>
      </c>
    </row>
    <row r="8445" spans="1:27">
      <c r="A8445" s="13" t="s">
        <v>41069</v>
      </c>
      <c r="B8445" s="13" t="s">
        <v>19175</v>
      </c>
      <c r="C8445" s="13" t="s">
        <v>3617</v>
      </c>
      <c r="D8445" s="13" t="s">
        <v>3618</v>
      </c>
      <c r="E8445" s="14">
        <v>9640</v>
      </c>
      <c r="F8445" s="14">
        <v>9640</v>
      </c>
      <c r="G8445" s="15" t="s">
        <v>14485</v>
      </c>
      <c r="H8445" s="15" t="s">
        <v>14486</v>
      </c>
      <c r="J8445" s="15">
        <v>42.363633</v>
      </c>
      <c r="K8445" s="15">
        <v>-87.844793999999993</v>
      </c>
      <c r="L8445" s="15">
        <v>9481</v>
      </c>
      <c r="P8445" s="17" t="s">
        <v>48085</v>
      </c>
      <c r="Q8445" s="18">
        <v>42641</v>
      </c>
      <c r="R8445" s="17" t="s">
        <v>48086</v>
      </c>
      <c r="U8445" s="13" t="s">
        <v>34</v>
      </c>
      <c r="V8445" s="13" t="s">
        <v>22</v>
      </c>
      <c r="W8445" s="13" t="s">
        <v>23</v>
      </c>
      <c r="X8445" s="15" t="s">
        <v>19176</v>
      </c>
      <c r="Y8445" s="13" t="s">
        <v>3314</v>
      </c>
      <c r="Z8445" s="13">
        <v>1</v>
      </c>
      <c r="AA8445" s="13" t="s">
        <v>26</v>
      </c>
    </row>
    <row r="8446" spans="1:27">
      <c r="A8446" s="13" t="s">
        <v>41070</v>
      </c>
      <c r="B8446" s="13" t="s">
        <v>19177</v>
      </c>
      <c r="C8446" s="13" t="s">
        <v>3683</v>
      </c>
      <c r="D8446" s="13" t="s">
        <v>3618</v>
      </c>
      <c r="E8446" s="14">
        <v>9640</v>
      </c>
      <c r="F8446" s="14">
        <v>9640</v>
      </c>
      <c r="G8446" s="15" t="s">
        <v>14485</v>
      </c>
      <c r="H8446" s="15" t="s">
        <v>14486</v>
      </c>
      <c r="J8446" s="15">
        <v>42.363633</v>
      </c>
      <c r="K8446" s="15">
        <v>-87.844793999999993</v>
      </c>
      <c r="L8446" s="15">
        <v>9481</v>
      </c>
      <c r="P8446" s="17" t="s">
        <v>48085</v>
      </c>
      <c r="Q8446" s="18">
        <v>42641</v>
      </c>
      <c r="R8446" s="17" t="s">
        <v>48086</v>
      </c>
      <c r="U8446" s="13" t="s">
        <v>34</v>
      </c>
      <c r="V8446" s="13" t="s">
        <v>22</v>
      </c>
      <c r="W8446" s="13" t="s">
        <v>23</v>
      </c>
      <c r="X8446" s="15" t="s">
        <v>19178</v>
      </c>
      <c r="Y8446" s="13" t="s">
        <v>4043</v>
      </c>
      <c r="Z8446" s="13">
        <v>1</v>
      </c>
      <c r="AA8446" s="13" t="s">
        <v>26</v>
      </c>
    </row>
    <row r="8447" spans="1:27">
      <c r="A8447" s="13" t="s">
        <v>41071</v>
      </c>
      <c r="B8447" s="13" t="s">
        <v>19179</v>
      </c>
      <c r="C8447" s="13" t="s">
        <v>4103</v>
      </c>
      <c r="D8447" s="13" t="s">
        <v>1023</v>
      </c>
      <c r="E8447" s="14">
        <v>9640</v>
      </c>
      <c r="F8447" s="14">
        <v>9640</v>
      </c>
      <c r="G8447" s="15" t="s">
        <v>14485</v>
      </c>
      <c r="H8447" s="15" t="s">
        <v>14486</v>
      </c>
      <c r="J8447" s="15">
        <v>42.363633</v>
      </c>
      <c r="K8447" s="15">
        <v>-87.844793999999993</v>
      </c>
      <c r="L8447" s="15">
        <v>9481</v>
      </c>
      <c r="P8447" s="17" t="s">
        <v>48085</v>
      </c>
      <c r="Q8447" s="18">
        <v>42641</v>
      </c>
      <c r="R8447" s="17" t="s">
        <v>48086</v>
      </c>
      <c r="U8447" s="13" t="s">
        <v>34</v>
      </c>
      <c r="V8447" s="13" t="s">
        <v>22</v>
      </c>
      <c r="W8447" s="13" t="s">
        <v>23</v>
      </c>
      <c r="X8447" s="15" t="s">
        <v>19176</v>
      </c>
      <c r="Y8447" s="13" t="s">
        <v>4597</v>
      </c>
      <c r="Z8447" s="13">
        <v>1</v>
      </c>
      <c r="AA8447" s="13" t="s">
        <v>26</v>
      </c>
    </row>
    <row r="8448" spans="1:27" ht="30">
      <c r="A8448" s="13" t="s">
        <v>41072</v>
      </c>
      <c r="B8448" s="13" t="s">
        <v>19180</v>
      </c>
      <c r="C8448" s="13" t="s">
        <v>19181</v>
      </c>
      <c r="D8448" s="13" t="s">
        <v>19182</v>
      </c>
      <c r="E8448" s="14">
        <v>9703</v>
      </c>
      <c r="F8448" s="14">
        <v>9703</v>
      </c>
      <c r="G8448" s="15" t="s">
        <v>14485</v>
      </c>
      <c r="H8448" s="15" t="s">
        <v>14486</v>
      </c>
      <c r="J8448" s="15">
        <v>42.363633</v>
      </c>
      <c r="K8448" s="15">
        <v>-87.844793999999993</v>
      </c>
      <c r="L8448" s="15">
        <v>9481</v>
      </c>
      <c r="P8448" s="17" t="s">
        <v>48085</v>
      </c>
      <c r="Q8448" s="18">
        <v>42641</v>
      </c>
      <c r="R8448" s="17" t="s">
        <v>48086</v>
      </c>
      <c r="U8448" s="13" t="s">
        <v>34</v>
      </c>
      <c r="V8448" s="13" t="s">
        <v>22</v>
      </c>
      <c r="W8448" s="13" t="s">
        <v>23</v>
      </c>
      <c r="X8448" s="15" t="s">
        <v>19183</v>
      </c>
      <c r="Y8448" s="13" t="s">
        <v>1478</v>
      </c>
      <c r="Z8448" s="13">
        <v>1</v>
      </c>
      <c r="AA8448" s="13" t="s">
        <v>26</v>
      </c>
    </row>
    <row r="8449" spans="1:27">
      <c r="A8449" s="13" t="s">
        <v>41073</v>
      </c>
      <c r="B8449" s="13" t="s">
        <v>19184</v>
      </c>
      <c r="C8449" s="13" t="s">
        <v>2771</v>
      </c>
      <c r="D8449" s="13" t="s">
        <v>9630</v>
      </c>
      <c r="E8449" s="14">
        <v>9703</v>
      </c>
      <c r="F8449" s="14">
        <v>9703</v>
      </c>
      <c r="G8449" s="15" t="s">
        <v>14485</v>
      </c>
      <c r="H8449" s="15" t="s">
        <v>14486</v>
      </c>
      <c r="J8449" s="15">
        <v>42.363633</v>
      </c>
      <c r="K8449" s="15">
        <v>-87.844793999999993</v>
      </c>
      <c r="L8449" s="15">
        <v>9481</v>
      </c>
      <c r="P8449" s="17" t="s">
        <v>48085</v>
      </c>
      <c r="Q8449" s="18">
        <v>42641</v>
      </c>
      <c r="R8449" s="17" t="s">
        <v>48086</v>
      </c>
      <c r="U8449" s="13" t="s">
        <v>34</v>
      </c>
      <c r="V8449" s="13" t="s">
        <v>22</v>
      </c>
      <c r="W8449" s="13" t="s">
        <v>23</v>
      </c>
      <c r="X8449" s="15" t="s">
        <v>18153</v>
      </c>
      <c r="Y8449" s="13" t="s">
        <v>1627</v>
      </c>
      <c r="Z8449" s="13">
        <v>1</v>
      </c>
      <c r="AA8449" s="13" t="s">
        <v>26</v>
      </c>
    </row>
    <row r="8450" spans="1:27" ht="30">
      <c r="A8450" s="13" t="s">
        <v>41074</v>
      </c>
      <c r="B8450" s="13" t="s">
        <v>19185</v>
      </c>
      <c r="C8450" s="13" t="s">
        <v>1047</v>
      </c>
      <c r="D8450" s="13" t="s">
        <v>1048</v>
      </c>
      <c r="E8450" s="14">
        <v>9703</v>
      </c>
      <c r="F8450" s="14">
        <v>9703</v>
      </c>
      <c r="G8450" s="15" t="s">
        <v>14485</v>
      </c>
      <c r="H8450" s="15" t="s">
        <v>14486</v>
      </c>
      <c r="J8450" s="15">
        <v>42.363633</v>
      </c>
      <c r="K8450" s="15">
        <v>-87.844793999999993</v>
      </c>
      <c r="L8450" s="15">
        <v>9481</v>
      </c>
      <c r="P8450" s="17" t="s">
        <v>48085</v>
      </c>
      <c r="Q8450" s="18">
        <v>42641</v>
      </c>
      <c r="R8450" s="17" t="s">
        <v>48086</v>
      </c>
      <c r="U8450" s="13" t="s">
        <v>34</v>
      </c>
      <c r="V8450" s="13" t="s">
        <v>22</v>
      </c>
      <c r="W8450" s="13" t="s">
        <v>23</v>
      </c>
      <c r="X8450" s="15" t="s">
        <v>19186</v>
      </c>
      <c r="Y8450" s="13" t="s">
        <v>3654</v>
      </c>
      <c r="Z8450" s="13">
        <v>1</v>
      </c>
      <c r="AA8450" s="13" t="s">
        <v>26</v>
      </c>
    </row>
    <row r="8451" spans="1:27">
      <c r="A8451" s="13" t="s">
        <v>41075</v>
      </c>
      <c r="B8451" s="13" t="s">
        <v>19187</v>
      </c>
      <c r="C8451" s="13" t="s">
        <v>16</v>
      </c>
      <c r="D8451" s="13" t="s">
        <v>18</v>
      </c>
      <c r="E8451" s="14">
        <v>9717</v>
      </c>
      <c r="F8451" s="14">
        <v>9717</v>
      </c>
      <c r="G8451" s="15" t="s">
        <v>14485</v>
      </c>
      <c r="H8451" s="15" t="s">
        <v>14486</v>
      </c>
      <c r="J8451" s="15">
        <v>42.363633</v>
      </c>
      <c r="K8451" s="15">
        <v>-87.844793999999993</v>
      </c>
      <c r="L8451" s="15">
        <v>9481</v>
      </c>
      <c r="P8451" s="17" t="s">
        <v>48085</v>
      </c>
      <c r="Q8451" s="18">
        <v>42641</v>
      </c>
      <c r="R8451" s="17" t="s">
        <v>48086</v>
      </c>
      <c r="U8451" s="13" t="s">
        <v>34</v>
      </c>
      <c r="V8451" s="13" t="s">
        <v>22</v>
      </c>
      <c r="W8451" s="13" t="s">
        <v>23</v>
      </c>
      <c r="X8451" s="15" t="s">
        <v>19188</v>
      </c>
      <c r="Y8451" s="13" t="s">
        <v>25</v>
      </c>
      <c r="Z8451" s="13">
        <v>1</v>
      </c>
      <c r="AA8451" s="13" t="s">
        <v>26</v>
      </c>
    </row>
    <row r="8452" spans="1:27">
      <c r="A8452" s="13" t="s">
        <v>41076</v>
      </c>
      <c r="B8452" s="13" t="s">
        <v>19189</v>
      </c>
      <c r="C8452" s="13" t="s">
        <v>31</v>
      </c>
      <c r="D8452" s="13" t="s">
        <v>32</v>
      </c>
      <c r="E8452" s="14">
        <v>9717</v>
      </c>
      <c r="F8452" s="14">
        <v>9717</v>
      </c>
      <c r="G8452" s="15" t="s">
        <v>14485</v>
      </c>
      <c r="H8452" s="15" t="s">
        <v>14486</v>
      </c>
      <c r="J8452" s="15">
        <v>42.363633</v>
      </c>
      <c r="K8452" s="15">
        <v>-87.844793999999993</v>
      </c>
      <c r="L8452" s="15">
        <v>9481</v>
      </c>
      <c r="P8452" s="17" t="s">
        <v>48085</v>
      </c>
      <c r="Q8452" s="18">
        <v>42641</v>
      </c>
      <c r="R8452" s="17" t="s">
        <v>48086</v>
      </c>
      <c r="U8452" s="13" t="s">
        <v>34</v>
      </c>
      <c r="V8452" s="13" t="s">
        <v>22</v>
      </c>
      <c r="W8452" s="13" t="s">
        <v>23</v>
      </c>
      <c r="X8452" s="15" t="s">
        <v>19190</v>
      </c>
      <c r="Y8452" s="13" t="s">
        <v>25</v>
      </c>
      <c r="Z8452" s="13">
        <v>1</v>
      </c>
      <c r="AA8452" s="13" t="s">
        <v>26</v>
      </c>
    </row>
    <row r="8453" spans="1:27">
      <c r="A8453" s="13" t="s">
        <v>41077</v>
      </c>
      <c r="B8453" s="13" t="s">
        <v>19191</v>
      </c>
      <c r="C8453" s="13" t="s">
        <v>12510</v>
      </c>
      <c r="D8453" s="13" t="s">
        <v>12511</v>
      </c>
      <c r="E8453" s="14">
        <v>9717</v>
      </c>
      <c r="F8453" s="14">
        <v>9717</v>
      </c>
      <c r="G8453" s="15" t="s">
        <v>14485</v>
      </c>
      <c r="H8453" s="15" t="s">
        <v>14486</v>
      </c>
      <c r="J8453" s="15">
        <v>42.363633</v>
      </c>
      <c r="K8453" s="15">
        <v>-87.844793999999993</v>
      </c>
      <c r="L8453" s="15">
        <v>9481</v>
      </c>
      <c r="P8453" s="17" t="s">
        <v>48085</v>
      </c>
      <c r="Q8453" s="18">
        <v>42641</v>
      </c>
      <c r="R8453" s="17" t="s">
        <v>48086</v>
      </c>
      <c r="U8453" s="13" t="s">
        <v>34</v>
      </c>
      <c r="V8453" s="13" t="s">
        <v>22</v>
      </c>
      <c r="W8453" s="13" t="s">
        <v>23</v>
      </c>
      <c r="X8453" s="15" t="s">
        <v>19192</v>
      </c>
      <c r="Y8453" s="13" t="s">
        <v>528</v>
      </c>
      <c r="Z8453" s="13">
        <v>1</v>
      </c>
      <c r="AA8453" s="13" t="s">
        <v>26</v>
      </c>
    </row>
    <row r="8454" spans="1:27" ht="30">
      <c r="A8454" s="13" t="s">
        <v>41078</v>
      </c>
      <c r="B8454" s="13" t="s">
        <v>19193</v>
      </c>
      <c r="C8454" s="13" t="s">
        <v>2771</v>
      </c>
      <c r="D8454" s="13" t="s">
        <v>9630</v>
      </c>
      <c r="E8454" s="14">
        <v>9724</v>
      </c>
      <c r="F8454" s="14">
        <v>9724</v>
      </c>
      <c r="G8454" s="15" t="s">
        <v>14485</v>
      </c>
      <c r="H8454" s="15" t="s">
        <v>14486</v>
      </c>
      <c r="J8454" s="15">
        <v>42.363633</v>
      </c>
      <c r="K8454" s="15">
        <v>-87.844793999999993</v>
      </c>
      <c r="L8454" s="15">
        <v>9481</v>
      </c>
      <c r="P8454" s="17" t="s">
        <v>48085</v>
      </c>
      <c r="Q8454" s="18">
        <v>42641</v>
      </c>
      <c r="R8454" s="17" t="s">
        <v>48086</v>
      </c>
      <c r="U8454" s="13" t="s">
        <v>34</v>
      </c>
      <c r="V8454" s="13" t="s">
        <v>22</v>
      </c>
      <c r="W8454" s="13" t="s">
        <v>23</v>
      </c>
      <c r="X8454" s="15" t="s">
        <v>15873</v>
      </c>
      <c r="Y8454" s="13" t="s">
        <v>1627</v>
      </c>
      <c r="Z8454" s="13">
        <v>1</v>
      </c>
      <c r="AA8454" s="13" t="s">
        <v>26</v>
      </c>
    </row>
    <row r="8455" spans="1:27">
      <c r="A8455" s="13" t="s">
        <v>41079</v>
      </c>
      <c r="B8455" s="13" t="s">
        <v>19194</v>
      </c>
      <c r="C8455" s="13" t="s">
        <v>3673</v>
      </c>
      <c r="D8455" s="13" t="s">
        <v>3674</v>
      </c>
      <c r="E8455" s="14">
        <v>9724</v>
      </c>
      <c r="F8455" s="14">
        <v>9724</v>
      </c>
      <c r="G8455" s="15" t="s">
        <v>14485</v>
      </c>
      <c r="H8455" s="15" t="s">
        <v>14486</v>
      </c>
      <c r="J8455" s="15">
        <v>42.363633</v>
      </c>
      <c r="K8455" s="15">
        <v>-87.844793999999993</v>
      </c>
      <c r="L8455" s="15">
        <v>9481</v>
      </c>
      <c r="P8455" s="17" t="s">
        <v>48085</v>
      </c>
      <c r="Q8455" s="18">
        <v>42641</v>
      </c>
      <c r="R8455" s="17" t="s">
        <v>48086</v>
      </c>
      <c r="U8455" s="13" t="s">
        <v>34</v>
      </c>
      <c r="V8455" s="13" t="s">
        <v>22</v>
      </c>
      <c r="W8455" s="13" t="s">
        <v>23</v>
      </c>
      <c r="X8455" s="15" t="s">
        <v>19176</v>
      </c>
      <c r="Y8455" s="13" t="s">
        <v>837</v>
      </c>
      <c r="Z8455" s="13">
        <v>1</v>
      </c>
      <c r="AA8455" s="13" t="s">
        <v>26</v>
      </c>
    </row>
    <row r="8456" spans="1:27" ht="45">
      <c r="A8456" s="13" t="s">
        <v>41080</v>
      </c>
      <c r="B8456" s="13" t="s">
        <v>19195</v>
      </c>
      <c r="C8456" s="13" t="s">
        <v>13173</v>
      </c>
      <c r="D8456" s="13" t="s">
        <v>1154</v>
      </c>
      <c r="E8456" s="14">
        <v>9724</v>
      </c>
      <c r="F8456" s="14">
        <v>9724</v>
      </c>
      <c r="G8456" s="15" t="s">
        <v>14485</v>
      </c>
      <c r="H8456" s="15" t="s">
        <v>14486</v>
      </c>
      <c r="J8456" s="15">
        <v>42.363633</v>
      </c>
      <c r="K8456" s="15">
        <v>-87.844793999999993</v>
      </c>
      <c r="L8456" s="15">
        <v>9481</v>
      </c>
      <c r="P8456" s="17" t="s">
        <v>48085</v>
      </c>
      <c r="Q8456" s="18">
        <v>42641</v>
      </c>
      <c r="R8456" s="17" t="s">
        <v>48086</v>
      </c>
      <c r="U8456" s="13" t="s">
        <v>34</v>
      </c>
      <c r="V8456" s="13" t="s">
        <v>22</v>
      </c>
      <c r="W8456" s="13" t="s">
        <v>23</v>
      </c>
      <c r="X8456" s="15" t="s">
        <v>19196</v>
      </c>
      <c r="Y8456" s="13" t="s">
        <v>1159</v>
      </c>
      <c r="Z8456" s="13">
        <v>1</v>
      </c>
      <c r="AA8456" s="13" t="s">
        <v>26</v>
      </c>
    </row>
    <row r="8457" spans="1:27" ht="30">
      <c r="A8457" s="13" t="s">
        <v>41081</v>
      </c>
      <c r="B8457" s="13" t="s">
        <v>19197</v>
      </c>
      <c r="C8457" s="13" t="s">
        <v>19181</v>
      </c>
      <c r="D8457" s="13" t="s">
        <v>19182</v>
      </c>
      <c r="E8457" s="14">
        <v>9744</v>
      </c>
      <c r="F8457" s="14">
        <v>9744</v>
      </c>
      <c r="G8457" s="15" t="s">
        <v>14485</v>
      </c>
      <c r="H8457" s="15" t="s">
        <v>14486</v>
      </c>
      <c r="J8457" s="15">
        <v>42.363633</v>
      </c>
      <c r="K8457" s="15">
        <v>-87.844793999999993</v>
      </c>
      <c r="L8457" s="15">
        <v>9481</v>
      </c>
      <c r="P8457" s="17" t="s">
        <v>48085</v>
      </c>
      <c r="Q8457" s="18">
        <v>42641</v>
      </c>
      <c r="R8457" s="17" t="s">
        <v>48086</v>
      </c>
      <c r="U8457" s="13" t="s">
        <v>34</v>
      </c>
      <c r="V8457" s="13" t="s">
        <v>22</v>
      </c>
      <c r="W8457" s="13" t="s">
        <v>23</v>
      </c>
      <c r="X8457" s="15" t="s">
        <v>19198</v>
      </c>
      <c r="Y8457" s="13" t="s">
        <v>3654</v>
      </c>
      <c r="Z8457" s="13">
        <v>1</v>
      </c>
      <c r="AA8457" s="13" t="s">
        <v>26</v>
      </c>
    </row>
    <row r="8458" spans="1:27" ht="30">
      <c r="A8458" s="13" t="s">
        <v>41082</v>
      </c>
      <c r="B8458" s="13" t="s">
        <v>19199</v>
      </c>
      <c r="C8458" s="13" t="s">
        <v>1167</v>
      </c>
      <c r="D8458" s="13" t="s">
        <v>16262</v>
      </c>
      <c r="E8458" s="14">
        <v>9744</v>
      </c>
      <c r="F8458" s="14">
        <v>9744</v>
      </c>
      <c r="G8458" s="15" t="s">
        <v>14485</v>
      </c>
      <c r="H8458" s="15" t="s">
        <v>14486</v>
      </c>
      <c r="J8458" s="15">
        <v>42.363633</v>
      </c>
      <c r="K8458" s="15">
        <v>-87.844793999999993</v>
      </c>
      <c r="L8458" s="15">
        <v>9481</v>
      </c>
      <c r="P8458" s="17" t="s">
        <v>48085</v>
      </c>
      <c r="Q8458" s="18">
        <v>42641</v>
      </c>
      <c r="R8458" s="17" t="s">
        <v>48086</v>
      </c>
      <c r="U8458" s="13" t="s">
        <v>34</v>
      </c>
      <c r="V8458" s="13" t="s">
        <v>22</v>
      </c>
      <c r="W8458" s="13" t="s">
        <v>23</v>
      </c>
      <c r="X8458" s="15" t="s">
        <v>19200</v>
      </c>
      <c r="Y8458" s="13" t="s">
        <v>2793</v>
      </c>
      <c r="Z8458" s="13">
        <v>1</v>
      </c>
      <c r="AA8458" s="13" t="s">
        <v>26</v>
      </c>
    </row>
    <row r="8459" spans="1:27" ht="30">
      <c r="A8459" s="13" t="s">
        <v>41083</v>
      </c>
      <c r="B8459" s="13" t="s">
        <v>19201</v>
      </c>
      <c r="C8459" s="13" t="s">
        <v>17645</v>
      </c>
      <c r="D8459" s="13" t="s">
        <v>3889</v>
      </c>
      <c r="E8459" s="14">
        <v>7234</v>
      </c>
      <c r="F8459" s="14">
        <v>7234</v>
      </c>
      <c r="G8459" s="15" t="s">
        <v>14485</v>
      </c>
      <c r="H8459" s="15" t="s">
        <v>14486</v>
      </c>
      <c r="J8459" s="15">
        <v>42.363633</v>
      </c>
      <c r="K8459" s="15">
        <v>-87.844793999999993</v>
      </c>
      <c r="L8459" s="15">
        <v>9481</v>
      </c>
      <c r="P8459" s="17" t="s">
        <v>48085</v>
      </c>
      <c r="Q8459" s="18">
        <v>42641</v>
      </c>
      <c r="R8459" s="17" t="s">
        <v>48086</v>
      </c>
      <c r="U8459" s="13" t="s">
        <v>34</v>
      </c>
      <c r="V8459" s="13" t="s">
        <v>22</v>
      </c>
      <c r="W8459" s="13" t="s">
        <v>23</v>
      </c>
      <c r="X8459" s="15" t="s">
        <v>19202</v>
      </c>
      <c r="Y8459" s="13" t="s">
        <v>1351</v>
      </c>
      <c r="Z8459" s="13">
        <v>1</v>
      </c>
      <c r="AA8459" s="13" t="s">
        <v>26</v>
      </c>
    </row>
    <row r="8460" spans="1:27" s="25" customFormat="1">
      <c r="A8460" s="25" t="s">
        <v>41084</v>
      </c>
      <c r="B8460" s="25" t="s">
        <v>19203</v>
      </c>
      <c r="C8460" s="25" t="s">
        <v>3284</v>
      </c>
      <c r="D8460" s="25" t="s">
        <v>3285</v>
      </c>
      <c r="E8460" s="28">
        <v>7245</v>
      </c>
      <c r="F8460" s="28">
        <v>7245</v>
      </c>
      <c r="G8460" s="19" t="s">
        <v>14485</v>
      </c>
      <c r="H8460" s="19" t="s">
        <v>19204</v>
      </c>
      <c r="I8460" s="19" t="s">
        <v>19204</v>
      </c>
      <c r="J8460" s="19">
        <v>42.284246000000003</v>
      </c>
      <c r="K8460" s="19">
        <v>-87.905647000000002</v>
      </c>
      <c r="L8460" s="19">
        <v>2357</v>
      </c>
      <c r="M8460" s="30"/>
      <c r="N8460" s="19"/>
      <c r="O8460" s="19"/>
      <c r="P8460" s="29" t="s">
        <v>48085</v>
      </c>
      <c r="Q8460" s="27">
        <v>42713</v>
      </c>
      <c r="R8460" s="29" t="s">
        <v>48086</v>
      </c>
      <c r="S8460" s="19"/>
      <c r="T8460" s="19"/>
      <c r="U8460" s="25" t="s">
        <v>34</v>
      </c>
      <c r="V8460" s="25" t="s">
        <v>22</v>
      </c>
      <c r="W8460" s="25" t="s">
        <v>23</v>
      </c>
      <c r="X8460" s="19" t="s">
        <v>3631</v>
      </c>
      <c r="Y8460" s="25" t="s">
        <v>104</v>
      </c>
      <c r="Z8460" s="25">
        <v>1</v>
      </c>
      <c r="AA8460" s="25" t="s">
        <v>26</v>
      </c>
    </row>
    <row r="8461" spans="1:27">
      <c r="A8461" s="13" t="s">
        <v>41085</v>
      </c>
      <c r="B8461" s="13" t="s">
        <v>19205</v>
      </c>
      <c r="C8461" s="13" t="s">
        <v>1459</v>
      </c>
      <c r="D8461" s="13" t="s">
        <v>3710</v>
      </c>
      <c r="E8461" s="14">
        <v>9744</v>
      </c>
      <c r="F8461" s="14">
        <v>9744</v>
      </c>
      <c r="G8461" s="15" t="s">
        <v>14485</v>
      </c>
      <c r="H8461" s="15" t="s">
        <v>14486</v>
      </c>
      <c r="J8461" s="15">
        <v>42.363633</v>
      </c>
      <c r="K8461" s="15">
        <v>-87.844793999999993</v>
      </c>
      <c r="L8461" s="15">
        <v>9481</v>
      </c>
      <c r="P8461" s="17" t="s">
        <v>48085</v>
      </c>
      <c r="Q8461" s="18">
        <v>42641</v>
      </c>
      <c r="R8461" s="17" t="s">
        <v>48086</v>
      </c>
      <c r="U8461" s="13" t="s">
        <v>34</v>
      </c>
      <c r="V8461" s="13" t="s">
        <v>22</v>
      </c>
      <c r="W8461" s="13" t="s">
        <v>23</v>
      </c>
      <c r="X8461" s="15" t="s">
        <v>14918</v>
      </c>
      <c r="Y8461" s="13" t="s">
        <v>3468</v>
      </c>
      <c r="Z8461" s="13">
        <v>1</v>
      </c>
      <c r="AA8461" s="13" t="s">
        <v>26</v>
      </c>
    </row>
    <row r="8462" spans="1:27">
      <c r="A8462" s="13" t="s">
        <v>41086</v>
      </c>
      <c r="B8462" s="13" t="s">
        <v>19206</v>
      </c>
      <c r="C8462" s="13" t="s">
        <v>1194</v>
      </c>
      <c r="D8462" s="13" t="s">
        <v>1195</v>
      </c>
      <c r="E8462" s="14">
        <v>9780</v>
      </c>
      <c r="F8462" s="14">
        <v>9780</v>
      </c>
      <c r="G8462" s="15" t="s">
        <v>14485</v>
      </c>
      <c r="H8462" s="15" t="s">
        <v>14486</v>
      </c>
      <c r="J8462" s="15">
        <v>42.363633</v>
      </c>
      <c r="K8462" s="15">
        <v>-87.844793999999993</v>
      </c>
      <c r="L8462" s="15">
        <v>9481</v>
      </c>
      <c r="P8462" s="17" t="s">
        <v>48085</v>
      </c>
      <c r="Q8462" s="18">
        <v>42641</v>
      </c>
      <c r="R8462" s="17" t="s">
        <v>48086</v>
      </c>
      <c r="U8462" s="13" t="s">
        <v>34</v>
      </c>
      <c r="V8462" s="13" t="s">
        <v>22</v>
      </c>
      <c r="W8462" s="13" t="s">
        <v>23</v>
      </c>
      <c r="X8462" s="15" t="s">
        <v>4823</v>
      </c>
      <c r="Y8462" s="13" t="s">
        <v>1471</v>
      </c>
      <c r="Z8462" s="13">
        <v>1</v>
      </c>
      <c r="AA8462" s="13" t="s">
        <v>26</v>
      </c>
    </row>
    <row r="8463" spans="1:27" ht="45">
      <c r="A8463" s="13" t="s">
        <v>41087</v>
      </c>
      <c r="B8463" s="13" t="s">
        <v>19207</v>
      </c>
      <c r="C8463" s="13" t="s">
        <v>3438</v>
      </c>
      <c r="D8463" s="13" t="s">
        <v>3439</v>
      </c>
      <c r="E8463" s="14">
        <v>10081</v>
      </c>
      <c r="F8463" s="14">
        <v>10081</v>
      </c>
      <c r="G8463" s="15" t="s">
        <v>14485</v>
      </c>
      <c r="H8463" s="15" t="s">
        <v>14486</v>
      </c>
      <c r="J8463" s="15">
        <v>42.363633</v>
      </c>
      <c r="K8463" s="15">
        <v>-87.844793999999993</v>
      </c>
      <c r="L8463" s="15">
        <v>9481</v>
      </c>
      <c r="P8463" s="17" t="s">
        <v>48085</v>
      </c>
      <c r="Q8463" s="18">
        <v>42641</v>
      </c>
      <c r="R8463" s="17" t="s">
        <v>48086</v>
      </c>
      <c r="U8463" s="13" t="s">
        <v>34</v>
      </c>
      <c r="V8463" s="13" t="s">
        <v>22</v>
      </c>
      <c r="W8463" s="13" t="s">
        <v>23</v>
      </c>
      <c r="X8463" s="15" t="s">
        <v>19208</v>
      </c>
      <c r="Y8463" s="13" t="s">
        <v>1069</v>
      </c>
      <c r="Z8463" s="13">
        <v>1</v>
      </c>
      <c r="AA8463" s="13" t="s">
        <v>26</v>
      </c>
    </row>
    <row r="8464" spans="1:27" ht="30">
      <c r="A8464" s="13" t="s">
        <v>41088</v>
      </c>
      <c r="B8464" s="13" t="s">
        <v>19209</v>
      </c>
      <c r="C8464" s="13" t="s">
        <v>19181</v>
      </c>
      <c r="D8464" s="13" t="s">
        <v>19182</v>
      </c>
      <c r="E8464" s="14">
        <v>10081</v>
      </c>
      <c r="F8464" s="14">
        <v>10081</v>
      </c>
      <c r="G8464" s="15" t="s">
        <v>14485</v>
      </c>
      <c r="H8464" s="15" t="s">
        <v>14486</v>
      </c>
      <c r="J8464" s="15">
        <v>42.363633</v>
      </c>
      <c r="K8464" s="15">
        <v>-87.844793999999993</v>
      </c>
      <c r="L8464" s="15">
        <v>9481</v>
      </c>
      <c r="P8464" s="17" t="s">
        <v>48085</v>
      </c>
      <c r="Q8464" s="18">
        <v>42641</v>
      </c>
      <c r="R8464" s="17" t="s">
        <v>48086</v>
      </c>
      <c r="U8464" s="13" t="s">
        <v>34</v>
      </c>
      <c r="V8464" s="13" t="s">
        <v>22</v>
      </c>
      <c r="W8464" s="13" t="s">
        <v>23</v>
      </c>
      <c r="X8464" s="15" t="s">
        <v>19210</v>
      </c>
      <c r="Y8464" s="13" t="s">
        <v>3654</v>
      </c>
      <c r="Z8464" s="13">
        <v>1</v>
      </c>
      <c r="AA8464" s="13" t="s">
        <v>26</v>
      </c>
    </row>
    <row r="8465" spans="1:27">
      <c r="A8465" s="13" t="s">
        <v>41089</v>
      </c>
      <c r="B8465" s="13" t="s">
        <v>19211</v>
      </c>
      <c r="C8465" s="13" t="s">
        <v>1147</v>
      </c>
      <c r="D8465" s="13" t="s">
        <v>1148</v>
      </c>
      <c r="E8465" s="14">
        <v>10222</v>
      </c>
      <c r="F8465" s="14">
        <v>10222</v>
      </c>
      <c r="G8465" s="15" t="s">
        <v>14485</v>
      </c>
      <c r="H8465" s="15" t="s">
        <v>14486</v>
      </c>
      <c r="J8465" s="15">
        <v>42.363633</v>
      </c>
      <c r="K8465" s="15">
        <v>-87.844793999999993</v>
      </c>
      <c r="L8465" s="15">
        <v>9481</v>
      </c>
      <c r="P8465" s="17" t="s">
        <v>48085</v>
      </c>
      <c r="Q8465" s="18">
        <v>42641</v>
      </c>
      <c r="R8465" s="17" t="s">
        <v>48086</v>
      </c>
      <c r="U8465" s="13" t="s">
        <v>34</v>
      </c>
      <c r="V8465" s="13" t="s">
        <v>22</v>
      </c>
      <c r="W8465" s="13" t="s">
        <v>23</v>
      </c>
      <c r="X8465" s="15" t="s">
        <v>19212</v>
      </c>
      <c r="Y8465" s="13" t="s">
        <v>534</v>
      </c>
      <c r="Z8465" s="13">
        <v>1</v>
      </c>
      <c r="AA8465" s="13" t="s">
        <v>26</v>
      </c>
    </row>
    <row r="8466" spans="1:27">
      <c r="A8466" s="13" t="s">
        <v>41090</v>
      </c>
      <c r="B8466" s="13" t="s">
        <v>19213</v>
      </c>
      <c r="C8466" s="13" t="s">
        <v>19181</v>
      </c>
      <c r="D8466" s="13" t="s">
        <v>19182</v>
      </c>
      <c r="E8466" s="14">
        <v>10438</v>
      </c>
      <c r="F8466" s="14">
        <v>10438</v>
      </c>
      <c r="G8466" s="15" t="s">
        <v>14485</v>
      </c>
      <c r="H8466" s="15" t="s">
        <v>14486</v>
      </c>
      <c r="J8466" s="15">
        <v>42.363633</v>
      </c>
      <c r="K8466" s="15">
        <v>-87.844793999999993</v>
      </c>
      <c r="L8466" s="15">
        <v>9481</v>
      </c>
      <c r="P8466" s="17" t="s">
        <v>48085</v>
      </c>
      <c r="Q8466" s="18">
        <v>42641</v>
      </c>
      <c r="R8466" s="17" t="s">
        <v>48086</v>
      </c>
      <c r="U8466" s="13" t="s">
        <v>34</v>
      </c>
      <c r="V8466" s="13" t="s">
        <v>22</v>
      </c>
      <c r="W8466" s="13" t="s">
        <v>23</v>
      </c>
      <c r="X8466" s="15" t="s">
        <v>19214</v>
      </c>
      <c r="Y8466" s="13" t="s">
        <v>1478</v>
      </c>
      <c r="Z8466" s="13">
        <v>1</v>
      </c>
      <c r="AA8466" s="13" t="s">
        <v>26</v>
      </c>
    </row>
    <row r="8467" spans="1:27">
      <c r="A8467" s="13" t="s">
        <v>41091</v>
      </c>
      <c r="B8467" s="13" t="s">
        <v>19215</v>
      </c>
      <c r="C8467" s="13" t="s">
        <v>3597</v>
      </c>
      <c r="D8467" s="13" t="s">
        <v>3598</v>
      </c>
      <c r="E8467" s="14">
        <v>10438</v>
      </c>
      <c r="F8467" s="14">
        <v>10438</v>
      </c>
      <c r="G8467" s="15" t="s">
        <v>14485</v>
      </c>
      <c r="H8467" s="15" t="s">
        <v>14486</v>
      </c>
      <c r="J8467" s="15">
        <v>42.363633</v>
      </c>
      <c r="K8467" s="15">
        <v>-87.844793999999993</v>
      </c>
      <c r="L8467" s="15">
        <v>9481</v>
      </c>
      <c r="P8467" s="17" t="s">
        <v>48085</v>
      </c>
      <c r="Q8467" s="18">
        <v>42641</v>
      </c>
      <c r="R8467" s="17" t="s">
        <v>48086</v>
      </c>
      <c r="U8467" s="13" t="s">
        <v>34</v>
      </c>
      <c r="V8467" s="13" t="s">
        <v>22</v>
      </c>
      <c r="W8467" s="13" t="s">
        <v>23</v>
      </c>
      <c r="X8467" s="15" t="s">
        <v>46</v>
      </c>
      <c r="Y8467" s="13" t="s">
        <v>837</v>
      </c>
      <c r="Z8467" s="13">
        <v>1</v>
      </c>
      <c r="AA8467" s="13" t="s">
        <v>26</v>
      </c>
    </row>
    <row r="8468" spans="1:27" ht="30">
      <c r="A8468" s="13" t="s">
        <v>41092</v>
      </c>
      <c r="B8468" s="13" t="s">
        <v>19216</v>
      </c>
      <c r="C8468" s="13" t="s">
        <v>13738</v>
      </c>
      <c r="D8468" s="13" t="s">
        <v>13739</v>
      </c>
      <c r="E8468" s="14">
        <v>10438</v>
      </c>
      <c r="F8468" s="14">
        <v>10438</v>
      </c>
      <c r="G8468" s="15" t="s">
        <v>14485</v>
      </c>
      <c r="H8468" s="15" t="s">
        <v>14486</v>
      </c>
      <c r="J8468" s="15">
        <v>42.363633</v>
      </c>
      <c r="K8468" s="15">
        <v>-87.844793999999993</v>
      </c>
      <c r="L8468" s="15">
        <v>9481</v>
      </c>
      <c r="P8468" s="17" t="s">
        <v>48085</v>
      </c>
      <c r="Q8468" s="18">
        <v>42641</v>
      </c>
      <c r="R8468" s="17" t="s">
        <v>48086</v>
      </c>
      <c r="U8468" s="13" t="s">
        <v>34</v>
      </c>
      <c r="V8468" s="13" t="s">
        <v>22</v>
      </c>
      <c r="W8468" s="13" t="s">
        <v>23</v>
      </c>
      <c r="X8468" s="15" t="s">
        <v>19217</v>
      </c>
      <c r="Y8468" s="13" t="s">
        <v>92</v>
      </c>
      <c r="Z8468" s="13">
        <v>1</v>
      </c>
      <c r="AA8468" s="13" t="s">
        <v>26</v>
      </c>
    </row>
    <row r="8469" spans="1:27">
      <c r="A8469" s="13" t="s">
        <v>41093</v>
      </c>
      <c r="B8469" s="13" t="s">
        <v>19218</v>
      </c>
      <c r="C8469" s="13" t="s">
        <v>19219</v>
      </c>
      <c r="D8469" s="13" t="s">
        <v>4810</v>
      </c>
      <c r="E8469" s="14">
        <v>10438</v>
      </c>
      <c r="F8469" s="14">
        <v>10438</v>
      </c>
      <c r="G8469" s="15" t="s">
        <v>14485</v>
      </c>
      <c r="H8469" s="15" t="s">
        <v>14486</v>
      </c>
      <c r="J8469" s="15">
        <v>42.363633</v>
      </c>
      <c r="K8469" s="15">
        <v>-87.844793999999993</v>
      </c>
      <c r="L8469" s="15">
        <v>9481</v>
      </c>
      <c r="P8469" s="17" t="s">
        <v>48085</v>
      </c>
      <c r="Q8469" s="18">
        <v>42641</v>
      </c>
      <c r="R8469" s="17" t="s">
        <v>48086</v>
      </c>
      <c r="U8469" s="13" t="s">
        <v>34</v>
      </c>
      <c r="V8469" s="13" t="s">
        <v>22</v>
      </c>
      <c r="W8469" s="13" t="s">
        <v>23</v>
      </c>
      <c r="X8469" s="15" t="s">
        <v>19220</v>
      </c>
      <c r="Y8469" s="13" t="s">
        <v>603</v>
      </c>
      <c r="Z8469" s="13">
        <v>1</v>
      </c>
      <c r="AA8469" s="13" t="s">
        <v>26</v>
      </c>
    </row>
    <row r="8470" spans="1:27">
      <c r="A8470" s="13" t="s">
        <v>41094</v>
      </c>
      <c r="B8470" s="13" t="s">
        <v>19221</v>
      </c>
      <c r="C8470" s="13" t="s">
        <v>12254</v>
      </c>
      <c r="D8470" s="13" t="s">
        <v>12255</v>
      </c>
      <c r="E8470" s="14">
        <v>10438</v>
      </c>
      <c r="F8470" s="14">
        <v>10438</v>
      </c>
      <c r="G8470" s="15" t="s">
        <v>14485</v>
      </c>
      <c r="H8470" s="15" t="s">
        <v>14486</v>
      </c>
      <c r="J8470" s="15">
        <v>42.363633</v>
      </c>
      <c r="K8470" s="15">
        <v>-87.844793999999993</v>
      </c>
      <c r="L8470" s="15">
        <v>9481</v>
      </c>
      <c r="P8470" s="17" t="s">
        <v>48085</v>
      </c>
      <c r="Q8470" s="18">
        <v>42641</v>
      </c>
      <c r="R8470" s="17" t="s">
        <v>48086</v>
      </c>
      <c r="U8470" s="13" t="s">
        <v>34</v>
      </c>
      <c r="V8470" s="13" t="s">
        <v>22</v>
      </c>
      <c r="W8470" s="13" t="s">
        <v>23</v>
      </c>
      <c r="X8470" s="15" t="s">
        <v>19222</v>
      </c>
      <c r="Y8470" s="13" t="s">
        <v>2754</v>
      </c>
      <c r="Z8470" s="13">
        <v>1</v>
      </c>
      <c r="AA8470" s="13" t="s">
        <v>26</v>
      </c>
    </row>
    <row r="8471" spans="1:27">
      <c r="A8471" s="13" t="s">
        <v>41095</v>
      </c>
      <c r="B8471" s="13" t="s">
        <v>19223</v>
      </c>
      <c r="C8471" s="13" t="s">
        <v>825</v>
      </c>
      <c r="D8471" s="13" t="s">
        <v>826</v>
      </c>
      <c r="E8471" s="14">
        <v>10459</v>
      </c>
      <c r="F8471" s="14">
        <v>10459</v>
      </c>
      <c r="G8471" s="15" t="s">
        <v>14485</v>
      </c>
      <c r="H8471" s="15" t="s">
        <v>14486</v>
      </c>
      <c r="J8471" s="15">
        <v>42.363633</v>
      </c>
      <c r="K8471" s="15">
        <v>-87.844793999999993</v>
      </c>
      <c r="L8471" s="15">
        <v>9481</v>
      </c>
      <c r="P8471" s="17" t="s">
        <v>48085</v>
      </c>
      <c r="Q8471" s="18">
        <v>42641</v>
      </c>
      <c r="R8471" s="17" t="s">
        <v>48086</v>
      </c>
      <c r="U8471" s="13" t="s">
        <v>34</v>
      </c>
      <c r="V8471" s="13" t="s">
        <v>22</v>
      </c>
      <c r="W8471" s="13" t="s">
        <v>23</v>
      </c>
      <c r="X8471" s="15" t="s">
        <v>18153</v>
      </c>
      <c r="Y8471" s="13" t="s">
        <v>3314</v>
      </c>
      <c r="Z8471" s="13">
        <v>1</v>
      </c>
      <c r="AA8471" s="13" t="s">
        <v>26</v>
      </c>
    </row>
    <row r="8472" spans="1:27">
      <c r="A8472" s="13" t="s">
        <v>41096</v>
      </c>
      <c r="B8472" s="13" t="s">
        <v>19224</v>
      </c>
      <c r="C8472" s="13" t="s">
        <v>1194</v>
      </c>
      <c r="D8472" s="13" t="s">
        <v>1195</v>
      </c>
      <c r="E8472" s="14">
        <v>10718</v>
      </c>
      <c r="F8472" s="14">
        <v>10718</v>
      </c>
      <c r="G8472" s="15" t="s">
        <v>14485</v>
      </c>
      <c r="H8472" s="15" t="s">
        <v>14486</v>
      </c>
      <c r="J8472" s="15">
        <v>42.363633</v>
      </c>
      <c r="K8472" s="15">
        <v>-87.844793999999993</v>
      </c>
      <c r="L8472" s="15">
        <v>9481</v>
      </c>
      <c r="P8472" s="17" t="s">
        <v>48085</v>
      </c>
      <c r="Q8472" s="18">
        <v>42641</v>
      </c>
      <c r="R8472" s="17" t="s">
        <v>48086</v>
      </c>
      <c r="U8472" s="13" t="s">
        <v>34</v>
      </c>
      <c r="V8472" s="13" t="s">
        <v>22</v>
      </c>
      <c r="W8472" s="13" t="s">
        <v>23</v>
      </c>
      <c r="X8472" s="15" t="s">
        <v>364</v>
      </c>
      <c r="Y8472" s="13" t="s">
        <v>1471</v>
      </c>
      <c r="Z8472" s="13">
        <v>1</v>
      </c>
      <c r="AA8472" s="13" t="s">
        <v>26</v>
      </c>
    </row>
    <row r="8473" spans="1:27">
      <c r="A8473" s="13" t="s">
        <v>41097</v>
      </c>
      <c r="B8473" s="13" t="s">
        <v>19225</v>
      </c>
      <c r="C8473" s="13" t="s">
        <v>10801</v>
      </c>
      <c r="D8473" s="13" t="s">
        <v>18903</v>
      </c>
      <c r="E8473" s="14">
        <v>10718</v>
      </c>
      <c r="F8473" s="14">
        <v>10718</v>
      </c>
      <c r="G8473" s="15" t="s">
        <v>14485</v>
      </c>
      <c r="H8473" s="15" t="s">
        <v>14486</v>
      </c>
      <c r="J8473" s="15">
        <v>42.363633</v>
      </c>
      <c r="K8473" s="15">
        <v>-87.844793999999993</v>
      </c>
      <c r="L8473" s="15">
        <v>9481</v>
      </c>
      <c r="P8473" s="17" t="s">
        <v>48085</v>
      </c>
      <c r="Q8473" s="18">
        <v>42641</v>
      </c>
      <c r="R8473" s="17" t="s">
        <v>48086</v>
      </c>
      <c r="U8473" s="13" t="s">
        <v>34</v>
      </c>
      <c r="V8473" s="13" t="s">
        <v>22</v>
      </c>
      <c r="W8473" s="13" t="s">
        <v>23</v>
      </c>
      <c r="X8473" s="15" t="s">
        <v>3680</v>
      </c>
      <c r="Y8473" s="13" t="s">
        <v>603</v>
      </c>
      <c r="Z8473" s="13">
        <v>1</v>
      </c>
      <c r="AA8473" s="13" t="s">
        <v>26</v>
      </c>
    </row>
    <row r="8474" spans="1:27">
      <c r="A8474" s="13" t="s">
        <v>41098</v>
      </c>
      <c r="B8474" s="13" t="s">
        <v>19226</v>
      </c>
      <c r="C8474" s="13" t="s">
        <v>1632</v>
      </c>
      <c r="D8474" s="13" t="s">
        <v>1633</v>
      </c>
      <c r="E8474" s="14">
        <v>10718</v>
      </c>
      <c r="F8474" s="14">
        <v>10718</v>
      </c>
      <c r="G8474" s="15" t="s">
        <v>14485</v>
      </c>
      <c r="H8474" s="15" t="s">
        <v>14486</v>
      </c>
      <c r="J8474" s="15">
        <v>42.363633</v>
      </c>
      <c r="K8474" s="15">
        <v>-87.844793999999993</v>
      </c>
      <c r="L8474" s="15">
        <v>9481</v>
      </c>
      <c r="P8474" s="17" t="s">
        <v>48085</v>
      </c>
      <c r="Q8474" s="18">
        <v>42641</v>
      </c>
      <c r="R8474" s="17" t="s">
        <v>48086</v>
      </c>
      <c r="U8474" s="13" t="s">
        <v>34</v>
      </c>
      <c r="V8474" s="13" t="s">
        <v>22</v>
      </c>
      <c r="W8474" s="13" t="s">
        <v>23</v>
      </c>
      <c r="X8474" s="15" t="s">
        <v>46</v>
      </c>
      <c r="Y8474" s="13" t="s">
        <v>1638</v>
      </c>
      <c r="Z8474" s="13">
        <v>1</v>
      </c>
      <c r="AA8474" s="13" t="s">
        <v>26</v>
      </c>
    </row>
    <row r="8475" spans="1:27">
      <c r="A8475" s="13" t="s">
        <v>41099</v>
      </c>
      <c r="B8475" s="13" t="s">
        <v>19227</v>
      </c>
      <c r="C8475" s="13" t="s">
        <v>3443</v>
      </c>
      <c r="D8475" s="13" t="s">
        <v>3444</v>
      </c>
      <c r="E8475" s="14">
        <v>9990</v>
      </c>
      <c r="F8475" s="14">
        <v>9990</v>
      </c>
      <c r="G8475" s="15" t="s">
        <v>14485</v>
      </c>
      <c r="H8475" s="15" t="s">
        <v>14486</v>
      </c>
      <c r="J8475" s="15">
        <v>42.363633</v>
      </c>
      <c r="K8475" s="15">
        <v>-87.844793999999993</v>
      </c>
      <c r="L8475" s="15">
        <v>9481</v>
      </c>
      <c r="P8475" s="17" t="s">
        <v>48085</v>
      </c>
      <c r="Q8475" s="18">
        <v>42641</v>
      </c>
      <c r="R8475" s="17" t="s">
        <v>48086</v>
      </c>
      <c r="U8475" s="13" t="s">
        <v>34</v>
      </c>
      <c r="V8475" s="13" t="s">
        <v>22</v>
      </c>
      <c r="W8475" s="13" t="s">
        <v>23</v>
      </c>
      <c r="X8475" s="15" t="s">
        <v>46</v>
      </c>
      <c r="Y8475" s="13" t="s">
        <v>643</v>
      </c>
      <c r="Z8475" s="13">
        <v>1</v>
      </c>
      <c r="AA8475" s="13" t="s">
        <v>26</v>
      </c>
    </row>
    <row r="8476" spans="1:27" ht="30">
      <c r="A8476" s="13" t="s">
        <v>41100</v>
      </c>
      <c r="B8476" s="13" t="s">
        <v>19228</v>
      </c>
      <c r="C8476" s="13" t="s">
        <v>302</v>
      </c>
      <c r="D8476" s="13" t="s">
        <v>303</v>
      </c>
      <c r="E8476" s="14">
        <v>7519</v>
      </c>
      <c r="F8476" s="14">
        <v>7519</v>
      </c>
      <c r="G8476" s="15" t="s">
        <v>14485</v>
      </c>
      <c r="H8476" s="15" t="s">
        <v>14486</v>
      </c>
      <c r="J8476" s="15">
        <v>42.363633</v>
      </c>
      <c r="K8476" s="15">
        <v>-87.844793999999993</v>
      </c>
      <c r="L8476" s="15">
        <v>9481</v>
      </c>
      <c r="P8476" s="17" t="s">
        <v>48085</v>
      </c>
      <c r="Q8476" s="18">
        <v>42641</v>
      </c>
      <c r="R8476" s="17" t="s">
        <v>48086</v>
      </c>
      <c r="U8476" s="13" t="s">
        <v>34</v>
      </c>
      <c r="V8476" s="13" t="s">
        <v>22</v>
      </c>
      <c r="W8476" s="13" t="s">
        <v>23</v>
      </c>
      <c r="X8476" s="15" t="s">
        <v>19229</v>
      </c>
      <c r="Y8476" s="13" t="s">
        <v>307</v>
      </c>
      <c r="Z8476" s="13">
        <v>1</v>
      </c>
      <c r="AA8476" s="13" t="s">
        <v>26</v>
      </c>
    </row>
    <row r="8477" spans="1:27" s="78" customFormat="1">
      <c r="A8477" s="78" t="s">
        <v>41101</v>
      </c>
      <c r="B8477" s="78" t="s">
        <v>19230</v>
      </c>
      <c r="C8477" s="78" t="s">
        <v>1051</v>
      </c>
      <c r="D8477" s="78" t="s">
        <v>1052</v>
      </c>
      <c r="E8477" s="79">
        <v>7554</v>
      </c>
      <c r="F8477" s="79">
        <v>7554</v>
      </c>
      <c r="G8477" s="80" t="s">
        <v>14485</v>
      </c>
      <c r="H8477" s="80" t="s">
        <v>19231</v>
      </c>
      <c r="I8477" s="80" t="s">
        <v>19231</v>
      </c>
      <c r="J8477" s="80"/>
      <c r="K8477" s="80"/>
      <c r="L8477" s="80"/>
      <c r="M8477" s="81"/>
      <c r="N8477" s="80"/>
      <c r="O8477" s="80"/>
      <c r="P8477" s="82"/>
      <c r="Q8477" s="80"/>
      <c r="R8477" s="82"/>
      <c r="S8477" s="80"/>
      <c r="T8477" s="80"/>
      <c r="U8477" s="78" t="s">
        <v>34</v>
      </c>
      <c r="V8477" s="78" t="s">
        <v>22</v>
      </c>
      <c r="W8477" s="78" t="s">
        <v>23</v>
      </c>
      <c r="X8477" s="80" t="s">
        <v>19232</v>
      </c>
      <c r="Y8477" s="78" t="s">
        <v>3093</v>
      </c>
      <c r="Z8477" s="78">
        <v>1</v>
      </c>
      <c r="AA8477" s="78" t="s">
        <v>26</v>
      </c>
    </row>
    <row r="8478" spans="1:27">
      <c r="A8478" s="13" t="s">
        <v>41102</v>
      </c>
      <c r="B8478" s="13" t="s">
        <v>19233</v>
      </c>
      <c r="C8478" s="13" t="s">
        <v>1632</v>
      </c>
      <c r="D8478" s="13" t="s">
        <v>1633</v>
      </c>
      <c r="E8478" s="14">
        <v>7554</v>
      </c>
      <c r="F8478" s="14">
        <v>7554</v>
      </c>
      <c r="G8478" s="15" t="s">
        <v>14485</v>
      </c>
      <c r="H8478" s="15" t="s">
        <v>14486</v>
      </c>
      <c r="J8478" s="15">
        <v>42.363633</v>
      </c>
      <c r="K8478" s="15">
        <v>-87.844793999999993</v>
      </c>
      <c r="L8478" s="15">
        <v>9481</v>
      </c>
      <c r="P8478" s="17" t="s">
        <v>48085</v>
      </c>
      <c r="Q8478" s="18">
        <v>42641</v>
      </c>
      <c r="R8478" s="17" t="s">
        <v>48086</v>
      </c>
      <c r="U8478" s="13" t="s">
        <v>34</v>
      </c>
      <c r="V8478" s="13" t="s">
        <v>22</v>
      </c>
      <c r="W8478" s="13" t="s">
        <v>23</v>
      </c>
      <c r="X8478" s="15" t="s">
        <v>18153</v>
      </c>
      <c r="Y8478" s="13" t="s">
        <v>1638</v>
      </c>
      <c r="Z8478" s="13">
        <v>1</v>
      </c>
      <c r="AA8478" s="13" t="s">
        <v>26</v>
      </c>
    </row>
    <row r="8479" spans="1:27" ht="30">
      <c r="A8479" s="13" t="s">
        <v>41103</v>
      </c>
      <c r="B8479" s="13" t="s">
        <v>19234</v>
      </c>
      <c r="C8479" s="13" t="s">
        <v>12570</v>
      </c>
      <c r="D8479" s="13" t="s">
        <v>3396</v>
      </c>
      <c r="E8479" s="14">
        <v>7904</v>
      </c>
      <c r="F8479" s="14">
        <v>7904</v>
      </c>
      <c r="G8479" s="15" t="s">
        <v>14485</v>
      </c>
      <c r="H8479" s="15" t="s">
        <v>14486</v>
      </c>
      <c r="I8479" s="15" t="s">
        <v>19235</v>
      </c>
      <c r="J8479" s="15">
        <v>42.363633</v>
      </c>
      <c r="K8479" s="15">
        <v>-87.844793999999993</v>
      </c>
      <c r="L8479" s="15">
        <v>9481</v>
      </c>
      <c r="P8479" s="17" t="s">
        <v>48085</v>
      </c>
      <c r="Q8479" s="18">
        <v>42641</v>
      </c>
      <c r="R8479" s="17" t="s">
        <v>48086</v>
      </c>
      <c r="U8479" s="13" t="s">
        <v>34</v>
      </c>
      <c r="V8479" s="13" t="s">
        <v>22</v>
      </c>
      <c r="W8479" s="13" t="s">
        <v>23</v>
      </c>
      <c r="X8479" s="15" t="s">
        <v>19236</v>
      </c>
      <c r="Y8479" s="13" t="s">
        <v>319</v>
      </c>
      <c r="Z8479" s="13">
        <v>1</v>
      </c>
      <c r="AA8479" s="13" t="s">
        <v>26</v>
      </c>
    </row>
    <row r="8480" spans="1:27" ht="30">
      <c r="A8480" s="13" t="s">
        <v>41104</v>
      </c>
      <c r="B8480" s="13" t="s">
        <v>19237</v>
      </c>
      <c r="C8480" s="13" t="s">
        <v>3395</v>
      </c>
      <c r="D8480" s="13" t="s">
        <v>3396</v>
      </c>
      <c r="E8480" s="14">
        <v>7827</v>
      </c>
      <c r="F8480" s="14">
        <v>7827</v>
      </c>
      <c r="G8480" s="15" t="s">
        <v>14485</v>
      </c>
      <c r="H8480" s="15" t="s">
        <v>14486</v>
      </c>
      <c r="I8480" s="15" t="s">
        <v>19238</v>
      </c>
      <c r="J8480" s="15">
        <v>42.363633</v>
      </c>
      <c r="K8480" s="15">
        <v>-87.844793999999993</v>
      </c>
      <c r="L8480" s="15">
        <v>9481</v>
      </c>
      <c r="P8480" s="17" t="s">
        <v>48085</v>
      </c>
      <c r="Q8480" s="18">
        <v>42641</v>
      </c>
      <c r="R8480" s="17" t="s">
        <v>48086</v>
      </c>
      <c r="U8480" s="13" t="s">
        <v>34</v>
      </c>
      <c r="V8480" s="13" t="s">
        <v>22</v>
      </c>
      <c r="W8480" s="13" t="s">
        <v>23</v>
      </c>
      <c r="X8480" s="15" t="s">
        <v>19239</v>
      </c>
      <c r="Y8480" s="13" t="s">
        <v>319</v>
      </c>
      <c r="Z8480" s="13">
        <v>1</v>
      </c>
      <c r="AA8480" s="13" t="s">
        <v>26</v>
      </c>
    </row>
    <row r="8481" spans="1:27" ht="30">
      <c r="A8481" s="13" t="s">
        <v>41105</v>
      </c>
      <c r="B8481" s="13" t="s">
        <v>19240</v>
      </c>
      <c r="C8481" s="13" t="s">
        <v>1610</v>
      </c>
      <c r="D8481" s="13" t="s">
        <v>1611</v>
      </c>
      <c r="E8481" s="14">
        <v>7960</v>
      </c>
      <c r="F8481" s="14">
        <v>7960</v>
      </c>
      <c r="G8481" s="15" t="s">
        <v>14485</v>
      </c>
      <c r="H8481" s="15" t="s">
        <v>14486</v>
      </c>
      <c r="J8481" s="15">
        <v>42.363633</v>
      </c>
      <c r="K8481" s="15">
        <v>-87.844793999999993</v>
      </c>
      <c r="L8481" s="15">
        <v>9481</v>
      </c>
      <c r="P8481" s="17" t="s">
        <v>48085</v>
      </c>
      <c r="Q8481" s="18">
        <v>42641</v>
      </c>
      <c r="R8481" s="17" t="s">
        <v>48086</v>
      </c>
      <c r="U8481" s="13" t="s">
        <v>34</v>
      </c>
      <c r="V8481" s="13" t="s">
        <v>22</v>
      </c>
      <c r="W8481" s="13" t="s">
        <v>23</v>
      </c>
      <c r="X8481" s="15" t="s">
        <v>19241</v>
      </c>
      <c r="Y8481" s="13" t="s">
        <v>1616</v>
      </c>
      <c r="Z8481" s="13">
        <v>1</v>
      </c>
      <c r="AA8481" s="13" t="s">
        <v>26</v>
      </c>
    </row>
    <row r="8482" spans="1:27" ht="30">
      <c r="A8482" s="13" t="s">
        <v>41106</v>
      </c>
      <c r="B8482" s="13" t="s">
        <v>19242</v>
      </c>
      <c r="C8482" s="13" t="s">
        <v>1610</v>
      </c>
      <c r="D8482" s="13" t="s">
        <v>1611</v>
      </c>
      <c r="E8482" s="14">
        <v>9801</v>
      </c>
      <c r="F8482" s="14">
        <v>9801</v>
      </c>
      <c r="G8482" s="15" t="s">
        <v>14485</v>
      </c>
      <c r="H8482" s="15" t="s">
        <v>14486</v>
      </c>
      <c r="J8482" s="15">
        <v>42.363633</v>
      </c>
      <c r="K8482" s="15">
        <v>-87.844793999999993</v>
      </c>
      <c r="L8482" s="15">
        <v>9481</v>
      </c>
      <c r="P8482" s="17" t="s">
        <v>48085</v>
      </c>
      <c r="Q8482" s="18">
        <v>42641</v>
      </c>
      <c r="R8482" s="17" t="s">
        <v>48086</v>
      </c>
      <c r="U8482" s="13" t="s">
        <v>34</v>
      </c>
      <c r="V8482" s="13" t="s">
        <v>22</v>
      </c>
      <c r="W8482" s="13" t="s">
        <v>23</v>
      </c>
      <c r="X8482" s="15" t="s">
        <v>19243</v>
      </c>
      <c r="Y8482" s="13" t="s">
        <v>1616</v>
      </c>
      <c r="Z8482" s="13">
        <v>1</v>
      </c>
      <c r="AA8482" s="13" t="s">
        <v>26</v>
      </c>
    </row>
    <row r="8483" spans="1:27">
      <c r="A8483" s="13" t="s">
        <v>41107</v>
      </c>
      <c r="B8483" s="13" t="s">
        <v>19244</v>
      </c>
      <c r="C8483" s="13" t="s">
        <v>1836</v>
      </c>
      <c r="D8483" s="13" t="s">
        <v>1837</v>
      </c>
      <c r="E8483" s="14">
        <v>8347</v>
      </c>
      <c r="F8483" s="14">
        <v>8347</v>
      </c>
      <c r="G8483" s="15" t="s">
        <v>14485</v>
      </c>
      <c r="H8483" s="15" t="s">
        <v>14486</v>
      </c>
      <c r="J8483" s="15">
        <v>42.363633</v>
      </c>
      <c r="K8483" s="15">
        <v>-87.844793999999993</v>
      </c>
      <c r="L8483" s="15">
        <v>9481</v>
      </c>
      <c r="P8483" s="17" t="s">
        <v>48085</v>
      </c>
      <c r="Q8483" s="18">
        <v>42641</v>
      </c>
      <c r="R8483" s="17" t="s">
        <v>48086</v>
      </c>
      <c r="U8483" s="13" t="s">
        <v>34</v>
      </c>
      <c r="V8483" s="13" t="s">
        <v>22</v>
      </c>
      <c r="W8483" s="13" t="s">
        <v>23</v>
      </c>
      <c r="X8483" s="15" t="s">
        <v>3389</v>
      </c>
      <c r="Y8483" s="13" t="s">
        <v>1839</v>
      </c>
      <c r="Z8483" s="13">
        <v>1</v>
      </c>
      <c r="AA8483" s="13" t="s">
        <v>26</v>
      </c>
    </row>
    <row r="8484" spans="1:27">
      <c r="A8484" s="13" t="s">
        <v>41108</v>
      </c>
      <c r="B8484" s="13" t="s">
        <v>19245</v>
      </c>
      <c r="C8484" s="13" t="s">
        <v>13455</v>
      </c>
      <c r="D8484" s="13" t="s">
        <v>6975</v>
      </c>
      <c r="E8484" s="14">
        <v>8646</v>
      </c>
      <c r="F8484" s="14">
        <v>8646</v>
      </c>
      <c r="G8484" s="15" t="s">
        <v>14485</v>
      </c>
      <c r="H8484" s="15" t="s">
        <v>14486</v>
      </c>
      <c r="J8484" s="15">
        <v>42.363633</v>
      </c>
      <c r="K8484" s="15">
        <v>-87.844793999999993</v>
      </c>
      <c r="L8484" s="15">
        <v>9481</v>
      </c>
      <c r="P8484" s="17" t="s">
        <v>48085</v>
      </c>
      <c r="Q8484" s="18">
        <v>42641</v>
      </c>
      <c r="R8484" s="17" t="s">
        <v>48086</v>
      </c>
      <c r="U8484" s="13" t="s">
        <v>34</v>
      </c>
      <c r="V8484" s="13" t="s">
        <v>22</v>
      </c>
      <c r="W8484" s="13" t="s">
        <v>23</v>
      </c>
      <c r="X8484" s="15" t="s">
        <v>83</v>
      </c>
      <c r="Y8484" s="13" t="s">
        <v>5615</v>
      </c>
      <c r="Z8484" s="13">
        <v>1</v>
      </c>
      <c r="AA8484" s="13" t="s">
        <v>26</v>
      </c>
    </row>
    <row r="8485" spans="1:27" s="25" customFormat="1">
      <c r="A8485" s="25" t="s">
        <v>41109</v>
      </c>
      <c r="B8485" s="25" t="s">
        <v>19246</v>
      </c>
      <c r="C8485" s="25" t="s">
        <v>13455</v>
      </c>
      <c r="D8485" s="25" t="s">
        <v>6975</v>
      </c>
      <c r="E8485" s="28">
        <v>8170</v>
      </c>
      <c r="F8485" s="28">
        <v>8170</v>
      </c>
      <c r="G8485" s="19" t="s">
        <v>14485</v>
      </c>
      <c r="H8485" s="19" t="s">
        <v>14486</v>
      </c>
      <c r="I8485" s="19"/>
      <c r="J8485" s="19">
        <v>42.363633</v>
      </c>
      <c r="K8485" s="19">
        <v>-87.844793999999993</v>
      </c>
      <c r="L8485" s="19">
        <v>9481</v>
      </c>
      <c r="M8485" s="30"/>
      <c r="N8485" s="19"/>
      <c r="O8485" s="19"/>
      <c r="P8485" s="29" t="s">
        <v>48085</v>
      </c>
      <c r="Q8485" s="27">
        <v>42641</v>
      </c>
      <c r="R8485" s="29" t="s">
        <v>48086</v>
      </c>
      <c r="S8485" s="19"/>
      <c r="T8485" s="19"/>
      <c r="U8485" s="25" t="s">
        <v>34</v>
      </c>
      <c r="V8485" s="25" t="s">
        <v>22</v>
      </c>
      <c r="W8485" s="25" t="s">
        <v>23</v>
      </c>
      <c r="X8485" s="19" t="s">
        <v>83</v>
      </c>
      <c r="Y8485" s="25" t="s">
        <v>5615</v>
      </c>
      <c r="Z8485" s="25">
        <v>1</v>
      </c>
      <c r="AA8485" s="25" t="s">
        <v>26</v>
      </c>
    </row>
    <row r="8486" spans="1:27">
      <c r="A8486" s="13" t="s">
        <v>41110</v>
      </c>
      <c r="B8486" s="13" t="s">
        <v>19247</v>
      </c>
      <c r="C8486" s="13" t="s">
        <v>11785</v>
      </c>
      <c r="D8486" s="13" t="s">
        <v>11786</v>
      </c>
      <c r="E8486" s="14">
        <v>9269</v>
      </c>
      <c r="F8486" s="14">
        <v>9269</v>
      </c>
      <c r="G8486" s="15" t="s">
        <v>14485</v>
      </c>
      <c r="H8486" s="15" t="s">
        <v>18874</v>
      </c>
      <c r="J8486" s="15">
        <v>42.363633</v>
      </c>
      <c r="K8486" s="15">
        <v>-87.844793999999993</v>
      </c>
      <c r="L8486" s="15">
        <v>9481</v>
      </c>
      <c r="P8486" s="17" t="s">
        <v>48085</v>
      </c>
      <c r="Q8486" s="18">
        <v>42641</v>
      </c>
      <c r="R8486" s="17" t="s">
        <v>48086</v>
      </c>
      <c r="U8486" s="13" t="s">
        <v>34</v>
      </c>
      <c r="V8486" s="13" t="s">
        <v>22</v>
      </c>
      <c r="W8486" s="13" t="s">
        <v>23</v>
      </c>
      <c r="X8486" s="15" t="s">
        <v>83</v>
      </c>
      <c r="Y8486" s="13" t="s">
        <v>5615</v>
      </c>
      <c r="Z8486" s="13">
        <v>1</v>
      </c>
      <c r="AA8486" s="13" t="s">
        <v>26</v>
      </c>
    </row>
    <row r="8487" spans="1:27">
      <c r="A8487" s="13" t="s">
        <v>41111</v>
      </c>
      <c r="B8487" s="13" t="s">
        <v>19248</v>
      </c>
      <c r="C8487" s="13" t="s">
        <v>663</v>
      </c>
      <c r="D8487" s="13" t="s">
        <v>657</v>
      </c>
      <c r="E8487" s="14">
        <v>8170</v>
      </c>
      <c r="F8487" s="14">
        <v>8170</v>
      </c>
      <c r="G8487" s="15" t="s">
        <v>14485</v>
      </c>
      <c r="H8487" s="15" t="s">
        <v>14486</v>
      </c>
      <c r="J8487" s="15">
        <v>42.363633</v>
      </c>
      <c r="K8487" s="15">
        <v>-87.844793999999993</v>
      </c>
      <c r="L8487" s="15">
        <v>9481</v>
      </c>
      <c r="P8487" s="17" t="s">
        <v>48085</v>
      </c>
      <c r="Q8487" s="18">
        <v>42641</v>
      </c>
      <c r="R8487" s="17" t="s">
        <v>48086</v>
      </c>
      <c r="U8487" s="13" t="s">
        <v>34</v>
      </c>
      <c r="V8487" s="13" t="s">
        <v>22</v>
      </c>
      <c r="W8487" s="13" t="s">
        <v>23</v>
      </c>
      <c r="X8487" s="15" t="s">
        <v>83</v>
      </c>
      <c r="Y8487" s="13" t="s">
        <v>660</v>
      </c>
      <c r="Z8487" s="13">
        <v>1</v>
      </c>
      <c r="AA8487" s="13" t="s">
        <v>26</v>
      </c>
    </row>
    <row r="8488" spans="1:27">
      <c r="A8488" s="13" t="s">
        <v>41112</v>
      </c>
      <c r="B8488" s="13" t="s">
        <v>19249</v>
      </c>
      <c r="C8488" s="13" t="s">
        <v>663</v>
      </c>
      <c r="D8488" s="13" t="s">
        <v>657</v>
      </c>
      <c r="E8488" s="14">
        <v>8534</v>
      </c>
      <c r="F8488" s="14">
        <v>8534</v>
      </c>
      <c r="G8488" s="15" t="s">
        <v>14485</v>
      </c>
      <c r="H8488" s="15" t="s">
        <v>14486</v>
      </c>
      <c r="J8488" s="15">
        <v>42.363633</v>
      </c>
      <c r="K8488" s="15">
        <v>-87.844793999999993</v>
      </c>
      <c r="L8488" s="15">
        <v>9481</v>
      </c>
      <c r="P8488" s="17" t="s">
        <v>48085</v>
      </c>
      <c r="Q8488" s="18">
        <v>42641</v>
      </c>
      <c r="R8488" s="17" t="s">
        <v>48086</v>
      </c>
      <c r="U8488" s="13" t="s">
        <v>34</v>
      </c>
      <c r="V8488" s="13" t="s">
        <v>22</v>
      </c>
      <c r="W8488" s="13" t="s">
        <v>23</v>
      </c>
      <c r="X8488" s="15" t="s">
        <v>83</v>
      </c>
      <c r="Y8488" s="13" t="s">
        <v>2543</v>
      </c>
      <c r="Z8488" s="13">
        <v>1</v>
      </c>
      <c r="AA8488" s="13" t="s">
        <v>26</v>
      </c>
    </row>
    <row r="8489" spans="1:27">
      <c r="A8489" s="13" t="s">
        <v>41113</v>
      </c>
      <c r="B8489" s="13" t="s">
        <v>19250</v>
      </c>
      <c r="C8489" s="13" t="s">
        <v>230</v>
      </c>
      <c r="D8489" s="13" t="s">
        <v>7014</v>
      </c>
      <c r="E8489" s="14">
        <v>8170</v>
      </c>
      <c r="F8489" s="14">
        <v>8170</v>
      </c>
      <c r="G8489" s="15" t="s">
        <v>14485</v>
      </c>
      <c r="H8489" s="15" t="s">
        <v>14486</v>
      </c>
      <c r="J8489" s="15">
        <v>42.363633</v>
      </c>
      <c r="K8489" s="15">
        <v>-87.844793999999993</v>
      </c>
      <c r="L8489" s="15">
        <v>9481</v>
      </c>
      <c r="P8489" s="17" t="s">
        <v>48085</v>
      </c>
      <c r="Q8489" s="18">
        <v>42641</v>
      </c>
      <c r="R8489" s="17" t="s">
        <v>48086</v>
      </c>
      <c r="U8489" s="13" t="s">
        <v>34</v>
      </c>
      <c r="V8489" s="13" t="s">
        <v>22</v>
      </c>
      <c r="W8489" s="13" t="s">
        <v>23</v>
      </c>
      <c r="X8489" s="15" t="s">
        <v>83</v>
      </c>
      <c r="Y8489" s="13" t="s">
        <v>2685</v>
      </c>
      <c r="Z8489" s="13">
        <v>1</v>
      </c>
      <c r="AA8489" s="13" t="s">
        <v>26</v>
      </c>
    </row>
    <row r="8490" spans="1:27">
      <c r="A8490" s="13" t="s">
        <v>41114</v>
      </c>
      <c r="B8490" s="13" t="s">
        <v>19251</v>
      </c>
      <c r="C8490" s="13" t="s">
        <v>230</v>
      </c>
      <c r="D8490" s="13" t="s">
        <v>7014</v>
      </c>
      <c r="E8490" s="14">
        <v>7561</v>
      </c>
      <c r="F8490" s="14">
        <v>7561</v>
      </c>
      <c r="G8490" s="15" t="s">
        <v>14485</v>
      </c>
      <c r="H8490" s="15" t="s">
        <v>14486</v>
      </c>
      <c r="J8490" s="15">
        <v>42.363633</v>
      </c>
      <c r="K8490" s="15">
        <v>-87.844793999999993</v>
      </c>
      <c r="L8490" s="15">
        <v>9481</v>
      </c>
      <c r="P8490" s="17" t="s">
        <v>48085</v>
      </c>
      <c r="Q8490" s="18">
        <v>42641</v>
      </c>
      <c r="R8490" s="17" t="s">
        <v>48086</v>
      </c>
      <c r="U8490" s="13" t="s">
        <v>34</v>
      </c>
      <c r="V8490" s="13" t="s">
        <v>22</v>
      </c>
      <c r="W8490" s="13" t="s">
        <v>23</v>
      </c>
      <c r="X8490" s="15" t="s">
        <v>83</v>
      </c>
      <c r="Y8490" s="13" t="s">
        <v>2685</v>
      </c>
      <c r="Z8490" s="13">
        <v>1</v>
      </c>
      <c r="AA8490" s="13" t="s">
        <v>26</v>
      </c>
    </row>
    <row r="8491" spans="1:27">
      <c r="A8491" s="13" t="s">
        <v>41115</v>
      </c>
      <c r="B8491" s="13" t="s">
        <v>19252</v>
      </c>
      <c r="C8491" s="13" t="s">
        <v>1047</v>
      </c>
      <c r="D8491" s="13" t="s">
        <v>1048</v>
      </c>
      <c r="E8491" s="14">
        <v>10459</v>
      </c>
      <c r="F8491" s="14">
        <v>10459</v>
      </c>
      <c r="G8491" s="15" t="s">
        <v>14485</v>
      </c>
      <c r="H8491" s="15" t="s">
        <v>14486</v>
      </c>
      <c r="J8491" s="15">
        <v>42.363633</v>
      </c>
      <c r="K8491" s="15">
        <v>-87.844793999999993</v>
      </c>
      <c r="L8491" s="15">
        <v>9481</v>
      </c>
      <c r="P8491" s="17" t="s">
        <v>48085</v>
      </c>
      <c r="Q8491" s="18">
        <v>42641</v>
      </c>
      <c r="R8491" s="17" t="s">
        <v>48086</v>
      </c>
      <c r="U8491" s="13" t="s">
        <v>34</v>
      </c>
      <c r="V8491" s="13" t="s">
        <v>22</v>
      </c>
      <c r="W8491" s="13" t="s">
        <v>23</v>
      </c>
      <c r="X8491" s="15" t="s">
        <v>46</v>
      </c>
      <c r="Y8491" s="13" t="s">
        <v>3654</v>
      </c>
      <c r="Z8491" s="13">
        <v>1</v>
      </c>
      <c r="AA8491" s="13" t="s">
        <v>26</v>
      </c>
    </row>
    <row r="8492" spans="1:27">
      <c r="A8492" s="13" t="s">
        <v>41116</v>
      </c>
      <c r="B8492" s="13" t="s">
        <v>19253</v>
      </c>
      <c r="C8492" s="13" t="s">
        <v>3380</v>
      </c>
      <c r="D8492" s="13" t="s">
        <v>3381</v>
      </c>
      <c r="E8492" s="14">
        <v>7764</v>
      </c>
      <c r="F8492" s="14">
        <v>7764</v>
      </c>
      <c r="G8492" s="15" t="s">
        <v>14485</v>
      </c>
      <c r="H8492" s="15" t="s">
        <v>14486</v>
      </c>
      <c r="J8492" s="15">
        <v>42.363633</v>
      </c>
      <c r="K8492" s="15">
        <v>-87.844793999999993</v>
      </c>
      <c r="L8492" s="15">
        <v>9481</v>
      </c>
      <c r="P8492" s="17" t="s">
        <v>48085</v>
      </c>
      <c r="Q8492" s="18">
        <v>42641</v>
      </c>
      <c r="R8492" s="17" t="s">
        <v>48086</v>
      </c>
      <c r="U8492" s="13" t="s">
        <v>34</v>
      </c>
      <c r="V8492" s="13" t="s">
        <v>22</v>
      </c>
      <c r="W8492" s="13" t="s">
        <v>23</v>
      </c>
      <c r="X8492" s="15" t="s">
        <v>830</v>
      </c>
      <c r="Y8492" s="13" t="s">
        <v>639</v>
      </c>
      <c r="Z8492" s="13">
        <v>1</v>
      </c>
      <c r="AA8492" s="13" t="s">
        <v>26</v>
      </c>
    </row>
    <row r="8493" spans="1:27">
      <c r="A8493" s="13" t="s">
        <v>41117</v>
      </c>
      <c r="B8493" s="13" t="s">
        <v>19254</v>
      </c>
      <c r="C8493" s="13" t="s">
        <v>1171</v>
      </c>
      <c r="D8493" s="13" t="s">
        <v>4124</v>
      </c>
      <c r="E8493" s="14">
        <v>9857</v>
      </c>
      <c r="F8493" s="14">
        <v>9857</v>
      </c>
      <c r="G8493" s="15" t="s">
        <v>14485</v>
      </c>
      <c r="H8493" s="15" t="s">
        <v>14486</v>
      </c>
      <c r="J8493" s="15">
        <v>42.363633</v>
      </c>
      <c r="K8493" s="15">
        <v>-87.844793999999993</v>
      </c>
      <c r="L8493" s="15">
        <v>9481</v>
      </c>
      <c r="P8493" s="17" t="s">
        <v>48085</v>
      </c>
      <c r="Q8493" s="18">
        <v>42641</v>
      </c>
      <c r="R8493" s="17" t="s">
        <v>48086</v>
      </c>
      <c r="U8493" s="13" t="s">
        <v>34</v>
      </c>
      <c r="V8493" s="13" t="s">
        <v>22</v>
      </c>
      <c r="W8493" s="13" t="s">
        <v>23</v>
      </c>
      <c r="X8493" s="15" t="s">
        <v>46</v>
      </c>
      <c r="Y8493" s="13" t="s">
        <v>744</v>
      </c>
      <c r="Z8493" s="13">
        <v>1</v>
      </c>
      <c r="AA8493" s="13" t="s">
        <v>26</v>
      </c>
    </row>
    <row r="8494" spans="1:27" ht="30">
      <c r="A8494" s="13" t="s">
        <v>41118</v>
      </c>
      <c r="B8494" s="13" t="s">
        <v>19255</v>
      </c>
      <c r="C8494" s="13" t="s">
        <v>5836</v>
      </c>
      <c r="D8494" s="13" t="s">
        <v>5837</v>
      </c>
      <c r="E8494" s="14">
        <v>7638</v>
      </c>
      <c r="F8494" s="14">
        <v>7638</v>
      </c>
      <c r="G8494" s="15" t="s">
        <v>14485</v>
      </c>
      <c r="H8494" s="15" t="s">
        <v>14486</v>
      </c>
      <c r="J8494" s="15">
        <v>42.363633</v>
      </c>
      <c r="K8494" s="15">
        <v>-87.844793999999993</v>
      </c>
      <c r="L8494" s="15">
        <v>9481</v>
      </c>
      <c r="P8494" s="17" t="s">
        <v>48085</v>
      </c>
      <c r="Q8494" s="18">
        <v>42641</v>
      </c>
      <c r="R8494" s="17" t="s">
        <v>48086</v>
      </c>
      <c r="U8494" s="13" t="s">
        <v>34</v>
      </c>
      <c r="V8494" s="13" t="s">
        <v>22</v>
      </c>
      <c r="W8494" s="13" t="s">
        <v>23</v>
      </c>
      <c r="X8494" s="15" t="s">
        <v>19256</v>
      </c>
      <c r="Y8494" s="13" t="s">
        <v>312</v>
      </c>
      <c r="Z8494" s="13">
        <v>1</v>
      </c>
      <c r="AA8494" s="13" t="s">
        <v>26</v>
      </c>
    </row>
    <row r="8495" spans="1:27">
      <c r="A8495" s="13" t="s">
        <v>41119</v>
      </c>
      <c r="B8495" s="13" t="s">
        <v>19257</v>
      </c>
      <c r="C8495" s="13" t="s">
        <v>5836</v>
      </c>
      <c r="D8495" s="13" t="s">
        <v>5837</v>
      </c>
      <c r="E8495" s="14">
        <v>7638</v>
      </c>
      <c r="F8495" s="14">
        <v>7638</v>
      </c>
      <c r="G8495" s="15" t="s">
        <v>14485</v>
      </c>
      <c r="H8495" s="15" t="s">
        <v>14486</v>
      </c>
      <c r="J8495" s="15">
        <v>42.363633</v>
      </c>
      <c r="K8495" s="15">
        <v>-87.844793999999993</v>
      </c>
      <c r="L8495" s="15">
        <v>9481</v>
      </c>
      <c r="P8495" s="17" t="s">
        <v>48085</v>
      </c>
      <c r="Q8495" s="18">
        <v>42641</v>
      </c>
      <c r="R8495" s="17" t="s">
        <v>48086</v>
      </c>
      <c r="U8495" s="13" t="s">
        <v>34</v>
      </c>
      <c r="V8495" s="13" t="s">
        <v>22</v>
      </c>
      <c r="W8495" s="13" t="s">
        <v>23</v>
      </c>
      <c r="X8495" s="15" t="s">
        <v>15292</v>
      </c>
      <c r="Y8495" s="13" t="s">
        <v>312</v>
      </c>
      <c r="Z8495" s="13">
        <v>1</v>
      </c>
      <c r="AA8495" s="13" t="s">
        <v>26</v>
      </c>
    </row>
    <row r="8496" spans="1:27">
      <c r="A8496" s="13" t="s">
        <v>41120</v>
      </c>
      <c r="B8496" s="13" t="s">
        <v>19258</v>
      </c>
      <c r="C8496" s="13" t="s">
        <v>5836</v>
      </c>
      <c r="D8496" s="13" t="s">
        <v>5837</v>
      </c>
      <c r="E8496" s="14">
        <v>8863</v>
      </c>
      <c r="F8496" s="14">
        <v>8863</v>
      </c>
      <c r="G8496" s="15" t="s">
        <v>14485</v>
      </c>
      <c r="H8496" s="15" t="s">
        <v>14486</v>
      </c>
      <c r="J8496" s="15">
        <v>42.363633</v>
      </c>
      <c r="K8496" s="15">
        <v>-87.844793999999993</v>
      </c>
      <c r="L8496" s="15">
        <v>9481</v>
      </c>
      <c r="P8496" s="17" t="s">
        <v>48085</v>
      </c>
      <c r="Q8496" s="18">
        <v>42641</v>
      </c>
      <c r="R8496" s="17" t="s">
        <v>48086</v>
      </c>
      <c r="U8496" s="13" t="s">
        <v>34</v>
      </c>
      <c r="V8496" s="13" t="s">
        <v>22</v>
      </c>
      <c r="W8496" s="13" t="s">
        <v>23</v>
      </c>
      <c r="X8496" s="15" t="s">
        <v>19259</v>
      </c>
      <c r="Y8496" s="13" t="s">
        <v>312</v>
      </c>
      <c r="Z8496" s="13">
        <v>1</v>
      </c>
      <c r="AA8496" s="13" t="s">
        <v>26</v>
      </c>
    </row>
    <row r="8497" spans="1:27">
      <c r="A8497" s="13" t="s">
        <v>41121</v>
      </c>
      <c r="B8497" s="13" t="s">
        <v>19260</v>
      </c>
      <c r="C8497" s="13" t="s">
        <v>1836</v>
      </c>
      <c r="D8497" s="13" t="s">
        <v>1837</v>
      </c>
      <c r="E8497" s="14">
        <v>8499</v>
      </c>
      <c r="F8497" s="14">
        <v>8499</v>
      </c>
      <c r="G8497" s="15" t="s">
        <v>14485</v>
      </c>
      <c r="H8497" s="15" t="s">
        <v>14486</v>
      </c>
      <c r="J8497" s="15">
        <v>42.363633</v>
      </c>
      <c r="K8497" s="15">
        <v>-87.844793999999993</v>
      </c>
      <c r="L8497" s="15">
        <v>9481</v>
      </c>
      <c r="P8497" s="17" t="s">
        <v>48085</v>
      </c>
      <c r="Q8497" s="18">
        <v>42641</v>
      </c>
      <c r="R8497" s="17" t="s">
        <v>48086</v>
      </c>
      <c r="U8497" s="13" t="s">
        <v>34</v>
      </c>
      <c r="V8497" s="13" t="s">
        <v>22</v>
      </c>
      <c r="W8497" s="13" t="s">
        <v>23</v>
      </c>
      <c r="X8497" s="15" t="s">
        <v>6323</v>
      </c>
      <c r="Y8497" s="13" t="s">
        <v>1839</v>
      </c>
      <c r="Z8497" s="13">
        <v>1</v>
      </c>
      <c r="AA8497" s="13" t="s">
        <v>26</v>
      </c>
    </row>
    <row r="8498" spans="1:27">
      <c r="A8498" s="13" t="s">
        <v>41122</v>
      </c>
      <c r="B8498" s="13" t="s">
        <v>19261</v>
      </c>
      <c r="C8498" s="13" t="s">
        <v>1836</v>
      </c>
      <c r="D8498" s="13" t="s">
        <v>1837</v>
      </c>
      <c r="E8498" s="14">
        <v>8499</v>
      </c>
      <c r="F8498" s="14">
        <v>8499</v>
      </c>
      <c r="G8498" s="15" t="s">
        <v>14485</v>
      </c>
      <c r="H8498" s="15" t="s">
        <v>14486</v>
      </c>
      <c r="J8498" s="15">
        <v>42.363633</v>
      </c>
      <c r="K8498" s="15">
        <v>-87.844793999999993</v>
      </c>
      <c r="L8498" s="15">
        <v>9481</v>
      </c>
      <c r="P8498" s="17" t="s">
        <v>48085</v>
      </c>
      <c r="Q8498" s="18">
        <v>42641</v>
      </c>
      <c r="R8498" s="17" t="s">
        <v>48086</v>
      </c>
      <c r="U8498" s="13" t="s">
        <v>34</v>
      </c>
      <c r="V8498" s="13" t="s">
        <v>22</v>
      </c>
      <c r="W8498" s="13" t="s">
        <v>23</v>
      </c>
      <c r="X8498" s="15" t="s">
        <v>6323</v>
      </c>
      <c r="Y8498" s="13" t="s">
        <v>1839</v>
      </c>
      <c r="Z8498" s="13">
        <v>1</v>
      </c>
      <c r="AA8498" s="13" t="s">
        <v>26</v>
      </c>
    </row>
    <row r="8499" spans="1:27">
      <c r="A8499" s="13" t="s">
        <v>41123</v>
      </c>
      <c r="B8499" s="13" t="s">
        <v>19262</v>
      </c>
      <c r="C8499" s="13" t="s">
        <v>1836</v>
      </c>
      <c r="D8499" s="13" t="s">
        <v>1837</v>
      </c>
      <c r="E8499" s="14">
        <v>8454</v>
      </c>
      <c r="F8499" s="14">
        <v>8454</v>
      </c>
      <c r="G8499" s="15" t="s">
        <v>14485</v>
      </c>
      <c r="H8499" s="15" t="s">
        <v>14486</v>
      </c>
      <c r="J8499" s="15">
        <v>42.363633</v>
      </c>
      <c r="K8499" s="15">
        <v>-87.844793999999993</v>
      </c>
      <c r="L8499" s="15">
        <v>9481</v>
      </c>
      <c r="P8499" s="17" t="s">
        <v>48085</v>
      </c>
      <c r="Q8499" s="18">
        <v>42641</v>
      </c>
      <c r="R8499" s="17" t="s">
        <v>48086</v>
      </c>
      <c r="U8499" s="13" t="s">
        <v>34</v>
      </c>
      <c r="V8499" s="13" t="s">
        <v>22</v>
      </c>
      <c r="W8499" s="13" t="s">
        <v>23</v>
      </c>
      <c r="X8499" s="15" t="s">
        <v>46</v>
      </c>
      <c r="Y8499" s="13" t="s">
        <v>1839</v>
      </c>
      <c r="Z8499" s="13">
        <v>1</v>
      </c>
      <c r="AA8499" s="13" t="s">
        <v>26</v>
      </c>
    </row>
    <row r="8500" spans="1:27">
      <c r="A8500" s="13" t="s">
        <v>41124</v>
      </c>
      <c r="B8500" s="13" t="s">
        <v>19263</v>
      </c>
      <c r="C8500" s="13" t="s">
        <v>1836</v>
      </c>
      <c r="D8500" s="13" t="s">
        <v>1837</v>
      </c>
      <c r="E8500" s="14">
        <v>8513</v>
      </c>
      <c r="F8500" s="14">
        <v>8513</v>
      </c>
      <c r="G8500" s="15" t="s">
        <v>14485</v>
      </c>
      <c r="H8500" s="15" t="s">
        <v>14486</v>
      </c>
      <c r="J8500" s="15">
        <v>42.363633</v>
      </c>
      <c r="K8500" s="15">
        <v>-87.844793999999993</v>
      </c>
      <c r="L8500" s="15">
        <v>9481</v>
      </c>
      <c r="P8500" s="17" t="s">
        <v>48085</v>
      </c>
      <c r="Q8500" s="18">
        <v>42641</v>
      </c>
      <c r="R8500" s="17" t="s">
        <v>48086</v>
      </c>
      <c r="U8500" s="13" t="s">
        <v>34</v>
      </c>
      <c r="V8500" s="13" t="s">
        <v>22</v>
      </c>
      <c r="W8500" s="13" t="s">
        <v>23</v>
      </c>
      <c r="X8500" s="15" t="s">
        <v>46</v>
      </c>
      <c r="Y8500" s="13" t="s">
        <v>1839</v>
      </c>
      <c r="Z8500" s="13">
        <v>1</v>
      </c>
      <c r="AA8500" s="13" t="s">
        <v>26</v>
      </c>
    </row>
    <row r="8501" spans="1:27">
      <c r="A8501" s="13" t="s">
        <v>41125</v>
      </c>
      <c r="B8501" s="13" t="s">
        <v>19264</v>
      </c>
      <c r="C8501" s="13" t="s">
        <v>1836</v>
      </c>
      <c r="D8501" s="13" t="s">
        <v>1837</v>
      </c>
      <c r="E8501" s="14">
        <v>8338</v>
      </c>
      <c r="F8501" s="14">
        <v>8338</v>
      </c>
      <c r="G8501" s="15" t="s">
        <v>14485</v>
      </c>
      <c r="H8501" s="15" t="s">
        <v>14486</v>
      </c>
      <c r="J8501" s="15">
        <v>42.363633</v>
      </c>
      <c r="K8501" s="15">
        <v>-87.844793999999993</v>
      </c>
      <c r="L8501" s="15">
        <v>9481</v>
      </c>
      <c r="P8501" s="17" t="s">
        <v>48085</v>
      </c>
      <c r="Q8501" s="18">
        <v>42641</v>
      </c>
      <c r="R8501" s="17" t="s">
        <v>48086</v>
      </c>
      <c r="U8501" s="13" t="s">
        <v>34</v>
      </c>
      <c r="V8501" s="13" t="s">
        <v>22</v>
      </c>
      <c r="W8501" s="13" t="s">
        <v>23</v>
      </c>
      <c r="X8501" s="15" t="s">
        <v>17328</v>
      </c>
      <c r="Y8501" s="13" t="s">
        <v>1839</v>
      </c>
      <c r="Z8501" s="13">
        <v>1</v>
      </c>
      <c r="AA8501" s="13" t="s">
        <v>26</v>
      </c>
    </row>
    <row r="8502" spans="1:27">
      <c r="A8502" s="13" t="s">
        <v>41126</v>
      </c>
      <c r="B8502" s="13" t="s">
        <v>19265</v>
      </c>
      <c r="C8502" s="13" t="s">
        <v>1836</v>
      </c>
      <c r="D8502" s="13" t="s">
        <v>1837</v>
      </c>
      <c r="E8502" s="14">
        <v>8454</v>
      </c>
      <c r="F8502" s="14">
        <v>8454</v>
      </c>
      <c r="G8502" s="15" t="s">
        <v>14485</v>
      </c>
      <c r="H8502" s="15" t="s">
        <v>14486</v>
      </c>
      <c r="J8502" s="15">
        <v>42.363633</v>
      </c>
      <c r="K8502" s="15">
        <v>-87.844793999999993</v>
      </c>
      <c r="L8502" s="15">
        <v>9481</v>
      </c>
      <c r="P8502" s="17" t="s">
        <v>48085</v>
      </c>
      <c r="Q8502" s="18">
        <v>42641</v>
      </c>
      <c r="R8502" s="17" t="s">
        <v>48086</v>
      </c>
      <c r="U8502" s="13" t="s">
        <v>34</v>
      </c>
      <c r="V8502" s="13" t="s">
        <v>22</v>
      </c>
      <c r="W8502" s="13" t="s">
        <v>23</v>
      </c>
      <c r="X8502" s="15" t="s">
        <v>15121</v>
      </c>
      <c r="Y8502" s="13" t="s">
        <v>1839</v>
      </c>
      <c r="Z8502" s="13">
        <v>1</v>
      </c>
      <c r="AA8502" s="13" t="s">
        <v>26</v>
      </c>
    </row>
    <row r="8503" spans="1:27">
      <c r="A8503" s="13" t="s">
        <v>41127</v>
      </c>
      <c r="B8503" s="13" t="s">
        <v>19266</v>
      </c>
      <c r="C8503" s="13" t="s">
        <v>1836</v>
      </c>
      <c r="D8503" s="13" t="s">
        <v>1837</v>
      </c>
      <c r="E8503" s="14">
        <v>8454</v>
      </c>
      <c r="F8503" s="14">
        <v>8454</v>
      </c>
      <c r="G8503" s="15" t="s">
        <v>14485</v>
      </c>
      <c r="H8503" s="15" t="s">
        <v>14486</v>
      </c>
      <c r="J8503" s="15">
        <v>42.363633</v>
      </c>
      <c r="K8503" s="15">
        <v>-87.844793999999993</v>
      </c>
      <c r="L8503" s="15">
        <v>9481</v>
      </c>
      <c r="P8503" s="17" t="s">
        <v>48085</v>
      </c>
      <c r="Q8503" s="18">
        <v>42641</v>
      </c>
      <c r="R8503" s="17" t="s">
        <v>48086</v>
      </c>
      <c r="U8503" s="13" t="s">
        <v>34</v>
      </c>
      <c r="V8503" s="13" t="s">
        <v>22</v>
      </c>
      <c r="W8503" s="13" t="s">
        <v>23</v>
      </c>
      <c r="X8503" s="15" t="s">
        <v>19267</v>
      </c>
      <c r="Y8503" s="13" t="s">
        <v>1839</v>
      </c>
      <c r="Z8503" s="13">
        <v>1</v>
      </c>
      <c r="AA8503" s="13" t="s">
        <v>26</v>
      </c>
    </row>
    <row r="8504" spans="1:27">
      <c r="A8504" s="13" t="s">
        <v>41128</v>
      </c>
      <c r="B8504" s="13" t="s">
        <v>19268</v>
      </c>
      <c r="C8504" s="13" t="s">
        <v>1836</v>
      </c>
      <c r="D8504" s="13" t="s">
        <v>1837</v>
      </c>
      <c r="E8504" s="14">
        <v>7904</v>
      </c>
      <c r="F8504" s="14">
        <v>7904</v>
      </c>
      <c r="G8504" s="15" t="s">
        <v>14485</v>
      </c>
      <c r="H8504" s="15" t="s">
        <v>14486</v>
      </c>
      <c r="J8504" s="15">
        <v>42.363633</v>
      </c>
      <c r="K8504" s="15">
        <v>-87.844793999999993</v>
      </c>
      <c r="L8504" s="15">
        <v>9481</v>
      </c>
      <c r="P8504" s="17" t="s">
        <v>48085</v>
      </c>
      <c r="Q8504" s="18">
        <v>42641</v>
      </c>
      <c r="R8504" s="17" t="s">
        <v>48086</v>
      </c>
      <c r="U8504" s="13" t="s">
        <v>34</v>
      </c>
      <c r="V8504" s="13" t="s">
        <v>22</v>
      </c>
      <c r="W8504" s="13" t="s">
        <v>23</v>
      </c>
      <c r="X8504" s="15" t="s">
        <v>19269</v>
      </c>
      <c r="Y8504" s="13" t="s">
        <v>1839</v>
      </c>
      <c r="Z8504" s="13">
        <v>1</v>
      </c>
      <c r="AA8504" s="13" t="s">
        <v>26</v>
      </c>
    </row>
    <row r="8505" spans="1:27">
      <c r="A8505" s="13" t="s">
        <v>41129</v>
      </c>
      <c r="B8505" s="13" t="s">
        <v>19270</v>
      </c>
      <c r="C8505" s="13" t="s">
        <v>1836</v>
      </c>
      <c r="D8505" s="13" t="s">
        <v>1837</v>
      </c>
      <c r="E8505" s="14">
        <v>8338</v>
      </c>
      <c r="F8505" s="14">
        <v>8338</v>
      </c>
      <c r="G8505" s="15" t="s">
        <v>14485</v>
      </c>
      <c r="H8505" s="15" t="s">
        <v>14486</v>
      </c>
      <c r="J8505" s="15">
        <v>42.363633</v>
      </c>
      <c r="K8505" s="15">
        <v>-87.844793999999993</v>
      </c>
      <c r="L8505" s="15">
        <v>9481</v>
      </c>
      <c r="P8505" s="17" t="s">
        <v>48085</v>
      </c>
      <c r="Q8505" s="18">
        <v>42641</v>
      </c>
      <c r="R8505" s="17" t="s">
        <v>48086</v>
      </c>
      <c r="U8505" s="13" t="s">
        <v>34</v>
      </c>
      <c r="V8505" s="13" t="s">
        <v>22</v>
      </c>
      <c r="W8505" s="13" t="s">
        <v>23</v>
      </c>
      <c r="X8505" s="15" t="s">
        <v>846</v>
      </c>
      <c r="Y8505" s="13" t="s">
        <v>1839</v>
      </c>
      <c r="Z8505" s="13">
        <v>1</v>
      </c>
      <c r="AA8505" s="13" t="s">
        <v>26</v>
      </c>
    </row>
    <row r="8506" spans="1:27">
      <c r="A8506" s="13" t="s">
        <v>41130</v>
      </c>
      <c r="B8506" s="13" t="s">
        <v>19271</v>
      </c>
      <c r="C8506" s="13" t="s">
        <v>1836</v>
      </c>
      <c r="D8506" s="13" t="s">
        <v>1837</v>
      </c>
      <c r="E8506" s="14">
        <v>8338</v>
      </c>
      <c r="F8506" s="14">
        <v>8338</v>
      </c>
      <c r="G8506" s="15" t="s">
        <v>14485</v>
      </c>
      <c r="H8506" s="15" t="s">
        <v>14486</v>
      </c>
      <c r="J8506" s="15">
        <v>42.363633</v>
      </c>
      <c r="K8506" s="15">
        <v>-87.844793999999993</v>
      </c>
      <c r="L8506" s="15">
        <v>9481</v>
      </c>
      <c r="P8506" s="17" t="s">
        <v>48085</v>
      </c>
      <c r="Q8506" s="18">
        <v>42641</v>
      </c>
      <c r="R8506" s="17" t="s">
        <v>48086</v>
      </c>
      <c r="U8506" s="13" t="s">
        <v>34</v>
      </c>
      <c r="V8506" s="13" t="s">
        <v>22</v>
      </c>
      <c r="W8506" s="13" t="s">
        <v>23</v>
      </c>
      <c r="X8506" s="15" t="s">
        <v>46</v>
      </c>
      <c r="Y8506" s="13" t="s">
        <v>1839</v>
      </c>
      <c r="Z8506" s="13">
        <v>1</v>
      </c>
      <c r="AA8506" s="13" t="s">
        <v>26</v>
      </c>
    </row>
    <row r="8507" spans="1:27">
      <c r="A8507" s="13" t="s">
        <v>41131</v>
      </c>
      <c r="B8507" s="13" t="s">
        <v>19272</v>
      </c>
      <c r="C8507" s="13" t="s">
        <v>1836</v>
      </c>
      <c r="D8507" s="13" t="s">
        <v>1837</v>
      </c>
      <c r="E8507" s="14">
        <v>8499</v>
      </c>
      <c r="F8507" s="14">
        <v>8499</v>
      </c>
      <c r="G8507" s="15" t="s">
        <v>14485</v>
      </c>
      <c r="H8507" s="15" t="s">
        <v>14486</v>
      </c>
      <c r="J8507" s="15">
        <v>42.363633</v>
      </c>
      <c r="K8507" s="15">
        <v>-87.844793999999993</v>
      </c>
      <c r="L8507" s="15">
        <v>9481</v>
      </c>
      <c r="P8507" s="17" t="s">
        <v>48085</v>
      </c>
      <c r="Q8507" s="18">
        <v>42641</v>
      </c>
      <c r="R8507" s="17" t="s">
        <v>48086</v>
      </c>
      <c r="U8507" s="13" t="s">
        <v>34</v>
      </c>
      <c r="V8507" s="13" t="s">
        <v>22</v>
      </c>
      <c r="W8507" s="13" t="s">
        <v>23</v>
      </c>
      <c r="X8507" s="15" t="s">
        <v>46</v>
      </c>
      <c r="Y8507" s="13" t="s">
        <v>1839</v>
      </c>
      <c r="Z8507" s="13">
        <v>1</v>
      </c>
      <c r="AA8507" s="13" t="s">
        <v>26</v>
      </c>
    </row>
    <row r="8508" spans="1:27">
      <c r="A8508" s="13" t="s">
        <v>41132</v>
      </c>
      <c r="B8508" s="13" t="s">
        <v>19273</v>
      </c>
      <c r="C8508" s="13" t="s">
        <v>1836</v>
      </c>
      <c r="D8508" s="13" t="s">
        <v>1837</v>
      </c>
      <c r="E8508" s="14">
        <v>8338</v>
      </c>
      <c r="F8508" s="14">
        <v>8338</v>
      </c>
      <c r="G8508" s="15" t="s">
        <v>14485</v>
      </c>
      <c r="H8508" s="15" t="s">
        <v>14486</v>
      </c>
      <c r="J8508" s="15">
        <v>42.363633</v>
      </c>
      <c r="K8508" s="15">
        <v>-87.844793999999993</v>
      </c>
      <c r="L8508" s="15">
        <v>9481</v>
      </c>
      <c r="P8508" s="17" t="s">
        <v>48085</v>
      </c>
      <c r="Q8508" s="18">
        <v>42641</v>
      </c>
      <c r="R8508" s="17" t="s">
        <v>48086</v>
      </c>
      <c r="U8508" s="13" t="s">
        <v>34</v>
      </c>
      <c r="V8508" s="13" t="s">
        <v>22</v>
      </c>
      <c r="W8508" s="13" t="s">
        <v>23</v>
      </c>
      <c r="X8508" s="15" t="s">
        <v>19274</v>
      </c>
      <c r="Y8508" s="13" t="s">
        <v>1839</v>
      </c>
      <c r="Z8508" s="13">
        <v>1</v>
      </c>
      <c r="AA8508" s="13" t="s">
        <v>26</v>
      </c>
    </row>
    <row r="8509" spans="1:27">
      <c r="A8509" s="13" t="s">
        <v>41133</v>
      </c>
      <c r="B8509" s="13" t="s">
        <v>19275</v>
      </c>
      <c r="C8509" s="13" t="s">
        <v>1836</v>
      </c>
      <c r="D8509" s="13" t="s">
        <v>1837</v>
      </c>
      <c r="E8509" s="14">
        <v>8347</v>
      </c>
      <c r="F8509" s="14">
        <v>8347</v>
      </c>
      <c r="G8509" s="15" t="s">
        <v>14485</v>
      </c>
      <c r="H8509" s="15" t="s">
        <v>14486</v>
      </c>
      <c r="J8509" s="15">
        <v>42.363633</v>
      </c>
      <c r="K8509" s="15">
        <v>-87.844793999999993</v>
      </c>
      <c r="L8509" s="15">
        <v>9481</v>
      </c>
      <c r="P8509" s="17" t="s">
        <v>48085</v>
      </c>
      <c r="Q8509" s="18">
        <v>42641</v>
      </c>
      <c r="R8509" s="17" t="s">
        <v>48086</v>
      </c>
      <c r="U8509" s="13" t="s">
        <v>34</v>
      </c>
      <c r="V8509" s="13" t="s">
        <v>22</v>
      </c>
      <c r="W8509" s="13" t="s">
        <v>23</v>
      </c>
      <c r="X8509" s="15" t="s">
        <v>7274</v>
      </c>
      <c r="Y8509" s="13" t="s">
        <v>1839</v>
      </c>
      <c r="Z8509" s="13">
        <v>1</v>
      </c>
      <c r="AA8509" s="13" t="s">
        <v>26</v>
      </c>
    </row>
    <row r="8510" spans="1:27">
      <c r="A8510" s="13" t="s">
        <v>41134</v>
      </c>
      <c r="B8510" s="13" t="s">
        <v>19276</v>
      </c>
      <c r="C8510" s="13" t="s">
        <v>1836</v>
      </c>
      <c r="D8510" s="13" t="s">
        <v>1837</v>
      </c>
      <c r="E8510" s="14">
        <v>8513</v>
      </c>
      <c r="F8510" s="14">
        <v>8513</v>
      </c>
      <c r="G8510" s="15" t="s">
        <v>14485</v>
      </c>
      <c r="H8510" s="15" t="s">
        <v>14486</v>
      </c>
      <c r="J8510" s="15">
        <v>42.363633</v>
      </c>
      <c r="K8510" s="15">
        <v>-87.844793999999993</v>
      </c>
      <c r="L8510" s="15">
        <v>9481</v>
      </c>
      <c r="P8510" s="17" t="s">
        <v>48085</v>
      </c>
      <c r="Q8510" s="18">
        <v>42641</v>
      </c>
      <c r="R8510" s="17" t="s">
        <v>48086</v>
      </c>
      <c r="U8510" s="13" t="s">
        <v>34</v>
      </c>
      <c r="V8510" s="13" t="s">
        <v>22</v>
      </c>
      <c r="W8510" s="13" t="s">
        <v>23</v>
      </c>
      <c r="X8510" s="15" t="s">
        <v>509</v>
      </c>
      <c r="Y8510" s="13" t="s">
        <v>1839</v>
      </c>
      <c r="Z8510" s="13">
        <v>1</v>
      </c>
      <c r="AA8510" s="13" t="s">
        <v>26</v>
      </c>
    </row>
    <row r="8511" spans="1:27" s="25" customFormat="1">
      <c r="A8511" s="25" t="s">
        <v>41135</v>
      </c>
      <c r="B8511" s="25" t="s">
        <v>19277</v>
      </c>
      <c r="C8511" s="25" t="s">
        <v>6966</v>
      </c>
      <c r="D8511" s="25" t="s">
        <v>6967</v>
      </c>
      <c r="E8511" s="28">
        <v>5315</v>
      </c>
      <c r="F8511" s="28">
        <v>5315</v>
      </c>
      <c r="G8511" s="19" t="s">
        <v>1461</v>
      </c>
      <c r="H8511" s="19" t="s">
        <v>18798</v>
      </c>
      <c r="I8511" s="19"/>
      <c r="J8511" s="19">
        <v>42.171135999999997</v>
      </c>
      <c r="K8511" s="19">
        <v>-87.844511999999995</v>
      </c>
      <c r="L8511" s="19">
        <v>3437</v>
      </c>
      <c r="M8511" s="26" t="s">
        <v>48355</v>
      </c>
      <c r="N8511" s="19"/>
      <c r="O8511" s="19"/>
      <c r="P8511" s="29" t="s">
        <v>48085</v>
      </c>
      <c r="Q8511" s="27">
        <v>42669</v>
      </c>
      <c r="R8511" s="29" t="s">
        <v>48086</v>
      </c>
      <c r="S8511" s="19"/>
      <c r="T8511" s="19"/>
      <c r="U8511" s="25" t="s">
        <v>34</v>
      </c>
      <c r="V8511" s="25" t="s">
        <v>22</v>
      </c>
      <c r="W8511" s="25" t="s">
        <v>23</v>
      </c>
      <c r="X8511" s="19" t="s">
        <v>46</v>
      </c>
      <c r="Y8511" s="25" t="s">
        <v>2905</v>
      </c>
      <c r="Z8511" s="25">
        <v>1</v>
      </c>
      <c r="AA8511" s="25" t="s">
        <v>26</v>
      </c>
    </row>
    <row r="8512" spans="1:27">
      <c r="A8512" s="13" t="s">
        <v>41136</v>
      </c>
      <c r="B8512" s="13" t="s">
        <v>19278</v>
      </c>
      <c r="C8512" s="13" t="s">
        <v>1599</v>
      </c>
      <c r="D8512" s="13" t="s">
        <v>1600</v>
      </c>
      <c r="E8512" s="14">
        <v>9640</v>
      </c>
      <c r="F8512" s="14">
        <v>9640</v>
      </c>
      <c r="G8512" s="15" t="s">
        <v>14485</v>
      </c>
      <c r="H8512" s="15" t="s">
        <v>14486</v>
      </c>
      <c r="J8512" s="15">
        <v>42.363633</v>
      </c>
      <c r="K8512" s="15">
        <v>-87.844793999999993</v>
      </c>
      <c r="L8512" s="15">
        <v>9481</v>
      </c>
      <c r="P8512" s="17" t="s">
        <v>48085</v>
      </c>
      <c r="Q8512" s="18">
        <v>42641</v>
      </c>
      <c r="R8512" s="17" t="s">
        <v>48086</v>
      </c>
      <c r="U8512" s="13" t="s">
        <v>34</v>
      </c>
      <c r="V8512" s="13" t="s">
        <v>22</v>
      </c>
      <c r="W8512" s="13" t="s">
        <v>23</v>
      </c>
      <c r="X8512" s="15" t="s">
        <v>46</v>
      </c>
      <c r="Y8512" s="13" t="s">
        <v>1605</v>
      </c>
      <c r="Z8512" s="13">
        <v>1</v>
      </c>
      <c r="AA8512" s="13" t="s">
        <v>26</v>
      </c>
    </row>
    <row r="8513" spans="1:27">
      <c r="A8513" s="13" t="s">
        <v>41137</v>
      </c>
      <c r="B8513" s="13" t="s">
        <v>19279</v>
      </c>
      <c r="C8513" s="13" t="s">
        <v>12566</v>
      </c>
      <c r="D8513" s="13" t="s">
        <v>242</v>
      </c>
      <c r="E8513" s="14">
        <v>7764</v>
      </c>
      <c r="F8513" s="14">
        <v>8135</v>
      </c>
      <c r="G8513" s="15" t="s">
        <v>14485</v>
      </c>
      <c r="H8513" s="15" t="s">
        <v>14486</v>
      </c>
      <c r="J8513" s="15">
        <v>42.363633</v>
      </c>
      <c r="K8513" s="15">
        <v>-87.844793999999993</v>
      </c>
      <c r="L8513" s="15">
        <v>9481</v>
      </c>
      <c r="P8513" s="17" t="s">
        <v>48085</v>
      </c>
      <c r="Q8513" s="18">
        <v>42641</v>
      </c>
      <c r="R8513" s="17" t="s">
        <v>48086</v>
      </c>
      <c r="U8513" s="13" t="s">
        <v>34</v>
      </c>
      <c r="V8513" s="13" t="s">
        <v>22</v>
      </c>
      <c r="W8513" s="13" t="s">
        <v>23</v>
      </c>
      <c r="X8513" s="15" t="s">
        <v>46</v>
      </c>
      <c r="Y8513" s="13" t="s">
        <v>245</v>
      </c>
      <c r="Z8513" s="13">
        <v>1</v>
      </c>
      <c r="AA8513" s="13" t="s">
        <v>26</v>
      </c>
    </row>
    <row r="8514" spans="1:27">
      <c r="A8514" s="13" t="s">
        <v>41138</v>
      </c>
      <c r="B8514" s="13" t="s">
        <v>19280</v>
      </c>
      <c r="C8514" s="13" t="s">
        <v>4228</v>
      </c>
      <c r="D8514" s="13" t="s">
        <v>761</v>
      </c>
      <c r="E8514" s="14">
        <v>7722</v>
      </c>
      <c r="F8514" s="14">
        <v>7722</v>
      </c>
      <c r="G8514" s="15" t="s">
        <v>14485</v>
      </c>
      <c r="H8514" s="15" t="s">
        <v>14486</v>
      </c>
      <c r="J8514" s="15">
        <v>42.363633</v>
      </c>
      <c r="K8514" s="15">
        <v>-87.844793999999993</v>
      </c>
      <c r="L8514" s="15">
        <v>9481</v>
      </c>
      <c r="P8514" s="17" t="s">
        <v>48085</v>
      </c>
      <c r="Q8514" s="18">
        <v>42641</v>
      </c>
      <c r="R8514" s="17" t="s">
        <v>48086</v>
      </c>
      <c r="U8514" s="13" t="s">
        <v>34</v>
      </c>
      <c r="V8514" s="13" t="s">
        <v>22</v>
      </c>
      <c r="W8514" s="13" t="s">
        <v>23</v>
      </c>
      <c r="X8514" s="15" t="s">
        <v>19281</v>
      </c>
      <c r="Y8514" s="13" t="s">
        <v>876</v>
      </c>
      <c r="Z8514" s="13">
        <v>1</v>
      </c>
      <c r="AA8514" s="13" t="s">
        <v>26</v>
      </c>
    </row>
    <row r="8515" spans="1:27" ht="45">
      <c r="A8515" s="13" t="s">
        <v>41139</v>
      </c>
      <c r="B8515" s="13" t="s">
        <v>19282</v>
      </c>
      <c r="C8515" s="13" t="s">
        <v>3395</v>
      </c>
      <c r="D8515" s="13" t="s">
        <v>3396</v>
      </c>
      <c r="E8515" s="14">
        <v>8646</v>
      </c>
      <c r="F8515" s="14">
        <v>8646</v>
      </c>
      <c r="G8515" s="15" t="s">
        <v>14485</v>
      </c>
      <c r="H8515" s="15" t="s">
        <v>14486</v>
      </c>
      <c r="J8515" s="15">
        <v>42.363633</v>
      </c>
      <c r="K8515" s="15">
        <v>-87.844793999999993</v>
      </c>
      <c r="L8515" s="15">
        <v>9481</v>
      </c>
      <c r="P8515" s="17" t="s">
        <v>48085</v>
      </c>
      <c r="Q8515" s="18">
        <v>42641</v>
      </c>
      <c r="R8515" s="17" t="s">
        <v>48086</v>
      </c>
      <c r="U8515" s="13" t="s">
        <v>34</v>
      </c>
      <c r="V8515" s="13" t="s">
        <v>22</v>
      </c>
      <c r="W8515" s="13" t="s">
        <v>23</v>
      </c>
      <c r="X8515" s="15" t="s">
        <v>19283</v>
      </c>
      <c r="Y8515" s="13" t="s">
        <v>319</v>
      </c>
      <c r="Z8515" s="13">
        <v>1</v>
      </c>
      <c r="AA8515" s="13" t="s">
        <v>26</v>
      </c>
    </row>
    <row r="8516" spans="1:27">
      <c r="A8516" s="13" t="s">
        <v>41140</v>
      </c>
      <c r="B8516" s="13" t="s">
        <v>19284</v>
      </c>
      <c r="C8516" s="13" t="s">
        <v>1222</v>
      </c>
      <c r="D8516" s="13" t="s">
        <v>1223</v>
      </c>
      <c r="E8516" s="14">
        <v>9717</v>
      </c>
      <c r="F8516" s="14">
        <v>9717</v>
      </c>
      <c r="G8516" s="15" t="s">
        <v>14485</v>
      </c>
      <c r="H8516" s="15" t="s">
        <v>14486</v>
      </c>
      <c r="J8516" s="15">
        <v>42.363633</v>
      </c>
      <c r="K8516" s="15">
        <v>-87.844793999999993</v>
      </c>
      <c r="L8516" s="15">
        <v>9481</v>
      </c>
      <c r="P8516" s="17" t="s">
        <v>48085</v>
      </c>
      <c r="Q8516" s="18">
        <v>42641</v>
      </c>
      <c r="R8516" s="17" t="s">
        <v>48086</v>
      </c>
      <c r="U8516" s="13" t="s">
        <v>34</v>
      </c>
      <c r="V8516" s="13" t="s">
        <v>22</v>
      </c>
      <c r="W8516" s="13" t="s">
        <v>23</v>
      </c>
      <c r="X8516" s="15" t="s">
        <v>364</v>
      </c>
      <c r="Y8516" s="13" t="s">
        <v>7181</v>
      </c>
      <c r="Z8516" s="13">
        <v>1</v>
      </c>
      <c r="AA8516" s="13" t="s">
        <v>26</v>
      </c>
    </row>
    <row r="8517" spans="1:27">
      <c r="A8517" s="13" t="s">
        <v>41141</v>
      </c>
      <c r="B8517" s="13" t="s">
        <v>19285</v>
      </c>
      <c r="C8517" s="13" t="s">
        <v>8448</v>
      </c>
      <c r="D8517" s="13" t="s">
        <v>8449</v>
      </c>
      <c r="E8517" s="14">
        <v>7554</v>
      </c>
      <c r="F8517" s="14">
        <v>7554</v>
      </c>
      <c r="G8517" s="15" t="s">
        <v>14485</v>
      </c>
      <c r="H8517" s="15" t="s">
        <v>14486</v>
      </c>
      <c r="J8517" s="15">
        <v>42.363633</v>
      </c>
      <c r="K8517" s="15">
        <v>-87.844793999999993</v>
      </c>
      <c r="L8517" s="15">
        <v>9481</v>
      </c>
      <c r="P8517" s="17" t="s">
        <v>48085</v>
      </c>
      <c r="Q8517" s="18">
        <v>42641</v>
      </c>
      <c r="R8517" s="17" t="s">
        <v>48086</v>
      </c>
      <c r="U8517" s="13" t="s">
        <v>34</v>
      </c>
      <c r="V8517" s="13" t="s">
        <v>22</v>
      </c>
      <c r="W8517" s="13" t="s">
        <v>23</v>
      </c>
      <c r="X8517" s="15" t="s">
        <v>3451</v>
      </c>
      <c r="Y8517" s="13" t="s">
        <v>3068</v>
      </c>
      <c r="Z8517" s="13">
        <v>1</v>
      </c>
      <c r="AA8517" s="13" t="s">
        <v>26</v>
      </c>
    </row>
    <row r="8518" spans="1:27">
      <c r="A8518" s="13" t="s">
        <v>41142</v>
      </c>
      <c r="B8518" s="13" t="s">
        <v>19286</v>
      </c>
      <c r="C8518" s="13" t="s">
        <v>3404</v>
      </c>
      <c r="D8518" s="13" t="s">
        <v>713</v>
      </c>
      <c r="E8518" s="14">
        <v>8863</v>
      </c>
      <c r="F8518" s="14">
        <v>8863</v>
      </c>
      <c r="G8518" s="15" t="s">
        <v>14485</v>
      </c>
      <c r="H8518" s="15" t="s">
        <v>14486</v>
      </c>
      <c r="J8518" s="15">
        <v>42.363633</v>
      </c>
      <c r="K8518" s="15">
        <v>-87.844793999999993</v>
      </c>
      <c r="L8518" s="15">
        <v>9481</v>
      </c>
      <c r="P8518" s="17" t="s">
        <v>48085</v>
      </c>
      <c r="Q8518" s="18">
        <v>42641</v>
      </c>
      <c r="R8518" s="17" t="s">
        <v>48086</v>
      </c>
      <c r="U8518" s="13" t="s">
        <v>5983</v>
      </c>
      <c r="V8518" s="13" t="s">
        <v>22</v>
      </c>
      <c r="W8518" s="13" t="s">
        <v>23</v>
      </c>
      <c r="X8518" s="15" t="s">
        <v>46</v>
      </c>
      <c r="Y8518" s="13" t="s">
        <v>714</v>
      </c>
      <c r="Z8518" s="13">
        <v>1</v>
      </c>
      <c r="AA8518" s="13" t="s">
        <v>26</v>
      </c>
    </row>
    <row r="8519" spans="1:27">
      <c r="A8519" s="13" t="s">
        <v>41143</v>
      </c>
      <c r="B8519" s="13" t="s">
        <v>19287</v>
      </c>
      <c r="C8519" s="13" t="s">
        <v>3406</v>
      </c>
      <c r="D8519" s="13" t="s">
        <v>3407</v>
      </c>
      <c r="E8519" s="14">
        <v>7988</v>
      </c>
      <c r="F8519" s="14">
        <v>7988</v>
      </c>
      <c r="G8519" s="15" t="s">
        <v>14485</v>
      </c>
      <c r="H8519" s="15" t="s">
        <v>14486</v>
      </c>
      <c r="J8519" s="15">
        <v>42.363633</v>
      </c>
      <c r="K8519" s="15">
        <v>-87.844793999999993</v>
      </c>
      <c r="L8519" s="15">
        <v>9481</v>
      </c>
      <c r="P8519" s="17" t="s">
        <v>48085</v>
      </c>
      <c r="Q8519" s="18">
        <v>42641</v>
      </c>
      <c r="R8519" s="17" t="s">
        <v>48086</v>
      </c>
      <c r="U8519" s="13" t="s">
        <v>5983</v>
      </c>
      <c r="V8519" s="13" t="s">
        <v>22</v>
      </c>
      <c r="W8519" s="13" t="s">
        <v>23</v>
      </c>
      <c r="X8519" s="15" t="s">
        <v>46</v>
      </c>
      <c r="Y8519" s="13" t="s">
        <v>3408</v>
      </c>
      <c r="Z8519" s="13">
        <v>1</v>
      </c>
      <c r="AA8519" s="13" t="s">
        <v>26</v>
      </c>
    </row>
    <row r="8520" spans="1:27">
      <c r="A8520" s="13" t="s">
        <v>41144</v>
      </c>
      <c r="B8520" s="13" t="s">
        <v>19288</v>
      </c>
      <c r="C8520" s="13" t="s">
        <v>3406</v>
      </c>
      <c r="D8520" s="13" t="s">
        <v>3407</v>
      </c>
      <c r="E8520" s="14">
        <v>8646</v>
      </c>
      <c r="F8520" s="14">
        <v>8646</v>
      </c>
      <c r="G8520" s="15" t="s">
        <v>14485</v>
      </c>
      <c r="H8520" s="15" t="s">
        <v>14486</v>
      </c>
      <c r="J8520" s="15">
        <v>42.363633</v>
      </c>
      <c r="K8520" s="15">
        <v>-87.844793999999993</v>
      </c>
      <c r="L8520" s="15">
        <v>9481</v>
      </c>
      <c r="P8520" s="17" t="s">
        <v>48085</v>
      </c>
      <c r="Q8520" s="18">
        <v>42641</v>
      </c>
      <c r="R8520" s="17" t="s">
        <v>48086</v>
      </c>
      <c r="U8520" s="13" t="s">
        <v>5983</v>
      </c>
      <c r="V8520" s="13" t="s">
        <v>22</v>
      </c>
      <c r="W8520" s="13" t="s">
        <v>23</v>
      </c>
      <c r="X8520" s="15" t="s">
        <v>46</v>
      </c>
      <c r="Y8520" s="13" t="s">
        <v>3408</v>
      </c>
      <c r="Z8520" s="13">
        <v>1</v>
      </c>
      <c r="AA8520" s="13" t="s">
        <v>26</v>
      </c>
    </row>
    <row r="8521" spans="1:27">
      <c r="A8521" s="13" t="s">
        <v>41145</v>
      </c>
      <c r="B8521" s="13" t="s">
        <v>19289</v>
      </c>
      <c r="C8521" s="13" t="s">
        <v>3406</v>
      </c>
      <c r="D8521" s="13" t="s">
        <v>3407</v>
      </c>
      <c r="E8521" s="14">
        <v>7960</v>
      </c>
      <c r="F8521" s="14">
        <v>7960</v>
      </c>
      <c r="G8521" s="15" t="s">
        <v>14485</v>
      </c>
      <c r="H8521" s="15" t="s">
        <v>14486</v>
      </c>
      <c r="J8521" s="15">
        <v>42.363633</v>
      </c>
      <c r="K8521" s="15">
        <v>-87.844793999999993</v>
      </c>
      <c r="L8521" s="15">
        <v>9481</v>
      </c>
      <c r="P8521" s="17" t="s">
        <v>48085</v>
      </c>
      <c r="Q8521" s="18">
        <v>42641</v>
      </c>
      <c r="R8521" s="17" t="s">
        <v>48086</v>
      </c>
      <c r="U8521" s="13" t="s">
        <v>5983</v>
      </c>
      <c r="V8521" s="13" t="s">
        <v>22</v>
      </c>
      <c r="W8521" s="13" t="s">
        <v>23</v>
      </c>
      <c r="X8521" s="15" t="s">
        <v>46</v>
      </c>
      <c r="Y8521" s="13" t="s">
        <v>3408</v>
      </c>
      <c r="Z8521" s="13">
        <v>1</v>
      </c>
      <c r="AA8521" s="13" t="s">
        <v>26</v>
      </c>
    </row>
    <row r="8522" spans="1:27">
      <c r="A8522" s="13" t="s">
        <v>41146</v>
      </c>
      <c r="B8522" s="13" t="s">
        <v>19290</v>
      </c>
      <c r="C8522" s="13" t="s">
        <v>11247</v>
      </c>
      <c r="D8522" s="13" t="s">
        <v>1200</v>
      </c>
      <c r="E8522" s="14">
        <v>7960</v>
      </c>
      <c r="F8522" s="14">
        <v>7960</v>
      </c>
      <c r="G8522" s="15" t="s">
        <v>14485</v>
      </c>
      <c r="H8522" s="15" t="s">
        <v>14486</v>
      </c>
      <c r="J8522" s="15">
        <v>42.363633</v>
      </c>
      <c r="K8522" s="15">
        <v>-87.844793999999993</v>
      </c>
      <c r="L8522" s="15">
        <v>9481</v>
      </c>
      <c r="P8522" s="17" t="s">
        <v>48085</v>
      </c>
      <c r="Q8522" s="18">
        <v>42641</v>
      </c>
      <c r="R8522" s="17" t="s">
        <v>48086</v>
      </c>
      <c r="U8522" s="13" t="s">
        <v>5983</v>
      </c>
      <c r="V8522" s="13" t="s">
        <v>22</v>
      </c>
      <c r="W8522" s="13" t="s">
        <v>23</v>
      </c>
      <c r="X8522" s="15" t="s">
        <v>46</v>
      </c>
      <c r="Y8522" s="13" t="s">
        <v>3408</v>
      </c>
      <c r="Z8522" s="13">
        <v>1</v>
      </c>
      <c r="AA8522" s="13" t="s">
        <v>26</v>
      </c>
    </row>
    <row r="8523" spans="1:27">
      <c r="A8523" s="13" t="s">
        <v>41147</v>
      </c>
      <c r="B8523" s="13" t="s">
        <v>19291</v>
      </c>
      <c r="C8523" s="13" t="s">
        <v>11260</v>
      </c>
      <c r="D8523" s="13" t="s">
        <v>7904</v>
      </c>
      <c r="E8523" s="14">
        <v>7519</v>
      </c>
      <c r="F8523" s="14">
        <v>7519</v>
      </c>
      <c r="G8523" s="15" t="s">
        <v>14485</v>
      </c>
      <c r="H8523" s="15" t="s">
        <v>14486</v>
      </c>
      <c r="J8523" s="15">
        <v>42.363633</v>
      </c>
      <c r="K8523" s="15">
        <v>-87.844793999999993</v>
      </c>
      <c r="L8523" s="15">
        <v>9481</v>
      </c>
      <c r="P8523" s="17" t="s">
        <v>48085</v>
      </c>
      <c r="Q8523" s="18">
        <v>42641</v>
      </c>
      <c r="R8523" s="17" t="s">
        <v>48086</v>
      </c>
      <c r="U8523" s="13" t="s">
        <v>34</v>
      </c>
      <c r="V8523" s="13" t="s">
        <v>22</v>
      </c>
      <c r="W8523" s="13" t="s">
        <v>23</v>
      </c>
      <c r="X8523" s="15" t="s">
        <v>24</v>
      </c>
      <c r="Y8523" s="13" t="s">
        <v>2415</v>
      </c>
      <c r="Z8523" s="13">
        <v>1</v>
      </c>
      <c r="AA8523" s="13" t="s">
        <v>26</v>
      </c>
    </row>
    <row r="8524" spans="1:27">
      <c r="A8524" s="13" t="s">
        <v>41148</v>
      </c>
      <c r="B8524" s="13" t="s">
        <v>19292</v>
      </c>
      <c r="C8524" s="13" t="s">
        <v>11217</v>
      </c>
      <c r="D8524" s="13" t="s">
        <v>11218</v>
      </c>
      <c r="E8524" s="14">
        <v>9724</v>
      </c>
      <c r="F8524" s="14">
        <v>9724</v>
      </c>
      <c r="G8524" s="15" t="s">
        <v>14485</v>
      </c>
      <c r="H8524" s="15" t="s">
        <v>14486</v>
      </c>
      <c r="J8524" s="15">
        <v>42.363633</v>
      </c>
      <c r="K8524" s="15">
        <v>-87.844793999999993</v>
      </c>
      <c r="L8524" s="15">
        <v>9481</v>
      </c>
      <c r="P8524" s="17" t="s">
        <v>48085</v>
      </c>
      <c r="Q8524" s="18">
        <v>42641</v>
      </c>
      <c r="R8524" s="17" t="s">
        <v>48086</v>
      </c>
      <c r="U8524" s="13" t="s">
        <v>5983</v>
      </c>
      <c r="V8524" s="13" t="s">
        <v>22</v>
      </c>
      <c r="W8524" s="13" t="s">
        <v>23</v>
      </c>
      <c r="X8524" s="15" t="s">
        <v>46</v>
      </c>
      <c r="Y8524" s="13" t="s">
        <v>3419</v>
      </c>
      <c r="Z8524" s="13">
        <v>1</v>
      </c>
      <c r="AA8524" s="13" t="s">
        <v>26</v>
      </c>
    </row>
    <row r="8525" spans="1:27">
      <c r="A8525" s="13" t="s">
        <v>41149</v>
      </c>
      <c r="B8525" s="13" t="s">
        <v>19293</v>
      </c>
      <c r="C8525" s="13" t="s">
        <v>11217</v>
      </c>
      <c r="D8525" s="13" t="s">
        <v>11218</v>
      </c>
      <c r="E8525" s="14">
        <v>9717</v>
      </c>
      <c r="F8525" s="14">
        <v>9717</v>
      </c>
      <c r="G8525" s="15" t="s">
        <v>14485</v>
      </c>
      <c r="H8525" s="15" t="s">
        <v>14486</v>
      </c>
      <c r="J8525" s="15">
        <v>42.363633</v>
      </c>
      <c r="K8525" s="15">
        <v>-87.844793999999993</v>
      </c>
      <c r="L8525" s="15">
        <v>9481</v>
      </c>
      <c r="P8525" s="17" t="s">
        <v>48085</v>
      </c>
      <c r="Q8525" s="18">
        <v>42641</v>
      </c>
      <c r="R8525" s="17" t="s">
        <v>48086</v>
      </c>
      <c r="U8525" s="13" t="s">
        <v>5983</v>
      </c>
      <c r="V8525" s="13" t="s">
        <v>22</v>
      </c>
      <c r="W8525" s="13" t="s">
        <v>23</v>
      </c>
      <c r="X8525" s="15" t="s">
        <v>46</v>
      </c>
      <c r="Y8525" s="13" t="s">
        <v>3419</v>
      </c>
      <c r="Z8525" s="13">
        <v>1</v>
      </c>
      <c r="AA8525" s="13" t="s">
        <v>26</v>
      </c>
    </row>
    <row r="8526" spans="1:27">
      <c r="A8526" s="13" t="s">
        <v>41150</v>
      </c>
      <c r="B8526" s="13" t="s">
        <v>19294</v>
      </c>
      <c r="C8526" s="13" t="s">
        <v>3276</v>
      </c>
      <c r="D8526" s="13" t="s">
        <v>7060</v>
      </c>
      <c r="E8526" s="14">
        <v>7960</v>
      </c>
      <c r="F8526" s="14">
        <v>7960</v>
      </c>
      <c r="G8526" s="15" t="s">
        <v>14485</v>
      </c>
      <c r="H8526" s="15" t="s">
        <v>14486</v>
      </c>
      <c r="J8526" s="15">
        <v>42.363633</v>
      </c>
      <c r="K8526" s="15">
        <v>-87.844793999999993</v>
      </c>
      <c r="L8526" s="15">
        <v>9481</v>
      </c>
      <c r="P8526" s="17" t="s">
        <v>48085</v>
      </c>
      <c r="Q8526" s="18">
        <v>42641</v>
      </c>
      <c r="R8526" s="17" t="s">
        <v>48086</v>
      </c>
      <c r="U8526" s="13" t="s">
        <v>5983</v>
      </c>
      <c r="V8526" s="13" t="s">
        <v>22</v>
      </c>
      <c r="W8526" s="13" t="s">
        <v>23</v>
      </c>
      <c r="X8526" s="15" t="s">
        <v>46</v>
      </c>
      <c r="Y8526" s="13" t="s">
        <v>643</v>
      </c>
      <c r="Z8526" s="13">
        <v>1</v>
      </c>
      <c r="AA8526" s="13" t="s">
        <v>26</v>
      </c>
    </row>
    <row r="8527" spans="1:27" s="25" customFormat="1">
      <c r="A8527" s="25" t="s">
        <v>41151</v>
      </c>
      <c r="B8527" s="25" t="s">
        <v>19295</v>
      </c>
      <c r="C8527" s="25" t="s">
        <v>12996</v>
      </c>
      <c r="D8527" s="25" t="s">
        <v>12997</v>
      </c>
      <c r="E8527" s="28">
        <v>7445</v>
      </c>
      <c r="F8527" s="28">
        <v>7445</v>
      </c>
      <c r="G8527" s="19" t="s">
        <v>14485</v>
      </c>
      <c r="H8527" s="19" t="s">
        <v>18798</v>
      </c>
      <c r="I8527" s="19" t="s">
        <v>19296</v>
      </c>
      <c r="J8527" s="19">
        <v>42.171135999999997</v>
      </c>
      <c r="K8527" s="19">
        <v>-87.844511999999995</v>
      </c>
      <c r="L8527" s="19">
        <v>3437</v>
      </c>
      <c r="M8527" s="26" t="s">
        <v>48355</v>
      </c>
      <c r="N8527" s="19"/>
      <c r="O8527" s="19"/>
      <c r="P8527" s="29" t="s">
        <v>48085</v>
      </c>
      <c r="Q8527" s="27">
        <v>42669</v>
      </c>
      <c r="R8527" s="29" t="s">
        <v>48086</v>
      </c>
      <c r="S8527" s="19"/>
      <c r="T8527" s="19"/>
      <c r="U8527" s="25" t="s">
        <v>34</v>
      </c>
      <c r="V8527" s="25" t="s">
        <v>22</v>
      </c>
      <c r="W8527" s="25" t="s">
        <v>23</v>
      </c>
      <c r="X8527" s="19" t="s">
        <v>46</v>
      </c>
      <c r="Y8527" s="25" t="s">
        <v>3249</v>
      </c>
      <c r="Z8527" s="25">
        <v>1</v>
      </c>
      <c r="AA8527" s="25" t="s">
        <v>26</v>
      </c>
    </row>
    <row r="8528" spans="1:27">
      <c r="A8528" s="13" t="s">
        <v>41152</v>
      </c>
      <c r="B8528" s="13" t="s">
        <v>19297</v>
      </c>
      <c r="C8528" s="13" t="s">
        <v>1836</v>
      </c>
      <c r="D8528" s="13" t="s">
        <v>1837</v>
      </c>
      <c r="E8528" s="14">
        <v>8499</v>
      </c>
      <c r="F8528" s="14">
        <v>8499</v>
      </c>
      <c r="G8528" s="15" t="s">
        <v>14485</v>
      </c>
      <c r="H8528" s="15" t="s">
        <v>14486</v>
      </c>
      <c r="J8528" s="15">
        <v>42.363633</v>
      </c>
      <c r="K8528" s="15">
        <v>-87.844793999999993</v>
      </c>
      <c r="L8528" s="15">
        <v>9481</v>
      </c>
      <c r="P8528" s="17" t="s">
        <v>48085</v>
      </c>
      <c r="Q8528" s="18">
        <v>42641</v>
      </c>
      <c r="R8528" s="17" t="s">
        <v>48086</v>
      </c>
      <c r="U8528" s="13" t="s">
        <v>34</v>
      </c>
      <c r="V8528" s="13" t="s">
        <v>22</v>
      </c>
      <c r="W8528" s="13" t="s">
        <v>23</v>
      </c>
      <c r="X8528" s="15" t="s">
        <v>46</v>
      </c>
      <c r="Y8528" s="13" t="s">
        <v>1839</v>
      </c>
      <c r="Z8528" s="13">
        <v>1</v>
      </c>
      <c r="AA8528" s="13" t="s">
        <v>26</v>
      </c>
    </row>
    <row r="8529" spans="1:27" ht="45">
      <c r="A8529" s="13" t="s">
        <v>41153</v>
      </c>
      <c r="B8529" s="21" t="s">
        <v>19298</v>
      </c>
      <c r="C8529" s="13" t="s">
        <v>3251</v>
      </c>
      <c r="D8529" s="13" t="s">
        <v>3252</v>
      </c>
      <c r="E8529" s="14">
        <v>7764</v>
      </c>
      <c r="F8529" s="14">
        <v>7764</v>
      </c>
      <c r="G8529" s="15" t="s">
        <v>14485</v>
      </c>
      <c r="H8529" s="15" t="s">
        <v>14486</v>
      </c>
      <c r="J8529" s="15">
        <v>42.363633</v>
      </c>
      <c r="K8529" s="15">
        <v>-87.844793999999993</v>
      </c>
      <c r="L8529" s="15">
        <v>9481</v>
      </c>
      <c r="P8529" s="17" t="s">
        <v>48085</v>
      </c>
      <c r="Q8529" s="18">
        <v>42641</v>
      </c>
      <c r="R8529" s="17" t="s">
        <v>48086</v>
      </c>
      <c r="U8529" s="13" t="s">
        <v>5983</v>
      </c>
      <c r="V8529" s="13" t="s">
        <v>22</v>
      </c>
      <c r="W8529" s="13" t="s">
        <v>23</v>
      </c>
      <c r="X8529" s="15" t="s">
        <v>19299</v>
      </c>
      <c r="Y8529" s="13" t="s">
        <v>3255</v>
      </c>
      <c r="Z8529" s="13">
        <v>1</v>
      </c>
      <c r="AA8529" s="13" t="s">
        <v>26</v>
      </c>
    </row>
    <row r="8530" spans="1:27" ht="30">
      <c r="A8530" s="13" t="s">
        <v>41154</v>
      </c>
      <c r="B8530" s="13" t="s">
        <v>19300</v>
      </c>
      <c r="C8530" s="13" t="s">
        <v>495</v>
      </c>
      <c r="D8530" s="13" t="s">
        <v>496</v>
      </c>
      <c r="E8530" s="14">
        <v>7300</v>
      </c>
      <c r="F8530" s="14">
        <v>7300</v>
      </c>
      <c r="G8530" s="15" t="s">
        <v>14485</v>
      </c>
      <c r="H8530" s="15" t="s">
        <v>14486</v>
      </c>
      <c r="J8530" s="15">
        <v>42.363633</v>
      </c>
      <c r="K8530" s="15">
        <v>-87.844793999999993</v>
      </c>
      <c r="L8530" s="15">
        <v>9481</v>
      </c>
      <c r="P8530" s="17" t="s">
        <v>48085</v>
      </c>
      <c r="Q8530" s="18">
        <v>42641</v>
      </c>
      <c r="R8530" s="17" t="s">
        <v>48086</v>
      </c>
      <c r="U8530" s="13" t="s">
        <v>5983</v>
      </c>
      <c r="V8530" s="13" t="s">
        <v>22</v>
      </c>
      <c r="W8530" s="13" t="s">
        <v>23</v>
      </c>
      <c r="X8530" s="15" t="s">
        <v>19301</v>
      </c>
      <c r="Y8530" s="13" t="s">
        <v>237</v>
      </c>
      <c r="Z8530" s="13">
        <v>1</v>
      </c>
      <c r="AA8530" s="13" t="s">
        <v>26</v>
      </c>
    </row>
    <row r="8531" spans="1:27" ht="30">
      <c r="A8531" s="13" t="s">
        <v>41155</v>
      </c>
      <c r="B8531" s="13" t="s">
        <v>19302</v>
      </c>
      <c r="C8531" s="13" t="s">
        <v>1177</v>
      </c>
      <c r="D8531" s="13" t="s">
        <v>1178</v>
      </c>
      <c r="E8531" s="14">
        <v>8170</v>
      </c>
      <c r="F8531" s="14">
        <v>8170</v>
      </c>
      <c r="G8531" s="15" t="s">
        <v>14485</v>
      </c>
      <c r="H8531" s="15" t="s">
        <v>14486</v>
      </c>
      <c r="I8531" s="15" t="s">
        <v>19235</v>
      </c>
      <c r="J8531" s="15">
        <v>42.363633</v>
      </c>
      <c r="K8531" s="15">
        <v>-87.844793999999993</v>
      </c>
      <c r="L8531" s="15">
        <v>9481</v>
      </c>
      <c r="P8531" s="17" t="s">
        <v>48085</v>
      </c>
      <c r="Q8531" s="18">
        <v>42641</v>
      </c>
      <c r="R8531" s="17" t="s">
        <v>48086</v>
      </c>
      <c r="U8531" s="13" t="s">
        <v>5983</v>
      </c>
      <c r="V8531" s="13" t="s">
        <v>22</v>
      </c>
      <c r="W8531" s="13" t="s">
        <v>23</v>
      </c>
      <c r="X8531" s="15" t="s">
        <v>262</v>
      </c>
      <c r="Y8531" s="13" t="s">
        <v>2620</v>
      </c>
      <c r="Z8531" s="13">
        <v>1</v>
      </c>
      <c r="AA8531" s="13" t="s">
        <v>26</v>
      </c>
    </row>
    <row r="8532" spans="1:27" ht="30">
      <c r="A8532" s="13" t="s">
        <v>41156</v>
      </c>
      <c r="B8532" s="13" t="s">
        <v>19303</v>
      </c>
      <c r="C8532" s="13" t="s">
        <v>258</v>
      </c>
      <c r="D8532" s="13" t="s">
        <v>259</v>
      </c>
      <c r="E8532" s="14">
        <v>7960</v>
      </c>
      <c r="F8532" s="14">
        <v>7960</v>
      </c>
      <c r="G8532" s="15" t="s">
        <v>14485</v>
      </c>
      <c r="H8532" s="15" t="s">
        <v>14486</v>
      </c>
      <c r="I8532" s="15" t="s">
        <v>19304</v>
      </c>
      <c r="J8532" s="15">
        <v>42.363633</v>
      </c>
      <c r="K8532" s="15">
        <v>-87.844793999999993</v>
      </c>
      <c r="L8532" s="15">
        <v>9481</v>
      </c>
      <c r="P8532" s="17" t="s">
        <v>48085</v>
      </c>
      <c r="Q8532" s="18">
        <v>42641</v>
      </c>
      <c r="R8532" s="17" t="s">
        <v>48086</v>
      </c>
      <c r="U8532" s="13" t="s">
        <v>5983</v>
      </c>
      <c r="V8532" s="13" t="s">
        <v>22</v>
      </c>
      <c r="W8532" s="13" t="s">
        <v>23</v>
      </c>
      <c r="X8532" s="15" t="s">
        <v>5600</v>
      </c>
      <c r="Y8532" s="13" t="s">
        <v>263</v>
      </c>
      <c r="Z8532" s="13">
        <v>1</v>
      </c>
      <c r="AA8532" s="13" t="s">
        <v>26</v>
      </c>
    </row>
    <row r="8533" spans="1:27" ht="45">
      <c r="A8533" s="13" t="s">
        <v>41157</v>
      </c>
      <c r="B8533" s="13" t="s">
        <v>19305</v>
      </c>
      <c r="C8533" s="13" t="s">
        <v>1177</v>
      </c>
      <c r="D8533" s="13" t="s">
        <v>1178</v>
      </c>
      <c r="E8533" s="14">
        <v>8170</v>
      </c>
      <c r="F8533" s="14">
        <v>8170</v>
      </c>
      <c r="G8533" s="15" t="s">
        <v>14485</v>
      </c>
      <c r="H8533" s="15" t="s">
        <v>14486</v>
      </c>
      <c r="I8533" s="15" t="s">
        <v>19235</v>
      </c>
      <c r="J8533" s="15">
        <v>42.363633</v>
      </c>
      <c r="K8533" s="15">
        <v>-87.844793999999993</v>
      </c>
      <c r="L8533" s="15">
        <v>9481</v>
      </c>
      <c r="P8533" s="17" t="s">
        <v>48085</v>
      </c>
      <c r="Q8533" s="18">
        <v>42641</v>
      </c>
      <c r="R8533" s="17" t="s">
        <v>48086</v>
      </c>
      <c r="U8533" s="13" t="s">
        <v>5983</v>
      </c>
      <c r="V8533" s="13" t="s">
        <v>22</v>
      </c>
      <c r="W8533" s="13" t="s">
        <v>23</v>
      </c>
      <c r="X8533" s="15" t="s">
        <v>19306</v>
      </c>
      <c r="Y8533" s="13" t="s">
        <v>2620</v>
      </c>
      <c r="Z8533" s="13">
        <v>1</v>
      </c>
      <c r="AA8533" s="13" t="s">
        <v>26</v>
      </c>
    </row>
    <row r="8534" spans="1:27" ht="60">
      <c r="A8534" s="13" t="s">
        <v>41158</v>
      </c>
      <c r="B8534" s="13" t="s">
        <v>19307</v>
      </c>
      <c r="C8534" s="13" t="s">
        <v>3244</v>
      </c>
      <c r="D8534" s="13" t="s">
        <v>3245</v>
      </c>
      <c r="E8534" s="14">
        <v>8170</v>
      </c>
      <c r="F8534" s="14">
        <v>8170</v>
      </c>
      <c r="G8534" s="15" t="s">
        <v>14485</v>
      </c>
      <c r="H8534" s="15" t="s">
        <v>14486</v>
      </c>
      <c r="I8534" s="15" t="s">
        <v>19235</v>
      </c>
      <c r="J8534" s="15">
        <v>42.363633</v>
      </c>
      <c r="K8534" s="15">
        <v>-87.844793999999993</v>
      </c>
      <c r="L8534" s="15">
        <v>9481</v>
      </c>
      <c r="P8534" s="17" t="s">
        <v>48085</v>
      </c>
      <c r="Q8534" s="18">
        <v>42641</v>
      </c>
      <c r="R8534" s="17" t="s">
        <v>48086</v>
      </c>
      <c r="U8534" s="13" t="s">
        <v>5983</v>
      </c>
      <c r="V8534" s="13" t="s">
        <v>22</v>
      </c>
      <c r="W8534" s="13" t="s">
        <v>23</v>
      </c>
      <c r="X8534" s="15" t="s">
        <v>19308</v>
      </c>
      <c r="Y8534" s="13" t="s">
        <v>3249</v>
      </c>
      <c r="Z8534" s="13">
        <v>1</v>
      </c>
      <c r="AA8534" s="13" t="s">
        <v>26</v>
      </c>
    </row>
    <row r="8535" spans="1:27" ht="75">
      <c r="A8535" s="13" t="s">
        <v>41159</v>
      </c>
      <c r="B8535" s="13" t="s">
        <v>19309</v>
      </c>
      <c r="C8535" s="13" t="s">
        <v>3244</v>
      </c>
      <c r="D8535" s="13" t="s">
        <v>3245</v>
      </c>
      <c r="E8535" s="14">
        <v>8170</v>
      </c>
      <c r="F8535" s="14">
        <v>8170</v>
      </c>
      <c r="G8535" s="15" t="s">
        <v>14485</v>
      </c>
      <c r="H8535" s="15" t="s">
        <v>14486</v>
      </c>
      <c r="I8535" s="15" t="s">
        <v>19235</v>
      </c>
      <c r="J8535" s="15">
        <v>42.363633</v>
      </c>
      <c r="K8535" s="15">
        <v>-87.844793999999993</v>
      </c>
      <c r="L8535" s="15">
        <v>9481</v>
      </c>
      <c r="P8535" s="17" t="s">
        <v>48085</v>
      </c>
      <c r="Q8535" s="18">
        <v>42641</v>
      </c>
      <c r="R8535" s="17" t="s">
        <v>48086</v>
      </c>
      <c r="U8535" s="13" t="s">
        <v>5983</v>
      </c>
      <c r="V8535" s="13" t="s">
        <v>22</v>
      </c>
      <c r="W8535" s="13" t="s">
        <v>23</v>
      </c>
      <c r="X8535" s="15" t="s">
        <v>19310</v>
      </c>
      <c r="Y8535" s="13" t="s">
        <v>3249</v>
      </c>
      <c r="Z8535" s="13">
        <v>1</v>
      </c>
      <c r="AA8535" s="13" t="s">
        <v>26</v>
      </c>
    </row>
    <row r="8536" spans="1:27">
      <c r="A8536" s="13" t="s">
        <v>41160</v>
      </c>
      <c r="B8536" s="13" t="s">
        <v>19311</v>
      </c>
      <c r="C8536" s="13" t="s">
        <v>1177</v>
      </c>
      <c r="D8536" s="13" t="s">
        <v>1178</v>
      </c>
      <c r="E8536" s="14">
        <v>8282</v>
      </c>
      <c r="F8536" s="14">
        <v>8282</v>
      </c>
      <c r="G8536" s="15" t="s">
        <v>14485</v>
      </c>
      <c r="H8536" s="15" t="s">
        <v>14486</v>
      </c>
      <c r="I8536" s="15" t="s">
        <v>19235</v>
      </c>
      <c r="J8536" s="15">
        <v>42.363633</v>
      </c>
      <c r="K8536" s="15">
        <v>-87.844793999999993</v>
      </c>
      <c r="L8536" s="15">
        <v>9481</v>
      </c>
      <c r="P8536" s="17" t="s">
        <v>48085</v>
      </c>
      <c r="Q8536" s="18">
        <v>42641</v>
      </c>
      <c r="R8536" s="17" t="s">
        <v>48086</v>
      </c>
      <c r="U8536" s="13" t="s">
        <v>5983</v>
      </c>
      <c r="V8536" s="13" t="s">
        <v>22</v>
      </c>
      <c r="W8536" s="13" t="s">
        <v>23</v>
      </c>
      <c r="X8536" s="15" t="s">
        <v>19312</v>
      </c>
      <c r="Y8536" s="13" t="s">
        <v>2620</v>
      </c>
      <c r="Z8536" s="13">
        <v>1</v>
      </c>
      <c r="AA8536" s="13" t="s">
        <v>26</v>
      </c>
    </row>
    <row r="8537" spans="1:27" ht="45">
      <c r="A8537" s="13" t="s">
        <v>41161</v>
      </c>
      <c r="B8537" s="21" t="s">
        <v>19313</v>
      </c>
      <c r="C8537" s="13" t="s">
        <v>11014</v>
      </c>
      <c r="D8537" s="13" t="s">
        <v>11015</v>
      </c>
      <c r="E8537" s="14">
        <v>8282</v>
      </c>
      <c r="F8537" s="14">
        <v>8282</v>
      </c>
      <c r="G8537" s="15" t="s">
        <v>14485</v>
      </c>
      <c r="H8537" s="15" t="s">
        <v>14486</v>
      </c>
      <c r="I8537" s="15" t="s">
        <v>19314</v>
      </c>
      <c r="J8537" s="15">
        <v>42.363633</v>
      </c>
      <c r="K8537" s="15">
        <v>-87.844793999999993</v>
      </c>
      <c r="L8537" s="15">
        <v>9481</v>
      </c>
      <c r="P8537" s="17" t="s">
        <v>48085</v>
      </c>
      <c r="Q8537" s="18">
        <v>42641</v>
      </c>
      <c r="R8537" s="17" t="s">
        <v>48086</v>
      </c>
      <c r="U8537" s="13" t="s">
        <v>5983</v>
      </c>
      <c r="V8537" s="13" t="s">
        <v>22</v>
      </c>
      <c r="W8537" s="13" t="s">
        <v>23</v>
      </c>
      <c r="X8537" s="15" t="s">
        <v>11892</v>
      </c>
      <c r="Y8537" s="13" t="s">
        <v>263</v>
      </c>
      <c r="Z8537" s="13">
        <v>1</v>
      </c>
      <c r="AA8537" s="13" t="s">
        <v>26</v>
      </c>
    </row>
    <row r="8538" spans="1:27">
      <c r="A8538" s="13" t="s">
        <v>41162</v>
      </c>
      <c r="B8538" s="13" t="s">
        <v>19315</v>
      </c>
      <c r="C8538" s="13" t="s">
        <v>11014</v>
      </c>
      <c r="D8538" s="13" t="s">
        <v>11015</v>
      </c>
      <c r="E8538" s="14">
        <v>8282</v>
      </c>
      <c r="F8538" s="14">
        <v>8282</v>
      </c>
      <c r="G8538" s="15" t="s">
        <v>14485</v>
      </c>
      <c r="H8538" s="15" t="s">
        <v>14486</v>
      </c>
      <c r="I8538" s="15" t="s">
        <v>19314</v>
      </c>
      <c r="J8538" s="15">
        <v>42.363633</v>
      </c>
      <c r="K8538" s="15">
        <v>-87.844793999999993</v>
      </c>
      <c r="L8538" s="15">
        <v>9481</v>
      </c>
      <c r="P8538" s="17" t="s">
        <v>48085</v>
      </c>
      <c r="Q8538" s="18">
        <v>42641</v>
      </c>
      <c r="R8538" s="17" t="s">
        <v>48086</v>
      </c>
      <c r="U8538" s="13" t="s">
        <v>5983</v>
      </c>
      <c r="V8538" s="13" t="s">
        <v>22</v>
      </c>
      <c r="W8538" s="13" t="s">
        <v>23</v>
      </c>
      <c r="X8538" s="15" t="s">
        <v>46</v>
      </c>
      <c r="Y8538" s="13" t="s">
        <v>263</v>
      </c>
      <c r="Z8538" s="13">
        <v>1</v>
      </c>
      <c r="AA8538" s="13" t="s">
        <v>26</v>
      </c>
    </row>
    <row r="8539" spans="1:27" ht="30">
      <c r="A8539" s="13" t="s">
        <v>41163</v>
      </c>
      <c r="B8539" s="13" t="s">
        <v>19316</v>
      </c>
      <c r="C8539" s="13" t="s">
        <v>9892</v>
      </c>
      <c r="D8539" s="13" t="s">
        <v>17687</v>
      </c>
      <c r="E8539" s="14">
        <v>9640</v>
      </c>
      <c r="F8539" s="14">
        <v>9640</v>
      </c>
      <c r="G8539" s="15" t="s">
        <v>14485</v>
      </c>
      <c r="H8539" s="15" t="s">
        <v>14486</v>
      </c>
      <c r="I8539" s="15" t="s">
        <v>19235</v>
      </c>
      <c r="J8539" s="15">
        <v>42.363633</v>
      </c>
      <c r="K8539" s="15">
        <v>-87.844793999999993</v>
      </c>
      <c r="L8539" s="15">
        <v>9481</v>
      </c>
      <c r="P8539" s="17" t="s">
        <v>48085</v>
      </c>
      <c r="Q8539" s="18">
        <v>42641</v>
      </c>
      <c r="R8539" s="17" t="s">
        <v>48086</v>
      </c>
      <c r="U8539" s="13" t="s">
        <v>5983</v>
      </c>
      <c r="V8539" s="13" t="s">
        <v>22</v>
      </c>
      <c r="W8539" s="13" t="s">
        <v>23</v>
      </c>
      <c r="X8539" s="15" t="s">
        <v>262</v>
      </c>
      <c r="Y8539" s="13" t="s">
        <v>736</v>
      </c>
      <c r="Z8539" s="13">
        <v>1</v>
      </c>
      <c r="AA8539" s="13" t="s">
        <v>26</v>
      </c>
    </row>
    <row r="8540" spans="1:27" ht="30">
      <c r="A8540" s="13" t="s">
        <v>41164</v>
      </c>
      <c r="B8540" s="13" t="s">
        <v>19317</v>
      </c>
      <c r="C8540" s="13" t="s">
        <v>258</v>
      </c>
      <c r="D8540" s="13" t="s">
        <v>259</v>
      </c>
      <c r="E8540" s="14">
        <v>18921</v>
      </c>
      <c r="F8540" s="14">
        <v>18921</v>
      </c>
      <c r="G8540" s="15" t="s">
        <v>14485</v>
      </c>
      <c r="H8540" s="15" t="s">
        <v>14486</v>
      </c>
      <c r="I8540" s="15" t="s">
        <v>19235</v>
      </c>
      <c r="J8540" s="15">
        <v>42.363633</v>
      </c>
      <c r="K8540" s="15">
        <v>-87.844793999999993</v>
      </c>
      <c r="L8540" s="15">
        <v>9481</v>
      </c>
      <c r="P8540" s="17" t="s">
        <v>48085</v>
      </c>
      <c r="Q8540" s="18">
        <v>42641</v>
      </c>
      <c r="R8540" s="17" t="s">
        <v>48086</v>
      </c>
      <c r="U8540" s="13" t="s">
        <v>5983</v>
      </c>
      <c r="V8540" s="13" t="s">
        <v>22</v>
      </c>
      <c r="W8540" s="13" t="s">
        <v>23</v>
      </c>
      <c r="X8540" s="15" t="s">
        <v>262</v>
      </c>
      <c r="Y8540" s="13" t="s">
        <v>263</v>
      </c>
      <c r="Z8540" s="13">
        <v>1</v>
      </c>
      <c r="AA8540" s="13" t="s">
        <v>26</v>
      </c>
    </row>
    <row r="8541" spans="1:27">
      <c r="A8541" s="13" t="s">
        <v>41165</v>
      </c>
      <c r="B8541" s="13" t="s">
        <v>19318</v>
      </c>
      <c r="C8541" s="13" t="s">
        <v>11232</v>
      </c>
      <c r="D8541" s="13" t="s">
        <v>11233</v>
      </c>
      <c r="E8541" s="14">
        <v>7960</v>
      </c>
      <c r="F8541" s="14">
        <v>7960</v>
      </c>
      <c r="G8541" s="15" t="s">
        <v>14485</v>
      </c>
      <c r="H8541" s="15" t="s">
        <v>14486</v>
      </c>
      <c r="J8541" s="15">
        <v>42.363633</v>
      </c>
      <c r="K8541" s="15">
        <v>-87.844793999999993</v>
      </c>
      <c r="L8541" s="15">
        <v>9481</v>
      </c>
      <c r="P8541" s="17" t="s">
        <v>48085</v>
      </c>
      <c r="Q8541" s="18">
        <v>42641</v>
      </c>
      <c r="R8541" s="17" t="s">
        <v>48086</v>
      </c>
      <c r="U8541" s="13" t="s">
        <v>5983</v>
      </c>
      <c r="V8541" s="13" t="s">
        <v>22</v>
      </c>
      <c r="W8541" s="13" t="s">
        <v>23</v>
      </c>
      <c r="X8541" s="15" t="s">
        <v>364</v>
      </c>
      <c r="Y8541" s="13" t="s">
        <v>776</v>
      </c>
      <c r="Z8541" s="13">
        <v>1</v>
      </c>
      <c r="AA8541" s="13" t="s">
        <v>26</v>
      </c>
    </row>
    <row r="8542" spans="1:27">
      <c r="A8542" s="13" t="s">
        <v>41166</v>
      </c>
      <c r="B8542" s="13" t="s">
        <v>19319</v>
      </c>
      <c r="C8542" s="13" t="s">
        <v>773</v>
      </c>
      <c r="D8542" s="13" t="s">
        <v>774</v>
      </c>
      <c r="E8542" s="14">
        <v>8632</v>
      </c>
      <c r="F8542" s="14">
        <v>8632</v>
      </c>
      <c r="G8542" s="15" t="s">
        <v>14485</v>
      </c>
      <c r="H8542" s="15" t="s">
        <v>14486</v>
      </c>
      <c r="J8542" s="15">
        <v>42.363633</v>
      </c>
      <c r="K8542" s="15">
        <v>-87.844793999999993</v>
      </c>
      <c r="L8542" s="15">
        <v>9481</v>
      </c>
      <c r="P8542" s="17" t="s">
        <v>48085</v>
      </c>
      <c r="Q8542" s="18">
        <v>42641</v>
      </c>
      <c r="R8542" s="17" t="s">
        <v>48086</v>
      </c>
      <c r="U8542" s="13" t="s">
        <v>5983</v>
      </c>
      <c r="V8542" s="13" t="s">
        <v>22</v>
      </c>
      <c r="W8542" s="13" t="s">
        <v>23</v>
      </c>
      <c r="X8542" s="15" t="s">
        <v>19320</v>
      </c>
      <c r="Y8542" s="13" t="s">
        <v>776</v>
      </c>
      <c r="Z8542" s="13">
        <v>1</v>
      </c>
      <c r="AA8542" s="13" t="s">
        <v>26</v>
      </c>
    </row>
    <row r="8543" spans="1:27" ht="30">
      <c r="A8543" s="13" t="s">
        <v>41167</v>
      </c>
      <c r="B8543" s="13" t="s">
        <v>19321</v>
      </c>
      <c r="C8543" s="13" t="s">
        <v>773</v>
      </c>
      <c r="D8543" s="13" t="s">
        <v>774</v>
      </c>
      <c r="E8543" s="14">
        <v>10725</v>
      </c>
      <c r="F8543" s="14">
        <v>10725</v>
      </c>
      <c r="G8543" s="15" t="s">
        <v>14485</v>
      </c>
      <c r="H8543" s="15" t="s">
        <v>14486</v>
      </c>
      <c r="J8543" s="15">
        <v>42.363633</v>
      </c>
      <c r="K8543" s="15">
        <v>-87.844793999999993</v>
      </c>
      <c r="L8543" s="15">
        <v>9481</v>
      </c>
      <c r="P8543" s="17" t="s">
        <v>48085</v>
      </c>
      <c r="Q8543" s="18">
        <v>42641</v>
      </c>
      <c r="R8543" s="17" t="s">
        <v>48086</v>
      </c>
      <c r="U8543" s="13" t="s">
        <v>5983</v>
      </c>
      <c r="V8543" s="13" t="s">
        <v>22</v>
      </c>
      <c r="W8543" s="13" t="s">
        <v>23</v>
      </c>
      <c r="X8543" s="15" t="s">
        <v>15395</v>
      </c>
      <c r="Y8543" s="13" t="s">
        <v>776</v>
      </c>
      <c r="Z8543" s="13">
        <v>1</v>
      </c>
      <c r="AA8543" s="13" t="s">
        <v>26</v>
      </c>
    </row>
    <row r="8544" spans="1:27">
      <c r="A8544" s="13" t="s">
        <v>41168</v>
      </c>
      <c r="B8544" s="13" t="s">
        <v>19322</v>
      </c>
      <c r="C8544" s="13" t="s">
        <v>903</v>
      </c>
      <c r="D8544" s="13" t="s">
        <v>904</v>
      </c>
      <c r="E8544" s="14">
        <v>7960</v>
      </c>
      <c r="F8544" s="14">
        <v>7960</v>
      </c>
      <c r="G8544" s="15" t="s">
        <v>14485</v>
      </c>
      <c r="H8544" s="15" t="s">
        <v>14486</v>
      </c>
      <c r="J8544" s="15">
        <v>42.363633</v>
      </c>
      <c r="K8544" s="15">
        <v>-87.844793999999993</v>
      </c>
      <c r="L8544" s="15">
        <v>9481</v>
      </c>
      <c r="P8544" s="17" t="s">
        <v>48085</v>
      </c>
      <c r="Q8544" s="18">
        <v>42641</v>
      </c>
      <c r="R8544" s="17" t="s">
        <v>48086</v>
      </c>
      <c r="U8544" s="13" t="s">
        <v>5983</v>
      </c>
      <c r="V8544" s="13" t="s">
        <v>22</v>
      </c>
      <c r="W8544" s="13" t="s">
        <v>23</v>
      </c>
      <c r="X8544" s="15" t="s">
        <v>46</v>
      </c>
      <c r="Y8544" s="13" t="s">
        <v>338</v>
      </c>
      <c r="Z8544" s="13">
        <v>1</v>
      </c>
      <c r="AA8544" s="13" t="s">
        <v>26</v>
      </c>
    </row>
    <row r="8545" spans="1:27">
      <c r="A8545" s="13" t="s">
        <v>41169</v>
      </c>
      <c r="B8545" s="13" t="s">
        <v>19323</v>
      </c>
      <c r="C8545" s="13" t="s">
        <v>4465</v>
      </c>
      <c r="D8545" s="13" t="s">
        <v>4205</v>
      </c>
      <c r="E8545" s="14">
        <v>7988</v>
      </c>
      <c r="F8545" s="14">
        <v>7988</v>
      </c>
      <c r="G8545" s="15" t="s">
        <v>14485</v>
      </c>
      <c r="H8545" s="15" t="s">
        <v>14486</v>
      </c>
      <c r="J8545" s="15">
        <v>42.363633</v>
      </c>
      <c r="K8545" s="15">
        <v>-87.844793999999993</v>
      </c>
      <c r="L8545" s="15">
        <v>9481</v>
      </c>
      <c r="P8545" s="17" t="s">
        <v>48085</v>
      </c>
      <c r="Q8545" s="18">
        <v>42641</v>
      </c>
      <c r="R8545" s="17" t="s">
        <v>48086</v>
      </c>
      <c r="U8545" s="13" t="s">
        <v>5983</v>
      </c>
      <c r="V8545" s="13" t="s">
        <v>22</v>
      </c>
      <c r="W8545" s="13" t="s">
        <v>23</v>
      </c>
      <c r="X8545" s="15" t="s">
        <v>83</v>
      </c>
      <c r="Y8545" s="13" t="s">
        <v>4208</v>
      </c>
      <c r="Z8545" s="13">
        <v>1</v>
      </c>
      <c r="AA8545" s="13" t="s">
        <v>26</v>
      </c>
    </row>
    <row r="8546" spans="1:27">
      <c r="A8546" s="13" t="s">
        <v>41170</v>
      </c>
      <c r="B8546" s="13" t="s">
        <v>19324</v>
      </c>
      <c r="C8546" s="13" t="s">
        <v>4465</v>
      </c>
      <c r="D8546" s="13" t="s">
        <v>4205</v>
      </c>
      <c r="E8546" s="14">
        <v>8031</v>
      </c>
      <c r="F8546" s="14">
        <v>8031</v>
      </c>
      <c r="G8546" s="15" t="s">
        <v>14485</v>
      </c>
      <c r="H8546" s="15" t="s">
        <v>14486</v>
      </c>
      <c r="I8546" s="15" t="s">
        <v>19325</v>
      </c>
      <c r="J8546" s="15">
        <v>42.363633</v>
      </c>
      <c r="K8546" s="15">
        <v>-87.844793999999993</v>
      </c>
      <c r="L8546" s="15">
        <v>9481</v>
      </c>
      <c r="P8546" s="17" t="s">
        <v>48085</v>
      </c>
      <c r="Q8546" s="18">
        <v>42641</v>
      </c>
      <c r="R8546" s="17" t="s">
        <v>48086</v>
      </c>
      <c r="U8546" s="13" t="s">
        <v>5983</v>
      </c>
      <c r="V8546" s="13" t="s">
        <v>22</v>
      </c>
      <c r="W8546" s="13" t="s">
        <v>23</v>
      </c>
      <c r="X8546" s="15" t="s">
        <v>83</v>
      </c>
      <c r="Y8546" s="13" t="s">
        <v>4208</v>
      </c>
      <c r="Z8546" s="13">
        <v>1</v>
      </c>
      <c r="AA8546" s="13" t="s">
        <v>26</v>
      </c>
    </row>
    <row r="8547" spans="1:27" ht="30">
      <c r="A8547" s="13" t="s">
        <v>41171</v>
      </c>
      <c r="B8547" s="13" t="s">
        <v>19326</v>
      </c>
      <c r="C8547" s="13" t="s">
        <v>1281</v>
      </c>
      <c r="D8547" s="13" t="s">
        <v>893</v>
      </c>
      <c r="E8547" s="14">
        <v>8170</v>
      </c>
      <c r="F8547" s="14">
        <v>8170</v>
      </c>
      <c r="G8547" s="15" t="s">
        <v>14485</v>
      </c>
      <c r="H8547" s="15" t="s">
        <v>14486</v>
      </c>
      <c r="J8547" s="15">
        <v>42.363633</v>
      </c>
      <c r="K8547" s="15">
        <v>-87.844793999999993</v>
      </c>
      <c r="L8547" s="15">
        <v>9481</v>
      </c>
      <c r="P8547" s="17" t="s">
        <v>48085</v>
      </c>
      <c r="Q8547" s="18">
        <v>42641</v>
      </c>
      <c r="R8547" s="17" t="s">
        <v>48086</v>
      </c>
      <c r="U8547" s="13" t="s">
        <v>5983</v>
      </c>
      <c r="V8547" s="13" t="s">
        <v>22</v>
      </c>
      <c r="W8547" s="13" t="s">
        <v>23</v>
      </c>
      <c r="X8547" s="15" t="s">
        <v>19327</v>
      </c>
      <c r="Y8547" s="13" t="s">
        <v>900</v>
      </c>
      <c r="Z8547" s="13">
        <v>1</v>
      </c>
      <c r="AA8547" s="13" t="s">
        <v>26</v>
      </c>
    </row>
    <row r="8548" spans="1:27" ht="30">
      <c r="A8548" s="13" t="s">
        <v>41172</v>
      </c>
      <c r="B8548" s="13" t="s">
        <v>19328</v>
      </c>
      <c r="C8548" s="13" t="s">
        <v>3472</v>
      </c>
      <c r="D8548" s="13" t="s">
        <v>3473</v>
      </c>
      <c r="E8548" s="14">
        <v>8347</v>
      </c>
      <c r="F8548" s="14">
        <v>8347</v>
      </c>
      <c r="G8548" s="15" t="s">
        <v>14485</v>
      </c>
      <c r="H8548" s="15" t="s">
        <v>14486</v>
      </c>
      <c r="J8548" s="15">
        <v>42.363633</v>
      </c>
      <c r="K8548" s="15">
        <v>-87.844793999999993</v>
      </c>
      <c r="L8548" s="15">
        <v>9481</v>
      </c>
      <c r="P8548" s="17" t="s">
        <v>48085</v>
      </c>
      <c r="Q8548" s="18">
        <v>42641</v>
      </c>
      <c r="R8548" s="17" t="s">
        <v>48086</v>
      </c>
      <c r="U8548" s="13" t="s">
        <v>5983</v>
      </c>
      <c r="V8548" s="13" t="s">
        <v>22</v>
      </c>
      <c r="W8548" s="13" t="s">
        <v>23</v>
      </c>
      <c r="X8548" s="15" t="s">
        <v>19329</v>
      </c>
      <c r="Y8548" s="13" t="s">
        <v>906</v>
      </c>
      <c r="Z8548" s="13">
        <v>1</v>
      </c>
      <c r="AA8548" s="13" t="s">
        <v>26</v>
      </c>
    </row>
    <row r="8549" spans="1:27" ht="30">
      <c r="A8549" s="13" t="s">
        <v>41173</v>
      </c>
      <c r="B8549" s="13" t="s">
        <v>19330</v>
      </c>
      <c r="C8549" s="13" t="s">
        <v>2871</v>
      </c>
      <c r="D8549" s="13" t="s">
        <v>2872</v>
      </c>
      <c r="E8549" s="14">
        <v>8534</v>
      </c>
      <c r="F8549" s="14">
        <v>8534</v>
      </c>
      <c r="G8549" s="15" t="s">
        <v>14485</v>
      </c>
      <c r="H8549" s="15" t="s">
        <v>14486</v>
      </c>
      <c r="J8549" s="15">
        <v>42.363633</v>
      </c>
      <c r="K8549" s="15">
        <v>-87.844793999999993</v>
      </c>
      <c r="L8549" s="15">
        <v>9481</v>
      </c>
      <c r="P8549" s="17" t="s">
        <v>48085</v>
      </c>
      <c r="Q8549" s="18">
        <v>42641</v>
      </c>
      <c r="R8549" s="17" t="s">
        <v>48086</v>
      </c>
      <c r="U8549" s="13" t="s">
        <v>5983</v>
      </c>
      <c r="V8549" s="13" t="s">
        <v>22</v>
      </c>
      <c r="W8549" s="13" t="s">
        <v>23</v>
      </c>
      <c r="X8549" s="15" t="s">
        <v>19331</v>
      </c>
      <c r="Y8549" s="13" t="s">
        <v>2877</v>
      </c>
      <c r="Z8549" s="13">
        <v>1</v>
      </c>
      <c r="AA8549" s="13" t="s">
        <v>26</v>
      </c>
    </row>
    <row r="8550" spans="1:27">
      <c r="A8550" s="13" t="s">
        <v>41174</v>
      </c>
      <c r="B8550" s="13" t="s">
        <v>19332</v>
      </c>
      <c r="C8550" s="13" t="s">
        <v>9729</v>
      </c>
      <c r="D8550" s="13" t="s">
        <v>9730</v>
      </c>
      <c r="E8550" s="14">
        <v>9801</v>
      </c>
      <c r="F8550" s="14">
        <v>9801</v>
      </c>
      <c r="G8550" s="15" t="s">
        <v>14485</v>
      </c>
      <c r="H8550" s="15" t="s">
        <v>14486</v>
      </c>
      <c r="J8550" s="15">
        <v>42.363633</v>
      </c>
      <c r="K8550" s="15">
        <v>-87.844793999999993</v>
      </c>
      <c r="L8550" s="15">
        <v>9481</v>
      </c>
      <c r="P8550" s="17" t="s">
        <v>48085</v>
      </c>
      <c r="Q8550" s="18">
        <v>42641</v>
      </c>
      <c r="R8550" s="17" t="s">
        <v>48086</v>
      </c>
      <c r="U8550" s="13" t="s">
        <v>5983</v>
      </c>
      <c r="V8550" s="13" t="s">
        <v>22</v>
      </c>
      <c r="W8550" s="13" t="s">
        <v>23</v>
      </c>
      <c r="X8550" s="15" t="s">
        <v>46</v>
      </c>
      <c r="Y8550" s="13" t="s">
        <v>3408</v>
      </c>
      <c r="Z8550" s="13">
        <v>1</v>
      </c>
      <c r="AA8550" s="13" t="s">
        <v>26</v>
      </c>
    </row>
    <row r="8551" spans="1:27">
      <c r="A8551" s="13" t="s">
        <v>41175</v>
      </c>
      <c r="B8551" s="13" t="s">
        <v>19333</v>
      </c>
      <c r="C8551" s="13" t="s">
        <v>330</v>
      </c>
      <c r="D8551" s="13" t="s">
        <v>331</v>
      </c>
      <c r="E8551" s="14">
        <v>9857</v>
      </c>
      <c r="F8551" s="14">
        <v>9857</v>
      </c>
      <c r="G8551" s="15" t="s">
        <v>14485</v>
      </c>
      <c r="H8551" s="15" t="s">
        <v>14486</v>
      </c>
      <c r="J8551" s="15">
        <v>42.363633</v>
      </c>
      <c r="K8551" s="15">
        <v>-87.844793999999993</v>
      </c>
      <c r="L8551" s="15">
        <v>9481</v>
      </c>
      <c r="P8551" s="17" t="s">
        <v>48085</v>
      </c>
      <c r="Q8551" s="18">
        <v>42641</v>
      </c>
      <c r="R8551" s="17" t="s">
        <v>48086</v>
      </c>
      <c r="U8551" s="13" t="s">
        <v>5983</v>
      </c>
      <c r="V8551" s="13" t="s">
        <v>22</v>
      </c>
      <c r="W8551" s="13" t="s">
        <v>23</v>
      </c>
      <c r="X8551" s="15" t="s">
        <v>83</v>
      </c>
      <c r="Y8551" s="13" t="s">
        <v>333</v>
      </c>
      <c r="Z8551" s="13">
        <v>1</v>
      </c>
      <c r="AA8551" s="13" t="s">
        <v>26</v>
      </c>
    </row>
    <row r="8552" spans="1:27" ht="30">
      <c r="A8552" s="13" t="s">
        <v>41176</v>
      </c>
      <c r="B8552" s="13" t="s">
        <v>19334</v>
      </c>
      <c r="C8552" s="13" t="s">
        <v>1147</v>
      </c>
      <c r="D8552" s="13" t="s">
        <v>1148</v>
      </c>
      <c r="E8552" s="14">
        <v>9915</v>
      </c>
      <c r="F8552" s="14">
        <v>9915</v>
      </c>
      <c r="G8552" s="15" t="s">
        <v>14485</v>
      </c>
      <c r="H8552" s="15" t="s">
        <v>14486</v>
      </c>
      <c r="J8552" s="15">
        <v>42.363633</v>
      </c>
      <c r="K8552" s="15">
        <v>-87.844793999999993</v>
      </c>
      <c r="L8552" s="15">
        <v>9481</v>
      </c>
      <c r="P8552" s="17" t="s">
        <v>48085</v>
      </c>
      <c r="Q8552" s="18">
        <v>42641</v>
      </c>
      <c r="R8552" s="17" t="s">
        <v>48086</v>
      </c>
      <c r="U8552" s="13" t="s">
        <v>5983</v>
      </c>
      <c r="V8552" s="13" t="s">
        <v>22</v>
      </c>
      <c r="W8552" s="13" t="s">
        <v>23</v>
      </c>
      <c r="X8552" s="15" t="s">
        <v>19335</v>
      </c>
      <c r="Y8552" s="13" t="s">
        <v>1151</v>
      </c>
      <c r="Z8552" s="13">
        <v>1</v>
      </c>
      <c r="AA8552" s="13" t="s">
        <v>26</v>
      </c>
    </row>
    <row r="8553" spans="1:27" s="7" customFormat="1">
      <c r="A8553" s="7" t="s">
        <v>41177</v>
      </c>
      <c r="B8553" s="7" t="s">
        <v>19336</v>
      </c>
      <c r="C8553" s="7" t="s">
        <v>330</v>
      </c>
      <c r="D8553" s="7" t="s">
        <v>331</v>
      </c>
      <c r="E8553" s="8">
        <v>14209</v>
      </c>
      <c r="F8553" s="8">
        <v>14209</v>
      </c>
      <c r="G8553" s="9" t="s">
        <v>1461</v>
      </c>
      <c r="H8553" s="9" t="s">
        <v>19337</v>
      </c>
      <c r="I8553" s="9" t="s">
        <v>19338</v>
      </c>
      <c r="J8553" s="9"/>
      <c r="K8553" s="9"/>
      <c r="L8553" s="9"/>
      <c r="M8553" s="11"/>
      <c r="N8553" s="9"/>
      <c r="O8553" s="9"/>
      <c r="P8553" s="12"/>
      <c r="Q8553" s="9"/>
      <c r="R8553" s="12"/>
      <c r="S8553" s="9"/>
      <c r="T8553" s="9"/>
      <c r="U8553" s="7" t="s">
        <v>5983</v>
      </c>
      <c r="V8553" s="7" t="s">
        <v>22</v>
      </c>
      <c r="W8553" s="7" t="s">
        <v>23</v>
      </c>
      <c r="X8553" s="9" t="s">
        <v>83</v>
      </c>
      <c r="Y8553" s="7" t="s">
        <v>333</v>
      </c>
      <c r="Z8553" s="7">
        <v>1</v>
      </c>
      <c r="AA8553" s="7" t="s">
        <v>26</v>
      </c>
    </row>
    <row r="8554" spans="1:27">
      <c r="A8554" s="13" t="s">
        <v>41178</v>
      </c>
      <c r="B8554" s="13" t="s">
        <v>19339</v>
      </c>
      <c r="C8554" s="13" t="s">
        <v>13467</v>
      </c>
      <c r="D8554" s="13" t="s">
        <v>12952</v>
      </c>
      <c r="E8554" s="14">
        <v>8170</v>
      </c>
      <c r="F8554" s="14">
        <v>8170</v>
      </c>
      <c r="G8554" s="15" t="s">
        <v>14485</v>
      </c>
      <c r="H8554" s="15" t="s">
        <v>14486</v>
      </c>
      <c r="J8554" s="15">
        <v>42.363633</v>
      </c>
      <c r="K8554" s="15">
        <v>-87.844793999999993</v>
      </c>
      <c r="L8554" s="15">
        <v>9481</v>
      </c>
      <c r="P8554" s="17" t="s">
        <v>48085</v>
      </c>
      <c r="Q8554" s="18">
        <v>42641</v>
      </c>
      <c r="R8554" s="17" t="s">
        <v>48086</v>
      </c>
      <c r="U8554" s="13" t="s">
        <v>5983</v>
      </c>
      <c r="V8554" s="13" t="s">
        <v>22</v>
      </c>
      <c r="W8554" s="13" t="s">
        <v>23</v>
      </c>
      <c r="X8554" s="15" t="s">
        <v>83</v>
      </c>
      <c r="Y8554" s="13" t="s">
        <v>274</v>
      </c>
      <c r="Z8554" s="13">
        <v>1</v>
      </c>
      <c r="AA8554" s="13" t="s">
        <v>26</v>
      </c>
    </row>
    <row r="8555" spans="1:27">
      <c r="A8555" s="13" t="s">
        <v>41179</v>
      </c>
      <c r="B8555" s="13" t="s">
        <v>19340</v>
      </c>
      <c r="C8555" s="13" t="s">
        <v>878</v>
      </c>
      <c r="D8555" s="13" t="s">
        <v>879</v>
      </c>
      <c r="E8555" s="14">
        <v>8282</v>
      </c>
      <c r="F8555" s="14">
        <v>8282</v>
      </c>
      <c r="G8555" s="15" t="s">
        <v>14485</v>
      </c>
      <c r="H8555" s="15" t="s">
        <v>14486</v>
      </c>
      <c r="J8555" s="15">
        <v>42.363633</v>
      </c>
      <c r="K8555" s="15">
        <v>-87.844793999999993</v>
      </c>
      <c r="L8555" s="15">
        <v>9481</v>
      </c>
      <c r="P8555" s="17" t="s">
        <v>48085</v>
      </c>
      <c r="Q8555" s="18">
        <v>42641</v>
      </c>
      <c r="R8555" s="17" t="s">
        <v>48086</v>
      </c>
      <c r="U8555" s="13" t="s">
        <v>5983</v>
      </c>
      <c r="V8555" s="13" t="s">
        <v>22</v>
      </c>
      <c r="W8555" s="13" t="s">
        <v>23</v>
      </c>
      <c r="X8555" s="15" t="s">
        <v>83</v>
      </c>
      <c r="Y8555" s="13" t="s">
        <v>7960</v>
      </c>
      <c r="Z8555" s="13">
        <v>1</v>
      </c>
      <c r="AA8555" s="13" t="s">
        <v>26</v>
      </c>
    </row>
    <row r="8556" spans="1:27">
      <c r="A8556" s="13" t="s">
        <v>41180</v>
      </c>
      <c r="B8556" s="13" t="s">
        <v>19341</v>
      </c>
      <c r="C8556" s="13" t="s">
        <v>11027</v>
      </c>
      <c r="D8556" s="13" t="s">
        <v>1595</v>
      </c>
      <c r="E8556" s="14">
        <v>8534</v>
      </c>
      <c r="F8556" s="14">
        <v>8534</v>
      </c>
      <c r="G8556" s="15" t="s">
        <v>14485</v>
      </c>
      <c r="H8556" s="15" t="s">
        <v>14486</v>
      </c>
      <c r="J8556" s="15">
        <v>42.363633</v>
      </c>
      <c r="K8556" s="15">
        <v>-87.844793999999993</v>
      </c>
      <c r="L8556" s="15">
        <v>9481</v>
      </c>
      <c r="P8556" s="17" t="s">
        <v>48085</v>
      </c>
      <c r="Q8556" s="18">
        <v>42641</v>
      </c>
      <c r="R8556" s="17" t="s">
        <v>48086</v>
      </c>
      <c r="U8556" s="13" t="s">
        <v>5983</v>
      </c>
      <c r="V8556" s="13" t="s">
        <v>22</v>
      </c>
      <c r="W8556" s="13" t="s">
        <v>23</v>
      </c>
      <c r="X8556" s="15" t="s">
        <v>83</v>
      </c>
      <c r="Y8556" s="13" t="s">
        <v>110</v>
      </c>
      <c r="Z8556" s="13">
        <v>1</v>
      </c>
      <c r="AA8556" s="13" t="s">
        <v>26</v>
      </c>
    </row>
    <row r="8557" spans="1:27">
      <c r="A8557" s="13" t="s">
        <v>41181</v>
      </c>
      <c r="B8557" s="13" t="s">
        <v>19342</v>
      </c>
      <c r="C8557" s="13" t="s">
        <v>1594</v>
      </c>
      <c r="D8557" s="13" t="s">
        <v>1595</v>
      </c>
      <c r="E8557" s="14">
        <v>7960</v>
      </c>
      <c r="F8557" s="14">
        <v>7960</v>
      </c>
      <c r="G8557" s="15" t="s">
        <v>14485</v>
      </c>
      <c r="H8557" s="15" t="s">
        <v>14486</v>
      </c>
      <c r="J8557" s="15">
        <v>42.363633</v>
      </c>
      <c r="K8557" s="15">
        <v>-87.844793999999993</v>
      </c>
      <c r="L8557" s="15">
        <v>9481</v>
      </c>
      <c r="P8557" s="17" t="s">
        <v>48085</v>
      </c>
      <c r="Q8557" s="18">
        <v>42641</v>
      </c>
      <c r="R8557" s="17" t="s">
        <v>48086</v>
      </c>
      <c r="U8557" s="13" t="s">
        <v>5983</v>
      </c>
      <c r="V8557" s="13" t="s">
        <v>22</v>
      </c>
      <c r="W8557" s="13" t="s">
        <v>23</v>
      </c>
      <c r="X8557" s="15" t="s">
        <v>83</v>
      </c>
      <c r="Y8557" s="13" t="s">
        <v>1596</v>
      </c>
      <c r="Z8557" s="13">
        <v>1</v>
      </c>
      <c r="AA8557" s="13" t="s">
        <v>26</v>
      </c>
    </row>
    <row r="8558" spans="1:27">
      <c r="A8558" s="13" t="s">
        <v>41182</v>
      </c>
      <c r="B8558" s="13" t="s">
        <v>19343</v>
      </c>
      <c r="C8558" s="13" t="s">
        <v>1594</v>
      </c>
      <c r="D8558" s="13" t="s">
        <v>1595</v>
      </c>
      <c r="E8558" s="14">
        <v>9780</v>
      </c>
      <c r="F8558" s="14">
        <v>9780</v>
      </c>
      <c r="G8558" s="15" t="s">
        <v>14485</v>
      </c>
      <c r="H8558" s="15" t="s">
        <v>14486</v>
      </c>
      <c r="J8558" s="15">
        <v>42.363633</v>
      </c>
      <c r="K8558" s="15">
        <v>-87.844793999999993</v>
      </c>
      <c r="L8558" s="15">
        <v>9481</v>
      </c>
      <c r="P8558" s="17" t="s">
        <v>48085</v>
      </c>
      <c r="Q8558" s="18">
        <v>42641</v>
      </c>
      <c r="R8558" s="17" t="s">
        <v>48086</v>
      </c>
      <c r="U8558" s="13" t="s">
        <v>5983</v>
      </c>
      <c r="V8558" s="13" t="s">
        <v>22</v>
      </c>
      <c r="W8558" s="13" t="s">
        <v>23</v>
      </c>
      <c r="X8558" s="15" t="s">
        <v>83</v>
      </c>
      <c r="Y8558" s="13" t="s">
        <v>1596</v>
      </c>
      <c r="Z8558" s="13">
        <v>1</v>
      </c>
      <c r="AA8558" s="13" t="s">
        <v>26</v>
      </c>
    </row>
    <row r="8559" spans="1:27">
      <c r="A8559" s="13" t="s">
        <v>41183</v>
      </c>
      <c r="B8559" s="13" t="s">
        <v>19344</v>
      </c>
      <c r="C8559" s="13" t="s">
        <v>10875</v>
      </c>
      <c r="D8559" s="13" t="s">
        <v>13477</v>
      </c>
      <c r="E8559" s="14">
        <v>7561</v>
      </c>
      <c r="F8559" s="14">
        <v>7561</v>
      </c>
      <c r="G8559" s="15" t="s">
        <v>14485</v>
      </c>
      <c r="H8559" s="15" t="s">
        <v>14486</v>
      </c>
      <c r="J8559" s="15">
        <v>42.363633</v>
      </c>
      <c r="K8559" s="15">
        <v>-87.844793999999993</v>
      </c>
      <c r="L8559" s="15">
        <v>9481</v>
      </c>
      <c r="P8559" s="17" t="s">
        <v>48085</v>
      </c>
      <c r="Q8559" s="18">
        <v>42641</v>
      </c>
      <c r="R8559" s="17" t="s">
        <v>48086</v>
      </c>
      <c r="U8559" s="13" t="s">
        <v>5983</v>
      </c>
      <c r="V8559" s="13" t="s">
        <v>22</v>
      </c>
      <c r="W8559" s="13" t="s">
        <v>23</v>
      </c>
      <c r="X8559" s="15" t="s">
        <v>83</v>
      </c>
      <c r="Y8559" s="13" t="s">
        <v>1596</v>
      </c>
      <c r="Z8559" s="13">
        <v>1</v>
      </c>
      <c r="AA8559" s="13" t="s">
        <v>26</v>
      </c>
    </row>
    <row r="8560" spans="1:27" s="25" customFormat="1" ht="30">
      <c r="A8560" s="25" t="s">
        <v>41184</v>
      </c>
      <c r="B8560" s="25" t="s">
        <v>19345</v>
      </c>
      <c r="C8560" s="25" t="s">
        <v>3384</v>
      </c>
      <c r="D8560" s="25" t="s">
        <v>310</v>
      </c>
      <c r="E8560" s="28">
        <v>7245</v>
      </c>
      <c r="F8560" s="28">
        <v>7245</v>
      </c>
      <c r="G8560" s="19" t="s">
        <v>14485</v>
      </c>
      <c r="H8560" s="19" t="s">
        <v>19204</v>
      </c>
      <c r="I8560" s="19" t="s">
        <v>19346</v>
      </c>
      <c r="J8560" s="19">
        <v>42.282214000000003</v>
      </c>
      <c r="K8560" s="19">
        <v>-87.904960000000003</v>
      </c>
      <c r="L8560" s="19">
        <v>2231</v>
      </c>
      <c r="M8560" s="26"/>
      <c r="N8560" s="19"/>
      <c r="O8560" s="19"/>
      <c r="P8560" s="29" t="s">
        <v>48085</v>
      </c>
      <c r="Q8560" s="27">
        <v>42713</v>
      </c>
      <c r="R8560" s="29" t="s">
        <v>48086</v>
      </c>
      <c r="S8560" s="19"/>
      <c r="T8560" s="19"/>
      <c r="U8560" s="25" t="s">
        <v>5983</v>
      </c>
      <c r="V8560" s="25" t="s">
        <v>22</v>
      </c>
      <c r="W8560" s="25" t="s">
        <v>23</v>
      </c>
      <c r="X8560" s="19" t="s">
        <v>19347</v>
      </c>
      <c r="Y8560" s="25" t="s">
        <v>312</v>
      </c>
      <c r="Z8560" s="25">
        <v>1</v>
      </c>
      <c r="AA8560" s="25" t="s">
        <v>26</v>
      </c>
    </row>
    <row r="8561" spans="1:27">
      <c r="A8561" s="13" t="s">
        <v>41185</v>
      </c>
      <c r="B8561" s="13" t="s">
        <v>19348</v>
      </c>
      <c r="C8561" s="13" t="s">
        <v>3251</v>
      </c>
      <c r="D8561" s="13" t="s">
        <v>3252</v>
      </c>
      <c r="E8561" s="14">
        <v>10333</v>
      </c>
      <c r="F8561" s="14">
        <v>10333</v>
      </c>
      <c r="G8561" s="15" t="s">
        <v>14485</v>
      </c>
      <c r="H8561" s="15" t="s">
        <v>14486</v>
      </c>
      <c r="I8561" s="15" t="s">
        <v>19349</v>
      </c>
      <c r="J8561" s="15">
        <v>42.363633</v>
      </c>
      <c r="K8561" s="15">
        <v>-87.844793999999993</v>
      </c>
      <c r="L8561" s="15">
        <v>9481</v>
      </c>
      <c r="P8561" s="17" t="s">
        <v>48085</v>
      </c>
      <c r="Q8561" s="18">
        <v>42641</v>
      </c>
      <c r="R8561" s="17" t="s">
        <v>48086</v>
      </c>
      <c r="U8561" s="13" t="s">
        <v>19350</v>
      </c>
      <c r="V8561" s="13" t="s">
        <v>22</v>
      </c>
      <c r="W8561" s="13" t="s">
        <v>23</v>
      </c>
      <c r="X8561" s="15" t="s">
        <v>19351</v>
      </c>
      <c r="Y8561" s="13" t="s">
        <v>3255</v>
      </c>
      <c r="Z8561" s="13">
        <v>1</v>
      </c>
      <c r="AA8561" s="13" t="s">
        <v>26</v>
      </c>
    </row>
    <row r="8562" spans="1:27" s="7" customFormat="1">
      <c r="A8562" s="7" t="s">
        <v>41186</v>
      </c>
      <c r="B8562" s="7" t="s">
        <v>19352</v>
      </c>
      <c r="C8562" s="7" t="s">
        <v>1047</v>
      </c>
      <c r="D8562" s="7" t="s">
        <v>1048</v>
      </c>
      <c r="E8562" s="8">
        <v>8289</v>
      </c>
      <c r="F8562" s="8">
        <v>8289</v>
      </c>
      <c r="G8562" s="9" t="s">
        <v>14485</v>
      </c>
      <c r="H8562" s="9" t="s">
        <v>18805</v>
      </c>
      <c r="I8562" s="9" t="s">
        <v>19353</v>
      </c>
      <c r="J8562" s="9"/>
      <c r="K8562" s="9"/>
      <c r="L8562" s="9"/>
      <c r="M8562" s="11"/>
      <c r="N8562" s="9"/>
      <c r="O8562" s="9"/>
      <c r="P8562" s="12"/>
      <c r="Q8562" s="9"/>
      <c r="R8562" s="12"/>
      <c r="S8562" s="9"/>
      <c r="T8562" s="9"/>
      <c r="U8562" s="7" t="s">
        <v>7068</v>
      </c>
      <c r="V8562" s="7" t="s">
        <v>22</v>
      </c>
      <c r="W8562" s="7" t="s">
        <v>23</v>
      </c>
      <c r="X8562" s="9" t="s">
        <v>46</v>
      </c>
      <c r="Y8562" s="7" t="s">
        <v>3654</v>
      </c>
      <c r="Z8562" s="7">
        <v>1</v>
      </c>
      <c r="AA8562" s="7" t="s">
        <v>26</v>
      </c>
    </row>
    <row r="8563" spans="1:27" s="25" customFormat="1" ht="45">
      <c r="A8563" s="25" t="s">
        <v>41187</v>
      </c>
      <c r="B8563" s="25" t="s">
        <v>19354</v>
      </c>
      <c r="C8563" s="25" t="s">
        <v>4040</v>
      </c>
      <c r="D8563" s="25" t="s">
        <v>4041</v>
      </c>
      <c r="E8563" s="28">
        <v>8289</v>
      </c>
      <c r="F8563" s="28">
        <v>8289</v>
      </c>
      <c r="G8563" s="19" t="s">
        <v>14485</v>
      </c>
      <c r="H8563" s="19" t="s">
        <v>18789</v>
      </c>
      <c r="I8563" s="19"/>
      <c r="J8563" s="19">
        <v>42.422243999999999</v>
      </c>
      <c r="K8563" s="19">
        <v>-87.857296000000005</v>
      </c>
      <c r="L8563" s="19">
        <v>4966</v>
      </c>
      <c r="M8563" s="30" t="s">
        <v>48591</v>
      </c>
      <c r="N8563" s="19"/>
      <c r="O8563" s="19"/>
      <c r="P8563" s="29" t="s">
        <v>48085</v>
      </c>
      <c r="Q8563" s="27">
        <v>42706</v>
      </c>
      <c r="R8563" s="29" t="s">
        <v>48086</v>
      </c>
      <c r="S8563" s="19"/>
      <c r="T8563" s="19" t="s">
        <v>48592</v>
      </c>
      <c r="U8563" s="25" t="s">
        <v>7068</v>
      </c>
      <c r="V8563" s="25" t="s">
        <v>22</v>
      </c>
      <c r="W8563" s="25" t="s">
        <v>23</v>
      </c>
      <c r="X8563" s="19" t="s">
        <v>3060</v>
      </c>
      <c r="Y8563" s="25" t="s">
        <v>4043</v>
      </c>
      <c r="Z8563" s="25">
        <v>1</v>
      </c>
      <c r="AA8563" s="25" t="s">
        <v>26</v>
      </c>
    </row>
    <row r="8564" spans="1:27" s="25" customFormat="1">
      <c r="A8564" s="25" t="s">
        <v>41188</v>
      </c>
      <c r="B8564" s="33" t="s">
        <v>19355</v>
      </c>
      <c r="C8564" s="25" t="s">
        <v>1632</v>
      </c>
      <c r="D8564" s="25" t="s">
        <v>1633</v>
      </c>
      <c r="E8564" s="28">
        <v>8289</v>
      </c>
      <c r="F8564" s="28">
        <v>8289</v>
      </c>
      <c r="G8564" s="19" t="s">
        <v>14485</v>
      </c>
      <c r="H8564" s="19" t="s">
        <v>18793</v>
      </c>
      <c r="I8564" s="19" t="s">
        <v>19356</v>
      </c>
      <c r="J8564" s="19">
        <v>42.360343</v>
      </c>
      <c r="K8564" s="19">
        <v>-87.820723000000001</v>
      </c>
      <c r="L8564" s="19">
        <v>815</v>
      </c>
      <c r="M8564" s="26" t="s">
        <v>48635</v>
      </c>
      <c r="N8564" s="19"/>
      <c r="O8564" s="19"/>
      <c r="P8564" s="29" t="s">
        <v>48085</v>
      </c>
      <c r="Q8564" s="27">
        <v>42711</v>
      </c>
      <c r="R8564" s="29" t="s">
        <v>48086</v>
      </c>
      <c r="S8564" s="19"/>
      <c r="T8564" s="19"/>
      <c r="U8564" s="25" t="s">
        <v>7068</v>
      </c>
      <c r="V8564" s="25" t="s">
        <v>22</v>
      </c>
      <c r="W8564" s="25" t="s">
        <v>23</v>
      </c>
      <c r="X8564" s="19" t="s">
        <v>46</v>
      </c>
      <c r="Y8564" s="25" t="s">
        <v>1638</v>
      </c>
      <c r="Z8564" s="25">
        <v>1</v>
      </c>
      <c r="AA8564" s="25" t="s">
        <v>26</v>
      </c>
    </row>
    <row r="8565" spans="1:27" s="25" customFormat="1" ht="30">
      <c r="A8565" s="25" t="s">
        <v>41189</v>
      </c>
      <c r="B8565" s="25" t="s">
        <v>19357</v>
      </c>
      <c r="C8565" s="25" t="s">
        <v>19181</v>
      </c>
      <c r="D8565" s="25" t="s">
        <v>19182</v>
      </c>
      <c r="E8565" s="28">
        <v>9633</v>
      </c>
      <c r="F8565" s="28">
        <v>9633</v>
      </c>
      <c r="G8565" s="19" t="s">
        <v>14485</v>
      </c>
      <c r="H8565" s="19" t="s">
        <v>19358</v>
      </c>
      <c r="I8565" s="19" t="s">
        <v>19359</v>
      </c>
      <c r="J8565" s="19">
        <v>42.365788999999999</v>
      </c>
      <c r="K8565" s="19">
        <v>-87.814409999999995</v>
      </c>
      <c r="L8565" s="19">
        <v>1199</v>
      </c>
      <c r="M8565" s="26" t="s">
        <v>48639</v>
      </c>
      <c r="N8565" s="19"/>
      <c r="O8565" s="19"/>
      <c r="P8565" s="29" t="s">
        <v>48085</v>
      </c>
      <c r="Q8565" s="27">
        <v>42713</v>
      </c>
      <c r="R8565" s="29" t="s">
        <v>48086</v>
      </c>
      <c r="S8565" s="19"/>
      <c r="T8565" s="19"/>
      <c r="U8565" s="25" t="s">
        <v>7068</v>
      </c>
      <c r="V8565" s="25" t="s">
        <v>22</v>
      </c>
      <c r="W8565" s="25" t="s">
        <v>23</v>
      </c>
      <c r="X8565" s="19" t="s">
        <v>19360</v>
      </c>
      <c r="Y8565" s="25" t="s">
        <v>3654</v>
      </c>
      <c r="Z8565" s="25">
        <v>1</v>
      </c>
      <c r="AA8565" s="25" t="s">
        <v>26</v>
      </c>
    </row>
    <row r="8566" spans="1:27" s="25" customFormat="1" ht="45">
      <c r="A8566" s="25" t="s">
        <v>41190</v>
      </c>
      <c r="B8566" s="25" t="s">
        <v>19361</v>
      </c>
      <c r="C8566" s="25" t="s">
        <v>3257</v>
      </c>
      <c r="D8566" s="25" t="s">
        <v>729</v>
      </c>
      <c r="E8566" s="28">
        <v>9633</v>
      </c>
      <c r="F8566" s="28">
        <v>9633</v>
      </c>
      <c r="G8566" s="19" t="s">
        <v>14485</v>
      </c>
      <c r="H8566" s="19" t="s">
        <v>18789</v>
      </c>
      <c r="I8566" s="19"/>
      <c r="J8566" s="19">
        <v>42.422243999999999</v>
      </c>
      <c r="K8566" s="19">
        <v>-87.857296000000005</v>
      </c>
      <c r="L8566" s="19">
        <v>4966</v>
      </c>
      <c r="M8566" s="30" t="s">
        <v>48591</v>
      </c>
      <c r="N8566" s="19"/>
      <c r="O8566" s="19"/>
      <c r="P8566" s="29" t="s">
        <v>48085</v>
      </c>
      <c r="Q8566" s="27">
        <v>42706</v>
      </c>
      <c r="R8566" s="29" t="s">
        <v>48086</v>
      </c>
      <c r="S8566" s="19"/>
      <c r="T8566" s="19" t="s">
        <v>48592</v>
      </c>
      <c r="U8566" s="25" t="s">
        <v>7090</v>
      </c>
      <c r="V8566" s="25" t="s">
        <v>22</v>
      </c>
      <c r="W8566" s="25" t="s">
        <v>23</v>
      </c>
      <c r="X8566" s="19" t="s">
        <v>19362</v>
      </c>
      <c r="Y8566" s="25" t="s">
        <v>182</v>
      </c>
      <c r="Z8566" s="25">
        <v>1</v>
      </c>
      <c r="AA8566" s="25" t="s">
        <v>26</v>
      </c>
    </row>
    <row r="8567" spans="1:27" s="25" customFormat="1" ht="45">
      <c r="A8567" s="25" t="s">
        <v>41191</v>
      </c>
      <c r="B8567" s="25" t="s">
        <v>19363</v>
      </c>
      <c r="C8567" s="25" t="s">
        <v>3257</v>
      </c>
      <c r="D8567" s="25" t="s">
        <v>729</v>
      </c>
      <c r="E8567" s="28">
        <v>9633</v>
      </c>
      <c r="F8567" s="28">
        <v>9633</v>
      </c>
      <c r="G8567" s="19" t="s">
        <v>14485</v>
      </c>
      <c r="H8567" s="19" t="s">
        <v>18789</v>
      </c>
      <c r="I8567" s="19"/>
      <c r="J8567" s="19">
        <v>42.422243999999999</v>
      </c>
      <c r="K8567" s="19">
        <v>-87.857296000000005</v>
      </c>
      <c r="L8567" s="19">
        <v>4966</v>
      </c>
      <c r="M8567" s="30" t="s">
        <v>48591</v>
      </c>
      <c r="N8567" s="19"/>
      <c r="O8567" s="19"/>
      <c r="P8567" s="29" t="s">
        <v>48085</v>
      </c>
      <c r="Q8567" s="27">
        <v>42706</v>
      </c>
      <c r="R8567" s="29" t="s">
        <v>48086</v>
      </c>
      <c r="S8567" s="19"/>
      <c r="T8567" s="19" t="s">
        <v>48592</v>
      </c>
      <c r="U8567" s="25" t="s">
        <v>7090</v>
      </c>
      <c r="V8567" s="25" t="s">
        <v>22</v>
      </c>
      <c r="W8567" s="25" t="s">
        <v>23</v>
      </c>
      <c r="X8567" s="19" t="s">
        <v>19364</v>
      </c>
      <c r="Y8567" s="25" t="s">
        <v>182</v>
      </c>
      <c r="Z8567" s="25">
        <v>1</v>
      </c>
      <c r="AA8567" s="25" t="s">
        <v>26</v>
      </c>
    </row>
    <row r="8568" spans="1:27" s="25" customFormat="1" ht="30">
      <c r="A8568" s="25" t="s">
        <v>41192</v>
      </c>
      <c r="B8568" s="25" t="s">
        <v>19365</v>
      </c>
      <c r="C8568" s="25" t="s">
        <v>1051</v>
      </c>
      <c r="D8568" s="25" t="s">
        <v>4504</v>
      </c>
      <c r="E8568" s="28">
        <v>9759</v>
      </c>
      <c r="F8568" s="28">
        <v>9759</v>
      </c>
      <c r="G8568" s="19" t="s">
        <v>14485</v>
      </c>
      <c r="H8568" s="19" t="s">
        <v>18793</v>
      </c>
      <c r="I8568" s="19" t="s">
        <v>18794</v>
      </c>
      <c r="J8568" s="19">
        <v>42.360343</v>
      </c>
      <c r="K8568" s="19">
        <v>-87.820723000000001</v>
      </c>
      <c r="L8568" s="19">
        <v>815</v>
      </c>
      <c r="M8568" s="26" t="s">
        <v>48635</v>
      </c>
      <c r="N8568" s="19"/>
      <c r="O8568" s="19"/>
      <c r="P8568" s="29" t="s">
        <v>48085</v>
      </c>
      <c r="Q8568" s="27">
        <v>42711</v>
      </c>
      <c r="R8568" s="29" t="s">
        <v>48086</v>
      </c>
      <c r="S8568" s="19"/>
      <c r="T8568" s="19"/>
      <c r="U8568" s="25" t="s">
        <v>7090</v>
      </c>
      <c r="V8568" s="25" t="s">
        <v>22</v>
      </c>
      <c r="W8568" s="25" t="s">
        <v>23</v>
      </c>
      <c r="X8568" s="19" t="s">
        <v>19366</v>
      </c>
      <c r="Y8568" s="25" t="s">
        <v>3093</v>
      </c>
      <c r="Z8568" s="25">
        <v>1</v>
      </c>
      <c r="AA8568" s="25" t="s">
        <v>26</v>
      </c>
    </row>
    <row r="8569" spans="1:27" s="25" customFormat="1">
      <c r="A8569" s="25" t="s">
        <v>41193</v>
      </c>
      <c r="B8569" s="25" t="s">
        <v>19367</v>
      </c>
      <c r="C8569" s="25" t="s">
        <v>1051</v>
      </c>
      <c r="D8569" s="25" t="s">
        <v>4504</v>
      </c>
      <c r="E8569" s="28">
        <v>9759</v>
      </c>
      <c r="F8569" s="28">
        <v>9759</v>
      </c>
      <c r="G8569" s="19" t="s">
        <v>14485</v>
      </c>
      <c r="H8569" s="19" t="s">
        <v>18793</v>
      </c>
      <c r="I8569" s="19" t="s">
        <v>18794</v>
      </c>
      <c r="J8569" s="19">
        <v>42.360343</v>
      </c>
      <c r="K8569" s="19">
        <v>-87.820723000000001</v>
      </c>
      <c r="L8569" s="19">
        <v>815</v>
      </c>
      <c r="M8569" s="26" t="s">
        <v>48635</v>
      </c>
      <c r="N8569" s="19"/>
      <c r="O8569" s="19"/>
      <c r="P8569" s="29" t="s">
        <v>48085</v>
      </c>
      <c r="Q8569" s="27">
        <v>42711</v>
      </c>
      <c r="R8569" s="29" t="s">
        <v>48086</v>
      </c>
      <c r="S8569" s="19"/>
      <c r="T8569" s="19"/>
      <c r="U8569" s="25" t="s">
        <v>7090</v>
      </c>
      <c r="V8569" s="25" t="s">
        <v>22</v>
      </c>
      <c r="W8569" s="25" t="s">
        <v>23</v>
      </c>
      <c r="X8569" s="19" t="s">
        <v>19368</v>
      </c>
      <c r="Y8569" s="25" t="s">
        <v>3093</v>
      </c>
      <c r="Z8569" s="25">
        <v>1</v>
      </c>
      <c r="AA8569" s="25" t="s">
        <v>26</v>
      </c>
    </row>
    <row r="8570" spans="1:27" s="25" customFormat="1" ht="45">
      <c r="A8570" s="25" t="s">
        <v>41194</v>
      </c>
      <c r="B8570" s="25" t="s">
        <v>19369</v>
      </c>
      <c r="C8570" s="25" t="s">
        <v>13582</v>
      </c>
      <c r="D8570" s="25" t="s">
        <v>13583</v>
      </c>
      <c r="E8570" s="28">
        <v>9759</v>
      </c>
      <c r="F8570" s="28">
        <v>9759</v>
      </c>
      <c r="G8570" s="19" t="s">
        <v>14485</v>
      </c>
      <c r="H8570" s="19" t="s">
        <v>18789</v>
      </c>
      <c r="I8570" s="19"/>
      <c r="J8570" s="19">
        <v>42.422243999999999</v>
      </c>
      <c r="K8570" s="19">
        <v>-87.857296000000005</v>
      </c>
      <c r="L8570" s="19">
        <v>4966</v>
      </c>
      <c r="M8570" s="30" t="s">
        <v>48591</v>
      </c>
      <c r="N8570" s="19"/>
      <c r="O8570" s="19"/>
      <c r="P8570" s="29" t="s">
        <v>48085</v>
      </c>
      <c r="Q8570" s="27">
        <v>42706</v>
      </c>
      <c r="R8570" s="29" t="s">
        <v>48086</v>
      </c>
      <c r="S8570" s="19"/>
      <c r="T8570" s="19" t="s">
        <v>48592</v>
      </c>
      <c r="U8570" s="25" t="s">
        <v>7090</v>
      </c>
      <c r="V8570" s="25" t="s">
        <v>22</v>
      </c>
      <c r="W8570" s="25" t="s">
        <v>23</v>
      </c>
      <c r="X8570" s="19" t="s">
        <v>83</v>
      </c>
      <c r="Y8570" s="25" t="s">
        <v>2543</v>
      </c>
      <c r="Z8570" s="25">
        <v>1</v>
      </c>
      <c r="AA8570" s="25" t="s">
        <v>26</v>
      </c>
    </row>
    <row r="8571" spans="1:27" s="25" customFormat="1">
      <c r="A8571" s="25" t="s">
        <v>41195</v>
      </c>
      <c r="B8571" s="25" t="s">
        <v>19370</v>
      </c>
      <c r="C8571" s="25" t="s">
        <v>1177</v>
      </c>
      <c r="D8571" s="25" t="s">
        <v>1178</v>
      </c>
      <c r="E8571" s="28">
        <v>9633</v>
      </c>
      <c r="F8571" s="28">
        <v>9633</v>
      </c>
      <c r="G8571" s="19" t="s">
        <v>14485</v>
      </c>
      <c r="H8571" s="19" t="s">
        <v>18814</v>
      </c>
      <c r="I8571" s="19" t="s">
        <v>18915</v>
      </c>
      <c r="J8571" s="19">
        <v>42.181691999999998</v>
      </c>
      <c r="K8571" s="19">
        <v>-87.800343999999996</v>
      </c>
      <c r="L8571" s="19">
        <v>3556</v>
      </c>
      <c r="M8571" s="26" t="s">
        <v>48432</v>
      </c>
      <c r="N8571" s="19"/>
      <c r="O8571" s="19"/>
      <c r="P8571" s="29" t="s">
        <v>48085</v>
      </c>
      <c r="Q8571" s="27">
        <v>42679</v>
      </c>
      <c r="R8571" s="29" t="s">
        <v>48086</v>
      </c>
      <c r="S8571" s="19"/>
      <c r="T8571" s="19"/>
      <c r="U8571" s="25" t="s">
        <v>2882</v>
      </c>
      <c r="V8571" s="25" t="s">
        <v>22</v>
      </c>
      <c r="W8571" s="25" t="s">
        <v>23</v>
      </c>
      <c r="X8571" s="19" t="s">
        <v>19371</v>
      </c>
      <c r="Y8571" s="25" t="s">
        <v>2620</v>
      </c>
      <c r="Z8571" s="25">
        <v>1</v>
      </c>
      <c r="AA8571" s="25" t="s">
        <v>26</v>
      </c>
    </row>
    <row r="8572" spans="1:27" s="25" customFormat="1" ht="30">
      <c r="A8572" s="25" t="s">
        <v>41196</v>
      </c>
      <c r="B8572" s="25" t="s">
        <v>19372</v>
      </c>
      <c r="C8572" s="25" t="s">
        <v>1177</v>
      </c>
      <c r="D8572" s="25" t="s">
        <v>1178</v>
      </c>
      <c r="E8572" s="28">
        <v>9633</v>
      </c>
      <c r="F8572" s="28">
        <v>9633</v>
      </c>
      <c r="G8572" s="19" t="s">
        <v>14485</v>
      </c>
      <c r="H8572" s="19" t="s">
        <v>18814</v>
      </c>
      <c r="I8572" s="19" t="s">
        <v>18915</v>
      </c>
      <c r="J8572" s="19">
        <v>42.181691999999998</v>
      </c>
      <c r="K8572" s="19">
        <v>-87.800343999999996</v>
      </c>
      <c r="L8572" s="19">
        <v>3556</v>
      </c>
      <c r="M8572" s="26" t="s">
        <v>48432</v>
      </c>
      <c r="N8572" s="19"/>
      <c r="O8572" s="19"/>
      <c r="P8572" s="29" t="s">
        <v>48085</v>
      </c>
      <c r="Q8572" s="27">
        <v>42679</v>
      </c>
      <c r="R8572" s="29" t="s">
        <v>48086</v>
      </c>
      <c r="S8572" s="19"/>
      <c r="T8572" s="19"/>
      <c r="U8572" s="25" t="s">
        <v>2882</v>
      </c>
      <c r="V8572" s="25" t="s">
        <v>22</v>
      </c>
      <c r="W8572" s="25" t="s">
        <v>23</v>
      </c>
      <c r="X8572" s="19" t="s">
        <v>5600</v>
      </c>
      <c r="Y8572" s="25" t="s">
        <v>2620</v>
      </c>
      <c r="Z8572" s="25">
        <v>1</v>
      </c>
      <c r="AA8572" s="25" t="s">
        <v>26</v>
      </c>
    </row>
    <row r="8573" spans="1:27" s="25" customFormat="1" ht="45">
      <c r="A8573" s="25" t="s">
        <v>41197</v>
      </c>
      <c r="B8573" s="25" t="s">
        <v>19373</v>
      </c>
      <c r="C8573" s="25" t="s">
        <v>1177</v>
      </c>
      <c r="D8573" s="25" t="s">
        <v>1178</v>
      </c>
      <c r="E8573" s="28">
        <v>9633</v>
      </c>
      <c r="F8573" s="28">
        <v>9633</v>
      </c>
      <c r="G8573" s="19" t="s">
        <v>14485</v>
      </c>
      <c r="H8573" s="19" t="s">
        <v>18814</v>
      </c>
      <c r="I8573" s="19" t="s">
        <v>18915</v>
      </c>
      <c r="J8573" s="19">
        <v>42.181691999999998</v>
      </c>
      <c r="K8573" s="19">
        <v>-87.800343999999996</v>
      </c>
      <c r="L8573" s="19">
        <v>3556</v>
      </c>
      <c r="M8573" s="26" t="s">
        <v>48432</v>
      </c>
      <c r="N8573" s="19"/>
      <c r="O8573" s="19"/>
      <c r="P8573" s="29" t="s">
        <v>48085</v>
      </c>
      <c r="Q8573" s="27">
        <v>42679</v>
      </c>
      <c r="R8573" s="29" t="s">
        <v>48086</v>
      </c>
      <c r="S8573" s="19"/>
      <c r="T8573" s="19"/>
      <c r="U8573" s="25" t="s">
        <v>2882</v>
      </c>
      <c r="V8573" s="25" t="s">
        <v>22</v>
      </c>
      <c r="W8573" s="25" t="s">
        <v>23</v>
      </c>
      <c r="X8573" s="19" t="s">
        <v>19374</v>
      </c>
      <c r="Y8573" s="25" t="s">
        <v>2620</v>
      </c>
      <c r="Z8573" s="25">
        <v>1</v>
      </c>
      <c r="AA8573" s="25" t="s">
        <v>26</v>
      </c>
    </row>
    <row r="8574" spans="1:27" s="25" customFormat="1" ht="30">
      <c r="A8574" s="25" t="s">
        <v>41198</v>
      </c>
      <c r="B8574" s="25" t="s">
        <v>19375</v>
      </c>
      <c r="C8574" s="25" t="s">
        <v>1177</v>
      </c>
      <c r="D8574" s="25" t="s">
        <v>1178</v>
      </c>
      <c r="E8574" s="28">
        <v>9637</v>
      </c>
      <c r="F8574" s="28">
        <v>9637</v>
      </c>
      <c r="G8574" s="19" t="s">
        <v>14485</v>
      </c>
      <c r="H8574" s="19" t="s">
        <v>18814</v>
      </c>
      <c r="I8574" s="19" t="s">
        <v>18915</v>
      </c>
      <c r="J8574" s="19">
        <v>42.181691999999998</v>
      </c>
      <c r="K8574" s="19">
        <v>-87.800343999999996</v>
      </c>
      <c r="L8574" s="19">
        <v>3556</v>
      </c>
      <c r="M8574" s="26" t="s">
        <v>48432</v>
      </c>
      <c r="N8574" s="19"/>
      <c r="O8574" s="19"/>
      <c r="P8574" s="29" t="s">
        <v>48085</v>
      </c>
      <c r="Q8574" s="27">
        <v>42679</v>
      </c>
      <c r="R8574" s="29" t="s">
        <v>48086</v>
      </c>
      <c r="S8574" s="19"/>
      <c r="T8574" s="19"/>
      <c r="U8574" s="25" t="s">
        <v>2882</v>
      </c>
      <c r="V8574" s="25" t="s">
        <v>22</v>
      </c>
      <c r="W8574" s="25" t="s">
        <v>23</v>
      </c>
      <c r="X8574" s="19" t="s">
        <v>19376</v>
      </c>
      <c r="Y8574" s="25" t="s">
        <v>2620</v>
      </c>
      <c r="Z8574" s="25">
        <v>1</v>
      </c>
      <c r="AA8574" s="25" t="s">
        <v>26</v>
      </c>
    </row>
    <row r="8575" spans="1:27" s="25" customFormat="1" ht="45">
      <c r="A8575" s="25" t="s">
        <v>41199</v>
      </c>
      <c r="B8575" s="25" t="s">
        <v>19377</v>
      </c>
      <c r="C8575" s="25" t="s">
        <v>1177</v>
      </c>
      <c r="D8575" s="25" t="s">
        <v>1178</v>
      </c>
      <c r="E8575" s="28">
        <v>9637</v>
      </c>
      <c r="F8575" s="28">
        <v>9637</v>
      </c>
      <c r="G8575" s="19" t="s">
        <v>14485</v>
      </c>
      <c r="H8575" s="19" t="s">
        <v>18814</v>
      </c>
      <c r="I8575" s="19" t="s">
        <v>18915</v>
      </c>
      <c r="J8575" s="19">
        <v>42.181691999999998</v>
      </c>
      <c r="K8575" s="19">
        <v>-87.800343999999996</v>
      </c>
      <c r="L8575" s="19">
        <v>3556</v>
      </c>
      <c r="M8575" s="26" t="s">
        <v>48432</v>
      </c>
      <c r="N8575" s="19"/>
      <c r="O8575" s="19"/>
      <c r="P8575" s="29" t="s">
        <v>48085</v>
      </c>
      <c r="Q8575" s="27">
        <v>42679</v>
      </c>
      <c r="R8575" s="29" t="s">
        <v>48086</v>
      </c>
      <c r="S8575" s="19"/>
      <c r="T8575" s="19"/>
      <c r="U8575" s="25" t="s">
        <v>2882</v>
      </c>
      <c r="V8575" s="25" t="s">
        <v>22</v>
      </c>
      <c r="W8575" s="25" t="s">
        <v>23</v>
      </c>
      <c r="X8575" s="19" t="s">
        <v>19378</v>
      </c>
      <c r="Y8575" s="25" t="s">
        <v>2620</v>
      </c>
      <c r="Z8575" s="25">
        <v>1</v>
      </c>
      <c r="AA8575" s="25" t="s">
        <v>26</v>
      </c>
    </row>
    <row r="8576" spans="1:27" s="25" customFormat="1" ht="60">
      <c r="A8576" s="25" t="s">
        <v>41200</v>
      </c>
      <c r="B8576" s="25" t="s">
        <v>19379</v>
      </c>
      <c r="C8576" s="25" t="s">
        <v>1177</v>
      </c>
      <c r="D8576" s="25" t="s">
        <v>1178</v>
      </c>
      <c r="E8576" s="28">
        <v>9637</v>
      </c>
      <c r="F8576" s="28">
        <v>9637</v>
      </c>
      <c r="G8576" s="19" t="s">
        <v>14485</v>
      </c>
      <c r="H8576" s="19" t="s">
        <v>18814</v>
      </c>
      <c r="I8576" s="19" t="s">
        <v>18915</v>
      </c>
      <c r="J8576" s="19">
        <v>42.181691999999998</v>
      </c>
      <c r="K8576" s="19">
        <v>-87.800343999999996</v>
      </c>
      <c r="L8576" s="19">
        <v>3556</v>
      </c>
      <c r="M8576" s="26" t="s">
        <v>48432</v>
      </c>
      <c r="N8576" s="19"/>
      <c r="O8576" s="19"/>
      <c r="P8576" s="29" t="s">
        <v>48085</v>
      </c>
      <c r="Q8576" s="27">
        <v>42679</v>
      </c>
      <c r="R8576" s="29" t="s">
        <v>48086</v>
      </c>
      <c r="S8576" s="19"/>
      <c r="T8576" s="19"/>
      <c r="U8576" s="25" t="s">
        <v>2882</v>
      </c>
      <c r="V8576" s="25" t="s">
        <v>22</v>
      </c>
      <c r="W8576" s="25" t="s">
        <v>23</v>
      </c>
      <c r="X8576" s="19" t="s">
        <v>19380</v>
      </c>
      <c r="Y8576" s="25" t="s">
        <v>2620</v>
      </c>
      <c r="Z8576" s="25">
        <v>1</v>
      </c>
      <c r="AA8576" s="25" t="s">
        <v>26</v>
      </c>
    </row>
    <row r="8577" spans="1:27" s="25" customFormat="1" ht="30">
      <c r="A8577" s="25" t="s">
        <v>41201</v>
      </c>
      <c r="B8577" s="25" t="s">
        <v>19381</v>
      </c>
      <c r="C8577" s="25" t="s">
        <v>1177</v>
      </c>
      <c r="D8577" s="25" t="s">
        <v>1178</v>
      </c>
      <c r="E8577" s="28">
        <v>9638</v>
      </c>
      <c r="F8577" s="28">
        <v>9638</v>
      </c>
      <c r="G8577" s="19" t="s">
        <v>14485</v>
      </c>
      <c r="H8577" s="19" t="s">
        <v>18814</v>
      </c>
      <c r="I8577" s="19" t="s">
        <v>18915</v>
      </c>
      <c r="J8577" s="19">
        <v>42.181691999999998</v>
      </c>
      <c r="K8577" s="19">
        <v>-87.800343999999996</v>
      </c>
      <c r="L8577" s="19">
        <v>3556</v>
      </c>
      <c r="M8577" s="26" t="s">
        <v>48432</v>
      </c>
      <c r="N8577" s="19"/>
      <c r="O8577" s="19"/>
      <c r="P8577" s="29" t="s">
        <v>48085</v>
      </c>
      <c r="Q8577" s="27">
        <v>42679</v>
      </c>
      <c r="R8577" s="29" t="s">
        <v>48086</v>
      </c>
      <c r="S8577" s="19"/>
      <c r="T8577" s="19"/>
      <c r="U8577" s="25" t="s">
        <v>2882</v>
      </c>
      <c r="V8577" s="25" t="s">
        <v>22</v>
      </c>
      <c r="W8577" s="25" t="s">
        <v>23</v>
      </c>
      <c r="X8577" s="19" t="s">
        <v>2619</v>
      </c>
      <c r="Y8577" s="25" t="s">
        <v>2620</v>
      </c>
      <c r="Z8577" s="25">
        <v>1</v>
      </c>
      <c r="AA8577" s="25" t="s">
        <v>26</v>
      </c>
    </row>
    <row r="8578" spans="1:27" s="25" customFormat="1" ht="60">
      <c r="A8578" s="25" t="s">
        <v>41202</v>
      </c>
      <c r="B8578" s="25" t="s">
        <v>19382</v>
      </c>
      <c r="C8578" s="25" t="s">
        <v>11014</v>
      </c>
      <c r="D8578" s="25" t="s">
        <v>11015</v>
      </c>
      <c r="E8578" s="28">
        <v>9633</v>
      </c>
      <c r="F8578" s="28">
        <v>9633</v>
      </c>
      <c r="G8578" s="19" t="s">
        <v>14485</v>
      </c>
      <c r="H8578" s="19" t="s">
        <v>18814</v>
      </c>
      <c r="I8578" s="19" t="s">
        <v>18892</v>
      </c>
      <c r="J8578" s="19">
        <v>42.181691999999998</v>
      </c>
      <c r="K8578" s="19">
        <v>-87.800343999999996</v>
      </c>
      <c r="L8578" s="19">
        <v>3556</v>
      </c>
      <c r="M8578" s="26" t="s">
        <v>48432</v>
      </c>
      <c r="N8578" s="19"/>
      <c r="O8578" s="19"/>
      <c r="P8578" s="29" t="s">
        <v>48085</v>
      </c>
      <c r="Q8578" s="27">
        <v>42679</v>
      </c>
      <c r="R8578" s="29" t="s">
        <v>48086</v>
      </c>
      <c r="S8578" s="19"/>
      <c r="T8578" s="19"/>
      <c r="U8578" s="25" t="s">
        <v>2882</v>
      </c>
      <c r="V8578" s="25" t="s">
        <v>22</v>
      </c>
      <c r="W8578" s="25" t="s">
        <v>23</v>
      </c>
      <c r="X8578" s="19" t="s">
        <v>19383</v>
      </c>
      <c r="Y8578" s="25" t="s">
        <v>263</v>
      </c>
      <c r="Z8578" s="25">
        <v>1</v>
      </c>
      <c r="AA8578" s="25" t="s">
        <v>26</v>
      </c>
    </row>
    <row r="8579" spans="1:27" s="25" customFormat="1" ht="60">
      <c r="A8579" s="25" t="s">
        <v>41203</v>
      </c>
      <c r="B8579" s="25" t="s">
        <v>19384</v>
      </c>
      <c r="C8579" s="25" t="s">
        <v>11014</v>
      </c>
      <c r="D8579" s="25" t="s">
        <v>11015</v>
      </c>
      <c r="E8579" s="28">
        <v>9633</v>
      </c>
      <c r="F8579" s="28">
        <v>9633</v>
      </c>
      <c r="G8579" s="19" t="s">
        <v>14485</v>
      </c>
      <c r="H8579" s="19" t="s">
        <v>18814</v>
      </c>
      <c r="I8579" s="19" t="s">
        <v>18892</v>
      </c>
      <c r="J8579" s="19">
        <v>42.181691999999998</v>
      </c>
      <c r="K8579" s="19">
        <v>-87.800343999999996</v>
      </c>
      <c r="L8579" s="19">
        <v>3556</v>
      </c>
      <c r="M8579" s="26" t="s">
        <v>48432</v>
      </c>
      <c r="N8579" s="19"/>
      <c r="O8579" s="19"/>
      <c r="P8579" s="29" t="s">
        <v>48085</v>
      </c>
      <c r="Q8579" s="27">
        <v>42679</v>
      </c>
      <c r="R8579" s="29" t="s">
        <v>48086</v>
      </c>
      <c r="S8579" s="19"/>
      <c r="T8579" s="19"/>
      <c r="U8579" s="25" t="s">
        <v>2882</v>
      </c>
      <c r="V8579" s="25" t="s">
        <v>22</v>
      </c>
      <c r="W8579" s="25" t="s">
        <v>23</v>
      </c>
      <c r="X8579" s="19" t="s">
        <v>19385</v>
      </c>
      <c r="Y8579" s="25" t="s">
        <v>263</v>
      </c>
      <c r="Z8579" s="25">
        <v>1</v>
      </c>
      <c r="AA8579" s="25" t="s">
        <v>26</v>
      </c>
    </row>
    <row r="8580" spans="1:27" s="25" customFormat="1" ht="45">
      <c r="A8580" s="25" t="s">
        <v>41204</v>
      </c>
      <c r="B8580" s="25" t="s">
        <v>19386</v>
      </c>
      <c r="C8580" s="25" t="s">
        <v>11014</v>
      </c>
      <c r="D8580" s="25" t="s">
        <v>11015</v>
      </c>
      <c r="E8580" s="28">
        <v>9637</v>
      </c>
      <c r="F8580" s="28">
        <v>9637</v>
      </c>
      <c r="G8580" s="19" t="s">
        <v>14485</v>
      </c>
      <c r="H8580" s="19" t="s">
        <v>18814</v>
      </c>
      <c r="I8580" s="19" t="s">
        <v>18892</v>
      </c>
      <c r="J8580" s="19">
        <v>42.181691999999998</v>
      </c>
      <c r="K8580" s="19">
        <v>-87.800343999999996</v>
      </c>
      <c r="L8580" s="19">
        <v>3556</v>
      </c>
      <c r="M8580" s="26" t="s">
        <v>48432</v>
      </c>
      <c r="N8580" s="19"/>
      <c r="O8580" s="19"/>
      <c r="P8580" s="29" t="s">
        <v>48085</v>
      </c>
      <c r="Q8580" s="27">
        <v>42679</v>
      </c>
      <c r="R8580" s="29" t="s">
        <v>48086</v>
      </c>
      <c r="S8580" s="19"/>
      <c r="T8580" s="19"/>
      <c r="U8580" s="25" t="s">
        <v>2882</v>
      </c>
      <c r="V8580" s="25" t="s">
        <v>22</v>
      </c>
      <c r="W8580" s="25" t="s">
        <v>23</v>
      </c>
      <c r="X8580" s="19" t="s">
        <v>12604</v>
      </c>
      <c r="Y8580" s="25" t="s">
        <v>263</v>
      </c>
      <c r="Z8580" s="25">
        <v>1</v>
      </c>
      <c r="AA8580" s="25" t="s">
        <v>26</v>
      </c>
    </row>
    <row r="8581" spans="1:27" s="25" customFormat="1" ht="30">
      <c r="A8581" s="25" t="s">
        <v>41205</v>
      </c>
      <c r="B8581" s="25" t="s">
        <v>19387</v>
      </c>
      <c r="C8581" s="25" t="s">
        <v>258</v>
      </c>
      <c r="D8581" s="25" t="s">
        <v>259</v>
      </c>
      <c r="E8581" s="28">
        <v>9605</v>
      </c>
      <c r="F8581" s="28">
        <v>9605</v>
      </c>
      <c r="G8581" s="19" t="s">
        <v>14485</v>
      </c>
      <c r="H8581" s="19" t="s">
        <v>18814</v>
      </c>
      <c r="I8581" s="19" t="s">
        <v>18892</v>
      </c>
      <c r="J8581" s="19">
        <v>42.181691999999998</v>
      </c>
      <c r="K8581" s="19">
        <v>-87.800343999999996</v>
      </c>
      <c r="L8581" s="19">
        <v>3556</v>
      </c>
      <c r="M8581" s="26" t="s">
        <v>48432</v>
      </c>
      <c r="N8581" s="19"/>
      <c r="O8581" s="19"/>
      <c r="P8581" s="29" t="s">
        <v>48085</v>
      </c>
      <c r="Q8581" s="27">
        <v>42679</v>
      </c>
      <c r="R8581" s="29" t="s">
        <v>48086</v>
      </c>
      <c r="S8581" s="19"/>
      <c r="T8581" s="19"/>
      <c r="U8581" s="25" t="s">
        <v>2882</v>
      </c>
      <c r="V8581" s="25" t="s">
        <v>22</v>
      </c>
      <c r="W8581" s="25" t="s">
        <v>23</v>
      </c>
      <c r="X8581" s="19" t="s">
        <v>262</v>
      </c>
      <c r="Y8581" s="25" t="s">
        <v>263</v>
      </c>
      <c r="Z8581" s="25">
        <v>1</v>
      </c>
      <c r="AA8581" s="25" t="s">
        <v>26</v>
      </c>
    </row>
    <row r="8582" spans="1:27" s="25" customFormat="1" ht="45">
      <c r="A8582" s="25" t="s">
        <v>41206</v>
      </c>
      <c r="B8582" s="25" t="s">
        <v>19388</v>
      </c>
      <c r="C8582" s="25" t="s">
        <v>258</v>
      </c>
      <c r="D8582" s="25" t="s">
        <v>259</v>
      </c>
      <c r="E8582" s="28">
        <v>9605</v>
      </c>
      <c r="F8582" s="28">
        <v>9605</v>
      </c>
      <c r="G8582" s="19" t="s">
        <v>14485</v>
      </c>
      <c r="H8582" s="19" t="s">
        <v>18814</v>
      </c>
      <c r="I8582" s="19" t="s">
        <v>18892</v>
      </c>
      <c r="J8582" s="19">
        <v>42.181691999999998</v>
      </c>
      <c r="K8582" s="19">
        <v>-87.800343999999996</v>
      </c>
      <c r="L8582" s="19">
        <v>3556</v>
      </c>
      <c r="M8582" s="26" t="s">
        <v>48432</v>
      </c>
      <c r="N8582" s="19"/>
      <c r="O8582" s="19"/>
      <c r="P8582" s="29" t="s">
        <v>48085</v>
      </c>
      <c r="Q8582" s="27">
        <v>42679</v>
      </c>
      <c r="R8582" s="29" t="s">
        <v>48086</v>
      </c>
      <c r="S8582" s="19"/>
      <c r="T8582" s="19"/>
      <c r="U8582" s="25" t="s">
        <v>2882</v>
      </c>
      <c r="V8582" s="25" t="s">
        <v>22</v>
      </c>
      <c r="W8582" s="25" t="s">
        <v>23</v>
      </c>
      <c r="X8582" s="19" t="s">
        <v>18893</v>
      </c>
      <c r="Y8582" s="25" t="s">
        <v>263</v>
      </c>
      <c r="Z8582" s="25">
        <v>1</v>
      </c>
      <c r="AA8582" s="25" t="s">
        <v>26</v>
      </c>
    </row>
    <row r="8583" spans="1:27" s="25" customFormat="1" ht="30">
      <c r="A8583" s="25" t="s">
        <v>41207</v>
      </c>
      <c r="B8583" s="25" t="s">
        <v>19389</v>
      </c>
      <c r="C8583" s="25" t="s">
        <v>258</v>
      </c>
      <c r="D8583" s="25" t="s">
        <v>259</v>
      </c>
      <c r="E8583" s="28">
        <v>9625</v>
      </c>
      <c r="F8583" s="28">
        <v>9625</v>
      </c>
      <c r="G8583" s="19" t="s">
        <v>14485</v>
      </c>
      <c r="H8583" s="19" t="s">
        <v>18814</v>
      </c>
      <c r="I8583" s="19" t="s">
        <v>18892</v>
      </c>
      <c r="J8583" s="19">
        <v>42.181691999999998</v>
      </c>
      <c r="K8583" s="19">
        <v>-87.800343999999996</v>
      </c>
      <c r="L8583" s="19">
        <v>3556</v>
      </c>
      <c r="M8583" s="26" t="s">
        <v>48432</v>
      </c>
      <c r="N8583" s="19"/>
      <c r="O8583" s="19"/>
      <c r="P8583" s="29" t="s">
        <v>48085</v>
      </c>
      <c r="Q8583" s="27">
        <v>42679</v>
      </c>
      <c r="R8583" s="29" t="s">
        <v>48086</v>
      </c>
      <c r="S8583" s="19"/>
      <c r="T8583" s="19"/>
      <c r="U8583" s="25" t="s">
        <v>2882</v>
      </c>
      <c r="V8583" s="25" t="s">
        <v>22</v>
      </c>
      <c r="W8583" s="25" t="s">
        <v>23</v>
      </c>
      <c r="X8583" s="19" t="s">
        <v>5600</v>
      </c>
      <c r="Y8583" s="25" t="s">
        <v>263</v>
      </c>
      <c r="Z8583" s="25">
        <v>1</v>
      </c>
      <c r="AA8583" s="25" t="s">
        <v>26</v>
      </c>
    </row>
    <row r="8584" spans="1:27" s="25" customFormat="1" ht="45">
      <c r="A8584" s="25" t="s">
        <v>41208</v>
      </c>
      <c r="B8584" s="25" t="s">
        <v>19390</v>
      </c>
      <c r="C8584" s="25" t="s">
        <v>258</v>
      </c>
      <c r="D8584" s="25" t="s">
        <v>259</v>
      </c>
      <c r="E8584" s="28">
        <v>9625</v>
      </c>
      <c r="F8584" s="28">
        <v>9625</v>
      </c>
      <c r="G8584" s="19" t="s">
        <v>14485</v>
      </c>
      <c r="H8584" s="19" t="s">
        <v>18814</v>
      </c>
      <c r="I8584" s="19" t="s">
        <v>18892</v>
      </c>
      <c r="J8584" s="19">
        <v>42.181691999999998</v>
      </c>
      <c r="K8584" s="19">
        <v>-87.800343999999996</v>
      </c>
      <c r="L8584" s="19">
        <v>3556</v>
      </c>
      <c r="M8584" s="26" t="s">
        <v>48432</v>
      </c>
      <c r="N8584" s="19"/>
      <c r="O8584" s="19"/>
      <c r="P8584" s="29" t="s">
        <v>48085</v>
      </c>
      <c r="Q8584" s="27">
        <v>42679</v>
      </c>
      <c r="R8584" s="29" t="s">
        <v>48086</v>
      </c>
      <c r="S8584" s="19"/>
      <c r="T8584" s="19"/>
      <c r="U8584" s="25" t="s">
        <v>2882</v>
      </c>
      <c r="V8584" s="25" t="s">
        <v>22</v>
      </c>
      <c r="W8584" s="25" t="s">
        <v>23</v>
      </c>
      <c r="X8584" s="19" t="s">
        <v>19391</v>
      </c>
      <c r="Y8584" s="25" t="s">
        <v>263</v>
      </c>
      <c r="Z8584" s="25">
        <v>1</v>
      </c>
      <c r="AA8584" s="25" t="s">
        <v>26</v>
      </c>
    </row>
    <row r="8585" spans="1:27" s="25" customFormat="1" ht="45">
      <c r="A8585" s="25" t="s">
        <v>41209</v>
      </c>
      <c r="B8585" s="25" t="s">
        <v>19392</v>
      </c>
      <c r="C8585" s="25" t="s">
        <v>258</v>
      </c>
      <c r="D8585" s="25" t="s">
        <v>259</v>
      </c>
      <c r="E8585" s="28">
        <v>9605</v>
      </c>
      <c r="F8585" s="28">
        <v>9605</v>
      </c>
      <c r="G8585" s="19" t="s">
        <v>14485</v>
      </c>
      <c r="H8585" s="19" t="s">
        <v>12860</v>
      </c>
      <c r="I8585" s="19" t="s">
        <v>19393</v>
      </c>
      <c r="J8585" s="19">
        <v>42.181691999999998</v>
      </c>
      <c r="K8585" s="19">
        <v>-87.800343999999996</v>
      </c>
      <c r="L8585" s="19">
        <v>5313</v>
      </c>
      <c r="M8585" s="26" t="s">
        <v>48354</v>
      </c>
      <c r="N8585" s="19"/>
      <c r="O8585" s="19"/>
      <c r="P8585" s="29" t="s">
        <v>48085</v>
      </c>
      <c r="Q8585" s="27">
        <v>42665</v>
      </c>
      <c r="R8585" s="29" t="s">
        <v>48086</v>
      </c>
      <c r="U8585" s="25" t="s">
        <v>2882</v>
      </c>
      <c r="V8585" s="25" t="s">
        <v>22</v>
      </c>
      <c r="W8585" s="25" t="s">
        <v>23</v>
      </c>
      <c r="X8585" s="19" t="s">
        <v>18893</v>
      </c>
      <c r="Y8585" s="25" t="s">
        <v>263</v>
      </c>
      <c r="Z8585" s="25">
        <v>1</v>
      </c>
      <c r="AA8585" s="25" t="s">
        <v>26</v>
      </c>
    </row>
    <row r="8586" spans="1:27" s="25" customFormat="1" ht="45">
      <c r="A8586" s="25" t="s">
        <v>41210</v>
      </c>
      <c r="B8586" s="25" t="s">
        <v>19394</v>
      </c>
      <c r="C8586" s="25" t="s">
        <v>258</v>
      </c>
      <c r="D8586" s="25" t="s">
        <v>259</v>
      </c>
      <c r="E8586" s="28">
        <v>9605</v>
      </c>
      <c r="F8586" s="28">
        <v>9605</v>
      </c>
      <c r="G8586" s="19" t="s">
        <v>14485</v>
      </c>
      <c r="H8586" s="19" t="s">
        <v>18814</v>
      </c>
      <c r="I8586" s="19" t="s">
        <v>18892</v>
      </c>
      <c r="J8586" s="19">
        <v>42.181691999999998</v>
      </c>
      <c r="K8586" s="19">
        <v>-87.800343999999996</v>
      </c>
      <c r="L8586" s="19">
        <v>3556</v>
      </c>
      <c r="M8586" s="26" t="s">
        <v>48432</v>
      </c>
      <c r="N8586" s="19"/>
      <c r="O8586" s="19"/>
      <c r="P8586" s="29" t="s">
        <v>48085</v>
      </c>
      <c r="Q8586" s="27">
        <v>42679</v>
      </c>
      <c r="R8586" s="29" t="s">
        <v>48086</v>
      </c>
      <c r="S8586" s="19"/>
      <c r="T8586" s="19"/>
      <c r="U8586" s="25" t="s">
        <v>2882</v>
      </c>
      <c r="V8586" s="25" t="s">
        <v>22</v>
      </c>
      <c r="W8586" s="25" t="s">
        <v>23</v>
      </c>
      <c r="X8586" s="19" t="s">
        <v>18893</v>
      </c>
      <c r="Y8586" s="25" t="s">
        <v>263</v>
      </c>
      <c r="Z8586" s="25">
        <v>1</v>
      </c>
      <c r="AA8586" s="25" t="s">
        <v>26</v>
      </c>
    </row>
    <row r="8587" spans="1:27" s="25" customFormat="1" ht="45">
      <c r="A8587" s="25" t="s">
        <v>41211</v>
      </c>
      <c r="B8587" s="25" t="s">
        <v>19395</v>
      </c>
      <c r="C8587" s="25" t="s">
        <v>258</v>
      </c>
      <c r="D8587" s="25" t="s">
        <v>259</v>
      </c>
      <c r="E8587" s="28">
        <v>9605</v>
      </c>
      <c r="F8587" s="28">
        <v>9605</v>
      </c>
      <c r="G8587" s="19" t="s">
        <v>14485</v>
      </c>
      <c r="H8587" s="19" t="s">
        <v>18814</v>
      </c>
      <c r="I8587" s="19" t="s">
        <v>18892</v>
      </c>
      <c r="J8587" s="19">
        <v>42.181691999999998</v>
      </c>
      <c r="K8587" s="19">
        <v>-87.800343999999996</v>
      </c>
      <c r="L8587" s="19">
        <v>3556</v>
      </c>
      <c r="M8587" s="26" t="s">
        <v>48432</v>
      </c>
      <c r="N8587" s="19"/>
      <c r="O8587" s="19"/>
      <c r="P8587" s="29" t="s">
        <v>48085</v>
      </c>
      <c r="Q8587" s="27">
        <v>42679</v>
      </c>
      <c r="R8587" s="29" t="s">
        <v>48086</v>
      </c>
      <c r="S8587" s="19"/>
      <c r="T8587" s="19"/>
      <c r="U8587" s="25" t="s">
        <v>2882</v>
      </c>
      <c r="V8587" s="25" t="s">
        <v>22</v>
      </c>
      <c r="W8587" s="25" t="s">
        <v>23</v>
      </c>
      <c r="X8587" s="19" t="s">
        <v>19396</v>
      </c>
      <c r="Y8587" s="25" t="s">
        <v>263</v>
      </c>
      <c r="Z8587" s="25">
        <v>1</v>
      </c>
      <c r="AA8587" s="25" t="s">
        <v>26</v>
      </c>
    </row>
    <row r="8588" spans="1:27" s="25" customFormat="1" ht="45">
      <c r="A8588" s="25" t="s">
        <v>41212</v>
      </c>
      <c r="B8588" s="25" t="s">
        <v>19397</v>
      </c>
      <c r="C8588" s="25" t="s">
        <v>258</v>
      </c>
      <c r="D8588" s="25" t="s">
        <v>259</v>
      </c>
      <c r="E8588" s="28">
        <v>5965</v>
      </c>
      <c r="F8588" s="28">
        <v>5965</v>
      </c>
      <c r="G8588" s="19" t="s">
        <v>14485</v>
      </c>
      <c r="H8588" s="19" t="s">
        <v>18814</v>
      </c>
      <c r="I8588" s="19" t="s">
        <v>18892</v>
      </c>
      <c r="J8588" s="19">
        <v>42.181691999999998</v>
      </c>
      <c r="K8588" s="19">
        <v>-87.800343999999996</v>
      </c>
      <c r="L8588" s="19">
        <v>3556</v>
      </c>
      <c r="M8588" s="26" t="s">
        <v>48432</v>
      </c>
      <c r="N8588" s="19"/>
      <c r="O8588" s="19"/>
      <c r="P8588" s="29" t="s">
        <v>48085</v>
      </c>
      <c r="Q8588" s="27">
        <v>42679</v>
      </c>
      <c r="R8588" s="29" t="s">
        <v>48086</v>
      </c>
      <c r="S8588" s="19"/>
      <c r="T8588" s="19"/>
      <c r="U8588" s="25" t="s">
        <v>2882</v>
      </c>
      <c r="V8588" s="25" t="s">
        <v>22</v>
      </c>
      <c r="W8588" s="25" t="s">
        <v>23</v>
      </c>
      <c r="X8588" s="19" t="s">
        <v>19398</v>
      </c>
      <c r="Y8588" s="25" t="s">
        <v>263</v>
      </c>
      <c r="Z8588" s="25">
        <v>1</v>
      </c>
      <c r="AA8588" s="25" t="s">
        <v>26</v>
      </c>
    </row>
    <row r="8589" spans="1:27" s="25" customFormat="1">
      <c r="A8589" s="25" t="s">
        <v>41213</v>
      </c>
      <c r="B8589" s="25" t="s">
        <v>19399</v>
      </c>
      <c r="C8589" s="25" t="s">
        <v>3244</v>
      </c>
      <c r="D8589" s="25" t="s">
        <v>3245</v>
      </c>
      <c r="E8589" s="28">
        <v>9633</v>
      </c>
      <c r="F8589" s="28">
        <v>9633</v>
      </c>
      <c r="G8589" s="19" t="s">
        <v>14485</v>
      </c>
      <c r="H8589" s="19" t="s">
        <v>18814</v>
      </c>
      <c r="I8589" s="19" t="s">
        <v>18818</v>
      </c>
      <c r="J8589" s="19">
        <v>42.181691999999998</v>
      </c>
      <c r="K8589" s="19">
        <v>-87.800343999999996</v>
      </c>
      <c r="L8589" s="19">
        <v>3556</v>
      </c>
      <c r="M8589" s="26" t="s">
        <v>48432</v>
      </c>
      <c r="N8589" s="19"/>
      <c r="O8589" s="19"/>
      <c r="P8589" s="29" t="s">
        <v>48085</v>
      </c>
      <c r="Q8589" s="27">
        <v>42679</v>
      </c>
      <c r="R8589" s="29" t="s">
        <v>48086</v>
      </c>
      <c r="S8589" s="19"/>
      <c r="T8589" s="19"/>
      <c r="U8589" s="25" t="s">
        <v>2882</v>
      </c>
      <c r="V8589" s="25" t="s">
        <v>22</v>
      </c>
      <c r="W8589" s="25" t="s">
        <v>23</v>
      </c>
      <c r="X8589" s="19" t="s">
        <v>6104</v>
      </c>
      <c r="Y8589" s="25" t="s">
        <v>3249</v>
      </c>
      <c r="Z8589" s="25">
        <v>1</v>
      </c>
      <c r="AA8589" s="25" t="s">
        <v>26</v>
      </c>
    </row>
    <row r="8590" spans="1:27" s="25" customFormat="1" ht="30">
      <c r="A8590" s="25" t="s">
        <v>41214</v>
      </c>
      <c r="B8590" s="25" t="s">
        <v>19400</v>
      </c>
      <c r="C8590" s="25" t="s">
        <v>3244</v>
      </c>
      <c r="D8590" s="25" t="s">
        <v>3245</v>
      </c>
      <c r="E8590" s="28">
        <v>9637</v>
      </c>
      <c r="F8590" s="28">
        <v>9637</v>
      </c>
      <c r="G8590" s="19" t="s">
        <v>14485</v>
      </c>
      <c r="H8590" s="19" t="s">
        <v>18814</v>
      </c>
      <c r="I8590" s="19" t="s">
        <v>18818</v>
      </c>
      <c r="J8590" s="19">
        <v>42.181691999999998</v>
      </c>
      <c r="K8590" s="19">
        <v>-87.800343999999996</v>
      </c>
      <c r="L8590" s="19">
        <v>3556</v>
      </c>
      <c r="M8590" s="26" t="s">
        <v>48432</v>
      </c>
      <c r="N8590" s="19"/>
      <c r="O8590" s="19"/>
      <c r="P8590" s="29" t="s">
        <v>48085</v>
      </c>
      <c r="Q8590" s="27">
        <v>42679</v>
      </c>
      <c r="R8590" s="29" t="s">
        <v>48086</v>
      </c>
      <c r="S8590" s="19"/>
      <c r="T8590" s="19"/>
      <c r="U8590" s="25" t="s">
        <v>2882</v>
      </c>
      <c r="V8590" s="25" t="s">
        <v>22</v>
      </c>
      <c r="W8590" s="25" t="s">
        <v>23</v>
      </c>
      <c r="X8590" s="19" t="s">
        <v>19401</v>
      </c>
      <c r="Y8590" s="25" t="s">
        <v>3249</v>
      </c>
      <c r="Z8590" s="25">
        <v>1</v>
      </c>
      <c r="AA8590" s="25" t="s">
        <v>26</v>
      </c>
    </row>
    <row r="8591" spans="1:27" s="25" customFormat="1" ht="30">
      <c r="A8591" s="25" t="s">
        <v>41215</v>
      </c>
      <c r="B8591" s="25" t="s">
        <v>19402</v>
      </c>
      <c r="C8591" s="25" t="s">
        <v>3244</v>
      </c>
      <c r="D8591" s="25" t="s">
        <v>3245</v>
      </c>
      <c r="E8591" s="28">
        <v>9633</v>
      </c>
      <c r="F8591" s="28">
        <v>9633</v>
      </c>
      <c r="G8591" s="19" t="s">
        <v>14485</v>
      </c>
      <c r="H8591" s="19" t="s">
        <v>18814</v>
      </c>
      <c r="I8591" s="19" t="s">
        <v>18818</v>
      </c>
      <c r="J8591" s="19">
        <v>42.181691999999998</v>
      </c>
      <c r="K8591" s="19">
        <v>-87.800343999999996</v>
      </c>
      <c r="L8591" s="19">
        <v>3556</v>
      </c>
      <c r="M8591" s="26" t="s">
        <v>48432</v>
      </c>
      <c r="N8591" s="19"/>
      <c r="O8591" s="19"/>
      <c r="P8591" s="29" t="s">
        <v>48085</v>
      </c>
      <c r="Q8591" s="27">
        <v>42679</v>
      </c>
      <c r="R8591" s="29" t="s">
        <v>48086</v>
      </c>
      <c r="S8591" s="19"/>
      <c r="T8591" s="19"/>
      <c r="U8591" s="25" t="s">
        <v>2882</v>
      </c>
      <c r="V8591" s="25" t="s">
        <v>22</v>
      </c>
      <c r="W8591" s="25" t="s">
        <v>23</v>
      </c>
      <c r="X8591" s="19" t="s">
        <v>17931</v>
      </c>
      <c r="Y8591" s="25" t="s">
        <v>3249</v>
      </c>
      <c r="Z8591" s="25">
        <v>1</v>
      </c>
      <c r="AA8591" s="25" t="s">
        <v>26</v>
      </c>
    </row>
    <row r="8592" spans="1:27" s="25" customFormat="1" ht="30">
      <c r="A8592" s="25" t="s">
        <v>41216</v>
      </c>
      <c r="B8592" s="25" t="s">
        <v>19403</v>
      </c>
      <c r="C8592" s="25" t="s">
        <v>3244</v>
      </c>
      <c r="D8592" s="25" t="s">
        <v>3245</v>
      </c>
      <c r="E8592" s="28">
        <v>9633</v>
      </c>
      <c r="F8592" s="28">
        <v>9633</v>
      </c>
      <c r="G8592" s="19" t="s">
        <v>14485</v>
      </c>
      <c r="H8592" s="19" t="s">
        <v>18814</v>
      </c>
      <c r="I8592" s="19" t="s">
        <v>18818</v>
      </c>
      <c r="J8592" s="19">
        <v>42.181691999999998</v>
      </c>
      <c r="K8592" s="19">
        <v>-87.800343999999996</v>
      </c>
      <c r="L8592" s="19">
        <v>3556</v>
      </c>
      <c r="M8592" s="26" t="s">
        <v>48432</v>
      </c>
      <c r="N8592" s="19"/>
      <c r="O8592" s="19"/>
      <c r="P8592" s="29" t="s">
        <v>48085</v>
      </c>
      <c r="Q8592" s="27">
        <v>42679</v>
      </c>
      <c r="R8592" s="29" t="s">
        <v>48086</v>
      </c>
      <c r="S8592" s="19"/>
      <c r="T8592" s="19"/>
      <c r="U8592" s="25" t="s">
        <v>2882</v>
      </c>
      <c r="V8592" s="25" t="s">
        <v>22</v>
      </c>
      <c r="W8592" s="25" t="s">
        <v>23</v>
      </c>
      <c r="X8592" s="19" t="s">
        <v>19404</v>
      </c>
      <c r="Y8592" s="25" t="s">
        <v>3249</v>
      </c>
      <c r="Z8592" s="25">
        <v>1</v>
      </c>
      <c r="AA8592" s="25" t="s">
        <v>26</v>
      </c>
    </row>
    <row r="8593" spans="1:27" s="25" customFormat="1" ht="75">
      <c r="A8593" s="25" t="s">
        <v>41217</v>
      </c>
      <c r="B8593" s="25" t="s">
        <v>19405</v>
      </c>
      <c r="C8593" s="25" t="s">
        <v>6941</v>
      </c>
      <c r="D8593" s="25" t="s">
        <v>6942</v>
      </c>
      <c r="E8593" s="28">
        <v>9633</v>
      </c>
      <c r="F8593" s="28">
        <v>9633</v>
      </c>
      <c r="G8593" s="19" t="s">
        <v>14485</v>
      </c>
      <c r="H8593" s="19" t="s">
        <v>18814</v>
      </c>
      <c r="I8593" s="19" t="s">
        <v>18815</v>
      </c>
      <c r="J8593" s="19">
        <v>42.181691999999998</v>
      </c>
      <c r="K8593" s="19">
        <v>-87.800343999999996</v>
      </c>
      <c r="L8593" s="19">
        <v>3556</v>
      </c>
      <c r="M8593" s="26" t="s">
        <v>48432</v>
      </c>
      <c r="N8593" s="19"/>
      <c r="O8593" s="19"/>
      <c r="P8593" s="29" t="s">
        <v>48085</v>
      </c>
      <c r="Q8593" s="27">
        <v>42679</v>
      </c>
      <c r="R8593" s="29" t="s">
        <v>48086</v>
      </c>
      <c r="S8593" s="19"/>
      <c r="T8593" s="19"/>
      <c r="U8593" s="25" t="s">
        <v>2882</v>
      </c>
      <c r="V8593" s="25" t="s">
        <v>22</v>
      </c>
      <c r="W8593" s="25" t="s">
        <v>23</v>
      </c>
      <c r="X8593" s="19" t="s">
        <v>19406</v>
      </c>
      <c r="Y8593" s="25" t="s">
        <v>634</v>
      </c>
      <c r="Z8593" s="25">
        <v>1</v>
      </c>
      <c r="AA8593" s="25" t="s">
        <v>26</v>
      </c>
    </row>
    <row r="8594" spans="1:27" s="25" customFormat="1" ht="30">
      <c r="A8594" s="25" t="s">
        <v>41218</v>
      </c>
      <c r="B8594" s="25" t="s">
        <v>19407</v>
      </c>
      <c r="C8594" s="25" t="s">
        <v>12996</v>
      </c>
      <c r="D8594" s="25" t="s">
        <v>12997</v>
      </c>
      <c r="E8594" s="28">
        <v>9633</v>
      </c>
      <c r="F8594" s="28">
        <v>9633</v>
      </c>
      <c r="G8594" s="19" t="s">
        <v>14485</v>
      </c>
      <c r="H8594" s="19" t="s">
        <v>18814</v>
      </c>
      <c r="I8594" s="19" t="s">
        <v>18818</v>
      </c>
      <c r="J8594" s="19">
        <v>42.181691999999998</v>
      </c>
      <c r="K8594" s="19">
        <v>-87.800343999999996</v>
      </c>
      <c r="L8594" s="19">
        <v>3556</v>
      </c>
      <c r="M8594" s="26" t="s">
        <v>48432</v>
      </c>
      <c r="N8594" s="19"/>
      <c r="O8594" s="19"/>
      <c r="P8594" s="29" t="s">
        <v>48085</v>
      </c>
      <c r="Q8594" s="27">
        <v>42679</v>
      </c>
      <c r="R8594" s="29" t="s">
        <v>48086</v>
      </c>
      <c r="S8594" s="19"/>
      <c r="T8594" s="19"/>
      <c r="U8594" s="25" t="s">
        <v>2882</v>
      </c>
      <c r="V8594" s="25" t="s">
        <v>22</v>
      </c>
      <c r="W8594" s="25" t="s">
        <v>23</v>
      </c>
      <c r="X8594" s="19" t="s">
        <v>19408</v>
      </c>
      <c r="Y8594" s="25" t="s">
        <v>3249</v>
      </c>
      <c r="Z8594" s="25">
        <v>1</v>
      </c>
      <c r="AA8594" s="25" t="s">
        <v>26</v>
      </c>
    </row>
    <row r="8595" spans="1:27" s="25" customFormat="1">
      <c r="A8595" s="25" t="s">
        <v>41219</v>
      </c>
      <c r="B8595" s="25" t="s">
        <v>19409</v>
      </c>
      <c r="C8595" s="25" t="s">
        <v>12996</v>
      </c>
      <c r="D8595" s="25" t="s">
        <v>12997</v>
      </c>
      <c r="E8595" s="28">
        <v>9633</v>
      </c>
      <c r="F8595" s="28">
        <v>9633</v>
      </c>
      <c r="G8595" s="19" t="s">
        <v>14485</v>
      </c>
      <c r="H8595" s="19" t="s">
        <v>18814</v>
      </c>
      <c r="I8595" s="19" t="s">
        <v>18818</v>
      </c>
      <c r="J8595" s="19">
        <v>42.181691999999998</v>
      </c>
      <c r="K8595" s="19">
        <v>-87.800343999999996</v>
      </c>
      <c r="L8595" s="19">
        <v>3556</v>
      </c>
      <c r="M8595" s="26" t="s">
        <v>48432</v>
      </c>
      <c r="N8595" s="19"/>
      <c r="O8595" s="19"/>
      <c r="P8595" s="29" t="s">
        <v>48085</v>
      </c>
      <c r="Q8595" s="27">
        <v>42679</v>
      </c>
      <c r="R8595" s="29" t="s">
        <v>48086</v>
      </c>
      <c r="S8595" s="19"/>
      <c r="T8595" s="19"/>
      <c r="U8595" s="25" t="s">
        <v>2882</v>
      </c>
      <c r="V8595" s="25" t="s">
        <v>22</v>
      </c>
      <c r="W8595" s="25" t="s">
        <v>23</v>
      </c>
      <c r="X8595" s="19" t="s">
        <v>46</v>
      </c>
      <c r="Y8595" s="25" t="s">
        <v>3249</v>
      </c>
      <c r="Z8595" s="25">
        <v>1</v>
      </c>
      <c r="AA8595" s="25" t="s">
        <v>26</v>
      </c>
    </row>
    <row r="8596" spans="1:27" s="25" customFormat="1">
      <c r="A8596" s="25" t="s">
        <v>41220</v>
      </c>
      <c r="B8596" s="25" t="s">
        <v>19410</v>
      </c>
      <c r="C8596" s="25" t="s">
        <v>12996</v>
      </c>
      <c r="D8596" s="25" t="s">
        <v>12997</v>
      </c>
      <c r="E8596" s="28">
        <v>9633</v>
      </c>
      <c r="F8596" s="28">
        <v>9633</v>
      </c>
      <c r="G8596" s="19" t="s">
        <v>14485</v>
      </c>
      <c r="H8596" s="19" t="s">
        <v>18814</v>
      </c>
      <c r="I8596" s="19" t="s">
        <v>18818</v>
      </c>
      <c r="J8596" s="19">
        <v>42.181691999999998</v>
      </c>
      <c r="K8596" s="19">
        <v>-87.800343999999996</v>
      </c>
      <c r="L8596" s="19">
        <v>3556</v>
      </c>
      <c r="M8596" s="26" t="s">
        <v>48432</v>
      </c>
      <c r="N8596" s="19"/>
      <c r="O8596" s="19"/>
      <c r="P8596" s="29" t="s">
        <v>48085</v>
      </c>
      <c r="Q8596" s="27">
        <v>42679</v>
      </c>
      <c r="R8596" s="29" t="s">
        <v>48086</v>
      </c>
      <c r="S8596" s="19"/>
      <c r="T8596" s="19"/>
      <c r="U8596" s="25" t="s">
        <v>2882</v>
      </c>
      <c r="V8596" s="25" t="s">
        <v>22</v>
      </c>
      <c r="W8596" s="25" t="s">
        <v>23</v>
      </c>
      <c r="X8596" s="19" t="s">
        <v>12607</v>
      </c>
      <c r="Y8596" s="25" t="s">
        <v>3249</v>
      </c>
      <c r="Z8596" s="25">
        <v>1</v>
      </c>
      <c r="AA8596" s="25" t="s">
        <v>26</v>
      </c>
    </row>
    <row r="8597" spans="1:27" s="25" customFormat="1">
      <c r="A8597" s="25" t="s">
        <v>41221</v>
      </c>
      <c r="B8597" s="25" t="s">
        <v>19411</v>
      </c>
      <c r="C8597" s="25" t="s">
        <v>12996</v>
      </c>
      <c r="D8597" s="25" t="s">
        <v>12997</v>
      </c>
      <c r="E8597" s="28">
        <v>9633</v>
      </c>
      <c r="F8597" s="28">
        <v>9633</v>
      </c>
      <c r="G8597" s="19" t="s">
        <v>14485</v>
      </c>
      <c r="H8597" s="19" t="s">
        <v>18814</v>
      </c>
      <c r="I8597" s="19" t="s">
        <v>18818</v>
      </c>
      <c r="J8597" s="19">
        <v>42.181691999999998</v>
      </c>
      <c r="K8597" s="19">
        <v>-87.800343999999996</v>
      </c>
      <c r="L8597" s="19">
        <v>3556</v>
      </c>
      <c r="M8597" s="26" t="s">
        <v>48432</v>
      </c>
      <c r="N8597" s="19"/>
      <c r="O8597" s="19"/>
      <c r="P8597" s="29" t="s">
        <v>48085</v>
      </c>
      <c r="Q8597" s="27">
        <v>42679</v>
      </c>
      <c r="R8597" s="29" t="s">
        <v>48086</v>
      </c>
      <c r="S8597" s="19"/>
      <c r="T8597" s="19"/>
      <c r="U8597" s="25" t="s">
        <v>2882</v>
      </c>
      <c r="V8597" s="25" t="s">
        <v>22</v>
      </c>
      <c r="W8597" s="25" t="s">
        <v>23</v>
      </c>
      <c r="X8597" s="19" t="s">
        <v>6104</v>
      </c>
      <c r="Y8597" s="25" t="s">
        <v>3249</v>
      </c>
      <c r="Z8597" s="25">
        <v>1</v>
      </c>
      <c r="AA8597" s="25" t="s">
        <v>26</v>
      </c>
    </row>
    <row r="8598" spans="1:27" s="25" customFormat="1">
      <c r="A8598" s="25" t="s">
        <v>41222</v>
      </c>
      <c r="B8598" s="25" t="s">
        <v>19412</v>
      </c>
      <c r="C8598" s="25" t="s">
        <v>12996</v>
      </c>
      <c r="D8598" s="25" t="s">
        <v>12997</v>
      </c>
      <c r="E8598" s="28">
        <v>9637</v>
      </c>
      <c r="F8598" s="28">
        <v>9637</v>
      </c>
      <c r="G8598" s="19" t="s">
        <v>14485</v>
      </c>
      <c r="H8598" s="19" t="s">
        <v>18814</v>
      </c>
      <c r="I8598" s="19" t="s">
        <v>18818</v>
      </c>
      <c r="J8598" s="19">
        <v>42.181691999999998</v>
      </c>
      <c r="K8598" s="19">
        <v>-87.800343999999996</v>
      </c>
      <c r="L8598" s="19">
        <v>3556</v>
      </c>
      <c r="M8598" s="26" t="s">
        <v>48432</v>
      </c>
      <c r="N8598" s="19"/>
      <c r="O8598" s="19"/>
      <c r="P8598" s="29" t="s">
        <v>48085</v>
      </c>
      <c r="Q8598" s="27">
        <v>42679</v>
      </c>
      <c r="R8598" s="29" t="s">
        <v>48086</v>
      </c>
      <c r="S8598" s="19"/>
      <c r="T8598" s="19"/>
      <c r="U8598" s="25" t="s">
        <v>2882</v>
      </c>
      <c r="V8598" s="25" t="s">
        <v>22</v>
      </c>
      <c r="W8598" s="25" t="s">
        <v>23</v>
      </c>
      <c r="X8598" s="19" t="s">
        <v>46</v>
      </c>
      <c r="Y8598" s="25" t="s">
        <v>3249</v>
      </c>
      <c r="Z8598" s="25">
        <v>1</v>
      </c>
      <c r="AA8598" s="25" t="s">
        <v>26</v>
      </c>
    </row>
    <row r="8599" spans="1:27" s="25" customFormat="1" ht="30">
      <c r="A8599" s="25" t="s">
        <v>41223</v>
      </c>
      <c r="B8599" s="25" t="s">
        <v>19413</v>
      </c>
      <c r="C8599" s="25" t="s">
        <v>13676</v>
      </c>
      <c r="D8599" s="25" t="s">
        <v>632</v>
      </c>
      <c r="E8599" s="28">
        <v>9625</v>
      </c>
      <c r="F8599" s="28">
        <v>9625</v>
      </c>
      <c r="G8599" s="19" t="s">
        <v>14485</v>
      </c>
      <c r="H8599" s="19" t="s">
        <v>18814</v>
      </c>
      <c r="I8599" s="19" t="s">
        <v>18818</v>
      </c>
      <c r="J8599" s="19">
        <v>42.181691999999998</v>
      </c>
      <c r="K8599" s="19">
        <v>-87.800343999999996</v>
      </c>
      <c r="L8599" s="19">
        <v>3556</v>
      </c>
      <c r="M8599" s="26" t="s">
        <v>48432</v>
      </c>
      <c r="N8599" s="19"/>
      <c r="O8599" s="19"/>
      <c r="P8599" s="29" t="s">
        <v>48085</v>
      </c>
      <c r="Q8599" s="27">
        <v>42679</v>
      </c>
      <c r="R8599" s="29" t="s">
        <v>48086</v>
      </c>
      <c r="S8599" s="19"/>
      <c r="T8599" s="19"/>
      <c r="U8599" s="25" t="s">
        <v>2882</v>
      </c>
      <c r="V8599" s="25" t="s">
        <v>22</v>
      </c>
      <c r="W8599" s="25" t="s">
        <v>23</v>
      </c>
      <c r="X8599" s="19" t="s">
        <v>17448</v>
      </c>
      <c r="Y8599" s="25" t="s">
        <v>634</v>
      </c>
      <c r="Z8599" s="25">
        <v>1</v>
      </c>
      <c r="AA8599" s="25" t="s">
        <v>26</v>
      </c>
    </row>
    <row r="8600" spans="1:27" s="25" customFormat="1" ht="30">
      <c r="A8600" s="25" t="s">
        <v>41224</v>
      </c>
      <c r="B8600" s="25" t="s">
        <v>19414</v>
      </c>
      <c r="C8600" s="25" t="s">
        <v>13676</v>
      </c>
      <c r="D8600" s="25" t="s">
        <v>632</v>
      </c>
      <c r="E8600" s="28">
        <v>9643</v>
      </c>
      <c r="F8600" s="28">
        <v>9643</v>
      </c>
      <c r="G8600" s="19" t="s">
        <v>14485</v>
      </c>
      <c r="H8600" s="19" t="s">
        <v>18814</v>
      </c>
      <c r="I8600" s="19" t="s">
        <v>18818</v>
      </c>
      <c r="J8600" s="19">
        <v>42.181691999999998</v>
      </c>
      <c r="K8600" s="19">
        <v>-87.800343999999996</v>
      </c>
      <c r="L8600" s="19">
        <v>3556</v>
      </c>
      <c r="M8600" s="26" t="s">
        <v>48432</v>
      </c>
      <c r="N8600" s="19"/>
      <c r="O8600" s="19"/>
      <c r="P8600" s="29" t="s">
        <v>48085</v>
      </c>
      <c r="Q8600" s="27">
        <v>42679</v>
      </c>
      <c r="R8600" s="29" t="s">
        <v>48086</v>
      </c>
      <c r="S8600" s="19"/>
      <c r="T8600" s="19"/>
      <c r="U8600" s="25" t="s">
        <v>2882</v>
      </c>
      <c r="V8600" s="25" t="s">
        <v>22</v>
      </c>
      <c r="W8600" s="25" t="s">
        <v>23</v>
      </c>
      <c r="X8600" s="19" t="s">
        <v>19415</v>
      </c>
      <c r="Y8600" s="25" t="s">
        <v>634</v>
      </c>
      <c r="Z8600" s="25">
        <v>1</v>
      </c>
      <c r="AA8600" s="25" t="s">
        <v>26</v>
      </c>
    </row>
    <row r="8601" spans="1:27" s="25" customFormat="1">
      <c r="A8601" s="25" t="s">
        <v>41225</v>
      </c>
      <c r="B8601" s="25" t="s">
        <v>19416</v>
      </c>
      <c r="C8601" s="25" t="s">
        <v>13676</v>
      </c>
      <c r="D8601" s="25" t="s">
        <v>632</v>
      </c>
      <c r="E8601" s="28">
        <v>9633</v>
      </c>
      <c r="F8601" s="28">
        <v>9633</v>
      </c>
      <c r="G8601" s="19" t="s">
        <v>14485</v>
      </c>
      <c r="H8601" s="19" t="s">
        <v>18814</v>
      </c>
      <c r="I8601" s="19" t="s">
        <v>18818</v>
      </c>
      <c r="J8601" s="19">
        <v>42.181691999999998</v>
      </c>
      <c r="K8601" s="19">
        <v>-87.800343999999996</v>
      </c>
      <c r="L8601" s="19">
        <v>3556</v>
      </c>
      <c r="M8601" s="26" t="s">
        <v>48432</v>
      </c>
      <c r="N8601" s="19"/>
      <c r="O8601" s="19"/>
      <c r="P8601" s="29" t="s">
        <v>48085</v>
      </c>
      <c r="Q8601" s="27">
        <v>42679</v>
      </c>
      <c r="R8601" s="29" t="s">
        <v>48086</v>
      </c>
      <c r="S8601" s="19"/>
      <c r="T8601" s="19"/>
      <c r="U8601" s="25" t="s">
        <v>2882</v>
      </c>
      <c r="V8601" s="25" t="s">
        <v>22</v>
      </c>
      <c r="W8601" s="25" t="s">
        <v>23</v>
      </c>
      <c r="X8601" s="19" t="s">
        <v>364</v>
      </c>
      <c r="Y8601" s="25" t="s">
        <v>634</v>
      </c>
      <c r="Z8601" s="25">
        <v>1</v>
      </c>
      <c r="AA8601" s="25" t="s">
        <v>26</v>
      </c>
    </row>
    <row r="8602" spans="1:27" s="25" customFormat="1" ht="30">
      <c r="A8602" s="25" t="s">
        <v>41226</v>
      </c>
      <c r="B8602" s="25" t="s">
        <v>19417</v>
      </c>
      <c r="C8602" s="25" t="s">
        <v>13676</v>
      </c>
      <c r="D8602" s="25" t="s">
        <v>632</v>
      </c>
      <c r="E8602" s="28">
        <v>9633</v>
      </c>
      <c r="F8602" s="28">
        <v>9633</v>
      </c>
      <c r="G8602" s="19" t="s">
        <v>14485</v>
      </c>
      <c r="H8602" s="19" t="s">
        <v>18814</v>
      </c>
      <c r="I8602" s="19" t="s">
        <v>18818</v>
      </c>
      <c r="J8602" s="19">
        <v>42.181691999999998</v>
      </c>
      <c r="K8602" s="19">
        <v>-87.800343999999996</v>
      </c>
      <c r="L8602" s="19">
        <v>3556</v>
      </c>
      <c r="M8602" s="26" t="s">
        <v>48432</v>
      </c>
      <c r="N8602" s="19"/>
      <c r="O8602" s="19"/>
      <c r="P8602" s="29" t="s">
        <v>48085</v>
      </c>
      <c r="Q8602" s="27">
        <v>42679</v>
      </c>
      <c r="R8602" s="29" t="s">
        <v>48086</v>
      </c>
      <c r="S8602" s="19"/>
      <c r="T8602" s="19"/>
      <c r="U8602" s="25" t="s">
        <v>2882</v>
      </c>
      <c r="V8602" s="25" t="s">
        <v>22</v>
      </c>
      <c r="W8602" s="25" t="s">
        <v>23</v>
      </c>
      <c r="X8602" s="19" t="s">
        <v>18973</v>
      </c>
      <c r="Y8602" s="25" t="s">
        <v>634</v>
      </c>
      <c r="Z8602" s="25">
        <v>1</v>
      </c>
      <c r="AA8602" s="25" t="s">
        <v>26</v>
      </c>
    </row>
    <row r="8603" spans="1:27" s="25" customFormat="1">
      <c r="A8603" s="25" t="s">
        <v>41227</v>
      </c>
      <c r="B8603" s="25" t="s">
        <v>19418</v>
      </c>
      <c r="C8603" s="25" t="s">
        <v>258</v>
      </c>
      <c r="D8603" s="25" t="s">
        <v>259</v>
      </c>
      <c r="E8603" s="28">
        <v>9605</v>
      </c>
      <c r="F8603" s="28">
        <v>9605</v>
      </c>
      <c r="G8603" s="19" t="s">
        <v>14485</v>
      </c>
      <c r="H8603" s="19" t="s">
        <v>12860</v>
      </c>
      <c r="I8603" s="19"/>
      <c r="J8603" s="19">
        <v>42.181691999999998</v>
      </c>
      <c r="K8603" s="19">
        <v>-87.800343999999996</v>
      </c>
      <c r="L8603" s="19">
        <v>5313</v>
      </c>
      <c r="M8603" s="26" t="s">
        <v>48354</v>
      </c>
      <c r="N8603" s="19"/>
      <c r="O8603" s="19"/>
      <c r="P8603" s="29" t="s">
        <v>48085</v>
      </c>
      <c r="Q8603" s="27">
        <v>42665</v>
      </c>
      <c r="R8603" s="29" t="s">
        <v>48086</v>
      </c>
      <c r="S8603" s="19"/>
      <c r="T8603" s="19"/>
      <c r="U8603" s="25" t="s">
        <v>2882</v>
      </c>
      <c r="V8603" s="25" t="s">
        <v>22</v>
      </c>
      <c r="W8603" s="25" t="s">
        <v>23</v>
      </c>
      <c r="X8603" s="19" t="s">
        <v>83</v>
      </c>
      <c r="Y8603" s="25" t="s">
        <v>651</v>
      </c>
      <c r="Z8603" s="25">
        <v>1</v>
      </c>
      <c r="AA8603" s="25" t="s">
        <v>26</v>
      </c>
    </row>
    <row r="8604" spans="1:27" s="25" customFormat="1">
      <c r="A8604" s="25" t="s">
        <v>41228</v>
      </c>
      <c r="B8604" s="25" t="s">
        <v>19419</v>
      </c>
      <c r="C8604" s="25" t="s">
        <v>7237</v>
      </c>
      <c r="D8604" s="25" t="s">
        <v>7238</v>
      </c>
      <c r="E8604" s="28">
        <v>9637</v>
      </c>
      <c r="F8604" s="28">
        <v>9637</v>
      </c>
      <c r="G8604" s="19" t="s">
        <v>14485</v>
      </c>
      <c r="H8604" s="19" t="s">
        <v>12860</v>
      </c>
      <c r="I8604" s="19"/>
      <c r="J8604" s="19">
        <v>42.181691999999998</v>
      </c>
      <c r="K8604" s="19">
        <v>-87.800343999999996</v>
      </c>
      <c r="L8604" s="19">
        <v>5313</v>
      </c>
      <c r="M8604" s="26" t="s">
        <v>48354</v>
      </c>
      <c r="N8604" s="19"/>
      <c r="O8604" s="19"/>
      <c r="P8604" s="29" t="s">
        <v>48085</v>
      </c>
      <c r="Q8604" s="27">
        <v>42665</v>
      </c>
      <c r="R8604" s="29" t="s">
        <v>48086</v>
      </c>
      <c r="S8604" s="19"/>
      <c r="T8604" s="19"/>
      <c r="U8604" s="25" t="s">
        <v>2882</v>
      </c>
      <c r="V8604" s="25" t="s">
        <v>22</v>
      </c>
      <c r="W8604" s="25" t="s">
        <v>23</v>
      </c>
      <c r="X8604" s="19" t="s">
        <v>83</v>
      </c>
      <c r="Y8604" s="25" t="s">
        <v>651</v>
      </c>
      <c r="Z8604" s="25">
        <v>1</v>
      </c>
      <c r="AA8604" s="25" t="s">
        <v>26</v>
      </c>
    </row>
    <row r="8605" spans="1:27" s="25" customFormat="1">
      <c r="A8605" s="25" t="s">
        <v>41229</v>
      </c>
      <c r="B8605" s="25" t="s">
        <v>19420</v>
      </c>
      <c r="C8605" s="25" t="s">
        <v>7237</v>
      </c>
      <c r="D8605" s="25" t="s">
        <v>650</v>
      </c>
      <c r="E8605" s="28">
        <v>9637</v>
      </c>
      <c r="F8605" s="28">
        <v>9637</v>
      </c>
      <c r="G8605" s="19" t="s">
        <v>14485</v>
      </c>
      <c r="H8605" s="19" t="s">
        <v>12860</v>
      </c>
      <c r="I8605" s="19"/>
      <c r="J8605" s="19">
        <v>42.181691999999998</v>
      </c>
      <c r="K8605" s="19">
        <v>-87.800343999999996</v>
      </c>
      <c r="L8605" s="19">
        <v>5313</v>
      </c>
      <c r="M8605" s="26" t="s">
        <v>48354</v>
      </c>
      <c r="N8605" s="19"/>
      <c r="O8605" s="19"/>
      <c r="P8605" s="29" t="s">
        <v>48085</v>
      </c>
      <c r="Q8605" s="27">
        <v>42665</v>
      </c>
      <c r="R8605" s="29" t="s">
        <v>48086</v>
      </c>
      <c r="S8605" s="19"/>
      <c r="T8605" s="19"/>
      <c r="U8605" s="25" t="s">
        <v>2882</v>
      </c>
      <c r="V8605" s="25" t="s">
        <v>22</v>
      </c>
      <c r="W8605" s="25" t="s">
        <v>23</v>
      </c>
      <c r="X8605" s="19" t="s">
        <v>83</v>
      </c>
      <c r="Y8605" s="25" t="s">
        <v>651</v>
      </c>
      <c r="Z8605" s="25">
        <v>1</v>
      </c>
      <c r="AA8605" s="25" t="s">
        <v>26</v>
      </c>
    </row>
    <row r="8606" spans="1:27" s="25" customFormat="1">
      <c r="A8606" s="25" t="s">
        <v>41230</v>
      </c>
      <c r="B8606" s="25" t="s">
        <v>19421</v>
      </c>
      <c r="C8606" s="25" t="s">
        <v>7237</v>
      </c>
      <c r="D8606" s="25" t="s">
        <v>650</v>
      </c>
      <c r="E8606" s="28">
        <v>9640</v>
      </c>
      <c r="F8606" s="28">
        <v>9640</v>
      </c>
      <c r="G8606" s="19" t="s">
        <v>14485</v>
      </c>
      <c r="H8606" s="19" t="s">
        <v>12860</v>
      </c>
      <c r="I8606" s="19"/>
      <c r="J8606" s="19">
        <v>42.181691999999998</v>
      </c>
      <c r="K8606" s="19">
        <v>-87.800343999999996</v>
      </c>
      <c r="L8606" s="19">
        <v>5313</v>
      </c>
      <c r="M8606" s="26" t="s">
        <v>48354</v>
      </c>
      <c r="N8606" s="19"/>
      <c r="O8606" s="19"/>
      <c r="P8606" s="29" t="s">
        <v>48085</v>
      </c>
      <c r="Q8606" s="27">
        <v>42665</v>
      </c>
      <c r="R8606" s="29" t="s">
        <v>48086</v>
      </c>
      <c r="S8606" s="19"/>
      <c r="T8606" s="19"/>
      <c r="U8606" s="25" t="s">
        <v>2882</v>
      </c>
      <c r="V8606" s="25" t="s">
        <v>22</v>
      </c>
      <c r="W8606" s="25" t="s">
        <v>23</v>
      </c>
      <c r="X8606" s="19" t="s">
        <v>83</v>
      </c>
      <c r="Y8606" s="25" t="s">
        <v>651</v>
      </c>
      <c r="Z8606" s="25">
        <v>1</v>
      </c>
      <c r="AA8606" s="25" t="s">
        <v>26</v>
      </c>
    </row>
    <row r="8607" spans="1:27" s="25" customFormat="1">
      <c r="A8607" s="25" t="s">
        <v>41231</v>
      </c>
      <c r="B8607" s="25" t="s">
        <v>19422</v>
      </c>
      <c r="C8607" s="25" t="s">
        <v>3343</v>
      </c>
      <c r="D8607" s="25" t="s">
        <v>259</v>
      </c>
      <c r="E8607" s="28">
        <v>8527</v>
      </c>
      <c r="F8607" s="28">
        <v>8527</v>
      </c>
      <c r="G8607" s="19" t="s">
        <v>14485</v>
      </c>
      <c r="H8607" s="19" t="s">
        <v>12860</v>
      </c>
      <c r="I8607" s="19"/>
      <c r="J8607" s="19">
        <v>42.181691999999998</v>
      </c>
      <c r="K8607" s="19">
        <v>-87.800343999999996</v>
      </c>
      <c r="L8607" s="19">
        <v>5313</v>
      </c>
      <c r="M8607" s="26" t="s">
        <v>48354</v>
      </c>
      <c r="N8607" s="19"/>
      <c r="O8607" s="19"/>
      <c r="P8607" s="29" t="s">
        <v>48085</v>
      </c>
      <c r="Q8607" s="27">
        <v>42665</v>
      </c>
      <c r="R8607" s="29" t="s">
        <v>48086</v>
      </c>
      <c r="S8607" s="19"/>
      <c r="T8607" s="19"/>
      <c r="U8607" s="25" t="s">
        <v>2882</v>
      </c>
      <c r="V8607" s="25" t="s">
        <v>22</v>
      </c>
      <c r="W8607" s="25" t="s">
        <v>23</v>
      </c>
      <c r="X8607" s="19" t="s">
        <v>83</v>
      </c>
      <c r="Y8607" s="25" t="s">
        <v>651</v>
      </c>
      <c r="Z8607" s="25">
        <v>1</v>
      </c>
      <c r="AA8607" s="25" t="s">
        <v>26</v>
      </c>
    </row>
    <row r="8608" spans="1:27" s="25" customFormat="1">
      <c r="A8608" s="25" t="s">
        <v>41232</v>
      </c>
      <c r="B8608" s="25" t="s">
        <v>19423</v>
      </c>
      <c r="C8608" s="25" t="s">
        <v>3343</v>
      </c>
      <c r="D8608" s="25" t="s">
        <v>259</v>
      </c>
      <c r="E8608" s="28">
        <v>9637</v>
      </c>
      <c r="F8608" s="28">
        <v>9637</v>
      </c>
      <c r="G8608" s="19" t="s">
        <v>14485</v>
      </c>
      <c r="H8608" s="19" t="s">
        <v>12860</v>
      </c>
      <c r="I8608" s="19"/>
      <c r="J8608" s="19">
        <v>42.181691999999998</v>
      </c>
      <c r="K8608" s="19">
        <v>-87.800343999999996</v>
      </c>
      <c r="L8608" s="19">
        <v>5313</v>
      </c>
      <c r="M8608" s="26" t="s">
        <v>48354</v>
      </c>
      <c r="N8608" s="19"/>
      <c r="O8608" s="19"/>
      <c r="P8608" s="29" t="s">
        <v>48085</v>
      </c>
      <c r="Q8608" s="27">
        <v>42665</v>
      </c>
      <c r="R8608" s="29" t="s">
        <v>48086</v>
      </c>
      <c r="S8608" s="19"/>
      <c r="T8608" s="19"/>
      <c r="U8608" s="25" t="s">
        <v>2882</v>
      </c>
      <c r="V8608" s="25" t="s">
        <v>22</v>
      </c>
      <c r="W8608" s="25" t="s">
        <v>23</v>
      </c>
      <c r="X8608" s="19" t="s">
        <v>83</v>
      </c>
      <c r="Y8608" s="25" t="s">
        <v>651</v>
      </c>
      <c r="Z8608" s="25">
        <v>1</v>
      </c>
      <c r="AA8608" s="25" t="s">
        <v>26</v>
      </c>
    </row>
    <row r="8609" spans="1:27" s="25" customFormat="1">
      <c r="A8609" s="25" t="s">
        <v>41233</v>
      </c>
      <c r="B8609" s="25" t="s">
        <v>19424</v>
      </c>
      <c r="C8609" s="25" t="s">
        <v>3343</v>
      </c>
      <c r="D8609" s="25" t="s">
        <v>259</v>
      </c>
      <c r="E8609" s="28">
        <v>9420</v>
      </c>
      <c r="F8609" s="28">
        <v>9420</v>
      </c>
      <c r="G8609" s="19" t="s">
        <v>14485</v>
      </c>
      <c r="H8609" s="19" t="s">
        <v>12860</v>
      </c>
      <c r="I8609" s="19"/>
      <c r="J8609" s="19">
        <v>42.181691999999998</v>
      </c>
      <c r="K8609" s="19">
        <v>-87.800343999999996</v>
      </c>
      <c r="L8609" s="19">
        <v>5313</v>
      </c>
      <c r="M8609" s="26" t="s">
        <v>48354</v>
      </c>
      <c r="N8609" s="19"/>
      <c r="O8609" s="19"/>
      <c r="P8609" s="29" t="s">
        <v>48085</v>
      </c>
      <c r="Q8609" s="27">
        <v>42665</v>
      </c>
      <c r="R8609" s="29" t="s">
        <v>48086</v>
      </c>
      <c r="S8609" s="19"/>
      <c r="T8609" s="19"/>
      <c r="U8609" s="25" t="s">
        <v>2882</v>
      </c>
      <c r="V8609" s="25" t="s">
        <v>22</v>
      </c>
      <c r="W8609" s="25" t="s">
        <v>23</v>
      </c>
      <c r="X8609" s="19" t="s">
        <v>83</v>
      </c>
      <c r="Y8609" s="25" t="s">
        <v>651</v>
      </c>
      <c r="Z8609" s="25">
        <v>1</v>
      </c>
      <c r="AA8609" s="25" t="s">
        <v>26</v>
      </c>
    </row>
    <row r="8610" spans="1:27" s="25" customFormat="1">
      <c r="A8610" s="25" t="s">
        <v>41234</v>
      </c>
      <c r="B8610" s="25" t="s">
        <v>19425</v>
      </c>
      <c r="C8610" s="25" t="s">
        <v>6974</v>
      </c>
      <c r="D8610" s="25" t="s">
        <v>6975</v>
      </c>
      <c r="E8610" s="28">
        <v>9637</v>
      </c>
      <c r="F8610" s="28">
        <v>9637</v>
      </c>
      <c r="G8610" s="19" t="s">
        <v>14485</v>
      </c>
      <c r="H8610" s="19" t="s">
        <v>12860</v>
      </c>
      <c r="I8610" s="19"/>
      <c r="J8610" s="19">
        <v>42.181691999999998</v>
      </c>
      <c r="K8610" s="19">
        <v>-87.800343999999996</v>
      </c>
      <c r="L8610" s="19">
        <v>5313</v>
      </c>
      <c r="M8610" s="26" t="s">
        <v>48354</v>
      </c>
      <c r="N8610" s="19"/>
      <c r="O8610" s="19"/>
      <c r="P8610" s="29" t="s">
        <v>48085</v>
      </c>
      <c r="Q8610" s="27">
        <v>42665</v>
      </c>
      <c r="R8610" s="29" t="s">
        <v>48086</v>
      </c>
      <c r="S8610" s="19"/>
      <c r="T8610" s="19"/>
      <c r="U8610" s="25" t="s">
        <v>2882</v>
      </c>
      <c r="V8610" s="25" t="s">
        <v>22</v>
      </c>
      <c r="W8610" s="25" t="s">
        <v>23</v>
      </c>
      <c r="X8610" s="19" t="s">
        <v>83</v>
      </c>
      <c r="Y8610" s="25" t="s">
        <v>5615</v>
      </c>
      <c r="Z8610" s="25">
        <v>1</v>
      </c>
      <c r="AA8610" s="25" t="s">
        <v>26</v>
      </c>
    </row>
    <row r="8611" spans="1:27" s="25" customFormat="1">
      <c r="A8611" s="25" t="s">
        <v>41235</v>
      </c>
      <c r="B8611" s="25" t="s">
        <v>19426</v>
      </c>
      <c r="C8611" s="25" t="s">
        <v>6974</v>
      </c>
      <c r="D8611" s="25" t="s">
        <v>6975</v>
      </c>
      <c r="E8611" s="28">
        <v>9637</v>
      </c>
      <c r="F8611" s="28">
        <v>9637</v>
      </c>
      <c r="G8611" s="19" t="s">
        <v>14485</v>
      </c>
      <c r="H8611" s="19" t="s">
        <v>12860</v>
      </c>
      <c r="I8611" s="19"/>
      <c r="J8611" s="19">
        <v>42.181691999999998</v>
      </c>
      <c r="K8611" s="19">
        <v>-87.800343999999996</v>
      </c>
      <c r="L8611" s="19">
        <v>5313</v>
      </c>
      <c r="M8611" s="26" t="s">
        <v>48354</v>
      </c>
      <c r="N8611" s="19"/>
      <c r="O8611" s="19"/>
      <c r="P8611" s="29" t="s">
        <v>48085</v>
      </c>
      <c r="Q8611" s="27">
        <v>42665</v>
      </c>
      <c r="R8611" s="29" t="s">
        <v>48086</v>
      </c>
      <c r="S8611" s="19"/>
      <c r="T8611" s="19"/>
      <c r="U8611" s="25" t="s">
        <v>2882</v>
      </c>
      <c r="V8611" s="25" t="s">
        <v>22</v>
      </c>
      <c r="W8611" s="25" t="s">
        <v>23</v>
      </c>
      <c r="X8611" s="19" t="s">
        <v>83</v>
      </c>
      <c r="Y8611" s="25" t="s">
        <v>5615</v>
      </c>
      <c r="Z8611" s="25">
        <v>1</v>
      </c>
      <c r="AA8611" s="25" t="s">
        <v>26</v>
      </c>
    </row>
    <row r="8612" spans="1:27" s="25" customFormat="1">
      <c r="A8612" s="25" t="s">
        <v>41236</v>
      </c>
      <c r="B8612" s="25" t="s">
        <v>19427</v>
      </c>
      <c r="C8612" s="25" t="s">
        <v>6974</v>
      </c>
      <c r="D8612" s="25" t="s">
        <v>6975</v>
      </c>
      <c r="E8612" s="28">
        <v>9269</v>
      </c>
      <c r="F8612" s="28">
        <v>9269</v>
      </c>
      <c r="G8612" s="19" t="s">
        <v>14485</v>
      </c>
      <c r="H8612" s="19" t="s">
        <v>12860</v>
      </c>
      <c r="I8612" s="19"/>
      <c r="J8612" s="19">
        <v>42.181691999999998</v>
      </c>
      <c r="K8612" s="19">
        <v>-87.800343999999996</v>
      </c>
      <c r="L8612" s="19">
        <v>5313</v>
      </c>
      <c r="M8612" s="26" t="s">
        <v>48354</v>
      </c>
      <c r="N8612" s="19"/>
      <c r="O8612" s="19"/>
      <c r="P8612" s="29" t="s">
        <v>48085</v>
      </c>
      <c r="Q8612" s="27">
        <v>42665</v>
      </c>
      <c r="R8612" s="29" t="s">
        <v>48086</v>
      </c>
      <c r="S8612" s="19"/>
      <c r="T8612" s="19"/>
      <c r="U8612" s="25" t="s">
        <v>2882</v>
      </c>
      <c r="V8612" s="25" t="s">
        <v>22</v>
      </c>
      <c r="W8612" s="25" t="s">
        <v>23</v>
      </c>
      <c r="X8612" s="19" t="s">
        <v>83</v>
      </c>
      <c r="Y8612" s="25" t="s">
        <v>5615</v>
      </c>
      <c r="Z8612" s="25">
        <v>1</v>
      </c>
      <c r="AA8612" s="25" t="s">
        <v>26</v>
      </c>
    </row>
    <row r="8613" spans="1:27" s="25" customFormat="1">
      <c r="A8613" s="25" t="s">
        <v>41237</v>
      </c>
      <c r="B8613" s="25" t="s">
        <v>19428</v>
      </c>
      <c r="C8613" s="25" t="s">
        <v>6974</v>
      </c>
      <c r="D8613" s="25" t="s">
        <v>6975</v>
      </c>
      <c r="E8613" s="28">
        <v>9640</v>
      </c>
      <c r="F8613" s="28">
        <v>9640</v>
      </c>
      <c r="G8613" s="19" t="s">
        <v>14485</v>
      </c>
      <c r="H8613" s="19" t="s">
        <v>12860</v>
      </c>
      <c r="I8613" s="19"/>
      <c r="J8613" s="19">
        <v>42.181691999999998</v>
      </c>
      <c r="K8613" s="19">
        <v>-87.800343999999996</v>
      </c>
      <c r="L8613" s="19">
        <v>5313</v>
      </c>
      <c r="M8613" s="26" t="s">
        <v>48354</v>
      </c>
      <c r="N8613" s="19"/>
      <c r="O8613" s="19"/>
      <c r="P8613" s="29" t="s">
        <v>48085</v>
      </c>
      <c r="Q8613" s="27">
        <v>42665</v>
      </c>
      <c r="R8613" s="29" t="s">
        <v>48086</v>
      </c>
      <c r="S8613" s="19"/>
      <c r="T8613" s="19"/>
      <c r="U8613" s="25" t="s">
        <v>2882</v>
      </c>
      <c r="V8613" s="25" t="s">
        <v>22</v>
      </c>
      <c r="W8613" s="25" t="s">
        <v>23</v>
      </c>
      <c r="X8613" s="19" t="s">
        <v>83</v>
      </c>
      <c r="Y8613" s="25" t="s">
        <v>5615</v>
      </c>
      <c r="Z8613" s="25">
        <v>1</v>
      </c>
      <c r="AA8613" s="25" t="s">
        <v>26</v>
      </c>
    </row>
    <row r="8614" spans="1:27" s="25" customFormat="1">
      <c r="A8614" s="25" t="s">
        <v>41238</v>
      </c>
      <c r="B8614" s="25" t="s">
        <v>19429</v>
      </c>
      <c r="C8614" s="25" t="s">
        <v>6974</v>
      </c>
      <c r="D8614" s="25" t="s">
        <v>6975</v>
      </c>
      <c r="E8614" s="28">
        <v>9260</v>
      </c>
      <c r="F8614" s="28">
        <v>9260</v>
      </c>
      <c r="G8614" s="19" t="s">
        <v>14485</v>
      </c>
      <c r="H8614" s="19" t="s">
        <v>12860</v>
      </c>
      <c r="I8614" s="19"/>
      <c r="J8614" s="19">
        <v>42.181691999999998</v>
      </c>
      <c r="K8614" s="19">
        <v>-87.800343999999996</v>
      </c>
      <c r="L8614" s="19">
        <v>5313</v>
      </c>
      <c r="M8614" s="26" t="s">
        <v>48354</v>
      </c>
      <c r="N8614" s="19"/>
      <c r="O8614" s="19"/>
      <c r="P8614" s="29" t="s">
        <v>48085</v>
      </c>
      <c r="Q8614" s="27">
        <v>42665</v>
      </c>
      <c r="R8614" s="29" t="s">
        <v>48086</v>
      </c>
      <c r="S8614" s="19"/>
      <c r="T8614" s="19"/>
      <c r="U8614" s="25" t="s">
        <v>2882</v>
      </c>
      <c r="V8614" s="25" t="s">
        <v>22</v>
      </c>
      <c r="W8614" s="25" t="s">
        <v>23</v>
      </c>
      <c r="X8614" s="19" t="s">
        <v>83</v>
      </c>
      <c r="Y8614" s="25" t="s">
        <v>5615</v>
      </c>
      <c r="Z8614" s="25">
        <v>1</v>
      </c>
      <c r="AA8614" s="25" t="s">
        <v>26</v>
      </c>
    </row>
    <row r="8615" spans="1:27" s="25" customFormat="1">
      <c r="A8615" s="25" t="s">
        <v>41239</v>
      </c>
      <c r="B8615" s="25" t="s">
        <v>19430</v>
      </c>
      <c r="C8615" s="25" t="s">
        <v>6974</v>
      </c>
      <c r="D8615" s="25" t="s">
        <v>6975</v>
      </c>
      <c r="E8615" s="28">
        <v>9637</v>
      </c>
      <c r="F8615" s="28">
        <v>9637</v>
      </c>
      <c r="G8615" s="19" t="s">
        <v>14485</v>
      </c>
      <c r="H8615" s="19" t="s">
        <v>12860</v>
      </c>
      <c r="I8615" s="19"/>
      <c r="J8615" s="19">
        <v>42.181691999999998</v>
      </c>
      <c r="K8615" s="19">
        <v>-87.800343999999996</v>
      </c>
      <c r="L8615" s="19">
        <v>5313</v>
      </c>
      <c r="M8615" s="26" t="s">
        <v>48354</v>
      </c>
      <c r="N8615" s="19"/>
      <c r="O8615" s="19"/>
      <c r="P8615" s="29" t="s">
        <v>48085</v>
      </c>
      <c r="Q8615" s="27">
        <v>42665</v>
      </c>
      <c r="R8615" s="29" t="s">
        <v>48086</v>
      </c>
      <c r="S8615" s="19"/>
      <c r="T8615" s="19"/>
      <c r="U8615" s="25" t="s">
        <v>2882</v>
      </c>
      <c r="V8615" s="25" t="s">
        <v>22</v>
      </c>
      <c r="W8615" s="25" t="s">
        <v>23</v>
      </c>
      <c r="X8615" s="19" t="s">
        <v>83</v>
      </c>
      <c r="Y8615" s="25" t="s">
        <v>5615</v>
      </c>
      <c r="Z8615" s="25">
        <v>1</v>
      </c>
      <c r="AA8615" s="25" t="s">
        <v>26</v>
      </c>
    </row>
    <row r="8616" spans="1:27" s="25" customFormat="1">
      <c r="A8616" s="25" t="s">
        <v>41240</v>
      </c>
      <c r="B8616" s="25" t="s">
        <v>19431</v>
      </c>
      <c r="C8616" s="25" t="s">
        <v>6974</v>
      </c>
      <c r="D8616" s="25" t="s">
        <v>6975</v>
      </c>
      <c r="E8616" s="28">
        <v>9633</v>
      </c>
      <c r="F8616" s="28">
        <v>9633</v>
      </c>
      <c r="G8616" s="19" t="s">
        <v>14485</v>
      </c>
      <c r="H8616" s="19" t="s">
        <v>12860</v>
      </c>
      <c r="I8616" s="19"/>
      <c r="J8616" s="19">
        <v>42.181691999999998</v>
      </c>
      <c r="K8616" s="19">
        <v>-87.800343999999996</v>
      </c>
      <c r="L8616" s="19">
        <v>5313</v>
      </c>
      <c r="M8616" s="26" t="s">
        <v>48354</v>
      </c>
      <c r="N8616" s="19"/>
      <c r="O8616" s="19"/>
      <c r="P8616" s="29" t="s">
        <v>48085</v>
      </c>
      <c r="Q8616" s="27">
        <v>42665</v>
      </c>
      <c r="R8616" s="29" t="s">
        <v>48086</v>
      </c>
      <c r="S8616" s="19"/>
      <c r="T8616" s="19"/>
      <c r="U8616" s="25" t="s">
        <v>2882</v>
      </c>
      <c r="V8616" s="25" t="s">
        <v>22</v>
      </c>
      <c r="W8616" s="25" t="s">
        <v>23</v>
      </c>
      <c r="X8616" s="19" t="s">
        <v>83</v>
      </c>
      <c r="Y8616" s="25" t="s">
        <v>5615</v>
      </c>
      <c r="Z8616" s="25">
        <v>1</v>
      </c>
      <c r="AA8616" s="25" t="s">
        <v>26</v>
      </c>
    </row>
    <row r="8617" spans="1:27" s="25" customFormat="1">
      <c r="A8617" s="25" t="s">
        <v>41241</v>
      </c>
      <c r="B8617" s="25" t="s">
        <v>19432</v>
      </c>
      <c r="C8617" s="25" t="s">
        <v>11785</v>
      </c>
      <c r="D8617" s="25" t="s">
        <v>11786</v>
      </c>
      <c r="E8617" s="28">
        <v>9625</v>
      </c>
      <c r="F8617" s="28">
        <v>9625</v>
      </c>
      <c r="G8617" s="19" t="s">
        <v>14485</v>
      </c>
      <c r="H8617" s="19" t="s">
        <v>12860</v>
      </c>
      <c r="I8617" s="19"/>
      <c r="J8617" s="19">
        <v>42.181691999999998</v>
      </c>
      <c r="K8617" s="19">
        <v>-87.800343999999996</v>
      </c>
      <c r="L8617" s="19">
        <v>5313</v>
      </c>
      <c r="M8617" s="26" t="s">
        <v>48354</v>
      </c>
      <c r="N8617" s="19"/>
      <c r="O8617" s="19"/>
      <c r="P8617" s="29" t="s">
        <v>48085</v>
      </c>
      <c r="Q8617" s="27">
        <v>42665</v>
      </c>
      <c r="R8617" s="29" t="s">
        <v>48086</v>
      </c>
      <c r="S8617" s="19"/>
      <c r="T8617" s="19"/>
      <c r="U8617" s="25" t="s">
        <v>2882</v>
      </c>
      <c r="V8617" s="25" t="s">
        <v>22</v>
      </c>
      <c r="W8617" s="25" t="s">
        <v>23</v>
      </c>
      <c r="X8617" s="19" t="s">
        <v>83</v>
      </c>
      <c r="Y8617" s="25" t="s">
        <v>5615</v>
      </c>
      <c r="Z8617" s="25">
        <v>1</v>
      </c>
      <c r="AA8617" s="25" t="s">
        <v>26</v>
      </c>
    </row>
    <row r="8618" spans="1:27" s="25" customFormat="1">
      <c r="A8618" s="25" t="s">
        <v>41242</v>
      </c>
      <c r="B8618" s="25" t="s">
        <v>19433</v>
      </c>
      <c r="C8618" s="25" t="s">
        <v>11785</v>
      </c>
      <c r="D8618" s="25" t="s">
        <v>11786</v>
      </c>
      <c r="E8618" s="28">
        <v>9633</v>
      </c>
      <c r="F8618" s="28">
        <v>9633</v>
      </c>
      <c r="G8618" s="19" t="s">
        <v>14485</v>
      </c>
      <c r="H8618" s="19" t="s">
        <v>12860</v>
      </c>
      <c r="I8618" s="19"/>
      <c r="J8618" s="19">
        <v>42.181691999999998</v>
      </c>
      <c r="K8618" s="19">
        <v>-87.800343999999996</v>
      </c>
      <c r="L8618" s="19">
        <v>5313</v>
      </c>
      <c r="M8618" s="26" t="s">
        <v>48354</v>
      </c>
      <c r="N8618" s="19"/>
      <c r="O8618" s="19"/>
      <c r="P8618" s="29" t="s">
        <v>48085</v>
      </c>
      <c r="Q8618" s="27">
        <v>42665</v>
      </c>
      <c r="R8618" s="29" t="s">
        <v>48086</v>
      </c>
      <c r="S8618" s="19"/>
      <c r="T8618" s="19"/>
      <c r="U8618" s="25" t="s">
        <v>2882</v>
      </c>
      <c r="V8618" s="25" t="s">
        <v>22</v>
      </c>
      <c r="W8618" s="25" t="s">
        <v>23</v>
      </c>
      <c r="X8618" s="19" t="s">
        <v>83</v>
      </c>
      <c r="Y8618" s="25" t="s">
        <v>5615</v>
      </c>
      <c r="Z8618" s="25">
        <v>1</v>
      </c>
      <c r="AA8618" s="25" t="s">
        <v>26</v>
      </c>
    </row>
    <row r="8619" spans="1:27" s="25" customFormat="1">
      <c r="A8619" s="25" t="s">
        <v>41243</v>
      </c>
      <c r="B8619" s="25" t="s">
        <v>19434</v>
      </c>
      <c r="C8619" s="25" t="s">
        <v>270</v>
      </c>
      <c r="D8619" s="25" t="s">
        <v>271</v>
      </c>
      <c r="E8619" s="28">
        <v>9633</v>
      </c>
      <c r="F8619" s="28">
        <v>9633</v>
      </c>
      <c r="G8619" s="19" t="s">
        <v>14485</v>
      </c>
      <c r="H8619" s="19" t="s">
        <v>12860</v>
      </c>
      <c r="I8619" s="19"/>
      <c r="J8619" s="19">
        <v>42.181691999999998</v>
      </c>
      <c r="K8619" s="19">
        <v>-87.800343999999996</v>
      </c>
      <c r="L8619" s="19">
        <v>5313</v>
      </c>
      <c r="M8619" s="26" t="s">
        <v>48354</v>
      </c>
      <c r="N8619" s="19"/>
      <c r="O8619" s="19"/>
      <c r="P8619" s="29" t="s">
        <v>48085</v>
      </c>
      <c r="Q8619" s="27">
        <v>42665</v>
      </c>
      <c r="R8619" s="29" t="s">
        <v>48086</v>
      </c>
      <c r="S8619" s="19"/>
      <c r="T8619" s="19"/>
      <c r="U8619" s="25" t="s">
        <v>2882</v>
      </c>
      <c r="V8619" s="25" t="s">
        <v>22</v>
      </c>
      <c r="W8619" s="25" t="s">
        <v>23</v>
      </c>
      <c r="X8619" s="19" t="s">
        <v>83</v>
      </c>
      <c r="Y8619" s="25" t="s">
        <v>274</v>
      </c>
      <c r="Z8619" s="25">
        <v>1</v>
      </c>
      <c r="AA8619" s="25" t="s">
        <v>26</v>
      </c>
    </row>
    <row r="8620" spans="1:27" s="25" customFormat="1">
      <c r="A8620" s="25" t="s">
        <v>41244</v>
      </c>
      <c r="B8620" s="25" t="s">
        <v>19435</v>
      </c>
      <c r="C8620" s="25" t="s">
        <v>270</v>
      </c>
      <c r="D8620" s="25" t="s">
        <v>271</v>
      </c>
      <c r="E8620" s="28">
        <v>9572</v>
      </c>
      <c r="F8620" s="28">
        <v>9572</v>
      </c>
      <c r="G8620" s="19" t="s">
        <v>14485</v>
      </c>
      <c r="H8620" s="19" t="s">
        <v>12860</v>
      </c>
      <c r="I8620" s="19"/>
      <c r="J8620" s="19">
        <v>42.181691999999998</v>
      </c>
      <c r="K8620" s="19">
        <v>-87.800343999999996</v>
      </c>
      <c r="L8620" s="19">
        <v>5313</v>
      </c>
      <c r="M8620" s="26" t="s">
        <v>48354</v>
      </c>
      <c r="N8620" s="19"/>
      <c r="O8620" s="19"/>
      <c r="P8620" s="29" t="s">
        <v>48085</v>
      </c>
      <c r="Q8620" s="27">
        <v>42665</v>
      </c>
      <c r="R8620" s="29" t="s">
        <v>48086</v>
      </c>
      <c r="S8620" s="19"/>
      <c r="T8620" s="19"/>
      <c r="U8620" s="25" t="s">
        <v>2882</v>
      </c>
      <c r="V8620" s="25" t="s">
        <v>22</v>
      </c>
      <c r="W8620" s="25" t="s">
        <v>23</v>
      </c>
      <c r="X8620" s="19" t="s">
        <v>83</v>
      </c>
      <c r="Y8620" s="25" t="s">
        <v>274</v>
      </c>
      <c r="Z8620" s="25">
        <v>1</v>
      </c>
      <c r="AA8620" s="25" t="s">
        <v>26</v>
      </c>
    </row>
    <row r="8621" spans="1:27" s="25" customFormat="1">
      <c r="A8621" s="25" t="s">
        <v>41245</v>
      </c>
      <c r="B8621" s="25" t="s">
        <v>19436</v>
      </c>
      <c r="C8621" s="25" t="s">
        <v>270</v>
      </c>
      <c r="D8621" s="25" t="s">
        <v>271</v>
      </c>
      <c r="E8621" s="28">
        <v>9637</v>
      </c>
      <c r="F8621" s="28">
        <v>9637</v>
      </c>
      <c r="G8621" s="19" t="s">
        <v>14485</v>
      </c>
      <c r="H8621" s="19" t="s">
        <v>12860</v>
      </c>
      <c r="I8621" s="19"/>
      <c r="J8621" s="19">
        <v>42.181691999999998</v>
      </c>
      <c r="K8621" s="19">
        <v>-87.800343999999996</v>
      </c>
      <c r="L8621" s="19">
        <v>5313</v>
      </c>
      <c r="M8621" s="26" t="s">
        <v>48354</v>
      </c>
      <c r="N8621" s="19"/>
      <c r="O8621" s="19"/>
      <c r="P8621" s="29" t="s">
        <v>48085</v>
      </c>
      <c r="Q8621" s="27">
        <v>42665</v>
      </c>
      <c r="R8621" s="29" t="s">
        <v>48086</v>
      </c>
      <c r="S8621" s="19"/>
      <c r="T8621" s="19"/>
      <c r="U8621" s="25" t="s">
        <v>2882</v>
      </c>
      <c r="V8621" s="25" t="s">
        <v>22</v>
      </c>
      <c r="W8621" s="25" t="s">
        <v>23</v>
      </c>
      <c r="X8621" s="19" t="s">
        <v>83</v>
      </c>
      <c r="Y8621" s="25" t="s">
        <v>274</v>
      </c>
      <c r="Z8621" s="25">
        <v>1</v>
      </c>
      <c r="AA8621" s="25" t="s">
        <v>26</v>
      </c>
    </row>
    <row r="8622" spans="1:27" s="25" customFormat="1">
      <c r="A8622" s="25" t="s">
        <v>41246</v>
      </c>
      <c r="B8622" s="25" t="s">
        <v>19437</v>
      </c>
      <c r="C8622" s="25" t="s">
        <v>270</v>
      </c>
      <c r="D8622" s="25" t="s">
        <v>271</v>
      </c>
      <c r="E8622" s="28">
        <v>9633</v>
      </c>
      <c r="F8622" s="28">
        <v>9633</v>
      </c>
      <c r="G8622" s="19" t="s">
        <v>14485</v>
      </c>
      <c r="H8622" s="19" t="s">
        <v>12860</v>
      </c>
      <c r="I8622" s="19"/>
      <c r="J8622" s="19">
        <v>42.181691999999998</v>
      </c>
      <c r="K8622" s="19">
        <v>-87.800343999999996</v>
      </c>
      <c r="L8622" s="19">
        <v>5313</v>
      </c>
      <c r="M8622" s="26" t="s">
        <v>48354</v>
      </c>
      <c r="N8622" s="19"/>
      <c r="O8622" s="19"/>
      <c r="P8622" s="29" t="s">
        <v>48085</v>
      </c>
      <c r="Q8622" s="27">
        <v>42665</v>
      </c>
      <c r="R8622" s="29" t="s">
        <v>48086</v>
      </c>
      <c r="S8622" s="19"/>
      <c r="T8622" s="19"/>
      <c r="U8622" s="25" t="s">
        <v>2882</v>
      </c>
      <c r="V8622" s="25" t="s">
        <v>22</v>
      </c>
      <c r="W8622" s="25" t="s">
        <v>23</v>
      </c>
      <c r="X8622" s="19" t="s">
        <v>83</v>
      </c>
      <c r="Y8622" s="25" t="s">
        <v>274</v>
      </c>
      <c r="Z8622" s="25">
        <v>1</v>
      </c>
      <c r="AA8622" s="25" t="s">
        <v>26</v>
      </c>
    </row>
    <row r="8623" spans="1:27" s="25" customFormat="1">
      <c r="A8623" s="25" t="s">
        <v>41247</v>
      </c>
      <c r="B8623" s="25" t="s">
        <v>19438</v>
      </c>
      <c r="C8623" s="25" t="s">
        <v>270</v>
      </c>
      <c r="D8623" s="25" t="s">
        <v>271</v>
      </c>
      <c r="E8623" s="28">
        <v>9625</v>
      </c>
      <c r="F8623" s="28">
        <v>9625</v>
      </c>
      <c r="G8623" s="19" t="s">
        <v>14485</v>
      </c>
      <c r="H8623" s="19" t="s">
        <v>12860</v>
      </c>
      <c r="I8623" s="19"/>
      <c r="J8623" s="19">
        <v>42.181691999999998</v>
      </c>
      <c r="K8623" s="19">
        <v>-87.800343999999996</v>
      </c>
      <c r="L8623" s="19">
        <v>5313</v>
      </c>
      <c r="M8623" s="26" t="s">
        <v>48354</v>
      </c>
      <c r="N8623" s="19"/>
      <c r="O8623" s="19"/>
      <c r="P8623" s="29" t="s">
        <v>48085</v>
      </c>
      <c r="Q8623" s="27">
        <v>42665</v>
      </c>
      <c r="R8623" s="29" t="s">
        <v>48086</v>
      </c>
      <c r="S8623" s="19"/>
      <c r="T8623" s="19"/>
      <c r="U8623" s="25" t="s">
        <v>2882</v>
      </c>
      <c r="V8623" s="25" t="s">
        <v>22</v>
      </c>
      <c r="W8623" s="25" t="s">
        <v>23</v>
      </c>
      <c r="X8623" s="19" t="s">
        <v>83</v>
      </c>
      <c r="Y8623" s="25" t="s">
        <v>274</v>
      </c>
      <c r="Z8623" s="25">
        <v>1</v>
      </c>
      <c r="AA8623" s="25" t="s">
        <v>26</v>
      </c>
    </row>
    <row r="8624" spans="1:27" s="25" customFormat="1">
      <c r="A8624" s="25" t="s">
        <v>41248</v>
      </c>
      <c r="B8624" s="25" t="s">
        <v>19439</v>
      </c>
      <c r="C8624" s="25" t="s">
        <v>270</v>
      </c>
      <c r="D8624" s="25" t="s">
        <v>271</v>
      </c>
      <c r="E8624" s="28">
        <v>9637</v>
      </c>
      <c r="F8624" s="28">
        <v>9637</v>
      </c>
      <c r="G8624" s="19" t="s">
        <v>14485</v>
      </c>
      <c r="H8624" s="19" t="s">
        <v>12860</v>
      </c>
      <c r="I8624" s="19"/>
      <c r="J8624" s="19">
        <v>42.181691999999998</v>
      </c>
      <c r="K8624" s="19">
        <v>-87.800343999999996</v>
      </c>
      <c r="L8624" s="19">
        <v>5313</v>
      </c>
      <c r="M8624" s="26" t="s">
        <v>48354</v>
      </c>
      <c r="N8624" s="19"/>
      <c r="O8624" s="19"/>
      <c r="P8624" s="29" t="s">
        <v>48085</v>
      </c>
      <c r="Q8624" s="27">
        <v>42665</v>
      </c>
      <c r="R8624" s="29" t="s">
        <v>48086</v>
      </c>
      <c r="S8624" s="19"/>
      <c r="T8624" s="19"/>
      <c r="U8624" s="25" t="s">
        <v>2882</v>
      </c>
      <c r="V8624" s="25" t="s">
        <v>22</v>
      </c>
      <c r="W8624" s="25" t="s">
        <v>23</v>
      </c>
      <c r="X8624" s="19" t="s">
        <v>83</v>
      </c>
      <c r="Y8624" s="25" t="s">
        <v>274</v>
      </c>
      <c r="Z8624" s="25">
        <v>1</v>
      </c>
      <c r="AA8624" s="25" t="s">
        <v>26</v>
      </c>
    </row>
    <row r="8625" spans="1:27" s="25" customFormat="1">
      <c r="A8625" s="25" t="s">
        <v>41249</v>
      </c>
      <c r="B8625" s="25" t="s">
        <v>19440</v>
      </c>
      <c r="C8625" s="25" t="s">
        <v>270</v>
      </c>
      <c r="D8625" s="25" t="s">
        <v>271</v>
      </c>
      <c r="E8625" s="28">
        <v>9633</v>
      </c>
      <c r="F8625" s="28">
        <v>9633</v>
      </c>
      <c r="G8625" s="19" t="s">
        <v>14485</v>
      </c>
      <c r="H8625" s="19" t="s">
        <v>12860</v>
      </c>
      <c r="I8625" s="19"/>
      <c r="J8625" s="19">
        <v>42.181691999999998</v>
      </c>
      <c r="K8625" s="19">
        <v>-87.800343999999996</v>
      </c>
      <c r="L8625" s="19">
        <v>5313</v>
      </c>
      <c r="M8625" s="26" t="s">
        <v>48354</v>
      </c>
      <c r="N8625" s="19"/>
      <c r="O8625" s="19"/>
      <c r="P8625" s="29" t="s">
        <v>48085</v>
      </c>
      <c r="Q8625" s="27">
        <v>42665</v>
      </c>
      <c r="R8625" s="29" t="s">
        <v>48086</v>
      </c>
      <c r="S8625" s="19"/>
      <c r="T8625" s="19"/>
      <c r="U8625" s="25" t="s">
        <v>2882</v>
      </c>
      <c r="V8625" s="25" t="s">
        <v>22</v>
      </c>
      <c r="W8625" s="25" t="s">
        <v>23</v>
      </c>
      <c r="X8625" s="19" t="s">
        <v>83</v>
      </c>
      <c r="Y8625" s="25" t="s">
        <v>274</v>
      </c>
      <c r="Z8625" s="25">
        <v>1</v>
      </c>
      <c r="AA8625" s="25" t="s">
        <v>26</v>
      </c>
    </row>
    <row r="8626" spans="1:27" s="25" customFormat="1">
      <c r="A8626" s="25" t="s">
        <v>41250</v>
      </c>
      <c r="B8626" s="25" t="s">
        <v>19441</v>
      </c>
      <c r="C8626" s="25" t="s">
        <v>270</v>
      </c>
      <c r="D8626" s="25" t="s">
        <v>271</v>
      </c>
      <c r="E8626" s="28">
        <v>9272</v>
      </c>
      <c r="F8626" s="28">
        <v>9272</v>
      </c>
      <c r="G8626" s="19" t="s">
        <v>14485</v>
      </c>
      <c r="H8626" s="19" t="s">
        <v>12860</v>
      </c>
      <c r="I8626" s="19"/>
      <c r="J8626" s="19">
        <v>42.181691999999998</v>
      </c>
      <c r="K8626" s="19">
        <v>-87.800343999999996</v>
      </c>
      <c r="L8626" s="19">
        <v>5313</v>
      </c>
      <c r="M8626" s="26" t="s">
        <v>48354</v>
      </c>
      <c r="N8626" s="19"/>
      <c r="O8626" s="19"/>
      <c r="P8626" s="29" t="s">
        <v>48085</v>
      </c>
      <c r="Q8626" s="27">
        <v>42665</v>
      </c>
      <c r="R8626" s="29" t="s">
        <v>48086</v>
      </c>
      <c r="S8626" s="19"/>
      <c r="T8626" s="19"/>
      <c r="U8626" s="25" t="s">
        <v>2882</v>
      </c>
      <c r="V8626" s="25" t="s">
        <v>22</v>
      </c>
      <c r="W8626" s="25" t="s">
        <v>23</v>
      </c>
      <c r="X8626" s="19" t="s">
        <v>83</v>
      </c>
      <c r="Y8626" s="25" t="s">
        <v>274</v>
      </c>
      <c r="Z8626" s="25">
        <v>1</v>
      </c>
      <c r="AA8626" s="25" t="s">
        <v>26</v>
      </c>
    </row>
    <row r="8627" spans="1:27" s="25" customFormat="1">
      <c r="A8627" s="25" t="s">
        <v>41251</v>
      </c>
      <c r="B8627" s="25" t="s">
        <v>19442</v>
      </c>
      <c r="C8627" s="25" t="s">
        <v>13467</v>
      </c>
      <c r="D8627" s="25" t="s">
        <v>12952</v>
      </c>
      <c r="E8627" s="28">
        <v>9402</v>
      </c>
      <c r="F8627" s="28">
        <v>9402</v>
      </c>
      <c r="G8627" s="19" t="s">
        <v>14485</v>
      </c>
      <c r="H8627" s="19" t="s">
        <v>12860</v>
      </c>
      <c r="I8627" s="19"/>
      <c r="J8627" s="19">
        <v>42.181691999999998</v>
      </c>
      <c r="K8627" s="19">
        <v>-87.800343999999996</v>
      </c>
      <c r="L8627" s="19">
        <v>5313</v>
      </c>
      <c r="M8627" s="26" t="s">
        <v>48354</v>
      </c>
      <c r="N8627" s="19"/>
      <c r="O8627" s="19"/>
      <c r="P8627" s="29" t="s">
        <v>48085</v>
      </c>
      <c r="Q8627" s="27">
        <v>42665</v>
      </c>
      <c r="R8627" s="29" t="s">
        <v>48086</v>
      </c>
      <c r="S8627" s="19"/>
      <c r="T8627" s="19"/>
      <c r="U8627" s="25" t="s">
        <v>2882</v>
      </c>
      <c r="V8627" s="25" t="s">
        <v>22</v>
      </c>
      <c r="W8627" s="25" t="s">
        <v>23</v>
      </c>
      <c r="X8627" s="19" t="s">
        <v>83</v>
      </c>
      <c r="Y8627" s="25" t="s">
        <v>274</v>
      </c>
      <c r="Z8627" s="25">
        <v>1</v>
      </c>
      <c r="AA8627" s="25" t="s">
        <v>26</v>
      </c>
    </row>
    <row r="8628" spans="1:27" s="25" customFormat="1">
      <c r="A8628" s="25" t="s">
        <v>41252</v>
      </c>
      <c r="B8628" s="25" t="s">
        <v>19443</v>
      </c>
      <c r="C8628" s="25" t="s">
        <v>11014</v>
      </c>
      <c r="D8628" s="25" t="s">
        <v>11015</v>
      </c>
      <c r="E8628" s="28">
        <v>9637</v>
      </c>
      <c r="F8628" s="28">
        <v>9637</v>
      </c>
      <c r="G8628" s="19" t="s">
        <v>14485</v>
      </c>
      <c r="H8628" s="19" t="s">
        <v>12860</v>
      </c>
      <c r="I8628" s="19"/>
      <c r="J8628" s="19">
        <v>42.181691999999998</v>
      </c>
      <c r="K8628" s="19">
        <v>-87.800343999999996</v>
      </c>
      <c r="L8628" s="19">
        <v>5313</v>
      </c>
      <c r="M8628" s="26" t="s">
        <v>48354</v>
      </c>
      <c r="N8628" s="19"/>
      <c r="O8628" s="19"/>
      <c r="P8628" s="29" t="s">
        <v>48085</v>
      </c>
      <c r="Q8628" s="27">
        <v>42665</v>
      </c>
      <c r="R8628" s="29" t="s">
        <v>48086</v>
      </c>
      <c r="S8628" s="19"/>
      <c r="T8628" s="19"/>
      <c r="U8628" s="25" t="s">
        <v>2882</v>
      </c>
      <c r="V8628" s="25" t="s">
        <v>22</v>
      </c>
      <c r="W8628" s="25" t="s">
        <v>23</v>
      </c>
      <c r="X8628" s="19" t="s">
        <v>83</v>
      </c>
      <c r="Y8628" s="25" t="s">
        <v>7960</v>
      </c>
      <c r="Z8628" s="25">
        <v>1</v>
      </c>
      <c r="AA8628" s="25" t="s">
        <v>26</v>
      </c>
    </row>
    <row r="8629" spans="1:27" s="25" customFormat="1">
      <c r="A8629" s="25" t="s">
        <v>41253</v>
      </c>
      <c r="B8629" s="25" t="s">
        <v>19444</v>
      </c>
      <c r="C8629" s="25" t="s">
        <v>13467</v>
      </c>
      <c r="D8629" s="25" t="s">
        <v>12952</v>
      </c>
      <c r="E8629" s="28">
        <v>4254</v>
      </c>
      <c r="F8629" s="28">
        <v>4254</v>
      </c>
      <c r="G8629" s="19" t="s">
        <v>14485</v>
      </c>
      <c r="H8629" s="19" t="s">
        <v>12860</v>
      </c>
      <c r="I8629" s="19"/>
      <c r="J8629" s="19">
        <v>42.181691999999998</v>
      </c>
      <c r="K8629" s="19">
        <v>-87.800343999999996</v>
      </c>
      <c r="L8629" s="19">
        <v>5313</v>
      </c>
      <c r="M8629" s="26" t="s">
        <v>48354</v>
      </c>
      <c r="N8629" s="19"/>
      <c r="O8629" s="19"/>
      <c r="P8629" s="29" t="s">
        <v>48085</v>
      </c>
      <c r="Q8629" s="27">
        <v>42665</v>
      </c>
      <c r="R8629" s="29" t="s">
        <v>48086</v>
      </c>
      <c r="S8629" s="19"/>
      <c r="T8629" s="19"/>
      <c r="U8629" s="25" t="s">
        <v>2882</v>
      </c>
      <c r="V8629" s="25" t="s">
        <v>22</v>
      </c>
      <c r="W8629" s="25" t="s">
        <v>23</v>
      </c>
      <c r="X8629" s="19" t="s">
        <v>83</v>
      </c>
      <c r="Y8629" s="25" t="s">
        <v>7960</v>
      </c>
      <c r="Z8629" s="25">
        <v>1</v>
      </c>
      <c r="AA8629" s="25" t="s">
        <v>26</v>
      </c>
    </row>
    <row r="8630" spans="1:27" s="25" customFormat="1">
      <c r="A8630" s="25" t="s">
        <v>41254</v>
      </c>
      <c r="B8630" s="25" t="s">
        <v>19445</v>
      </c>
      <c r="C8630" s="25" t="s">
        <v>13467</v>
      </c>
      <c r="D8630" s="25" t="s">
        <v>12952</v>
      </c>
      <c r="E8630" s="28">
        <v>9637</v>
      </c>
      <c r="F8630" s="28">
        <v>9637</v>
      </c>
      <c r="G8630" s="19" t="s">
        <v>14485</v>
      </c>
      <c r="H8630" s="19" t="s">
        <v>12860</v>
      </c>
      <c r="I8630" s="19"/>
      <c r="J8630" s="19">
        <v>42.181691999999998</v>
      </c>
      <c r="K8630" s="19">
        <v>-87.800343999999996</v>
      </c>
      <c r="L8630" s="19">
        <v>5313</v>
      </c>
      <c r="M8630" s="26" t="s">
        <v>48354</v>
      </c>
      <c r="N8630" s="19"/>
      <c r="O8630" s="19"/>
      <c r="P8630" s="29" t="s">
        <v>48085</v>
      </c>
      <c r="Q8630" s="27">
        <v>42665</v>
      </c>
      <c r="R8630" s="29" t="s">
        <v>48086</v>
      </c>
      <c r="S8630" s="19"/>
      <c r="T8630" s="19"/>
      <c r="U8630" s="25" t="s">
        <v>2882</v>
      </c>
      <c r="V8630" s="25" t="s">
        <v>22</v>
      </c>
      <c r="W8630" s="25" t="s">
        <v>23</v>
      </c>
      <c r="X8630" s="19" t="s">
        <v>83</v>
      </c>
      <c r="Y8630" s="25" t="s">
        <v>7960</v>
      </c>
      <c r="Z8630" s="25">
        <v>1</v>
      </c>
      <c r="AA8630" s="25" t="s">
        <v>26</v>
      </c>
    </row>
    <row r="8631" spans="1:27" s="25" customFormat="1">
      <c r="A8631" s="25" t="s">
        <v>41255</v>
      </c>
      <c r="B8631" s="25" t="s">
        <v>19446</v>
      </c>
      <c r="C8631" s="25" t="s">
        <v>13467</v>
      </c>
      <c r="D8631" s="25" t="s">
        <v>12952</v>
      </c>
      <c r="E8631" s="28">
        <v>9749</v>
      </c>
      <c r="F8631" s="28">
        <v>9749</v>
      </c>
      <c r="G8631" s="19" t="s">
        <v>14485</v>
      </c>
      <c r="H8631" s="19" t="s">
        <v>12860</v>
      </c>
      <c r="I8631" s="19"/>
      <c r="J8631" s="19">
        <v>42.181691999999998</v>
      </c>
      <c r="K8631" s="19">
        <v>-87.800343999999996</v>
      </c>
      <c r="L8631" s="19">
        <v>5313</v>
      </c>
      <c r="M8631" s="26" t="s">
        <v>48354</v>
      </c>
      <c r="N8631" s="19"/>
      <c r="O8631" s="19"/>
      <c r="P8631" s="29" t="s">
        <v>48085</v>
      </c>
      <c r="Q8631" s="27">
        <v>42665</v>
      </c>
      <c r="R8631" s="29" t="s">
        <v>48086</v>
      </c>
      <c r="S8631" s="19"/>
      <c r="T8631" s="19"/>
      <c r="U8631" s="25" t="s">
        <v>2882</v>
      </c>
      <c r="V8631" s="25" t="s">
        <v>22</v>
      </c>
      <c r="W8631" s="25" t="s">
        <v>23</v>
      </c>
      <c r="X8631" s="19" t="s">
        <v>83</v>
      </c>
      <c r="Y8631" s="25" t="s">
        <v>7960</v>
      </c>
      <c r="Z8631" s="25">
        <v>1</v>
      </c>
      <c r="AA8631" s="25" t="s">
        <v>26</v>
      </c>
    </row>
    <row r="8632" spans="1:27" s="25" customFormat="1">
      <c r="A8632" s="25" t="s">
        <v>41256</v>
      </c>
      <c r="B8632" s="25" t="s">
        <v>19447</v>
      </c>
      <c r="C8632" s="25" t="s">
        <v>1501</v>
      </c>
      <c r="D8632" s="25" t="s">
        <v>1502</v>
      </c>
      <c r="E8632" s="28">
        <v>9637</v>
      </c>
      <c r="F8632" s="28">
        <v>9637</v>
      </c>
      <c r="G8632" s="19" t="s">
        <v>14485</v>
      </c>
      <c r="H8632" s="19" t="s">
        <v>12860</v>
      </c>
      <c r="I8632" s="19"/>
      <c r="J8632" s="19">
        <v>42.181691999999998</v>
      </c>
      <c r="K8632" s="19">
        <v>-87.800343999999996</v>
      </c>
      <c r="L8632" s="19">
        <v>5313</v>
      </c>
      <c r="M8632" s="26" t="s">
        <v>48354</v>
      </c>
      <c r="N8632" s="19"/>
      <c r="O8632" s="19"/>
      <c r="P8632" s="29" t="s">
        <v>48085</v>
      </c>
      <c r="Q8632" s="27">
        <v>42665</v>
      </c>
      <c r="R8632" s="29" t="s">
        <v>48086</v>
      </c>
      <c r="S8632" s="19"/>
      <c r="T8632" s="19"/>
      <c r="U8632" s="25" t="s">
        <v>2882</v>
      </c>
      <c r="V8632" s="25" t="s">
        <v>22</v>
      </c>
      <c r="W8632" s="25" t="s">
        <v>23</v>
      </c>
      <c r="X8632" s="19" t="s">
        <v>83</v>
      </c>
      <c r="Y8632" s="25" t="s">
        <v>7960</v>
      </c>
      <c r="Z8632" s="25">
        <v>1</v>
      </c>
      <c r="AA8632" s="25" t="s">
        <v>26</v>
      </c>
    </row>
    <row r="8633" spans="1:27" s="25" customFormat="1">
      <c r="A8633" s="25" t="s">
        <v>41257</v>
      </c>
      <c r="B8633" s="25" t="s">
        <v>19448</v>
      </c>
      <c r="C8633" s="25" t="s">
        <v>1501</v>
      </c>
      <c r="D8633" s="25" t="s">
        <v>1502</v>
      </c>
      <c r="E8633" s="28">
        <v>9406</v>
      </c>
      <c r="F8633" s="28">
        <v>9406</v>
      </c>
      <c r="G8633" s="19" t="s">
        <v>14485</v>
      </c>
      <c r="H8633" s="19" t="s">
        <v>12860</v>
      </c>
      <c r="I8633" s="19"/>
      <c r="J8633" s="19">
        <v>42.181691999999998</v>
      </c>
      <c r="K8633" s="19">
        <v>-87.800343999999996</v>
      </c>
      <c r="L8633" s="19">
        <v>5313</v>
      </c>
      <c r="M8633" s="26" t="s">
        <v>48354</v>
      </c>
      <c r="N8633" s="19"/>
      <c r="O8633" s="19"/>
      <c r="P8633" s="29" t="s">
        <v>48085</v>
      </c>
      <c r="Q8633" s="27">
        <v>42665</v>
      </c>
      <c r="R8633" s="29" t="s">
        <v>48086</v>
      </c>
      <c r="S8633" s="19"/>
      <c r="T8633" s="19"/>
      <c r="U8633" s="25" t="s">
        <v>2882</v>
      </c>
      <c r="V8633" s="25" t="s">
        <v>22</v>
      </c>
      <c r="W8633" s="25" t="s">
        <v>23</v>
      </c>
      <c r="X8633" s="19" t="s">
        <v>83</v>
      </c>
      <c r="Y8633" s="25" t="s">
        <v>7960</v>
      </c>
      <c r="Z8633" s="25">
        <v>1</v>
      </c>
      <c r="AA8633" s="25" t="s">
        <v>26</v>
      </c>
    </row>
    <row r="8634" spans="1:27" s="25" customFormat="1">
      <c r="A8634" s="25" t="s">
        <v>41258</v>
      </c>
      <c r="B8634" s="25" t="s">
        <v>19449</v>
      </c>
      <c r="C8634" s="25" t="s">
        <v>1501</v>
      </c>
      <c r="D8634" s="25" t="s">
        <v>1502</v>
      </c>
      <c r="E8634" s="28">
        <v>9749</v>
      </c>
      <c r="F8634" s="28">
        <v>9749</v>
      </c>
      <c r="G8634" s="19" t="s">
        <v>14485</v>
      </c>
      <c r="H8634" s="19" t="s">
        <v>12860</v>
      </c>
      <c r="I8634" s="19"/>
      <c r="J8634" s="19">
        <v>42.181691999999998</v>
      </c>
      <c r="K8634" s="19">
        <v>-87.800343999999996</v>
      </c>
      <c r="L8634" s="19">
        <v>5313</v>
      </c>
      <c r="M8634" s="26" t="s">
        <v>48354</v>
      </c>
      <c r="N8634" s="19"/>
      <c r="O8634" s="19"/>
      <c r="P8634" s="29" t="s">
        <v>48085</v>
      </c>
      <c r="Q8634" s="27">
        <v>42665</v>
      </c>
      <c r="R8634" s="29" t="s">
        <v>48086</v>
      </c>
      <c r="S8634" s="19"/>
      <c r="T8634" s="19"/>
      <c r="U8634" s="25" t="s">
        <v>2882</v>
      </c>
      <c r="V8634" s="25" t="s">
        <v>22</v>
      </c>
      <c r="W8634" s="25" t="s">
        <v>23</v>
      </c>
      <c r="X8634" s="19" t="s">
        <v>83</v>
      </c>
      <c r="Y8634" s="25" t="s">
        <v>7960</v>
      </c>
      <c r="Z8634" s="25">
        <v>1</v>
      </c>
      <c r="AA8634" s="25" t="s">
        <v>26</v>
      </c>
    </row>
    <row r="8635" spans="1:27" s="25" customFormat="1">
      <c r="A8635" s="25" t="s">
        <v>41259</v>
      </c>
      <c r="B8635" s="25" t="s">
        <v>19450</v>
      </c>
      <c r="C8635" s="25" t="s">
        <v>1501</v>
      </c>
      <c r="D8635" s="25" t="s">
        <v>1502</v>
      </c>
      <c r="E8635" s="28">
        <v>9406</v>
      </c>
      <c r="F8635" s="28">
        <v>9406</v>
      </c>
      <c r="G8635" s="19" t="s">
        <v>14485</v>
      </c>
      <c r="H8635" s="19" t="s">
        <v>12860</v>
      </c>
      <c r="I8635" s="19"/>
      <c r="J8635" s="19">
        <v>42.181691999999998</v>
      </c>
      <c r="K8635" s="19">
        <v>-87.800343999999996</v>
      </c>
      <c r="L8635" s="19">
        <v>5313</v>
      </c>
      <c r="M8635" s="26" t="s">
        <v>48354</v>
      </c>
      <c r="N8635" s="19"/>
      <c r="O8635" s="19"/>
      <c r="P8635" s="29" t="s">
        <v>48085</v>
      </c>
      <c r="Q8635" s="27">
        <v>42665</v>
      </c>
      <c r="R8635" s="29" t="s">
        <v>48086</v>
      </c>
      <c r="S8635" s="19"/>
      <c r="T8635" s="19"/>
      <c r="U8635" s="25" t="s">
        <v>2882</v>
      </c>
      <c r="V8635" s="25" t="s">
        <v>22</v>
      </c>
      <c r="W8635" s="25" t="s">
        <v>23</v>
      </c>
      <c r="X8635" s="19" t="s">
        <v>83</v>
      </c>
      <c r="Y8635" s="25" t="s">
        <v>7960</v>
      </c>
      <c r="Z8635" s="25">
        <v>1</v>
      </c>
      <c r="AA8635" s="25" t="s">
        <v>26</v>
      </c>
    </row>
    <row r="8636" spans="1:27" s="25" customFormat="1">
      <c r="A8636" s="25" t="s">
        <v>41260</v>
      </c>
      <c r="B8636" s="33" t="s">
        <v>19451</v>
      </c>
      <c r="C8636" s="25" t="s">
        <v>1594</v>
      </c>
      <c r="D8636" s="25" t="s">
        <v>1595</v>
      </c>
      <c r="E8636" s="28">
        <v>9622</v>
      </c>
      <c r="F8636" s="28">
        <v>9622</v>
      </c>
      <c r="G8636" s="19" t="s">
        <v>14485</v>
      </c>
      <c r="H8636" s="19" t="s">
        <v>12860</v>
      </c>
      <c r="I8636" s="19"/>
      <c r="J8636" s="19">
        <v>42.181691999999998</v>
      </c>
      <c r="K8636" s="19">
        <v>-87.800343999999996</v>
      </c>
      <c r="L8636" s="19">
        <v>5313</v>
      </c>
      <c r="M8636" s="26" t="s">
        <v>48354</v>
      </c>
      <c r="N8636" s="19"/>
      <c r="O8636" s="19"/>
      <c r="P8636" s="29" t="s">
        <v>48085</v>
      </c>
      <c r="Q8636" s="27">
        <v>42665</v>
      </c>
      <c r="R8636" s="29" t="s">
        <v>48086</v>
      </c>
      <c r="S8636" s="19"/>
      <c r="T8636" s="19"/>
      <c r="U8636" s="25" t="s">
        <v>2882</v>
      </c>
      <c r="V8636" s="25" t="s">
        <v>22</v>
      </c>
      <c r="W8636" s="25" t="s">
        <v>23</v>
      </c>
      <c r="X8636" s="19" t="s">
        <v>83</v>
      </c>
      <c r="Y8636" s="25" t="s">
        <v>110</v>
      </c>
      <c r="Z8636" s="25">
        <v>1</v>
      </c>
      <c r="AA8636" s="25" t="s">
        <v>26</v>
      </c>
    </row>
    <row r="8637" spans="1:27" s="25" customFormat="1">
      <c r="A8637" s="25" t="s">
        <v>41261</v>
      </c>
      <c r="B8637" s="25" t="s">
        <v>19452</v>
      </c>
      <c r="C8637" s="25" t="s">
        <v>10875</v>
      </c>
      <c r="D8637" s="25" t="s">
        <v>13477</v>
      </c>
      <c r="E8637" s="28">
        <v>9400</v>
      </c>
      <c r="F8637" s="28">
        <v>9400</v>
      </c>
      <c r="G8637" s="19" t="s">
        <v>14485</v>
      </c>
      <c r="H8637" s="19" t="s">
        <v>12860</v>
      </c>
      <c r="I8637" s="19"/>
      <c r="J8637" s="19">
        <v>42.181691999999998</v>
      </c>
      <c r="K8637" s="19">
        <v>-87.800343999999996</v>
      </c>
      <c r="L8637" s="19">
        <v>5313</v>
      </c>
      <c r="M8637" s="26" t="s">
        <v>48354</v>
      </c>
      <c r="N8637" s="19"/>
      <c r="O8637" s="19"/>
      <c r="P8637" s="29" t="s">
        <v>48085</v>
      </c>
      <c r="Q8637" s="27">
        <v>42665</v>
      </c>
      <c r="R8637" s="29" t="s">
        <v>48086</v>
      </c>
      <c r="S8637" s="19"/>
      <c r="T8637" s="19"/>
      <c r="U8637" s="25" t="s">
        <v>2882</v>
      </c>
      <c r="V8637" s="25" t="s">
        <v>22</v>
      </c>
      <c r="W8637" s="25" t="s">
        <v>23</v>
      </c>
      <c r="X8637" s="19" t="s">
        <v>83</v>
      </c>
      <c r="Y8637" s="25" t="s">
        <v>1596</v>
      </c>
      <c r="Z8637" s="25">
        <v>1</v>
      </c>
      <c r="AA8637" s="25" t="s">
        <v>26</v>
      </c>
    </row>
    <row r="8638" spans="1:27" s="25" customFormat="1">
      <c r="A8638" s="25" t="s">
        <v>41262</v>
      </c>
      <c r="B8638" s="25" t="s">
        <v>19453</v>
      </c>
      <c r="C8638" s="25" t="s">
        <v>10875</v>
      </c>
      <c r="D8638" s="25" t="s">
        <v>13477</v>
      </c>
      <c r="E8638" s="28">
        <v>9637</v>
      </c>
      <c r="F8638" s="28">
        <v>9637</v>
      </c>
      <c r="G8638" s="19" t="s">
        <v>14485</v>
      </c>
      <c r="H8638" s="19" t="s">
        <v>12860</v>
      </c>
      <c r="I8638" s="19"/>
      <c r="J8638" s="19">
        <v>42.181691999999998</v>
      </c>
      <c r="K8638" s="19">
        <v>-87.800343999999996</v>
      </c>
      <c r="L8638" s="19">
        <v>5313</v>
      </c>
      <c r="M8638" s="26" t="s">
        <v>48354</v>
      </c>
      <c r="N8638" s="19"/>
      <c r="O8638" s="19"/>
      <c r="P8638" s="29" t="s">
        <v>48085</v>
      </c>
      <c r="Q8638" s="27">
        <v>42665</v>
      </c>
      <c r="R8638" s="29" t="s">
        <v>48086</v>
      </c>
      <c r="S8638" s="19"/>
      <c r="T8638" s="19"/>
      <c r="U8638" s="25" t="s">
        <v>2882</v>
      </c>
      <c r="V8638" s="25" t="s">
        <v>22</v>
      </c>
      <c r="W8638" s="25" t="s">
        <v>23</v>
      </c>
      <c r="X8638" s="19" t="s">
        <v>83</v>
      </c>
      <c r="Y8638" s="25" t="s">
        <v>1596</v>
      </c>
      <c r="Z8638" s="25">
        <v>1</v>
      </c>
      <c r="AA8638" s="25" t="s">
        <v>26</v>
      </c>
    </row>
    <row r="8639" spans="1:27" s="25" customFormat="1">
      <c r="A8639" s="25" t="s">
        <v>41263</v>
      </c>
      <c r="B8639" s="25" t="s">
        <v>19454</v>
      </c>
      <c r="C8639" s="25" t="s">
        <v>10875</v>
      </c>
      <c r="D8639" s="25" t="s">
        <v>13477</v>
      </c>
      <c r="E8639" s="28">
        <v>9637</v>
      </c>
      <c r="F8639" s="28">
        <v>9637</v>
      </c>
      <c r="G8639" s="19" t="s">
        <v>14485</v>
      </c>
      <c r="H8639" s="19" t="s">
        <v>12860</v>
      </c>
      <c r="I8639" s="19"/>
      <c r="J8639" s="19">
        <v>42.181691999999998</v>
      </c>
      <c r="K8639" s="19">
        <v>-87.800343999999996</v>
      </c>
      <c r="L8639" s="19">
        <v>5313</v>
      </c>
      <c r="M8639" s="26" t="s">
        <v>48354</v>
      </c>
      <c r="N8639" s="19"/>
      <c r="O8639" s="19"/>
      <c r="P8639" s="29" t="s">
        <v>48085</v>
      </c>
      <c r="Q8639" s="27">
        <v>42665</v>
      </c>
      <c r="R8639" s="29" t="s">
        <v>48086</v>
      </c>
      <c r="S8639" s="19"/>
      <c r="T8639" s="19"/>
      <c r="U8639" s="25" t="s">
        <v>2882</v>
      </c>
      <c r="V8639" s="25" t="s">
        <v>22</v>
      </c>
      <c r="W8639" s="25" t="s">
        <v>23</v>
      </c>
      <c r="X8639" s="19" t="s">
        <v>83</v>
      </c>
      <c r="Y8639" s="25" t="s">
        <v>1596</v>
      </c>
      <c r="Z8639" s="25">
        <v>1</v>
      </c>
      <c r="AA8639" s="25" t="s">
        <v>26</v>
      </c>
    </row>
    <row r="8640" spans="1:27" s="25" customFormat="1">
      <c r="A8640" s="25" t="s">
        <v>41264</v>
      </c>
      <c r="B8640" s="25" t="s">
        <v>19455</v>
      </c>
      <c r="C8640" s="25" t="s">
        <v>10875</v>
      </c>
      <c r="D8640" s="25" t="s">
        <v>13477</v>
      </c>
      <c r="E8640" s="28">
        <v>9036</v>
      </c>
      <c r="F8640" s="28">
        <v>9036</v>
      </c>
      <c r="G8640" s="19" t="s">
        <v>14485</v>
      </c>
      <c r="H8640" s="19" t="s">
        <v>12860</v>
      </c>
      <c r="I8640" s="19"/>
      <c r="J8640" s="19">
        <v>42.181691999999998</v>
      </c>
      <c r="K8640" s="19">
        <v>-87.800343999999996</v>
      </c>
      <c r="L8640" s="19">
        <v>5313</v>
      </c>
      <c r="M8640" s="26" t="s">
        <v>48354</v>
      </c>
      <c r="N8640" s="19"/>
      <c r="O8640" s="19"/>
      <c r="P8640" s="29" t="s">
        <v>48085</v>
      </c>
      <c r="Q8640" s="27">
        <v>42665</v>
      </c>
      <c r="R8640" s="29" t="s">
        <v>48086</v>
      </c>
      <c r="S8640" s="19"/>
      <c r="T8640" s="19"/>
      <c r="U8640" s="25" t="s">
        <v>2882</v>
      </c>
      <c r="V8640" s="25" t="s">
        <v>22</v>
      </c>
      <c r="W8640" s="25" t="s">
        <v>23</v>
      </c>
      <c r="X8640" s="19" t="s">
        <v>83</v>
      </c>
      <c r="Y8640" s="25" t="s">
        <v>1596</v>
      </c>
      <c r="Z8640" s="25">
        <v>1</v>
      </c>
      <c r="AA8640" s="25" t="s">
        <v>26</v>
      </c>
    </row>
    <row r="8641" spans="1:27" s="25" customFormat="1">
      <c r="A8641" s="25" t="s">
        <v>41265</v>
      </c>
      <c r="B8641" s="25" t="s">
        <v>19456</v>
      </c>
      <c r="C8641" s="25" t="s">
        <v>10875</v>
      </c>
      <c r="D8641" s="25" t="s">
        <v>13477</v>
      </c>
      <c r="E8641" s="28">
        <v>9269</v>
      </c>
      <c r="F8641" s="28">
        <v>9269</v>
      </c>
      <c r="G8641" s="19" t="s">
        <v>14485</v>
      </c>
      <c r="H8641" s="19" t="s">
        <v>12860</v>
      </c>
      <c r="I8641" s="19"/>
      <c r="J8641" s="19">
        <v>42.181691999999998</v>
      </c>
      <c r="K8641" s="19">
        <v>-87.800343999999996</v>
      </c>
      <c r="L8641" s="19">
        <v>5313</v>
      </c>
      <c r="M8641" s="26" t="s">
        <v>48354</v>
      </c>
      <c r="N8641" s="19"/>
      <c r="O8641" s="19"/>
      <c r="P8641" s="29" t="s">
        <v>48085</v>
      </c>
      <c r="Q8641" s="27">
        <v>42665</v>
      </c>
      <c r="R8641" s="29" t="s">
        <v>48086</v>
      </c>
      <c r="S8641" s="19"/>
      <c r="T8641" s="19"/>
      <c r="U8641" s="25" t="s">
        <v>2882</v>
      </c>
      <c r="V8641" s="25" t="s">
        <v>22</v>
      </c>
      <c r="W8641" s="25" t="s">
        <v>23</v>
      </c>
      <c r="X8641" s="19" t="s">
        <v>83</v>
      </c>
      <c r="Y8641" s="25" t="s">
        <v>1596</v>
      </c>
      <c r="Z8641" s="25">
        <v>1</v>
      </c>
      <c r="AA8641" s="25" t="s">
        <v>26</v>
      </c>
    </row>
    <row r="8642" spans="1:27" s="25" customFormat="1">
      <c r="A8642" s="25" t="s">
        <v>41266</v>
      </c>
      <c r="B8642" s="25" t="s">
        <v>19457</v>
      </c>
      <c r="C8642" s="25" t="s">
        <v>10875</v>
      </c>
      <c r="D8642" s="25" t="s">
        <v>13477</v>
      </c>
      <c r="E8642" s="28">
        <v>9637</v>
      </c>
      <c r="F8642" s="28">
        <v>9637</v>
      </c>
      <c r="G8642" s="19" t="s">
        <v>14485</v>
      </c>
      <c r="H8642" s="19" t="s">
        <v>12860</v>
      </c>
      <c r="I8642" s="19"/>
      <c r="J8642" s="19">
        <v>42.181691999999998</v>
      </c>
      <c r="K8642" s="19">
        <v>-87.800343999999996</v>
      </c>
      <c r="L8642" s="19">
        <v>5313</v>
      </c>
      <c r="M8642" s="26" t="s">
        <v>48354</v>
      </c>
      <c r="N8642" s="19"/>
      <c r="O8642" s="19"/>
      <c r="P8642" s="29" t="s">
        <v>48085</v>
      </c>
      <c r="Q8642" s="27">
        <v>42665</v>
      </c>
      <c r="R8642" s="29" t="s">
        <v>48086</v>
      </c>
      <c r="S8642" s="19"/>
      <c r="T8642" s="19"/>
      <c r="U8642" s="25" t="s">
        <v>2882</v>
      </c>
      <c r="V8642" s="25" t="s">
        <v>22</v>
      </c>
      <c r="W8642" s="25" t="s">
        <v>23</v>
      </c>
      <c r="X8642" s="19" t="s">
        <v>83</v>
      </c>
      <c r="Y8642" s="25" t="s">
        <v>1596</v>
      </c>
      <c r="Z8642" s="25">
        <v>1</v>
      </c>
      <c r="AA8642" s="25" t="s">
        <v>26</v>
      </c>
    </row>
    <row r="8643" spans="1:27" s="25" customFormat="1">
      <c r="A8643" s="25" t="s">
        <v>41267</v>
      </c>
      <c r="B8643" s="25" t="s">
        <v>19458</v>
      </c>
      <c r="C8643" s="25" t="s">
        <v>15320</v>
      </c>
      <c r="D8643" s="25" t="s">
        <v>10876</v>
      </c>
      <c r="E8643" s="28">
        <v>9637</v>
      </c>
      <c r="F8643" s="28">
        <v>9637</v>
      </c>
      <c r="G8643" s="19" t="s">
        <v>14485</v>
      </c>
      <c r="H8643" s="19" t="s">
        <v>12860</v>
      </c>
      <c r="I8643" s="19"/>
      <c r="J8643" s="19">
        <v>42.181691999999998</v>
      </c>
      <c r="K8643" s="19">
        <v>-87.800343999999996</v>
      </c>
      <c r="L8643" s="19">
        <v>5313</v>
      </c>
      <c r="M8643" s="26" t="s">
        <v>48354</v>
      </c>
      <c r="N8643" s="19"/>
      <c r="O8643" s="19"/>
      <c r="P8643" s="29" t="s">
        <v>48085</v>
      </c>
      <c r="Q8643" s="27">
        <v>42665</v>
      </c>
      <c r="R8643" s="29" t="s">
        <v>48086</v>
      </c>
      <c r="S8643" s="19"/>
      <c r="T8643" s="19"/>
      <c r="U8643" s="25" t="s">
        <v>2882</v>
      </c>
      <c r="V8643" s="25" t="s">
        <v>22</v>
      </c>
      <c r="W8643" s="25" t="s">
        <v>23</v>
      </c>
      <c r="X8643" s="19" t="s">
        <v>83</v>
      </c>
      <c r="Y8643" s="25" t="s">
        <v>1596</v>
      </c>
      <c r="Z8643" s="25">
        <v>1</v>
      </c>
      <c r="AA8643" s="25" t="s">
        <v>26</v>
      </c>
    </row>
    <row r="8644" spans="1:27" s="25" customFormat="1">
      <c r="A8644" s="25" t="s">
        <v>41268</v>
      </c>
      <c r="B8644" s="25" t="s">
        <v>19459</v>
      </c>
      <c r="C8644" s="25" t="s">
        <v>10875</v>
      </c>
      <c r="D8644" s="25" t="s">
        <v>13477</v>
      </c>
      <c r="E8644" s="28">
        <v>9637</v>
      </c>
      <c r="F8644" s="28">
        <v>9637</v>
      </c>
      <c r="G8644" s="19" t="s">
        <v>14485</v>
      </c>
      <c r="H8644" s="19" t="s">
        <v>12860</v>
      </c>
      <c r="I8644" s="19"/>
      <c r="J8644" s="19">
        <v>42.181691999999998</v>
      </c>
      <c r="K8644" s="19">
        <v>-87.800343999999996</v>
      </c>
      <c r="L8644" s="19">
        <v>5313</v>
      </c>
      <c r="M8644" s="26" t="s">
        <v>48354</v>
      </c>
      <c r="N8644" s="19"/>
      <c r="O8644" s="19"/>
      <c r="P8644" s="29" t="s">
        <v>48085</v>
      </c>
      <c r="Q8644" s="27">
        <v>42665</v>
      </c>
      <c r="R8644" s="29" t="s">
        <v>48086</v>
      </c>
      <c r="S8644" s="19"/>
      <c r="T8644" s="19"/>
      <c r="U8644" s="25" t="s">
        <v>2882</v>
      </c>
      <c r="V8644" s="25" t="s">
        <v>22</v>
      </c>
      <c r="W8644" s="25" t="s">
        <v>23</v>
      </c>
      <c r="X8644" s="19" t="s">
        <v>83</v>
      </c>
      <c r="Y8644" s="25" t="s">
        <v>1596</v>
      </c>
      <c r="Z8644" s="25">
        <v>1</v>
      </c>
      <c r="AA8644" s="25" t="s">
        <v>26</v>
      </c>
    </row>
    <row r="8645" spans="1:27" s="25" customFormat="1">
      <c r="A8645" s="25" t="s">
        <v>41269</v>
      </c>
      <c r="B8645" s="25" t="s">
        <v>19460</v>
      </c>
      <c r="C8645" s="25" t="s">
        <v>1138</v>
      </c>
      <c r="D8645" s="25" t="s">
        <v>13477</v>
      </c>
      <c r="E8645" s="28">
        <v>6354</v>
      </c>
      <c r="F8645" s="28">
        <v>6354</v>
      </c>
      <c r="G8645" s="19" t="s">
        <v>14485</v>
      </c>
      <c r="H8645" s="19" t="s">
        <v>12860</v>
      </c>
      <c r="I8645" s="19"/>
      <c r="J8645" s="19">
        <v>42.181691999999998</v>
      </c>
      <c r="K8645" s="19">
        <v>-87.800343999999996</v>
      </c>
      <c r="L8645" s="19">
        <v>5313</v>
      </c>
      <c r="M8645" s="26" t="s">
        <v>48354</v>
      </c>
      <c r="N8645" s="19"/>
      <c r="O8645" s="19"/>
      <c r="P8645" s="29" t="s">
        <v>48085</v>
      </c>
      <c r="Q8645" s="27">
        <v>42665</v>
      </c>
      <c r="R8645" s="29" t="s">
        <v>48086</v>
      </c>
      <c r="S8645" s="19"/>
      <c r="T8645" s="19"/>
      <c r="U8645" s="25" t="s">
        <v>2882</v>
      </c>
      <c r="V8645" s="25" t="s">
        <v>22</v>
      </c>
      <c r="W8645" s="25" t="s">
        <v>23</v>
      </c>
      <c r="X8645" s="19" t="s">
        <v>83</v>
      </c>
      <c r="Y8645" s="25" t="s">
        <v>1596</v>
      </c>
      <c r="Z8645" s="25">
        <v>1</v>
      </c>
      <c r="AA8645" s="25" t="s">
        <v>26</v>
      </c>
    </row>
    <row r="8646" spans="1:27" s="25" customFormat="1">
      <c r="A8646" s="25" t="s">
        <v>41270</v>
      </c>
      <c r="B8646" s="25" t="s">
        <v>19461</v>
      </c>
      <c r="C8646" s="25" t="s">
        <v>1138</v>
      </c>
      <c r="D8646" s="25" t="s">
        <v>1139</v>
      </c>
      <c r="E8646" s="28">
        <v>9269</v>
      </c>
      <c r="F8646" s="28">
        <v>9269</v>
      </c>
      <c r="G8646" s="19" t="s">
        <v>14485</v>
      </c>
      <c r="H8646" s="19" t="s">
        <v>12860</v>
      </c>
      <c r="I8646" s="19"/>
      <c r="J8646" s="19">
        <v>42.181691999999998</v>
      </c>
      <c r="K8646" s="19">
        <v>-87.800343999999996</v>
      </c>
      <c r="L8646" s="19">
        <v>5313</v>
      </c>
      <c r="M8646" s="26" t="s">
        <v>48354</v>
      </c>
      <c r="N8646" s="19"/>
      <c r="O8646" s="19"/>
      <c r="P8646" s="29" t="s">
        <v>48085</v>
      </c>
      <c r="Q8646" s="27">
        <v>42665</v>
      </c>
      <c r="R8646" s="29" t="s">
        <v>48086</v>
      </c>
      <c r="S8646" s="19"/>
      <c r="T8646" s="19"/>
      <c r="U8646" s="25" t="s">
        <v>2882</v>
      </c>
      <c r="V8646" s="25" t="s">
        <v>22</v>
      </c>
      <c r="W8646" s="25" t="s">
        <v>23</v>
      </c>
      <c r="X8646" s="19" t="s">
        <v>83</v>
      </c>
      <c r="Y8646" s="25" t="s">
        <v>1596</v>
      </c>
      <c r="Z8646" s="25">
        <v>1</v>
      </c>
      <c r="AA8646" s="25" t="s">
        <v>26</v>
      </c>
    </row>
    <row r="8647" spans="1:27" s="25" customFormat="1">
      <c r="A8647" s="25" t="s">
        <v>41271</v>
      </c>
      <c r="B8647" s="25" t="s">
        <v>19462</v>
      </c>
      <c r="C8647" s="25" t="s">
        <v>1138</v>
      </c>
      <c r="D8647" s="25" t="s">
        <v>1139</v>
      </c>
      <c r="E8647" s="28">
        <v>9269</v>
      </c>
      <c r="F8647" s="28">
        <v>9269</v>
      </c>
      <c r="G8647" s="19" t="s">
        <v>14485</v>
      </c>
      <c r="H8647" s="19" t="s">
        <v>12860</v>
      </c>
      <c r="I8647" s="19"/>
      <c r="J8647" s="19">
        <v>42.181691999999998</v>
      </c>
      <c r="K8647" s="19">
        <v>-87.800343999999996</v>
      </c>
      <c r="L8647" s="19">
        <v>5313</v>
      </c>
      <c r="M8647" s="26" t="s">
        <v>48354</v>
      </c>
      <c r="N8647" s="19"/>
      <c r="O8647" s="19"/>
      <c r="P8647" s="29" t="s">
        <v>48085</v>
      </c>
      <c r="Q8647" s="27">
        <v>42665</v>
      </c>
      <c r="R8647" s="29" t="s">
        <v>48086</v>
      </c>
      <c r="S8647" s="19"/>
      <c r="T8647" s="19"/>
      <c r="U8647" s="25" t="s">
        <v>2882</v>
      </c>
      <c r="V8647" s="25" t="s">
        <v>22</v>
      </c>
      <c r="W8647" s="25" t="s">
        <v>23</v>
      </c>
      <c r="X8647" s="19" t="s">
        <v>83</v>
      </c>
      <c r="Y8647" s="25" t="s">
        <v>660</v>
      </c>
      <c r="Z8647" s="25">
        <v>1</v>
      </c>
      <c r="AA8647" s="25" t="s">
        <v>26</v>
      </c>
    </row>
    <row r="8648" spans="1:27" s="25" customFormat="1">
      <c r="A8648" s="25" t="s">
        <v>41272</v>
      </c>
      <c r="B8648" s="25" t="s">
        <v>19463</v>
      </c>
      <c r="C8648" s="25" t="s">
        <v>663</v>
      </c>
      <c r="D8648" s="25" t="s">
        <v>657</v>
      </c>
      <c r="E8648" s="28">
        <v>9637</v>
      </c>
      <c r="F8648" s="28">
        <v>9637</v>
      </c>
      <c r="G8648" s="19" t="s">
        <v>14485</v>
      </c>
      <c r="H8648" s="19" t="s">
        <v>12860</v>
      </c>
      <c r="I8648" s="19"/>
      <c r="J8648" s="19">
        <v>42.181691999999998</v>
      </c>
      <c r="K8648" s="19">
        <v>-87.800343999999996</v>
      </c>
      <c r="L8648" s="19">
        <v>5313</v>
      </c>
      <c r="M8648" s="26" t="s">
        <v>48354</v>
      </c>
      <c r="N8648" s="19"/>
      <c r="O8648" s="19"/>
      <c r="P8648" s="29" t="s">
        <v>48085</v>
      </c>
      <c r="Q8648" s="27">
        <v>42665</v>
      </c>
      <c r="R8648" s="29" t="s">
        <v>48086</v>
      </c>
      <c r="S8648" s="19"/>
      <c r="T8648" s="19"/>
      <c r="U8648" s="25" t="s">
        <v>2882</v>
      </c>
      <c r="V8648" s="25" t="s">
        <v>22</v>
      </c>
      <c r="W8648" s="25" t="s">
        <v>23</v>
      </c>
      <c r="X8648" s="19" t="s">
        <v>83</v>
      </c>
      <c r="Y8648" s="25" t="s">
        <v>2543</v>
      </c>
      <c r="Z8648" s="25">
        <v>1</v>
      </c>
      <c r="AA8648" s="25" t="s">
        <v>26</v>
      </c>
    </row>
    <row r="8649" spans="1:27" s="25" customFormat="1">
      <c r="A8649" s="25" t="s">
        <v>41273</v>
      </c>
      <c r="B8649" s="25" t="s">
        <v>19464</v>
      </c>
      <c r="C8649" s="25" t="s">
        <v>663</v>
      </c>
      <c r="D8649" s="25" t="s">
        <v>657</v>
      </c>
      <c r="E8649" s="28">
        <v>9637</v>
      </c>
      <c r="F8649" s="28">
        <v>9637</v>
      </c>
      <c r="G8649" s="19" t="s">
        <v>14485</v>
      </c>
      <c r="H8649" s="19" t="s">
        <v>12860</v>
      </c>
      <c r="I8649" s="19"/>
      <c r="J8649" s="19">
        <v>42.181691999999998</v>
      </c>
      <c r="K8649" s="19">
        <v>-87.800343999999996</v>
      </c>
      <c r="L8649" s="19">
        <v>5313</v>
      </c>
      <c r="M8649" s="26" t="s">
        <v>48354</v>
      </c>
      <c r="N8649" s="19"/>
      <c r="O8649" s="19"/>
      <c r="P8649" s="29" t="s">
        <v>48085</v>
      </c>
      <c r="Q8649" s="27">
        <v>42665</v>
      </c>
      <c r="R8649" s="29" t="s">
        <v>48086</v>
      </c>
      <c r="S8649" s="19"/>
      <c r="T8649" s="19"/>
      <c r="U8649" s="25" t="s">
        <v>2882</v>
      </c>
      <c r="V8649" s="25" t="s">
        <v>22</v>
      </c>
      <c r="W8649" s="25" t="s">
        <v>23</v>
      </c>
      <c r="X8649" s="19" t="s">
        <v>83</v>
      </c>
      <c r="Y8649" s="25" t="s">
        <v>2543</v>
      </c>
      <c r="Z8649" s="25">
        <v>1</v>
      </c>
      <c r="AA8649" s="25" t="s">
        <v>26</v>
      </c>
    </row>
    <row r="8650" spans="1:27" s="25" customFormat="1">
      <c r="A8650" s="25" t="s">
        <v>41274</v>
      </c>
      <c r="B8650" s="25" t="s">
        <v>19465</v>
      </c>
      <c r="C8650" s="25" t="s">
        <v>663</v>
      </c>
      <c r="D8650" s="25" t="s">
        <v>657</v>
      </c>
      <c r="E8650" s="28">
        <v>9637</v>
      </c>
      <c r="F8650" s="28">
        <v>9637</v>
      </c>
      <c r="G8650" s="19" t="s">
        <v>14485</v>
      </c>
      <c r="H8650" s="19" t="s">
        <v>12860</v>
      </c>
      <c r="I8650" s="19"/>
      <c r="J8650" s="19">
        <v>42.181691999999998</v>
      </c>
      <c r="K8650" s="19">
        <v>-87.800343999999996</v>
      </c>
      <c r="L8650" s="19">
        <v>5313</v>
      </c>
      <c r="M8650" s="26" t="s">
        <v>48354</v>
      </c>
      <c r="N8650" s="19"/>
      <c r="O8650" s="19"/>
      <c r="P8650" s="29" t="s">
        <v>48085</v>
      </c>
      <c r="Q8650" s="27">
        <v>42665</v>
      </c>
      <c r="R8650" s="29" t="s">
        <v>48086</v>
      </c>
      <c r="S8650" s="19"/>
      <c r="T8650" s="19"/>
      <c r="U8650" s="25" t="s">
        <v>2882</v>
      </c>
      <c r="V8650" s="25" t="s">
        <v>22</v>
      </c>
      <c r="W8650" s="25" t="s">
        <v>23</v>
      </c>
      <c r="X8650" s="19" t="s">
        <v>83</v>
      </c>
      <c r="Y8650" s="25" t="s">
        <v>2543</v>
      </c>
      <c r="Z8650" s="25">
        <v>1</v>
      </c>
      <c r="AA8650" s="25" t="s">
        <v>26</v>
      </c>
    </row>
    <row r="8651" spans="1:27" s="25" customFormat="1">
      <c r="A8651" s="25" t="s">
        <v>41275</v>
      </c>
      <c r="B8651" s="25" t="s">
        <v>19466</v>
      </c>
      <c r="C8651" s="25" t="s">
        <v>6996</v>
      </c>
      <c r="D8651" s="25" t="s">
        <v>6997</v>
      </c>
      <c r="E8651" s="28">
        <v>8177</v>
      </c>
      <c r="F8651" s="28">
        <v>8177</v>
      </c>
      <c r="G8651" s="19" t="s">
        <v>14485</v>
      </c>
      <c r="H8651" s="19" t="s">
        <v>12860</v>
      </c>
      <c r="I8651" s="19"/>
      <c r="J8651" s="19">
        <v>42.181691999999998</v>
      </c>
      <c r="K8651" s="19">
        <v>-87.800343999999996</v>
      </c>
      <c r="L8651" s="19">
        <v>5313</v>
      </c>
      <c r="M8651" s="26" t="s">
        <v>48354</v>
      </c>
      <c r="N8651" s="19"/>
      <c r="O8651" s="19"/>
      <c r="P8651" s="29" t="s">
        <v>48085</v>
      </c>
      <c r="Q8651" s="27">
        <v>42665</v>
      </c>
      <c r="R8651" s="29" t="s">
        <v>48086</v>
      </c>
      <c r="S8651" s="19"/>
      <c r="T8651" s="19"/>
      <c r="U8651" s="25" t="s">
        <v>2882</v>
      </c>
      <c r="V8651" s="25" t="s">
        <v>22</v>
      </c>
      <c r="W8651" s="25" t="s">
        <v>23</v>
      </c>
      <c r="X8651" s="19" t="s">
        <v>83</v>
      </c>
      <c r="Y8651" s="25" t="s">
        <v>2543</v>
      </c>
      <c r="Z8651" s="25">
        <v>1</v>
      </c>
      <c r="AA8651" s="25" t="s">
        <v>26</v>
      </c>
    </row>
    <row r="8652" spans="1:27" s="25" customFormat="1">
      <c r="A8652" s="25" t="s">
        <v>41276</v>
      </c>
      <c r="B8652" s="25" t="s">
        <v>19467</v>
      </c>
      <c r="C8652" s="25" t="s">
        <v>13481</v>
      </c>
      <c r="D8652" s="25" t="s">
        <v>13482</v>
      </c>
      <c r="E8652" s="28">
        <v>7448</v>
      </c>
      <c r="F8652" s="28">
        <v>7448</v>
      </c>
      <c r="G8652" s="19" t="s">
        <v>14485</v>
      </c>
      <c r="H8652" s="19" t="s">
        <v>12860</v>
      </c>
      <c r="I8652" s="19"/>
      <c r="J8652" s="19">
        <v>42.181691999999998</v>
      </c>
      <c r="K8652" s="19">
        <v>-87.800343999999996</v>
      </c>
      <c r="L8652" s="19">
        <v>5313</v>
      </c>
      <c r="M8652" s="26" t="s">
        <v>48354</v>
      </c>
      <c r="N8652" s="19"/>
      <c r="O8652" s="19"/>
      <c r="P8652" s="29" t="s">
        <v>48085</v>
      </c>
      <c r="Q8652" s="27">
        <v>42665</v>
      </c>
      <c r="R8652" s="29" t="s">
        <v>48086</v>
      </c>
      <c r="S8652" s="19"/>
      <c r="T8652" s="19"/>
      <c r="U8652" s="25" t="s">
        <v>2882</v>
      </c>
      <c r="V8652" s="25" t="s">
        <v>22</v>
      </c>
      <c r="W8652" s="25" t="s">
        <v>23</v>
      </c>
      <c r="X8652" s="19" t="s">
        <v>83</v>
      </c>
      <c r="Y8652" s="25" t="s">
        <v>2543</v>
      </c>
      <c r="Z8652" s="25">
        <v>1</v>
      </c>
      <c r="AA8652" s="25" t="s">
        <v>26</v>
      </c>
    </row>
    <row r="8653" spans="1:27" s="25" customFormat="1">
      <c r="A8653" s="25" t="s">
        <v>41277</v>
      </c>
      <c r="B8653" s="25" t="s">
        <v>19468</v>
      </c>
      <c r="C8653" s="25" t="s">
        <v>2999</v>
      </c>
      <c r="D8653" s="25" t="s">
        <v>1677</v>
      </c>
      <c r="E8653" s="28">
        <v>9637</v>
      </c>
      <c r="F8653" s="28">
        <v>9637</v>
      </c>
      <c r="G8653" s="19" t="s">
        <v>14485</v>
      </c>
      <c r="H8653" s="19" t="s">
        <v>12860</v>
      </c>
      <c r="I8653" s="19"/>
      <c r="J8653" s="19">
        <v>42.181691999999998</v>
      </c>
      <c r="K8653" s="19">
        <v>-87.800343999999996</v>
      </c>
      <c r="L8653" s="19">
        <v>5313</v>
      </c>
      <c r="M8653" s="26" t="s">
        <v>48354</v>
      </c>
      <c r="N8653" s="19"/>
      <c r="O8653" s="19"/>
      <c r="P8653" s="29" t="s">
        <v>48085</v>
      </c>
      <c r="Q8653" s="27">
        <v>42665</v>
      </c>
      <c r="R8653" s="29" t="s">
        <v>48086</v>
      </c>
      <c r="S8653" s="19"/>
      <c r="T8653" s="19"/>
      <c r="U8653" s="25" t="s">
        <v>2882</v>
      </c>
      <c r="V8653" s="25" t="s">
        <v>22</v>
      </c>
      <c r="W8653" s="25" t="s">
        <v>23</v>
      </c>
      <c r="X8653" s="19" t="s">
        <v>83</v>
      </c>
      <c r="Y8653" s="25" t="s">
        <v>1681</v>
      </c>
      <c r="Z8653" s="25">
        <v>1</v>
      </c>
      <c r="AA8653" s="25" t="s">
        <v>26</v>
      </c>
    </row>
    <row r="8654" spans="1:27" s="25" customFormat="1">
      <c r="A8654" s="25" t="s">
        <v>41278</v>
      </c>
      <c r="B8654" s="25" t="s">
        <v>19469</v>
      </c>
      <c r="C8654" s="25" t="s">
        <v>7017</v>
      </c>
      <c r="D8654" s="25" t="s">
        <v>7018</v>
      </c>
      <c r="E8654" s="28">
        <v>9633</v>
      </c>
      <c r="F8654" s="28">
        <v>9633</v>
      </c>
      <c r="G8654" s="19" t="s">
        <v>14485</v>
      </c>
      <c r="H8654" s="19" t="s">
        <v>12860</v>
      </c>
      <c r="I8654" s="19"/>
      <c r="J8654" s="19">
        <v>42.181691999999998</v>
      </c>
      <c r="K8654" s="19">
        <v>-87.800343999999996</v>
      </c>
      <c r="L8654" s="19">
        <v>5313</v>
      </c>
      <c r="M8654" s="26" t="s">
        <v>48354</v>
      </c>
      <c r="N8654" s="19"/>
      <c r="O8654" s="19"/>
      <c r="P8654" s="29" t="s">
        <v>48085</v>
      </c>
      <c r="Q8654" s="27">
        <v>42665</v>
      </c>
      <c r="R8654" s="29" t="s">
        <v>48086</v>
      </c>
      <c r="S8654" s="19"/>
      <c r="T8654" s="19"/>
      <c r="U8654" s="25" t="s">
        <v>2882</v>
      </c>
      <c r="V8654" s="25" t="s">
        <v>22</v>
      </c>
      <c r="W8654" s="25" t="s">
        <v>23</v>
      </c>
      <c r="X8654" s="19" t="s">
        <v>83</v>
      </c>
      <c r="Y8654" s="25" t="s">
        <v>1681</v>
      </c>
      <c r="Z8654" s="25">
        <v>1</v>
      </c>
      <c r="AA8654" s="25" t="s">
        <v>26</v>
      </c>
    </row>
    <row r="8655" spans="1:27" s="25" customFormat="1">
      <c r="A8655" s="25" t="s">
        <v>41279</v>
      </c>
      <c r="B8655" s="25" t="s">
        <v>19470</v>
      </c>
      <c r="C8655" s="25" t="s">
        <v>7017</v>
      </c>
      <c r="D8655" s="25" t="s">
        <v>7018</v>
      </c>
      <c r="E8655" s="28">
        <v>9637</v>
      </c>
      <c r="F8655" s="28">
        <v>9637</v>
      </c>
      <c r="G8655" s="19" t="s">
        <v>14485</v>
      </c>
      <c r="H8655" s="19" t="s">
        <v>12860</v>
      </c>
      <c r="I8655" s="19"/>
      <c r="J8655" s="19">
        <v>42.181691999999998</v>
      </c>
      <c r="K8655" s="19">
        <v>-87.800343999999996</v>
      </c>
      <c r="L8655" s="19">
        <v>5313</v>
      </c>
      <c r="M8655" s="26" t="s">
        <v>48354</v>
      </c>
      <c r="N8655" s="19"/>
      <c r="O8655" s="19"/>
      <c r="P8655" s="29" t="s">
        <v>48085</v>
      </c>
      <c r="Q8655" s="27">
        <v>42665</v>
      </c>
      <c r="R8655" s="29" t="s">
        <v>48086</v>
      </c>
      <c r="S8655" s="19"/>
      <c r="T8655" s="19"/>
      <c r="U8655" s="25" t="s">
        <v>2882</v>
      </c>
      <c r="V8655" s="25" t="s">
        <v>22</v>
      </c>
      <c r="W8655" s="25" t="s">
        <v>23</v>
      </c>
      <c r="X8655" s="19" t="s">
        <v>83</v>
      </c>
      <c r="Y8655" s="25" t="s">
        <v>1681</v>
      </c>
      <c r="Z8655" s="25">
        <v>1</v>
      </c>
      <c r="AA8655" s="25" t="s">
        <v>26</v>
      </c>
    </row>
    <row r="8656" spans="1:27" s="25" customFormat="1">
      <c r="A8656" s="25" t="s">
        <v>41280</v>
      </c>
      <c r="B8656" s="25" t="s">
        <v>19471</v>
      </c>
      <c r="C8656" s="25" t="s">
        <v>7017</v>
      </c>
      <c r="D8656" s="25" t="s">
        <v>7018</v>
      </c>
      <c r="E8656" s="28">
        <v>9637</v>
      </c>
      <c r="F8656" s="28">
        <v>9637</v>
      </c>
      <c r="G8656" s="19" t="s">
        <v>14485</v>
      </c>
      <c r="H8656" s="19" t="s">
        <v>12860</v>
      </c>
      <c r="I8656" s="19"/>
      <c r="J8656" s="19">
        <v>42.181691999999998</v>
      </c>
      <c r="K8656" s="19">
        <v>-87.800343999999996</v>
      </c>
      <c r="L8656" s="19">
        <v>5313</v>
      </c>
      <c r="M8656" s="26" t="s">
        <v>48354</v>
      </c>
      <c r="N8656" s="19"/>
      <c r="O8656" s="19"/>
      <c r="P8656" s="29" t="s">
        <v>48085</v>
      </c>
      <c r="Q8656" s="27">
        <v>42665</v>
      </c>
      <c r="R8656" s="29" t="s">
        <v>48086</v>
      </c>
      <c r="S8656" s="19"/>
      <c r="T8656" s="19"/>
      <c r="U8656" s="25" t="s">
        <v>2882</v>
      </c>
      <c r="V8656" s="25" t="s">
        <v>22</v>
      </c>
      <c r="W8656" s="25" t="s">
        <v>23</v>
      </c>
      <c r="X8656" s="19" t="s">
        <v>83</v>
      </c>
      <c r="Y8656" s="25" t="s">
        <v>1681</v>
      </c>
      <c r="Z8656" s="25">
        <v>1</v>
      </c>
      <c r="AA8656" s="25" t="s">
        <v>26</v>
      </c>
    </row>
    <row r="8657" spans="1:27" s="25" customFormat="1">
      <c r="A8657" s="25" t="s">
        <v>41281</v>
      </c>
      <c r="B8657" s="25" t="s">
        <v>19472</v>
      </c>
      <c r="C8657" s="25" t="s">
        <v>7017</v>
      </c>
      <c r="D8657" s="25" t="s">
        <v>7018</v>
      </c>
      <c r="E8657" s="28">
        <v>9637</v>
      </c>
      <c r="F8657" s="28">
        <v>9637</v>
      </c>
      <c r="G8657" s="19" t="s">
        <v>14485</v>
      </c>
      <c r="H8657" s="19" t="s">
        <v>12860</v>
      </c>
      <c r="I8657" s="19"/>
      <c r="J8657" s="19">
        <v>42.181691999999998</v>
      </c>
      <c r="K8657" s="19">
        <v>-87.800343999999996</v>
      </c>
      <c r="L8657" s="19">
        <v>5313</v>
      </c>
      <c r="M8657" s="26" t="s">
        <v>48354</v>
      </c>
      <c r="N8657" s="19"/>
      <c r="O8657" s="19"/>
      <c r="P8657" s="29" t="s">
        <v>48085</v>
      </c>
      <c r="Q8657" s="27">
        <v>42665</v>
      </c>
      <c r="R8657" s="29" t="s">
        <v>48086</v>
      </c>
      <c r="S8657" s="19"/>
      <c r="T8657" s="19"/>
      <c r="U8657" s="25" t="s">
        <v>2882</v>
      </c>
      <c r="V8657" s="25" t="s">
        <v>22</v>
      </c>
      <c r="W8657" s="25" t="s">
        <v>23</v>
      </c>
      <c r="X8657" s="19" t="s">
        <v>83</v>
      </c>
      <c r="Y8657" s="25" t="s">
        <v>1681</v>
      </c>
      <c r="Z8657" s="25">
        <v>1</v>
      </c>
      <c r="AA8657" s="25" t="s">
        <v>26</v>
      </c>
    </row>
    <row r="8658" spans="1:27" s="25" customFormat="1">
      <c r="A8658" s="25" t="s">
        <v>41282</v>
      </c>
      <c r="B8658" s="25" t="s">
        <v>19473</v>
      </c>
      <c r="C8658" s="25" t="s">
        <v>7017</v>
      </c>
      <c r="D8658" s="25" t="s">
        <v>7018</v>
      </c>
      <c r="E8658" s="28">
        <v>9637</v>
      </c>
      <c r="F8658" s="28">
        <v>9637</v>
      </c>
      <c r="G8658" s="19" t="s">
        <v>14485</v>
      </c>
      <c r="H8658" s="19" t="s">
        <v>12860</v>
      </c>
      <c r="I8658" s="19"/>
      <c r="J8658" s="19">
        <v>42.181691999999998</v>
      </c>
      <c r="K8658" s="19">
        <v>-87.800343999999996</v>
      </c>
      <c r="L8658" s="19">
        <v>5313</v>
      </c>
      <c r="M8658" s="26" t="s">
        <v>48354</v>
      </c>
      <c r="N8658" s="19"/>
      <c r="O8658" s="19"/>
      <c r="P8658" s="29" t="s">
        <v>48085</v>
      </c>
      <c r="Q8658" s="27">
        <v>42665</v>
      </c>
      <c r="R8658" s="29" t="s">
        <v>48086</v>
      </c>
      <c r="S8658" s="19"/>
      <c r="T8658" s="19"/>
      <c r="U8658" s="25" t="s">
        <v>2882</v>
      </c>
      <c r="V8658" s="25" t="s">
        <v>22</v>
      </c>
      <c r="W8658" s="25" t="s">
        <v>23</v>
      </c>
      <c r="X8658" s="19" t="s">
        <v>83</v>
      </c>
      <c r="Y8658" s="25" t="s">
        <v>1681</v>
      </c>
      <c r="Z8658" s="25">
        <v>1</v>
      </c>
      <c r="AA8658" s="25" t="s">
        <v>26</v>
      </c>
    </row>
    <row r="8659" spans="1:27" s="25" customFormat="1">
      <c r="A8659" s="25" t="s">
        <v>41283</v>
      </c>
      <c r="B8659" s="25" t="s">
        <v>19474</v>
      </c>
      <c r="C8659" s="25" t="s">
        <v>230</v>
      </c>
      <c r="D8659" s="25" t="s">
        <v>7014</v>
      </c>
      <c r="E8659" s="28">
        <v>9643</v>
      </c>
      <c r="F8659" s="28">
        <v>9643</v>
      </c>
      <c r="G8659" s="19" t="s">
        <v>14485</v>
      </c>
      <c r="H8659" s="19" t="s">
        <v>12860</v>
      </c>
      <c r="I8659" s="19"/>
      <c r="J8659" s="19">
        <v>42.181691999999998</v>
      </c>
      <c r="K8659" s="19">
        <v>-87.800343999999996</v>
      </c>
      <c r="L8659" s="19">
        <v>5313</v>
      </c>
      <c r="M8659" s="26" t="s">
        <v>48354</v>
      </c>
      <c r="N8659" s="19"/>
      <c r="O8659" s="19"/>
      <c r="P8659" s="29" t="s">
        <v>48085</v>
      </c>
      <c r="Q8659" s="27">
        <v>42665</v>
      </c>
      <c r="R8659" s="29" t="s">
        <v>48086</v>
      </c>
      <c r="S8659" s="19"/>
      <c r="T8659" s="19"/>
      <c r="U8659" s="25" t="s">
        <v>2882</v>
      </c>
      <c r="V8659" s="25" t="s">
        <v>22</v>
      </c>
      <c r="W8659" s="25" t="s">
        <v>23</v>
      </c>
      <c r="X8659" s="19" t="s">
        <v>83</v>
      </c>
      <c r="Y8659" s="25" t="s">
        <v>2685</v>
      </c>
      <c r="Z8659" s="25">
        <v>1</v>
      </c>
      <c r="AA8659" s="25" t="s">
        <v>26</v>
      </c>
    </row>
    <row r="8660" spans="1:27" s="25" customFormat="1">
      <c r="A8660" s="25" t="s">
        <v>41284</v>
      </c>
      <c r="B8660" s="25" t="s">
        <v>19475</v>
      </c>
      <c r="C8660" s="25" t="s">
        <v>230</v>
      </c>
      <c r="D8660" s="25" t="s">
        <v>7014</v>
      </c>
      <c r="E8660" s="28">
        <v>9637</v>
      </c>
      <c r="F8660" s="28">
        <v>9637</v>
      </c>
      <c r="G8660" s="19" t="s">
        <v>14485</v>
      </c>
      <c r="H8660" s="19" t="s">
        <v>12860</v>
      </c>
      <c r="I8660" s="19"/>
      <c r="J8660" s="19">
        <v>42.181691999999998</v>
      </c>
      <c r="K8660" s="19">
        <v>-87.800343999999996</v>
      </c>
      <c r="L8660" s="19">
        <v>5313</v>
      </c>
      <c r="M8660" s="26" t="s">
        <v>48354</v>
      </c>
      <c r="N8660" s="19"/>
      <c r="O8660" s="19"/>
      <c r="P8660" s="29" t="s">
        <v>48085</v>
      </c>
      <c r="Q8660" s="27">
        <v>42665</v>
      </c>
      <c r="R8660" s="29" t="s">
        <v>48086</v>
      </c>
      <c r="S8660" s="19"/>
      <c r="T8660" s="19"/>
      <c r="U8660" s="25" t="s">
        <v>2882</v>
      </c>
      <c r="V8660" s="25" t="s">
        <v>22</v>
      </c>
      <c r="W8660" s="25" t="s">
        <v>23</v>
      </c>
      <c r="X8660" s="19" t="s">
        <v>83</v>
      </c>
      <c r="Y8660" s="25" t="s">
        <v>2685</v>
      </c>
      <c r="Z8660" s="25">
        <v>1</v>
      </c>
      <c r="AA8660" s="25" t="s">
        <v>26</v>
      </c>
    </row>
    <row r="8661" spans="1:27" s="25" customFormat="1">
      <c r="A8661" s="25" t="s">
        <v>41285</v>
      </c>
      <c r="B8661" s="25" t="s">
        <v>19476</v>
      </c>
      <c r="C8661" s="25" t="s">
        <v>230</v>
      </c>
      <c r="D8661" s="25" t="s">
        <v>7014</v>
      </c>
      <c r="E8661" s="28">
        <v>9620</v>
      </c>
      <c r="F8661" s="28">
        <v>9620</v>
      </c>
      <c r="G8661" s="19" t="s">
        <v>14485</v>
      </c>
      <c r="H8661" s="19" t="s">
        <v>12860</v>
      </c>
      <c r="I8661" s="19"/>
      <c r="J8661" s="19">
        <v>42.181691999999998</v>
      </c>
      <c r="K8661" s="19">
        <v>-87.800343999999996</v>
      </c>
      <c r="L8661" s="19">
        <v>5313</v>
      </c>
      <c r="M8661" s="26" t="s">
        <v>48354</v>
      </c>
      <c r="N8661" s="19"/>
      <c r="O8661" s="19"/>
      <c r="P8661" s="29" t="s">
        <v>48085</v>
      </c>
      <c r="Q8661" s="27">
        <v>42665</v>
      </c>
      <c r="R8661" s="29" t="s">
        <v>48086</v>
      </c>
      <c r="S8661" s="19"/>
      <c r="T8661" s="19"/>
      <c r="U8661" s="25" t="s">
        <v>2882</v>
      </c>
      <c r="V8661" s="25" t="s">
        <v>22</v>
      </c>
      <c r="W8661" s="25" t="s">
        <v>23</v>
      </c>
      <c r="X8661" s="19" t="s">
        <v>83</v>
      </c>
      <c r="Y8661" s="25" t="s">
        <v>2685</v>
      </c>
      <c r="Z8661" s="25">
        <v>1</v>
      </c>
      <c r="AA8661" s="25" t="s">
        <v>26</v>
      </c>
    </row>
    <row r="8662" spans="1:27" s="25" customFormat="1">
      <c r="A8662" s="25" t="s">
        <v>41286</v>
      </c>
      <c r="B8662" s="25" t="s">
        <v>19477</v>
      </c>
      <c r="C8662" s="25" t="s">
        <v>230</v>
      </c>
      <c r="D8662" s="25" t="s">
        <v>7014</v>
      </c>
      <c r="E8662" s="28">
        <v>9637</v>
      </c>
      <c r="F8662" s="28">
        <v>9637</v>
      </c>
      <c r="G8662" s="19" t="s">
        <v>14485</v>
      </c>
      <c r="H8662" s="19" t="s">
        <v>12860</v>
      </c>
      <c r="I8662" s="19"/>
      <c r="J8662" s="19">
        <v>42.181691999999998</v>
      </c>
      <c r="K8662" s="19">
        <v>-87.800343999999996</v>
      </c>
      <c r="L8662" s="19">
        <v>5313</v>
      </c>
      <c r="M8662" s="26" t="s">
        <v>48354</v>
      </c>
      <c r="N8662" s="19"/>
      <c r="O8662" s="19"/>
      <c r="P8662" s="29" t="s">
        <v>48085</v>
      </c>
      <c r="Q8662" s="27">
        <v>42665</v>
      </c>
      <c r="R8662" s="29" t="s">
        <v>48086</v>
      </c>
      <c r="S8662" s="19"/>
      <c r="T8662" s="19"/>
      <c r="U8662" s="25" t="s">
        <v>2882</v>
      </c>
      <c r="V8662" s="25" t="s">
        <v>22</v>
      </c>
      <c r="W8662" s="25" t="s">
        <v>23</v>
      </c>
      <c r="X8662" s="19" t="s">
        <v>83</v>
      </c>
      <c r="Y8662" s="25" t="s">
        <v>2685</v>
      </c>
      <c r="Z8662" s="25">
        <v>1</v>
      </c>
      <c r="AA8662" s="25" t="s">
        <v>26</v>
      </c>
    </row>
    <row r="8663" spans="1:27" s="25" customFormat="1">
      <c r="A8663" s="25" t="s">
        <v>41287</v>
      </c>
      <c r="B8663" s="25" t="s">
        <v>19478</v>
      </c>
      <c r="C8663" s="25" t="s">
        <v>230</v>
      </c>
      <c r="D8663" s="25" t="s">
        <v>7014</v>
      </c>
      <c r="E8663" s="28">
        <v>9637</v>
      </c>
      <c r="F8663" s="28">
        <v>9637</v>
      </c>
      <c r="G8663" s="19" t="s">
        <v>14485</v>
      </c>
      <c r="H8663" s="19" t="s">
        <v>12860</v>
      </c>
      <c r="I8663" s="19"/>
      <c r="J8663" s="19">
        <v>42.181691999999998</v>
      </c>
      <c r="K8663" s="19">
        <v>-87.800343999999996</v>
      </c>
      <c r="L8663" s="19">
        <v>5313</v>
      </c>
      <c r="M8663" s="26" t="s">
        <v>48354</v>
      </c>
      <c r="N8663" s="19"/>
      <c r="O8663" s="19"/>
      <c r="P8663" s="29" t="s">
        <v>48085</v>
      </c>
      <c r="Q8663" s="27">
        <v>42665</v>
      </c>
      <c r="R8663" s="29" t="s">
        <v>48086</v>
      </c>
      <c r="S8663" s="19"/>
      <c r="T8663" s="19"/>
      <c r="U8663" s="25" t="s">
        <v>2882</v>
      </c>
      <c r="V8663" s="25" t="s">
        <v>22</v>
      </c>
      <c r="W8663" s="25" t="s">
        <v>23</v>
      </c>
      <c r="X8663" s="19" t="s">
        <v>83</v>
      </c>
      <c r="Y8663" s="25" t="s">
        <v>2685</v>
      </c>
      <c r="Z8663" s="25">
        <v>1</v>
      </c>
      <c r="AA8663" s="25" t="s">
        <v>26</v>
      </c>
    </row>
    <row r="8664" spans="1:27" s="25" customFormat="1">
      <c r="A8664" s="25" t="s">
        <v>41288</v>
      </c>
      <c r="B8664" s="25" t="s">
        <v>19479</v>
      </c>
      <c r="C8664" s="25" t="s">
        <v>13582</v>
      </c>
      <c r="D8664" s="25" t="s">
        <v>13583</v>
      </c>
      <c r="E8664" s="28">
        <v>7448</v>
      </c>
      <c r="F8664" s="28">
        <v>7448</v>
      </c>
      <c r="G8664" s="19" t="s">
        <v>14485</v>
      </c>
      <c r="H8664" s="19" t="s">
        <v>12860</v>
      </c>
      <c r="I8664" s="19"/>
      <c r="J8664" s="19">
        <v>42.181691999999998</v>
      </c>
      <c r="K8664" s="19">
        <v>-87.800343999999996</v>
      </c>
      <c r="L8664" s="19">
        <v>5313</v>
      </c>
      <c r="M8664" s="26" t="s">
        <v>48354</v>
      </c>
      <c r="N8664" s="19"/>
      <c r="O8664" s="19"/>
      <c r="P8664" s="29" t="s">
        <v>48085</v>
      </c>
      <c r="Q8664" s="27">
        <v>42665</v>
      </c>
      <c r="R8664" s="29" t="s">
        <v>48086</v>
      </c>
      <c r="S8664" s="19"/>
      <c r="T8664" s="19"/>
      <c r="U8664" s="25" t="s">
        <v>2882</v>
      </c>
      <c r="V8664" s="25" t="s">
        <v>22</v>
      </c>
      <c r="W8664" s="25" t="s">
        <v>23</v>
      </c>
      <c r="X8664" s="19" t="s">
        <v>83</v>
      </c>
      <c r="Y8664" s="25" t="s">
        <v>13794</v>
      </c>
      <c r="Z8664" s="25">
        <v>1</v>
      </c>
      <c r="AA8664" s="25" t="s">
        <v>26</v>
      </c>
    </row>
    <row r="8665" spans="1:27" s="25" customFormat="1">
      <c r="A8665" s="25" t="s">
        <v>41289</v>
      </c>
      <c r="B8665" s="25" t="s">
        <v>19480</v>
      </c>
      <c r="C8665" s="25" t="s">
        <v>230</v>
      </c>
      <c r="D8665" s="25" t="s">
        <v>12730</v>
      </c>
      <c r="E8665" s="28">
        <v>9637</v>
      </c>
      <c r="F8665" s="28">
        <v>9637</v>
      </c>
      <c r="G8665" s="19" t="s">
        <v>14485</v>
      </c>
      <c r="H8665" s="19" t="s">
        <v>12860</v>
      </c>
      <c r="I8665" s="19"/>
      <c r="J8665" s="19">
        <v>42.181691999999998</v>
      </c>
      <c r="K8665" s="19">
        <v>-87.800343999999996</v>
      </c>
      <c r="L8665" s="19">
        <v>5313</v>
      </c>
      <c r="M8665" s="26" t="s">
        <v>48354</v>
      </c>
      <c r="N8665" s="19"/>
      <c r="O8665" s="19"/>
      <c r="P8665" s="29" t="s">
        <v>48085</v>
      </c>
      <c r="Q8665" s="27">
        <v>42665</v>
      </c>
      <c r="R8665" s="29" t="s">
        <v>48086</v>
      </c>
      <c r="S8665" s="19"/>
      <c r="T8665" s="19"/>
      <c r="U8665" s="25" t="s">
        <v>2882</v>
      </c>
      <c r="V8665" s="25" t="s">
        <v>22</v>
      </c>
      <c r="W8665" s="25" t="s">
        <v>23</v>
      </c>
      <c r="X8665" s="19" t="s">
        <v>83</v>
      </c>
      <c r="Z8665" s="25">
        <v>1</v>
      </c>
      <c r="AA8665" s="25" t="s">
        <v>197</v>
      </c>
    </row>
    <row r="8666" spans="1:27" s="25" customFormat="1">
      <c r="A8666" s="25" t="s">
        <v>41290</v>
      </c>
      <c r="B8666" s="25" t="s">
        <v>19481</v>
      </c>
      <c r="C8666" s="25" t="s">
        <v>1177</v>
      </c>
      <c r="D8666" s="25" t="s">
        <v>1178</v>
      </c>
      <c r="E8666" s="28">
        <v>9637</v>
      </c>
      <c r="F8666" s="28">
        <v>9637</v>
      </c>
      <c r="G8666" s="19" t="s">
        <v>14485</v>
      </c>
      <c r="H8666" s="19" t="s">
        <v>12860</v>
      </c>
      <c r="I8666" s="19"/>
      <c r="J8666" s="19">
        <v>42.181691999999998</v>
      </c>
      <c r="K8666" s="19">
        <v>-87.800343999999996</v>
      </c>
      <c r="L8666" s="19">
        <v>5313</v>
      </c>
      <c r="M8666" s="26" t="s">
        <v>48354</v>
      </c>
      <c r="N8666" s="19"/>
      <c r="O8666" s="19"/>
      <c r="P8666" s="29" t="s">
        <v>48085</v>
      </c>
      <c r="Q8666" s="27">
        <v>42665</v>
      </c>
      <c r="R8666" s="29" t="s">
        <v>48086</v>
      </c>
      <c r="S8666" s="19"/>
      <c r="T8666" s="19"/>
      <c r="U8666" s="25" t="s">
        <v>2882</v>
      </c>
      <c r="V8666" s="25" t="s">
        <v>22</v>
      </c>
      <c r="W8666" s="25" t="s">
        <v>23</v>
      </c>
      <c r="X8666" s="19" t="s">
        <v>83</v>
      </c>
      <c r="Z8666" s="25">
        <v>1</v>
      </c>
      <c r="AA8666" s="25" t="s">
        <v>197</v>
      </c>
    </row>
    <row r="8667" spans="1:27" s="25" customFormat="1">
      <c r="A8667" s="25" t="s">
        <v>41291</v>
      </c>
      <c r="B8667" s="25" t="s">
        <v>19482</v>
      </c>
      <c r="C8667" s="25" t="s">
        <v>11014</v>
      </c>
      <c r="D8667" s="25" t="s">
        <v>11015</v>
      </c>
      <c r="E8667" s="28">
        <v>9637</v>
      </c>
      <c r="F8667" s="28">
        <v>9637</v>
      </c>
      <c r="G8667" s="19" t="s">
        <v>14485</v>
      </c>
      <c r="H8667" s="19" t="s">
        <v>12860</v>
      </c>
      <c r="I8667" s="19"/>
      <c r="J8667" s="19">
        <v>42.181691999999998</v>
      </c>
      <c r="K8667" s="19">
        <v>-87.800343999999996</v>
      </c>
      <c r="L8667" s="19">
        <v>5313</v>
      </c>
      <c r="M8667" s="26" t="s">
        <v>48354</v>
      </c>
      <c r="N8667" s="19"/>
      <c r="O8667" s="19"/>
      <c r="P8667" s="29" t="s">
        <v>48085</v>
      </c>
      <c r="Q8667" s="27">
        <v>42665</v>
      </c>
      <c r="R8667" s="29" t="s">
        <v>48086</v>
      </c>
      <c r="S8667" s="19"/>
      <c r="T8667" s="19"/>
      <c r="U8667" s="25" t="s">
        <v>2882</v>
      </c>
      <c r="V8667" s="25" t="s">
        <v>22</v>
      </c>
      <c r="W8667" s="25" t="s">
        <v>23</v>
      </c>
      <c r="X8667" s="19" t="s">
        <v>83</v>
      </c>
      <c r="Z8667" s="25">
        <v>1</v>
      </c>
      <c r="AA8667" s="25" t="s">
        <v>197</v>
      </c>
    </row>
    <row r="8668" spans="1:27" s="25" customFormat="1">
      <c r="A8668" s="25" t="s">
        <v>41292</v>
      </c>
      <c r="B8668" s="33" t="s">
        <v>19483</v>
      </c>
      <c r="C8668" s="25" t="s">
        <v>7237</v>
      </c>
      <c r="D8668" s="25" t="s">
        <v>7238</v>
      </c>
      <c r="E8668" s="28">
        <v>9637</v>
      </c>
      <c r="F8668" s="28">
        <v>9637</v>
      </c>
      <c r="G8668" s="19" t="s">
        <v>14485</v>
      </c>
      <c r="H8668" s="19" t="s">
        <v>12860</v>
      </c>
      <c r="I8668" s="19" t="s">
        <v>12860</v>
      </c>
      <c r="J8668" s="19">
        <v>42.181691999999998</v>
      </c>
      <c r="K8668" s="19">
        <v>-87.800343999999996</v>
      </c>
      <c r="L8668" s="19">
        <v>5313</v>
      </c>
      <c r="M8668" s="26" t="s">
        <v>48354</v>
      </c>
      <c r="N8668" s="19"/>
      <c r="O8668" s="19"/>
      <c r="P8668" s="29" t="s">
        <v>48085</v>
      </c>
      <c r="Q8668" s="27">
        <v>42665</v>
      </c>
      <c r="R8668" s="29" t="s">
        <v>48086</v>
      </c>
      <c r="S8668" s="19"/>
      <c r="T8668" s="19"/>
      <c r="U8668" s="25" t="s">
        <v>2882</v>
      </c>
      <c r="V8668" s="25" t="s">
        <v>22</v>
      </c>
      <c r="W8668" s="25" t="s">
        <v>23</v>
      </c>
      <c r="X8668" s="19" t="s">
        <v>83</v>
      </c>
      <c r="Y8668" s="25" t="s">
        <v>8130</v>
      </c>
      <c r="Z8668" s="25">
        <v>1</v>
      </c>
      <c r="AA8668" s="25" t="s">
        <v>26</v>
      </c>
    </row>
    <row r="8669" spans="1:27" s="25" customFormat="1">
      <c r="A8669" s="25" t="s">
        <v>41293</v>
      </c>
      <c r="B8669" s="25" t="s">
        <v>19484</v>
      </c>
      <c r="C8669" s="25" t="s">
        <v>11785</v>
      </c>
      <c r="D8669" s="25" t="s">
        <v>11786</v>
      </c>
      <c r="E8669" s="28">
        <v>9637</v>
      </c>
      <c r="F8669" s="28">
        <v>9637</v>
      </c>
      <c r="G8669" s="19" t="s">
        <v>14485</v>
      </c>
      <c r="H8669" s="19" t="s">
        <v>12860</v>
      </c>
      <c r="I8669" s="19" t="s">
        <v>19485</v>
      </c>
      <c r="J8669" s="19">
        <v>42.181691999999998</v>
      </c>
      <c r="K8669" s="19">
        <v>-87.800343999999996</v>
      </c>
      <c r="L8669" s="19">
        <v>5313</v>
      </c>
      <c r="M8669" s="26" t="s">
        <v>48354</v>
      </c>
      <c r="N8669" s="19"/>
      <c r="O8669" s="19"/>
      <c r="P8669" s="29" t="s">
        <v>48085</v>
      </c>
      <c r="Q8669" s="27">
        <v>42665</v>
      </c>
      <c r="R8669" s="29" t="s">
        <v>48086</v>
      </c>
      <c r="S8669" s="19"/>
      <c r="T8669" s="19"/>
      <c r="U8669" s="25" t="s">
        <v>2882</v>
      </c>
      <c r="V8669" s="25" t="s">
        <v>22</v>
      </c>
      <c r="W8669" s="25" t="s">
        <v>23</v>
      </c>
      <c r="X8669" s="19" t="s">
        <v>19486</v>
      </c>
      <c r="Y8669" s="25" t="s">
        <v>274</v>
      </c>
      <c r="Z8669" s="25">
        <v>1</v>
      </c>
      <c r="AA8669" s="25" t="s">
        <v>26</v>
      </c>
    </row>
    <row r="8670" spans="1:27" s="25" customFormat="1" ht="30">
      <c r="A8670" s="25" t="s">
        <v>41294</v>
      </c>
      <c r="B8670" s="25" t="s">
        <v>19487</v>
      </c>
      <c r="C8670" s="25" t="s">
        <v>11014</v>
      </c>
      <c r="D8670" s="25" t="s">
        <v>15427</v>
      </c>
      <c r="E8670" s="28">
        <v>9637</v>
      </c>
      <c r="F8670" s="28">
        <v>9637</v>
      </c>
      <c r="G8670" s="19" t="s">
        <v>14485</v>
      </c>
      <c r="H8670" s="19" t="s">
        <v>18814</v>
      </c>
      <c r="I8670" s="19" t="s">
        <v>18892</v>
      </c>
      <c r="J8670" s="19">
        <v>42.181691999999998</v>
      </c>
      <c r="K8670" s="19">
        <v>-87.800343999999996</v>
      </c>
      <c r="L8670" s="19">
        <v>3556</v>
      </c>
      <c r="M8670" s="26" t="s">
        <v>48432</v>
      </c>
      <c r="N8670" s="19"/>
      <c r="O8670" s="19"/>
      <c r="P8670" s="29" t="s">
        <v>48085</v>
      </c>
      <c r="Q8670" s="27">
        <v>42679</v>
      </c>
      <c r="R8670" s="29" t="s">
        <v>48086</v>
      </c>
      <c r="S8670" s="19"/>
      <c r="T8670" s="19"/>
      <c r="U8670" s="25" t="s">
        <v>2882</v>
      </c>
      <c r="V8670" s="25" t="s">
        <v>22</v>
      </c>
      <c r="W8670" s="25" t="s">
        <v>23</v>
      </c>
      <c r="X8670" s="19" t="s">
        <v>5600</v>
      </c>
      <c r="Y8670" s="25" t="s">
        <v>263</v>
      </c>
      <c r="Z8670" s="25">
        <v>1</v>
      </c>
      <c r="AA8670" s="25" t="s">
        <v>26</v>
      </c>
    </row>
    <row r="8671" spans="1:27" s="25" customFormat="1" ht="45">
      <c r="A8671" s="25" t="s">
        <v>41295</v>
      </c>
      <c r="B8671" s="25" t="s">
        <v>19488</v>
      </c>
      <c r="C8671" s="25" t="s">
        <v>11014</v>
      </c>
      <c r="D8671" s="25" t="s">
        <v>11015</v>
      </c>
      <c r="E8671" s="28">
        <v>9637</v>
      </c>
      <c r="F8671" s="28">
        <v>9637</v>
      </c>
      <c r="G8671" s="19" t="s">
        <v>14485</v>
      </c>
      <c r="H8671" s="19" t="s">
        <v>18814</v>
      </c>
      <c r="I8671" s="19" t="s">
        <v>18892</v>
      </c>
      <c r="J8671" s="19">
        <v>42.181691999999998</v>
      </c>
      <c r="K8671" s="19">
        <v>-87.800343999999996</v>
      </c>
      <c r="L8671" s="19">
        <v>3556</v>
      </c>
      <c r="M8671" s="26" t="s">
        <v>48432</v>
      </c>
      <c r="N8671" s="19"/>
      <c r="O8671" s="19"/>
      <c r="P8671" s="29" t="s">
        <v>48085</v>
      </c>
      <c r="Q8671" s="27">
        <v>42679</v>
      </c>
      <c r="R8671" s="29" t="s">
        <v>48086</v>
      </c>
      <c r="S8671" s="19"/>
      <c r="T8671" s="19"/>
      <c r="U8671" s="25" t="s">
        <v>2882</v>
      </c>
      <c r="V8671" s="25" t="s">
        <v>22</v>
      </c>
      <c r="W8671" s="25" t="s">
        <v>23</v>
      </c>
      <c r="X8671" s="19" t="s">
        <v>12545</v>
      </c>
      <c r="Y8671" s="25" t="s">
        <v>263</v>
      </c>
      <c r="Z8671" s="25">
        <v>1</v>
      </c>
      <c r="AA8671" s="25" t="s">
        <v>26</v>
      </c>
    </row>
    <row r="8672" spans="1:27" s="25" customFormat="1" ht="30">
      <c r="A8672" s="25" t="s">
        <v>41296</v>
      </c>
      <c r="B8672" s="25" t="s">
        <v>19489</v>
      </c>
      <c r="C8672" s="25" t="s">
        <v>6890</v>
      </c>
      <c r="D8672" s="25" t="s">
        <v>6891</v>
      </c>
      <c r="E8672" s="28">
        <v>9749</v>
      </c>
      <c r="F8672" s="28">
        <v>9749</v>
      </c>
      <c r="G8672" s="19" t="s">
        <v>14485</v>
      </c>
      <c r="H8672" s="19" t="s">
        <v>12860</v>
      </c>
      <c r="I8672" s="19"/>
      <c r="J8672" s="19">
        <v>42.181691999999998</v>
      </c>
      <c r="K8672" s="19">
        <v>-87.800343999999996</v>
      </c>
      <c r="L8672" s="19">
        <v>5313</v>
      </c>
      <c r="M8672" s="26" t="s">
        <v>48354</v>
      </c>
      <c r="N8672" s="19"/>
      <c r="O8672" s="19"/>
      <c r="P8672" s="29" t="s">
        <v>48085</v>
      </c>
      <c r="Q8672" s="27">
        <v>42665</v>
      </c>
      <c r="R8672" s="29" t="s">
        <v>48086</v>
      </c>
      <c r="S8672" s="19"/>
      <c r="T8672" s="19"/>
      <c r="U8672" s="25" t="s">
        <v>2882</v>
      </c>
      <c r="V8672" s="25" t="s">
        <v>22</v>
      </c>
      <c r="W8672" s="25" t="s">
        <v>23</v>
      </c>
      <c r="X8672" s="19" t="s">
        <v>19490</v>
      </c>
      <c r="Y8672" s="25" t="s">
        <v>349</v>
      </c>
      <c r="Z8672" s="25">
        <v>1</v>
      </c>
      <c r="AA8672" s="25" t="s">
        <v>26</v>
      </c>
    </row>
    <row r="8673" spans="1:27" s="25" customFormat="1">
      <c r="A8673" s="25" t="s">
        <v>41297</v>
      </c>
      <c r="B8673" s="25" t="s">
        <v>19491</v>
      </c>
      <c r="C8673" s="25" t="s">
        <v>216</v>
      </c>
      <c r="D8673" s="25" t="s">
        <v>217</v>
      </c>
      <c r="E8673" s="28">
        <v>12317</v>
      </c>
      <c r="F8673" s="28">
        <v>12317</v>
      </c>
      <c r="G8673" s="19" t="s">
        <v>14485</v>
      </c>
      <c r="H8673" s="19" t="s">
        <v>19492</v>
      </c>
      <c r="I8673" s="19" t="s">
        <v>19493</v>
      </c>
      <c r="J8673" s="19">
        <v>42.352091000000001</v>
      </c>
      <c r="K8673" s="19">
        <v>-87.984622999999999</v>
      </c>
      <c r="L8673" s="19">
        <v>2142</v>
      </c>
      <c r="M8673" s="26" t="s">
        <v>48527</v>
      </c>
      <c r="N8673" s="19"/>
      <c r="O8673" s="19"/>
      <c r="P8673" s="29" t="s">
        <v>48085</v>
      </c>
      <c r="Q8673" s="27">
        <v>42690</v>
      </c>
      <c r="R8673" s="29" t="s">
        <v>48086</v>
      </c>
      <c r="S8673" s="19"/>
      <c r="T8673" s="19"/>
      <c r="U8673" s="25" t="s">
        <v>10918</v>
      </c>
      <c r="V8673" s="25" t="s">
        <v>22</v>
      </c>
      <c r="W8673" s="25" t="s">
        <v>23</v>
      </c>
      <c r="X8673" s="19" t="s">
        <v>83</v>
      </c>
      <c r="Y8673" s="25" t="s">
        <v>222</v>
      </c>
      <c r="Z8673" s="25">
        <v>1</v>
      </c>
      <c r="AA8673" s="25" t="s">
        <v>26</v>
      </c>
    </row>
    <row r="8674" spans="1:27" s="25" customFormat="1">
      <c r="A8674" s="25" t="s">
        <v>41298</v>
      </c>
      <c r="B8674" s="25" t="s">
        <v>19494</v>
      </c>
      <c r="C8674" s="25" t="s">
        <v>8220</v>
      </c>
      <c r="D8674" s="25" t="s">
        <v>8221</v>
      </c>
      <c r="E8674" s="28">
        <v>12317</v>
      </c>
      <c r="F8674" s="28">
        <v>12317</v>
      </c>
      <c r="G8674" s="19" t="s">
        <v>14485</v>
      </c>
      <c r="H8674" s="19" t="s">
        <v>14486</v>
      </c>
      <c r="I8674" s="19" t="s">
        <v>19495</v>
      </c>
      <c r="J8674" s="19">
        <v>42.363633</v>
      </c>
      <c r="K8674" s="19">
        <v>-87.844793999999993</v>
      </c>
      <c r="L8674" s="19">
        <v>9481</v>
      </c>
      <c r="M8674" s="30"/>
      <c r="N8674" s="19"/>
      <c r="O8674" s="19"/>
      <c r="P8674" s="29" t="s">
        <v>48085</v>
      </c>
      <c r="Q8674" s="27">
        <v>42679</v>
      </c>
      <c r="R8674" s="29" t="s">
        <v>48086</v>
      </c>
      <c r="S8674" s="19"/>
      <c r="T8674" s="19"/>
      <c r="U8674" s="25" t="s">
        <v>10918</v>
      </c>
      <c r="V8674" s="25" t="s">
        <v>22</v>
      </c>
      <c r="W8674" s="25" t="s">
        <v>23</v>
      </c>
      <c r="X8674" s="19" t="s">
        <v>19496</v>
      </c>
      <c r="Y8674" s="25" t="s">
        <v>8226</v>
      </c>
      <c r="Z8674" s="25">
        <v>1</v>
      </c>
      <c r="AA8674" s="25" t="s">
        <v>26</v>
      </c>
    </row>
    <row r="8675" spans="1:27" s="25" customFormat="1">
      <c r="A8675" s="25" t="s">
        <v>41299</v>
      </c>
      <c r="B8675" s="25" t="s">
        <v>19497</v>
      </c>
      <c r="C8675" s="25" t="s">
        <v>1594</v>
      </c>
      <c r="D8675" s="25" t="s">
        <v>1595</v>
      </c>
      <c r="E8675" s="28">
        <v>12317</v>
      </c>
      <c r="F8675" s="28">
        <v>12317</v>
      </c>
      <c r="G8675" s="19" t="s">
        <v>14485</v>
      </c>
      <c r="H8675" s="19" t="s">
        <v>14486</v>
      </c>
      <c r="I8675" s="19" t="s">
        <v>19498</v>
      </c>
      <c r="J8675" s="19">
        <v>42.363633</v>
      </c>
      <c r="K8675" s="19">
        <v>-87.844793999999993</v>
      </c>
      <c r="L8675" s="19">
        <v>9481</v>
      </c>
      <c r="M8675" s="30"/>
      <c r="N8675" s="19"/>
      <c r="O8675" s="19"/>
      <c r="P8675" s="29" t="s">
        <v>48085</v>
      </c>
      <c r="Q8675" s="27">
        <v>42679</v>
      </c>
      <c r="R8675" s="29" t="s">
        <v>48086</v>
      </c>
      <c r="S8675" s="19"/>
      <c r="T8675" s="19"/>
      <c r="U8675" s="25" t="s">
        <v>10918</v>
      </c>
      <c r="V8675" s="25" t="s">
        <v>22</v>
      </c>
      <c r="W8675" s="25" t="s">
        <v>23</v>
      </c>
      <c r="X8675" s="19" t="s">
        <v>83</v>
      </c>
      <c r="Y8675" s="25" t="s">
        <v>1596</v>
      </c>
      <c r="Z8675" s="25">
        <v>1</v>
      </c>
      <c r="AA8675" s="25" t="s">
        <v>26</v>
      </c>
    </row>
    <row r="8676" spans="1:27" s="25" customFormat="1" ht="30">
      <c r="A8676" s="25" t="s">
        <v>41300</v>
      </c>
      <c r="B8676" s="25" t="s">
        <v>19499</v>
      </c>
      <c r="C8676" s="25" t="s">
        <v>3431</v>
      </c>
      <c r="D8676" s="25" t="s">
        <v>3432</v>
      </c>
      <c r="E8676" s="28">
        <v>12317</v>
      </c>
      <c r="F8676" s="28">
        <v>12317</v>
      </c>
      <c r="G8676" s="19" t="s">
        <v>14485</v>
      </c>
      <c r="H8676" s="19" t="s">
        <v>14486</v>
      </c>
      <c r="I8676" s="19" t="s">
        <v>19498</v>
      </c>
      <c r="J8676" s="19">
        <v>42.363633</v>
      </c>
      <c r="K8676" s="19">
        <v>-87.844793999999993</v>
      </c>
      <c r="L8676" s="19">
        <v>9481</v>
      </c>
      <c r="M8676" s="30"/>
      <c r="N8676" s="19"/>
      <c r="O8676" s="19"/>
      <c r="P8676" s="29" t="s">
        <v>48085</v>
      </c>
      <c r="Q8676" s="27">
        <v>42679</v>
      </c>
      <c r="R8676" s="29" t="s">
        <v>48086</v>
      </c>
      <c r="S8676" s="19"/>
      <c r="T8676" s="19"/>
      <c r="U8676" s="25" t="s">
        <v>10918</v>
      </c>
      <c r="V8676" s="25" t="s">
        <v>22</v>
      </c>
      <c r="W8676" s="25" t="s">
        <v>23</v>
      </c>
      <c r="X8676" s="19" t="s">
        <v>10640</v>
      </c>
      <c r="Y8676" s="25" t="s">
        <v>736</v>
      </c>
      <c r="Z8676" s="25">
        <v>1</v>
      </c>
      <c r="AA8676" s="25" t="s">
        <v>26</v>
      </c>
    </row>
    <row r="8677" spans="1:27" s="25" customFormat="1">
      <c r="A8677" s="25" t="s">
        <v>41301</v>
      </c>
      <c r="B8677" s="25" t="s">
        <v>19500</v>
      </c>
      <c r="C8677" s="25" t="s">
        <v>230</v>
      </c>
      <c r="D8677" s="25" t="s">
        <v>7014</v>
      </c>
      <c r="E8677" s="28">
        <v>12317</v>
      </c>
      <c r="F8677" s="28">
        <v>12317</v>
      </c>
      <c r="G8677" s="19" t="s">
        <v>14485</v>
      </c>
      <c r="H8677" s="19" t="s">
        <v>14486</v>
      </c>
      <c r="I8677" s="19" t="s">
        <v>19498</v>
      </c>
      <c r="J8677" s="19">
        <v>42.363633</v>
      </c>
      <c r="K8677" s="19">
        <v>-87.844793999999993</v>
      </c>
      <c r="L8677" s="19">
        <v>9481</v>
      </c>
      <c r="M8677" s="30"/>
      <c r="N8677" s="19"/>
      <c r="O8677" s="19"/>
      <c r="P8677" s="29" t="s">
        <v>48085</v>
      </c>
      <c r="Q8677" s="27">
        <v>42679</v>
      </c>
      <c r="R8677" s="29" t="s">
        <v>48086</v>
      </c>
      <c r="S8677" s="19"/>
      <c r="T8677" s="19"/>
      <c r="U8677" s="25" t="s">
        <v>10918</v>
      </c>
      <c r="V8677" s="25" t="s">
        <v>22</v>
      </c>
      <c r="W8677" s="25" t="s">
        <v>23</v>
      </c>
      <c r="X8677" s="19" t="s">
        <v>83</v>
      </c>
      <c r="Z8677" s="25">
        <v>1</v>
      </c>
      <c r="AA8677" s="25" t="s">
        <v>197</v>
      </c>
    </row>
    <row r="8678" spans="1:27" s="25" customFormat="1">
      <c r="A8678" s="25" t="s">
        <v>41302</v>
      </c>
      <c r="B8678" s="25" t="s">
        <v>19501</v>
      </c>
      <c r="C8678" s="25" t="s">
        <v>3284</v>
      </c>
      <c r="D8678" s="25" t="s">
        <v>3285</v>
      </c>
      <c r="E8678" s="28">
        <v>12317</v>
      </c>
      <c r="F8678" s="28">
        <v>12317</v>
      </c>
      <c r="G8678" s="19" t="s">
        <v>14485</v>
      </c>
      <c r="H8678" s="19" t="s">
        <v>14486</v>
      </c>
      <c r="I8678" s="19" t="s">
        <v>19498</v>
      </c>
      <c r="J8678" s="19">
        <v>42.363633</v>
      </c>
      <c r="K8678" s="19">
        <v>-87.844793999999993</v>
      </c>
      <c r="L8678" s="19">
        <v>9481</v>
      </c>
      <c r="M8678" s="30"/>
      <c r="N8678" s="19"/>
      <c r="O8678" s="19"/>
      <c r="P8678" s="29" t="s">
        <v>48085</v>
      </c>
      <c r="Q8678" s="27">
        <v>42679</v>
      </c>
      <c r="R8678" s="29" t="s">
        <v>48086</v>
      </c>
      <c r="S8678" s="19"/>
      <c r="T8678" s="19"/>
      <c r="U8678" s="25" t="s">
        <v>10918</v>
      </c>
      <c r="V8678" s="25" t="s">
        <v>22</v>
      </c>
      <c r="W8678" s="25" t="s">
        <v>23</v>
      </c>
      <c r="X8678" s="19" t="s">
        <v>19502</v>
      </c>
      <c r="Y8678" s="25" t="s">
        <v>104</v>
      </c>
      <c r="Z8678" s="25">
        <v>1</v>
      </c>
      <c r="AA8678" s="25" t="s">
        <v>26</v>
      </c>
    </row>
    <row r="8679" spans="1:27" s="25" customFormat="1" ht="45">
      <c r="A8679" s="25" t="s">
        <v>41303</v>
      </c>
      <c r="B8679" s="25" t="s">
        <v>19503</v>
      </c>
      <c r="C8679" s="25" t="s">
        <v>6807</v>
      </c>
      <c r="D8679" s="25" t="s">
        <v>3444</v>
      </c>
      <c r="E8679" s="28">
        <v>10759</v>
      </c>
      <c r="F8679" s="28">
        <v>10759</v>
      </c>
      <c r="G8679" s="19" t="s">
        <v>14485</v>
      </c>
      <c r="H8679" s="19" t="s">
        <v>18789</v>
      </c>
      <c r="I8679" s="19"/>
      <c r="J8679" s="19">
        <v>42.422243999999999</v>
      </c>
      <c r="K8679" s="19">
        <v>-87.857296000000005</v>
      </c>
      <c r="L8679" s="19">
        <v>4966</v>
      </c>
      <c r="M8679" s="30" t="s">
        <v>48591</v>
      </c>
      <c r="N8679" s="19"/>
      <c r="O8679" s="19"/>
      <c r="P8679" s="29" t="s">
        <v>48085</v>
      </c>
      <c r="Q8679" s="27">
        <v>42706</v>
      </c>
      <c r="R8679" s="29" t="s">
        <v>48086</v>
      </c>
      <c r="S8679" s="19"/>
      <c r="T8679" s="19" t="s">
        <v>48592</v>
      </c>
      <c r="U8679" s="25" t="s">
        <v>10918</v>
      </c>
      <c r="V8679" s="25" t="s">
        <v>22</v>
      </c>
      <c r="W8679" s="25" t="s">
        <v>23</v>
      </c>
      <c r="X8679" s="19" t="s">
        <v>46</v>
      </c>
      <c r="Y8679" s="25" t="s">
        <v>643</v>
      </c>
      <c r="Z8679" s="25">
        <v>1</v>
      </c>
      <c r="AA8679" s="25" t="s">
        <v>26</v>
      </c>
    </row>
    <row r="8680" spans="1:27" s="25" customFormat="1">
      <c r="A8680" s="25" t="s">
        <v>41304</v>
      </c>
      <c r="B8680" s="25" t="s">
        <v>19504</v>
      </c>
      <c r="C8680" s="25" t="s">
        <v>3284</v>
      </c>
      <c r="D8680" s="25" t="s">
        <v>15345</v>
      </c>
      <c r="E8680" s="28">
        <v>12317</v>
      </c>
      <c r="F8680" s="28">
        <v>12317</v>
      </c>
      <c r="G8680" s="19" t="s">
        <v>14485</v>
      </c>
      <c r="H8680" s="19" t="s">
        <v>14486</v>
      </c>
      <c r="I8680" s="19" t="s">
        <v>19498</v>
      </c>
      <c r="J8680" s="19">
        <v>42.363633</v>
      </c>
      <c r="K8680" s="19">
        <v>-87.844793999999993</v>
      </c>
      <c r="L8680" s="19">
        <v>9481</v>
      </c>
      <c r="M8680" s="30"/>
      <c r="N8680" s="19"/>
      <c r="O8680" s="19"/>
      <c r="P8680" s="29" t="s">
        <v>48085</v>
      </c>
      <c r="Q8680" s="27">
        <v>42679</v>
      </c>
      <c r="R8680" s="29" t="s">
        <v>48086</v>
      </c>
      <c r="S8680" s="19"/>
      <c r="T8680" s="19"/>
      <c r="U8680" s="25" t="s">
        <v>10918</v>
      </c>
      <c r="V8680" s="25" t="s">
        <v>22</v>
      </c>
      <c r="W8680" s="25" t="s">
        <v>23</v>
      </c>
      <c r="X8680" s="19" t="s">
        <v>83</v>
      </c>
      <c r="Z8680" s="25">
        <v>1</v>
      </c>
      <c r="AA8680" s="25" t="s">
        <v>4022</v>
      </c>
    </row>
    <row r="8681" spans="1:27" s="25" customFormat="1" ht="45">
      <c r="A8681" s="25" t="s">
        <v>41305</v>
      </c>
      <c r="B8681" s="25" t="s">
        <v>19505</v>
      </c>
      <c r="C8681" s="25" t="s">
        <v>3431</v>
      </c>
      <c r="D8681" s="25" t="s">
        <v>3432</v>
      </c>
      <c r="E8681" s="28">
        <v>13032</v>
      </c>
      <c r="F8681" s="28">
        <v>13032</v>
      </c>
      <c r="G8681" s="19" t="s">
        <v>14485</v>
      </c>
      <c r="H8681" s="19" t="s">
        <v>19506</v>
      </c>
      <c r="I8681" s="19" t="s">
        <v>19507</v>
      </c>
      <c r="J8681" s="19">
        <v>42.464072999999999</v>
      </c>
      <c r="K8681" s="19">
        <v>-88.174604000000002</v>
      </c>
      <c r="L8681" s="19">
        <v>3604</v>
      </c>
      <c r="M8681" s="26" t="s">
        <v>48642</v>
      </c>
      <c r="N8681" s="19"/>
      <c r="O8681" s="19"/>
      <c r="P8681" s="29" t="s">
        <v>48085</v>
      </c>
      <c r="Q8681" s="27">
        <v>42713</v>
      </c>
      <c r="R8681" s="29" t="s">
        <v>48086</v>
      </c>
      <c r="S8681" s="19"/>
      <c r="T8681" s="19"/>
      <c r="U8681" s="25" t="s">
        <v>6012</v>
      </c>
      <c r="V8681" s="25" t="s">
        <v>22</v>
      </c>
      <c r="W8681" s="25" t="s">
        <v>23</v>
      </c>
      <c r="X8681" s="19" t="s">
        <v>19508</v>
      </c>
      <c r="Y8681" s="25" t="s">
        <v>736</v>
      </c>
      <c r="Z8681" s="25">
        <v>1</v>
      </c>
      <c r="AA8681" s="25" t="s">
        <v>26</v>
      </c>
    </row>
    <row r="8682" spans="1:27" s="25" customFormat="1">
      <c r="A8682" s="25" t="s">
        <v>41306</v>
      </c>
      <c r="B8682" s="25" t="s">
        <v>19509</v>
      </c>
      <c r="C8682" s="25" t="s">
        <v>12518</v>
      </c>
      <c r="D8682" s="25" t="s">
        <v>7904</v>
      </c>
      <c r="E8682" s="28">
        <v>13032</v>
      </c>
      <c r="F8682" s="28">
        <v>13032</v>
      </c>
      <c r="G8682" s="19" t="s">
        <v>14485</v>
      </c>
      <c r="H8682" s="19" t="s">
        <v>19510</v>
      </c>
      <c r="I8682" s="19" t="s">
        <v>19511</v>
      </c>
      <c r="J8682" s="19">
        <v>42.477241999999997</v>
      </c>
      <c r="K8682" s="19">
        <v>-88.095640000000003</v>
      </c>
      <c r="L8682" s="19">
        <v>6426</v>
      </c>
      <c r="M8682" s="26" t="s">
        <v>48433</v>
      </c>
      <c r="N8682" s="19"/>
      <c r="O8682" s="19"/>
      <c r="P8682" s="29" t="s">
        <v>48085</v>
      </c>
      <c r="Q8682" s="27">
        <v>42711</v>
      </c>
      <c r="R8682" s="29" t="s">
        <v>48086</v>
      </c>
      <c r="S8682" s="19"/>
      <c r="T8682" s="19"/>
      <c r="U8682" s="25" t="s">
        <v>6012</v>
      </c>
      <c r="V8682" s="25" t="s">
        <v>22</v>
      </c>
      <c r="W8682" s="25" t="s">
        <v>23</v>
      </c>
      <c r="X8682" s="19" t="s">
        <v>46</v>
      </c>
      <c r="Y8682" s="25" t="s">
        <v>2415</v>
      </c>
      <c r="Z8682" s="25">
        <v>1</v>
      </c>
      <c r="AA8682" s="25" t="s">
        <v>26</v>
      </c>
    </row>
    <row r="8683" spans="1:27" s="25" customFormat="1">
      <c r="A8683" s="25" t="s">
        <v>41307</v>
      </c>
      <c r="B8683" s="25" t="s">
        <v>19512</v>
      </c>
      <c r="C8683" s="25" t="s">
        <v>12518</v>
      </c>
      <c r="D8683" s="25" t="s">
        <v>7904</v>
      </c>
      <c r="E8683" s="28">
        <v>11937</v>
      </c>
      <c r="F8683" s="28">
        <v>11937</v>
      </c>
      <c r="G8683" s="19" t="s">
        <v>14485</v>
      </c>
      <c r="H8683" s="19" t="s">
        <v>19506</v>
      </c>
      <c r="I8683" s="19" t="s">
        <v>19513</v>
      </c>
      <c r="J8683" s="19">
        <v>42.464072999999999</v>
      </c>
      <c r="K8683" s="19">
        <v>-88.174604000000002</v>
      </c>
      <c r="L8683" s="19">
        <v>3604</v>
      </c>
      <c r="M8683" s="26" t="s">
        <v>48642</v>
      </c>
      <c r="N8683" s="19"/>
      <c r="O8683" s="19"/>
      <c r="P8683" s="29" t="s">
        <v>48085</v>
      </c>
      <c r="Q8683" s="27">
        <v>42713</v>
      </c>
      <c r="R8683" s="29" t="s">
        <v>48086</v>
      </c>
      <c r="S8683" s="19"/>
      <c r="T8683" s="19"/>
      <c r="U8683" s="25" t="s">
        <v>6012</v>
      </c>
      <c r="V8683" s="25" t="s">
        <v>22</v>
      </c>
      <c r="W8683" s="25" t="s">
        <v>23</v>
      </c>
      <c r="X8683" s="19" t="s">
        <v>46</v>
      </c>
      <c r="Y8683" s="25" t="s">
        <v>2415</v>
      </c>
      <c r="Z8683" s="25">
        <v>1</v>
      </c>
      <c r="AA8683" s="25" t="s">
        <v>26</v>
      </c>
    </row>
    <row r="8684" spans="1:27" s="25" customFormat="1">
      <c r="A8684" s="25" t="s">
        <v>41308</v>
      </c>
      <c r="B8684" s="25" t="s">
        <v>19514</v>
      </c>
      <c r="C8684" s="25" t="s">
        <v>12518</v>
      </c>
      <c r="D8684" s="25" t="s">
        <v>7904</v>
      </c>
      <c r="E8684" s="28">
        <v>11937</v>
      </c>
      <c r="F8684" s="28">
        <v>11937</v>
      </c>
      <c r="G8684" s="19" t="s">
        <v>14485</v>
      </c>
      <c r="H8684" s="19" t="s">
        <v>19506</v>
      </c>
      <c r="I8684" s="19" t="s">
        <v>19513</v>
      </c>
      <c r="J8684" s="19">
        <v>42.464072999999999</v>
      </c>
      <c r="K8684" s="19">
        <v>-88.174604000000002</v>
      </c>
      <c r="L8684" s="19">
        <v>3604</v>
      </c>
      <c r="M8684" s="26" t="s">
        <v>48642</v>
      </c>
      <c r="N8684" s="19"/>
      <c r="O8684" s="19"/>
      <c r="P8684" s="29" t="s">
        <v>48085</v>
      </c>
      <c r="Q8684" s="27">
        <v>42713</v>
      </c>
      <c r="R8684" s="29" t="s">
        <v>48086</v>
      </c>
      <c r="S8684" s="19"/>
      <c r="T8684" s="19"/>
      <c r="U8684" s="25" t="s">
        <v>6012</v>
      </c>
      <c r="V8684" s="25" t="s">
        <v>22</v>
      </c>
      <c r="W8684" s="25" t="s">
        <v>23</v>
      </c>
      <c r="X8684" s="19" t="s">
        <v>46</v>
      </c>
      <c r="Y8684" s="25" t="s">
        <v>2415</v>
      </c>
      <c r="Z8684" s="25">
        <v>1</v>
      </c>
      <c r="AA8684" s="25" t="s">
        <v>26</v>
      </c>
    </row>
    <row r="8685" spans="1:27" s="25" customFormat="1">
      <c r="A8685" s="25" t="s">
        <v>41309</v>
      </c>
      <c r="B8685" s="25" t="s">
        <v>19515</v>
      </c>
      <c r="C8685" s="25" t="s">
        <v>19516</v>
      </c>
      <c r="D8685" s="25" t="s">
        <v>10996</v>
      </c>
      <c r="E8685" s="28">
        <v>13032</v>
      </c>
      <c r="F8685" s="28">
        <v>13032</v>
      </c>
      <c r="G8685" s="19" t="s">
        <v>14485</v>
      </c>
      <c r="H8685" s="19" t="s">
        <v>19506</v>
      </c>
      <c r="I8685" s="19" t="s">
        <v>19517</v>
      </c>
      <c r="J8685" s="19">
        <v>42.464072999999999</v>
      </c>
      <c r="K8685" s="19">
        <v>-88.174604000000002</v>
      </c>
      <c r="L8685" s="19">
        <v>3604</v>
      </c>
      <c r="M8685" s="26" t="s">
        <v>48642</v>
      </c>
      <c r="N8685" s="19"/>
      <c r="O8685" s="19"/>
      <c r="P8685" s="29" t="s">
        <v>48085</v>
      </c>
      <c r="Q8685" s="27">
        <v>42713</v>
      </c>
      <c r="R8685" s="29" t="s">
        <v>48086</v>
      </c>
      <c r="S8685" s="19"/>
      <c r="T8685" s="19"/>
      <c r="U8685" s="25" t="s">
        <v>6012</v>
      </c>
      <c r="V8685" s="25" t="s">
        <v>22</v>
      </c>
      <c r="W8685" s="25" t="s">
        <v>23</v>
      </c>
      <c r="X8685" s="19" t="s">
        <v>19518</v>
      </c>
      <c r="Y8685" s="25" t="s">
        <v>3068</v>
      </c>
      <c r="Z8685" s="25">
        <v>1</v>
      </c>
      <c r="AA8685" s="25" t="s">
        <v>26</v>
      </c>
    </row>
    <row r="8686" spans="1:27" s="25" customFormat="1">
      <c r="A8686" s="25" t="s">
        <v>41310</v>
      </c>
      <c r="B8686" s="25" t="s">
        <v>19519</v>
      </c>
      <c r="C8686" s="25" t="s">
        <v>19520</v>
      </c>
      <c r="D8686" s="25" t="s">
        <v>705</v>
      </c>
      <c r="E8686" s="28">
        <v>13032</v>
      </c>
      <c r="F8686" s="28">
        <v>13032</v>
      </c>
      <c r="G8686" s="19" t="s">
        <v>14485</v>
      </c>
      <c r="H8686" s="19" t="s">
        <v>19506</v>
      </c>
      <c r="I8686" s="19" t="s">
        <v>19513</v>
      </c>
      <c r="J8686" s="19">
        <v>42.464072999999999</v>
      </c>
      <c r="K8686" s="19">
        <v>-88.174604000000002</v>
      </c>
      <c r="L8686" s="19">
        <v>3604</v>
      </c>
      <c r="M8686" s="26" t="s">
        <v>48642</v>
      </c>
      <c r="N8686" s="19"/>
      <c r="O8686" s="19"/>
      <c r="P8686" s="29" t="s">
        <v>48085</v>
      </c>
      <c r="Q8686" s="27">
        <v>42713</v>
      </c>
      <c r="R8686" s="29" t="s">
        <v>48086</v>
      </c>
      <c r="S8686" s="19"/>
      <c r="T8686" s="19"/>
      <c r="U8686" s="25" t="s">
        <v>6012</v>
      </c>
      <c r="V8686" s="25" t="s">
        <v>22</v>
      </c>
      <c r="W8686" s="25" t="s">
        <v>23</v>
      </c>
      <c r="X8686" s="19" t="s">
        <v>24</v>
      </c>
      <c r="Y8686" s="25" t="s">
        <v>700</v>
      </c>
      <c r="Z8686" s="25">
        <v>1</v>
      </c>
      <c r="AA8686" s="25" t="s">
        <v>26</v>
      </c>
    </row>
    <row r="8687" spans="1:27" s="25" customFormat="1">
      <c r="A8687" s="25" t="s">
        <v>41311</v>
      </c>
      <c r="B8687" s="25" t="s">
        <v>19521</v>
      </c>
      <c r="C8687" s="25" t="s">
        <v>19522</v>
      </c>
      <c r="D8687" s="25" t="s">
        <v>657</v>
      </c>
      <c r="E8687" s="28">
        <v>13032</v>
      </c>
      <c r="F8687" s="28">
        <v>13032</v>
      </c>
      <c r="G8687" s="19" t="s">
        <v>14485</v>
      </c>
      <c r="H8687" s="19" t="s">
        <v>19506</v>
      </c>
      <c r="I8687" s="19" t="s">
        <v>19523</v>
      </c>
      <c r="J8687" s="19">
        <v>42.464072999999999</v>
      </c>
      <c r="K8687" s="19">
        <v>-88.174604000000002</v>
      </c>
      <c r="L8687" s="19">
        <v>3604</v>
      </c>
      <c r="M8687" s="26" t="s">
        <v>48642</v>
      </c>
      <c r="N8687" s="19"/>
      <c r="O8687" s="19"/>
      <c r="P8687" s="29" t="s">
        <v>48085</v>
      </c>
      <c r="Q8687" s="27">
        <v>42713</v>
      </c>
      <c r="R8687" s="29" t="s">
        <v>48086</v>
      </c>
      <c r="S8687" s="19"/>
      <c r="T8687" s="19"/>
      <c r="U8687" s="25" t="s">
        <v>6012</v>
      </c>
      <c r="V8687" s="25" t="s">
        <v>22</v>
      </c>
      <c r="W8687" s="25" t="s">
        <v>23</v>
      </c>
      <c r="X8687" s="19" t="s">
        <v>83</v>
      </c>
      <c r="Y8687" s="25" t="s">
        <v>660</v>
      </c>
      <c r="Z8687" s="25">
        <v>1</v>
      </c>
      <c r="AA8687" s="25" t="s">
        <v>26</v>
      </c>
    </row>
    <row r="8688" spans="1:27" s="25" customFormat="1" ht="30">
      <c r="A8688" s="25" t="s">
        <v>41312</v>
      </c>
      <c r="B8688" s="25" t="s">
        <v>19524</v>
      </c>
      <c r="C8688" s="25" t="s">
        <v>6413</v>
      </c>
      <c r="D8688" s="25" t="s">
        <v>6414</v>
      </c>
      <c r="E8688" s="28">
        <v>13032</v>
      </c>
      <c r="F8688" s="28">
        <v>13032</v>
      </c>
      <c r="G8688" s="19" t="s">
        <v>14485</v>
      </c>
      <c r="H8688" s="19" t="s">
        <v>19506</v>
      </c>
      <c r="I8688" s="19" t="s">
        <v>19525</v>
      </c>
      <c r="J8688" s="19">
        <v>42.464072999999999</v>
      </c>
      <c r="K8688" s="19">
        <v>-88.174604000000002</v>
      </c>
      <c r="L8688" s="19">
        <v>3604</v>
      </c>
      <c r="M8688" s="26" t="s">
        <v>48642</v>
      </c>
      <c r="N8688" s="19"/>
      <c r="O8688" s="19"/>
      <c r="P8688" s="29" t="s">
        <v>48085</v>
      </c>
      <c r="Q8688" s="27">
        <v>42713</v>
      </c>
      <c r="R8688" s="29" t="s">
        <v>48086</v>
      </c>
      <c r="S8688" s="19"/>
      <c r="T8688" s="19"/>
      <c r="U8688" s="25" t="s">
        <v>6012</v>
      </c>
      <c r="V8688" s="25" t="s">
        <v>22</v>
      </c>
      <c r="W8688" s="25" t="s">
        <v>23</v>
      </c>
      <c r="X8688" s="19" t="s">
        <v>19526</v>
      </c>
      <c r="Y8688" s="25" t="s">
        <v>3654</v>
      </c>
      <c r="Z8688" s="25">
        <v>1</v>
      </c>
      <c r="AA8688" s="25" t="s">
        <v>26</v>
      </c>
    </row>
    <row r="8689" spans="1:27" s="25" customFormat="1">
      <c r="A8689" s="25" t="s">
        <v>41313</v>
      </c>
      <c r="B8689" s="25" t="s">
        <v>19527</v>
      </c>
      <c r="C8689" s="25" t="s">
        <v>6413</v>
      </c>
      <c r="D8689" s="25" t="s">
        <v>6414</v>
      </c>
      <c r="E8689" s="28">
        <v>13032</v>
      </c>
      <c r="F8689" s="28">
        <v>13032</v>
      </c>
      <c r="G8689" s="19" t="s">
        <v>14485</v>
      </c>
      <c r="H8689" s="19" t="s">
        <v>19506</v>
      </c>
      <c r="I8689" s="19" t="s">
        <v>19525</v>
      </c>
      <c r="J8689" s="19">
        <v>42.464072999999999</v>
      </c>
      <c r="K8689" s="19">
        <v>-88.174604000000002</v>
      </c>
      <c r="L8689" s="19">
        <v>3604</v>
      </c>
      <c r="M8689" s="26" t="s">
        <v>48642</v>
      </c>
      <c r="N8689" s="19"/>
      <c r="O8689" s="19"/>
      <c r="P8689" s="29" t="s">
        <v>48085</v>
      </c>
      <c r="Q8689" s="27">
        <v>42713</v>
      </c>
      <c r="R8689" s="29" t="s">
        <v>48086</v>
      </c>
      <c r="S8689" s="19"/>
      <c r="T8689" s="19"/>
      <c r="U8689" s="25" t="s">
        <v>6012</v>
      </c>
      <c r="V8689" s="25" t="s">
        <v>22</v>
      </c>
      <c r="W8689" s="25" t="s">
        <v>23</v>
      </c>
      <c r="X8689" s="19" t="s">
        <v>19528</v>
      </c>
      <c r="Y8689" s="25" t="s">
        <v>3654</v>
      </c>
      <c r="Z8689" s="25">
        <v>1</v>
      </c>
      <c r="AA8689" s="25" t="s">
        <v>26</v>
      </c>
    </row>
    <row r="8690" spans="1:27">
      <c r="A8690" s="13" t="s">
        <v>41314</v>
      </c>
      <c r="B8690" s="13" t="s">
        <v>19529</v>
      </c>
      <c r="C8690" s="13" t="s">
        <v>12655</v>
      </c>
      <c r="D8690" s="13" t="s">
        <v>13860</v>
      </c>
      <c r="E8690" s="14">
        <v>13184</v>
      </c>
      <c r="F8690" s="14">
        <v>13184</v>
      </c>
      <c r="G8690" s="15" t="s">
        <v>14485</v>
      </c>
      <c r="H8690" s="15" t="s">
        <v>14486</v>
      </c>
      <c r="I8690" s="15" t="s">
        <v>19530</v>
      </c>
      <c r="J8690" s="15">
        <v>42.363633</v>
      </c>
      <c r="K8690" s="15">
        <v>-87.844793999999993</v>
      </c>
      <c r="L8690" s="15">
        <v>9481</v>
      </c>
      <c r="P8690" s="17" t="s">
        <v>48085</v>
      </c>
      <c r="Q8690" s="18">
        <v>42657</v>
      </c>
      <c r="R8690" s="17" t="s">
        <v>48086</v>
      </c>
      <c r="U8690" s="13" t="s">
        <v>14488</v>
      </c>
      <c r="V8690" s="13" t="s">
        <v>22</v>
      </c>
      <c r="W8690" s="13" t="s">
        <v>23</v>
      </c>
      <c r="X8690" s="15" t="s">
        <v>46</v>
      </c>
      <c r="Y8690" s="13" t="s">
        <v>13861</v>
      </c>
      <c r="Z8690" s="13">
        <v>1</v>
      </c>
      <c r="AA8690" s="13" t="s">
        <v>26</v>
      </c>
    </row>
    <row r="8691" spans="1:27">
      <c r="A8691" s="13" t="s">
        <v>41315</v>
      </c>
      <c r="B8691" s="13" t="s">
        <v>19531</v>
      </c>
      <c r="C8691" s="13" t="s">
        <v>12655</v>
      </c>
      <c r="D8691" s="13" t="s">
        <v>13860</v>
      </c>
      <c r="E8691" s="14">
        <v>13093</v>
      </c>
      <c r="F8691" s="14">
        <v>13093</v>
      </c>
      <c r="G8691" s="15" t="s">
        <v>14485</v>
      </c>
      <c r="H8691" s="15" t="s">
        <v>14486</v>
      </c>
      <c r="I8691" s="15" t="s">
        <v>19532</v>
      </c>
      <c r="J8691" s="15">
        <v>42.363633</v>
      </c>
      <c r="K8691" s="15">
        <v>-87.844793999999993</v>
      </c>
      <c r="L8691" s="15">
        <v>9481</v>
      </c>
      <c r="P8691" s="17" t="s">
        <v>48085</v>
      </c>
      <c r="Q8691" s="18">
        <v>42657</v>
      </c>
      <c r="R8691" s="17" t="s">
        <v>48086</v>
      </c>
      <c r="U8691" s="13" t="s">
        <v>14488</v>
      </c>
      <c r="V8691" s="13" t="s">
        <v>22</v>
      </c>
      <c r="W8691" s="13" t="s">
        <v>23</v>
      </c>
      <c r="X8691" s="15" t="s">
        <v>46</v>
      </c>
      <c r="Y8691" s="13" t="s">
        <v>13861</v>
      </c>
      <c r="Z8691" s="13">
        <v>1</v>
      </c>
      <c r="AA8691" s="13" t="s">
        <v>26</v>
      </c>
    </row>
    <row r="8692" spans="1:27">
      <c r="A8692" s="13" t="s">
        <v>41316</v>
      </c>
      <c r="B8692" s="13" t="s">
        <v>19533</v>
      </c>
      <c r="C8692" s="13" t="s">
        <v>12655</v>
      </c>
      <c r="D8692" s="13" t="s">
        <v>13860</v>
      </c>
      <c r="E8692" s="14">
        <v>13093</v>
      </c>
      <c r="F8692" s="14">
        <v>13093</v>
      </c>
      <c r="G8692" s="15" t="s">
        <v>14485</v>
      </c>
      <c r="H8692" s="15" t="s">
        <v>14486</v>
      </c>
      <c r="I8692" s="15" t="s">
        <v>19532</v>
      </c>
      <c r="J8692" s="15">
        <v>42.363633</v>
      </c>
      <c r="K8692" s="15">
        <v>-87.844793999999993</v>
      </c>
      <c r="L8692" s="15">
        <v>9481</v>
      </c>
      <c r="P8692" s="17" t="s">
        <v>48085</v>
      </c>
      <c r="Q8692" s="18">
        <v>42657</v>
      </c>
      <c r="R8692" s="17" t="s">
        <v>48086</v>
      </c>
      <c r="U8692" s="13" t="s">
        <v>14488</v>
      </c>
      <c r="V8692" s="13" t="s">
        <v>22</v>
      </c>
      <c r="W8692" s="13" t="s">
        <v>23</v>
      </c>
      <c r="X8692" s="15" t="s">
        <v>46</v>
      </c>
      <c r="Y8692" s="13" t="s">
        <v>13861</v>
      </c>
      <c r="Z8692" s="13">
        <v>1</v>
      </c>
      <c r="AA8692" s="13" t="s">
        <v>26</v>
      </c>
    </row>
    <row r="8693" spans="1:27">
      <c r="A8693" s="13" t="s">
        <v>41317</v>
      </c>
      <c r="B8693" s="13" t="s">
        <v>19534</v>
      </c>
      <c r="C8693" s="13" t="s">
        <v>12655</v>
      </c>
      <c r="D8693" s="13" t="s">
        <v>13860</v>
      </c>
      <c r="E8693" s="14">
        <v>13184</v>
      </c>
      <c r="F8693" s="14">
        <v>13184</v>
      </c>
      <c r="G8693" s="15" t="s">
        <v>14485</v>
      </c>
      <c r="H8693" s="15" t="s">
        <v>14486</v>
      </c>
      <c r="I8693" s="15" t="s">
        <v>19530</v>
      </c>
      <c r="J8693" s="15">
        <v>42.363633</v>
      </c>
      <c r="K8693" s="15">
        <v>-87.844793999999993</v>
      </c>
      <c r="L8693" s="15">
        <v>9481</v>
      </c>
      <c r="P8693" s="17" t="s">
        <v>48085</v>
      </c>
      <c r="Q8693" s="18">
        <v>42657</v>
      </c>
      <c r="R8693" s="17" t="s">
        <v>48086</v>
      </c>
      <c r="U8693" s="13" t="s">
        <v>14488</v>
      </c>
      <c r="V8693" s="13" t="s">
        <v>22</v>
      </c>
      <c r="W8693" s="13" t="s">
        <v>23</v>
      </c>
      <c r="X8693" s="15" t="s">
        <v>46</v>
      </c>
      <c r="Y8693" s="13" t="s">
        <v>13861</v>
      </c>
      <c r="Z8693" s="13">
        <v>1</v>
      </c>
      <c r="AA8693" s="13" t="s">
        <v>26</v>
      </c>
    </row>
    <row r="8694" spans="1:27">
      <c r="A8694" s="13" t="s">
        <v>41318</v>
      </c>
      <c r="B8694" s="13" t="s">
        <v>19535</v>
      </c>
      <c r="C8694" s="13" t="s">
        <v>12655</v>
      </c>
      <c r="D8694" s="13" t="s">
        <v>13860</v>
      </c>
      <c r="E8694" s="14">
        <v>13184</v>
      </c>
      <c r="F8694" s="14">
        <v>13184</v>
      </c>
      <c r="G8694" s="15" t="s">
        <v>14485</v>
      </c>
      <c r="H8694" s="15" t="s">
        <v>14486</v>
      </c>
      <c r="I8694" s="15" t="s">
        <v>19530</v>
      </c>
      <c r="J8694" s="15">
        <v>42.363633</v>
      </c>
      <c r="K8694" s="15">
        <v>-87.844793999999993</v>
      </c>
      <c r="L8694" s="15">
        <v>9481</v>
      </c>
      <c r="P8694" s="17" t="s">
        <v>48085</v>
      </c>
      <c r="Q8694" s="18">
        <v>42657</v>
      </c>
      <c r="R8694" s="17" t="s">
        <v>48086</v>
      </c>
      <c r="U8694" s="13" t="s">
        <v>14488</v>
      </c>
      <c r="V8694" s="13" t="s">
        <v>22</v>
      </c>
      <c r="W8694" s="13" t="s">
        <v>23</v>
      </c>
      <c r="X8694" s="15" t="s">
        <v>46</v>
      </c>
      <c r="Y8694" s="13" t="s">
        <v>13861</v>
      </c>
      <c r="Z8694" s="13">
        <v>1</v>
      </c>
      <c r="AA8694" s="13" t="s">
        <v>26</v>
      </c>
    </row>
    <row r="8695" spans="1:27">
      <c r="A8695" s="13" t="s">
        <v>41319</v>
      </c>
      <c r="B8695" s="13" t="s">
        <v>19536</v>
      </c>
      <c r="C8695" s="13" t="s">
        <v>12655</v>
      </c>
      <c r="D8695" s="13" t="s">
        <v>13860</v>
      </c>
      <c r="E8695" s="14">
        <v>13184</v>
      </c>
      <c r="F8695" s="14">
        <v>13184</v>
      </c>
      <c r="G8695" s="15" t="s">
        <v>14485</v>
      </c>
      <c r="H8695" s="15" t="s">
        <v>14486</v>
      </c>
      <c r="I8695" s="15" t="s">
        <v>19530</v>
      </c>
      <c r="J8695" s="15">
        <v>42.363633</v>
      </c>
      <c r="K8695" s="15">
        <v>-87.844793999999993</v>
      </c>
      <c r="L8695" s="15">
        <v>9481</v>
      </c>
      <c r="P8695" s="17" t="s">
        <v>48085</v>
      </c>
      <c r="Q8695" s="18">
        <v>42657</v>
      </c>
      <c r="R8695" s="17" t="s">
        <v>48086</v>
      </c>
      <c r="U8695" s="13" t="s">
        <v>14488</v>
      </c>
      <c r="V8695" s="13" t="s">
        <v>22</v>
      </c>
      <c r="W8695" s="13" t="s">
        <v>23</v>
      </c>
      <c r="X8695" s="15" t="s">
        <v>46</v>
      </c>
      <c r="Y8695" s="13" t="s">
        <v>13861</v>
      </c>
      <c r="Z8695" s="13">
        <v>1</v>
      </c>
      <c r="AA8695" s="13" t="s">
        <v>26</v>
      </c>
    </row>
    <row r="8696" spans="1:27">
      <c r="A8696" s="13" t="s">
        <v>41320</v>
      </c>
      <c r="B8696" s="13" t="s">
        <v>19537</v>
      </c>
      <c r="C8696" s="13" t="s">
        <v>12655</v>
      </c>
      <c r="D8696" s="13" t="s">
        <v>13860</v>
      </c>
      <c r="E8696" s="14">
        <v>13184</v>
      </c>
      <c r="F8696" s="14">
        <v>13184</v>
      </c>
      <c r="G8696" s="15" t="s">
        <v>14485</v>
      </c>
      <c r="H8696" s="15" t="s">
        <v>14486</v>
      </c>
      <c r="I8696" s="15" t="s">
        <v>19530</v>
      </c>
      <c r="J8696" s="15">
        <v>42.363633</v>
      </c>
      <c r="K8696" s="15">
        <v>-87.844793999999993</v>
      </c>
      <c r="L8696" s="15">
        <v>9481</v>
      </c>
      <c r="P8696" s="17" t="s">
        <v>48085</v>
      </c>
      <c r="Q8696" s="18">
        <v>42657</v>
      </c>
      <c r="R8696" s="17" t="s">
        <v>48086</v>
      </c>
      <c r="U8696" s="13" t="s">
        <v>14488</v>
      </c>
      <c r="V8696" s="13" t="s">
        <v>22</v>
      </c>
      <c r="W8696" s="13" t="s">
        <v>23</v>
      </c>
      <c r="X8696" s="15" t="s">
        <v>46</v>
      </c>
      <c r="Y8696" s="13" t="s">
        <v>13861</v>
      </c>
      <c r="Z8696" s="13">
        <v>1</v>
      </c>
      <c r="AA8696" s="13" t="s">
        <v>26</v>
      </c>
    </row>
    <row r="8697" spans="1:27">
      <c r="A8697" s="13" t="s">
        <v>41321</v>
      </c>
      <c r="B8697" s="13" t="s">
        <v>19538</v>
      </c>
      <c r="C8697" s="13" t="s">
        <v>12655</v>
      </c>
      <c r="D8697" s="13" t="s">
        <v>13860</v>
      </c>
      <c r="E8697" s="14">
        <v>13184</v>
      </c>
      <c r="F8697" s="14">
        <v>13184</v>
      </c>
      <c r="G8697" s="15" t="s">
        <v>14485</v>
      </c>
      <c r="H8697" s="15" t="s">
        <v>14486</v>
      </c>
      <c r="I8697" s="15" t="s">
        <v>19530</v>
      </c>
      <c r="J8697" s="15">
        <v>42.363633</v>
      </c>
      <c r="K8697" s="15">
        <v>-87.844793999999993</v>
      </c>
      <c r="L8697" s="15">
        <v>9481</v>
      </c>
      <c r="P8697" s="17" t="s">
        <v>48085</v>
      </c>
      <c r="Q8697" s="18">
        <v>42657</v>
      </c>
      <c r="R8697" s="17" t="s">
        <v>48086</v>
      </c>
      <c r="U8697" s="13" t="s">
        <v>14488</v>
      </c>
      <c r="V8697" s="13" t="s">
        <v>22</v>
      </c>
      <c r="W8697" s="13" t="s">
        <v>23</v>
      </c>
      <c r="X8697" s="15" t="s">
        <v>46</v>
      </c>
      <c r="Y8697" s="13" t="s">
        <v>13861</v>
      </c>
      <c r="Z8697" s="13">
        <v>1</v>
      </c>
      <c r="AA8697" s="13" t="s">
        <v>26</v>
      </c>
    </row>
    <row r="8698" spans="1:27">
      <c r="A8698" s="13" t="s">
        <v>41322</v>
      </c>
      <c r="B8698" s="13" t="s">
        <v>19539</v>
      </c>
      <c r="C8698" s="13" t="s">
        <v>12655</v>
      </c>
      <c r="D8698" s="13" t="s">
        <v>13860</v>
      </c>
      <c r="E8698" s="14">
        <v>13184</v>
      </c>
      <c r="F8698" s="14">
        <v>13184</v>
      </c>
      <c r="G8698" s="15" t="s">
        <v>14485</v>
      </c>
      <c r="H8698" s="15" t="s">
        <v>14486</v>
      </c>
      <c r="I8698" s="15" t="s">
        <v>19530</v>
      </c>
      <c r="J8698" s="15">
        <v>42.363633</v>
      </c>
      <c r="K8698" s="15">
        <v>-87.844793999999993</v>
      </c>
      <c r="L8698" s="15">
        <v>9481</v>
      </c>
      <c r="P8698" s="17" t="s">
        <v>48085</v>
      </c>
      <c r="Q8698" s="18">
        <v>42657</v>
      </c>
      <c r="R8698" s="17" t="s">
        <v>48086</v>
      </c>
      <c r="U8698" s="13" t="s">
        <v>14488</v>
      </c>
      <c r="V8698" s="13" t="s">
        <v>22</v>
      </c>
      <c r="W8698" s="13" t="s">
        <v>23</v>
      </c>
      <c r="X8698" s="15" t="s">
        <v>46</v>
      </c>
      <c r="Y8698" s="13" t="s">
        <v>13861</v>
      </c>
      <c r="Z8698" s="13">
        <v>1</v>
      </c>
      <c r="AA8698" s="13" t="s">
        <v>26</v>
      </c>
    </row>
    <row r="8699" spans="1:27">
      <c r="A8699" s="13" t="s">
        <v>41323</v>
      </c>
      <c r="B8699" s="13" t="s">
        <v>19540</v>
      </c>
      <c r="C8699" s="13" t="s">
        <v>12655</v>
      </c>
      <c r="D8699" s="13" t="s">
        <v>13860</v>
      </c>
      <c r="E8699" s="14">
        <v>13184</v>
      </c>
      <c r="F8699" s="14">
        <v>13184</v>
      </c>
      <c r="G8699" s="15" t="s">
        <v>14485</v>
      </c>
      <c r="H8699" s="15" t="s">
        <v>14486</v>
      </c>
      <c r="I8699" s="15" t="s">
        <v>19530</v>
      </c>
      <c r="J8699" s="15">
        <v>42.363633</v>
      </c>
      <c r="K8699" s="15">
        <v>-87.844793999999993</v>
      </c>
      <c r="L8699" s="15">
        <v>9481</v>
      </c>
      <c r="P8699" s="17" t="s">
        <v>48085</v>
      </c>
      <c r="Q8699" s="18">
        <v>42657</v>
      </c>
      <c r="R8699" s="17" t="s">
        <v>48086</v>
      </c>
      <c r="U8699" s="13" t="s">
        <v>14488</v>
      </c>
      <c r="V8699" s="13" t="s">
        <v>22</v>
      </c>
      <c r="W8699" s="13" t="s">
        <v>23</v>
      </c>
      <c r="X8699" s="15" t="s">
        <v>46</v>
      </c>
      <c r="Y8699" s="13" t="s">
        <v>13861</v>
      </c>
      <c r="Z8699" s="13">
        <v>1</v>
      </c>
      <c r="AA8699" s="13" t="s">
        <v>26</v>
      </c>
    </row>
    <row r="8700" spans="1:27">
      <c r="A8700" s="13" t="s">
        <v>41324</v>
      </c>
      <c r="B8700" s="13" t="s">
        <v>19541</v>
      </c>
      <c r="C8700" s="13" t="s">
        <v>12655</v>
      </c>
      <c r="D8700" s="13" t="s">
        <v>13860</v>
      </c>
      <c r="E8700" s="14">
        <v>13184</v>
      </c>
      <c r="F8700" s="14">
        <v>13184</v>
      </c>
      <c r="G8700" s="15" t="s">
        <v>14485</v>
      </c>
      <c r="H8700" s="15" t="s">
        <v>14486</v>
      </c>
      <c r="I8700" s="15" t="s">
        <v>19530</v>
      </c>
      <c r="J8700" s="15">
        <v>42.363633</v>
      </c>
      <c r="K8700" s="15">
        <v>-87.844793999999993</v>
      </c>
      <c r="L8700" s="15">
        <v>9481</v>
      </c>
      <c r="P8700" s="17" t="s">
        <v>48085</v>
      </c>
      <c r="Q8700" s="18">
        <v>42657</v>
      </c>
      <c r="R8700" s="17" t="s">
        <v>48086</v>
      </c>
      <c r="U8700" s="13" t="s">
        <v>14488</v>
      </c>
      <c r="V8700" s="13" t="s">
        <v>22</v>
      </c>
      <c r="W8700" s="13" t="s">
        <v>23</v>
      </c>
      <c r="X8700" s="15" t="s">
        <v>46</v>
      </c>
      <c r="Y8700" s="13" t="s">
        <v>13861</v>
      </c>
      <c r="Z8700" s="13">
        <v>1</v>
      </c>
      <c r="AA8700" s="13" t="s">
        <v>26</v>
      </c>
    </row>
    <row r="8701" spans="1:27">
      <c r="A8701" s="13" t="s">
        <v>41325</v>
      </c>
      <c r="B8701" s="13" t="s">
        <v>19542</v>
      </c>
      <c r="C8701" s="13" t="s">
        <v>8220</v>
      </c>
      <c r="D8701" s="13" t="s">
        <v>8221</v>
      </c>
      <c r="E8701" s="14">
        <v>12176</v>
      </c>
      <c r="F8701" s="14">
        <v>12176</v>
      </c>
      <c r="G8701" s="15" t="s">
        <v>14485</v>
      </c>
      <c r="H8701" s="15" t="s">
        <v>14486</v>
      </c>
      <c r="I8701" s="15" t="s">
        <v>19498</v>
      </c>
      <c r="J8701" s="15">
        <v>42.363633</v>
      </c>
      <c r="K8701" s="15">
        <v>-87.844793999999993</v>
      </c>
      <c r="L8701" s="15">
        <v>9481</v>
      </c>
      <c r="P8701" s="17" t="s">
        <v>48085</v>
      </c>
      <c r="Q8701" s="18">
        <v>42657</v>
      </c>
      <c r="R8701" s="17" t="s">
        <v>48086</v>
      </c>
      <c r="U8701" s="13" t="s">
        <v>14488</v>
      </c>
      <c r="V8701" s="13" t="s">
        <v>22</v>
      </c>
      <c r="W8701" s="13" t="s">
        <v>77</v>
      </c>
      <c r="X8701" s="15" t="s">
        <v>19543</v>
      </c>
      <c r="Y8701" s="13" t="s">
        <v>12311</v>
      </c>
      <c r="Z8701" s="13">
        <v>1</v>
      </c>
      <c r="AA8701" s="13" t="s">
        <v>26</v>
      </c>
    </row>
    <row r="8702" spans="1:27">
      <c r="A8702" s="13" t="s">
        <v>41326</v>
      </c>
      <c r="B8702" s="13" t="s">
        <v>19544</v>
      </c>
      <c r="C8702" s="13" t="s">
        <v>11208</v>
      </c>
      <c r="D8702" s="13" t="s">
        <v>19545</v>
      </c>
      <c r="E8702" s="14">
        <v>13121</v>
      </c>
      <c r="F8702" s="14">
        <v>13121</v>
      </c>
      <c r="G8702" s="15" t="s">
        <v>14485</v>
      </c>
      <c r="H8702" s="15" t="s">
        <v>14486</v>
      </c>
      <c r="I8702" s="15" t="s">
        <v>19498</v>
      </c>
      <c r="J8702" s="15">
        <v>42.363633</v>
      </c>
      <c r="K8702" s="15">
        <v>-87.844793999999993</v>
      </c>
      <c r="L8702" s="15">
        <v>9481</v>
      </c>
      <c r="P8702" s="17" t="s">
        <v>48085</v>
      </c>
      <c r="Q8702" s="18">
        <v>42657</v>
      </c>
      <c r="R8702" s="17" t="s">
        <v>48086</v>
      </c>
      <c r="U8702" s="13" t="s">
        <v>14488</v>
      </c>
      <c r="V8702" s="13" t="s">
        <v>22</v>
      </c>
      <c r="W8702" s="13" t="s">
        <v>23</v>
      </c>
      <c r="X8702" s="15" t="s">
        <v>83</v>
      </c>
      <c r="Y8702" s="13" t="s">
        <v>4449</v>
      </c>
      <c r="Z8702" s="13">
        <v>1</v>
      </c>
      <c r="AA8702" s="13" t="s">
        <v>26</v>
      </c>
    </row>
    <row r="8703" spans="1:27">
      <c r="A8703" s="13" t="s">
        <v>41327</v>
      </c>
      <c r="B8703" s="13" t="s">
        <v>19546</v>
      </c>
      <c r="C8703" s="13" t="s">
        <v>16542</v>
      </c>
      <c r="D8703" s="13" t="s">
        <v>19547</v>
      </c>
      <c r="E8703" s="14">
        <v>13184</v>
      </c>
      <c r="F8703" s="14">
        <v>13184</v>
      </c>
      <c r="G8703" s="15" t="s">
        <v>14485</v>
      </c>
      <c r="H8703" s="15" t="s">
        <v>14486</v>
      </c>
      <c r="I8703" s="15" t="s">
        <v>19530</v>
      </c>
      <c r="J8703" s="15">
        <v>42.363633</v>
      </c>
      <c r="K8703" s="15">
        <v>-87.844793999999993</v>
      </c>
      <c r="L8703" s="15">
        <v>9481</v>
      </c>
      <c r="P8703" s="17" t="s">
        <v>48085</v>
      </c>
      <c r="Q8703" s="18">
        <v>42657</v>
      </c>
      <c r="R8703" s="17" t="s">
        <v>48086</v>
      </c>
      <c r="U8703" s="13" t="s">
        <v>14488</v>
      </c>
      <c r="V8703" s="13" t="s">
        <v>22</v>
      </c>
      <c r="W8703" s="13" t="s">
        <v>23</v>
      </c>
      <c r="X8703" s="15" t="s">
        <v>83</v>
      </c>
      <c r="Y8703" s="13" t="s">
        <v>11089</v>
      </c>
      <c r="Z8703" s="13">
        <v>1</v>
      </c>
      <c r="AA8703" s="13" t="s">
        <v>26</v>
      </c>
    </row>
    <row r="8704" spans="1:27">
      <c r="A8704" s="13" t="s">
        <v>41328</v>
      </c>
      <c r="B8704" s="13" t="s">
        <v>19548</v>
      </c>
      <c r="C8704" s="13" t="s">
        <v>7151</v>
      </c>
      <c r="D8704" s="13" t="s">
        <v>7072</v>
      </c>
      <c r="E8704" s="14">
        <v>13616</v>
      </c>
      <c r="F8704" s="14">
        <v>13616</v>
      </c>
      <c r="G8704" s="15" t="s">
        <v>14485</v>
      </c>
      <c r="H8704" s="15" t="s">
        <v>14486</v>
      </c>
      <c r="I8704" s="15" t="s">
        <v>19549</v>
      </c>
      <c r="J8704" s="15">
        <v>42.363633</v>
      </c>
      <c r="K8704" s="15">
        <v>-87.844793999999993</v>
      </c>
      <c r="L8704" s="15">
        <v>9481</v>
      </c>
      <c r="P8704" s="17" t="s">
        <v>48085</v>
      </c>
      <c r="Q8704" s="18">
        <v>42657</v>
      </c>
      <c r="R8704" s="17" t="s">
        <v>48086</v>
      </c>
      <c r="U8704" s="13" t="s">
        <v>14488</v>
      </c>
      <c r="V8704" s="13" t="s">
        <v>22</v>
      </c>
      <c r="W8704" s="13" t="s">
        <v>23</v>
      </c>
      <c r="X8704" s="15" t="s">
        <v>19550</v>
      </c>
      <c r="Y8704" s="13" t="s">
        <v>688</v>
      </c>
      <c r="Z8704" s="13">
        <v>1</v>
      </c>
      <c r="AA8704" s="13" t="s">
        <v>26</v>
      </c>
    </row>
    <row r="8705" spans="1:27">
      <c r="A8705" s="13" t="s">
        <v>41329</v>
      </c>
      <c r="B8705" s="13" t="s">
        <v>19551</v>
      </c>
      <c r="C8705" s="13" t="s">
        <v>7151</v>
      </c>
      <c r="D8705" s="13" t="s">
        <v>10226</v>
      </c>
      <c r="E8705" s="14">
        <v>13616</v>
      </c>
      <c r="F8705" s="14">
        <v>13616</v>
      </c>
      <c r="G8705" s="15" t="s">
        <v>14485</v>
      </c>
      <c r="H8705" s="15" t="s">
        <v>14486</v>
      </c>
      <c r="I8705" s="15" t="s">
        <v>19549</v>
      </c>
      <c r="J8705" s="15">
        <v>42.363633</v>
      </c>
      <c r="K8705" s="15">
        <v>-87.844793999999993</v>
      </c>
      <c r="L8705" s="15">
        <v>9481</v>
      </c>
      <c r="P8705" s="17" t="s">
        <v>48085</v>
      </c>
      <c r="Q8705" s="18">
        <v>42657</v>
      </c>
      <c r="R8705" s="17" t="s">
        <v>48086</v>
      </c>
      <c r="U8705" s="13" t="s">
        <v>14488</v>
      </c>
      <c r="V8705" s="13" t="s">
        <v>22</v>
      </c>
      <c r="W8705" s="13" t="s">
        <v>23</v>
      </c>
      <c r="X8705" s="15" t="s">
        <v>24</v>
      </c>
      <c r="Y8705" s="13" t="s">
        <v>688</v>
      </c>
      <c r="Z8705" s="13">
        <v>1</v>
      </c>
      <c r="AA8705" s="13" t="s">
        <v>26</v>
      </c>
    </row>
    <row r="8706" spans="1:27">
      <c r="A8706" s="13" t="s">
        <v>41330</v>
      </c>
      <c r="B8706" s="13" t="s">
        <v>19552</v>
      </c>
      <c r="C8706" s="13" t="s">
        <v>7151</v>
      </c>
      <c r="D8706" s="13" t="s">
        <v>7072</v>
      </c>
      <c r="E8706" s="14">
        <v>13616</v>
      </c>
      <c r="F8706" s="14">
        <v>13616</v>
      </c>
      <c r="G8706" s="15" t="s">
        <v>14485</v>
      </c>
      <c r="H8706" s="15" t="s">
        <v>14486</v>
      </c>
      <c r="I8706" s="15" t="s">
        <v>19549</v>
      </c>
      <c r="J8706" s="15">
        <v>42.363633</v>
      </c>
      <c r="K8706" s="15">
        <v>-87.844793999999993</v>
      </c>
      <c r="L8706" s="15">
        <v>9481</v>
      </c>
      <c r="P8706" s="17" t="s">
        <v>48085</v>
      </c>
      <c r="Q8706" s="18">
        <v>42657</v>
      </c>
      <c r="R8706" s="17" t="s">
        <v>48086</v>
      </c>
      <c r="U8706" s="13" t="s">
        <v>14488</v>
      </c>
      <c r="V8706" s="13" t="s">
        <v>22</v>
      </c>
      <c r="W8706" s="13" t="s">
        <v>23</v>
      </c>
      <c r="X8706" s="15" t="s">
        <v>19553</v>
      </c>
      <c r="Y8706" s="13" t="s">
        <v>688</v>
      </c>
      <c r="Z8706" s="13">
        <v>1</v>
      </c>
      <c r="AA8706" s="13" t="s">
        <v>26</v>
      </c>
    </row>
    <row r="8707" spans="1:27">
      <c r="A8707" s="13" t="s">
        <v>41331</v>
      </c>
      <c r="B8707" s="13" t="s">
        <v>19554</v>
      </c>
      <c r="C8707" s="13" t="s">
        <v>10869</v>
      </c>
      <c r="D8707" s="13" t="s">
        <v>705</v>
      </c>
      <c r="E8707" s="14">
        <v>13184</v>
      </c>
      <c r="F8707" s="14">
        <v>13184</v>
      </c>
      <c r="G8707" s="15" t="s">
        <v>14485</v>
      </c>
      <c r="H8707" s="15" t="s">
        <v>14486</v>
      </c>
      <c r="I8707" s="15" t="s">
        <v>19530</v>
      </c>
      <c r="J8707" s="15">
        <v>42.363633</v>
      </c>
      <c r="K8707" s="15">
        <v>-87.844793999999993</v>
      </c>
      <c r="L8707" s="15">
        <v>9481</v>
      </c>
      <c r="P8707" s="17" t="s">
        <v>48085</v>
      </c>
      <c r="Q8707" s="18">
        <v>42657</v>
      </c>
      <c r="R8707" s="17" t="s">
        <v>48086</v>
      </c>
      <c r="U8707" s="13" t="s">
        <v>14488</v>
      </c>
      <c r="V8707" s="13" t="s">
        <v>22</v>
      </c>
      <c r="W8707" s="13" t="s">
        <v>23</v>
      </c>
      <c r="X8707" s="15" t="s">
        <v>46</v>
      </c>
      <c r="Y8707" s="13" t="s">
        <v>700</v>
      </c>
      <c r="Z8707" s="13">
        <v>1</v>
      </c>
      <c r="AA8707" s="13" t="s">
        <v>26</v>
      </c>
    </row>
    <row r="8708" spans="1:27">
      <c r="A8708" s="13" t="s">
        <v>41332</v>
      </c>
      <c r="B8708" s="13" t="s">
        <v>19555</v>
      </c>
      <c r="C8708" s="13" t="s">
        <v>7210</v>
      </c>
      <c r="D8708" s="13" t="s">
        <v>7211</v>
      </c>
      <c r="E8708" s="14">
        <v>13116</v>
      </c>
      <c r="F8708" s="14">
        <v>13116</v>
      </c>
      <c r="G8708" s="15" t="s">
        <v>14485</v>
      </c>
      <c r="H8708" s="15" t="s">
        <v>14486</v>
      </c>
      <c r="I8708" s="15" t="s">
        <v>19498</v>
      </c>
      <c r="J8708" s="15">
        <v>42.363633</v>
      </c>
      <c r="K8708" s="15">
        <v>-87.844793999999993</v>
      </c>
      <c r="L8708" s="15">
        <v>9481</v>
      </c>
      <c r="P8708" s="17" t="s">
        <v>48085</v>
      </c>
      <c r="Q8708" s="18">
        <v>42657</v>
      </c>
      <c r="R8708" s="17" t="s">
        <v>48086</v>
      </c>
      <c r="U8708" s="13" t="s">
        <v>14488</v>
      </c>
      <c r="V8708" s="13" t="s">
        <v>22</v>
      </c>
      <c r="W8708" s="13" t="s">
        <v>23</v>
      </c>
      <c r="X8708" s="15" t="s">
        <v>19556</v>
      </c>
      <c r="Y8708" s="13" t="s">
        <v>256</v>
      </c>
      <c r="Z8708" s="13">
        <v>1</v>
      </c>
      <c r="AA8708" s="13" t="s">
        <v>26</v>
      </c>
    </row>
    <row r="8709" spans="1:27">
      <c r="A8709" s="13" t="s">
        <v>41333</v>
      </c>
      <c r="B8709" s="13" t="s">
        <v>19557</v>
      </c>
      <c r="C8709" s="13" t="s">
        <v>3564</v>
      </c>
      <c r="D8709" s="13" t="s">
        <v>3565</v>
      </c>
      <c r="E8709" s="14">
        <v>13470</v>
      </c>
      <c r="F8709" s="14">
        <v>13470</v>
      </c>
      <c r="G8709" s="15" t="s">
        <v>14485</v>
      </c>
      <c r="H8709" s="15" t="s">
        <v>14486</v>
      </c>
      <c r="I8709" s="15" t="s">
        <v>19558</v>
      </c>
      <c r="J8709" s="15">
        <v>42.363633</v>
      </c>
      <c r="K8709" s="15">
        <v>-87.844793999999993</v>
      </c>
      <c r="L8709" s="15">
        <v>9481</v>
      </c>
      <c r="P8709" s="17" t="s">
        <v>48085</v>
      </c>
      <c r="Q8709" s="18">
        <v>42657</v>
      </c>
      <c r="R8709" s="17" t="s">
        <v>48086</v>
      </c>
      <c r="U8709" s="13" t="s">
        <v>14488</v>
      </c>
      <c r="V8709" s="13" t="s">
        <v>22</v>
      </c>
      <c r="W8709" s="13" t="s">
        <v>23</v>
      </c>
      <c r="X8709" s="15" t="s">
        <v>46</v>
      </c>
      <c r="Y8709" s="13" t="s">
        <v>3569</v>
      </c>
      <c r="Z8709" s="13">
        <v>1</v>
      </c>
      <c r="AA8709" s="13" t="s">
        <v>26</v>
      </c>
    </row>
    <row r="8710" spans="1:27">
      <c r="A8710" s="13" t="s">
        <v>41334</v>
      </c>
      <c r="B8710" s="13" t="s">
        <v>19559</v>
      </c>
      <c r="C8710" s="13" t="s">
        <v>4009</v>
      </c>
      <c r="D8710" s="13" t="s">
        <v>4010</v>
      </c>
      <c r="E8710" s="14">
        <v>13212</v>
      </c>
      <c r="F8710" s="14">
        <v>13212</v>
      </c>
      <c r="G8710" s="15" t="s">
        <v>14485</v>
      </c>
      <c r="H8710" s="15" t="s">
        <v>14486</v>
      </c>
      <c r="I8710" s="15" t="s">
        <v>19498</v>
      </c>
      <c r="J8710" s="15">
        <v>42.363633</v>
      </c>
      <c r="K8710" s="15">
        <v>-87.844793999999993</v>
      </c>
      <c r="L8710" s="15">
        <v>9481</v>
      </c>
      <c r="P8710" s="17" t="s">
        <v>48085</v>
      </c>
      <c r="Q8710" s="18">
        <v>42657</v>
      </c>
      <c r="R8710" s="17" t="s">
        <v>48086</v>
      </c>
      <c r="U8710" s="13" t="s">
        <v>14488</v>
      </c>
      <c r="V8710" s="13" t="s">
        <v>22</v>
      </c>
      <c r="W8710" s="13" t="s">
        <v>23</v>
      </c>
      <c r="X8710" s="15" t="s">
        <v>19560</v>
      </c>
      <c r="Y8710" s="13" t="s">
        <v>551</v>
      </c>
      <c r="Z8710" s="13">
        <v>1</v>
      </c>
      <c r="AA8710" s="13" t="s">
        <v>26</v>
      </c>
    </row>
    <row r="8711" spans="1:27">
      <c r="A8711" s="13" t="s">
        <v>41335</v>
      </c>
      <c r="B8711" s="13" t="s">
        <v>19561</v>
      </c>
      <c r="C8711" s="13" t="s">
        <v>19562</v>
      </c>
      <c r="D8711" s="13" t="s">
        <v>19563</v>
      </c>
      <c r="E8711" s="14">
        <v>13212</v>
      </c>
      <c r="F8711" s="14">
        <v>13212</v>
      </c>
      <c r="G8711" s="15" t="s">
        <v>14485</v>
      </c>
      <c r="H8711" s="15" t="s">
        <v>14486</v>
      </c>
      <c r="I8711" s="15" t="s">
        <v>19498</v>
      </c>
      <c r="J8711" s="15">
        <v>42.363633</v>
      </c>
      <c r="K8711" s="15">
        <v>-87.844793999999993</v>
      </c>
      <c r="L8711" s="15">
        <v>9481</v>
      </c>
      <c r="P8711" s="17" t="s">
        <v>48085</v>
      </c>
      <c r="Q8711" s="18">
        <v>42657</v>
      </c>
      <c r="R8711" s="17" t="s">
        <v>48086</v>
      </c>
      <c r="U8711" s="13" t="s">
        <v>14488</v>
      </c>
      <c r="V8711" s="13" t="s">
        <v>22</v>
      </c>
      <c r="W8711" s="13" t="s">
        <v>23</v>
      </c>
      <c r="X8711" s="15" t="s">
        <v>19564</v>
      </c>
      <c r="Y8711" s="13" t="s">
        <v>551</v>
      </c>
      <c r="Z8711" s="13">
        <v>1</v>
      </c>
      <c r="AA8711" s="13" t="s">
        <v>26</v>
      </c>
    </row>
    <row r="8712" spans="1:27">
      <c r="A8712" s="13" t="s">
        <v>41336</v>
      </c>
      <c r="B8712" s="13" t="s">
        <v>19565</v>
      </c>
      <c r="C8712" s="13" t="s">
        <v>6774</v>
      </c>
      <c r="D8712" s="13" t="s">
        <v>6775</v>
      </c>
      <c r="E8712" s="14">
        <v>12816</v>
      </c>
      <c r="F8712" s="14">
        <v>12816</v>
      </c>
      <c r="G8712" s="15" t="s">
        <v>14485</v>
      </c>
      <c r="H8712" s="15" t="s">
        <v>14486</v>
      </c>
      <c r="J8712" s="15">
        <v>42.363633</v>
      </c>
      <c r="K8712" s="15">
        <v>-87.844793999999993</v>
      </c>
      <c r="L8712" s="15">
        <v>9481</v>
      </c>
      <c r="P8712" s="17" t="s">
        <v>48085</v>
      </c>
      <c r="Q8712" s="18">
        <v>42657</v>
      </c>
      <c r="R8712" s="17" t="s">
        <v>48086</v>
      </c>
      <c r="U8712" s="13" t="s">
        <v>14488</v>
      </c>
      <c r="V8712" s="13" t="s">
        <v>22</v>
      </c>
      <c r="W8712" s="13" t="s">
        <v>23</v>
      </c>
      <c r="X8712" s="15" t="s">
        <v>83</v>
      </c>
      <c r="Y8712" s="13" t="s">
        <v>6776</v>
      </c>
      <c r="Z8712" s="13">
        <v>1</v>
      </c>
      <c r="AA8712" s="13" t="s">
        <v>26</v>
      </c>
    </row>
    <row r="8713" spans="1:27">
      <c r="A8713" s="13" t="s">
        <v>41337</v>
      </c>
      <c r="B8713" s="13" t="s">
        <v>19566</v>
      </c>
      <c r="C8713" s="13" t="s">
        <v>6774</v>
      </c>
      <c r="D8713" s="13" t="s">
        <v>6775</v>
      </c>
      <c r="E8713" s="14">
        <v>12816</v>
      </c>
      <c r="F8713" s="14">
        <v>12816</v>
      </c>
      <c r="G8713" s="15" t="s">
        <v>14485</v>
      </c>
      <c r="H8713" s="15" t="s">
        <v>14486</v>
      </c>
      <c r="J8713" s="15">
        <v>42.363633</v>
      </c>
      <c r="K8713" s="15">
        <v>-87.844793999999993</v>
      </c>
      <c r="L8713" s="15">
        <v>9481</v>
      </c>
      <c r="P8713" s="17" t="s">
        <v>48085</v>
      </c>
      <c r="Q8713" s="18">
        <v>42657</v>
      </c>
      <c r="R8713" s="17" t="s">
        <v>48086</v>
      </c>
      <c r="U8713" s="13" t="s">
        <v>14488</v>
      </c>
      <c r="V8713" s="13" t="s">
        <v>22</v>
      </c>
      <c r="W8713" s="13" t="s">
        <v>23</v>
      </c>
      <c r="X8713" s="15" t="s">
        <v>83</v>
      </c>
      <c r="Y8713" s="13" t="s">
        <v>6776</v>
      </c>
      <c r="Z8713" s="13">
        <v>1</v>
      </c>
      <c r="AA8713" s="13" t="s">
        <v>26</v>
      </c>
    </row>
    <row r="8714" spans="1:27">
      <c r="A8714" s="13" t="s">
        <v>41338</v>
      </c>
      <c r="B8714" s="13" t="s">
        <v>19567</v>
      </c>
      <c r="C8714" s="13" t="s">
        <v>6774</v>
      </c>
      <c r="D8714" s="13" t="s">
        <v>6775</v>
      </c>
      <c r="E8714" s="14">
        <v>12816</v>
      </c>
      <c r="F8714" s="14">
        <v>12816</v>
      </c>
      <c r="G8714" s="15" t="s">
        <v>14485</v>
      </c>
      <c r="H8714" s="15" t="s">
        <v>14486</v>
      </c>
      <c r="J8714" s="15">
        <v>42.363633</v>
      </c>
      <c r="K8714" s="15">
        <v>-87.844793999999993</v>
      </c>
      <c r="L8714" s="15">
        <v>9481</v>
      </c>
      <c r="P8714" s="17" t="s">
        <v>48085</v>
      </c>
      <c r="Q8714" s="18">
        <v>42657</v>
      </c>
      <c r="R8714" s="17" t="s">
        <v>48086</v>
      </c>
      <c r="U8714" s="13" t="s">
        <v>14488</v>
      </c>
      <c r="V8714" s="13" t="s">
        <v>22</v>
      </c>
      <c r="W8714" s="13" t="s">
        <v>23</v>
      </c>
      <c r="X8714" s="15" t="s">
        <v>83</v>
      </c>
      <c r="Y8714" s="13" t="s">
        <v>6776</v>
      </c>
      <c r="Z8714" s="13">
        <v>1</v>
      </c>
      <c r="AA8714" s="13" t="s">
        <v>26</v>
      </c>
    </row>
    <row r="8715" spans="1:27">
      <c r="A8715" s="13" t="s">
        <v>41339</v>
      </c>
      <c r="B8715" s="13" t="s">
        <v>19568</v>
      </c>
      <c r="C8715" s="13" t="s">
        <v>6774</v>
      </c>
      <c r="D8715" s="13" t="s">
        <v>6775</v>
      </c>
      <c r="E8715" s="14">
        <v>12825</v>
      </c>
      <c r="F8715" s="14">
        <v>12825</v>
      </c>
      <c r="G8715" s="15" t="s">
        <v>14485</v>
      </c>
      <c r="H8715" s="15" t="s">
        <v>14486</v>
      </c>
      <c r="J8715" s="15">
        <v>42.363633</v>
      </c>
      <c r="K8715" s="15">
        <v>-87.844793999999993</v>
      </c>
      <c r="L8715" s="15">
        <v>9481</v>
      </c>
      <c r="P8715" s="17" t="s">
        <v>48085</v>
      </c>
      <c r="Q8715" s="18">
        <v>42657</v>
      </c>
      <c r="R8715" s="17" t="s">
        <v>48086</v>
      </c>
      <c r="U8715" s="13" t="s">
        <v>14488</v>
      </c>
      <c r="V8715" s="13" t="s">
        <v>22</v>
      </c>
      <c r="W8715" s="13" t="s">
        <v>23</v>
      </c>
      <c r="X8715" s="15" t="s">
        <v>83</v>
      </c>
      <c r="Y8715" s="13" t="s">
        <v>6776</v>
      </c>
      <c r="Z8715" s="13">
        <v>1</v>
      </c>
      <c r="AA8715" s="13" t="s">
        <v>26</v>
      </c>
    </row>
    <row r="8716" spans="1:27">
      <c r="A8716" s="13" t="s">
        <v>41340</v>
      </c>
      <c r="B8716" s="13" t="s">
        <v>19569</v>
      </c>
      <c r="C8716" s="13" t="s">
        <v>6774</v>
      </c>
      <c r="D8716" s="13" t="s">
        <v>6775</v>
      </c>
      <c r="E8716" s="14">
        <v>12833</v>
      </c>
      <c r="F8716" s="14">
        <v>12833</v>
      </c>
      <c r="G8716" s="15" t="s">
        <v>14485</v>
      </c>
      <c r="H8716" s="15" t="s">
        <v>14486</v>
      </c>
      <c r="J8716" s="15">
        <v>42.363633</v>
      </c>
      <c r="K8716" s="15">
        <v>-87.844793999999993</v>
      </c>
      <c r="L8716" s="15">
        <v>9481</v>
      </c>
      <c r="P8716" s="17" t="s">
        <v>48085</v>
      </c>
      <c r="Q8716" s="18">
        <v>42657</v>
      </c>
      <c r="R8716" s="17" t="s">
        <v>48086</v>
      </c>
      <c r="U8716" s="13" t="s">
        <v>14488</v>
      </c>
      <c r="V8716" s="13" t="s">
        <v>22</v>
      </c>
      <c r="W8716" s="13" t="s">
        <v>23</v>
      </c>
      <c r="X8716" s="15" t="s">
        <v>83</v>
      </c>
      <c r="Y8716" s="13" t="s">
        <v>6776</v>
      </c>
      <c r="Z8716" s="13">
        <v>1</v>
      </c>
      <c r="AA8716" s="13" t="s">
        <v>26</v>
      </c>
    </row>
    <row r="8717" spans="1:27">
      <c r="A8717" s="13" t="s">
        <v>41341</v>
      </c>
      <c r="B8717" s="13" t="s">
        <v>19570</v>
      </c>
      <c r="C8717" s="13" t="s">
        <v>6774</v>
      </c>
      <c r="D8717" s="13" t="s">
        <v>6775</v>
      </c>
      <c r="E8717" s="14">
        <v>12833</v>
      </c>
      <c r="F8717" s="14">
        <v>12833</v>
      </c>
      <c r="G8717" s="15" t="s">
        <v>14485</v>
      </c>
      <c r="H8717" s="15" t="s">
        <v>14486</v>
      </c>
      <c r="J8717" s="15">
        <v>42.363633</v>
      </c>
      <c r="K8717" s="15">
        <v>-87.844793999999993</v>
      </c>
      <c r="L8717" s="15">
        <v>9481</v>
      </c>
      <c r="P8717" s="17" t="s">
        <v>48085</v>
      </c>
      <c r="Q8717" s="18">
        <v>42657</v>
      </c>
      <c r="R8717" s="17" t="s">
        <v>48086</v>
      </c>
      <c r="U8717" s="13" t="s">
        <v>14488</v>
      </c>
      <c r="V8717" s="13" t="s">
        <v>22</v>
      </c>
      <c r="W8717" s="13" t="s">
        <v>23</v>
      </c>
      <c r="X8717" s="15" t="s">
        <v>83</v>
      </c>
      <c r="Y8717" s="13" t="s">
        <v>6776</v>
      </c>
      <c r="Z8717" s="13">
        <v>1</v>
      </c>
      <c r="AA8717" s="13" t="s">
        <v>26</v>
      </c>
    </row>
    <row r="8718" spans="1:27">
      <c r="A8718" s="13" t="s">
        <v>41342</v>
      </c>
      <c r="B8718" s="13" t="s">
        <v>19571</v>
      </c>
      <c r="C8718" s="13" t="s">
        <v>6774</v>
      </c>
      <c r="D8718" s="13" t="s">
        <v>6775</v>
      </c>
      <c r="E8718" s="14">
        <v>12833</v>
      </c>
      <c r="F8718" s="14">
        <v>12833</v>
      </c>
      <c r="G8718" s="15" t="s">
        <v>14485</v>
      </c>
      <c r="H8718" s="15" t="s">
        <v>14486</v>
      </c>
      <c r="J8718" s="15">
        <v>42.363633</v>
      </c>
      <c r="K8718" s="15">
        <v>-87.844793999999993</v>
      </c>
      <c r="L8718" s="15">
        <v>9481</v>
      </c>
      <c r="P8718" s="17" t="s">
        <v>48085</v>
      </c>
      <c r="Q8718" s="18">
        <v>42657</v>
      </c>
      <c r="R8718" s="17" t="s">
        <v>48086</v>
      </c>
      <c r="U8718" s="13" t="s">
        <v>14488</v>
      </c>
      <c r="V8718" s="13" t="s">
        <v>22</v>
      </c>
      <c r="W8718" s="13" t="s">
        <v>23</v>
      </c>
      <c r="X8718" s="15" t="s">
        <v>83</v>
      </c>
      <c r="Y8718" s="13" t="s">
        <v>6776</v>
      </c>
      <c r="Z8718" s="13">
        <v>1</v>
      </c>
      <c r="AA8718" s="13" t="s">
        <v>26</v>
      </c>
    </row>
    <row r="8719" spans="1:27">
      <c r="A8719" s="13" t="s">
        <v>41343</v>
      </c>
      <c r="B8719" s="13" t="s">
        <v>19572</v>
      </c>
      <c r="C8719" s="13" t="s">
        <v>6774</v>
      </c>
      <c r="D8719" s="13" t="s">
        <v>6775</v>
      </c>
      <c r="E8719" s="14">
        <v>12833</v>
      </c>
      <c r="F8719" s="14">
        <v>12833</v>
      </c>
      <c r="G8719" s="15" t="s">
        <v>14485</v>
      </c>
      <c r="H8719" s="15" t="s">
        <v>14486</v>
      </c>
      <c r="J8719" s="15">
        <v>42.363633</v>
      </c>
      <c r="K8719" s="15">
        <v>-87.844793999999993</v>
      </c>
      <c r="L8719" s="15">
        <v>9481</v>
      </c>
      <c r="P8719" s="17" t="s">
        <v>48085</v>
      </c>
      <c r="Q8719" s="18">
        <v>42657</v>
      </c>
      <c r="R8719" s="17" t="s">
        <v>48086</v>
      </c>
      <c r="U8719" s="13" t="s">
        <v>14488</v>
      </c>
      <c r="V8719" s="13" t="s">
        <v>22</v>
      </c>
      <c r="W8719" s="13" t="s">
        <v>23</v>
      </c>
      <c r="X8719" s="15" t="s">
        <v>83</v>
      </c>
      <c r="Y8719" s="13" t="s">
        <v>6776</v>
      </c>
      <c r="Z8719" s="13">
        <v>1</v>
      </c>
      <c r="AA8719" s="13" t="s">
        <v>26</v>
      </c>
    </row>
    <row r="8720" spans="1:27">
      <c r="A8720" s="13" t="s">
        <v>41344</v>
      </c>
      <c r="B8720" s="13" t="s">
        <v>19573</v>
      </c>
      <c r="C8720" s="13" t="s">
        <v>6774</v>
      </c>
      <c r="D8720" s="13" t="s">
        <v>6775</v>
      </c>
      <c r="E8720" s="14">
        <v>13116</v>
      </c>
      <c r="F8720" s="14">
        <v>13116</v>
      </c>
      <c r="G8720" s="15" t="s">
        <v>14485</v>
      </c>
      <c r="H8720" s="15" t="s">
        <v>14486</v>
      </c>
      <c r="I8720" s="15" t="s">
        <v>19498</v>
      </c>
      <c r="J8720" s="15">
        <v>42.363633</v>
      </c>
      <c r="K8720" s="15">
        <v>-87.844793999999993</v>
      </c>
      <c r="L8720" s="15">
        <v>9481</v>
      </c>
      <c r="P8720" s="17" t="s">
        <v>48085</v>
      </c>
      <c r="Q8720" s="18">
        <v>42657</v>
      </c>
      <c r="R8720" s="17" t="s">
        <v>48086</v>
      </c>
      <c r="U8720" s="13" t="s">
        <v>14488</v>
      </c>
      <c r="V8720" s="13" t="s">
        <v>22</v>
      </c>
      <c r="W8720" s="13" t="s">
        <v>23</v>
      </c>
      <c r="X8720" s="15" t="s">
        <v>83</v>
      </c>
      <c r="Y8720" s="13" t="s">
        <v>6776</v>
      </c>
      <c r="Z8720" s="13">
        <v>1</v>
      </c>
      <c r="AA8720" s="13" t="s">
        <v>26</v>
      </c>
    </row>
    <row r="8721" spans="1:27">
      <c r="A8721" s="13" t="s">
        <v>41345</v>
      </c>
      <c r="B8721" s="13" t="s">
        <v>19574</v>
      </c>
      <c r="C8721" s="13" t="s">
        <v>6774</v>
      </c>
      <c r="D8721" s="13" t="s">
        <v>6775</v>
      </c>
      <c r="E8721" s="14">
        <v>13116</v>
      </c>
      <c r="F8721" s="14">
        <v>13116</v>
      </c>
      <c r="G8721" s="15" t="s">
        <v>14485</v>
      </c>
      <c r="H8721" s="15" t="s">
        <v>14486</v>
      </c>
      <c r="I8721" s="15" t="s">
        <v>19498</v>
      </c>
      <c r="J8721" s="15">
        <v>42.363633</v>
      </c>
      <c r="K8721" s="15">
        <v>-87.844793999999993</v>
      </c>
      <c r="L8721" s="15">
        <v>9481</v>
      </c>
      <c r="P8721" s="17" t="s">
        <v>48085</v>
      </c>
      <c r="Q8721" s="18">
        <v>42657</v>
      </c>
      <c r="R8721" s="17" t="s">
        <v>48086</v>
      </c>
      <c r="U8721" s="13" t="s">
        <v>14488</v>
      </c>
      <c r="V8721" s="13" t="s">
        <v>22</v>
      </c>
      <c r="W8721" s="13" t="s">
        <v>23</v>
      </c>
      <c r="X8721" s="15" t="s">
        <v>83</v>
      </c>
      <c r="Y8721" s="13" t="s">
        <v>6776</v>
      </c>
      <c r="Z8721" s="13">
        <v>1</v>
      </c>
      <c r="AA8721" s="13" t="s">
        <v>26</v>
      </c>
    </row>
    <row r="8722" spans="1:27">
      <c r="A8722" s="13" t="s">
        <v>41346</v>
      </c>
      <c r="B8722" s="13" t="s">
        <v>19575</v>
      </c>
      <c r="C8722" s="13" t="s">
        <v>6774</v>
      </c>
      <c r="D8722" s="13" t="s">
        <v>6775</v>
      </c>
      <c r="E8722" s="14">
        <v>13116</v>
      </c>
      <c r="F8722" s="14">
        <v>13116</v>
      </c>
      <c r="G8722" s="15" t="s">
        <v>14485</v>
      </c>
      <c r="H8722" s="15" t="s">
        <v>14486</v>
      </c>
      <c r="I8722" s="15" t="s">
        <v>19498</v>
      </c>
      <c r="J8722" s="15">
        <v>42.363633</v>
      </c>
      <c r="K8722" s="15">
        <v>-87.844793999999993</v>
      </c>
      <c r="L8722" s="15">
        <v>9481</v>
      </c>
      <c r="P8722" s="17" t="s">
        <v>48085</v>
      </c>
      <c r="Q8722" s="18">
        <v>42657</v>
      </c>
      <c r="R8722" s="17" t="s">
        <v>48086</v>
      </c>
      <c r="U8722" s="13" t="s">
        <v>14488</v>
      </c>
      <c r="V8722" s="13" t="s">
        <v>22</v>
      </c>
      <c r="W8722" s="13" t="s">
        <v>23</v>
      </c>
      <c r="X8722" s="15" t="s">
        <v>83</v>
      </c>
      <c r="Y8722" s="13" t="s">
        <v>6776</v>
      </c>
      <c r="Z8722" s="13">
        <v>1</v>
      </c>
      <c r="AA8722" s="13" t="s">
        <v>26</v>
      </c>
    </row>
    <row r="8723" spans="1:27">
      <c r="A8723" s="13" t="s">
        <v>41347</v>
      </c>
      <c r="B8723" s="13" t="s">
        <v>19576</v>
      </c>
      <c r="C8723" s="13" t="s">
        <v>280</v>
      </c>
      <c r="D8723" s="13" t="s">
        <v>15401</v>
      </c>
      <c r="E8723" s="14">
        <v>12176</v>
      </c>
      <c r="F8723" s="14">
        <v>12176</v>
      </c>
      <c r="G8723" s="15" t="s">
        <v>14485</v>
      </c>
      <c r="H8723" s="15" t="s">
        <v>14486</v>
      </c>
      <c r="I8723" s="15" t="s">
        <v>19498</v>
      </c>
      <c r="J8723" s="15">
        <v>42.363633</v>
      </c>
      <c r="K8723" s="15">
        <v>-87.844793999999993</v>
      </c>
      <c r="L8723" s="15">
        <v>9481</v>
      </c>
      <c r="P8723" s="17" t="s">
        <v>48085</v>
      </c>
      <c r="Q8723" s="18">
        <v>42657</v>
      </c>
      <c r="R8723" s="17" t="s">
        <v>48086</v>
      </c>
      <c r="U8723" s="13" t="s">
        <v>14488</v>
      </c>
      <c r="V8723" s="13" t="s">
        <v>22</v>
      </c>
      <c r="W8723" s="13" t="s">
        <v>77</v>
      </c>
      <c r="X8723" s="15" t="s">
        <v>46</v>
      </c>
      <c r="Y8723" s="13" t="s">
        <v>555</v>
      </c>
      <c r="Z8723" s="13">
        <v>1</v>
      </c>
      <c r="AA8723" s="13" t="s">
        <v>524</v>
      </c>
    </row>
    <row r="8724" spans="1:27">
      <c r="A8724" s="13" t="s">
        <v>41348</v>
      </c>
      <c r="B8724" s="13" t="s">
        <v>19577</v>
      </c>
      <c r="C8724" s="13" t="s">
        <v>8220</v>
      </c>
      <c r="D8724" s="13" t="s">
        <v>13213</v>
      </c>
      <c r="E8724" s="14">
        <v>12176</v>
      </c>
      <c r="F8724" s="14">
        <v>12176</v>
      </c>
      <c r="G8724" s="15" t="s">
        <v>14485</v>
      </c>
      <c r="H8724" s="15" t="s">
        <v>14486</v>
      </c>
      <c r="I8724" s="15" t="s">
        <v>19498</v>
      </c>
      <c r="J8724" s="15">
        <v>42.363633</v>
      </c>
      <c r="K8724" s="15">
        <v>-87.844793999999993</v>
      </c>
      <c r="L8724" s="15">
        <v>9481</v>
      </c>
      <c r="P8724" s="17" t="s">
        <v>48085</v>
      </c>
      <c r="Q8724" s="18">
        <v>42657</v>
      </c>
      <c r="R8724" s="17" t="s">
        <v>48086</v>
      </c>
      <c r="U8724" s="13" t="s">
        <v>14488</v>
      </c>
      <c r="V8724" s="13" t="s">
        <v>22</v>
      </c>
      <c r="W8724" s="13" t="s">
        <v>23</v>
      </c>
      <c r="X8724" s="15" t="s">
        <v>83</v>
      </c>
      <c r="Z8724" s="13">
        <v>1</v>
      </c>
      <c r="AA8724" s="13" t="s">
        <v>4022</v>
      </c>
    </row>
    <row r="8725" spans="1:27">
      <c r="A8725" s="13" t="s">
        <v>41349</v>
      </c>
      <c r="B8725" s="13" t="s">
        <v>19578</v>
      </c>
      <c r="C8725" s="13" t="s">
        <v>6774</v>
      </c>
      <c r="D8725" s="13" t="s">
        <v>14575</v>
      </c>
      <c r="E8725" s="14">
        <v>12816</v>
      </c>
      <c r="F8725" s="14">
        <v>12816</v>
      </c>
      <c r="G8725" s="15" t="s">
        <v>14485</v>
      </c>
      <c r="H8725" s="15" t="s">
        <v>14486</v>
      </c>
      <c r="J8725" s="15">
        <v>42.363633</v>
      </c>
      <c r="K8725" s="15">
        <v>-87.844793999999993</v>
      </c>
      <c r="L8725" s="15">
        <v>9481</v>
      </c>
      <c r="P8725" s="17" t="s">
        <v>48085</v>
      </c>
      <c r="Q8725" s="18">
        <v>42657</v>
      </c>
      <c r="R8725" s="17" t="s">
        <v>48086</v>
      </c>
      <c r="U8725" s="13" t="s">
        <v>14488</v>
      </c>
      <c r="V8725" s="13" t="s">
        <v>22</v>
      </c>
      <c r="W8725" s="13" t="s">
        <v>23</v>
      </c>
      <c r="X8725" s="15" t="s">
        <v>83</v>
      </c>
      <c r="Z8725" s="13">
        <v>1</v>
      </c>
      <c r="AA8725" s="13" t="s">
        <v>197</v>
      </c>
    </row>
    <row r="8726" spans="1:27">
      <c r="A8726" s="13" t="s">
        <v>41350</v>
      </c>
      <c r="B8726" s="13" t="s">
        <v>19579</v>
      </c>
      <c r="C8726" s="13" t="s">
        <v>6774</v>
      </c>
      <c r="D8726" s="13" t="s">
        <v>14575</v>
      </c>
      <c r="E8726" s="14">
        <v>12816</v>
      </c>
      <c r="F8726" s="14">
        <v>12816</v>
      </c>
      <c r="G8726" s="15" t="s">
        <v>14485</v>
      </c>
      <c r="H8726" s="15" t="s">
        <v>14486</v>
      </c>
      <c r="J8726" s="15">
        <v>42.363633</v>
      </c>
      <c r="K8726" s="15">
        <v>-87.844793999999993</v>
      </c>
      <c r="L8726" s="15">
        <v>9481</v>
      </c>
      <c r="P8726" s="17" t="s">
        <v>48085</v>
      </c>
      <c r="Q8726" s="18">
        <v>42657</v>
      </c>
      <c r="R8726" s="17" t="s">
        <v>48086</v>
      </c>
      <c r="U8726" s="13" t="s">
        <v>14488</v>
      </c>
      <c r="V8726" s="13" t="s">
        <v>22</v>
      </c>
      <c r="W8726" s="13" t="s">
        <v>23</v>
      </c>
      <c r="X8726" s="15" t="s">
        <v>83</v>
      </c>
      <c r="Z8726" s="13">
        <v>1</v>
      </c>
      <c r="AA8726" s="13" t="s">
        <v>4022</v>
      </c>
    </row>
    <row r="8727" spans="1:27">
      <c r="A8727" s="13" t="s">
        <v>41351</v>
      </c>
      <c r="B8727" s="13" t="s">
        <v>19580</v>
      </c>
      <c r="C8727" s="13" t="s">
        <v>6774</v>
      </c>
      <c r="D8727" s="13" t="s">
        <v>14575</v>
      </c>
      <c r="E8727" s="14">
        <v>12816</v>
      </c>
      <c r="F8727" s="14">
        <v>12816</v>
      </c>
      <c r="G8727" s="15" t="s">
        <v>14485</v>
      </c>
      <c r="H8727" s="15" t="s">
        <v>14486</v>
      </c>
      <c r="J8727" s="15">
        <v>42.363633</v>
      </c>
      <c r="K8727" s="15">
        <v>-87.844793999999993</v>
      </c>
      <c r="L8727" s="15">
        <v>9481</v>
      </c>
      <c r="P8727" s="17" t="s">
        <v>48085</v>
      </c>
      <c r="Q8727" s="18">
        <v>42657</v>
      </c>
      <c r="R8727" s="17" t="s">
        <v>48086</v>
      </c>
      <c r="U8727" s="13" t="s">
        <v>14488</v>
      </c>
      <c r="V8727" s="13" t="s">
        <v>22</v>
      </c>
      <c r="W8727" s="13" t="s">
        <v>23</v>
      </c>
      <c r="X8727" s="15" t="s">
        <v>83</v>
      </c>
      <c r="Z8727" s="13">
        <v>1</v>
      </c>
      <c r="AA8727" s="13" t="s">
        <v>4022</v>
      </c>
    </row>
    <row r="8728" spans="1:27">
      <c r="A8728" s="13" t="s">
        <v>41352</v>
      </c>
      <c r="B8728" s="13" t="s">
        <v>19581</v>
      </c>
      <c r="C8728" s="13" t="s">
        <v>6774</v>
      </c>
      <c r="D8728" s="13" t="s">
        <v>14575</v>
      </c>
      <c r="E8728" s="14">
        <v>12825</v>
      </c>
      <c r="F8728" s="14">
        <v>12825</v>
      </c>
      <c r="G8728" s="15" t="s">
        <v>14485</v>
      </c>
      <c r="H8728" s="15" t="s">
        <v>14486</v>
      </c>
      <c r="J8728" s="15">
        <v>42.363633</v>
      </c>
      <c r="K8728" s="15">
        <v>-87.844793999999993</v>
      </c>
      <c r="L8728" s="15">
        <v>9481</v>
      </c>
      <c r="P8728" s="17" t="s">
        <v>48085</v>
      </c>
      <c r="Q8728" s="18">
        <v>42657</v>
      </c>
      <c r="R8728" s="17" t="s">
        <v>48086</v>
      </c>
      <c r="U8728" s="13" t="s">
        <v>14488</v>
      </c>
      <c r="V8728" s="13" t="s">
        <v>22</v>
      </c>
      <c r="W8728" s="13" t="s">
        <v>23</v>
      </c>
      <c r="X8728" s="15" t="s">
        <v>83</v>
      </c>
      <c r="Z8728" s="13">
        <v>1</v>
      </c>
      <c r="AA8728" s="13" t="s">
        <v>4022</v>
      </c>
    </row>
    <row r="8729" spans="1:27">
      <c r="A8729" s="13" t="s">
        <v>41353</v>
      </c>
      <c r="B8729" s="13" t="s">
        <v>19582</v>
      </c>
      <c r="C8729" s="13" t="s">
        <v>6774</v>
      </c>
      <c r="D8729" s="13" t="s">
        <v>14575</v>
      </c>
      <c r="E8729" s="14">
        <v>12825</v>
      </c>
      <c r="F8729" s="14">
        <v>12825</v>
      </c>
      <c r="G8729" s="15" t="s">
        <v>14485</v>
      </c>
      <c r="H8729" s="15" t="s">
        <v>14486</v>
      </c>
      <c r="J8729" s="15">
        <v>42.363633</v>
      </c>
      <c r="K8729" s="15">
        <v>-87.844793999999993</v>
      </c>
      <c r="L8729" s="15">
        <v>9481</v>
      </c>
      <c r="P8729" s="17" t="s">
        <v>48085</v>
      </c>
      <c r="Q8729" s="18">
        <v>42657</v>
      </c>
      <c r="R8729" s="17" t="s">
        <v>48086</v>
      </c>
      <c r="U8729" s="13" t="s">
        <v>14488</v>
      </c>
      <c r="V8729" s="13" t="s">
        <v>22</v>
      </c>
      <c r="W8729" s="13" t="s">
        <v>23</v>
      </c>
      <c r="X8729" s="15" t="s">
        <v>83</v>
      </c>
      <c r="Z8729" s="13">
        <v>1</v>
      </c>
      <c r="AA8729" s="13" t="s">
        <v>4022</v>
      </c>
    </row>
    <row r="8730" spans="1:27">
      <c r="A8730" s="13" t="s">
        <v>41354</v>
      </c>
      <c r="B8730" s="13" t="s">
        <v>19583</v>
      </c>
      <c r="C8730" s="13" t="s">
        <v>6774</v>
      </c>
      <c r="D8730" s="13" t="s">
        <v>14575</v>
      </c>
      <c r="E8730" s="14">
        <v>12833</v>
      </c>
      <c r="F8730" s="14">
        <v>12833</v>
      </c>
      <c r="G8730" s="15" t="s">
        <v>14485</v>
      </c>
      <c r="H8730" s="15" t="s">
        <v>14486</v>
      </c>
      <c r="J8730" s="15">
        <v>42.363633</v>
      </c>
      <c r="K8730" s="15">
        <v>-87.844793999999993</v>
      </c>
      <c r="L8730" s="15">
        <v>9481</v>
      </c>
      <c r="P8730" s="17" t="s">
        <v>48085</v>
      </c>
      <c r="Q8730" s="18">
        <v>42657</v>
      </c>
      <c r="R8730" s="17" t="s">
        <v>48086</v>
      </c>
      <c r="U8730" s="13" t="s">
        <v>14488</v>
      </c>
      <c r="V8730" s="13" t="s">
        <v>22</v>
      </c>
      <c r="W8730" s="13" t="s">
        <v>23</v>
      </c>
      <c r="X8730" s="15" t="s">
        <v>83</v>
      </c>
      <c r="Z8730" s="13">
        <v>1</v>
      </c>
      <c r="AA8730" s="13" t="s">
        <v>4022</v>
      </c>
    </row>
    <row r="8731" spans="1:27">
      <c r="A8731" s="13" t="s">
        <v>41355</v>
      </c>
      <c r="B8731" s="13" t="s">
        <v>19584</v>
      </c>
      <c r="C8731" s="13" t="s">
        <v>6774</v>
      </c>
      <c r="D8731" s="13" t="s">
        <v>14575</v>
      </c>
      <c r="E8731" s="14">
        <v>12833</v>
      </c>
      <c r="F8731" s="14">
        <v>12833</v>
      </c>
      <c r="G8731" s="15" t="s">
        <v>14485</v>
      </c>
      <c r="H8731" s="15" t="s">
        <v>14486</v>
      </c>
      <c r="J8731" s="15">
        <v>42.363633</v>
      </c>
      <c r="K8731" s="15">
        <v>-87.844793999999993</v>
      </c>
      <c r="L8731" s="15">
        <v>9481</v>
      </c>
      <c r="P8731" s="17" t="s">
        <v>48085</v>
      </c>
      <c r="Q8731" s="18">
        <v>42657</v>
      </c>
      <c r="R8731" s="17" t="s">
        <v>48086</v>
      </c>
      <c r="U8731" s="13" t="s">
        <v>14488</v>
      </c>
      <c r="V8731" s="13" t="s">
        <v>22</v>
      </c>
      <c r="W8731" s="13" t="s">
        <v>23</v>
      </c>
      <c r="X8731" s="15" t="s">
        <v>83</v>
      </c>
      <c r="Z8731" s="13">
        <v>1</v>
      </c>
      <c r="AA8731" s="13" t="s">
        <v>4022</v>
      </c>
    </row>
    <row r="8732" spans="1:27">
      <c r="A8732" s="13" t="s">
        <v>41356</v>
      </c>
      <c r="B8732" s="13" t="s">
        <v>19585</v>
      </c>
      <c r="C8732" s="13" t="s">
        <v>19586</v>
      </c>
      <c r="D8732" s="13" t="s">
        <v>19587</v>
      </c>
      <c r="E8732" s="13">
        <v>1800</v>
      </c>
      <c r="F8732" s="14">
        <v>42441</v>
      </c>
      <c r="G8732" s="15" t="s">
        <v>14485</v>
      </c>
      <c r="H8732" s="15" t="s">
        <v>14486</v>
      </c>
      <c r="I8732" s="15" t="s">
        <v>19588</v>
      </c>
      <c r="J8732" s="15">
        <v>42.363633</v>
      </c>
      <c r="K8732" s="15">
        <v>-87.844793999999993</v>
      </c>
      <c r="L8732" s="15">
        <v>9481</v>
      </c>
      <c r="P8732" s="17" t="s">
        <v>48085</v>
      </c>
      <c r="Q8732" s="18">
        <v>42657</v>
      </c>
      <c r="R8732" s="17" t="s">
        <v>48086</v>
      </c>
      <c r="U8732" s="13" t="s">
        <v>14488</v>
      </c>
      <c r="V8732" s="13" t="s">
        <v>22</v>
      </c>
      <c r="W8732" s="13" t="s">
        <v>77</v>
      </c>
      <c r="X8732" s="15" t="s">
        <v>83</v>
      </c>
      <c r="Z8732" s="13">
        <v>1</v>
      </c>
      <c r="AA8732" s="13" t="s">
        <v>197</v>
      </c>
    </row>
    <row r="8733" spans="1:27">
      <c r="A8733" s="13" t="s">
        <v>41357</v>
      </c>
      <c r="B8733" s="13" t="s">
        <v>19589</v>
      </c>
      <c r="C8733" s="13" t="s">
        <v>7151</v>
      </c>
      <c r="D8733" s="13" t="s">
        <v>7072</v>
      </c>
      <c r="E8733" s="14">
        <v>13616</v>
      </c>
      <c r="F8733" s="14">
        <v>13616</v>
      </c>
      <c r="G8733" s="15" t="s">
        <v>14485</v>
      </c>
      <c r="H8733" s="15" t="s">
        <v>14486</v>
      </c>
      <c r="J8733" s="15">
        <v>42.363633</v>
      </c>
      <c r="K8733" s="15">
        <v>-87.844793999999993</v>
      </c>
      <c r="L8733" s="15">
        <v>9481</v>
      </c>
      <c r="P8733" s="17" t="s">
        <v>48085</v>
      </c>
      <c r="Q8733" s="18">
        <v>42657</v>
      </c>
      <c r="R8733" s="17" t="s">
        <v>48086</v>
      </c>
      <c r="U8733" s="13" t="s">
        <v>14488</v>
      </c>
      <c r="V8733" s="13" t="s">
        <v>22</v>
      </c>
      <c r="W8733" s="13" t="s">
        <v>23</v>
      </c>
      <c r="X8733" s="15" t="s">
        <v>83</v>
      </c>
      <c r="Z8733" s="13">
        <v>1</v>
      </c>
      <c r="AA8733" s="13" t="s">
        <v>197</v>
      </c>
    </row>
    <row r="8734" spans="1:27">
      <c r="A8734" s="13" t="s">
        <v>41358</v>
      </c>
      <c r="B8734" s="13" t="s">
        <v>19590</v>
      </c>
      <c r="C8734" s="13" t="s">
        <v>12655</v>
      </c>
      <c r="D8734" s="13" t="s">
        <v>19591</v>
      </c>
      <c r="E8734" s="14">
        <v>13093</v>
      </c>
      <c r="F8734" s="14">
        <v>13093</v>
      </c>
      <c r="G8734" s="15" t="s">
        <v>14485</v>
      </c>
      <c r="H8734" s="15" t="s">
        <v>14486</v>
      </c>
      <c r="I8734" s="15" t="s">
        <v>19532</v>
      </c>
      <c r="J8734" s="15">
        <v>42.363633</v>
      </c>
      <c r="K8734" s="15">
        <v>-87.844793999999993</v>
      </c>
      <c r="L8734" s="15">
        <v>9481</v>
      </c>
      <c r="P8734" s="17" t="s">
        <v>48085</v>
      </c>
      <c r="Q8734" s="18">
        <v>42657</v>
      </c>
      <c r="R8734" s="17" t="s">
        <v>48086</v>
      </c>
      <c r="U8734" s="13" t="s">
        <v>14488</v>
      </c>
      <c r="V8734" s="13" t="s">
        <v>22</v>
      </c>
      <c r="W8734" s="13" t="s">
        <v>23</v>
      </c>
      <c r="X8734" s="15" t="s">
        <v>83</v>
      </c>
      <c r="Z8734" s="13">
        <v>1</v>
      </c>
      <c r="AA8734" s="13" t="s">
        <v>197</v>
      </c>
    </row>
    <row r="8735" spans="1:27">
      <c r="A8735" s="13" t="s">
        <v>41359</v>
      </c>
      <c r="B8735" s="13" t="s">
        <v>19592</v>
      </c>
      <c r="C8735" s="13" t="s">
        <v>12655</v>
      </c>
      <c r="D8735" s="13" t="s">
        <v>13860</v>
      </c>
      <c r="E8735" s="14">
        <v>13093</v>
      </c>
      <c r="F8735" s="14">
        <v>13093</v>
      </c>
      <c r="G8735" s="15" t="s">
        <v>14485</v>
      </c>
      <c r="H8735" s="15" t="s">
        <v>14486</v>
      </c>
      <c r="I8735" s="15" t="s">
        <v>19532</v>
      </c>
      <c r="J8735" s="15">
        <v>42.363633</v>
      </c>
      <c r="K8735" s="15">
        <v>-87.844793999999993</v>
      </c>
      <c r="L8735" s="15">
        <v>9481</v>
      </c>
      <c r="P8735" s="17" t="s">
        <v>48085</v>
      </c>
      <c r="Q8735" s="18">
        <v>42657</v>
      </c>
      <c r="R8735" s="17" t="s">
        <v>48086</v>
      </c>
      <c r="U8735" s="13" t="s">
        <v>90</v>
      </c>
      <c r="V8735" s="13" t="s">
        <v>22</v>
      </c>
      <c r="W8735" s="13" t="s">
        <v>23</v>
      </c>
      <c r="X8735" s="15" t="s">
        <v>83</v>
      </c>
      <c r="Y8735" s="13" t="s">
        <v>8519</v>
      </c>
      <c r="Z8735" s="13">
        <v>1</v>
      </c>
      <c r="AA8735" s="13" t="s">
        <v>524</v>
      </c>
    </row>
    <row r="8736" spans="1:27">
      <c r="A8736" s="13" t="s">
        <v>41360</v>
      </c>
      <c r="B8736" s="13" t="s">
        <v>19593</v>
      </c>
      <c r="C8736" s="13" t="s">
        <v>9729</v>
      </c>
      <c r="D8736" s="13" t="s">
        <v>9730</v>
      </c>
      <c r="E8736" s="14">
        <v>12330</v>
      </c>
      <c r="F8736" s="14">
        <v>12330</v>
      </c>
      <c r="G8736" s="15" t="s">
        <v>14485</v>
      </c>
      <c r="H8736" s="15" t="s">
        <v>14486</v>
      </c>
      <c r="I8736" s="15" t="s">
        <v>19495</v>
      </c>
      <c r="J8736" s="15">
        <v>42.363633</v>
      </c>
      <c r="K8736" s="15">
        <v>-87.844793999999993</v>
      </c>
      <c r="L8736" s="15">
        <v>9481</v>
      </c>
      <c r="P8736" s="17" t="s">
        <v>48085</v>
      </c>
      <c r="Q8736" s="18">
        <v>42657</v>
      </c>
      <c r="R8736" s="17" t="s">
        <v>48086</v>
      </c>
      <c r="U8736" s="13" t="s">
        <v>14488</v>
      </c>
      <c r="V8736" s="13" t="s">
        <v>22</v>
      </c>
      <c r="W8736" s="13" t="s">
        <v>23</v>
      </c>
      <c r="X8736" s="15" t="s">
        <v>46</v>
      </c>
      <c r="Y8736" s="13" t="s">
        <v>3408</v>
      </c>
      <c r="Z8736" s="13">
        <v>1</v>
      </c>
      <c r="AA8736" s="13" t="s">
        <v>26</v>
      </c>
    </row>
    <row r="8737" spans="1:27">
      <c r="A8737" s="13" t="s">
        <v>41361</v>
      </c>
      <c r="B8737" s="13" t="s">
        <v>19594</v>
      </c>
      <c r="C8737" s="13" t="s">
        <v>11232</v>
      </c>
      <c r="D8737" s="13" t="s">
        <v>11233</v>
      </c>
      <c r="E8737" s="14">
        <v>12176</v>
      </c>
      <c r="F8737" s="14">
        <v>12176</v>
      </c>
      <c r="G8737" s="15" t="s">
        <v>14485</v>
      </c>
      <c r="H8737" s="15" t="s">
        <v>14486</v>
      </c>
      <c r="I8737" s="15" t="s">
        <v>19595</v>
      </c>
      <c r="J8737" s="15">
        <v>42.363633</v>
      </c>
      <c r="K8737" s="15">
        <v>-87.844793999999993</v>
      </c>
      <c r="L8737" s="15">
        <v>9481</v>
      </c>
      <c r="P8737" s="17" t="s">
        <v>48085</v>
      </c>
      <c r="Q8737" s="18">
        <v>42657</v>
      </c>
      <c r="R8737" s="17" t="s">
        <v>48086</v>
      </c>
      <c r="U8737" s="13" t="s">
        <v>14488</v>
      </c>
      <c r="V8737" s="13" t="s">
        <v>22</v>
      </c>
      <c r="W8737" s="13" t="s">
        <v>23</v>
      </c>
      <c r="X8737" s="15" t="s">
        <v>13699</v>
      </c>
      <c r="Y8737" s="13" t="s">
        <v>776</v>
      </c>
      <c r="Z8737" s="13">
        <v>1</v>
      </c>
      <c r="AA8737" s="13" t="s">
        <v>26</v>
      </c>
    </row>
    <row r="8738" spans="1:27" ht="30">
      <c r="A8738" s="13" t="s">
        <v>41362</v>
      </c>
      <c r="B8738" s="13" t="s">
        <v>19596</v>
      </c>
      <c r="C8738" s="13" t="s">
        <v>2339</v>
      </c>
      <c r="D8738" s="13" t="s">
        <v>7060</v>
      </c>
      <c r="E8738" s="14">
        <v>12176</v>
      </c>
      <c r="F8738" s="14">
        <v>12176</v>
      </c>
      <c r="G8738" s="15" t="s">
        <v>14485</v>
      </c>
      <c r="H8738" s="15" t="s">
        <v>14486</v>
      </c>
      <c r="I8738" s="15" t="s">
        <v>19597</v>
      </c>
      <c r="J8738" s="15">
        <v>42.363633</v>
      </c>
      <c r="K8738" s="15">
        <v>-87.844793999999993</v>
      </c>
      <c r="L8738" s="15">
        <v>9481</v>
      </c>
      <c r="P8738" s="17" t="s">
        <v>48085</v>
      </c>
      <c r="Q8738" s="18">
        <v>42657</v>
      </c>
      <c r="R8738" s="17" t="s">
        <v>48086</v>
      </c>
      <c r="U8738" s="13" t="s">
        <v>14488</v>
      </c>
      <c r="V8738" s="13" t="s">
        <v>22</v>
      </c>
      <c r="W8738" s="13" t="s">
        <v>23</v>
      </c>
      <c r="X8738" s="15" t="s">
        <v>19598</v>
      </c>
      <c r="Y8738" s="13" t="s">
        <v>643</v>
      </c>
      <c r="Z8738" s="13">
        <v>1</v>
      </c>
      <c r="AA8738" s="13" t="s">
        <v>26</v>
      </c>
    </row>
    <row r="8739" spans="1:27">
      <c r="A8739" s="13" t="s">
        <v>41363</v>
      </c>
      <c r="B8739" s="13" t="s">
        <v>19599</v>
      </c>
      <c r="C8739" s="13" t="s">
        <v>6807</v>
      </c>
      <c r="D8739" s="13" t="s">
        <v>3444</v>
      </c>
      <c r="E8739" s="14">
        <v>12176</v>
      </c>
      <c r="F8739" s="14">
        <v>12176</v>
      </c>
      <c r="G8739" s="15" t="s">
        <v>14485</v>
      </c>
      <c r="H8739" s="15" t="s">
        <v>14486</v>
      </c>
      <c r="I8739" s="15" t="s">
        <v>19600</v>
      </c>
      <c r="J8739" s="15">
        <v>42.363633</v>
      </c>
      <c r="K8739" s="15">
        <v>-87.844793999999993</v>
      </c>
      <c r="L8739" s="15">
        <v>9481</v>
      </c>
      <c r="P8739" s="17" t="s">
        <v>48085</v>
      </c>
      <c r="Q8739" s="18">
        <v>42657</v>
      </c>
      <c r="R8739" s="17" t="s">
        <v>48086</v>
      </c>
      <c r="U8739" s="13" t="s">
        <v>14488</v>
      </c>
      <c r="V8739" s="13" t="s">
        <v>22</v>
      </c>
      <c r="W8739" s="13" t="s">
        <v>23</v>
      </c>
      <c r="X8739" s="15" t="s">
        <v>46</v>
      </c>
      <c r="Y8739" s="13" t="s">
        <v>643</v>
      </c>
      <c r="Z8739" s="13">
        <v>1</v>
      </c>
      <c r="AA8739" s="13" t="s">
        <v>26</v>
      </c>
    </row>
    <row r="8740" spans="1:27">
      <c r="A8740" s="13" t="s">
        <v>41364</v>
      </c>
      <c r="B8740" s="13" t="s">
        <v>19601</v>
      </c>
      <c r="C8740" s="13" t="s">
        <v>1090</v>
      </c>
      <c r="D8740" s="13" t="s">
        <v>1091</v>
      </c>
      <c r="E8740" s="14">
        <v>12366</v>
      </c>
      <c r="F8740" s="14">
        <v>12366</v>
      </c>
      <c r="G8740" s="15" t="s">
        <v>14485</v>
      </c>
      <c r="H8740" s="15" t="s">
        <v>14486</v>
      </c>
      <c r="I8740" s="15" t="s">
        <v>19602</v>
      </c>
      <c r="J8740" s="15">
        <v>42.363633</v>
      </c>
      <c r="K8740" s="15">
        <v>-87.844793999999993</v>
      </c>
      <c r="L8740" s="15">
        <v>9481</v>
      </c>
      <c r="P8740" s="17" t="s">
        <v>48085</v>
      </c>
      <c r="Q8740" s="18">
        <v>42657</v>
      </c>
      <c r="R8740" s="17" t="s">
        <v>48086</v>
      </c>
      <c r="U8740" s="13" t="s">
        <v>14488</v>
      </c>
      <c r="V8740" s="13" t="s">
        <v>22</v>
      </c>
      <c r="W8740" s="13" t="s">
        <v>23</v>
      </c>
      <c r="X8740" s="15" t="s">
        <v>19603</v>
      </c>
      <c r="Y8740" s="13" t="s">
        <v>1096</v>
      </c>
      <c r="Z8740" s="13">
        <v>1</v>
      </c>
      <c r="AA8740" s="13" t="s">
        <v>26</v>
      </c>
    </row>
    <row r="8741" spans="1:27" s="25" customFormat="1">
      <c r="A8741" s="25" t="s">
        <v>41365</v>
      </c>
      <c r="B8741" s="25" t="s">
        <v>19604</v>
      </c>
      <c r="C8741" s="25" t="s">
        <v>12761</v>
      </c>
      <c r="D8741" s="25" t="s">
        <v>12762</v>
      </c>
      <c r="E8741" s="28">
        <v>11841</v>
      </c>
      <c r="F8741" s="28">
        <v>11932</v>
      </c>
      <c r="G8741" s="19" t="s">
        <v>1461</v>
      </c>
      <c r="H8741" s="19" t="s">
        <v>18798</v>
      </c>
      <c r="I8741" s="19" t="s">
        <v>19605</v>
      </c>
      <c r="J8741" s="19">
        <v>42.171135999999997</v>
      </c>
      <c r="K8741" s="19">
        <v>-87.844511999999995</v>
      </c>
      <c r="L8741" s="19">
        <v>3437</v>
      </c>
      <c r="M8741" s="26" t="s">
        <v>48355</v>
      </c>
      <c r="N8741" s="19"/>
      <c r="O8741" s="19"/>
      <c r="P8741" s="29" t="s">
        <v>48085</v>
      </c>
      <c r="Q8741" s="27">
        <v>42669</v>
      </c>
      <c r="R8741" s="29" t="s">
        <v>48086</v>
      </c>
      <c r="S8741" s="19"/>
      <c r="T8741" s="19"/>
      <c r="U8741" s="25" t="s">
        <v>19606</v>
      </c>
      <c r="V8741" s="25" t="s">
        <v>22</v>
      </c>
      <c r="W8741" s="25" t="s">
        <v>23</v>
      </c>
      <c r="X8741" s="19" t="s">
        <v>83</v>
      </c>
      <c r="Y8741" s="25" t="s">
        <v>12765</v>
      </c>
      <c r="Z8741" s="25">
        <v>1</v>
      </c>
      <c r="AA8741" s="25" t="s">
        <v>26</v>
      </c>
    </row>
    <row r="8742" spans="1:27" s="25" customFormat="1">
      <c r="A8742" s="25" t="s">
        <v>41366</v>
      </c>
      <c r="B8742" s="25" t="s">
        <v>19607</v>
      </c>
      <c r="C8742" s="25" t="s">
        <v>12761</v>
      </c>
      <c r="D8742" s="25" t="s">
        <v>12762</v>
      </c>
      <c r="E8742" s="28">
        <v>11841</v>
      </c>
      <c r="F8742" s="28">
        <v>11932</v>
      </c>
      <c r="G8742" s="19" t="s">
        <v>1461</v>
      </c>
      <c r="H8742" s="19" t="s">
        <v>18798</v>
      </c>
      <c r="I8742" s="19" t="s">
        <v>19605</v>
      </c>
      <c r="J8742" s="19">
        <v>42.171135999999997</v>
      </c>
      <c r="K8742" s="19">
        <v>-87.844511999999995</v>
      </c>
      <c r="L8742" s="19">
        <v>3437</v>
      </c>
      <c r="M8742" s="26" t="s">
        <v>48355</v>
      </c>
      <c r="N8742" s="19"/>
      <c r="O8742" s="19"/>
      <c r="P8742" s="29" t="s">
        <v>48085</v>
      </c>
      <c r="Q8742" s="27">
        <v>42669</v>
      </c>
      <c r="R8742" s="29" t="s">
        <v>48086</v>
      </c>
      <c r="S8742" s="19"/>
      <c r="T8742" s="19"/>
      <c r="U8742" s="25" t="s">
        <v>19606</v>
      </c>
      <c r="V8742" s="25" t="s">
        <v>22</v>
      </c>
      <c r="W8742" s="25" t="s">
        <v>23</v>
      </c>
      <c r="X8742" s="19" t="s">
        <v>83</v>
      </c>
      <c r="Y8742" s="25" t="s">
        <v>12765</v>
      </c>
      <c r="Z8742" s="25">
        <v>1</v>
      </c>
      <c r="AA8742" s="25" t="s">
        <v>26</v>
      </c>
    </row>
    <row r="8743" spans="1:27" s="25" customFormat="1">
      <c r="A8743" s="25" t="s">
        <v>41367</v>
      </c>
      <c r="B8743" s="25" t="s">
        <v>19608</v>
      </c>
      <c r="C8743" s="25" t="s">
        <v>13859</v>
      </c>
      <c r="D8743" s="25" t="s">
        <v>13860</v>
      </c>
      <c r="E8743" s="28">
        <v>11082</v>
      </c>
      <c r="F8743" s="28">
        <v>11082</v>
      </c>
      <c r="G8743" s="19" t="s">
        <v>1461</v>
      </c>
      <c r="H8743" s="19" t="s">
        <v>18798</v>
      </c>
      <c r="I8743" s="19"/>
      <c r="J8743" s="19">
        <v>42.171135999999997</v>
      </c>
      <c r="K8743" s="19">
        <v>-87.844511999999995</v>
      </c>
      <c r="L8743" s="19">
        <v>3437</v>
      </c>
      <c r="M8743" s="26" t="s">
        <v>48355</v>
      </c>
      <c r="N8743" s="19"/>
      <c r="O8743" s="19"/>
      <c r="P8743" s="29" t="s">
        <v>48085</v>
      </c>
      <c r="Q8743" s="27">
        <v>42669</v>
      </c>
      <c r="R8743" s="29" t="s">
        <v>48086</v>
      </c>
      <c r="S8743" s="19"/>
      <c r="T8743" s="19"/>
      <c r="U8743" s="25" t="s">
        <v>19606</v>
      </c>
      <c r="V8743" s="25" t="s">
        <v>22</v>
      </c>
      <c r="W8743" s="25" t="s">
        <v>23</v>
      </c>
      <c r="X8743" s="19" t="s">
        <v>19609</v>
      </c>
      <c r="Y8743" s="25" t="s">
        <v>13861</v>
      </c>
      <c r="Z8743" s="25">
        <v>1</v>
      </c>
      <c r="AA8743" s="25" t="s">
        <v>26</v>
      </c>
    </row>
    <row r="8744" spans="1:27" s="25" customFormat="1">
      <c r="A8744" s="25" t="s">
        <v>41368</v>
      </c>
      <c r="B8744" s="25" t="s">
        <v>19610</v>
      </c>
      <c r="C8744" s="25" t="s">
        <v>13859</v>
      </c>
      <c r="D8744" s="25" t="s">
        <v>13860</v>
      </c>
      <c r="E8744" s="28">
        <v>11072</v>
      </c>
      <c r="F8744" s="28">
        <v>11072</v>
      </c>
      <c r="G8744" s="19" t="s">
        <v>1461</v>
      </c>
      <c r="H8744" s="19" t="s">
        <v>18798</v>
      </c>
      <c r="I8744" s="19"/>
      <c r="J8744" s="19">
        <v>42.171135999999997</v>
      </c>
      <c r="K8744" s="19">
        <v>-87.844511999999995</v>
      </c>
      <c r="L8744" s="19">
        <v>3437</v>
      </c>
      <c r="M8744" s="26" t="s">
        <v>48355</v>
      </c>
      <c r="N8744" s="19"/>
      <c r="O8744" s="19"/>
      <c r="P8744" s="29" t="s">
        <v>48085</v>
      </c>
      <c r="Q8744" s="27">
        <v>42669</v>
      </c>
      <c r="R8744" s="29" t="s">
        <v>48086</v>
      </c>
      <c r="S8744" s="19"/>
      <c r="T8744" s="19"/>
      <c r="U8744" s="25" t="s">
        <v>19606</v>
      </c>
      <c r="V8744" s="25" t="s">
        <v>22</v>
      </c>
      <c r="W8744" s="25" t="s">
        <v>23</v>
      </c>
      <c r="X8744" s="19" t="s">
        <v>46</v>
      </c>
      <c r="Y8744" s="25" t="s">
        <v>13861</v>
      </c>
      <c r="Z8744" s="25">
        <v>1</v>
      </c>
      <c r="AA8744" s="25" t="s">
        <v>26</v>
      </c>
    </row>
    <row r="8745" spans="1:27" s="25" customFormat="1" ht="30">
      <c r="A8745" s="25" t="s">
        <v>41369</v>
      </c>
      <c r="B8745" s="25" t="s">
        <v>19611</v>
      </c>
      <c r="C8745" s="25" t="s">
        <v>233</v>
      </c>
      <c r="D8745" s="25" t="s">
        <v>234</v>
      </c>
      <c r="E8745" s="28">
        <v>8295</v>
      </c>
      <c r="F8745" s="28">
        <v>8295</v>
      </c>
      <c r="G8745" s="19" t="s">
        <v>14485</v>
      </c>
      <c r="H8745" s="19" t="s">
        <v>12860</v>
      </c>
      <c r="I8745" s="19"/>
      <c r="J8745" s="19">
        <v>42.181691999999998</v>
      </c>
      <c r="K8745" s="19">
        <v>-87.800343999999996</v>
      </c>
      <c r="L8745" s="19">
        <v>5313</v>
      </c>
      <c r="M8745" s="26" t="s">
        <v>48354</v>
      </c>
      <c r="N8745" s="19"/>
      <c r="O8745" s="19"/>
      <c r="P8745" s="29" t="s">
        <v>48085</v>
      </c>
      <c r="Q8745" s="27">
        <v>42665</v>
      </c>
      <c r="R8745" s="29" t="s">
        <v>48086</v>
      </c>
      <c r="S8745" s="19"/>
      <c r="T8745" s="19"/>
      <c r="U8745" s="25" t="s">
        <v>14526</v>
      </c>
      <c r="V8745" s="25" t="s">
        <v>22</v>
      </c>
      <c r="W8745" s="25" t="s">
        <v>23</v>
      </c>
      <c r="X8745" s="19" t="s">
        <v>19612</v>
      </c>
      <c r="Y8745" s="25" t="s">
        <v>237</v>
      </c>
      <c r="Z8745" s="25">
        <v>1</v>
      </c>
      <c r="AA8745" s="25" t="s">
        <v>26</v>
      </c>
    </row>
    <row r="8746" spans="1:27" s="25" customFormat="1" ht="30">
      <c r="A8746" s="25" t="s">
        <v>41370</v>
      </c>
      <c r="B8746" s="25" t="s">
        <v>19613</v>
      </c>
      <c r="C8746" s="25" t="s">
        <v>1177</v>
      </c>
      <c r="D8746" s="25" t="s">
        <v>1178</v>
      </c>
      <c r="E8746" s="28">
        <v>7811</v>
      </c>
      <c r="F8746" s="28">
        <v>7811</v>
      </c>
      <c r="G8746" s="19" t="s">
        <v>14485</v>
      </c>
      <c r="H8746" s="19" t="s">
        <v>18814</v>
      </c>
      <c r="I8746" s="19" t="s">
        <v>18915</v>
      </c>
      <c r="J8746" s="19">
        <v>42.181691999999998</v>
      </c>
      <c r="K8746" s="19">
        <v>-87.800343999999996</v>
      </c>
      <c r="L8746" s="19">
        <v>3556</v>
      </c>
      <c r="M8746" s="26" t="s">
        <v>48432</v>
      </c>
      <c r="N8746" s="19"/>
      <c r="O8746" s="19"/>
      <c r="P8746" s="29" t="s">
        <v>48085</v>
      </c>
      <c r="Q8746" s="27">
        <v>42679</v>
      </c>
      <c r="R8746" s="29" t="s">
        <v>48086</v>
      </c>
      <c r="S8746" s="19"/>
      <c r="T8746" s="19"/>
      <c r="U8746" s="25" t="s">
        <v>14526</v>
      </c>
      <c r="V8746" s="25" t="s">
        <v>22</v>
      </c>
      <c r="W8746" s="25" t="s">
        <v>23</v>
      </c>
      <c r="X8746" s="19" t="s">
        <v>6928</v>
      </c>
      <c r="Y8746" s="25" t="s">
        <v>2620</v>
      </c>
      <c r="Z8746" s="25">
        <v>1</v>
      </c>
      <c r="AA8746" s="25" t="s">
        <v>26</v>
      </c>
    </row>
    <row r="8747" spans="1:27" s="25" customFormat="1" ht="45">
      <c r="A8747" s="25" t="s">
        <v>41371</v>
      </c>
      <c r="B8747" s="25" t="s">
        <v>19614</v>
      </c>
      <c r="C8747" s="25" t="s">
        <v>1177</v>
      </c>
      <c r="D8747" s="25" t="s">
        <v>1178</v>
      </c>
      <c r="E8747" s="28">
        <v>7813</v>
      </c>
      <c r="F8747" s="28">
        <v>7813</v>
      </c>
      <c r="G8747" s="19" t="s">
        <v>14485</v>
      </c>
      <c r="H8747" s="19" t="s">
        <v>18814</v>
      </c>
      <c r="I8747" s="19" t="s">
        <v>18915</v>
      </c>
      <c r="J8747" s="19">
        <v>42.181691999999998</v>
      </c>
      <c r="K8747" s="19">
        <v>-87.800343999999996</v>
      </c>
      <c r="L8747" s="19">
        <v>3556</v>
      </c>
      <c r="M8747" s="26" t="s">
        <v>48432</v>
      </c>
      <c r="N8747" s="19"/>
      <c r="O8747" s="19"/>
      <c r="P8747" s="29" t="s">
        <v>48085</v>
      </c>
      <c r="Q8747" s="27">
        <v>42679</v>
      </c>
      <c r="R8747" s="29" t="s">
        <v>48086</v>
      </c>
      <c r="S8747" s="19"/>
      <c r="T8747" s="19"/>
      <c r="U8747" s="25" t="s">
        <v>14526</v>
      </c>
      <c r="V8747" s="25" t="s">
        <v>22</v>
      </c>
      <c r="W8747" s="25" t="s">
        <v>23</v>
      </c>
      <c r="X8747" s="19" t="s">
        <v>5644</v>
      </c>
      <c r="Y8747" s="25" t="s">
        <v>2620</v>
      </c>
      <c r="Z8747" s="25">
        <v>1</v>
      </c>
      <c r="AA8747" s="25" t="s">
        <v>26</v>
      </c>
    </row>
    <row r="8748" spans="1:27" s="25" customFormat="1" ht="30">
      <c r="A8748" s="25" t="s">
        <v>41372</v>
      </c>
      <c r="B8748" s="25" t="s">
        <v>19615</v>
      </c>
      <c r="C8748" s="25" t="s">
        <v>3244</v>
      </c>
      <c r="D8748" s="25" t="s">
        <v>3245</v>
      </c>
      <c r="E8748" s="28">
        <v>8171</v>
      </c>
      <c r="F8748" s="28">
        <v>8171</v>
      </c>
      <c r="G8748" s="19" t="s">
        <v>14485</v>
      </c>
      <c r="H8748" s="19" t="s">
        <v>18793</v>
      </c>
      <c r="I8748" s="19" t="s">
        <v>19616</v>
      </c>
      <c r="J8748" s="19">
        <v>42.181691999999998</v>
      </c>
      <c r="K8748" s="19">
        <v>-87.800343999999996</v>
      </c>
      <c r="L8748" s="19">
        <v>3556</v>
      </c>
      <c r="M8748" s="26" t="s">
        <v>48432</v>
      </c>
      <c r="N8748" s="19"/>
      <c r="O8748" s="19"/>
      <c r="P8748" s="29" t="s">
        <v>48085</v>
      </c>
      <c r="Q8748" s="27">
        <v>42679</v>
      </c>
      <c r="R8748" s="29" t="s">
        <v>48086</v>
      </c>
      <c r="S8748" s="19"/>
      <c r="T8748" s="19"/>
      <c r="U8748" s="25" t="s">
        <v>14526</v>
      </c>
      <c r="V8748" s="25" t="s">
        <v>22</v>
      </c>
      <c r="W8748" s="25" t="s">
        <v>23</v>
      </c>
      <c r="X8748" s="19" t="s">
        <v>6913</v>
      </c>
      <c r="Y8748" s="25" t="s">
        <v>3249</v>
      </c>
      <c r="Z8748" s="25">
        <v>1</v>
      </c>
      <c r="AA8748" s="25" t="s">
        <v>26</v>
      </c>
    </row>
    <row r="8749" spans="1:27" s="25" customFormat="1" ht="30">
      <c r="A8749" s="25" t="s">
        <v>41373</v>
      </c>
      <c r="B8749" s="25" t="s">
        <v>19617</v>
      </c>
      <c r="C8749" s="25" t="s">
        <v>6941</v>
      </c>
      <c r="D8749" s="25" t="s">
        <v>6942</v>
      </c>
      <c r="E8749" s="28">
        <v>7446</v>
      </c>
      <c r="F8749" s="28">
        <v>7446</v>
      </c>
      <c r="G8749" s="19" t="s">
        <v>14485</v>
      </c>
      <c r="H8749" s="19" t="s">
        <v>18814</v>
      </c>
      <c r="I8749" s="19" t="s">
        <v>18815</v>
      </c>
      <c r="J8749" s="19">
        <v>42.181691999999998</v>
      </c>
      <c r="K8749" s="19">
        <v>-87.800343999999996</v>
      </c>
      <c r="L8749" s="19">
        <v>3556</v>
      </c>
      <c r="M8749" s="26" t="s">
        <v>48432</v>
      </c>
      <c r="N8749" s="19"/>
      <c r="O8749" s="19"/>
      <c r="P8749" s="29" t="s">
        <v>48085</v>
      </c>
      <c r="Q8749" s="27">
        <v>42679</v>
      </c>
      <c r="R8749" s="29" t="s">
        <v>48086</v>
      </c>
      <c r="S8749" s="19"/>
      <c r="T8749" s="19"/>
      <c r="U8749" s="25" t="s">
        <v>14526</v>
      </c>
      <c r="V8749" s="25" t="s">
        <v>22</v>
      </c>
      <c r="W8749" s="25" t="s">
        <v>23</v>
      </c>
      <c r="X8749" s="19" t="s">
        <v>19618</v>
      </c>
      <c r="Y8749" s="25" t="s">
        <v>634</v>
      </c>
      <c r="Z8749" s="25">
        <v>1</v>
      </c>
      <c r="AA8749" s="25" t="s">
        <v>26</v>
      </c>
    </row>
    <row r="8750" spans="1:27" s="25" customFormat="1" ht="30">
      <c r="A8750" s="25" t="s">
        <v>41374</v>
      </c>
      <c r="B8750" s="25" t="s">
        <v>19619</v>
      </c>
      <c r="C8750" s="25" t="s">
        <v>11014</v>
      </c>
      <c r="D8750" s="25" t="s">
        <v>11015</v>
      </c>
      <c r="E8750" s="28">
        <v>7931</v>
      </c>
      <c r="F8750" s="28">
        <v>7931</v>
      </c>
      <c r="G8750" s="19" t="s">
        <v>14485</v>
      </c>
      <c r="H8750" s="19" t="s">
        <v>18793</v>
      </c>
      <c r="I8750" s="19" t="s">
        <v>19620</v>
      </c>
      <c r="J8750" s="19">
        <v>42.360343</v>
      </c>
      <c r="K8750" s="19">
        <v>-87.820723000000001</v>
      </c>
      <c r="L8750" s="19">
        <v>815</v>
      </c>
      <c r="M8750" s="26" t="s">
        <v>48635</v>
      </c>
      <c r="N8750" s="19"/>
      <c r="O8750" s="19"/>
      <c r="P8750" s="29" t="s">
        <v>48085</v>
      </c>
      <c r="Q8750" s="27">
        <v>42711</v>
      </c>
      <c r="R8750" s="29" t="s">
        <v>48086</v>
      </c>
      <c r="S8750" s="19"/>
      <c r="T8750" s="19"/>
      <c r="U8750" s="25" t="s">
        <v>14526</v>
      </c>
      <c r="V8750" s="25" t="s">
        <v>22</v>
      </c>
      <c r="W8750" s="25" t="s">
        <v>23</v>
      </c>
      <c r="X8750" s="19" t="s">
        <v>19621</v>
      </c>
      <c r="Y8750" s="25" t="s">
        <v>263</v>
      </c>
      <c r="Z8750" s="25">
        <v>1</v>
      </c>
      <c r="AA8750" s="25" t="s">
        <v>26</v>
      </c>
    </row>
    <row r="8751" spans="1:27" s="25" customFormat="1">
      <c r="A8751" s="25" t="s">
        <v>41375</v>
      </c>
      <c r="B8751" s="25" t="s">
        <v>19622</v>
      </c>
      <c r="C8751" s="25" t="s">
        <v>7237</v>
      </c>
      <c r="D8751" s="25" t="s">
        <v>7238</v>
      </c>
      <c r="E8751" s="28">
        <v>8174</v>
      </c>
      <c r="F8751" s="28">
        <v>8174</v>
      </c>
      <c r="G8751" s="19" t="s">
        <v>14485</v>
      </c>
      <c r="H8751" s="19" t="s">
        <v>18793</v>
      </c>
      <c r="I8751" s="19" t="s">
        <v>19623</v>
      </c>
      <c r="J8751" s="19">
        <v>42.360343</v>
      </c>
      <c r="K8751" s="19">
        <v>-87.820723000000001</v>
      </c>
      <c r="L8751" s="19">
        <v>815</v>
      </c>
      <c r="M8751" s="26" t="s">
        <v>48635</v>
      </c>
      <c r="N8751" s="19"/>
      <c r="O8751" s="19"/>
      <c r="P8751" s="29" t="s">
        <v>48085</v>
      </c>
      <c r="Q8751" s="27">
        <v>42711</v>
      </c>
      <c r="R8751" s="29" t="s">
        <v>48086</v>
      </c>
      <c r="S8751" s="19"/>
      <c r="T8751" s="19"/>
      <c r="U8751" s="25" t="s">
        <v>14526</v>
      </c>
      <c r="V8751" s="25" t="s">
        <v>22</v>
      </c>
      <c r="W8751" s="25" t="s">
        <v>23</v>
      </c>
      <c r="X8751" s="19" t="s">
        <v>83</v>
      </c>
      <c r="Y8751" s="25" t="s">
        <v>651</v>
      </c>
      <c r="Z8751" s="25">
        <v>1</v>
      </c>
      <c r="AA8751" s="25" t="s">
        <v>26</v>
      </c>
    </row>
    <row r="8752" spans="1:27" s="25" customFormat="1" ht="45">
      <c r="A8752" s="25" t="s">
        <v>41376</v>
      </c>
      <c r="B8752" s="25" t="s">
        <v>19624</v>
      </c>
      <c r="C8752" s="25" t="s">
        <v>3343</v>
      </c>
      <c r="D8752" s="25" t="s">
        <v>1188</v>
      </c>
      <c r="E8752" s="28">
        <v>7946</v>
      </c>
      <c r="F8752" s="28">
        <v>7946</v>
      </c>
      <c r="G8752" s="19" t="s">
        <v>14485</v>
      </c>
      <c r="H8752" s="19" t="s">
        <v>18789</v>
      </c>
      <c r="I8752" s="19"/>
      <c r="J8752" s="19">
        <v>42.422243999999999</v>
      </c>
      <c r="K8752" s="19">
        <v>-87.857296000000005</v>
      </c>
      <c r="L8752" s="19">
        <v>4966</v>
      </c>
      <c r="M8752" s="30" t="s">
        <v>48591</v>
      </c>
      <c r="N8752" s="19"/>
      <c r="O8752" s="19"/>
      <c r="P8752" s="29" t="s">
        <v>48085</v>
      </c>
      <c r="Q8752" s="27">
        <v>42706</v>
      </c>
      <c r="R8752" s="29" t="s">
        <v>48086</v>
      </c>
      <c r="S8752" s="19"/>
      <c r="T8752" s="19" t="s">
        <v>48592</v>
      </c>
      <c r="U8752" s="25" t="s">
        <v>14526</v>
      </c>
      <c r="V8752" s="25" t="s">
        <v>22</v>
      </c>
      <c r="W8752" s="25" t="s">
        <v>23</v>
      </c>
      <c r="X8752" s="19" t="s">
        <v>83</v>
      </c>
      <c r="Y8752" s="25" t="s">
        <v>651</v>
      </c>
      <c r="Z8752" s="25">
        <v>1</v>
      </c>
      <c r="AA8752" s="25" t="s">
        <v>26</v>
      </c>
    </row>
    <row r="8753" spans="1:27" s="25" customFormat="1" ht="45">
      <c r="A8753" s="25" t="s">
        <v>41377</v>
      </c>
      <c r="B8753" s="25" t="s">
        <v>19625</v>
      </c>
      <c r="C8753" s="25" t="s">
        <v>6974</v>
      </c>
      <c r="D8753" s="25" t="s">
        <v>6975</v>
      </c>
      <c r="E8753" s="28">
        <v>7930</v>
      </c>
      <c r="F8753" s="28">
        <v>7930</v>
      </c>
      <c r="G8753" s="19" t="s">
        <v>14485</v>
      </c>
      <c r="H8753" s="19" t="s">
        <v>18789</v>
      </c>
      <c r="I8753" s="19"/>
      <c r="J8753" s="19">
        <v>42.422243999999999</v>
      </c>
      <c r="K8753" s="19">
        <v>-87.857296000000005</v>
      </c>
      <c r="L8753" s="19">
        <v>4966</v>
      </c>
      <c r="M8753" s="30" t="s">
        <v>48591</v>
      </c>
      <c r="N8753" s="19"/>
      <c r="O8753" s="19"/>
      <c r="P8753" s="29" t="s">
        <v>48085</v>
      </c>
      <c r="Q8753" s="27">
        <v>42706</v>
      </c>
      <c r="R8753" s="29" t="s">
        <v>48086</v>
      </c>
      <c r="S8753" s="19"/>
      <c r="T8753" s="19" t="s">
        <v>48592</v>
      </c>
      <c r="U8753" s="25" t="s">
        <v>14526</v>
      </c>
      <c r="V8753" s="25" t="s">
        <v>22</v>
      </c>
      <c r="W8753" s="25" t="s">
        <v>23</v>
      </c>
      <c r="X8753" s="19" t="s">
        <v>83</v>
      </c>
      <c r="Y8753" s="25" t="s">
        <v>5615</v>
      </c>
      <c r="Z8753" s="25">
        <v>1</v>
      </c>
      <c r="AA8753" s="25" t="s">
        <v>26</v>
      </c>
    </row>
    <row r="8754" spans="1:27" s="25" customFormat="1">
      <c r="A8754" s="25" t="s">
        <v>41378</v>
      </c>
      <c r="B8754" s="25" t="s">
        <v>19626</v>
      </c>
      <c r="C8754" s="25" t="s">
        <v>6978</v>
      </c>
      <c r="D8754" s="25" t="s">
        <v>6979</v>
      </c>
      <c r="E8754" s="28">
        <v>7803</v>
      </c>
      <c r="F8754" s="28">
        <v>7803</v>
      </c>
      <c r="G8754" s="19" t="s">
        <v>14485</v>
      </c>
      <c r="H8754" s="19" t="s">
        <v>12860</v>
      </c>
      <c r="I8754" s="19"/>
      <c r="J8754" s="19">
        <v>42.181691999999998</v>
      </c>
      <c r="K8754" s="19">
        <v>-87.800343999999996</v>
      </c>
      <c r="L8754" s="19">
        <v>5313</v>
      </c>
      <c r="M8754" s="26" t="s">
        <v>48354</v>
      </c>
      <c r="N8754" s="19"/>
      <c r="O8754" s="19"/>
      <c r="P8754" s="29" t="s">
        <v>48085</v>
      </c>
      <c r="Q8754" s="27">
        <v>42665</v>
      </c>
      <c r="R8754" s="29" t="s">
        <v>48086</v>
      </c>
      <c r="S8754" s="19"/>
      <c r="T8754" s="19"/>
      <c r="U8754" s="25" t="s">
        <v>14526</v>
      </c>
      <c r="V8754" s="25" t="s">
        <v>22</v>
      </c>
      <c r="W8754" s="25" t="s">
        <v>23</v>
      </c>
      <c r="X8754" s="19" t="s">
        <v>83</v>
      </c>
      <c r="Y8754" s="25" t="s">
        <v>274</v>
      </c>
      <c r="Z8754" s="25">
        <v>1</v>
      </c>
      <c r="AA8754" s="25" t="s">
        <v>26</v>
      </c>
    </row>
    <row r="8755" spans="1:27" s="25" customFormat="1" ht="45">
      <c r="A8755" s="25" t="s">
        <v>41379</v>
      </c>
      <c r="B8755" s="25" t="s">
        <v>19627</v>
      </c>
      <c r="C8755" s="25" t="s">
        <v>1501</v>
      </c>
      <c r="D8755" s="25" t="s">
        <v>1502</v>
      </c>
      <c r="E8755" s="28">
        <v>7911</v>
      </c>
      <c r="F8755" s="28">
        <v>7911</v>
      </c>
      <c r="G8755" s="19" t="s">
        <v>14485</v>
      </c>
      <c r="H8755" s="19" t="s">
        <v>18789</v>
      </c>
      <c r="I8755" s="19"/>
      <c r="J8755" s="19">
        <v>42.422243999999999</v>
      </c>
      <c r="K8755" s="19">
        <v>-87.857296000000005</v>
      </c>
      <c r="L8755" s="19">
        <v>4966</v>
      </c>
      <c r="M8755" s="30" t="s">
        <v>48591</v>
      </c>
      <c r="N8755" s="19"/>
      <c r="O8755" s="19"/>
      <c r="P8755" s="29" t="s">
        <v>48085</v>
      </c>
      <c r="Q8755" s="27">
        <v>42706</v>
      </c>
      <c r="R8755" s="29" t="s">
        <v>48086</v>
      </c>
      <c r="S8755" s="19"/>
      <c r="T8755" s="19" t="s">
        <v>48592</v>
      </c>
      <c r="U8755" s="25" t="s">
        <v>14526</v>
      </c>
      <c r="V8755" s="25" t="s">
        <v>22</v>
      </c>
      <c r="W8755" s="25" t="s">
        <v>23</v>
      </c>
      <c r="X8755" s="19" t="s">
        <v>83</v>
      </c>
      <c r="Y8755" s="25" t="s">
        <v>7960</v>
      </c>
      <c r="Z8755" s="25">
        <v>1</v>
      </c>
      <c r="AA8755" s="25" t="s">
        <v>26</v>
      </c>
    </row>
    <row r="8756" spans="1:27" s="25" customFormat="1">
      <c r="A8756" s="25" t="s">
        <v>41380</v>
      </c>
      <c r="B8756" s="25" t="s">
        <v>19628</v>
      </c>
      <c r="C8756" s="25" t="s">
        <v>878</v>
      </c>
      <c r="D8756" s="25" t="s">
        <v>879</v>
      </c>
      <c r="E8756" s="28">
        <v>8295</v>
      </c>
      <c r="F8756" s="28">
        <v>8295</v>
      </c>
      <c r="G8756" s="19" t="s">
        <v>14485</v>
      </c>
      <c r="H8756" s="19" t="s">
        <v>12860</v>
      </c>
      <c r="I8756" s="19"/>
      <c r="J8756" s="19">
        <v>42.181691999999998</v>
      </c>
      <c r="K8756" s="19">
        <v>-87.800343999999996</v>
      </c>
      <c r="L8756" s="19">
        <v>5313</v>
      </c>
      <c r="M8756" s="26" t="s">
        <v>48354</v>
      </c>
      <c r="N8756" s="19"/>
      <c r="O8756" s="19"/>
      <c r="P8756" s="29" t="s">
        <v>48085</v>
      </c>
      <c r="Q8756" s="27">
        <v>42665</v>
      </c>
      <c r="R8756" s="29" t="s">
        <v>48086</v>
      </c>
      <c r="S8756" s="19"/>
      <c r="T8756" s="19"/>
      <c r="U8756" s="25" t="s">
        <v>14526</v>
      </c>
      <c r="V8756" s="25" t="s">
        <v>22</v>
      </c>
      <c r="W8756" s="25" t="s">
        <v>23</v>
      </c>
      <c r="X8756" s="19" t="s">
        <v>83</v>
      </c>
      <c r="Y8756" s="25" t="s">
        <v>7960</v>
      </c>
      <c r="Z8756" s="25">
        <v>1</v>
      </c>
      <c r="AA8756" s="25" t="s">
        <v>26</v>
      </c>
    </row>
    <row r="8757" spans="1:27" s="25" customFormat="1" ht="45">
      <c r="A8757" s="25" t="s">
        <v>41381</v>
      </c>
      <c r="B8757" s="25" t="s">
        <v>19629</v>
      </c>
      <c r="C8757" s="25" t="s">
        <v>878</v>
      </c>
      <c r="D8757" s="25" t="s">
        <v>879</v>
      </c>
      <c r="E8757" s="28">
        <v>9402</v>
      </c>
      <c r="F8757" s="28">
        <v>9402</v>
      </c>
      <c r="G8757" s="19" t="s">
        <v>14485</v>
      </c>
      <c r="H8757" s="19" t="s">
        <v>18789</v>
      </c>
      <c r="I8757" s="19"/>
      <c r="J8757" s="19">
        <v>42.422243999999999</v>
      </c>
      <c r="K8757" s="19">
        <v>-87.857296000000005</v>
      </c>
      <c r="L8757" s="19">
        <v>4966</v>
      </c>
      <c r="M8757" s="30" t="s">
        <v>48591</v>
      </c>
      <c r="N8757" s="19"/>
      <c r="O8757" s="19"/>
      <c r="P8757" s="29" t="s">
        <v>48085</v>
      </c>
      <c r="Q8757" s="27">
        <v>42706</v>
      </c>
      <c r="R8757" s="29" t="s">
        <v>48086</v>
      </c>
      <c r="S8757" s="19"/>
      <c r="T8757" s="19" t="s">
        <v>48592</v>
      </c>
      <c r="U8757" s="25" t="s">
        <v>14526</v>
      </c>
      <c r="V8757" s="25" t="s">
        <v>22</v>
      </c>
      <c r="W8757" s="25" t="s">
        <v>23</v>
      </c>
      <c r="X8757" s="19" t="s">
        <v>83</v>
      </c>
      <c r="Y8757" s="25" t="s">
        <v>110</v>
      </c>
      <c r="Z8757" s="25">
        <v>1</v>
      </c>
      <c r="AA8757" s="25" t="s">
        <v>26</v>
      </c>
    </row>
    <row r="8758" spans="1:27" s="25" customFormat="1" ht="45">
      <c r="A8758" s="25" t="s">
        <v>41382</v>
      </c>
      <c r="B8758" s="25" t="s">
        <v>19630</v>
      </c>
      <c r="C8758" s="25" t="s">
        <v>11027</v>
      </c>
      <c r="D8758" s="25" t="s">
        <v>1595</v>
      </c>
      <c r="E8758" s="28">
        <v>7931</v>
      </c>
      <c r="F8758" s="28">
        <v>7931</v>
      </c>
      <c r="G8758" s="19" t="s">
        <v>14485</v>
      </c>
      <c r="H8758" s="19" t="s">
        <v>18789</v>
      </c>
      <c r="I8758" s="19"/>
      <c r="J8758" s="19">
        <v>42.422243999999999</v>
      </c>
      <c r="K8758" s="19">
        <v>-87.857296000000005</v>
      </c>
      <c r="L8758" s="19">
        <v>4966</v>
      </c>
      <c r="M8758" s="30" t="s">
        <v>48591</v>
      </c>
      <c r="N8758" s="19"/>
      <c r="O8758" s="19"/>
      <c r="P8758" s="29" t="s">
        <v>48085</v>
      </c>
      <c r="Q8758" s="27">
        <v>42706</v>
      </c>
      <c r="R8758" s="29" t="s">
        <v>48086</v>
      </c>
      <c r="S8758" s="19"/>
      <c r="T8758" s="19" t="s">
        <v>48592</v>
      </c>
      <c r="U8758" s="25" t="s">
        <v>14526</v>
      </c>
      <c r="V8758" s="25" t="s">
        <v>22</v>
      </c>
      <c r="W8758" s="25" t="s">
        <v>23</v>
      </c>
      <c r="X8758" s="19" t="s">
        <v>83</v>
      </c>
      <c r="Y8758" s="25" t="s">
        <v>110</v>
      </c>
      <c r="Z8758" s="25">
        <v>1</v>
      </c>
      <c r="AA8758" s="25" t="s">
        <v>26</v>
      </c>
    </row>
    <row r="8759" spans="1:27" s="25" customFormat="1" ht="45">
      <c r="A8759" s="25" t="s">
        <v>41383</v>
      </c>
      <c r="B8759" s="25" t="s">
        <v>19631</v>
      </c>
      <c r="C8759" s="25" t="s">
        <v>11027</v>
      </c>
      <c r="D8759" s="25" t="s">
        <v>1595</v>
      </c>
      <c r="E8759" s="28">
        <v>9406</v>
      </c>
      <c r="F8759" s="28">
        <v>9406</v>
      </c>
      <c r="G8759" s="19" t="s">
        <v>14485</v>
      </c>
      <c r="H8759" s="19" t="s">
        <v>18789</v>
      </c>
      <c r="I8759" s="19"/>
      <c r="J8759" s="19">
        <v>42.422243999999999</v>
      </c>
      <c r="K8759" s="19">
        <v>-87.857296000000005</v>
      </c>
      <c r="L8759" s="19">
        <v>4966</v>
      </c>
      <c r="M8759" s="30" t="s">
        <v>48591</v>
      </c>
      <c r="N8759" s="19"/>
      <c r="O8759" s="19"/>
      <c r="P8759" s="29" t="s">
        <v>48085</v>
      </c>
      <c r="Q8759" s="27">
        <v>42706</v>
      </c>
      <c r="R8759" s="29" t="s">
        <v>48086</v>
      </c>
      <c r="S8759" s="19"/>
      <c r="T8759" s="19" t="s">
        <v>48592</v>
      </c>
      <c r="U8759" s="25" t="s">
        <v>14526</v>
      </c>
      <c r="V8759" s="25" t="s">
        <v>22</v>
      </c>
      <c r="W8759" s="25" t="s">
        <v>23</v>
      </c>
      <c r="X8759" s="19" t="s">
        <v>83</v>
      </c>
      <c r="Y8759" s="25" t="s">
        <v>110</v>
      </c>
      <c r="Z8759" s="25">
        <v>1</v>
      </c>
      <c r="AA8759" s="25" t="s">
        <v>26</v>
      </c>
    </row>
    <row r="8760" spans="1:27" s="25" customFormat="1" ht="45">
      <c r="A8760" s="25" t="s">
        <v>41384</v>
      </c>
      <c r="B8760" s="25" t="s">
        <v>19632</v>
      </c>
      <c r="C8760" s="25" t="s">
        <v>663</v>
      </c>
      <c r="D8760" s="25" t="s">
        <v>657</v>
      </c>
      <c r="E8760" s="28">
        <v>9408</v>
      </c>
      <c r="F8760" s="28">
        <v>9408</v>
      </c>
      <c r="G8760" s="19" t="s">
        <v>14485</v>
      </c>
      <c r="H8760" s="19" t="s">
        <v>18789</v>
      </c>
      <c r="I8760" s="19"/>
      <c r="J8760" s="19">
        <v>42.422243999999999</v>
      </c>
      <c r="K8760" s="19">
        <v>-87.857296000000005</v>
      </c>
      <c r="L8760" s="19">
        <v>4966</v>
      </c>
      <c r="M8760" s="30" t="s">
        <v>48591</v>
      </c>
      <c r="N8760" s="19"/>
      <c r="O8760" s="19"/>
      <c r="P8760" s="29" t="s">
        <v>48085</v>
      </c>
      <c r="Q8760" s="27">
        <v>42706</v>
      </c>
      <c r="R8760" s="29" t="s">
        <v>48086</v>
      </c>
      <c r="S8760" s="19"/>
      <c r="T8760" s="19" t="s">
        <v>48592</v>
      </c>
      <c r="U8760" s="25" t="s">
        <v>14526</v>
      </c>
      <c r="V8760" s="25" t="s">
        <v>22</v>
      </c>
      <c r="W8760" s="25" t="s">
        <v>23</v>
      </c>
      <c r="X8760" s="19" t="s">
        <v>83</v>
      </c>
      <c r="Y8760" s="25" t="s">
        <v>660</v>
      </c>
      <c r="Z8760" s="25">
        <v>1</v>
      </c>
      <c r="AA8760" s="25" t="s">
        <v>26</v>
      </c>
    </row>
    <row r="8761" spans="1:27" s="25" customFormat="1" ht="30">
      <c r="A8761" s="25" t="s">
        <v>41385</v>
      </c>
      <c r="B8761" s="25" t="s">
        <v>19633</v>
      </c>
      <c r="C8761" s="25" t="s">
        <v>12655</v>
      </c>
      <c r="D8761" s="25" t="s">
        <v>13860</v>
      </c>
      <c r="E8761" s="28">
        <v>11431</v>
      </c>
      <c r="F8761" s="28">
        <v>11431</v>
      </c>
      <c r="G8761" s="19" t="s">
        <v>14485</v>
      </c>
      <c r="H8761" s="19" t="s">
        <v>18779</v>
      </c>
      <c r="I8761" s="19" t="s">
        <v>19634</v>
      </c>
      <c r="J8761" s="19">
        <v>42.410023000000002</v>
      </c>
      <c r="K8761" s="19">
        <v>-88.161133000000007</v>
      </c>
      <c r="L8761" s="19">
        <v>3241</v>
      </c>
      <c r="M8761" s="26" t="s">
        <v>48114</v>
      </c>
      <c r="N8761" s="19"/>
      <c r="O8761" s="19"/>
      <c r="P8761" s="29" t="s">
        <v>48085</v>
      </c>
      <c r="Q8761" s="27">
        <v>42690</v>
      </c>
      <c r="R8761" s="29" t="s">
        <v>48086</v>
      </c>
      <c r="S8761" s="19"/>
      <c r="T8761" s="19"/>
      <c r="U8761" s="25" t="s">
        <v>221</v>
      </c>
      <c r="V8761" s="25" t="s">
        <v>22</v>
      </c>
      <c r="W8761" s="25" t="s">
        <v>23</v>
      </c>
      <c r="X8761" s="19" t="s">
        <v>19635</v>
      </c>
      <c r="Y8761" s="25" t="s">
        <v>13861</v>
      </c>
      <c r="Z8761" s="25">
        <v>1</v>
      </c>
      <c r="AA8761" s="25" t="s">
        <v>26</v>
      </c>
    </row>
    <row r="8762" spans="1:27">
      <c r="A8762" s="13" t="s">
        <v>41386</v>
      </c>
      <c r="B8762" s="13" t="s">
        <v>19636</v>
      </c>
      <c r="C8762" s="13" t="s">
        <v>963</v>
      </c>
      <c r="D8762" s="13" t="s">
        <v>964</v>
      </c>
      <c r="E8762" s="14">
        <v>11334</v>
      </c>
      <c r="F8762" s="14">
        <v>11334</v>
      </c>
      <c r="G8762" s="15" t="s">
        <v>14485</v>
      </c>
      <c r="H8762" s="15" t="s">
        <v>14486</v>
      </c>
      <c r="I8762" s="15" t="s">
        <v>19637</v>
      </c>
      <c r="J8762" s="15">
        <v>42.363633</v>
      </c>
      <c r="K8762" s="15">
        <v>-87.844793999999993</v>
      </c>
      <c r="L8762" s="15">
        <v>9481</v>
      </c>
      <c r="P8762" s="17" t="s">
        <v>48085</v>
      </c>
      <c r="Q8762" s="18">
        <v>42657</v>
      </c>
      <c r="R8762" s="17" t="s">
        <v>48086</v>
      </c>
      <c r="U8762" s="13" t="s">
        <v>221</v>
      </c>
      <c r="V8762" s="13" t="s">
        <v>22</v>
      </c>
      <c r="W8762" s="13" t="s">
        <v>23</v>
      </c>
      <c r="X8762" s="15" t="s">
        <v>2399</v>
      </c>
      <c r="Y8762" s="13" t="s">
        <v>970</v>
      </c>
      <c r="Z8762" s="13">
        <v>1</v>
      </c>
      <c r="AA8762" s="13" t="s">
        <v>26</v>
      </c>
    </row>
    <row r="8763" spans="1:27">
      <c r="A8763" s="13" t="s">
        <v>41387</v>
      </c>
      <c r="B8763" s="13" t="s">
        <v>19638</v>
      </c>
      <c r="C8763" s="13" t="s">
        <v>7017</v>
      </c>
      <c r="D8763" s="13" t="s">
        <v>7018</v>
      </c>
      <c r="E8763" s="14">
        <v>11467</v>
      </c>
      <c r="F8763" s="14">
        <v>11467</v>
      </c>
      <c r="G8763" s="15" t="s">
        <v>14485</v>
      </c>
      <c r="H8763" s="15" t="s">
        <v>14486</v>
      </c>
      <c r="I8763" s="15" t="s">
        <v>19637</v>
      </c>
      <c r="J8763" s="15">
        <v>42.363633</v>
      </c>
      <c r="K8763" s="15">
        <v>-87.844793999999993</v>
      </c>
      <c r="L8763" s="15">
        <v>9481</v>
      </c>
      <c r="P8763" s="17" t="s">
        <v>48085</v>
      </c>
      <c r="Q8763" s="18">
        <v>42657</v>
      </c>
      <c r="R8763" s="17" t="s">
        <v>48086</v>
      </c>
      <c r="U8763" s="13" t="s">
        <v>221</v>
      </c>
      <c r="V8763" s="13" t="s">
        <v>22</v>
      </c>
      <c r="W8763" s="13" t="s">
        <v>23</v>
      </c>
      <c r="X8763" s="15" t="s">
        <v>83</v>
      </c>
      <c r="Y8763" s="13" t="s">
        <v>1681</v>
      </c>
      <c r="Z8763" s="13">
        <v>1</v>
      </c>
      <c r="AA8763" s="13" t="s">
        <v>26</v>
      </c>
    </row>
    <row r="8764" spans="1:27" s="25" customFormat="1">
      <c r="A8764" s="25" t="s">
        <v>41388</v>
      </c>
      <c r="B8764" s="25" t="s">
        <v>19639</v>
      </c>
      <c r="C8764" s="25" t="s">
        <v>6949</v>
      </c>
      <c r="D8764" s="25" t="s">
        <v>1275</v>
      </c>
      <c r="E8764" s="28">
        <v>3395</v>
      </c>
      <c r="F8764" s="28">
        <v>3395</v>
      </c>
      <c r="G8764" s="19" t="s">
        <v>14485</v>
      </c>
      <c r="H8764" s="19" t="s">
        <v>19640</v>
      </c>
      <c r="I8764" s="19"/>
      <c r="J8764" s="19">
        <v>42.283079000000001</v>
      </c>
      <c r="K8764" s="19">
        <v>-87.953130000000002</v>
      </c>
      <c r="L8764" s="19">
        <v>6851</v>
      </c>
      <c r="M8764" s="26" t="s">
        <v>48385</v>
      </c>
      <c r="N8764" s="19"/>
      <c r="O8764" s="19"/>
      <c r="P8764" s="29" t="s">
        <v>48085</v>
      </c>
      <c r="Q8764" s="27">
        <v>42672</v>
      </c>
      <c r="R8764" s="29" t="s">
        <v>48086</v>
      </c>
      <c r="S8764" s="19"/>
      <c r="T8764" s="19"/>
      <c r="U8764" s="25" t="s">
        <v>14679</v>
      </c>
      <c r="V8764" s="25" t="s">
        <v>22</v>
      </c>
      <c r="W8764" s="25" t="s">
        <v>23</v>
      </c>
      <c r="X8764" s="19" t="s">
        <v>46</v>
      </c>
      <c r="Y8764" s="25" t="s">
        <v>6951</v>
      </c>
      <c r="Z8764" s="25">
        <v>1</v>
      </c>
      <c r="AA8764" s="25" t="s">
        <v>26</v>
      </c>
    </row>
    <row r="8765" spans="1:27" s="25" customFormat="1">
      <c r="A8765" s="25" t="s">
        <v>41389</v>
      </c>
      <c r="B8765" s="25" t="s">
        <v>19641</v>
      </c>
      <c r="C8765" s="25" t="s">
        <v>8400</v>
      </c>
      <c r="D8765" s="25" t="s">
        <v>6749</v>
      </c>
      <c r="E8765" s="28">
        <v>2340</v>
      </c>
      <c r="F8765" s="28">
        <v>2340</v>
      </c>
      <c r="G8765" s="19" t="s">
        <v>14485</v>
      </c>
      <c r="H8765" s="19" t="s">
        <v>18874</v>
      </c>
      <c r="I8765" s="19"/>
      <c r="J8765" s="19">
        <v>42.240082000000001</v>
      </c>
      <c r="K8765" s="19">
        <v>-87.859508000000005</v>
      </c>
      <c r="L8765" s="19">
        <v>4879</v>
      </c>
      <c r="M8765" s="26" t="s">
        <v>48528</v>
      </c>
      <c r="N8765" s="19"/>
      <c r="O8765" s="19"/>
      <c r="P8765" s="29" t="s">
        <v>48085</v>
      </c>
      <c r="Q8765" s="27">
        <v>42713</v>
      </c>
      <c r="R8765" s="29" t="s">
        <v>48086</v>
      </c>
      <c r="S8765" s="19"/>
      <c r="T8765" s="19"/>
      <c r="U8765" s="25" t="s">
        <v>14679</v>
      </c>
      <c r="V8765" s="25" t="s">
        <v>22</v>
      </c>
      <c r="W8765" s="25" t="s">
        <v>23</v>
      </c>
      <c r="X8765" s="19" t="s">
        <v>46</v>
      </c>
      <c r="Y8765" s="25" t="s">
        <v>876</v>
      </c>
      <c r="Z8765" s="25">
        <v>1</v>
      </c>
      <c r="AA8765" s="25" t="s">
        <v>26</v>
      </c>
    </row>
    <row r="8766" spans="1:27">
      <c r="A8766" s="13" t="s">
        <v>41390</v>
      </c>
      <c r="B8766" s="13" t="s">
        <v>19642</v>
      </c>
      <c r="C8766" s="13" t="s">
        <v>983</v>
      </c>
      <c r="D8766" s="13" t="s">
        <v>984</v>
      </c>
      <c r="E8766" s="14">
        <v>10711</v>
      </c>
      <c r="F8766" s="14">
        <v>10711</v>
      </c>
      <c r="G8766" s="15" t="s">
        <v>14485</v>
      </c>
      <c r="H8766" s="15" t="s">
        <v>14486</v>
      </c>
      <c r="J8766" s="15">
        <v>42.363633</v>
      </c>
      <c r="K8766" s="15">
        <v>-87.844793999999993</v>
      </c>
      <c r="L8766" s="15">
        <v>9481</v>
      </c>
      <c r="P8766" s="17" t="s">
        <v>48085</v>
      </c>
      <c r="Q8766" s="18">
        <v>42657</v>
      </c>
      <c r="R8766" s="17" t="s">
        <v>48086</v>
      </c>
      <c r="U8766" s="13" t="s">
        <v>14679</v>
      </c>
      <c r="V8766" s="13" t="s">
        <v>22</v>
      </c>
      <c r="W8766" s="13" t="s">
        <v>23</v>
      </c>
      <c r="X8766" s="15" t="s">
        <v>46</v>
      </c>
      <c r="Y8766" s="13" t="s">
        <v>991</v>
      </c>
      <c r="Z8766" s="13">
        <v>1</v>
      </c>
      <c r="AA8766" s="13" t="s">
        <v>26</v>
      </c>
    </row>
    <row r="8767" spans="1:27" s="7" customFormat="1">
      <c r="A8767" s="7" t="s">
        <v>41391</v>
      </c>
      <c r="B8767" s="7" t="s">
        <v>19643</v>
      </c>
      <c r="C8767" s="7" t="s">
        <v>18902</v>
      </c>
      <c r="D8767" s="7" t="s">
        <v>18903</v>
      </c>
      <c r="E8767" s="8">
        <v>10718</v>
      </c>
      <c r="F8767" s="8">
        <v>10718</v>
      </c>
      <c r="G8767" s="9" t="s">
        <v>14485</v>
      </c>
      <c r="H8767" s="9" t="s">
        <v>19096</v>
      </c>
      <c r="I8767" s="9" t="s">
        <v>19096</v>
      </c>
      <c r="J8767" s="9"/>
      <c r="K8767" s="9"/>
      <c r="L8767" s="9"/>
      <c r="M8767" s="11"/>
      <c r="N8767" s="9"/>
      <c r="O8767" s="9"/>
      <c r="P8767" s="12"/>
      <c r="Q8767" s="9"/>
      <c r="R8767" s="12"/>
      <c r="S8767" s="9"/>
      <c r="T8767" s="9"/>
      <c r="U8767" s="7" t="s">
        <v>14679</v>
      </c>
      <c r="V8767" s="7" t="s">
        <v>22</v>
      </c>
      <c r="W8767" s="7" t="s">
        <v>23</v>
      </c>
      <c r="X8767" s="9" t="s">
        <v>19644</v>
      </c>
      <c r="Y8767" s="7" t="s">
        <v>603</v>
      </c>
      <c r="Z8767" s="7">
        <v>1</v>
      </c>
      <c r="AA8767" s="7" t="s">
        <v>26</v>
      </c>
    </row>
    <row r="8768" spans="1:27">
      <c r="A8768" s="13" t="s">
        <v>41392</v>
      </c>
      <c r="B8768" s="13" t="s">
        <v>19645</v>
      </c>
      <c r="C8768" s="13" t="s">
        <v>14930</v>
      </c>
      <c r="D8768" s="13" t="s">
        <v>10861</v>
      </c>
      <c r="E8768" s="14">
        <v>10879</v>
      </c>
      <c r="F8768" s="14">
        <v>10879</v>
      </c>
      <c r="G8768" s="15" t="s">
        <v>14485</v>
      </c>
      <c r="H8768" s="15" t="s">
        <v>14486</v>
      </c>
      <c r="J8768" s="15">
        <v>42.363633</v>
      </c>
      <c r="K8768" s="15">
        <v>-87.844793999999993</v>
      </c>
      <c r="L8768" s="15">
        <v>9481</v>
      </c>
      <c r="P8768" s="17" t="s">
        <v>48085</v>
      </c>
      <c r="Q8768" s="18">
        <v>42657</v>
      </c>
      <c r="R8768" s="17" t="s">
        <v>48086</v>
      </c>
      <c r="U8768" s="13" t="s">
        <v>14679</v>
      </c>
      <c r="V8768" s="13" t="s">
        <v>22</v>
      </c>
      <c r="W8768" s="13" t="s">
        <v>23</v>
      </c>
      <c r="X8768" s="15" t="s">
        <v>8629</v>
      </c>
      <c r="Y8768" s="13" t="s">
        <v>1069</v>
      </c>
      <c r="Z8768" s="13">
        <v>1</v>
      </c>
      <c r="AA8768" s="13" t="s">
        <v>26</v>
      </c>
    </row>
    <row r="8769" spans="1:27">
      <c r="A8769" s="13" t="s">
        <v>41393</v>
      </c>
      <c r="B8769" s="13" t="s">
        <v>19646</v>
      </c>
      <c r="C8769" s="13" t="s">
        <v>330</v>
      </c>
      <c r="D8769" s="13" t="s">
        <v>331</v>
      </c>
      <c r="E8769" s="14">
        <v>12316</v>
      </c>
      <c r="F8769" s="14">
        <v>12316</v>
      </c>
      <c r="G8769" s="15" t="s">
        <v>14485</v>
      </c>
      <c r="H8769" s="15" t="s">
        <v>14486</v>
      </c>
      <c r="J8769" s="15">
        <v>42.363633</v>
      </c>
      <c r="K8769" s="15">
        <v>-87.844793999999993</v>
      </c>
      <c r="L8769" s="15">
        <v>9481</v>
      </c>
      <c r="P8769" s="17" t="s">
        <v>48085</v>
      </c>
      <c r="Q8769" s="18">
        <v>42657</v>
      </c>
      <c r="R8769" s="17" t="s">
        <v>48086</v>
      </c>
      <c r="U8769" s="13" t="s">
        <v>14679</v>
      </c>
      <c r="V8769" s="13" t="s">
        <v>22</v>
      </c>
      <c r="W8769" s="13" t="s">
        <v>23</v>
      </c>
      <c r="X8769" s="15" t="s">
        <v>83</v>
      </c>
      <c r="Y8769" s="13" t="s">
        <v>333</v>
      </c>
      <c r="Z8769" s="13">
        <v>1</v>
      </c>
      <c r="AA8769" s="13" t="s">
        <v>26</v>
      </c>
    </row>
    <row r="8770" spans="1:27" s="25" customFormat="1" ht="30">
      <c r="A8770" s="25" t="s">
        <v>41394</v>
      </c>
      <c r="B8770" s="25" t="s">
        <v>19647</v>
      </c>
      <c r="C8770" s="25" t="s">
        <v>14676</v>
      </c>
      <c r="D8770" s="25" t="s">
        <v>14677</v>
      </c>
      <c r="E8770" s="28">
        <v>12318</v>
      </c>
      <c r="F8770" s="28">
        <v>12318</v>
      </c>
      <c r="G8770" s="19" t="s">
        <v>14485</v>
      </c>
      <c r="H8770" s="19" t="s">
        <v>19648</v>
      </c>
      <c r="I8770" s="19" t="s">
        <v>19648</v>
      </c>
      <c r="J8770" s="19">
        <v>42.446896000000002</v>
      </c>
      <c r="K8770" s="19">
        <v>-87.930869000000001</v>
      </c>
      <c r="L8770" s="19">
        <v>2647</v>
      </c>
      <c r="M8770" s="30"/>
      <c r="N8770" s="19"/>
      <c r="O8770" s="19"/>
      <c r="P8770" s="29" t="s">
        <v>48085</v>
      </c>
      <c r="Q8770" s="27">
        <v>42713</v>
      </c>
      <c r="R8770" s="29" t="s">
        <v>48086</v>
      </c>
      <c r="S8770" s="19"/>
      <c r="T8770" s="19"/>
      <c r="U8770" s="25" t="s">
        <v>14679</v>
      </c>
      <c r="V8770" s="25" t="s">
        <v>22</v>
      </c>
      <c r="W8770" s="25" t="s">
        <v>23</v>
      </c>
      <c r="X8770" s="19" t="s">
        <v>19649</v>
      </c>
      <c r="Y8770" s="25" t="s">
        <v>2430</v>
      </c>
      <c r="Z8770" s="25">
        <v>1</v>
      </c>
      <c r="AA8770" s="25" t="s">
        <v>26</v>
      </c>
    </row>
    <row r="8771" spans="1:27" s="25" customFormat="1" ht="30">
      <c r="A8771" s="25" t="s">
        <v>41395</v>
      </c>
      <c r="B8771" s="25" t="s">
        <v>19650</v>
      </c>
      <c r="C8771" s="25" t="s">
        <v>12806</v>
      </c>
      <c r="D8771" s="25" t="s">
        <v>12807</v>
      </c>
      <c r="E8771" s="28">
        <v>15842</v>
      </c>
      <c r="F8771" s="28">
        <v>15842</v>
      </c>
      <c r="G8771" s="19" t="s">
        <v>14485</v>
      </c>
      <c r="H8771" s="19" t="s">
        <v>12860</v>
      </c>
      <c r="I8771" s="19"/>
      <c r="J8771" s="19">
        <v>42.181691999999998</v>
      </c>
      <c r="K8771" s="19">
        <v>-87.800343999999996</v>
      </c>
      <c r="L8771" s="19">
        <v>5313</v>
      </c>
      <c r="M8771" s="26" t="s">
        <v>48354</v>
      </c>
      <c r="N8771" s="19"/>
      <c r="O8771" s="19"/>
      <c r="P8771" s="29" t="s">
        <v>48085</v>
      </c>
      <c r="Q8771" s="27">
        <v>42711</v>
      </c>
      <c r="R8771" s="29" t="s">
        <v>48086</v>
      </c>
      <c r="S8771" s="19"/>
      <c r="T8771" s="19"/>
      <c r="U8771" s="25" t="s">
        <v>14679</v>
      </c>
      <c r="V8771" s="25" t="s">
        <v>22</v>
      </c>
      <c r="W8771" s="25" t="s">
        <v>23</v>
      </c>
      <c r="X8771" s="19" t="s">
        <v>19651</v>
      </c>
      <c r="Y8771" s="25" t="s">
        <v>1926</v>
      </c>
      <c r="Z8771" s="25">
        <v>1</v>
      </c>
      <c r="AA8771" s="25" t="s">
        <v>26</v>
      </c>
    </row>
    <row r="8772" spans="1:27" s="25" customFormat="1">
      <c r="A8772" s="25" t="s">
        <v>41396</v>
      </c>
      <c r="B8772" s="25" t="s">
        <v>19652</v>
      </c>
      <c r="C8772" s="25" t="s">
        <v>1171</v>
      </c>
      <c r="D8772" s="25" t="s">
        <v>4124</v>
      </c>
      <c r="E8772" s="28">
        <v>7281</v>
      </c>
      <c r="F8772" s="28">
        <v>7281</v>
      </c>
      <c r="G8772" s="19" t="s">
        <v>14485</v>
      </c>
      <c r="H8772" s="19" t="s">
        <v>14486</v>
      </c>
      <c r="I8772" s="19"/>
      <c r="J8772" s="19">
        <v>42.363633</v>
      </c>
      <c r="K8772" s="19">
        <v>-87.844793999999993</v>
      </c>
      <c r="L8772" s="19">
        <v>9481</v>
      </c>
      <c r="M8772" s="30"/>
      <c r="N8772" s="19"/>
      <c r="O8772" s="19"/>
      <c r="P8772" s="29" t="s">
        <v>48085</v>
      </c>
      <c r="Q8772" s="27">
        <v>42679</v>
      </c>
      <c r="R8772" s="29" t="s">
        <v>48086</v>
      </c>
      <c r="S8772" s="19"/>
      <c r="T8772" s="19"/>
      <c r="U8772" s="25" t="s">
        <v>14679</v>
      </c>
      <c r="V8772" s="25" t="s">
        <v>22</v>
      </c>
      <c r="W8772" s="25" t="s">
        <v>23</v>
      </c>
      <c r="X8772" s="19" t="s">
        <v>7274</v>
      </c>
      <c r="Y8772" s="25" t="s">
        <v>744</v>
      </c>
      <c r="Z8772" s="25">
        <v>1</v>
      </c>
      <c r="AA8772" s="25" t="s">
        <v>26</v>
      </c>
    </row>
    <row r="8773" spans="1:27" ht="30">
      <c r="A8773" s="13" t="s">
        <v>41397</v>
      </c>
      <c r="B8773" s="13" t="s">
        <v>19653</v>
      </c>
      <c r="C8773" s="13" t="s">
        <v>9748</v>
      </c>
      <c r="D8773" s="13" t="s">
        <v>9749</v>
      </c>
      <c r="E8773" s="14">
        <v>11817</v>
      </c>
      <c r="F8773" s="14">
        <v>11817</v>
      </c>
      <c r="G8773" s="15" t="s">
        <v>14485</v>
      </c>
      <c r="H8773" s="15" t="s">
        <v>14486</v>
      </c>
      <c r="J8773" s="15">
        <v>42.363633</v>
      </c>
      <c r="K8773" s="15">
        <v>-87.844793999999993</v>
      </c>
      <c r="L8773" s="15">
        <v>9481</v>
      </c>
      <c r="P8773" s="17" t="s">
        <v>48085</v>
      </c>
      <c r="Q8773" s="18">
        <v>42657</v>
      </c>
      <c r="R8773" s="17" t="s">
        <v>48086</v>
      </c>
      <c r="U8773" s="13" t="s">
        <v>14679</v>
      </c>
      <c r="V8773" s="13" t="s">
        <v>22</v>
      </c>
      <c r="W8773" s="13" t="s">
        <v>23</v>
      </c>
      <c r="X8773" s="15" t="s">
        <v>19654</v>
      </c>
      <c r="Y8773" s="13" t="s">
        <v>256</v>
      </c>
      <c r="Z8773" s="13">
        <v>1</v>
      </c>
      <c r="AA8773" s="13" t="s">
        <v>26</v>
      </c>
    </row>
    <row r="8774" spans="1:27" s="25" customFormat="1">
      <c r="A8774" s="25" t="s">
        <v>41398</v>
      </c>
      <c r="B8774" s="25" t="s">
        <v>19655</v>
      </c>
      <c r="C8774" s="25" t="s">
        <v>13570</v>
      </c>
      <c r="D8774" s="25" t="s">
        <v>14755</v>
      </c>
      <c r="E8774" s="28">
        <v>2324</v>
      </c>
      <c r="F8774" s="28">
        <v>2324</v>
      </c>
      <c r="G8774" s="19" t="s">
        <v>14485</v>
      </c>
      <c r="H8774" s="19" t="s">
        <v>18874</v>
      </c>
      <c r="I8774" s="19" t="s">
        <v>18875</v>
      </c>
      <c r="J8774" s="19">
        <v>42.239573999999998</v>
      </c>
      <c r="K8774" s="19">
        <v>-87.862598000000006</v>
      </c>
      <c r="L8774" s="19">
        <v>4893</v>
      </c>
      <c r="M8774" s="26" t="s">
        <v>48528</v>
      </c>
      <c r="N8774" s="19"/>
      <c r="O8774" s="19"/>
      <c r="P8774" s="29" t="s">
        <v>48085</v>
      </c>
      <c r="Q8774" s="27">
        <v>42690</v>
      </c>
      <c r="R8774" s="29" t="s">
        <v>48086</v>
      </c>
      <c r="S8774" s="19"/>
      <c r="T8774" s="19"/>
      <c r="U8774" s="25" t="s">
        <v>19656</v>
      </c>
      <c r="V8774" s="25" t="s">
        <v>22</v>
      </c>
      <c r="W8774" s="25" t="s">
        <v>23</v>
      </c>
      <c r="X8774" s="19" t="s">
        <v>83</v>
      </c>
      <c r="Z8774" s="25">
        <v>1</v>
      </c>
      <c r="AA8774" s="25" t="s">
        <v>4022</v>
      </c>
    </row>
    <row r="8775" spans="1:27" s="25" customFormat="1">
      <c r="A8775" s="25" t="s">
        <v>41399</v>
      </c>
      <c r="B8775" s="25" t="s">
        <v>19657</v>
      </c>
      <c r="C8775" s="25" t="s">
        <v>13589</v>
      </c>
      <c r="D8775" s="25" t="s">
        <v>1677</v>
      </c>
      <c r="E8775" s="28">
        <v>2701</v>
      </c>
      <c r="F8775" s="28">
        <v>2701</v>
      </c>
      <c r="G8775" s="19" t="s">
        <v>14485</v>
      </c>
      <c r="H8775" s="19" t="s">
        <v>18793</v>
      </c>
      <c r="I8775" s="19" t="s">
        <v>18881</v>
      </c>
      <c r="J8775" s="19">
        <v>42.360343</v>
      </c>
      <c r="K8775" s="19">
        <v>-87.820723000000001</v>
      </c>
      <c r="L8775" s="19">
        <v>815</v>
      </c>
      <c r="M8775" s="26" t="s">
        <v>48635</v>
      </c>
      <c r="N8775" s="19"/>
      <c r="O8775" s="19"/>
      <c r="P8775" s="29" t="s">
        <v>48085</v>
      </c>
      <c r="Q8775" s="27">
        <v>42711</v>
      </c>
      <c r="R8775" s="29" t="s">
        <v>48086</v>
      </c>
      <c r="S8775" s="19"/>
      <c r="T8775" s="19"/>
      <c r="U8775" s="25" t="s">
        <v>173</v>
      </c>
      <c r="V8775" s="25" t="s">
        <v>22</v>
      </c>
      <c r="W8775" s="25" t="s">
        <v>23</v>
      </c>
      <c r="X8775" s="19" t="s">
        <v>83</v>
      </c>
      <c r="Y8775" s="25" t="s">
        <v>1681</v>
      </c>
      <c r="Z8775" s="25">
        <v>1</v>
      </c>
      <c r="AA8775" s="25" t="s">
        <v>26</v>
      </c>
    </row>
    <row r="8776" spans="1:27" s="25" customFormat="1">
      <c r="A8776" s="25" t="s">
        <v>41400</v>
      </c>
      <c r="B8776" s="25" t="s">
        <v>19658</v>
      </c>
      <c r="C8776" s="25" t="s">
        <v>7017</v>
      </c>
      <c r="D8776" s="25" t="s">
        <v>7018</v>
      </c>
      <c r="E8776" s="28">
        <v>2701</v>
      </c>
      <c r="F8776" s="28">
        <v>2701</v>
      </c>
      <c r="G8776" s="19" t="s">
        <v>14485</v>
      </c>
      <c r="H8776" s="19" t="s">
        <v>18793</v>
      </c>
      <c r="I8776" s="19" t="s">
        <v>18881</v>
      </c>
      <c r="J8776" s="19">
        <v>42.360343</v>
      </c>
      <c r="K8776" s="19">
        <v>-87.820723000000001</v>
      </c>
      <c r="L8776" s="19">
        <v>815</v>
      </c>
      <c r="M8776" s="26" t="s">
        <v>48635</v>
      </c>
      <c r="N8776" s="19"/>
      <c r="O8776" s="19"/>
      <c r="P8776" s="29" t="s">
        <v>48085</v>
      </c>
      <c r="Q8776" s="27">
        <v>42711</v>
      </c>
      <c r="R8776" s="29" t="s">
        <v>48086</v>
      </c>
      <c r="S8776" s="19"/>
      <c r="T8776" s="19"/>
      <c r="U8776" s="25" t="s">
        <v>173</v>
      </c>
      <c r="V8776" s="25" t="s">
        <v>22</v>
      </c>
      <c r="W8776" s="25" t="s">
        <v>23</v>
      </c>
      <c r="X8776" s="19" t="s">
        <v>83</v>
      </c>
      <c r="Y8776" s="25" t="s">
        <v>1681</v>
      </c>
      <c r="Z8776" s="25">
        <v>1</v>
      </c>
      <c r="AA8776" s="25" t="s">
        <v>26</v>
      </c>
    </row>
    <row r="8777" spans="1:27" s="25" customFormat="1">
      <c r="A8777" s="25" t="s">
        <v>41401</v>
      </c>
      <c r="B8777" s="25" t="s">
        <v>19659</v>
      </c>
      <c r="C8777" s="25" t="s">
        <v>7017</v>
      </c>
      <c r="D8777" s="25" t="s">
        <v>7018</v>
      </c>
      <c r="E8777" s="28">
        <v>2701</v>
      </c>
      <c r="F8777" s="28">
        <v>2701</v>
      </c>
      <c r="G8777" s="19" t="s">
        <v>14485</v>
      </c>
      <c r="H8777" s="19" t="s">
        <v>18793</v>
      </c>
      <c r="I8777" s="19" t="s">
        <v>18881</v>
      </c>
      <c r="J8777" s="19">
        <v>42.360343</v>
      </c>
      <c r="K8777" s="19">
        <v>-87.820723000000001</v>
      </c>
      <c r="L8777" s="19">
        <v>815</v>
      </c>
      <c r="M8777" s="26" t="s">
        <v>48635</v>
      </c>
      <c r="N8777" s="19"/>
      <c r="O8777" s="19"/>
      <c r="P8777" s="29" t="s">
        <v>48085</v>
      </c>
      <c r="Q8777" s="27">
        <v>42711</v>
      </c>
      <c r="R8777" s="29" t="s">
        <v>48086</v>
      </c>
      <c r="S8777" s="19"/>
      <c r="T8777" s="19"/>
      <c r="U8777" s="25" t="s">
        <v>173</v>
      </c>
      <c r="V8777" s="25" t="s">
        <v>22</v>
      </c>
      <c r="W8777" s="25" t="s">
        <v>23</v>
      </c>
      <c r="X8777" s="19" t="s">
        <v>83</v>
      </c>
      <c r="Y8777" s="25" t="s">
        <v>1681</v>
      </c>
      <c r="Z8777" s="25">
        <v>1</v>
      </c>
      <c r="AA8777" s="25" t="s">
        <v>26</v>
      </c>
    </row>
    <row r="8778" spans="1:27" s="25" customFormat="1">
      <c r="A8778" s="25" t="s">
        <v>41402</v>
      </c>
      <c r="B8778" s="25" t="s">
        <v>19660</v>
      </c>
      <c r="C8778" s="25" t="s">
        <v>230</v>
      </c>
      <c r="D8778" s="25" t="s">
        <v>7014</v>
      </c>
      <c r="E8778" s="28">
        <v>2701</v>
      </c>
      <c r="F8778" s="28">
        <v>2701</v>
      </c>
      <c r="G8778" s="19" t="s">
        <v>14485</v>
      </c>
      <c r="H8778" s="19" t="s">
        <v>18793</v>
      </c>
      <c r="I8778" s="19" t="s">
        <v>18881</v>
      </c>
      <c r="J8778" s="19">
        <v>42.360343</v>
      </c>
      <c r="K8778" s="19">
        <v>-87.820723000000001</v>
      </c>
      <c r="L8778" s="19">
        <v>815</v>
      </c>
      <c r="M8778" s="26" t="s">
        <v>48635</v>
      </c>
      <c r="N8778" s="19"/>
      <c r="O8778" s="19"/>
      <c r="P8778" s="29" t="s">
        <v>48085</v>
      </c>
      <c r="Q8778" s="27">
        <v>42711</v>
      </c>
      <c r="R8778" s="29" t="s">
        <v>48086</v>
      </c>
      <c r="S8778" s="19"/>
      <c r="T8778" s="19"/>
      <c r="U8778" s="25" t="s">
        <v>173</v>
      </c>
      <c r="V8778" s="25" t="s">
        <v>22</v>
      </c>
      <c r="W8778" s="25" t="s">
        <v>23</v>
      </c>
      <c r="X8778" s="19" t="s">
        <v>83</v>
      </c>
      <c r="Y8778" s="25" t="s">
        <v>2685</v>
      </c>
      <c r="Z8778" s="25">
        <v>1</v>
      </c>
      <c r="AA8778" s="25" t="s">
        <v>26</v>
      </c>
    </row>
    <row r="8779" spans="1:27" s="25" customFormat="1">
      <c r="A8779" s="25" t="s">
        <v>41403</v>
      </c>
      <c r="B8779" s="25" t="s">
        <v>19661</v>
      </c>
      <c r="C8779" s="25" t="s">
        <v>13948</v>
      </c>
      <c r="D8779" s="25" t="s">
        <v>13949</v>
      </c>
      <c r="E8779" s="28">
        <v>2693</v>
      </c>
      <c r="F8779" s="28">
        <v>2693</v>
      </c>
      <c r="G8779" s="19" t="s">
        <v>14485</v>
      </c>
      <c r="H8779" s="19" t="s">
        <v>18874</v>
      </c>
      <c r="I8779" s="19" t="s">
        <v>18875</v>
      </c>
      <c r="J8779" s="19">
        <v>42.239573999999998</v>
      </c>
      <c r="K8779" s="19">
        <v>-87.862598000000006</v>
      </c>
      <c r="L8779" s="19">
        <v>4893</v>
      </c>
      <c r="M8779" s="26" t="s">
        <v>48528</v>
      </c>
      <c r="N8779" s="19"/>
      <c r="O8779" s="19"/>
      <c r="P8779" s="29" t="s">
        <v>48085</v>
      </c>
      <c r="Q8779" s="27">
        <v>42690</v>
      </c>
      <c r="R8779" s="29" t="s">
        <v>48086</v>
      </c>
      <c r="S8779" s="19"/>
      <c r="T8779" s="19"/>
      <c r="U8779" s="25" t="s">
        <v>173</v>
      </c>
      <c r="V8779" s="25" t="s">
        <v>22</v>
      </c>
      <c r="W8779" s="25" t="s">
        <v>23</v>
      </c>
      <c r="X8779" s="19" t="s">
        <v>83</v>
      </c>
      <c r="Y8779" s="25" t="s">
        <v>660</v>
      </c>
      <c r="Z8779" s="25">
        <v>1</v>
      </c>
      <c r="AA8779" s="25" t="s">
        <v>26</v>
      </c>
    </row>
    <row r="8780" spans="1:27" s="25" customFormat="1">
      <c r="A8780" s="25" t="s">
        <v>41404</v>
      </c>
      <c r="B8780" s="25" t="s">
        <v>19662</v>
      </c>
      <c r="C8780" s="25" t="s">
        <v>13948</v>
      </c>
      <c r="D8780" s="25" t="s">
        <v>13949</v>
      </c>
      <c r="E8780" s="28">
        <v>2324</v>
      </c>
      <c r="F8780" s="28">
        <v>2324</v>
      </c>
      <c r="G8780" s="19" t="s">
        <v>14485</v>
      </c>
      <c r="H8780" s="19" t="s">
        <v>18874</v>
      </c>
      <c r="I8780" s="19" t="s">
        <v>18875</v>
      </c>
      <c r="J8780" s="19">
        <v>42.239573999999998</v>
      </c>
      <c r="K8780" s="19">
        <v>-87.862598000000006</v>
      </c>
      <c r="L8780" s="19">
        <v>4893</v>
      </c>
      <c r="M8780" s="26" t="s">
        <v>48528</v>
      </c>
      <c r="N8780" s="19"/>
      <c r="O8780" s="19"/>
      <c r="P8780" s="29" t="s">
        <v>48085</v>
      </c>
      <c r="Q8780" s="27">
        <v>42690</v>
      </c>
      <c r="R8780" s="29" t="s">
        <v>48086</v>
      </c>
      <c r="S8780" s="19"/>
      <c r="T8780" s="19"/>
      <c r="U8780" s="25" t="s">
        <v>173</v>
      </c>
      <c r="V8780" s="25" t="s">
        <v>22</v>
      </c>
      <c r="W8780" s="25" t="s">
        <v>23</v>
      </c>
      <c r="X8780" s="19" t="s">
        <v>83</v>
      </c>
      <c r="Y8780" s="25" t="s">
        <v>660</v>
      </c>
      <c r="Z8780" s="25">
        <v>1</v>
      </c>
      <c r="AA8780" s="25" t="s">
        <v>26</v>
      </c>
    </row>
    <row r="8781" spans="1:27" s="25" customFormat="1">
      <c r="A8781" s="25" t="s">
        <v>41405</v>
      </c>
      <c r="B8781" s="25" t="s">
        <v>19663</v>
      </c>
      <c r="C8781" s="25" t="s">
        <v>13582</v>
      </c>
      <c r="D8781" s="25" t="s">
        <v>13583</v>
      </c>
      <c r="E8781" s="28">
        <v>2701</v>
      </c>
      <c r="F8781" s="28">
        <v>2701</v>
      </c>
      <c r="G8781" s="19" t="s">
        <v>14485</v>
      </c>
      <c r="H8781" s="19" t="s">
        <v>18793</v>
      </c>
      <c r="I8781" s="19" t="s">
        <v>18881</v>
      </c>
      <c r="J8781" s="19">
        <v>42.360343</v>
      </c>
      <c r="K8781" s="19">
        <v>-87.820723000000001</v>
      </c>
      <c r="L8781" s="19">
        <v>815</v>
      </c>
      <c r="M8781" s="26" t="s">
        <v>48635</v>
      </c>
      <c r="N8781" s="19"/>
      <c r="O8781" s="19"/>
      <c r="P8781" s="29" t="s">
        <v>48085</v>
      </c>
      <c r="Q8781" s="27">
        <v>42711</v>
      </c>
      <c r="R8781" s="29" t="s">
        <v>48086</v>
      </c>
      <c r="S8781" s="19"/>
      <c r="T8781" s="19"/>
      <c r="U8781" s="25" t="s">
        <v>173</v>
      </c>
      <c r="V8781" s="25" t="s">
        <v>22</v>
      </c>
      <c r="W8781" s="25" t="s">
        <v>23</v>
      </c>
      <c r="X8781" s="19" t="s">
        <v>83</v>
      </c>
      <c r="Y8781" s="25" t="s">
        <v>2543</v>
      </c>
      <c r="Z8781" s="25">
        <v>1</v>
      </c>
      <c r="AA8781" s="25" t="s">
        <v>26</v>
      </c>
    </row>
    <row r="8782" spans="1:27" s="25" customFormat="1">
      <c r="A8782" s="25" t="s">
        <v>41406</v>
      </c>
      <c r="B8782" s="25" t="s">
        <v>19664</v>
      </c>
      <c r="C8782" s="25" t="s">
        <v>13481</v>
      </c>
      <c r="D8782" s="25" t="s">
        <v>13482</v>
      </c>
      <c r="E8782" s="28">
        <v>2701</v>
      </c>
      <c r="F8782" s="28">
        <v>2701</v>
      </c>
      <c r="G8782" s="19" t="s">
        <v>14485</v>
      </c>
      <c r="H8782" s="19" t="s">
        <v>18793</v>
      </c>
      <c r="I8782" s="19" t="s">
        <v>18881</v>
      </c>
      <c r="J8782" s="19">
        <v>42.360343</v>
      </c>
      <c r="K8782" s="19">
        <v>-87.820723000000001</v>
      </c>
      <c r="L8782" s="19">
        <v>815</v>
      </c>
      <c r="M8782" s="26" t="s">
        <v>48635</v>
      </c>
      <c r="N8782" s="19"/>
      <c r="O8782" s="19"/>
      <c r="P8782" s="29" t="s">
        <v>48085</v>
      </c>
      <c r="Q8782" s="27">
        <v>42711</v>
      </c>
      <c r="R8782" s="29" t="s">
        <v>48086</v>
      </c>
      <c r="S8782" s="19"/>
      <c r="T8782" s="19"/>
      <c r="U8782" s="25" t="s">
        <v>173</v>
      </c>
      <c r="V8782" s="25" t="s">
        <v>22</v>
      </c>
      <c r="W8782" s="25" t="s">
        <v>23</v>
      </c>
      <c r="X8782" s="19" t="s">
        <v>83</v>
      </c>
      <c r="Y8782" s="25" t="s">
        <v>2543</v>
      </c>
      <c r="Z8782" s="25">
        <v>1</v>
      </c>
      <c r="AA8782" s="25" t="s">
        <v>26</v>
      </c>
    </row>
    <row r="8783" spans="1:27" s="25" customFormat="1">
      <c r="A8783" s="25" t="s">
        <v>41407</v>
      </c>
      <c r="B8783" s="25" t="s">
        <v>19665</v>
      </c>
      <c r="C8783" s="25" t="s">
        <v>13481</v>
      </c>
      <c r="D8783" s="25" t="s">
        <v>13482</v>
      </c>
      <c r="E8783" s="28">
        <v>2701</v>
      </c>
      <c r="F8783" s="28">
        <v>2701</v>
      </c>
      <c r="G8783" s="19" t="s">
        <v>14485</v>
      </c>
      <c r="H8783" s="19" t="s">
        <v>18793</v>
      </c>
      <c r="I8783" s="19" t="s">
        <v>18881</v>
      </c>
      <c r="J8783" s="19">
        <v>42.360343</v>
      </c>
      <c r="K8783" s="19">
        <v>-87.820723000000001</v>
      </c>
      <c r="L8783" s="19">
        <v>815</v>
      </c>
      <c r="M8783" s="26" t="s">
        <v>48635</v>
      </c>
      <c r="N8783" s="19"/>
      <c r="O8783" s="19"/>
      <c r="P8783" s="29" t="s">
        <v>48085</v>
      </c>
      <c r="Q8783" s="27">
        <v>42711</v>
      </c>
      <c r="R8783" s="29" t="s">
        <v>48086</v>
      </c>
      <c r="S8783" s="19"/>
      <c r="T8783" s="19"/>
      <c r="U8783" s="25" t="s">
        <v>173</v>
      </c>
      <c r="V8783" s="25" t="s">
        <v>22</v>
      </c>
      <c r="W8783" s="25" t="s">
        <v>23</v>
      </c>
      <c r="X8783" s="19" t="s">
        <v>83</v>
      </c>
      <c r="Y8783" s="25" t="s">
        <v>2543</v>
      </c>
      <c r="Z8783" s="25">
        <v>1</v>
      </c>
      <c r="AA8783" s="25" t="s">
        <v>26</v>
      </c>
    </row>
    <row r="8784" spans="1:27" s="25" customFormat="1">
      <c r="A8784" s="25" t="s">
        <v>41408</v>
      </c>
      <c r="B8784" s="25" t="s">
        <v>19666</v>
      </c>
      <c r="C8784" s="25" t="s">
        <v>13481</v>
      </c>
      <c r="D8784" s="25" t="s">
        <v>13482</v>
      </c>
      <c r="E8784" s="28">
        <v>2701</v>
      </c>
      <c r="F8784" s="28">
        <v>2701</v>
      </c>
      <c r="G8784" s="19" t="s">
        <v>14485</v>
      </c>
      <c r="H8784" s="19" t="s">
        <v>18793</v>
      </c>
      <c r="I8784" s="19" t="s">
        <v>18881</v>
      </c>
      <c r="J8784" s="19">
        <v>42.360343</v>
      </c>
      <c r="K8784" s="19">
        <v>-87.820723000000001</v>
      </c>
      <c r="L8784" s="19">
        <v>815</v>
      </c>
      <c r="M8784" s="26" t="s">
        <v>48635</v>
      </c>
      <c r="N8784" s="19"/>
      <c r="O8784" s="19"/>
      <c r="P8784" s="29" t="s">
        <v>48085</v>
      </c>
      <c r="Q8784" s="27">
        <v>42711</v>
      </c>
      <c r="R8784" s="29" t="s">
        <v>48086</v>
      </c>
      <c r="S8784" s="19"/>
      <c r="T8784" s="19"/>
      <c r="U8784" s="25" t="s">
        <v>173</v>
      </c>
      <c r="V8784" s="25" t="s">
        <v>22</v>
      </c>
      <c r="W8784" s="25" t="s">
        <v>23</v>
      </c>
      <c r="X8784" s="19" t="s">
        <v>83</v>
      </c>
      <c r="Y8784" s="25" t="s">
        <v>2543</v>
      </c>
      <c r="Z8784" s="25">
        <v>1</v>
      </c>
      <c r="AA8784" s="25" t="s">
        <v>26</v>
      </c>
    </row>
    <row r="8785" spans="1:27" s="25" customFormat="1" ht="60">
      <c r="A8785" s="25" t="s">
        <v>41409</v>
      </c>
      <c r="B8785" s="25" t="s">
        <v>19667</v>
      </c>
      <c r="C8785" s="25" t="s">
        <v>6896</v>
      </c>
      <c r="D8785" s="25" t="s">
        <v>6897</v>
      </c>
      <c r="E8785" s="28">
        <v>2328</v>
      </c>
      <c r="F8785" s="28">
        <v>2328</v>
      </c>
      <c r="G8785" s="19" t="s">
        <v>14485</v>
      </c>
      <c r="H8785" s="19" t="s">
        <v>18874</v>
      </c>
      <c r="I8785" s="19" t="s">
        <v>19668</v>
      </c>
      <c r="J8785" s="19">
        <v>42.239573999999998</v>
      </c>
      <c r="K8785" s="19">
        <v>-87.862598000000006</v>
      </c>
      <c r="L8785" s="19">
        <v>4893</v>
      </c>
      <c r="M8785" s="26" t="s">
        <v>48528</v>
      </c>
      <c r="N8785" s="19"/>
      <c r="O8785" s="19"/>
      <c r="P8785" s="29" t="s">
        <v>48085</v>
      </c>
      <c r="Q8785" s="27">
        <v>42690</v>
      </c>
      <c r="R8785" s="29" t="s">
        <v>48086</v>
      </c>
      <c r="S8785" s="19"/>
      <c r="T8785" s="19"/>
      <c r="U8785" s="25" t="s">
        <v>173</v>
      </c>
      <c r="V8785" s="25" t="s">
        <v>22</v>
      </c>
      <c r="W8785" s="25" t="s">
        <v>23</v>
      </c>
      <c r="X8785" s="19" t="s">
        <v>19669</v>
      </c>
      <c r="Y8785" s="25" t="s">
        <v>736</v>
      </c>
      <c r="Z8785" s="25">
        <v>1</v>
      </c>
      <c r="AA8785" s="25" t="s">
        <v>26</v>
      </c>
    </row>
    <row r="8786" spans="1:27" s="25" customFormat="1" ht="75">
      <c r="A8786" s="25" t="s">
        <v>41410</v>
      </c>
      <c r="B8786" s="25" t="s">
        <v>19670</v>
      </c>
      <c r="C8786" s="25" t="s">
        <v>6896</v>
      </c>
      <c r="D8786" s="25" t="s">
        <v>6897</v>
      </c>
      <c r="E8786" s="28">
        <v>2324</v>
      </c>
      <c r="F8786" s="28">
        <v>2324</v>
      </c>
      <c r="G8786" s="19" t="s">
        <v>14485</v>
      </c>
      <c r="H8786" s="19" t="s">
        <v>18874</v>
      </c>
      <c r="I8786" s="19" t="s">
        <v>19668</v>
      </c>
      <c r="J8786" s="19">
        <v>42.239573999999998</v>
      </c>
      <c r="K8786" s="19">
        <v>-87.862598000000006</v>
      </c>
      <c r="L8786" s="19">
        <v>4893</v>
      </c>
      <c r="M8786" s="26" t="s">
        <v>48528</v>
      </c>
      <c r="N8786" s="19"/>
      <c r="O8786" s="19"/>
      <c r="P8786" s="29" t="s">
        <v>48085</v>
      </c>
      <c r="Q8786" s="27">
        <v>42690</v>
      </c>
      <c r="R8786" s="29" t="s">
        <v>48086</v>
      </c>
      <c r="S8786" s="19"/>
      <c r="T8786" s="19"/>
      <c r="U8786" s="25" t="s">
        <v>173</v>
      </c>
      <c r="V8786" s="25" t="s">
        <v>22</v>
      </c>
      <c r="W8786" s="25" t="s">
        <v>23</v>
      </c>
      <c r="X8786" s="19" t="s">
        <v>19671</v>
      </c>
      <c r="Y8786" s="25" t="s">
        <v>736</v>
      </c>
      <c r="Z8786" s="25">
        <v>1</v>
      </c>
      <c r="AA8786" s="25" t="s">
        <v>26</v>
      </c>
    </row>
    <row r="8787" spans="1:27" s="25" customFormat="1">
      <c r="A8787" s="25" t="s">
        <v>41411</v>
      </c>
      <c r="B8787" s="25" t="s">
        <v>19672</v>
      </c>
      <c r="C8787" s="25" t="s">
        <v>12951</v>
      </c>
      <c r="D8787" s="25" t="s">
        <v>15512</v>
      </c>
      <c r="E8787" s="28">
        <v>2328</v>
      </c>
      <c r="F8787" s="28">
        <v>2328</v>
      </c>
      <c r="G8787" s="19" t="s">
        <v>14485</v>
      </c>
      <c r="H8787" s="19" t="s">
        <v>18874</v>
      </c>
      <c r="I8787" s="19" t="s">
        <v>19673</v>
      </c>
      <c r="J8787" s="19">
        <v>42.239573999999998</v>
      </c>
      <c r="K8787" s="19">
        <v>-87.862598000000006</v>
      </c>
      <c r="L8787" s="19">
        <v>4893</v>
      </c>
      <c r="M8787" s="26" t="s">
        <v>48528</v>
      </c>
      <c r="N8787" s="19"/>
      <c r="O8787" s="19"/>
      <c r="P8787" s="29" t="s">
        <v>48085</v>
      </c>
      <c r="Q8787" s="27">
        <v>42690</v>
      </c>
      <c r="R8787" s="29" t="s">
        <v>48086</v>
      </c>
      <c r="S8787" s="19"/>
      <c r="T8787" s="19"/>
      <c r="U8787" s="25" t="s">
        <v>173</v>
      </c>
      <c r="V8787" s="25" t="s">
        <v>22</v>
      </c>
      <c r="W8787" s="25" t="s">
        <v>23</v>
      </c>
      <c r="X8787" s="19" t="s">
        <v>83</v>
      </c>
      <c r="Z8787" s="25">
        <v>1</v>
      </c>
      <c r="AA8787" s="25" t="s">
        <v>197</v>
      </c>
    </row>
    <row r="8788" spans="1:27" s="25" customFormat="1">
      <c r="A8788" s="25" t="s">
        <v>41412</v>
      </c>
      <c r="B8788" s="25" t="s">
        <v>19674</v>
      </c>
      <c r="C8788" s="25" t="s">
        <v>12951</v>
      </c>
      <c r="D8788" s="25" t="s">
        <v>12952</v>
      </c>
      <c r="E8788" s="28">
        <v>2324</v>
      </c>
      <c r="F8788" s="28">
        <v>2324</v>
      </c>
      <c r="G8788" s="19" t="s">
        <v>14485</v>
      </c>
      <c r="H8788" s="19" t="s">
        <v>18874</v>
      </c>
      <c r="I8788" s="19" t="s">
        <v>19673</v>
      </c>
      <c r="J8788" s="19">
        <v>42.239573999999998</v>
      </c>
      <c r="K8788" s="19">
        <v>-87.862598000000006</v>
      </c>
      <c r="L8788" s="19">
        <v>4893</v>
      </c>
      <c r="M8788" s="26" t="s">
        <v>48528</v>
      </c>
      <c r="N8788" s="19"/>
      <c r="O8788" s="19"/>
      <c r="P8788" s="29" t="s">
        <v>48085</v>
      </c>
      <c r="Q8788" s="27">
        <v>42690</v>
      </c>
      <c r="R8788" s="29" t="s">
        <v>48086</v>
      </c>
      <c r="S8788" s="19"/>
      <c r="T8788" s="19"/>
      <c r="U8788" s="25" t="s">
        <v>173</v>
      </c>
      <c r="V8788" s="25" t="s">
        <v>22</v>
      </c>
      <c r="W8788" s="25" t="s">
        <v>23</v>
      </c>
      <c r="X8788" s="19" t="s">
        <v>83</v>
      </c>
      <c r="Y8788" s="25" t="s">
        <v>7960</v>
      </c>
      <c r="Z8788" s="25">
        <v>1</v>
      </c>
      <c r="AA8788" s="25" t="s">
        <v>26</v>
      </c>
    </row>
    <row r="8789" spans="1:27" s="25" customFormat="1">
      <c r="A8789" s="25" t="s">
        <v>41413</v>
      </c>
      <c r="B8789" s="25" t="s">
        <v>19675</v>
      </c>
      <c r="C8789" s="25" t="s">
        <v>12840</v>
      </c>
      <c r="D8789" s="25" t="s">
        <v>14712</v>
      </c>
      <c r="E8789" s="28">
        <v>2797</v>
      </c>
      <c r="F8789" s="28">
        <v>2797</v>
      </c>
      <c r="G8789" s="19" t="s">
        <v>14485</v>
      </c>
      <c r="H8789" s="19" t="s">
        <v>19640</v>
      </c>
      <c r="I8789" s="19" t="s">
        <v>19676</v>
      </c>
      <c r="J8789" s="19">
        <v>42.283079000000001</v>
      </c>
      <c r="K8789" s="19">
        <v>-87.953130000000002</v>
      </c>
      <c r="L8789" s="19">
        <v>6851</v>
      </c>
      <c r="M8789" s="26" t="s">
        <v>48385</v>
      </c>
      <c r="N8789" s="19"/>
      <c r="O8789" s="19"/>
      <c r="P8789" s="29" t="s">
        <v>48085</v>
      </c>
      <c r="Q8789" s="27">
        <v>42672</v>
      </c>
      <c r="R8789" s="29" t="s">
        <v>48086</v>
      </c>
      <c r="S8789" s="19"/>
      <c r="T8789" s="19"/>
      <c r="U8789" s="25" t="s">
        <v>173</v>
      </c>
      <c r="V8789" s="25" t="s">
        <v>22</v>
      </c>
      <c r="W8789" s="25" t="s">
        <v>23</v>
      </c>
      <c r="X8789" s="19" t="s">
        <v>83</v>
      </c>
      <c r="Z8789" s="25">
        <v>1</v>
      </c>
      <c r="AA8789" s="25" t="s">
        <v>4022</v>
      </c>
    </row>
    <row r="8790" spans="1:27" s="25" customFormat="1">
      <c r="A8790" s="25" t="s">
        <v>41414</v>
      </c>
      <c r="B8790" s="25" t="s">
        <v>19677</v>
      </c>
      <c r="C8790" s="25" t="s">
        <v>12840</v>
      </c>
      <c r="D8790" s="25" t="s">
        <v>271</v>
      </c>
      <c r="E8790" s="28">
        <v>2791</v>
      </c>
      <c r="F8790" s="28">
        <v>2797</v>
      </c>
      <c r="G8790" s="19" t="s">
        <v>14485</v>
      </c>
      <c r="H8790" s="19" t="s">
        <v>19640</v>
      </c>
      <c r="I8790" s="19" t="s">
        <v>19676</v>
      </c>
      <c r="J8790" s="19">
        <v>42.283079000000001</v>
      </c>
      <c r="K8790" s="19">
        <v>-87.953130000000002</v>
      </c>
      <c r="L8790" s="19">
        <v>6851</v>
      </c>
      <c r="M8790" s="26" t="s">
        <v>48385</v>
      </c>
      <c r="N8790" s="19"/>
      <c r="O8790" s="19"/>
      <c r="P8790" s="29" t="s">
        <v>48085</v>
      </c>
      <c r="Q8790" s="27">
        <v>42672</v>
      </c>
      <c r="R8790" s="29" t="s">
        <v>48086</v>
      </c>
      <c r="S8790" s="19"/>
      <c r="T8790" s="19"/>
      <c r="U8790" s="25" t="s">
        <v>173</v>
      </c>
      <c r="V8790" s="25" t="s">
        <v>22</v>
      </c>
      <c r="W8790" s="25" t="s">
        <v>23</v>
      </c>
      <c r="X8790" s="19" t="s">
        <v>83</v>
      </c>
      <c r="Y8790" s="25" t="s">
        <v>274</v>
      </c>
      <c r="Z8790" s="25">
        <v>1</v>
      </c>
      <c r="AA8790" s="25" t="s">
        <v>26</v>
      </c>
    </row>
    <row r="8791" spans="1:27" s="25" customFormat="1">
      <c r="A8791" s="25" t="s">
        <v>41415</v>
      </c>
      <c r="B8791" s="25" t="s">
        <v>19678</v>
      </c>
      <c r="C8791" s="25" t="s">
        <v>4228</v>
      </c>
      <c r="D8791" s="25" t="s">
        <v>761</v>
      </c>
      <c r="E8791" s="28">
        <v>2478</v>
      </c>
      <c r="F8791" s="28">
        <v>2478</v>
      </c>
      <c r="G8791" s="19" t="s">
        <v>14485</v>
      </c>
      <c r="H8791" s="19" t="s">
        <v>18793</v>
      </c>
      <c r="I8791" s="19" t="s">
        <v>19679</v>
      </c>
      <c r="J8791" s="19">
        <v>42.360343</v>
      </c>
      <c r="K8791" s="19">
        <v>-87.820723000000001</v>
      </c>
      <c r="L8791" s="19">
        <v>815</v>
      </c>
      <c r="M8791" s="26" t="s">
        <v>48635</v>
      </c>
      <c r="N8791" s="19"/>
      <c r="O8791" s="19"/>
      <c r="P8791" s="29" t="s">
        <v>48085</v>
      </c>
      <c r="Q8791" s="27">
        <v>42711</v>
      </c>
      <c r="R8791" s="29" t="s">
        <v>48086</v>
      </c>
      <c r="S8791" s="19"/>
      <c r="T8791" s="19"/>
      <c r="U8791" s="25" t="s">
        <v>173</v>
      </c>
      <c r="V8791" s="25" t="s">
        <v>22</v>
      </c>
      <c r="W8791" s="25" t="s">
        <v>23</v>
      </c>
      <c r="X8791" s="19" t="s">
        <v>46</v>
      </c>
      <c r="Y8791" s="25" t="s">
        <v>580</v>
      </c>
      <c r="Z8791" s="25">
        <v>1</v>
      </c>
      <c r="AA8791" s="25" t="s">
        <v>26</v>
      </c>
    </row>
    <row r="8792" spans="1:27" s="25" customFormat="1">
      <c r="A8792" s="25" t="s">
        <v>41416</v>
      </c>
      <c r="B8792" s="25" t="s">
        <v>19680</v>
      </c>
      <c r="C8792" s="25" t="s">
        <v>4228</v>
      </c>
      <c r="D8792" s="25" t="s">
        <v>761</v>
      </c>
      <c r="E8792" s="28">
        <v>3196</v>
      </c>
      <c r="F8792" s="28">
        <v>3196</v>
      </c>
      <c r="G8792" s="19" t="s">
        <v>14485</v>
      </c>
      <c r="H8792" s="19" t="s">
        <v>14486</v>
      </c>
      <c r="I8792" s="19" t="s">
        <v>19349</v>
      </c>
      <c r="J8792" s="19">
        <v>42.363633</v>
      </c>
      <c r="K8792" s="19">
        <v>-87.844793999999993</v>
      </c>
      <c r="L8792" s="19">
        <v>9481</v>
      </c>
      <c r="M8792" s="30"/>
      <c r="N8792" s="19"/>
      <c r="O8792" s="19"/>
      <c r="P8792" s="29" t="s">
        <v>48085</v>
      </c>
      <c r="Q8792" s="27">
        <v>42690</v>
      </c>
      <c r="R8792" s="29" t="s">
        <v>48086</v>
      </c>
      <c r="S8792" s="19"/>
      <c r="T8792" s="19"/>
      <c r="U8792" s="25" t="s">
        <v>173</v>
      </c>
      <c r="V8792" s="25" t="s">
        <v>22</v>
      </c>
      <c r="W8792" s="25" t="s">
        <v>23</v>
      </c>
      <c r="X8792" s="19" t="s">
        <v>19681</v>
      </c>
      <c r="Y8792" s="25" t="s">
        <v>580</v>
      </c>
      <c r="Z8792" s="25">
        <v>1</v>
      </c>
      <c r="AA8792" s="25" t="s">
        <v>26</v>
      </c>
    </row>
    <row r="8793" spans="1:27" s="25" customFormat="1" ht="30">
      <c r="A8793" s="25" t="s">
        <v>41417</v>
      </c>
      <c r="B8793" s="25" t="s">
        <v>19682</v>
      </c>
      <c r="C8793" s="25" t="s">
        <v>4228</v>
      </c>
      <c r="D8793" s="25" t="s">
        <v>761</v>
      </c>
      <c r="E8793" s="28">
        <v>3196</v>
      </c>
      <c r="F8793" s="28">
        <v>3196</v>
      </c>
      <c r="G8793" s="19" t="s">
        <v>14485</v>
      </c>
      <c r="H8793" s="19" t="s">
        <v>14486</v>
      </c>
      <c r="I8793" s="19" t="s">
        <v>19349</v>
      </c>
      <c r="J8793" s="19">
        <v>42.363633</v>
      </c>
      <c r="K8793" s="19">
        <v>-87.844793999999993</v>
      </c>
      <c r="L8793" s="19">
        <v>9481</v>
      </c>
      <c r="M8793" s="30"/>
      <c r="N8793" s="19"/>
      <c r="O8793" s="19"/>
      <c r="P8793" s="29" t="s">
        <v>48085</v>
      </c>
      <c r="Q8793" s="27">
        <v>42657</v>
      </c>
      <c r="R8793" s="29" t="s">
        <v>48086</v>
      </c>
      <c r="S8793" s="19"/>
      <c r="T8793" s="19"/>
      <c r="U8793" s="25" t="s">
        <v>173</v>
      </c>
      <c r="V8793" s="25" t="s">
        <v>22</v>
      </c>
      <c r="W8793" s="25" t="s">
        <v>23</v>
      </c>
      <c r="X8793" s="19" t="s">
        <v>19683</v>
      </c>
      <c r="Y8793" s="25" t="s">
        <v>580</v>
      </c>
      <c r="Z8793" s="25">
        <v>1</v>
      </c>
      <c r="AA8793" s="25" t="s">
        <v>26</v>
      </c>
    </row>
    <row r="8794" spans="1:27" s="25" customFormat="1">
      <c r="A8794" s="25" t="s">
        <v>41418</v>
      </c>
      <c r="B8794" s="25" t="s">
        <v>19684</v>
      </c>
      <c r="C8794" s="25" t="s">
        <v>3448</v>
      </c>
      <c r="D8794" s="25" t="s">
        <v>3449</v>
      </c>
      <c r="E8794" s="28">
        <v>2324</v>
      </c>
      <c r="F8794" s="28">
        <v>2324</v>
      </c>
      <c r="G8794" s="19" t="s">
        <v>14485</v>
      </c>
      <c r="H8794" s="19" t="s">
        <v>18874</v>
      </c>
      <c r="I8794" s="19" t="s">
        <v>19673</v>
      </c>
      <c r="J8794" s="19">
        <v>42.239573999999998</v>
      </c>
      <c r="K8794" s="19">
        <v>-87.862598000000006</v>
      </c>
      <c r="L8794" s="19">
        <v>4893</v>
      </c>
      <c r="M8794" s="26" t="s">
        <v>48528</v>
      </c>
      <c r="N8794" s="19"/>
      <c r="O8794" s="19"/>
      <c r="P8794" s="29" t="s">
        <v>48085</v>
      </c>
      <c r="Q8794" s="27">
        <v>42690</v>
      </c>
      <c r="R8794" s="29" t="s">
        <v>48086</v>
      </c>
      <c r="S8794" s="19"/>
      <c r="T8794" s="19"/>
      <c r="U8794" s="25" t="s">
        <v>173</v>
      </c>
      <c r="V8794" s="25" t="s">
        <v>22</v>
      </c>
      <c r="W8794" s="25" t="s">
        <v>23</v>
      </c>
      <c r="X8794" s="19" t="s">
        <v>46</v>
      </c>
      <c r="Y8794" s="25" t="s">
        <v>502</v>
      </c>
      <c r="Z8794" s="25">
        <v>1</v>
      </c>
      <c r="AA8794" s="25" t="s">
        <v>26</v>
      </c>
    </row>
    <row r="8795" spans="1:27" s="25" customFormat="1">
      <c r="A8795" s="25" t="s">
        <v>41419</v>
      </c>
      <c r="B8795" s="25" t="s">
        <v>19685</v>
      </c>
      <c r="C8795" s="25" t="s">
        <v>7566</v>
      </c>
      <c r="D8795" s="25" t="s">
        <v>19686</v>
      </c>
      <c r="E8795" s="28">
        <v>3180</v>
      </c>
      <c r="F8795" s="28">
        <v>3180</v>
      </c>
      <c r="G8795" s="19" t="s">
        <v>14485</v>
      </c>
      <c r="H8795" s="19" t="s">
        <v>18874</v>
      </c>
      <c r="I8795" s="19" t="s">
        <v>19673</v>
      </c>
      <c r="J8795" s="19">
        <v>42.239573999999998</v>
      </c>
      <c r="K8795" s="19">
        <v>-87.862598000000006</v>
      </c>
      <c r="L8795" s="19">
        <v>4893</v>
      </c>
      <c r="M8795" s="26" t="s">
        <v>48528</v>
      </c>
      <c r="N8795" s="19"/>
      <c r="O8795" s="19"/>
      <c r="P8795" s="29" t="s">
        <v>48085</v>
      </c>
      <c r="Q8795" s="27">
        <v>42690</v>
      </c>
      <c r="R8795" s="29" t="s">
        <v>48086</v>
      </c>
      <c r="S8795" s="19"/>
      <c r="T8795" s="19"/>
      <c r="U8795" s="25" t="s">
        <v>173</v>
      </c>
      <c r="V8795" s="25" t="s">
        <v>22</v>
      </c>
      <c r="W8795" s="25" t="s">
        <v>23</v>
      </c>
      <c r="X8795" s="19" t="s">
        <v>83</v>
      </c>
      <c r="Z8795" s="25">
        <v>1</v>
      </c>
      <c r="AA8795" s="25" t="s">
        <v>197</v>
      </c>
    </row>
    <row r="8796" spans="1:27" s="25" customFormat="1">
      <c r="A8796" s="25" t="s">
        <v>41420</v>
      </c>
      <c r="B8796" s="25" t="s">
        <v>19687</v>
      </c>
      <c r="C8796" s="25" t="s">
        <v>6920</v>
      </c>
      <c r="D8796" s="25" t="s">
        <v>14154</v>
      </c>
      <c r="E8796" s="28">
        <v>2328</v>
      </c>
      <c r="F8796" s="28">
        <v>2328</v>
      </c>
      <c r="G8796" s="19" t="s">
        <v>14485</v>
      </c>
      <c r="H8796" s="19" t="s">
        <v>18874</v>
      </c>
      <c r="I8796" s="19" t="s">
        <v>18875</v>
      </c>
      <c r="J8796" s="19">
        <v>42.239573999999998</v>
      </c>
      <c r="K8796" s="19">
        <v>-87.862598000000006</v>
      </c>
      <c r="L8796" s="19">
        <v>4893</v>
      </c>
      <c r="M8796" s="26" t="s">
        <v>48528</v>
      </c>
      <c r="N8796" s="19"/>
      <c r="O8796" s="19"/>
      <c r="P8796" s="29" t="s">
        <v>48085</v>
      </c>
      <c r="Q8796" s="27">
        <v>42690</v>
      </c>
      <c r="R8796" s="29" t="s">
        <v>48086</v>
      </c>
      <c r="S8796" s="19"/>
      <c r="T8796" s="19"/>
      <c r="U8796" s="25" t="s">
        <v>173</v>
      </c>
      <c r="V8796" s="25" t="s">
        <v>22</v>
      </c>
      <c r="W8796" s="25" t="s">
        <v>23</v>
      </c>
      <c r="X8796" s="19" t="s">
        <v>83</v>
      </c>
      <c r="Z8796" s="25">
        <v>1</v>
      </c>
      <c r="AA8796" s="25" t="s">
        <v>197</v>
      </c>
    </row>
    <row r="8797" spans="1:27" s="25" customFormat="1">
      <c r="A8797" s="25" t="s">
        <v>41421</v>
      </c>
      <c r="B8797" s="25" t="s">
        <v>19688</v>
      </c>
      <c r="C8797" s="25" t="s">
        <v>6920</v>
      </c>
      <c r="D8797" s="25" t="s">
        <v>14154</v>
      </c>
      <c r="E8797" s="28">
        <v>2709</v>
      </c>
      <c r="F8797" s="28">
        <v>2709</v>
      </c>
      <c r="G8797" s="19" t="s">
        <v>14485</v>
      </c>
      <c r="H8797" s="19" t="s">
        <v>18779</v>
      </c>
      <c r="I8797" s="19" t="s">
        <v>19689</v>
      </c>
      <c r="J8797" s="19">
        <v>42.411543000000002</v>
      </c>
      <c r="K8797" s="19">
        <v>-88.162505999999993</v>
      </c>
      <c r="L8797" s="19">
        <v>3160</v>
      </c>
      <c r="M8797" s="26" t="s">
        <v>48114</v>
      </c>
      <c r="N8797" s="19"/>
      <c r="O8797" s="19"/>
      <c r="P8797" s="29" t="s">
        <v>48085</v>
      </c>
      <c r="Q8797" s="27">
        <v>42690</v>
      </c>
      <c r="R8797" s="29" t="s">
        <v>48086</v>
      </c>
      <c r="S8797" s="19"/>
      <c r="T8797" s="19"/>
      <c r="U8797" s="25" t="s">
        <v>173</v>
      </c>
      <c r="V8797" s="25" t="s">
        <v>22</v>
      </c>
      <c r="W8797" s="25" t="s">
        <v>23</v>
      </c>
      <c r="X8797" s="19" t="s">
        <v>83</v>
      </c>
      <c r="Z8797" s="25">
        <v>1</v>
      </c>
      <c r="AA8797" s="25" t="s">
        <v>197</v>
      </c>
    </row>
    <row r="8798" spans="1:27" s="25" customFormat="1" ht="45">
      <c r="A8798" s="25" t="s">
        <v>41422</v>
      </c>
      <c r="B8798" s="25" t="s">
        <v>19690</v>
      </c>
      <c r="C8798" s="25" t="s">
        <v>14589</v>
      </c>
      <c r="D8798" s="25" t="s">
        <v>632</v>
      </c>
      <c r="E8798" s="28">
        <v>2701</v>
      </c>
      <c r="F8798" s="28">
        <v>2701</v>
      </c>
      <c r="G8798" s="19" t="s">
        <v>14485</v>
      </c>
      <c r="H8798" s="19" t="s">
        <v>18793</v>
      </c>
      <c r="I8798" s="19" t="s">
        <v>19691</v>
      </c>
      <c r="J8798" s="19">
        <v>42.360343</v>
      </c>
      <c r="K8798" s="19">
        <v>-87.820723000000001</v>
      </c>
      <c r="L8798" s="19">
        <v>815</v>
      </c>
      <c r="M8798" s="26" t="s">
        <v>48635</v>
      </c>
      <c r="N8798" s="19"/>
      <c r="O8798" s="19"/>
      <c r="P8798" s="29" t="s">
        <v>48085</v>
      </c>
      <c r="Q8798" s="27">
        <v>42711</v>
      </c>
      <c r="R8798" s="29" t="s">
        <v>48086</v>
      </c>
      <c r="S8798" s="19"/>
      <c r="T8798" s="19"/>
      <c r="U8798" s="25" t="s">
        <v>173</v>
      </c>
      <c r="V8798" s="25" t="s">
        <v>22</v>
      </c>
      <c r="W8798" s="25" t="s">
        <v>23</v>
      </c>
      <c r="X8798" s="19" t="s">
        <v>19692</v>
      </c>
      <c r="Y8798" s="25" t="s">
        <v>634</v>
      </c>
      <c r="Z8798" s="25">
        <v>1</v>
      </c>
      <c r="AA8798" s="25" t="s">
        <v>26</v>
      </c>
    </row>
    <row r="8799" spans="1:27" s="25" customFormat="1">
      <c r="A8799" s="25" t="s">
        <v>41423</v>
      </c>
      <c r="B8799" s="25" t="s">
        <v>19693</v>
      </c>
      <c r="C8799" s="25" t="s">
        <v>14589</v>
      </c>
      <c r="D8799" s="25" t="s">
        <v>632</v>
      </c>
      <c r="E8799" s="28">
        <v>2701</v>
      </c>
      <c r="F8799" s="28">
        <v>2701</v>
      </c>
      <c r="G8799" s="19" t="s">
        <v>14485</v>
      </c>
      <c r="H8799" s="19" t="s">
        <v>18793</v>
      </c>
      <c r="I8799" s="19" t="s">
        <v>19691</v>
      </c>
      <c r="J8799" s="19">
        <v>42.360343</v>
      </c>
      <c r="K8799" s="19">
        <v>-87.820723000000001</v>
      </c>
      <c r="L8799" s="19">
        <v>815</v>
      </c>
      <c r="M8799" s="26" t="s">
        <v>48635</v>
      </c>
      <c r="N8799" s="19"/>
      <c r="O8799" s="19"/>
      <c r="P8799" s="29" t="s">
        <v>48085</v>
      </c>
      <c r="Q8799" s="27">
        <v>42711</v>
      </c>
      <c r="R8799" s="29" t="s">
        <v>48086</v>
      </c>
      <c r="S8799" s="19"/>
      <c r="T8799" s="19"/>
      <c r="U8799" s="25" t="s">
        <v>173</v>
      </c>
      <c r="V8799" s="25" t="s">
        <v>22</v>
      </c>
      <c r="W8799" s="25" t="s">
        <v>23</v>
      </c>
      <c r="X8799" s="19" t="s">
        <v>19694</v>
      </c>
      <c r="Y8799" s="25" t="s">
        <v>634</v>
      </c>
      <c r="Z8799" s="25">
        <v>1</v>
      </c>
      <c r="AA8799" s="25" t="s">
        <v>26</v>
      </c>
    </row>
    <row r="8800" spans="1:27" s="25" customFormat="1">
      <c r="A8800" s="25" t="s">
        <v>41424</v>
      </c>
      <c r="B8800" s="25" t="s">
        <v>19695</v>
      </c>
      <c r="C8800" s="25" t="s">
        <v>16033</v>
      </c>
      <c r="D8800" s="25" t="s">
        <v>19696</v>
      </c>
      <c r="E8800" s="28">
        <v>2701</v>
      </c>
      <c r="F8800" s="28">
        <v>2701</v>
      </c>
      <c r="G8800" s="19" t="s">
        <v>14485</v>
      </c>
      <c r="H8800" s="19" t="s">
        <v>18793</v>
      </c>
      <c r="I8800" s="19" t="s">
        <v>19697</v>
      </c>
      <c r="J8800" s="19">
        <v>42.360343</v>
      </c>
      <c r="K8800" s="19">
        <v>-87.820723000000001</v>
      </c>
      <c r="L8800" s="19">
        <v>815</v>
      </c>
      <c r="M8800" s="26" t="s">
        <v>48635</v>
      </c>
      <c r="N8800" s="19"/>
      <c r="O8800" s="19"/>
      <c r="P8800" s="29" t="s">
        <v>48085</v>
      </c>
      <c r="Q8800" s="27">
        <v>42711</v>
      </c>
      <c r="R8800" s="29" t="s">
        <v>48086</v>
      </c>
      <c r="S8800" s="19"/>
      <c r="T8800" s="19"/>
      <c r="U8800" s="25" t="s">
        <v>173</v>
      </c>
      <c r="V8800" s="25" t="s">
        <v>22</v>
      </c>
      <c r="W8800" s="25" t="s">
        <v>23</v>
      </c>
      <c r="X8800" s="19" t="s">
        <v>83</v>
      </c>
      <c r="Z8800" s="25">
        <v>1</v>
      </c>
      <c r="AA8800" s="25" t="s">
        <v>197</v>
      </c>
    </row>
    <row r="8801" spans="1:27" s="25" customFormat="1" ht="30">
      <c r="A8801" s="25" t="s">
        <v>41425</v>
      </c>
      <c r="B8801" s="25" t="s">
        <v>19698</v>
      </c>
      <c r="C8801" s="25" t="s">
        <v>1177</v>
      </c>
      <c r="D8801" s="25" t="s">
        <v>1178</v>
      </c>
      <c r="E8801" s="28">
        <v>3186</v>
      </c>
      <c r="F8801" s="28">
        <v>3186</v>
      </c>
      <c r="G8801" s="19" t="s">
        <v>14485</v>
      </c>
      <c r="H8801" s="19" t="s">
        <v>14486</v>
      </c>
      <c r="I8801" s="19" t="s">
        <v>19699</v>
      </c>
      <c r="J8801" s="19">
        <v>42.363633</v>
      </c>
      <c r="K8801" s="19">
        <v>-87.844793999999993</v>
      </c>
      <c r="L8801" s="19">
        <v>9481</v>
      </c>
      <c r="M8801" s="30"/>
      <c r="N8801" s="19"/>
      <c r="O8801" s="19"/>
      <c r="P8801" s="29" t="s">
        <v>48085</v>
      </c>
      <c r="Q8801" s="27">
        <v>42657</v>
      </c>
      <c r="R8801" s="29" t="s">
        <v>48086</v>
      </c>
      <c r="S8801" s="19"/>
      <c r="T8801" s="19"/>
      <c r="U8801" s="25" t="s">
        <v>173</v>
      </c>
      <c r="V8801" s="25" t="s">
        <v>22</v>
      </c>
      <c r="W8801" s="25" t="s">
        <v>23</v>
      </c>
      <c r="X8801" s="19" t="s">
        <v>19700</v>
      </c>
      <c r="Y8801" s="25" t="s">
        <v>2620</v>
      </c>
      <c r="Z8801" s="25">
        <v>1</v>
      </c>
      <c r="AA8801" s="25" t="s">
        <v>26</v>
      </c>
    </row>
    <row r="8802" spans="1:27" s="25" customFormat="1" ht="45">
      <c r="A8802" s="25" t="s">
        <v>41426</v>
      </c>
      <c r="B8802" s="25" t="s">
        <v>19701</v>
      </c>
      <c r="C8802" s="25" t="s">
        <v>1177</v>
      </c>
      <c r="D8802" s="25" t="s">
        <v>1178</v>
      </c>
      <c r="E8802" s="28">
        <v>2819</v>
      </c>
      <c r="F8802" s="28">
        <v>2819</v>
      </c>
      <c r="G8802" s="19" t="s">
        <v>14485</v>
      </c>
      <c r="H8802" s="19" t="s">
        <v>19640</v>
      </c>
      <c r="I8802" s="19" t="s">
        <v>19702</v>
      </c>
      <c r="J8802" s="19">
        <v>42.283079000000001</v>
      </c>
      <c r="K8802" s="19">
        <v>-87.953130000000002</v>
      </c>
      <c r="L8802" s="19">
        <v>6851</v>
      </c>
      <c r="M8802" s="26" t="s">
        <v>48385</v>
      </c>
      <c r="N8802" s="19"/>
      <c r="O8802" s="19"/>
      <c r="P8802" s="29" t="s">
        <v>48085</v>
      </c>
      <c r="Q8802" s="27">
        <v>42672</v>
      </c>
      <c r="R8802" s="29" t="s">
        <v>48086</v>
      </c>
      <c r="S8802" s="19"/>
      <c r="T8802" s="19"/>
      <c r="U8802" s="25" t="s">
        <v>173</v>
      </c>
      <c r="V8802" s="25" t="s">
        <v>22</v>
      </c>
      <c r="W8802" s="25" t="s">
        <v>23</v>
      </c>
      <c r="X8802" s="19" t="s">
        <v>19703</v>
      </c>
      <c r="Y8802" s="25" t="s">
        <v>2620</v>
      </c>
      <c r="Z8802" s="25">
        <v>1</v>
      </c>
      <c r="AA8802" s="25" t="s">
        <v>26</v>
      </c>
    </row>
    <row r="8803" spans="1:27" ht="30">
      <c r="A8803" s="13" t="s">
        <v>41427</v>
      </c>
      <c r="B8803" s="13" t="s">
        <v>19704</v>
      </c>
      <c r="C8803" s="13" t="s">
        <v>1177</v>
      </c>
      <c r="D8803" s="13" t="s">
        <v>1178</v>
      </c>
      <c r="E8803" s="14">
        <v>3196</v>
      </c>
      <c r="F8803" s="14">
        <v>3196</v>
      </c>
      <c r="G8803" s="15" t="s">
        <v>14485</v>
      </c>
      <c r="H8803" s="15" t="s">
        <v>14486</v>
      </c>
      <c r="I8803" s="15" t="s">
        <v>19699</v>
      </c>
      <c r="J8803" s="15">
        <v>42.363633</v>
      </c>
      <c r="K8803" s="15">
        <v>-87.844793999999993</v>
      </c>
      <c r="L8803" s="15">
        <v>9481</v>
      </c>
      <c r="P8803" s="17" t="s">
        <v>48085</v>
      </c>
      <c r="Q8803" s="18">
        <v>42657</v>
      </c>
      <c r="R8803" s="17" t="s">
        <v>48086</v>
      </c>
      <c r="U8803" s="13" t="s">
        <v>173</v>
      </c>
      <c r="V8803" s="13" t="s">
        <v>22</v>
      </c>
      <c r="W8803" s="13" t="s">
        <v>23</v>
      </c>
      <c r="X8803" s="15" t="s">
        <v>19705</v>
      </c>
      <c r="Y8803" s="13" t="s">
        <v>2620</v>
      </c>
      <c r="Z8803" s="13">
        <v>1</v>
      </c>
      <c r="AA8803" s="13" t="s">
        <v>26</v>
      </c>
    </row>
    <row r="8804" spans="1:27" s="25" customFormat="1" ht="45">
      <c r="A8804" s="25" t="s">
        <v>41428</v>
      </c>
      <c r="B8804" s="25" t="s">
        <v>19706</v>
      </c>
      <c r="C8804" s="25" t="s">
        <v>1177</v>
      </c>
      <c r="D8804" s="25" t="s">
        <v>1178</v>
      </c>
      <c r="E8804" s="28">
        <v>2809</v>
      </c>
      <c r="F8804" s="28">
        <v>2809</v>
      </c>
      <c r="G8804" s="19" t="s">
        <v>14485</v>
      </c>
      <c r="H8804" s="19" t="s">
        <v>18874</v>
      </c>
      <c r="I8804" s="19" t="s">
        <v>18875</v>
      </c>
      <c r="J8804" s="19">
        <v>42.239573999999998</v>
      </c>
      <c r="K8804" s="19">
        <v>-87.862598000000006</v>
      </c>
      <c r="L8804" s="19">
        <v>4893</v>
      </c>
      <c r="M8804" s="26" t="s">
        <v>48528</v>
      </c>
      <c r="N8804" s="19"/>
      <c r="O8804" s="19"/>
      <c r="P8804" s="29" t="s">
        <v>48085</v>
      </c>
      <c r="Q8804" s="27">
        <v>42690</v>
      </c>
      <c r="R8804" s="29" t="s">
        <v>48086</v>
      </c>
      <c r="S8804" s="19"/>
      <c r="T8804" s="19"/>
      <c r="U8804" s="25" t="s">
        <v>173</v>
      </c>
      <c r="V8804" s="25" t="s">
        <v>22</v>
      </c>
      <c r="W8804" s="25" t="s">
        <v>23</v>
      </c>
      <c r="X8804" s="19" t="s">
        <v>19707</v>
      </c>
      <c r="Y8804" s="25" t="s">
        <v>2620</v>
      </c>
      <c r="Z8804" s="25">
        <v>1</v>
      </c>
      <c r="AA8804" s="25" t="s">
        <v>26</v>
      </c>
    </row>
    <row r="8805" spans="1:27" s="25" customFormat="1" ht="45">
      <c r="A8805" s="25" t="s">
        <v>41429</v>
      </c>
      <c r="B8805" s="25" t="s">
        <v>19708</v>
      </c>
      <c r="C8805" s="25" t="s">
        <v>1177</v>
      </c>
      <c r="D8805" s="25" t="s">
        <v>1178</v>
      </c>
      <c r="E8805" s="28">
        <v>2819</v>
      </c>
      <c r="F8805" s="28">
        <v>2819</v>
      </c>
      <c r="G8805" s="19" t="s">
        <v>14485</v>
      </c>
      <c r="H8805" s="19" t="s">
        <v>19640</v>
      </c>
      <c r="I8805" s="19" t="s">
        <v>19702</v>
      </c>
      <c r="J8805" s="19">
        <v>42.283079000000001</v>
      </c>
      <c r="K8805" s="19">
        <v>-87.953130000000002</v>
      </c>
      <c r="L8805" s="19">
        <v>6851</v>
      </c>
      <c r="M8805" s="26" t="s">
        <v>48385</v>
      </c>
      <c r="N8805" s="19"/>
      <c r="O8805" s="19"/>
      <c r="P8805" s="29" t="s">
        <v>48085</v>
      </c>
      <c r="Q8805" s="27">
        <v>42672</v>
      </c>
      <c r="R8805" s="29" t="s">
        <v>48086</v>
      </c>
      <c r="S8805" s="19"/>
      <c r="T8805" s="19"/>
      <c r="U8805" s="25" t="s">
        <v>173</v>
      </c>
      <c r="V8805" s="25" t="s">
        <v>22</v>
      </c>
      <c r="W8805" s="25" t="s">
        <v>23</v>
      </c>
      <c r="X8805" s="19" t="s">
        <v>19709</v>
      </c>
      <c r="Y8805" s="25" t="s">
        <v>2620</v>
      </c>
      <c r="Z8805" s="25">
        <v>1</v>
      </c>
      <c r="AA8805" s="25" t="s">
        <v>26</v>
      </c>
    </row>
    <row r="8806" spans="1:27" s="25" customFormat="1" ht="30">
      <c r="A8806" s="25" t="s">
        <v>41430</v>
      </c>
      <c r="B8806" s="25" t="s">
        <v>19710</v>
      </c>
      <c r="C8806" s="25" t="s">
        <v>11014</v>
      </c>
      <c r="D8806" s="25" t="s">
        <v>11015</v>
      </c>
      <c r="E8806" s="28">
        <v>2709</v>
      </c>
      <c r="F8806" s="28">
        <v>2709</v>
      </c>
      <c r="G8806" s="19" t="s">
        <v>14485</v>
      </c>
      <c r="H8806" s="19" t="s">
        <v>19711</v>
      </c>
      <c r="I8806" s="19" t="s">
        <v>19712</v>
      </c>
      <c r="J8806" s="19">
        <v>42.401150000000001</v>
      </c>
      <c r="K8806" s="19">
        <v>-88.147228999999996</v>
      </c>
      <c r="L8806" s="19">
        <v>1925</v>
      </c>
      <c r="M8806" s="30"/>
      <c r="N8806" s="19"/>
      <c r="O8806" s="19"/>
      <c r="P8806" s="29" t="s">
        <v>48085</v>
      </c>
      <c r="Q8806" s="27">
        <v>42713</v>
      </c>
      <c r="R8806" s="29" t="s">
        <v>48086</v>
      </c>
      <c r="S8806" s="19"/>
      <c r="T8806" s="19"/>
      <c r="U8806" s="25" t="s">
        <v>173</v>
      </c>
      <c r="V8806" s="25" t="s">
        <v>22</v>
      </c>
      <c r="W8806" s="25" t="s">
        <v>23</v>
      </c>
      <c r="X8806" s="19" t="s">
        <v>262</v>
      </c>
      <c r="Y8806" s="25" t="s">
        <v>263</v>
      </c>
      <c r="Z8806" s="25">
        <v>1</v>
      </c>
      <c r="AA8806" s="25" t="s">
        <v>26</v>
      </c>
    </row>
    <row r="8807" spans="1:27" s="25" customFormat="1">
      <c r="A8807" s="25" t="s">
        <v>41431</v>
      </c>
      <c r="B8807" s="25" t="s">
        <v>19713</v>
      </c>
      <c r="C8807" s="25" t="s">
        <v>11785</v>
      </c>
      <c r="D8807" s="25" t="s">
        <v>11786</v>
      </c>
      <c r="E8807" s="28">
        <v>2818</v>
      </c>
      <c r="F8807" s="28">
        <v>2818</v>
      </c>
      <c r="G8807" s="19" t="s">
        <v>14485</v>
      </c>
      <c r="H8807" s="19" t="s">
        <v>19640</v>
      </c>
      <c r="I8807" s="19" t="s">
        <v>19714</v>
      </c>
      <c r="J8807" s="19">
        <v>42.283079000000001</v>
      </c>
      <c r="K8807" s="19">
        <v>-87.953130000000002</v>
      </c>
      <c r="L8807" s="19">
        <v>6851</v>
      </c>
      <c r="M8807" s="26" t="s">
        <v>48385</v>
      </c>
      <c r="N8807" s="19"/>
      <c r="O8807" s="19"/>
      <c r="P8807" s="29" t="s">
        <v>48085</v>
      </c>
      <c r="Q8807" s="27">
        <v>42672</v>
      </c>
      <c r="R8807" s="29" t="s">
        <v>48086</v>
      </c>
      <c r="S8807" s="19"/>
      <c r="T8807" s="19"/>
      <c r="U8807" s="25" t="s">
        <v>173</v>
      </c>
      <c r="V8807" s="25" t="s">
        <v>22</v>
      </c>
      <c r="W8807" s="25" t="s">
        <v>23</v>
      </c>
      <c r="X8807" s="19" t="s">
        <v>83</v>
      </c>
      <c r="Y8807" s="25" t="s">
        <v>5615</v>
      </c>
      <c r="Z8807" s="25">
        <v>1</v>
      </c>
      <c r="AA8807" s="25" t="s">
        <v>26</v>
      </c>
    </row>
    <row r="8808" spans="1:27" s="25" customFormat="1">
      <c r="A8808" s="25" t="s">
        <v>41432</v>
      </c>
      <c r="B8808" s="25" t="s">
        <v>19715</v>
      </c>
      <c r="C8808" s="25" t="s">
        <v>11785</v>
      </c>
      <c r="D8808" s="25" t="s">
        <v>11786</v>
      </c>
      <c r="E8808" s="28">
        <v>2818</v>
      </c>
      <c r="F8808" s="28">
        <v>2818</v>
      </c>
      <c r="G8808" s="19" t="s">
        <v>14485</v>
      </c>
      <c r="H8808" s="19" t="s">
        <v>19640</v>
      </c>
      <c r="I8808" s="19" t="s">
        <v>19714</v>
      </c>
      <c r="J8808" s="19">
        <v>42.283079000000001</v>
      </c>
      <c r="K8808" s="19">
        <v>-87.953130000000002</v>
      </c>
      <c r="L8808" s="19">
        <v>6851</v>
      </c>
      <c r="M8808" s="26" t="s">
        <v>48385</v>
      </c>
      <c r="N8808" s="19"/>
      <c r="O8808" s="19"/>
      <c r="P8808" s="29" t="s">
        <v>48085</v>
      </c>
      <c r="Q8808" s="27">
        <v>42672</v>
      </c>
      <c r="R8808" s="29" t="s">
        <v>48086</v>
      </c>
      <c r="S8808" s="19"/>
      <c r="T8808" s="19"/>
      <c r="U8808" s="25" t="s">
        <v>173</v>
      </c>
      <c r="V8808" s="25" t="s">
        <v>22</v>
      </c>
      <c r="W8808" s="25" t="s">
        <v>23</v>
      </c>
      <c r="X8808" s="19" t="s">
        <v>83</v>
      </c>
      <c r="Y8808" s="25" t="s">
        <v>5615</v>
      </c>
      <c r="Z8808" s="25">
        <v>1</v>
      </c>
      <c r="AA8808" s="25" t="s">
        <v>26</v>
      </c>
    </row>
    <row r="8809" spans="1:27" s="25" customFormat="1">
      <c r="A8809" s="25" t="s">
        <v>41433</v>
      </c>
      <c r="B8809" s="25" t="s">
        <v>19716</v>
      </c>
      <c r="C8809" s="25" t="s">
        <v>6920</v>
      </c>
      <c r="D8809" s="25" t="s">
        <v>6921</v>
      </c>
      <c r="E8809" s="28">
        <v>2709</v>
      </c>
      <c r="F8809" s="28">
        <v>2709</v>
      </c>
      <c r="G8809" s="19" t="s">
        <v>14485</v>
      </c>
      <c r="H8809" s="19" t="s">
        <v>19711</v>
      </c>
      <c r="I8809" s="19" t="s">
        <v>19712</v>
      </c>
      <c r="J8809" s="19">
        <v>42.401150000000001</v>
      </c>
      <c r="K8809" s="19">
        <v>-88.147228999999996</v>
      </c>
      <c r="L8809" s="19">
        <v>1925</v>
      </c>
      <c r="M8809" s="30"/>
      <c r="N8809" s="19"/>
      <c r="O8809" s="19"/>
      <c r="P8809" s="29" t="s">
        <v>48085</v>
      </c>
      <c r="Q8809" s="27">
        <v>42713</v>
      </c>
      <c r="R8809" s="29" t="s">
        <v>48086</v>
      </c>
      <c r="S8809" s="19"/>
      <c r="T8809" s="19"/>
      <c r="U8809" s="25" t="s">
        <v>173</v>
      </c>
      <c r="V8809" s="25" t="s">
        <v>22</v>
      </c>
      <c r="W8809" s="25" t="s">
        <v>23</v>
      </c>
      <c r="X8809" s="19" t="s">
        <v>19717</v>
      </c>
      <c r="Y8809" s="25" t="s">
        <v>634</v>
      </c>
      <c r="Z8809" s="25">
        <v>1</v>
      </c>
      <c r="AA8809" s="25" t="s">
        <v>26</v>
      </c>
    </row>
    <row r="8810" spans="1:27" s="25" customFormat="1">
      <c r="A8810" s="25" t="s">
        <v>41434</v>
      </c>
      <c r="B8810" s="25" t="s">
        <v>19718</v>
      </c>
      <c r="C8810" s="25" t="s">
        <v>19719</v>
      </c>
      <c r="D8810" s="25" t="s">
        <v>6979</v>
      </c>
      <c r="E8810" s="28">
        <v>2324</v>
      </c>
      <c r="F8810" s="28">
        <v>2324</v>
      </c>
      <c r="G8810" s="19" t="s">
        <v>14485</v>
      </c>
      <c r="H8810" s="19" t="s">
        <v>18874</v>
      </c>
      <c r="I8810" s="19" t="s">
        <v>19673</v>
      </c>
      <c r="J8810" s="19">
        <v>42.239573999999998</v>
      </c>
      <c r="K8810" s="19">
        <v>-87.862598000000006</v>
      </c>
      <c r="L8810" s="19">
        <v>4893</v>
      </c>
      <c r="M8810" s="26" t="s">
        <v>48528</v>
      </c>
      <c r="N8810" s="19"/>
      <c r="O8810" s="19"/>
      <c r="P8810" s="29" t="s">
        <v>48085</v>
      </c>
      <c r="Q8810" s="27">
        <v>42690</v>
      </c>
      <c r="R8810" s="29" t="s">
        <v>48086</v>
      </c>
      <c r="S8810" s="19"/>
      <c r="T8810" s="19"/>
      <c r="U8810" s="25" t="s">
        <v>173</v>
      </c>
      <c r="V8810" s="25" t="s">
        <v>22</v>
      </c>
      <c r="W8810" s="25" t="s">
        <v>23</v>
      </c>
      <c r="X8810" s="19" t="s">
        <v>83</v>
      </c>
      <c r="Y8810" s="25" t="s">
        <v>274</v>
      </c>
      <c r="Z8810" s="25">
        <v>1</v>
      </c>
      <c r="AA8810" s="25" t="s">
        <v>26</v>
      </c>
    </row>
    <row r="8811" spans="1:27" s="25" customFormat="1" ht="30">
      <c r="A8811" s="25" t="s">
        <v>41435</v>
      </c>
      <c r="B8811" s="25" t="s">
        <v>19720</v>
      </c>
      <c r="C8811" s="25" t="s">
        <v>12996</v>
      </c>
      <c r="D8811" s="25" t="s">
        <v>12997</v>
      </c>
      <c r="E8811" s="28">
        <v>3425</v>
      </c>
      <c r="F8811" s="28">
        <v>3425</v>
      </c>
      <c r="G8811" s="19" t="s">
        <v>14485</v>
      </c>
      <c r="H8811" s="19" t="s">
        <v>19640</v>
      </c>
      <c r="I8811" s="19" t="s">
        <v>19676</v>
      </c>
      <c r="J8811" s="19">
        <v>42.283079000000001</v>
      </c>
      <c r="K8811" s="19">
        <v>-87.953130000000002</v>
      </c>
      <c r="L8811" s="19">
        <v>6851</v>
      </c>
      <c r="M8811" s="26" t="s">
        <v>48385</v>
      </c>
      <c r="N8811" s="19"/>
      <c r="O8811" s="19"/>
      <c r="P8811" s="29" t="s">
        <v>48085</v>
      </c>
      <c r="Q8811" s="27">
        <v>42672</v>
      </c>
      <c r="R8811" s="29" t="s">
        <v>48086</v>
      </c>
      <c r="S8811" s="19"/>
      <c r="T8811" s="19"/>
      <c r="U8811" s="25" t="s">
        <v>173</v>
      </c>
      <c r="V8811" s="25" t="s">
        <v>22</v>
      </c>
      <c r="W8811" s="25" t="s">
        <v>23</v>
      </c>
      <c r="X8811" s="19" t="s">
        <v>19721</v>
      </c>
      <c r="Y8811" s="25" t="s">
        <v>3249</v>
      </c>
      <c r="Z8811" s="25">
        <v>1</v>
      </c>
      <c r="AA8811" s="25" t="s">
        <v>26</v>
      </c>
    </row>
    <row r="8812" spans="1:27" s="25" customFormat="1" ht="30">
      <c r="A8812" s="25" t="s">
        <v>41436</v>
      </c>
      <c r="B8812" s="25" t="s">
        <v>19722</v>
      </c>
      <c r="C8812" s="25" t="s">
        <v>12996</v>
      </c>
      <c r="D8812" s="25" t="s">
        <v>12997</v>
      </c>
      <c r="E8812" s="28">
        <v>3425</v>
      </c>
      <c r="F8812" s="28">
        <v>3425</v>
      </c>
      <c r="G8812" s="19" t="s">
        <v>14485</v>
      </c>
      <c r="H8812" s="19" t="s">
        <v>19640</v>
      </c>
      <c r="I8812" s="19" t="s">
        <v>19676</v>
      </c>
      <c r="J8812" s="19">
        <v>42.283079000000001</v>
      </c>
      <c r="K8812" s="19">
        <v>-87.953130000000002</v>
      </c>
      <c r="L8812" s="19">
        <v>6851</v>
      </c>
      <c r="M8812" s="26" t="s">
        <v>48385</v>
      </c>
      <c r="N8812" s="19"/>
      <c r="O8812" s="19"/>
      <c r="P8812" s="29" t="s">
        <v>48085</v>
      </c>
      <c r="Q8812" s="27">
        <v>42672</v>
      </c>
      <c r="R8812" s="29" t="s">
        <v>48086</v>
      </c>
      <c r="S8812" s="19"/>
      <c r="T8812" s="19"/>
      <c r="U8812" s="25" t="s">
        <v>173</v>
      </c>
      <c r="V8812" s="25" t="s">
        <v>22</v>
      </c>
      <c r="W8812" s="25" t="s">
        <v>23</v>
      </c>
      <c r="X8812" s="19" t="s">
        <v>19723</v>
      </c>
      <c r="Y8812" s="25" t="s">
        <v>3249</v>
      </c>
      <c r="Z8812" s="25">
        <v>1</v>
      </c>
      <c r="AA8812" s="25" t="s">
        <v>26</v>
      </c>
    </row>
    <row r="8813" spans="1:27" s="25" customFormat="1">
      <c r="A8813" s="25" t="s">
        <v>41437</v>
      </c>
      <c r="B8813" s="25" t="s">
        <v>19724</v>
      </c>
      <c r="C8813" s="25" t="s">
        <v>12996</v>
      </c>
      <c r="D8813" s="25" t="s">
        <v>12997</v>
      </c>
      <c r="E8813" s="28">
        <v>3433</v>
      </c>
      <c r="F8813" s="28">
        <v>3433</v>
      </c>
      <c r="G8813" s="19" t="s">
        <v>14485</v>
      </c>
      <c r="H8813" s="19" t="s">
        <v>18814</v>
      </c>
      <c r="I8813" s="19" t="s">
        <v>19725</v>
      </c>
      <c r="J8813" s="19">
        <v>42.181691999999998</v>
      </c>
      <c r="K8813" s="19">
        <v>-87.800343999999996</v>
      </c>
      <c r="L8813" s="19">
        <v>3556</v>
      </c>
      <c r="M8813" s="26" t="s">
        <v>48432</v>
      </c>
      <c r="N8813" s="19"/>
      <c r="O8813" s="19"/>
      <c r="P8813" s="29" t="s">
        <v>48085</v>
      </c>
      <c r="Q8813" s="27">
        <v>42679</v>
      </c>
      <c r="R8813" s="29" t="s">
        <v>48086</v>
      </c>
      <c r="S8813" s="19"/>
      <c r="T8813" s="19"/>
      <c r="U8813" s="25" t="s">
        <v>173</v>
      </c>
      <c r="V8813" s="25" t="s">
        <v>22</v>
      </c>
      <c r="W8813" s="25" t="s">
        <v>23</v>
      </c>
      <c r="X8813" s="19" t="s">
        <v>46</v>
      </c>
      <c r="Y8813" s="25" t="s">
        <v>3249</v>
      </c>
      <c r="Z8813" s="25">
        <v>1</v>
      </c>
      <c r="AA8813" s="25" t="s">
        <v>26</v>
      </c>
    </row>
    <row r="8814" spans="1:27" s="25" customFormat="1" ht="30">
      <c r="A8814" s="25" t="s">
        <v>41438</v>
      </c>
      <c r="B8814" s="25" t="s">
        <v>19726</v>
      </c>
      <c r="C8814" s="25" t="s">
        <v>19727</v>
      </c>
      <c r="D8814" s="25" t="s">
        <v>6942</v>
      </c>
      <c r="E8814" s="28">
        <v>3425</v>
      </c>
      <c r="F8814" s="28">
        <v>3425</v>
      </c>
      <c r="G8814" s="19" t="s">
        <v>14485</v>
      </c>
      <c r="H8814" s="19" t="s">
        <v>19640</v>
      </c>
      <c r="I8814" s="19" t="s">
        <v>19728</v>
      </c>
      <c r="J8814" s="19">
        <v>42.283079000000001</v>
      </c>
      <c r="K8814" s="19">
        <v>-87.953130000000002</v>
      </c>
      <c r="L8814" s="19">
        <v>6851</v>
      </c>
      <c r="M8814" s="26" t="s">
        <v>48385</v>
      </c>
      <c r="N8814" s="19"/>
      <c r="O8814" s="19"/>
      <c r="P8814" s="29" t="s">
        <v>48085</v>
      </c>
      <c r="Q8814" s="27">
        <v>42672</v>
      </c>
      <c r="R8814" s="29" t="s">
        <v>48086</v>
      </c>
      <c r="S8814" s="19"/>
      <c r="T8814" s="19"/>
      <c r="U8814" s="25" t="s">
        <v>173</v>
      </c>
      <c r="V8814" s="25" t="s">
        <v>22</v>
      </c>
      <c r="W8814" s="25" t="s">
        <v>23</v>
      </c>
      <c r="X8814" s="19" t="s">
        <v>17939</v>
      </c>
      <c r="Y8814" s="25" t="s">
        <v>634</v>
      </c>
      <c r="Z8814" s="25">
        <v>1</v>
      </c>
      <c r="AA8814" s="25" t="s">
        <v>26</v>
      </c>
    </row>
    <row r="8815" spans="1:27" s="25" customFormat="1" ht="30">
      <c r="A8815" s="25" t="s">
        <v>41439</v>
      </c>
      <c r="B8815" s="25" t="s">
        <v>19729</v>
      </c>
      <c r="C8815" s="25" t="s">
        <v>14589</v>
      </c>
      <c r="D8815" s="25" t="s">
        <v>632</v>
      </c>
      <c r="E8815" s="28">
        <v>3428</v>
      </c>
      <c r="F8815" s="28">
        <v>3428</v>
      </c>
      <c r="G8815" s="19" t="s">
        <v>14485</v>
      </c>
      <c r="H8815" s="19" t="s">
        <v>18814</v>
      </c>
      <c r="I8815" s="19" t="s">
        <v>19730</v>
      </c>
      <c r="J8815" s="19">
        <v>42.181691999999998</v>
      </c>
      <c r="K8815" s="19">
        <v>-87.800343999999996</v>
      </c>
      <c r="L8815" s="19">
        <v>3556</v>
      </c>
      <c r="M8815" s="26" t="s">
        <v>48432</v>
      </c>
      <c r="N8815" s="19"/>
      <c r="O8815" s="19"/>
      <c r="P8815" s="29" t="s">
        <v>48085</v>
      </c>
      <c r="Q8815" s="27">
        <v>42679</v>
      </c>
      <c r="R8815" s="29" t="s">
        <v>48086</v>
      </c>
      <c r="S8815" s="19"/>
      <c r="T8815" s="19"/>
      <c r="U8815" s="25" t="s">
        <v>173</v>
      </c>
      <c r="V8815" s="25" t="s">
        <v>22</v>
      </c>
      <c r="W8815" s="25" t="s">
        <v>23</v>
      </c>
      <c r="X8815" s="19" t="s">
        <v>19731</v>
      </c>
      <c r="Y8815" s="25" t="s">
        <v>634</v>
      </c>
      <c r="Z8815" s="25">
        <v>1</v>
      </c>
      <c r="AA8815" s="25" t="s">
        <v>26</v>
      </c>
    </row>
    <row r="8816" spans="1:27" s="25" customFormat="1">
      <c r="A8816" s="25" t="s">
        <v>41440</v>
      </c>
      <c r="B8816" s="25" t="s">
        <v>19732</v>
      </c>
      <c r="C8816" s="25" t="s">
        <v>14589</v>
      </c>
      <c r="D8816" s="25" t="s">
        <v>16524</v>
      </c>
      <c r="E8816" s="28">
        <v>3428</v>
      </c>
      <c r="F8816" s="28">
        <v>3428</v>
      </c>
      <c r="G8816" s="19" t="s">
        <v>14485</v>
      </c>
      <c r="H8816" s="19" t="s">
        <v>18814</v>
      </c>
      <c r="I8816" s="19" t="s">
        <v>19730</v>
      </c>
      <c r="J8816" s="19">
        <v>42.181691999999998</v>
      </c>
      <c r="K8816" s="19">
        <v>-87.800343999999996</v>
      </c>
      <c r="L8816" s="19">
        <v>3556</v>
      </c>
      <c r="M8816" s="26" t="s">
        <v>48432</v>
      </c>
      <c r="N8816" s="19"/>
      <c r="O8816" s="19"/>
      <c r="P8816" s="29" t="s">
        <v>48085</v>
      </c>
      <c r="Q8816" s="27">
        <v>42679</v>
      </c>
      <c r="R8816" s="29" t="s">
        <v>48086</v>
      </c>
      <c r="S8816" s="19"/>
      <c r="T8816" s="19"/>
      <c r="U8816" s="25" t="s">
        <v>173</v>
      </c>
      <c r="V8816" s="25" t="s">
        <v>22</v>
      </c>
      <c r="W8816" s="25" t="s">
        <v>23</v>
      </c>
      <c r="X8816" s="19" t="s">
        <v>83</v>
      </c>
      <c r="Z8816" s="25">
        <v>1</v>
      </c>
      <c r="AA8816" s="25" t="s">
        <v>197</v>
      </c>
    </row>
    <row r="8817" spans="1:27" s="25" customFormat="1">
      <c r="A8817" s="25" t="s">
        <v>41441</v>
      </c>
      <c r="B8817" s="25" t="s">
        <v>19733</v>
      </c>
      <c r="C8817" s="25" t="s">
        <v>12825</v>
      </c>
      <c r="D8817" s="25" t="s">
        <v>1502</v>
      </c>
      <c r="E8817" s="28">
        <v>2809</v>
      </c>
      <c r="F8817" s="28">
        <v>2809</v>
      </c>
      <c r="G8817" s="19" t="s">
        <v>14485</v>
      </c>
      <c r="H8817" s="19" t="s">
        <v>18874</v>
      </c>
      <c r="I8817" s="19" t="s">
        <v>19673</v>
      </c>
      <c r="J8817" s="19">
        <v>42.239573999999998</v>
      </c>
      <c r="K8817" s="19">
        <v>-87.862598000000006</v>
      </c>
      <c r="L8817" s="19">
        <v>4893</v>
      </c>
      <c r="M8817" s="26" t="s">
        <v>48528</v>
      </c>
      <c r="N8817" s="19"/>
      <c r="O8817" s="19"/>
      <c r="P8817" s="29" t="s">
        <v>48085</v>
      </c>
      <c r="Q8817" s="27">
        <v>42690</v>
      </c>
      <c r="R8817" s="29" t="s">
        <v>48086</v>
      </c>
      <c r="S8817" s="19"/>
      <c r="T8817" s="19"/>
      <c r="U8817" s="25" t="s">
        <v>173</v>
      </c>
      <c r="V8817" s="25" t="s">
        <v>22</v>
      </c>
      <c r="W8817" s="25" t="s">
        <v>23</v>
      </c>
      <c r="X8817" s="19" t="s">
        <v>83</v>
      </c>
      <c r="Y8817" s="25" t="s">
        <v>7960</v>
      </c>
      <c r="Z8817" s="25">
        <v>1</v>
      </c>
      <c r="AA8817" s="25" t="s">
        <v>26</v>
      </c>
    </row>
    <row r="8818" spans="1:27" s="25" customFormat="1">
      <c r="A8818" s="25" t="s">
        <v>41442</v>
      </c>
      <c r="B8818" s="25" t="s">
        <v>19734</v>
      </c>
      <c r="C8818" s="25" t="s">
        <v>12825</v>
      </c>
      <c r="D8818" s="25" t="s">
        <v>1502</v>
      </c>
      <c r="E8818" s="28">
        <v>3549</v>
      </c>
      <c r="F8818" s="28">
        <v>3549</v>
      </c>
      <c r="G8818" s="19" t="s">
        <v>14485</v>
      </c>
      <c r="H8818" s="19" t="s">
        <v>19640</v>
      </c>
      <c r="I8818" s="19" t="s">
        <v>19676</v>
      </c>
      <c r="J8818" s="19">
        <v>42.283079000000001</v>
      </c>
      <c r="K8818" s="19">
        <v>-87.953130000000002</v>
      </c>
      <c r="L8818" s="19">
        <v>6851</v>
      </c>
      <c r="M8818" s="26" t="s">
        <v>48385</v>
      </c>
      <c r="N8818" s="19"/>
      <c r="O8818" s="19"/>
      <c r="P8818" s="29" t="s">
        <v>48085</v>
      </c>
      <c r="Q8818" s="27">
        <v>42672</v>
      </c>
      <c r="R8818" s="29" t="s">
        <v>48086</v>
      </c>
      <c r="S8818" s="19"/>
      <c r="T8818" s="19"/>
      <c r="U8818" s="25" t="s">
        <v>173</v>
      </c>
      <c r="V8818" s="25" t="s">
        <v>22</v>
      </c>
      <c r="W8818" s="25" t="s">
        <v>23</v>
      </c>
      <c r="X8818" s="19" t="s">
        <v>83</v>
      </c>
      <c r="Y8818" s="25" t="s">
        <v>7960</v>
      </c>
      <c r="Z8818" s="25">
        <v>1</v>
      </c>
      <c r="AA8818" s="25" t="s">
        <v>26</v>
      </c>
    </row>
    <row r="8819" spans="1:27" s="25" customFormat="1">
      <c r="A8819" s="25" t="s">
        <v>41443</v>
      </c>
      <c r="B8819" s="25" t="s">
        <v>19735</v>
      </c>
      <c r="C8819" s="25" t="s">
        <v>12825</v>
      </c>
      <c r="D8819" s="25" t="s">
        <v>19736</v>
      </c>
      <c r="E8819" s="28">
        <v>2809</v>
      </c>
      <c r="F8819" s="28">
        <v>2809</v>
      </c>
      <c r="G8819" s="19" t="s">
        <v>14485</v>
      </c>
      <c r="H8819" s="19" t="s">
        <v>18874</v>
      </c>
      <c r="I8819" s="19" t="s">
        <v>19673</v>
      </c>
      <c r="J8819" s="19">
        <v>42.239573999999998</v>
      </c>
      <c r="K8819" s="19">
        <v>-87.862598000000006</v>
      </c>
      <c r="L8819" s="19">
        <v>4893</v>
      </c>
      <c r="M8819" s="26" t="s">
        <v>48528</v>
      </c>
      <c r="N8819" s="19"/>
      <c r="O8819" s="19"/>
      <c r="P8819" s="29" t="s">
        <v>48085</v>
      </c>
      <c r="Q8819" s="27">
        <v>42690</v>
      </c>
      <c r="R8819" s="29" t="s">
        <v>48086</v>
      </c>
      <c r="S8819" s="19"/>
      <c r="T8819" s="19"/>
      <c r="U8819" s="25" t="s">
        <v>173</v>
      </c>
      <c r="V8819" s="25" t="s">
        <v>22</v>
      </c>
      <c r="W8819" s="25" t="s">
        <v>23</v>
      </c>
      <c r="X8819" s="19" t="s">
        <v>83</v>
      </c>
      <c r="Z8819" s="25">
        <v>1</v>
      </c>
      <c r="AA8819" s="25" t="s">
        <v>4022</v>
      </c>
    </row>
    <row r="8820" spans="1:27" s="25" customFormat="1">
      <c r="A8820" s="25" t="s">
        <v>41444</v>
      </c>
      <c r="B8820" s="25" t="s">
        <v>19737</v>
      </c>
      <c r="C8820" s="25" t="s">
        <v>12844</v>
      </c>
      <c r="D8820" s="25" t="s">
        <v>3348</v>
      </c>
      <c r="E8820" s="28">
        <v>3196</v>
      </c>
      <c r="F8820" s="28">
        <v>3196</v>
      </c>
      <c r="G8820" s="19" t="s">
        <v>14485</v>
      </c>
      <c r="H8820" s="19" t="s">
        <v>14486</v>
      </c>
      <c r="I8820" s="19" t="s">
        <v>19699</v>
      </c>
      <c r="J8820" s="19">
        <v>42.363633</v>
      </c>
      <c r="K8820" s="19">
        <v>-87.844793999999993</v>
      </c>
      <c r="L8820" s="19">
        <v>9481</v>
      </c>
      <c r="M8820" s="30"/>
      <c r="N8820" s="19"/>
      <c r="O8820" s="19"/>
      <c r="P8820" s="29" t="s">
        <v>48085</v>
      </c>
      <c r="Q8820" s="27">
        <v>42657</v>
      </c>
      <c r="R8820" s="29" t="s">
        <v>48086</v>
      </c>
      <c r="S8820" s="19"/>
      <c r="T8820" s="19"/>
      <c r="U8820" s="25" t="s">
        <v>173</v>
      </c>
      <c r="V8820" s="25" t="s">
        <v>22</v>
      </c>
      <c r="W8820" s="25" t="s">
        <v>23</v>
      </c>
      <c r="X8820" s="19" t="s">
        <v>83</v>
      </c>
      <c r="Y8820" s="25" t="s">
        <v>110</v>
      </c>
      <c r="Z8820" s="25">
        <v>1</v>
      </c>
      <c r="AA8820" s="25" t="s">
        <v>26</v>
      </c>
    </row>
    <row r="8821" spans="1:27" s="25" customFormat="1">
      <c r="A8821" s="25" t="s">
        <v>41445</v>
      </c>
      <c r="B8821" s="25" t="s">
        <v>19738</v>
      </c>
      <c r="C8821" s="25" t="s">
        <v>12844</v>
      </c>
      <c r="D8821" s="25" t="s">
        <v>3348</v>
      </c>
      <c r="E8821" s="28">
        <v>3196</v>
      </c>
      <c r="F8821" s="28">
        <v>3196</v>
      </c>
      <c r="G8821" s="19" t="s">
        <v>14485</v>
      </c>
      <c r="H8821" s="19" t="s">
        <v>14486</v>
      </c>
      <c r="I8821" s="19" t="s">
        <v>19699</v>
      </c>
      <c r="J8821" s="19">
        <v>42.363633</v>
      </c>
      <c r="K8821" s="19">
        <v>-87.844793999999993</v>
      </c>
      <c r="L8821" s="19">
        <v>9481</v>
      </c>
      <c r="M8821" s="30"/>
      <c r="N8821" s="19"/>
      <c r="O8821" s="19"/>
      <c r="P8821" s="29" t="s">
        <v>48085</v>
      </c>
      <c r="Q8821" s="27">
        <v>42657</v>
      </c>
      <c r="R8821" s="29" t="s">
        <v>48086</v>
      </c>
      <c r="S8821" s="19"/>
      <c r="T8821" s="19"/>
      <c r="U8821" s="25" t="s">
        <v>173</v>
      </c>
      <c r="V8821" s="25" t="s">
        <v>22</v>
      </c>
      <c r="W8821" s="25" t="s">
        <v>23</v>
      </c>
      <c r="X8821" s="19" t="s">
        <v>83</v>
      </c>
      <c r="Y8821" s="25" t="s">
        <v>110</v>
      </c>
      <c r="Z8821" s="25">
        <v>1</v>
      </c>
      <c r="AA8821" s="25" t="s">
        <v>26</v>
      </c>
    </row>
    <row r="8822" spans="1:27" s="25" customFormat="1">
      <c r="A8822" s="25" t="s">
        <v>41446</v>
      </c>
      <c r="B8822" s="25" t="s">
        <v>19739</v>
      </c>
      <c r="C8822" s="25" t="s">
        <v>13582</v>
      </c>
      <c r="D8822" s="25" t="s">
        <v>14616</v>
      </c>
      <c r="E8822" s="28">
        <v>2324</v>
      </c>
      <c r="F8822" s="28">
        <v>2324</v>
      </c>
      <c r="G8822" s="19" t="s">
        <v>14485</v>
      </c>
      <c r="H8822" s="19" t="s">
        <v>18874</v>
      </c>
      <c r="I8822" s="19" t="s">
        <v>18875</v>
      </c>
      <c r="J8822" s="19">
        <v>42.239573999999998</v>
      </c>
      <c r="K8822" s="19">
        <v>-87.862598000000006</v>
      </c>
      <c r="L8822" s="19">
        <v>4893</v>
      </c>
      <c r="M8822" s="26" t="s">
        <v>48528</v>
      </c>
      <c r="N8822" s="19"/>
      <c r="O8822" s="19"/>
      <c r="P8822" s="29" t="s">
        <v>48085</v>
      </c>
      <c r="Q8822" s="27">
        <v>42690</v>
      </c>
      <c r="R8822" s="29" t="s">
        <v>48086</v>
      </c>
      <c r="S8822" s="19"/>
      <c r="T8822" s="19"/>
      <c r="U8822" s="25" t="s">
        <v>173</v>
      </c>
      <c r="V8822" s="25" t="s">
        <v>22</v>
      </c>
      <c r="W8822" s="25" t="s">
        <v>23</v>
      </c>
      <c r="X8822" s="19" t="s">
        <v>83</v>
      </c>
      <c r="Z8822" s="25">
        <v>1</v>
      </c>
      <c r="AA8822" s="25" t="s">
        <v>197</v>
      </c>
    </row>
    <row r="8823" spans="1:27" s="25" customFormat="1">
      <c r="A8823" s="25" t="s">
        <v>41447</v>
      </c>
      <c r="B8823" s="25" t="s">
        <v>19740</v>
      </c>
      <c r="C8823" s="25" t="s">
        <v>13582</v>
      </c>
      <c r="D8823" s="25" t="s">
        <v>13583</v>
      </c>
      <c r="E8823" s="28">
        <v>2710</v>
      </c>
      <c r="F8823" s="28">
        <v>2710</v>
      </c>
      <c r="G8823" s="19" t="s">
        <v>14485</v>
      </c>
      <c r="H8823" s="19" t="s">
        <v>18779</v>
      </c>
      <c r="I8823" s="19" t="s">
        <v>19689</v>
      </c>
      <c r="J8823" s="19">
        <v>42.411543000000002</v>
      </c>
      <c r="K8823" s="19">
        <v>-88.162505999999993</v>
      </c>
      <c r="L8823" s="19">
        <v>3160</v>
      </c>
      <c r="M8823" s="26" t="s">
        <v>48114</v>
      </c>
      <c r="N8823" s="19"/>
      <c r="O8823" s="19"/>
      <c r="P8823" s="29" t="s">
        <v>48085</v>
      </c>
      <c r="Q8823" s="27">
        <v>42690</v>
      </c>
      <c r="R8823" s="29" t="s">
        <v>48086</v>
      </c>
      <c r="S8823" s="19"/>
      <c r="T8823" s="19"/>
      <c r="U8823" s="25" t="s">
        <v>173</v>
      </c>
      <c r="V8823" s="25" t="s">
        <v>22</v>
      </c>
      <c r="W8823" s="25" t="s">
        <v>23</v>
      </c>
      <c r="X8823" s="19" t="s">
        <v>83</v>
      </c>
      <c r="Y8823" s="25" t="s">
        <v>2543</v>
      </c>
      <c r="Z8823" s="25">
        <v>1</v>
      </c>
      <c r="AA8823" s="25" t="s">
        <v>26</v>
      </c>
    </row>
    <row r="8824" spans="1:27">
      <c r="A8824" s="13" t="s">
        <v>41448</v>
      </c>
      <c r="B8824" s="13" t="s">
        <v>19741</v>
      </c>
      <c r="C8824" s="13" t="s">
        <v>230</v>
      </c>
      <c r="D8824" s="13" t="s">
        <v>7014</v>
      </c>
      <c r="E8824" s="14">
        <v>3196</v>
      </c>
      <c r="F8824" s="14">
        <v>3196</v>
      </c>
      <c r="G8824" s="15" t="s">
        <v>14485</v>
      </c>
      <c r="H8824" s="15" t="s">
        <v>14486</v>
      </c>
      <c r="I8824" s="15" t="s">
        <v>19699</v>
      </c>
      <c r="J8824" s="15">
        <v>42.363633</v>
      </c>
      <c r="K8824" s="15">
        <v>-87.844793999999993</v>
      </c>
      <c r="L8824" s="15">
        <v>9481</v>
      </c>
      <c r="P8824" s="17" t="s">
        <v>48085</v>
      </c>
      <c r="Q8824" s="18">
        <v>42657</v>
      </c>
      <c r="R8824" s="17" t="s">
        <v>48086</v>
      </c>
      <c r="U8824" s="13" t="s">
        <v>173</v>
      </c>
      <c r="V8824" s="13" t="s">
        <v>22</v>
      </c>
      <c r="W8824" s="13" t="s">
        <v>23</v>
      </c>
      <c r="X8824" s="15" t="s">
        <v>83</v>
      </c>
      <c r="Y8824" s="13" t="s">
        <v>2685</v>
      </c>
      <c r="Z8824" s="13">
        <v>1</v>
      </c>
      <c r="AA8824" s="13" t="s">
        <v>197</v>
      </c>
    </row>
    <row r="8825" spans="1:27" s="25" customFormat="1">
      <c r="A8825" s="25" t="s">
        <v>41449</v>
      </c>
      <c r="B8825" s="25" t="s">
        <v>19742</v>
      </c>
      <c r="C8825" s="25" t="s">
        <v>230</v>
      </c>
      <c r="D8825" s="25" t="s">
        <v>7014</v>
      </c>
      <c r="E8825" s="28">
        <v>2818</v>
      </c>
      <c r="F8825" s="28">
        <v>2818</v>
      </c>
      <c r="G8825" s="19" t="s">
        <v>14485</v>
      </c>
      <c r="H8825" s="19" t="s">
        <v>19640</v>
      </c>
      <c r="I8825" s="19" t="s">
        <v>19714</v>
      </c>
      <c r="J8825" s="19">
        <v>42.283079000000001</v>
      </c>
      <c r="K8825" s="19">
        <v>-87.953130000000002</v>
      </c>
      <c r="L8825" s="19">
        <v>6851</v>
      </c>
      <c r="M8825" s="26" t="s">
        <v>48385</v>
      </c>
      <c r="N8825" s="19"/>
      <c r="O8825" s="19"/>
      <c r="P8825" s="29" t="s">
        <v>48085</v>
      </c>
      <c r="Q8825" s="27">
        <v>42672</v>
      </c>
      <c r="R8825" s="29" t="s">
        <v>48086</v>
      </c>
      <c r="S8825" s="19"/>
      <c r="T8825" s="19"/>
      <c r="U8825" s="25" t="s">
        <v>173</v>
      </c>
      <c r="V8825" s="25" t="s">
        <v>22</v>
      </c>
      <c r="W8825" s="25" t="s">
        <v>23</v>
      </c>
      <c r="X8825" s="19" t="s">
        <v>83</v>
      </c>
      <c r="Y8825" s="25" t="s">
        <v>2685</v>
      </c>
      <c r="Z8825" s="25">
        <v>1</v>
      </c>
      <c r="AA8825" s="25" t="s">
        <v>26</v>
      </c>
    </row>
    <row r="8826" spans="1:27" s="25" customFormat="1">
      <c r="A8826" s="25" t="s">
        <v>41450</v>
      </c>
      <c r="B8826" s="25" t="s">
        <v>19743</v>
      </c>
      <c r="C8826" s="25" t="s">
        <v>230</v>
      </c>
      <c r="D8826" s="25" t="s">
        <v>12730</v>
      </c>
      <c r="E8826" s="28">
        <v>3425</v>
      </c>
      <c r="F8826" s="28">
        <v>3425</v>
      </c>
      <c r="G8826" s="19" t="s">
        <v>14485</v>
      </c>
      <c r="H8826" s="19" t="s">
        <v>19640</v>
      </c>
      <c r="I8826" s="19" t="s">
        <v>19714</v>
      </c>
      <c r="J8826" s="19">
        <v>42.283079000000001</v>
      </c>
      <c r="K8826" s="19">
        <v>-87.953130000000002</v>
      </c>
      <c r="L8826" s="19">
        <v>6851</v>
      </c>
      <c r="M8826" s="26" t="s">
        <v>48385</v>
      </c>
      <c r="N8826" s="19"/>
      <c r="O8826" s="19"/>
      <c r="P8826" s="29" t="s">
        <v>48085</v>
      </c>
      <c r="Q8826" s="27">
        <v>42672</v>
      </c>
      <c r="R8826" s="29" t="s">
        <v>48086</v>
      </c>
      <c r="S8826" s="19"/>
      <c r="T8826" s="19"/>
      <c r="U8826" s="25" t="s">
        <v>173</v>
      </c>
      <c r="V8826" s="25" t="s">
        <v>22</v>
      </c>
      <c r="W8826" s="25" t="s">
        <v>23</v>
      </c>
      <c r="X8826" s="19" t="s">
        <v>83</v>
      </c>
      <c r="Z8826" s="25">
        <v>1</v>
      </c>
      <c r="AA8826" s="25" t="s">
        <v>197</v>
      </c>
    </row>
    <row r="8827" spans="1:27" s="25" customFormat="1">
      <c r="A8827" s="25" t="s">
        <v>41451</v>
      </c>
      <c r="B8827" s="25" t="s">
        <v>19744</v>
      </c>
      <c r="C8827" s="25" t="s">
        <v>14464</v>
      </c>
      <c r="D8827" s="25" t="s">
        <v>7357</v>
      </c>
      <c r="E8827" s="28">
        <v>3428</v>
      </c>
      <c r="F8827" s="28">
        <v>3428</v>
      </c>
      <c r="G8827" s="19" t="s">
        <v>14485</v>
      </c>
      <c r="H8827" s="19" t="s">
        <v>18814</v>
      </c>
      <c r="I8827" s="19" t="s">
        <v>19745</v>
      </c>
      <c r="J8827" s="19">
        <v>42.181691999999998</v>
      </c>
      <c r="K8827" s="19">
        <v>-87.800343999999996</v>
      </c>
      <c r="L8827" s="19">
        <v>3556</v>
      </c>
      <c r="M8827" s="26" t="s">
        <v>48432</v>
      </c>
      <c r="N8827" s="19"/>
      <c r="O8827" s="19"/>
      <c r="P8827" s="29" t="s">
        <v>48085</v>
      </c>
      <c r="Q8827" s="27">
        <v>42679</v>
      </c>
      <c r="R8827" s="29" t="s">
        <v>48086</v>
      </c>
      <c r="S8827" s="19"/>
      <c r="T8827" s="19"/>
      <c r="U8827" s="25" t="s">
        <v>173</v>
      </c>
      <c r="V8827" s="25" t="s">
        <v>22</v>
      </c>
      <c r="W8827" s="25" t="s">
        <v>23</v>
      </c>
      <c r="X8827" s="19" t="s">
        <v>2365</v>
      </c>
      <c r="Y8827" s="25" t="s">
        <v>634</v>
      </c>
      <c r="Z8827" s="25">
        <v>1</v>
      </c>
      <c r="AA8827" s="25" t="s">
        <v>26</v>
      </c>
    </row>
    <row r="8828" spans="1:27" s="25" customFormat="1">
      <c r="A8828" s="25" t="s">
        <v>41452</v>
      </c>
      <c r="B8828" s="25" t="s">
        <v>19746</v>
      </c>
      <c r="C8828" s="25" t="s">
        <v>3780</v>
      </c>
      <c r="D8828" s="25" t="s">
        <v>3781</v>
      </c>
      <c r="E8828" s="28">
        <v>3180</v>
      </c>
      <c r="F8828" s="28">
        <v>3180</v>
      </c>
      <c r="G8828" s="19" t="s">
        <v>14485</v>
      </c>
      <c r="H8828" s="19" t="s">
        <v>18779</v>
      </c>
      <c r="I8828" s="19" t="s">
        <v>19689</v>
      </c>
      <c r="J8828" s="19">
        <v>42.411543000000002</v>
      </c>
      <c r="K8828" s="19">
        <v>-88.162505999999993</v>
      </c>
      <c r="L8828" s="19">
        <v>3160</v>
      </c>
      <c r="M8828" s="26" t="s">
        <v>48114</v>
      </c>
      <c r="N8828" s="19"/>
      <c r="O8828" s="19"/>
      <c r="P8828" s="29" t="s">
        <v>48085</v>
      </c>
      <c r="Q8828" s="27">
        <v>42690</v>
      </c>
      <c r="R8828" s="29" t="s">
        <v>48086</v>
      </c>
      <c r="S8828" s="19"/>
      <c r="T8828" s="19"/>
      <c r="U8828" s="25" t="s">
        <v>173</v>
      </c>
      <c r="V8828" s="25" t="s">
        <v>22</v>
      </c>
      <c r="W8828" s="25" t="s">
        <v>23</v>
      </c>
      <c r="X8828" s="19" t="s">
        <v>19747</v>
      </c>
      <c r="Y8828" s="25" t="s">
        <v>603</v>
      </c>
      <c r="Z8828" s="25">
        <v>1</v>
      </c>
      <c r="AA8828" s="25" t="s">
        <v>26</v>
      </c>
    </row>
    <row r="8829" spans="1:27" s="25" customFormat="1" ht="60">
      <c r="A8829" s="25" t="s">
        <v>41453</v>
      </c>
      <c r="B8829" s="33" t="s">
        <v>19748</v>
      </c>
      <c r="C8829" s="25" t="s">
        <v>258</v>
      </c>
      <c r="D8829" s="25" t="s">
        <v>259</v>
      </c>
      <c r="E8829" s="28">
        <v>3397</v>
      </c>
      <c r="F8829" s="28">
        <v>3397</v>
      </c>
      <c r="G8829" s="19" t="s">
        <v>14485</v>
      </c>
      <c r="H8829" s="19" t="s">
        <v>19640</v>
      </c>
      <c r="I8829" s="19" t="s">
        <v>19749</v>
      </c>
      <c r="J8829" s="19">
        <v>42.283079000000001</v>
      </c>
      <c r="K8829" s="19">
        <v>-87.953130000000002</v>
      </c>
      <c r="L8829" s="19">
        <v>6851</v>
      </c>
      <c r="M8829" s="26" t="s">
        <v>48385</v>
      </c>
      <c r="N8829" s="19"/>
      <c r="O8829" s="19"/>
      <c r="P8829" s="29" t="s">
        <v>48085</v>
      </c>
      <c r="Q8829" s="27">
        <v>42672</v>
      </c>
      <c r="R8829" s="29" t="s">
        <v>48086</v>
      </c>
      <c r="S8829" s="19"/>
      <c r="T8829" s="19"/>
      <c r="U8829" s="25" t="s">
        <v>173</v>
      </c>
      <c r="V8829" s="25" t="s">
        <v>22</v>
      </c>
      <c r="W8829" s="25" t="s">
        <v>23</v>
      </c>
      <c r="X8829" s="19" t="s">
        <v>19750</v>
      </c>
      <c r="Y8829" s="25" t="s">
        <v>263</v>
      </c>
      <c r="Z8829" s="25">
        <v>1</v>
      </c>
      <c r="AA8829" s="25" t="s">
        <v>26</v>
      </c>
    </row>
    <row r="8830" spans="1:27" s="25" customFormat="1" ht="45">
      <c r="A8830" s="25" t="s">
        <v>41454</v>
      </c>
      <c r="B8830" s="25" t="s">
        <v>19751</v>
      </c>
      <c r="C8830" s="25" t="s">
        <v>11014</v>
      </c>
      <c r="D8830" s="25" t="s">
        <v>11015</v>
      </c>
      <c r="E8830" s="28">
        <v>3428</v>
      </c>
      <c r="F8830" s="28">
        <v>3428</v>
      </c>
      <c r="G8830" s="19" t="s">
        <v>14485</v>
      </c>
      <c r="H8830" s="19" t="s">
        <v>18814</v>
      </c>
      <c r="I8830" s="19" t="s">
        <v>19752</v>
      </c>
      <c r="J8830" s="19">
        <v>42.181691999999998</v>
      </c>
      <c r="K8830" s="19">
        <v>-87.800343999999996</v>
      </c>
      <c r="L8830" s="19">
        <v>3556</v>
      </c>
      <c r="M8830" s="26" t="s">
        <v>48432</v>
      </c>
      <c r="N8830" s="19"/>
      <c r="O8830" s="19"/>
      <c r="P8830" s="29" t="s">
        <v>48085</v>
      </c>
      <c r="Q8830" s="27">
        <v>42679</v>
      </c>
      <c r="R8830" s="29" t="s">
        <v>48086</v>
      </c>
      <c r="S8830" s="19"/>
      <c r="T8830" s="19"/>
      <c r="U8830" s="25" t="s">
        <v>173</v>
      </c>
      <c r="V8830" s="25" t="s">
        <v>22</v>
      </c>
      <c r="W8830" s="25" t="s">
        <v>23</v>
      </c>
      <c r="X8830" s="19" t="s">
        <v>19753</v>
      </c>
      <c r="Y8830" s="25" t="s">
        <v>263</v>
      </c>
      <c r="Z8830" s="25">
        <v>1</v>
      </c>
      <c r="AA8830" s="25" t="s">
        <v>26</v>
      </c>
    </row>
    <row r="8831" spans="1:27" s="25" customFormat="1">
      <c r="A8831" s="25" t="s">
        <v>41455</v>
      </c>
      <c r="B8831" s="25" t="s">
        <v>19754</v>
      </c>
      <c r="C8831" s="25" t="s">
        <v>15426</v>
      </c>
      <c r="D8831" s="25" t="s">
        <v>15427</v>
      </c>
      <c r="E8831" s="28">
        <v>3428</v>
      </c>
      <c r="F8831" s="28">
        <v>3428</v>
      </c>
      <c r="G8831" s="19" t="s">
        <v>14485</v>
      </c>
      <c r="H8831" s="19" t="s">
        <v>12860</v>
      </c>
      <c r="I8831" s="19" t="s">
        <v>12861</v>
      </c>
      <c r="J8831" s="19">
        <v>42.181691999999998</v>
      </c>
      <c r="K8831" s="19">
        <v>-87.800343999999996</v>
      </c>
      <c r="L8831" s="19">
        <v>5313</v>
      </c>
      <c r="M8831" s="26" t="s">
        <v>48354</v>
      </c>
      <c r="N8831" s="19"/>
      <c r="O8831" s="19"/>
      <c r="P8831" s="29" t="s">
        <v>48085</v>
      </c>
      <c r="Q8831" s="27">
        <v>42672</v>
      </c>
      <c r="R8831" s="29" t="s">
        <v>48086</v>
      </c>
      <c r="S8831" s="19"/>
      <c r="T8831" s="19"/>
      <c r="U8831" s="25" t="s">
        <v>173</v>
      </c>
      <c r="V8831" s="25" t="s">
        <v>22</v>
      </c>
      <c r="W8831" s="25" t="s">
        <v>23</v>
      </c>
      <c r="X8831" s="19" t="s">
        <v>83</v>
      </c>
      <c r="Z8831" s="25">
        <v>1</v>
      </c>
      <c r="AA8831" s="25" t="s">
        <v>197</v>
      </c>
    </row>
    <row r="8832" spans="1:27" s="25" customFormat="1" ht="60">
      <c r="A8832" s="25" t="s">
        <v>41456</v>
      </c>
      <c r="B8832" s="25" t="s">
        <v>19755</v>
      </c>
      <c r="C8832" s="25" t="s">
        <v>11014</v>
      </c>
      <c r="D8832" s="25" t="s">
        <v>11015</v>
      </c>
      <c r="E8832" s="28">
        <v>3428</v>
      </c>
      <c r="F8832" s="28">
        <v>3428</v>
      </c>
      <c r="G8832" s="19" t="s">
        <v>14485</v>
      </c>
      <c r="H8832" s="19" t="s">
        <v>18814</v>
      </c>
      <c r="I8832" s="19" t="s">
        <v>19752</v>
      </c>
      <c r="J8832" s="19">
        <v>42.181691999999998</v>
      </c>
      <c r="K8832" s="19">
        <v>-87.800343999999996</v>
      </c>
      <c r="L8832" s="19">
        <v>3556</v>
      </c>
      <c r="M8832" s="26" t="s">
        <v>48432</v>
      </c>
      <c r="N8832" s="19"/>
      <c r="O8832" s="19"/>
      <c r="P8832" s="29" t="s">
        <v>48085</v>
      </c>
      <c r="Q8832" s="27">
        <v>42679</v>
      </c>
      <c r="R8832" s="29" t="s">
        <v>48086</v>
      </c>
      <c r="S8832" s="19"/>
      <c r="T8832" s="19"/>
      <c r="U8832" s="25" t="s">
        <v>173</v>
      </c>
      <c r="V8832" s="25" t="s">
        <v>22</v>
      </c>
      <c r="W8832" s="25" t="s">
        <v>23</v>
      </c>
      <c r="X8832" s="19" t="s">
        <v>19756</v>
      </c>
      <c r="Y8832" s="25" t="s">
        <v>263</v>
      </c>
      <c r="Z8832" s="25">
        <v>1</v>
      </c>
      <c r="AA8832" s="25" t="s">
        <v>26</v>
      </c>
    </row>
    <row r="8833" spans="1:27" s="25" customFormat="1" ht="45">
      <c r="A8833" s="25" t="s">
        <v>41457</v>
      </c>
      <c r="B8833" s="25" t="s">
        <v>19757</v>
      </c>
      <c r="C8833" s="25" t="s">
        <v>14589</v>
      </c>
      <c r="D8833" s="25" t="s">
        <v>632</v>
      </c>
      <c r="E8833" s="28">
        <v>3425</v>
      </c>
      <c r="F8833" s="28">
        <v>3425</v>
      </c>
      <c r="G8833" s="19" t="s">
        <v>14485</v>
      </c>
      <c r="H8833" s="19" t="s">
        <v>19640</v>
      </c>
      <c r="I8833" s="19" t="s">
        <v>19676</v>
      </c>
      <c r="J8833" s="19">
        <v>42.283079000000001</v>
      </c>
      <c r="K8833" s="19">
        <v>-87.953130000000002</v>
      </c>
      <c r="L8833" s="19">
        <v>6851</v>
      </c>
      <c r="M8833" s="26" t="s">
        <v>48385</v>
      </c>
      <c r="N8833" s="19"/>
      <c r="O8833" s="19"/>
      <c r="P8833" s="29" t="s">
        <v>48085</v>
      </c>
      <c r="Q8833" s="27">
        <v>42672</v>
      </c>
      <c r="R8833" s="29" t="s">
        <v>48086</v>
      </c>
      <c r="S8833" s="19"/>
      <c r="T8833" s="19"/>
      <c r="U8833" s="25" t="s">
        <v>173</v>
      </c>
      <c r="V8833" s="25" t="s">
        <v>22</v>
      </c>
      <c r="W8833" s="25" t="s">
        <v>23</v>
      </c>
      <c r="X8833" s="19" t="s">
        <v>19758</v>
      </c>
      <c r="Y8833" s="25" t="s">
        <v>634</v>
      </c>
      <c r="Z8833" s="25">
        <v>1</v>
      </c>
      <c r="AA8833" s="25" t="s">
        <v>26</v>
      </c>
    </row>
    <row r="8834" spans="1:27" s="25" customFormat="1" ht="60">
      <c r="A8834" s="25" t="s">
        <v>41458</v>
      </c>
      <c r="B8834" s="25" t="s">
        <v>19759</v>
      </c>
      <c r="C8834" s="25" t="s">
        <v>14589</v>
      </c>
      <c r="D8834" s="25" t="s">
        <v>632</v>
      </c>
      <c r="E8834" s="28">
        <v>3428</v>
      </c>
      <c r="F8834" s="28">
        <v>3428</v>
      </c>
      <c r="G8834" s="19" t="s">
        <v>14485</v>
      </c>
      <c r="H8834" s="19" t="s">
        <v>18814</v>
      </c>
      <c r="I8834" s="19" t="s">
        <v>19760</v>
      </c>
      <c r="J8834" s="19">
        <v>42.181691999999998</v>
      </c>
      <c r="K8834" s="19">
        <v>-87.800343999999996</v>
      </c>
      <c r="L8834" s="19">
        <v>3556</v>
      </c>
      <c r="M8834" s="26" t="s">
        <v>48432</v>
      </c>
      <c r="N8834" s="19"/>
      <c r="O8834" s="19"/>
      <c r="P8834" s="29" t="s">
        <v>48085</v>
      </c>
      <c r="Q8834" s="27">
        <v>42679</v>
      </c>
      <c r="R8834" s="29" t="s">
        <v>48086</v>
      </c>
      <c r="S8834" s="19"/>
      <c r="T8834" s="19"/>
      <c r="U8834" s="25" t="s">
        <v>173</v>
      </c>
      <c r="V8834" s="25" t="s">
        <v>22</v>
      </c>
      <c r="W8834" s="25" t="s">
        <v>23</v>
      </c>
      <c r="X8834" s="19" t="s">
        <v>19761</v>
      </c>
      <c r="Y8834" s="25" t="s">
        <v>634</v>
      </c>
      <c r="Z8834" s="25">
        <v>1</v>
      </c>
      <c r="AA8834" s="25" t="s">
        <v>26</v>
      </c>
    </row>
    <row r="8835" spans="1:27" s="25" customFormat="1">
      <c r="A8835" s="25" t="s">
        <v>41459</v>
      </c>
      <c r="B8835" s="25" t="s">
        <v>19762</v>
      </c>
      <c r="C8835" s="25" t="s">
        <v>7237</v>
      </c>
      <c r="D8835" s="25" t="s">
        <v>7238</v>
      </c>
      <c r="E8835" s="28">
        <v>3425</v>
      </c>
      <c r="F8835" s="28">
        <v>3425</v>
      </c>
      <c r="G8835" s="19" t="s">
        <v>14485</v>
      </c>
      <c r="H8835" s="19" t="s">
        <v>19640</v>
      </c>
      <c r="I8835" s="19" t="s">
        <v>19714</v>
      </c>
      <c r="J8835" s="19">
        <v>42.283079000000001</v>
      </c>
      <c r="K8835" s="19">
        <v>-87.953130000000002</v>
      </c>
      <c r="L8835" s="19">
        <v>6851</v>
      </c>
      <c r="M8835" s="26" t="s">
        <v>48385</v>
      </c>
      <c r="N8835" s="19"/>
      <c r="O8835" s="19"/>
      <c r="P8835" s="29" t="s">
        <v>48085</v>
      </c>
      <c r="Q8835" s="27">
        <v>42672</v>
      </c>
      <c r="R8835" s="29" t="s">
        <v>48086</v>
      </c>
      <c r="S8835" s="19"/>
      <c r="T8835" s="19"/>
      <c r="U8835" s="25" t="s">
        <v>173</v>
      </c>
      <c r="V8835" s="25" t="s">
        <v>22</v>
      </c>
      <c r="W8835" s="25" t="s">
        <v>23</v>
      </c>
      <c r="X8835" s="19" t="s">
        <v>83</v>
      </c>
      <c r="Y8835" s="25" t="s">
        <v>651</v>
      </c>
      <c r="Z8835" s="25">
        <v>1</v>
      </c>
      <c r="AA8835" s="25" t="s">
        <v>26</v>
      </c>
    </row>
    <row r="8836" spans="1:27" s="25" customFormat="1">
      <c r="A8836" s="25" t="s">
        <v>41460</v>
      </c>
      <c r="B8836" s="25" t="s">
        <v>19763</v>
      </c>
      <c r="C8836" s="25" t="s">
        <v>11785</v>
      </c>
      <c r="D8836" s="25" t="s">
        <v>11786</v>
      </c>
      <c r="E8836" s="28">
        <v>3421</v>
      </c>
      <c r="F8836" s="28">
        <v>3421</v>
      </c>
      <c r="G8836" s="19" t="s">
        <v>14485</v>
      </c>
      <c r="H8836" s="19" t="s">
        <v>19640</v>
      </c>
      <c r="I8836" s="19" t="s">
        <v>19714</v>
      </c>
      <c r="J8836" s="19">
        <v>42.283079000000001</v>
      </c>
      <c r="K8836" s="19">
        <v>-87.953130000000002</v>
      </c>
      <c r="L8836" s="19">
        <v>6851</v>
      </c>
      <c r="M8836" s="26" t="s">
        <v>48385</v>
      </c>
      <c r="N8836" s="19"/>
      <c r="O8836" s="19"/>
      <c r="P8836" s="29" t="s">
        <v>48085</v>
      </c>
      <c r="Q8836" s="27">
        <v>42672</v>
      </c>
      <c r="R8836" s="29" t="s">
        <v>48086</v>
      </c>
      <c r="S8836" s="19"/>
      <c r="T8836" s="19"/>
      <c r="U8836" s="25" t="s">
        <v>173</v>
      </c>
      <c r="V8836" s="25" t="s">
        <v>22</v>
      </c>
      <c r="W8836" s="25" t="s">
        <v>23</v>
      </c>
      <c r="X8836" s="19" t="s">
        <v>83</v>
      </c>
      <c r="Y8836" s="25" t="s">
        <v>5615</v>
      </c>
      <c r="Z8836" s="25">
        <v>1</v>
      </c>
      <c r="AA8836" s="25" t="s">
        <v>26</v>
      </c>
    </row>
    <row r="8837" spans="1:27" s="25" customFormat="1">
      <c r="A8837" s="25" t="s">
        <v>41461</v>
      </c>
      <c r="B8837" s="25" t="s">
        <v>19764</v>
      </c>
      <c r="C8837" s="25" t="s">
        <v>13455</v>
      </c>
      <c r="D8837" s="25" t="s">
        <v>6975</v>
      </c>
      <c r="E8837" s="28">
        <v>3428</v>
      </c>
      <c r="F8837" s="28">
        <v>3428</v>
      </c>
      <c r="G8837" s="19" t="s">
        <v>14485</v>
      </c>
      <c r="H8837" s="19" t="s">
        <v>12860</v>
      </c>
      <c r="I8837" s="19" t="s">
        <v>12861</v>
      </c>
      <c r="J8837" s="19">
        <v>42.181691999999998</v>
      </c>
      <c r="K8837" s="19">
        <v>-87.800343999999996</v>
      </c>
      <c r="L8837" s="19">
        <v>5313</v>
      </c>
      <c r="M8837" s="26" t="s">
        <v>48354</v>
      </c>
      <c r="N8837" s="19"/>
      <c r="O8837" s="19"/>
      <c r="P8837" s="29" t="s">
        <v>48085</v>
      </c>
      <c r="Q8837" s="27">
        <v>42672</v>
      </c>
      <c r="R8837" s="29" t="s">
        <v>48086</v>
      </c>
      <c r="S8837" s="19"/>
      <c r="T8837" s="19"/>
      <c r="U8837" s="25" t="s">
        <v>173</v>
      </c>
      <c r="V8837" s="25" t="s">
        <v>22</v>
      </c>
      <c r="W8837" s="25" t="s">
        <v>23</v>
      </c>
      <c r="X8837" s="19" t="s">
        <v>83</v>
      </c>
      <c r="Y8837" s="25" t="s">
        <v>5615</v>
      </c>
      <c r="Z8837" s="25">
        <v>1</v>
      </c>
      <c r="AA8837" s="25" t="s">
        <v>26</v>
      </c>
    </row>
    <row r="8838" spans="1:27" s="25" customFormat="1">
      <c r="A8838" s="25" t="s">
        <v>41462</v>
      </c>
      <c r="B8838" s="25" t="s">
        <v>19765</v>
      </c>
      <c r="C8838" s="25" t="s">
        <v>12933</v>
      </c>
      <c r="D8838" s="25" t="s">
        <v>657</v>
      </c>
      <c r="E8838" s="28">
        <v>3425</v>
      </c>
      <c r="F8838" s="28">
        <v>3425</v>
      </c>
      <c r="G8838" s="19" t="s">
        <v>14485</v>
      </c>
      <c r="H8838" s="19" t="s">
        <v>19640</v>
      </c>
      <c r="I8838" s="19" t="s">
        <v>19714</v>
      </c>
      <c r="J8838" s="19">
        <v>42.283079000000001</v>
      </c>
      <c r="K8838" s="19">
        <v>-87.953130000000002</v>
      </c>
      <c r="L8838" s="19">
        <v>6851</v>
      </c>
      <c r="M8838" s="26" t="s">
        <v>48385</v>
      </c>
      <c r="N8838" s="19"/>
      <c r="O8838" s="19"/>
      <c r="P8838" s="29" t="s">
        <v>48085</v>
      </c>
      <c r="Q8838" s="27">
        <v>42672</v>
      </c>
      <c r="R8838" s="29" t="s">
        <v>48086</v>
      </c>
      <c r="S8838" s="19"/>
      <c r="T8838" s="19"/>
      <c r="U8838" s="25" t="s">
        <v>173</v>
      </c>
      <c r="V8838" s="25" t="s">
        <v>22</v>
      </c>
      <c r="W8838" s="25" t="s">
        <v>23</v>
      </c>
      <c r="X8838" s="19" t="s">
        <v>83</v>
      </c>
      <c r="Y8838" s="25" t="s">
        <v>660</v>
      </c>
      <c r="Z8838" s="25">
        <v>1</v>
      </c>
      <c r="AA8838" s="25" t="s">
        <v>26</v>
      </c>
    </row>
    <row r="8839" spans="1:27" s="25" customFormat="1">
      <c r="A8839" s="25" t="s">
        <v>41463</v>
      </c>
      <c r="B8839" s="25" t="s">
        <v>19766</v>
      </c>
      <c r="C8839" s="25" t="s">
        <v>12933</v>
      </c>
      <c r="D8839" s="25" t="s">
        <v>657</v>
      </c>
      <c r="E8839" s="28">
        <v>3432</v>
      </c>
      <c r="F8839" s="28">
        <v>3432</v>
      </c>
      <c r="G8839" s="19" t="s">
        <v>14485</v>
      </c>
      <c r="H8839" s="19" t="s">
        <v>12860</v>
      </c>
      <c r="I8839" s="19" t="s">
        <v>12861</v>
      </c>
      <c r="J8839" s="19">
        <v>42.181691999999998</v>
      </c>
      <c r="K8839" s="19">
        <v>-87.800343999999996</v>
      </c>
      <c r="L8839" s="19">
        <v>5313</v>
      </c>
      <c r="M8839" s="26" t="s">
        <v>48354</v>
      </c>
      <c r="N8839" s="19"/>
      <c r="O8839" s="19"/>
      <c r="P8839" s="29" t="s">
        <v>48085</v>
      </c>
      <c r="Q8839" s="27">
        <v>42672</v>
      </c>
      <c r="R8839" s="29" t="s">
        <v>48086</v>
      </c>
      <c r="S8839" s="19"/>
      <c r="T8839" s="19"/>
      <c r="U8839" s="25" t="s">
        <v>173</v>
      </c>
      <c r="V8839" s="25" t="s">
        <v>22</v>
      </c>
      <c r="W8839" s="25" t="s">
        <v>23</v>
      </c>
      <c r="X8839" s="19" t="s">
        <v>83</v>
      </c>
      <c r="Y8839" s="25" t="s">
        <v>660</v>
      </c>
      <c r="Z8839" s="25">
        <v>1</v>
      </c>
      <c r="AA8839" s="25" t="s">
        <v>26</v>
      </c>
    </row>
    <row r="8840" spans="1:27" s="25" customFormat="1">
      <c r="A8840" s="25" t="s">
        <v>41464</v>
      </c>
      <c r="B8840" s="25" t="s">
        <v>19767</v>
      </c>
      <c r="C8840" s="25" t="s">
        <v>13589</v>
      </c>
      <c r="D8840" s="25" t="s">
        <v>1677</v>
      </c>
      <c r="E8840" s="28">
        <v>3425</v>
      </c>
      <c r="F8840" s="28">
        <v>3425</v>
      </c>
      <c r="G8840" s="19" t="s">
        <v>14485</v>
      </c>
      <c r="H8840" s="19" t="s">
        <v>19640</v>
      </c>
      <c r="I8840" s="19" t="s">
        <v>19714</v>
      </c>
      <c r="J8840" s="19">
        <v>42.283079000000001</v>
      </c>
      <c r="K8840" s="19">
        <v>-87.953130000000002</v>
      </c>
      <c r="L8840" s="19">
        <v>6851</v>
      </c>
      <c r="M8840" s="26" t="s">
        <v>48385</v>
      </c>
      <c r="N8840" s="19"/>
      <c r="O8840" s="19"/>
      <c r="P8840" s="29" t="s">
        <v>48085</v>
      </c>
      <c r="Q8840" s="27">
        <v>42672</v>
      </c>
      <c r="R8840" s="29" t="s">
        <v>48086</v>
      </c>
      <c r="S8840" s="19"/>
      <c r="T8840" s="19"/>
      <c r="U8840" s="25" t="s">
        <v>173</v>
      </c>
      <c r="V8840" s="25" t="s">
        <v>22</v>
      </c>
      <c r="W8840" s="25" t="s">
        <v>23</v>
      </c>
      <c r="X8840" s="19" t="s">
        <v>83</v>
      </c>
      <c r="Y8840" s="25" t="s">
        <v>1681</v>
      </c>
      <c r="Z8840" s="25">
        <v>1</v>
      </c>
      <c r="AA8840" s="25" t="s">
        <v>26</v>
      </c>
    </row>
    <row r="8841" spans="1:27" s="25" customFormat="1">
      <c r="A8841" s="25" t="s">
        <v>41465</v>
      </c>
      <c r="B8841" s="25" t="s">
        <v>19768</v>
      </c>
      <c r="C8841" s="25" t="s">
        <v>12761</v>
      </c>
      <c r="D8841" s="25" t="s">
        <v>12762</v>
      </c>
      <c r="E8841" s="25" t="s">
        <v>5778</v>
      </c>
      <c r="F8841" s="25" t="s">
        <v>5778</v>
      </c>
      <c r="G8841" s="19" t="s">
        <v>14485</v>
      </c>
      <c r="H8841" s="19" t="s">
        <v>19640</v>
      </c>
      <c r="I8841" s="19" t="s">
        <v>19676</v>
      </c>
      <c r="J8841" s="19">
        <v>42.283079000000001</v>
      </c>
      <c r="K8841" s="19">
        <v>-87.953130000000002</v>
      </c>
      <c r="L8841" s="19">
        <v>6851</v>
      </c>
      <c r="M8841" s="26" t="s">
        <v>48385</v>
      </c>
      <c r="N8841" s="19"/>
      <c r="O8841" s="19"/>
      <c r="P8841" s="29" t="s">
        <v>48085</v>
      </c>
      <c r="Q8841" s="27">
        <v>42672</v>
      </c>
      <c r="R8841" s="29" t="s">
        <v>48086</v>
      </c>
      <c r="S8841" s="19"/>
      <c r="T8841" s="19"/>
      <c r="U8841" s="25" t="s">
        <v>173</v>
      </c>
      <c r="V8841" s="25" t="s">
        <v>22</v>
      </c>
      <c r="W8841" s="25" t="s">
        <v>23</v>
      </c>
      <c r="X8841" s="19" t="s">
        <v>83</v>
      </c>
      <c r="Y8841" s="25" t="s">
        <v>12765</v>
      </c>
      <c r="Z8841" s="25">
        <v>1</v>
      </c>
      <c r="AA8841" s="25" t="s">
        <v>26</v>
      </c>
    </row>
    <row r="8842" spans="1:27" s="25" customFormat="1">
      <c r="A8842" s="25" t="s">
        <v>41466</v>
      </c>
      <c r="B8842" s="25" t="s">
        <v>19769</v>
      </c>
      <c r="C8842" s="25" t="s">
        <v>716</v>
      </c>
      <c r="D8842" s="25" t="s">
        <v>717</v>
      </c>
      <c r="E8842" s="28">
        <v>3411</v>
      </c>
      <c r="F8842" s="28">
        <v>3411</v>
      </c>
      <c r="G8842" s="19" t="s">
        <v>14485</v>
      </c>
      <c r="H8842" s="19" t="s">
        <v>19640</v>
      </c>
      <c r="I8842" s="19" t="s">
        <v>19714</v>
      </c>
      <c r="J8842" s="19">
        <v>42.283079000000001</v>
      </c>
      <c r="K8842" s="19">
        <v>-87.953130000000002</v>
      </c>
      <c r="L8842" s="19">
        <v>6851</v>
      </c>
      <c r="M8842" s="26" t="s">
        <v>48385</v>
      </c>
      <c r="N8842" s="19"/>
      <c r="O8842" s="19"/>
      <c r="P8842" s="29" t="s">
        <v>48085</v>
      </c>
      <c r="Q8842" s="27">
        <v>42672</v>
      </c>
      <c r="R8842" s="29" t="s">
        <v>48086</v>
      </c>
      <c r="S8842" s="19"/>
      <c r="T8842" s="19"/>
      <c r="U8842" s="25" t="s">
        <v>173</v>
      </c>
      <c r="V8842" s="25" t="s">
        <v>22</v>
      </c>
      <c r="W8842" s="25" t="s">
        <v>23</v>
      </c>
      <c r="X8842" s="19" t="s">
        <v>46</v>
      </c>
      <c r="Y8842" s="25" t="s">
        <v>718</v>
      </c>
      <c r="Z8842" s="25">
        <v>1</v>
      </c>
      <c r="AA8842" s="25" t="s">
        <v>26</v>
      </c>
    </row>
    <row r="8843" spans="1:27" s="25" customFormat="1">
      <c r="A8843" s="25" t="s">
        <v>41467</v>
      </c>
      <c r="B8843" s="25" t="s">
        <v>19770</v>
      </c>
      <c r="C8843" s="25" t="s">
        <v>10024</v>
      </c>
      <c r="D8843" s="25" t="s">
        <v>10025</v>
      </c>
      <c r="E8843" s="28">
        <v>3432</v>
      </c>
      <c r="F8843" s="28">
        <v>3432</v>
      </c>
      <c r="G8843" s="19" t="s">
        <v>14485</v>
      </c>
      <c r="H8843" s="19" t="s">
        <v>12860</v>
      </c>
      <c r="I8843" s="19" t="s">
        <v>12861</v>
      </c>
      <c r="J8843" s="19">
        <v>42.181691999999998</v>
      </c>
      <c r="K8843" s="19">
        <v>-87.800343999999996</v>
      </c>
      <c r="L8843" s="19">
        <v>5313</v>
      </c>
      <c r="M8843" s="26" t="s">
        <v>48354</v>
      </c>
      <c r="N8843" s="19"/>
      <c r="O8843" s="19"/>
      <c r="P8843" s="29" t="s">
        <v>48085</v>
      </c>
      <c r="Q8843" s="27">
        <v>42672</v>
      </c>
      <c r="R8843" s="29" t="s">
        <v>48086</v>
      </c>
      <c r="S8843" s="19"/>
      <c r="T8843" s="19"/>
      <c r="U8843" s="25" t="s">
        <v>173</v>
      </c>
      <c r="V8843" s="25" t="s">
        <v>22</v>
      </c>
      <c r="W8843" s="25" t="s">
        <v>23</v>
      </c>
      <c r="X8843" s="19" t="s">
        <v>46</v>
      </c>
      <c r="Y8843" s="25" t="s">
        <v>3424</v>
      </c>
      <c r="Z8843" s="25">
        <v>1</v>
      </c>
      <c r="AA8843" s="25" t="s">
        <v>26</v>
      </c>
    </row>
    <row r="8844" spans="1:27" s="25" customFormat="1">
      <c r="A8844" s="25" t="s">
        <v>41468</v>
      </c>
      <c r="B8844" s="25" t="s">
        <v>19771</v>
      </c>
      <c r="C8844" s="25" t="s">
        <v>10024</v>
      </c>
      <c r="D8844" s="25" t="s">
        <v>10025</v>
      </c>
      <c r="E8844" s="28">
        <v>3418</v>
      </c>
      <c r="F8844" s="28">
        <v>3428</v>
      </c>
      <c r="G8844" s="19" t="s">
        <v>14485</v>
      </c>
      <c r="H8844" s="19" t="s">
        <v>18793</v>
      </c>
      <c r="I8844" s="19" t="s">
        <v>18881</v>
      </c>
      <c r="J8844" s="19">
        <v>42.360343</v>
      </c>
      <c r="K8844" s="19">
        <v>-87.820723000000001</v>
      </c>
      <c r="L8844" s="19">
        <v>815</v>
      </c>
      <c r="M8844" s="26" t="s">
        <v>48635</v>
      </c>
      <c r="N8844" s="19"/>
      <c r="O8844" s="19"/>
      <c r="P8844" s="29" t="s">
        <v>48085</v>
      </c>
      <c r="Q8844" s="27">
        <v>42711</v>
      </c>
      <c r="R8844" s="29" t="s">
        <v>48086</v>
      </c>
      <c r="S8844" s="19"/>
      <c r="T8844" s="19"/>
      <c r="U8844" s="25" t="s">
        <v>173</v>
      </c>
      <c r="V8844" s="25" t="s">
        <v>22</v>
      </c>
      <c r="W8844" s="25" t="s">
        <v>23</v>
      </c>
      <c r="X8844" s="19" t="s">
        <v>46</v>
      </c>
      <c r="Y8844" s="25" t="s">
        <v>3424</v>
      </c>
      <c r="Z8844" s="25">
        <v>1</v>
      </c>
      <c r="AA8844" s="25" t="s">
        <v>26</v>
      </c>
    </row>
    <row r="8845" spans="1:27" s="25" customFormat="1" ht="30">
      <c r="A8845" s="25" t="s">
        <v>41469</v>
      </c>
      <c r="B8845" s="25" t="s">
        <v>19772</v>
      </c>
      <c r="C8845" s="25" t="s">
        <v>3288</v>
      </c>
      <c r="D8845" s="25" t="s">
        <v>3289</v>
      </c>
      <c r="E8845" s="28">
        <v>2680</v>
      </c>
      <c r="F8845" s="28">
        <v>3411</v>
      </c>
      <c r="G8845" s="19" t="s">
        <v>14485</v>
      </c>
      <c r="H8845" s="19" t="s">
        <v>19640</v>
      </c>
      <c r="I8845" s="19"/>
      <c r="J8845" s="19">
        <v>42.283079000000001</v>
      </c>
      <c r="K8845" s="19">
        <v>-87.953130000000002</v>
      </c>
      <c r="L8845" s="19">
        <v>6851</v>
      </c>
      <c r="M8845" s="26" t="s">
        <v>48385</v>
      </c>
      <c r="N8845" s="19"/>
      <c r="O8845" s="19"/>
      <c r="P8845" s="29" t="s">
        <v>48085</v>
      </c>
      <c r="Q8845" s="27">
        <v>42672</v>
      </c>
      <c r="R8845" s="29" t="s">
        <v>48086</v>
      </c>
      <c r="S8845" s="19"/>
      <c r="T8845" s="19"/>
      <c r="U8845" s="25" t="s">
        <v>173</v>
      </c>
      <c r="V8845" s="25" t="s">
        <v>22</v>
      </c>
      <c r="W8845" s="25" t="s">
        <v>23</v>
      </c>
      <c r="X8845" s="19" t="s">
        <v>19773</v>
      </c>
      <c r="Y8845" s="25" t="s">
        <v>2366</v>
      </c>
      <c r="Z8845" s="25">
        <v>1</v>
      </c>
      <c r="AA8845" s="25" t="s">
        <v>26</v>
      </c>
    </row>
    <row r="8846" spans="1:27" s="25" customFormat="1">
      <c r="A8846" s="25" t="s">
        <v>41470</v>
      </c>
      <c r="B8846" s="25" t="s">
        <v>19774</v>
      </c>
      <c r="C8846" s="25" t="s">
        <v>12942</v>
      </c>
      <c r="D8846" s="25" t="s">
        <v>729</v>
      </c>
      <c r="E8846" s="28">
        <v>3425</v>
      </c>
      <c r="F8846" s="28">
        <v>3425</v>
      </c>
      <c r="G8846" s="19" t="s">
        <v>14485</v>
      </c>
      <c r="H8846" s="19" t="s">
        <v>19640</v>
      </c>
      <c r="I8846" s="19" t="s">
        <v>19714</v>
      </c>
      <c r="J8846" s="19">
        <v>42.283079000000001</v>
      </c>
      <c r="K8846" s="19">
        <v>-87.953130000000002</v>
      </c>
      <c r="L8846" s="19">
        <v>6851</v>
      </c>
      <c r="M8846" s="26" t="s">
        <v>48385</v>
      </c>
      <c r="N8846" s="19"/>
      <c r="O8846" s="19"/>
      <c r="P8846" s="29" t="s">
        <v>48085</v>
      </c>
      <c r="Q8846" s="27">
        <v>42672</v>
      </c>
      <c r="R8846" s="29" t="s">
        <v>48086</v>
      </c>
      <c r="S8846" s="19"/>
      <c r="T8846" s="19"/>
      <c r="U8846" s="25" t="s">
        <v>173</v>
      </c>
      <c r="V8846" s="25" t="s">
        <v>22</v>
      </c>
      <c r="W8846" s="25" t="s">
        <v>23</v>
      </c>
      <c r="X8846" s="19" t="s">
        <v>19775</v>
      </c>
      <c r="Y8846" s="25" t="s">
        <v>182</v>
      </c>
      <c r="Z8846" s="25">
        <v>1</v>
      </c>
      <c r="AA8846" s="25" t="s">
        <v>26</v>
      </c>
    </row>
    <row r="8847" spans="1:27" s="25" customFormat="1">
      <c r="A8847" s="25" t="s">
        <v>41471</v>
      </c>
      <c r="B8847" s="25" t="s">
        <v>19776</v>
      </c>
      <c r="C8847" s="25" t="s">
        <v>4228</v>
      </c>
      <c r="D8847" s="25" t="s">
        <v>761</v>
      </c>
      <c r="E8847" s="28">
        <v>3390</v>
      </c>
      <c r="F8847" s="28">
        <v>3390</v>
      </c>
      <c r="G8847" s="19" t="s">
        <v>14485</v>
      </c>
      <c r="H8847" s="19" t="s">
        <v>19640</v>
      </c>
      <c r="I8847" s="19" t="s">
        <v>19777</v>
      </c>
      <c r="J8847" s="19">
        <v>42.283079000000001</v>
      </c>
      <c r="K8847" s="19">
        <v>-87.953130000000002</v>
      </c>
      <c r="L8847" s="19">
        <v>6851</v>
      </c>
      <c r="M8847" s="26" t="s">
        <v>48385</v>
      </c>
      <c r="N8847" s="19"/>
      <c r="O8847" s="19"/>
      <c r="P8847" s="29" t="s">
        <v>48085</v>
      </c>
      <c r="Q8847" s="27">
        <v>42672</v>
      </c>
      <c r="R8847" s="29" t="s">
        <v>48086</v>
      </c>
      <c r="S8847" s="19"/>
      <c r="T8847" s="19"/>
      <c r="U8847" s="25" t="s">
        <v>173</v>
      </c>
      <c r="V8847" s="25" t="s">
        <v>22</v>
      </c>
      <c r="W8847" s="25" t="s">
        <v>23</v>
      </c>
      <c r="X8847" s="19" t="s">
        <v>46</v>
      </c>
      <c r="Y8847" s="25" t="s">
        <v>580</v>
      </c>
      <c r="Z8847" s="25">
        <v>1</v>
      </c>
      <c r="AA8847" s="25" t="s">
        <v>26</v>
      </c>
    </row>
    <row r="8848" spans="1:27" s="25" customFormat="1">
      <c r="A8848" s="25" t="s">
        <v>41472</v>
      </c>
      <c r="B8848" s="25" t="s">
        <v>19778</v>
      </c>
      <c r="C8848" s="25" t="s">
        <v>4228</v>
      </c>
      <c r="D8848" s="25" t="s">
        <v>761</v>
      </c>
      <c r="E8848" s="28">
        <v>3390</v>
      </c>
      <c r="F8848" s="28">
        <v>7042</v>
      </c>
      <c r="G8848" s="19" t="s">
        <v>14485</v>
      </c>
      <c r="H8848" s="19" t="s">
        <v>19640</v>
      </c>
      <c r="I8848" s="19" t="s">
        <v>19777</v>
      </c>
      <c r="J8848" s="19">
        <v>42.283079000000001</v>
      </c>
      <c r="K8848" s="19">
        <v>-87.953130000000002</v>
      </c>
      <c r="L8848" s="19">
        <v>6851</v>
      </c>
      <c r="M8848" s="26" t="s">
        <v>48385</v>
      </c>
      <c r="N8848" s="19"/>
      <c r="O8848" s="19"/>
      <c r="P8848" s="29" t="s">
        <v>48085</v>
      </c>
      <c r="Q8848" s="27">
        <v>42672</v>
      </c>
      <c r="R8848" s="29" t="s">
        <v>48086</v>
      </c>
      <c r="S8848" s="19"/>
      <c r="T8848" s="19"/>
      <c r="U8848" s="25" t="s">
        <v>173</v>
      </c>
      <c r="V8848" s="25" t="s">
        <v>22</v>
      </c>
      <c r="W8848" s="25" t="s">
        <v>23</v>
      </c>
      <c r="X8848" s="19" t="s">
        <v>46</v>
      </c>
      <c r="Y8848" s="25" t="s">
        <v>580</v>
      </c>
      <c r="Z8848" s="25">
        <v>1</v>
      </c>
      <c r="AA8848" s="25" t="s">
        <v>26</v>
      </c>
    </row>
    <row r="8849" spans="1:27" s="25" customFormat="1" ht="30">
      <c r="A8849" s="25" t="s">
        <v>41473</v>
      </c>
      <c r="B8849" s="33" t="s">
        <v>19779</v>
      </c>
      <c r="C8849" s="25" t="s">
        <v>12323</v>
      </c>
      <c r="D8849" s="25" t="s">
        <v>1611</v>
      </c>
      <c r="E8849" s="25" t="s">
        <v>19780</v>
      </c>
      <c r="F8849" s="25" t="s">
        <v>19780</v>
      </c>
      <c r="G8849" s="19" t="s">
        <v>14485</v>
      </c>
      <c r="H8849" s="19" t="s">
        <v>19109</v>
      </c>
      <c r="I8849" s="19" t="s">
        <v>19781</v>
      </c>
      <c r="J8849" s="19">
        <v>42.199747000000002</v>
      </c>
      <c r="K8849" s="19">
        <v>-87.809234000000004</v>
      </c>
      <c r="L8849" s="19">
        <v>1504</v>
      </c>
      <c r="M8849" s="26" t="s">
        <v>48640</v>
      </c>
      <c r="N8849" s="19"/>
      <c r="O8849" s="19"/>
      <c r="P8849" s="29" t="s">
        <v>48085</v>
      </c>
      <c r="Q8849" s="27">
        <v>42713</v>
      </c>
      <c r="R8849" s="29" t="s">
        <v>48086</v>
      </c>
      <c r="S8849" s="19"/>
      <c r="T8849" s="19"/>
      <c r="U8849" s="25" t="s">
        <v>173</v>
      </c>
      <c r="V8849" s="25" t="s">
        <v>22</v>
      </c>
      <c r="W8849" s="25" t="s">
        <v>23</v>
      </c>
      <c r="X8849" s="19" t="s">
        <v>19782</v>
      </c>
      <c r="Y8849" s="25" t="s">
        <v>1616</v>
      </c>
      <c r="Z8849" s="25">
        <v>1</v>
      </c>
      <c r="AA8849" s="25" t="s">
        <v>26</v>
      </c>
    </row>
    <row r="8850" spans="1:27" s="25" customFormat="1" ht="30">
      <c r="A8850" s="25" t="s">
        <v>41474</v>
      </c>
      <c r="B8850" s="25" t="s">
        <v>19783</v>
      </c>
      <c r="C8850" s="25" t="s">
        <v>12323</v>
      </c>
      <c r="D8850" s="25" t="s">
        <v>1611</v>
      </c>
      <c r="E8850" s="28">
        <v>3616</v>
      </c>
      <c r="F8850" s="28">
        <v>3616</v>
      </c>
      <c r="G8850" s="19" t="s">
        <v>14485</v>
      </c>
      <c r="H8850" s="19" t="s">
        <v>18793</v>
      </c>
      <c r="I8850" s="19" t="s">
        <v>19679</v>
      </c>
      <c r="J8850" s="19">
        <v>42.360343</v>
      </c>
      <c r="K8850" s="19">
        <v>-87.820723000000001</v>
      </c>
      <c r="L8850" s="19">
        <v>815</v>
      </c>
      <c r="M8850" s="26" t="s">
        <v>48635</v>
      </c>
      <c r="N8850" s="19"/>
      <c r="O8850" s="19"/>
      <c r="P8850" s="29" t="s">
        <v>48085</v>
      </c>
      <c r="Q8850" s="27">
        <v>42713</v>
      </c>
      <c r="R8850" s="29" t="s">
        <v>48086</v>
      </c>
      <c r="S8850" s="19"/>
      <c r="T8850" s="19"/>
      <c r="U8850" s="25" t="s">
        <v>173</v>
      </c>
      <c r="V8850" s="25" t="s">
        <v>22</v>
      </c>
      <c r="W8850" s="25" t="s">
        <v>23</v>
      </c>
      <c r="X8850" s="19" t="s">
        <v>19784</v>
      </c>
      <c r="Y8850" s="25" t="s">
        <v>1616</v>
      </c>
      <c r="Z8850" s="25">
        <v>1</v>
      </c>
      <c r="AA8850" s="25" t="s">
        <v>26</v>
      </c>
    </row>
    <row r="8851" spans="1:27" s="25" customFormat="1" ht="30">
      <c r="A8851" s="25" t="s">
        <v>41475</v>
      </c>
      <c r="B8851" s="25" t="s">
        <v>19785</v>
      </c>
      <c r="C8851" s="25" t="s">
        <v>12323</v>
      </c>
      <c r="D8851" s="25" t="s">
        <v>1611</v>
      </c>
      <c r="E8851" s="28">
        <v>3616</v>
      </c>
      <c r="F8851" s="28">
        <v>3616</v>
      </c>
      <c r="G8851" s="19" t="s">
        <v>14485</v>
      </c>
      <c r="H8851" s="19" t="s">
        <v>18793</v>
      </c>
      <c r="I8851" s="19" t="s">
        <v>19679</v>
      </c>
      <c r="J8851" s="19">
        <v>42.360343</v>
      </c>
      <c r="K8851" s="19">
        <v>-87.820723000000001</v>
      </c>
      <c r="L8851" s="19">
        <v>815</v>
      </c>
      <c r="M8851" s="26" t="s">
        <v>48635</v>
      </c>
      <c r="N8851" s="19"/>
      <c r="O8851" s="19"/>
      <c r="P8851" s="29" t="s">
        <v>48085</v>
      </c>
      <c r="Q8851" s="27">
        <v>42713</v>
      </c>
      <c r="R8851" s="29" t="s">
        <v>48086</v>
      </c>
      <c r="S8851" s="19"/>
      <c r="T8851" s="19"/>
      <c r="U8851" s="25" t="s">
        <v>173</v>
      </c>
      <c r="V8851" s="25" t="s">
        <v>22</v>
      </c>
      <c r="W8851" s="25" t="s">
        <v>23</v>
      </c>
      <c r="X8851" s="19" t="s">
        <v>19786</v>
      </c>
      <c r="Y8851" s="25" t="s">
        <v>1616</v>
      </c>
      <c r="Z8851" s="25">
        <v>1</v>
      </c>
      <c r="AA8851" s="25" t="s">
        <v>26</v>
      </c>
    </row>
    <row r="8852" spans="1:27" s="25" customFormat="1" ht="30">
      <c r="A8852" s="25" t="s">
        <v>41476</v>
      </c>
      <c r="B8852" s="25" t="s">
        <v>19787</v>
      </c>
      <c r="C8852" s="25" t="s">
        <v>12323</v>
      </c>
      <c r="D8852" s="25" t="s">
        <v>1611</v>
      </c>
      <c r="E8852" s="28">
        <v>3390</v>
      </c>
      <c r="F8852" s="28">
        <v>3390</v>
      </c>
      <c r="G8852" s="19" t="s">
        <v>14485</v>
      </c>
      <c r="H8852" s="19" t="s">
        <v>19640</v>
      </c>
      <c r="I8852" s="19" t="s">
        <v>19777</v>
      </c>
      <c r="J8852" s="19">
        <v>42.283079000000001</v>
      </c>
      <c r="K8852" s="19">
        <v>-87.953130000000002</v>
      </c>
      <c r="L8852" s="19">
        <v>6851</v>
      </c>
      <c r="M8852" s="26" t="s">
        <v>48385</v>
      </c>
      <c r="N8852" s="19"/>
      <c r="O8852" s="19"/>
      <c r="P8852" s="29" t="s">
        <v>48085</v>
      </c>
      <c r="Q8852" s="27">
        <v>42672</v>
      </c>
      <c r="R8852" s="29" t="s">
        <v>48086</v>
      </c>
      <c r="S8852" s="19"/>
      <c r="T8852" s="19"/>
      <c r="U8852" s="25" t="s">
        <v>173</v>
      </c>
      <c r="V8852" s="25" t="s">
        <v>22</v>
      </c>
      <c r="W8852" s="25" t="s">
        <v>23</v>
      </c>
      <c r="X8852" s="19" t="s">
        <v>19788</v>
      </c>
      <c r="Y8852" s="25" t="s">
        <v>1616</v>
      </c>
      <c r="Z8852" s="25">
        <v>1</v>
      </c>
      <c r="AA8852" s="25" t="s">
        <v>26</v>
      </c>
    </row>
    <row r="8853" spans="1:27" s="25" customFormat="1" ht="30">
      <c r="A8853" s="25" t="s">
        <v>41477</v>
      </c>
      <c r="B8853" s="25" t="s">
        <v>19789</v>
      </c>
      <c r="C8853" s="25" t="s">
        <v>12323</v>
      </c>
      <c r="D8853" s="25" t="s">
        <v>1611</v>
      </c>
      <c r="E8853" s="28">
        <v>3378</v>
      </c>
      <c r="F8853" s="28">
        <v>3378</v>
      </c>
      <c r="G8853" s="19" t="s">
        <v>14485</v>
      </c>
      <c r="H8853" s="19" t="s">
        <v>19640</v>
      </c>
      <c r="I8853" s="19" t="s">
        <v>19777</v>
      </c>
      <c r="J8853" s="19">
        <v>42.283079000000001</v>
      </c>
      <c r="K8853" s="19">
        <v>-87.953130000000002</v>
      </c>
      <c r="L8853" s="19">
        <v>6851</v>
      </c>
      <c r="M8853" s="26" t="s">
        <v>48385</v>
      </c>
      <c r="N8853" s="19"/>
      <c r="O8853" s="19"/>
      <c r="P8853" s="29" t="s">
        <v>48085</v>
      </c>
      <c r="Q8853" s="27">
        <v>42672</v>
      </c>
      <c r="R8853" s="29" t="s">
        <v>48086</v>
      </c>
      <c r="S8853" s="19"/>
      <c r="T8853" s="19"/>
      <c r="U8853" s="25" t="s">
        <v>173</v>
      </c>
      <c r="V8853" s="25" t="s">
        <v>22</v>
      </c>
      <c r="W8853" s="25" t="s">
        <v>23</v>
      </c>
      <c r="X8853" s="19" t="s">
        <v>19790</v>
      </c>
      <c r="Y8853" s="25" t="s">
        <v>319</v>
      </c>
      <c r="Z8853" s="25">
        <v>1</v>
      </c>
      <c r="AA8853" s="25" t="s">
        <v>26</v>
      </c>
    </row>
    <row r="8854" spans="1:27" s="25" customFormat="1" ht="30">
      <c r="A8854" s="25" t="s">
        <v>41478</v>
      </c>
      <c r="B8854" s="25" t="s">
        <v>19791</v>
      </c>
      <c r="C8854" s="25" t="s">
        <v>12323</v>
      </c>
      <c r="D8854" s="25" t="s">
        <v>1611</v>
      </c>
      <c r="E8854" s="28">
        <v>3397</v>
      </c>
      <c r="F8854" s="28">
        <v>3397</v>
      </c>
      <c r="G8854" s="19" t="s">
        <v>14485</v>
      </c>
      <c r="H8854" s="19" t="s">
        <v>19640</v>
      </c>
      <c r="I8854" s="19" t="s">
        <v>19777</v>
      </c>
      <c r="J8854" s="19">
        <v>42.283079000000001</v>
      </c>
      <c r="K8854" s="19">
        <v>-87.953130000000002</v>
      </c>
      <c r="L8854" s="19">
        <v>6851</v>
      </c>
      <c r="M8854" s="26" t="s">
        <v>48385</v>
      </c>
      <c r="N8854" s="19"/>
      <c r="O8854" s="19"/>
      <c r="P8854" s="29" t="s">
        <v>48085</v>
      </c>
      <c r="Q8854" s="27">
        <v>42672</v>
      </c>
      <c r="R8854" s="29" t="s">
        <v>48086</v>
      </c>
      <c r="S8854" s="19"/>
      <c r="T8854" s="19"/>
      <c r="U8854" s="25" t="s">
        <v>173</v>
      </c>
      <c r="V8854" s="25" t="s">
        <v>22</v>
      </c>
      <c r="W8854" s="25" t="s">
        <v>23</v>
      </c>
      <c r="X8854" s="19" t="s">
        <v>19792</v>
      </c>
      <c r="Y8854" s="25" t="s">
        <v>319</v>
      </c>
      <c r="Z8854" s="25">
        <v>1</v>
      </c>
      <c r="AA8854" s="25" t="s">
        <v>26</v>
      </c>
    </row>
    <row r="8855" spans="1:27" s="25" customFormat="1" ht="30">
      <c r="A8855" s="25" t="s">
        <v>41479</v>
      </c>
      <c r="B8855" s="25" t="s">
        <v>19793</v>
      </c>
      <c r="C8855" s="25" t="s">
        <v>12323</v>
      </c>
      <c r="D8855" s="25" t="s">
        <v>1611</v>
      </c>
      <c r="E8855" s="28">
        <v>3616</v>
      </c>
      <c r="F8855" s="28">
        <v>3616</v>
      </c>
      <c r="G8855" s="19" t="s">
        <v>14485</v>
      </c>
      <c r="H8855" s="19" t="s">
        <v>18793</v>
      </c>
      <c r="I8855" s="19" t="s">
        <v>19679</v>
      </c>
      <c r="J8855" s="19">
        <v>42.360343</v>
      </c>
      <c r="K8855" s="19">
        <v>-87.820723000000001</v>
      </c>
      <c r="L8855" s="19">
        <v>815</v>
      </c>
      <c r="M8855" s="26" t="s">
        <v>48635</v>
      </c>
      <c r="N8855" s="19"/>
      <c r="O8855" s="19"/>
      <c r="P8855" s="29" t="s">
        <v>48085</v>
      </c>
      <c r="Q8855" s="27">
        <v>42711</v>
      </c>
      <c r="R8855" s="29" t="s">
        <v>48086</v>
      </c>
      <c r="S8855" s="19"/>
      <c r="T8855" s="19"/>
      <c r="U8855" s="25" t="s">
        <v>173</v>
      </c>
      <c r="V8855" s="25" t="s">
        <v>22</v>
      </c>
      <c r="W8855" s="25" t="s">
        <v>23</v>
      </c>
      <c r="X8855" s="19" t="s">
        <v>10146</v>
      </c>
      <c r="Y8855" s="25" t="s">
        <v>319</v>
      </c>
      <c r="Z8855" s="25">
        <v>1</v>
      </c>
      <c r="AA8855" s="25" t="s">
        <v>26</v>
      </c>
    </row>
    <row r="8856" spans="1:27" s="25" customFormat="1" ht="30">
      <c r="A8856" s="25" t="s">
        <v>41480</v>
      </c>
      <c r="B8856" s="25" t="s">
        <v>19794</v>
      </c>
      <c r="C8856" s="25" t="s">
        <v>12570</v>
      </c>
      <c r="D8856" s="25" t="s">
        <v>3396</v>
      </c>
      <c r="E8856" s="28">
        <v>3411</v>
      </c>
      <c r="F8856" s="28">
        <v>3411</v>
      </c>
      <c r="G8856" s="19" t="s">
        <v>14485</v>
      </c>
      <c r="H8856" s="19" t="s">
        <v>19640</v>
      </c>
      <c r="I8856" s="19" t="s">
        <v>19777</v>
      </c>
      <c r="J8856" s="19">
        <v>42.283079000000001</v>
      </c>
      <c r="K8856" s="19">
        <v>-87.953130000000002</v>
      </c>
      <c r="L8856" s="19">
        <v>6851</v>
      </c>
      <c r="M8856" s="26" t="s">
        <v>48385</v>
      </c>
      <c r="N8856" s="19"/>
      <c r="O8856" s="19"/>
      <c r="P8856" s="29" t="s">
        <v>48085</v>
      </c>
      <c r="Q8856" s="27">
        <v>42672</v>
      </c>
      <c r="R8856" s="29" t="s">
        <v>48086</v>
      </c>
      <c r="S8856" s="19"/>
      <c r="T8856" s="19"/>
      <c r="U8856" s="25" t="s">
        <v>173</v>
      </c>
      <c r="V8856" s="25" t="s">
        <v>22</v>
      </c>
      <c r="W8856" s="25" t="s">
        <v>23</v>
      </c>
      <c r="X8856" s="19" t="s">
        <v>19795</v>
      </c>
      <c r="Y8856" s="25" t="s">
        <v>319</v>
      </c>
      <c r="Z8856" s="25">
        <v>1</v>
      </c>
      <c r="AA8856" s="25" t="s">
        <v>26</v>
      </c>
    </row>
    <row r="8857" spans="1:27" s="25" customFormat="1">
      <c r="A8857" s="25" t="s">
        <v>41481</v>
      </c>
      <c r="B8857" s="25" t="s">
        <v>19796</v>
      </c>
      <c r="C8857" s="25" t="s">
        <v>3251</v>
      </c>
      <c r="D8857" s="25" t="s">
        <v>3252</v>
      </c>
      <c r="E8857" s="28">
        <v>3397</v>
      </c>
      <c r="F8857" s="28">
        <v>3397</v>
      </c>
      <c r="G8857" s="19" t="s">
        <v>14485</v>
      </c>
      <c r="H8857" s="19" t="s">
        <v>19640</v>
      </c>
      <c r="I8857" s="19" t="s">
        <v>19714</v>
      </c>
      <c r="J8857" s="19">
        <v>42.283079000000001</v>
      </c>
      <c r="K8857" s="19">
        <v>-87.953130000000002</v>
      </c>
      <c r="L8857" s="19">
        <v>6851</v>
      </c>
      <c r="M8857" s="26" t="s">
        <v>48385</v>
      </c>
      <c r="N8857" s="19"/>
      <c r="O8857" s="19"/>
      <c r="P8857" s="29" t="s">
        <v>48085</v>
      </c>
      <c r="Q8857" s="27">
        <v>42672</v>
      </c>
      <c r="R8857" s="29" t="s">
        <v>48086</v>
      </c>
      <c r="S8857" s="19"/>
      <c r="T8857" s="19"/>
      <c r="U8857" s="25" t="s">
        <v>173</v>
      </c>
      <c r="V8857" s="25" t="s">
        <v>22</v>
      </c>
      <c r="W8857" s="25" t="s">
        <v>23</v>
      </c>
      <c r="X8857" s="19" t="s">
        <v>19797</v>
      </c>
      <c r="Y8857" s="25" t="s">
        <v>3255</v>
      </c>
      <c r="Z8857" s="25">
        <v>1</v>
      </c>
      <c r="AA8857" s="25" t="s">
        <v>26</v>
      </c>
    </row>
    <row r="8858" spans="1:27" s="25" customFormat="1">
      <c r="A8858" s="25" t="s">
        <v>41482</v>
      </c>
      <c r="B8858" s="25" t="s">
        <v>19798</v>
      </c>
      <c r="C8858" s="25" t="s">
        <v>11232</v>
      </c>
      <c r="D8858" s="25" t="s">
        <v>11233</v>
      </c>
      <c r="E8858" s="28">
        <v>3411</v>
      </c>
      <c r="F8858" s="28">
        <v>3411</v>
      </c>
      <c r="G8858" s="19" t="s">
        <v>14485</v>
      </c>
      <c r="H8858" s="19" t="s">
        <v>19640</v>
      </c>
      <c r="I8858" s="19" t="s">
        <v>19714</v>
      </c>
      <c r="J8858" s="19">
        <v>42.283079000000001</v>
      </c>
      <c r="K8858" s="19">
        <v>-87.953130000000002</v>
      </c>
      <c r="L8858" s="19">
        <v>6851</v>
      </c>
      <c r="M8858" s="26" t="s">
        <v>48385</v>
      </c>
      <c r="N8858" s="19"/>
      <c r="O8858" s="19"/>
      <c r="P8858" s="29" t="s">
        <v>48085</v>
      </c>
      <c r="Q8858" s="27">
        <v>42672</v>
      </c>
      <c r="R8858" s="29" t="s">
        <v>48086</v>
      </c>
      <c r="S8858" s="19"/>
      <c r="T8858" s="19"/>
      <c r="U8858" s="25" t="s">
        <v>173</v>
      </c>
      <c r="V8858" s="25" t="s">
        <v>22</v>
      </c>
      <c r="W8858" s="25" t="s">
        <v>23</v>
      </c>
      <c r="X8858" s="19" t="s">
        <v>19799</v>
      </c>
      <c r="Y8858" s="25" t="s">
        <v>776</v>
      </c>
      <c r="Z8858" s="25">
        <v>1</v>
      </c>
      <c r="AA8858" s="25" t="s">
        <v>26</v>
      </c>
    </row>
    <row r="8859" spans="1:27" s="25" customFormat="1">
      <c r="A8859" s="25" t="s">
        <v>41483</v>
      </c>
      <c r="B8859" s="25" t="s">
        <v>19800</v>
      </c>
      <c r="C8859" s="25" t="s">
        <v>11232</v>
      </c>
      <c r="D8859" s="25" t="s">
        <v>11233</v>
      </c>
      <c r="E8859" s="28">
        <v>3411</v>
      </c>
      <c r="F8859" s="28">
        <v>3411</v>
      </c>
      <c r="G8859" s="19" t="s">
        <v>14485</v>
      </c>
      <c r="H8859" s="19" t="s">
        <v>19640</v>
      </c>
      <c r="I8859" s="19" t="s">
        <v>19714</v>
      </c>
      <c r="J8859" s="19">
        <v>42.283079000000001</v>
      </c>
      <c r="K8859" s="19">
        <v>-87.953130000000002</v>
      </c>
      <c r="L8859" s="19">
        <v>6851</v>
      </c>
      <c r="M8859" s="26" t="s">
        <v>48385</v>
      </c>
      <c r="N8859" s="19"/>
      <c r="O8859" s="19"/>
      <c r="P8859" s="29" t="s">
        <v>48085</v>
      </c>
      <c r="Q8859" s="27">
        <v>42672</v>
      </c>
      <c r="R8859" s="29" t="s">
        <v>48086</v>
      </c>
      <c r="S8859" s="19"/>
      <c r="T8859" s="19"/>
      <c r="U8859" s="25" t="s">
        <v>173</v>
      </c>
      <c r="V8859" s="25" t="s">
        <v>22</v>
      </c>
      <c r="W8859" s="25" t="s">
        <v>23</v>
      </c>
      <c r="X8859" s="19" t="s">
        <v>19799</v>
      </c>
      <c r="Y8859" s="25" t="s">
        <v>776</v>
      </c>
      <c r="Z8859" s="25">
        <v>1</v>
      </c>
      <c r="AA8859" s="25" t="s">
        <v>26</v>
      </c>
    </row>
    <row r="8860" spans="1:27" s="25" customFormat="1">
      <c r="A8860" s="25" t="s">
        <v>41484</v>
      </c>
      <c r="B8860" s="25" t="s">
        <v>19801</v>
      </c>
      <c r="C8860" s="25" t="s">
        <v>11232</v>
      </c>
      <c r="D8860" s="25" t="s">
        <v>11233</v>
      </c>
      <c r="E8860" s="28">
        <v>3411</v>
      </c>
      <c r="F8860" s="28">
        <v>3411</v>
      </c>
      <c r="G8860" s="19" t="s">
        <v>14485</v>
      </c>
      <c r="H8860" s="19" t="s">
        <v>19640</v>
      </c>
      <c r="I8860" s="19" t="s">
        <v>19714</v>
      </c>
      <c r="J8860" s="19">
        <v>42.283079000000001</v>
      </c>
      <c r="K8860" s="19">
        <v>-87.953130000000002</v>
      </c>
      <c r="L8860" s="19">
        <v>6851</v>
      </c>
      <c r="M8860" s="26" t="s">
        <v>48385</v>
      </c>
      <c r="N8860" s="19"/>
      <c r="O8860" s="19"/>
      <c r="P8860" s="29" t="s">
        <v>48085</v>
      </c>
      <c r="Q8860" s="27">
        <v>42672</v>
      </c>
      <c r="R8860" s="29" t="s">
        <v>48086</v>
      </c>
      <c r="S8860" s="19"/>
      <c r="T8860" s="19"/>
      <c r="U8860" s="25" t="s">
        <v>173</v>
      </c>
      <c r="V8860" s="25" t="s">
        <v>22</v>
      </c>
      <c r="W8860" s="25" t="s">
        <v>23</v>
      </c>
      <c r="X8860" s="19" t="s">
        <v>6303</v>
      </c>
      <c r="Y8860" s="25" t="s">
        <v>776</v>
      </c>
      <c r="Z8860" s="25">
        <v>1</v>
      </c>
      <c r="AA8860" s="25" t="s">
        <v>26</v>
      </c>
    </row>
    <row r="8861" spans="1:27" s="25" customFormat="1" ht="30">
      <c r="A8861" s="25" t="s">
        <v>41485</v>
      </c>
      <c r="B8861" s="25" t="s">
        <v>19802</v>
      </c>
      <c r="C8861" s="25" t="s">
        <v>11232</v>
      </c>
      <c r="D8861" s="25" t="s">
        <v>11233</v>
      </c>
      <c r="E8861" s="28">
        <v>3411</v>
      </c>
      <c r="F8861" s="28">
        <v>3411</v>
      </c>
      <c r="G8861" s="19" t="s">
        <v>14485</v>
      </c>
      <c r="H8861" s="19" t="s">
        <v>19640</v>
      </c>
      <c r="I8861" s="19" t="s">
        <v>19714</v>
      </c>
      <c r="J8861" s="19">
        <v>42.283079000000001</v>
      </c>
      <c r="K8861" s="19">
        <v>-87.953130000000002</v>
      </c>
      <c r="L8861" s="19">
        <v>6851</v>
      </c>
      <c r="M8861" s="26" t="s">
        <v>48385</v>
      </c>
      <c r="N8861" s="19"/>
      <c r="O8861" s="19"/>
      <c r="P8861" s="29" t="s">
        <v>48085</v>
      </c>
      <c r="Q8861" s="27">
        <v>42672</v>
      </c>
      <c r="R8861" s="29" t="s">
        <v>48086</v>
      </c>
      <c r="S8861" s="19"/>
      <c r="T8861" s="19"/>
      <c r="U8861" s="25" t="s">
        <v>173</v>
      </c>
      <c r="V8861" s="25" t="s">
        <v>22</v>
      </c>
      <c r="W8861" s="25" t="s">
        <v>23</v>
      </c>
      <c r="X8861" s="19" t="s">
        <v>19803</v>
      </c>
      <c r="Y8861" s="25" t="s">
        <v>776</v>
      </c>
      <c r="Z8861" s="25">
        <v>1</v>
      </c>
      <c r="AA8861" s="25" t="s">
        <v>26</v>
      </c>
    </row>
    <row r="8862" spans="1:27" s="25" customFormat="1">
      <c r="A8862" s="25" t="s">
        <v>41486</v>
      </c>
      <c r="B8862" s="25" t="s">
        <v>19804</v>
      </c>
      <c r="C8862" s="25" t="s">
        <v>12593</v>
      </c>
      <c r="D8862" s="25" t="s">
        <v>779</v>
      </c>
      <c r="E8862" s="28">
        <v>3377</v>
      </c>
      <c r="F8862" s="28">
        <v>3378</v>
      </c>
      <c r="G8862" s="19" t="s">
        <v>14485</v>
      </c>
      <c r="H8862" s="19" t="s">
        <v>19640</v>
      </c>
      <c r="I8862" s="19" t="s">
        <v>19777</v>
      </c>
      <c r="J8862" s="19">
        <v>42.283079000000001</v>
      </c>
      <c r="K8862" s="19">
        <v>-87.953130000000002</v>
      </c>
      <c r="L8862" s="19">
        <v>6851</v>
      </c>
      <c r="M8862" s="26" t="s">
        <v>48385</v>
      </c>
      <c r="N8862" s="19"/>
      <c r="O8862" s="19"/>
      <c r="P8862" s="29" t="s">
        <v>48085</v>
      </c>
      <c r="Q8862" s="27">
        <v>42672</v>
      </c>
      <c r="R8862" s="29" t="s">
        <v>48086</v>
      </c>
      <c r="S8862" s="19"/>
      <c r="T8862" s="19"/>
      <c r="U8862" s="25" t="s">
        <v>173</v>
      </c>
      <c r="V8862" s="25" t="s">
        <v>22</v>
      </c>
      <c r="W8862" s="25" t="s">
        <v>23</v>
      </c>
      <c r="X8862" s="19" t="s">
        <v>2399</v>
      </c>
      <c r="Y8862" s="25" t="s">
        <v>781</v>
      </c>
      <c r="Z8862" s="25">
        <v>1</v>
      </c>
      <c r="AA8862" s="25" t="s">
        <v>26</v>
      </c>
    </row>
    <row r="8863" spans="1:27" s="25" customFormat="1">
      <c r="A8863" s="25" t="s">
        <v>41487</v>
      </c>
      <c r="B8863" s="25" t="s">
        <v>19805</v>
      </c>
      <c r="C8863" s="25" t="s">
        <v>12593</v>
      </c>
      <c r="D8863" s="25" t="s">
        <v>779</v>
      </c>
      <c r="E8863" s="28">
        <v>3397</v>
      </c>
      <c r="F8863" s="28">
        <v>3397</v>
      </c>
      <c r="G8863" s="19" t="s">
        <v>14485</v>
      </c>
      <c r="H8863" s="19" t="s">
        <v>19640</v>
      </c>
      <c r="I8863" s="19" t="s">
        <v>19777</v>
      </c>
      <c r="J8863" s="19">
        <v>42.283079000000001</v>
      </c>
      <c r="K8863" s="19">
        <v>-87.953130000000002</v>
      </c>
      <c r="L8863" s="19">
        <v>6851</v>
      </c>
      <c r="M8863" s="26" t="s">
        <v>48385</v>
      </c>
      <c r="N8863" s="19"/>
      <c r="O8863" s="19"/>
      <c r="P8863" s="29" t="s">
        <v>48085</v>
      </c>
      <c r="Q8863" s="27">
        <v>42672</v>
      </c>
      <c r="R8863" s="29" t="s">
        <v>48086</v>
      </c>
      <c r="S8863" s="19"/>
      <c r="T8863" s="19"/>
      <c r="U8863" s="25" t="s">
        <v>173</v>
      </c>
      <c r="V8863" s="25" t="s">
        <v>22</v>
      </c>
      <c r="W8863" s="25" t="s">
        <v>23</v>
      </c>
      <c r="X8863" s="19" t="s">
        <v>5846</v>
      </c>
      <c r="Y8863" s="25" t="s">
        <v>781</v>
      </c>
      <c r="Z8863" s="25">
        <v>1</v>
      </c>
      <c r="AA8863" s="25" t="s">
        <v>26</v>
      </c>
    </row>
    <row r="8864" spans="1:27" s="25" customFormat="1">
      <c r="A8864" s="25" t="s">
        <v>41488</v>
      </c>
      <c r="B8864" s="25" t="s">
        <v>19806</v>
      </c>
      <c r="C8864" s="25" t="s">
        <v>12593</v>
      </c>
      <c r="D8864" s="25" t="s">
        <v>779</v>
      </c>
      <c r="E8864" s="28">
        <v>3432</v>
      </c>
      <c r="F8864" s="28">
        <v>3432</v>
      </c>
      <c r="G8864" s="19" t="s">
        <v>14485</v>
      </c>
      <c r="H8864" s="19" t="s">
        <v>12860</v>
      </c>
      <c r="I8864" s="19" t="s">
        <v>12861</v>
      </c>
      <c r="J8864" s="19">
        <v>42.181691999999998</v>
      </c>
      <c r="K8864" s="19">
        <v>-87.800343999999996</v>
      </c>
      <c r="L8864" s="19">
        <v>5313</v>
      </c>
      <c r="M8864" s="26" t="s">
        <v>48354</v>
      </c>
      <c r="N8864" s="19"/>
      <c r="O8864" s="19"/>
      <c r="P8864" s="29" t="s">
        <v>48085</v>
      </c>
      <c r="Q8864" s="27">
        <v>42672</v>
      </c>
      <c r="R8864" s="29" t="s">
        <v>48086</v>
      </c>
      <c r="S8864" s="19"/>
      <c r="T8864" s="19"/>
      <c r="U8864" s="25" t="s">
        <v>173</v>
      </c>
      <c r="V8864" s="25" t="s">
        <v>22</v>
      </c>
      <c r="W8864" s="25" t="s">
        <v>23</v>
      </c>
      <c r="X8864" s="19" t="s">
        <v>3262</v>
      </c>
      <c r="Y8864" s="25" t="s">
        <v>781</v>
      </c>
      <c r="Z8864" s="25">
        <v>1</v>
      </c>
      <c r="AA8864" s="25" t="s">
        <v>26</v>
      </c>
    </row>
    <row r="8865" spans="1:27" s="25" customFormat="1">
      <c r="A8865" s="25" t="s">
        <v>41489</v>
      </c>
      <c r="B8865" s="25" t="s">
        <v>19807</v>
      </c>
      <c r="C8865" s="25" t="s">
        <v>3244</v>
      </c>
      <c r="D8865" s="25" t="s">
        <v>3245</v>
      </c>
      <c r="E8865" s="28">
        <v>3418</v>
      </c>
      <c r="F8865" s="28">
        <v>3418</v>
      </c>
      <c r="G8865" s="19" t="s">
        <v>14485</v>
      </c>
      <c r="H8865" s="19" t="s">
        <v>18793</v>
      </c>
      <c r="I8865" s="19" t="s">
        <v>19808</v>
      </c>
      <c r="J8865" s="19">
        <v>42.360343</v>
      </c>
      <c r="K8865" s="19">
        <v>-87.820723000000001</v>
      </c>
      <c r="L8865" s="19">
        <v>815</v>
      </c>
      <c r="M8865" s="26" t="s">
        <v>48635</v>
      </c>
      <c r="N8865" s="19"/>
      <c r="O8865" s="19"/>
      <c r="P8865" s="29" t="s">
        <v>48085</v>
      </c>
      <c r="Q8865" s="27">
        <v>42711</v>
      </c>
      <c r="R8865" s="29" t="s">
        <v>48086</v>
      </c>
      <c r="S8865" s="19"/>
      <c r="T8865" s="19"/>
      <c r="U8865" s="25" t="s">
        <v>173</v>
      </c>
      <c r="V8865" s="25" t="s">
        <v>22</v>
      </c>
      <c r="W8865" s="25" t="s">
        <v>23</v>
      </c>
      <c r="X8865" s="19" t="s">
        <v>2365</v>
      </c>
      <c r="Y8865" s="25" t="s">
        <v>3249</v>
      </c>
      <c r="Z8865" s="25">
        <v>1</v>
      </c>
      <c r="AA8865" s="25" t="s">
        <v>26</v>
      </c>
    </row>
    <row r="8866" spans="1:27" s="25" customFormat="1" ht="30">
      <c r="A8866" s="25" t="s">
        <v>41490</v>
      </c>
      <c r="B8866" s="25" t="s">
        <v>19809</v>
      </c>
      <c r="C8866" s="25" t="s">
        <v>14589</v>
      </c>
      <c r="D8866" s="25" t="s">
        <v>632</v>
      </c>
      <c r="E8866" s="28">
        <v>3428</v>
      </c>
      <c r="F8866" s="28">
        <v>3428</v>
      </c>
      <c r="G8866" s="19" t="s">
        <v>14485</v>
      </c>
      <c r="H8866" s="19" t="s">
        <v>18814</v>
      </c>
      <c r="I8866" s="19" t="s">
        <v>19745</v>
      </c>
      <c r="J8866" s="19">
        <v>42.181691999999998</v>
      </c>
      <c r="K8866" s="19">
        <v>-87.800343999999996</v>
      </c>
      <c r="L8866" s="19">
        <v>3556</v>
      </c>
      <c r="M8866" s="26" t="s">
        <v>48432</v>
      </c>
      <c r="N8866" s="19"/>
      <c r="O8866" s="19"/>
      <c r="P8866" s="29" t="s">
        <v>48085</v>
      </c>
      <c r="Q8866" s="27">
        <v>42679</v>
      </c>
      <c r="R8866" s="29" t="s">
        <v>48086</v>
      </c>
      <c r="S8866" s="19"/>
      <c r="T8866" s="19"/>
      <c r="U8866" s="25" t="s">
        <v>173</v>
      </c>
      <c r="V8866" s="25" t="s">
        <v>22</v>
      </c>
      <c r="W8866" s="25" t="s">
        <v>23</v>
      </c>
      <c r="X8866" s="19" t="s">
        <v>19810</v>
      </c>
      <c r="Y8866" s="25" t="s">
        <v>634</v>
      </c>
      <c r="Z8866" s="25">
        <v>1</v>
      </c>
      <c r="AA8866" s="25" t="s">
        <v>26</v>
      </c>
    </row>
    <row r="8867" spans="1:27" s="25" customFormat="1" ht="30">
      <c r="A8867" s="25" t="s">
        <v>41491</v>
      </c>
      <c r="B8867" s="33" t="s">
        <v>19811</v>
      </c>
      <c r="C8867" s="25" t="s">
        <v>14464</v>
      </c>
      <c r="D8867" s="25" t="s">
        <v>7357</v>
      </c>
      <c r="E8867" s="28">
        <v>3428</v>
      </c>
      <c r="F8867" s="28">
        <v>3428</v>
      </c>
      <c r="G8867" s="19" t="s">
        <v>14485</v>
      </c>
      <c r="H8867" s="19" t="s">
        <v>18814</v>
      </c>
      <c r="I8867" s="19" t="s">
        <v>19745</v>
      </c>
      <c r="J8867" s="19">
        <v>42.181691999999998</v>
      </c>
      <c r="K8867" s="19">
        <v>-87.800343999999996</v>
      </c>
      <c r="L8867" s="19">
        <v>3556</v>
      </c>
      <c r="M8867" s="26" t="s">
        <v>48432</v>
      </c>
      <c r="N8867" s="19"/>
      <c r="O8867" s="19"/>
      <c r="P8867" s="29" t="s">
        <v>48085</v>
      </c>
      <c r="Q8867" s="27">
        <v>42679</v>
      </c>
      <c r="R8867" s="29" t="s">
        <v>48086</v>
      </c>
      <c r="S8867" s="19"/>
      <c r="T8867" s="19"/>
      <c r="U8867" s="25" t="s">
        <v>173</v>
      </c>
      <c r="V8867" s="25" t="s">
        <v>22</v>
      </c>
      <c r="W8867" s="25" t="s">
        <v>23</v>
      </c>
      <c r="X8867" s="19" t="s">
        <v>19812</v>
      </c>
      <c r="Y8867" s="25" t="s">
        <v>634</v>
      </c>
      <c r="Z8867" s="25">
        <v>1</v>
      </c>
      <c r="AA8867" s="25" t="s">
        <v>26</v>
      </c>
    </row>
    <row r="8868" spans="1:27" s="25" customFormat="1" ht="30">
      <c r="A8868" s="25" t="s">
        <v>41492</v>
      </c>
      <c r="B8868" s="25" t="s">
        <v>19813</v>
      </c>
      <c r="C8868" s="25" t="s">
        <v>13644</v>
      </c>
      <c r="D8868" s="25" t="s">
        <v>1178</v>
      </c>
      <c r="E8868" s="28">
        <v>2701</v>
      </c>
      <c r="F8868" s="28">
        <v>2701</v>
      </c>
      <c r="G8868" s="19" t="s">
        <v>14485</v>
      </c>
      <c r="H8868" s="19" t="s">
        <v>18793</v>
      </c>
      <c r="I8868" s="19" t="s">
        <v>19691</v>
      </c>
      <c r="J8868" s="19">
        <v>42.360343</v>
      </c>
      <c r="K8868" s="19">
        <v>-87.820723000000001</v>
      </c>
      <c r="L8868" s="19">
        <v>815</v>
      </c>
      <c r="M8868" s="26" t="s">
        <v>48635</v>
      </c>
      <c r="N8868" s="19"/>
      <c r="O8868" s="19"/>
      <c r="P8868" s="29" t="s">
        <v>48085</v>
      </c>
      <c r="Q8868" s="27">
        <v>42711</v>
      </c>
      <c r="R8868" s="29" t="s">
        <v>48086</v>
      </c>
      <c r="S8868" s="19"/>
      <c r="T8868" s="19"/>
      <c r="U8868" s="25" t="s">
        <v>173</v>
      </c>
      <c r="V8868" s="25" t="s">
        <v>22</v>
      </c>
      <c r="W8868" s="25" t="s">
        <v>23</v>
      </c>
      <c r="X8868" s="19" t="s">
        <v>11113</v>
      </c>
      <c r="Y8868" s="25" t="s">
        <v>2620</v>
      </c>
      <c r="Z8868" s="25">
        <v>1</v>
      </c>
      <c r="AA8868" s="25" t="s">
        <v>26</v>
      </c>
    </row>
    <row r="8869" spans="1:27" s="25" customFormat="1" ht="45">
      <c r="A8869" s="25" t="s">
        <v>41493</v>
      </c>
      <c r="B8869" s="25" t="s">
        <v>19814</v>
      </c>
      <c r="C8869" s="25" t="s">
        <v>258</v>
      </c>
      <c r="D8869" s="25" t="s">
        <v>259</v>
      </c>
      <c r="E8869" s="28">
        <v>3411</v>
      </c>
      <c r="F8869" s="28">
        <v>3411</v>
      </c>
      <c r="G8869" s="19" t="s">
        <v>14485</v>
      </c>
      <c r="H8869" s="19" t="s">
        <v>19640</v>
      </c>
      <c r="I8869" s="19" t="s">
        <v>19749</v>
      </c>
      <c r="J8869" s="19">
        <v>42.283079000000001</v>
      </c>
      <c r="K8869" s="19">
        <v>-87.953130000000002</v>
      </c>
      <c r="L8869" s="19">
        <v>6851</v>
      </c>
      <c r="M8869" s="26" t="s">
        <v>48385</v>
      </c>
      <c r="N8869" s="19"/>
      <c r="O8869" s="19"/>
      <c r="P8869" s="29" t="s">
        <v>48085</v>
      </c>
      <c r="Q8869" s="27">
        <v>42713</v>
      </c>
      <c r="R8869" s="29" t="s">
        <v>48086</v>
      </c>
      <c r="S8869" s="19"/>
      <c r="T8869" s="19"/>
      <c r="U8869" s="25" t="s">
        <v>173</v>
      </c>
      <c r="V8869" s="25" t="s">
        <v>22</v>
      </c>
      <c r="W8869" s="25" t="s">
        <v>23</v>
      </c>
      <c r="X8869" s="19" t="s">
        <v>9885</v>
      </c>
      <c r="Y8869" s="25" t="s">
        <v>263</v>
      </c>
      <c r="Z8869" s="25">
        <v>1</v>
      </c>
      <c r="AA8869" s="25" t="s">
        <v>26</v>
      </c>
    </row>
    <row r="8870" spans="1:27" s="25" customFormat="1">
      <c r="A8870" s="25" t="s">
        <v>41494</v>
      </c>
      <c r="B8870" s="25" t="s">
        <v>19815</v>
      </c>
      <c r="C8870" s="25" t="s">
        <v>276</v>
      </c>
      <c r="D8870" s="25" t="s">
        <v>277</v>
      </c>
      <c r="E8870" s="28">
        <v>3428</v>
      </c>
      <c r="F8870" s="28">
        <v>3428</v>
      </c>
      <c r="G8870" s="19" t="s">
        <v>14485</v>
      </c>
      <c r="H8870" s="19" t="s">
        <v>12860</v>
      </c>
      <c r="I8870" s="19" t="s">
        <v>19816</v>
      </c>
      <c r="J8870" s="19">
        <v>42.181691999999998</v>
      </c>
      <c r="K8870" s="19">
        <v>-87.800343999999996</v>
      </c>
      <c r="L8870" s="19">
        <v>5313</v>
      </c>
      <c r="M8870" s="26" t="s">
        <v>48354</v>
      </c>
      <c r="N8870" s="19"/>
      <c r="O8870" s="19"/>
      <c r="P8870" s="29" t="s">
        <v>48085</v>
      </c>
      <c r="Q8870" s="27">
        <v>42665</v>
      </c>
      <c r="R8870" s="29" t="s">
        <v>48086</v>
      </c>
      <c r="S8870" s="19"/>
      <c r="T8870" s="19"/>
      <c r="U8870" s="25" t="s">
        <v>173</v>
      </c>
      <c r="V8870" s="25" t="s">
        <v>22</v>
      </c>
      <c r="W8870" s="25" t="s">
        <v>23</v>
      </c>
      <c r="X8870" s="19" t="s">
        <v>83</v>
      </c>
      <c r="Y8870" s="25" t="s">
        <v>6082</v>
      </c>
      <c r="Z8870" s="25">
        <v>1</v>
      </c>
      <c r="AA8870" s="25" t="s">
        <v>26</v>
      </c>
    </row>
    <row r="8871" spans="1:27" s="25" customFormat="1">
      <c r="A8871" s="25" t="s">
        <v>41495</v>
      </c>
      <c r="B8871" s="25" t="s">
        <v>19817</v>
      </c>
      <c r="C8871" s="25" t="s">
        <v>276</v>
      </c>
      <c r="D8871" s="25" t="s">
        <v>277</v>
      </c>
      <c r="E8871" s="28">
        <v>3432</v>
      </c>
      <c r="F8871" s="28">
        <v>3432</v>
      </c>
      <c r="G8871" s="19" t="s">
        <v>14485</v>
      </c>
      <c r="H8871" s="19" t="s">
        <v>12860</v>
      </c>
      <c r="I8871" s="19" t="s">
        <v>19816</v>
      </c>
      <c r="J8871" s="19">
        <v>42.181691999999998</v>
      </c>
      <c r="K8871" s="19">
        <v>-87.800343999999996</v>
      </c>
      <c r="L8871" s="19">
        <v>5313</v>
      </c>
      <c r="M8871" s="26" t="s">
        <v>48354</v>
      </c>
      <c r="N8871" s="19"/>
      <c r="O8871" s="19"/>
      <c r="P8871" s="29" t="s">
        <v>48085</v>
      </c>
      <c r="Q8871" s="27">
        <v>42665</v>
      </c>
      <c r="R8871" s="29" t="s">
        <v>48086</v>
      </c>
      <c r="S8871" s="19"/>
      <c r="T8871" s="19"/>
      <c r="U8871" s="25" t="s">
        <v>173</v>
      </c>
      <c r="V8871" s="25" t="s">
        <v>22</v>
      </c>
      <c r="W8871" s="25" t="s">
        <v>23</v>
      </c>
      <c r="X8871" s="19" t="s">
        <v>83</v>
      </c>
      <c r="Y8871" s="25" t="s">
        <v>6082</v>
      </c>
      <c r="Z8871" s="25">
        <v>1</v>
      </c>
      <c r="AA8871" s="25" t="s">
        <v>26</v>
      </c>
    </row>
    <row r="8872" spans="1:27" s="25" customFormat="1">
      <c r="A8872" s="25" t="s">
        <v>41496</v>
      </c>
      <c r="B8872" s="25" t="s">
        <v>19818</v>
      </c>
      <c r="C8872" s="25" t="s">
        <v>276</v>
      </c>
      <c r="D8872" s="25" t="s">
        <v>277</v>
      </c>
      <c r="E8872" s="28">
        <v>3542</v>
      </c>
      <c r="F8872" s="28">
        <v>3542</v>
      </c>
      <c r="G8872" s="19" t="s">
        <v>14485</v>
      </c>
      <c r="H8872" s="19" t="s">
        <v>18793</v>
      </c>
      <c r="I8872" s="19" t="s">
        <v>19819</v>
      </c>
      <c r="J8872" s="19">
        <v>42.360343</v>
      </c>
      <c r="K8872" s="19">
        <v>-87.820723000000001</v>
      </c>
      <c r="L8872" s="19">
        <v>815</v>
      </c>
      <c r="M8872" s="26" t="s">
        <v>48635</v>
      </c>
      <c r="N8872" s="19"/>
      <c r="O8872" s="19"/>
      <c r="P8872" s="29" t="s">
        <v>48085</v>
      </c>
      <c r="Q8872" s="27">
        <v>42711</v>
      </c>
      <c r="R8872" s="29" t="s">
        <v>48086</v>
      </c>
      <c r="S8872" s="19"/>
      <c r="T8872" s="19"/>
      <c r="U8872" s="25" t="s">
        <v>173</v>
      </c>
      <c r="V8872" s="25" t="s">
        <v>22</v>
      </c>
      <c r="W8872" s="25" t="s">
        <v>23</v>
      </c>
      <c r="X8872" s="19" t="s">
        <v>83</v>
      </c>
      <c r="Y8872" s="25" t="s">
        <v>6082</v>
      </c>
      <c r="Z8872" s="25">
        <v>1</v>
      </c>
      <c r="AA8872" s="25" t="s">
        <v>26</v>
      </c>
    </row>
    <row r="8873" spans="1:27" s="25" customFormat="1">
      <c r="A8873" s="25" t="s">
        <v>41497</v>
      </c>
      <c r="B8873" s="25" t="s">
        <v>19820</v>
      </c>
      <c r="C8873" s="25" t="s">
        <v>276</v>
      </c>
      <c r="D8873" s="25" t="s">
        <v>277</v>
      </c>
      <c r="E8873" s="28">
        <v>3542</v>
      </c>
      <c r="F8873" s="28">
        <v>3542</v>
      </c>
      <c r="G8873" s="19" t="s">
        <v>14485</v>
      </c>
      <c r="H8873" s="19" t="s">
        <v>18793</v>
      </c>
      <c r="I8873" s="19" t="s">
        <v>19819</v>
      </c>
      <c r="J8873" s="19">
        <v>42.360343</v>
      </c>
      <c r="K8873" s="19">
        <v>-87.820723000000001</v>
      </c>
      <c r="L8873" s="19">
        <v>815</v>
      </c>
      <c r="M8873" s="26" t="s">
        <v>48635</v>
      </c>
      <c r="N8873" s="19"/>
      <c r="O8873" s="19"/>
      <c r="P8873" s="29" t="s">
        <v>48085</v>
      </c>
      <c r="Q8873" s="27">
        <v>42711</v>
      </c>
      <c r="R8873" s="29" t="s">
        <v>48086</v>
      </c>
      <c r="S8873" s="19"/>
      <c r="T8873" s="19"/>
      <c r="U8873" s="25" t="s">
        <v>173</v>
      </c>
      <c r="V8873" s="25" t="s">
        <v>22</v>
      </c>
      <c r="W8873" s="25" t="s">
        <v>23</v>
      </c>
      <c r="X8873" s="19" t="s">
        <v>83</v>
      </c>
      <c r="Y8873" s="25" t="s">
        <v>6082</v>
      </c>
      <c r="Z8873" s="25">
        <v>1</v>
      </c>
      <c r="AA8873" s="25" t="s">
        <v>26</v>
      </c>
    </row>
    <row r="8874" spans="1:27" s="25" customFormat="1">
      <c r="A8874" s="25" t="s">
        <v>41498</v>
      </c>
      <c r="B8874" s="25" t="s">
        <v>19821</v>
      </c>
      <c r="C8874" s="25" t="s">
        <v>276</v>
      </c>
      <c r="D8874" s="25" t="s">
        <v>277</v>
      </c>
      <c r="E8874" s="28">
        <v>3542</v>
      </c>
      <c r="F8874" s="28">
        <v>3542</v>
      </c>
      <c r="G8874" s="19" t="s">
        <v>14485</v>
      </c>
      <c r="H8874" s="19" t="s">
        <v>18793</v>
      </c>
      <c r="I8874" s="19" t="s">
        <v>19819</v>
      </c>
      <c r="J8874" s="19">
        <v>42.360343</v>
      </c>
      <c r="K8874" s="19">
        <v>-87.820723000000001</v>
      </c>
      <c r="L8874" s="19">
        <v>815</v>
      </c>
      <c r="M8874" s="26" t="s">
        <v>48635</v>
      </c>
      <c r="N8874" s="19"/>
      <c r="O8874" s="19"/>
      <c r="P8874" s="29" t="s">
        <v>48085</v>
      </c>
      <c r="Q8874" s="27">
        <v>42711</v>
      </c>
      <c r="R8874" s="29" t="s">
        <v>48086</v>
      </c>
      <c r="S8874" s="19"/>
      <c r="T8874" s="19"/>
      <c r="U8874" s="25" t="s">
        <v>173</v>
      </c>
      <c r="V8874" s="25" t="s">
        <v>22</v>
      </c>
      <c r="W8874" s="25" t="s">
        <v>23</v>
      </c>
      <c r="X8874" s="19" t="s">
        <v>83</v>
      </c>
      <c r="Y8874" s="25" t="s">
        <v>6082</v>
      </c>
      <c r="Z8874" s="25">
        <v>1</v>
      </c>
      <c r="AA8874" s="25" t="s">
        <v>26</v>
      </c>
    </row>
    <row r="8875" spans="1:27" s="25" customFormat="1">
      <c r="A8875" s="25" t="s">
        <v>41499</v>
      </c>
      <c r="B8875" s="25" t="s">
        <v>19822</v>
      </c>
      <c r="C8875" s="25" t="s">
        <v>12323</v>
      </c>
      <c r="D8875" s="25" t="s">
        <v>12975</v>
      </c>
      <c r="E8875" s="28">
        <v>3378</v>
      </c>
      <c r="F8875" s="28">
        <v>3378</v>
      </c>
      <c r="G8875" s="19" t="s">
        <v>14485</v>
      </c>
      <c r="H8875" s="19" t="s">
        <v>19640</v>
      </c>
      <c r="I8875" s="19" t="s">
        <v>19777</v>
      </c>
      <c r="J8875" s="19">
        <v>42.283079000000001</v>
      </c>
      <c r="K8875" s="19">
        <v>-87.953130000000002</v>
      </c>
      <c r="L8875" s="19">
        <v>6851</v>
      </c>
      <c r="M8875" s="26" t="s">
        <v>48385</v>
      </c>
      <c r="N8875" s="19"/>
      <c r="O8875" s="19"/>
      <c r="P8875" s="29" t="s">
        <v>48085</v>
      </c>
      <c r="Q8875" s="27">
        <v>42672</v>
      </c>
      <c r="R8875" s="29" t="s">
        <v>48086</v>
      </c>
      <c r="S8875" s="19"/>
      <c r="T8875" s="19"/>
      <c r="U8875" s="25" t="s">
        <v>173</v>
      </c>
      <c r="V8875" s="25" t="s">
        <v>22</v>
      </c>
      <c r="W8875" s="25" t="s">
        <v>23</v>
      </c>
      <c r="X8875" s="19" t="s">
        <v>83</v>
      </c>
      <c r="Z8875" s="25">
        <v>1</v>
      </c>
      <c r="AA8875" s="25" t="s">
        <v>4022</v>
      </c>
    </row>
    <row r="8876" spans="1:27" s="25" customFormat="1">
      <c r="A8876" s="25" t="s">
        <v>41500</v>
      </c>
      <c r="B8876" s="25" t="s">
        <v>19823</v>
      </c>
      <c r="C8876" s="25" t="s">
        <v>12323</v>
      </c>
      <c r="D8876" s="25" t="s">
        <v>12975</v>
      </c>
      <c r="E8876" s="28">
        <v>3618</v>
      </c>
      <c r="F8876" s="28">
        <v>3618</v>
      </c>
      <c r="G8876" s="19" t="s">
        <v>14485</v>
      </c>
      <c r="H8876" s="19" t="s">
        <v>18793</v>
      </c>
      <c r="I8876" s="19" t="s">
        <v>19679</v>
      </c>
      <c r="J8876" s="19">
        <v>42.360343</v>
      </c>
      <c r="K8876" s="19">
        <v>-87.820723000000001</v>
      </c>
      <c r="L8876" s="19">
        <v>815</v>
      </c>
      <c r="M8876" s="26" t="s">
        <v>48635</v>
      </c>
      <c r="N8876" s="19"/>
      <c r="O8876" s="19"/>
      <c r="P8876" s="29" t="s">
        <v>48085</v>
      </c>
      <c r="Q8876" s="27">
        <v>42711</v>
      </c>
      <c r="R8876" s="29" t="s">
        <v>48086</v>
      </c>
      <c r="S8876" s="19"/>
      <c r="T8876" s="19"/>
      <c r="U8876" s="25" t="s">
        <v>173</v>
      </c>
      <c r="V8876" s="25" t="s">
        <v>22</v>
      </c>
      <c r="W8876" s="25" t="s">
        <v>23</v>
      </c>
      <c r="X8876" s="19" t="s">
        <v>83</v>
      </c>
      <c r="Z8876" s="25">
        <v>1</v>
      </c>
      <c r="AA8876" s="25" t="s">
        <v>197</v>
      </c>
    </row>
    <row r="8877" spans="1:27" s="25" customFormat="1">
      <c r="A8877" s="25" t="s">
        <v>41501</v>
      </c>
      <c r="B8877" s="25" t="s">
        <v>19824</v>
      </c>
      <c r="C8877" s="25" t="s">
        <v>19825</v>
      </c>
      <c r="D8877" s="25" t="s">
        <v>14876</v>
      </c>
      <c r="E8877" s="28">
        <v>3542</v>
      </c>
      <c r="F8877" s="28">
        <v>3542</v>
      </c>
      <c r="G8877" s="19" t="s">
        <v>14485</v>
      </c>
      <c r="H8877" s="19" t="s">
        <v>18793</v>
      </c>
      <c r="I8877" s="19" t="s">
        <v>19819</v>
      </c>
      <c r="J8877" s="19">
        <v>42.360343</v>
      </c>
      <c r="K8877" s="19">
        <v>-87.820723000000001</v>
      </c>
      <c r="L8877" s="19">
        <v>815</v>
      </c>
      <c r="M8877" s="26" t="s">
        <v>48635</v>
      </c>
      <c r="N8877" s="19"/>
      <c r="O8877" s="19"/>
      <c r="P8877" s="29" t="s">
        <v>48085</v>
      </c>
      <c r="Q8877" s="27">
        <v>42711</v>
      </c>
      <c r="R8877" s="29" t="s">
        <v>48086</v>
      </c>
      <c r="S8877" s="19"/>
      <c r="T8877" s="19"/>
      <c r="U8877" s="25" t="s">
        <v>173</v>
      </c>
      <c r="V8877" s="25" t="s">
        <v>22</v>
      </c>
      <c r="W8877" s="25" t="s">
        <v>23</v>
      </c>
      <c r="X8877" s="19" t="s">
        <v>83</v>
      </c>
      <c r="Z8877" s="25">
        <v>1</v>
      </c>
      <c r="AA8877" s="25" t="s">
        <v>4022</v>
      </c>
    </row>
    <row r="8878" spans="1:27" s="25" customFormat="1">
      <c r="A8878" s="25" t="s">
        <v>41502</v>
      </c>
      <c r="B8878" s="25" t="s">
        <v>19826</v>
      </c>
      <c r="C8878" s="25" t="s">
        <v>276</v>
      </c>
      <c r="D8878" s="25" t="s">
        <v>14876</v>
      </c>
      <c r="E8878" s="28">
        <v>2701</v>
      </c>
      <c r="F8878" s="28">
        <v>2701</v>
      </c>
      <c r="G8878" s="19" t="s">
        <v>14485</v>
      </c>
      <c r="H8878" s="19" t="s">
        <v>18793</v>
      </c>
      <c r="I8878" s="19" t="s">
        <v>19819</v>
      </c>
      <c r="J8878" s="19">
        <v>42.360343</v>
      </c>
      <c r="K8878" s="19">
        <v>-87.820723000000001</v>
      </c>
      <c r="L8878" s="19">
        <v>815</v>
      </c>
      <c r="M8878" s="26" t="s">
        <v>48635</v>
      </c>
      <c r="N8878" s="19"/>
      <c r="O8878" s="19"/>
      <c r="P8878" s="29" t="s">
        <v>48085</v>
      </c>
      <c r="Q8878" s="27">
        <v>42711</v>
      </c>
      <c r="R8878" s="29" t="s">
        <v>48086</v>
      </c>
      <c r="S8878" s="19"/>
      <c r="T8878" s="19"/>
      <c r="U8878" s="25" t="s">
        <v>173</v>
      </c>
      <c r="V8878" s="25" t="s">
        <v>22</v>
      </c>
      <c r="W8878" s="25" t="s">
        <v>23</v>
      </c>
      <c r="X8878" s="19" t="s">
        <v>83</v>
      </c>
      <c r="Z8878" s="25">
        <v>1</v>
      </c>
      <c r="AA8878" s="25" t="s">
        <v>197</v>
      </c>
    </row>
    <row r="8879" spans="1:27" s="25" customFormat="1">
      <c r="A8879" s="25" t="s">
        <v>41503</v>
      </c>
      <c r="B8879" s="25" t="s">
        <v>19827</v>
      </c>
      <c r="C8879" s="25" t="s">
        <v>15426</v>
      </c>
      <c r="D8879" s="25" t="s">
        <v>15427</v>
      </c>
      <c r="E8879" s="28">
        <v>3432</v>
      </c>
      <c r="F8879" s="28">
        <v>3432</v>
      </c>
      <c r="G8879" s="19" t="s">
        <v>14485</v>
      </c>
      <c r="H8879" s="19" t="s">
        <v>12860</v>
      </c>
      <c r="I8879" s="19" t="s">
        <v>12861</v>
      </c>
      <c r="J8879" s="19">
        <v>42.181691999999998</v>
      </c>
      <c r="K8879" s="19">
        <v>-87.800343999999996</v>
      </c>
      <c r="L8879" s="19">
        <v>5313</v>
      </c>
      <c r="M8879" s="26" t="s">
        <v>48354</v>
      </c>
      <c r="N8879" s="19"/>
      <c r="O8879" s="19"/>
      <c r="P8879" s="29" t="s">
        <v>48085</v>
      </c>
      <c r="Q8879" s="27">
        <v>42665</v>
      </c>
      <c r="R8879" s="29" t="s">
        <v>48086</v>
      </c>
      <c r="S8879" s="19"/>
      <c r="T8879" s="19"/>
      <c r="U8879" s="25" t="s">
        <v>173</v>
      </c>
      <c r="V8879" s="25" t="s">
        <v>22</v>
      </c>
      <c r="W8879" s="25" t="s">
        <v>23</v>
      </c>
      <c r="X8879" s="19" t="s">
        <v>83</v>
      </c>
      <c r="Z8879" s="25">
        <v>1</v>
      </c>
      <c r="AA8879" s="25" t="s">
        <v>197</v>
      </c>
    </row>
    <row r="8880" spans="1:27" s="25" customFormat="1">
      <c r="A8880" s="25" t="s">
        <v>41504</v>
      </c>
      <c r="B8880" s="25" t="s">
        <v>19828</v>
      </c>
      <c r="C8880" s="25" t="s">
        <v>15426</v>
      </c>
      <c r="D8880" s="25" t="s">
        <v>15427</v>
      </c>
      <c r="E8880" s="28">
        <v>3428</v>
      </c>
      <c r="F8880" s="28">
        <v>3428</v>
      </c>
      <c r="G8880" s="19" t="s">
        <v>14485</v>
      </c>
      <c r="H8880" s="19" t="s">
        <v>12860</v>
      </c>
      <c r="I8880" s="19" t="s">
        <v>12861</v>
      </c>
      <c r="J8880" s="19">
        <v>42.181691999999998</v>
      </c>
      <c r="K8880" s="19">
        <v>-87.800343999999996</v>
      </c>
      <c r="L8880" s="19">
        <v>5313</v>
      </c>
      <c r="M8880" s="26" t="s">
        <v>48354</v>
      </c>
      <c r="N8880" s="19"/>
      <c r="O8880" s="19"/>
      <c r="P8880" s="29" t="s">
        <v>48085</v>
      </c>
      <c r="Q8880" s="27">
        <v>42665</v>
      </c>
      <c r="R8880" s="29" t="s">
        <v>48086</v>
      </c>
      <c r="S8880" s="19"/>
      <c r="T8880" s="19"/>
      <c r="U8880" s="25" t="s">
        <v>173</v>
      </c>
      <c r="V8880" s="25" t="s">
        <v>22</v>
      </c>
      <c r="W8880" s="25" t="s">
        <v>23</v>
      </c>
      <c r="X8880" s="19" t="s">
        <v>83</v>
      </c>
      <c r="Z8880" s="25">
        <v>1</v>
      </c>
      <c r="AA8880" s="25" t="s">
        <v>197</v>
      </c>
    </row>
    <row r="8881" spans="1:27" s="25" customFormat="1">
      <c r="A8881" s="25" t="s">
        <v>41505</v>
      </c>
      <c r="B8881" s="25" t="s">
        <v>19829</v>
      </c>
      <c r="C8881" s="25" t="s">
        <v>16033</v>
      </c>
      <c r="D8881" s="25" t="s">
        <v>19696</v>
      </c>
      <c r="E8881" s="28">
        <v>3418</v>
      </c>
      <c r="F8881" s="28">
        <v>3418</v>
      </c>
      <c r="G8881" s="19" t="s">
        <v>14485</v>
      </c>
      <c r="H8881" s="19" t="s">
        <v>18793</v>
      </c>
      <c r="I8881" s="19" t="s">
        <v>19697</v>
      </c>
      <c r="J8881" s="19">
        <v>42.360343</v>
      </c>
      <c r="K8881" s="19">
        <v>-87.820723000000001</v>
      </c>
      <c r="L8881" s="19">
        <v>815</v>
      </c>
      <c r="M8881" s="26" t="s">
        <v>48635</v>
      </c>
      <c r="N8881" s="19"/>
      <c r="O8881" s="19"/>
      <c r="P8881" s="29" t="s">
        <v>48085</v>
      </c>
      <c r="Q8881" s="27">
        <v>42711</v>
      </c>
      <c r="R8881" s="29" t="s">
        <v>48086</v>
      </c>
      <c r="S8881" s="19"/>
      <c r="T8881" s="19"/>
      <c r="U8881" s="25" t="s">
        <v>173</v>
      </c>
      <c r="V8881" s="25" t="s">
        <v>22</v>
      </c>
      <c r="W8881" s="25" t="s">
        <v>23</v>
      </c>
      <c r="X8881" s="19" t="s">
        <v>83</v>
      </c>
      <c r="Z8881" s="25">
        <v>1</v>
      </c>
      <c r="AA8881" s="25" t="s">
        <v>197</v>
      </c>
    </row>
    <row r="8882" spans="1:27" s="25" customFormat="1">
      <c r="A8882" s="25" t="s">
        <v>41506</v>
      </c>
      <c r="B8882" s="25" t="s">
        <v>19830</v>
      </c>
      <c r="C8882" s="25" t="s">
        <v>14882</v>
      </c>
      <c r="D8882" s="25" t="s">
        <v>14883</v>
      </c>
      <c r="E8882" s="28">
        <v>3421</v>
      </c>
      <c r="F8882" s="28">
        <v>3421</v>
      </c>
      <c r="G8882" s="19" t="s">
        <v>14485</v>
      </c>
      <c r="H8882" s="19" t="s">
        <v>19640</v>
      </c>
      <c r="I8882" s="19" t="s">
        <v>19714</v>
      </c>
      <c r="J8882" s="19">
        <v>42.283079000000001</v>
      </c>
      <c r="K8882" s="19">
        <v>-87.953130000000002</v>
      </c>
      <c r="L8882" s="19">
        <v>6851</v>
      </c>
      <c r="M8882" s="26" t="s">
        <v>48385</v>
      </c>
      <c r="N8882" s="19"/>
      <c r="O8882" s="19"/>
      <c r="P8882" s="29" t="s">
        <v>48085</v>
      </c>
      <c r="Q8882" s="27">
        <v>42672</v>
      </c>
      <c r="R8882" s="29" t="s">
        <v>48086</v>
      </c>
      <c r="S8882" s="19"/>
      <c r="T8882" s="19"/>
      <c r="U8882" s="25" t="s">
        <v>173</v>
      </c>
      <c r="V8882" s="25" t="s">
        <v>22</v>
      </c>
      <c r="W8882" s="25" t="s">
        <v>23</v>
      </c>
      <c r="X8882" s="19" t="s">
        <v>83</v>
      </c>
      <c r="Z8882" s="25">
        <v>1</v>
      </c>
      <c r="AA8882" s="25" t="s">
        <v>197</v>
      </c>
    </row>
    <row r="8883" spans="1:27" s="25" customFormat="1">
      <c r="A8883" s="25" t="s">
        <v>41507</v>
      </c>
      <c r="B8883" s="25" t="s">
        <v>19831</v>
      </c>
      <c r="C8883" s="25" t="s">
        <v>14034</v>
      </c>
      <c r="D8883" s="25" t="s">
        <v>13197</v>
      </c>
      <c r="E8883" s="28">
        <v>3425</v>
      </c>
      <c r="F8883" s="28">
        <v>3425</v>
      </c>
      <c r="G8883" s="19" t="s">
        <v>14485</v>
      </c>
      <c r="H8883" s="19" t="s">
        <v>19640</v>
      </c>
      <c r="I8883" s="19" t="s">
        <v>19714</v>
      </c>
      <c r="J8883" s="19">
        <v>42.283079000000001</v>
      </c>
      <c r="K8883" s="19">
        <v>-87.953130000000002</v>
      </c>
      <c r="L8883" s="19">
        <v>6851</v>
      </c>
      <c r="M8883" s="26" t="s">
        <v>48385</v>
      </c>
      <c r="N8883" s="19"/>
      <c r="O8883" s="19"/>
      <c r="P8883" s="29" t="s">
        <v>48085</v>
      </c>
      <c r="Q8883" s="27">
        <v>42672</v>
      </c>
      <c r="R8883" s="29" t="s">
        <v>48086</v>
      </c>
      <c r="S8883" s="19"/>
      <c r="T8883" s="19"/>
      <c r="U8883" s="25" t="s">
        <v>173</v>
      </c>
      <c r="V8883" s="25" t="s">
        <v>22</v>
      </c>
      <c r="W8883" s="25" t="s">
        <v>23</v>
      </c>
      <c r="X8883" s="19" t="s">
        <v>83</v>
      </c>
      <c r="Z8883" s="25">
        <v>1</v>
      </c>
      <c r="AA8883" s="25" t="s">
        <v>4022</v>
      </c>
    </row>
    <row r="8884" spans="1:27" s="25" customFormat="1">
      <c r="A8884" s="25" t="s">
        <v>41508</v>
      </c>
      <c r="B8884" s="25" t="s">
        <v>19832</v>
      </c>
      <c r="C8884" s="25" t="s">
        <v>14034</v>
      </c>
      <c r="D8884" s="25" t="s">
        <v>13197</v>
      </c>
      <c r="E8884" s="28">
        <v>3551</v>
      </c>
      <c r="F8884" s="28">
        <v>3551</v>
      </c>
      <c r="G8884" s="19" t="s">
        <v>14485</v>
      </c>
      <c r="H8884" s="19" t="s">
        <v>18793</v>
      </c>
      <c r="I8884" s="19" t="s">
        <v>18881</v>
      </c>
      <c r="J8884" s="19">
        <v>42.360343</v>
      </c>
      <c r="K8884" s="19">
        <v>-87.820723000000001</v>
      </c>
      <c r="L8884" s="19">
        <v>815</v>
      </c>
      <c r="M8884" s="26" t="s">
        <v>48635</v>
      </c>
      <c r="N8884" s="19"/>
      <c r="O8884" s="19"/>
      <c r="P8884" s="29" t="s">
        <v>48085</v>
      </c>
      <c r="Q8884" s="27">
        <v>42711</v>
      </c>
      <c r="R8884" s="29" t="s">
        <v>48086</v>
      </c>
      <c r="S8884" s="19"/>
      <c r="T8884" s="19"/>
      <c r="U8884" s="25" t="s">
        <v>173</v>
      </c>
      <c r="V8884" s="25" t="s">
        <v>22</v>
      </c>
      <c r="W8884" s="25" t="s">
        <v>23</v>
      </c>
      <c r="X8884" s="19" t="s">
        <v>83</v>
      </c>
      <c r="Z8884" s="25">
        <v>1</v>
      </c>
      <c r="AA8884" s="25" t="s">
        <v>4022</v>
      </c>
    </row>
    <row r="8885" spans="1:27" s="25" customFormat="1">
      <c r="A8885" s="25" t="s">
        <v>41509</v>
      </c>
      <c r="B8885" s="25" t="s">
        <v>19833</v>
      </c>
      <c r="C8885" s="25" t="s">
        <v>10024</v>
      </c>
      <c r="D8885" s="25" t="s">
        <v>13972</v>
      </c>
      <c r="E8885" s="28">
        <v>3425</v>
      </c>
      <c r="F8885" s="28">
        <v>3425</v>
      </c>
      <c r="G8885" s="19" t="s">
        <v>14485</v>
      </c>
      <c r="H8885" s="19" t="s">
        <v>19640</v>
      </c>
      <c r="I8885" s="19" t="s">
        <v>19714</v>
      </c>
      <c r="J8885" s="19">
        <v>42.283079000000001</v>
      </c>
      <c r="K8885" s="19">
        <v>-87.953130000000002</v>
      </c>
      <c r="L8885" s="19">
        <v>6851</v>
      </c>
      <c r="M8885" s="26" t="s">
        <v>48385</v>
      </c>
      <c r="N8885" s="19"/>
      <c r="O8885" s="19"/>
      <c r="P8885" s="29" t="s">
        <v>48085</v>
      </c>
      <c r="Q8885" s="27">
        <v>42672</v>
      </c>
      <c r="R8885" s="29" t="s">
        <v>48086</v>
      </c>
      <c r="S8885" s="19"/>
      <c r="T8885" s="19"/>
      <c r="U8885" s="25" t="s">
        <v>173</v>
      </c>
      <c r="V8885" s="25" t="s">
        <v>22</v>
      </c>
      <c r="W8885" s="25" t="s">
        <v>23</v>
      </c>
      <c r="X8885" s="19" t="s">
        <v>83</v>
      </c>
      <c r="Z8885" s="25">
        <v>1</v>
      </c>
      <c r="AA8885" s="25" t="s">
        <v>4022</v>
      </c>
    </row>
    <row r="8886" spans="1:27" s="25" customFormat="1">
      <c r="A8886" s="25" t="s">
        <v>41510</v>
      </c>
      <c r="B8886" s="25" t="s">
        <v>19834</v>
      </c>
      <c r="C8886" s="25" t="s">
        <v>10024</v>
      </c>
      <c r="D8886" s="25" t="s">
        <v>13972</v>
      </c>
      <c r="E8886" s="28">
        <v>3428</v>
      </c>
      <c r="F8886" s="28">
        <v>3428</v>
      </c>
      <c r="G8886" s="19" t="s">
        <v>14485</v>
      </c>
      <c r="H8886" s="19" t="s">
        <v>18793</v>
      </c>
      <c r="I8886" s="19" t="s">
        <v>18881</v>
      </c>
      <c r="J8886" s="19">
        <v>42.360343</v>
      </c>
      <c r="K8886" s="19">
        <v>-87.820723000000001</v>
      </c>
      <c r="L8886" s="19">
        <v>815</v>
      </c>
      <c r="M8886" s="26" t="s">
        <v>48635</v>
      </c>
      <c r="N8886" s="19"/>
      <c r="O8886" s="19"/>
      <c r="P8886" s="29" t="s">
        <v>48085</v>
      </c>
      <c r="Q8886" s="27">
        <v>42711</v>
      </c>
      <c r="R8886" s="29" t="s">
        <v>48086</v>
      </c>
      <c r="S8886" s="19"/>
      <c r="T8886" s="19"/>
      <c r="U8886" s="25" t="s">
        <v>173</v>
      </c>
      <c r="V8886" s="25" t="s">
        <v>22</v>
      </c>
      <c r="W8886" s="25" t="s">
        <v>23</v>
      </c>
      <c r="X8886" s="19" t="s">
        <v>83</v>
      </c>
      <c r="Z8886" s="25">
        <v>1</v>
      </c>
      <c r="AA8886" s="25" t="s">
        <v>4022</v>
      </c>
    </row>
    <row r="8887" spans="1:27" s="25" customFormat="1" ht="45">
      <c r="A8887" s="25" t="s">
        <v>41511</v>
      </c>
      <c r="B8887" s="25" t="s">
        <v>19835</v>
      </c>
      <c r="C8887" s="25" t="s">
        <v>1216</v>
      </c>
      <c r="D8887" s="25" t="s">
        <v>1217</v>
      </c>
      <c r="E8887" s="25" t="s">
        <v>19836</v>
      </c>
      <c r="F8887" s="25" t="s">
        <v>19836</v>
      </c>
      <c r="G8887" s="19" t="s">
        <v>14485</v>
      </c>
      <c r="H8887" s="19" t="s">
        <v>14486</v>
      </c>
      <c r="I8887" s="19"/>
      <c r="J8887" s="19">
        <v>42.363633</v>
      </c>
      <c r="K8887" s="19">
        <v>-87.844793999999993</v>
      </c>
      <c r="L8887" s="19">
        <v>9481</v>
      </c>
      <c r="M8887" s="30"/>
      <c r="N8887" s="19"/>
      <c r="O8887" s="19"/>
      <c r="P8887" s="29" t="s">
        <v>48085</v>
      </c>
      <c r="Q8887" s="27">
        <v>42657</v>
      </c>
      <c r="R8887" s="29" t="s">
        <v>48086</v>
      </c>
      <c r="S8887" s="19"/>
      <c r="T8887" s="19"/>
      <c r="U8887" s="25" t="s">
        <v>173</v>
      </c>
      <c r="V8887" s="25" t="s">
        <v>22</v>
      </c>
      <c r="W8887" s="25" t="s">
        <v>23</v>
      </c>
      <c r="X8887" s="19" t="s">
        <v>19837</v>
      </c>
      <c r="Y8887" s="25" t="s">
        <v>1377</v>
      </c>
      <c r="Z8887" s="25">
        <v>1</v>
      </c>
      <c r="AA8887" s="25" t="s">
        <v>26</v>
      </c>
    </row>
    <row r="8888" spans="1:27" s="25" customFormat="1">
      <c r="A8888" s="25" t="s">
        <v>41512</v>
      </c>
      <c r="B8888" s="25" t="s">
        <v>19838</v>
      </c>
      <c r="C8888" s="25" t="s">
        <v>1047</v>
      </c>
      <c r="D8888" s="25" t="s">
        <v>1048</v>
      </c>
      <c r="E8888" s="28">
        <v>2558</v>
      </c>
      <c r="F8888" s="28">
        <v>2922</v>
      </c>
      <c r="G8888" s="19" t="s">
        <v>14485</v>
      </c>
      <c r="H8888" s="19" t="s">
        <v>19640</v>
      </c>
      <c r="I8888" s="19" t="s">
        <v>19839</v>
      </c>
      <c r="J8888" s="19">
        <v>42.283079000000001</v>
      </c>
      <c r="K8888" s="19">
        <v>-87.953130000000002</v>
      </c>
      <c r="L8888" s="19">
        <v>6851</v>
      </c>
      <c r="M8888" s="26" t="s">
        <v>48385</v>
      </c>
      <c r="N8888" s="19"/>
      <c r="O8888" s="19"/>
      <c r="P8888" s="29" t="s">
        <v>48085</v>
      </c>
      <c r="Q8888" s="27">
        <v>42672</v>
      </c>
      <c r="R8888" s="29" t="s">
        <v>48086</v>
      </c>
      <c r="S8888" s="19"/>
      <c r="T8888" s="19"/>
      <c r="U8888" s="25" t="s">
        <v>173</v>
      </c>
      <c r="V8888" s="25" t="s">
        <v>22</v>
      </c>
      <c r="W8888" s="25" t="s">
        <v>23</v>
      </c>
      <c r="X8888" s="19" t="s">
        <v>46</v>
      </c>
      <c r="Y8888" s="25" t="s">
        <v>3654</v>
      </c>
      <c r="Z8888" s="25">
        <v>1</v>
      </c>
      <c r="AA8888" s="25" t="s">
        <v>26</v>
      </c>
    </row>
    <row r="8889" spans="1:27" s="25" customFormat="1">
      <c r="A8889" s="25" t="s">
        <v>41513</v>
      </c>
      <c r="B8889" s="25" t="s">
        <v>19840</v>
      </c>
      <c r="C8889" s="25" t="s">
        <v>1047</v>
      </c>
      <c r="D8889" s="25" t="s">
        <v>1048</v>
      </c>
      <c r="E8889" s="28">
        <v>2558</v>
      </c>
      <c r="F8889" s="28">
        <v>2922</v>
      </c>
      <c r="G8889" s="19" t="s">
        <v>14485</v>
      </c>
      <c r="H8889" s="19" t="s">
        <v>19640</v>
      </c>
      <c r="I8889" s="19" t="s">
        <v>19841</v>
      </c>
      <c r="J8889" s="19">
        <v>42.283079000000001</v>
      </c>
      <c r="K8889" s="19">
        <v>-87.953130000000002</v>
      </c>
      <c r="L8889" s="19">
        <v>6851</v>
      </c>
      <c r="M8889" s="26" t="s">
        <v>48385</v>
      </c>
      <c r="N8889" s="19"/>
      <c r="O8889" s="19"/>
      <c r="P8889" s="29" t="s">
        <v>48085</v>
      </c>
      <c r="Q8889" s="27">
        <v>42672</v>
      </c>
      <c r="R8889" s="29" t="s">
        <v>48086</v>
      </c>
      <c r="S8889" s="19"/>
      <c r="T8889" s="19"/>
      <c r="U8889" s="25" t="s">
        <v>173</v>
      </c>
      <c r="V8889" s="25" t="s">
        <v>22</v>
      </c>
      <c r="W8889" s="25" t="s">
        <v>23</v>
      </c>
      <c r="X8889" s="19" t="s">
        <v>5095</v>
      </c>
      <c r="Y8889" s="25" t="s">
        <v>3654</v>
      </c>
      <c r="Z8889" s="25">
        <v>1</v>
      </c>
      <c r="AA8889" s="25" t="s">
        <v>26</v>
      </c>
    </row>
    <row r="8890" spans="1:27" s="25" customFormat="1" ht="30">
      <c r="A8890" s="25" t="s">
        <v>41514</v>
      </c>
      <c r="B8890" s="25" t="s">
        <v>19842</v>
      </c>
      <c r="C8890" s="25" t="s">
        <v>14932</v>
      </c>
      <c r="D8890" s="25" t="s">
        <v>7127</v>
      </c>
      <c r="E8890" s="25" t="s">
        <v>19843</v>
      </c>
      <c r="F8890" s="25" t="s">
        <v>19844</v>
      </c>
      <c r="G8890" s="19" t="s">
        <v>14485</v>
      </c>
      <c r="H8890" s="19" t="s">
        <v>18878</v>
      </c>
      <c r="I8890" s="19"/>
      <c r="J8890" s="19">
        <v>42.250402999999999</v>
      </c>
      <c r="K8890" s="19">
        <v>-88.007254000000003</v>
      </c>
      <c r="L8890" s="19">
        <v>651</v>
      </c>
      <c r="M8890" s="26" t="s">
        <v>48641</v>
      </c>
      <c r="N8890" s="19"/>
      <c r="O8890" s="19"/>
      <c r="P8890" s="29" t="s">
        <v>48085</v>
      </c>
      <c r="Q8890" s="27">
        <v>42713</v>
      </c>
      <c r="R8890" s="29" t="s">
        <v>48086</v>
      </c>
      <c r="S8890" s="19"/>
      <c r="T8890" s="19"/>
      <c r="U8890" s="25" t="s">
        <v>173</v>
      </c>
      <c r="V8890" s="25" t="s">
        <v>22</v>
      </c>
      <c r="W8890" s="25" t="s">
        <v>23</v>
      </c>
      <c r="X8890" s="19" t="s">
        <v>19845</v>
      </c>
      <c r="Y8890" s="25" t="s">
        <v>991</v>
      </c>
      <c r="Z8890" s="25">
        <v>1</v>
      </c>
      <c r="AA8890" s="25" t="s">
        <v>26</v>
      </c>
    </row>
    <row r="8891" spans="1:27" s="25" customFormat="1" ht="30">
      <c r="A8891" s="25" t="s">
        <v>41515</v>
      </c>
      <c r="B8891" s="25" t="s">
        <v>19846</v>
      </c>
      <c r="C8891" s="25" t="s">
        <v>12820</v>
      </c>
      <c r="D8891" s="25" t="s">
        <v>6907</v>
      </c>
      <c r="E8891" s="25" t="s">
        <v>19847</v>
      </c>
      <c r="F8891" s="25" t="s">
        <v>19848</v>
      </c>
      <c r="G8891" s="19" t="s">
        <v>14485</v>
      </c>
      <c r="H8891" s="19" t="s">
        <v>18874</v>
      </c>
      <c r="I8891" s="19" t="s">
        <v>19849</v>
      </c>
      <c r="J8891" s="19">
        <v>42.239573999999998</v>
      </c>
      <c r="K8891" s="19">
        <v>-87.862598000000006</v>
      </c>
      <c r="L8891" s="19">
        <v>4893</v>
      </c>
      <c r="M8891" s="26" t="s">
        <v>48528</v>
      </c>
      <c r="N8891" s="19"/>
      <c r="O8891" s="19"/>
      <c r="P8891" s="29" t="s">
        <v>48085</v>
      </c>
      <c r="Q8891" s="27">
        <v>42690</v>
      </c>
      <c r="R8891" s="29" t="s">
        <v>48086</v>
      </c>
      <c r="S8891" s="19"/>
      <c r="T8891" s="19"/>
      <c r="U8891" s="25" t="s">
        <v>173</v>
      </c>
      <c r="V8891" s="25" t="s">
        <v>22</v>
      </c>
      <c r="W8891" s="25" t="s">
        <v>23</v>
      </c>
      <c r="X8891" s="19" t="s">
        <v>19850</v>
      </c>
      <c r="Y8891" s="25" t="s">
        <v>6092</v>
      </c>
      <c r="Z8891" s="25">
        <v>1</v>
      </c>
      <c r="AA8891" s="25" t="s">
        <v>26</v>
      </c>
    </row>
    <row r="8892" spans="1:27" s="25" customFormat="1">
      <c r="A8892" s="25" t="s">
        <v>41516</v>
      </c>
      <c r="B8892" s="25" t="s">
        <v>19851</v>
      </c>
      <c r="C8892" s="25" t="s">
        <v>1171</v>
      </c>
      <c r="D8892" s="25" t="s">
        <v>4124</v>
      </c>
      <c r="E8892" s="25" t="s">
        <v>19852</v>
      </c>
      <c r="F8892" s="25" t="s">
        <v>19852</v>
      </c>
      <c r="G8892" s="19" t="s">
        <v>14485</v>
      </c>
      <c r="H8892" s="19" t="s">
        <v>18874</v>
      </c>
      <c r="I8892" s="19" t="s">
        <v>19849</v>
      </c>
      <c r="J8892" s="19">
        <v>42.239573999999998</v>
      </c>
      <c r="K8892" s="19">
        <v>-87.862598000000006</v>
      </c>
      <c r="L8892" s="19">
        <v>4893</v>
      </c>
      <c r="M8892" s="26" t="s">
        <v>48528</v>
      </c>
      <c r="N8892" s="19"/>
      <c r="O8892" s="19"/>
      <c r="P8892" s="29" t="s">
        <v>48085</v>
      </c>
      <c r="Q8892" s="27">
        <v>42690</v>
      </c>
      <c r="R8892" s="29" t="s">
        <v>48086</v>
      </c>
      <c r="S8892" s="19"/>
      <c r="T8892" s="19"/>
      <c r="U8892" s="25" t="s">
        <v>173</v>
      </c>
      <c r="V8892" s="25" t="s">
        <v>22</v>
      </c>
      <c r="W8892" s="25" t="s">
        <v>23</v>
      </c>
      <c r="X8892" s="19" t="s">
        <v>46</v>
      </c>
      <c r="Y8892" s="25" t="s">
        <v>744</v>
      </c>
      <c r="Z8892" s="25">
        <v>1</v>
      </c>
      <c r="AA8892" s="25" t="s">
        <v>26</v>
      </c>
    </row>
    <row r="8893" spans="1:27" s="25" customFormat="1">
      <c r="A8893" s="25" t="s">
        <v>41517</v>
      </c>
      <c r="B8893" s="25" t="s">
        <v>19853</v>
      </c>
      <c r="C8893" s="25" t="s">
        <v>1171</v>
      </c>
      <c r="D8893" s="25" t="s">
        <v>4124</v>
      </c>
      <c r="E8893" s="28">
        <v>2513</v>
      </c>
      <c r="F8893" s="28">
        <v>2513</v>
      </c>
      <c r="G8893" s="19" t="s">
        <v>14485</v>
      </c>
      <c r="H8893" s="19" t="s">
        <v>18793</v>
      </c>
      <c r="I8893" s="19" t="s">
        <v>19679</v>
      </c>
      <c r="J8893" s="19">
        <v>42.360343</v>
      </c>
      <c r="K8893" s="19">
        <v>-87.820723000000001</v>
      </c>
      <c r="L8893" s="19">
        <v>815</v>
      </c>
      <c r="M8893" s="26" t="s">
        <v>48635</v>
      </c>
      <c r="N8893" s="19"/>
      <c r="O8893" s="19"/>
      <c r="P8893" s="29" t="s">
        <v>48085</v>
      </c>
      <c r="Q8893" s="27">
        <v>42711</v>
      </c>
      <c r="R8893" s="29" t="s">
        <v>48086</v>
      </c>
      <c r="S8893" s="19"/>
      <c r="T8893" s="19"/>
      <c r="U8893" s="25" t="s">
        <v>173</v>
      </c>
      <c r="V8893" s="25" t="s">
        <v>22</v>
      </c>
      <c r="W8893" s="25" t="s">
        <v>23</v>
      </c>
      <c r="X8893" s="19" t="s">
        <v>46</v>
      </c>
      <c r="Y8893" s="25" t="s">
        <v>744</v>
      </c>
      <c r="Z8893" s="25">
        <v>1</v>
      </c>
      <c r="AA8893" s="25" t="s">
        <v>26</v>
      </c>
    </row>
    <row r="8894" spans="1:27" s="25" customFormat="1">
      <c r="A8894" s="25" t="s">
        <v>41518</v>
      </c>
      <c r="B8894" s="25" t="s">
        <v>19854</v>
      </c>
      <c r="C8894" s="25" t="s">
        <v>12428</v>
      </c>
      <c r="D8894" s="25" t="s">
        <v>3381</v>
      </c>
      <c r="E8894" s="25" t="s">
        <v>19855</v>
      </c>
      <c r="F8894" s="25" t="s">
        <v>19855</v>
      </c>
      <c r="G8894" s="19" t="s">
        <v>14485</v>
      </c>
      <c r="H8894" s="19" t="s">
        <v>18874</v>
      </c>
      <c r="I8894" s="19" t="s">
        <v>19673</v>
      </c>
      <c r="J8894" s="19">
        <v>42.240082000000001</v>
      </c>
      <c r="K8894" s="19">
        <v>-87.859508000000005</v>
      </c>
      <c r="L8894" s="19">
        <v>4879</v>
      </c>
      <c r="M8894" s="26" t="s">
        <v>48528</v>
      </c>
      <c r="N8894" s="19"/>
      <c r="O8894" s="19"/>
      <c r="P8894" s="29" t="s">
        <v>48085</v>
      </c>
      <c r="Q8894" s="27">
        <v>42713</v>
      </c>
      <c r="R8894" s="29" t="s">
        <v>48086</v>
      </c>
      <c r="S8894" s="19"/>
      <c r="T8894" s="19"/>
      <c r="U8894" s="25" t="s">
        <v>173</v>
      </c>
      <c r="V8894" s="25" t="s">
        <v>22</v>
      </c>
      <c r="W8894" s="25" t="s">
        <v>23</v>
      </c>
      <c r="X8894" s="19" t="s">
        <v>19856</v>
      </c>
      <c r="Y8894" s="25" t="s">
        <v>639</v>
      </c>
      <c r="Z8894" s="25">
        <v>1</v>
      </c>
      <c r="AA8894" s="25" t="s">
        <v>26</v>
      </c>
    </row>
    <row r="8895" spans="1:27">
      <c r="A8895" s="13" t="s">
        <v>41519</v>
      </c>
      <c r="B8895" s="13" t="s">
        <v>19857</v>
      </c>
      <c r="C8895" s="13" t="s">
        <v>13093</v>
      </c>
      <c r="D8895" s="13" t="s">
        <v>1837</v>
      </c>
      <c r="E8895" s="14">
        <v>2504</v>
      </c>
      <c r="F8895" s="14">
        <v>2504</v>
      </c>
      <c r="G8895" s="15" t="s">
        <v>14485</v>
      </c>
      <c r="H8895" s="15" t="s">
        <v>14486</v>
      </c>
      <c r="I8895" s="15" t="s">
        <v>19349</v>
      </c>
      <c r="J8895" s="15">
        <v>42.363633</v>
      </c>
      <c r="K8895" s="15">
        <v>-87.844793999999993</v>
      </c>
      <c r="L8895" s="15">
        <v>9481</v>
      </c>
      <c r="P8895" s="17" t="s">
        <v>48085</v>
      </c>
      <c r="Q8895" s="18">
        <v>42657</v>
      </c>
      <c r="R8895" s="17" t="s">
        <v>48086</v>
      </c>
      <c r="U8895" s="13" t="s">
        <v>173</v>
      </c>
      <c r="V8895" s="13" t="s">
        <v>22</v>
      </c>
      <c r="W8895" s="13" t="s">
        <v>23</v>
      </c>
      <c r="X8895" s="15" t="s">
        <v>2422</v>
      </c>
      <c r="Y8895" s="13" t="s">
        <v>1839</v>
      </c>
      <c r="Z8895" s="13">
        <v>1</v>
      </c>
      <c r="AA8895" s="13" t="s">
        <v>26</v>
      </c>
    </row>
    <row r="8896" spans="1:27">
      <c r="A8896" s="13" t="s">
        <v>41520</v>
      </c>
      <c r="B8896" s="21" t="s">
        <v>19858</v>
      </c>
      <c r="C8896" s="13" t="s">
        <v>1174</v>
      </c>
      <c r="D8896" s="13" t="s">
        <v>1976</v>
      </c>
      <c r="E8896" s="14">
        <v>2501</v>
      </c>
      <c r="F8896" s="14">
        <v>2501</v>
      </c>
      <c r="G8896" s="15" t="s">
        <v>14485</v>
      </c>
      <c r="H8896" s="15" t="s">
        <v>14486</v>
      </c>
      <c r="I8896" s="15" t="s">
        <v>19349</v>
      </c>
      <c r="J8896" s="15">
        <v>42.363633</v>
      </c>
      <c r="K8896" s="15">
        <v>-87.844793999999993</v>
      </c>
      <c r="L8896" s="15">
        <v>9481</v>
      </c>
      <c r="P8896" s="17" t="s">
        <v>48085</v>
      </c>
      <c r="Q8896" s="18">
        <v>42657</v>
      </c>
      <c r="R8896" s="17" t="s">
        <v>48086</v>
      </c>
      <c r="U8896" s="13" t="s">
        <v>173</v>
      </c>
      <c r="V8896" s="13" t="s">
        <v>22</v>
      </c>
      <c r="W8896" s="13" t="s">
        <v>23</v>
      </c>
      <c r="X8896" s="15" t="s">
        <v>19859</v>
      </c>
      <c r="Y8896" s="13" t="s">
        <v>1839</v>
      </c>
      <c r="Z8896" s="13">
        <v>1</v>
      </c>
      <c r="AA8896" s="13" t="s">
        <v>26</v>
      </c>
    </row>
    <row r="8897" spans="1:27" s="25" customFormat="1">
      <c r="A8897" s="25" t="s">
        <v>41521</v>
      </c>
      <c r="B8897" s="25" t="s">
        <v>19860</v>
      </c>
      <c r="C8897" s="25" t="s">
        <v>1204</v>
      </c>
      <c r="D8897" s="25" t="s">
        <v>6360</v>
      </c>
      <c r="E8897" s="28">
        <v>2324</v>
      </c>
      <c r="F8897" s="28">
        <v>2324</v>
      </c>
      <c r="G8897" s="19" t="s">
        <v>14485</v>
      </c>
      <c r="H8897" s="19" t="s">
        <v>18874</v>
      </c>
      <c r="I8897" s="19"/>
      <c r="J8897" s="19">
        <v>42.239573999999998</v>
      </c>
      <c r="K8897" s="19">
        <v>-87.862598000000006</v>
      </c>
      <c r="L8897" s="19">
        <v>4893</v>
      </c>
      <c r="M8897" s="26" t="s">
        <v>48528</v>
      </c>
      <c r="N8897" s="19"/>
      <c r="O8897" s="19"/>
      <c r="P8897" s="29" t="s">
        <v>48085</v>
      </c>
      <c r="Q8897" s="27">
        <v>42690</v>
      </c>
      <c r="R8897" s="29" t="s">
        <v>48086</v>
      </c>
      <c r="S8897" s="19"/>
      <c r="T8897" s="19"/>
      <c r="U8897" s="25" t="s">
        <v>173</v>
      </c>
      <c r="V8897" s="25" t="s">
        <v>22</v>
      </c>
      <c r="W8897" s="25" t="s">
        <v>23</v>
      </c>
      <c r="X8897" s="19" t="s">
        <v>13108</v>
      </c>
      <c r="Y8897" s="25" t="s">
        <v>3573</v>
      </c>
      <c r="Z8897" s="25">
        <v>1</v>
      </c>
      <c r="AA8897" s="25" t="s">
        <v>26</v>
      </c>
    </row>
    <row r="8898" spans="1:27" s="25" customFormat="1">
      <c r="A8898" s="25" t="s">
        <v>41522</v>
      </c>
      <c r="B8898" s="25" t="s">
        <v>19861</v>
      </c>
      <c r="C8898" s="25" t="s">
        <v>1171</v>
      </c>
      <c r="D8898" s="25" t="s">
        <v>4124</v>
      </c>
      <c r="E8898" s="25" t="s">
        <v>12852</v>
      </c>
      <c r="F8898" s="25" t="s">
        <v>12852</v>
      </c>
      <c r="G8898" s="19" t="s">
        <v>14485</v>
      </c>
      <c r="H8898" s="19" t="s">
        <v>18874</v>
      </c>
      <c r="I8898" s="19" t="s">
        <v>19849</v>
      </c>
      <c r="J8898" s="19">
        <v>42.239573999999998</v>
      </c>
      <c r="K8898" s="19">
        <v>-87.862598000000006</v>
      </c>
      <c r="L8898" s="19">
        <v>4893</v>
      </c>
      <c r="M8898" s="26" t="s">
        <v>48528</v>
      </c>
      <c r="N8898" s="19"/>
      <c r="O8898" s="19"/>
      <c r="P8898" s="29" t="s">
        <v>48085</v>
      </c>
      <c r="Q8898" s="27">
        <v>42690</v>
      </c>
      <c r="R8898" s="29" t="s">
        <v>48086</v>
      </c>
      <c r="S8898" s="19"/>
      <c r="T8898" s="19"/>
      <c r="U8898" s="25" t="s">
        <v>173</v>
      </c>
      <c r="V8898" s="25" t="s">
        <v>22</v>
      </c>
      <c r="W8898" s="25" t="s">
        <v>23</v>
      </c>
      <c r="X8898" s="19" t="s">
        <v>19862</v>
      </c>
      <c r="Y8898" s="25" t="s">
        <v>744</v>
      </c>
      <c r="Z8898" s="25">
        <v>1</v>
      </c>
      <c r="AA8898" s="25" t="s">
        <v>26</v>
      </c>
    </row>
    <row r="8899" spans="1:27" s="25" customFormat="1">
      <c r="A8899" s="25" t="s">
        <v>41523</v>
      </c>
      <c r="B8899" s="25" t="s">
        <v>19863</v>
      </c>
      <c r="C8899" s="25" t="s">
        <v>1171</v>
      </c>
      <c r="D8899" s="25" t="s">
        <v>4124</v>
      </c>
      <c r="E8899" s="25" t="s">
        <v>12852</v>
      </c>
      <c r="F8899" s="25" t="s">
        <v>12852</v>
      </c>
      <c r="G8899" s="19" t="s">
        <v>14485</v>
      </c>
      <c r="H8899" s="19" t="s">
        <v>18874</v>
      </c>
      <c r="I8899" s="19" t="s">
        <v>19849</v>
      </c>
      <c r="J8899" s="19">
        <v>42.239573999999998</v>
      </c>
      <c r="K8899" s="19">
        <v>-87.862598000000006</v>
      </c>
      <c r="L8899" s="19">
        <v>4893</v>
      </c>
      <c r="M8899" s="26" t="s">
        <v>48528</v>
      </c>
      <c r="N8899" s="19"/>
      <c r="O8899" s="19"/>
      <c r="P8899" s="29" t="s">
        <v>48085</v>
      </c>
      <c r="Q8899" s="27">
        <v>42690</v>
      </c>
      <c r="R8899" s="29" t="s">
        <v>48086</v>
      </c>
      <c r="S8899" s="19"/>
      <c r="T8899" s="19"/>
      <c r="U8899" s="25" t="s">
        <v>173</v>
      </c>
      <c r="V8899" s="25" t="s">
        <v>22</v>
      </c>
      <c r="W8899" s="25" t="s">
        <v>23</v>
      </c>
      <c r="X8899" s="19" t="s">
        <v>46</v>
      </c>
      <c r="Y8899" s="25" t="s">
        <v>744</v>
      </c>
      <c r="Z8899" s="25">
        <v>1</v>
      </c>
      <c r="AA8899" s="25" t="s">
        <v>26</v>
      </c>
    </row>
    <row r="8900" spans="1:27" s="25" customFormat="1">
      <c r="A8900" s="25" t="s">
        <v>41524</v>
      </c>
      <c r="B8900" s="25" t="s">
        <v>19864</v>
      </c>
      <c r="C8900" s="25" t="s">
        <v>1171</v>
      </c>
      <c r="D8900" s="25" t="s">
        <v>4124</v>
      </c>
      <c r="E8900" s="25" t="s">
        <v>19852</v>
      </c>
      <c r="F8900" s="25" t="s">
        <v>19852</v>
      </c>
      <c r="G8900" s="19" t="s">
        <v>14485</v>
      </c>
      <c r="H8900" s="19" t="s">
        <v>18874</v>
      </c>
      <c r="I8900" s="19" t="s">
        <v>19849</v>
      </c>
      <c r="J8900" s="19">
        <v>42.239573999999998</v>
      </c>
      <c r="K8900" s="19">
        <v>-87.862598000000006</v>
      </c>
      <c r="L8900" s="19">
        <v>4893</v>
      </c>
      <c r="M8900" s="26" t="s">
        <v>48528</v>
      </c>
      <c r="N8900" s="19"/>
      <c r="O8900" s="19"/>
      <c r="P8900" s="29" t="s">
        <v>48085</v>
      </c>
      <c r="Q8900" s="27">
        <v>42690</v>
      </c>
      <c r="R8900" s="29" t="s">
        <v>48086</v>
      </c>
      <c r="S8900" s="19"/>
      <c r="T8900" s="19"/>
      <c r="U8900" s="25" t="s">
        <v>173</v>
      </c>
      <c r="V8900" s="25" t="s">
        <v>22</v>
      </c>
      <c r="W8900" s="25" t="s">
        <v>23</v>
      </c>
      <c r="X8900" s="19" t="s">
        <v>46</v>
      </c>
      <c r="Y8900" s="25" t="s">
        <v>744</v>
      </c>
      <c r="Z8900" s="25">
        <v>1</v>
      </c>
      <c r="AA8900" s="25" t="s">
        <v>26</v>
      </c>
    </row>
    <row r="8901" spans="1:27" s="25" customFormat="1">
      <c r="A8901" s="25" t="s">
        <v>41525</v>
      </c>
      <c r="B8901" s="25" t="s">
        <v>19865</v>
      </c>
      <c r="C8901" s="25" t="s">
        <v>3328</v>
      </c>
      <c r="D8901" s="25" t="s">
        <v>242</v>
      </c>
      <c r="E8901" s="28">
        <v>1593</v>
      </c>
      <c r="F8901" s="28">
        <v>1593</v>
      </c>
      <c r="G8901" s="19" t="s">
        <v>14485</v>
      </c>
      <c r="H8901" s="19" t="s">
        <v>18931</v>
      </c>
      <c r="I8901" s="19" t="s">
        <v>19866</v>
      </c>
      <c r="J8901" s="19">
        <v>42.285262000000003</v>
      </c>
      <c r="K8901" s="19">
        <v>-87.852774999999994</v>
      </c>
      <c r="L8901" s="19">
        <v>2905</v>
      </c>
      <c r="M8901" s="26" t="s">
        <v>48543</v>
      </c>
      <c r="N8901" s="19"/>
      <c r="O8901" s="19"/>
      <c r="P8901" s="29" t="s">
        <v>48085</v>
      </c>
      <c r="Q8901" s="27">
        <v>42725</v>
      </c>
      <c r="R8901" s="29" t="s">
        <v>48086</v>
      </c>
      <c r="S8901" s="19"/>
      <c r="T8901" s="19"/>
      <c r="U8901" s="25" t="s">
        <v>173</v>
      </c>
      <c r="V8901" s="25" t="s">
        <v>22</v>
      </c>
      <c r="W8901" s="25" t="s">
        <v>23</v>
      </c>
      <c r="X8901" s="19" t="s">
        <v>46</v>
      </c>
      <c r="Y8901" s="25" t="s">
        <v>245</v>
      </c>
      <c r="Z8901" s="25">
        <v>1</v>
      </c>
      <c r="AA8901" s="25" t="s">
        <v>26</v>
      </c>
    </row>
    <row r="8902" spans="1:27" ht="30">
      <c r="A8902" s="13" t="s">
        <v>41526</v>
      </c>
      <c r="B8902" s="13" t="s">
        <v>19867</v>
      </c>
      <c r="C8902" s="13" t="s">
        <v>8220</v>
      </c>
      <c r="D8902" s="13" t="s">
        <v>8221</v>
      </c>
      <c r="E8902" s="14">
        <v>3196</v>
      </c>
      <c r="F8902" s="14">
        <v>3196</v>
      </c>
      <c r="G8902" s="15" t="s">
        <v>14485</v>
      </c>
      <c r="H8902" s="15" t="s">
        <v>14486</v>
      </c>
      <c r="I8902" s="15" t="s">
        <v>19349</v>
      </c>
      <c r="J8902" s="15">
        <v>42.363633</v>
      </c>
      <c r="K8902" s="15">
        <v>-87.844793999999993</v>
      </c>
      <c r="L8902" s="15">
        <v>9481</v>
      </c>
      <c r="P8902" s="17" t="s">
        <v>48085</v>
      </c>
      <c r="Q8902" s="18">
        <v>42657</v>
      </c>
      <c r="R8902" s="17" t="s">
        <v>48086</v>
      </c>
      <c r="U8902" s="13" t="s">
        <v>173</v>
      </c>
      <c r="V8902" s="13" t="s">
        <v>22</v>
      </c>
      <c r="W8902" s="13" t="s">
        <v>23</v>
      </c>
      <c r="X8902" s="15" t="s">
        <v>19868</v>
      </c>
      <c r="Y8902" s="13" t="s">
        <v>8226</v>
      </c>
      <c r="Z8902" s="13">
        <v>1</v>
      </c>
      <c r="AA8902" s="13" t="s">
        <v>26</v>
      </c>
    </row>
    <row r="8903" spans="1:27" s="25" customFormat="1">
      <c r="A8903" s="25" t="s">
        <v>41527</v>
      </c>
      <c r="B8903" s="25" t="s">
        <v>19869</v>
      </c>
      <c r="C8903" s="25" t="s">
        <v>280</v>
      </c>
      <c r="D8903" s="25" t="s">
        <v>281</v>
      </c>
      <c r="E8903" s="28">
        <v>2307</v>
      </c>
      <c r="F8903" s="28">
        <v>2307</v>
      </c>
      <c r="G8903" s="19" t="s">
        <v>14485</v>
      </c>
      <c r="H8903" s="19" t="s">
        <v>19870</v>
      </c>
      <c r="I8903" s="19" t="s">
        <v>19871</v>
      </c>
      <c r="J8903" s="19">
        <v>42.280023</v>
      </c>
      <c r="K8903" s="19">
        <v>-87.895349999999993</v>
      </c>
      <c r="L8903" s="19">
        <v>2274</v>
      </c>
      <c r="M8903" s="30"/>
      <c r="N8903" s="19"/>
      <c r="O8903" s="19"/>
      <c r="P8903" s="29" t="s">
        <v>48085</v>
      </c>
      <c r="Q8903" s="27">
        <v>42713</v>
      </c>
      <c r="R8903" s="29" t="s">
        <v>48086</v>
      </c>
      <c r="S8903" s="19"/>
      <c r="T8903" s="19"/>
      <c r="U8903" s="25" t="s">
        <v>173</v>
      </c>
      <c r="V8903" s="25" t="s">
        <v>22</v>
      </c>
      <c r="W8903" s="25" t="s">
        <v>23</v>
      </c>
      <c r="X8903" s="19" t="s">
        <v>83</v>
      </c>
      <c r="Y8903" s="25" t="s">
        <v>284</v>
      </c>
      <c r="Z8903" s="25">
        <v>1</v>
      </c>
      <c r="AA8903" s="25" t="s">
        <v>26</v>
      </c>
    </row>
    <row r="8904" spans="1:27" s="25" customFormat="1">
      <c r="A8904" s="25" t="s">
        <v>41528</v>
      </c>
      <c r="B8904" s="25" t="s">
        <v>19872</v>
      </c>
      <c r="C8904" s="25" t="s">
        <v>280</v>
      </c>
      <c r="D8904" s="25" t="s">
        <v>18080</v>
      </c>
      <c r="E8904" s="28">
        <v>2307</v>
      </c>
      <c r="F8904" s="28">
        <v>2307</v>
      </c>
      <c r="G8904" s="19" t="s">
        <v>14485</v>
      </c>
      <c r="H8904" s="19" t="s">
        <v>19870</v>
      </c>
      <c r="I8904" s="19" t="s">
        <v>19871</v>
      </c>
      <c r="J8904" s="19">
        <v>42.280023</v>
      </c>
      <c r="K8904" s="19">
        <v>-87.895349999999993</v>
      </c>
      <c r="L8904" s="19">
        <v>2274</v>
      </c>
      <c r="M8904" s="30"/>
      <c r="N8904" s="19"/>
      <c r="O8904" s="19"/>
      <c r="P8904" s="29" t="s">
        <v>48085</v>
      </c>
      <c r="Q8904" s="27">
        <v>42713</v>
      </c>
      <c r="R8904" s="29" t="s">
        <v>48086</v>
      </c>
      <c r="S8904" s="19"/>
      <c r="T8904" s="19"/>
      <c r="U8904" s="25" t="s">
        <v>173</v>
      </c>
      <c r="V8904" s="25" t="s">
        <v>22</v>
      </c>
      <c r="W8904" s="25" t="s">
        <v>23</v>
      </c>
      <c r="X8904" s="19" t="s">
        <v>83</v>
      </c>
      <c r="Y8904" s="25" t="s">
        <v>284</v>
      </c>
      <c r="Z8904" s="25">
        <v>1</v>
      </c>
      <c r="AA8904" s="25" t="s">
        <v>26</v>
      </c>
    </row>
    <row r="8905" spans="1:27" s="25" customFormat="1">
      <c r="A8905" s="25" t="s">
        <v>41529</v>
      </c>
      <c r="B8905" s="25" t="s">
        <v>19873</v>
      </c>
      <c r="C8905" s="25" t="s">
        <v>13101</v>
      </c>
      <c r="D8905" s="25" t="s">
        <v>6360</v>
      </c>
      <c r="E8905" s="28">
        <v>2809</v>
      </c>
      <c r="F8905" s="28">
        <v>2809</v>
      </c>
      <c r="G8905" s="19" t="s">
        <v>14485</v>
      </c>
      <c r="H8905" s="19" t="s">
        <v>18874</v>
      </c>
      <c r="I8905" s="19"/>
      <c r="J8905" s="19">
        <v>42.239573999999998</v>
      </c>
      <c r="K8905" s="19">
        <v>-87.862598000000006</v>
      </c>
      <c r="L8905" s="19">
        <v>4893</v>
      </c>
      <c r="M8905" s="26" t="s">
        <v>48528</v>
      </c>
      <c r="N8905" s="19"/>
      <c r="O8905" s="19"/>
      <c r="P8905" s="29" t="s">
        <v>48085</v>
      </c>
      <c r="Q8905" s="27">
        <v>42690</v>
      </c>
      <c r="R8905" s="29" t="s">
        <v>48086</v>
      </c>
      <c r="S8905" s="19"/>
      <c r="T8905" s="19"/>
      <c r="U8905" s="25" t="s">
        <v>173</v>
      </c>
      <c r="V8905" s="25" t="s">
        <v>22</v>
      </c>
      <c r="W8905" s="25" t="s">
        <v>23</v>
      </c>
      <c r="X8905" s="19" t="s">
        <v>46</v>
      </c>
      <c r="Y8905" s="25" t="s">
        <v>3282</v>
      </c>
      <c r="Z8905" s="25">
        <v>1</v>
      </c>
      <c r="AA8905" s="25" t="s">
        <v>26</v>
      </c>
    </row>
    <row r="8906" spans="1:27" s="25" customFormat="1" ht="30">
      <c r="A8906" s="25" t="s">
        <v>41530</v>
      </c>
      <c r="B8906" s="25" t="s">
        <v>19874</v>
      </c>
      <c r="C8906" s="25" t="s">
        <v>13101</v>
      </c>
      <c r="D8906" s="25" t="s">
        <v>6360</v>
      </c>
      <c r="E8906" s="28">
        <v>2809</v>
      </c>
      <c r="F8906" s="28">
        <v>2809</v>
      </c>
      <c r="G8906" s="19" t="s">
        <v>14485</v>
      </c>
      <c r="H8906" s="19" t="s">
        <v>18874</v>
      </c>
      <c r="I8906" s="19"/>
      <c r="J8906" s="19">
        <v>42.239573999999998</v>
      </c>
      <c r="K8906" s="19">
        <v>-87.862598000000006</v>
      </c>
      <c r="L8906" s="19">
        <v>4893</v>
      </c>
      <c r="M8906" s="26" t="s">
        <v>48528</v>
      </c>
      <c r="N8906" s="19"/>
      <c r="O8906" s="19"/>
      <c r="P8906" s="29" t="s">
        <v>48085</v>
      </c>
      <c r="Q8906" s="27">
        <v>42690</v>
      </c>
      <c r="R8906" s="29" t="s">
        <v>48086</v>
      </c>
      <c r="S8906" s="19"/>
      <c r="T8906" s="19"/>
      <c r="U8906" s="25" t="s">
        <v>173</v>
      </c>
      <c r="V8906" s="25" t="s">
        <v>22</v>
      </c>
      <c r="W8906" s="25" t="s">
        <v>23</v>
      </c>
      <c r="X8906" s="19" t="s">
        <v>19875</v>
      </c>
      <c r="Y8906" s="25" t="s">
        <v>3282</v>
      </c>
      <c r="Z8906" s="25">
        <v>1</v>
      </c>
      <c r="AA8906" s="25" t="s">
        <v>26</v>
      </c>
    </row>
    <row r="8907" spans="1:27" s="25" customFormat="1">
      <c r="A8907" s="25" t="s">
        <v>41531</v>
      </c>
      <c r="B8907" s="25" t="s">
        <v>19876</v>
      </c>
      <c r="C8907" s="25" t="s">
        <v>3571</v>
      </c>
      <c r="D8907" s="25" t="s">
        <v>19877</v>
      </c>
      <c r="E8907" s="28">
        <v>3196</v>
      </c>
      <c r="F8907" s="28">
        <v>3196</v>
      </c>
      <c r="G8907" s="19" t="s">
        <v>14485</v>
      </c>
      <c r="H8907" s="19" t="s">
        <v>14486</v>
      </c>
      <c r="I8907" s="19"/>
      <c r="J8907" s="19">
        <v>42.363633</v>
      </c>
      <c r="K8907" s="19">
        <v>-87.844793999999993</v>
      </c>
      <c r="L8907" s="19">
        <v>9481</v>
      </c>
      <c r="M8907" s="30"/>
      <c r="N8907" s="19"/>
      <c r="O8907" s="19"/>
      <c r="P8907" s="29" t="s">
        <v>48085</v>
      </c>
      <c r="Q8907" s="27">
        <v>42679</v>
      </c>
      <c r="R8907" s="29" t="s">
        <v>48086</v>
      </c>
      <c r="S8907" s="19"/>
      <c r="T8907" s="19"/>
      <c r="U8907" s="25" t="s">
        <v>173</v>
      </c>
      <c r="V8907" s="25" t="s">
        <v>22</v>
      </c>
      <c r="W8907" s="25" t="s">
        <v>23</v>
      </c>
      <c r="X8907" s="19" t="s">
        <v>46</v>
      </c>
      <c r="Y8907" s="25" t="s">
        <v>3573</v>
      </c>
      <c r="Z8907" s="25">
        <v>1</v>
      </c>
      <c r="AA8907" s="25" t="s">
        <v>26</v>
      </c>
    </row>
    <row r="8908" spans="1:27" ht="30">
      <c r="A8908" s="13" t="s">
        <v>41532</v>
      </c>
      <c r="B8908" s="13" t="s">
        <v>19878</v>
      </c>
      <c r="C8908" s="13" t="s">
        <v>3306</v>
      </c>
      <c r="D8908" s="13" t="s">
        <v>2524</v>
      </c>
      <c r="E8908" s="14">
        <v>3196</v>
      </c>
      <c r="F8908" s="14">
        <v>3196</v>
      </c>
      <c r="G8908" s="15" t="s">
        <v>14485</v>
      </c>
      <c r="H8908" s="15" t="s">
        <v>14486</v>
      </c>
      <c r="J8908" s="15">
        <v>42.363633</v>
      </c>
      <c r="K8908" s="15">
        <v>-87.844793999999993</v>
      </c>
      <c r="L8908" s="15">
        <v>9481</v>
      </c>
      <c r="P8908" s="17" t="s">
        <v>48085</v>
      </c>
      <c r="Q8908" s="18">
        <v>42657</v>
      </c>
      <c r="R8908" s="17" t="s">
        <v>48086</v>
      </c>
      <c r="U8908" s="13" t="s">
        <v>173</v>
      </c>
      <c r="V8908" s="13" t="s">
        <v>22</v>
      </c>
      <c r="W8908" s="13" t="s">
        <v>23</v>
      </c>
      <c r="X8908" s="15" t="s">
        <v>19879</v>
      </c>
      <c r="Y8908" s="13" t="s">
        <v>3116</v>
      </c>
      <c r="Z8908" s="13">
        <v>1</v>
      </c>
      <c r="AA8908" s="13" t="s">
        <v>26</v>
      </c>
    </row>
    <row r="8909" spans="1:27" s="25" customFormat="1">
      <c r="A8909" s="25" t="s">
        <v>41533</v>
      </c>
      <c r="B8909" s="25" t="s">
        <v>19880</v>
      </c>
      <c r="C8909" s="25" t="s">
        <v>3571</v>
      </c>
      <c r="D8909" s="25" t="s">
        <v>3572</v>
      </c>
      <c r="E8909" s="28">
        <v>3411</v>
      </c>
      <c r="F8909" s="28">
        <v>3411</v>
      </c>
      <c r="G8909" s="19" t="s">
        <v>14485</v>
      </c>
      <c r="H8909" s="19" t="s">
        <v>19640</v>
      </c>
      <c r="I8909" s="19"/>
      <c r="J8909" s="19">
        <v>42.283079000000001</v>
      </c>
      <c r="K8909" s="19">
        <v>-87.953130000000002</v>
      </c>
      <c r="L8909" s="19">
        <v>6851</v>
      </c>
      <c r="M8909" s="26" t="s">
        <v>48385</v>
      </c>
      <c r="N8909" s="19"/>
      <c r="O8909" s="19"/>
      <c r="P8909" s="29" t="s">
        <v>48085</v>
      </c>
      <c r="Q8909" s="27">
        <v>42672</v>
      </c>
      <c r="R8909" s="29" t="s">
        <v>48086</v>
      </c>
      <c r="S8909" s="19"/>
      <c r="T8909" s="19"/>
      <c r="U8909" s="25" t="s">
        <v>173</v>
      </c>
      <c r="V8909" s="25" t="s">
        <v>22</v>
      </c>
      <c r="W8909" s="25" t="s">
        <v>23</v>
      </c>
      <c r="X8909" s="19" t="s">
        <v>13108</v>
      </c>
      <c r="Y8909" s="25" t="s">
        <v>3573</v>
      </c>
      <c r="Z8909" s="25">
        <v>1</v>
      </c>
      <c r="AA8909" s="25" t="s">
        <v>26</v>
      </c>
    </row>
    <row r="8910" spans="1:27">
      <c r="A8910" s="13" t="s">
        <v>41534</v>
      </c>
      <c r="B8910" s="13" t="s">
        <v>19881</v>
      </c>
      <c r="C8910" s="13" t="s">
        <v>13093</v>
      </c>
      <c r="D8910" s="13" t="s">
        <v>1837</v>
      </c>
      <c r="E8910" s="14">
        <v>2501</v>
      </c>
      <c r="F8910" s="14">
        <v>2501</v>
      </c>
      <c r="G8910" s="15" t="s">
        <v>14485</v>
      </c>
      <c r="H8910" s="15" t="s">
        <v>14486</v>
      </c>
      <c r="I8910" s="15" t="s">
        <v>19349</v>
      </c>
      <c r="J8910" s="15">
        <v>42.363633</v>
      </c>
      <c r="K8910" s="15">
        <v>-87.844793999999993</v>
      </c>
      <c r="L8910" s="15">
        <v>9481</v>
      </c>
      <c r="P8910" s="17" t="s">
        <v>48085</v>
      </c>
      <c r="Q8910" s="18">
        <v>42657</v>
      </c>
      <c r="R8910" s="17" t="s">
        <v>48086</v>
      </c>
      <c r="U8910" s="13" t="s">
        <v>173</v>
      </c>
      <c r="V8910" s="13" t="s">
        <v>22</v>
      </c>
      <c r="W8910" s="13" t="s">
        <v>23</v>
      </c>
      <c r="X8910" s="15" t="s">
        <v>46</v>
      </c>
      <c r="Y8910" s="13" t="s">
        <v>1839</v>
      </c>
      <c r="Z8910" s="13">
        <v>1</v>
      </c>
      <c r="AA8910" s="13" t="s">
        <v>26</v>
      </c>
    </row>
    <row r="8911" spans="1:27">
      <c r="A8911" s="13" t="s">
        <v>41535</v>
      </c>
      <c r="B8911" s="13" t="s">
        <v>19882</v>
      </c>
      <c r="C8911" s="13" t="s">
        <v>13093</v>
      </c>
      <c r="D8911" s="13" t="s">
        <v>1837</v>
      </c>
      <c r="E8911" s="14">
        <v>2504</v>
      </c>
      <c r="F8911" s="14">
        <v>2504</v>
      </c>
      <c r="G8911" s="15" t="s">
        <v>14485</v>
      </c>
      <c r="H8911" s="15" t="s">
        <v>14486</v>
      </c>
      <c r="I8911" s="15" t="s">
        <v>19349</v>
      </c>
      <c r="J8911" s="15">
        <v>42.363633</v>
      </c>
      <c r="K8911" s="15">
        <v>-87.844793999999993</v>
      </c>
      <c r="L8911" s="15">
        <v>9481</v>
      </c>
      <c r="P8911" s="17" t="s">
        <v>48085</v>
      </c>
      <c r="Q8911" s="18">
        <v>42657</v>
      </c>
      <c r="R8911" s="17" t="s">
        <v>48086</v>
      </c>
      <c r="U8911" s="13" t="s">
        <v>173</v>
      </c>
      <c r="V8911" s="13" t="s">
        <v>22</v>
      </c>
      <c r="W8911" s="13" t="s">
        <v>23</v>
      </c>
      <c r="X8911" s="15" t="s">
        <v>1416</v>
      </c>
      <c r="Y8911" s="13" t="s">
        <v>1839</v>
      </c>
      <c r="Z8911" s="13">
        <v>1</v>
      </c>
      <c r="AA8911" s="13" t="s">
        <v>26</v>
      </c>
    </row>
    <row r="8912" spans="1:27" s="25" customFormat="1">
      <c r="A8912" s="25" t="s">
        <v>41536</v>
      </c>
      <c r="B8912" s="25" t="s">
        <v>19883</v>
      </c>
      <c r="C8912" s="25" t="s">
        <v>1171</v>
      </c>
      <c r="D8912" s="25" t="s">
        <v>4124</v>
      </c>
      <c r="E8912" s="28">
        <v>2878</v>
      </c>
      <c r="F8912" s="28">
        <v>2878</v>
      </c>
      <c r="G8912" s="19" t="s">
        <v>14485</v>
      </c>
      <c r="H8912" s="19" t="s">
        <v>18793</v>
      </c>
      <c r="I8912" s="19" t="s">
        <v>19679</v>
      </c>
      <c r="J8912" s="19">
        <v>42.360343</v>
      </c>
      <c r="K8912" s="19">
        <v>-87.820723000000001</v>
      </c>
      <c r="L8912" s="19">
        <v>815</v>
      </c>
      <c r="M8912" s="26" t="s">
        <v>48635</v>
      </c>
      <c r="N8912" s="19"/>
      <c r="O8912" s="19"/>
      <c r="P8912" s="29" t="s">
        <v>48085</v>
      </c>
      <c r="Q8912" s="27">
        <v>42711</v>
      </c>
      <c r="R8912" s="29" t="s">
        <v>48086</v>
      </c>
      <c r="S8912" s="19"/>
      <c r="T8912" s="19"/>
      <c r="U8912" s="25" t="s">
        <v>173</v>
      </c>
      <c r="V8912" s="25" t="s">
        <v>22</v>
      </c>
      <c r="W8912" s="25" t="s">
        <v>23</v>
      </c>
      <c r="X8912" s="19" t="s">
        <v>46</v>
      </c>
      <c r="Y8912" s="25" t="s">
        <v>744</v>
      </c>
      <c r="Z8912" s="25">
        <v>1</v>
      </c>
      <c r="AA8912" s="25" t="s">
        <v>26</v>
      </c>
    </row>
    <row r="8913" spans="1:27">
      <c r="A8913" s="13" t="s">
        <v>41537</v>
      </c>
      <c r="B8913" s="13" t="s">
        <v>19884</v>
      </c>
      <c r="C8913" s="13" t="s">
        <v>13093</v>
      </c>
      <c r="D8913" s="13" t="s">
        <v>1837</v>
      </c>
      <c r="E8913" s="14">
        <v>2501</v>
      </c>
      <c r="F8913" s="14">
        <v>2501</v>
      </c>
      <c r="G8913" s="15" t="s">
        <v>14485</v>
      </c>
      <c r="H8913" s="15" t="s">
        <v>14486</v>
      </c>
      <c r="I8913" s="15" t="s">
        <v>19349</v>
      </c>
      <c r="J8913" s="15">
        <v>42.363633</v>
      </c>
      <c r="K8913" s="15">
        <v>-87.844793999999993</v>
      </c>
      <c r="L8913" s="15">
        <v>9481</v>
      </c>
      <c r="P8913" s="17" t="s">
        <v>48085</v>
      </c>
      <c r="Q8913" s="18">
        <v>42657</v>
      </c>
      <c r="R8913" s="17" t="s">
        <v>48086</v>
      </c>
      <c r="U8913" s="13" t="s">
        <v>173</v>
      </c>
      <c r="V8913" s="13" t="s">
        <v>22</v>
      </c>
      <c r="W8913" s="13" t="s">
        <v>23</v>
      </c>
      <c r="X8913" s="15" t="s">
        <v>19885</v>
      </c>
      <c r="Y8913" s="13" t="s">
        <v>1839</v>
      </c>
      <c r="Z8913" s="13">
        <v>1</v>
      </c>
      <c r="AA8913" s="13" t="s">
        <v>26</v>
      </c>
    </row>
    <row r="8914" spans="1:27">
      <c r="A8914" s="13" t="s">
        <v>41538</v>
      </c>
      <c r="B8914" s="13" t="s">
        <v>19886</v>
      </c>
      <c r="C8914" s="13" t="s">
        <v>13093</v>
      </c>
      <c r="D8914" s="13" t="s">
        <v>1837</v>
      </c>
      <c r="E8914" s="14">
        <v>2504</v>
      </c>
      <c r="F8914" s="14">
        <v>2504</v>
      </c>
      <c r="G8914" s="15" t="s">
        <v>14485</v>
      </c>
      <c r="H8914" s="15" t="s">
        <v>14486</v>
      </c>
      <c r="I8914" s="15" t="s">
        <v>19349</v>
      </c>
      <c r="J8914" s="15">
        <v>42.363633</v>
      </c>
      <c r="K8914" s="15">
        <v>-87.844793999999993</v>
      </c>
      <c r="L8914" s="15">
        <v>9481</v>
      </c>
      <c r="P8914" s="17" t="s">
        <v>48085</v>
      </c>
      <c r="Q8914" s="18">
        <v>42657</v>
      </c>
      <c r="R8914" s="17" t="s">
        <v>48086</v>
      </c>
      <c r="U8914" s="13" t="s">
        <v>173</v>
      </c>
      <c r="V8914" s="13" t="s">
        <v>22</v>
      </c>
      <c r="W8914" s="13" t="s">
        <v>23</v>
      </c>
      <c r="X8914" s="15" t="s">
        <v>6323</v>
      </c>
      <c r="Y8914" s="13" t="s">
        <v>1839</v>
      </c>
      <c r="Z8914" s="13">
        <v>1</v>
      </c>
      <c r="AA8914" s="13" t="s">
        <v>26</v>
      </c>
    </row>
    <row r="8915" spans="1:27" s="25" customFormat="1">
      <c r="A8915" s="25" t="s">
        <v>41539</v>
      </c>
      <c r="B8915" s="25" t="s">
        <v>19887</v>
      </c>
      <c r="C8915" s="25" t="s">
        <v>3673</v>
      </c>
      <c r="D8915" s="25" t="s">
        <v>3674</v>
      </c>
      <c r="E8915" s="25" t="s">
        <v>5778</v>
      </c>
      <c r="F8915" s="25" t="s">
        <v>5778</v>
      </c>
      <c r="G8915" s="19" t="s">
        <v>14485</v>
      </c>
      <c r="H8915" s="19" t="s">
        <v>19640</v>
      </c>
      <c r="I8915" s="19"/>
      <c r="J8915" s="19">
        <v>42.283079000000001</v>
      </c>
      <c r="K8915" s="19">
        <v>-87.953130000000002</v>
      </c>
      <c r="L8915" s="19">
        <v>6851</v>
      </c>
      <c r="M8915" s="26" t="s">
        <v>48385</v>
      </c>
      <c r="N8915" s="19"/>
      <c r="O8915" s="19"/>
      <c r="P8915" s="29" t="s">
        <v>48085</v>
      </c>
      <c r="Q8915" s="27">
        <v>42672</v>
      </c>
      <c r="R8915" s="29" t="s">
        <v>48086</v>
      </c>
      <c r="S8915" s="19"/>
      <c r="T8915" s="19"/>
      <c r="U8915" s="25" t="s">
        <v>173</v>
      </c>
      <c r="V8915" s="25" t="s">
        <v>22</v>
      </c>
      <c r="W8915" s="25" t="s">
        <v>77</v>
      </c>
      <c r="X8915" s="19" t="s">
        <v>46</v>
      </c>
      <c r="Y8915" s="25" t="s">
        <v>1045</v>
      </c>
      <c r="Z8915" s="25">
        <v>1</v>
      </c>
      <c r="AA8915" s="25" t="s">
        <v>26</v>
      </c>
    </row>
    <row r="8916" spans="1:27" s="25" customFormat="1">
      <c r="A8916" s="25" t="s">
        <v>41540</v>
      </c>
      <c r="B8916" s="25" t="s">
        <v>19888</v>
      </c>
      <c r="C8916" s="25" t="s">
        <v>13461</v>
      </c>
      <c r="D8916" s="25" t="s">
        <v>11786</v>
      </c>
      <c r="E8916" s="28">
        <v>3421</v>
      </c>
      <c r="F8916" s="28">
        <v>3421</v>
      </c>
      <c r="G8916" s="19" t="s">
        <v>14485</v>
      </c>
      <c r="H8916" s="19" t="s">
        <v>19640</v>
      </c>
      <c r="I8916" s="19"/>
      <c r="J8916" s="19">
        <v>42.283079000000001</v>
      </c>
      <c r="K8916" s="19">
        <v>-87.953130000000002</v>
      </c>
      <c r="L8916" s="19">
        <v>6851</v>
      </c>
      <c r="M8916" s="26" t="s">
        <v>48385</v>
      </c>
      <c r="N8916" s="19"/>
      <c r="O8916" s="19"/>
      <c r="P8916" s="29" t="s">
        <v>48085</v>
      </c>
      <c r="Q8916" s="27">
        <v>42672</v>
      </c>
      <c r="R8916" s="29" t="s">
        <v>48086</v>
      </c>
      <c r="S8916" s="19"/>
      <c r="T8916" s="19"/>
      <c r="U8916" s="25" t="s">
        <v>173</v>
      </c>
      <c r="V8916" s="25" t="s">
        <v>22</v>
      </c>
      <c r="W8916" s="25" t="s">
        <v>23</v>
      </c>
      <c r="X8916" s="19" t="s">
        <v>83</v>
      </c>
      <c r="Y8916" s="25" t="s">
        <v>5615</v>
      </c>
      <c r="Z8916" s="25">
        <v>1</v>
      </c>
      <c r="AA8916" s="25" t="s">
        <v>26</v>
      </c>
    </row>
    <row r="8917" spans="1:27" s="25" customFormat="1">
      <c r="A8917" s="25" t="s">
        <v>41541</v>
      </c>
      <c r="B8917" s="25" t="s">
        <v>19889</v>
      </c>
      <c r="C8917" s="25" t="s">
        <v>12840</v>
      </c>
      <c r="D8917" s="25" t="s">
        <v>271</v>
      </c>
      <c r="E8917" s="28">
        <v>3433</v>
      </c>
      <c r="F8917" s="28">
        <v>3433</v>
      </c>
      <c r="G8917" s="19" t="s">
        <v>14485</v>
      </c>
      <c r="H8917" s="19" t="s">
        <v>12860</v>
      </c>
      <c r="I8917" s="19"/>
      <c r="J8917" s="19">
        <v>42.181691999999998</v>
      </c>
      <c r="K8917" s="19">
        <v>-87.800343999999996</v>
      </c>
      <c r="L8917" s="19">
        <v>5313</v>
      </c>
      <c r="M8917" s="26" t="s">
        <v>48354</v>
      </c>
      <c r="N8917" s="19"/>
      <c r="O8917" s="19"/>
      <c r="P8917" s="29" t="s">
        <v>48085</v>
      </c>
      <c r="Q8917" s="27">
        <v>42665</v>
      </c>
      <c r="R8917" s="29" t="s">
        <v>48086</v>
      </c>
      <c r="S8917" s="19"/>
      <c r="T8917" s="19"/>
      <c r="U8917" s="25" t="s">
        <v>173</v>
      </c>
      <c r="V8917" s="25" t="s">
        <v>22</v>
      </c>
      <c r="W8917" s="25" t="s">
        <v>23</v>
      </c>
      <c r="X8917" s="19" t="s">
        <v>83</v>
      </c>
      <c r="Y8917" s="25" t="s">
        <v>274</v>
      </c>
      <c r="Z8917" s="25">
        <v>1</v>
      </c>
      <c r="AA8917" s="25" t="s">
        <v>26</v>
      </c>
    </row>
    <row r="8918" spans="1:27" s="25" customFormat="1">
      <c r="A8918" s="25" t="s">
        <v>41542</v>
      </c>
      <c r="B8918" s="25" t="s">
        <v>19890</v>
      </c>
      <c r="C8918" s="25" t="s">
        <v>7107</v>
      </c>
      <c r="D8918" s="25" t="s">
        <v>7108</v>
      </c>
      <c r="E8918" s="25" t="s">
        <v>19891</v>
      </c>
      <c r="F8918" s="25" t="s">
        <v>19891</v>
      </c>
      <c r="G8918" s="19" t="s">
        <v>14485</v>
      </c>
      <c r="H8918" s="19" t="s">
        <v>18779</v>
      </c>
      <c r="I8918" s="19"/>
      <c r="J8918" s="19">
        <v>42.411290000000001</v>
      </c>
      <c r="K8918" s="19">
        <v>-88.156670000000005</v>
      </c>
      <c r="L8918" s="19">
        <v>3745</v>
      </c>
      <c r="M8918" s="26" t="s">
        <v>48114</v>
      </c>
      <c r="N8918" s="19"/>
      <c r="O8918" s="19"/>
      <c r="P8918" s="29" t="s">
        <v>48085</v>
      </c>
      <c r="Q8918" s="27">
        <v>42669</v>
      </c>
      <c r="R8918" s="29" t="s">
        <v>48086</v>
      </c>
      <c r="S8918" s="19"/>
      <c r="T8918" s="19"/>
      <c r="U8918" s="25" t="s">
        <v>173</v>
      </c>
      <c r="V8918" s="25" t="s">
        <v>22</v>
      </c>
      <c r="W8918" s="25" t="s">
        <v>23</v>
      </c>
      <c r="X8918" s="19" t="s">
        <v>83</v>
      </c>
      <c r="Y8918" s="25" t="s">
        <v>5740</v>
      </c>
      <c r="Z8918" s="25">
        <v>1</v>
      </c>
      <c r="AA8918" s="25" t="s">
        <v>26</v>
      </c>
    </row>
    <row r="8919" spans="1:27" s="25" customFormat="1">
      <c r="A8919" s="25" t="s">
        <v>41543</v>
      </c>
      <c r="B8919" s="25" t="s">
        <v>19892</v>
      </c>
      <c r="C8919" s="25" t="s">
        <v>12418</v>
      </c>
      <c r="D8919" s="25" t="s">
        <v>266</v>
      </c>
      <c r="E8919" s="28">
        <v>1941</v>
      </c>
      <c r="F8919" s="28">
        <v>1941</v>
      </c>
      <c r="G8919" s="19" t="s">
        <v>14485</v>
      </c>
      <c r="H8919" s="19" t="s">
        <v>18779</v>
      </c>
      <c r="I8919" s="19" t="s">
        <v>19893</v>
      </c>
      <c r="J8919" s="19">
        <v>42.411290000000001</v>
      </c>
      <c r="K8919" s="19">
        <v>-88.156670000000005</v>
      </c>
      <c r="L8919" s="19">
        <v>3745</v>
      </c>
      <c r="M8919" s="26" t="s">
        <v>48114</v>
      </c>
      <c r="N8919" s="19"/>
      <c r="O8919" s="19"/>
      <c r="P8919" s="29" t="s">
        <v>48085</v>
      </c>
      <c r="Q8919" s="27">
        <v>42669</v>
      </c>
      <c r="R8919" s="29" t="s">
        <v>48086</v>
      </c>
      <c r="S8919" s="19"/>
      <c r="T8919" s="19"/>
      <c r="U8919" s="25" t="s">
        <v>173</v>
      </c>
      <c r="V8919" s="25" t="s">
        <v>22</v>
      </c>
      <c r="W8919" s="25" t="s">
        <v>23</v>
      </c>
      <c r="X8919" s="19" t="s">
        <v>83</v>
      </c>
      <c r="Y8919" s="25" t="s">
        <v>268</v>
      </c>
      <c r="Z8919" s="25">
        <v>1</v>
      </c>
      <c r="AA8919" s="25" t="s">
        <v>26</v>
      </c>
    </row>
    <row r="8920" spans="1:27" s="25" customFormat="1">
      <c r="A8920" s="25" t="s">
        <v>41544</v>
      </c>
      <c r="B8920" s="25" t="s">
        <v>19894</v>
      </c>
      <c r="C8920" s="25" t="s">
        <v>11085</v>
      </c>
      <c r="D8920" s="25" t="s">
        <v>11086</v>
      </c>
      <c r="E8920" s="28">
        <v>3131</v>
      </c>
      <c r="F8920" s="28">
        <v>3131</v>
      </c>
      <c r="G8920" s="19" t="s">
        <v>14485</v>
      </c>
      <c r="H8920" s="19" t="s">
        <v>18874</v>
      </c>
      <c r="I8920" s="19"/>
      <c r="J8920" s="19">
        <v>42.239573999999998</v>
      </c>
      <c r="K8920" s="19">
        <v>-87.862598000000006</v>
      </c>
      <c r="L8920" s="19">
        <v>4893</v>
      </c>
      <c r="M8920" s="26" t="s">
        <v>48528</v>
      </c>
      <c r="N8920" s="19"/>
      <c r="O8920" s="19"/>
      <c r="P8920" s="29" t="s">
        <v>48085</v>
      </c>
      <c r="Q8920" s="27">
        <v>42690</v>
      </c>
      <c r="R8920" s="29" t="s">
        <v>48086</v>
      </c>
      <c r="S8920" s="19"/>
      <c r="T8920" s="19"/>
      <c r="U8920" s="25" t="s">
        <v>173</v>
      </c>
      <c r="V8920" s="25" t="s">
        <v>22</v>
      </c>
      <c r="W8920" s="25" t="s">
        <v>23</v>
      </c>
      <c r="X8920" s="19" t="s">
        <v>83</v>
      </c>
      <c r="Y8920" s="25" t="s">
        <v>11087</v>
      </c>
      <c r="Z8920" s="25">
        <v>1</v>
      </c>
      <c r="AA8920" s="25" t="s">
        <v>26</v>
      </c>
    </row>
    <row r="8921" spans="1:27" s="25" customFormat="1" ht="45">
      <c r="A8921" s="25" t="s">
        <v>41545</v>
      </c>
      <c r="B8921" s="25" t="s">
        <v>19895</v>
      </c>
      <c r="C8921" s="25" t="s">
        <v>1551</v>
      </c>
      <c r="D8921" s="25" t="s">
        <v>281</v>
      </c>
      <c r="E8921" s="28">
        <v>3488</v>
      </c>
      <c r="F8921" s="28">
        <v>3488</v>
      </c>
      <c r="G8921" s="19" t="s">
        <v>14485</v>
      </c>
      <c r="H8921" s="19" t="s">
        <v>18789</v>
      </c>
      <c r="I8921" s="19"/>
      <c r="J8921" s="19">
        <v>42.422243999999999</v>
      </c>
      <c r="K8921" s="19">
        <v>-87.857296000000005</v>
      </c>
      <c r="L8921" s="19">
        <v>4966</v>
      </c>
      <c r="M8921" s="30" t="s">
        <v>48591</v>
      </c>
      <c r="N8921" s="19"/>
      <c r="O8921" s="19"/>
      <c r="P8921" s="29" t="s">
        <v>48085</v>
      </c>
      <c r="Q8921" s="27">
        <v>42706</v>
      </c>
      <c r="R8921" s="29" t="s">
        <v>48086</v>
      </c>
      <c r="S8921" s="19"/>
      <c r="T8921" s="19" t="s">
        <v>48592</v>
      </c>
      <c r="U8921" s="25" t="s">
        <v>173</v>
      </c>
      <c r="V8921" s="25" t="s">
        <v>22</v>
      </c>
      <c r="W8921" s="25" t="s">
        <v>23</v>
      </c>
      <c r="X8921" s="19" t="s">
        <v>83</v>
      </c>
      <c r="Y8921" s="25" t="s">
        <v>284</v>
      </c>
      <c r="Z8921" s="25">
        <v>1</v>
      </c>
      <c r="AA8921" s="25" t="s">
        <v>26</v>
      </c>
    </row>
    <row r="8922" spans="1:27" s="25" customFormat="1">
      <c r="A8922" s="25" t="s">
        <v>41546</v>
      </c>
      <c r="B8922" s="25" t="s">
        <v>19896</v>
      </c>
      <c r="C8922" s="25" t="s">
        <v>7151</v>
      </c>
      <c r="D8922" s="25" t="s">
        <v>7072</v>
      </c>
      <c r="E8922" s="25">
        <v>1800</v>
      </c>
      <c r="F8922" s="28">
        <v>42441</v>
      </c>
      <c r="G8922" s="19" t="s">
        <v>14485</v>
      </c>
      <c r="H8922" s="19" t="s">
        <v>19640</v>
      </c>
      <c r="I8922" s="19"/>
      <c r="J8922" s="19">
        <v>42.283079000000001</v>
      </c>
      <c r="K8922" s="19">
        <v>-87.953130000000002</v>
      </c>
      <c r="L8922" s="19">
        <v>6851</v>
      </c>
      <c r="M8922" s="26" t="s">
        <v>48385</v>
      </c>
      <c r="N8922" s="19"/>
      <c r="O8922" s="19"/>
      <c r="P8922" s="29" t="s">
        <v>48085</v>
      </c>
      <c r="Q8922" s="27">
        <v>42672</v>
      </c>
      <c r="R8922" s="29" t="s">
        <v>48086</v>
      </c>
      <c r="S8922" s="19"/>
      <c r="T8922" s="19"/>
      <c r="U8922" s="25" t="s">
        <v>173</v>
      </c>
      <c r="V8922" s="25" t="s">
        <v>22</v>
      </c>
      <c r="W8922" s="25" t="s">
        <v>23</v>
      </c>
      <c r="X8922" s="19" t="s">
        <v>19897</v>
      </c>
      <c r="Y8922" s="25" t="s">
        <v>688</v>
      </c>
      <c r="Z8922" s="25">
        <v>1</v>
      </c>
      <c r="AA8922" s="25" t="s">
        <v>26</v>
      </c>
    </row>
    <row r="8923" spans="1:27" s="25" customFormat="1">
      <c r="A8923" s="25" t="s">
        <v>41547</v>
      </c>
      <c r="B8923" s="25" t="s">
        <v>19898</v>
      </c>
      <c r="C8923" s="25" t="s">
        <v>7151</v>
      </c>
      <c r="D8923" s="25" t="s">
        <v>7072</v>
      </c>
      <c r="E8923" s="25">
        <v>1800</v>
      </c>
      <c r="F8923" s="28">
        <v>42441</v>
      </c>
      <c r="G8923" s="19" t="s">
        <v>14485</v>
      </c>
      <c r="H8923" s="19" t="s">
        <v>19640</v>
      </c>
      <c r="I8923" s="19"/>
      <c r="J8923" s="19">
        <v>42.283079000000001</v>
      </c>
      <c r="K8923" s="19">
        <v>-87.953130000000002</v>
      </c>
      <c r="L8923" s="19">
        <v>6851</v>
      </c>
      <c r="M8923" s="26" t="s">
        <v>48385</v>
      </c>
      <c r="N8923" s="19"/>
      <c r="O8923" s="19"/>
      <c r="P8923" s="29" t="s">
        <v>48085</v>
      </c>
      <c r="Q8923" s="27">
        <v>42672</v>
      </c>
      <c r="R8923" s="29" t="s">
        <v>48086</v>
      </c>
      <c r="S8923" s="19"/>
      <c r="T8923" s="19"/>
      <c r="U8923" s="25" t="s">
        <v>173</v>
      </c>
      <c r="V8923" s="25" t="s">
        <v>22</v>
      </c>
      <c r="W8923" s="25" t="s">
        <v>23</v>
      </c>
      <c r="X8923" s="19" t="s">
        <v>19899</v>
      </c>
      <c r="Y8923" s="25" t="s">
        <v>688</v>
      </c>
      <c r="Z8923" s="25">
        <v>1</v>
      </c>
      <c r="AA8923" s="25" t="s">
        <v>26</v>
      </c>
    </row>
    <row r="8924" spans="1:27" s="25" customFormat="1">
      <c r="A8924" s="25" t="s">
        <v>41548</v>
      </c>
      <c r="B8924" s="25" t="s">
        <v>19900</v>
      </c>
      <c r="C8924" s="25" t="s">
        <v>611</v>
      </c>
      <c r="D8924" s="25" t="s">
        <v>612</v>
      </c>
      <c r="E8924" s="28">
        <v>3131</v>
      </c>
      <c r="F8924" s="28">
        <v>3131</v>
      </c>
      <c r="G8924" s="19" t="s">
        <v>14485</v>
      </c>
      <c r="H8924" s="19" t="s">
        <v>18874</v>
      </c>
      <c r="I8924" s="19"/>
      <c r="J8924" s="19">
        <v>42.239573999999998</v>
      </c>
      <c r="K8924" s="19">
        <v>-87.862598000000006</v>
      </c>
      <c r="L8924" s="19">
        <v>4893</v>
      </c>
      <c r="M8924" s="26" t="s">
        <v>48528</v>
      </c>
      <c r="N8924" s="19"/>
      <c r="O8924" s="19"/>
      <c r="P8924" s="29" t="s">
        <v>48085</v>
      </c>
      <c r="Q8924" s="27">
        <v>42690</v>
      </c>
      <c r="R8924" s="29" t="s">
        <v>48086</v>
      </c>
      <c r="S8924" s="19"/>
      <c r="T8924" s="19"/>
      <c r="U8924" s="25" t="s">
        <v>173</v>
      </c>
      <c r="V8924" s="25" t="s">
        <v>22</v>
      </c>
      <c r="W8924" s="25" t="s">
        <v>23</v>
      </c>
      <c r="X8924" s="19" t="s">
        <v>19901</v>
      </c>
      <c r="Y8924" s="25" t="s">
        <v>454</v>
      </c>
      <c r="Z8924" s="25">
        <v>1</v>
      </c>
      <c r="AA8924" s="25" t="s">
        <v>26</v>
      </c>
    </row>
    <row r="8925" spans="1:27" s="25" customFormat="1" ht="45">
      <c r="A8925" s="25" t="s">
        <v>41549</v>
      </c>
      <c r="B8925" s="25" t="s">
        <v>19902</v>
      </c>
      <c r="C8925" s="25" t="s">
        <v>14294</v>
      </c>
      <c r="D8925" s="25" t="s">
        <v>3325</v>
      </c>
      <c r="E8925" s="28">
        <v>3484</v>
      </c>
      <c r="F8925" s="28">
        <v>3484</v>
      </c>
      <c r="G8925" s="19" t="s">
        <v>14485</v>
      </c>
      <c r="H8925" s="19" t="s">
        <v>18789</v>
      </c>
      <c r="I8925" s="19"/>
      <c r="J8925" s="19">
        <v>42.422243999999999</v>
      </c>
      <c r="K8925" s="19">
        <v>-87.857296000000005</v>
      </c>
      <c r="L8925" s="19">
        <v>4966</v>
      </c>
      <c r="M8925" s="30" t="s">
        <v>48591</v>
      </c>
      <c r="N8925" s="19"/>
      <c r="O8925" s="19"/>
      <c r="P8925" s="29" t="s">
        <v>48085</v>
      </c>
      <c r="Q8925" s="27">
        <v>42706</v>
      </c>
      <c r="R8925" s="29" t="s">
        <v>48086</v>
      </c>
      <c r="S8925" s="19"/>
      <c r="T8925" s="19" t="s">
        <v>48592</v>
      </c>
      <c r="U8925" s="25" t="s">
        <v>173</v>
      </c>
      <c r="V8925" s="25" t="s">
        <v>22</v>
      </c>
      <c r="W8925" s="25" t="s">
        <v>23</v>
      </c>
      <c r="X8925" s="19" t="s">
        <v>19903</v>
      </c>
      <c r="Y8925" s="25" t="s">
        <v>3326</v>
      </c>
      <c r="Z8925" s="25">
        <v>1</v>
      </c>
      <c r="AA8925" s="25" t="s">
        <v>26</v>
      </c>
    </row>
    <row r="8926" spans="1:27" s="25" customFormat="1" ht="30">
      <c r="A8926" s="25" t="s">
        <v>41550</v>
      </c>
      <c r="B8926" s="25" t="s">
        <v>19904</v>
      </c>
      <c r="C8926" s="25" t="s">
        <v>1047</v>
      </c>
      <c r="D8926" s="25" t="s">
        <v>1048</v>
      </c>
      <c r="E8926" s="25" t="s">
        <v>19905</v>
      </c>
      <c r="F8926" s="25" t="s">
        <v>19905</v>
      </c>
      <c r="G8926" s="19" t="s">
        <v>14485</v>
      </c>
      <c r="H8926" s="19" t="s">
        <v>19870</v>
      </c>
      <c r="I8926" s="19" t="s">
        <v>19906</v>
      </c>
      <c r="J8926" s="19">
        <v>42.280023</v>
      </c>
      <c r="K8926" s="19">
        <v>-87.895349999999993</v>
      </c>
      <c r="L8926" s="19">
        <v>2274</v>
      </c>
      <c r="M8926" s="30"/>
      <c r="N8926" s="19"/>
      <c r="O8926" s="19"/>
      <c r="P8926" s="29" t="s">
        <v>48085</v>
      </c>
      <c r="Q8926" s="27">
        <v>42713</v>
      </c>
      <c r="R8926" s="29" t="s">
        <v>48086</v>
      </c>
      <c r="S8926" s="19"/>
      <c r="T8926" s="19"/>
      <c r="U8926" s="25" t="s">
        <v>173</v>
      </c>
      <c r="V8926" s="25" t="s">
        <v>22</v>
      </c>
      <c r="W8926" s="25" t="s">
        <v>23</v>
      </c>
      <c r="X8926" s="19" t="s">
        <v>19907</v>
      </c>
      <c r="Y8926" s="25" t="s">
        <v>3654</v>
      </c>
      <c r="Z8926" s="25">
        <v>1</v>
      </c>
      <c r="AA8926" s="25" t="s">
        <v>26</v>
      </c>
    </row>
    <row r="8927" spans="1:27" s="25" customFormat="1">
      <c r="A8927" s="25" t="s">
        <v>41551</v>
      </c>
      <c r="B8927" s="25" t="s">
        <v>19908</v>
      </c>
      <c r="C8927" s="25" t="s">
        <v>1036</v>
      </c>
      <c r="D8927" s="25" t="s">
        <v>1037</v>
      </c>
      <c r="E8927" s="25" t="s">
        <v>19909</v>
      </c>
      <c r="F8927" s="25" t="s">
        <v>19909</v>
      </c>
      <c r="G8927" s="19" t="s">
        <v>14485</v>
      </c>
      <c r="H8927" s="19" t="s">
        <v>19085</v>
      </c>
      <c r="I8927" s="19" t="s">
        <v>19910</v>
      </c>
      <c r="J8927" s="19">
        <v>42.442608999999997</v>
      </c>
      <c r="K8927" s="19">
        <v>-88.161609999999996</v>
      </c>
      <c r="L8927" s="19">
        <v>2403</v>
      </c>
      <c r="M8927" s="26" t="s">
        <v>48446</v>
      </c>
      <c r="N8927" s="19"/>
      <c r="O8927" s="19"/>
      <c r="P8927" s="29" t="s">
        <v>48085</v>
      </c>
      <c r="Q8927" s="27">
        <v>42713</v>
      </c>
      <c r="R8927" s="29" t="s">
        <v>48086</v>
      </c>
      <c r="S8927" s="19"/>
      <c r="T8927" s="19"/>
      <c r="U8927" s="25" t="s">
        <v>173</v>
      </c>
      <c r="V8927" s="25" t="s">
        <v>22</v>
      </c>
      <c r="W8927" s="25" t="s">
        <v>23</v>
      </c>
      <c r="X8927" s="19" t="s">
        <v>46</v>
      </c>
      <c r="Y8927" s="25" t="s">
        <v>9046</v>
      </c>
      <c r="Z8927" s="25">
        <v>1</v>
      </c>
      <c r="AA8927" s="25" t="s">
        <v>26</v>
      </c>
    </row>
    <row r="8928" spans="1:27" s="25" customFormat="1">
      <c r="A8928" s="25" t="s">
        <v>41552</v>
      </c>
      <c r="B8928" s="25" t="s">
        <v>19911</v>
      </c>
      <c r="C8928" s="25" t="s">
        <v>16</v>
      </c>
      <c r="D8928" s="25" t="s">
        <v>18</v>
      </c>
      <c r="E8928" s="25">
        <v>1800</v>
      </c>
      <c r="F8928" s="28">
        <v>42441</v>
      </c>
      <c r="G8928" s="19" t="s">
        <v>14485</v>
      </c>
      <c r="H8928" s="19" t="s">
        <v>19640</v>
      </c>
      <c r="I8928" s="19" t="s">
        <v>19841</v>
      </c>
      <c r="J8928" s="19">
        <v>42.283079000000001</v>
      </c>
      <c r="K8928" s="19">
        <v>-87.953130000000002</v>
      </c>
      <c r="L8928" s="19">
        <v>6851</v>
      </c>
      <c r="M8928" s="26" t="s">
        <v>48385</v>
      </c>
      <c r="N8928" s="19"/>
      <c r="O8928" s="19"/>
      <c r="P8928" s="29" t="s">
        <v>48085</v>
      </c>
      <c r="Q8928" s="27">
        <v>42672</v>
      </c>
      <c r="R8928" s="29" t="s">
        <v>48086</v>
      </c>
      <c r="S8928" s="19"/>
      <c r="T8928" s="19"/>
      <c r="U8928" s="25" t="s">
        <v>173</v>
      </c>
      <c r="V8928" s="25" t="s">
        <v>22</v>
      </c>
      <c r="W8928" s="25" t="s">
        <v>23</v>
      </c>
      <c r="X8928" s="19" t="s">
        <v>19912</v>
      </c>
      <c r="Y8928" s="25" t="s">
        <v>47</v>
      </c>
      <c r="Z8928" s="25">
        <v>1</v>
      </c>
      <c r="AA8928" s="25" t="s">
        <v>26</v>
      </c>
    </row>
    <row r="8929" spans="1:27" s="25" customFormat="1">
      <c r="A8929" s="25" t="s">
        <v>41553</v>
      </c>
      <c r="B8929" s="25" t="s">
        <v>19913</v>
      </c>
      <c r="C8929" s="25" t="s">
        <v>16</v>
      </c>
      <c r="D8929" s="25" t="s">
        <v>18</v>
      </c>
      <c r="E8929" s="25">
        <v>1800</v>
      </c>
      <c r="F8929" s="28">
        <v>42441</v>
      </c>
      <c r="G8929" s="19" t="s">
        <v>14485</v>
      </c>
      <c r="H8929" s="19" t="s">
        <v>19640</v>
      </c>
      <c r="I8929" s="19" t="s">
        <v>19841</v>
      </c>
      <c r="J8929" s="19">
        <v>42.283079000000001</v>
      </c>
      <c r="K8929" s="19">
        <v>-87.953130000000002</v>
      </c>
      <c r="L8929" s="19">
        <v>6851</v>
      </c>
      <c r="M8929" s="26" t="s">
        <v>48385</v>
      </c>
      <c r="N8929" s="19"/>
      <c r="O8929" s="19"/>
      <c r="P8929" s="29" t="s">
        <v>48085</v>
      </c>
      <c r="Q8929" s="27">
        <v>42672</v>
      </c>
      <c r="R8929" s="29" t="s">
        <v>48086</v>
      </c>
      <c r="S8929" s="19"/>
      <c r="T8929" s="19"/>
      <c r="U8929" s="25" t="s">
        <v>173</v>
      </c>
      <c r="V8929" s="25" t="s">
        <v>22</v>
      </c>
      <c r="W8929" s="25" t="s">
        <v>23</v>
      </c>
      <c r="X8929" s="19" t="s">
        <v>19912</v>
      </c>
      <c r="Y8929" s="25" t="s">
        <v>47</v>
      </c>
      <c r="Z8929" s="25">
        <v>1</v>
      </c>
      <c r="AA8929" s="25" t="s">
        <v>26</v>
      </c>
    </row>
    <row r="8930" spans="1:27" s="25" customFormat="1">
      <c r="A8930" s="25" t="s">
        <v>41554</v>
      </c>
      <c r="B8930" s="25" t="s">
        <v>19914</v>
      </c>
      <c r="C8930" s="25" t="s">
        <v>3673</v>
      </c>
      <c r="D8930" s="25" t="s">
        <v>3674</v>
      </c>
      <c r="E8930" s="25">
        <v>1800</v>
      </c>
      <c r="F8930" s="28">
        <v>42441</v>
      </c>
      <c r="G8930" s="19" t="s">
        <v>14485</v>
      </c>
      <c r="H8930" s="19" t="s">
        <v>19640</v>
      </c>
      <c r="I8930" s="19"/>
      <c r="J8930" s="19">
        <v>42.283079000000001</v>
      </c>
      <c r="K8930" s="19">
        <v>-87.953130000000002</v>
      </c>
      <c r="L8930" s="19">
        <v>6851</v>
      </c>
      <c r="M8930" s="26" t="s">
        <v>48385</v>
      </c>
      <c r="N8930" s="19"/>
      <c r="O8930" s="19"/>
      <c r="P8930" s="29" t="s">
        <v>48085</v>
      </c>
      <c r="Q8930" s="27">
        <v>42672</v>
      </c>
      <c r="R8930" s="29" t="s">
        <v>48086</v>
      </c>
      <c r="S8930" s="19"/>
      <c r="T8930" s="19"/>
      <c r="U8930" s="25" t="s">
        <v>173</v>
      </c>
      <c r="V8930" s="25" t="s">
        <v>22</v>
      </c>
      <c r="W8930" s="25" t="s">
        <v>23</v>
      </c>
      <c r="X8930" s="19" t="s">
        <v>46</v>
      </c>
      <c r="Y8930" s="25" t="s">
        <v>837</v>
      </c>
      <c r="Z8930" s="25">
        <v>1</v>
      </c>
      <c r="AA8930" s="25" t="s">
        <v>26</v>
      </c>
    </row>
    <row r="8931" spans="1:27" s="25" customFormat="1">
      <c r="A8931" s="25" t="s">
        <v>41555</v>
      </c>
      <c r="B8931" s="25" t="s">
        <v>19915</v>
      </c>
      <c r="C8931" s="25" t="s">
        <v>3673</v>
      </c>
      <c r="D8931" s="25" t="s">
        <v>3674</v>
      </c>
      <c r="E8931" s="25">
        <v>1800</v>
      </c>
      <c r="F8931" s="28">
        <v>42441</v>
      </c>
      <c r="G8931" s="19" t="s">
        <v>14485</v>
      </c>
      <c r="H8931" s="19" t="s">
        <v>19640</v>
      </c>
      <c r="I8931" s="19"/>
      <c r="J8931" s="19">
        <v>42.283079000000001</v>
      </c>
      <c r="K8931" s="19">
        <v>-87.953130000000002</v>
      </c>
      <c r="L8931" s="19">
        <v>6851</v>
      </c>
      <c r="M8931" s="26" t="s">
        <v>48385</v>
      </c>
      <c r="N8931" s="19"/>
      <c r="O8931" s="19"/>
      <c r="P8931" s="29" t="s">
        <v>48085</v>
      </c>
      <c r="Q8931" s="27">
        <v>42672</v>
      </c>
      <c r="R8931" s="29" t="s">
        <v>48086</v>
      </c>
      <c r="S8931" s="19"/>
      <c r="T8931" s="19"/>
      <c r="U8931" s="25" t="s">
        <v>173</v>
      </c>
      <c r="V8931" s="25" t="s">
        <v>22</v>
      </c>
      <c r="W8931" s="25" t="s">
        <v>23</v>
      </c>
      <c r="X8931" s="19" t="s">
        <v>4170</v>
      </c>
      <c r="Y8931" s="25" t="s">
        <v>837</v>
      </c>
      <c r="Z8931" s="25">
        <v>1</v>
      </c>
      <c r="AA8931" s="25" t="s">
        <v>26</v>
      </c>
    </row>
    <row r="8932" spans="1:27" s="25" customFormat="1">
      <c r="A8932" s="25" t="s">
        <v>41556</v>
      </c>
      <c r="B8932" s="25" t="s">
        <v>19916</v>
      </c>
      <c r="C8932" s="25" t="s">
        <v>3673</v>
      </c>
      <c r="D8932" s="25" t="s">
        <v>3674</v>
      </c>
      <c r="E8932" s="25">
        <v>1800</v>
      </c>
      <c r="F8932" s="28">
        <v>42441</v>
      </c>
      <c r="G8932" s="19" t="s">
        <v>14485</v>
      </c>
      <c r="H8932" s="19" t="s">
        <v>19640</v>
      </c>
      <c r="I8932" s="19"/>
      <c r="J8932" s="19">
        <v>42.283079000000001</v>
      </c>
      <c r="K8932" s="19">
        <v>-87.953130000000002</v>
      </c>
      <c r="L8932" s="19">
        <v>6851</v>
      </c>
      <c r="M8932" s="26" t="s">
        <v>48385</v>
      </c>
      <c r="N8932" s="19"/>
      <c r="O8932" s="19"/>
      <c r="P8932" s="29" t="s">
        <v>48085</v>
      </c>
      <c r="Q8932" s="27">
        <v>42672</v>
      </c>
      <c r="R8932" s="29" t="s">
        <v>48086</v>
      </c>
      <c r="S8932" s="19"/>
      <c r="T8932" s="19"/>
      <c r="U8932" s="25" t="s">
        <v>173</v>
      </c>
      <c r="V8932" s="25" t="s">
        <v>22</v>
      </c>
      <c r="W8932" s="25" t="s">
        <v>23</v>
      </c>
      <c r="X8932" s="19" t="s">
        <v>830</v>
      </c>
      <c r="Y8932" s="25" t="s">
        <v>837</v>
      </c>
      <c r="Z8932" s="25">
        <v>1</v>
      </c>
      <c r="AA8932" s="25" t="s">
        <v>26</v>
      </c>
    </row>
    <row r="8933" spans="1:27" s="25" customFormat="1">
      <c r="A8933" s="25" t="s">
        <v>41557</v>
      </c>
      <c r="B8933" s="25" t="s">
        <v>19917</v>
      </c>
      <c r="C8933" s="25" t="s">
        <v>3673</v>
      </c>
      <c r="D8933" s="25" t="s">
        <v>3674</v>
      </c>
      <c r="E8933" s="25">
        <v>1800</v>
      </c>
      <c r="F8933" s="28">
        <v>42441</v>
      </c>
      <c r="G8933" s="19" t="s">
        <v>14485</v>
      </c>
      <c r="H8933" s="19" t="s">
        <v>19640</v>
      </c>
      <c r="I8933" s="19"/>
      <c r="J8933" s="19">
        <v>42.283079000000001</v>
      </c>
      <c r="K8933" s="19">
        <v>-87.953130000000002</v>
      </c>
      <c r="L8933" s="19">
        <v>6851</v>
      </c>
      <c r="M8933" s="26" t="s">
        <v>48385</v>
      </c>
      <c r="N8933" s="19"/>
      <c r="O8933" s="19"/>
      <c r="P8933" s="29" t="s">
        <v>48085</v>
      </c>
      <c r="Q8933" s="27">
        <v>42672</v>
      </c>
      <c r="R8933" s="29" t="s">
        <v>48086</v>
      </c>
      <c r="S8933" s="19"/>
      <c r="T8933" s="19"/>
      <c r="U8933" s="25" t="s">
        <v>173</v>
      </c>
      <c r="V8933" s="25" t="s">
        <v>22</v>
      </c>
      <c r="W8933" s="25" t="s">
        <v>23</v>
      </c>
      <c r="X8933" s="19" t="s">
        <v>19918</v>
      </c>
      <c r="Y8933" s="25" t="s">
        <v>1638</v>
      </c>
      <c r="Z8933" s="25">
        <v>1</v>
      </c>
      <c r="AA8933" s="25" t="s">
        <v>26</v>
      </c>
    </row>
    <row r="8934" spans="1:27" s="25" customFormat="1">
      <c r="A8934" s="25" t="s">
        <v>41558</v>
      </c>
      <c r="B8934" s="25" t="s">
        <v>19919</v>
      </c>
      <c r="C8934" s="25" t="s">
        <v>825</v>
      </c>
      <c r="D8934" s="25" t="s">
        <v>826</v>
      </c>
      <c r="E8934" s="25">
        <v>1800</v>
      </c>
      <c r="F8934" s="28">
        <v>42441</v>
      </c>
      <c r="G8934" s="19" t="s">
        <v>14485</v>
      </c>
      <c r="H8934" s="19" t="s">
        <v>19640</v>
      </c>
      <c r="I8934" s="19"/>
      <c r="J8934" s="19">
        <v>42.283079000000001</v>
      </c>
      <c r="K8934" s="19">
        <v>-87.953130000000002</v>
      </c>
      <c r="L8934" s="19">
        <v>6851</v>
      </c>
      <c r="M8934" s="26" t="s">
        <v>48385</v>
      </c>
      <c r="N8934" s="19"/>
      <c r="O8934" s="19"/>
      <c r="P8934" s="29" t="s">
        <v>48085</v>
      </c>
      <c r="Q8934" s="27">
        <v>42672</v>
      </c>
      <c r="R8934" s="29" t="s">
        <v>48086</v>
      </c>
      <c r="S8934" s="19"/>
      <c r="T8934" s="19"/>
      <c r="U8934" s="25" t="s">
        <v>173</v>
      </c>
      <c r="V8934" s="25" t="s">
        <v>22</v>
      </c>
      <c r="W8934" s="25" t="s">
        <v>23</v>
      </c>
      <c r="X8934" s="19" t="s">
        <v>19920</v>
      </c>
      <c r="Y8934" s="25" t="s">
        <v>831</v>
      </c>
      <c r="Z8934" s="25">
        <v>1</v>
      </c>
      <c r="AA8934" s="25" t="s">
        <v>26</v>
      </c>
    </row>
    <row r="8935" spans="1:27" s="25" customFormat="1">
      <c r="A8935" s="25" t="s">
        <v>41559</v>
      </c>
      <c r="B8935" s="25" t="s">
        <v>19921</v>
      </c>
      <c r="C8935" s="25" t="s">
        <v>825</v>
      </c>
      <c r="D8935" s="25" t="s">
        <v>826</v>
      </c>
      <c r="E8935" s="25">
        <v>1800</v>
      </c>
      <c r="F8935" s="28">
        <v>42441</v>
      </c>
      <c r="G8935" s="19" t="s">
        <v>14485</v>
      </c>
      <c r="H8935" s="19" t="s">
        <v>18874</v>
      </c>
      <c r="I8935" s="19"/>
      <c r="J8935" s="19">
        <v>42.239573999999998</v>
      </c>
      <c r="K8935" s="19">
        <v>-87.862598000000006</v>
      </c>
      <c r="L8935" s="19">
        <v>4893</v>
      </c>
      <c r="M8935" s="26" t="s">
        <v>48528</v>
      </c>
      <c r="N8935" s="19"/>
      <c r="O8935" s="19"/>
      <c r="P8935" s="29" t="s">
        <v>48085</v>
      </c>
      <c r="Q8935" s="27">
        <v>42690</v>
      </c>
      <c r="R8935" s="29" t="s">
        <v>48086</v>
      </c>
      <c r="S8935" s="19"/>
      <c r="T8935" s="19"/>
      <c r="U8935" s="25" t="s">
        <v>173</v>
      </c>
      <c r="V8935" s="25" t="s">
        <v>22</v>
      </c>
      <c r="W8935" s="25" t="s">
        <v>23</v>
      </c>
      <c r="X8935" s="19" t="s">
        <v>16229</v>
      </c>
      <c r="Y8935" s="25" t="s">
        <v>831</v>
      </c>
      <c r="Z8935" s="25">
        <v>1</v>
      </c>
      <c r="AA8935" s="25" t="s">
        <v>26</v>
      </c>
    </row>
    <row r="8936" spans="1:27" s="25" customFormat="1" ht="30">
      <c r="A8936" s="25" t="s">
        <v>41560</v>
      </c>
      <c r="B8936" s="25" t="s">
        <v>19922</v>
      </c>
      <c r="C8936" s="25" t="s">
        <v>19923</v>
      </c>
      <c r="D8936" s="25" t="s">
        <v>19924</v>
      </c>
      <c r="E8936" s="25" t="s">
        <v>19925</v>
      </c>
      <c r="F8936" s="25" t="s">
        <v>19925</v>
      </c>
      <c r="G8936" s="19" t="s">
        <v>14485</v>
      </c>
      <c r="H8936" s="19" t="s">
        <v>18878</v>
      </c>
      <c r="I8936" s="19"/>
      <c r="J8936" s="19">
        <v>42.250402999999999</v>
      </c>
      <c r="K8936" s="19">
        <v>-88.007254000000003</v>
      </c>
      <c r="L8936" s="19">
        <v>651</v>
      </c>
      <c r="M8936" s="26" t="s">
        <v>48641</v>
      </c>
      <c r="N8936" s="19"/>
      <c r="O8936" s="19"/>
      <c r="P8936" s="29" t="s">
        <v>48085</v>
      </c>
      <c r="Q8936" s="27">
        <v>42713</v>
      </c>
      <c r="R8936" s="29" t="s">
        <v>48086</v>
      </c>
      <c r="S8936" s="19"/>
      <c r="T8936" s="19"/>
      <c r="U8936" s="25" t="s">
        <v>173</v>
      </c>
      <c r="V8936" s="25" t="s">
        <v>22</v>
      </c>
      <c r="W8936" s="25" t="s">
        <v>23</v>
      </c>
      <c r="X8936" s="19" t="s">
        <v>19926</v>
      </c>
      <c r="Y8936" s="25" t="s">
        <v>19927</v>
      </c>
      <c r="Z8936" s="25">
        <v>1</v>
      </c>
      <c r="AA8936" s="25" t="s">
        <v>26</v>
      </c>
    </row>
    <row r="8937" spans="1:27" s="25" customFormat="1" ht="30">
      <c r="A8937" s="25" t="s">
        <v>41561</v>
      </c>
      <c r="B8937" s="25" t="s">
        <v>19928</v>
      </c>
      <c r="C8937" s="25" t="s">
        <v>3284</v>
      </c>
      <c r="D8937" s="25" t="s">
        <v>3285</v>
      </c>
      <c r="E8937" s="28">
        <v>2306</v>
      </c>
      <c r="F8937" s="28">
        <v>2306</v>
      </c>
      <c r="G8937" s="19" t="s">
        <v>14485</v>
      </c>
      <c r="H8937" s="19" t="s">
        <v>19870</v>
      </c>
      <c r="I8937" s="19" t="s">
        <v>19871</v>
      </c>
      <c r="J8937" s="19">
        <v>42.280023</v>
      </c>
      <c r="K8937" s="19">
        <v>-87.895349999999993</v>
      </c>
      <c r="L8937" s="19">
        <v>2274</v>
      </c>
      <c r="M8937" s="30"/>
      <c r="N8937" s="19"/>
      <c r="O8937" s="19"/>
      <c r="P8937" s="29" t="s">
        <v>48085</v>
      </c>
      <c r="Q8937" s="27">
        <v>42713</v>
      </c>
      <c r="R8937" s="29" t="s">
        <v>48086</v>
      </c>
      <c r="S8937" s="19"/>
      <c r="T8937" s="19"/>
      <c r="U8937" s="25" t="s">
        <v>173</v>
      </c>
      <c r="V8937" s="25" t="s">
        <v>22</v>
      </c>
      <c r="W8937" s="25" t="s">
        <v>23</v>
      </c>
      <c r="X8937" s="19" t="s">
        <v>19929</v>
      </c>
      <c r="Y8937" s="25" t="s">
        <v>104</v>
      </c>
      <c r="Z8937" s="25">
        <v>1</v>
      </c>
      <c r="AA8937" s="25" t="s">
        <v>26</v>
      </c>
    </row>
    <row r="8938" spans="1:27" s="25" customFormat="1">
      <c r="A8938" s="25" t="s">
        <v>41562</v>
      </c>
      <c r="B8938" s="25" t="s">
        <v>19930</v>
      </c>
      <c r="C8938" s="25" t="s">
        <v>12510</v>
      </c>
      <c r="D8938" s="25" t="s">
        <v>12511</v>
      </c>
      <c r="E8938" s="28">
        <v>2818</v>
      </c>
      <c r="F8938" s="28">
        <v>2818</v>
      </c>
      <c r="G8938" s="19" t="s">
        <v>14485</v>
      </c>
      <c r="H8938" s="19" t="s">
        <v>19640</v>
      </c>
      <c r="I8938" s="19" t="s">
        <v>19714</v>
      </c>
      <c r="J8938" s="19">
        <v>42.283079000000001</v>
      </c>
      <c r="K8938" s="19">
        <v>-87.953130000000002</v>
      </c>
      <c r="L8938" s="19">
        <v>6851</v>
      </c>
      <c r="M8938" s="26" t="s">
        <v>48385</v>
      </c>
      <c r="N8938" s="19"/>
      <c r="O8938" s="19"/>
      <c r="P8938" s="29" t="s">
        <v>48085</v>
      </c>
      <c r="Q8938" s="27">
        <v>42672</v>
      </c>
      <c r="R8938" s="29" t="s">
        <v>48086</v>
      </c>
      <c r="S8938" s="19"/>
      <c r="T8938" s="19"/>
      <c r="U8938" s="25" t="s">
        <v>173</v>
      </c>
      <c r="V8938" s="25" t="s">
        <v>22</v>
      </c>
      <c r="W8938" s="25" t="s">
        <v>23</v>
      </c>
      <c r="X8938" s="19" t="s">
        <v>19931</v>
      </c>
      <c r="Y8938" s="25" t="s">
        <v>528</v>
      </c>
      <c r="Z8938" s="25">
        <v>1</v>
      </c>
      <c r="AA8938" s="25" t="s">
        <v>26</v>
      </c>
    </row>
    <row r="8939" spans="1:27" s="25" customFormat="1">
      <c r="A8939" s="25" t="s">
        <v>41563</v>
      </c>
      <c r="B8939" s="25" t="s">
        <v>19932</v>
      </c>
      <c r="C8939" s="25" t="s">
        <v>541</v>
      </c>
      <c r="D8939" s="25" t="s">
        <v>542</v>
      </c>
      <c r="E8939" s="28">
        <v>2797</v>
      </c>
      <c r="F8939" s="28">
        <v>2797</v>
      </c>
      <c r="G8939" s="19" t="s">
        <v>14485</v>
      </c>
      <c r="H8939" s="19" t="s">
        <v>19640</v>
      </c>
      <c r="I8939" s="19"/>
      <c r="J8939" s="19">
        <v>42.283079000000001</v>
      </c>
      <c r="K8939" s="19">
        <v>-87.953130000000002</v>
      </c>
      <c r="L8939" s="19">
        <v>6851</v>
      </c>
      <c r="M8939" s="26" t="s">
        <v>48385</v>
      </c>
      <c r="N8939" s="19"/>
      <c r="O8939" s="19"/>
      <c r="P8939" s="29" t="s">
        <v>48085</v>
      </c>
      <c r="Q8939" s="27">
        <v>42672</v>
      </c>
      <c r="R8939" s="29" t="s">
        <v>48086</v>
      </c>
      <c r="S8939" s="19"/>
      <c r="T8939" s="19"/>
      <c r="U8939" s="25" t="s">
        <v>173</v>
      </c>
      <c r="V8939" s="25" t="s">
        <v>22</v>
      </c>
      <c r="W8939" s="25" t="s">
        <v>23</v>
      </c>
      <c r="X8939" s="19" t="s">
        <v>364</v>
      </c>
      <c r="Y8939" s="25" t="s">
        <v>349</v>
      </c>
      <c r="Z8939" s="25">
        <v>1</v>
      </c>
      <c r="AA8939" s="25" t="s">
        <v>26</v>
      </c>
    </row>
    <row r="8940" spans="1:27" s="25" customFormat="1" ht="30">
      <c r="A8940" s="25" t="s">
        <v>41564</v>
      </c>
      <c r="B8940" s="25" t="s">
        <v>19933</v>
      </c>
      <c r="C8940" s="25" t="s">
        <v>541</v>
      </c>
      <c r="D8940" s="25" t="s">
        <v>542</v>
      </c>
      <c r="E8940" s="28">
        <v>2797</v>
      </c>
      <c r="F8940" s="28">
        <v>2797</v>
      </c>
      <c r="G8940" s="19" t="s">
        <v>14485</v>
      </c>
      <c r="H8940" s="19" t="s">
        <v>19640</v>
      </c>
      <c r="I8940" s="19"/>
      <c r="J8940" s="19">
        <v>42.283079000000001</v>
      </c>
      <c r="K8940" s="19">
        <v>-87.953130000000002</v>
      </c>
      <c r="L8940" s="19">
        <v>6851</v>
      </c>
      <c r="M8940" s="26" t="s">
        <v>48385</v>
      </c>
      <c r="N8940" s="19"/>
      <c r="O8940" s="19"/>
      <c r="P8940" s="29" t="s">
        <v>48085</v>
      </c>
      <c r="Q8940" s="27">
        <v>42672</v>
      </c>
      <c r="R8940" s="29" t="s">
        <v>48086</v>
      </c>
      <c r="S8940" s="19"/>
      <c r="T8940" s="19"/>
      <c r="U8940" s="25" t="s">
        <v>173</v>
      </c>
      <c r="V8940" s="25" t="s">
        <v>22</v>
      </c>
      <c r="W8940" s="25" t="s">
        <v>23</v>
      </c>
      <c r="X8940" s="19" t="s">
        <v>19934</v>
      </c>
      <c r="Y8940" s="25" t="s">
        <v>349</v>
      </c>
      <c r="Z8940" s="25">
        <v>1</v>
      </c>
      <c r="AA8940" s="25" t="s">
        <v>26</v>
      </c>
    </row>
    <row r="8941" spans="1:27" s="25" customFormat="1">
      <c r="A8941" s="25" t="s">
        <v>41565</v>
      </c>
      <c r="B8941" s="25" t="s">
        <v>19935</v>
      </c>
      <c r="C8941" s="25" t="s">
        <v>1345</v>
      </c>
      <c r="D8941" s="25" t="s">
        <v>1346</v>
      </c>
      <c r="E8941" s="25" t="s">
        <v>19936</v>
      </c>
      <c r="F8941" s="25" t="s">
        <v>19936</v>
      </c>
      <c r="G8941" s="19" t="s">
        <v>14485</v>
      </c>
      <c r="H8941" s="19" t="s">
        <v>18874</v>
      </c>
      <c r="I8941" s="19" t="s">
        <v>19673</v>
      </c>
      <c r="J8941" s="19">
        <v>42.239573999999998</v>
      </c>
      <c r="K8941" s="19">
        <v>-87.862598000000006</v>
      </c>
      <c r="L8941" s="19">
        <v>4893</v>
      </c>
      <c r="M8941" s="26" t="s">
        <v>48528</v>
      </c>
      <c r="N8941" s="19"/>
      <c r="O8941" s="19"/>
      <c r="P8941" s="29" t="s">
        <v>48085</v>
      </c>
      <c r="Q8941" s="27">
        <v>42690</v>
      </c>
      <c r="R8941" s="29" t="s">
        <v>48086</v>
      </c>
      <c r="S8941" s="19"/>
      <c r="T8941" s="19"/>
      <c r="U8941" s="25" t="s">
        <v>173</v>
      </c>
      <c r="V8941" s="25" t="s">
        <v>22</v>
      </c>
      <c r="W8941" s="25" t="s">
        <v>23</v>
      </c>
      <c r="X8941" s="19" t="s">
        <v>3680</v>
      </c>
      <c r="Y8941" s="25" t="s">
        <v>1351</v>
      </c>
      <c r="Z8941" s="25">
        <v>1</v>
      </c>
      <c r="AA8941" s="25" t="s">
        <v>26</v>
      </c>
    </row>
    <row r="8942" spans="1:27" s="25" customFormat="1">
      <c r="A8942" s="25" t="s">
        <v>41566</v>
      </c>
      <c r="B8942" s="25" t="s">
        <v>19937</v>
      </c>
      <c r="C8942" s="25" t="s">
        <v>1281</v>
      </c>
      <c r="D8942" s="25" t="s">
        <v>893</v>
      </c>
      <c r="E8942" s="28">
        <v>2809</v>
      </c>
      <c r="F8942" s="28">
        <v>2809</v>
      </c>
      <c r="G8942" s="19" t="s">
        <v>14485</v>
      </c>
      <c r="H8942" s="19" t="s">
        <v>18874</v>
      </c>
      <c r="I8942" s="19"/>
      <c r="J8942" s="19">
        <v>42.239573999999998</v>
      </c>
      <c r="K8942" s="19">
        <v>-87.862598000000006</v>
      </c>
      <c r="L8942" s="19">
        <v>4893</v>
      </c>
      <c r="M8942" s="26" t="s">
        <v>48528</v>
      </c>
      <c r="N8942" s="19"/>
      <c r="O8942" s="19"/>
      <c r="P8942" s="29" t="s">
        <v>48085</v>
      </c>
      <c r="Q8942" s="27">
        <v>42690</v>
      </c>
      <c r="R8942" s="29" t="s">
        <v>48086</v>
      </c>
      <c r="S8942" s="19"/>
      <c r="T8942" s="19"/>
      <c r="U8942" s="25" t="s">
        <v>173</v>
      </c>
      <c r="V8942" s="25" t="s">
        <v>22</v>
      </c>
      <c r="W8942" s="25" t="s">
        <v>23</v>
      </c>
      <c r="X8942" s="19" t="s">
        <v>17165</v>
      </c>
      <c r="Y8942" s="25" t="s">
        <v>900</v>
      </c>
      <c r="Z8942" s="25">
        <v>1</v>
      </c>
      <c r="AA8942" s="25" t="s">
        <v>26</v>
      </c>
    </row>
    <row r="8943" spans="1:27" ht="30">
      <c r="A8943" s="13" t="s">
        <v>41567</v>
      </c>
      <c r="B8943" s="13" t="s">
        <v>19938</v>
      </c>
      <c r="C8943" s="13" t="s">
        <v>15098</v>
      </c>
      <c r="D8943" s="13" t="s">
        <v>1270</v>
      </c>
      <c r="E8943" s="14">
        <v>3196</v>
      </c>
      <c r="F8943" s="14">
        <v>3196</v>
      </c>
      <c r="G8943" s="15" t="s">
        <v>14485</v>
      </c>
      <c r="H8943" s="15" t="s">
        <v>14486</v>
      </c>
      <c r="J8943" s="15">
        <v>42.363633</v>
      </c>
      <c r="K8943" s="15">
        <v>-87.844793999999993</v>
      </c>
      <c r="L8943" s="15">
        <v>9481</v>
      </c>
      <c r="P8943" s="17" t="s">
        <v>48085</v>
      </c>
      <c r="Q8943" s="18">
        <v>42657</v>
      </c>
      <c r="R8943" s="17" t="s">
        <v>48086</v>
      </c>
      <c r="U8943" s="13" t="s">
        <v>173</v>
      </c>
      <c r="V8943" s="13" t="s">
        <v>22</v>
      </c>
      <c r="W8943" s="13" t="s">
        <v>23</v>
      </c>
      <c r="X8943" s="15" t="s">
        <v>19939</v>
      </c>
      <c r="Y8943" s="13" t="s">
        <v>587</v>
      </c>
      <c r="Z8943" s="13">
        <v>1</v>
      </c>
      <c r="AA8943" s="13" t="s">
        <v>26</v>
      </c>
    </row>
    <row r="8944" spans="1:27">
      <c r="A8944" s="13" t="s">
        <v>41568</v>
      </c>
      <c r="B8944" s="13" t="s">
        <v>19940</v>
      </c>
      <c r="C8944" s="13" t="s">
        <v>884</v>
      </c>
      <c r="D8944" s="13" t="s">
        <v>885</v>
      </c>
      <c r="E8944" s="14">
        <v>2504</v>
      </c>
      <c r="F8944" s="14">
        <v>2504</v>
      </c>
      <c r="G8944" s="15" t="s">
        <v>14485</v>
      </c>
      <c r="H8944" s="15" t="s">
        <v>14486</v>
      </c>
      <c r="J8944" s="15">
        <v>42.363633</v>
      </c>
      <c r="K8944" s="15">
        <v>-87.844793999999993</v>
      </c>
      <c r="L8944" s="15">
        <v>9481</v>
      </c>
      <c r="P8944" s="17" t="s">
        <v>48085</v>
      </c>
      <c r="Q8944" s="18">
        <v>42657</v>
      </c>
      <c r="R8944" s="17" t="s">
        <v>48086</v>
      </c>
      <c r="U8944" s="13" t="s">
        <v>173</v>
      </c>
      <c r="V8944" s="13" t="s">
        <v>22</v>
      </c>
      <c r="W8944" s="13" t="s">
        <v>23</v>
      </c>
      <c r="X8944" s="15" t="s">
        <v>46</v>
      </c>
      <c r="Y8944" s="13" t="s">
        <v>700</v>
      </c>
      <c r="Z8944" s="13">
        <v>1</v>
      </c>
      <c r="AA8944" s="13" t="s">
        <v>26</v>
      </c>
    </row>
    <row r="8945" spans="1:27" s="25" customFormat="1">
      <c r="A8945" s="25" t="s">
        <v>41569</v>
      </c>
      <c r="B8945" s="25" t="s">
        <v>19941</v>
      </c>
      <c r="C8945" s="25" t="s">
        <v>3404</v>
      </c>
      <c r="D8945" s="25" t="s">
        <v>15582</v>
      </c>
      <c r="E8945" s="28">
        <v>3378</v>
      </c>
      <c r="F8945" s="28">
        <v>3378</v>
      </c>
      <c r="G8945" s="19" t="s">
        <v>14485</v>
      </c>
      <c r="H8945" s="19" t="s">
        <v>19640</v>
      </c>
      <c r="I8945" s="19"/>
      <c r="J8945" s="19">
        <v>42.283079000000001</v>
      </c>
      <c r="K8945" s="19">
        <v>-87.953130000000002</v>
      </c>
      <c r="L8945" s="19">
        <v>6851</v>
      </c>
      <c r="M8945" s="26" t="s">
        <v>48385</v>
      </c>
      <c r="N8945" s="19"/>
      <c r="O8945" s="19"/>
      <c r="P8945" s="29" t="s">
        <v>48085</v>
      </c>
      <c r="Q8945" s="27">
        <v>42672</v>
      </c>
      <c r="R8945" s="29" t="s">
        <v>48086</v>
      </c>
      <c r="S8945" s="19"/>
      <c r="T8945" s="19"/>
      <c r="U8945" s="25" t="s">
        <v>173</v>
      </c>
      <c r="V8945" s="25" t="s">
        <v>22</v>
      </c>
      <c r="W8945" s="25" t="s">
        <v>23</v>
      </c>
      <c r="X8945" s="19" t="s">
        <v>24</v>
      </c>
      <c r="Y8945" s="25" t="s">
        <v>714</v>
      </c>
      <c r="Z8945" s="25">
        <v>1</v>
      </c>
      <c r="AA8945" s="25" t="s">
        <v>26</v>
      </c>
    </row>
    <row r="8946" spans="1:27" s="25" customFormat="1" ht="45">
      <c r="A8946" s="25" t="s">
        <v>41570</v>
      </c>
      <c r="B8946" s="25" t="s">
        <v>19942</v>
      </c>
      <c r="C8946" s="25" t="s">
        <v>3406</v>
      </c>
      <c r="D8946" s="25" t="s">
        <v>3407</v>
      </c>
      <c r="E8946" s="28">
        <v>3418</v>
      </c>
      <c r="F8946" s="28">
        <v>3418</v>
      </c>
      <c r="G8946" s="19" t="s">
        <v>14485</v>
      </c>
      <c r="H8946" s="19" t="s">
        <v>18789</v>
      </c>
      <c r="I8946" s="19"/>
      <c r="J8946" s="19">
        <v>42.422243999999999</v>
      </c>
      <c r="K8946" s="19">
        <v>-87.857296000000005</v>
      </c>
      <c r="L8946" s="19">
        <v>4966</v>
      </c>
      <c r="M8946" s="30" t="s">
        <v>48591</v>
      </c>
      <c r="N8946" s="19"/>
      <c r="O8946" s="19"/>
      <c r="P8946" s="29" t="s">
        <v>48085</v>
      </c>
      <c r="Q8946" s="27">
        <v>42706</v>
      </c>
      <c r="R8946" s="29" t="s">
        <v>48086</v>
      </c>
      <c r="S8946" s="19"/>
      <c r="T8946" s="19" t="s">
        <v>48592</v>
      </c>
      <c r="U8946" s="25" t="s">
        <v>173</v>
      </c>
      <c r="V8946" s="25" t="s">
        <v>22</v>
      </c>
      <c r="W8946" s="25" t="s">
        <v>23</v>
      </c>
      <c r="X8946" s="19" t="s">
        <v>46</v>
      </c>
      <c r="Y8946" s="25" t="s">
        <v>3408</v>
      </c>
      <c r="Z8946" s="25">
        <v>1</v>
      </c>
      <c r="AA8946" s="25" t="s">
        <v>26</v>
      </c>
    </row>
    <row r="8947" spans="1:27" s="25" customFormat="1">
      <c r="A8947" s="25" t="s">
        <v>41571</v>
      </c>
      <c r="B8947" s="25" t="s">
        <v>19943</v>
      </c>
      <c r="C8947" s="25" t="s">
        <v>3406</v>
      </c>
      <c r="D8947" s="25" t="s">
        <v>3407</v>
      </c>
      <c r="E8947" s="28">
        <v>3433</v>
      </c>
      <c r="F8947" s="28">
        <v>3433</v>
      </c>
      <c r="G8947" s="19" t="s">
        <v>14485</v>
      </c>
      <c r="H8947" s="19" t="s">
        <v>12860</v>
      </c>
      <c r="I8947" s="19"/>
      <c r="J8947" s="19">
        <v>42.181691999999998</v>
      </c>
      <c r="K8947" s="19">
        <v>-87.800343999999996</v>
      </c>
      <c r="L8947" s="19">
        <v>5313</v>
      </c>
      <c r="M8947" s="26" t="s">
        <v>48354</v>
      </c>
      <c r="N8947" s="19"/>
      <c r="O8947" s="19"/>
      <c r="P8947" s="29" t="s">
        <v>48085</v>
      </c>
      <c r="Q8947" s="27">
        <v>42665</v>
      </c>
      <c r="R8947" s="29" t="s">
        <v>48086</v>
      </c>
      <c r="S8947" s="19"/>
      <c r="T8947" s="19"/>
      <c r="U8947" s="25" t="s">
        <v>173</v>
      </c>
      <c r="V8947" s="25" t="s">
        <v>22</v>
      </c>
      <c r="W8947" s="25" t="s">
        <v>23</v>
      </c>
      <c r="X8947" s="19" t="s">
        <v>46</v>
      </c>
      <c r="Y8947" s="25" t="s">
        <v>3408</v>
      </c>
      <c r="Z8947" s="25">
        <v>1</v>
      </c>
      <c r="AA8947" s="25" t="s">
        <v>26</v>
      </c>
    </row>
    <row r="8948" spans="1:27" s="25" customFormat="1">
      <c r="A8948" s="25" t="s">
        <v>41572</v>
      </c>
      <c r="B8948" s="25" t="s">
        <v>19944</v>
      </c>
      <c r="C8948" s="25" t="s">
        <v>14315</v>
      </c>
      <c r="D8948" s="25" t="s">
        <v>341</v>
      </c>
      <c r="E8948" s="28">
        <v>840</v>
      </c>
      <c r="F8948" s="28">
        <v>3397</v>
      </c>
      <c r="G8948" s="19" t="s">
        <v>14485</v>
      </c>
      <c r="H8948" s="19" t="s">
        <v>19640</v>
      </c>
      <c r="I8948" s="19"/>
      <c r="J8948" s="19">
        <v>42.283079000000001</v>
      </c>
      <c r="K8948" s="19">
        <v>-87.953130000000002</v>
      </c>
      <c r="L8948" s="19">
        <v>6851</v>
      </c>
      <c r="M8948" s="26" t="s">
        <v>48385</v>
      </c>
      <c r="N8948" s="19"/>
      <c r="O8948" s="19"/>
      <c r="P8948" s="29" t="s">
        <v>48085</v>
      </c>
      <c r="Q8948" s="27">
        <v>42672</v>
      </c>
      <c r="R8948" s="29" t="s">
        <v>48086</v>
      </c>
      <c r="S8948" s="19"/>
      <c r="T8948" s="19"/>
      <c r="U8948" s="25" t="s">
        <v>173</v>
      </c>
      <c r="V8948" s="25" t="s">
        <v>22</v>
      </c>
      <c r="W8948" s="25" t="s">
        <v>23</v>
      </c>
      <c r="X8948" s="19" t="s">
        <v>46</v>
      </c>
      <c r="Y8948" s="25" t="s">
        <v>343</v>
      </c>
      <c r="Z8948" s="25">
        <v>1</v>
      </c>
      <c r="AA8948" s="25" t="s">
        <v>26</v>
      </c>
    </row>
    <row r="8949" spans="1:27" s="25" customFormat="1">
      <c r="A8949" s="25" t="s">
        <v>41573</v>
      </c>
      <c r="B8949" s="25" t="s">
        <v>19945</v>
      </c>
      <c r="C8949" s="25" t="s">
        <v>14315</v>
      </c>
      <c r="D8949" s="25" t="s">
        <v>341</v>
      </c>
      <c r="E8949" s="28">
        <v>3392</v>
      </c>
      <c r="F8949" s="28">
        <v>3392</v>
      </c>
      <c r="G8949" s="19" t="s">
        <v>14485</v>
      </c>
      <c r="H8949" s="19" t="s">
        <v>19640</v>
      </c>
      <c r="I8949" s="19"/>
      <c r="J8949" s="19">
        <v>42.283079000000001</v>
      </c>
      <c r="K8949" s="19">
        <v>-87.953130000000002</v>
      </c>
      <c r="L8949" s="19">
        <v>6851</v>
      </c>
      <c r="M8949" s="26" t="s">
        <v>48385</v>
      </c>
      <c r="N8949" s="19"/>
      <c r="O8949" s="19"/>
      <c r="P8949" s="29" t="s">
        <v>48085</v>
      </c>
      <c r="Q8949" s="27">
        <v>42672</v>
      </c>
      <c r="R8949" s="29" t="s">
        <v>48086</v>
      </c>
      <c r="S8949" s="19"/>
      <c r="T8949" s="19"/>
      <c r="U8949" s="25" t="s">
        <v>173</v>
      </c>
      <c r="V8949" s="25" t="s">
        <v>22</v>
      </c>
      <c r="W8949" s="25" t="s">
        <v>23</v>
      </c>
      <c r="X8949" s="19" t="s">
        <v>19946</v>
      </c>
      <c r="Y8949" s="25" t="s">
        <v>343</v>
      </c>
      <c r="Z8949" s="25">
        <v>1</v>
      </c>
      <c r="AA8949" s="25" t="s">
        <v>26</v>
      </c>
    </row>
    <row r="8950" spans="1:27" s="25" customFormat="1" ht="45">
      <c r="A8950" s="25" t="s">
        <v>41574</v>
      </c>
      <c r="B8950" s="25" t="s">
        <v>19947</v>
      </c>
      <c r="C8950" s="25" t="s">
        <v>13101</v>
      </c>
      <c r="D8950" s="25" t="s">
        <v>6360</v>
      </c>
      <c r="E8950" s="28">
        <v>3551</v>
      </c>
      <c r="F8950" s="28">
        <v>3551</v>
      </c>
      <c r="G8950" s="19" t="s">
        <v>14485</v>
      </c>
      <c r="H8950" s="19" t="s">
        <v>18789</v>
      </c>
      <c r="I8950" s="19"/>
      <c r="J8950" s="19">
        <v>42.422243999999999</v>
      </c>
      <c r="K8950" s="19">
        <v>-87.857296000000005</v>
      </c>
      <c r="L8950" s="19">
        <v>4966</v>
      </c>
      <c r="M8950" s="30" t="s">
        <v>48591</v>
      </c>
      <c r="N8950" s="19"/>
      <c r="O8950" s="19"/>
      <c r="P8950" s="29" t="s">
        <v>48085</v>
      </c>
      <c r="Q8950" s="27">
        <v>42706</v>
      </c>
      <c r="R8950" s="29" t="s">
        <v>48086</v>
      </c>
      <c r="S8950" s="19"/>
      <c r="T8950" s="19" t="s">
        <v>48592</v>
      </c>
      <c r="U8950" s="25" t="s">
        <v>173</v>
      </c>
      <c r="V8950" s="25" t="s">
        <v>22</v>
      </c>
      <c r="W8950" s="25" t="s">
        <v>23</v>
      </c>
      <c r="X8950" s="19" t="s">
        <v>46</v>
      </c>
      <c r="Y8950" s="25" t="s">
        <v>3282</v>
      </c>
      <c r="Z8950" s="25">
        <v>1</v>
      </c>
      <c r="AA8950" s="25" t="s">
        <v>26</v>
      </c>
    </row>
    <row r="8951" spans="1:27" s="25" customFormat="1" ht="45">
      <c r="A8951" s="25" t="s">
        <v>41575</v>
      </c>
      <c r="B8951" s="25" t="s">
        <v>19948</v>
      </c>
      <c r="C8951" s="25" t="s">
        <v>13101</v>
      </c>
      <c r="D8951" s="25" t="s">
        <v>6360</v>
      </c>
      <c r="E8951" s="28">
        <v>3551</v>
      </c>
      <c r="F8951" s="28">
        <v>3551</v>
      </c>
      <c r="G8951" s="19" t="s">
        <v>14485</v>
      </c>
      <c r="H8951" s="19" t="s">
        <v>18789</v>
      </c>
      <c r="I8951" s="19"/>
      <c r="J8951" s="19">
        <v>42.422243999999999</v>
      </c>
      <c r="K8951" s="19">
        <v>-87.857296000000005</v>
      </c>
      <c r="L8951" s="19">
        <v>4966</v>
      </c>
      <c r="M8951" s="30" t="s">
        <v>48591</v>
      </c>
      <c r="N8951" s="19"/>
      <c r="O8951" s="19"/>
      <c r="P8951" s="29" t="s">
        <v>48085</v>
      </c>
      <c r="Q8951" s="27">
        <v>42706</v>
      </c>
      <c r="R8951" s="29" t="s">
        <v>48086</v>
      </c>
      <c r="S8951" s="19"/>
      <c r="T8951" s="19" t="s">
        <v>48592</v>
      </c>
      <c r="U8951" s="25" t="s">
        <v>173</v>
      </c>
      <c r="V8951" s="25" t="s">
        <v>22</v>
      </c>
      <c r="W8951" s="25" t="s">
        <v>23</v>
      </c>
      <c r="X8951" s="19" t="s">
        <v>46</v>
      </c>
      <c r="Y8951" s="25" t="s">
        <v>3282</v>
      </c>
      <c r="Z8951" s="25">
        <v>1</v>
      </c>
      <c r="AA8951" s="25" t="s">
        <v>26</v>
      </c>
    </row>
    <row r="8952" spans="1:27" s="25" customFormat="1">
      <c r="A8952" s="25" t="s">
        <v>41576</v>
      </c>
      <c r="B8952" s="25" t="s">
        <v>19949</v>
      </c>
      <c r="C8952" s="25" t="s">
        <v>13101</v>
      </c>
      <c r="D8952" s="25" t="s">
        <v>6360</v>
      </c>
      <c r="E8952" s="28">
        <v>3433</v>
      </c>
      <c r="F8952" s="28">
        <v>3433</v>
      </c>
      <c r="G8952" s="19" t="s">
        <v>14485</v>
      </c>
      <c r="H8952" s="19" t="s">
        <v>12860</v>
      </c>
      <c r="I8952" s="19"/>
      <c r="J8952" s="19">
        <v>42.181691999999998</v>
      </c>
      <c r="K8952" s="19">
        <v>-87.800343999999996</v>
      </c>
      <c r="L8952" s="19">
        <v>5313</v>
      </c>
      <c r="M8952" s="26" t="s">
        <v>48354</v>
      </c>
      <c r="N8952" s="19"/>
      <c r="O8952" s="19"/>
      <c r="P8952" s="29" t="s">
        <v>48085</v>
      </c>
      <c r="Q8952" s="27">
        <v>42665</v>
      </c>
      <c r="R8952" s="29" t="s">
        <v>48086</v>
      </c>
      <c r="S8952" s="19"/>
      <c r="T8952" s="19"/>
      <c r="U8952" s="25" t="s">
        <v>173</v>
      </c>
      <c r="V8952" s="25" t="s">
        <v>22</v>
      </c>
      <c r="W8952" s="25" t="s">
        <v>23</v>
      </c>
      <c r="X8952" s="19" t="s">
        <v>46</v>
      </c>
      <c r="Y8952" s="25" t="s">
        <v>3282</v>
      </c>
      <c r="Z8952" s="25">
        <v>1</v>
      </c>
      <c r="AA8952" s="25" t="s">
        <v>26</v>
      </c>
    </row>
    <row r="8953" spans="1:27" s="25" customFormat="1">
      <c r="A8953" s="25" t="s">
        <v>41577</v>
      </c>
      <c r="B8953" s="25" t="s">
        <v>19950</v>
      </c>
      <c r="C8953" s="25" t="s">
        <v>14315</v>
      </c>
      <c r="D8953" s="25" t="s">
        <v>341</v>
      </c>
      <c r="E8953" s="28">
        <v>3397</v>
      </c>
      <c r="F8953" s="28">
        <v>3397</v>
      </c>
      <c r="G8953" s="19" t="s">
        <v>14485</v>
      </c>
      <c r="H8953" s="19" t="s">
        <v>19640</v>
      </c>
      <c r="I8953" s="19"/>
      <c r="J8953" s="19">
        <v>42.283079000000001</v>
      </c>
      <c r="K8953" s="19">
        <v>-87.953130000000002</v>
      </c>
      <c r="L8953" s="19">
        <v>6851</v>
      </c>
      <c r="M8953" s="26" t="s">
        <v>48385</v>
      </c>
      <c r="N8953" s="19"/>
      <c r="O8953" s="19"/>
      <c r="P8953" s="29" t="s">
        <v>48085</v>
      </c>
      <c r="Q8953" s="27">
        <v>42672</v>
      </c>
      <c r="R8953" s="29" t="s">
        <v>48086</v>
      </c>
      <c r="S8953" s="19"/>
      <c r="T8953" s="19"/>
      <c r="U8953" s="25" t="s">
        <v>173</v>
      </c>
      <c r="V8953" s="25" t="s">
        <v>22</v>
      </c>
      <c r="W8953" s="25" t="s">
        <v>23</v>
      </c>
      <c r="X8953" s="19" t="s">
        <v>46</v>
      </c>
      <c r="Y8953" s="25" t="s">
        <v>3282</v>
      </c>
      <c r="Z8953" s="25">
        <v>1</v>
      </c>
      <c r="AA8953" s="25" t="s">
        <v>26</v>
      </c>
    </row>
    <row r="8954" spans="1:27" s="25" customFormat="1">
      <c r="A8954" s="25" t="s">
        <v>41578</v>
      </c>
      <c r="B8954" s="25" t="s">
        <v>19951</v>
      </c>
      <c r="C8954" s="25" t="s">
        <v>14315</v>
      </c>
      <c r="D8954" s="25" t="s">
        <v>341</v>
      </c>
      <c r="E8954" s="28">
        <v>3421</v>
      </c>
      <c r="F8954" s="28">
        <v>3421</v>
      </c>
      <c r="G8954" s="19" t="s">
        <v>14485</v>
      </c>
      <c r="H8954" s="19" t="s">
        <v>19640</v>
      </c>
      <c r="I8954" s="19"/>
      <c r="J8954" s="19">
        <v>42.283079000000001</v>
      </c>
      <c r="K8954" s="19">
        <v>-87.953130000000002</v>
      </c>
      <c r="L8954" s="19">
        <v>6851</v>
      </c>
      <c r="M8954" s="26" t="s">
        <v>48385</v>
      </c>
      <c r="N8954" s="19"/>
      <c r="O8954" s="19"/>
      <c r="P8954" s="29" t="s">
        <v>48085</v>
      </c>
      <c r="Q8954" s="27">
        <v>42672</v>
      </c>
      <c r="R8954" s="29" t="s">
        <v>48086</v>
      </c>
      <c r="S8954" s="19"/>
      <c r="T8954" s="19"/>
      <c r="U8954" s="25" t="s">
        <v>173</v>
      </c>
      <c r="V8954" s="25" t="s">
        <v>22</v>
      </c>
      <c r="W8954" s="25" t="s">
        <v>23</v>
      </c>
      <c r="X8954" s="19" t="s">
        <v>46</v>
      </c>
      <c r="Y8954" s="25" t="s">
        <v>3282</v>
      </c>
      <c r="Z8954" s="25">
        <v>1</v>
      </c>
      <c r="AA8954" s="25" t="s">
        <v>26</v>
      </c>
    </row>
    <row r="8955" spans="1:27" s="25" customFormat="1">
      <c r="A8955" s="25" t="s">
        <v>41579</v>
      </c>
      <c r="B8955" s="25" t="s">
        <v>19952</v>
      </c>
      <c r="C8955" s="25" t="s">
        <v>13411</v>
      </c>
      <c r="D8955" s="25" t="s">
        <v>724</v>
      </c>
      <c r="E8955" s="28">
        <v>3411</v>
      </c>
      <c r="F8955" s="28">
        <v>3411</v>
      </c>
      <c r="G8955" s="19" t="s">
        <v>14485</v>
      </c>
      <c r="H8955" s="19" t="s">
        <v>19640</v>
      </c>
      <c r="I8955" s="19"/>
      <c r="J8955" s="19">
        <v>42.283079000000001</v>
      </c>
      <c r="K8955" s="19">
        <v>-87.953130000000002</v>
      </c>
      <c r="L8955" s="19">
        <v>6851</v>
      </c>
      <c r="M8955" s="26" t="s">
        <v>48385</v>
      </c>
      <c r="N8955" s="19"/>
      <c r="O8955" s="19"/>
      <c r="P8955" s="29" t="s">
        <v>48085</v>
      </c>
      <c r="Q8955" s="27">
        <v>42672</v>
      </c>
      <c r="R8955" s="29" t="s">
        <v>48086</v>
      </c>
      <c r="S8955" s="19"/>
      <c r="T8955" s="19"/>
      <c r="U8955" s="25" t="s">
        <v>173</v>
      </c>
      <c r="V8955" s="25" t="s">
        <v>22</v>
      </c>
      <c r="W8955" s="25" t="s">
        <v>23</v>
      </c>
      <c r="X8955" s="19" t="s">
        <v>46</v>
      </c>
      <c r="Y8955" s="25" t="s">
        <v>643</v>
      </c>
      <c r="Z8955" s="25">
        <v>1</v>
      </c>
      <c r="AA8955" s="25" t="s">
        <v>26</v>
      </c>
    </row>
    <row r="8956" spans="1:27" s="25" customFormat="1">
      <c r="A8956" s="25" t="s">
        <v>41580</v>
      </c>
      <c r="B8956" s="25" t="s">
        <v>19953</v>
      </c>
      <c r="C8956" s="25" t="s">
        <v>2339</v>
      </c>
      <c r="D8956" s="25" t="s">
        <v>7060</v>
      </c>
      <c r="E8956" s="28">
        <v>3397</v>
      </c>
      <c r="F8956" s="28">
        <v>3397</v>
      </c>
      <c r="G8956" s="19" t="s">
        <v>14485</v>
      </c>
      <c r="H8956" s="19" t="s">
        <v>19640</v>
      </c>
      <c r="I8956" s="19"/>
      <c r="J8956" s="19">
        <v>42.283079000000001</v>
      </c>
      <c r="K8956" s="19">
        <v>-87.953130000000002</v>
      </c>
      <c r="L8956" s="19">
        <v>6851</v>
      </c>
      <c r="M8956" s="26" t="s">
        <v>48385</v>
      </c>
      <c r="N8956" s="19"/>
      <c r="O8956" s="19"/>
      <c r="P8956" s="29" t="s">
        <v>48085</v>
      </c>
      <c r="Q8956" s="27">
        <v>42672</v>
      </c>
      <c r="R8956" s="29" t="s">
        <v>48086</v>
      </c>
      <c r="S8956" s="19"/>
      <c r="T8956" s="19"/>
      <c r="U8956" s="25" t="s">
        <v>173</v>
      </c>
      <c r="V8956" s="25" t="s">
        <v>22</v>
      </c>
      <c r="W8956" s="25" t="s">
        <v>23</v>
      </c>
      <c r="X8956" s="19" t="s">
        <v>46</v>
      </c>
      <c r="Y8956" s="25" t="s">
        <v>643</v>
      </c>
      <c r="Z8956" s="25">
        <v>1</v>
      </c>
      <c r="AA8956" s="25" t="s">
        <v>26</v>
      </c>
    </row>
    <row r="8957" spans="1:27" s="25" customFormat="1">
      <c r="A8957" s="25" t="s">
        <v>41581</v>
      </c>
      <c r="B8957" s="25" t="s">
        <v>19954</v>
      </c>
      <c r="C8957" s="25" t="s">
        <v>2339</v>
      </c>
      <c r="D8957" s="25" t="s">
        <v>7060</v>
      </c>
      <c r="E8957" s="28">
        <v>3411</v>
      </c>
      <c r="F8957" s="28">
        <v>3411</v>
      </c>
      <c r="G8957" s="19" t="s">
        <v>14485</v>
      </c>
      <c r="H8957" s="19" t="s">
        <v>19640</v>
      </c>
      <c r="I8957" s="19"/>
      <c r="J8957" s="19">
        <v>42.283079000000001</v>
      </c>
      <c r="K8957" s="19">
        <v>-87.953130000000002</v>
      </c>
      <c r="L8957" s="19">
        <v>6851</v>
      </c>
      <c r="M8957" s="26" t="s">
        <v>48385</v>
      </c>
      <c r="N8957" s="19"/>
      <c r="O8957" s="19"/>
      <c r="P8957" s="29" t="s">
        <v>48085</v>
      </c>
      <c r="Q8957" s="27">
        <v>42672</v>
      </c>
      <c r="R8957" s="29" t="s">
        <v>48086</v>
      </c>
      <c r="S8957" s="19"/>
      <c r="T8957" s="19"/>
      <c r="U8957" s="25" t="s">
        <v>173</v>
      </c>
      <c r="V8957" s="25" t="s">
        <v>22</v>
      </c>
      <c r="W8957" s="25" t="s">
        <v>23</v>
      </c>
      <c r="X8957" s="19" t="s">
        <v>46</v>
      </c>
      <c r="Y8957" s="25" t="s">
        <v>643</v>
      </c>
      <c r="Z8957" s="25">
        <v>1</v>
      </c>
      <c r="AA8957" s="25" t="s">
        <v>26</v>
      </c>
    </row>
    <row r="8958" spans="1:27" s="25" customFormat="1">
      <c r="A8958" s="25" t="s">
        <v>41582</v>
      </c>
      <c r="B8958" s="25" t="s">
        <v>19955</v>
      </c>
      <c r="C8958" s="25" t="s">
        <v>2339</v>
      </c>
      <c r="D8958" s="25" t="s">
        <v>7060</v>
      </c>
      <c r="E8958" s="28">
        <v>3411</v>
      </c>
      <c r="F8958" s="28">
        <v>3411</v>
      </c>
      <c r="G8958" s="19" t="s">
        <v>14485</v>
      </c>
      <c r="H8958" s="19" t="s">
        <v>19640</v>
      </c>
      <c r="I8958" s="19"/>
      <c r="J8958" s="19">
        <v>42.283079000000001</v>
      </c>
      <c r="K8958" s="19">
        <v>-87.953130000000002</v>
      </c>
      <c r="L8958" s="19">
        <v>6851</v>
      </c>
      <c r="M8958" s="26" t="s">
        <v>48385</v>
      </c>
      <c r="N8958" s="19"/>
      <c r="O8958" s="19"/>
      <c r="P8958" s="29" t="s">
        <v>48085</v>
      </c>
      <c r="Q8958" s="27">
        <v>42672</v>
      </c>
      <c r="R8958" s="29" t="s">
        <v>48086</v>
      </c>
      <c r="S8958" s="19"/>
      <c r="T8958" s="19"/>
      <c r="U8958" s="25" t="s">
        <v>173</v>
      </c>
      <c r="V8958" s="25" t="s">
        <v>22</v>
      </c>
      <c r="W8958" s="25" t="s">
        <v>23</v>
      </c>
      <c r="X8958" s="19" t="s">
        <v>46</v>
      </c>
      <c r="Y8958" s="25" t="s">
        <v>643</v>
      </c>
      <c r="Z8958" s="25">
        <v>1</v>
      </c>
      <c r="AA8958" s="25" t="s">
        <v>26</v>
      </c>
    </row>
    <row r="8959" spans="1:27" s="25" customFormat="1">
      <c r="A8959" s="25" t="s">
        <v>41583</v>
      </c>
      <c r="B8959" s="25" t="s">
        <v>19956</v>
      </c>
      <c r="C8959" s="25" t="s">
        <v>1171</v>
      </c>
      <c r="D8959" s="25" t="s">
        <v>4124</v>
      </c>
      <c r="E8959" s="28">
        <v>4080</v>
      </c>
      <c r="F8959" s="28">
        <v>4080</v>
      </c>
      <c r="G8959" s="19" t="s">
        <v>14485</v>
      </c>
      <c r="H8959" s="19" t="s">
        <v>19640</v>
      </c>
      <c r="I8959" s="19" t="s">
        <v>19714</v>
      </c>
      <c r="J8959" s="19">
        <v>42.283079000000001</v>
      </c>
      <c r="K8959" s="19">
        <v>-87.953130000000002</v>
      </c>
      <c r="L8959" s="19">
        <v>6851</v>
      </c>
      <c r="M8959" s="26" t="s">
        <v>48385</v>
      </c>
      <c r="N8959" s="19"/>
      <c r="O8959" s="19"/>
      <c r="P8959" s="29" t="s">
        <v>48085</v>
      </c>
      <c r="Q8959" s="27">
        <v>42672</v>
      </c>
      <c r="R8959" s="29" t="s">
        <v>48086</v>
      </c>
      <c r="S8959" s="19"/>
      <c r="T8959" s="19"/>
      <c r="U8959" s="25" t="s">
        <v>173</v>
      </c>
      <c r="V8959" s="25" t="s">
        <v>22</v>
      </c>
      <c r="W8959" s="25" t="s">
        <v>23</v>
      </c>
      <c r="X8959" s="19" t="s">
        <v>46</v>
      </c>
      <c r="Y8959" s="25" t="s">
        <v>744</v>
      </c>
      <c r="Z8959" s="25">
        <v>1</v>
      </c>
      <c r="AA8959" s="25" t="s">
        <v>26</v>
      </c>
    </row>
    <row r="8960" spans="1:27" s="25" customFormat="1">
      <c r="A8960" s="25" t="s">
        <v>41584</v>
      </c>
      <c r="B8960" s="25" t="s">
        <v>19957</v>
      </c>
      <c r="C8960" s="25" t="s">
        <v>1171</v>
      </c>
      <c r="D8960" s="25" t="s">
        <v>4124</v>
      </c>
      <c r="E8960" s="28">
        <v>4080</v>
      </c>
      <c r="F8960" s="28">
        <v>4080</v>
      </c>
      <c r="G8960" s="19" t="s">
        <v>14485</v>
      </c>
      <c r="H8960" s="19" t="s">
        <v>19640</v>
      </c>
      <c r="I8960" s="19" t="s">
        <v>19714</v>
      </c>
      <c r="J8960" s="19">
        <v>42.283079000000001</v>
      </c>
      <c r="K8960" s="19">
        <v>-87.953130000000002</v>
      </c>
      <c r="L8960" s="19">
        <v>6851</v>
      </c>
      <c r="M8960" s="26" t="s">
        <v>48385</v>
      </c>
      <c r="N8960" s="19"/>
      <c r="O8960" s="19"/>
      <c r="P8960" s="29" t="s">
        <v>48085</v>
      </c>
      <c r="Q8960" s="27">
        <v>42672</v>
      </c>
      <c r="R8960" s="29" t="s">
        <v>48086</v>
      </c>
      <c r="S8960" s="19"/>
      <c r="T8960" s="19"/>
      <c r="U8960" s="25" t="s">
        <v>173</v>
      </c>
      <c r="V8960" s="25" t="s">
        <v>22</v>
      </c>
      <c r="W8960" s="25" t="s">
        <v>23</v>
      </c>
      <c r="X8960" s="19" t="s">
        <v>19958</v>
      </c>
      <c r="Y8960" s="25" t="s">
        <v>744</v>
      </c>
      <c r="Z8960" s="25">
        <v>1</v>
      </c>
      <c r="AA8960" s="25" t="s">
        <v>26</v>
      </c>
    </row>
    <row r="8961" spans="1:27" s="25" customFormat="1">
      <c r="A8961" s="25" t="s">
        <v>41585</v>
      </c>
      <c r="B8961" s="25" t="s">
        <v>19959</v>
      </c>
      <c r="C8961" s="25" t="s">
        <v>1171</v>
      </c>
      <c r="D8961" s="25" t="s">
        <v>4124</v>
      </c>
      <c r="E8961" s="28">
        <v>4080</v>
      </c>
      <c r="F8961" s="28">
        <v>4080</v>
      </c>
      <c r="G8961" s="19" t="s">
        <v>14485</v>
      </c>
      <c r="H8961" s="19" t="s">
        <v>19640</v>
      </c>
      <c r="I8961" s="19" t="s">
        <v>19714</v>
      </c>
      <c r="J8961" s="19">
        <v>42.283079000000001</v>
      </c>
      <c r="K8961" s="19">
        <v>-87.953130000000002</v>
      </c>
      <c r="L8961" s="19">
        <v>6851</v>
      </c>
      <c r="M8961" s="26" t="s">
        <v>48385</v>
      </c>
      <c r="N8961" s="19"/>
      <c r="O8961" s="19"/>
      <c r="P8961" s="29" t="s">
        <v>48085</v>
      </c>
      <c r="Q8961" s="27">
        <v>42672</v>
      </c>
      <c r="R8961" s="29" t="s">
        <v>48086</v>
      </c>
      <c r="S8961" s="19"/>
      <c r="T8961" s="19"/>
      <c r="U8961" s="25" t="s">
        <v>173</v>
      </c>
      <c r="V8961" s="25" t="s">
        <v>22</v>
      </c>
      <c r="W8961" s="25" t="s">
        <v>23</v>
      </c>
      <c r="X8961" s="19" t="s">
        <v>16937</v>
      </c>
      <c r="Y8961" s="25" t="s">
        <v>744</v>
      </c>
      <c r="Z8961" s="25">
        <v>1</v>
      </c>
      <c r="AA8961" s="25" t="s">
        <v>26</v>
      </c>
    </row>
    <row r="8962" spans="1:27" s="25" customFormat="1">
      <c r="A8962" s="25" t="s">
        <v>41586</v>
      </c>
      <c r="B8962" s="25" t="s">
        <v>19960</v>
      </c>
      <c r="C8962" s="25" t="s">
        <v>3384</v>
      </c>
      <c r="D8962" s="25" t="s">
        <v>310</v>
      </c>
      <c r="E8962" s="28">
        <v>3787</v>
      </c>
      <c r="F8962" s="28">
        <v>3787</v>
      </c>
      <c r="G8962" s="19" t="s">
        <v>14485</v>
      </c>
      <c r="H8962" s="19" t="s">
        <v>12860</v>
      </c>
      <c r="I8962" s="19" t="s">
        <v>19961</v>
      </c>
      <c r="J8962" s="19">
        <v>42.181691999999998</v>
      </c>
      <c r="K8962" s="19">
        <v>-87.800343999999996</v>
      </c>
      <c r="L8962" s="19">
        <v>5313</v>
      </c>
      <c r="M8962" s="26" t="s">
        <v>48354</v>
      </c>
      <c r="N8962" s="19"/>
      <c r="O8962" s="19"/>
      <c r="P8962" s="29" t="s">
        <v>48085</v>
      </c>
      <c r="Q8962" s="27">
        <v>42665</v>
      </c>
      <c r="R8962" s="29" t="s">
        <v>48086</v>
      </c>
      <c r="S8962" s="19"/>
      <c r="T8962" s="19"/>
      <c r="U8962" s="25" t="s">
        <v>173</v>
      </c>
      <c r="V8962" s="25" t="s">
        <v>22</v>
      </c>
      <c r="W8962" s="25" t="s">
        <v>23</v>
      </c>
      <c r="X8962" s="19" t="s">
        <v>19962</v>
      </c>
      <c r="Y8962" s="25" t="s">
        <v>312</v>
      </c>
      <c r="Z8962" s="25">
        <v>1</v>
      </c>
      <c r="AA8962" s="25" t="s">
        <v>26</v>
      </c>
    </row>
    <row r="8963" spans="1:27" s="25" customFormat="1">
      <c r="A8963" s="25" t="s">
        <v>41587</v>
      </c>
      <c r="B8963" s="25" t="s">
        <v>19963</v>
      </c>
      <c r="C8963" s="25" t="s">
        <v>3384</v>
      </c>
      <c r="D8963" s="25" t="s">
        <v>310</v>
      </c>
      <c r="E8963" s="28">
        <v>3378</v>
      </c>
      <c r="F8963" s="25" t="s">
        <v>19964</v>
      </c>
      <c r="G8963" s="19" t="s">
        <v>14485</v>
      </c>
      <c r="H8963" s="19" t="s">
        <v>19640</v>
      </c>
      <c r="I8963" s="19" t="s">
        <v>19714</v>
      </c>
      <c r="J8963" s="19">
        <v>42.283079000000001</v>
      </c>
      <c r="K8963" s="19">
        <v>-87.953130000000002</v>
      </c>
      <c r="L8963" s="19">
        <v>6851</v>
      </c>
      <c r="M8963" s="26" t="s">
        <v>48385</v>
      </c>
      <c r="N8963" s="19"/>
      <c r="O8963" s="19"/>
      <c r="P8963" s="29" t="s">
        <v>48085</v>
      </c>
      <c r="Q8963" s="27">
        <v>42672</v>
      </c>
      <c r="R8963" s="29" t="s">
        <v>48086</v>
      </c>
      <c r="S8963" s="19"/>
      <c r="T8963" s="19"/>
      <c r="U8963" s="25" t="s">
        <v>173</v>
      </c>
      <c r="V8963" s="25" t="s">
        <v>22</v>
      </c>
      <c r="W8963" s="25" t="s">
        <v>23</v>
      </c>
      <c r="X8963" s="19" t="s">
        <v>19965</v>
      </c>
      <c r="Y8963" s="25" t="s">
        <v>312</v>
      </c>
      <c r="Z8963" s="25">
        <v>1</v>
      </c>
      <c r="AA8963" s="25" t="s">
        <v>26</v>
      </c>
    </row>
    <row r="8964" spans="1:27" s="25" customFormat="1">
      <c r="A8964" s="25" t="s">
        <v>41588</v>
      </c>
      <c r="B8964" s="25" t="s">
        <v>19966</v>
      </c>
      <c r="C8964" s="25" t="s">
        <v>3328</v>
      </c>
      <c r="D8964" s="25" t="s">
        <v>242</v>
      </c>
      <c r="E8964" s="28">
        <v>3411</v>
      </c>
      <c r="F8964" s="28">
        <v>3411</v>
      </c>
      <c r="G8964" s="19" t="s">
        <v>14485</v>
      </c>
      <c r="H8964" s="19" t="s">
        <v>19640</v>
      </c>
      <c r="I8964" s="19" t="s">
        <v>19714</v>
      </c>
      <c r="J8964" s="19">
        <v>42.283079000000001</v>
      </c>
      <c r="K8964" s="19">
        <v>-87.953130000000002</v>
      </c>
      <c r="L8964" s="19">
        <v>6851</v>
      </c>
      <c r="M8964" s="26" t="s">
        <v>48385</v>
      </c>
      <c r="N8964" s="19"/>
      <c r="O8964" s="19"/>
      <c r="P8964" s="29" t="s">
        <v>48085</v>
      </c>
      <c r="Q8964" s="27">
        <v>42672</v>
      </c>
      <c r="R8964" s="29" t="s">
        <v>48086</v>
      </c>
      <c r="S8964" s="19"/>
      <c r="T8964" s="19"/>
      <c r="U8964" s="25" t="s">
        <v>173</v>
      </c>
      <c r="V8964" s="25" t="s">
        <v>22</v>
      </c>
      <c r="W8964" s="25" t="s">
        <v>23</v>
      </c>
      <c r="X8964" s="19" t="s">
        <v>8187</v>
      </c>
      <c r="Y8964" s="25" t="s">
        <v>245</v>
      </c>
      <c r="Z8964" s="25">
        <v>1</v>
      </c>
      <c r="AA8964" s="25" t="s">
        <v>26</v>
      </c>
    </row>
    <row r="8965" spans="1:27" s="25" customFormat="1" ht="30">
      <c r="A8965" s="25" t="s">
        <v>41589</v>
      </c>
      <c r="B8965" s="25" t="s">
        <v>19967</v>
      </c>
      <c r="C8965" s="25" t="s">
        <v>9878</v>
      </c>
      <c r="D8965" s="25" t="s">
        <v>253</v>
      </c>
      <c r="E8965" s="28">
        <v>3415</v>
      </c>
      <c r="F8965" s="28">
        <v>3415</v>
      </c>
      <c r="G8965" s="19" t="s">
        <v>14485</v>
      </c>
      <c r="H8965" s="19" t="s">
        <v>19640</v>
      </c>
      <c r="I8965" s="19" t="s">
        <v>19714</v>
      </c>
      <c r="J8965" s="19">
        <v>42.283079000000001</v>
      </c>
      <c r="K8965" s="19">
        <v>-87.953130000000002</v>
      </c>
      <c r="L8965" s="19">
        <v>6851</v>
      </c>
      <c r="M8965" s="26" t="s">
        <v>48385</v>
      </c>
      <c r="N8965" s="19"/>
      <c r="O8965" s="19"/>
      <c r="P8965" s="29" t="s">
        <v>48085</v>
      </c>
      <c r="Q8965" s="27">
        <v>42672</v>
      </c>
      <c r="R8965" s="29" t="s">
        <v>48086</v>
      </c>
      <c r="S8965" s="19"/>
      <c r="T8965" s="19"/>
      <c r="U8965" s="25" t="s">
        <v>173</v>
      </c>
      <c r="V8965" s="25" t="s">
        <v>22</v>
      </c>
      <c r="W8965" s="25" t="s">
        <v>23</v>
      </c>
      <c r="X8965" s="19" t="s">
        <v>19968</v>
      </c>
      <c r="Y8965" s="25" t="s">
        <v>256</v>
      </c>
      <c r="Z8965" s="25">
        <v>1</v>
      </c>
      <c r="AA8965" s="25" t="s">
        <v>26</v>
      </c>
    </row>
    <row r="8966" spans="1:27" s="25" customFormat="1">
      <c r="A8966" s="25" t="s">
        <v>41590</v>
      </c>
      <c r="B8966" s="25" t="s">
        <v>19969</v>
      </c>
      <c r="C8966" s="25" t="s">
        <v>8220</v>
      </c>
      <c r="D8966" s="25" t="s">
        <v>8221</v>
      </c>
      <c r="E8966" s="28">
        <v>3411</v>
      </c>
      <c r="F8966" s="28">
        <v>3411</v>
      </c>
      <c r="G8966" s="19" t="s">
        <v>14485</v>
      </c>
      <c r="H8966" s="19" t="s">
        <v>19640</v>
      </c>
      <c r="I8966" s="19" t="s">
        <v>19714</v>
      </c>
      <c r="J8966" s="19">
        <v>42.283079000000001</v>
      </c>
      <c r="K8966" s="19">
        <v>-87.953130000000002</v>
      </c>
      <c r="L8966" s="19">
        <v>6851</v>
      </c>
      <c r="M8966" s="26" t="s">
        <v>48385</v>
      </c>
      <c r="N8966" s="19"/>
      <c r="O8966" s="19"/>
      <c r="P8966" s="29" t="s">
        <v>48085</v>
      </c>
      <c r="Q8966" s="27">
        <v>42672</v>
      </c>
      <c r="R8966" s="29" t="s">
        <v>48086</v>
      </c>
      <c r="S8966" s="19"/>
      <c r="T8966" s="19"/>
      <c r="U8966" s="25" t="s">
        <v>173</v>
      </c>
      <c r="V8966" s="25" t="s">
        <v>22</v>
      </c>
      <c r="W8966" s="25" t="s">
        <v>23</v>
      </c>
      <c r="X8966" s="19" t="s">
        <v>19970</v>
      </c>
      <c r="Y8966" s="25" t="s">
        <v>8226</v>
      </c>
      <c r="Z8966" s="25">
        <v>1</v>
      </c>
      <c r="AA8966" s="25" t="s">
        <v>26</v>
      </c>
    </row>
    <row r="8967" spans="1:27" s="25" customFormat="1">
      <c r="A8967" s="25" t="s">
        <v>41591</v>
      </c>
      <c r="B8967" s="25" t="s">
        <v>19971</v>
      </c>
      <c r="C8967" s="25" t="s">
        <v>8220</v>
      </c>
      <c r="D8967" s="25" t="s">
        <v>8221</v>
      </c>
      <c r="E8967" s="28">
        <v>3411</v>
      </c>
      <c r="F8967" s="28">
        <v>3411</v>
      </c>
      <c r="G8967" s="19" t="s">
        <v>14485</v>
      </c>
      <c r="H8967" s="19" t="s">
        <v>19640</v>
      </c>
      <c r="I8967" s="19" t="s">
        <v>19714</v>
      </c>
      <c r="J8967" s="19">
        <v>42.283079000000001</v>
      </c>
      <c r="K8967" s="19">
        <v>-87.953130000000002</v>
      </c>
      <c r="L8967" s="19">
        <v>6851</v>
      </c>
      <c r="M8967" s="26" t="s">
        <v>48385</v>
      </c>
      <c r="N8967" s="19"/>
      <c r="O8967" s="19"/>
      <c r="P8967" s="29" t="s">
        <v>48085</v>
      </c>
      <c r="Q8967" s="27">
        <v>42672</v>
      </c>
      <c r="R8967" s="29" t="s">
        <v>48086</v>
      </c>
      <c r="S8967" s="19"/>
      <c r="T8967" s="19"/>
      <c r="U8967" s="25" t="s">
        <v>173</v>
      </c>
      <c r="V8967" s="25" t="s">
        <v>22</v>
      </c>
      <c r="W8967" s="25" t="s">
        <v>23</v>
      </c>
      <c r="X8967" s="19" t="s">
        <v>19970</v>
      </c>
      <c r="Y8967" s="25" t="s">
        <v>8226</v>
      </c>
      <c r="Z8967" s="25">
        <v>1</v>
      </c>
      <c r="AA8967" s="25" t="s">
        <v>26</v>
      </c>
    </row>
    <row r="8968" spans="1:27" s="25" customFormat="1" ht="30">
      <c r="A8968" s="25" t="s">
        <v>41592</v>
      </c>
      <c r="B8968" s="25" t="s">
        <v>19972</v>
      </c>
      <c r="C8968" s="25" t="s">
        <v>8220</v>
      </c>
      <c r="D8968" s="25" t="s">
        <v>8221</v>
      </c>
      <c r="E8968" s="28">
        <v>3411</v>
      </c>
      <c r="F8968" s="28">
        <v>3411</v>
      </c>
      <c r="G8968" s="19" t="s">
        <v>14485</v>
      </c>
      <c r="H8968" s="19" t="s">
        <v>19640</v>
      </c>
      <c r="I8968" s="19" t="s">
        <v>19714</v>
      </c>
      <c r="J8968" s="19">
        <v>42.283079000000001</v>
      </c>
      <c r="K8968" s="19">
        <v>-87.953130000000002</v>
      </c>
      <c r="L8968" s="19">
        <v>6851</v>
      </c>
      <c r="M8968" s="26" t="s">
        <v>48385</v>
      </c>
      <c r="N8968" s="19"/>
      <c r="O8968" s="19"/>
      <c r="P8968" s="29" t="s">
        <v>48085</v>
      </c>
      <c r="Q8968" s="27">
        <v>42672</v>
      </c>
      <c r="R8968" s="29" t="s">
        <v>48086</v>
      </c>
      <c r="S8968" s="19"/>
      <c r="T8968" s="19"/>
      <c r="U8968" s="25" t="s">
        <v>173</v>
      </c>
      <c r="V8968" s="25" t="s">
        <v>22</v>
      </c>
      <c r="W8968" s="25" t="s">
        <v>23</v>
      </c>
      <c r="X8968" s="19" t="s">
        <v>19973</v>
      </c>
      <c r="Y8968" s="25" t="s">
        <v>8226</v>
      </c>
      <c r="Z8968" s="25">
        <v>1</v>
      </c>
      <c r="AA8968" s="25" t="s">
        <v>26</v>
      </c>
    </row>
    <row r="8969" spans="1:27" s="25" customFormat="1">
      <c r="A8969" s="25" t="s">
        <v>41593</v>
      </c>
      <c r="B8969" s="25" t="s">
        <v>19974</v>
      </c>
      <c r="C8969" s="25" t="s">
        <v>8220</v>
      </c>
      <c r="D8969" s="25" t="s">
        <v>8221</v>
      </c>
      <c r="E8969" s="28">
        <v>3787</v>
      </c>
      <c r="F8969" s="28">
        <v>3787</v>
      </c>
      <c r="G8969" s="19" t="s">
        <v>14485</v>
      </c>
      <c r="H8969" s="19" t="s">
        <v>12860</v>
      </c>
      <c r="I8969" s="19" t="s">
        <v>19961</v>
      </c>
      <c r="J8969" s="19">
        <v>42.181691999999998</v>
      </c>
      <c r="K8969" s="19">
        <v>-87.800343999999996</v>
      </c>
      <c r="L8969" s="19">
        <v>5313</v>
      </c>
      <c r="M8969" s="26" t="s">
        <v>48354</v>
      </c>
      <c r="N8969" s="19"/>
      <c r="O8969" s="19"/>
      <c r="P8969" s="29" t="s">
        <v>48085</v>
      </c>
      <c r="Q8969" s="27">
        <v>42665</v>
      </c>
      <c r="R8969" s="29" t="s">
        <v>48086</v>
      </c>
      <c r="S8969" s="19"/>
      <c r="T8969" s="19"/>
      <c r="U8969" s="25" t="s">
        <v>173</v>
      </c>
      <c r="V8969" s="25" t="s">
        <v>22</v>
      </c>
      <c r="W8969" s="25" t="s">
        <v>23</v>
      </c>
      <c r="X8969" s="19" t="s">
        <v>6698</v>
      </c>
      <c r="Y8969" s="25" t="s">
        <v>8226</v>
      </c>
      <c r="Z8969" s="25">
        <v>1</v>
      </c>
      <c r="AA8969" s="25" t="s">
        <v>26</v>
      </c>
    </row>
    <row r="8970" spans="1:27" s="7" customFormat="1" ht="45">
      <c r="A8970" s="7" t="s">
        <v>41594</v>
      </c>
      <c r="B8970" s="7" t="s">
        <v>19975</v>
      </c>
      <c r="C8970" s="7" t="s">
        <v>6920</v>
      </c>
      <c r="D8970" s="7" t="s">
        <v>14154</v>
      </c>
      <c r="E8970" s="8">
        <v>3180</v>
      </c>
      <c r="F8970" s="8">
        <v>3180</v>
      </c>
      <c r="G8970" s="9" t="s">
        <v>14485</v>
      </c>
      <c r="H8970" s="9" t="s">
        <v>19711</v>
      </c>
      <c r="I8970" s="9" t="s">
        <v>19976</v>
      </c>
      <c r="J8970" s="9"/>
      <c r="K8970" s="9"/>
      <c r="L8970" s="9"/>
      <c r="M8970" s="11"/>
      <c r="N8970" s="9"/>
      <c r="O8970" s="9"/>
      <c r="P8970" s="12"/>
      <c r="Q8970" s="9"/>
      <c r="R8970" s="12"/>
      <c r="S8970" s="9"/>
      <c r="T8970" s="9"/>
      <c r="U8970" s="7" t="s">
        <v>173</v>
      </c>
      <c r="V8970" s="7" t="s">
        <v>22</v>
      </c>
      <c r="W8970" s="7" t="s">
        <v>23</v>
      </c>
      <c r="X8970" s="9" t="s">
        <v>19977</v>
      </c>
      <c r="Y8970" s="7" t="s">
        <v>634</v>
      </c>
      <c r="Z8970" s="7">
        <v>1</v>
      </c>
      <c r="AA8970" s="7" t="s">
        <v>26</v>
      </c>
    </row>
    <row r="8971" spans="1:27" s="25" customFormat="1">
      <c r="A8971" s="25" t="s">
        <v>41595</v>
      </c>
      <c r="B8971" s="25" t="s">
        <v>19978</v>
      </c>
      <c r="C8971" s="25" t="s">
        <v>825</v>
      </c>
      <c r="E8971" s="25">
        <v>1800</v>
      </c>
      <c r="F8971" s="28">
        <v>42441</v>
      </c>
      <c r="G8971" s="19" t="s">
        <v>14485</v>
      </c>
      <c r="H8971" s="19" t="s">
        <v>19640</v>
      </c>
      <c r="I8971" s="19"/>
      <c r="J8971" s="19">
        <v>42.283079000000001</v>
      </c>
      <c r="K8971" s="19">
        <v>-87.953130000000002</v>
      </c>
      <c r="L8971" s="19">
        <v>6851</v>
      </c>
      <c r="M8971" s="26" t="s">
        <v>48385</v>
      </c>
      <c r="N8971" s="19"/>
      <c r="O8971" s="19"/>
      <c r="P8971" s="29" t="s">
        <v>48085</v>
      </c>
      <c r="Q8971" s="27">
        <v>42672</v>
      </c>
      <c r="R8971" s="29" t="s">
        <v>48086</v>
      </c>
      <c r="S8971" s="19"/>
      <c r="T8971" s="19"/>
      <c r="U8971" s="25" t="s">
        <v>173</v>
      </c>
      <c r="V8971" s="25" t="s">
        <v>22</v>
      </c>
      <c r="W8971" s="25" t="s">
        <v>23</v>
      </c>
      <c r="X8971" s="19" t="s">
        <v>83</v>
      </c>
      <c r="Z8971" s="25">
        <v>1</v>
      </c>
      <c r="AA8971" s="25" t="s">
        <v>197</v>
      </c>
    </row>
    <row r="8972" spans="1:27" s="25" customFormat="1">
      <c r="A8972" s="25" t="s">
        <v>41596</v>
      </c>
      <c r="B8972" s="25" t="s">
        <v>19979</v>
      </c>
      <c r="C8972" s="25" t="s">
        <v>611</v>
      </c>
      <c r="D8972" s="25" t="s">
        <v>15747</v>
      </c>
      <c r="E8972" s="25">
        <v>1800</v>
      </c>
      <c r="F8972" s="28">
        <v>42441</v>
      </c>
      <c r="G8972" s="19" t="s">
        <v>14485</v>
      </c>
      <c r="H8972" s="19" t="s">
        <v>19640</v>
      </c>
      <c r="I8972" s="19"/>
      <c r="J8972" s="19">
        <v>42.283079000000001</v>
      </c>
      <c r="K8972" s="19">
        <v>-87.953130000000002</v>
      </c>
      <c r="L8972" s="19">
        <v>6851</v>
      </c>
      <c r="M8972" s="26" t="s">
        <v>48385</v>
      </c>
      <c r="N8972" s="19"/>
      <c r="O8972" s="19"/>
      <c r="P8972" s="29" t="s">
        <v>48085</v>
      </c>
      <c r="Q8972" s="27">
        <v>42672</v>
      </c>
      <c r="R8972" s="29" t="s">
        <v>48086</v>
      </c>
      <c r="S8972" s="19"/>
      <c r="T8972" s="19"/>
      <c r="U8972" s="25" t="s">
        <v>173</v>
      </c>
      <c r="V8972" s="25" t="s">
        <v>22</v>
      </c>
      <c r="W8972" s="25" t="s">
        <v>23</v>
      </c>
      <c r="X8972" s="19" t="s">
        <v>83</v>
      </c>
      <c r="Z8972" s="25">
        <v>1</v>
      </c>
      <c r="AA8972" s="25" t="s">
        <v>197</v>
      </c>
    </row>
    <row r="8973" spans="1:27" s="25" customFormat="1">
      <c r="A8973" s="25" t="s">
        <v>41597</v>
      </c>
      <c r="B8973" s="25" t="s">
        <v>19980</v>
      </c>
      <c r="C8973" s="25" t="s">
        <v>7071</v>
      </c>
      <c r="D8973" s="25" t="s">
        <v>10226</v>
      </c>
      <c r="E8973" s="25">
        <v>1800</v>
      </c>
      <c r="F8973" s="28">
        <v>42441</v>
      </c>
      <c r="G8973" s="19" t="s">
        <v>14485</v>
      </c>
      <c r="H8973" s="19" t="s">
        <v>19640</v>
      </c>
      <c r="I8973" s="19"/>
      <c r="J8973" s="19">
        <v>42.283079000000001</v>
      </c>
      <c r="K8973" s="19">
        <v>-87.953130000000002</v>
      </c>
      <c r="L8973" s="19">
        <v>6851</v>
      </c>
      <c r="M8973" s="26" t="s">
        <v>48385</v>
      </c>
      <c r="N8973" s="19"/>
      <c r="O8973" s="19"/>
      <c r="P8973" s="29" t="s">
        <v>48085</v>
      </c>
      <c r="Q8973" s="27">
        <v>42672</v>
      </c>
      <c r="R8973" s="29" t="s">
        <v>48086</v>
      </c>
      <c r="S8973" s="19"/>
      <c r="T8973" s="19"/>
      <c r="U8973" s="25" t="s">
        <v>173</v>
      </c>
      <c r="V8973" s="25" t="s">
        <v>22</v>
      </c>
      <c r="W8973" s="25" t="s">
        <v>23</v>
      </c>
      <c r="X8973" s="19" t="s">
        <v>83</v>
      </c>
      <c r="Z8973" s="25">
        <v>1</v>
      </c>
      <c r="AA8973" s="25" t="s">
        <v>4022</v>
      </c>
    </row>
    <row r="8974" spans="1:27" s="25" customFormat="1">
      <c r="A8974" s="25" t="s">
        <v>41598</v>
      </c>
      <c r="B8974" s="25" t="s">
        <v>19981</v>
      </c>
      <c r="C8974" s="25" t="s">
        <v>3284</v>
      </c>
      <c r="D8974" s="25" t="s">
        <v>15345</v>
      </c>
      <c r="E8974" s="28">
        <v>3180</v>
      </c>
      <c r="F8974" s="28">
        <v>3180</v>
      </c>
      <c r="G8974" s="19" t="s">
        <v>14485</v>
      </c>
      <c r="H8974" s="19" t="s">
        <v>18779</v>
      </c>
      <c r="I8974" s="19" t="s">
        <v>19893</v>
      </c>
      <c r="J8974" s="19">
        <v>42.411290000000001</v>
      </c>
      <c r="K8974" s="19">
        <v>-88.156670000000005</v>
      </c>
      <c r="L8974" s="19">
        <v>3745</v>
      </c>
      <c r="M8974" s="26" t="s">
        <v>48114</v>
      </c>
      <c r="N8974" s="19"/>
      <c r="O8974" s="19"/>
      <c r="P8974" s="29" t="s">
        <v>48085</v>
      </c>
      <c r="Q8974" s="27">
        <v>42669</v>
      </c>
      <c r="R8974" s="29" t="s">
        <v>48086</v>
      </c>
      <c r="S8974" s="19"/>
      <c r="T8974" s="19"/>
      <c r="U8974" s="25" t="s">
        <v>173</v>
      </c>
      <c r="V8974" s="25" t="s">
        <v>22</v>
      </c>
      <c r="W8974" s="25" t="s">
        <v>23</v>
      </c>
      <c r="X8974" s="19" t="s">
        <v>83</v>
      </c>
      <c r="Z8974" s="25">
        <v>1</v>
      </c>
      <c r="AA8974" s="25" t="s">
        <v>4022</v>
      </c>
    </row>
    <row r="8975" spans="1:27" s="25" customFormat="1">
      <c r="A8975" s="25" t="s">
        <v>41599</v>
      </c>
      <c r="B8975" s="25" t="s">
        <v>19982</v>
      </c>
      <c r="C8975" s="25" t="s">
        <v>12593</v>
      </c>
      <c r="D8975" s="25" t="s">
        <v>13129</v>
      </c>
      <c r="E8975" s="28">
        <v>1941</v>
      </c>
      <c r="F8975" s="28">
        <v>1941</v>
      </c>
      <c r="G8975" s="19" t="s">
        <v>14485</v>
      </c>
      <c r="H8975" s="19" t="s">
        <v>18874</v>
      </c>
      <c r="I8975" s="19"/>
      <c r="J8975" s="19">
        <v>42.239573999999998</v>
      </c>
      <c r="K8975" s="19">
        <v>-87.862598000000006</v>
      </c>
      <c r="L8975" s="19">
        <v>4893</v>
      </c>
      <c r="M8975" s="26" t="s">
        <v>48528</v>
      </c>
      <c r="N8975" s="19"/>
      <c r="O8975" s="19"/>
      <c r="P8975" s="29" t="s">
        <v>48085</v>
      </c>
      <c r="Q8975" s="27">
        <v>42690</v>
      </c>
      <c r="R8975" s="29" t="s">
        <v>48086</v>
      </c>
      <c r="S8975" s="19"/>
      <c r="T8975" s="19"/>
      <c r="U8975" s="25" t="s">
        <v>173</v>
      </c>
      <c r="V8975" s="25" t="s">
        <v>22</v>
      </c>
      <c r="W8975" s="25" t="s">
        <v>23</v>
      </c>
      <c r="X8975" s="19" t="s">
        <v>83</v>
      </c>
      <c r="Z8975" s="25">
        <v>1</v>
      </c>
      <c r="AA8975" s="25" t="s">
        <v>197</v>
      </c>
    </row>
    <row r="8976" spans="1:27" s="25" customFormat="1">
      <c r="A8976" s="25" t="s">
        <v>41600</v>
      </c>
      <c r="B8976" s="25" t="s">
        <v>19983</v>
      </c>
      <c r="C8976" s="25" t="s">
        <v>9393</v>
      </c>
      <c r="D8976" s="25" t="s">
        <v>713</v>
      </c>
      <c r="E8976" s="28">
        <v>3378</v>
      </c>
      <c r="F8976" s="28">
        <v>3378</v>
      </c>
      <c r="G8976" s="19" t="s">
        <v>14485</v>
      </c>
      <c r="H8976" s="19" t="s">
        <v>19640</v>
      </c>
      <c r="I8976" s="19"/>
      <c r="J8976" s="19">
        <v>42.283079000000001</v>
      </c>
      <c r="K8976" s="19">
        <v>-87.953130000000002</v>
      </c>
      <c r="L8976" s="19">
        <v>6851</v>
      </c>
      <c r="M8976" s="26" t="s">
        <v>48385</v>
      </c>
      <c r="N8976" s="19"/>
      <c r="O8976" s="19"/>
      <c r="P8976" s="29" t="s">
        <v>48085</v>
      </c>
      <c r="Q8976" s="27">
        <v>42672</v>
      </c>
      <c r="R8976" s="29" t="s">
        <v>48086</v>
      </c>
      <c r="S8976" s="19"/>
      <c r="T8976" s="19"/>
      <c r="U8976" s="25" t="s">
        <v>173</v>
      </c>
      <c r="V8976" s="25" t="s">
        <v>22</v>
      </c>
      <c r="W8976" s="25" t="s">
        <v>23</v>
      </c>
      <c r="X8976" s="19" t="s">
        <v>83</v>
      </c>
      <c r="Z8976" s="25">
        <v>1</v>
      </c>
      <c r="AA8976" s="25" t="s">
        <v>197</v>
      </c>
    </row>
    <row r="8977" spans="1:27" s="25" customFormat="1">
      <c r="A8977" s="25" t="s">
        <v>41601</v>
      </c>
      <c r="B8977" s="25" t="s">
        <v>19984</v>
      </c>
      <c r="C8977" s="25" t="s">
        <v>833</v>
      </c>
      <c r="D8977" s="25" t="s">
        <v>19985</v>
      </c>
      <c r="E8977" s="25" t="s">
        <v>5778</v>
      </c>
      <c r="F8977" s="25" t="s">
        <v>5778</v>
      </c>
      <c r="G8977" s="19" t="s">
        <v>14485</v>
      </c>
      <c r="H8977" s="19" t="s">
        <v>19640</v>
      </c>
      <c r="I8977" s="19"/>
      <c r="J8977" s="19">
        <v>42.283079000000001</v>
      </c>
      <c r="K8977" s="19">
        <v>-87.953130000000002</v>
      </c>
      <c r="L8977" s="19">
        <v>6851</v>
      </c>
      <c r="M8977" s="26" t="s">
        <v>48385</v>
      </c>
      <c r="N8977" s="19"/>
      <c r="O8977" s="19"/>
      <c r="P8977" s="29" t="s">
        <v>48085</v>
      </c>
      <c r="Q8977" s="27">
        <v>42672</v>
      </c>
      <c r="R8977" s="29" t="s">
        <v>48086</v>
      </c>
      <c r="S8977" s="19"/>
      <c r="T8977" s="19"/>
      <c r="U8977" s="25" t="s">
        <v>173</v>
      </c>
      <c r="V8977" s="25" t="s">
        <v>22</v>
      </c>
      <c r="W8977" s="25" t="s">
        <v>23</v>
      </c>
      <c r="X8977" s="19" t="s">
        <v>83</v>
      </c>
      <c r="Z8977" s="25">
        <v>1</v>
      </c>
      <c r="AA8977" s="25" t="s">
        <v>197</v>
      </c>
    </row>
    <row r="8978" spans="1:27" s="25" customFormat="1">
      <c r="A8978" s="25" t="s">
        <v>41602</v>
      </c>
      <c r="B8978" s="25" t="s">
        <v>19986</v>
      </c>
      <c r="C8978" s="25" t="s">
        <v>1036</v>
      </c>
      <c r="E8978" s="25" t="s">
        <v>1669</v>
      </c>
      <c r="F8978" s="25" t="s">
        <v>1670</v>
      </c>
      <c r="G8978" s="19" t="s">
        <v>14485</v>
      </c>
      <c r="H8978" s="19" t="s">
        <v>19085</v>
      </c>
      <c r="I8978" s="19" t="s">
        <v>19910</v>
      </c>
      <c r="J8978" s="19">
        <v>42.442608999999997</v>
      </c>
      <c r="K8978" s="19">
        <v>-88.161609999999996</v>
      </c>
      <c r="L8978" s="19">
        <v>2403</v>
      </c>
      <c r="M8978" s="26" t="s">
        <v>48446</v>
      </c>
      <c r="N8978" s="19"/>
      <c r="O8978" s="19"/>
      <c r="P8978" s="29" t="s">
        <v>48085</v>
      </c>
      <c r="Q8978" s="27">
        <v>42713</v>
      </c>
      <c r="R8978" s="29" t="s">
        <v>48086</v>
      </c>
      <c r="S8978" s="19"/>
      <c r="T8978" s="19"/>
      <c r="U8978" s="25" t="s">
        <v>173</v>
      </c>
      <c r="V8978" s="25" t="s">
        <v>22</v>
      </c>
      <c r="W8978" s="25" t="s">
        <v>77</v>
      </c>
      <c r="X8978" s="19" t="s">
        <v>83</v>
      </c>
      <c r="Z8978" s="25">
        <v>1</v>
      </c>
      <c r="AA8978" s="25" t="s">
        <v>197</v>
      </c>
    </row>
    <row r="8979" spans="1:27" s="25" customFormat="1">
      <c r="A8979" s="25" t="s">
        <v>41603</v>
      </c>
      <c r="B8979" s="25" t="s">
        <v>19987</v>
      </c>
      <c r="C8979" s="25" t="s">
        <v>6920</v>
      </c>
      <c r="D8979" s="25" t="s">
        <v>6921</v>
      </c>
      <c r="E8979" s="28">
        <v>3180</v>
      </c>
      <c r="F8979" s="28">
        <v>3180</v>
      </c>
      <c r="G8979" s="19" t="s">
        <v>14485</v>
      </c>
      <c r="H8979" s="19" t="s">
        <v>18779</v>
      </c>
      <c r="I8979" s="19"/>
      <c r="J8979" s="19">
        <v>42.411290000000001</v>
      </c>
      <c r="K8979" s="19">
        <v>-88.156670000000005</v>
      </c>
      <c r="L8979" s="19">
        <v>3745</v>
      </c>
      <c r="M8979" s="26" t="s">
        <v>48114</v>
      </c>
      <c r="N8979" s="19"/>
      <c r="O8979" s="19"/>
      <c r="P8979" s="29" t="s">
        <v>48085</v>
      </c>
      <c r="Q8979" s="27">
        <v>42713</v>
      </c>
      <c r="R8979" s="29" t="s">
        <v>48086</v>
      </c>
      <c r="S8979" s="19"/>
      <c r="T8979" s="19"/>
      <c r="U8979" s="25" t="s">
        <v>173</v>
      </c>
      <c r="V8979" s="25" t="s">
        <v>22</v>
      </c>
      <c r="W8979" s="25" t="s">
        <v>23</v>
      </c>
      <c r="X8979" s="19" t="s">
        <v>83</v>
      </c>
      <c r="Z8979" s="25">
        <v>1</v>
      </c>
      <c r="AA8979" s="25" t="s">
        <v>197</v>
      </c>
    </row>
    <row r="8980" spans="1:27" s="25" customFormat="1">
      <c r="A8980" s="25" t="s">
        <v>41604</v>
      </c>
      <c r="B8980" s="25" t="s">
        <v>19988</v>
      </c>
      <c r="C8980" s="25" t="s">
        <v>216</v>
      </c>
      <c r="D8980" s="25" t="s">
        <v>217</v>
      </c>
      <c r="E8980" s="28">
        <v>14053</v>
      </c>
      <c r="F8980" s="28">
        <v>14053</v>
      </c>
      <c r="G8980" s="19" t="s">
        <v>14485</v>
      </c>
      <c r="H8980" s="19" t="s">
        <v>19989</v>
      </c>
      <c r="I8980" s="19" t="s">
        <v>19990</v>
      </c>
      <c r="J8980" s="19">
        <v>42.344465999999997</v>
      </c>
      <c r="K8980" s="19">
        <v>-88.041746000000003</v>
      </c>
      <c r="L8980" s="19">
        <v>4869</v>
      </c>
      <c r="M8980" s="26" t="s">
        <v>48647</v>
      </c>
      <c r="N8980" s="19"/>
      <c r="O8980" s="19"/>
      <c r="P8980" s="29" t="s">
        <v>48085</v>
      </c>
      <c r="Q8980" s="27">
        <v>42713</v>
      </c>
      <c r="R8980" s="29" t="s">
        <v>48086</v>
      </c>
      <c r="S8980" s="19"/>
      <c r="T8980" s="19"/>
      <c r="U8980" s="25" t="s">
        <v>15250</v>
      </c>
      <c r="V8980" s="25" t="s">
        <v>22</v>
      </c>
      <c r="W8980" s="25" t="s">
        <v>23</v>
      </c>
      <c r="X8980" s="19" t="s">
        <v>83</v>
      </c>
      <c r="Y8980" s="25" t="s">
        <v>222</v>
      </c>
      <c r="Z8980" s="25">
        <v>1</v>
      </c>
      <c r="AA8980" s="25" t="s">
        <v>26</v>
      </c>
    </row>
    <row r="8981" spans="1:27" s="25" customFormat="1" ht="30">
      <c r="A8981" s="25" t="s">
        <v>41605</v>
      </c>
      <c r="B8981" s="25" t="s">
        <v>19991</v>
      </c>
      <c r="C8981" s="25" t="s">
        <v>11894</v>
      </c>
      <c r="D8981" s="25" t="s">
        <v>1275</v>
      </c>
      <c r="E8981" s="28">
        <v>14068</v>
      </c>
      <c r="F8981" s="28">
        <v>14068</v>
      </c>
      <c r="G8981" s="19" t="s">
        <v>14485</v>
      </c>
      <c r="H8981" s="19" t="s">
        <v>19640</v>
      </c>
      <c r="I8981" s="19" t="s">
        <v>19992</v>
      </c>
      <c r="J8981" s="19">
        <v>42.283079000000001</v>
      </c>
      <c r="K8981" s="19">
        <v>-87.953130000000002</v>
      </c>
      <c r="L8981" s="19">
        <v>6851</v>
      </c>
      <c r="M8981" s="26" t="s">
        <v>48385</v>
      </c>
      <c r="N8981" s="19"/>
      <c r="O8981" s="19"/>
      <c r="P8981" s="29" t="s">
        <v>48085</v>
      </c>
      <c r="Q8981" s="27">
        <v>42672</v>
      </c>
      <c r="R8981" s="29" t="s">
        <v>48086</v>
      </c>
      <c r="S8981" s="19"/>
      <c r="T8981" s="19"/>
      <c r="U8981" s="25" t="s">
        <v>15250</v>
      </c>
      <c r="V8981" s="25" t="s">
        <v>22</v>
      </c>
      <c r="W8981" s="25" t="s">
        <v>23</v>
      </c>
      <c r="X8981" s="19" t="s">
        <v>19993</v>
      </c>
      <c r="Y8981" s="25" t="s">
        <v>6951</v>
      </c>
      <c r="Z8981" s="25">
        <v>1</v>
      </c>
      <c r="AA8981" s="25" t="s">
        <v>26</v>
      </c>
    </row>
    <row r="8982" spans="1:27" s="25" customFormat="1">
      <c r="A8982" s="25" t="s">
        <v>41606</v>
      </c>
      <c r="B8982" s="25" t="s">
        <v>19994</v>
      </c>
      <c r="C8982" s="25" t="s">
        <v>3288</v>
      </c>
      <c r="D8982" s="25" t="s">
        <v>3289</v>
      </c>
      <c r="E8982" s="28">
        <v>12870</v>
      </c>
      <c r="F8982" s="28">
        <v>12872</v>
      </c>
      <c r="G8982" s="19" t="s">
        <v>14485</v>
      </c>
      <c r="H8982" s="19" t="s">
        <v>19510</v>
      </c>
      <c r="I8982" s="19"/>
      <c r="J8982" s="19">
        <v>42.477241999999997</v>
      </c>
      <c r="K8982" s="19">
        <v>-88.095640000000003</v>
      </c>
      <c r="L8982" s="19">
        <v>6426</v>
      </c>
      <c r="M8982" s="26" t="s">
        <v>48433</v>
      </c>
      <c r="N8982" s="19"/>
      <c r="O8982" s="19"/>
      <c r="P8982" s="29" t="s">
        <v>48085</v>
      </c>
      <c r="Q8982" s="27">
        <v>42679</v>
      </c>
      <c r="R8982" s="29" t="s">
        <v>48086</v>
      </c>
      <c r="S8982" s="19"/>
      <c r="T8982" s="19"/>
      <c r="U8982" s="25" t="s">
        <v>1068</v>
      </c>
      <c r="V8982" s="25" t="s">
        <v>22</v>
      </c>
      <c r="W8982" s="25" t="s">
        <v>23</v>
      </c>
      <c r="X8982" s="19" t="s">
        <v>364</v>
      </c>
      <c r="Y8982" s="25" t="s">
        <v>2366</v>
      </c>
      <c r="Z8982" s="25">
        <v>1</v>
      </c>
      <c r="AA8982" s="25" t="s">
        <v>26</v>
      </c>
    </row>
    <row r="8983" spans="1:27" s="25" customFormat="1">
      <c r="A8983" s="25" t="s">
        <v>41607</v>
      </c>
      <c r="B8983" s="25" t="s">
        <v>19995</v>
      </c>
      <c r="C8983" s="25" t="s">
        <v>7071</v>
      </c>
      <c r="D8983" s="25" t="s">
        <v>7072</v>
      </c>
      <c r="E8983" s="28">
        <v>12169</v>
      </c>
      <c r="F8983" s="28">
        <v>12169</v>
      </c>
      <c r="G8983" s="19" t="s">
        <v>1461</v>
      </c>
      <c r="H8983" s="19" t="s">
        <v>18798</v>
      </c>
      <c r="I8983" s="19" t="s">
        <v>18799</v>
      </c>
      <c r="J8983" s="19">
        <v>42.171135999999997</v>
      </c>
      <c r="K8983" s="19">
        <v>-87.844511999999995</v>
      </c>
      <c r="L8983" s="19">
        <v>3437</v>
      </c>
      <c r="M8983" s="26" t="s">
        <v>48355</v>
      </c>
      <c r="N8983" s="19"/>
      <c r="O8983" s="19"/>
      <c r="P8983" s="29" t="s">
        <v>48085</v>
      </c>
      <c r="Q8983" s="27">
        <v>42713</v>
      </c>
      <c r="R8983" s="29" t="s">
        <v>48086</v>
      </c>
      <c r="S8983" s="19"/>
      <c r="T8983" s="19"/>
      <c r="U8983" s="25" t="s">
        <v>1068</v>
      </c>
      <c r="V8983" s="25" t="s">
        <v>22</v>
      </c>
      <c r="W8983" s="25" t="s">
        <v>23</v>
      </c>
      <c r="X8983" s="19" t="s">
        <v>83</v>
      </c>
      <c r="Y8983" s="25" t="s">
        <v>688</v>
      </c>
      <c r="Z8983" s="25">
        <v>1</v>
      </c>
      <c r="AA8983" s="25" t="s">
        <v>26</v>
      </c>
    </row>
    <row r="8984" spans="1:27" s="25" customFormat="1">
      <c r="A8984" s="25" t="s">
        <v>41608</v>
      </c>
      <c r="B8984" s="25" t="s">
        <v>19996</v>
      </c>
      <c r="C8984" s="25" t="s">
        <v>11232</v>
      </c>
      <c r="D8984" s="25" t="s">
        <v>11233</v>
      </c>
      <c r="E8984" s="28">
        <v>12522</v>
      </c>
      <c r="F8984" s="28">
        <v>12522</v>
      </c>
      <c r="G8984" s="19" t="s">
        <v>14485</v>
      </c>
      <c r="H8984" s="19" t="s">
        <v>19510</v>
      </c>
      <c r="I8984" s="19" t="s">
        <v>19511</v>
      </c>
      <c r="J8984" s="19">
        <v>42.477241999999997</v>
      </c>
      <c r="K8984" s="19">
        <v>-88.095640000000003</v>
      </c>
      <c r="L8984" s="19">
        <v>6426</v>
      </c>
      <c r="M8984" s="26" t="s">
        <v>48433</v>
      </c>
      <c r="N8984" s="19"/>
      <c r="O8984" s="19"/>
      <c r="P8984" s="29" t="s">
        <v>48085</v>
      </c>
      <c r="Q8984" s="27">
        <v>42679</v>
      </c>
      <c r="R8984" s="29" t="s">
        <v>48086</v>
      </c>
      <c r="S8984" s="19"/>
      <c r="T8984" s="19"/>
      <c r="U8984" s="25" t="s">
        <v>1068</v>
      </c>
      <c r="V8984" s="25" t="s">
        <v>22</v>
      </c>
      <c r="W8984" s="25" t="s">
        <v>23</v>
      </c>
      <c r="X8984" s="19" t="s">
        <v>19997</v>
      </c>
      <c r="Y8984" s="25" t="s">
        <v>776</v>
      </c>
      <c r="Z8984" s="25">
        <v>1</v>
      </c>
      <c r="AA8984" s="25" t="s">
        <v>26</v>
      </c>
    </row>
    <row r="8985" spans="1:27" s="25" customFormat="1">
      <c r="A8985" s="25" t="s">
        <v>41609</v>
      </c>
      <c r="B8985" s="25" t="s">
        <v>19998</v>
      </c>
      <c r="C8985" s="25" t="s">
        <v>19516</v>
      </c>
      <c r="D8985" s="25" t="s">
        <v>10996</v>
      </c>
      <c r="E8985" s="28">
        <v>13032</v>
      </c>
      <c r="F8985" s="28">
        <v>13032</v>
      </c>
      <c r="G8985" s="19" t="s">
        <v>14485</v>
      </c>
      <c r="H8985" s="19" t="s">
        <v>19510</v>
      </c>
      <c r="I8985" s="19" t="s">
        <v>19511</v>
      </c>
      <c r="J8985" s="19">
        <v>42.477241999999997</v>
      </c>
      <c r="K8985" s="19">
        <v>-88.095640000000003</v>
      </c>
      <c r="L8985" s="19">
        <v>6426</v>
      </c>
      <c r="M8985" s="26" t="s">
        <v>48433</v>
      </c>
      <c r="N8985" s="19"/>
      <c r="O8985" s="19"/>
      <c r="P8985" s="29" t="s">
        <v>48085</v>
      </c>
      <c r="Q8985" s="27">
        <v>42679</v>
      </c>
      <c r="R8985" s="29" t="s">
        <v>48086</v>
      </c>
      <c r="S8985" s="19"/>
      <c r="T8985" s="19"/>
      <c r="U8985" s="25" t="s">
        <v>1068</v>
      </c>
      <c r="V8985" s="25" t="s">
        <v>22</v>
      </c>
      <c r="W8985" s="25" t="s">
        <v>23</v>
      </c>
      <c r="X8985" s="19" t="s">
        <v>19999</v>
      </c>
      <c r="Y8985" s="25" t="s">
        <v>3068</v>
      </c>
      <c r="Z8985" s="25">
        <v>1</v>
      </c>
      <c r="AA8985" s="25" t="s">
        <v>26</v>
      </c>
    </row>
    <row r="8986" spans="1:27" s="25" customFormat="1">
      <c r="A8986" s="25" t="s">
        <v>41610</v>
      </c>
      <c r="B8986" s="25" t="s">
        <v>20000</v>
      </c>
      <c r="C8986" s="25" t="s">
        <v>3339</v>
      </c>
      <c r="D8986" s="25" t="s">
        <v>747</v>
      </c>
      <c r="E8986" s="28">
        <v>13025</v>
      </c>
      <c r="F8986" s="28">
        <v>13025</v>
      </c>
      <c r="G8986" s="19" t="s">
        <v>1461</v>
      </c>
      <c r="H8986" s="19" t="s">
        <v>18798</v>
      </c>
      <c r="I8986" s="19" t="s">
        <v>18895</v>
      </c>
      <c r="J8986" s="19">
        <v>42.171135999999997</v>
      </c>
      <c r="K8986" s="19">
        <v>-87.844511999999995</v>
      </c>
      <c r="L8986" s="19">
        <v>3437</v>
      </c>
      <c r="M8986" s="26" t="s">
        <v>48355</v>
      </c>
      <c r="N8986" s="19"/>
      <c r="O8986" s="19"/>
      <c r="P8986" s="29" t="s">
        <v>48085</v>
      </c>
      <c r="Q8986" s="27">
        <v>42713</v>
      </c>
      <c r="R8986" s="29" t="s">
        <v>48086</v>
      </c>
      <c r="S8986" s="19"/>
      <c r="T8986" s="19"/>
      <c r="U8986" s="25" t="s">
        <v>1068</v>
      </c>
      <c r="V8986" s="25" t="s">
        <v>22</v>
      </c>
      <c r="W8986" s="25" t="s">
        <v>23</v>
      </c>
      <c r="X8986" s="19" t="s">
        <v>20001</v>
      </c>
      <c r="Y8986" s="25" t="s">
        <v>647</v>
      </c>
      <c r="Z8986" s="25">
        <v>1</v>
      </c>
      <c r="AA8986" s="25" t="s">
        <v>26</v>
      </c>
    </row>
    <row r="8987" spans="1:27" s="25" customFormat="1">
      <c r="A8987" s="25" t="s">
        <v>41611</v>
      </c>
      <c r="B8987" s="25" t="s">
        <v>20002</v>
      </c>
      <c r="C8987" s="25" t="s">
        <v>1459</v>
      </c>
      <c r="D8987" s="25" t="s">
        <v>3710</v>
      </c>
      <c r="E8987" s="28">
        <v>12339</v>
      </c>
      <c r="F8987" s="28">
        <v>12339</v>
      </c>
      <c r="G8987" s="19" t="s">
        <v>14485</v>
      </c>
      <c r="H8987" s="19" t="s">
        <v>19510</v>
      </c>
      <c r="I8987" s="19" t="s">
        <v>20003</v>
      </c>
      <c r="J8987" s="19">
        <v>42.477241999999997</v>
      </c>
      <c r="K8987" s="19">
        <v>-88.095640000000003</v>
      </c>
      <c r="L8987" s="19">
        <v>6426</v>
      </c>
      <c r="M8987" s="26" t="s">
        <v>48433</v>
      </c>
      <c r="N8987" s="19"/>
      <c r="O8987" s="19"/>
      <c r="P8987" s="29" t="s">
        <v>48085</v>
      </c>
      <c r="Q8987" s="27">
        <v>42679</v>
      </c>
      <c r="R8987" s="29" t="s">
        <v>48086</v>
      </c>
      <c r="S8987" s="19"/>
      <c r="T8987" s="19"/>
      <c r="U8987" s="25" t="s">
        <v>1068</v>
      </c>
      <c r="V8987" s="25" t="s">
        <v>22</v>
      </c>
      <c r="W8987" s="25" t="s">
        <v>23</v>
      </c>
      <c r="X8987" s="19" t="s">
        <v>46</v>
      </c>
      <c r="Y8987" s="25" t="s">
        <v>3468</v>
      </c>
      <c r="Z8987" s="25">
        <v>1</v>
      </c>
      <c r="AA8987" s="25" t="s">
        <v>26</v>
      </c>
    </row>
    <row r="8988" spans="1:27" s="25" customFormat="1">
      <c r="A8988" s="25" t="s">
        <v>41612</v>
      </c>
      <c r="B8988" s="25" t="s">
        <v>20004</v>
      </c>
      <c r="C8988" s="25" t="s">
        <v>1459</v>
      </c>
      <c r="D8988" s="25" t="s">
        <v>3710</v>
      </c>
      <c r="E8988" s="28">
        <v>12339</v>
      </c>
      <c r="F8988" s="28">
        <v>12339</v>
      </c>
      <c r="G8988" s="19" t="s">
        <v>14485</v>
      </c>
      <c r="H8988" s="19" t="s">
        <v>19510</v>
      </c>
      <c r="I8988" s="19" t="s">
        <v>20003</v>
      </c>
      <c r="J8988" s="19">
        <v>42.477241999999997</v>
      </c>
      <c r="K8988" s="19">
        <v>-88.095640000000003</v>
      </c>
      <c r="L8988" s="19">
        <v>6426</v>
      </c>
      <c r="M8988" s="26" t="s">
        <v>48433</v>
      </c>
      <c r="N8988" s="19"/>
      <c r="O8988" s="19"/>
      <c r="P8988" s="29" t="s">
        <v>48085</v>
      </c>
      <c r="Q8988" s="27">
        <v>42679</v>
      </c>
      <c r="R8988" s="29" t="s">
        <v>48086</v>
      </c>
      <c r="S8988" s="19"/>
      <c r="T8988" s="19"/>
      <c r="U8988" s="25" t="s">
        <v>1068</v>
      </c>
      <c r="V8988" s="25" t="s">
        <v>22</v>
      </c>
      <c r="W8988" s="25" t="s">
        <v>23</v>
      </c>
      <c r="X8988" s="19" t="s">
        <v>2422</v>
      </c>
      <c r="Y8988" s="25" t="s">
        <v>3468</v>
      </c>
      <c r="Z8988" s="25">
        <v>1</v>
      </c>
      <c r="AA8988" s="25" t="s">
        <v>26</v>
      </c>
    </row>
    <row r="8989" spans="1:27" s="25" customFormat="1">
      <c r="A8989" s="25" t="s">
        <v>41613</v>
      </c>
      <c r="B8989" s="25" t="s">
        <v>20005</v>
      </c>
      <c r="C8989" s="25" t="s">
        <v>7107</v>
      </c>
      <c r="D8989" s="25" t="s">
        <v>7108</v>
      </c>
      <c r="E8989" s="28">
        <v>12339</v>
      </c>
      <c r="F8989" s="28">
        <v>12339</v>
      </c>
      <c r="G8989" s="19" t="s">
        <v>14485</v>
      </c>
      <c r="H8989" s="19" t="s">
        <v>18764</v>
      </c>
      <c r="I8989" s="19" t="s">
        <v>18765</v>
      </c>
      <c r="J8989" s="19">
        <v>42.466971000000001</v>
      </c>
      <c r="K8989" s="19">
        <v>-88.134116000000006</v>
      </c>
      <c r="L8989" s="19">
        <v>1524</v>
      </c>
      <c r="M8989" s="30"/>
      <c r="N8989" s="19"/>
      <c r="O8989" s="19"/>
      <c r="P8989" s="29" t="s">
        <v>48085</v>
      </c>
      <c r="Q8989" s="27">
        <v>42720</v>
      </c>
      <c r="R8989" s="29" t="s">
        <v>48086</v>
      </c>
      <c r="S8989" s="19"/>
      <c r="T8989" s="19"/>
      <c r="U8989" s="25" t="s">
        <v>1068</v>
      </c>
      <c r="V8989" s="25" t="s">
        <v>22</v>
      </c>
      <c r="W8989" s="25" t="s">
        <v>23</v>
      </c>
      <c r="X8989" s="19" t="s">
        <v>83</v>
      </c>
      <c r="Y8989" s="25" t="s">
        <v>6625</v>
      </c>
      <c r="Z8989" s="25">
        <v>1</v>
      </c>
      <c r="AA8989" s="25" t="s">
        <v>26</v>
      </c>
    </row>
    <row r="8990" spans="1:27" s="25" customFormat="1">
      <c r="A8990" s="25" t="s">
        <v>41614</v>
      </c>
      <c r="B8990" s="25" t="s">
        <v>20006</v>
      </c>
      <c r="C8990" s="25" t="s">
        <v>1459</v>
      </c>
      <c r="D8990" s="25" t="s">
        <v>3710</v>
      </c>
      <c r="E8990" s="28">
        <v>12522</v>
      </c>
      <c r="F8990" s="28">
        <v>12522</v>
      </c>
      <c r="G8990" s="19" t="s">
        <v>14485</v>
      </c>
      <c r="H8990" s="19" t="s">
        <v>19510</v>
      </c>
      <c r="I8990" s="19" t="s">
        <v>19511</v>
      </c>
      <c r="J8990" s="19">
        <v>42.477241999999997</v>
      </c>
      <c r="K8990" s="19">
        <v>-88.095640000000003</v>
      </c>
      <c r="L8990" s="19">
        <v>6426</v>
      </c>
      <c r="M8990" s="26" t="s">
        <v>48433</v>
      </c>
      <c r="N8990" s="19"/>
      <c r="O8990" s="19"/>
      <c r="P8990" s="29" t="s">
        <v>48085</v>
      </c>
      <c r="Q8990" s="27">
        <v>42679</v>
      </c>
      <c r="R8990" s="29" t="s">
        <v>48086</v>
      </c>
      <c r="S8990" s="19"/>
      <c r="T8990" s="19"/>
      <c r="U8990" s="25" t="s">
        <v>1068</v>
      </c>
      <c r="V8990" s="25" t="s">
        <v>22</v>
      </c>
      <c r="W8990" s="25" t="s">
        <v>23</v>
      </c>
      <c r="X8990" s="19" t="s">
        <v>46</v>
      </c>
      <c r="Y8990" s="25" t="s">
        <v>1701</v>
      </c>
      <c r="Z8990" s="25">
        <v>1</v>
      </c>
      <c r="AA8990" s="25" t="s">
        <v>26</v>
      </c>
    </row>
    <row r="8991" spans="1:27" s="25" customFormat="1">
      <c r="A8991" s="25" t="s">
        <v>41615</v>
      </c>
      <c r="B8991" s="25" t="s">
        <v>20007</v>
      </c>
      <c r="C8991" s="25" t="s">
        <v>1459</v>
      </c>
      <c r="D8991" s="25" t="s">
        <v>3710</v>
      </c>
      <c r="E8991" s="28">
        <v>12522</v>
      </c>
      <c r="F8991" s="28">
        <v>12522</v>
      </c>
      <c r="G8991" s="19" t="s">
        <v>14485</v>
      </c>
      <c r="H8991" s="19" t="s">
        <v>19510</v>
      </c>
      <c r="I8991" s="19" t="s">
        <v>19511</v>
      </c>
      <c r="J8991" s="19">
        <v>42.477241999999997</v>
      </c>
      <c r="K8991" s="19">
        <v>-88.095640000000003</v>
      </c>
      <c r="L8991" s="19">
        <v>6426</v>
      </c>
      <c r="M8991" s="26" t="s">
        <v>48433</v>
      </c>
      <c r="N8991" s="19"/>
      <c r="O8991" s="19"/>
      <c r="P8991" s="29" t="s">
        <v>48085</v>
      </c>
      <c r="Q8991" s="27">
        <v>42679</v>
      </c>
      <c r="R8991" s="29" t="s">
        <v>48086</v>
      </c>
      <c r="S8991" s="19"/>
      <c r="T8991" s="19"/>
      <c r="U8991" s="25" t="s">
        <v>1068</v>
      </c>
      <c r="V8991" s="25" t="s">
        <v>22</v>
      </c>
      <c r="W8991" s="25" t="s">
        <v>23</v>
      </c>
      <c r="X8991" s="19" t="s">
        <v>4111</v>
      </c>
      <c r="Y8991" s="25" t="s">
        <v>3468</v>
      </c>
      <c r="Z8991" s="25">
        <v>1</v>
      </c>
      <c r="AA8991" s="25" t="s">
        <v>26</v>
      </c>
    </row>
    <row r="8992" spans="1:27" s="25" customFormat="1">
      <c r="A8992" s="25" t="s">
        <v>41616</v>
      </c>
      <c r="B8992" s="25" t="s">
        <v>20008</v>
      </c>
      <c r="C8992" s="25" t="s">
        <v>1032</v>
      </c>
      <c r="D8992" s="25" t="s">
        <v>1033</v>
      </c>
      <c r="E8992" s="28">
        <v>12522</v>
      </c>
      <c r="F8992" s="28">
        <v>12522</v>
      </c>
      <c r="G8992" s="19" t="s">
        <v>14485</v>
      </c>
      <c r="H8992" s="19" t="s">
        <v>19510</v>
      </c>
      <c r="I8992" s="19" t="s">
        <v>19511</v>
      </c>
      <c r="J8992" s="19">
        <v>42.477241999999997</v>
      </c>
      <c r="K8992" s="19">
        <v>-88.095640000000003</v>
      </c>
      <c r="L8992" s="19">
        <v>6426</v>
      </c>
      <c r="M8992" s="26" t="s">
        <v>48433</v>
      </c>
      <c r="N8992" s="19"/>
      <c r="O8992" s="19"/>
      <c r="P8992" s="29" t="s">
        <v>48085</v>
      </c>
      <c r="Q8992" s="27">
        <v>42679</v>
      </c>
      <c r="R8992" s="29" t="s">
        <v>48086</v>
      </c>
      <c r="S8992" s="19"/>
      <c r="T8992" s="19"/>
      <c r="U8992" s="25" t="s">
        <v>1068</v>
      </c>
      <c r="V8992" s="25" t="s">
        <v>22</v>
      </c>
      <c r="W8992" s="25" t="s">
        <v>23</v>
      </c>
      <c r="X8992" s="19" t="s">
        <v>364</v>
      </c>
      <c r="Y8992" s="25" t="s">
        <v>25</v>
      </c>
      <c r="Z8992" s="25">
        <v>1</v>
      </c>
      <c r="AA8992" s="25" t="s">
        <v>26</v>
      </c>
    </row>
    <row r="8993" spans="1:27" s="53" customFormat="1">
      <c r="A8993" s="53" t="s">
        <v>41617</v>
      </c>
      <c r="B8993" s="53" t="s">
        <v>20009</v>
      </c>
      <c r="C8993" s="53" t="s">
        <v>11085</v>
      </c>
      <c r="D8993" s="53" t="s">
        <v>11086</v>
      </c>
      <c r="E8993" s="54">
        <v>12740</v>
      </c>
      <c r="F8993" s="54">
        <v>12740</v>
      </c>
      <c r="G8993" s="55" t="s">
        <v>14485</v>
      </c>
      <c r="H8993" s="55" t="s">
        <v>20010</v>
      </c>
      <c r="I8993" s="55" t="s">
        <v>20011</v>
      </c>
      <c r="J8993" s="55"/>
      <c r="K8993" s="55"/>
      <c r="L8993" s="55"/>
      <c r="M8993" s="56"/>
      <c r="N8993" s="55"/>
      <c r="O8993" s="55"/>
      <c r="P8993" s="57"/>
      <c r="Q8993" s="55"/>
      <c r="R8993" s="57"/>
      <c r="S8993" s="55"/>
      <c r="T8993" s="55"/>
      <c r="U8993" s="53" t="s">
        <v>1068</v>
      </c>
      <c r="V8993" s="53" t="s">
        <v>22</v>
      </c>
      <c r="W8993" s="53" t="s">
        <v>23</v>
      </c>
      <c r="X8993" s="55" t="s">
        <v>83</v>
      </c>
      <c r="Y8993" s="53" t="s">
        <v>11087</v>
      </c>
      <c r="Z8993" s="53">
        <v>1</v>
      </c>
      <c r="AA8993" s="53" t="s">
        <v>26</v>
      </c>
    </row>
    <row r="8994" spans="1:27" s="25" customFormat="1">
      <c r="A8994" s="25" t="s">
        <v>41618</v>
      </c>
      <c r="B8994" s="25" t="s">
        <v>20012</v>
      </c>
      <c r="C8994" s="25" t="s">
        <v>11232</v>
      </c>
      <c r="D8994" s="25" t="s">
        <v>11233</v>
      </c>
      <c r="E8994" s="28">
        <v>12324</v>
      </c>
      <c r="F8994" s="28">
        <v>12326</v>
      </c>
      <c r="G8994" s="19" t="s">
        <v>14485</v>
      </c>
      <c r="H8994" s="19" t="s">
        <v>19510</v>
      </c>
      <c r="I8994" s="19" t="s">
        <v>19510</v>
      </c>
      <c r="J8994" s="19">
        <v>42.477241999999997</v>
      </c>
      <c r="K8994" s="19">
        <v>-88.095640000000003</v>
      </c>
      <c r="L8994" s="19">
        <v>6426</v>
      </c>
      <c r="M8994" s="26" t="s">
        <v>48433</v>
      </c>
      <c r="N8994" s="19"/>
      <c r="O8994" s="19"/>
      <c r="P8994" s="29" t="s">
        <v>48085</v>
      </c>
      <c r="Q8994" s="27">
        <v>42679</v>
      </c>
      <c r="R8994" s="29" t="s">
        <v>48086</v>
      </c>
      <c r="S8994" s="19"/>
      <c r="T8994" s="19"/>
      <c r="U8994" s="25" t="s">
        <v>1068</v>
      </c>
      <c r="V8994" s="25" t="s">
        <v>22</v>
      </c>
      <c r="W8994" s="25" t="s">
        <v>23</v>
      </c>
      <c r="X8994" s="19" t="s">
        <v>13301</v>
      </c>
      <c r="Y8994" s="25" t="s">
        <v>776</v>
      </c>
      <c r="Z8994" s="25">
        <v>1</v>
      </c>
      <c r="AA8994" s="25" t="s">
        <v>26</v>
      </c>
    </row>
    <row r="8995" spans="1:27" s="25" customFormat="1">
      <c r="A8995" s="25" t="s">
        <v>41619</v>
      </c>
      <c r="B8995" s="25" t="s">
        <v>20013</v>
      </c>
      <c r="C8995" s="25" t="s">
        <v>12593</v>
      </c>
      <c r="D8995" s="25" t="s">
        <v>779</v>
      </c>
      <c r="E8995" s="28">
        <v>12326</v>
      </c>
      <c r="F8995" s="28">
        <v>12326</v>
      </c>
      <c r="G8995" s="19" t="s">
        <v>14485</v>
      </c>
      <c r="H8995" s="19" t="s">
        <v>19510</v>
      </c>
      <c r="I8995" s="19" t="s">
        <v>19510</v>
      </c>
      <c r="J8995" s="19">
        <v>42.477241999999997</v>
      </c>
      <c r="K8995" s="19">
        <v>-88.095640000000003</v>
      </c>
      <c r="L8995" s="19">
        <v>6426</v>
      </c>
      <c r="M8995" s="26" t="s">
        <v>48433</v>
      </c>
      <c r="N8995" s="19"/>
      <c r="O8995" s="19"/>
      <c r="P8995" s="29" t="s">
        <v>48085</v>
      </c>
      <c r="Q8995" s="27">
        <v>42679</v>
      </c>
      <c r="R8995" s="29" t="s">
        <v>48086</v>
      </c>
      <c r="S8995" s="19"/>
      <c r="T8995" s="19"/>
      <c r="U8995" s="25" t="s">
        <v>1068</v>
      </c>
      <c r="V8995" s="25" t="s">
        <v>22</v>
      </c>
      <c r="W8995" s="25" t="s">
        <v>23</v>
      </c>
      <c r="X8995" s="19" t="s">
        <v>20014</v>
      </c>
      <c r="Y8995" s="25" t="s">
        <v>781</v>
      </c>
      <c r="Z8995" s="25">
        <v>1</v>
      </c>
      <c r="AA8995" s="25" t="s">
        <v>26</v>
      </c>
    </row>
    <row r="8996" spans="1:27" s="25" customFormat="1">
      <c r="A8996" s="25" t="s">
        <v>41620</v>
      </c>
      <c r="B8996" s="25" t="s">
        <v>20015</v>
      </c>
      <c r="C8996" s="25" t="s">
        <v>3264</v>
      </c>
      <c r="D8996" s="25" t="s">
        <v>3265</v>
      </c>
      <c r="E8996" s="28">
        <v>12326</v>
      </c>
      <c r="F8996" s="28">
        <v>12326</v>
      </c>
      <c r="G8996" s="19" t="s">
        <v>14485</v>
      </c>
      <c r="H8996" s="19" t="s">
        <v>19510</v>
      </c>
      <c r="I8996" s="19" t="s">
        <v>19510</v>
      </c>
      <c r="J8996" s="19">
        <v>42.477241999999997</v>
      </c>
      <c r="K8996" s="19">
        <v>-88.095640000000003</v>
      </c>
      <c r="L8996" s="19">
        <v>6426</v>
      </c>
      <c r="M8996" s="26" t="s">
        <v>48433</v>
      </c>
      <c r="N8996" s="19"/>
      <c r="O8996" s="19"/>
      <c r="P8996" s="29" t="s">
        <v>48085</v>
      </c>
      <c r="Q8996" s="27">
        <v>42679</v>
      </c>
      <c r="R8996" s="29" t="s">
        <v>48086</v>
      </c>
      <c r="S8996" s="19"/>
      <c r="T8996" s="19"/>
      <c r="U8996" s="25" t="s">
        <v>1068</v>
      </c>
      <c r="V8996" s="25" t="s">
        <v>22</v>
      </c>
      <c r="W8996" s="25" t="s">
        <v>23</v>
      </c>
      <c r="X8996" s="19" t="s">
        <v>20016</v>
      </c>
      <c r="Y8996" s="25" t="s">
        <v>1069</v>
      </c>
      <c r="Z8996" s="25">
        <v>1</v>
      </c>
      <c r="AA8996" s="25" t="s">
        <v>26</v>
      </c>
    </row>
    <row r="8997" spans="1:27" s="25" customFormat="1">
      <c r="A8997" s="25" t="s">
        <v>41621</v>
      </c>
      <c r="B8997" s="25" t="s">
        <v>20017</v>
      </c>
      <c r="C8997" s="25" t="s">
        <v>10860</v>
      </c>
      <c r="D8997" s="25" t="s">
        <v>11923</v>
      </c>
      <c r="E8997" s="28">
        <v>12324</v>
      </c>
      <c r="F8997" s="28">
        <v>12326</v>
      </c>
      <c r="G8997" s="19" t="s">
        <v>14485</v>
      </c>
      <c r="H8997" s="19" t="s">
        <v>19510</v>
      </c>
      <c r="I8997" s="19" t="s">
        <v>19510</v>
      </c>
      <c r="J8997" s="19">
        <v>42.477241999999997</v>
      </c>
      <c r="K8997" s="19">
        <v>-88.095640000000003</v>
      </c>
      <c r="L8997" s="19">
        <v>6426</v>
      </c>
      <c r="M8997" s="26" t="s">
        <v>48433</v>
      </c>
      <c r="N8997" s="19"/>
      <c r="O8997" s="19"/>
      <c r="P8997" s="29" t="s">
        <v>48085</v>
      </c>
      <c r="Q8997" s="27">
        <v>42679</v>
      </c>
      <c r="R8997" s="29" t="s">
        <v>48086</v>
      </c>
      <c r="S8997" s="19"/>
      <c r="T8997" s="19"/>
      <c r="U8997" s="25" t="s">
        <v>1068</v>
      </c>
      <c r="V8997" s="25" t="s">
        <v>22</v>
      </c>
      <c r="W8997" s="25" t="s">
        <v>23</v>
      </c>
      <c r="X8997" s="19" t="s">
        <v>46</v>
      </c>
      <c r="Y8997" s="25" t="s">
        <v>1069</v>
      </c>
      <c r="Z8997" s="25">
        <v>1</v>
      </c>
      <c r="AA8997" s="25" t="s">
        <v>26</v>
      </c>
    </row>
    <row r="8998" spans="1:27" s="25" customFormat="1">
      <c r="A8998" s="25" t="s">
        <v>41622</v>
      </c>
      <c r="B8998" s="25" t="s">
        <v>20018</v>
      </c>
      <c r="C8998" s="25" t="s">
        <v>13481</v>
      </c>
      <c r="D8998" s="25" t="s">
        <v>13482</v>
      </c>
      <c r="E8998" s="28">
        <v>12929</v>
      </c>
      <c r="F8998" s="28">
        <v>12929</v>
      </c>
      <c r="G8998" s="19" t="s">
        <v>14485</v>
      </c>
      <c r="H8998" s="19" t="s">
        <v>18798</v>
      </c>
      <c r="I8998" s="19" t="s">
        <v>20019</v>
      </c>
      <c r="J8998" s="19">
        <v>42.171135999999997</v>
      </c>
      <c r="K8998" s="19">
        <v>-87.844511999999995</v>
      </c>
      <c r="L8998" s="19">
        <v>3437</v>
      </c>
      <c r="M8998" s="26" t="s">
        <v>48355</v>
      </c>
      <c r="N8998" s="19"/>
      <c r="O8998" s="19"/>
      <c r="P8998" s="29" t="s">
        <v>48085</v>
      </c>
      <c r="Q8998" s="27">
        <v>42713</v>
      </c>
      <c r="R8998" s="29" t="s">
        <v>48086</v>
      </c>
      <c r="S8998" s="19"/>
      <c r="T8998" s="19"/>
      <c r="U8998" s="25" t="s">
        <v>1068</v>
      </c>
      <c r="V8998" s="25" t="s">
        <v>22</v>
      </c>
      <c r="W8998" s="25" t="s">
        <v>23</v>
      </c>
      <c r="X8998" s="19" t="s">
        <v>83</v>
      </c>
      <c r="Y8998" s="25" t="s">
        <v>2543</v>
      </c>
      <c r="Z8998" s="25">
        <v>1</v>
      </c>
      <c r="AA8998" s="25" t="s">
        <v>26</v>
      </c>
    </row>
    <row r="8999" spans="1:27" s="25" customFormat="1" ht="30">
      <c r="A8999" s="25" t="s">
        <v>41623</v>
      </c>
      <c r="B8999" s="25" t="s">
        <v>20020</v>
      </c>
      <c r="C8999" s="25" t="s">
        <v>3324</v>
      </c>
      <c r="D8999" s="25" t="s">
        <v>3325</v>
      </c>
      <c r="E8999" s="28">
        <v>13025</v>
      </c>
      <c r="F8999" s="28">
        <v>13025</v>
      </c>
      <c r="G8999" s="19" t="s">
        <v>1461</v>
      </c>
      <c r="H8999" s="19" t="s">
        <v>18798</v>
      </c>
      <c r="I8999" s="19" t="s">
        <v>18895</v>
      </c>
      <c r="J8999" s="19">
        <v>42.171135999999997</v>
      </c>
      <c r="K8999" s="19">
        <v>-87.844511999999995</v>
      </c>
      <c r="L8999" s="19">
        <v>3437</v>
      </c>
      <c r="M8999" s="26" t="s">
        <v>48355</v>
      </c>
      <c r="N8999" s="19"/>
      <c r="O8999" s="19"/>
      <c r="P8999" s="29" t="s">
        <v>48085</v>
      </c>
      <c r="Q8999" s="27">
        <v>42713</v>
      </c>
      <c r="R8999" s="29" t="s">
        <v>48086</v>
      </c>
      <c r="S8999" s="19"/>
      <c r="T8999" s="19"/>
      <c r="U8999" s="25" t="s">
        <v>1068</v>
      </c>
      <c r="V8999" s="25" t="s">
        <v>22</v>
      </c>
      <c r="W8999" s="25" t="s">
        <v>23</v>
      </c>
      <c r="X8999" s="19" t="s">
        <v>20021</v>
      </c>
      <c r="Y8999" s="25" t="s">
        <v>3326</v>
      </c>
      <c r="Z8999" s="25">
        <v>1</v>
      </c>
      <c r="AA8999" s="25" t="s">
        <v>26</v>
      </c>
    </row>
    <row r="9000" spans="1:27" s="25" customFormat="1" ht="17.25" customHeight="1">
      <c r="A9000" s="25" t="s">
        <v>41624</v>
      </c>
      <c r="B9000" s="25" t="s">
        <v>20022</v>
      </c>
      <c r="C9000" s="25" t="s">
        <v>276</v>
      </c>
      <c r="D9000" s="25" t="s">
        <v>277</v>
      </c>
      <c r="E9000" s="28">
        <v>13032</v>
      </c>
      <c r="F9000" s="28">
        <v>13032</v>
      </c>
      <c r="G9000" s="19" t="s">
        <v>14485</v>
      </c>
      <c r="H9000" s="19" t="s">
        <v>19510</v>
      </c>
      <c r="I9000" s="19" t="s">
        <v>20023</v>
      </c>
      <c r="J9000" s="19">
        <v>42.477241999999997</v>
      </c>
      <c r="K9000" s="19">
        <v>-88.095640000000003</v>
      </c>
      <c r="L9000" s="19">
        <v>6426</v>
      </c>
      <c r="M9000" s="26" t="s">
        <v>48433</v>
      </c>
      <c r="N9000" s="19"/>
      <c r="O9000" s="19"/>
      <c r="P9000" s="29" t="s">
        <v>48085</v>
      </c>
      <c r="Q9000" s="27">
        <v>42679</v>
      </c>
      <c r="R9000" s="29" t="s">
        <v>48086</v>
      </c>
      <c r="S9000" s="19"/>
      <c r="T9000" s="19"/>
      <c r="U9000" s="25" t="s">
        <v>1068</v>
      </c>
      <c r="V9000" s="25" t="s">
        <v>22</v>
      </c>
      <c r="W9000" s="25" t="s">
        <v>23</v>
      </c>
      <c r="X9000" s="19" t="s">
        <v>83</v>
      </c>
      <c r="Y9000" s="25" t="s">
        <v>6082</v>
      </c>
      <c r="Z9000" s="25">
        <v>1</v>
      </c>
      <c r="AA9000" s="25" t="s">
        <v>26</v>
      </c>
    </row>
    <row r="9001" spans="1:27" s="25" customFormat="1">
      <c r="A9001" s="25" t="s">
        <v>41625</v>
      </c>
      <c r="B9001" s="25" t="s">
        <v>20024</v>
      </c>
      <c r="C9001" s="25" t="s">
        <v>10736</v>
      </c>
      <c r="D9001" s="25" t="s">
        <v>12490</v>
      </c>
      <c r="E9001" s="28">
        <v>13098</v>
      </c>
      <c r="F9001" s="28">
        <v>13098</v>
      </c>
      <c r="G9001" s="19" t="s">
        <v>14485</v>
      </c>
      <c r="H9001" s="19" t="s">
        <v>18878</v>
      </c>
      <c r="I9001" s="19" t="s">
        <v>20025</v>
      </c>
      <c r="J9001" s="19">
        <v>42.250402999999999</v>
      </c>
      <c r="K9001" s="19">
        <v>-88.007254000000003</v>
      </c>
      <c r="L9001" s="19">
        <v>651</v>
      </c>
      <c r="M9001" s="26" t="s">
        <v>48641</v>
      </c>
      <c r="N9001" s="19"/>
      <c r="O9001" s="19"/>
      <c r="P9001" s="29" t="s">
        <v>48085</v>
      </c>
      <c r="Q9001" s="27">
        <v>42713</v>
      </c>
      <c r="R9001" s="29" t="s">
        <v>48086</v>
      </c>
      <c r="S9001" s="19"/>
      <c r="T9001" s="19"/>
      <c r="U9001" s="25" t="s">
        <v>1068</v>
      </c>
      <c r="V9001" s="25" t="s">
        <v>22</v>
      </c>
      <c r="W9001" s="25" t="s">
        <v>23</v>
      </c>
      <c r="X9001" s="19" t="s">
        <v>83</v>
      </c>
      <c r="Y9001" s="25" t="s">
        <v>425</v>
      </c>
      <c r="Z9001" s="25">
        <v>1</v>
      </c>
      <c r="AA9001" s="25" t="s">
        <v>26</v>
      </c>
    </row>
    <row r="9002" spans="1:27" s="25" customFormat="1">
      <c r="A9002" s="25" t="s">
        <v>41626</v>
      </c>
      <c r="B9002" s="25" t="s">
        <v>20026</v>
      </c>
      <c r="C9002" s="25" t="s">
        <v>3673</v>
      </c>
      <c r="D9002" s="25" t="s">
        <v>3674</v>
      </c>
      <c r="E9002" s="28">
        <v>12309</v>
      </c>
      <c r="F9002" s="28">
        <v>12309</v>
      </c>
      <c r="G9002" s="19" t="s">
        <v>14485</v>
      </c>
      <c r="H9002" s="19" t="s">
        <v>14486</v>
      </c>
      <c r="I9002" s="19" t="s">
        <v>19498</v>
      </c>
      <c r="J9002" s="19">
        <v>42.363633</v>
      </c>
      <c r="K9002" s="19">
        <v>-87.844793999999993</v>
      </c>
      <c r="L9002" s="19">
        <v>9481</v>
      </c>
      <c r="M9002" s="30"/>
      <c r="N9002" s="19"/>
      <c r="O9002" s="19"/>
      <c r="P9002" s="29" t="s">
        <v>48085</v>
      </c>
      <c r="Q9002" s="27">
        <v>42672</v>
      </c>
      <c r="R9002" s="29" t="s">
        <v>48086</v>
      </c>
      <c r="S9002" s="19"/>
      <c r="T9002" s="19"/>
      <c r="U9002" s="25" t="s">
        <v>1068</v>
      </c>
      <c r="V9002" s="25" t="s">
        <v>22</v>
      </c>
      <c r="W9002" s="25" t="s">
        <v>23</v>
      </c>
      <c r="X9002" s="19" t="s">
        <v>14452</v>
      </c>
      <c r="Y9002" s="25" t="s">
        <v>837</v>
      </c>
      <c r="Z9002" s="25">
        <v>1</v>
      </c>
      <c r="AA9002" s="25" t="s">
        <v>26</v>
      </c>
    </row>
    <row r="9003" spans="1:27" s="25" customFormat="1">
      <c r="A9003" s="25" t="s">
        <v>41627</v>
      </c>
      <c r="B9003" s="25" t="s">
        <v>20027</v>
      </c>
      <c r="C9003" s="25" t="s">
        <v>3673</v>
      </c>
      <c r="D9003" s="25" t="s">
        <v>3674</v>
      </c>
      <c r="E9003" s="28">
        <v>12309</v>
      </c>
      <c r="F9003" s="28">
        <v>12309</v>
      </c>
      <c r="G9003" s="19" t="s">
        <v>14485</v>
      </c>
      <c r="H9003" s="19" t="s">
        <v>14486</v>
      </c>
      <c r="I9003" s="19" t="s">
        <v>19498</v>
      </c>
      <c r="J9003" s="19">
        <v>42.363633</v>
      </c>
      <c r="K9003" s="19">
        <v>-87.844793999999993</v>
      </c>
      <c r="L9003" s="19">
        <v>9481</v>
      </c>
      <c r="M9003" s="30"/>
      <c r="N9003" s="19"/>
      <c r="O9003" s="19"/>
      <c r="P9003" s="29" t="s">
        <v>48085</v>
      </c>
      <c r="Q9003" s="27">
        <v>42672</v>
      </c>
      <c r="R9003" s="29" t="s">
        <v>48086</v>
      </c>
      <c r="S9003" s="19"/>
      <c r="T9003" s="19"/>
      <c r="U9003" s="25" t="s">
        <v>1068</v>
      </c>
      <c r="V9003" s="25" t="s">
        <v>22</v>
      </c>
      <c r="W9003" s="25" t="s">
        <v>23</v>
      </c>
      <c r="X9003" s="19" t="s">
        <v>364</v>
      </c>
      <c r="Y9003" s="25" t="s">
        <v>1638</v>
      </c>
      <c r="Z9003" s="25">
        <v>1</v>
      </c>
      <c r="AA9003" s="25" t="s">
        <v>26</v>
      </c>
    </row>
    <row r="9004" spans="1:27" s="25" customFormat="1">
      <c r="A9004" s="25" t="s">
        <v>41628</v>
      </c>
      <c r="B9004" s="25" t="s">
        <v>20028</v>
      </c>
      <c r="C9004" s="25" t="s">
        <v>3673</v>
      </c>
      <c r="D9004" s="25" t="s">
        <v>3674</v>
      </c>
      <c r="E9004" s="28">
        <v>12309</v>
      </c>
      <c r="F9004" s="28">
        <v>12309</v>
      </c>
      <c r="G9004" s="19" t="s">
        <v>14485</v>
      </c>
      <c r="H9004" s="19" t="s">
        <v>14486</v>
      </c>
      <c r="I9004" s="19" t="s">
        <v>19498</v>
      </c>
      <c r="J9004" s="19">
        <v>42.363633</v>
      </c>
      <c r="K9004" s="19">
        <v>-87.844793999999993</v>
      </c>
      <c r="L9004" s="19">
        <v>9481</v>
      </c>
      <c r="M9004" s="30"/>
      <c r="N9004" s="19"/>
      <c r="O9004" s="19"/>
      <c r="P9004" s="29" t="s">
        <v>48085</v>
      </c>
      <c r="Q9004" s="27">
        <v>42672</v>
      </c>
      <c r="R9004" s="29" t="s">
        <v>48086</v>
      </c>
      <c r="S9004" s="19"/>
      <c r="T9004" s="19"/>
      <c r="U9004" s="25" t="s">
        <v>1068</v>
      </c>
      <c r="V9004" s="25" t="s">
        <v>22</v>
      </c>
      <c r="W9004" s="25" t="s">
        <v>23</v>
      </c>
      <c r="X9004" s="19" t="s">
        <v>14452</v>
      </c>
      <c r="Y9004" s="25" t="s">
        <v>837</v>
      </c>
      <c r="Z9004" s="25">
        <v>1</v>
      </c>
      <c r="AA9004" s="25" t="s">
        <v>26</v>
      </c>
    </row>
    <row r="9005" spans="1:27" s="25" customFormat="1">
      <c r="A9005" s="25" t="s">
        <v>41629</v>
      </c>
      <c r="B9005" s="25" t="s">
        <v>20029</v>
      </c>
      <c r="C9005" s="25" t="s">
        <v>1459</v>
      </c>
      <c r="D9005" s="25" t="s">
        <v>3710</v>
      </c>
      <c r="E9005" s="28">
        <v>12324</v>
      </c>
      <c r="F9005" s="28">
        <v>12326</v>
      </c>
      <c r="G9005" s="19" t="s">
        <v>14485</v>
      </c>
      <c r="H9005" s="19" t="s">
        <v>19510</v>
      </c>
      <c r="I9005" s="19" t="s">
        <v>19510</v>
      </c>
      <c r="J9005" s="19">
        <v>42.477241999999997</v>
      </c>
      <c r="K9005" s="19">
        <v>-88.095640000000003</v>
      </c>
      <c r="L9005" s="19">
        <v>6426</v>
      </c>
      <c r="M9005" s="26" t="s">
        <v>48433</v>
      </c>
      <c r="N9005" s="19"/>
      <c r="O9005" s="19"/>
      <c r="P9005" s="29" t="s">
        <v>48085</v>
      </c>
      <c r="Q9005" s="27">
        <v>42679</v>
      </c>
      <c r="R9005" s="29" t="s">
        <v>48086</v>
      </c>
      <c r="S9005" s="19"/>
      <c r="T9005" s="19"/>
      <c r="U9005" s="25" t="s">
        <v>1068</v>
      </c>
      <c r="V9005" s="25" t="s">
        <v>22</v>
      </c>
      <c r="W9005" s="25" t="s">
        <v>23</v>
      </c>
      <c r="X9005" s="19" t="s">
        <v>46</v>
      </c>
      <c r="Y9005" s="25" t="s">
        <v>1701</v>
      </c>
      <c r="Z9005" s="25">
        <v>1</v>
      </c>
      <c r="AA9005" s="25" t="s">
        <v>26</v>
      </c>
    </row>
    <row r="9006" spans="1:27" s="25" customFormat="1">
      <c r="A9006" s="25" t="s">
        <v>41630</v>
      </c>
      <c r="B9006" s="25" t="s">
        <v>20030</v>
      </c>
      <c r="C9006" s="25" t="s">
        <v>6974</v>
      </c>
      <c r="D9006" s="25" t="s">
        <v>6975</v>
      </c>
      <c r="E9006" s="28">
        <v>12326</v>
      </c>
      <c r="F9006" s="28">
        <v>12326</v>
      </c>
      <c r="G9006" s="19" t="s">
        <v>14485</v>
      </c>
      <c r="H9006" s="19" t="s">
        <v>19510</v>
      </c>
      <c r="I9006" s="19" t="s">
        <v>19510</v>
      </c>
      <c r="J9006" s="19">
        <v>42.477241999999997</v>
      </c>
      <c r="K9006" s="19">
        <v>-88.095640000000003</v>
      </c>
      <c r="L9006" s="19">
        <v>6426</v>
      </c>
      <c r="M9006" s="26" t="s">
        <v>48433</v>
      </c>
      <c r="N9006" s="19"/>
      <c r="O9006" s="19"/>
      <c r="P9006" s="29" t="s">
        <v>48085</v>
      </c>
      <c r="Q9006" s="27">
        <v>42679</v>
      </c>
      <c r="R9006" s="29" t="s">
        <v>48086</v>
      </c>
      <c r="S9006" s="19"/>
      <c r="T9006" s="19"/>
      <c r="U9006" s="25" t="s">
        <v>1068</v>
      </c>
      <c r="V9006" s="25" t="s">
        <v>22</v>
      </c>
      <c r="W9006" s="25" t="s">
        <v>23</v>
      </c>
      <c r="X9006" s="19" t="s">
        <v>83</v>
      </c>
      <c r="Y9006" s="25" t="s">
        <v>5615</v>
      </c>
      <c r="Z9006" s="25">
        <v>1</v>
      </c>
      <c r="AA9006" s="25" t="s">
        <v>26</v>
      </c>
    </row>
    <row r="9007" spans="1:27" s="25" customFormat="1">
      <c r="A9007" s="25" t="s">
        <v>41631</v>
      </c>
      <c r="B9007" s="25" t="s">
        <v>20031</v>
      </c>
      <c r="C9007" s="25" t="s">
        <v>1459</v>
      </c>
      <c r="D9007" s="25" t="s">
        <v>20032</v>
      </c>
      <c r="E9007" s="28">
        <v>12522</v>
      </c>
      <c r="F9007" s="28">
        <v>12522</v>
      </c>
      <c r="G9007" s="19" t="s">
        <v>14485</v>
      </c>
      <c r="H9007" s="19" t="s">
        <v>19510</v>
      </c>
      <c r="I9007" s="19" t="s">
        <v>20033</v>
      </c>
      <c r="J9007" s="19">
        <v>42.477241999999997</v>
      </c>
      <c r="K9007" s="19">
        <v>-88.095640000000003</v>
      </c>
      <c r="L9007" s="19">
        <v>6426</v>
      </c>
      <c r="M9007" s="26" t="s">
        <v>48433</v>
      </c>
      <c r="N9007" s="19"/>
      <c r="O9007" s="19"/>
      <c r="P9007" s="29" t="s">
        <v>48085</v>
      </c>
      <c r="Q9007" s="27">
        <v>42679</v>
      </c>
      <c r="R9007" s="29" t="s">
        <v>48086</v>
      </c>
      <c r="S9007" s="19"/>
      <c r="T9007" s="19"/>
      <c r="U9007" s="25" t="s">
        <v>1068</v>
      </c>
      <c r="V9007" s="25" t="s">
        <v>22</v>
      </c>
      <c r="W9007" s="25" t="s">
        <v>23</v>
      </c>
      <c r="X9007" s="19" t="s">
        <v>20034</v>
      </c>
      <c r="Y9007" s="25" t="s">
        <v>970</v>
      </c>
      <c r="Z9007" s="25">
        <v>1</v>
      </c>
      <c r="AA9007" s="25" t="s">
        <v>26</v>
      </c>
    </row>
    <row r="9008" spans="1:27" s="25" customFormat="1">
      <c r="A9008" s="25" t="s">
        <v>41632</v>
      </c>
      <c r="B9008" s="25" t="s">
        <v>20035</v>
      </c>
      <c r="C9008" s="25" t="s">
        <v>11208</v>
      </c>
      <c r="D9008" s="25" t="s">
        <v>1263</v>
      </c>
      <c r="E9008" s="28">
        <v>13609</v>
      </c>
      <c r="F9008" s="28">
        <v>13609</v>
      </c>
      <c r="G9008" s="19" t="s">
        <v>14485</v>
      </c>
      <c r="H9008" s="19" t="s">
        <v>14486</v>
      </c>
      <c r="I9008" s="19" t="s">
        <v>19304</v>
      </c>
      <c r="J9008" s="19">
        <v>42.363633</v>
      </c>
      <c r="K9008" s="19">
        <v>-87.844793999999993</v>
      </c>
      <c r="L9008" s="19">
        <v>9481</v>
      </c>
      <c r="M9008" s="30"/>
      <c r="N9008" s="19"/>
      <c r="O9008" s="19"/>
      <c r="P9008" s="29" t="s">
        <v>48085</v>
      </c>
      <c r="Q9008" s="27">
        <v>42672</v>
      </c>
      <c r="R9008" s="29" t="s">
        <v>48086</v>
      </c>
      <c r="S9008" s="19"/>
      <c r="T9008" s="19"/>
      <c r="U9008" s="25" t="s">
        <v>1068</v>
      </c>
      <c r="V9008" s="25" t="s">
        <v>22</v>
      </c>
      <c r="W9008" s="25" t="s">
        <v>23</v>
      </c>
      <c r="X9008" s="19" t="s">
        <v>83</v>
      </c>
      <c r="Y9008" s="25" t="s">
        <v>4449</v>
      </c>
      <c r="Z9008" s="25">
        <v>1</v>
      </c>
      <c r="AA9008" s="25" t="s">
        <v>26</v>
      </c>
    </row>
    <row r="9009" spans="1:27" s="25" customFormat="1">
      <c r="A9009" s="25" t="s">
        <v>41633</v>
      </c>
      <c r="B9009" s="25" t="s">
        <v>20036</v>
      </c>
      <c r="C9009" s="25" t="s">
        <v>15600</v>
      </c>
      <c r="D9009" s="25" t="s">
        <v>6971</v>
      </c>
      <c r="E9009" s="28">
        <v>13238</v>
      </c>
      <c r="F9009" s="28">
        <v>13238</v>
      </c>
      <c r="G9009" s="19" t="s">
        <v>1461</v>
      </c>
      <c r="H9009" s="19" t="s">
        <v>20037</v>
      </c>
      <c r="I9009" s="19" t="s">
        <v>20038</v>
      </c>
      <c r="J9009" s="19">
        <v>42.166893000000002</v>
      </c>
      <c r="K9009" s="19">
        <v>-88.133442000000002</v>
      </c>
      <c r="L9009" s="19">
        <v>3035</v>
      </c>
      <c r="M9009" s="26" t="s">
        <v>48638</v>
      </c>
      <c r="N9009" s="19"/>
      <c r="O9009" s="19"/>
      <c r="P9009" s="29" t="s">
        <v>48085</v>
      </c>
      <c r="Q9009" s="27">
        <v>42711</v>
      </c>
      <c r="R9009" s="29" t="s">
        <v>48086</v>
      </c>
      <c r="S9009" s="19"/>
      <c r="T9009" s="19"/>
      <c r="U9009" s="25" t="s">
        <v>1068</v>
      </c>
      <c r="V9009" s="25" t="s">
        <v>22</v>
      </c>
      <c r="W9009" s="25" t="s">
        <v>23</v>
      </c>
      <c r="X9009" s="19" t="s">
        <v>83</v>
      </c>
      <c r="Y9009" s="25" t="s">
        <v>517</v>
      </c>
      <c r="Z9009" s="25">
        <v>1</v>
      </c>
      <c r="AA9009" s="25" t="s">
        <v>26</v>
      </c>
    </row>
    <row r="9010" spans="1:27" s="25" customFormat="1">
      <c r="A9010" s="25" t="s">
        <v>41634</v>
      </c>
      <c r="B9010" s="25" t="s">
        <v>20039</v>
      </c>
      <c r="C9010" s="25" t="s">
        <v>15600</v>
      </c>
      <c r="D9010" s="25" t="s">
        <v>6971</v>
      </c>
      <c r="E9010" s="28">
        <v>13238</v>
      </c>
      <c r="F9010" s="28">
        <v>13238</v>
      </c>
      <c r="G9010" s="19" t="s">
        <v>1461</v>
      </c>
      <c r="H9010" s="19" t="s">
        <v>20037</v>
      </c>
      <c r="I9010" s="19" t="s">
        <v>20040</v>
      </c>
      <c r="J9010" s="19">
        <v>42.166893000000002</v>
      </c>
      <c r="K9010" s="19">
        <v>-88.133442000000002</v>
      </c>
      <c r="L9010" s="19">
        <v>3035</v>
      </c>
      <c r="M9010" s="26" t="s">
        <v>48638</v>
      </c>
      <c r="N9010" s="19"/>
      <c r="O9010" s="19"/>
      <c r="P9010" s="29" t="s">
        <v>48085</v>
      </c>
      <c r="Q9010" s="27">
        <v>42711</v>
      </c>
      <c r="R9010" s="29" t="s">
        <v>48086</v>
      </c>
      <c r="S9010" s="19"/>
      <c r="T9010" s="19"/>
      <c r="U9010" s="25" t="s">
        <v>1068</v>
      </c>
      <c r="V9010" s="25" t="s">
        <v>22</v>
      </c>
      <c r="W9010" s="25" t="s">
        <v>23</v>
      </c>
      <c r="X9010" s="19" t="s">
        <v>83</v>
      </c>
      <c r="Y9010" s="25" t="s">
        <v>517</v>
      </c>
      <c r="Z9010" s="25">
        <v>1</v>
      </c>
      <c r="AA9010" s="25" t="s">
        <v>26</v>
      </c>
    </row>
    <row r="9011" spans="1:27" s="25" customFormat="1" ht="45">
      <c r="A9011" s="25" t="s">
        <v>41635</v>
      </c>
      <c r="B9011" s="25" t="s">
        <v>20041</v>
      </c>
      <c r="C9011" s="25" t="s">
        <v>10875</v>
      </c>
      <c r="D9011" s="25" t="s">
        <v>13477</v>
      </c>
      <c r="E9011" s="28">
        <v>10725</v>
      </c>
      <c r="F9011" s="28">
        <v>10725</v>
      </c>
      <c r="G9011" s="19" t="s">
        <v>14485</v>
      </c>
      <c r="H9011" s="19" t="s">
        <v>18789</v>
      </c>
      <c r="I9011" s="19"/>
      <c r="J9011" s="19">
        <v>42.422243999999999</v>
      </c>
      <c r="K9011" s="19">
        <v>-87.857296000000005</v>
      </c>
      <c r="L9011" s="19">
        <v>4966</v>
      </c>
      <c r="M9011" s="30" t="s">
        <v>48591</v>
      </c>
      <c r="N9011" s="19"/>
      <c r="O9011" s="19"/>
      <c r="P9011" s="29" t="s">
        <v>48085</v>
      </c>
      <c r="Q9011" s="27">
        <v>42706</v>
      </c>
      <c r="R9011" s="29" t="s">
        <v>48086</v>
      </c>
      <c r="S9011" s="19"/>
      <c r="T9011" s="19" t="s">
        <v>48592</v>
      </c>
      <c r="U9011" s="25" t="s">
        <v>1068</v>
      </c>
      <c r="V9011" s="25" t="s">
        <v>22</v>
      </c>
      <c r="W9011" s="25" t="s">
        <v>23</v>
      </c>
      <c r="X9011" s="19" t="s">
        <v>83</v>
      </c>
      <c r="Y9011" s="25" t="s">
        <v>1596</v>
      </c>
      <c r="Z9011" s="25">
        <v>1</v>
      </c>
      <c r="AA9011" s="25" t="s">
        <v>26</v>
      </c>
    </row>
    <row r="9012" spans="1:27" s="25" customFormat="1" ht="45">
      <c r="A9012" s="25" t="s">
        <v>41636</v>
      </c>
      <c r="B9012" s="25" t="s">
        <v>20042</v>
      </c>
      <c r="C9012" s="25" t="s">
        <v>12418</v>
      </c>
      <c r="D9012" s="25" t="s">
        <v>266</v>
      </c>
      <c r="E9012" s="28">
        <v>10892</v>
      </c>
      <c r="F9012" s="28">
        <v>10892</v>
      </c>
      <c r="G9012" s="19" t="s">
        <v>14485</v>
      </c>
      <c r="H9012" s="19" t="s">
        <v>18789</v>
      </c>
      <c r="I9012" s="19"/>
      <c r="J9012" s="19">
        <v>42.422243999999999</v>
      </c>
      <c r="K9012" s="19">
        <v>-87.857296000000005</v>
      </c>
      <c r="L9012" s="19">
        <v>4966</v>
      </c>
      <c r="M9012" s="30" t="s">
        <v>48591</v>
      </c>
      <c r="N9012" s="19"/>
      <c r="O9012" s="19"/>
      <c r="P9012" s="29" t="s">
        <v>48085</v>
      </c>
      <c r="Q9012" s="27">
        <v>42706</v>
      </c>
      <c r="R9012" s="29" t="s">
        <v>48086</v>
      </c>
      <c r="S9012" s="19"/>
      <c r="T9012" s="19" t="s">
        <v>48592</v>
      </c>
      <c r="U9012" s="25" t="s">
        <v>1068</v>
      </c>
      <c r="V9012" s="25" t="s">
        <v>22</v>
      </c>
      <c r="W9012" s="25" t="s">
        <v>23</v>
      </c>
      <c r="X9012" s="19" t="s">
        <v>83</v>
      </c>
      <c r="Y9012" s="25" t="s">
        <v>2993</v>
      </c>
      <c r="Z9012" s="25">
        <v>1</v>
      </c>
      <c r="AA9012" s="25" t="s">
        <v>26</v>
      </c>
    </row>
    <row r="9013" spans="1:27" s="25" customFormat="1">
      <c r="A9013" s="25" t="s">
        <v>41637</v>
      </c>
      <c r="B9013" s="25" t="s">
        <v>20043</v>
      </c>
      <c r="C9013" s="25" t="s">
        <v>265</v>
      </c>
      <c r="D9013" s="25" t="s">
        <v>266</v>
      </c>
      <c r="E9013" s="28">
        <v>12870</v>
      </c>
      <c r="F9013" s="28">
        <v>12872</v>
      </c>
      <c r="G9013" s="19" t="s">
        <v>14485</v>
      </c>
      <c r="H9013" s="19" t="s">
        <v>19510</v>
      </c>
      <c r="I9013" s="19"/>
      <c r="J9013" s="19">
        <v>42.477241999999997</v>
      </c>
      <c r="K9013" s="19">
        <v>-88.095640000000003</v>
      </c>
      <c r="L9013" s="19">
        <v>6426</v>
      </c>
      <c r="M9013" s="26" t="s">
        <v>48433</v>
      </c>
      <c r="N9013" s="19"/>
      <c r="O9013" s="19"/>
      <c r="P9013" s="29" t="s">
        <v>48085</v>
      </c>
      <c r="Q9013" s="27">
        <v>42679</v>
      </c>
      <c r="R9013" s="29" t="s">
        <v>48086</v>
      </c>
      <c r="S9013" s="19"/>
      <c r="T9013" s="19"/>
      <c r="U9013" s="25" t="s">
        <v>1068</v>
      </c>
      <c r="V9013" s="25" t="s">
        <v>22</v>
      </c>
      <c r="W9013" s="25" t="s">
        <v>23</v>
      </c>
      <c r="X9013" s="19" t="s">
        <v>83</v>
      </c>
      <c r="Y9013" s="25" t="s">
        <v>2993</v>
      </c>
      <c r="Z9013" s="25">
        <v>1</v>
      </c>
      <c r="AA9013" s="25" t="s">
        <v>26</v>
      </c>
    </row>
    <row r="9014" spans="1:27" s="25" customFormat="1" ht="45">
      <c r="A9014" s="25" t="s">
        <v>41638</v>
      </c>
      <c r="B9014" s="25" t="s">
        <v>20044</v>
      </c>
      <c r="C9014" s="25" t="s">
        <v>296</v>
      </c>
      <c r="D9014" s="25" t="s">
        <v>297</v>
      </c>
      <c r="E9014" s="28">
        <v>10893</v>
      </c>
      <c r="F9014" s="28">
        <v>10893</v>
      </c>
      <c r="G9014" s="19" t="s">
        <v>14485</v>
      </c>
      <c r="H9014" s="19" t="s">
        <v>18789</v>
      </c>
      <c r="I9014" s="19"/>
      <c r="J9014" s="19">
        <v>42.422243999999999</v>
      </c>
      <c r="K9014" s="19">
        <v>-87.857296000000005</v>
      </c>
      <c r="L9014" s="19">
        <v>4966</v>
      </c>
      <c r="M9014" s="30" t="s">
        <v>48591</v>
      </c>
      <c r="N9014" s="19"/>
      <c r="O9014" s="19"/>
      <c r="P9014" s="29" t="s">
        <v>48085</v>
      </c>
      <c r="Q9014" s="27">
        <v>42706</v>
      </c>
      <c r="R9014" s="29" t="s">
        <v>48086</v>
      </c>
      <c r="S9014" s="19"/>
      <c r="T9014" s="19" t="s">
        <v>48592</v>
      </c>
      <c r="U9014" s="25" t="s">
        <v>1068</v>
      </c>
      <c r="V9014" s="25" t="s">
        <v>22</v>
      </c>
      <c r="W9014" s="25" t="s">
        <v>23</v>
      </c>
      <c r="X9014" s="19" t="s">
        <v>83</v>
      </c>
      <c r="Y9014" s="25" t="s">
        <v>300</v>
      </c>
      <c r="Z9014" s="25">
        <v>1</v>
      </c>
      <c r="AA9014" s="25" t="s">
        <v>26</v>
      </c>
    </row>
    <row r="9015" spans="1:27" s="25" customFormat="1">
      <c r="A9015" s="25" t="s">
        <v>41639</v>
      </c>
      <c r="B9015" s="25" t="s">
        <v>20045</v>
      </c>
      <c r="C9015" s="25" t="s">
        <v>296</v>
      </c>
      <c r="D9015" s="25" t="s">
        <v>297</v>
      </c>
      <c r="E9015" s="28">
        <v>13238</v>
      </c>
      <c r="F9015" s="28">
        <v>13238</v>
      </c>
      <c r="G9015" s="19" t="s">
        <v>1461</v>
      </c>
      <c r="H9015" s="19" t="s">
        <v>20037</v>
      </c>
      <c r="I9015" s="19" t="s">
        <v>20040</v>
      </c>
      <c r="J9015" s="19">
        <v>42.166893000000002</v>
      </c>
      <c r="K9015" s="19">
        <v>-88.133442000000002</v>
      </c>
      <c r="L9015" s="19">
        <v>3035</v>
      </c>
      <c r="M9015" s="26" t="s">
        <v>48638</v>
      </c>
      <c r="N9015" s="19"/>
      <c r="O9015" s="19"/>
      <c r="P9015" s="29" t="s">
        <v>48085</v>
      </c>
      <c r="Q9015" s="27">
        <v>42711</v>
      </c>
      <c r="R9015" s="29" t="s">
        <v>48086</v>
      </c>
      <c r="S9015" s="19"/>
      <c r="T9015" s="19"/>
      <c r="U9015" s="25" t="s">
        <v>1068</v>
      </c>
      <c r="V9015" s="25" t="s">
        <v>22</v>
      </c>
      <c r="W9015" s="25" t="s">
        <v>23</v>
      </c>
      <c r="X9015" s="19" t="s">
        <v>83</v>
      </c>
      <c r="Y9015" s="25" t="s">
        <v>300</v>
      </c>
      <c r="Z9015" s="25">
        <v>1</v>
      </c>
      <c r="AA9015" s="25" t="s">
        <v>26</v>
      </c>
    </row>
    <row r="9016" spans="1:27" s="25" customFormat="1">
      <c r="A9016" s="25" t="s">
        <v>41640</v>
      </c>
      <c r="B9016" s="25" t="s">
        <v>20046</v>
      </c>
      <c r="C9016" s="25" t="s">
        <v>280</v>
      </c>
      <c r="D9016" s="25" t="s">
        <v>20047</v>
      </c>
      <c r="E9016" s="28">
        <v>13238</v>
      </c>
      <c r="F9016" s="28">
        <v>13238</v>
      </c>
      <c r="G9016" s="19" t="s">
        <v>1461</v>
      </c>
      <c r="H9016" s="19" t="s">
        <v>20037</v>
      </c>
      <c r="I9016" s="19" t="s">
        <v>20040</v>
      </c>
      <c r="J9016" s="19">
        <v>42.166893000000002</v>
      </c>
      <c r="K9016" s="19">
        <v>-88.133442000000002</v>
      </c>
      <c r="L9016" s="19">
        <v>3035</v>
      </c>
      <c r="M9016" s="26" t="s">
        <v>48638</v>
      </c>
      <c r="N9016" s="19"/>
      <c r="O9016" s="19"/>
      <c r="P9016" s="29" t="s">
        <v>48085</v>
      </c>
      <c r="Q9016" s="27">
        <v>42711</v>
      </c>
      <c r="R9016" s="29" t="s">
        <v>48086</v>
      </c>
      <c r="S9016" s="19"/>
      <c r="T9016" s="19"/>
      <c r="U9016" s="25" t="s">
        <v>1068</v>
      </c>
      <c r="V9016" s="25" t="s">
        <v>22</v>
      </c>
      <c r="W9016" s="25" t="s">
        <v>23</v>
      </c>
      <c r="X9016" s="19" t="s">
        <v>83</v>
      </c>
      <c r="Y9016" s="25" t="s">
        <v>284</v>
      </c>
      <c r="Z9016" s="25">
        <v>1</v>
      </c>
      <c r="AA9016" s="25" t="s">
        <v>26</v>
      </c>
    </row>
    <row r="9017" spans="1:27" s="25" customFormat="1">
      <c r="A9017" s="25" t="s">
        <v>41641</v>
      </c>
      <c r="B9017" s="25" t="s">
        <v>20048</v>
      </c>
      <c r="C9017" s="25" t="s">
        <v>280</v>
      </c>
      <c r="D9017" s="25" t="s">
        <v>20047</v>
      </c>
      <c r="E9017" s="28">
        <v>13238</v>
      </c>
      <c r="F9017" s="28">
        <v>13238</v>
      </c>
      <c r="G9017" s="19" t="s">
        <v>1461</v>
      </c>
      <c r="H9017" s="19" t="s">
        <v>20037</v>
      </c>
      <c r="I9017" s="19" t="s">
        <v>20040</v>
      </c>
      <c r="J9017" s="19">
        <v>42.166893000000002</v>
      </c>
      <c r="K9017" s="19">
        <v>-88.133442000000002</v>
      </c>
      <c r="L9017" s="19">
        <v>3035</v>
      </c>
      <c r="M9017" s="26" t="s">
        <v>48638</v>
      </c>
      <c r="N9017" s="19"/>
      <c r="O9017" s="19"/>
      <c r="P9017" s="29" t="s">
        <v>48085</v>
      </c>
      <c r="Q9017" s="27">
        <v>42711</v>
      </c>
      <c r="R9017" s="29" t="s">
        <v>48086</v>
      </c>
      <c r="S9017" s="19"/>
      <c r="T9017" s="19"/>
      <c r="U9017" s="25" t="s">
        <v>1068</v>
      </c>
      <c r="V9017" s="25" t="s">
        <v>22</v>
      </c>
      <c r="W9017" s="25" t="s">
        <v>23</v>
      </c>
      <c r="X9017" s="19" t="s">
        <v>83</v>
      </c>
      <c r="Y9017" s="25" t="s">
        <v>284</v>
      </c>
      <c r="Z9017" s="25">
        <v>1</v>
      </c>
      <c r="AA9017" s="25" t="s">
        <v>26</v>
      </c>
    </row>
    <row r="9018" spans="1:27" s="25" customFormat="1" ht="30">
      <c r="A9018" s="25" t="s">
        <v>41642</v>
      </c>
      <c r="B9018" s="25" t="s">
        <v>20049</v>
      </c>
      <c r="C9018" s="25" t="s">
        <v>335</v>
      </c>
      <c r="D9018" s="25" t="s">
        <v>336</v>
      </c>
      <c r="E9018" s="28">
        <v>14870</v>
      </c>
      <c r="F9018" s="28">
        <v>14870</v>
      </c>
      <c r="G9018" s="19" t="s">
        <v>1461</v>
      </c>
      <c r="H9018" s="19" t="s">
        <v>20037</v>
      </c>
      <c r="I9018" s="19" t="s">
        <v>20050</v>
      </c>
      <c r="J9018" s="19">
        <v>42.166893000000002</v>
      </c>
      <c r="K9018" s="19">
        <v>-88.133442000000002</v>
      </c>
      <c r="L9018" s="19">
        <v>3035</v>
      </c>
      <c r="M9018" s="26" t="s">
        <v>48638</v>
      </c>
      <c r="N9018" s="19"/>
      <c r="O9018" s="19"/>
      <c r="P9018" s="29" t="s">
        <v>48085</v>
      </c>
      <c r="Q9018" s="27">
        <v>42711</v>
      </c>
      <c r="R9018" s="29" t="s">
        <v>48086</v>
      </c>
      <c r="S9018" s="19"/>
      <c r="T9018" s="19"/>
      <c r="U9018" s="25" t="s">
        <v>1068</v>
      </c>
      <c r="V9018" s="25" t="s">
        <v>22</v>
      </c>
      <c r="W9018" s="25" t="s">
        <v>23</v>
      </c>
      <c r="X9018" s="19" t="s">
        <v>20051</v>
      </c>
      <c r="Y9018" s="25" t="s">
        <v>338</v>
      </c>
      <c r="Z9018" s="25">
        <v>1</v>
      </c>
      <c r="AA9018" s="25" t="s">
        <v>26</v>
      </c>
    </row>
    <row r="9019" spans="1:27" s="25" customFormat="1" ht="45">
      <c r="A9019" s="25" t="s">
        <v>41643</v>
      </c>
      <c r="B9019" s="25" t="s">
        <v>20052</v>
      </c>
      <c r="C9019" s="25" t="s">
        <v>12820</v>
      </c>
      <c r="D9019" s="25" t="s">
        <v>6907</v>
      </c>
      <c r="E9019" s="28">
        <v>10725</v>
      </c>
      <c r="F9019" s="28">
        <v>10725</v>
      </c>
      <c r="G9019" s="19" t="s">
        <v>14485</v>
      </c>
      <c r="H9019" s="19" t="s">
        <v>18789</v>
      </c>
      <c r="I9019" s="19"/>
      <c r="J9019" s="19">
        <v>42.422243999999999</v>
      </c>
      <c r="K9019" s="19">
        <v>-87.857296000000005</v>
      </c>
      <c r="L9019" s="19">
        <v>4966</v>
      </c>
      <c r="M9019" s="30" t="s">
        <v>48591</v>
      </c>
      <c r="N9019" s="19"/>
      <c r="O9019" s="19"/>
      <c r="P9019" s="29" t="s">
        <v>48085</v>
      </c>
      <c r="Q9019" s="27">
        <v>42706</v>
      </c>
      <c r="R9019" s="29" t="s">
        <v>48086</v>
      </c>
      <c r="S9019" s="19"/>
      <c r="T9019" s="19" t="s">
        <v>48592</v>
      </c>
      <c r="U9019" s="25" t="s">
        <v>1068</v>
      </c>
      <c r="V9019" s="25" t="s">
        <v>22</v>
      </c>
      <c r="W9019" s="25" t="s">
        <v>23</v>
      </c>
      <c r="X9019" s="19" t="s">
        <v>20053</v>
      </c>
      <c r="Y9019" s="25" t="s">
        <v>6092</v>
      </c>
      <c r="Z9019" s="25">
        <v>1</v>
      </c>
      <c r="AA9019" s="25" t="s">
        <v>26</v>
      </c>
    </row>
    <row r="9020" spans="1:27" s="25" customFormat="1">
      <c r="A9020" s="25" t="s">
        <v>41644</v>
      </c>
      <c r="B9020" s="25" t="s">
        <v>20054</v>
      </c>
      <c r="C9020" s="25" t="s">
        <v>14088</v>
      </c>
      <c r="D9020" s="25" t="s">
        <v>13754</v>
      </c>
      <c r="E9020" s="28">
        <v>12339</v>
      </c>
      <c r="F9020" s="28">
        <v>12339</v>
      </c>
      <c r="G9020" s="19" t="s">
        <v>14485</v>
      </c>
      <c r="H9020" s="19" t="s">
        <v>18764</v>
      </c>
      <c r="I9020" s="19" t="s">
        <v>18765</v>
      </c>
      <c r="J9020" s="19">
        <v>42.466971000000001</v>
      </c>
      <c r="K9020" s="19">
        <v>-88.134116000000006</v>
      </c>
      <c r="L9020" s="19">
        <v>1524</v>
      </c>
      <c r="M9020" s="30"/>
      <c r="N9020" s="19"/>
      <c r="O9020" s="19"/>
      <c r="P9020" s="29" t="s">
        <v>48085</v>
      </c>
      <c r="Q9020" s="27">
        <v>42720</v>
      </c>
      <c r="R9020" s="29" t="s">
        <v>48086</v>
      </c>
      <c r="S9020" s="19"/>
      <c r="T9020" s="19"/>
      <c r="U9020" s="25" t="s">
        <v>1068</v>
      </c>
      <c r="V9020" s="25" t="s">
        <v>22</v>
      </c>
      <c r="W9020" s="25" t="s">
        <v>23</v>
      </c>
      <c r="X9020" s="19" t="s">
        <v>20055</v>
      </c>
      <c r="Y9020" s="25" t="s">
        <v>1320</v>
      </c>
      <c r="Z9020" s="25">
        <v>1</v>
      </c>
      <c r="AA9020" s="25" t="s">
        <v>26</v>
      </c>
    </row>
    <row r="9021" spans="1:27" s="25" customFormat="1">
      <c r="A9021" s="25" t="s">
        <v>41645</v>
      </c>
      <c r="B9021" s="25" t="s">
        <v>20056</v>
      </c>
      <c r="C9021" s="25" t="s">
        <v>17441</v>
      </c>
      <c r="D9021" s="25" t="s">
        <v>705</v>
      </c>
      <c r="E9021" s="28">
        <v>12326</v>
      </c>
      <c r="F9021" s="28">
        <v>12326</v>
      </c>
      <c r="G9021" s="19" t="s">
        <v>14485</v>
      </c>
      <c r="H9021" s="19" t="s">
        <v>19510</v>
      </c>
      <c r="I9021" s="19" t="s">
        <v>19510</v>
      </c>
      <c r="J9021" s="19">
        <v>42.477241999999997</v>
      </c>
      <c r="K9021" s="19">
        <v>-88.095640000000003</v>
      </c>
      <c r="L9021" s="19">
        <v>6426</v>
      </c>
      <c r="M9021" s="26" t="s">
        <v>48433</v>
      </c>
      <c r="N9021" s="19"/>
      <c r="O9021" s="19"/>
      <c r="P9021" s="29" t="s">
        <v>48085</v>
      </c>
      <c r="Q9021" s="27">
        <v>42679</v>
      </c>
      <c r="R9021" s="29" t="s">
        <v>48086</v>
      </c>
      <c r="S9021" s="19"/>
      <c r="T9021" s="19"/>
      <c r="U9021" s="25" t="s">
        <v>1068</v>
      </c>
      <c r="V9021" s="25" t="s">
        <v>22</v>
      </c>
      <c r="W9021" s="25" t="s">
        <v>23</v>
      </c>
      <c r="X9021" s="19" t="s">
        <v>46</v>
      </c>
      <c r="Y9021" s="25" t="s">
        <v>700</v>
      </c>
      <c r="Z9021" s="25">
        <v>1</v>
      </c>
      <c r="AA9021" s="25" t="s">
        <v>26</v>
      </c>
    </row>
    <row r="9022" spans="1:27" s="25" customFormat="1" ht="45">
      <c r="A9022" s="25" t="s">
        <v>41646</v>
      </c>
      <c r="B9022" s="25" t="s">
        <v>20057</v>
      </c>
      <c r="C9022" s="25" t="s">
        <v>3406</v>
      </c>
      <c r="D9022" s="25" t="s">
        <v>3407</v>
      </c>
      <c r="E9022" s="28">
        <v>10892</v>
      </c>
      <c r="F9022" s="28">
        <v>10892</v>
      </c>
      <c r="G9022" s="19" t="s">
        <v>14485</v>
      </c>
      <c r="H9022" s="19" t="s">
        <v>18789</v>
      </c>
      <c r="I9022" s="19"/>
      <c r="J9022" s="19">
        <v>42.422243999999999</v>
      </c>
      <c r="K9022" s="19">
        <v>-87.857296000000005</v>
      </c>
      <c r="L9022" s="19">
        <v>4966</v>
      </c>
      <c r="M9022" s="30" t="s">
        <v>48591</v>
      </c>
      <c r="N9022" s="19"/>
      <c r="O9022" s="19"/>
      <c r="P9022" s="29" t="s">
        <v>48085</v>
      </c>
      <c r="Q9022" s="27">
        <v>42706</v>
      </c>
      <c r="R9022" s="29" t="s">
        <v>48086</v>
      </c>
      <c r="S9022" s="19"/>
      <c r="T9022" s="19" t="s">
        <v>48592</v>
      </c>
      <c r="U9022" s="25" t="s">
        <v>1068</v>
      </c>
      <c r="V9022" s="25" t="s">
        <v>22</v>
      </c>
      <c r="W9022" s="25" t="s">
        <v>23</v>
      </c>
      <c r="X9022" s="19" t="s">
        <v>46</v>
      </c>
      <c r="Y9022" s="25" t="s">
        <v>3408</v>
      </c>
      <c r="Z9022" s="25">
        <v>1</v>
      </c>
      <c r="AA9022" s="25" t="s">
        <v>26</v>
      </c>
    </row>
    <row r="9023" spans="1:27" s="25" customFormat="1" ht="45">
      <c r="A9023" s="25" t="s">
        <v>41647</v>
      </c>
      <c r="B9023" s="25" t="s">
        <v>20058</v>
      </c>
      <c r="C9023" s="25" t="s">
        <v>233</v>
      </c>
      <c r="D9023" s="25" t="s">
        <v>234</v>
      </c>
      <c r="E9023" s="28">
        <v>10762</v>
      </c>
      <c r="F9023" s="28">
        <v>10762</v>
      </c>
      <c r="G9023" s="19" t="s">
        <v>14485</v>
      </c>
      <c r="H9023" s="19" t="s">
        <v>18789</v>
      </c>
      <c r="I9023" s="19"/>
      <c r="J9023" s="19">
        <v>42.422243999999999</v>
      </c>
      <c r="K9023" s="19">
        <v>-87.857296000000005</v>
      </c>
      <c r="L9023" s="19">
        <v>4966</v>
      </c>
      <c r="M9023" s="30" t="s">
        <v>48591</v>
      </c>
      <c r="N9023" s="19"/>
      <c r="O9023" s="19"/>
      <c r="P9023" s="29" t="s">
        <v>48085</v>
      </c>
      <c r="Q9023" s="27">
        <v>42706</v>
      </c>
      <c r="R9023" s="29" t="s">
        <v>48086</v>
      </c>
      <c r="S9023" s="19"/>
      <c r="T9023" s="19" t="s">
        <v>48592</v>
      </c>
      <c r="U9023" s="25" t="s">
        <v>1068</v>
      </c>
      <c r="V9023" s="25" t="s">
        <v>22</v>
      </c>
      <c r="W9023" s="25" t="s">
        <v>23</v>
      </c>
      <c r="X9023" s="19" t="s">
        <v>20059</v>
      </c>
      <c r="Y9023" s="25" t="s">
        <v>237</v>
      </c>
      <c r="Z9023" s="25">
        <v>1</v>
      </c>
      <c r="AA9023" s="25" t="s">
        <v>26</v>
      </c>
    </row>
    <row r="9024" spans="1:27" s="25" customFormat="1" ht="45">
      <c r="A9024" s="25" t="s">
        <v>41648</v>
      </c>
      <c r="B9024" s="25" t="s">
        <v>20060</v>
      </c>
      <c r="C9024" s="25" t="s">
        <v>233</v>
      </c>
      <c r="D9024" s="25" t="s">
        <v>234</v>
      </c>
      <c r="E9024" s="28">
        <v>10762</v>
      </c>
      <c r="F9024" s="28">
        <v>10762</v>
      </c>
      <c r="G9024" s="19" t="s">
        <v>14485</v>
      </c>
      <c r="H9024" s="19" t="s">
        <v>18789</v>
      </c>
      <c r="I9024" s="19"/>
      <c r="J9024" s="19">
        <v>42.422243999999999</v>
      </c>
      <c r="K9024" s="19">
        <v>-87.857296000000005</v>
      </c>
      <c r="L9024" s="19">
        <v>4966</v>
      </c>
      <c r="M9024" s="30" t="s">
        <v>48591</v>
      </c>
      <c r="N9024" s="19"/>
      <c r="O9024" s="19"/>
      <c r="P9024" s="29" t="s">
        <v>48085</v>
      </c>
      <c r="Q9024" s="27">
        <v>42706</v>
      </c>
      <c r="R9024" s="29" t="s">
        <v>48086</v>
      </c>
      <c r="S9024" s="19"/>
      <c r="T9024" s="19" t="s">
        <v>48592</v>
      </c>
      <c r="U9024" s="25" t="s">
        <v>1068</v>
      </c>
      <c r="V9024" s="25" t="s">
        <v>22</v>
      </c>
      <c r="W9024" s="25" t="s">
        <v>23</v>
      </c>
      <c r="X9024" s="19" t="s">
        <v>20061</v>
      </c>
      <c r="Y9024" s="25" t="s">
        <v>237</v>
      </c>
      <c r="Z9024" s="25">
        <v>1</v>
      </c>
      <c r="AA9024" s="25" t="s">
        <v>26</v>
      </c>
    </row>
    <row r="9025" spans="1:27" s="25" customFormat="1">
      <c r="A9025" s="25" t="s">
        <v>41649</v>
      </c>
      <c r="B9025" s="25" t="s">
        <v>20062</v>
      </c>
      <c r="C9025" s="25" t="s">
        <v>3438</v>
      </c>
      <c r="D9025" s="25" t="s">
        <v>3439</v>
      </c>
      <c r="E9025" s="28">
        <v>12677</v>
      </c>
      <c r="F9025" s="28">
        <v>12677</v>
      </c>
      <c r="G9025" s="19" t="s">
        <v>14485</v>
      </c>
      <c r="H9025" s="19" t="s">
        <v>19510</v>
      </c>
      <c r="I9025" s="19" t="s">
        <v>19511</v>
      </c>
      <c r="J9025" s="19">
        <v>42.477241999999997</v>
      </c>
      <c r="K9025" s="19">
        <v>-88.095640000000003</v>
      </c>
      <c r="L9025" s="19">
        <v>6426</v>
      </c>
      <c r="M9025" s="26" t="s">
        <v>48433</v>
      </c>
      <c r="N9025" s="19"/>
      <c r="O9025" s="19"/>
      <c r="P9025" s="29" t="s">
        <v>48085</v>
      </c>
      <c r="Q9025" s="27">
        <v>42679</v>
      </c>
      <c r="R9025" s="29" t="s">
        <v>48086</v>
      </c>
      <c r="S9025" s="19"/>
      <c r="T9025" s="19"/>
      <c r="U9025" s="25" t="s">
        <v>1068</v>
      </c>
      <c r="V9025" s="25" t="s">
        <v>22</v>
      </c>
      <c r="W9025" s="25" t="s">
        <v>23</v>
      </c>
      <c r="X9025" s="19" t="s">
        <v>2130</v>
      </c>
      <c r="Y9025" s="25" t="s">
        <v>1069</v>
      </c>
      <c r="Z9025" s="25">
        <v>1</v>
      </c>
      <c r="AA9025" s="25" t="s">
        <v>26</v>
      </c>
    </row>
    <row r="9026" spans="1:27" s="25" customFormat="1" ht="45">
      <c r="A9026" s="25" t="s">
        <v>41650</v>
      </c>
      <c r="B9026" s="25" t="s">
        <v>20063</v>
      </c>
      <c r="C9026" s="25" t="s">
        <v>4228</v>
      </c>
      <c r="D9026" s="25" t="s">
        <v>761</v>
      </c>
      <c r="E9026" s="28">
        <v>10893</v>
      </c>
      <c r="F9026" s="28">
        <v>10893</v>
      </c>
      <c r="G9026" s="19" t="s">
        <v>14485</v>
      </c>
      <c r="H9026" s="19" t="s">
        <v>18789</v>
      </c>
      <c r="I9026" s="19"/>
      <c r="J9026" s="19">
        <v>42.422243999999999</v>
      </c>
      <c r="K9026" s="19">
        <v>-87.857296000000005</v>
      </c>
      <c r="L9026" s="19">
        <v>4966</v>
      </c>
      <c r="M9026" s="30" t="s">
        <v>48591</v>
      </c>
      <c r="N9026" s="19"/>
      <c r="O9026" s="19"/>
      <c r="P9026" s="29" t="s">
        <v>48085</v>
      </c>
      <c r="Q9026" s="27">
        <v>42706</v>
      </c>
      <c r="R9026" s="29" t="s">
        <v>48086</v>
      </c>
      <c r="S9026" s="19"/>
      <c r="T9026" s="19" t="s">
        <v>48592</v>
      </c>
      <c r="U9026" s="25" t="s">
        <v>1068</v>
      </c>
      <c r="V9026" s="25" t="s">
        <v>22</v>
      </c>
      <c r="W9026" s="25" t="s">
        <v>23</v>
      </c>
      <c r="X9026" s="19" t="s">
        <v>46</v>
      </c>
      <c r="Y9026" s="25" t="s">
        <v>580</v>
      </c>
      <c r="Z9026" s="25">
        <v>1</v>
      </c>
      <c r="AA9026" s="25" t="s">
        <v>26</v>
      </c>
    </row>
    <row r="9027" spans="1:27" s="25" customFormat="1" ht="45">
      <c r="A9027" s="25" t="s">
        <v>41651</v>
      </c>
      <c r="B9027" s="25" t="s">
        <v>20064</v>
      </c>
      <c r="C9027" s="25" t="s">
        <v>12570</v>
      </c>
      <c r="D9027" s="25" t="s">
        <v>3396</v>
      </c>
      <c r="E9027" s="28">
        <v>10762</v>
      </c>
      <c r="F9027" s="28">
        <v>10762</v>
      </c>
      <c r="G9027" s="19" t="s">
        <v>14485</v>
      </c>
      <c r="H9027" s="19" t="s">
        <v>18789</v>
      </c>
      <c r="I9027" s="19"/>
      <c r="J9027" s="19">
        <v>42.422243999999999</v>
      </c>
      <c r="K9027" s="19">
        <v>-87.857296000000005</v>
      </c>
      <c r="L9027" s="19">
        <v>4966</v>
      </c>
      <c r="M9027" s="30" t="s">
        <v>48591</v>
      </c>
      <c r="N9027" s="19"/>
      <c r="O9027" s="19"/>
      <c r="P9027" s="29" t="s">
        <v>48085</v>
      </c>
      <c r="Q9027" s="27">
        <v>42706</v>
      </c>
      <c r="R9027" s="29" t="s">
        <v>48086</v>
      </c>
      <c r="S9027" s="19"/>
      <c r="T9027" s="19" t="s">
        <v>48592</v>
      </c>
      <c r="U9027" s="25" t="s">
        <v>1068</v>
      </c>
      <c r="V9027" s="25" t="s">
        <v>22</v>
      </c>
      <c r="W9027" s="25" t="s">
        <v>23</v>
      </c>
      <c r="X9027" s="19" t="s">
        <v>20065</v>
      </c>
      <c r="Y9027" s="25" t="s">
        <v>319</v>
      </c>
      <c r="Z9027" s="25">
        <v>1</v>
      </c>
      <c r="AA9027" s="25" t="s">
        <v>26</v>
      </c>
    </row>
    <row r="9028" spans="1:27" s="25" customFormat="1" ht="45">
      <c r="A9028" s="25" t="s">
        <v>41652</v>
      </c>
      <c r="B9028" s="25" t="s">
        <v>20066</v>
      </c>
      <c r="C9028" s="25" t="s">
        <v>1610</v>
      </c>
      <c r="D9028" s="25" t="s">
        <v>1611</v>
      </c>
      <c r="E9028" s="28">
        <v>10893</v>
      </c>
      <c r="F9028" s="28">
        <v>10893</v>
      </c>
      <c r="G9028" s="19" t="s">
        <v>14485</v>
      </c>
      <c r="H9028" s="19" t="s">
        <v>18789</v>
      </c>
      <c r="I9028" s="19"/>
      <c r="J9028" s="19">
        <v>42.422243999999999</v>
      </c>
      <c r="K9028" s="19">
        <v>-87.857296000000005</v>
      </c>
      <c r="L9028" s="19">
        <v>4966</v>
      </c>
      <c r="M9028" s="30" t="s">
        <v>48591</v>
      </c>
      <c r="N9028" s="19"/>
      <c r="O9028" s="19"/>
      <c r="P9028" s="29" t="s">
        <v>48085</v>
      </c>
      <c r="Q9028" s="27">
        <v>42706</v>
      </c>
      <c r="R9028" s="29" t="s">
        <v>48086</v>
      </c>
      <c r="S9028" s="19"/>
      <c r="T9028" s="19" t="s">
        <v>48592</v>
      </c>
      <c r="U9028" s="25" t="s">
        <v>1068</v>
      </c>
      <c r="V9028" s="25" t="s">
        <v>22</v>
      </c>
      <c r="W9028" s="25" t="s">
        <v>23</v>
      </c>
      <c r="X9028" s="19" t="s">
        <v>20067</v>
      </c>
      <c r="Y9028" s="25" t="s">
        <v>319</v>
      </c>
      <c r="Z9028" s="25">
        <v>1</v>
      </c>
      <c r="AA9028" s="25" t="s">
        <v>26</v>
      </c>
    </row>
    <row r="9029" spans="1:27" s="25" customFormat="1" ht="45">
      <c r="A9029" s="25" t="s">
        <v>41653</v>
      </c>
      <c r="B9029" s="25" t="s">
        <v>20068</v>
      </c>
      <c r="C9029" s="25" t="s">
        <v>1610</v>
      </c>
      <c r="D9029" s="25" t="s">
        <v>1611</v>
      </c>
      <c r="E9029" s="28">
        <v>10893</v>
      </c>
      <c r="F9029" s="28">
        <v>10893</v>
      </c>
      <c r="G9029" s="19" t="s">
        <v>14485</v>
      </c>
      <c r="H9029" s="19" t="s">
        <v>18789</v>
      </c>
      <c r="I9029" s="19"/>
      <c r="J9029" s="19">
        <v>42.422243999999999</v>
      </c>
      <c r="K9029" s="19">
        <v>-87.857296000000005</v>
      </c>
      <c r="L9029" s="19">
        <v>4966</v>
      </c>
      <c r="M9029" s="30" t="s">
        <v>48591</v>
      </c>
      <c r="N9029" s="19"/>
      <c r="O9029" s="19"/>
      <c r="P9029" s="29" t="s">
        <v>48085</v>
      </c>
      <c r="Q9029" s="27">
        <v>42706</v>
      </c>
      <c r="R9029" s="29" t="s">
        <v>48086</v>
      </c>
      <c r="S9029" s="19"/>
      <c r="T9029" s="19" t="s">
        <v>48592</v>
      </c>
      <c r="U9029" s="25" t="s">
        <v>1068</v>
      </c>
      <c r="V9029" s="25" t="s">
        <v>22</v>
      </c>
      <c r="W9029" s="25" t="s">
        <v>23</v>
      </c>
      <c r="X9029" s="19" t="s">
        <v>20069</v>
      </c>
      <c r="Y9029" s="25" t="s">
        <v>319</v>
      </c>
      <c r="Z9029" s="25">
        <v>1</v>
      </c>
      <c r="AA9029" s="25" t="s">
        <v>26</v>
      </c>
    </row>
    <row r="9030" spans="1:27" s="25" customFormat="1" ht="45">
      <c r="A9030" s="25" t="s">
        <v>41654</v>
      </c>
      <c r="B9030" s="25" t="s">
        <v>20070</v>
      </c>
      <c r="C9030" s="25" t="s">
        <v>12584</v>
      </c>
      <c r="D9030" s="25" t="s">
        <v>3252</v>
      </c>
      <c r="E9030" s="28">
        <v>10892</v>
      </c>
      <c r="F9030" s="28">
        <v>10892</v>
      </c>
      <c r="G9030" s="19" t="s">
        <v>14485</v>
      </c>
      <c r="H9030" s="19" t="s">
        <v>18789</v>
      </c>
      <c r="I9030" s="19"/>
      <c r="J9030" s="19">
        <v>42.422243999999999</v>
      </c>
      <c r="K9030" s="19">
        <v>-87.857296000000005</v>
      </c>
      <c r="L9030" s="19">
        <v>4966</v>
      </c>
      <c r="M9030" s="30" t="s">
        <v>48591</v>
      </c>
      <c r="N9030" s="19"/>
      <c r="O9030" s="19"/>
      <c r="P9030" s="29" t="s">
        <v>48085</v>
      </c>
      <c r="Q9030" s="27">
        <v>42706</v>
      </c>
      <c r="R9030" s="29" t="s">
        <v>48086</v>
      </c>
      <c r="S9030" s="19"/>
      <c r="T9030" s="19" t="s">
        <v>48592</v>
      </c>
      <c r="U9030" s="25" t="s">
        <v>1068</v>
      </c>
      <c r="V9030" s="25" t="s">
        <v>22</v>
      </c>
      <c r="W9030" s="25" t="s">
        <v>23</v>
      </c>
      <c r="X9030" s="19" t="s">
        <v>20071</v>
      </c>
      <c r="Y9030" s="25" t="s">
        <v>3255</v>
      </c>
      <c r="Z9030" s="25">
        <v>1</v>
      </c>
      <c r="AA9030" s="25" t="s">
        <v>26</v>
      </c>
    </row>
    <row r="9031" spans="1:27" s="25" customFormat="1" ht="45">
      <c r="A9031" s="25" t="s">
        <v>41655</v>
      </c>
      <c r="B9031" s="25" t="s">
        <v>20072</v>
      </c>
      <c r="C9031" s="25" t="s">
        <v>773</v>
      </c>
      <c r="D9031" s="25" t="s">
        <v>774</v>
      </c>
      <c r="E9031" s="28">
        <v>10725</v>
      </c>
      <c r="F9031" s="28">
        <v>10725</v>
      </c>
      <c r="G9031" s="19" t="s">
        <v>14485</v>
      </c>
      <c r="H9031" s="19" t="s">
        <v>18789</v>
      </c>
      <c r="I9031" s="19"/>
      <c r="J9031" s="19">
        <v>42.422243999999999</v>
      </c>
      <c r="K9031" s="19">
        <v>-87.857296000000005</v>
      </c>
      <c r="L9031" s="19">
        <v>4966</v>
      </c>
      <c r="M9031" s="30" t="s">
        <v>48591</v>
      </c>
      <c r="N9031" s="19"/>
      <c r="O9031" s="19"/>
      <c r="P9031" s="29" t="s">
        <v>48085</v>
      </c>
      <c r="Q9031" s="27">
        <v>42706</v>
      </c>
      <c r="R9031" s="29" t="s">
        <v>48086</v>
      </c>
      <c r="S9031" s="19"/>
      <c r="T9031" s="19" t="s">
        <v>48592</v>
      </c>
      <c r="U9031" s="25" t="s">
        <v>1068</v>
      </c>
      <c r="V9031" s="25" t="s">
        <v>22</v>
      </c>
      <c r="W9031" s="25" t="s">
        <v>23</v>
      </c>
      <c r="X9031" s="19" t="s">
        <v>20073</v>
      </c>
      <c r="Y9031" s="25" t="s">
        <v>776</v>
      </c>
      <c r="Z9031" s="25">
        <v>1</v>
      </c>
      <c r="AA9031" s="25" t="s">
        <v>26</v>
      </c>
    </row>
    <row r="9032" spans="1:27" s="25" customFormat="1" ht="45">
      <c r="A9032" s="25" t="s">
        <v>41656</v>
      </c>
      <c r="B9032" s="25" t="s">
        <v>20074</v>
      </c>
      <c r="C9032" s="25" t="s">
        <v>983</v>
      </c>
      <c r="D9032" s="25" t="s">
        <v>984</v>
      </c>
      <c r="E9032" s="28">
        <v>10725</v>
      </c>
      <c r="F9032" s="28">
        <v>10725</v>
      </c>
      <c r="G9032" s="19" t="s">
        <v>14485</v>
      </c>
      <c r="H9032" s="19" t="s">
        <v>18789</v>
      </c>
      <c r="I9032" s="19"/>
      <c r="J9032" s="19">
        <v>42.422243999999999</v>
      </c>
      <c r="K9032" s="19">
        <v>-87.857296000000005</v>
      </c>
      <c r="L9032" s="19">
        <v>4966</v>
      </c>
      <c r="M9032" s="30" t="s">
        <v>48591</v>
      </c>
      <c r="N9032" s="19"/>
      <c r="O9032" s="19"/>
      <c r="P9032" s="29" t="s">
        <v>48085</v>
      </c>
      <c r="Q9032" s="27">
        <v>42706</v>
      </c>
      <c r="R9032" s="29" t="s">
        <v>48086</v>
      </c>
      <c r="S9032" s="19"/>
      <c r="T9032" s="19" t="s">
        <v>48592</v>
      </c>
      <c r="U9032" s="25" t="s">
        <v>1068</v>
      </c>
      <c r="V9032" s="25" t="s">
        <v>22</v>
      </c>
      <c r="W9032" s="25" t="s">
        <v>23</v>
      </c>
      <c r="X9032" s="19" t="s">
        <v>46</v>
      </c>
      <c r="Y9032" s="25" t="s">
        <v>991</v>
      </c>
      <c r="Z9032" s="25">
        <v>1</v>
      </c>
      <c r="AA9032" s="25" t="s">
        <v>26</v>
      </c>
    </row>
    <row r="9033" spans="1:27" s="25" customFormat="1" ht="45">
      <c r="A9033" s="25" t="s">
        <v>41657</v>
      </c>
      <c r="B9033" s="25" t="s">
        <v>20075</v>
      </c>
      <c r="C9033" s="25" t="s">
        <v>983</v>
      </c>
      <c r="D9033" s="25" t="s">
        <v>984</v>
      </c>
      <c r="E9033" s="28">
        <v>10725</v>
      </c>
      <c r="F9033" s="28">
        <v>10725</v>
      </c>
      <c r="G9033" s="19" t="s">
        <v>14485</v>
      </c>
      <c r="H9033" s="19" t="s">
        <v>18789</v>
      </c>
      <c r="I9033" s="19"/>
      <c r="J9033" s="19">
        <v>42.422243999999999</v>
      </c>
      <c r="K9033" s="19">
        <v>-87.857296000000005</v>
      </c>
      <c r="L9033" s="19">
        <v>4966</v>
      </c>
      <c r="M9033" s="30" t="s">
        <v>48591</v>
      </c>
      <c r="N9033" s="19"/>
      <c r="O9033" s="19"/>
      <c r="P9033" s="29" t="s">
        <v>48085</v>
      </c>
      <c r="Q9033" s="27">
        <v>42706</v>
      </c>
      <c r="R9033" s="29" t="s">
        <v>48086</v>
      </c>
      <c r="S9033" s="19"/>
      <c r="T9033" s="19" t="s">
        <v>48592</v>
      </c>
      <c r="U9033" s="25" t="s">
        <v>1068</v>
      </c>
      <c r="V9033" s="25" t="s">
        <v>22</v>
      </c>
      <c r="W9033" s="25" t="s">
        <v>23</v>
      </c>
      <c r="X9033" s="19" t="s">
        <v>46</v>
      </c>
      <c r="Y9033" s="25" t="s">
        <v>991</v>
      </c>
      <c r="Z9033" s="25">
        <v>1</v>
      </c>
      <c r="AA9033" s="25" t="s">
        <v>26</v>
      </c>
    </row>
    <row r="9034" spans="1:27" s="25" customFormat="1" ht="30">
      <c r="A9034" s="25" t="s">
        <v>41658</v>
      </c>
      <c r="B9034" s="25" t="s">
        <v>20076</v>
      </c>
      <c r="C9034" s="25" t="s">
        <v>6860</v>
      </c>
      <c r="D9034" s="25" t="s">
        <v>6861</v>
      </c>
      <c r="E9034" s="28">
        <v>12342</v>
      </c>
      <c r="F9034" s="28">
        <v>12342</v>
      </c>
      <c r="G9034" s="19" t="s">
        <v>14485</v>
      </c>
      <c r="H9034" s="19" t="s">
        <v>19510</v>
      </c>
      <c r="I9034" s="19" t="s">
        <v>19510</v>
      </c>
      <c r="J9034" s="19">
        <v>42.477241999999997</v>
      </c>
      <c r="K9034" s="19">
        <v>-88.095640000000003</v>
      </c>
      <c r="L9034" s="19">
        <v>6426</v>
      </c>
      <c r="M9034" s="26" t="s">
        <v>48433</v>
      </c>
      <c r="N9034" s="19"/>
      <c r="O9034" s="19"/>
      <c r="P9034" s="29" t="s">
        <v>48085</v>
      </c>
      <c r="Q9034" s="27">
        <v>42679</v>
      </c>
      <c r="R9034" s="29" t="s">
        <v>48086</v>
      </c>
      <c r="S9034" s="19"/>
      <c r="T9034" s="19"/>
      <c r="U9034" s="25" t="s">
        <v>1068</v>
      </c>
      <c r="V9034" s="25" t="s">
        <v>22</v>
      </c>
      <c r="W9034" s="25" t="s">
        <v>23</v>
      </c>
      <c r="X9034" s="19" t="s">
        <v>20077</v>
      </c>
      <c r="Y9034" s="25" t="s">
        <v>44</v>
      </c>
      <c r="Z9034" s="25">
        <v>1</v>
      </c>
      <c r="AA9034" s="25" t="s">
        <v>26</v>
      </c>
    </row>
    <row r="9035" spans="1:27" s="25" customFormat="1" ht="45">
      <c r="A9035" s="25" t="s">
        <v>41659</v>
      </c>
      <c r="B9035" s="25" t="s">
        <v>20078</v>
      </c>
      <c r="C9035" s="25" t="s">
        <v>1610</v>
      </c>
      <c r="D9035" s="25" t="s">
        <v>12975</v>
      </c>
      <c r="E9035" s="28">
        <v>10892</v>
      </c>
      <c r="F9035" s="28">
        <v>10892</v>
      </c>
      <c r="G9035" s="19" t="s">
        <v>14485</v>
      </c>
      <c r="H9035" s="19" t="s">
        <v>18789</v>
      </c>
      <c r="I9035" s="19"/>
      <c r="J9035" s="19">
        <v>42.422243999999999</v>
      </c>
      <c r="K9035" s="19">
        <v>-87.857296000000005</v>
      </c>
      <c r="L9035" s="19">
        <v>4966</v>
      </c>
      <c r="M9035" s="30" t="s">
        <v>48591</v>
      </c>
      <c r="N9035" s="19"/>
      <c r="O9035" s="19"/>
      <c r="P9035" s="29" t="s">
        <v>48085</v>
      </c>
      <c r="Q9035" s="27">
        <v>42706</v>
      </c>
      <c r="R9035" s="29" t="s">
        <v>48086</v>
      </c>
      <c r="S9035" s="19"/>
      <c r="T9035" s="19" t="s">
        <v>48592</v>
      </c>
      <c r="U9035" s="25" t="s">
        <v>1068</v>
      </c>
      <c r="V9035" s="25" t="s">
        <v>22</v>
      </c>
      <c r="W9035" s="25" t="s">
        <v>23</v>
      </c>
      <c r="X9035" s="19" t="s">
        <v>83</v>
      </c>
      <c r="Z9035" s="25">
        <v>1</v>
      </c>
      <c r="AA9035" s="25" t="s">
        <v>197</v>
      </c>
    </row>
    <row r="9036" spans="1:27" s="25" customFormat="1">
      <c r="A9036" s="25" t="s">
        <v>41660</v>
      </c>
      <c r="B9036" s="25" t="s">
        <v>20079</v>
      </c>
      <c r="C9036" s="25" t="s">
        <v>11232</v>
      </c>
      <c r="E9036" s="28">
        <v>12324</v>
      </c>
      <c r="F9036" s="28">
        <v>12324</v>
      </c>
      <c r="G9036" s="19" t="s">
        <v>14485</v>
      </c>
      <c r="H9036" s="19" t="s">
        <v>19510</v>
      </c>
      <c r="I9036" s="19" t="s">
        <v>19510</v>
      </c>
      <c r="J9036" s="19">
        <v>42.477241999999997</v>
      </c>
      <c r="K9036" s="19">
        <v>-88.095640000000003</v>
      </c>
      <c r="L9036" s="19">
        <v>6426</v>
      </c>
      <c r="M9036" s="26" t="s">
        <v>48433</v>
      </c>
      <c r="N9036" s="19"/>
      <c r="O9036" s="19"/>
      <c r="P9036" s="29" t="s">
        <v>48085</v>
      </c>
      <c r="Q9036" s="27">
        <v>42679</v>
      </c>
      <c r="R9036" s="29" t="s">
        <v>48086</v>
      </c>
      <c r="S9036" s="19"/>
      <c r="T9036" s="19"/>
      <c r="U9036" s="25" t="s">
        <v>1068</v>
      </c>
      <c r="V9036" s="25" t="s">
        <v>22</v>
      </c>
      <c r="W9036" s="25" t="s">
        <v>23</v>
      </c>
      <c r="X9036" s="19" t="s">
        <v>83</v>
      </c>
      <c r="Z9036" s="25">
        <v>1</v>
      </c>
      <c r="AA9036" s="25" t="s">
        <v>197</v>
      </c>
    </row>
    <row r="9037" spans="1:27" s="25" customFormat="1">
      <c r="A9037" s="25" t="s">
        <v>41661</v>
      </c>
      <c r="B9037" s="25" t="s">
        <v>20080</v>
      </c>
      <c r="C9037" s="25" t="s">
        <v>3288</v>
      </c>
      <c r="E9037" s="28">
        <v>12870</v>
      </c>
      <c r="F9037" s="28">
        <v>12870</v>
      </c>
      <c r="G9037" s="19" t="s">
        <v>14485</v>
      </c>
      <c r="H9037" s="19" t="s">
        <v>19510</v>
      </c>
      <c r="I9037" s="19"/>
      <c r="J9037" s="19">
        <v>42.477241999999997</v>
      </c>
      <c r="K9037" s="19">
        <v>-88.095640000000003</v>
      </c>
      <c r="L9037" s="19">
        <v>6426</v>
      </c>
      <c r="M9037" s="26" t="s">
        <v>48433</v>
      </c>
      <c r="N9037" s="19"/>
      <c r="O9037" s="19"/>
      <c r="P9037" s="29" t="s">
        <v>48085</v>
      </c>
      <c r="Q9037" s="27">
        <v>42679</v>
      </c>
      <c r="R9037" s="29" t="s">
        <v>48086</v>
      </c>
      <c r="S9037" s="19"/>
      <c r="T9037" s="19"/>
      <c r="U9037" s="25" t="s">
        <v>1068</v>
      </c>
      <c r="V9037" s="25" t="s">
        <v>22</v>
      </c>
      <c r="W9037" s="25" t="s">
        <v>23</v>
      </c>
      <c r="X9037" s="19" t="s">
        <v>83</v>
      </c>
      <c r="Z9037" s="25">
        <v>1</v>
      </c>
      <c r="AA9037" s="25" t="s">
        <v>197</v>
      </c>
    </row>
    <row r="9038" spans="1:27" s="25" customFormat="1">
      <c r="A9038" s="25" t="s">
        <v>41662</v>
      </c>
      <c r="B9038" s="25" t="s">
        <v>20081</v>
      </c>
      <c r="C9038" s="25" t="s">
        <v>7029</v>
      </c>
      <c r="D9038" s="25" t="s">
        <v>18446</v>
      </c>
      <c r="E9038" s="28">
        <v>12929</v>
      </c>
      <c r="F9038" s="28">
        <v>12929</v>
      </c>
      <c r="G9038" s="19" t="s">
        <v>14485</v>
      </c>
      <c r="H9038" s="19" t="s">
        <v>18798</v>
      </c>
      <c r="I9038" s="19" t="s">
        <v>20019</v>
      </c>
      <c r="J9038" s="19">
        <v>42.171135999999997</v>
      </c>
      <c r="K9038" s="19">
        <v>-87.844511999999995</v>
      </c>
      <c r="L9038" s="19">
        <v>3437</v>
      </c>
      <c r="M9038" s="26" t="s">
        <v>48355</v>
      </c>
      <c r="N9038" s="19"/>
      <c r="O9038" s="19"/>
      <c r="P9038" s="29" t="s">
        <v>48085</v>
      </c>
      <c r="Q9038" s="27">
        <v>42713</v>
      </c>
      <c r="R9038" s="29" t="s">
        <v>48086</v>
      </c>
      <c r="S9038" s="19"/>
      <c r="T9038" s="19"/>
      <c r="U9038" s="25" t="s">
        <v>1068</v>
      </c>
      <c r="V9038" s="25" t="s">
        <v>22</v>
      </c>
      <c r="W9038" s="25" t="s">
        <v>23</v>
      </c>
      <c r="X9038" s="19" t="s">
        <v>83</v>
      </c>
      <c r="Z9038" s="25">
        <v>1</v>
      </c>
      <c r="AA9038" s="25" t="s">
        <v>197</v>
      </c>
    </row>
    <row r="9039" spans="1:27" s="25" customFormat="1" ht="30">
      <c r="A9039" s="25" t="s">
        <v>41663</v>
      </c>
      <c r="B9039" s="25" t="s">
        <v>20082</v>
      </c>
      <c r="C9039" s="25" t="s">
        <v>12325</v>
      </c>
      <c r="D9039" s="25" t="s">
        <v>779</v>
      </c>
      <c r="E9039" s="28">
        <v>13032</v>
      </c>
      <c r="F9039" s="28">
        <v>13032</v>
      </c>
      <c r="G9039" s="19" t="s">
        <v>14485</v>
      </c>
      <c r="H9039" s="19" t="s">
        <v>19510</v>
      </c>
      <c r="I9039" s="19" t="s">
        <v>20083</v>
      </c>
      <c r="J9039" s="19">
        <v>42.477241999999997</v>
      </c>
      <c r="K9039" s="19">
        <v>-88.095640000000003</v>
      </c>
      <c r="L9039" s="19">
        <v>6426</v>
      </c>
      <c r="M9039" s="26" t="s">
        <v>48433</v>
      </c>
      <c r="N9039" s="19"/>
      <c r="O9039" s="19"/>
      <c r="P9039" s="29" t="s">
        <v>48085</v>
      </c>
      <c r="Q9039" s="27">
        <v>42679</v>
      </c>
      <c r="R9039" s="29" t="s">
        <v>48086</v>
      </c>
      <c r="S9039" s="19"/>
      <c r="T9039" s="19"/>
      <c r="U9039" s="25" t="s">
        <v>1068</v>
      </c>
      <c r="V9039" s="25" t="s">
        <v>22</v>
      </c>
      <c r="W9039" s="25" t="s">
        <v>23</v>
      </c>
      <c r="X9039" s="19" t="s">
        <v>20084</v>
      </c>
      <c r="Y9039" s="25" t="s">
        <v>781</v>
      </c>
      <c r="Z9039" s="25">
        <v>1</v>
      </c>
      <c r="AA9039" s="25" t="s">
        <v>26</v>
      </c>
    </row>
    <row r="9040" spans="1:27" s="25" customFormat="1" ht="30">
      <c r="A9040" s="25" t="s">
        <v>41664</v>
      </c>
      <c r="B9040" s="25" t="s">
        <v>20085</v>
      </c>
      <c r="C9040" s="25" t="s">
        <v>3431</v>
      </c>
      <c r="D9040" s="25" t="s">
        <v>3432</v>
      </c>
      <c r="E9040" s="28">
        <v>13032</v>
      </c>
      <c r="F9040" s="28">
        <v>13032</v>
      </c>
      <c r="G9040" s="19" t="s">
        <v>14485</v>
      </c>
      <c r="H9040" s="19" t="s">
        <v>19510</v>
      </c>
      <c r="I9040" s="19" t="s">
        <v>20086</v>
      </c>
      <c r="J9040" s="19">
        <v>42.477241999999997</v>
      </c>
      <c r="K9040" s="19">
        <v>-88.095640000000003</v>
      </c>
      <c r="L9040" s="19">
        <v>6426</v>
      </c>
      <c r="M9040" s="26" t="s">
        <v>48433</v>
      </c>
      <c r="N9040" s="19"/>
      <c r="O9040" s="19"/>
      <c r="P9040" s="29" t="s">
        <v>48085</v>
      </c>
      <c r="Q9040" s="27">
        <v>42679</v>
      </c>
      <c r="R9040" s="29" t="s">
        <v>48086</v>
      </c>
      <c r="S9040" s="19"/>
      <c r="T9040" s="19"/>
      <c r="U9040" s="25" t="s">
        <v>1068</v>
      </c>
      <c r="V9040" s="25" t="s">
        <v>22</v>
      </c>
      <c r="W9040" s="25" t="s">
        <v>23</v>
      </c>
      <c r="X9040" s="19" t="s">
        <v>20087</v>
      </c>
      <c r="Y9040" s="25" t="s">
        <v>736</v>
      </c>
      <c r="Z9040" s="25">
        <v>1</v>
      </c>
      <c r="AA9040" s="25" t="s">
        <v>26</v>
      </c>
    </row>
    <row r="9041" spans="1:27" s="25" customFormat="1">
      <c r="A9041" s="25" t="s">
        <v>41665</v>
      </c>
      <c r="B9041" s="25" t="s">
        <v>20088</v>
      </c>
      <c r="C9041" s="25" t="s">
        <v>3279</v>
      </c>
      <c r="D9041" s="25" t="s">
        <v>341</v>
      </c>
      <c r="E9041" s="28">
        <v>12169</v>
      </c>
      <c r="F9041" s="28">
        <v>12169</v>
      </c>
      <c r="G9041" s="19" t="s">
        <v>1461</v>
      </c>
      <c r="H9041" s="19" t="s">
        <v>18798</v>
      </c>
      <c r="I9041" s="19" t="s">
        <v>18799</v>
      </c>
      <c r="J9041" s="19">
        <v>42.171135999999997</v>
      </c>
      <c r="K9041" s="19">
        <v>-87.844511999999995</v>
      </c>
      <c r="L9041" s="19">
        <v>3437</v>
      </c>
      <c r="M9041" s="26" t="s">
        <v>48355</v>
      </c>
      <c r="N9041" s="19"/>
      <c r="O9041" s="19"/>
      <c r="P9041" s="29" t="s">
        <v>48085</v>
      </c>
      <c r="Q9041" s="27">
        <v>42713</v>
      </c>
      <c r="R9041" s="29" t="s">
        <v>48086</v>
      </c>
      <c r="S9041" s="19"/>
      <c r="T9041" s="19"/>
      <c r="U9041" s="25" t="s">
        <v>1068</v>
      </c>
      <c r="V9041" s="25" t="s">
        <v>22</v>
      </c>
      <c r="W9041" s="25" t="s">
        <v>23</v>
      </c>
      <c r="X9041" s="19" t="s">
        <v>46</v>
      </c>
      <c r="Y9041" s="25" t="s">
        <v>3282</v>
      </c>
      <c r="Z9041" s="25">
        <v>1</v>
      </c>
      <c r="AA9041" s="25" t="s">
        <v>26</v>
      </c>
    </row>
    <row r="9042" spans="1:27" s="25" customFormat="1">
      <c r="A9042" s="25" t="s">
        <v>41666</v>
      </c>
      <c r="B9042" s="25" t="s">
        <v>20089</v>
      </c>
      <c r="C9042" s="25" t="s">
        <v>3279</v>
      </c>
      <c r="D9042" s="25" t="s">
        <v>341</v>
      </c>
      <c r="E9042" s="28">
        <v>12169</v>
      </c>
      <c r="F9042" s="28">
        <v>12169</v>
      </c>
      <c r="G9042" s="19" t="s">
        <v>1461</v>
      </c>
      <c r="H9042" s="19" t="s">
        <v>18798</v>
      </c>
      <c r="I9042" s="19" t="s">
        <v>18799</v>
      </c>
      <c r="J9042" s="19">
        <v>42.171135999999997</v>
      </c>
      <c r="K9042" s="19">
        <v>-87.844511999999995</v>
      </c>
      <c r="L9042" s="19">
        <v>3437</v>
      </c>
      <c r="M9042" s="26" t="s">
        <v>48355</v>
      </c>
      <c r="N9042" s="19"/>
      <c r="O9042" s="19"/>
      <c r="P9042" s="29" t="s">
        <v>48085</v>
      </c>
      <c r="Q9042" s="27">
        <v>42713</v>
      </c>
      <c r="R9042" s="29" t="s">
        <v>48086</v>
      </c>
      <c r="S9042" s="19"/>
      <c r="T9042" s="19"/>
      <c r="U9042" s="25" t="s">
        <v>1068</v>
      </c>
      <c r="V9042" s="25" t="s">
        <v>22</v>
      </c>
      <c r="W9042" s="25" t="s">
        <v>23</v>
      </c>
      <c r="X9042" s="19" t="s">
        <v>46</v>
      </c>
      <c r="Y9042" s="25" t="s">
        <v>343</v>
      </c>
      <c r="Z9042" s="25">
        <v>1</v>
      </c>
      <c r="AA9042" s="25" t="s">
        <v>26</v>
      </c>
    </row>
    <row r="9043" spans="1:27" s="25" customFormat="1">
      <c r="A9043" s="25" t="s">
        <v>41667</v>
      </c>
      <c r="B9043" s="25" t="s">
        <v>20090</v>
      </c>
      <c r="C9043" s="25" t="s">
        <v>7175</v>
      </c>
      <c r="D9043" s="25" t="s">
        <v>7176</v>
      </c>
      <c r="E9043" s="28">
        <v>12522</v>
      </c>
      <c r="F9043" s="28">
        <v>12522</v>
      </c>
      <c r="G9043" s="19" t="s">
        <v>14485</v>
      </c>
      <c r="H9043" s="19" t="s">
        <v>19510</v>
      </c>
      <c r="I9043" s="19" t="s">
        <v>19511</v>
      </c>
      <c r="J9043" s="19">
        <v>42.477241999999997</v>
      </c>
      <c r="K9043" s="19">
        <v>-88.095640000000003</v>
      </c>
      <c r="L9043" s="19">
        <v>6426</v>
      </c>
      <c r="M9043" s="26" t="s">
        <v>48433</v>
      </c>
      <c r="N9043" s="19"/>
      <c r="O9043" s="19"/>
      <c r="P9043" s="29" t="s">
        <v>48085</v>
      </c>
      <c r="Q9043" s="27">
        <v>42679</v>
      </c>
      <c r="R9043" s="29" t="s">
        <v>48086</v>
      </c>
      <c r="S9043" s="19"/>
      <c r="T9043" s="19"/>
      <c r="U9043" s="25" t="s">
        <v>1068</v>
      </c>
      <c r="V9043" s="25" t="s">
        <v>22</v>
      </c>
      <c r="W9043" s="25" t="s">
        <v>23</v>
      </c>
      <c r="X9043" s="19" t="s">
        <v>20091</v>
      </c>
      <c r="Y9043" s="25" t="s">
        <v>7181</v>
      </c>
      <c r="Z9043" s="25">
        <v>1</v>
      </c>
      <c r="AA9043" s="25" t="s">
        <v>26</v>
      </c>
    </row>
    <row r="9044" spans="1:27" s="25" customFormat="1" ht="30">
      <c r="A9044" s="25" t="s">
        <v>41668</v>
      </c>
      <c r="B9044" s="25" t="s">
        <v>20092</v>
      </c>
      <c r="C9044" s="25" t="s">
        <v>7175</v>
      </c>
      <c r="D9044" s="25" t="s">
        <v>7176</v>
      </c>
      <c r="E9044" s="28">
        <v>12522</v>
      </c>
      <c r="F9044" s="28">
        <v>12522</v>
      </c>
      <c r="G9044" s="19" t="s">
        <v>14485</v>
      </c>
      <c r="H9044" s="19" t="s">
        <v>19510</v>
      </c>
      <c r="I9044" s="19" t="s">
        <v>19511</v>
      </c>
      <c r="J9044" s="19">
        <v>42.477241999999997</v>
      </c>
      <c r="K9044" s="19">
        <v>-88.095640000000003</v>
      </c>
      <c r="L9044" s="19">
        <v>6426</v>
      </c>
      <c r="M9044" s="26" t="s">
        <v>48433</v>
      </c>
      <c r="N9044" s="19"/>
      <c r="O9044" s="19"/>
      <c r="P9044" s="29" t="s">
        <v>48085</v>
      </c>
      <c r="Q9044" s="27">
        <v>42679</v>
      </c>
      <c r="R9044" s="29" t="s">
        <v>48086</v>
      </c>
      <c r="S9044" s="19"/>
      <c r="T9044" s="19"/>
      <c r="U9044" s="25" t="s">
        <v>1068</v>
      </c>
      <c r="V9044" s="25" t="s">
        <v>22</v>
      </c>
      <c r="W9044" s="25" t="s">
        <v>23</v>
      </c>
      <c r="X9044" s="19" t="s">
        <v>20093</v>
      </c>
      <c r="Y9044" s="25" t="s">
        <v>7181</v>
      </c>
      <c r="Z9044" s="25">
        <v>1</v>
      </c>
      <c r="AA9044" s="25" t="s">
        <v>26</v>
      </c>
    </row>
    <row r="9045" spans="1:27" s="25" customFormat="1">
      <c r="A9045" s="25" t="s">
        <v>41669</v>
      </c>
      <c r="B9045" s="25" t="s">
        <v>20094</v>
      </c>
      <c r="C9045" s="25" t="s">
        <v>3279</v>
      </c>
      <c r="D9045" s="25" t="s">
        <v>341</v>
      </c>
      <c r="E9045" s="28">
        <v>12522</v>
      </c>
      <c r="F9045" s="28">
        <v>12522</v>
      </c>
      <c r="G9045" s="19" t="s">
        <v>14485</v>
      </c>
      <c r="H9045" s="19" t="s">
        <v>19510</v>
      </c>
      <c r="I9045" s="19" t="s">
        <v>19511</v>
      </c>
      <c r="J9045" s="19">
        <v>42.477241999999997</v>
      </c>
      <c r="K9045" s="19">
        <v>-88.095640000000003</v>
      </c>
      <c r="L9045" s="19">
        <v>6426</v>
      </c>
      <c r="M9045" s="26" t="s">
        <v>48433</v>
      </c>
      <c r="N9045" s="19"/>
      <c r="O9045" s="19"/>
      <c r="P9045" s="29" t="s">
        <v>48085</v>
      </c>
      <c r="Q9045" s="27">
        <v>42679</v>
      </c>
      <c r="R9045" s="29" t="s">
        <v>48086</v>
      </c>
      <c r="S9045" s="19"/>
      <c r="T9045" s="19"/>
      <c r="U9045" s="25" t="s">
        <v>1068</v>
      </c>
      <c r="V9045" s="25" t="s">
        <v>22</v>
      </c>
      <c r="W9045" s="25" t="s">
        <v>23</v>
      </c>
      <c r="X9045" s="19" t="s">
        <v>46</v>
      </c>
      <c r="Y9045" s="25" t="s">
        <v>3282</v>
      </c>
      <c r="Z9045" s="25">
        <v>1</v>
      </c>
      <c r="AA9045" s="25" t="s">
        <v>26</v>
      </c>
    </row>
    <row r="9046" spans="1:27" s="25" customFormat="1">
      <c r="A9046" s="25" t="s">
        <v>41670</v>
      </c>
      <c r="B9046" s="25" t="s">
        <v>20095</v>
      </c>
      <c r="C9046" s="25" t="s">
        <v>11571</v>
      </c>
      <c r="D9046" s="25" t="s">
        <v>11572</v>
      </c>
      <c r="E9046" s="28">
        <v>12886</v>
      </c>
      <c r="F9046" s="28">
        <v>12886</v>
      </c>
      <c r="G9046" s="19" t="s">
        <v>14485</v>
      </c>
      <c r="H9046" s="19" t="s">
        <v>12860</v>
      </c>
      <c r="I9046" s="19"/>
      <c r="J9046" s="19">
        <v>42.181691999999998</v>
      </c>
      <c r="K9046" s="19">
        <v>-87.800343999999996</v>
      </c>
      <c r="L9046" s="19">
        <v>5313</v>
      </c>
      <c r="M9046" s="26" t="s">
        <v>48354</v>
      </c>
      <c r="N9046" s="19"/>
      <c r="O9046" s="19"/>
      <c r="P9046" s="29" t="s">
        <v>48085</v>
      </c>
      <c r="Q9046" s="27">
        <v>42665</v>
      </c>
      <c r="R9046" s="29" t="s">
        <v>48086</v>
      </c>
      <c r="S9046" s="19"/>
      <c r="T9046" s="19"/>
      <c r="U9046" s="25" t="s">
        <v>1068</v>
      </c>
      <c r="V9046" s="25" t="s">
        <v>22</v>
      </c>
      <c r="W9046" s="25" t="s">
        <v>23</v>
      </c>
      <c r="X9046" s="19" t="s">
        <v>20096</v>
      </c>
      <c r="Y9046" s="25" t="s">
        <v>4014</v>
      </c>
      <c r="Z9046" s="25">
        <v>1</v>
      </c>
      <c r="AA9046" s="25" t="s">
        <v>26</v>
      </c>
    </row>
    <row r="9047" spans="1:27" s="25" customFormat="1" ht="30">
      <c r="A9047" s="25" t="s">
        <v>41671</v>
      </c>
      <c r="B9047" s="25" t="s">
        <v>20097</v>
      </c>
      <c r="C9047" s="25" t="s">
        <v>11571</v>
      </c>
      <c r="D9047" s="25" t="s">
        <v>11572</v>
      </c>
      <c r="E9047" s="28">
        <v>12886</v>
      </c>
      <c r="F9047" s="28">
        <v>12886</v>
      </c>
      <c r="G9047" s="19" t="s">
        <v>14485</v>
      </c>
      <c r="H9047" s="19" t="s">
        <v>12860</v>
      </c>
      <c r="I9047" s="19"/>
      <c r="J9047" s="19">
        <v>42.181691999999998</v>
      </c>
      <c r="K9047" s="19">
        <v>-87.800343999999996</v>
      </c>
      <c r="L9047" s="19">
        <v>5313</v>
      </c>
      <c r="M9047" s="26" t="s">
        <v>48354</v>
      </c>
      <c r="N9047" s="19"/>
      <c r="O9047" s="19"/>
      <c r="P9047" s="29" t="s">
        <v>48085</v>
      </c>
      <c r="Q9047" s="27">
        <v>42665</v>
      </c>
      <c r="R9047" s="29" t="s">
        <v>48086</v>
      </c>
      <c r="S9047" s="19"/>
      <c r="T9047" s="19"/>
      <c r="U9047" s="25" t="s">
        <v>1068</v>
      </c>
      <c r="V9047" s="25" t="s">
        <v>22</v>
      </c>
      <c r="W9047" s="25" t="s">
        <v>23</v>
      </c>
      <c r="X9047" s="19" t="s">
        <v>20098</v>
      </c>
      <c r="Y9047" s="25" t="s">
        <v>5056</v>
      </c>
      <c r="Z9047" s="25">
        <v>1</v>
      </c>
      <c r="AA9047" s="25" t="s">
        <v>26</v>
      </c>
    </row>
    <row r="9048" spans="1:27" s="25" customFormat="1" ht="30">
      <c r="A9048" s="25" t="s">
        <v>41672</v>
      </c>
      <c r="B9048" s="25" t="s">
        <v>20099</v>
      </c>
      <c r="C9048" s="25" t="s">
        <v>6890</v>
      </c>
      <c r="D9048" s="25" t="s">
        <v>6891</v>
      </c>
      <c r="E9048" s="28">
        <v>13032</v>
      </c>
      <c r="F9048" s="28">
        <v>13032</v>
      </c>
      <c r="G9048" s="19" t="s">
        <v>14485</v>
      </c>
      <c r="H9048" s="19" t="s">
        <v>19510</v>
      </c>
      <c r="I9048" s="19" t="s">
        <v>20100</v>
      </c>
      <c r="J9048" s="19">
        <v>42.477241999999997</v>
      </c>
      <c r="K9048" s="19">
        <v>-88.095640000000003</v>
      </c>
      <c r="L9048" s="19">
        <v>6426</v>
      </c>
      <c r="M9048" s="26" t="s">
        <v>48433</v>
      </c>
      <c r="N9048" s="19"/>
      <c r="O9048" s="19"/>
      <c r="P9048" s="29" t="s">
        <v>48085</v>
      </c>
      <c r="Q9048" s="27">
        <v>42679</v>
      </c>
      <c r="R9048" s="29" t="s">
        <v>48086</v>
      </c>
      <c r="S9048" s="19"/>
      <c r="T9048" s="19"/>
      <c r="U9048" s="25" t="s">
        <v>1068</v>
      </c>
      <c r="V9048" s="25" t="s">
        <v>22</v>
      </c>
      <c r="W9048" s="25" t="s">
        <v>23</v>
      </c>
      <c r="X9048" s="19" t="s">
        <v>20101</v>
      </c>
      <c r="Y9048" s="25" t="s">
        <v>349</v>
      </c>
      <c r="Z9048" s="25">
        <v>1</v>
      </c>
      <c r="AA9048" s="25" t="s">
        <v>26</v>
      </c>
    </row>
    <row r="9049" spans="1:27" s="25" customFormat="1">
      <c r="A9049" s="25" t="s">
        <v>41673</v>
      </c>
      <c r="B9049" s="25" t="s">
        <v>20102</v>
      </c>
      <c r="C9049" s="25" t="s">
        <v>6920</v>
      </c>
      <c r="D9049" s="25" t="s">
        <v>6921</v>
      </c>
      <c r="E9049" s="28">
        <v>13032</v>
      </c>
      <c r="F9049" s="28">
        <v>13032</v>
      </c>
      <c r="G9049" s="19" t="s">
        <v>14485</v>
      </c>
      <c r="H9049" s="19" t="s">
        <v>19510</v>
      </c>
      <c r="I9049" s="19" t="s">
        <v>20086</v>
      </c>
      <c r="J9049" s="19">
        <v>42.477241999999997</v>
      </c>
      <c r="K9049" s="19">
        <v>-88.095640000000003</v>
      </c>
      <c r="L9049" s="19">
        <v>6426</v>
      </c>
      <c r="M9049" s="26" t="s">
        <v>48433</v>
      </c>
      <c r="N9049" s="19"/>
      <c r="O9049" s="19"/>
      <c r="P9049" s="29" t="s">
        <v>48085</v>
      </c>
      <c r="Q9049" s="27">
        <v>42679</v>
      </c>
      <c r="R9049" s="29" t="s">
        <v>48086</v>
      </c>
      <c r="S9049" s="19"/>
      <c r="T9049" s="19"/>
      <c r="U9049" s="25" t="s">
        <v>1068</v>
      </c>
      <c r="V9049" s="25" t="s">
        <v>22</v>
      </c>
      <c r="W9049" s="25" t="s">
        <v>23</v>
      </c>
      <c r="X9049" s="19" t="s">
        <v>8238</v>
      </c>
      <c r="Y9049" s="25" t="s">
        <v>634</v>
      </c>
      <c r="Z9049" s="25">
        <v>1</v>
      </c>
      <c r="AA9049" s="25" t="s">
        <v>26</v>
      </c>
    </row>
    <row r="9050" spans="1:27" s="25" customFormat="1">
      <c r="A9050" s="25" t="s">
        <v>41674</v>
      </c>
      <c r="B9050" s="25" t="s">
        <v>20103</v>
      </c>
      <c r="C9050" s="25" t="s">
        <v>6920</v>
      </c>
      <c r="D9050" s="25" t="s">
        <v>6921</v>
      </c>
      <c r="E9050" s="28">
        <v>13032</v>
      </c>
      <c r="F9050" s="28">
        <v>13032</v>
      </c>
      <c r="G9050" s="19" t="s">
        <v>14485</v>
      </c>
      <c r="H9050" s="19" t="s">
        <v>19510</v>
      </c>
      <c r="I9050" s="19" t="s">
        <v>20086</v>
      </c>
      <c r="J9050" s="19">
        <v>42.477241999999997</v>
      </c>
      <c r="K9050" s="19">
        <v>-88.095640000000003</v>
      </c>
      <c r="L9050" s="19">
        <v>6426</v>
      </c>
      <c r="M9050" s="26" t="s">
        <v>48433</v>
      </c>
      <c r="N9050" s="19"/>
      <c r="O9050" s="19"/>
      <c r="P9050" s="29" t="s">
        <v>48085</v>
      </c>
      <c r="Q9050" s="27">
        <v>42679</v>
      </c>
      <c r="R9050" s="29" t="s">
        <v>48086</v>
      </c>
      <c r="S9050" s="19"/>
      <c r="T9050" s="19"/>
      <c r="U9050" s="25" t="s">
        <v>1068</v>
      </c>
      <c r="V9050" s="25" t="s">
        <v>22</v>
      </c>
      <c r="W9050" s="25" t="s">
        <v>23</v>
      </c>
      <c r="X9050" s="19" t="s">
        <v>6104</v>
      </c>
      <c r="Y9050" s="25" t="s">
        <v>634</v>
      </c>
      <c r="Z9050" s="25">
        <v>1</v>
      </c>
      <c r="AA9050" s="25" t="s">
        <v>26</v>
      </c>
    </row>
    <row r="9051" spans="1:27" s="25" customFormat="1">
      <c r="A9051" s="25" t="s">
        <v>41675</v>
      </c>
      <c r="B9051" s="25" t="s">
        <v>20104</v>
      </c>
      <c r="C9051" s="25" t="s">
        <v>6920</v>
      </c>
      <c r="D9051" s="25" t="s">
        <v>6921</v>
      </c>
      <c r="E9051" s="28">
        <v>13032</v>
      </c>
      <c r="F9051" s="28">
        <v>13032</v>
      </c>
      <c r="G9051" s="19" t="s">
        <v>14485</v>
      </c>
      <c r="H9051" s="19" t="s">
        <v>19510</v>
      </c>
      <c r="I9051" s="19" t="s">
        <v>20086</v>
      </c>
      <c r="J9051" s="19">
        <v>42.477241999999997</v>
      </c>
      <c r="K9051" s="19">
        <v>-88.095640000000003</v>
      </c>
      <c r="L9051" s="19">
        <v>6426</v>
      </c>
      <c r="M9051" s="26" t="s">
        <v>48433</v>
      </c>
      <c r="N9051" s="19"/>
      <c r="O9051" s="19"/>
      <c r="P9051" s="29" t="s">
        <v>48085</v>
      </c>
      <c r="Q9051" s="27">
        <v>42679</v>
      </c>
      <c r="R9051" s="29" t="s">
        <v>48086</v>
      </c>
      <c r="S9051" s="19"/>
      <c r="T9051" s="19"/>
      <c r="U9051" s="25" t="s">
        <v>1068</v>
      </c>
      <c r="V9051" s="25" t="s">
        <v>22</v>
      </c>
      <c r="W9051" s="25" t="s">
        <v>23</v>
      </c>
      <c r="X9051" s="19" t="s">
        <v>46</v>
      </c>
      <c r="Y9051" s="25" t="s">
        <v>634</v>
      </c>
      <c r="Z9051" s="25">
        <v>1</v>
      </c>
      <c r="AA9051" s="25" t="s">
        <v>26</v>
      </c>
    </row>
    <row r="9052" spans="1:27" s="25" customFormat="1">
      <c r="A9052" s="25" t="s">
        <v>41676</v>
      </c>
      <c r="B9052" s="25" t="s">
        <v>20105</v>
      </c>
      <c r="C9052" s="25" t="s">
        <v>20106</v>
      </c>
      <c r="D9052" s="25" t="s">
        <v>1228</v>
      </c>
      <c r="E9052" s="28">
        <v>13098</v>
      </c>
      <c r="F9052" s="28">
        <v>13098</v>
      </c>
      <c r="G9052" s="19" t="s">
        <v>14485</v>
      </c>
      <c r="H9052" s="19" t="s">
        <v>19989</v>
      </c>
      <c r="I9052" s="19" t="s">
        <v>20107</v>
      </c>
      <c r="J9052" s="19">
        <v>42.344465999999997</v>
      </c>
      <c r="K9052" s="19">
        <v>-88.041746000000003</v>
      </c>
      <c r="L9052" s="19">
        <v>4869</v>
      </c>
      <c r="M9052" s="26" t="s">
        <v>48647</v>
      </c>
      <c r="N9052" s="19"/>
      <c r="O9052" s="19"/>
      <c r="P9052" s="29" t="s">
        <v>48085</v>
      </c>
      <c r="Q9052" s="27">
        <v>42713</v>
      </c>
      <c r="R9052" s="29" t="s">
        <v>48086</v>
      </c>
      <c r="S9052" s="19"/>
      <c r="T9052" s="19"/>
      <c r="U9052" s="25" t="s">
        <v>1068</v>
      </c>
      <c r="V9052" s="25" t="s">
        <v>22</v>
      </c>
      <c r="W9052" s="25" t="s">
        <v>23</v>
      </c>
      <c r="X9052" s="19" t="s">
        <v>19603</v>
      </c>
      <c r="Y9052" s="25" t="s">
        <v>3097</v>
      </c>
      <c r="Z9052" s="25">
        <v>1</v>
      </c>
      <c r="AA9052" s="25" t="s">
        <v>26</v>
      </c>
    </row>
    <row r="9053" spans="1:27" s="25" customFormat="1">
      <c r="A9053" s="25" t="s">
        <v>41677</v>
      </c>
      <c r="B9053" s="25" t="s">
        <v>20108</v>
      </c>
      <c r="C9053" s="25" t="s">
        <v>7071</v>
      </c>
      <c r="D9053" s="25" t="s">
        <v>7072</v>
      </c>
      <c r="E9053" s="28">
        <v>15626</v>
      </c>
      <c r="F9053" s="28">
        <v>15626</v>
      </c>
      <c r="G9053" s="19" t="s">
        <v>14485</v>
      </c>
      <c r="H9053" s="19" t="s">
        <v>14486</v>
      </c>
      <c r="I9053" s="19" t="s">
        <v>19304</v>
      </c>
      <c r="J9053" s="19">
        <v>42.363633</v>
      </c>
      <c r="K9053" s="19">
        <v>-87.844793999999993</v>
      </c>
      <c r="L9053" s="19">
        <v>9481</v>
      </c>
      <c r="M9053" s="30"/>
      <c r="N9053" s="19"/>
      <c r="O9053" s="19"/>
      <c r="P9053" s="29" t="s">
        <v>48085</v>
      </c>
      <c r="Q9053" s="27">
        <v>42679</v>
      </c>
      <c r="R9053" s="29" t="s">
        <v>48086</v>
      </c>
      <c r="S9053" s="19"/>
      <c r="T9053" s="19"/>
      <c r="U9053" s="25" t="s">
        <v>3232</v>
      </c>
      <c r="V9053" s="25" t="s">
        <v>22</v>
      </c>
      <c r="W9053" s="25" t="s">
        <v>23</v>
      </c>
      <c r="X9053" s="19" t="s">
        <v>46</v>
      </c>
      <c r="Y9053" s="25" t="s">
        <v>688</v>
      </c>
      <c r="Z9053" s="25">
        <v>1</v>
      </c>
      <c r="AA9053" s="25" t="s">
        <v>26</v>
      </c>
    </row>
    <row r="9054" spans="1:27" s="25" customFormat="1" ht="30">
      <c r="A9054" s="25" t="s">
        <v>41678</v>
      </c>
      <c r="B9054" s="25" t="s">
        <v>20109</v>
      </c>
      <c r="C9054" s="25" t="s">
        <v>3431</v>
      </c>
      <c r="D9054" s="25" t="s">
        <v>3432</v>
      </c>
      <c r="E9054" s="28">
        <v>15620</v>
      </c>
      <c r="F9054" s="28">
        <v>15620</v>
      </c>
      <c r="G9054" s="19" t="s">
        <v>14485</v>
      </c>
      <c r="H9054" s="19" t="s">
        <v>14486</v>
      </c>
      <c r="I9054" s="19" t="s">
        <v>19304</v>
      </c>
      <c r="J9054" s="19">
        <v>42.363633</v>
      </c>
      <c r="K9054" s="19">
        <v>-87.844793999999993</v>
      </c>
      <c r="L9054" s="19">
        <v>9481</v>
      </c>
      <c r="M9054" s="30"/>
      <c r="N9054" s="19"/>
      <c r="O9054" s="19"/>
      <c r="P9054" s="29" t="s">
        <v>48085</v>
      </c>
      <c r="Q9054" s="27">
        <v>42672</v>
      </c>
      <c r="R9054" s="29" t="s">
        <v>48086</v>
      </c>
      <c r="S9054" s="19"/>
      <c r="T9054" s="19"/>
      <c r="U9054" s="25" t="s">
        <v>3232</v>
      </c>
      <c r="V9054" s="25" t="s">
        <v>22</v>
      </c>
      <c r="W9054" s="25" t="s">
        <v>23</v>
      </c>
      <c r="X9054" s="19" t="s">
        <v>5600</v>
      </c>
      <c r="Y9054" s="25" t="s">
        <v>736</v>
      </c>
      <c r="Z9054" s="25">
        <v>1</v>
      </c>
      <c r="AA9054" s="25" t="s">
        <v>26</v>
      </c>
    </row>
    <row r="9055" spans="1:27" s="25" customFormat="1" ht="30">
      <c r="A9055" s="25" t="s">
        <v>41679</v>
      </c>
      <c r="B9055" s="25" t="s">
        <v>20110</v>
      </c>
      <c r="C9055" s="25" t="s">
        <v>258</v>
      </c>
      <c r="D9055" s="25" t="s">
        <v>12603</v>
      </c>
      <c r="E9055" s="28">
        <v>3787</v>
      </c>
      <c r="F9055" s="28">
        <v>3787</v>
      </c>
      <c r="G9055" s="19" t="s">
        <v>14485</v>
      </c>
      <c r="H9055" s="19" t="s">
        <v>18814</v>
      </c>
      <c r="I9055" s="19" t="s">
        <v>20111</v>
      </c>
      <c r="J9055" s="19">
        <v>42.181691999999998</v>
      </c>
      <c r="K9055" s="19">
        <v>-87.800343999999996</v>
      </c>
      <c r="L9055" s="19">
        <v>3556</v>
      </c>
      <c r="M9055" s="26" t="s">
        <v>48432</v>
      </c>
      <c r="N9055" s="19"/>
      <c r="O9055" s="19"/>
      <c r="P9055" s="29" t="s">
        <v>48085</v>
      </c>
      <c r="Q9055" s="27">
        <v>42713</v>
      </c>
      <c r="R9055" s="29" t="s">
        <v>48086</v>
      </c>
      <c r="S9055" s="19"/>
      <c r="T9055" s="19"/>
      <c r="U9055" s="25" t="s">
        <v>15776</v>
      </c>
      <c r="V9055" s="25" t="s">
        <v>22</v>
      </c>
      <c r="W9055" s="25" t="s">
        <v>23</v>
      </c>
      <c r="X9055" s="19" t="s">
        <v>262</v>
      </c>
      <c r="Y9055" s="25" t="s">
        <v>263</v>
      </c>
      <c r="Z9055" s="25">
        <v>1</v>
      </c>
      <c r="AA9055" s="25" t="s">
        <v>26</v>
      </c>
    </row>
    <row r="9056" spans="1:27" s="25" customFormat="1">
      <c r="A9056" s="25" t="s">
        <v>41680</v>
      </c>
      <c r="B9056" s="25" t="s">
        <v>20112</v>
      </c>
      <c r="C9056" s="25" t="s">
        <v>10024</v>
      </c>
      <c r="D9056" s="25" t="s">
        <v>13972</v>
      </c>
      <c r="E9056" s="28">
        <v>3787</v>
      </c>
      <c r="F9056" s="28">
        <v>3787</v>
      </c>
      <c r="G9056" s="19" t="s">
        <v>14485</v>
      </c>
      <c r="H9056" s="19" t="s">
        <v>12860</v>
      </c>
      <c r="I9056" s="19" t="s">
        <v>12861</v>
      </c>
      <c r="J9056" s="19">
        <v>42.181691999999998</v>
      </c>
      <c r="K9056" s="19">
        <v>-87.800343999999996</v>
      </c>
      <c r="L9056" s="19">
        <v>5313</v>
      </c>
      <c r="M9056" s="26" t="s">
        <v>48354</v>
      </c>
      <c r="N9056" s="19"/>
      <c r="O9056" s="19"/>
      <c r="P9056" s="29" t="s">
        <v>48085</v>
      </c>
      <c r="Q9056" s="27">
        <v>42665</v>
      </c>
      <c r="R9056" s="29" t="s">
        <v>48086</v>
      </c>
      <c r="S9056" s="19"/>
      <c r="T9056" s="19"/>
      <c r="U9056" s="25" t="s">
        <v>15776</v>
      </c>
      <c r="V9056" s="25" t="s">
        <v>22</v>
      </c>
      <c r="W9056" s="25" t="s">
        <v>23</v>
      </c>
      <c r="X9056" s="19" t="s">
        <v>83</v>
      </c>
      <c r="Z9056" s="25">
        <v>1</v>
      </c>
      <c r="AA9056" s="25" t="s">
        <v>4022</v>
      </c>
    </row>
    <row r="9057" spans="1:27" s="25" customFormat="1">
      <c r="A9057" s="25" t="s">
        <v>41681</v>
      </c>
      <c r="B9057" s="25" t="s">
        <v>20113</v>
      </c>
      <c r="C9057" s="25" t="s">
        <v>258</v>
      </c>
      <c r="D9057" s="25" t="s">
        <v>259</v>
      </c>
      <c r="E9057" s="28">
        <v>3787</v>
      </c>
      <c r="F9057" s="28">
        <v>3787</v>
      </c>
      <c r="G9057" s="19" t="s">
        <v>14485</v>
      </c>
      <c r="H9057" s="19" t="s">
        <v>12860</v>
      </c>
      <c r="I9057" s="19"/>
      <c r="J9057" s="19">
        <v>42.181691999999998</v>
      </c>
      <c r="K9057" s="19">
        <v>-87.800343999999996</v>
      </c>
      <c r="L9057" s="19">
        <v>5313</v>
      </c>
      <c r="M9057" s="26" t="s">
        <v>48354</v>
      </c>
      <c r="N9057" s="19"/>
      <c r="O9057" s="19"/>
      <c r="P9057" s="29" t="s">
        <v>48085</v>
      </c>
      <c r="Q9057" s="27">
        <v>42665</v>
      </c>
      <c r="R9057" s="29" t="s">
        <v>48086</v>
      </c>
      <c r="S9057" s="19"/>
      <c r="T9057" s="19"/>
      <c r="U9057" s="25" t="s">
        <v>15776</v>
      </c>
      <c r="V9057" s="25" t="s">
        <v>22</v>
      </c>
      <c r="W9057" s="25" t="s">
        <v>23</v>
      </c>
      <c r="X9057" s="19" t="s">
        <v>83</v>
      </c>
      <c r="Z9057" s="25">
        <v>1</v>
      </c>
      <c r="AA9057" s="25" t="s">
        <v>197</v>
      </c>
    </row>
    <row r="9058" spans="1:27" s="25" customFormat="1">
      <c r="A9058" s="25" t="s">
        <v>41682</v>
      </c>
      <c r="B9058" s="25" t="s">
        <v>20114</v>
      </c>
      <c r="C9058" s="25" t="s">
        <v>12831</v>
      </c>
      <c r="D9058" s="25" t="s">
        <v>20115</v>
      </c>
      <c r="E9058" s="28">
        <v>3787</v>
      </c>
      <c r="F9058" s="28">
        <v>3787</v>
      </c>
      <c r="G9058" s="19" t="s">
        <v>14485</v>
      </c>
      <c r="H9058" s="19" t="s">
        <v>12860</v>
      </c>
      <c r="I9058" s="19" t="s">
        <v>12861</v>
      </c>
      <c r="J9058" s="19">
        <v>42.181691999999998</v>
      </c>
      <c r="K9058" s="19">
        <v>-87.800343999999996</v>
      </c>
      <c r="L9058" s="19">
        <v>5313</v>
      </c>
      <c r="M9058" s="26" t="s">
        <v>48354</v>
      </c>
      <c r="N9058" s="19"/>
      <c r="O9058" s="19"/>
      <c r="P9058" s="29" t="s">
        <v>48085</v>
      </c>
      <c r="Q9058" s="27">
        <v>42665</v>
      </c>
      <c r="R9058" s="29" t="s">
        <v>48086</v>
      </c>
      <c r="S9058" s="19"/>
      <c r="T9058" s="19"/>
      <c r="U9058" s="25" t="s">
        <v>20116</v>
      </c>
      <c r="V9058" s="25" t="s">
        <v>22</v>
      </c>
      <c r="W9058" s="25" t="s">
        <v>23</v>
      </c>
      <c r="X9058" s="19" t="s">
        <v>83</v>
      </c>
      <c r="Z9058" s="25">
        <v>1</v>
      </c>
      <c r="AA9058" s="25" t="s">
        <v>4022</v>
      </c>
    </row>
    <row r="9059" spans="1:27" s="25" customFormat="1">
      <c r="A9059" s="25" t="s">
        <v>41683</v>
      </c>
      <c r="B9059" s="25" t="s">
        <v>20117</v>
      </c>
      <c r="C9059" s="25" t="s">
        <v>4891</v>
      </c>
      <c r="D9059" s="25" t="s">
        <v>4132</v>
      </c>
      <c r="E9059" s="28">
        <v>8289</v>
      </c>
      <c r="F9059" s="28">
        <v>8289</v>
      </c>
      <c r="G9059" s="19" t="s">
        <v>14485</v>
      </c>
      <c r="H9059" s="19" t="s">
        <v>18793</v>
      </c>
      <c r="I9059" s="19" t="s">
        <v>20118</v>
      </c>
      <c r="J9059" s="19">
        <v>42.360343</v>
      </c>
      <c r="K9059" s="19">
        <v>-87.820723000000001</v>
      </c>
      <c r="L9059" s="19">
        <v>815</v>
      </c>
      <c r="M9059" s="26" t="s">
        <v>48635</v>
      </c>
      <c r="N9059" s="19"/>
      <c r="O9059" s="19"/>
      <c r="P9059" s="29" t="s">
        <v>48085</v>
      </c>
      <c r="Q9059" s="27">
        <v>42711</v>
      </c>
      <c r="R9059" s="29" t="s">
        <v>48086</v>
      </c>
      <c r="S9059" s="19"/>
      <c r="T9059" s="19"/>
      <c r="U9059" s="25" t="s">
        <v>20119</v>
      </c>
      <c r="V9059" s="25" t="s">
        <v>22</v>
      </c>
      <c r="W9059" s="25" t="s">
        <v>23</v>
      </c>
      <c r="X9059" s="19" t="s">
        <v>83</v>
      </c>
      <c r="Z9059" s="25">
        <v>1</v>
      </c>
      <c r="AA9059" s="25" t="s">
        <v>197</v>
      </c>
    </row>
    <row r="9060" spans="1:27" s="25" customFormat="1">
      <c r="A9060" s="25" t="s">
        <v>41684</v>
      </c>
      <c r="B9060" s="25" t="s">
        <v>20120</v>
      </c>
      <c r="C9060" s="25" t="s">
        <v>6853</v>
      </c>
      <c r="D9060" s="25" t="s">
        <v>6854</v>
      </c>
      <c r="E9060" s="28">
        <v>16792</v>
      </c>
      <c r="F9060" s="28">
        <v>16792</v>
      </c>
      <c r="G9060" s="19" t="s">
        <v>14485</v>
      </c>
      <c r="H9060" s="19" t="s">
        <v>20121</v>
      </c>
      <c r="I9060" s="19" t="s">
        <v>20122</v>
      </c>
      <c r="J9060" s="19">
        <v>42.233659000000003</v>
      </c>
      <c r="K9060" s="19">
        <v>-88.135502000000002</v>
      </c>
      <c r="L9060" s="19">
        <v>3830</v>
      </c>
      <c r="M9060" s="30"/>
      <c r="N9060" s="19"/>
      <c r="O9060" s="19"/>
      <c r="P9060" s="29" t="s">
        <v>48085</v>
      </c>
      <c r="Q9060" s="27">
        <v>42713</v>
      </c>
      <c r="R9060" s="29" t="s">
        <v>48086</v>
      </c>
      <c r="S9060" s="19"/>
      <c r="T9060" s="19"/>
      <c r="U9060" s="25" t="s">
        <v>20123</v>
      </c>
      <c r="V9060" s="25" t="s">
        <v>22</v>
      </c>
      <c r="W9060" s="25" t="s">
        <v>23</v>
      </c>
      <c r="X9060" s="19" t="s">
        <v>46</v>
      </c>
      <c r="Y9060" s="25" t="s">
        <v>6334</v>
      </c>
      <c r="Z9060" s="25">
        <v>1</v>
      </c>
      <c r="AA9060" s="25" t="s">
        <v>26</v>
      </c>
    </row>
    <row r="9061" spans="1:27" s="25" customFormat="1">
      <c r="A9061" s="25" t="s">
        <v>41685</v>
      </c>
      <c r="B9061" s="25" t="s">
        <v>20124</v>
      </c>
      <c r="C9061" s="25" t="s">
        <v>12892</v>
      </c>
      <c r="D9061" s="25" t="s">
        <v>14303</v>
      </c>
      <c r="E9061" s="25" t="s">
        <v>11124</v>
      </c>
      <c r="F9061" s="25" t="s">
        <v>11125</v>
      </c>
      <c r="G9061" s="19" t="s">
        <v>14485</v>
      </c>
      <c r="H9061" s="19" t="s">
        <v>20037</v>
      </c>
      <c r="I9061" s="19" t="s">
        <v>20125</v>
      </c>
      <c r="J9061" s="19">
        <v>42.166893000000002</v>
      </c>
      <c r="K9061" s="19">
        <v>-88.133442000000002</v>
      </c>
      <c r="L9061" s="19">
        <v>3035</v>
      </c>
      <c r="M9061" s="26" t="s">
        <v>48638</v>
      </c>
      <c r="N9061" s="19"/>
      <c r="O9061" s="19"/>
      <c r="P9061" s="29" t="s">
        <v>48085</v>
      </c>
      <c r="Q9061" s="27">
        <v>42711</v>
      </c>
      <c r="R9061" s="29" t="s">
        <v>48086</v>
      </c>
      <c r="S9061" s="19"/>
      <c r="T9061" s="19"/>
      <c r="U9061" s="25" t="s">
        <v>20126</v>
      </c>
      <c r="V9061" s="25" t="s">
        <v>22</v>
      </c>
      <c r="W9061" s="25" t="s">
        <v>23</v>
      </c>
      <c r="X9061" s="19" t="s">
        <v>18148</v>
      </c>
      <c r="Y9061" s="25" t="s">
        <v>3624</v>
      </c>
      <c r="Z9061" s="25">
        <v>1</v>
      </c>
      <c r="AA9061" s="25" t="s">
        <v>26</v>
      </c>
    </row>
    <row r="9062" spans="1:27" s="25" customFormat="1">
      <c r="A9062" s="25" t="s">
        <v>41686</v>
      </c>
      <c r="B9062" s="25" t="s">
        <v>20127</v>
      </c>
      <c r="C9062" s="25" t="s">
        <v>15600</v>
      </c>
      <c r="D9062" s="25" t="s">
        <v>6971</v>
      </c>
      <c r="E9062" s="28">
        <v>11148</v>
      </c>
      <c r="F9062" s="28">
        <v>11148</v>
      </c>
      <c r="G9062" s="19" t="s">
        <v>14485</v>
      </c>
      <c r="H9062" s="19" t="s">
        <v>19640</v>
      </c>
      <c r="I9062" s="19"/>
      <c r="J9062" s="19">
        <v>42.283079000000001</v>
      </c>
      <c r="K9062" s="19">
        <v>-87.953130000000002</v>
      </c>
      <c r="L9062" s="19">
        <v>6851</v>
      </c>
      <c r="M9062" s="26" t="s">
        <v>48385</v>
      </c>
      <c r="N9062" s="19"/>
      <c r="O9062" s="19"/>
      <c r="P9062" s="29" t="s">
        <v>48085</v>
      </c>
      <c r="Q9062" s="27">
        <v>42672</v>
      </c>
      <c r="R9062" s="29" t="s">
        <v>48086</v>
      </c>
      <c r="S9062" s="19"/>
      <c r="T9062" s="19"/>
      <c r="U9062" s="25" t="s">
        <v>20128</v>
      </c>
      <c r="V9062" s="25" t="s">
        <v>22</v>
      </c>
      <c r="W9062" s="25" t="s">
        <v>23</v>
      </c>
      <c r="X9062" s="19" t="s">
        <v>83</v>
      </c>
      <c r="Y9062" s="25" t="s">
        <v>517</v>
      </c>
      <c r="Z9062" s="25">
        <v>1</v>
      </c>
      <c r="AA9062" s="25" t="s">
        <v>26</v>
      </c>
    </row>
    <row r="9063" spans="1:27" s="25" customFormat="1">
      <c r="A9063" s="25" t="s">
        <v>41687</v>
      </c>
      <c r="B9063" s="25" t="s">
        <v>20129</v>
      </c>
      <c r="C9063" s="25" t="s">
        <v>12241</v>
      </c>
      <c r="D9063" s="25" t="s">
        <v>3295</v>
      </c>
      <c r="E9063" s="28">
        <v>8148</v>
      </c>
      <c r="F9063" s="28">
        <v>8148</v>
      </c>
      <c r="G9063" s="19" t="s">
        <v>14485</v>
      </c>
      <c r="H9063" s="19" t="s">
        <v>18793</v>
      </c>
      <c r="I9063" s="19" t="s">
        <v>20130</v>
      </c>
      <c r="J9063" s="19">
        <v>42.360343</v>
      </c>
      <c r="K9063" s="19">
        <v>-87.820723000000001</v>
      </c>
      <c r="L9063" s="19">
        <v>815</v>
      </c>
      <c r="M9063" s="26" t="s">
        <v>48635</v>
      </c>
      <c r="N9063" s="19"/>
      <c r="O9063" s="19"/>
      <c r="P9063" s="29" t="s">
        <v>48085</v>
      </c>
      <c r="Q9063" s="27">
        <v>42713</v>
      </c>
      <c r="R9063" s="29" t="s">
        <v>48086</v>
      </c>
      <c r="S9063" s="19"/>
      <c r="T9063" s="19"/>
      <c r="U9063" s="25" t="s">
        <v>20131</v>
      </c>
      <c r="V9063" s="25" t="s">
        <v>22</v>
      </c>
      <c r="W9063" s="25" t="s">
        <v>23</v>
      </c>
      <c r="X9063" s="19" t="s">
        <v>2849</v>
      </c>
      <c r="Y9063" s="25" t="s">
        <v>1616</v>
      </c>
      <c r="Z9063" s="25">
        <v>1</v>
      </c>
      <c r="AA9063" s="25" t="s">
        <v>26</v>
      </c>
    </row>
    <row r="9064" spans="1:27">
      <c r="A9064" s="13" t="s">
        <v>41688</v>
      </c>
      <c r="B9064" s="13" t="s">
        <v>20132</v>
      </c>
      <c r="C9064" s="13" t="s">
        <v>892</v>
      </c>
      <c r="D9064" s="13" t="s">
        <v>893</v>
      </c>
      <c r="E9064" s="14">
        <v>24043</v>
      </c>
      <c r="F9064" s="14">
        <v>24043</v>
      </c>
      <c r="G9064" s="15" t="s">
        <v>14485</v>
      </c>
      <c r="H9064" s="15" t="s">
        <v>14486</v>
      </c>
      <c r="J9064" s="15">
        <v>42.363633</v>
      </c>
      <c r="K9064" s="15">
        <v>-87.844793999999993</v>
      </c>
      <c r="L9064" s="15">
        <v>9481</v>
      </c>
      <c r="P9064" s="17" t="s">
        <v>48085</v>
      </c>
      <c r="Q9064" s="18">
        <v>42657</v>
      </c>
      <c r="R9064" s="17" t="s">
        <v>48086</v>
      </c>
      <c r="U9064" s="13" t="s">
        <v>20133</v>
      </c>
      <c r="V9064" s="13" t="s">
        <v>22</v>
      </c>
      <c r="W9064" s="13" t="s">
        <v>23</v>
      </c>
      <c r="X9064" s="15" t="s">
        <v>46</v>
      </c>
      <c r="Y9064" s="13" t="s">
        <v>900</v>
      </c>
      <c r="Z9064" s="13">
        <v>1</v>
      </c>
      <c r="AA9064" s="13" t="s">
        <v>26</v>
      </c>
    </row>
    <row r="9065" spans="1:27" s="7" customFormat="1">
      <c r="A9065" s="7" t="s">
        <v>41689</v>
      </c>
      <c r="B9065" s="7" t="s">
        <v>20134</v>
      </c>
      <c r="C9065" s="7" t="s">
        <v>1047</v>
      </c>
      <c r="D9065" s="7" t="s">
        <v>1048</v>
      </c>
      <c r="E9065" s="7" t="s">
        <v>20135</v>
      </c>
      <c r="F9065" s="7" t="s">
        <v>20135</v>
      </c>
      <c r="G9065" s="9" t="s">
        <v>14485</v>
      </c>
      <c r="H9065" s="9" t="s">
        <v>20136</v>
      </c>
      <c r="I9065" s="9" t="s">
        <v>20137</v>
      </c>
      <c r="J9065" s="9"/>
      <c r="K9065" s="9"/>
      <c r="L9065" s="9"/>
      <c r="M9065" s="11"/>
      <c r="N9065" s="9"/>
      <c r="O9065" s="9"/>
      <c r="P9065" s="12"/>
      <c r="Q9065" s="9"/>
      <c r="R9065" s="12"/>
      <c r="S9065" s="9"/>
      <c r="T9065" s="9"/>
      <c r="U9065" s="7" t="s">
        <v>15913</v>
      </c>
      <c r="V9065" s="7" t="s">
        <v>22</v>
      </c>
      <c r="W9065" s="7" t="s">
        <v>23</v>
      </c>
      <c r="X9065" s="9" t="s">
        <v>20138</v>
      </c>
      <c r="Y9065" s="7" t="s">
        <v>3654</v>
      </c>
      <c r="Z9065" s="7">
        <v>1</v>
      </c>
      <c r="AA9065" s="7" t="s">
        <v>26</v>
      </c>
    </row>
    <row r="9066" spans="1:27" s="7" customFormat="1" ht="30">
      <c r="A9066" s="7" t="s">
        <v>41690</v>
      </c>
      <c r="B9066" s="7" t="s">
        <v>20139</v>
      </c>
      <c r="C9066" s="7" t="s">
        <v>15454</v>
      </c>
      <c r="D9066" s="7" t="s">
        <v>1579</v>
      </c>
      <c r="E9066" s="7" t="s">
        <v>20140</v>
      </c>
      <c r="F9066" s="7" t="s">
        <v>20140</v>
      </c>
      <c r="G9066" s="9" t="s">
        <v>14485</v>
      </c>
      <c r="H9066" s="9" t="s">
        <v>20141</v>
      </c>
      <c r="I9066" s="9"/>
      <c r="J9066" s="9"/>
      <c r="K9066" s="9"/>
      <c r="L9066" s="9"/>
      <c r="M9066" s="11"/>
      <c r="N9066" s="9"/>
      <c r="O9066" s="9"/>
      <c r="P9066" s="12"/>
      <c r="Q9066" s="9"/>
      <c r="R9066" s="12"/>
      <c r="S9066" s="9"/>
      <c r="T9066" s="9"/>
      <c r="U9066" s="7" t="s">
        <v>15944</v>
      </c>
      <c r="V9066" s="7" t="s">
        <v>22</v>
      </c>
      <c r="W9066" s="7" t="s">
        <v>23</v>
      </c>
      <c r="X9066" s="9" t="s">
        <v>20142</v>
      </c>
      <c r="Y9066" s="7" t="s">
        <v>469</v>
      </c>
      <c r="Z9066" s="7">
        <v>1</v>
      </c>
      <c r="AA9066" s="7" t="s">
        <v>26</v>
      </c>
    </row>
    <row r="9067" spans="1:27" s="25" customFormat="1">
      <c r="A9067" s="25" t="s">
        <v>41691</v>
      </c>
      <c r="B9067" s="25" t="s">
        <v>20143</v>
      </c>
      <c r="C9067" s="25" t="s">
        <v>286</v>
      </c>
      <c r="D9067" s="25" t="s">
        <v>287</v>
      </c>
      <c r="E9067" s="25" t="s">
        <v>20144</v>
      </c>
      <c r="F9067" s="25" t="s">
        <v>20144</v>
      </c>
      <c r="G9067" s="19" t="s">
        <v>14485</v>
      </c>
      <c r="H9067" s="19" t="s">
        <v>18878</v>
      </c>
      <c r="I9067" s="19" t="s">
        <v>20145</v>
      </c>
      <c r="J9067" s="19">
        <v>42.250402999999999</v>
      </c>
      <c r="K9067" s="19">
        <v>-88.007254000000003</v>
      </c>
      <c r="L9067" s="19">
        <v>651</v>
      </c>
      <c r="M9067" s="26" t="s">
        <v>48641</v>
      </c>
      <c r="N9067" s="19"/>
      <c r="O9067" s="19"/>
      <c r="P9067" s="29" t="s">
        <v>48085</v>
      </c>
      <c r="Q9067" s="27">
        <v>42713</v>
      </c>
      <c r="R9067" s="29" t="s">
        <v>48086</v>
      </c>
      <c r="S9067" s="19"/>
      <c r="T9067" s="19"/>
      <c r="U9067" s="25" t="s">
        <v>15944</v>
      </c>
      <c r="V9067" s="25" t="s">
        <v>22</v>
      </c>
      <c r="W9067" s="25" t="s">
        <v>23</v>
      </c>
      <c r="X9067" s="19" t="s">
        <v>20146</v>
      </c>
      <c r="Y9067" s="25" t="s">
        <v>290</v>
      </c>
      <c r="Z9067" s="25">
        <v>1</v>
      </c>
      <c r="AA9067" s="25" t="s">
        <v>26</v>
      </c>
    </row>
    <row r="9068" spans="1:27" s="25" customFormat="1">
      <c r="A9068" s="25" t="s">
        <v>41692</v>
      </c>
      <c r="B9068" s="25" t="s">
        <v>20147</v>
      </c>
      <c r="C9068" s="25" t="s">
        <v>233</v>
      </c>
      <c r="D9068" s="25" t="s">
        <v>234</v>
      </c>
      <c r="E9068" s="25" t="s">
        <v>20148</v>
      </c>
      <c r="F9068" s="25" t="s">
        <v>20148</v>
      </c>
      <c r="G9068" s="19" t="s">
        <v>14485</v>
      </c>
      <c r="H9068" s="19" t="s">
        <v>18874</v>
      </c>
      <c r="I9068" s="19" t="s">
        <v>18875</v>
      </c>
      <c r="J9068" s="19">
        <v>42.239828000000003</v>
      </c>
      <c r="K9068" s="19">
        <v>-87.860538000000005</v>
      </c>
      <c r="L9068" s="19">
        <v>4869</v>
      </c>
      <c r="M9068" s="26" t="s">
        <v>48528</v>
      </c>
      <c r="N9068" s="19"/>
      <c r="O9068" s="19"/>
      <c r="P9068" s="29" t="s">
        <v>48085</v>
      </c>
      <c r="Q9068" s="27">
        <v>42713</v>
      </c>
      <c r="R9068" s="29" t="s">
        <v>48086</v>
      </c>
      <c r="S9068" s="19"/>
      <c r="T9068" s="19"/>
      <c r="U9068" s="25" t="s">
        <v>12009</v>
      </c>
      <c r="V9068" s="25" t="s">
        <v>22</v>
      </c>
      <c r="W9068" s="25" t="s">
        <v>23</v>
      </c>
      <c r="X9068" s="19" t="s">
        <v>364</v>
      </c>
      <c r="Y9068" s="25" t="s">
        <v>237</v>
      </c>
      <c r="Z9068" s="25">
        <v>1</v>
      </c>
      <c r="AA9068" s="25" t="s">
        <v>26</v>
      </c>
    </row>
    <row r="9069" spans="1:27" s="25" customFormat="1">
      <c r="A9069" s="25" t="s">
        <v>41693</v>
      </c>
      <c r="B9069" s="25" t="s">
        <v>20149</v>
      </c>
      <c r="C9069" s="25" t="s">
        <v>4465</v>
      </c>
      <c r="D9069" s="25" t="s">
        <v>4205</v>
      </c>
      <c r="E9069" s="28">
        <v>10886</v>
      </c>
      <c r="F9069" s="28">
        <v>10886</v>
      </c>
      <c r="G9069" s="19" t="s">
        <v>14485</v>
      </c>
      <c r="H9069" s="19" t="s">
        <v>19510</v>
      </c>
      <c r="I9069" s="19"/>
      <c r="J9069" s="19">
        <v>42.477241999999997</v>
      </c>
      <c r="K9069" s="19">
        <v>-88.095640000000003</v>
      </c>
      <c r="L9069" s="19">
        <v>6426</v>
      </c>
      <c r="M9069" s="26" t="s">
        <v>48433</v>
      </c>
      <c r="N9069" s="19"/>
      <c r="O9069" s="19"/>
      <c r="P9069" s="29" t="s">
        <v>48085</v>
      </c>
      <c r="Q9069" s="27">
        <v>42679</v>
      </c>
      <c r="R9069" s="29" t="s">
        <v>48086</v>
      </c>
      <c r="S9069" s="19"/>
      <c r="T9069" s="19"/>
      <c r="U9069" s="25" t="s">
        <v>20150</v>
      </c>
      <c r="V9069" s="25" t="s">
        <v>22</v>
      </c>
      <c r="W9069" s="25" t="s">
        <v>23</v>
      </c>
      <c r="X9069" s="19" t="s">
        <v>83</v>
      </c>
      <c r="Y9069" s="25" t="s">
        <v>4208</v>
      </c>
      <c r="Z9069" s="25">
        <v>1</v>
      </c>
      <c r="AA9069" s="25" t="s">
        <v>26</v>
      </c>
    </row>
    <row r="9070" spans="1:27" s="7" customFormat="1">
      <c r="A9070" s="7" t="s">
        <v>41694</v>
      </c>
      <c r="B9070" s="7" t="s">
        <v>20151</v>
      </c>
      <c r="C9070" s="7" t="s">
        <v>6008</v>
      </c>
      <c r="D9070" s="7" t="s">
        <v>428</v>
      </c>
      <c r="E9070" s="7" t="s">
        <v>20152</v>
      </c>
      <c r="F9070" s="7" t="s">
        <v>20153</v>
      </c>
      <c r="G9070" s="9" t="s">
        <v>14485</v>
      </c>
      <c r="H9070" s="9" t="s">
        <v>20154</v>
      </c>
      <c r="I9070" s="9" t="s">
        <v>20155</v>
      </c>
      <c r="J9070" s="9"/>
      <c r="K9070" s="9"/>
      <c r="L9070" s="9"/>
      <c r="M9070" s="11"/>
      <c r="N9070" s="9"/>
      <c r="O9070" s="9"/>
      <c r="P9070" s="12"/>
      <c r="Q9070" s="9"/>
      <c r="R9070" s="12"/>
      <c r="S9070" s="9"/>
      <c r="T9070" s="9"/>
      <c r="U9070" s="7" t="s">
        <v>20156</v>
      </c>
      <c r="V9070" s="7" t="s">
        <v>22</v>
      </c>
      <c r="W9070" s="7" t="s">
        <v>23</v>
      </c>
      <c r="X9070" s="9" t="s">
        <v>83</v>
      </c>
      <c r="Y9070" s="7" t="s">
        <v>439</v>
      </c>
      <c r="Z9070" s="7">
        <v>1</v>
      </c>
      <c r="AA9070" s="7" t="s">
        <v>26</v>
      </c>
    </row>
    <row r="9071" spans="1:27" s="7" customFormat="1">
      <c r="A9071" s="7" t="s">
        <v>41695</v>
      </c>
      <c r="B9071" s="7" t="s">
        <v>20157</v>
      </c>
      <c r="C9071" s="7" t="s">
        <v>330</v>
      </c>
      <c r="D9071" s="7" t="s">
        <v>331</v>
      </c>
      <c r="E9071" s="8">
        <v>11132</v>
      </c>
      <c r="F9071" s="8">
        <v>11132</v>
      </c>
      <c r="G9071" s="9" t="s">
        <v>1461</v>
      </c>
      <c r="H9071" s="9" t="s">
        <v>19127</v>
      </c>
      <c r="I9071" s="9" t="s">
        <v>19128</v>
      </c>
      <c r="J9071" s="9"/>
      <c r="K9071" s="9"/>
      <c r="L9071" s="9"/>
      <c r="M9071" s="11"/>
      <c r="N9071" s="9"/>
      <c r="O9071" s="9"/>
      <c r="P9071" s="12"/>
      <c r="Q9071" s="9"/>
      <c r="R9071" s="12"/>
      <c r="S9071" s="9"/>
      <c r="T9071" s="9"/>
      <c r="U9071" s="7" t="s">
        <v>19606</v>
      </c>
      <c r="V9071" s="7" t="s">
        <v>22</v>
      </c>
      <c r="W9071" s="7" t="s">
        <v>23</v>
      </c>
      <c r="X9071" s="9" t="s">
        <v>83</v>
      </c>
      <c r="Y9071" s="7" t="s">
        <v>333</v>
      </c>
      <c r="Z9071" s="7">
        <v>1</v>
      </c>
      <c r="AA9071" s="7" t="s">
        <v>26</v>
      </c>
    </row>
    <row r="9072" spans="1:27" s="25" customFormat="1">
      <c r="A9072" s="25" t="s">
        <v>41696</v>
      </c>
      <c r="B9072" s="25" t="s">
        <v>20158</v>
      </c>
      <c r="C9072" s="25" t="s">
        <v>1208</v>
      </c>
      <c r="D9072" s="25" t="s">
        <v>1209</v>
      </c>
      <c r="E9072" s="28">
        <v>13405</v>
      </c>
      <c r="F9072" s="28">
        <v>13405</v>
      </c>
      <c r="G9072" s="19" t="s">
        <v>14485</v>
      </c>
      <c r="H9072" s="19" t="s">
        <v>18779</v>
      </c>
      <c r="I9072" s="19" t="s">
        <v>20159</v>
      </c>
      <c r="J9072" s="19">
        <v>42.411290000000001</v>
      </c>
      <c r="K9072" s="19">
        <v>-88.156670000000005</v>
      </c>
      <c r="L9072" s="19">
        <v>3745</v>
      </c>
      <c r="M9072" s="26" t="s">
        <v>48114</v>
      </c>
      <c r="N9072" s="19"/>
      <c r="O9072" s="19"/>
      <c r="P9072" s="29" t="s">
        <v>48085</v>
      </c>
      <c r="Q9072" s="27">
        <v>42690</v>
      </c>
      <c r="R9072" s="29" t="s">
        <v>48086</v>
      </c>
      <c r="S9072" s="19"/>
      <c r="T9072" s="19"/>
      <c r="U9072" s="25" t="s">
        <v>20160</v>
      </c>
      <c r="V9072" s="25" t="s">
        <v>22</v>
      </c>
      <c r="W9072" s="25" t="s">
        <v>23</v>
      </c>
      <c r="X9072" s="19" t="s">
        <v>20161</v>
      </c>
      <c r="Y9072" s="25" t="s">
        <v>1918</v>
      </c>
      <c r="Z9072" s="25">
        <v>1</v>
      </c>
      <c r="AA9072" s="25" t="s">
        <v>26</v>
      </c>
    </row>
    <row r="9073" spans="1:27" s="25" customFormat="1" ht="30">
      <c r="A9073" s="25" t="s">
        <v>41697</v>
      </c>
      <c r="B9073" s="25" t="s">
        <v>20162</v>
      </c>
      <c r="C9073" s="25" t="s">
        <v>2480</v>
      </c>
      <c r="D9073" s="25" t="s">
        <v>2488</v>
      </c>
      <c r="E9073" s="28">
        <v>12702</v>
      </c>
      <c r="F9073" s="28">
        <v>12702</v>
      </c>
      <c r="G9073" s="19" t="s">
        <v>14485</v>
      </c>
      <c r="H9073" s="19" t="s">
        <v>18779</v>
      </c>
      <c r="I9073" s="19" t="s">
        <v>20159</v>
      </c>
      <c r="J9073" s="19">
        <v>42.411290000000001</v>
      </c>
      <c r="K9073" s="19">
        <v>-88.156670000000005</v>
      </c>
      <c r="L9073" s="19">
        <v>3745</v>
      </c>
      <c r="M9073" s="26" t="s">
        <v>48114</v>
      </c>
      <c r="N9073" s="19"/>
      <c r="O9073" s="19"/>
      <c r="P9073" s="29" t="s">
        <v>48085</v>
      </c>
      <c r="Q9073" s="27">
        <v>42690</v>
      </c>
      <c r="R9073" s="29" t="s">
        <v>48086</v>
      </c>
      <c r="S9073" s="19"/>
      <c r="T9073" s="19"/>
      <c r="U9073" s="25" t="s">
        <v>16071</v>
      </c>
      <c r="V9073" s="25" t="s">
        <v>22</v>
      </c>
      <c r="W9073" s="25" t="s">
        <v>23</v>
      </c>
      <c r="X9073" s="19" t="s">
        <v>20163</v>
      </c>
      <c r="Y9073" s="25" t="s">
        <v>1389</v>
      </c>
      <c r="Z9073" s="25">
        <v>1</v>
      </c>
      <c r="AA9073" s="25" t="s">
        <v>26</v>
      </c>
    </row>
    <row r="9074" spans="1:27" s="25" customFormat="1">
      <c r="A9074" s="25" t="s">
        <v>41698</v>
      </c>
      <c r="B9074" s="33" t="s">
        <v>20164</v>
      </c>
      <c r="C9074" s="25" t="s">
        <v>892</v>
      </c>
      <c r="D9074" s="25" t="s">
        <v>893</v>
      </c>
      <c r="E9074" s="28">
        <v>13422</v>
      </c>
      <c r="F9074" s="28">
        <v>13422</v>
      </c>
      <c r="G9074" s="19" t="s">
        <v>14485</v>
      </c>
      <c r="H9074" s="19" t="s">
        <v>18779</v>
      </c>
      <c r="I9074" s="19" t="s">
        <v>20159</v>
      </c>
      <c r="J9074" s="19">
        <v>42.411290000000001</v>
      </c>
      <c r="K9074" s="19">
        <v>-88.156670000000005</v>
      </c>
      <c r="L9074" s="19">
        <v>3745</v>
      </c>
      <c r="M9074" s="26" t="s">
        <v>48114</v>
      </c>
      <c r="N9074" s="19"/>
      <c r="O9074" s="19"/>
      <c r="P9074" s="29" t="s">
        <v>48085</v>
      </c>
      <c r="Q9074" s="27">
        <v>42690</v>
      </c>
      <c r="R9074" s="29" t="s">
        <v>48086</v>
      </c>
      <c r="S9074" s="19"/>
      <c r="T9074" s="19"/>
      <c r="U9074" s="25" t="s">
        <v>20160</v>
      </c>
      <c r="V9074" s="25" t="s">
        <v>22</v>
      </c>
      <c r="W9074" s="25" t="s">
        <v>23</v>
      </c>
      <c r="X9074" s="19" t="s">
        <v>20165</v>
      </c>
      <c r="Y9074" s="25" t="s">
        <v>900</v>
      </c>
      <c r="Z9074" s="25">
        <v>1</v>
      </c>
      <c r="AA9074" s="25" t="s">
        <v>26</v>
      </c>
    </row>
    <row r="9075" spans="1:27" s="25" customFormat="1" ht="30">
      <c r="A9075" s="25" t="s">
        <v>41699</v>
      </c>
      <c r="B9075" s="25" t="s">
        <v>20166</v>
      </c>
      <c r="C9075" s="25" t="s">
        <v>3438</v>
      </c>
      <c r="D9075" s="25" t="s">
        <v>3439</v>
      </c>
      <c r="E9075" s="28">
        <v>10178</v>
      </c>
      <c r="F9075" s="28">
        <v>10178</v>
      </c>
      <c r="G9075" s="19" t="s">
        <v>14485</v>
      </c>
      <c r="H9075" s="19" t="s">
        <v>18793</v>
      </c>
      <c r="I9075" s="19" t="s">
        <v>20167</v>
      </c>
      <c r="J9075" s="19">
        <v>42.360343</v>
      </c>
      <c r="K9075" s="19">
        <v>-87.820723000000001</v>
      </c>
      <c r="L9075" s="19">
        <v>815</v>
      </c>
      <c r="M9075" s="26" t="s">
        <v>48635</v>
      </c>
      <c r="N9075" s="19"/>
      <c r="O9075" s="19"/>
      <c r="P9075" s="29" t="s">
        <v>48085</v>
      </c>
      <c r="Q9075" s="27">
        <v>42711</v>
      </c>
      <c r="R9075" s="29" t="s">
        <v>48086</v>
      </c>
      <c r="S9075" s="19"/>
      <c r="T9075" s="19"/>
      <c r="U9075" s="25" t="s">
        <v>7712</v>
      </c>
      <c r="V9075" s="25" t="s">
        <v>22</v>
      </c>
      <c r="W9075" s="25" t="s">
        <v>23</v>
      </c>
      <c r="X9075" s="19" t="s">
        <v>20168</v>
      </c>
      <c r="Y9075" s="25" t="s">
        <v>1069</v>
      </c>
      <c r="Z9075" s="25">
        <v>1</v>
      </c>
      <c r="AA9075" s="25" t="s">
        <v>26</v>
      </c>
    </row>
    <row r="9076" spans="1:27" s="25" customFormat="1" ht="45">
      <c r="A9076" s="25" t="s">
        <v>41700</v>
      </c>
      <c r="B9076" s="25" t="s">
        <v>20169</v>
      </c>
      <c r="C9076" s="25" t="s">
        <v>12570</v>
      </c>
      <c r="D9076" s="25" t="s">
        <v>3396</v>
      </c>
      <c r="E9076" s="28">
        <v>10129</v>
      </c>
      <c r="F9076" s="28">
        <v>10129</v>
      </c>
      <c r="G9076" s="19" t="s">
        <v>14485</v>
      </c>
      <c r="H9076" s="19" t="s">
        <v>18789</v>
      </c>
      <c r="I9076" s="19"/>
      <c r="J9076" s="19">
        <v>42.422243999999999</v>
      </c>
      <c r="K9076" s="19">
        <v>-87.857296000000005</v>
      </c>
      <c r="L9076" s="19">
        <v>4966</v>
      </c>
      <c r="M9076" s="30" t="s">
        <v>48591</v>
      </c>
      <c r="N9076" s="19"/>
      <c r="O9076" s="19"/>
      <c r="P9076" s="29" t="s">
        <v>48085</v>
      </c>
      <c r="Q9076" s="27">
        <v>42706</v>
      </c>
      <c r="R9076" s="29" t="s">
        <v>48086</v>
      </c>
      <c r="S9076" s="19"/>
      <c r="T9076" s="19" t="s">
        <v>48592</v>
      </c>
      <c r="U9076" s="25" t="s">
        <v>7712</v>
      </c>
      <c r="V9076" s="25" t="s">
        <v>22</v>
      </c>
      <c r="W9076" s="25" t="s">
        <v>23</v>
      </c>
      <c r="X9076" s="19" t="s">
        <v>20170</v>
      </c>
      <c r="Y9076" s="25" t="s">
        <v>319</v>
      </c>
      <c r="Z9076" s="25">
        <v>1</v>
      </c>
      <c r="AA9076" s="25" t="s">
        <v>26</v>
      </c>
    </row>
    <row r="9077" spans="1:27" s="25" customFormat="1" ht="45">
      <c r="A9077" s="25" t="s">
        <v>41701</v>
      </c>
      <c r="B9077" s="25" t="s">
        <v>20171</v>
      </c>
      <c r="C9077" s="25" t="s">
        <v>233</v>
      </c>
      <c r="D9077" s="25" t="s">
        <v>234</v>
      </c>
      <c r="E9077" s="28">
        <v>10441</v>
      </c>
      <c r="F9077" s="28">
        <v>10441</v>
      </c>
      <c r="G9077" s="19" t="s">
        <v>14485</v>
      </c>
      <c r="H9077" s="19" t="s">
        <v>18789</v>
      </c>
      <c r="I9077" s="19"/>
      <c r="J9077" s="19">
        <v>42.422243999999999</v>
      </c>
      <c r="K9077" s="19">
        <v>-87.857296000000005</v>
      </c>
      <c r="L9077" s="19">
        <v>4966</v>
      </c>
      <c r="M9077" s="30" t="s">
        <v>48591</v>
      </c>
      <c r="N9077" s="19"/>
      <c r="O9077" s="19"/>
      <c r="P9077" s="29" t="s">
        <v>48085</v>
      </c>
      <c r="Q9077" s="27">
        <v>42706</v>
      </c>
      <c r="R9077" s="29" t="s">
        <v>48086</v>
      </c>
      <c r="S9077" s="19"/>
      <c r="T9077" s="19" t="s">
        <v>48592</v>
      </c>
      <c r="U9077" s="25" t="s">
        <v>7712</v>
      </c>
      <c r="V9077" s="25" t="s">
        <v>22</v>
      </c>
      <c r="W9077" s="25" t="s">
        <v>23</v>
      </c>
      <c r="X9077" s="19" t="s">
        <v>83</v>
      </c>
      <c r="Z9077" s="25">
        <v>1</v>
      </c>
      <c r="AA9077" s="25" t="s">
        <v>197</v>
      </c>
    </row>
    <row r="9078" spans="1:27" s="7" customFormat="1" ht="30">
      <c r="A9078" s="7" t="s">
        <v>41702</v>
      </c>
      <c r="B9078" s="7" t="s">
        <v>20172</v>
      </c>
      <c r="C9078" s="7" t="s">
        <v>495</v>
      </c>
      <c r="D9078" s="7" t="s">
        <v>496</v>
      </c>
      <c r="E9078" s="8">
        <v>11788</v>
      </c>
      <c r="F9078" s="8">
        <v>11788</v>
      </c>
      <c r="G9078" s="9" t="s">
        <v>14485</v>
      </c>
      <c r="H9078" s="9" t="s">
        <v>19096</v>
      </c>
      <c r="I9078" s="9" t="s">
        <v>19097</v>
      </c>
      <c r="J9078" s="9"/>
      <c r="K9078" s="9"/>
      <c r="L9078" s="9"/>
      <c r="M9078" s="11"/>
      <c r="N9078" s="9"/>
      <c r="O9078" s="9"/>
      <c r="P9078" s="12"/>
      <c r="Q9078" s="9"/>
      <c r="R9078" s="12"/>
      <c r="S9078" s="9"/>
      <c r="T9078" s="9"/>
      <c r="U9078" s="7" t="s">
        <v>13260</v>
      </c>
      <c r="V9078" s="7" t="s">
        <v>22</v>
      </c>
      <c r="W9078" s="7" t="s">
        <v>23</v>
      </c>
      <c r="X9078" s="9" t="s">
        <v>20173</v>
      </c>
      <c r="Y9078" s="7" t="s">
        <v>237</v>
      </c>
      <c r="Z9078" s="7">
        <v>1</v>
      </c>
      <c r="AA9078" s="7" t="s">
        <v>26</v>
      </c>
    </row>
    <row r="9079" spans="1:27" s="7" customFormat="1">
      <c r="A9079" s="7" t="s">
        <v>41703</v>
      </c>
      <c r="B9079" s="7" t="s">
        <v>20174</v>
      </c>
      <c r="C9079" s="7" t="s">
        <v>20175</v>
      </c>
      <c r="D9079" s="7" t="s">
        <v>331</v>
      </c>
      <c r="E9079" s="8">
        <v>11856</v>
      </c>
      <c r="F9079" s="8">
        <v>11856</v>
      </c>
      <c r="G9079" s="9" t="s">
        <v>14485</v>
      </c>
      <c r="H9079" s="9" t="s">
        <v>19096</v>
      </c>
      <c r="I9079" s="9" t="s">
        <v>20176</v>
      </c>
      <c r="J9079" s="9"/>
      <c r="K9079" s="9"/>
      <c r="L9079" s="9"/>
      <c r="M9079" s="11"/>
      <c r="N9079" s="9"/>
      <c r="O9079" s="9"/>
      <c r="P9079" s="12"/>
      <c r="Q9079" s="9"/>
      <c r="R9079" s="12"/>
      <c r="S9079" s="9"/>
      <c r="T9079" s="9"/>
      <c r="U9079" s="7" t="s">
        <v>13260</v>
      </c>
      <c r="V9079" s="7" t="s">
        <v>22</v>
      </c>
      <c r="W9079" s="7" t="s">
        <v>23</v>
      </c>
      <c r="X9079" s="9" t="s">
        <v>83</v>
      </c>
      <c r="Y9079" s="7" t="s">
        <v>333</v>
      </c>
      <c r="Z9079" s="7">
        <v>1</v>
      </c>
      <c r="AA9079" s="7" t="s">
        <v>26</v>
      </c>
    </row>
    <row r="9080" spans="1:27" s="25" customFormat="1">
      <c r="A9080" s="25" t="s">
        <v>41704</v>
      </c>
      <c r="B9080" s="25" t="s">
        <v>20177</v>
      </c>
      <c r="C9080" s="25" t="s">
        <v>12405</v>
      </c>
      <c r="D9080" s="25" t="s">
        <v>11316</v>
      </c>
      <c r="E9080" s="28">
        <v>12904</v>
      </c>
      <c r="F9080" s="28">
        <v>12904</v>
      </c>
      <c r="G9080" s="19" t="s">
        <v>1461</v>
      </c>
      <c r="H9080" s="19" t="s">
        <v>18798</v>
      </c>
      <c r="I9080" s="19" t="s">
        <v>20019</v>
      </c>
      <c r="J9080" s="19">
        <v>42.171135999999997</v>
      </c>
      <c r="K9080" s="19">
        <v>-87.844511999999995</v>
      </c>
      <c r="L9080" s="19">
        <v>3437</v>
      </c>
      <c r="M9080" s="26" t="s">
        <v>48355</v>
      </c>
      <c r="N9080" s="19"/>
      <c r="O9080" s="19"/>
      <c r="P9080" s="29" t="s">
        <v>48085</v>
      </c>
      <c r="Q9080" s="27">
        <v>42713</v>
      </c>
      <c r="R9080" s="29" t="s">
        <v>48086</v>
      </c>
      <c r="S9080" s="19"/>
      <c r="T9080" s="19"/>
      <c r="U9080" s="25" t="s">
        <v>13260</v>
      </c>
      <c r="V9080" s="25" t="s">
        <v>22</v>
      </c>
      <c r="W9080" s="25" t="s">
        <v>23</v>
      </c>
      <c r="X9080" s="19" t="s">
        <v>46</v>
      </c>
      <c r="Y9080" s="25" t="s">
        <v>5886</v>
      </c>
      <c r="Z9080" s="25">
        <v>1</v>
      </c>
      <c r="AA9080" s="25" t="s">
        <v>26</v>
      </c>
    </row>
    <row r="9081" spans="1:27" s="7" customFormat="1">
      <c r="A9081" s="7" t="s">
        <v>41705</v>
      </c>
      <c r="B9081" s="7" t="s">
        <v>20178</v>
      </c>
      <c r="C9081" s="7" t="s">
        <v>20179</v>
      </c>
      <c r="D9081" s="7" t="s">
        <v>747</v>
      </c>
      <c r="E9081" s="8">
        <v>11825</v>
      </c>
      <c r="F9081" s="8">
        <v>11825</v>
      </c>
      <c r="G9081" s="9" t="s">
        <v>14485</v>
      </c>
      <c r="H9081" s="9" t="s">
        <v>13264</v>
      </c>
      <c r="I9081" s="9" t="s">
        <v>13265</v>
      </c>
      <c r="J9081" s="9"/>
      <c r="K9081" s="9"/>
      <c r="L9081" s="9"/>
      <c r="M9081" s="11"/>
      <c r="N9081" s="9"/>
      <c r="O9081" s="9"/>
      <c r="P9081" s="12"/>
      <c r="Q9081" s="9"/>
      <c r="R9081" s="12"/>
      <c r="S9081" s="9"/>
      <c r="T9081" s="9"/>
      <c r="U9081" s="7" t="s">
        <v>13260</v>
      </c>
      <c r="V9081" s="7" t="s">
        <v>22</v>
      </c>
      <c r="W9081" s="7" t="s">
        <v>23</v>
      </c>
      <c r="X9081" s="9" t="s">
        <v>1416</v>
      </c>
      <c r="Y9081" s="7" t="s">
        <v>2905</v>
      </c>
      <c r="Z9081" s="7">
        <v>1</v>
      </c>
      <c r="AA9081" s="7" t="s">
        <v>26</v>
      </c>
    </row>
    <row r="9082" spans="1:27" s="25" customFormat="1">
      <c r="A9082" s="25" t="s">
        <v>41706</v>
      </c>
      <c r="B9082" s="25" t="s">
        <v>20180</v>
      </c>
      <c r="C9082" s="25" t="s">
        <v>5836</v>
      </c>
      <c r="D9082" s="25" t="s">
        <v>5837</v>
      </c>
      <c r="E9082" s="25" t="s">
        <v>20181</v>
      </c>
      <c r="F9082" s="25" t="s">
        <v>20182</v>
      </c>
      <c r="G9082" s="19" t="s">
        <v>14485</v>
      </c>
      <c r="H9082" s="19" t="s">
        <v>18874</v>
      </c>
      <c r="I9082" s="19"/>
      <c r="J9082" s="19">
        <v>42.239828000000003</v>
      </c>
      <c r="K9082" s="19">
        <v>-87.860538000000005</v>
      </c>
      <c r="L9082" s="19">
        <v>4869</v>
      </c>
      <c r="M9082" s="26" t="s">
        <v>48528</v>
      </c>
      <c r="N9082" s="19"/>
      <c r="O9082" s="19"/>
      <c r="P9082" s="29" t="s">
        <v>48085</v>
      </c>
      <c r="Q9082" s="27">
        <v>42713</v>
      </c>
      <c r="R9082" s="29" t="s">
        <v>48086</v>
      </c>
      <c r="S9082" s="19"/>
      <c r="T9082" s="19"/>
      <c r="U9082" s="25" t="s">
        <v>8756</v>
      </c>
      <c r="V9082" s="25" t="s">
        <v>22</v>
      </c>
      <c r="W9082" s="25" t="s">
        <v>23</v>
      </c>
      <c r="X9082" s="19" t="s">
        <v>46</v>
      </c>
      <c r="Y9082" s="25" t="s">
        <v>312</v>
      </c>
      <c r="Z9082" s="25">
        <v>1</v>
      </c>
      <c r="AA9082" s="25" t="s">
        <v>26</v>
      </c>
    </row>
    <row r="9083" spans="1:27" s="25" customFormat="1" ht="45">
      <c r="A9083" s="25" t="s">
        <v>41707</v>
      </c>
      <c r="B9083" s="25" t="s">
        <v>20183</v>
      </c>
      <c r="C9083" s="25" t="s">
        <v>1174</v>
      </c>
      <c r="D9083" s="25" t="s">
        <v>1976</v>
      </c>
      <c r="E9083" s="28">
        <v>2497</v>
      </c>
      <c r="F9083" s="28">
        <v>2526</v>
      </c>
      <c r="G9083" s="19" t="s">
        <v>14485</v>
      </c>
      <c r="H9083" s="19" t="s">
        <v>18789</v>
      </c>
      <c r="I9083" s="19"/>
      <c r="J9083" s="19">
        <v>42.422243999999999</v>
      </c>
      <c r="K9083" s="19">
        <v>-87.857296000000005</v>
      </c>
      <c r="L9083" s="19">
        <v>4966</v>
      </c>
      <c r="M9083" s="30" t="s">
        <v>48591</v>
      </c>
      <c r="N9083" s="19"/>
      <c r="O9083" s="19"/>
      <c r="P9083" s="29" t="s">
        <v>48085</v>
      </c>
      <c r="Q9083" s="27">
        <v>42706</v>
      </c>
      <c r="R9083" s="29" t="s">
        <v>48086</v>
      </c>
      <c r="S9083" s="19"/>
      <c r="T9083" s="19" t="s">
        <v>48592</v>
      </c>
      <c r="U9083" s="25" t="s">
        <v>8756</v>
      </c>
      <c r="V9083" s="25" t="s">
        <v>22</v>
      </c>
      <c r="W9083" s="25" t="s">
        <v>23</v>
      </c>
      <c r="X9083" s="19" t="s">
        <v>46</v>
      </c>
      <c r="Y9083" s="25" t="s">
        <v>1839</v>
      </c>
      <c r="Z9083" s="25">
        <v>1</v>
      </c>
      <c r="AA9083" s="25" t="s">
        <v>26</v>
      </c>
    </row>
    <row r="9084" spans="1:27" s="25" customFormat="1" ht="30">
      <c r="A9084" s="25" t="s">
        <v>41708</v>
      </c>
      <c r="B9084" s="25" t="s">
        <v>20184</v>
      </c>
      <c r="C9084" s="25" t="s">
        <v>2871</v>
      </c>
      <c r="D9084" s="25" t="s">
        <v>2872</v>
      </c>
      <c r="E9084" s="25">
        <v>1800</v>
      </c>
      <c r="F9084" s="28">
        <v>42441</v>
      </c>
      <c r="G9084" s="19" t="s">
        <v>1461</v>
      </c>
      <c r="H9084" s="19" t="s">
        <v>18798</v>
      </c>
      <c r="I9084" s="19" t="s">
        <v>20185</v>
      </c>
      <c r="J9084" s="19">
        <v>42.171135999999997</v>
      </c>
      <c r="K9084" s="19">
        <v>-87.844511999999995</v>
      </c>
      <c r="L9084" s="19">
        <v>3437</v>
      </c>
      <c r="M9084" s="26" t="s">
        <v>48355</v>
      </c>
      <c r="N9084" s="19"/>
      <c r="O9084" s="19"/>
      <c r="P9084" s="29" t="s">
        <v>48085</v>
      </c>
      <c r="Q9084" s="27">
        <v>42713</v>
      </c>
      <c r="R9084" s="29" t="s">
        <v>48086</v>
      </c>
      <c r="S9084" s="19"/>
      <c r="T9084" s="19"/>
      <c r="U9084" s="25" t="s">
        <v>19606</v>
      </c>
      <c r="V9084" s="25" t="s">
        <v>22</v>
      </c>
      <c r="W9084" s="25" t="s">
        <v>23</v>
      </c>
      <c r="X9084" s="19" t="s">
        <v>20186</v>
      </c>
      <c r="Y9084" s="25" t="s">
        <v>2877</v>
      </c>
      <c r="Z9084" s="25">
        <v>1</v>
      </c>
      <c r="AA9084" s="25" t="s">
        <v>26</v>
      </c>
    </row>
    <row r="9085" spans="1:27" s="7" customFormat="1">
      <c r="A9085" s="7" t="s">
        <v>41709</v>
      </c>
      <c r="B9085" s="7" t="s">
        <v>20187</v>
      </c>
      <c r="C9085" s="7" t="s">
        <v>2721</v>
      </c>
      <c r="D9085" s="7" t="s">
        <v>2722</v>
      </c>
      <c r="E9085" s="8">
        <v>11064</v>
      </c>
      <c r="F9085" s="8">
        <v>11064</v>
      </c>
      <c r="G9085" s="9" t="s">
        <v>1461</v>
      </c>
      <c r="H9085" s="9" t="s">
        <v>20188</v>
      </c>
      <c r="I9085" s="9" t="s">
        <v>20189</v>
      </c>
      <c r="J9085" s="9"/>
      <c r="K9085" s="9"/>
      <c r="L9085" s="9"/>
      <c r="M9085" s="11"/>
      <c r="N9085" s="9"/>
      <c r="O9085" s="9"/>
      <c r="P9085" s="12"/>
      <c r="Q9085" s="9"/>
      <c r="R9085" s="12"/>
      <c r="S9085" s="9"/>
      <c r="T9085" s="9"/>
      <c r="U9085" s="7" t="s">
        <v>19606</v>
      </c>
      <c r="V9085" s="7" t="s">
        <v>22</v>
      </c>
      <c r="W9085" s="7" t="s">
        <v>23</v>
      </c>
      <c r="X9085" s="9" t="s">
        <v>46</v>
      </c>
      <c r="Y9085" s="7" t="s">
        <v>6845</v>
      </c>
      <c r="Z9085" s="7">
        <v>1</v>
      </c>
      <c r="AA9085" s="7" t="s">
        <v>26</v>
      </c>
    </row>
    <row r="9086" spans="1:27" s="25" customFormat="1">
      <c r="A9086" s="25" t="s">
        <v>41710</v>
      </c>
      <c r="B9086" s="25" t="s">
        <v>20190</v>
      </c>
      <c r="C9086" s="25" t="s">
        <v>10736</v>
      </c>
      <c r="D9086" s="25" t="s">
        <v>12490</v>
      </c>
      <c r="E9086" s="28">
        <v>11324</v>
      </c>
      <c r="F9086" s="28">
        <v>11688</v>
      </c>
      <c r="G9086" s="19" t="s">
        <v>1461</v>
      </c>
      <c r="H9086" s="19" t="s">
        <v>18798</v>
      </c>
      <c r="I9086" s="19" t="s">
        <v>20191</v>
      </c>
      <c r="J9086" s="19">
        <v>42.171135999999997</v>
      </c>
      <c r="K9086" s="19">
        <v>-87.844511999999995</v>
      </c>
      <c r="L9086" s="19">
        <v>3437</v>
      </c>
      <c r="M9086" s="26" t="s">
        <v>48355</v>
      </c>
      <c r="N9086" s="19"/>
      <c r="O9086" s="19"/>
      <c r="P9086" s="29" t="s">
        <v>48085</v>
      </c>
      <c r="Q9086" s="27">
        <v>42713</v>
      </c>
      <c r="R9086" s="29" t="s">
        <v>48086</v>
      </c>
      <c r="S9086" s="19"/>
      <c r="T9086" s="19"/>
      <c r="U9086" s="25" t="s">
        <v>19606</v>
      </c>
      <c r="V9086" s="25" t="s">
        <v>22</v>
      </c>
      <c r="W9086" s="25" t="s">
        <v>23</v>
      </c>
      <c r="X9086" s="19" t="s">
        <v>83</v>
      </c>
      <c r="Y9086" s="25" t="s">
        <v>425</v>
      </c>
      <c r="Z9086" s="25">
        <v>1</v>
      </c>
      <c r="AA9086" s="25" t="s">
        <v>26</v>
      </c>
    </row>
    <row r="9087" spans="1:27" s="25" customFormat="1">
      <c r="A9087" s="25" t="s">
        <v>41711</v>
      </c>
      <c r="B9087" s="25" t="s">
        <v>20192</v>
      </c>
      <c r="C9087" s="25" t="s">
        <v>4481</v>
      </c>
      <c r="D9087" s="25" t="s">
        <v>5404</v>
      </c>
      <c r="E9087" s="28">
        <v>13765</v>
      </c>
      <c r="F9087" s="28">
        <v>13765</v>
      </c>
      <c r="G9087" s="19" t="s">
        <v>14485</v>
      </c>
      <c r="H9087" s="19" t="s">
        <v>20193</v>
      </c>
      <c r="I9087" s="19"/>
      <c r="J9087" s="19">
        <v>42.456265000000002</v>
      </c>
      <c r="K9087" s="19">
        <v>-87.848985999999996</v>
      </c>
      <c r="L9087" s="19">
        <v>4685</v>
      </c>
      <c r="M9087" s="26" t="s">
        <v>48648</v>
      </c>
      <c r="N9087" s="19"/>
      <c r="O9087" s="19"/>
      <c r="P9087" s="29" t="s">
        <v>48085</v>
      </c>
      <c r="Q9087" s="27">
        <v>42713</v>
      </c>
      <c r="R9087" s="29" t="s">
        <v>48086</v>
      </c>
      <c r="S9087" s="19"/>
      <c r="T9087" s="19"/>
      <c r="U9087" s="25" t="s">
        <v>19606</v>
      </c>
      <c r="V9087" s="25" t="s">
        <v>22</v>
      </c>
      <c r="W9087" s="25" t="s">
        <v>23</v>
      </c>
      <c r="X9087" s="19" t="s">
        <v>83</v>
      </c>
      <c r="Y9087" s="25" t="s">
        <v>16131</v>
      </c>
      <c r="Z9087" s="25">
        <v>1</v>
      </c>
      <c r="AA9087" s="25" t="s">
        <v>524</v>
      </c>
    </row>
    <row r="9088" spans="1:27" s="25" customFormat="1" ht="45">
      <c r="A9088" s="25" t="s">
        <v>41712</v>
      </c>
      <c r="B9088" s="25" t="s">
        <v>20194</v>
      </c>
      <c r="C9088" s="25" t="s">
        <v>2480</v>
      </c>
      <c r="D9088" s="25" t="s">
        <v>2488</v>
      </c>
      <c r="E9088" s="28">
        <v>10881</v>
      </c>
      <c r="F9088" s="28">
        <v>10881</v>
      </c>
      <c r="G9088" s="19" t="s">
        <v>14485</v>
      </c>
      <c r="H9088" s="19" t="s">
        <v>20195</v>
      </c>
      <c r="I9088" s="19" t="s">
        <v>20196</v>
      </c>
      <c r="J9088" s="19">
        <v>42.260061999999998</v>
      </c>
      <c r="K9088" s="19">
        <v>-88.188758000000007</v>
      </c>
      <c r="L9088" s="19">
        <v>846</v>
      </c>
      <c r="M9088" s="26" t="s">
        <v>48529</v>
      </c>
      <c r="N9088" s="19"/>
      <c r="O9088" s="19"/>
      <c r="P9088" s="29" t="s">
        <v>48085</v>
      </c>
      <c r="Q9088" s="27">
        <v>42690</v>
      </c>
      <c r="R9088" s="29" t="s">
        <v>48086</v>
      </c>
      <c r="S9088" s="19"/>
      <c r="T9088" s="19"/>
      <c r="U9088" s="25" t="s">
        <v>20197</v>
      </c>
      <c r="V9088" s="25" t="s">
        <v>22</v>
      </c>
      <c r="W9088" s="25" t="s">
        <v>23</v>
      </c>
      <c r="X9088" s="19" t="s">
        <v>20198</v>
      </c>
      <c r="Y9088" s="25" t="s">
        <v>2486</v>
      </c>
      <c r="Z9088" s="25">
        <v>1</v>
      </c>
      <c r="AA9088" s="25" t="s">
        <v>26</v>
      </c>
    </row>
    <row r="9089" spans="1:27" s="25" customFormat="1" ht="30">
      <c r="A9089" s="25" t="s">
        <v>41713</v>
      </c>
      <c r="B9089" s="25" t="s">
        <v>20199</v>
      </c>
      <c r="C9089" s="25" t="s">
        <v>1167</v>
      </c>
      <c r="D9089" s="25" t="s">
        <v>16262</v>
      </c>
      <c r="E9089" s="28">
        <v>12997</v>
      </c>
      <c r="F9089" s="28">
        <v>12997</v>
      </c>
      <c r="G9089" s="19" t="s">
        <v>14485</v>
      </c>
      <c r="H9089" s="19" t="s">
        <v>18779</v>
      </c>
      <c r="I9089" s="19" t="s">
        <v>20159</v>
      </c>
      <c r="J9089" s="19">
        <v>42.411290000000001</v>
      </c>
      <c r="K9089" s="19">
        <v>-88.156670000000005</v>
      </c>
      <c r="L9089" s="19">
        <v>3745</v>
      </c>
      <c r="M9089" s="26" t="s">
        <v>48114</v>
      </c>
      <c r="N9089" s="19"/>
      <c r="O9089" s="19"/>
      <c r="P9089" s="29" t="s">
        <v>48085</v>
      </c>
      <c r="Q9089" s="27">
        <v>42690</v>
      </c>
      <c r="R9089" s="29" t="s">
        <v>48086</v>
      </c>
      <c r="S9089" s="19"/>
      <c r="T9089" s="19"/>
      <c r="U9089" s="25" t="s">
        <v>16071</v>
      </c>
      <c r="V9089" s="25" t="s">
        <v>22</v>
      </c>
      <c r="W9089" s="25" t="s">
        <v>23</v>
      </c>
      <c r="X9089" s="19" t="s">
        <v>20200</v>
      </c>
      <c r="Y9089" s="25" t="s">
        <v>2793</v>
      </c>
      <c r="Z9089" s="25">
        <v>1</v>
      </c>
      <c r="AA9089" s="25" t="s">
        <v>26</v>
      </c>
    </row>
    <row r="9090" spans="1:27" s="25" customFormat="1" ht="30">
      <c r="A9090" s="25" t="s">
        <v>41714</v>
      </c>
      <c r="B9090" s="25" t="s">
        <v>20201</v>
      </c>
      <c r="C9090" s="25" t="s">
        <v>1167</v>
      </c>
      <c r="D9090" s="25" t="s">
        <v>16262</v>
      </c>
      <c r="E9090" s="28">
        <v>12997</v>
      </c>
      <c r="F9090" s="28">
        <v>12997</v>
      </c>
      <c r="G9090" s="19" t="s">
        <v>14485</v>
      </c>
      <c r="H9090" s="19" t="s">
        <v>18779</v>
      </c>
      <c r="I9090" s="19" t="s">
        <v>20159</v>
      </c>
      <c r="J9090" s="19">
        <v>42.411290000000001</v>
      </c>
      <c r="K9090" s="19">
        <v>-88.156670000000005</v>
      </c>
      <c r="L9090" s="19">
        <v>3745</v>
      </c>
      <c r="M9090" s="26" t="s">
        <v>48114</v>
      </c>
      <c r="N9090" s="19"/>
      <c r="O9090" s="19"/>
      <c r="P9090" s="29" t="s">
        <v>48085</v>
      </c>
      <c r="Q9090" s="27">
        <v>42690</v>
      </c>
      <c r="R9090" s="29" t="s">
        <v>48086</v>
      </c>
      <c r="S9090" s="19"/>
      <c r="T9090" s="19"/>
      <c r="U9090" s="25" t="s">
        <v>16071</v>
      </c>
      <c r="V9090" s="25" t="s">
        <v>22</v>
      </c>
      <c r="W9090" s="25" t="s">
        <v>23</v>
      </c>
      <c r="X9090" s="19" t="s">
        <v>20200</v>
      </c>
      <c r="Y9090" s="25" t="s">
        <v>2793</v>
      </c>
      <c r="Z9090" s="25">
        <v>1</v>
      </c>
      <c r="AA9090" s="25" t="s">
        <v>26</v>
      </c>
    </row>
    <row r="9091" spans="1:27" s="25" customFormat="1">
      <c r="A9091" s="25" t="s">
        <v>41715</v>
      </c>
      <c r="B9091" s="25" t="s">
        <v>20202</v>
      </c>
      <c r="C9091" s="25" t="s">
        <v>1167</v>
      </c>
      <c r="D9091" s="25" t="s">
        <v>13206</v>
      </c>
      <c r="E9091" s="28">
        <v>12997</v>
      </c>
      <c r="F9091" s="28">
        <v>12997</v>
      </c>
      <c r="G9091" s="19" t="s">
        <v>14485</v>
      </c>
      <c r="H9091" s="19" t="s">
        <v>18779</v>
      </c>
      <c r="I9091" s="19" t="s">
        <v>20159</v>
      </c>
      <c r="J9091" s="19">
        <v>42.411290000000001</v>
      </c>
      <c r="K9091" s="19">
        <v>-88.156670000000005</v>
      </c>
      <c r="L9091" s="19">
        <v>3745</v>
      </c>
      <c r="M9091" s="26" t="s">
        <v>48114</v>
      </c>
      <c r="N9091" s="19"/>
      <c r="O9091" s="19"/>
      <c r="P9091" s="29" t="s">
        <v>48085</v>
      </c>
      <c r="Q9091" s="27">
        <v>42690</v>
      </c>
      <c r="R9091" s="29" t="s">
        <v>48086</v>
      </c>
      <c r="S9091" s="19"/>
      <c r="T9091" s="19"/>
      <c r="U9091" s="25" t="s">
        <v>16071</v>
      </c>
      <c r="V9091" s="25" t="s">
        <v>22</v>
      </c>
      <c r="W9091" s="25" t="s">
        <v>23</v>
      </c>
      <c r="X9091" s="19" t="s">
        <v>83</v>
      </c>
      <c r="Z9091" s="25">
        <v>1</v>
      </c>
      <c r="AA9091" s="25" t="s">
        <v>197</v>
      </c>
    </row>
    <row r="9092" spans="1:27" s="25" customFormat="1" ht="45">
      <c r="A9092" s="25" t="s">
        <v>41716</v>
      </c>
      <c r="B9092" s="25" t="s">
        <v>20203</v>
      </c>
      <c r="C9092" s="25" t="s">
        <v>233</v>
      </c>
      <c r="D9092" s="25" t="s">
        <v>1465</v>
      </c>
      <c r="E9092" s="28">
        <v>10441</v>
      </c>
      <c r="F9092" s="28">
        <v>10441</v>
      </c>
      <c r="G9092" s="19" t="s">
        <v>14485</v>
      </c>
      <c r="H9092" s="19" t="s">
        <v>18789</v>
      </c>
      <c r="I9092" s="19"/>
      <c r="J9092" s="19">
        <v>42.422243999999999</v>
      </c>
      <c r="K9092" s="19">
        <v>-87.857296000000005</v>
      </c>
      <c r="L9092" s="19">
        <v>4966</v>
      </c>
      <c r="M9092" s="30" t="s">
        <v>48591</v>
      </c>
      <c r="N9092" s="19"/>
      <c r="O9092" s="19"/>
      <c r="P9092" s="29" t="s">
        <v>48085</v>
      </c>
      <c r="Q9092" s="27">
        <v>42706</v>
      </c>
      <c r="R9092" s="29" t="s">
        <v>48086</v>
      </c>
      <c r="S9092" s="19"/>
      <c r="T9092" s="19" t="s">
        <v>48592</v>
      </c>
      <c r="U9092" s="25" t="s">
        <v>20204</v>
      </c>
      <c r="V9092" s="25" t="s">
        <v>22</v>
      </c>
      <c r="W9092" s="25" t="s">
        <v>23</v>
      </c>
      <c r="X9092" s="19" t="s">
        <v>20205</v>
      </c>
      <c r="Y9092" s="25" t="s">
        <v>237</v>
      </c>
      <c r="Z9092" s="25">
        <v>1</v>
      </c>
      <c r="AA9092" s="25" t="s">
        <v>26</v>
      </c>
    </row>
    <row r="9093" spans="1:27" s="25" customFormat="1" ht="45">
      <c r="A9093" s="25" t="s">
        <v>41717</v>
      </c>
      <c r="B9093" s="25" t="s">
        <v>20206</v>
      </c>
      <c r="C9093" s="25" t="s">
        <v>13093</v>
      </c>
      <c r="D9093" s="25" t="s">
        <v>1837</v>
      </c>
      <c r="E9093" s="28">
        <v>8553</v>
      </c>
      <c r="F9093" s="28">
        <v>8553</v>
      </c>
      <c r="G9093" s="19" t="s">
        <v>14485</v>
      </c>
      <c r="H9093" s="19" t="s">
        <v>18789</v>
      </c>
      <c r="I9093" s="19"/>
      <c r="J9093" s="19">
        <v>42.422243999999999</v>
      </c>
      <c r="K9093" s="19">
        <v>-87.857296000000005</v>
      </c>
      <c r="L9093" s="19">
        <v>4966</v>
      </c>
      <c r="M9093" s="30" t="s">
        <v>48591</v>
      </c>
      <c r="N9093" s="19"/>
      <c r="O9093" s="19"/>
      <c r="P9093" s="29" t="s">
        <v>48085</v>
      </c>
      <c r="Q9093" s="27">
        <v>42706</v>
      </c>
      <c r="R9093" s="29" t="s">
        <v>48086</v>
      </c>
      <c r="S9093" s="19"/>
      <c r="T9093" s="19" t="s">
        <v>48592</v>
      </c>
      <c r="U9093" s="25" t="s">
        <v>13163</v>
      </c>
      <c r="V9093" s="25" t="s">
        <v>22</v>
      </c>
      <c r="W9093" s="25" t="s">
        <v>23</v>
      </c>
      <c r="X9093" s="19" t="s">
        <v>46</v>
      </c>
      <c r="Y9093" s="25" t="s">
        <v>1839</v>
      </c>
      <c r="Z9093" s="25">
        <v>1</v>
      </c>
      <c r="AA9093" s="25" t="s">
        <v>26</v>
      </c>
    </row>
    <row r="9094" spans="1:27" s="25" customFormat="1" ht="45">
      <c r="A9094" s="25" t="s">
        <v>41718</v>
      </c>
      <c r="B9094" s="25" t="s">
        <v>20207</v>
      </c>
      <c r="C9094" s="25" t="s">
        <v>13093</v>
      </c>
      <c r="D9094" s="25" t="s">
        <v>1837</v>
      </c>
      <c r="E9094" s="28">
        <v>8553</v>
      </c>
      <c r="F9094" s="28">
        <v>8553</v>
      </c>
      <c r="G9094" s="19" t="s">
        <v>14485</v>
      </c>
      <c r="H9094" s="19" t="s">
        <v>18789</v>
      </c>
      <c r="I9094" s="19"/>
      <c r="J9094" s="19">
        <v>42.422243999999999</v>
      </c>
      <c r="K9094" s="19">
        <v>-87.857296000000005</v>
      </c>
      <c r="L9094" s="19">
        <v>4966</v>
      </c>
      <c r="M9094" s="30" t="s">
        <v>48591</v>
      </c>
      <c r="N9094" s="19"/>
      <c r="O9094" s="19"/>
      <c r="P9094" s="29" t="s">
        <v>48085</v>
      </c>
      <c r="Q9094" s="27">
        <v>42706</v>
      </c>
      <c r="R9094" s="29" t="s">
        <v>48086</v>
      </c>
      <c r="S9094" s="19"/>
      <c r="T9094" s="19" t="s">
        <v>48592</v>
      </c>
      <c r="U9094" s="25" t="s">
        <v>13163</v>
      </c>
      <c r="V9094" s="25" t="s">
        <v>22</v>
      </c>
      <c r="W9094" s="25" t="s">
        <v>23</v>
      </c>
      <c r="X9094" s="19" t="s">
        <v>20208</v>
      </c>
      <c r="Y9094" s="25" t="s">
        <v>1839</v>
      </c>
      <c r="Z9094" s="25">
        <v>1</v>
      </c>
      <c r="AA9094" s="25" t="s">
        <v>26</v>
      </c>
    </row>
    <row r="9095" spans="1:27" s="25" customFormat="1">
      <c r="A9095" s="25" t="s">
        <v>41719</v>
      </c>
      <c r="B9095" s="25" t="s">
        <v>20209</v>
      </c>
      <c r="C9095" s="25" t="s">
        <v>1239</v>
      </c>
      <c r="D9095" s="25" t="s">
        <v>1240</v>
      </c>
      <c r="E9095" s="28">
        <v>11263</v>
      </c>
      <c r="F9095" s="28">
        <v>11263</v>
      </c>
      <c r="G9095" s="19" t="s">
        <v>14485</v>
      </c>
      <c r="H9095" s="19" t="s">
        <v>19085</v>
      </c>
      <c r="I9095" s="19"/>
      <c r="J9095" s="19">
        <v>42.442608999999997</v>
      </c>
      <c r="K9095" s="19">
        <v>-88.161609999999996</v>
      </c>
      <c r="L9095" s="19">
        <v>2542</v>
      </c>
      <c r="M9095" s="26" t="s">
        <v>48446</v>
      </c>
      <c r="N9095" s="19"/>
      <c r="O9095" s="19"/>
      <c r="P9095" s="29" t="s">
        <v>48085</v>
      </c>
      <c r="Q9095" s="27">
        <v>42679</v>
      </c>
      <c r="R9095" s="29" t="s">
        <v>48086</v>
      </c>
      <c r="S9095" s="19"/>
      <c r="T9095" s="19"/>
      <c r="U9095" s="25" t="s">
        <v>20210</v>
      </c>
      <c r="V9095" s="25" t="s">
        <v>22</v>
      </c>
      <c r="W9095" s="25" t="s">
        <v>23</v>
      </c>
      <c r="X9095" s="19" t="s">
        <v>550</v>
      </c>
      <c r="Y9095" s="25" t="s">
        <v>1343</v>
      </c>
      <c r="Z9095" s="25">
        <v>1</v>
      </c>
      <c r="AA9095" s="25" t="s">
        <v>26</v>
      </c>
    </row>
    <row r="9096" spans="1:27" s="25" customFormat="1">
      <c r="A9096" s="25" t="s">
        <v>41720</v>
      </c>
      <c r="B9096" s="25" t="s">
        <v>20211</v>
      </c>
      <c r="C9096" s="25" t="s">
        <v>1239</v>
      </c>
      <c r="D9096" s="25" t="s">
        <v>1240</v>
      </c>
      <c r="E9096" s="28">
        <v>11263</v>
      </c>
      <c r="F9096" s="28">
        <v>11263</v>
      </c>
      <c r="G9096" s="19" t="s">
        <v>14485</v>
      </c>
      <c r="H9096" s="19" t="s">
        <v>19085</v>
      </c>
      <c r="I9096" s="19" t="s">
        <v>19085</v>
      </c>
      <c r="J9096" s="19">
        <v>42.442608999999997</v>
      </c>
      <c r="K9096" s="19">
        <v>-88.161609999999996</v>
      </c>
      <c r="L9096" s="19">
        <v>2542</v>
      </c>
      <c r="M9096" s="26" t="s">
        <v>48446</v>
      </c>
      <c r="N9096" s="19"/>
      <c r="O9096" s="19"/>
      <c r="P9096" s="29" t="s">
        <v>48085</v>
      </c>
      <c r="Q9096" s="27">
        <v>42679</v>
      </c>
      <c r="R9096" s="29" t="s">
        <v>48086</v>
      </c>
      <c r="S9096" s="19"/>
      <c r="T9096" s="19"/>
      <c r="U9096" s="25" t="s">
        <v>20210</v>
      </c>
      <c r="V9096" s="25" t="s">
        <v>22</v>
      </c>
      <c r="W9096" s="25" t="s">
        <v>77</v>
      </c>
      <c r="X9096" s="19" t="s">
        <v>3878</v>
      </c>
      <c r="Y9096" s="25" t="s">
        <v>595</v>
      </c>
      <c r="Z9096" s="25">
        <v>1</v>
      </c>
      <c r="AA9096" s="25" t="s">
        <v>524</v>
      </c>
    </row>
    <row r="9097" spans="1:27">
      <c r="A9097" s="13" t="s">
        <v>41721</v>
      </c>
      <c r="B9097" s="13" t="s">
        <v>20212</v>
      </c>
      <c r="C9097" s="13" t="s">
        <v>13603</v>
      </c>
      <c r="D9097" s="13" t="s">
        <v>341</v>
      </c>
      <c r="E9097" s="14">
        <v>15630</v>
      </c>
      <c r="F9097" s="14">
        <v>15630</v>
      </c>
      <c r="G9097" s="15" t="s">
        <v>14485</v>
      </c>
      <c r="H9097" s="15" t="s">
        <v>14486</v>
      </c>
      <c r="I9097" s="15" t="s">
        <v>19304</v>
      </c>
      <c r="J9097" s="15">
        <v>42.363633</v>
      </c>
      <c r="K9097" s="15">
        <v>-87.844793999999993</v>
      </c>
      <c r="L9097" s="15">
        <v>9481</v>
      </c>
      <c r="P9097" s="17" t="s">
        <v>48085</v>
      </c>
      <c r="Q9097" s="18">
        <v>42657</v>
      </c>
      <c r="R9097" s="17" t="s">
        <v>48086</v>
      </c>
      <c r="U9097" s="13" t="s">
        <v>20213</v>
      </c>
      <c r="V9097" s="13" t="s">
        <v>22</v>
      </c>
      <c r="W9097" s="13" t="s">
        <v>23</v>
      </c>
      <c r="X9097" s="15" t="s">
        <v>46</v>
      </c>
      <c r="Y9097" s="13" t="s">
        <v>343</v>
      </c>
      <c r="Z9097" s="13">
        <v>1</v>
      </c>
      <c r="AA9097" s="13" t="s">
        <v>26</v>
      </c>
    </row>
    <row r="9098" spans="1:27">
      <c r="A9098" s="13" t="s">
        <v>41722</v>
      </c>
      <c r="B9098" s="13" t="s">
        <v>20214</v>
      </c>
      <c r="C9098" s="13" t="s">
        <v>6330</v>
      </c>
      <c r="D9098" s="13" t="s">
        <v>6331</v>
      </c>
      <c r="E9098" s="14">
        <v>5400</v>
      </c>
      <c r="F9098" s="14">
        <v>5400</v>
      </c>
      <c r="G9098" s="15" t="s">
        <v>14485</v>
      </c>
      <c r="H9098" s="15" t="s">
        <v>14486</v>
      </c>
      <c r="J9098" s="15">
        <v>42.363633</v>
      </c>
      <c r="K9098" s="15">
        <v>-87.844793999999993</v>
      </c>
      <c r="L9098" s="15">
        <v>9481</v>
      </c>
      <c r="P9098" s="17" t="s">
        <v>48085</v>
      </c>
      <c r="Q9098" s="18">
        <v>42657</v>
      </c>
      <c r="R9098" s="17" t="s">
        <v>48086</v>
      </c>
      <c r="U9098" s="13" t="s">
        <v>20215</v>
      </c>
      <c r="V9098" s="13" t="s">
        <v>22</v>
      </c>
      <c r="W9098" s="13" t="s">
        <v>23</v>
      </c>
      <c r="X9098" s="15" t="s">
        <v>20216</v>
      </c>
      <c r="Y9098" s="13" t="s">
        <v>6334</v>
      </c>
      <c r="Z9098" s="13">
        <v>1</v>
      </c>
      <c r="AA9098" s="13" t="s">
        <v>26</v>
      </c>
    </row>
    <row r="9099" spans="1:27" ht="30">
      <c r="A9099" s="13" t="s">
        <v>41723</v>
      </c>
      <c r="B9099" s="13" t="s">
        <v>20217</v>
      </c>
      <c r="C9099" s="13" t="s">
        <v>773</v>
      </c>
      <c r="D9099" s="13" t="s">
        <v>774</v>
      </c>
      <c r="E9099" s="14">
        <v>8170</v>
      </c>
      <c r="F9099" s="14">
        <v>8170</v>
      </c>
      <c r="G9099" s="15" t="s">
        <v>14485</v>
      </c>
      <c r="H9099" s="15" t="s">
        <v>14486</v>
      </c>
      <c r="J9099" s="15">
        <v>42.363633</v>
      </c>
      <c r="K9099" s="15">
        <v>-87.844793999999993</v>
      </c>
      <c r="L9099" s="15">
        <v>9481</v>
      </c>
      <c r="P9099" s="17" t="s">
        <v>48085</v>
      </c>
      <c r="Q9099" s="18">
        <v>42657</v>
      </c>
      <c r="R9099" s="17" t="s">
        <v>48086</v>
      </c>
      <c r="U9099" s="13" t="s">
        <v>5983</v>
      </c>
      <c r="V9099" s="13" t="s">
        <v>22</v>
      </c>
      <c r="W9099" s="13" t="s">
        <v>23</v>
      </c>
      <c r="X9099" s="15" t="s">
        <v>20218</v>
      </c>
      <c r="Y9099" s="13" t="s">
        <v>776</v>
      </c>
      <c r="Z9099" s="13">
        <v>1</v>
      </c>
      <c r="AA9099" s="13" t="s">
        <v>26</v>
      </c>
    </row>
    <row r="9100" spans="1:27">
      <c r="A9100" s="13" t="s">
        <v>41724</v>
      </c>
      <c r="B9100" s="13" t="s">
        <v>20219</v>
      </c>
      <c r="C9100" s="13" t="s">
        <v>252</v>
      </c>
      <c r="D9100" s="13" t="s">
        <v>13194</v>
      </c>
      <c r="E9100" s="14">
        <v>12190</v>
      </c>
      <c r="F9100" s="14">
        <v>12190</v>
      </c>
      <c r="G9100" s="15" t="s">
        <v>14485</v>
      </c>
      <c r="H9100" s="15" t="s">
        <v>14486</v>
      </c>
      <c r="I9100" s="15" t="s">
        <v>19495</v>
      </c>
      <c r="J9100" s="15">
        <v>42.363633</v>
      </c>
      <c r="K9100" s="15">
        <v>-87.844793999999993</v>
      </c>
      <c r="L9100" s="15">
        <v>9481</v>
      </c>
      <c r="P9100" s="17" t="s">
        <v>48085</v>
      </c>
      <c r="Q9100" s="18">
        <v>42657</v>
      </c>
      <c r="R9100" s="17" t="s">
        <v>48086</v>
      </c>
      <c r="U9100" s="13" t="s">
        <v>20220</v>
      </c>
      <c r="V9100" s="13" t="s">
        <v>22</v>
      </c>
      <c r="W9100" s="13" t="s">
        <v>77</v>
      </c>
      <c r="X9100" s="15" t="s">
        <v>364</v>
      </c>
      <c r="Y9100" s="13" t="s">
        <v>12311</v>
      </c>
      <c r="Z9100" s="13">
        <v>1</v>
      </c>
      <c r="AA9100" s="13" t="s">
        <v>26</v>
      </c>
    </row>
    <row r="9101" spans="1:27">
      <c r="A9101" s="13" t="s">
        <v>41725</v>
      </c>
      <c r="B9101" s="13" t="s">
        <v>20221</v>
      </c>
      <c r="C9101" s="13" t="s">
        <v>9878</v>
      </c>
      <c r="D9101" s="13" t="s">
        <v>13194</v>
      </c>
      <c r="E9101" s="14">
        <v>12190</v>
      </c>
      <c r="F9101" s="14">
        <v>12190</v>
      </c>
      <c r="G9101" s="15" t="s">
        <v>14485</v>
      </c>
      <c r="H9101" s="15" t="s">
        <v>14486</v>
      </c>
      <c r="I9101" s="15" t="s">
        <v>19495</v>
      </c>
      <c r="J9101" s="15">
        <v>42.363633</v>
      </c>
      <c r="K9101" s="15">
        <v>-87.844793999999993</v>
      </c>
      <c r="L9101" s="15">
        <v>9481</v>
      </c>
      <c r="P9101" s="17" t="s">
        <v>48085</v>
      </c>
      <c r="Q9101" s="18">
        <v>42657</v>
      </c>
      <c r="R9101" s="17" t="s">
        <v>48086</v>
      </c>
      <c r="U9101" s="13" t="s">
        <v>20220</v>
      </c>
      <c r="V9101" s="13" t="s">
        <v>22</v>
      </c>
      <c r="W9101" s="13" t="s">
        <v>77</v>
      </c>
      <c r="X9101" s="15" t="s">
        <v>46</v>
      </c>
      <c r="Y9101" s="13" t="s">
        <v>555</v>
      </c>
      <c r="Z9101" s="13">
        <v>1</v>
      </c>
      <c r="AA9101" s="13" t="s">
        <v>524</v>
      </c>
    </row>
    <row r="9102" spans="1:27">
      <c r="A9102" s="13" t="s">
        <v>41726</v>
      </c>
      <c r="B9102" s="13" t="s">
        <v>20222</v>
      </c>
      <c r="C9102" s="13" t="s">
        <v>3251</v>
      </c>
      <c r="D9102" s="13" t="s">
        <v>13241</v>
      </c>
      <c r="E9102" s="14">
        <v>12162</v>
      </c>
      <c r="F9102" s="14">
        <v>12162</v>
      </c>
      <c r="G9102" s="15" t="s">
        <v>14485</v>
      </c>
      <c r="H9102" s="15" t="s">
        <v>14486</v>
      </c>
      <c r="I9102" s="15" t="s">
        <v>14486</v>
      </c>
      <c r="J9102" s="15">
        <v>42.363633</v>
      </c>
      <c r="K9102" s="15">
        <v>-87.844793999999993</v>
      </c>
      <c r="L9102" s="15">
        <v>9481</v>
      </c>
      <c r="P9102" s="17" t="s">
        <v>48085</v>
      </c>
      <c r="Q9102" s="18">
        <v>42657</v>
      </c>
      <c r="R9102" s="17" t="s">
        <v>48086</v>
      </c>
      <c r="U9102" s="13" t="s">
        <v>20220</v>
      </c>
      <c r="V9102" s="13" t="s">
        <v>22</v>
      </c>
      <c r="W9102" s="13" t="s">
        <v>77</v>
      </c>
      <c r="X9102" s="15" t="s">
        <v>46</v>
      </c>
      <c r="Y9102" s="13" t="s">
        <v>555</v>
      </c>
      <c r="Z9102" s="13">
        <v>1</v>
      </c>
      <c r="AA9102" s="13" t="s">
        <v>524</v>
      </c>
    </row>
    <row r="9103" spans="1:27">
      <c r="A9103" s="13" t="s">
        <v>41727</v>
      </c>
      <c r="B9103" s="13" t="s">
        <v>20223</v>
      </c>
      <c r="C9103" s="13" t="s">
        <v>1141</v>
      </c>
      <c r="D9103" s="13" t="s">
        <v>1142</v>
      </c>
      <c r="E9103" s="14">
        <v>11834</v>
      </c>
      <c r="F9103" s="14">
        <v>11834</v>
      </c>
      <c r="G9103" s="15" t="s">
        <v>14485</v>
      </c>
      <c r="H9103" s="15" t="s">
        <v>14486</v>
      </c>
      <c r="I9103" s="15" t="s">
        <v>19498</v>
      </c>
      <c r="J9103" s="15">
        <v>42.363633</v>
      </c>
      <c r="K9103" s="15">
        <v>-87.844793999999993</v>
      </c>
      <c r="L9103" s="15">
        <v>9481</v>
      </c>
      <c r="P9103" s="17" t="s">
        <v>48085</v>
      </c>
      <c r="Q9103" s="18">
        <v>42657</v>
      </c>
      <c r="R9103" s="17" t="s">
        <v>48086</v>
      </c>
      <c r="U9103" s="13" t="s">
        <v>20224</v>
      </c>
      <c r="V9103" s="13" t="s">
        <v>22</v>
      </c>
      <c r="W9103" s="13" t="s">
        <v>77</v>
      </c>
      <c r="X9103" s="15" t="s">
        <v>1029</v>
      </c>
      <c r="Y9103" s="13" t="s">
        <v>2831</v>
      </c>
      <c r="Z9103" s="13">
        <v>1</v>
      </c>
      <c r="AA9103" s="13" t="s">
        <v>26</v>
      </c>
    </row>
    <row r="9104" spans="1:27" s="25" customFormat="1" ht="30">
      <c r="A9104" s="25" t="s">
        <v>41728</v>
      </c>
      <c r="B9104" s="25" t="s">
        <v>20225</v>
      </c>
      <c r="C9104" s="25" t="s">
        <v>9031</v>
      </c>
      <c r="D9104" s="25" t="s">
        <v>9032</v>
      </c>
      <c r="E9104" s="25" t="s">
        <v>20226</v>
      </c>
      <c r="F9104" s="25" t="s">
        <v>20226</v>
      </c>
      <c r="G9104" s="19" t="s">
        <v>14485</v>
      </c>
      <c r="H9104" s="19" t="s">
        <v>18779</v>
      </c>
      <c r="I9104" s="19"/>
      <c r="J9104" s="19">
        <v>42.411290000000001</v>
      </c>
      <c r="K9104" s="19">
        <v>-88.156670000000005</v>
      </c>
      <c r="L9104" s="19">
        <v>3745</v>
      </c>
      <c r="M9104" s="26" t="s">
        <v>48114</v>
      </c>
      <c r="N9104" s="19"/>
      <c r="O9104" s="19"/>
      <c r="P9104" s="29" t="s">
        <v>48085</v>
      </c>
      <c r="Q9104" s="27">
        <v>42690</v>
      </c>
      <c r="R9104" s="29" t="s">
        <v>48086</v>
      </c>
      <c r="S9104" s="19"/>
      <c r="T9104" s="19"/>
      <c r="U9104" s="25" t="s">
        <v>9388</v>
      </c>
      <c r="V9104" s="25" t="s">
        <v>22</v>
      </c>
      <c r="W9104" s="25" t="s">
        <v>23</v>
      </c>
      <c r="X9104" s="19" t="s">
        <v>20227</v>
      </c>
      <c r="Y9104" s="25" t="s">
        <v>9994</v>
      </c>
      <c r="Z9104" s="25">
        <v>1</v>
      </c>
      <c r="AA9104" s="25" t="s">
        <v>26</v>
      </c>
    </row>
    <row r="9105" spans="1:27" s="25" customFormat="1">
      <c r="A9105" s="25" t="s">
        <v>41729</v>
      </c>
      <c r="B9105" s="25" t="s">
        <v>20228</v>
      </c>
      <c r="C9105" s="25" t="s">
        <v>8220</v>
      </c>
      <c r="D9105" s="25" t="s">
        <v>8221</v>
      </c>
      <c r="E9105" s="28">
        <v>12176</v>
      </c>
      <c r="F9105" s="28">
        <v>12176</v>
      </c>
      <c r="G9105" s="19" t="s">
        <v>14485</v>
      </c>
      <c r="H9105" s="19" t="s">
        <v>14486</v>
      </c>
      <c r="I9105" s="19" t="s">
        <v>19595</v>
      </c>
      <c r="J9105" s="19">
        <v>42.363633</v>
      </c>
      <c r="K9105" s="19">
        <v>-87.844793999999993</v>
      </c>
      <c r="L9105" s="19">
        <v>9481</v>
      </c>
      <c r="M9105" s="30"/>
      <c r="N9105" s="19"/>
      <c r="O9105" s="19"/>
      <c r="P9105" s="29" t="s">
        <v>48085</v>
      </c>
      <c r="Q9105" s="27">
        <v>42657</v>
      </c>
      <c r="R9105" s="29" t="s">
        <v>48086</v>
      </c>
      <c r="S9105" s="19"/>
      <c r="T9105" s="19"/>
      <c r="U9105" s="25" t="s">
        <v>14488</v>
      </c>
      <c r="V9105" s="25" t="s">
        <v>22</v>
      </c>
      <c r="W9105" s="25" t="s">
        <v>23</v>
      </c>
      <c r="X9105" s="19" t="s">
        <v>6698</v>
      </c>
      <c r="Y9105" s="25" t="s">
        <v>8226</v>
      </c>
      <c r="Z9105" s="25">
        <v>1</v>
      </c>
      <c r="AA9105" s="25" t="s">
        <v>26</v>
      </c>
    </row>
    <row r="9106" spans="1:27" s="25" customFormat="1">
      <c r="A9106" s="25" t="s">
        <v>41730</v>
      </c>
      <c r="B9106" s="33" t="s">
        <v>20229</v>
      </c>
      <c r="C9106" s="25" t="s">
        <v>903</v>
      </c>
      <c r="D9106" s="25" t="s">
        <v>904</v>
      </c>
      <c r="E9106" s="28">
        <v>7561</v>
      </c>
      <c r="F9106" s="28">
        <v>7561</v>
      </c>
      <c r="G9106" s="19" t="s">
        <v>14485</v>
      </c>
      <c r="H9106" s="19" t="s">
        <v>14486</v>
      </c>
      <c r="I9106" s="19"/>
      <c r="J9106" s="19">
        <v>42.363633</v>
      </c>
      <c r="K9106" s="19">
        <v>-87.844793999999993</v>
      </c>
      <c r="L9106" s="19">
        <v>9481</v>
      </c>
      <c r="M9106" s="30"/>
      <c r="N9106" s="19"/>
      <c r="O9106" s="19"/>
      <c r="P9106" s="29" t="s">
        <v>48085</v>
      </c>
      <c r="Q9106" s="27">
        <v>42657</v>
      </c>
      <c r="R9106" s="29" t="s">
        <v>48086</v>
      </c>
      <c r="S9106" s="19"/>
      <c r="T9106" s="19"/>
      <c r="U9106" s="25" t="s">
        <v>17</v>
      </c>
      <c r="V9106" s="25" t="s">
        <v>22</v>
      </c>
      <c r="W9106" s="25" t="s">
        <v>23</v>
      </c>
      <c r="X9106" s="19" t="s">
        <v>46</v>
      </c>
      <c r="Y9106" s="25" t="s">
        <v>338</v>
      </c>
      <c r="Z9106" s="25">
        <v>1</v>
      </c>
      <c r="AA9106" s="25" t="s">
        <v>26</v>
      </c>
    </row>
    <row r="9107" spans="1:27" s="25" customFormat="1">
      <c r="A9107" s="25" t="s">
        <v>41731</v>
      </c>
      <c r="B9107" s="25" t="s">
        <v>20230</v>
      </c>
      <c r="C9107" s="25" t="s">
        <v>1632</v>
      </c>
      <c r="D9107" s="25" t="s">
        <v>1633</v>
      </c>
      <c r="E9107" s="28">
        <v>7561</v>
      </c>
      <c r="F9107" s="28">
        <v>7561</v>
      </c>
      <c r="G9107" s="19" t="s">
        <v>14485</v>
      </c>
      <c r="H9107" s="19" t="s">
        <v>14486</v>
      </c>
      <c r="I9107" s="19"/>
      <c r="J9107" s="19">
        <v>42.363633</v>
      </c>
      <c r="K9107" s="19">
        <v>-87.844793999999993</v>
      </c>
      <c r="L9107" s="19">
        <v>9481</v>
      </c>
      <c r="M9107" s="30"/>
      <c r="N9107" s="19"/>
      <c r="O9107" s="19"/>
      <c r="P9107" s="29" t="s">
        <v>48085</v>
      </c>
      <c r="Q9107" s="27">
        <v>42657</v>
      </c>
      <c r="R9107" s="29" t="s">
        <v>48086</v>
      </c>
      <c r="S9107" s="19"/>
      <c r="T9107" s="19"/>
      <c r="U9107" s="25" t="s">
        <v>17</v>
      </c>
      <c r="V9107" s="25" t="s">
        <v>22</v>
      </c>
      <c r="W9107" s="25" t="s">
        <v>23</v>
      </c>
      <c r="X9107" s="19" t="s">
        <v>46</v>
      </c>
      <c r="Y9107" s="25" t="s">
        <v>1638</v>
      </c>
      <c r="Z9107" s="25">
        <v>1</v>
      </c>
      <c r="AA9107" s="25" t="s">
        <v>26</v>
      </c>
    </row>
    <row r="9108" spans="1:27" s="25" customFormat="1">
      <c r="A9108" s="25" t="s">
        <v>41732</v>
      </c>
      <c r="B9108" s="33" t="s">
        <v>20231</v>
      </c>
      <c r="C9108" s="25" t="s">
        <v>265</v>
      </c>
      <c r="D9108" s="25" t="s">
        <v>266</v>
      </c>
      <c r="E9108" s="28">
        <v>31564</v>
      </c>
      <c r="F9108" s="28">
        <v>31593</v>
      </c>
      <c r="G9108" s="19" t="s">
        <v>14485</v>
      </c>
      <c r="H9108" s="19"/>
      <c r="I9108" s="19"/>
      <c r="J9108" s="19">
        <v>42.329385000000002</v>
      </c>
      <c r="K9108" s="19">
        <v>-87.999251000000001</v>
      </c>
      <c r="L9108" s="19">
        <v>14542</v>
      </c>
      <c r="M9108" s="26" t="s">
        <v>48386</v>
      </c>
      <c r="N9108" s="19"/>
      <c r="O9108" s="19"/>
      <c r="P9108" s="29" t="s">
        <v>48085</v>
      </c>
      <c r="Q9108" s="27">
        <v>42672</v>
      </c>
      <c r="R9108" s="29" t="s">
        <v>48086</v>
      </c>
      <c r="S9108" s="19"/>
      <c r="T9108" s="19"/>
      <c r="U9108" s="25" t="s">
        <v>17</v>
      </c>
      <c r="V9108" s="25" t="s">
        <v>22</v>
      </c>
      <c r="W9108" s="25" t="s">
        <v>23</v>
      </c>
      <c r="X9108" s="19" t="s">
        <v>83</v>
      </c>
      <c r="Y9108" s="25" t="s">
        <v>268</v>
      </c>
      <c r="Z9108" s="25">
        <v>1</v>
      </c>
      <c r="AA9108" s="25" t="s">
        <v>26</v>
      </c>
    </row>
    <row r="9109" spans="1:27" s="25" customFormat="1" ht="30">
      <c r="A9109" s="25" t="s">
        <v>41733</v>
      </c>
      <c r="B9109" s="25" t="s">
        <v>20232</v>
      </c>
      <c r="C9109" s="25" t="s">
        <v>1459</v>
      </c>
      <c r="D9109" s="25" t="s">
        <v>3710</v>
      </c>
      <c r="E9109" s="25" t="s">
        <v>20233</v>
      </c>
      <c r="F9109" s="25" t="s">
        <v>20233</v>
      </c>
      <c r="G9109" s="19" t="s">
        <v>14485</v>
      </c>
      <c r="H9109" s="19" t="s">
        <v>18779</v>
      </c>
      <c r="I9109" s="19" t="s">
        <v>20234</v>
      </c>
      <c r="J9109" s="19">
        <v>42.411290000000001</v>
      </c>
      <c r="K9109" s="19">
        <v>-88.156670000000005</v>
      </c>
      <c r="L9109" s="19">
        <v>3745</v>
      </c>
      <c r="M9109" s="26" t="s">
        <v>48114</v>
      </c>
      <c r="N9109" s="19"/>
      <c r="O9109" s="19"/>
      <c r="P9109" s="29" t="s">
        <v>48085</v>
      </c>
      <c r="Q9109" s="27">
        <v>42690</v>
      </c>
      <c r="R9109" s="29" t="s">
        <v>48086</v>
      </c>
      <c r="S9109" s="19"/>
      <c r="T9109" s="19"/>
      <c r="U9109" s="25" t="s">
        <v>17</v>
      </c>
      <c r="V9109" s="25" t="s">
        <v>22</v>
      </c>
      <c r="W9109" s="25" t="s">
        <v>23</v>
      </c>
      <c r="X9109" s="19" t="s">
        <v>20235</v>
      </c>
      <c r="Y9109" s="25" t="s">
        <v>3468</v>
      </c>
      <c r="Z9109" s="25">
        <v>1</v>
      </c>
      <c r="AA9109" s="25" t="s">
        <v>26</v>
      </c>
    </row>
    <row r="9110" spans="1:27" s="25" customFormat="1">
      <c r="A9110" s="25" t="s">
        <v>41734</v>
      </c>
      <c r="B9110" s="25" t="s">
        <v>20236</v>
      </c>
      <c r="C9110" s="25" t="s">
        <v>6890</v>
      </c>
      <c r="D9110" s="25" t="s">
        <v>6891</v>
      </c>
      <c r="E9110" s="28">
        <v>2818</v>
      </c>
      <c r="F9110" s="28">
        <v>2818</v>
      </c>
      <c r="G9110" s="19" t="s">
        <v>14485</v>
      </c>
      <c r="H9110" s="19" t="s">
        <v>19640</v>
      </c>
      <c r="I9110" s="19" t="s">
        <v>19714</v>
      </c>
      <c r="J9110" s="19">
        <v>42.283079000000001</v>
      </c>
      <c r="K9110" s="19">
        <v>-87.953130000000002</v>
      </c>
      <c r="L9110" s="19">
        <v>6851</v>
      </c>
      <c r="M9110" s="26" t="s">
        <v>48385</v>
      </c>
      <c r="N9110" s="19"/>
      <c r="O9110" s="19"/>
      <c r="P9110" s="29" t="s">
        <v>48085</v>
      </c>
      <c r="Q9110" s="27">
        <v>42672</v>
      </c>
      <c r="R9110" s="29" t="s">
        <v>48086</v>
      </c>
      <c r="S9110" s="19"/>
      <c r="T9110" s="19"/>
      <c r="U9110" s="25" t="s">
        <v>17</v>
      </c>
      <c r="V9110" s="25" t="s">
        <v>22</v>
      </c>
      <c r="W9110" s="25" t="s">
        <v>23</v>
      </c>
      <c r="X9110" s="19" t="s">
        <v>364</v>
      </c>
      <c r="Y9110" s="25" t="s">
        <v>349</v>
      </c>
      <c r="Z9110" s="25">
        <v>1</v>
      </c>
      <c r="AA9110" s="25" t="s">
        <v>26</v>
      </c>
    </row>
    <row r="9111" spans="1:27" s="25" customFormat="1">
      <c r="A9111" s="25" t="s">
        <v>41735</v>
      </c>
      <c r="B9111" s="25" t="s">
        <v>20237</v>
      </c>
      <c r="C9111" s="25" t="s">
        <v>12418</v>
      </c>
      <c r="D9111" s="25" t="s">
        <v>10799</v>
      </c>
      <c r="E9111" s="25">
        <v>1800</v>
      </c>
      <c r="F9111" s="28">
        <v>42441</v>
      </c>
      <c r="G9111" s="19" t="s">
        <v>14485</v>
      </c>
      <c r="H9111" s="19" t="s">
        <v>18874</v>
      </c>
      <c r="I9111" s="19" t="s">
        <v>19849</v>
      </c>
      <c r="J9111" s="19">
        <v>42.239573999999998</v>
      </c>
      <c r="K9111" s="19">
        <v>-87.862598000000006</v>
      </c>
      <c r="L9111" s="19">
        <v>4893</v>
      </c>
      <c r="M9111" s="26" t="s">
        <v>48528</v>
      </c>
      <c r="N9111" s="19"/>
      <c r="O9111" s="19"/>
      <c r="P9111" s="29" t="s">
        <v>48085</v>
      </c>
      <c r="Q9111" s="27">
        <v>42690</v>
      </c>
      <c r="R9111" s="29" t="s">
        <v>48086</v>
      </c>
      <c r="S9111" s="19"/>
      <c r="T9111" s="19"/>
      <c r="U9111" s="25" t="s">
        <v>17</v>
      </c>
      <c r="V9111" s="25" t="s">
        <v>22</v>
      </c>
      <c r="W9111" s="25" t="s">
        <v>23</v>
      </c>
      <c r="X9111" s="19" t="s">
        <v>83</v>
      </c>
      <c r="Z9111" s="25">
        <v>1</v>
      </c>
      <c r="AA9111" s="25" t="s">
        <v>4022</v>
      </c>
    </row>
    <row r="9112" spans="1:27" s="25" customFormat="1">
      <c r="A9112" s="25" t="s">
        <v>41736</v>
      </c>
      <c r="B9112" s="25" t="s">
        <v>20238</v>
      </c>
      <c r="C9112" s="25" t="s">
        <v>1208</v>
      </c>
      <c r="D9112" s="25" t="s">
        <v>13233</v>
      </c>
      <c r="E9112" s="28">
        <v>13032</v>
      </c>
      <c r="F9112" s="28">
        <v>13032</v>
      </c>
      <c r="G9112" s="19" t="s">
        <v>14485</v>
      </c>
      <c r="H9112" s="19" t="s">
        <v>19510</v>
      </c>
      <c r="I9112" s="19" t="s">
        <v>19511</v>
      </c>
      <c r="J9112" s="19">
        <v>42.477241999999997</v>
      </c>
      <c r="K9112" s="19">
        <v>-88.095640000000003</v>
      </c>
      <c r="L9112" s="19">
        <v>6426</v>
      </c>
      <c r="M9112" s="26" t="s">
        <v>48433</v>
      </c>
      <c r="N9112" s="19"/>
      <c r="O9112" s="19"/>
      <c r="P9112" s="29" t="s">
        <v>48085</v>
      </c>
      <c r="Q9112" s="27">
        <v>42679</v>
      </c>
      <c r="R9112" s="29" t="s">
        <v>48086</v>
      </c>
      <c r="S9112" s="19"/>
      <c r="T9112" s="19"/>
      <c r="U9112" s="25" t="s">
        <v>17</v>
      </c>
      <c r="V9112" s="25" t="s">
        <v>22</v>
      </c>
      <c r="W9112" s="25" t="s">
        <v>23</v>
      </c>
      <c r="X9112" s="19" t="s">
        <v>83</v>
      </c>
      <c r="Z9112" s="25">
        <v>1</v>
      </c>
      <c r="AA9112" s="25" t="s">
        <v>197</v>
      </c>
    </row>
    <row r="9113" spans="1:27" s="25" customFormat="1">
      <c r="A9113" s="25" t="s">
        <v>41737</v>
      </c>
      <c r="B9113" s="25" t="s">
        <v>20239</v>
      </c>
      <c r="C9113" s="25" t="s">
        <v>14882</v>
      </c>
      <c r="D9113" s="25" t="s">
        <v>14883</v>
      </c>
      <c r="E9113" s="28">
        <v>3428</v>
      </c>
      <c r="F9113" s="28">
        <v>3428</v>
      </c>
      <c r="G9113" s="19" t="s">
        <v>14485</v>
      </c>
      <c r="H9113" s="19" t="s">
        <v>12860</v>
      </c>
      <c r="I9113" s="19" t="s">
        <v>12861</v>
      </c>
      <c r="J9113" s="19">
        <v>42.181691999999998</v>
      </c>
      <c r="K9113" s="19">
        <v>-87.800343999999996</v>
      </c>
      <c r="L9113" s="19">
        <v>5313</v>
      </c>
      <c r="M9113" s="26" t="s">
        <v>48354</v>
      </c>
      <c r="N9113" s="19"/>
      <c r="O9113" s="19"/>
      <c r="P9113" s="29" t="s">
        <v>48085</v>
      </c>
      <c r="Q9113" s="27">
        <v>42665</v>
      </c>
      <c r="R9113" s="29" t="s">
        <v>48086</v>
      </c>
      <c r="S9113" s="19"/>
      <c r="T9113" s="19"/>
      <c r="U9113" s="25" t="s">
        <v>173</v>
      </c>
      <c r="V9113" s="25" t="s">
        <v>22</v>
      </c>
      <c r="W9113" s="25" t="s">
        <v>23</v>
      </c>
      <c r="X9113" s="19" t="s">
        <v>83</v>
      </c>
      <c r="Z9113" s="25">
        <v>1</v>
      </c>
      <c r="AA9113" s="25" t="s">
        <v>4022</v>
      </c>
    </row>
    <row r="9114" spans="1:27" ht="30">
      <c r="A9114" s="13" t="s">
        <v>41738</v>
      </c>
      <c r="B9114" s="13" t="s">
        <v>20240</v>
      </c>
      <c r="C9114" s="13" t="s">
        <v>3284</v>
      </c>
      <c r="D9114" s="13" t="s">
        <v>3285</v>
      </c>
      <c r="E9114" s="13">
        <v>1800</v>
      </c>
      <c r="F9114" s="14">
        <v>29220</v>
      </c>
      <c r="G9114" s="15" t="s">
        <v>20241</v>
      </c>
      <c r="H9114" s="15" t="s">
        <v>20242</v>
      </c>
      <c r="I9114" s="15" t="s">
        <v>20243</v>
      </c>
      <c r="J9114" s="15">
        <v>41.340662999999999</v>
      </c>
      <c r="K9114" s="15">
        <v>-88.775076999999996</v>
      </c>
      <c r="L9114" s="15">
        <v>12763</v>
      </c>
      <c r="P9114" s="17" t="s">
        <v>48085</v>
      </c>
      <c r="Q9114" s="18">
        <v>42657</v>
      </c>
      <c r="R9114" s="17" t="s">
        <v>48086</v>
      </c>
      <c r="U9114" s="13" t="s">
        <v>20244</v>
      </c>
      <c r="V9114" s="13" t="s">
        <v>22</v>
      </c>
      <c r="W9114" s="13" t="s">
        <v>23</v>
      </c>
      <c r="X9114" s="15" t="s">
        <v>20245</v>
      </c>
      <c r="Y9114" s="13" t="s">
        <v>104</v>
      </c>
      <c r="Z9114" s="13">
        <v>1</v>
      </c>
      <c r="AA9114" s="13" t="s">
        <v>26</v>
      </c>
    </row>
    <row r="9115" spans="1:27">
      <c r="A9115" s="13" t="s">
        <v>41739</v>
      </c>
      <c r="B9115" s="13" t="s">
        <v>20246</v>
      </c>
      <c r="C9115" s="13" t="s">
        <v>18979</v>
      </c>
      <c r="D9115" s="13" t="s">
        <v>6971</v>
      </c>
      <c r="E9115" s="13">
        <v>1800</v>
      </c>
      <c r="F9115" s="14">
        <v>29220</v>
      </c>
      <c r="G9115" s="15" t="s">
        <v>20241</v>
      </c>
      <c r="H9115" s="15" t="s">
        <v>20242</v>
      </c>
      <c r="I9115" s="15" t="s">
        <v>20243</v>
      </c>
      <c r="J9115" s="15">
        <v>41.340662999999999</v>
      </c>
      <c r="K9115" s="15">
        <v>-88.775076999999996</v>
      </c>
      <c r="L9115" s="15">
        <v>12763</v>
      </c>
      <c r="P9115" s="17" t="s">
        <v>48085</v>
      </c>
      <c r="Q9115" s="18">
        <v>42657</v>
      </c>
      <c r="R9115" s="17" t="s">
        <v>48086</v>
      </c>
      <c r="U9115" s="13" t="s">
        <v>17</v>
      </c>
      <c r="V9115" s="13" t="s">
        <v>22</v>
      </c>
      <c r="W9115" s="13" t="s">
        <v>23</v>
      </c>
      <c r="X9115" s="15" t="s">
        <v>83</v>
      </c>
      <c r="Y9115" s="13" t="s">
        <v>517</v>
      </c>
      <c r="Z9115" s="13">
        <v>1</v>
      </c>
      <c r="AA9115" s="13" t="s">
        <v>26</v>
      </c>
    </row>
    <row r="9116" spans="1:27" ht="30">
      <c r="A9116" s="13" t="s">
        <v>41740</v>
      </c>
      <c r="B9116" s="13" t="s">
        <v>20247</v>
      </c>
      <c r="C9116" s="13" t="s">
        <v>13461</v>
      </c>
      <c r="D9116" s="13" t="s">
        <v>11786</v>
      </c>
      <c r="E9116" s="13">
        <v>1800</v>
      </c>
      <c r="F9116" s="14">
        <v>29220</v>
      </c>
      <c r="G9116" s="15" t="s">
        <v>20241</v>
      </c>
      <c r="H9116" s="15" t="s">
        <v>20242</v>
      </c>
      <c r="I9116" s="15" t="s">
        <v>20243</v>
      </c>
      <c r="J9116" s="15">
        <v>41.340662999999999</v>
      </c>
      <c r="K9116" s="15">
        <v>-88.775076999999996</v>
      </c>
      <c r="L9116" s="15">
        <v>12763</v>
      </c>
      <c r="P9116" s="17" t="s">
        <v>48085</v>
      </c>
      <c r="Q9116" s="18">
        <v>42657</v>
      </c>
      <c r="R9116" s="17" t="s">
        <v>48086</v>
      </c>
      <c r="U9116" s="13" t="s">
        <v>17</v>
      </c>
      <c r="V9116" s="13" t="s">
        <v>22</v>
      </c>
      <c r="W9116" s="13" t="s">
        <v>23</v>
      </c>
      <c r="X9116" s="15" t="s">
        <v>20248</v>
      </c>
      <c r="Y9116" s="13" t="s">
        <v>5615</v>
      </c>
      <c r="Z9116" s="13">
        <v>1</v>
      </c>
      <c r="AA9116" s="13" t="s">
        <v>26</v>
      </c>
    </row>
    <row r="9117" spans="1:27">
      <c r="A9117" s="13" t="s">
        <v>41741</v>
      </c>
      <c r="B9117" s="13" t="s">
        <v>20249</v>
      </c>
      <c r="C9117" s="13" t="s">
        <v>13455</v>
      </c>
      <c r="D9117" s="13" t="s">
        <v>6975</v>
      </c>
      <c r="E9117" s="13">
        <v>1800</v>
      </c>
      <c r="F9117" s="14">
        <v>29220</v>
      </c>
      <c r="G9117" s="15" t="s">
        <v>20241</v>
      </c>
      <c r="H9117" s="15" t="s">
        <v>20242</v>
      </c>
      <c r="I9117" s="15" t="s">
        <v>20243</v>
      </c>
      <c r="J9117" s="15">
        <v>41.340662999999999</v>
      </c>
      <c r="K9117" s="15">
        <v>-88.775076999999996</v>
      </c>
      <c r="L9117" s="15">
        <v>12763</v>
      </c>
      <c r="P9117" s="17" t="s">
        <v>48085</v>
      </c>
      <c r="Q9117" s="18">
        <v>42657</v>
      </c>
      <c r="R9117" s="17" t="s">
        <v>48086</v>
      </c>
      <c r="U9117" s="13" t="s">
        <v>17</v>
      </c>
      <c r="V9117" s="13" t="s">
        <v>22</v>
      </c>
      <c r="W9117" s="13" t="s">
        <v>23</v>
      </c>
      <c r="X9117" s="15" t="s">
        <v>83</v>
      </c>
      <c r="Y9117" s="13" t="s">
        <v>5615</v>
      </c>
      <c r="Z9117" s="13">
        <v>1</v>
      </c>
      <c r="AA9117" s="13" t="s">
        <v>26</v>
      </c>
    </row>
    <row r="9118" spans="1:27">
      <c r="A9118" s="13" t="s">
        <v>41742</v>
      </c>
      <c r="B9118" s="13" t="s">
        <v>20250</v>
      </c>
      <c r="C9118" s="13" t="s">
        <v>270</v>
      </c>
      <c r="D9118" s="13" t="s">
        <v>271</v>
      </c>
      <c r="E9118" s="13">
        <v>1800</v>
      </c>
      <c r="F9118" s="14">
        <v>29220</v>
      </c>
      <c r="G9118" s="15" t="s">
        <v>20241</v>
      </c>
      <c r="H9118" s="15" t="s">
        <v>20242</v>
      </c>
      <c r="I9118" s="15" t="s">
        <v>20243</v>
      </c>
      <c r="J9118" s="15">
        <v>41.340662999999999</v>
      </c>
      <c r="K9118" s="15">
        <v>-88.775076999999996</v>
      </c>
      <c r="L9118" s="15">
        <v>12763</v>
      </c>
      <c r="P9118" s="17" t="s">
        <v>48085</v>
      </c>
      <c r="Q9118" s="18">
        <v>42657</v>
      </c>
      <c r="R9118" s="17" t="s">
        <v>48086</v>
      </c>
      <c r="U9118" s="13" t="s">
        <v>17</v>
      </c>
      <c r="V9118" s="13" t="s">
        <v>22</v>
      </c>
      <c r="W9118" s="13" t="s">
        <v>23</v>
      </c>
      <c r="X9118" s="15" t="s">
        <v>83</v>
      </c>
      <c r="Y9118" s="13" t="s">
        <v>274</v>
      </c>
      <c r="Z9118" s="13">
        <v>1</v>
      </c>
      <c r="AA9118" s="13" t="s">
        <v>26</v>
      </c>
    </row>
    <row r="9119" spans="1:27">
      <c r="A9119" s="13" t="s">
        <v>41743</v>
      </c>
      <c r="B9119" s="13" t="s">
        <v>20251</v>
      </c>
      <c r="C9119" s="13" t="s">
        <v>1501</v>
      </c>
      <c r="D9119" s="13" t="s">
        <v>1502</v>
      </c>
      <c r="E9119" s="13">
        <v>1800</v>
      </c>
      <c r="F9119" s="14">
        <v>29220</v>
      </c>
      <c r="G9119" s="15" t="s">
        <v>20241</v>
      </c>
      <c r="H9119" s="15" t="s">
        <v>20242</v>
      </c>
      <c r="I9119" s="15" t="s">
        <v>20243</v>
      </c>
      <c r="J9119" s="15">
        <v>41.340662999999999</v>
      </c>
      <c r="K9119" s="15">
        <v>-88.775076999999996</v>
      </c>
      <c r="L9119" s="15">
        <v>12763</v>
      </c>
      <c r="P9119" s="17" t="s">
        <v>48085</v>
      </c>
      <c r="Q9119" s="18">
        <v>42657</v>
      </c>
      <c r="R9119" s="17" t="s">
        <v>48086</v>
      </c>
      <c r="U9119" s="13" t="s">
        <v>17</v>
      </c>
      <c r="V9119" s="13" t="s">
        <v>22</v>
      </c>
      <c r="W9119" s="13" t="s">
        <v>23</v>
      </c>
      <c r="X9119" s="15" t="s">
        <v>83</v>
      </c>
      <c r="Y9119" s="13" t="s">
        <v>7960</v>
      </c>
      <c r="Z9119" s="13">
        <v>1</v>
      </c>
      <c r="AA9119" s="13" t="s">
        <v>26</v>
      </c>
    </row>
    <row r="9120" spans="1:27">
      <c r="A9120" s="13" t="s">
        <v>41744</v>
      </c>
      <c r="B9120" s="13" t="s">
        <v>20252</v>
      </c>
      <c r="C9120" s="13" t="s">
        <v>1138</v>
      </c>
      <c r="D9120" s="13" t="s">
        <v>1139</v>
      </c>
      <c r="E9120" s="13">
        <v>1800</v>
      </c>
      <c r="F9120" s="14">
        <v>29220</v>
      </c>
      <c r="G9120" s="15" t="s">
        <v>20241</v>
      </c>
      <c r="H9120" s="15" t="s">
        <v>20242</v>
      </c>
      <c r="I9120" s="15" t="s">
        <v>20243</v>
      </c>
      <c r="J9120" s="15">
        <v>41.340662999999999</v>
      </c>
      <c r="K9120" s="15">
        <v>-88.775076999999996</v>
      </c>
      <c r="L9120" s="15">
        <v>12763</v>
      </c>
      <c r="P9120" s="17" t="s">
        <v>48085</v>
      </c>
      <c r="Q9120" s="18">
        <v>42657</v>
      </c>
      <c r="R9120" s="17" t="s">
        <v>48086</v>
      </c>
      <c r="U9120" s="13" t="s">
        <v>17</v>
      </c>
      <c r="V9120" s="13" t="s">
        <v>22</v>
      </c>
      <c r="W9120" s="13" t="s">
        <v>23</v>
      </c>
      <c r="X9120" s="15" t="s">
        <v>83</v>
      </c>
      <c r="Y9120" s="13" t="s">
        <v>660</v>
      </c>
      <c r="Z9120" s="13">
        <v>1</v>
      </c>
      <c r="AA9120" s="13" t="s">
        <v>26</v>
      </c>
    </row>
    <row r="9121" spans="1:27">
      <c r="A9121" s="13" t="s">
        <v>41745</v>
      </c>
      <c r="B9121" s="13" t="s">
        <v>20253</v>
      </c>
      <c r="C9121" s="13" t="s">
        <v>663</v>
      </c>
      <c r="D9121" s="13" t="s">
        <v>657</v>
      </c>
      <c r="E9121" s="13">
        <v>1800</v>
      </c>
      <c r="F9121" s="14">
        <v>29220</v>
      </c>
      <c r="G9121" s="15" t="s">
        <v>20241</v>
      </c>
      <c r="H9121" s="15" t="s">
        <v>20242</v>
      </c>
      <c r="I9121" s="15" t="s">
        <v>20254</v>
      </c>
      <c r="J9121" s="15">
        <v>41.340662999999999</v>
      </c>
      <c r="K9121" s="15">
        <v>-88.775076999999996</v>
      </c>
      <c r="L9121" s="15">
        <v>12763</v>
      </c>
      <c r="P9121" s="17" t="s">
        <v>48085</v>
      </c>
      <c r="Q9121" s="18">
        <v>42657</v>
      </c>
      <c r="R9121" s="17" t="s">
        <v>48086</v>
      </c>
      <c r="U9121" s="13" t="s">
        <v>17</v>
      </c>
      <c r="V9121" s="13" t="s">
        <v>22</v>
      </c>
      <c r="W9121" s="13" t="s">
        <v>23</v>
      </c>
      <c r="X9121" s="15" t="s">
        <v>364</v>
      </c>
      <c r="Y9121" s="13" t="s">
        <v>2543</v>
      </c>
      <c r="Z9121" s="13">
        <v>1</v>
      </c>
      <c r="AA9121" s="13" t="s">
        <v>26</v>
      </c>
    </row>
    <row r="9122" spans="1:27">
      <c r="A9122" s="13" t="s">
        <v>41746</v>
      </c>
      <c r="B9122" s="13" t="s">
        <v>20255</v>
      </c>
      <c r="C9122" s="13" t="s">
        <v>7017</v>
      </c>
      <c r="D9122" s="13" t="s">
        <v>7018</v>
      </c>
      <c r="E9122" s="13">
        <v>1800</v>
      </c>
      <c r="F9122" s="14">
        <v>29220</v>
      </c>
      <c r="G9122" s="15" t="s">
        <v>20241</v>
      </c>
      <c r="H9122" s="15" t="s">
        <v>20242</v>
      </c>
      <c r="I9122" s="15" t="s">
        <v>20243</v>
      </c>
      <c r="J9122" s="15">
        <v>41.340662999999999</v>
      </c>
      <c r="K9122" s="15">
        <v>-88.775076999999996</v>
      </c>
      <c r="L9122" s="15">
        <v>12763</v>
      </c>
      <c r="P9122" s="17" t="s">
        <v>48085</v>
      </c>
      <c r="Q9122" s="18">
        <v>42657</v>
      </c>
      <c r="R9122" s="17" t="s">
        <v>48086</v>
      </c>
      <c r="U9122" s="13" t="s">
        <v>17</v>
      </c>
      <c r="V9122" s="13" t="s">
        <v>22</v>
      </c>
      <c r="W9122" s="13" t="s">
        <v>23</v>
      </c>
      <c r="X9122" s="15" t="s">
        <v>19486</v>
      </c>
      <c r="Y9122" s="13" t="s">
        <v>1681</v>
      </c>
      <c r="Z9122" s="13">
        <v>1</v>
      </c>
      <c r="AA9122" s="13" t="s">
        <v>26</v>
      </c>
    </row>
    <row r="9123" spans="1:27">
      <c r="A9123" s="13" t="s">
        <v>41747</v>
      </c>
      <c r="B9123" s="13" t="s">
        <v>20256</v>
      </c>
      <c r="C9123" s="13" t="s">
        <v>265</v>
      </c>
      <c r="D9123" s="13" t="s">
        <v>266</v>
      </c>
      <c r="E9123" s="13">
        <v>1800</v>
      </c>
      <c r="F9123" s="14">
        <v>29220</v>
      </c>
      <c r="G9123" s="15" t="s">
        <v>20241</v>
      </c>
      <c r="H9123" s="15" t="s">
        <v>20242</v>
      </c>
      <c r="I9123" s="15" t="s">
        <v>20243</v>
      </c>
      <c r="J9123" s="15">
        <v>41.340662999999999</v>
      </c>
      <c r="K9123" s="15">
        <v>-88.775076999999996</v>
      </c>
      <c r="L9123" s="15">
        <v>12763</v>
      </c>
      <c r="P9123" s="17" t="s">
        <v>48085</v>
      </c>
      <c r="Q9123" s="18">
        <v>42657</v>
      </c>
      <c r="R9123" s="17" t="s">
        <v>48086</v>
      </c>
      <c r="U9123" s="13" t="s">
        <v>17</v>
      </c>
      <c r="V9123" s="13" t="s">
        <v>22</v>
      </c>
      <c r="W9123" s="13" t="s">
        <v>23</v>
      </c>
      <c r="X9123" s="15" t="s">
        <v>83</v>
      </c>
      <c r="Y9123" s="13" t="s">
        <v>268</v>
      </c>
      <c r="Z9123" s="13">
        <v>1</v>
      </c>
      <c r="AA9123" s="13" t="s">
        <v>26</v>
      </c>
    </row>
    <row r="9124" spans="1:27">
      <c r="A9124" s="13" t="s">
        <v>41748</v>
      </c>
      <c r="B9124" s="13" t="s">
        <v>20257</v>
      </c>
      <c r="C9124" s="13" t="s">
        <v>265</v>
      </c>
      <c r="D9124" s="13" t="s">
        <v>266</v>
      </c>
      <c r="E9124" s="13">
        <v>1800</v>
      </c>
      <c r="F9124" s="14">
        <v>29220</v>
      </c>
      <c r="G9124" s="15" t="s">
        <v>20241</v>
      </c>
      <c r="H9124" s="15" t="s">
        <v>20242</v>
      </c>
      <c r="I9124" s="15" t="s">
        <v>20243</v>
      </c>
      <c r="J9124" s="15">
        <v>41.340662999999999</v>
      </c>
      <c r="K9124" s="15">
        <v>-88.775076999999996</v>
      </c>
      <c r="L9124" s="15">
        <v>12763</v>
      </c>
      <c r="P9124" s="17" t="s">
        <v>48085</v>
      </c>
      <c r="Q9124" s="18">
        <v>42657</v>
      </c>
      <c r="R9124" s="17" t="s">
        <v>48086</v>
      </c>
      <c r="U9124" s="13" t="s">
        <v>17</v>
      </c>
      <c r="V9124" s="13" t="s">
        <v>22</v>
      </c>
      <c r="W9124" s="13" t="s">
        <v>23</v>
      </c>
      <c r="X9124" s="15" t="s">
        <v>20258</v>
      </c>
      <c r="Y9124" s="13" t="s">
        <v>2993</v>
      </c>
      <c r="Z9124" s="13">
        <v>1</v>
      </c>
      <c r="AA9124" s="13" t="s">
        <v>26</v>
      </c>
    </row>
    <row r="9125" spans="1:27">
      <c r="A9125" s="13" t="s">
        <v>41749</v>
      </c>
      <c r="B9125" s="13" t="s">
        <v>20259</v>
      </c>
      <c r="C9125" s="13" t="s">
        <v>265</v>
      </c>
      <c r="D9125" s="13" t="s">
        <v>10799</v>
      </c>
      <c r="E9125" s="13">
        <v>1800</v>
      </c>
      <c r="F9125" s="14">
        <v>42441</v>
      </c>
      <c r="G9125" s="15" t="s">
        <v>20241</v>
      </c>
      <c r="J9125" s="15">
        <v>41.343992</v>
      </c>
      <c r="K9125" s="15">
        <v>-88.885949999999994</v>
      </c>
      <c r="L9125" s="15">
        <v>14542</v>
      </c>
      <c r="M9125" s="16" t="s">
        <v>48297</v>
      </c>
      <c r="P9125" s="17" t="s">
        <v>48085</v>
      </c>
      <c r="Q9125" s="18">
        <v>42657</v>
      </c>
      <c r="R9125" s="17" t="s">
        <v>48086</v>
      </c>
      <c r="U9125" s="13" t="s">
        <v>17</v>
      </c>
      <c r="V9125" s="13" t="s">
        <v>22</v>
      </c>
      <c r="W9125" s="13" t="s">
        <v>23</v>
      </c>
      <c r="X9125" s="15" t="s">
        <v>83</v>
      </c>
      <c r="Y9125" s="13" t="s">
        <v>2993</v>
      </c>
      <c r="Z9125" s="13">
        <v>1</v>
      </c>
      <c r="AA9125" s="13" t="s">
        <v>26</v>
      </c>
    </row>
    <row r="9126" spans="1:27">
      <c r="A9126" s="13" t="s">
        <v>41750</v>
      </c>
      <c r="B9126" s="13" t="s">
        <v>20260</v>
      </c>
      <c r="C9126" s="13" t="s">
        <v>296</v>
      </c>
      <c r="D9126" s="13" t="s">
        <v>297</v>
      </c>
      <c r="E9126" s="13">
        <v>1800</v>
      </c>
      <c r="F9126" s="14">
        <v>29220</v>
      </c>
      <c r="G9126" s="15" t="s">
        <v>20241</v>
      </c>
      <c r="H9126" s="15" t="s">
        <v>20242</v>
      </c>
      <c r="I9126" s="15" t="s">
        <v>20243</v>
      </c>
      <c r="J9126" s="15">
        <v>41.340662999999999</v>
      </c>
      <c r="K9126" s="15">
        <v>-88.775076999999996</v>
      </c>
      <c r="L9126" s="15">
        <v>12763</v>
      </c>
      <c r="P9126" s="17" t="s">
        <v>48085</v>
      </c>
      <c r="Q9126" s="18">
        <v>42657</v>
      </c>
      <c r="R9126" s="17" t="s">
        <v>48086</v>
      </c>
      <c r="U9126" s="13" t="s">
        <v>17</v>
      </c>
      <c r="V9126" s="13" t="s">
        <v>22</v>
      </c>
      <c r="W9126" s="13" t="s">
        <v>23</v>
      </c>
      <c r="X9126" s="15" t="s">
        <v>83</v>
      </c>
      <c r="Y9126" s="13" t="s">
        <v>300</v>
      </c>
      <c r="Z9126" s="13">
        <v>1</v>
      </c>
      <c r="AA9126" s="13" t="s">
        <v>26</v>
      </c>
    </row>
    <row r="9127" spans="1:27">
      <c r="A9127" s="13" t="s">
        <v>41751</v>
      </c>
      <c r="B9127" s="13" t="s">
        <v>20261</v>
      </c>
      <c r="C9127" s="13" t="s">
        <v>11085</v>
      </c>
      <c r="D9127" s="13" t="s">
        <v>11086</v>
      </c>
      <c r="E9127" s="13">
        <v>1800</v>
      </c>
      <c r="F9127" s="14">
        <v>29220</v>
      </c>
      <c r="G9127" s="15" t="s">
        <v>20241</v>
      </c>
      <c r="H9127" s="15" t="s">
        <v>20242</v>
      </c>
      <c r="I9127" s="15" t="s">
        <v>20243</v>
      </c>
      <c r="J9127" s="15">
        <v>41.340662999999999</v>
      </c>
      <c r="K9127" s="15">
        <v>-88.775076999999996</v>
      </c>
      <c r="L9127" s="15">
        <v>12763</v>
      </c>
      <c r="P9127" s="17" t="s">
        <v>48085</v>
      </c>
      <c r="Q9127" s="18">
        <v>42657</v>
      </c>
      <c r="R9127" s="17" t="s">
        <v>48086</v>
      </c>
      <c r="U9127" s="13" t="s">
        <v>17</v>
      </c>
      <c r="V9127" s="13" t="s">
        <v>22</v>
      </c>
      <c r="W9127" s="13" t="s">
        <v>23</v>
      </c>
      <c r="X9127" s="15" t="s">
        <v>83</v>
      </c>
      <c r="Y9127" s="13" t="s">
        <v>672</v>
      </c>
      <c r="Z9127" s="13">
        <v>1</v>
      </c>
      <c r="AA9127" s="13" t="s">
        <v>26</v>
      </c>
    </row>
    <row r="9128" spans="1:27">
      <c r="A9128" s="13" t="s">
        <v>41752</v>
      </c>
      <c r="B9128" s="13" t="s">
        <v>20262</v>
      </c>
      <c r="C9128" s="13" t="s">
        <v>11085</v>
      </c>
      <c r="D9128" s="13" t="s">
        <v>11086</v>
      </c>
      <c r="E9128" s="13">
        <v>1800</v>
      </c>
      <c r="F9128" s="14">
        <v>29220</v>
      </c>
      <c r="G9128" s="15" t="s">
        <v>20241</v>
      </c>
      <c r="H9128" s="15" t="s">
        <v>20242</v>
      </c>
      <c r="I9128" s="15" t="s">
        <v>20243</v>
      </c>
      <c r="J9128" s="15">
        <v>41.340662999999999</v>
      </c>
      <c r="K9128" s="15">
        <v>-88.775076999999996</v>
      </c>
      <c r="L9128" s="15">
        <v>12763</v>
      </c>
      <c r="P9128" s="17" t="s">
        <v>48085</v>
      </c>
      <c r="Q9128" s="18">
        <v>42657</v>
      </c>
      <c r="R9128" s="17" t="s">
        <v>48086</v>
      </c>
      <c r="U9128" s="13" t="s">
        <v>17</v>
      </c>
      <c r="V9128" s="13" t="s">
        <v>22</v>
      </c>
      <c r="W9128" s="13" t="s">
        <v>23</v>
      </c>
      <c r="X9128" s="15" t="s">
        <v>83</v>
      </c>
      <c r="Y9128" s="13" t="s">
        <v>672</v>
      </c>
      <c r="Z9128" s="13">
        <v>1</v>
      </c>
      <c r="AA9128" s="13" t="s">
        <v>26</v>
      </c>
    </row>
    <row r="9129" spans="1:27">
      <c r="A9129" s="13" t="s">
        <v>41753</v>
      </c>
      <c r="B9129" s="13" t="s">
        <v>20263</v>
      </c>
      <c r="C9129" s="13" t="s">
        <v>1551</v>
      </c>
      <c r="D9129" s="13" t="s">
        <v>281</v>
      </c>
      <c r="E9129" s="13">
        <v>1800</v>
      </c>
      <c r="F9129" s="14">
        <v>29220</v>
      </c>
      <c r="G9129" s="15" t="s">
        <v>20241</v>
      </c>
      <c r="H9129" s="15" t="s">
        <v>20242</v>
      </c>
      <c r="I9129" s="15" t="s">
        <v>20243</v>
      </c>
      <c r="J9129" s="15">
        <v>41.340662999999999</v>
      </c>
      <c r="K9129" s="15">
        <v>-88.775076999999996</v>
      </c>
      <c r="L9129" s="15">
        <v>12763</v>
      </c>
      <c r="P9129" s="17" t="s">
        <v>48085</v>
      </c>
      <c r="Q9129" s="18">
        <v>42657</v>
      </c>
      <c r="R9129" s="17" t="s">
        <v>48086</v>
      </c>
      <c r="U9129" s="13" t="s">
        <v>17</v>
      </c>
      <c r="V9129" s="13" t="s">
        <v>22</v>
      </c>
      <c r="W9129" s="13" t="s">
        <v>23</v>
      </c>
      <c r="X9129" s="15" t="s">
        <v>83</v>
      </c>
      <c r="Y9129" s="13" t="s">
        <v>284</v>
      </c>
      <c r="Z9129" s="13">
        <v>1</v>
      </c>
      <c r="AA9129" s="13" t="s">
        <v>26</v>
      </c>
    </row>
    <row r="9130" spans="1:27">
      <c r="A9130" s="13" t="s">
        <v>41754</v>
      </c>
      <c r="B9130" s="13" t="s">
        <v>20264</v>
      </c>
      <c r="C9130" s="13" t="s">
        <v>1551</v>
      </c>
      <c r="D9130" s="13" t="s">
        <v>281</v>
      </c>
      <c r="E9130" s="13">
        <v>1800</v>
      </c>
      <c r="F9130" s="14">
        <v>29220</v>
      </c>
      <c r="G9130" s="15" t="s">
        <v>20241</v>
      </c>
      <c r="H9130" s="15" t="s">
        <v>20242</v>
      </c>
      <c r="I9130" s="15" t="s">
        <v>20243</v>
      </c>
      <c r="J9130" s="15">
        <v>41.340662999999999</v>
      </c>
      <c r="K9130" s="15">
        <v>-88.775076999999996</v>
      </c>
      <c r="L9130" s="15">
        <v>12763</v>
      </c>
      <c r="P9130" s="17" t="s">
        <v>48085</v>
      </c>
      <c r="Q9130" s="18">
        <v>42657</v>
      </c>
      <c r="R9130" s="17" t="s">
        <v>48086</v>
      </c>
      <c r="U9130" s="13" t="s">
        <v>17</v>
      </c>
      <c r="V9130" s="13" t="s">
        <v>22</v>
      </c>
      <c r="W9130" s="13" t="s">
        <v>23</v>
      </c>
      <c r="X9130" s="15" t="s">
        <v>83</v>
      </c>
      <c r="Y9130" s="13" t="s">
        <v>284</v>
      </c>
      <c r="Z9130" s="13">
        <v>1</v>
      </c>
      <c r="AA9130" s="13" t="s">
        <v>26</v>
      </c>
    </row>
    <row r="9131" spans="1:27">
      <c r="A9131" s="13" t="s">
        <v>41755</v>
      </c>
      <c r="B9131" s="13" t="s">
        <v>20265</v>
      </c>
      <c r="C9131" s="13" t="s">
        <v>678</v>
      </c>
      <c r="D9131" s="13" t="s">
        <v>7790</v>
      </c>
      <c r="E9131" s="13">
        <v>1800</v>
      </c>
      <c r="F9131" s="14">
        <v>29220</v>
      </c>
      <c r="G9131" s="15" t="s">
        <v>20241</v>
      </c>
      <c r="H9131" s="15" t="s">
        <v>20242</v>
      </c>
      <c r="I9131" s="15" t="s">
        <v>20243</v>
      </c>
      <c r="J9131" s="15">
        <v>41.340662999999999</v>
      </c>
      <c r="K9131" s="15">
        <v>-88.775076999999996</v>
      </c>
      <c r="L9131" s="15">
        <v>12763</v>
      </c>
      <c r="P9131" s="17" t="s">
        <v>48085</v>
      </c>
      <c r="Q9131" s="18">
        <v>42657</v>
      </c>
      <c r="R9131" s="17" t="s">
        <v>48086</v>
      </c>
      <c r="U9131" s="13" t="s">
        <v>17</v>
      </c>
      <c r="V9131" s="13" t="s">
        <v>22</v>
      </c>
      <c r="W9131" s="13" t="s">
        <v>23</v>
      </c>
      <c r="X9131" s="15" t="s">
        <v>83</v>
      </c>
      <c r="Y9131" s="13" t="s">
        <v>681</v>
      </c>
      <c r="Z9131" s="13">
        <v>1</v>
      </c>
      <c r="AA9131" s="13" t="s">
        <v>26</v>
      </c>
    </row>
    <row r="9132" spans="1:27">
      <c r="A9132" s="13" t="s">
        <v>41756</v>
      </c>
      <c r="B9132" s="13" t="s">
        <v>20266</v>
      </c>
      <c r="C9132" s="13" t="s">
        <v>678</v>
      </c>
      <c r="D9132" s="13" t="s">
        <v>7790</v>
      </c>
      <c r="E9132" s="13">
        <v>1800</v>
      </c>
      <c r="F9132" s="14">
        <v>29220</v>
      </c>
      <c r="G9132" s="15" t="s">
        <v>20241</v>
      </c>
      <c r="H9132" s="15" t="s">
        <v>20242</v>
      </c>
      <c r="I9132" s="15" t="s">
        <v>20243</v>
      </c>
      <c r="J9132" s="15">
        <v>41.340662999999999</v>
      </c>
      <c r="K9132" s="15">
        <v>-88.775076999999996</v>
      </c>
      <c r="L9132" s="15">
        <v>12763</v>
      </c>
      <c r="P9132" s="17" t="s">
        <v>48085</v>
      </c>
      <c r="Q9132" s="18">
        <v>42657</v>
      </c>
      <c r="R9132" s="17" t="s">
        <v>48086</v>
      </c>
      <c r="U9132" s="13" t="s">
        <v>17</v>
      </c>
      <c r="V9132" s="13" t="s">
        <v>22</v>
      </c>
      <c r="W9132" s="13" t="s">
        <v>23</v>
      </c>
      <c r="X9132" s="15" t="s">
        <v>83</v>
      </c>
      <c r="Y9132" s="13" t="s">
        <v>681</v>
      </c>
      <c r="Z9132" s="13">
        <v>1</v>
      </c>
      <c r="AA9132" s="13" t="s">
        <v>26</v>
      </c>
    </row>
    <row r="9133" spans="1:27">
      <c r="A9133" s="13" t="s">
        <v>41757</v>
      </c>
      <c r="B9133" s="13" t="s">
        <v>20267</v>
      </c>
      <c r="C9133" s="13" t="s">
        <v>20268</v>
      </c>
      <c r="D9133" s="13" t="s">
        <v>20269</v>
      </c>
      <c r="E9133" s="13">
        <v>1800</v>
      </c>
      <c r="F9133" s="14">
        <v>29220</v>
      </c>
      <c r="G9133" s="15" t="s">
        <v>20241</v>
      </c>
      <c r="H9133" s="15" t="s">
        <v>20242</v>
      </c>
      <c r="I9133" s="15" t="s">
        <v>20243</v>
      </c>
      <c r="J9133" s="15">
        <v>41.340662999999999</v>
      </c>
      <c r="K9133" s="15">
        <v>-88.775076999999996</v>
      </c>
      <c r="L9133" s="15">
        <v>12763</v>
      </c>
      <c r="P9133" s="17" t="s">
        <v>48085</v>
      </c>
      <c r="Q9133" s="18">
        <v>42657</v>
      </c>
      <c r="R9133" s="17" t="s">
        <v>48086</v>
      </c>
      <c r="U9133" s="13" t="s">
        <v>17</v>
      </c>
      <c r="V9133" s="13" t="s">
        <v>22</v>
      </c>
      <c r="W9133" s="13" t="s">
        <v>23</v>
      </c>
      <c r="X9133" s="15" t="s">
        <v>83</v>
      </c>
      <c r="Y9133" s="13" t="s">
        <v>5900</v>
      </c>
      <c r="Z9133" s="13">
        <v>1</v>
      </c>
      <c r="AA9133" s="13" t="s">
        <v>26</v>
      </c>
    </row>
    <row r="9134" spans="1:27">
      <c r="A9134" s="13" t="s">
        <v>41758</v>
      </c>
      <c r="B9134" s="13" t="s">
        <v>20270</v>
      </c>
      <c r="C9134" s="13" t="s">
        <v>1524</v>
      </c>
      <c r="D9134" s="13" t="s">
        <v>1525</v>
      </c>
      <c r="E9134" s="13">
        <v>1800</v>
      </c>
      <c r="F9134" s="14">
        <v>29220</v>
      </c>
      <c r="G9134" s="15" t="s">
        <v>20241</v>
      </c>
      <c r="H9134" s="15" t="s">
        <v>20242</v>
      </c>
      <c r="I9134" s="15" t="s">
        <v>20243</v>
      </c>
      <c r="J9134" s="15">
        <v>41.340662999999999</v>
      </c>
      <c r="K9134" s="15">
        <v>-88.775076999999996</v>
      </c>
      <c r="L9134" s="15">
        <v>12763</v>
      </c>
      <c r="P9134" s="17" t="s">
        <v>48085</v>
      </c>
      <c r="Q9134" s="18">
        <v>42657</v>
      </c>
      <c r="R9134" s="17" t="s">
        <v>48086</v>
      </c>
      <c r="U9134" s="13" t="s">
        <v>17</v>
      </c>
      <c r="V9134" s="13" t="s">
        <v>22</v>
      </c>
      <c r="W9134" s="13" t="s">
        <v>23</v>
      </c>
      <c r="X9134" s="15" t="s">
        <v>83</v>
      </c>
      <c r="Y9134" s="13" t="s">
        <v>684</v>
      </c>
      <c r="Z9134" s="13">
        <v>1</v>
      </c>
      <c r="AA9134" s="13" t="s">
        <v>26</v>
      </c>
    </row>
    <row r="9135" spans="1:27">
      <c r="A9135" s="13" t="s">
        <v>41759</v>
      </c>
      <c r="B9135" s="13" t="s">
        <v>20271</v>
      </c>
      <c r="C9135" s="13" t="s">
        <v>6876</v>
      </c>
      <c r="D9135" s="13" t="s">
        <v>6877</v>
      </c>
      <c r="E9135" s="13">
        <v>1800</v>
      </c>
      <c r="F9135" s="14">
        <v>29220</v>
      </c>
      <c r="G9135" s="15" t="s">
        <v>20241</v>
      </c>
      <c r="H9135" s="15" t="s">
        <v>20242</v>
      </c>
      <c r="I9135" s="15" t="s">
        <v>20243</v>
      </c>
      <c r="J9135" s="15">
        <v>41.340662999999999</v>
      </c>
      <c r="K9135" s="15">
        <v>-88.775076999999996</v>
      </c>
      <c r="L9135" s="15">
        <v>12763</v>
      </c>
      <c r="P9135" s="17" t="s">
        <v>48085</v>
      </c>
      <c r="Q9135" s="18">
        <v>42657</v>
      </c>
      <c r="R9135" s="17" t="s">
        <v>48086</v>
      </c>
      <c r="U9135" s="13" t="s">
        <v>17</v>
      </c>
      <c r="V9135" s="13" t="s">
        <v>22</v>
      </c>
      <c r="W9135" s="13" t="s">
        <v>23</v>
      </c>
      <c r="X9135" s="15" t="s">
        <v>83</v>
      </c>
      <c r="Y9135" s="13" t="s">
        <v>7098</v>
      </c>
      <c r="Z9135" s="13">
        <v>1</v>
      </c>
      <c r="AA9135" s="13" t="s">
        <v>26</v>
      </c>
    </row>
    <row r="9136" spans="1:27">
      <c r="A9136" s="13" t="s">
        <v>41760</v>
      </c>
      <c r="B9136" s="13" t="s">
        <v>20272</v>
      </c>
      <c r="C9136" s="13" t="s">
        <v>6876</v>
      </c>
      <c r="D9136" s="13" t="s">
        <v>6877</v>
      </c>
      <c r="E9136" s="13">
        <v>1800</v>
      </c>
      <c r="F9136" s="14">
        <v>29220</v>
      </c>
      <c r="G9136" s="15" t="s">
        <v>20241</v>
      </c>
      <c r="H9136" s="15" t="s">
        <v>20242</v>
      </c>
      <c r="I9136" s="15" t="s">
        <v>20243</v>
      </c>
      <c r="J9136" s="15">
        <v>41.340662999999999</v>
      </c>
      <c r="K9136" s="15">
        <v>-88.775076999999996</v>
      </c>
      <c r="L9136" s="15">
        <v>12763</v>
      </c>
      <c r="P9136" s="17" t="s">
        <v>48085</v>
      </c>
      <c r="Q9136" s="18">
        <v>42657</v>
      </c>
      <c r="R9136" s="17" t="s">
        <v>48086</v>
      </c>
      <c r="U9136" s="13" t="s">
        <v>17</v>
      </c>
      <c r="V9136" s="13" t="s">
        <v>22</v>
      </c>
      <c r="W9136" s="13" t="s">
        <v>23</v>
      </c>
      <c r="X9136" s="15" t="s">
        <v>83</v>
      </c>
      <c r="Y9136" s="13" t="s">
        <v>7098</v>
      </c>
      <c r="Z9136" s="13">
        <v>1</v>
      </c>
      <c r="AA9136" s="13" t="s">
        <v>26</v>
      </c>
    </row>
    <row r="9137" spans="1:27">
      <c r="A9137" s="13" t="s">
        <v>41761</v>
      </c>
      <c r="B9137" s="13" t="s">
        <v>20273</v>
      </c>
      <c r="C9137" s="13" t="s">
        <v>7151</v>
      </c>
      <c r="D9137" s="13" t="s">
        <v>7072</v>
      </c>
      <c r="E9137" s="13">
        <v>1800</v>
      </c>
      <c r="F9137" s="14">
        <v>29220</v>
      </c>
      <c r="G9137" s="15" t="s">
        <v>20241</v>
      </c>
      <c r="H9137" s="15" t="s">
        <v>20242</v>
      </c>
      <c r="I9137" s="15" t="s">
        <v>20243</v>
      </c>
      <c r="J9137" s="15">
        <v>41.340662999999999</v>
      </c>
      <c r="K9137" s="15">
        <v>-88.775076999999996</v>
      </c>
      <c r="L9137" s="15">
        <v>12763</v>
      </c>
      <c r="P9137" s="17" t="s">
        <v>48085</v>
      </c>
      <c r="Q9137" s="18">
        <v>42657</v>
      </c>
      <c r="R9137" s="17" t="s">
        <v>48086</v>
      </c>
      <c r="U9137" s="13" t="s">
        <v>17</v>
      </c>
      <c r="V9137" s="13" t="s">
        <v>22</v>
      </c>
      <c r="W9137" s="13" t="s">
        <v>23</v>
      </c>
      <c r="X9137" s="15" t="s">
        <v>24</v>
      </c>
      <c r="Y9137" s="13" t="s">
        <v>688</v>
      </c>
      <c r="Z9137" s="13">
        <v>1</v>
      </c>
      <c r="AA9137" s="13" t="s">
        <v>26</v>
      </c>
    </row>
    <row r="9138" spans="1:27">
      <c r="A9138" s="13" t="s">
        <v>41762</v>
      </c>
      <c r="B9138" s="13" t="s">
        <v>20274</v>
      </c>
      <c r="C9138" s="13" t="s">
        <v>611</v>
      </c>
      <c r="D9138" s="13" t="s">
        <v>612</v>
      </c>
      <c r="E9138" s="13">
        <v>1800</v>
      </c>
      <c r="F9138" s="14">
        <v>29220</v>
      </c>
      <c r="G9138" s="15" t="s">
        <v>20241</v>
      </c>
      <c r="H9138" s="15" t="s">
        <v>20242</v>
      </c>
      <c r="I9138" s="15" t="s">
        <v>20243</v>
      </c>
      <c r="J9138" s="15">
        <v>41.340662999999999</v>
      </c>
      <c r="K9138" s="15">
        <v>-88.775076999999996</v>
      </c>
      <c r="L9138" s="15">
        <v>12763</v>
      </c>
      <c r="P9138" s="17" t="s">
        <v>48085</v>
      </c>
      <c r="Q9138" s="18">
        <v>42657</v>
      </c>
      <c r="R9138" s="17" t="s">
        <v>48086</v>
      </c>
      <c r="U9138" s="13" t="s">
        <v>17</v>
      </c>
      <c r="V9138" s="13" t="s">
        <v>22</v>
      </c>
      <c r="W9138" s="13" t="s">
        <v>23</v>
      </c>
      <c r="X9138" s="15" t="s">
        <v>24</v>
      </c>
      <c r="Y9138" s="13" t="s">
        <v>454</v>
      </c>
      <c r="Z9138" s="13">
        <v>1</v>
      </c>
      <c r="AA9138" s="13" t="s">
        <v>26</v>
      </c>
    </row>
    <row r="9139" spans="1:27">
      <c r="A9139" s="13" t="s">
        <v>41763</v>
      </c>
      <c r="B9139" s="13" t="s">
        <v>20275</v>
      </c>
      <c r="C9139" s="13" t="s">
        <v>13173</v>
      </c>
      <c r="D9139" s="13" t="s">
        <v>1154</v>
      </c>
      <c r="E9139" s="13">
        <v>1800</v>
      </c>
      <c r="F9139" s="14">
        <v>29220</v>
      </c>
      <c r="G9139" s="15" t="s">
        <v>20241</v>
      </c>
      <c r="H9139" s="15" t="s">
        <v>20242</v>
      </c>
      <c r="I9139" s="15" t="s">
        <v>20243</v>
      </c>
      <c r="J9139" s="15">
        <v>41.340662999999999</v>
      </c>
      <c r="K9139" s="15">
        <v>-88.775076999999996</v>
      </c>
      <c r="L9139" s="15">
        <v>12763</v>
      </c>
      <c r="P9139" s="17" t="s">
        <v>48085</v>
      </c>
      <c r="Q9139" s="18">
        <v>42657</v>
      </c>
      <c r="R9139" s="17" t="s">
        <v>48086</v>
      </c>
      <c r="U9139" s="13" t="s">
        <v>17</v>
      </c>
      <c r="V9139" s="13" t="s">
        <v>22</v>
      </c>
      <c r="W9139" s="13" t="s">
        <v>23</v>
      </c>
      <c r="X9139" s="15" t="s">
        <v>1732</v>
      </c>
      <c r="Y9139" s="13" t="s">
        <v>1159</v>
      </c>
      <c r="Z9139" s="13">
        <v>1</v>
      </c>
      <c r="AA9139" s="13" t="s">
        <v>26</v>
      </c>
    </row>
    <row r="9140" spans="1:27">
      <c r="A9140" s="13" t="s">
        <v>41764</v>
      </c>
      <c r="B9140" s="13" t="s">
        <v>20276</v>
      </c>
      <c r="C9140" s="13" t="s">
        <v>3324</v>
      </c>
      <c r="D9140" s="13" t="s">
        <v>3325</v>
      </c>
      <c r="E9140" s="13">
        <v>1800</v>
      </c>
      <c r="F9140" s="14">
        <v>29220</v>
      </c>
      <c r="G9140" s="15" t="s">
        <v>20241</v>
      </c>
      <c r="H9140" s="15" t="s">
        <v>20242</v>
      </c>
      <c r="I9140" s="15" t="s">
        <v>20243</v>
      </c>
      <c r="J9140" s="15">
        <v>41.340662999999999</v>
      </c>
      <c r="K9140" s="15">
        <v>-88.775076999999996</v>
      </c>
      <c r="L9140" s="15">
        <v>12763</v>
      </c>
      <c r="P9140" s="17" t="s">
        <v>48085</v>
      </c>
      <c r="Q9140" s="18">
        <v>42657</v>
      </c>
      <c r="R9140" s="17" t="s">
        <v>48086</v>
      </c>
      <c r="U9140" s="13" t="s">
        <v>17</v>
      </c>
      <c r="V9140" s="13" t="s">
        <v>22</v>
      </c>
      <c r="W9140" s="13" t="s">
        <v>23</v>
      </c>
      <c r="X9140" s="15" t="s">
        <v>46</v>
      </c>
      <c r="Y9140" s="13" t="s">
        <v>3326</v>
      </c>
      <c r="Z9140" s="13">
        <v>1</v>
      </c>
      <c r="AA9140" s="13" t="s">
        <v>26</v>
      </c>
    </row>
    <row r="9141" spans="1:27">
      <c r="A9141" s="13" t="s">
        <v>41765</v>
      </c>
      <c r="B9141" s="13" t="s">
        <v>20277</v>
      </c>
      <c r="C9141" s="13" t="s">
        <v>12498</v>
      </c>
      <c r="D9141" s="13" t="s">
        <v>12499</v>
      </c>
      <c r="E9141" s="13">
        <v>1800</v>
      </c>
      <c r="F9141" s="14">
        <v>29220</v>
      </c>
      <c r="G9141" s="15" t="s">
        <v>20241</v>
      </c>
      <c r="H9141" s="15" t="s">
        <v>20242</v>
      </c>
      <c r="I9141" s="15" t="s">
        <v>20243</v>
      </c>
      <c r="J9141" s="15">
        <v>41.340662999999999</v>
      </c>
      <c r="K9141" s="15">
        <v>-88.775076999999996</v>
      </c>
      <c r="L9141" s="15">
        <v>12763</v>
      </c>
      <c r="P9141" s="17" t="s">
        <v>48085</v>
      </c>
      <c r="Q9141" s="18">
        <v>42657</v>
      </c>
      <c r="R9141" s="17" t="s">
        <v>48086</v>
      </c>
      <c r="U9141" s="13" t="s">
        <v>17</v>
      </c>
      <c r="V9141" s="13" t="s">
        <v>22</v>
      </c>
      <c r="W9141" s="13" t="s">
        <v>23</v>
      </c>
      <c r="X9141" s="15" t="s">
        <v>20278</v>
      </c>
      <c r="Y9141" s="13" t="s">
        <v>469</v>
      </c>
      <c r="Z9141" s="13">
        <v>1</v>
      </c>
      <c r="AA9141" s="13" t="s">
        <v>26</v>
      </c>
    </row>
    <row r="9142" spans="1:27" ht="30">
      <c r="A9142" s="13" t="s">
        <v>41766</v>
      </c>
      <c r="B9142" s="13" t="s">
        <v>20279</v>
      </c>
      <c r="C9142" s="13" t="s">
        <v>1167</v>
      </c>
      <c r="D9142" s="13" t="s">
        <v>16262</v>
      </c>
      <c r="E9142" s="13">
        <v>1800</v>
      </c>
      <c r="F9142" s="14">
        <v>29220</v>
      </c>
      <c r="G9142" s="15" t="s">
        <v>20241</v>
      </c>
      <c r="H9142" s="15" t="s">
        <v>20242</v>
      </c>
      <c r="I9142" s="15" t="s">
        <v>20243</v>
      </c>
      <c r="J9142" s="15">
        <v>41.340662999999999</v>
      </c>
      <c r="K9142" s="15">
        <v>-88.775076999999996</v>
      </c>
      <c r="L9142" s="15">
        <v>12763</v>
      </c>
      <c r="P9142" s="17" t="s">
        <v>48085</v>
      </c>
      <c r="Q9142" s="18">
        <v>42657</v>
      </c>
      <c r="R9142" s="17" t="s">
        <v>48086</v>
      </c>
      <c r="U9142" s="13" t="s">
        <v>17</v>
      </c>
      <c r="V9142" s="13" t="s">
        <v>22</v>
      </c>
      <c r="W9142" s="13" t="s">
        <v>23</v>
      </c>
      <c r="X9142" s="15" t="s">
        <v>20280</v>
      </c>
      <c r="Y9142" s="13" t="s">
        <v>2793</v>
      </c>
      <c r="Z9142" s="13">
        <v>1</v>
      </c>
      <c r="AA9142" s="13" t="s">
        <v>26</v>
      </c>
    </row>
    <row r="9143" spans="1:27">
      <c r="A9143" s="13" t="s">
        <v>41767</v>
      </c>
      <c r="B9143" s="13" t="s">
        <v>20281</v>
      </c>
      <c r="C9143" s="13" t="s">
        <v>2808</v>
      </c>
      <c r="D9143" s="13" t="s">
        <v>7078</v>
      </c>
      <c r="E9143" s="13">
        <v>1800</v>
      </c>
      <c r="F9143" s="14">
        <v>29220</v>
      </c>
      <c r="G9143" s="15" t="s">
        <v>20241</v>
      </c>
      <c r="H9143" s="15" t="s">
        <v>20242</v>
      </c>
      <c r="I9143" s="15" t="s">
        <v>20243</v>
      </c>
      <c r="J9143" s="15">
        <v>41.340662999999999</v>
      </c>
      <c r="K9143" s="15">
        <v>-88.775076999999996</v>
      </c>
      <c r="L9143" s="15">
        <v>12763</v>
      </c>
      <c r="P9143" s="17" t="s">
        <v>48085</v>
      </c>
      <c r="Q9143" s="18">
        <v>42657</v>
      </c>
      <c r="R9143" s="17" t="s">
        <v>48086</v>
      </c>
      <c r="U9143" s="13" t="s">
        <v>17</v>
      </c>
      <c r="V9143" s="13" t="s">
        <v>22</v>
      </c>
      <c r="W9143" s="13" t="s">
        <v>23</v>
      </c>
      <c r="X9143" s="15" t="s">
        <v>20282</v>
      </c>
      <c r="Y9143" s="13" t="s">
        <v>6177</v>
      </c>
      <c r="Z9143" s="13">
        <v>1</v>
      </c>
      <c r="AA9143" s="13" t="s">
        <v>26</v>
      </c>
    </row>
    <row r="9144" spans="1:27">
      <c r="A9144" s="13" t="s">
        <v>41768</v>
      </c>
      <c r="B9144" s="13" t="s">
        <v>20283</v>
      </c>
      <c r="C9144" s="13" t="s">
        <v>286</v>
      </c>
      <c r="D9144" s="13" t="s">
        <v>287</v>
      </c>
      <c r="E9144" s="13">
        <v>1800</v>
      </c>
      <c r="F9144" s="14">
        <v>29220</v>
      </c>
      <c r="G9144" s="15" t="s">
        <v>20241</v>
      </c>
      <c r="H9144" s="15" t="s">
        <v>20242</v>
      </c>
      <c r="I9144" s="15" t="s">
        <v>20243</v>
      </c>
      <c r="J9144" s="15">
        <v>41.340662999999999</v>
      </c>
      <c r="K9144" s="15">
        <v>-88.775076999999996</v>
      </c>
      <c r="L9144" s="15">
        <v>12763</v>
      </c>
      <c r="P9144" s="17" t="s">
        <v>48085</v>
      </c>
      <c r="Q9144" s="18">
        <v>42657</v>
      </c>
      <c r="R9144" s="17" t="s">
        <v>48086</v>
      </c>
      <c r="U9144" s="13" t="s">
        <v>17</v>
      </c>
      <c r="V9144" s="13" t="s">
        <v>22</v>
      </c>
      <c r="W9144" s="13" t="s">
        <v>23</v>
      </c>
      <c r="X9144" s="15" t="s">
        <v>20284</v>
      </c>
      <c r="Y9144" s="13" t="s">
        <v>290</v>
      </c>
      <c r="Z9144" s="13">
        <v>1</v>
      </c>
      <c r="AA9144" s="13" t="s">
        <v>26</v>
      </c>
    </row>
    <row r="9145" spans="1:27">
      <c r="A9145" s="13" t="s">
        <v>41769</v>
      </c>
      <c r="B9145" s="13" t="s">
        <v>20285</v>
      </c>
      <c r="C9145" s="13" t="s">
        <v>1057</v>
      </c>
      <c r="D9145" s="13" t="s">
        <v>1058</v>
      </c>
      <c r="E9145" s="13">
        <v>1800</v>
      </c>
      <c r="F9145" s="14">
        <v>29220</v>
      </c>
      <c r="G9145" s="15" t="s">
        <v>20241</v>
      </c>
      <c r="H9145" s="15" t="s">
        <v>20242</v>
      </c>
      <c r="I9145" s="15" t="s">
        <v>20243</v>
      </c>
      <c r="J9145" s="15">
        <v>41.340662999999999</v>
      </c>
      <c r="K9145" s="15">
        <v>-88.775076999999996</v>
      </c>
      <c r="L9145" s="15">
        <v>12763</v>
      </c>
      <c r="P9145" s="17" t="s">
        <v>48085</v>
      </c>
      <c r="Q9145" s="18">
        <v>42657</v>
      </c>
      <c r="R9145" s="17" t="s">
        <v>48086</v>
      </c>
      <c r="U9145" s="13" t="s">
        <v>17</v>
      </c>
      <c r="V9145" s="13" t="s">
        <v>22</v>
      </c>
      <c r="W9145" s="13" t="s">
        <v>23</v>
      </c>
      <c r="X9145" s="15" t="s">
        <v>46</v>
      </c>
      <c r="Y9145" s="13" t="s">
        <v>1701</v>
      </c>
      <c r="Z9145" s="13">
        <v>1</v>
      </c>
      <c r="AA9145" s="13" t="s">
        <v>26</v>
      </c>
    </row>
    <row r="9146" spans="1:27">
      <c r="A9146" s="13" t="s">
        <v>41770</v>
      </c>
      <c r="B9146" s="13" t="s">
        <v>20286</v>
      </c>
      <c r="C9146" s="13" t="s">
        <v>1459</v>
      </c>
      <c r="D9146" s="13" t="s">
        <v>3710</v>
      </c>
      <c r="E9146" s="13">
        <v>1800</v>
      </c>
      <c r="F9146" s="14">
        <v>29220</v>
      </c>
      <c r="G9146" s="15" t="s">
        <v>20241</v>
      </c>
      <c r="H9146" s="15" t="s">
        <v>20242</v>
      </c>
      <c r="I9146" s="15" t="s">
        <v>20243</v>
      </c>
      <c r="J9146" s="15">
        <v>41.340662999999999</v>
      </c>
      <c r="K9146" s="15">
        <v>-88.775076999999996</v>
      </c>
      <c r="L9146" s="15">
        <v>12763</v>
      </c>
      <c r="P9146" s="17" t="s">
        <v>48085</v>
      </c>
      <c r="Q9146" s="18">
        <v>42657</v>
      </c>
      <c r="R9146" s="17" t="s">
        <v>48086</v>
      </c>
      <c r="U9146" s="13" t="s">
        <v>17</v>
      </c>
      <c r="V9146" s="13" t="s">
        <v>22</v>
      </c>
      <c r="W9146" s="13" t="s">
        <v>23</v>
      </c>
      <c r="X9146" s="15" t="s">
        <v>20287</v>
      </c>
      <c r="Y9146" s="13" t="s">
        <v>3468</v>
      </c>
      <c r="Z9146" s="13">
        <v>1</v>
      </c>
      <c r="AA9146" s="13" t="s">
        <v>26</v>
      </c>
    </row>
    <row r="9147" spans="1:27" ht="30">
      <c r="A9147" s="13" t="s">
        <v>41771</v>
      </c>
      <c r="B9147" s="13" t="s">
        <v>20288</v>
      </c>
      <c r="C9147" s="13" t="s">
        <v>302</v>
      </c>
      <c r="D9147" s="13" t="s">
        <v>303</v>
      </c>
      <c r="E9147" s="13">
        <v>1800</v>
      </c>
      <c r="F9147" s="14">
        <v>29220</v>
      </c>
      <c r="G9147" s="15" t="s">
        <v>20241</v>
      </c>
      <c r="H9147" s="15" t="s">
        <v>20242</v>
      </c>
      <c r="I9147" s="15" t="s">
        <v>20243</v>
      </c>
      <c r="J9147" s="15">
        <v>41.340662999999999</v>
      </c>
      <c r="K9147" s="15">
        <v>-88.775076999999996</v>
      </c>
      <c r="L9147" s="15">
        <v>12763</v>
      </c>
      <c r="P9147" s="17" t="s">
        <v>48085</v>
      </c>
      <c r="Q9147" s="18">
        <v>42657</v>
      </c>
      <c r="R9147" s="17" t="s">
        <v>48086</v>
      </c>
      <c r="U9147" s="13" t="s">
        <v>17</v>
      </c>
      <c r="V9147" s="13" t="s">
        <v>22</v>
      </c>
      <c r="W9147" s="13" t="s">
        <v>23</v>
      </c>
      <c r="X9147" s="15" t="s">
        <v>20289</v>
      </c>
      <c r="Y9147" s="13" t="s">
        <v>307</v>
      </c>
      <c r="Z9147" s="13">
        <v>1</v>
      </c>
      <c r="AA9147" s="13" t="s">
        <v>26</v>
      </c>
    </row>
    <row r="9148" spans="1:27">
      <c r="A9148" s="13" t="s">
        <v>41772</v>
      </c>
      <c r="B9148" s="13" t="s">
        <v>20290</v>
      </c>
      <c r="C9148" s="13" t="s">
        <v>6906</v>
      </c>
      <c r="D9148" s="13" t="s">
        <v>6907</v>
      </c>
      <c r="E9148" s="13">
        <v>1800</v>
      </c>
      <c r="F9148" s="14">
        <v>29220</v>
      </c>
      <c r="G9148" s="15" t="s">
        <v>20241</v>
      </c>
      <c r="H9148" s="15" t="s">
        <v>20242</v>
      </c>
      <c r="I9148" s="15" t="s">
        <v>20243</v>
      </c>
      <c r="J9148" s="15">
        <v>41.340662999999999</v>
      </c>
      <c r="K9148" s="15">
        <v>-88.775076999999996</v>
      </c>
      <c r="L9148" s="15">
        <v>12763</v>
      </c>
      <c r="P9148" s="17" t="s">
        <v>48085</v>
      </c>
      <c r="Q9148" s="18">
        <v>42657</v>
      </c>
      <c r="R9148" s="17" t="s">
        <v>48086</v>
      </c>
      <c r="U9148" s="13" t="s">
        <v>17</v>
      </c>
      <c r="V9148" s="13" t="s">
        <v>22</v>
      </c>
      <c r="W9148" s="13" t="s">
        <v>23</v>
      </c>
      <c r="X9148" s="15" t="s">
        <v>20291</v>
      </c>
      <c r="Y9148" s="13" t="s">
        <v>6092</v>
      </c>
      <c r="Z9148" s="13">
        <v>1</v>
      </c>
      <c r="AA9148" s="13" t="s">
        <v>26</v>
      </c>
    </row>
    <row r="9149" spans="1:27">
      <c r="A9149" s="13" t="s">
        <v>41773</v>
      </c>
      <c r="B9149" s="13" t="s">
        <v>20292</v>
      </c>
      <c r="C9149" s="13" t="s">
        <v>4893</v>
      </c>
      <c r="D9149" s="13" t="s">
        <v>3889</v>
      </c>
      <c r="E9149" s="13">
        <v>1800</v>
      </c>
      <c r="F9149" s="14">
        <v>29220</v>
      </c>
      <c r="G9149" s="15" t="s">
        <v>20241</v>
      </c>
      <c r="H9149" s="15" t="s">
        <v>20242</v>
      </c>
      <c r="I9149" s="15" t="s">
        <v>20243</v>
      </c>
      <c r="J9149" s="15">
        <v>41.340662999999999</v>
      </c>
      <c r="K9149" s="15">
        <v>-88.775076999999996</v>
      </c>
      <c r="L9149" s="15">
        <v>12763</v>
      </c>
      <c r="P9149" s="17" t="s">
        <v>48085</v>
      </c>
      <c r="Q9149" s="18">
        <v>42657</v>
      </c>
      <c r="R9149" s="17" t="s">
        <v>48086</v>
      </c>
      <c r="U9149" s="13" t="s">
        <v>17</v>
      </c>
      <c r="V9149" s="13" t="s">
        <v>22</v>
      </c>
      <c r="W9149" s="13" t="s">
        <v>23</v>
      </c>
      <c r="X9149" s="15" t="s">
        <v>767</v>
      </c>
      <c r="Y9149" s="13" t="s">
        <v>1351</v>
      </c>
      <c r="Z9149" s="13">
        <v>1</v>
      </c>
      <c r="AA9149" s="13" t="s">
        <v>26</v>
      </c>
    </row>
    <row r="9150" spans="1:27">
      <c r="A9150" s="13" t="s">
        <v>41774</v>
      </c>
      <c r="B9150" s="13" t="s">
        <v>20293</v>
      </c>
      <c r="C9150" s="13" t="s">
        <v>13660</v>
      </c>
      <c r="D9150" s="13" t="s">
        <v>3784</v>
      </c>
      <c r="E9150" s="13">
        <v>1800</v>
      </c>
      <c r="F9150" s="14">
        <v>29220</v>
      </c>
      <c r="G9150" s="15" t="s">
        <v>20241</v>
      </c>
      <c r="H9150" s="15" t="s">
        <v>20242</v>
      </c>
      <c r="I9150" s="15" t="s">
        <v>20243</v>
      </c>
      <c r="J9150" s="15">
        <v>41.340662999999999</v>
      </c>
      <c r="K9150" s="15">
        <v>-88.775076999999996</v>
      </c>
      <c r="L9150" s="15">
        <v>12763</v>
      </c>
      <c r="P9150" s="17" t="s">
        <v>48085</v>
      </c>
      <c r="Q9150" s="18">
        <v>42657</v>
      </c>
      <c r="R9150" s="17" t="s">
        <v>48086</v>
      </c>
      <c r="U9150" s="13" t="s">
        <v>17</v>
      </c>
      <c r="V9150" s="13" t="s">
        <v>22</v>
      </c>
      <c r="W9150" s="13" t="s">
        <v>23</v>
      </c>
      <c r="X9150" s="15" t="s">
        <v>3676</v>
      </c>
      <c r="Y9150" s="13" t="s">
        <v>3786</v>
      </c>
      <c r="Z9150" s="13">
        <v>1</v>
      </c>
      <c r="AA9150" s="13" t="s">
        <v>26</v>
      </c>
    </row>
    <row r="9151" spans="1:27">
      <c r="A9151" s="13" t="s">
        <v>41775</v>
      </c>
      <c r="B9151" s="13" t="s">
        <v>20294</v>
      </c>
      <c r="C9151" s="13" t="s">
        <v>13660</v>
      </c>
      <c r="D9151" s="13" t="s">
        <v>3784</v>
      </c>
      <c r="E9151" s="13">
        <v>1800</v>
      </c>
      <c r="F9151" s="14">
        <v>29220</v>
      </c>
      <c r="G9151" s="15" t="s">
        <v>20241</v>
      </c>
      <c r="H9151" s="15" t="s">
        <v>20242</v>
      </c>
      <c r="I9151" s="15" t="s">
        <v>20243</v>
      </c>
      <c r="J9151" s="15">
        <v>41.340662999999999</v>
      </c>
      <c r="K9151" s="15">
        <v>-88.775076999999996</v>
      </c>
      <c r="L9151" s="15">
        <v>12763</v>
      </c>
      <c r="P9151" s="17" t="s">
        <v>48085</v>
      </c>
      <c r="Q9151" s="18">
        <v>42657</v>
      </c>
      <c r="R9151" s="17" t="s">
        <v>48086</v>
      </c>
      <c r="U9151" s="13" t="s">
        <v>17</v>
      </c>
      <c r="V9151" s="13" t="s">
        <v>22</v>
      </c>
      <c r="W9151" s="13" t="s">
        <v>23</v>
      </c>
      <c r="X9151" s="15" t="s">
        <v>20295</v>
      </c>
      <c r="Y9151" s="13" t="s">
        <v>3786</v>
      </c>
      <c r="Z9151" s="13">
        <v>1</v>
      </c>
      <c r="AA9151" s="13" t="s">
        <v>26</v>
      </c>
    </row>
    <row r="9152" spans="1:27">
      <c r="A9152" s="13" t="s">
        <v>41776</v>
      </c>
      <c r="B9152" s="13" t="s">
        <v>20296</v>
      </c>
      <c r="C9152" s="13" t="s">
        <v>3299</v>
      </c>
      <c r="D9152" s="13" t="s">
        <v>3300</v>
      </c>
      <c r="E9152" s="13">
        <v>1800</v>
      </c>
      <c r="F9152" s="14">
        <v>29220</v>
      </c>
      <c r="G9152" s="15" t="s">
        <v>20241</v>
      </c>
      <c r="H9152" s="15" t="s">
        <v>20242</v>
      </c>
      <c r="I9152" s="15" t="s">
        <v>20243</v>
      </c>
      <c r="J9152" s="15">
        <v>41.340662999999999</v>
      </c>
      <c r="K9152" s="15">
        <v>-88.775076999999996</v>
      </c>
      <c r="L9152" s="15">
        <v>12763</v>
      </c>
      <c r="P9152" s="17" t="s">
        <v>48085</v>
      </c>
      <c r="Q9152" s="18">
        <v>42657</v>
      </c>
      <c r="R9152" s="17" t="s">
        <v>48086</v>
      </c>
      <c r="U9152" s="13" t="s">
        <v>17</v>
      </c>
      <c r="V9152" s="13" t="s">
        <v>22</v>
      </c>
      <c r="W9152" s="13" t="s">
        <v>23</v>
      </c>
      <c r="X9152" s="15" t="s">
        <v>6303</v>
      </c>
      <c r="Y9152" s="13" t="s">
        <v>11708</v>
      </c>
      <c r="Z9152" s="13">
        <v>1</v>
      </c>
      <c r="AA9152" s="13" t="s">
        <v>26</v>
      </c>
    </row>
    <row r="9153" spans="1:27">
      <c r="A9153" s="13" t="s">
        <v>41777</v>
      </c>
      <c r="B9153" s="13" t="s">
        <v>20297</v>
      </c>
      <c r="C9153" s="13" t="s">
        <v>13753</v>
      </c>
      <c r="D9153" s="13" t="s">
        <v>13754</v>
      </c>
      <c r="E9153" s="13">
        <v>1800</v>
      </c>
      <c r="F9153" s="14">
        <v>29220</v>
      </c>
      <c r="G9153" s="15" t="s">
        <v>20241</v>
      </c>
      <c r="H9153" s="15" t="s">
        <v>20242</v>
      </c>
      <c r="I9153" s="15" t="s">
        <v>20243</v>
      </c>
      <c r="J9153" s="15">
        <v>41.340662999999999</v>
      </c>
      <c r="K9153" s="15">
        <v>-88.775076999999996</v>
      </c>
      <c r="L9153" s="15">
        <v>12763</v>
      </c>
      <c r="P9153" s="17" t="s">
        <v>48085</v>
      </c>
      <c r="Q9153" s="18">
        <v>42657</v>
      </c>
      <c r="R9153" s="17" t="s">
        <v>48086</v>
      </c>
      <c r="U9153" s="13" t="s">
        <v>17</v>
      </c>
      <c r="V9153" s="13" t="s">
        <v>22</v>
      </c>
      <c r="W9153" s="13" t="s">
        <v>23</v>
      </c>
      <c r="X9153" s="15" t="s">
        <v>20298</v>
      </c>
      <c r="Y9153" s="13" t="s">
        <v>1320</v>
      </c>
      <c r="Z9153" s="13">
        <v>1</v>
      </c>
      <c r="AA9153" s="13" t="s">
        <v>26</v>
      </c>
    </row>
    <row r="9154" spans="1:27">
      <c r="A9154" s="13" t="s">
        <v>41778</v>
      </c>
      <c r="B9154" s="13" t="s">
        <v>20299</v>
      </c>
      <c r="C9154" s="13" t="s">
        <v>15546</v>
      </c>
      <c r="D9154" s="13" t="s">
        <v>705</v>
      </c>
      <c r="E9154" s="13">
        <v>1800</v>
      </c>
      <c r="F9154" s="14">
        <v>29220</v>
      </c>
      <c r="G9154" s="15" t="s">
        <v>20241</v>
      </c>
      <c r="H9154" s="15" t="s">
        <v>20242</v>
      </c>
      <c r="I9154" s="15" t="s">
        <v>20243</v>
      </c>
      <c r="J9154" s="15">
        <v>41.340662999999999</v>
      </c>
      <c r="K9154" s="15">
        <v>-88.775076999999996</v>
      </c>
      <c r="L9154" s="15">
        <v>12763</v>
      </c>
      <c r="P9154" s="17" t="s">
        <v>48085</v>
      </c>
      <c r="Q9154" s="18">
        <v>42657</v>
      </c>
      <c r="R9154" s="17" t="s">
        <v>48086</v>
      </c>
      <c r="U9154" s="13" t="s">
        <v>17</v>
      </c>
      <c r="V9154" s="13" t="s">
        <v>22</v>
      </c>
      <c r="W9154" s="13" t="s">
        <v>23</v>
      </c>
      <c r="X9154" s="15" t="s">
        <v>46</v>
      </c>
      <c r="Y9154" s="13" t="s">
        <v>700</v>
      </c>
      <c r="Z9154" s="13">
        <v>1</v>
      </c>
      <c r="AA9154" s="13" t="s">
        <v>26</v>
      </c>
    </row>
    <row r="9155" spans="1:27">
      <c r="A9155" s="13" t="s">
        <v>41779</v>
      </c>
      <c r="B9155" s="13" t="s">
        <v>20300</v>
      </c>
      <c r="C9155" s="13" t="s">
        <v>9393</v>
      </c>
      <c r="D9155" s="13" t="s">
        <v>713</v>
      </c>
      <c r="E9155" s="13">
        <v>1800</v>
      </c>
      <c r="F9155" s="14">
        <v>29220</v>
      </c>
      <c r="G9155" s="15" t="s">
        <v>20241</v>
      </c>
      <c r="H9155" s="15" t="s">
        <v>20242</v>
      </c>
      <c r="I9155" s="15" t="s">
        <v>20243</v>
      </c>
      <c r="J9155" s="15">
        <v>41.340662999999999</v>
      </c>
      <c r="K9155" s="15">
        <v>-88.775076999999996</v>
      </c>
      <c r="L9155" s="15">
        <v>12763</v>
      </c>
      <c r="P9155" s="17" t="s">
        <v>48085</v>
      </c>
      <c r="Q9155" s="18">
        <v>42657</v>
      </c>
      <c r="R9155" s="17" t="s">
        <v>48086</v>
      </c>
      <c r="U9155" s="13" t="s">
        <v>17</v>
      </c>
      <c r="V9155" s="13" t="s">
        <v>22</v>
      </c>
      <c r="W9155" s="13" t="s">
        <v>23</v>
      </c>
      <c r="X9155" s="15" t="s">
        <v>46</v>
      </c>
      <c r="Y9155" s="13" t="s">
        <v>714</v>
      </c>
      <c r="Z9155" s="13">
        <v>1</v>
      </c>
      <c r="AA9155" s="13" t="s">
        <v>26</v>
      </c>
    </row>
    <row r="9156" spans="1:27">
      <c r="A9156" s="13" t="s">
        <v>41780</v>
      </c>
      <c r="B9156" s="13" t="s">
        <v>20301</v>
      </c>
      <c r="C9156" s="13" t="s">
        <v>9729</v>
      </c>
      <c r="D9156" s="13" t="s">
        <v>9730</v>
      </c>
      <c r="E9156" s="13">
        <v>1800</v>
      </c>
      <c r="F9156" s="14">
        <v>29220</v>
      </c>
      <c r="G9156" s="15" t="s">
        <v>20241</v>
      </c>
      <c r="H9156" s="15" t="s">
        <v>20242</v>
      </c>
      <c r="I9156" s="15" t="s">
        <v>20243</v>
      </c>
      <c r="J9156" s="15">
        <v>41.340662999999999</v>
      </c>
      <c r="K9156" s="15">
        <v>-88.775076999999996</v>
      </c>
      <c r="L9156" s="15">
        <v>12763</v>
      </c>
      <c r="P9156" s="17" t="s">
        <v>48085</v>
      </c>
      <c r="Q9156" s="18">
        <v>42657</v>
      </c>
      <c r="R9156" s="17" t="s">
        <v>48086</v>
      </c>
      <c r="U9156" s="13" t="s">
        <v>17</v>
      </c>
      <c r="V9156" s="13" t="s">
        <v>22</v>
      </c>
      <c r="W9156" s="13" t="s">
        <v>23</v>
      </c>
      <c r="X9156" s="15" t="s">
        <v>46</v>
      </c>
      <c r="Y9156" s="13" t="s">
        <v>3408</v>
      </c>
      <c r="Z9156" s="13">
        <v>1</v>
      </c>
      <c r="AA9156" s="13" t="s">
        <v>26</v>
      </c>
    </row>
    <row r="9157" spans="1:27" ht="30">
      <c r="A9157" s="13" t="s">
        <v>41781</v>
      </c>
      <c r="B9157" s="13" t="s">
        <v>20302</v>
      </c>
      <c r="C9157" s="13" t="s">
        <v>1199</v>
      </c>
      <c r="D9157" s="13" t="s">
        <v>1200</v>
      </c>
      <c r="E9157" s="13">
        <v>1800</v>
      </c>
      <c r="F9157" s="14">
        <v>29220</v>
      </c>
      <c r="G9157" s="15" t="s">
        <v>20241</v>
      </c>
      <c r="H9157" s="15" t="s">
        <v>20242</v>
      </c>
      <c r="I9157" s="15" t="s">
        <v>20243</v>
      </c>
      <c r="J9157" s="15">
        <v>41.340662999999999</v>
      </c>
      <c r="K9157" s="15">
        <v>-88.775076999999996</v>
      </c>
      <c r="L9157" s="15">
        <v>12763</v>
      </c>
      <c r="P9157" s="17" t="s">
        <v>48085</v>
      </c>
      <c r="Q9157" s="18">
        <v>42657</v>
      </c>
      <c r="R9157" s="17" t="s">
        <v>48086</v>
      </c>
      <c r="U9157" s="13" t="s">
        <v>17</v>
      </c>
      <c r="V9157" s="13" t="s">
        <v>22</v>
      </c>
      <c r="W9157" s="13" t="s">
        <v>23</v>
      </c>
      <c r="X9157" s="15" t="s">
        <v>20303</v>
      </c>
      <c r="Y9157" s="13" t="s">
        <v>3408</v>
      </c>
      <c r="Z9157" s="13">
        <v>1</v>
      </c>
      <c r="AA9157" s="13" t="s">
        <v>26</v>
      </c>
    </row>
    <row r="9158" spans="1:27">
      <c r="A9158" s="13" t="s">
        <v>41782</v>
      </c>
      <c r="B9158" s="13" t="s">
        <v>20304</v>
      </c>
      <c r="C9158" s="13" t="s">
        <v>10024</v>
      </c>
      <c r="D9158" s="13" t="s">
        <v>10025</v>
      </c>
      <c r="E9158" s="13">
        <v>1800</v>
      </c>
      <c r="F9158" s="14">
        <v>29220</v>
      </c>
      <c r="G9158" s="15" t="s">
        <v>20241</v>
      </c>
      <c r="H9158" s="15" t="s">
        <v>20242</v>
      </c>
      <c r="I9158" s="15" t="s">
        <v>20243</v>
      </c>
      <c r="J9158" s="15">
        <v>41.340662999999999</v>
      </c>
      <c r="K9158" s="15">
        <v>-88.775076999999996</v>
      </c>
      <c r="L9158" s="15">
        <v>12763</v>
      </c>
      <c r="P9158" s="17" t="s">
        <v>48085</v>
      </c>
      <c r="Q9158" s="18">
        <v>42657</v>
      </c>
      <c r="R9158" s="17" t="s">
        <v>48086</v>
      </c>
      <c r="U9158" s="13" t="s">
        <v>17</v>
      </c>
      <c r="V9158" s="13" t="s">
        <v>22</v>
      </c>
      <c r="W9158" s="13" t="s">
        <v>23</v>
      </c>
      <c r="X9158" s="15" t="s">
        <v>46</v>
      </c>
      <c r="Y9158" s="13" t="s">
        <v>3424</v>
      </c>
      <c r="Z9158" s="13">
        <v>1</v>
      </c>
      <c r="AA9158" s="13" t="s">
        <v>26</v>
      </c>
    </row>
    <row r="9159" spans="1:27">
      <c r="A9159" s="13" t="s">
        <v>41783</v>
      </c>
      <c r="B9159" s="13" t="s">
        <v>20305</v>
      </c>
      <c r="C9159" s="13" t="s">
        <v>3421</v>
      </c>
      <c r="D9159" s="13" t="s">
        <v>3422</v>
      </c>
      <c r="E9159" s="13">
        <v>1800</v>
      </c>
      <c r="F9159" s="14">
        <v>29220</v>
      </c>
      <c r="G9159" s="15" t="s">
        <v>20241</v>
      </c>
      <c r="H9159" s="15" t="s">
        <v>20242</v>
      </c>
      <c r="I9159" s="15" t="s">
        <v>20243</v>
      </c>
      <c r="J9159" s="15">
        <v>41.340662999999999</v>
      </c>
      <c r="K9159" s="15">
        <v>-88.775076999999996</v>
      </c>
      <c r="L9159" s="15">
        <v>12763</v>
      </c>
      <c r="P9159" s="17" t="s">
        <v>48085</v>
      </c>
      <c r="Q9159" s="18">
        <v>42657</v>
      </c>
      <c r="R9159" s="17" t="s">
        <v>48086</v>
      </c>
      <c r="U9159" s="13" t="s">
        <v>17</v>
      </c>
      <c r="V9159" s="13" t="s">
        <v>22</v>
      </c>
      <c r="W9159" s="13" t="s">
        <v>23</v>
      </c>
      <c r="X9159" s="15" t="s">
        <v>46</v>
      </c>
      <c r="Y9159" s="13" t="s">
        <v>2439</v>
      </c>
      <c r="Z9159" s="13">
        <v>1</v>
      </c>
      <c r="AA9159" s="13" t="s">
        <v>26</v>
      </c>
    </row>
    <row r="9160" spans="1:27">
      <c r="A9160" s="13" t="s">
        <v>41784</v>
      </c>
      <c r="B9160" s="13" t="s">
        <v>20306</v>
      </c>
      <c r="C9160" s="13" t="s">
        <v>233</v>
      </c>
      <c r="D9160" s="13" t="s">
        <v>234</v>
      </c>
      <c r="E9160" s="13">
        <v>1800</v>
      </c>
      <c r="F9160" s="14">
        <v>29220</v>
      </c>
      <c r="G9160" s="15" t="s">
        <v>20241</v>
      </c>
      <c r="H9160" s="15" t="s">
        <v>20242</v>
      </c>
      <c r="I9160" s="15" t="s">
        <v>20243</v>
      </c>
      <c r="J9160" s="15">
        <v>41.340662999999999</v>
      </c>
      <c r="K9160" s="15">
        <v>-88.775076999999996</v>
      </c>
      <c r="L9160" s="15">
        <v>12763</v>
      </c>
      <c r="P9160" s="17" t="s">
        <v>48085</v>
      </c>
      <c r="Q9160" s="18">
        <v>42657</v>
      </c>
      <c r="R9160" s="17" t="s">
        <v>48086</v>
      </c>
      <c r="U9160" s="13" t="s">
        <v>17</v>
      </c>
      <c r="V9160" s="13" t="s">
        <v>22</v>
      </c>
      <c r="W9160" s="13" t="s">
        <v>23</v>
      </c>
      <c r="X9160" s="15" t="s">
        <v>364</v>
      </c>
      <c r="Y9160" s="13" t="s">
        <v>237</v>
      </c>
      <c r="Z9160" s="13">
        <v>1</v>
      </c>
      <c r="AA9160" s="13" t="s">
        <v>26</v>
      </c>
    </row>
    <row r="9161" spans="1:27">
      <c r="A9161" s="13" t="s">
        <v>41785</v>
      </c>
      <c r="B9161" s="13" t="s">
        <v>20307</v>
      </c>
      <c r="C9161" s="13" t="s">
        <v>5402</v>
      </c>
      <c r="D9161" s="13" t="s">
        <v>341</v>
      </c>
      <c r="E9161" s="13">
        <v>1800</v>
      </c>
      <c r="F9161" s="14">
        <v>29220</v>
      </c>
      <c r="G9161" s="15" t="s">
        <v>20241</v>
      </c>
      <c r="H9161" s="15" t="s">
        <v>20242</v>
      </c>
      <c r="I9161" s="15" t="s">
        <v>20243</v>
      </c>
      <c r="J9161" s="15">
        <v>41.340662999999999</v>
      </c>
      <c r="K9161" s="15">
        <v>-88.775076999999996</v>
      </c>
      <c r="L9161" s="15">
        <v>12763</v>
      </c>
      <c r="P9161" s="17" t="s">
        <v>48085</v>
      </c>
      <c r="Q9161" s="18">
        <v>42657</v>
      </c>
      <c r="R9161" s="17" t="s">
        <v>48086</v>
      </c>
      <c r="U9161" s="13" t="s">
        <v>17</v>
      </c>
      <c r="V9161" s="13" t="s">
        <v>22</v>
      </c>
      <c r="W9161" s="13" t="s">
        <v>23</v>
      </c>
      <c r="X9161" s="15" t="s">
        <v>3575</v>
      </c>
      <c r="Y9161" s="13" t="s">
        <v>343</v>
      </c>
      <c r="Z9161" s="13">
        <v>1</v>
      </c>
      <c r="AA9161" s="13" t="s">
        <v>26</v>
      </c>
    </row>
    <row r="9162" spans="1:27" ht="30">
      <c r="A9162" s="13" t="s">
        <v>41786</v>
      </c>
      <c r="B9162" s="13" t="s">
        <v>20308</v>
      </c>
      <c r="C9162" s="13" t="s">
        <v>13567</v>
      </c>
      <c r="D9162" s="13" t="s">
        <v>3289</v>
      </c>
      <c r="E9162" s="13">
        <v>1800</v>
      </c>
      <c r="F9162" s="14">
        <v>29220</v>
      </c>
      <c r="G9162" s="15" t="s">
        <v>20241</v>
      </c>
      <c r="H9162" s="15" t="s">
        <v>20242</v>
      </c>
      <c r="I9162" s="15" t="s">
        <v>20243</v>
      </c>
      <c r="J9162" s="15">
        <v>41.340662999999999</v>
      </c>
      <c r="K9162" s="15">
        <v>-88.775076999999996</v>
      </c>
      <c r="L9162" s="15">
        <v>12763</v>
      </c>
      <c r="P9162" s="17" t="s">
        <v>48085</v>
      </c>
      <c r="Q9162" s="18">
        <v>42657</v>
      </c>
      <c r="R9162" s="17" t="s">
        <v>48086</v>
      </c>
      <c r="U9162" s="13" t="s">
        <v>17</v>
      </c>
      <c r="V9162" s="13" t="s">
        <v>22</v>
      </c>
      <c r="W9162" s="13" t="s">
        <v>23</v>
      </c>
      <c r="X9162" s="15" t="s">
        <v>20309</v>
      </c>
      <c r="Y9162" s="13" t="s">
        <v>2366</v>
      </c>
      <c r="Z9162" s="13">
        <v>1</v>
      </c>
      <c r="AA9162" s="13" t="s">
        <v>26</v>
      </c>
    </row>
    <row r="9163" spans="1:27">
      <c r="A9163" s="13" t="s">
        <v>41787</v>
      </c>
      <c r="B9163" s="13" t="s">
        <v>20310</v>
      </c>
      <c r="C9163" s="13" t="s">
        <v>13567</v>
      </c>
      <c r="D9163" s="13" t="s">
        <v>3289</v>
      </c>
      <c r="E9163" s="13">
        <v>1800</v>
      </c>
      <c r="F9163" s="14">
        <v>29220</v>
      </c>
      <c r="G9163" s="15" t="s">
        <v>20241</v>
      </c>
      <c r="H9163" s="15" t="s">
        <v>20242</v>
      </c>
      <c r="I9163" s="15" t="s">
        <v>20243</v>
      </c>
      <c r="J9163" s="15">
        <v>41.340662999999999</v>
      </c>
      <c r="K9163" s="15">
        <v>-88.775076999999996</v>
      </c>
      <c r="L9163" s="15">
        <v>12763</v>
      </c>
      <c r="P9163" s="17" t="s">
        <v>48085</v>
      </c>
      <c r="Q9163" s="18">
        <v>42657</v>
      </c>
      <c r="R9163" s="17" t="s">
        <v>48086</v>
      </c>
      <c r="U9163" s="13" t="s">
        <v>17</v>
      </c>
      <c r="V9163" s="13" t="s">
        <v>22</v>
      </c>
      <c r="W9163" s="13" t="s">
        <v>23</v>
      </c>
      <c r="X9163" s="15" t="s">
        <v>46</v>
      </c>
      <c r="Y9163" s="13" t="s">
        <v>2366</v>
      </c>
      <c r="Z9163" s="13">
        <v>1</v>
      </c>
      <c r="AA9163" s="13" t="s">
        <v>26</v>
      </c>
    </row>
    <row r="9164" spans="1:27">
      <c r="A9164" s="13" t="s">
        <v>41788</v>
      </c>
      <c r="B9164" s="13" t="s">
        <v>20311</v>
      </c>
      <c r="C9164" s="13" t="s">
        <v>13859</v>
      </c>
      <c r="D9164" s="13" t="s">
        <v>13860</v>
      </c>
      <c r="E9164" s="13">
        <v>1800</v>
      </c>
      <c r="F9164" s="14">
        <v>29220</v>
      </c>
      <c r="G9164" s="15" t="s">
        <v>20241</v>
      </c>
      <c r="H9164" s="15" t="s">
        <v>20242</v>
      </c>
      <c r="I9164" s="15" t="s">
        <v>20243</v>
      </c>
      <c r="J9164" s="15">
        <v>41.340662999999999</v>
      </c>
      <c r="K9164" s="15">
        <v>-88.775076999999996</v>
      </c>
      <c r="L9164" s="15">
        <v>12763</v>
      </c>
      <c r="P9164" s="17" t="s">
        <v>48085</v>
      </c>
      <c r="Q9164" s="18">
        <v>42657</v>
      </c>
      <c r="R9164" s="17" t="s">
        <v>48086</v>
      </c>
      <c r="U9164" s="13" t="s">
        <v>17</v>
      </c>
      <c r="V9164" s="13" t="s">
        <v>22</v>
      </c>
      <c r="W9164" s="13" t="s">
        <v>23</v>
      </c>
      <c r="X9164" s="15" t="s">
        <v>46</v>
      </c>
      <c r="Y9164" s="13" t="s">
        <v>13861</v>
      </c>
      <c r="Z9164" s="13">
        <v>1</v>
      </c>
      <c r="AA9164" s="13" t="s">
        <v>26</v>
      </c>
    </row>
    <row r="9165" spans="1:27">
      <c r="A9165" s="13" t="s">
        <v>41789</v>
      </c>
      <c r="B9165" s="13" t="s">
        <v>20312</v>
      </c>
      <c r="C9165" s="13" t="s">
        <v>13859</v>
      </c>
      <c r="D9165" s="13" t="s">
        <v>13860</v>
      </c>
      <c r="E9165" s="13">
        <v>1800</v>
      </c>
      <c r="F9165" s="14">
        <v>29220</v>
      </c>
      <c r="G9165" s="15" t="s">
        <v>20241</v>
      </c>
      <c r="H9165" s="15" t="s">
        <v>20242</v>
      </c>
      <c r="I9165" s="15" t="s">
        <v>20243</v>
      </c>
      <c r="J9165" s="15">
        <v>41.340662999999999</v>
      </c>
      <c r="K9165" s="15">
        <v>-88.775076999999996</v>
      </c>
      <c r="L9165" s="15">
        <v>12763</v>
      </c>
      <c r="P9165" s="17" t="s">
        <v>48085</v>
      </c>
      <c r="Q9165" s="18">
        <v>42657</v>
      </c>
      <c r="R9165" s="17" t="s">
        <v>48086</v>
      </c>
      <c r="U9165" s="13" t="s">
        <v>17</v>
      </c>
      <c r="V9165" s="13" t="s">
        <v>22</v>
      </c>
      <c r="W9165" s="13" t="s">
        <v>23</v>
      </c>
      <c r="X9165" s="15" t="s">
        <v>46</v>
      </c>
      <c r="Y9165" s="13" t="s">
        <v>13861</v>
      </c>
      <c r="Z9165" s="13">
        <v>1</v>
      </c>
      <c r="AA9165" s="13" t="s">
        <v>26</v>
      </c>
    </row>
    <row r="9166" spans="1:27">
      <c r="A9166" s="13" t="s">
        <v>41790</v>
      </c>
      <c r="B9166" s="13" t="s">
        <v>20313</v>
      </c>
      <c r="C9166" s="13" t="s">
        <v>3276</v>
      </c>
      <c r="D9166" s="13" t="s">
        <v>7060</v>
      </c>
      <c r="E9166" s="13">
        <v>1800</v>
      </c>
      <c r="F9166" s="14">
        <v>29220</v>
      </c>
      <c r="G9166" s="15" t="s">
        <v>20241</v>
      </c>
      <c r="H9166" s="15" t="s">
        <v>20242</v>
      </c>
      <c r="I9166" s="15" t="s">
        <v>20243</v>
      </c>
      <c r="J9166" s="15">
        <v>41.340662999999999</v>
      </c>
      <c r="K9166" s="15">
        <v>-88.775076999999996</v>
      </c>
      <c r="L9166" s="15">
        <v>12763</v>
      </c>
      <c r="P9166" s="17" t="s">
        <v>48085</v>
      </c>
      <c r="Q9166" s="18">
        <v>42657</v>
      </c>
      <c r="R9166" s="17" t="s">
        <v>48086</v>
      </c>
      <c r="U9166" s="13" t="s">
        <v>17</v>
      </c>
      <c r="V9166" s="13" t="s">
        <v>22</v>
      </c>
      <c r="W9166" s="13" t="s">
        <v>23</v>
      </c>
      <c r="X9166" s="15" t="s">
        <v>46</v>
      </c>
      <c r="Y9166" s="13" t="s">
        <v>643</v>
      </c>
      <c r="Z9166" s="13">
        <v>1</v>
      </c>
      <c r="AA9166" s="13" t="s">
        <v>26</v>
      </c>
    </row>
    <row r="9167" spans="1:27">
      <c r="A9167" s="13" t="s">
        <v>41791</v>
      </c>
      <c r="B9167" s="13" t="s">
        <v>20314</v>
      </c>
      <c r="C9167" s="13" t="s">
        <v>1751</v>
      </c>
      <c r="D9167" s="13" t="s">
        <v>724</v>
      </c>
      <c r="E9167" s="13">
        <v>1800</v>
      </c>
      <c r="F9167" s="14">
        <v>29220</v>
      </c>
      <c r="G9167" s="15" t="s">
        <v>20241</v>
      </c>
      <c r="H9167" s="15" t="s">
        <v>20242</v>
      </c>
      <c r="I9167" s="15" t="s">
        <v>20243</v>
      </c>
      <c r="J9167" s="15">
        <v>41.340662999999999</v>
      </c>
      <c r="K9167" s="15">
        <v>-88.775076999999996</v>
      </c>
      <c r="L9167" s="15">
        <v>12763</v>
      </c>
      <c r="P9167" s="17" t="s">
        <v>48085</v>
      </c>
      <c r="Q9167" s="18">
        <v>42657</v>
      </c>
      <c r="R9167" s="17" t="s">
        <v>48086</v>
      </c>
      <c r="U9167" s="13" t="s">
        <v>17</v>
      </c>
      <c r="V9167" s="13" t="s">
        <v>22</v>
      </c>
      <c r="W9167" s="13" t="s">
        <v>23</v>
      </c>
      <c r="X9167" s="15" t="s">
        <v>46</v>
      </c>
      <c r="Y9167" s="13" t="s">
        <v>643</v>
      </c>
      <c r="Z9167" s="13">
        <v>1</v>
      </c>
      <c r="AA9167" s="13" t="s">
        <v>26</v>
      </c>
    </row>
    <row r="9168" spans="1:27" ht="30">
      <c r="A9168" s="13" t="s">
        <v>41792</v>
      </c>
      <c r="B9168" s="13" t="s">
        <v>20315</v>
      </c>
      <c r="C9168" s="13" t="s">
        <v>3431</v>
      </c>
      <c r="D9168" s="13" t="s">
        <v>3432</v>
      </c>
      <c r="E9168" s="13">
        <v>1800</v>
      </c>
      <c r="F9168" s="14">
        <v>29220</v>
      </c>
      <c r="G9168" s="15" t="s">
        <v>20241</v>
      </c>
      <c r="H9168" s="15" t="s">
        <v>20242</v>
      </c>
      <c r="I9168" s="15" t="s">
        <v>20243</v>
      </c>
      <c r="J9168" s="15">
        <v>41.340662999999999</v>
      </c>
      <c r="K9168" s="15">
        <v>-88.775076999999996</v>
      </c>
      <c r="L9168" s="15">
        <v>12763</v>
      </c>
      <c r="P9168" s="17" t="s">
        <v>48085</v>
      </c>
      <c r="Q9168" s="18">
        <v>42657</v>
      </c>
      <c r="R9168" s="17" t="s">
        <v>48086</v>
      </c>
      <c r="U9168" s="13" t="s">
        <v>17</v>
      </c>
      <c r="V9168" s="13" t="s">
        <v>22</v>
      </c>
      <c r="W9168" s="13" t="s">
        <v>23</v>
      </c>
      <c r="X9168" s="15" t="s">
        <v>17931</v>
      </c>
      <c r="Y9168" s="13" t="s">
        <v>736</v>
      </c>
      <c r="Z9168" s="13">
        <v>1</v>
      </c>
      <c r="AA9168" s="13" t="s">
        <v>26</v>
      </c>
    </row>
    <row r="9169" spans="1:27">
      <c r="A9169" s="13" t="s">
        <v>41793</v>
      </c>
      <c r="B9169" s="13" t="s">
        <v>20316</v>
      </c>
      <c r="C9169" s="13" t="s">
        <v>3448</v>
      </c>
      <c r="D9169" s="13" t="s">
        <v>3449</v>
      </c>
      <c r="E9169" s="13">
        <v>1800</v>
      </c>
      <c r="F9169" s="14">
        <v>29220</v>
      </c>
      <c r="G9169" s="15" t="s">
        <v>20241</v>
      </c>
      <c r="H9169" s="15" t="s">
        <v>20242</v>
      </c>
      <c r="I9169" s="15" t="s">
        <v>20243</v>
      </c>
      <c r="J9169" s="15">
        <v>41.340662999999999</v>
      </c>
      <c r="K9169" s="15">
        <v>-88.775076999999996</v>
      </c>
      <c r="L9169" s="15">
        <v>12763</v>
      </c>
      <c r="P9169" s="17" t="s">
        <v>48085</v>
      </c>
      <c r="Q9169" s="18">
        <v>42657</v>
      </c>
      <c r="R9169" s="17" t="s">
        <v>48086</v>
      </c>
      <c r="U9169" s="13" t="s">
        <v>17</v>
      </c>
      <c r="V9169" s="13" t="s">
        <v>22</v>
      </c>
      <c r="W9169" s="13" t="s">
        <v>23</v>
      </c>
      <c r="X9169" s="15" t="s">
        <v>83</v>
      </c>
      <c r="Y9169" s="13" t="s">
        <v>502</v>
      </c>
      <c r="Z9169" s="13">
        <v>1</v>
      </c>
      <c r="AA9169" s="13" t="s">
        <v>26</v>
      </c>
    </row>
    <row r="9170" spans="1:27" ht="30">
      <c r="A9170" s="13" t="s">
        <v>41794</v>
      </c>
      <c r="B9170" s="13" t="s">
        <v>20317</v>
      </c>
      <c r="C9170" s="13" t="s">
        <v>3380</v>
      </c>
      <c r="D9170" s="13" t="s">
        <v>3381</v>
      </c>
      <c r="E9170" s="13">
        <v>1800</v>
      </c>
      <c r="F9170" s="13" t="s">
        <v>9461</v>
      </c>
      <c r="G9170" s="15" t="s">
        <v>20241</v>
      </c>
      <c r="H9170" s="15" t="s">
        <v>20242</v>
      </c>
      <c r="I9170" s="15" t="s">
        <v>20243</v>
      </c>
      <c r="J9170" s="15">
        <v>41.340662999999999</v>
      </c>
      <c r="K9170" s="15">
        <v>-88.775076999999996</v>
      </c>
      <c r="L9170" s="15">
        <v>12763</v>
      </c>
      <c r="P9170" s="17" t="s">
        <v>48085</v>
      </c>
      <c r="Q9170" s="18">
        <v>42657</v>
      </c>
      <c r="R9170" s="17" t="s">
        <v>48086</v>
      </c>
      <c r="U9170" s="13" t="s">
        <v>17</v>
      </c>
      <c r="V9170" s="13" t="s">
        <v>22</v>
      </c>
      <c r="W9170" s="13" t="s">
        <v>23</v>
      </c>
      <c r="X9170" s="15" t="s">
        <v>20318</v>
      </c>
      <c r="Y9170" s="13" t="s">
        <v>639</v>
      </c>
      <c r="Z9170" s="13">
        <v>1</v>
      </c>
      <c r="AA9170" s="13" t="s">
        <v>26</v>
      </c>
    </row>
    <row r="9171" spans="1:27">
      <c r="A9171" s="13" t="s">
        <v>41795</v>
      </c>
      <c r="B9171" s="13" t="s">
        <v>20319</v>
      </c>
      <c r="C9171" s="13" t="s">
        <v>6966</v>
      </c>
      <c r="D9171" s="13" t="s">
        <v>6967</v>
      </c>
      <c r="E9171" s="13">
        <v>1800</v>
      </c>
      <c r="F9171" s="14">
        <v>29220</v>
      </c>
      <c r="G9171" s="15" t="s">
        <v>20241</v>
      </c>
      <c r="H9171" s="15" t="s">
        <v>20242</v>
      </c>
      <c r="I9171" s="15" t="s">
        <v>20243</v>
      </c>
      <c r="J9171" s="15">
        <v>41.340662999999999</v>
      </c>
      <c r="K9171" s="15">
        <v>-88.775076999999996</v>
      </c>
      <c r="L9171" s="15">
        <v>12763</v>
      </c>
      <c r="P9171" s="17" t="s">
        <v>48085</v>
      </c>
      <c r="Q9171" s="18">
        <v>42657</v>
      </c>
      <c r="R9171" s="17" t="s">
        <v>48086</v>
      </c>
      <c r="U9171" s="13" t="s">
        <v>17</v>
      </c>
      <c r="V9171" s="13" t="s">
        <v>22</v>
      </c>
      <c r="W9171" s="13" t="s">
        <v>23</v>
      </c>
      <c r="X9171" s="15" t="s">
        <v>3485</v>
      </c>
      <c r="Y9171" s="13" t="s">
        <v>2905</v>
      </c>
      <c r="Z9171" s="13">
        <v>1</v>
      </c>
      <c r="AA9171" s="13" t="s">
        <v>26</v>
      </c>
    </row>
    <row r="9172" spans="1:27">
      <c r="A9172" s="13" t="s">
        <v>41796</v>
      </c>
      <c r="B9172" s="13" t="s">
        <v>20320</v>
      </c>
      <c r="C9172" s="13" t="s">
        <v>3339</v>
      </c>
      <c r="D9172" s="13" t="s">
        <v>747</v>
      </c>
      <c r="E9172" s="13">
        <v>1800</v>
      </c>
      <c r="F9172" s="14">
        <v>29220</v>
      </c>
      <c r="G9172" s="15" t="s">
        <v>20241</v>
      </c>
      <c r="H9172" s="15" t="s">
        <v>20242</v>
      </c>
      <c r="I9172" s="15" t="s">
        <v>20243</v>
      </c>
      <c r="J9172" s="15">
        <v>41.340662999999999</v>
      </c>
      <c r="K9172" s="15">
        <v>-88.775076999999996</v>
      </c>
      <c r="L9172" s="15">
        <v>12763</v>
      </c>
      <c r="P9172" s="17" t="s">
        <v>48085</v>
      </c>
      <c r="Q9172" s="18">
        <v>42657</v>
      </c>
      <c r="R9172" s="17" t="s">
        <v>48086</v>
      </c>
      <c r="U9172" s="13" t="s">
        <v>17</v>
      </c>
      <c r="V9172" s="13" t="s">
        <v>22</v>
      </c>
      <c r="W9172" s="13" t="s">
        <v>23</v>
      </c>
      <c r="X9172" s="15" t="s">
        <v>20321</v>
      </c>
      <c r="Y9172" s="13" t="s">
        <v>2905</v>
      </c>
      <c r="Z9172" s="13">
        <v>1</v>
      </c>
      <c r="AA9172" s="13" t="s">
        <v>26</v>
      </c>
    </row>
    <row r="9173" spans="1:27">
      <c r="A9173" s="13" t="s">
        <v>41797</v>
      </c>
      <c r="B9173" s="21" t="s">
        <v>20322</v>
      </c>
      <c r="C9173" s="13" t="s">
        <v>3339</v>
      </c>
      <c r="D9173" s="13" t="s">
        <v>747</v>
      </c>
      <c r="E9173" s="13">
        <v>1800</v>
      </c>
      <c r="F9173" s="14">
        <v>29220</v>
      </c>
      <c r="G9173" s="15" t="s">
        <v>20241</v>
      </c>
      <c r="H9173" s="15" t="s">
        <v>20242</v>
      </c>
      <c r="I9173" s="15" t="s">
        <v>20243</v>
      </c>
      <c r="J9173" s="15">
        <v>41.340662999999999</v>
      </c>
      <c r="K9173" s="15">
        <v>-88.775076999999996</v>
      </c>
      <c r="L9173" s="15">
        <v>12763</v>
      </c>
      <c r="P9173" s="17" t="s">
        <v>48085</v>
      </c>
      <c r="Q9173" s="18">
        <v>42657</v>
      </c>
      <c r="R9173" s="17" t="s">
        <v>48086</v>
      </c>
      <c r="U9173" s="13" t="s">
        <v>17</v>
      </c>
      <c r="V9173" s="13" t="s">
        <v>22</v>
      </c>
      <c r="W9173" s="13" t="s">
        <v>23</v>
      </c>
      <c r="X9173" s="15" t="s">
        <v>1416</v>
      </c>
      <c r="Y9173" s="13" t="s">
        <v>2905</v>
      </c>
      <c r="Z9173" s="13">
        <v>1</v>
      </c>
      <c r="AA9173" s="13" t="s">
        <v>26</v>
      </c>
    </row>
    <row r="9174" spans="1:27">
      <c r="A9174" s="13" t="s">
        <v>41798</v>
      </c>
      <c r="B9174" s="13" t="s">
        <v>20323</v>
      </c>
      <c r="C9174" s="13" t="s">
        <v>3328</v>
      </c>
      <c r="D9174" s="13" t="s">
        <v>242</v>
      </c>
      <c r="E9174" s="13">
        <v>1800</v>
      </c>
      <c r="F9174" s="14">
        <v>29220</v>
      </c>
      <c r="G9174" s="15" t="s">
        <v>20241</v>
      </c>
      <c r="H9174" s="15" t="s">
        <v>20242</v>
      </c>
      <c r="I9174" s="15" t="s">
        <v>20243</v>
      </c>
      <c r="J9174" s="15">
        <v>41.340662999999999</v>
      </c>
      <c r="K9174" s="15">
        <v>-88.775076999999996</v>
      </c>
      <c r="L9174" s="15">
        <v>12763</v>
      </c>
      <c r="P9174" s="17" t="s">
        <v>48085</v>
      </c>
      <c r="Q9174" s="18">
        <v>42657</v>
      </c>
      <c r="R9174" s="17" t="s">
        <v>48086</v>
      </c>
      <c r="U9174" s="13" t="s">
        <v>17</v>
      </c>
      <c r="V9174" s="13" t="s">
        <v>22</v>
      </c>
      <c r="W9174" s="13" t="s">
        <v>23</v>
      </c>
      <c r="X9174" s="15" t="s">
        <v>46</v>
      </c>
      <c r="Y9174" s="13" t="s">
        <v>245</v>
      </c>
      <c r="Z9174" s="13">
        <v>1</v>
      </c>
      <c r="AA9174" s="13" t="s">
        <v>26</v>
      </c>
    </row>
    <row r="9175" spans="1:27">
      <c r="A9175" s="13" t="s">
        <v>41799</v>
      </c>
      <c r="B9175" s="13" t="s">
        <v>20324</v>
      </c>
      <c r="C9175" s="13" t="s">
        <v>8400</v>
      </c>
      <c r="D9175" s="13" t="s">
        <v>6749</v>
      </c>
      <c r="E9175" s="13">
        <v>1800</v>
      </c>
      <c r="F9175" s="14">
        <v>29220</v>
      </c>
      <c r="G9175" s="15" t="s">
        <v>20241</v>
      </c>
      <c r="H9175" s="15" t="s">
        <v>20242</v>
      </c>
      <c r="I9175" s="15" t="s">
        <v>20243</v>
      </c>
      <c r="J9175" s="15">
        <v>41.340662999999999</v>
      </c>
      <c r="K9175" s="15">
        <v>-88.775076999999996</v>
      </c>
      <c r="L9175" s="15">
        <v>12763</v>
      </c>
      <c r="P9175" s="17" t="s">
        <v>48085</v>
      </c>
      <c r="Q9175" s="18">
        <v>42657</v>
      </c>
      <c r="R9175" s="17" t="s">
        <v>48086</v>
      </c>
      <c r="U9175" s="13" t="s">
        <v>17</v>
      </c>
      <c r="V9175" s="13" t="s">
        <v>22</v>
      </c>
      <c r="W9175" s="13" t="s">
        <v>23</v>
      </c>
      <c r="X9175" s="15" t="s">
        <v>46</v>
      </c>
      <c r="Y9175" s="13" t="s">
        <v>876</v>
      </c>
      <c r="Z9175" s="13">
        <v>1</v>
      </c>
      <c r="AA9175" s="13" t="s">
        <v>26</v>
      </c>
    </row>
    <row r="9176" spans="1:27" ht="45">
      <c r="A9176" s="13" t="s">
        <v>41800</v>
      </c>
      <c r="B9176" s="13" t="s">
        <v>20325</v>
      </c>
      <c r="C9176" s="13" t="s">
        <v>3395</v>
      </c>
      <c r="D9176" s="13" t="s">
        <v>3396</v>
      </c>
      <c r="E9176" s="13">
        <v>1800</v>
      </c>
      <c r="F9176" s="14">
        <v>29220</v>
      </c>
      <c r="G9176" s="15" t="s">
        <v>20241</v>
      </c>
      <c r="H9176" s="15" t="s">
        <v>20242</v>
      </c>
      <c r="I9176" s="15" t="s">
        <v>20243</v>
      </c>
      <c r="J9176" s="15">
        <v>41.340662999999999</v>
      </c>
      <c r="K9176" s="15">
        <v>-88.775076999999996</v>
      </c>
      <c r="L9176" s="15">
        <v>12763</v>
      </c>
      <c r="P9176" s="17" t="s">
        <v>48085</v>
      </c>
      <c r="Q9176" s="18">
        <v>42657</v>
      </c>
      <c r="R9176" s="17" t="s">
        <v>48086</v>
      </c>
      <c r="U9176" s="13" t="s">
        <v>17</v>
      </c>
      <c r="V9176" s="13" t="s">
        <v>22</v>
      </c>
      <c r="W9176" s="13" t="s">
        <v>23</v>
      </c>
      <c r="X9176" s="15" t="s">
        <v>20326</v>
      </c>
      <c r="Y9176" s="13" t="s">
        <v>319</v>
      </c>
      <c r="Z9176" s="13">
        <v>1</v>
      </c>
      <c r="AA9176" s="13" t="s">
        <v>26</v>
      </c>
    </row>
    <row r="9177" spans="1:27" ht="30">
      <c r="A9177" s="13" t="s">
        <v>41801</v>
      </c>
      <c r="B9177" s="13" t="s">
        <v>20327</v>
      </c>
      <c r="C9177" s="13" t="s">
        <v>3395</v>
      </c>
      <c r="D9177" s="13" t="s">
        <v>3396</v>
      </c>
      <c r="E9177" s="13">
        <v>1800</v>
      </c>
      <c r="F9177" s="14">
        <v>29220</v>
      </c>
      <c r="G9177" s="15" t="s">
        <v>20241</v>
      </c>
      <c r="H9177" s="15" t="s">
        <v>20242</v>
      </c>
      <c r="I9177" s="15" t="s">
        <v>20243</v>
      </c>
      <c r="J9177" s="15">
        <v>41.340662999999999</v>
      </c>
      <c r="K9177" s="15">
        <v>-88.775076999999996</v>
      </c>
      <c r="L9177" s="15">
        <v>12763</v>
      </c>
      <c r="P9177" s="17" t="s">
        <v>48085</v>
      </c>
      <c r="Q9177" s="18">
        <v>42657</v>
      </c>
      <c r="R9177" s="17" t="s">
        <v>48086</v>
      </c>
      <c r="U9177" s="13" t="s">
        <v>17</v>
      </c>
      <c r="V9177" s="13" t="s">
        <v>22</v>
      </c>
      <c r="W9177" s="13" t="s">
        <v>23</v>
      </c>
      <c r="X9177" s="15" t="s">
        <v>20328</v>
      </c>
      <c r="Y9177" s="13" t="s">
        <v>319</v>
      </c>
      <c r="Z9177" s="13">
        <v>1</v>
      </c>
      <c r="AA9177" s="13" t="s">
        <v>26</v>
      </c>
    </row>
    <row r="9178" spans="1:27" ht="45">
      <c r="A9178" s="13" t="s">
        <v>41802</v>
      </c>
      <c r="B9178" s="13" t="s">
        <v>20329</v>
      </c>
      <c r="C9178" s="13" t="s">
        <v>379</v>
      </c>
      <c r="D9178" s="13" t="s">
        <v>315</v>
      </c>
      <c r="E9178" s="13">
        <v>1800</v>
      </c>
      <c r="F9178" s="14">
        <v>29220</v>
      </c>
      <c r="G9178" s="15" t="s">
        <v>20241</v>
      </c>
      <c r="H9178" s="15" t="s">
        <v>20242</v>
      </c>
      <c r="I9178" s="15" t="s">
        <v>20243</v>
      </c>
      <c r="J9178" s="15">
        <v>41.340662999999999</v>
      </c>
      <c r="K9178" s="15">
        <v>-88.775076999999996</v>
      </c>
      <c r="L9178" s="15">
        <v>12763</v>
      </c>
      <c r="P9178" s="17" t="s">
        <v>48085</v>
      </c>
      <c r="Q9178" s="18">
        <v>42657</v>
      </c>
      <c r="R9178" s="17" t="s">
        <v>48086</v>
      </c>
      <c r="U9178" s="13" t="s">
        <v>17</v>
      </c>
      <c r="V9178" s="13" t="s">
        <v>22</v>
      </c>
      <c r="W9178" s="13" t="s">
        <v>23</v>
      </c>
      <c r="X9178" s="15" t="s">
        <v>20330</v>
      </c>
      <c r="Y9178" s="13" t="s">
        <v>319</v>
      </c>
      <c r="Z9178" s="13">
        <v>1</v>
      </c>
      <c r="AA9178" s="13" t="s">
        <v>26</v>
      </c>
    </row>
    <row r="9179" spans="1:27">
      <c r="A9179" s="13" t="s">
        <v>41803</v>
      </c>
      <c r="B9179" s="13" t="s">
        <v>20331</v>
      </c>
      <c r="C9179" s="13" t="s">
        <v>8220</v>
      </c>
      <c r="D9179" s="13" t="s">
        <v>8221</v>
      </c>
      <c r="E9179" s="13">
        <v>1800</v>
      </c>
      <c r="F9179" s="14">
        <v>29220</v>
      </c>
      <c r="G9179" s="15" t="s">
        <v>20241</v>
      </c>
      <c r="H9179" s="15" t="s">
        <v>20242</v>
      </c>
      <c r="I9179" s="15" t="s">
        <v>20243</v>
      </c>
      <c r="J9179" s="15">
        <v>41.340662999999999</v>
      </c>
      <c r="K9179" s="15">
        <v>-88.775076999999996</v>
      </c>
      <c r="L9179" s="15">
        <v>12763</v>
      </c>
      <c r="P9179" s="17" t="s">
        <v>48085</v>
      </c>
      <c r="Q9179" s="18">
        <v>42657</v>
      </c>
      <c r="R9179" s="17" t="s">
        <v>48086</v>
      </c>
      <c r="U9179" s="13" t="s">
        <v>17</v>
      </c>
      <c r="V9179" s="13" t="s">
        <v>22</v>
      </c>
      <c r="W9179" s="13" t="s">
        <v>23</v>
      </c>
      <c r="X9179" s="15" t="s">
        <v>20332</v>
      </c>
      <c r="Y9179" s="13" t="s">
        <v>8226</v>
      </c>
      <c r="Z9179" s="13">
        <v>1</v>
      </c>
      <c r="AA9179" s="13" t="s">
        <v>26</v>
      </c>
    </row>
    <row r="9180" spans="1:27" ht="45">
      <c r="A9180" s="13" t="s">
        <v>41804</v>
      </c>
      <c r="B9180" s="13" t="s">
        <v>20333</v>
      </c>
      <c r="C9180" s="13" t="s">
        <v>3251</v>
      </c>
      <c r="D9180" s="13" t="s">
        <v>3252</v>
      </c>
      <c r="E9180" s="13">
        <v>1800</v>
      </c>
      <c r="F9180" s="14">
        <v>29220</v>
      </c>
      <c r="G9180" s="15" t="s">
        <v>20241</v>
      </c>
      <c r="H9180" s="15" t="s">
        <v>20242</v>
      </c>
      <c r="I9180" s="15" t="s">
        <v>20243</v>
      </c>
      <c r="J9180" s="15">
        <v>41.340662999999999</v>
      </c>
      <c r="K9180" s="15">
        <v>-88.775076999999996</v>
      </c>
      <c r="L9180" s="15">
        <v>12763</v>
      </c>
      <c r="P9180" s="17" t="s">
        <v>48085</v>
      </c>
      <c r="Q9180" s="18">
        <v>42657</v>
      </c>
      <c r="R9180" s="17" t="s">
        <v>48086</v>
      </c>
      <c r="U9180" s="13" t="s">
        <v>17</v>
      </c>
      <c r="V9180" s="13" t="s">
        <v>22</v>
      </c>
      <c r="W9180" s="13" t="s">
        <v>23</v>
      </c>
      <c r="X9180" s="15" t="s">
        <v>20334</v>
      </c>
      <c r="Y9180" s="13" t="s">
        <v>3255</v>
      </c>
      <c r="Z9180" s="13">
        <v>1</v>
      </c>
      <c r="AA9180" s="13" t="s">
        <v>26</v>
      </c>
    </row>
    <row r="9181" spans="1:27" ht="30">
      <c r="A9181" s="13" t="s">
        <v>41805</v>
      </c>
      <c r="B9181" s="13" t="s">
        <v>20335</v>
      </c>
      <c r="C9181" s="13" t="s">
        <v>13217</v>
      </c>
      <c r="D9181" s="13" t="s">
        <v>779</v>
      </c>
      <c r="E9181" s="13">
        <v>1800</v>
      </c>
      <c r="F9181" s="14">
        <v>29220</v>
      </c>
      <c r="G9181" s="15" t="s">
        <v>20241</v>
      </c>
      <c r="H9181" s="15" t="s">
        <v>20242</v>
      </c>
      <c r="I9181" s="15" t="s">
        <v>20243</v>
      </c>
      <c r="J9181" s="15">
        <v>41.340662999999999</v>
      </c>
      <c r="K9181" s="15">
        <v>-88.775076999999996</v>
      </c>
      <c r="L9181" s="15">
        <v>12763</v>
      </c>
      <c r="P9181" s="17" t="s">
        <v>48085</v>
      </c>
      <c r="Q9181" s="18">
        <v>42657</v>
      </c>
      <c r="R9181" s="17" t="s">
        <v>48086</v>
      </c>
      <c r="U9181" s="13" t="s">
        <v>17</v>
      </c>
      <c r="V9181" s="13" t="s">
        <v>22</v>
      </c>
      <c r="W9181" s="13" t="s">
        <v>23</v>
      </c>
      <c r="X9181" s="15" t="s">
        <v>20336</v>
      </c>
      <c r="Y9181" s="13" t="s">
        <v>781</v>
      </c>
      <c r="Z9181" s="13">
        <v>1</v>
      </c>
      <c r="AA9181" s="13" t="s">
        <v>26</v>
      </c>
    </row>
    <row r="9182" spans="1:27">
      <c r="A9182" s="13" t="s">
        <v>41806</v>
      </c>
      <c r="B9182" s="13" t="s">
        <v>20337</v>
      </c>
      <c r="C9182" s="13" t="s">
        <v>12996</v>
      </c>
      <c r="D9182" s="13" t="s">
        <v>12997</v>
      </c>
      <c r="E9182" s="13">
        <v>1800</v>
      </c>
      <c r="F9182" s="14">
        <v>29220</v>
      </c>
      <c r="G9182" s="15" t="s">
        <v>20241</v>
      </c>
      <c r="H9182" s="15" t="s">
        <v>20242</v>
      </c>
      <c r="I9182" s="15" t="s">
        <v>20243</v>
      </c>
      <c r="J9182" s="15">
        <v>41.340662999999999</v>
      </c>
      <c r="K9182" s="15">
        <v>-88.775076999999996</v>
      </c>
      <c r="L9182" s="15">
        <v>12763</v>
      </c>
      <c r="P9182" s="17" t="s">
        <v>48085</v>
      </c>
      <c r="Q9182" s="18">
        <v>42657</v>
      </c>
      <c r="R9182" s="17" t="s">
        <v>48086</v>
      </c>
      <c r="U9182" s="13" t="s">
        <v>17</v>
      </c>
      <c r="V9182" s="13" t="s">
        <v>22</v>
      </c>
      <c r="W9182" s="13" t="s">
        <v>23</v>
      </c>
      <c r="X9182" s="15" t="s">
        <v>20338</v>
      </c>
      <c r="Y9182" s="13" t="s">
        <v>3249</v>
      </c>
      <c r="Z9182" s="13">
        <v>1</v>
      </c>
      <c r="AA9182" s="13" t="s">
        <v>26</v>
      </c>
    </row>
    <row r="9183" spans="1:27" ht="30">
      <c r="A9183" s="13" t="s">
        <v>41807</v>
      </c>
      <c r="B9183" s="13" t="s">
        <v>20339</v>
      </c>
      <c r="C9183" s="13" t="s">
        <v>3244</v>
      </c>
      <c r="D9183" s="13" t="s">
        <v>3245</v>
      </c>
      <c r="E9183" s="13">
        <v>1800</v>
      </c>
      <c r="F9183" s="14">
        <v>29220</v>
      </c>
      <c r="G9183" s="15" t="s">
        <v>20241</v>
      </c>
      <c r="I9183" s="15" t="s">
        <v>20340</v>
      </c>
      <c r="J9183" s="15">
        <v>41.343992</v>
      </c>
      <c r="K9183" s="15">
        <v>-88.885949999999994</v>
      </c>
      <c r="L9183" s="15">
        <v>14542</v>
      </c>
      <c r="M9183" s="16" t="s">
        <v>48297</v>
      </c>
      <c r="P9183" s="17" t="s">
        <v>48085</v>
      </c>
      <c r="Q9183" s="18">
        <v>42657</v>
      </c>
      <c r="R9183" s="17" t="s">
        <v>48086</v>
      </c>
      <c r="U9183" s="13" t="s">
        <v>17</v>
      </c>
      <c r="V9183" s="13" t="s">
        <v>22</v>
      </c>
      <c r="W9183" s="13" t="s">
        <v>23</v>
      </c>
      <c r="X9183" s="15" t="s">
        <v>20341</v>
      </c>
      <c r="Y9183" s="13" t="s">
        <v>3249</v>
      </c>
      <c r="Z9183" s="13">
        <v>1</v>
      </c>
      <c r="AA9183" s="13" t="s">
        <v>26</v>
      </c>
    </row>
    <row r="9184" spans="1:27" ht="45">
      <c r="A9184" s="13" t="s">
        <v>41808</v>
      </c>
      <c r="B9184" s="13" t="s">
        <v>20342</v>
      </c>
      <c r="C9184" s="13" t="s">
        <v>11014</v>
      </c>
      <c r="D9184" s="13" t="s">
        <v>11015</v>
      </c>
      <c r="E9184" s="13">
        <v>1800</v>
      </c>
      <c r="F9184" s="14">
        <v>29220</v>
      </c>
      <c r="G9184" s="15" t="s">
        <v>20241</v>
      </c>
      <c r="I9184" s="15" t="s">
        <v>20343</v>
      </c>
      <c r="J9184" s="15">
        <v>41.343992</v>
      </c>
      <c r="K9184" s="15">
        <v>-88.885949999999994</v>
      </c>
      <c r="L9184" s="15">
        <v>14542</v>
      </c>
      <c r="M9184" s="16" t="s">
        <v>48297</v>
      </c>
      <c r="P9184" s="17" t="s">
        <v>48085</v>
      </c>
      <c r="Q9184" s="18">
        <v>42657</v>
      </c>
      <c r="R9184" s="17" t="s">
        <v>48086</v>
      </c>
      <c r="U9184" s="13" t="s">
        <v>17</v>
      </c>
      <c r="V9184" s="13" t="s">
        <v>22</v>
      </c>
      <c r="W9184" s="13" t="s">
        <v>23</v>
      </c>
      <c r="X9184" s="15" t="s">
        <v>5857</v>
      </c>
      <c r="Y9184" s="13" t="s">
        <v>263</v>
      </c>
      <c r="Z9184" s="13">
        <v>1</v>
      </c>
      <c r="AA9184" s="13" t="s">
        <v>26</v>
      </c>
    </row>
    <row r="9185" spans="1:27" ht="45">
      <c r="A9185" s="13" t="s">
        <v>41809</v>
      </c>
      <c r="B9185" s="13" t="s">
        <v>20344</v>
      </c>
      <c r="C9185" s="13" t="s">
        <v>258</v>
      </c>
      <c r="D9185" s="13" t="s">
        <v>259</v>
      </c>
      <c r="E9185" s="13">
        <v>1800</v>
      </c>
      <c r="F9185" s="14">
        <v>29220</v>
      </c>
      <c r="G9185" s="15" t="s">
        <v>20241</v>
      </c>
      <c r="I9185" s="15" t="s">
        <v>20343</v>
      </c>
      <c r="J9185" s="15">
        <v>41.343992</v>
      </c>
      <c r="K9185" s="15">
        <v>-88.885949999999994</v>
      </c>
      <c r="L9185" s="15">
        <v>14542</v>
      </c>
      <c r="M9185" s="16" t="s">
        <v>48297</v>
      </c>
      <c r="P9185" s="17" t="s">
        <v>48085</v>
      </c>
      <c r="Q9185" s="18">
        <v>42657</v>
      </c>
      <c r="R9185" s="17" t="s">
        <v>48086</v>
      </c>
      <c r="U9185" s="13" t="s">
        <v>17</v>
      </c>
      <c r="V9185" s="13" t="s">
        <v>22</v>
      </c>
      <c r="W9185" s="13" t="s">
        <v>23</v>
      </c>
      <c r="X9185" s="15" t="s">
        <v>18558</v>
      </c>
      <c r="Y9185" s="13" t="s">
        <v>263</v>
      </c>
      <c r="Z9185" s="13">
        <v>1</v>
      </c>
      <c r="AA9185" s="13" t="s">
        <v>26</v>
      </c>
    </row>
    <row r="9186" spans="1:27" ht="30">
      <c r="A9186" s="13" t="s">
        <v>41810</v>
      </c>
      <c r="B9186" s="13" t="s">
        <v>20345</v>
      </c>
      <c r="C9186" s="13" t="s">
        <v>1098</v>
      </c>
      <c r="D9186" s="13" t="s">
        <v>1099</v>
      </c>
      <c r="E9186" s="13">
        <v>1800</v>
      </c>
      <c r="F9186" s="14">
        <v>29220</v>
      </c>
      <c r="G9186" s="15" t="s">
        <v>20241</v>
      </c>
      <c r="H9186" s="15" t="s">
        <v>20242</v>
      </c>
      <c r="I9186" s="15" t="s">
        <v>20243</v>
      </c>
      <c r="J9186" s="15">
        <v>41.340662999999999</v>
      </c>
      <c r="K9186" s="15">
        <v>-88.775076999999996</v>
      </c>
      <c r="L9186" s="15">
        <v>12763</v>
      </c>
      <c r="P9186" s="17" t="s">
        <v>48085</v>
      </c>
      <c r="Q9186" s="18">
        <v>42657</v>
      </c>
      <c r="R9186" s="17" t="s">
        <v>48086</v>
      </c>
      <c r="U9186" s="13" t="s">
        <v>17</v>
      </c>
      <c r="V9186" s="13" t="s">
        <v>22</v>
      </c>
      <c r="W9186" s="13" t="s">
        <v>23</v>
      </c>
      <c r="X9186" s="15" t="s">
        <v>20346</v>
      </c>
      <c r="Y9186" s="13" t="s">
        <v>3097</v>
      </c>
      <c r="Z9186" s="13">
        <v>1</v>
      </c>
      <c r="AA9186" s="13" t="s">
        <v>26</v>
      </c>
    </row>
    <row r="9187" spans="1:27" ht="30">
      <c r="A9187" s="13" t="s">
        <v>41811</v>
      </c>
      <c r="B9187" s="13" t="s">
        <v>20347</v>
      </c>
      <c r="C9187" s="13" t="s">
        <v>3980</v>
      </c>
      <c r="D9187" s="13" t="s">
        <v>3981</v>
      </c>
      <c r="E9187" s="13">
        <v>1800</v>
      </c>
      <c r="F9187" s="14">
        <v>29220</v>
      </c>
      <c r="G9187" s="15" t="s">
        <v>20241</v>
      </c>
      <c r="H9187" s="15" t="s">
        <v>20242</v>
      </c>
      <c r="I9187" s="15" t="s">
        <v>20243</v>
      </c>
      <c r="J9187" s="15">
        <v>41.340662999999999</v>
      </c>
      <c r="K9187" s="15">
        <v>-88.775076999999996</v>
      </c>
      <c r="L9187" s="15">
        <v>12763</v>
      </c>
      <c r="P9187" s="17" t="s">
        <v>48085</v>
      </c>
      <c r="Q9187" s="18">
        <v>42657</v>
      </c>
      <c r="R9187" s="17" t="s">
        <v>48086</v>
      </c>
      <c r="U9187" s="13" t="s">
        <v>17</v>
      </c>
      <c r="V9187" s="13" t="s">
        <v>22</v>
      </c>
      <c r="W9187" s="13" t="s">
        <v>23</v>
      </c>
      <c r="X9187" s="15" t="s">
        <v>20348</v>
      </c>
      <c r="Y9187" s="13" t="s">
        <v>3983</v>
      </c>
      <c r="Z9187" s="13">
        <v>1</v>
      </c>
      <c r="AA9187" s="13" t="s">
        <v>26</v>
      </c>
    </row>
    <row r="9188" spans="1:27" ht="30">
      <c r="A9188" s="13" t="s">
        <v>41812</v>
      </c>
      <c r="B9188" s="13" t="s">
        <v>20349</v>
      </c>
      <c r="C9188" s="13" t="s">
        <v>1227</v>
      </c>
      <c r="D9188" s="13" t="s">
        <v>1228</v>
      </c>
      <c r="E9188" s="13">
        <v>1800</v>
      </c>
      <c r="F9188" s="14">
        <v>29220</v>
      </c>
      <c r="G9188" s="15" t="s">
        <v>20241</v>
      </c>
      <c r="H9188" s="15" t="s">
        <v>20242</v>
      </c>
      <c r="I9188" s="15" t="s">
        <v>20243</v>
      </c>
      <c r="J9188" s="15">
        <v>41.340662999999999</v>
      </c>
      <c r="K9188" s="15">
        <v>-88.775076999999996</v>
      </c>
      <c r="L9188" s="15">
        <v>12763</v>
      </c>
      <c r="P9188" s="17" t="s">
        <v>48085</v>
      </c>
      <c r="Q9188" s="18">
        <v>42657</v>
      </c>
      <c r="R9188" s="17" t="s">
        <v>48086</v>
      </c>
      <c r="U9188" s="13" t="s">
        <v>17</v>
      </c>
      <c r="V9188" s="13" t="s">
        <v>22</v>
      </c>
      <c r="W9188" s="13" t="s">
        <v>23</v>
      </c>
      <c r="X9188" s="15" t="s">
        <v>20350</v>
      </c>
      <c r="Y9188" s="13" t="s">
        <v>7181</v>
      </c>
      <c r="Z9188" s="13">
        <v>1</v>
      </c>
      <c r="AA9188" s="13" t="s">
        <v>26</v>
      </c>
    </row>
    <row r="9189" spans="1:27">
      <c r="A9189" s="13" t="s">
        <v>41813</v>
      </c>
      <c r="B9189" s="13" t="s">
        <v>20351</v>
      </c>
      <c r="C9189" s="13" t="s">
        <v>4005</v>
      </c>
      <c r="D9189" s="13" t="s">
        <v>4006</v>
      </c>
      <c r="E9189" s="13">
        <v>1800</v>
      </c>
      <c r="F9189" s="14">
        <v>29220</v>
      </c>
      <c r="G9189" s="15" t="s">
        <v>20241</v>
      </c>
      <c r="H9189" s="15" t="s">
        <v>20242</v>
      </c>
      <c r="I9189" s="15" t="s">
        <v>20243</v>
      </c>
      <c r="J9189" s="15">
        <v>41.340662999999999</v>
      </c>
      <c r="K9189" s="15">
        <v>-88.775076999999996</v>
      </c>
      <c r="L9189" s="15">
        <v>12763</v>
      </c>
      <c r="P9189" s="17" t="s">
        <v>48085</v>
      </c>
      <c r="Q9189" s="18">
        <v>42657</v>
      </c>
      <c r="R9189" s="17" t="s">
        <v>48086</v>
      </c>
      <c r="U9189" s="13" t="s">
        <v>17</v>
      </c>
      <c r="V9189" s="13" t="s">
        <v>22</v>
      </c>
      <c r="W9189" s="13" t="s">
        <v>23</v>
      </c>
      <c r="X9189" s="15" t="s">
        <v>20352</v>
      </c>
      <c r="Y9189" s="13" t="s">
        <v>551</v>
      </c>
      <c r="Z9189" s="13">
        <v>1</v>
      </c>
      <c r="AA9189" s="13" t="s">
        <v>26</v>
      </c>
    </row>
    <row r="9190" spans="1:27">
      <c r="A9190" s="13" t="s">
        <v>41814</v>
      </c>
      <c r="B9190" s="13" t="s">
        <v>20353</v>
      </c>
      <c r="C9190" s="13" t="s">
        <v>7038</v>
      </c>
      <c r="D9190" s="13" t="s">
        <v>7039</v>
      </c>
      <c r="E9190" s="13">
        <v>1800</v>
      </c>
      <c r="F9190" s="14">
        <v>29220</v>
      </c>
      <c r="G9190" s="15" t="s">
        <v>20241</v>
      </c>
      <c r="H9190" s="15" t="s">
        <v>20242</v>
      </c>
      <c r="I9190" s="15" t="s">
        <v>20243</v>
      </c>
      <c r="J9190" s="15">
        <v>41.340662999999999</v>
      </c>
      <c r="K9190" s="15">
        <v>-88.775076999999996</v>
      </c>
      <c r="L9190" s="15">
        <v>12763</v>
      </c>
      <c r="P9190" s="17" t="s">
        <v>48085</v>
      </c>
      <c r="Q9190" s="18">
        <v>42657</v>
      </c>
      <c r="R9190" s="17" t="s">
        <v>48086</v>
      </c>
      <c r="U9190" s="13" t="s">
        <v>17</v>
      </c>
      <c r="V9190" s="13" t="s">
        <v>22</v>
      </c>
      <c r="W9190" s="13" t="s">
        <v>23</v>
      </c>
      <c r="X9190" s="15" t="s">
        <v>20354</v>
      </c>
      <c r="Y9190" s="13" t="s">
        <v>7040</v>
      </c>
      <c r="Z9190" s="13">
        <v>1</v>
      </c>
      <c r="AA9190" s="13" t="s">
        <v>26</v>
      </c>
    </row>
    <row r="9191" spans="1:27">
      <c r="A9191" s="13" t="s">
        <v>41815</v>
      </c>
      <c r="B9191" s="13" t="s">
        <v>20355</v>
      </c>
      <c r="C9191" s="13" t="s">
        <v>276</v>
      </c>
      <c r="D9191" s="13" t="s">
        <v>277</v>
      </c>
      <c r="E9191" s="13">
        <v>1800</v>
      </c>
      <c r="F9191" s="14">
        <v>29220</v>
      </c>
      <c r="G9191" s="15" t="s">
        <v>20241</v>
      </c>
      <c r="H9191" s="15" t="s">
        <v>20242</v>
      </c>
      <c r="I9191" s="15" t="s">
        <v>20243</v>
      </c>
      <c r="J9191" s="15">
        <v>41.340662999999999</v>
      </c>
      <c r="K9191" s="15">
        <v>-88.775076999999996</v>
      </c>
      <c r="L9191" s="15">
        <v>12763</v>
      </c>
      <c r="P9191" s="17" t="s">
        <v>48085</v>
      </c>
      <c r="Q9191" s="18">
        <v>42657</v>
      </c>
      <c r="R9191" s="17" t="s">
        <v>48086</v>
      </c>
      <c r="U9191" s="13" t="s">
        <v>17</v>
      </c>
      <c r="V9191" s="13" t="s">
        <v>22</v>
      </c>
      <c r="W9191" s="13" t="s">
        <v>23</v>
      </c>
      <c r="X9191" s="15" t="s">
        <v>83</v>
      </c>
      <c r="Y9191" s="13" t="s">
        <v>278</v>
      </c>
      <c r="Z9191" s="13">
        <v>1</v>
      </c>
      <c r="AA9191" s="13" t="s">
        <v>26</v>
      </c>
    </row>
    <row r="9192" spans="1:27">
      <c r="A9192" s="13" t="s">
        <v>41816</v>
      </c>
      <c r="B9192" s="13" t="s">
        <v>20356</v>
      </c>
      <c r="C9192" s="13" t="s">
        <v>276</v>
      </c>
      <c r="D9192" s="13" t="s">
        <v>277</v>
      </c>
      <c r="E9192" s="13">
        <v>1800</v>
      </c>
      <c r="F9192" s="14">
        <v>29220</v>
      </c>
      <c r="G9192" s="15" t="s">
        <v>20241</v>
      </c>
      <c r="H9192" s="15" t="s">
        <v>20242</v>
      </c>
      <c r="I9192" s="15" t="s">
        <v>20243</v>
      </c>
      <c r="J9192" s="15">
        <v>41.340662999999999</v>
      </c>
      <c r="K9192" s="15">
        <v>-88.775076999999996</v>
      </c>
      <c r="L9192" s="15">
        <v>12763</v>
      </c>
      <c r="P9192" s="17" t="s">
        <v>48085</v>
      </c>
      <c r="Q9192" s="18">
        <v>42657</v>
      </c>
      <c r="R9192" s="17" t="s">
        <v>48086</v>
      </c>
      <c r="U9192" s="13" t="s">
        <v>17</v>
      </c>
      <c r="V9192" s="13" t="s">
        <v>22</v>
      </c>
      <c r="W9192" s="13" t="s">
        <v>23</v>
      </c>
      <c r="X9192" s="15" t="s">
        <v>83</v>
      </c>
      <c r="Y9192" s="13" t="s">
        <v>278</v>
      </c>
      <c r="Z9192" s="13">
        <v>1</v>
      </c>
      <c r="AA9192" s="13" t="s">
        <v>26</v>
      </c>
    </row>
    <row r="9193" spans="1:27">
      <c r="A9193" s="13" t="s">
        <v>41817</v>
      </c>
      <c r="B9193" s="13" t="s">
        <v>20357</v>
      </c>
      <c r="C9193" s="13" t="s">
        <v>6774</v>
      </c>
      <c r="D9193" s="13" t="s">
        <v>6775</v>
      </c>
      <c r="E9193" s="13">
        <v>1800</v>
      </c>
      <c r="F9193" s="14">
        <v>29220</v>
      </c>
      <c r="G9193" s="15" t="s">
        <v>20241</v>
      </c>
      <c r="H9193" s="15" t="s">
        <v>20242</v>
      </c>
      <c r="I9193" s="15" t="s">
        <v>20243</v>
      </c>
      <c r="J9193" s="15">
        <v>41.340662999999999</v>
      </c>
      <c r="K9193" s="15">
        <v>-88.775076999999996</v>
      </c>
      <c r="L9193" s="15">
        <v>12763</v>
      </c>
      <c r="P9193" s="17" t="s">
        <v>48085</v>
      </c>
      <c r="Q9193" s="18">
        <v>42657</v>
      </c>
      <c r="R9193" s="17" t="s">
        <v>48086</v>
      </c>
      <c r="U9193" s="13" t="s">
        <v>17</v>
      </c>
      <c r="V9193" s="13" t="s">
        <v>22</v>
      </c>
      <c r="W9193" s="13" t="s">
        <v>23</v>
      </c>
      <c r="X9193" s="15" t="s">
        <v>83</v>
      </c>
      <c r="Y9193" s="13" t="s">
        <v>6776</v>
      </c>
      <c r="Z9193" s="13">
        <v>1</v>
      </c>
      <c r="AA9193" s="13" t="s">
        <v>26</v>
      </c>
    </row>
    <row r="9194" spans="1:27">
      <c r="A9194" s="13" t="s">
        <v>41818</v>
      </c>
      <c r="B9194" s="13" t="s">
        <v>20358</v>
      </c>
      <c r="C9194" s="13" t="s">
        <v>1177</v>
      </c>
      <c r="D9194" s="13" t="s">
        <v>1178</v>
      </c>
      <c r="E9194" s="13">
        <v>1800</v>
      </c>
      <c r="F9194" s="14">
        <v>29220</v>
      </c>
      <c r="G9194" s="15" t="s">
        <v>20241</v>
      </c>
      <c r="H9194" s="15" t="s">
        <v>20242</v>
      </c>
      <c r="I9194" s="15" t="s">
        <v>20243</v>
      </c>
      <c r="J9194" s="15">
        <v>41.340662999999999</v>
      </c>
      <c r="K9194" s="15">
        <v>-88.775076999999996</v>
      </c>
      <c r="L9194" s="15">
        <v>12763</v>
      </c>
      <c r="P9194" s="17" t="s">
        <v>48085</v>
      </c>
      <c r="Q9194" s="18">
        <v>42657</v>
      </c>
      <c r="R9194" s="17" t="s">
        <v>48086</v>
      </c>
      <c r="U9194" s="13" t="s">
        <v>17</v>
      </c>
      <c r="V9194" s="13" t="s">
        <v>22</v>
      </c>
      <c r="W9194" s="13" t="s">
        <v>23</v>
      </c>
      <c r="X9194" s="15" t="s">
        <v>83</v>
      </c>
      <c r="Z9194" s="13">
        <v>1</v>
      </c>
      <c r="AA9194" s="13" t="s">
        <v>197</v>
      </c>
    </row>
    <row r="9195" spans="1:27">
      <c r="A9195" s="13" t="s">
        <v>41819</v>
      </c>
      <c r="B9195" s="13" t="s">
        <v>20359</v>
      </c>
      <c r="C9195" s="13" t="s">
        <v>230</v>
      </c>
      <c r="D9195" s="13" t="s">
        <v>7014</v>
      </c>
      <c r="E9195" s="13">
        <v>1800</v>
      </c>
      <c r="F9195" s="14">
        <v>29220</v>
      </c>
      <c r="G9195" s="15" t="s">
        <v>20241</v>
      </c>
      <c r="H9195" s="15" t="s">
        <v>20242</v>
      </c>
      <c r="I9195" s="15" t="s">
        <v>20243</v>
      </c>
      <c r="J9195" s="15">
        <v>41.340662999999999</v>
      </c>
      <c r="K9195" s="15">
        <v>-88.775076999999996</v>
      </c>
      <c r="L9195" s="15">
        <v>12763</v>
      </c>
      <c r="P9195" s="17" t="s">
        <v>48085</v>
      </c>
      <c r="Q9195" s="18">
        <v>42657</v>
      </c>
      <c r="R9195" s="17" t="s">
        <v>48086</v>
      </c>
      <c r="U9195" s="13" t="s">
        <v>17</v>
      </c>
      <c r="V9195" s="13" t="s">
        <v>22</v>
      </c>
      <c r="W9195" s="13" t="s">
        <v>23</v>
      </c>
      <c r="X9195" s="15" t="s">
        <v>83</v>
      </c>
      <c r="Z9195" s="13">
        <v>1</v>
      </c>
      <c r="AA9195" s="13" t="s">
        <v>197</v>
      </c>
    </row>
    <row r="9196" spans="1:27">
      <c r="A9196" s="13" t="s">
        <v>41820</v>
      </c>
      <c r="B9196" s="13" t="s">
        <v>20360</v>
      </c>
      <c r="C9196" s="13" t="s">
        <v>13467</v>
      </c>
      <c r="D9196" s="13" t="s">
        <v>12952</v>
      </c>
      <c r="E9196" s="13">
        <v>1800</v>
      </c>
      <c r="F9196" s="14">
        <v>29220</v>
      </c>
      <c r="G9196" s="15" t="s">
        <v>20241</v>
      </c>
      <c r="H9196" s="15" t="s">
        <v>20242</v>
      </c>
      <c r="I9196" s="15" t="s">
        <v>20243</v>
      </c>
      <c r="J9196" s="15">
        <v>41.340662999999999</v>
      </c>
      <c r="K9196" s="15">
        <v>-88.775076999999996</v>
      </c>
      <c r="L9196" s="15">
        <v>12763</v>
      </c>
      <c r="P9196" s="17" t="s">
        <v>48085</v>
      </c>
      <c r="Q9196" s="18">
        <v>42657</v>
      </c>
      <c r="R9196" s="17" t="s">
        <v>48086</v>
      </c>
      <c r="U9196" s="13" t="s">
        <v>17</v>
      </c>
      <c r="V9196" s="13" t="s">
        <v>22</v>
      </c>
      <c r="W9196" s="13" t="s">
        <v>23</v>
      </c>
      <c r="X9196" s="15" t="s">
        <v>83</v>
      </c>
      <c r="Z9196" s="13">
        <v>1</v>
      </c>
      <c r="AA9196" s="13" t="s">
        <v>197</v>
      </c>
    </row>
    <row r="9197" spans="1:27">
      <c r="A9197" s="13" t="s">
        <v>41821</v>
      </c>
      <c r="B9197" s="13" t="s">
        <v>20361</v>
      </c>
      <c r="C9197" s="13" t="s">
        <v>1057</v>
      </c>
      <c r="D9197" s="13" t="s">
        <v>20362</v>
      </c>
      <c r="E9197" s="13">
        <v>1800</v>
      </c>
      <c r="F9197" s="14">
        <v>29220</v>
      </c>
      <c r="G9197" s="15" t="s">
        <v>20241</v>
      </c>
      <c r="H9197" s="15" t="s">
        <v>20242</v>
      </c>
      <c r="I9197" s="15" t="s">
        <v>20243</v>
      </c>
      <c r="J9197" s="15">
        <v>41.340662999999999</v>
      </c>
      <c r="K9197" s="15">
        <v>-88.775076999999996</v>
      </c>
      <c r="L9197" s="15">
        <v>12763</v>
      </c>
      <c r="P9197" s="17" t="s">
        <v>48085</v>
      </c>
      <c r="Q9197" s="18">
        <v>42657</v>
      </c>
      <c r="R9197" s="17" t="s">
        <v>48086</v>
      </c>
      <c r="U9197" s="13" t="s">
        <v>17</v>
      </c>
      <c r="V9197" s="13" t="s">
        <v>22</v>
      </c>
      <c r="W9197" s="13" t="s">
        <v>23</v>
      </c>
      <c r="X9197" s="15" t="s">
        <v>83</v>
      </c>
      <c r="Z9197" s="13">
        <v>1</v>
      </c>
      <c r="AA9197" s="13" t="s">
        <v>197</v>
      </c>
    </row>
    <row r="9198" spans="1:27" s="25" customFormat="1">
      <c r="A9198" s="25" t="s">
        <v>41822</v>
      </c>
      <c r="B9198" s="25" t="s">
        <v>20363</v>
      </c>
      <c r="C9198" s="25" t="s">
        <v>2721</v>
      </c>
      <c r="D9198" s="25" t="s">
        <v>2722</v>
      </c>
      <c r="E9198" s="28">
        <v>12010</v>
      </c>
      <c r="F9198" s="28">
        <v>12010</v>
      </c>
      <c r="G9198" s="19" t="s">
        <v>20364</v>
      </c>
      <c r="H9198" s="19" t="s">
        <v>20365</v>
      </c>
      <c r="I9198" s="19" t="s">
        <v>20366</v>
      </c>
      <c r="J9198" s="19">
        <v>41.795029</v>
      </c>
      <c r="K9198" s="19">
        <v>-88.941479000000001</v>
      </c>
      <c r="L9198" s="19">
        <v>825</v>
      </c>
      <c r="M9198" s="26" t="s">
        <v>48530</v>
      </c>
      <c r="N9198" s="19"/>
      <c r="O9198" s="19"/>
      <c r="P9198" s="29" t="s">
        <v>48085</v>
      </c>
      <c r="Q9198" s="27">
        <v>42690</v>
      </c>
      <c r="R9198" s="29" t="s">
        <v>48086</v>
      </c>
      <c r="S9198" s="19"/>
      <c r="T9198" s="19"/>
      <c r="U9198" s="25" t="s">
        <v>20367</v>
      </c>
      <c r="V9198" s="25" t="s">
        <v>22</v>
      </c>
      <c r="W9198" s="25" t="s">
        <v>23</v>
      </c>
      <c r="X9198" s="19" t="s">
        <v>17165</v>
      </c>
      <c r="Y9198" s="25" t="s">
        <v>2725</v>
      </c>
      <c r="Z9198" s="25">
        <v>1</v>
      </c>
      <c r="AA9198" s="25" t="s">
        <v>26</v>
      </c>
    </row>
    <row r="9199" spans="1:27" s="25" customFormat="1">
      <c r="A9199" s="25" t="s">
        <v>41823</v>
      </c>
      <c r="B9199" s="25" t="s">
        <v>20368</v>
      </c>
      <c r="C9199" s="25" t="s">
        <v>6876</v>
      </c>
      <c r="D9199" s="25" t="s">
        <v>6877</v>
      </c>
      <c r="E9199" s="25" t="s">
        <v>20369</v>
      </c>
      <c r="F9199" s="25" t="s">
        <v>20369</v>
      </c>
      <c r="G9199" s="19" t="s">
        <v>20370</v>
      </c>
      <c r="H9199" s="19" t="s">
        <v>20371</v>
      </c>
      <c r="I9199" s="19" t="s">
        <v>20372</v>
      </c>
      <c r="J9199" s="19">
        <v>39.279769999999999</v>
      </c>
      <c r="K9199" s="19">
        <v>-89.881765999999999</v>
      </c>
      <c r="L9199" s="19">
        <v>1999</v>
      </c>
      <c r="M9199" s="26" t="s">
        <v>48706</v>
      </c>
      <c r="N9199" s="19"/>
      <c r="O9199" s="19"/>
      <c r="P9199" s="29" t="s">
        <v>48085</v>
      </c>
      <c r="Q9199" s="27">
        <v>42725</v>
      </c>
      <c r="R9199" s="29" t="s">
        <v>48086</v>
      </c>
      <c r="S9199" s="19"/>
      <c r="T9199" s="19"/>
      <c r="U9199" s="25" t="s">
        <v>20373</v>
      </c>
      <c r="V9199" s="25" t="s">
        <v>22</v>
      </c>
      <c r="W9199" s="25" t="s">
        <v>23</v>
      </c>
      <c r="X9199" s="19" t="s">
        <v>83</v>
      </c>
      <c r="Y9199" s="25" t="s">
        <v>929</v>
      </c>
      <c r="Z9199" s="25">
        <v>1</v>
      </c>
      <c r="AA9199" s="25" t="s">
        <v>26</v>
      </c>
    </row>
    <row r="9200" spans="1:27" s="25" customFormat="1" ht="30">
      <c r="A9200" s="25" t="s">
        <v>41824</v>
      </c>
      <c r="B9200" s="25" t="s">
        <v>20374</v>
      </c>
      <c r="C9200" s="25" t="s">
        <v>13676</v>
      </c>
      <c r="D9200" s="25" t="s">
        <v>632</v>
      </c>
      <c r="E9200" s="28">
        <v>9637</v>
      </c>
      <c r="F9200" s="28">
        <v>9637</v>
      </c>
      <c r="G9200" s="19" t="s">
        <v>14485</v>
      </c>
      <c r="H9200" s="19" t="s">
        <v>18814</v>
      </c>
      <c r="I9200" s="19" t="s">
        <v>18818</v>
      </c>
      <c r="J9200" s="19">
        <v>42.181691999999998</v>
      </c>
      <c r="K9200" s="19">
        <v>-87.800343999999996</v>
      </c>
      <c r="L9200" s="19">
        <v>3556</v>
      </c>
      <c r="M9200" s="26" t="s">
        <v>48432</v>
      </c>
      <c r="N9200" s="19"/>
      <c r="O9200" s="19"/>
      <c r="P9200" s="29" t="s">
        <v>48085</v>
      </c>
      <c r="Q9200" s="27">
        <v>42713</v>
      </c>
      <c r="R9200" s="29" t="s">
        <v>48086</v>
      </c>
      <c r="S9200" s="19"/>
      <c r="T9200" s="19"/>
      <c r="U9200" s="25" t="s">
        <v>2882</v>
      </c>
      <c r="V9200" s="25" t="s">
        <v>22</v>
      </c>
      <c r="W9200" s="25" t="s">
        <v>23</v>
      </c>
      <c r="X9200" s="19" t="s">
        <v>17448</v>
      </c>
      <c r="Y9200" s="25" t="s">
        <v>634</v>
      </c>
      <c r="Z9200" s="25">
        <v>1</v>
      </c>
      <c r="AA9200" s="25" t="s">
        <v>26</v>
      </c>
    </row>
    <row r="9201" spans="1:27" s="25" customFormat="1">
      <c r="A9201" s="25" t="s">
        <v>41825</v>
      </c>
      <c r="B9201" s="25" t="s">
        <v>20375</v>
      </c>
      <c r="C9201" s="25" t="s">
        <v>7051</v>
      </c>
      <c r="D9201" s="25" t="s">
        <v>7052</v>
      </c>
      <c r="E9201" s="25" t="s">
        <v>20376</v>
      </c>
      <c r="F9201" s="25" t="s">
        <v>20376</v>
      </c>
      <c r="G9201" s="19" t="s">
        <v>20377</v>
      </c>
      <c r="H9201" s="19" t="s">
        <v>20378</v>
      </c>
      <c r="I9201" s="19"/>
      <c r="J9201" s="19">
        <v>38.626992999999999</v>
      </c>
      <c r="K9201" s="19">
        <v>-88.945616000000001</v>
      </c>
      <c r="L9201" s="19">
        <v>5961</v>
      </c>
      <c r="M9201" s="26" t="s">
        <v>48445</v>
      </c>
      <c r="N9201" s="19"/>
      <c r="O9201" s="19"/>
      <c r="P9201" s="29" t="s">
        <v>48085</v>
      </c>
      <c r="Q9201" s="27">
        <v>42679</v>
      </c>
      <c r="R9201" s="29" t="s">
        <v>48086</v>
      </c>
      <c r="S9201" s="19"/>
      <c r="T9201" s="19"/>
      <c r="U9201" s="25" t="s">
        <v>989</v>
      </c>
      <c r="V9201" s="25" t="s">
        <v>22</v>
      </c>
      <c r="W9201" s="25" t="s">
        <v>23</v>
      </c>
      <c r="X9201" s="19" t="s">
        <v>46</v>
      </c>
      <c r="Y9201" s="25" t="s">
        <v>700</v>
      </c>
      <c r="Z9201" s="25">
        <v>1</v>
      </c>
      <c r="AA9201" s="25" t="s">
        <v>26</v>
      </c>
    </row>
    <row r="9202" spans="1:27" s="25" customFormat="1">
      <c r="A9202" s="25" t="s">
        <v>41826</v>
      </c>
      <c r="B9202" s="25" t="s">
        <v>20379</v>
      </c>
      <c r="C9202" s="25" t="s">
        <v>12820</v>
      </c>
      <c r="D9202" s="25" t="s">
        <v>15742</v>
      </c>
      <c r="E9202" s="25" t="s">
        <v>20380</v>
      </c>
      <c r="F9202" s="25" t="s">
        <v>20380</v>
      </c>
      <c r="G9202" s="19" t="s">
        <v>20377</v>
      </c>
      <c r="H9202" s="19" t="s">
        <v>20378</v>
      </c>
      <c r="I9202" s="19"/>
      <c r="J9202" s="19">
        <v>38.626992999999999</v>
      </c>
      <c r="K9202" s="19">
        <v>-88.945616000000001</v>
      </c>
      <c r="L9202" s="19">
        <v>5961</v>
      </c>
      <c r="M9202" s="26" t="s">
        <v>48445</v>
      </c>
      <c r="N9202" s="19"/>
      <c r="O9202" s="19"/>
      <c r="P9202" s="29" t="s">
        <v>48085</v>
      </c>
      <c r="Q9202" s="27">
        <v>42679</v>
      </c>
      <c r="R9202" s="29" t="s">
        <v>48086</v>
      </c>
      <c r="S9202" s="19"/>
      <c r="T9202" s="19"/>
      <c r="U9202" s="25" t="s">
        <v>989</v>
      </c>
      <c r="V9202" s="25" t="s">
        <v>22</v>
      </c>
      <c r="W9202" s="25" t="s">
        <v>23</v>
      </c>
      <c r="X9202" s="19" t="s">
        <v>20381</v>
      </c>
      <c r="Y9202" s="25" t="s">
        <v>6092</v>
      </c>
      <c r="Z9202" s="25">
        <v>1</v>
      </c>
      <c r="AA9202" s="25" t="s">
        <v>26</v>
      </c>
    </row>
    <row r="9203" spans="1:27" s="25" customFormat="1">
      <c r="A9203" s="25" t="s">
        <v>41827</v>
      </c>
      <c r="B9203" s="25" t="s">
        <v>20382</v>
      </c>
      <c r="C9203" s="25" t="s">
        <v>6949</v>
      </c>
      <c r="D9203" s="25" t="s">
        <v>1275</v>
      </c>
      <c r="E9203" s="28">
        <v>2900</v>
      </c>
      <c r="F9203" s="28">
        <v>2900</v>
      </c>
      <c r="G9203" s="19" t="s">
        <v>20377</v>
      </c>
      <c r="H9203" s="19" t="s">
        <v>20383</v>
      </c>
      <c r="I9203" s="19"/>
      <c r="J9203" s="19">
        <v>38.773381000000001</v>
      </c>
      <c r="K9203" s="19">
        <v>-88.846722</v>
      </c>
      <c r="L9203" s="19">
        <v>1775</v>
      </c>
      <c r="M9203" s="26" t="s">
        <v>48444</v>
      </c>
      <c r="N9203" s="19"/>
      <c r="O9203" s="19"/>
      <c r="P9203" s="29" t="s">
        <v>48085</v>
      </c>
      <c r="Q9203" s="27">
        <v>42679</v>
      </c>
      <c r="R9203" s="29" t="s">
        <v>48086</v>
      </c>
      <c r="S9203" s="19"/>
      <c r="T9203" s="19"/>
      <c r="U9203" s="25" t="s">
        <v>20384</v>
      </c>
      <c r="V9203" s="25" t="s">
        <v>22</v>
      </c>
      <c r="W9203" s="25" t="s">
        <v>23</v>
      </c>
      <c r="X9203" s="19" t="s">
        <v>46</v>
      </c>
      <c r="Y9203" s="25" t="s">
        <v>6951</v>
      </c>
      <c r="Z9203" s="25">
        <v>1</v>
      </c>
      <c r="AA9203" s="25" t="s">
        <v>26</v>
      </c>
    </row>
    <row r="9204" spans="1:27" s="25" customFormat="1">
      <c r="A9204" s="25" t="s">
        <v>41828</v>
      </c>
      <c r="B9204" s="25" t="s">
        <v>20385</v>
      </c>
      <c r="C9204" s="25" t="s">
        <v>6949</v>
      </c>
      <c r="D9204" s="25" t="s">
        <v>1275</v>
      </c>
      <c r="E9204" s="28">
        <v>3015</v>
      </c>
      <c r="F9204" s="28">
        <v>3015</v>
      </c>
      <c r="G9204" s="19" t="s">
        <v>20377</v>
      </c>
      <c r="H9204" s="19" t="s">
        <v>20383</v>
      </c>
      <c r="I9204" s="19"/>
      <c r="J9204" s="19">
        <v>38.773381000000001</v>
      </c>
      <c r="K9204" s="19">
        <v>-88.846722</v>
      </c>
      <c r="L9204" s="19">
        <v>1775</v>
      </c>
      <c r="M9204" s="26" t="s">
        <v>48444</v>
      </c>
      <c r="N9204" s="19"/>
      <c r="O9204" s="19"/>
      <c r="P9204" s="29" t="s">
        <v>48085</v>
      </c>
      <c r="Q9204" s="27">
        <v>42679</v>
      </c>
      <c r="R9204" s="29" t="s">
        <v>48086</v>
      </c>
      <c r="S9204" s="19"/>
      <c r="T9204" s="19"/>
      <c r="U9204" s="25" t="s">
        <v>20384</v>
      </c>
      <c r="V9204" s="25" t="s">
        <v>22</v>
      </c>
      <c r="W9204" s="25" t="s">
        <v>23</v>
      </c>
      <c r="X9204" s="19" t="s">
        <v>20386</v>
      </c>
      <c r="Y9204" s="25" t="s">
        <v>6951</v>
      </c>
      <c r="Z9204" s="25">
        <v>1</v>
      </c>
      <c r="AA9204" s="25" t="s">
        <v>26</v>
      </c>
    </row>
    <row r="9205" spans="1:27">
      <c r="A9205" s="13" t="s">
        <v>41829</v>
      </c>
      <c r="B9205" s="13" t="s">
        <v>20387</v>
      </c>
      <c r="C9205" s="13" t="s">
        <v>6949</v>
      </c>
      <c r="D9205" s="13" t="s">
        <v>1275</v>
      </c>
      <c r="E9205" s="14">
        <v>8740</v>
      </c>
      <c r="F9205" s="14">
        <v>8740</v>
      </c>
      <c r="G9205" s="15" t="s">
        <v>20388</v>
      </c>
      <c r="H9205" s="15" t="s">
        <v>20389</v>
      </c>
      <c r="I9205" s="15" t="s">
        <v>20390</v>
      </c>
      <c r="J9205" s="15">
        <v>41.111424999999997</v>
      </c>
      <c r="K9205" s="15">
        <v>-89.356477999999996</v>
      </c>
      <c r="L9205" s="15">
        <v>2516</v>
      </c>
      <c r="M9205" s="24" t="s">
        <v>48292</v>
      </c>
      <c r="P9205" s="17" t="s">
        <v>48085</v>
      </c>
      <c r="Q9205" s="18">
        <v>42657</v>
      </c>
      <c r="R9205" s="17" t="s">
        <v>48086</v>
      </c>
      <c r="U9205" s="13" t="s">
        <v>196</v>
      </c>
      <c r="V9205" s="13" t="s">
        <v>22</v>
      </c>
      <c r="W9205" s="13" t="s">
        <v>77</v>
      </c>
      <c r="X9205" s="15" t="s">
        <v>364</v>
      </c>
      <c r="Y9205" s="13" t="s">
        <v>1250</v>
      </c>
      <c r="Z9205" s="13">
        <v>1</v>
      </c>
      <c r="AA9205" s="13" t="s">
        <v>26</v>
      </c>
    </row>
    <row r="9206" spans="1:27">
      <c r="A9206" s="13" t="s">
        <v>41830</v>
      </c>
      <c r="B9206" s="13" t="s">
        <v>20391</v>
      </c>
      <c r="C9206" s="13" t="s">
        <v>6856</v>
      </c>
      <c r="D9206" s="13" t="s">
        <v>1126</v>
      </c>
      <c r="E9206" s="14">
        <v>3250</v>
      </c>
      <c r="F9206" s="14">
        <v>3250</v>
      </c>
      <c r="G9206" s="15" t="s">
        <v>20388</v>
      </c>
      <c r="H9206" s="15" t="s">
        <v>20392</v>
      </c>
      <c r="J9206" s="15">
        <v>41.024757999999999</v>
      </c>
      <c r="K9206" s="15">
        <v>-89.411201000000005</v>
      </c>
      <c r="L9206" s="15">
        <v>2103</v>
      </c>
      <c r="M9206" s="24" t="s">
        <v>48291</v>
      </c>
      <c r="P9206" s="17" t="s">
        <v>48085</v>
      </c>
      <c r="Q9206" s="18">
        <v>42657</v>
      </c>
      <c r="R9206" s="17" t="s">
        <v>48086</v>
      </c>
      <c r="U9206" s="13" t="s">
        <v>1290</v>
      </c>
      <c r="V9206" s="13" t="s">
        <v>22</v>
      </c>
      <c r="W9206" s="13" t="s">
        <v>23</v>
      </c>
      <c r="X9206" s="15" t="s">
        <v>364</v>
      </c>
      <c r="Y9206" s="13" t="s">
        <v>2754</v>
      </c>
      <c r="Z9206" s="13">
        <v>1</v>
      </c>
      <c r="AA9206" s="13" t="s">
        <v>26</v>
      </c>
    </row>
    <row r="9207" spans="1:27">
      <c r="A9207" s="13" t="s">
        <v>41831</v>
      </c>
      <c r="B9207" s="13" t="s">
        <v>20393</v>
      </c>
      <c r="C9207" s="13" t="s">
        <v>6856</v>
      </c>
      <c r="D9207" s="13" t="s">
        <v>1126</v>
      </c>
      <c r="E9207" s="14">
        <v>5791</v>
      </c>
      <c r="F9207" s="14">
        <v>5791</v>
      </c>
      <c r="G9207" s="15" t="s">
        <v>20388</v>
      </c>
      <c r="H9207" s="15" t="s">
        <v>20392</v>
      </c>
      <c r="J9207" s="15">
        <v>41.024757999999999</v>
      </c>
      <c r="K9207" s="15">
        <v>-89.411201000000005</v>
      </c>
      <c r="L9207" s="15">
        <v>2103</v>
      </c>
      <c r="M9207" s="24" t="s">
        <v>48291</v>
      </c>
      <c r="P9207" s="17" t="s">
        <v>48085</v>
      </c>
      <c r="Q9207" s="18">
        <v>42657</v>
      </c>
      <c r="R9207" s="17" t="s">
        <v>48086</v>
      </c>
      <c r="U9207" s="13" t="s">
        <v>1290</v>
      </c>
      <c r="V9207" s="13" t="s">
        <v>22</v>
      </c>
      <c r="W9207" s="13" t="s">
        <v>23</v>
      </c>
      <c r="X9207" s="15" t="s">
        <v>364</v>
      </c>
      <c r="Y9207" s="13" t="s">
        <v>6858</v>
      </c>
      <c r="Z9207" s="13">
        <v>1</v>
      </c>
      <c r="AA9207" s="13" t="s">
        <v>26</v>
      </c>
    </row>
    <row r="9208" spans="1:27">
      <c r="A9208" s="13" t="s">
        <v>41832</v>
      </c>
      <c r="B9208" s="13" t="s">
        <v>20394</v>
      </c>
      <c r="C9208" s="13" t="s">
        <v>11571</v>
      </c>
      <c r="D9208" s="13" t="s">
        <v>11572</v>
      </c>
      <c r="E9208" s="14">
        <v>5793</v>
      </c>
      <c r="F9208" s="14">
        <v>5793</v>
      </c>
      <c r="G9208" s="15" t="s">
        <v>20388</v>
      </c>
      <c r="J9208" s="15">
        <v>41.033174000000002</v>
      </c>
      <c r="K9208" s="15">
        <v>-89.344776999999993</v>
      </c>
      <c r="L9208" s="15">
        <v>14542</v>
      </c>
      <c r="M9208" s="24" t="s">
        <v>48293</v>
      </c>
      <c r="P9208" s="17" t="s">
        <v>48085</v>
      </c>
      <c r="Q9208" s="18">
        <v>42657</v>
      </c>
      <c r="R9208" s="17" t="s">
        <v>48086</v>
      </c>
      <c r="U9208" s="13" t="s">
        <v>1290</v>
      </c>
      <c r="V9208" s="13" t="s">
        <v>22</v>
      </c>
      <c r="W9208" s="13" t="s">
        <v>23</v>
      </c>
      <c r="X9208" s="15" t="s">
        <v>20395</v>
      </c>
      <c r="Y9208" s="13" t="s">
        <v>5056</v>
      </c>
      <c r="Z9208" s="13">
        <v>1</v>
      </c>
      <c r="AA9208" s="13" t="s">
        <v>26</v>
      </c>
    </row>
    <row r="9209" spans="1:27" ht="30">
      <c r="A9209" s="13" t="s">
        <v>41833</v>
      </c>
      <c r="B9209" s="13" t="s">
        <v>20396</v>
      </c>
      <c r="C9209" s="13" t="s">
        <v>1222</v>
      </c>
      <c r="D9209" s="13" t="s">
        <v>1223</v>
      </c>
      <c r="E9209" s="14">
        <v>3216</v>
      </c>
      <c r="F9209" s="14">
        <v>3216</v>
      </c>
      <c r="G9209" s="15" t="s">
        <v>20388</v>
      </c>
      <c r="H9209" s="15" t="s">
        <v>20392</v>
      </c>
      <c r="J9209" s="15">
        <v>41.024757999999999</v>
      </c>
      <c r="K9209" s="15">
        <v>-89.411201000000005</v>
      </c>
      <c r="L9209" s="15">
        <v>2103</v>
      </c>
      <c r="M9209" s="24" t="s">
        <v>48291</v>
      </c>
      <c r="P9209" s="17" t="s">
        <v>48085</v>
      </c>
      <c r="Q9209" s="18">
        <v>42657</v>
      </c>
      <c r="R9209" s="17" t="s">
        <v>48086</v>
      </c>
      <c r="U9209" s="13" t="s">
        <v>1290</v>
      </c>
      <c r="V9209" s="13" t="s">
        <v>22</v>
      </c>
      <c r="W9209" s="13" t="s">
        <v>23</v>
      </c>
      <c r="X9209" s="15" t="s">
        <v>20397</v>
      </c>
      <c r="Y9209" s="13" t="s">
        <v>7181</v>
      </c>
      <c r="Z9209" s="13">
        <v>1</v>
      </c>
      <c r="AA9209" s="13" t="s">
        <v>26</v>
      </c>
    </row>
    <row r="9210" spans="1:27">
      <c r="A9210" s="13" t="s">
        <v>41834</v>
      </c>
      <c r="B9210" s="13" t="s">
        <v>20398</v>
      </c>
      <c r="C9210" s="13" t="s">
        <v>1222</v>
      </c>
      <c r="D9210" s="13" t="s">
        <v>1223</v>
      </c>
      <c r="E9210" s="14">
        <v>3216</v>
      </c>
      <c r="F9210" s="14">
        <v>3216</v>
      </c>
      <c r="G9210" s="15" t="s">
        <v>20388</v>
      </c>
      <c r="H9210" s="15" t="s">
        <v>20392</v>
      </c>
      <c r="J9210" s="15">
        <v>41.024757999999999</v>
      </c>
      <c r="K9210" s="15">
        <v>-89.411201000000005</v>
      </c>
      <c r="L9210" s="15">
        <v>2103</v>
      </c>
      <c r="M9210" s="24" t="s">
        <v>48291</v>
      </c>
      <c r="P9210" s="17" t="s">
        <v>48085</v>
      </c>
      <c r="Q9210" s="18">
        <v>42657</v>
      </c>
      <c r="R9210" s="17" t="s">
        <v>48086</v>
      </c>
      <c r="U9210" s="13" t="s">
        <v>1290</v>
      </c>
      <c r="V9210" s="13" t="s">
        <v>22</v>
      </c>
      <c r="W9210" s="13" t="s">
        <v>23</v>
      </c>
      <c r="X9210" s="15" t="s">
        <v>20399</v>
      </c>
      <c r="Y9210" s="13" t="s">
        <v>7181</v>
      </c>
      <c r="Z9210" s="13">
        <v>1</v>
      </c>
      <c r="AA9210" s="13" t="s">
        <v>26</v>
      </c>
    </row>
    <row r="9211" spans="1:27">
      <c r="A9211" s="13" t="s">
        <v>41835</v>
      </c>
      <c r="B9211" s="13" t="s">
        <v>20400</v>
      </c>
      <c r="C9211" s="13" t="s">
        <v>1098</v>
      </c>
      <c r="D9211" s="13" t="s">
        <v>1099</v>
      </c>
      <c r="E9211" s="14">
        <v>9423</v>
      </c>
      <c r="F9211" s="14">
        <v>9423</v>
      </c>
      <c r="G9211" s="15" t="s">
        <v>20388</v>
      </c>
      <c r="H9211" s="15" t="s">
        <v>20392</v>
      </c>
      <c r="J9211" s="15">
        <v>41.024757999999999</v>
      </c>
      <c r="K9211" s="15">
        <v>-89.411201000000005</v>
      </c>
      <c r="L9211" s="15">
        <v>2103</v>
      </c>
      <c r="M9211" s="24" t="s">
        <v>48291</v>
      </c>
      <c r="P9211" s="17" t="s">
        <v>48085</v>
      </c>
      <c r="Q9211" s="18">
        <v>42657</v>
      </c>
      <c r="R9211" s="17" t="s">
        <v>48086</v>
      </c>
      <c r="U9211" s="13" t="s">
        <v>34</v>
      </c>
      <c r="V9211" s="13" t="s">
        <v>22</v>
      </c>
      <c r="W9211" s="13" t="s">
        <v>23</v>
      </c>
      <c r="X9211" s="15" t="s">
        <v>20401</v>
      </c>
      <c r="Y9211" s="13" t="s">
        <v>3097</v>
      </c>
      <c r="Z9211" s="13">
        <v>1</v>
      </c>
      <c r="AA9211" s="13" t="s">
        <v>26</v>
      </c>
    </row>
    <row r="9212" spans="1:27">
      <c r="A9212" s="13" t="s">
        <v>41836</v>
      </c>
      <c r="B9212" s="13" t="s">
        <v>20402</v>
      </c>
      <c r="C9212" s="13" t="s">
        <v>1098</v>
      </c>
      <c r="D9212" s="13" t="s">
        <v>1099</v>
      </c>
      <c r="E9212" s="14">
        <v>9423</v>
      </c>
      <c r="F9212" s="14">
        <v>9423</v>
      </c>
      <c r="G9212" s="15" t="s">
        <v>20388</v>
      </c>
      <c r="H9212" s="15" t="s">
        <v>20392</v>
      </c>
      <c r="J9212" s="15">
        <v>41.024757999999999</v>
      </c>
      <c r="K9212" s="15">
        <v>-89.411201000000005</v>
      </c>
      <c r="L9212" s="15">
        <v>2103</v>
      </c>
      <c r="M9212" s="24" t="s">
        <v>48291</v>
      </c>
      <c r="P9212" s="17" t="s">
        <v>48085</v>
      </c>
      <c r="Q9212" s="18">
        <v>42657</v>
      </c>
      <c r="R9212" s="17" t="s">
        <v>48086</v>
      </c>
      <c r="U9212" s="13" t="s">
        <v>34</v>
      </c>
      <c r="V9212" s="13" t="s">
        <v>22</v>
      </c>
      <c r="W9212" s="13" t="s">
        <v>23</v>
      </c>
      <c r="X9212" s="15" t="s">
        <v>20403</v>
      </c>
      <c r="Y9212" s="13" t="s">
        <v>3097</v>
      </c>
      <c r="Z9212" s="13">
        <v>1</v>
      </c>
      <c r="AA9212" s="13" t="s">
        <v>26</v>
      </c>
    </row>
    <row r="9213" spans="1:27">
      <c r="A9213" s="13" t="s">
        <v>41837</v>
      </c>
      <c r="B9213" s="13" t="s">
        <v>20404</v>
      </c>
      <c r="C9213" s="13" t="s">
        <v>16021</v>
      </c>
      <c r="D9213" s="13" t="s">
        <v>7119</v>
      </c>
      <c r="E9213" s="14">
        <v>4942</v>
      </c>
      <c r="F9213" s="14">
        <v>4942</v>
      </c>
      <c r="G9213" s="15" t="s">
        <v>20388</v>
      </c>
      <c r="H9213" s="15" t="s">
        <v>20392</v>
      </c>
      <c r="J9213" s="15">
        <v>41.024757999999999</v>
      </c>
      <c r="K9213" s="15">
        <v>-89.411201000000005</v>
      </c>
      <c r="L9213" s="15">
        <v>2103</v>
      </c>
      <c r="M9213" s="24" t="s">
        <v>48291</v>
      </c>
      <c r="P9213" s="17" t="s">
        <v>48085</v>
      </c>
      <c r="Q9213" s="18">
        <v>42657</v>
      </c>
      <c r="R9213" s="17" t="s">
        <v>48086</v>
      </c>
      <c r="U9213" s="13" t="s">
        <v>173</v>
      </c>
      <c r="V9213" s="13" t="s">
        <v>22</v>
      </c>
      <c r="W9213" s="13" t="s">
        <v>23</v>
      </c>
      <c r="X9213" s="15" t="s">
        <v>20405</v>
      </c>
      <c r="Y9213" s="13" t="s">
        <v>3326</v>
      </c>
      <c r="Z9213" s="13">
        <v>1</v>
      </c>
      <c r="AA9213" s="13" t="s">
        <v>26</v>
      </c>
    </row>
    <row r="9214" spans="1:27">
      <c r="A9214" s="13" t="s">
        <v>41838</v>
      </c>
      <c r="B9214" s="13" t="s">
        <v>20406</v>
      </c>
      <c r="C9214" s="13" t="s">
        <v>1227</v>
      </c>
      <c r="D9214" s="13" t="s">
        <v>1228</v>
      </c>
      <c r="E9214" s="14">
        <v>14569</v>
      </c>
      <c r="F9214" s="14">
        <v>14569</v>
      </c>
      <c r="G9214" s="15" t="s">
        <v>20388</v>
      </c>
      <c r="H9214" s="15" t="s">
        <v>20389</v>
      </c>
      <c r="I9214" s="15" t="s">
        <v>20407</v>
      </c>
      <c r="J9214" s="15">
        <v>41.111424999999997</v>
      </c>
      <c r="K9214" s="15">
        <v>-89.356477999999996</v>
      </c>
      <c r="L9214" s="15">
        <v>2516</v>
      </c>
      <c r="M9214" s="24" t="s">
        <v>48292</v>
      </c>
      <c r="P9214" s="17" t="s">
        <v>48085</v>
      </c>
      <c r="Q9214" s="18">
        <v>42657</v>
      </c>
      <c r="R9214" s="17" t="s">
        <v>48086</v>
      </c>
      <c r="U9214" s="13" t="s">
        <v>3232</v>
      </c>
      <c r="V9214" s="13" t="s">
        <v>22</v>
      </c>
      <c r="W9214" s="13" t="s">
        <v>23</v>
      </c>
      <c r="X9214" s="15" t="s">
        <v>550</v>
      </c>
      <c r="Y9214" s="13" t="s">
        <v>3097</v>
      </c>
      <c r="Z9214" s="13">
        <v>1</v>
      </c>
      <c r="AA9214" s="13" t="s">
        <v>26</v>
      </c>
    </row>
    <row r="9215" spans="1:27" ht="45">
      <c r="A9215" s="13" t="s">
        <v>41839</v>
      </c>
      <c r="B9215" s="13" t="s">
        <v>20408</v>
      </c>
      <c r="C9215" s="13" t="s">
        <v>6856</v>
      </c>
      <c r="D9215" s="13" t="s">
        <v>1126</v>
      </c>
      <c r="E9215" s="14">
        <v>14559</v>
      </c>
      <c r="F9215" s="14">
        <v>14559</v>
      </c>
      <c r="G9215" s="15" t="s">
        <v>20388</v>
      </c>
      <c r="H9215" s="15" t="s">
        <v>20389</v>
      </c>
      <c r="I9215" s="15" t="s">
        <v>20407</v>
      </c>
      <c r="J9215" s="15">
        <v>41.111424999999997</v>
      </c>
      <c r="K9215" s="15">
        <v>-89.356477999999996</v>
      </c>
      <c r="L9215" s="15">
        <v>2516</v>
      </c>
      <c r="M9215" s="24" t="s">
        <v>48292</v>
      </c>
      <c r="P9215" s="17" t="s">
        <v>48085</v>
      </c>
      <c r="Q9215" s="18">
        <v>42657</v>
      </c>
      <c r="R9215" s="17" t="s">
        <v>48086</v>
      </c>
      <c r="U9215" s="13" t="s">
        <v>20409</v>
      </c>
      <c r="V9215" s="13" t="s">
        <v>22</v>
      </c>
      <c r="W9215" s="13" t="s">
        <v>23</v>
      </c>
      <c r="X9215" s="15" t="s">
        <v>20410</v>
      </c>
      <c r="Y9215" s="13" t="s">
        <v>6858</v>
      </c>
      <c r="Z9215" s="13">
        <v>1</v>
      </c>
      <c r="AA9215" s="13" t="s">
        <v>26</v>
      </c>
    </row>
    <row r="9216" spans="1:27" ht="30">
      <c r="A9216" s="13" t="s">
        <v>41840</v>
      </c>
      <c r="B9216" s="13" t="s">
        <v>20411</v>
      </c>
      <c r="C9216" s="13" t="s">
        <v>6856</v>
      </c>
      <c r="D9216" s="13" t="s">
        <v>1126</v>
      </c>
      <c r="E9216" s="14">
        <v>14559</v>
      </c>
      <c r="F9216" s="14">
        <v>14559</v>
      </c>
      <c r="G9216" s="15" t="s">
        <v>20388</v>
      </c>
      <c r="H9216" s="15" t="s">
        <v>20389</v>
      </c>
      <c r="I9216" s="15" t="s">
        <v>20407</v>
      </c>
      <c r="J9216" s="15">
        <v>41.111424999999997</v>
      </c>
      <c r="K9216" s="15">
        <v>-89.356477999999996</v>
      </c>
      <c r="L9216" s="15">
        <v>2516</v>
      </c>
      <c r="M9216" s="24" t="s">
        <v>48292</v>
      </c>
      <c r="P9216" s="17" t="s">
        <v>48085</v>
      </c>
      <c r="Q9216" s="18">
        <v>42657</v>
      </c>
      <c r="R9216" s="17" t="s">
        <v>48086</v>
      </c>
      <c r="U9216" s="13" t="s">
        <v>20409</v>
      </c>
      <c r="V9216" s="13" t="s">
        <v>22</v>
      </c>
      <c r="W9216" s="13" t="s">
        <v>23</v>
      </c>
      <c r="X9216" s="15" t="s">
        <v>20412</v>
      </c>
      <c r="Y9216" s="13" t="s">
        <v>6858</v>
      </c>
      <c r="Z9216" s="13">
        <v>1</v>
      </c>
      <c r="AA9216" s="13" t="s">
        <v>26</v>
      </c>
    </row>
    <row r="9217" spans="1:27">
      <c r="A9217" s="13" t="s">
        <v>41841</v>
      </c>
      <c r="B9217" s="13" t="s">
        <v>20413</v>
      </c>
      <c r="C9217" s="13" t="s">
        <v>5533</v>
      </c>
      <c r="D9217" s="13" t="s">
        <v>7039</v>
      </c>
      <c r="E9217" s="14">
        <v>13136</v>
      </c>
      <c r="F9217" s="14">
        <v>13136</v>
      </c>
      <c r="G9217" s="15" t="s">
        <v>20414</v>
      </c>
      <c r="H9217" s="15" t="s">
        <v>20415</v>
      </c>
      <c r="I9217" s="15" t="s">
        <v>20416</v>
      </c>
      <c r="J9217" s="15">
        <v>40.300043000000002</v>
      </c>
      <c r="K9217" s="15">
        <v>-90.060951000000003</v>
      </c>
      <c r="L9217" s="15">
        <v>2819</v>
      </c>
      <c r="M9217" s="24" t="s">
        <v>48294</v>
      </c>
      <c r="P9217" s="17" t="s">
        <v>48085</v>
      </c>
      <c r="Q9217" s="18">
        <v>42657</v>
      </c>
      <c r="R9217" s="17" t="s">
        <v>48086</v>
      </c>
      <c r="U9217" s="13" t="s">
        <v>90</v>
      </c>
      <c r="V9217" s="13" t="s">
        <v>22</v>
      </c>
      <c r="W9217" s="13" t="s">
        <v>23</v>
      </c>
      <c r="X9217" s="15" t="s">
        <v>83</v>
      </c>
      <c r="Y9217" s="13" t="s">
        <v>7040</v>
      </c>
      <c r="Z9217" s="13">
        <v>1</v>
      </c>
      <c r="AA9217" s="13" t="s">
        <v>26</v>
      </c>
    </row>
    <row r="9218" spans="1:27">
      <c r="A9218" s="13" t="s">
        <v>41842</v>
      </c>
      <c r="B9218" s="13" t="s">
        <v>20417</v>
      </c>
      <c r="C9218" s="13" t="s">
        <v>5533</v>
      </c>
      <c r="D9218" s="13" t="s">
        <v>7039</v>
      </c>
      <c r="E9218" s="14">
        <v>13136</v>
      </c>
      <c r="F9218" s="14">
        <v>13136</v>
      </c>
      <c r="G9218" s="15" t="s">
        <v>20414</v>
      </c>
      <c r="H9218" s="15" t="s">
        <v>20415</v>
      </c>
      <c r="I9218" s="15" t="s">
        <v>20416</v>
      </c>
      <c r="J9218" s="15">
        <v>40.300043000000002</v>
      </c>
      <c r="K9218" s="15">
        <v>-90.060951000000003</v>
      </c>
      <c r="L9218" s="15">
        <v>2819</v>
      </c>
      <c r="M9218" s="24" t="s">
        <v>48294</v>
      </c>
      <c r="P9218" s="17" t="s">
        <v>48085</v>
      </c>
      <c r="Q9218" s="18">
        <v>42657</v>
      </c>
      <c r="R9218" s="17" t="s">
        <v>48086</v>
      </c>
      <c r="U9218" s="13" t="s">
        <v>90</v>
      </c>
      <c r="V9218" s="13" t="s">
        <v>22</v>
      </c>
      <c r="W9218" s="13" t="s">
        <v>23</v>
      </c>
      <c r="X9218" s="15" t="s">
        <v>83</v>
      </c>
      <c r="Y9218" s="13" t="s">
        <v>278</v>
      </c>
      <c r="Z9218" s="13">
        <v>1</v>
      </c>
      <c r="AA9218" s="13" t="s">
        <v>26</v>
      </c>
    </row>
    <row r="9219" spans="1:27">
      <c r="A9219" s="13" t="s">
        <v>41843</v>
      </c>
      <c r="B9219" s="13" t="s">
        <v>20418</v>
      </c>
      <c r="C9219" s="13" t="s">
        <v>5533</v>
      </c>
      <c r="D9219" s="13" t="s">
        <v>5534</v>
      </c>
      <c r="E9219" s="14">
        <v>13136</v>
      </c>
      <c r="F9219" s="14">
        <v>13136</v>
      </c>
      <c r="G9219" s="15" t="s">
        <v>20414</v>
      </c>
      <c r="H9219" s="15" t="s">
        <v>20415</v>
      </c>
      <c r="I9219" s="15" t="s">
        <v>20416</v>
      </c>
      <c r="J9219" s="15">
        <v>40.300043000000002</v>
      </c>
      <c r="K9219" s="15">
        <v>-90.060951000000003</v>
      </c>
      <c r="L9219" s="15">
        <v>2819</v>
      </c>
      <c r="M9219" s="24" t="s">
        <v>48294</v>
      </c>
      <c r="P9219" s="17" t="s">
        <v>48085</v>
      </c>
      <c r="Q9219" s="18">
        <v>42657</v>
      </c>
      <c r="R9219" s="17" t="s">
        <v>48086</v>
      </c>
      <c r="U9219" s="13" t="s">
        <v>90</v>
      </c>
      <c r="V9219" s="13" t="s">
        <v>22</v>
      </c>
      <c r="W9219" s="13" t="s">
        <v>23</v>
      </c>
      <c r="X9219" s="15" t="s">
        <v>83</v>
      </c>
      <c r="Z9219" s="13">
        <v>1</v>
      </c>
      <c r="AA9219" s="13" t="s">
        <v>197</v>
      </c>
    </row>
    <row r="9220" spans="1:27">
      <c r="A9220" s="13" t="s">
        <v>41844</v>
      </c>
      <c r="B9220" s="13" t="s">
        <v>20419</v>
      </c>
      <c r="C9220" s="13" t="s">
        <v>6876</v>
      </c>
      <c r="D9220" s="13" t="s">
        <v>6877</v>
      </c>
      <c r="E9220" s="14">
        <v>13136</v>
      </c>
      <c r="F9220" s="14">
        <v>13136</v>
      </c>
      <c r="G9220" s="15" t="s">
        <v>20414</v>
      </c>
      <c r="H9220" s="15" t="s">
        <v>20415</v>
      </c>
      <c r="I9220" s="15" t="s">
        <v>20416</v>
      </c>
      <c r="J9220" s="15">
        <v>40.300043000000002</v>
      </c>
      <c r="K9220" s="15">
        <v>-90.060951000000003</v>
      </c>
      <c r="L9220" s="15">
        <v>2819</v>
      </c>
      <c r="M9220" s="24" t="s">
        <v>48294</v>
      </c>
      <c r="P9220" s="17" t="s">
        <v>48085</v>
      </c>
      <c r="Q9220" s="18">
        <v>42657</v>
      </c>
      <c r="R9220" s="17" t="s">
        <v>48086</v>
      </c>
      <c r="U9220" s="13" t="s">
        <v>1068</v>
      </c>
      <c r="V9220" s="13" t="s">
        <v>22</v>
      </c>
      <c r="W9220" s="13" t="s">
        <v>23</v>
      </c>
      <c r="X9220" s="15" t="s">
        <v>83</v>
      </c>
      <c r="Y9220" s="13" t="s">
        <v>929</v>
      </c>
      <c r="Z9220" s="13">
        <v>1</v>
      </c>
      <c r="AA9220" s="13" t="s">
        <v>26</v>
      </c>
    </row>
    <row r="9221" spans="1:27">
      <c r="A9221" s="13" t="s">
        <v>41845</v>
      </c>
      <c r="B9221" s="13" t="s">
        <v>20420</v>
      </c>
      <c r="C9221" s="13" t="s">
        <v>11173</v>
      </c>
      <c r="D9221" s="13" t="s">
        <v>3417</v>
      </c>
      <c r="E9221" s="14">
        <v>13136</v>
      </c>
      <c r="F9221" s="14">
        <v>13136</v>
      </c>
      <c r="G9221" s="15" t="s">
        <v>20414</v>
      </c>
      <c r="H9221" s="15" t="s">
        <v>20415</v>
      </c>
      <c r="I9221" s="15" t="s">
        <v>20416</v>
      </c>
      <c r="J9221" s="15">
        <v>40.300043000000002</v>
      </c>
      <c r="K9221" s="15">
        <v>-90.060951000000003</v>
      </c>
      <c r="L9221" s="15">
        <v>2819</v>
      </c>
      <c r="M9221" s="24" t="s">
        <v>48294</v>
      </c>
      <c r="P9221" s="17" t="s">
        <v>48085</v>
      </c>
      <c r="Q9221" s="18">
        <v>42657</v>
      </c>
      <c r="R9221" s="17" t="s">
        <v>48086</v>
      </c>
      <c r="U9221" s="13" t="s">
        <v>1068</v>
      </c>
      <c r="V9221" s="13" t="s">
        <v>22</v>
      </c>
      <c r="W9221" s="13" t="s">
        <v>23</v>
      </c>
      <c r="X9221" s="15" t="s">
        <v>46</v>
      </c>
      <c r="Y9221" s="13" t="s">
        <v>3419</v>
      </c>
      <c r="Z9221" s="13">
        <v>1</v>
      </c>
      <c r="AA9221" s="13" t="s">
        <v>26</v>
      </c>
    </row>
    <row r="9222" spans="1:27">
      <c r="A9222" s="13" t="s">
        <v>41846</v>
      </c>
      <c r="B9222" s="13" t="s">
        <v>20421</v>
      </c>
      <c r="C9222" s="13" t="s">
        <v>12340</v>
      </c>
      <c r="D9222" s="13" t="s">
        <v>12626</v>
      </c>
      <c r="E9222" s="14">
        <v>13136</v>
      </c>
      <c r="F9222" s="14">
        <v>13136</v>
      </c>
      <c r="G9222" s="15" t="s">
        <v>20414</v>
      </c>
      <c r="H9222" s="15" t="s">
        <v>20415</v>
      </c>
      <c r="I9222" s="15" t="s">
        <v>20416</v>
      </c>
      <c r="J9222" s="15">
        <v>40.300043000000002</v>
      </c>
      <c r="K9222" s="15">
        <v>-90.060951000000003</v>
      </c>
      <c r="L9222" s="15">
        <v>2819</v>
      </c>
      <c r="M9222" s="24" t="s">
        <v>48294</v>
      </c>
      <c r="P9222" s="17" t="s">
        <v>48085</v>
      </c>
      <c r="Q9222" s="18">
        <v>42657</v>
      </c>
      <c r="R9222" s="17" t="s">
        <v>48086</v>
      </c>
      <c r="U9222" s="13" t="s">
        <v>1068</v>
      </c>
      <c r="V9222" s="13" t="s">
        <v>22</v>
      </c>
      <c r="W9222" s="13" t="s">
        <v>23</v>
      </c>
      <c r="X9222" s="15" t="s">
        <v>83</v>
      </c>
      <c r="Z9222" s="13">
        <v>1</v>
      </c>
      <c r="AA9222" s="13" t="s">
        <v>197</v>
      </c>
    </row>
    <row r="9223" spans="1:27">
      <c r="A9223" s="13" t="s">
        <v>41847</v>
      </c>
      <c r="B9223" s="13" t="s">
        <v>20422</v>
      </c>
      <c r="C9223" s="13" t="s">
        <v>6856</v>
      </c>
      <c r="D9223" s="13" t="s">
        <v>1126</v>
      </c>
      <c r="E9223" s="14">
        <v>8358</v>
      </c>
      <c r="F9223" s="14">
        <v>8358</v>
      </c>
      <c r="G9223" s="15" t="s">
        <v>20414</v>
      </c>
      <c r="H9223" s="15" t="s">
        <v>20415</v>
      </c>
      <c r="J9223" s="15">
        <v>40.300043000000002</v>
      </c>
      <c r="K9223" s="15">
        <v>-90.060951000000003</v>
      </c>
      <c r="L9223" s="15">
        <v>2819</v>
      </c>
      <c r="M9223" s="24" t="s">
        <v>48294</v>
      </c>
      <c r="P9223" s="17" t="s">
        <v>48085</v>
      </c>
      <c r="Q9223" s="18">
        <v>42657</v>
      </c>
      <c r="R9223" s="17" t="s">
        <v>48086</v>
      </c>
      <c r="U9223" s="13" t="s">
        <v>13687</v>
      </c>
      <c r="V9223" s="13" t="s">
        <v>22</v>
      </c>
      <c r="W9223" s="13" t="s">
        <v>23</v>
      </c>
      <c r="X9223" s="15" t="s">
        <v>20423</v>
      </c>
      <c r="Y9223" s="13" t="s">
        <v>6858</v>
      </c>
      <c r="Z9223" s="13">
        <v>1</v>
      </c>
      <c r="AA9223" s="13" t="s">
        <v>26</v>
      </c>
    </row>
    <row r="9224" spans="1:27">
      <c r="A9224" s="13" t="s">
        <v>41848</v>
      </c>
      <c r="B9224" s="13" t="s">
        <v>20424</v>
      </c>
      <c r="C9224" s="13" t="s">
        <v>6856</v>
      </c>
      <c r="D9224" s="13" t="s">
        <v>1126</v>
      </c>
      <c r="E9224" s="14">
        <v>8358</v>
      </c>
      <c r="F9224" s="14">
        <v>8358</v>
      </c>
      <c r="G9224" s="15" t="s">
        <v>20414</v>
      </c>
      <c r="H9224" s="15" t="s">
        <v>20415</v>
      </c>
      <c r="J9224" s="15">
        <v>40.300043000000002</v>
      </c>
      <c r="K9224" s="15">
        <v>-90.060951000000003</v>
      </c>
      <c r="L9224" s="15">
        <v>2819</v>
      </c>
      <c r="M9224" s="24" t="s">
        <v>48294</v>
      </c>
      <c r="P9224" s="17" t="s">
        <v>48085</v>
      </c>
      <c r="Q9224" s="18">
        <v>42657</v>
      </c>
      <c r="R9224" s="17" t="s">
        <v>48086</v>
      </c>
      <c r="U9224" s="13" t="s">
        <v>13687</v>
      </c>
      <c r="V9224" s="13" t="s">
        <v>22</v>
      </c>
      <c r="W9224" s="13" t="s">
        <v>23</v>
      </c>
      <c r="X9224" s="15" t="s">
        <v>83</v>
      </c>
      <c r="Z9224" s="13">
        <v>1</v>
      </c>
      <c r="AA9224" s="13" t="s">
        <v>197</v>
      </c>
    </row>
    <row r="9225" spans="1:27">
      <c r="A9225" s="13" t="s">
        <v>41849</v>
      </c>
      <c r="B9225" s="13" t="s">
        <v>20425</v>
      </c>
      <c r="C9225" s="13" t="s">
        <v>6856</v>
      </c>
      <c r="D9225" s="13" t="s">
        <v>20426</v>
      </c>
      <c r="E9225" s="14">
        <v>8358</v>
      </c>
      <c r="F9225" s="14">
        <v>8358</v>
      </c>
      <c r="G9225" s="15" t="s">
        <v>20414</v>
      </c>
      <c r="H9225" s="15" t="s">
        <v>20415</v>
      </c>
      <c r="I9225" s="15" t="s">
        <v>20427</v>
      </c>
      <c r="J9225" s="15">
        <v>40.300043000000002</v>
      </c>
      <c r="K9225" s="15">
        <v>-90.060951000000003</v>
      </c>
      <c r="L9225" s="15">
        <v>2819</v>
      </c>
      <c r="M9225" s="24" t="s">
        <v>48294</v>
      </c>
      <c r="P9225" s="17" t="s">
        <v>48085</v>
      </c>
      <c r="Q9225" s="18">
        <v>42657</v>
      </c>
      <c r="R9225" s="17" t="s">
        <v>48086</v>
      </c>
      <c r="U9225" s="13" t="s">
        <v>20428</v>
      </c>
      <c r="V9225" s="13" t="s">
        <v>22</v>
      </c>
      <c r="W9225" s="13" t="s">
        <v>23</v>
      </c>
      <c r="X9225" s="15" t="s">
        <v>20429</v>
      </c>
      <c r="Y9225" s="13" t="s">
        <v>6858</v>
      </c>
      <c r="Z9225" s="13">
        <v>1</v>
      </c>
      <c r="AA9225" s="13" t="s">
        <v>26</v>
      </c>
    </row>
    <row r="9226" spans="1:27">
      <c r="A9226" s="13" t="s">
        <v>41850</v>
      </c>
      <c r="B9226" s="21" t="s">
        <v>20430</v>
      </c>
      <c r="C9226" s="13" t="s">
        <v>1360</v>
      </c>
      <c r="D9226" s="13" t="s">
        <v>1361</v>
      </c>
      <c r="E9226" s="14">
        <v>14197</v>
      </c>
      <c r="F9226" s="14">
        <v>14197</v>
      </c>
      <c r="G9226" s="15" t="s">
        <v>20414</v>
      </c>
      <c r="H9226" s="15" t="s">
        <v>20431</v>
      </c>
      <c r="I9226" s="15" t="s">
        <v>20432</v>
      </c>
      <c r="J9226" s="15">
        <v>40.193378000000003</v>
      </c>
      <c r="K9226" s="15">
        <v>-90.140951999999999</v>
      </c>
      <c r="L9226" s="15">
        <v>1803</v>
      </c>
      <c r="M9226" s="24" t="s">
        <v>48295</v>
      </c>
      <c r="P9226" s="17" t="s">
        <v>48085</v>
      </c>
      <c r="Q9226" s="18">
        <v>42657</v>
      </c>
      <c r="R9226" s="17" t="s">
        <v>48086</v>
      </c>
      <c r="U9226" s="13" t="s">
        <v>20433</v>
      </c>
      <c r="V9226" s="13" t="s">
        <v>22</v>
      </c>
      <c r="W9226" s="13" t="s">
        <v>23</v>
      </c>
      <c r="X9226" s="15" t="s">
        <v>11313</v>
      </c>
      <c r="Y9226" s="13" t="s">
        <v>1366</v>
      </c>
      <c r="Z9226" s="13">
        <v>1</v>
      </c>
      <c r="AA9226" s="13" t="s">
        <v>26</v>
      </c>
    </row>
    <row r="9227" spans="1:27" ht="30">
      <c r="A9227" s="13" t="s">
        <v>41851</v>
      </c>
      <c r="B9227" s="13" t="s">
        <v>20434</v>
      </c>
      <c r="C9227" s="13" t="s">
        <v>2871</v>
      </c>
      <c r="D9227" s="13" t="s">
        <v>2872</v>
      </c>
      <c r="E9227" s="14">
        <v>14197</v>
      </c>
      <c r="F9227" s="14">
        <v>14197</v>
      </c>
      <c r="G9227" s="15" t="s">
        <v>20414</v>
      </c>
      <c r="H9227" s="15" t="s">
        <v>20431</v>
      </c>
      <c r="I9227" s="15" t="s">
        <v>20435</v>
      </c>
      <c r="J9227" s="15">
        <v>40.193378000000003</v>
      </c>
      <c r="K9227" s="15">
        <v>-90.140951999999999</v>
      </c>
      <c r="L9227" s="15">
        <v>1803</v>
      </c>
      <c r="M9227" s="24" t="s">
        <v>48295</v>
      </c>
      <c r="P9227" s="17" t="s">
        <v>48085</v>
      </c>
      <c r="Q9227" s="18">
        <v>42657</v>
      </c>
      <c r="R9227" s="17" t="s">
        <v>48086</v>
      </c>
      <c r="U9227" s="13" t="s">
        <v>20436</v>
      </c>
      <c r="V9227" s="13" t="s">
        <v>22</v>
      </c>
      <c r="W9227" s="13" t="s">
        <v>23</v>
      </c>
      <c r="X9227" s="15" t="s">
        <v>20437</v>
      </c>
      <c r="Y9227" s="13" t="s">
        <v>2877</v>
      </c>
      <c r="Z9227" s="13">
        <v>1</v>
      </c>
      <c r="AA9227" s="13" t="s">
        <v>26</v>
      </c>
    </row>
    <row r="9228" spans="1:27" s="7" customFormat="1">
      <c r="A9228" s="7" t="s">
        <v>41852</v>
      </c>
      <c r="B9228" s="7" t="s">
        <v>20438</v>
      </c>
      <c r="C9228" s="7" t="s">
        <v>6949</v>
      </c>
      <c r="D9228" s="7" t="s">
        <v>1275</v>
      </c>
      <c r="E9228" s="8">
        <v>11247</v>
      </c>
      <c r="F9228" s="8">
        <v>11247</v>
      </c>
      <c r="G9228" s="9" t="s">
        <v>20414</v>
      </c>
      <c r="H9228" s="9" t="s">
        <v>20439</v>
      </c>
      <c r="I9228" s="9" t="s">
        <v>20439</v>
      </c>
      <c r="J9228" s="9"/>
      <c r="K9228" s="9"/>
      <c r="L9228" s="9"/>
      <c r="M9228" s="11"/>
      <c r="N9228" s="9"/>
      <c r="O9228" s="9"/>
      <c r="P9228" s="12"/>
      <c r="Q9228" s="9"/>
      <c r="R9228" s="12"/>
      <c r="S9228" s="9"/>
      <c r="T9228" s="9"/>
      <c r="U9228" s="7" t="s">
        <v>20433</v>
      </c>
      <c r="V9228" s="7" t="s">
        <v>22</v>
      </c>
      <c r="W9228" s="7" t="s">
        <v>23</v>
      </c>
      <c r="X9228" s="9" t="s">
        <v>83</v>
      </c>
      <c r="Z9228" s="7">
        <v>1</v>
      </c>
      <c r="AA9228" s="7" t="s">
        <v>197</v>
      </c>
    </row>
    <row r="9229" spans="1:27">
      <c r="A9229" s="13" t="s">
        <v>41853</v>
      </c>
      <c r="B9229" s="13" t="s">
        <v>20440</v>
      </c>
      <c r="C9229" s="13" t="s">
        <v>892</v>
      </c>
      <c r="D9229" s="13" t="s">
        <v>20441</v>
      </c>
      <c r="E9229" s="14">
        <v>14528</v>
      </c>
      <c r="F9229" s="14">
        <v>14528</v>
      </c>
      <c r="G9229" s="15" t="s">
        <v>20414</v>
      </c>
      <c r="H9229" s="15" t="s">
        <v>20431</v>
      </c>
      <c r="I9229" s="15" t="s">
        <v>20442</v>
      </c>
      <c r="J9229" s="15">
        <v>40.193378000000003</v>
      </c>
      <c r="K9229" s="15">
        <v>-90.140951999999999</v>
      </c>
      <c r="L9229" s="15">
        <v>1803</v>
      </c>
      <c r="M9229" s="24" t="s">
        <v>48295</v>
      </c>
      <c r="P9229" s="17" t="s">
        <v>48085</v>
      </c>
      <c r="Q9229" s="18">
        <v>42657</v>
      </c>
      <c r="R9229" s="17" t="s">
        <v>48086</v>
      </c>
      <c r="U9229" s="13" t="s">
        <v>20443</v>
      </c>
      <c r="V9229" s="13" t="s">
        <v>22</v>
      </c>
      <c r="W9229" s="13" t="s">
        <v>6487</v>
      </c>
      <c r="X9229" s="15" t="s">
        <v>83</v>
      </c>
      <c r="Z9229" s="13">
        <v>1</v>
      </c>
      <c r="AA9229" s="13" t="s">
        <v>197</v>
      </c>
    </row>
    <row r="9230" spans="1:27">
      <c r="A9230" s="13" t="s">
        <v>41854</v>
      </c>
      <c r="B9230" s="13" t="s">
        <v>20444</v>
      </c>
      <c r="C9230" s="13" t="s">
        <v>4485</v>
      </c>
      <c r="D9230" s="13" t="s">
        <v>4486</v>
      </c>
      <c r="E9230" s="14">
        <v>11302</v>
      </c>
      <c r="F9230" s="14">
        <v>11302</v>
      </c>
      <c r="G9230" s="15" t="s">
        <v>20414</v>
      </c>
      <c r="J9230" s="15">
        <v>40.239648000000003</v>
      </c>
      <c r="K9230" s="15">
        <v>-89.916784000000007</v>
      </c>
      <c r="L9230" s="15">
        <v>14542</v>
      </c>
      <c r="M9230" s="24" t="s">
        <v>48296</v>
      </c>
      <c r="P9230" s="17" t="s">
        <v>48085</v>
      </c>
      <c r="Q9230" s="18">
        <v>42657</v>
      </c>
      <c r="R9230" s="17" t="s">
        <v>48086</v>
      </c>
      <c r="U9230" s="13" t="s">
        <v>20436</v>
      </c>
      <c r="V9230" s="13" t="s">
        <v>22</v>
      </c>
      <c r="W9230" s="13" t="s">
        <v>23</v>
      </c>
      <c r="X9230" s="15" t="s">
        <v>46</v>
      </c>
      <c r="Y9230" s="13" t="s">
        <v>2892</v>
      </c>
      <c r="Z9230" s="13">
        <v>1</v>
      </c>
      <c r="AA9230" s="13" t="s">
        <v>26</v>
      </c>
    </row>
    <row r="9231" spans="1:27">
      <c r="A9231" s="13" t="s">
        <v>41855</v>
      </c>
      <c r="B9231" s="13" t="s">
        <v>20445</v>
      </c>
      <c r="C9231" s="13" t="s">
        <v>14932</v>
      </c>
      <c r="D9231" s="13" t="s">
        <v>20446</v>
      </c>
      <c r="E9231" s="14">
        <v>14715</v>
      </c>
      <c r="F9231" s="14">
        <v>14715</v>
      </c>
      <c r="G9231" s="15" t="s">
        <v>20414</v>
      </c>
      <c r="H9231" s="15" t="s">
        <v>20415</v>
      </c>
      <c r="J9231" s="15">
        <v>40.300043000000002</v>
      </c>
      <c r="K9231" s="15">
        <v>-90.060951000000003</v>
      </c>
      <c r="L9231" s="15">
        <v>2819</v>
      </c>
      <c r="M9231" s="24" t="s">
        <v>48294</v>
      </c>
      <c r="P9231" s="17" t="s">
        <v>48085</v>
      </c>
      <c r="Q9231" s="18">
        <v>42657</v>
      </c>
      <c r="R9231" s="17" t="s">
        <v>48086</v>
      </c>
      <c r="U9231" s="13" t="s">
        <v>17</v>
      </c>
      <c r="V9231" s="13" t="s">
        <v>22</v>
      </c>
      <c r="W9231" s="13" t="s">
        <v>6487</v>
      </c>
      <c r="X9231" s="15" t="s">
        <v>83</v>
      </c>
      <c r="Y9231" s="13" t="s">
        <v>991</v>
      </c>
      <c r="Z9231" s="13">
        <v>1</v>
      </c>
      <c r="AA9231" s="13" t="s">
        <v>26</v>
      </c>
    </row>
    <row r="9232" spans="1:27" s="7" customFormat="1">
      <c r="A9232" s="7" t="s">
        <v>41856</v>
      </c>
      <c r="B9232" s="7" t="s">
        <v>20447</v>
      </c>
      <c r="C9232" s="7" t="s">
        <v>5687</v>
      </c>
      <c r="D9232" s="7" t="s">
        <v>6668</v>
      </c>
      <c r="E9232" s="8">
        <v>12693</v>
      </c>
      <c r="F9232" s="8">
        <v>12722</v>
      </c>
      <c r="G9232" s="9" t="s">
        <v>14485</v>
      </c>
      <c r="H9232" s="9" t="s">
        <v>20448</v>
      </c>
      <c r="I9232" s="9" t="s">
        <v>20448</v>
      </c>
      <c r="J9232" s="9"/>
      <c r="K9232" s="9"/>
      <c r="L9232" s="9"/>
      <c r="M9232" s="11"/>
      <c r="N9232" s="9"/>
      <c r="O9232" s="9"/>
      <c r="P9232" s="12"/>
      <c r="Q9232" s="9"/>
      <c r="R9232" s="12"/>
      <c r="S9232" s="9"/>
      <c r="T9232" s="9"/>
      <c r="U9232" s="7" t="s">
        <v>90</v>
      </c>
      <c r="V9232" s="7" t="s">
        <v>22</v>
      </c>
      <c r="W9232" s="7" t="s">
        <v>23</v>
      </c>
      <c r="X9232" s="9" t="s">
        <v>20450</v>
      </c>
      <c r="Y9232" s="7" t="s">
        <v>150</v>
      </c>
      <c r="Z9232" s="7">
        <v>1</v>
      </c>
      <c r="AA9232" s="7" t="s">
        <v>26</v>
      </c>
    </row>
    <row r="9233" spans="1:27" s="25" customFormat="1" ht="30">
      <c r="A9233" s="25" t="s">
        <v>41857</v>
      </c>
      <c r="B9233" s="25" t="s">
        <v>20451</v>
      </c>
      <c r="C9233" s="25" t="s">
        <v>1599</v>
      </c>
      <c r="D9233" s="25" t="s">
        <v>20452</v>
      </c>
      <c r="E9233" s="28">
        <v>11421</v>
      </c>
      <c r="F9233" s="28">
        <v>11421</v>
      </c>
      <c r="G9233" s="19" t="s">
        <v>20453</v>
      </c>
      <c r="H9233" s="19" t="s">
        <v>20454</v>
      </c>
      <c r="I9233" s="19" t="s">
        <v>20455</v>
      </c>
      <c r="J9233" s="19">
        <v>42.208025999999997</v>
      </c>
      <c r="K9233" s="19">
        <v>-88.251013</v>
      </c>
      <c r="L9233" s="19">
        <v>2331</v>
      </c>
      <c r="M9233" s="26" t="s">
        <v>48531</v>
      </c>
      <c r="N9233" s="19"/>
      <c r="O9233" s="19"/>
      <c r="P9233" s="29" t="s">
        <v>48085</v>
      </c>
      <c r="Q9233" s="27">
        <v>42690</v>
      </c>
      <c r="R9233" s="29" t="s">
        <v>48086</v>
      </c>
      <c r="S9233" s="19"/>
      <c r="T9233" s="19"/>
      <c r="U9233" s="25" t="s">
        <v>196</v>
      </c>
      <c r="V9233" s="25" t="s">
        <v>22</v>
      </c>
      <c r="W9233" s="25" t="s">
        <v>77</v>
      </c>
      <c r="X9233" s="19" t="s">
        <v>20456</v>
      </c>
      <c r="Y9233" s="25" t="s">
        <v>12311</v>
      </c>
      <c r="Z9233" s="25">
        <v>1</v>
      </c>
      <c r="AA9233" s="25" t="s">
        <v>26</v>
      </c>
    </row>
    <row r="9234" spans="1:27" s="25" customFormat="1" ht="30">
      <c r="A9234" s="25" t="s">
        <v>41858</v>
      </c>
      <c r="B9234" s="25" t="s">
        <v>20457</v>
      </c>
      <c r="C9234" s="25" t="s">
        <v>1208</v>
      </c>
      <c r="D9234" s="25" t="s">
        <v>1209</v>
      </c>
      <c r="E9234" s="28">
        <v>24232</v>
      </c>
      <c r="F9234" s="28">
        <v>24232</v>
      </c>
      <c r="G9234" s="19" t="s">
        <v>20453</v>
      </c>
      <c r="H9234" s="19" t="s">
        <v>20458</v>
      </c>
      <c r="I9234" s="19"/>
      <c r="J9234" s="19">
        <v>42.220799999999997</v>
      </c>
      <c r="K9234" s="19">
        <v>-88.383925000000005</v>
      </c>
      <c r="L9234" s="19">
        <v>2377</v>
      </c>
      <c r="M9234" s="26" t="s">
        <v>48532</v>
      </c>
      <c r="N9234" s="19"/>
      <c r="O9234" s="19"/>
      <c r="P9234" s="29" t="s">
        <v>48085</v>
      </c>
      <c r="Q9234" s="27">
        <v>42690</v>
      </c>
      <c r="R9234" s="29" t="s">
        <v>48086</v>
      </c>
      <c r="S9234" s="19"/>
      <c r="T9234" s="19"/>
      <c r="U9234" s="25" t="s">
        <v>203</v>
      </c>
      <c r="V9234" s="25" t="s">
        <v>22</v>
      </c>
      <c r="W9234" s="25" t="s">
        <v>23</v>
      </c>
      <c r="X9234" s="19" t="s">
        <v>20459</v>
      </c>
      <c r="Y9234" s="25" t="s">
        <v>1918</v>
      </c>
      <c r="Z9234" s="25">
        <v>1</v>
      </c>
      <c r="AA9234" s="25" t="s">
        <v>26</v>
      </c>
    </row>
    <row r="9235" spans="1:27">
      <c r="A9235" s="13" t="s">
        <v>41859</v>
      </c>
      <c r="B9235" s="13" t="s">
        <v>20460</v>
      </c>
      <c r="C9235" s="13" t="s">
        <v>13124</v>
      </c>
      <c r="D9235" s="13" t="s">
        <v>13125</v>
      </c>
      <c r="E9235" s="14">
        <v>12913</v>
      </c>
      <c r="F9235" s="14">
        <v>12913</v>
      </c>
      <c r="G9235" s="15" t="s">
        <v>20453</v>
      </c>
      <c r="H9235" s="15" t="s">
        <v>20461</v>
      </c>
      <c r="I9235" s="15" t="s">
        <v>20462</v>
      </c>
      <c r="J9235" s="15">
        <v>42.392519999999998</v>
      </c>
      <c r="K9235" s="15">
        <v>-88.389258999999996</v>
      </c>
      <c r="L9235" s="15">
        <v>1783</v>
      </c>
      <c r="M9235" s="24" t="s">
        <v>48290</v>
      </c>
      <c r="P9235" s="17" t="s">
        <v>48085</v>
      </c>
      <c r="Q9235" s="18">
        <v>42657</v>
      </c>
      <c r="R9235" s="17" t="s">
        <v>48086</v>
      </c>
      <c r="U9235" s="13" t="s">
        <v>6012</v>
      </c>
      <c r="V9235" s="13" t="s">
        <v>22</v>
      </c>
      <c r="W9235" s="13" t="s">
        <v>23</v>
      </c>
      <c r="X9235" s="15" t="s">
        <v>20463</v>
      </c>
      <c r="Y9235" s="13" t="s">
        <v>528</v>
      </c>
      <c r="Z9235" s="13">
        <v>1</v>
      </c>
      <c r="AA9235" s="13" t="s">
        <v>26</v>
      </c>
    </row>
    <row r="9236" spans="1:27">
      <c r="A9236" s="13" t="s">
        <v>41860</v>
      </c>
      <c r="B9236" s="13" t="s">
        <v>20464</v>
      </c>
      <c r="C9236" s="13" t="s">
        <v>7029</v>
      </c>
      <c r="D9236" s="13" t="s">
        <v>1192</v>
      </c>
      <c r="E9236" s="14">
        <v>12913</v>
      </c>
      <c r="F9236" s="14">
        <v>12913</v>
      </c>
      <c r="G9236" s="15" t="s">
        <v>20453</v>
      </c>
      <c r="H9236" s="15" t="s">
        <v>20461</v>
      </c>
      <c r="I9236" s="15" t="s">
        <v>20465</v>
      </c>
      <c r="J9236" s="15">
        <v>42.392519999999998</v>
      </c>
      <c r="K9236" s="15">
        <v>-88.389258999999996</v>
      </c>
      <c r="L9236" s="15">
        <v>1783</v>
      </c>
      <c r="M9236" s="24" t="s">
        <v>48290</v>
      </c>
      <c r="P9236" s="17" t="s">
        <v>48085</v>
      </c>
      <c r="Q9236" s="18">
        <v>42657</v>
      </c>
      <c r="R9236" s="17" t="s">
        <v>48086</v>
      </c>
      <c r="U9236" s="13" t="s">
        <v>6012</v>
      </c>
      <c r="V9236" s="13" t="s">
        <v>22</v>
      </c>
      <c r="W9236" s="13" t="s">
        <v>23</v>
      </c>
      <c r="X9236" s="15" t="s">
        <v>83</v>
      </c>
      <c r="Y9236" s="13" t="s">
        <v>2690</v>
      </c>
      <c r="Z9236" s="13">
        <v>1</v>
      </c>
      <c r="AA9236" s="13" t="s">
        <v>26</v>
      </c>
    </row>
    <row r="9237" spans="1:27" ht="30">
      <c r="A9237" s="13" t="s">
        <v>41861</v>
      </c>
      <c r="B9237" s="13" t="s">
        <v>20466</v>
      </c>
      <c r="C9237" s="13" t="s">
        <v>12570</v>
      </c>
      <c r="D9237" s="13" t="s">
        <v>3396</v>
      </c>
      <c r="E9237" s="14">
        <v>12913</v>
      </c>
      <c r="F9237" s="14">
        <v>12913</v>
      </c>
      <c r="G9237" s="15" t="s">
        <v>20453</v>
      </c>
      <c r="H9237" s="15" t="s">
        <v>20461</v>
      </c>
      <c r="I9237" s="15" t="s">
        <v>20467</v>
      </c>
      <c r="J9237" s="15">
        <v>42.392519999999998</v>
      </c>
      <c r="K9237" s="15">
        <v>-88.389258999999996</v>
      </c>
      <c r="L9237" s="15">
        <v>1783</v>
      </c>
      <c r="M9237" s="24" t="s">
        <v>48290</v>
      </c>
      <c r="P9237" s="17" t="s">
        <v>48085</v>
      </c>
      <c r="Q9237" s="18">
        <v>42657</v>
      </c>
      <c r="R9237" s="17" t="s">
        <v>48086</v>
      </c>
      <c r="U9237" s="13" t="s">
        <v>6012</v>
      </c>
      <c r="V9237" s="13" t="s">
        <v>22</v>
      </c>
      <c r="W9237" s="13" t="s">
        <v>23</v>
      </c>
      <c r="X9237" s="15" t="s">
        <v>20468</v>
      </c>
      <c r="Y9237" s="13" t="s">
        <v>319</v>
      </c>
      <c r="Z9237" s="13">
        <v>1</v>
      </c>
      <c r="AA9237" s="13" t="s">
        <v>26</v>
      </c>
    </row>
    <row r="9238" spans="1:27" s="25" customFormat="1">
      <c r="A9238" s="25" t="s">
        <v>41862</v>
      </c>
      <c r="B9238" s="25" t="s">
        <v>20469</v>
      </c>
      <c r="C9238" s="25" t="s">
        <v>3339</v>
      </c>
      <c r="D9238" s="25" t="s">
        <v>747</v>
      </c>
      <c r="E9238" s="28">
        <v>11451</v>
      </c>
      <c r="F9238" s="28">
        <v>11451</v>
      </c>
      <c r="G9238" s="19" t="s">
        <v>20453</v>
      </c>
      <c r="H9238" s="19" t="s">
        <v>20470</v>
      </c>
      <c r="I9238" s="19" t="s">
        <v>20471</v>
      </c>
      <c r="J9238" s="19">
        <v>42.386429999999997</v>
      </c>
      <c r="K9238" s="19">
        <v>-88.353356000000005</v>
      </c>
      <c r="L9238" s="19">
        <v>4964</v>
      </c>
      <c r="M9238" s="26" t="s">
        <v>48426</v>
      </c>
      <c r="N9238" s="19"/>
      <c r="O9238" s="19"/>
      <c r="P9238" s="29" t="s">
        <v>48085</v>
      </c>
      <c r="Q9238" s="27">
        <v>42679</v>
      </c>
      <c r="R9238" s="29" t="s">
        <v>48086</v>
      </c>
      <c r="S9238" s="19"/>
      <c r="T9238" s="19"/>
      <c r="U9238" s="25" t="s">
        <v>221</v>
      </c>
      <c r="V9238" s="25" t="s">
        <v>22</v>
      </c>
      <c r="W9238" s="25" t="s">
        <v>23</v>
      </c>
      <c r="X9238" s="19" t="s">
        <v>846</v>
      </c>
      <c r="Y9238" s="25" t="s">
        <v>2905</v>
      </c>
      <c r="Z9238" s="25">
        <v>1</v>
      </c>
      <c r="AA9238" s="25" t="s">
        <v>26</v>
      </c>
    </row>
    <row r="9239" spans="1:27" s="25" customFormat="1">
      <c r="A9239" s="25" t="s">
        <v>41863</v>
      </c>
      <c r="B9239" s="25" t="s">
        <v>20472</v>
      </c>
      <c r="C9239" s="25" t="s">
        <v>9031</v>
      </c>
      <c r="D9239" s="25" t="s">
        <v>9032</v>
      </c>
      <c r="E9239" s="28">
        <v>11209</v>
      </c>
      <c r="F9239" s="28">
        <v>11209</v>
      </c>
      <c r="G9239" s="19" t="s">
        <v>20453</v>
      </c>
      <c r="H9239" s="19" t="s">
        <v>20470</v>
      </c>
      <c r="I9239" s="19"/>
      <c r="J9239" s="19">
        <v>42.386429999999997</v>
      </c>
      <c r="K9239" s="19">
        <v>-88.353356000000005</v>
      </c>
      <c r="L9239" s="19">
        <v>4964</v>
      </c>
      <c r="M9239" s="26" t="s">
        <v>48426</v>
      </c>
      <c r="N9239" s="19"/>
      <c r="O9239" s="19"/>
      <c r="P9239" s="29" t="s">
        <v>48085</v>
      </c>
      <c r="Q9239" s="27">
        <v>42679</v>
      </c>
      <c r="R9239" s="29" t="s">
        <v>48086</v>
      </c>
      <c r="S9239" s="19"/>
      <c r="T9239" s="19"/>
      <c r="U9239" s="25" t="s">
        <v>14679</v>
      </c>
      <c r="V9239" s="25" t="s">
        <v>22</v>
      </c>
      <c r="W9239" s="25" t="s">
        <v>23</v>
      </c>
      <c r="X9239" s="19" t="s">
        <v>24</v>
      </c>
      <c r="Y9239" s="25" t="s">
        <v>44</v>
      </c>
      <c r="Z9239" s="25">
        <v>1</v>
      </c>
      <c r="AA9239" s="25" t="s">
        <v>26</v>
      </c>
    </row>
    <row r="9240" spans="1:27" s="7" customFormat="1">
      <c r="A9240" s="7" t="s">
        <v>41864</v>
      </c>
      <c r="B9240" s="7" t="s">
        <v>20473</v>
      </c>
      <c r="C9240" s="7" t="s">
        <v>6370</v>
      </c>
      <c r="D9240" s="7" t="s">
        <v>6371</v>
      </c>
      <c r="E9240" s="8">
        <v>11166</v>
      </c>
      <c r="F9240" s="8">
        <v>11166</v>
      </c>
      <c r="G9240" s="9" t="s">
        <v>20453</v>
      </c>
      <c r="H9240" s="9" t="s">
        <v>20474</v>
      </c>
      <c r="I9240" s="9" t="s">
        <v>20474</v>
      </c>
      <c r="J9240" s="9"/>
      <c r="K9240" s="9"/>
      <c r="L9240" s="9"/>
      <c r="M9240" s="11"/>
      <c r="N9240" s="9"/>
      <c r="O9240" s="9"/>
      <c r="P9240" s="12"/>
      <c r="Q9240" s="9"/>
      <c r="R9240" s="12"/>
      <c r="S9240" s="9"/>
      <c r="T9240" s="9"/>
      <c r="U9240" s="7" t="s">
        <v>14679</v>
      </c>
      <c r="V9240" s="7" t="s">
        <v>22</v>
      </c>
      <c r="W9240" s="7" t="s">
        <v>23</v>
      </c>
      <c r="X9240" s="9" t="s">
        <v>83</v>
      </c>
      <c r="Y9240" s="7" t="s">
        <v>5900</v>
      </c>
      <c r="Z9240" s="7">
        <v>1</v>
      </c>
      <c r="AA9240" s="7" t="s">
        <v>26</v>
      </c>
    </row>
    <row r="9241" spans="1:27" s="7" customFormat="1">
      <c r="A9241" s="7" t="s">
        <v>41865</v>
      </c>
      <c r="B9241" s="7" t="s">
        <v>20475</v>
      </c>
      <c r="C9241" s="7" t="s">
        <v>5895</v>
      </c>
      <c r="D9241" s="7" t="s">
        <v>5896</v>
      </c>
      <c r="E9241" s="8">
        <v>12239</v>
      </c>
      <c r="F9241" s="8">
        <v>12239</v>
      </c>
      <c r="G9241" s="9" t="s">
        <v>12920</v>
      </c>
      <c r="H9241" s="9" t="s">
        <v>20476</v>
      </c>
      <c r="I9241" s="9" t="s">
        <v>20476</v>
      </c>
      <c r="J9241" s="9"/>
      <c r="K9241" s="9"/>
      <c r="L9241" s="9"/>
      <c r="M9241" s="11"/>
      <c r="N9241" s="9"/>
      <c r="O9241" s="9"/>
      <c r="P9241" s="12"/>
      <c r="Q9241" s="9"/>
      <c r="R9241" s="12"/>
      <c r="S9241" s="9"/>
      <c r="T9241" s="9"/>
      <c r="U9241" s="7" t="s">
        <v>14679</v>
      </c>
      <c r="V9241" s="7" t="s">
        <v>22</v>
      </c>
      <c r="W9241" s="7" t="s">
        <v>23</v>
      </c>
      <c r="X9241" s="9" t="s">
        <v>83</v>
      </c>
      <c r="Y9241" s="7" t="s">
        <v>5900</v>
      </c>
      <c r="Z9241" s="7">
        <v>1</v>
      </c>
      <c r="AA9241" s="7" t="s">
        <v>26</v>
      </c>
    </row>
    <row r="9242" spans="1:27" s="7" customFormat="1">
      <c r="A9242" s="7" t="s">
        <v>41866</v>
      </c>
      <c r="B9242" s="7" t="s">
        <v>20477</v>
      </c>
      <c r="C9242" s="7" t="s">
        <v>5895</v>
      </c>
      <c r="D9242" s="7" t="s">
        <v>5896</v>
      </c>
      <c r="E9242" s="8">
        <v>12239</v>
      </c>
      <c r="F9242" s="8">
        <v>12239</v>
      </c>
      <c r="G9242" s="9" t="s">
        <v>12920</v>
      </c>
      <c r="H9242" s="9" t="s">
        <v>20476</v>
      </c>
      <c r="I9242" s="9" t="s">
        <v>20476</v>
      </c>
      <c r="J9242" s="9"/>
      <c r="K9242" s="9"/>
      <c r="L9242" s="9"/>
      <c r="M9242" s="11"/>
      <c r="N9242" s="9"/>
      <c r="O9242" s="9"/>
      <c r="P9242" s="12"/>
      <c r="Q9242" s="9"/>
      <c r="R9242" s="12"/>
      <c r="S9242" s="9"/>
      <c r="T9242" s="9"/>
      <c r="U9242" s="7" t="s">
        <v>14679</v>
      </c>
      <c r="V9242" s="7" t="s">
        <v>22</v>
      </c>
      <c r="W9242" s="7" t="s">
        <v>23</v>
      </c>
      <c r="X9242" s="9" t="s">
        <v>83</v>
      </c>
      <c r="Y9242" s="7" t="s">
        <v>5900</v>
      </c>
      <c r="Z9242" s="7">
        <v>1</v>
      </c>
      <c r="AA9242" s="7" t="s">
        <v>26</v>
      </c>
    </row>
    <row r="9243" spans="1:27" s="7" customFormat="1">
      <c r="A9243" s="7" t="s">
        <v>41867</v>
      </c>
      <c r="B9243" s="7" t="s">
        <v>20478</v>
      </c>
      <c r="C9243" s="7" t="s">
        <v>5895</v>
      </c>
      <c r="D9243" s="7" t="s">
        <v>5896</v>
      </c>
      <c r="E9243" s="8">
        <v>12239</v>
      </c>
      <c r="F9243" s="8">
        <v>12239</v>
      </c>
      <c r="G9243" s="9" t="s">
        <v>12920</v>
      </c>
      <c r="H9243" s="9" t="s">
        <v>20476</v>
      </c>
      <c r="I9243" s="9" t="s">
        <v>20476</v>
      </c>
      <c r="J9243" s="9"/>
      <c r="K9243" s="9"/>
      <c r="L9243" s="9"/>
      <c r="M9243" s="11"/>
      <c r="N9243" s="9"/>
      <c r="O9243" s="9"/>
      <c r="P9243" s="12"/>
      <c r="Q9243" s="9"/>
      <c r="R9243" s="12"/>
      <c r="S9243" s="9"/>
      <c r="T9243" s="9"/>
      <c r="U9243" s="7" t="s">
        <v>14679</v>
      </c>
      <c r="V9243" s="7" t="s">
        <v>22</v>
      </c>
      <c r="W9243" s="7" t="s">
        <v>23</v>
      </c>
      <c r="X9243" s="9" t="s">
        <v>83</v>
      </c>
      <c r="Y9243" s="7" t="s">
        <v>5900</v>
      </c>
      <c r="Z9243" s="7">
        <v>1</v>
      </c>
      <c r="AA9243" s="7" t="s">
        <v>26</v>
      </c>
    </row>
    <row r="9244" spans="1:27" s="7" customFormat="1">
      <c r="A9244" s="7" t="s">
        <v>41868</v>
      </c>
      <c r="B9244" s="7" t="s">
        <v>20479</v>
      </c>
      <c r="C9244" s="7" t="s">
        <v>6966</v>
      </c>
      <c r="D9244" s="7" t="s">
        <v>6967</v>
      </c>
      <c r="E9244" s="8">
        <v>11839</v>
      </c>
      <c r="F9244" s="8">
        <v>11839</v>
      </c>
      <c r="G9244" s="9" t="s">
        <v>20453</v>
      </c>
      <c r="H9244" s="9" t="s">
        <v>20480</v>
      </c>
      <c r="I9244" s="9" t="s">
        <v>20481</v>
      </c>
      <c r="J9244" s="9"/>
      <c r="K9244" s="9"/>
      <c r="L9244" s="9"/>
      <c r="M9244" s="11"/>
      <c r="N9244" s="9"/>
      <c r="O9244" s="9"/>
      <c r="P9244" s="12"/>
      <c r="Q9244" s="9"/>
      <c r="R9244" s="12"/>
      <c r="S9244" s="9"/>
      <c r="T9244" s="9"/>
      <c r="U9244" s="7" t="s">
        <v>14679</v>
      </c>
      <c r="V9244" s="7" t="s">
        <v>22</v>
      </c>
      <c r="W9244" s="7" t="s">
        <v>23</v>
      </c>
      <c r="X9244" s="9" t="s">
        <v>19267</v>
      </c>
      <c r="Y9244" s="7" t="s">
        <v>2905</v>
      </c>
      <c r="Z9244" s="7">
        <v>1</v>
      </c>
      <c r="AA9244" s="7" t="s">
        <v>26</v>
      </c>
    </row>
    <row r="9245" spans="1:27" s="25" customFormat="1" ht="30">
      <c r="A9245" s="25" t="s">
        <v>41869</v>
      </c>
      <c r="B9245" s="25" t="s">
        <v>20482</v>
      </c>
      <c r="C9245" s="25" t="s">
        <v>12584</v>
      </c>
      <c r="D9245" s="25" t="s">
        <v>3252</v>
      </c>
      <c r="E9245" s="28">
        <v>3211</v>
      </c>
      <c r="F9245" s="28">
        <v>3211</v>
      </c>
      <c r="G9245" s="19" t="s">
        <v>20453</v>
      </c>
      <c r="H9245" s="19" t="s">
        <v>20483</v>
      </c>
      <c r="I9245" s="19" t="s">
        <v>20484</v>
      </c>
      <c r="J9245" s="19">
        <v>42.333354999999997</v>
      </c>
      <c r="K9245" s="19">
        <v>-88.266752999999994</v>
      </c>
      <c r="L9245" s="19">
        <v>6955</v>
      </c>
      <c r="M9245" s="26" t="s">
        <v>48442</v>
      </c>
      <c r="N9245" s="19"/>
      <c r="O9245" s="19"/>
      <c r="P9245" s="29" t="s">
        <v>48085</v>
      </c>
      <c r="Q9245" s="27">
        <v>42679</v>
      </c>
      <c r="R9245" s="29" t="s">
        <v>48086</v>
      </c>
      <c r="S9245" s="19"/>
      <c r="T9245" s="19"/>
      <c r="U9245" s="25" t="s">
        <v>173</v>
      </c>
      <c r="V9245" s="25" t="s">
        <v>22</v>
      </c>
      <c r="W9245" s="25" t="s">
        <v>23</v>
      </c>
      <c r="X9245" s="19" t="s">
        <v>20485</v>
      </c>
      <c r="Y9245" s="25" t="s">
        <v>3255</v>
      </c>
      <c r="Z9245" s="25">
        <v>1</v>
      </c>
      <c r="AA9245" s="25" t="s">
        <v>26</v>
      </c>
    </row>
    <row r="9246" spans="1:27" s="25" customFormat="1" ht="30">
      <c r="A9246" s="25" t="s">
        <v>41870</v>
      </c>
      <c r="B9246" s="25" t="s">
        <v>20486</v>
      </c>
      <c r="C9246" s="25" t="s">
        <v>258</v>
      </c>
      <c r="D9246" s="25" t="s">
        <v>259</v>
      </c>
      <c r="E9246" s="28">
        <v>3211</v>
      </c>
      <c r="F9246" s="28">
        <v>3211</v>
      </c>
      <c r="G9246" s="19" t="s">
        <v>20453</v>
      </c>
      <c r="H9246" s="19" t="s">
        <v>20483</v>
      </c>
      <c r="I9246" s="19" t="s">
        <v>20484</v>
      </c>
      <c r="J9246" s="19">
        <v>42.333354999999997</v>
      </c>
      <c r="K9246" s="19">
        <v>-88.266752999999994</v>
      </c>
      <c r="L9246" s="19">
        <v>6955</v>
      </c>
      <c r="M9246" s="26" t="s">
        <v>48442</v>
      </c>
      <c r="N9246" s="19"/>
      <c r="O9246" s="19"/>
      <c r="P9246" s="29" t="s">
        <v>48085</v>
      </c>
      <c r="Q9246" s="27">
        <v>42679</v>
      </c>
      <c r="R9246" s="29" t="s">
        <v>48086</v>
      </c>
      <c r="S9246" s="19"/>
      <c r="T9246" s="19"/>
      <c r="U9246" s="25" t="s">
        <v>173</v>
      </c>
      <c r="V9246" s="25" t="s">
        <v>22</v>
      </c>
      <c r="W9246" s="25" t="s">
        <v>23</v>
      </c>
      <c r="X9246" s="19" t="s">
        <v>17931</v>
      </c>
      <c r="Y9246" s="25" t="s">
        <v>263</v>
      </c>
      <c r="Z9246" s="25">
        <v>1</v>
      </c>
      <c r="AA9246" s="25" t="s">
        <v>26</v>
      </c>
    </row>
    <row r="9247" spans="1:27" s="25" customFormat="1" ht="30">
      <c r="A9247" s="25" t="s">
        <v>41871</v>
      </c>
      <c r="B9247" s="25" t="s">
        <v>20487</v>
      </c>
      <c r="C9247" s="25" t="s">
        <v>258</v>
      </c>
      <c r="D9247" s="25" t="s">
        <v>259</v>
      </c>
      <c r="E9247" s="28">
        <v>3211</v>
      </c>
      <c r="F9247" s="28">
        <v>3211</v>
      </c>
      <c r="G9247" s="19" t="s">
        <v>20453</v>
      </c>
      <c r="H9247" s="19" t="s">
        <v>20483</v>
      </c>
      <c r="I9247" s="19" t="s">
        <v>20484</v>
      </c>
      <c r="J9247" s="19">
        <v>42.333354999999997</v>
      </c>
      <c r="K9247" s="19">
        <v>-88.266752999999994</v>
      </c>
      <c r="L9247" s="19">
        <v>6955</v>
      </c>
      <c r="M9247" s="26" t="s">
        <v>48442</v>
      </c>
      <c r="N9247" s="19"/>
      <c r="O9247" s="19"/>
      <c r="P9247" s="29" t="s">
        <v>48085</v>
      </c>
      <c r="Q9247" s="27">
        <v>42679</v>
      </c>
      <c r="R9247" s="29" t="s">
        <v>48086</v>
      </c>
      <c r="S9247" s="19"/>
      <c r="T9247" s="19"/>
      <c r="U9247" s="25" t="s">
        <v>173</v>
      </c>
      <c r="V9247" s="25" t="s">
        <v>22</v>
      </c>
      <c r="W9247" s="25" t="s">
        <v>23</v>
      </c>
      <c r="X9247" s="19" t="s">
        <v>20488</v>
      </c>
      <c r="Y9247" s="25" t="s">
        <v>263</v>
      </c>
      <c r="Z9247" s="25">
        <v>1</v>
      </c>
      <c r="AA9247" s="25" t="s">
        <v>26</v>
      </c>
    </row>
    <row r="9248" spans="1:27" s="25" customFormat="1">
      <c r="A9248" s="25" t="s">
        <v>41872</v>
      </c>
      <c r="B9248" s="25" t="s">
        <v>20489</v>
      </c>
      <c r="C9248" s="25" t="s">
        <v>4228</v>
      </c>
      <c r="D9248" s="25" t="s">
        <v>761</v>
      </c>
      <c r="E9248" s="28">
        <v>3196</v>
      </c>
      <c r="F9248" s="28">
        <v>3196</v>
      </c>
      <c r="G9248" s="19" t="s">
        <v>20453</v>
      </c>
      <c r="H9248" s="19" t="s">
        <v>20483</v>
      </c>
      <c r="I9248" s="19" t="s">
        <v>20484</v>
      </c>
      <c r="J9248" s="19">
        <v>42.333354999999997</v>
      </c>
      <c r="K9248" s="19">
        <v>-88.266752999999994</v>
      </c>
      <c r="L9248" s="19">
        <v>6955</v>
      </c>
      <c r="M9248" s="26" t="s">
        <v>48442</v>
      </c>
      <c r="N9248" s="19"/>
      <c r="O9248" s="19"/>
      <c r="P9248" s="29" t="s">
        <v>48085</v>
      </c>
      <c r="Q9248" s="27">
        <v>42679</v>
      </c>
      <c r="R9248" s="29" t="s">
        <v>48086</v>
      </c>
      <c r="S9248" s="19"/>
      <c r="T9248" s="19"/>
      <c r="U9248" s="25" t="s">
        <v>173</v>
      </c>
      <c r="V9248" s="25" t="s">
        <v>22</v>
      </c>
      <c r="W9248" s="25" t="s">
        <v>23</v>
      </c>
      <c r="X9248" s="19" t="s">
        <v>46</v>
      </c>
      <c r="Y9248" s="25" t="s">
        <v>580</v>
      </c>
      <c r="Z9248" s="25">
        <v>1</v>
      </c>
      <c r="AA9248" s="25" t="s">
        <v>26</v>
      </c>
    </row>
    <row r="9249" spans="1:27" s="25" customFormat="1">
      <c r="A9249" s="25" t="s">
        <v>41873</v>
      </c>
      <c r="B9249" s="25" t="s">
        <v>20490</v>
      </c>
      <c r="C9249" s="25" t="s">
        <v>296</v>
      </c>
      <c r="D9249" s="25" t="s">
        <v>297</v>
      </c>
      <c r="E9249" s="28">
        <v>3211</v>
      </c>
      <c r="F9249" s="28">
        <v>3211</v>
      </c>
      <c r="G9249" s="19" t="s">
        <v>20453</v>
      </c>
      <c r="H9249" s="19" t="s">
        <v>20483</v>
      </c>
      <c r="I9249" s="19" t="s">
        <v>20484</v>
      </c>
      <c r="J9249" s="19">
        <v>42.333354999999997</v>
      </c>
      <c r="K9249" s="19">
        <v>-88.266752999999994</v>
      </c>
      <c r="L9249" s="19">
        <v>6955</v>
      </c>
      <c r="M9249" s="26" t="s">
        <v>48442</v>
      </c>
      <c r="N9249" s="19"/>
      <c r="O9249" s="19"/>
      <c r="P9249" s="29" t="s">
        <v>48085</v>
      </c>
      <c r="Q9249" s="27">
        <v>42679</v>
      </c>
      <c r="R9249" s="29" t="s">
        <v>48086</v>
      </c>
      <c r="S9249" s="19"/>
      <c r="T9249" s="19"/>
      <c r="U9249" s="25" t="s">
        <v>173</v>
      </c>
      <c r="V9249" s="25" t="s">
        <v>22</v>
      </c>
      <c r="W9249" s="25" t="s">
        <v>23</v>
      </c>
      <c r="X9249" s="19" t="s">
        <v>83</v>
      </c>
      <c r="Y9249" s="25" t="s">
        <v>300</v>
      </c>
      <c r="Z9249" s="25">
        <v>1</v>
      </c>
      <c r="AA9249" s="25" t="s">
        <v>26</v>
      </c>
    </row>
    <row r="9250" spans="1:27" s="25" customFormat="1">
      <c r="A9250" s="25" t="s">
        <v>41874</v>
      </c>
      <c r="B9250" s="25" t="s">
        <v>20491</v>
      </c>
      <c r="C9250" s="25" t="s">
        <v>296</v>
      </c>
      <c r="D9250" s="25" t="s">
        <v>297</v>
      </c>
      <c r="E9250" s="28">
        <v>3211</v>
      </c>
      <c r="F9250" s="28">
        <v>3211</v>
      </c>
      <c r="G9250" s="19" t="s">
        <v>20453</v>
      </c>
      <c r="H9250" s="19" t="s">
        <v>20483</v>
      </c>
      <c r="I9250" s="19" t="s">
        <v>20484</v>
      </c>
      <c r="J9250" s="19">
        <v>42.333354999999997</v>
      </c>
      <c r="K9250" s="19">
        <v>-88.266752999999994</v>
      </c>
      <c r="L9250" s="19">
        <v>6955</v>
      </c>
      <c r="M9250" s="26" t="s">
        <v>48442</v>
      </c>
      <c r="N9250" s="19"/>
      <c r="O9250" s="19"/>
      <c r="P9250" s="29" t="s">
        <v>48085</v>
      </c>
      <c r="Q9250" s="27">
        <v>42679</v>
      </c>
      <c r="R9250" s="29" t="s">
        <v>48086</v>
      </c>
      <c r="S9250" s="19"/>
      <c r="T9250" s="19"/>
      <c r="U9250" s="25" t="s">
        <v>173</v>
      </c>
      <c r="V9250" s="25" t="s">
        <v>22</v>
      </c>
      <c r="W9250" s="25" t="s">
        <v>23</v>
      </c>
      <c r="X9250" s="19" t="s">
        <v>83</v>
      </c>
      <c r="Y9250" s="25" t="s">
        <v>300</v>
      </c>
      <c r="Z9250" s="25">
        <v>1</v>
      </c>
      <c r="AA9250" s="25" t="s">
        <v>26</v>
      </c>
    </row>
    <row r="9251" spans="1:27" s="25" customFormat="1">
      <c r="A9251" s="25" t="s">
        <v>41875</v>
      </c>
      <c r="B9251" s="25" t="s">
        <v>20492</v>
      </c>
      <c r="C9251" s="25" t="s">
        <v>296</v>
      </c>
      <c r="D9251" s="25" t="s">
        <v>14978</v>
      </c>
      <c r="E9251" s="28">
        <v>3211</v>
      </c>
      <c r="F9251" s="28">
        <v>3211</v>
      </c>
      <c r="G9251" s="19" t="s">
        <v>20453</v>
      </c>
      <c r="H9251" s="19" t="s">
        <v>20483</v>
      </c>
      <c r="I9251" s="19" t="s">
        <v>20484</v>
      </c>
      <c r="J9251" s="19">
        <v>42.333354999999997</v>
      </c>
      <c r="K9251" s="19">
        <v>-88.266752999999994</v>
      </c>
      <c r="L9251" s="19">
        <v>6955</v>
      </c>
      <c r="M9251" s="26" t="s">
        <v>48442</v>
      </c>
      <c r="N9251" s="19"/>
      <c r="O9251" s="19"/>
      <c r="P9251" s="29" t="s">
        <v>48085</v>
      </c>
      <c r="Q9251" s="27">
        <v>42679</v>
      </c>
      <c r="R9251" s="29" t="s">
        <v>48086</v>
      </c>
      <c r="S9251" s="19"/>
      <c r="T9251" s="19"/>
      <c r="U9251" s="25" t="s">
        <v>173</v>
      </c>
      <c r="V9251" s="25" t="s">
        <v>22</v>
      </c>
      <c r="W9251" s="25" t="s">
        <v>23</v>
      </c>
      <c r="X9251" s="19" t="s">
        <v>83</v>
      </c>
      <c r="Z9251" s="25">
        <v>1</v>
      </c>
      <c r="AA9251" s="25" t="s">
        <v>4022</v>
      </c>
    </row>
    <row r="9252" spans="1:27" s="25" customFormat="1">
      <c r="A9252" s="25" t="s">
        <v>41876</v>
      </c>
      <c r="B9252" s="25" t="s">
        <v>20493</v>
      </c>
      <c r="C9252" s="25" t="s">
        <v>20494</v>
      </c>
      <c r="D9252" s="25" t="s">
        <v>1246</v>
      </c>
      <c r="E9252" s="28">
        <v>2558</v>
      </c>
      <c r="F9252" s="28">
        <v>2922</v>
      </c>
      <c r="G9252" s="19" t="s">
        <v>14485</v>
      </c>
      <c r="H9252" s="19" t="s">
        <v>20495</v>
      </c>
      <c r="I9252" s="19" t="s">
        <v>20495</v>
      </c>
      <c r="J9252" s="19">
        <v>42.196969000000003</v>
      </c>
      <c r="K9252" s="19">
        <v>-88.093411000000003</v>
      </c>
      <c r="L9252" s="19">
        <v>3683</v>
      </c>
      <c r="M9252" s="26" t="s">
        <v>48694</v>
      </c>
      <c r="N9252" s="19"/>
      <c r="O9252" s="19"/>
      <c r="P9252" s="29" t="s">
        <v>48085</v>
      </c>
      <c r="Q9252" s="27">
        <v>42720</v>
      </c>
      <c r="R9252" s="29" t="s">
        <v>48086</v>
      </c>
      <c r="S9252" s="19"/>
      <c r="T9252" s="19"/>
      <c r="U9252" s="25" t="s">
        <v>173</v>
      </c>
      <c r="V9252" s="25" t="s">
        <v>22</v>
      </c>
      <c r="W9252" s="25" t="s">
        <v>77</v>
      </c>
      <c r="X9252" s="19" t="s">
        <v>20496</v>
      </c>
      <c r="Y9252" s="25" t="s">
        <v>12473</v>
      </c>
      <c r="Z9252" s="25">
        <v>1</v>
      </c>
      <c r="AA9252" s="25" t="s">
        <v>26</v>
      </c>
    </row>
    <row r="9253" spans="1:27" s="25" customFormat="1">
      <c r="A9253" s="25" t="s">
        <v>41877</v>
      </c>
      <c r="B9253" s="25" t="s">
        <v>20497</v>
      </c>
      <c r="C9253" s="25" t="s">
        <v>3328</v>
      </c>
      <c r="D9253" s="25" t="s">
        <v>242</v>
      </c>
      <c r="E9253" s="28">
        <v>11909</v>
      </c>
      <c r="F9253" s="28">
        <v>11909</v>
      </c>
      <c r="G9253" s="19" t="s">
        <v>20453</v>
      </c>
      <c r="H9253" s="19" t="s">
        <v>20470</v>
      </c>
      <c r="I9253" s="19" t="s">
        <v>20471</v>
      </c>
      <c r="J9253" s="19">
        <v>42.386429999999997</v>
      </c>
      <c r="K9253" s="19">
        <v>-88.353356000000005</v>
      </c>
      <c r="L9253" s="19">
        <v>4964</v>
      </c>
      <c r="M9253" s="26" t="s">
        <v>48426</v>
      </c>
      <c r="N9253" s="19"/>
      <c r="O9253" s="19"/>
      <c r="P9253" s="29" t="s">
        <v>48085</v>
      </c>
      <c r="Q9253" s="27">
        <v>42679</v>
      </c>
      <c r="R9253" s="29" t="s">
        <v>48086</v>
      </c>
      <c r="S9253" s="19"/>
      <c r="T9253" s="19"/>
      <c r="U9253" s="25" t="s">
        <v>1068</v>
      </c>
      <c r="V9253" s="25" t="s">
        <v>22</v>
      </c>
      <c r="W9253" s="25" t="s">
        <v>23</v>
      </c>
      <c r="X9253" s="19" t="s">
        <v>46</v>
      </c>
      <c r="Y9253" s="25" t="s">
        <v>245</v>
      </c>
      <c r="Z9253" s="25">
        <v>1</v>
      </c>
      <c r="AA9253" s="25" t="s">
        <v>26</v>
      </c>
    </row>
    <row r="9254" spans="1:27" ht="30">
      <c r="A9254" s="13" t="s">
        <v>41878</v>
      </c>
      <c r="B9254" s="13" t="s">
        <v>20498</v>
      </c>
      <c r="C9254" s="13" t="s">
        <v>12584</v>
      </c>
      <c r="D9254" s="13" t="s">
        <v>3252</v>
      </c>
      <c r="E9254" s="14">
        <v>12713</v>
      </c>
      <c r="F9254" s="14">
        <v>12713</v>
      </c>
      <c r="G9254" s="15" t="s">
        <v>20453</v>
      </c>
      <c r="H9254" s="15" t="s">
        <v>20499</v>
      </c>
      <c r="I9254" s="15" t="s">
        <v>20500</v>
      </c>
      <c r="J9254" s="15">
        <v>42.314743999999997</v>
      </c>
      <c r="K9254" s="15">
        <v>-88.448701999999997</v>
      </c>
      <c r="L9254" s="15">
        <v>7197</v>
      </c>
      <c r="M9254" s="24" t="s">
        <v>48289</v>
      </c>
      <c r="P9254" s="17" t="s">
        <v>48085</v>
      </c>
      <c r="Q9254" s="18">
        <v>42657</v>
      </c>
      <c r="R9254" s="17" t="s">
        <v>48086</v>
      </c>
      <c r="U9254" s="13" t="s">
        <v>1068</v>
      </c>
      <c r="V9254" s="13" t="s">
        <v>22</v>
      </c>
      <c r="W9254" s="13" t="s">
        <v>23</v>
      </c>
      <c r="X9254" s="15" t="s">
        <v>20501</v>
      </c>
      <c r="Y9254" s="13" t="s">
        <v>3255</v>
      </c>
      <c r="Z9254" s="13">
        <v>1</v>
      </c>
      <c r="AA9254" s="13" t="s">
        <v>26</v>
      </c>
    </row>
    <row r="9255" spans="1:27" ht="30">
      <c r="A9255" s="13" t="s">
        <v>41879</v>
      </c>
      <c r="B9255" s="13" t="s">
        <v>20502</v>
      </c>
      <c r="C9255" s="13" t="s">
        <v>12584</v>
      </c>
      <c r="D9255" s="13" t="s">
        <v>3252</v>
      </c>
      <c r="E9255" s="14">
        <v>12713</v>
      </c>
      <c r="F9255" s="14">
        <v>12713</v>
      </c>
      <c r="G9255" s="15" t="s">
        <v>20453</v>
      </c>
      <c r="H9255" s="15" t="s">
        <v>20499</v>
      </c>
      <c r="I9255" s="15" t="s">
        <v>20500</v>
      </c>
      <c r="J9255" s="15">
        <v>42.314743999999997</v>
      </c>
      <c r="K9255" s="15">
        <v>-88.448701999999997</v>
      </c>
      <c r="L9255" s="15">
        <v>7197</v>
      </c>
      <c r="M9255" s="24" t="s">
        <v>48289</v>
      </c>
      <c r="P9255" s="17" t="s">
        <v>48085</v>
      </c>
      <c r="Q9255" s="18">
        <v>42657</v>
      </c>
      <c r="R9255" s="17" t="s">
        <v>48086</v>
      </c>
      <c r="U9255" s="13" t="s">
        <v>1068</v>
      </c>
      <c r="V9255" s="13" t="s">
        <v>22</v>
      </c>
      <c r="W9255" s="13" t="s">
        <v>23</v>
      </c>
      <c r="X9255" s="15" t="s">
        <v>20503</v>
      </c>
      <c r="Y9255" s="13" t="s">
        <v>3255</v>
      </c>
      <c r="Z9255" s="13">
        <v>1</v>
      </c>
      <c r="AA9255" s="13" t="s">
        <v>26</v>
      </c>
    </row>
    <row r="9256" spans="1:27">
      <c r="A9256" s="13" t="s">
        <v>41880</v>
      </c>
      <c r="B9256" s="13" t="s">
        <v>20504</v>
      </c>
      <c r="C9256" s="13" t="s">
        <v>1599</v>
      </c>
      <c r="D9256" s="13" t="s">
        <v>1600</v>
      </c>
      <c r="E9256" s="14">
        <v>12538</v>
      </c>
      <c r="F9256" s="14">
        <v>12538</v>
      </c>
      <c r="G9256" s="15" t="s">
        <v>20453</v>
      </c>
      <c r="H9256" s="15" t="s">
        <v>20499</v>
      </c>
      <c r="I9256" s="15" t="s">
        <v>20500</v>
      </c>
      <c r="J9256" s="15">
        <v>42.314743999999997</v>
      </c>
      <c r="K9256" s="15">
        <v>-88.448701999999997</v>
      </c>
      <c r="L9256" s="15">
        <v>7197</v>
      </c>
      <c r="M9256" s="24" t="s">
        <v>48289</v>
      </c>
      <c r="P9256" s="17" t="s">
        <v>48085</v>
      </c>
      <c r="Q9256" s="18">
        <v>42657</v>
      </c>
      <c r="R9256" s="17" t="s">
        <v>48086</v>
      </c>
      <c r="U9256" s="13" t="s">
        <v>1068</v>
      </c>
      <c r="V9256" s="13" t="s">
        <v>22</v>
      </c>
      <c r="W9256" s="13" t="s">
        <v>23</v>
      </c>
      <c r="X9256" s="15" t="s">
        <v>46</v>
      </c>
      <c r="Y9256" s="13" t="s">
        <v>1605</v>
      </c>
      <c r="Z9256" s="13">
        <v>1</v>
      </c>
      <c r="AA9256" s="13" t="s">
        <v>26</v>
      </c>
    </row>
    <row r="9257" spans="1:27">
      <c r="A9257" s="13" t="s">
        <v>41881</v>
      </c>
      <c r="B9257" s="13" t="s">
        <v>20505</v>
      </c>
      <c r="C9257" s="13" t="s">
        <v>20506</v>
      </c>
      <c r="D9257" s="13" t="s">
        <v>10753</v>
      </c>
      <c r="E9257" s="14">
        <v>11638</v>
      </c>
      <c r="F9257" s="14">
        <v>11638</v>
      </c>
      <c r="G9257" s="15" t="s">
        <v>20453</v>
      </c>
      <c r="H9257" s="15" t="s">
        <v>20499</v>
      </c>
      <c r="J9257" s="15">
        <v>42.314743999999997</v>
      </c>
      <c r="K9257" s="15">
        <v>-88.448701999999997</v>
      </c>
      <c r="L9257" s="15">
        <v>7197</v>
      </c>
      <c r="M9257" s="24" t="s">
        <v>48289</v>
      </c>
      <c r="P9257" s="17" t="s">
        <v>48085</v>
      </c>
      <c r="Q9257" s="18">
        <v>42657</v>
      </c>
      <c r="R9257" s="17" t="s">
        <v>48086</v>
      </c>
      <c r="U9257" s="13" t="s">
        <v>1068</v>
      </c>
      <c r="V9257" s="13" t="s">
        <v>22</v>
      </c>
      <c r="W9257" s="13" t="s">
        <v>23</v>
      </c>
      <c r="X9257" s="15" t="s">
        <v>46</v>
      </c>
      <c r="Y9257" s="13" t="s">
        <v>484</v>
      </c>
      <c r="Z9257" s="13">
        <v>1</v>
      </c>
      <c r="AA9257" s="13" t="s">
        <v>26</v>
      </c>
    </row>
    <row r="9258" spans="1:27">
      <c r="A9258" s="13" t="s">
        <v>41882</v>
      </c>
      <c r="B9258" s="13" t="s">
        <v>20507</v>
      </c>
      <c r="C9258" s="13" t="s">
        <v>7107</v>
      </c>
      <c r="D9258" s="13" t="s">
        <v>7108</v>
      </c>
      <c r="E9258" s="14">
        <v>12538</v>
      </c>
      <c r="F9258" s="14">
        <v>12538</v>
      </c>
      <c r="G9258" s="15" t="s">
        <v>20453</v>
      </c>
      <c r="H9258" s="15" t="s">
        <v>20499</v>
      </c>
      <c r="I9258" s="15" t="s">
        <v>20508</v>
      </c>
      <c r="J9258" s="15">
        <v>42.314743999999997</v>
      </c>
      <c r="K9258" s="15">
        <v>-88.448701999999997</v>
      </c>
      <c r="L9258" s="15">
        <v>7197</v>
      </c>
      <c r="M9258" s="24" t="s">
        <v>48289</v>
      </c>
      <c r="P9258" s="17" t="s">
        <v>48085</v>
      </c>
      <c r="Q9258" s="18">
        <v>42657</v>
      </c>
      <c r="R9258" s="17" t="s">
        <v>48086</v>
      </c>
      <c r="U9258" s="13" t="s">
        <v>1068</v>
      </c>
      <c r="V9258" s="13" t="s">
        <v>22</v>
      </c>
      <c r="W9258" s="13" t="s">
        <v>23</v>
      </c>
      <c r="X9258" s="15" t="s">
        <v>83</v>
      </c>
      <c r="Y9258" s="13" t="s">
        <v>5900</v>
      </c>
      <c r="Z9258" s="13">
        <v>1</v>
      </c>
      <c r="AA9258" s="13" t="s">
        <v>26</v>
      </c>
    </row>
    <row r="9259" spans="1:27">
      <c r="A9259" s="13" t="s">
        <v>41883</v>
      </c>
      <c r="B9259" s="13" t="s">
        <v>20509</v>
      </c>
      <c r="C9259" s="13" t="s">
        <v>8486</v>
      </c>
      <c r="D9259" s="13" t="s">
        <v>7108</v>
      </c>
      <c r="E9259" s="14">
        <v>12538</v>
      </c>
      <c r="F9259" s="14">
        <v>12538</v>
      </c>
      <c r="G9259" s="15" t="s">
        <v>20453</v>
      </c>
      <c r="H9259" s="15" t="s">
        <v>20499</v>
      </c>
      <c r="I9259" s="15" t="s">
        <v>20508</v>
      </c>
      <c r="J9259" s="15">
        <v>42.314743999999997</v>
      </c>
      <c r="K9259" s="15">
        <v>-88.448701999999997</v>
      </c>
      <c r="L9259" s="15">
        <v>7197</v>
      </c>
      <c r="M9259" s="24" t="s">
        <v>48289</v>
      </c>
      <c r="P9259" s="17" t="s">
        <v>48085</v>
      </c>
      <c r="Q9259" s="18">
        <v>42657</v>
      </c>
      <c r="R9259" s="17" t="s">
        <v>48086</v>
      </c>
      <c r="U9259" s="13" t="s">
        <v>1068</v>
      </c>
      <c r="V9259" s="13" t="s">
        <v>22</v>
      </c>
      <c r="W9259" s="13" t="s">
        <v>23</v>
      </c>
      <c r="X9259" s="15" t="s">
        <v>83</v>
      </c>
      <c r="Y9259" s="13" t="s">
        <v>5740</v>
      </c>
      <c r="Z9259" s="13">
        <v>1</v>
      </c>
      <c r="AA9259" s="13" t="s">
        <v>26</v>
      </c>
    </row>
    <row r="9260" spans="1:27">
      <c r="A9260" s="13" t="s">
        <v>41884</v>
      </c>
      <c r="B9260" s="13" t="s">
        <v>20510</v>
      </c>
      <c r="C9260" s="13" t="s">
        <v>1551</v>
      </c>
      <c r="D9260" s="13" t="s">
        <v>281</v>
      </c>
      <c r="E9260" s="14">
        <v>12538</v>
      </c>
      <c r="F9260" s="14">
        <v>12538</v>
      </c>
      <c r="G9260" s="15" t="s">
        <v>20453</v>
      </c>
      <c r="H9260" s="15" t="s">
        <v>20499</v>
      </c>
      <c r="I9260" s="15" t="s">
        <v>20500</v>
      </c>
      <c r="J9260" s="15">
        <v>42.314743999999997</v>
      </c>
      <c r="K9260" s="15">
        <v>-88.448701999999997</v>
      </c>
      <c r="L9260" s="15">
        <v>7197</v>
      </c>
      <c r="M9260" s="24" t="s">
        <v>48289</v>
      </c>
      <c r="P9260" s="17" t="s">
        <v>48085</v>
      </c>
      <c r="Q9260" s="18">
        <v>42657</v>
      </c>
      <c r="R9260" s="17" t="s">
        <v>48086</v>
      </c>
      <c r="U9260" s="13" t="s">
        <v>1068</v>
      </c>
      <c r="V9260" s="13" t="s">
        <v>22</v>
      </c>
      <c r="W9260" s="13" t="s">
        <v>23</v>
      </c>
      <c r="X9260" s="15" t="s">
        <v>83</v>
      </c>
      <c r="Y9260" s="13" t="s">
        <v>284</v>
      </c>
      <c r="Z9260" s="13">
        <v>1</v>
      </c>
      <c r="AA9260" s="13" t="s">
        <v>26</v>
      </c>
    </row>
    <row r="9261" spans="1:27">
      <c r="A9261" s="13" t="s">
        <v>41885</v>
      </c>
      <c r="B9261" s="13" t="s">
        <v>20511</v>
      </c>
      <c r="C9261" s="13" t="s">
        <v>1459</v>
      </c>
      <c r="D9261" s="13" t="s">
        <v>3710</v>
      </c>
      <c r="E9261" s="14">
        <v>12713</v>
      </c>
      <c r="F9261" s="14">
        <v>12713</v>
      </c>
      <c r="G9261" s="15" t="s">
        <v>20453</v>
      </c>
      <c r="H9261" s="15" t="s">
        <v>20499</v>
      </c>
      <c r="I9261" s="15" t="s">
        <v>20500</v>
      </c>
      <c r="J9261" s="15">
        <v>42.314743999999997</v>
      </c>
      <c r="K9261" s="15">
        <v>-88.448701999999997</v>
      </c>
      <c r="L9261" s="15">
        <v>7197</v>
      </c>
      <c r="M9261" s="24" t="s">
        <v>48289</v>
      </c>
      <c r="P9261" s="17" t="s">
        <v>48085</v>
      </c>
      <c r="Q9261" s="18">
        <v>42657</v>
      </c>
      <c r="R9261" s="17" t="s">
        <v>48086</v>
      </c>
      <c r="U9261" s="13" t="s">
        <v>1068</v>
      </c>
      <c r="V9261" s="13" t="s">
        <v>22</v>
      </c>
      <c r="W9261" s="13" t="s">
        <v>23</v>
      </c>
      <c r="X9261" s="15" t="s">
        <v>46</v>
      </c>
      <c r="Y9261" s="13" t="s">
        <v>3468</v>
      </c>
      <c r="Z9261" s="13">
        <v>1</v>
      </c>
      <c r="AA9261" s="13" t="s">
        <v>26</v>
      </c>
    </row>
    <row r="9262" spans="1:27">
      <c r="A9262" s="13" t="s">
        <v>41886</v>
      </c>
      <c r="B9262" s="13" t="s">
        <v>20512</v>
      </c>
      <c r="C9262" s="13" t="s">
        <v>296</v>
      </c>
      <c r="D9262" s="13" t="s">
        <v>297</v>
      </c>
      <c r="E9262" s="14">
        <v>12713</v>
      </c>
      <c r="F9262" s="14">
        <v>12713</v>
      </c>
      <c r="G9262" s="15" t="s">
        <v>20453</v>
      </c>
      <c r="H9262" s="15" t="s">
        <v>20499</v>
      </c>
      <c r="I9262" s="15" t="s">
        <v>20500</v>
      </c>
      <c r="J9262" s="15">
        <v>42.314743999999997</v>
      </c>
      <c r="K9262" s="15">
        <v>-88.448701999999997</v>
      </c>
      <c r="L9262" s="15">
        <v>7197</v>
      </c>
      <c r="M9262" s="24" t="s">
        <v>48289</v>
      </c>
      <c r="P9262" s="17" t="s">
        <v>48085</v>
      </c>
      <c r="Q9262" s="18">
        <v>42657</v>
      </c>
      <c r="R9262" s="17" t="s">
        <v>48086</v>
      </c>
      <c r="U9262" s="13" t="s">
        <v>1068</v>
      </c>
      <c r="V9262" s="13" t="s">
        <v>22</v>
      </c>
      <c r="W9262" s="13" t="s">
        <v>23</v>
      </c>
      <c r="X9262" s="15" t="s">
        <v>83</v>
      </c>
      <c r="Y9262" s="13" t="s">
        <v>300</v>
      </c>
      <c r="Z9262" s="13">
        <v>1</v>
      </c>
      <c r="AA9262" s="13" t="s">
        <v>26</v>
      </c>
    </row>
    <row r="9263" spans="1:27">
      <c r="A9263" s="13" t="s">
        <v>41887</v>
      </c>
      <c r="B9263" s="13" t="s">
        <v>20513</v>
      </c>
      <c r="C9263" s="13" t="s">
        <v>296</v>
      </c>
      <c r="D9263" s="13" t="s">
        <v>297</v>
      </c>
      <c r="E9263" s="14">
        <v>12713</v>
      </c>
      <c r="F9263" s="14">
        <v>12713</v>
      </c>
      <c r="G9263" s="15" t="s">
        <v>20453</v>
      </c>
      <c r="H9263" s="15" t="s">
        <v>20499</v>
      </c>
      <c r="I9263" s="15" t="s">
        <v>20500</v>
      </c>
      <c r="J9263" s="15">
        <v>42.314743999999997</v>
      </c>
      <c r="K9263" s="15">
        <v>-88.448701999999997</v>
      </c>
      <c r="L9263" s="15">
        <v>7197</v>
      </c>
      <c r="M9263" s="24" t="s">
        <v>48289</v>
      </c>
      <c r="P9263" s="17" t="s">
        <v>48085</v>
      </c>
      <c r="Q9263" s="18">
        <v>42657</v>
      </c>
      <c r="R9263" s="17" t="s">
        <v>48086</v>
      </c>
      <c r="U9263" s="13" t="s">
        <v>1068</v>
      </c>
      <c r="V9263" s="13" t="s">
        <v>22</v>
      </c>
      <c r="W9263" s="13" t="s">
        <v>23</v>
      </c>
      <c r="X9263" s="15" t="s">
        <v>83</v>
      </c>
      <c r="Y9263" s="13" t="s">
        <v>300</v>
      </c>
      <c r="Z9263" s="13">
        <v>1</v>
      </c>
      <c r="AA9263" s="13" t="s">
        <v>26</v>
      </c>
    </row>
    <row r="9264" spans="1:27">
      <c r="A9264" s="13" t="s">
        <v>41888</v>
      </c>
      <c r="B9264" s="13" t="s">
        <v>20514</v>
      </c>
      <c r="C9264" s="13" t="s">
        <v>10024</v>
      </c>
      <c r="D9264" s="13" t="s">
        <v>10025</v>
      </c>
      <c r="E9264" s="14">
        <v>12913</v>
      </c>
      <c r="F9264" s="14">
        <v>12913</v>
      </c>
      <c r="G9264" s="15" t="s">
        <v>20453</v>
      </c>
      <c r="H9264" s="15" t="s">
        <v>20461</v>
      </c>
      <c r="I9264" s="15" t="s">
        <v>20515</v>
      </c>
      <c r="J9264" s="15">
        <v>42.392519999999998</v>
      </c>
      <c r="K9264" s="15">
        <v>-88.389258999999996</v>
      </c>
      <c r="L9264" s="15">
        <v>1783</v>
      </c>
      <c r="M9264" s="24" t="s">
        <v>48290</v>
      </c>
      <c r="P9264" s="17" t="s">
        <v>48085</v>
      </c>
      <c r="Q9264" s="18">
        <v>42657</v>
      </c>
      <c r="R9264" s="17" t="s">
        <v>48086</v>
      </c>
      <c r="U9264" s="13" t="s">
        <v>1068</v>
      </c>
      <c r="V9264" s="13" t="s">
        <v>22</v>
      </c>
      <c r="W9264" s="13" t="s">
        <v>23</v>
      </c>
      <c r="X9264" s="15" t="s">
        <v>46</v>
      </c>
      <c r="Y9264" s="13" t="s">
        <v>3424</v>
      </c>
      <c r="Z9264" s="13">
        <v>1</v>
      </c>
      <c r="AA9264" s="13" t="s">
        <v>26</v>
      </c>
    </row>
    <row r="9265" spans="1:27">
      <c r="A9265" s="13" t="s">
        <v>41889</v>
      </c>
      <c r="B9265" s="13" t="s">
        <v>20516</v>
      </c>
      <c r="C9265" s="13" t="s">
        <v>10024</v>
      </c>
      <c r="D9265" s="13" t="s">
        <v>10025</v>
      </c>
      <c r="E9265" s="14">
        <v>12913</v>
      </c>
      <c r="F9265" s="14">
        <v>12913</v>
      </c>
      <c r="G9265" s="15" t="s">
        <v>20453</v>
      </c>
      <c r="H9265" s="15" t="s">
        <v>20461</v>
      </c>
      <c r="I9265" s="15" t="s">
        <v>20515</v>
      </c>
      <c r="J9265" s="15">
        <v>42.392519999999998</v>
      </c>
      <c r="K9265" s="15">
        <v>-88.389258999999996</v>
      </c>
      <c r="L9265" s="15">
        <v>1783</v>
      </c>
      <c r="M9265" s="24" t="s">
        <v>48290</v>
      </c>
      <c r="P9265" s="17" t="s">
        <v>48085</v>
      </c>
      <c r="Q9265" s="18">
        <v>42657</v>
      </c>
      <c r="R9265" s="17" t="s">
        <v>48086</v>
      </c>
      <c r="U9265" s="13" t="s">
        <v>1068</v>
      </c>
      <c r="V9265" s="13" t="s">
        <v>22</v>
      </c>
      <c r="W9265" s="13" t="s">
        <v>23</v>
      </c>
      <c r="X9265" s="15" t="s">
        <v>46</v>
      </c>
      <c r="Y9265" s="13" t="s">
        <v>3424</v>
      </c>
      <c r="Z9265" s="13">
        <v>1</v>
      </c>
      <c r="AA9265" s="13" t="s">
        <v>26</v>
      </c>
    </row>
    <row r="9266" spans="1:27" ht="30">
      <c r="A9266" s="13" t="s">
        <v>41890</v>
      </c>
      <c r="B9266" s="13" t="s">
        <v>20517</v>
      </c>
      <c r="C9266" s="13" t="s">
        <v>12570</v>
      </c>
      <c r="D9266" s="13" t="s">
        <v>3396</v>
      </c>
      <c r="E9266" s="14">
        <v>12913</v>
      </c>
      <c r="F9266" s="14">
        <v>12913</v>
      </c>
      <c r="G9266" s="15" t="s">
        <v>20453</v>
      </c>
      <c r="H9266" s="15" t="s">
        <v>20461</v>
      </c>
      <c r="I9266" s="15" t="s">
        <v>20467</v>
      </c>
      <c r="J9266" s="15">
        <v>42.392519999999998</v>
      </c>
      <c r="K9266" s="15">
        <v>-88.389258999999996</v>
      </c>
      <c r="L9266" s="15">
        <v>1783</v>
      </c>
      <c r="M9266" s="24" t="s">
        <v>48290</v>
      </c>
      <c r="P9266" s="17" t="s">
        <v>48085</v>
      </c>
      <c r="Q9266" s="18">
        <v>42657</v>
      </c>
      <c r="R9266" s="17" t="s">
        <v>48086</v>
      </c>
      <c r="U9266" s="13" t="s">
        <v>1068</v>
      </c>
      <c r="V9266" s="13" t="s">
        <v>22</v>
      </c>
      <c r="W9266" s="13" t="s">
        <v>23</v>
      </c>
      <c r="X9266" s="15" t="s">
        <v>20518</v>
      </c>
      <c r="Y9266" s="13" t="s">
        <v>319</v>
      </c>
      <c r="Z9266" s="13">
        <v>1</v>
      </c>
      <c r="AA9266" s="13" t="s">
        <v>26</v>
      </c>
    </row>
    <row r="9267" spans="1:27">
      <c r="A9267" s="13" t="s">
        <v>41891</v>
      </c>
      <c r="B9267" s="13" t="s">
        <v>20519</v>
      </c>
      <c r="C9267" s="13" t="s">
        <v>12323</v>
      </c>
      <c r="D9267" s="13" t="s">
        <v>1611</v>
      </c>
      <c r="E9267" s="14">
        <v>11638</v>
      </c>
      <c r="F9267" s="14">
        <v>11638</v>
      </c>
      <c r="G9267" s="15" t="s">
        <v>20453</v>
      </c>
      <c r="H9267" s="15" t="s">
        <v>20499</v>
      </c>
      <c r="J9267" s="15">
        <v>42.314743999999997</v>
      </c>
      <c r="K9267" s="15">
        <v>-88.448701999999997</v>
      </c>
      <c r="L9267" s="15">
        <v>7197</v>
      </c>
      <c r="M9267" s="24" t="s">
        <v>48289</v>
      </c>
      <c r="P9267" s="17" t="s">
        <v>48085</v>
      </c>
      <c r="Q9267" s="18">
        <v>42657</v>
      </c>
      <c r="R9267" s="17" t="s">
        <v>48086</v>
      </c>
      <c r="U9267" s="13" t="s">
        <v>1068</v>
      </c>
      <c r="V9267" s="13" t="s">
        <v>22</v>
      </c>
      <c r="W9267" s="13" t="s">
        <v>77</v>
      </c>
      <c r="X9267" s="15" t="s">
        <v>46</v>
      </c>
      <c r="Y9267" s="13" t="s">
        <v>12311</v>
      </c>
      <c r="Z9267" s="13">
        <v>1</v>
      </c>
      <c r="AA9267" s="13" t="s">
        <v>26</v>
      </c>
    </row>
    <row r="9268" spans="1:27">
      <c r="A9268" s="13" t="s">
        <v>41892</v>
      </c>
      <c r="B9268" s="13" t="s">
        <v>20520</v>
      </c>
      <c r="C9268" s="13" t="s">
        <v>12323</v>
      </c>
      <c r="D9268" s="13" t="s">
        <v>1611</v>
      </c>
      <c r="E9268" s="14">
        <v>11638</v>
      </c>
      <c r="F9268" s="14">
        <v>11638</v>
      </c>
      <c r="G9268" s="15" t="s">
        <v>20453</v>
      </c>
      <c r="H9268" s="15" t="s">
        <v>20499</v>
      </c>
      <c r="J9268" s="15">
        <v>42.314743999999997</v>
      </c>
      <c r="K9268" s="15">
        <v>-88.448701999999997</v>
      </c>
      <c r="L9268" s="15">
        <v>7197</v>
      </c>
      <c r="M9268" s="24" t="s">
        <v>48289</v>
      </c>
      <c r="P9268" s="17" t="s">
        <v>48085</v>
      </c>
      <c r="Q9268" s="18">
        <v>42657</v>
      </c>
      <c r="R9268" s="17" t="s">
        <v>48086</v>
      </c>
      <c r="U9268" s="13" t="s">
        <v>1068</v>
      </c>
      <c r="V9268" s="13" t="s">
        <v>22</v>
      </c>
      <c r="W9268" s="13" t="s">
        <v>77</v>
      </c>
      <c r="X9268" s="15" t="s">
        <v>46</v>
      </c>
      <c r="Y9268" s="13" t="s">
        <v>12311</v>
      </c>
      <c r="Z9268" s="13">
        <v>1</v>
      </c>
      <c r="AA9268" s="13" t="s">
        <v>26</v>
      </c>
    </row>
    <row r="9269" spans="1:27">
      <c r="A9269" s="13" t="s">
        <v>41893</v>
      </c>
      <c r="B9269" s="13" t="s">
        <v>20521</v>
      </c>
      <c r="C9269" s="13" t="s">
        <v>12323</v>
      </c>
      <c r="D9269" s="13" t="s">
        <v>12975</v>
      </c>
      <c r="E9269" s="14">
        <v>11638</v>
      </c>
      <c r="F9269" s="14">
        <v>11638</v>
      </c>
      <c r="G9269" s="15" t="s">
        <v>20453</v>
      </c>
      <c r="H9269" s="15" t="s">
        <v>20499</v>
      </c>
      <c r="J9269" s="15">
        <v>42.314743999999997</v>
      </c>
      <c r="K9269" s="15">
        <v>-88.448701999999997</v>
      </c>
      <c r="L9269" s="15">
        <v>7197</v>
      </c>
      <c r="M9269" s="24" t="s">
        <v>48289</v>
      </c>
      <c r="P9269" s="17" t="s">
        <v>48085</v>
      </c>
      <c r="Q9269" s="18">
        <v>42657</v>
      </c>
      <c r="R9269" s="17" t="s">
        <v>48086</v>
      </c>
      <c r="U9269" s="13" t="s">
        <v>1068</v>
      </c>
      <c r="V9269" s="13" t="s">
        <v>22</v>
      </c>
      <c r="W9269" s="13" t="s">
        <v>23</v>
      </c>
      <c r="X9269" s="15" t="s">
        <v>83</v>
      </c>
      <c r="Z9269" s="13">
        <v>1</v>
      </c>
      <c r="AA9269" s="13" t="s">
        <v>197</v>
      </c>
    </row>
    <row r="9270" spans="1:27">
      <c r="A9270" s="13" t="s">
        <v>41894</v>
      </c>
      <c r="B9270" s="13" t="s">
        <v>20522</v>
      </c>
      <c r="C9270" s="13" t="s">
        <v>12323</v>
      </c>
      <c r="D9270" s="13" t="s">
        <v>12975</v>
      </c>
      <c r="E9270" s="14">
        <v>11638</v>
      </c>
      <c r="F9270" s="14">
        <v>11638</v>
      </c>
      <c r="G9270" s="15" t="s">
        <v>20453</v>
      </c>
      <c r="H9270" s="15" t="s">
        <v>20499</v>
      </c>
      <c r="J9270" s="15">
        <v>42.314743999999997</v>
      </c>
      <c r="K9270" s="15">
        <v>-88.448701999999997</v>
      </c>
      <c r="L9270" s="15">
        <v>7197</v>
      </c>
      <c r="M9270" s="24" t="s">
        <v>48289</v>
      </c>
      <c r="P9270" s="17" t="s">
        <v>48085</v>
      </c>
      <c r="Q9270" s="18">
        <v>42657</v>
      </c>
      <c r="R9270" s="17" t="s">
        <v>48086</v>
      </c>
      <c r="U9270" s="13" t="s">
        <v>1068</v>
      </c>
      <c r="V9270" s="13" t="s">
        <v>22</v>
      </c>
      <c r="W9270" s="13" t="s">
        <v>23</v>
      </c>
      <c r="X9270" s="15" t="s">
        <v>83</v>
      </c>
      <c r="Z9270" s="13">
        <v>1</v>
      </c>
      <c r="AA9270" s="13" t="s">
        <v>197</v>
      </c>
    </row>
    <row r="9271" spans="1:27">
      <c r="A9271" s="13" t="s">
        <v>41895</v>
      </c>
      <c r="B9271" s="13" t="s">
        <v>20523</v>
      </c>
      <c r="C9271" s="13" t="s">
        <v>14088</v>
      </c>
      <c r="D9271" s="13" t="s">
        <v>20524</v>
      </c>
      <c r="E9271" s="14">
        <v>12004</v>
      </c>
      <c r="F9271" s="14">
        <v>12004</v>
      </c>
      <c r="G9271" s="15" t="s">
        <v>20453</v>
      </c>
      <c r="H9271" s="15" t="s">
        <v>20499</v>
      </c>
      <c r="I9271" s="15" t="s">
        <v>20525</v>
      </c>
      <c r="J9271" s="15">
        <v>42.314743999999997</v>
      </c>
      <c r="K9271" s="15">
        <v>-88.448701999999997</v>
      </c>
      <c r="L9271" s="15">
        <v>7197</v>
      </c>
      <c r="M9271" s="24" t="s">
        <v>48289</v>
      </c>
      <c r="P9271" s="17" t="s">
        <v>48085</v>
      </c>
      <c r="Q9271" s="18">
        <v>42657</v>
      </c>
      <c r="R9271" s="17" t="s">
        <v>48086</v>
      </c>
      <c r="U9271" s="13" t="s">
        <v>1068</v>
      </c>
      <c r="V9271" s="13" t="s">
        <v>22</v>
      </c>
      <c r="W9271" s="13" t="s">
        <v>23</v>
      </c>
      <c r="X9271" s="15" t="s">
        <v>83</v>
      </c>
      <c r="Z9271" s="13">
        <v>1</v>
      </c>
      <c r="AA9271" s="13" t="s">
        <v>197</v>
      </c>
    </row>
    <row r="9272" spans="1:27">
      <c r="A9272" s="13" t="s">
        <v>41896</v>
      </c>
      <c r="B9272" s="13" t="s">
        <v>20526</v>
      </c>
      <c r="C9272" s="13" t="s">
        <v>4919</v>
      </c>
      <c r="E9272" s="14">
        <v>12713</v>
      </c>
      <c r="F9272" s="14">
        <v>12713</v>
      </c>
      <c r="G9272" s="15" t="s">
        <v>20453</v>
      </c>
      <c r="H9272" s="15" t="s">
        <v>20499</v>
      </c>
      <c r="I9272" s="15" t="s">
        <v>20500</v>
      </c>
      <c r="J9272" s="15">
        <v>42.314743999999997</v>
      </c>
      <c r="K9272" s="15">
        <v>-88.448701999999997</v>
      </c>
      <c r="L9272" s="15">
        <v>7197</v>
      </c>
      <c r="M9272" s="24" t="s">
        <v>48289</v>
      </c>
      <c r="P9272" s="17" t="s">
        <v>48085</v>
      </c>
      <c r="Q9272" s="18">
        <v>42657</v>
      </c>
      <c r="R9272" s="17" t="s">
        <v>48086</v>
      </c>
      <c r="U9272" s="13" t="s">
        <v>1068</v>
      </c>
      <c r="V9272" s="13" t="s">
        <v>22</v>
      </c>
      <c r="W9272" s="13" t="s">
        <v>23</v>
      </c>
      <c r="X9272" s="15" t="s">
        <v>83</v>
      </c>
      <c r="Z9272" s="13">
        <v>1</v>
      </c>
      <c r="AA9272" s="13" t="s">
        <v>197</v>
      </c>
    </row>
    <row r="9273" spans="1:27">
      <c r="A9273" s="13" t="s">
        <v>41897</v>
      </c>
      <c r="B9273" s="13" t="s">
        <v>20527</v>
      </c>
      <c r="C9273" s="13" t="s">
        <v>4919</v>
      </c>
      <c r="E9273" s="14">
        <v>12713</v>
      </c>
      <c r="F9273" s="14">
        <v>12713</v>
      </c>
      <c r="G9273" s="15" t="s">
        <v>20453</v>
      </c>
      <c r="H9273" s="15" t="s">
        <v>20499</v>
      </c>
      <c r="I9273" s="15" t="s">
        <v>20500</v>
      </c>
      <c r="J9273" s="15">
        <v>42.314743999999997</v>
      </c>
      <c r="K9273" s="15">
        <v>-88.448701999999997</v>
      </c>
      <c r="L9273" s="15">
        <v>7197</v>
      </c>
      <c r="M9273" s="24" t="s">
        <v>48289</v>
      </c>
      <c r="P9273" s="17" t="s">
        <v>48085</v>
      </c>
      <c r="Q9273" s="18">
        <v>42657</v>
      </c>
      <c r="R9273" s="17" t="s">
        <v>48086</v>
      </c>
      <c r="U9273" s="13" t="s">
        <v>1068</v>
      </c>
      <c r="V9273" s="13" t="s">
        <v>22</v>
      </c>
      <c r="W9273" s="13" t="s">
        <v>23</v>
      </c>
      <c r="X9273" s="15" t="s">
        <v>83</v>
      </c>
      <c r="Z9273" s="13">
        <v>1</v>
      </c>
      <c r="AA9273" s="13" t="s">
        <v>197</v>
      </c>
    </row>
    <row r="9274" spans="1:27">
      <c r="A9274" s="13" t="s">
        <v>41898</v>
      </c>
      <c r="B9274" s="13" t="s">
        <v>20528</v>
      </c>
      <c r="C9274" s="13" t="s">
        <v>9641</v>
      </c>
      <c r="D9274" s="13" t="s">
        <v>20529</v>
      </c>
      <c r="E9274" s="14">
        <v>12913</v>
      </c>
      <c r="F9274" s="14">
        <v>12913</v>
      </c>
      <c r="G9274" s="15" t="s">
        <v>20453</v>
      </c>
      <c r="H9274" s="15" t="s">
        <v>20461</v>
      </c>
      <c r="I9274" s="15" t="s">
        <v>20515</v>
      </c>
      <c r="J9274" s="15">
        <v>42.392519999999998</v>
      </c>
      <c r="K9274" s="15">
        <v>-88.389258999999996</v>
      </c>
      <c r="L9274" s="15">
        <v>1783</v>
      </c>
      <c r="M9274" s="24" t="s">
        <v>48290</v>
      </c>
      <c r="P9274" s="17" t="s">
        <v>48085</v>
      </c>
      <c r="Q9274" s="18">
        <v>42657</v>
      </c>
      <c r="R9274" s="17" t="s">
        <v>48086</v>
      </c>
      <c r="U9274" s="13" t="s">
        <v>1068</v>
      </c>
      <c r="V9274" s="13" t="s">
        <v>22</v>
      </c>
      <c r="W9274" s="13" t="s">
        <v>23</v>
      </c>
      <c r="X9274" s="15" t="s">
        <v>83</v>
      </c>
      <c r="Z9274" s="13">
        <v>1</v>
      </c>
      <c r="AA9274" s="13" t="s">
        <v>197</v>
      </c>
    </row>
    <row r="9275" spans="1:27">
      <c r="A9275" s="13" t="s">
        <v>41899</v>
      </c>
      <c r="B9275" s="13" t="s">
        <v>20530</v>
      </c>
      <c r="C9275" s="13" t="s">
        <v>10245</v>
      </c>
      <c r="D9275" s="13" t="s">
        <v>15975</v>
      </c>
      <c r="E9275" s="14">
        <v>12913</v>
      </c>
      <c r="F9275" s="14">
        <v>12913</v>
      </c>
      <c r="G9275" s="15" t="s">
        <v>20453</v>
      </c>
      <c r="H9275" s="15" t="s">
        <v>20461</v>
      </c>
      <c r="I9275" s="15" t="s">
        <v>20515</v>
      </c>
      <c r="J9275" s="15">
        <v>42.392519999999998</v>
      </c>
      <c r="K9275" s="15">
        <v>-88.389258999999996</v>
      </c>
      <c r="L9275" s="15">
        <v>1783</v>
      </c>
      <c r="M9275" s="24" t="s">
        <v>48290</v>
      </c>
      <c r="P9275" s="17" t="s">
        <v>48085</v>
      </c>
      <c r="Q9275" s="18">
        <v>42657</v>
      </c>
      <c r="R9275" s="17" t="s">
        <v>48086</v>
      </c>
      <c r="U9275" s="13" t="s">
        <v>1068</v>
      </c>
      <c r="V9275" s="13" t="s">
        <v>22</v>
      </c>
      <c r="W9275" s="13" t="s">
        <v>23</v>
      </c>
      <c r="X9275" s="15" t="s">
        <v>83</v>
      </c>
      <c r="Z9275" s="13">
        <v>1</v>
      </c>
      <c r="AA9275" s="13" t="s">
        <v>197</v>
      </c>
    </row>
    <row r="9276" spans="1:27">
      <c r="A9276" s="13" t="s">
        <v>41900</v>
      </c>
      <c r="B9276" s="13" t="s">
        <v>20531</v>
      </c>
      <c r="C9276" s="13" t="s">
        <v>12996</v>
      </c>
      <c r="D9276" s="13" t="s">
        <v>18638</v>
      </c>
      <c r="E9276" s="14">
        <v>12913</v>
      </c>
      <c r="F9276" s="14">
        <v>12913</v>
      </c>
      <c r="G9276" s="15" t="s">
        <v>20453</v>
      </c>
      <c r="H9276" s="15" t="s">
        <v>20461</v>
      </c>
      <c r="I9276" s="15" t="s">
        <v>20515</v>
      </c>
      <c r="J9276" s="15">
        <v>42.392519999999998</v>
      </c>
      <c r="K9276" s="15">
        <v>-88.389258999999996</v>
      </c>
      <c r="L9276" s="15">
        <v>1783</v>
      </c>
      <c r="M9276" s="24" t="s">
        <v>48290</v>
      </c>
      <c r="P9276" s="17" t="s">
        <v>48085</v>
      </c>
      <c r="Q9276" s="18">
        <v>42657</v>
      </c>
      <c r="R9276" s="17" t="s">
        <v>48086</v>
      </c>
      <c r="U9276" s="13" t="s">
        <v>1068</v>
      </c>
      <c r="V9276" s="13" t="s">
        <v>22</v>
      </c>
      <c r="W9276" s="13" t="s">
        <v>23</v>
      </c>
      <c r="X9276" s="15" t="s">
        <v>83</v>
      </c>
      <c r="Z9276" s="13">
        <v>1</v>
      </c>
      <c r="AA9276" s="13" t="s">
        <v>197</v>
      </c>
    </row>
    <row r="9277" spans="1:27">
      <c r="A9277" s="13" t="s">
        <v>41901</v>
      </c>
      <c r="B9277" s="13" t="s">
        <v>20532</v>
      </c>
      <c r="C9277" s="13" t="s">
        <v>14220</v>
      </c>
      <c r="D9277" s="13" t="s">
        <v>12603</v>
      </c>
      <c r="E9277" s="14">
        <v>12913</v>
      </c>
      <c r="F9277" s="14">
        <v>12913</v>
      </c>
      <c r="G9277" s="15" t="s">
        <v>20453</v>
      </c>
      <c r="H9277" s="15" t="s">
        <v>20461</v>
      </c>
      <c r="I9277" s="15" t="s">
        <v>20515</v>
      </c>
      <c r="J9277" s="15">
        <v>42.392519999999998</v>
      </c>
      <c r="K9277" s="15">
        <v>-88.389258999999996</v>
      </c>
      <c r="L9277" s="15">
        <v>1783</v>
      </c>
      <c r="M9277" s="24" t="s">
        <v>48290</v>
      </c>
      <c r="P9277" s="17" t="s">
        <v>48085</v>
      </c>
      <c r="Q9277" s="18">
        <v>42657</v>
      </c>
      <c r="R9277" s="17" t="s">
        <v>48086</v>
      </c>
      <c r="U9277" s="13" t="s">
        <v>1068</v>
      </c>
      <c r="V9277" s="13" t="s">
        <v>22</v>
      </c>
      <c r="W9277" s="13" t="s">
        <v>23</v>
      </c>
      <c r="X9277" s="15" t="s">
        <v>83</v>
      </c>
      <c r="Z9277" s="13">
        <v>1</v>
      </c>
      <c r="AA9277" s="13" t="s">
        <v>197</v>
      </c>
    </row>
    <row r="9278" spans="1:27">
      <c r="A9278" s="13" t="s">
        <v>41902</v>
      </c>
      <c r="B9278" s="13" t="s">
        <v>20533</v>
      </c>
      <c r="C9278" s="13" t="s">
        <v>3306</v>
      </c>
      <c r="D9278" s="13" t="s">
        <v>2524</v>
      </c>
      <c r="E9278" s="14">
        <v>12713</v>
      </c>
      <c r="F9278" s="14">
        <v>12713</v>
      </c>
      <c r="G9278" s="15" t="s">
        <v>20453</v>
      </c>
      <c r="H9278" s="15" t="s">
        <v>20499</v>
      </c>
      <c r="J9278" s="15">
        <v>42.314743999999997</v>
      </c>
      <c r="K9278" s="15">
        <v>-88.448701999999997</v>
      </c>
      <c r="L9278" s="15">
        <v>7197</v>
      </c>
      <c r="M9278" s="24" t="s">
        <v>48289</v>
      </c>
      <c r="P9278" s="17" t="s">
        <v>48085</v>
      </c>
      <c r="Q9278" s="18">
        <v>42657</v>
      </c>
      <c r="R9278" s="17" t="s">
        <v>48086</v>
      </c>
      <c r="U9278" s="13" t="s">
        <v>1068</v>
      </c>
      <c r="V9278" s="13" t="s">
        <v>22</v>
      </c>
      <c r="W9278" s="13" t="s">
        <v>23</v>
      </c>
      <c r="X9278" s="15" t="s">
        <v>83</v>
      </c>
      <c r="Z9278" s="13">
        <v>1</v>
      </c>
      <c r="AA9278" s="13" t="s">
        <v>197</v>
      </c>
    </row>
    <row r="9279" spans="1:27">
      <c r="A9279" s="13" t="s">
        <v>41903</v>
      </c>
      <c r="B9279" s="13" t="s">
        <v>20534</v>
      </c>
      <c r="C9279" s="13" t="s">
        <v>4919</v>
      </c>
      <c r="D9279" s="13" t="s">
        <v>20535</v>
      </c>
      <c r="E9279" s="14">
        <v>12713</v>
      </c>
      <c r="F9279" s="14">
        <v>12713</v>
      </c>
      <c r="G9279" s="15" t="s">
        <v>20453</v>
      </c>
      <c r="H9279" s="15" t="s">
        <v>20499</v>
      </c>
      <c r="J9279" s="15">
        <v>42.314743999999997</v>
      </c>
      <c r="K9279" s="15">
        <v>-88.448701999999997</v>
      </c>
      <c r="L9279" s="15">
        <v>7197</v>
      </c>
      <c r="M9279" s="24" t="s">
        <v>48289</v>
      </c>
      <c r="P9279" s="17" t="s">
        <v>48085</v>
      </c>
      <c r="Q9279" s="18">
        <v>42657</v>
      </c>
      <c r="R9279" s="17" t="s">
        <v>48086</v>
      </c>
      <c r="U9279" s="13" t="s">
        <v>1068</v>
      </c>
      <c r="V9279" s="13" t="s">
        <v>22</v>
      </c>
      <c r="W9279" s="13" t="s">
        <v>23</v>
      </c>
      <c r="X9279" s="15" t="s">
        <v>20536</v>
      </c>
      <c r="Y9279" s="13" t="s">
        <v>2528</v>
      </c>
      <c r="Z9279" s="13">
        <v>1</v>
      </c>
      <c r="AA9279" s="13" t="s">
        <v>26</v>
      </c>
    </row>
    <row r="9280" spans="1:27">
      <c r="A9280" s="13" t="s">
        <v>41904</v>
      </c>
      <c r="B9280" s="13" t="s">
        <v>20537</v>
      </c>
      <c r="C9280" s="13" t="s">
        <v>12437</v>
      </c>
      <c r="D9280" s="13" t="s">
        <v>12438</v>
      </c>
      <c r="E9280" s="14">
        <v>12913</v>
      </c>
      <c r="F9280" s="14">
        <v>12913</v>
      </c>
      <c r="G9280" s="15" t="s">
        <v>20453</v>
      </c>
      <c r="H9280" s="15" t="s">
        <v>20461</v>
      </c>
      <c r="I9280" s="15" t="s">
        <v>20538</v>
      </c>
      <c r="J9280" s="15">
        <v>42.392519999999998</v>
      </c>
      <c r="K9280" s="15">
        <v>-88.389258999999996</v>
      </c>
      <c r="L9280" s="15">
        <v>1783</v>
      </c>
      <c r="M9280" s="24" t="s">
        <v>48290</v>
      </c>
      <c r="P9280" s="17" t="s">
        <v>48085</v>
      </c>
      <c r="Q9280" s="18">
        <v>42657</v>
      </c>
      <c r="R9280" s="17" t="s">
        <v>48086</v>
      </c>
      <c r="U9280" s="13" t="s">
        <v>1068</v>
      </c>
      <c r="V9280" s="13" t="s">
        <v>22</v>
      </c>
      <c r="W9280" s="13" t="s">
        <v>23</v>
      </c>
      <c r="X9280" s="15" t="s">
        <v>6208</v>
      </c>
      <c r="Y9280" s="13" t="s">
        <v>528</v>
      </c>
      <c r="Z9280" s="13">
        <v>1</v>
      </c>
      <c r="AA9280" s="13" t="s">
        <v>26</v>
      </c>
    </row>
    <row r="9281" spans="1:27">
      <c r="A9281" s="13" t="s">
        <v>41905</v>
      </c>
      <c r="B9281" s="13" t="s">
        <v>20539</v>
      </c>
      <c r="C9281" s="13" t="s">
        <v>12437</v>
      </c>
      <c r="D9281" s="13" t="s">
        <v>12438</v>
      </c>
      <c r="E9281" s="14">
        <v>12913</v>
      </c>
      <c r="F9281" s="14">
        <v>12913</v>
      </c>
      <c r="G9281" s="15" t="s">
        <v>20453</v>
      </c>
      <c r="H9281" s="15" t="s">
        <v>20461</v>
      </c>
      <c r="I9281" s="15" t="s">
        <v>20538</v>
      </c>
      <c r="J9281" s="15">
        <v>42.392519999999998</v>
      </c>
      <c r="K9281" s="15">
        <v>-88.389258999999996</v>
      </c>
      <c r="L9281" s="15">
        <v>1783</v>
      </c>
      <c r="M9281" s="24" t="s">
        <v>48290</v>
      </c>
      <c r="P9281" s="17" t="s">
        <v>48085</v>
      </c>
      <c r="Q9281" s="18">
        <v>42657</v>
      </c>
      <c r="R9281" s="17" t="s">
        <v>48086</v>
      </c>
      <c r="U9281" s="13" t="s">
        <v>1068</v>
      </c>
      <c r="V9281" s="13" t="s">
        <v>22</v>
      </c>
      <c r="W9281" s="13" t="s">
        <v>23</v>
      </c>
      <c r="X9281" s="15" t="s">
        <v>6181</v>
      </c>
      <c r="Y9281" s="13" t="s">
        <v>528</v>
      </c>
      <c r="Z9281" s="13">
        <v>1</v>
      </c>
      <c r="AA9281" s="13" t="s">
        <v>26</v>
      </c>
    </row>
    <row r="9282" spans="1:27" s="25" customFormat="1">
      <c r="A9282" s="25" t="s">
        <v>41906</v>
      </c>
      <c r="B9282" s="25" t="s">
        <v>20540</v>
      </c>
      <c r="C9282" s="25" t="s">
        <v>1963</v>
      </c>
      <c r="D9282" s="25" t="s">
        <v>1964</v>
      </c>
      <c r="E9282" s="28">
        <v>11208</v>
      </c>
      <c r="F9282" s="28">
        <v>11208</v>
      </c>
      <c r="G9282" s="19" t="s">
        <v>20453</v>
      </c>
      <c r="H9282" s="19" t="s">
        <v>20470</v>
      </c>
      <c r="I9282" s="19"/>
      <c r="J9282" s="19">
        <v>42.386429999999997</v>
      </c>
      <c r="K9282" s="19">
        <v>-88.353356000000005</v>
      </c>
      <c r="L9282" s="19">
        <v>4964</v>
      </c>
      <c r="M9282" s="26" t="s">
        <v>48426</v>
      </c>
      <c r="N9282" s="19"/>
      <c r="O9282" s="19"/>
      <c r="P9282" s="29" t="s">
        <v>48085</v>
      </c>
      <c r="Q9282" s="27">
        <v>42679</v>
      </c>
      <c r="R9282" s="29" t="s">
        <v>48086</v>
      </c>
      <c r="S9282" s="19"/>
      <c r="T9282" s="19"/>
      <c r="U9282" s="25" t="s">
        <v>1068</v>
      </c>
      <c r="V9282" s="25" t="s">
        <v>22</v>
      </c>
      <c r="W9282" s="25" t="s">
        <v>77</v>
      </c>
      <c r="X9282" s="19" t="s">
        <v>364</v>
      </c>
      <c r="Y9282" s="25" t="s">
        <v>9959</v>
      </c>
      <c r="Z9282" s="25">
        <v>1</v>
      </c>
      <c r="AA9282" s="25" t="s">
        <v>26</v>
      </c>
    </row>
    <row r="9283" spans="1:27">
      <c r="A9283" s="13" t="s">
        <v>41907</v>
      </c>
      <c r="B9283" s="13" t="s">
        <v>20541</v>
      </c>
      <c r="C9283" s="13" t="s">
        <v>296</v>
      </c>
      <c r="D9283" s="13" t="s">
        <v>297</v>
      </c>
      <c r="E9283" s="14">
        <v>11277</v>
      </c>
      <c r="F9283" s="14">
        <v>11277</v>
      </c>
      <c r="G9283" s="15" t="s">
        <v>20453</v>
      </c>
      <c r="H9283" s="15" t="s">
        <v>20499</v>
      </c>
      <c r="J9283" s="15">
        <v>42.314743999999997</v>
      </c>
      <c r="K9283" s="15">
        <v>-88.448701999999997</v>
      </c>
      <c r="L9283" s="15">
        <v>7197</v>
      </c>
      <c r="M9283" s="24" t="s">
        <v>48289</v>
      </c>
      <c r="P9283" s="17" t="s">
        <v>48085</v>
      </c>
      <c r="Q9283" s="18">
        <v>42657</v>
      </c>
      <c r="R9283" s="17" t="s">
        <v>48086</v>
      </c>
      <c r="U9283" s="13" t="s">
        <v>1068</v>
      </c>
      <c r="V9283" s="13" t="s">
        <v>22</v>
      </c>
      <c r="W9283" s="13" t="s">
        <v>23</v>
      </c>
      <c r="X9283" s="15" t="s">
        <v>83</v>
      </c>
      <c r="Y9283" s="13" t="s">
        <v>300</v>
      </c>
      <c r="Z9283" s="13">
        <v>1</v>
      </c>
      <c r="AA9283" s="13" t="s">
        <v>26</v>
      </c>
    </row>
    <row r="9284" spans="1:27">
      <c r="A9284" s="13" t="s">
        <v>41908</v>
      </c>
      <c r="B9284" s="13" t="s">
        <v>20542</v>
      </c>
      <c r="C9284" s="13" t="s">
        <v>20506</v>
      </c>
      <c r="E9284" s="14">
        <v>12160</v>
      </c>
      <c r="F9284" s="14">
        <v>12160</v>
      </c>
      <c r="G9284" s="15" t="s">
        <v>20453</v>
      </c>
      <c r="H9284" s="15" t="s">
        <v>20499</v>
      </c>
      <c r="I9284" s="15" t="s">
        <v>20543</v>
      </c>
      <c r="J9284" s="15">
        <v>42.314743999999997</v>
      </c>
      <c r="K9284" s="15">
        <v>-88.448701999999997</v>
      </c>
      <c r="L9284" s="15">
        <v>7197</v>
      </c>
      <c r="M9284" s="24" t="s">
        <v>48289</v>
      </c>
      <c r="P9284" s="17" t="s">
        <v>48085</v>
      </c>
      <c r="Q9284" s="18">
        <v>42657</v>
      </c>
      <c r="R9284" s="17" t="s">
        <v>48086</v>
      </c>
      <c r="U9284" s="13" t="s">
        <v>1068</v>
      </c>
      <c r="V9284" s="13" t="s">
        <v>22</v>
      </c>
      <c r="W9284" s="13" t="s">
        <v>23</v>
      </c>
      <c r="X9284" s="15" t="s">
        <v>83</v>
      </c>
      <c r="Z9284" s="13">
        <v>1</v>
      </c>
      <c r="AA9284" s="13" t="s">
        <v>197</v>
      </c>
    </row>
    <row r="9285" spans="1:27" s="25" customFormat="1">
      <c r="A9285" s="25" t="s">
        <v>41909</v>
      </c>
      <c r="B9285" s="25" t="s">
        <v>20544</v>
      </c>
      <c r="C9285" s="25" t="s">
        <v>2480</v>
      </c>
      <c r="D9285" s="25" t="s">
        <v>2488</v>
      </c>
      <c r="E9285" s="28">
        <v>14168</v>
      </c>
      <c r="F9285" s="28">
        <v>14168</v>
      </c>
      <c r="G9285" s="19" t="s">
        <v>20453</v>
      </c>
      <c r="H9285" s="19" t="s">
        <v>20545</v>
      </c>
      <c r="I9285" s="19" t="s">
        <v>20546</v>
      </c>
      <c r="J9285" s="19">
        <v>42.200857999999997</v>
      </c>
      <c r="K9285" s="19">
        <v>-88.214526000000006</v>
      </c>
      <c r="L9285" s="19">
        <v>2495</v>
      </c>
      <c r="M9285" s="26" t="s">
        <v>48441</v>
      </c>
      <c r="N9285" s="19"/>
      <c r="O9285" s="19"/>
      <c r="P9285" s="29" t="s">
        <v>48085</v>
      </c>
      <c r="Q9285" s="27">
        <v>42679</v>
      </c>
      <c r="R9285" s="29" t="s">
        <v>48086</v>
      </c>
      <c r="S9285" s="19"/>
      <c r="T9285" s="19"/>
      <c r="U9285" s="25" t="s">
        <v>3232</v>
      </c>
      <c r="V9285" s="25" t="s">
        <v>22</v>
      </c>
      <c r="W9285" s="25" t="s">
        <v>23</v>
      </c>
      <c r="X9285" s="19" t="s">
        <v>46</v>
      </c>
      <c r="Y9285" s="25" t="s">
        <v>1389</v>
      </c>
      <c r="Z9285" s="25">
        <v>1</v>
      </c>
      <c r="AA9285" s="25" t="s">
        <v>26</v>
      </c>
    </row>
    <row r="9286" spans="1:27" s="25" customFormat="1" ht="30">
      <c r="A9286" s="25" t="s">
        <v>41910</v>
      </c>
      <c r="B9286" s="25" t="s">
        <v>20547</v>
      </c>
      <c r="C9286" s="25" t="s">
        <v>1459</v>
      </c>
      <c r="D9286" s="25" t="s">
        <v>3710</v>
      </c>
      <c r="E9286" s="28">
        <v>14168</v>
      </c>
      <c r="F9286" s="28">
        <v>14168</v>
      </c>
      <c r="G9286" s="19" t="s">
        <v>20453</v>
      </c>
      <c r="H9286" s="19" t="s">
        <v>20545</v>
      </c>
      <c r="I9286" s="19" t="s">
        <v>20546</v>
      </c>
      <c r="J9286" s="19">
        <v>42.200857999999997</v>
      </c>
      <c r="K9286" s="19">
        <v>-88.214526000000006</v>
      </c>
      <c r="L9286" s="19">
        <v>2495</v>
      </c>
      <c r="M9286" s="26" t="s">
        <v>48441</v>
      </c>
      <c r="N9286" s="19"/>
      <c r="O9286" s="19"/>
      <c r="P9286" s="29" t="s">
        <v>48085</v>
      </c>
      <c r="Q9286" s="27">
        <v>42679</v>
      </c>
      <c r="R9286" s="29" t="s">
        <v>48086</v>
      </c>
      <c r="S9286" s="19"/>
      <c r="T9286" s="19"/>
      <c r="U9286" s="25" t="s">
        <v>3232</v>
      </c>
      <c r="V9286" s="25" t="s">
        <v>22</v>
      </c>
      <c r="W9286" s="25" t="s">
        <v>23</v>
      </c>
      <c r="X9286" s="19" t="s">
        <v>20548</v>
      </c>
      <c r="Y9286" s="25" t="s">
        <v>3468</v>
      </c>
      <c r="Z9286" s="25">
        <v>1</v>
      </c>
      <c r="AA9286" s="25" t="s">
        <v>26</v>
      </c>
    </row>
    <row r="9287" spans="1:27" s="25" customFormat="1">
      <c r="A9287" s="25" t="s">
        <v>41911</v>
      </c>
      <c r="B9287" s="25" t="s">
        <v>20549</v>
      </c>
      <c r="C9287" s="25" t="s">
        <v>1459</v>
      </c>
      <c r="D9287" s="25" t="s">
        <v>3710</v>
      </c>
      <c r="E9287" s="28">
        <v>14168</v>
      </c>
      <c r="F9287" s="28">
        <v>14168</v>
      </c>
      <c r="G9287" s="19" t="s">
        <v>20453</v>
      </c>
      <c r="H9287" s="19" t="s">
        <v>20545</v>
      </c>
      <c r="I9287" s="19" t="s">
        <v>20546</v>
      </c>
      <c r="J9287" s="19">
        <v>42.200857999999997</v>
      </c>
      <c r="K9287" s="19">
        <v>-88.214526000000006</v>
      </c>
      <c r="L9287" s="19">
        <v>2495</v>
      </c>
      <c r="M9287" s="26" t="s">
        <v>48441</v>
      </c>
      <c r="N9287" s="19"/>
      <c r="O9287" s="19"/>
      <c r="P9287" s="29" t="s">
        <v>48085</v>
      </c>
      <c r="Q9287" s="27">
        <v>42679</v>
      </c>
      <c r="R9287" s="29" t="s">
        <v>48086</v>
      </c>
      <c r="S9287" s="19"/>
      <c r="T9287" s="19"/>
      <c r="U9287" s="25" t="s">
        <v>3232</v>
      </c>
      <c r="V9287" s="25" t="s">
        <v>22</v>
      </c>
      <c r="W9287" s="25" t="s">
        <v>23</v>
      </c>
      <c r="X9287" s="19" t="s">
        <v>46</v>
      </c>
      <c r="Y9287" s="25" t="s">
        <v>3468</v>
      </c>
      <c r="Z9287" s="25">
        <v>1</v>
      </c>
      <c r="AA9287" s="25" t="s">
        <v>26</v>
      </c>
    </row>
    <row r="9288" spans="1:27" s="7" customFormat="1">
      <c r="A9288" s="7" t="s">
        <v>41912</v>
      </c>
      <c r="B9288" s="7" t="s">
        <v>20550</v>
      </c>
      <c r="C9288" s="7" t="s">
        <v>1277</v>
      </c>
      <c r="D9288" s="7" t="s">
        <v>20551</v>
      </c>
      <c r="E9288" s="8">
        <v>13259</v>
      </c>
      <c r="F9288" s="8">
        <v>13259</v>
      </c>
      <c r="G9288" s="9" t="s">
        <v>20453</v>
      </c>
      <c r="H9288" s="9" t="s">
        <v>20552</v>
      </c>
      <c r="I9288" s="9" t="s">
        <v>20553</v>
      </c>
      <c r="J9288" s="9"/>
      <c r="K9288" s="9"/>
      <c r="L9288" s="9"/>
      <c r="M9288" s="11"/>
      <c r="N9288" s="9"/>
      <c r="O9288" s="9"/>
      <c r="P9288" s="12"/>
      <c r="Q9288" s="9"/>
      <c r="R9288" s="12"/>
      <c r="S9288" s="9"/>
      <c r="T9288" s="9"/>
      <c r="U9288" s="7" t="s">
        <v>20554</v>
      </c>
      <c r="V9288" s="7" t="s">
        <v>22</v>
      </c>
      <c r="W9288" s="7" t="s">
        <v>23</v>
      </c>
      <c r="X9288" s="9" t="s">
        <v>83</v>
      </c>
      <c r="Y9288" s="7" t="s">
        <v>459</v>
      </c>
      <c r="Z9288" s="7">
        <v>1</v>
      </c>
      <c r="AA9288" s="7" t="s">
        <v>26</v>
      </c>
    </row>
    <row r="9289" spans="1:27" ht="30">
      <c r="A9289" s="13" t="s">
        <v>41913</v>
      </c>
      <c r="B9289" s="13" t="s">
        <v>20555</v>
      </c>
      <c r="C9289" s="13" t="s">
        <v>2721</v>
      </c>
      <c r="D9289" s="13" t="s">
        <v>2722</v>
      </c>
      <c r="E9289" s="14">
        <v>16178</v>
      </c>
      <c r="F9289" s="14">
        <v>16178</v>
      </c>
      <c r="G9289" s="15" t="s">
        <v>20453</v>
      </c>
      <c r="H9289" s="15" t="s">
        <v>20499</v>
      </c>
      <c r="I9289" s="15" t="s">
        <v>20556</v>
      </c>
      <c r="J9289" s="15">
        <v>42.314743999999997</v>
      </c>
      <c r="K9289" s="15">
        <v>-88.448701999999997</v>
      </c>
      <c r="L9289" s="15">
        <v>7197</v>
      </c>
      <c r="M9289" s="24" t="s">
        <v>48289</v>
      </c>
      <c r="P9289" s="17" t="s">
        <v>48085</v>
      </c>
      <c r="Q9289" s="18">
        <v>42657</v>
      </c>
      <c r="R9289" s="17" t="s">
        <v>48086</v>
      </c>
      <c r="U9289" s="13" t="s">
        <v>20557</v>
      </c>
      <c r="V9289" s="13" t="s">
        <v>22</v>
      </c>
      <c r="W9289" s="13" t="s">
        <v>23</v>
      </c>
      <c r="X9289" s="15" t="s">
        <v>20558</v>
      </c>
      <c r="Y9289" s="13" t="s">
        <v>2725</v>
      </c>
      <c r="Z9289" s="13">
        <v>1</v>
      </c>
      <c r="AA9289" s="13" t="s">
        <v>26</v>
      </c>
    </row>
    <row r="9290" spans="1:27" s="7" customFormat="1">
      <c r="A9290" s="7" t="s">
        <v>41914</v>
      </c>
      <c r="B9290" s="7" t="s">
        <v>20559</v>
      </c>
      <c r="C9290" s="7" t="s">
        <v>4485</v>
      </c>
      <c r="D9290" s="7" t="s">
        <v>4486</v>
      </c>
      <c r="E9290" s="8">
        <v>16864</v>
      </c>
      <c r="F9290" s="8">
        <v>16864</v>
      </c>
      <c r="G9290" s="9" t="s">
        <v>20453</v>
      </c>
      <c r="H9290" s="9" t="s">
        <v>20552</v>
      </c>
      <c r="I9290" s="9" t="s">
        <v>20560</v>
      </c>
      <c r="J9290" s="9"/>
      <c r="K9290" s="9"/>
      <c r="L9290" s="9"/>
      <c r="M9290" s="11"/>
      <c r="N9290" s="9"/>
      <c r="O9290" s="9"/>
      <c r="P9290" s="12"/>
      <c r="Q9290" s="9"/>
      <c r="R9290" s="12"/>
      <c r="S9290" s="9"/>
      <c r="T9290" s="9"/>
      <c r="U9290" s="7" t="s">
        <v>20561</v>
      </c>
      <c r="V9290" s="7" t="s">
        <v>22</v>
      </c>
      <c r="W9290" s="7" t="s">
        <v>23</v>
      </c>
      <c r="X9290" s="9" t="s">
        <v>46</v>
      </c>
      <c r="Y9290" s="7" t="s">
        <v>2892</v>
      </c>
      <c r="Z9290" s="7">
        <v>1</v>
      </c>
      <c r="AA9290" s="7" t="s">
        <v>26</v>
      </c>
    </row>
    <row r="9291" spans="1:27" s="7" customFormat="1">
      <c r="A9291" s="7" t="s">
        <v>41915</v>
      </c>
      <c r="B9291" s="7" t="s">
        <v>20562</v>
      </c>
      <c r="C9291" s="7" t="s">
        <v>12510</v>
      </c>
      <c r="D9291" s="7" t="s">
        <v>20563</v>
      </c>
      <c r="E9291" s="8">
        <v>18413</v>
      </c>
      <c r="F9291" s="8">
        <v>18413</v>
      </c>
      <c r="G9291" s="9" t="s">
        <v>20453</v>
      </c>
      <c r="H9291" s="9" t="s">
        <v>20564</v>
      </c>
      <c r="I9291" s="9"/>
      <c r="J9291" s="9"/>
      <c r="K9291" s="9"/>
      <c r="L9291" s="9"/>
      <c r="M9291" s="11"/>
      <c r="N9291" s="9"/>
      <c r="O9291" s="9"/>
      <c r="P9291" s="12"/>
      <c r="Q9291" s="9"/>
      <c r="R9291" s="12"/>
      <c r="S9291" s="9"/>
      <c r="T9291" s="9"/>
      <c r="U9291" s="7" t="s">
        <v>15891</v>
      </c>
      <c r="V9291" s="7" t="s">
        <v>22</v>
      </c>
      <c r="W9291" s="7" t="s">
        <v>23</v>
      </c>
      <c r="X9291" s="9" t="s">
        <v>46</v>
      </c>
      <c r="Y9291" s="7" t="s">
        <v>5070</v>
      </c>
      <c r="Z9291" s="7">
        <v>1</v>
      </c>
      <c r="AA9291" s="7" t="s">
        <v>26</v>
      </c>
    </row>
    <row r="9292" spans="1:27" s="25" customFormat="1">
      <c r="A9292" s="25" t="s">
        <v>41916</v>
      </c>
      <c r="B9292" s="25" t="s">
        <v>20565</v>
      </c>
      <c r="C9292" s="25" t="s">
        <v>7038</v>
      </c>
      <c r="D9292" s="25" t="s">
        <v>7039</v>
      </c>
      <c r="E9292" s="28">
        <v>22777</v>
      </c>
      <c r="F9292" s="28">
        <v>22777</v>
      </c>
      <c r="G9292" s="19" t="s">
        <v>20453</v>
      </c>
      <c r="H9292" s="19" t="s">
        <v>20458</v>
      </c>
      <c r="I9292" s="19"/>
      <c r="J9292" s="19">
        <v>42.220799999999997</v>
      </c>
      <c r="K9292" s="19">
        <v>-88.383925000000005</v>
      </c>
      <c r="L9292" s="19">
        <v>2377</v>
      </c>
      <c r="M9292" s="26" t="s">
        <v>48532</v>
      </c>
      <c r="N9292" s="19"/>
      <c r="O9292" s="19"/>
      <c r="P9292" s="29" t="s">
        <v>48085</v>
      </c>
      <c r="Q9292" s="27">
        <v>42690</v>
      </c>
      <c r="R9292" s="29" t="s">
        <v>48086</v>
      </c>
      <c r="S9292" s="19"/>
      <c r="T9292" s="19"/>
      <c r="U9292" s="25" t="s">
        <v>15891</v>
      </c>
      <c r="V9292" s="25" t="s">
        <v>22</v>
      </c>
      <c r="W9292" s="25" t="s">
        <v>23</v>
      </c>
      <c r="X9292" s="19" t="s">
        <v>83</v>
      </c>
      <c r="Y9292" s="25" t="s">
        <v>278</v>
      </c>
      <c r="Z9292" s="25">
        <v>1</v>
      </c>
      <c r="AA9292" s="25" t="s">
        <v>26</v>
      </c>
    </row>
    <row r="9293" spans="1:27" s="25" customFormat="1">
      <c r="A9293" s="25" t="s">
        <v>41917</v>
      </c>
      <c r="B9293" s="25" t="s">
        <v>20566</v>
      </c>
      <c r="C9293" s="25" t="s">
        <v>1954</v>
      </c>
      <c r="D9293" s="25" t="s">
        <v>1955</v>
      </c>
      <c r="E9293" s="28">
        <v>11911</v>
      </c>
      <c r="F9293" s="28">
        <v>11911</v>
      </c>
      <c r="G9293" s="19" t="s">
        <v>20453</v>
      </c>
      <c r="H9293" s="19" t="s">
        <v>20470</v>
      </c>
      <c r="I9293" s="19" t="s">
        <v>20471</v>
      </c>
      <c r="J9293" s="19">
        <v>42.386429999999997</v>
      </c>
      <c r="K9293" s="19">
        <v>-88.353356000000005</v>
      </c>
      <c r="L9293" s="19">
        <v>4964</v>
      </c>
      <c r="M9293" s="26" t="s">
        <v>48426</v>
      </c>
      <c r="N9293" s="19"/>
      <c r="O9293" s="19"/>
      <c r="P9293" s="29" t="s">
        <v>48085</v>
      </c>
      <c r="Q9293" s="27">
        <v>42679</v>
      </c>
      <c r="R9293" s="29" t="s">
        <v>48086</v>
      </c>
      <c r="S9293" s="19"/>
      <c r="T9293" s="19"/>
      <c r="U9293" s="25" t="s">
        <v>20567</v>
      </c>
      <c r="V9293" s="25" t="s">
        <v>22</v>
      </c>
      <c r="W9293" s="25" t="s">
        <v>23</v>
      </c>
      <c r="X9293" s="19" t="s">
        <v>12047</v>
      </c>
      <c r="Y9293" s="25" t="s">
        <v>1961</v>
      </c>
      <c r="Z9293" s="25">
        <v>1</v>
      </c>
      <c r="AA9293" s="25" t="s">
        <v>26</v>
      </c>
    </row>
    <row r="9294" spans="1:27" s="25" customFormat="1">
      <c r="A9294" s="25" t="s">
        <v>41918</v>
      </c>
      <c r="B9294" s="25" t="s">
        <v>20568</v>
      </c>
      <c r="C9294" s="25" t="s">
        <v>1954</v>
      </c>
      <c r="D9294" s="25" t="s">
        <v>1955</v>
      </c>
      <c r="E9294" s="28">
        <v>11911</v>
      </c>
      <c r="F9294" s="28">
        <v>11911</v>
      </c>
      <c r="G9294" s="19" t="s">
        <v>20453</v>
      </c>
      <c r="H9294" s="19" t="s">
        <v>20470</v>
      </c>
      <c r="I9294" s="19" t="s">
        <v>20471</v>
      </c>
      <c r="J9294" s="19">
        <v>42.386429999999997</v>
      </c>
      <c r="K9294" s="19">
        <v>-88.353356000000005</v>
      </c>
      <c r="L9294" s="19">
        <v>4964</v>
      </c>
      <c r="M9294" s="26" t="s">
        <v>48426</v>
      </c>
      <c r="N9294" s="19"/>
      <c r="O9294" s="19"/>
      <c r="P9294" s="29" t="s">
        <v>48085</v>
      </c>
      <c r="Q9294" s="27">
        <v>42679</v>
      </c>
      <c r="R9294" s="29" t="s">
        <v>48086</v>
      </c>
      <c r="S9294" s="19"/>
      <c r="T9294" s="19"/>
      <c r="U9294" s="25" t="s">
        <v>20567</v>
      </c>
      <c r="V9294" s="25" t="s">
        <v>22</v>
      </c>
      <c r="W9294" s="25" t="s">
        <v>23</v>
      </c>
      <c r="X9294" s="19" t="s">
        <v>46</v>
      </c>
      <c r="Y9294" s="25" t="s">
        <v>1961</v>
      </c>
      <c r="Z9294" s="25">
        <v>1</v>
      </c>
      <c r="AA9294" s="25" t="s">
        <v>26</v>
      </c>
    </row>
    <row r="9295" spans="1:27" s="25" customFormat="1">
      <c r="A9295" s="25" t="s">
        <v>41919</v>
      </c>
      <c r="B9295" s="25" t="s">
        <v>20569</v>
      </c>
      <c r="C9295" s="25" t="s">
        <v>1954</v>
      </c>
      <c r="D9295" s="25" t="s">
        <v>1955</v>
      </c>
      <c r="E9295" s="28">
        <v>11911</v>
      </c>
      <c r="F9295" s="28">
        <v>11911</v>
      </c>
      <c r="G9295" s="19" t="s">
        <v>20453</v>
      </c>
      <c r="H9295" s="19" t="s">
        <v>20470</v>
      </c>
      <c r="I9295" s="19" t="s">
        <v>20471</v>
      </c>
      <c r="J9295" s="19">
        <v>42.386429999999997</v>
      </c>
      <c r="K9295" s="19">
        <v>-88.353356000000005</v>
      </c>
      <c r="L9295" s="19">
        <v>4964</v>
      </c>
      <c r="M9295" s="26" t="s">
        <v>48426</v>
      </c>
      <c r="N9295" s="19"/>
      <c r="O9295" s="19"/>
      <c r="P9295" s="29" t="s">
        <v>48085</v>
      </c>
      <c r="Q9295" s="27">
        <v>42679</v>
      </c>
      <c r="R9295" s="29" t="s">
        <v>48086</v>
      </c>
      <c r="S9295" s="19"/>
      <c r="T9295" s="19"/>
      <c r="U9295" s="25" t="s">
        <v>20567</v>
      </c>
      <c r="V9295" s="25" t="s">
        <v>22</v>
      </c>
      <c r="W9295" s="25" t="s">
        <v>23</v>
      </c>
      <c r="X9295" s="19" t="s">
        <v>20570</v>
      </c>
      <c r="Y9295" s="25" t="s">
        <v>1961</v>
      </c>
      <c r="Z9295" s="25">
        <v>1</v>
      </c>
      <c r="AA9295" s="25" t="s">
        <v>26</v>
      </c>
    </row>
    <row r="9296" spans="1:27" s="25" customFormat="1">
      <c r="A9296" s="25" t="s">
        <v>41920</v>
      </c>
      <c r="B9296" s="25" t="s">
        <v>20571</v>
      </c>
      <c r="C9296" s="25" t="s">
        <v>1954</v>
      </c>
      <c r="D9296" s="25" t="s">
        <v>1955</v>
      </c>
      <c r="E9296" s="28">
        <v>11911</v>
      </c>
      <c r="F9296" s="28">
        <v>11911</v>
      </c>
      <c r="G9296" s="19" t="s">
        <v>20453</v>
      </c>
      <c r="H9296" s="19" t="s">
        <v>20470</v>
      </c>
      <c r="I9296" s="19" t="s">
        <v>20471</v>
      </c>
      <c r="J9296" s="19">
        <v>42.386429999999997</v>
      </c>
      <c r="K9296" s="19">
        <v>-88.353356000000005</v>
      </c>
      <c r="L9296" s="19">
        <v>4964</v>
      </c>
      <c r="M9296" s="26" t="s">
        <v>48426</v>
      </c>
      <c r="N9296" s="19"/>
      <c r="O9296" s="19"/>
      <c r="P9296" s="29" t="s">
        <v>48085</v>
      </c>
      <c r="Q9296" s="27">
        <v>42679</v>
      </c>
      <c r="R9296" s="29" t="s">
        <v>48086</v>
      </c>
      <c r="S9296" s="19"/>
      <c r="T9296" s="19"/>
      <c r="U9296" s="25" t="s">
        <v>20567</v>
      </c>
      <c r="V9296" s="25" t="s">
        <v>22</v>
      </c>
      <c r="W9296" s="25" t="s">
        <v>23</v>
      </c>
      <c r="X9296" s="19" t="s">
        <v>20572</v>
      </c>
      <c r="Y9296" s="25" t="s">
        <v>5886</v>
      </c>
      <c r="Z9296" s="25">
        <v>1</v>
      </c>
      <c r="AA9296" s="25" t="s">
        <v>26</v>
      </c>
    </row>
    <row r="9297" spans="1:27" s="7" customFormat="1">
      <c r="A9297" s="7" t="s">
        <v>41921</v>
      </c>
      <c r="B9297" s="7" t="s">
        <v>20573</v>
      </c>
      <c r="C9297" s="7" t="s">
        <v>6853</v>
      </c>
      <c r="D9297" s="7" t="s">
        <v>6854</v>
      </c>
      <c r="E9297" s="8">
        <v>13048</v>
      </c>
      <c r="F9297" s="8">
        <v>13048</v>
      </c>
      <c r="G9297" s="9" t="s">
        <v>20453</v>
      </c>
      <c r="H9297" s="9" t="s">
        <v>20448</v>
      </c>
      <c r="I9297" s="9" t="s">
        <v>20574</v>
      </c>
      <c r="J9297" s="9"/>
      <c r="K9297" s="9"/>
      <c r="L9297" s="9"/>
      <c r="M9297" s="11"/>
      <c r="N9297" s="9"/>
      <c r="O9297" s="9"/>
      <c r="P9297" s="12"/>
      <c r="Q9297" s="9"/>
      <c r="R9297" s="12"/>
      <c r="S9297" s="9"/>
      <c r="T9297" s="9"/>
      <c r="U9297" s="7" t="s">
        <v>20449</v>
      </c>
      <c r="V9297" s="7" t="s">
        <v>22</v>
      </c>
      <c r="W9297" s="7" t="s">
        <v>23</v>
      </c>
      <c r="X9297" s="9" t="s">
        <v>46</v>
      </c>
      <c r="Y9297" s="7" t="s">
        <v>6334</v>
      </c>
      <c r="Z9297" s="7">
        <v>1</v>
      </c>
      <c r="AA9297" s="7" t="s">
        <v>26</v>
      </c>
    </row>
    <row r="9298" spans="1:27" s="25" customFormat="1" ht="30">
      <c r="A9298" s="25" t="s">
        <v>41922</v>
      </c>
      <c r="B9298" s="25" t="s">
        <v>20575</v>
      </c>
      <c r="C9298" s="25" t="s">
        <v>1245</v>
      </c>
      <c r="D9298" s="25" t="s">
        <v>1246</v>
      </c>
      <c r="E9298" s="28">
        <v>15282</v>
      </c>
      <c r="F9298" s="28">
        <v>15282</v>
      </c>
      <c r="G9298" s="19" t="s">
        <v>20453</v>
      </c>
      <c r="H9298" s="19" t="s">
        <v>20576</v>
      </c>
      <c r="I9298" s="19" t="s">
        <v>20577</v>
      </c>
      <c r="J9298" s="19">
        <v>42.165579999999999</v>
      </c>
      <c r="K9298" s="19">
        <v>-88.294248999999994</v>
      </c>
      <c r="L9298" s="19">
        <v>6946</v>
      </c>
      <c r="M9298" s="26" t="s">
        <v>48443</v>
      </c>
      <c r="N9298" s="19"/>
      <c r="O9298" s="19"/>
      <c r="P9298" s="29" t="s">
        <v>48085</v>
      </c>
      <c r="Q9298" s="27">
        <v>42679</v>
      </c>
      <c r="R9298" s="29" t="s">
        <v>48086</v>
      </c>
      <c r="S9298" s="19"/>
      <c r="T9298" s="19"/>
      <c r="U9298" s="25" t="s">
        <v>20578</v>
      </c>
      <c r="V9298" s="25" t="s">
        <v>22</v>
      </c>
      <c r="W9298" s="25" t="s">
        <v>23</v>
      </c>
      <c r="X9298" s="19" t="s">
        <v>20579</v>
      </c>
      <c r="Y9298" s="25" t="s">
        <v>847</v>
      </c>
      <c r="Z9298" s="25">
        <v>1</v>
      </c>
      <c r="AA9298" s="25" t="s">
        <v>26</v>
      </c>
    </row>
    <row r="9299" spans="1:27" s="25" customFormat="1" ht="45">
      <c r="A9299" s="25" t="s">
        <v>41923</v>
      </c>
      <c r="B9299" s="25" t="s">
        <v>20580</v>
      </c>
      <c r="C9299" s="25" t="s">
        <v>1245</v>
      </c>
      <c r="D9299" s="25" t="s">
        <v>1246</v>
      </c>
      <c r="E9299" s="28">
        <v>15282</v>
      </c>
      <c r="F9299" s="28">
        <v>15282</v>
      </c>
      <c r="G9299" s="19" t="s">
        <v>20453</v>
      </c>
      <c r="H9299" s="19" t="s">
        <v>20576</v>
      </c>
      <c r="I9299" s="19" t="s">
        <v>20577</v>
      </c>
      <c r="J9299" s="19">
        <v>42.165579999999999</v>
      </c>
      <c r="K9299" s="19">
        <v>-88.294248999999994</v>
      </c>
      <c r="L9299" s="19">
        <v>6946</v>
      </c>
      <c r="M9299" s="26" t="s">
        <v>48443</v>
      </c>
      <c r="N9299" s="19"/>
      <c r="O9299" s="19"/>
      <c r="P9299" s="29" t="s">
        <v>48085</v>
      </c>
      <c r="Q9299" s="27">
        <v>42679</v>
      </c>
      <c r="R9299" s="29" t="s">
        <v>48086</v>
      </c>
      <c r="S9299" s="19"/>
      <c r="T9299" s="19"/>
      <c r="U9299" s="25" t="s">
        <v>20578</v>
      </c>
      <c r="V9299" s="25" t="s">
        <v>22</v>
      </c>
      <c r="W9299" s="25" t="s">
        <v>23</v>
      </c>
      <c r="X9299" s="19" t="s">
        <v>20581</v>
      </c>
      <c r="Y9299" s="25" t="s">
        <v>847</v>
      </c>
      <c r="Z9299" s="25">
        <v>1</v>
      </c>
      <c r="AA9299" s="25" t="s">
        <v>26</v>
      </c>
    </row>
    <row r="9300" spans="1:27" s="25" customFormat="1">
      <c r="A9300" s="25" t="s">
        <v>41924</v>
      </c>
      <c r="B9300" s="25" t="s">
        <v>20582</v>
      </c>
      <c r="C9300" s="25" t="s">
        <v>1385</v>
      </c>
      <c r="D9300" s="25" t="s">
        <v>1386</v>
      </c>
      <c r="E9300" s="28">
        <v>6742</v>
      </c>
      <c r="F9300" s="28">
        <v>6742</v>
      </c>
      <c r="G9300" s="19" t="s">
        <v>17214</v>
      </c>
      <c r="H9300" s="19" t="s">
        <v>17215</v>
      </c>
      <c r="I9300" s="19"/>
      <c r="J9300" s="19">
        <v>40.475845999999997</v>
      </c>
      <c r="K9300" s="19">
        <v>-88.973774000000006</v>
      </c>
      <c r="L9300" s="19">
        <v>7423</v>
      </c>
      <c r="M9300" s="30"/>
      <c r="N9300" s="19"/>
      <c r="O9300" s="19"/>
      <c r="P9300" s="29" t="s">
        <v>48085</v>
      </c>
      <c r="Q9300" s="27">
        <v>42725</v>
      </c>
      <c r="R9300" s="29" t="s">
        <v>48086</v>
      </c>
      <c r="S9300" s="19"/>
      <c r="T9300" s="19"/>
      <c r="U9300" s="25" t="s">
        <v>1290</v>
      </c>
      <c r="V9300" s="25" t="s">
        <v>22</v>
      </c>
      <c r="W9300" s="25" t="s">
        <v>23</v>
      </c>
      <c r="X9300" s="19" t="s">
        <v>46</v>
      </c>
      <c r="Y9300" s="25" t="s">
        <v>1389</v>
      </c>
      <c r="Z9300" s="25">
        <v>1</v>
      </c>
      <c r="AA9300" s="25" t="s">
        <v>26</v>
      </c>
    </row>
    <row r="9301" spans="1:27" s="25" customFormat="1">
      <c r="A9301" s="25" t="s">
        <v>41925</v>
      </c>
      <c r="B9301" s="25" t="s">
        <v>20583</v>
      </c>
      <c r="C9301" s="25" t="s">
        <v>1385</v>
      </c>
      <c r="D9301" s="25" t="s">
        <v>1386</v>
      </c>
      <c r="E9301" s="28">
        <v>6742</v>
      </c>
      <c r="F9301" s="28">
        <v>6742</v>
      </c>
      <c r="G9301" s="19" t="s">
        <v>17214</v>
      </c>
      <c r="H9301" s="19" t="s">
        <v>17215</v>
      </c>
      <c r="I9301" s="19"/>
      <c r="J9301" s="19">
        <v>40.475845999999997</v>
      </c>
      <c r="K9301" s="19">
        <v>-88.973774000000006</v>
      </c>
      <c r="L9301" s="19">
        <v>7423</v>
      </c>
      <c r="M9301" s="30"/>
      <c r="N9301" s="19"/>
      <c r="O9301" s="19"/>
      <c r="P9301" s="29" t="s">
        <v>48085</v>
      </c>
      <c r="Q9301" s="27">
        <v>42725</v>
      </c>
      <c r="R9301" s="29" t="s">
        <v>48086</v>
      </c>
      <c r="S9301" s="19"/>
      <c r="T9301" s="19"/>
      <c r="U9301" s="25" t="s">
        <v>1290</v>
      </c>
      <c r="V9301" s="25" t="s">
        <v>22</v>
      </c>
      <c r="W9301" s="25" t="s">
        <v>23</v>
      </c>
      <c r="X9301" s="19" t="s">
        <v>46</v>
      </c>
      <c r="Y9301" s="25" t="s">
        <v>1389</v>
      </c>
      <c r="Z9301" s="25">
        <v>1</v>
      </c>
      <c r="AA9301" s="25" t="s">
        <v>26</v>
      </c>
    </row>
    <row r="9302" spans="1:27" s="25" customFormat="1">
      <c r="A9302" s="25" t="s">
        <v>41926</v>
      </c>
      <c r="B9302" s="25" t="s">
        <v>20584</v>
      </c>
      <c r="C9302" s="25" t="s">
        <v>6853</v>
      </c>
      <c r="D9302" s="25" t="s">
        <v>6854</v>
      </c>
      <c r="E9302" s="25" t="s">
        <v>20585</v>
      </c>
      <c r="F9302" s="25" t="s">
        <v>20585</v>
      </c>
      <c r="G9302" s="19" t="s">
        <v>20586</v>
      </c>
      <c r="H9302" s="19" t="s">
        <v>20587</v>
      </c>
      <c r="I9302" s="19"/>
      <c r="J9302" s="19">
        <v>39.831158000000002</v>
      </c>
      <c r="K9302" s="19">
        <v>-90.559571000000005</v>
      </c>
      <c r="L9302" s="19">
        <v>1467</v>
      </c>
      <c r="M9302" s="26" t="s">
        <v>48425</v>
      </c>
      <c r="N9302" s="19"/>
      <c r="O9302" s="19"/>
      <c r="P9302" s="29" t="s">
        <v>48085</v>
      </c>
      <c r="Q9302" s="27">
        <v>42679</v>
      </c>
      <c r="R9302" s="29" t="s">
        <v>48086</v>
      </c>
      <c r="S9302" s="19"/>
      <c r="T9302" s="19"/>
      <c r="U9302" s="25" t="s">
        <v>1290</v>
      </c>
      <c r="V9302" s="25" t="s">
        <v>22</v>
      </c>
      <c r="W9302" s="25" t="s">
        <v>23</v>
      </c>
      <c r="X9302" s="19" t="s">
        <v>46</v>
      </c>
      <c r="Y9302" s="25" t="s">
        <v>6334</v>
      </c>
      <c r="Z9302" s="25">
        <v>1</v>
      </c>
      <c r="AA9302" s="25" t="s">
        <v>26</v>
      </c>
    </row>
    <row r="9303" spans="1:27" s="25" customFormat="1">
      <c r="A9303" s="25" t="s">
        <v>41927</v>
      </c>
      <c r="B9303" s="25" t="s">
        <v>20588</v>
      </c>
      <c r="C9303" s="25" t="s">
        <v>6876</v>
      </c>
      <c r="D9303" s="25" t="s">
        <v>6877</v>
      </c>
      <c r="E9303" s="28">
        <v>10200</v>
      </c>
      <c r="F9303" s="28">
        <v>10200</v>
      </c>
      <c r="G9303" s="19" t="s">
        <v>20586</v>
      </c>
      <c r="H9303" s="19"/>
      <c r="I9303" s="19" t="s">
        <v>20589</v>
      </c>
      <c r="J9303" s="19">
        <v>39.715563000000003</v>
      </c>
      <c r="K9303" s="19">
        <v>-90.201498000000001</v>
      </c>
      <c r="L9303" s="19">
        <v>14542</v>
      </c>
      <c r="M9303" s="26" t="s">
        <v>48387</v>
      </c>
      <c r="N9303" s="19"/>
      <c r="O9303" s="19"/>
      <c r="P9303" s="29" t="s">
        <v>48085</v>
      </c>
      <c r="Q9303" s="27">
        <v>42672</v>
      </c>
      <c r="R9303" s="29" t="s">
        <v>48086</v>
      </c>
      <c r="S9303" s="19"/>
      <c r="T9303" s="19"/>
      <c r="U9303" s="25" t="s">
        <v>2882</v>
      </c>
      <c r="V9303" s="25" t="s">
        <v>22</v>
      </c>
      <c r="W9303" s="25" t="s">
        <v>23</v>
      </c>
      <c r="X9303" s="19" t="s">
        <v>83</v>
      </c>
      <c r="Y9303" s="25" t="s">
        <v>929</v>
      </c>
      <c r="Z9303" s="25">
        <v>1</v>
      </c>
      <c r="AA9303" s="25" t="s">
        <v>26</v>
      </c>
    </row>
    <row r="9304" spans="1:27" s="25" customFormat="1">
      <c r="A9304" s="25" t="s">
        <v>41928</v>
      </c>
      <c r="B9304" s="25" t="s">
        <v>20590</v>
      </c>
      <c r="C9304" s="25" t="s">
        <v>6876</v>
      </c>
      <c r="D9304" s="25" t="s">
        <v>6877</v>
      </c>
      <c r="E9304" s="25" t="s">
        <v>20591</v>
      </c>
      <c r="F9304" s="25" t="s">
        <v>20591</v>
      </c>
      <c r="G9304" s="19" t="s">
        <v>20586</v>
      </c>
      <c r="H9304" s="19" t="s">
        <v>20587</v>
      </c>
      <c r="I9304" s="19"/>
      <c r="J9304" s="19">
        <v>39.831158000000002</v>
      </c>
      <c r="K9304" s="19">
        <v>-90.559571000000005</v>
      </c>
      <c r="L9304" s="19">
        <v>1467</v>
      </c>
      <c r="M9304" s="26" t="s">
        <v>48425</v>
      </c>
      <c r="N9304" s="19"/>
      <c r="O9304" s="19"/>
      <c r="P9304" s="29" t="s">
        <v>48085</v>
      </c>
      <c r="Q9304" s="27">
        <v>42679</v>
      </c>
      <c r="R9304" s="29" t="s">
        <v>48086</v>
      </c>
      <c r="S9304" s="19"/>
      <c r="T9304" s="19"/>
      <c r="U9304" s="25" t="s">
        <v>173</v>
      </c>
      <c r="V9304" s="25" t="s">
        <v>22</v>
      </c>
      <c r="W9304" s="25" t="s">
        <v>23</v>
      </c>
      <c r="X9304" s="19" t="s">
        <v>83</v>
      </c>
      <c r="Y9304" s="25" t="s">
        <v>7098</v>
      </c>
      <c r="Z9304" s="25">
        <v>1</v>
      </c>
      <c r="AA9304" s="25" t="s">
        <v>26</v>
      </c>
    </row>
    <row r="9305" spans="1:27" s="25" customFormat="1">
      <c r="A9305" s="25" t="s">
        <v>41929</v>
      </c>
      <c r="B9305" s="25" t="s">
        <v>20592</v>
      </c>
      <c r="C9305" s="25" t="s">
        <v>3683</v>
      </c>
      <c r="D9305" s="25" t="s">
        <v>3618</v>
      </c>
      <c r="E9305" s="25" t="s">
        <v>20593</v>
      </c>
      <c r="F9305" s="25" t="s">
        <v>20593</v>
      </c>
      <c r="G9305" s="19" t="s">
        <v>20586</v>
      </c>
      <c r="H9305" s="19" t="s">
        <v>20587</v>
      </c>
      <c r="I9305" s="19"/>
      <c r="J9305" s="19">
        <v>39.831158000000002</v>
      </c>
      <c r="K9305" s="19">
        <v>-90.559571000000005</v>
      </c>
      <c r="L9305" s="19">
        <v>1467</v>
      </c>
      <c r="M9305" s="26" t="s">
        <v>48425</v>
      </c>
      <c r="N9305" s="19"/>
      <c r="O9305" s="19"/>
      <c r="P9305" s="29" t="s">
        <v>48085</v>
      </c>
      <c r="Q9305" s="27">
        <v>42679</v>
      </c>
      <c r="R9305" s="29" t="s">
        <v>48086</v>
      </c>
      <c r="S9305" s="19"/>
      <c r="T9305" s="19"/>
      <c r="U9305" s="25" t="s">
        <v>173</v>
      </c>
      <c r="V9305" s="25" t="s">
        <v>22</v>
      </c>
      <c r="W9305" s="25" t="s">
        <v>23</v>
      </c>
      <c r="X9305" s="19" t="s">
        <v>19176</v>
      </c>
      <c r="Y9305" s="25" t="s">
        <v>831</v>
      </c>
      <c r="Z9305" s="25">
        <v>1</v>
      </c>
      <c r="AA9305" s="25" t="s">
        <v>26</v>
      </c>
    </row>
    <row r="9306" spans="1:27" s="25" customFormat="1">
      <c r="A9306" s="25" t="s">
        <v>41930</v>
      </c>
      <c r="B9306" s="25" t="s">
        <v>20594</v>
      </c>
      <c r="C9306" s="25" t="s">
        <v>3683</v>
      </c>
      <c r="D9306" s="25" t="s">
        <v>3618</v>
      </c>
      <c r="E9306" s="25" t="s">
        <v>20593</v>
      </c>
      <c r="F9306" s="25" t="s">
        <v>20593</v>
      </c>
      <c r="G9306" s="19" t="s">
        <v>20586</v>
      </c>
      <c r="H9306" s="19" t="s">
        <v>20587</v>
      </c>
      <c r="I9306" s="19"/>
      <c r="J9306" s="19">
        <v>39.831158000000002</v>
      </c>
      <c r="K9306" s="19">
        <v>-90.559571000000005</v>
      </c>
      <c r="L9306" s="19">
        <v>1467</v>
      </c>
      <c r="M9306" s="26" t="s">
        <v>48425</v>
      </c>
      <c r="N9306" s="19"/>
      <c r="O9306" s="19"/>
      <c r="P9306" s="29" t="s">
        <v>48085</v>
      </c>
      <c r="Q9306" s="27">
        <v>42679</v>
      </c>
      <c r="R9306" s="29" t="s">
        <v>48086</v>
      </c>
      <c r="S9306" s="19"/>
      <c r="T9306" s="19"/>
      <c r="U9306" s="25" t="s">
        <v>173</v>
      </c>
      <c r="V9306" s="25" t="s">
        <v>22</v>
      </c>
      <c r="W9306" s="25" t="s">
        <v>23</v>
      </c>
      <c r="X9306" s="19" t="s">
        <v>18153</v>
      </c>
      <c r="Y9306" s="25" t="s">
        <v>831</v>
      </c>
      <c r="Z9306" s="25">
        <v>1</v>
      </c>
      <c r="AA9306" s="25" t="s">
        <v>26</v>
      </c>
    </row>
    <row r="9307" spans="1:27" s="25" customFormat="1">
      <c r="A9307" s="25" t="s">
        <v>41931</v>
      </c>
      <c r="B9307" s="25" t="s">
        <v>20595</v>
      </c>
      <c r="C9307" s="25" t="s">
        <v>6876</v>
      </c>
      <c r="D9307" s="25" t="s">
        <v>6877</v>
      </c>
      <c r="E9307" s="25" t="s">
        <v>1106</v>
      </c>
      <c r="F9307" s="25" t="s">
        <v>1106</v>
      </c>
      <c r="G9307" s="19" t="s">
        <v>20586</v>
      </c>
      <c r="H9307" s="19" t="s">
        <v>20587</v>
      </c>
      <c r="I9307" s="19"/>
      <c r="J9307" s="19">
        <v>39.831158000000002</v>
      </c>
      <c r="K9307" s="19">
        <v>-90.559571000000005</v>
      </c>
      <c r="L9307" s="19">
        <v>1467</v>
      </c>
      <c r="M9307" s="26" t="s">
        <v>48425</v>
      </c>
      <c r="N9307" s="19"/>
      <c r="O9307" s="19"/>
      <c r="P9307" s="29" t="s">
        <v>48085</v>
      </c>
      <c r="Q9307" s="27">
        <v>42679</v>
      </c>
      <c r="R9307" s="29" t="s">
        <v>48086</v>
      </c>
      <c r="S9307" s="19"/>
      <c r="T9307" s="19"/>
      <c r="U9307" s="25" t="s">
        <v>173</v>
      </c>
      <c r="V9307" s="25" t="s">
        <v>22</v>
      </c>
      <c r="W9307" s="25" t="s">
        <v>23</v>
      </c>
      <c r="X9307" s="19" t="s">
        <v>83</v>
      </c>
      <c r="Y9307" s="25" t="s">
        <v>929</v>
      </c>
      <c r="Z9307" s="25">
        <v>1</v>
      </c>
      <c r="AA9307" s="25" t="s">
        <v>26</v>
      </c>
    </row>
    <row r="9308" spans="1:27" s="25" customFormat="1">
      <c r="A9308" s="25" t="s">
        <v>41932</v>
      </c>
      <c r="B9308" s="25" t="s">
        <v>20596</v>
      </c>
      <c r="C9308" s="25" t="s">
        <v>4103</v>
      </c>
      <c r="D9308" s="25" t="s">
        <v>1023</v>
      </c>
      <c r="E9308" s="25" t="s">
        <v>2450</v>
      </c>
      <c r="F9308" s="25" t="s">
        <v>2450</v>
      </c>
      <c r="G9308" s="19" t="s">
        <v>20586</v>
      </c>
      <c r="H9308" s="19" t="s">
        <v>20587</v>
      </c>
      <c r="I9308" s="19" t="s">
        <v>20597</v>
      </c>
      <c r="J9308" s="19">
        <v>39.831158000000002</v>
      </c>
      <c r="K9308" s="19">
        <v>-90.559571000000005</v>
      </c>
      <c r="L9308" s="19">
        <v>1467</v>
      </c>
      <c r="M9308" s="26" t="s">
        <v>48425</v>
      </c>
      <c r="N9308" s="19"/>
      <c r="O9308" s="19"/>
      <c r="P9308" s="29" t="s">
        <v>48085</v>
      </c>
      <c r="Q9308" s="27">
        <v>42679</v>
      </c>
      <c r="R9308" s="29" t="s">
        <v>48086</v>
      </c>
      <c r="S9308" s="19"/>
      <c r="T9308" s="19"/>
      <c r="U9308" s="25" t="s">
        <v>173</v>
      </c>
      <c r="V9308" s="25" t="s">
        <v>22</v>
      </c>
      <c r="W9308" s="25" t="s">
        <v>23</v>
      </c>
      <c r="X9308" s="19" t="s">
        <v>46</v>
      </c>
      <c r="Y9308" s="25" t="s">
        <v>3213</v>
      </c>
      <c r="Z9308" s="25">
        <v>1</v>
      </c>
      <c r="AA9308" s="25" t="s">
        <v>26</v>
      </c>
    </row>
    <row r="9309" spans="1:27" s="25" customFormat="1">
      <c r="A9309" s="25" t="s">
        <v>41933</v>
      </c>
      <c r="B9309" s="25" t="s">
        <v>20598</v>
      </c>
      <c r="C9309" s="25" t="s">
        <v>1281</v>
      </c>
      <c r="D9309" s="25" t="s">
        <v>893</v>
      </c>
      <c r="E9309" s="25" t="s">
        <v>20599</v>
      </c>
      <c r="F9309" s="25" t="s">
        <v>20599</v>
      </c>
      <c r="G9309" s="19" t="s">
        <v>20586</v>
      </c>
      <c r="H9309" s="19" t="s">
        <v>20587</v>
      </c>
      <c r="I9309" s="19"/>
      <c r="J9309" s="19">
        <v>39.831158000000002</v>
      </c>
      <c r="K9309" s="19">
        <v>-90.559571000000005</v>
      </c>
      <c r="L9309" s="19">
        <v>1467</v>
      </c>
      <c r="M9309" s="26" t="s">
        <v>48425</v>
      </c>
      <c r="N9309" s="19"/>
      <c r="O9309" s="19"/>
      <c r="P9309" s="29" t="s">
        <v>48085</v>
      </c>
      <c r="Q9309" s="27">
        <v>42679</v>
      </c>
      <c r="R9309" s="29" t="s">
        <v>48086</v>
      </c>
      <c r="S9309" s="19"/>
      <c r="T9309" s="19"/>
      <c r="U9309" s="25" t="s">
        <v>173</v>
      </c>
      <c r="V9309" s="25" t="s">
        <v>22</v>
      </c>
      <c r="W9309" s="25" t="s">
        <v>23</v>
      </c>
      <c r="X9309" s="19" t="s">
        <v>20600</v>
      </c>
      <c r="Y9309" s="25" t="s">
        <v>900</v>
      </c>
      <c r="Z9309" s="25">
        <v>1</v>
      </c>
      <c r="AA9309" s="25" t="s">
        <v>26</v>
      </c>
    </row>
    <row r="9310" spans="1:27">
      <c r="A9310" s="13" t="s">
        <v>41934</v>
      </c>
      <c r="B9310" s="13" t="s">
        <v>20601</v>
      </c>
      <c r="C9310" s="13" t="s">
        <v>216</v>
      </c>
      <c r="D9310" s="13" t="s">
        <v>217</v>
      </c>
      <c r="E9310" s="14">
        <v>13150</v>
      </c>
      <c r="F9310" s="14">
        <v>13150</v>
      </c>
      <c r="G9310" s="15" t="s">
        <v>20602</v>
      </c>
      <c r="H9310" s="15" t="s">
        <v>20603</v>
      </c>
      <c r="I9310" s="15" t="s">
        <v>20604</v>
      </c>
      <c r="J9310" s="15">
        <v>40.027811999999997</v>
      </c>
      <c r="K9310" s="15">
        <v>-88.573397999999997</v>
      </c>
      <c r="L9310" s="15">
        <v>4627</v>
      </c>
      <c r="P9310" s="17" t="s">
        <v>48085</v>
      </c>
      <c r="Q9310" s="18">
        <v>42641</v>
      </c>
      <c r="R9310" s="17" t="s">
        <v>48086</v>
      </c>
      <c r="U9310" s="13" t="s">
        <v>90</v>
      </c>
      <c r="V9310" s="13" t="s">
        <v>22</v>
      </c>
      <c r="W9310" s="13" t="s">
        <v>23</v>
      </c>
      <c r="X9310" s="15" t="s">
        <v>83</v>
      </c>
      <c r="Y9310" s="13" t="s">
        <v>222</v>
      </c>
      <c r="Z9310" s="13">
        <v>1</v>
      </c>
      <c r="AA9310" s="13" t="s">
        <v>26</v>
      </c>
    </row>
    <row r="9311" spans="1:27">
      <c r="A9311" s="13" t="s">
        <v>41935</v>
      </c>
      <c r="B9311" s="13" t="s">
        <v>20605</v>
      </c>
      <c r="C9311" s="13" t="s">
        <v>6876</v>
      </c>
      <c r="D9311" s="13" t="s">
        <v>6877</v>
      </c>
      <c r="E9311" s="14">
        <v>13127</v>
      </c>
      <c r="F9311" s="14">
        <v>13127</v>
      </c>
      <c r="G9311" s="15" t="s">
        <v>20602</v>
      </c>
      <c r="H9311" s="15" t="s">
        <v>20603</v>
      </c>
      <c r="I9311" s="15" t="s">
        <v>20606</v>
      </c>
      <c r="J9311" s="15">
        <v>40.027811999999997</v>
      </c>
      <c r="K9311" s="15">
        <v>-88.573397999999997</v>
      </c>
      <c r="L9311" s="15">
        <v>4627</v>
      </c>
      <c r="P9311" s="17" t="s">
        <v>48085</v>
      </c>
      <c r="Q9311" s="18">
        <v>42641</v>
      </c>
      <c r="R9311" s="17" t="s">
        <v>48086</v>
      </c>
      <c r="U9311" s="13" t="s">
        <v>90</v>
      </c>
      <c r="V9311" s="13" t="s">
        <v>22</v>
      </c>
      <c r="W9311" s="13" t="s">
        <v>23</v>
      </c>
      <c r="X9311" s="15" t="s">
        <v>83</v>
      </c>
      <c r="Y9311" s="13" t="s">
        <v>7098</v>
      </c>
      <c r="Z9311" s="13">
        <v>1</v>
      </c>
      <c r="AA9311" s="13" t="s">
        <v>26</v>
      </c>
    </row>
    <row r="9312" spans="1:27">
      <c r="A9312" s="13" t="s">
        <v>41936</v>
      </c>
      <c r="B9312" s="13" t="s">
        <v>20607</v>
      </c>
      <c r="C9312" s="13" t="s">
        <v>6876</v>
      </c>
      <c r="D9312" s="13" t="s">
        <v>6877</v>
      </c>
      <c r="E9312" s="14">
        <v>13127</v>
      </c>
      <c r="F9312" s="14">
        <v>13127</v>
      </c>
      <c r="G9312" s="15" t="s">
        <v>20602</v>
      </c>
      <c r="H9312" s="15" t="s">
        <v>20603</v>
      </c>
      <c r="I9312" s="15" t="s">
        <v>20606</v>
      </c>
      <c r="J9312" s="15">
        <v>40.027811999999997</v>
      </c>
      <c r="K9312" s="15">
        <v>-88.573397999999997</v>
      </c>
      <c r="L9312" s="15">
        <v>4627</v>
      </c>
      <c r="P9312" s="17" t="s">
        <v>48085</v>
      </c>
      <c r="Q9312" s="18">
        <v>42641</v>
      </c>
      <c r="R9312" s="17" t="s">
        <v>48086</v>
      </c>
      <c r="U9312" s="13" t="s">
        <v>90</v>
      </c>
      <c r="V9312" s="13" t="s">
        <v>22</v>
      </c>
      <c r="W9312" s="13" t="s">
        <v>23</v>
      </c>
      <c r="X9312" s="15" t="s">
        <v>83</v>
      </c>
      <c r="Y9312" s="13" t="s">
        <v>7098</v>
      </c>
      <c r="Z9312" s="13">
        <v>1</v>
      </c>
      <c r="AA9312" s="13" t="s">
        <v>26</v>
      </c>
    </row>
    <row r="9313" spans="1:27">
      <c r="A9313" s="13" t="s">
        <v>41937</v>
      </c>
      <c r="B9313" s="13" t="s">
        <v>20608</v>
      </c>
      <c r="C9313" s="13" t="s">
        <v>6876</v>
      </c>
      <c r="D9313" s="13" t="s">
        <v>6877</v>
      </c>
      <c r="E9313" s="14">
        <v>13127</v>
      </c>
      <c r="F9313" s="14">
        <v>13127</v>
      </c>
      <c r="G9313" s="15" t="s">
        <v>20602</v>
      </c>
      <c r="H9313" s="15" t="s">
        <v>20603</v>
      </c>
      <c r="I9313" s="15" t="s">
        <v>20606</v>
      </c>
      <c r="J9313" s="15">
        <v>40.027811999999997</v>
      </c>
      <c r="K9313" s="15">
        <v>-88.573397999999997</v>
      </c>
      <c r="L9313" s="15">
        <v>4627</v>
      </c>
      <c r="P9313" s="17" t="s">
        <v>48085</v>
      </c>
      <c r="Q9313" s="18">
        <v>42641</v>
      </c>
      <c r="R9313" s="17" t="s">
        <v>48086</v>
      </c>
      <c r="U9313" s="13" t="s">
        <v>90</v>
      </c>
      <c r="V9313" s="13" t="s">
        <v>22</v>
      </c>
      <c r="W9313" s="13" t="s">
        <v>23</v>
      </c>
      <c r="X9313" s="15" t="s">
        <v>83</v>
      </c>
      <c r="Y9313" s="13" t="s">
        <v>7098</v>
      </c>
      <c r="Z9313" s="13">
        <v>1</v>
      </c>
      <c r="AA9313" s="13" t="s">
        <v>26</v>
      </c>
    </row>
    <row r="9314" spans="1:27">
      <c r="A9314" s="13" t="s">
        <v>41938</v>
      </c>
      <c r="B9314" s="13" t="s">
        <v>20609</v>
      </c>
      <c r="C9314" s="13" t="s">
        <v>6876</v>
      </c>
      <c r="D9314" s="13" t="s">
        <v>6877</v>
      </c>
      <c r="E9314" s="14">
        <v>13150</v>
      </c>
      <c r="F9314" s="14">
        <v>13150</v>
      </c>
      <c r="G9314" s="15" t="s">
        <v>20602</v>
      </c>
      <c r="H9314" s="15" t="s">
        <v>20603</v>
      </c>
      <c r="I9314" s="15" t="s">
        <v>20604</v>
      </c>
      <c r="J9314" s="15">
        <v>40.027811999999997</v>
      </c>
      <c r="K9314" s="15">
        <v>-88.573397999999997</v>
      </c>
      <c r="L9314" s="15">
        <v>4627</v>
      </c>
      <c r="P9314" s="17" t="s">
        <v>48085</v>
      </c>
      <c r="Q9314" s="18">
        <v>42641</v>
      </c>
      <c r="R9314" s="17" t="s">
        <v>48086</v>
      </c>
      <c r="U9314" s="13" t="s">
        <v>90</v>
      </c>
      <c r="V9314" s="13" t="s">
        <v>22</v>
      </c>
      <c r="W9314" s="13" t="s">
        <v>23</v>
      </c>
      <c r="X9314" s="15" t="s">
        <v>83</v>
      </c>
      <c r="Y9314" s="13" t="s">
        <v>7098</v>
      </c>
      <c r="Z9314" s="13">
        <v>1</v>
      </c>
      <c r="AA9314" s="13" t="s">
        <v>26</v>
      </c>
    </row>
    <row r="9315" spans="1:27">
      <c r="A9315" s="13" t="s">
        <v>41939</v>
      </c>
      <c r="B9315" s="13" t="s">
        <v>20610</v>
      </c>
      <c r="C9315" s="13" t="s">
        <v>6876</v>
      </c>
      <c r="D9315" s="13" t="s">
        <v>6877</v>
      </c>
      <c r="E9315" s="14">
        <v>13150</v>
      </c>
      <c r="F9315" s="14">
        <v>13150</v>
      </c>
      <c r="G9315" s="15" t="s">
        <v>20602</v>
      </c>
      <c r="H9315" s="15" t="s">
        <v>20603</v>
      </c>
      <c r="I9315" s="15" t="s">
        <v>20604</v>
      </c>
      <c r="J9315" s="15">
        <v>40.027811999999997</v>
      </c>
      <c r="K9315" s="15">
        <v>-88.573397999999997</v>
      </c>
      <c r="L9315" s="15">
        <v>4627</v>
      </c>
      <c r="P9315" s="17" t="s">
        <v>48085</v>
      </c>
      <c r="Q9315" s="18">
        <v>42641</v>
      </c>
      <c r="R9315" s="17" t="s">
        <v>48086</v>
      </c>
      <c r="U9315" s="13" t="s">
        <v>90</v>
      </c>
      <c r="V9315" s="13" t="s">
        <v>22</v>
      </c>
      <c r="W9315" s="13" t="s">
        <v>23</v>
      </c>
      <c r="X9315" s="15" t="s">
        <v>83</v>
      </c>
      <c r="Y9315" s="13" t="s">
        <v>929</v>
      </c>
      <c r="Z9315" s="13">
        <v>1</v>
      </c>
      <c r="AA9315" s="13" t="s">
        <v>26</v>
      </c>
    </row>
    <row r="9316" spans="1:27">
      <c r="A9316" s="13" t="s">
        <v>41940</v>
      </c>
      <c r="B9316" s="13" t="s">
        <v>20611</v>
      </c>
      <c r="C9316" s="13" t="s">
        <v>6876</v>
      </c>
      <c r="D9316" s="13" t="s">
        <v>6877</v>
      </c>
      <c r="E9316" s="14">
        <v>13150</v>
      </c>
      <c r="F9316" s="14">
        <v>13150</v>
      </c>
      <c r="G9316" s="15" t="s">
        <v>20602</v>
      </c>
      <c r="H9316" s="15" t="s">
        <v>20603</v>
      </c>
      <c r="I9316" s="15" t="s">
        <v>20604</v>
      </c>
      <c r="J9316" s="15">
        <v>40.027811999999997</v>
      </c>
      <c r="K9316" s="15">
        <v>-88.573397999999997</v>
      </c>
      <c r="L9316" s="15">
        <v>4627</v>
      </c>
      <c r="P9316" s="17" t="s">
        <v>48085</v>
      </c>
      <c r="Q9316" s="18">
        <v>42641</v>
      </c>
      <c r="R9316" s="17" t="s">
        <v>48086</v>
      </c>
      <c r="U9316" s="13" t="s">
        <v>90</v>
      </c>
      <c r="V9316" s="13" t="s">
        <v>22</v>
      </c>
      <c r="W9316" s="13" t="s">
        <v>23</v>
      </c>
      <c r="X9316" s="15" t="s">
        <v>83</v>
      </c>
      <c r="Y9316" s="13" t="s">
        <v>929</v>
      </c>
      <c r="Z9316" s="13">
        <v>1</v>
      </c>
      <c r="AA9316" s="13" t="s">
        <v>26</v>
      </c>
    </row>
    <row r="9317" spans="1:27">
      <c r="A9317" s="13" t="s">
        <v>41941</v>
      </c>
      <c r="B9317" s="13" t="s">
        <v>20612</v>
      </c>
      <c r="C9317" s="13" t="s">
        <v>7074</v>
      </c>
      <c r="D9317" s="13" t="s">
        <v>3300</v>
      </c>
      <c r="E9317" s="14">
        <v>13150</v>
      </c>
      <c r="F9317" s="14">
        <v>13150</v>
      </c>
      <c r="G9317" s="15" t="s">
        <v>20602</v>
      </c>
      <c r="H9317" s="15" t="s">
        <v>20603</v>
      </c>
      <c r="I9317" s="15" t="s">
        <v>20604</v>
      </c>
      <c r="J9317" s="15">
        <v>40.027811999999997</v>
      </c>
      <c r="K9317" s="15">
        <v>-88.573397999999997</v>
      </c>
      <c r="L9317" s="15">
        <v>4627</v>
      </c>
      <c r="P9317" s="17" t="s">
        <v>48085</v>
      </c>
      <c r="Q9317" s="18">
        <v>42641</v>
      </c>
      <c r="R9317" s="17" t="s">
        <v>48086</v>
      </c>
      <c r="U9317" s="13" t="s">
        <v>90</v>
      </c>
      <c r="V9317" s="13" t="s">
        <v>22</v>
      </c>
      <c r="W9317" s="13" t="s">
        <v>23</v>
      </c>
      <c r="X9317" s="15" t="s">
        <v>20613</v>
      </c>
      <c r="Y9317" s="13" t="s">
        <v>3302</v>
      </c>
      <c r="Z9317" s="13">
        <v>1</v>
      </c>
      <c r="AA9317" s="13" t="s">
        <v>26</v>
      </c>
    </row>
    <row r="9318" spans="1:27">
      <c r="A9318" s="13" t="s">
        <v>41942</v>
      </c>
      <c r="B9318" s="13" t="s">
        <v>20614</v>
      </c>
      <c r="C9318" s="13" t="s">
        <v>7051</v>
      </c>
      <c r="D9318" s="13" t="s">
        <v>7052</v>
      </c>
      <c r="E9318" s="14">
        <v>12762</v>
      </c>
      <c r="F9318" s="14">
        <v>12762</v>
      </c>
      <c r="G9318" s="15" t="s">
        <v>20602</v>
      </c>
      <c r="H9318" s="15" t="s">
        <v>20603</v>
      </c>
      <c r="I9318" s="15" t="s">
        <v>20606</v>
      </c>
      <c r="J9318" s="15">
        <v>40.027811999999997</v>
      </c>
      <c r="K9318" s="15">
        <v>-88.573397999999997</v>
      </c>
      <c r="L9318" s="15">
        <v>4627</v>
      </c>
      <c r="P9318" s="17" t="s">
        <v>48085</v>
      </c>
      <c r="Q9318" s="18">
        <v>42641</v>
      </c>
      <c r="R9318" s="17" t="s">
        <v>48086</v>
      </c>
      <c r="U9318" s="13" t="s">
        <v>90</v>
      </c>
      <c r="V9318" s="13" t="s">
        <v>22</v>
      </c>
      <c r="W9318" s="13" t="s">
        <v>23</v>
      </c>
      <c r="X9318" s="15" t="s">
        <v>46</v>
      </c>
      <c r="Y9318" s="13" t="s">
        <v>700</v>
      </c>
      <c r="Z9318" s="13">
        <v>1</v>
      </c>
      <c r="AA9318" s="13" t="s">
        <v>26</v>
      </c>
    </row>
    <row r="9319" spans="1:27">
      <c r="A9319" s="13" t="s">
        <v>41943</v>
      </c>
      <c r="B9319" s="13" t="s">
        <v>20615</v>
      </c>
      <c r="C9319" s="13" t="s">
        <v>7051</v>
      </c>
      <c r="D9319" s="13" t="s">
        <v>7052</v>
      </c>
      <c r="E9319" s="14">
        <v>13150</v>
      </c>
      <c r="F9319" s="14">
        <v>13150</v>
      </c>
      <c r="G9319" s="15" t="s">
        <v>20602</v>
      </c>
      <c r="H9319" s="15" t="s">
        <v>20603</v>
      </c>
      <c r="I9319" s="15" t="s">
        <v>20616</v>
      </c>
      <c r="J9319" s="15">
        <v>40.027811999999997</v>
      </c>
      <c r="K9319" s="15">
        <v>-88.573397999999997</v>
      </c>
      <c r="L9319" s="15">
        <v>4627</v>
      </c>
      <c r="P9319" s="17" t="s">
        <v>48085</v>
      </c>
      <c r="Q9319" s="18">
        <v>42641</v>
      </c>
      <c r="R9319" s="17" t="s">
        <v>48086</v>
      </c>
      <c r="U9319" s="13" t="s">
        <v>90</v>
      </c>
      <c r="V9319" s="13" t="s">
        <v>22</v>
      </c>
      <c r="W9319" s="13" t="s">
        <v>23</v>
      </c>
      <c r="X9319" s="15" t="s">
        <v>46</v>
      </c>
      <c r="Y9319" s="13" t="s">
        <v>700</v>
      </c>
      <c r="Z9319" s="13">
        <v>1</v>
      </c>
      <c r="AA9319" s="13" t="s">
        <v>26</v>
      </c>
    </row>
    <row r="9320" spans="1:27">
      <c r="A9320" s="13" t="s">
        <v>41944</v>
      </c>
      <c r="B9320" s="13" t="s">
        <v>20617</v>
      </c>
      <c r="C9320" s="13" t="s">
        <v>7051</v>
      </c>
      <c r="D9320" s="13" t="s">
        <v>7052</v>
      </c>
      <c r="E9320" s="14">
        <v>13150</v>
      </c>
      <c r="F9320" s="14">
        <v>13150</v>
      </c>
      <c r="G9320" s="15" t="s">
        <v>20602</v>
      </c>
      <c r="H9320" s="15" t="s">
        <v>20603</v>
      </c>
      <c r="I9320" s="15" t="s">
        <v>20616</v>
      </c>
      <c r="J9320" s="15">
        <v>40.027811999999997</v>
      </c>
      <c r="K9320" s="15">
        <v>-88.573397999999997</v>
      </c>
      <c r="L9320" s="15">
        <v>4627</v>
      </c>
      <c r="P9320" s="17" t="s">
        <v>48085</v>
      </c>
      <c r="Q9320" s="18">
        <v>42641</v>
      </c>
      <c r="R9320" s="17" t="s">
        <v>48086</v>
      </c>
      <c r="U9320" s="13" t="s">
        <v>90</v>
      </c>
      <c r="V9320" s="13" t="s">
        <v>22</v>
      </c>
      <c r="W9320" s="13" t="s">
        <v>23</v>
      </c>
      <c r="X9320" s="15" t="s">
        <v>46</v>
      </c>
      <c r="Y9320" s="13" t="s">
        <v>700</v>
      </c>
      <c r="Z9320" s="13">
        <v>1</v>
      </c>
      <c r="AA9320" s="13" t="s">
        <v>26</v>
      </c>
    </row>
    <row r="9321" spans="1:27">
      <c r="A9321" s="13" t="s">
        <v>41945</v>
      </c>
      <c r="B9321" s="13" t="s">
        <v>20618</v>
      </c>
      <c r="C9321" s="13" t="s">
        <v>7051</v>
      </c>
      <c r="D9321" s="13" t="s">
        <v>7052</v>
      </c>
      <c r="E9321" s="14">
        <v>13150</v>
      </c>
      <c r="F9321" s="14">
        <v>13150</v>
      </c>
      <c r="G9321" s="15" t="s">
        <v>20602</v>
      </c>
      <c r="H9321" s="15" t="s">
        <v>20603</v>
      </c>
      <c r="I9321" s="15" t="s">
        <v>20616</v>
      </c>
      <c r="J9321" s="15">
        <v>40.027811999999997</v>
      </c>
      <c r="K9321" s="15">
        <v>-88.573397999999997</v>
      </c>
      <c r="L9321" s="15">
        <v>4627</v>
      </c>
      <c r="P9321" s="17" t="s">
        <v>48085</v>
      </c>
      <c r="Q9321" s="18">
        <v>42641</v>
      </c>
      <c r="R9321" s="17" t="s">
        <v>48086</v>
      </c>
      <c r="U9321" s="13" t="s">
        <v>90</v>
      </c>
      <c r="V9321" s="13" t="s">
        <v>22</v>
      </c>
      <c r="W9321" s="13" t="s">
        <v>23</v>
      </c>
      <c r="X9321" s="15" t="s">
        <v>46</v>
      </c>
      <c r="Y9321" s="13" t="s">
        <v>700</v>
      </c>
      <c r="Z9321" s="13">
        <v>1</v>
      </c>
      <c r="AA9321" s="13" t="s">
        <v>26</v>
      </c>
    </row>
    <row r="9322" spans="1:27">
      <c r="A9322" s="13" t="s">
        <v>41946</v>
      </c>
      <c r="B9322" s="13" t="s">
        <v>20619</v>
      </c>
      <c r="C9322" s="13" t="s">
        <v>3404</v>
      </c>
      <c r="D9322" s="13" t="s">
        <v>713</v>
      </c>
      <c r="E9322" s="14">
        <v>13150</v>
      </c>
      <c r="F9322" s="14">
        <v>13150</v>
      </c>
      <c r="G9322" s="15" t="s">
        <v>20602</v>
      </c>
      <c r="H9322" s="15" t="s">
        <v>20603</v>
      </c>
      <c r="I9322" s="15" t="s">
        <v>20604</v>
      </c>
      <c r="J9322" s="15">
        <v>40.027811999999997</v>
      </c>
      <c r="K9322" s="15">
        <v>-88.573397999999997</v>
      </c>
      <c r="L9322" s="15">
        <v>4627</v>
      </c>
      <c r="P9322" s="17" t="s">
        <v>48085</v>
      </c>
      <c r="Q9322" s="18">
        <v>42641</v>
      </c>
      <c r="R9322" s="17" t="s">
        <v>48086</v>
      </c>
      <c r="U9322" s="13" t="s">
        <v>90</v>
      </c>
      <c r="V9322" s="13" t="s">
        <v>22</v>
      </c>
      <c r="W9322" s="13" t="s">
        <v>23</v>
      </c>
      <c r="X9322" s="15" t="s">
        <v>46</v>
      </c>
      <c r="Y9322" s="13" t="s">
        <v>714</v>
      </c>
      <c r="Z9322" s="13">
        <v>1</v>
      </c>
      <c r="AA9322" s="13" t="s">
        <v>26</v>
      </c>
    </row>
    <row r="9323" spans="1:27">
      <c r="A9323" s="13" t="s">
        <v>41947</v>
      </c>
      <c r="B9323" s="13" t="s">
        <v>20620</v>
      </c>
      <c r="C9323" s="13" t="s">
        <v>3404</v>
      </c>
      <c r="D9323" s="13" t="s">
        <v>713</v>
      </c>
      <c r="E9323" s="14">
        <v>13150</v>
      </c>
      <c r="F9323" s="14">
        <v>13150</v>
      </c>
      <c r="G9323" s="15" t="s">
        <v>20602</v>
      </c>
      <c r="H9323" s="15" t="s">
        <v>20603</v>
      </c>
      <c r="I9323" s="15" t="s">
        <v>20604</v>
      </c>
      <c r="J9323" s="15">
        <v>40.027811999999997</v>
      </c>
      <c r="K9323" s="15">
        <v>-88.573397999999997</v>
      </c>
      <c r="L9323" s="15">
        <v>4627</v>
      </c>
      <c r="P9323" s="17" t="s">
        <v>48085</v>
      </c>
      <c r="Q9323" s="18">
        <v>42641</v>
      </c>
      <c r="R9323" s="17" t="s">
        <v>48086</v>
      </c>
      <c r="U9323" s="13" t="s">
        <v>90</v>
      </c>
      <c r="V9323" s="13" t="s">
        <v>22</v>
      </c>
      <c r="W9323" s="13" t="s">
        <v>23</v>
      </c>
      <c r="X9323" s="15" t="s">
        <v>46</v>
      </c>
      <c r="Y9323" s="13" t="s">
        <v>714</v>
      </c>
      <c r="Z9323" s="13">
        <v>1</v>
      </c>
      <c r="AA9323" s="13" t="s">
        <v>26</v>
      </c>
    </row>
    <row r="9324" spans="1:27">
      <c r="A9324" s="13" t="s">
        <v>41948</v>
      </c>
      <c r="B9324" s="13" t="s">
        <v>20621</v>
      </c>
      <c r="C9324" s="13" t="s">
        <v>3404</v>
      </c>
      <c r="D9324" s="13" t="s">
        <v>713</v>
      </c>
      <c r="E9324" s="14">
        <v>13150</v>
      </c>
      <c r="F9324" s="14">
        <v>13150</v>
      </c>
      <c r="G9324" s="15" t="s">
        <v>20602</v>
      </c>
      <c r="H9324" s="15" t="s">
        <v>20603</v>
      </c>
      <c r="I9324" s="15" t="s">
        <v>20604</v>
      </c>
      <c r="J9324" s="15">
        <v>40.027811999999997</v>
      </c>
      <c r="K9324" s="15">
        <v>-88.573397999999997</v>
      </c>
      <c r="L9324" s="15">
        <v>4627</v>
      </c>
      <c r="P9324" s="17" t="s">
        <v>48085</v>
      </c>
      <c r="Q9324" s="18">
        <v>42641</v>
      </c>
      <c r="R9324" s="17" t="s">
        <v>48086</v>
      </c>
      <c r="U9324" s="13" t="s">
        <v>90</v>
      </c>
      <c r="V9324" s="13" t="s">
        <v>22</v>
      </c>
      <c r="W9324" s="13" t="s">
        <v>23</v>
      </c>
      <c r="X9324" s="15" t="s">
        <v>46</v>
      </c>
      <c r="Y9324" s="13" t="s">
        <v>714</v>
      </c>
      <c r="Z9324" s="13">
        <v>1</v>
      </c>
      <c r="AA9324" s="13" t="s">
        <v>26</v>
      </c>
    </row>
    <row r="9325" spans="1:27">
      <c r="A9325" s="13" t="s">
        <v>41949</v>
      </c>
      <c r="B9325" s="13" t="s">
        <v>20622</v>
      </c>
      <c r="C9325" s="13" t="s">
        <v>12352</v>
      </c>
      <c r="D9325" s="13" t="s">
        <v>9730</v>
      </c>
      <c r="E9325" s="14">
        <v>13302</v>
      </c>
      <c r="F9325" s="14">
        <v>13302</v>
      </c>
      <c r="G9325" s="15" t="s">
        <v>20602</v>
      </c>
      <c r="H9325" s="15" t="s">
        <v>20603</v>
      </c>
      <c r="I9325" s="15" t="s">
        <v>20604</v>
      </c>
      <c r="J9325" s="15">
        <v>40.027811999999997</v>
      </c>
      <c r="K9325" s="15">
        <v>-88.573397999999997</v>
      </c>
      <c r="L9325" s="15">
        <v>4627</v>
      </c>
      <c r="P9325" s="17" t="s">
        <v>48085</v>
      </c>
      <c r="Q9325" s="18">
        <v>42641</v>
      </c>
      <c r="R9325" s="17" t="s">
        <v>48086</v>
      </c>
      <c r="U9325" s="13" t="s">
        <v>90</v>
      </c>
      <c r="V9325" s="13" t="s">
        <v>22</v>
      </c>
      <c r="W9325" s="13" t="s">
        <v>23</v>
      </c>
      <c r="X9325" s="15" t="s">
        <v>46</v>
      </c>
      <c r="Y9325" s="13" t="s">
        <v>3408</v>
      </c>
      <c r="Z9325" s="13">
        <v>1</v>
      </c>
      <c r="AA9325" s="13" t="s">
        <v>26</v>
      </c>
    </row>
    <row r="9326" spans="1:27">
      <c r="A9326" s="13" t="s">
        <v>41950</v>
      </c>
      <c r="B9326" s="13" t="s">
        <v>20623</v>
      </c>
      <c r="C9326" s="13" t="s">
        <v>3410</v>
      </c>
      <c r="D9326" s="13" t="s">
        <v>3411</v>
      </c>
      <c r="E9326" s="14">
        <v>13150</v>
      </c>
      <c r="F9326" s="14">
        <v>13302</v>
      </c>
      <c r="G9326" s="15" t="s">
        <v>20602</v>
      </c>
      <c r="H9326" s="15" t="s">
        <v>20603</v>
      </c>
      <c r="I9326" s="15" t="s">
        <v>20616</v>
      </c>
      <c r="J9326" s="15">
        <v>40.027811999999997</v>
      </c>
      <c r="K9326" s="15">
        <v>-88.573397999999997</v>
      </c>
      <c r="L9326" s="15">
        <v>4627</v>
      </c>
      <c r="P9326" s="17" t="s">
        <v>48085</v>
      </c>
      <c r="Q9326" s="18">
        <v>42641</v>
      </c>
      <c r="R9326" s="17" t="s">
        <v>48086</v>
      </c>
      <c r="U9326" s="13" t="s">
        <v>90</v>
      </c>
      <c r="V9326" s="13" t="s">
        <v>22</v>
      </c>
      <c r="W9326" s="13" t="s">
        <v>23</v>
      </c>
      <c r="X9326" s="15" t="s">
        <v>46</v>
      </c>
      <c r="Y9326" s="13" t="s">
        <v>718</v>
      </c>
      <c r="Z9326" s="13">
        <v>1</v>
      </c>
      <c r="AA9326" s="13" t="s">
        <v>26</v>
      </c>
    </row>
    <row r="9327" spans="1:27">
      <c r="A9327" s="13" t="s">
        <v>41951</v>
      </c>
      <c r="B9327" s="13" t="s">
        <v>20624</v>
      </c>
      <c r="C9327" s="13" t="s">
        <v>8220</v>
      </c>
      <c r="D9327" s="13" t="s">
        <v>8221</v>
      </c>
      <c r="E9327" s="14">
        <v>13418</v>
      </c>
      <c r="F9327" s="14">
        <v>13418</v>
      </c>
      <c r="G9327" s="15" t="s">
        <v>20602</v>
      </c>
      <c r="H9327" s="15" t="s">
        <v>20603</v>
      </c>
      <c r="I9327" s="15" t="s">
        <v>20606</v>
      </c>
      <c r="J9327" s="15">
        <v>40.027811999999997</v>
      </c>
      <c r="K9327" s="15">
        <v>-88.573397999999997</v>
      </c>
      <c r="L9327" s="15">
        <v>4627</v>
      </c>
      <c r="P9327" s="17" t="s">
        <v>48085</v>
      </c>
      <c r="Q9327" s="18">
        <v>42641</v>
      </c>
      <c r="R9327" s="17" t="s">
        <v>48086</v>
      </c>
      <c r="U9327" s="13" t="s">
        <v>6012</v>
      </c>
      <c r="V9327" s="13" t="s">
        <v>22</v>
      </c>
      <c r="W9327" s="13" t="s">
        <v>23</v>
      </c>
      <c r="X9327" s="15" t="s">
        <v>2666</v>
      </c>
      <c r="Y9327" s="13" t="s">
        <v>8226</v>
      </c>
      <c r="Z9327" s="13">
        <v>1</v>
      </c>
      <c r="AA9327" s="13" t="s">
        <v>26</v>
      </c>
    </row>
    <row r="9328" spans="1:27">
      <c r="A9328" s="13" t="s">
        <v>41952</v>
      </c>
      <c r="B9328" s="13" t="s">
        <v>20625</v>
      </c>
      <c r="C9328" s="13" t="s">
        <v>14220</v>
      </c>
      <c r="D9328" s="13" t="s">
        <v>259</v>
      </c>
      <c r="E9328" s="14">
        <v>13418</v>
      </c>
      <c r="F9328" s="14">
        <v>13418</v>
      </c>
      <c r="G9328" s="15" t="s">
        <v>20602</v>
      </c>
      <c r="H9328" s="15" t="s">
        <v>20603</v>
      </c>
      <c r="I9328" s="15" t="s">
        <v>20626</v>
      </c>
      <c r="J9328" s="15">
        <v>40.027811999999997</v>
      </c>
      <c r="K9328" s="15">
        <v>-88.573397999999997</v>
      </c>
      <c r="L9328" s="15">
        <v>4627</v>
      </c>
      <c r="P9328" s="17" t="s">
        <v>48085</v>
      </c>
      <c r="Q9328" s="18">
        <v>42641</v>
      </c>
      <c r="R9328" s="17" t="s">
        <v>48086</v>
      </c>
      <c r="U9328" s="13" t="s">
        <v>6012</v>
      </c>
      <c r="V9328" s="13" t="s">
        <v>22</v>
      </c>
      <c r="W9328" s="13" t="s">
        <v>23</v>
      </c>
      <c r="X9328" s="15" t="s">
        <v>46</v>
      </c>
      <c r="Y9328" s="13" t="s">
        <v>263</v>
      </c>
      <c r="Z9328" s="13">
        <v>1</v>
      </c>
      <c r="AA9328" s="13" t="s">
        <v>26</v>
      </c>
    </row>
    <row r="9329" spans="1:27">
      <c r="A9329" s="13" t="s">
        <v>41953</v>
      </c>
      <c r="B9329" s="13" t="s">
        <v>20627</v>
      </c>
      <c r="C9329" s="13" t="s">
        <v>6876</v>
      </c>
      <c r="D9329" s="13" t="s">
        <v>6877</v>
      </c>
      <c r="E9329" s="14">
        <v>13418</v>
      </c>
      <c r="F9329" s="14">
        <v>13418</v>
      </c>
      <c r="G9329" s="15" t="s">
        <v>20602</v>
      </c>
      <c r="H9329" s="15" t="s">
        <v>20603</v>
      </c>
      <c r="I9329" s="15" t="s">
        <v>20606</v>
      </c>
      <c r="J9329" s="15">
        <v>40.027811999999997</v>
      </c>
      <c r="K9329" s="15">
        <v>-88.573397999999997</v>
      </c>
      <c r="L9329" s="15">
        <v>4627</v>
      </c>
      <c r="P9329" s="17" t="s">
        <v>48085</v>
      </c>
      <c r="Q9329" s="18">
        <v>42641</v>
      </c>
      <c r="R9329" s="17" t="s">
        <v>48086</v>
      </c>
      <c r="U9329" s="13" t="s">
        <v>6012</v>
      </c>
      <c r="V9329" s="13" t="s">
        <v>22</v>
      </c>
      <c r="W9329" s="13" t="s">
        <v>23</v>
      </c>
      <c r="X9329" s="15" t="s">
        <v>83</v>
      </c>
      <c r="Y9329" s="13" t="s">
        <v>7098</v>
      </c>
      <c r="Z9329" s="13">
        <v>1</v>
      </c>
      <c r="AA9329" s="13" t="s">
        <v>26</v>
      </c>
    </row>
    <row r="9330" spans="1:27">
      <c r="A9330" s="13" t="s">
        <v>41954</v>
      </c>
      <c r="B9330" s="13" t="s">
        <v>20628</v>
      </c>
      <c r="C9330" s="13" t="s">
        <v>6876</v>
      </c>
      <c r="D9330" s="13" t="s">
        <v>6877</v>
      </c>
      <c r="E9330" s="14">
        <v>13418</v>
      </c>
      <c r="F9330" s="14">
        <v>13418</v>
      </c>
      <c r="G9330" s="15" t="s">
        <v>20602</v>
      </c>
      <c r="H9330" s="15" t="s">
        <v>20603</v>
      </c>
      <c r="I9330" s="15" t="s">
        <v>20606</v>
      </c>
      <c r="J9330" s="15">
        <v>40.027811999999997</v>
      </c>
      <c r="K9330" s="15">
        <v>-88.573397999999997</v>
      </c>
      <c r="L9330" s="15">
        <v>4627</v>
      </c>
      <c r="P9330" s="17" t="s">
        <v>48085</v>
      </c>
      <c r="Q9330" s="18">
        <v>42641</v>
      </c>
      <c r="R9330" s="17" t="s">
        <v>48086</v>
      </c>
      <c r="U9330" s="13" t="s">
        <v>6012</v>
      </c>
      <c r="V9330" s="13" t="s">
        <v>22</v>
      </c>
      <c r="W9330" s="13" t="s">
        <v>23</v>
      </c>
      <c r="X9330" s="15" t="s">
        <v>83</v>
      </c>
      <c r="Y9330" s="13" t="s">
        <v>7098</v>
      </c>
      <c r="Z9330" s="13">
        <v>1</v>
      </c>
      <c r="AA9330" s="13" t="s">
        <v>26</v>
      </c>
    </row>
    <row r="9331" spans="1:27">
      <c r="A9331" s="13" t="s">
        <v>41955</v>
      </c>
      <c r="B9331" s="13" t="s">
        <v>20629</v>
      </c>
      <c r="C9331" s="13" t="s">
        <v>7074</v>
      </c>
      <c r="D9331" s="13" t="s">
        <v>3300</v>
      </c>
      <c r="E9331" s="14">
        <v>13418</v>
      </c>
      <c r="F9331" s="14">
        <v>13418</v>
      </c>
      <c r="G9331" s="15" t="s">
        <v>20602</v>
      </c>
      <c r="H9331" s="15" t="s">
        <v>20603</v>
      </c>
      <c r="I9331" s="15" t="s">
        <v>20626</v>
      </c>
      <c r="J9331" s="15">
        <v>40.027811999999997</v>
      </c>
      <c r="K9331" s="15">
        <v>-88.573397999999997</v>
      </c>
      <c r="L9331" s="15">
        <v>4627</v>
      </c>
      <c r="P9331" s="17" t="s">
        <v>48085</v>
      </c>
      <c r="Q9331" s="18">
        <v>42641</v>
      </c>
      <c r="R9331" s="17" t="s">
        <v>48086</v>
      </c>
      <c r="U9331" s="13" t="s">
        <v>6012</v>
      </c>
      <c r="V9331" s="13" t="s">
        <v>22</v>
      </c>
      <c r="W9331" s="13" t="s">
        <v>23</v>
      </c>
      <c r="X9331" s="15" t="s">
        <v>20630</v>
      </c>
      <c r="Y9331" s="13" t="s">
        <v>11708</v>
      </c>
      <c r="Z9331" s="13">
        <v>1</v>
      </c>
      <c r="AA9331" s="13" t="s">
        <v>26</v>
      </c>
    </row>
    <row r="9332" spans="1:27">
      <c r="A9332" s="13" t="s">
        <v>41956</v>
      </c>
      <c r="B9332" s="13" t="s">
        <v>20631</v>
      </c>
      <c r="C9332" s="13" t="s">
        <v>12340</v>
      </c>
      <c r="D9332" s="13" t="s">
        <v>12341</v>
      </c>
      <c r="E9332" s="14">
        <v>13418</v>
      </c>
      <c r="F9332" s="14">
        <v>13418</v>
      </c>
      <c r="G9332" s="15" t="s">
        <v>20602</v>
      </c>
      <c r="H9332" s="15" t="s">
        <v>20603</v>
      </c>
      <c r="I9332" s="15" t="s">
        <v>20606</v>
      </c>
      <c r="J9332" s="15">
        <v>40.027811999999997</v>
      </c>
      <c r="K9332" s="15">
        <v>-88.573397999999997</v>
      </c>
      <c r="L9332" s="15">
        <v>4627</v>
      </c>
      <c r="P9332" s="17" t="s">
        <v>48085</v>
      </c>
      <c r="Q9332" s="18">
        <v>42641</v>
      </c>
      <c r="R9332" s="17" t="s">
        <v>48086</v>
      </c>
      <c r="U9332" s="13" t="s">
        <v>6012</v>
      </c>
      <c r="V9332" s="13" t="s">
        <v>22</v>
      </c>
      <c r="W9332" s="13" t="s">
        <v>23</v>
      </c>
      <c r="X9332" s="15" t="s">
        <v>24</v>
      </c>
      <c r="Y9332" s="13" t="s">
        <v>454</v>
      </c>
      <c r="Z9332" s="13">
        <v>1</v>
      </c>
      <c r="AA9332" s="13" t="s">
        <v>26</v>
      </c>
    </row>
    <row r="9333" spans="1:27">
      <c r="A9333" s="13" t="s">
        <v>41957</v>
      </c>
      <c r="B9333" s="13" t="s">
        <v>20632</v>
      </c>
      <c r="C9333" s="13" t="s">
        <v>12652</v>
      </c>
      <c r="D9333" s="13" t="s">
        <v>20633</v>
      </c>
      <c r="E9333" s="14">
        <v>13150</v>
      </c>
      <c r="F9333" s="14">
        <v>13150</v>
      </c>
      <c r="G9333" s="15" t="s">
        <v>20602</v>
      </c>
      <c r="H9333" s="15" t="s">
        <v>20603</v>
      </c>
      <c r="I9333" s="15" t="s">
        <v>20604</v>
      </c>
      <c r="J9333" s="15">
        <v>40.027811999999997</v>
      </c>
      <c r="K9333" s="15">
        <v>-88.573397999999997</v>
      </c>
      <c r="L9333" s="15">
        <v>4627</v>
      </c>
      <c r="P9333" s="17" t="s">
        <v>48085</v>
      </c>
      <c r="Q9333" s="18">
        <v>42641</v>
      </c>
      <c r="R9333" s="17" t="s">
        <v>48086</v>
      </c>
      <c r="U9333" s="13" t="s">
        <v>6012</v>
      </c>
      <c r="V9333" s="13" t="s">
        <v>22</v>
      </c>
      <c r="W9333" s="13" t="s">
        <v>23</v>
      </c>
      <c r="X9333" s="15" t="s">
        <v>24</v>
      </c>
      <c r="Y9333" s="13" t="s">
        <v>454</v>
      </c>
      <c r="Z9333" s="13">
        <v>1</v>
      </c>
      <c r="AA9333" s="13" t="s">
        <v>26</v>
      </c>
    </row>
    <row r="9334" spans="1:27">
      <c r="A9334" s="13" t="s">
        <v>41958</v>
      </c>
      <c r="B9334" s="13" t="s">
        <v>20634</v>
      </c>
      <c r="C9334" s="13" t="s">
        <v>3410</v>
      </c>
      <c r="D9334" s="13" t="s">
        <v>3411</v>
      </c>
      <c r="E9334" s="14">
        <v>13150</v>
      </c>
      <c r="F9334" s="14">
        <v>13150</v>
      </c>
      <c r="G9334" s="15" t="s">
        <v>20602</v>
      </c>
      <c r="H9334" s="15" t="s">
        <v>20603</v>
      </c>
      <c r="I9334" s="15" t="s">
        <v>20616</v>
      </c>
      <c r="J9334" s="15">
        <v>40.027811999999997</v>
      </c>
      <c r="K9334" s="15">
        <v>-88.573397999999997</v>
      </c>
      <c r="L9334" s="15">
        <v>4627</v>
      </c>
      <c r="P9334" s="17" t="s">
        <v>48085</v>
      </c>
      <c r="Q9334" s="18">
        <v>42641</v>
      </c>
      <c r="R9334" s="17" t="s">
        <v>48086</v>
      </c>
      <c r="U9334" s="13" t="s">
        <v>6012</v>
      </c>
      <c r="V9334" s="13" t="s">
        <v>22</v>
      </c>
      <c r="W9334" s="13" t="s">
        <v>23</v>
      </c>
      <c r="X9334" s="15" t="s">
        <v>46</v>
      </c>
      <c r="Y9334" s="13" t="s">
        <v>718</v>
      </c>
      <c r="Z9334" s="13">
        <v>1</v>
      </c>
      <c r="AA9334" s="13" t="s">
        <v>26</v>
      </c>
    </row>
    <row r="9335" spans="1:27">
      <c r="A9335" s="13" t="s">
        <v>41959</v>
      </c>
      <c r="B9335" s="13" t="s">
        <v>20635</v>
      </c>
      <c r="C9335" s="13" t="s">
        <v>3410</v>
      </c>
      <c r="D9335" s="13" t="s">
        <v>3411</v>
      </c>
      <c r="E9335" s="14">
        <v>13150</v>
      </c>
      <c r="F9335" s="14">
        <v>13150</v>
      </c>
      <c r="G9335" s="15" t="s">
        <v>20602</v>
      </c>
      <c r="H9335" s="15" t="s">
        <v>20603</v>
      </c>
      <c r="I9335" s="15" t="s">
        <v>20616</v>
      </c>
      <c r="J9335" s="15">
        <v>40.027811999999997</v>
      </c>
      <c r="K9335" s="15">
        <v>-88.573397999999997</v>
      </c>
      <c r="L9335" s="15">
        <v>4627</v>
      </c>
      <c r="P9335" s="17" t="s">
        <v>48085</v>
      </c>
      <c r="Q9335" s="18">
        <v>42641</v>
      </c>
      <c r="R9335" s="17" t="s">
        <v>48086</v>
      </c>
      <c r="U9335" s="13" t="s">
        <v>6012</v>
      </c>
      <c r="V9335" s="13" t="s">
        <v>22</v>
      </c>
      <c r="W9335" s="13" t="s">
        <v>23</v>
      </c>
      <c r="X9335" s="15" t="s">
        <v>46</v>
      </c>
      <c r="Y9335" s="13" t="s">
        <v>718</v>
      </c>
      <c r="Z9335" s="13">
        <v>1</v>
      </c>
      <c r="AA9335" s="13" t="s">
        <v>26</v>
      </c>
    </row>
    <row r="9336" spans="1:27">
      <c r="A9336" s="13" t="s">
        <v>41960</v>
      </c>
      <c r="B9336" s="13" t="s">
        <v>20636</v>
      </c>
      <c r="C9336" s="13" t="s">
        <v>276</v>
      </c>
      <c r="D9336" s="13" t="s">
        <v>277</v>
      </c>
      <c r="E9336" s="14">
        <v>13418</v>
      </c>
      <c r="F9336" s="14">
        <v>13418</v>
      </c>
      <c r="G9336" s="15" t="s">
        <v>20602</v>
      </c>
      <c r="H9336" s="15" t="s">
        <v>20603</v>
      </c>
      <c r="I9336" s="15" t="s">
        <v>20637</v>
      </c>
      <c r="J9336" s="15">
        <v>40.027811999999997</v>
      </c>
      <c r="K9336" s="15">
        <v>-88.573397999999997</v>
      </c>
      <c r="L9336" s="15">
        <v>4627</v>
      </c>
      <c r="P9336" s="17" t="s">
        <v>48085</v>
      </c>
      <c r="Q9336" s="18">
        <v>42641</v>
      </c>
      <c r="R9336" s="17" t="s">
        <v>48086</v>
      </c>
      <c r="U9336" s="13" t="s">
        <v>6012</v>
      </c>
      <c r="V9336" s="13" t="s">
        <v>22</v>
      </c>
      <c r="W9336" s="13" t="s">
        <v>23</v>
      </c>
      <c r="X9336" s="15" t="s">
        <v>83</v>
      </c>
      <c r="Y9336" s="13" t="s">
        <v>6082</v>
      </c>
      <c r="Z9336" s="13">
        <v>1</v>
      </c>
      <c r="AA9336" s="13" t="s">
        <v>26</v>
      </c>
    </row>
    <row r="9337" spans="1:27">
      <c r="A9337" s="13" t="s">
        <v>41961</v>
      </c>
      <c r="B9337" s="13" t="s">
        <v>20638</v>
      </c>
      <c r="C9337" s="13" t="s">
        <v>12340</v>
      </c>
      <c r="D9337" s="13" t="s">
        <v>12341</v>
      </c>
      <c r="E9337" s="14">
        <v>13418</v>
      </c>
      <c r="F9337" s="14">
        <v>13418</v>
      </c>
      <c r="G9337" s="15" t="s">
        <v>20602</v>
      </c>
      <c r="H9337" s="15" t="s">
        <v>20603</v>
      </c>
      <c r="I9337" s="15" t="s">
        <v>20606</v>
      </c>
      <c r="J9337" s="15">
        <v>40.027811999999997</v>
      </c>
      <c r="K9337" s="15">
        <v>-88.573397999999997</v>
      </c>
      <c r="L9337" s="15">
        <v>4627</v>
      </c>
      <c r="P9337" s="17" t="s">
        <v>48085</v>
      </c>
      <c r="Q9337" s="18">
        <v>42641</v>
      </c>
      <c r="R9337" s="17" t="s">
        <v>48086</v>
      </c>
      <c r="U9337" s="13" t="s">
        <v>1068</v>
      </c>
      <c r="V9337" s="13" t="s">
        <v>22</v>
      </c>
      <c r="W9337" s="13" t="s">
        <v>23</v>
      </c>
      <c r="X9337" s="15" t="s">
        <v>20639</v>
      </c>
      <c r="Y9337" s="13" t="s">
        <v>454</v>
      </c>
      <c r="Z9337" s="13">
        <v>1</v>
      </c>
      <c r="AA9337" s="13" t="s">
        <v>26</v>
      </c>
    </row>
    <row r="9338" spans="1:27">
      <c r="A9338" s="13" t="s">
        <v>41962</v>
      </c>
      <c r="B9338" s="13" t="s">
        <v>20640</v>
      </c>
      <c r="C9338" s="13" t="s">
        <v>7051</v>
      </c>
      <c r="D9338" s="13" t="s">
        <v>7052</v>
      </c>
      <c r="E9338" s="14">
        <v>13418</v>
      </c>
      <c r="F9338" s="14">
        <v>13418</v>
      </c>
      <c r="G9338" s="15" t="s">
        <v>20602</v>
      </c>
      <c r="H9338" s="15" t="s">
        <v>20603</v>
      </c>
      <c r="I9338" s="15" t="s">
        <v>20637</v>
      </c>
      <c r="J9338" s="15">
        <v>40.027811999999997</v>
      </c>
      <c r="K9338" s="15">
        <v>-88.573397999999997</v>
      </c>
      <c r="L9338" s="15">
        <v>4627</v>
      </c>
      <c r="P9338" s="17" t="s">
        <v>48085</v>
      </c>
      <c r="Q9338" s="18">
        <v>42641</v>
      </c>
      <c r="R9338" s="17" t="s">
        <v>48086</v>
      </c>
      <c r="U9338" s="13" t="s">
        <v>1068</v>
      </c>
      <c r="V9338" s="13" t="s">
        <v>22</v>
      </c>
      <c r="W9338" s="13" t="s">
        <v>23</v>
      </c>
      <c r="X9338" s="15" t="s">
        <v>46</v>
      </c>
      <c r="Y9338" s="13" t="s">
        <v>700</v>
      </c>
      <c r="Z9338" s="13">
        <v>1</v>
      </c>
      <c r="AA9338" s="13" t="s">
        <v>26</v>
      </c>
    </row>
    <row r="9339" spans="1:27">
      <c r="A9339" s="13" t="s">
        <v>41963</v>
      </c>
      <c r="B9339" s="13" t="s">
        <v>20641</v>
      </c>
      <c r="C9339" s="13" t="s">
        <v>7051</v>
      </c>
      <c r="D9339" s="13" t="s">
        <v>7052</v>
      </c>
      <c r="E9339" s="14">
        <v>13418</v>
      </c>
      <c r="F9339" s="14">
        <v>13418</v>
      </c>
      <c r="G9339" s="15" t="s">
        <v>20602</v>
      </c>
      <c r="H9339" s="15" t="s">
        <v>20603</v>
      </c>
      <c r="I9339" s="15" t="s">
        <v>20637</v>
      </c>
      <c r="J9339" s="15">
        <v>40.027811999999997</v>
      </c>
      <c r="K9339" s="15">
        <v>-88.573397999999997</v>
      </c>
      <c r="L9339" s="15">
        <v>4627</v>
      </c>
      <c r="P9339" s="17" t="s">
        <v>48085</v>
      </c>
      <c r="Q9339" s="18">
        <v>42641</v>
      </c>
      <c r="R9339" s="17" t="s">
        <v>48086</v>
      </c>
      <c r="U9339" s="13" t="s">
        <v>1068</v>
      </c>
      <c r="V9339" s="13" t="s">
        <v>22</v>
      </c>
      <c r="W9339" s="13" t="s">
        <v>23</v>
      </c>
      <c r="X9339" s="15" t="s">
        <v>46</v>
      </c>
      <c r="Y9339" s="13" t="s">
        <v>2512</v>
      </c>
      <c r="Z9339" s="13">
        <v>1</v>
      </c>
      <c r="AA9339" s="13" t="s">
        <v>26</v>
      </c>
    </row>
    <row r="9340" spans="1:27">
      <c r="A9340" s="13" t="s">
        <v>41964</v>
      </c>
      <c r="B9340" s="13" t="s">
        <v>20642</v>
      </c>
      <c r="C9340" s="13" t="s">
        <v>7051</v>
      </c>
      <c r="D9340" s="13" t="s">
        <v>7052</v>
      </c>
      <c r="E9340" s="14">
        <v>13418</v>
      </c>
      <c r="F9340" s="14">
        <v>13418</v>
      </c>
      <c r="G9340" s="15" t="s">
        <v>20602</v>
      </c>
      <c r="H9340" s="15" t="s">
        <v>20603</v>
      </c>
      <c r="I9340" s="15" t="s">
        <v>20637</v>
      </c>
      <c r="J9340" s="15">
        <v>40.027811999999997</v>
      </c>
      <c r="K9340" s="15">
        <v>-88.573397999999997</v>
      </c>
      <c r="L9340" s="15">
        <v>4627</v>
      </c>
      <c r="P9340" s="17" t="s">
        <v>48085</v>
      </c>
      <c r="Q9340" s="18">
        <v>42641</v>
      </c>
      <c r="R9340" s="17" t="s">
        <v>48086</v>
      </c>
      <c r="U9340" s="13" t="s">
        <v>1068</v>
      </c>
      <c r="V9340" s="13" t="s">
        <v>22</v>
      </c>
      <c r="W9340" s="13" t="s">
        <v>23</v>
      </c>
      <c r="X9340" s="15" t="s">
        <v>46</v>
      </c>
      <c r="Y9340" s="13" t="s">
        <v>700</v>
      </c>
      <c r="Z9340" s="13">
        <v>1</v>
      </c>
      <c r="AA9340" s="13" t="s">
        <v>26</v>
      </c>
    </row>
    <row r="9341" spans="1:27">
      <c r="A9341" s="13" t="s">
        <v>41965</v>
      </c>
      <c r="B9341" s="13" t="s">
        <v>20643</v>
      </c>
      <c r="C9341" s="13" t="s">
        <v>7051</v>
      </c>
      <c r="D9341" s="13" t="s">
        <v>7052</v>
      </c>
      <c r="E9341" s="14">
        <v>13418</v>
      </c>
      <c r="F9341" s="14">
        <v>13418</v>
      </c>
      <c r="G9341" s="15" t="s">
        <v>20602</v>
      </c>
      <c r="H9341" s="15" t="s">
        <v>20603</v>
      </c>
      <c r="I9341" s="15" t="s">
        <v>20637</v>
      </c>
      <c r="J9341" s="15">
        <v>40.027811999999997</v>
      </c>
      <c r="K9341" s="15">
        <v>-88.573397999999997</v>
      </c>
      <c r="L9341" s="15">
        <v>4627</v>
      </c>
      <c r="P9341" s="17" t="s">
        <v>48085</v>
      </c>
      <c r="Q9341" s="18">
        <v>42641</v>
      </c>
      <c r="R9341" s="17" t="s">
        <v>48086</v>
      </c>
      <c r="U9341" s="13" t="s">
        <v>1068</v>
      </c>
      <c r="V9341" s="13" t="s">
        <v>22</v>
      </c>
      <c r="W9341" s="13" t="s">
        <v>23</v>
      </c>
      <c r="X9341" s="15" t="s">
        <v>46</v>
      </c>
      <c r="Y9341" s="13" t="s">
        <v>700</v>
      </c>
      <c r="Z9341" s="13">
        <v>1</v>
      </c>
      <c r="AA9341" s="13" t="s">
        <v>26</v>
      </c>
    </row>
    <row r="9342" spans="1:27" ht="30">
      <c r="A9342" s="13" t="s">
        <v>41966</v>
      </c>
      <c r="B9342" s="13" t="s">
        <v>20644</v>
      </c>
      <c r="C9342" s="13" t="s">
        <v>12570</v>
      </c>
      <c r="D9342" s="13" t="s">
        <v>18742</v>
      </c>
      <c r="E9342" s="14">
        <v>13418</v>
      </c>
      <c r="F9342" s="14">
        <v>13418</v>
      </c>
      <c r="G9342" s="15" t="s">
        <v>20602</v>
      </c>
      <c r="H9342" s="15" t="s">
        <v>20603</v>
      </c>
      <c r="I9342" s="15" t="s">
        <v>20604</v>
      </c>
      <c r="J9342" s="15">
        <v>40.027811999999997</v>
      </c>
      <c r="K9342" s="15">
        <v>-88.573397999999997</v>
      </c>
      <c r="L9342" s="15">
        <v>4627</v>
      </c>
      <c r="P9342" s="17" t="s">
        <v>48085</v>
      </c>
      <c r="Q9342" s="18">
        <v>42641</v>
      </c>
      <c r="R9342" s="17" t="s">
        <v>48086</v>
      </c>
      <c r="U9342" s="13" t="s">
        <v>1068</v>
      </c>
      <c r="V9342" s="13" t="s">
        <v>22</v>
      </c>
      <c r="W9342" s="13" t="s">
        <v>23</v>
      </c>
      <c r="X9342" s="15" t="s">
        <v>20645</v>
      </c>
      <c r="Y9342" s="13" t="s">
        <v>319</v>
      </c>
      <c r="Z9342" s="13">
        <v>1</v>
      </c>
      <c r="AA9342" s="13" t="s">
        <v>26</v>
      </c>
    </row>
    <row r="9343" spans="1:27">
      <c r="A9343" s="13" t="s">
        <v>41967</v>
      </c>
      <c r="B9343" s="13" t="s">
        <v>20646</v>
      </c>
      <c r="C9343" s="13" t="s">
        <v>7074</v>
      </c>
      <c r="D9343" s="13" t="s">
        <v>3300</v>
      </c>
      <c r="E9343" s="14">
        <v>13052</v>
      </c>
      <c r="F9343" s="14">
        <v>13052</v>
      </c>
      <c r="G9343" s="15" t="s">
        <v>20602</v>
      </c>
      <c r="H9343" s="15" t="s">
        <v>20603</v>
      </c>
      <c r="I9343" s="15" t="s">
        <v>20626</v>
      </c>
      <c r="J9343" s="15">
        <v>40.027811999999997</v>
      </c>
      <c r="K9343" s="15">
        <v>-88.573397999999997</v>
      </c>
      <c r="L9343" s="15">
        <v>4627</v>
      </c>
      <c r="P9343" s="17" t="s">
        <v>48085</v>
      </c>
      <c r="Q9343" s="18">
        <v>42641</v>
      </c>
      <c r="R9343" s="17" t="s">
        <v>48086</v>
      </c>
      <c r="U9343" s="13" t="s">
        <v>1068</v>
      </c>
      <c r="V9343" s="13" t="s">
        <v>22</v>
      </c>
      <c r="W9343" s="13" t="s">
        <v>23</v>
      </c>
      <c r="X9343" s="15" t="s">
        <v>20647</v>
      </c>
      <c r="Y9343" s="13" t="s">
        <v>3302</v>
      </c>
      <c r="Z9343" s="13">
        <v>1</v>
      </c>
      <c r="AA9343" s="13" t="s">
        <v>26</v>
      </c>
    </row>
    <row r="9344" spans="1:27">
      <c r="A9344" s="13" t="s">
        <v>41968</v>
      </c>
      <c r="B9344" s="13" t="s">
        <v>20648</v>
      </c>
      <c r="C9344" s="13" t="s">
        <v>12340</v>
      </c>
      <c r="D9344" s="13" t="s">
        <v>12341</v>
      </c>
      <c r="E9344" s="14">
        <v>13150</v>
      </c>
      <c r="F9344" s="14">
        <v>13150</v>
      </c>
      <c r="G9344" s="15" t="s">
        <v>20602</v>
      </c>
      <c r="H9344" s="15" t="s">
        <v>20603</v>
      </c>
      <c r="I9344" s="15" t="s">
        <v>20616</v>
      </c>
      <c r="J9344" s="15">
        <v>40.027811999999997</v>
      </c>
      <c r="K9344" s="15">
        <v>-88.573397999999997</v>
      </c>
      <c r="L9344" s="15">
        <v>4627</v>
      </c>
      <c r="P9344" s="17" t="s">
        <v>48085</v>
      </c>
      <c r="Q9344" s="18">
        <v>42641</v>
      </c>
      <c r="R9344" s="17" t="s">
        <v>48086</v>
      </c>
      <c r="U9344" s="13" t="s">
        <v>1068</v>
      </c>
      <c r="V9344" s="13" t="s">
        <v>22</v>
      </c>
      <c r="W9344" s="13" t="s">
        <v>23</v>
      </c>
      <c r="X9344" s="15" t="s">
        <v>24</v>
      </c>
      <c r="Y9344" s="13" t="s">
        <v>454</v>
      </c>
      <c r="Z9344" s="13">
        <v>1</v>
      </c>
      <c r="AA9344" s="13" t="s">
        <v>26</v>
      </c>
    </row>
    <row r="9345" spans="1:27">
      <c r="A9345" s="13" t="s">
        <v>41969</v>
      </c>
      <c r="B9345" s="13" t="s">
        <v>20649</v>
      </c>
      <c r="C9345" s="13" t="s">
        <v>12340</v>
      </c>
      <c r="D9345" s="13" t="s">
        <v>12341</v>
      </c>
      <c r="E9345" s="14">
        <v>13150</v>
      </c>
      <c r="F9345" s="14">
        <v>13150</v>
      </c>
      <c r="G9345" s="15" t="s">
        <v>20602</v>
      </c>
      <c r="H9345" s="15" t="s">
        <v>20603</v>
      </c>
      <c r="I9345" s="15" t="s">
        <v>20616</v>
      </c>
      <c r="J9345" s="15">
        <v>40.027811999999997</v>
      </c>
      <c r="K9345" s="15">
        <v>-88.573397999999997</v>
      </c>
      <c r="L9345" s="15">
        <v>4627</v>
      </c>
      <c r="P9345" s="17" t="s">
        <v>48085</v>
      </c>
      <c r="Q9345" s="18">
        <v>42641</v>
      </c>
      <c r="R9345" s="17" t="s">
        <v>48086</v>
      </c>
      <c r="U9345" s="13" t="s">
        <v>1068</v>
      </c>
      <c r="V9345" s="13" t="s">
        <v>22</v>
      </c>
      <c r="W9345" s="13" t="s">
        <v>23</v>
      </c>
      <c r="X9345" s="15" t="s">
        <v>16933</v>
      </c>
      <c r="Y9345" s="13" t="s">
        <v>454</v>
      </c>
      <c r="Z9345" s="13">
        <v>1</v>
      </c>
      <c r="AA9345" s="13" t="s">
        <v>26</v>
      </c>
    </row>
    <row r="9346" spans="1:27">
      <c r="A9346" s="13" t="s">
        <v>41970</v>
      </c>
      <c r="B9346" s="13" t="s">
        <v>20650</v>
      </c>
      <c r="C9346" s="13" t="s">
        <v>17441</v>
      </c>
      <c r="D9346" s="13" t="s">
        <v>705</v>
      </c>
      <c r="E9346" s="14">
        <v>13150</v>
      </c>
      <c r="F9346" s="14">
        <v>13150</v>
      </c>
      <c r="G9346" s="15" t="s">
        <v>20602</v>
      </c>
      <c r="H9346" s="15" t="s">
        <v>20603</v>
      </c>
      <c r="I9346" s="15" t="s">
        <v>20616</v>
      </c>
      <c r="J9346" s="15">
        <v>40.027811999999997</v>
      </c>
      <c r="K9346" s="15">
        <v>-88.573397999999997</v>
      </c>
      <c r="L9346" s="15">
        <v>4627</v>
      </c>
      <c r="P9346" s="17" t="s">
        <v>48085</v>
      </c>
      <c r="Q9346" s="18">
        <v>42641</v>
      </c>
      <c r="R9346" s="17" t="s">
        <v>48086</v>
      </c>
      <c r="U9346" s="13" t="s">
        <v>1068</v>
      </c>
      <c r="V9346" s="13" t="s">
        <v>22</v>
      </c>
      <c r="W9346" s="13" t="s">
        <v>23</v>
      </c>
      <c r="X9346" s="15" t="s">
        <v>46</v>
      </c>
      <c r="Y9346" s="13" t="s">
        <v>700</v>
      </c>
      <c r="Z9346" s="13">
        <v>1</v>
      </c>
      <c r="AA9346" s="13" t="s">
        <v>26</v>
      </c>
    </row>
    <row r="9347" spans="1:27">
      <c r="A9347" s="13" t="s">
        <v>41971</v>
      </c>
      <c r="B9347" s="13" t="s">
        <v>20651</v>
      </c>
      <c r="C9347" s="13" t="s">
        <v>10869</v>
      </c>
      <c r="D9347" s="13" t="s">
        <v>705</v>
      </c>
      <c r="E9347" s="14">
        <v>13150</v>
      </c>
      <c r="F9347" s="14">
        <v>13150</v>
      </c>
      <c r="G9347" s="15" t="s">
        <v>20602</v>
      </c>
      <c r="H9347" s="15" t="s">
        <v>20603</v>
      </c>
      <c r="I9347" s="15" t="s">
        <v>20616</v>
      </c>
      <c r="J9347" s="15">
        <v>40.027811999999997</v>
      </c>
      <c r="K9347" s="15">
        <v>-88.573397999999997</v>
      </c>
      <c r="L9347" s="15">
        <v>4627</v>
      </c>
      <c r="P9347" s="17" t="s">
        <v>48085</v>
      </c>
      <c r="Q9347" s="18">
        <v>42641</v>
      </c>
      <c r="R9347" s="17" t="s">
        <v>48086</v>
      </c>
      <c r="U9347" s="13" t="s">
        <v>1068</v>
      </c>
      <c r="V9347" s="13" t="s">
        <v>22</v>
      </c>
      <c r="W9347" s="13" t="s">
        <v>23</v>
      </c>
      <c r="X9347" s="15" t="s">
        <v>46</v>
      </c>
      <c r="Y9347" s="13" t="s">
        <v>700</v>
      </c>
      <c r="Z9347" s="13">
        <v>1</v>
      </c>
      <c r="AA9347" s="13" t="s">
        <v>26</v>
      </c>
    </row>
    <row r="9348" spans="1:27">
      <c r="A9348" s="13" t="s">
        <v>41972</v>
      </c>
      <c r="B9348" s="13" t="s">
        <v>20652</v>
      </c>
      <c r="C9348" s="13" t="s">
        <v>13411</v>
      </c>
      <c r="D9348" s="13" t="s">
        <v>20653</v>
      </c>
      <c r="E9348" s="14">
        <v>13150</v>
      </c>
      <c r="F9348" s="14">
        <v>13150</v>
      </c>
      <c r="G9348" s="15" t="s">
        <v>20602</v>
      </c>
      <c r="H9348" s="15" t="s">
        <v>20603</v>
      </c>
      <c r="I9348" s="15" t="s">
        <v>20616</v>
      </c>
      <c r="J9348" s="15">
        <v>40.027811999999997</v>
      </c>
      <c r="K9348" s="15">
        <v>-88.573397999999997</v>
      </c>
      <c r="L9348" s="15">
        <v>4627</v>
      </c>
      <c r="P9348" s="17" t="s">
        <v>48085</v>
      </c>
      <c r="Q9348" s="18">
        <v>42641</v>
      </c>
      <c r="R9348" s="17" t="s">
        <v>48086</v>
      </c>
      <c r="U9348" s="13" t="s">
        <v>1068</v>
      </c>
      <c r="V9348" s="13" t="s">
        <v>22</v>
      </c>
      <c r="W9348" s="13" t="s">
        <v>23</v>
      </c>
      <c r="X9348" s="15" t="s">
        <v>46</v>
      </c>
      <c r="Y9348" s="13" t="s">
        <v>643</v>
      </c>
      <c r="Z9348" s="13">
        <v>1</v>
      </c>
      <c r="AA9348" s="13" t="s">
        <v>26</v>
      </c>
    </row>
    <row r="9349" spans="1:27">
      <c r="A9349" s="13" t="s">
        <v>41973</v>
      </c>
      <c r="B9349" s="13" t="s">
        <v>20654</v>
      </c>
      <c r="C9349" s="13" t="s">
        <v>13411</v>
      </c>
      <c r="D9349" s="13" t="s">
        <v>20653</v>
      </c>
      <c r="E9349" s="14">
        <v>13150</v>
      </c>
      <c r="F9349" s="14">
        <v>13150</v>
      </c>
      <c r="G9349" s="15" t="s">
        <v>20602</v>
      </c>
      <c r="H9349" s="15" t="s">
        <v>20603</v>
      </c>
      <c r="I9349" s="15" t="s">
        <v>20616</v>
      </c>
      <c r="J9349" s="15">
        <v>40.027811999999997</v>
      </c>
      <c r="K9349" s="15">
        <v>-88.573397999999997</v>
      </c>
      <c r="L9349" s="15">
        <v>4627</v>
      </c>
      <c r="P9349" s="17" t="s">
        <v>48085</v>
      </c>
      <c r="Q9349" s="18">
        <v>42641</v>
      </c>
      <c r="R9349" s="17" t="s">
        <v>48086</v>
      </c>
      <c r="U9349" s="13" t="s">
        <v>1068</v>
      </c>
      <c r="V9349" s="13" t="s">
        <v>22</v>
      </c>
      <c r="W9349" s="13" t="s">
        <v>23</v>
      </c>
      <c r="X9349" s="15" t="s">
        <v>46</v>
      </c>
      <c r="Y9349" s="13" t="s">
        <v>643</v>
      </c>
      <c r="Z9349" s="13">
        <v>1</v>
      </c>
      <c r="AA9349" s="13" t="s">
        <v>26</v>
      </c>
    </row>
    <row r="9350" spans="1:27">
      <c r="A9350" s="13" t="s">
        <v>41974</v>
      </c>
      <c r="B9350" s="13" t="s">
        <v>20655</v>
      </c>
      <c r="C9350" s="13" t="s">
        <v>309</v>
      </c>
      <c r="D9350" s="13" t="s">
        <v>310</v>
      </c>
      <c r="E9350" s="14">
        <v>13150</v>
      </c>
      <c r="F9350" s="14">
        <v>13150</v>
      </c>
      <c r="G9350" s="15" t="s">
        <v>20602</v>
      </c>
      <c r="H9350" s="15" t="s">
        <v>20603</v>
      </c>
      <c r="I9350" s="15" t="s">
        <v>20616</v>
      </c>
      <c r="J9350" s="15">
        <v>40.027811999999997</v>
      </c>
      <c r="K9350" s="15">
        <v>-88.573397999999997</v>
      </c>
      <c r="L9350" s="15">
        <v>4627</v>
      </c>
      <c r="P9350" s="17" t="s">
        <v>48085</v>
      </c>
      <c r="Q9350" s="18">
        <v>42641</v>
      </c>
      <c r="R9350" s="17" t="s">
        <v>48086</v>
      </c>
      <c r="U9350" s="13" t="s">
        <v>1068</v>
      </c>
      <c r="V9350" s="13" t="s">
        <v>22</v>
      </c>
      <c r="W9350" s="13" t="s">
        <v>23</v>
      </c>
      <c r="X9350" s="15" t="s">
        <v>846</v>
      </c>
      <c r="Y9350" s="13" t="s">
        <v>312</v>
      </c>
      <c r="Z9350" s="13">
        <v>1</v>
      </c>
      <c r="AA9350" s="13" t="s">
        <v>26</v>
      </c>
    </row>
    <row r="9351" spans="1:27" ht="45">
      <c r="A9351" s="13" t="s">
        <v>41975</v>
      </c>
      <c r="B9351" s="13" t="s">
        <v>20656</v>
      </c>
      <c r="C9351" s="13" t="s">
        <v>12323</v>
      </c>
      <c r="D9351" s="13" t="s">
        <v>20657</v>
      </c>
      <c r="E9351" s="14">
        <v>13150</v>
      </c>
      <c r="F9351" s="14">
        <v>13150</v>
      </c>
      <c r="G9351" s="15" t="s">
        <v>20602</v>
      </c>
      <c r="H9351" s="15" t="s">
        <v>20603</v>
      </c>
      <c r="I9351" s="15" t="s">
        <v>20616</v>
      </c>
      <c r="J9351" s="15">
        <v>40.027811999999997</v>
      </c>
      <c r="K9351" s="15">
        <v>-88.573397999999997</v>
      </c>
      <c r="L9351" s="15">
        <v>4627</v>
      </c>
      <c r="P9351" s="17" t="s">
        <v>48085</v>
      </c>
      <c r="Q9351" s="18">
        <v>42641</v>
      </c>
      <c r="R9351" s="17" t="s">
        <v>48086</v>
      </c>
      <c r="U9351" s="13" t="s">
        <v>1068</v>
      </c>
      <c r="V9351" s="13" t="s">
        <v>22</v>
      </c>
      <c r="W9351" s="13" t="s">
        <v>23</v>
      </c>
      <c r="X9351" s="15" t="s">
        <v>20658</v>
      </c>
      <c r="Y9351" s="13" t="s">
        <v>1616</v>
      </c>
      <c r="Z9351" s="13">
        <v>1</v>
      </c>
      <c r="AA9351" s="13" t="s">
        <v>26</v>
      </c>
    </row>
    <row r="9352" spans="1:27" ht="30">
      <c r="A9352" s="13" t="s">
        <v>41976</v>
      </c>
      <c r="B9352" s="13" t="s">
        <v>20659</v>
      </c>
      <c r="C9352" s="13" t="s">
        <v>12323</v>
      </c>
      <c r="D9352" s="13" t="s">
        <v>20657</v>
      </c>
      <c r="E9352" s="14">
        <v>13150</v>
      </c>
      <c r="F9352" s="14">
        <v>13150</v>
      </c>
      <c r="G9352" s="15" t="s">
        <v>20602</v>
      </c>
      <c r="H9352" s="15" t="s">
        <v>20603</v>
      </c>
      <c r="I9352" s="15" t="s">
        <v>20616</v>
      </c>
      <c r="J9352" s="15">
        <v>40.027811999999997</v>
      </c>
      <c r="K9352" s="15">
        <v>-88.573397999999997</v>
      </c>
      <c r="L9352" s="15">
        <v>4627</v>
      </c>
      <c r="P9352" s="17" t="s">
        <v>48085</v>
      </c>
      <c r="Q9352" s="18">
        <v>42641</v>
      </c>
      <c r="R9352" s="17" t="s">
        <v>48086</v>
      </c>
      <c r="U9352" s="13" t="s">
        <v>1068</v>
      </c>
      <c r="V9352" s="13" t="s">
        <v>22</v>
      </c>
      <c r="W9352" s="13" t="s">
        <v>23</v>
      </c>
      <c r="X9352" s="15" t="s">
        <v>20660</v>
      </c>
      <c r="Y9352" s="13" t="s">
        <v>1616</v>
      </c>
      <c r="Z9352" s="13">
        <v>1</v>
      </c>
      <c r="AA9352" s="13" t="s">
        <v>26</v>
      </c>
    </row>
    <row r="9353" spans="1:27">
      <c r="A9353" s="13" t="s">
        <v>41977</v>
      </c>
      <c r="B9353" s="13" t="s">
        <v>20661</v>
      </c>
      <c r="C9353" s="13" t="s">
        <v>17441</v>
      </c>
      <c r="D9353" s="13" t="s">
        <v>10304</v>
      </c>
      <c r="E9353" s="14">
        <v>13150</v>
      </c>
      <c r="F9353" s="14">
        <v>13150</v>
      </c>
      <c r="G9353" s="15" t="s">
        <v>20602</v>
      </c>
      <c r="H9353" s="15" t="s">
        <v>20603</v>
      </c>
      <c r="I9353" s="15" t="s">
        <v>20616</v>
      </c>
      <c r="J9353" s="15">
        <v>40.027811999999997</v>
      </c>
      <c r="K9353" s="15">
        <v>-88.573397999999997</v>
      </c>
      <c r="L9353" s="15">
        <v>4627</v>
      </c>
      <c r="P9353" s="17" t="s">
        <v>48085</v>
      </c>
      <c r="Q9353" s="18">
        <v>42641</v>
      </c>
      <c r="R9353" s="17" t="s">
        <v>48086</v>
      </c>
      <c r="U9353" s="13" t="s">
        <v>1068</v>
      </c>
      <c r="V9353" s="13" t="s">
        <v>22</v>
      </c>
      <c r="W9353" s="13" t="s">
        <v>23</v>
      </c>
      <c r="X9353" s="15" t="s">
        <v>83</v>
      </c>
      <c r="Z9353" s="13">
        <v>1</v>
      </c>
      <c r="AA9353" s="13" t="s">
        <v>4022</v>
      </c>
    </row>
    <row r="9354" spans="1:27">
      <c r="A9354" s="13" t="s">
        <v>41978</v>
      </c>
      <c r="B9354" s="13" t="s">
        <v>20662</v>
      </c>
      <c r="C9354" s="13" t="s">
        <v>11232</v>
      </c>
      <c r="D9354" s="13" t="s">
        <v>11233</v>
      </c>
      <c r="E9354" s="14">
        <v>13418</v>
      </c>
      <c r="F9354" s="14">
        <v>13418</v>
      </c>
      <c r="G9354" s="15" t="s">
        <v>20602</v>
      </c>
      <c r="H9354" s="15" t="s">
        <v>20603</v>
      </c>
      <c r="I9354" s="15" t="s">
        <v>20606</v>
      </c>
      <c r="J9354" s="15">
        <v>40.027811999999997</v>
      </c>
      <c r="K9354" s="15">
        <v>-88.573397999999997</v>
      </c>
      <c r="L9354" s="15">
        <v>4627</v>
      </c>
      <c r="P9354" s="17" t="s">
        <v>48085</v>
      </c>
      <c r="Q9354" s="18">
        <v>42641</v>
      </c>
      <c r="R9354" s="17" t="s">
        <v>48086</v>
      </c>
      <c r="U9354" s="13" t="s">
        <v>1068</v>
      </c>
      <c r="V9354" s="13" t="s">
        <v>22</v>
      </c>
      <c r="W9354" s="13" t="s">
        <v>23</v>
      </c>
      <c r="X9354" s="15" t="s">
        <v>20663</v>
      </c>
      <c r="Y9354" s="13" t="s">
        <v>776</v>
      </c>
      <c r="Z9354" s="13">
        <v>1</v>
      </c>
      <c r="AA9354" s="13" t="s">
        <v>26</v>
      </c>
    </row>
    <row r="9355" spans="1:27" ht="45">
      <c r="A9355" s="13" t="s">
        <v>41979</v>
      </c>
      <c r="B9355" s="13" t="s">
        <v>20664</v>
      </c>
      <c r="C9355" s="13" t="s">
        <v>14215</v>
      </c>
      <c r="D9355" s="13" t="s">
        <v>6921</v>
      </c>
      <c r="E9355" s="14">
        <v>13418</v>
      </c>
      <c r="F9355" s="14">
        <v>13418</v>
      </c>
      <c r="G9355" s="15" t="s">
        <v>20602</v>
      </c>
      <c r="H9355" s="15" t="s">
        <v>20603</v>
      </c>
      <c r="I9355" s="15" t="s">
        <v>20606</v>
      </c>
      <c r="J9355" s="15">
        <v>40.027811999999997</v>
      </c>
      <c r="K9355" s="15">
        <v>-88.573397999999997</v>
      </c>
      <c r="L9355" s="15">
        <v>4627</v>
      </c>
      <c r="P9355" s="17" t="s">
        <v>48085</v>
      </c>
      <c r="Q9355" s="18">
        <v>42641</v>
      </c>
      <c r="R9355" s="17" t="s">
        <v>48086</v>
      </c>
      <c r="U9355" s="13" t="s">
        <v>1068</v>
      </c>
      <c r="V9355" s="13" t="s">
        <v>22</v>
      </c>
      <c r="W9355" s="13" t="s">
        <v>23</v>
      </c>
      <c r="X9355" s="15" t="s">
        <v>20665</v>
      </c>
      <c r="Y9355" s="13" t="s">
        <v>634</v>
      </c>
      <c r="Z9355" s="13">
        <v>1</v>
      </c>
      <c r="AA9355" s="13" t="s">
        <v>26</v>
      </c>
    </row>
    <row r="9356" spans="1:27">
      <c r="A9356" s="13" t="s">
        <v>41980</v>
      </c>
      <c r="B9356" s="13" t="s">
        <v>20666</v>
      </c>
      <c r="C9356" s="13" t="s">
        <v>874</v>
      </c>
      <c r="D9356" s="13" t="s">
        <v>761</v>
      </c>
      <c r="E9356" s="14">
        <v>13150</v>
      </c>
      <c r="F9356" s="14">
        <v>13150</v>
      </c>
      <c r="G9356" s="15" t="s">
        <v>20602</v>
      </c>
      <c r="H9356" s="15" t="s">
        <v>20603</v>
      </c>
      <c r="I9356" s="15" t="s">
        <v>20616</v>
      </c>
      <c r="J9356" s="15">
        <v>40.027811999999997</v>
      </c>
      <c r="K9356" s="15">
        <v>-88.573397999999997</v>
      </c>
      <c r="L9356" s="15">
        <v>4627</v>
      </c>
      <c r="P9356" s="17" t="s">
        <v>48085</v>
      </c>
      <c r="Q9356" s="18">
        <v>42641</v>
      </c>
      <c r="R9356" s="17" t="s">
        <v>48086</v>
      </c>
      <c r="U9356" s="13" t="s">
        <v>1068</v>
      </c>
      <c r="V9356" s="13" t="s">
        <v>22</v>
      </c>
      <c r="W9356" s="13" t="s">
        <v>23</v>
      </c>
      <c r="X9356" s="15" t="s">
        <v>46</v>
      </c>
      <c r="Y9356" s="13" t="s">
        <v>580</v>
      </c>
      <c r="Z9356" s="13">
        <v>1</v>
      </c>
      <c r="AA9356" s="13" t="s">
        <v>26</v>
      </c>
    </row>
    <row r="9357" spans="1:27">
      <c r="A9357" s="13" t="s">
        <v>41981</v>
      </c>
      <c r="B9357" s="21" t="s">
        <v>20667</v>
      </c>
      <c r="C9357" s="13" t="s">
        <v>874</v>
      </c>
      <c r="D9357" s="13" t="s">
        <v>761</v>
      </c>
      <c r="E9357" s="14">
        <v>13150</v>
      </c>
      <c r="F9357" s="14">
        <v>13150</v>
      </c>
      <c r="G9357" s="15" t="s">
        <v>20602</v>
      </c>
      <c r="H9357" s="15" t="s">
        <v>20603</v>
      </c>
      <c r="I9357" s="15" t="s">
        <v>20616</v>
      </c>
      <c r="J9357" s="15">
        <v>40.027811999999997</v>
      </c>
      <c r="K9357" s="15">
        <v>-88.573397999999997</v>
      </c>
      <c r="L9357" s="15">
        <v>4627</v>
      </c>
      <c r="P9357" s="17" t="s">
        <v>48085</v>
      </c>
      <c r="Q9357" s="18">
        <v>42641</v>
      </c>
      <c r="R9357" s="17" t="s">
        <v>48086</v>
      </c>
      <c r="U9357" s="13" t="s">
        <v>1068</v>
      </c>
      <c r="V9357" s="13" t="s">
        <v>22</v>
      </c>
      <c r="W9357" s="13" t="s">
        <v>23</v>
      </c>
      <c r="X9357" s="15" t="s">
        <v>46</v>
      </c>
      <c r="Y9357" s="13" t="s">
        <v>580</v>
      </c>
      <c r="Z9357" s="13">
        <v>1</v>
      </c>
      <c r="AA9357" s="13" t="s">
        <v>26</v>
      </c>
    </row>
    <row r="9358" spans="1:27" ht="30">
      <c r="A9358" s="13" t="s">
        <v>41982</v>
      </c>
      <c r="B9358" s="13" t="s">
        <v>20668</v>
      </c>
      <c r="C9358" s="13" t="s">
        <v>1245</v>
      </c>
      <c r="D9358" s="13" t="s">
        <v>1246</v>
      </c>
      <c r="E9358" s="13" t="s">
        <v>20669</v>
      </c>
      <c r="F9358" s="13" t="s">
        <v>20669</v>
      </c>
      <c r="G9358" s="15" t="s">
        <v>20670</v>
      </c>
      <c r="H9358" s="15" t="s">
        <v>20671</v>
      </c>
      <c r="J9358" s="15">
        <v>39.564492000000001</v>
      </c>
      <c r="K9358" s="15">
        <v>-90.650403999999995</v>
      </c>
      <c r="L9358" s="15">
        <v>964</v>
      </c>
      <c r="M9358" s="24" t="s">
        <v>48134</v>
      </c>
      <c r="P9358" s="17" t="s">
        <v>48085</v>
      </c>
      <c r="Q9358" s="18">
        <v>42641</v>
      </c>
      <c r="R9358" s="17" t="s">
        <v>48086</v>
      </c>
      <c r="U9358" s="13" t="s">
        <v>898</v>
      </c>
      <c r="V9358" s="13" t="s">
        <v>22</v>
      </c>
      <c r="W9358" s="13" t="s">
        <v>23</v>
      </c>
      <c r="X9358" s="15" t="s">
        <v>20672</v>
      </c>
      <c r="Y9358" s="13" t="s">
        <v>847</v>
      </c>
      <c r="Z9358" s="13">
        <v>1</v>
      </c>
      <c r="AA9358" s="13" t="s">
        <v>26</v>
      </c>
    </row>
    <row r="9359" spans="1:27" s="25" customFormat="1">
      <c r="A9359" s="25" t="s">
        <v>41983</v>
      </c>
      <c r="B9359" s="25" t="s">
        <v>20673</v>
      </c>
      <c r="C9359" s="25" t="s">
        <v>12761</v>
      </c>
      <c r="D9359" s="25" t="s">
        <v>12762</v>
      </c>
      <c r="E9359" s="25" t="s">
        <v>20674</v>
      </c>
      <c r="F9359" s="25" t="s">
        <v>20674</v>
      </c>
      <c r="G9359" s="19" t="s">
        <v>16784</v>
      </c>
      <c r="H9359" s="19" t="s">
        <v>16949</v>
      </c>
      <c r="I9359" s="19"/>
      <c r="J9359" s="19">
        <v>41.859405000000002</v>
      </c>
      <c r="K9359" s="19">
        <v>-88.091641999999993</v>
      </c>
      <c r="L9359" s="19">
        <v>7019</v>
      </c>
      <c r="M9359" s="30" t="s">
        <v>48341</v>
      </c>
      <c r="N9359" s="19"/>
      <c r="O9359" s="19"/>
      <c r="P9359" s="29" t="s">
        <v>48085</v>
      </c>
      <c r="Q9359" s="27">
        <v>42665</v>
      </c>
      <c r="R9359" s="29" t="s">
        <v>48086</v>
      </c>
      <c r="S9359" s="19"/>
      <c r="T9359" s="19"/>
      <c r="U9359" s="25" t="s">
        <v>1290</v>
      </c>
      <c r="V9359" s="25" t="s">
        <v>22</v>
      </c>
      <c r="W9359" s="25" t="s">
        <v>23</v>
      </c>
      <c r="X9359" s="19" t="s">
        <v>83</v>
      </c>
      <c r="Y9359" s="25" t="s">
        <v>13794</v>
      </c>
      <c r="Z9359" s="25">
        <v>1</v>
      </c>
      <c r="AA9359" s="25" t="s">
        <v>26</v>
      </c>
    </row>
    <row r="9360" spans="1:27" s="25" customFormat="1">
      <c r="A9360" s="25" t="s">
        <v>41984</v>
      </c>
      <c r="B9360" s="25" t="s">
        <v>20675</v>
      </c>
      <c r="C9360" s="25" t="s">
        <v>12761</v>
      </c>
      <c r="D9360" s="25" t="s">
        <v>12762</v>
      </c>
      <c r="E9360" s="25" t="s">
        <v>17044</v>
      </c>
      <c r="F9360" s="25" t="s">
        <v>17044</v>
      </c>
      <c r="G9360" s="19" t="s">
        <v>16784</v>
      </c>
      <c r="H9360" s="19" t="s">
        <v>16949</v>
      </c>
      <c r="I9360" s="19"/>
      <c r="J9360" s="19">
        <v>41.859405000000002</v>
      </c>
      <c r="K9360" s="19">
        <v>-88.091641999999993</v>
      </c>
      <c r="L9360" s="19">
        <v>7019</v>
      </c>
      <c r="M9360" s="30" t="s">
        <v>48341</v>
      </c>
      <c r="N9360" s="19"/>
      <c r="O9360" s="19"/>
      <c r="P9360" s="29" t="s">
        <v>48085</v>
      </c>
      <c r="Q9360" s="27">
        <v>42665</v>
      </c>
      <c r="R9360" s="29" t="s">
        <v>48086</v>
      </c>
      <c r="S9360" s="19"/>
      <c r="T9360" s="19"/>
      <c r="U9360" s="25" t="s">
        <v>1290</v>
      </c>
      <c r="V9360" s="25" t="s">
        <v>22</v>
      </c>
      <c r="W9360" s="25" t="s">
        <v>23</v>
      </c>
      <c r="X9360" s="19" t="s">
        <v>83</v>
      </c>
      <c r="Y9360" s="25" t="s">
        <v>12765</v>
      </c>
      <c r="Z9360" s="25">
        <v>1</v>
      </c>
      <c r="AA9360" s="25" t="s">
        <v>26</v>
      </c>
    </row>
    <row r="9361" spans="1:27" s="25" customFormat="1">
      <c r="A9361" s="25" t="s">
        <v>41985</v>
      </c>
      <c r="B9361" s="25" t="s">
        <v>20676</v>
      </c>
      <c r="C9361" s="25" t="s">
        <v>11027</v>
      </c>
      <c r="D9361" s="25" t="s">
        <v>1595</v>
      </c>
      <c r="E9361" s="25" t="s">
        <v>20677</v>
      </c>
      <c r="F9361" s="25" t="s">
        <v>20677</v>
      </c>
      <c r="G9361" s="19" t="s">
        <v>16784</v>
      </c>
      <c r="H9361" s="19" t="s">
        <v>16949</v>
      </c>
      <c r="I9361" s="19"/>
      <c r="J9361" s="19">
        <v>41.859405000000002</v>
      </c>
      <c r="K9361" s="19">
        <v>-88.091641999999993</v>
      </c>
      <c r="L9361" s="19">
        <v>7019</v>
      </c>
      <c r="M9361" s="30" t="s">
        <v>48341</v>
      </c>
      <c r="N9361" s="19"/>
      <c r="O9361" s="19"/>
      <c r="P9361" s="29" t="s">
        <v>48085</v>
      </c>
      <c r="Q9361" s="27">
        <v>42665</v>
      </c>
      <c r="R9361" s="29" t="s">
        <v>48086</v>
      </c>
      <c r="S9361" s="19"/>
      <c r="T9361" s="19"/>
      <c r="U9361" s="25" t="s">
        <v>1290</v>
      </c>
      <c r="V9361" s="25" t="s">
        <v>22</v>
      </c>
      <c r="W9361" s="25" t="s">
        <v>23</v>
      </c>
      <c r="X9361" s="19" t="s">
        <v>83</v>
      </c>
      <c r="Y9361" s="25" t="s">
        <v>110</v>
      </c>
      <c r="Z9361" s="25">
        <v>1</v>
      </c>
      <c r="AA9361" s="25" t="s">
        <v>26</v>
      </c>
    </row>
    <row r="9362" spans="1:27" s="25" customFormat="1">
      <c r="A9362" s="25" t="s">
        <v>41986</v>
      </c>
      <c r="B9362" s="25" t="s">
        <v>20678</v>
      </c>
      <c r="C9362" s="25" t="s">
        <v>296</v>
      </c>
      <c r="D9362" s="25" t="s">
        <v>297</v>
      </c>
      <c r="E9362" s="25" t="s">
        <v>20679</v>
      </c>
      <c r="F9362" s="25" t="s">
        <v>20679</v>
      </c>
      <c r="G9362" s="19" t="s">
        <v>16784</v>
      </c>
      <c r="H9362" s="19" t="s">
        <v>16949</v>
      </c>
      <c r="I9362" s="19"/>
      <c r="J9362" s="19">
        <v>41.859405000000002</v>
      </c>
      <c r="K9362" s="19">
        <v>-88.091641999999993</v>
      </c>
      <c r="L9362" s="19">
        <v>7019</v>
      </c>
      <c r="M9362" s="30" t="s">
        <v>48341</v>
      </c>
      <c r="N9362" s="19"/>
      <c r="O9362" s="19"/>
      <c r="P9362" s="29" t="s">
        <v>48085</v>
      </c>
      <c r="Q9362" s="27">
        <v>42665</v>
      </c>
      <c r="R9362" s="29" t="s">
        <v>48086</v>
      </c>
      <c r="S9362" s="19"/>
      <c r="T9362" s="19"/>
      <c r="U9362" s="25" t="s">
        <v>1290</v>
      </c>
      <c r="V9362" s="25" t="s">
        <v>22</v>
      </c>
      <c r="W9362" s="25" t="s">
        <v>23</v>
      </c>
      <c r="X9362" s="19" t="s">
        <v>83</v>
      </c>
      <c r="Y9362" s="25" t="s">
        <v>300</v>
      </c>
      <c r="Z9362" s="25">
        <v>1</v>
      </c>
      <c r="AA9362" s="25" t="s">
        <v>26</v>
      </c>
    </row>
    <row r="9363" spans="1:27" s="25" customFormat="1">
      <c r="A9363" s="25" t="s">
        <v>41987</v>
      </c>
      <c r="B9363" s="25" t="s">
        <v>20680</v>
      </c>
      <c r="C9363" s="25" t="s">
        <v>296</v>
      </c>
      <c r="D9363" s="25" t="s">
        <v>297</v>
      </c>
      <c r="E9363" s="25" t="s">
        <v>20679</v>
      </c>
      <c r="F9363" s="25" t="s">
        <v>20679</v>
      </c>
      <c r="G9363" s="19" t="s">
        <v>16784</v>
      </c>
      <c r="H9363" s="19" t="s">
        <v>16949</v>
      </c>
      <c r="I9363" s="19"/>
      <c r="J9363" s="19">
        <v>41.859405000000002</v>
      </c>
      <c r="K9363" s="19">
        <v>-88.091641999999993</v>
      </c>
      <c r="L9363" s="19">
        <v>7019</v>
      </c>
      <c r="M9363" s="30" t="s">
        <v>48341</v>
      </c>
      <c r="N9363" s="19"/>
      <c r="O9363" s="19"/>
      <c r="P9363" s="29" t="s">
        <v>48085</v>
      </c>
      <c r="Q9363" s="27">
        <v>42665</v>
      </c>
      <c r="R9363" s="29" t="s">
        <v>48086</v>
      </c>
      <c r="S9363" s="19"/>
      <c r="T9363" s="19"/>
      <c r="U9363" s="25" t="s">
        <v>1290</v>
      </c>
      <c r="V9363" s="25" t="s">
        <v>22</v>
      </c>
      <c r="W9363" s="25" t="s">
        <v>23</v>
      </c>
      <c r="X9363" s="19" t="s">
        <v>83</v>
      </c>
      <c r="Y9363" s="25" t="s">
        <v>300</v>
      </c>
      <c r="Z9363" s="25">
        <v>1</v>
      </c>
      <c r="AA9363" s="25" t="s">
        <v>26</v>
      </c>
    </row>
    <row r="9364" spans="1:27" s="25" customFormat="1">
      <c r="A9364" s="25" t="s">
        <v>41988</v>
      </c>
      <c r="B9364" s="25" t="s">
        <v>20681</v>
      </c>
      <c r="C9364" s="25" t="s">
        <v>3328</v>
      </c>
      <c r="D9364" s="25" t="s">
        <v>242</v>
      </c>
      <c r="E9364" s="25" t="s">
        <v>16987</v>
      </c>
      <c r="F9364" s="25" t="s">
        <v>16987</v>
      </c>
      <c r="G9364" s="19" t="s">
        <v>16784</v>
      </c>
      <c r="H9364" s="19" t="s">
        <v>16949</v>
      </c>
      <c r="I9364" s="19"/>
      <c r="J9364" s="19">
        <v>41.859405000000002</v>
      </c>
      <c r="K9364" s="19">
        <v>-88.091641999999993</v>
      </c>
      <c r="L9364" s="19">
        <v>7019</v>
      </c>
      <c r="M9364" s="30" t="s">
        <v>48341</v>
      </c>
      <c r="N9364" s="19"/>
      <c r="O9364" s="19"/>
      <c r="P9364" s="29" t="s">
        <v>48085</v>
      </c>
      <c r="Q9364" s="27">
        <v>42665</v>
      </c>
      <c r="R9364" s="29" t="s">
        <v>48086</v>
      </c>
      <c r="S9364" s="19"/>
      <c r="T9364" s="19"/>
      <c r="U9364" s="25" t="s">
        <v>1290</v>
      </c>
      <c r="V9364" s="25" t="s">
        <v>22</v>
      </c>
      <c r="W9364" s="25" t="s">
        <v>23</v>
      </c>
      <c r="X9364" s="19" t="s">
        <v>46</v>
      </c>
      <c r="Y9364" s="25" t="s">
        <v>245</v>
      </c>
      <c r="Z9364" s="25">
        <v>1</v>
      </c>
      <c r="AA9364" s="25" t="s">
        <v>26</v>
      </c>
    </row>
    <row r="9365" spans="1:27" s="25" customFormat="1">
      <c r="A9365" s="25" t="s">
        <v>41989</v>
      </c>
      <c r="B9365" s="25" t="s">
        <v>20682</v>
      </c>
      <c r="C9365" s="25" t="s">
        <v>3328</v>
      </c>
      <c r="D9365" s="25" t="s">
        <v>242</v>
      </c>
      <c r="E9365" s="25" t="s">
        <v>16987</v>
      </c>
      <c r="F9365" s="25" t="s">
        <v>16987</v>
      </c>
      <c r="G9365" s="19" t="s">
        <v>16784</v>
      </c>
      <c r="H9365" s="19" t="s">
        <v>16949</v>
      </c>
      <c r="I9365" s="19"/>
      <c r="J9365" s="19">
        <v>41.859405000000002</v>
      </c>
      <c r="K9365" s="19">
        <v>-88.091641999999993</v>
      </c>
      <c r="L9365" s="19">
        <v>7019</v>
      </c>
      <c r="M9365" s="30" t="s">
        <v>48341</v>
      </c>
      <c r="N9365" s="19"/>
      <c r="O9365" s="19"/>
      <c r="P9365" s="29" t="s">
        <v>48085</v>
      </c>
      <c r="Q9365" s="27">
        <v>42665</v>
      </c>
      <c r="R9365" s="29" t="s">
        <v>48086</v>
      </c>
      <c r="S9365" s="19"/>
      <c r="T9365" s="19"/>
      <c r="U9365" s="25" t="s">
        <v>1290</v>
      </c>
      <c r="V9365" s="25" t="s">
        <v>22</v>
      </c>
      <c r="W9365" s="25" t="s">
        <v>23</v>
      </c>
      <c r="X9365" s="19" t="s">
        <v>46</v>
      </c>
      <c r="Y9365" s="25" t="s">
        <v>245</v>
      </c>
      <c r="Z9365" s="25">
        <v>1</v>
      </c>
      <c r="AA9365" s="25" t="s">
        <v>26</v>
      </c>
    </row>
    <row r="9366" spans="1:27" s="25" customFormat="1">
      <c r="A9366" s="25" t="s">
        <v>41990</v>
      </c>
      <c r="B9366" s="25" t="s">
        <v>20683</v>
      </c>
      <c r="C9366" s="25" t="s">
        <v>663</v>
      </c>
      <c r="D9366" s="25" t="s">
        <v>657</v>
      </c>
      <c r="E9366" s="25" t="s">
        <v>20684</v>
      </c>
      <c r="F9366" s="25" t="s">
        <v>20684</v>
      </c>
      <c r="G9366" s="19" t="s">
        <v>16784</v>
      </c>
      <c r="H9366" s="19" t="s">
        <v>16949</v>
      </c>
      <c r="I9366" s="19"/>
      <c r="J9366" s="19">
        <v>41.859405000000002</v>
      </c>
      <c r="K9366" s="19">
        <v>-88.091641999999993</v>
      </c>
      <c r="L9366" s="19">
        <v>7019</v>
      </c>
      <c r="M9366" s="30" t="s">
        <v>48341</v>
      </c>
      <c r="N9366" s="19"/>
      <c r="O9366" s="19"/>
      <c r="P9366" s="29" t="s">
        <v>48085</v>
      </c>
      <c r="Q9366" s="27">
        <v>42665</v>
      </c>
      <c r="R9366" s="29" t="s">
        <v>48086</v>
      </c>
      <c r="S9366" s="19"/>
      <c r="T9366" s="19"/>
      <c r="U9366" s="25" t="s">
        <v>1290</v>
      </c>
      <c r="V9366" s="25" t="s">
        <v>22</v>
      </c>
      <c r="W9366" s="25" t="s">
        <v>23</v>
      </c>
      <c r="X9366" s="19" t="s">
        <v>83</v>
      </c>
      <c r="Y9366" s="25" t="s">
        <v>2543</v>
      </c>
      <c r="Z9366" s="25">
        <v>1</v>
      </c>
      <c r="AA9366" s="25" t="s">
        <v>26</v>
      </c>
    </row>
    <row r="9367" spans="1:27" s="25" customFormat="1">
      <c r="A9367" s="25" t="s">
        <v>41991</v>
      </c>
      <c r="B9367" s="25" t="s">
        <v>20685</v>
      </c>
      <c r="C9367" s="25" t="s">
        <v>265</v>
      </c>
      <c r="D9367" s="25" t="s">
        <v>266</v>
      </c>
      <c r="E9367" s="25" t="s">
        <v>20686</v>
      </c>
      <c r="F9367" s="25" t="s">
        <v>20686</v>
      </c>
      <c r="G9367" s="19" t="s">
        <v>16784</v>
      </c>
      <c r="H9367" s="19" t="s">
        <v>16949</v>
      </c>
      <c r="I9367" s="19"/>
      <c r="J9367" s="19">
        <v>41.859405000000002</v>
      </c>
      <c r="K9367" s="19">
        <v>-88.091641999999993</v>
      </c>
      <c r="L9367" s="19">
        <v>7019</v>
      </c>
      <c r="M9367" s="30" t="s">
        <v>48341</v>
      </c>
      <c r="N9367" s="19"/>
      <c r="O9367" s="19"/>
      <c r="P9367" s="29" t="s">
        <v>48085</v>
      </c>
      <c r="Q9367" s="27">
        <v>42665</v>
      </c>
      <c r="R9367" s="29" t="s">
        <v>48086</v>
      </c>
      <c r="S9367" s="19"/>
      <c r="T9367" s="19"/>
      <c r="U9367" s="25" t="s">
        <v>1290</v>
      </c>
      <c r="V9367" s="25" t="s">
        <v>22</v>
      </c>
      <c r="W9367" s="25" t="s">
        <v>23</v>
      </c>
      <c r="X9367" s="19" t="s">
        <v>83</v>
      </c>
      <c r="Y9367" s="25" t="s">
        <v>268</v>
      </c>
      <c r="Z9367" s="25">
        <v>1</v>
      </c>
      <c r="AA9367" s="25" t="s">
        <v>26</v>
      </c>
    </row>
    <row r="9368" spans="1:27" s="25" customFormat="1">
      <c r="A9368" s="25" t="s">
        <v>41992</v>
      </c>
      <c r="B9368" s="25" t="s">
        <v>20687</v>
      </c>
      <c r="C9368" s="25" t="s">
        <v>663</v>
      </c>
      <c r="D9368" s="25" t="s">
        <v>657</v>
      </c>
      <c r="E9368" s="25" t="s">
        <v>17375</v>
      </c>
      <c r="F9368" s="25" t="s">
        <v>17375</v>
      </c>
      <c r="G9368" s="19" t="s">
        <v>16784</v>
      </c>
      <c r="H9368" s="19" t="s">
        <v>16949</v>
      </c>
      <c r="I9368" s="19"/>
      <c r="J9368" s="19">
        <v>41.859405000000002</v>
      </c>
      <c r="K9368" s="19">
        <v>-88.091641999999993</v>
      </c>
      <c r="L9368" s="19">
        <v>7019</v>
      </c>
      <c r="M9368" s="30" t="s">
        <v>48341</v>
      </c>
      <c r="N9368" s="19"/>
      <c r="O9368" s="19"/>
      <c r="P9368" s="29" t="s">
        <v>48085</v>
      </c>
      <c r="Q9368" s="27">
        <v>42665</v>
      </c>
      <c r="R9368" s="29" t="s">
        <v>48086</v>
      </c>
      <c r="S9368" s="19"/>
      <c r="T9368" s="19"/>
      <c r="U9368" s="25" t="s">
        <v>1290</v>
      </c>
      <c r="V9368" s="25" t="s">
        <v>22</v>
      </c>
      <c r="W9368" s="25" t="s">
        <v>23</v>
      </c>
      <c r="X9368" s="19" t="s">
        <v>83</v>
      </c>
      <c r="Y9368" s="25" t="s">
        <v>660</v>
      </c>
      <c r="Z9368" s="25">
        <v>1</v>
      </c>
      <c r="AA9368" s="25" t="s">
        <v>26</v>
      </c>
    </row>
    <row r="9369" spans="1:27" s="25" customFormat="1">
      <c r="A9369" s="25" t="s">
        <v>41993</v>
      </c>
      <c r="B9369" s="25" t="s">
        <v>20688</v>
      </c>
      <c r="C9369" s="25" t="s">
        <v>663</v>
      </c>
      <c r="D9369" s="25" t="s">
        <v>657</v>
      </c>
      <c r="E9369" s="25" t="s">
        <v>17375</v>
      </c>
      <c r="F9369" s="25" t="s">
        <v>17375</v>
      </c>
      <c r="G9369" s="19" t="s">
        <v>16784</v>
      </c>
      <c r="H9369" s="19" t="s">
        <v>16949</v>
      </c>
      <c r="I9369" s="19"/>
      <c r="J9369" s="19">
        <v>41.859405000000002</v>
      </c>
      <c r="K9369" s="19">
        <v>-88.091641999999993</v>
      </c>
      <c r="L9369" s="19">
        <v>7019</v>
      </c>
      <c r="M9369" s="30" t="s">
        <v>48341</v>
      </c>
      <c r="N9369" s="19"/>
      <c r="O9369" s="19"/>
      <c r="P9369" s="29" t="s">
        <v>48085</v>
      </c>
      <c r="Q9369" s="27">
        <v>42665</v>
      </c>
      <c r="R9369" s="29" t="s">
        <v>48086</v>
      </c>
      <c r="S9369" s="19"/>
      <c r="T9369" s="19"/>
      <c r="U9369" s="25" t="s">
        <v>1290</v>
      </c>
      <c r="V9369" s="25" t="s">
        <v>22</v>
      </c>
      <c r="W9369" s="25" t="s">
        <v>23</v>
      </c>
      <c r="X9369" s="19" t="s">
        <v>83</v>
      </c>
      <c r="Y9369" s="25" t="s">
        <v>2543</v>
      </c>
      <c r="Z9369" s="25">
        <v>1</v>
      </c>
      <c r="AA9369" s="25" t="s">
        <v>26</v>
      </c>
    </row>
    <row r="9370" spans="1:27" s="25" customFormat="1">
      <c r="A9370" s="25" t="s">
        <v>41994</v>
      </c>
      <c r="B9370" s="25" t="s">
        <v>20689</v>
      </c>
      <c r="C9370" s="25" t="s">
        <v>12761</v>
      </c>
      <c r="D9370" s="25" t="s">
        <v>12762</v>
      </c>
      <c r="E9370" s="25" t="s">
        <v>15000</v>
      </c>
      <c r="F9370" s="25" t="s">
        <v>15000</v>
      </c>
      <c r="G9370" s="19" t="s">
        <v>16784</v>
      </c>
      <c r="H9370" s="19" t="s">
        <v>16949</v>
      </c>
      <c r="I9370" s="19"/>
      <c r="J9370" s="19">
        <v>41.859405000000002</v>
      </c>
      <c r="K9370" s="19">
        <v>-88.091641999999993</v>
      </c>
      <c r="L9370" s="19">
        <v>7019</v>
      </c>
      <c r="M9370" s="30" t="s">
        <v>48341</v>
      </c>
      <c r="N9370" s="19"/>
      <c r="O9370" s="19"/>
      <c r="P9370" s="29" t="s">
        <v>48085</v>
      </c>
      <c r="Q9370" s="27">
        <v>42665</v>
      </c>
      <c r="R9370" s="29" t="s">
        <v>48086</v>
      </c>
      <c r="S9370" s="19"/>
      <c r="T9370" s="19"/>
      <c r="U9370" s="25" t="s">
        <v>1290</v>
      </c>
      <c r="V9370" s="25" t="s">
        <v>22</v>
      </c>
      <c r="W9370" s="25" t="s">
        <v>23</v>
      </c>
      <c r="X9370" s="19" t="s">
        <v>83</v>
      </c>
      <c r="Y9370" s="25" t="s">
        <v>12765</v>
      </c>
      <c r="Z9370" s="25">
        <v>1</v>
      </c>
      <c r="AA9370" s="25" t="s">
        <v>26</v>
      </c>
    </row>
    <row r="9371" spans="1:27" s="25" customFormat="1">
      <c r="A9371" s="25" t="s">
        <v>41995</v>
      </c>
      <c r="B9371" s="25" t="s">
        <v>20690</v>
      </c>
      <c r="C9371" s="25" t="s">
        <v>12761</v>
      </c>
      <c r="D9371" s="25" t="s">
        <v>12762</v>
      </c>
      <c r="E9371" s="25" t="s">
        <v>15000</v>
      </c>
      <c r="F9371" s="25" t="s">
        <v>15000</v>
      </c>
      <c r="G9371" s="19" t="s">
        <v>16784</v>
      </c>
      <c r="H9371" s="19" t="s">
        <v>16949</v>
      </c>
      <c r="I9371" s="19"/>
      <c r="J9371" s="19">
        <v>41.859405000000002</v>
      </c>
      <c r="K9371" s="19">
        <v>-88.091641999999993</v>
      </c>
      <c r="L9371" s="19">
        <v>7019</v>
      </c>
      <c r="M9371" s="30" t="s">
        <v>48341</v>
      </c>
      <c r="N9371" s="19"/>
      <c r="O9371" s="19"/>
      <c r="P9371" s="29" t="s">
        <v>48085</v>
      </c>
      <c r="Q9371" s="27">
        <v>42665</v>
      </c>
      <c r="R9371" s="29" t="s">
        <v>48086</v>
      </c>
      <c r="S9371" s="19"/>
      <c r="T9371" s="19"/>
      <c r="U9371" s="25" t="s">
        <v>1290</v>
      </c>
      <c r="V9371" s="25" t="s">
        <v>22</v>
      </c>
      <c r="W9371" s="25" t="s">
        <v>23</v>
      </c>
      <c r="X9371" s="19" t="s">
        <v>83</v>
      </c>
      <c r="Y9371" s="25" t="s">
        <v>13794</v>
      </c>
      <c r="Z9371" s="25">
        <v>1</v>
      </c>
      <c r="AA9371" s="25" t="s">
        <v>26</v>
      </c>
    </row>
    <row r="9372" spans="1:27" s="25" customFormat="1">
      <c r="A9372" s="25" t="s">
        <v>41996</v>
      </c>
      <c r="B9372" s="25" t="s">
        <v>20691</v>
      </c>
      <c r="C9372" s="25" t="s">
        <v>7107</v>
      </c>
      <c r="D9372" s="25" t="s">
        <v>7108</v>
      </c>
      <c r="E9372" s="25" t="s">
        <v>12926</v>
      </c>
      <c r="F9372" s="25" t="s">
        <v>17134</v>
      </c>
      <c r="G9372" s="19" t="s">
        <v>16784</v>
      </c>
      <c r="H9372" s="19" t="s">
        <v>16949</v>
      </c>
      <c r="I9372" s="19"/>
      <c r="J9372" s="19">
        <v>41.859405000000002</v>
      </c>
      <c r="K9372" s="19">
        <v>-88.091641999999993</v>
      </c>
      <c r="L9372" s="19">
        <v>7019</v>
      </c>
      <c r="M9372" s="30" t="s">
        <v>48341</v>
      </c>
      <c r="N9372" s="19"/>
      <c r="O9372" s="19"/>
      <c r="P9372" s="29" t="s">
        <v>48085</v>
      </c>
      <c r="Q9372" s="27">
        <v>42665</v>
      </c>
      <c r="R9372" s="29" t="s">
        <v>48086</v>
      </c>
      <c r="S9372" s="19"/>
      <c r="T9372" s="19"/>
      <c r="U9372" s="25" t="s">
        <v>1290</v>
      </c>
      <c r="V9372" s="25" t="s">
        <v>22</v>
      </c>
      <c r="W9372" s="25" t="s">
        <v>23</v>
      </c>
      <c r="X9372" s="19" t="s">
        <v>83</v>
      </c>
      <c r="Y9372" s="25" t="s">
        <v>5740</v>
      </c>
      <c r="Z9372" s="25">
        <v>1</v>
      </c>
      <c r="AA9372" s="25" t="s">
        <v>26</v>
      </c>
    </row>
    <row r="9373" spans="1:27" s="25" customFormat="1">
      <c r="A9373" s="25" t="s">
        <v>41997</v>
      </c>
      <c r="B9373" s="25" t="s">
        <v>20692</v>
      </c>
      <c r="C9373" s="25" t="s">
        <v>296</v>
      </c>
      <c r="D9373" s="25" t="s">
        <v>297</v>
      </c>
      <c r="E9373" s="28">
        <v>4691</v>
      </c>
      <c r="F9373" s="28">
        <v>4691</v>
      </c>
      <c r="G9373" s="19" t="s">
        <v>16784</v>
      </c>
      <c r="H9373" s="19" t="s">
        <v>16949</v>
      </c>
      <c r="I9373" s="19"/>
      <c r="J9373" s="19">
        <v>41.859405000000002</v>
      </c>
      <c r="K9373" s="19">
        <v>-88.091641999999993</v>
      </c>
      <c r="L9373" s="19">
        <v>7019</v>
      </c>
      <c r="M9373" s="30" t="s">
        <v>48341</v>
      </c>
      <c r="N9373" s="19"/>
      <c r="O9373" s="19"/>
      <c r="P9373" s="29" t="s">
        <v>48085</v>
      </c>
      <c r="Q9373" s="27">
        <v>42665</v>
      </c>
      <c r="R9373" s="29" t="s">
        <v>48086</v>
      </c>
      <c r="S9373" s="19"/>
      <c r="T9373" s="19"/>
      <c r="U9373" s="25" t="s">
        <v>1290</v>
      </c>
      <c r="V9373" s="25" t="s">
        <v>22</v>
      </c>
      <c r="W9373" s="25" t="s">
        <v>23</v>
      </c>
      <c r="X9373" s="19" t="s">
        <v>83</v>
      </c>
      <c r="Y9373" s="25" t="s">
        <v>300</v>
      </c>
      <c r="Z9373" s="25">
        <v>1</v>
      </c>
      <c r="AA9373" s="25" t="s">
        <v>26</v>
      </c>
    </row>
    <row r="9374" spans="1:27" s="25" customFormat="1">
      <c r="A9374" s="25" t="s">
        <v>41998</v>
      </c>
      <c r="B9374" s="25" t="s">
        <v>20693</v>
      </c>
      <c r="C9374" s="25" t="s">
        <v>276</v>
      </c>
      <c r="D9374" s="25" t="s">
        <v>277</v>
      </c>
      <c r="E9374" s="28">
        <v>5363</v>
      </c>
      <c r="F9374" s="28">
        <v>5363</v>
      </c>
      <c r="G9374" s="19" t="s">
        <v>16784</v>
      </c>
      <c r="H9374" s="19" t="s">
        <v>16949</v>
      </c>
      <c r="I9374" s="19"/>
      <c r="J9374" s="19">
        <v>41.859405000000002</v>
      </c>
      <c r="K9374" s="19">
        <v>-88.091641999999993</v>
      </c>
      <c r="L9374" s="19">
        <v>7019</v>
      </c>
      <c r="M9374" s="30" t="s">
        <v>48341</v>
      </c>
      <c r="N9374" s="19"/>
      <c r="O9374" s="19"/>
      <c r="P9374" s="29" t="s">
        <v>48085</v>
      </c>
      <c r="Q9374" s="27">
        <v>42665</v>
      </c>
      <c r="R9374" s="29" t="s">
        <v>48086</v>
      </c>
      <c r="S9374" s="19"/>
      <c r="T9374" s="19"/>
      <c r="U9374" s="25" t="s">
        <v>1290</v>
      </c>
      <c r="V9374" s="25" t="s">
        <v>22</v>
      </c>
      <c r="W9374" s="25" t="s">
        <v>23</v>
      </c>
      <c r="X9374" s="19" t="s">
        <v>83</v>
      </c>
      <c r="Y9374" s="25" t="s">
        <v>278</v>
      </c>
      <c r="Z9374" s="25">
        <v>1</v>
      </c>
      <c r="AA9374" s="25" t="s">
        <v>26</v>
      </c>
    </row>
    <row r="9375" spans="1:27" s="25" customFormat="1">
      <c r="A9375" s="25" t="s">
        <v>41999</v>
      </c>
      <c r="B9375" s="25" t="s">
        <v>20694</v>
      </c>
      <c r="C9375" s="25" t="s">
        <v>7151</v>
      </c>
      <c r="D9375" s="25" t="s">
        <v>7072</v>
      </c>
      <c r="E9375" s="25" t="s">
        <v>17095</v>
      </c>
      <c r="F9375" s="25" t="s">
        <v>17095</v>
      </c>
      <c r="G9375" s="19" t="s">
        <v>16784</v>
      </c>
      <c r="H9375" s="19" t="s">
        <v>16949</v>
      </c>
      <c r="I9375" s="19"/>
      <c r="J9375" s="19">
        <v>41.859405000000002</v>
      </c>
      <c r="K9375" s="19">
        <v>-88.091641999999993</v>
      </c>
      <c r="L9375" s="19">
        <v>7019</v>
      </c>
      <c r="M9375" s="30" t="s">
        <v>48341</v>
      </c>
      <c r="N9375" s="19"/>
      <c r="O9375" s="19"/>
      <c r="P9375" s="29" t="s">
        <v>48085</v>
      </c>
      <c r="Q9375" s="27">
        <v>42665</v>
      </c>
      <c r="R9375" s="29" t="s">
        <v>48086</v>
      </c>
      <c r="S9375" s="19"/>
      <c r="T9375" s="19"/>
      <c r="U9375" s="25" t="s">
        <v>1290</v>
      </c>
      <c r="V9375" s="25" t="s">
        <v>22</v>
      </c>
      <c r="W9375" s="25" t="s">
        <v>23</v>
      </c>
      <c r="X9375" s="19" t="s">
        <v>364</v>
      </c>
      <c r="Y9375" s="25" t="s">
        <v>688</v>
      </c>
      <c r="Z9375" s="25">
        <v>1</v>
      </c>
      <c r="AA9375" s="25" t="s">
        <v>26</v>
      </c>
    </row>
    <row r="9376" spans="1:27" s="25" customFormat="1">
      <c r="A9376" s="25" t="s">
        <v>42000</v>
      </c>
      <c r="B9376" s="25" t="s">
        <v>20695</v>
      </c>
      <c r="C9376" s="25" t="s">
        <v>3264</v>
      </c>
      <c r="D9376" s="25" t="s">
        <v>3265</v>
      </c>
      <c r="E9376" s="25" t="s">
        <v>20696</v>
      </c>
      <c r="F9376" s="25" t="s">
        <v>20696</v>
      </c>
      <c r="G9376" s="19" t="s">
        <v>16784</v>
      </c>
      <c r="H9376" s="19" t="s">
        <v>16949</v>
      </c>
      <c r="I9376" s="19"/>
      <c r="J9376" s="19">
        <v>41.859405000000002</v>
      </c>
      <c r="K9376" s="19">
        <v>-88.091641999999993</v>
      </c>
      <c r="L9376" s="19">
        <v>7019</v>
      </c>
      <c r="M9376" s="30" t="s">
        <v>48341</v>
      </c>
      <c r="N9376" s="19"/>
      <c r="O9376" s="19"/>
      <c r="P9376" s="29" t="s">
        <v>48085</v>
      </c>
      <c r="Q9376" s="27">
        <v>42665</v>
      </c>
      <c r="R9376" s="29" t="s">
        <v>48086</v>
      </c>
      <c r="S9376" s="19"/>
      <c r="T9376" s="19"/>
      <c r="U9376" s="25" t="s">
        <v>1290</v>
      </c>
      <c r="V9376" s="25" t="s">
        <v>22</v>
      </c>
      <c r="W9376" s="25" t="s">
        <v>23</v>
      </c>
      <c r="X9376" s="19" t="s">
        <v>20697</v>
      </c>
      <c r="Y9376" s="25" t="s">
        <v>1069</v>
      </c>
      <c r="Z9376" s="25">
        <v>1</v>
      </c>
      <c r="AA9376" s="25" t="s">
        <v>26</v>
      </c>
    </row>
    <row r="9377" spans="1:27" s="25" customFormat="1">
      <c r="A9377" s="25" t="s">
        <v>42001</v>
      </c>
      <c r="B9377" s="25" t="s">
        <v>20698</v>
      </c>
      <c r="C9377" s="25" t="s">
        <v>1459</v>
      </c>
      <c r="D9377" s="25" t="s">
        <v>3710</v>
      </c>
      <c r="E9377" s="25" t="s">
        <v>20699</v>
      </c>
      <c r="F9377" s="25" t="s">
        <v>20699</v>
      </c>
      <c r="G9377" s="19" t="s">
        <v>16784</v>
      </c>
      <c r="H9377" s="19" t="s">
        <v>16949</v>
      </c>
      <c r="I9377" s="19"/>
      <c r="J9377" s="19">
        <v>41.859405000000002</v>
      </c>
      <c r="K9377" s="19">
        <v>-88.091641999999993</v>
      </c>
      <c r="L9377" s="19">
        <v>7019</v>
      </c>
      <c r="M9377" s="30" t="s">
        <v>48341</v>
      </c>
      <c r="N9377" s="19"/>
      <c r="O9377" s="19"/>
      <c r="P9377" s="29" t="s">
        <v>48085</v>
      </c>
      <c r="Q9377" s="27">
        <v>42665</v>
      </c>
      <c r="R9377" s="29" t="s">
        <v>48086</v>
      </c>
      <c r="S9377" s="19"/>
      <c r="T9377" s="19"/>
      <c r="U9377" s="25" t="s">
        <v>1290</v>
      </c>
      <c r="V9377" s="25" t="s">
        <v>22</v>
      </c>
      <c r="W9377" s="25" t="s">
        <v>23</v>
      </c>
      <c r="X9377" s="19" t="s">
        <v>20700</v>
      </c>
      <c r="Y9377" s="25" t="s">
        <v>3468</v>
      </c>
      <c r="Z9377" s="25">
        <v>1</v>
      </c>
      <c r="AA9377" s="25" t="s">
        <v>26</v>
      </c>
    </row>
    <row r="9378" spans="1:27" s="25" customFormat="1">
      <c r="A9378" s="25" t="s">
        <v>42002</v>
      </c>
      <c r="B9378" s="25" t="s">
        <v>20701</v>
      </c>
      <c r="C9378" s="25" t="s">
        <v>12510</v>
      </c>
      <c r="D9378" s="25" t="s">
        <v>12511</v>
      </c>
      <c r="E9378" s="25" t="s">
        <v>7832</v>
      </c>
      <c r="F9378" s="25" t="s">
        <v>7832</v>
      </c>
      <c r="G9378" s="19" t="s">
        <v>16784</v>
      </c>
      <c r="H9378" s="19" t="s">
        <v>16949</v>
      </c>
      <c r="I9378" s="19"/>
      <c r="J9378" s="19">
        <v>41.859405000000002</v>
      </c>
      <c r="K9378" s="19">
        <v>-88.091641999999993</v>
      </c>
      <c r="L9378" s="19">
        <v>7019</v>
      </c>
      <c r="M9378" s="30" t="s">
        <v>48341</v>
      </c>
      <c r="N9378" s="19"/>
      <c r="O9378" s="19"/>
      <c r="P9378" s="29" t="s">
        <v>48085</v>
      </c>
      <c r="Q9378" s="27">
        <v>42665</v>
      </c>
      <c r="R9378" s="29" t="s">
        <v>48086</v>
      </c>
      <c r="S9378" s="19"/>
      <c r="T9378" s="19"/>
      <c r="U9378" s="25" t="s">
        <v>1290</v>
      </c>
      <c r="V9378" s="25" t="s">
        <v>22</v>
      </c>
      <c r="W9378" s="25" t="s">
        <v>23</v>
      </c>
      <c r="X9378" s="19" t="s">
        <v>8504</v>
      </c>
      <c r="Y9378" s="25" t="s">
        <v>528</v>
      </c>
      <c r="Z9378" s="25">
        <v>1</v>
      </c>
      <c r="AA9378" s="25" t="s">
        <v>26</v>
      </c>
    </row>
    <row r="9379" spans="1:27" s="25" customFormat="1">
      <c r="A9379" s="25" t="s">
        <v>42003</v>
      </c>
      <c r="B9379" s="25" t="s">
        <v>20702</v>
      </c>
      <c r="C9379" s="25" t="s">
        <v>31</v>
      </c>
      <c r="D9379" s="25" t="s">
        <v>32</v>
      </c>
      <c r="E9379" s="25" t="s">
        <v>20703</v>
      </c>
      <c r="F9379" s="25" t="s">
        <v>20703</v>
      </c>
      <c r="G9379" s="19" t="s">
        <v>16784</v>
      </c>
      <c r="H9379" s="19" t="s">
        <v>16949</v>
      </c>
      <c r="I9379" s="19"/>
      <c r="J9379" s="19">
        <v>41.859405000000002</v>
      </c>
      <c r="K9379" s="19">
        <v>-88.091641999999993</v>
      </c>
      <c r="L9379" s="19">
        <v>7019</v>
      </c>
      <c r="M9379" s="30" t="s">
        <v>48341</v>
      </c>
      <c r="N9379" s="19"/>
      <c r="O9379" s="19"/>
      <c r="P9379" s="29" t="s">
        <v>48085</v>
      </c>
      <c r="Q9379" s="27">
        <v>42665</v>
      </c>
      <c r="R9379" s="29" t="s">
        <v>48086</v>
      </c>
      <c r="S9379" s="19"/>
      <c r="T9379" s="19"/>
      <c r="U9379" s="25" t="s">
        <v>1290</v>
      </c>
      <c r="V9379" s="25" t="s">
        <v>22</v>
      </c>
      <c r="W9379" s="25" t="s">
        <v>23</v>
      </c>
      <c r="X9379" s="19" t="s">
        <v>174</v>
      </c>
      <c r="Y9379" s="25" t="s">
        <v>25</v>
      </c>
      <c r="Z9379" s="25">
        <v>1</v>
      </c>
      <c r="AA9379" s="25" t="s">
        <v>26</v>
      </c>
    </row>
    <row r="9380" spans="1:27" s="25" customFormat="1">
      <c r="A9380" s="25" t="s">
        <v>42004</v>
      </c>
      <c r="B9380" s="25" t="s">
        <v>20704</v>
      </c>
      <c r="C9380" s="25" t="s">
        <v>302</v>
      </c>
      <c r="D9380" s="25" t="s">
        <v>303</v>
      </c>
      <c r="E9380" s="25" t="s">
        <v>11828</v>
      </c>
      <c r="F9380" s="25" t="s">
        <v>11828</v>
      </c>
      <c r="G9380" s="19" t="s">
        <v>16784</v>
      </c>
      <c r="H9380" s="19" t="s">
        <v>16949</v>
      </c>
      <c r="I9380" s="19"/>
      <c r="J9380" s="19">
        <v>41.859405000000002</v>
      </c>
      <c r="K9380" s="19">
        <v>-88.091641999999993</v>
      </c>
      <c r="L9380" s="19">
        <v>7019</v>
      </c>
      <c r="M9380" s="30" t="s">
        <v>48341</v>
      </c>
      <c r="N9380" s="19"/>
      <c r="O9380" s="19"/>
      <c r="P9380" s="29" t="s">
        <v>48085</v>
      </c>
      <c r="Q9380" s="27">
        <v>42665</v>
      </c>
      <c r="R9380" s="29" t="s">
        <v>48086</v>
      </c>
      <c r="S9380" s="19"/>
      <c r="T9380" s="19"/>
      <c r="U9380" s="25" t="s">
        <v>1290</v>
      </c>
      <c r="V9380" s="25" t="s">
        <v>22</v>
      </c>
      <c r="W9380" s="25" t="s">
        <v>23</v>
      </c>
      <c r="X9380" s="19" t="s">
        <v>364</v>
      </c>
      <c r="Y9380" s="25" t="s">
        <v>307</v>
      </c>
      <c r="Z9380" s="25">
        <v>1</v>
      </c>
      <c r="AA9380" s="25" t="s">
        <v>26</v>
      </c>
    </row>
    <row r="9381" spans="1:27" s="25" customFormat="1">
      <c r="A9381" s="25" t="s">
        <v>42005</v>
      </c>
      <c r="B9381" s="25" t="s">
        <v>20705</v>
      </c>
      <c r="C9381" s="25" t="s">
        <v>3324</v>
      </c>
      <c r="D9381" s="25" t="s">
        <v>3325</v>
      </c>
      <c r="E9381" s="25" t="s">
        <v>16884</v>
      </c>
      <c r="F9381" s="25" t="s">
        <v>16885</v>
      </c>
      <c r="G9381" s="19" t="s">
        <v>16784</v>
      </c>
      <c r="H9381" s="19" t="s">
        <v>16949</v>
      </c>
      <c r="I9381" s="19"/>
      <c r="J9381" s="19">
        <v>41.859405000000002</v>
      </c>
      <c r="K9381" s="19">
        <v>-88.091641999999993</v>
      </c>
      <c r="L9381" s="19">
        <v>7019</v>
      </c>
      <c r="M9381" s="30" t="s">
        <v>48341</v>
      </c>
      <c r="N9381" s="19"/>
      <c r="O9381" s="19"/>
      <c r="P9381" s="29" t="s">
        <v>48085</v>
      </c>
      <c r="Q9381" s="27">
        <v>42665</v>
      </c>
      <c r="R9381" s="29" t="s">
        <v>48086</v>
      </c>
      <c r="S9381" s="19"/>
      <c r="T9381" s="19"/>
      <c r="U9381" s="25" t="s">
        <v>1290</v>
      </c>
      <c r="V9381" s="25" t="s">
        <v>22</v>
      </c>
      <c r="W9381" s="25" t="s">
        <v>23</v>
      </c>
      <c r="X9381" s="19" t="s">
        <v>46</v>
      </c>
      <c r="Y9381" s="25" t="s">
        <v>3326</v>
      </c>
      <c r="Z9381" s="25">
        <v>1</v>
      </c>
      <c r="AA9381" s="25" t="s">
        <v>26</v>
      </c>
    </row>
    <row r="9382" spans="1:27" s="25" customFormat="1">
      <c r="A9382" s="25" t="s">
        <v>42006</v>
      </c>
      <c r="B9382" s="25" t="s">
        <v>20706</v>
      </c>
      <c r="C9382" s="25" t="s">
        <v>3311</v>
      </c>
      <c r="D9382" s="25" t="s">
        <v>3312</v>
      </c>
      <c r="E9382" s="25" t="s">
        <v>20707</v>
      </c>
      <c r="F9382" s="25" t="s">
        <v>20707</v>
      </c>
      <c r="G9382" s="19" t="s">
        <v>16784</v>
      </c>
      <c r="H9382" s="19" t="s">
        <v>16949</v>
      </c>
      <c r="I9382" s="19"/>
      <c r="J9382" s="19">
        <v>41.859405000000002</v>
      </c>
      <c r="K9382" s="19">
        <v>-88.091641999999993</v>
      </c>
      <c r="L9382" s="19">
        <v>7019</v>
      </c>
      <c r="M9382" s="30" t="s">
        <v>48341</v>
      </c>
      <c r="N9382" s="19"/>
      <c r="O9382" s="19"/>
      <c r="P9382" s="29" t="s">
        <v>48085</v>
      </c>
      <c r="Q9382" s="27">
        <v>42665</v>
      </c>
      <c r="R9382" s="29" t="s">
        <v>48086</v>
      </c>
      <c r="S9382" s="19"/>
      <c r="T9382" s="19"/>
      <c r="U9382" s="25" t="s">
        <v>1290</v>
      </c>
      <c r="V9382" s="25" t="s">
        <v>22</v>
      </c>
      <c r="W9382" s="25" t="s">
        <v>23</v>
      </c>
      <c r="X9382" s="19" t="s">
        <v>46</v>
      </c>
      <c r="Y9382" s="25" t="s">
        <v>3314</v>
      </c>
      <c r="Z9382" s="25">
        <v>1</v>
      </c>
      <c r="AA9382" s="25" t="s">
        <v>26</v>
      </c>
    </row>
    <row r="9383" spans="1:27" s="25" customFormat="1">
      <c r="A9383" s="25" t="s">
        <v>42007</v>
      </c>
      <c r="B9383" s="25" t="s">
        <v>20708</v>
      </c>
      <c r="C9383" s="25" t="s">
        <v>1167</v>
      </c>
      <c r="D9383" s="25" t="s">
        <v>16262</v>
      </c>
      <c r="E9383" s="28">
        <v>3851</v>
      </c>
      <c r="F9383" s="28">
        <v>3851</v>
      </c>
      <c r="G9383" s="19" t="s">
        <v>16784</v>
      </c>
      <c r="H9383" s="19" t="s">
        <v>16949</v>
      </c>
      <c r="I9383" s="19"/>
      <c r="J9383" s="19">
        <v>41.859405000000002</v>
      </c>
      <c r="K9383" s="19">
        <v>-88.091641999999993</v>
      </c>
      <c r="L9383" s="19">
        <v>7019</v>
      </c>
      <c r="M9383" s="30" t="s">
        <v>48341</v>
      </c>
      <c r="N9383" s="19"/>
      <c r="O9383" s="19"/>
      <c r="P9383" s="29" t="s">
        <v>48085</v>
      </c>
      <c r="Q9383" s="27">
        <v>42665</v>
      </c>
      <c r="R9383" s="29" t="s">
        <v>48086</v>
      </c>
      <c r="S9383" s="19"/>
      <c r="T9383" s="19"/>
      <c r="U9383" s="25" t="s">
        <v>1290</v>
      </c>
      <c r="V9383" s="25" t="s">
        <v>22</v>
      </c>
      <c r="W9383" s="25" t="s">
        <v>23</v>
      </c>
      <c r="X9383" s="19" t="s">
        <v>20709</v>
      </c>
      <c r="Y9383" s="25" t="s">
        <v>2793</v>
      </c>
      <c r="Z9383" s="25">
        <v>1</v>
      </c>
      <c r="AA9383" s="25" t="s">
        <v>26</v>
      </c>
    </row>
    <row r="9384" spans="1:27" s="25" customFormat="1">
      <c r="A9384" s="25" t="s">
        <v>42008</v>
      </c>
      <c r="B9384" s="25" t="s">
        <v>20710</v>
      </c>
      <c r="C9384" s="25" t="s">
        <v>1167</v>
      </c>
      <c r="D9384" s="25" t="s">
        <v>16262</v>
      </c>
      <c r="E9384" s="28">
        <v>3851</v>
      </c>
      <c r="F9384" s="28">
        <v>3851</v>
      </c>
      <c r="G9384" s="19" t="s">
        <v>16784</v>
      </c>
      <c r="H9384" s="19" t="s">
        <v>16949</v>
      </c>
      <c r="I9384" s="19"/>
      <c r="J9384" s="19">
        <v>41.859405000000002</v>
      </c>
      <c r="K9384" s="19">
        <v>-88.091641999999993</v>
      </c>
      <c r="L9384" s="19">
        <v>7019</v>
      </c>
      <c r="M9384" s="30" t="s">
        <v>48341</v>
      </c>
      <c r="N9384" s="19"/>
      <c r="O9384" s="19"/>
      <c r="P9384" s="29" t="s">
        <v>48085</v>
      </c>
      <c r="Q9384" s="27">
        <v>42665</v>
      </c>
      <c r="R9384" s="29" t="s">
        <v>48086</v>
      </c>
      <c r="S9384" s="19"/>
      <c r="T9384" s="19"/>
      <c r="U9384" s="25" t="s">
        <v>1290</v>
      </c>
      <c r="V9384" s="25" t="s">
        <v>22</v>
      </c>
      <c r="W9384" s="25" t="s">
        <v>23</v>
      </c>
      <c r="X9384" s="19" t="s">
        <v>46</v>
      </c>
      <c r="Y9384" s="25" t="s">
        <v>2793</v>
      </c>
      <c r="Z9384" s="25">
        <v>1</v>
      </c>
      <c r="AA9384" s="25" t="s">
        <v>26</v>
      </c>
    </row>
    <row r="9385" spans="1:27" s="25" customFormat="1">
      <c r="A9385" s="25" t="s">
        <v>42009</v>
      </c>
      <c r="B9385" s="25" t="s">
        <v>20711</v>
      </c>
      <c r="C9385" s="25" t="s">
        <v>1578</v>
      </c>
      <c r="D9385" s="25" t="s">
        <v>1579</v>
      </c>
      <c r="E9385" s="28">
        <v>5360</v>
      </c>
      <c r="F9385" s="28">
        <v>5360</v>
      </c>
      <c r="G9385" s="19" t="s">
        <v>16784</v>
      </c>
      <c r="H9385" s="19" t="s">
        <v>16949</v>
      </c>
      <c r="I9385" s="19"/>
      <c r="J9385" s="19">
        <v>41.859405000000002</v>
      </c>
      <c r="K9385" s="19">
        <v>-88.091641999999993</v>
      </c>
      <c r="L9385" s="19">
        <v>7019</v>
      </c>
      <c r="M9385" s="30" t="s">
        <v>48341</v>
      </c>
      <c r="N9385" s="19"/>
      <c r="O9385" s="19"/>
      <c r="P9385" s="29" t="s">
        <v>48085</v>
      </c>
      <c r="Q9385" s="27">
        <v>42665</v>
      </c>
      <c r="R9385" s="29" t="s">
        <v>48086</v>
      </c>
      <c r="S9385" s="19"/>
      <c r="T9385" s="19"/>
      <c r="U9385" s="25" t="s">
        <v>1290</v>
      </c>
      <c r="V9385" s="25" t="s">
        <v>22</v>
      </c>
      <c r="W9385" s="25" t="s">
        <v>23</v>
      </c>
      <c r="X9385" s="19" t="s">
        <v>20712</v>
      </c>
      <c r="Y9385" s="25" t="s">
        <v>3322</v>
      </c>
      <c r="Z9385" s="25">
        <v>1</v>
      </c>
      <c r="AA9385" s="25" t="s">
        <v>26</v>
      </c>
    </row>
    <row r="9386" spans="1:27" s="25" customFormat="1">
      <c r="A9386" s="25" t="s">
        <v>42010</v>
      </c>
      <c r="B9386" s="25" t="s">
        <v>20713</v>
      </c>
      <c r="C9386" s="25" t="s">
        <v>649</v>
      </c>
      <c r="D9386" s="25" t="s">
        <v>650</v>
      </c>
      <c r="E9386" s="25" t="s">
        <v>20714</v>
      </c>
      <c r="F9386" s="25" t="s">
        <v>20714</v>
      </c>
      <c r="G9386" s="19" t="s">
        <v>16784</v>
      </c>
      <c r="H9386" s="19" t="s">
        <v>16949</v>
      </c>
      <c r="I9386" s="19"/>
      <c r="J9386" s="19">
        <v>41.859405000000002</v>
      </c>
      <c r="K9386" s="19">
        <v>-88.091641999999993</v>
      </c>
      <c r="L9386" s="19">
        <v>7019</v>
      </c>
      <c r="M9386" s="30" t="s">
        <v>48341</v>
      </c>
      <c r="N9386" s="19"/>
      <c r="O9386" s="19"/>
      <c r="P9386" s="29" t="s">
        <v>48085</v>
      </c>
      <c r="Q9386" s="27">
        <v>42665</v>
      </c>
      <c r="R9386" s="29" t="s">
        <v>48086</v>
      </c>
      <c r="S9386" s="19"/>
      <c r="T9386" s="19"/>
      <c r="U9386" s="25" t="s">
        <v>1290</v>
      </c>
      <c r="V9386" s="25" t="s">
        <v>22</v>
      </c>
      <c r="W9386" s="25" t="s">
        <v>23</v>
      </c>
      <c r="X9386" s="19" t="s">
        <v>83</v>
      </c>
      <c r="Y9386" s="25" t="s">
        <v>651</v>
      </c>
      <c r="Z9386" s="25">
        <v>1</v>
      </c>
      <c r="AA9386" s="25" t="s">
        <v>26</v>
      </c>
    </row>
    <row r="9387" spans="1:27" s="25" customFormat="1">
      <c r="A9387" s="25" t="s">
        <v>42011</v>
      </c>
      <c r="B9387" s="25" t="s">
        <v>20715</v>
      </c>
      <c r="C9387" s="25" t="s">
        <v>3421</v>
      </c>
      <c r="D9387" s="25" t="s">
        <v>3422</v>
      </c>
      <c r="E9387" s="28">
        <v>5650</v>
      </c>
      <c r="F9387" s="28">
        <v>5650</v>
      </c>
      <c r="G9387" s="19" t="s">
        <v>16784</v>
      </c>
      <c r="H9387" s="19" t="s">
        <v>16949</v>
      </c>
      <c r="I9387" s="19" t="s">
        <v>16949</v>
      </c>
      <c r="J9387" s="19">
        <v>41.859405000000002</v>
      </c>
      <c r="K9387" s="19">
        <v>-88.091641999999993</v>
      </c>
      <c r="L9387" s="19">
        <v>7019</v>
      </c>
      <c r="M9387" s="30" t="s">
        <v>48341</v>
      </c>
      <c r="N9387" s="19"/>
      <c r="O9387" s="19"/>
      <c r="P9387" s="29" t="s">
        <v>48085</v>
      </c>
      <c r="Q9387" s="27">
        <v>42665</v>
      </c>
      <c r="R9387" s="29" t="s">
        <v>48086</v>
      </c>
      <c r="S9387" s="19"/>
      <c r="T9387" s="19"/>
      <c r="U9387" s="25" t="s">
        <v>1290</v>
      </c>
      <c r="V9387" s="25" t="s">
        <v>22</v>
      </c>
      <c r="W9387" s="25" t="s">
        <v>23</v>
      </c>
      <c r="X9387" s="19" t="s">
        <v>46</v>
      </c>
      <c r="Y9387" s="25" t="s">
        <v>2439</v>
      </c>
      <c r="Z9387" s="25">
        <v>1</v>
      </c>
      <c r="AA9387" s="25" t="s">
        <v>26</v>
      </c>
    </row>
    <row r="9388" spans="1:27" s="25" customFormat="1">
      <c r="A9388" s="25" t="s">
        <v>42012</v>
      </c>
      <c r="B9388" s="25" t="s">
        <v>20716</v>
      </c>
      <c r="C9388" s="25" t="s">
        <v>3421</v>
      </c>
      <c r="D9388" s="25" t="s">
        <v>3422</v>
      </c>
      <c r="E9388" s="28">
        <v>5650</v>
      </c>
      <c r="F9388" s="28">
        <v>5650</v>
      </c>
      <c r="G9388" s="19" t="s">
        <v>16784</v>
      </c>
      <c r="H9388" s="19" t="s">
        <v>16949</v>
      </c>
      <c r="I9388" s="19"/>
      <c r="J9388" s="19">
        <v>41.859405000000002</v>
      </c>
      <c r="K9388" s="19">
        <v>-88.091641999999993</v>
      </c>
      <c r="L9388" s="19">
        <v>7019</v>
      </c>
      <c r="M9388" s="30" t="s">
        <v>48341</v>
      </c>
      <c r="N9388" s="19"/>
      <c r="O9388" s="19"/>
      <c r="P9388" s="29" t="s">
        <v>48085</v>
      </c>
      <c r="Q9388" s="27">
        <v>42665</v>
      </c>
      <c r="R9388" s="29" t="s">
        <v>48086</v>
      </c>
      <c r="S9388" s="19"/>
      <c r="T9388" s="19"/>
      <c r="U9388" s="25" t="s">
        <v>1290</v>
      </c>
      <c r="V9388" s="25" t="s">
        <v>22</v>
      </c>
      <c r="W9388" s="25" t="s">
        <v>23</v>
      </c>
      <c r="X9388" s="19" t="s">
        <v>46</v>
      </c>
      <c r="Y9388" s="25" t="s">
        <v>3424</v>
      </c>
      <c r="Z9388" s="25">
        <v>1</v>
      </c>
      <c r="AA9388" s="25" t="s">
        <v>26</v>
      </c>
    </row>
    <row r="9389" spans="1:27" s="25" customFormat="1">
      <c r="A9389" s="25" t="s">
        <v>42013</v>
      </c>
      <c r="B9389" s="25" t="s">
        <v>20717</v>
      </c>
      <c r="C9389" s="25" t="s">
        <v>3421</v>
      </c>
      <c r="D9389" s="25" t="s">
        <v>3422</v>
      </c>
      <c r="E9389" s="28">
        <v>5651</v>
      </c>
      <c r="F9389" s="28">
        <v>5651</v>
      </c>
      <c r="G9389" s="19" t="s">
        <v>16784</v>
      </c>
      <c r="H9389" s="19" t="s">
        <v>16949</v>
      </c>
      <c r="I9389" s="19" t="s">
        <v>16949</v>
      </c>
      <c r="J9389" s="19">
        <v>41.859405000000002</v>
      </c>
      <c r="K9389" s="19">
        <v>-88.091641999999993</v>
      </c>
      <c r="L9389" s="19">
        <v>7019</v>
      </c>
      <c r="M9389" s="30" t="s">
        <v>48341</v>
      </c>
      <c r="N9389" s="19"/>
      <c r="O9389" s="19"/>
      <c r="P9389" s="29" t="s">
        <v>48085</v>
      </c>
      <c r="Q9389" s="27">
        <v>42665</v>
      </c>
      <c r="R9389" s="29" t="s">
        <v>48086</v>
      </c>
      <c r="S9389" s="19"/>
      <c r="T9389" s="19"/>
      <c r="U9389" s="25" t="s">
        <v>1290</v>
      </c>
      <c r="V9389" s="25" t="s">
        <v>22</v>
      </c>
      <c r="W9389" s="25" t="s">
        <v>23</v>
      </c>
      <c r="X9389" s="19" t="s">
        <v>46</v>
      </c>
      <c r="Y9389" s="25" t="s">
        <v>2439</v>
      </c>
      <c r="Z9389" s="25">
        <v>1</v>
      </c>
      <c r="AA9389" s="25" t="s">
        <v>26</v>
      </c>
    </row>
    <row r="9390" spans="1:27" s="25" customFormat="1">
      <c r="A9390" s="25" t="s">
        <v>42014</v>
      </c>
      <c r="B9390" s="25" t="s">
        <v>20718</v>
      </c>
      <c r="C9390" s="25" t="s">
        <v>3421</v>
      </c>
      <c r="D9390" s="25" t="s">
        <v>3422</v>
      </c>
      <c r="E9390" s="28">
        <v>9303</v>
      </c>
      <c r="F9390" s="28">
        <v>9303</v>
      </c>
      <c r="G9390" s="19" t="s">
        <v>16784</v>
      </c>
      <c r="H9390" s="19" t="s">
        <v>16949</v>
      </c>
      <c r="I9390" s="19" t="s">
        <v>16949</v>
      </c>
      <c r="J9390" s="19">
        <v>41.859405000000002</v>
      </c>
      <c r="K9390" s="19">
        <v>-88.091641999999993</v>
      </c>
      <c r="L9390" s="19">
        <v>7019</v>
      </c>
      <c r="M9390" s="30" t="s">
        <v>48341</v>
      </c>
      <c r="N9390" s="19"/>
      <c r="O9390" s="19"/>
      <c r="P9390" s="29" t="s">
        <v>48085</v>
      </c>
      <c r="Q9390" s="27">
        <v>42665</v>
      </c>
      <c r="R9390" s="29" t="s">
        <v>48086</v>
      </c>
      <c r="S9390" s="19"/>
      <c r="T9390" s="19"/>
      <c r="U9390" s="25" t="s">
        <v>1290</v>
      </c>
      <c r="V9390" s="25" t="s">
        <v>22</v>
      </c>
      <c r="W9390" s="25" t="s">
        <v>23</v>
      </c>
      <c r="X9390" s="19" t="s">
        <v>46</v>
      </c>
      <c r="Y9390" s="25" t="s">
        <v>3424</v>
      </c>
      <c r="Z9390" s="25">
        <v>1</v>
      </c>
      <c r="AA9390" s="25" t="s">
        <v>26</v>
      </c>
    </row>
    <row r="9391" spans="1:27" s="25" customFormat="1">
      <c r="A9391" s="25" t="s">
        <v>42015</v>
      </c>
      <c r="B9391" s="25" t="s">
        <v>20719</v>
      </c>
      <c r="C9391" s="25" t="s">
        <v>3421</v>
      </c>
      <c r="D9391" s="25" t="s">
        <v>3422</v>
      </c>
      <c r="E9391" s="28">
        <v>5650</v>
      </c>
      <c r="F9391" s="28">
        <v>5650</v>
      </c>
      <c r="G9391" s="19" t="s">
        <v>16784</v>
      </c>
      <c r="H9391" s="19" t="s">
        <v>16949</v>
      </c>
      <c r="I9391" s="19" t="s">
        <v>16949</v>
      </c>
      <c r="J9391" s="19">
        <v>41.859405000000002</v>
      </c>
      <c r="K9391" s="19">
        <v>-88.091641999999993</v>
      </c>
      <c r="L9391" s="19">
        <v>7019</v>
      </c>
      <c r="M9391" s="30" t="s">
        <v>48341</v>
      </c>
      <c r="N9391" s="19"/>
      <c r="O9391" s="19"/>
      <c r="P9391" s="29" t="s">
        <v>48085</v>
      </c>
      <c r="Q9391" s="27">
        <v>42665</v>
      </c>
      <c r="R9391" s="29" t="s">
        <v>48086</v>
      </c>
      <c r="S9391" s="19"/>
      <c r="T9391" s="19"/>
      <c r="U9391" s="25" t="s">
        <v>1290</v>
      </c>
      <c r="V9391" s="25" t="s">
        <v>22</v>
      </c>
      <c r="W9391" s="25" t="s">
        <v>23</v>
      </c>
      <c r="X9391" s="19" t="s">
        <v>46</v>
      </c>
      <c r="Y9391" s="25" t="s">
        <v>2439</v>
      </c>
      <c r="Z9391" s="25">
        <v>1</v>
      </c>
      <c r="AA9391" s="25" t="s">
        <v>26</v>
      </c>
    </row>
    <row r="9392" spans="1:27" s="25" customFormat="1">
      <c r="A9392" s="25" t="s">
        <v>42016</v>
      </c>
      <c r="B9392" s="25" t="s">
        <v>20720</v>
      </c>
      <c r="C9392" s="25" t="s">
        <v>3421</v>
      </c>
      <c r="D9392" s="25" t="s">
        <v>3422</v>
      </c>
      <c r="E9392" s="25" t="s">
        <v>20686</v>
      </c>
      <c r="F9392" s="25" t="s">
        <v>20686</v>
      </c>
      <c r="G9392" s="19" t="s">
        <v>16784</v>
      </c>
      <c r="H9392" s="19" t="s">
        <v>16949</v>
      </c>
      <c r="I9392" s="19"/>
      <c r="J9392" s="19">
        <v>41.859405000000002</v>
      </c>
      <c r="K9392" s="19">
        <v>-88.091641999999993</v>
      </c>
      <c r="L9392" s="19">
        <v>7019</v>
      </c>
      <c r="M9392" s="30" t="s">
        <v>48341</v>
      </c>
      <c r="N9392" s="19"/>
      <c r="O9392" s="19"/>
      <c r="P9392" s="29" t="s">
        <v>48085</v>
      </c>
      <c r="Q9392" s="27">
        <v>42665</v>
      </c>
      <c r="R9392" s="29" t="s">
        <v>48086</v>
      </c>
      <c r="S9392" s="19"/>
      <c r="T9392" s="19"/>
      <c r="U9392" s="25" t="s">
        <v>1290</v>
      </c>
      <c r="V9392" s="25" t="s">
        <v>22</v>
      </c>
      <c r="W9392" s="25" t="s">
        <v>23</v>
      </c>
      <c r="X9392" s="19" t="s">
        <v>46</v>
      </c>
      <c r="Y9392" s="25" t="s">
        <v>2439</v>
      </c>
      <c r="Z9392" s="25">
        <v>1</v>
      </c>
      <c r="AA9392" s="25" t="s">
        <v>26</v>
      </c>
    </row>
    <row r="9393" spans="1:27" s="25" customFormat="1">
      <c r="A9393" s="25" t="s">
        <v>42017</v>
      </c>
      <c r="B9393" s="25" t="s">
        <v>20721</v>
      </c>
      <c r="C9393" s="25" t="s">
        <v>3347</v>
      </c>
      <c r="D9393" s="25" t="s">
        <v>3348</v>
      </c>
      <c r="E9393" s="28">
        <v>6366</v>
      </c>
      <c r="F9393" s="28">
        <v>6366</v>
      </c>
      <c r="G9393" s="19" t="s">
        <v>16784</v>
      </c>
      <c r="H9393" s="19" t="s">
        <v>16949</v>
      </c>
      <c r="I9393" s="19"/>
      <c r="J9393" s="19">
        <v>41.859405000000002</v>
      </c>
      <c r="K9393" s="19">
        <v>-88.091641999999993</v>
      </c>
      <c r="L9393" s="19">
        <v>7019</v>
      </c>
      <c r="M9393" s="30" t="s">
        <v>48341</v>
      </c>
      <c r="N9393" s="19"/>
      <c r="O9393" s="19"/>
      <c r="P9393" s="29" t="s">
        <v>48085</v>
      </c>
      <c r="Q9393" s="27">
        <v>42665</v>
      </c>
      <c r="R9393" s="29" t="s">
        <v>48086</v>
      </c>
      <c r="S9393" s="19"/>
      <c r="T9393" s="19"/>
      <c r="U9393" s="25" t="s">
        <v>1290</v>
      </c>
      <c r="V9393" s="25" t="s">
        <v>22</v>
      </c>
      <c r="W9393" s="25" t="s">
        <v>23</v>
      </c>
      <c r="X9393" s="19" t="s">
        <v>83</v>
      </c>
      <c r="Z9393" s="25">
        <v>1</v>
      </c>
      <c r="AA9393" s="25" t="s">
        <v>197</v>
      </c>
    </row>
    <row r="9394" spans="1:27" s="25" customFormat="1">
      <c r="A9394" s="25" t="s">
        <v>42018</v>
      </c>
      <c r="B9394" s="25" t="s">
        <v>20722</v>
      </c>
      <c r="C9394" s="25" t="s">
        <v>1208</v>
      </c>
      <c r="D9394" s="25" t="s">
        <v>1209</v>
      </c>
      <c r="E9394" s="25" t="s">
        <v>20723</v>
      </c>
      <c r="F9394" s="25" t="s">
        <v>20723</v>
      </c>
      <c r="G9394" s="19" t="s">
        <v>16784</v>
      </c>
      <c r="H9394" s="19" t="s">
        <v>16949</v>
      </c>
      <c r="I9394" s="19"/>
      <c r="J9394" s="19">
        <v>41.859405000000002</v>
      </c>
      <c r="K9394" s="19">
        <v>-88.091641999999993</v>
      </c>
      <c r="L9394" s="19">
        <v>7019</v>
      </c>
      <c r="M9394" s="30" t="s">
        <v>48341</v>
      </c>
      <c r="N9394" s="19"/>
      <c r="O9394" s="19"/>
      <c r="P9394" s="29" t="s">
        <v>48085</v>
      </c>
      <c r="Q9394" s="27">
        <v>42665</v>
      </c>
      <c r="R9394" s="29" t="s">
        <v>48086</v>
      </c>
      <c r="S9394" s="19"/>
      <c r="T9394" s="19"/>
      <c r="U9394" s="25" t="s">
        <v>1290</v>
      </c>
      <c r="V9394" s="25" t="s">
        <v>22</v>
      </c>
      <c r="W9394" s="25" t="s">
        <v>23</v>
      </c>
      <c r="X9394" s="19" t="s">
        <v>46</v>
      </c>
      <c r="Y9394" s="25" t="s">
        <v>1918</v>
      </c>
      <c r="Z9394" s="25">
        <v>1</v>
      </c>
      <c r="AA9394" s="25" t="s">
        <v>26</v>
      </c>
    </row>
    <row r="9395" spans="1:27" s="25" customFormat="1">
      <c r="A9395" s="25" t="s">
        <v>42019</v>
      </c>
      <c r="B9395" s="25" t="s">
        <v>20724</v>
      </c>
      <c r="C9395" s="25" t="s">
        <v>1385</v>
      </c>
      <c r="D9395" s="25" t="s">
        <v>1386</v>
      </c>
      <c r="E9395" s="28">
        <v>4481</v>
      </c>
      <c r="F9395" s="28">
        <v>4481</v>
      </c>
      <c r="G9395" s="19" t="s">
        <v>16784</v>
      </c>
      <c r="H9395" s="19" t="s">
        <v>16949</v>
      </c>
      <c r="I9395" s="19"/>
      <c r="J9395" s="19">
        <v>41.859405000000002</v>
      </c>
      <c r="K9395" s="19">
        <v>-88.091641999999993</v>
      </c>
      <c r="L9395" s="19">
        <v>7019</v>
      </c>
      <c r="M9395" s="30" t="s">
        <v>48341</v>
      </c>
      <c r="N9395" s="19"/>
      <c r="O9395" s="19"/>
      <c r="P9395" s="29" t="s">
        <v>48085</v>
      </c>
      <c r="Q9395" s="27">
        <v>42665</v>
      </c>
      <c r="R9395" s="29" t="s">
        <v>48086</v>
      </c>
      <c r="S9395" s="19"/>
      <c r="T9395" s="19"/>
      <c r="U9395" s="25" t="s">
        <v>1290</v>
      </c>
      <c r="V9395" s="25" t="s">
        <v>22</v>
      </c>
      <c r="W9395" s="25" t="s">
        <v>23</v>
      </c>
      <c r="X9395" s="19" t="s">
        <v>46</v>
      </c>
      <c r="Y9395" s="25" t="s">
        <v>1389</v>
      </c>
      <c r="Z9395" s="25">
        <v>1</v>
      </c>
      <c r="AA9395" s="25" t="s">
        <v>26</v>
      </c>
    </row>
    <row r="9396" spans="1:27" s="25" customFormat="1">
      <c r="A9396" s="25" t="s">
        <v>42020</v>
      </c>
      <c r="B9396" s="25" t="s">
        <v>20725</v>
      </c>
      <c r="C9396" s="25" t="s">
        <v>6999</v>
      </c>
      <c r="D9396" s="25" t="s">
        <v>7000</v>
      </c>
      <c r="E9396" s="25" t="s">
        <v>20726</v>
      </c>
      <c r="F9396" s="25" t="s">
        <v>20726</v>
      </c>
      <c r="G9396" s="19" t="s">
        <v>20727</v>
      </c>
      <c r="H9396" s="19" t="s">
        <v>20728</v>
      </c>
      <c r="I9396" s="19"/>
      <c r="J9396" s="19">
        <v>37.158662</v>
      </c>
      <c r="K9396" s="19">
        <v>-89.194798000000006</v>
      </c>
      <c r="L9396" s="19">
        <v>3858</v>
      </c>
      <c r="M9396" s="30"/>
      <c r="N9396" s="19"/>
      <c r="O9396" s="19"/>
      <c r="P9396" s="29" t="s">
        <v>48085</v>
      </c>
      <c r="Q9396" s="27">
        <v>42679</v>
      </c>
      <c r="R9396" s="29" t="s">
        <v>48086</v>
      </c>
      <c r="S9396" s="19"/>
      <c r="T9396" s="19"/>
      <c r="U9396" s="25" t="s">
        <v>64</v>
      </c>
      <c r="V9396" s="25" t="s">
        <v>22</v>
      </c>
      <c r="W9396" s="25" t="s">
        <v>23</v>
      </c>
      <c r="X9396" s="19" t="s">
        <v>83</v>
      </c>
      <c r="Y9396" s="25" t="s">
        <v>2543</v>
      </c>
      <c r="Z9396" s="25">
        <v>1</v>
      </c>
      <c r="AA9396" s="25" t="s">
        <v>26</v>
      </c>
    </row>
    <row r="9397" spans="1:27" s="25" customFormat="1">
      <c r="A9397" s="25" t="s">
        <v>42021</v>
      </c>
      <c r="B9397" s="25" t="s">
        <v>20729</v>
      </c>
      <c r="C9397" s="25" t="s">
        <v>6999</v>
      </c>
      <c r="D9397" s="25" t="s">
        <v>7000</v>
      </c>
      <c r="E9397" s="25" t="s">
        <v>20726</v>
      </c>
      <c r="F9397" s="25" t="s">
        <v>20726</v>
      </c>
      <c r="G9397" s="19" t="s">
        <v>20727</v>
      </c>
      <c r="H9397" s="19" t="s">
        <v>20728</v>
      </c>
      <c r="I9397" s="19" t="s">
        <v>20730</v>
      </c>
      <c r="J9397" s="19">
        <v>37.158662</v>
      </c>
      <c r="K9397" s="19">
        <v>-89.194798000000006</v>
      </c>
      <c r="L9397" s="19">
        <v>3858</v>
      </c>
      <c r="M9397" s="30"/>
      <c r="N9397" s="19"/>
      <c r="O9397" s="19"/>
      <c r="P9397" s="29" t="s">
        <v>48085</v>
      </c>
      <c r="Q9397" s="27">
        <v>42679</v>
      </c>
      <c r="R9397" s="29" t="s">
        <v>48086</v>
      </c>
      <c r="S9397" s="19"/>
      <c r="T9397" s="19"/>
      <c r="U9397" s="25" t="s">
        <v>173</v>
      </c>
      <c r="V9397" s="25" t="s">
        <v>22</v>
      </c>
      <c r="W9397" s="25" t="s">
        <v>23</v>
      </c>
      <c r="X9397" s="19" t="s">
        <v>83</v>
      </c>
      <c r="Y9397" s="25" t="s">
        <v>2543</v>
      </c>
      <c r="Z9397" s="25">
        <v>1</v>
      </c>
      <c r="AA9397" s="25" t="s">
        <v>26</v>
      </c>
    </row>
    <row r="9398" spans="1:27" s="25" customFormat="1">
      <c r="A9398" s="25" t="s">
        <v>42022</v>
      </c>
      <c r="B9398" s="25" t="s">
        <v>20731</v>
      </c>
      <c r="C9398" s="25" t="s">
        <v>7081</v>
      </c>
      <c r="D9398" s="25" t="s">
        <v>13832</v>
      </c>
      <c r="E9398" s="25" t="s">
        <v>16892</v>
      </c>
      <c r="F9398" s="25" t="s">
        <v>16892</v>
      </c>
      <c r="G9398" s="19" t="s">
        <v>20727</v>
      </c>
      <c r="H9398" s="19" t="s">
        <v>20728</v>
      </c>
      <c r="I9398" s="19" t="s">
        <v>20732</v>
      </c>
      <c r="J9398" s="19">
        <v>37.158662</v>
      </c>
      <c r="K9398" s="19">
        <v>-89.194798000000006</v>
      </c>
      <c r="L9398" s="19">
        <v>3858</v>
      </c>
      <c r="M9398" s="30"/>
      <c r="N9398" s="19"/>
      <c r="O9398" s="19"/>
      <c r="P9398" s="29" t="s">
        <v>48085</v>
      </c>
      <c r="Q9398" s="27">
        <v>42679</v>
      </c>
      <c r="R9398" s="29" t="s">
        <v>48086</v>
      </c>
      <c r="S9398" s="19"/>
      <c r="T9398" s="19"/>
      <c r="U9398" s="25" t="s">
        <v>173</v>
      </c>
      <c r="V9398" s="25" t="s">
        <v>22</v>
      </c>
      <c r="W9398" s="25" t="s">
        <v>23</v>
      </c>
      <c r="X9398" s="19" t="s">
        <v>83</v>
      </c>
      <c r="Y9398" s="25" t="s">
        <v>2690</v>
      </c>
      <c r="Z9398" s="25">
        <v>1</v>
      </c>
      <c r="AA9398" s="25" t="s">
        <v>26</v>
      </c>
    </row>
    <row r="9399" spans="1:27" s="25" customFormat="1">
      <c r="A9399" s="25" t="s">
        <v>42023</v>
      </c>
      <c r="B9399" s="25" t="s">
        <v>20733</v>
      </c>
      <c r="C9399" s="25" t="s">
        <v>6890</v>
      </c>
      <c r="D9399" s="25" t="s">
        <v>6891</v>
      </c>
      <c r="E9399" s="25" t="s">
        <v>20734</v>
      </c>
      <c r="F9399" s="25" t="s">
        <v>20734</v>
      </c>
      <c r="G9399" s="19" t="s">
        <v>20727</v>
      </c>
      <c r="H9399" s="19" t="s">
        <v>20728</v>
      </c>
      <c r="I9399" s="19" t="s">
        <v>20732</v>
      </c>
      <c r="J9399" s="19">
        <v>37.158662</v>
      </c>
      <c r="K9399" s="19">
        <v>-89.194798000000006</v>
      </c>
      <c r="L9399" s="19">
        <v>3858</v>
      </c>
      <c r="M9399" s="30"/>
      <c r="N9399" s="19"/>
      <c r="O9399" s="19"/>
      <c r="P9399" s="29" t="s">
        <v>48085</v>
      </c>
      <c r="Q9399" s="27">
        <v>42679</v>
      </c>
      <c r="R9399" s="29" t="s">
        <v>48086</v>
      </c>
      <c r="S9399" s="19"/>
      <c r="T9399" s="19"/>
      <c r="U9399" s="25" t="s">
        <v>17</v>
      </c>
      <c r="V9399" s="25" t="s">
        <v>22</v>
      </c>
      <c r="W9399" s="25" t="s">
        <v>23</v>
      </c>
      <c r="X9399" s="19" t="s">
        <v>20735</v>
      </c>
      <c r="Y9399" s="25" t="s">
        <v>349</v>
      </c>
      <c r="Z9399" s="25">
        <v>1</v>
      </c>
      <c r="AA9399" s="25" t="s">
        <v>26</v>
      </c>
    </row>
    <row r="9400" spans="1:27" s="25" customFormat="1" ht="30">
      <c r="A9400" s="25" t="s">
        <v>42024</v>
      </c>
      <c r="B9400" s="25" t="s">
        <v>20736</v>
      </c>
      <c r="C9400" s="25" t="s">
        <v>7118</v>
      </c>
      <c r="D9400" s="25" t="s">
        <v>7119</v>
      </c>
      <c r="E9400" s="28">
        <v>12033</v>
      </c>
      <c r="F9400" s="28">
        <v>12033</v>
      </c>
      <c r="G9400" s="19" t="s">
        <v>20737</v>
      </c>
      <c r="H9400" s="19" t="s">
        <v>20738</v>
      </c>
      <c r="I9400" s="19" t="s">
        <v>20739</v>
      </c>
      <c r="J9400" s="19">
        <v>41.268397</v>
      </c>
      <c r="K9400" s="19">
        <v>-89.340593999999996</v>
      </c>
      <c r="L9400" s="19">
        <v>5583</v>
      </c>
      <c r="M9400" s="26" t="s">
        <v>48540</v>
      </c>
      <c r="N9400" s="19"/>
      <c r="O9400" s="19"/>
      <c r="P9400" s="29" t="s">
        <v>48288</v>
      </c>
      <c r="Q9400" s="27">
        <v>42707</v>
      </c>
      <c r="R9400" s="29" t="s">
        <v>48086</v>
      </c>
      <c r="S9400" s="19"/>
      <c r="T9400" s="19"/>
      <c r="U9400" s="25" t="s">
        <v>1068</v>
      </c>
      <c r="V9400" s="25" t="s">
        <v>22</v>
      </c>
      <c r="W9400" s="25" t="s">
        <v>23</v>
      </c>
      <c r="X9400" s="19" t="s">
        <v>20740</v>
      </c>
      <c r="Y9400" s="25" t="s">
        <v>7121</v>
      </c>
      <c r="Z9400" s="25">
        <v>1</v>
      </c>
      <c r="AA9400" s="25" t="s">
        <v>26</v>
      </c>
    </row>
    <row r="9401" spans="1:27" s="25" customFormat="1" ht="30">
      <c r="A9401" s="25" t="s">
        <v>42025</v>
      </c>
      <c r="B9401" s="25" t="s">
        <v>20741</v>
      </c>
      <c r="C9401" s="25" t="s">
        <v>7118</v>
      </c>
      <c r="D9401" s="25" t="s">
        <v>7119</v>
      </c>
      <c r="E9401" s="28">
        <v>12033</v>
      </c>
      <c r="F9401" s="28">
        <v>12033</v>
      </c>
      <c r="G9401" s="19" t="s">
        <v>20737</v>
      </c>
      <c r="H9401" s="19" t="s">
        <v>20738</v>
      </c>
      <c r="I9401" s="19" t="s">
        <v>20739</v>
      </c>
      <c r="J9401" s="19">
        <v>41.268397</v>
      </c>
      <c r="K9401" s="19">
        <v>-89.340593999999996</v>
      </c>
      <c r="L9401" s="19">
        <v>5583</v>
      </c>
      <c r="M9401" s="26" t="s">
        <v>48540</v>
      </c>
      <c r="N9401" s="19"/>
      <c r="O9401" s="19"/>
      <c r="P9401" s="29" t="s">
        <v>48288</v>
      </c>
      <c r="Q9401" s="27">
        <v>42707</v>
      </c>
      <c r="R9401" s="29" t="s">
        <v>48086</v>
      </c>
      <c r="S9401" s="19"/>
      <c r="T9401" s="19"/>
      <c r="U9401" s="25" t="s">
        <v>1068</v>
      </c>
      <c r="V9401" s="25" t="s">
        <v>22</v>
      </c>
      <c r="W9401" s="25" t="s">
        <v>23</v>
      </c>
      <c r="X9401" s="19" t="s">
        <v>20742</v>
      </c>
      <c r="Y9401" s="25" t="s">
        <v>7121</v>
      </c>
      <c r="Z9401" s="25">
        <v>1</v>
      </c>
      <c r="AA9401" s="25" t="s">
        <v>26</v>
      </c>
    </row>
    <row r="9402" spans="1:27" s="25" customFormat="1">
      <c r="A9402" s="25" t="s">
        <v>42026</v>
      </c>
      <c r="B9402" s="25" t="s">
        <v>20743</v>
      </c>
      <c r="C9402" s="25" t="s">
        <v>3980</v>
      </c>
      <c r="D9402" s="25" t="s">
        <v>3981</v>
      </c>
      <c r="E9402" s="28">
        <v>8712</v>
      </c>
      <c r="F9402" s="28">
        <v>8712</v>
      </c>
      <c r="G9402" s="19" t="s">
        <v>20737</v>
      </c>
      <c r="H9402" s="19" t="s">
        <v>20744</v>
      </c>
      <c r="I9402" s="19" t="s">
        <v>20744</v>
      </c>
      <c r="J9402" s="19">
        <v>41.162768999999997</v>
      </c>
      <c r="K9402" s="19">
        <v>-89.313505000000006</v>
      </c>
      <c r="L9402" s="19">
        <v>845</v>
      </c>
      <c r="M9402" s="26" t="s">
        <v>48434</v>
      </c>
      <c r="N9402" s="19"/>
      <c r="O9402" s="19"/>
      <c r="P9402" s="29" t="s">
        <v>48085</v>
      </c>
      <c r="Q9402" s="27">
        <v>42679</v>
      </c>
      <c r="R9402" s="29" t="s">
        <v>48086</v>
      </c>
      <c r="S9402" s="19"/>
      <c r="T9402" s="19"/>
      <c r="U9402" s="25" t="s">
        <v>20745</v>
      </c>
      <c r="V9402" s="25" t="s">
        <v>22</v>
      </c>
      <c r="W9402" s="25" t="s">
        <v>23</v>
      </c>
      <c r="X9402" s="19" t="s">
        <v>20746</v>
      </c>
      <c r="Y9402" s="25" t="s">
        <v>3983</v>
      </c>
      <c r="Z9402" s="25">
        <v>1</v>
      </c>
      <c r="AA9402" s="25" t="s">
        <v>26</v>
      </c>
    </row>
    <row r="9403" spans="1:27" s="25" customFormat="1">
      <c r="A9403" s="25" t="s">
        <v>42027</v>
      </c>
      <c r="B9403" s="25" t="s">
        <v>20747</v>
      </c>
      <c r="C9403" s="25" t="s">
        <v>6856</v>
      </c>
      <c r="D9403" s="25" t="s">
        <v>1126</v>
      </c>
      <c r="E9403" s="28">
        <v>8712</v>
      </c>
      <c r="F9403" s="28">
        <v>8712</v>
      </c>
      <c r="G9403" s="19" t="s">
        <v>20737</v>
      </c>
      <c r="H9403" s="19" t="s">
        <v>20744</v>
      </c>
      <c r="I9403" s="19" t="s">
        <v>20744</v>
      </c>
      <c r="J9403" s="19">
        <v>41.162768999999997</v>
      </c>
      <c r="K9403" s="19">
        <v>-89.313505000000006</v>
      </c>
      <c r="L9403" s="19">
        <v>845</v>
      </c>
      <c r="M9403" s="26" t="s">
        <v>48434</v>
      </c>
      <c r="N9403" s="19"/>
      <c r="O9403" s="19"/>
      <c r="P9403" s="29" t="s">
        <v>48085</v>
      </c>
      <c r="Q9403" s="27">
        <v>42679</v>
      </c>
      <c r="R9403" s="29" t="s">
        <v>48086</v>
      </c>
      <c r="S9403" s="19"/>
      <c r="T9403" s="19"/>
      <c r="U9403" s="25" t="s">
        <v>20745</v>
      </c>
      <c r="V9403" s="25" t="s">
        <v>22</v>
      </c>
      <c r="W9403" s="25" t="s">
        <v>23</v>
      </c>
      <c r="X9403" s="19" t="s">
        <v>20748</v>
      </c>
      <c r="Y9403" s="25" t="s">
        <v>6858</v>
      </c>
      <c r="Z9403" s="25">
        <v>1</v>
      </c>
      <c r="AA9403" s="25" t="s">
        <v>26</v>
      </c>
    </row>
    <row r="9404" spans="1:27" s="25" customFormat="1">
      <c r="A9404" s="25" t="s">
        <v>42028</v>
      </c>
      <c r="B9404" s="25" t="s">
        <v>20749</v>
      </c>
      <c r="C9404" s="25" t="s">
        <v>20750</v>
      </c>
      <c r="D9404" s="25" t="s">
        <v>20751</v>
      </c>
      <c r="E9404" s="28">
        <v>8028</v>
      </c>
      <c r="F9404" s="28">
        <v>8028</v>
      </c>
      <c r="G9404" s="19" t="s">
        <v>20737</v>
      </c>
      <c r="H9404" s="19" t="s">
        <v>20744</v>
      </c>
      <c r="I9404" s="19" t="s">
        <v>20744</v>
      </c>
      <c r="J9404" s="19">
        <v>41.162768999999997</v>
      </c>
      <c r="K9404" s="19">
        <v>-89.313505000000006</v>
      </c>
      <c r="L9404" s="19">
        <v>845</v>
      </c>
      <c r="M9404" s="26" t="s">
        <v>48434</v>
      </c>
      <c r="N9404" s="19"/>
      <c r="O9404" s="19"/>
      <c r="P9404" s="29" t="s">
        <v>48085</v>
      </c>
      <c r="Q9404" s="27">
        <v>42679</v>
      </c>
      <c r="R9404" s="29" t="s">
        <v>48086</v>
      </c>
      <c r="S9404" s="19"/>
      <c r="T9404" s="19"/>
      <c r="U9404" s="25" t="s">
        <v>20752</v>
      </c>
      <c r="V9404" s="25" t="s">
        <v>22</v>
      </c>
      <c r="W9404" s="25" t="s">
        <v>23</v>
      </c>
      <c r="X9404" s="19" t="s">
        <v>46</v>
      </c>
      <c r="Y9404" s="25" t="s">
        <v>3129</v>
      </c>
      <c r="Z9404" s="25">
        <v>1</v>
      </c>
      <c r="AA9404" s="25" t="s">
        <v>26</v>
      </c>
    </row>
    <row r="9405" spans="1:27" s="25" customFormat="1" ht="30">
      <c r="A9405" s="25" t="s">
        <v>42029</v>
      </c>
      <c r="B9405" s="25" t="s">
        <v>20753</v>
      </c>
      <c r="C9405" s="25" t="s">
        <v>7175</v>
      </c>
      <c r="D9405" s="25" t="s">
        <v>7176</v>
      </c>
      <c r="E9405" s="28">
        <v>11226</v>
      </c>
      <c r="F9405" s="28">
        <v>11226</v>
      </c>
      <c r="G9405" s="19" t="s">
        <v>20737</v>
      </c>
      <c r="H9405" s="19" t="s">
        <v>20754</v>
      </c>
      <c r="I9405" s="19" t="s">
        <v>20755</v>
      </c>
      <c r="J9405" s="19">
        <v>41.184151</v>
      </c>
      <c r="K9405" s="19">
        <v>-89.360602</v>
      </c>
      <c r="L9405" s="19">
        <v>3036</v>
      </c>
      <c r="M9405" s="30"/>
      <c r="N9405" s="19"/>
      <c r="O9405" s="19"/>
      <c r="P9405" s="29" t="s">
        <v>48085</v>
      </c>
      <c r="Q9405" s="27">
        <v>42711</v>
      </c>
      <c r="R9405" s="29" t="s">
        <v>48086</v>
      </c>
      <c r="S9405" s="19"/>
      <c r="T9405" s="19"/>
      <c r="U9405" s="25" t="s">
        <v>20756</v>
      </c>
      <c r="V9405" s="25" t="s">
        <v>22</v>
      </c>
      <c r="W9405" s="25" t="s">
        <v>23</v>
      </c>
      <c r="X9405" s="19" t="s">
        <v>20757</v>
      </c>
      <c r="Y9405" s="25" t="s">
        <v>7181</v>
      </c>
      <c r="Z9405" s="25">
        <v>1</v>
      </c>
      <c r="AA9405" s="25" t="s">
        <v>26</v>
      </c>
    </row>
    <row r="9406" spans="1:27" s="7" customFormat="1" ht="30">
      <c r="A9406" s="7" t="s">
        <v>42030</v>
      </c>
      <c r="B9406" s="7" t="s">
        <v>20758</v>
      </c>
      <c r="C9406" s="7" t="s">
        <v>12510</v>
      </c>
      <c r="D9406" s="7" t="s">
        <v>12511</v>
      </c>
      <c r="E9406" s="7" t="s">
        <v>9539</v>
      </c>
      <c r="F9406" s="7" t="s">
        <v>12832</v>
      </c>
      <c r="G9406" s="9" t="s">
        <v>20759</v>
      </c>
      <c r="H9406" s="9" t="s">
        <v>20760</v>
      </c>
      <c r="I9406" s="9"/>
      <c r="J9406" s="9"/>
      <c r="K9406" s="9"/>
      <c r="L9406" s="9"/>
      <c r="M9406" s="11"/>
      <c r="N9406" s="9"/>
      <c r="O9406" s="9"/>
      <c r="P9406" s="12"/>
      <c r="Q9406" s="9"/>
      <c r="R9406" s="12"/>
      <c r="S9406" s="9"/>
      <c r="T9406" s="9"/>
      <c r="U9406" s="7" t="s">
        <v>20761</v>
      </c>
      <c r="V9406" s="7" t="s">
        <v>22</v>
      </c>
      <c r="W9406" s="7" t="s">
        <v>23</v>
      </c>
      <c r="X9406" s="9" t="s">
        <v>20762</v>
      </c>
      <c r="Y9406" s="7" t="s">
        <v>528</v>
      </c>
      <c r="Z9406" s="7">
        <v>1</v>
      </c>
      <c r="AA9406" s="7" t="s">
        <v>26</v>
      </c>
    </row>
    <row r="9407" spans="1:27" s="25" customFormat="1">
      <c r="A9407" s="25" t="s">
        <v>42031</v>
      </c>
      <c r="B9407" s="25" t="s">
        <v>20763</v>
      </c>
      <c r="C9407" s="25" t="s">
        <v>7074</v>
      </c>
      <c r="D9407" s="25" t="s">
        <v>3300</v>
      </c>
      <c r="E9407" s="28">
        <v>6500</v>
      </c>
      <c r="F9407" s="28">
        <v>6500</v>
      </c>
      <c r="G9407" s="19" t="s">
        <v>20764</v>
      </c>
      <c r="H9407" s="19" t="s">
        <v>20765</v>
      </c>
      <c r="I9407" s="19"/>
      <c r="J9407" s="19">
        <v>38.730880999999997</v>
      </c>
      <c r="K9407" s="19">
        <v>-88.085316000000006</v>
      </c>
      <c r="L9407" s="19">
        <v>3592</v>
      </c>
      <c r="M9407" s="26" t="s">
        <v>48533</v>
      </c>
      <c r="N9407" s="19"/>
      <c r="O9407" s="19"/>
      <c r="P9407" s="29" t="s">
        <v>48085</v>
      </c>
      <c r="Q9407" s="27">
        <v>42690</v>
      </c>
      <c r="R9407" s="29" t="s">
        <v>48086</v>
      </c>
      <c r="S9407" s="19"/>
      <c r="T9407" s="19"/>
      <c r="U9407" s="25" t="s">
        <v>20766</v>
      </c>
      <c r="V9407" s="25" t="s">
        <v>22</v>
      </c>
      <c r="W9407" s="25" t="s">
        <v>23</v>
      </c>
      <c r="X9407" s="19" t="s">
        <v>3451</v>
      </c>
      <c r="Y9407" s="25" t="s">
        <v>11708</v>
      </c>
      <c r="Z9407" s="25">
        <v>1</v>
      </c>
      <c r="AA9407" s="25" t="s">
        <v>26</v>
      </c>
    </row>
    <row r="9408" spans="1:27" s="25" customFormat="1">
      <c r="A9408" s="25" t="s">
        <v>42032</v>
      </c>
      <c r="B9408" s="25" t="s">
        <v>20767</v>
      </c>
      <c r="C9408" s="25" t="s">
        <v>7074</v>
      </c>
      <c r="D9408" s="25" t="s">
        <v>3300</v>
      </c>
      <c r="E9408" s="28">
        <v>5828</v>
      </c>
      <c r="F9408" s="28">
        <v>5828</v>
      </c>
      <c r="G9408" s="19" t="s">
        <v>20764</v>
      </c>
      <c r="H9408" s="19" t="s">
        <v>20765</v>
      </c>
      <c r="I9408" s="19"/>
      <c r="J9408" s="19">
        <v>38.730880999999997</v>
      </c>
      <c r="K9408" s="19">
        <v>-88.085316000000006</v>
      </c>
      <c r="L9408" s="19">
        <v>3592</v>
      </c>
      <c r="M9408" s="26" t="s">
        <v>48533</v>
      </c>
      <c r="N9408" s="19"/>
      <c r="O9408" s="19"/>
      <c r="P9408" s="29" t="s">
        <v>48085</v>
      </c>
      <c r="Q9408" s="27">
        <v>42690</v>
      </c>
      <c r="R9408" s="29" t="s">
        <v>48086</v>
      </c>
      <c r="S9408" s="19"/>
      <c r="T9408" s="19"/>
      <c r="U9408" s="25" t="s">
        <v>20768</v>
      </c>
      <c r="V9408" s="25" t="s">
        <v>22</v>
      </c>
      <c r="W9408" s="25" t="s">
        <v>23</v>
      </c>
      <c r="X9408" s="19" t="s">
        <v>364</v>
      </c>
      <c r="Y9408" s="25" t="s">
        <v>3302</v>
      </c>
      <c r="Z9408" s="25">
        <v>1</v>
      </c>
      <c r="AA9408" s="25" t="s">
        <v>26</v>
      </c>
    </row>
    <row r="9409" spans="1:27" s="7" customFormat="1">
      <c r="A9409" s="7" t="s">
        <v>42033</v>
      </c>
      <c r="B9409" s="7" t="s">
        <v>20769</v>
      </c>
      <c r="C9409" s="7" t="s">
        <v>12892</v>
      </c>
      <c r="D9409" s="7" t="s">
        <v>14303</v>
      </c>
      <c r="E9409" s="7" t="s">
        <v>20770</v>
      </c>
      <c r="F9409" s="7" t="s">
        <v>20770</v>
      </c>
      <c r="G9409" s="9" t="s">
        <v>1461</v>
      </c>
      <c r="H9409" s="9" t="s">
        <v>17266</v>
      </c>
      <c r="I9409" s="9" t="s">
        <v>16978</v>
      </c>
      <c r="J9409" s="9"/>
      <c r="K9409" s="9"/>
      <c r="L9409" s="9"/>
      <c r="M9409" s="11"/>
      <c r="N9409" s="9"/>
      <c r="O9409" s="9"/>
      <c r="P9409" s="12"/>
      <c r="Q9409" s="9"/>
      <c r="R9409" s="12"/>
      <c r="S9409" s="9"/>
      <c r="T9409" s="9"/>
      <c r="U9409" s="7" t="s">
        <v>1290</v>
      </c>
      <c r="V9409" s="7" t="s">
        <v>22</v>
      </c>
      <c r="W9409" s="7" t="s">
        <v>23</v>
      </c>
      <c r="X9409" s="9" t="s">
        <v>46</v>
      </c>
      <c r="Y9409" s="7" t="s">
        <v>3624</v>
      </c>
      <c r="Z9409" s="7">
        <v>1</v>
      </c>
      <c r="AA9409" s="7" t="s">
        <v>26</v>
      </c>
    </row>
    <row r="9410" spans="1:27" s="7" customFormat="1">
      <c r="A9410" s="7" t="s">
        <v>42034</v>
      </c>
      <c r="B9410" s="7" t="s">
        <v>20771</v>
      </c>
      <c r="C9410" s="7" t="s">
        <v>7029</v>
      </c>
      <c r="D9410" s="7" t="s">
        <v>18446</v>
      </c>
      <c r="E9410" s="7" t="s">
        <v>14723</v>
      </c>
      <c r="F9410" s="7" t="s">
        <v>14723</v>
      </c>
      <c r="G9410" s="9" t="s">
        <v>20772</v>
      </c>
      <c r="H9410" s="9" t="s">
        <v>20773</v>
      </c>
      <c r="I9410" s="9" t="s">
        <v>20774</v>
      </c>
      <c r="J9410" s="9"/>
      <c r="K9410" s="9"/>
      <c r="L9410" s="9"/>
      <c r="M9410" s="11"/>
      <c r="N9410" s="9"/>
      <c r="O9410" s="9"/>
      <c r="P9410" s="12"/>
      <c r="Q9410" s="9"/>
      <c r="R9410" s="12"/>
      <c r="S9410" s="9"/>
      <c r="T9410" s="9"/>
      <c r="U9410" s="7" t="s">
        <v>173</v>
      </c>
      <c r="V9410" s="7" t="s">
        <v>22</v>
      </c>
      <c r="W9410" s="7" t="s">
        <v>23</v>
      </c>
      <c r="X9410" s="9" t="s">
        <v>83</v>
      </c>
      <c r="Z9410" s="7">
        <v>1</v>
      </c>
      <c r="AA9410" s="7" t="s">
        <v>197</v>
      </c>
    </row>
    <row r="9411" spans="1:27" s="7" customFormat="1">
      <c r="A9411" s="7" t="s">
        <v>42035</v>
      </c>
      <c r="B9411" s="7" t="s">
        <v>20775</v>
      </c>
      <c r="C9411" s="7" t="s">
        <v>1281</v>
      </c>
      <c r="D9411" s="7" t="s">
        <v>893</v>
      </c>
      <c r="E9411" s="8">
        <v>10914</v>
      </c>
      <c r="F9411" s="8">
        <v>10914</v>
      </c>
      <c r="G9411" s="9" t="s">
        <v>20776</v>
      </c>
      <c r="H9411" s="9" t="s">
        <v>20777</v>
      </c>
      <c r="I9411" s="9"/>
      <c r="J9411" s="9"/>
      <c r="K9411" s="9"/>
      <c r="L9411" s="9"/>
      <c r="M9411" s="11"/>
      <c r="N9411" s="9"/>
      <c r="O9411" s="9"/>
      <c r="P9411" s="12"/>
      <c r="Q9411" s="9"/>
      <c r="R9411" s="12"/>
      <c r="S9411" s="9"/>
      <c r="T9411" s="9"/>
      <c r="U9411" s="7" t="s">
        <v>1068</v>
      </c>
      <c r="V9411" s="7" t="s">
        <v>22</v>
      </c>
      <c r="W9411" s="7" t="s">
        <v>23</v>
      </c>
      <c r="X9411" s="9" t="s">
        <v>17571</v>
      </c>
      <c r="Y9411" s="7" t="s">
        <v>900</v>
      </c>
      <c r="Z9411" s="7">
        <v>1</v>
      </c>
      <c r="AA9411" s="7" t="s">
        <v>26</v>
      </c>
    </row>
    <row r="9412" spans="1:27" s="25" customFormat="1">
      <c r="A9412" s="25" t="s">
        <v>42036</v>
      </c>
      <c r="B9412" s="25" t="s">
        <v>20778</v>
      </c>
      <c r="C9412" s="25" t="s">
        <v>1558</v>
      </c>
      <c r="D9412" s="25" t="s">
        <v>1559</v>
      </c>
      <c r="E9412" s="28">
        <v>10017</v>
      </c>
      <c r="F9412" s="28">
        <v>10017</v>
      </c>
      <c r="G9412" s="19" t="s">
        <v>20779</v>
      </c>
      <c r="H9412" s="19" t="s">
        <v>12812</v>
      </c>
      <c r="I9412" s="19"/>
      <c r="J9412" s="19">
        <v>37.509228</v>
      </c>
      <c r="K9412" s="19">
        <v>-89.439226000000005</v>
      </c>
      <c r="L9412" s="19">
        <v>2186</v>
      </c>
      <c r="M9412" s="26" t="s">
        <v>48427</v>
      </c>
      <c r="N9412" s="19"/>
      <c r="O9412" s="19"/>
      <c r="P9412" s="29" t="s">
        <v>48288</v>
      </c>
      <c r="Q9412" s="27">
        <v>42679</v>
      </c>
      <c r="R9412" s="29" t="s">
        <v>48086</v>
      </c>
      <c r="S9412" s="19"/>
      <c r="T9412" s="19"/>
      <c r="U9412" s="25" t="s">
        <v>2618</v>
      </c>
      <c r="V9412" s="25" t="s">
        <v>22</v>
      </c>
      <c r="W9412" s="25" t="s">
        <v>23</v>
      </c>
      <c r="X9412" s="19" t="s">
        <v>24</v>
      </c>
      <c r="Y9412" s="25" t="s">
        <v>290</v>
      </c>
      <c r="Z9412" s="25">
        <v>1</v>
      </c>
      <c r="AA9412" s="25" t="s">
        <v>26</v>
      </c>
    </row>
    <row r="9413" spans="1:27" s="25" customFormat="1">
      <c r="A9413" s="25" t="s">
        <v>42037</v>
      </c>
      <c r="B9413" s="25" t="s">
        <v>20780</v>
      </c>
      <c r="C9413" s="25" t="s">
        <v>1558</v>
      </c>
      <c r="D9413" s="25" t="s">
        <v>1559</v>
      </c>
      <c r="E9413" s="28">
        <v>10017</v>
      </c>
      <c r="F9413" s="28">
        <v>10017</v>
      </c>
      <c r="G9413" s="19" t="s">
        <v>20779</v>
      </c>
      <c r="H9413" s="19" t="s">
        <v>12812</v>
      </c>
      <c r="I9413" s="19"/>
      <c r="J9413" s="19">
        <v>37.509228</v>
      </c>
      <c r="K9413" s="19">
        <v>-89.439226000000005</v>
      </c>
      <c r="L9413" s="19">
        <v>2186</v>
      </c>
      <c r="M9413" s="26" t="s">
        <v>48427</v>
      </c>
      <c r="N9413" s="19"/>
      <c r="O9413" s="19"/>
      <c r="P9413" s="29" t="s">
        <v>48288</v>
      </c>
      <c r="Q9413" s="27">
        <v>42679</v>
      </c>
      <c r="R9413" s="29" t="s">
        <v>48086</v>
      </c>
      <c r="S9413" s="19"/>
      <c r="T9413" s="19"/>
      <c r="U9413" s="25" t="s">
        <v>2618</v>
      </c>
      <c r="V9413" s="25" t="s">
        <v>22</v>
      </c>
      <c r="W9413" s="25" t="s">
        <v>23</v>
      </c>
      <c r="X9413" s="19" t="s">
        <v>20781</v>
      </c>
      <c r="Y9413" s="25" t="s">
        <v>1076</v>
      </c>
      <c r="Z9413" s="25">
        <v>1</v>
      </c>
      <c r="AA9413" s="25" t="s">
        <v>26</v>
      </c>
    </row>
    <row r="9414" spans="1:27" s="25" customFormat="1">
      <c r="A9414" s="25" t="s">
        <v>42038</v>
      </c>
      <c r="B9414" s="25" t="s">
        <v>20782</v>
      </c>
      <c r="C9414" s="25" t="s">
        <v>6920</v>
      </c>
      <c r="D9414" s="25" t="s">
        <v>6921</v>
      </c>
      <c r="E9414" s="28">
        <v>10108</v>
      </c>
      <c r="F9414" s="28">
        <v>10108</v>
      </c>
      <c r="G9414" s="19" t="s">
        <v>20779</v>
      </c>
      <c r="H9414" s="19" t="s">
        <v>12812</v>
      </c>
      <c r="I9414" s="19" t="s">
        <v>20783</v>
      </c>
      <c r="J9414" s="19">
        <v>37.509228</v>
      </c>
      <c r="K9414" s="19">
        <v>-89.439226000000005</v>
      </c>
      <c r="L9414" s="19">
        <v>2186</v>
      </c>
      <c r="M9414" s="26" t="s">
        <v>48427</v>
      </c>
      <c r="N9414" s="19"/>
      <c r="O9414" s="19"/>
      <c r="P9414" s="29" t="s">
        <v>48288</v>
      </c>
      <c r="Q9414" s="27">
        <v>42679</v>
      </c>
      <c r="R9414" s="29" t="s">
        <v>48086</v>
      </c>
      <c r="S9414" s="19"/>
      <c r="T9414" s="19"/>
      <c r="U9414" s="25" t="s">
        <v>2618</v>
      </c>
      <c r="V9414" s="25" t="s">
        <v>22</v>
      </c>
      <c r="W9414" s="25" t="s">
        <v>23</v>
      </c>
      <c r="X9414" s="19" t="s">
        <v>20784</v>
      </c>
      <c r="Y9414" s="25" t="s">
        <v>634</v>
      </c>
      <c r="Z9414" s="25">
        <v>1</v>
      </c>
      <c r="AA9414" s="25" t="s">
        <v>26</v>
      </c>
    </row>
    <row r="9415" spans="1:27" s="25" customFormat="1" ht="17.25" customHeight="1">
      <c r="A9415" s="25" t="s">
        <v>42039</v>
      </c>
      <c r="B9415" s="25" t="s">
        <v>20785</v>
      </c>
      <c r="C9415" s="25" t="s">
        <v>1551</v>
      </c>
      <c r="D9415" s="25" t="s">
        <v>281</v>
      </c>
      <c r="E9415" s="25" t="s">
        <v>10787</v>
      </c>
      <c r="F9415" s="25" t="s">
        <v>10787</v>
      </c>
      <c r="G9415" s="19" t="s">
        <v>20779</v>
      </c>
      <c r="H9415" s="19" t="s">
        <v>12812</v>
      </c>
      <c r="I9415" s="19"/>
      <c r="J9415" s="19">
        <v>37.509228</v>
      </c>
      <c r="K9415" s="19">
        <v>-89.439226000000005</v>
      </c>
      <c r="L9415" s="19">
        <v>2186</v>
      </c>
      <c r="M9415" s="26" t="s">
        <v>48427</v>
      </c>
      <c r="N9415" s="19"/>
      <c r="O9415" s="19"/>
      <c r="P9415" s="29" t="s">
        <v>48288</v>
      </c>
      <c r="Q9415" s="27">
        <v>42679</v>
      </c>
      <c r="R9415" s="29" t="s">
        <v>48086</v>
      </c>
      <c r="S9415" s="19"/>
      <c r="T9415" s="19"/>
      <c r="U9415" s="25" t="s">
        <v>214</v>
      </c>
      <c r="V9415" s="25" t="s">
        <v>22</v>
      </c>
      <c r="W9415" s="25" t="s">
        <v>23</v>
      </c>
      <c r="X9415" s="19" t="s">
        <v>83</v>
      </c>
      <c r="Y9415" s="25" t="s">
        <v>284</v>
      </c>
      <c r="Z9415" s="25">
        <v>1</v>
      </c>
      <c r="AA9415" s="25" t="s">
        <v>26</v>
      </c>
    </row>
    <row r="9416" spans="1:27" s="25" customFormat="1" ht="30">
      <c r="A9416" s="25" t="s">
        <v>42040</v>
      </c>
      <c r="B9416" s="25" t="s">
        <v>20786</v>
      </c>
      <c r="C9416" s="25" t="s">
        <v>16391</v>
      </c>
      <c r="D9416" s="25" t="s">
        <v>1260</v>
      </c>
      <c r="E9416" s="25" t="s">
        <v>14531</v>
      </c>
      <c r="F9416" s="25" t="s">
        <v>20787</v>
      </c>
      <c r="G9416" s="19" t="s">
        <v>20779</v>
      </c>
      <c r="H9416" s="19"/>
      <c r="I9416" s="19"/>
      <c r="J9416" s="19">
        <v>37.471228000000004</v>
      </c>
      <c r="K9416" s="19">
        <v>-89.255088000000001</v>
      </c>
      <c r="L9416" s="19">
        <v>14542</v>
      </c>
      <c r="M9416" s="26" t="s">
        <v>48287</v>
      </c>
      <c r="N9416" s="19"/>
      <c r="O9416" s="19"/>
      <c r="P9416" s="29" t="s">
        <v>48288</v>
      </c>
      <c r="Q9416" s="27">
        <v>42672</v>
      </c>
      <c r="R9416" s="29" t="s">
        <v>48086</v>
      </c>
      <c r="S9416" s="19"/>
      <c r="T9416" s="19"/>
      <c r="U9416" s="25" t="s">
        <v>567</v>
      </c>
      <c r="V9416" s="25" t="s">
        <v>22</v>
      </c>
      <c r="W9416" s="25" t="s">
        <v>23</v>
      </c>
      <c r="X9416" s="19" t="s">
        <v>20788</v>
      </c>
      <c r="Y9416" s="25" t="s">
        <v>360</v>
      </c>
      <c r="Z9416" s="25">
        <v>1</v>
      </c>
      <c r="AA9416" s="25" t="s">
        <v>26</v>
      </c>
    </row>
    <row r="9417" spans="1:27" s="25" customFormat="1">
      <c r="A9417" s="25" t="s">
        <v>42041</v>
      </c>
      <c r="B9417" s="25" t="s">
        <v>20789</v>
      </c>
      <c r="C9417" s="25" t="s">
        <v>441</v>
      </c>
      <c r="D9417" s="25" t="s">
        <v>442</v>
      </c>
      <c r="E9417" s="25" t="s">
        <v>20790</v>
      </c>
      <c r="F9417" s="25" t="s">
        <v>20791</v>
      </c>
      <c r="G9417" s="19" t="s">
        <v>20779</v>
      </c>
      <c r="H9417" s="19"/>
      <c r="I9417" s="19" t="s">
        <v>20792</v>
      </c>
      <c r="J9417" s="19">
        <v>37.471228000000004</v>
      </c>
      <c r="K9417" s="19">
        <v>-89.255088000000001</v>
      </c>
      <c r="L9417" s="19">
        <v>14542</v>
      </c>
      <c r="M9417" s="26" t="s">
        <v>48287</v>
      </c>
      <c r="N9417" s="19"/>
      <c r="O9417" s="19"/>
      <c r="P9417" s="29" t="s">
        <v>48288</v>
      </c>
      <c r="Q9417" s="27">
        <v>42672</v>
      </c>
      <c r="R9417" s="29" t="s">
        <v>48086</v>
      </c>
      <c r="S9417" s="19"/>
      <c r="T9417" s="19"/>
      <c r="U9417" s="25" t="s">
        <v>568</v>
      </c>
      <c r="V9417" s="25" t="s">
        <v>22</v>
      </c>
      <c r="W9417" s="25" t="s">
        <v>23</v>
      </c>
      <c r="X9417" s="19" t="s">
        <v>83</v>
      </c>
      <c r="Y9417" s="25" t="s">
        <v>444</v>
      </c>
      <c r="Z9417" s="25">
        <v>1</v>
      </c>
      <c r="AA9417" s="25" t="s">
        <v>26</v>
      </c>
    </row>
    <row r="9418" spans="1:27" ht="30">
      <c r="A9418" s="13" t="s">
        <v>42042</v>
      </c>
      <c r="B9418" s="13" t="s">
        <v>20793</v>
      </c>
      <c r="C9418" s="13" t="s">
        <v>20794</v>
      </c>
      <c r="D9418" s="13" t="s">
        <v>3334</v>
      </c>
      <c r="E9418" s="13" t="s">
        <v>20795</v>
      </c>
      <c r="F9418" s="13" t="s">
        <v>20795</v>
      </c>
      <c r="G9418" s="15" t="s">
        <v>20779</v>
      </c>
      <c r="I9418" s="15" t="s">
        <v>20796</v>
      </c>
      <c r="J9418" s="15">
        <v>37.471228000000004</v>
      </c>
      <c r="K9418" s="15">
        <v>-89.255088000000001</v>
      </c>
      <c r="L9418" s="15">
        <v>14542</v>
      </c>
      <c r="M9418" s="24" t="s">
        <v>48287</v>
      </c>
      <c r="P9418" s="17" t="s">
        <v>48288</v>
      </c>
      <c r="Q9418" s="18">
        <v>42657</v>
      </c>
      <c r="R9418" s="17" t="s">
        <v>48086</v>
      </c>
      <c r="U9418" s="13" t="s">
        <v>989</v>
      </c>
      <c r="V9418" s="13" t="s">
        <v>22</v>
      </c>
      <c r="W9418" s="13" t="s">
        <v>23</v>
      </c>
      <c r="X9418" s="15" t="s">
        <v>20797</v>
      </c>
      <c r="Y9418" s="13" t="s">
        <v>3249</v>
      </c>
      <c r="Z9418" s="13">
        <v>1</v>
      </c>
      <c r="AA9418" s="13" t="s">
        <v>26</v>
      </c>
    </row>
    <row r="9419" spans="1:27">
      <c r="A9419" s="13" t="s">
        <v>42043</v>
      </c>
      <c r="B9419" s="13" t="s">
        <v>20798</v>
      </c>
      <c r="C9419" s="13" t="s">
        <v>5533</v>
      </c>
      <c r="D9419" s="13" t="s">
        <v>7039</v>
      </c>
      <c r="E9419" s="13" t="s">
        <v>20799</v>
      </c>
      <c r="F9419" s="13" t="s">
        <v>20799</v>
      </c>
      <c r="G9419" s="15" t="s">
        <v>20779</v>
      </c>
      <c r="J9419" s="15">
        <v>37.471228000000004</v>
      </c>
      <c r="K9419" s="15">
        <v>-89.255088000000001</v>
      </c>
      <c r="L9419" s="15">
        <v>14542</v>
      </c>
      <c r="M9419" s="24" t="s">
        <v>48287</v>
      </c>
      <c r="P9419" s="17" t="s">
        <v>48288</v>
      </c>
      <c r="Q9419" s="18">
        <v>42657</v>
      </c>
      <c r="R9419" s="17" t="s">
        <v>48086</v>
      </c>
      <c r="U9419" s="13" t="s">
        <v>989</v>
      </c>
      <c r="V9419" s="13" t="s">
        <v>22</v>
      </c>
      <c r="W9419" s="13" t="s">
        <v>23</v>
      </c>
      <c r="X9419" s="15" t="s">
        <v>83</v>
      </c>
      <c r="Y9419" s="13" t="s">
        <v>7040</v>
      </c>
      <c r="Z9419" s="13">
        <v>1</v>
      </c>
      <c r="AA9419" s="13" t="s">
        <v>26</v>
      </c>
    </row>
    <row r="9420" spans="1:27">
      <c r="A9420" s="13" t="s">
        <v>42044</v>
      </c>
      <c r="B9420" s="13" t="s">
        <v>20800</v>
      </c>
      <c r="C9420" s="13" t="s">
        <v>3783</v>
      </c>
      <c r="D9420" s="13" t="s">
        <v>3784</v>
      </c>
      <c r="E9420" s="13" t="s">
        <v>14229</v>
      </c>
      <c r="F9420" s="13" t="s">
        <v>14230</v>
      </c>
      <c r="G9420" s="15" t="s">
        <v>20779</v>
      </c>
      <c r="J9420" s="15">
        <v>37.471228000000004</v>
      </c>
      <c r="K9420" s="15">
        <v>-89.255088000000001</v>
      </c>
      <c r="L9420" s="15">
        <v>14542</v>
      </c>
      <c r="M9420" s="24" t="s">
        <v>48287</v>
      </c>
      <c r="P9420" s="17" t="s">
        <v>48288</v>
      </c>
      <c r="Q9420" s="18">
        <v>42657</v>
      </c>
      <c r="R9420" s="17" t="s">
        <v>48086</v>
      </c>
      <c r="U9420" s="13" t="s">
        <v>989</v>
      </c>
      <c r="V9420" s="13" t="s">
        <v>22</v>
      </c>
      <c r="W9420" s="13" t="s">
        <v>23</v>
      </c>
      <c r="X9420" s="15" t="s">
        <v>9293</v>
      </c>
      <c r="Y9420" s="13" t="s">
        <v>3786</v>
      </c>
      <c r="Z9420" s="13">
        <v>1</v>
      </c>
      <c r="AA9420" s="13" t="s">
        <v>26</v>
      </c>
    </row>
    <row r="9421" spans="1:27">
      <c r="A9421" s="13" t="s">
        <v>42045</v>
      </c>
      <c r="B9421" s="13" t="s">
        <v>20801</v>
      </c>
      <c r="C9421" s="13" t="s">
        <v>6807</v>
      </c>
      <c r="D9421" s="13" t="s">
        <v>3444</v>
      </c>
      <c r="E9421" s="13" t="s">
        <v>20802</v>
      </c>
      <c r="F9421" s="13" t="s">
        <v>20802</v>
      </c>
      <c r="G9421" s="15" t="s">
        <v>20779</v>
      </c>
      <c r="J9421" s="15">
        <v>37.471228000000004</v>
      </c>
      <c r="K9421" s="15">
        <v>-89.255088000000001</v>
      </c>
      <c r="L9421" s="15">
        <v>14542</v>
      </c>
      <c r="M9421" s="24" t="s">
        <v>48287</v>
      </c>
      <c r="P9421" s="17" t="s">
        <v>48288</v>
      </c>
      <c r="Q9421" s="18">
        <v>42657</v>
      </c>
      <c r="R9421" s="17" t="s">
        <v>48086</v>
      </c>
      <c r="U9421" s="13" t="s">
        <v>989</v>
      </c>
      <c r="V9421" s="13" t="s">
        <v>22</v>
      </c>
      <c r="W9421" s="13" t="s">
        <v>23</v>
      </c>
      <c r="X9421" s="15" t="s">
        <v>24</v>
      </c>
      <c r="Y9421" s="13" t="s">
        <v>643</v>
      </c>
      <c r="Z9421" s="13">
        <v>1</v>
      </c>
      <c r="AA9421" s="13" t="s">
        <v>26</v>
      </c>
    </row>
    <row r="9422" spans="1:27" ht="30">
      <c r="A9422" s="13" t="s">
        <v>42046</v>
      </c>
      <c r="B9422" s="13" t="s">
        <v>20803</v>
      </c>
      <c r="C9422" s="13" t="s">
        <v>20804</v>
      </c>
      <c r="D9422" s="13" t="s">
        <v>11053</v>
      </c>
      <c r="E9422" s="13" t="s">
        <v>20805</v>
      </c>
      <c r="F9422" s="13" t="s">
        <v>20806</v>
      </c>
      <c r="G9422" s="15" t="s">
        <v>20779</v>
      </c>
      <c r="J9422" s="15">
        <v>37.471228000000004</v>
      </c>
      <c r="K9422" s="15">
        <v>-89.255088000000001</v>
      </c>
      <c r="L9422" s="15">
        <v>14542</v>
      </c>
      <c r="M9422" s="24" t="s">
        <v>48287</v>
      </c>
      <c r="P9422" s="17" t="s">
        <v>48288</v>
      </c>
      <c r="Q9422" s="18">
        <v>42657</v>
      </c>
      <c r="R9422" s="17" t="s">
        <v>48086</v>
      </c>
      <c r="U9422" s="13" t="s">
        <v>989</v>
      </c>
      <c r="V9422" s="13" t="s">
        <v>22</v>
      </c>
      <c r="W9422" s="13" t="s">
        <v>23</v>
      </c>
      <c r="X9422" s="15" t="s">
        <v>20807</v>
      </c>
      <c r="Y9422" s="13" t="s">
        <v>11057</v>
      </c>
      <c r="Z9422" s="13">
        <v>1</v>
      </c>
      <c r="AA9422" s="13" t="s">
        <v>26</v>
      </c>
    </row>
    <row r="9423" spans="1:27" ht="60">
      <c r="A9423" s="13" t="s">
        <v>42047</v>
      </c>
      <c r="B9423" s="13" t="s">
        <v>20808</v>
      </c>
      <c r="C9423" s="13" t="s">
        <v>3431</v>
      </c>
      <c r="D9423" s="13" t="s">
        <v>3432</v>
      </c>
      <c r="E9423" s="13" t="s">
        <v>14229</v>
      </c>
      <c r="F9423" s="13" t="s">
        <v>1587</v>
      </c>
      <c r="G9423" s="15" t="s">
        <v>20779</v>
      </c>
      <c r="I9423" s="15" t="s">
        <v>20809</v>
      </c>
      <c r="J9423" s="15">
        <v>37.471228000000004</v>
      </c>
      <c r="K9423" s="15">
        <v>-89.255088000000001</v>
      </c>
      <c r="L9423" s="15">
        <v>14542</v>
      </c>
      <c r="M9423" s="24" t="s">
        <v>48287</v>
      </c>
      <c r="P9423" s="17" t="s">
        <v>48288</v>
      </c>
      <c r="Q9423" s="18">
        <v>42657</v>
      </c>
      <c r="R9423" s="17" t="s">
        <v>48086</v>
      </c>
      <c r="U9423" s="13" t="s">
        <v>989</v>
      </c>
      <c r="V9423" s="13" t="s">
        <v>22</v>
      </c>
      <c r="W9423" s="13" t="s">
        <v>23</v>
      </c>
      <c r="X9423" s="15" t="s">
        <v>20810</v>
      </c>
      <c r="Y9423" s="13" t="s">
        <v>736</v>
      </c>
      <c r="Z9423" s="13">
        <v>1</v>
      </c>
      <c r="AA9423" s="13" t="s">
        <v>26</v>
      </c>
    </row>
    <row r="9424" spans="1:27" ht="45">
      <c r="A9424" s="13" t="s">
        <v>42048</v>
      </c>
      <c r="B9424" s="13" t="s">
        <v>20811</v>
      </c>
      <c r="C9424" s="13" t="s">
        <v>3431</v>
      </c>
      <c r="D9424" s="13" t="s">
        <v>3432</v>
      </c>
      <c r="E9424" s="13" t="s">
        <v>14229</v>
      </c>
      <c r="F9424" s="13" t="s">
        <v>20812</v>
      </c>
      <c r="G9424" s="15" t="s">
        <v>20779</v>
      </c>
      <c r="I9424" s="15" t="s">
        <v>20809</v>
      </c>
      <c r="J9424" s="15">
        <v>37.471228000000004</v>
      </c>
      <c r="K9424" s="15">
        <v>-89.255088000000001</v>
      </c>
      <c r="L9424" s="15">
        <v>14542</v>
      </c>
      <c r="M9424" s="24" t="s">
        <v>48287</v>
      </c>
      <c r="P9424" s="17" t="s">
        <v>48288</v>
      </c>
      <c r="Q9424" s="18">
        <v>42657</v>
      </c>
      <c r="R9424" s="17" t="s">
        <v>48086</v>
      </c>
      <c r="U9424" s="13" t="s">
        <v>989</v>
      </c>
      <c r="V9424" s="13" t="s">
        <v>22</v>
      </c>
      <c r="W9424" s="13" t="s">
        <v>23</v>
      </c>
      <c r="X9424" s="15" t="s">
        <v>5857</v>
      </c>
      <c r="Y9424" s="13" t="s">
        <v>736</v>
      </c>
      <c r="Z9424" s="13">
        <v>1</v>
      </c>
      <c r="AA9424" s="13" t="s">
        <v>26</v>
      </c>
    </row>
    <row r="9425" spans="1:27" ht="30">
      <c r="A9425" s="13" t="s">
        <v>42049</v>
      </c>
      <c r="B9425" s="13" t="s">
        <v>20813</v>
      </c>
      <c r="C9425" s="13" t="s">
        <v>6920</v>
      </c>
      <c r="D9425" s="13" t="s">
        <v>6921</v>
      </c>
      <c r="E9425" s="13" t="s">
        <v>20814</v>
      </c>
      <c r="F9425" s="13" t="s">
        <v>20814</v>
      </c>
      <c r="G9425" s="15" t="s">
        <v>20779</v>
      </c>
      <c r="I9425" s="15" t="s">
        <v>20796</v>
      </c>
      <c r="J9425" s="15">
        <v>37.471228000000004</v>
      </c>
      <c r="K9425" s="15">
        <v>-89.255088000000001</v>
      </c>
      <c r="L9425" s="15">
        <v>14542</v>
      </c>
      <c r="M9425" s="24" t="s">
        <v>48287</v>
      </c>
      <c r="P9425" s="17" t="s">
        <v>48288</v>
      </c>
      <c r="Q9425" s="18">
        <v>42657</v>
      </c>
      <c r="R9425" s="17" t="s">
        <v>48086</v>
      </c>
      <c r="U9425" s="13" t="s">
        <v>989</v>
      </c>
      <c r="V9425" s="13" t="s">
        <v>22</v>
      </c>
      <c r="W9425" s="13" t="s">
        <v>23</v>
      </c>
      <c r="X9425" s="15" t="s">
        <v>20815</v>
      </c>
      <c r="Y9425" s="13" t="s">
        <v>634</v>
      </c>
      <c r="Z9425" s="13">
        <v>1</v>
      </c>
      <c r="AA9425" s="13" t="s">
        <v>26</v>
      </c>
    </row>
    <row r="9426" spans="1:27" ht="60">
      <c r="A9426" s="13" t="s">
        <v>42050</v>
      </c>
      <c r="B9426" s="13" t="s">
        <v>20816</v>
      </c>
      <c r="C9426" s="13" t="s">
        <v>6896</v>
      </c>
      <c r="D9426" s="13" t="s">
        <v>6897</v>
      </c>
      <c r="E9426" s="13" t="s">
        <v>14229</v>
      </c>
      <c r="F9426" s="13" t="s">
        <v>1587</v>
      </c>
      <c r="G9426" s="15" t="s">
        <v>20779</v>
      </c>
      <c r="I9426" s="15" t="s">
        <v>20796</v>
      </c>
      <c r="J9426" s="15">
        <v>37.471228000000004</v>
      </c>
      <c r="K9426" s="15">
        <v>-89.255088000000001</v>
      </c>
      <c r="L9426" s="15">
        <v>14542</v>
      </c>
      <c r="M9426" s="24" t="s">
        <v>48287</v>
      </c>
      <c r="P9426" s="17" t="s">
        <v>48288</v>
      </c>
      <c r="Q9426" s="18">
        <v>42657</v>
      </c>
      <c r="R9426" s="17" t="s">
        <v>48086</v>
      </c>
      <c r="U9426" s="13" t="s">
        <v>989</v>
      </c>
      <c r="V9426" s="13" t="s">
        <v>22</v>
      </c>
      <c r="W9426" s="13" t="s">
        <v>23</v>
      </c>
      <c r="X9426" s="15" t="s">
        <v>20817</v>
      </c>
      <c r="Y9426" s="13" t="s">
        <v>736</v>
      </c>
      <c r="Z9426" s="13">
        <v>1</v>
      </c>
      <c r="AA9426" s="13" t="s">
        <v>26</v>
      </c>
    </row>
    <row r="9427" spans="1:27">
      <c r="A9427" s="13" t="s">
        <v>42051</v>
      </c>
      <c r="B9427" s="13" t="s">
        <v>20818</v>
      </c>
      <c r="C9427" s="13" t="s">
        <v>6890</v>
      </c>
      <c r="D9427" s="13" t="s">
        <v>6891</v>
      </c>
      <c r="E9427" s="13" t="s">
        <v>14277</v>
      </c>
      <c r="F9427" s="13" t="s">
        <v>20819</v>
      </c>
      <c r="G9427" s="15" t="s">
        <v>20779</v>
      </c>
      <c r="J9427" s="15">
        <v>37.471228000000004</v>
      </c>
      <c r="K9427" s="15">
        <v>-89.255088000000001</v>
      </c>
      <c r="L9427" s="15">
        <v>14542</v>
      </c>
      <c r="M9427" s="24" t="s">
        <v>48287</v>
      </c>
      <c r="P9427" s="17" t="s">
        <v>48288</v>
      </c>
      <c r="Q9427" s="18">
        <v>42657</v>
      </c>
      <c r="R9427" s="17" t="s">
        <v>48086</v>
      </c>
      <c r="U9427" s="13" t="s">
        <v>989</v>
      </c>
      <c r="V9427" s="13" t="s">
        <v>22</v>
      </c>
      <c r="W9427" s="13" t="s">
        <v>23</v>
      </c>
      <c r="X9427" s="15" t="s">
        <v>20820</v>
      </c>
      <c r="Y9427" s="13" t="s">
        <v>349</v>
      </c>
      <c r="Z9427" s="13">
        <v>1</v>
      </c>
      <c r="AA9427" s="13" t="s">
        <v>26</v>
      </c>
    </row>
    <row r="9428" spans="1:27" ht="60">
      <c r="A9428" s="13" t="s">
        <v>42052</v>
      </c>
      <c r="B9428" s="13" t="s">
        <v>20821</v>
      </c>
      <c r="C9428" s="13" t="s">
        <v>1177</v>
      </c>
      <c r="D9428" s="13" t="s">
        <v>1178</v>
      </c>
      <c r="E9428" s="13" t="s">
        <v>20822</v>
      </c>
      <c r="F9428" s="13" t="s">
        <v>20822</v>
      </c>
      <c r="G9428" s="15" t="s">
        <v>20779</v>
      </c>
      <c r="I9428" s="15" t="s">
        <v>20823</v>
      </c>
      <c r="J9428" s="15">
        <v>37.471228000000004</v>
      </c>
      <c r="K9428" s="15">
        <v>-89.255088000000001</v>
      </c>
      <c r="L9428" s="15">
        <v>14542</v>
      </c>
      <c r="M9428" s="24" t="s">
        <v>48287</v>
      </c>
      <c r="P9428" s="17" t="s">
        <v>48288</v>
      </c>
      <c r="Q9428" s="18">
        <v>42657</v>
      </c>
      <c r="R9428" s="17" t="s">
        <v>48086</v>
      </c>
      <c r="U9428" s="13" t="s">
        <v>989</v>
      </c>
      <c r="V9428" s="13" t="s">
        <v>22</v>
      </c>
      <c r="W9428" s="13" t="s">
        <v>23</v>
      </c>
      <c r="X9428" s="15" t="s">
        <v>20824</v>
      </c>
      <c r="Y9428" s="13" t="s">
        <v>2620</v>
      </c>
      <c r="Z9428" s="13">
        <v>1</v>
      </c>
      <c r="AA9428" s="13" t="s">
        <v>26</v>
      </c>
    </row>
    <row r="9429" spans="1:27">
      <c r="A9429" s="13" t="s">
        <v>42053</v>
      </c>
      <c r="B9429" s="13" t="s">
        <v>20825</v>
      </c>
      <c r="C9429" s="13" t="s">
        <v>1177</v>
      </c>
      <c r="D9429" s="13" t="s">
        <v>1178</v>
      </c>
      <c r="E9429" s="13" t="s">
        <v>20814</v>
      </c>
      <c r="F9429" s="13" t="s">
        <v>20814</v>
      </c>
      <c r="G9429" s="15" t="s">
        <v>20779</v>
      </c>
      <c r="J9429" s="15">
        <v>37.471228000000004</v>
      </c>
      <c r="K9429" s="15">
        <v>-89.255088000000001</v>
      </c>
      <c r="L9429" s="15">
        <v>14542</v>
      </c>
      <c r="M9429" s="24" t="s">
        <v>48287</v>
      </c>
      <c r="P9429" s="17" t="s">
        <v>48288</v>
      </c>
      <c r="Q9429" s="18">
        <v>42657</v>
      </c>
      <c r="R9429" s="17" t="s">
        <v>48086</v>
      </c>
      <c r="U9429" s="13" t="s">
        <v>989</v>
      </c>
      <c r="V9429" s="13" t="s">
        <v>22</v>
      </c>
      <c r="W9429" s="13" t="s">
        <v>23</v>
      </c>
      <c r="X9429" s="15" t="s">
        <v>83</v>
      </c>
      <c r="Y9429" s="13" t="s">
        <v>5615</v>
      </c>
      <c r="Z9429" s="13">
        <v>1</v>
      </c>
      <c r="AA9429" s="13" t="s">
        <v>26</v>
      </c>
    </row>
    <row r="9430" spans="1:27">
      <c r="A9430" s="13" t="s">
        <v>42054</v>
      </c>
      <c r="B9430" s="13" t="s">
        <v>20826</v>
      </c>
      <c r="C9430" s="13" t="s">
        <v>13455</v>
      </c>
      <c r="D9430" s="13" t="s">
        <v>6975</v>
      </c>
      <c r="E9430" s="13" t="s">
        <v>20822</v>
      </c>
      <c r="F9430" s="13" t="s">
        <v>20827</v>
      </c>
      <c r="G9430" s="15" t="s">
        <v>20779</v>
      </c>
      <c r="J9430" s="15">
        <v>37.471228000000004</v>
      </c>
      <c r="K9430" s="15">
        <v>-89.255088000000001</v>
      </c>
      <c r="L9430" s="15">
        <v>14542</v>
      </c>
      <c r="M9430" s="24" t="s">
        <v>48287</v>
      </c>
      <c r="P9430" s="17" t="s">
        <v>48288</v>
      </c>
      <c r="Q9430" s="18">
        <v>42657</v>
      </c>
      <c r="R9430" s="17" t="s">
        <v>48086</v>
      </c>
      <c r="U9430" s="13" t="s">
        <v>989</v>
      </c>
      <c r="V9430" s="13" t="s">
        <v>22</v>
      </c>
      <c r="W9430" s="13" t="s">
        <v>23</v>
      </c>
      <c r="X9430" s="15" t="s">
        <v>83</v>
      </c>
      <c r="Y9430" s="13" t="s">
        <v>5615</v>
      </c>
      <c r="Z9430" s="13">
        <v>1</v>
      </c>
      <c r="AA9430" s="13" t="s">
        <v>26</v>
      </c>
    </row>
    <row r="9431" spans="1:27">
      <c r="A9431" s="13" t="s">
        <v>42055</v>
      </c>
      <c r="B9431" s="13" t="s">
        <v>20828</v>
      </c>
      <c r="C9431" s="13" t="s">
        <v>13455</v>
      </c>
      <c r="D9431" s="13" t="s">
        <v>6975</v>
      </c>
      <c r="E9431" s="13" t="s">
        <v>20822</v>
      </c>
      <c r="F9431" s="13" t="s">
        <v>20814</v>
      </c>
      <c r="G9431" s="15" t="s">
        <v>20779</v>
      </c>
      <c r="J9431" s="15">
        <v>37.471228000000004</v>
      </c>
      <c r="K9431" s="15">
        <v>-89.255088000000001</v>
      </c>
      <c r="L9431" s="15">
        <v>14542</v>
      </c>
      <c r="M9431" s="24" t="s">
        <v>48287</v>
      </c>
      <c r="P9431" s="17" t="s">
        <v>48288</v>
      </c>
      <c r="Q9431" s="18">
        <v>42657</v>
      </c>
      <c r="R9431" s="17" t="s">
        <v>48086</v>
      </c>
      <c r="U9431" s="13" t="s">
        <v>989</v>
      </c>
      <c r="V9431" s="13" t="s">
        <v>22</v>
      </c>
      <c r="W9431" s="13" t="s">
        <v>23</v>
      </c>
      <c r="X9431" s="15" t="s">
        <v>83</v>
      </c>
      <c r="Y9431" s="13" t="s">
        <v>5615</v>
      </c>
      <c r="Z9431" s="13">
        <v>1</v>
      </c>
      <c r="AA9431" s="13" t="s">
        <v>26</v>
      </c>
    </row>
    <row r="9432" spans="1:27">
      <c r="A9432" s="13" t="s">
        <v>42056</v>
      </c>
      <c r="B9432" s="13" t="s">
        <v>20829</v>
      </c>
      <c r="C9432" s="13" t="s">
        <v>12193</v>
      </c>
      <c r="D9432" s="13" t="s">
        <v>1704</v>
      </c>
      <c r="E9432" s="13" t="s">
        <v>20805</v>
      </c>
      <c r="F9432" s="13" t="s">
        <v>20805</v>
      </c>
      <c r="G9432" s="15" t="s">
        <v>20779</v>
      </c>
      <c r="J9432" s="15">
        <v>37.471228000000004</v>
      </c>
      <c r="K9432" s="15">
        <v>-89.255088000000001</v>
      </c>
      <c r="L9432" s="15">
        <v>14542</v>
      </c>
      <c r="M9432" s="24" t="s">
        <v>48287</v>
      </c>
      <c r="P9432" s="17" t="s">
        <v>48288</v>
      </c>
      <c r="Q9432" s="18">
        <v>42657</v>
      </c>
      <c r="R9432" s="17" t="s">
        <v>48086</v>
      </c>
      <c r="U9432" s="13" t="s">
        <v>989</v>
      </c>
      <c r="V9432" s="13" t="s">
        <v>22</v>
      </c>
      <c r="W9432" s="13" t="s">
        <v>23</v>
      </c>
      <c r="X9432" s="15" t="s">
        <v>83</v>
      </c>
      <c r="Y9432" s="13" t="s">
        <v>274</v>
      </c>
      <c r="Z9432" s="13">
        <v>1</v>
      </c>
      <c r="AA9432" s="13" t="s">
        <v>26</v>
      </c>
    </row>
    <row r="9433" spans="1:27">
      <c r="A9433" s="13" t="s">
        <v>42057</v>
      </c>
      <c r="B9433" s="13" t="s">
        <v>20830</v>
      </c>
      <c r="C9433" s="13" t="s">
        <v>6978</v>
      </c>
      <c r="D9433" s="13" t="s">
        <v>6979</v>
      </c>
      <c r="E9433" s="13" t="s">
        <v>20831</v>
      </c>
      <c r="F9433" s="13" t="s">
        <v>20831</v>
      </c>
      <c r="G9433" s="15" t="s">
        <v>20779</v>
      </c>
      <c r="J9433" s="15">
        <v>37.471228000000004</v>
      </c>
      <c r="K9433" s="15">
        <v>-89.255088000000001</v>
      </c>
      <c r="L9433" s="15">
        <v>14542</v>
      </c>
      <c r="M9433" s="24" t="s">
        <v>48287</v>
      </c>
      <c r="P9433" s="17" t="s">
        <v>48288</v>
      </c>
      <c r="Q9433" s="18">
        <v>42657</v>
      </c>
      <c r="R9433" s="17" t="s">
        <v>48086</v>
      </c>
      <c r="U9433" s="13" t="s">
        <v>989</v>
      </c>
      <c r="V9433" s="13" t="s">
        <v>22</v>
      </c>
      <c r="W9433" s="13" t="s">
        <v>23</v>
      </c>
      <c r="X9433" s="15" t="s">
        <v>20832</v>
      </c>
      <c r="Y9433" s="13" t="s">
        <v>274</v>
      </c>
      <c r="Z9433" s="13">
        <v>1</v>
      </c>
      <c r="AA9433" s="13" t="s">
        <v>26</v>
      </c>
    </row>
    <row r="9434" spans="1:27">
      <c r="A9434" s="13" t="s">
        <v>42058</v>
      </c>
      <c r="B9434" s="13" t="s">
        <v>20833</v>
      </c>
      <c r="C9434" s="13" t="s">
        <v>1594</v>
      </c>
      <c r="D9434" s="13" t="s">
        <v>1595</v>
      </c>
      <c r="E9434" s="13" t="s">
        <v>14229</v>
      </c>
      <c r="F9434" s="14">
        <v>1855</v>
      </c>
      <c r="G9434" s="15" t="s">
        <v>20779</v>
      </c>
      <c r="J9434" s="15">
        <v>37.471228000000004</v>
      </c>
      <c r="K9434" s="15">
        <v>-89.255088000000001</v>
      </c>
      <c r="L9434" s="15">
        <v>14542</v>
      </c>
      <c r="M9434" s="24" t="s">
        <v>48287</v>
      </c>
      <c r="P9434" s="17" t="s">
        <v>48288</v>
      </c>
      <c r="Q9434" s="18">
        <v>42657</v>
      </c>
      <c r="R9434" s="17" t="s">
        <v>48086</v>
      </c>
      <c r="U9434" s="13" t="s">
        <v>989</v>
      </c>
      <c r="V9434" s="13" t="s">
        <v>22</v>
      </c>
      <c r="W9434" s="13" t="s">
        <v>23</v>
      </c>
      <c r="X9434" s="15" t="s">
        <v>83</v>
      </c>
      <c r="Y9434" s="13" t="s">
        <v>110</v>
      </c>
      <c r="Z9434" s="13">
        <v>1</v>
      </c>
      <c r="AA9434" s="13" t="s">
        <v>26</v>
      </c>
    </row>
    <row r="9435" spans="1:27">
      <c r="A9435" s="13" t="s">
        <v>42059</v>
      </c>
      <c r="B9435" s="13" t="s">
        <v>20834</v>
      </c>
      <c r="C9435" s="13" t="s">
        <v>20835</v>
      </c>
      <c r="D9435" s="13" t="s">
        <v>7000</v>
      </c>
      <c r="E9435" s="13" t="s">
        <v>20814</v>
      </c>
      <c r="F9435" s="13" t="s">
        <v>20814</v>
      </c>
      <c r="G9435" s="15" t="s">
        <v>20779</v>
      </c>
      <c r="J9435" s="15">
        <v>37.471228000000004</v>
      </c>
      <c r="K9435" s="15">
        <v>-89.255088000000001</v>
      </c>
      <c r="L9435" s="15">
        <v>14542</v>
      </c>
      <c r="M9435" s="24" t="s">
        <v>48287</v>
      </c>
      <c r="P9435" s="17" t="s">
        <v>48288</v>
      </c>
      <c r="Q9435" s="18">
        <v>42657</v>
      </c>
      <c r="R9435" s="17" t="s">
        <v>48086</v>
      </c>
      <c r="U9435" s="13" t="s">
        <v>989</v>
      </c>
      <c r="V9435" s="13" t="s">
        <v>22</v>
      </c>
      <c r="W9435" s="13" t="s">
        <v>23</v>
      </c>
      <c r="X9435" s="15" t="s">
        <v>83</v>
      </c>
      <c r="Y9435" s="13" t="s">
        <v>2543</v>
      </c>
      <c r="Z9435" s="13">
        <v>1</v>
      </c>
      <c r="AA9435" s="13" t="s">
        <v>26</v>
      </c>
    </row>
    <row r="9436" spans="1:27">
      <c r="A9436" s="13" t="s">
        <v>42060</v>
      </c>
      <c r="B9436" s="13" t="s">
        <v>20836</v>
      </c>
      <c r="C9436" s="13" t="s">
        <v>6999</v>
      </c>
      <c r="D9436" s="13" t="s">
        <v>7000</v>
      </c>
      <c r="E9436" s="13" t="s">
        <v>20814</v>
      </c>
      <c r="F9436" s="13" t="s">
        <v>20814</v>
      </c>
      <c r="G9436" s="15" t="s">
        <v>20779</v>
      </c>
      <c r="J9436" s="15">
        <v>37.471228000000004</v>
      </c>
      <c r="K9436" s="15">
        <v>-89.255088000000001</v>
      </c>
      <c r="L9436" s="15">
        <v>14542</v>
      </c>
      <c r="M9436" s="24" t="s">
        <v>48287</v>
      </c>
      <c r="P9436" s="17" t="s">
        <v>48288</v>
      </c>
      <c r="Q9436" s="18">
        <v>42657</v>
      </c>
      <c r="R9436" s="17" t="s">
        <v>48086</v>
      </c>
      <c r="U9436" s="13" t="s">
        <v>989</v>
      </c>
      <c r="V9436" s="13" t="s">
        <v>22</v>
      </c>
      <c r="W9436" s="13" t="s">
        <v>23</v>
      </c>
      <c r="X9436" s="15" t="s">
        <v>83</v>
      </c>
      <c r="Y9436" s="13" t="s">
        <v>2543</v>
      </c>
      <c r="Z9436" s="13">
        <v>1</v>
      </c>
      <c r="AA9436" s="13" t="s">
        <v>26</v>
      </c>
    </row>
    <row r="9437" spans="1:27">
      <c r="A9437" s="13" t="s">
        <v>42061</v>
      </c>
      <c r="B9437" s="13" t="s">
        <v>20837</v>
      </c>
      <c r="C9437" s="13" t="s">
        <v>13481</v>
      </c>
      <c r="D9437" s="13" t="s">
        <v>13482</v>
      </c>
      <c r="E9437" s="13" t="s">
        <v>20814</v>
      </c>
      <c r="F9437" s="13" t="s">
        <v>20814</v>
      </c>
      <c r="G9437" s="15" t="s">
        <v>20779</v>
      </c>
      <c r="J9437" s="15">
        <v>37.471228000000004</v>
      </c>
      <c r="K9437" s="15">
        <v>-89.255088000000001</v>
      </c>
      <c r="L9437" s="15">
        <v>14542</v>
      </c>
      <c r="M9437" s="24" t="s">
        <v>48287</v>
      </c>
      <c r="P9437" s="17" t="s">
        <v>48288</v>
      </c>
      <c r="Q9437" s="18">
        <v>42657</v>
      </c>
      <c r="R9437" s="17" t="s">
        <v>48086</v>
      </c>
      <c r="U9437" s="13" t="s">
        <v>989</v>
      </c>
      <c r="V9437" s="13" t="s">
        <v>22</v>
      </c>
      <c r="W9437" s="13" t="s">
        <v>23</v>
      </c>
      <c r="X9437" s="15" t="s">
        <v>83</v>
      </c>
      <c r="Y9437" s="13" t="s">
        <v>2543</v>
      </c>
      <c r="Z9437" s="13">
        <v>1</v>
      </c>
      <c r="AA9437" s="13" t="s">
        <v>26</v>
      </c>
    </row>
    <row r="9438" spans="1:27" ht="30">
      <c r="A9438" s="13" t="s">
        <v>42062</v>
      </c>
      <c r="B9438" s="13" t="s">
        <v>20838</v>
      </c>
      <c r="C9438" s="13" t="s">
        <v>7008</v>
      </c>
      <c r="D9438" s="13" t="s">
        <v>7009</v>
      </c>
      <c r="E9438" s="13" t="s">
        <v>20790</v>
      </c>
      <c r="F9438" s="13" t="s">
        <v>20839</v>
      </c>
      <c r="G9438" s="15" t="s">
        <v>20779</v>
      </c>
      <c r="J9438" s="15">
        <v>37.471228000000004</v>
      </c>
      <c r="K9438" s="15">
        <v>-89.255088000000001</v>
      </c>
      <c r="L9438" s="15">
        <v>14542</v>
      </c>
      <c r="M9438" s="24" t="s">
        <v>48287</v>
      </c>
      <c r="P9438" s="17" t="s">
        <v>48288</v>
      </c>
      <c r="Q9438" s="18">
        <v>42657</v>
      </c>
      <c r="R9438" s="17" t="s">
        <v>48086</v>
      </c>
      <c r="U9438" s="13" t="s">
        <v>989</v>
      </c>
      <c r="V9438" s="13" t="s">
        <v>22</v>
      </c>
      <c r="W9438" s="13" t="s">
        <v>23</v>
      </c>
      <c r="X9438" s="15" t="s">
        <v>20840</v>
      </c>
      <c r="Y9438" s="13" t="s">
        <v>1681</v>
      </c>
      <c r="Z9438" s="13">
        <v>1</v>
      </c>
      <c r="AA9438" s="13" t="s">
        <v>26</v>
      </c>
    </row>
    <row r="9439" spans="1:27">
      <c r="A9439" s="13" t="s">
        <v>42063</v>
      </c>
      <c r="B9439" s="13" t="s">
        <v>20841</v>
      </c>
      <c r="C9439" s="13" t="s">
        <v>2999</v>
      </c>
      <c r="D9439" s="13" t="s">
        <v>1677</v>
      </c>
      <c r="E9439" s="13" t="s">
        <v>14229</v>
      </c>
      <c r="F9439" s="13" t="s">
        <v>20812</v>
      </c>
      <c r="G9439" s="15" t="s">
        <v>20779</v>
      </c>
      <c r="J9439" s="15">
        <v>37.471228000000004</v>
      </c>
      <c r="K9439" s="15">
        <v>-89.255088000000001</v>
      </c>
      <c r="L9439" s="15">
        <v>14542</v>
      </c>
      <c r="M9439" s="24" t="s">
        <v>48287</v>
      </c>
      <c r="P9439" s="17" t="s">
        <v>48288</v>
      </c>
      <c r="Q9439" s="18">
        <v>42657</v>
      </c>
      <c r="R9439" s="17" t="s">
        <v>48086</v>
      </c>
      <c r="U9439" s="13" t="s">
        <v>989</v>
      </c>
      <c r="V9439" s="13" t="s">
        <v>22</v>
      </c>
      <c r="W9439" s="13" t="s">
        <v>23</v>
      </c>
      <c r="X9439" s="15" t="s">
        <v>83</v>
      </c>
      <c r="Y9439" s="13" t="s">
        <v>1681</v>
      </c>
      <c r="Z9439" s="13">
        <v>1</v>
      </c>
      <c r="AA9439" s="13" t="s">
        <v>26</v>
      </c>
    </row>
    <row r="9440" spans="1:27" s="25" customFormat="1">
      <c r="A9440" s="25" t="s">
        <v>42064</v>
      </c>
      <c r="B9440" s="25" t="s">
        <v>20842</v>
      </c>
      <c r="C9440" s="25" t="s">
        <v>441</v>
      </c>
      <c r="D9440" s="25" t="s">
        <v>442</v>
      </c>
      <c r="E9440" s="25" t="s">
        <v>14311</v>
      </c>
      <c r="F9440" s="25" t="s">
        <v>14278</v>
      </c>
      <c r="G9440" s="19" t="s">
        <v>20779</v>
      </c>
      <c r="H9440" s="19"/>
      <c r="I9440" s="19" t="s">
        <v>20843</v>
      </c>
      <c r="J9440" s="19">
        <v>37.471228000000004</v>
      </c>
      <c r="K9440" s="19">
        <v>-89.255088000000001</v>
      </c>
      <c r="L9440" s="19">
        <v>14542</v>
      </c>
      <c r="M9440" s="26" t="s">
        <v>48287</v>
      </c>
      <c r="N9440" s="19"/>
      <c r="O9440" s="19"/>
      <c r="P9440" s="29" t="s">
        <v>48288</v>
      </c>
      <c r="Q9440" s="27">
        <v>42657</v>
      </c>
      <c r="R9440" s="29" t="s">
        <v>48086</v>
      </c>
      <c r="S9440" s="19"/>
      <c r="T9440" s="19"/>
      <c r="U9440" s="25" t="s">
        <v>989</v>
      </c>
      <c r="V9440" s="25" t="s">
        <v>22</v>
      </c>
      <c r="W9440" s="25" t="s">
        <v>23</v>
      </c>
      <c r="X9440" s="19" t="s">
        <v>83</v>
      </c>
      <c r="Y9440" s="25" t="s">
        <v>444</v>
      </c>
      <c r="Z9440" s="25">
        <v>1</v>
      </c>
      <c r="AA9440" s="25" t="s">
        <v>26</v>
      </c>
    </row>
    <row r="9441" spans="1:27">
      <c r="A9441" s="13" t="s">
        <v>42065</v>
      </c>
      <c r="B9441" s="13" t="s">
        <v>20844</v>
      </c>
      <c r="C9441" s="13" t="s">
        <v>216</v>
      </c>
      <c r="D9441" s="13" t="s">
        <v>217</v>
      </c>
      <c r="E9441" s="13" t="s">
        <v>8406</v>
      </c>
      <c r="F9441" s="13" t="s">
        <v>8406</v>
      </c>
      <c r="G9441" s="15" t="s">
        <v>20779</v>
      </c>
      <c r="J9441" s="15">
        <v>37.471228000000004</v>
      </c>
      <c r="K9441" s="15">
        <v>-89.255088000000001</v>
      </c>
      <c r="L9441" s="15">
        <v>14542</v>
      </c>
      <c r="M9441" s="24" t="s">
        <v>48287</v>
      </c>
      <c r="P9441" s="17" t="s">
        <v>48288</v>
      </c>
      <c r="Q9441" s="18">
        <v>42657</v>
      </c>
      <c r="R9441" s="17" t="s">
        <v>48086</v>
      </c>
      <c r="U9441" s="13" t="s">
        <v>989</v>
      </c>
      <c r="V9441" s="13" t="s">
        <v>22</v>
      </c>
      <c r="W9441" s="13" t="s">
        <v>23</v>
      </c>
      <c r="X9441" s="15" t="s">
        <v>83</v>
      </c>
      <c r="Y9441" s="13" t="s">
        <v>222</v>
      </c>
      <c r="Z9441" s="13">
        <v>1</v>
      </c>
      <c r="AA9441" s="13" t="s">
        <v>26</v>
      </c>
    </row>
    <row r="9442" spans="1:27">
      <c r="A9442" s="13" t="s">
        <v>42066</v>
      </c>
      <c r="B9442" s="13" t="s">
        <v>20845</v>
      </c>
      <c r="C9442" s="13" t="s">
        <v>6876</v>
      </c>
      <c r="D9442" s="13" t="s">
        <v>6877</v>
      </c>
      <c r="E9442" s="13" t="s">
        <v>20846</v>
      </c>
      <c r="F9442" s="13" t="s">
        <v>20847</v>
      </c>
      <c r="G9442" s="15" t="s">
        <v>20779</v>
      </c>
      <c r="J9442" s="15">
        <v>37.471228000000004</v>
      </c>
      <c r="K9442" s="15">
        <v>-89.255088000000001</v>
      </c>
      <c r="L9442" s="15">
        <v>14542</v>
      </c>
      <c r="M9442" s="24" t="s">
        <v>48287</v>
      </c>
      <c r="P9442" s="17" t="s">
        <v>48288</v>
      </c>
      <c r="Q9442" s="18">
        <v>42657</v>
      </c>
      <c r="R9442" s="17" t="s">
        <v>48086</v>
      </c>
      <c r="U9442" s="13" t="s">
        <v>989</v>
      </c>
      <c r="V9442" s="13" t="s">
        <v>22</v>
      </c>
      <c r="W9442" s="13" t="s">
        <v>23</v>
      </c>
      <c r="X9442" s="15" t="s">
        <v>83</v>
      </c>
      <c r="Y9442" s="13" t="s">
        <v>7098</v>
      </c>
      <c r="Z9442" s="13">
        <v>1</v>
      </c>
      <c r="AA9442" s="13" t="s">
        <v>26</v>
      </c>
    </row>
    <row r="9443" spans="1:27" ht="30">
      <c r="A9443" s="13" t="s">
        <v>42067</v>
      </c>
      <c r="B9443" s="13" t="s">
        <v>20848</v>
      </c>
      <c r="C9443" s="13" t="s">
        <v>14521</v>
      </c>
      <c r="D9443" s="13" t="s">
        <v>16262</v>
      </c>
      <c r="E9443" s="13" t="s">
        <v>20790</v>
      </c>
      <c r="F9443" s="13" t="s">
        <v>20791</v>
      </c>
      <c r="G9443" s="15" t="s">
        <v>20779</v>
      </c>
      <c r="J9443" s="15">
        <v>37.471228000000004</v>
      </c>
      <c r="K9443" s="15">
        <v>-89.255088000000001</v>
      </c>
      <c r="L9443" s="15">
        <v>14542</v>
      </c>
      <c r="M9443" s="24" t="s">
        <v>48287</v>
      </c>
      <c r="P9443" s="17" t="s">
        <v>48288</v>
      </c>
      <c r="Q9443" s="18">
        <v>42657</v>
      </c>
      <c r="R9443" s="17" t="s">
        <v>48086</v>
      </c>
      <c r="U9443" s="13" t="s">
        <v>989</v>
      </c>
      <c r="V9443" s="13" t="s">
        <v>22</v>
      </c>
      <c r="W9443" s="13" t="s">
        <v>23</v>
      </c>
      <c r="X9443" s="15" t="s">
        <v>20849</v>
      </c>
      <c r="Y9443" s="13" t="s">
        <v>2793</v>
      </c>
      <c r="Z9443" s="13">
        <v>1</v>
      </c>
      <c r="AA9443" s="13" t="s">
        <v>26</v>
      </c>
    </row>
    <row r="9444" spans="1:27">
      <c r="A9444" s="13" t="s">
        <v>42068</v>
      </c>
      <c r="B9444" s="13" t="s">
        <v>20850</v>
      </c>
      <c r="C9444" s="13" t="s">
        <v>14521</v>
      </c>
      <c r="D9444" s="13" t="s">
        <v>16262</v>
      </c>
      <c r="E9444" s="13" t="s">
        <v>1362</v>
      </c>
      <c r="F9444" s="13" t="s">
        <v>1363</v>
      </c>
      <c r="G9444" s="15" t="s">
        <v>20779</v>
      </c>
      <c r="J9444" s="15">
        <v>37.471228000000004</v>
      </c>
      <c r="K9444" s="15">
        <v>-89.255088000000001</v>
      </c>
      <c r="L9444" s="15">
        <v>14542</v>
      </c>
      <c r="M9444" s="24" t="s">
        <v>48287</v>
      </c>
      <c r="P9444" s="17" t="s">
        <v>48288</v>
      </c>
      <c r="Q9444" s="18">
        <v>42657</v>
      </c>
      <c r="R9444" s="17" t="s">
        <v>48086</v>
      </c>
      <c r="U9444" s="13" t="s">
        <v>989</v>
      </c>
      <c r="V9444" s="13" t="s">
        <v>22</v>
      </c>
      <c r="W9444" s="13" t="s">
        <v>23</v>
      </c>
      <c r="X9444" s="15" t="s">
        <v>24</v>
      </c>
      <c r="Y9444" s="13" t="s">
        <v>2793</v>
      </c>
      <c r="Z9444" s="13">
        <v>1</v>
      </c>
      <c r="AA9444" s="13" t="s">
        <v>26</v>
      </c>
    </row>
    <row r="9445" spans="1:27" ht="45">
      <c r="A9445" s="13" t="s">
        <v>42069</v>
      </c>
      <c r="B9445" s="13" t="s">
        <v>20851</v>
      </c>
      <c r="C9445" s="13" t="s">
        <v>233</v>
      </c>
      <c r="D9445" s="13" t="s">
        <v>234</v>
      </c>
      <c r="E9445" s="13" t="s">
        <v>14229</v>
      </c>
      <c r="F9445" s="13" t="s">
        <v>1363</v>
      </c>
      <c r="G9445" s="15" t="s">
        <v>20779</v>
      </c>
      <c r="J9445" s="15">
        <v>37.471228000000004</v>
      </c>
      <c r="K9445" s="15">
        <v>-89.255088000000001</v>
      </c>
      <c r="L9445" s="15">
        <v>14542</v>
      </c>
      <c r="M9445" s="24" t="s">
        <v>48287</v>
      </c>
      <c r="P9445" s="17" t="s">
        <v>48288</v>
      </c>
      <c r="Q9445" s="18">
        <v>42657</v>
      </c>
      <c r="R9445" s="17" t="s">
        <v>48086</v>
      </c>
      <c r="U9445" s="13" t="s">
        <v>989</v>
      </c>
      <c r="V9445" s="13" t="s">
        <v>22</v>
      </c>
      <c r="W9445" s="13" t="s">
        <v>23</v>
      </c>
      <c r="X9445" s="15" t="s">
        <v>20852</v>
      </c>
      <c r="Y9445" s="13" t="s">
        <v>237</v>
      </c>
      <c r="Z9445" s="13">
        <v>1</v>
      </c>
      <c r="AA9445" s="13" t="s">
        <v>26</v>
      </c>
    </row>
    <row r="9446" spans="1:27" ht="30">
      <c r="A9446" s="13" t="s">
        <v>42070</v>
      </c>
      <c r="B9446" s="13" t="s">
        <v>20853</v>
      </c>
      <c r="C9446" s="13" t="s">
        <v>233</v>
      </c>
      <c r="D9446" s="13" t="s">
        <v>234</v>
      </c>
      <c r="E9446" s="13" t="s">
        <v>14277</v>
      </c>
      <c r="F9446" s="13" t="s">
        <v>20854</v>
      </c>
      <c r="G9446" s="15" t="s">
        <v>20779</v>
      </c>
      <c r="J9446" s="15">
        <v>37.471228000000004</v>
      </c>
      <c r="K9446" s="15">
        <v>-89.255088000000001</v>
      </c>
      <c r="L9446" s="15">
        <v>14542</v>
      </c>
      <c r="M9446" s="24" t="s">
        <v>48287</v>
      </c>
      <c r="P9446" s="17" t="s">
        <v>48288</v>
      </c>
      <c r="Q9446" s="18">
        <v>42657</v>
      </c>
      <c r="R9446" s="17" t="s">
        <v>48086</v>
      </c>
      <c r="U9446" s="13" t="s">
        <v>989</v>
      </c>
      <c r="V9446" s="13" t="s">
        <v>22</v>
      </c>
      <c r="W9446" s="13" t="s">
        <v>23</v>
      </c>
      <c r="X9446" s="15" t="s">
        <v>20855</v>
      </c>
      <c r="Y9446" s="13" t="s">
        <v>237</v>
      </c>
      <c r="Z9446" s="13">
        <v>1</v>
      </c>
      <c r="AA9446" s="13" t="s">
        <v>26</v>
      </c>
    </row>
    <row r="9447" spans="1:27" ht="45">
      <c r="A9447" s="13" t="s">
        <v>42071</v>
      </c>
      <c r="B9447" s="13" t="s">
        <v>20856</v>
      </c>
      <c r="C9447" s="13" t="s">
        <v>233</v>
      </c>
      <c r="D9447" s="13" t="s">
        <v>234</v>
      </c>
      <c r="E9447" s="13" t="s">
        <v>14277</v>
      </c>
      <c r="F9447" s="13" t="s">
        <v>20854</v>
      </c>
      <c r="G9447" s="15" t="s">
        <v>20779</v>
      </c>
      <c r="J9447" s="15">
        <v>37.471228000000004</v>
      </c>
      <c r="K9447" s="15">
        <v>-89.255088000000001</v>
      </c>
      <c r="L9447" s="15">
        <v>14542</v>
      </c>
      <c r="M9447" s="24" t="s">
        <v>48287</v>
      </c>
      <c r="P9447" s="17" t="s">
        <v>48288</v>
      </c>
      <c r="Q9447" s="18">
        <v>42657</v>
      </c>
      <c r="R9447" s="17" t="s">
        <v>48086</v>
      </c>
      <c r="U9447" s="13" t="s">
        <v>989</v>
      </c>
      <c r="V9447" s="13" t="s">
        <v>22</v>
      </c>
      <c r="W9447" s="13" t="s">
        <v>23</v>
      </c>
      <c r="X9447" s="15" t="s">
        <v>20857</v>
      </c>
      <c r="Y9447" s="13" t="s">
        <v>237</v>
      </c>
      <c r="Z9447" s="13">
        <v>1</v>
      </c>
      <c r="AA9447" s="13" t="s">
        <v>26</v>
      </c>
    </row>
    <row r="9448" spans="1:27" ht="60">
      <c r="A9448" s="13" t="s">
        <v>42072</v>
      </c>
      <c r="B9448" s="13" t="s">
        <v>20858</v>
      </c>
      <c r="C9448" s="13" t="s">
        <v>6896</v>
      </c>
      <c r="D9448" s="13" t="s">
        <v>6897</v>
      </c>
      <c r="E9448" s="13" t="s">
        <v>14238</v>
      </c>
      <c r="F9448" s="13" t="s">
        <v>20805</v>
      </c>
      <c r="G9448" s="15" t="s">
        <v>20779</v>
      </c>
      <c r="J9448" s="15">
        <v>37.471228000000004</v>
      </c>
      <c r="K9448" s="15">
        <v>-89.255088000000001</v>
      </c>
      <c r="L9448" s="15">
        <v>14542</v>
      </c>
      <c r="M9448" s="24" t="s">
        <v>48287</v>
      </c>
      <c r="P9448" s="17" t="s">
        <v>48288</v>
      </c>
      <c r="Q9448" s="18">
        <v>42657</v>
      </c>
      <c r="R9448" s="17" t="s">
        <v>48086</v>
      </c>
      <c r="U9448" s="13" t="s">
        <v>989</v>
      </c>
      <c r="V9448" s="13" t="s">
        <v>22</v>
      </c>
      <c r="W9448" s="13" t="s">
        <v>23</v>
      </c>
      <c r="X9448" s="15" t="s">
        <v>20859</v>
      </c>
      <c r="Y9448" s="13" t="s">
        <v>182</v>
      </c>
      <c r="Z9448" s="13">
        <v>1</v>
      </c>
      <c r="AA9448" s="13" t="s">
        <v>26</v>
      </c>
    </row>
    <row r="9449" spans="1:27">
      <c r="A9449" s="13" t="s">
        <v>42073</v>
      </c>
      <c r="B9449" s="13" t="s">
        <v>20860</v>
      </c>
      <c r="C9449" s="13" t="s">
        <v>6966</v>
      </c>
      <c r="D9449" s="13" t="s">
        <v>6967</v>
      </c>
      <c r="E9449" s="13" t="s">
        <v>20861</v>
      </c>
      <c r="F9449" s="13" t="s">
        <v>20861</v>
      </c>
      <c r="G9449" s="15" t="s">
        <v>20779</v>
      </c>
      <c r="J9449" s="15">
        <v>37.471228000000004</v>
      </c>
      <c r="K9449" s="15">
        <v>-89.255088000000001</v>
      </c>
      <c r="L9449" s="15">
        <v>14542</v>
      </c>
      <c r="M9449" s="24" t="s">
        <v>48287</v>
      </c>
      <c r="P9449" s="17" t="s">
        <v>48288</v>
      </c>
      <c r="Q9449" s="18">
        <v>42657</v>
      </c>
      <c r="R9449" s="17" t="s">
        <v>48086</v>
      </c>
      <c r="U9449" s="13" t="s">
        <v>989</v>
      </c>
      <c r="V9449" s="13" t="s">
        <v>22</v>
      </c>
      <c r="W9449" s="13" t="s">
        <v>23</v>
      </c>
      <c r="X9449" s="15" t="s">
        <v>10200</v>
      </c>
      <c r="Y9449" s="13" t="s">
        <v>2905</v>
      </c>
      <c r="Z9449" s="13">
        <v>1</v>
      </c>
      <c r="AA9449" s="13" t="s">
        <v>26</v>
      </c>
    </row>
    <row r="9450" spans="1:27" s="7" customFormat="1" ht="45">
      <c r="A9450" s="7" t="s">
        <v>42074</v>
      </c>
      <c r="B9450" s="7" t="s">
        <v>20862</v>
      </c>
      <c r="C9450" s="7" t="s">
        <v>14852</v>
      </c>
      <c r="D9450" s="7" t="s">
        <v>315</v>
      </c>
      <c r="E9450" s="7" t="s">
        <v>20863</v>
      </c>
      <c r="F9450" s="7" t="s">
        <v>20863</v>
      </c>
      <c r="G9450" s="9" t="s">
        <v>1461</v>
      </c>
      <c r="H9450" s="9" t="s">
        <v>20864</v>
      </c>
      <c r="I9450" s="9" t="s">
        <v>20865</v>
      </c>
      <c r="J9450" s="9"/>
      <c r="K9450" s="9"/>
      <c r="L9450" s="9"/>
      <c r="M9450" s="11"/>
      <c r="N9450" s="9"/>
      <c r="O9450" s="9"/>
      <c r="P9450" s="12"/>
      <c r="Q9450" s="22"/>
      <c r="R9450" s="12"/>
      <c r="S9450" s="9"/>
      <c r="T9450" s="9"/>
      <c r="U9450" s="7" t="s">
        <v>989</v>
      </c>
      <c r="V9450" s="7" t="s">
        <v>22</v>
      </c>
      <c r="W9450" s="7" t="s">
        <v>23</v>
      </c>
      <c r="X9450" s="9" t="s">
        <v>20866</v>
      </c>
      <c r="Y9450" s="7" t="s">
        <v>319</v>
      </c>
      <c r="Z9450" s="7">
        <v>1</v>
      </c>
      <c r="AA9450" s="7" t="s">
        <v>26</v>
      </c>
    </row>
    <row r="9451" spans="1:27" ht="30">
      <c r="A9451" s="13" t="s">
        <v>42075</v>
      </c>
      <c r="B9451" s="13" t="s">
        <v>20867</v>
      </c>
      <c r="C9451" s="13" t="s">
        <v>20868</v>
      </c>
      <c r="D9451" s="13" t="s">
        <v>20869</v>
      </c>
      <c r="E9451" s="13" t="s">
        <v>20870</v>
      </c>
      <c r="F9451" s="13" t="s">
        <v>20871</v>
      </c>
      <c r="G9451" s="15" t="s">
        <v>20779</v>
      </c>
      <c r="J9451" s="15">
        <v>37.471228000000004</v>
      </c>
      <c r="K9451" s="15">
        <v>-89.255088000000001</v>
      </c>
      <c r="L9451" s="15">
        <v>14542</v>
      </c>
      <c r="M9451" s="24" t="s">
        <v>48287</v>
      </c>
      <c r="P9451" s="17" t="s">
        <v>48288</v>
      </c>
      <c r="Q9451" s="18">
        <v>42657</v>
      </c>
      <c r="R9451" s="17" t="s">
        <v>48086</v>
      </c>
      <c r="U9451" s="13" t="s">
        <v>989</v>
      </c>
      <c r="V9451" s="13" t="s">
        <v>22</v>
      </c>
      <c r="W9451" s="13" t="s">
        <v>23</v>
      </c>
      <c r="X9451" s="15" t="s">
        <v>20872</v>
      </c>
      <c r="Y9451" s="13" t="s">
        <v>4014</v>
      </c>
      <c r="Z9451" s="13">
        <v>1</v>
      </c>
      <c r="AA9451" s="13" t="s">
        <v>26</v>
      </c>
    </row>
    <row r="9452" spans="1:27">
      <c r="A9452" s="13" t="s">
        <v>42076</v>
      </c>
      <c r="B9452" s="13" t="s">
        <v>20873</v>
      </c>
      <c r="C9452" s="13" t="s">
        <v>233</v>
      </c>
      <c r="D9452" s="13" t="s">
        <v>234</v>
      </c>
      <c r="E9452" s="13" t="s">
        <v>20874</v>
      </c>
      <c r="F9452" s="13" t="s">
        <v>20875</v>
      </c>
      <c r="G9452" s="15" t="s">
        <v>20779</v>
      </c>
      <c r="J9452" s="15">
        <v>37.471228000000004</v>
      </c>
      <c r="K9452" s="15">
        <v>-89.255088000000001</v>
      </c>
      <c r="L9452" s="15">
        <v>14542</v>
      </c>
      <c r="M9452" s="24" t="s">
        <v>48287</v>
      </c>
      <c r="P9452" s="17" t="s">
        <v>48288</v>
      </c>
      <c r="Q9452" s="18">
        <v>42657</v>
      </c>
      <c r="R9452" s="17" t="s">
        <v>48086</v>
      </c>
      <c r="U9452" s="13" t="s">
        <v>989</v>
      </c>
      <c r="V9452" s="13" t="s">
        <v>22</v>
      </c>
      <c r="W9452" s="13" t="s">
        <v>23</v>
      </c>
      <c r="X9452" s="15" t="s">
        <v>83</v>
      </c>
      <c r="Z9452" s="13">
        <v>1</v>
      </c>
      <c r="AA9452" s="13" t="s">
        <v>197</v>
      </c>
    </row>
    <row r="9453" spans="1:27">
      <c r="A9453" s="13" t="s">
        <v>42077</v>
      </c>
      <c r="B9453" s="13" t="s">
        <v>20876</v>
      </c>
      <c r="C9453" s="13" t="s">
        <v>6876</v>
      </c>
      <c r="D9453" s="13" t="s">
        <v>6877</v>
      </c>
      <c r="E9453" s="13" t="s">
        <v>20846</v>
      </c>
      <c r="F9453" s="13" t="s">
        <v>20877</v>
      </c>
      <c r="G9453" s="15" t="s">
        <v>20779</v>
      </c>
      <c r="J9453" s="15">
        <v>37.471228000000004</v>
      </c>
      <c r="K9453" s="15">
        <v>-89.255088000000001</v>
      </c>
      <c r="L9453" s="15">
        <v>14542</v>
      </c>
      <c r="M9453" s="24" t="s">
        <v>48287</v>
      </c>
      <c r="P9453" s="17" t="s">
        <v>48288</v>
      </c>
      <c r="Q9453" s="18">
        <v>42657</v>
      </c>
      <c r="R9453" s="17" t="s">
        <v>48086</v>
      </c>
      <c r="U9453" s="13" t="s">
        <v>989</v>
      </c>
      <c r="V9453" s="13" t="s">
        <v>22</v>
      </c>
      <c r="W9453" s="13" t="s">
        <v>23</v>
      </c>
      <c r="X9453" s="15" t="s">
        <v>83</v>
      </c>
      <c r="Z9453" s="13">
        <v>1</v>
      </c>
      <c r="AA9453" s="13" t="s">
        <v>197</v>
      </c>
    </row>
    <row r="9454" spans="1:27">
      <c r="A9454" s="13" t="s">
        <v>42078</v>
      </c>
      <c r="B9454" s="13" t="s">
        <v>20878</v>
      </c>
      <c r="C9454" s="13" t="s">
        <v>7017</v>
      </c>
      <c r="D9454" s="13" t="s">
        <v>13224</v>
      </c>
      <c r="E9454" s="13" t="s">
        <v>20879</v>
      </c>
      <c r="F9454" s="13" t="s">
        <v>20879</v>
      </c>
      <c r="G9454" s="15" t="s">
        <v>20779</v>
      </c>
      <c r="I9454" s="15" t="s">
        <v>20880</v>
      </c>
      <c r="J9454" s="15">
        <v>37.471228000000004</v>
      </c>
      <c r="K9454" s="15">
        <v>-89.255088000000001</v>
      </c>
      <c r="L9454" s="15">
        <v>14542</v>
      </c>
      <c r="M9454" s="24" t="s">
        <v>48287</v>
      </c>
      <c r="P9454" s="17" t="s">
        <v>48288</v>
      </c>
      <c r="Q9454" s="18">
        <v>42657</v>
      </c>
      <c r="R9454" s="17" t="s">
        <v>48086</v>
      </c>
      <c r="U9454" s="13" t="s">
        <v>989</v>
      </c>
      <c r="V9454" s="13" t="s">
        <v>22</v>
      </c>
      <c r="W9454" s="13" t="s">
        <v>23</v>
      </c>
      <c r="X9454" s="15" t="s">
        <v>83</v>
      </c>
      <c r="Z9454" s="13">
        <v>1</v>
      </c>
      <c r="AA9454" s="13" t="s">
        <v>197</v>
      </c>
    </row>
    <row r="9455" spans="1:27">
      <c r="A9455" s="13" t="s">
        <v>42079</v>
      </c>
      <c r="B9455" s="13" t="s">
        <v>20881</v>
      </c>
      <c r="C9455" s="13" t="s">
        <v>1141</v>
      </c>
      <c r="D9455" s="13" t="s">
        <v>1142</v>
      </c>
      <c r="E9455" s="13" t="s">
        <v>1362</v>
      </c>
      <c r="F9455" s="13" t="s">
        <v>1363</v>
      </c>
      <c r="G9455" s="15" t="s">
        <v>20779</v>
      </c>
      <c r="J9455" s="15">
        <v>37.471228000000004</v>
      </c>
      <c r="K9455" s="15">
        <v>-89.255088000000001</v>
      </c>
      <c r="L9455" s="15">
        <v>14542</v>
      </c>
      <c r="M9455" s="24" t="s">
        <v>48287</v>
      </c>
      <c r="P9455" s="17" t="s">
        <v>48288</v>
      </c>
      <c r="Q9455" s="18">
        <v>42657</v>
      </c>
      <c r="R9455" s="17" t="s">
        <v>48086</v>
      </c>
      <c r="U9455" s="13" t="s">
        <v>989</v>
      </c>
      <c r="V9455" s="13" t="s">
        <v>22</v>
      </c>
      <c r="W9455" s="13" t="s">
        <v>23</v>
      </c>
      <c r="X9455" s="15" t="s">
        <v>83</v>
      </c>
      <c r="Y9455" s="13" t="s">
        <v>450</v>
      </c>
      <c r="Z9455" s="13">
        <v>1</v>
      </c>
      <c r="AA9455" s="13" t="s">
        <v>26</v>
      </c>
    </row>
    <row r="9456" spans="1:27" s="7" customFormat="1">
      <c r="A9456" s="7" t="s">
        <v>42080</v>
      </c>
      <c r="B9456" s="7" t="s">
        <v>20882</v>
      </c>
      <c r="C9456" s="7" t="s">
        <v>13859</v>
      </c>
      <c r="D9456" s="7" t="s">
        <v>13860</v>
      </c>
      <c r="E9456" s="8">
        <v>10949</v>
      </c>
      <c r="F9456" s="8">
        <v>10949</v>
      </c>
      <c r="G9456" s="9" t="s">
        <v>6835</v>
      </c>
      <c r="H9456" s="9" t="s">
        <v>20883</v>
      </c>
      <c r="I9456" s="9"/>
      <c r="J9456" s="9"/>
      <c r="K9456" s="9"/>
      <c r="L9456" s="9"/>
      <c r="M9456" s="11"/>
      <c r="N9456" s="9"/>
      <c r="O9456" s="9"/>
      <c r="P9456" s="12"/>
      <c r="Q9456" s="9"/>
      <c r="R9456" s="12"/>
      <c r="S9456" s="9"/>
      <c r="T9456" s="9"/>
      <c r="U9456" s="7" t="s">
        <v>10918</v>
      </c>
      <c r="V9456" s="7" t="s">
        <v>22</v>
      </c>
      <c r="W9456" s="7" t="s">
        <v>23</v>
      </c>
      <c r="X9456" s="9" t="s">
        <v>46</v>
      </c>
      <c r="Y9456" s="7" t="s">
        <v>13861</v>
      </c>
      <c r="Z9456" s="7">
        <v>1</v>
      </c>
      <c r="AA9456" s="7" t="s">
        <v>26</v>
      </c>
    </row>
    <row r="9457" spans="1:27" s="25" customFormat="1">
      <c r="A9457" s="25" t="s">
        <v>42081</v>
      </c>
      <c r="B9457" s="25" t="s">
        <v>20884</v>
      </c>
      <c r="C9457" s="25" t="s">
        <v>7237</v>
      </c>
      <c r="D9457" s="25" t="s">
        <v>7238</v>
      </c>
      <c r="E9457" s="28">
        <v>3453</v>
      </c>
      <c r="F9457" s="28">
        <v>3453</v>
      </c>
      <c r="G9457" s="19" t="s">
        <v>1461</v>
      </c>
      <c r="H9457" s="19" t="s">
        <v>20885</v>
      </c>
      <c r="I9457" s="19" t="s">
        <v>20886</v>
      </c>
      <c r="J9457" s="19">
        <v>37.509228</v>
      </c>
      <c r="K9457" s="19">
        <v>-89.439226000000005</v>
      </c>
      <c r="L9457" s="19">
        <v>2186</v>
      </c>
      <c r="M9457" s="26" t="s">
        <v>48427</v>
      </c>
      <c r="N9457" s="19"/>
      <c r="O9457" s="19"/>
      <c r="P9457" s="29" t="s">
        <v>48288</v>
      </c>
      <c r="Q9457" s="27">
        <v>42679</v>
      </c>
      <c r="R9457" s="29" t="s">
        <v>48086</v>
      </c>
      <c r="S9457" s="19"/>
      <c r="T9457" s="19"/>
      <c r="U9457" s="25" t="s">
        <v>173</v>
      </c>
      <c r="V9457" s="25" t="s">
        <v>22</v>
      </c>
      <c r="W9457" s="25" t="s">
        <v>23</v>
      </c>
      <c r="X9457" s="19" t="s">
        <v>83</v>
      </c>
      <c r="Y9457" s="25" t="s">
        <v>651</v>
      </c>
      <c r="Z9457" s="25">
        <v>1</v>
      </c>
      <c r="AA9457" s="25" t="s">
        <v>26</v>
      </c>
    </row>
    <row r="9458" spans="1:27" s="25" customFormat="1">
      <c r="A9458" s="25" t="s">
        <v>42082</v>
      </c>
      <c r="B9458" s="25" t="s">
        <v>20887</v>
      </c>
      <c r="C9458" s="25" t="s">
        <v>3448</v>
      </c>
      <c r="D9458" s="25" t="s">
        <v>3449</v>
      </c>
      <c r="E9458" s="28">
        <v>3453</v>
      </c>
      <c r="F9458" s="28">
        <v>3453</v>
      </c>
      <c r="G9458" s="19" t="s">
        <v>1461</v>
      </c>
      <c r="H9458" s="19" t="s">
        <v>20885</v>
      </c>
      <c r="I9458" s="19" t="s">
        <v>20888</v>
      </c>
      <c r="J9458" s="19">
        <v>37.509228</v>
      </c>
      <c r="K9458" s="19">
        <v>-89.439226000000005</v>
      </c>
      <c r="L9458" s="19">
        <v>2186</v>
      </c>
      <c r="M9458" s="26" t="s">
        <v>48427</v>
      </c>
      <c r="N9458" s="19"/>
      <c r="O9458" s="19"/>
      <c r="P9458" s="29" t="s">
        <v>48288</v>
      </c>
      <c r="Q9458" s="27">
        <v>42679</v>
      </c>
      <c r="R9458" s="29" t="s">
        <v>48086</v>
      </c>
      <c r="S9458" s="19"/>
      <c r="T9458" s="19"/>
      <c r="U9458" s="25" t="s">
        <v>173</v>
      </c>
      <c r="V9458" s="25" t="s">
        <v>22</v>
      </c>
      <c r="W9458" s="25" t="s">
        <v>23</v>
      </c>
      <c r="X9458" s="19" t="s">
        <v>20889</v>
      </c>
      <c r="Y9458" s="25" t="s">
        <v>502</v>
      </c>
      <c r="Z9458" s="25">
        <v>1</v>
      </c>
      <c r="AA9458" s="25" t="s">
        <v>26</v>
      </c>
    </row>
    <row r="9459" spans="1:27" s="25" customFormat="1">
      <c r="A9459" s="25" t="s">
        <v>42083</v>
      </c>
      <c r="B9459" s="25" t="s">
        <v>20890</v>
      </c>
      <c r="C9459" s="25" t="s">
        <v>6853</v>
      </c>
      <c r="D9459" s="25" t="s">
        <v>6854</v>
      </c>
      <c r="E9459" s="25" t="s">
        <v>51</v>
      </c>
      <c r="F9459" s="25" t="s">
        <v>51</v>
      </c>
      <c r="G9459" s="19" t="s">
        <v>20891</v>
      </c>
      <c r="H9459" s="19" t="s">
        <v>20892</v>
      </c>
      <c r="I9459" s="19" t="s">
        <v>20893</v>
      </c>
      <c r="J9459" s="19">
        <v>41.672815999999997</v>
      </c>
      <c r="K9459" s="19">
        <v>-87.517865</v>
      </c>
      <c r="L9459" s="19">
        <v>587</v>
      </c>
      <c r="M9459" s="26" t="s">
        <v>48593</v>
      </c>
      <c r="N9459" s="19"/>
      <c r="O9459" s="19"/>
      <c r="P9459" s="29" t="s">
        <v>48288</v>
      </c>
      <c r="Q9459" s="27">
        <v>42706</v>
      </c>
      <c r="R9459" s="29" t="s">
        <v>48086</v>
      </c>
      <c r="S9459" s="19"/>
      <c r="T9459" s="19"/>
      <c r="U9459" s="25" t="s">
        <v>5535</v>
      </c>
      <c r="V9459" s="25" t="s">
        <v>22</v>
      </c>
      <c r="W9459" s="25" t="s">
        <v>23</v>
      </c>
      <c r="X9459" s="19" t="s">
        <v>46</v>
      </c>
      <c r="Y9459" s="25" t="s">
        <v>6334</v>
      </c>
      <c r="Z9459" s="25">
        <v>1</v>
      </c>
      <c r="AA9459" s="25" t="s">
        <v>26</v>
      </c>
    </row>
    <row r="9460" spans="1:27" s="7" customFormat="1">
      <c r="A9460" s="7" t="s">
        <v>42084</v>
      </c>
      <c r="B9460" s="7" t="s">
        <v>20894</v>
      </c>
      <c r="C9460" s="7" t="s">
        <v>1551</v>
      </c>
      <c r="D9460" s="7" t="s">
        <v>281</v>
      </c>
      <c r="E9460" s="7" t="s">
        <v>51</v>
      </c>
      <c r="F9460" s="7" t="s">
        <v>57</v>
      </c>
      <c r="G9460" s="9" t="s">
        <v>6835</v>
      </c>
      <c r="H9460" s="9" t="s">
        <v>20883</v>
      </c>
      <c r="I9460" s="9"/>
      <c r="J9460" s="9"/>
      <c r="K9460" s="9"/>
      <c r="L9460" s="9"/>
      <c r="M9460" s="11"/>
      <c r="N9460" s="9"/>
      <c r="O9460" s="9"/>
      <c r="P9460" s="12"/>
      <c r="Q9460" s="9"/>
      <c r="R9460" s="12"/>
      <c r="S9460" s="9"/>
      <c r="T9460" s="9"/>
      <c r="U9460" s="7" t="s">
        <v>5535</v>
      </c>
      <c r="V9460" s="7" t="s">
        <v>22</v>
      </c>
      <c r="W9460" s="7" t="s">
        <v>23</v>
      </c>
      <c r="X9460" s="9" t="s">
        <v>83</v>
      </c>
      <c r="Y9460" s="7" t="s">
        <v>284</v>
      </c>
      <c r="Z9460" s="7">
        <v>1</v>
      </c>
      <c r="AA9460" s="7" t="s">
        <v>26</v>
      </c>
    </row>
    <row r="9461" spans="1:27" s="25" customFormat="1" ht="30">
      <c r="A9461" s="25" t="s">
        <v>42085</v>
      </c>
      <c r="B9461" s="25" t="s">
        <v>20895</v>
      </c>
      <c r="C9461" s="25" t="s">
        <v>2480</v>
      </c>
      <c r="D9461" s="25" t="s">
        <v>2488</v>
      </c>
      <c r="E9461" s="25" t="s">
        <v>20896</v>
      </c>
      <c r="F9461" s="25" t="s">
        <v>20896</v>
      </c>
      <c r="G9461" s="19" t="s">
        <v>20779</v>
      </c>
      <c r="H9461" s="19"/>
      <c r="I9461" s="19" t="s">
        <v>20897</v>
      </c>
      <c r="J9461" s="19">
        <v>37.471228000000004</v>
      </c>
      <c r="K9461" s="19">
        <v>-89.255088000000001</v>
      </c>
      <c r="L9461" s="19">
        <v>14542</v>
      </c>
      <c r="M9461" s="26" t="s">
        <v>48287</v>
      </c>
      <c r="N9461" s="19"/>
      <c r="O9461" s="19"/>
      <c r="P9461" s="29" t="s">
        <v>48288</v>
      </c>
      <c r="Q9461" s="27">
        <v>42672</v>
      </c>
      <c r="R9461" s="29" t="s">
        <v>48086</v>
      </c>
      <c r="S9461" s="19"/>
      <c r="T9461" s="19"/>
      <c r="U9461" s="25" t="s">
        <v>989</v>
      </c>
      <c r="V9461" s="25" t="s">
        <v>22</v>
      </c>
      <c r="W9461" s="25" t="s">
        <v>23</v>
      </c>
      <c r="X9461" s="19" t="s">
        <v>20898</v>
      </c>
      <c r="Y9461" s="25" t="s">
        <v>2486</v>
      </c>
      <c r="Z9461" s="25">
        <v>1</v>
      </c>
      <c r="AA9461" s="25" t="s">
        <v>26</v>
      </c>
    </row>
    <row r="9462" spans="1:27" s="7" customFormat="1">
      <c r="A9462" s="7" t="s">
        <v>42086</v>
      </c>
      <c r="B9462" s="7" t="s">
        <v>20899</v>
      </c>
      <c r="C9462" s="7" t="s">
        <v>3299</v>
      </c>
      <c r="D9462" s="7" t="s">
        <v>3300</v>
      </c>
      <c r="E9462" s="8">
        <v>25930</v>
      </c>
      <c r="F9462" s="8">
        <v>25930</v>
      </c>
      <c r="G9462" s="9" t="s">
        <v>20900</v>
      </c>
      <c r="H9462" s="9" t="s">
        <v>20901</v>
      </c>
      <c r="I9462" s="9" t="s">
        <v>20902</v>
      </c>
      <c r="J9462" s="9"/>
      <c r="K9462" s="9"/>
      <c r="L9462" s="9"/>
      <c r="M9462" s="11"/>
      <c r="N9462" s="9"/>
      <c r="O9462" s="9"/>
      <c r="P9462" s="12"/>
      <c r="Q9462" s="9"/>
      <c r="R9462" s="12"/>
      <c r="S9462" s="9"/>
      <c r="T9462" s="9"/>
      <c r="U9462" s="7" t="s">
        <v>1303</v>
      </c>
      <c r="V9462" s="7" t="s">
        <v>22</v>
      </c>
      <c r="W9462" s="7" t="s">
        <v>23</v>
      </c>
      <c r="X9462" s="9" t="s">
        <v>364</v>
      </c>
      <c r="Y9462" s="7" t="s">
        <v>3302</v>
      </c>
      <c r="Z9462" s="7">
        <v>1</v>
      </c>
      <c r="AA9462" s="7" t="s">
        <v>26</v>
      </c>
    </row>
    <row r="9463" spans="1:27" s="25" customFormat="1">
      <c r="A9463" s="25" t="s">
        <v>42087</v>
      </c>
      <c r="B9463" s="25" t="s">
        <v>20903</v>
      </c>
      <c r="C9463" s="25" t="s">
        <v>3299</v>
      </c>
      <c r="D9463" s="25" t="s">
        <v>3300</v>
      </c>
      <c r="E9463" s="28">
        <v>3031</v>
      </c>
      <c r="F9463" s="28">
        <v>3031</v>
      </c>
      <c r="G9463" s="19" t="s">
        <v>20904</v>
      </c>
      <c r="H9463" s="19" t="s">
        <v>20905</v>
      </c>
      <c r="I9463" s="19" t="s">
        <v>20906</v>
      </c>
      <c r="J9463" s="19">
        <v>38.311436</v>
      </c>
      <c r="K9463" s="19">
        <v>-87.939198000000005</v>
      </c>
      <c r="L9463" s="19">
        <v>1036</v>
      </c>
      <c r="M9463" s="30"/>
      <c r="N9463" s="19"/>
      <c r="O9463" s="19"/>
      <c r="P9463" s="29" t="s">
        <v>48288</v>
      </c>
      <c r="Q9463" s="27">
        <v>42690</v>
      </c>
      <c r="R9463" s="29" t="s">
        <v>48086</v>
      </c>
      <c r="S9463" s="19"/>
      <c r="T9463" s="19"/>
      <c r="U9463" s="25" t="s">
        <v>196</v>
      </c>
      <c r="V9463" s="25" t="s">
        <v>22</v>
      </c>
      <c r="W9463" s="25" t="s">
        <v>23</v>
      </c>
      <c r="X9463" s="19" t="s">
        <v>83</v>
      </c>
      <c r="Z9463" s="25">
        <v>1</v>
      </c>
      <c r="AA9463" s="25" t="s">
        <v>197</v>
      </c>
    </row>
    <row r="9464" spans="1:27" s="25" customFormat="1">
      <c r="A9464" s="25" t="s">
        <v>42088</v>
      </c>
      <c r="B9464" s="25" t="s">
        <v>20907</v>
      </c>
      <c r="C9464" s="25" t="s">
        <v>7038</v>
      </c>
      <c r="D9464" s="25" t="s">
        <v>20908</v>
      </c>
      <c r="E9464" s="28">
        <v>4119</v>
      </c>
      <c r="F9464" s="28">
        <v>4119</v>
      </c>
      <c r="G9464" s="19" t="s">
        <v>20904</v>
      </c>
      <c r="H9464" s="19"/>
      <c r="I9464" s="19" t="s">
        <v>20909</v>
      </c>
      <c r="J9464" s="19">
        <v>38.446066000000002</v>
      </c>
      <c r="K9464" s="19">
        <v>-87.844250000000002</v>
      </c>
      <c r="L9464" s="19">
        <v>2608</v>
      </c>
      <c r="M9464" s="26" t="s">
        <v>48705</v>
      </c>
      <c r="N9464" s="19"/>
      <c r="O9464" s="19"/>
      <c r="P9464" s="29" t="s">
        <v>48288</v>
      </c>
      <c r="Q9464" s="27">
        <v>42725</v>
      </c>
      <c r="R9464" s="29" t="s">
        <v>48086</v>
      </c>
      <c r="S9464" s="19"/>
      <c r="T9464" s="19"/>
      <c r="U9464" s="25" t="s">
        <v>196</v>
      </c>
      <c r="V9464" s="25" t="s">
        <v>22</v>
      </c>
      <c r="W9464" s="25" t="s">
        <v>23</v>
      </c>
      <c r="X9464" s="19" t="s">
        <v>83</v>
      </c>
      <c r="Z9464" s="25">
        <v>1</v>
      </c>
      <c r="AA9464" s="25" t="s">
        <v>197</v>
      </c>
    </row>
    <row r="9465" spans="1:27" s="25" customFormat="1">
      <c r="A9465" s="25" t="s">
        <v>42089</v>
      </c>
      <c r="B9465" s="25" t="s">
        <v>20910</v>
      </c>
      <c r="C9465" s="25" t="s">
        <v>17113</v>
      </c>
      <c r="D9465" s="25" t="s">
        <v>6668</v>
      </c>
      <c r="E9465" s="28">
        <v>4126</v>
      </c>
      <c r="F9465" s="28">
        <v>4126</v>
      </c>
      <c r="G9465" s="19" t="s">
        <v>20904</v>
      </c>
      <c r="H9465" s="19" t="s">
        <v>20905</v>
      </c>
      <c r="I9465" s="19" t="s">
        <v>20911</v>
      </c>
      <c r="J9465" s="19">
        <v>38.311436</v>
      </c>
      <c r="K9465" s="19">
        <v>-87.939198000000005</v>
      </c>
      <c r="L9465" s="19">
        <v>1036</v>
      </c>
      <c r="M9465" s="30"/>
      <c r="N9465" s="19"/>
      <c r="O9465" s="19"/>
      <c r="P9465" s="29" t="s">
        <v>48288</v>
      </c>
      <c r="Q9465" s="27">
        <v>42690</v>
      </c>
      <c r="R9465" s="29" t="s">
        <v>48086</v>
      </c>
      <c r="S9465" s="19"/>
      <c r="T9465" s="19"/>
      <c r="U9465" s="25" t="s">
        <v>196</v>
      </c>
      <c r="V9465" s="25" t="s">
        <v>22</v>
      </c>
      <c r="W9465" s="25" t="s">
        <v>77</v>
      </c>
      <c r="X9465" s="19" t="s">
        <v>15003</v>
      </c>
      <c r="Y9465" s="25" t="s">
        <v>1136</v>
      </c>
      <c r="Z9465" s="25">
        <v>1</v>
      </c>
      <c r="AA9465" s="25" t="s">
        <v>26</v>
      </c>
    </row>
    <row r="9466" spans="1:27" s="25" customFormat="1">
      <c r="A9466" s="25" t="s">
        <v>42090</v>
      </c>
      <c r="B9466" s="25" t="s">
        <v>20912</v>
      </c>
      <c r="C9466" s="25" t="s">
        <v>16021</v>
      </c>
      <c r="D9466" s="25" t="s">
        <v>7119</v>
      </c>
      <c r="E9466" s="28">
        <v>4123</v>
      </c>
      <c r="F9466" s="28">
        <v>4123</v>
      </c>
      <c r="G9466" s="19" t="s">
        <v>20904</v>
      </c>
      <c r="H9466" s="19" t="s">
        <v>20905</v>
      </c>
      <c r="I9466" s="19" t="s">
        <v>20906</v>
      </c>
      <c r="J9466" s="19">
        <v>38.311436</v>
      </c>
      <c r="K9466" s="19">
        <v>-87.939198000000005</v>
      </c>
      <c r="L9466" s="19">
        <v>1036</v>
      </c>
      <c r="M9466" s="30"/>
      <c r="N9466" s="19"/>
      <c r="O9466" s="19"/>
      <c r="P9466" s="29" t="s">
        <v>48288</v>
      </c>
      <c r="Q9466" s="27">
        <v>42690</v>
      </c>
      <c r="R9466" s="29" t="s">
        <v>48086</v>
      </c>
      <c r="S9466" s="19"/>
      <c r="T9466" s="19"/>
      <c r="U9466" s="25" t="s">
        <v>196</v>
      </c>
      <c r="V9466" s="25" t="s">
        <v>22</v>
      </c>
      <c r="W9466" s="25" t="s">
        <v>23</v>
      </c>
      <c r="X9466" s="19" t="s">
        <v>83</v>
      </c>
      <c r="Z9466" s="25">
        <v>1</v>
      </c>
      <c r="AA9466" s="25" t="s">
        <v>197</v>
      </c>
    </row>
    <row r="9467" spans="1:27" s="25" customFormat="1" ht="30">
      <c r="A9467" s="25" t="s">
        <v>42091</v>
      </c>
      <c r="B9467" s="25" t="s">
        <v>20913</v>
      </c>
      <c r="C9467" s="25" t="s">
        <v>6920</v>
      </c>
      <c r="D9467" s="25" t="s">
        <v>6921</v>
      </c>
      <c r="E9467" s="28">
        <v>5989</v>
      </c>
      <c r="F9467" s="28">
        <v>5989</v>
      </c>
      <c r="G9467" s="19" t="s">
        <v>20914</v>
      </c>
      <c r="H9467" s="19" t="s">
        <v>20915</v>
      </c>
      <c r="I9467" s="19" t="s">
        <v>20916</v>
      </c>
      <c r="J9467" s="19">
        <v>41.788642000000003</v>
      </c>
      <c r="K9467" s="19">
        <v>-89.696218999999999</v>
      </c>
      <c r="L9467" s="19">
        <v>5872</v>
      </c>
      <c r="M9467" s="26" t="s">
        <v>48435</v>
      </c>
      <c r="N9467" s="19"/>
      <c r="O9467" s="19"/>
      <c r="P9467" s="29" t="s">
        <v>48288</v>
      </c>
      <c r="Q9467" s="27">
        <v>42679</v>
      </c>
      <c r="R9467" s="29" t="s">
        <v>48086</v>
      </c>
      <c r="S9467" s="19"/>
      <c r="T9467" s="19"/>
      <c r="U9467" s="25" t="s">
        <v>1290</v>
      </c>
      <c r="V9467" s="25" t="s">
        <v>22</v>
      </c>
      <c r="W9467" s="25" t="s">
        <v>23</v>
      </c>
      <c r="X9467" s="19" t="s">
        <v>20917</v>
      </c>
      <c r="Y9467" s="25" t="s">
        <v>634</v>
      </c>
      <c r="Z9467" s="25">
        <v>1</v>
      </c>
      <c r="AA9467" s="25" t="s">
        <v>26</v>
      </c>
    </row>
    <row r="9468" spans="1:27" s="25" customFormat="1">
      <c r="A9468" s="25" t="s">
        <v>42092</v>
      </c>
      <c r="B9468" s="25" t="s">
        <v>20918</v>
      </c>
      <c r="C9468" s="25" t="s">
        <v>3590</v>
      </c>
      <c r="D9468" s="25" t="s">
        <v>3572</v>
      </c>
      <c r="E9468" s="28">
        <v>1958</v>
      </c>
      <c r="F9468" s="28">
        <v>1958</v>
      </c>
      <c r="G9468" s="19" t="s">
        <v>20914</v>
      </c>
      <c r="H9468" s="19" t="s">
        <v>20915</v>
      </c>
      <c r="I9468" s="19"/>
      <c r="J9468" s="19">
        <v>41.788642000000003</v>
      </c>
      <c r="K9468" s="19">
        <v>-89.696218999999999</v>
      </c>
      <c r="L9468" s="19">
        <v>5872</v>
      </c>
      <c r="M9468" s="26" t="s">
        <v>48435</v>
      </c>
      <c r="N9468" s="19"/>
      <c r="O9468" s="19"/>
      <c r="P9468" s="29" t="s">
        <v>48288</v>
      </c>
      <c r="Q9468" s="27">
        <v>42679</v>
      </c>
      <c r="R9468" s="29" t="s">
        <v>48086</v>
      </c>
      <c r="S9468" s="19"/>
      <c r="T9468" s="19"/>
      <c r="U9468" s="25" t="s">
        <v>20919</v>
      </c>
      <c r="V9468" s="25" t="s">
        <v>22</v>
      </c>
      <c r="W9468" s="25" t="s">
        <v>23</v>
      </c>
      <c r="X9468" s="19" t="s">
        <v>46</v>
      </c>
      <c r="Y9468" s="25" t="s">
        <v>3573</v>
      </c>
      <c r="Z9468" s="25">
        <v>1</v>
      </c>
      <c r="AA9468" s="25" t="s">
        <v>26</v>
      </c>
    </row>
    <row r="9469" spans="1:27" s="25" customFormat="1" ht="30">
      <c r="A9469" s="25" t="s">
        <v>42093</v>
      </c>
      <c r="B9469" s="25" t="s">
        <v>20920</v>
      </c>
      <c r="C9469" s="25" t="s">
        <v>233</v>
      </c>
      <c r="D9469" s="25" t="s">
        <v>234</v>
      </c>
      <c r="E9469" s="28">
        <v>8189</v>
      </c>
      <c r="F9469" s="28">
        <v>8189</v>
      </c>
      <c r="G9469" s="19" t="s">
        <v>20914</v>
      </c>
      <c r="H9469" s="19" t="s">
        <v>20915</v>
      </c>
      <c r="I9469" s="19"/>
      <c r="J9469" s="19">
        <v>41.788642000000003</v>
      </c>
      <c r="K9469" s="19">
        <v>-89.696218999999999</v>
      </c>
      <c r="L9469" s="19">
        <v>5872</v>
      </c>
      <c r="M9469" s="26" t="s">
        <v>48435</v>
      </c>
      <c r="N9469" s="19"/>
      <c r="O9469" s="19"/>
      <c r="P9469" s="29" t="s">
        <v>48288</v>
      </c>
      <c r="Q9469" s="27">
        <v>42679</v>
      </c>
      <c r="R9469" s="29" t="s">
        <v>48086</v>
      </c>
      <c r="S9469" s="19"/>
      <c r="T9469" s="19"/>
      <c r="U9469" s="25" t="s">
        <v>20919</v>
      </c>
      <c r="V9469" s="25" t="s">
        <v>22</v>
      </c>
      <c r="W9469" s="25" t="s">
        <v>23</v>
      </c>
      <c r="X9469" s="19" t="s">
        <v>20921</v>
      </c>
      <c r="Y9469" s="25" t="s">
        <v>237</v>
      </c>
      <c r="Z9469" s="25">
        <v>1</v>
      </c>
      <c r="AA9469" s="25" t="s">
        <v>26</v>
      </c>
    </row>
    <row r="9470" spans="1:27" s="25" customFormat="1">
      <c r="A9470" s="25" t="s">
        <v>42094</v>
      </c>
      <c r="B9470" s="25" t="s">
        <v>20922</v>
      </c>
      <c r="C9470" s="25" t="s">
        <v>3404</v>
      </c>
      <c r="D9470" s="25" t="s">
        <v>713</v>
      </c>
      <c r="E9470" s="28">
        <v>4019</v>
      </c>
      <c r="F9470" s="28">
        <v>4019</v>
      </c>
      <c r="G9470" s="19" t="s">
        <v>20914</v>
      </c>
      <c r="H9470" s="19" t="s">
        <v>20915</v>
      </c>
      <c r="I9470" s="19"/>
      <c r="J9470" s="19">
        <v>41.788642000000003</v>
      </c>
      <c r="K9470" s="19">
        <v>-89.696218999999999</v>
      </c>
      <c r="L9470" s="19">
        <v>5872</v>
      </c>
      <c r="M9470" s="26" t="s">
        <v>48435</v>
      </c>
      <c r="N9470" s="19"/>
      <c r="O9470" s="19"/>
      <c r="P9470" s="29" t="s">
        <v>48288</v>
      </c>
      <c r="Q9470" s="27">
        <v>42679</v>
      </c>
      <c r="R9470" s="29" t="s">
        <v>48086</v>
      </c>
      <c r="S9470" s="19"/>
      <c r="T9470" s="19"/>
      <c r="U9470" s="25" t="s">
        <v>20919</v>
      </c>
      <c r="V9470" s="25" t="s">
        <v>22</v>
      </c>
      <c r="W9470" s="25" t="s">
        <v>23</v>
      </c>
      <c r="X9470" s="19" t="s">
        <v>46</v>
      </c>
      <c r="Y9470" s="25" t="s">
        <v>714</v>
      </c>
      <c r="Z9470" s="25">
        <v>1</v>
      </c>
      <c r="AA9470" s="25" t="s">
        <v>26</v>
      </c>
    </row>
    <row r="9471" spans="1:27" s="25" customFormat="1">
      <c r="A9471" s="25" t="s">
        <v>42095</v>
      </c>
      <c r="B9471" s="25" t="s">
        <v>20923</v>
      </c>
      <c r="C9471" s="25" t="s">
        <v>13553</v>
      </c>
      <c r="D9471" s="25" t="s">
        <v>11218</v>
      </c>
      <c r="E9471" s="28">
        <v>6357</v>
      </c>
      <c r="F9471" s="28">
        <v>6357</v>
      </c>
      <c r="G9471" s="19" t="s">
        <v>20914</v>
      </c>
      <c r="H9471" s="19" t="s">
        <v>20915</v>
      </c>
      <c r="I9471" s="19"/>
      <c r="J9471" s="19">
        <v>41.788642000000003</v>
      </c>
      <c r="K9471" s="19">
        <v>-89.696218999999999</v>
      </c>
      <c r="L9471" s="19">
        <v>5872</v>
      </c>
      <c r="M9471" s="26" t="s">
        <v>48435</v>
      </c>
      <c r="N9471" s="19"/>
      <c r="O9471" s="19"/>
      <c r="P9471" s="29" t="s">
        <v>48288</v>
      </c>
      <c r="Q9471" s="27">
        <v>42679</v>
      </c>
      <c r="R9471" s="29" t="s">
        <v>48086</v>
      </c>
      <c r="S9471" s="19"/>
      <c r="T9471" s="19"/>
      <c r="U9471" s="25" t="s">
        <v>20919</v>
      </c>
      <c r="V9471" s="25" t="s">
        <v>22</v>
      </c>
      <c r="W9471" s="25" t="s">
        <v>23</v>
      </c>
      <c r="X9471" s="19" t="s">
        <v>46</v>
      </c>
      <c r="Y9471" s="25" t="s">
        <v>3419</v>
      </c>
      <c r="Z9471" s="25">
        <v>1</v>
      </c>
      <c r="AA9471" s="25" t="s">
        <v>26</v>
      </c>
    </row>
    <row r="9472" spans="1:27" s="25" customFormat="1">
      <c r="A9472" s="25" t="s">
        <v>42096</v>
      </c>
      <c r="B9472" s="25" t="s">
        <v>20924</v>
      </c>
      <c r="C9472" s="25" t="s">
        <v>10875</v>
      </c>
      <c r="D9472" s="25" t="s">
        <v>13477</v>
      </c>
      <c r="E9472" s="28">
        <v>13024</v>
      </c>
      <c r="F9472" s="28">
        <v>13024</v>
      </c>
      <c r="G9472" s="19" t="s">
        <v>14089</v>
      </c>
      <c r="H9472" s="19" t="s">
        <v>20925</v>
      </c>
      <c r="I9472" s="19" t="s">
        <v>20926</v>
      </c>
      <c r="J9472" s="19">
        <v>41.647531000000001</v>
      </c>
      <c r="K9472" s="19">
        <v>-88.089506</v>
      </c>
      <c r="L9472" s="19">
        <v>7865</v>
      </c>
      <c r="M9472" s="26" t="s">
        <v>48436</v>
      </c>
      <c r="N9472" s="19"/>
      <c r="O9472" s="19"/>
      <c r="P9472" s="29" t="s">
        <v>48288</v>
      </c>
      <c r="Q9472" s="27">
        <v>42679</v>
      </c>
      <c r="R9472" s="29" t="s">
        <v>48086</v>
      </c>
      <c r="S9472" s="19"/>
      <c r="T9472" s="19"/>
      <c r="U9472" s="25" t="s">
        <v>90</v>
      </c>
      <c r="V9472" s="25" t="s">
        <v>22</v>
      </c>
      <c r="W9472" s="25" t="s">
        <v>23</v>
      </c>
      <c r="X9472" s="19" t="s">
        <v>83</v>
      </c>
      <c r="Y9472" s="25" t="s">
        <v>1596</v>
      </c>
      <c r="Z9472" s="25">
        <v>1</v>
      </c>
      <c r="AA9472" s="25" t="s">
        <v>26</v>
      </c>
    </row>
    <row r="9473" spans="1:27" s="25" customFormat="1">
      <c r="A9473" s="25" t="s">
        <v>42097</v>
      </c>
      <c r="B9473" s="25" t="s">
        <v>20927</v>
      </c>
      <c r="C9473" s="25" t="s">
        <v>10875</v>
      </c>
      <c r="D9473" s="25" t="s">
        <v>13477</v>
      </c>
      <c r="E9473" s="28">
        <v>13046</v>
      </c>
      <c r="F9473" s="28">
        <v>13046</v>
      </c>
      <c r="G9473" s="19" t="s">
        <v>14089</v>
      </c>
      <c r="H9473" s="19" t="s">
        <v>20925</v>
      </c>
      <c r="I9473" s="19" t="s">
        <v>20928</v>
      </c>
      <c r="J9473" s="19">
        <v>41.647531000000001</v>
      </c>
      <c r="K9473" s="19">
        <v>-88.089506</v>
      </c>
      <c r="L9473" s="19">
        <v>7865</v>
      </c>
      <c r="M9473" s="26" t="s">
        <v>48436</v>
      </c>
      <c r="N9473" s="19"/>
      <c r="O9473" s="19"/>
      <c r="P9473" s="29" t="s">
        <v>48288</v>
      </c>
      <c r="Q9473" s="27">
        <v>42679</v>
      </c>
      <c r="R9473" s="29" t="s">
        <v>48086</v>
      </c>
      <c r="S9473" s="19"/>
      <c r="T9473" s="19"/>
      <c r="U9473" s="25" t="s">
        <v>90</v>
      </c>
      <c r="V9473" s="25" t="s">
        <v>22</v>
      </c>
      <c r="W9473" s="25" t="s">
        <v>23</v>
      </c>
      <c r="X9473" s="19" t="s">
        <v>83</v>
      </c>
      <c r="Y9473" s="25" t="s">
        <v>1596</v>
      </c>
      <c r="Z9473" s="25">
        <v>1</v>
      </c>
      <c r="AA9473" s="25" t="s">
        <v>26</v>
      </c>
    </row>
    <row r="9474" spans="1:27" s="25" customFormat="1">
      <c r="A9474" s="25" t="s">
        <v>42098</v>
      </c>
      <c r="B9474" s="25" t="s">
        <v>20929</v>
      </c>
      <c r="C9474" s="25" t="s">
        <v>10875</v>
      </c>
      <c r="D9474" s="25" t="s">
        <v>13477</v>
      </c>
      <c r="E9474" s="28">
        <v>13046</v>
      </c>
      <c r="F9474" s="28">
        <v>13046</v>
      </c>
      <c r="G9474" s="19" t="s">
        <v>14089</v>
      </c>
      <c r="H9474" s="19" t="s">
        <v>20925</v>
      </c>
      <c r="I9474" s="19" t="s">
        <v>20928</v>
      </c>
      <c r="J9474" s="19">
        <v>41.647531000000001</v>
      </c>
      <c r="K9474" s="19">
        <v>-88.089506</v>
      </c>
      <c r="L9474" s="19">
        <v>7865</v>
      </c>
      <c r="M9474" s="26" t="s">
        <v>48436</v>
      </c>
      <c r="N9474" s="19"/>
      <c r="O9474" s="19"/>
      <c r="P9474" s="29" t="s">
        <v>48288</v>
      </c>
      <c r="Q9474" s="27">
        <v>42679</v>
      </c>
      <c r="R9474" s="29" t="s">
        <v>48086</v>
      </c>
      <c r="S9474" s="19"/>
      <c r="T9474" s="19"/>
      <c r="U9474" s="25" t="s">
        <v>90</v>
      </c>
      <c r="V9474" s="25" t="s">
        <v>22</v>
      </c>
      <c r="W9474" s="25" t="s">
        <v>23</v>
      </c>
      <c r="X9474" s="19" t="s">
        <v>83</v>
      </c>
      <c r="Y9474" s="25" t="s">
        <v>1596</v>
      </c>
      <c r="Z9474" s="25">
        <v>1</v>
      </c>
      <c r="AA9474" s="25" t="s">
        <v>26</v>
      </c>
    </row>
    <row r="9475" spans="1:27" s="25" customFormat="1">
      <c r="A9475" s="25" t="s">
        <v>42099</v>
      </c>
      <c r="B9475" s="25" t="s">
        <v>20930</v>
      </c>
      <c r="C9475" s="25" t="s">
        <v>10875</v>
      </c>
      <c r="D9475" s="25" t="s">
        <v>13477</v>
      </c>
      <c r="E9475" s="28">
        <v>13046</v>
      </c>
      <c r="F9475" s="28">
        <v>13046</v>
      </c>
      <c r="G9475" s="19" t="s">
        <v>14089</v>
      </c>
      <c r="H9475" s="19" t="s">
        <v>20925</v>
      </c>
      <c r="I9475" s="19" t="s">
        <v>20928</v>
      </c>
      <c r="J9475" s="19">
        <v>41.647531000000001</v>
      </c>
      <c r="K9475" s="19">
        <v>-88.089506</v>
      </c>
      <c r="L9475" s="19">
        <v>7865</v>
      </c>
      <c r="M9475" s="26" t="s">
        <v>48436</v>
      </c>
      <c r="N9475" s="19"/>
      <c r="O9475" s="19"/>
      <c r="P9475" s="29" t="s">
        <v>48288</v>
      </c>
      <c r="Q9475" s="27">
        <v>42679</v>
      </c>
      <c r="R9475" s="29" t="s">
        <v>48086</v>
      </c>
      <c r="S9475" s="19"/>
      <c r="T9475" s="19"/>
      <c r="U9475" s="25" t="s">
        <v>90</v>
      </c>
      <c r="V9475" s="25" t="s">
        <v>22</v>
      </c>
      <c r="W9475" s="25" t="s">
        <v>23</v>
      </c>
      <c r="X9475" s="19" t="s">
        <v>83</v>
      </c>
      <c r="Y9475" s="25" t="s">
        <v>1596</v>
      </c>
      <c r="Z9475" s="25">
        <v>1</v>
      </c>
      <c r="AA9475" s="25" t="s">
        <v>26</v>
      </c>
    </row>
    <row r="9476" spans="1:27" s="25" customFormat="1">
      <c r="A9476" s="25" t="s">
        <v>42100</v>
      </c>
      <c r="B9476" s="25" t="s">
        <v>20931</v>
      </c>
      <c r="C9476" s="25" t="s">
        <v>10875</v>
      </c>
      <c r="D9476" s="25" t="s">
        <v>13477</v>
      </c>
      <c r="E9476" s="28">
        <v>13046</v>
      </c>
      <c r="F9476" s="28">
        <v>13046</v>
      </c>
      <c r="G9476" s="19" t="s">
        <v>14089</v>
      </c>
      <c r="H9476" s="19" t="s">
        <v>20925</v>
      </c>
      <c r="I9476" s="19" t="s">
        <v>20928</v>
      </c>
      <c r="J9476" s="19">
        <v>41.647531000000001</v>
      </c>
      <c r="K9476" s="19">
        <v>-88.089506</v>
      </c>
      <c r="L9476" s="19">
        <v>7865</v>
      </c>
      <c r="M9476" s="26" t="s">
        <v>48436</v>
      </c>
      <c r="N9476" s="19"/>
      <c r="O9476" s="19"/>
      <c r="P9476" s="29" t="s">
        <v>48288</v>
      </c>
      <c r="Q9476" s="27">
        <v>42679</v>
      </c>
      <c r="R9476" s="29" t="s">
        <v>48086</v>
      </c>
      <c r="S9476" s="19"/>
      <c r="T9476" s="19"/>
      <c r="U9476" s="25" t="s">
        <v>90</v>
      </c>
      <c r="V9476" s="25" t="s">
        <v>22</v>
      </c>
      <c r="W9476" s="25" t="s">
        <v>23</v>
      </c>
      <c r="X9476" s="19" t="s">
        <v>83</v>
      </c>
      <c r="Y9476" s="25" t="s">
        <v>1596</v>
      </c>
      <c r="Z9476" s="25">
        <v>1</v>
      </c>
      <c r="AA9476" s="25" t="s">
        <v>26</v>
      </c>
    </row>
    <row r="9477" spans="1:27" s="25" customFormat="1">
      <c r="A9477" s="25" t="s">
        <v>42101</v>
      </c>
      <c r="B9477" s="25" t="s">
        <v>20932</v>
      </c>
      <c r="C9477" s="25" t="s">
        <v>1138</v>
      </c>
      <c r="D9477" s="25" t="s">
        <v>1139</v>
      </c>
      <c r="E9477" s="28">
        <v>12668</v>
      </c>
      <c r="F9477" s="28">
        <v>12669</v>
      </c>
      <c r="G9477" s="19" t="s">
        <v>1461</v>
      </c>
      <c r="H9477" s="19" t="s">
        <v>12475</v>
      </c>
      <c r="I9477" s="19" t="s">
        <v>12476</v>
      </c>
      <c r="J9477" s="19">
        <v>41.673642000000001</v>
      </c>
      <c r="K9477" s="19">
        <v>-88.001726000000005</v>
      </c>
      <c r="L9477" s="19">
        <v>6051</v>
      </c>
      <c r="M9477" s="26" t="s">
        <v>48135</v>
      </c>
      <c r="N9477" s="19"/>
      <c r="O9477" s="19"/>
      <c r="P9477" s="29" t="s">
        <v>48085</v>
      </c>
      <c r="Q9477" s="27">
        <v>42706</v>
      </c>
      <c r="R9477" s="29" t="s">
        <v>48086</v>
      </c>
      <c r="S9477" s="19"/>
      <c r="T9477" s="19"/>
      <c r="U9477" s="25" t="s">
        <v>90</v>
      </c>
      <c r="V9477" s="25" t="s">
        <v>22</v>
      </c>
      <c r="W9477" s="25" t="s">
        <v>23</v>
      </c>
      <c r="X9477" s="19" t="s">
        <v>83</v>
      </c>
      <c r="Y9477" s="25" t="s">
        <v>660</v>
      </c>
      <c r="Z9477" s="25">
        <v>1</v>
      </c>
      <c r="AA9477" s="25" t="s">
        <v>26</v>
      </c>
    </row>
    <row r="9478" spans="1:27" s="25" customFormat="1">
      <c r="A9478" s="25" t="s">
        <v>42102</v>
      </c>
      <c r="B9478" s="25" t="s">
        <v>20933</v>
      </c>
      <c r="C9478" s="25" t="s">
        <v>1138</v>
      </c>
      <c r="D9478" s="25" t="s">
        <v>1139</v>
      </c>
      <c r="E9478" s="28">
        <v>12702</v>
      </c>
      <c r="F9478" s="28">
        <v>12702</v>
      </c>
      <c r="G9478" s="19" t="s">
        <v>1461</v>
      </c>
      <c r="H9478" s="19" t="s">
        <v>12475</v>
      </c>
      <c r="I9478" s="19" t="s">
        <v>12514</v>
      </c>
      <c r="J9478" s="19">
        <v>41.673642000000001</v>
      </c>
      <c r="K9478" s="19">
        <v>-88.001726000000005</v>
      </c>
      <c r="L9478" s="19">
        <v>6051</v>
      </c>
      <c r="M9478" s="26" t="s">
        <v>48135</v>
      </c>
      <c r="N9478" s="19"/>
      <c r="O9478" s="19"/>
      <c r="P9478" s="29" t="s">
        <v>48085</v>
      </c>
      <c r="Q9478" s="27">
        <v>42706</v>
      </c>
      <c r="R9478" s="29" t="s">
        <v>48086</v>
      </c>
      <c r="S9478" s="19"/>
      <c r="T9478" s="19"/>
      <c r="U9478" s="25" t="s">
        <v>90</v>
      </c>
      <c r="V9478" s="25" t="s">
        <v>22</v>
      </c>
      <c r="W9478" s="25" t="s">
        <v>23</v>
      </c>
      <c r="X9478" s="19" t="s">
        <v>83</v>
      </c>
      <c r="Y9478" s="25" t="s">
        <v>660</v>
      </c>
      <c r="Z9478" s="25">
        <v>1</v>
      </c>
      <c r="AA9478" s="25" t="s">
        <v>26</v>
      </c>
    </row>
    <row r="9479" spans="1:27" s="25" customFormat="1">
      <c r="A9479" s="25" t="s">
        <v>42103</v>
      </c>
      <c r="B9479" s="25" t="s">
        <v>20934</v>
      </c>
      <c r="C9479" s="25" t="s">
        <v>13481</v>
      </c>
      <c r="D9479" s="25" t="s">
        <v>13482</v>
      </c>
      <c r="E9479" s="28">
        <v>12933</v>
      </c>
      <c r="F9479" s="28">
        <v>12933</v>
      </c>
      <c r="G9479" s="19" t="s">
        <v>14089</v>
      </c>
      <c r="H9479" s="19" t="s">
        <v>20925</v>
      </c>
      <c r="I9479" s="19" t="s">
        <v>20935</v>
      </c>
      <c r="J9479" s="19">
        <v>41.647531000000001</v>
      </c>
      <c r="K9479" s="19">
        <v>-88.089506</v>
      </c>
      <c r="L9479" s="19">
        <v>7865</v>
      </c>
      <c r="M9479" s="26" t="s">
        <v>48436</v>
      </c>
      <c r="N9479" s="19"/>
      <c r="O9479" s="19"/>
      <c r="P9479" s="29" t="s">
        <v>48288</v>
      </c>
      <c r="Q9479" s="27">
        <v>42679</v>
      </c>
      <c r="R9479" s="29" t="s">
        <v>48086</v>
      </c>
      <c r="S9479" s="19"/>
      <c r="T9479" s="19"/>
      <c r="U9479" s="25" t="s">
        <v>90</v>
      </c>
      <c r="V9479" s="25" t="s">
        <v>22</v>
      </c>
      <c r="W9479" s="25" t="s">
        <v>23</v>
      </c>
      <c r="X9479" s="19" t="s">
        <v>83</v>
      </c>
      <c r="Y9479" s="25" t="s">
        <v>2543</v>
      </c>
      <c r="Z9479" s="25">
        <v>1</v>
      </c>
      <c r="AA9479" s="25" t="s">
        <v>26</v>
      </c>
    </row>
    <row r="9480" spans="1:27" s="25" customFormat="1">
      <c r="A9480" s="25" t="s">
        <v>42104</v>
      </c>
      <c r="B9480" s="25" t="s">
        <v>20936</v>
      </c>
      <c r="C9480" s="25" t="s">
        <v>13582</v>
      </c>
      <c r="D9480" s="25" t="s">
        <v>13583</v>
      </c>
      <c r="E9480" s="28">
        <v>13021</v>
      </c>
      <c r="F9480" s="28">
        <v>13021</v>
      </c>
      <c r="G9480" s="19" t="s">
        <v>14089</v>
      </c>
      <c r="H9480" s="19" t="s">
        <v>20925</v>
      </c>
      <c r="I9480" s="19" t="s">
        <v>20928</v>
      </c>
      <c r="J9480" s="19">
        <v>41.647531000000001</v>
      </c>
      <c r="K9480" s="19">
        <v>-88.089506</v>
      </c>
      <c r="L9480" s="19">
        <v>7865</v>
      </c>
      <c r="M9480" s="26" t="s">
        <v>48436</v>
      </c>
      <c r="N9480" s="19"/>
      <c r="O9480" s="19"/>
      <c r="P9480" s="29" t="s">
        <v>48288</v>
      </c>
      <c r="Q9480" s="27">
        <v>42679</v>
      </c>
      <c r="R9480" s="29" t="s">
        <v>48086</v>
      </c>
      <c r="S9480" s="19"/>
      <c r="T9480" s="19"/>
      <c r="U9480" s="25" t="s">
        <v>90</v>
      </c>
      <c r="V9480" s="25" t="s">
        <v>22</v>
      </c>
      <c r="W9480" s="25" t="s">
        <v>23</v>
      </c>
      <c r="X9480" s="19" t="s">
        <v>83</v>
      </c>
      <c r="Y9480" s="25" t="s">
        <v>2543</v>
      </c>
      <c r="Z9480" s="25">
        <v>1</v>
      </c>
      <c r="AA9480" s="25" t="s">
        <v>26</v>
      </c>
    </row>
    <row r="9481" spans="1:27" s="25" customFormat="1">
      <c r="A9481" s="25" t="s">
        <v>42105</v>
      </c>
      <c r="B9481" s="25" t="s">
        <v>20937</v>
      </c>
      <c r="C9481" s="25" t="s">
        <v>230</v>
      </c>
      <c r="D9481" s="25" t="s">
        <v>7014</v>
      </c>
      <c r="E9481" s="28">
        <v>12918</v>
      </c>
      <c r="F9481" s="28">
        <v>12918</v>
      </c>
      <c r="G9481" s="19" t="s">
        <v>14089</v>
      </c>
      <c r="H9481" s="19" t="s">
        <v>20925</v>
      </c>
      <c r="I9481" s="19" t="s">
        <v>20938</v>
      </c>
      <c r="J9481" s="19">
        <v>41.647531000000001</v>
      </c>
      <c r="K9481" s="19">
        <v>-88.089506</v>
      </c>
      <c r="L9481" s="19">
        <v>7865</v>
      </c>
      <c r="M9481" s="26" t="s">
        <v>48436</v>
      </c>
      <c r="N9481" s="19"/>
      <c r="O9481" s="19"/>
      <c r="P9481" s="29" t="s">
        <v>48288</v>
      </c>
      <c r="Q9481" s="27">
        <v>42679</v>
      </c>
      <c r="R9481" s="29" t="s">
        <v>48086</v>
      </c>
      <c r="S9481" s="19"/>
      <c r="T9481" s="19"/>
      <c r="U9481" s="25" t="s">
        <v>90</v>
      </c>
      <c r="V9481" s="25" t="s">
        <v>22</v>
      </c>
      <c r="W9481" s="25" t="s">
        <v>23</v>
      </c>
      <c r="X9481" s="19" t="s">
        <v>83</v>
      </c>
      <c r="Y9481" s="25" t="s">
        <v>2685</v>
      </c>
      <c r="Z9481" s="25">
        <v>1</v>
      </c>
      <c r="AA9481" s="25" t="s">
        <v>26</v>
      </c>
    </row>
    <row r="9482" spans="1:27" s="25" customFormat="1">
      <c r="A9482" s="25" t="s">
        <v>42106</v>
      </c>
      <c r="B9482" s="25" t="s">
        <v>20939</v>
      </c>
      <c r="C9482" s="25" t="s">
        <v>230</v>
      </c>
      <c r="D9482" s="25" t="s">
        <v>7014</v>
      </c>
      <c r="E9482" s="28">
        <v>12918</v>
      </c>
      <c r="F9482" s="28">
        <v>12918</v>
      </c>
      <c r="G9482" s="19" t="s">
        <v>14089</v>
      </c>
      <c r="H9482" s="19" t="s">
        <v>20925</v>
      </c>
      <c r="I9482" s="19" t="s">
        <v>20938</v>
      </c>
      <c r="J9482" s="19">
        <v>41.647531000000001</v>
      </c>
      <c r="K9482" s="19">
        <v>-88.089506</v>
      </c>
      <c r="L9482" s="19">
        <v>7865</v>
      </c>
      <c r="M9482" s="26" t="s">
        <v>48436</v>
      </c>
      <c r="N9482" s="19"/>
      <c r="O9482" s="19"/>
      <c r="P9482" s="29" t="s">
        <v>48288</v>
      </c>
      <c r="Q9482" s="27">
        <v>42679</v>
      </c>
      <c r="R9482" s="29" t="s">
        <v>48086</v>
      </c>
      <c r="S9482" s="19"/>
      <c r="T9482" s="19"/>
      <c r="U9482" s="25" t="s">
        <v>90</v>
      </c>
      <c r="V9482" s="25" t="s">
        <v>22</v>
      </c>
      <c r="W9482" s="25" t="s">
        <v>23</v>
      </c>
      <c r="X9482" s="19" t="s">
        <v>83</v>
      </c>
      <c r="Y9482" s="25" t="s">
        <v>2685</v>
      </c>
      <c r="Z9482" s="25">
        <v>1</v>
      </c>
      <c r="AA9482" s="25" t="s">
        <v>26</v>
      </c>
    </row>
    <row r="9483" spans="1:27" s="25" customFormat="1">
      <c r="A9483" s="25" t="s">
        <v>42107</v>
      </c>
      <c r="B9483" s="25" t="s">
        <v>20940</v>
      </c>
      <c r="C9483" s="25" t="s">
        <v>230</v>
      </c>
      <c r="D9483" s="25" t="s">
        <v>7014</v>
      </c>
      <c r="E9483" s="28">
        <v>12918</v>
      </c>
      <c r="F9483" s="28">
        <v>12918</v>
      </c>
      <c r="G9483" s="19" t="s">
        <v>14089</v>
      </c>
      <c r="H9483" s="19" t="s">
        <v>20925</v>
      </c>
      <c r="I9483" s="19" t="s">
        <v>20938</v>
      </c>
      <c r="J9483" s="19">
        <v>41.647531000000001</v>
      </c>
      <c r="K9483" s="19">
        <v>-88.089506</v>
      </c>
      <c r="L9483" s="19">
        <v>7865</v>
      </c>
      <c r="M9483" s="26" t="s">
        <v>48436</v>
      </c>
      <c r="N9483" s="19"/>
      <c r="O9483" s="19"/>
      <c r="P9483" s="29" t="s">
        <v>48288</v>
      </c>
      <c r="Q9483" s="27">
        <v>42679</v>
      </c>
      <c r="R9483" s="29" t="s">
        <v>48086</v>
      </c>
      <c r="S9483" s="19"/>
      <c r="T9483" s="19"/>
      <c r="U9483" s="25" t="s">
        <v>90</v>
      </c>
      <c r="V9483" s="25" t="s">
        <v>22</v>
      </c>
      <c r="W9483" s="25" t="s">
        <v>23</v>
      </c>
      <c r="X9483" s="19" t="s">
        <v>83</v>
      </c>
      <c r="Y9483" s="25" t="s">
        <v>2685</v>
      </c>
      <c r="Z9483" s="25">
        <v>1</v>
      </c>
      <c r="AA9483" s="25" t="s">
        <v>26</v>
      </c>
    </row>
    <row r="9484" spans="1:27" s="25" customFormat="1">
      <c r="A9484" s="25" t="s">
        <v>42108</v>
      </c>
      <c r="B9484" s="25" t="s">
        <v>20941</v>
      </c>
      <c r="C9484" s="25" t="s">
        <v>230</v>
      </c>
      <c r="D9484" s="25" t="s">
        <v>7014</v>
      </c>
      <c r="E9484" s="28">
        <v>12918</v>
      </c>
      <c r="F9484" s="28">
        <v>12918</v>
      </c>
      <c r="G9484" s="19" t="s">
        <v>14089</v>
      </c>
      <c r="H9484" s="19" t="s">
        <v>20925</v>
      </c>
      <c r="I9484" s="19" t="s">
        <v>20938</v>
      </c>
      <c r="J9484" s="19">
        <v>41.647531000000001</v>
      </c>
      <c r="K9484" s="19">
        <v>-88.089506</v>
      </c>
      <c r="L9484" s="19">
        <v>7865</v>
      </c>
      <c r="M9484" s="26" t="s">
        <v>48436</v>
      </c>
      <c r="N9484" s="19"/>
      <c r="O9484" s="19"/>
      <c r="P9484" s="29" t="s">
        <v>48288</v>
      </c>
      <c r="Q9484" s="27">
        <v>42679</v>
      </c>
      <c r="R9484" s="29" t="s">
        <v>48086</v>
      </c>
      <c r="S9484" s="19"/>
      <c r="T9484" s="19"/>
      <c r="U9484" s="25" t="s">
        <v>90</v>
      </c>
      <c r="V9484" s="25" t="s">
        <v>22</v>
      </c>
      <c r="W9484" s="25" t="s">
        <v>23</v>
      </c>
      <c r="X9484" s="19" t="s">
        <v>83</v>
      </c>
      <c r="Y9484" s="25" t="s">
        <v>2685</v>
      </c>
      <c r="Z9484" s="25">
        <v>1</v>
      </c>
      <c r="AA9484" s="25" t="s">
        <v>26</v>
      </c>
    </row>
    <row r="9485" spans="1:27" s="25" customFormat="1">
      <c r="A9485" s="25" t="s">
        <v>42109</v>
      </c>
      <c r="B9485" s="25" t="s">
        <v>20942</v>
      </c>
      <c r="C9485" s="25" t="s">
        <v>230</v>
      </c>
      <c r="D9485" s="25" t="s">
        <v>7014</v>
      </c>
      <c r="E9485" s="28">
        <v>12918</v>
      </c>
      <c r="F9485" s="28">
        <v>12918</v>
      </c>
      <c r="G9485" s="19" t="s">
        <v>14089</v>
      </c>
      <c r="H9485" s="19" t="s">
        <v>20925</v>
      </c>
      <c r="I9485" s="19" t="s">
        <v>20938</v>
      </c>
      <c r="J9485" s="19">
        <v>41.647531000000001</v>
      </c>
      <c r="K9485" s="19">
        <v>-88.089506</v>
      </c>
      <c r="L9485" s="19">
        <v>7865</v>
      </c>
      <c r="M9485" s="26" t="s">
        <v>48436</v>
      </c>
      <c r="N9485" s="19"/>
      <c r="O9485" s="19"/>
      <c r="P9485" s="29" t="s">
        <v>48288</v>
      </c>
      <c r="Q9485" s="27">
        <v>42679</v>
      </c>
      <c r="R9485" s="29" t="s">
        <v>48086</v>
      </c>
      <c r="S9485" s="19"/>
      <c r="T9485" s="19"/>
      <c r="U9485" s="25" t="s">
        <v>90</v>
      </c>
      <c r="V9485" s="25" t="s">
        <v>22</v>
      </c>
      <c r="W9485" s="25" t="s">
        <v>23</v>
      </c>
      <c r="X9485" s="19" t="s">
        <v>83</v>
      </c>
      <c r="Y9485" s="25" t="s">
        <v>2685</v>
      </c>
      <c r="Z9485" s="25">
        <v>1</v>
      </c>
      <c r="AA9485" s="25" t="s">
        <v>26</v>
      </c>
    </row>
    <row r="9486" spans="1:27" s="25" customFormat="1">
      <c r="A9486" s="25" t="s">
        <v>42110</v>
      </c>
      <c r="B9486" s="33" t="s">
        <v>20943</v>
      </c>
      <c r="C9486" s="25" t="s">
        <v>12761</v>
      </c>
      <c r="D9486" s="25" t="s">
        <v>12762</v>
      </c>
      <c r="E9486" s="28">
        <v>13024</v>
      </c>
      <c r="F9486" s="28">
        <v>13024</v>
      </c>
      <c r="G9486" s="19" t="s">
        <v>14089</v>
      </c>
      <c r="H9486" s="19" t="s">
        <v>20925</v>
      </c>
      <c r="I9486" s="19" t="s">
        <v>20926</v>
      </c>
      <c r="J9486" s="19">
        <v>41.647531000000001</v>
      </c>
      <c r="K9486" s="19">
        <v>-88.089506</v>
      </c>
      <c r="L9486" s="19">
        <v>7865</v>
      </c>
      <c r="M9486" s="26" t="s">
        <v>48436</v>
      </c>
      <c r="N9486" s="19"/>
      <c r="O9486" s="19"/>
      <c r="P9486" s="29" t="s">
        <v>48288</v>
      </c>
      <c r="Q9486" s="27">
        <v>42679</v>
      </c>
      <c r="R9486" s="29" t="s">
        <v>48086</v>
      </c>
      <c r="S9486" s="19"/>
      <c r="T9486" s="19"/>
      <c r="U9486" s="25" t="s">
        <v>90</v>
      </c>
      <c r="V9486" s="25" t="s">
        <v>22</v>
      </c>
      <c r="W9486" s="25" t="s">
        <v>23</v>
      </c>
      <c r="X9486" s="19" t="s">
        <v>83</v>
      </c>
      <c r="Y9486" s="25" t="s">
        <v>12765</v>
      </c>
      <c r="Z9486" s="25">
        <v>1</v>
      </c>
      <c r="AA9486" s="25" t="s">
        <v>26</v>
      </c>
    </row>
    <row r="9487" spans="1:27" s="25" customFormat="1">
      <c r="A9487" s="25" t="s">
        <v>42111</v>
      </c>
      <c r="B9487" s="25" t="s">
        <v>20944</v>
      </c>
      <c r="C9487" s="25" t="s">
        <v>1208</v>
      </c>
      <c r="D9487" s="25" t="s">
        <v>1209</v>
      </c>
      <c r="E9487" s="28">
        <v>13024</v>
      </c>
      <c r="F9487" s="28">
        <v>13024</v>
      </c>
      <c r="G9487" s="19" t="s">
        <v>14089</v>
      </c>
      <c r="H9487" s="19" t="s">
        <v>20925</v>
      </c>
      <c r="I9487" s="19" t="s">
        <v>20945</v>
      </c>
      <c r="J9487" s="19">
        <v>41.647531000000001</v>
      </c>
      <c r="K9487" s="19">
        <v>-88.089506</v>
      </c>
      <c r="L9487" s="19">
        <v>7865</v>
      </c>
      <c r="M9487" s="26" t="s">
        <v>48436</v>
      </c>
      <c r="N9487" s="19"/>
      <c r="O9487" s="19"/>
      <c r="P9487" s="29" t="s">
        <v>48288</v>
      </c>
      <c r="Q9487" s="27">
        <v>42679</v>
      </c>
      <c r="R9487" s="29" t="s">
        <v>48086</v>
      </c>
      <c r="S9487" s="19"/>
      <c r="T9487" s="19"/>
      <c r="U9487" s="25" t="s">
        <v>90</v>
      </c>
      <c r="V9487" s="25" t="s">
        <v>22</v>
      </c>
      <c r="W9487" s="25" t="s">
        <v>23</v>
      </c>
      <c r="X9487" s="19" t="s">
        <v>20946</v>
      </c>
      <c r="Y9487" s="25" t="s">
        <v>1918</v>
      </c>
      <c r="Z9487" s="25">
        <v>1</v>
      </c>
      <c r="AA9487" s="25" t="s">
        <v>26</v>
      </c>
    </row>
    <row r="9488" spans="1:27" s="25" customFormat="1">
      <c r="A9488" s="25" t="s">
        <v>42112</v>
      </c>
      <c r="B9488" s="25" t="s">
        <v>20947</v>
      </c>
      <c r="C9488" s="25" t="s">
        <v>7784</v>
      </c>
      <c r="D9488" s="25" t="s">
        <v>7785</v>
      </c>
      <c r="E9488" s="28">
        <v>13046</v>
      </c>
      <c r="F9488" s="28">
        <v>13046</v>
      </c>
      <c r="G9488" s="19" t="s">
        <v>14089</v>
      </c>
      <c r="H9488" s="19" t="s">
        <v>20925</v>
      </c>
      <c r="I9488" s="19" t="s">
        <v>20928</v>
      </c>
      <c r="J9488" s="19">
        <v>41.647531000000001</v>
      </c>
      <c r="K9488" s="19">
        <v>-88.089506</v>
      </c>
      <c r="L9488" s="19">
        <v>7865</v>
      </c>
      <c r="M9488" s="26" t="s">
        <v>48436</v>
      </c>
      <c r="N9488" s="19"/>
      <c r="O9488" s="19"/>
      <c r="P9488" s="29" t="s">
        <v>48288</v>
      </c>
      <c r="Q9488" s="27">
        <v>42679</v>
      </c>
      <c r="R9488" s="29" t="s">
        <v>48086</v>
      </c>
      <c r="S9488" s="19"/>
      <c r="T9488" s="19"/>
      <c r="U9488" s="25" t="s">
        <v>90</v>
      </c>
      <c r="V9488" s="25" t="s">
        <v>22</v>
      </c>
      <c r="W9488" s="25" t="s">
        <v>23</v>
      </c>
      <c r="X9488" s="19" t="s">
        <v>46</v>
      </c>
      <c r="Y9488" s="25" t="s">
        <v>1918</v>
      </c>
      <c r="Z9488" s="25">
        <v>1</v>
      </c>
      <c r="AA9488" s="25" t="s">
        <v>26</v>
      </c>
    </row>
    <row r="9489" spans="1:27" s="25" customFormat="1">
      <c r="A9489" s="25" t="s">
        <v>42113</v>
      </c>
      <c r="B9489" s="33" t="s">
        <v>20948</v>
      </c>
      <c r="C9489" s="25" t="s">
        <v>286</v>
      </c>
      <c r="D9489" s="25" t="s">
        <v>287</v>
      </c>
      <c r="E9489" s="28">
        <v>13024</v>
      </c>
      <c r="F9489" s="28">
        <v>13024</v>
      </c>
      <c r="G9489" s="19" t="s">
        <v>14089</v>
      </c>
      <c r="H9489" s="19" t="s">
        <v>20925</v>
      </c>
      <c r="I9489" s="19" t="s">
        <v>20949</v>
      </c>
      <c r="J9489" s="19">
        <v>41.647531000000001</v>
      </c>
      <c r="K9489" s="19">
        <v>-88.089506</v>
      </c>
      <c r="L9489" s="19">
        <v>7865</v>
      </c>
      <c r="M9489" s="26" t="s">
        <v>48436</v>
      </c>
      <c r="N9489" s="19"/>
      <c r="O9489" s="19"/>
      <c r="P9489" s="29" t="s">
        <v>48288</v>
      </c>
      <c r="Q9489" s="27">
        <v>42679</v>
      </c>
      <c r="R9489" s="29" t="s">
        <v>48086</v>
      </c>
      <c r="S9489" s="19"/>
      <c r="T9489" s="19"/>
      <c r="U9489" s="25" t="s">
        <v>90</v>
      </c>
      <c r="V9489" s="25" t="s">
        <v>22</v>
      </c>
      <c r="W9489" s="25" t="s">
        <v>23</v>
      </c>
      <c r="X9489" s="19" t="s">
        <v>46</v>
      </c>
      <c r="Y9489" s="25" t="s">
        <v>290</v>
      </c>
      <c r="Z9489" s="25">
        <v>1</v>
      </c>
      <c r="AA9489" s="25" t="s">
        <v>26</v>
      </c>
    </row>
    <row r="9490" spans="1:27" s="25" customFormat="1">
      <c r="A9490" s="25" t="s">
        <v>42114</v>
      </c>
      <c r="B9490" s="25" t="s">
        <v>20950</v>
      </c>
      <c r="C9490" s="25" t="s">
        <v>15098</v>
      </c>
      <c r="D9490" s="25" t="s">
        <v>1270</v>
      </c>
      <c r="E9490" s="28">
        <v>12918</v>
      </c>
      <c r="F9490" s="28">
        <v>12918</v>
      </c>
      <c r="G9490" s="19" t="s">
        <v>14089</v>
      </c>
      <c r="H9490" s="19" t="s">
        <v>20925</v>
      </c>
      <c r="I9490" s="19" t="s">
        <v>20951</v>
      </c>
      <c r="J9490" s="19">
        <v>41.647531000000001</v>
      </c>
      <c r="K9490" s="19">
        <v>-88.089506</v>
      </c>
      <c r="L9490" s="19">
        <v>7865</v>
      </c>
      <c r="M9490" s="26" t="s">
        <v>48436</v>
      </c>
      <c r="N9490" s="19"/>
      <c r="O9490" s="19"/>
      <c r="P9490" s="29" t="s">
        <v>48288</v>
      </c>
      <c r="Q9490" s="27">
        <v>42679</v>
      </c>
      <c r="R9490" s="29" t="s">
        <v>48086</v>
      </c>
      <c r="S9490" s="19"/>
      <c r="T9490" s="19"/>
      <c r="U9490" s="25" t="s">
        <v>90</v>
      </c>
      <c r="V9490" s="25" t="s">
        <v>22</v>
      </c>
      <c r="W9490" s="25" t="s">
        <v>23</v>
      </c>
      <c r="X9490" s="19" t="s">
        <v>46</v>
      </c>
      <c r="Y9490" s="25" t="s">
        <v>587</v>
      </c>
      <c r="Z9490" s="25">
        <v>1</v>
      </c>
      <c r="AA9490" s="25" t="s">
        <v>26</v>
      </c>
    </row>
    <row r="9491" spans="1:27" s="25" customFormat="1">
      <c r="A9491" s="25" t="s">
        <v>42115</v>
      </c>
      <c r="B9491" s="25" t="s">
        <v>20952</v>
      </c>
      <c r="C9491" s="25" t="s">
        <v>716</v>
      </c>
      <c r="D9491" s="25" t="s">
        <v>717</v>
      </c>
      <c r="E9491" s="28">
        <v>12332</v>
      </c>
      <c r="F9491" s="28">
        <v>12332</v>
      </c>
      <c r="G9491" s="19" t="s">
        <v>1461</v>
      </c>
      <c r="H9491" s="19" t="s">
        <v>12475</v>
      </c>
      <c r="I9491" s="19" t="s">
        <v>12514</v>
      </c>
      <c r="J9491" s="19">
        <v>41.647531000000001</v>
      </c>
      <c r="K9491" s="19">
        <v>-88.089506</v>
      </c>
      <c r="L9491" s="19">
        <v>7865</v>
      </c>
      <c r="M9491" s="26" t="s">
        <v>48436</v>
      </c>
      <c r="N9491" s="19"/>
      <c r="O9491" s="19"/>
      <c r="P9491" s="29" t="s">
        <v>48288</v>
      </c>
      <c r="Q9491" s="27">
        <v>42679</v>
      </c>
      <c r="R9491" s="29" t="s">
        <v>48086</v>
      </c>
      <c r="S9491" s="19"/>
      <c r="T9491" s="19"/>
      <c r="U9491" s="25" t="s">
        <v>90</v>
      </c>
      <c r="V9491" s="25" t="s">
        <v>22</v>
      </c>
      <c r="W9491" s="25" t="s">
        <v>23</v>
      </c>
      <c r="X9491" s="19" t="s">
        <v>46</v>
      </c>
      <c r="Y9491" s="25" t="s">
        <v>718</v>
      </c>
      <c r="Z9491" s="25">
        <v>1</v>
      </c>
      <c r="AA9491" s="25" t="s">
        <v>26</v>
      </c>
    </row>
    <row r="9492" spans="1:27" s="25" customFormat="1">
      <c r="A9492" s="25" t="s">
        <v>42116</v>
      </c>
      <c r="B9492" s="25" t="s">
        <v>20953</v>
      </c>
      <c r="C9492" s="25" t="s">
        <v>11223</v>
      </c>
      <c r="D9492" s="25" t="s">
        <v>7904</v>
      </c>
      <c r="E9492" s="28">
        <v>13046</v>
      </c>
      <c r="F9492" s="28">
        <v>13046</v>
      </c>
      <c r="G9492" s="19" t="s">
        <v>14089</v>
      </c>
      <c r="H9492" s="19" t="s">
        <v>20925</v>
      </c>
      <c r="I9492" s="19" t="s">
        <v>20954</v>
      </c>
      <c r="J9492" s="19">
        <v>41.647531000000001</v>
      </c>
      <c r="K9492" s="19">
        <v>-88.089506</v>
      </c>
      <c r="L9492" s="19">
        <v>7865</v>
      </c>
      <c r="M9492" s="26" t="s">
        <v>48436</v>
      </c>
      <c r="N9492" s="19"/>
      <c r="O9492" s="19"/>
      <c r="P9492" s="29" t="s">
        <v>48288</v>
      </c>
      <c r="Q9492" s="27">
        <v>42679</v>
      </c>
      <c r="R9492" s="29" t="s">
        <v>48086</v>
      </c>
      <c r="S9492" s="19"/>
      <c r="T9492" s="19"/>
      <c r="U9492" s="25" t="s">
        <v>90</v>
      </c>
      <c r="V9492" s="25" t="s">
        <v>22</v>
      </c>
      <c r="W9492" s="25" t="s">
        <v>23</v>
      </c>
      <c r="X9492" s="19" t="s">
        <v>46</v>
      </c>
      <c r="Y9492" s="25" t="s">
        <v>2415</v>
      </c>
      <c r="Z9492" s="25">
        <v>1</v>
      </c>
      <c r="AA9492" s="25" t="s">
        <v>26</v>
      </c>
    </row>
    <row r="9493" spans="1:27" s="25" customFormat="1">
      <c r="A9493" s="25" t="s">
        <v>42117</v>
      </c>
      <c r="B9493" s="25" t="s">
        <v>20955</v>
      </c>
      <c r="C9493" s="25" t="s">
        <v>12518</v>
      </c>
      <c r="D9493" s="25" t="s">
        <v>7904</v>
      </c>
      <c r="E9493" s="28">
        <v>13046</v>
      </c>
      <c r="F9493" s="28">
        <v>13046</v>
      </c>
      <c r="G9493" s="19" t="s">
        <v>14089</v>
      </c>
      <c r="H9493" s="19" t="s">
        <v>20925</v>
      </c>
      <c r="I9493" s="19" t="s">
        <v>20954</v>
      </c>
      <c r="J9493" s="19">
        <v>41.647531000000001</v>
      </c>
      <c r="K9493" s="19">
        <v>-88.089506</v>
      </c>
      <c r="L9493" s="19">
        <v>7865</v>
      </c>
      <c r="M9493" s="26" t="s">
        <v>48436</v>
      </c>
      <c r="N9493" s="19"/>
      <c r="O9493" s="19"/>
      <c r="P9493" s="29" t="s">
        <v>48288</v>
      </c>
      <c r="Q9493" s="27">
        <v>42679</v>
      </c>
      <c r="R9493" s="29" t="s">
        <v>48086</v>
      </c>
      <c r="S9493" s="19"/>
      <c r="T9493" s="19"/>
      <c r="U9493" s="25" t="s">
        <v>90</v>
      </c>
      <c r="V9493" s="25" t="s">
        <v>22</v>
      </c>
      <c r="W9493" s="25" t="s">
        <v>23</v>
      </c>
      <c r="X9493" s="19" t="s">
        <v>46</v>
      </c>
      <c r="Y9493" s="25" t="s">
        <v>2415</v>
      </c>
      <c r="Z9493" s="25">
        <v>1</v>
      </c>
      <c r="AA9493" s="25" t="s">
        <v>26</v>
      </c>
    </row>
    <row r="9494" spans="1:27" s="25" customFormat="1">
      <c r="A9494" s="25" t="s">
        <v>42118</v>
      </c>
      <c r="B9494" s="25" t="s">
        <v>20956</v>
      </c>
      <c r="C9494" s="25" t="s">
        <v>11217</v>
      </c>
      <c r="D9494" s="25" t="s">
        <v>11218</v>
      </c>
      <c r="E9494" s="28">
        <v>13024</v>
      </c>
      <c r="F9494" s="28">
        <v>13024</v>
      </c>
      <c r="G9494" s="19" t="s">
        <v>14089</v>
      </c>
      <c r="H9494" s="19" t="s">
        <v>20925</v>
      </c>
      <c r="I9494" s="19" t="s">
        <v>20926</v>
      </c>
      <c r="J9494" s="19">
        <v>41.647531000000001</v>
      </c>
      <c r="K9494" s="19">
        <v>-88.089506</v>
      </c>
      <c r="L9494" s="19">
        <v>7865</v>
      </c>
      <c r="M9494" s="26" t="s">
        <v>48436</v>
      </c>
      <c r="N9494" s="19"/>
      <c r="O9494" s="19"/>
      <c r="P9494" s="29" t="s">
        <v>48288</v>
      </c>
      <c r="Q9494" s="27">
        <v>42679</v>
      </c>
      <c r="R9494" s="29" t="s">
        <v>48086</v>
      </c>
      <c r="S9494" s="19"/>
      <c r="T9494" s="19"/>
      <c r="U9494" s="25" t="s">
        <v>90</v>
      </c>
      <c r="V9494" s="25" t="s">
        <v>22</v>
      </c>
      <c r="W9494" s="25" t="s">
        <v>23</v>
      </c>
      <c r="X9494" s="19" t="s">
        <v>46</v>
      </c>
      <c r="Y9494" s="25" t="s">
        <v>3419</v>
      </c>
      <c r="Z9494" s="25">
        <v>1</v>
      </c>
      <c r="AA9494" s="25" t="s">
        <v>26</v>
      </c>
    </row>
    <row r="9495" spans="1:27" s="25" customFormat="1">
      <c r="A9495" s="25" t="s">
        <v>42119</v>
      </c>
      <c r="B9495" s="25" t="s">
        <v>20957</v>
      </c>
      <c r="C9495" s="25" t="s">
        <v>11217</v>
      </c>
      <c r="D9495" s="25" t="s">
        <v>11218</v>
      </c>
      <c r="E9495" s="28">
        <v>13046</v>
      </c>
      <c r="F9495" s="28">
        <v>13046</v>
      </c>
      <c r="G9495" s="19" t="s">
        <v>14089</v>
      </c>
      <c r="H9495" s="19" t="s">
        <v>20925</v>
      </c>
      <c r="I9495" s="19" t="s">
        <v>20954</v>
      </c>
      <c r="J9495" s="19">
        <v>41.647531000000001</v>
      </c>
      <c r="K9495" s="19">
        <v>-88.089506</v>
      </c>
      <c r="L9495" s="19">
        <v>7865</v>
      </c>
      <c r="M9495" s="26" t="s">
        <v>48436</v>
      </c>
      <c r="N9495" s="19"/>
      <c r="O9495" s="19"/>
      <c r="P9495" s="29" t="s">
        <v>48288</v>
      </c>
      <c r="Q9495" s="27">
        <v>42679</v>
      </c>
      <c r="R9495" s="29" t="s">
        <v>48086</v>
      </c>
      <c r="S9495" s="19"/>
      <c r="T9495" s="19"/>
      <c r="U9495" s="25" t="s">
        <v>90</v>
      </c>
      <c r="V9495" s="25" t="s">
        <v>22</v>
      </c>
      <c r="W9495" s="25" t="s">
        <v>23</v>
      </c>
      <c r="X9495" s="19" t="s">
        <v>46</v>
      </c>
      <c r="Y9495" s="25" t="s">
        <v>3419</v>
      </c>
      <c r="Z9495" s="25">
        <v>1</v>
      </c>
      <c r="AA9495" s="25" t="s">
        <v>26</v>
      </c>
    </row>
    <row r="9496" spans="1:27" s="25" customFormat="1" ht="30">
      <c r="A9496" s="25" t="s">
        <v>42120</v>
      </c>
      <c r="B9496" s="25" t="s">
        <v>20958</v>
      </c>
      <c r="C9496" s="25" t="s">
        <v>233</v>
      </c>
      <c r="D9496" s="25" t="s">
        <v>234</v>
      </c>
      <c r="E9496" s="28">
        <v>13046</v>
      </c>
      <c r="F9496" s="28">
        <v>13046</v>
      </c>
      <c r="G9496" s="19" t="s">
        <v>14089</v>
      </c>
      <c r="H9496" s="19" t="s">
        <v>20925</v>
      </c>
      <c r="I9496" s="19" t="s">
        <v>20959</v>
      </c>
      <c r="J9496" s="19">
        <v>41.647531000000001</v>
      </c>
      <c r="K9496" s="19">
        <v>-88.089506</v>
      </c>
      <c r="L9496" s="19">
        <v>7865</v>
      </c>
      <c r="M9496" s="26" t="s">
        <v>48436</v>
      </c>
      <c r="N9496" s="19"/>
      <c r="O9496" s="19"/>
      <c r="P9496" s="29" t="s">
        <v>48288</v>
      </c>
      <c r="Q9496" s="27">
        <v>42679</v>
      </c>
      <c r="R9496" s="29" t="s">
        <v>48086</v>
      </c>
      <c r="S9496" s="19"/>
      <c r="T9496" s="19"/>
      <c r="U9496" s="25" t="s">
        <v>90</v>
      </c>
      <c r="V9496" s="25" t="s">
        <v>22</v>
      </c>
      <c r="W9496" s="25" t="s">
        <v>23</v>
      </c>
      <c r="X9496" s="19" t="s">
        <v>20960</v>
      </c>
      <c r="Y9496" s="25" t="s">
        <v>237</v>
      </c>
      <c r="Z9496" s="25">
        <v>1</v>
      </c>
      <c r="AA9496" s="25" t="s">
        <v>26</v>
      </c>
    </row>
    <row r="9497" spans="1:27" s="25" customFormat="1">
      <c r="A9497" s="25" t="s">
        <v>42121</v>
      </c>
      <c r="B9497" s="25" t="s">
        <v>20961</v>
      </c>
      <c r="C9497" s="25" t="s">
        <v>12554</v>
      </c>
      <c r="D9497" s="25" t="s">
        <v>1600</v>
      </c>
      <c r="E9497" s="28">
        <v>13046</v>
      </c>
      <c r="F9497" s="28">
        <v>13046</v>
      </c>
      <c r="G9497" s="19" t="s">
        <v>14089</v>
      </c>
      <c r="H9497" s="19" t="s">
        <v>20925</v>
      </c>
      <c r="I9497" s="19" t="s">
        <v>20928</v>
      </c>
      <c r="J9497" s="19">
        <v>41.647531000000001</v>
      </c>
      <c r="K9497" s="19">
        <v>-88.089506</v>
      </c>
      <c r="L9497" s="19">
        <v>7865</v>
      </c>
      <c r="M9497" s="26" t="s">
        <v>48436</v>
      </c>
      <c r="N9497" s="19"/>
      <c r="O9497" s="19"/>
      <c r="P9497" s="29" t="s">
        <v>48288</v>
      </c>
      <c r="Q9497" s="27">
        <v>42679</v>
      </c>
      <c r="R9497" s="29" t="s">
        <v>48086</v>
      </c>
      <c r="S9497" s="19"/>
      <c r="T9497" s="19"/>
      <c r="U9497" s="25" t="s">
        <v>90</v>
      </c>
      <c r="V9497" s="25" t="s">
        <v>22</v>
      </c>
      <c r="W9497" s="25" t="s">
        <v>23</v>
      </c>
      <c r="X9497" s="19" t="s">
        <v>20962</v>
      </c>
      <c r="Y9497" s="25" t="s">
        <v>1605</v>
      </c>
      <c r="Z9497" s="25">
        <v>1</v>
      </c>
      <c r="AA9497" s="25" t="s">
        <v>26</v>
      </c>
    </row>
    <row r="9498" spans="1:27" s="25" customFormat="1">
      <c r="A9498" s="25" t="s">
        <v>42122</v>
      </c>
      <c r="B9498" s="25" t="s">
        <v>20963</v>
      </c>
      <c r="C9498" s="25" t="s">
        <v>8220</v>
      </c>
      <c r="D9498" s="25" t="s">
        <v>8221</v>
      </c>
      <c r="E9498" s="28">
        <v>12918</v>
      </c>
      <c r="F9498" s="28">
        <v>12918</v>
      </c>
      <c r="G9498" s="19" t="s">
        <v>14089</v>
      </c>
      <c r="H9498" s="19" t="s">
        <v>20925</v>
      </c>
      <c r="I9498" s="19" t="s">
        <v>20945</v>
      </c>
      <c r="J9498" s="19">
        <v>41.647531000000001</v>
      </c>
      <c r="K9498" s="19">
        <v>-88.089506</v>
      </c>
      <c r="L9498" s="19">
        <v>7865</v>
      </c>
      <c r="M9498" s="26" t="s">
        <v>48436</v>
      </c>
      <c r="N9498" s="19"/>
      <c r="O9498" s="19"/>
      <c r="P9498" s="29" t="s">
        <v>48288</v>
      </c>
      <c r="Q9498" s="27">
        <v>42679</v>
      </c>
      <c r="R9498" s="29" t="s">
        <v>48086</v>
      </c>
      <c r="S9498" s="19"/>
      <c r="T9498" s="19"/>
      <c r="U9498" s="25" t="s">
        <v>90</v>
      </c>
      <c r="V9498" s="25" t="s">
        <v>22</v>
      </c>
      <c r="W9498" s="25" t="s">
        <v>23</v>
      </c>
      <c r="X9498" s="19" t="s">
        <v>20964</v>
      </c>
      <c r="Y9498" s="25" t="s">
        <v>8226</v>
      </c>
      <c r="Z9498" s="25">
        <v>1</v>
      </c>
      <c r="AA9498" s="25" t="s">
        <v>26</v>
      </c>
    </row>
    <row r="9499" spans="1:27" s="25" customFormat="1">
      <c r="A9499" s="25" t="s">
        <v>42123</v>
      </c>
      <c r="B9499" s="25" t="s">
        <v>20965</v>
      </c>
      <c r="C9499" s="25" t="s">
        <v>6920</v>
      </c>
      <c r="D9499" s="25" t="s">
        <v>6921</v>
      </c>
      <c r="E9499" s="28">
        <v>13024</v>
      </c>
      <c r="F9499" s="28">
        <v>13024</v>
      </c>
      <c r="G9499" s="19" t="s">
        <v>14089</v>
      </c>
      <c r="H9499" s="19" t="s">
        <v>20925</v>
      </c>
      <c r="I9499" s="19" t="s">
        <v>20966</v>
      </c>
      <c r="J9499" s="19">
        <v>41.647531000000001</v>
      </c>
      <c r="K9499" s="19">
        <v>-88.089506</v>
      </c>
      <c r="L9499" s="19">
        <v>7865</v>
      </c>
      <c r="M9499" s="26" t="s">
        <v>48436</v>
      </c>
      <c r="N9499" s="19"/>
      <c r="O9499" s="19"/>
      <c r="P9499" s="29" t="s">
        <v>48288</v>
      </c>
      <c r="Q9499" s="27">
        <v>42679</v>
      </c>
      <c r="R9499" s="29" t="s">
        <v>48086</v>
      </c>
      <c r="S9499" s="19"/>
      <c r="T9499" s="19"/>
      <c r="U9499" s="25" t="s">
        <v>90</v>
      </c>
      <c r="V9499" s="25" t="s">
        <v>22</v>
      </c>
      <c r="W9499" s="25" t="s">
        <v>23</v>
      </c>
      <c r="X9499" s="19" t="s">
        <v>46</v>
      </c>
      <c r="Y9499" s="25" t="s">
        <v>634</v>
      </c>
      <c r="Z9499" s="25">
        <v>1</v>
      </c>
      <c r="AA9499" s="25" t="s">
        <v>26</v>
      </c>
    </row>
    <row r="9500" spans="1:27" s="25" customFormat="1">
      <c r="A9500" s="25" t="s">
        <v>42124</v>
      </c>
      <c r="B9500" s="25" t="s">
        <v>20967</v>
      </c>
      <c r="C9500" s="25" t="s">
        <v>6920</v>
      </c>
      <c r="D9500" s="25" t="s">
        <v>6921</v>
      </c>
      <c r="E9500" s="28">
        <v>13024</v>
      </c>
      <c r="F9500" s="28">
        <v>13024</v>
      </c>
      <c r="G9500" s="19" t="s">
        <v>14089</v>
      </c>
      <c r="H9500" s="19" t="s">
        <v>20925</v>
      </c>
      <c r="I9500" s="19" t="s">
        <v>20966</v>
      </c>
      <c r="J9500" s="19">
        <v>41.647531000000001</v>
      </c>
      <c r="K9500" s="19">
        <v>-88.089506</v>
      </c>
      <c r="L9500" s="19">
        <v>7865</v>
      </c>
      <c r="M9500" s="26" t="s">
        <v>48436</v>
      </c>
      <c r="N9500" s="19"/>
      <c r="O9500" s="19"/>
      <c r="P9500" s="29" t="s">
        <v>48288</v>
      </c>
      <c r="Q9500" s="27">
        <v>42679</v>
      </c>
      <c r="R9500" s="29" t="s">
        <v>48086</v>
      </c>
      <c r="S9500" s="19"/>
      <c r="T9500" s="19"/>
      <c r="U9500" s="25" t="s">
        <v>90</v>
      </c>
      <c r="V9500" s="25" t="s">
        <v>22</v>
      </c>
      <c r="W9500" s="25" t="s">
        <v>23</v>
      </c>
      <c r="X9500" s="19" t="s">
        <v>46</v>
      </c>
      <c r="Y9500" s="25" t="s">
        <v>634</v>
      </c>
      <c r="Z9500" s="25">
        <v>1</v>
      </c>
      <c r="AA9500" s="25" t="s">
        <v>26</v>
      </c>
    </row>
    <row r="9501" spans="1:27" s="25" customFormat="1" ht="30">
      <c r="A9501" s="25" t="s">
        <v>42125</v>
      </c>
      <c r="B9501" s="25" t="s">
        <v>20968</v>
      </c>
      <c r="C9501" s="25" t="s">
        <v>14215</v>
      </c>
      <c r="D9501" s="25" t="s">
        <v>6921</v>
      </c>
      <c r="E9501" s="28">
        <v>13046</v>
      </c>
      <c r="F9501" s="28">
        <v>13046</v>
      </c>
      <c r="G9501" s="19" t="s">
        <v>14089</v>
      </c>
      <c r="H9501" s="19" t="s">
        <v>20925</v>
      </c>
      <c r="I9501" s="19" t="s">
        <v>20966</v>
      </c>
      <c r="J9501" s="19">
        <v>41.647531000000001</v>
      </c>
      <c r="K9501" s="19">
        <v>-88.089506</v>
      </c>
      <c r="L9501" s="19">
        <v>7865</v>
      </c>
      <c r="M9501" s="26" t="s">
        <v>48436</v>
      </c>
      <c r="N9501" s="19"/>
      <c r="O9501" s="19"/>
      <c r="P9501" s="29" t="s">
        <v>48288</v>
      </c>
      <c r="Q9501" s="27">
        <v>42679</v>
      </c>
      <c r="R9501" s="29" t="s">
        <v>48086</v>
      </c>
      <c r="S9501" s="19"/>
      <c r="T9501" s="19"/>
      <c r="U9501" s="25" t="s">
        <v>90</v>
      </c>
      <c r="V9501" s="25" t="s">
        <v>22</v>
      </c>
      <c r="W9501" s="25" t="s">
        <v>23</v>
      </c>
      <c r="X9501" s="19" t="s">
        <v>20969</v>
      </c>
      <c r="Y9501" s="25" t="s">
        <v>634</v>
      </c>
      <c r="Z9501" s="25">
        <v>1</v>
      </c>
      <c r="AA9501" s="25" t="s">
        <v>26</v>
      </c>
    </row>
    <row r="9502" spans="1:27" s="25" customFormat="1" ht="30">
      <c r="A9502" s="25" t="s">
        <v>42126</v>
      </c>
      <c r="B9502" s="25" t="s">
        <v>20970</v>
      </c>
      <c r="C9502" s="25" t="s">
        <v>14215</v>
      </c>
      <c r="D9502" s="25" t="s">
        <v>6921</v>
      </c>
      <c r="E9502" s="28">
        <v>13046</v>
      </c>
      <c r="F9502" s="28">
        <v>13046</v>
      </c>
      <c r="G9502" s="19" t="s">
        <v>14089</v>
      </c>
      <c r="H9502" s="19" t="s">
        <v>20925</v>
      </c>
      <c r="I9502" s="19" t="s">
        <v>20966</v>
      </c>
      <c r="J9502" s="19">
        <v>41.647531000000001</v>
      </c>
      <c r="K9502" s="19">
        <v>-88.089506</v>
      </c>
      <c r="L9502" s="19">
        <v>7865</v>
      </c>
      <c r="M9502" s="26" t="s">
        <v>48436</v>
      </c>
      <c r="N9502" s="19"/>
      <c r="O9502" s="19"/>
      <c r="P9502" s="29" t="s">
        <v>48288</v>
      </c>
      <c r="Q9502" s="27">
        <v>42679</v>
      </c>
      <c r="R9502" s="29" t="s">
        <v>48086</v>
      </c>
      <c r="S9502" s="19"/>
      <c r="T9502" s="19"/>
      <c r="U9502" s="25" t="s">
        <v>90</v>
      </c>
      <c r="V9502" s="25" t="s">
        <v>22</v>
      </c>
      <c r="W9502" s="25" t="s">
        <v>23</v>
      </c>
      <c r="X9502" s="19" t="s">
        <v>20971</v>
      </c>
      <c r="Y9502" s="25" t="s">
        <v>634</v>
      </c>
      <c r="Z9502" s="25">
        <v>1</v>
      </c>
      <c r="AA9502" s="25" t="s">
        <v>26</v>
      </c>
    </row>
    <row r="9503" spans="1:27" s="25" customFormat="1">
      <c r="A9503" s="25" t="s">
        <v>42127</v>
      </c>
      <c r="B9503" s="25" t="s">
        <v>20972</v>
      </c>
      <c r="C9503" s="25" t="s">
        <v>14215</v>
      </c>
      <c r="D9503" s="25" t="s">
        <v>6921</v>
      </c>
      <c r="E9503" s="28">
        <v>13046</v>
      </c>
      <c r="F9503" s="28">
        <v>13046</v>
      </c>
      <c r="G9503" s="19" t="s">
        <v>14089</v>
      </c>
      <c r="H9503" s="19" t="s">
        <v>20925</v>
      </c>
      <c r="I9503" s="19" t="s">
        <v>20966</v>
      </c>
      <c r="J9503" s="19">
        <v>41.647531000000001</v>
      </c>
      <c r="K9503" s="19">
        <v>-88.089506</v>
      </c>
      <c r="L9503" s="19">
        <v>7865</v>
      </c>
      <c r="M9503" s="26" t="s">
        <v>48436</v>
      </c>
      <c r="N9503" s="19"/>
      <c r="O9503" s="19"/>
      <c r="P9503" s="29" t="s">
        <v>48288</v>
      </c>
      <c r="Q9503" s="27">
        <v>42679</v>
      </c>
      <c r="R9503" s="29" t="s">
        <v>48086</v>
      </c>
      <c r="S9503" s="19"/>
      <c r="T9503" s="19"/>
      <c r="U9503" s="25" t="s">
        <v>90</v>
      </c>
      <c r="V9503" s="25" t="s">
        <v>22</v>
      </c>
      <c r="W9503" s="25" t="s">
        <v>23</v>
      </c>
      <c r="X9503" s="19" t="s">
        <v>6104</v>
      </c>
      <c r="Y9503" s="25" t="s">
        <v>634</v>
      </c>
      <c r="Z9503" s="25">
        <v>1</v>
      </c>
      <c r="AA9503" s="25" t="s">
        <v>26</v>
      </c>
    </row>
    <row r="9504" spans="1:27" s="25" customFormat="1">
      <c r="A9504" s="25" t="s">
        <v>42128</v>
      </c>
      <c r="B9504" s="25" t="s">
        <v>20973</v>
      </c>
      <c r="C9504" s="25" t="s">
        <v>12609</v>
      </c>
      <c r="D9504" s="25" t="s">
        <v>8449</v>
      </c>
      <c r="E9504" s="28">
        <v>13024</v>
      </c>
      <c r="F9504" s="28">
        <v>13024</v>
      </c>
      <c r="G9504" s="19" t="s">
        <v>14089</v>
      </c>
      <c r="H9504" s="19" t="s">
        <v>20925</v>
      </c>
      <c r="I9504" s="19" t="s">
        <v>20938</v>
      </c>
      <c r="J9504" s="19">
        <v>41.647531000000001</v>
      </c>
      <c r="K9504" s="19">
        <v>-88.089506</v>
      </c>
      <c r="L9504" s="19">
        <v>7865</v>
      </c>
      <c r="M9504" s="26" t="s">
        <v>48436</v>
      </c>
      <c r="N9504" s="19"/>
      <c r="O9504" s="19"/>
      <c r="P9504" s="29" t="s">
        <v>48288</v>
      </c>
      <c r="Q9504" s="27">
        <v>42679</v>
      </c>
      <c r="R9504" s="29" t="s">
        <v>48086</v>
      </c>
      <c r="S9504" s="19"/>
      <c r="T9504" s="19"/>
      <c r="U9504" s="25" t="s">
        <v>90</v>
      </c>
      <c r="V9504" s="25" t="s">
        <v>22</v>
      </c>
      <c r="W9504" s="25" t="s">
        <v>23</v>
      </c>
      <c r="X9504" s="19" t="s">
        <v>46</v>
      </c>
      <c r="Y9504" s="25" t="s">
        <v>9994</v>
      </c>
      <c r="Z9504" s="25">
        <v>1</v>
      </c>
      <c r="AA9504" s="25" t="s">
        <v>26</v>
      </c>
    </row>
    <row r="9505" spans="1:27" s="25" customFormat="1">
      <c r="A9505" s="25" t="s">
        <v>42129</v>
      </c>
      <c r="B9505" s="25" t="s">
        <v>20974</v>
      </c>
      <c r="C9505" s="25" t="s">
        <v>276</v>
      </c>
      <c r="D9505" s="25" t="s">
        <v>277</v>
      </c>
      <c r="E9505" s="28">
        <v>13046</v>
      </c>
      <c r="F9505" s="28">
        <v>13046</v>
      </c>
      <c r="G9505" s="19" t="s">
        <v>14089</v>
      </c>
      <c r="H9505" s="19" t="s">
        <v>20925</v>
      </c>
      <c r="I9505" s="19" t="s">
        <v>20928</v>
      </c>
      <c r="J9505" s="19">
        <v>41.647531000000001</v>
      </c>
      <c r="K9505" s="19">
        <v>-88.089506</v>
      </c>
      <c r="L9505" s="19">
        <v>7865</v>
      </c>
      <c r="M9505" s="26" t="s">
        <v>48436</v>
      </c>
      <c r="N9505" s="19"/>
      <c r="O9505" s="19"/>
      <c r="P9505" s="29" t="s">
        <v>48288</v>
      </c>
      <c r="Q9505" s="27">
        <v>42679</v>
      </c>
      <c r="R9505" s="29" t="s">
        <v>48086</v>
      </c>
      <c r="S9505" s="19"/>
      <c r="T9505" s="19"/>
      <c r="U9505" s="25" t="s">
        <v>90</v>
      </c>
      <c r="V9505" s="25" t="s">
        <v>22</v>
      </c>
      <c r="W9505" s="25" t="s">
        <v>23</v>
      </c>
      <c r="X9505" s="19" t="s">
        <v>83</v>
      </c>
      <c r="Y9505" s="25" t="s">
        <v>278</v>
      </c>
      <c r="Z9505" s="25">
        <v>1</v>
      </c>
      <c r="AA9505" s="25" t="s">
        <v>26</v>
      </c>
    </row>
    <row r="9506" spans="1:27" s="25" customFormat="1">
      <c r="A9506" s="25" t="s">
        <v>42130</v>
      </c>
      <c r="B9506" s="25" t="s">
        <v>20975</v>
      </c>
      <c r="C9506" s="25" t="s">
        <v>276</v>
      </c>
      <c r="D9506" s="25" t="s">
        <v>277</v>
      </c>
      <c r="E9506" s="28">
        <v>13046</v>
      </c>
      <c r="F9506" s="28">
        <v>13046</v>
      </c>
      <c r="G9506" s="19" t="s">
        <v>14089</v>
      </c>
      <c r="H9506" s="19" t="s">
        <v>20925</v>
      </c>
      <c r="I9506" s="19" t="s">
        <v>20928</v>
      </c>
      <c r="J9506" s="19">
        <v>41.647531000000001</v>
      </c>
      <c r="K9506" s="19">
        <v>-88.089506</v>
      </c>
      <c r="L9506" s="19">
        <v>7865</v>
      </c>
      <c r="M9506" s="26" t="s">
        <v>48436</v>
      </c>
      <c r="N9506" s="19"/>
      <c r="O9506" s="19"/>
      <c r="P9506" s="29" t="s">
        <v>48288</v>
      </c>
      <c r="Q9506" s="27">
        <v>42679</v>
      </c>
      <c r="R9506" s="29" t="s">
        <v>48086</v>
      </c>
      <c r="S9506" s="19"/>
      <c r="T9506" s="19"/>
      <c r="U9506" s="25" t="s">
        <v>90</v>
      </c>
      <c r="V9506" s="25" t="s">
        <v>22</v>
      </c>
      <c r="W9506" s="25" t="s">
        <v>23</v>
      </c>
      <c r="X9506" s="19" t="s">
        <v>83</v>
      </c>
      <c r="Y9506" s="25" t="s">
        <v>278</v>
      </c>
      <c r="Z9506" s="25">
        <v>1</v>
      </c>
      <c r="AA9506" s="25" t="s">
        <v>26</v>
      </c>
    </row>
    <row r="9507" spans="1:27" s="25" customFormat="1">
      <c r="A9507" s="25" t="s">
        <v>42131</v>
      </c>
      <c r="B9507" s="25" t="s">
        <v>20976</v>
      </c>
      <c r="C9507" s="25" t="s">
        <v>4919</v>
      </c>
      <c r="E9507" s="28">
        <v>12329</v>
      </c>
      <c r="F9507" s="28">
        <v>12329</v>
      </c>
      <c r="G9507" s="19" t="s">
        <v>1461</v>
      </c>
      <c r="H9507" s="19" t="s">
        <v>12475</v>
      </c>
      <c r="I9507" s="19" t="s">
        <v>12514</v>
      </c>
      <c r="J9507" s="19">
        <v>41.673642000000001</v>
      </c>
      <c r="K9507" s="19">
        <v>-88.001726000000005</v>
      </c>
      <c r="L9507" s="19">
        <v>6051</v>
      </c>
      <c r="M9507" s="26" t="s">
        <v>48135</v>
      </c>
      <c r="N9507" s="19"/>
      <c r="O9507" s="19"/>
      <c r="P9507" s="29" t="s">
        <v>48085</v>
      </c>
      <c r="Q9507" s="27">
        <v>42706</v>
      </c>
      <c r="R9507" s="29" t="s">
        <v>48086</v>
      </c>
      <c r="S9507" s="19"/>
      <c r="T9507" s="19"/>
      <c r="U9507" s="25" t="s">
        <v>90</v>
      </c>
      <c r="V9507" s="25" t="s">
        <v>22</v>
      </c>
      <c r="W9507" s="25" t="s">
        <v>23</v>
      </c>
      <c r="X9507" s="19" t="s">
        <v>83</v>
      </c>
      <c r="Z9507" s="25">
        <v>1</v>
      </c>
      <c r="AA9507" s="25" t="s">
        <v>197</v>
      </c>
    </row>
    <row r="9508" spans="1:27" s="25" customFormat="1" ht="45">
      <c r="A9508" s="25" t="s">
        <v>42132</v>
      </c>
      <c r="B9508" s="25" t="s">
        <v>20977</v>
      </c>
      <c r="C9508" s="25" t="s">
        <v>13892</v>
      </c>
      <c r="D9508" s="25" t="s">
        <v>13893</v>
      </c>
      <c r="E9508" s="28">
        <v>13046</v>
      </c>
      <c r="F9508" s="28">
        <v>13046</v>
      </c>
      <c r="G9508" s="19" t="s">
        <v>14089</v>
      </c>
      <c r="H9508" s="19" t="s">
        <v>20925</v>
      </c>
      <c r="I9508" s="19" t="s">
        <v>20978</v>
      </c>
      <c r="J9508" s="19">
        <v>41.647531000000001</v>
      </c>
      <c r="K9508" s="19">
        <v>-88.089506</v>
      </c>
      <c r="L9508" s="19">
        <v>7865</v>
      </c>
      <c r="M9508" s="26" t="s">
        <v>48436</v>
      </c>
      <c r="N9508" s="19"/>
      <c r="O9508" s="19"/>
      <c r="P9508" s="29" t="s">
        <v>48288</v>
      </c>
      <c r="Q9508" s="27">
        <v>42679</v>
      </c>
      <c r="R9508" s="29" t="s">
        <v>48086</v>
      </c>
      <c r="S9508" s="19"/>
      <c r="T9508" s="19"/>
      <c r="U9508" s="25" t="s">
        <v>90</v>
      </c>
      <c r="V9508" s="25" t="s">
        <v>22</v>
      </c>
      <c r="W9508" s="25" t="s">
        <v>23</v>
      </c>
      <c r="X9508" s="19" t="s">
        <v>20979</v>
      </c>
      <c r="Y9508" s="25" t="s">
        <v>736</v>
      </c>
      <c r="Z9508" s="25">
        <v>1</v>
      </c>
      <c r="AA9508" s="25" t="s">
        <v>26</v>
      </c>
    </row>
    <row r="9509" spans="1:27" s="25" customFormat="1" ht="30">
      <c r="A9509" s="25" t="s">
        <v>42133</v>
      </c>
      <c r="B9509" s="25" t="s">
        <v>20980</v>
      </c>
      <c r="C9509" s="25" t="s">
        <v>3448</v>
      </c>
      <c r="D9509" s="25" t="s">
        <v>3449</v>
      </c>
      <c r="E9509" s="28">
        <v>13024</v>
      </c>
      <c r="F9509" s="28">
        <v>13024</v>
      </c>
      <c r="G9509" s="19" t="s">
        <v>14089</v>
      </c>
      <c r="H9509" s="19" t="s">
        <v>20925</v>
      </c>
      <c r="I9509" s="19" t="s">
        <v>20926</v>
      </c>
      <c r="J9509" s="19">
        <v>41.647531000000001</v>
      </c>
      <c r="K9509" s="19">
        <v>-88.089506</v>
      </c>
      <c r="L9509" s="19">
        <v>7865</v>
      </c>
      <c r="M9509" s="26" t="s">
        <v>48436</v>
      </c>
      <c r="N9509" s="19"/>
      <c r="O9509" s="19"/>
      <c r="P9509" s="29" t="s">
        <v>48288</v>
      </c>
      <c r="Q9509" s="27">
        <v>42679</v>
      </c>
      <c r="R9509" s="29" t="s">
        <v>48086</v>
      </c>
      <c r="S9509" s="19"/>
      <c r="T9509" s="19"/>
      <c r="U9509" s="25" t="s">
        <v>90</v>
      </c>
      <c r="V9509" s="25" t="s">
        <v>22</v>
      </c>
      <c r="W9509" s="25" t="s">
        <v>23</v>
      </c>
      <c r="X9509" s="19" t="s">
        <v>20981</v>
      </c>
      <c r="Y9509" s="25" t="s">
        <v>502</v>
      </c>
      <c r="Z9509" s="25">
        <v>1</v>
      </c>
      <c r="AA9509" s="25" t="s">
        <v>26</v>
      </c>
    </row>
    <row r="9510" spans="1:27" s="25" customFormat="1">
      <c r="A9510" s="25" t="s">
        <v>42134</v>
      </c>
      <c r="B9510" s="25" t="s">
        <v>20982</v>
      </c>
      <c r="C9510" s="25" t="s">
        <v>3448</v>
      </c>
      <c r="D9510" s="25" t="s">
        <v>3449</v>
      </c>
      <c r="E9510" s="28">
        <v>13024</v>
      </c>
      <c r="F9510" s="28">
        <v>13024</v>
      </c>
      <c r="G9510" s="19" t="s">
        <v>14089</v>
      </c>
      <c r="H9510" s="19" t="s">
        <v>20925</v>
      </c>
      <c r="I9510" s="19" t="s">
        <v>20926</v>
      </c>
      <c r="J9510" s="19">
        <v>41.647531000000001</v>
      </c>
      <c r="K9510" s="19">
        <v>-88.089506</v>
      </c>
      <c r="L9510" s="19">
        <v>7865</v>
      </c>
      <c r="M9510" s="26" t="s">
        <v>48436</v>
      </c>
      <c r="N9510" s="19"/>
      <c r="O9510" s="19"/>
      <c r="P9510" s="29" t="s">
        <v>48288</v>
      </c>
      <c r="Q9510" s="27">
        <v>42679</v>
      </c>
      <c r="R9510" s="29" t="s">
        <v>48086</v>
      </c>
      <c r="S9510" s="19"/>
      <c r="T9510" s="19"/>
      <c r="U9510" s="25" t="s">
        <v>90</v>
      </c>
      <c r="V9510" s="25" t="s">
        <v>22</v>
      </c>
      <c r="W9510" s="25" t="s">
        <v>23</v>
      </c>
      <c r="X9510" s="19" t="s">
        <v>20983</v>
      </c>
      <c r="Y9510" s="25" t="s">
        <v>502</v>
      </c>
      <c r="Z9510" s="25">
        <v>1</v>
      </c>
      <c r="AA9510" s="25" t="s">
        <v>26</v>
      </c>
    </row>
    <row r="9511" spans="1:27" s="25" customFormat="1">
      <c r="A9511" s="25" t="s">
        <v>42135</v>
      </c>
      <c r="B9511" s="25" t="s">
        <v>20984</v>
      </c>
      <c r="C9511" s="25" t="s">
        <v>3448</v>
      </c>
      <c r="D9511" s="25" t="s">
        <v>3449</v>
      </c>
      <c r="E9511" s="28">
        <v>13046</v>
      </c>
      <c r="F9511" s="28">
        <v>13046</v>
      </c>
      <c r="G9511" s="19" t="s">
        <v>14089</v>
      </c>
      <c r="H9511" s="19" t="s">
        <v>20925</v>
      </c>
      <c r="I9511" s="19" t="s">
        <v>20959</v>
      </c>
      <c r="J9511" s="19">
        <v>41.647531000000001</v>
      </c>
      <c r="K9511" s="19">
        <v>-88.089506</v>
      </c>
      <c r="L9511" s="19">
        <v>7865</v>
      </c>
      <c r="M9511" s="26" t="s">
        <v>48436</v>
      </c>
      <c r="N9511" s="19"/>
      <c r="O9511" s="19"/>
      <c r="P9511" s="29" t="s">
        <v>48288</v>
      </c>
      <c r="Q9511" s="27">
        <v>42679</v>
      </c>
      <c r="R9511" s="29" t="s">
        <v>48086</v>
      </c>
      <c r="S9511" s="19"/>
      <c r="T9511" s="19"/>
      <c r="U9511" s="25" t="s">
        <v>90</v>
      </c>
      <c r="V9511" s="25" t="s">
        <v>22</v>
      </c>
      <c r="W9511" s="25" t="s">
        <v>23</v>
      </c>
      <c r="X9511" s="19" t="s">
        <v>20985</v>
      </c>
      <c r="Y9511" s="25" t="s">
        <v>502</v>
      </c>
      <c r="Z9511" s="25">
        <v>1</v>
      </c>
      <c r="AA9511" s="25" t="s">
        <v>26</v>
      </c>
    </row>
    <row r="9512" spans="1:27" s="25" customFormat="1">
      <c r="A9512" s="25" t="s">
        <v>42136</v>
      </c>
      <c r="B9512" s="25" t="s">
        <v>20986</v>
      </c>
      <c r="C9512" s="25" t="s">
        <v>3448</v>
      </c>
      <c r="D9512" s="25" t="s">
        <v>3449</v>
      </c>
      <c r="E9512" s="28">
        <v>13046</v>
      </c>
      <c r="F9512" s="28">
        <v>13046</v>
      </c>
      <c r="G9512" s="19" t="s">
        <v>14089</v>
      </c>
      <c r="H9512" s="19" t="s">
        <v>20925</v>
      </c>
      <c r="I9512" s="19" t="s">
        <v>20959</v>
      </c>
      <c r="J9512" s="19">
        <v>41.647531000000001</v>
      </c>
      <c r="K9512" s="19">
        <v>-88.089506</v>
      </c>
      <c r="L9512" s="19">
        <v>7865</v>
      </c>
      <c r="M9512" s="26" t="s">
        <v>48436</v>
      </c>
      <c r="N9512" s="19"/>
      <c r="O9512" s="19"/>
      <c r="P9512" s="29" t="s">
        <v>48288</v>
      </c>
      <c r="Q9512" s="27">
        <v>42679</v>
      </c>
      <c r="R9512" s="29" t="s">
        <v>48086</v>
      </c>
      <c r="S9512" s="19"/>
      <c r="T9512" s="19"/>
      <c r="U9512" s="25" t="s">
        <v>90</v>
      </c>
      <c r="V9512" s="25" t="s">
        <v>22</v>
      </c>
      <c r="W9512" s="25" t="s">
        <v>23</v>
      </c>
      <c r="X9512" s="19" t="s">
        <v>20987</v>
      </c>
      <c r="Y9512" s="25" t="s">
        <v>502</v>
      </c>
      <c r="Z9512" s="25">
        <v>1</v>
      </c>
      <c r="AA9512" s="25" t="s">
        <v>26</v>
      </c>
    </row>
    <row r="9513" spans="1:27" s="25" customFormat="1" ht="45">
      <c r="A9513" s="25" t="s">
        <v>42137</v>
      </c>
      <c r="B9513" s="25" t="s">
        <v>20988</v>
      </c>
      <c r="C9513" s="25" t="s">
        <v>1177</v>
      </c>
      <c r="D9513" s="25" t="s">
        <v>1178</v>
      </c>
      <c r="E9513" s="28">
        <v>13024</v>
      </c>
      <c r="F9513" s="28">
        <v>13024</v>
      </c>
      <c r="G9513" s="19" t="s">
        <v>14089</v>
      </c>
      <c r="H9513" s="19" t="s">
        <v>20925</v>
      </c>
      <c r="I9513" s="19" t="s">
        <v>20989</v>
      </c>
      <c r="J9513" s="19">
        <v>41.647531000000001</v>
      </c>
      <c r="K9513" s="19">
        <v>-88.089506</v>
      </c>
      <c r="L9513" s="19">
        <v>7865</v>
      </c>
      <c r="M9513" s="26" t="s">
        <v>48436</v>
      </c>
      <c r="N9513" s="19"/>
      <c r="O9513" s="19"/>
      <c r="P9513" s="29" t="s">
        <v>48288</v>
      </c>
      <c r="Q9513" s="27">
        <v>42679</v>
      </c>
      <c r="R9513" s="29" t="s">
        <v>48086</v>
      </c>
      <c r="S9513" s="19"/>
      <c r="T9513" s="19"/>
      <c r="U9513" s="25" t="s">
        <v>90</v>
      </c>
      <c r="V9513" s="25" t="s">
        <v>22</v>
      </c>
      <c r="W9513" s="25" t="s">
        <v>23</v>
      </c>
      <c r="X9513" s="19" t="s">
        <v>20990</v>
      </c>
      <c r="Y9513" s="25" t="s">
        <v>2620</v>
      </c>
      <c r="Z9513" s="25">
        <v>1</v>
      </c>
      <c r="AA9513" s="25" t="s">
        <v>26</v>
      </c>
    </row>
    <row r="9514" spans="1:27" s="25" customFormat="1" ht="45">
      <c r="A9514" s="25" t="s">
        <v>42138</v>
      </c>
      <c r="B9514" s="33" t="s">
        <v>20991</v>
      </c>
      <c r="C9514" s="25" t="s">
        <v>11014</v>
      </c>
      <c r="D9514" s="25" t="s">
        <v>11015</v>
      </c>
      <c r="E9514" s="28">
        <v>12918</v>
      </c>
      <c r="F9514" s="28">
        <v>12918</v>
      </c>
      <c r="G9514" s="19" t="s">
        <v>14089</v>
      </c>
      <c r="H9514" s="19" t="s">
        <v>20925</v>
      </c>
      <c r="I9514" s="19" t="s">
        <v>20989</v>
      </c>
      <c r="J9514" s="19">
        <v>41.647531000000001</v>
      </c>
      <c r="K9514" s="19">
        <v>-88.089506</v>
      </c>
      <c r="L9514" s="19">
        <v>7865</v>
      </c>
      <c r="M9514" s="26" t="s">
        <v>48436</v>
      </c>
      <c r="N9514" s="19"/>
      <c r="O9514" s="19"/>
      <c r="P9514" s="29" t="s">
        <v>48288</v>
      </c>
      <c r="Q9514" s="27">
        <v>42679</v>
      </c>
      <c r="R9514" s="29" t="s">
        <v>48086</v>
      </c>
      <c r="S9514" s="19"/>
      <c r="T9514" s="19"/>
      <c r="U9514" s="25" t="s">
        <v>90</v>
      </c>
      <c r="V9514" s="25" t="s">
        <v>22</v>
      </c>
      <c r="W9514" s="25" t="s">
        <v>23</v>
      </c>
      <c r="X9514" s="19" t="s">
        <v>16086</v>
      </c>
      <c r="Y9514" s="25" t="s">
        <v>263</v>
      </c>
      <c r="Z9514" s="25">
        <v>1</v>
      </c>
      <c r="AA9514" s="25" t="s">
        <v>26</v>
      </c>
    </row>
    <row r="9515" spans="1:27" s="25" customFormat="1" ht="45">
      <c r="A9515" s="25" t="s">
        <v>42139</v>
      </c>
      <c r="B9515" s="25" t="s">
        <v>20992</v>
      </c>
      <c r="C9515" s="25" t="s">
        <v>11014</v>
      </c>
      <c r="D9515" s="25" t="s">
        <v>11015</v>
      </c>
      <c r="E9515" s="28">
        <v>12918</v>
      </c>
      <c r="F9515" s="28">
        <v>12918</v>
      </c>
      <c r="G9515" s="19" t="s">
        <v>14089</v>
      </c>
      <c r="H9515" s="19" t="s">
        <v>20925</v>
      </c>
      <c r="I9515" s="19" t="s">
        <v>20989</v>
      </c>
      <c r="J9515" s="19">
        <v>41.647531000000001</v>
      </c>
      <c r="K9515" s="19">
        <v>-88.089506</v>
      </c>
      <c r="L9515" s="19">
        <v>7865</v>
      </c>
      <c r="M9515" s="26" t="s">
        <v>48436</v>
      </c>
      <c r="N9515" s="19"/>
      <c r="O9515" s="19"/>
      <c r="P9515" s="29" t="s">
        <v>48288</v>
      </c>
      <c r="Q9515" s="27">
        <v>42679</v>
      </c>
      <c r="R9515" s="29" t="s">
        <v>48086</v>
      </c>
      <c r="S9515" s="19"/>
      <c r="T9515" s="19"/>
      <c r="U9515" s="25" t="s">
        <v>90</v>
      </c>
      <c r="V9515" s="25" t="s">
        <v>22</v>
      </c>
      <c r="W9515" s="25" t="s">
        <v>23</v>
      </c>
      <c r="X9515" s="19" t="s">
        <v>16086</v>
      </c>
      <c r="Y9515" s="25" t="s">
        <v>263</v>
      </c>
      <c r="Z9515" s="25">
        <v>1</v>
      </c>
      <c r="AA9515" s="25" t="s">
        <v>26</v>
      </c>
    </row>
    <row r="9516" spans="1:27" s="25" customFormat="1" ht="75">
      <c r="A9516" s="25" t="s">
        <v>42140</v>
      </c>
      <c r="B9516" s="25" t="s">
        <v>20993</v>
      </c>
      <c r="C9516" s="25" t="s">
        <v>11014</v>
      </c>
      <c r="D9516" s="25" t="s">
        <v>11015</v>
      </c>
      <c r="E9516" s="28">
        <v>12918</v>
      </c>
      <c r="F9516" s="28">
        <v>12918</v>
      </c>
      <c r="G9516" s="19" t="s">
        <v>14089</v>
      </c>
      <c r="H9516" s="19" t="s">
        <v>20925</v>
      </c>
      <c r="I9516" s="19" t="s">
        <v>20989</v>
      </c>
      <c r="J9516" s="19">
        <v>41.647531000000001</v>
      </c>
      <c r="K9516" s="19">
        <v>-88.089506</v>
      </c>
      <c r="L9516" s="19">
        <v>7865</v>
      </c>
      <c r="M9516" s="26" t="s">
        <v>48436</v>
      </c>
      <c r="N9516" s="19"/>
      <c r="O9516" s="19"/>
      <c r="P9516" s="29" t="s">
        <v>48288</v>
      </c>
      <c r="Q9516" s="27">
        <v>42679</v>
      </c>
      <c r="R9516" s="29" t="s">
        <v>48086</v>
      </c>
      <c r="S9516" s="19"/>
      <c r="T9516" s="19"/>
      <c r="U9516" s="25" t="s">
        <v>90</v>
      </c>
      <c r="V9516" s="25" t="s">
        <v>22</v>
      </c>
      <c r="W9516" s="25" t="s">
        <v>23</v>
      </c>
      <c r="X9516" s="19" t="s">
        <v>20994</v>
      </c>
      <c r="Y9516" s="25" t="s">
        <v>263</v>
      </c>
      <c r="Z9516" s="25">
        <v>1</v>
      </c>
      <c r="AA9516" s="25" t="s">
        <v>26</v>
      </c>
    </row>
    <row r="9517" spans="1:27" s="25" customFormat="1" ht="60">
      <c r="A9517" s="25" t="s">
        <v>42141</v>
      </c>
      <c r="B9517" s="25" t="s">
        <v>20995</v>
      </c>
      <c r="C9517" s="25" t="s">
        <v>11014</v>
      </c>
      <c r="D9517" s="25" t="s">
        <v>11015</v>
      </c>
      <c r="E9517" s="28">
        <v>12918</v>
      </c>
      <c r="F9517" s="28">
        <v>12918</v>
      </c>
      <c r="G9517" s="19" t="s">
        <v>14089</v>
      </c>
      <c r="H9517" s="19" t="s">
        <v>20925</v>
      </c>
      <c r="I9517" s="19" t="s">
        <v>20989</v>
      </c>
      <c r="J9517" s="19">
        <v>41.647531000000001</v>
      </c>
      <c r="K9517" s="19">
        <v>-88.089506</v>
      </c>
      <c r="L9517" s="19">
        <v>7865</v>
      </c>
      <c r="M9517" s="26" t="s">
        <v>48436</v>
      </c>
      <c r="N9517" s="19"/>
      <c r="O9517" s="19"/>
      <c r="P9517" s="29" t="s">
        <v>48288</v>
      </c>
      <c r="Q9517" s="27">
        <v>42679</v>
      </c>
      <c r="R9517" s="29" t="s">
        <v>48086</v>
      </c>
      <c r="S9517" s="19"/>
      <c r="T9517" s="19"/>
      <c r="U9517" s="25" t="s">
        <v>90</v>
      </c>
      <c r="V9517" s="25" t="s">
        <v>22</v>
      </c>
      <c r="W9517" s="25" t="s">
        <v>23</v>
      </c>
      <c r="X9517" s="19" t="s">
        <v>20996</v>
      </c>
      <c r="Y9517" s="25" t="s">
        <v>263</v>
      </c>
      <c r="Z9517" s="25">
        <v>1</v>
      </c>
      <c r="AA9517" s="25" t="s">
        <v>26</v>
      </c>
    </row>
    <row r="9518" spans="1:27" s="25" customFormat="1">
      <c r="A9518" s="25" t="s">
        <v>42142</v>
      </c>
      <c r="B9518" s="25" t="s">
        <v>20997</v>
      </c>
      <c r="C9518" s="25" t="s">
        <v>13859</v>
      </c>
      <c r="D9518" s="25" t="s">
        <v>13860</v>
      </c>
      <c r="E9518" s="28">
        <v>24011</v>
      </c>
      <c r="F9518" s="28">
        <v>24011</v>
      </c>
      <c r="G9518" s="19" t="s">
        <v>14089</v>
      </c>
      <c r="H9518" s="19" t="s">
        <v>20998</v>
      </c>
      <c r="I9518" s="19" t="s">
        <v>20999</v>
      </c>
      <c r="J9518" s="19">
        <v>41.511975999999997</v>
      </c>
      <c r="K9518" s="19">
        <v>-87.965609999999998</v>
      </c>
      <c r="L9518" s="19">
        <v>6953</v>
      </c>
      <c r="M9518" s="26" t="s">
        <v>48643</v>
      </c>
      <c r="N9518" s="19"/>
      <c r="O9518" s="19"/>
      <c r="P9518" s="29" t="s">
        <v>48288</v>
      </c>
      <c r="Q9518" s="27">
        <v>42713</v>
      </c>
      <c r="R9518" s="29" t="s">
        <v>48086</v>
      </c>
      <c r="S9518" s="19"/>
      <c r="T9518" s="19"/>
      <c r="U9518" s="25" t="s">
        <v>203</v>
      </c>
      <c r="V9518" s="25" t="s">
        <v>22</v>
      </c>
      <c r="W9518" s="25" t="s">
        <v>23</v>
      </c>
      <c r="X9518" s="19" t="s">
        <v>46</v>
      </c>
      <c r="Y9518" s="25" t="s">
        <v>13861</v>
      </c>
      <c r="Z9518" s="25">
        <v>1</v>
      </c>
      <c r="AA9518" s="25" t="s">
        <v>26</v>
      </c>
    </row>
    <row r="9519" spans="1:27" s="25" customFormat="1">
      <c r="A9519" s="25" t="s">
        <v>42143</v>
      </c>
      <c r="B9519" s="25" t="s">
        <v>21000</v>
      </c>
      <c r="C9519" s="25" t="s">
        <v>7107</v>
      </c>
      <c r="D9519" s="25" t="s">
        <v>7108</v>
      </c>
      <c r="E9519" s="28">
        <v>24018</v>
      </c>
      <c r="F9519" s="28">
        <v>24018</v>
      </c>
      <c r="G9519" s="19" t="s">
        <v>14089</v>
      </c>
      <c r="H9519" s="19" t="s">
        <v>21001</v>
      </c>
      <c r="I9519" s="19" t="s">
        <v>21002</v>
      </c>
      <c r="J9519" s="19">
        <v>41.532350000000001</v>
      </c>
      <c r="K9519" s="19">
        <v>-87.897704000000004</v>
      </c>
      <c r="L9519" s="19">
        <v>4184</v>
      </c>
      <c r="M9519" s="30"/>
      <c r="N9519" s="19"/>
      <c r="O9519" s="19"/>
      <c r="P9519" s="29" t="s">
        <v>48288</v>
      </c>
      <c r="Q9519" s="27">
        <v>42690</v>
      </c>
      <c r="R9519" s="29" t="s">
        <v>48086</v>
      </c>
      <c r="S9519" s="19"/>
      <c r="T9519" s="19"/>
      <c r="U9519" s="25" t="s">
        <v>203</v>
      </c>
      <c r="V9519" s="25" t="s">
        <v>22</v>
      </c>
      <c r="W9519" s="25" t="s">
        <v>23</v>
      </c>
      <c r="X9519" s="19" t="s">
        <v>364</v>
      </c>
      <c r="Y9519" s="25" t="s">
        <v>5740</v>
      </c>
      <c r="Z9519" s="25">
        <v>1</v>
      </c>
      <c r="AA9519" s="25" t="s">
        <v>26</v>
      </c>
    </row>
    <row r="9520" spans="1:27" s="25" customFormat="1">
      <c r="A9520" s="25" t="s">
        <v>42144</v>
      </c>
      <c r="B9520" s="25" t="s">
        <v>21003</v>
      </c>
      <c r="C9520" s="25" t="s">
        <v>14064</v>
      </c>
      <c r="D9520" s="25" t="s">
        <v>11086</v>
      </c>
      <c r="E9520" s="28">
        <v>24031</v>
      </c>
      <c r="F9520" s="28">
        <v>24031</v>
      </c>
      <c r="G9520" s="19" t="s">
        <v>14089</v>
      </c>
      <c r="H9520" s="19" t="s">
        <v>20998</v>
      </c>
      <c r="I9520" s="19" t="s">
        <v>20999</v>
      </c>
      <c r="J9520" s="19">
        <v>41.511975999999997</v>
      </c>
      <c r="K9520" s="19">
        <v>-87.965609999999998</v>
      </c>
      <c r="L9520" s="19">
        <v>6953</v>
      </c>
      <c r="M9520" s="26" t="s">
        <v>48643</v>
      </c>
      <c r="N9520" s="19"/>
      <c r="O9520" s="19"/>
      <c r="P9520" s="29" t="s">
        <v>48288</v>
      </c>
      <c r="Q9520" s="27">
        <v>42713</v>
      </c>
      <c r="R9520" s="29" t="s">
        <v>48086</v>
      </c>
      <c r="S9520" s="19"/>
      <c r="T9520" s="19"/>
      <c r="U9520" s="25" t="s">
        <v>203</v>
      </c>
      <c r="V9520" s="25" t="s">
        <v>22</v>
      </c>
      <c r="W9520" s="25" t="s">
        <v>23</v>
      </c>
      <c r="X9520" s="19" t="s">
        <v>83</v>
      </c>
      <c r="Y9520" s="25" t="s">
        <v>11089</v>
      </c>
      <c r="Z9520" s="25">
        <v>1</v>
      </c>
      <c r="AA9520" s="25" t="s">
        <v>26</v>
      </c>
    </row>
    <row r="9521" spans="1:27" s="25" customFormat="1">
      <c r="A9521" s="25" t="s">
        <v>42145</v>
      </c>
      <c r="B9521" s="25" t="s">
        <v>21004</v>
      </c>
      <c r="C9521" s="25" t="s">
        <v>6876</v>
      </c>
      <c r="D9521" s="25" t="s">
        <v>6877</v>
      </c>
      <c r="E9521" s="28">
        <v>24011</v>
      </c>
      <c r="F9521" s="28">
        <v>24011</v>
      </c>
      <c r="G9521" s="19" t="s">
        <v>14089</v>
      </c>
      <c r="H9521" s="19" t="s">
        <v>21001</v>
      </c>
      <c r="I9521" s="19" t="s">
        <v>21005</v>
      </c>
      <c r="J9521" s="19">
        <v>41.532350000000001</v>
      </c>
      <c r="K9521" s="19">
        <v>-87.897704000000004</v>
      </c>
      <c r="L9521" s="19">
        <v>4184</v>
      </c>
      <c r="M9521" s="30"/>
      <c r="N9521" s="19"/>
      <c r="O9521" s="19"/>
      <c r="P9521" s="29" t="s">
        <v>48288</v>
      </c>
      <c r="Q9521" s="27">
        <v>42690</v>
      </c>
      <c r="R9521" s="29" t="s">
        <v>48086</v>
      </c>
      <c r="S9521" s="19"/>
      <c r="T9521" s="19"/>
      <c r="U9521" s="25" t="s">
        <v>203</v>
      </c>
      <c r="V9521" s="25" t="s">
        <v>22</v>
      </c>
      <c r="W9521" s="25" t="s">
        <v>23</v>
      </c>
      <c r="X9521" s="19" t="s">
        <v>83</v>
      </c>
      <c r="Y9521" s="25" t="s">
        <v>7098</v>
      </c>
      <c r="Z9521" s="25">
        <v>1</v>
      </c>
      <c r="AA9521" s="25" t="s">
        <v>26</v>
      </c>
    </row>
    <row r="9522" spans="1:27" s="25" customFormat="1">
      <c r="A9522" s="25" t="s">
        <v>42146</v>
      </c>
      <c r="B9522" s="25" t="s">
        <v>21006</v>
      </c>
      <c r="C9522" s="25" t="s">
        <v>276</v>
      </c>
      <c r="D9522" s="25" t="s">
        <v>277</v>
      </c>
      <c r="E9522" s="28">
        <v>24011</v>
      </c>
      <c r="F9522" s="28">
        <v>24011</v>
      </c>
      <c r="G9522" s="19" t="s">
        <v>14089</v>
      </c>
      <c r="H9522" s="19" t="s">
        <v>21001</v>
      </c>
      <c r="I9522" s="19" t="s">
        <v>21002</v>
      </c>
      <c r="J9522" s="19">
        <v>41.532350000000001</v>
      </c>
      <c r="K9522" s="19">
        <v>-87.897704000000004</v>
      </c>
      <c r="L9522" s="19">
        <v>4184</v>
      </c>
      <c r="M9522" s="30"/>
      <c r="N9522" s="19"/>
      <c r="O9522" s="19"/>
      <c r="P9522" s="29" t="s">
        <v>48288</v>
      </c>
      <c r="Q9522" s="27">
        <v>42690</v>
      </c>
      <c r="R9522" s="29" t="s">
        <v>48086</v>
      </c>
      <c r="S9522" s="19"/>
      <c r="T9522" s="19"/>
      <c r="U9522" s="25" t="s">
        <v>203</v>
      </c>
      <c r="V9522" s="25" t="s">
        <v>22</v>
      </c>
      <c r="W9522" s="25" t="s">
        <v>23</v>
      </c>
      <c r="X9522" s="19" t="s">
        <v>83</v>
      </c>
      <c r="Y9522" s="25" t="s">
        <v>278</v>
      </c>
      <c r="Z9522" s="25">
        <v>1</v>
      </c>
      <c r="AA9522" s="25" t="s">
        <v>26</v>
      </c>
    </row>
    <row r="9523" spans="1:27" s="7" customFormat="1" ht="30">
      <c r="A9523" s="7" t="s">
        <v>42147</v>
      </c>
      <c r="B9523" s="7" t="s">
        <v>21007</v>
      </c>
      <c r="C9523" s="7" t="s">
        <v>18979</v>
      </c>
      <c r="D9523" s="7" t="s">
        <v>6971</v>
      </c>
      <c r="E9523" s="8">
        <v>23012</v>
      </c>
      <c r="F9523" s="8">
        <v>23012</v>
      </c>
      <c r="G9523" s="9" t="s">
        <v>14089</v>
      </c>
      <c r="H9523" s="9" t="s">
        <v>21008</v>
      </c>
      <c r="I9523" s="9" t="s">
        <v>21009</v>
      </c>
      <c r="J9523" s="9"/>
      <c r="K9523" s="9"/>
      <c r="L9523" s="9"/>
      <c r="M9523" s="11"/>
      <c r="N9523" s="9"/>
      <c r="O9523" s="9"/>
      <c r="P9523" s="12"/>
      <c r="Q9523" s="9"/>
      <c r="R9523" s="12"/>
      <c r="S9523" s="9"/>
      <c r="T9523" s="9"/>
      <c r="U9523" s="7" t="s">
        <v>203</v>
      </c>
      <c r="V9523" s="7" t="s">
        <v>22</v>
      </c>
      <c r="W9523" s="7" t="s">
        <v>23</v>
      </c>
      <c r="X9523" s="9" t="s">
        <v>83</v>
      </c>
      <c r="Y9523" s="7" t="s">
        <v>517</v>
      </c>
      <c r="Z9523" s="7">
        <v>1</v>
      </c>
      <c r="AA9523" s="7" t="s">
        <v>26</v>
      </c>
    </row>
    <row r="9524" spans="1:27" s="25" customFormat="1" ht="30">
      <c r="A9524" s="25" t="s">
        <v>42148</v>
      </c>
      <c r="B9524" s="25" t="s">
        <v>21010</v>
      </c>
      <c r="C9524" s="25" t="s">
        <v>265</v>
      </c>
      <c r="D9524" s="25" t="s">
        <v>266</v>
      </c>
      <c r="E9524" s="28">
        <v>24011</v>
      </c>
      <c r="F9524" s="28">
        <v>24011</v>
      </c>
      <c r="G9524" s="19" t="s">
        <v>14089</v>
      </c>
      <c r="H9524" s="19" t="s">
        <v>14090</v>
      </c>
      <c r="I9524" s="19" t="s">
        <v>21011</v>
      </c>
      <c r="J9524" s="19">
        <v>41.526144000000002</v>
      </c>
      <c r="K9524" s="19">
        <v>-87.889218999999997</v>
      </c>
      <c r="L9524" s="19">
        <v>2979</v>
      </c>
      <c r="M9524" s="26" t="s">
        <v>48447</v>
      </c>
      <c r="N9524" s="19"/>
      <c r="O9524" s="19"/>
      <c r="P9524" s="29" t="s">
        <v>48288</v>
      </c>
      <c r="Q9524" s="27">
        <v>42679</v>
      </c>
      <c r="R9524" s="29" t="s">
        <v>48086</v>
      </c>
      <c r="S9524" s="19"/>
      <c r="T9524" s="19"/>
      <c r="U9524" s="25" t="s">
        <v>203</v>
      </c>
      <c r="V9524" s="25" t="s">
        <v>22</v>
      </c>
      <c r="W9524" s="25" t="s">
        <v>23</v>
      </c>
      <c r="X9524" s="19" t="s">
        <v>83</v>
      </c>
      <c r="Y9524" s="25" t="s">
        <v>268</v>
      </c>
      <c r="Z9524" s="25">
        <v>1</v>
      </c>
      <c r="AA9524" s="25" t="s">
        <v>26</v>
      </c>
    </row>
    <row r="9525" spans="1:27" s="7" customFormat="1">
      <c r="A9525" s="7" t="s">
        <v>42149</v>
      </c>
      <c r="B9525" s="7" t="s">
        <v>21012</v>
      </c>
      <c r="C9525" s="7" t="s">
        <v>6956</v>
      </c>
      <c r="D9525" s="7" t="s">
        <v>6957</v>
      </c>
      <c r="E9525" s="8">
        <v>24759</v>
      </c>
      <c r="F9525" s="8">
        <v>24759</v>
      </c>
      <c r="G9525" s="9" t="s">
        <v>14089</v>
      </c>
      <c r="H9525" s="9" t="s">
        <v>21013</v>
      </c>
      <c r="I9525" s="9" t="s">
        <v>21014</v>
      </c>
      <c r="J9525" s="9"/>
      <c r="K9525" s="9"/>
      <c r="L9525" s="9"/>
      <c r="M9525" s="11"/>
      <c r="N9525" s="9"/>
      <c r="O9525" s="9"/>
      <c r="P9525" s="12"/>
      <c r="Q9525" s="9"/>
      <c r="R9525" s="12"/>
      <c r="S9525" s="9"/>
      <c r="T9525" s="9"/>
      <c r="U9525" s="7" t="s">
        <v>203</v>
      </c>
      <c r="V9525" s="7" t="s">
        <v>22</v>
      </c>
      <c r="W9525" s="7" t="s">
        <v>23</v>
      </c>
      <c r="X9525" s="9" t="s">
        <v>83</v>
      </c>
      <c r="Y9525" s="7" t="s">
        <v>420</v>
      </c>
      <c r="Z9525" s="7">
        <v>1</v>
      </c>
      <c r="AA9525" s="7" t="s">
        <v>26</v>
      </c>
    </row>
    <row r="9526" spans="1:27" s="7" customFormat="1">
      <c r="A9526" s="7" t="s">
        <v>42150</v>
      </c>
      <c r="B9526" s="7" t="s">
        <v>21015</v>
      </c>
      <c r="C9526" s="7" t="s">
        <v>611</v>
      </c>
      <c r="D9526" s="7" t="s">
        <v>612</v>
      </c>
      <c r="E9526" s="8">
        <v>24067</v>
      </c>
      <c r="F9526" s="8">
        <v>24067</v>
      </c>
      <c r="G9526" s="9" t="s">
        <v>14089</v>
      </c>
      <c r="H9526" s="9" t="s">
        <v>21016</v>
      </c>
      <c r="I9526" s="9" t="s">
        <v>21017</v>
      </c>
      <c r="J9526" s="9"/>
      <c r="K9526" s="9"/>
      <c r="L9526" s="9"/>
      <c r="M9526" s="11"/>
      <c r="N9526" s="9"/>
      <c r="O9526" s="9"/>
      <c r="P9526" s="12"/>
      <c r="Q9526" s="9"/>
      <c r="R9526" s="12"/>
      <c r="S9526" s="9"/>
      <c r="T9526" s="9"/>
      <c r="U9526" s="7" t="s">
        <v>203</v>
      </c>
      <c r="V9526" s="7" t="s">
        <v>22</v>
      </c>
      <c r="W9526" s="7" t="s">
        <v>23</v>
      </c>
      <c r="X9526" s="9" t="s">
        <v>46</v>
      </c>
      <c r="Y9526" s="7" t="s">
        <v>454</v>
      </c>
      <c r="Z9526" s="7">
        <v>1</v>
      </c>
      <c r="AA9526" s="7" t="s">
        <v>26</v>
      </c>
    </row>
    <row r="9527" spans="1:27" s="25" customFormat="1" ht="30">
      <c r="A9527" s="25" t="s">
        <v>42151</v>
      </c>
      <c r="B9527" s="25" t="s">
        <v>21018</v>
      </c>
      <c r="C9527" s="25" t="s">
        <v>6165</v>
      </c>
      <c r="D9527" s="25" t="s">
        <v>6166</v>
      </c>
      <c r="E9527" s="28">
        <v>27280</v>
      </c>
      <c r="F9527" s="28">
        <v>27280</v>
      </c>
      <c r="G9527" s="19" t="s">
        <v>14089</v>
      </c>
      <c r="H9527" s="19" t="s">
        <v>14090</v>
      </c>
      <c r="I9527" s="19"/>
      <c r="J9527" s="19">
        <v>41.526144000000002</v>
      </c>
      <c r="K9527" s="19">
        <v>-87.889218999999997</v>
      </c>
      <c r="L9527" s="19">
        <v>2979</v>
      </c>
      <c r="M9527" s="26" t="s">
        <v>48447</v>
      </c>
      <c r="N9527" s="19"/>
      <c r="O9527" s="19"/>
      <c r="P9527" s="29" t="s">
        <v>48288</v>
      </c>
      <c r="Q9527" s="27">
        <v>42679</v>
      </c>
      <c r="R9527" s="29" t="s">
        <v>48086</v>
      </c>
      <c r="S9527" s="19"/>
      <c r="T9527" s="19"/>
      <c r="U9527" s="25" t="s">
        <v>203</v>
      </c>
      <c r="V9527" s="25" t="s">
        <v>22</v>
      </c>
      <c r="W9527" s="25" t="s">
        <v>23</v>
      </c>
      <c r="X9527" s="19" t="s">
        <v>21019</v>
      </c>
      <c r="Y9527" s="25" t="s">
        <v>338</v>
      </c>
      <c r="Z9527" s="25">
        <v>1</v>
      </c>
      <c r="AA9527" s="25" t="s">
        <v>26</v>
      </c>
    </row>
    <row r="9528" spans="1:27" s="25" customFormat="1">
      <c r="A9528" s="25" t="s">
        <v>42152</v>
      </c>
      <c r="B9528" s="33" t="s">
        <v>21020</v>
      </c>
      <c r="C9528" s="25" t="s">
        <v>13753</v>
      </c>
      <c r="D9528" s="25" t="s">
        <v>13754</v>
      </c>
      <c r="E9528" s="28">
        <v>23695</v>
      </c>
      <c r="F9528" s="28">
        <v>23695</v>
      </c>
      <c r="G9528" s="19" t="s">
        <v>14089</v>
      </c>
      <c r="H9528" s="19" t="s">
        <v>20998</v>
      </c>
      <c r="I9528" s="19" t="s">
        <v>21021</v>
      </c>
      <c r="J9528" s="19">
        <v>41.511975999999997</v>
      </c>
      <c r="K9528" s="19">
        <v>-87.965609999999998</v>
      </c>
      <c r="L9528" s="19">
        <v>6953</v>
      </c>
      <c r="M9528" s="26" t="s">
        <v>48643</v>
      </c>
      <c r="N9528" s="19"/>
      <c r="O9528" s="19"/>
      <c r="P9528" s="29" t="s">
        <v>48288</v>
      </c>
      <c r="Q9528" s="27">
        <v>42713</v>
      </c>
      <c r="R9528" s="29" t="s">
        <v>48086</v>
      </c>
      <c r="S9528" s="19"/>
      <c r="T9528" s="19"/>
      <c r="U9528" s="25" t="s">
        <v>203</v>
      </c>
      <c r="V9528" s="25" t="s">
        <v>22</v>
      </c>
      <c r="W9528" s="25" t="s">
        <v>23</v>
      </c>
      <c r="X9528" s="19" t="s">
        <v>46</v>
      </c>
      <c r="Y9528" s="25" t="s">
        <v>1320</v>
      </c>
      <c r="Z9528" s="25">
        <v>1</v>
      </c>
      <c r="AA9528" s="25" t="s">
        <v>26</v>
      </c>
    </row>
    <row r="9529" spans="1:27" s="25" customFormat="1">
      <c r="A9529" s="25" t="s">
        <v>42153</v>
      </c>
      <c r="B9529" s="25" t="s">
        <v>21022</v>
      </c>
      <c r="C9529" s="25" t="s">
        <v>3380</v>
      </c>
      <c r="D9529" s="25" t="s">
        <v>3381</v>
      </c>
      <c r="E9529" s="28">
        <v>26362</v>
      </c>
      <c r="F9529" s="28">
        <v>26362</v>
      </c>
      <c r="G9529" s="19" t="s">
        <v>14089</v>
      </c>
      <c r="H9529" s="19" t="s">
        <v>21023</v>
      </c>
      <c r="I9529" s="19" t="s">
        <v>21024</v>
      </c>
      <c r="J9529" s="19">
        <v>41.488368000000001</v>
      </c>
      <c r="K9529" s="19">
        <v>-87.970929999999996</v>
      </c>
      <c r="L9529" s="19">
        <v>3709</v>
      </c>
      <c r="M9529" s="26" t="s">
        <v>48447</v>
      </c>
      <c r="N9529" s="19"/>
      <c r="O9529" s="19"/>
      <c r="P9529" s="29" t="s">
        <v>48288</v>
      </c>
      <c r="Q9529" s="27">
        <v>42690</v>
      </c>
      <c r="R9529" s="29" t="s">
        <v>48086</v>
      </c>
      <c r="S9529" s="19"/>
      <c r="T9529" s="19"/>
      <c r="U9529" s="25" t="s">
        <v>203</v>
      </c>
      <c r="V9529" s="25" t="s">
        <v>22</v>
      </c>
      <c r="W9529" s="25" t="s">
        <v>23</v>
      </c>
      <c r="X9529" s="19" t="s">
        <v>21025</v>
      </c>
      <c r="Y9529" s="25" t="s">
        <v>639</v>
      </c>
      <c r="Z9529" s="25">
        <v>1</v>
      </c>
      <c r="AA9529" s="25" t="s">
        <v>26</v>
      </c>
    </row>
    <row r="9530" spans="1:27" s="25" customFormat="1">
      <c r="A9530" s="25" t="s">
        <v>42154</v>
      </c>
      <c r="B9530" s="25" t="s">
        <v>21026</v>
      </c>
      <c r="C9530" s="25" t="s">
        <v>1171</v>
      </c>
      <c r="D9530" s="25" t="s">
        <v>4124</v>
      </c>
      <c r="E9530" s="28">
        <v>26362</v>
      </c>
      <c r="F9530" s="28">
        <v>26362</v>
      </c>
      <c r="G9530" s="19" t="s">
        <v>14089</v>
      </c>
      <c r="H9530" s="19" t="s">
        <v>21027</v>
      </c>
      <c r="I9530" s="19" t="s">
        <v>21028</v>
      </c>
      <c r="J9530" s="19">
        <v>41.488368000000001</v>
      </c>
      <c r="K9530" s="19">
        <v>-87.970929999999996</v>
      </c>
      <c r="L9530" s="19">
        <v>3709</v>
      </c>
      <c r="M9530" s="26" t="s">
        <v>48447</v>
      </c>
      <c r="N9530" s="19"/>
      <c r="O9530" s="19"/>
      <c r="P9530" s="29" t="s">
        <v>48288</v>
      </c>
      <c r="Q9530" s="27">
        <v>42690</v>
      </c>
      <c r="R9530" s="29" t="s">
        <v>48086</v>
      </c>
      <c r="S9530" s="19"/>
      <c r="T9530" s="19"/>
      <c r="U9530" s="25" t="s">
        <v>203</v>
      </c>
      <c r="V9530" s="25" t="s">
        <v>22</v>
      </c>
      <c r="W9530" s="25" t="s">
        <v>23</v>
      </c>
      <c r="X9530" s="19" t="s">
        <v>21029</v>
      </c>
      <c r="Y9530" s="25" t="s">
        <v>744</v>
      </c>
      <c r="Z9530" s="25">
        <v>1</v>
      </c>
      <c r="AA9530" s="25" t="s">
        <v>26</v>
      </c>
    </row>
    <row r="9531" spans="1:27" s="25" customFormat="1" ht="30">
      <c r="A9531" s="25" t="s">
        <v>42155</v>
      </c>
      <c r="B9531" s="25" t="s">
        <v>21030</v>
      </c>
      <c r="C9531" s="25" t="s">
        <v>13148</v>
      </c>
      <c r="D9531" s="25" t="s">
        <v>14548</v>
      </c>
      <c r="E9531" s="28">
        <v>24388</v>
      </c>
      <c r="F9531" s="28">
        <v>24388</v>
      </c>
      <c r="G9531" s="19" t="s">
        <v>14089</v>
      </c>
      <c r="H9531" s="19" t="s">
        <v>14090</v>
      </c>
      <c r="I9531" s="19"/>
      <c r="J9531" s="19">
        <v>41.526144000000002</v>
      </c>
      <c r="K9531" s="19">
        <v>-87.889218999999997</v>
      </c>
      <c r="L9531" s="19">
        <v>2979</v>
      </c>
      <c r="M9531" s="26" t="s">
        <v>48447</v>
      </c>
      <c r="N9531" s="19"/>
      <c r="O9531" s="19"/>
      <c r="P9531" s="29" t="s">
        <v>48288</v>
      </c>
      <c r="Q9531" s="27">
        <v>42679</v>
      </c>
      <c r="R9531" s="29" t="s">
        <v>48086</v>
      </c>
      <c r="S9531" s="19"/>
      <c r="T9531" s="19"/>
      <c r="U9531" s="25" t="s">
        <v>203</v>
      </c>
      <c r="V9531" s="25" t="s">
        <v>22</v>
      </c>
      <c r="W9531" s="25" t="s">
        <v>23</v>
      </c>
      <c r="X9531" s="19" t="s">
        <v>21031</v>
      </c>
      <c r="Y9531" s="25" t="s">
        <v>144</v>
      </c>
      <c r="Z9531" s="25">
        <v>1</v>
      </c>
      <c r="AA9531" s="25" t="s">
        <v>26</v>
      </c>
    </row>
    <row r="9532" spans="1:27" s="25" customFormat="1">
      <c r="A9532" s="25" t="s">
        <v>42156</v>
      </c>
      <c r="B9532" s="25" t="s">
        <v>21032</v>
      </c>
      <c r="C9532" s="25" t="s">
        <v>3780</v>
      </c>
      <c r="D9532" s="25" t="s">
        <v>3781</v>
      </c>
      <c r="E9532" s="28">
        <v>17301</v>
      </c>
      <c r="F9532" s="28">
        <v>17301</v>
      </c>
      <c r="G9532" s="19" t="s">
        <v>14089</v>
      </c>
      <c r="H9532" s="19" t="s">
        <v>20925</v>
      </c>
      <c r="I9532" s="19" t="s">
        <v>21033</v>
      </c>
      <c r="J9532" s="19">
        <v>41.647531000000001</v>
      </c>
      <c r="K9532" s="19">
        <v>-88.089506</v>
      </c>
      <c r="L9532" s="19">
        <v>7865</v>
      </c>
      <c r="M9532" s="26" t="s">
        <v>48436</v>
      </c>
      <c r="N9532" s="19"/>
      <c r="O9532" s="19"/>
      <c r="P9532" s="29" t="s">
        <v>48288</v>
      </c>
      <c r="Q9532" s="27">
        <v>42679</v>
      </c>
      <c r="R9532" s="29" t="s">
        <v>48086</v>
      </c>
      <c r="S9532" s="19"/>
      <c r="T9532" s="19"/>
      <c r="U9532" s="25" t="s">
        <v>13594</v>
      </c>
      <c r="V9532" s="25" t="s">
        <v>22</v>
      </c>
      <c r="W9532" s="25" t="s">
        <v>23</v>
      </c>
      <c r="X9532" s="19" t="s">
        <v>364</v>
      </c>
      <c r="Y9532" s="25" t="s">
        <v>603</v>
      </c>
      <c r="Z9532" s="25">
        <v>1</v>
      </c>
      <c r="AA9532" s="25" t="s">
        <v>26</v>
      </c>
    </row>
    <row r="9533" spans="1:27" s="25" customFormat="1">
      <c r="A9533" s="25" t="s">
        <v>42157</v>
      </c>
      <c r="B9533" s="25" t="s">
        <v>21034</v>
      </c>
      <c r="C9533" s="25" t="s">
        <v>12951</v>
      </c>
      <c r="D9533" s="25" t="s">
        <v>12952</v>
      </c>
      <c r="E9533" s="28">
        <v>17677</v>
      </c>
      <c r="F9533" s="28">
        <v>17677</v>
      </c>
      <c r="G9533" s="19" t="s">
        <v>14089</v>
      </c>
      <c r="H9533" s="19" t="s">
        <v>20925</v>
      </c>
      <c r="I9533" s="19" t="s">
        <v>21033</v>
      </c>
      <c r="J9533" s="19">
        <v>41.647531000000001</v>
      </c>
      <c r="K9533" s="19">
        <v>-88.089506</v>
      </c>
      <c r="L9533" s="19">
        <v>7865</v>
      </c>
      <c r="M9533" s="26" t="s">
        <v>48436</v>
      </c>
      <c r="N9533" s="19"/>
      <c r="O9533" s="19"/>
      <c r="P9533" s="29" t="s">
        <v>48288</v>
      </c>
      <c r="Q9533" s="27">
        <v>42679</v>
      </c>
      <c r="R9533" s="29" t="s">
        <v>48086</v>
      </c>
      <c r="S9533" s="19"/>
      <c r="T9533" s="19"/>
      <c r="U9533" s="25" t="s">
        <v>13594</v>
      </c>
      <c r="V9533" s="25" t="s">
        <v>22</v>
      </c>
      <c r="W9533" s="25" t="s">
        <v>23</v>
      </c>
      <c r="X9533" s="19" t="s">
        <v>83</v>
      </c>
      <c r="Y9533" s="25" t="s">
        <v>7960</v>
      </c>
      <c r="Z9533" s="25">
        <v>1</v>
      </c>
      <c r="AA9533" s="25" t="s">
        <v>26</v>
      </c>
    </row>
    <row r="9534" spans="1:27" s="25" customFormat="1">
      <c r="A9534" s="25" t="s">
        <v>42158</v>
      </c>
      <c r="B9534" s="25" t="s">
        <v>21035</v>
      </c>
      <c r="C9534" s="25" t="s">
        <v>13578</v>
      </c>
      <c r="D9534" s="25" t="s">
        <v>1595</v>
      </c>
      <c r="E9534" s="28">
        <v>17301</v>
      </c>
      <c r="F9534" s="28">
        <v>17301</v>
      </c>
      <c r="G9534" s="19" t="s">
        <v>14089</v>
      </c>
      <c r="H9534" s="19" t="s">
        <v>20925</v>
      </c>
      <c r="I9534" s="19" t="s">
        <v>21033</v>
      </c>
      <c r="J9534" s="19">
        <v>41.647531000000001</v>
      </c>
      <c r="K9534" s="19">
        <v>-88.089506</v>
      </c>
      <c r="L9534" s="19">
        <v>7865</v>
      </c>
      <c r="M9534" s="26" t="s">
        <v>48436</v>
      </c>
      <c r="N9534" s="19"/>
      <c r="O9534" s="19"/>
      <c r="P9534" s="29" t="s">
        <v>48288</v>
      </c>
      <c r="Q9534" s="27">
        <v>42679</v>
      </c>
      <c r="R9534" s="29" t="s">
        <v>48086</v>
      </c>
      <c r="S9534" s="19"/>
      <c r="T9534" s="19"/>
      <c r="U9534" s="25" t="s">
        <v>13594</v>
      </c>
      <c r="V9534" s="25" t="s">
        <v>22</v>
      </c>
      <c r="W9534" s="25" t="s">
        <v>23</v>
      </c>
      <c r="X9534" s="19" t="s">
        <v>83</v>
      </c>
      <c r="Y9534" s="25" t="s">
        <v>1596</v>
      </c>
      <c r="Z9534" s="25">
        <v>1</v>
      </c>
      <c r="AA9534" s="25" t="s">
        <v>26</v>
      </c>
    </row>
    <row r="9535" spans="1:27" s="7" customFormat="1">
      <c r="A9535" s="7" t="s">
        <v>42159</v>
      </c>
      <c r="B9535" s="7" t="s">
        <v>21036</v>
      </c>
      <c r="C9535" s="7" t="s">
        <v>13578</v>
      </c>
      <c r="D9535" s="7" t="s">
        <v>1595</v>
      </c>
      <c r="E9535" s="8">
        <v>17295</v>
      </c>
      <c r="F9535" s="8">
        <v>17295</v>
      </c>
      <c r="G9535" s="9" t="s">
        <v>14089</v>
      </c>
      <c r="H9535" s="9" t="s">
        <v>21037</v>
      </c>
      <c r="I9535" s="9" t="s">
        <v>21038</v>
      </c>
      <c r="J9535" s="9"/>
      <c r="K9535" s="9"/>
      <c r="L9535" s="9"/>
      <c r="M9535" s="11"/>
      <c r="N9535" s="9"/>
      <c r="O9535" s="9"/>
      <c r="P9535" s="12"/>
      <c r="Q9535" s="9"/>
      <c r="R9535" s="12"/>
      <c r="S9535" s="9"/>
      <c r="T9535" s="9"/>
      <c r="U9535" s="7" t="s">
        <v>13594</v>
      </c>
      <c r="V9535" s="7" t="s">
        <v>22</v>
      </c>
      <c r="W9535" s="7" t="s">
        <v>23</v>
      </c>
      <c r="X9535" s="9" t="s">
        <v>83</v>
      </c>
      <c r="Y9535" s="7" t="s">
        <v>1596</v>
      </c>
      <c r="Z9535" s="7">
        <v>1</v>
      </c>
      <c r="AA9535" s="7" t="s">
        <v>26</v>
      </c>
    </row>
    <row r="9536" spans="1:27" s="25" customFormat="1">
      <c r="A9536" s="25" t="s">
        <v>42160</v>
      </c>
      <c r="B9536" s="25" t="s">
        <v>21039</v>
      </c>
      <c r="C9536" s="25" t="s">
        <v>230</v>
      </c>
      <c r="D9536" s="25" t="s">
        <v>7014</v>
      </c>
      <c r="E9536" s="28">
        <v>17301</v>
      </c>
      <c r="F9536" s="28">
        <v>17301</v>
      </c>
      <c r="G9536" s="19" t="s">
        <v>14089</v>
      </c>
      <c r="H9536" s="19" t="s">
        <v>20925</v>
      </c>
      <c r="I9536" s="19" t="s">
        <v>21033</v>
      </c>
      <c r="J9536" s="19">
        <v>41.647531000000001</v>
      </c>
      <c r="K9536" s="19">
        <v>-88.089506</v>
      </c>
      <c r="L9536" s="19">
        <v>7865</v>
      </c>
      <c r="M9536" s="26" t="s">
        <v>48436</v>
      </c>
      <c r="N9536" s="19"/>
      <c r="O9536" s="19"/>
      <c r="P9536" s="29" t="s">
        <v>48288</v>
      </c>
      <c r="Q9536" s="27">
        <v>42679</v>
      </c>
      <c r="R9536" s="29" t="s">
        <v>48086</v>
      </c>
      <c r="S9536" s="19"/>
      <c r="T9536" s="19"/>
      <c r="U9536" s="25" t="s">
        <v>13594</v>
      </c>
      <c r="V9536" s="25" t="s">
        <v>22</v>
      </c>
      <c r="W9536" s="25" t="s">
        <v>23</v>
      </c>
      <c r="X9536" s="19" t="s">
        <v>83</v>
      </c>
      <c r="Y9536" s="25" t="s">
        <v>2685</v>
      </c>
      <c r="Z9536" s="25">
        <v>1</v>
      </c>
      <c r="AA9536" s="25" t="s">
        <v>26</v>
      </c>
    </row>
    <row r="9537" spans="1:27" s="25" customFormat="1">
      <c r="A9537" s="25" t="s">
        <v>42161</v>
      </c>
      <c r="B9537" s="25" t="s">
        <v>21040</v>
      </c>
      <c r="C9537" s="25" t="s">
        <v>265</v>
      </c>
      <c r="D9537" s="25" t="s">
        <v>266</v>
      </c>
      <c r="E9537" s="28">
        <v>17677</v>
      </c>
      <c r="F9537" s="28">
        <v>17677</v>
      </c>
      <c r="G9537" s="19" t="s">
        <v>14089</v>
      </c>
      <c r="H9537" s="19" t="s">
        <v>20925</v>
      </c>
      <c r="I9537" s="19" t="s">
        <v>21033</v>
      </c>
      <c r="J9537" s="19">
        <v>41.647531000000001</v>
      </c>
      <c r="K9537" s="19">
        <v>-88.089506</v>
      </c>
      <c r="L9537" s="19">
        <v>7865</v>
      </c>
      <c r="M9537" s="26" t="s">
        <v>48436</v>
      </c>
      <c r="N9537" s="19"/>
      <c r="O9537" s="19"/>
      <c r="P9537" s="29" t="s">
        <v>48288</v>
      </c>
      <c r="Q9537" s="27">
        <v>42679</v>
      </c>
      <c r="R9537" s="29" t="s">
        <v>48086</v>
      </c>
      <c r="S9537" s="19"/>
      <c r="T9537" s="19"/>
      <c r="U9537" s="25" t="s">
        <v>13594</v>
      </c>
      <c r="V9537" s="25" t="s">
        <v>22</v>
      </c>
      <c r="W9537" s="25" t="s">
        <v>23</v>
      </c>
      <c r="X9537" s="19" t="s">
        <v>83</v>
      </c>
      <c r="Y9537" s="25" t="s">
        <v>268</v>
      </c>
      <c r="Z9537" s="25">
        <v>1</v>
      </c>
      <c r="AA9537" s="25" t="s">
        <v>26</v>
      </c>
    </row>
    <row r="9538" spans="1:27" s="25" customFormat="1">
      <c r="A9538" s="25" t="s">
        <v>42162</v>
      </c>
      <c r="B9538" s="25" t="s">
        <v>21041</v>
      </c>
      <c r="C9538" s="25" t="s">
        <v>3311</v>
      </c>
      <c r="D9538" s="25" t="s">
        <v>3312</v>
      </c>
      <c r="E9538" s="28">
        <v>17649</v>
      </c>
      <c r="F9538" s="28">
        <v>17649</v>
      </c>
      <c r="G9538" s="19" t="s">
        <v>14089</v>
      </c>
      <c r="H9538" s="19" t="s">
        <v>20925</v>
      </c>
      <c r="I9538" s="19" t="s">
        <v>21033</v>
      </c>
      <c r="J9538" s="19">
        <v>41.647531000000001</v>
      </c>
      <c r="K9538" s="19">
        <v>-88.089506</v>
      </c>
      <c r="L9538" s="19">
        <v>7865</v>
      </c>
      <c r="M9538" s="26" t="s">
        <v>48436</v>
      </c>
      <c r="N9538" s="19"/>
      <c r="O9538" s="19"/>
      <c r="P9538" s="29" t="s">
        <v>48288</v>
      </c>
      <c r="Q9538" s="27">
        <v>42679</v>
      </c>
      <c r="R9538" s="29" t="s">
        <v>48086</v>
      </c>
      <c r="S9538" s="19"/>
      <c r="T9538" s="19"/>
      <c r="U9538" s="25" t="s">
        <v>13594</v>
      </c>
      <c r="V9538" s="25" t="s">
        <v>22</v>
      </c>
      <c r="W9538" s="25" t="s">
        <v>23</v>
      </c>
      <c r="X9538" s="19" t="s">
        <v>21042</v>
      </c>
      <c r="Y9538" s="25" t="s">
        <v>831</v>
      </c>
      <c r="Z9538" s="25">
        <v>1</v>
      </c>
      <c r="AA9538" s="25" t="s">
        <v>26</v>
      </c>
    </row>
    <row r="9539" spans="1:27" s="25" customFormat="1">
      <c r="A9539" s="25" t="s">
        <v>42163</v>
      </c>
      <c r="B9539" s="25" t="s">
        <v>21043</v>
      </c>
      <c r="C9539" s="25" t="s">
        <v>3311</v>
      </c>
      <c r="D9539" s="25" t="s">
        <v>3312</v>
      </c>
      <c r="E9539" s="28">
        <v>17649</v>
      </c>
      <c r="F9539" s="28">
        <v>17649</v>
      </c>
      <c r="G9539" s="19" t="s">
        <v>14089</v>
      </c>
      <c r="H9539" s="19" t="s">
        <v>20925</v>
      </c>
      <c r="I9539" s="19" t="s">
        <v>21033</v>
      </c>
      <c r="J9539" s="19">
        <v>41.647531000000001</v>
      </c>
      <c r="K9539" s="19">
        <v>-88.089506</v>
      </c>
      <c r="L9539" s="19">
        <v>7865</v>
      </c>
      <c r="M9539" s="26" t="s">
        <v>48436</v>
      </c>
      <c r="N9539" s="19"/>
      <c r="O9539" s="19"/>
      <c r="P9539" s="29" t="s">
        <v>48288</v>
      </c>
      <c r="Q9539" s="27">
        <v>42679</v>
      </c>
      <c r="R9539" s="29" t="s">
        <v>48086</v>
      </c>
      <c r="S9539" s="19"/>
      <c r="T9539" s="19"/>
      <c r="U9539" s="25" t="s">
        <v>13594</v>
      </c>
      <c r="V9539" s="25" t="s">
        <v>22</v>
      </c>
      <c r="W9539" s="25" t="s">
        <v>23</v>
      </c>
      <c r="X9539" s="19" t="s">
        <v>46</v>
      </c>
      <c r="Y9539" s="25" t="s">
        <v>3314</v>
      </c>
      <c r="Z9539" s="25">
        <v>1</v>
      </c>
      <c r="AA9539" s="25" t="s">
        <v>26</v>
      </c>
    </row>
    <row r="9540" spans="1:27" s="25" customFormat="1">
      <c r="A9540" s="25" t="s">
        <v>42164</v>
      </c>
      <c r="B9540" s="25" t="s">
        <v>21044</v>
      </c>
      <c r="C9540" s="25" t="s">
        <v>3235</v>
      </c>
      <c r="D9540" s="25" t="s">
        <v>3236</v>
      </c>
      <c r="E9540" s="28">
        <v>17677</v>
      </c>
      <c r="F9540" s="28">
        <v>17677</v>
      </c>
      <c r="G9540" s="19" t="s">
        <v>14089</v>
      </c>
      <c r="H9540" s="19" t="s">
        <v>20925</v>
      </c>
      <c r="I9540" s="19" t="s">
        <v>21033</v>
      </c>
      <c r="J9540" s="19">
        <v>41.647531000000001</v>
      </c>
      <c r="K9540" s="19">
        <v>-88.089506</v>
      </c>
      <c r="L9540" s="19">
        <v>7865</v>
      </c>
      <c r="M9540" s="26" t="s">
        <v>48436</v>
      </c>
      <c r="N9540" s="19"/>
      <c r="O9540" s="19"/>
      <c r="P9540" s="29" t="s">
        <v>48288</v>
      </c>
      <c r="Q9540" s="27">
        <v>42679</v>
      </c>
      <c r="R9540" s="29" t="s">
        <v>48086</v>
      </c>
      <c r="S9540" s="19"/>
      <c r="T9540" s="19"/>
      <c r="U9540" s="25" t="s">
        <v>13594</v>
      </c>
      <c r="V9540" s="25" t="s">
        <v>22</v>
      </c>
      <c r="W9540" s="25" t="s">
        <v>23</v>
      </c>
      <c r="X9540" s="19" t="s">
        <v>364</v>
      </c>
      <c r="Y9540" s="25" t="s">
        <v>624</v>
      </c>
      <c r="Z9540" s="25">
        <v>1</v>
      </c>
      <c r="AA9540" s="25" t="s">
        <v>26</v>
      </c>
    </row>
    <row r="9541" spans="1:27" s="25" customFormat="1" ht="60">
      <c r="A9541" s="25" t="s">
        <v>42165</v>
      </c>
      <c r="B9541" s="25" t="s">
        <v>21045</v>
      </c>
      <c r="C9541" s="25" t="s">
        <v>3431</v>
      </c>
      <c r="D9541" s="25" t="s">
        <v>3432</v>
      </c>
      <c r="E9541" s="28">
        <v>17677</v>
      </c>
      <c r="F9541" s="28">
        <v>17677</v>
      </c>
      <c r="G9541" s="19" t="s">
        <v>14089</v>
      </c>
      <c r="H9541" s="19" t="s">
        <v>20925</v>
      </c>
      <c r="I9541" s="19" t="s">
        <v>21033</v>
      </c>
      <c r="J9541" s="19">
        <v>41.647531000000001</v>
      </c>
      <c r="K9541" s="19">
        <v>-88.089506</v>
      </c>
      <c r="L9541" s="19">
        <v>7865</v>
      </c>
      <c r="M9541" s="26" t="s">
        <v>48436</v>
      </c>
      <c r="N9541" s="19"/>
      <c r="O9541" s="19"/>
      <c r="P9541" s="29" t="s">
        <v>48288</v>
      </c>
      <c r="Q9541" s="27">
        <v>42679</v>
      </c>
      <c r="R9541" s="29" t="s">
        <v>48086</v>
      </c>
      <c r="S9541" s="19"/>
      <c r="T9541" s="19"/>
      <c r="U9541" s="25" t="s">
        <v>13594</v>
      </c>
      <c r="V9541" s="25" t="s">
        <v>22</v>
      </c>
      <c r="W9541" s="25" t="s">
        <v>23</v>
      </c>
      <c r="X9541" s="19" t="s">
        <v>21046</v>
      </c>
      <c r="Y9541" s="25" t="s">
        <v>736</v>
      </c>
      <c r="Z9541" s="25">
        <v>1</v>
      </c>
      <c r="AA9541" s="25" t="s">
        <v>26</v>
      </c>
    </row>
    <row r="9542" spans="1:27" s="25" customFormat="1" ht="30">
      <c r="A9542" s="25" t="s">
        <v>42166</v>
      </c>
      <c r="B9542" s="25" t="s">
        <v>21047</v>
      </c>
      <c r="C9542" s="25" t="s">
        <v>13892</v>
      </c>
      <c r="D9542" s="25" t="s">
        <v>13893</v>
      </c>
      <c r="E9542" s="28">
        <v>17677</v>
      </c>
      <c r="F9542" s="28">
        <v>17677</v>
      </c>
      <c r="G9542" s="19" t="s">
        <v>14089</v>
      </c>
      <c r="H9542" s="19" t="s">
        <v>20925</v>
      </c>
      <c r="I9542" s="19" t="s">
        <v>21033</v>
      </c>
      <c r="J9542" s="19">
        <v>41.647531000000001</v>
      </c>
      <c r="K9542" s="19">
        <v>-88.089506</v>
      </c>
      <c r="L9542" s="19">
        <v>7865</v>
      </c>
      <c r="M9542" s="26" t="s">
        <v>48436</v>
      </c>
      <c r="N9542" s="19"/>
      <c r="O9542" s="19"/>
      <c r="P9542" s="29" t="s">
        <v>48288</v>
      </c>
      <c r="Q9542" s="27">
        <v>42679</v>
      </c>
      <c r="R9542" s="29" t="s">
        <v>48086</v>
      </c>
      <c r="S9542" s="19"/>
      <c r="T9542" s="19"/>
      <c r="U9542" s="25" t="s">
        <v>13594</v>
      </c>
      <c r="V9542" s="25" t="s">
        <v>22</v>
      </c>
      <c r="W9542" s="25" t="s">
        <v>23</v>
      </c>
      <c r="X9542" s="19" t="s">
        <v>262</v>
      </c>
      <c r="Y9542" s="25" t="s">
        <v>736</v>
      </c>
      <c r="Z9542" s="25">
        <v>1</v>
      </c>
      <c r="AA9542" s="25" t="s">
        <v>26</v>
      </c>
    </row>
    <row r="9543" spans="1:27" s="25" customFormat="1" ht="30">
      <c r="A9543" s="25" t="s">
        <v>42167</v>
      </c>
      <c r="B9543" s="25" t="s">
        <v>21048</v>
      </c>
      <c r="C9543" s="25" t="s">
        <v>13892</v>
      </c>
      <c r="D9543" s="25" t="s">
        <v>13893</v>
      </c>
      <c r="E9543" s="28">
        <v>17677</v>
      </c>
      <c r="F9543" s="28">
        <v>17677</v>
      </c>
      <c r="G9543" s="19" t="s">
        <v>14089</v>
      </c>
      <c r="H9543" s="19" t="s">
        <v>20925</v>
      </c>
      <c r="I9543" s="19" t="s">
        <v>21033</v>
      </c>
      <c r="J9543" s="19">
        <v>41.647531000000001</v>
      </c>
      <c r="K9543" s="19">
        <v>-88.089506</v>
      </c>
      <c r="L9543" s="19">
        <v>7865</v>
      </c>
      <c r="M9543" s="26" t="s">
        <v>48436</v>
      </c>
      <c r="N9543" s="19"/>
      <c r="O9543" s="19"/>
      <c r="P9543" s="29" t="s">
        <v>48288</v>
      </c>
      <c r="Q9543" s="27">
        <v>42679</v>
      </c>
      <c r="R9543" s="29" t="s">
        <v>48086</v>
      </c>
      <c r="S9543" s="19"/>
      <c r="T9543" s="19"/>
      <c r="U9543" s="25" t="s">
        <v>13594</v>
      </c>
      <c r="V9543" s="25" t="s">
        <v>22</v>
      </c>
      <c r="W9543" s="25" t="s">
        <v>23</v>
      </c>
      <c r="X9543" s="19" t="s">
        <v>262</v>
      </c>
      <c r="Y9543" s="25" t="s">
        <v>736</v>
      </c>
      <c r="Z9543" s="25">
        <v>1</v>
      </c>
      <c r="AA9543" s="25" t="s">
        <v>26</v>
      </c>
    </row>
    <row r="9544" spans="1:27" s="7" customFormat="1" ht="30">
      <c r="A9544" s="7" t="s">
        <v>42168</v>
      </c>
      <c r="B9544" s="7" t="s">
        <v>21049</v>
      </c>
      <c r="C9544" s="7" t="s">
        <v>3244</v>
      </c>
      <c r="D9544" s="7" t="s">
        <v>3245</v>
      </c>
      <c r="E9544" s="8">
        <v>17295</v>
      </c>
      <c r="F9544" s="8">
        <v>17295</v>
      </c>
      <c r="G9544" s="9" t="s">
        <v>14089</v>
      </c>
      <c r="H9544" s="9" t="s">
        <v>21037</v>
      </c>
      <c r="I9544" s="9" t="s">
        <v>21038</v>
      </c>
      <c r="J9544" s="9"/>
      <c r="K9544" s="9"/>
      <c r="L9544" s="9"/>
      <c r="M9544" s="11"/>
      <c r="N9544" s="9"/>
      <c r="O9544" s="9"/>
      <c r="P9544" s="12"/>
      <c r="Q9544" s="9"/>
      <c r="R9544" s="12"/>
      <c r="S9544" s="9"/>
      <c r="T9544" s="9"/>
      <c r="U9544" s="7" t="s">
        <v>13594</v>
      </c>
      <c r="V9544" s="7" t="s">
        <v>22</v>
      </c>
      <c r="W9544" s="7" t="s">
        <v>23</v>
      </c>
      <c r="X9544" s="9" t="s">
        <v>20248</v>
      </c>
      <c r="Y9544" s="7" t="s">
        <v>3249</v>
      </c>
      <c r="Z9544" s="7">
        <v>1</v>
      </c>
      <c r="AA9544" s="7" t="s">
        <v>26</v>
      </c>
    </row>
    <row r="9545" spans="1:27" s="25" customFormat="1" ht="30">
      <c r="A9545" s="25" t="s">
        <v>42169</v>
      </c>
      <c r="B9545" s="25" t="s">
        <v>21050</v>
      </c>
      <c r="C9545" s="25" t="s">
        <v>3333</v>
      </c>
      <c r="D9545" s="25" t="s">
        <v>3334</v>
      </c>
      <c r="E9545" s="28">
        <v>17677</v>
      </c>
      <c r="F9545" s="28">
        <v>17677</v>
      </c>
      <c r="G9545" s="19" t="s">
        <v>14089</v>
      </c>
      <c r="H9545" s="19" t="s">
        <v>20925</v>
      </c>
      <c r="I9545" s="19" t="s">
        <v>21033</v>
      </c>
      <c r="J9545" s="19">
        <v>41.647531000000001</v>
      </c>
      <c r="K9545" s="19">
        <v>-88.089506</v>
      </c>
      <c r="L9545" s="19">
        <v>7865</v>
      </c>
      <c r="M9545" s="26" t="s">
        <v>48436</v>
      </c>
      <c r="N9545" s="19"/>
      <c r="O9545" s="19"/>
      <c r="P9545" s="29" t="s">
        <v>48288</v>
      </c>
      <c r="Q9545" s="27">
        <v>42679</v>
      </c>
      <c r="R9545" s="29" t="s">
        <v>48086</v>
      </c>
      <c r="S9545" s="19"/>
      <c r="T9545" s="19"/>
      <c r="U9545" s="25" t="s">
        <v>13594</v>
      </c>
      <c r="V9545" s="25" t="s">
        <v>22</v>
      </c>
      <c r="W9545" s="25" t="s">
        <v>23</v>
      </c>
      <c r="X9545" s="19" t="s">
        <v>6918</v>
      </c>
      <c r="Y9545" s="25" t="s">
        <v>3249</v>
      </c>
      <c r="Z9545" s="25">
        <v>1</v>
      </c>
      <c r="AA9545" s="25" t="s">
        <v>26</v>
      </c>
    </row>
    <row r="9546" spans="1:27" s="7" customFormat="1">
      <c r="A9546" s="7" t="s">
        <v>42170</v>
      </c>
      <c r="B9546" s="7" t="s">
        <v>21051</v>
      </c>
      <c r="C9546" s="7" t="s">
        <v>12609</v>
      </c>
      <c r="D9546" s="7" t="s">
        <v>8449</v>
      </c>
      <c r="E9546" s="8">
        <v>17295</v>
      </c>
      <c r="F9546" s="8">
        <v>17295</v>
      </c>
      <c r="G9546" s="9" t="s">
        <v>14089</v>
      </c>
      <c r="H9546" s="9" t="s">
        <v>21052</v>
      </c>
      <c r="I9546" s="9" t="s">
        <v>21052</v>
      </c>
      <c r="J9546" s="9"/>
      <c r="K9546" s="9"/>
      <c r="L9546" s="9"/>
      <c r="M9546" s="11"/>
      <c r="N9546" s="9"/>
      <c r="O9546" s="9"/>
      <c r="P9546" s="12"/>
      <c r="Q9546" s="9"/>
      <c r="R9546" s="12"/>
      <c r="S9546" s="9"/>
      <c r="T9546" s="9"/>
      <c r="U9546" s="7" t="s">
        <v>13594</v>
      </c>
      <c r="V9546" s="7" t="s">
        <v>22</v>
      </c>
      <c r="W9546" s="7" t="s">
        <v>23</v>
      </c>
      <c r="X9546" s="9" t="s">
        <v>46</v>
      </c>
      <c r="Y9546" s="7" t="s">
        <v>9994</v>
      </c>
      <c r="Z9546" s="7">
        <v>1</v>
      </c>
      <c r="AA9546" s="7" t="s">
        <v>26</v>
      </c>
    </row>
    <row r="9547" spans="1:27" s="25" customFormat="1">
      <c r="A9547" s="25" t="s">
        <v>42171</v>
      </c>
      <c r="B9547" s="25" t="s">
        <v>21053</v>
      </c>
      <c r="C9547" s="25" t="s">
        <v>1459</v>
      </c>
      <c r="D9547" s="25" t="s">
        <v>3710</v>
      </c>
      <c r="E9547" s="28">
        <v>13466</v>
      </c>
      <c r="F9547" s="28">
        <v>13466</v>
      </c>
      <c r="G9547" s="19" t="s">
        <v>14089</v>
      </c>
      <c r="H9547" s="19" t="s">
        <v>20925</v>
      </c>
      <c r="I9547" s="19" t="s">
        <v>21054</v>
      </c>
      <c r="J9547" s="19">
        <v>41.647531000000001</v>
      </c>
      <c r="K9547" s="19">
        <v>-88.089506</v>
      </c>
      <c r="L9547" s="19">
        <v>7865</v>
      </c>
      <c r="M9547" s="26" t="s">
        <v>48436</v>
      </c>
      <c r="N9547" s="19"/>
      <c r="O9547" s="19"/>
      <c r="P9547" s="29" t="s">
        <v>48288</v>
      </c>
      <c r="Q9547" s="27">
        <v>42679</v>
      </c>
      <c r="R9547" s="29" t="s">
        <v>48086</v>
      </c>
      <c r="S9547" s="19"/>
      <c r="T9547" s="19"/>
      <c r="U9547" s="25" t="s">
        <v>6012</v>
      </c>
      <c r="V9547" s="25" t="s">
        <v>22</v>
      </c>
      <c r="W9547" s="25" t="s">
        <v>77</v>
      </c>
      <c r="X9547" s="19" t="s">
        <v>364</v>
      </c>
      <c r="Y9547" s="25" t="s">
        <v>1055</v>
      </c>
      <c r="Z9547" s="25">
        <v>1</v>
      </c>
      <c r="AA9547" s="25" t="s">
        <v>26</v>
      </c>
    </row>
    <row r="9548" spans="1:27" s="25" customFormat="1">
      <c r="A9548" s="25" t="s">
        <v>42172</v>
      </c>
      <c r="B9548" s="25" t="s">
        <v>21055</v>
      </c>
      <c r="C9548" s="25" t="s">
        <v>12437</v>
      </c>
      <c r="D9548" s="25" t="s">
        <v>12438</v>
      </c>
      <c r="E9548" s="28">
        <v>12918</v>
      </c>
      <c r="F9548" s="28">
        <v>12918</v>
      </c>
      <c r="G9548" s="19" t="s">
        <v>14089</v>
      </c>
      <c r="H9548" s="19" t="s">
        <v>14398</v>
      </c>
      <c r="I9548" s="19" t="s">
        <v>21056</v>
      </c>
      <c r="J9548" s="19">
        <v>41.672873000000003</v>
      </c>
      <c r="K9548" s="19">
        <v>-87.988680000000002</v>
      </c>
      <c r="L9548" s="19">
        <v>8864</v>
      </c>
      <c r="M9548" s="26" t="s">
        <v>48135</v>
      </c>
      <c r="N9548" s="19"/>
      <c r="O9548" s="19"/>
      <c r="P9548" s="29" t="s">
        <v>48085</v>
      </c>
      <c r="Q9548" s="27">
        <v>42707</v>
      </c>
      <c r="R9548" s="29" t="s">
        <v>48086</v>
      </c>
      <c r="S9548" s="19"/>
      <c r="T9548" s="19"/>
      <c r="U9548" s="25" t="s">
        <v>6012</v>
      </c>
      <c r="V9548" s="25" t="s">
        <v>22</v>
      </c>
      <c r="W9548" s="25" t="s">
        <v>23</v>
      </c>
      <c r="X9548" s="19" t="s">
        <v>5846</v>
      </c>
      <c r="Y9548" s="25" t="s">
        <v>528</v>
      </c>
      <c r="Z9548" s="25">
        <v>1</v>
      </c>
      <c r="AA9548" s="25" t="s">
        <v>26</v>
      </c>
    </row>
    <row r="9549" spans="1:27" s="25" customFormat="1" ht="60">
      <c r="A9549" s="25" t="s">
        <v>42173</v>
      </c>
      <c r="B9549" s="25" t="s">
        <v>21057</v>
      </c>
      <c r="C9549" s="25" t="s">
        <v>6896</v>
      </c>
      <c r="D9549" s="25" t="s">
        <v>6897</v>
      </c>
      <c r="E9549" s="28">
        <v>12918</v>
      </c>
      <c r="F9549" s="28">
        <v>12918</v>
      </c>
      <c r="G9549" s="19" t="s">
        <v>14089</v>
      </c>
      <c r="H9549" s="19" t="s">
        <v>14398</v>
      </c>
      <c r="I9549" s="19" t="s">
        <v>21058</v>
      </c>
      <c r="J9549" s="19">
        <v>41.672873000000003</v>
      </c>
      <c r="K9549" s="19">
        <v>-87.988680000000002</v>
      </c>
      <c r="L9549" s="19">
        <v>8864</v>
      </c>
      <c r="M9549" s="26" t="s">
        <v>48135</v>
      </c>
      <c r="N9549" s="19"/>
      <c r="O9549" s="19"/>
      <c r="P9549" s="29" t="s">
        <v>48085</v>
      </c>
      <c r="Q9549" s="27">
        <v>42707</v>
      </c>
      <c r="R9549" s="29" t="s">
        <v>48086</v>
      </c>
      <c r="S9549" s="19"/>
      <c r="T9549" s="19"/>
      <c r="U9549" s="25" t="s">
        <v>6012</v>
      </c>
      <c r="V9549" s="25" t="s">
        <v>22</v>
      </c>
      <c r="W9549" s="25" t="s">
        <v>23</v>
      </c>
      <c r="X9549" s="19" t="s">
        <v>21059</v>
      </c>
      <c r="Y9549" s="25" t="s">
        <v>736</v>
      </c>
      <c r="Z9549" s="25">
        <v>1</v>
      </c>
      <c r="AA9549" s="25" t="s">
        <v>26</v>
      </c>
    </row>
    <row r="9550" spans="1:27" s="25" customFormat="1" ht="105">
      <c r="A9550" s="25" t="s">
        <v>42174</v>
      </c>
      <c r="B9550" s="25" t="s">
        <v>21060</v>
      </c>
      <c r="C9550" s="25" t="s">
        <v>13892</v>
      </c>
      <c r="D9550" s="25" t="s">
        <v>21061</v>
      </c>
      <c r="E9550" s="28">
        <v>12933</v>
      </c>
      <c r="F9550" s="28">
        <v>12933</v>
      </c>
      <c r="G9550" s="19" t="s">
        <v>14089</v>
      </c>
      <c r="H9550" s="19" t="s">
        <v>20925</v>
      </c>
      <c r="I9550" s="19" t="s">
        <v>20978</v>
      </c>
      <c r="J9550" s="19">
        <v>41.647531000000001</v>
      </c>
      <c r="K9550" s="19">
        <v>-88.089506</v>
      </c>
      <c r="L9550" s="19">
        <v>7865</v>
      </c>
      <c r="M9550" s="26" t="s">
        <v>48436</v>
      </c>
      <c r="N9550" s="19"/>
      <c r="O9550" s="19"/>
      <c r="P9550" s="29" t="s">
        <v>48288</v>
      </c>
      <c r="Q9550" s="27">
        <v>42679</v>
      </c>
      <c r="R9550" s="29" t="s">
        <v>48086</v>
      </c>
      <c r="S9550" s="19"/>
      <c r="T9550" s="19"/>
      <c r="U9550" s="25" t="s">
        <v>6012</v>
      </c>
      <c r="V9550" s="25" t="s">
        <v>22</v>
      </c>
      <c r="W9550" s="25" t="s">
        <v>23</v>
      </c>
      <c r="X9550" s="19" t="s">
        <v>21062</v>
      </c>
      <c r="Y9550" s="25" t="s">
        <v>736</v>
      </c>
      <c r="Z9550" s="25">
        <v>1</v>
      </c>
      <c r="AA9550" s="25" t="s">
        <v>26</v>
      </c>
    </row>
    <row r="9551" spans="1:27" s="25" customFormat="1">
      <c r="A9551" s="25" t="s">
        <v>42175</v>
      </c>
      <c r="B9551" s="25" t="s">
        <v>21063</v>
      </c>
      <c r="C9551" s="25" t="s">
        <v>12437</v>
      </c>
      <c r="D9551" s="25" t="s">
        <v>12438</v>
      </c>
      <c r="E9551" s="28">
        <v>12933</v>
      </c>
      <c r="F9551" s="28">
        <v>12933</v>
      </c>
      <c r="G9551" s="19" t="s">
        <v>14089</v>
      </c>
      <c r="H9551" s="19" t="s">
        <v>20925</v>
      </c>
      <c r="I9551" s="19" t="s">
        <v>20954</v>
      </c>
      <c r="J9551" s="19">
        <v>41.647531000000001</v>
      </c>
      <c r="K9551" s="19">
        <v>-88.089506</v>
      </c>
      <c r="L9551" s="19">
        <v>7865</v>
      </c>
      <c r="M9551" s="26" t="s">
        <v>48436</v>
      </c>
      <c r="N9551" s="19"/>
      <c r="O9551" s="19"/>
      <c r="P9551" s="29" t="s">
        <v>48288</v>
      </c>
      <c r="Q9551" s="27">
        <v>42679</v>
      </c>
      <c r="R9551" s="29" t="s">
        <v>48086</v>
      </c>
      <c r="S9551" s="19"/>
      <c r="T9551" s="19"/>
      <c r="U9551" s="25" t="s">
        <v>6012</v>
      </c>
      <c r="V9551" s="25" t="s">
        <v>22</v>
      </c>
      <c r="W9551" s="25" t="s">
        <v>23</v>
      </c>
      <c r="X9551" s="19" t="s">
        <v>21064</v>
      </c>
      <c r="Y9551" s="25" t="s">
        <v>528</v>
      </c>
      <c r="Z9551" s="25">
        <v>1</v>
      </c>
      <c r="AA9551" s="25" t="s">
        <v>26</v>
      </c>
    </row>
    <row r="9552" spans="1:27" s="25" customFormat="1">
      <c r="A9552" s="25" t="s">
        <v>42176</v>
      </c>
      <c r="B9552" s="25" t="s">
        <v>21065</v>
      </c>
      <c r="C9552" s="25" t="s">
        <v>12437</v>
      </c>
      <c r="D9552" s="25" t="s">
        <v>12438</v>
      </c>
      <c r="E9552" s="28">
        <v>12933</v>
      </c>
      <c r="F9552" s="28">
        <v>12933</v>
      </c>
      <c r="G9552" s="19" t="s">
        <v>14089</v>
      </c>
      <c r="H9552" s="19" t="s">
        <v>20925</v>
      </c>
      <c r="I9552" s="19" t="s">
        <v>20954</v>
      </c>
      <c r="J9552" s="19">
        <v>41.647531000000001</v>
      </c>
      <c r="K9552" s="19">
        <v>-88.089506</v>
      </c>
      <c r="L9552" s="19">
        <v>7865</v>
      </c>
      <c r="M9552" s="26" t="s">
        <v>48436</v>
      </c>
      <c r="N9552" s="19"/>
      <c r="O9552" s="19"/>
      <c r="P9552" s="29" t="s">
        <v>48288</v>
      </c>
      <c r="Q9552" s="27">
        <v>42679</v>
      </c>
      <c r="R9552" s="29" t="s">
        <v>48086</v>
      </c>
      <c r="S9552" s="19"/>
      <c r="T9552" s="19"/>
      <c r="U9552" s="25" t="s">
        <v>6012</v>
      </c>
      <c r="V9552" s="25" t="s">
        <v>22</v>
      </c>
      <c r="W9552" s="25" t="s">
        <v>23</v>
      </c>
      <c r="X9552" s="19" t="s">
        <v>21066</v>
      </c>
      <c r="Y9552" s="25" t="s">
        <v>528</v>
      </c>
      <c r="Z9552" s="25">
        <v>1</v>
      </c>
      <c r="AA9552" s="25" t="s">
        <v>26</v>
      </c>
    </row>
    <row r="9553" spans="1:27" s="25" customFormat="1">
      <c r="A9553" s="25" t="s">
        <v>42177</v>
      </c>
      <c r="B9553" s="25" t="s">
        <v>21067</v>
      </c>
      <c r="C9553" s="25" t="s">
        <v>12437</v>
      </c>
      <c r="D9553" s="25" t="s">
        <v>12438</v>
      </c>
      <c r="E9553" s="28">
        <v>12933</v>
      </c>
      <c r="F9553" s="28">
        <v>12933</v>
      </c>
      <c r="G9553" s="19" t="s">
        <v>14089</v>
      </c>
      <c r="H9553" s="19" t="s">
        <v>20925</v>
      </c>
      <c r="I9553" s="19" t="s">
        <v>20954</v>
      </c>
      <c r="J9553" s="19">
        <v>41.647531000000001</v>
      </c>
      <c r="K9553" s="19">
        <v>-88.089506</v>
      </c>
      <c r="L9553" s="19">
        <v>7865</v>
      </c>
      <c r="M9553" s="26" t="s">
        <v>48436</v>
      </c>
      <c r="N9553" s="19"/>
      <c r="O9553" s="19"/>
      <c r="P9553" s="29" t="s">
        <v>48288</v>
      </c>
      <c r="Q9553" s="27">
        <v>42679</v>
      </c>
      <c r="R9553" s="29" t="s">
        <v>48086</v>
      </c>
      <c r="S9553" s="19"/>
      <c r="T9553" s="19"/>
      <c r="U9553" s="25" t="s">
        <v>6012</v>
      </c>
      <c r="V9553" s="25" t="s">
        <v>22</v>
      </c>
      <c r="W9553" s="25" t="s">
        <v>23</v>
      </c>
      <c r="X9553" s="19" t="s">
        <v>21068</v>
      </c>
      <c r="Y9553" s="25" t="s">
        <v>528</v>
      </c>
      <c r="Z9553" s="25">
        <v>1</v>
      </c>
      <c r="AA9553" s="25" t="s">
        <v>26</v>
      </c>
    </row>
    <row r="9554" spans="1:27" s="25" customFormat="1">
      <c r="A9554" s="25" t="s">
        <v>42178</v>
      </c>
      <c r="B9554" s="25" t="s">
        <v>21069</v>
      </c>
      <c r="C9554" s="25" t="s">
        <v>12437</v>
      </c>
      <c r="D9554" s="25" t="s">
        <v>12438</v>
      </c>
      <c r="E9554" s="28">
        <v>12933</v>
      </c>
      <c r="F9554" s="28">
        <v>12933</v>
      </c>
      <c r="G9554" s="19" t="s">
        <v>14089</v>
      </c>
      <c r="H9554" s="19" t="s">
        <v>20925</v>
      </c>
      <c r="I9554" s="19" t="s">
        <v>20954</v>
      </c>
      <c r="J9554" s="19">
        <v>41.647531000000001</v>
      </c>
      <c r="K9554" s="19">
        <v>-88.089506</v>
      </c>
      <c r="L9554" s="19">
        <v>7865</v>
      </c>
      <c r="M9554" s="26" t="s">
        <v>48436</v>
      </c>
      <c r="N9554" s="19"/>
      <c r="O9554" s="19"/>
      <c r="P9554" s="29" t="s">
        <v>48288</v>
      </c>
      <c r="Q9554" s="27">
        <v>42679</v>
      </c>
      <c r="R9554" s="29" t="s">
        <v>48086</v>
      </c>
      <c r="S9554" s="19"/>
      <c r="T9554" s="19"/>
      <c r="U9554" s="25" t="s">
        <v>6012</v>
      </c>
      <c r="V9554" s="25" t="s">
        <v>22</v>
      </c>
      <c r="W9554" s="25" t="s">
        <v>23</v>
      </c>
      <c r="X9554" s="19" t="s">
        <v>364</v>
      </c>
      <c r="Y9554" s="25" t="s">
        <v>528</v>
      </c>
      <c r="Z9554" s="25">
        <v>1</v>
      </c>
      <c r="AA9554" s="25" t="s">
        <v>26</v>
      </c>
    </row>
    <row r="9555" spans="1:27" s="25" customFormat="1">
      <c r="A9555" s="25" t="s">
        <v>42179</v>
      </c>
      <c r="B9555" s="25" t="s">
        <v>21070</v>
      </c>
      <c r="C9555" s="25" t="s">
        <v>12437</v>
      </c>
      <c r="D9555" s="25" t="s">
        <v>12438</v>
      </c>
      <c r="E9555" s="28">
        <v>12933</v>
      </c>
      <c r="F9555" s="28">
        <v>12933</v>
      </c>
      <c r="G9555" s="19" t="s">
        <v>14089</v>
      </c>
      <c r="H9555" s="19" t="s">
        <v>20925</v>
      </c>
      <c r="I9555" s="19" t="s">
        <v>20954</v>
      </c>
      <c r="J9555" s="19">
        <v>41.647531000000001</v>
      </c>
      <c r="K9555" s="19">
        <v>-88.089506</v>
      </c>
      <c r="L9555" s="19">
        <v>7865</v>
      </c>
      <c r="M9555" s="26" t="s">
        <v>48436</v>
      </c>
      <c r="N9555" s="19"/>
      <c r="O9555" s="19"/>
      <c r="P9555" s="29" t="s">
        <v>48288</v>
      </c>
      <c r="Q9555" s="27">
        <v>42679</v>
      </c>
      <c r="R9555" s="29" t="s">
        <v>48086</v>
      </c>
      <c r="S9555" s="19"/>
      <c r="T9555" s="19"/>
      <c r="U9555" s="25" t="s">
        <v>6012</v>
      </c>
      <c r="V9555" s="25" t="s">
        <v>22</v>
      </c>
      <c r="W9555" s="25" t="s">
        <v>23</v>
      </c>
      <c r="X9555" s="19" t="s">
        <v>2505</v>
      </c>
      <c r="Y9555" s="25" t="s">
        <v>528</v>
      </c>
      <c r="Z9555" s="25">
        <v>1</v>
      </c>
      <c r="AA9555" s="25" t="s">
        <v>26</v>
      </c>
    </row>
    <row r="9556" spans="1:27" s="25" customFormat="1">
      <c r="A9556" s="25" t="s">
        <v>42180</v>
      </c>
      <c r="B9556" s="25" t="s">
        <v>21071</v>
      </c>
      <c r="C9556" s="25" t="s">
        <v>12510</v>
      </c>
      <c r="D9556" s="25" t="s">
        <v>12511</v>
      </c>
      <c r="E9556" s="28">
        <v>13046</v>
      </c>
      <c r="F9556" s="28">
        <v>13046</v>
      </c>
      <c r="G9556" s="19" t="s">
        <v>14089</v>
      </c>
      <c r="H9556" s="19" t="s">
        <v>20925</v>
      </c>
      <c r="I9556" s="19" t="s">
        <v>20978</v>
      </c>
      <c r="J9556" s="19">
        <v>41.647531000000001</v>
      </c>
      <c r="K9556" s="19">
        <v>-88.089506</v>
      </c>
      <c r="L9556" s="19">
        <v>7865</v>
      </c>
      <c r="M9556" s="26" t="s">
        <v>48436</v>
      </c>
      <c r="N9556" s="19"/>
      <c r="O9556" s="19"/>
      <c r="P9556" s="29" t="s">
        <v>48288</v>
      </c>
      <c r="Q9556" s="27">
        <v>42679</v>
      </c>
      <c r="R9556" s="29" t="s">
        <v>48086</v>
      </c>
      <c r="S9556" s="19"/>
      <c r="T9556" s="19"/>
      <c r="U9556" s="25" t="s">
        <v>6012</v>
      </c>
      <c r="V9556" s="25" t="s">
        <v>22</v>
      </c>
      <c r="W9556" s="25" t="s">
        <v>23</v>
      </c>
      <c r="X9556" s="19" t="s">
        <v>21072</v>
      </c>
      <c r="Y9556" s="25" t="s">
        <v>528</v>
      </c>
      <c r="Z9556" s="25">
        <v>1</v>
      </c>
      <c r="AA9556" s="25" t="s">
        <v>26</v>
      </c>
    </row>
    <row r="9557" spans="1:27" s="25" customFormat="1">
      <c r="A9557" s="25" t="s">
        <v>42181</v>
      </c>
      <c r="B9557" s="25" t="s">
        <v>21073</v>
      </c>
      <c r="C9557" s="25" t="s">
        <v>3448</v>
      </c>
      <c r="D9557" s="25" t="s">
        <v>3449</v>
      </c>
      <c r="E9557" s="28">
        <v>13046</v>
      </c>
      <c r="F9557" s="28">
        <v>13046</v>
      </c>
      <c r="G9557" s="19" t="s">
        <v>14089</v>
      </c>
      <c r="H9557" s="19" t="s">
        <v>20925</v>
      </c>
      <c r="I9557" s="19" t="s">
        <v>20959</v>
      </c>
      <c r="J9557" s="19">
        <v>41.647531000000001</v>
      </c>
      <c r="K9557" s="19">
        <v>-88.089506</v>
      </c>
      <c r="L9557" s="19">
        <v>7865</v>
      </c>
      <c r="M9557" s="26" t="s">
        <v>48436</v>
      </c>
      <c r="N9557" s="19"/>
      <c r="O9557" s="19"/>
      <c r="P9557" s="29" t="s">
        <v>48288</v>
      </c>
      <c r="Q9557" s="27">
        <v>42679</v>
      </c>
      <c r="R9557" s="29" t="s">
        <v>48086</v>
      </c>
      <c r="S9557" s="19"/>
      <c r="T9557" s="19"/>
      <c r="U9557" s="25" t="s">
        <v>6012</v>
      </c>
      <c r="V9557" s="25" t="s">
        <v>22</v>
      </c>
      <c r="W9557" s="25" t="s">
        <v>23</v>
      </c>
      <c r="X9557" s="19" t="s">
        <v>21074</v>
      </c>
      <c r="Y9557" s="25" t="s">
        <v>502</v>
      </c>
      <c r="Z9557" s="25">
        <v>1</v>
      </c>
      <c r="AA9557" s="25" t="s">
        <v>26</v>
      </c>
    </row>
    <row r="9558" spans="1:27" s="25" customFormat="1">
      <c r="A9558" s="25" t="s">
        <v>42182</v>
      </c>
      <c r="B9558" s="25" t="s">
        <v>21075</v>
      </c>
      <c r="C9558" s="25" t="s">
        <v>3448</v>
      </c>
      <c r="D9558" s="25" t="s">
        <v>3449</v>
      </c>
      <c r="E9558" s="28">
        <v>13046</v>
      </c>
      <c r="F9558" s="28">
        <v>13046</v>
      </c>
      <c r="G9558" s="19" t="s">
        <v>14089</v>
      </c>
      <c r="H9558" s="19" t="s">
        <v>20925</v>
      </c>
      <c r="I9558" s="19" t="s">
        <v>20959</v>
      </c>
      <c r="J9558" s="19">
        <v>41.647531000000001</v>
      </c>
      <c r="K9558" s="19">
        <v>-88.089506</v>
      </c>
      <c r="L9558" s="19">
        <v>7865</v>
      </c>
      <c r="M9558" s="26" t="s">
        <v>48436</v>
      </c>
      <c r="N9558" s="19"/>
      <c r="O9558" s="19"/>
      <c r="P9558" s="29" t="s">
        <v>48288</v>
      </c>
      <c r="Q9558" s="27">
        <v>42679</v>
      </c>
      <c r="R9558" s="29" t="s">
        <v>48086</v>
      </c>
      <c r="S9558" s="19"/>
      <c r="T9558" s="19"/>
      <c r="U9558" s="25" t="s">
        <v>6012</v>
      </c>
      <c r="V9558" s="25" t="s">
        <v>22</v>
      </c>
      <c r="W9558" s="25" t="s">
        <v>23</v>
      </c>
      <c r="X9558" s="19" t="s">
        <v>846</v>
      </c>
      <c r="Y9558" s="25" t="s">
        <v>502</v>
      </c>
      <c r="Z9558" s="25">
        <v>1</v>
      </c>
      <c r="AA9558" s="25" t="s">
        <v>26</v>
      </c>
    </row>
    <row r="9559" spans="1:27" s="25" customFormat="1">
      <c r="A9559" s="25" t="s">
        <v>42183</v>
      </c>
      <c r="B9559" s="25" t="s">
        <v>21076</v>
      </c>
      <c r="C9559" s="25" t="s">
        <v>14220</v>
      </c>
      <c r="D9559" s="25" t="s">
        <v>259</v>
      </c>
      <c r="E9559" s="28">
        <v>13412</v>
      </c>
      <c r="F9559" s="28">
        <v>13412</v>
      </c>
      <c r="G9559" s="19" t="s">
        <v>14089</v>
      </c>
      <c r="H9559" s="19" t="s">
        <v>20925</v>
      </c>
      <c r="I9559" s="19" t="s">
        <v>20989</v>
      </c>
      <c r="J9559" s="19">
        <v>41.647531000000001</v>
      </c>
      <c r="K9559" s="19">
        <v>-88.089506</v>
      </c>
      <c r="L9559" s="19">
        <v>7865</v>
      </c>
      <c r="M9559" s="26" t="s">
        <v>48436</v>
      </c>
      <c r="N9559" s="19"/>
      <c r="O9559" s="19"/>
      <c r="P9559" s="29" t="s">
        <v>48288</v>
      </c>
      <c r="Q9559" s="27">
        <v>42679</v>
      </c>
      <c r="R9559" s="29" t="s">
        <v>48086</v>
      </c>
      <c r="S9559" s="19"/>
      <c r="T9559" s="19"/>
      <c r="U9559" s="25" t="s">
        <v>6012</v>
      </c>
      <c r="V9559" s="25" t="s">
        <v>22</v>
      </c>
      <c r="W9559" s="25" t="s">
        <v>23</v>
      </c>
      <c r="X9559" s="19" t="s">
        <v>12607</v>
      </c>
      <c r="Y9559" s="25" t="s">
        <v>263</v>
      </c>
      <c r="Z9559" s="25">
        <v>1</v>
      </c>
      <c r="AA9559" s="25" t="s">
        <v>26</v>
      </c>
    </row>
    <row r="9560" spans="1:27" s="25" customFormat="1">
      <c r="A9560" s="25" t="s">
        <v>42184</v>
      </c>
      <c r="B9560" s="25" t="s">
        <v>21077</v>
      </c>
      <c r="C9560" s="25" t="s">
        <v>3448</v>
      </c>
      <c r="D9560" s="25" t="s">
        <v>3449</v>
      </c>
      <c r="E9560" s="28">
        <v>13046</v>
      </c>
      <c r="F9560" s="28">
        <v>13046</v>
      </c>
      <c r="G9560" s="19" t="s">
        <v>14089</v>
      </c>
      <c r="H9560" s="19" t="s">
        <v>20925</v>
      </c>
      <c r="I9560" s="19" t="s">
        <v>20959</v>
      </c>
      <c r="J9560" s="19">
        <v>41.647531000000001</v>
      </c>
      <c r="K9560" s="19">
        <v>-88.089506</v>
      </c>
      <c r="L9560" s="19">
        <v>7865</v>
      </c>
      <c r="M9560" s="26" t="s">
        <v>48436</v>
      </c>
      <c r="N9560" s="19"/>
      <c r="O9560" s="19"/>
      <c r="P9560" s="29" t="s">
        <v>48288</v>
      </c>
      <c r="Q9560" s="27">
        <v>42679</v>
      </c>
      <c r="R9560" s="29" t="s">
        <v>48086</v>
      </c>
      <c r="S9560" s="19"/>
      <c r="T9560" s="19"/>
      <c r="U9560" s="25" t="s">
        <v>6012</v>
      </c>
      <c r="V9560" s="25" t="s">
        <v>22</v>
      </c>
      <c r="W9560" s="25" t="s">
        <v>23</v>
      </c>
      <c r="X9560" s="19" t="s">
        <v>21078</v>
      </c>
      <c r="Y9560" s="25" t="s">
        <v>502</v>
      </c>
      <c r="Z9560" s="25">
        <v>1</v>
      </c>
      <c r="AA9560" s="25" t="s">
        <v>26</v>
      </c>
    </row>
    <row r="9561" spans="1:27" s="25" customFormat="1">
      <c r="A9561" s="25" t="s">
        <v>42185</v>
      </c>
      <c r="B9561" s="25" t="s">
        <v>21079</v>
      </c>
      <c r="C9561" s="25" t="s">
        <v>12609</v>
      </c>
      <c r="D9561" s="25" t="s">
        <v>18502</v>
      </c>
      <c r="E9561" s="28">
        <v>12933</v>
      </c>
      <c r="F9561" s="28">
        <v>12933</v>
      </c>
      <c r="G9561" s="19" t="s">
        <v>14089</v>
      </c>
      <c r="H9561" s="19" t="s">
        <v>20925</v>
      </c>
      <c r="I9561" s="19" t="s">
        <v>20945</v>
      </c>
      <c r="J9561" s="19">
        <v>41.647531000000001</v>
      </c>
      <c r="K9561" s="19">
        <v>-88.089506</v>
      </c>
      <c r="L9561" s="19">
        <v>7865</v>
      </c>
      <c r="M9561" s="26" t="s">
        <v>48436</v>
      </c>
      <c r="N9561" s="19"/>
      <c r="O9561" s="19"/>
      <c r="P9561" s="29" t="s">
        <v>48288</v>
      </c>
      <c r="Q9561" s="27">
        <v>42679</v>
      </c>
      <c r="R9561" s="29" t="s">
        <v>48086</v>
      </c>
      <c r="S9561" s="19"/>
      <c r="T9561" s="19"/>
      <c r="U9561" s="25" t="s">
        <v>6012</v>
      </c>
      <c r="V9561" s="25" t="s">
        <v>22</v>
      </c>
      <c r="W9561" s="25" t="s">
        <v>77</v>
      </c>
      <c r="X9561" s="19" t="s">
        <v>46</v>
      </c>
      <c r="Y9561" s="25" t="s">
        <v>555</v>
      </c>
      <c r="Z9561" s="25">
        <v>1</v>
      </c>
      <c r="AA9561" s="25" t="s">
        <v>524</v>
      </c>
    </row>
    <row r="9562" spans="1:27" s="25" customFormat="1">
      <c r="A9562" s="25" t="s">
        <v>42186</v>
      </c>
      <c r="B9562" s="25" t="s">
        <v>21080</v>
      </c>
      <c r="C9562" s="25" t="s">
        <v>12554</v>
      </c>
      <c r="D9562" s="25" t="s">
        <v>1600</v>
      </c>
      <c r="E9562" s="28">
        <v>13046</v>
      </c>
      <c r="F9562" s="28">
        <v>13046</v>
      </c>
      <c r="G9562" s="19" t="s">
        <v>14089</v>
      </c>
      <c r="H9562" s="19" t="s">
        <v>20925</v>
      </c>
      <c r="I9562" s="19" t="s">
        <v>20928</v>
      </c>
      <c r="J9562" s="19">
        <v>41.647531000000001</v>
      </c>
      <c r="K9562" s="19">
        <v>-88.089506</v>
      </c>
      <c r="L9562" s="19">
        <v>7865</v>
      </c>
      <c r="M9562" s="26" t="s">
        <v>48436</v>
      </c>
      <c r="N9562" s="19"/>
      <c r="O9562" s="19"/>
      <c r="P9562" s="29" t="s">
        <v>48288</v>
      </c>
      <c r="Q9562" s="27">
        <v>42679</v>
      </c>
      <c r="R9562" s="29" t="s">
        <v>48086</v>
      </c>
      <c r="S9562" s="19"/>
      <c r="T9562" s="19"/>
      <c r="U9562" s="25" t="s">
        <v>6012</v>
      </c>
      <c r="V9562" s="25" t="s">
        <v>22</v>
      </c>
      <c r="W9562" s="25" t="s">
        <v>23</v>
      </c>
      <c r="X9562" s="19" t="s">
        <v>21081</v>
      </c>
      <c r="Y9562" s="25" t="s">
        <v>1605</v>
      </c>
      <c r="Z9562" s="25">
        <v>1</v>
      </c>
      <c r="AA9562" s="25" t="s">
        <v>26</v>
      </c>
    </row>
    <row r="9563" spans="1:27" s="25" customFormat="1">
      <c r="A9563" s="25" t="s">
        <v>42187</v>
      </c>
      <c r="B9563" s="25" t="s">
        <v>21082</v>
      </c>
      <c r="C9563" s="25" t="s">
        <v>1138</v>
      </c>
      <c r="D9563" s="25" t="s">
        <v>1139</v>
      </c>
      <c r="E9563" s="28">
        <v>12660</v>
      </c>
      <c r="F9563" s="28">
        <v>12660</v>
      </c>
      <c r="G9563" s="19" t="s">
        <v>1461</v>
      </c>
      <c r="H9563" s="19" t="s">
        <v>12475</v>
      </c>
      <c r="I9563" s="19" t="s">
        <v>12485</v>
      </c>
      <c r="J9563" s="19">
        <v>41.673642000000001</v>
      </c>
      <c r="K9563" s="19">
        <v>-88.001726000000005</v>
      </c>
      <c r="L9563" s="19">
        <v>6051</v>
      </c>
      <c r="M9563" s="26" t="s">
        <v>48135</v>
      </c>
      <c r="N9563" s="19"/>
      <c r="O9563" s="19"/>
      <c r="P9563" s="29" t="s">
        <v>48085</v>
      </c>
      <c r="Q9563" s="27">
        <v>42706</v>
      </c>
      <c r="R9563" s="29" t="s">
        <v>48086</v>
      </c>
      <c r="S9563" s="19"/>
      <c r="T9563" s="19"/>
      <c r="U9563" s="25" t="s">
        <v>6012</v>
      </c>
      <c r="V9563" s="25" t="s">
        <v>22</v>
      </c>
      <c r="W9563" s="25" t="s">
        <v>23</v>
      </c>
      <c r="X9563" s="19" t="s">
        <v>83</v>
      </c>
      <c r="Y9563" s="25" t="s">
        <v>660</v>
      </c>
      <c r="Z9563" s="25">
        <v>1</v>
      </c>
      <c r="AA9563" s="25" t="s">
        <v>26</v>
      </c>
    </row>
    <row r="9564" spans="1:27" s="25" customFormat="1">
      <c r="A9564" s="25" t="s">
        <v>42188</v>
      </c>
      <c r="B9564" s="25" t="s">
        <v>21083</v>
      </c>
      <c r="C9564" s="25" t="s">
        <v>230</v>
      </c>
      <c r="D9564" s="25" t="s">
        <v>7014</v>
      </c>
      <c r="E9564" s="28">
        <v>12918</v>
      </c>
      <c r="F9564" s="28">
        <v>12918</v>
      </c>
      <c r="G9564" s="19" t="s">
        <v>14089</v>
      </c>
      <c r="H9564" s="19" t="s">
        <v>12475</v>
      </c>
      <c r="I9564" s="19" t="s">
        <v>21084</v>
      </c>
      <c r="J9564" s="19">
        <v>41.673642000000001</v>
      </c>
      <c r="K9564" s="19">
        <v>-88.001726000000005</v>
      </c>
      <c r="L9564" s="19">
        <v>6051</v>
      </c>
      <c r="M9564" s="26" t="s">
        <v>48135</v>
      </c>
      <c r="N9564" s="19"/>
      <c r="O9564" s="19"/>
      <c r="P9564" s="29" t="s">
        <v>48085</v>
      </c>
      <c r="Q9564" s="27">
        <v>42706</v>
      </c>
      <c r="R9564" s="29" t="s">
        <v>48086</v>
      </c>
      <c r="S9564" s="19"/>
      <c r="T9564" s="19"/>
      <c r="U9564" s="25" t="s">
        <v>6012</v>
      </c>
      <c r="V9564" s="25" t="s">
        <v>22</v>
      </c>
      <c r="W9564" s="25" t="s">
        <v>23</v>
      </c>
      <c r="X9564" s="19" t="s">
        <v>83</v>
      </c>
      <c r="Y9564" s="25" t="s">
        <v>2685</v>
      </c>
      <c r="Z9564" s="25">
        <v>1</v>
      </c>
      <c r="AA9564" s="25" t="s">
        <v>26</v>
      </c>
    </row>
    <row r="9565" spans="1:27" s="25" customFormat="1">
      <c r="A9565" s="25" t="s">
        <v>42189</v>
      </c>
      <c r="B9565" s="25" t="s">
        <v>21085</v>
      </c>
      <c r="C9565" s="25" t="s">
        <v>10024</v>
      </c>
      <c r="D9565" s="25" t="s">
        <v>10025</v>
      </c>
      <c r="E9565" s="28">
        <v>12918</v>
      </c>
      <c r="F9565" s="28">
        <v>12918</v>
      </c>
      <c r="G9565" s="19" t="s">
        <v>14089</v>
      </c>
      <c r="H9565" s="19" t="s">
        <v>14398</v>
      </c>
      <c r="I9565" s="19" t="s">
        <v>21086</v>
      </c>
      <c r="J9565" s="19">
        <v>41.672873000000003</v>
      </c>
      <c r="K9565" s="19">
        <v>-87.988680000000002</v>
      </c>
      <c r="L9565" s="19">
        <v>8864</v>
      </c>
      <c r="M9565" s="26" t="s">
        <v>48135</v>
      </c>
      <c r="N9565" s="19"/>
      <c r="O9565" s="19"/>
      <c r="P9565" s="29" t="s">
        <v>48085</v>
      </c>
      <c r="Q9565" s="27">
        <v>42707</v>
      </c>
      <c r="R9565" s="29" t="s">
        <v>48086</v>
      </c>
      <c r="S9565" s="19"/>
      <c r="T9565" s="19"/>
      <c r="U9565" s="25" t="s">
        <v>6012</v>
      </c>
      <c r="V9565" s="25" t="s">
        <v>22</v>
      </c>
      <c r="W9565" s="25" t="s">
        <v>23</v>
      </c>
      <c r="X9565" s="19" t="s">
        <v>46</v>
      </c>
      <c r="Y9565" s="25" t="s">
        <v>3424</v>
      </c>
      <c r="Z9565" s="25">
        <v>1</v>
      </c>
      <c r="AA9565" s="25" t="s">
        <v>26</v>
      </c>
    </row>
    <row r="9566" spans="1:27" s="25" customFormat="1">
      <c r="A9566" s="25" t="s">
        <v>42190</v>
      </c>
      <c r="B9566" s="25" t="s">
        <v>21087</v>
      </c>
      <c r="C9566" s="25" t="s">
        <v>10024</v>
      </c>
      <c r="D9566" s="25" t="s">
        <v>10025</v>
      </c>
      <c r="E9566" s="28">
        <v>12918</v>
      </c>
      <c r="F9566" s="28">
        <v>12918</v>
      </c>
      <c r="G9566" s="19" t="s">
        <v>14089</v>
      </c>
      <c r="H9566" s="19" t="s">
        <v>14398</v>
      </c>
      <c r="I9566" s="19" t="s">
        <v>21086</v>
      </c>
      <c r="J9566" s="19">
        <v>41.672873000000003</v>
      </c>
      <c r="K9566" s="19">
        <v>-87.988680000000002</v>
      </c>
      <c r="L9566" s="19">
        <v>8864</v>
      </c>
      <c r="M9566" s="26" t="s">
        <v>48135</v>
      </c>
      <c r="N9566" s="19"/>
      <c r="O9566" s="19"/>
      <c r="P9566" s="29" t="s">
        <v>48085</v>
      </c>
      <c r="Q9566" s="27">
        <v>42707</v>
      </c>
      <c r="R9566" s="29" t="s">
        <v>48086</v>
      </c>
      <c r="S9566" s="19"/>
      <c r="T9566" s="19"/>
      <c r="U9566" s="25" t="s">
        <v>6012</v>
      </c>
      <c r="V9566" s="25" t="s">
        <v>22</v>
      </c>
      <c r="W9566" s="25" t="s">
        <v>23</v>
      </c>
      <c r="X9566" s="19" t="s">
        <v>46</v>
      </c>
      <c r="Y9566" s="25" t="s">
        <v>3424</v>
      </c>
      <c r="Z9566" s="25">
        <v>1</v>
      </c>
      <c r="AA9566" s="25" t="s">
        <v>26</v>
      </c>
    </row>
    <row r="9567" spans="1:27" s="25" customFormat="1">
      <c r="A9567" s="25" t="s">
        <v>42191</v>
      </c>
      <c r="B9567" s="25" t="s">
        <v>21088</v>
      </c>
      <c r="C9567" s="25" t="s">
        <v>8027</v>
      </c>
      <c r="D9567" s="25" t="s">
        <v>6360</v>
      </c>
      <c r="E9567" s="28">
        <v>12933</v>
      </c>
      <c r="F9567" s="28">
        <v>12933</v>
      </c>
      <c r="G9567" s="19" t="s">
        <v>14089</v>
      </c>
      <c r="H9567" s="19" t="s">
        <v>20925</v>
      </c>
      <c r="I9567" s="19" t="s">
        <v>20938</v>
      </c>
      <c r="J9567" s="19">
        <v>41.647531000000001</v>
      </c>
      <c r="K9567" s="19">
        <v>-88.089506</v>
      </c>
      <c r="L9567" s="19">
        <v>7865</v>
      </c>
      <c r="M9567" s="26" t="s">
        <v>48436</v>
      </c>
      <c r="N9567" s="19"/>
      <c r="O9567" s="19"/>
      <c r="P9567" s="29" t="s">
        <v>48288</v>
      </c>
      <c r="Q9567" s="27">
        <v>42679</v>
      </c>
      <c r="R9567" s="29" t="s">
        <v>48086</v>
      </c>
      <c r="S9567" s="19"/>
      <c r="T9567" s="19"/>
      <c r="U9567" s="25" t="s">
        <v>6012</v>
      </c>
      <c r="V9567" s="25" t="s">
        <v>22</v>
      </c>
      <c r="W9567" s="25" t="s">
        <v>23</v>
      </c>
      <c r="X9567" s="19" t="s">
        <v>46</v>
      </c>
      <c r="Y9567" s="25" t="s">
        <v>3282</v>
      </c>
      <c r="Z9567" s="25">
        <v>1</v>
      </c>
      <c r="AA9567" s="25" t="s">
        <v>26</v>
      </c>
    </row>
    <row r="9568" spans="1:27" s="25" customFormat="1">
      <c r="A9568" s="25" t="s">
        <v>42192</v>
      </c>
      <c r="B9568" s="25" t="s">
        <v>21089</v>
      </c>
      <c r="C9568" s="25" t="s">
        <v>309</v>
      </c>
      <c r="D9568" s="25" t="s">
        <v>310</v>
      </c>
      <c r="E9568" s="28">
        <v>12933</v>
      </c>
      <c r="F9568" s="28">
        <v>12933</v>
      </c>
      <c r="G9568" s="19" t="s">
        <v>14089</v>
      </c>
      <c r="H9568" s="19" t="s">
        <v>20925</v>
      </c>
      <c r="I9568" s="19" t="s">
        <v>20945</v>
      </c>
      <c r="J9568" s="19">
        <v>41.647531000000001</v>
      </c>
      <c r="K9568" s="19">
        <v>-88.089506</v>
      </c>
      <c r="L9568" s="19">
        <v>7865</v>
      </c>
      <c r="M9568" s="26" t="s">
        <v>48436</v>
      </c>
      <c r="N9568" s="19"/>
      <c r="O9568" s="19"/>
      <c r="P9568" s="29" t="s">
        <v>48288</v>
      </c>
      <c r="Q9568" s="27">
        <v>42679</v>
      </c>
      <c r="R9568" s="29" t="s">
        <v>48086</v>
      </c>
      <c r="S9568" s="19"/>
      <c r="T9568" s="19"/>
      <c r="U9568" s="25" t="s">
        <v>6012</v>
      </c>
      <c r="V9568" s="25" t="s">
        <v>22</v>
      </c>
      <c r="W9568" s="25" t="s">
        <v>23</v>
      </c>
      <c r="X9568" s="19" t="s">
        <v>46</v>
      </c>
      <c r="Y9568" s="25" t="s">
        <v>312</v>
      </c>
      <c r="Z9568" s="25">
        <v>1</v>
      </c>
      <c r="AA9568" s="25" t="s">
        <v>26</v>
      </c>
    </row>
    <row r="9569" spans="1:27" s="25" customFormat="1">
      <c r="A9569" s="25" t="s">
        <v>42193</v>
      </c>
      <c r="B9569" s="25" t="s">
        <v>21090</v>
      </c>
      <c r="C9569" s="25" t="s">
        <v>309</v>
      </c>
      <c r="D9569" s="25" t="s">
        <v>310</v>
      </c>
      <c r="E9569" s="28">
        <v>12933</v>
      </c>
      <c r="F9569" s="28">
        <v>12933</v>
      </c>
      <c r="G9569" s="19" t="s">
        <v>14089</v>
      </c>
      <c r="H9569" s="19" t="s">
        <v>20925</v>
      </c>
      <c r="I9569" s="19" t="s">
        <v>20945</v>
      </c>
      <c r="J9569" s="19">
        <v>41.647531000000001</v>
      </c>
      <c r="K9569" s="19">
        <v>-88.089506</v>
      </c>
      <c r="L9569" s="19">
        <v>7865</v>
      </c>
      <c r="M9569" s="26" t="s">
        <v>48436</v>
      </c>
      <c r="N9569" s="19"/>
      <c r="O9569" s="19"/>
      <c r="P9569" s="29" t="s">
        <v>48288</v>
      </c>
      <c r="Q9569" s="27">
        <v>42679</v>
      </c>
      <c r="R9569" s="29" t="s">
        <v>48086</v>
      </c>
      <c r="S9569" s="19"/>
      <c r="T9569" s="19"/>
      <c r="U9569" s="25" t="s">
        <v>6012</v>
      </c>
      <c r="V9569" s="25" t="s">
        <v>22</v>
      </c>
      <c r="W9569" s="25" t="s">
        <v>23</v>
      </c>
      <c r="X9569" s="19" t="s">
        <v>21091</v>
      </c>
      <c r="Y9569" s="25" t="s">
        <v>312</v>
      </c>
      <c r="Z9569" s="25">
        <v>1</v>
      </c>
      <c r="AA9569" s="25" t="s">
        <v>26</v>
      </c>
    </row>
    <row r="9570" spans="1:27" s="25" customFormat="1">
      <c r="A9570" s="25" t="s">
        <v>42194</v>
      </c>
      <c r="B9570" s="25" t="s">
        <v>21092</v>
      </c>
      <c r="C9570" s="25" t="s">
        <v>1141</v>
      </c>
      <c r="D9570" s="25" t="s">
        <v>1142</v>
      </c>
      <c r="E9570" s="28">
        <v>12933</v>
      </c>
      <c r="F9570" s="28">
        <v>12933</v>
      </c>
      <c r="G9570" s="19" t="s">
        <v>14089</v>
      </c>
      <c r="H9570" s="19" t="s">
        <v>20925</v>
      </c>
      <c r="I9570" s="19" t="s">
        <v>20945</v>
      </c>
      <c r="J9570" s="19">
        <v>41.647531000000001</v>
      </c>
      <c r="K9570" s="19">
        <v>-88.089506</v>
      </c>
      <c r="L9570" s="19">
        <v>7865</v>
      </c>
      <c r="M9570" s="26" t="s">
        <v>48436</v>
      </c>
      <c r="N9570" s="19"/>
      <c r="O9570" s="19"/>
      <c r="P9570" s="29" t="s">
        <v>48288</v>
      </c>
      <c r="Q9570" s="27">
        <v>42679</v>
      </c>
      <c r="R9570" s="29" t="s">
        <v>48086</v>
      </c>
      <c r="S9570" s="19"/>
      <c r="T9570" s="19"/>
      <c r="U9570" s="25" t="s">
        <v>6012</v>
      </c>
      <c r="V9570" s="25" t="s">
        <v>22</v>
      </c>
      <c r="W9570" s="25" t="s">
        <v>23</v>
      </c>
      <c r="X9570" s="19" t="s">
        <v>83</v>
      </c>
      <c r="Y9570" s="25" t="s">
        <v>450</v>
      </c>
      <c r="Z9570" s="25">
        <v>1</v>
      </c>
      <c r="AA9570" s="25" t="s">
        <v>26</v>
      </c>
    </row>
    <row r="9571" spans="1:27" s="25" customFormat="1">
      <c r="A9571" s="25" t="s">
        <v>42195</v>
      </c>
      <c r="B9571" s="25" t="s">
        <v>21093</v>
      </c>
      <c r="C9571" s="25" t="s">
        <v>15454</v>
      </c>
      <c r="D9571" s="25" t="s">
        <v>1579</v>
      </c>
      <c r="E9571" s="28">
        <v>12933</v>
      </c>
      <c r="F9571" s="28">
        <v>12933</v>
      </c>
      <c r="G9571" s="19" t="s">
        <v>14089</v>
      </c>
      <c r="H9571" s="19" t="s">
        <v>20925</v>
      </c>
      <c r="I9571" s="19" t="s">
        <v>20945</v>
      </c>
      <c r="J9571" s="19">
        <v>41.647531000000001</v>
      </c>
      <c r="K9571" s="19">
        <v>-88.089506</v>
      </c>
      <c r="L9571" s="19">
        <v>7865</v>
      </c>
      <c r="M9571" s="26" t="s">
        <v>48436</v>
      </c>
      <c r="N9571" s="19"/>
      <c r="O9571" s="19"/>
      <c r="P9571" s="29" t="s">
        <v>48288</v>
      </c>
      <c r="Q9571" s="27">
        <v>42679</v>
      </c>
      <c r="R9571" s="29" t="s">
        <v>48086</v>
      </c>
      <c r="S9571" s="19"/>
      <c r="T9571" s="19"/>
      <c r="U9571" s="25" t="s">
        <v>6012</v>
      </c>
      <c r="V9571" s="25" t="s">
        <v>22</v>
      </c>
      <c r="W9571" s="25" t="s">
        <v>23</v>
      </c>
      <c r="X9571" s="19" t="s">
        <v>46</v>
      </c>
      <c r="Y9571" s="25" t="s">
        <v>469</v>
      </c>
      <c r="Z9571" s="25">
        <v>1</v>
      </c>
      <c r="AA9571" s="25" t="s">
        <v>26</v>
      </c>
    </row>
    <row r="9572" spans="1:27" s="25" customFormat="1">
      <c r="A9572" s="25" t="s">
        <v>42196</v>
      </c>
      <c r="B9572" s="25" t="s">
        <v>21094</v>
      </c>
      <c r="C9572" s="25" t="s">
        <v>1057</v>
      </c>
      <c r="D9572" s="25" t="s">
        <v>1058</v>
      </c>
      <c r="E9572" s="28">
        <v>12933</v>
      </c>
      <c r="F9572" s="28">
        <v>12933</v>
      </c>
      <c r="G9572" s="19" t="s">
        <v>14089</v>
      </c>
      <c r="H9572" s="19" t="s">
        <v>20925</v>
      </c>
      <c r="I9572" s="19" t="s">
        <v>21095</v>
      </c>
      <c r="J9572" s="19">
        <v>41.647531000000001</v>
      </c>
      <c r="K9572" s="19">
        <v>-88.089506</v>
      </c>
      <c r="L9572" s="19">
        <v>7865</v>
      </c>
      <c r="M9572" s="26" t="s">
        <v>48436</v>
      </c>
      <c r="N9572" s="19"/>
      <c r="O9572" s="19"/>
      <c r="P9572" s="29" t="s">
        <v>48288</v>
      </c>
      <c r="Q9572" s="27">
        <v>42679</v>
      </c>
      <c r="R9572" s="29" t="s">
        <v>48086</v>
      </c>
      <c r="S9572" s="19"/>
      <c r="T9572" s="19"/>
      <c r="U9572" s="25" t="s">
        <v>6012</v>
      </c>
      <c r="V9572" s="25" t="s">
        <v>22</v>
      </c>
      <c r="W9572" s="25" t="s">
        <v>23</v>
      </c>
      <c r="X9572" s="19" t="s">
        <v>46</v>
      </c>
      <c r="Y9572" s="25" t="s">
        <v>1701</v>
      </c>
      <c r="Z9572" s="25">
        <v>1</v>
      </c>
      <c r="AA9572" s="25" t="s">
        <v>26</v>
      </c>
    </row>
    <row r="9573" spans="1:27" s="25" customFormat="1">
      <c r="A9573" s="25" t="s">
        <v>42197</v>
      </c>
      <c r="B9573" s="25" t="s">
        <v>21096</v>
      </c>
      <c r="C9573" s="25" t="s">
        <v>15629</v>
      </c>
      <c r="D9573" s="25" t="s">
        <v>15321</v>
      </c>
      <c r="E9573" s="28">
        <v>13046</v>
      </c>
      <c r="F9573" s="28">
        <v>13046</v>
      </c>
      <c r="G9573" s="19" t="s">
        <v>14089</v>
      </c>
      <c r="H9573" s="19" t="s">
        <v>20925</v>
      </c>
      <c r="I9573" s="19" t="s">
        <v>20959</v>
      </c>
      <c r="J9573" s="19">
        <v>41.647531000000001</v>
      </c>
      <c r="K9573" s="19">
        <v>-88.089506</v>
      </c>
      <c r="L9573" s="19">
        <v>7865</v>
      </c>
      <c r="M9573" s="26" t="s">
        <v>48436</v>
      </c>
      <c r="N9573" s="19"/>
      <c r="O9573" s="19"/>
      <c r="P9573" s="29" t="s">
        <v>48288</v>
      </c>
      <c r="Q9573" s="27">
        <v>42679</v>
      </c>
      <c r="R9573" s="29" t="s">
        <v>48086</v>
      </c>
      <c r="S9573" s="19"/>
      <c r="T9573" s="19"/>
      <c r="U9573" s="25" t="s">
        <v>6012</v>
      </c>
      <c r="V9573" s="25" t="s">
        <v>22</v>
      </c>
      <c r="W9573" s="25" t="s">
        <v>23</v>
      </c>
      <c r="X9573" s="19" t="s">
        <v>83</v>
      </c>
      <c r="Y9573" s="25" t="s">
        <v>660</v>
      </c>
      <c r="Z9573" s="25">
        <v>1</v>
      </c>
      <c r="AA9573" s="25" t="s">
        <v>26</v>
      </c>
    </row>
    <row r="9574" spans="1:27" s="25" customFormat="1">
      <c r="A9574" s="25" t="s">
        <v>42198</v>
      </c>
      <c r="B9574" s="25" t="s">
        <v>21097</v>
      </c>
      <c r="C9574" s="25" t="s">
        <v>12554</v>
      </c>
      <c r="D9574" s="25" t="s">
        <v>1600</v>
      </c>
      <c r="E9574" s="28">
        <v>13046</v>
      </c>
      <c r="F9574" s="28">
        <v>13046</v>
      </c>
      <c r="G9574" s="19" t="s">
        <v>14089</v>
      </c>
      <c r="H9574" s="19" t="s">
        <v>20925</v>
      </c>
      <c r="I9574" s="19" t="s">
        <v>20928</v>
      </c>
      <c r="J9574" s="19">
        <v>41.647531000000001</v>
      </c>
      <c r="K9574" s="19">
        <v>-88.089506</v>
      </c>
      <c r="L9574" s="19">
        <v>7865</v>
      </c>
      <c r="M9574" s="26" t="s">
        <v>48436</v>
      </c>
      <c r="N9574" s="19"/>
      <c r="O9574" s="19"/>
      <c r="P9574" s="29" t="s">
        <v>48288</v>
      </c>
      <c r="Q9574" s="27">
        <v>42679</v>
      </c>
      <c r="R9574" s="29" t="s">
        <v>48086</v>
      </c>
      <c r="S9574" s="19"/>
      <c r="T9574" s="19"/>
      <c r="U9574" s="25" t="s">
        <v>6012</v>
      </c>
      <c r="V9574" s="25" t="s">
        <v>22</v>
      </c>
      <c r="W9574" s="25" t="s">
        <v>23</v>
      </c>
      <c r="X9574" s="19" t="s">
        <v>46</v>
      </c>
      <c r="Y9574" s="25" t="s">
        <v>1605</v>
      </c>
      <c r="Z9574" s="25">
        <v>1</v>
      </c>
      <c r="AA9574" s="25" t="s">
        <v>26</v>
      </c>
    </row>
    <row r="9575" spans="1:27" s="25" customFormat="1">
      <c r="A9575" s="25" t="s">
        <v>42199</v>
      </c>
      <c r="B9575" s="25" t="s">
        <v>21098</v>
      </c>
      <c r="C9575" s="25" t="s">
        <v>2808</v>
      </c>
      <c r="D9575" s="25" t="s">
        <v>7078</v>
      </c>
      <c r="E9575" s="28">
        <v>13046</v>
      </c>
      <c r="F9575" s="28">
        <v>13046</v>
      </c>
      <c r="G9575" s="19" t="s">
        <v>14089</v>
      </c>
      <c r="H9575" s="19" t="s">
        <v>20925</v>
      </c>
      <c r="I9575" s="19" t="s">
        <v>20959</v>
      </c>
      <c r="J9575" s="19">
        <v>41.647531000000001</v>
      </c>
      <c r="K9575" s="19">
        <v>-88.089506</v>
      </c>
      <c r="L9575" s="19">
        <v>7865</v>
      </c>
      <c r="M9575" s="26" t="s">
        <v>48436</v>
      </c>
      <c r="N9575" s="19"/>
      <c r="O9575" s="19"/>
      <c r="P9575" s="29" t="s">
        <v>48288</v>
      </c>
      <c r="Q9575" s="27">
        <v>42679</v>
      </c>
      <c r="R9575" s="29" t="s">
        <v>48086</v>
      </c>
      <c r="S9575" s="19"/>
      <c r="T9575" s="19"/>
      <c r="U9575" s="25" t="s">
        <v>6012</v>
      </c>
      <c r="V9575" s="25" t="s">
        <v>22</v>
      </c>
      <c r="W9575" s="25" t="s">
        <v>23</v>
      </c>
      <c r="X9575" s="19" t="s">
        <v>15303</v>
      </c>
      <c r="Y9575" s="25" t="s">
        <v>6177</v>
      </c>
      <c r="Z9575" s="25">
        <v>1</v>
      </c>
      <c r="AA9575" s="25" t="s">
        <v>26</v>
      </c>
    </row>
    <row r="9576" spans="1:27" s="25" customFormat="1">
      <c r="A9576" s="25" t="s">
        <v>42200</v>
      </c>
      <c r="B9576" s="25" t="s">
        <v>21099</v>
      </c>
      <c r="C9576" s="25" t="s">
        <v>1057</v>
      </c>
      <c r="D9576" s="25" t="s">
        <v>1058</v>
      </c>
      <c r="E9576" s="28">
        <v>13046</v>
      </c>
      <c r="F9576" s="28">
        <v>13046</v>
      </c>
      <c r="G9576" s="19" t="s">
        <v>14089</v>
      </c>
      <c r="H9576" s="19" t="s">
        <v>20925</v>
      </c>
      <c r="I9576" s="19" t="s">
        <v>20928</v>
      </c>
      <c r="J9576" s="19">
        <v>41.647531000000001</v>
      </c>
      <c r="K9576" s="19">
        <v>-88.089506</v>
      </c>
      <c r="L9576" s="19">
        <v>7865</v>
      </c>
      <c r="M9576" s="26" t="s">
        <v>48436</v>
      </c>
      <c r="N9576" s="19"/>
      <c r="O9576" s="19"/>
      <c r="P9576" s="29" t="s">
        <v>48288</v>
      </c>
      <c r="Q9576" s="27">
        <v>42679</v>
      </c>
      <c r="R9576" s="29" t="s">
        <v>48086</v>
      </c>
      <c r="S9576" s="19"/>
      <c r="T9576" s="19"/>
      <c r="U9576" s="25" t="s">
        <v>6012</v>
      </c>
      <c r="V9576" s="25" t="s">
        <v>22</v>
      </c>
      <c r="W9576" s="25" t="s">
        <v>23</v>
      </c>
      <c r="X9576" s="19" t="s">
        <v>46</v>
      </c>
      <c r="Y9576" s="25" t="s">
        <v>1701</v>
      </c>
      <c r="Z9576" s="25">
        <v>1</v>
      </c>
      <c r="AA9576" s="25" t="s">
        <v>26</v>
      </c>
    </row>
    <row r="9577" spans="1:27" s="25" customFormat="1">
      <c r="A9577" s="25" t="s">
        <v>42201</v>
      </c>
      <c r="B9577" s="25" t="s">
        <v>21100</v>
      </c>
      <c r="C9577" s="25" t="s">
        <v>21101</v>
      </c>
      <c r="D9577" s="25" t="s">
        <v>3381</v>
      </c>
      <c r="E9577" s="28">
        <v>13046</v>
      </c>
      <c r="F9577" s="28">
        <v>13046</v>
      </c>
      <c r="G9577" s="19" t="s">
        <v>14089</v>
      </c>
      <c r="H9577" s="19" t="s">
        <v>20925</v>
      </c>
      <c r="I9577" s="19" t="s">
        <v>20959</v>
      </c>
      <c r="J9577" s="19">
        <v>41.647531000000001</v>
      </c>
      <c r="K9577" s="19">
        <v>-88.089506</v>
      </c>
      <c r="L9577" s="19">
        <v>7865</v>
      </c>
      <c r="M9577" s="26" t="s">
        <v>48436</v>
      </c>
      <c r="N9577" s="19"/>
      <c r="O9577" s="19"/>
      <c r="P9577" s="29" t="s">
        <v>48288</v>
      </c>
      <c r="Q9577" s="27">
        <v>42679</v>
      </c>
      <c r="R9577" s="29" t="s">
        <v>48086</v>
      </c>
      <c r="S9577" s="19"/>
      <c r="T9577" s="19"/>
      <c r="U9577" s="25" t="s">
        <v>6012</v>
      </c>
      <c r="V9577" s="25" t="s">
        <v>22</v>
      </c>
      <c r="W9577" s="25" t="s">
        <v>23</v>
      </c>
      <c r="X9577" s="19" t="s">
        <v>21102</v>
      </c>
      <c r="Y9577" s="25" t="s">
        <v>639</v>
      </c>
      <c r="Z9577" s="25">
        <v>1</v>
      </c>
      <c r="AA9577" s="25" t="s">
        <v>26</v>
      </c>
    </row>
    <row r="9578" spans="1:27" s="25" customFormat="1">
      <c r="A9578" s="25" t="s">
        <v>42202</v>
      </c>
      <c r="B9578" s="25" t="s">
        <v>21103</v>
      </c>
      <c r="C9578" s="25" t="s">
        <v>276</v>
      </c>
      <c r="D9578" s="25" t="s">
        <v>277</v>
      </c>
      <c r="E9578" s="28">
        <v>13046</v>
      </c>
      <c r="F9578" s="28">
        <v>13046</v>
      </c>
      <c r="G9578" s="19" t="s">
        <v>14089</v>
      </c>
      <c r="H9578" s="19" t="s">
        <v>20925</v>
      </c>
      <c r="I9578" s="19" t="s">
        <v>20928</v>
      </c>
      <c r="J9578" s="19">
        <v>41.647531000000001</v>
      </c>
      <c r="K9578" s="19">
        <v>-88.089506</v>
      </c>
      <c r="L9578" s="19">
        <v>7865</v>
      </c>
      <c r="M9578" s="26" t="s">
        <v>48436</v>
      </c>
      <c r="N9578" s="19"/>
      <c r="O9578" s="19"/>
      <c r="P9578" s="29" t="s">
        <v>48288</v>
      </c>
      <c r="Q9578" s="27">
        <v>42679</v>
      </c>
      <c r="R9578" s="29" t="s">
        <v>48086</v>
      </c>
      <c r="S9578" s="19"/>
      <c r="T9578" s="19"/>
      <c r="U9578" s="25" t="s">
        <v>6012</v>
      </c>
      <c r="V9578" s="25" t="s">
        <v>22</v>
      </c>
      <c r="W9578" s="25" t="s">
        <v>23</v>
      </c>
      <c r="X9578" s="19" t="s">
        <v>83</v>
      </c>
      <c r="Y9578" s="25" t="s">
        <v>6082</v>
      </c>
      <c r="Z9578" s="25">
        <v>1</v>
      </c>
      <c r="AA9578" s="25" t="s">
        <v>26</v>
      </c>
    </row>
    <row r="9579" spans="1:27" s="25" customFormat="1">
      <c r="A9579" s="25" t="s">
        <v>42203</v>
      </c>
      <c r="B9579" s="25" t="s">
        <v>21104</v>
      </c>
      <c r="C9579" s="25" t="s">
        <v>276</v>
      </c>
      <c r="D9579" s="25" t="s">
        <v>277</v>
      </c>
      <c r="E9579" s="28">
        <v>13046</v>
      </c>
      <c r="F9579" s="28">
        <v>13046</v>
      </c>
      <c r="G9579" s="19" t="s">
        <v>14089</v>
      </c>
      <c r="H9579" s="19" t="s">
        <v>20925</v>
      </c>
      <c r="I9579" s="19" t="s">
        <v>20928</v>
      </c>
      <c r="J9579" s="19">
        <v>41.647531000000001</v>
      </c>
      <c r="K9579" s="19">
        <v>-88.089506</v>
      </c>
      <c r="L9579" s="19">
        <v>7865</v>
      </c>
      <c r="M9579" s="26" t="s">
        <v>48436</v>
      </c>
      <c r="N9579" s="19"/>
      <c r="O9579" s="19"/>
      <c r="P9579" s="29" t="s">
        <v>48288</v>
      </c>
      <c r="Q9579" s="27">
        <v>42679</v>
      </c>
      <c r="R9579" s="29" t="s">
        <v>48086</v>
      </c>
      <c r="S9579" s="19"/>
      <c r="T9579" s="19"/>
      <c r="U9579" s="25" t="s">
        <v>6012</v>
      </c>
      <c r="V9579" s="25" t="s">
        <v>22</v>
      </c>
      <c r="W9579" s="25" t="s">
        <v>23</v>
      </c>
      <c r="X9579" s="19" t="s">
        <v>83</v>
      </c>
      <c r="Y9579" s="25" t="s">
        <v>278</v>
      </c>
      <c r="Z9579" s="25">
        <v>1</v>
      </c>
      <c r="AA9579" s="25" t="s">
        <v>26</v>
      </c>
    </row>
    <row r="9580" spans="1:27" s="25" customFormat="1">
      <c r="A9580" s="25" t="s">
        <v>42204</v>
      </c>
      <c r="B9580" s="25" t="s">
        <v>21105</v>
      </c>
      <c r="C9580" s="25" t="s">
        <v>16040</v>
      </c>
      <c r="D9580" s="25" t="s">
        <v>657</v>
      </c>
      <c r="E9580" s="28">
        <v>13046</v>
      </c>
      <c r="F9580" s="28">
        <v>13046</v>
      </c>
      <c r="G9580" s="19" t="s">
        <v>14089</v>
      </c>
      <c r="H9580" s="19" t="s">
        <v>20925</v>
      </c>
      <c r="I9580" s="19" t="s">
        <v>20928</v>
      </c>
      <c r="J9580" s="19">
        <v>41.647531000000001</v>
      </c>
      <c r="K9580" s="19">
        <v>-88.089506</v>
      </c>
      <c r="L9580" s="19">
        <v>7865</v>
      </c>
      <c r="M9580" s="26" t="s">
        <v>48436</v>
      </c>
      <c r="N9580" s="19"/>
      <c r="O9580" s="19"/>
      <c r="P9580" s="29" t="s">
        <v>48288</v>
      </c>
      <c r="Q9580" s="27">
        <v>42679</v>
      </c>
      <c r="R9580" s="29" t="s">
        <v>48086</v>
      </c>
      <c r="S9580" s="19"/>
      <c r="T9580" s="19"/>
      <c r="U9580" s="25" t="s">
        <v>6012</v>
      </c>
      <c r="V9580" s="25" t="s">
        <v>22</v>
      </c>
      <c r="W9580" s="25" t="s">
        <v>23</v>
      </c>
      <c r="X9580" s="19" t="s">
        <v>83</v>
      </c>
      <c r="Y9580" s="25" t="s">
        <v>660</v>
      </c>
      <c r="Z9580" s="25">
        <v>1</v>
      </c>
      <c r="AA9580" s="25" t="s">
        <v>26</v>
      </c>
    </row>
    <row r="9581" spans="1:27" s="25" customFormat="1">
      <c r="A9581" s="25" t="s">
        <v>42205</v>
      </c>
      <c r="B9581" s="25" t="s">
        <v>21106</v>
      </c>
      <c r="C9581" s="25" t="s">
        <v>16</v>
      </c>
      <c r="D9581" s="25" t="s">
        <v>18</v>
      </c>
      <c r="E9581" s="28">
        <v>13412</v>
      </c>
      <c r="F9581" s="28">
        <v>13412</v>
      </c>
      <c r="G9581" s="19" t="s">
        <v>14089</v>
      </c>
      <c r="H9581" s="19" t="s">
        <v>20925</v>
      </c>
      <c r="I9581" s="19" t="s">
        <v>20928</v>
      </c>
      <c r="J9581" s="19">
        <v>41.647531000000001</v>
      </c>
      <c r="K9581" s="19">
        <v>-88.089506</v>
      </c>
      <c r="L9581" s="19">
        <v>7865</v>
      </c>
      <c r="M9581" s="26" t="s">
        <v>48436</v>
      </c>
      <c r="N9581" s="19"/>
      <c r="O9581" s="19"/>
      <c r="P9581" s="29" t="s">
        <v>48288</v>
      </c>
      <c r="Q9581" s="27">
        <v>42679</v>
      </c>
      <c r="R9581" s="29" t="s">
        <v>48086</v>
      </c>
      <c r="S9581" s="19"/>
      <c r="T9581" s="19"/>
      <c r="U9581" s="25" t="s">
        <v>6012</v>
      </c>
      <c r="V9581" s="25" t="s">
        <v>22</v>
      </c>
      <c r="W9581" s="25" t="s">
        <v>23</v>
      </c>
      <c r="X9581" s="19" t="s">
        <v>21107</v>
      </c>
      <c r="Y9581" s="25" t="s">
        <v>47</v>
      </c>
      <c r="Z9581" s="25">
        <v>1</v>
      </c>
      <c r="AA9581" s="25" t="s">
        <v>26</v>
      </c>
    </row>
    <row r="9582" spans="1:27" s="25" customFormat="1">
      <c r="A9582" s="25" t="s">
        <v>42206</v>
      </c>
      <c r="B9582" s="25" t="s">
        <v>21108</v>
      </c>
      <c r="C9582" s="25" t="s">
        <v>825</v>
      </c>
      <c r="D9582" s="25" t="s">
        <v>826</v>
      </c>
      <c r="E9582" s="28">
        <v>13412</v>
      </c>
      <c r="F9582" s="28">
        <v>13412</v>
      </c>
      <c r="G9582" s="19" t="s">
        <v>14089</v>
      </c>
      <c r="H9582" s="19" t="s">
        <v>20925</v>
      </c>
      <c r="I9582" s="19" t="s">
        <v>21109</v>
      </c>
      <c r="J9582" s="19">
        <v>41.647531000000001</v>
      </c>
      <c r="K9582" s="19">
        <v>-88.089506</v>
      </c>
      <c r="L9582" s="19">
        <v>7865</v>
      </c>
      <c r="M9582" s="26" t="s">
        <v>48436</v>
      </c>
      <c r="N9582" s="19"/>
      <c r="O9582" s="19"/>
      <c r="P9582" s="29" t="s">
        <v>48288</v>
      </c>
      <c r="Q9582" s="27">
        <v>42679</v>
      </c>
      <c r="R9582" s="29" t="s">
        <v>48086</v>
      </c>
      <c r="S9582" s="19"/>
      <c r="T9582" s="19"/>
      <c r="U9582" s="25" t="s">
        <v>6012</v>
      </c>
      <c r="V9582" s="25" t="s">
        <v>22</v>
      </c>
      <c r="W9582" s="25" t="s">
        <v>23</v>
      </c>
      <c r="X9582" s="19" t="s">
        <v>21110</v>
      </c>
      <c r="Y9582" s="25" t="s">
        <v>831</v>
      </c>
      <c r="Z9582" s="25">
        <v>1</v>
      </c>
      <c r="AA9582" s="25" t="s">
        <v>26</v>
      </c>
    </row>
    <row r="9583" spans="1:27" s="25" customFormat="1">
      <c r="A9583" s="25" t="s">
        <v>42207</v>
      </c>
      <c r="B9583" s="25" t="s">
        <v>21111</v>
      </c>
      <c r="C9583" s="25" t="s">
        <v>11217</v>
      </c>
      <c r="D9583" s="25" t="s">
        <v>11218</v>
      </c>
      <c r="E9583" s="28">
        <v>13412</v>
      </c>
      <c r="F9583" s="28">
        <v>13412</v>
      </c>
      <c r="G9583" s="19" t="s">
        <v>14089</v>
      </c>
      <c r="H9583" s="19" t="s">
        <v>20925</v>
      </c>
      <c r="I9583" s="19" t="s">
        <v>21112</v>
      </c>
      <c r="J9583" s="19">
        <v>41.647531000000001</v>
      </c>
      <c r="K9583" s="19">
        <v>-88.089506</v>
      </c>
      <c r="L9583" s="19">
        <v>7865</v>
      </c>
      <c r="M9583" s="26" t="s">
        <v>48436</v>
      </c>
      <c r="N9583" s="19"/>
      <c r="O9583" s="19"/>
      <c r="P9583" s="29" t="s">
        <v>48288</v>
      </c>
      <c r="Q9583" s="27">
        <v>42679</v>
      </c>
      <c r="R9583" s="29" t="s">
        <v>48086</v>
      </c>
      <c r="S9583" s="19"/>
      <c r="T9583" s="19"/>
      <c r="U9583" s="25" t="s">
        <v>6012</v>
      </c>
      <c r="V9583" s="25" t="s">
        <v>22</v>
      </c>
      <c r="W9583" s="25" t="s">
        <v>23</v>
      </c>
      <c r="X9583" s="19" t="s">
        <v>46</v>
      </c>
      <c r="Y9583" s="25" t="s">
        <v>3419</v>
      </c>
      <c r="Z9583" s="25">
        <v>1</v>
      </c>
      <c r="AA9583" s="25" t="s">
        <v>26</v>
      </c>
    </row>
    <row r="9584" spans="1:27" s="25" customFormat="1">
      <c r="A9584" s="25" t="s">
        <v>42208</v>
      </c>
      <c r="B9584" s="25" t="s">
        <v>21113</v>
      </c>
      <c r="C9584" s="25" t="s">
        <v>7151</v>
      </c>
      <c r="D9584" s="25" t="s">
        <v>7072</v>
      </c>
      <c r="E9584" s="28">
        <v>13412</v>
      </c>
      <c r="F9584" s="28">
        <v>13412</v>
      </c>
      <c r="G9584" s="19" t="s">
        <v>14089</v>
      </c>
      <c r="H9584" s="19" t="s">
        <v>20925</v>
      </c>
      <c r="I9584" s="19" t="s">
        <v>20928</v>
      </c>
      <c r="J9584" s="19">
        <v>41.647531000000001</v>
      </c>
      <c r="K9584" s="19">
        <v>-88.089506</v>
      </c>
      <c r="L9584" s="19">
        <v>7865</v>
      </c>
      <c r="M9584" s="26" t="s">
        <v>48436</v>
      </c>
      <c r="N9584" s="19"/>
      <c r="O9584" s="19"/>
      <c r="P9584" s="29" t="s">
        <v>48288</v>
      </c>
      <c r="Q9584" s="27">
        <v>42679</v>
      </c>
      <c r="R9584" s="29" t="s">
        <v>48086</v>
      </c>
      <c r="S9584" s="19"/>
      <c r="T9584" s="19"/>
      <c r="U9584" s="25" t="s">
        <v>6012</v>
      </c>
      <c r="V9584" s="25" t="s">
        <v>22</v>
      </c>
      <c r="W9584" s="25" t="s">
        <v>23</v>
      </c>
      <c r="X9584" s="19" t="s">
        <v>16672</v>
      </c>
      <c r="Y9584" s="25" t="s">
        <v>688</v>
      </c>
      <c r="Z9584" s="25">
        <v>1</v>
      </c>
      <c r="AA9584" s="25" t="s">
        <v>26</v>
      </c>
    </row>
    <row r="9585" spans="1:27" s="25" customFormat="1" ht="30">
      <c r="A9585" s="25" t="s">
        <v>42209</v>
      </c>
      <c r="B9585" s="25" t="s">
        <v>21114</v>
      </c>
      <c r="C9585" s="25" t="s">
        <v>3264</v>
      </c>
      <c r="D9585" s="25" t="s">
        <v>3265</v>
      </c>
      <c r="E9585" s="28">
        <v>13412</v>
      </c>
      <c r="F9585" s="28">
        <v>13412</v>
      </c>
      <c r="G9585" s="19" t="s">
        <v>14089</v>
      </c>
      <c r="H9585" s="19" t="s">
        <v>20925</v>
      </c>
      <c r="I9585" s="19" t="s">
        <v>20928</v>
      </c>
      <c r="J9585" s="19">
        <v>41.647531000000001</v>
      </c>
      <c r="K9585" s="19">
        <v>-88.089506</v>
      </c>
      <c r="L9585" s="19">
        <v>7865</v>
      </c>
      <c r="M9585" s="26" t="s">
        <v>48436</v>
      </c>
      <c r="N9585" s="19"/>
      <c r="O9585" s="19"/>
      <c r="P9585" s="29" t="s">
        <v>48288</v>
      </c>
      <c r="Q9585" s="27">
        <v>42679</v>
      </c>
      <c r="R9585" s="29" t="s">
        <v>48086</v>
      </c>
      <c r="S9585" s="19"/>
      <c r="T9585" s="19"/>
      <c r="U9585" s="25" t="s">
        <v>6012</v>
      </c>
      <c r="V9585" s="25" t="s">
        <v>22</v>
      </c>
      <c r="W9585" s="25" t="s">
        <v>23</v>
      </c>
      <c r="X9585" s="19" t="s">
        <v>21115</v>
      </c>
      <c r="Y9585" s="25" t="s">
        <v>1069</v>
      </c>
      <c r="Z9585" s="25">
        <v>1</v>
      </c>
      <c r="AA9585" s="25" t="s">
        <v>26</v>
      </c>
    </row>
    <row r="9586" spans="1:27" s="25" customFormat="1" ht="30">
      <c r="A9586" s="25" t="s">
        <v>42210</v>
      </c>
      <c r="B9586" s="25" t="s">
        <v>21116</v>
      </c>
      <c r="C9586" s="25" t="s">
        <v>13644</v>
      </c>
      <c r="D9586" s="25" t="s">
        <v>1178</v>
      </c>
      <c r="E9586" s="28">
        <v>13046</v>
      </c>
      <c r="F9586" s="28">
        <v>13046</v>
      </c>
      <c r="G9586" s="19" t="s">
        <v>14089</v>
      </c>
      <c r="H9586" s="19" t="s">
        <v>20925</v>
      </c>
      <c r="I9586" s="19" t="s">
        <v>20989</v>
      </c>
      <c r="J9586" s="19">
        <v>41.647531000000001</v>
      </c>
      <c r="K9586" s="19">
        <v>-88.089506</v>
      </c>
      <c r="L9586" s="19">
        <v>7865</v>
      </c>
      <c r="M9586" s="26" t="s">
        <v>48436</v>
      </c>
      <c r="N9586" s="19"/>
      <c r="O9586" s="19"/>
      <c r="P9586" s="29" t="s">
        <v>48288</v>
      </c>
      <c r="Q9586" s="27">
        <v>42679</v>
      </c>
      <c r="R9586" s="29" t="s">
        <v>48086</v>
      </c>
      <c r="S9586" s="19"/>
      <c r="T9586" s="19"/>
      <c r="U9586" s="25" t="s">
        <v>6012</v>
      </c>
      <c r="V9586" s="25" t="s">
        <v>22</v>
      </c>
      <c r="W9586" s="25" t="s">
        <v>23</v>
      </c>
      <c r="X9586" s="19" t="s">
        <v>13609</v>
      </c>
      <c r="Y9586" s="25" t="s">
        <v>2620</v>
      </c>
      <c r="Z9586" s="25">
        <v>1</v>
      </c>
      <c r="AA9586" s="25" t="s">
        <v>26</v>
      </c>
    </row>
    <row r="9587" spans="1:27" s="25" customFormat="1">
      <c r="A9587" s="25" t="s">
        <v>42211</v>
      </c>
      <c r="B9587" s="25" t="s">
        <v>21117</v>
      </c>
      <c r="C9587" s="25" t="s">
        <v>276</v>
      </c>
      <c r="D9587" s="25" t="s">
        <v>277</v>
      </c>
      <c r="E9587" s="28">
        <v>13412</v>
      </c>
      <c r="F9587" s="28">
        <v>13412</v>
      </c>
      <c r="G9587" s="19" t="s">
        <v>14089</v>
      </c>
      <c r="H9587" s="19" t="s">
        <v>20925</v>
      </c>
      <c r="I9587" s="19" t="s">
        <v>20928</v>
      </c>
      <c r="J9587" s="19">
        <v>41.647531000000001</v>
      </c>
      <c r="K9587" s="19">
        <v>-88.089506</v>
      </c>
      <c r="L9587" s="19">
        <v>7865</v>
      </c>
      <c r="M9587" s="26" t="s">
        <v>48436</v>
      </c>
      <c r="N9587" s="19"/>
      <c r="O9587" s="19"/>
      <c r="P9587" s="29" t="s">
        <v>48288</v>
      </c>
      <c r="Q9587" s="27">
        <v>42679</v>
      </c>
      <c r="R9587" s="29" t="s">
        <v>48086</v>
      </c>
      <c r="S9587" s="19"/>
      <c r="T9587" s="19"/>
      <c r="U9587" s="25" t="s">
        <v>6012</v>
      </c>
      <c r="V9587" s="25" t="s">
        <v>22</v>
      </c>
      <c r="W9587" s="25" t="s">
        <v>23</v>
      </c>
      <c r="X9587" s="19" t="s">
        <v>83</v>
      </c>
      <c r="Y9587" s="25" t="s">
        <v>278</v>
      </c>
      <c r="Z9587" s="25">
        <v>1</v>
      </c>
      <c r="AA9587" s="25" t="s">
        <v>26</v>
      </c>
    </row>
    <row r="9588" spans="1:27" s="25" customFormat="1">
      <c r="A9588" s="25" t="s">
        <v>42212</v>
      </c>
      <c r="B9588" s="25" t="s">
        <v>21118</v>
      </c>
      <c r="C9588" s="25" t="s">
        <v>230</v>
      </c>
      <c r="D9588" s="25" t="s">
        <v>12730</v>
      </c>
      <c r="E9588" s="28">
        <v>12918</v>
      </c>
      <c r="F9588" s="28">
        <v>12918</v>
      </c>
      <c r="G9588" s="19" t="s">
        <v>14089</v>
      </c>
      <c r="H9588" s="19" t="s">
        <v>12475</v>
      </c>
      <c r="I9588" s="19" t="s">
        <v>21084</v>
      </c>
      <c r="J9588" s="19">
        <v>41.673642000000001</v>
      </c>
      <c r="K9588" s="19">
        <v>-88.001726000000005</v>
      </c>
      <c r="L9588" s="19">
        <v>6051</v>
      </c>
      <c r="M9588" s="26" t="s">
        <v>48135</v>
      </c>
      <c r="N9588" s="19"/>
      <c r="O9588" s="19"/>
      <c r="P9588" s="29" t="s">
        <v>48085</v>
      </c>
      <c r="Q9588" s="27">
        <v>42706</v>
      </c>
      <c r="R9588" s="29" t="s">
        <v>48086</v>
      </c>
      <c r="S9588" s="19"/>
      <c r="T9588" s="19"/>
      <c r="U9588" s="25" t="s">
        <v>6012</v>
      </c>
      <c r="V9588" s="25" t="s">
        <v>22</v>
      </c>
      <c r="W9588" s="25" t="s">
        <v>23</v>
      </c>
      <c r="X9588" s="19" t="s">
        <v>83</v>
      </c>
      <c r="Z9588" s="25">
        <v>1</v>
      </c>
      <c r="AA9588" s="25" t="s">
        <v>197</v>
      </c>
    </row>
    <row r="9589" spans="1:27" s="25" customFormat="1">
      <c r="A9589" s="25" t="s">
        <v>42213</v>
      </c>
      <c r="B9589" s="25" t="s">
        <v>21119</v>
      </c>
      <c r="C9589" s="25" t="s">
        <v>230</v>
      </c>
      <c r="D9589" s="25" t="s">
        <v>12730</v>
      </c>
      <c r="E9589" s="28">
        <v>12918</v>
      </c>
      <c r="F9589" s="28">
        <v>12918</v>
      </c>
      <c r="G9589" s="19" t="s">
        <v>14089</v>
      </c>
      <c r="H9589" s="19" t="s">
        <v>12475</v>
      </c>
      <c r="I9589" s="19" t="s">
        <v>21084</v>
      </c>
      <c r="J9589" s="19">
        <v>41.673642000000001</v>
      </c>
      <c r="K9589" s="19">
        <v>-88.001726000000005</v>
      </c>
      <c r="L9589" s="19">
        <v>6051</v>
      </c>
      <c r="M9589" s="26" t="s">
        <v>48135</v>
      </c>
      <c r="N9589" s="19"/>
      <c r="O9589" s="19"/>
      <c r="P9589" s="29" t="s">
        <v>48085</v>
      </c>
      <c r="Q9589" s="27">
        <v>42706</v>
      </c>
      <c r="R9589" s="29" t="s">
        <v>48086</v>
      </c>
      <c r="S9589" s="19"/>
      <c r="T9589" s="19"/>
      <c r="U9589" s="25" t="s">
        <v>6012</v>
      </c>
      <c r="V9589" s="25" t="s">
        <v>22</v>
      </c>
      <c r="W9589" s="25" t="s">
        <v>23</v>
      </c>
      <c r="X9589" s="19" t="s">
        <v>83</v>
      </c>
      <c r="Z9589" s="25">
        <v>1</v>
      </c>
      <c r="AA9589" s="25" t="s">
        <v>197</v>
      </c>
    </row>
    <row r="9590" spans="1:27" s="25" customFormat="1">
      <c r="A9590" s="25" t="s">
        <v>42214</v>
      </c>
      <c r="B9590" s="25" t="s">
        <v>21120</v>
      </c>
      <c r="C9590" s="25" t="s">
        <v>230</v>
      </c>
      <c r="D9590" s="25" t="s">
        <v>12730</v>
      </c>
      <c r="E9590" s="28">
        <v>12918</v>
      </c>
      <c r="F9590" s="28">
        <v>12918</v>
      </c>
      <c r="G9590" s="19" t="s">
        <v>14089</v>
      </c>
      <c r="H9590" s="19" t="s">
        <v>12475</v>
      </c>
      <c r="I9590" s="19" t="s">
        <v>21084</v>
      </c>
      <c r="J9590" s="19">
        <v>41.673642000000001</v>
      </c>
      <c r="K9590" s="19">
        <v>-88.001726000000005</v>
      </c>
      <c r="L9590" s="19">
        <v>6051</v>
      </c>
      <c r="M9590" s="26" t="s">
        <v>48135</v>
      </c>
      <c r="N9590" s="19"/>
      <c r="O9590" s="19"/>
      <c r="P9590" s="29" t="s">
        <v>48085</v>
      </c>
      <c r="Q9590" s="27">
        <v>42706</v>
      </c>
      <c r="R9590" s="29" t="s">
        <v>48086</v>
      </c>
      <c r="S9590" s="19"/>
      <c r="T9590" s="19"/>
      <c r="U9590" s="25" t="s">
        <v>6012</v>
      </c>
      <c r="V9590" s="25" t="s">
        <v>22</v>
      </c>
      <c r="W9590" s="25" t="s">
        <v>23</v>
      </c>
      <c r="X9590" s="19" t="s">
        <v>83</v>
      </c>
      <c r="Z9590" s="25">
        <v>1</v>
      </c>
      <c r="AA9590" s="25" t="s">
        <v>197</v>
      </c>
    </row>
    <row r="9591" spans="1:27" s="25" customFormat="1">
      <c r="A9591" s="25" t="s">
        <v>42215</v>
      </c>
      <c r="B9591" s="25" t="s">
        <v>21121</v>
      </c>
      <c r="C9591" s="25" t="s">
        <v>1208</v>
      </c>
      <c r="D9591" s="25" t="s">
        <v>13233</v>
      </c>
      <c r="E9591" s="28">
        <v>13046</v>
      </c>
      <c r="F9591" s="28">
        <v>13046</v>
      </c>
      <c r="G9591" s="19" t="s">
        <v>14089</v>
      </c>
      <c r="H9591" s="19" t="s">
        <v>20925</v>
      </c>
      <c r="I9591" s="19" t="s">
        <v>20928</v>
      </c>
      <c r="J9591" s="19">
        <v>41.647531000000001</v>
      </c>
      <c r="K9591" s="19">
        <v>-88.089506</v>
      </c>
      <c r="L9591" s="19">
        <v>7865</v>
      </c>
      <c r="M9591" s="26" t="s">
        <v>48436</v>
      </c>
      <c r="N9591" s="19"/>
      <c r="O9591" s="19"/>
      <c r="P9591" s="29" t="s">
        <v>48288</v>
      </c>
      <c r="Q9591" s="27">
        <v>42679</v>
      </c>
      <c r="R9591" s="29" t="s">
        <v>48086</v>
      </c>
      <c r="S9591" s="19"/>
      <c r="T9591" s="19"/>
      <c r="U9591" s="25" t="s">
        <v>6012</v>
      </c>
      <c r="V9591" s="25" t="s">
        <v>22</v>
      </c>
      <c r="W9591" s="25" t="s">
        <v>23</v>
      </c>
      <c r="X9591" s="19" t="s">
        <v>83</v>
      </c>
      <c r="Z9591" s="25">
        <v>1</v>
      </c>
      <c r="AA9591" s="25" t="s">
        <v>197</v>
      </c>
    </row>
    <row r="9592" spans="1:27" s="7" customFormat="1">
      <c r="A9592" s="7" t="s">
        <v>42216</v>
      </c>
      <c r="B9592" s="7" t="s">
        <v>21122</v>
      </c>
      <c r="C9592" s="7" t="s">
        <v>3448</v>
      </c>
      <c r="D9592" s="7" t="s">
        <v>3449</v>
      </c>
      <c r="E9592" s="8">
        <v>26451</v>
      </c>
      <c r="F9592" s="8">
        <v>26542</v>
      </c>
      <c r="G9592" s="9" t="s">
        <v>1461</v>
      </c>
      <c r="H9592" s="9" t="s">
        <v>16311</v>
      </c>
      <c r="I9592" s="9"/>
      <c r="J9592" s="9"/>
      <c r="K9592" s="9"/>
      <c r="L9592" s="9"/>
      <c r="M9592" s="11"/>
      <c r="N9592" s="9"/>
      <c r="O9592" s="9"/>
      <c r="P9592" s="12"/>
      <c r="Q9592" s="9"/>
      <c r="R9592" s="12"/>
      <c r="S9592" s="9"/>
      <c r="T9592" s="9"/>
      <c r="U9592" s="7" t="s">
        <v>1303</v>
      </c>
      <c r="V9592" s="7" t="s">
        <v>22</v>
      </c>
      <c r="W9592" s="7" t="s">
        <v>23</v>
      </c>
      <c r="X9592" s="9" t="s">
        <v>21123</v>
      </c>
      <c r="Y9592" s="7" t="s">
        <v>502</v>
      </c>
      <c r="Z9592" s="7">
        <v>1</v>
      </c>
      <c r="AA9592" s="7" t="s">
        <v>26</v>
      </c>
    </row>
    <row r="9593" spans="1:27" s="25" customFormat="1">
      <c r="A9593" s="25" t="s">
        <v>42217</v>
      </c>
      <c r="B9593" s="25" t="s">
        <v>21124</v>
      </c>
      <c r="C9593" s="25" t="s">
        <v>11247</v>
      </c>
      <c r="D9593" s="25" t="s">
        <v>21125</v>
      </c>
      <c r="E9593" s="28">
        <v>13283</v>
      </c>
      <c r="F9593" s="28">
        <v>13283</v>
      </c>
      <c r="G9593" s="19" t="s">
        <v>14089</v>
      </c>
      <c r="H9593" s="19" t="s">
        <v>20925</v>
      </c>
      <c r="I9593" s="19" t="s">
        <v>21126</v>
      </c>
      <c r="J9593" s="19">
        <v>41.647531000000001</v>
      </c>
      <c r="K9593" s="19">
        <v>-88.089506</v>
      </c>
      <c r="L9593" s="19">
        <v>7865</v>
      </c>
      <c r="M9593" s="26" t="s">
        <v>48436</v>
      </c>
      <c r="N9593" s="19"/>
      <c r="O9593" s="19"/>
      <c r="P9593" s="29" t="s">
        <v>48288</v>
      </c>
      <c r="Q9593" s="27">
        <v>42679</v>
      </c>
      <c r="R9593" s="29" t="s">
        <v>48086</v>
      </c>
      <c r="S9593" s="19"/>
      <c r="T9593" s="19"/>
      <c r="U9593" s="25" t="s">
        <v>1068</v>
      </c>
      <c r="V9593" s="25" t="s">
        <v>22</v>
      </c>
      <c r="W9593" s="25" t="s">
        <v>23</v>
      </c>
      <c r="X9593" s="19" t="s">
        <v>46</v>
      </c>
      <c r="Y9593" s="25" t="s">
        <v>3408</v>
      </c>
      <c r="Z9593" s="25">
        <v>1</v>
      </c>
      <c r="AA9593" s="25" t="s">
        <v>26</v>
      </c>
    </row>
    <row r="9594" spans="1:27" s="25" customFormat="1">
      <c r="A9594" s="25" t="s">
        <v>42218</v>
      </c>
      <c r="B9594" s="25" t="s">
        <v>21127</v>
      </c>
      <c r="C9594" s="25" t="s">
        <v>3288</v>
      </c>
      <c r="D9594" s="25" t="s">
        <v>3289</v>
      </c>
      <c r="E9594" s="28">
        <v>14354</v>
      </c>
      <c r="F9594" s="28">
        <v>14354</v>
      </c>
      <c r="G9594" s="19" t="s">
        <v>14089</v>
      </c>
      <c r="H9594" s="19" t="s">
        <v>20925</v>
      </c>
      <c r="I9594" s="19" t="s">
        <v>21128</v>
      </c>
      <c r="J9594" s="19">
        <v>41.647531000000001</v>
      </c>
      <c r="K9594" s="19">
        <v>-88.089506</v>
      </c>
      <c r="L9594" s="19">
        <v>7865</v>
      </c>
      <c r="M9594" s="26" t="s">
        <v>48436</v>
      </c>
      <c r="N9594" s="19"/>
      <c r="O9594" s="19"/>
      <c r="P9594" s="29" t="s">
        <v>48288</v>
      </c>
      <c r="Q9594" s="27">
        <v>42679</v>
      </c>
      <c r="R9594" s="29" t="s">
        <v>48086</v>
      </c>
      <c r="S9594" s="19"/>
      <c r="T9594" s="19"/>
      <c r="U9594" s="25" t="s">
        <v>1068</v>
      </c>
      <c r="V9594" s="25" t="s">
        <v>22</v>
      </c>
      <c r="W9594" s="25" t="s">
        <v>23</v>
      </c>
      <c r="X9594" s="19" t="s">
        <v>46</v>
      </c>
      <c r="Y9594" s="25" t="s">
        <v>2366</v>
      </c>
      <c r="Z9594" s="25">
        <v>1</v>
      </c>
      <c r="AA9594" s="25" t="s">
        <v>26</v>
      </c>
    </row>
    <row r="9595" spans="1:27" s="25" customFormat="1">
      <c r="A9595" s="25" t="s">
        <v>42219</v>
      </c>
      <c r="B9595" s="25" t="s">
        <v>21129</v>
      </c>
      <c r="C9595" s="25" t="s">
        <v>233</v>
      </c>
      <c r="D9595" s="25" t="s">
        <v>234</v>
      </c>
      <c r="E9595" s="28">
        <v>13046</v>
      </c>
      <c r="F9595" s="28">
        <v>13046</v>
      </c>
      <c r="G9595" s="19" t="s">
        <v>14089</v>
      </c>
      <c r="H9595" s="19" t="s">
        <v>20925</v>
      </c>
      <c r="I9595" s="19" t="s">
        <v>20959</v>
      </c>
      <c r="J9595" s="19">
        <v>41.647531000000001</v>
      </c>
      <c r="K9595" s="19">
        <v>-88.089506</v>
      </c>
      <c r="L9595" s="19">
        <v>7865</v>
      </c>
      <c r="M9595" s="26" t="s">
        <v>48436</v>
      </c>
      <c r="N9595" s="19"/>
      <c r="O9595" s="19"/>
      <c r="P9595" s="29" t="s">
        <v>48288</v>
      </c>
      <c r="Q9595" s="27">
        <v>42679</v>
      </c>
      <c r="R9595" s="29" t="s">
        <v>48086</v>
      </c>
      <c r="S9595" s="19"/>
      <c r="T9595" s="19"/>
      <c r="U9595" s="25" t="s">
        <v>1068</v>
      </c>
      <c r="V9595" s="25" t="s">
        <v>22</v>
      </c>
      <c r="W9595" s="25" t="s">
        <v>23</v>
      </c>
      <c r="X9595" s="19" t="s">
        <v>21130</v>
      </c>
      <c r="Y9595" s="25" t="s">
        <v>237</v>
      </c>
      <c r="Z9595" s="25">
        <v>1</v>
      </c>
      <c r="AA9595" s="25" t="s">
        <v>26</v>
      </c>
    </row>
    <row r="9596" spans="1:27" s="25" customFormat="1">
      <c r="A9596" s="25" t="s">
        <v>42220</v>
      </c>
      <c r="B9596" s="25" t="s">
        <v>21131</v>
      </c>
      <c r="C9596" s="25" t="s">
        <v>233</v>
      </c>
      <c r="D9596" s="25" t="s">
        <v>234</v>
      </c>
      <c r="E9596" s="28">
        <v>13046</v>
      </c>
      <c r="F9596" s="28">
        <v>13046</v>
      </c>
      <c r="G9596" s="19" t="s">
        <v>14089</v>
      </c>
      <c r="H9596" s="19" t="s">
        <v>20925</v>
      </c>
      <c r="I9596" s="19" t="s">
        <v>20959</v>
      </c>
      <c r="J9596" s="19">
        <v>41.647531000000001</v>
      </c>
      <c r="K9596" s="19">
        <v>-88.089506</v>
      </c>
      <c r="L9596" s="19">
        <v>7865</v>
      </c>
      <c r="M9596" s="26" t="s">
        <v>48436</v>
      </c>
      <c r="N9596" s="19"/>
      <c r="O9596" s="19"/>
      <c r="P9596" s="29" t="s">
        <v>48288</v>
      </c>
      <c r="Q9596" s="27">
        <v>42679</v>
      </c>
      <c r="R9596" s="29" t="s">
        <v>48086</v>
      </c>
      <c r="S9596" s="19"/>
      <c r="T9596" s="19"/>
      <c r="U9596" s="25" t="s">
        <v>1068</v>
      </c>
      <c r="V9596" s="25" t="s">
        <v>22</v>
      </c>
      <c r="W9596" s="25" t="s">
        <v>23</v>
      </c>
      <c r="X9596" s="19" t="s">
        <v>21132</v>
      </c>
      <c r="Y9596" s="25" t="s">
        <v>237</v>
      </c>
      <c r="Z9596" s="25">
        <v>1</v>
      </c>
      <c r="AA9596" s="25" t="s">
        <v>26</v>
      </c>
    </row>
    <row r="9597" spans="1:27" s="25" customFormat="1">
      <c r="A9597" s="25" t="s">
        <v>42221</v>
      </c>
      <c r="B9597" s="25" t="s">
        <v>21133</v>
      </c>
      <c r="C9597" s="25" t="s">
        <v>3324</v>
      </c>
      <c r="D9597" s="25" t="s">
        <v>3325</v>
      </c>
      <c r="E9597" s="28">
        <v>13283</v>
      </c>
      <c r="F9597" s="28">
        <v>13283</v>
      </c>
      <c r="G9597" s="19" t="s">
        <v>14089</v>
      </c>
      <c r="H9597" s="19" t="s">
        <v>20925</v>
      </c>
      <c r="I9597" s="19" t="s">
        <v>21126</v>
      </c>
      <c r="J9597" s="19">
        <v>41.647531000000001</v>
      </c>
      <c r="K9597" s="19">
        <v>-88.089506</v>
      </c>
      <c r="L9597" s="19">
        <v>7865</v>
      </c>
      <c r="M9597" s="26" t="s">
        <v>48436</v>
      </c>
      <c r="N9597" s="19"/>
      <c r="O9597" s="19"/>
      <c r="P9597" s="29" t="s">
        <v>48288</v>
      </c>
      <c r="Q9597" s="27">
        <v>42679</v>
      </c>
      <c r="R9597" s="29" t="s">
        <v>48086</v>
      </c>
      <c r="S9597" s="19"/>
      <c r="T9597" s="19"/>
      <c r="U9597" s="25" t="s">
        <v>1068</v>
      </c>
      <c r="V9597" s="25" t="s">
        <v>22</v>
      </c>
      <c r="W9597" s="25" t="s">
        <v>23</v>
      </c>
      <c r="X9597" s="19" t="s">
        <v>46</v>
      </c>
      <c r="Y9597" s="25" t="s">
        <v>3326</v>
      </c>
      <c r="Z9597" s="25">
        <v>1</v>
      </c>
      <c r="AA9597" s="25" t="s">
        <v>26</v>
      </c>
    </row>
    <row r="9598" spans="1:27" s="25" customFormat="1" ht="45">
      <c r="A9598" s="25" t="s">
        <v>42222</v>
      </c>
      <c r="B9598" s="25" t="s">
        <v>21134</v>
      </c>
      <c r="C9598" s="25" t="s">
        <v>3395</v>
      </c>
      <c r="D9598" s="25" t="s">
        <v>3396</v>
      </c>
      <c r="E9598" s="28">
        <v>13283</v>
      </c>
      <c r="F9598" s="28">
        <v>13283</v>
      </c>
      <c r="G9598" s="19" t="s">
        <v>14089</v>
      </c>
      <c r="H9598" s="19" t="s">
        <v>20925</v>
      </c>
      <c r="I9598" s="19" t="s">
        <v>21126</v>
      </c>
      <c r="J9598" s="19">
        <v>41.647531000000001</v>
      </c>
      <c r="K9598" s="19">
        <v>-88.089506</v>
      </c>
      <c r="L9598" s="19">
        <v>7865</v>
      </c>
      <c r="M9598" s="26" t="s">
        <v>48436</v>
      </c>
      <c r="N9598" s="19"/>
      <c r="O9598" s="19"/>
      <c r="P9598" s="29" t="s">
        <v>48288</v>
      </c>
      <c r="Q9598" s="27">
        <v>42679</v>
      </c>
      <c r="R9598" s="29" t="s">
        <v>48086</v>
      </c>
      <c r="S9598" s="19"/>
      <c r="T9598" s="19"/>
      <c r="U9598" s="25" t="s">
        <v>1068</v>
      </c>
      <c r="V9598" s="25" t="s">
        <v>22</v>
      </c>
      <c r="W9598" s="25" t="s">
        <v>23</v>
      </c>
      <c r="X9598" s="19" t="s">
        <v>21135</v>
      </c>
      <c r="Y9598" s="25" t="s">
        <v>319</v>
      </c>
      <c r="Z9598" s="25">
        <v>1</v>
      </c>
      <c r="AA9598" s="25" t="s">
        <v>26</v>
      </c>
    </row>
    <row r="9599" spans="1:27" s="25" customFormat="1">
      <c r="A9599" s="25" t="s">
        <v>42223</v>
      </c>
      <c r="B9599" s="25" t="s">
        <v>21136</v>
      </c>
      <c r="C9599" s="25" t="s">
        <v>13644</v>
      </c>
      <c r="D9599" s="25" t="s">
        <v>1178</v>
      </c>
      <c r="E9599" s="28">
        <v>13412</v>
      </c>
      <c r="F9599" s="28">
        <v>13412</v>
      </c>
      <c r="G9599" s="19" t="s">
        <v>14089</v>
      </c>
      <c r="H9599" s="19" t="s">
        <v>20925</v>
      </c>
      <c r="I9599" s="19" t="s">
        <v>20989</v>
      </c>
      <c r="J9599" s="19">
        <v>41.647531000000001</v>
      </c>
      <c r="K9599" s="19">
        <v>-88.089506</v>
      </c>
      <c r="L9599" s="19">
        <v>7865</v>
      </c>
      <c r="M9599" s="26" t="s">
        <v>48436</v>
      </c>
      <c r="N9599" s="19"/>
      <c r="O9599" s="19"/>
      <c r="P9599" s="29" t="s">
        <v>48288</v>
      </c>
      <c r="Q9599" s="27">
        <v>42679</v>
      </c>
      <c r="R9599" s="29" t="s">
        <v>48086</v>
      </c>
      <c r="S9599" s="19"/>
      <c r="T9599" s="19"/>
      <c r="U9599" s="25" t="s">
        <v>1068</v>
      </c>
      <c r="V9599" s="25" t="s">
        <v>22</v>
      </c>
      <c r="W9599" s="25" t="s">
        <v>23</v>
      </c>
      <c r="X9599" s="19" t="s">
        <v>8238</v>
      </c>
      <c r="Y9599" s="25" t="s">
        <v>2620</v>
      </c>
      <c r="Z9599" s="25">
        <v>1</v>
      </c>
      <c r="AA9599" s="25" t="s">
        <v>26</v>
      </c>
    </row>
    <row r="9600" spans="1:27" s="25" customFormat="1">
      <c r="A9600" s="25" t="s">
        <v>42224</v>
      </c>
      <c r="B9600" s="25" t="s">
        <v>21137</v>
      </c>
      <c r="C9600" s="25" t="s">
        <v>3279</v>
      </c>
      <c r="D9600" s="25" t="s">
        <v>15387</v>
      </c>
      <c r="E9600" s="28">
        <v>13412</v>
      </c>
      <c r="F9600" s="28">
        <v>13412</v>
      </c>
      <c r="G9600" s="19" t="s">
        <v>14089</v>
      </c>
      <c r="H9600" s="19" t="s">
        <v>20925</v>
      </c>
      <c r="I9600" s="19" t="s">
        <v>20928</v>
      </c>
      <c r="J9600" s="19">
        <v>41.647531000000001</v>
      </c>
      <c r="K9600" s="19">
        <v>-88.089506</v>
      </c>
      <c r="L9600" s="19">
        <v>7865</v>
      </c>
      <c r="M9600" s="26" t="s">
        <v>48436</v>
      </c>
      <c r="N9600" s="19"/>
      <c r="O9600" s="19"/>
      <c r="P9600" s="29" t="s">
        <v>48288</v>
      </c>
      <c r="Q9600" s="27">
        <v>42679</v>
      </c>
      <c r="R9600" s="29" t="s">
        <v>48086</v>
      </c>
      <c r="S9600" s="19"/>
      <c r="T9600" s="19"/>
      <c r="U9600" s="25" t="s">
        <v>1068</v>
      </c>
      <c r="V9600" s="25" t="s">
        <v>22</v>
      </c>
      <c r="W9600" s="25" t="s">
        <v>23</v>
      </c>
      <c r="X9600" s="19" t="s">
        <v>46</v>
      </c>
      <c r="Y9600" s="25" t="s">
        <v>343</v>
      </c>
      <c r="Z9600" s="25">
        <v>1</v>
      </c>
      <c r="AA9600" s="25" t="s">
        <v>26</v>
      </c>
    </row>
    <row r="9601" spans="1:27" s="25" customFormat="1">
      <c r="A9601" s="25" t="s">
        <v>42225</v>
      </c>
      <c r="B9601" s="25" t="s">
        <v>21138</v>
      </c>
      <c r="C9601" s="25" t="s">
        <v>16</v>
      </c>
      <c r="D9601" s="25" t="s">
        <v>18</v>
      </c>
      <c r="E9601" s="28">
        <v>12703</v>
      </c>
      <c r="F9601" s="28">
        <v>12703</v>
      </c>
      <c r="G9601" s="19" t="s">
        <v>14089</v>
      </c>
      <c r="H9601" s="19" t="s">
        <v>21139</v>
      </c>
      <c r="I9601" s="19" t="s">
        <v>21140</v>
      </c>
      <c r="J9601" s="19">
        <v>41.526058999999997</v>
      </c>
      <c r="K9601" s="19">
        <v>-88.110563999999997</v>
      </c>
      <c r="L9601" s="19">
        <v>10401</v>
      </c>
      <c r="M9601" s="30"/>
      <c r="N9601" s="19"/>
      <c r="O9601" s="19"/>
      <c r="P9601" s="29" t="s">
        <v>48085</v>
      </c>
      <c r="Q9601" s="27">
        <v>42707</v>
      </c>
      <c r="R9601" s="29" t="s">
        <v>48086</v>
      </c>
      <c r="S9601" s="19"/>
      <c r="T9601" s="19"/>
      <c r="U9601" s="25" t="s">
        <v>1068</v>
      </c>
      <c r="V9601" s="25" t="s">
        <v>22</v>
      </c>
      <c r="W9601" s="25" t="s">
        <v>23</v>
      </c>
      <c r="X9601" s="19" t="s">
        <v>24</v>
      </c>
      <c r="Y9601" s="25" t="s">
        <v>47</v>
      </c>
      <c r="Z9601" s="25">
        <v>1</v>
      </c>
      <c r="AA9601" s="25" t="s">
        <v>26</v>
      </c>
    </row>
    <row r="9602" spans="1:27" s="25" customFormat="1">
      <c r="A9602" s="25" t="s">
        <v>42226</v>
      </c>
      <c r="B9602" s="25" t="s">
        <v>21141</v>
      </c>
      <c r="C9602" s="25" t="s">
        <v>10024</v>
      </c>
      <c r="D9602" s="25" t="s">
        <v>10025</v>
      </c>
      <c r="E9602" s="28">
        <v>12918</v>
      </c>
      <c r="F9602" s="28">
        <v>12918</v>
      </c>
      <c r="G9602" s="19" t="s">
        <v>14089</v>
      </c>
      <c r="H9602" s="19" t="s">
        <v>14398</v>
      </c>
      <c r="I9602" s="19" t="s">
        <v>21086</v>
      </c>
      <c r="J9602" s="19">
        <v>41.672873000000003</v>
      </c>
      <c r="K9602" s="19">
        <v>-87.988680000000002</v>
      </c>
      <c r="L9602" s="19">
        <v>8864</v>
      </c>
      <c r="M9602" s="26" t="s">
        <v>48135</v>
      </c>
      <c r="N9602" s="19"/>
      <c r="O9602" s="19"/>
      <c r="P9602" s="29" t="s">
        <v>48085</v>
      </c>
      <c r="Q9602" s="27">
        <v>42707</v>
      </c>
      <c r="R9602" s="29" t="s">
        <v>48086</v>
      </c>
      <c r="S9602" s="19"/>
      <c r="T9602" s="19"/>
      <c r="U9602" s="25" t="s">
        <v>1068</v>
      </c>
      <c r="V9602" s="25" t="s">
        <v>22</v>
      </c>
      <c r="W9602" s="25" t="s">
        <v>23</v>
      </c>
      <c r="X9602" s="19" t="s">
        <v>46</v>
      </c>
      <c r="Y9602" s="25" t="s">
        <v>3424</v>
      </c>
      <c r="Z9602" s="25">
        <v>1</v>
      </c>
      <c r="AA9602" s="25" t="s">
        <v>26</v>
      </c>
    </row>
    <row r="9603" spans="1:27" s="25" customFormat="1">
      <c r="A9603" s="25" t="s">
        <v>42227</v>
      </c>
      <c r="B9603" s="25" t="s">
        <v>21142</v>
      </c>
      <c r="C9603" s="25" t="s">
        <v>10024</v>
      </c>
      <c r="D9603" s="25" t="s">
        <v>10025</v>
      </c>
      <c r="E9603" s="28">
        <v>12553</v>
      </c>
      <c r="F9603" s="28">
        <v>12553</v>
      </c>
      <c r="G9603" s="19" t="s">
        <v>14089</v>
      </c>
      <c r="H9603" s="19" t="s">
        <v>14398</v>
      </c>
      <c r="I9603" s="19" t="s">
        <v>21086</v>
      </c>
      <c r="J9603" s="19">
        <v>41.672873000000003</v>
      </c>
      <c r="K9603" s="19">
        <v>-87.988680000000002</v>
      </c>
      <c r="L9603" s="19">
        <v>8864</v>
      </c>
      <c r="M9603" s="26" t="s">
        <v>48135</v>
      </c>
      <c r="N9603" s="19"/>
      <c r="O9603" s="19"/>
      <c r="P9603" s="29" t="s">
        <v>48085</v>
      </c>
      <c r="Q9603" s="27">
        <v>42707</v>
      </c>
      <c r="R9603" s="29" t="s">
        <v>48086</v>
      </c>
      <c r="S9603" s="19"/>
      <c r="T9603" s="19"/>
      <c r="U9603" s="25" t="s">
        <v>1068</v>
      </c>
      <c r="V9603" s="25" t="s">
        <v>22</v>
      </c>
      <c r="W9603" s="25" t="s">
        <v>23</v>
      </c>
      <c r="X9603" s="19" t="s">
        <v>46</v>
      </c>
      <c r="Y9603" s="25" t="s">
        <v>3424</v>
      </c>
      <c r="Z9603" s="25">
        <v>1</v>
      </c>
      <c r="AA9603" s="25" t="s">
        <v>26</v>
      </c>
    </row>
    <row r="9604" spans="1:27" s="25" customFormat="1">
      <c r="A9604" s="25" t="s">
        <v>42228</v>
      </c>
      <c r="B9604" s="25" t="s">
        <v>21143</v>
      </c>
      <c r="C9604" s="25" t="s">
        <v>10024</v>
      </c>
      <c r="D9604" s="25" t="s">
        <v>10025</v>
      </c>
      <c r="E9604" s="28">
        <v>12918</v>
      </c>
      <c r="F9604" s="28">
        <v>12918</v>
      </c>
      <c r="G9604" s="19" t="s">
        <v>14089</v>
      </c>
      <c r="H9604" s="19" t="s">
        <v>14398</v>
      </c>
      <c r="I9604" s="19" t="s">
        <v>21086</v>
      </c>
      <c r="J9604" s="19">
        <v>41.672873000000003</v>
      </c>
      <c r="K9604" s="19">
        <v>-87.988680000000002</v>
      </c>
      <c r="L9604" s="19">
        <v>8864</v>
      </c>
      <c r="M9604" s="26" t="s">
        <v>48135</v>
      </c>
      <c r="N9604" s="19"/>
      <c r="O9604" s="19"/>
      <c r="P9604" s="29" t="s">
        <v>48085</v>
      </c>
      <c r="Q9604" s="27">
        <v>42707</v>
      </c>
      <c r="R9604" s="29" t="s">
        <v>48086</v>
      </c>
      <c r="S9604" s="19"/>
      <c r="T9604" s="19"/>
      <c r="U9604" s="25" t="s">
        <v>1068</v>
      </c>
      <c r="V9604" s="25" t="s">
        <v>22</v>
      </c>
      <c r="W9604" s="25" t="s">
        <v>23</v>
      </c>
      <c r="X9604" s="19" t="s">
        <v>46</v>
      </c>
      <c r="Y9604" s="25" t="s">
        <v>3424</v>
      </c>
      <c r="Z9604" s="25">
        <v>1</v>
      </c>
      <c r="AA9604" s="25" t="s">
        <v>26</v>
      </c>
    </row>
    <row r="9605" spans="1:27" s="25" customFormat="1">
      <c r="A9605" s="25" t="s">
        <v>42229</v>
      </c>
      <c r="B9605" s="25" t="s">
        <v>21144</v>
      </c>
      <c r="C9605" s="25" t="s">
        <v>309</v>
      </c>
      <c r="D9605" s="25" t="s">
        <v>310</v>
      </c>
      <c r="E9605" s="28">
        <v>12933</v>
      </c>
      <c r="F9605" s="28">
        <v>12933</v>
      </c>
      <c r="G9605" s="19" t="s">
        <v>14089</v>
      </c>
      <c r="H9605" s="19" t="s">
        <v>20925</v>
      </c>
      <c r="I9605" s="19" t="s">
        <v>20945</v>
      </c>
      <c r="J9605" s="19">
        <v>41.647531000000001</v>
      </c>
      <c r="K9605" s="19">
        <v>-88.089506</v>
      </c>
      <c r="L9605" s="19">
        <v>7865</v>
      </c>
      <c r="M9605" s="26" t="s">
        <v>48436</v>
      </c>
      <c r="N9605" s="19"/>
      <c r="O9605" s="19"/>
      <c r="P9605" s="29" t="s">
        <v>48288</v>
      </c>
      <c r="Q9605" s="27">
        <v>42679</v>
      </c>
      <c r="R9605" s="29" t="s">
        <v>48086</v>
      </c>
      <c r="S9605" s="19"/>
      <c r="T9605" s="19"/>
      <c r="U9605" s="25" t="s">
        <v>1068</v>
      </c>
      <c r="V9605" s="25" t="s">
        <v>22</v>
      </c>
      <c r="W9605" s="25" t="s">
        <v>23</v>
      </c>
      <c r="X9605" s="19" t="s">
        <v>5345</v>
      </c>
      <c r="Y9605" s="25" t="s">
        <v>312</v>
      </c>
      <c r="Z9605" s="25">
        <v>1</v>
      </c>
      <c r="AA9605" s="25" t="s">
        <v>26</v>
      </c>
    </row>
    <row r="9606" spans="1:27" s="25" customFormat="1">
      <c r="A9606" s="25" t="s">
        <v>42230</v>
      </c>
      <c r="B9606" s="25" t="s">
        <v>21145</v>
      </c>
      <c r="C9606" s="25" t="s">
        <v>309</v>
      </c>
      <c r="D9606" s="25" t="s">
        <v>310</v>
      </c>
      <c r="E9606" s="28">
        <v>12933</v>
      </c>
      <c r="F9606" s="28">
        <v>12933</v>
      </c>
      <c r="G9606" s="19" t="s">
        <v>14089</v>
      </c>
      <c r="H9606" s="19" t="s">
        <v>20925</v>
      </c>
      <c r="I9606" s="19" t="s">
        <v>20945</v>
      </c>
      <c r="J9606" s="19">
        <v>41.647531000000001</v>
      </c>
      <c r="K9606" s="19">
        <v>-88.089506</v>
      </c>
      <c r="L9606" s="19">
        <v>7865</v>
      </c>
      <c r="M9606" s="26" t="s">
        <v>48436</v>
      </c>
      <c r="N9606" s="19"/>
      <c r="O9606" s="19"/>
      <c r="P9606" s="29" t="s">
        <v>48288</v>
      </c>
      <c r="Q9606" s="27">
        <v>42679</v>
      </c>
      <c r="R9606" s="29" t="s">
        <v>48086</v>
      </c>
      <c r="S9606" s="19"/>
      <c r="T9606" s="19"/>
      <c r="U9606" s="25" t="s">
        <v>1068</v>
      </c>
      <c r="V9606" s="25" t="s">
        <v>22</v>
      </c>
      <c r="W9606" s="25" t="s">
        <v>23</v>
      </c>
      <c r="X9606" s="19" t="s">
        <v>46</v>
      </c>
      <c r="Y9606" s="25" t="s">
        <v>312</v>
      </c>
      <c r="Z9606" s="25">
        <v>1</v>
      </c>
      <c r="AA9606" s="25" t="s">
        <v>26</v>
      </c>
    </row>
    <row r="9607" spans="1:27" s="25" customFormat="1">
      <c r="A9607" s="25" t="s">
        <v>42231</v>
      </c>
      <c r="B9607" s="25" t="s">
        <v>21146</v>
      </c>
      <c r="C9607" s="25" t="s">
        <v>15629</v>
      </c>
      <c r="D9607" s="25" t="s">
        <v>15321</v>
      </c>
      <c r="E9607" s="28">
        <v>13046</v>
      </c>
      <c r="F9607" s="28">
        <v>13046</v>
      </c>
      <c r="G9607" s="19" t="s">
        <v>14089</v>
      </c>
      <c r="H9607" s="19" t="s">
        <v>20925</v>
      </c>
      <c r="I9607" s="19" t="s">
        <v>20959</v>
      </c>
      <c r="J9607" s="19">
        <v>41.647531000000001</v>
      </c>
      <c r="K9607" s="19">
        <v>-88.089506</v>
      </c>
      <c r="L9607" s="19">
        <v>7865</v>
      </c>
      <c r="M9607" s="26" t="s">
        <v>48436</v>
      </c>
      <c r="N9607" s="19"/>
      <c r="O9607" s="19"/>
      <c r="P9607" s="29" t="s">
        <v>48288</v>
      </c>
      <c r="Q9607" s="27">
        <v>42679</v>
      </c>
      <c r="R9607" s="29" t="s">
        <v>48086</v>
      </c>
      <c r="S9607" s="19"/>
      <c r="T9607" s="19"/>
      <c r="U9607" s="25" t="s">
        <v>1068</v>
      </c>
      <c r="V9607" s="25" t="s">
        <v>22</v>
      </c>
      <c r="W9607" s="25" t="s">
        <v>23</v>
      </c>
      <c r="X9607" s="19" t="s">
        <v>83</v>
      </c>
      <c r="Y9607" s="25" t="s">
        <v>660</v>
      </c>
      <c r="Z9607" s="25">
        <v>1</v>
      </c>
      <c r="AA9607" s="25" t="s">
        <v>26</v>
      </c>
    </row>
    <row r="9608" spans="1:27" s="25" customFormat="1">
      <c r="A9608" s="25" t="s">
        <v>42232</v>
      </c>
      <c r="B9608" s="25" t="s">
        <v>21147</v>
      </c>
      <c r="C9608" s="25" t="s">
        <v>15629</v>
      </c>
      <c r="D9608" s="25" t="s">
        <v>15321</v>
      </c>
      <c r="E9608" s="28">
        <v>13046</v>
      </c>
      <c r="F9608" s="28">
        <v>13046</v>
      </c>
      <c r="G9608" s="19" t="s">
        <v>14089</v>
      </c>
      <c r="H9608" s="19" t="s">
        <v>20925</v>
      </c>
      <c r="I9608" s="19" t="s">
        <v>20959</v>
      </c>
      <c r="J9608" s="19">
        <v>41.647531000000001</v>
      </c>
      <c r="K9608" s="19">
        <v>-88.089506</v>
      </c>
      <c r="L9608" s="19">
        <v>7865</v>
      </c>
      <c r="M9608" s="26" t="s">
        <v>48436</v>
      </c>
      <c r="N9608" s="19"/>
      <c r="O9608" s="19"/>
      <c r="P9608" s="29" t="s">
        <v>48288</v>
      </c>
      <c r="Q9608" s="27">
        <v>42679</v>
      </c>
      <c r="R9608" s="29" t="s">
        <v>48086</v>
      </c>
      <c r="S9608" s="19"/>
      <c r="T9608" s="19"/>
      <c r="U9608" s="25" t="s">
        <v>1068</v>
      </c>
      <c r="V9608" s="25" t="s">
        <v>22</v>
      </c>
      <c r="W9608" s="25" t="s">
        <v>23</v>
      </c>
      <c r="X9608" s="19" t="s">
        <v>83</v>
      </c>
      <c r="Y9608" s="25" t="s">
        <v>660</v>
      </c>
      <c r="Z9608" s="25">
        <v>1</v>
      </c>
      <c r="AA9608" s="25" t="s">
        <v>26</v>
      </c>
    </row>
    <row r="9609" spans="1:27" s="25" customFormat="1">
      <c r="A9609" s="25" t="s">
        <v>42233</v>
      </c>
      <c r="B9609" s="25" t="s">
        <v>21148</v>
      </c>
      <c r="C9609" s="25" t="s">
        <v>9878</v>
      </c>
      <c r="D9609" s="25" t="s">
        <v>253</v>
      </c>
      <c r="E9609" s="28">
        <v>13283</v>
      </c>
      <c r="F9609" s="28">
        <v>13283</v>
      </c>
      <c r="G9609" s="19" t="s">
        <v>14089</v>
      </c>
      <c r="H9609" s="19" t="s">
        <v>20925</v>
      </c>
      <c r="I9609" s="19" t="s">
        <v>21126</v>
      </c>
      <c r="J9609" s="19">
        <v>41.647531000000001</v>
      </c>
      <c r="K9609" s="19">
        <v>-88.089506</v>
      </c>
      <c r="L9609" s="19">
        <v>7865</v>
      </c>
      <c r="M9609" s="26" t="s">
        <v>48436</v>
      </c>
      <c r="N9609" s="19"/>
      <c r="O9609" s="19"/>
      <c r="P9609" s="29" t="s">
        <v>48288</v>
      </c>
      <c r="Q9609" s="27">
        <v>42679</v>
      </c>
      <c r="R9609" s="29" t="s">
        <v>48086</v>
      </c>
      <c r="S9609" s="19"/>
      <c r="T9609" s="19"/>
      <c r="U9609" s="25" t="s">
        <v>1068</v>
      </c>
      <c r="V9609" s="25" t="s">
        <v>22</v>
      </c>
      <c r="W9609" s="25" t="s">
        <v>23</v>
      </c>
      <c r="X9609" s="19" t="s">
        <v>4838</v>
      </c>
      <c r="Y9609" s="25" t="s">
        <v>256</v>
      </c>
      <c r="Z9609" s="25">
        <v>1</v>
      </c>
      <c r="AA9609" s="25" t="s">
        <v>26</v>
      </c>
    </row>
    <row r="9610" spans="1:27" s="25" customFormat="1">
      <c r="A9610" s="25" t="s">
        <v>42234</v>
      </c>
      <c r="B9610" s="25" t="s">
        <v>21149</v>
      </c>
      <c r="C9610" s="25" t="s">
        <v>15320</v>
      </c>
      <c r="D9610" s="25" t="s">
        <v>15321</v>
      </c>
      <c r="E9610" s="28">
        <v>13412</v>
      </c>
      <c r="F9610" s="28">
        <v>13412</v>
      </c>
      <c r="G9610" s="19" t="s">
        <v>14089</v>
      </c>
      <c r="H9610" s="19" t="s">
        <v>20925</v>
      </c>
      <c r="I9610" s="19" t="s">
        <v>20989</v>
      </c>
      <c r="J9610" s="19">
        <v>41.647531000000001</v>
      </c>
      <c r="K9610" s="19">
        <v>-88.089506</v>
      </c>
      <c r="L9610" s="19">
        <v>7865</v>
      </c>
      <c r="M9610" s="26" t="s">
        <v>48436</v>
      </c>
      <c r="N9610" s="19"/>
      <c r="O9610" s="19"/>
      <c r="P9610" s="29" t="s">
        <v>48288</v>
      </c>
      <c r="Q9610" s="27">
        <v>42679</v>
      </c>
      <c r="R9610" s="29" t="s">
        <v>48086</v>
      </c>
      <c r="S9610" s="19"/>
      <c r="T9610" s="19"/>
      <c r="U9610" s="25" t="s">
        <v>1068</v>
      </c>
      <c r="V9610" s="25" t="s">
        <v>22</v>
      </c>
      <c r="W9610" s="25" t="s">
        <v>23</v>
      </c>
      <c r="X9610" s="19" t="s">
        <v>83</v>
      </c>
      <c r="Y9610" s="25" t="s">
        <v>660</v>
      </c>
      <c r="Z9610" s="25">
        <v>1</v>
      </c>
      <c r="AA9610" s="25" t="s">
        <v>26</v>
      </c>
    </row>
    <row r="9611" spans="1:27" s="25" customFormat="1">
      <c r="A9611" s="25" t="s">
        <v>42235</v>
      </c>
      <c r="B9611" s="25" t="s">
        <v>21150</v>
      </c>
      <c r="C9611" s="25" t="s">
        <v>1138</v>
      </c>
      <c r="D9611" s="25" t="s">
        <v>1139</v>
      </c>
      <c r="E9611" s="28">
        <v>12918</v>
      </c>
      <c r="F9611" s="28">
        <v>12918</v>
      </c>
      <c r="G9611" s="19" t="s">
        <v>14089</v>
      </c>
      <c r="H9611" s="19" t="s">
        <v>14398</v>
      </c>
      <c r="I9611" s="19" t="s">
        <v>21151</v>
      </c>
      <c r="J9611" s="19">
        <v>41.672873000000003</v>
      </c>
      <c r="K9611" s="19">
        <v>-87.988680000000002</v>
      </c>
      <c r="L9611" s="19">
        <v>8864</v>
      </c>
      <c r="M9611" s="26" t="s">
        <v>48135</v>
      </c>
      <c r="N9611" s="19"/>
      <c r="O9611" s="19"/>
      <c r="P9611" s="29" t="s">
        <v>48085</v>
      </c>
      <c r="Q9611" s="27">
        <v>42707</v>
      </c>
      <c r="R9611" s="29" t="s">
        <v>48086</v>
      </c>
      <c r="S9611" s="19"/>
      <c r="T9611" s="19"/>
      <c r="U9611" s="25" t="s">
        <v>1068</v>
      </c>
      <c r="V9611" s="25" t="s">
        <v>22</v>
      </c>
      <c r="W9611" s="25" t="s">
        <v>23</v>
      </c>
      <c r="X9611" s="19" t="s">
        <v>83</v>
      </c>
      <c r="Y9611" s="25" t="s">
        <v>660</v>
      </c>
      <c r="Z9611" s="25">
        <v>1</v>
      </c>
      <c r="AA9611" s="25" t="s">
        <v>26</v>
      </c>
    </row>
    <row r="9612" spans="1:27" s="25" customFormat="1">
      <c r="A9612" s="25" t="s">
        <v>42236</v>
      </c>
      <c r="B9612" s="25" t="s">
        <v>21152</v>
      </c>
      <c r="C9612" s="25" t="s">
        <v>1138</v>
      </c>
      <c r="D9612" s="25" t="s">
        <v>1139</v>
      </c>
      <c r="E9612" s="28">
        <v>12918</v>
      </c>
      <c r="F9612" s="28">
        <v>12918</v>
      </c>
      <c r="G9612" s="19" t="s">
        <v>14089</v>
      </c>
      <c r="H9612" s="19" t="s">
        <v>14398</v>
      </c>
      <c r="I9612" s="19" t="s">
        <v>21151</v>
      </c>
      <c r="J9612" s="19">
        <v>41.672873000000003</v>
      </c>
      <c r="K9612" s="19">
        <v>-87.988680000000002</v>
      </c>
      <c r="L9612" s="19">
        <v>8864</v>
      </c>
      <c r="M9612" s="26" t="s">
        <v>48135</v>
      </c>
      <c r="N9612" s="19"/>
      <c r="O9612" s="19"/>
      <c r="P9612" s="29" t="s">
        <v>48085</v>
      </c>
      <c r="Q9612" s="27">
        <v>42707</v>
      </c>
      <c r="R9612" s="29" t="s">
        <v>48086</v>
      </c>
      <c r="S9612" s="19"/>
      <c r="T9612" s="19"/>
      <c r="U9612" s="25" t="s">
        <v>1068</v>
      </c>
      <c r="V9612" s="25" t="s">
        <v>22</v>
      </c>
      <c r="W9612" s="25" t="s">
        <v>23</v>
      </c>
      <c r="X9612" s="19" t="s">
        <v>83</v>
      </c>
      <c r="Y9612" s="25" t="s">
        <v>660</v>
      </c>
      <c r="Z9612" s="25">
        <v>1</v>
      </c>
      <c r="AA9612" s="25" t="s">
        <v>26</v>
      </c>
    </row>
    <row r="9613" spans="1:27" s="25" customFormat="1">
      <c r="A9613" s="25" t="s">
        <v>42237</v>
      </c>
      <c r="B9613" s="25" t="s">
        <v>21153</v>
      </c>
      <c r="C9613" s="25" t="s">
        <v>1138</v>
      </c>
      <c r="D9613" s="25" t="s">
        <v>1139</v>
      </c>
      <c r="E9613" s="28">
        <v>12918</v>
      </c>
      <c r="F9613" s="28">
        <v>12918</v>
      </c>
      <c r="G9613" s="19" t="s">
        <v>14089</v>
      </c>
      <c r="H9613" s="19" t="s">
        <v>14398</v>
      </c>
      <c r="I9613" s="19" t="s">
        <v>21151</v>
      </c>
      <c r="J9613" s="19">
        <v>41.672873000000003</v>
      </c>
      <c r="K9613" s="19">
        <v>-87.988680000000002</v>
      </c>
      <c r="L9613" s="19">
        <v>8864</v>
      </c>
      <c r="M9613" s="26" t="s">
        <v>48135</v>
      </c>
      <c r="N9613" s="19"/>
      <c r="O9613" s="19"/>
      <c r="P9613" s="29" t="s">
        <v>48085</v>
      </c>
      <c r="Q9613" s="27">
        <v>42707</v>
      </c>
      <c r="R9613" s="29" t="s">
        <v>48086</v>
      </c>
      <c r="S9613" s="19"/>
      <c r="T9613" s="19"/>
      <c r="U9613" s="25" t="s">
        <v>1068</v>
      </c>
      <c r="V9613" s="25" t="s">
        <v>22</v>
      </c>
      <c r="W9613" s="25" t="s">
        <v>23</v>
      </c>
      <c r="X9613" s="19" t="s">
        <v>83</v>
      </c>
      <c r="Y9613" s="25" t="s">
        <v>660</v>
      </c>
      <c r="Z9613" s="25">
        <v>1</v>
      </c>
      <c r="AA9613" s="25" t="s">
        <v>26</v>
      </c>
    </row>
    <row r="9614" spans="1:27" s="25" customFormat="1">
      <c r="A9614" s="25" t="s">
        <v>42238</v>
      </c>
      <c r="B9614" s="25" t="s">
        <v>21154</v>
      </c>
      <c r="C9614" s="25" t="s">
        <v>1138</v>
      </c>
      <c r="D9614" s="25" t="s">
        <v>1139</v>
      </c>
      <c r="E9614" s="28">
        <v>12918</v>
      </c>
      <c r="F9614" s="28">
        <v>12918</v>
      </c>
      <c r="G9614" s="19" t="s">
        <v>14089</v>
      </c>
      <c r="H9614" s="19" t="s">
        <v>14398</v>
      </c>
      <c r="I9614" s="19" t="s">
        <v>21151</v>
      </c>
      <c r="J9614" s="19">
        <v>41.672873000000003</v>
      </c>
      <c r="K9614" s="19">
        <v>-87.988680000000002</v>
      </c>
      <c r="L9614" s="19">
        <v>8864</v>
      </c>
      <c r="M9614" s="26" t="s">
        <v>48135</v>
      </c>
      <c r="N9614" s="19"/>
      <c r="O9614" s="19"/>
      <c r="P9614" s="29" t="s">
        <v>48085</v>
      </c>
      <c r="Q9614" s="27">
        <v>42707</v>
      </c>
      <c r="R9614" s="29" t="s">
        <v>48086</v>
      </c>
      <c r="S9614" s="19"/>
      <c r="T9614" s="19"/>
      <c r="U9614" s="25" t="s">
        <v>1068</v>
      </c>
      <c r="V9614" s="25" t="s">
        <v>22</v>
      </c>
      <c r="W9614" s="25" t="s">
        <v>23</v>
      </c>
      <c r="X9614" s="19" t="s">
        <v>83</v>
      </c>
      <c r="Y9614" s="25" t="s">
        <v>660</v>
      </c>
      <c r="Z9614" s="25">
        <v>1</v>
      </c>
      <c r="AA9614" s="25" t="s">
        <v>26</v>
      </c>
    </row>
    <row r="9615" spans="1:27" s="25" customFormat="1">
      <c r="A9615" s="25" t="s">
        <v>42239</v>
      </c>
      <c r="B9615" s="25" t="s">
        <v>21155</v>
      </c>
      <c r="C9615" s="25" t="s">
        <v>7017</v>
      </c>
      <c r="D9615" s="25" t="s">
        <v>7018</v>
      </c>
      <c r="E9615" s="28">
        <v>12933</v>
      </c>
      <c r="F9615" s="28">
        <v>12933</v>
      </c>
      <c r="G9615" s="19" t="s">
        <v>14089</v>
      </c>
      <c r="H9615" s="19" t="s">
        <v>20925</v>
      </c>
      <c r="I9615" s="19" t="s">
        <v>20935</v>
      </c>
      <c r="J9615" s="19">
        <v>41.647531000000001</v>
      </c>
      <c r="K9615" s="19">
        <v>-88.089506</v>
      </c>
      <c r="L9615" s="19">
        <v>7865</v>
      </c>
      <c r="M9615" s="26" t="s">
        <v>48436</v>
      </c>
      <c r="N9615" s="19"/>
      <c r="O9615" s="19"/>
      <c r="P9615" s="29" t="s">
        <v>48288</v>
      </c>
      <c r="Q9615" s="27">
        <v>42679</v>
      </c>
      <c r="R9615" s="29" t="s">
        <v>48086</v>
      </c>
      <c r="S9615" s="19"/>
      <c r="T9615" s="19"/>
      <c r="U9615" s="25" t="s">
        <v>1068</v>
      </c>
      <c r="V9615" s="25" t="s">
        <v>22</v>
      </c>
      <c r="W9615" s="25" t="s">
        <v>23</v>
      </c>
      <c r="X9615" s="19" t="s">
        <v>83</v>
      </c>
      <c r="Y9615" s="25" t="s">
        <v>1681</v>
      </c>
      <c r="Z9615" s="25">
        <v>1</v>
      </c>
      <c r="AA9615" s="25" t="s">
        <v>26</v>
      </c>
    </row>
    <row r="9616" spans="1:27" s="25" customFormat="1">
      <c r="A9616" s="25" t="s">
        <v>42240</v>
      </c>
      <c r="B9616" s="25" t="s">
        <v>21156</v>
      </c>
      <c r="C9616" s="25" t="s">
        <v>14521</v>
      </c>
      <c r="D9616" s="25" t="s">
        <v>16262</v>
      </c>
      <c r="E9616" s="28">
        <v>12918</v>
      </c>
      <c r="F9616" s="28">
        <v>12918</v>
      </c>
      <c r="G9616" s="19" t="s">
        <v>14089</v>
      </c>
      <c r="H9616" s="19" t="s">
        <v>20925</v>
      </c>
      <c r="I9616" s="19" t="s">
        <v>20928</v>
      </c>
      <c r="J9616" s="19">
        <v>41.647531000000001</v>
      </c>
      <c r="K9616" s="19">
        <v>-88.089506</v>
      </c>
      <c r="L9616" s="19">
        <v>7865</v>
      </c>
      <c r="M9616" s="26" t="s">
        <v>48436</v>
      </c>
      <c r="N9616" s="19"/>
      <c r="O9616" s="19"/>
      <c r="P9616" s="29" t="s">
        <v>48288</v>
      </c>
      <c r="Q9616" s="27">
        <v>42679</v>
      </c>
      <c r="R9616" s="29" t="s">
        <v>48086</v>
      </c>
      <c r="S9616" s="19"/>
      <c r="T9616" s="19"/>
      <c r="U9616" s="25" t="s">
        <v>1068</v>
      </c>
      <c r="V9616" s="25" t="s">
        <v>22</v>
      </c>
      <c r="W9616" s="25" t="s">
        <v>23</v>
      </c>
      <c r="X9616" s="19" t="s">
        <v>21157</v>
      </c>
      <c r="Y9616" s="25" t="s">
        <v>2793</v>
      </c>
      <c r="Z9616" s="25">
        <v>1</v>
      </c>
      <c r="AA9616" s="25" t="s">
        <v>26</v>
      </c>
    </row>
    <row r="9617" spans="1:27" s="25" customFormat="1">
      <c r="A9617" s="25" t="s">
        <v>42241</v>
      </c>
      <c r="B9617" s="25" t="s">
        <v>21158</v>
      </c>
      <c r="C9617" s="25" t="s">
        <v>1208</v>
      </c>
      <c r="D9617" s="25" t="s">
        <v>1209</v>
      </c>
      <c r="E9617" s="28">
        <v>12918</v>
      </c>
      <c r="F9617" s="28">
        <v>12918</v>
      </c>
      <c r="G9617" s="19" t="s">
        <v>14089</v>
      </c>
      <c r="H9617" s="19" t="s">
        <v>20925</v>
      </c>
      <c r="I9617" s="19" t="s">
        <v>20928</v>
      </c>
      <c r="J9617" s="19">
        <v>41.647531000000001</v>
      </c>
      <c r="K9617" s="19">
        <v>-88.089506</v>
      </c>
      <c r="L9617" s="19">
        <v>7865</v>
      </c>
      <c r="M9617" s="26" t="s">
        <v>48436</v>
      </c>
      <c r="N9617" s="19"/>
      <c r="O9617" s="19"/>
      <c r="P9617" s="29" t="s">
        <v>48288</v>
      </c>
      <c r="Q9617" s="27">
        <v>42679</v>
      </c>
      <c r="R9617" s="29" t="s">
        <v>48086</v>
      </c>
      <c r="S9617" s="19"/>
      <c r="T9617" s="19"/>
      <c r="U9617" s="25" t="s">
        <v>1068</v>
      </c>
      <c r="V9617" s="25" t="s">
        <v>22</v>
      </c>
      <c r="W9617" s="25" t="s">
        <v>23</v>
      </c>
      <c r="X9617" s="19" t="s">
        <v>46</v>
      </c>
      <c r="Y9617" s="25" t="s">
        <v>1918</v>
      </c>
      <c r="Z9617" s="25">
        <v>1</v>
      </c>
      <c r="AA9617" s="25" t="s">
        <v>26</v>
      </c>
    </row>
    <row r="9618" spans="1:27" s="25" customFormat="1">
      <c r="A9618" s="25" t="s">
        <v>42242</v>
      </c>
      <c r="B9618" s="25" t="s">
        <v>21159</v>
      </c>
      <c r="C9618" s="25" t="s">
        <v>1208</v>
      </c>
      <c r="D9618" s="25" t="s">
        <v>1209</v>
      </c>
      <c r="E9618" s="28">
        <v>13046</v>
      </c>
      <c r="F9618" s="28">
        <v>13046</v>
      </c>
      <c r="G9618" s="19" t="s">
        <v>14089</v>
      </c>
      <c r="H9618" s="19" t="s">
        <v>20925</v>
      </c>
      <c r="I9618" s="19" t="s">
        <v>20928</v>
      </c>
      <c r="J9618" s="19">
        <v>41.647531000000001</v>
      </c>
      <c r="K9618" s="19">
        <v>-88.089506</v>
      </c>
      <c r="L9618" s="19">
        <v>7865</v>
      </c>
      <c r="M9618" s="26" t="s">
        <v>48436</v>
      </c>
      <c r="N9618" s="19"/>
      <c r="O9618" s="19"/>
      <c r="P9618" s="29" t="s">
        <v>48288</v>
      </c>
      <c r="Q9618" s="27">
        <v>42679</v>
      </c>
      <c r="R9618" s="29" t="s">
        <v>48086</v>
      </c>
      <c r="S9618" s="19"/>
      <c r="T9618" s="19"/>
      <c r="U9618" s="25" t="s">
        <v>1068</v>
      </c>
      <c r="V9618" s="25" t="s">
        <v>22</v>
      </c>
      <c r="W9618" s="25" t="s">
        <v>23</v>
      </c>
      <c r="X9618" s="19" t="s">
        <v>46</v>
      </c>
      <c r="Y9618" s="25" t="s">
        <v>1918</v>
      </c>
      <c r="Z9618" s="25">
        <v>1</v>
      </c>
      <c r="AA9618" s="25" t="s">
        <v>26</v>
      </c>
    </row>
    <row r="9619" spans="1:27" s="25" customFormat="1">
      <c r="A9619" s="25" t="s">
        <v>42243</v>
      </c>
      <c r="B9619" s="25" t="s">
        <v>21160</v>
      </c>
      <c r="C9619" s="25" t="s">
        <v>2808</v>
      </c>
      <c r="D9619" s="25" t="s">
        <v>7078</v>
      </c>
      <c r="E9619" s="28">
        <v>13046</v>
      </c>
      <c r="F9619" s="28">
        <v>13046</v>
      </c>
      <c r="G9619" s="19" t="s">
        <v>14089</v>
      </c>
      <c r="H9619" s="19" t="s">
        <v>20925</v>
      </c>
      <c r="I9619" s="19" t="s">
        <v>20959</v>
      </c>
      <c r="J9619" s="19">
        <v>41.647531000000001</v>
      </c>
      <c r="K9619" s="19">
        <v>-88.089506</v>
      </c>
      <c r="L9619" s="19">
        <v>7865</v>
      </c>
      <c r="M9619" s="26" t="s">
        <v>48436</v>
      </c>
      <c r="N9619" s="19"/>
      <c r="O9619" s="19"/>
      <c r="P9619" s="29" t="s">
        <v>48288</v>
      </c>
      <c r="Q9619" s="27">
        <v>42679</v>
      </c>
      <c r="R9619" s="29" t="s">
        <v>48086</v>
      </c>
      <c r="S9619" s="19"/>
      <c r="T9619" s="19"/>
      <c r="U9619" s="25" t="s">
        <v>1068</v>
      </c>
      <c r="V9619" s="25" t="s">
        <v>22</v>
      </c>
      <c r="W9619" s="25" t="s">
        <v>23</v>
      </c>
      <c r="X9619" s="19" t="s">
        <v>46</v>
      </c>
      <c r="Y9619" s="25" t="s">
        <v>6177</v>
      </c>
      <c r="Z9619" s="25">
        <v>1</v>
      </c>
      <c r="AA9619" s="25" t="s">
        <v>26</v>
      </c>
    </row>
    <row r="9620" spans="1:27" s="25" customFormat="1">
      <c r="A9620" s="25" t="s">
        <v>42244</v>
      </c>
      <c r="B9620" s="33" t="s">
        <v>21161</v>
      </c>
      <c r="C9620" s="25" t="s">
        <v>2808</v>
      </c>
      <c r="D9620" s="25" t="s">
        <v>7078</v>
      </c>
      <c r="E9620" s="28">
        <v>13046</v>
      </c>
      <c r="F9620" s="28">
        <v>13046</v>
      </c>
      <c r="G9620" s="19" t="s">
        <v>14089</v>
      </c>
      <c r="H9620" s="19" t="s">
        <v>20925</v>
      </c>
      <c r="I9620" s="19" t="s">
        <v>20959</v>
      </c>
      <c r="J9620" s="19">
        <v>41.647531000000001</v>
      </c>
      <c r="K9620" s="19">
        <v>-88.089506</v>
      </c>
      <c r="L9620" s="19">
        <v>7865</v>
      </c>
      <c r="M9620" s="26" t="s">
        <v>48436</v>
      </c>
      <c r="N9620" s="19"/>
      <c r="O9620" s="19"/>
      <c r="P9620" s="29" t="s">
        <v>48288</v>
      </c>
      <c r="Q9620" s="27">
        <v>42679</v>
      </c>
      <c r="R9620" s="29" t="s">
        <v>48086</v>
      </c>
      <c r="S9620" s="19"/>
      <c r="T9620" s="19"/>
      <c r="U9620" s="25" t="s">
        <v>1068</v>
      </c>
      <c r="V9620" s="25" t="s">
        <v>22</v>
      </c>
      <c r="W9620" s="25" t="s">
        <v>23</v>
      </c>
      <c r="X9620" s="19" t="s">
        <v>21162</v>
      </c>
      <c r="Y9620" s="25" t="s">
        <v>6177</v>
      </c>
      <c r="Z9620" s="25">
        <v>1</v>
      </c>
      <c r="AA9620" s="25" t="s">
        <v>26</v>
      </c>
    </row>
    <row r="9621" spans="1:27" s="25" customFormat="1">
      <c r="A9621" s="25" t="s">
        <v>42245</v>
      </c>
      <c r="B9621" s="25" t="s">
        <v>21163</v>
      </c>
      <c r="C9621" s="25" t="s">
        <v>3333</v>
      </c>
      <c r="D9621" s="25" t="s">
        <v>3334</v>
      </c>
      <c r="E9621" s="28">
        <v>13283</v>
      </c>
      <c r="F9621" s="28">
        <v>13283</v>
      </c>
      <c r="G9621" s="19" t="s">
        <v>14089</v>
      </c>
      <c r="H9621" s="19" t="s">
        <v>20925</v>
      </c>
      <c r="I9621" s="19" t="s">
        <v>21126</v>
      </c>
      <c r="J9621" s="19">
        <v>41.647531000000001</v>
      </c>
      <c r="K9621" s="19">
        <v>-88.089506</v>
      </c>
      <c r="L9621" s="19">
        <v>7865</v>
      </c>
      <c r="M9621" s="26" t="s">
        <v>48436</v>
      </c>
      <c r="N9621" s="19"/>
      <c r="O9621" s="19"/>
      <c r="P9621" s="29" t="s">
        <v>48288</v>
      </c>
      <c r="Q9621" s="27">
        <v>42679</v>
      </c>
      <c r="R9621" s="29" t="s">
        <v>48086</v>
      </c>
      <c r="S9621" s="19"/>
      <c r="T9621" s="19"/>
      <c r="U9621" s="25" t="s">
        <v>1068</v>
      </c>
      <c r="V9621" s="25" t="s">
        <v>22</v>
      </c>
      <c r="W9621" s="25" t="s">
        <v>23</v>
      </c>
      <c r="X9621" s="19" t="s">
        <v>21164</v>
      </c>
      <c r="Y9621" s="25" t="s">
        <v>3249</v>
      </c>
      <c r="Z9621" s="25">
        <v>1</v>
      </c>
      <c r="AA9621" s="25" t="s">
        <v>26</v>
      </c>
    </row>
    <row r="9622" spans="1:27" s="25" customFormat="1">
      <c r="A9622" s="25" t="s">
        <v>42246</v>
      </c>
      <c r="B9622" s="25" t="s">
        <v>21165</v>
      </c>
      <c r="C9622" s="25" t="s">
        <v>280</v>
      </c>
      <c r="D9622" s="25" t="s">
        <v>20047</v>
      </c>
      <c r="E9622" s="28">
        <v>13283</v>
      </c>
      <c r="F9622" s="28">
        <v>13283</v>
      </c>
      <c r="G9622" s="19" t="s">
        <v>14089</v>
      </c>
      <c r="H9622" s="19" t="s">
        <v>20925</v>
      </c>
      <c r="I9622" s="19" t="s">
        <v>21126</v>
      </c>
      <c r="J9622" s="19">
        <v>41.647531000000001</v>
      </c>
      <c r="K9622" s="19">
        <v>-88.089506</v>
      </c>
      <c r="L9622" s="19">
        <v>7865</v>
      </c>
      <c r="M9622" s="26" t="s">
        <v>48436</v>
      </c>
      <c r="N9622" s="19"/>
      <c r="O9622" s="19"/>
      <c r="P9622" s="29" t="s">
        <v>48288</v>
      </c>
      <c r="Q9622" s="27">
        <v>42679</v>
      </c>
      <c r="R9622" s="29" t="s">
        <v>48086</v>
      </c>
      <c r="S9622" s="19"/>
      <c r="T9622" s="19"/>
      <c r="U9622" s="25" t="s">
        <v>1068</v>
      </c>
      <c r="V9622" s="25" t="s">
        <v>22</v>
      </c>
      <c r="W9622" s="25" t="s">
        <v>23</v>
      </c>
      <c r="X9622" s="19" t="s">
        <v>83</v>
      </c>
      <c r="Y9622" s="25" t="s">
        <v>284</v>
      </c>
      <c r="Z9622" s="25">
        <v>1</v>
      </c>
      <c r="AA9622" s="25" t="s">
        <v>26</v>
      </c>
    </row>
    <row r="9623" spans="1:27" s="25" customFormat="1">
      <c r="A9623" s="25" t="s">
        <v>42247</v>
      </c>
      <c r="B9623" s="25" t="s">
        <v>21166</v>
      </c>
      <c r="C9623" s="25" t="s">
        <v>280</v>
      </c>
      <c r="D9623" s="25" t="s">
        <v>20047</v>
      </c>
      <c r="E9623" s="28">
        <v>13283</v>
      </c>
      <c r="F9623" s="28">
        <v>13283</v>
      </c>
      <c r="G9623" s="19" t="s">
        <v>14089</v>
      </c>
      <c r="H9623" s="19" t="s">
        <v>20925</v>
      </c>
      <c r="I9623" s="19" t="s">
        <v>21126</v>
      </c>
      <c r="J9623" s="19">
        <v>41.647531000000001</v>
      </c>
      <c r="K9623" s="19">
        <v>-88.089506</v>
      </c>
      <c r="L9623" s="19">
        <v>7865</v>
      </c>
      <c r="M9623" s="26" t="s">
        <v>48436</v>
      </c>
      <c r="N9623" s="19"/>
      <c r="O9623" s="19"/>
      <c r="P9623" s="29" t="s">
        <v>48288</v>
      </c>
      <c r="Q9623" s="27">
        <v>42679</v>
      </c>
      <c r="R9623" s="29" t="s">
        <v>48086</v>
      </c>
      <c r="S9623" s="19"/>
      <c r="T9623" s="19"/>
      <c r="U9623" s="25" t="s">
        <v>1068</v>
      </c>
      <c r="V9623" s="25" t="s">
        <v>22</v>
      </c>
      <c r="W9623" s="25" t="s">
        <v>23</v>
      </c>
      <c r="X9623" s="19" t="s">
        <v>83</v>
      </c>
      <c r="Y9623" s="25" t="s">
        <v>284</v>
      </c>
      <c r="Z9623" s="25">
        <v>1</v>
      </c>
      <c r="AA9623" s="25" t="s">
        <v>26</v>
      </c>
    </row>
    <row r="9624" spans="1:27" s="25" customFormat="1">
      <c r="A9624" s="25" t="s">
        <v>42248</v>
      </c>
      <c r="B9624" s="25" t="s">
        <v>21167</v>
      </c>
      <c r="C9624" s="25" t="s">
        <v>3421</v>
      </c>
      <c r="D9624" s="25" t="s">
        <v>3422</v>
      </c>
      <c r="E9624" s="28">
        <v>13283</v>
      </c>
      <c r="F9624" s="28">
        <v>13283</v>
      </c>
      <c r="G9624" s="19" t="s">
        <v>14089</v>
      </c>
      <c r="H9624" s="19" t="s">
        <v>20925</v>
      </c>
      <c r="I9624" s="19" t="s">
        <v>21126</v>
      </c>
      <c r="J9624" s="19">
        <v>41.647531000000001</v>
      </c>
      <c r="K9624" s="19">
        <v>-88.089506</v>
      </c>
      <c r="L9624" s="19">
        <v>7865</v>
      </c>
      <c r="M9624" s="26" t="s">
        <v>48436</v>
      </c>
      <c r="N9624" s="19"/>
      <c r="O9624" s="19"/>
      <c r="P9624" s="29" t="s">
        <v>48288</v>
      </c>
      <c r="Q9624" s="27">
        <v>42679</v>
      </c>
      <c r="R9624" s="29" t="s">
        <v>48086</v>
      </c>
      <c r="S9624" s="19"/>
      <c r="T9624" s="19"/>
      <c r="U9624" s="25" t="s">
        <v>1068</v>
      </c>
      <c r="V9624" s="25" t="s">
        <v>22</v>
      </c>
      <c r="W9624" s="25" t="s">
        <v>23</v>
      </c>
      <c r="X9624" s="19" t="s">
        <v>46</v>
      </c>
      <c r="Y9624" s="25" t="s">
        <v>3424</v>
      </c>
      <c r="Z9624" s="25">
        <v>1</v>
      </c>
      <c r="AA9624" s="25" t="s">
        <v>26</v>
      </c>
    </row>
    <row r="9625" spans="1:27" s="25" customFormat="1">
      <c r="A9625" s="25" t="s">
        <v>42249</v>
      </c>
      <c r="B9625" s="25" t="s">
        <v>21168</v>
      </c>
      <c r="C9625" s="25" t="s">
        <v>825</v>
      </c>
      <c r="D9625" s="25" t="s">
        <v>826</v>
      </c>
      <c r="E9625" s="28">
        <v>13412</v>
      </c>
      <c r="F9625" s="28">
        <v>13412</v>
      </c>
      <c r="G9625" s="19" t="s">
        <v>14089</v>
      </c>
      <c r="H9625" s="19" t="s">
        <v>20925</v>
      </c>
      <c r="I9625" s="19" t="s">
        <v>21109</v>
      </c>
      <c r="J9625" s="19">
        <v>41.647531000000001</v>
      </c>
      <c r="K9625" s="19">
        <v>-88.089506</v>
      </c>
      <c r="L9625" s="19">
        <v>7865</v>
      </c>
      <c r="M9625" s="26" t="s">
        <v>48436</v>
      </c>
      <c r="N9625" s="19"/>
      <c r="O9625" s="19"/>
      <c r="P9625" s="29" t="s">
        <v>48288</v>
      </c>
      <c r="Q9625" s="27">
        <v>42679</v>
      </c>
      <c r="R9625" s="29" t="s">
        <v>48086</v>
      </c>
      <c r="S9625" s="19"/>
      <c r="T9625" s="19"/>
      <c r="U9625" s="25" t="s">
        <v>1068</v>
      </c>
      <c r="V9625" s="25" t="s">
        <v>22</v>
      </c>
      <c r="W9625" s="25" t="s">
        <v>23</v>
      </c>
      <c r="X9625" s="19" t="s">
        <v>364</v>
      </c>
      <c r="Y9625" s="25" t="s">
        <v>831</v>
      </c>
      <c r="Z9625" s="25">
        <v>1</v>
      </c>
      <c r="AA9625" s="25" t="s">
        <v>26</v>
      </c>
    </row>
    <row r="9626" spans="1:27" s="25" customFormat="1">
      <c r="A9626" s="25" t="s">
        <v>42250</v>
      </c>
      <c r="B9626" s="25" t="s">
        <v>21169</v>
      </c>
      <c r="C9626" s="25" t="s">
        <v>825</v>
      </c>
      <c r="D9626" s="25" t="s">
        <v>826</v>
      </c>
      <c r="E9626" s="28">
        <v>13412</v>
      </c>
      <c r="F9626" s="28">
        <v>13412</v>
      </c>
      <c r="G9626" s="19" t="s">
        <v>14089</v>
      </c>
      <c r="H9626" s="19" t="s">
        <v>20925</v>
      </c>
      <c r="I9626" s="19" t="s">
        <v>21109</v>
      </c>
      <c r="J9626" s="19">
        <v>41.647531000000001</v>
      </c>
      <c r="K9626" s="19">
        <v>-88.089506</v>
      </c>
      <c r="L9626" s="19">
        <v>7865</v>
      </c>
      <c r="M9626" s="26" t="s">
        <v>48436</v>
      </c>
      <c r="N9626" s="19"/>
      <c r="O9626" s="19"/>
      <c r="P9626" s="29" t="s">
        <v>48288</v>
      </c>
      <c r="Q9626" s="27">
        <v>42679</v>
      </c>
      <c r="R9626" s="29" t="s">
        <v>48086</v>
      </c>
      <c r="S9626" s="19"/>
      <c r="T9626" s="19"/>
      <c r="U9626" s="25" t="s">
        <v>1068</v>
      </c>
      <c r="V9626" s="25" t="s">
        <v>22</v>
      </c>
      <c r="W9626" s="25" t="s">
        <v>23</v>
      </c>
      <c r="X9626" s="19" t="s">
        <v>364</v>
      </c>
      <c r="Y9626" s="25" t="s">
        <v>831</v>
      </c>
      <c r="Z9626" s="25">
        <v>1</v>
      </c>
      <c r="AA9626" s="25" t="s">
        <v>26</v>
      </c>
    </row>
    <row r="9627" spans="1:27" s="25" customFormat="1">
      <c r="A9627" s="25" t="s">
        <v>42251</v>
      </c>
      <c r="B9627" s="25" t="s">
        <v>21170</v>
      </c>
      <c r="C9627" s="25" t="s">
        <v>276</v>
      </c>
      <c r="D9627" s="25" t="s">
        <v>277</v>
      </c>
      <c r="E9627" s="28">
        <v>13412</v>
      </c>
      <c r="F9627" s="28">
        <v>13412</v>
      </c>
      <c r="G9627" s="19" t="s">
        <v>14089</v>
      </c>
      <c r="H9627" s="19" t="s">
        <v>20925</v>
      </c>
      <c r="I9627" s="19" t="s">
        <v>20928</v>
      </c>
      <c r="J9627" s="19">
        <v>41.647531000000001</v>
      </c>
      <c r="K9627" s="19">
        <v>-88.089506</v>
      </c>
      <c r="L9627" s="19">
        <v>7865</v>
      </c>
      <c r="M9627" s="26" t="s">
        <v>48436</v>
      </c>
      <c r="N9627" s="19"/>
      <c r="O9627" s="19"/>
      <c r="P9627" s="29" t="s">
        <v>48288</v>
      </c>
      <c r="Q9627" s="27">
        <v>42679</v>
      </c>
      <c r="R9627" s="29" t="s">
        <v>48086</v>
      </c>
      <c r="S9627" s="19"/>
      <c r="T9627" s="19"/>
      <c r="U9627" s="25" t="s">
        <v>1068</v>
      </c>
      <c r="V9627" s="25" t="s">
        <v>22</v>
      </c>
      <c r="W9627" s="25" t="s">
        <v>23</v>
      </c>
      <c r="X9627" s="19" t="s">
        <v>83</v>
      </c>
      <c r="Y9627" s="25" t="s">
        <v>6082</v>
      </c>
      <c r="Z9627" s="25">
        <v>1</v>
      </c>
      <c r="AA9627" s="25" t="s">
        <v>26</v>
      </c>
    </row>
    <row r="9628" spans="1:27" s="25" customFormat="1" ht="30">
      <c r="A9628" s="25" t="s">
        <v>42252</v>
      </c>
      <c r="B9628" s="25" t="s">
        <v>21171</v>
      </c>
      <c r="C9628" s="25" t="s">
        <v>3284</v>
      </c>
      <c r="D9628" s="25" t="s">
        <v>3285</v>
      </c>
      <c r="E9628" s="28">
        <v>13412</v>
      </c>
      <c r="F9628" s="28">
        <v>13412</v>
      </c>
      <c r="G9628" s="19" t="s">
        <v>14089</v>
      </c>
      <c r="H9628" s="19" t="s">
        <v>20925</v>
      </c>
      <c r="I9628" s="19" t="s">
        <v>21126</v>
      </c>
      <c r="J9628" s="19">
        <v>41.647531000000001</v>
      </c>
      <c r="K9628" s="19">
        <v>-88.089506</v>
      </c>
      <c r="L9628" s="19">
        <v>7865</v>
      </c>
      <c r="M9628" s="26" t="s">
        <v>48436</v>
      </c>
      <c r="N9628" s="19"/>
      <c r="O9628" s="19"/>
      <c r="P9628" s="29" t="s">
        <v>48288</v>
      </c>
      <c r="Q9628" s="27">
        <v>42679</v>
      </c>
      <c r="R9628" s="29" t="s">
        <v>48086</v>
      </c>
      <c r="S9628" s="19"/>
      <c r="T9628" s="19"/>
      <c r="U9628" s="25" t="s">
        <v>1068</v>
      </c>
      <c r="V9628" s="25" t="s">
        <v>22</v>
      </c>
      <c r="W9628" s="25" t="s">
        <v>23</v>
      </c>
      <c r="X9628" s="19" t="s">
        <v>21172</v>
      </c>
      <c r="Y9628" s="25" t="s">
        <v>104</v>
      </c>
      <c r="Z9628" s="25">
        <v>1</v>
      </c>
      <c r="AA9628" s="25" t="s">
        <v>26</v>
      </c>
    </row>
    <row r="9629" spans="1:27" s="25" customFormat="1">
      <c r="A9629" s="25" t="s">
        <v>42253</v>
      </c>
      <c r="B9629" s="25" t="s">
        <v>21173</v>
      </c>
      <c r="C9629" s="25" t="s">
        <v>15438</v>
      </c>
      <c r="D9629" s="25" t="s">
        <v>32</v>
      </c>
      <c r="E9629" s="28">
        <v>13412</v>
      </c>
      <c r="F9629" s="28">
        <v>13412</v>
      </c>
      <c r="G9629" s="19" t="s">
        <v>14089</v>
      </c>
      <c r="H9629" s="19" t="s">
        <v>20925</v>
      </c>
      <c r="I9629" s="19" t="s">
        <v>21109</v>
      </c>
      <c r="J9629" s="19">
        <v>41.647531000000001</v>
      </c>
      <c r="K9629" s="19">
        <v>-88.089506</v>
      </c>
      <c r="L9629" s="19">
        <v>7865</v>
      </c>
      <c r="M9629" s="26" t="s">
        <v>48436</v>
      </c>
      <c r="N9629" s="19"/>
      <c r="O9629" s="19"/>
      <c r="P9629" s="29" t="s">
        <v>48288</v>
      </c>
      <c r="Q9629" s="27">
        <v>42679</v>
      </c>
      <c r="R9629" s="29" t="s">
        <v>48086</v>
      </c>
      <c r="S9629" s="19"/>
      <c r="T9629" s="19"/>
      <c r="U9629" s="25" t="s">
        <v>1068</v>
      </c>
      <c r="V9629" s="25" t="s">
        <v>22</v>
      </c>
      <c r="W9629" s="25" t="s">
        <v>23</v>
      </c>
      <c r="X9629" s="19" t="s">
        <v>364</v>
      </c>
      <c r="Y9629" s="25" t="s">
        <v>25</v>
      </c>
      <c r="Z9629" s="25">
        <v>1</v>
      </c>
      <c r="AA9629" s="25" t="s">
        <v>26</v>
      </c>
    </row>
    <row r="9630" spans="1:27" s="25" customFormat="1">
      <c r="A9630" s="25" t="s">
        <v>42254</v>
      </c>
      <c r="B9630" s="25" t="s">
        <v>21174</v>
      </c>
      <c r="C9630" s="25" t="s">
        <v>16</v>
      </c>
      <c r="D9630" s="25" t="s">
        <v>18</v>
      </c>
      <c r="E9630" s="28">
        <v>13412</v>
      </c>
      <c r="F9630" s="28">
        <v>13412</v>
      </c>
      <c r="G9630" s="19" t="s">
        <v>14089</v>
      </c>
      <c r="H9630" s="19" t="s">
        <v>20925</v>
      </c>
      <c r="I9630" s="19" t="s">
        <v>20928</v>
      </c>
      <c r="J9630" s="19">
        <v>41.647531000000001</v>
      </c>
      <c r="K9630" s="19">
        <v>-88.089506</v>
      </c>
      <c r="L9630" s="19">
        <v>7865</v>
      </c>
      <c r="M9630" s="26" t="s">
        <v>48436</v>
      </c>
      <c r="N9630" s="19"/>
      <c r="O9630" s="19"/>
      <c r="P9630" s="29" t="s">
        <v>48288</v>
      </c>
      <c r="Q9630" s="27">
        <v>42679</v>
      </c>
      <c r="R9630" s="29" t="s">
        <v>48086</v>
      </c>
      <c r="S9630" s="19"/>
      <c r="T9630" s="19"/>
      <c r="U9630" s="25" t="s">
        <v>1068</v>
      </c>
      <c r="V9630" s="25" t="s">
        <v>22</v>
      </c>
      <c r="W9630" s="25" t="s">
        <v>23</v>
      </c>
      <c r="X9630" s="19" t="s">
        <v>14452</v>
      </c>
      <c r="Y9630" s="25" t="s">
        <v>47</v>
      </c>
      <c r="Z9630" s="25">
        <v>1</v>
      </c>
      <c r="AA9630" s="25" t="s">
        <v>26</v>
      </c>
    </row>
    <row r="9631" spans="1:27" s="25" customFormat="1">
      <c r="A9631" s="25" t="s">
        <v>42255</v>
      </c>
      <c r="B9631" s="25" t="s">
        <v>21175</v>
      </c>
      <c r="C9631" s="25" t="s">
        <v>1623</v>
      </c>
      <c r="D9631" s="25" t="s">
        <v>1624</v>
      </c>
      <c r="E9631" s="28">
        <v>12703</v>
      </c>
      <c r="F9631" s="28">
        <v>12703</v>
      </c>
      <c r="G9631" s="19" t="s">
        <v>14089</v>
      </c>
      <c r="H9631" s="19" t="s">
        <v>21139</v>
      </c>
      <c r="I9631" s="19" t="s">
        <v>21176</v>
      </c>
      <c r="J9631" s="19">
        <v>41.526058999999997</v>
      </c>
      <c r="K9631" s="19">
        <v>-88.110563999999997</v>
      </c>
      <c r="L9631" s="19">
        <v>10401</v>
      </c>
      <c r="M9631" s="30"/>
      <c r="N9631" s="19"/>
      <c r="O9631" s="19"/>
      <c r="P9631" s="29" t="s">
        <v>48085</v>
      </c>
      <c r="Q9631" s="27">
        <v>42707</v>
      </c>
      <c r="R9631" s="29" t="s">
        <v>48086</v>
      </c>
      <c r="S9631" s="19"/>
      <c r="T9631" s="19"/>
      <c r="U9631" s="25" t="s">
        <v>1068</v>
      </c>
      <c r="V9631" s="25" t="s">
        <v>22</v>
      </c>
      <c r="W9631" s="25" t="s">
        <v>23</v>
      </c>
      <c r="X9631" s="19" t="s">
        <v>46</v>
      </c>
      <c r="Y9631" s="25" t="s">
        <v>1627</v>
      </c>
      <c r="Z9631" s="25">
        <v>1</v>
      </c>
      <c r="AA9631" s="25" t="s">
        <v>26</v>
      </c>
    </row>
    <row r="9632" spans="1:27" s="25" customFormat="1">
      <c r="A9632" s="25" t="s">
        <v>42256</v>
      </c>
      <c r="B9632" s="25" t="s">
        <v>21177</v>
      </c>
      <c r="C9632" s="25" t="s">
        <v>1623</v>
      </c>
      <c r="D9632" s="25" t="s">
        <v>1624</v>
      </c>
      <c r="E9632" s="28">
        <v>12703</v>
      </c>
      <c r="F9632" s="28">
        <v>12703</v>
      </c>
      <c r="G9632" s="19" t="s">
        <v>14089</v>
      </c>
      <c r="H9632" s="19" t="s">
        <v>21139</v>
      </c>
      <c r="I9632" s="19" t="s">
        <v>21176</v>
      </c>
      <c r="J9632" s="19">
        <v>41.526058999999997</v>
      </c>
      <c r="K9632" s="19">
        <v>-88.110563999999997</v>
      </c>
      <c r="L9632" s="19">
        <v>10401</v>
      </c>
      <c r="M9632" s="30"/>
      <c r="N9632" s="19"/>
      <c r="O9632" s="19"/>
      <c r="P9632" s="29" t="s">
        <v>48085</v>
      </c>
      <c r="Q9632" s="27">
        <v>42707</v>
      </c>
      <c r="R9632" s="29" t="s">
        <v>48086</v>
      </c>
      <c r="S9632" s="19"/>
      <c r="T9632" s="19"/>
      <c r="U9632" s="25" t="s">
        <v>1068</v>
      </c>
      <c r="V9632" s="25" t="s">
        <v>22</v>
      </c>
      <c r="W9632" s="25" t="s">
        <v>23</v>
      </c>
      <c r="X9632" s="19" t="s">
        <v>364</v>
      </c>
      <c r="Y9632" s="25" t="s">
        <v>1627</v>
      </c>
      <c r="Z9632" s="25">
        <v>1</v>
      </c>
      <c r="AA9632" s="25" t="s">
        <v>26</v>
      </c>
    </row>
    <row r="9633" spans="1:27" s="25" customFormat="1">
      <c r="A9633" s="25" t="s">
        <v>42257</v>
      </c>
      <c r="B9633" s="25" t="s">
        <v>21178</v>
      </c>
      <c r="C9633" s="25" t="s">
        <v>1623</v>
      </c>
      <c r="D9633" s="25" t="s">
        <v>1624</v>
      </c>
      <c r="E9633" s="28">
        <v>12703</v>
      </c>
      <c r="F9633" s="28">
        <v>12703</v>
      </c>
      <c r="G9633" s="19" t="s">
        <v>14089</v>
      </c>
      <c r="H9633" s="19" t="s">
        <v>21139</v>
      </c>
      <c r="I9633" s="19" t="s">
        <v>21176</v>
      </c>
      <c r="J9633" s="19">
        <v>41.526058999999997</v>
      </c>
      <c r="K9633" s="19">
        <v>-88.110563999999997</v>
      </c>
      <c r="L9633" s="19">
        <v>10401</v>
      </c>
      <c r="M9633" s="30"/>
      <c r="N9633" s="19"/>
      <c r="O9633" s="19"/>
      <c r="P9633" s="29" t="s">
        <v>48085</v>
      </c>
      <c r="Q9633" s="27">
        <v>42707</v>
      </c>
      <c r="R9633" s="29" t="s">
        <v>48086</v>
      </c>
      <c r="S9633" s="19"/>
      <c r="T9633" s="19"/>
      <c r="U9633" s="25" t="s">
        <v>1068</v>
      </c>
      <c r="V9633" s="25" t="s">
        <v>22</v>
      </c>
      <c r="W9633" s="25" t="s">
        <v>23</v>
      </c>
      <c r="X9633" s="19" t="s">
        <v>364</v>
      </c>
      <c r="Y9633" s="25" t="s">
        <v>1627</v>
      </c>
      <c r="Z9633" s="25">
        <v>1</v>
      </c>
      <c r="AA9633" s="25" t="s">
        <v>26</v>
      </c>
    </row>
    <row r="9634" spans="1:27" s="25" customFormat="1" ht="30">
      <c r="A9634" s="25" t="s">
        <v>42258</v>
      </c>
      <c r="B9634" s="25" t="s">
        <v>21179</v>
      </c>
      <c r="C9634" s="25" t="s">
        <v>892</v>
      </c>
      <c r="D9634" s="25" t="s">
        <v>893</v>
      </c>
      <c r="E9634" s="28">
        <v>12918</v>
      </c>
      <c r="F9634" s="28">
        <v>12918</v>
      </c>
      <c r="G9634" s="19" t="s">
        <v>14089</v>
      </c>
      <c r="H9634" s="19" t="s">
        <v>14398</v>
      </c>
      <c r="I9634" s="19" t="s">
        <v>21180</v>
      </c>
      <c r="J9634" s="19">
        <v>41.672873000000003</v>
      </c>
      <c r="K9634" s="19">
        <v>-87.988680000000002</v>
      </c>
      <c r="L9634" s="19">
        <v>8864</v>
      </c>
      <c r="M9634" s="26" t="s">
        <v>48135</v>
      </c>
      <c r="N9634" s="19"/>
      <c r="O9634" s="19"/>
      <c r="P9634" s="29" t="s">
        <v>48085</v>
      </c>
      <c r="Q9634" s="27">
        <v>42707</v>
      </c>
      <c r="R9634" s="29" t="s">
        <v>48086</v>
      </c>
      <c r="S9634" s="19"/>
      <c r="T9634" s="19"/>
      <c r="U9634" s="25" t="s">
        <v>1068</v>
      </c>
      <c r="V9634" s="25" t="s">
        <v>22</v>
      </c>
      <c r="W9634" s="25" t="s">
        <v>23</v>
      </c>
      <c r="X9634" s="19" t="s">
        <v>21181</v>
      </c>
      <c r="Y9634" s="25" t="s">
        <v>900</v>
      </c>
      <c r="Z9634" s="25">
        <v>1</v>
      </c>
      <c r="AA9634" s="25" t="s">
        <v>26</v>
      </c>
    </row>
    <row r="9635" spans="1:27" s="25" customFormat="1">
      <c r="A9635" s="25" t="s">
        <v>42259</v>
      </c>
      <c r="B9635" s="25" t="s">
        <v>21182</v>
      </c>
      <c r="C9635" s="25" t="s">
        <v>6807</v>
      </c>
      <c r="D9635" s="25" t="s">
        <v>3444</v>
      </c>
      <c r="E9635" s="28">
        <v>12918</v>
      </c>
      <c r="F9635" s="28">
        <v>12918</v>
      </c>
      <c r="G9635" s="19" t="s">
        <v>14089</v>
      </c>
      <c r="H9635" s="19" t="s">
        <v>14398</v>
      </c>
      <c r="I9635" s="19" t="s">
        <v>21056</v>
      </c>
      <c r="J9635" s="19">
        <v>41.672873000000003</v>
      </c>
      <c r="K9635" s="19">
        <v>-87.988680000000002</v>
      </c>
      <c r="L9635" s="19">
        <v>8864</v>
      </c>
      <c r="M9635" s="26" t="s">
        <v>48135</v>
      </c>
      <c r="N9635" s="19"/>
      <c r="O9635" s="19"/>
      <c r="P9635" s="29" t="s">
        <v>48085</v>
      </c>
      <c r="Q9635" s="27">
        <v>42707</v>
      </c>
      <c r="R9635" s="29" t="s">
        <v>48086</v>
      </c>
      <c r="S9635" s="19"/>
      <c r="T9635" s="19"/>
      <c r="U9635" s="25" t="s">
        <v>1068</v>
      </c>
      <c r="V9635" s="25" t="s">
        <v>22</v>
      </c>
      <c r="W9635" s="25" t="s">
        <v>23</v>
      </c>
      <c r="X9635" s="19" t="s">
        <v>364</v>
      </c>
      <c r="Y9635" s="25" t="s">
        <v>643</v>
      </c>
      <c r="Z9635" s="25">
        <v>1</v>
      </c>
      <c r="AA9635" s="25" t="s">
        <v>26</v>
      </c>
    </row>
    <row r="9636" spans="1:27" s="25" customFormat="1">
      <c r="A9636" s="25" t="s">
        <v>42260</v>
      </c>
      <c r="B9636" s="25" t="s">
        <v>21183</v>
      </c>
      <c r="C9636" s="25" t="s">
        <v>678</v>
      </c>
      <c r="D9636" s="25" t="s">
        <v>9125</v>
      </c>
      <c r="E9636" s="28">
        <v>12933</v>
      </c>
      <c r="F9636" s="28">
        <v>12933</v>
      </c>
      <c r="G9636" s="19" t="s">
        <v>14089</v>
      </c>
      <c r="H9636" s="19" t="s">
        <v>20925</v>
      </c>
      <c r="I9636" s="19" t="s">
        <v>20926</v>
      </c>
      <c r="J9636" s="19">
        <v>41.647531000000001</v>
      </c>
      <c r="K9636" s="19">
        <v>-88.089506</v>
      </c>
      <c r="L9636" s="19">
        <v>7865</v>
      </c>
      <c r="M9636" s="26" t="s">
        <v>48436</v>
      </c>
      <c r="N9636" s="19"/>
      <c r="O9636" s="19"/>
      <c r="P9636" s="29" t="s">
        <v>48288</v>
      </c>
      <c r="Q9636" s="27">
        <v>42679</v>
      </c>
      <c r="R9636" s="29" t="s">
        <v>48086</v>
      </c>
      <c r="S9636" s="19"/>
      <c r="T9636" s="19"/>
      <c r="U9636" s="25" t="s">
        <v>1068</v>
      </c>
      <c r="V9636" s="25" t="s">
        <v>22</v>
      </c>
      <c r="W9636" s="25" t="s">
        <v>23</v>
      </c>
      <c r="X9636" s="19" t="s">
        <v>83</v>
      </c>
      <c r="Y9636" s="25" t="s">
        <v>681</v>
      </c>
      <c r="Z9636" s="25">
        <v>1</v>
      </c>
      <c r="AA9636" s="25" t="s">
        <v>26</v>
      </c>
    </row>
    <row r="9637" spans="1:27" s="25" customFormat="1">
      <c r="A9637" s="25" t="s">
        <v>42261</v>
      </c>
      <c r="B9637" s="25" t="s">
        <v>21184</v>
      </c>
      <c r="C9637" s="25" t="s">
        <v>280</v>
      </c>
      <c r="D9637" s="25" t="s">
        <v>281</v>
      </c>
      <c r="E9637" s="28">
        <v>12927</v>
      </c>
      <c r="F9637" s="28">
        <v>12927</v>
      </c>
      <c r="G9637" s="19" t="s">
        <v>14089</v>
      </c>
      <c r="H9637" s="19" t="s">
        <v>20925</v>
      </c>
      <c r="I9637" s="19" t="s">
        <v>20926</v>
      </c>
      <c r="J9637" s="19">
        <v>41.647531000000001</v>
      </c>
      <c r="K9637" s="19">
        <v>-88.089506</v>
      </c>
      <c r="L9637" s="19">
        <v>7865</v>
      </c>
      <c r="M9637" s="26" t="s">
        <v>48436</v>
      </c>
      <c r="N9637" s="19"/>
      <c r="O9637" s="19"/>
      <c r="P9637" s="29" t="s">
        <v>48288</v>
      </c>
      <c r="Q9637" s="27">
        <v>42679</v>
      </c>
      <c r="R9637" s="29" t="s">
        <v>48086</v>
      </c>
      <c r="S9637" s="19"/>
      <c r="T9637" s="19"/>
      <c r="U9637" s="25" t="s">
        <v>1068</v>
      </c>
      <c r="V9637" s="25" t="s">
        <v>22</v>
      </c>
      <c r="W9637" s="25" t="s">
        <v>23</v>
      </c>
      <c r="X9637" s="19" t="s">
        <v>83</v>
      </c>
      <c r="Y9637" s="25" t="s">
        <v>284</v>
      </c>
      <c r="Z9637" s="25">
        <v>1</v>
      </c>
      <c r="AA9637" s="25" t="s">
        <v>26</v>
      </c>
    </row>
    <row r="9638" spans="1:27" s="25" customFormat="1">
      <c r="A9638" s="25" t="s">
        <v>42262</v>
      </c>
      <c r="B9638" s="25" t="s">
        <v>21185</v>
      </c>
      <c r="C9638" s="25" t="s">
        <v>12418</v>
      </c>
      <c r="D9638" s="25" t="s">
        <v>266</v>
      </c>
      <c r="E9638" s="28">
        <v>13235</v>
      </c>
      <c r="F9638" s="28">
        <v>13235</v>
      </c>
      <c r="G9638" s="19" t="s">
        <v>14089</v>
      </c>
      <c r="H9638" s="19" t="s">
        <v>20925</v>
      </c>
      <c r="I9638" s="19" t="s">
        <v>21186</v>
      </c>
      <c r="J9638" s="19">
        <v>41.647531000000001</v>
      </c>
      <c r="K9638" s="19">
        <v>-88.089506</v>
      </c>
      <c r="L9638" s="19">
        <v>7865</v>
      </c>
      <c r="M9638" s="26" t="s">
        <v>48436</v>
      </c>
      <c r="N9638" s="19"/>
      <c r="O9638" s="19"/>
      <c r="P9638" s="29" t="s">
        <v>48288</v>
      </c>
      <c r="Q9638" s="27">
        <v>42679</v>
      </c>
      <c r="R9638" s="29" t="s">
        <v>48086</v>
      </c>
      <c r="S9638" s="19"/>
      <c r="T9638" s="19"/>
      <c r="U9638" s="25" t="s">
        <v>1068</v>
      </c>
      <c r="V9638" s="25" t="s">
        <v>22</v>
      </c>
      <c r="W9638" s="25" t="s">
        <v>23</v>
      </c>
      <c r="X9638" s="19" t="s">
        <v>83</v>
      </c>
      <c r="Y9638" s="25" t="s">
        <v>268</v>
      </c>
      <c r="Z9638" s="25">
        <v>1</v>
      </c>
      <c r="AA9638" s="25" t="s">
        <v>26</v>
      </c>
    </row>
    <row r="9639" spans="1:27" s="25" customFormat="1">
      <c r="A9639" s="25" t="s">
        <v>42263</v>
      </c>
      <c r="B9639" s="25" t="s">
        <v>21187</v>
      </c>
      <c r="C9639" s="25" t="s">
        <v>12418</v>
      </c>
      <c r="D9639" s="25" t="s">
        <v>266</v>
      </c>
      <c r="E9639" s="28">
        <v>13235</v>
      </c>
      <c r="F9639" s="28">
        <v>13235</v>
      </c>
      <c r="G9639" s="19" t="s">
        <v>14089</v>
      </c>
      <c r="H9639" s="19" t="s">
        <v>20925</v>
      </c>
      <c r="I9639" s="19" t="s">
        <v>21186</v>
      </c>
      <c r="J9639" s="19">
        <v>41.647531000000001</v>
      </c>
      <c r="K9639" s="19">
        <v>-88.089506</v>
      </c>
      <c r="L9639" s="19">
        <v>7865</v>
      </c>
      <c r="M9639" s="26" t="s">
        <v>48436</v>
      </c>
      <c r="N9639" s="19"/>
      <c r="O9639" s="19"/>
      <c r="P9639" s="29" t="s">
        <v>48288</v>
      </c>
      <c r="Q9639" s="27">
        <v>42679</v>
      </c>
      <c r="R9639" s="29" t="s">
        <v>48086</v>
      </c>
      <c r="S9639" s="19"/>
      <c r="T9639" s="19"/>
      <c r="U9639" s="25" t="s">
        <v>1068</v>
      </c>
      <c r="V9639" s="25" t="s">
        <v>22</v>
      </c>
      <c r="W9639" s="25" t="s">
        <v>23</v>
      </c>
      <c r="X9639" s="19" t="s">
        <v>83</v>
      </c>
      <c r="Y9639" s="25" t="s">
        <v>268</v>
      </c>
      <c r="Z9639" s="25">
        <v>1</v>
      </c>
      <c r="AA9639" s="25" t="s">
        <v>26</v>
      </c>
    </row>
    <row r="9640" spans="1:27" s="25" customFormat="1">
      <c r="A9640" s="25" t="s">
        <v>42264</v>
      </c>
      <c r="B9640" s="25" t="s">
        <v>21188</v>
      </c>
      <c r="C9640" s="25" t="s">
        <v>265</v>
      </c>
      <c r="D9640" s="25" t="s">
        <v>266</v>
      </c>
      <c r="E9640" s="28">
        <v>14544</v>
      </c>
      <c r="F9640" s="28">
        <v>14544</v>
      </c>
      <c r="G9640" s="19" t="s">
        <v>14089</v>
      </c>
      <c r="H9640" s="19" t="s">
        <v>20925</v>
      </c>
      <c r="I9640" s="19" t="s">
        <v>21128</v>
      </c>
      <c r="J9640" s="19">
        <v>41.647531000000001</v>
      </c>
      <c r="K9640" s="19">
        <v>-88.089506</v>
      </c>
      <c r="L9640" s="19">
        <v>7865</v>
      </c>
      <c r="M9640" s="26" t="s">
        <v>48436</v>
      </c>
      <c r="N9640" s="19"/>
      <c r="O9640" s="19"/>
      <c r="P9640" s="29" t="s">
        <v>48288</v>
      </c>
      <c r="Q9640" s="27">
        <v>42679</v>
      </c>
      <c r="R9640" s="29" t="s">
        <v>48086</v>
      </c>
      <c r="S9640" s="19"/>
      <c r="T9640" s="19"/>
      <c r="U9640" s="25" t="s">
        <v>1068</v>
      </c>
      <c r="V9640" s="25" t="s">
        <v>22</v>
      </c>
      <c r="W9640" s="25" t="s">
        <v>23</v>
      </c>
      <c r="X9640" s="19" t="s">
        <v>83</v>
      </c>
      <c r="Y9640" s="25" t="s">
        <v>2993</v>
      </c>
      <c r="Z9640" s="25">
        <v>1</v>
      </c>
      <c r="AA9640" s="25" t="s">
        <v>26</v>
      </c>
    </row>
    <row r="9641" spans="1:27" s="25" customFormat="1">
      <c r="A9641" s="25" t="s">
        <v>42265</v>
      </c>
      <c r="B9641" s="25" t="s">
        <v>21189</v>
      </c>
      <c r="C9641" s="25" t="s">
        <v>296</v>
      </c>
      <c r="D9641" s="25" t="s">
        <v>297</v>
      </c>
      <c r="E9641" s="28">
        <v>14544</v>
      </c>
      <c r="F9641" s="28">
        <v>14544</v>
      </c>
      <c r="G9641" s="19" t="s">
        <v>14089</v>
      </c>
      <c r="H9641" s="19" t="s">
        <v>20925</v>
      </c>
      <c r="I9641" s="19" t="s">
        <v>21128</v>
      </c>
      <c r="J9641" s="19">
        <v>41.647531000000001</v>
      </c>
      <c r="K9641" s="19">
        <v>-88.089506</v>
      </c>
      <c r="L9641" s="19">
        <v>7865</v>
      </c>
      <c r="M9641" s="26" t="s">
        <v>48436</v>
      </c>
      <c r="N9641" s="19"/>
      <c r="O9641" s="19"/>
      <c r="P9641" s="29" t="s">
        <v>48288</v>
      </c>
      <c r="Q9641" s="27">
        <v>42679</v>
      </c>
      <c r="R9641" s="29" t="s">
        <v>48086</v>
      </c>
      <c r="S9641" s="19"/>
      <c r="T9641" s="19"/>
      <c r="U9641" s="25" t="s">
        <v>1068</v>
      </c>
      <c r="V9641" s="25" t="s">
        <v>22</v>
      </c>
      <c r="W9641" s="25" t="s">
        <v>23</v>
      </c>
      <c r="X9641" s="19" t="s">
        <v>83</v>
      </c>
      <c r="Y9641" s="25" t="s">
        <v>300</v>
      </c>
      <c r="Z9641" s="25">
        <v>1</v>
      </c>
      <c r="AA9641" s="25" t="s">
        <v>26</v>
      </c>
    </row>
    <row r="9642" spans="1:27" s="25" customFormat="1">
      <c r="A9642" s="25" t="s">
        <v>42266</v>
      </c>
      <c r="B9642" s="25" t="s">
        <v>21190</v>
      </c>
      <c r="C9642" s="25" t="s">
        <v>296</v>
      </c>
      <c r="D9642" s="25" t="s">
        <v>297</v>
      </c>
      <c r="E9642" s="28">
        <v>14544</v>
      </c>
      <c r="F9642" s="28">
        <v>14544</v>
      </c>
      <c r="G9642" s="19" t="s">
        <v>14089</v>
      </c>
      <c r="H9642" s="19" t="s">
        <v>20925</v>
      </c>
      <c r="I9642" s="19" t="s">
        <v>21128</v>
      </c>
      <c r="J9642" s="19">
        <v>41.647531000000001</v>
      </c>
      <c r="K9642" s="19">
        <v>-88.089506</v>
      </c>
      <c r="L9642" s="19">
        <v>7865</v>
      </c>
      <c r="M9642" s="26" t="s">
        <v>48436</v>
      </c>
      <c r="N9642" s="19"/>
      <c r="O9642" s="19"/>
      <c r="P9642" s="29" t="s">
        <v>48288</v>
      </c>
      <c r="Q9642" s="27">
        <v>42679</v>
      </c>
      <c r="R9642" s="29" t="s">
        <v>48086</v>
      </c>
      <c r="S9642" s="19"/>
      <c r="T9642" s="19"/>
      <c r="U9642" s="25" t="s">
        <v>1068</v>
      </c>
      <c r="V9642" s="25" t="s">
        <v>22</v>
      </c>
      <c r="W9642" s="25" t="s">
        <v>23</v>
      </c>
      <c r="X9642" s="19" t="s">
        <v>83</v>
      </c>
      <c r="Y9642" s="25" t="s">
        <v>300</v>
      </c>
      <c r="Z9642" s="25">
        <v>1</v>
      </c>
      <c r="AA9642" s="25" t="s">
        <v>26</v>
      </c>
    </row>
    <row r="9643" spans="1:27" s="25" customFormat="1">
      <c r="A9643" s="25" t="s">
        <v>42267</v>
      </c>
      <c r="B9643" s="25" t="s">
        <v>21191</v>
      </c>
      <c r="C9643" s="25" t="s">
        <v>12340</v>
      </c>
      <c r="D9643" s="25" t="s">
        <v>12341</v>
      </c>
      <c r="E9643" s="28">
        <v>13235</v>
      </c>
      <c r="F9643" s="28">
        <v>13235</v>
      </c>
      <c r="G9643" s="19" t="s">
        <v>14089</v>
      </c>
      <c r="H9643" s="19" t="s">
        <v>20925</v>
      </c>
      <c r="I9643" s="19" t="s">
        <v>21186</v>
      </c>
      <c r="J9643" s="19">
        <v>41.647531000000001</v>
      </c>
      <c r="K9643" s="19">
        <v>-88.089506</v>
      </c>
      <c r="L9643" s="19">
        <v>7865</v>
      </c>
      <c r="M9643" s="26" t="s">
        <v>48436</v>
      </c>
      <c r="N9643" s="19"/>
      <c r="O9643" s="19"/>
      <c r="P9643" s="29" t="s">
        <v>48288</v>
      </c>
      <c r="Q9643" s="27">
        <v>42679</v>
      </c>
      <c r="R9643" s="29" t="s">
        <v>48086</v>
      </c>
      <c r="S9643" s="19"/>
      <c r="T9643" s="19"/>
      <c r="U9643" s="25" t="s">
        <v>1068</v>
      </c>
      <c r="V9643" s="25" t="s">
        <v>22</v>
      </c>
      <c r="W9643" s="25" t="s">
        <v>23</v>
      </c>
      <c r="X9643" s="19" t="s">
        <v>21192</v>
      </c>
      <c r="Y9643" s="25" t="s">
        <v>454</v>
      </c>
      <c r="Z9643" s="25">
        <v>1</v>
      </c>
      <c r="AA9643" s="25" t="s">
        <v>26</v>
      </c>
    </row>
    <row r="9644" spans="1:27" s="25" customFormat="1">
      <c r="A9644" s="25" t="s">
        <v>42268</v>
      </c>
      <c r="B9644" s="25" t="s">
        <v>21193</v>
      </c>
      <c r="C9644" s="25" t="s">
        <v>12806</v>
      </c>
      <c r="D9644" s="25" t="s">
        <v>12807</v>
      </c>
      <c r="E9644" s="28">
        <v>14383</v>
      </c>
      <c r="F9644" s="28">
        <v>14383</v>
      </c>
      <c r="G9644" s="19" t="s">
        <v>14089</v>
      </c>
      <c r="H9644" s="19" t="s">
        <v>20925</v>
      </c>
      <c r="I9644" s="19" t="s">
        <v>21128</v>
      </c>
      <c r="J9644" s="19">
        <v>41.647531000000001</v>
      </c>
      <c r="K9644" s="19">
        <v>-88.089506</v>
      </c>
      <c r="L9644" s="19">
        <v>7865</v>
      </c>
      <c r="M9644" s="26" t="s">
        <v>48436</v>
      </c>
      <c r="N9644" s="19"/>
      <c r="O9644" s="19"/>
      <c r="P9644" s="29" t="s">
        <v>48288</v>
      </c>
      <c r="Q9644" s="27">
        <v>42679</v>
      </c>
      <c r="R9644" s="29" t="s">
        <v>48086</v>
      </c>
      <c r="S9644" s="19"/>
      <c r="T9644" s="19"/>
      <c r="U9644" s="25" t="s">
        <v>1068</v>
      </c>
      <c r="V9644" s="25" t="s">
        <v>22</v>
      </c>
      <c r="W9644" s="25" t="s">
        <v>23</v>
      </c>
      <c r="X9644" s="19" t="s">
        <v>46</v>
      </c>
      <c r="Y9644" s="25" t="s">
        <v>1926</v>
      </c>
      <c r="Z9644" s="25">
        <v>1</v>
      </c>
      <c r="AA9644" s="25" t="s">
        <v>26</v>
      </c>
    </row>
    <row r="9645" spans="1:27" s="25" customFormat="1">
      <c r="A9645" s="25" t="s">
        <v>42269</v>
      </c>
      <c r="B9645" s="25" t="s">
        <v>21194</v>
      </c>
      <c r="C9645" s="25" t="s">
        <v>286</v>
      </c>
      <c r="D9645" s="25" t="s">
        <v>287</v>
      </c>
      <c r="E9645" s="28">
        <v>14040</v>
      </c>
      <c r="F9645" s="28">
        <v>14040</v>
      </c>
      <c r="G9645" s="19" t="s">
        <v>14089</v>
      </c>
      <c r="H9645" s="19" t="s">
        <v>20925</v>
      </c>
      <c r="I9645" s="19" t="s">
        <v>21128</v>
      </c>
      <c r="J9645" s="19">
        <v>41.647531000000001</v>
      </c>
      <c r="K9645" s="19">
        <v>-88.089506</v>
      </c>
      <c r="L9645" s="19">
        <v>7865</v>
      </c>
      <c r="M9645" s="26" t="s">
        <v>48436</v>
      </c>
      <c r="N9645" s="19"/>
      <c r="O9645" s="19"/>
      <c r="P9645" s="29" t="s">
        <v>48288</v>
      </c>
      <c r="Q9645" s="27">
        <v>42679</v>
      </c>
      <c r="R9645" s="29" t="s">
        <v>48086</v>
      </c>
      <c r="S9645" s="19"/>
      <c r="T9645" s="19"/>
      <c r="U9645" s="25" t="s">
        <v>1068</v>
      </c>
      <c r="V9645" s="25" t="s">
        <v>22</v>
      </c>
      <c r="W9645" s="25" t="s">
        <v>23</v>
      </c>
      <c r="X9645" s="19" t="s">
        <v>13061</v>
      </c>
      <c r="Y9645" s="25" t="s">
        <v>290</v>
      </c>
      <c r="Z9645" s="25">
        <v>1</v>
      </c>
      <c r="AA9645" s="25" t="s">
        <v>26</v>
      </c>
    </row>
    <row r="9646" spans="1:27" s="25" customFormat="1">
      <c r="A9646" s="25" t="s">
        <v>42270</v>
      </c>
      <c r="B9646" s="25" t="s">
        <v>21195</v>
      </c>
      <c r="C9646" s="25" t="s">
        <v>1057</v>
      </c>
      <c r="D9646" s="25" t="s">
        <v>1058</v>
      </c>
      <c r="E9646" s="28">
        <v>14544</v>
      </c>
      <c r="F9646" s="28">
        <v>14544</v>
      </c>
      <c r="G9646" s="19" t="s">
        <v>14089</v>
      </c>
      <c r="H9646" s="19" t="s">
        <v>20925</v>
      </c>
      <c r="I9646" s="19" t="s">
        <v>21128</v>
      </c>
      <c r="J9646" s="19">
        <v>41.647531000000001</v>
      </c>
      <c r="K9646" s="19">
        <v>-88.089506</v>
      </c>
      <c r="L9646" s="19">
        <v>7865</v>
      </c>
      <c r="M9646" s="26" t="s">
        <v>48436</v>
      </c>
      <c r="N9646" s="19"/>
      <c r="O9646" s="19"/>
      <c r="P9646" s="29" t="s">
        <v>48288</v>
      </c>
      <c r="Q9646" s="27">
        <v>42679</v>
      </c>
      <c r="R9646" s="29" t="s">
        <v>48086</v>
      </c>
      <c r="S9646" s="19"/>
      <c r="T9646" s="19"/>
      <c r="U9646" s="25" t="s">
        <v>1068</v>
      </c>
      <c r="V9646" s="25" t="s">
        <v>22</v>
      </c>
      <c r="W9646" s="25" t="s">
        <v>23</v>
      </c>
      <c r="X9646" s="19" t="s">
        <v>3631</v>
      </c>
      <c r="Y9646" s="25" t="s">
        <v>1701</v>
      </c>
      <c r="Z9646" s="25">
        <v>1</v>
      </c>
      <c r="AA9646" s="25" t="s">
        <v>26</v>
      </c>
    </row>
    <row r="9647" spans="1:27" s="25" customFormat="1">
      <c r="A9647" s="25" t="s">
        <v>42271</v>
      </c>
      <c r="B9647" s="25" t="s">
        <v>21196</v>
      </c>
      <c r="C9647" s="25" t="s">
        <v>3284</v>
      </c>
      <c r="D9647" s="25" t="s">
        <v>3285</v>
      </c>
      <c r="E9647" s="28">
        <v>14544</v>
      </c>
      <c r="F9647" s="28">
        <v>14544</v>
      </c>
      <c r="G9647" s="19" t="s">
        <v>14089</v>
      </c>
      <c r="H9647" s="19" t="s">
        <v>20925</v>
      </c>
      <c r="I9647" s="19" t="s">
        <v>21128</v>
      </c>
      <c r="J9647" s="19">
        <v>41.647531000000001</v>
      </c>
      <c r="K9647" s="19">
        <v>-88.089506</v>
      </c>
      <c r="L9647" s="19">
        <v>7865</v>
      </c>
      <c r="M9647" s="26" t="s">
        <v>48436</v>
      </c>
      <c r="N9647" s="19"/>
      <c r="O9647" s="19"/>
      <c r="P9647" s="29" t="s">
        <v>48288</v>
      </c>
      <c r="Q9647" s="27">
        <v>42679</v>
      </c>
      <c r="R9647" s="29" t="s">
        <v>48086</v>
      </c>
      <c r="S9647" s="19"/>
      <c r="T9647" s="19"/>
      <c r="U9647" s="25" t="s">
        <v>1068</v>
      </c>
      <c r="V9647" s="25" t="s">
        <v>22</v>
      </c>
      <c r="W9647" s="25" t="s">
        <v>23</v>
      </c>
      <c r="X9647" s="19" t="s">
        <v>21197</v>
      </c>
      <c r="Y9647" s="25" t="s">
        <v>104</v>
      </c>
      <c r="Z9647" s="25">
        <v>1</v>
      </c>
      <c r="AA9647" s="25" t="s">
        <v>26</v>
      </c>
    </row>
    <row r="9648" spans="1:27" s="25" customFormat="1">
      <c r="A9648" s="25" t="s">
        <v>42272</v>
      </c>
      <c r="B9648" s="25" t="s">
        <v>21198</v>
      </c>
      <c r="C9648" s="25" t="s">
        <v>14088</v>
      </c>
      <c r="D9648" s="25" t="s">
        <v>13754</v>
      </c>
      <c r="E9648" s="28">
        <v>14906</v>
      </c>
      <c r="F9648" s="28">
        <v>14906</v>
      </c>
      <c r="G9648" s="19" t="s">
        <v>14089</v>
      </c>
      <c r="H9648" s="19" t="s">
        <v>20925</v>
      </c>
      <c r="I9648" s="19" t="s">
        <v>21199</v>
      </c>
      <c r="J9648" s="19">
        <v>41.647531000000001</v>
      </c>
      <c r="K9648" s="19">
        <v>-88.089506</v>
      </c>
      <c r="L9648" s="19">
        <v>7865</v>
      </c>
      <c r="M9648" s="26" t="s">
        <v>48436</v>
      </c>
      <c r="N9648" s="19"/>
      <c r="O9648" s="19"/>
      <c r="P9648" s="29" t="s">
        <v>48288</v>
      </c>
      <c r="Q9648" s="27">
        <v>42679</v>
      </c>
      <c r="R9648" s="29" t="s">
        <v>48086</v>
      </c>
      <c r="S9648" s="19"/>
      <c r="T9648" s="19"/>
      <c r="U9648" s="25" t="s">
        <v>1068</v>
      </c>
      <c r="V9648" s="25" t="s">
        <v>22</v>
      </c>
      <c r="W9648" s="25" t="s">
        <v>23</v>
      </c>
      <c r="X9648" s="19" t="s">
        <v>21200</v>
      </c>
      <c r="Y9648" s="25" t="s">
        <v>1320</v>
      </c>
      <c r="Z9648" s="25">
        <v>1</v>
      </c>
      <c r="AA9648" s="25" t="s">
        <v>26</v>
      </c>
    </row>
    <row r="9649" spans="1:27" s="25" customFormat="1">
      <c r="A9649" s="25" t="s">
        <v>42273</v>
      </c>
      <c r="B9649" s="25" t="s">
        <v>21201</v>
      </c>
      <c r="C9649" s="25" t="s">
        <v>13603</v>
      </c>
      <c r="D9649" s="25" t="s">
        <v>341</v>
      </c>
      <c r="E9649" s="28">
        <v>14354</v>
      </c>
      <c r="F9649" s="28">
        <v>14354</v>
      </c>
      <c r="G9649" s="19" t="s">
        <v>14089</v>
      </c>
      <c r="H9649" s="19" t="s">
        <v>20925</v>
      </c>
      <c r="I9649" s="19" t="s">
        <v>21128</v>
      </c>
      <c r="J9649" s="19">
        <v>41.647531000000001</v>
      </c>
      <c r="K9649" s="19">
        <v>-88.089506</v>
      </c>
      <c r="L9649" s="19">
        <v>7865</v>
      </c>
      <c r="M9649" s="26" t="s">
        <v>48436</v>
      </c>
      <c r="N9649" s="19"/>
      <c r="O9649" s="19"/>
      <c r="P9649" s="29" t="s">
        <v>48288</v>
      </c>
      <c r="Q9649" s="27">
        <v>42679</v>
      </c>
      <c r="R9649" s="29" t="s">
        <v>48086</v>
      </c>
      <c r="S9649" s="19"/>
      <c r="T9649" s="19"/>
      <c r="U9649" s="25" t="s">
        <v>1068</v>
      </c>
      <c r="V9649" s="25" t="s">
        <v>22</v>
      </c>
      <c r="W9649" s="25" t="s">
        <v>23</v>
      </c>
      <c r="X9649" s="19" t="s">
        <v>46</v>
      </c>
      <c r="Y9649" s="25" t="s">
        <v>343</v>
      </c>
      <c r="Z9649" s="25">
        <v>1</v>
      </c>
      <c r="AA9649" s="25" t="s">
        <v>26</v>
      </c>
    </row>
    <row r="9650" spans="1:27" s="25" customFormat="1">
      <c r="A9650" s="25" t="s">
        <v>42274</v>
      </c>
      <c r="B9650" s="25" t="s">
        <v>21202</v>
      </c>
      <c r="C9650" s="25" t="s">
        <v>8027</v>
      </c>
      <c r="D9650" s="25" t="s">
        <v>6360</v>
      </c>
      <c r="E9650" s="28">
        <v>13283</v>
      </c>
      <c r="F9650" s="28">
        <v>13283</v>
      </c>
      <c r="G9650" s="19" t="s">
        <v>14089</v>
      </c>
      <c r="H9650" s="19" t="s">
        <v>20925</v>
      </c>
      <c r="I9650" s="19" t="s">
        <v>21126</v>
      </c>
      <c r="J9650" s="19">
        <v>41.647531000000001</v>
      </c>
      <c r="K9650" s="19">
        <v>-88.089506</v>
      </c>
      <c r="L9650" s="19">
        <v>7865</v>
      </c>
      <c r="M9650" s="26" t="s">
        <v>48436</v>
      </c>
      <c r="N9650" s="19"/>
      <c r="O9650" s="19"/>
      <c r="P9650" s="29" t="s">
        <v>48288</v>
      </c>
      <c r="Q9650" s="27">
        <v>42679</v>
      </c>
      <c r="R9650" s="29" t="s">
        <v>48086</v>
      </c>
      <c r="S9650" s="19"/>
      <c r="T9650" s="19"/>
      <c r="U9650" s="25" t="s">
        <v>1068</v>
      </c>
      <c r="V9650" s="25" t="s">
        <v>22</v>
      </c>
      <c r="W9650" s="25" t="s">
        <v>23</v>
      </c>
      <c r="X9650" s="19" t="s">
        <v>46</v>
      </c>
      <c r="Y9650" s="25" t="s">
        <v>3282</v>
      </c>
      <c r="Z9650" s="25">
        <v>1</v>
      </c>
      <c r="AA9650" s="25" t="s">
        <v>26</v>
      </c>
    </row>
    <row r="9651" spans="1:27" s="25" customFormat="1">
      <c r="A9651" s="25" t="s">
        <v>42275</v>
      </c>
      <c r="B9651" s="25" t="s">
        <v>21203</v>
      </c>
      <c r="C9651" s="25" t="s">
        <v>3276</v>
      </c>
      <c r="D9651" s="25" t="s">
        <v>7060</v>
      </c>
      <c r="E9651" s="28">
        <v>14354</v>
      </c>
      <c r="F9651" s="28">
        <v>14354</v>
      </c>
      <c r="G9651" s="19" t="s">
        <v>14089</v>
      </c>
      <c r="H9651" s="19" t="s">
        <v>20925</v>
      </c>
      <c r="I9651" s="19" t="s">
        <v>21128</v>
      </c>
      <c r="J9651" s="19">
        <v>41.647531000000001</v>
      </c>
      <c r="K9651" s="19">
        <v>-88.089506</v>
      </c>
      <c r="L9651" s="19">
        <v>7865</v>
      </c>
      <c r="M9651" s="26" t="s">
        <v>48436</v>
      </c>
      <c r="N9651" s="19"/>
      <c r="O9651" s="19"/>
      <c r="P9651" s="29" t="s">
        <v>48288</v>
      </c>
      <c r="Q9651" s="27">
        <v>42679</v>
      </c>
      <c r="R9651" s="29" t="s">
        <v>48086</v>
      </c>
      <c r="S9651" s="19"/>
      <c r="T9651" s="19"/>
      <c r="U9651" s="25" t="s">
        <v>1068</v>
      </c>
      <c r="V9651" s="25" t="s">
        <v>22</v>
      </c>
      <c r="W9651" s="25" t="s">
        <v>23</v>
      </c>
      <c r="X9651" s="19" t="s">
        <v>46</v>
      </c>
      <c r="Y9651" s="25" t="s">
        <v>643</v>
      </c>
      <c r="Z9651" s="25">
        <v>1</v>
      </c>
      <c r="AA9651" s="25" t="s">
        <v>26</v>
      </c>
    </row>
    <row r="9652" spans="1:27" s="25" customFormat="1">
      <c r="A9652" s="25" t="s">
        <v>42276</v>
      </c>
      <c r="B9652" s="25" t="s">
        <v>21204</v>
      </c>
      <c r="C9652" s="25" t="s">
        <v>3448</v>
      </c>
      <c r="D9652" s="25" t="s">
        <v>3449</v>
      </c>
      <c r="E9652" s="28">
        <v>13283</v>
      </c>
      <c r="F9652" s="28">
        <v>13283</v>
      </c>
      <c r="G9652" s="19" t="s">
        <v>14089</v>
      </c>
      <c r="H9652" s="19" t="s">
        <v>20925</v>
      </c>
      <c r="I9652" s="19" t="s">
        <v>21126</v>
      </c>
      <c r="J9652" s="19">
        <v>41.647531000000001</v>
      </c>
      <c r="K9652" s="19">
        <v>-88.089506</v>
      </c>
      <c r="L9652" s="19">
        <v>7865</v>
      </c>
      <c r="M9652" s="26" t="s">
        <v>48436</v>
      </c>
      <c r="N9652" s="19"/>
      <c r="O9652" s="19"/>
      <c r="P9652" s="29" t="s">
        <v>48288</v>
      </c>
      <c r="Q9652" s="27">
        <v>42679</v>
      </c>
      <c r="R9652" s="29" t="s">
        <v>48086</v>
      </c>
      <c r="S9652" s="19"/>
      <c r="T9652" s="19"/>
      <c r="U9652" s="25" t="s">
        <v>1068</v>
      </c>
      <c r="V9652" s="25" t="s">
        <v>22</v>
      </c>
      <c r="W9652" s="25" t="s">
        <v>23</v>
      </c>
      <c r="X9652" s="19" t="s">
        <v>24</v>
      </c>
      <c r="Y9652" s="25" t="s">
        <v>502</v>
      </c>
      <c r="Z9652" s="25">
        <v>1</v>
      </c>
      <c r="AA9652" s="25" t="s">
        <v>26</v>
      </c>
    </row>
    <row r="9653" spans="1:27" s="25" customFormat="1">
      <c r="A9653" s="25" t="s">
        <v>42277</v>
      </c>
      <c r="B9653" s="25" t="s">
        <v>21205</v>
      </c>
      <c r="C9653" s="25" t="s">
        <v>3380</v>
      </c>
      <c r="D9653" s="25" t="s">
        <v>3381</v>
      </c>
      <c r="E9653" s="28">
        <v>14544</v>
      </c>
      <c r="F9653" s="28">
        <v>14544</v>
      </c>
      <c r="G9653" s="19" t="s">
        <v>14089</v>
      </c>
      <c r="H9653" s="19" t="s">
        <v>20925</v>
      </c>
      <c r="I9653" s="19" t="s">
        <v>21128</v>
      </c>
      <c r="J9653" s="19">
        <v>41.647531000000001</v>
      </c>
      <c r="K9653" s="19">
        <v>-88.089506</v>
      </c>
      <c r="L9653" s="19">
        <v>7865</v>
      </c>
      <c r="M9653" s="26" t="s">
        <v>48436</v>
      </c>
      <c r="N9653" s="19"/>
      <c r="O9653" s="19"/>
      <c r="P9653" s="29" t="s">
        <v>48288</v>
      </c>
      <c r="Q9653" s="27">
        <v>42679</v>
      </c>
      <c r="R9653" s="29" t="s">
        <v>48086</v>
      </c>
      <c r="S9653" s="19"/>
      <c r="T9653" s="19"/>
      <c r="U9653" s="25" t="s">
        <v>1068</v>
      </c>
      <c r="V9653" s="25" t="s">
        <v>22</v>
      </c>
      <c r="W9653" s="25" t="s">
        <v>23</v>
      </c>
      <c r="X9653" s="19" t="s">
        <v>21206</v>
      </c>
      <c r="Y9653" s="25" t="s">
        <v>639</v>
      </c>
      <c r="Z9653" s="25">
        <v>1</v>
      </c>
      <c r="AA9653" s="25" t="s">
        <v>26</v>
      </c>
    </row>
    <row r="9654" spans="1:27" s="25" customFormat="1" ht="45">
      <c r="A9654" s="25" t="s">
        <v>42278</v>
      </c>
      <c r="B9654" s="25" t="s">
        <v>21207</v>
      </c>
      <c r="C9654" s="25" t="s">
        <v>12323</v>
      </c>
      <c r="D9654" s="25" t="s">
        <v>20657</v>
      </c>
      <c r="E9654" s="28">
        <v>13235</v>
      </c>
      <c r="F9654" s="28">
        <v>13235</v>
      </c>
      <c r="G9654" s="19" t="s">
        <v>14089</v>
      </c>
      <c r="H9654" s="19" t="s">
        <v>20925</v>
      </c>
      <c r="I9654" s="19" t="s">
        <v>21186</v>
      </c>
      <c r="J9654" s="19">
        <v>41.647531000000001</v>
      </c>
      <c r="K9654" s="19">
        <v>-88.089506</v>
      </c>
      <c r="L9654" s="19">
        <v>7865</v>
      </c>
      <c r="M9654" s="26" t="s">
        <v>48436</v>
      </c>
      <c r="N9654" s="19"/>
      <c r="O9654" s="19"/>
      <c r="P9654" s="29" t="s">
        <v>48288</v>
      </c>
      <c r="Q9654" s="27">
        <v>42679</v>
      </c>
      <c r="R9654" s="29" t="s">
        <v>48086</v>
      </c>
      <c r="S9654" s="19"/>
      <c r="T9654" s="19"/>
      <c r="U9654" s="25" t="s">
        <v>1068</v>
      </c>
      <c r="V9654" s="25" t="s">
        <v>22</v>
      </c>
      <c r="W9654" s="25" t="s">
        <v>23</v>
      </c>
      <c r="X9654" s="19" t="s">
        <v>21208</v>
      </c>
      <c r="Y9654" s="25" t="s">
        <v>1616</v>
      </c>
      <c r="Z9654" s="25">
        <v>1</v>
      </c>
      <c r="AA9654" s="25" t="s">
        <v>26</v>
      </c>
    </row>
    <row r="9655" spans="1:27" s="25" customFormat="1">
      <c r="A9655" s="25" t="s">
        <v>42279</v>
      </c>
      <c r="B9655" s="25" t="s">
        <v>21209</v>
      </c>
      <c r="C9655" s="25" t="s">
        <v>12323</v>
      </c>
      <c r="D9655" s="25" t="s">
        <v>20657</v>
      </c>
      <c r="E9655" s="28">
        <v>13235</v>
      </c>
      <c r="F9655" s="28">
        <v>13235</v>
      </c>
      <c r="G9655" s="19" t="s">
        <v>14089</v>
      </c>
      <c r="H9655" s="19" t="s">
        <v>20925</v>
      </c>
      <c r="I9655" s="19" t="s">
        <v>21186</v>
      </c>
      <c r="J9655" s="19">
        <v>41.647531000000001</v>
      </c>
      <c r="K9655" s="19">
        <v>-88.089506</v>
      </c>
      <c r="L9655" s="19">
        <v>7865</v>
      </c>
      <c r="M9655" s="26" t="s">
        <v>48436</v>
      </c>
      <c r="N9655" s="19"/>
      <c r="O9655" s="19"/>
      <c r="P9655" s="29" t="s">
        <v>48288</v>
      </c>
      <c r="Q9655" s="27">
        <v>42679</v>
      </c>
      <c r="R9655" s="29" t="s">
        <v>48086</v>
      </c>
      <c r="S9655" s="19"/>
      <c r="T9655" s="19"/>
      <c r="U9655" s="25" t="s">
        <v>1068</v>
      </c>
      <c r="V9655" s="25" t="s">
        <v>22</v>
      </c>
      <c r="W9655" s="25" t="s">
        <v>23</v>
      </c>
      <c r="X9655" s="19" t="s">
        <v>6763</v>
      </c>
      <c r="Y9655" s="25" t="s">
        <v>1616</v>
      </c>
      <c r="Z9655" s="25">
        <v>1</v>
      </c>
      <c r="AA9655" s="25" t="s">
        <v>26</v>
      </c>
    </row>
    <row r="9656" spans="1:27" s="25" customFormat="1">
      <c r="A9656" s="25" t="s">
        <v>42280</v>
      </c>
      <c r="B9656" s="25" t="s">
        <v>21210</v>
      </c>
      <c r="C9656" s="25" t="s">
        <v>3395</v>
      </c>
      <c r="D9656" s="25" t="s">
        <v>3396</v>
      </c>
      <c r="E9656" s="28">
        <v>13283</v>
      </c>
      <c r="F9656" s="28">
        <v>13283</v>
      </c>
      <c r="G9656" s="19" t="s">
        <v>14089</v>
      </c>
      <c r="H9656" s="19" t="s">
        <v>20925</v>
      </c>
      <c r="I9656" s="19" t="s">
        <v>21126</v>
      </c>
      <c r="J9656" s="19">
        <v>41.647531000000001</v>
      </c>
      <c r="K9656" s="19">
        <v>-88.089506</v>
      </c>
      <c r="L9656" s="19">
        <v>7865</v>
      </c>
      <c r="M9656" s="26" t="s">
        <v>48436</v>
      </c>
      <c r="N9656" s="19"/>
      <c r="O9656" s="19"/>
      <c r="P9656" s="29" t="s">
        <v>48288</v>
      </c>
      <c r="Q9656" s="27">
        <v>42679</v>
      </c>
      <c r="R9656" s="29" t="s">
        <v>48086</v>
      </c>
      <c r="S9656" s="19"/>
      <c r="T9656" s="19"/>
      <c r="U9656" s="25" t="s">
        <v>1068</v>
      </c>
      <c r="V9656" s="25" t="s">
        <v>22</v>
      </c>
      <c r="W9656" s="25" t="s">
        <v>23</v>
      </c>
      <c r="X9656" s="19" t="s">
        <v>10178</v>
      </c>
      <c r="Y9656" s="25" t="s">
        <v>319</v>
      </c>
      <c r="Z9656" s="25">
        <v>1</v>
      </c>
      <c r="AA9656" s="25" t="s">
        <v>26</v>
      </c>
    </row>
    <row r="9657" spans="1:27" s="25" customFormat="1">
      <c r="A9657" s="25" t="s">
        <v>42281</v>
      </c>
      <c r="B9657" s="25" t="s">
        <v>21211</v>
      </c>
      <c r="C9657" s="25" t="s">
        <v>773</v>
      </c>
      <c r="D9657" s="25" t="s">
        <v>774</v>
      </c>
      <c r="E9657" s="28">
        <v>13283</v>
      </c>
      <c r="F9657" s="28">
        <v>13283</v>
      </c>
      <c r="G9657" s="19" t="s">
        <v>14089</v>
      </c>
      <c r="H9657" s="19" t="s">
        <v>20925</v>
      </c>
      <c r="I9657" s="19" t="s">
        <v>21126</v>
      </c>
      <c r="J9657" s="19">
        <v>41.647531000000001</v>
      </c>
      <c r="K9657" s="19">
        <v>-88.089506</v>
      </c>
      <c r="L9657" s="19">
        <v>7865</v>
      </c>
      <c r="M9657" s="26" t="s">
        <v>48436</v>
      </c>
      <c r="N9657" s="19"/>
      <c r="O9657" s="19"/>
      <c r="P9657" s="29" t="s">
        <v>48288</v>
      </c>
      <c r="Q9657" s="27">
        <v>42679</v>
      </c>
      <c r="R9657" s="29" t="s">
        <v>48086</v>
      </c>
      <c r="S9657" s="19"/>
      <c r="T9657" s="19"/>
      <c r="U9657" s="25" t="s">
        <v>1068</v>
      </c>
      <c r="V9657" s="25" t="s">
        <v>22</v>
      </c>
      <c r="W9657" s="25" t="s">
        <v>23</v>
      </c>
      <c r="X9657" s="19" t="s">
        <v>13301</v>
      </c>
      <c r="Y9657" s="25" t="s">
        <v>776</v>
      </c>
      <c r="Z9657" s="25">
        <v>1</v>
      </c>
      <c r="AA9657" s="25" t="s">
        <v>26</v>
      </c>
    </row>
    <row r="9658" spans="1:27" s="25" customFormat="1">
      <c r="A9658" s="25" t="s">
        <v>42282</v>
      </c>
      <c r="B9658" s="25" t="s">
        <v>21212</v>
      </c>
      <c r="C9658" s="25" t="s">
        <v>5533</v>
      </c>
      <c r="D9658" s="25" t="s">
        <v>7039</v>
      </c>
      <c r="E9658" s="28">
        <v>13235</v>
      </c>
      <c r="F9658" s="28">
        <v>13235</v>
      </c>
      <c r="G9658" s="19" t="s">
        <v>14089</v>
      </c>
      <c r="H9658" s="19" t="s">
        <v>20925</v>
      </c>
      <c r="I9658" s="19" t="s">
        <v>21186</v>
      </c>
      <c r="J9658" s="19">
        <v>41.647531000000001</v>
      </c>
      <c r="K9658" s="19">
        <v>-88.089506</v>
      </c>
      <c r="L9658" s="19">
        <v>7865</v>
      </c>
      <c r="M9658" s="26" t="s">
        <v>48436</v>
      </c>
      <c r="N9658" s="19"/>
      <c r="O9658" s="19"/>
      <c r="P9658" s="29" t="s">
        <v>48288</v>
      </c>
      <c r="Q9658" s="27">
        <v>42679</v>
      </c>
      <c r="R9658" s="29" t="s">
        <v>48086</v>
      </c>
      <c r="S9658" s="19"/>
      <c r="T9658" s="19"/>
      <c r="U9658" s="25" t="s">
        <v>1068</v>
      </c>
      <c r="V9658" s="25" t="s">
        <v>22</v>
      </c>
      <c r="W9658" s="25" t="s">
        <v>23</v>
      </c>
      <c r="X9658" s="19" t="s">
        <v>83</v>
      </c>
      <c r="Y9658" s="25" t="s">
        <v>7040</v>
      </c>
      <c r="Z9658" s="25">
        <v>1</v>
      </c>
      <c r="AA9658" s="25" t="s">
        <v>26</v>
      </c>
    </row>
    <row r="9659" spans="1:27" s="25" customFormat="1">
      <c r="A9659" s="25" t="s">
        <v>42283</v>
      </c>
      <c r="B9659" s="25" t="s">
        <v>21213</v>
      </c>
      <c r="C9659" s="25" t="s">
        <v>5533</v>
      </c>
      <c r="D9659" s="25" t="s">
        <v>5534</v>
      </c>
      <c r="E9659" s="28">
        <v>12927</v>
      </c>
      <c r="F9659" s="28">
        <v>12927</v>
      </c>
      <c r="G9659" s="19" t="s">
        <v>14089</v>
      </c>
      <c r="H9659" s="19" t="s">
        <v>20925</v>
      </c>
      <c r="I9659" s="19" t="s">
        <v>20926</v>
      </c>
      <c r="J9659" s="19">
        <v>41.647531000000001</v>
      </c>
      <c r="K9659" s="19">
        <v>-88.089506</v>
      </c>
      <c r="L9659" s="19">
        <v>7865</v>
      </c>
      <c r="M9659" s="26" t="s">
        <v>48436</v>
      </c>
      <c r="N9659" s="19"/>
      <c r="O9659" s="19"/>
      <c r="P9659" s="29" t="s">
        <v>48288</v>
      </c>
      <c r="Q9659" s="27">
        <v>42679</v>
      </c>
      <c r="R9659" s="29" t="s">
        <v>48086</v>
      </c>
      <c r="S9659" s="19"/>
      <c r="T9659" s="19"/>
      <c r="U9659" s="25" t="s">
        <v>1068</v>
      </c>
      <c r="V9659" s="25" t="s">
        <v>22</v>
      </c>
      <c r="W9659" s="25" t="s">
        <v>23</v>
      </c>
      <c r="X9659" s="19" t="s">
        <v>83</v>
      </c>
      <c r="Z9659" s="25">
        <v>1</v>
      </c>
      <c r="AA9659" s="25" t="s">
        <v>197</v>
      </c>
    </row>
    <row r="9660" spans="1:27" s="25" customFormat="1">
      <c r="A9660" s="25" t="s">
        <v>42284</v>
      </c>
      <c r="B9660" s="25" t="s">
        <v>21214</v>
      </c>
      <c r="C9660" s="25" t="s">
        <v>309</v>
      </c>
      <c r="D9660" s="25" t="s">
        <v>13069</v>
      </c>
      <c r="E9660" s="28">
        <v>12918</v>
      </c>
      <c r="F9660" s="28">
        <v>12918</v>
      </c>
      <c r="G9660" s="19" t="s">
        <v>14089</v>
      </c>
      <c r="H9660" s="19" t="s">
        <v>20925</v>
      </c>
      <c r="I9660" s="19" t="s">
        <v>20945</v>
      </c>
      <c r="J9660" s="19">
        <v>41.647531000000001</v>
      </c>
      <c r="K9660" s="19">
        <v>-88.089506</v>
      </c>
      <c r="L9660" s="19">
        <v>7865</v>
      </c>
      <c r="M9660" s="26" t="s">
        <v>48436</v>
      </c>
      <c r="N9660" s="19"/>
      <c r="O9660" s="19"/>
      <c r="P9660" s="29" t="s">
        <v>48288</v>
      </c>
      <c r="Q9660" s="27">
        <v>42679</v>
      </c>
      <c r="R9660" s="29" t="s">
        <v>48086</v>
      </c>
      <c r="S9660" s="19"/>
      <c r="T9660" s="19"/>
      <c r="U9660" s="25" t="s">
        <v>1068</v>
      </c>
      <c r="V9660" s="25" t="s">
        <v>22</v>
      </c>
      <c r="W9660" s="25" t="s">
        <v>23</v>
      </c>
      <c r="X9660" s="19" t="s">
        <v>83</v>
      </c>
      <c r="Z9660" s="25">
        <v>1</v>
      </c>
      <c r="AA9660" s="25" t="s">
        <v>197</v>
      </c>
    </row>
    <row r="9661" spans="1:27" s="25" customFormat="1">
      <c r="A9661" s="25" t="s">
        <v>42285</v>
      </c>
      <c r="B9661" s="25" t="s">
        <v>21215</v>
      </c>
      <c r="C9661" s="25" t="s">
        <v>309</v>
      </c>
      <c r="D9661" s="25" t="s">
        <v>13069</v>
      </c>
      <c r="E9661" s="28">
        <v>12918</v>
      </c>
      <c r="F9661" s="28">
        <v>12918</v>
      </c>
      <c r="G9661" s="19" t="s">
        <v>14089</v>
      </c>
      <c r="H9661" s="19" t="s">
        <v>20925</v>
      </c>
      <c r="I9661" s="19" t="s">
        <v>20945</v>
      </c>
      <c r="J9661" s="19">
        <v>41.647531000000001</v>
      </c>
      <c r="K9661" s="19">
        <v>-88.089506</v>
      </c>
      <c r="L9661" s="19">
        <v>7865</v>
      </c>
      <c r="M9661" s="26" t="s">
        <v>48436</v>
      </c>
      <c r="N9661" s="19"/>
      <c r="O9661" s="19"/>
      <c r="P9661" s="29" t="s">
        <v>48288</v>
      </c>
      <c r="Q9661" s="27">
        <v>42679</v>
      </c>
      <c r="R9661" s="29" t="s">
        <v>48086</v>
      </c>
      <c r="S9661" s="19"/>
      <c r="T9661" s="19"/>
      <c r="U9661" s="25" t="s">
        <v>1068</v>
      </c>
      <c r="V9661" s="25" t="s">
        <v>22</v>
      </c>
      <c r="W9661" s="25" t="s">
        <v>23</v>
      </c>
      <c r="X9661" s="19" t="s">
        <v>83</v>
      </c>
      <c r="Z9661" s="25">
        <v>1</v>
      </c>
      <c r="AA9661" s="25" t="s">
        <v>197</v>
      </c>
    </row>
    <row r="9662" spans="1:27" s="25" customFormat="1">
      <c r="A9662" s="25" t="s">
        <v>42286</v>
      </c>
      <c r="B9662" s="25" t="s">
        <v>21216</v>
      </c>
      <c r="C9662" s="25" t="s">
        <v>309</v>
      </c>
      <c r="D9662" s="25" t="s">
        <v>13069</v>
      </c>
      <c r="E9662" s="28">
        <v>12918</v>
      </c>
      <c r="F9662" s="28">
        <v>12918</v>
      </c>
      <c r="G9662" s="19" t="s">
        <v>14089</v>
      </c>
      <c r="H9662" s="19" t="s">
        <v>20925</v>
      </c>
      <c r="I9662" s="19" t="s">
        <v>20945</v>
      </c>
      <c r="J9662" s="19">
        <v>41.647531000000001</v>
      </c>
      <c r="K9662" s="19">
        <v>-88.089506</v>
      </c>
      <c r="L9662" s="19">
        <v>7865</v>
      </c>
      <c r="M9662" s="26" t="s">
        <v>48436</v>
      </c>
      <c r="N9662" s="19"/>
      <c r="O9662" s="19"/>
      <c r="P9662" s="29" t="s">
        <v>48288</v>
      </c>
      <c r="Q9662" s="27">
        <v>42679</v>
      </c>
      <c r="R9662" s="29" t="s">
        <v>48086</v>
      </c>
      <c r="S9662" s="19"/>
      <c r="T9662" s="19"/>
      <c r="U9662" s="25" t="s">
        <v>1068</v>
      </c>
      <c r="V9662" s="25" t="s">
        <v>22</v>
      </c>
      <c r="W9662" s="25" t="s">
        <v>23</v>
      </c>
      <c r="X9662" s="19" t="s">
        <v>83</v>
      </c>
      <c r="Z9662" s="25">
        <v>1</v>
      </c>
      <c r="AA9662" s="25" t="s">
        <v>197</v>
      </c>
    </row>
    <row r="9663" spans="1:27" s="25" customFormat="1">
      <c r="A9663" s="25" t="s">
        <v>42287</v>
      </c>
      <c r="B9663" s="25" t="s">
        <v>21217</v>
      </c>
      <c r="C9663" s="25" t="s">
        <v>1199</v>
      </c>
      <c r="D9663" s="25" t="s">
        <v>11269</v>
      </c>
      <c r="E9663" s="28">
        <v>13046</v>
      </c>
      <c r="F9663" s="28">
        <v>13046</v>
      </c>
      <c r="G9663" s="19" t="s">
        <v>14089</v>
      </c>
      <c r="H9663" s="19" t="s">
        <v>20925</v>
      </c>
      <c r="I9663" s="19" t="s">
        <v>20954</v>
      </c>
      <c r="J9663" s="19">
        <v>41.647531000000001</v>
      </c>
      <c r="K9663" s="19">
        <v>-88.089506</v>
      </c>
      <c r="L9663" s="19">
        <v>7865</v>
      </c>
      <c r="M9663" s="26" t="s">
        <v>48436</v>
      </c>
      <c r="N9663" s="19"/>
      <c r="O9663" s="19"/>
      <c r="P9663" s="29" t="s">
        <v>48288</v>
      </c>
      <c r="Q9663" s="27">
        <v>42679</v>
      </c>
      <c r="R9663" s="29" t="s">
        <v>48086</v>
      </c>
      <c r="S9663" s="19"/>
      <c r="T9663" s="19"/>
      <c r="U9663" s="25" t="s">
        <v>1068</v>
      </c>
      <c r="V9663" s="25" t="s">
        <v>22</v>
      </c>
      <c r="W9663" s="25" t="s">
        <v>23</v>
      </c>
      <c r="X9663" s="19" t="s">
        <v>83</v>
      </c>
      <c r="Z9663" s="25">
        <v>1</v>
      </c>
      <c r="AA9663" s="25" t="s">
        <v>197</v>
      </c>
    </row>
    <row r="9664" spans="1:27" s="25" customFormat="1">
      <c r="A9664" s="25" t="s">
        <v>42288</v>
      </c>
      <c r="B9664" s="25" t="s">
        <v>21218</v>
      </c>
      <c r="C9664" s="25" t="s">
        <v>1208</v>
      </c>
      <c r="D9664" s="25" t="s">
        <v>13233</v>
      </c>
      <c r="E9664" s="28">
        <v>13046</v>
      </c>
      <c r="F9664" s="28">
        <v>13046</v>
      </c>
      <c r="G9664" s="19" t="s">
        <v>14089</v>
      </c>
      <c r="H9664" s="19" t="s">
        <v>20925</v>
      </c>
      <c r="I9664" s="19" t="s">
        <v>20928</v>
      </c>
      <c r="J9664" s="19">
        <v>41.647531000000001</v>
      </c>
      <c r="K9664" s="19">
        <v>-88.089506</v>
      </c>
      <c r="L9664" s="19">
        <v>7865</v>
      </c>
      <c r="M9664" s="26" t="s">
        <v>48436</v>
      </c>
      <c r="N9664" s="19"/>
      <c r="O9664" s="19"/>
      <c r="P9664" s="29" t="s">
        <v>48288</v>
      </c>
      <c r="Q9664" s="27">
        <v>42679</v>
      </c>
      <c r="R9664" s="29" t="s">
        <v>48086</v>
      </c>
      <c r="S9664" s="19"/>
      <c r="T9664" s="19"/>
      <c r="U9664" s="25" t="s">
        <v>1068</v>
      </c>
      <c r="V9664" s="25" t="s">
        <v>22</v>
      </c>
      <c r="W9664" s="25" t="s">
        <v>23</v>
      </c>
      <c r="X9664" s="19" t="s">
        <v>83</v>
      </c>
      <c r="Z9664" s="25">
        <v>1</v>
      </c>
      <c r="AA9664" s="25" t="s">
        <v>197</v>
      </c>
    </row>
    <row r="9665" spans="1:27" s="25" customFormat="1">
      <c r="A9665" s="25" t="s">
        <v>42289</v>
      </c>
      <c r="B9665" s="33" t="s">
        <v>21219</v>
      </c>
      <c r="C9665" s="25" t="s">
        <v>1459</v>
      </c>
      <c r="D9665" s="25" t="s">
        <v>12914</v>
      </c>
      <c r="E9665" s="28">
        <v>13466</v>
      </c>
      <c r="F9665" s="28">
        <v>13466</v>
      </c>
      <c r="G9665" s="19" t="s">
        <v>14089</v>
      </c>
      <c r="H9665" s="19" t="s">
        <v>20925</v>
      </c>
      <c r="I9665" s="19" t="s">
        <v>21054</v>
      </c>
      <c r="J9665" s="19">
        <v>41.647531000000001</v>
      </c>
      <c r="K9665" s="19">
        <v>-88.089506</v>
      </c>
      <c r="L9665" s="19">
        <v>7865</v>
      </c>
      <c r="M9665" s="26" t="s">
        <v>48436</v>
      </c>
      <c r="N9665" s="19"/>
      <c r="O9665" s="19"/>
      <c r="P9665" s="29" t="s">
        <v>48288</v>
      </c>
      <c r="Q9665" s="27">
        <v>42679</v>
      </c>
      <c r="R9665" s="29" t="s">
        <v>48086</v>
      </c>
      <c r="S9665" s="19"/>
      <c r="T9665" s="19"/>
      <c r="U9665" s="25" t="s">
        <v>1068</v>
      </c>
      <c r="V9665" s="25" t="s">
        <v>22</v>
      </c>
      <c r="W9665" s="25" t="s">
        <v>77</v>
      </c>
      <c r="X9665" s="19" t="s">
        <v>83</v>
      </c>
      <c r="Z9665" s="25">
        <v>1</v>
      </c>
      <c r="AA9665" s="25" t="s">
        <v>197</v>
      </c>
    </row>
    <row r="9666" spans="1:27" s="25" customFormat="1">
      <c r="A9666" s="25" t="s">
        <v>42290</v>
      </c>
      <c r="B9666" s="25" t="s">
        <v>21220</v>
      </c>
      <c r="C9666" s="25" t="s">
        <v>258</v>
      </c>
      <c r="D9666" s="25" t="s">
        <v>259</v>
      </c>
      <c r="E9666" s="28">
        <v>14354</v>
      </c>
      <c r="F9666" s="28">
        <v>14354</v>
      </c>
      <c r="G9666" s="19" t="s">
        <v>14089</v>
      </c>
      <c r="H9666" s="19" t="s">
        <v>20925</v>
      </c>
      <c r="I9666" s="19" t="s">
        <v>21128</v>
      </c>
      <c r="J9666" s="19">
        <v>41.647531000000001</v>
      </c>
      <c r="K9666" s="19">
        <v>-88.089506</v>
      </c>
      <c r="L9666" s="19">
        <v>7865</v>
      </c>
      <c r="M9666" s="26" t="s">
        <v>48436</v>
      </c>
      <c r="N9666" s="19"/>
      <c r="O9666" s="19"/>
      <c r="P9666" s="29" t="s">
        <v>48288</v>
      </c>
      <c r="Q9666" s="27">
        <v>42679</v>
      </c>
      <c r="R9666" s="29" t="s">
        <v>48086</v>
      </c>
      <c r="S9666" s="19"/>
      <c r="T9666" s="19"/>
      <c r="U9666" s="25" t="s">
        <v>1068</v>
      </c>
      <c r="V9666" s="25" t="s">
        <v>22</v>
      </c>
      <c r="W9666" s="25" t="s">
        <v>77</v>
      </c>
      <c r="X9666" s="19" t="s">
        <v>46</v>
      </c>
      <c r="Y9666" s="25" t="s">
        <v>555</v>
      </c>
      <c r="Z9666" s="25">
        <v>1</v>
      </c>
      <c r="AA9666" s="25" t="s">
        <v>524</v>
      </c>
    </row>
    <row r="9667" spans="1:27" s="25" customFormat="1">
      <c r="A9667" s="25" t="s">
        <v>42291</v>
      </c>
      <c r="B9667" s="25" t="s">
        <v>21221</v>
      </c>
      <c r="C9667" s="25" t="s">
        <v>13676</v>
      </c>
      <c r="D9667" s="25" t="s">
        <v>632</v>
      </c>
      <c r="E9667" s="28">
        <v>12918</v>
      </c>
      <c r="F9667" s="28">
        <v>12918</v>
      </c>
      <c r="G9667" s="19" t="s">
        <v>14089</v>
      </c>
      <c r="H9667" s="19" t="s">
        <v>20925</v>
      </c>
      <c r="I9667" s="19" t="s">
        <v>20966</v>
      </c>
      <c r="J9667" s="19">
        <v>41.647531000000001</v>
      </c>
      <c r="K9667" s="19">
        <v>-88.089506</v>
      </c>
      <c r="L9667" s="19">
        <v>7865</v>
      </c>
      <c r="M9667" s="26" t="s">
        <v>48436</v>
      </c>
      <c r="N9667" s="19"/>
      <c r="O9667" s="19"/>
      <c r="P9667" s="29" t="s">
        <v>48288</v>
      </c>
      <c r="Q9667" s="27">
        <v>42679</v>
      </c>
      <c r="R9667" s="29" t="s">
        <v>48086</v>
      </c>
      <c r="S9667" s="19"/>
      <c r="T9667" s="19"/>
      <c r="U9667" s="25" t="s">
        <v>1068</v>
      </c>
      <c r="V9667" s="25" t="s">
        <v>22</v>
      </c>
      <c r="W9667" s="25" t="s">
        <v>23</v>
      </c>
      <c r="X9667" s="19" t="s">
        <v>21222</v>
      </c>
      <c r="Y9667" s="25" t="s">
        <v>634</v>
      </c>
      <c r="Z9667" s="25">
        <v>1</v>
      </c>
      <c r="AA9667" s="25" t="s">
        <v>26</v>
      </c>
    </row>
    <row r="9668" spans="1:27" s="25" customFormat="1">
      <c r="A9668" s="25" t="s">
        <v>42292</v>
      </c>
      <c r="B9668" s="25" t="s">
        <v>21223</v>
      </c>
      <c r="C9668" s="25" t="s">
        <v>13124</v>
      </c>
      <c r="D9668" s="25" t="s">
        <v>13125</v>
      </c>
      <c r="E9668" s="28">
        <v>12918</v>
      </c>
      <c r="F9668" s="28">
        <v>12918</v>
      </c>
      <c r="G9668" s="19" t="s">
        <v>14089</v>
      </c>
      <c r="H9668" s="19" t="s">
        <v>20925</v>
      </c>
      <c r="I9668" s="19" t="s">
        <v>20928</v>
      </c>
      <c r="J9668" s="19">
        <v>41.647531000000001</v>
      </c>
      <c r="K9668" s="19">
        <v>-88.089506</v>
      </c>
      <c r="L9668" s="19">
        <v>7865</v>
      </c>
      <c r="M9668" s="26" t="s">
        <v>48436</v>
      </c>
      <c r="N9668" s="19"/>
      <c r="O9668" s="19"/>
      <c r="P9668" s="29" t="s">
        <v>48288</v>
      </c>
      <c r="Q9668" s="27">
        <v>42679</v>
      </c>
      <c r="R9668" s="29" t="s">
        <v>48086</v>
      </c>
      <c r="S9668" s="19"/>
      <c r="T9668" s="19"/>
      <c r="U9668" s="25" t="s">
        <v>1068</v>
      </c>
      <c r="V9668" s="25" t="s">
        <v>22</v>
      </c>
      <c r="W9668" s="25" t="s">
        <v>23</v>
      </c>
      <c r="X9668" s="19" t="s">
        <v>21224</v>
      </c>
      <c r="Y9668" s="25" t="s">
        <v>528</v>
      </c>
      <c r="Z9668" s="25">
        <v>1</v>
      </c>
      <c r="AA9668" s="25" t="s">
        <v>26</v>
      </c>
    </row>
    <row r="9669" spans="1:27" s="25" customFormat="1">
      <c r="A9669" s="25" t="s">
        <v>42293</v>
      </c>
      <c r="B9669" s="25" t="s">
        <v>21225</v>
      </c>
      <c r="C9669" s="25" t="s">
        <v>13124</v>
      </c>
      <c r="D9669" s="25" t="s">
        <v>13125</v>
      </c>
      <c r="E9669" s="28">
        <v>12918</v>
      </c>
      <c r="F9669" s="28">
        <v>12918</v>
      </c>
      <c r="G9669" s="19" t="s">
        <v>14089</v>
      </c>
      <c r="H9669" s="19" t="s">
        <v>20925</v>
      </c>
      <c r="I9669" s="19" t="s">
        <v>20928</v>
      </c>
      <c r="J9669" s="19">
        <v>41.647531000000001</v>
      </c>
      <c r="K9669" s="19">
        <v>-88.089506</v>
      </c>
      <c r="L9669" s="19">
        <v>7865</v>
      </c>
      <c r="M9669" s="26" t="s">
        <v>48436</v>
      </c>
      <c r="N9669" s="19"/>
      <c r="O9669" s="19"/>
      <c r="P9669" s="29" t="s">
        <v>48288</v>
      </c>
      <c r="Q9669" s="27">
        <v>42679</v>
      </c>
      <c r="R9669" s="29" t="s">
        <v>48086</v>
      </c>
      <c r="S9669" s="19"/>
      <c r="T9669" s="19"/>
      <c r="U9669" s="25" t="s">
        <v>1068</v>
      </c>
      <c r="V9669" s="25" t="s">
        <v>22</v>
      </c>
      <c r="W9669" s="25" t="s">
        <v>23</v>
      </c>
      <c r="X9669" s="19" t="s">
        <v>364</v>
      </c>
      <c r="Y9669" s="25" t="s">
        <v>528</v>
      </c>
      <c r="Z9669" s="25">
        <v>1</v>
      </c>
      <c r="AA9669" s="25" t="s">
        <v>26</v>
      </c>
    </row>
    <row r="9670" spans="1:27" s="25" customFormat="1" ht="30">
      <c r="A9670" s="25" t="s">
        <v>42294</v>
      </c>
      <c r="B9670" s="25" t="s">
        <v>21226</v>
      </c>
      <c r="C9670" s="25" t="s">
        <v>4919</v>
      </c>
      <c r="D9670" s="25" t="s">
        <v>13271</v>
      </c>
      <c r="E9670" s="28">
        <v>13235</v>
      </c>
      <c r="F9670" s="28">
        <v>13235</v>
      </c>
      <c r="G9670" s="19" t="s">
        <v>14089</v>
      </c>
      <c r="H9670" s="19" t="s">
        <v>20925</v>
      </c>
      <c r="I9670" s="19" t="s">
        <v>21186</v>
      </c>
      <c r="J9670" s="19">
        <v>41.647531000000001</v>
      </c>
      <c r="K9670" s="19">
        <v>-88.089506</v>
      </c>
      <c r="L9670" s="19">
        <v>7865</v>
      </c>
      <c r="M9670" s="26" t="s">
        <v>48436</v>
      </c>
      <c r="N9670" s="19"/>
      <c r="O9670" s="19"/>
      <c r="P9670" s="29" t="s">
        <v>48288</v>
      </c>
      <c r="Q9670" s="27">
        <v>42679</v>
      </c>
      <c r="R9670" s="29" t="s">
        <v>48086</v>
      </c>
      <c r="S9670" s="19"/>
      <c r="T9670" s="19"/>
      <c r="U9670" s="25" t="s">
        <v>1068</v>
      </c>
      <c r="V9670" s="25" t="s">
        <v>22</v>
      </c>
      <c r="W9670" s="25" t="s">
        <v>23</v>
      </c>
      <c r="X9670" s="19" t="s">
        <v>21227</v>
      </c>
      <c r="Y9670" s="25" t="s">
        <v>2528</v>
      </c>
      <c r="Z9670" s="25">
        <v>1</v>
      </c>
      <c r="AA9670" s="25" t="s">
        <v>26</v>
      </c>
    </row>
    <row r="9671" spans="1:27" s="25" customFormat="1" ht="30">
      <c r="A9671" s="25" t="s">
        <v>42295</v>
      </c>
      <c r="B9671" s="25" t="s">
        <v>21228</v>
      </c>
      <c r="C9671" s="25" t="s">
        <v>4919</v>
      </c>
      <c r="D9671" s="25" t="s">
        <v>13271</v>
      </c>
      <c r="E9671" s="28">
        <v>13235</v>
      </c>
      <c r="F9671" s="28">
        <v>13235</v>
      </c>
      <c r="G9671" s="19" t="s">
        <v>14089</v>
      </c>
      <c r="H9671" s="19" t="s">
        <v>20925</v>
      </c>
      <c r="I9671" s="19" t="s">
        <v>21186</v>
      </c>
      <c r="J9671" s="19">
        <v>41.647531000000001</v>
      </c>
      <c r="K9671" s="19">
        <v>-88.089506</v>
      </c>
      <c r="L9671" s="19">
        <v>7865</v>
      </c>
      <c r="M9671" s="26" t="s">
        <v>48436</v>
      </c>
      <c r="N9671" s="19"/>
      <c r="O9671" s="19"/>
      <c r="P9671" s="29" t="s">
        <v>48288</v>
      </c>
      <c r="Q9671" s="27">
        <v>42679</v>
      </c>
      <c r="R9671" s="29" t="s">
        <v>48086</v>
      </c>
      <c r="S9671" s="19"/>
      <c r="T9671" s="19"/>
      <c r="U9671" s="25" t="s">
        <v>1068</v>
      </c>
      <c r="V9671" s="25" t="s">
        <v>22</v>
      </c>
      <c r="W9671" s="25" t="s">
        <v>23</v>
      </c>
      <c r="X9671" s="19" t="s">
        <v>21229</v>
      </c>
      <c r="Y9671" s="25" t="s">
        <v>3116</v>
      </c>
      <c r="Z9671" s="25">
        <v>1</v>
      </c>
      <c r="AA9671" s="25" t="s">
        <v>26</v>
      </c>
    </row>
    <row r="9672" spans="1:27" s="25" customFormat="1">
      <c r="A9672" s="25" t="s">
        <v>42296</v>
      </c>
      <c r="B9672" s="25" t="s">
        <v>21230</v>
      </c>
      <c r="C9672" s="25" t="s">
        <v>4228</v>
      </c>
      <c r="D9672" s="25" t="s">
        <v>761</v>
      </c>
      <c r="E9672" s="28">
        <v>13235</v>
      </c>
      <c r="F9672" s="28">
        <v>13235</v>
      </c>
      <c r="G9672" s="19" t="s">
        <v>14089</v>
      </c>
      <c r="H9672" s="19" t="s">
        <v>20925</v>
      </c>
      <c r="I9672" s="19" t="s">
        <v>21186</v>
      </c>
      <c r="J9672" s="19">
        <v>41.647531000000001</v>
      </c>
      <c r="K9672" s="19">
        <v>-88.089506</v>
      </c>
      <c r="L9672" s="19">
        <v>7865</v>
      </c>
      <c r="M9672" s="26" t="s">
        <v>48436</v>
      </c>
      <c r="N9672" s="19"/>
      <c r="O9672" s="19"/>
      <c r="P9672" s="29" t="s">
        <v>48288</v>
      </c>
      <c r="Q9672" s="27">
        <v>42679</v>
      </c>
      <c r="R9672" s="29" t="s">
        <v>48086</v>
      </c>
      <c r="S9672" s="19"/>
      <c r="T9672" s="19"/>
      <c r="U9672" s="25" t="s">
        <v>1068</v>
      </c>
      <c r="V9672" s="25" t="s">
        <v>22</v>
      </c>
      <c r="W9672" s="25" t="s">
        <v>23</v>
      </c>
      <c r="X9672" s="19" t="s">
        <v>46</v>
      </c>
      <c r="Y9672" s="25" t="s">
        <v>580</v>
      </c>
      <c r="Z9672" s="25">
        <v>1</v>
      </c>
      <c r="AA9672" s="25" t="s">
        <v>26</v>
      </c>
    </row>
    <row r="9673" spans="1:27" s="25" customFormat="1" ht="30">
      <c r="A9673" s="25" t="s">
        <v>42297</v>
      </c>
      <c r="B9673" s="25" t="s">
        <v>21231</v>
      </c>
      <c r="C9673" s="25" t="s">
        <v>1222</v>
      </c>
      <c r="D9673" s="25" t="s">
        <v>1223</v>
      </c>
      <c r="E9673" s="28">
        <v>14354</v>
      </c>
      <c r="F9673" s="28">
        <v>14354</v>
      </c>
      <c r="G9673" s="19" t="s">
        <v>14089</v>
      </c>
      <c r="H9673" s="19" t="s">
        <v>20925</v>
      </c>
      <c r="I9673" s="19" t="s">
        <v>21054</v>
      </c>
      <c r="J9673" s="19">
        <v>41.647531000000001</v>
      </c>
      <c r="K9673" s="19">
        <v>-88.089506</v>
      </c>
      <c r="L9673" s="19">
        <v>7865</v>
      </c>
      <c r="M9673" s="26" t="s">
        <v>48436</v>
      </c>
      <c r="N9673" s="19"/>
      <c r="O9673" s="19"/>
      <c r="P9673" s="29" t="s">
        <v>48288</v>
      </c>
      <c r="Q9673" s="27">
        <v>42679</v>
      </c>
      <c r="R9673" s="29" t="s">
        <v>48086</v>
      </c>
      <c r="S9673" s="19"/>
      <c r="T9673" s="19"/>
      <c r="U9673" s="25" t="s">
        <v>1068</v>
      </c>
      <c r="V9673" s="25" t="s">
        <v>22</v>
      </c>
      <c r="W9673" s="25" t="s">
        <v>23</v>
      </c>
      <c r="X9673" s="19" t="s">
        <v>21232</v>
      </c>
      <c r="Y9673" s="25" t="s">
        <v>7181</v>
      </c>
      <c r="Z9673" s="25">
        <v>1</v>
      </c>
      <c r="AA9673" s="25" t="s">
        <v>26</v>
      </c>
    </row>
    <row r="9674" spans="1:27" s="25" customFormat="1">
      <c r="A9674" s="25" t="s">
        <v>42298</v>
      </c>
      <c r="B9674" s="25" t="s">
        <v>21233</v>
      </c>
      <c r="C9674" s="25" t="s">
        <v>9627</v>
      </c>
      <c r="D9674" s="25" t="s">
        <v>21234</v>
      </c>
      <c r="E9674" s="28">
        <v>14354</v>
      </c>
      <c r="F9674" s="28">
        <v>14354</v>
      </c>
      <c r="G9674" s="19" t="s">
        <v>14089</v>
      </c>
      <c r="H9674" s="19" t="s">
        <v>20925</v>
      </c>
      <c r="I9674" s="19" t="s">
        <v>21128</v>
      </c>
      <c r="J9674" s="19">
        <v>41.647531000000001</v>
      </c>
      <c r="K9674" s="19">
        <v>-88.089506</v>
      </c>
      <c r="L9674" s="19">
        <v>7865</v>
      </c>
      <c r="M9674" s="26" t="s">
        <v>48436</v>
      </c>
      <c r="N9674" s="19"/>
      <c r="O9674" s="19"/>
      <c r="P9674" s="29" t="s">
        <v>48288</v>
      </c>
      <c r="Q9674" s="27">
        <v>42679</v>
      </c>
      <c r="R9674" s="29" t="s">
        <v>48086</v>
      </c>
      <c r="S9674" s="19"/>
      <c r="T9674" s="19"/>
      <c r="U9674" s="25" t="s">
        <v>1068</v>
      </c>
      <c r="V9674" s="25" t="s">
        <v>22</v>
      </c>
      <c r="W9674" s="25" t="s">
        <v>77</v>
      </c>
      <c r="X9674" s="19" t="s">
        <v>46</v>
      </c>
      <c r="Y9674" s="25" t="s">
        <v>21235</v>
      </c>
      <c r="Z9674" s="25">
        <v>1</v>
      </c>
      <c r="AA9674" s="25" t="s">
        <v>524</v>
      </c>
    </row>
    <row r="9675" spans="1:27" s="25" customFormat="1">
      <c r="A9675" s="25" t="s">
        <v>42299</v>
      </c>
      <c r="B9675" s="25" t="s">
        <v>21236</v>
      </c>
      <c r="C9675" s="25" t="s">
        <v>3251</v>
      </c>
      <c r="D9675" s="25" t="s">
        <v>21237</v>
      </c>
      <c r="E9675" s="28">
        <v>14173</v>
      </c>
      <c r="F9675" s="28">
        <v>14173</v>
      </c>
      <c r="G9675" s="19" t="s">
        <v>14089</v>
      </c>
      <c r="H9675" s="19" t="s">
        <v>20925</v>
      </c>
      <c r="I9675" s="19" t="s">
        <v>21126</v>
      </c>
      <c r="J9675" s="19">
        <v>41.647531000000001</v>
      </c>
      <c r="K9675" s="19">
        <v>-88.089506</v>
      </c>
      <c r="L9675" s="19">
        <v>7865</v>
      </c>
      <c r="M9675" s="26" t="s">
        <v>48436</v>
      </c>
      <c r="N9675" s="19"/>
      <c r="O9675" s="19"/>
      <c r="P9675" s="29" t="s">
        <v>48288</v>
      </c>
      <c r="Q9675" s="27">
        <v>42679</v>
      </c>
      <c r="R9675" s="29" t="s">
        <v>48086</v>
      </c>
      <c r="S9675" s="19"/>
      <c r="T9675" s="19"/>
      <c r="U9675" s="25" t="s">
        <v>6069</v>
      </c>
      <c r="V9675" s="25" t="s">
        <v>22</v>
      </c>
      <c r="W9675" s="25" t="s">
        <v>23</v>
      </c>
      <c r="X9675" s="19" t="s">
        <v>5846</v>
      </c>
      <c r="Y9675" s="25" t="s">
        <v>3255</v>
      </c>
      <c r="Z9675" s="25">
        <v>1</v>
      </c>
      <c r="AA9675" s="25" t="s">
        <v>26</v>
      </c>
    </row>
    <row r="9676" spans="1:27" s="25" customFormat="1" ht="30">
      <c r="A9676" s="25" t="s">
        <v>42300</v>
      </c>
      <c r="B9676" s="25" t="s">
        <v>21238</v>
      </c>
      <c r="C9676" s="25" t="s">
        <v>3251</v>
      </c>
      <c r="D9676" s="25" t="s">
        <v>21237</v>
      </c>
      <c r="E9676" s="28">
        <v>14173</v>
      </c>
      <c r="F9676" s="28">
        <v>14173</v>
      </c>
      <c r="G9676" s="19" t="s">
        <v>14089</v>
      </c>
      <c r="H9676" s="19" t="s">
        <v>20925</v>
      </c>
      <c r="I9676" s="19" t="s">
        <v>21126</v>
      </c>
      <c r="J9676" s="19">
        <v>41.647531000000001</v>
      </c>
      <c r="K9676" s="19">
        <v>-88.089506</v>
      </c>
      <c r="L9676" s="19">
        <v>7865</v>
      </c>
      <c r="M9676" s="26" t="s">
        <v>48436</v>
      </c>
      <c r="N9676" s="19"/>
      <c r="O9676" s="19"/>
      <c r="P9676" s="29" t="s">
        <v>48288</v>
      </c>
      <c r="Q9676" s="27">
        <v>42679</v>
      </c>
      <c r="R9676" s="29" t="s">
        <v>48086</v>
      </c>
      <c r="S9676" s="19"/>
      <c r="T9676" s="19"/>
      <c r="U9676" s="25" t="s">
        <v>6069</v>
      </c>
      <c r="V9676" s="25" t="s">
        <v>22</v>
      </c>
      <c r="W9676" s="25" t="s">
        <v>23</v>
      </c>
      <c r="X9676" s="19" t="s">
        <v>21239</v>
      </c>
      <c r="Y9676" s="25" t="s">
        <v>3255</v>
      </c>
      <c r="Z9676" s="25">
        <v>1</v>
      </c>
      <c r="AA9676" s="25" t="s">
        <v>26</v>
      </c>
    </row>
    <row r="9677" spans="1:27" s="25" customFormat="1" ht="75">
      <c r="A9677" s="25" t="s">
        <v>42301</v>
      </c>
      <c r="B9677" s="25" t="s">
        <v>21240</v>
      </c>
      <c r="C9677" s="25" t="s">
        <v>1222</v>
      </c>
      <c r="D9677" s="25" t="s">
        <v>21241</v>
      </c>
      <c r="E9677" s="28">
        <v>13624</v>
      </c>
      <c r="F9677" s="28">
        <v>13624</v>
      </c>
      <c r="G9677" s="19" t="s">
        <v>14089</v>
      </c>
      <c r="H9677" s="19" t="s">
        <v>20925</v>
      </c>
      <c r="I9677" s="19" t="s">
        <v>21054</v>
      </c>
      <c r="J9677" s="19">
        <v>41.647531000000001</v>
      </c>
      <c r="K9677" s="19">
        <v>-88.089506</v>
      </c>
      <c r="L9677" s="19">
        <v>7865</v>
      </c>
      <c r="M9677" s="26" t="s">
        <v>48436</v>
      </c>
      <c r="N9677" s="19"/>
      <c r="O9677" s="19"/>
      <c r="P9677" s="29" t="s">
        <v>48288</v>
      </c>
      <c r="Q9677" s="27">
        <v>42679</v>
      </c>
      <c r="R9677" s="29" t="s">
        <v>48086</v>
      </c>
      <c r="S9677" s="19"/>
      <c r="T9677" s="19"/>
      <c r="U9677" s="25" t="s">
        <v>3232</v>
      </c>
      <c r="V9677" s="25" t="s">
        <v>22</v>
      </c>
      <c r="W9677" s="25" t="s">
        <v>77</v>
      </c>
      <c r="X9677" s="19" t="s">
        <v>21242</v>
      </c>
      <c r="Y9677" s="25" t="s">
        <v>1230</v>
      </c>
      <c r="Z9677" s="25">
        <v>1</v>
      </c>
      <c r="AA9677" s="25" t="s">
        <v>26</v>
      </c>
    </row>
    <row r="9678" spans="1:27" s="25" customFormat="1">
      <c r="A9678" s="25" t="s">
        <v>42302</v>
      </c>
      <c r="B9678" s="25" t="s">
        <v>21243</v>
      </c>
      <c r="C9678" s="25" t="s">
        <v>13578</v>
      </c>
      <c r="D9678" s="25" t="s">
        <v>1595</v>
      </c>
      <c r="E9678" s="28">
        <v>17301</v>
      </c>
      <c r="F9678" s="28">
        <v>17301</v>
      </c>
      <c r="G9678" s="19" t="s">
        <v>14089</v>
      </c>
      <c r="H9678" s="19" t="s">
        <v>20925</v>
      </c>
      <c r="I9678" s="19" t="s">
        <v>21033</v>
      </c>
      <c r="J9678" s="19">
        <v>41.647531000000001</v>
      </c>
      <c r="K9678" s="19">
        <v>-88.089506</v>
      </c>
      <c r="L9678" s="19">
        <v>7865</v>
      </c>
      <c r="M9678" s="26" t="s">
        <v>48436</v>
      </c>
      <c r="N9678" s="19"/>
      <c r="O9678" s="19"/>
      <c r="P9678" s="29" t="s">
        <v>48288</v>
      </c>
      <c r="Q9678" s="27">
        <v>42679</v>
      </c>
      <c r="R9678" s="29" t="s">
        <v>48086</v>
      </c>
      <c r="S9678" s="19"/>
      <c r="T9678" s="19"/>
      <c r="U9678" s="25" t="s">
        <v>3232</v>
      </c>
      <c r="V9678" s="25" t="s">
        <v>22</v>
      </c>
      <c r="W9678" s="25" t="s">
        <v>23</v>
      </c>
      <c r="X9678" s="19" t="s">
        <v>83</v>
      </c>
      <c r="Y9678" s="25" t="s">
        <v>1596</v>
      </c>
      <c r="Z9678" s="25">
        <v>1</v>
      </c>
      <c r="AA9678" s="25" t="s">
        <v>26</v>
      </c>
    </row>
    <row r="9679" spans="1:27" s="25" customFormat="1">
      <c r="A9679" s="25" t="s">
        <v>42303</v>
      </c>
      <c r="B9679" s="25" t="s">
        <v>21244</v>
      </c>
      <c r="C9679" s="25" t="s">
        <v>230</v>
      </c>
      <c r="D9679" s="25" t="s">
        <v>7014</v>
      </c>
      <c r="E9679" s="28">
        <v>17301</v>
      </c>
      <c r="F9679" s="28">
        <v>17301</v>
      </c>
      <c r="G9679" s="19" t="s">
        <v>14089</v>
      </c>
      <c r="H9679" s="19" t="s">
        <v>20925</v>
      </c>
      <c r="I9679" s="19" t="s">
        <v>21033</v>
      </c>
      <c r="J9679" s="19">
        <v>41.647531000000001</v>
      </c>
      <c r="K9679" s="19">
        <v>-88.089506</v>
      </c>
      <c r="L9679" s="19">
        <v>7865</v>
      </c>
      <c r="M9679" s="26" t="s">
        <v>48436</v>
      </c>
      <c r="N9679" s="19"/>
      <c r="O9679" s="19"/>
      <c r="P9679" s="29" t="s">
        <v>48288</v>
      </c>
      <c r="Q9679" s="27">
        <v>42679</v>
      </c>
      <c r="R9679" s="29" t="s">
        <v>48086</v>
      </c>
      <c r="S9679" s="19"/>
      <c r="T9679" s="19"/>
      <c r="U9679" s="25" t="s">
        <v>3232</v>
      </c>
      <c r="V9679" s="25" t="s">
        <v>22</v>
      </c>
      <c r="W9679" s="25" t="s">
        <v>23</v>
      </c>
      <c r="X9679" s="19" t="s">
        <v>83</v>
      </c>
      <c r="Y9679" s="25" t="s">
        <v>2685</v>
      </c>
      <c r="Z9679" s="25">
        <v>1</v>
      </c>
      <c r="AA9679" s="25" t="s">
        <v>26</v>
      </c>
    </row>
    <row r="9680" spans="1:27" s="25" customFormat="1">
      <c r="A9680" s="25" t="s">
        <v>42304</v>
      </c>
      <c r="B9680" s="25" t="s">
        <v>21245</v>
      </c>
      <c r="C9680" s="25" t="s">
        <v>3311</v>
      </c>
      <c r="D9680" s="25" t="s">
        <v>3312</v>
      </c>
      <c r="E9680" s="28">
        <v>17649</v>
      </c>
      <c r="F9680" s="28">
        <v>17649</v>
      </c>
      <c r="G9680" s="19" t="s">
        <v>14089</v>
      </c>
      <c r="H9680" s="19" t="s">
        <v>20925</v>
      </c>
      <c r="I9680" s="19" t="s">
        <v>21033</v>
      </c>
      <c r="J9680" s="19">
        <v>41.647531000000001</v>
      </c>
      <c r="K9680" s="19">
        <v>-88.089506</v>
      </c>
      <c r="L9680" s="19">
        <v>7865</v>
      </c>
      <c r="M9680" s="26" t="s">
        <v>48436</v>
      </c>
      <c r="N9680" s="19"/>
      <c r="O9680" s="19"/>
      <c r="P9680" s="29" t="s">
        <v>48288</v>
      </c>
      <c r="Q9680" s="27">
        <v>42679</v>
      </c>
      <c r="R9680" s="29" t="s">
        <v>48086</v>
      </c>
      <c r="S9680" s="19"/>
      <c r="T9680" s="19"/>
      <c r="U9680" s="25" t="s">
        <v>3232</v>
      </c>
      <c r="V9680" s="25" t="s">
        <v>22</v>
      </c>
      <c r="W9680" s="25" t="s">
        <v>23</v>
      </c>
      <c r="X9680" s="19" t="s">
        <v>46</v>
      </c>
      <c r="Y9680" s="25" t="s">
        <v>831</v>
      </c>
      <c r="Z9680" s="25">
        <v>1</v>
      </c>
      <c r="AA9680" s="25" t="s">
        <v>26</v>
      </c>
    </row>
    <row r="9681" spans="1:27" s="25" customFormat="1">
      <c r="A9681" s="25" t="s">
        <v>42305</v>
      </c>
      <c r="B9681" s="25" t="s">
        <v>21246</v>
      </c>
      <c r="C9681" s="25" t="s">
        <v>3311</v>
      </c>
      <c r="D9681" s="25" t="s">
        <v>3312</v>
      </c>
      <c r="E9681" s="28">
        <v>17649</v>
      </c>
      <c r="F9681" s="28">
        <v>17649</v>
      </c>
      <c r="G9681" s="19" t="s">
        <v>14089</v>
      </c>
      <c r="H9681" s="19" t="s">
        <v>20925</v>
      </c>
      <c r="I9681" s="19" t="s">
        <v>21033</v>
      </c>
      <c r="J9681" s="19">
        <v>41.647531000000001</v>
      </c>
      <c r="K9681" s="19">
        <v>-88.089506</v>
      </c>
      <c r="L9681" s="19">
        <v>7865</v>
      </c>
      <c r="M9681" s="26" t="s">
        <v>48436</v>
      </c>
      <c r="N9681" s="19"/>
      <c r="O9681" s="19"/>
      <c r="P9681" s="29" t="s">
        <v>48288</v>
      </c>
      <c r="Q9681" s="27">
        <v>42679</v>
      </c>
      <c r="R9681" s="29" t="s">
        <v>48086</v>
      </c>
      <c r="S9681" s="19"/>
      <c r="T9681" s="19"/>
      <c r="U9681" s="25" t="s">
        <v>3232</v>
      </c>
      <c r="V9681" s="25" t="s">
        <v>22</v>
      </c>
      <c r="W9681" s="25" t="s">
        <v>23</v>
      </c>
      <c r="X9681" s="19" t="s">
        <v>24</v>
      </c>
      <c r="Y9681" s="25" t="s">
        <v>3314</v>
      </c>
      <c r="Z9681" s="25">
        <v>1</v>
      </c>
      <c r="AA9681" s="25" t="s">
        <v>26</v>
      </c>
    </row>
    <row r="9682" spans="1:27" s="25" customFormat="1">
      <c r="A9682" s="25" t="s">
        <v>42306</v>
      </c>
      <c r="B9682" s="25" t="s">
        <v>21247</v>
      </c>
      <c r="C9682" s="25" t="s">
        <v>541</v>
      </c>
      <c r="D9682" s="25" t="s">
        <v>542</v>
      </c>
      <c r="E9682" s="28">
        <v>17677</v>
      </c>
      <c r="F9682" s="28">
        <v>17677</v>
      </c>
      <c r="G9682" s="19" t="s">
        <v>14089</v>
      </c>
      <c r="H9682" s="19" t="s">
        <v>20925</v>
      </c>
      <c r="I9682" s="19" t="s">
        <v>21033</v>
      </c>
      <c r="J9682" s="19">
        <v>41.647531000000001</v>
      </c>
      <c r="K9682" s="19">
        <v>-88.089506</v>
      </c>
      <c r="L9682" s="19">
        <v>7865</v>
      </c>
      <c r="M9682" s="26" t="s">
        <v>48436</v>
      </c>
      <c r="N9682" s="19"/>
      <c r="O9682" s="19"/>
      <c r="P9682" s="29" t="s">
        <v>48288</v>
      </c>
      <c r="Q9682" s="27">
        <v>42679</v>
      </c>
      <c r="R9682" s="29" t="s">
        <v>48086</v>
      </c>
      <c r="S9682" s="19"/>
      <c r="T9682" s="19"/>
      <c r="U9682" s="25" t="s">
        <v>3232</v>
      </c>
      <c r="V9682" s="25" t="s">
        <v>22</v>
      </c>
      <c r="W9682" s="25" t="s">
        <v>23</v>
      </c>
      <c r="X9682" s="19" t="s">
        <v>13699</v>
      </c>
      <c r="Y9682" s="25" t="s">
        <v>349</v>
      </c>
      <c r="Z9682" s="25">
        <v>1</v>
      </c>
      <c r="AA9682" s="25" t="s">
        <v>26</v>
      </c>
    </row>
    <row r="9683" spans="1:27" s="25" customFormat="1" ht="30">
      <c r="A9683" s="25" t="s">
        <v>42307</v>
      </c>
      <c r="B9683" s="25" t="s">
        <v>21248</v>
      </c>
      <c r="C9683" s="25" t="s">
        <v>892</v>
      </c>
      <c r="D9683" s="25" t="s">
        <v>893</v>
      </c>
      <c r="E9683" s="28">
        <v>16336</v>
      </c>
      <c r="F9683" s="28">
        <v>16336</v>
      </c>
      <c r="G9683" s="19" t="s">
        <v>14089</v>
      </c>
      <c r="H9683" s="19" t="s">
        <v>20925</v>
      </c>
      <c r="I9683" s="19" t="s">
        <v>21249</v>
      </c>
      <c r="J9683" s="19">
        <v>41.647531000000001</v>
      </c>
      <c r="K9683" s="19">
        <v>-88.089506</v>
      </c>
      <c r="L9683" s="19">
        <v>7865</v>
      </c>
      <c r="M9683" s="26" t="s">
        <v>48436</v>
      </c>
      <c r="N9683" s="19"/>
      <c r="O9683" s="19"/>
      <c r="P9683" s="29" t="s">
        <v>48288</v>
      </c>
      <c r="Q9683" s="27">
        <v>42679</v>
      </c>
      <c r="R9683" s="29" t="s">
        <v>48086</v>
      </c>
      <c r="S9683" s="19"/>
      <c r="T9683" s="19"/>
      <c r="U9683" s="25" t="s">
        <v>3232</v>
      </c>
      <c r="V9683" s="25" t="s">
        <v>22</v>
      </c>
      <c r="W9683" s="25" t="s">
        <v>23</v>
      </c>
      <c r="X9683" s="19" t="s">
        <v>21250</v>
      </c>
      <c r="Y9683" s="25" t="s">
        <v>900</v>
      </c>
      <c r="Z9683" s="25">
        <v>1</v>
      </c>
      <c r="AA9683" s="25" t="s">
        <v>26</v>
      </c>
    </row>
    <row r="9684" spans="1:27" s="25" customFormat="1">
      <c r="A9684" s="25" t="s">
        <v>42308</v>
      </c>
      <c r="B9684" s="25" t="s">
        <v>21251</v>
      </c>
      <c r="C9684" s="25" t="s">
        <v>12538</v>
      </c>
      <c r="D9684" s="25" t="s">
        <v>10246</v>
      </c>
      <c r="E9684" s="28">
        <v>17301</v>
      </c>
      <c r="F9684" s="28">
        <v>17301</v>
      </c>
      <c r="G9684" s="19" t="s">
        <v>14089</v>
      </c>
      <c r="H9684" s="19" t="s">
        <v>20925</v>
      </c>
      <c r="I9684" s="19" t="s">
        <v>21033</v>
      </c>
      <c r="J9684" s="19">
        <v>41.647531000000001</v>
      </c>
      <c r="K9684" s="19">
        <v>-88.089506</v>
      </c>
      <c r="L9684" s="19">
        <v>7865</v>
      </c>
      <c r="M9684" s="26" t="s">
        <v>48436</v>
      </c>
      <c r="N9684" s="19"/>
      <c r="O9684" s="19"/>
      <c r="P9684" s="29" t="s">
        <v>48288</v>
      </c>
      <c r="Q9684" s="27">
        <v>42679</v>
      </c>
      <c r="R9684" s="29" t="s">
        <v>48086</v>
      </c>
      <c r="S9684" s="19"/>
      <c r="T9684" s="19"/>
      <c r="U9684" s="25" t="s">
        <v>3232</v>
      </c>
      <c r="V9684" s="25" t="s">
        <v>22</v>
      </c>
      <c r="W9684" s="25" t="s">
        <v>23</v>
      </c>
      <c r="X9684" s="19" t="s">
        <v>364</v>
      </c>
      <c r="Y9684" s="25" t="s">
        <v>328</v>
      </c>
      <c r="Z9684" s="25">
        <v>1</v>
      </c>
      <c r="AA9684" s="25" t="s">
        <v>26</v>
      </c>
    </row>
    <row r="9685" spans="1:27" s="25" customFormat="1" ht="30">
      <c r="A9685" s="25" t="s">
        <v>42309</v>
      </c>
      <c r="B9685" s="25" t="s">
        <v>21252</v>
      </c>
      <c r="C9685" s="25" t="s">
        <v>3431</v>
      </c>
      <c r="D9685" s="25" t="s">
        <v>3432</v>
      </c>
      <c r="E9685" s="28">
        <v>17677</v>
      </c>
      <c r="F9685" s="28">
        <v>17677</v>
      </c>
      <c r="G9685" s="19" t="s">
        <v>14089</v>
      </c>
      <c r="H9685" s="19" t="s">
        <v>20925</v>
      </c>
      <c r="I9685" s="19" t="s">
        <v>21033</v>
      </c>
      <c r="J9685" s="19">
        <v>41.647531000000001</v>
      </c>
      <c r="K9685" s="19">
        <v>-88.089506</v>
      </c>
      <c r="L9685" s="19">
        <v>7865</v>
      </c>
      <c r="M9685" s="26" t="s">
        <v>48436</v>
      </c>
      <c r="N9685" s="19"/>
      <c r="O9685" s="19"/>
      <c r="P9685" s="29" t="s">
        <v>48288</v>
      </c>
      <c r="Q9685" s="27">
        <v>42679</v>
      </c>
      <c r="R9685" s="29" t="s">
        <v>48086</v>
      </c>
      <c r="S9685" s="19"/>
      <c r="T9685" s="19"/>
      <c r="U9685" s="25" t="s">
        <v>3232</v>
      </c>
      <c r="V9685" s="25" t="s">
        <v>22</v>
      </c>
      <c r="W9685" s="25" t="s">
        <v>23</v>
      </c>
      <c r="X9685" s="19" t="s">
        <v>262</v>
      </c>
      <c r="Y9685" s="25" t="s">
        <v>736</v>
      </c>
      <c r="Z9685" s="25">
        <v>1</v>
      </c>
      <c r="AA9685" s="25" t="s">
        <v>26</v>
      </c>
    </row>
    <row r="9686" spans="1:27" s="25" customFormat="1" ht="30">
      <c r="A9686" s="25" t="s">
        <v>42310</v>
      </c>
      <c r="B9686" s="25" t="s">
        <v>21253</v>
      </c>
      <c r="C9686" s="25" t="s">
        <v>6896</v>
      </c>
      <c r="D9686" s="25" t="s">
        <v>6897</v>
      </c>
      <c r="E9686" s="28">
        <v>17677</v>
      </c>
      <c r="F9686" s="28">
        <v>17677</v>
      </c>
      <c r="G9686" s="19" t="s">
        <v>14089</v>
      </c>
      <c r="H9686" s="19" t="s">
        <v>20925</v>
      </c>
      <c r="I9686" s="19" t="s">
        <v>21033</v>
      </c>
      <c r="J9686" s="19">
        <v>41.647531000000001</v>
      </c>
      <c r="K9686" s="19">
        <v>-88.089506</v>
      </c>
      <c r="L9686" s="19">
        <v>7865</v>
      </c>
      <c r="M9686" s="26" t="s">
        <v>48436</v>
      </c>
      <c r="N9686" s="19"/>
      <c r="O9686" s="19"/>
      <c r="P9686" s="29" t="s">
        <v>48288</v>
      </c>
      <c r="Q9686" s="27">
        <v>42679</v>
      </c>
      <c r="R9686" s="29" t="s">
        <v>48086</v>
      </c>
      <c r="S9686" s="19"/>
      <c r="T9686" s="19"/>
      <c r="U9686" s="25" t="s">
        <v>3232</v>
      </c>
      <c r="V9686" s="25" t="s">
        <v>22</v>
      </c>
      <c r="W9686" s="25" t="s">
        <v>23</v>
      </c>
      <c r="X9686" s="19" t="s">
        <v>5600</v>
      </c>
      <c r="Y9686" s="25" t="s">
        <v>736</v>
      </c>
      <c r="Z9686" s="25">
        <v>1</v>
      </c>
      <c r="AA9686" s="25" t="s">
        <v>26</v>
      </c>
    </row>
    <row r="9687" spans="1:27" s="25" customFormat="1" ht="60">
      <c r="A9687" s="25" t="s">
        <v>42311</v>
      </c>
      <c r="B9687" s="25" t="s">
        <v>21254</v>
      </c>
      <c r="C9687" s="25" t="s">
        <v>13892</v>
      </c>
      <c r="D9687" s="25" t="s">
        <v>13893</v>
      </c>
      <c r="E9687" s="28">
        <v>17677</v>
      </c>
      <c r="F9687" s="28">
        <v>17677</v>
      </c>
      <c r="G9687" s="19" t="s">
        <v>14089</v>
      </c>
      <c r="H9687" s="19" t="s">
        <v>20925</v>
      </c>
      <c r="I9687" s="19" t="s">
        <v>21033</v>
      </c>
      <c r="J9687" s="19">
        <v>41.647531000000001</v>
      </c>
      <c r="K9687" s="19">
        <v>-88.089506</v>
      </c>
      <c r="L9687" s="19">
        <v>7865</v>
      </c>
      <c r="M9687" s="26" t="s">
        <v>48436</v>
      </c>
      <c r="N9687" s="19"/>
      <c r="O9687" s="19"/>
      <c r="P9687" s="29" t="s">
        <v>48288</v>
      </c>
      <c r="Q9687" s="27">
        <v>42679</v>
      </c>
      <c r="R9687" s="29" t="s">
        <v>48086</v>
      </c>
      <c r="S9687" s="19"/>
      <c r="T9687" s="19"/>
      <c r="U9687" s="25" t="s">
        <v>3232</v>
      </c>
      <c r="V9687" s="25" t="s">
        <v>22</v>
      </c>
      <c r="W9687" s="25" t="s">
        <v>23</v>
      </c>
      <c r="X9687" s="19" t="s">
        <v>2477</v>
      </c>
      <c r="Y9687" s="25" t="s">
        <v>736</v>
      </c>
      <c r="Z9687" s="25">
        <v>1</v>
      </c>
      <c r="AA9687" s="25" t="s">
        <v>26</v>
      </c>
    </row>
    <row r="9688" spans="1:27" s="25" customFormat="1" ht="30">
      <c r="A9688" s="25" t="s">
        <v>42312</v>
      </c>
      <c r="B9688" s="25" t="s">
        <v>21255</v>
      </c>
      <c r="C9688" s="25" t="s">
        <v>3431</v>
      </c>
      <c r="D9688" s="25" t="s">
        <v>3432</v>
      </c>
      <c r="E9688" s="28">
        <v>17677</v>
      </c>
      <c r="F9688" s="28">
        <v>17677</v>
      </c>
      <c r="G9688" s="19" t="s">
        <v>14089</v>
      </c>
      <c r="H9688" s="19" t="s">
        <v>20925</v>
      </c>
      <c r="I9688" s="19" t="s">
        <v>21033</v>
      </c>
      <c r="J9688" s="19">
        <v>41.647531000000001</v>
      </c>
      <c r="K9688" s="19">
        <v>-88.089506</v>
      </c>
      <c r="L9688" s="19">
        <v>7865</v>
      </c>
      <c r="M9688" s="26" t="s">
        <v>48436</v>
      </c>
      <c r="N9688" s="19"/>
      <c r="O9688" s="19"/>
      <c r="P9688" s="29" t="s">
        <v>48288</v>
      </c>
      <c r="Q9688" s="27">
        <v>42679</v>
      </c>
      <c r="R9688" s="29" t="s">
        <v>48086</v>
      </c>
      <c r="S9688" s="19"/>
      <c r="T9688" s="19"/>
      <c r="U9688" s="25" t="s">
        <v>3232</v>
      </c>
      <c r="V9688" s="25" t="s">
        <v>22</v>
      </c>
      <c r="W9688" s="25" t="s">
        <v>23</v>
      </c>
      <c r="X9688" s="19" t="s">
        <v>262</v>
      </c>
      <c r="Y9688" s="25" t="s">
        <v>736</v>
      </c>
      <c r="Z9688" s="25">
        <v>1</v>
      </c>
      <c r="AA9688" s="25" t="s">
        <v>26</v>
      </c>
    </row>
    <row r="9689" spans="1:27" s="25" customFormat="1">
      <c r="A9689" s="25" t="s">
        <v>42313</v>
      </c>
      <c r="B9689" s="25" t="s">
        <v>21256</v>
      </c>
      <c r="C9689" s="25" t="s">
        <v>3448</v>
      </c>
      <c r="D9689" s="25" t="s">
        <v>3449</v>
      </c>
      <c r="E9689" s="28">
        <v>17677</v>
      </c>
      <c r="F9689" s="28">
        <v>17677</v>
      </c>
      <c r="G9689" s="19" t="s">
        <v>14089</v>
      </c>
      <c r="H9689" s="19" t="s">
        <v>20925</v>
      </c>
      <c r="I9689" s="19" t="s">
        <v>21033</v>
      </c>
      <c r="J9689" s="19">
        <v>41.647531000000001</v>
      </c>
      <c r="K9689" s="19">
        <v>-88.089506</v>
      </c>
      <c r="L9689" s="19">
        <v>7865</v>
      </c>
      <c r="M9689" s="26" t="s">
        <v>48436</v>
      </c>
      <c r="N9689" s="19"/>
      <c r="O9689" s="19"/>
      <c r="P9689" s="29" t="s">
        <v>48288</v>
      </c>
      <c r="Q9689" s="27">
        <v>42679</v>
      </c>
      <c r="R9689" s="29" t="s">
        <v>48086</v>
      </c>
      <c r="S9689" s="19"/>
      <c r="T9689" s="19"/>
      <c r="U9689" s="25" t="s">
        <v>3232</v>
      </c>
      <c r="V9689" s="25" t="s">
        <v>22</v>
      </c>
      <c r="W9689" s="25" t="s">
        <v>23</v>
      </c>
      <c r="X9689" s="19" t="s">
        <v>46</v>
      </c>
      <c r="Y9689" s="25" t="s">
        <v>502</v>
      </c>
      <c r="Z9689" s="25">
        <v>1</v>
      </c>
      <c r="AA9689" s="25" t="s">
        <v>26</v>
      </c>
    </row>
    <row r="9690" spans="1:27" s="25" customFormat="1">
      <c r="A9690" s="25" t="s">
        <v>42314</v>
      </c>
      <c r="B9690" s="25" t="s">
        <v>21257</v>
      </c>
      <c r="C9690" s="25" t="s">
        <v>12340</v>
      </c>
      <c r="D9690" s="25" t="s">
        <v>15747</v>
      </c>
      <c r="E9690" s="28">
        <v>13653</v>
      </c>
      <c r="F9690" s="28">
        <v>13653</v>
      </c>
      <c r="G9690" s="19" t="s">
        <v>14089</v>
      </c>
      <c r="H9690" s="19" t="s">
        <v>20925</v>
      </c>
      <c r="I9690" s="19" t="s">
        <v>21258</v>
      </c>
      <c r="J9690" s="19">
        <v>41.647531000000001</v>
      </c>
      <c r="K9690" s="19">
        <v>-88.089506</v>
      </c>
      <c r="L9690" s="19">
        <v>7865</v>
      </c>
      <c r="M9690" s="26" t="s">
        <v>48436</v>
      </c>
      <c r="N9690" s="19"/>
      <c r="O9690" s="19"/>
      <c r="P9690" s="29" t="s">
        <v>48288</v>
      </c>
      <c r="Q9690" s="27">
        <v>42679</v>
      </c>
      <c r="R9690" s="29" t="s">
        <v>48086</v>
      </c>
      <c r="S9690" s="19"/>
      <c r="T9690" s="19"/>
      <c r="U9690" s="25" t="s">
        <v>3232</v>
      </c>
      <c r="V9690" s="25" t="s">
        <v>22</v>
      </c>
      <c r="W9690" s="25" t="s">
        <v>77</v>
      </c>
      <c r="X9690" s="19" t="s">
        <v>83</v>
      </c>
      <c r="Z9690" s="25">
        <v>1</v>
      </c>
      <c r="AA9690" s="25" t="s">
        <v>197</v>
      </c>
    </row>
    <row r="9691" spans="1:27" s="25" customFormat="1">
      <c r="A9691" s="25" t="s">
        <v>42315</v>
      </c>
      <c r="B9691" s="25" t="s">
        <v>21259</v>
      </c>
      <c r="C9691" s="25" t="s">
        <v>825</v>
      </c>
      <c r="D9691" s="25" t="s">
        <v>826</v>
      </c>
      <c r="E9691" s="28">
        <v>14383</v>
      </c>
      <c r="F9691" s="28">
        <v>14383</v>
      </c>
      <c r="G9691" s="19" t="s">
        <v>14089</v>
      </c>
      <c r="H9691" s="19" t="s">
        <v>20925</v>
      </c>
      <c r="I9691" s="19" t="s">
        <v>21128</v>
      </c>
      <c r="J9691" s="19">
        <v>41.647531000000001</v>
      </c>
      <c r="K9691" s="19">
        <v>-88.089506</v>
      </c>
      <c r="L9691" s="19">
        <v>7865</v>
      </c>
      <c r="M9691" s="26" t="s">
        <v>48436</v>
      </c>
      <c r="N9691" s="19"/>
      <c r="O9691" s="19"/>
      <c r="P9691" s="29" t="s">
        <v>48288</v>
      </c>
      <c r="Q9691" s="27">
        <v>42679</v>
      </c>
      <c r="R9691" s="29" t="s">
        <v>48086</v>
      </c>
      <c r="S9691" s="19"/>
      <c r="T9691" s="19"/>
      <c r="U9691" s="25" t="s">
        <v>3232</v>
      </c>
      <c r="V9691" s="25" t="s">
        <v>22</v>
      </c>
      <c r="W9691" s="25" t="s">
        <v>77</v>
      </c>
      <c r="X9691" s="19" t="s">
        <v>46</v>
      </c>
      <c r="Y9691" s="25" t="s">
        <v>1045</v>
      </c>
      <c r="Z9691" s="25">
        <v>1</v>
      </c>
      <c r="AA9691" s="25" t="s">
        <v>26</v>
      </c>
    </row>
    <row r="9692" spans="1:27" s="25" customFormat="1">
      <c r="A9692" s="25" t="s">
        <v>42316</v>
      </c>
      <c r="B9692" s="25" t="s">
        <v>21260</v>
      </c>
      <c r="C9692" s="25" t="s">
        <v>13467</v>
      </c>
      <c r="D9692" s="25" t="s">
        <v>12952</v>
      </c>
      <c r="E9692" s="28">
        <v>14383</v>
      </c>
      <c r="F9692" s="28">
        <v>14383</v>
      </c>
      <c r="G9692" s="19" t="s">
        <v>14089</v>
      </c>
      <c r="H9692" s="19" t="s">
        <v>20925</v>
      </c>
      <c r="I9692" s="19" t="s">
        <v>21128</v>
      </c>
      <c r="J9692" s="19">
        <v>41.647531000000001</v>
      </c>
      <c r="K9692" s="19">
        <v>-88.089506</v>
      </c>
      <c r="L9692" s="19">
        <v>7865</v>
      </c>
      <c r="M9692" s="26" t="s">
        <v>48436</v>
      </c>
      <c r="N9692" s="19"/>
      <c r="O9692" s="19"/>
      <c r="P9692" s="29" t="s">
        <v>48288</v>
      </c>
      <c r="Q9692" s="27">
        <v>42679</v>
      </c>
      <c r="R9692" s="29" t="s">
        <v>48086</v>
      </c>
      <c r="S9692" s="19"/>
      <c r="T9692" s="19"/>
      <c r="U9692" s="25" t="s">
        <v>3232</v>
      </c>
      <c r="V9692" s="25" t="s">
        <v>22</v>
      </c>
      <c r="W9692" s="25" t="s">
        <v>23</v>
      </c>
      <c r="X9692" s="19" t="s">
        <v>83</v>
      </c>
      <c r="Y9692" s="25" t="s">
        <v>274</v>
      </c>
      <c r="Z9692" s="25">
        <v>1</v>
      </c>
      <c r="AA9692" s="25" t="s">
        <v>26</v>
      </c>
    </row>
    <row r="9693" spans="1:27" s="25" customFormat="1">
      <c r="A9693" s="25" t="s">
        <v>42317</v>
      </c>
      <c r="B9693" s="25" t="s">
        <v>21261</v>
      </c>
      <c r="C9693" s="25" t="s">
        <v>1501</v>
      </c>
      <c r="D9693" s="25" t="s">
        <v>1502</v>
      </c>
      <c r="E9693" s="28">
        <v>16336</v>
      </c>
      <c r="F9693" s="28">
        <v>16336</v>
      </c>
      <c r="G9693" s="19" t="s">
        <v>14089</v>
      </c>
      <c r="H9693" s="19" t="s">
        <v>20925</v>
      </c>
      <c r="I9693" s="19" t="s">
        <v>21249</v>
      </c>
      <c r="J9693" s="19">
        <v>41.647531000000001</v>
      </c>
      <c r="K9693" s="19">
        <v>-88.089506</v>
      </c>
      <c r="L9693" s="19">
        <v>7865</v>
      </c>
      <c r="M9693" s="26" t="s">
        <v>48436</v>
      </c>
      <c r="N9693" s="19"/>
      <c r="O9693" s="19"/>
      <c r="P9693" s="29" t="s">
        <v>48288</v>
      </c>
      <c r="Q9693" s="27">
        <v>42679</v>
      </c>
      <c r="R9693" s="29" t="s">
        <v>48086</v>
      </c>
      <c r="S9693" s="19"/>
      <c r="T9693" s="19"/>
      <c r="U9693" s="25" t="s">
        <v>3232</v>
      </c>
      <c r="V9693" s="25" t="s">
        <v>22</v>
      </c>
      <c r="W9693" s="25" t="s">
        <v>23</v>
      </c>
      <c r="X9693" s="19" t="s">
        <v>83</v>
      </c>
      <c r="Y9693" s="25" t="s">
        <v>7960</v>
      </c>
      <c r="Z9693" s="25">
        <v>1</v>
      </c>
      <c r="AA9693" s="25" t="s">
        <v>26</v>
      </c>
    </row>
    <row r="9694" spans="1:27" s="25" customFormat="1">
      <c r="A9694" s="25" t="s">
        <v>42318</v>
      </c>
      <c r="B9694" s="25" t="s">
        <v>21262</v>
      </c>
      <c r="C9694" s="25" t="s">
        <v>13467</v>
      </c>
      <c r="D9694" s="25" t="s">
        <v>12952</v>
      </c>
      <c r="E9694" s="28">
        <v>16336</v>
      </c>
      <c r="F9694" s="28">
        <v>16336</v>
      </c>
      <c r="G9694" s="19" t="s">
        <v>14089</v>
      </c>
      <c r="H9694" s="19" t="s">
        <v>20925</v>
      </c>
      <c r="I9694" s="19" t="s">
        <v>21249</v>
      </c>
      <c r="J9694" s="19">
        <v>41.647531000000001</v>
      </c>
      <c r="K9694" s="19">
        <v>-88.089506</v>
      </c>
      <c r="L9694" s="19">
        <v>7865</v>
      </c>
      <c r="M9694" s="26" t="s">
        <v>48436</v>
      </c>
      <c r="N9694" s="19"/>
      <c r="O9694" s="19"/>
      <c r="P9694" s="29" t="s">
        <v>48288</v>
      </c>
      <c r="Q9694" s="27">
        <v>42679</v>
      </c>
      <c r="R9694" s="29" t="s">
        <v>48086</v>
      </c>
      <c r="S9694" s="19"/>
      <c r="T9694" s="19"/>
      <c r="U9694" s="25" t="s">
        <v>3232</v>
      </c>
      <c r="V9694" s="25" t="s">
        <v>22</v>
      </c>
      <c r="W9694" s="25" t="s">
        <v>23</v>
      </c>
      <c r="X9694" s="19" t="s">
        <v>83</v>
      </c>
      <c r="Y9694" s="25" t="s">
        <v>7960</v>
      </c>
      <c r="Z9694" s="25">
        <v>1</v>
      </c>
      <c r="AA9694" s="25" t="s">
        <v>26</v>
      </c>
    </row>
    <row r="9695" spans="1:27" s="25" customFormat="1">
      <c r="A9695" s="25" t="s">
        <v>42319</v>
      </c>
      <c r="B9695" s="25" t="s">
        <v>21263</v>
      </c>
      <c r="C9695" s="25" t="s">
        <v>13467</v>
      </c>
      <c r="D9695" s="25" t="s">
        <v>12952</v>
      </c>
      <c r="E9695" s="28">
        <v>16336</v>
      </c>
      <c r="F9695" s="28">
        <v>16336</v>
      </c>
      <c r="G9695" s="19" t="s">
        <v>14089</v>
      </c>
      <c r="H9695" s="19" t="s">
        <v>20925</v>
      </c>
      <c r="I9695" s="19" t="s">
        <v>21249</v>
      </c>
      <c r="J9695" s="19">
        <v>41.647531000000001</v>
      </c>
      <c r="K9695" s="19">
        <v>-88.089506</v>
      </c>
      <c r="L9695" s="19">
        <v>7865</v>
      </c>
      <c r="M9695" s="26" t="s">
        <v>48436</v>
      </c>
      <c r="N9695" s="19"/>
      <c r="O9695" s="19"/>
      <c r="P9695" s="29" t="s">
        <v>48288</v>
      </c>
      <c r="Q9695" s="27">
        <v>42679</v>
      </c>
      <c r="R9695" s="29" t="s">
        <v>48086</v>
      </c>
      <c r="S9695" s="19"/>
      <c r="T9695" s="19"/>
      <c r="U9695" s="25" t="s">
        <v>3232</v>
      </c>
      <c r="V9695" s="25" t="s">
        <v>22</v>
      </c>
      <c r="W9695" s="25" t="s">
        <v>23</v>
      </c>
      <c r="X9695" s="19" t="s">
        <v>83</v>
      </c>
      <c r="Y9695" s="25" t="s">
        <v>7960</v>
      </c>
      <c r="Z9695" s="25">
        <v>1</v>
      </c>
      <c r="AA9695" s="25" t="s">
        <v>26</v>
      </c>
    </row>
    <row r="9696" spans="1:27" s="25" customFormat="1">
      <c r="A9696" s="25" t="s">
        <v>42320</v>
      </c>
      <c r="B9696" s="25" t="s">
        <v>21264</v>
      </c>
      <c r="C9696" s="25" t="s">
        <v>1551</v>
      </c>
      <c r="D9696" s="25" t="s">
        <v>281</v>
      </c>
      <c r="E9696" s="28">
        <v>14354</v>
      </c>
      <c r="F9696" s="28">
        <v>14354</v>
      </c>
      <c r="G9696" s="19" t="s">
        <v>14089</v>
      </c>
      <c r="H9696" s="19" t="s">
        <v>20925</v>
      </c>
      <c r="I9696" s="19" t="s">
        <v>21128</v>
      </c>
      <c r="J9696" s="19">
        <v>41.647531000000001</v>
      </c>
      <c r="K9696" s="19">
        <v>-88.089506</v>
      </c>
      <c r="L9696" s="19">
        <v>7865</v>
      </c>
      <c r="M9696" s="26" t="s">
        <v>48436</v>
      </c>
      <c r="N9696" s="19"/>
      <c r="O9696" s="19"/>
      <c r="P9696" s="29" t="s">
        <v>48288</v>
      </c>
      <c r="Q9696" s="27">
        <v>42679</v>
      </c>
      <c r="R9696" s="29" t="s">
        <v>48086</v>
      </c>
      <c r="S9696" s="19"/>
      <c r="T9696" s="19"/>
      <c r="U9696" s="25" t="s">
        <v>3232</v>
      </c>
      <c r="V9696" s="25" t="s">
        <v>22</v>
      </c>
      <c r="W9696" s="25" t="s">
        <v>23</v>
      </c>
      <c r="X9696" s="19" t="s">
        <v>83</v>
      </c>
      <c r="Y9696" s="25" t="s">
        <v>284</v>
      </c>
      <c r="Z9696" s="25">
        <v>1</v>
      </c>
      <c r="AA9696" s="25" t="s">
        <v>26</v>
      </c>
    </row>
    <row r="9697" spans="1:27" s="25" customFormat="1" ht="30">
      <c r="A9697" s="25" t="s">
        <v>42321</v>
      </c>
      <c r="B9697" s="25" t="s">
        <v>21265</v>
      </c>
      <c r="C9697" s="25" t="s">
        <v>611</v>
      </c>
      <c r="D9697" s="25" t="s">
        <v>612</v>
      </c>
      <c r="E9697" s="28">
        <v>14401</v>
      </c>
      <c r="F9697" s="28">
        <v>14401</v>
      </c>
      <c r="G9697" s="19" t="s">
        <v>14089</v>
      </c>
      <c r="H9697" s="19" t="s">
        <v>20925</v>
      </c>
      <c r="I9697" s="19" t="s">
        <v>21128</v>
      </c>
      <c r="J9697" s="19">
        <v>41.647531000000001</v>
      </c>
      <c r="K9697" s="19">
        <v>-88.089506</v>
      </c>
      <c r="L9697" s="19">
        <v>7865</v>
      </c>
      <c r="M9697" s="26" t="s">
        <v>48436</v>
      </c>
      <c r="N9697" s="19"/>
      <c r="O9697" s="19"/>
      <c r="P9697" s="29" t="s">
        <v>48288</v>
      </c>
      <c r="Q9697" s="27">
        <v>42679</v>
      </c>
      <c r="R9697" s="29" t="s">
        <v>48086</v>
      </c>
      <c r="S9697" s="19"/>
      <c r="T9697" s="19"/>
      <c r="U9697" s="25" t="s">
        <v>3232</v>
      </c>
      <c r="V9697" s="25" t="s">
        <v>22</v>
      </c>
      <c r="W9697" s="25" t="s">
        <v>23</v>
      </c>
      <c r="X9697" s="19" t="s">
        <v>21266</v>
      </c>
      <c r="Y9697" s="25" t="s">
        <v>454</v>
      </c>
      <c r="Z9697" s="25">
        <v>1</v>
      </c>
      <c r="AA9697" s="25" t="s">
        <v>26</v>
      </c>
    </row>
    <row r="9698" spans="1:27" s="25" customFormat="1">
      <c r="A9698" s="25" t="s">
        <v>42322</v>
      </c>
      <c r="B9698" s="25" t="s">
        <v>21267</v>
      </c>
      <c r="C9698" s="25" t="s">
        <v>611</v>
      </c>
      <c r="D9698" s="25" t="s">
        <v>612</v>
      </c>
      <c r="E9698" s="28">
        <v>14544</v>
      </c>
      <c r="F9698" s="28">
        <v>14544</v>
      </c>
      <c r="G9698" s="19" t="s">
        <v>14089</v>
      </c>
      <c r="H9698" s="19" t="s">
        <v>20925</v>
      </c>
      <c r="I9698" s="19" t="s">
        <v>21128</v>
      </c>
      <c r="J9698" s="19">
        <v>41.647531000000001</v>
      </c>
      <c r="K9698" s="19">
        <v>-88.089506</v>
      </c>
      <c r="L9698" s="19">
        <v>7865</v>
      </c>
      <c r="M9698" s="26" t="s">
        <v>48436</v>
      </c>
      <c r="N9698" s="19"/>
      <c r="O9698" s="19"/>
      <c r="P9698" s="29" t="s">
        <v>48288</v>
      </c>
      <c r="Q9698" s="27">
        <v>42679</v>
      </c>
      <c r="R9698" s="29" t="s">
        <v>48086</v>
      </c>
      <c r="S9698" s="19"/>
      <c r="T9698" s="19"/>
      <c r="U9698" s="25" t="s">
        <v>3232</v>
      </c>
      <c r="V9698" s="25" t="s">
        <v>22</v>
      </c>
      <c r="W9698" s="25" t="s">
        <v>23</v>
      </c>
      <c r="X9698" s="19" t="s">
        <v>21268</v>
      </c>
      <c r="Y9698" s="25" t="s">
        <v>454</v>
      </c>
      <c r="Z9698" s="25">
        <v>1</v>
      </c>
      <c r="AA9698" s="25" t="s">
        <v>26</v>
      </c>
    </row>
    <row r="9699" spans="1:27" s="25" customFormat="1">
      <c r="A9699" s="25" t="s">
        <v>42323</v>
      </c>
      <c r="B9699" s="25" t="s">
        <v>21269</v>
      </c>
      <c r="C9699" s="25" t="s">
        <v>825</v>
      </c>
      <c r="D9699" s="25" t="s">
        <v>826</v>
      </c>
      <c r="E9699" s="28">
        <v>14383</v>
      </c>
      <c r="F9699" s="28">
        <v>14383</v>
      </c>
      <c r="G9699" s="19" t="s">
        <v>14089</v>
      </c>
      <c r="H9699" s="19" t="s">
        <v>20925</v>
      </c>
      <c r="I9699" s="19" t="s">
        <v>21128</v>
      </c>
      <c r="J9699" s="19">
        <v>41.647531000000001</v>
      </c>
      <c r="K9699" s="19">
        <v>-88.089506</v>
      </c>
      <c r="L9699" s="19">
        <v>7865</v>
      </c>
      <c r="M9699" s="26" t="s">
        <v>48436</v>
      </c>
      <c r="N9699" s="19"/>
      <c r="O9699" s="19"/>
      <c r="P9699" s="29" t="s">
        <v>48288</v>
      </c>
      <c r="Q9699" s="27">
        <v>42679</v>
      </c>
      <c r="R9699" s="29" t="s">
        <v>48086</v>
      </c>
      <c r="S9699" s="19"/>
      <c r="T9699" s="19"/>
      <c r="U9699" s="25" t="s">
        <v>3232</v>
      </c>
      <c r="V9699" s="25" t="s">
        <v>22</v>
      </c>
      <c r="W9699" s="25" t="s">
        <v>23</v>
      </c>
      <c r="X9699" s="19" t="s">
        <v>364</v>
      </c>
      <c r="Y9699" s="25" t="s">
        <v>831</v>
      </c>
      <c r="Z9699" s="25">
        <v>1</v>
      </c>
      <c r="AA9699" s="25" t="s">
        <v>26</v>
      </c>
    </row>
    <row r="9700" spans="1:27" s="25" customFormat="1">
      <c r="A9700" s="25" t="s">
        <v>42324</v>
      </c>
      <c r="B9700" s="25" t="s">
        <v>21270</v>
      </c>
      <c r="C9700" s="25" t="s">
        <v>825</v>
      </c>
      <c r="D9700" s="25" t="s">
        <v>826</v>
      </c>
      <c r="E9700" s="28">
        <v>14383</v>
      </c>
      <c r="F9700" s="28">
        <v>14383</v>
      </c>
      <c r="G9700" s="19" t="s">
        <v>14089</v>
      </c>
      <c r="H9700" s="19" t="s">
        <v>20925</v>
      </c>
      <c r="I9700" s="19" t="s">
        <v>21128</v>
      </c>
      <c r="J9700" s="19">
        <v>41.647531000000001</v>
      </c>
      <c r="K9700" s="19">
        <v>-88.089506</v>
      </c>
      <c r="L9700" s="19">
        <v>7865</v>
      </c>
      <c r="M9700" s="26" t="s">
        <v>48436</v>
      </c>
      <c r="N9700" s="19"/>
      <c r="O9700" s="19"/>
      <c r="P9700" s="29" t="s">
        <v>48288</v>
      </c>
      <c r="Q9700" s="27">
        <v>42679</v>
      </c>
      <c r="R9700" s="29" t="s">
        <v>48086</v>
      </c>
      <c r="S9700" s="19"/>
      <c r="T9700" s="19"/>
      <c r="U9700" s="25" t="s">
        <v>3232</v>
      </c>
      <c r="V9700" s="25" t="s">
        <v>22</v>
      </c>
      <c r="W9700" s="25" t="s">
        <v>23</v>
      </c>
      <c r="X9700" s="19" t="s">
        <v>21271</v>
      </c>
      <c r="Y9700" s="25" t="s">
        <v>831</v>
      </c>
      <c r="Z9700" s="25">
        <v>1</v>
      </c>
      <c r="AA9700" s="25" t="s">
        <v>26</v>
      </c>
    </row>
    <row r="9701" spans="1:27" s="25" customFormat="1">
      <c r="A9701" s="25" t="s">
        <v>42325</v>
      </c>
      <c r="B9701" s="25" t="s">
        <v>21272</v>
      </c>
      <c r="C9701" s="25" t="s">
        <v>10024</v>
      </c>
      <c r="D9701" s="25" t="s">
        <v>10025</v>
      </c>
      <c r="E9701" s="28">
        <v>14383</v>
      </c>
      <c r="F9701" s="28">
        <v>14383</v>
      </c>
      <c r="G9701" s="19" t="s">
        <v>14089</v>
      </c>
      <c r="H9701" s="19" t="s">
        <v>20925</v>
      </c>
      <c r="I9701" s="19" t="s">
        <v>21128</v>
      </c>
      <c r="J9701" s="19">
        <v>41.647531000000001</v>
      </c>
      <c r="K9701" s="19">
        <v>-88.089506</v>
      </c>
      <c r="L9701" s="19">
        <v>7865</v>
      </c>
      <c r="M9701" s="26" t="s">
        <v>48436</v>
      </c>
      <c r="N9701" s="19"/>
      <c r="O9701" s="19"/>
      <c r="P9701" s="29" t="s">
        <v>48288</v>
      </c>
      <c r="Q9701" s="27">
        <v>42679</v>
      </c>
      <c r="R9701" s="29" t="s">
        <v>48086</v>
      </c>
      <c r="S9701" s="19"/>
      <c r="T9701" s="19"/>
      <c r="U9701" s="25" t="s">
        <v>3232</v>
      </c>
      <c r="V9701" s="25" t="s">
        <v>22</v>
      </c>
      <c r="W9701" s="25" t="s">
        <v>23</v>
      </c>
      <c r="X9701" s="19" t="s">
        <v>46</v>
      </c>
      <c r="Y9701" s="25" t="s">
        <v>3424</v>
      </c>
      <c r="Z9701" s="25">
        <v>1</v>
      </c>
      <c r="AA9701" s="25" t="s">
        <v>26</v>
      </c>
    </row>
    <row r="9702" spans="1:27" s="25" customFormat="1" ht="30">
      <c r="A9702" s="25" t="s">
        <v>42326</v>
      </c>
      <c r="B9702" s="25" t="s">
        <v>21273</v>
      </c>
      <c r="C9702" s="25" t="s">
        <v>233</v>
      </c>
      <c r="D9702" s="25" t="s">
        <v>234</v>
      </c>
      <c r="E9702" s="28">
        <v>16336</v>
      </c>
      <c r="F9702" s="28">
        <v>16336</v>
      </c>
      <c r="G9702" s="19" t="s">
        <v>14089</v>
      </c>
      <c r="H9702" s="19" t="s">
        <v>20925</v>
      </c>
      <c r="I9702" s="19" t="s">
        <v>21249</v>
      </c>
      <c r="J9702" s="19">
        <v>41.647531000000001</v>
      </c>
      <c r="K9702" s="19">
        <v>-88.089506</v>
      </c>
      <c r="L9702" s="19">
        <v>7865</v>
      </c>
      <c r="M9702" s="26" t="s">
        <v>48436</v>
      </c>
      <c r="N9702" s="19"/>
      <c r="O9702" s="19"/>
      <c r="P9702" s="29" t="s">
        <v>48288</v>
      </c>
      <c r="Q9702" s="27">
        <v>42679</v>
      </c>
      <c r="R9702" s="29" t="s">
        <v>48086</v>
      </c>
      <c r="S9702" s="19"/>
      <c r="T9702" s="19"/>
      <c r="U9702" s="25" t="s">
        <v>3232</v>
      </c>
      <c r="V9702" s="25" t="s">
        <v>22</v>
      </c>
      <c r="W9702" s="25" t="s">
        <v>23</v>
      </c>
      <c r="X9702" s="19" t="s">
        <v>21274</v>
      </c>
      <c r="Y9702" s="25" t="s">
        <v>237</v>
      </c>
      <c r="Z9702" s="25">
        <v>1</v>
      </c>
      <c r="AA9702" s="25" t="s">
        <v>26</v>
      </c>
    </row>
    <row r="9703" spans="1:27" s="25" customFormat="1">
      <c r="A9703" s="25" t="s">
        <v>42327</v>
      </c>
      <c r="B9703" s="25" t="s">
        <v>21275</v>
      </c>
      <c r="C9703" s="25" t="s">
        <v>3448</v>
      </c>
      <c r="D9703" s="25" t="s">
        <v>3449</v>
      </c>
      <c r="E9703" s="28">
        <v>14401</v>
      </c>
      <c r="F9703" s="28">
        <v>14401</v>
      </c>
      <c r="G9703" s="19" t="s">
        <v>14089</v>
      </c>
      <c r="H9703" s="19" t="s">
        <v>20925</v>
      </c>
      <c r="I9703" s="19" t="s">
        <v>21128</v>
      </c>
      <c r="J9703" s="19">
        <v>41.647531000000001</v>
      </c>
      <c r="K9703" s="19">
        <v>-88.089506</v>
      </c>
      <c r="L9703" s="19">
        <v>7865</v>
      </c>
      <c r="M9703" s="26" t="s">
        <v>48436</v>
      </c>
      <c r="N9703" s="19"/>
      <c r="O9703" s="19"/>
      <c r="P9703" s="29" t="s">
        <v>48288</v>
      </c>
      <c r="Q9703" s="27">
        <v>42679</v>
      </c>
      <c r="R9703" s="29" t="s">
        <v>48086</v>
      </c>
      <c r="S9703" s="19"/>
      <c r="T9703" s="19"/>
      <c r="U9703" s="25" t="s">
        <v>3232</v>
      </c>
      <c r="V9703" s="25" t="s">
        <v>22</v>
      </c>
      <c r="W9703" s="25" t="s">
        <v>23</v>
      </c>
      <c r="X9703" s="19" t="s">
        <v>46</v>
      </c>
      <c r="Y9703" s="25" t="s">
        <v>502</v>
      </c>
      <c r="Z9703" s="25">
        <v>1</v>
      </c>
      <c r="AA9703" s="25" t="s">
        <v>26</v>
      </c>
    </row>
    <row r="9704" spans="1:27" s="25" customFormat="1">
      <c r="A9704" s="25" t="s">
        <v>42328</v>
      </c>
      <c r="B9704" s="25" t="s">
        <v>21276</v>
      </c>
      <c r="C9704" s="25" t="s">
        <v>1599</v>
      </c>
      <c r="D9704" s="25" t="s">
        <v>1600</v>
      </c>
      <c r="E9704" s="28">
        <v>14173</v>
      </c>
      <c r="F9704" s="28">
        <v>14173</v>
      </c>
      <c r="G9704" s="19" t="s">
        <v>14089</v>
      </c>
      <c r="H9704" s="19" t="s">
        <v>20925</v>
      </c>
      <c r="I9704" s="19" t="s">
        <v>21126</v>
      </c>
      <c r="J9704" s="19">
        <v>41.647531000000001</v>
      </c>
      <c r="K9704" s="19">
        <v>-88.089506</v>
      </c>
      <c r="L9704" s="19">
        <v>7865</v>
      </c>
      <c r="M9704" s="26" t="s">
        <v>48436</v>
      </c>
      <c r="N9704" s="19"/>
      <c r="O9704" s="19"/>
      <c r="P9704" s="29" t="s">
        <v>48288</v>
      </c>
      <c r="Q9704" s="27">
        <v>42679</v>
      </c>
      <c r="R9704" s="29" t="s">
        <v>48086</v>
      </c>
      <c r="S9704" s="19"/>
      <c r="T9704" s="19"/>
      <c r="U9704" s="25" t="s">
        <v>3232</v>
      </c>
      <c r="V9704" s="25" t="s">
        <v>22</v>
      </c>
      <c r="W9704" s="25" t="s">
        <v>23</v>
      </c>
      <c r="X9704" s="19" t="s">
        <v>46</v>
      </c>
      <c r="Y9704" s="25" t="s">
        <v>1605</v>
      </c>
      <c r="Z9704" s="25">
        <v>1</v>
      </c>
      <c r="AA9704" s="25" t="s">
        <v>26</v>
      </c>
    </row>
    <row r="9705" spans="1:27" s="25" customFormat="1">
      <c r="A9705" s="25" t="s">
        <v>42329</v>
      </c>
      <c r="B9705" s="25" t="s">
        <v>21277</v>
      </c>
      <c r="C9705" s="25" t="s">
        <v>4228</v>
      </c>
      <c r="D9705" s="25" t="s">
        <v>16273</v>
      </c>
      <c r="E9705" s="28">
        <v>14173</v>
      </c>
      <c r="F9705" s="28">
        <v>14173</v>
      </c>
      <c r="G9705" s="19" t="s">
        <v>14089</v>
      </c>
      <c r="H9705" s="19" t="s">
        <v>20925</v>
      </c>
      <c r="I9705" s="19" t="s">
        <v>21126</v>
      </c>
      <c r="J9705" s="19">
        <v>41.647531000000001</v>
      </c>
      <c r="K9705" s="19">
        <v>-88.089506</v>
      </c>
      <c r="L9705" s="19">
        <v>7865</v>
      </c>
      <c r="M9705" s="26" t="s">
        <v>48436</v>
      </c>
      <c r="N9705" s="19"/>
      <c r="O9705" s="19"/>
      <c r="P9705" s="29" t="s">
        <v>48288</v>
      </c>
      <c r="Q9705" s="27">
        <v>42679</v>
      </c>
      <c r="R9705" s="29" t="s">
        <v>48086</v>
      </c>
      <c r="S9705" s="19"/>
      <c r="T9705" s="19"/>
      <c r="U9705" s="25" t="s">
        <v>3232</v>
      </c>
      <c r="V9705" s="25" t="s">
        <v>22</v>
      </c>
      <c r="W9705" s="25" t="s">
        <v>23</v>
      </c>
      <c r="X9705" s="19" t="s">
        <v>364</v>
      </c>
      <c r="Y9705" s="25" t="s">
        <v>580</v>
      </c>
      <c r="Z9705" s="25">
        <v>1</v>
      </c>
      <c r="AA9705" s="25" t="s">
        <v>26</v>
      </c>
    </row>
    <row r="9706" spans="1:27" s="25" customFormat="1">
      <c r="A9706" s="25" t="s">
        <v>42330</v>
      </c>
      <c r="B9706" s="25" t="s">
        <v>21278</v>
      </c>
      <c r="C9706" s="25" t="s">
        <v>8220</v>
      </c>
      <c r="D9706" s="25" t="s">
        <v>8221</v>
      </c>
      <c r="E9706" s="28">
        <v>14906</v>
      </c>
      <c r="F9706" s="28">
        <v>14906</v>
      </c>
      <c r="G9706" s="19" t="s">
        <v>14089</v>
      </c>
      <c r="H9706" s="19" t="s">
        <v>20925</v>
      </c>
      <c r="I9706" s="19" t="s">
        <v>21199</v>
      </c>
      <c r="J9706" s="19">
        <v>41.647531000000001</v>
      </c>
      <c r="K9706" s="19">
        <v>-88.089506</v>
      </c>
      <c r="L9706" s="19">
        <v>7865</v>
      </c>
      <c r="M9706" s="26" t="s">
        <v>48436</v>
      </c>
      <c r="N9706" s="19"/>
      <c r="O9706" s="19"/>
      <c r="P9706" s="29" t="s">
        <v>48288</v>
      </c>
      <c r="Q9706" s="27">
        <v>42679</v>
      </c>
      <c r="R9706" s="29" t="s">
        <v>48086</v>
      </c>
      <c r="S9706" s="19"/>
      <c r="T9706" s="19"/>
      <c r="U9706" s="25" t="s">
        <v>3232</v>
      </c>
      <c r="V9706" s="25" t="s">
        <v>22</v>
      </c>
      <c r="W9706" s="25" t="s">
        <v>23</v>
      </c>
      <c r="X9706" s="19" t="s">
        <v>21279</v>
      </c>
      <c r="Y9706" s="25" t="s">
        <v>8226</v>
      </c>
      <c r="Z9706" s="25">
        <v>1</v>
      </c>
      <c r="AA9706" s="25" t="s">
        <v>26</v>
      </c>
    </row>
    <row r="9707" spans="1:27" s="25" customFormat="1">
      <c r="A9707" s="25" t="s">
        <v>42331</v>
      </c>
      <c r="B9707" s="25" t="s">
        <v>21280</v>
      </c>
      <c r="C9707" s="25" t="s">
        <v>8220</v>
      </c>
      <c r="D9707" s="25" t="s">
        <v>8221</v>
      </c>
      <c r="E9707" s="28">
        <v>14906</v>
      </c>
      <c r="F9707" s="28">
        <v>14906</v>
      </c>
      <c r="G9707" s="19" t="s">
        <v>14089</v>
      </c>
      <c r="H9707" s="19" t="s">
        <v>20925</v>
      </c>
      <c r="I9707" s="19" t="s">
        <v>21199</v>
      </c>
      <c r="J9707" s="19">
        <v>41.647531000000001</v>
      </c>
      <c r="K9707" s="19">
        <v>-88.089506</v>
      </c>
      <c r="L9707" s="19">
        <v>7865</v>
      </c>
      <c r="M9707" s="26" t="s">
        <v>48436</v>
      </c>
      <c r="N9707" s="19"/>
      <c r="O9707" s="19"/>
      <c r="P9707" s="29" t="s">
        <v>48288</v>
      </c>
      <c r="Q9707" s="27">
        <v>42679</v>
      </c>
      <c r="R9707" s="29" t="s">
        <v>48086</v>
      </c>
      <c r="S9707" s="19"/>
      <c r="T9707" s="19"/>
      <c r="U9707" s="25" t="s">
        <v>3232</v>
      </c>
      <c r="V9707" s="25" t="s">
        <v>22</v>
      </c>
      <c r="W9707" s="25" t="s">
        <v>23</v>
      </c>
      <c r="X9707" s="19" t="s">
        <v>21281</v>
      </c>
      <c r="Y9707" s="25" t="s">
        <v>8226</v>
      </c>
      <c r="Z9707" s="25">
        <v>1</v>
      </c>
      <c r="AA9707" s="25" t="s">
        <v>26</v>
      </c>
    </row>
    <row r="9708" spans="1:27" s="25" customFormat="1">
      <c r="A9708" s="25" t="s">
        <v>42332</v>
      </c>
      <c r="B9708" s="25" t="s">
        <v>21282</v>
      </c>
      <c r="C9708" s="25" t="s">
        <v>12325</v>
      </c>
      <c r="D9708" s="25" t="s">
        <v>779</v>
      </c>
      <c r="E9708" s="28">
        <v>14354</v>
      </c>
      <c r="F9708" s="28">
        <v>14354</v>
      </c>
      <c r="G9708" s="19" t="s">
        <v>14089</v>
      </c>
      <c r="H9708" s="19" t="s">
        <v>20925</v>
      </c>
      <c r="I9708" s="19" t="s">
        <v>21128</v>
      </c>
      <c r="J9708" s="19">
        <v>41.647531000000001</v>
      </c>
      <c r="K9708" s="19">
        <v>-88.089506</v>
      </c>
      <c r="L9708" s="19">
        <v>7865</v>
      </c>
      <c r="M9708" s="26" t="s">
        <v>48436</v>
      </c>
      <c r="N9708" s="19"/>
      <c r="O9708" s="19"/>
      <c r="P9708" s="29" t="s">
        <v>48288</v>
      </c>
      <c r="Q9708" s="27">
        <v>42679</v>
      </c>
      <c r="R9708" s="29" t="s">
        <v>48086</v>
      </c>
      <c r="S9708" s="19"/>
      <c r="T9708" s="19"/>
      <c r="U9708" s="25" t="s">
        <v>3232</v>
      </c>
      <c r="V9708" s="25" t="s">
        <v>22</v>
      </c>
      <c r="W9708" s="25" t="s">
        <v>23</v>
      </c>
      <c r="X9708" s="19" t="s">
        <v>15326</v>
      </c>
      <c r="Y9708" s="25" t="s">
        <v>781</v>
      </c>
      <c r="Z9708" s="25">
        <v>1</v>
      </c>
      <c r="AA9708" s="25" t="s">
        <v>26</v>
      </c>
    </row>
    <row r="9709" spans="1:27" s="25" customFormat="1" ht="30">
      <c r="A9709" s="25" t="s">
        <v>42333</v>
      </c>
      <c r="B9709" s="25" t="s">
        <v>21283</v>
      </c>
      <c r="C9709" s="25" t="s">
        <v>1177</v>
      </c>
      <c r="D9709" s="25" t="s">
        <v>1178</v>
      </c>
      <c r="E9709" s="28">
        <v>16336</v>
      </c>
      <c r="F9709" s="28">
        <v>16336</v>
      </c>
      <c r="G9709" s="19" t="s">
        <v>14089</v>
      </c>
      <c r="H9709" s="19" t="s">
        <v>20925</v>
      </c>
      <c r="I9709" s="19" t="s">
        <v>20989</v>
      </c>
      <c r="J9709" s="19">
        <v>41.647531000000001</v>
      </c>
      <c r="K9709" s="19">
        <v>-88.089506</v>
      </c>
      <c r="L9709" s="19">
        <v>7865</v>
      </c>
      <c r="M9709" s="26" t="s">
        <v>48436</v>
      </c>
      <c r="N9709" s="19"/>
      <c r="O9709" s="19"/>
      <c r="P9709" s="29" t="s">
        <v>48288</v>
      </c>
      <c r="Q9709" s="27">
        <v>42679</v>
      </c>
      <c r="R9709" s="29" t="s">
        <v>48086</v>
      </c>
      <c r="S9709" s="19"/>
      <c r="T9709" s="19"/>
      <c r="U9709" s="25" t="s">
        <v>3232</v>
      </c>
      <c r="V9709" s="25" t="s">
        <v>22</v>
      </c>
      <c r="W9709" s="25" t="s">
        <v>23</v>
      </c>
      <c r="X9709" s="19" t="s">
        <v>21284</v>
      </c>
      <c r="Y9709" s="25" t="s">
        <v>2620</v>
      </c>
      <c r="Z9709" s="25">
        <v>1</v>
      </c>
      <c r="AA9709" s="25" t="s">
        <v>26</v>
      </c>
    </row>
    <row r="9710" spans="1:27" s="25" customFormat="1">
      <c r="A9710" s="25" t="s">
        <v>42334</v>
      </c>
      <c r="B9710" s="25" t="s">
        <v>21285</v>
      </c>
      <c r="C9710" s="25" t="s">
        <v>1954</v>
      </c>
      <c r="D9710" s="25" t="s">
        <v>1955</v>
      </c>
      <c r="E9710" s="28">
        <v>14040</v>
      </c>
      <c r="F9710" s="28">
        <v>14040</v>
      </c>
      <c r="G9710" s="19" t="s">
        <v>14089</v>
      </c>
      <c r="H9710" s="19" t="s">
        <v>20925</v>
      </c>
      <c r="I9710" s="19" t="s">
        <v>21199</v>
      </c>
      <c r="J9710" s="19">
        <v>41.647531000000001</v>
      </c>
      <c r="K9710" s="19">
        <v>-88.089506</v>
      </c>
      <c r="L9710" s="19">
        <v>7865</v>
      </c>
      <c r="M9710" s="26" t="s">
        <v>48436</v>
      </c>
      <c r="N9710" s="19"/>
      <c r="O9710" s="19"/>
      <c r="P9710" s="29" t="s">
        <v>48288</v>
      </c>
      <c r="Q9710" s="27">
        <v>42679</v>
      </c>
      <c r="R9710" s="29" t="s">
        <v>48086</v>
      </c>
      <c r="S9710" s="19"/>
      <c r="T9710" s="19"/>
      <c r="U9710" s="25" t="s">
        <v>3232</v>
      </c>
      <c r="V9710" s="25" t="s">
        <v>22</v>
      </c>
      <c r="W9710" s="25" t="s">
        <v>23</v>
      </c>
      <c r="X9710" s="19" t="s">
        <v>83</v>
      </c>
      <c r="Y9710" s="25" t="s">
        <v>5886</v>
      </c>
      <c r="Z9710" s="25">
        <v>1</v>
      </c>
      <c r="AA9710" s="25" t="s">
        <v>26</v>
      </c>
    </row>
    <row r="9711" spans="1:27" s="25" customFormat="1">
      <c r="A9711" s="25" t="s">
        <v>42335</v>
      </c>
      <c r="B9711" s="25" t="s">
        <v>21286</v>
      </c>
      <c r="C9711" s="25" t="s">
        <v>10995</v>
      </c>
      <c r="D9711" s="25" t="s">
        <v>10996</v>
      </c>
      <c r="E9711" s="28">
        <v>14040</v>
      </c>
      <c r="F9711" s="28">
        <v>14040</v>
      </c>
      <c r="G9711" s="19" t="s">
        <v>14089</v>
      </c>
      <c r="H9711" s="19" t="s">
        <v>20925</v>
      </c>
      <c r="I9711" s="19" t="s">
        <v>21128</v>
      </c>
      <c r="J9711" s="19">
        <v>41.647531000000001</v>
      </c>
      <c r="K9711" s="19">
        <v>-88.089506</v>
      </c>
      <c r="L9711" s="19">
        <v>7865</v>
      </c>
      <c r="M9711" s="26" t="s">
        <v>48436</v>
      </c>
      <c r="N9711" s="19"/>
      <c r="O9711" s="19"/>
      <c r="P9711" s="29" t="s">
        <v>48288</v>
      </c>
      <c r="Q9711" s="27">
        <v>42679</v>
      </c>
      <c r="R9711" s="29" t="s">
        <v>48086</v>
      </c>
      <c r="S9711" s="19"/>
      <c r="T9711" s="19"/>
      <c r="U9711" s="25" t="s">
        <v>3232</v>
      </c>
      <c r="V9711" s="25" t="s">
        <v>22</v>
      </c>
      <c r="W9711" s="25" t="s">
        <v>23</v>
      </c>
      <c r="X9711" s="19" t="s">
        <v>6303</v>
      </c>
      <c r="Y9711" s="25" t="s">
        <v>3068</v>
      </c>
      <c r="Z9711" s="25">
        <v>1</v>
      </c>
      <c r="AA9711" s="25" t="s">
        <v>26</v>
      </c>
    </row>
    <row r="9712" spans="1:27" s="25" customFormat="1">
      <c r="A9712" s="25" t="s">
        <v>42336</v>
      </c>
      <c r="B9712" s="25" t="s">
        <v>21287</v>
      </c>
      <c r="C9712" s="25" t="s">
        <v>302</v>
      </c>
      <c r="D9712" s="25" t="s">
        <v>15417</v>
      </c>
      <c r="E9712" s="28">
        <v>14405</v>
      </c>
      <c r="F9712" s="28">
        <v>14405</v>
      </c>
      <c r="G9712" s="19" t="s">
        <v>14089</v>
      </c>
      <c r="H9712" s="19" t="s">
        <v>20925</v>
      </c>
      <c r="I9712" s="19" t="s">
        <v>21128</v>
      </c>
      <c r="J9712" s="19">
        <v>41.647531000000001</v>
      </c>
      <c r="K9712" s="19">
        <v>-88.089506</v>
      </c>
      <c r="L9712" s="19">
        <v>7865</v>
      </c>
      <c r="M9712" s="26" t="s">
        <v>48436</v>
      </c>
      <c r="N9712" s="19"/>
      <c r="O9712" s="19"/>
      <c r="P9712" s="29" t="s">
        <v>48288</v>
      </c>
      <c r="Q9712" s="27">
        <v>42679</v>
      </c>
      <c r="R9712" s="29" t="s">
        <v>48086</v>
      </c>
      <c r="S9712" s="19"/>
      <c r="T9712" s="19"/>
      <c r="U9712" s="25" t="s">
        <v>3232</v>
      </c>
      <c r="V9712" s="25" t="s">
        <v>22</v>
      </c>
      <c r="W9712" s="25" t="s">
        <v>77</v>
      </c>
      <c r="X9712" s="19" t="s">
        <v>83</v>
      </c>
      <c r="Z9712" s="25">
        <v>1</v>
      </c>
      <c r="AA9712" s="25" t="s">
        <v>197</v>
      </c>
    </row>
    <row r="9713" spans="1:27" s="25" customFormat="1">
      <c r="A9713" s="25" t="s">
        <v>42337</v>
      </c>
      <c r="B9713" s="25" t="s">
        <v>21288</v>
      </c>
      <c r="C9713" s="25" t="s">
        <v>13217</v>
      </c>
      <c r="D9713" s="25" t="s">
        <v>779</v>
      </c>
      <c r="E9713" s="28">
        <v>14354</v>
      </c>
      <c r="F9713" s="28">
        <v>14354</v>
      </c>
      <c r="G9713" s="19" t="s">
        <v>14089</v>
      </c>
      <c r="H9713" s="19" t="s">
        <v>21289</v>
      </c>
      <c r="I9713" s="19"/>
      <c r="J9713" s="19">
        <v>41.647531000000001</v>
      </c>
      <c r="K9713" s="19">
        <v>-88.089506</v>
      </c>
      <c r="L9713" s="19">
        <v>7865</v>
      </c>
      <c r="M9713" s="26" t="s">
        <v>48436</v>
      </c>
      <c r="N9713" s="19"/>
      <c r="O9713" s="19"/>
      <c r="P9713" s="29" t="s">
        <v>48288</v>
      </c>
      <c r="Q9713" s="27">
        <v>42679</v>
      </c>
      <c r="R9713" s="29" t="s">
        <v>48086</v>
      </c>
      <c r="S9713" s="19"/>
      <c r="T9713" s="19"/>
      <c r="U9713" s="25" t="s">
        <v>3232</v>
      </c>
      <c r="V9713" s="25" t="s">
        <v>22</v>
      </c>
      <c r="W9713" s="25" t="s">
        <v>23</v>
      </c>
      <c r="X9713" s="19" t="s">
        <v>83</v>
      </c>
      <c r="Z9713" s="25">
        <v>1</v>
      </c>
      <c r="AA9713" s="25" t="s">
        <v>197</v>
      </c>
    </row>
    <row r="9714" spans="1:27" s="25" customFormat="1" ht="45">
      <c r="A9714" s="25" t="s">
        <v>42338</v>
      </c>
      <c r="B9714" s="25" t="s">
        <v>21290</v>
      </c>
      <c r="C9714" s="25" t="s">
        <v>1222</v>
      </c>
      <c r="D9714" s="25" t="s">
        <v>1223</v>
      </c>
      <c r="E9714" s="28">
        <v>14354</v>
      </c>
      <c r="F9714" s="28">
        <v>14354</v>
      </c>
      <c r="G9714" s="19" t="s">
        <v>14089</v>
      </c>
      <c r="H9714" s="19" t="s">
        <v>20925</v>
      </c>
      <c r="I9714" s="19" t="s">
        <v>21054</v>
      </c>
      <c r="J9714" s="19">
        <v>41.647531000000001</v>
      </c>
      <c r="K9714" s="19">
        <v>-88.089506</v>
      </c>
      <c r="L9714" s="19">
        <v>7865</v>
      </c>
      <c r="M9714" s="26" t="s">
        <v>48436</v>
      </c>
      <c r="N9714" s="19"/>
      <c r="O9714" s="19"/>
      <c r="P9714" s="29" t="s">
        <v>48288</v>
      </c>
      <c r="Q9714" s="27">
        <v>42679</v>
      </c>
      <c r="R9714" s="29" t="s">
        <v>48086</v>
      </c>
      <c r="S9714" s="19"/>
      <c r="T9714" s="19"/>
      <c r="U9714" s="25" t="s">
        <v>3232</v>
      </c>
      <c r="V9714" s="25" t="s">
        <v>22</v>
      </c>
      <c r="W9714" s="25" t="s">
        <v>23</v>
      </c>
      <c r="X9714" s="19" t="s">
        <v>21291</v>
      </c>
      <c r="Y9714" s="25" t="s">
        <v>7181</v>
      </c>
      <c r="Z9714" s="25">
        <v>1</v>
      </c>
      <c r="AA9714" s="25" t="s">
        <v>26</v>
      </c>
    </row>
    <row r="9715" spans="1:27" s="25" customFormat="1" ht="30">
      <c r="A9715" s="25" t="s">
        <v>42339</v>
      </c>
      <c r="B9715" s="25" t="s">
        <v>21292</v>
      </c>
      <c r="C9715" s="25" t="s">
        <v>1222</v>
      </c>
      <c r="D9715" s="25" t="s">
        <v>1223</v>
      </c>
      <c r="E9715" s="28">
        <v>14354</v>
      </c>
      <c r="F9715" s="28">
        <v>14354</v>
      </c>
      <c r="G9715" s="19" t="s">
        <v>14089</v>
      </c>
      <c r="H9715" s="19" t="s">
        <v>20925</v>
      </c>
      <c r="I9715" s="19" t="s">
        <v>21128</v>
      </c>
      <c r="J9715" s="19">
        <v>41.647531000000001</v>
      </c>
      <c r="K9715" s="19">
        <v>-88.089506</v>
      </c>
      <c r="L9715" s="19">
        <v>7865</v>
      </c>
      <c r="M9715" s="26" t="s">
        <v>48436</v>
      </c>
      <c r="N9715" s="19"/>
      <c r="O9715" s="19"/>
      <c r="P9715" s="29" t="s">
        <v>48288</v>
      </c>
      <c r="Q9715" s="27">
        <v>42679</v>
      </c>
      <c r="R9715" s="29" t="s">
        <v>48086</v>
      </c>
      <c r="S9715" s="19"/>
      <c r="T9715" s="19"/>
      <c r="U9715" s="25" t="s">
        <v>3232</v>
      </c>
      <c r="V9715" s="25" t="s">
        <v>22</v>
      </c>
      <c r="W9715" s="25" t="s">
        <v>23</v>
      </c>
      <c r="X9715" s="19" t="s">
        <v>21293</v>
      </c>
      <c r="Y9715" s="25" t="s">
        <v>7181</v>
      </c>
      <c r="Z9715" s="25">
        <v>1</v>
      </c>
      <c r="AA9715" s="25" t="s">
        <v>26</v>
      </c>
    </row>
    <row r="9716" spans="1:27" s="25" customFormat="1">
      <c r="A9716" s="25" t="s">
        <v>42340</v>
      </c>
      <c r="B9716" s="25" t="s">
        <v>21294</v>
      </c>
      <c r="C9716" s="25" t="s">
        <v>1459</v>
      </c>
      <c r="D9716" s="25" t="s">
        <v>12914</v>
      </c>
      <c r="E9716" s="28">
        <v>13466</v>
      </c>
      <c r="F9716" s="28">
        <v>13466</v>
      </c>
      <c r="G9716" s="19" t="s">
        <v>14089</v>
      </c>
      <c r="H9716" s="19" t="s">
        <v>20925</v>
      </c>
      <c r="I9716" s="19" t="s">
        <v>21054</v>
      </c>
      <c r="J9716" s="19">
        <v>41.647531000000001</v>
      </c>
      <c r="K9716" s="19">
        <v>-88.089506</v>
      </c>
      <c r="L9716" s="19">
        <v>7865</v>
      </c>
      <c r="M9716" s="26" t="s">
        <v>48436</v>
      </c>
      <c r="N9716" s="19"/>
      <c r="O9716" s="19"/>
      <c r="P9716" s="29" t="s">
        <v>48288</v>
      </c>
      <c r="Q9716" s="27">
        <v>42679</v>
      </c>
      <c r="R9716" s="29" t="s">
        <v>48086</v>
      </c>
      <c r="S9716" s="19"/>
      <c r="T9716" s="19"/>
      <c r="U9716" s="25" t="s">
        <v>3232</v>
      </c>
      <c r="V9716" s="25" t="s">
        <v>22</v>
      </c>
      <c r="W9716" s="25" t="s">
        <v>77</v>
      </c>
      <c r="X9716" s="19" t="s">
        <v>83</v>
      </c>
      <c r="Z9716" s="25">
        <v>1</v>
      </c>
      <c r="AA9716" s="25" t="s">
        <v>197</v>
      </c>
    </row>
    <row r="9717" spans="1:27" s="25" customFormat="1" ht="30">
      <c r="A9717" s="25" t="s">
        <v>42341</v>
      </c>
      <c r="B9717" s="25" t="s">
        <v>21295</v>
      </c>
      <c r="C9717" s="25" t="s">
        <v>7071</v>
      </c>
      <c r="D9717" s="25" t="s">
        <v>10226</v>
      </c>
      <c r="E9717" s="28">
        <v>14150</v>
      </c>
      <c r="F9717" s="28">
        <v>14150</v>
      </c>
      <c r="G9717" s="19" t="s">
        <v>14089</v>
      </c>
      <c r="H9717" s="19" t="s">
        <v>20925</v>
      </c>
      <c r="I9717" s="19" t="s">
        <v>21199</v>
      </c>
      <c r="J9717" s="19">
        <v>41.647531000000001</v>
      </c>
      <c r="K9717" s="19">
        <v>-88.089506</v>
      </c>
      <c r="L9717" s="19">
        <v>7865</v>
      </c>
      <c r="M9717" s="26" t="s">
        <v>48436</v>
      </c>
      <c r="N9717" s="19"/>
      <c r="O9717" s="19"/>
      <c r="P9717" s="29" t="s">
        <v>48288</v>
      </c>
      <c r="Q9717" s="27">
        <v>42679</v>
      </c>
      <c r="R9717" s="29" t="s">
        <v>48086</v>
      </c>
      <c r="S9717" s="19"/>
      <c r="T9717" s="19"/>
      <c r="U9717" s="25" t="s">
        <v>1068</v>
      </c>
      <c r="V9717" s="25" t="s">
        <v>22</v>
      </c>
      <c r="W9717" s="25" t="s">
        <v>6487</v>
      </c>
      <c r="X9717" s="19" t="s">
        <v>21296</v>
      </c>
      <c r="Y9717" s="25" t="s">
        <v>7643</v>
      </c>
      <c r="Z9717" s="25">
        <v>13</v>
      </c>
      <c r="AA9717" s="25" t="s">
        <v>26</v>
      </c>
    </row>
    <row r="9718" spans="1:27" s="7" customFormat="1">
      <c r="A9718" s="7" t="s">
        <v>42342</v>
      </c>
      <c r="B9718" s="7" t="s">
        <v>21297</v>
      </c>
      <c r="C9718" s="7" t="s">
        <v>4465</v>
      </c>
      <c r="D9718" s="7" t="s">
        <v>21298</v>
      </c>
      <c r="E9718" s="7">
        <v>1800</v>
      </c>
      <c r="F9718" s="8">
        <v>42441</v>
      </c>
      <c r="G9718" s="9" t="s">
        <v>14089</v>
      </c>
      <c r="H9718" s="9" t="s">
        <v>21299</v>
      </c>
      <c r="I9718" s="9"/>
      <c r="J9718" s="9"/>
      <c r="K9718" s="9"/>
      <c r="L9718" s="9"/>
      <c r="M9718" s="11"/>
      <c r="N9718" s="9"/>
      <c r="O9718" s="9"/>
      <c r="P9718" s="12"/>
      <c r="Q9718" s="9"/>
      <c r="R9718" s="12"/>
      <c r="S9718" s="9"/>
      <c r="T9718" s="9"/>
      <c r="U9718" s="7" t="s">
        <v>21300</v>
      </c>
      <c r="V9718" s="7" t="s">
        <v>22</v>
      </c>
      <c r="W9718" s="7" t="s">
        <v>23</v>
      </c>
      <c r="X9718" s="9" t="s">
        <v>83</v>
      </c>
      <c r="Z9718" s="7">
        <v>1</v>
      </c>
      <c r="AA9718" s="7" t="s">
        <v>4022</v>
      </c>
    </row>
    <row r="9719" spans="1:27" s="25" customFormat="1" ht="30">
      <c r="A9719" s="25" t="s">
        <v>42343</v>
      </c>
      <c r="B9719" s="33" t="s">
        <v>21301</v>
      </c>
      <c r="C9719" s="25" t="s">
        <v>8309</v>
      </c>
      <c r="D9719" s="25" t="s">
        <v>8310</v>
      </c>
      <c r="E9719" s="28">
        <v>2344</v>
      </c>
      <c r="F9719" s="28">
        <v>2373</v>
      </c>
      <c r="G9719" s="19" t="s">
        <v>14089</v>
      </c>
      <c r="H9719" s="19" t="s">
        <v>21139</v>
      </c>
      <c r="I9719" s="19"/>
      <c r="J9719" s="19">
        <v>41.526058999999997</v>
      </c>
      <c r="K9719" s="19">
        <v>-88.110563999999997</v>
      </c>
      <c r="L9719" s="19">
        <v>10401</v>
      </c>
      <c r="M9719" s="30"/>
      <c r="N9719" s="19"/>
      <c r="O9719" s="19"/>
      <c r="P9719" s="29" t="s">
        <v>48085</v>
      </c>
      <c r="Q9719" s="27">
        <v>42707</v>
      </c>
      <c r="R9719" s="29" t="s">
        <v>48086</v>
      </c>
      <c r="S9719" s="19"/>
      <c r="T9719" s="19"/>
      <c r="U9719" s="25" t="s">
        <v>7304</v>
      </c>
      <c r="V9719" s="25" t="s">
        <v>22</v>
      </c>
      <c r="W9719" s="25" t="s">
        <v>23</v>
      </c>
      <c r="X9719" s="19" t="s">
        <v>21302</v>
      </c>
      <c r="Y9719" s="25" t="s">
        <v>182</v>
      </c>
      <c r="Z9719" s="25">
        <v>1</v>
      </c>
      <c r="AA9719" s="25" t="s">
        <v>26</v>
      </c>
    </row>
    <row r="9720" spans="1:27" s="25" customFormat="1">
      <c r="A9720" s="25" t="s">
        <v>42344</v>
      </c>
      <c r="B9720" s="25" t="s">
        <v>21303</v>
      </c>
      <c r="C9720" s="25" t="s">
        <v>6978</v>
      </c>
      <c r="D9720" s="25" t="s">
        <v>6979</v>
      </c>
      <c r="E9720" s="28">
        <v>2694</v>
      </c>
      <c r="F9720" s="28">
        <v>2694</v>
      </c>
      <c r="G9720" s="19" t="s">
        <v>14089</v>
      </c>
      <c r="H9720" s="19" t="s">
        <v>21139</v>
      </c>
      <c r="I9720" s="19"/>
      <c r="J9720" s="19">
        <v>41.526058999999997</v>
      </c>
      <c r="K9720" s="19">
        <v>-88.110563999999997</v>
      </c>
      <c r="L9720" s="19">
        <v>10401</v>
      </c>
      <c r="M9720" s="30"/>
      <c r="N9720" s="19"/>
      <c r="O9720" s="19"/>
      <c r="P9720" s="29" t="s">
        <v>48085</v>
      </c>
      <c r="Q9720" s="27">
        <v>42707</v>
      </c>
      <c r="R9720" s="29" t="s">
        <v>48086</v>
      </c>
      <c r="S9720" s="19"/>
      <c r="T9720" s="19"/>
      <c r="U9720" s="25" t="s">
        <v>7304</v>
      </c>
      <c r="V9720" s="25" t="s">
        <v>22</v>
      </c>
      <c r="W9720" s="25" t="s">
        <v>23</v>
      </c>
      <c r="X9720" s="19" t="s">
        <v>83</v>
      </c>
      <c r="Y9720" s="25" t="s">
        <v>274</v>
      </c>
      <c r="Z9720" s="25">
        <v>1</v>
      </c>
      <c r="AA9720" s="25" t="s">
        <v>26</v>
      </c>
    </row>
    <row r="9721" spans="1:27" s="25" customFormat="1">
      <c r="A9721" s="25" t="s">
        <v>42345</v>
      </c>
      <c r="B9721" s="25" t="s">
        <v>21304</v>
      </c>
      <c r="C9721" s="25" t="s">
        <v>265</v>
      </c>
      <c r="D9721" s="25" t="s">
        <v>266</v>
      </c>
      <c r="E9721" s="28">
        <v>25123</v>
      </c>
      <c r="F9721" s="28">
        <v>25123</v>
      </c>
      <c r="G9721" s="19" t="s">
        <v>14089</v>
      </c>
      <c r="H9721" s="19" t="s">
        <v>14090</v>
      </c>
      <c r="I9721" s="19" t="s">
        <v>21305</v>
      </c>
      <c r="J9721" s="19">
        <v>41.526144000000002</v>
      </c>
      <c r="K9721" s="19">
        <v>-87.889218999999997</v>
      </c>
      <c r="L9721" s="19">
        <v>2979</v>
      </c>
      <c r="M9721" s="26" t="s">
        <v>48447</v>
      </c>
      <c r="N9721" s="19"/>
      <c r="O9721" s="19"/>
      <c r="P9721" s="29" t="s">
        <v>48288</v>
      </c>
      <c r="Q9721" s="27">
        <v>42679</v>
      </c>
      <c r="R9721" s="29" t="s">
        <v>48086</v>
      </c>
      <c r="S9721" s="19"/>
      <c r="T9721" s="19"/>
      <c r="U9721" s="25" t="s">
        <v>21306</v>
      </c>
      <c r="V9721" s="25" t="s">
        <v>22</v>
      </c>
      <c r="W9721" s="25" t="s">
        <v>23</v>
      </c>
      <c r="X9721" s="19" t="s">
        <v>83</v>
      </c>
      <c r="Y9721" s="25" t="s">
        <v>2993</v>
      </c>
      <c r="Z9721" s="25">
        <v>1</v>
      </c>
      <c r="AA9721" s="25" t="s">
        <v>26</v>
      </c>
    </row>
    <row r="9722" spans="1:27" s="25" customFormat="1">
      <c r="A9722" s="25" t="s">
        <v>42346</v>
      </c>
      <c r="B9722" s="25" t="s">
        <v>21307</v>
      </c>
      <c r="C9722" s="25" t="s">
        <v>21308</v>
      </c>
      <c r="D9722" s="25" t="s">
        <v>21309</v>
      </c>
      <c r="E9722" s="28">
        <v>13466</v>
      </c>
      <c r="F9722" s="28">
        <v>13466</v>
      </c>
      <c r="G9722" s="19" t="s">
        <v>14089</v>
      </c>
      <c r="H9722" s="19" t="s">
        <v>12475</v>
      </c>
      <c r="I9722" s="19" t="s">
        <v>21310</v>
      </c>
      <c r="J9722" s="19">
        <v>41.673642000000001</v>
      </c>
      <c r="K9722" s="19">
        <v>-88.001726000000005</v>
      </c>
      <c r="L9722" s="19">
        <v>6051</v>
      </c>
      <c r="M9722" s="26" t="s">
        <v>48135</v>
      </c>
      <c r="N9722" s="19"/>
      <c r="O9722" s="19"/>
      <c r="P9722" s="29" t="s">
        <v>48085</v>
      </c>
      <c r="Q9722" s="27">
        <v>42706</v>
      </c>
      <c r="R9722" s="29" t="s">
        <v>48086</v>
      </c>
      <c r="S9722" s="19"/>
      <c r="T9722" s="19"/>
      <c r="U9722" s="25" t="s">
        <v>17</v>
      </c>
      <c r="V9722" s="25" t="s">
        <v>22</v>
      </c>
      <c r="W9722" s="25" t="s">
        <v>77</v>
      </c>
      <c r="X9722" s="19" t="s">
        <v>83</v>
      </c>
      <c r="Z9722" s="25">
        <v>1</v>
      </c>
      <c r="AA9722" s="25" t="s">
        <v>197</v>
      </c>
    </row>
    <row r="9723" spans="1:27" s="25" customFormat="1">
      <c r="A9723" s="25" t="s">
        <v>42347</v>
      </c>
      <c r="B9723" s="25" t="s">
        <v>21311</v>
      </c>
      <c r="C9723" s="25" t="s">
        <v>6966</v>
      </c>
      <c r="D9723" s="25" t="s">
        <v>6967</v>
      </c>
      <c r="E9723" s="28">
        <v>23183</v>
      </c>
      <c r="F9723" s="28">
        <v>23183</v>
      </c>
      <c r="G9723" s="19" t="s">
        <v>14089</v>
      </c>
      <c r="H9723" s="19" t="s">
        <v>20998</v>
      </c>
      <c r="I9723" s="19" t="s">
        <v>20999</v>
      </c>
      <c r="J9723" s="19">
        <v>41.511975999999997</v>
      </c>
      <c r="K9723" s="19">
        <v>-87.965609999999998</v>
      </c>
      <c r="L9723" s="19">
        <v>6953</v>
      </c>
      <c r="M9723" s="26" t="s">
        <v>48643</v>
      </c>
      <c r="N9723" s="19"/>
      <c r="O9723" s="19"/>
      <c r="P9723" s="29" t="s">
        <v>48288</v>
      </c>
      <c r="Q9723" s="27">
        <v>42713</v>
      </c>
      <c r="R9723" s="29" t="s">
        <v>48086</v>
      </c>
      <c r="S9723" s="19"/>
      <c r="T9723" s="19"/>
      <c r="U9723" s="25" t="s">
        <v>17</v>
      </c>
      <c r="V9723" s="25" t="s">
        <v>22</v>
      </c>
      <c r="W9723" s="25" t="s">
        <v>23</v>
      </c>
      <c r="X9723" s="19" t="s">
        <v>21312</v>
      </c>
      <c r="Y9723" s="25" t="s">
        <v>2905</v>
      </c>
      <c r="Z9723" s="25">
        <v>1</v>
      </c>
      <c r="AA9723" s="25" t="s">
        <v>26</v>
      </c>
    </row>
    <row r="9724" spans="1:27" s="25" customFormat="1">
      <c r="A9724" s="25" t="s">
        <v>42348</v>
      </c>
      <c r="B9724" s="25" t="s">
        <v>21313</v>
      </c>
      <c r="C9724" s="25" t="s">
        <v>7784</v>
      </c>
      <c r="D9724" s="25" t="s">
        <v>21314</v>
      </c>
      <c r="E9724" s="28">
        <v>13046</v>
      </c>
      <c r="F9724" s="28">
        <v>13046</v>
      </c>
      <c r="G9724" s="19" t="s">
        <v>14089</v>
      </c>
      <c r="H9724" s="19" t="s">
        <v>20925</v>
      </c>
      <c r="I9724" s="19" t="s">
        <v>20945</v>
      </c>
      <c r="J9724" s="19">
        <v>41.647531000000001</v>
      </c>
      <c r="K9724" s="19">
        <v>-88.089506</v>
      </c>
      <c r="L9724" s="19">
        <v>7865</v>
      </c>
      <c r="M9724" s="26" t="s">
        <v>48436</v>
      </c>
      <c r="N9724" s="19"/>
      <c r="O9724" s="19"/>
      <c r="P9724" s="29" t="s">
        <v>48288</v>
      </c>
      <c r="Q9724" s="27">
        <v>42679</v>
      </c>
      <c r="R9724" s="29" t="s">
        <v>48086</v>
      </c>
      <c r="S9724" s="19"/>
      <c r="T9724" s="19"/>
      <c r="U9724" s="25" t="s">
        <v>17</v>
      </c>
      <c r="V9724" s="25" t="s">
        <v>22</v>
      </c>
      <c r="W9724" s="25" t="s">
        <v>23</v>
      </c>
      <c r="X9724" s="19" t="s">
        <v>83</v>
      </c>
      <c r="Z9724" s="25">
        <v>1</v>
      </c>
      <c r="AA9724" s="25" t="s">
        <v>197</v>
      </c>
    </row>
    <row r="9725" spans="1:27" s="25" customFormat="1" ht="45">
      <c r="A9725" s="25" t="s">
        <v>42349</v>
      </c>
      <c r="B9725" s="25" t="s">
        <v>21315</v>
      </c>
      <c r="C9725" s="25" t="s">
        <v>3288</v>
      </c>
      <c r="D9725" s="25" t="s">
        <v>3289</v>
      </c>
      <c r="E9725" s="28">
        <v>6362</v>
      </c>
      <c r="F9725" s="28">
        <v>6391</v>
      </c>
      <c r="G9725" s="19" t="s">
        <v>21316</v>
      </c>
      <c r="H9725" s="19" t="s">
        <v>21317</v>
      </c>
      <c r="I9725" s="19"/>
      <c r="J9725" s="19">
        <v>37.716484000000001</v>
      </c>
      <c r="K9725" s="19">
        <v>-88.913212999999999</v>
      </c>
      <c r="L9725" s="19">
        <v>15147</v>
      </c>
      <c r="M9725" s="30"/>
      <c r="N9725" s="19"/>
      <c r="O9725" s="19"/>
      <c r="P9725" s="29" t="s">
        <v>48288</v>
      </c>
      <c r="Q9725" s="27">
        <v>42720</v>
      </c>
      <c r="R9725" s="29" t="s">
        <v>48086</v>
      </c>
      <c r="S9725" s="19"/>
      <c r="T9725" s="19"/>
      <c r="U9725" s="25" t="s">
        <v>2618</v>
      </c>
      <c r="V9725" s="25" t="s">
        <v>22</v>
      </c>
      <c r="W9725" s="25" t="s">
        <v>23</v>
      </c>
      <c r="X9725" s="19" t="s">
        <v>21318</v>
      </c>
      <c r="Y9725" s="25" t="s">
        <v>2366</v>
      </c>
      <c r="Z9725" s="25">
        <v>1</v>
      </c>
      <c r="AA9725" s="25" t="s">
        <v>26</v>
      </c>
    </row>
    <row r="9726" spans="1:27" s="25" customFormat="1">
      <c r="A9726" s="25" t="s">
        <v>42350</v>
      </c>
      <c r="B9726" s="25" t="s">
        <v>21319</v>
      </c>
      <c r="C9726" s="25" t="s">
        <v>7071</v>
      </c>
      <c r="D9726" s="25" t="s">
        <v>7072</v>
      </c>
      <c r="E9726" s="28">
        <v>10396</v>
      </c>
      <c r="F9726" s="28">
        <v>10396</v>
      </c>
      <c r="G9726" s="19" t="s">
        <v>21316</v>
      </c>
      <c r="H9726" s="19" t="s">
        <v>21317</v>
      </c>
      <c r="I9726" s="19"/>
      <c r="J9726" s="19">
        <v>37.716484000000001</v>
      </c>
      <c r="K9726" s="19">
        <v>-88.913212999999999</v>
      </c>
      <c r="L9726" s="19">
        <v>15147</v>
      </c>
      <c r="M9726" s="30"/>
      <c r="N9726" s="19"/>
      <c r="O9726" s="19"/>
      <c r="P9726" s="29" t="s">
        <v>48288</v>
      </c>
      <c r="Q9726" s="27">
        <v>42720</v>
      </c>
      <c r="R9726" s="29" t="s">
        <v>48086</v>
      </c>
      <c r="S9726" s="19"/>
      <c r="T9726" s="19"/>
      <c r="U9726" s="25" t="s">
        <v>2618</v>
      </c>
      <c r="V9726" s="25" t="s">
        <v>22</v>
      </c>
      <c r="W9726" s="25" t="s">
        <v>23</v>
      </c>
      <c r="X9726" s="19" t="s">
        <v>21320</v>
      </c>
      <c r="Y9726" s="25" t="s">
        <v>688</v>
      </c>
      <c r="Z9726" s="25">
        <v>1</v>
      </c>
      <c r="AA9726" s="25" t="s">
        <v>26</v>
      </c>
    </row>
    <row r="9727" spans="1:27" s="25" customFormat="1" ht="30">
      <c r="A9727" s="25" t="s">
        <v>42351</v>
      </c>
      <c r="B9727" s="25" t="s">
        <v>21321</v>
      </c>
      <c r="C9727" s="25" t="s">
        <v>11520</v>
      </c>
      <c r="D9727" s="25" t="s">
        <v>10765</v>
      </c>
      <c r="E9727" s="28">
        <v>10396</v>
      </c>
      <c r="F9727" s="28">
        <v>10396</v>
      </c>
      <c r="G9727" s="19" t="s">
        <v>21316</v>
      </c>
      <c r="H9727" s="19" t="s">
        <v>21317</v>
      </c>
      <c r="I9727" s="19"/>
      <c r="J9727" s="19">
        <v>37.716484000000001</v>
      </c>
      <c r="K9727" s="19">
        <v>-88.913212999999999</v>
      </c>
      <c r="L9727" s="19">
        <v>15147</v>
      </c>
      <c r="M9727" s="30"/>
      <c r="N9727" s="19"/>
      <c r="O9727" s="19"/>
      <c r="P9727" s="29" t="s">
        <v>48288</v>
      </c>
      <c r="Q9727" s="27">
        <v>42720</v>
      </c>
      <c r="R9727" s="29" t="s">
        <v>48086</v>
      </c>
      <c r="S9727" s="19"/>
      <c r="T9727" s="19"/>
      <c r="U9727" s="25" t="s">
        <v>2618</v>
      </c>
      <c r="V9727" s="25" t="s">
        <v>22</v>
      </c>
      <c r="W9727" s="25" t="s">
        <v>23</v>
      </c>
      <c r="X9727" s="19" t="s">
        <v>21322</v>
      </c>
      <c r="Y9727" s="25" t="s">
        <v>1069</v>
      </c>
      <c r="Z9727" s="25">
        <v>1</v>
      </c>
      <c r="AA9727" s="25" t="s">
        <v>26</v>
      </c>
    </row>
    <row r="9728" spans="1:27" s="7" customFormat="1">
      <c r="A9728" s="7" t="s">
        <v>42352</v>
      </c>
      <c r="B9728" s="7" t="s">
        <v>21323</v>
      </c>
      <c r="C9728" s="7" t="s">
        <v>7029</v>
      </c>
      <c r="D9728" s="7" t="s">
        <v>1192</v>
      </c>
      <c r="E9728" s="7" t="s">
        <v>14229</v>
      </c>
      <c r="F9728" s="7" t="s">
        <v>1587</v>
      </c>
      <c r="G9728" s="9" t="s">
        <v>21316</v>
      </c>
      <c r="H9728" s="9"/>
      <c r="I9728" s="9" t="s">
        <v>21324</v>
      </c>
      <c r="J9728" s="9"/>
      <c r="K9728" s="9"/>
      <c r="L9728" s="9"/>
      <c r="M9728" s="11"/>
      <c r="N9728" s="9"/>
      <c r="O9728" s="9"/>
      <c r="P9728" s="12"/>
      <c r="Q9728" s="9"/>
      <c r="R9728" s="12"/>
      <c r="S9728" s="9"/>
      <c r="T9728" s="9"/>
      <c r="U9728" s="7" t="s">
        <v>989</v>
      </c>
      <c r="V9728" s="7" t="s">
        <v>22</v>
      </c>
      <c r="W9728" s="7" t="s">
        <v>23</v>
      </c>
      <c r="X9728" s="9" t="s">
        <v>83</v>
      </c>
      <c r="Y9728" s="7" t="s">
        <v>2690</v>
      </c>
      <c r="Z9728" s="7">
        <v>1</v>
      </c>
      <c r="AA9728" s="7" t="s">
        <v>26</v>
      </c>
    </row>
    <row r="9729" spans="1:27" s="25" customFormat="1" ht="30">
      <c r="A9729" s="25" t="s">
        <v>42353</v>
      </c>
      <c r="B9729" s="25" t="s">
        <v>21325</v>
      </c>
      <c r="C9729" s="25" t="s">
        <v>10752</v>
      </c>
      <c r="D9729" s="25" t="s">
        <v>10753</v>
      </c>
      <c r="E9729" s="25">
        <v>1800</v>
      </c>
      <c r="F9729" s="28">
        <v>42441</v>
      </c>
      <c r="G9729" s="19" t="s">
        <v>21326</v>
      </c>
      <c r="H9729" s="19" t="s">
        <v>21327</v>
      </c>
      <c r="I9729" s="19"/>
      <c r="J9729" s="19">
        <v>42.268590000000003</v>
      </c>
      <c r="K9729" s="19">
        <v>-89.077516000000003</v>
      </c>
      <c r="L9729" s="19">
        <v>11342</v>
      </c>
      <c r="M9729" s="30"/>
      <c r="N9729" s="19"/>
      <c r="O9729" s="19"/>
      <c r="P9729" s="29" t="s">
        <v>48288</v>
      </c>
      <c r="Q9729" s="27">
        <v>42713</v>
      </c>
      <c r="R9729" s="29" t="s">
        <v>48086</v>
      </c>
      <c r="S9729" s="19"/>
      <c r="T9729" s="19"/>
      <c r="U9729" s="25" t="s">
        <v>17</v>
      </c>
      <c r="V9729" s="25" t="s">
        <v>22</v>
      </c>
      <c r="W9729" s="25" t="s">
        <v>23</v>
      </c>
      <c r="X9729" s="19" t="s">
        <v>21328</v>
      </c>
      <c r="Y9729" s="25" t="s">
        <v>484</v>
      </c>
      <c r="Z9729" s="25">
        <v>1</v>
      </c>
      <c r="AA9729" s="25" t="s">
        <v>26</v>
      </c>
    </row>
    <row r="9730" spans="1:27" s="7" customFormat="1">
      <c r="A9730" s="7" t="s">
        <v>42354</v>
      </c>
      <c r="B9730" s="7" t="s">
        <v>21329</v>
      </c>
      <c r="C9730" s="7" t="s">
        <v>1141</v>
      </c>
      <c r="D9730" s="7" t="s">
        <v>1142</v>
      </c>
      <c r="E9730" s="7" t="s">
        <v>8052</v>
      </c>
      <c r="F9730" s="7" t="s">
        <v>13935</v>
      </c>
      <c r="G9730" s="9" t="s">
        <v>12920</v>
      </c>
      <c r="H9730" s="9"/>
      <c r="I9730" s="9" t="s">
        <v>21330</v>
      </c>
      <c r="J9730" s="9"/>
      <c r="K9730" s="9"/>
      <c r="L9730" s="9"/>
      <c r="M9730" s="11"/>
      <c r="N9730" s="9"/>
      <c r="O9730" s="9"/>
      <c r="P9730" s="12"/>
      <c r="Q9730" s="9"/>
      <c r="R9730" s="12"/>
      <c r="S9730" s="9"/>
      <c r="T9730" s="9"/>
      <c r="U9730" s="7" t="s">
        <v>1290</v>
      </c>
      <c r="V9730" s="7" t="s">
        <v>22</v>
      </c>
      <c r="W9730" s="7" t="s">
        <v>23</v>
      </c>
      <c r="X9730" s="9" t="s">
        <v>83</v>
      </c>
      <c r="Y9730" s="7" t="s">
        <v>450</v>
      </c>
      <c r="Z9730" s="7">
        <v>1</v>
      </c>
      <c r="AA9730" s="7" t="s">
        <v>26</v>
      </c>
    </row>
    <row r="9731" spans="1:27" s="7" customFormat="1">
      <c r="A9731" s="7" t="s">
        <v>42355</v>
      </c>
      <c r="B9731" s="7" t="s">
        <v>21331</v>
      </c>
      <c r="C9731" s="7" t="s">
        <v>3421</v>
      </c>
      <c r="D9731" s="7" t="s">
        <v>3422</v>
      </c>
      <c r="E9731" s="8">
        <v>6344</v>
      </c>
      <c r="F9731" s="8">
        <v>6344</v>
      </c>
      <c r="G9731" s="9" t="s">
        <v>1461</v>
      </c>
      <c r="H9731" s="9" t="s">
        <v>21332</v>
      </c>
      <c r="I9731" s="9" t="s">
        <v>21333</v>
      </c>
      <c r="J9731" s="9"/>
      <c r="K9731" s="9"/>
      <c r="L9731" s="9"/>
      <c r="M9731" s="11"/>
      <c r="N9731" s="9"/>
      <c r="O9731" s="9"/>
      <c r="P9731" s="12"/>
      <c r="Q9731" s="9"/>
      <c r="R9731" s="12"/>
      <c r="S9731" s="9"/>
      <c r="T9731" s="9"/>
      <c r="U9731" s="7" t="s">
        <v>1290</v>
      </c>
      <c r="V9731" s="7" t="s">
        <v>22</v>
      </c>
      <c r="W9731" s="7" t="s">
        <v>23</v>
      </c>
      <c r="X9731" s="9" t="s">
        <v>46</v>
      </c>
      <c r="Y9731" s="7" t="s">
        <v>3424</v>
      </c>
      <c r="Z9731" s="7">
        <v>1</v>
      </c>
      <c r="AA9731" s="7" t="s">
        <v>26</v>
      </c>
    </row>
    <row r="9732" spans="1:27" s="25" customFormat="1">
      <c r="A9732" s="25" t="s">
        <v>42356</v>
      </c>
      <c r="B9732" s="25" t="s">
        <v>21334</v>
      </c>
      <c r="C9732" s="25" t="s">
        <v>12825</v>
      </c>
      <c r="D9732" s="25" t="s">
        <v>1502</v>
      </c>
      <c r="E9732" s="28">
        <v>2085</v>
      </c>
      <c r="F9732" s="28">
        <v>2085</v>
      </c>
      <c r="G9732" s="19" t="s">
        <v>20891</v>
      </c>
      <c r="H9732" s="19" t="s">
        <v>12420</v>
      </c>
      <c r="I9732" s="19" t="s">
        <v>21335</v>
      </c>
      <c r="J9732" s="19">
        <v>39.739213999999997</v>
      </c>
      <c r="K9732" s="19">
        <v>-89.399254999999997</v>
      </c>
      <c r="L9732" s="19">
        <v>3680</v>
      </c>
      <c r="M9732" s="30"/>
      <c r="N9732" s="19"/>
      <c r="O9732" s="19"/>
      <c r="P9732" s="29" t="s">
        <v>48288</v>
      </c>
      <c r="Q9732" s="27">
        <v>42711</v>
      </c>
      <c r="R9732" s="29" t="s">
        <v>48086</v>
      </c>
      <c r="S9732" s="19"/>
      <c r="T9732" s="19"/>
      <c r="U9732" s="25" t="s">
        <v>12422</v>
      </c>
      <c r="V9732" s="25" t="s">
        <v>22</v>
      </c>
      <c r="W9732" s="25" t="s">
        <v>23</v>
      </c>
      <c r="X9732" s="19" t="s">
        <v>83</v>
      </c>
      <c r="Y9732" s="25" t="s">
        <v>7960</v>
      </c>
      <c r="Z9732" s="25">
        <v>1</v>
      </c>
      <c r="AA9732" s="25" t="s">
        <v>26</v>
      </c>
    </row>
    <row r="9733" spans="1:27" s="25" customFormat="1">
      <c r="A9733" s="25" t="s">
        <v>42357</v>
      </c>
      <c r="B9733" s="25" t="s">
        <v>21336</v>
      </c>
      <c r="C9733" s="25" t="s">
        <v>12761</v>
      </c>
      <c r="D9733" s="25" t="s">
        <v>12762</v>
      </c>
      <c r="E9733" s="28">
        <v>1618</v>
      </c>
      <c r="F9733" s="28">
        <v>1618</v>
      </c>
      <c r="G9733" s="19" t="s">
        <v>12419</v>
      </c>
      <c r="H9733" s="19" t="s">
        <v>12420</v>
      </c>
      <c r="I9733" s="19" t="s">
        <v>21337</v>
      </c>
      <c r="J9733" s="19">
        <v>39.739213999999997</v>
      </c>
      <c r="K9733" s="19">
        <v>-89.399254999999997</v>
      </c>
      <c r="L9733" s="19">
        <v>3680</v>
      </c>
      <c r="M9733" s="30"/>
      <c r="N9733" s="19"/>
      <c r="O9733" s="19"/>
      <c r="P9733" s="29" t="s">
        <v>48288</v>
      </c>
      <c r="Q9733" s="27">
        <v>42711</v>
      </c>
      <c r="R9733" s="29" t="s">
        <v>48086</v>
      </c>
      <c r="S9733" s="19"/>
      <c r="T9733" s="19"/>
      <c r="U9733" s="25" t="s">
        <v>12422</v>
      </c>
      <c r="V9733" s="25" t="s">
        <v>22</v>
      </c>
      <c r="W9733" s="25" t="s">
        <v>23</v>
      </c>
      <c r="X9733" s="19" t="s">
        <v>83</v>
      </c>
      <c r="Y9733" s="25" t="s">
        <v>12765</v>
      </c>
      <c r="Z9733" s="25">
        <v>1</v>
      </c>
      <c r="AA9733" s="25" t="s">
        <v>26</v>
      </c>
    </row>
    <row r="9734" spans="1:27" s="25" customFormat="1">
      <c r="A9734" s="25" t="s">
        <v>42358</v>
      </c>
      <c r="B9734" s="25" t="s">
        <v>21338</v>
      </c>
      <c r="C9734" s="25" t="s">
        <v>12761</v>
      </c>
      <c r="D9734" s="25" t="s">
        <v>12762</v>
      </c>
      <c r="E9734" s="28">
        <v>2045</v>
      </c>
      <c r="F9734" s="28">
        <v>2045</v>
      </c>
      <c r="G9734" s="19" t="s">
        <v>12419</v>
      </c>
      <c r="H9734" s="19" t="s">
        <v>12420</v>
      </c>
      <c r="I9734" s="19" t="s">
        <v>21337</v>
      </c>
      <c r="J9734" s="19">
        <v>39.739213999999997</v>
      </c>
      <c r="K9734" s="19">
        <v>-89.399254999999997</v>
      </c>
      <c r="L9734" s="19">
        <v>3680</v>
      </c>
      <c r="M9734" s="30"/>
      <c r="N9734" s="19"/>
      <c r="O9734" s="19"/>
      <c r="P9734" s="29" t="s">
        <v>48288</v>
      </c>
      <c r="Q9734" s="27">
        <v>42711</v>
      </c>
      <c r="R9734" s="29" t="s">
        <v>48086</v>
      </c>
      <c r="S9734" s="19"/>
      <c r="T9734" s="19"/>
      <c r="U9734" s="25" t="s">
        <v>12422</v>
      </c>
      <c r="V9734" s="25" t="s">
        <v>22</v>
      </c>
      <c r="W9734" s="25" t="s">
        <v>23</v>
      </c>
      <c r="X9734" s="19" t="s">
        <v>83</v>
      </c>
      <c r="Y9734" s="25" t="s">
        <v>12765</v>
      </c>
      <c r="Z9734" s="25">
        <v>1</v>
      </c>
      <c r="AA9734" s="25" t="s">
        <v>26</v>
      </c>
    </row>
    <row r="9735" spans="1:27" s="25" customFormat="1" ht="30">
      <c r="A9735" s="25" t="s">
        <v>42359</v>
      </c>
      <c r="B9735" s="25" t="s">
        <v>21339</v>
      </c>
      <c r="C9735" s="25" t="s">
        <v>3484</v>
      </c>
      <c r="D9735" s="25" t="s">
        <v>1600</v>
      </c>
      <c r="E9735" s="28">
        <v>1954</v>
      </c>
      <c r="F9735" s="28">
        <v>1954</v>
      </c>
      <c r="G9735" s="19" t="s">
        <v>12419</v>
      </c>
      <c r="H9735" s="19" t="s">
        <v>12420</v>
      </c>
      <c r="I9735" s="19" t="s">
        <v>12429</v>
      </c>
      <c r="J9735" s="19">
        <v>39.739213999999997</v>
      </c>
      <c r="K9735" s="19">
        <v>-89.399254999999997</v>
      </c>
      <c r="L9735" s="19">
        <v>3680</v>
      </c>
      <c r="M9735" s="30"/>
      <c r="N9735" s="19"/>
      <c r="O9735" s="19"/>
      <c r="P9735" s="29" t="s">
        <v>48288</v>
      </c>
      <c r="Q9735" s="27">
        <v>42711</v>
      </c>
      <c r="R9735" s="29" t="s">
        <v>48086</v>
      </c>
      <c r="S9735" s="19"/>
      <c r="T9735" s="19"/>
      <c r="U9735" s="25" t="s">
        <v>12422</v>
      </c>
      <c r="V9735" s="25" t="s">
        <v>22</v>
      </c>
      <c r="W9735" s="25" t="s">
        <v>23</v>
      </c>
      <c r="X9735" s="19" t="s">
        <v>21340</v>
      </c>
      <c r="Y9735" s="25" t="s">
        <v>1605</v>
      </c>
      <c r="Z9735" s="25">
        <v>1</v>
      </c>
      <c r="AA9735" s="25" t="s">
        <v>26</v>
      </c>
    </row>
    <row r="9736" spans="1:27" s="25" customFormat="1" ht="30">
      <c r="A9736" s="25" t="s">
        <v>42360</v>
      </c>
      <c r="B9736" s="25" t="s">
        <v>21341</v>
      </c>
      <c r="C9736" s="25" t="s">
        <v>3484</v>
      </c>
      <c r="D9736" s="25" t="s">
        <v>1600</v>
      </c>
      <c r="E9736" s="28">
        <v>1940</v>
      </c>
      <c r="F9736" s="28">
        <v>1940</v>
      </c>
      <c r="G9736" s="19" t="s">
        <v>12419</v>
      </c>
      <c r="H9736" s="19" t="s">
        <v>12420</v>
      </c>
      <c r="I9736" s="19" t="s">
        <v>12429</v>
      </c>
      <c r="J9736" s="19">
        <v>39.739213999999997</v>
      </c>
      <c r="K9736" s="19">
        <v>-89.399254999999997</v>
      </c>
      <c r="L9736" s="19">
        <v>3680</v>
      </c>
      <c r="M9736" s="30"/>
      <c r="N9736" s="19"/>
      <c r="O9736" s="19"/>
      <c r="P9736" s="29" t="s">
        <v>48288</v>
      </c>
      <c r="Q9736" s="27">
        <v>42711</v>
      </c>
      <c r="R9736" s="29" t="s">
        <v>48086</v>
      </c>
      <c r="S9736" s="19"/>
      <c r="T9736" s="19"/>
      <c r="U9736" s="25" t="s">
        <v>12422</v>
      </c>
      <c r="V9736" s="25" t="s">
        <v>22</v>
      </c>
      <c r="W9736" s="25" t="s">
        <v>23</v>
      </c>
      <c r="X9736" s="19" t="s">
        <v>21342</v>
      </c>
      <c r="Y9736" s="25" t="s">
        <v>1605</v>
      </c>
      <c r="Z9736" s="25">
        <v>1</v>
      </c>
      <c r="AA9736" s="25" t="s">
        <v>26</v>
      </c>
    </row>
    <row r="9737" spans="1:27" s="25" customFormat="1" ht="30">
      <c r="A9737" s="25" t="s">
        <v>42361</v>
      </c>
      <c r="B9737" s="25" t="s">
        <v>21343</v>
      </c>
      <c r="C9737" s="25" t="s">
        <v>3484</v>
      </c>
      <c r="D9737" s="25" t="s">
        <v>1600</v>
      </c>
      <c r="E9737" s="28">
        <v>1940</v>
      </c>
      <c r="F9737" s="28">
        <v>1940</v>
      </c>
      <c r="G9737" s="19" t="s">
        <v>12419</v>
      </c>
      <c r="H9737" s="19" t="s">
        <v>12420</v>
      </c>
      <c r="I9737" s="19" t="s">
        <v>12429</v>
      </c>
      <c r="J9737" s="19">
        <v>39.739213999999997</v>
      </c>
      <c r="K9737" s="19">
        <v>-89.399254999999997</v>
      </c>
      <c r="L9737" s="19">
        <v>3680</v>
      </c>
      <c r="M9737" s="30"/>
      <c r="N9737" s="19"/>
      <c r="O9737" s="19"/>
      <c r="P9737" s="29" t="s">
        <v>48288</v>
      </c>
      <c r="Q9737" s="27">
        <v>42711</v>
      </c>
      <c r="R9737" s="29" t="s">
        <v>48086</v>
      </c>
      <c r="S9737" s="19"/>
      <c r="T9737" s="19"/>
      <c r="U9737" s="25" t="s">
        <v>12422</v>
      </c>
      <c r="V9737" s="25" t="s">
        <v>22</v>
      </c>
      <c r="W9737" s="25" t="s">
        <v>23</v>
      </c>
      <c r="X9737" s="19" t="s">
        <v>21344</v>
      </c>
      <c r="Y9737" s="25" t="s">
        <v>1605</v>
      </c>
      <c r="Z9737" s="25">
        <v>1</v>
      </c>
      <c r="AA9737" s="25" t="s">
        <v>26</v>
      </c>
    </row>
    <row r="9738" spans="1:27" s="25" customFormat="1" ht="30">
      <c r="A9738" s="25" t="s">
        <v>42362</v>
      </c>
      <c r="B9738" s="25" t="s">
        <v>21345</v>
      </c>
      <c r="C9738" s="25" t="s">
        <v>3251</v>
      </c>
      <c r="D9738" s="25" t="s">
        <v>3252</v>
      </c>
      <c r="E9738" s="28">
        <v>2290</v>
      </c>
      <c r="F9738" s="28">
        <v>2290</v>
      </c>
      <c r="G9738" s="19" t="s">
        <v>12419</v>
      </c>
      <c r="H9738" s="19" t="s">
        <v>12420</v>
      </c>
      <c r="I9738" s="19" t="s">
        <v>12429</v>
      </c>
      <c r="J9738" s="19">
        <v>39.739213999999997</v>
      </c>
      <c r="K9738" s="19">
        <v>-89.399254999999997</v>
      </c>
      <c r="L9738" s="19">
        <v>3680</v>
      </c>
      <c r="M9738" s="30"/>
      <c r="N9738" s="19"/>
      <c r="O9738" s="19"/>
      <c r="P9738" s="29" t="s">
        <v>48288</v>
      </c>
      <c r="Q9738" s="27">
        <v>42711</v>
      </c>
      <c r="R9738" s="29" t="s">
        <v>48086</v>
      </c>
      <c r="S9738" s="19"/>
      <c r="T9738" s="19"/>
      <c r="U9738" s="25" t="s">
        <v>5544</v>
      </c>
      <c r="V9738" s="25" t="s">
        <v>22</v>
      </c>
      <c r="W9738" s="25" t="s">
        <v>23</v>
      </c>
      <c r="X9738" s="19" t="s">
        <v>12589</v>
      </c>
      <c r="Y9738" s="25" t="s">
        <v>3255</v>
      </c>
      <c r="Z9738" s="25">
        <v>1</v>
      </c>
      <c r="AA9738" s="25" t="s">
        <v>26</v>
      </c>
    </row>
    <row r="9739" spans="1:27" s="25" customFormat="1">
      <c r="A9739" s="25" t="s">
        <v>42363</v>
      </c>
      <c r="B9739" s="25" t="s">
        <v>21346</v>
      </c>
      <c r="C9739" s="25" t="s">
        <v>3251</v>
      </c>
      <c r="D9739" s="25" t="s">
        <v>3252</v>
      </c>
      <c r="E9739" s="28">
        <v>2290</v>
      </c>
      <c r="F9739" s="28">
        <v>2290</v>
      </c>
      <c r="G9739" s="19" t="s">
        <v>12419</v>
      </c>
      <c r="H9739" s="19" t="s">
        <v>12420</v>
      </c>
      <c r="I9739" s="19" t="s">
        <v>12429</v>
      </c>
      <c r="J9739" s="19">
        <v>39.739213999999997</v>
      </c>
      <c r="K9739" s="19">
        <v>-89.399254999999997</v>
      </c>
      <c r="L9739" s="19">
        <v>3680</v>
      </c>
      <c r="M9739" s="30"/>
      <c r="N9739" s="19"/>
      <c r="O9739" s="19"/>
      <c r="P9739" s="29" t="s">
        <v>48288</v>
      </c>
      <c r="Q9739" s="27">
        <v>42711</v>
      </c>
      <c r="R9739" s="29" t="s">
        <v>48086</v>
      </c>
      <c r="S9739" s="19"/>
      <c r="T9739" s="19"/>
      <c r="U9739" s="25" t="s">
        <v>5544</v>
      </c>
      <c r="V9739" s="25" t="s">
        <v>22</v>
      </c>
      <c r="W9739" s="25" t="s">
        <v>23</v>
      </c>
      <c r="X9739" s="19" t="s">
        <v>21347</v>
      </c>
      <c r="Y9739" s="25" t="s">
        <v>3255</v>
      </c>
      <c r="Z9739" s="25">
        <v>1</v>
      </c>
      <c r="AA9739" s="25" t="s">
        <v>26</v>
      </c>
    </row>
    <row r="9740" spans="1:27" s="25" customFormat="1">
      <c r="A9740" s="25" t="s">
        <v>42364</v>
      </c>
      <c r="B9740" s="33" t="s">
        <v>21348</v>
      </c>
      <c r="C9740" s="25" t="s">
        <v>12933</v>
      </c>
      <c r="D9740" s="25" t="s">
        <v>657</v>
      </c>
      <c r="E9740" s="28">
        <v>2045</v>
      </c>
      <c r="F9740" s="28">
        <v>2045</v>
      </c>
      <c r="G9740" s="19" t="s">
        <v>20891</v>
      </c>
      <c r="H9740" s="19" t="s">
        <v>12420</v>
      </c>
      <c r="I9740" s="19" t="s">
        <v>21349</v>
      </c>
      <c r="J9740" s="19">
        <v>39.739213999999997</v>
      </c>
      <c r="K9740" s="19">
        <v>-89.399254999999997</v>
      </c>
      <c r="L9740" s="19">
        <v>3680</v>
      </c>
      <c r="M9740" s="30"/>
      <c r="N9740" s="19"/>
      <c r="O9740" s="19"/>
      <c r="P9740" s="29" t="s">
        <v>48288</v>
      </c>
      <c r="Q9740" s="27">
        <v>42711</v>
      </c>
      <c r="R9740" s="29" t="s">
        <v>48086</v>
      </c>
      <c r="S9740" s="19"/>
      <c r="T9740" s="19"/>
      <c r="U9740" s="25" t="s">
        <v>5544</v>
      </c>
      <c r="V9740" s="25" t="s">
        <v>22</v>
      </c>
      <c r="W9740" s="25" t="s">
        <v>23</v>
      </c>
      <c r="X9740" s="19" t="s">
        <v>83</v>
      </c>
      <c r="Y9740" s="25" t="s">
        <v>660</v>
      </c>
      <c r="Z9740" s="25">
        <v>1</v>
      </c>
      <c r="AA9740" s="25" t="s">
        <v>26</v>
      </c>
    </row>
    <row r="9741" spans="1:27" s="25" customFormat="1">
      <c r="A9741" s="25" t="s">
        <v>42365</v>
      </c>
      <c r="B9741" s="25" t="s">
        <v>21350</v>
      </c>
      <c r="C9741" s="25" t="s">
        <v>230</v>
      </c>
      <c r="D9741" s="25" t="s">
        <v>7014</v>
      </c>
      <c r="E9741" s="28">
        <v>2085</v>
      </c>
      <c r="F9741" s="28">
        <v>2085</v>
      </c>
      <c r="G9741" s="19" t="s">
        <v>12419</v>
      </c>
      <c r="H9741" s="19" t="s">
        <v>12420</v>
      </c>
      <c r="I9741" s="19" t="s">
        <v>12429</v>
      </c>
      <c r="J9741" s="19">
        <v>39.739213999999997</v>
      </c>
      <c r="K9741" s="19">
        <v>-89.399254999999997</v>
      </c>
      <c r="L9741" s="19">
        <v>3680</v>
      </c>
      <c r="M9741" s="30"/>
      <c r="N9741" s="19"/>
      <c r="O9741" s="19"/>
      <c r="P9741" s="29" t="s">
        <v>48288</v>
      </c>
      <c r="Q9741" s="27">
        <v>42711</v>
      </c>
      <c r="R9741" s="29" t="s">
        <v>48086</v>
      </c>
      <c r="S9741" s="19"/>
      <c r="T9741" s="19"/>
      <c r="U9741" s="25" t="s">
        <v>5544</v>
      </c>
      <c r="V9741" s="25" t="s">
        <v>22</v>
      </c>
      <c r="W9741" s="25" t="s">
        <v>23</v>
      </c>
      <c r="X9741" s="19" t="s">
        <v>83</v>
      </c>
      <c r="Y9741" s="25" t="s">
        <v>2685</v>
      </c>
      <c r="Z9741" s="25">
        <v>1</v>
      </c>
      <c r="AA9741" s="25" t="s">
        <v>26</v>
      </c>
    </row>
    <row r="9742" spans="1:27" s="25" customFormat="1">
      <c r="A9742" s="25" t="s">
        <v>42366</v>
      </c>
      <c r="B9742" s="25" t="s">
        <v>21351</v>
      </c>
      <c r="C9742" s="25" t="s">
        <v>3339</v>
      </c>
      <c r="D9742" s="25" t="s">
        <v>13036</v>
      </c>
      <c r="E9742" s="28">
        <v>2290</v>
      </c>
      <c r="F9742" s="28">
        <v>2290</v>
      </c>
      <c r="G9742" s="19" t="s">
        <v>12419</v>
      </c>
      <c r="H9742" s="19" t="s">
        <v>12420</v>
      </c>
      <c r="I9742" s="19" t="s">
        <v>12429</v>
      </c>
      <c r="J9742" s="19">
        <v>39.739213999999997</v>
      </c>
      <c r="K9742" s="19">
        <v>-89.399254999999997</v>
      </c>
      <c r="L9742" s="19">
        <v>3680</v>
      </c>
      <c r="M9742" s="30"/>
      <c r="N9742" s="19"/>
      <c r="O9742" s="19"/>
      <c r="P9742" s="29" t="s">
        <v>48288</v>
      </c>
      <c r="Q9742" s="27">
        <v>42711</v>
      </c>
      <c r="R9742" s="29" t="s">
        <v>48086</v>
      </c>
      <c r="S9742" s="19"/>
      <c r="T9742" s="19"/>
      <c r="U9742" s="25" t="s">
        <v>5544</v>
      </c>
      <c r="V9742" s="25" t="s">
        <v>22</v>
      </c>
      <c r="W9742" s="25" t="s">
        <v>23</v>
      </c>
      <c r="X9742" s="19" t="s">
        <v>21352</v>
      </c>
      <c r="Y9742" s="25" t="s">
        <v>2905</v>
      </c>
      <c r="Z9742" s="25">
        <v>1</v>
      </c>
      <c r="AA9742" s="25" t="s">
        <v>26</v>
      </c>
    </row>
    <row r="9743" spans="1:27" s="25" customFormat="1">
      <c r="A9743" s="25" t="s">
        <v>42367</v>
      </c>
      <c r="B9743" s="25" t="s">
        <v>21353</v>
      </c>
      <c r="C9743" s="25" t="s">
        <v>3384</v>
      </c>
      <c r="D9743" s="25" t="s">
        <v>310</v>
      </c>
      <c r="E9743" s="28">
        <v>1954</v>
      </c>
      <c r="F9743" s="28">
        <v>1954</v>
      </c>
      <c r="G9743" s="19" t="s">
        <v>12419</v>
      </c>
      <c r="H9743" s="19" t="s">
        <v>12420</v>
      </c>
      <c r="I9743" s="19"/>
      <c r="J9743" s="19">
        <v>39.739213999999997</v>
      </c>
      <c r="K9743" s="19">
        <v>-89.399254999999997</v>
      </c>
      <c r="L9743" s="19">
        <v>3680</v>
      </c>
      <c r="M9743" s="30"/>
      <c r="N9743" s="19"/>
      <c r="O9743" s="19"/>
      <c r="P9743" s="29" t="s">
        <v>48288</v>
      </c>
      <c r="Q9743" s="27">
        <v>42711</v>
      </c>
      <c r="R9743" s="29" t="s">
        <v>48086</v>
      </c>
      <c r="S9743" s="19"/>
      <c r="T9743" s="19"/>
      <c r="U9743" s="25" t="s">
        <v>5544</v>
      </c>
      <c r="V9743" s="25" t="s">
        <v>22</v>
      </c>
      <c r="W9743" s="25" t="s">
        <v>23</v>
      </c>
      <c r="X9743" s="19" t="s">
        <v>21354</v>
      </c>
      <c r="Y9743" s="25" t="s">
        <v>312</v>
      </c>
      <c r="Z9743" s="25">
        <v>1</v>
      </c>
      <c r="AA9743" s="25" t="s">
        <v>26</v>
      </c>
    </row>
    <row r="9744" spans="1:27" s="25" customFormat="1">
      <c r="A9744" s="25" t="s">
        <v>42368</v>
      </c>
      <c r="B9744" s="25" t="s">
        <v>21355</v>
      </c>
      <c r="C9744" s="25" t="s">
        <v>1345</v>
      </c>
      <c r="D9744" s="25" t="s">
        <v>1346</v>
      </c>
      <c r="E9744" s="28">
        <v>2598</v>
      </c>
      <c r="F9744" s="28">
        <v>2598</v>
      </c>
      <c r="G9744" s="19" t="s">
        <v>1461</v>
      </c>
      <c r="H9744" s="19" t="s">
        <v>21356</v>
      </c>
      <c r="I9744" s="19" t="s">
        <v>21357</v>
      </c>
      <c r="J9744" s="19">
        <v>41.77854</v>
      </c>
      <c r="K9744" s="19">
        <v>-87.769783000000004</v>
      </c>
      <c r="L9744" s="19">
        <v>1285</v>
      </c>
      <c r="M9744" s="30"/>
      <c r="N9744" s="19"/>
      <c r="O9744" s="19"/>
      <c r="P9744" s="29" t="s">
        <v>48085</v>
      </c>
      <c r="Q9744" s="27">
        <v>42718</v>
      </c>
      <c r="R9744" s="29" t="s">
        <v>48086</v>
      </c>
      <c r="S9744" s="19"/>
      <c r="T9744" s="19"/>
      <c r="U9744" s="25" t="s">
        <v>5544</v>
      </c>
      <c r="V9744" s="25" t="s">
        <v>22</v>
      </c>
      <c r="W9744" s="25" t="s">
        <v>23</v>
      </c>
      <c r="X9744" s="19" t="s">
        <v>19970</v>
      </c>
      <c r="Y9744" s="25" t="s">
        <v>3890</v>
      </c>
      <c r="Z9744" s="25">
        <v>1</v>
      </c>
      <c r="AA9744" s="25" t="s">
        <v>26</v>
      </c>
    </row>
    <row r="9745" spans="1:27" s="25" customFormat="1" ht="30">
      <c r="A9745" s="25" t="s">
        <v>42369</v>
      </c>
      <c r="B9745" s="33" t="s">
        <v>21358</v>
      </c>
      <c r="C9745" s="25" t="s">
        <v>1345</v>
      </c>
      <c r="D9745" s="25" t="s">
        <v>1346</v>
      </c>
      <c r="E9745" s="28">
        <v>2605</v>
      </c>
      <c r="F9745" s="28">
        <v>2605</v>
      </c>
      <c r="G9745" s="19" t="s">
        <v>1461</v>
      </c>
      <c r="H9745" s="19" t="s">
        <v>21356</v>
      </c>
      <c r="I9745" s="19" t="s">
        <v>21357</v>
      </c>
      <c r="J9745" s="19">
        <v>41.77854</v>
      </c>
      <c r="K9745" s="19">
        <v>-87.769783000000004</v>
      </c>
      <c r="L9745" s="19">
        <v>1285</v>
      </c>
      <c r="M9745" s="30"/>
      <c r="N9745" s="19"/>
      <c r="O9745" s="19"/>
      <c r="P9745" s="29" t="s">
        <v>48085</v>
      </c>
      <c r="Q9745" s="27">
        <v>42718</v>
      </c>
      <c r="R9745" s="29" t="s">
        <v>48086</v>
      </c>
      <c r="S9745" s="19"/>
      <c r="T9745" s="19"/>
      <c r="U9745" s="25" t="s">
        <v>5544</v>
      </c>
      <c r="V9745" s="25" t="s">
        <v>22</v>
      </c>
      <c r="W9745" s="25" t="s">
        <v>23</v>
      </c>
      <c r="X9745" s="19" t="s">
        <v>21359</v>
      </c>
      <c r="Y9745" s="25" t="s">
        <v>3890</v>
      </c>
      <c r="Z9745" s="25">
        <v>1</v>
      </c>
      <c r="AA9745" s="25" t="s">
        <v>26</v>
      </c>
    </row>
    <row r="9746" spans="1:27" s="25" customFormat="1">
      <c r="A9746" s="25" t="s">
        <v>42370</v>
      </c>
      <c r="B9746" s="25" t="s">
        <v>21360</v>
      </c>
      <c r="C9746" s="25" t="s">
        <v>21361</v>
      </c>
      <c r="D9746" s="25" t="s">
        <v>21362</v>
      </c>
      <c r="E9746" s="28">
        <v>12332</v>
      </c>
      <c r="F9746" s="28">
        <v>12332</v>
      </c>
      <c r="G9746" s="19" t="s">
        <v>1461</v>
      </c>
      <c r="H9746" s="19" t="s">
        <v>12475</v>
      </c>
      <c r="I9746" s="19" t="s">
        <v>12559</v>
      </c>
      <c r="J9746" s="19">
        <v>41.673642000000001</v>
      </c>
      <c r="K9746" s="19">
        <v>-88.001726000000005</v>
      </c>
      <c r="L9746" s="19">
        <v>6051</v>
      </c>
      <c r="M9746" s="26" t="s">
        <v>48135</v>
      </c>
      <c r="N9746" s="19"/>
      <c r="O9746" s="19"/>
      <c r="P9746" s="29" t="s">
        <v>48085</v>
      </c>
      <c r="Q9746" s="27">
        <v>42713</v>
      </c>
      <c r="R9746" s="29" t="s">
        <v>48086</v>
      </c>
      <c r="S9746" s="19"/>
      <c r="T9746" s="19"/>
      <c r="U9746" s="25" t="s">
        <v>90</v>
      </c>
      <c r="V9746" s="25" t="s">
        <v>22</v>
      </c>
      <c r="W9746" s="25" t="s">
        <v>77</v>
      </c>
      <c r="X9746" s="19" t="s">
        <v>364</v>
      </c>
      <c r="Y9746" s="25" t="s">
        <v>12311</v>
      </c>
      <c r="Z9746" s="25">
        <v>1</v>
      </c>
      <c r="AA9746" s="25" t="s">
        <v>26</v>
      </c>
    </row>
    <row r="9747" spans="1:27" s="25" customFormat="1">
      <c r="A9747" s="25" t="s">
        <v>42371</v>
      </c>
      <c r="B9747" s="25" t="s">
        <v>21363</v>
      </c>
      <c r="C9747" s="25" t="s">
        <v>4465</v>
      </c>
      <c r="E9747" s="28">
        <v>11263</v>
      </c>
      <c r="F9747" s="28">
        <v>11292</v>
      </c>
      <c r="G9747" s="19" t="s">
        <v>1461</v>
      </c>
      <c r="H9747" s="19" t="s">
        <v>12450</v>
      </c>
      <c r="I9747" s="19" t="s">
        <v>12533</v>
      </c>
      <c r="J9747" s="19">
        <v>41.850033000000003</v>
      </c>
      <c r="K9747" s="19">
        <v>-87.650052000000002</v>
      </c>
      <c r="L9747" s="19">
        <v>2668</v>
      </c>
      <c r="M9747" s="26" t="s">
        <v>48575</v>
      </c>
      <c r="N9747" s="19"/>
      <c r="O9747" s="19"/>
      <c r="P9747" s="29" t="s">
        <v>48085</v>
      </c>
      <c r="Q9747" s="27">
        <v>42695</v>
      </c>
      <c r="R9747" s="29" t="s">
        <v>48086</v>
      </c>
      <c r="S9747" s="19"/>
      <c r="T9747" s="19"/>
      <c r="U9747" s="25" t="s">
        <v>90</v>
      </c>
      <c r="V9747" s="25" t="s">
        <v>22</v>
      </c>
      <c r="W9747" s="25" t="s">
        <v>23</v>
      </c>
      <c r="X9747" s="19" t="s">
        <v>83</v>
      </c>
      <c r="Z9747" s="25">
        <v>1</v>
      </c>
      <c r="AA9747" s="25" t="s">
        <v>197</v>
      </c>
    </row>
    <row r="9748" spans="1:27" s="25" customFormat="1">
      <c r="A9748" s="25" t="s">
        <v>42372</v>
      </c>
      <c r="B9748" s="25" t="s">
        <v>21364</v>
      </c>
      <c r="C9748" s="25" t="s">
        <v>4919</v>
      </c>
      <c r="D9748" s="25" t="s">
        <v>21365</v>
      </c>
      <c r="E9748" s="28">
        <v>12358</v>
      </c>
      <c r="F9748" s="28">
        <v>12358</v>
      </c>
      <c r="G9748" s="19" t="s">
        <v>1461</v>
      </c>
      <c r="H9748" s="19" t="s">
        <v>12475</v>
      </c>
      <c r="I9748" s="19" t="s">
        <v>12514</v>
      </c>
      <c r="J9748" s="19">
        <v>41.673642000000001</v>
      </c>
      <c r="K9748" s="19">
        <v>-88.001726000000005</v>
      </c>
      <c r="L9748" s="19">
        <v>6051</v>
      </c>
      <c r="M9748" s="26" t="s">
        <v>48135</v>
      </c>
      <c r="N9748" s="19"/>
      <c r="O9748" s="19"/>
      <c r="P9748" s="29" t="s">
        <v>48085</v>
      </c>
      <c r="Q9748" s="27">
        <v>42706</v>
      </c>
      <c r="R9748" s="29" t="s">
        <v>48086</v>
      </c>
      <c r="S9748" s="19"/>
      <c r="T9748" s="19"/>
      <c r="U9748" s="25" t="s">
        <v>90</v>
      </c>
      <c r="V9748" s="25" t="s">
        <v>22</v>
      </c>
      <c r="W9748" s="25" t="s">
        <v>23</v>
      </c>
      <c r="X9748" s="19" t="s">
        <v>83</v>
      </c>
      <c r="Z9748" s="25">
        <v>1</v>
      </c>
      <c r="AA9748" s="25" t="s">
        <v>197</v>
      </c>
    </row>
    <row r="9749" spans="1:27" s="25" customFormat="1">
      <c r="A9749" s="25" t="s">
        <v>42373</v>
      </c>
      <c r="B9749" s="25" t="s">
        <v>21366</v>
      </c>
      <c r="C9749" s="25" t="s">
        <v>4919</v>
      </c>
      <c r="D9749" s="25" t="s">
        <v>21365</v>
      </c>
      <c r="E9749" s="28">
        <v>12358</v>
      </c>
      <c r="F9749" s="28">
        <v>12358</v>
      </c>
      <c r="G9749" s="19" t="s">
        <v>1461</v>
      </c>
      <c r="H9749" s="19" t="s">
        <v>12475</v>
      </c>
      <c r="I9749" s="19" t="s">
        <v>12514</v>
      </c>
      <c r="J9749" s="19">
        <v>41.673642000000001</v>
      </c>
      <c r="K9749" s="19">
        <v>-88.001726000000005</v>
      </c>
      <c r="L9749" s="19">
        <v>6051</v>
      </c>
      <c r="M9749" s="26" t="s">
        <v>48135</v>
      </c>
      <c r="N9749" s="19"/>
      <c r="O9749" s="19"/>
      <c r="P9749" s="29" t="s">
        <v>48085</v>
      </c>
      <c r="Q9749" s="27">
        <v>42706</v>
      </c>
      <c r="R9749" s="29" t="s">
        <v>48086</v>
      </c>
      <c r="S9749" s="19"/>
      <c r="T9749" s="19"/>
      <c r="U9749" s="25" t="s">
        <v>90</v>
      </c>
      <c r="V9749" s="25" t="s">
        <v>22</v>
      </c>
      <c r="W9749" s="25" t="s">
        <v>23</v>
      </c>
      <c r="X9749" s="19" t="s">
        <v>83</v>
      </c>
      <c r="Z9749" s="25">
        <v>1</v>
      </c>
      <c r="AA9749" s="25" t="s">
        <v>197</v>
      </c>
    </row>
    <row r="9750" spans="1:27" s="25" customFormat="1">
      <c r="A9750" s="25" t="s">
        <v>42374</v>
      </c>
      <c r="B9750" s="25" t="s">
        <v>21367</v>
      </c>
      <c r="C9750" s="25" t="s">
        <v>4919</v>
      </c>
      <c r="D9750" s="25" t="s">
        <v>21365</v>
      </c>
      <c r="E9750" s="28">
        <v>12358</v>
      </c>
      <c r="F9750" s="28">
        <v>12358</v>
      </c>
      <c r="G9750" s="19" t="s">
        <v>1461</v>
      </c>
      <c r="H9750" s="19" t="s">
        <v>12475</v>
      </c>
      <c r="I9750" s="19" t="s">
        <v>12514</v>
      </c>
      <c r="J9750" s="19">
        <v>41.673642000000001</v>
      </c>
      <c r="K9750" s="19">
        <v>-88.001726000000005</v>
      </c>
      <c r="L9750" s="19">
        <v>6051</v>
      </c>
      <c r="M9750" s="26" t="s">
        <v>48135</v>
      </c>
      <c r="N9750" s="19"/>
      <c r="O9750" s="19"/>
      <c r="P9750" s="29" t="s">
        <v>48085</v>
      </c>
      <c r="Q9750" s="27">
        <v>42706</v>
      </c>
      <c r="R9750" s="29" t="s">
        <v>48086</v>
      </c>
      <c r="S9750" s="19"/>
      <c r="T9750" s="19"/>
      <c r="U9750" s="25" t="s">
        <v>90</v>
      </c>
      <c r="V9750" s="25" t="s">
        <v>22</v>
      </c>
      <c r="W9750" s="25" t="s">
        <v>23</v>
      </c>
      <c r="X9750" s="19" t="s">
        <v>83</v>
      </c>
      <c r="Z9750" s="25">
        <v>1</v>
      </c>
      <c r="AA9750" s="25" t="s">
        <v>197</v>
      </c>
    </row>
    <row r="9751" spans="1:27" s="58" customFormat="1">
      <c r="A9751" s="58" t="s">
        <v>42375</v>
      </c>
      <c r="B9751" s="58" t="s">
        <v>21368</v>
      </c>
      <c r="C9751" s="58" t="s">
        <v>3421</v>
      </c>
      <c r="E9751" s="59">
        <v>12904</v>
      </c>
      <c r="F9751" s="59">
        <v>12904</v>
      </c>
      <c r="G9751" s="60" t="s">
        <v>1461</v>
      </c>
      <c r="H9751" s="60" t="s">
        <v>12447</v>
      </c>
      <c r="I9751" s="60"/>
      <c r="J9751" s="60"/>
      <c r="K9751" s="60"/>
      <c r="L9751" s="60"/>
      <c r="M9751" s="61"/>
      <c r="N9751" s="60"/>
      <c r="O9751" s="60"/>
      <c r="P9751" s="62"/>
      <c r="Q9751" s="60"/>
      <c r="R9751" s="62"/>
      <c r="S9751" s="60"/>
      <c r="T9751" s="60"/>
      <c r="U9751" s="58" t="s">
        <v>90</v>
      </c>
      <c r="V9751" s="58" t="s">
        <v>22</v>
      </c>
      <c r="W9751" s="58" t="s">
        <v>23</v>
      </c>
      <c r="X9751" s="60" t="s">
        <v>83</v>
      </c>
      <c r="Z9751" s="58">
        <v>1</v>
      </c>
      <c r="AA9751" s="58" t="s">
        <v>197</v>
      </c>
    </row>
    <row r="9752" spans="1:27" s="7" customFormat="1">
      <c r="A9752" s="7" t="s">
        <v>42376</v>
      </c>
      <c r="B9752" s="7" t="s">
        <v>21369</v>
      </c>
      <c r="C9752" s="7" t="s">
        <v>1080</v>
      </c>
      <c r="D9752" s="7" t="s">
        <v>1081</v>
      </c>
      <c r="E9752" s="7" t="s">
        <v>14578</v>
      </c>
      <c r="F9752" s="7" t="s">
        <v>14578</v>
      </c>
      <c r="G9752" s="9" t="s">
        <v>1461</v>
      </c>
      <c r="H9752" s="9" t="s">
        <v>12767</v>
      </c>
      <c r="I9752" s="9" t="s">
        <v>14732</v>
      </c>
      <c r="J9752" s="9"/>
      <c r="K9752" s="9"/>
      <c r="L9752" s="9"/>
      <c r="M9752" s="11"/>
      <c r="N9752" s="9"/>
      <c r="O9752" s="9"/>
      <c r="P9752" s="12"/>
      <c r="Q9752" s="9"/>
      <c r="R9752" s="12"/>
      <c r="S9752" s="9"/>
      <c r="T9752" s="9"/>
      <c r="U9752" s="7" t="s">
        <v>12769</v>
      </c>
      <c r="V9752" s="7" t="s">
        <v>22</v>
      </c>
      <c r="W9752" s="7" t="s">
        <v>23</v>
      </c>
      <c r="X9752" s="9" t="s">
        <v>5013</v>
      </c>
      <c r="Y9752" s="7" t="s">
        <v>1088</v>
      </c>
      <c r="Z9752" s="7">
        <v>1</v>
      </c>
      <c r="AA9752" s="7" t="s">
        <v>26</v>
      </c>
    </row>
    <row r="9753" spans="1:27" s="7" customFormat="1">
      <c r="A9753" s="7" t="s">
        <v>42377</v>
      </c>
      <c r="B9753" s="7" t="s">
        <v>21370</v>
      </c>
      <c r="C9753" s="7" t="s">
        <v>17441</v>
      </c>
      <c r="D9753" s="7" t="s">
        <v>10304</v>
      </c>
      <c r="E9753" s="8">
        <v>10396</v>
      </c>
      <c r="F9753" s="8">
        <v>10396</v>
      </c>
      <c r="G9753" s="9" t="s">
        <v>21316</v>
      </c>
      <c r="H9753" s="9" t="s">
        <v>21317</v>
      </c>
      <c r="I9753" s="9"/>
      <c r="J9753" s="9"/>
      <c r="K9753" s="9"/>
      <c r="L9753" s="9"/>
      <c r="M9753" s="11"/>
      <c r="N9753" s="9"/>
      <c r="O9753" s="9"/>
      <c r="P9753" s="12"/>
      <c r="Q9753" s="9"/>
      <c r="R9753" s="12"/>
      <c r="S9753" s="9"/>
      <c r="T9753" s="9"/>
      <c r="U9753" s="7" t="s">
        <v>2618</v>
      </c>
      <c r="V9753" s="7" t="s">
        <v>22</v>
      </c>
      <c r="W9753" s="7" t="s">
        <v>23</v>
      </c>
      <c r="X9753" s="9" t="s">
        <v>83</v>
      </c>
      <c r="Z9753" s="7">
        <v>1</v>
      </c>
      <c r="AA9753" s="7" t="s">
        <v>4022</v>
      </c>
    </row>
    <row r="9754" spans="1:27" s="7" customFormat="1">
      <c r="A9754" s="7" t="s">
        <v>42378</v>
      </c>
      <c r="B9754" s="7" t="s">
        <v>21371</v>
      </c>
      <c r="C9754" s="7" t="s">
        <v>3416</v>
      </c>
      <c r="D9754" s="7" t="s">
        <v>3417</v>
      </c>
      <c r="E9754" s="8">
        <v>10360</v>
      </c>
      <c r="F9754" s="8">
        <v>10360</v>
      </c>
      <c r="G9754" s="9" t="s">
        <v>1461</v>
      </c>
      <c r="H9754" s="9" t="s">
        <v>12787</v>
      </c>
      <c r="I9754" s="9" t="s">
        <v>12788</v>
      </c>
      <c r="J9754" s="9"/>
      <c r="K9754" s="9"/>
      <c r="L9754" s="9"/>
      <c r="M9754" s="11"/>
      <c r="N9754" s="9"/>
      <c r="O9754" s="9"/>
      <c r="P9754" s="12"/>
      <c r="Q9754" s="9"/>
      <c r="R9754" s="12"/>
      <c r="S9754" s="9"/>
      <c r="T9754" s="9"/>
      <c r="U9754" s="7" t="s">
        <v>2618</v>
      </c>
      <c r="V9754" s="7" t="s">
        <v>22</v>
      </c>
      <c r="W9754" s="7" t="s">
        <v>23</v>
      </c>
      <c r="X9754" s="9" t="s">
        <v>46</v>
      </c>
      <c r="Y9754" s="7" t="s">
        <v>3419</v>
      </c>
      <c r="Z9754" s="7">
        <v>1</v>
      </c>
      <c r="AA9754" s="7" t="s">
        <v>26</v>
      </c>
    </row>
    <row r="9755" spans="1:27" s="7" customFormat="1">
      <c r="A9755" s="7" t="s">
        <v>42379</v>
      </c>
      <c r="B9755" s="7" t="s">
        <v>21372</v>
      </c>
      <c r="C9755" s="7" t="s">
        <v>11173</v>
      </c>
      <c r="D9755" s="7" t="s">
        <v>3417</v>
      </c>
      <c r="E9755" s="8">
        <v>9996</v>
      </c>
      <c r="F9755" s="8">
        <v>9996</v>
      </c>
      <c r="G9755" s="9" t="s">
        <v>1461</v>
      </c>
      <c r="H9755" s="9" t="s">
        <v>21373</v>
      </c>
      <c r="I9755" s="9" t="s">
        <v>21374</v>
      </c>
      <c r="J9755" s="9"/>
      <c r="K9755" s="9"/>
      <c r="L9755" s="9"/>
      <c r="M9755" s="11"/>
      <c r="N9755" s="9"/>
      <c r="O9755" s="9"/>
      <c r="P9755" s="12"/>
      <c r="Q9755" s="9"/>
      <c r="R9755" s="12"/>
      <c r="S9755" s="9"/>
      <c r="T9755" s="9"/>
      <c r="U9755" s="7" t="s">
        <v>2618</v>
      </c>
      <c r="V9755" s="7" t="s">
        <v>22</v>
      </c>
      <c r="W9755" s="7" t="s">
        <v>23</v>
      </c>
      <c r="X9755" s="9" t="s">
        <v>46</v>
      </c>
      <c r="Y9755" s="7" t="s">
        <v>3419</v>
      </c>
      <c r="Z9755" s="7">
        <v>1</v>
      </c>
      <c r="AA9755" s="7" t="s">
        <v>26</v>
      </c>
    </row>
    <row r="9756" spans="1:27" s="7" customFormat="1">
      <c r="A9756" s="7" t="s">
        <v>42380</v>
      </c>
      <c r="B9756" s="7" t="s">
        <v>21375</v>
      </c>
      <c r="C9756" s="7" t="s">
        <v>3416</v>
      </c>
      <c r="D9756" s="7" t="s">
        <v>3417</v>
      </c>
      <c r="E9756" s="8">
        <v>10360</v>
      </c>
      <c r="F9756" s="8">
        <v>10360</v>
      </c>
      <c r="G9756" s="9" t="s">
        <v>1461</v>
      </c>
      <c r="H9756" s="9" t="s">
        <v>14466</v>
      </c>
      <c r="I9756" s="9" t="s">
        <v>21376</v>
      </c>
      <c r="J9756" s="9"/>
      <c r="K9756" s="9"/>
      <c r="L9756" s="9"/>
      <c r="M9756" s="11"/>
      <c r="N9756" s="9"/>
      <c r="O9756" s="9"/>
      <c r="P9756" s="12"/>
      <c r="Q9756" s="9"/>
      <c r="R9756" s="12"/>
      <c r="S9756" s="9"/>
      <c r="T9756" s="9"/>
      <c r="U9756" s="7" t="s">
        <v>2618</v>
      </c>
      <c r="V9756" s="7" t="s">
        <v>22</v>
      </c>
      <c r="W9756" s="7" t="s">
        <v>23</v>
      </c>
      <c r="X9756" s="9" t="s">
        <v>46</v>
      </c>
      <c r="Y9756" s="7" t="s">
        <v>3419</v>
      </c>
      <c r="Z9756" s="7">
        <v>1</v>
      </c>
      <c r="AA9756" s="7" t="s">
        <v>26</v>
      </c>
    </row>
    <row r="9757" spans="1:27" s="25" customFormat="1" ht="30">
      <c r="A9757" s="25" t="s">
        <v>42381</v>
      </c>
      <c r="B9757" s="25" t="s">
        <v>21377</v>
      </c>
      <c r="C9757" s="25" t="s">
        <v>541</v>
      </c>
      <c r="D9757" s="25" t="s">
        <v>542</v>
      </c>
      <c r="E9757" s="28">
        <v>10108</v>
      </c>
      <c r="F9757" s="28">
        <v>10108</v>
      </c>
      <c r="G9757" s="19" t="s">
        <v>6835</v>
      </c>
      <c r="H9757" s="19" t="s">
        <v>12812</v>
      </c>
      <c r="I9757" s="19" t="s">
        <v>12812</v>
      </c>
      <c r="J9757" s="19">
        <v>37.509228</v>
      </c>
      <c r="K9757" s="19">
        <v>-89.439226000000005</v>
      </c>
      <c r="L9757" s="19">
        <v>2186</v>
      </c>
      <c r="M9757" s="26" t="s">
        <v>48427</v>
      </c>
      <c r="N9757" s="19"/>
      <c r="O9757" s="19"/>
      <c r="P9757" s="29" t="s">
        <v>48288</v>
      </c>
      <c r="Q9757" s="27">
        <v>42679</v>
      </c>
      <c r="R9757" s="29" t="s">
        <v>48086</v>
      </c>
      <c r="S9757" s="19"/>
      <c r="T9757" s="19"/>
      <c r="U9757" s="25" t="s">
        <v>2618</v>
      </c>
      <c r="V9757" s="25" t="s">
        <v>22</v>
      </c>
      <c r="W9757" s="25" t="s">
        <v>23</v>
      </c>
      <c r="X9757" s="19" t="s">
        <v>21378</v>
      </c>
      <c r="Y9757" s="25" t="s">
        <v>349</v>
      </c>
      <c r="Z9757" s="25">
        <v>1</v>
      </c>
      <c r="AA9757" s="25" t="s">
        <v>26</v>
      </c>
    </row>
    <row r="9758" spans="1:27" s="7" customFormat="1">
      <c r="A9758" s="7" t="s">
        <v>42382</v>
      </c>
      <c r="B9758" s="7" t="s">
        <v>21379</v>
      </c>
      <c r="C9758" s="7" t="s">
        <v>3876</v>
      </c>
      <c r="D9758" s="7" t="s">
        <v>7638</v>
      </c>
      <c r="E9758" s="7" t="s">
        <v>1612</v>
      </c>
      <c r="F9758" s="7" t="s">
        <v>1613</v>
      </c>
      <c r="G9758" s="9" t="s">
        <v>1461</v>
      </c>
      <c r="H9758" s="9" t="s">
        <v>14226</v>
      </c>
      <c r="I9758" s="9" t="s">
        <v>21380</v>
      </c>
      <c r="J9758" s="9"/>
      <c r="K9758" s="9"/>
      <c r="L9758" s="9"/>
      <c r="M9758" s="11"/>
      <c r="N9758" s="9"/>
      <c r="O9758" s="9"/>
      <c r="P9758" s="12"/>
      <c r="Q9758" s="9"/>
      <c r="R9758" s="12"/>
      <c r="S9758" s="9"/>
      <c r="T9758" s="9"/>
      <c r="U9758" s="7" t="s">
        <v>12817</v>
      </c>
      <c r="V9758" s="7" t="s">
        <v>22</v>
      </c>
      <c r="W9758" s="7" t="s">
        <v>77</v>
      </c>
      <c r="X9758" s="9" t="s">
        <v>24</v>
      </c>
      <c r="Y9758" s="7" t="s">
        <v>21381</v>
      </c>
      <c r="Z9758" s="7">
        <v>1</v>
      </c>
      <c r="AA9758" s="7" t="s">
        <v>26</v>
      </c>
    </row>
    <row r="9759" spans="1:27" s="25" customFormat="1">
      <c r="A9759" s="25" t="s">
        <v>42383</v>
      </c>
      <c r="B9759" s="25" t="s">
        <v>21382</v>
      </c>
      <c r="C9759" s="25" t="s">
        <v>12593</v>
      </c>
      <c r="D9759" s="25" t="s">
        <v>13129</v>
      </c>
      <c r="E9759" s="25" t="s">
        <v>9539</v>
      </c>
      <c r="F9759" s="25" t="s">
        <v>12832</v>
      </c>
      <c r="G9759" s="19" t="s">
        <v>12920</v>
      </c>
      <c r="H9759" s="19"/>
      <c r="I9759" s="19" t="s">
        <v>21383</v>
      </c>
      <c r="J9759" s="19">
        <v>41.189757</v>
      </c>
      <c r="K9759" s="19">
        <v>-87.526145999999997</v>
      </c>
      <c r="L9759" s="19">
        <v>1000</v>
      </c>
      <c r="M9759" s="26" t="s">
        <v>48133</v>
      </c>
      <c r="N9759" s="19"/>
      <c r="O9759" s="19"/>
      <c r="P9759" s="29" t="s">
        <v>48085</v>
      </c>
      <c r="Q9759" s="27">
        <v>42690</v>
      </c>
      <c r="R9759" s="29" t="s">
        <v>48086</v>
      </c>
      <c r="S9759" s="19"/>
      <c r="T9759" s="19"/>
      <c r="U9759" s="25" t="s">
        <v>12829</v>
      </c>
      <c r="V9759" s="25" t="s">
        <v>22</v>
      </c>
      <c r="W9759" s="25" t="s">
        <v>23</v>
      </c>
      <c r="X9759" s="19" t="s">
        <v>83</v>
      </c>
      <c r="Z9759" s="25">
        <v>1</v>
      </c>
      <c r="AA9759" s="25" t="s">
        <v>4022</v>
      </c>
    </row>
    <row r="9760" spans="1:27" s="7" customFormat="1">
      <c r="A9760" s="7" t="s">
        <v>42384</v>
      </c>
      <c r="B9760" s="7" t="s">
        <v>21384</v>
      </c>
      <c r="C9760" s="7" t="s">
        <v>8220</v>
      </c>
      <c r="D9760" s="7" t="s">
        <v>8221</v>
      </c>
      <c r="E9760" s="7" t="s">
        <v>9539</v>
      </c>
      <c r="F9760" s="7" t="s">
        <v>12832</v>
      </c>
      <c r="G9760" s="9" t="s">
        <v>1461</v>
      </c>
      <c r="H9760" s="9" t="s">
        <v>14466</v>
      </c>
      <c r="I9760" s="9" t="s">
        <v>21385</v>
      </c>
      <c r="J9760" s="9"/>
      <c r="K9760" s="9"/>
      <c r="L9760" s="9"/>
      <c r="M9760" s="11"/>
      <c r="N9760" s="9"/>
      <c r="O9760" s="9"/>
      <c r="P9760" s="12"/>
      <c r="Q9760" s="9"/>
      <c r="R9760" s="12"/>
      <c r="S9760" s="9"/>
      <c r="T9760" s="9"/>
      <c r="U9760" s="7" t="s">
        <v>12829</v>
      </c>
      <c r="V9760" s="7" t="s">
        <v>22</v>
      </c>
      <c r="W9760" s="7" t="s">
        <v>23</v>
      </c>
      <c r="X9760" s="9" t="s">
        <v>21386</v>
      </c>
      <c r="Y9760" s="7" t="s">
        <v>8226</v>
      </c>
      <c r="Z9760" s="7">
        <v>1</v>
      </c>
      <c r="AA9760" s="7" t="s">
        <v>26</v>
      </c>
    </row>
    <row r="9761" spans="1:27" s="25" customFormat="1" ht="30">
      <c r="A9761" s="25" t="s">
        <v>42385</v>
      </c>
      <c r="B9761" s="25" t="s">
        <v>21387</v>
      </c>
      <c r="C9761" s="25" t="s">
        <v>8220</v>
      </c>
      <c r="D9761" s="25" t="s">
        <v>8221</v>
      </c>
      <c r="E9761" s="25" t="s">
        <v>1898</v>
      </c>
      <c r="F9761" s="25" t="s">
        <v>1899</v>
      </c>
      <c r="G9761" s="19" t="s">
        <v>12920</v>
      </c>
      <c r="H9761" s="19"/>
      <c r="I9761" s="19" t="s">
        <v>21388</v>
      </c>
      <c r="J9761" s="19">
        <v>41.510770000000001</v>
      </c>
      <c r="K9761" s="19">
        <v>-89.019823000000002</v>
      </c>
      <c r="L9761" s="19">
        <v>12310</v>
      </c>
      <c r="M9761" s="26" t="s">
        <v>48704</v>
      </c>
      <c r="N9761" s="19"/>
      <c r="O9761" s="19"/>
      <c r="P9761" s="29" t="s">
        <v>48085</v>
      </c>
      <c r="Q9761" s="27">
        <v>42725</v>
      </c>
      <c r="R9761" s="29" t="s">
        <v>48086</v>
      </c>
      <c r="S9761" s="19"/>
      <c r="T9761" s="19"/>
      <c r="U9761" s="25" t="s">
        <v>12829</v>
      </c>
      <c r="V9761" s="25" t="s">
        <v>22</v>
      </c>
      <c r="W9761" s="25" t="s">
        <v>23</v>
      </c>
      <c r="X9761" s="19" t="s">
        <v>21389</v>
      </c>
      <c r="Y9761" s="25" t="s">
        <v>8226</v>
      </c>
      <c r="Z9761" s="25">
        <v>1</v>
      </c>
      <c r="AA9761" s="25" t="s">
        <v>26</v>
      </c>
    </row>
    <row r="9762" spans="1:27" s="25" customFormat="1">
      <c r="A9762" s="25" t="s">
        <v>42386</v>
      </c>
      <c r="B9762" s="25" t="s">
        <v>21390</v>
      </c>
      <c r="C9762" s="25" t="s">
        <v>8220</v>
      </c>
      <c r="D9762" s="25" t="s">
        <v>13213</v>
      </c>
      <c r="E9762" s="25" t="s">
        <v>9539</v>
      </c>
      <c r="F9762" s="25" t="s">
        <v>12832</v>
      </c>
      <c r="G9762" s="19" t="s">
        <v>12920</v>
      </c>
      <c r="H9762" s="19"/>
      <c r="I9762" s="19" t="s">
        <v>21391</v>
      </c>
      <c r="J9762" s="19">
        <v>41.510770000000001</v>
      </c>
      <c r="K9762" s="19">
        <v>-89.019823000000002</v>
      </c>
      <c r="L9762" s="19">
        <v>12310</v>
      </c>
      <c r="M9762" s="26" t="s">
        <v>48704</v>
      </c>
      <c r="N9762" s="19"/>
      <c r="O9762" s="19"/>
      <c r="P9762" s="29" t="s">
        <v>48085</v>
      </c>
      <c r="Q9762" s="27">
        <v>42725</v>
      </c>
      <c r="R9762" s="29" t="s">
        <v>48086</v>
      </c>
      <c r="S9762" s="19"/>
      <c r="T9762" s="19"/>
      <c r="U9762" s="25" t="s">
        <v>12829</v>
      </c>
      <c r="V9762" s="25" t="s">
        <v>22</v>
      </c>
      <c r="W9762" s="25" t="s">
        <v>23</v>
      </c>
      <c r="X9762" s="19" t="s">
        <v>83</v>
      </c>
      <c r="Z9762" s="25">
        <v>1</v>
      </c>
      <c r="AA9762" s="25" t="s">
        <v>4022</v>
      </c>
    </row>
    <row r="9763" spans="1:27">
      <c r="A9763" s="13" t="s">
        <v>42387</v>
      </c>
      <c r="B9763" s="13" t="s">
        <v>21392</v>
      </c>
      <c r="C9763" s="13" t="s">
        <v>16</v>
      </c>
      <c r="D9763" s="13" t="s">
        <v>18</v>
      </c>
      <c r="E9763" s="13">
        <v>1800</v>
      </c>
      <c r="F9763" s="14">
        <v>42441</v>
      </c>
      <c r="G9763" s="15" t="s">
        <v>12920</v>
      </c>
      <c r="I9763" s="15" t="s">
        <v>21383</v>
      </c>
      <c r="J9763" s="15">
        <v>41.189757</v>
      </c>
      <c r="K9763" s="15">
        <v>-87.526145999999997</v>
      </c>
      <c r="L9763" s="15">
        <v>1000</v>
      </c>
      <c r="M9763" s="24" t="s">
        <v>48133</v>
      </c>
      <c r="P9763" s="17" t="s">
        <v>48085</v>
      </c>
      <c r="Q9763" s="18">
        <v>42657</v>
      </c>
      <c r="R9763" s="17" t="s">
        <v>48086</v>
      </c>
      <c r="U9763" s="13" t="s">
        <v>12829</v>
      </c>
      <c r="V9763" s="13" t="s">
        <v>22</v>
      </c>
      <c r="W9763" s="13" t="s">
        <v>23</v>
      </c>
      <c r="X9763" s="15" t="s">
        <v>19061</v>
      </c>
      <c r="Y9763" s="13" t="s">
        <v>47</v>
      </c>
      <c r="Z9763" s="13">
        <v>1</v>
      </c>
      <c r="AA9763" s="13" t="s">
        <v>26</v>
      </c>
    </row>
    <row r="9764" spans="1:27">
      <c r="A9764" s="13" t="s">
        <v>42388</v>
      </c>
      <c r="B9764" s="13" t="s">
        <v>21393</v>
      </c>
      <c r="C9764" s="13" t="s">
        <v>15438</v>
      </c>
      <c r="D9764" s="13" t="s">
        <v>32</v>
      </c>
      <c r="E9764" s="13">
        <v>1800</v>
      </c>
      <c r="F9764" s="14">
        <v>42441</v>
      </c>
      <c r="G9764" s="15" t="s">
        <v>12920</v>
      </c>
      <c r="I9764" s="15" t="s">
        <v>21383</v>
      </c>
      <c r="J9764" s="15">
        <v>41.189757</v>
      </c>
      <c r="K9764" s="15">
        <v>-87.526145999999997</v>
      </c>
      <c r="L9764" s="15">
        <v>1000</v>
      </c>
      <c r="M9764" s="24" t="s">
        <v>48133</v>
      </c>
      <c r="P9764" s="17" t="s">
        <v>48085</v>
      </c>
      <c r="Q9764" s="18">
        <v>42657</v>
      </c>
      <c r="R9764" s="17" t="s">
        <v>48086</v>
      </c>
      <c r="U9764" s="13" t="s">
        <v>12829</v>
      </c>
      <c r="V9764" s="13" t="s">
        <v>22</v>
      </c>
      <c r="W9764" s="13" t="s">
        <v>23</v>
      </c>
      <c r="X9764" s="15" t="s">
        <v>24</v>
      </c>
      <c r="Y9764" s="13" t="s">
        <v>25</v>
      </c>
      <c r="Z9764" s="13">
        <v>1</v>
      </c>
      <c r="AA9764" s="13" t="s">
        <v>26</v>
      </c>
    </row>
    <row r="9765" spans="1:27">
      <c r="A9765" s="13" t="s">
        <v>42389</v>
      </c>
      <c r="B9765" s="13" t="s">
        <v>21394</v>
      </c>
      <c r="C9765" s="13" t="s">
        <v>3673</v>
      </c>
      <c r="D9765" s="13" t="s">
        <v>3674</v>
      </c>
      <c r="E9765" s="14">
        <v>12309</v>
      </c>
      <c r="F9765" s="14">
        <v>12309</v>
      </c>
      <c r="G9765" s="15" t="s">
        <v>12920</v>
      </c>
      <c r="J9765" s="15">
        <v>41.189757</v>
      </c>
      <c r="K9765" s="15">
        <v>-87.526145999999997</v>
      </c>
      <c r="L9765" s="15">
        <v>1000</v>
      </c>
      <c r="M9765" s="24" t="s">
        <v>48133</v>
      </c>
      <c r="P9765" s="17" t="s">
        <v>48085</v>
      </c>
      <c r="Q9765" s="18">
        <v>42657</v>
      </c>
      <c r="R9765" s="17" t="s">
        <v>48086</v>
      </c>
      <c r="U9765" s="13" t="s">
        <v>12829</v>
      </c>
      <c r="V9765" s="13" t="s">
        <v>22</v>
      </c>
      <c r="W9765" s="13" t="s">
        <v>23</v>
      </c>
      <c r="X9765" s="15" t="s">
        <v>4170</v>
      </c>
      <c r="Y9765" s="13" t="s">
        <v>837</v>
      </c>
      <c r="Z9765" s="13">
        <v>1</v>
      </c>
      <c r="AA9765" s="13" t="s">
        <v>26</v>
      </c>
    </row>
    <row r="9766" spans="1:27" ht="30">
      <c r="A9766" s="13" t="s">
        <v>42390</v>
      </c>
      <c r="B9766" s="13" t="s">
        <v>21395</v>
      </c>
      <c r="C9766" s="13" t="s">
        <v>1632</v>
      </c>
      <c r="D9766" s="13" t="s">
        <v>1633</v>
      </c>
      <c r="E9766" s="13">
        <v>1800</v>
      </c>
      <c r="F9766" s="14">
        <v>42441</v>
      </c>
      <c r="G9766" s="15" t="s">
        <v>12920</v>
      </c>
      <c r="J9766" s="15">
        <v>41.189757</v>
      </c>
      <c r="K9766" s="15">
        <v>-87.526145999999997</v>
      </c>
      <c r="L9766" s="15">
        <v>1000</v>
      </c>
      <c r="M9766" s="24" t="s">
        <v>48133</v>
      </c>
      <c r="P9766" s="17" t="s">
        <v>48085</v>
      </c>
      <c r="Q9766" s="18">
        <v>42657</v>
      </c>
      <c r="R9766" s="17" t="s">
        <v>48086</v>
      </c>
      <c r="U9766" s="13" t="s">
        <v>12829</v>
      </c>
      <c r="V9766" s="13" t="s">
        <v>22</v>
      </c>
      <c r="W9766" s="13" t="s">
        <v>23</v>
      </c>
      <c r="X9766" s="15" t="s">
        <v>21396</v>
      </c>
      <c r="Y9766" s="13" t="s">
        <v>1638</v>
      </c>
      <c r="Z9766" s="13">
        <v>1</v>
      </c>
      <c r="AA9766" s="13" t="s">
        <v>26</v>
      </c>
    </row>
    <row r="9767" spans="1:27">
      <c r="A9767" s="13" t="s">
        <v>42391</v>
      </c>
      <c r="B9767" s="13" t="s">
        <v>21397</v>
      </c>
      <c r="C9767" s="13" t="s">
        <v>3311</v>
      </c>
      <c r="E9767" s="13">
        <v>1800</v>
      </c>
      <c r="F9767" s="14">
        <v>42441</v>
      </c>
      <c r="G9767" s="15" t="s">
        <v>12920</v>
      </c>
      <c r="J9767" s="15">
        <v>41.189757</v>
      </c>
      <c r="K9767" s="15">
        <v>-87.526145999999997</v>
      </c>
      <c r="L9767" s="15">
        <v>1000</v>
      </c>
      <c r="M9767" s="24" t="s">
        <v>48133</v>
      </c>
      <c r="P9767" s="17" t="s">
        <v>48085</v>
      </c>
      <c r="Q9767" s="18">
        <v>42657</v>
      </c>
      <c r="R9767" s="17" t="s">
        <v>48086</v>
      </c>
      <c r="U9767" s="13" t="s">
        <v>12829</v>
      </c>
      <c r="V9767" s="13" t="s">
        <v>22</v>
      </c>
      <c r="W9767" s="13" t="s">
        <v>23</v>
      </c>
      <c r="X9767" s="15" t="s">
        <v>83</v>
      </c>
      <c r="Z9767" s="13">
        <v>1</v>
      </c>
      <c r="AA9767" s="13" t="s">
        <v>4022</v>
      </c>
    </row>
    <row r="9768" spans="1:27">
      <c r="A9768" s="13" t="s">
        <v>42392</v>
      </c>
      <c r="B9768" s="13" t="s">
        <v>21398</v>
      </c>
      <c r="C9768" s="13" t="s">
        <v>10995</v>
      </c>
      <c r="D9768" s="13" t="s">
        <v>10996</v>
      </c>
      <c r="E9768" s="13">
        <v>1800</v>
      </c>
      <c r="F9768" s="14">
        <v>42441</v>
      </c>
      <c r="G9768" s="15" t="s">
        <v>12920</v>
      </c>
      <c r="J9768" s="15">
        <v>41.189757</v>
      </c>
      <c r="K9768" s="15">
        <v>-87.526145999999997</v>
      </c>
      <c r="L9768" s="15">
        <v>1000</v>
      </c>
      <c r="M9768" s="24" t="s">
        <v>48133</v>
      </c>
      <c r="P9768" s="17" t="s">
        <v>48085</v>
      </c>
      <c r="Q9768" s="18">
        <v>42657</v>
      </c>
      <c r="R9768" s="17" t="s">
        <v>48086</v>
      </c>
      <c r="U9768" s="13" t="s">
        <v>12827</v>
      </c>
      <c r="V9768" s="13" t="s">
        <v>22</v>
      </c>
      <c r="W9768" s="13" t="s">
        <v>23</v>
      </c>
      <c r="X9768" s="15" t="s">
        <v>12113</v>
      </c>
      <c r="Y9768" s="13" t="s">
        <v>3068</v>
      </c>
      <c r="Z9768" s="13">
        <v>1</v>
      </c>
      <c r="AA9768" s="13" t="s">
        <v>26</v>
      </c>
    </row>
    <row r="9769" spans="1:27" s="7" customFormat="1">
      <c r="A9769" s="7" t="s">
        <v>42393</v>
      </c>
      <c r="B9769" s="7" t="s">
        <v>21399</v>
      </c>
      <c r="C9769" s="7" t="s">
        <v>14315</v>
      </c>
      <c r="D9769" s="7" t="s">
        <v>341</v>
      </c>
      <c r="E9769" s="7" t="s">
        <v>21400</v>
      </c>
      <c r="F9769" s="7" t="s">
        <v>21400</v>
      </c>
      <c r="G9769" s="9" t="s">
        <v>1461</v>
      </c>
      <c r="H9769" s="9" t="s">
        <v>21401</v>
      </c>
      <c r="I9769" s="9" t="s">
        <v>21402</v>
      </c>
      <c r="J9769" s="9"/>
      <c r="K9769" s="9"/>
      <c r="L9769" s="9"/>
      <c r="M9769" s="11"/>
      <c r="N9769" s="9"/>
      <c r="O9769" s="9"/>
      <c r="P9769" s="12"/>
      <c r="Q9769" s="9"/>
      <c r="R9769" s="12"/>
      <c r="S9769" s="9"/>
      <c r="T9769" s="9"/>
      <c r="U9769" s="7" t="s">
        <v>12827</v>
      </c>
      <c r="V9769" s="7" t="s">
        <v>22</v>
      </c>
      <c r="W9769" s="7" t="s">
        <v>23</v>
      </c>
      <c r="X9769" s="9" t="s">
        <v>46</v>
      </c>
      <c r="Y9769" s="7" t="s">
        <v>3282</v>
      </c>
      <c r="Z9769" s="7">
        <v>1</v>
      </c>
      <c r="AA9769" s="7" t="s">
        <v>26</v>
      </c>
    </row>
    <row r="9770" spans="1:27" s="25" customFormat="1" ht="30">
      <c r="A9770" s="25" t="s">
        <v>42394</v>
      </c>
      <c r="B9770" s="25" t="s">
        <v>21403</v>
      </c>
      <c r="C9770" s="25" t="s">
        <v>11147</v>
      </c>
      <c r="D9770" s="25" t="s">
        <v>7357</v>
      </c>
      <c r="E9770" s="28">
        <v>3576</v>
      </c>
      <c r="F9770" s="28">
        <v>3576</v>
      </c>
      <c r="G9770" s="19" t="s">
        <v>14485</v>
      </c>
      <c r="H9770" s="19" t="s">
        <v>18883</v>
      </c>
      <c r="I9770" s="19" t="s">
        <v>18947</v>
      </c>
      <c r="J9770" s="19">
        <v>42.163637000000001</v>
      </c>
      <c r="K9770" s="19">
        <v>-87.787008999999998</v>
      </c>
      <c r="L9770" s="19">
        <v>1451</v>
      </c>
      <c r="M9770" s="30"/>
      <c r="N9770" s="19"/>
      <c r="O9770" s="19"/>
      <c r="P9770" s="29" t="s">
        <v>48085</v>
      </c>
      <c r="Q9770" s="27">
        <v>42711</v>
      </c>
      <c r="R9770" s="29" t="s">
        <v>48103</v>
      </c>
      <c r="S9770" s="19"/>
      <c r="T9770" s="19"/>
      <c r="U9770" s="25" t="s">
        <v>64</v>
      </c>
      <c r="V9770" s="25" t="s">
        <v>22</v>
      </c>
      <c r="W9770" s="25" t="s">
        <v>23</v>
      </c>
      <c r="X9770" s="19" t="s">
        <v>21404</v>
      </c>
      <c r="Y9770" s="25" t="s">
        <v>634</v>
      </c>
      <c r="Z9770" s="25">
        <v>1</v>
      </c>
      <c r="AA9770" s="25" t="s">
        <v>26</v>
      </c>
    </row>
    <row r="9771" spans="1:27" s="25" customFormat="1">
      <c r="A9771" s="25" t="s">
        <v>42395</v>
      </c>
      <c r="B9771" s="25" t="s">
        <v>21405</v>
      </c>
      <c r="C9771" s="25" t="s">
        <v>3472</v>
      </c>
      <c r="D9771" s="25" t="s">
        <v>21406</v>
      </c>
      <c r="E9771" s="28">
        <v>10983</v>
      </c>
      <c r="F9771" s="28">
        <v>10983</v>
      </c>
      <c r="G9771" s="19" t="s">
        <v>1461</v>
      </c>
      <c r="H9771" s="19" t="s">
        <v>12475</v>
      </c>
      <c r="I9771" s="19"/>
      <c r="J9771" s="19"/>
      <c r="K9771" s="19"/>
      <c r="L9771" s="19"/>
      <c r="M9771" s="30"/>
      <c r="N9771" s="19"/>
      <c r="O9771" s="19"/>
      <c r="P9771" s="29"/>
      <c r="Q9771" s="19"/>
      <c r="R9771" s="29"/>
      <c r="S9771" s="19"/>
      <c r="T9771" s="19"/>
      <c r="U9771" s="25" t="s">
        <v>64</v>
      </c>
      <c r="V9771" s="25" t="s">
        <v>22</v>
      </c>
      <c r="W9771" s="25" t="s">
        <v>77</v>
      </c>
      <c r="X9771" s="19" t="s">
        <v>21407</v>
      </c>
      <c r="Y9771" s="25" t="s">
        <v>1272</v>
      </c>
      <c r="Z9771" s="25">
        <v>1</v>
      </c>
      <c r="AA9771" s="25" t="s">
        <v>26</v>
      </c>
    </row>
    <row r="9772" spans="1:27" s="25" customFormat="1">
      <c r="A9772" s="25" t="s">
        <v>42396</v>
      </c>
      <c r="B9772" s="25" t="s">
        <v>21408</v>
      </c>
      <c r="C9772" s="25" t="s">
        <v>7237</v>
      </c>
      <c r="D9772" s="25" t="s">
        <v>7238</v>
      </c>
      <c r="E9772" s="28">
        <v>2323</v>
      </c>
      <c r="F9772" s="28">
        <v>2323</v>
      </c>
      <c r="G9772" s="19" t="s">
        <v>14485</v>
      </c>
      <c r="H9772" s="19" t="s">
        <v>18883</v>
      </c>
      <c r="I9772" s="19" t="s">
        <v>18883</v>
      </c>
      <c r="J9772" s="19">
        <v>42.163637000000001</v>
      </c>
      <c r="K9772" s="19">
        <v>-87.787008999999998</v>
      </c>
      <c r="L9772" s="19">
        <v>1451</v>
      </c>
      <c r="M9772" s="30"/>
      <c r="N9772" s="19"/>
      <c r="O9772" s="19"/>
      <c r="P9772" s="29" t="s">
        <v>48085</v>
      </c>
      <c r="Q9772" s="27">
        <v>42711</v>
      </c>
      <c r="R9772" s="29" t="s">
        <v>48103</v>
      </c>
      <c r="S9772" s="19"/>
      <c r="T9772" s="19"/>
      <c r="U9772" s="25" t="s">
        <v>64</v>
      </c>
      <c r="V9772" s="25" t="s">
        <v>22</v>
      </c>
      <c r="W9772" s="25" t="s">
        <v>23</v>
      </c>
      <c r="X9772" s="19" t="s">
        <v>83</v>
      </c>
      <c r="Y9772" s="25" t="s">
        <v>651</v>
      </c>
      <c r="Z9772" s="25">
        <v>1</v>
      </c>
      <c r="AA9772" s="25" t="s">
        <v>26</v>
      </c>
    </row>
    <row r="9773" spans="1:27" s="25" customFormat="1">
      <c r="A9773" s="25" t="s">
        <v>42397</v>
      </c>
      <c r="B9773" s="25" t="s">
        <v>21409</v>
      </c>
      <c r="C9773" s="25" t="s">
        <v>13467</v>
      </c>
      <c r="D9773" s="25" t="s">
        <v>12952</v>
      </c>
      <c r="E9773" s="28">
        <v>1956</v>
      </c>
      <c r="F9773" s="28">
        <v>1956</v>
      </c>
      <c r="G9773" s="19" t="s">
        <v>14485</v>
      </c>
      <c r="H9773" s="19" t="s">
        <v>18883</v>
      </c>
      <c r="I9773" s="19" t="s">
        <v>18883</v>
      </c>
      <c r="J9773" s="19">
        <v>42.163637000000001</v>
      </c>
      <c r="K9773" s="19">
        <v>-87.787008999999998</v>
      </c>
      <c r="L9773" s="19">
        <v>1451</v>
      </c>
      <c r="M9773" s="30"/>
      <c r="N9773" s="19"/>
      <c r="O9773" s="19"/>
      <c r="P9773" s="29" t="s">
        <v>48085</v>
      </c>
      <c r="Q9773" s="27">
        <v>42711</v>
      </c>
      <c r="R9773" s="29" t="s">
        <v>48103</v>
      </c>
      <c r="S9773" s="19"/>
      <c r="T9773" s="19"/>
      <c r="U9773" s="25" t="s">
        <v>64</v>
      </c>
      <c r="V9773" s="25" t="s">
        <v>22</v>
      </c>
      <c r="W9773" s="25" t="s">
        <v>23</v>
      </c>
      <c r="X9773" s="19" t="s">
        <v>83</v>
      </c>
      <c r="Y9773" s="25" t="s">
        <v>274</v>
      </c>
      <c r="Z9773" s="25">
        <v>1</v>
      </c>
      <c r="AA9773" s="25" t="s">
        <v>26</v>
      </c>
    </row>
    <row r="9774" spans="1:27" s="25" customFormat="1">
      <c r="A9774" s="25" t="s">
        <v>42398</v>
      </c>
      <c r="B9774" s="25" t="s">
        <v>21410</v>
      </c>
      <c r="C9774" s="25" t="s">
        <v>270</v>
      </c>
      <c r="D9774" s="25" t="s">
        <v>271</v>
      </c>
      <c r="E9774" s="28">
        <v>7806</v>
      </c>
      <c r="F9774" s="28">
        <v>7806</v>
      </c>
      <c r="G9774" s="19" t="s">
        <v>14485</v>
      </c>
      <c r="H9774" s="19" t="s">
        <v>12860</v>
      </c>
      <c r="I9774" s="19" t="s">
        <v>19485</v>
      </c>
      <c r="J9774" s="19">
        <v>42.181182999999997</v>
      </c>
      <c r="K9774" s="19">
        <v>-87.801030999999995</v>
      </c>
      <c r="L9774" s="19">
        <v>5628</v>
      </c>
      <c r="M9774" s="26" t="s">
        <v>48354</v>
      </c>
      <c r="N9774" s="19"/>
      <c r="O9774" s="19"/>
      <c r="P9774" s="29" t="s">
        <v>48085</v>
      </c>
      <c r="Q9774" s="27">
        <v>42711</v>
      </c>
      <c r="R9774" s="29" t="s">
        <v>48086</v>
      </c>
      <c r="S9774" s="19"/>
      <c r="T9774" s="19"/>
      <c r="U9774" s="25" t="s">
        <v>64</v>
      </c>
      <c r="V9774" s="25" t="s">
        <v>22</v>
      </c>
      <c r="W9774" s="25" t="s">
        <v>23</v>
      </c>
      <c r="X9774" s="19" t="s">
        <v>364</v>
      </c>
      <c r="Y9774" s="25" t="s">
        <v>274</v>
      </c>
      <c r="Z9774" s="25">
        <v>1</v>
      </c>
      <c r="AA9774" s="25" t="s">
        <v>26</v>
      </c>
    </row>
    <row r="9775" spans="1:27" s="25" customFormat="1">
      <c r="A9775" s="25" t="s">
        <v>42399</v>
      </c>
      <c r="B9775" s="25" t="s">
        <v>21411</v>
      </c>
      <c r="C9775" s="25" t="s">
        <v>663</v>
      </c>
      <c r="D9775" s="25" t="s">
        <v>657</v>
      </c>
      <c r="E9775" s="28">
        <v>1959</v>
      </c>
      <c r="F9775" s="28">
        <v>1959</v>
      </c>
      <c r="G9775" s="19" t="s">
        <v>14485</v>
      </c>
      <c r="H9775" s="19" t="s">
        <v>18883</v>
      </c>
      <c r="I9775" s="19" t="s">
        <v>18883</v>
      </c>
      <c r="J9775" s="19">
        <v>42.163637000000001</v>
      </c>
      <c r="K9775" s="19">
        <v>-87.787008999999998</v>
      </c>
      <c r="L9775" s="19">
        <v>1451</v>
      </c>
      <c r="M9775" s="30"/>
      <c r="N9775" s="19"/>
      <c r="O9775" s="19"/>
      <c r="P9775" s="29" t="s">
        <v>48085</v>
      </c>
      <c r="Q9775" s="27">
        <v>42711</v>
      </c>
      <c r="R9775" s="29" t="s">
        <v>48103</v>
      </c>
      <c r="S9775" s="19"/>
      <c r="T9775" s="19"/>
      <c r="U9775" s="25" t="s">
        <v>64</v>
      </c>
      <c r="V9775" s="25" t="s">
        <v>22</v>
      </c>
      <c r="W9775" s="25" t="s">
        <v>23</v>
      </c>
      <c r="X9775" s="19" t="s">
        <v>83</v>
      </c>
      <c r="Y9775" s="25" t="s">
        <v>660</v>
      </c>
      <c r="Z9775" s="25">
        <v>1</v>
      </c>
      <c r="AA9775" s="25" t="s">
        <v>26</v>
      </c>
    </row>
    <row r="9776" spans="1:27" s="25" customFormat="1">
      <c r="A9776" s="25" t="s">
        <v>42400</v>
      </c>
      <c r="B9776" s="25" t="s">
        <v>21412</v>
      </c>
      <c r="C9776" s="25" t="s">
        <v>7017</v>
      </c>
      <c r="D9776" s="25" t="s">
        <v>7018</v>
      </c>
      <c r="E9776" s="28">
        <v>1959</v>
      </c>
      <c r="F9776" s="28">
        <v>1959</v>
      </c>
      <c r="G9776" s="19" t="s">
        <v>14485</v>
      </c>
      <c r="H9776" s="19" t="s">
        <v>12860</v>
      </c>
      <c r="I9776" s="19"/>
      <c r="J9776" s="19">
        <v>42.181182999999997</v>
      </c>
      <c r="K9776" s="19">
        <v>-87.801030999999995</v>
      </c>
      <c r="L9776" s="19">
        <v>5628</v>
      </c>
      <c r="M9776" s="26" t="s">
        <v>48354</v>
      </c>
      <c r="N9776" s="19"/>
      <c r="O9776" s="19"/>
      <c r="P9776" s="29" t="s">
        <v>48085</v>
      </c>
      <c r="Q9776" s="27">
        <v>42711</v>
      </c>
      <c r="R9776" s="29" t="s">
        <v>48086</v>
      </c>
      <c r="S9776" s="19"/>
      <c r="T9776" s="19"/>
      <c r="U9776" s="25" t="s">
        <v>64</v>
      </c>
      <c r="V9776" s="25" t="s">
        <v>22</v>
      </c>
      <c r="W9776" s="25" t="s">
        <v>23</v>
      </c>
      <c r="X9776" s="19" t="s">
        <v>83</v>
      </c>
      <c r="Y9776" s="25" t="s">
        <v>1681</v>
      </c>
      <c r="Z9776" s="25">
        <v>1</v>
      </c>
      <c r="AA9776" s="25" t="s">
        <v>26</v>
      </c>
    </row>
    <row r="9777" spans="1:27" s="25" customFormat="1">
      <c r="A9777" s="25" t="s">
        <v>42401</v>
      </c>
      <c r="B9777" s="25" t="s">
        <v>21413</v>
      </c>
      <c r="C9777" s="25" t="s">
        <v>1836</v>
      </c>
      <c r="D9777" s="25" t="s">
        <v>1837</v>
      </c>
      <c r="E9777" s="28">
        <v>6168</v>
      </c>
      <c r="F9777" s="28">
        <v>6168</v>
      </c>
      <c r="G9777" s="19" t="s">
        <v>14485</v>
      </c>
      <c r="H9777" s="19" t="s">
        <v>19358</v>
      </c>
      <c r="I9777" s="19" t="s">
        <v>21414</v>
      </c>
      <c r="J9777" s="19"/>
      <c r="K9777" s="19"/>
      <c r="L9777" s="19"/>
      <c r="M9777" s="30"/>
      <c r="N9777" s="19"/>
      <c r="O9777" s="19"/>
      <c r="P9777" s="29"/>
      <c r="Q9777" s="19"/>
      <c r="R9777" s="29"/>
      <c r="S9777" s="19"/>
      <c r="T9777" s="19"/>
      <c r="U9777" s="25" t="s">
        <v>64</v>
      </c>
      <c r="V9777" s="25" t="s">
        <v>22</v>
      </c>
      <c r="W9777" s="25" t="s">
        <v>23</v>
      </c>
      <c r="X9777" s="19" t="s">
        <v>46</v>
      </c>
      <c r="Y9777" s="25" t="s">
        <v>1839</v>
      </c>
      <c r="Z9777" s="25">
        <v>1</v>
      </c>
      <c r="AA9777" s="25" t="s">
        <v>26</v>
      </c>
    </row>
    <row r="9778" spans="1:27" s="25" customFormat="1">
      <c r="A9778" s="25" t="s">
        <v>42402</v>
      </c>
      <c r="B9778" s="25" t="s">
        <v>21415</v>
      </c>
      <c r="C9778" s="25" t="s">
        <v>7051</v>
      </c>
      <c r="D9778" s="25" t="s">
        <v>7052</v>
      </c>
      <c r="E9778" s="28">
        <v>6154</v>
      </c>
      <c r="F9778" s="28">
        <v>6154</v>
      </c>
      <c r="G9778" s="19" t="s">
        <v>12920</v>
      </c>
      <c r="H9778" s="19" t="s">
        <v>21416</v>
      </c>
      <c r="I9778" s="19" t="s">
        <v>21416</v>
      </c>
      <c r="J9778" s="19"/>
      <c r="K9778" s="19"/>
      <c r="L9778" s="19"/>
      <c r="M9778" s="30"/>
      <c r="N9778" s="19"/>
      <c r="O9778" s="19"/>
      <c r="P9778" s="29"/>
      <c r="Q9778" s="19"/>
      <c r="R9778" s="29"/>
      <c r="S9778" s="19"/>
      <c r="T9778" s="19"/>
      <c r="U9778" s="25" t="s">
        <v>64</v>
      </c>
      <c r="V9778" s="25" t="s">
        <v>22</v>
      </c>
      <c r="W9778" s="25" t="s">
        <v>23</v>
      </c>
      <c r="X9778" s="19" t="s">
        <v>46</v>
      </c>
      <c r="Y9778" s="25" t="s">
        <v>2512</v>
      </c>
      <c r="Z9778" s="25">
        <v>1</v>
      </c>
      <c r="AA9778" s="25" t="s">
        <v>26</v>
      </c>
    </row>
    <row r="9779" spans="1:27" s="25" customFormat="1">
      <c r="A9779" s="25" t="s">
        <v>42403</v>
      </c>
      <c r="B9779" s="25" t="s">
        <v>21417</v>
      </c>
      <c r="C9779" s="25" t="s">
        <v>12825</v>
      </c>
      <c r="D9779" s="25" t="s">
        <v>1502</v>
      </c>
      <c r="E9779" s="25" t="s">
        <v>21418</v>
      </c>
      <c r="F9779" s="25" t="s">
        <v>21418</v>
      </c>
      <c r="G9779" s="19" t="s">
        <v>1461</v>
      </c>
      <c r="H9779" s="19" t="s">
        <v>21419</v>
      </c>
      <c r="I9779" s="19" t="s">
        <v>21420</v>
      </c>
      <c r="J9779" s="19"/>
      <c r="K9779" s="19"/>
      <c r="L9779" s="19"/>
      <c r="M9779" s="30"/>
      <c r="N9779" s="19"/>
      <c r="O9779" s="19"/>
      <c r="P9779" s="29"/>
      <c r="Q9779" s="19"/>
      <c r="R9779" s="29"/>
      <c r="S9779" s="19"/>
      <c r="T9779" s="19"/>
      <c r="U9779" s="25" t="s">
        <v>12923</v>
      </c>
      <c r="V9779" s="25" t="s">
        <v>22</v>
      </c>
      <c r="W9779" s="25" t="s">
        <v>23</v>
      </c>
      <c r="X9779" s="19" t="s">
        <v>83</v>
      </c>
      <c r="Y9779" s="25" t="s">
        <v>7960</v>
      </c>
      <c r="Z9779" s="25">
        <v>1</v>
      </c>
      <c r="AA9779" s="25" t="s">
        <v>26</v>
      </c>
    </row>
    <row r="9780" spans="1:27" s="25" customFormat="1">
      <c r="A9780" s="25" t="s">
        <v>42404</v>
      </c>
      <c r="B9780" s="25" t="s">
        <v>21421</v>
      </c>
      <c r="C9780" s="25" t="s">
        <v>14464</v>
      </c>
      <c r="D9780" s="25" t="s">
        <v>19686</v>
      </c>
      <c r="E9780" s="25" t="s">
        <v>21422</v>
      </c>
      <c r="F9780" s="25" t="s">
        <v>21422</v>
      </c>
      <c r="G9780" s="19" t="s">
        <v>1461</v>
      </c>
      <c r="H9780" s="19" t="s">
        <v>12450</v>
      </c>
      <c r="I9780" s="19" t="s">
        <v>12836</v>
      </c>
      <c r="J9780" s="19"/>
      <c r="K9780" s="19"/>
      <c r="L9780" s="19"/>
      <c r="M9780" s="30"/>
      <c r="N9780" s="19"/>
      <c r="O9780" s="19"/>
      <c r="P9780" s="29"/>
      <c r="Q9780" s="19"/>
      <c r="R9780" s="29"/>
      <c r="S9780" s="19"/>
      <c r="T9780" s="19"/>
      <c r="U9780" s="25" t="s">
        <v>12923</v>
      </c>
      <c r="V9780" s="25" t="s">
        <v>22</v>
      </c>
      <c r="W9780" s="25" t="s">
        <v>23</v>
      </c>
      <c r="X9780" s="19" t="s">
        <v>83</v>
      </c>
      <c r="Z9780" s="25">
        <v>1</v>
      </c>
      <c r="AA9780" s="25" t="s">
        <v>197</v>
      </c>
    </row>
    <row r="9781" spans="1:27" s="25" customFormat="1">
      <c r="A9781" s="25" t="s">
        <v>42405</v>
      </c>
      <c r="B9781" s="25" t="s">
        <v>21423</v>
      </c>
      <c r="C9781" s="25" t="s">
        <v>9247</v>
      </c>
      <c r="D9781" s="25" t="s">
        <v>5837</v>
      </c>
      <c r="E9781" s="25" t="s">
        <v>19076</v>
      </c>
      <c r="F9781" s="25" t="s">
        <v>19076</v>
      </c>
      <c r="G9781" s="19" t="s">
        <v>14485</v>
      </c>
      <c r="H9781" s="19" t="s">
        <v>18883</v>
      </c>
      <c r="I9781" s="19" t="s">
        <v>18884</v>
      </c>
      <c r="J9781" s="19">
        <v>42.163637000000001</v>
      </c>
      <c r="K9781" s="19">
        <v>-87.787008999999998</v>
      </c>
      <c r="L9781" s="19">
        <v>1451</v>
      </c>
      <c r="M9781" s="30"/>
      <c r="N9781" s="19"/>
      <c r="O9781" s="19"/>
      <c r="P9781" s="29" t="s">
        <v>48085</v>
      </c>
      <c r="Q9781" s="27">
        <v>42711</v>
      </c>
      <c r="R9781" s="29" t="s">
        <v>48103</v>
      </c>
      <c r="S9781" s="19"/>
      <c r="T9781" s="19"/>
      <c r="U9781" s="25" t="s">
        <v>12923</v>
      </c>
      <c r="V9781" s="25" t="s">
        <v>22</v>
      </c>
      <c r="W9781" s="25" t="s">
        <v>23</v>
      </c>
      <c r="X9781" s="19" t="s">
        <v>1416</v>
      </c>
      <c r="Y9781" s="25" t="s">
        <v>312</v>
      </c>
      <c r="Z9781" s="25">
        <v>1</v>
      </c>
      <c r="AA9781" s="25" t="s">
        <v>26</v>
      </c>
    </row>
    <row r="9782" spans="1:27" s="25" customFormat="1">
      <c r="A9782" s="25" t="s">
        <v>42406</v>
      </c>
      <c r="B9782" s="25" t="s">
        <v>21424</v>
      </c>
      <c r="C9782" s="25" t="s">
        <v>8400</v>
      </c>
      <c r="D9782" s="25" t="s">
        <v>6749</v>
      </c>
      <c r="E9782" s="25" t="s">
        <v>171</v>
      </c>
      <c r="F9782" s="25" t="s">
        <v>171</v>
      </c>
      <c r="G9782" s="19" t="s">
        <v>1461</v>
      </c>
      <c r="H9782" s="19" t="s">
        <v>13118</v>
      </c>
      <c r="I9782" s="19" t="s">
        <v>21425</v>
      </c>
      <c r="J9782" s="19"/>
      <c r="K9782" s="19"/>
      <c r="L9782" s="19"/>
      <c r="M9782" s="30"/>
      <c r="N9782" s="19"/>
      <c r="O9782" s="19"/>
      <c r="P9782" s="29"/>
      <c r="Q9782" s="19"/>
      <c r="R9782" s="29"/>
      <c r="S9782" s="19"/>
      <c r="T9782" s="19"/>
      <c r="U9782" s="25" t="s">
        <v>12923</v>
      </c>
      <c r="V9782" s="25" t="s">
        <v>22</v>
      </c>
      <c r="W9782" s="25" t="s">
        <v>23</v>
      </c>
      <c r="X9782" s="19" t="s">
        <v>46</v>
      </c>
      <c r="Y9782" s="25" t="s">
        <v>245</v>
      </c>
      <c r="Z9782" s="25">
        <v>1</v>
      </c>
      <c r="AA9782" s="25" t="s">
        <v>26</v>
      </c>
    </row>
    <row r="9783" spans="1:27" s="25" customFormat="1">
      <c r="A9783" s="25" t="s">
        <v>42407</v>
      </c>
      <c r="B9783" s="25" t="s">
        <v>21426</v>
      </c>
      <c r="C9783" s="25" t="s">
        <v>11520</v>
      </c>
      <c r="D9783" s="25" t="s">
        <v>10765</v>
      </c>
      <c r="E9783" s="25" t="s">
        <v>18678</v>
      </c>
      <c r="F9783" s="25" t="s">
        <v>18678</v>
      </c>
      <c r="G9783" s="19" t="s">
        <v>18667</v>
      </c>
      <c r="H9783" s="19" t="s">
        <v>17774</v>
      </c>
      <c r="I9783" s="19" t="s">
        <v>21427</v>
      </c>
      <c r="J9783" s="19"/>
      <c r="K9783" s="19"/>
      <c r="L9783" s="19"/>
      <c r="M9783" s="30"/>
      <c r="N9783" s="19"/>
      <c r="O9783" s="19"/>
      <c r="P9783" s="29"/>
      <c r="Q9783" s="19"/>
      <c r="R9783" s="29"/>
      <c r="S9783" s="19"/>
      <c r="T9783" s="19"/>
      <c r="U9783" s="25" t="s">
        <v>12923</v>
      </c>
      <c r="V9783" s="25" t="s">
        <v>22</v>
      </c>
      <c r="W9783" s="25" t="s">
        <v>23</v>
      </c>
      <c r="X9783" s="19" t="s">
        <v>83</v>
      </c>
      <c r="Y9783" s="25" t="s">
        <v>1069</v>
      </c>
      <c r="Z9783" s="25">
        <v>1</v>
      </c>
      <c r="AA9783" s="25" t="s">
        <v>26</v>
      </c>
    </row>
    <row r="9784" spans="1:27" s="25" customFormat="1">
      <c r="A9784" s="25" t="s">
        <v>42408</v>
      </c>
      <c r="B9784" s="25" t="s">
        <v>21428</v>
      </c>
      <c r="C9784" s="25" t="s">
        <v>12323</v>
      </c>
      <c r="E9784" s="25" t="s">
        <v>21429</v>
      </c>
      <c r="F9784" s="25" t="s">
        <v>21429</v>
      </c>
      <c r="G9784" s="19" t="s">
        <v>1461</v>
      </c>
      <c r="H9784" s="19" t="s">
        <v>21430</v>
      </c>
      <c r="I9784" s="19" t="s">
        <v>21431</v>
      </c>
      <c r="J9784" s="19"/>
      <c r="K9784" s="19"/>
      <c r="L9784" s="19"/>
      <c r="M9784" s="30"/>
      <c r="N9784" s="19"/>
      <c r="O9784" s="19"/>
      <c r="P9784" s="29"/>
      <c r="Q9784" s="19"/>
      <c r="R9784" s="29"/>
      <c r="S9784" s="19"/>
      <c r="T9784" s="19"/>
      <c r="U9784" s="25" t="s">
        <v>12923</v>
      </c>
      <c r="V9784" s="25" t="s">
        <v>22</v>
      </c>
      <c r="W9784" s="25" t="s">
        <v>23</v>
      </c>
      <c r="X9784" s="19" t="s">
        <v>83</v>
      </c>
      <c r="Z9784" s="25">
        <v>1</v>
      </c>
      <c r="AA9784" s="25" t="s">
        <v>197</v>
      </c>
    </row>
    <row r="9785" spans="1:27" s="25" customFormat="1" ht="30">
      <c r="A9785" s="25" t="s">
        <v>42409</v>
      </c>
      <c r="B9785" s="25" t="s">
        <v>21432</v>
      </c>
      <c r="C9785" s="25" t="s">
        <v>14529</v>
      </c>
      <c r="D9785" s="25" t="s">
        <v>16565</v>
      </c>
      <c r="E9785" s="25" t="s">
        <v>21433</v>
      </c>
      <c r="F9785" s="25" t="s">
        <v>21433</v>
      </c>
      <c r="G9785" s="19" t="s">
        <v>12920</v>
      </c>
      <c r="H9785" s="19" t="s">
        <v>21434</v>
      </c>
      <c r="I9785" s="19" t="s">
        <v>21434</v>
      </c>
      <c r="J9785" s="19"/>
      <c r="K9785" s="19"/>
      <c r="L9785" s="19"/>
      <c r="M9785" s="30"/>
      <c r="N9785" s="19"/>
      <c r="O9785" s="19"/>
      <c r="P9785" s="29"/>
      <c r="Q9785" s="19"/>
      <c r="R9785" s="29"/>
      <c r="S9785" s="19"/>
      <c r="T9785" s="19"/>
      <c r="U9785" s="25" t="s">
        <v>21435</v>
      </c>
      <c r="V9785" s="25" t="s">
        <v>22</v>
      </c>
      <c r="W9785" s="25" t="s">
        <v>23</v>
      </c>
      <c r="X9785" s="19" t="s">
        <v>21436</v>
      </c>
      <c r="Y9785" s="25" t="s">
        <v>1658</v>
      </c>
      <c r="Z9785" s="25">
        <v>1</v>
      </c>
      <c r="AA9785" s="25" t="s">
        <v>26</v>
      </c>
    </row>
    <row r="9786" spans="1:27">
      <c r="A9786" s="13" t="s">
        <v>42410</v>
      </c>
      <c r="B9786" s="13" t="s">
        <v>21437</v>
      </c>
      <c r="C9786" s="13" t="s">
        <v>1963</v>
      </c>
      <c r="D9786" s="13" t="s">
        <v>1964</v>
      </c>
      <c r="E9786" s="13" t="s">
        <v>13392</v>
      </c>
      <c r="F9786" s="13" t="s">
        <v>21438</v>
      </c>
      <c r="G9786" s="15" t="s">
        <v>12920</v>
      </c>
      <c r="J9786" s="15">
        <v>41.189757</v>
      </c>
      <c r="K9786" s="15">
        <v>-87.526145999999997</v>
      </c>
      <c r="L9786" s="15">
        <v>3036</v>
      </c>
      <c r="M9786" s="24" t="s">
        <v>48133</v>
      </c>
      <c r="P9786" s="17" t="s">
        <v>48085</v>
      </c>
      <c r="Q9786" s="18">
        <v>42657</v>
      </c>
      <c r="R9786" s="17" t="s">
        <v>48086</v>
      </c>
      <c r="U9786" s="13" t="s">
        <v>898</v>
      </c>
      <c r="V9786" s="13" t="s">
        <v>22</v>
      </c>
      <c r="W9786" s="13" t="s">
        <v>23</v>
      </c>
      <c r="X9786" s="15" t="s">
        <v>21439</v>
      </c>
      <c r="Y9786" s="13" t="s">
        <v>1970</v>
      </c>
      <c r="Z9786" s="13">
        <v>1</v>
      </c>
      <c r="AA9786" s="13" t="s">
        <v>26</v>
      </c>
    </row>
    <row r="9787" spans="1:27" ht="75">
      <c r="A9787" s="13" t="s">
        <v>42411</v>
      </c>
      <c r="B9787" s="13" t="s">
        <v>21440</v>
      </c>
      <c r="C9787" s="13" t="s">
        <v>1497</v>
      </c>
      <c r="D9787" s="13" t="s">
        <v>496</v>
      </c>
      <c r="E9787" s="13">
        <v>1800</v>
      </c>
      <c r="F9787" s="14">
        <v>42441</v>
      </c>
      <c r="G9787" s="15" t="s">
        <v>12920</v>
      </c>
      <c r="I9787" s="15" t="s">
        <v>21383</v>
      </c>
      <c r="J9787" s="15">
        <v>41.189757</v>
      </c>
      <c r="K9787" s="15">
        <v>-87.526145999999997</v>
      </c>
      <c r="L9787" s="15">
        <v>3036</v>
      </c>
      <c r="M9787" s="24" t="s">
        <v>48133</v>
      </c>
      <c r="P9787" s="17" t="s">
        <v>48085</v>
      </c>
      <c r="Q9787" s="18">
        <v>42657</v>
      </c>
      <c r="R9787" s="17" t="s">
        <v>48086</v>
      </c>
      <c r="U9787" s="13" t="s">
        <v>21441</v>
      </c>
      <c r="V9787" s="13" t="s">
        <v>22</v>
      </c>
      <c r="W9787" s="13" t="s">
        <v>23</v>
      </c>
      <c r="X9787" s="15" t="s">
        <v>21442</v>
      </c>
      <c r="Y9787" s="13" t="s">
        <v>237</v>
      </c>
      <c r="Z9787" s="13">
        <v>1</v>
      </c>
      <c r="AA9787" s="13" t="s">
        <v>26</v>
      </c>
    </row>
    <row r="9788" spans="1:27" s="25" customFormat="1">
      <c r="A9788" s="25" t="s">
        <v>42412</v>
      </c>
      <c r="B9788" s="25" t="s">
        <v>21443</v>
      </c>
      <c r="C9788" s="25" t="s">
        <v>7107</v>
      </c>
      <c r="D9788" s="25" t="s">
        <v>20269</v>
      </c>
      <c r="E9788" s="25" t="s">
        <v>193</v>
      </c>
      <c r="F9788" s="28">
        <v>18263</v>
      </c>
      <c r="G9788" s="19" t="s">
        <v>16784</v>
      </c>
      <c r="H9788" s="19" t="s">
        <v>16801</v>
      </c>
      <c r="I9788" s="19" t="s">
        <v>21444</v>
      </c>
      <c r="J9788" s="19">
        <v>41.932462000000001</v>
      </c>
      <c r="K9788" s="19">
        <v>-88.007152000000005</v>
      </c>
      <c r="L9788" s="19">
        <v>4381</v>
      </c>
      <c r="M9788" s="26" t="s">
        <v>48300</v>
      </c>
      <c r="N9788" s="19"/>
      <c r="O9788" s="19"/>
      <c r="P9788" s="29" t="s">
        <v>48085</v>
      </c>
      <c r="Q9788" s="27">
        <v>42690</v>
      </c>
      <c r="R9788" s="29" t="s">
        <v>48086</v>
      </c>
      <c r="S9788" s="19"/>
      <c r="T9788" s="19"/>
      <c r="U9788" s="25" t="s">
        <v>196</v>
      </c>
      <c r="V9788" s="25" t="s">
        <v>22</v>
      </c>
      <c r="W9788" s="25" t="s">
        <v>23</v>
      </c>
      <c r="X9788" s="19" t="s">
        <v>83</v>
      </c>
      <c r="Z9788" s="25">
        <v>1</v>
      </c>
      <c r="AA9788" s="25" t="s">
        <v>197</v>
      </c>
    </row>
    <row r="9789" spans="1:27" s="25" customFormat="1">
      <c r="A9789" s="25" t="s">
        <v>42413</v>
      </c>
      <c r="B9789" s="25" t="s">
        <v>21445</v>
      </c>
      <c r="C9789" s="25" t="s">
        <v>2808</v>
      </c>
      <c r="D9789" s="25" t="s">
        <v>7078</v>
      </c>
      <c r="E9789" s="25" t="s">
        <v>193</v>
      </c>
      <c r="F9789" s="28">
        <v>18263</v>
      </c>
      <c r="G9789" s="19" t="s">
        <v>1461</v>
      </c>
      <c r="H9789" s="19" t="s">
        <v>12450</v>
      </c>
      <c r="I9789" s="19" t="s">
        <v>21446</v>
      </c>
      <c r="J9789" s="19">
        <v>41.850033000000003</v>
      </c>
      <c r="K9789" s="19">
        <v>-87.652799000000002</v>
      </c>
      <c r="L9789" s="19">
        <v>2000</v>
      </c>
      <c r="M9789" s="30"/>
      <c r="N9789" s="19"/>
      <c r="O9789" s="19"/>
      <c r="P9789" s="29" t="s">
        <v>48085</v>
      </c>
      <c r="Q9789" s="27">
        <v>42718</v>
      </c>
      <c r="R9789" s="29" t="s">
        <v>48086</v>
      </c>
      <c r="S9789" s="19"/>
      <c r="T9789" s="19" t="s">
        <v>48658</v>
      </c>
      <c r="U9789" s="25" t="s">
        <v>196</v>
      </c>
      <c r="V9789" s="25" t="s">
        <v>22</v>
      </c>
      <c r="W9789" s="25" t="s">
        <v>23</v>
      </c>
      <c r="X9789" s="19" t="s">
        <v>83</v>
      </c>
      <c r="Z9789" s="25">
        <v>1</v>
      </c>
      <c r="AA9789" s="25" t="s">
        <v>197</v>
      </c>
    </row>
    <row r="9790" spans="1:27" s="25" customFormat="1">
      <c r="A9790" s="25" t="s">
        <v>42414</v>
      </c>
      <c r="B9790" s="25" t="s">
        <v>21447</v>
      </c>
      <c r="C9790" s="25" t="s">
        <v>12498</v>
      </c>
      <c r="D9790" s="25" t="s">
        <v>12499</v>
      </c>
      <c r="E9790" s="28">
        <v>4944</v>
      </c>
      <c r="F9790" s="28">
        <v>4944</v>
      </c>
      <c r="G9790" s="19" t="s">
        <v>16784</v>
      </c>
      <c r="H9790" s="19" t="s">
        <v>16801</v>
      </c>
      <c r="I9790" s="19" t="s">
        <v>16806</v>
      </c>
      <c r="J9790" s="19">
        <v>41.932462000000001</v>
      </c>
      <c r="K9790" s="19">
        <v>-88.007152000000005</v>
      </c>
      <c r="L9790" s="19">
        <v>4381</v>
      </c>
      <c r="M9790" s="26" t="s">
        <v>48300</v>
      </c>
      <c r="N9790" s="19"/>
      <c r="O9790" s="19"/>
      <c r="P9790" s="29" t="s">
        <v>48085</v>
      </c>
      <c r="Q9790" s="27">
        <v>42690</v>
      </c>
      <c r="R9790" s="29" t="s">
        <v>48086</v>
      </c>
      <c r="S9790" s="19"/>
      <c r="T9790" s="19"/>
      <c r="U9790" s="25" t="s">
        <v>196</v>
      </c>
      <c r="V9790" s="25" t="s">
        <v>22</v>
      </c>
      <c r="W9790" s="25" t="s">
        <v>23</v>
      </c>
      <c r="X9790" s="19" t="s">
        <v>83</v>
      </c>
      <c r="Z9790" s="25">
        <v>1</v>
      </c>
      <c r="AA9790" s="25" t="s">
        <v>197</v>
      </c>
    </row>
    <row r="9791" spans="1:27" s="25" customFormat="1">
      <c r="A9791" s="25" t="s">
        <v>42415</v>
      </c>
      <c r="B9791" s="25" t="s">
        <v>21448</v>
      </c>
      <c r="C9791" s="25" t="s">
        <v>13381</v>
      </c>
      <c r="D9791" s="25" t="s">
        <v>21449</v>
      </c>
      <c r="E9791" s="28">
        <v>5983</v>
      </c>
      <c r="F9791" s="28">
        <v>5983</v>
      </c>
      <c r="G9791" s="19" t="s">
        <v>1461</v>
      </c>
      <c r="H9791" s="19" t="s">
        <v>12450</v>
      </c>
      <c r="I9791" s="19" t="s">
        <v>21446</v>
      </c>
      <c r="J9791" s="19">
        <v>41.850033000000003</v>
      </c>
      <c r="K9791" s="19">
        <v>-87.650052000000002</v>
      </c>
      <c r="L9791" s="19">
        <v>2668</v>
      </c>
      <c r="M9791" s="26" t="s">
        <v>48575</v>
      </c>
      <c r="N9791" s="19"/>
      <c r="O9791" s="19"/>
      <c r="P9791" s="29" t="s">
        <v>48085</v>
      </c>
      <c r="Q9791" s="27">
        <v>42695</v>
      </c>
      <c r="R9791" s="29" t="s">
        <v>48086</v>
      </c>
      <c r="S9791" s="19"/>
      <c r="T9791" s="19"/>
      <c r="U9791" s="25" t="s">
        <v>196</v>
      </c>
      <c r="V9791" s="25" t="s">
        <v>22</v>
      </c>
      <c r="W9791" s="25" t="s">
        <v>23</v>
      </c>
      <c r="X9791" s="19" t="s">
        <v>83</v>
      </c>
      <c r="Z9791" s="25">
        <v>1</v>
      </c>
      <c r="AA9791" s="25" t="s">
        <v>26</v>
      </c>
    </row>
    <row r="9792" spans="1:27" s="25" customFormat="1">
      <c r="A9792" s="25" t="s">
        <v>42416</v>
      </c>
      <c r="B9792" s="25" t="s">
        <v>21450</v>
      </c>
      <c r="C9792" s="25" t="s">
        <v>12761</v>
      </c>
      <c r="D9792" s="25" t="s">
        <v>12762</v>
      </c>
      <c r="E9792" s="28">
        <v>4172</v>
      </c>
      <c r="F9792" s="28">
        <v>4172</v>
      </c>
      <c r="G9792" s="19" t="s">
        <v>16784</v>
      </c>
      <c r="H9792" s="19" t="s">
        <v>16801</v>
      </c>
      <c r="I9792" s="19" t="s">
        <v>16806</v>
      </c>
      <c r="J9792" s="19">
        <v>41.932462000000001</v>
      </c>
      <c r="K9792" s="19">
        <v>-88.007152000000005</v>
      </c>
      <c r="L9792" s="19">
        <v>4381</v>
      </c>
      <c r="M9792" s="26" t="s">
        <v>48300</v>
      </c>
      <c r="N9792" s="19"/>
      <c r="O9792" s="19"/>
      <c r="P9792" s="29" t="s">
        <v>48085</v>
      </c>
      <c r="Q9792" s="27">
        <v>42690</v>
      </c>
      <c r="R9792" s="29" t="s">
        <v>48086</v>
      </c>
      <c r="S9792" s="19"/>
      <c r="T9792" s="19"/>
      <c r="U9792" s="25" t="s">
        <v>196</v>
      </c>
      <c r="V9792" s="25" t="s">
        <v>22</v>
      </c>
      <c r="W9792" s="25" t="s">
        <v>23</v>
      </c>
      <c r="X9792" s="19" t="s">
        <v>83</v>
      </c>
      <c r="Y9792" s="25" t="s">
        <v>13794</v>
      </c>
      <c r="Z9792" s="25">
        <v>1</v>
      </c>
      <c r="AA9792" s="25" t="s">
        <v>26</v>
      </c>
    </row>
    <row r="9793" spans="1:27" s="25" customFormat="1">
      <c r="A9793" s="25" t="s">
        <v>42417</v>
      </c>
      <c r="B9793" s="25" t="s">
        <v>21451</v>
      </c>
      <c r="C9793" s="25" t="s">
        <v>1141</v>
      </c>
      <c r="D9793" s="25" t="s">
        <v>1142</v>
      </c>
      <c r="E9793" s="28">
        <v>4917</v>
      </c>
      <c r="F9793" s="28">
        <v>4917</v>
      </c>
      <c r="G9793" s="19" t="s">
        <v>16784</v>
      </c>
      <c r="H9793" s="19" t="s">
        <v>16801</v>
      </c>
      <c r="I9793" s="19" t="s">
        <v>21444</v>
      </c>
      <c r="J9793" s="19">
        <v>41.932462000000001</v>
      </c>
      <c r="K9793" s="19">
        <v>-88.007152000000005</v>
      </c>
      <c r="L9793" s="19">
        <v>4381</v>
      </c>
      <c r="M9793" s="26" t="s">
        <v>48300</v>
      </c>
      <c r="N9793" s="19"/>
      <c r="O9793" s="19"/>
      <c r="P9793" s="29" t="s">
        <v>48085</v>
      </c>
      <c r="Q9793" s="27">
        <v>42690</v>
      </c>
      <c r="R9793" s="29" t="s">
        <v>48086</v>
      </c>
      <c r="S9793" s="19"/>
      <c r="T9793" s="19"/>
      <c r="U9793" s="25" t="s">
        <v>196</v>
      </c>
      <c r="V9793" s="25" t="s">
        <v>22</v>
      </c>
      <c r="W9793" s="25" t="s">
        <v>23</v>
      </c>
      <c r="X9793" s="19" t="s">
        <v>83</v>
      </c>
      <c r="Z9793" s="25">
        <v>1</v>
      </c>
      <c r="AA9793" s="25" t="s">
        <v>197</v>
      </c>
    </row>
    <row r="9794" spans="1:27" s="25" customFormat="1">
      <c r="A9794" s="25" t="s">
        <v>42418</v>
      </c>
      <c r="B9794" s="25" t="s">
        <v>21452</v>
      </c>
      <c r="C9794" s="25" t="s">
        <v>8309</v>
      </c>
      <c r="D9794" s="25" t="s">
        <v>8310</v>
      </c>
      <c r="E9794" s="28">
        <v>8173</v>
      </c>
      <c r="F9794" s="28">
        <v>8173</v>
      </c>
      <c r="G9794" s="19" t="s">
        <v>20388</v>
      </c>
      <c r="H9794" s="19" t="s">
        <v>20392</v>
      </c>
      <c r="I9794" s="19" t="s">
        <v>21453</v>
      </c>
      <c r="J9794" s="19">
        <v>41.022427</v>
      </c>
      <c r="K9794" s="19">
        <v>-89.407768000000004</v>
      </c>
      <c r="L9794" s="19">
        <v>1752</v>
      </c>
      <c r="M9794" s="26" t="s">
        <v>48291</v>
      </c>
      <c r="N9794" s="19"/>
      <c r="O9794" s="19"/>
      <c r="P9794" s="29" t="s">
        <v>48085</v>
      </c>
      <c r="Q9794" s="27">
        <v>42713</v>
      </c>
      <c r="R9794" s="29" t="s">
        <v>48086</v>
      </c>
      <c r="S9794" s="19"/>
      <c r="T9794" s="19"/>
      <c r="U9794" s="25" t="s">
        <v>196</v>
      </c>
      <c r="V9794" s="25" t="s">
        <v>22</v>
      </c>
      <c r="W9794" s="25" t="s">
        <v>23</v>
      </c>
      <c r="X9794" s="19" t="s">
        <v>83</v>
      </c>
      <c r="Z9794" s="25">
        <v>1</v>
      </c>
      <c r="AA9794" s="25" t="s">
        <v>197</v>
      </c>
    </row>
    <row r="9795" spans="1:27" s="25" customFormat="1">
      <c r="A9795" s="25" t="s">
        <v>42419</v>
      </c>
      <c r="B9795" s="25" t="s">
        <v>21454</v>
      </c>
      <c r="C9795" s="25" t="s">
        <v>1607</v>
      </c>
      <c r="D9795" s="25" t="s">
        <v>1081</v>
      </c>
      <c r="E9795" s="28">
        <v>3778</v>
      </c>
      <c r="F9795" s="28">
        <v>3778</v>
      </c>
      <c r="G9795" s="19" t="s">
        <v>16784</v>
      </c>
      <c r="H9795" s="19" t="s">
        <v>16801</v>
      </c>
      <c r="I9795" s="19" t="s">
        <v>16809</v>
      </c>
      <c r="J9795" s="19">
        <v>41.932462000000001</v>
      </c>
      <c r="K9795" s="19">
        <v>-88.007152000000005</v>
      </c>
      <c r="L9795" s="19">
        <v>4381</v>
      </c>
      <c r="M9795" s="26" t="s">
        <v>48300</v>
      </c>
      <c r="N9795" s="19"/>
      <c r="O9795" s="19"/>
      <c r="P9795" s="29" t="s">
        <v>48085</v>
      </c>
      <c r="Q9795" s="27">
        <v>42690</v>
      </c>
      <c r="R9795" s="29" t="s">
        <v>48086</v>
      </c>
      <c r="S9795" s="19"/>
      <c r="T9795" s="19"/>
      <c r="U9795" s="25" t="s">
        <v>196</v>
      </c>
      <c r="V9795" s="25" t="s">
        <v>22</v>
      </c>
      <c r="W9795" s="25" t="s">
        <v>23</v>
      </c>
      <c r="X9795" s="19" t="s">
        <v>83</v>
      </c>
      <c r="Z9795" s="25">
        <v>1</v>
      </c>
      <c r="AA9795" s="25" t="s">
        <v>197</v>
      </c>
    </row>
    <row r="9796" spans="1:27" s="25" customFormat="1">
      <c r="A9796" s="25" t="s">
        <v>42420</v>
      </c>
      <c r="B9796" s="25" t="s">
        <v>21455</v>
      </c>
      <c r="C9796" s="25" t="s">
        <v>13217</v>
      </c>
      <c r="D9796" s="25" t="s">
        <v>779</v>
      </c>
      <c r="E9796" s="28">
        <v>5586</v>
      </c>
      <c r="F9796" s="28">
        <v>5586</v>
      </c>
      <c r="G9796" s="19" t="s">
        <v>20453</v>
      </c>
      <c r="H9796" s="19" t="s">
        <v>20454</v>
      </c>
      <c r="I9796" s="19" t="s">
        <v>20455</v>
      </c>
      <c r="J9796" s="19">
        <v>42.212477</v>
      </c>
      <c r="K9796" s="19">
        <v>-88.253243999999995</v>
      </c>
      <c r="L9796" s="19">
        <v>3677</v>
      </c>
      <c r="M9796" s="26" t="s">
        <v>48531</v>
      </c>
      <c r="N9796" s="19"/>
      <c r="O9796" s="19"/>
      <c r="P9796" s="29" t="s">
        <v>48085</v>
      </c>
      <c r="Q9796" s="27">
        <v>42713</v>
      </c>
      <c r="R9796" s="29" t="s">
        <v>48086</v>
      </c>
      <c r="S9796" s="19"/>
      <c r="T9796" s="19"/>
      <c r="U9796" s="25" t="s">
        <v>196</v>
      </c>
      <c r="V9796" s="25" t="s">
        <v>22</v>
      </c>
      <c r="W9796" s="25" t="s">
        <v>23</v>
      </c>
      <c r="X9796" s="19" t="s">
        <v>83</v>
      </c>
      <c r="Z9796" s="25">
        <v>1</v>
      </c>
      <c r="AA9796" s="25" t="s">
        <v>197</v>
      </c>
    </row>
    <row r="9797" spans="1:27" s="25" customFormat="1">
      <c r="A9797" s="25" t="s">
        <v>42421</v>
      </c>
      <c r="B9797" s="25" t="s">
        <v>21456</v>
      </c>
      <c r="C9797" s="25" t="s">
        <v>3431</v>
      </c>
      <c r="D9797" s="25" t="s">
        <v>3432</v>
      </c>
      <c r="E9797" s="28">
        <v>3911</v>
      </c>
      <c r="F9797" s="28">
        <v>3911</v>
      </c>
      <c r="G9797" s="19" t="s">
        <v>16784</v>
      </c>
      <c r="H9797" s="19" t="s">
        <v>16801</v>
      </c>
      <c r="I9797" s="19" t="s">
        <v>16809</v>
      </c>
      <c r="J9797" s="19">
        <v>41.932462000000001</v>
      </c>
      <c r="K9797" s="19">
        <v>-88.007152000000005</v>
      </c>
      <c r="L9797" s="19">
        <v>4381</v>
      </c>
      <c r="M9797" s="26" t="s">
        <v>48300</v>
      </c>
      <c r="N9797" s="19"/>
      <c r="O9797" s="19"/>
      <c r="P9797" s="29" t="s">
        <v>48085</v>
      </c>
      <c r="Q9797" s="27">
        <v>42690</v>
      </c>
      <c r="R9797" s="29" t="s">
        <v>48086</v>
      </c>
      <c r="S9797" s="19"/>
      <c r="T9797" s="19"/>
      <c r="U9797" s="25" t="s">
        <v>196</v>
      </c>
      <c r="V9797" s="25" t="s">
        <v>22</v>
      </c>
      <c r="W9797" s="25" t="s">
        <v>23</v>
      </c>
      <c r="X9797" s="19" t="s">
        <v>83</v>
      </c>
      <c r="Z9797" s="25">
        <v>1</v>
      </c>
      <c r="AA9797" s="25" t="s">
        <v>197</v>
      </c>
    </row>
    <row r="9798" spans="1:27" s="25" customFormat="1">
      <c r="A9798" s="25" t="s">
        <v>42422</v>
      </c>
      <c r="B9798" s="33" t="s">
        <v>21457</v>
      </c>
      <c r="C9798" s="25" t="s">
        <v>1607</v>
      </c>
      <c r="D9798" s="25" t="s">
        <v>1081</v>
      </c>
      <c r="E9798" s="28">
        <v>3778</v>
      </c>
      <c r="F9798" s="28">
        <v>3778</v>
      </c>
      <c r="G9798" s="19" t="s">
        <v>16784</v>
      </c>
      <c r="H9798" s="19" t="s">
        <v>16801</v>
      </c>
      <c r="I9798" s="19" t="s">
        <v>16809</v>
      </c>
      <c r="J9798" s="19">
        <v>41.932462000000001</v>
      </c>
      <c r="K9798" s="19">
        <v>-88.007152000000005</v>
      </c>
      <c r="L9798" s="19">
        <v>4381</v>
      </c>
      <c r="M9798" s="26" t="s">
        <v>48300</v>
      </c>
      <c r="N9798" s="19"/>
      <c r="O9798" s="19"/>
      <c r="P9798" s="29" t="s">
        <v>48085</v>
      </c>
      <c r="Q9798" s="27">
        <v>42690</v>
      </c>
      <c r="R9798" s="29" t="s">
        <v>48086</v>
      </c>
      <c r="S9798" s="19"/>
      <c r="T9798" s="19"/>
      <c r="U9798" s="25" t="s">
        <v>196</v>
      </c>
      <c r="V9798" s="25" t="s">
        <v>22</v>
      </c>
      <c r="W9798" s="25" t="s">
        <v>23</v>
      </c>
      <c r="X9798" s="19" t="s">
        <v>83</v>
      </c>
      <c r="Z9798" s="25">
        <v>1</v>
      </c>
      <c r="AA9798" s="25" t="s">
        <v>197</v>
      </c>
    </row>
    <row r="9799" spans="1:27" s="25" customFormat="1">
      <c r="A9799" s="25" t="s">
        <v>42423</v>
      </c>
      <c r="B9799" s="25" t="s">
        <v>21458</v>
      </c>
      <c r="C9799" s="25" t="s">
        <v>1599</v>
      </c>
      <c r="D9799" s="25" t="s">
        <v>20452</v>
      </c>
      <c r="E9799" s="28">
        <v>3778</v>
      </c>
      <c r="F9799" s="28">
        <v>3778</v>
      </c>
      <c r="G9799" s="19" t="s">
        <v>16784</v>
      </c>
      <c r="H9799" s="19" t="s">
        <v>16801</v>
      </c>
      <c r="I9799" s="19" t="s">
        <v>16806</v>
      </c>
      <c r="J9799" s="19">
        <v>41.932462000000001</v>
      </c>
      <c r="K9799" s="19">
        <v>-88.007152000000005</v>
      </c>
      <c r="L9799" s="19">
        <v>4381</v>
      </c>
      <c r="M9799" s="26" t="s">
        <v>48300</v>
      </c>
      <c r="N9799" s="19"/>
      <c r="O9799" s="19"/>
      <c r="P9799" s="29" t="s">
        <v>48085</v>
      </c>
      <c r="Q9799" s="27">
        <v>42690</v>
      </c>
      <c r="R9799" s="29" t="s">
        <v>48086</v>
      </c>
      <c r="S9799" s="19"/>
      <c r="T9799" s="19"/>
      <c r="U9799" s="25" t="s">
        <v>196</v>
      </c>
      <c r="V9799" s="25" t="s">
        <v>22</v>
      </c>
      <c r="W9799" s="25" t="s">
        <v>23</v>
      </c>
      <c r="X9799" s="19" t="s">
        <v>83</v>
      </c>
      <c r="Z9799" s="25">
        <v>1</v>
      </c>
      <c r="AA9799" s="25" t="s">
        <v>197</v>
      </c>
    </row>
    <row r="9800" spans="1:27" s="7" customFormat="1" ht="45">
      <c r="A9800" s="7" t="s">
        <v>42424</v>
      </c>
      <c r="B9800" s="7" t="s">
        <v>21459</v>
      </c>
      <c r="C9800" s="7" t="s">
        <v>302</v>
      </c>
      <c r="D9800" s="7" t="s">
        <v>21460</v>
      </c>
      <c r="E9800" s="8">
        <v>5648</v>
      </c>
      <c r="F9800" s="8">
        <v>5648</v>
      </c>
      <c r="G9800" s="9" t="s">
        <v>1461</v>
      </c>
      <c r="H9800" s="9" t="s">
        <v>21356</v>
      </c>
      <c r="I9800" s="9" t="s">
        <v>21461</v>
      </c>
      <c r="J9800" s="9"/>
      <c r="K9800" s="9"/>
      <c r="L9800" s="9"/>
      <c r="M9800" s="11"/>
      <c r="N9800" s="9"/>
      <c r="O9800" s="9"/>
      <c r="P9800" s="12"/>
      <c r="Q9800" s="9"/>
      <c r="R9800" s="12"/>
      <c r="S9800" s="9"/>
      <c r="T9800" s="9"/>
      <c r="U9800" s="7" t="s">
        <v>196</v>
      </c>
      <c r="V9800" s="7" t="s">
        <v>22</v>
      </c>
      <c r="W9800" s="7" t="s">
        <v>77</v>
      </c>
      <c r="X9800" s="9" t="s">
        <v>21462</v>
      </c>
      <c r="Y9800" s="7" t="s">
        <v>2946</v>
      </c>
      <c r="Z9800" s="7">
        <v>1</v>
      </c>
      <c r="AA9800" s="7" t="s">
        <v>26</v>
      </c>
    </row>
    <row r="9801" spans="1:27" s="7" customFormat="1">
      <c r="A9801" s="7" t="s">
        <v>42425</v>
      </c>
      <c r="B9801" s="7" t="s">
        <v>21463</v>
      </c>
      <c r="C9801" s="7" t="s">
        <v>14244</v>
      </c>
      <c r="D9801" s="7" t="s">
        <v>14245</v>
      </c>
      <c r="E9801" s="8">
        <v>5634</v>
      </c>
      <c r="F9801" s="8">
        <v>5634</v>
      </c>
      <c r="G9801" s="9" t="s">
        <v>1461</v>
      </c>
      <c r="H9801" s="9" t="s">
        <v>12927</v>
      </c>
      <c r="I9801" s="9" t="s">
        <v>1463</v>
      </c>
      <c r="J9801" s="9"/>
      <c r="K9801" s="9"/>
      <c r="L9801" s="9"/>
      <c r="M9801" s="11"/>
      <c r="N9801" s="9"/>
      <c r="O9801" s="9"/>
      <c r="P9801" s="12"/>
      <c r="Q9801" s="9"/>
      <c r="R9801" s="12"/>
      <c r="S9801" s="9"/>
      <c r="T9801" s="9"/>
      <c r="U9801" s="7" t="s">
        <v>196</v>
      </c>
      <c r="V9801" s="7" t="s">
        <v>22</v>
      </c>
      <c r="W9801" s="7" t="s">
        <v>77</v>
      </c>
      <c r="X9801" s="9" t="s">
        <v>590</v>
      </c>
      <c r="Y9801" s="7" t="s">
        <v>1045</v>
      </c>
      <c r="Z9801" s="7">
        <v>1</v>
      </c>
      <c r="AA9801" s="7" t="s">
        <v>26</v>
      </c>
    </row>
    <row r="9802" spans="1:27" s="25" customFormat="1">
      <c r="A9802" s="25" t="s">
        <v>42426</v>
      </c>
      <c r="B9802" s="25" t="s">
        <v>21464</v>
      </c>
      <c r="C9802" s="25" t="s">
        <v>3311</v>
      </c>
      <c r="D9802" s="25" t="s">
        <v>21465</v>
      </c>
      <c r="E9802" s="28">
        <v>5016</v>
      </c>
      <c r="F9802" s="28">
        <v>5016</v>
      </c>
      <c r="G9802" s="19" t="s">
        <v>1461</v>
      </c>
      <c r="H9802" s="19" t="s">
        <v>12800</v>
      </c>
      <c r="I9802" s="19" t="s">
        <v>21466</v>
      </c>
      <c r="J9802" s="19">
        <v>41.689754999999998</v>
      </c>
      <c r="K9802" s="19">
        <v>-87.797274999999999</v>
      </c>
      <c r="L9802" s="19">
        <v>2387</v>
      </c>
      <c r="M9802" s="26" t="s">
        <v>48392</v>
      </c>
      <c r="N9802" s="19"/>
      <c r="O9802" s="19"/>
      <c r="P9802" s="29" t="s">
        <v>48085</v>
      </c>
      <c r="Q9802" s="27">
        <v>42679</v>
      </c>
      <c r="R9802" s="29" t="s">
        <v>48086</v>
      </c>
      <c r="S9802" s="19"/>
      <c r="T9802" s="19"/>
      <c r="U9802" s="25" t="s">
        <v>196</v>
      </c>
      <c r="V9802" s="25" t="s">
        <v>22</v>
      </c>
      <c r="W9802" s="25" t="s">
        <v>23</v>
      </c>
      <c r="X9802" s="19" t="s">
        <v>83</v>
      </c>
      <c r="Z9802" s="25">
        <v>1</v>
      </c>
      <c r="AA9802" s="25" t="s">
        <v>197</v>
      </c>
    </row>
    <row r="9803" spans="1:27" s="25" customFormat="1" ht="45">
      <c r="A9803" s="25" t="s">
        <v>42427</v>
      </c>
      <c r="B9803" s="25" t="s">
        <v>21467</v>
      </c>
      <c r="C9803" s="25" t="s">
        <v>3683</v>
      </c>
      <c r="D9803" s="25" t="s">
        <v>21468</v>
      </c>
      <c r="E9803" s="28">
        <v>3802</v>
      </c>
      <c r="F9803" s="28">
        <v>3802</v>
      </c>
      <c r="G9803" s="19" t="s">
        <v>1461</v>
      </c>
      <c r="H9803" s="19" t="s">
        <v>12787</v>
      </c>
      <c r="I9803" s="19" t="s">
        <v>21469</v>
      </c>
      <c r="J9803" s="19">
        <v>41.668306999999999</v>
      </c>
      <c r="K9803" s="19">
        <v>-87.542649999999995</v>
      </c>
      <c r="L9803" s="19">
        <v>878</v>
      </c>
      <c r="M9803" s="30" t="s">
        <v>48598</v>
      </c>
      <c r="N9803" s="19"/>
      <c r="O9803" s="19"/>
      <c r="P9803" s="29" t="s">
        <v>48085</v>
      </c>
      <c r="Q9803" s="27">
        <v>42720</v>
      </c>
      <c r="R9803" s="29" t="s">
        <v>48599</v>
      </c>
      <c r="S9803" s="19"/>
      <c r="T9803" s="19"/>
      <c r="U9803" s="25" t="s">
        <v>196</v>
      </c>
      <c r="V9803" s="25" t="s">
        <v>22</v>
      </c>
      <c r="W9803" s="25" t="s">
        <v>23</v>
      </c>
      <c r="X9803" s="19" t="s">
        <v>83</v>
      </c>
      <c r="Z9803" s="25">
        <v>1</v>
      </c>
      <c r="AA9803" s="25" t="s">
        <v>197</v>
      </c>
    </row>
    <row r="9804" spans="1:27" s="25" customFormat="1">
      <c r="A9804" s="25" t="s">
        <v>42428</v>
      </c>
      <c r="B9804" s="25" t="s">
        <v>21470</v>
      </c>
      <c r="C9804" s="25" t="s">
        <v>1632</v>
      </c>
      <c r="D9804" s="25" t="s">
        <v>1633</v>
      </c>
      <c r="E9804" s="28">
        <v>11093</v>
      </c>
      <c r="F9804" s="28">
        <v>11093</v>
      </c>
      <c r="G9804" s="19" t="s">
        <v>14485</v>
      </c>
      <c r="H9804" s="19" t="s">
        <v>14486</v>
      </c>
      <c r="I9804" s="19" t="s">
        <v>21471</v>
      </c>
      <c r="J9804" s="19">
        <v>42.363126000000001</v>
      </c>
      <c r="K9804" s="19">
        <v>-87.881186</v>
      </c>
      <c r="L9804" s="19">
        <v>8299</v>
      </c>
      <c r="M9804" s="30"/>
      <c r="N9804" s="19"/>
      <c r="O9804" s="19"/>
      <c r="P9804" s="29" t="s">
        <v>48085</v>
      </c>
      <c r="Q9804" s="27">
        <v>42720</v>
      </c>
      <c r="R9804" s="29" t="s">
        <v>48086</v>
      </c>
      <c r="S9804" s="19"/>
      <c r="T9804" s="19"/>
      <c r="U9804" s="25" t="s">
        <v>196</v>
      </c>
      <c r="V9804" s="25" t="s">
        <v>22</v>
      </c>
      <c r="W9804" s="25" t="s">
        <v>23</v>
      </c>
      <c r="X9804" s="19" t="s">
        <v>83</v>
      </c>
      <c r="Z9804" s="25">
        <v>1</v>
      </c>
      <c r="AA9804" s="25" t="s">
        <v>197</v>
      </c>
    </row>
    <row r="9805" spans="1:27" s="25" customFormat="1">
      <c r="A9805" s="25" t="s">
        <v>42429</v>
      </c>
      <c r="B9805" s="25" t="s">
        <v>21472</v>
      </c>
      <c r="C9805" s="25" t="s">
        <v>16</v>
      </c>
      <c r="D9805" s="25" t="s">
        <v>18</v>
      </c>
      <c r="E9805" s="28">
        <v>4618</v>
      </c>
      <c r="F9805" s="28">
        <v>4618</v>
      </c>
      <c r="G9805" s="19" t="s">
        <v>16784</v>
      </c>
      <c r="H9805" s="19" t="s">
        <v>16801</v>
      </c>
      <c r="I9805" s="19" t="s">
        <v>16806</v>
      </c>
      <c r="J9805" s="19">
        <v>41.932462000000001</v>
      </c>
      <c r="K9805" s="19">
        <v>-88.007152000000005</v>
      </c>
      <c r="L9805" s="19">
        <v>4381</v>
      </c>
      <c r="M9805" s="26" t="s">
        <v>48300</v>
      </c>
      <c r="N9805" s="19"/>
      <c r="O9805" s="19"/>
      <c r="P9805" s="29" t="s">
        <v>48085</v>
      </c>
      <c r="Q9805" s="27">
        <v>42690</v>
      </c>
      <c r="R9805" s="29" t="s">
        <v>48086</v>
      </c>
      <c r="S9805" s="19"/>
      <c r="T9805" s="19"/>
      <c r="U9805" s="25" t="s">
        <v>196</v>
      </c>
      <c r="V9805" s="25" t="s">
        <v>22</v>
      </c>
      <c r="W9805" s="25" t="s">
        <v>23</v>
      </c>
      <c r="X9805" s="19" t="s">
        <v>83</v>
      </c>
      <c r="Z9805" s="25">
        <v>1</v>
      </c>
      <c r="AA9805" s="25" t="s">
        <v>197</v>
      </c>
    </row>
    <row r="9806" spans="1:27" s="7" customFormat="1">
      <c r="A9806" s="7" t="s">
        <v>42430</v>
      </c>
      <c r="B9806" s="7" t="s">
        <v>21473</v>
      </c>
      <c r="C9806" s="7" t="s">
        <v>1459</v>
      </c>
      <c r="D9806" s="7" t="s">
        <v>3710</v>
      </c>
      <c r="E9806" s="8">
        <v>5584</v>
      </c>
      <c r="F9806" s="8">
        <v>5584</v>
      </c>
      <c r="G9806" s="9" t="s">
        <v>1461</v>
      </c>
      <c r="H9806" s="9" t="s">
        <v>12927</v>
      </c>
      <c r="I9806" s="9" t="s">
        <v>1463</v>
      </c>
      <c r="J9806" s="9"/>
      <c r="K9806" s="9"/>
      <c r="L9806" s="9"/>
      <c r="M9806" s="11"/>
      <c r="N9806" s="9"/>
      <c r="O9806" s="9"/>
      <c r="P9806" s="12"/>
      <c r="Q9806" s="9"/>
      <c r="R9806" s="12"/>
      <c r="S9806" s="9"/>
      <c r="T9806" s="9"/>
      <c r="U9806" s="7" t="s">
        <v>196</v>
      </c>
      <c r="V9806" s="7" t="s">
        <v>22</v>
      </c>
      <c r="W9806" s="7" t="s">
        <v>23</v>
      </c>
      <c r="X9806" s="9" t="s">
        <v>83</v>
      </c>
      <c r="Z9806" s="7">
        <v>1</v>
      </c>
      <c r="AA9806" s="7" t="s">
        <v>197</v>
      </c>
    </row>
    <row r="9807" spans="1:27" s="25" customFormat="1">
      <c r="A9807" s="25" t="s">
        <v>42431</v>
      </c>
      <c r="B9807" s="25" t="s">
        <v>21474</v>
      </c>
      <c r="C9807" s="25" t="s">
        <v>8448</v>
      </c>
      <c r="D9807" s="25" t="s">
        <v>21475</v>
      </c>
      <c r="E9807" s="28">
        <v>5209</v>
      </c>
      <c r="F9807" s="28">
        <v>5209</v>
      </c>
      <c r="G9807" s="19" t="s">
        <v>1461</v>
      </c>
      <c r="H9807" s="19" t="s">
        <v>12450</v>
      </c>
      <c r="I9807" s="19" t="s">
        <v>13165</v>
      </c>
      <c r="J9807" s="19">
        <v>41.850033000000003</v>
      </c>
      <c r="K9807" s="19">
        <v>-87.650052000000002</v>
      </c>
      <c r="L9807" s="19">
        <v>2668</v>
      </c>
      <c r="M9807" s="26" t="s">
        <v>48575</v>
      </c>
      <c r="N9807" s="19"/>
      <c r="O9807" s="19"/>
      <c r="P9807" s="29" t="s">
        <v>48085</v>
      </c>
      <c r="Q9807" s="27">
        <v>42695</v>
      </c>
      <c r="R9807" s="29" t="s">
        <v>48086</v>
      </c>
      <c r="S9807" s="19"/>
      <c r="T9807" s="19"/>
      <c r="U9807" s="25" t="s">
        <v>196</v>
      </c>
      <c r="V9807" s="25" t="s">
        <v>22</v>
      </c>
      <c r="W9807" s="25" t="s">
        <v>23</v>
      </c>
      <c r="X9807" s="19" t="s">
        <v>83</v>
      </c>
      <c r="Z9807" s="25">
        <v>1</v>
      </c>
      <c r="AA9807" s="25" t="s">
        <v>197</v>
      </c>
    </row>
    <row r="9808" spans="1:27" s="25" customFormat="1">
      <c r="A9808" s="25" t="s">
        <v>42432</v>
      </c>
      <c r="B9808" s="25" t="s">
        <v>21476</v>
      </c>
      <c r="C9808" s="25" t="s">
        <v>19923</v>
      </c>
      <c r="D9808" s="25" t="s">
        <v>19924</v>
      </c>
      <c r="E9808" s="28">
        <v>5384</v>
      </c>
      <c r="F9808" s="28">
        <v>5384</v>
      </c>
      <c r="G9808" s="19" t="s">
        <v>1461</v>
      </c>
      <c r="H9808" s="19" t="s">
        <v>12780</v>
      </c>
      <c r="I9808" s="19" t="s">
        <v>13181</v>
      </c>
      <c r="J9808" s="19">
        <v>41.682124000000002</v>
      </c>
      <c r="K9808" s="19">
        <v>-87.587457999999998</v>
      </c>
      <c r="L9808" s="19">
        <v>1651</v>
      </c>
      <c r="M9808" s="30"/>
      <c r="N9808" s="19"/>
      <c r="O9808" s="19"/>
      <c r="P9808" s="29" t="s">
        <v>48085</v>
      </c>
      <c r="Q9808" s="27">
        <v>42718</v>
      </c>
      <c r="R9808" s="29" t="s">
        <v>48086</v>
      </c>
      <c r="S9808" s="19"/>
      <c r="T9808" s="19"/>
      <c r="U9808" s="25" t="s">
        <v>196</v>
      </c>
      <c r="V9808" s="25" t="s">
        <v>22</v>
      </c>
      <c r="W9808" s="25" t="s">
        <v>77</v>
      </c>
      <c r="X9808" s="19" t="s">
        <v>21477</v>
      </c>
      <c r="Y9808" s="25" t="s">
        <v>2599</v>
      </c>
      <c r="Z9808" s="25">
        <v>1</v>
      </c>
      <c r="AA9808" s="25" t="s">
        <v>26</v>
      </c>
    </row>
    <row r="9809" spans="1:27" s="25" customFormat="1">
      <c r="A9809" s="25" t="s">
        <v>42433</v>
      </c>
      <c r="B9809" s="25" t="s">
        <v>21478</v>
      </c>
      <c r="C9809" s="25" t="s">
        <v>8448</v>
      </c>
      <c r="D9809" s="25" t="s">
        <v>21475</v>
      </c>
      <c r="E9809" s="28">
        <v>3787</v>
      </c>
      <c r="F9809" s="28">
        <v>3787</v>
      </c>
      <c r="G9809" s="19" t="s">
        <v>16784</v>
      </c>
      <c r="H9809" s="19" t="s">
        <v>16801</v>
      </c>
      <c r="I9809" s="19" t="s">
        <v>16806</v>
      </c>
      <c r="J9809" s="19">
        <v>41.932462000000001</v>
      </c>
      <c r="K9809" s="19">
        <v>-88.007152000000005</v>
      </c>
      <c r="L9809" s="19">
        <v>4381</v>
      </c>
      <c r="M9809" s="26" t="s">
        <v>48300</v>
      </c>
      <c r="N9809" s="19"/>
      <c r="O9809" s="19"/>
      <c r="P9809" s="29" t="s">
        <v>48085</v>
      </c>
      <c r="Q9809" s="27">
        <v>42690</v>
      </c>
      <c r="R9809" s="29" t="s">
        <v>48086</v>
      </c>
      <c r="S9809" s="19"/>
      <c r="T9809" s="19"/>
      <c r="U9809" s="25" t="s">
        <v>196</v>
      </c>
      <c r="V9809" s="25" t="s">
        <v>22</v>
      </c>
      <c r="W9809" s="25" t="s">
        <v>23</v>
      </c>
      <c r="X9809" s="19" t="s">
        <v>83</v>
      </c>
      <c r="Z9809" s="25">
        <v>1</v>
      </c>
      <c r="AA9809" s="25" t="s">
        <v>197</v>
      </c>
    </row>
    <row r="9810" spans="1:27" s="7" customFormat="1">
      <c r="A9810" s="7" t="s">
        <v>42434</v>
      </c>
      <c r="B9810" s="7" t="s">
        <v>21479</v>
      </c>
      <c r="C9810" s="7" t="s">
        <v>21480</v>
      </c>
      <c r="D9810" s="7" t="s">
        <v>21481</v>
      </c>
      <c r="E9810" s="8">
        <v>4907</v>
      </c>
      <c r="F9810" s="8">
        <v>4907</v>
      </c>
      <c r="G9810" s="9" t="s">
        <v>1461</v>
      </c>
      <c r="H9810" s="9" t="s">
        <v>13174</v>
      </c>
      <c r="I9810" s="9" t="s">
        <v>13175</v>
      </c>
      <c r="J9810" s="9"/>
      <c r="K9810" s="9"/>
      <c r="L9810" s="9"/>
      <c r="M9810" s="11"/>
      <c r="N9810" s="9"/>
      <c r="O9810" s="9"/>
      <c r="P9810" s="12"/>
      <c r="Q9810" s="9"/>
      <c r="R9810" s="12"/>
      <c r="S9810" s="9"/>
      <c r="T9810" s="9"/>
      <c r="U9810" s="7" t="s">
        <v>196</v>
      </c>
      <c r="V9810" s="7" t="s">
        <v>22</v>
      </c>
      <c r="W9810" s="7" t="s">
        <v>23</v>
      </c>
      <c r="X9810" s="9" t="s">
        <v>83</v>
      </c>
      <c r="Z9810" s="7">
        <v>1</v>
      </c>
      <c r="AA9810" s="7" t="s">
        <v>197</v>
      </c>
    </row>
    <row r="9811" spans="1:27" s="7" customFormat="1">
      <c r="A9811" s="7" t="s">
        <v>42435</v>
      </c>
      <c r="B9811" s="7" t="s">
        <v>21482</v>
      </c>
      <c r="C9811" s="7" t="s">
        <v>10752</v>
      </c>
      <c r="D9811" s="7" t="s">
        <v>10753</v>
      </c>
      <c r="E9811" s="8">
        <v>6174</v>
      </c>
      <c r="F9811" s="8">
        <v>6174</v>
      </c>
      <c r="G9811" s="9" t="s">
        <v>1461</v>
      </c>
      <c r="H9811" s="9" t="s">
        <v>21483</v>
      </c>
      <c r="I9811" s="9" t="s">
        <v>21484</v>
      </c>
      <c r="J9811" s="9"/>
      <c r="K9811" s="9"/>
      <c r="L9811" s="9"/>
      <c r="M9811" s="11"/>
      <c r="N9811" s="9"/>
      <c r="O9811" s="9"/>
      <c r="P9811" s="12"/>
      <c r="Q9811" s="9"/>
      <c r="R9811" s="12"/>
      <c r="S9811" s="9"/>
      <c r="T9811" s="9"/>
      <c r="U9811" s="7" t="s">
        <v>196</v>
      </c>
      <c r="V9811" s="7" t="s">
        <v>22</v>
      </c>
      <c r="W9811" s="7" t="s">
        <v>23</v>
      </c>
      <c r="X9811" s="9" t="s">
        <v>83</v>
      </c>
      <c r="Z9811" s="7">
        <v>1</v>
      </c>
      <c r="AA9811" s="7" t="s">
        <v>197</v>
      </c>
    </row>
    <row r="9812" spans="1:27" s="25" customFormat="1" ht="45">
      <c r="A9812" s="25" t="s">
        <v>42436</v>
      </c>
      <c r="B9812" s="25" t="s">
        <v>21485</v>
      </c>
      <c r="C9812" s="25" t="s">
        <v>1245</v>
      </c>
      <c r="D9812" s="25" t="s">
        <v>1246</v>
      </c>
      <c r="E9812" s="28">
        <v>3654</v>
      </c>
      <c r="F9812" s="28">
        <v>4018</v>
      </c>
      <c r="G9812" s="19" t="s">
        <v>1461</v>
      </c>
      <c r="H9812" s="19" t="s">
        <v>12450</v>
      </c>
      <c r="I9812" s="19" t="s">
        <v>13165</v>
      </c>
      <c r="J9812" s="19">
        <v>41.850033000000003</v>
      </c>
      <c r="K9812" s="19">
        <v>-87.650052000000002</v>
      </c>
      <c r="L9812" s="19">
        <v>7596</v>
      </c>
      <c r="M9812" s="26" t="s">
        <v>48594</v>
      </c>
      <c r="N9812" s="19"/>
      <c r="O9812" s="19"/>
      <c r="P9812" s="29" t="s">
        <v>48085</v>
      </c>
      <c r="Q9812" s="27">
        <v>42706</v>
      </c>
      <c r="R9812" s="29" t="s">
        <v>48595</v>
      </c>
      <c r="S9812" s="19"/>
      <c r="T9812" s="19"/>
      <c r="U9812" s="25" t="s">
        <v>196</v>
      </c>
      <c r="V9812" s="25" t="s">
        <v>22</v>
      </c>
      <c r="W9812" s="25" t="s">
        <v>77</v>
      </c>
      <c r="X9812" s="19" t="s">
        <v>21486</v>
      </c>
      <c r="Y9812" s="25" t="s">
        <v>12473</v>
      </c>
      <c r="Z9812" s="25">
        <v>1</v>
      </c>
      <c r="AA9812" s="25" t="s">
        <v>26</v>
      </c>
    </row>
    <row r="9813" spans="1:27" s="25" customFormat="1" ht="45">
      <c r="A9813" s="25" t="s">
        <v>42437</v>
      </c>
      <c r="B9813" s="25" t="s">
        <v>21487</v>
      </c>
      <c r="C9813" s="25" t="s">
        <v>13315</v>
      </c>
      <c r="D9813" s="25" t="s">
        <v>4010</v>
      </c>
      <c r="E9813" s="28">
        <v>4448</v>
      </c>
      <c r="F9813" s="28">
        <v>4448</v>
      </c>
      <c r="G9813" s="19" t="s">
        <v>1461</v>
      </c>
      <c r="H9813" s="19" t="s">
        <v>12450</v>
      </c>
      <c r="I9813" s="19" t="s">
        <v>13165</v>
      </c>
      <c r="J9813" s="19">
        <v>41.850033000000003</v>
      </c>
      <c r="K9813" s="19">
        <v>-87.650052000000002</v>
      </c>
      <c r="L9813" s="19">
        <v>7596</v>
      </c>
      <c r="M9813" s="26" t="s">
        <v>48594</v>
      </c>
      <c r="N9813" s="19"/>
      <c r="O9813" s="19"/>
      <c r="P9813" s="29" t="s">
        <v>48085</v>
      </c>
      <c r="Q9813" s="27">
        <v>42706</v>
      </c>
      <c r="R9813" s="29" t="s">
        <v>48595</v>
      </c>
      <c r="S9813" s="19"/>
      <c r="T9813" s="19"/>
      <c r="U9813" s="25" t="s">
        <v>196</v>
      </c>
      <c r="V9813" s="25" t="s">
        <v>22</v>
      </c>
      <c r="W9813" s="25" t="s">
        <v>23</v>
      </c>
      <c r="X9813" s="19" t="s">
        <v>83</v>
      </c>
      <c r="Z9813" s="25">
        <v>1</v>
      </c>
      <c r="AA9813" s="25" t="s">
        <v>197</v>
      </c>
    </row>
    <row r="9814" spans="1:27" s="25" customFormat="1">
      <c r="A9814" s="25" t="s">
        <v>42438</v>
      </c>
      <c r="B9814" s="25" t="s">
        <v>21488</v>
      </c>
      <c r="C9814" s="25" t="s">
        <v>20868</v>
      </c>
      <c r="D9814" s="25" t="s">
        <v>20869</v>
      </c>
      <c r="E9814" s="25" t="s">
        <v>193</v>
      </c>
      <c r="F9814" s="28">
        <v>18263</v>
      </c>
      <c r="G9814" s="19" t="s">
        <v>1461</v>
      </c>
      <c r="H9814" s="19" t="s">
        <v>12450</v>
      </c>
      <c r="I9814" s="19" t="s">
        <v>13165</v>
      </c>
      <c r="J9814" s="19">
        <v>41.850033000000003</v>
      </c>
      <c r="K9814" s="19">
        <v>-87.652799000000002</v>
      </c>
      <c r="L9814" s="19">
        <v>2000</v>
      </c>
      <c r="M9814" s="30"/>
      <c r="N9814" s="19"/>
      <c r="O9814" s="19"/>
      <c r="P9814" s="29" t="s">
        <v>48085</v>
      </c>
      <c r="Q9814" s="27">
        <v>42718</v>
      </c>
      <c r="R9814" s="29" t="s">
        <v>48086</v>
      </c>
      <c r="S9814" s="19"/>
      <c r="T9814" s="19" t="s">
        <v>48658</v>
      </c>
      <c r="U9814" s="25" t="s">
        <v>196</v>
      </c>
      <c r="V9814" s="25" t="s">
        <v>22</v>
      </c>
      <c r="W9814" s="25" t="s">
        <v>23</v>
      </c>
      <c r="X9814" s="19" t="s">
        <v>83</v>
      </c>
      <c r="Z9814" s="25">
        <v>1</v>
      </c>
      <c r="AA9814" s="25" t="s">
        <v>197</v>
      </c>
    </row>
    <row r="9815" spans="1:27" s="7" customFormat="1">
      <c r="A9815" s="7" t="s">
        <v>42439</v>
      </c>
      <c r="B9815" s="7" t="s">
        <v>21489</v>
      </c>
      <c r="C9815" s="7" t="s">
        <v>1399</v>
      </c>
      <c r="D9815" s="7" t="s">
        <v>21490</v>
      </c>
      <c r="E9815" s="8">
        <v>5433</v>
      </c>
      <c r="F9815" s="8">
        <v>5433</v>
      </c>
      <c r="G9815" s="9" t="s">
        <v>20377</v>
      </c>
      <c r="H9815" s="9" t="s">
        <v>21491</v>
      </c>
      <c r="I9815" s="9" t="s">
        <v>21492</v>
      </c>
      <c r="J9815" s="9"/>
      <c r="K9815" s="9"/>
      <c r="L9815" s="9"/>
      <c r="M9815" s="11"/>
      <c r="N9815" s="9"/>
      <c r="O9815" s="9"/>
      <c r="P9815" s="12"/>
      <c r="Q9815" s="9"/>
      <c r="R9815" s="12"/>
      <c r="S9815" s="9"/>
      <c r="T9815" s="9"/>
      <c r="U9815" s="7" t="s">
        <v>196</v>
      </c>
      <c r="V9815" s="7" t="s">
        <v>22</v>
      </c>
      <c r="W9815" s="7" t="s">
        <v>23</v>
      </c>
      <c r="X9815" s="9" t="s">
        <v>83</v>
      </c>
      <c r="Z9815" s="7">
        <v>1</v>
      </c>
      <c r="AA9815" s="7" t="s">
        <v>197</v>
      </c>
    </row>
    <row r="9816" spans="1:27" s="25" customFormat="1">
      <c r="A9816" s="25" t="s">
        <v>42440</v>
      </c>
      <c r="B9816" s="25" t="s">
        <v>21493</v>
      </c>
      <c r="C9816" s="25" t="s">
        <v>21494</v>
      </c>
      <c r="D9816" s="25" t="s">
        <v>21495</v>
      </c>
      <c r="E9816" s="28">
        <v>5570</v>
      </c>
      <c r="F9816" s="28">
        <v>5570</v>
      </c>
      <c r="G9816" s="19" t="s">
        <v>1461</v>
      </c>
      <c r="H9816" s="19" t="s">
        <v>12935</v>
      </c>
      <c r="I9816" s="19" t="s">
        <v>21496</v>
      </c>
      <c r="J9816" s="19">
        <v>42.075564</v>
      </c>
      <c r="K9816" s="19">
        <v>-87.728673999999998</v>
      </c>
      <c r="L9816" s="19">
        <v>4194</v>
      </c>
      <c r="M9816" s="26" t="s">
        <v>48534</v>
      </c>
      <c r="N9816" s="19"/>
      <c r="O9816" s="19"/>
      <c r="P9816" s="29" t="s">
        <v>48085</v>
      </c>
      <c r="Q9816" s="27">
        <v>42713</v>
      </c>
      <c r="R9816" s="29" t="s">
        <v>48086</v>
      </c>
      <c r="S9816" s="19"/>
      <c r="T9816" s="19"/>
      <c r="U9816" s="25" t="s">
        <v>196</v>
      </c>
      <c r="V9816" s="25" t="s">
        <v>22</v>
      </c>
      <c r="W9816" s="25" t="s">
        <v>23</v>
      </c>
      <c r="X9816" s="19" t="s">
        <v>83</v>
      </c>
      <c r="Z9816" s="25">
        <v>1</v>
      </c>
      <c r="AA9816" s="25" t="s">
        <v>197</v>
      </c>
    </row>
    <row r="9817" spans="1:27" s="25" customFormat="1" ht="45">
      <c r="A9817" s="25" t="s">
        <v>42441</v>
      </c>
      <c r="B9817" s="25" t="s">
        <v>21497</v>
      </c>
      <c r="C9817" s="25" t="s">
        <v>12806</v>
      </c>
      <c r="D9817" s="25" t="s">
        <v>12807</v>
      </c>
      <c r="E9817" s="28">
        <v>4535</v>
      </c>
      <c r="F9817" s="28">
        <v>4535</v>
      </c>
      <c r="G9817" s="19" t="s">
        <v>1461</v>
      </c>
      <c r="H9817" s="19" t="s">
        <v>12787</v>
      </c>
      <c r="I9817" s="19" t="s">
        <v>21498</v>
      </c>
      <c r="J9817" s="19">
        <v>41.668306999999999</v>
      </c>
      <c r="K9817" s="19">
        <v>-87.542649999999995</v>
      </c>
      <c r="L9817" s="19">
        <v>878</v>
      </c>
      <c r="M9817" s="30" t="s">
        <v>48598</v>
      </c>
      <c r="N9817" s="19"/>
      <c r="O9817" s="19"/>
      <c r="P9817" s="29" t="s">
        <v>48085</v>
      </c>
      <c r="Q9817" s="27">
        <v>42720</v>
      </c>
      <c r="R9817" s="29" t="s">
        <v>48599</v>
      </c>
      <c r="S9817" s="19"/>
      <c r="T9817" s="19"/>
      <c r="U9817" s="25" t="s">
        <v>196</v>
      </c>
      <c r="V9817" s="25" t="s">
        <v>22</v>
      </c>
      <c r="W9817" s="25" t="s">
        <v>23</v>
      </c>
      <c r="X9817" s="19" t="s">
        <v>83</v>
      </c>
      <c r="Z9817" s="25">
        <v>1</v>
      </c>
      <c r="AA9817" s="25" t="s">
        <v>197</v>
      </c>
    </row>
    <row r="9818" spans="1:27" s="25" customFormat="1">
      <c r="A9818" s="25" t="s">
        <v>42442</v>
      </c>
      <c r="B9818" s="25" t="s">
        <v>21499</v>
      </c>
      <c r="C9818" s="25" t="s">
        <v>1963</v>
      </c>
      <c r="D9818" s="25" t="s">
        <v>1964</v>
      </c>
      <c r="E9818" s="28">
        <v>10881</v>
      </c>
      <c r="F9818" s="28">
        <v>10881</v>
      </c>
      <c r="G9818" s="19" t="s">
        <v>1461</v>
      </c>
      <c r="H9818" s="19" t="s">
        <v>12450</v>
      </c>
      <c r="I9818" s="19" t="s">
        <v>13165</v>
      </c>
      <c r="J9818" s="19">
        <v>41.850033000000003</v>
      </c>
      <c r="K9818" s="19">
        <v>-87.650052000000002</v>
      </c>
      <c r="L9818" s="19">
        <v>2668</v>
      </c>
      <c r="M9818" s="26" t="s">
        <v>48575</v>
      </c>
      <c r="N9818" s="19"/>
      <c r="O9818" s="19"/>
      <c r="P9818" s="29" t="s">
        <v>48085</v>
      </c>
      <c r="Q9818" s="27">
        <v>42695</v>
      </c>
      <c r="R9818" s="29" t="s">
        <v>48086</v>
      </c>
      <c r="S9818" s="19"/>
      <c r="T9818" s="19"/>
      <c r="U9818" s="25" t="s">
        <v>196</v>
      </c>
      <c r="V9818" s="25" t="s">
        <v>22</v>
      </c>
      <c r="W9818" s="25" t="s">
        <v>77</v>
      </c>
      <c r="X9818" s="19" t="s">
        <v>16825</v>
      </c>
      <c r="Y9818" s="25" t="s">
        <v>9959</v>
      </c>
      <c r="Z9818" s="25">
        <v>1</v>
      </c>
      <c r="AA9818" s="25" t="s">
        <v>26</v>
      </c>
    </row>
    <row r="9819" spans="1:27" s="25" customFormat="1">
      <c r="A9819" s="25" t="s">
        <v>42443</v>
      </c>
      <c r="B9819" s="25" t="s">
        <v>21500</v>
      </c>
      <c r="C9819" s="25" t="s">
        <v>6956</v>
      </c>
      <c r="D9819" s="25" t="s">
        <v>1585</v>
      </c>
      <c r="E9819" s="28">
        <v>4899</v>
      </c>
      <c r="F9819" s="28">
        <v>4899</v>
      </c>
      <c r="G9819" s="19" t="s">
        <v>16784</v>
      </c>
      <c r="H9819" s="19" t="s">
        <v>16801</v>
      </c>
      <c r="I9819" s="19" t="s">
        <v>16806</v>
      </c>
      <c r="J9819" s="19">
        <v>41.932462000000001</v>
      </c>
      <c r="K9819" s="19">
        <v>-88.007152000000005</v>
      </c>
      <c r="L9819" s="19">
        <v>4381</v>
      </c>
      <c r="M9819" s="26" t="s">
        <v>48300</v>
      </c>
      <c r="N9819" s="19"/>
      <c r="O9819" s="19"/>
      <c r="P9819" s="29" t="s">
        <v>48085</v>
      </c>
      <c r="Q9819" s="27">
        <v>42690</v>
      </c>
      <c r="R9819" s="29" t="s">
        <v>48086</v>
      </c>
      <c r="S9819" s="19"/>
      <c r="T9819" s="19"/>
      <c r="U9819" s="25" t="s">
        <v>196</v>
      </c>
      <c r="V9819" s="25" t="s">
        <v>22</v>
      </c>
      <c r="W9819" s="25" t="s">
        <v>23</v>
      </c>
      <c r="X9819" s="19" t="s">
        <v>83</v>
      </c>
      <c r="Z9819" s="25">
        <v>1</v>
      </c>
      <c r="AA9819" s="25" t="s">
        <v>197</v>
      </c>
    </row>
    <row r="9820" spans="1:27" s="25" customFormat="1">
      <c r="A9820" s="25" t="s">
        <v>42444</v>
      </c>
      <c r="B9820" s="25" t="s">
        <v>21501</v>
      </c>
      <c r="C9820" s="25" t="s">
        <v>6956</v>
      </c>
      <c r="D9820" s="25" t="s">
        <v>1585</v>
      </c>
      <c r="E9820" s="28">
        <v>3934</v>
      </c>
      <c r="F9820" s="28">
        <v>3934</v>
      </c>
      <c r="G9820" s="19" t="s">
        <v>16784</v>
      </c>
      <c r="H9820" s="19" t="s">
        <v>16801</v>
      </c>
      <c r="I9820" s="19" t="s">
        <v>16806</v>
      </c>
      <c r="J9820" s="19">
        <v>41.932462000000001</v>
      </c>
      <c r="K9820" s="19">
        <v>-88.007152000000005</v>
      </c>
      <c r="L9820" s="19">
        <v>4381</v>
      </c>
      <c r="M9820" s="26" t="s">
        <v>48300</v>
      </c>
      <c r="N9820" s="19"/>
      <c r="O9820" s="19"/>
      <c r="P9820" s="29" t="s">
        <v>48085</v>
      </c>
      <c r="Q9820" s="27">
        <v>42690</v>
      </c>
      <c r="R9820" s="29" t="s">
        <v>48086</v>
      </c>
      <c r="S9820" s="19"/>
      <c r="T9820" s="19"/>
      <c r="U9820" s="25" t="s">
        <v>196</v>
      </c>
      <c r="V9820" s="25" t="s">
        <v>22</v>
      </c>
      <c r="W9820" s="25" t="s">
        <v>23</v>
      </c>
      <c r="X9820" s="19" t="s">
        <v>83</v>
      </c>
      <c r="Z9820" s="25">
        <v>1</v>
      </c>
      <c r="AA9820" s="25" t="s">
        <v>197</v>
      </c>
    </row>
    <row r="9821" spans="1:27" s="7" customFormat="1">
      <c r="A9821" s="7" t="s">
        <v>42445</v>
      </c>
      <c r="B9821" s="7" t="s">
        <v>21502</v>
      </c>
      <c r="C9821" s="7" t="s">
        <v>3639</v>
      </c>
      <c r="D9821" s="7" t="s">
        <v>3640</v>
      </c>
      <c r="E9821" s="8">
        <v>8345</v>
      </c>
      <c r="F9821" s="8">
        <v>8345</v>
      </c>
      <c r="G9821" s="9" t="s">
        <v>1461</v>
      </c>
      <c r="H9821" s="9" t="s">
        <v>16496</v>
      </c>
      <c r="I9821" s="9" t="s">
        <v>21503</v>
      </c>
      <c r="J9821" s="9"/>
      <c r="K9821" s="9"/>
      <c r="L9821" s="9"/>
      <c r="M9821" s="11"/>
      <c r="N9821" s="9"/>
      <c r="O9821" s="9"/>
      <c r="P9821" s="12"/>
      <c r="Q9821" s="9"/>
      <c r="R9821" s="12"/>
      <c r="S9821" s="9"/>
      <c r="T9821" s="9"/>
      <c r="U9821" s="7" t="s">
        <v>196</v>
      </c>
      <c r="V9821" s="7" t="s">
        <v>22</v>
      </c>
      <c r="W9821" s="7" t="s">
        <v>23</v>
      </c>
      <c r="X9821" s="9" t="s">
        <v>83</v>
      </c>
      <c r="Z9821" s="7">
        <v>1</v>
      </c>
      <c r="AA9821" s="7" t="s">
        <v>197</v>
      </c>
    </row>
    <row r="9822" spans="1:27" s="25" customFormat="1">
      <c r="A9822" s="25" t="s">
        <v>42446</v>
      </c>
      <c r="B9822" s="25" t="s">
        <v>21504</v>
      </c>
      <c r="C9822" s="25" t="s">
        <v>1269</v>
      </c>
      <c r="D9822" s="25" t="s">
        <v>1270</v>
      </c>
      <c r="E9822" s="25" t="s">
        <v>193</v>
      </c>
      <c r="F9822" s="28">
        <v>18263</v>
      </c>
      <c r="G9822" s="19" t="s">
        <v>1461</v>
      </c>
      <c r="H9822" s="19" t="s">
        <v>12450</v>
      </c>
      <c r="I9822" s="19" t="s">
        <v>13165</v>
      </c>
      <c r="J9822" s="19">
        <v>41.850033000000003</v>
      </c>
      <c r="K9822" s="19">
        <v>-87.652799000000002</v>
      </c>
      <c r="L9822" s="19">
        <v>2000</v>
      </c>
      <c r="M9822" s="30"/>
      <c r="N9822" s="19"/>
      <c r="O9822" s="19"/>
      <c r="P9822" s="29" t="s">
        <v>48085</v>
      </c>
      <c r="Q9822" s="27">
        <v>42718</v>
      </c>
      <c r="R9822" s="29" t="s">
        <v>48086</v>
      </c>
      <c r="S9822" s="19"/>
      <c r="T9822" s="19" t="s">
        <v>48658</v>
      </c>
      <c r="U9822" s="25" t="s">
        <v>196</v>
      </c>
      <c r="V9822" s="25" t="s">
        <v>22</v>
      </c>
      <c r="W9822" s="25" t="s">
        <v>77</v>
      </c>
      <c r="X9822" s="19" t="s">
        <v>1135</v>
      </c>
      <c r="Y9822" s="25" t="s">
        <v>21505</v>
      </c>
      <c r="Z9822" s="25">
        <v>1</v>
      </c>
      <c r="AA9822" s="25" t="s">
        <v>26</v>
      </c>
    </row>
    <row r="9823" spans="1:27" s="25" customFormat="1">
      <c r="A9823" s="25" t="s">
        <v>42447</v>
      </c>
      <c r="B9823" s="25" t="s">
        <v>21506</v>
      </c>
      <c r="C9823" s="25" t="s">
        <v>2721</v>
      </c>
      <c r="D9823" s="25" t="s">
        <v>2722</v>
      </c>
      <c r="E9823" s="28">
        <v>6880</v>
      </c>
      <c r="F9823" s="28">
        <v>6909</v>
      </c>
      <c r="G9823" s="19" t="s">
        <v>1461</v>
      </c>
      <c r="H9823" s="19" t="s">
        <v>15889</v>
      </c>
      <c r="I9823" s="19" t="s">
        <v>21507</v>
      </c>
      <c r="J9823" s="19">
        <v>42.095494000000002</v>
      </c>
      <c r="K9823" s="19">
        <v>-87.980626000000001</v>
      </c>
      <c r="L9823" s="19">
        <v>7277</v>
      </c>
      <c r="M9823" s="26" t="s">
        <v>48702</v>
      </c>
      <c r="N9823" s="19"/>
      <c r="O9823" s="19"/>
      <c r="P9823" s="29" t="s">
        <v>48085</v>
      </c>
      <c r="Q9823" s="27">
        <v>42720</v>
      </c>
      <c r="R9823" s="29" t="s">
        <v>48086</v>
      </c>
      <c r="S9823" s="19"/>
      <c r="T9823" s="19"/>
      <c r="U9823" s="25" t="s">
        <v>196</v>
      </c>
      <c r="V9823" s="25" t="s">
        <v>22</v>
      </c>
      <c r="W9823" s="25" t="s">
        <v>23</v>
      </c>
      <c r="X9823" s="19" t="s">
        <v>83</v>
      </c>
      <c r="Z9823" s="25">
        <v>1</v>
      </c>
      <c r="AA9823" s="25" t="s">
        <v>197</v>
      </c>
    </row>
    <row r="9824" spans="1:27" s="25" customFormat="1">
      <c r="A9824" s="25" t="s">
        <v>42448</v>
      </c>
      <c r="B9824" s="25" t="s">
        <v>21508</v>
      </c>
      <c r="C9824" s="25" t="s">
        <v>276</v>
      </c>
      <c r="D9824" s="25" t="s">
        <v>277</v>
      </c>
      <c r="E9824" s="28">
        <v>4870</v>
      </c>
      <c r="F9824" s="28">
        <v>4870</v>
      </c>
      <c r="G9824" s="19" t="s">
        <v>16784</v>
      </c>
      <c r="H9824" s="19" t="s">
        <v>16801</v>
      </c>
      <c r="I9824" s="19" t="s">
        <v>16806</v>
      </c>
      <c r="J9824" s="19">
        <v>41.932462000000001</v>
      </c>
      <c r="K9824" s="19">
        <v>-88.007152000000005</v>
      </c>
      <c r="L9824" s="19">
        <v>4381</v>
      </c>
      <c r="M9824" s="26" t="s">
        <v>48300</v>
      </c>
      <c r="N9824" s="19"/>
      <c r="O9824" s="19"/>
      <c r="P9824" s="29" t="s">
        <v>48085</v>
      </c>
      <c r="Q9824" s="27">
        <v>42690</v>
      </c>
      <c r="R9824" s="29" t="s">
        <v>48086</v>
      </c>
      <c r="S9824" s="19"/>
      <c r="T9824" s="19"/>
      <c r="U9824" s="25" t="s">
        <v>196</v>
      </c>
      <c r="V9824" s="25" t="s">
        <v>22</v>
      </c>
      <c r="W9824" s="25" t="s">
        <v>23</v>
      </c>
      <c r="X9824" s="19" t="s">
        <v>83</v>
      </c>
      <c r="Z9824" s="25">
        <v>1</v>
      </c>
      <c r="AA9824" s="25" t="s">
        <v>197</v>
      </c>
    </row>
    <row r="9825" spans="1:27" s="25" customFormat="1">
      <c r="A9825" s="25" t="s">
        <v>42449</v>
      </c>
      <c r="B9825" s="25" t="s">
        <v>21509</v>
      </c>
      <c r="C9825" s="25" t="s">
        <v>276</v>
      </c>
      <c r="D9825" s="25" t="s">
        <v>277</v>
      </c>
      <c r="E9825" s="28">
        <v>4522</v>
      </c>
      <c r="F9825" s="28">
        <v>4522</v>
      </c>
      <c r="G9825" s="19" t="s">
        <v>16784</v>
      </c>
      <c r="H9825" s="19" t="s">
        <v>16801</v>
      </c>
      <c r="I9825" s="19" t="s">
        <v>16806</v>
      </c>
      <c r="J9825" s="19">
        <v>41.932462000000001</v>
      </c>
      <c r="K9825" s="19">
        <v>-88.007152000000005</v>
      </c>
      <c r="L9825" s="19">
        <v>4381</v>
      </c>
      <c r="M9825" s="26" t="s">
        <v>48300</v>
      </c>
      <c r="N9825" s="19"/>
      <c r="O9825" s="19"/>
      <c r="P9825" s="29" t="s">
        <v>48085</v>
      </c>
      <c r="Q9825" s="27">
        <v>42690</v>
      </c>
      <c r="R9825" s="29" t="s">
        <v>48086</v>
      </c>
      <c r="S9825" s="19"/>
      <c r="T9825" s="19"/>
      <c r="U9825" s="25" t="s">
        <v>196</v>
      </c>
      <c r="V9825" s="25" t="s">
        <v>22</v>
      </c>
      <c r="W9825" s="25" t="s">
        <v>23</v>
      </c>
      <c r="X9825" s="19" t="s">
        <v>83</v>
      </c>
      <c r="Z9825" s="25">
        <v>1</v>
      </c>
      <c r="AA9825" s="25" t="s">
        <v>197</v>
      </c>
    </row>
    <row r="9826" spans="1:27" s="7" customFormat="1">
      <c r="A9826" s="7" t="s">
        <v>42450</v>
      </c>
      <c r="B9826" s="7" t="s">
        <v>21510</v>
      </c>
      <c r="C9826" s="7" t="s">
        <v>15015</v>
      </c>
      <c r="D9826" s="7" t="s">
        <v>10737</v>
      </c>
      <c r="E9826" s="8">
        <v>3722</v>
      </c>
      <c r="F9826" s="8">
        <v>3722</v>
      </c>
      <c r="G9826" s="9" t="s">
        <v>1461</v>
      </c>
      <c r="H9826" s="9" t="s">
        <v>21511</v>
      </c>
      <c r="I9826" s="9" t="s">
        <v>21512</v>
      </c>
      <c r="J9826" s="9"/>
      <c r="K9826" s="9"/>
      <c r="L9826" s="9"/>
      <c r="M9826" s="11"/>
      <c r="N9826" s="9"/>
      <c r="O9826" s="9"/>
      <c r="P9826" s="12"/>
      <c r="Q9826" s="9"/>
      <c r="R9826" s="12"/>
      <c r="S9826" s="9"/>
      <c r="T9826" s="9"/>
      <c r="U9826" s="7" t="s">
        <v>196</v>
      </c>
      <c r="V9826" s="7" t="s">
        <v>22</v>
      </c>
      <c r="W9826" s="7" t="s">
        <v>23</v>
      </c>
      <c r="X9826" s="9" t="s">
        <v>83</v>
      </c>
      <c r="Z9826" s="7">
        <v>1</v>
      </c>
      <c r="AA9826" s="7" t="s">
        <v>197</v>
      </c>
    </row>
    <row r="9827" spans="1:27" s="25" customFormat="1">
      <c r="A9827" s="25" t="s">
        <v>42451</v>
      </c>
      <c r="B9827" s="25" t="s">
        <v>21513</v>
      </c>
      <c r="C9827" s="25" t="s">
        <v>15015</v>
      </c>
      <c r="D9827" s="25" t="s">
        <v>10737</v>
      </c>
      <c r="E9827" s="28">
        <v>3722</v>
      </c>
      <c r="F9827" s="28">
        <v>3722</v>
      </c>
      <c r="G9827" s="19" t="s">
        <v>1461</v>
      </c>
      <c r="H9827" s="19" t="s">
        <v>21514</v>
      </c>
      <c r="I9827" s="19" t="s">
        <v>21515</v>
      </c>
      <c r="J9827" s="19">
        <v>42.035148999999997</v>
      </c>
      <c r="K9827" s="19">
        <v>-87.745408999999995</v>
      </c>
      <c r="L9827" s="19">
        <v>3981</v>
      </c>
      <c r="M9827" s="26" t="s">
        <v>48703</v>
      </c>
      <c r="N9827" s="19"/>
      <c r="O9827" s="19"/>
      <c r="P9827" s="29" t="s">
        <v>48085</v>
      </c>
      <c r="Q9827" s="27">
        <v>42725</v>
      </c>
      <c r="R9827" s="29" t="s">
        <v>48086</v>
      </c>
      <c r="S9827" s="19"/>
      <c r="T9827" s="19"/>
      <c r="U9827" s="25" t="s">
        <v>196</v>
      </c>
      <c r="V9827" s="25" t="s">
        <v>22</v>
      </c>
      <c r="W9827" s="25" t="s">
        <v>23</v>
      </c>
      <c r="X9827" s="19" t="s">
        <v>83</v>
      </c>
      <c r="Z9827" s="25">
        <v>1</v>
      </c>
      <c r="AA9827" s="25" t="s">
        <v>197</v>
      </c>
    </row>
    <row r="9828" spans="1:27" s="25" customFormat="1" ht="30">
      <c r="A9828" s="25" t="s">
        <v>42452</v>
      </c>
      <c r="B9828" s="25" t="s">
        <v>21516</v>
      </c>
      <c r="C9828" s="25" t="s">
        <v>15188</v>
      </c>
      <c r="D9828" s="25" t="s">
        <v>1339</v>
      </c>
      <c r="E9828" s="28">
        <v>4414</v>
      </c>
      <c r="F9828" s="28">
        <v>4414</v>
      </c>
      <c r="G9828" s="19" t="s">
        <v>1461</v>
      </c>
      <c r="H9828" s="19" t="s">
        <v>12935</v>
      </c>
      <c r="I9828" s="19" t="s">
        <v>21517</v>
      </c>
      <c r="J9828" s="19">
        <v>42.075564</v>
      </c>
      <c r="K9828" s="19">
        <v>-87.728673999999998</v>
      </c>
      <c r="L9828" s="19">
        <v>4194</v>
      </c>
      <c r="M9828" s="26" t="s">
        <v>48534</v>
      </c>
      <c r="N9828" s="19"/>
      <c r="O9828" s="19"/>
      <c r="P9828" s="29" t="s">
        <v>48085</v>
      </c>
      <c r="Q9828" s="27">
        <v>42713</v>
      </c>
      <c r="R9828" s="29" t="s">
        <v>48086</v>
      </c>
      <c r="S9828" s="19"/>
      <c r="T9828" s="19"/>
      <c r="U9828" s="25" t="s">
        <v>196</v>
      </c>
      <c r="V9828" s="25" t="s">
        <v>22</v>
      </c>
      <c r="W9828" s="25" t="s">
        <v>77</v>
      </c>
      <c r="X9828" s="19" t="s">
        <v>21518</v>
      </c>
      <c r="Y9828" s="25" t="s">
        <v>595</v>
      </c>
      <c r="Z9828" s="25">
        <v>1</v>
      </c>
      <c r="AA9828" s="25" t="s">
        <v>26</v>
      </c>
    </row>
    <row r="9829" spans="1:27" s="7" customFormat="1">
      <c r="A9829" s="7" t="s">
        <v>42453</v>
      </c>
      <c r="B9829" s="7" t="s">
        <v>21519</v>
      </c>
      <c r="C9829" s="7" t="s">
        <v>21520</v>
      </c>
      <c r="D9829" s="7" t="s">
        <v>5135</v>
      </c>
      <c r="E9829" s="8">
        <v>9045</v>
      </c>
      <c r="F9829" s="8">
        <v>9045</v>
      </c>
      <c r="G9829" s="9" t="s">
        <v>20453</v>
      </c>
      <c r="H9829" s="9" t="s">
        <v>20564</v>
      </c>
      <c r="I9829" s="9" t="s">
        <v>21521</v>
      </c>
      <c r="J9829" s="9"/>
      <c r="K9829" s="9"/>
      <c r="L9829" s="9"/>
      <c r="M9829" s="34"/>
      <c r="N9829" s="9"/>
      <c r="O9829" s="9"/>
      <c r="P9829" s="12"/>
      <c r="Q9829" s="22"/>
      <c r="R9829" s="12"/>
      <c r="S9829" s="9"/>
      <c r="T9829" s="9"/>
      <c r="U9829" s="7" t="s">
        <v>196</v>
      </c>
      <c r="V9829" s="7" t="s">
        <v>22</v>
      </c>
      <c r="W9829" s="7" t="s">
        <v>23</v>
      </c>
      <c r="X9829" s="9" t="s">
        <v>83</v>
      </c>
      <c r="Z9829" s="7">
        <v>1</v>
      </c>
      <c r="AA9829" s="7" t="s">
        <v>197</v>
      </c>
    </row>
    <row r="9830" spans="1:27" s="7" customFormat="1">
      <c r="A9830" s="7" t="s">
        <v>42454</v>
      </c>
      <c r="B9830" s="7" t="s">
        <v>21522</v>
      </c>
      <c r="C9830" s="7" t="s">
        <v>2871</v>
      </c>
      <c r="D9830" s="7" t="s">
        <v>21523</v>
      </c>
      <c r="E9830" s="8">
        <v>5936</v>
      </c>
      <c r="F9830" s="8">
        <v>5936</v>
      </c>
      <c r="G9830" s="9" t="s">
        <v>1461</v>
      </c>
      <c r="H9830" s="9" t="s">
        <v>12787</v>
      </c>
      <c r="I9830" s="9" t="s">
        <v>21498</v>
      </c>
      <c r="J9830" s="9"/>
      <c r="K9830" s="9"/>
      <c r="L9830" s="9"/>
      <c r="M9830" s="11"/>
      <c r="N9830" s="9"/>
      <c r="O9830" s="9"/>
      <c r="P9830" s="12"/>
      <c r="Q9830" s="9"/>
      <c r="R9830" s="12"/>
      <c r="S9830" s="9"/>
      <c r="T9830" s="9"/>
      <c r="U9830" s="7" t="s">
        <v>196</v>
      </c>
      <c r="V9830" s="7" t="s">
        <v>22</v>
      </c>
      <c r="W9830" s="7" t="s">
        <v>77</v>
      </c>
      <c r="X9830" s="9" t="s">
        <v>21524</v>
      </c>
      <c r="Y9830" s="7" t="s">
        <v>403</v>
      </c>
      <c r="Z9830" s="7">
        <v>1</v>
      </c>
      <c r="AA9830" s="7" t="s">
        <v>26</v>
      </c>
    </row>
    <row r="9831" spans="1:27" s="25" customFormat="1">
      <c r="A9831" s="25" t="s">
        <v>42455</v>
      </c>
      <c r="B9831" s="25" t="s">
        <v>21525</v>
      </c>
      <c r="C9831" s="25" t="s">
        <v>1269</v>
      </c>
      <c r="D9831" s="25" t="s">
        <v>1270</v>
      </c>
      <c r="E9831" s="28">
        <v>8741</v>
      </c>
      <c r="F9831" s="28">
        <v>8741</v>
      </c>
      <c r="G9831" s="19" t="s">
        <v>20388</v>
      </c>
      <c r="H9831" s="19" t="s">
        <v>20389</v>
      </c>
      <c r="I9831" s="19" t="s">
        <v>20390</v>
      </c>
      <c r="J9831" s="19">
        <v>41.117632999999998</v>
      </c>
      <c r="K9831" s="19">
        <v>-89.362313999999998</v>
      </c>
      <c r="L9831" s="19">
        <v>1859</v>
      </c>
      <c r="M9831" s="26" t="s">
        <v>48292</v>
      </c>
      <c r="N9831" s="19"/>
      <c r="O9831" s="19"/>
      <c r="P9831" s="29" t="s">
        <v>48085</v>
      </c>
      <c r="Q9831" s="27">
        <v>42713</v>
      </c>
      <c r="R9831" s="29" t="s">
        <v>48086</v>
      </c>
      <c r="S9831" s="19"/>
      <c r="T9831" s="19"/>
      <c r="U9831" s="25" t="s">
        <v>196</v>
      </c>
      <c r="V9831" s="25" t="s">
        <v>22</v>
      </c>
      <c r="W9831" s="25" t="s">
        <v>77</v>
      </c>
      <c r="X9831" s="19" t="s">
        <v>83</v>
      </c>
      <c r="Y9831" s="25" t="s">
        <v>21505</v>
      </c>
      <c r="Z9831" s="25">
        <v>1</v>
      </c>
      <c r="AA9831" s="25" t="s">
        <v>26</v>
      </c>
    </row>
    <row r="9832" spans="1:27" s="25" customFormat="1" ht="45">
      <c r="A9832" s="25" t="s">
        <v>42456</v>
      </c>
      <c r="B9832" s="25" t="s">
        <v>21526</v>
      </c>
      <c r="C9832" s="25" t="s">
        <v>21527</v>
      </c>
      <c r="D9832" s="25" t="s">
        <v>21528</v>
      </c>
      <c r="E9832" s="28">
        <v>4323</v>
      </c>
      <c r="F9832" s="28">
        <v>4352</v>
      </c>
      <c r="G9832" s="19" t="s">
        <v>1461</v>
      </c>
      <c r="H9832" s="19" t="s">
        <v>12450</v>
      </c>
      <c r="I9832" s="19" t="s">
        <v>13165</v>
      </c>
      <c r="J9832" s="19">
        <v>41.850033000000003</v>
      </c>
      <c r="K9832" s="19">
        <v>-87.650052000000002</v>
      </c>
      <c r="L9832" s="19">
        <v>7596</v>
      </c>
      <c r="M9832" s="26" t="s">
        <v>48594</v>
      </c>
      <c r="N9832" s="19"/>
      <c r="O9832" s="19"/>
      <c r="P9832" s="29" t="s">
        <v>48085</v>
      </c>
      <c r="Q9832" s="27">
        <v>42706</v>
      </c>
      <c r="R9832" s="29" t="s">
        <v>48595</v>
      </c>
      <c r="S9832" s="19"/>
      <c r="T9832" s="19"/>
      <c r="U9832" s="25" t="s">
        <v>196</v>
      </c>
      <c r="V9832" s="25" t="s">
        <v>22</v>
      </c>
      <c r="W9832" s="25" t="s">
        <v>23</v>
      </c>
      <c r="X9832" s="19" t="s">
        <v>83</v>
      </c>
      <c r="Z9832" s="25">
        <v>1</v>
      </c>
      <c r="AA9832" s="25" t="s">
        <v>197</v>
      </c>
    </row>
    <row r="9833" spans="1:27" s="25" customFormat="1">
      <c r="A9833" s="25" t="s">
        <v>42457</v>
      </c>
      <c r="B9833" s="25" t="s">
        <v>21529</v>
      </c>
      <c r="C9833" s="25" t="s">
        <v>21530</v>
      </c>
      <c r="D9833" s="25" t="s">
        <v>2722</v>
      </c>
      <c r="E9833" s="28">
        <v>8740</v>
      </c>
      <c r="F9833" s="28">
        <v>8740</v>
      </c>
      <c r="G9833" s="19" t="s">
        <v>20388</v>
      </c>
      <c r="H9833" s="19" t="s">
        <v>20389</v>
      </c>
      <c r="I9833" s="19" t="s">
        <v>20390</v>
      </c>
      <c r="J9833" s="19">
        <v>41.117632999999998</v>
      </c>
      <c r="K9833" s="19">
        <v>-89.362313999999998</v>
      </c>
      <c r="L9833" s="19">
        <v>1859</v>
      </c>
      <c r="M9833" s="26" t="s">
        <v>48292</v>
      </c>
      <c r="N9833" s="19"/>
      <c r="O9833" s="19"/>
      <c r="P9833" s="29" t="s">
        <v>48085</v>
      </c>
      <c r="Q9833" s="27">
        <v>42713</v>
      </c>
      <c r="R9833" s="29" t="s">
        <v>48086</v>
      </c>
      <c r="S9833" s="19"/>
      <c r="T9833" s="19"/>
      <c r="U9833" s="25" t="s">
        <v>196</v>
      </c>
      <c r="V9833" s="25" t="s">
        <v>22</v>
      </c>
      <c r="W9833" s="25" t="s">
        <v>23</v>
      </c>
      <c r="X9833" s="19" t="s">
        <v>83</v>
      </c>
      <c r="Z9833" s="25">
        <v>1</v>
      </c>
      <c r="AA9833" s="25" t="s">
        <v>197</v>
      </c>
    </row>
    <row r="9834" spans="1:27" s="25" customFormat="1">
      <c r="A9834" s="25" t="s">
        <v>42458</v>
      </c>
      <c r="B9834" s="25" t="s">
        <v>21531</v>
      </c>
      <c r="C9834" s="25" t="s">
        <v>9991</v>
      </c>
      <c r="D9834" s="25" t="s">
        <v>21532</v>
      </c>
      <c r="E9834" s="28">
        <v>3778</v>
      </c>
      <c r="F9834" s="28">
        <v>3778</v>
      </c>
      <c r="G9834" s="19" t="s">
        <v>16784</v>
      </c>
      <c r="H9834" s="19" t="s">
        <v>16801</v>
      </c>
      <c r="I9834" s="19" t="s">
        <v>16806</v>
      </c>
      <c r="J9834" s="19">
        <v>41.932462000000001</v>
      </c>
      <c r="K9834" s="19">
        <v>-88.007152000000005</v>
      </c>
      <c r="L9834" s="19">
        <v>4381</v>
      </c>
      <c r="M9834" s="26" t="s">
        <v>48300</v>
      </c>
      <c r="N9834" s="19"/>
      <c r="O9834" s="19"/>
      <c r="P9834" s="29" t="s">
        <v>48085</v>
      </c>
      <c r="Q9834" s="27">
        <v>42690</v>
      </c>
      <c r="R9834" s="29" t="s">
        <v>48086</v>
      </c>
      <c r="S9834" s="19"/>
      <c r="T9834" s="19"/>
      <c r="U9834" s="25" t="s">
        <v>196</v>
      </c>
      <c r="V9834" s="25" t="s">
        <v>22</v>
      </c>
      <c r="W9834" s="25" t="s">
        <v>77</v>
      </c>
      <c r="X9834" s="19" t="s">
        <v>364</v>
      </c>
      <c r="Y9834" s="25" t="s">
        <v>17503</v>
      </c>
      <c r="Z9834" s="25">
        <v>1</v>
      </c>
      <c r="AA9834" s="25" t="s">
        <v>26</v>
      </c>
    </row>
    <row r="9835" spans="1:27" s="25" customFormat="1">
      <c r="A9835" s="25" t="s">
        <v>42459</v>
      </c>
      <c r="B9835" s="25" t="s">
        <v>21533</v>
      </c>
      <c r="C9835" s="25" t="s">
        <v>678</v>
      </c>
      <c r="D9835" s="25" t="s">
        <v>679</v>
      </c>
      <c r="E9835" s="28">
        <v>5257</v>
      </c>
      <c r="F9835" s="28">
        <v>5257</v>
      </c>
      <c r="G9835" s="19" t="s">
        <v>20453</v>
      </c>
      <c r="H9835" s="19" t="s">
        <v>20454</v>
      </c>
      <c r="I9835" s="19" t="s">
        <v>20455</v>
      </c>
      <c r="J9835" s="19">
        <v>42.212477</v>
      </c>
      <c r="K9835" s="19">
        <v>-88.253243999999995</v>
      </c>
      <c r="L9835" s="19">
        <v>3677</v>
      </c>
      <c r="M9835" s="26" t="s">
        <v>48531</v>
      </c>
      <c r="N9835" s="19"/>
      <c r="O9835" s="19"/>
      <c r="P9835" s="29" t="s">
        <v>48085</v>
      </c>
      <c r="Q9835" s="27">
        <v>42713</v>
      </c>
      <c r="R9835" s="29" t="s">
        <v>48086</v>
      </c>
      <c r="S9835" s="19"/>
      <c r="T9835" s="19"/>
      <c r="U9835" s="25" t="s">
        <v>196</v>
      </c>
      <c r="V9835" s="25" t="s">
        <v>22</v>
      </c>
      <c r="W9835" s="25" t="s">
        <v>23</v>
      </c>
      <c r="X9835" s="19" t="s">
        <v>83</v>
      </c>
      <c r="Z9835" s="25">
        <v>1</v>
      </c>
      <c r="AA9835" s="25" t="s">
        <v>26</v>
      </c>
    </row>
    <row r="9836" spans="1:27" s="25" customFormat="1">
      <c r="A9836" s="25" t="s">
        <v>42460</v>
      </c>
      <c r="B9836" s="25" t="s">
        <v>21534</v>
      </c>
      <c r="C9836" s="25" t="s">
        <v>11085</v>
      </c>
      <c r="D9836" s="25" t="s">
        <v>15991</v>
      </c>
      <c r="E9836" s="28">
        <v>12154</v>
      </c>
      <c r="F9836" s="28">
        <v>12154</v>
      </c>
      <c r="G9836" s="19" t="s">
        <v>16784</v>
      </c>
      <c r="H9836" s="19" t="s">
        <v>16845</v>
      </c>
      <c r="I9836" s="19" t="s">
        <v>17396</v>
      </c>
      <c r="J9836" s="19">
        <v>41.877529000000003</v>
      </c>
      <c r="K9836" s="19">
        <v>-88.067012000000005</v>
      </c>
      <c r="L9836" s="19">
        <v>4847</v>
      </c>
      <c r="M9836" s="26" t="s">
        <v>48301</v>
      </c>
      <c r="N9836" s="19"/>
      <c r="O9836" s="19"/>
      <c r="P9836" s="29" t="s">
        <v>48085</v>
      </c>
      <c r="Q9836" s="27">
        <v>42679</v>
      </c>
      <c r="R9836" s="29" t="s">
        <v>48086</v>
      </c>
      <c r="S9836" s="19"/>
      <c r="T9836" s="19"/>
      <c r="U9836" s="25" t="s">
        <v>1290</v>
      </c>
      <c r="V9836" s="25" t="s">
        <v>22</v>
      </c>
      <c r="W9836" s="25" t="s">
        <v>77</v>
      </c>
      <c r="X9836" s="19" t="s">
        <v>364</v>
      </c>
      <c r="Y9836" s="25" t="s">
        <v>2946</v>
      </c>
      <c r="Z9836" s="25">
        <v>1</v>
      </c>
      <c r="AA9836" s="25" t="s">
        <v>26</v>
      </c>
    </row>
    <row r="9837" spans="1:27" s="25" customFormat="1">
      <c r="A9837" s="25" t="s">
        <v>42461</v>
      </c>
      <c r="B9837" s="25" t="s">
        <v>21535</v>
      </c>
      <c r="C9837" s="25" t="s">
        <v>1138</v>
      </c>
      <c r="D9837" s="25" t="s">
        <v>10876</v>
      </c>
      <c r="E9837" s="25" t="s">
        <v>21536</v>
      </c>
      <c r="F9837" s="25" t="s">
        <v>21536</v>
      </c>
      <c r="G9837" s="19" t="s">
        <v>1461</v>
      </c>
      <c r="H9837" s="19" t="s">
        <v>13299</v>
      </c>
      <c r="I9837" s="19" t="s">
        <v>13300</v>
      </c>
      <c r="J9837" s="19">
        <v>41.898319999999998</v>
      </c>
      <c r="K9837" s="19">
        <v>-87.829913000000005</v>
      </c>
      <c r="L9837" s="19">
        <v>1696</v>
      </c>
      <c r="M9837" s="26" t="s">
        <v>48132</v>
      </c>
      <c r="N9837" s="19"/>
      <c r="O9837" s="19"/>
      <c r="P9837" s="29" t="s">
        <v>48085</v>
      </c>
      <c r="Q9837" s="27">
        <v>42679</v>
      </c>
      <c r="R9837" s="29" t="s">
        <v>48086</v>
      </c>
      <c r="S9837" s="19"/>
      <c r="T9837" s="19"/>
      <c r="U9837" s="25" t="s">
        <v>1290</v>
      </c>
      <c r="V9837" s="25" t="s">
        <v>22</v>
      </c>
      <c r="W9837" s="25" t="s">
        <v>23</v>
      </c>
      <c r="X9837" s="19" t="s">
        <v>83</v>
      </c>
      <c r="Y9837" s="25" t="s">
        <v>1596</v>
      </c>
      <c r="Z9837" s="25">
        <v>1</v>
      </c>
      <c r="AA9837" s="25" t="s">
        <v>26</v>
      </c>
    </row>
    <row r="9838" spans="1:27" s="25" customFormat="1">
      <c r="A9838" s="25" t="s">
        <v>42462</v>
      </c>
      <c r="B9838" s="25" t="s">
        <v>21537</v>
      </c>
      <c r="C9838" s="25" t="s">
        <v>1138</v>
      </c>
      <c r="D9838" s="25" t="s">
        <v>10876</v>
      </c>
      <c r="E9838" s="25" t="s">
        <v>13298</v>
      </c>
      <c r="F9838" s="25" t="s">
        <v>13298</v>
      </c>
      <c r="G9838" s="19" t="s">
        <v>1461</v>
      </c>
      <c r="H9838" s="19" t="s">
        <v>13299</v>
      </c>
      <c r="I9838" s="19" t="s">
        <v>13300</v>
      </c>
      <c r="J9838" s="19">
        <v>41.898319999999998</v>
      </c>
      <c r="K9838" s="19">
        <v>-87.829913000000005</v>
      </c>
      <c r="L9838" s="19">
        <v>1696</v>
      </c>
      <c r="M9838" s="26" t="s">
        <v>48132</v>
      </c>
      <c r="N9838" s="19"/>
      <c r="O9838" s="19"/>
      <c r="P9838" s="29" t="s">
        <v>48085</v>
      </c>
      <c r="Q9838" s="27">
        <v>42679</v>
      </c>
      <c r="R9838" s="29" t="s">
        <v>48086</v>
      </c>
      <c r="S9838" s="19"/>
      <c r="T9838" s="19"/>
      <c r="U9838" s="25" t="s">
        <v>1290</v>
      </c>
      <c r="V9838" s="25" t="s">
        <v>22</v>
      </c>
      <c r="W9838" s="25" t="s">
        <v>23</v>
      </c>
      <c r="X9838" s="19" t="s">
        <v>83</v>
      </c>
      <c r="Y9838" s="25" t="s">
        <v>1596</v>
      </c>
      <c r="Z9838" s="25">
        <v>1</v>
      </c>
      <c r="AA9838" s="25" t="s">
        <v>26</v>
      </c>
    </row>
    <row r="9839" spans="1:27" s="7" customFormat="1">
      <c r="A9839" s="7" t="s">
        <v>42463</v>
      </c>
      <c r="B9839" s="7" t="s">
        <v>21538</v>
      </c>
      <c r="C9839" s="7" t="s">
        <v>11027</v>
      </c>
      <c r="D9839" s="7" t="s">
        <v>1595</v>
      </c>
      <c r="E9839" s="7" t="s">
        <v>21539</v>
      </c>
      <c r="F9839" s="7" t="s">
        <v>21539</v>
      </c>
      <c r="G9839" s="9" t="s">
        <v>16784</v>
      </c>
      <c r="H9839" s="9" t="s">
        <v>16878</v>
      </c>
      <c r="I9839" s="9" t="s">
        <v>16879</v>
      </c>
      <c r="J9839" s="9"/>
      <c r="K9839" s="9"/>
      <c r="L9839" s="9"/>
      <c r="M9839" s="11"/>
      <c r="N9839" s="9"/>
      <c r="O9839" s="9"/>
      <c r="P9839" s="12"/>
      <c r="Q9839" s="9"/>
      <c r="R9839" s="12"/>
      <c r="S9839" s="9"/>
      <c r="T9839" s="9"/>
      <c r="U9839" s="7" t="s">
        <v>1290</v>
      </c>
      <c r="V9839" s="7" t="s">
        <v>22</v>
      </c>
      <c r="W9839" s="7" t="s">
        <v>23</v>
      </c>
      <c r="X9839" s="9" t="s">
        <v>83</v>
      </c>
      <c r="Y9839" s="7" t="s">
        <v>110</v>
      </c>
      <c r="Z9839" s="7">
        <v>1</v>
      </c>
      <c r="AA9839" s="7" t="s">
        <v>26</v>
      </c>
    </row>
    <row r="9840" spans="1:27" s="7" customFormat="1">
      <c r="A9840" s="7" t="s">
        <v>42464</v>
      </c>
      <c r="B9840" s="31" t="s">
        <v>21540</v>
      </c>
      <c r="C9840" s="7" t="s">
        <v>4465</v>
      </c>
      <c r="D9840" s="7" t="s">
        <v>4205</v>
      </c>
      <c r="E9840" s="8">
        <v>4750</v>
      </c>
      <c r="F9840" s="8">
        <v>4750</v>
      </c>
      <c r="G9840" s="9" t="s">
        <v>17214</v>
      </c>
      <c r="H9840" s="9" t="s">
        <v>17215</v>
      </c>
      <c r="I9840" s="9" t="s">
        <v>17216</v>
      </c>
      <c r="J9840" s="9"/>
      <c r="K9840" s="9"/>
      <c r="L9840" s="9"/>
      <c r="M9840" s="11"/>
      <c r="N9840" s="9"/>
      <c r="O9840" s="9"/>
      <c r="P9840" s="12"/>
      <c r="Q9840" s="9"/>
      <c r="R9840" s="12"/>
      <c r="S9840" s="9"/>
      <c r="T9840" s="9"/>
      <c r="U9840" s="7" t="s">
        <v>1290</v>
      </c>
      <c r="V9840" s="7" t="s">
        <v>22</v>
      </c>
      <c r="W9840" s="7" t="s">
        <v>23</v>
      </c>
      <c r="X9840" s="9" t="s">
        <v>83</v>
      </c>
      <c r="Y9840" s="7" t="s">
        <v>4208</v>
      </c>
      <c r="Z9840" s="7">
        <v>1</v>
      </c>
      <c r="AA9840" s="7" t="s">
        <v>26</v>
      </c>
    </row>
    <row r="9841" spans="1:27" s="53" customFormat="1">
      <c r="A9841" s="53" t="s">
        <v>42465</v>
      </c>
      <c r="B9841" s="53" t="s">
        <v>21541</v>
      </c>
      <c r="C9841" s="53" t="s">
        <v>21542</v>
      </c>
      <c r="E9841" s="54">
        <v>6366</v>
      </c>
      <c r="F9841" s="54">
        <v>6366</v>
      </c>
      <c r="G9841" s="55" t="s">
        <v>16784</v>
      </c>
      <c r="H9841" s="55" t="s">
        <v>16949</v>
      </c>
      <c r="I9841" s="55"/>
      <c r="J9841" s="55"/>
      <c r="K9841" s="55"/>
      <c r="L9841" s="55"/>
      <c r="M9841" s="56"/>
      <c r="N9841" s="55"/>
      <c r="O9841" s="55"/>
      <c r="P9841" s="57"/>
      <c r="Q9841" s="55"/>
      <c r="R9841" s="57"/>
      <c r="S9841" s="55"/>
      <c r="T9841" s="55"/>
      <c r="U9841" s="53" t="s">
        <v>1290</v>
      </c>
      <c r="V9841" s="53" t="s">
        <v>22</v>
      </c>
      <c r="W9841" s="53" t="s">
        <v>23</v>
      </c>
      <c r="X9841" s="55" t="s">
        <v>83</v>
      </c>
      <c r="Y9841" s="53" t="s">
        <v>110</v>
      </c>
      <c r="Z9841" s="53">
        <v>1</v>
      </c>
      <c r="AA9841" s="53" t="s">
        <v>26</v>
      </c>
    </row>
    <row r="9842" spans="1:27" s="7" customFormat="1">
      <c r="A9842" s="7" t="s">
        <v>42466</v>
      </c>
      <c r="B9842" s="7" t="s">
        <v>21543</v>
      </c>
      <c r="C9842" s="7" t="s">
        <v>611</v>
      </c>
      <c r="D9842" s="7" t="s">
        <v>612</v>
      </c>
      <c r="E9842" s="7" t="s">
        <v>13423</v>
      </c>
      <c r="F9842" s="7" t="s">
        <v>13423</v>
      </c>
      <c r="G9842" s="9" t="s">
        <v>1461</v>
      </c>
      <c r="H9842" s="9" t="s">
        <v>21544</v>
      </c>
      <c r="I9842" s="9" t="s">
        <v>21545</v>
      </c>
      <c r="J9842" s="9"/>
      <c r="K9842" s="9"/>
      <c r="L9842" s="9"/>
      <c r="M9842" s="11"/>
      <c r="N9842" s="9"/>
      <c r="O9842" s="9"/>
      <c r="P9842" s="12"/>
      <c r="Q9842" s="9"/>
      <c r="R9842" s="12"/>
      <c r="S9842" s="9"/>
      <c r="T9842" s="9"/>
      <c r="U9842" s="7" t="s">
        <v>1290</v>
      </c>
      <c r="V9842" s="7" t="s">
        <v>22</v>
      </c>
      <c r="W9842" s="7" t="s">
        <v>23</v>
      </c>
      <c r="X9842" s="9" t="s">
        <v>24</v>
      </c>
      <c r="Y9842" s="7" t="s">
        <v>454</v>
      </c>
      <c r="Z9842" s="7">
        <v>1</v>
      </c>
      <c r="AA9842" s="7" t="s">
        <v>26</v>
      </c>
    </row>
    <row r="9843" spans="1:27" s="7" customFormat="1">
      <c r="A9843" s="7" t="s">
        <v>42467</v>
      </c>
      <c r="B9843" s="7" t="s">
        <v>21546</v>
      </c>
      <c r="C9843" s="7" t="s">
        <v>1141</v>
      </c>
      <c r="D9843" s="7" t="s">
        <v>1142</v>
      </c>
      <c r="E9843" s="7" t="s">
        <v>21547</v>
      </c>
      <c r="F9843" s="7" t="s">
        <v>21547</v>
      </c>
      <c r="G9843" s="9" t="s">
        <v>1461</v>
      </c>
      <c r="H9843" s="9" t="s">
        <v>13071</v>
      </c>
      <c r="I9843" s="9" t="s">
        <v>21548</v>
      </c>
      <c r="J9843" s="9"/>
      <c r="K9843" s="9"/>
      <c r="L9843" s="9"/>
      <c r="M9843" s="11"/>
      <c r="N9843" s="9"/>
      <c r="O9843" s="9"/>
      <c r="P9843" s="12"/>
      <c r="Q9843" s="9"/>
      <c r="R9843" s="12"/>
      <c r="S9843" s="9"/>
      <c r="T9843" s="9"/>
      <c r="U9843" s="7" t="s">
        <v>1290</v>
      </c>
      <c r="V9843" s="7" t="s">
        <v>22</v>
      </c>
      <c r="W9843" s="7" t="s">
        <v>23</v>
      </c>
      <c r="X9843" s="9" t="s">
        <v>83</v>
      </c>
      <c r="Y9843" s="7" t="s">
        <v>450</v>
      </c>
      <c r="Z9843" s="7">
        <v>1</v>
      </c>
      <c r="AA9843" s="7" t="s">
        <v>26</v>
      </c>
    </row>
    <row r="9844" spans="1:27" s="25" customFormat="1">
      <c r="A9844" s="25" t="s">
        <v>42468</v>
      </c>
      <c r="B9844" s="25" t="s">
        <v>21549</v>
      </c>
      <c r="C9844" s="25" t="s">
        <v>8220</v>
      </c>
      <c r="D9844" s="25" t="s">
        <v>8221</v>
      </c>
      <c r="E9844" s="25" t="s">
        <v>13284</v>
      </c>
      <c r="F9844" s="25" t="s">
        <v>13284</v>
      </c>
      <c r="G9844" s="19" t="s">
        <v>1461</v>
      </c>
      <c r="H9844" s="19" t="s">
        <v>13285</v>
      </c>
      <c r="I9844" s="19" t="s">
        <v>13286</v>
      </c>
      <c r="J9844" s="19">
        <v>41.757534</v>
      </c>
      <c r="K9844" s="19">
        <v>-87.595603999999994</v>
      </c>
      <c r="L9844" s="19">
        <v>689</v>
      </c>
      <c r="M9844" s="30"/>
      <c r="N9844" s="19"/>
      <c r="O9844" s="19"/>
      <c r="P9844" s="29" t="s">
        <v>48085</v>
      </c>
      <c r="Q9844" s="27">
        <v>42718</v>
      </c>
      <c r="R9844" s="29" t="s">
        <v>48086</v>
      </c>
      <c r="S9844" s="19"/>
      <c r="T9844" s="19"/>
      <c r="U9844" s="25" t="s">
        <v>1290</v>
      </c>
      <c r="V9844" s="25" t="s">
        <v>22</v>
      </c>
      <c r="W9844" s="25" t="s">
        <v>23</v>
      </c>
      <c r="X9844" s="19" t="s">
        <v>21550</v>
      </c>
      <c r="Y9844" s="25" t="s">
        <v>8226</v>
      </c>
      <c r="Z9844" s="25">
        <v>1</v>
      </c>
      <c r="AA9844" s="25" t="s">
        <v>26</v>
      </c>
    </row>
    <row r="9845" spans="1:27" s="7" customFormat="1">
      <c r="A9845" s="7" t="s">
        <v>42469</v>
      </c>
      <c r="B9845" s="7" t="s">
        <v>21551</v>
      </c>
      <c r="C9845" s="7" t="s">
        <v>874</v>
      </c>
      <c r="D9845" s="7" t="s">
        <v>761</v>
      </c>
      <c r="E9845" s="7" t="s">
        <v>13304</v>
      </c>
      <c r="F9845" s="7" t="s">
        <v>13304</v>
      </c>
      <c r="G9845" s="9" t="s">
        <v>1461</v>
      </c>
      <c r="H9845" s="9" t="s">
        <v>13299</v>
      </c>
      <c r="I9845" s="9" t="s">
        <v>13300</v>
      </c>
      <c r="J9845" s="9"/>
      <c r="K9845" s="9"/>
      <c r="L9845" s="9"/>
      <c r="M9845" s="11"/>
      <c r="N9845" s="9"/>
      <c r="O9845" s="9"/>
      <c r="P9845" s="12"/>
      <c r="Q9845" s="9"/>
      <c r="R9845" s="12"/>
      <c r="S9845" s="9"/>
      <c r="T9845" s="9"/>
      <c r="U9845" s="7" t="s">
        <v>1290</v>
      </c>
      <c r="V9845" s="7" t="s">
        <v>22</v>
      </c>
      <c r="W9845" s="7" t="s">
        <v>23</v>
      </c>
      <c r="X9845" s="9" t="s">
        <v>46</v>
      </c>
      <c r="Y9845" s="7" t="s">
        <v>876</v>
      </c>
      <c r="Z9845" s="7">
        <v>1</v>
      </c>
      <c r="AA9845" s="7" t="s">
        <v>26</v>
      </c>
    </row>
    <row r="9846" spans="1:27" s="25" customFormat="1" ht="30">
      <c r="A9846" s="25" t="s">
        <v>42470</v>
      </c>
      <c r="B9846" s="25" t="s">
        <v>21552</v>
      </c>
      <c r="C9846" s="25" t="s">
        <v>12806</v>
      </c>
      <c r="D9846" s="25" t="s">
        <v>12807</v>
      </c>
      <c r="E9846" s="25" t="s">
        <v>21553</v>
      </c>
      <c r="F9846" s="25" t="s">
        <v>21553</v>
      </c>
      <c r="G9846" s="19" t="s">
        <v>1461</v>
      </c>
      <c r="H9846" s="19" t="s">
        <v>13285</v>
      </c>
      <c r="I9846" s="19" t="s">
        <v>13286</v>
      </c>
      <c r="J9846" s="19">
        <v>41.757534</v>
      </c>
      <c r="K9846" s="19">
        <v>-87.595603999999994</v>
      </c>
      <c r="L9846" s="19">
        <v>689</v>
      </c>
      <c r="M9846" s="30"/>
      <c r="N9846" s="19"/>
      <c r="O9846" s="19"/>
      <c r="P9846" s="29" t="s">
        <v>48085</v>
      </c>
      <c r="Q9846" s="27">
        <v>42707</v>
      </c>
      <c r="R9846" s="29" t="s">
        <v>48086</v>
      </c>
      <c r="S9846" s="19"/>
      <c r="T9846" s="19"/>
      <c r="U9846" s="25" t="s">
        <v>1290</v>
      </c>
      <c r="V9846" s="25" t="s">
        <v>22</v>
      </c>
      <c r="W9846" s="25" t="s">
        <v>23</v>
      </c>
      <c r="X9846" s="19" t="s">
        <v>21554</v>
      </c>
      <c r="Y9846" s="25" t="s">
        <v>13141</v>
      </c>
      <c r="Z9846" s="25">
        <v>1</v>
      </c>
      <c r="AA9846" s="25" t="s">
        <v>26</v>
      </c>
    </row>
    <row r="9847" spans="1:27" s="25" customFormat="1">
      <c r="A9847" s="25" t="s">
        <v>42471</v>
      </c>
      <c r="B9847" s="33" t="s">
        <v>21555</v>
      </c>
      <c r="C9847" s="25" t="s">
        <v>2721</v>
      </c>
      <c r="D9847" s="25" t="s">
        <v>2722</v>
      </c>
      <c r="E9847" s="25" t="s">
        <v>21556</v>
      </c>
      <c r="F9847" s="25" t="s">
        <v>21556</v>
      </c>
      <c r="G9847" s="19" t="s">
        <v>12920</v>
      </c>
      <c r="H9847" s="19"/>
      <c r="I9847" s="19"/>
      <c r="J9847" s="19">
        <v>41.189757</v>
      </c>
      <c r="K9847" s="19">
        <v>-87.526145999999997</v>
      </c>
      <c r="L9847" s="19">
        <v>3036</v>
      </c>
      <c r="M9847" s="26" t="s">
        <v>48133</v>
      </c>
      <c r="N9847" s="19"/>
      <c r="O9847" s="19"/>
      <c r="P9847" s="29" t="s">
        <v>48085</v>
      </c>
      <c r="Q9847" s="27">
        <v>42657</v>
      </c>
      <c r="R9847" s="29" t="s">
        <v>48086</v>
      </c>
      <c r="S9847" s="19"/>
      <c r="T9847" s="19"/>
      <c r="U9847" s="25" t="s">
        <v>1290</v>
      </c>
      <c r="V9847" s="25" t="s">
        <v>22</v>
      </c>
      <c r="W9847" s="25" t="s">
        <v>23</v>
      </c>
      <c r="X9847" s="19" t="s">
        <v>21557</v>
      </c>
      <c r="Y9847" s="25" t="s">
        <v>6845</v>
      </c>
      <c r="Z9847" s="25">
        <v>1</v>
      </c>
      <c r="AA9847" s="25" t="s">
        <v>26</v>
      </c>
    </row>
    <row r="9848" spans="1:27" s="25" customFormat="1" ht="30">
      <c r="A9848" s="25" t="s">
        <v>42472</v>
      </c>
      <c r="B9848" s="25" t="s">
        <v>21558</v>
      </c>
      <c r="C9848" s="25" t="s">
        <v>8448</v>
      </c>
      <c r="D9848" s="25" t="s">
        <v>8449</v>
      </c>
      <c r="E9848" s="25" t="s">
        <v>13284</v>
      </c>
      <c r="F9848" s="25" t="s">
        <v>13284</v>
      </c>
      <c r="G9848" s="19" t="s">
        <v>1461</v>
      </c>
      <c r="H9848" s="19" t="s">
        <v>13285</v>
      </c>
      <c r="I9848" s="19" t="s">
        <v>13286</v>
      </c>
      <c r="J9848" s="19">
        <v>41.757534</v>
      </c>
      <c r="K9848" s="19">
        <v>-87.595603999999994</v>
      </c>
      <c r="L9848" s="19">
        <v>689</v>
      </c>
      <c r="M9848" s="30"/>
      <c r="N9848" s="19"/>
      <c r="O9848" s="19"/>
      <c r="P9848" s="29" t="s">
        <v>48085</v>
      </c>
      <c r="Q9848" s="27">
        <v>42707</v>
      </c>
      <c r="R9848" s="29" t="s">
        <v>48086</v>
      </c>
      <c r="S9848" s="19"/>
      <c r="T9848" s="19"/>
      <c r="U9848" s="25" t="s">
        <v>1290</v>
      </c>
      <c r="V9848" s="25" t="s">
        <v>22</v>
      </c>
      <c r="W9848" s="25" t="s">
        <v>23</v>
      </c>
      <c r="X9848" s="19" t="s">
        <v>21559</v>
      </c>
      <c r="Y9848" s="25" t="s">
        <v>9994</v>
      </c>
      <c r="Z9848" s="25">
        <v>1</v>
      </c>
      <c r="AA9848" s="25" t="s">
        <v>26</v>
      </c>
    </row>
    <row r="9849" spans="1:27" s="25" customFormat="1">
      <c r="A9849" s="25" t="s">
        <v>42473</v>
      </c>
      <c r="B9849" s="25" t="s">
        <v>21560</v>
      </c>
      <c r="C9849" s="25" t="s">
        <v>12510</v>
      </c>
      <c r="D9849" s="25" t="s">
        <v>12511</v>
      </c>
      <c r="E9849" s="25" t="s">
        <v>13344</v>
      </c>
      <c r="F9849" s="25" t="s">
        <v>13344</v>
      </c>
      <c r="G9849" s="19" t="s">
        <v>1461</v>
      </c>
      <c r="H9849" s="19" t="s">
        <v>13285</v>
      </c>
      <c r="I9849" s="19" t="s">
        <v>13286</v>
      </c>
      <c r="J9849" s="19">
        <v>41.757534</v>
      </c>
      <c r="K9849" s="19">
        <v>-87.595603999999994</v>
      </c>
      <c r="L9849" s="19">
        <v>689</v>
      </c>
      <c r="M9849" s="30"/>
      <c r="N9849" s="19"/>
      <c r="O9849" s="19"/>
      <c r="P9849" s="29" t="s">
        <v>48085</v>
      </c>
      <c r="Q9849" s="27">
        <v>42707</v>
      </c>
      <c r="R9849" s="29" t="s">
        <v>48086</v>
      </c>
      <c r="S9849" s="19"/>
      <c r="T9849" s="19"/>
      <c r="U9849" s="25" t="s">
        <v>1290</v>
      </c>
      <c r="V9849" s="25" t="s">
        <v>22</v>
      </c>
      <c r="W9849" s="25" t="s">
        <v>23</v>
      </c>
      <c r="X9849" s="19" t="s">
        <v>21561</v>
      </c>
      <c r="Y9849" s="25" t="s">
        <v>528</v>
      </c>
      <c r="Z9849" s="25">
        <v>1</v>
      </c>
      <c r="AA9849" s="25" t="s">
        <v>26</v>
      </c>
    </row>
    <row r="9850" spans="1:27" s="25" customFormat="1">
      <c r="A9850" s="25" t="s">
        <v>42474</v>
      </c>
      <c r="B9850" s="25" t="s">
        <v>21562</v>
      </c>
      <c r="C9850" s="25" t="s">
        <v>18902</v>
      </c>
      <c r="D9850" s="25" t="s">
        <v>18903</v>
      </c>
      <c r="E9850" s="25" t="s">
        <v>13344</v>
      </c>
      <c r="F9850" s="25" t="s">
        <v>13344</v>
      </c>
      <c r="G9850" s="19" t="s">
        <v>1461</v>
      </c>
      <c r="H9850" s="19" t="s">
        <v>13285</v>
      </c>
      <c r="I9850" s="19" t="s">
        <v>13286</v>
      </c>
      <c r="J9850" s="19">
        <v>41.757534</v>
      </c>
      <c r="K9850" s="19">
        <v>-87.595603999999994</v>
      </c>
      <c r="L9850" s="19">
        <v>689</v>
      </c>
      <c r="M9850" s="30"/>
      <c r="N9850" s="19"/>
      <c r="O9850" s="19"/>
      <c r="P9850" s="29" t="s">
        <v>48085</v>
      </c>
      <c r="Q9850" s="27">
        <v>42707</v>
      </c>
      <c r="R9850" s="29" t="s">
        <v>48086</v>
      </c>
      <c r="S9850" s="19"/>
      <c r="T9850" s="19"/>
      <c r="U9850" s="25" t="s">
        <v>1290</v>
      </c>
      <c r="V9850" s="25" t="s">
        <v>22</v>
      </c>
      <c r="W9850" s="25" t="s">
        <v>23</v>
      </c>
      <c r="X9850" s="19" t="s">
        <v>364</v>
      </c>
      <c r="Y9850" s="25" t="s">
        <v>603</v>
      </c>
      <c r="Z9850" s="25">
        <v>1</v>
      </c>
      <c r="AA9850" s="25" t="s">
        <v>26</v>
      </c>
    </row>
    <row r="9851" spans="1:27" s="25" customFormat="1">
      <c r="A9851" s="25" t="s">
        <v>42475</v>
      </c>
      <c r="B9851" s="25" t="s">
        <v>21563</v>
      </c>
      <c r="C9851" s="25" t="s">
        <v>18902</v>
      </c>
      <c r="D9851" s="25" t="s">
        <v>18903</v>
      </c>
      <c r="E9851" s="25" t="s">
        <v>13344</v>
      </c>
      <c r="F9851" s="25" t="s">
        <v>13344</v>
      </c>
      <c r="G9851" s="19" t="s">
        <v>1461</v>
      </c>
      <c r="H9851" s="19" t="s">
        <v>13285</v>
      </c>
      <c r="I9851" s="19" t="s">
        <v>13286</v>
      </c>
      <c r="J9851" s="19">
        <v>41.757534</v>
      </c>
      <c r="K9851" s="19">
        <v>-87.595603999999994</v>
      </c>
      <c r="L9851" s="19">
        <v>689</v>
      </c>
      <c r="M9851" s="30"/>
      <c r="N9851" s="19"/>
      <c r="O9851" s="19"/>
      <c r="P9851" s="29" t="s">
        <v>48085</v>
      </c>
      <c r="Q9851" s="27">
        <v>42707</v>
      </c>
      <c r="R9851" s="29" t="s">
        <v>48086</v>
      </c>
      <c r="S9851" s="19"/>
      <c r="T9851" s="19"/>
      <c r="U9851" s="25" t="s">
        <v>1290</v>
      </c>
      <c r="V9851" s="25" t="s">
        <v>22</v>
      </c>
      <c r="W9851" s="25" t="s">
        <v>23</v>
      </c>
      <c r="X9851" s="19" t="s">
        <v>21564</v>
      </c>
      <c r="Y9851" s="25" t="s">
        <v>603</v>
      </c>
      <c r="Z9851" s="25">
        <v>1</v>
      </c>
      <c r="AA9851" s="25" t="s">
        <v>26</v>
      </c>
    </row>
    <row r="9852" spans="1:27" s="25" customFormat="1">
      <c r="A9852" s="25" t="s">
        <v>42476</v>
      </c>
      <c r="B9852" s="25" t="s">
        <v>21565</v>
      </c>
      <c r="C9852" s="25" t="s">
        <v>3431</v>
      </c>
      <c r="D9852" s="25" t="s">
        <v>3432</v>
      </c>
      <c r="E9852" s="25" t="s">
        <v>21566</v>
      </c>
      <c r="F9852" s="25" t="s">
        <v>21566</v>
      </c>
      <c r="G9852" s="19" t="s">
        <v>1461</v>
      </c>
      <c r="H9852" s="19" t="s">
        <v>13299</v>
      </c>
      <c r="I9852" s="19" t="s">
        <v>13417</v>
      </c>
      <c r="J9852" s="19">
        <v>41.898319999999998</v>
      </c>
      <c r="K9852" s="19">
        <v>-87.829913000000005</v>
      </c>
      <c r="L9852" s="19">
        <v>1696</v>
      </c>
      <c r="M9852" s="26" t="s">
        <v>48132</v>
      </c>
      <c r="N9852" s="19"/>
      <c r="O9852" s="19"/>
      <c r="P9852" s="29" t="s">
        <v>48085</v>
      </c>
      <c r="Q9852" s="27">
        <v>42679</v>
      </c>
      <c r="R9852" s="29" t="s">
        <v>48086</v>
      </c>
      <c r="S9852" s="19"/>
      <c r="T9852" s="19"/>
      <c r="U9852" s="25" t="s">
        <v>1290</v>
      </c>
      <c r="V9852" s="25" t="s">
        <v>22</v>
      </c>
      <c r="W9852" s="25" t="s">
        <v>23</v>
      </c>
      <c r="X9852" s="19" t="s">
        <v>46</v>
      </c>
      <c r="Y9852" s="25" t="s">
        <v>736</v>
      </c>
      <c r="Z9852" s="25">
        <v>1</v>
      </c>
      <c r="AA9852" s="25" t="s">
        <v>26</v>
      </c>
    </row>
    <row r="9853" spans="1:27" s="25" customFormat="1">
      <c r="A9853" s="25" t="s">
        <v>42477</v>
      </c>
      <c r="B9853" s="25" t="s">
        <v>21567</v>
      </c>
      <c r="C9853" s="25" t="s">
        <v>3284</v>
      </c>
      <c r="D9853" s="25" t="s">
        <v>3285</v>
      </c>
      <c r="E9853" s="25" t="s">
        <v>13304</v>
      </c>
      <c r="F9853" s="25" t="s">
        <v>13304</v>
      </c>
      <c r="G9853" s="19" t="s">
        <v>1461</v>
      </c>
      <c r="H9853" s="19" t="s">
        <v>13299</v>
      </c>
      <c r="I9853" s="19" t="s">
        <v>13300</v>
      </c>
      <c r="J9853" s="19">
        <v>41.898319999999998</v>
      </c>
      <c r="K9853" s="19">
        <v>-87.829913000000005</v>
      </c>
      <c r="L9853" s="19">
        <v>1696</v>
      </c>
      <c r="M9853" s="26" t="s">
        <v>48132</v>
      </c>
      <c r="N9853" s="19"/>
      <c r="O9853" s="19"/>
      <c r="P9853" s="29" t="s">
        <v>48085</v>
      </c>
      <c r="Q9853" s="27">
        <v>42679</v>
      </c>
      <c r="R9853" s="29" t="s">
        <v>48086</v>
      </c>
      <c r="S9853" s="19"/>
      <c r="T9853" s="19"/>
      <c r="U9853" s="25" t="s">
        <v>1290</v>
      </c>
      <c r="V9853" s="25" t="s">
        <v>22</v>
      </c>
      <c r="W9853" s="25" t="s">
        <v>23</v>
      </c>
      <c r="X9853" s="19" t="s">
        <v>46</v>
      </c>
      <c r="Y9853" s="25" t="s">
        <v>104</v>
      </c>
      <c r="Z9853" s="25">
        <v>1</v>
      </c>
      <c r="AA9853" s="25" t="s">
        <v>26</v>
      </c>
    </row>
    <row r="9854" spans="1:27" s="7" customFormat="1" ht="30">
      <c r="A9854" s="7" t="s">
        <v>42478</v>
      </c>
      <c r="B9854" s="7" t="s">
        <v>21568</v>
      </c>
      <c r="C9854" s="7" t="s">
        <v>3299</v>
      </c>
      <c r="D9854" s="7" t="s">
        <v>3300</v>
      </c>
      <c r="E9854" s="7" t="s">
        <v>13423</v>
      </c>
      <c r="F9854" s="7" t="s">
        <v>13423</v>
      </c>
      <c r="G9854" s="9" t="s">
        <v>1461</v>
      </c>
      <c r="H9854" s="9" t="s">
        <v>21544</v>
      </c>
      <c r="I9854" s="9" t="s">
        <v>21545</v>
      </c>
      <c r="J9854" s="9"/>
      <c r="K9854" s="9"/>
      <c r="L9854" s="9"/>
      <c r="M9854" s="11"/>
      <c r="N9854" s="9"/>
      <c r="O9854" s="9"/>
      <c r="P9854" s="12"/>
      <c r="Q9854" s="9"/>
      <c r="R9854" s="12"/>
      <c r="S9854" s="9"/>
      <c r="T9854" s="9"/>
      <c r="U9854" s="7" t="s">
        <v>1290</v>
      </c>
      <c r="V9854" s="7" t="s">
        <v>22</v>
      </c>
      <c r="W9854" s="7" t="s">
        <v>23</v>
      </c>
      <c r="X9854" s="9" t="s">
        <v>21569</v>
      </c>
      <c r="Y9854" s="7" t="s">
        <v>3302</v>
      </c>
      <c r="Z9854" s="7">
        <v>1</v>
      </c>
      <c r="AA9854" s="7" t="s">
        <v>26</v>
      </c>
    </row>
    <row r="9855" spans="1:27" s="7" customFormat="1">
      <c r="A9855" s="7" t="s">
        <v>42479</v>
      </c>
      <c r="B9855" s="7" t="s">
        <v>21570</v>
      </c>
      <c r="C9855" s="7" t="s">
        <v>7126</v>
      </c>
      <c r="D9855" s="7" t="s">
        <v>7127</v>
      </c>
      <c r="E9855" s="7" t="s">
        <v>17265</v>
      </c>
      <c r="F9855" s="7" t="s">
        <v>17265</v>
      </c>
      <c r="G9855" s="9" t="s">
        <v>1461</v>
      </c>
      <c r="H9855" s="9" t="s">
        <v>17266</v>
      </c>
      <c r="I9855" s="9" t="s">
        <v>16978</v>
      </c>
      <c r="J9855" s="9"/>
      <c r="K9855" s="9"/>
      <c r="L9855" s="9"/>
      <c r="M9855" s="11"/>
      <c r="N9855" s="9"/>
      <c r="O9855" s="9"/>
      <c r="P9855" s="12"/>
      <c r="Q9855" s="9"/>
      <c r="R9855" s="12"/>
      <c r="S9855" s="9"/>
      <c r="T9855" s="9"/>
      <c r="U9855" s="7" t="s">
        <v>1290</v>
      </c>
      <c r="V9855" s="7" t="s">
        <v>22</v>
      </c>
      <c r="W9855" s="7" t="s">
        <v>23</v>
      </c>
      <c r="X9855" s="9" t="s">
        <v>46</v>
      </c>
      <c r="Y9855" s="7" t="s">
        <v>991</v>
      </c>
      <c r="Z9855" s="7">
        <v>1</v>
      </c>
      <c r="AA9855" s="7" t="s">
        <v>26</v>
      </c>
    </row>
    <row r="9856" spans="1:27" s="7" customFormat="1">
      <c r="A9856" s="7" t="s">
        <v>42480</v>
      </c>
      <c r="B9856" s="7" t="s">
        <v>21571</v>
      </c>
      <c r="C9856" s="7" t="s">
        <v>7126</v>
      </c>
      <c r="D9856" s="7" t="s">
        <v>7127</v>
      </c>
      <c r="E9856" s="7" t="s">
        <v>17265</v>
      </c>
      <c r="F9856" s="7" t="s">
        <v>17265</v>
      </c>
      <c r="G9856" s="9" t="s">
        <v>1461</v>
      </c>
      <c r="H9856" s="9" t="s">
        <v>17266</v>
      </c>
      <c r="I9856" s="9" t="s">
        <v>16978</v>
      </c>
      <c r="J9856" s="9"/>
      <c r="K9856" s="9"/>
      <c r="L9856" s="9"/>
      <c r="M9856" s="11"/>
      <c r="N9856" s="9"/>
      <c r="O9856" s="9"/>
      <c r="P9856" s="12"/>
      <c r="Q9856" s="9"/>
      <c r="R9856" s="12"/>
      <c r="S9856" s="9"/>
      <c r="T9856" s="9"/>
      <c r="U9856" s="7" t="s">
        <v>1290</v>
      </c>
      <c r="V9856" s="7" t="s">
        <v>22</v>
      </c>
      <c r="W9856" s="7" t="s">
        <v>23</v>
      </c>
      <c r="X9856" s="9" t="s">
        <v>46</v>
      </c>
      <c r="Y9856" s="7" t="s">
        <v>991</v>
      </c>
      <c r="Z9856" s="7">
        <v>1</v>
      </c>
      <c r="AA9856" s="7" t="s">
        <v>26</v>
      </c>
    </row>
    <row r="9857" spans="1:27" s="25" customFormat="1" ht="30">
      <c r="A9857" s="25" t="s">
        <v>42481</v>
      </c>
      <c r="B9857" s="25" t="s">
        <v>21572</v>
      </c>
      <c r="C9857" s="25" t="s">
        <v>3395</v>
      </c>
      <c r="D9857" s="25" t="s">
        <v>3396</v>
      </c>
      <c r="E9857" s="25" t="s">
        <v>13298</v>
      </c>
      <c r="F9857" s="25" t="s">
        <v>13298</v>
      </c>
      <c r="G9857" s="19" t="s">
        <v>1461</v>
      </c>
      <c r="H9857" s="19" t="s">
        <v>13299</v>
      </c>
      <c r="I9857" s="19" t="s">
        <v>13300</v>
      </c>
      <c r="J9857" s="19">
        <v>41.898319999999998</v>
      </c>
      <c r="K9857" s="19">
        <v>-87.829913000000005</v>
      </c>
      <c r="L9857" s="19">
        <v>1696</v>
      </c>
      <c r="M9857" s="26" t="s">
        <v>48132</v>
      </c>
      <c r="N9857" s="19"/>
      <c r="O9857" s="19"/>
      <c r="P9857" s="29" t="s">
        <v>48085</v>
      </c>
      <c r="Q9857" s="27">
        <v>42679</v>
      </c>
      <c r="R9857" s="29" t="s">
        <v>48086</v>
      </c>
      <c r="S9857" s="19"/>
      <c r="T9857" s="19"/>
      <c r="U9857" s="25" t="s">
        <v>1290</v>
      </c>
      <c r="V9857" s="25" t="s">
        <v>22</v>
      </c>
      <c r="W9857" s="25" t="s">
        <v>23</v>
      </c>
      <c r="X9857" s="19" t="s">
        <v>21573</v>
      </c>
      <c r="Y9857" s="25" t="s">
        <v>319</v>
      </c>
      <c r="Z9857" s="25">
        <v>1</v>
      </c>
      <c r="AA9857" s="25" t="s">
        <v>26</v>
      </c>
    </row>
    <row r="9858" spans="1:27" s="25" customFormat="1">
      <c r="A9858" s="25" t="s">
        <v>42482</v>
      </c>
      <c r="B9858" s="25" t="s">
        <v>21574</v>
      </c>
      <c r="C9858" s="25" t="s">
        <v>3448</v>
      </c>
      <c r="D9858" s="25" t="s">
        <v>3449</v>
      </c>
      <c r="E9858" s="25" t="s">
        <v>13344</v>
      </c>
      <c r="F9858" s="25" t="s">
        <v>13344</v>
      </c>
      <c r="G9858" s="19" t="s">
        <v>1461</v>
      </c>
      <c r="H9858" s="19" t="s">
        <v>13285</v>
      </c>
      <c r="I9858" s="19" t="s">
        <v>13286</v>
      </c>
      <c r="J9858" s="19">
        <v>41.757534</v>
      </c>
      <c r="K9858" s="19">
        <v>-87.595603999999994</v>
      </c>
      <c r="L9858" s="19">
        <v>689</v>
      </c>
      <c r="M9858" s="30"/>
      <c r="N9858" s="19"/>
      <c r="O9858" s="19"/>
      <c r="P9858" s="29" t="s">
        <v>48085</v>
      </c>
      <c r="Q9858" s="27">
        <v>42707</v>
      </c>
      <c r="R9858" s="29" t="s">
        <v>48086</v>
      </c>
      <c r="S9858" s="19"/>
      <c r="T9858" s="19"/>
      <c r="U9858" s="25" t="s">
        <v>1290</v>
      </c>
      <c r="V9858" s="25" t="s">
        <v>22</v>
      </c>
      <c r="W9858" s="25" t="s">
        <v>23</v>
      </c>
      <c r="X9858" s="19" t="s">
        <v>21575</v>
      </c>
      <c r="Y9858" s="25" t="s">
        <v>502</v>
      </c>
      <c r="Z9858" s="25">
        <v>1</v>
      </c>
      <c r="AA9858" s="25" t="s">
        <v>26</v>
      </c>
    </row>
    <row r="9859" spans="1:27" s="25" customFormat="1">
      <c r="A9859" s="25" t="s">
        <v>42483</v>
      </c>
      <c r="B9859" s="25" t="s">
        <v>21576</v>
      </c>
      <c r="C9859" s="25" t="s">
        <v>3448</v>
      </c>
      <c r="D9859" s="25" t="s">
        <v>3449</v>
      </c>
      <c r="E9859" s="25" t="s">
        <v>21577</v>
      </c>
      <c r="F9859" s="25" t="s">
        <v>21577</v>
      </c>
      <c r="G9859" s="19" t="s">
        <v>1461</v>
      </c>
      <c r="H9859" s="19" t="s">
        <v>13299</v>
      </c>
      <c r="I9859" s="19" t="s">
        <v>13300</v>
      </c>
      <c r="J9859" s="19">
        <v>41.898319999999998</v>
      </c>
      <c r="K9859" s="19">
        <v>-87.829913000000005</v>
      </c>
      <c r="L9859" s="19">
        <v>1696</v>
      </c>
      <c r="M9859" s="26" t="s">
        <v>48132</v>
      </c>
      <c r="N9859" s="19"/>
      <c r="O9859" s="19"/>
      <c r="P9859" s="29" t="s">
        <v>48085</v>
      </c>
      <c r="Q9859" s="27">
        <v>42679</v>
      </c>
      <c r="R9859" s="29" t="s">
        <v>48086</v>
      </c>
      <c r="S9859" s="19"/>
      <c r="T9859" s="19"/>
      <c r="U9859" s="25" t="s">
        <v>1290</v>
      </c>
      <c r="V9859" s="25" t="s">
        <v>22</v>
      </c>
      <c r="W9859" s="25" t="s">
        <v>23</v>
      </c>
      <c r="X9859" s="19" t="s">
        <v>46</v>
      </c>
      <c r="Y9859" s="25" t="s">
        <v>502</v>
      </c>
      <c r="Z9859" s="25">
        <v>1</v>
      </c>
      <c r="AA9859" s="25" t="s">
        <v>26</v>
      </c>
    </row>
    <row r="9860" spans="1:27" s="25" customFormat="1">
      <c r="A9860" s="25" t="s">
        <v>42484</v>
      </c>
      <c r="B9860" s="25" t="s">
        <v>21578</v>
      </c>
      <c r="C9860" s="25" t="s">
        <v>649</v>
      </c>
      <c r="D9860" s="25" t="s">
        <v>650</v>
      </c>
      <c r="E9860" s="25" t="s">
        <v>13497</v>
      </c>
      <c r="F9860" s="25" t="s">
        <v>13497</v>
      </c>
      <c r="G9860" s="19" t="s">
        <v>1461</v>
      </c>
      <c r="H9860" s="19" t="s">
        <v>13299</v>
      </c>
      <c r="I9860" s="19" t="s">
        <v>13300</v>
      </c>
      <c r="J9860" s="19">
        <v>41.898319999999998</v>
      </c>
      <c r="K9860" s="19">
        <v>-87.829913000000005</v>
      </c>
      <c r="L9860" s="19">
        <v>1696</v>
      </c>
      <c r="M9860" s="26" t="s">
        <v>48132</v>
      </c>
      <c r="N9860" s="19"/>
      <c r="O9860" s="19"/>
      <c r="P9860" s="29" t="s">
        <v>48085</v>
      </c>
      <c r="Q9860" s="27">
        <v>42679</v>
      </c>
      <c r="R9860" s="29" t="s">
        <v>48086</v>
      </c>
      <c r="S9860" s="19"/>
      <c r="T9860" s="19"/>
      <c r="U9860" s="25" t="s">
        <v>1290</v>
      </c>
      <c r="V9860" s="25" t="s">
        <v>22</v>
      </c>
      <c r="W9860" s="25" t="s">
        <v>23</v>
      </c>
      <c r="X9860" s="19" t="s">
        <v>83</v>
      </c>
      <c r="Y9860" s="25" t="s">
        <v>651</v>
      </c>
      <c r="Z9860" s="25">
        <v>1</v>
      </c>
      <c r="AA9860" s="25" t="s">
        <v>26</v>
      </c>
    </row>
    <row r="9861" spans="1:27" s="25" customFormat="1">
      <c r="A9861" s="25" t="s">
        <v>42485</v>
      </c>
      <c r="B9861" s="25" t="s">
        <v>21579</v>
      </c>
      <c r="C9861" s="25" t="s">
        <v>7237</v>
      </c>
      <c r="D9861" s="25" t="s">
        <v>7238</v>
      </c>
      <c r="E9861" s="25" t="s">
        <v>13344</v>
      </c>
      <c r="F9861" s="25" t="s">
        <v>13344</v>
      </c>
      <c r="G9861" s="19" t="s">
        <v>1461</v>
      </c>
      <c r="H9861" s="19" t="s">
        <v>13285</v>
      </c>
      <c r="I9861" s="19" t="s">
        <v>13286</v>
      </c>
      <c r="J9861" s="19">
        <v>41.757534</v>
      </c>
      <c r="K9861" s="19">
        <v>-87.595603999999994</v>
      </c>
      <c r="L9861" s="19">
        <v>689</v>
      </c>
      <c r="M9861" s="30"/>
      <c r="N9861" s="19"/>
      <c r="O9861" s="19"/>
      <c r="P9861" s="29" t="s">
        <v>48085</v>
      </c>
      <c r="Q9861" s="27">
        <v>42707</v>
      </c>
      <c r="R9861" s="29" t="s">
        <v>48086</v>
      </c>
      <c r="S9861" s="19"/>
      <c r="T9861" s="19"/>
      <c r="U9861" s="25" t="s">
        <v>1290</v>
      </c>
      <c r="V9861" s="25" t="s">
        <v>22</v>
      </c>
      <c r="W9861" s="25" t="s">
        <v>23</v>
      </c>
      <c r="X9861" s="19" t="s">
        <v>83</v>
      </c>
      <c r="Y9861" s="25" t="s">
        <v>651</v>
      </c>
      <c r="Z9861" s="25">
        <v>1</v>
      </c>
      <c r="AA9861" s="25" t="s">
        <v>26</v>
      </c>
    </row>
    <row r="9862" spans="1:27" s="25" customFormat="1">
      <c r="A9862" s="25" t="s">
        <v>42486</v>
      </c>
      <c r="B9862" s="25" t="s">
        <v>21580</v>
      </c>
      <c r="C9862" s="25" t="s">
        <v>649</v>
      </c>
      <c r="D9862" s="25" t="s">
        <v>650</v>
      </c>
      <c r="E9862" s="25" t="s">
        <v>13336</v>
      </c>
      <c r="F9862" s="25" t="s">
        <v>13336</v>
      </c>
      <c r="G9862" s="19" t="s">
        <v>1461</v>
      </c>
      <c r="H9862" s="19" t="s">
        <v>13285</v>
      </c>
      <c r="I9862" s="19" t="s">
        <v>13286</v>
      </c>
      <c r="J9862" s="19">
        <v>41.757534</v>
      </c>
      <c r="K9862" s="19">
        <v>-87.595603999999994</v>
      </c>
      <c r="L9862" s="19">
        <v>689</v>
      </c>
      <c r="M9862" s="30"/>
      <c r="N9862" s="19"/>
      <c r="O9862" s="19"/>
      <c r="P9862" s="29" t="s">
        <v>48085</v>
      </c>
      <c r="Q9862" s="27">
        <v>42707</v>
      </c>
      <c r="R9862" s="29" t="s">
        <v>48086</v>
      </c>
      <c r="S9862" s="19"/>
      <c r="T9862" s="19"/>
      <c r="U9862" s="25" t="s">
        <v>1290</v>
      </c>
      <c r="V9862" s="25" t="s">
        <v>22</v>
      </c>
      <c r="W9862" s="25" t="s">
        <v>23</v>
      </c>
      <c r="X9862" s="19" t="s">
        <v>83</v>
      </c>
      <c r="Y9862" s="25" t="s">
        <v>651</v>
      </c>
      <c r="Z9862" s="25">
        <v>1</v>
      </c>
      <c r="AA9862" s="25" t="s">
        <v>26</v>
      </c>
    </row>
    <row r="9863" spans="1:27" s="25" customFormat="1">
      <c r="A9863" s="25" t="s">
        <v>42487</v>
      </c>
      <c r="B9863" s="25" t="s">
        <v>21581</v>
      </c>
      <c r="C9863" s="25" t="s">
        <v>3343</v>
      </c>
      <c r="D9863" s="25" t="s">
        <v>1188</v>
      </c>
      <c r="E9863" s="25" t="s">
        <v>13310</v>
      </c>
      <c r="F9863" s="25" t="s">
        <v>13310</v>
      </c>
      <c r="G9863" s="19" t="s">
        <v>1461</v>
      </c>
      <c r="H9863" s="19" t="s">
        <v>13299</v>
      </c>
      <c r="I9863" s="19" t="s">
        <v>13300</v>
      </c>
      <c r="J9863" s="19">
        <v>41.898319999999998</v>
      </c>
      <c r="K9863" s="19">
        <v>-87.829913000000005</v>
      </c>
      <c r="L9863" s="19">
        <v>1696</v>
      </c>
      <c r="M9863" s="26" t="s">
        <v>48132</v>
      </c>
      <c r="N9863" s="19"/>
      <c r="O9863" s="19"/>
      <c r="P9863" s="29" t="s">
        <v>48085</v>
      </c>
      <c r="Q9863" s="27">
        <v>42679</v>
      </c>
      <c r="R9863" s="29" t="s">
        <v>48086</v>
      </c>
      <c r="S9863" s="19"/>
      <c r="T9863" s="19"/>
      <c r="U9863" s="25" t="s">
        <v>1290</v>
      </c>
      <c r="V9863" s="25" t="s">
        <v>22</v>
      </c>
      <c r="W9863" s="25" t="s">
        <v>23</v>
      </c>
      <c r="X9863" s="19" t="s">
        <v>83</v>
      </c>
      <c r="Y9863" s="25" t="s">
        <v>651</v>
      </c>
      <c r="Z9863" s="25">
        <v>1</v>
      </c>
      <c r="AA9863" s="25" t="s">
        <v>26</v>
      </c>
    </row>
    <row r="9864" spans="1:27" s="25" customFormat="1">
      <c r="A9864" s="25" t="s">
        <v>42488</v>
      </c>
      <c r="B9864" s="25" t="s">
        <v>21582</v>
      </c>
      <c r="C9864" s="25" t="s">
        <v>13461</v>
      </c>
      <c r="D9864" s="25" t="s">
        <v>11786</v>
      </c>
      <c r="E9864" s="25" t="s">
        <v>21577</v>
      </c>
      <c r="F9864" s="25" t="s">
        <v>21577</v>
      </c>
      <c r="G9864" s="19" t="s">
        <v>1461</v>
      </c>
      <c r="H9864" s="19" t="s">
        <v>13299</v>
      </c>
      <c r="I9864" s="19" t="s">
        <v>13300</v>
      </c>
      <c r="J9864" s="19">
        <v>41.898319999999998</v>
      </c>
      <c r="K9864" s="19">
        <v>-87.829913000000005</v>
      </c>
      <c r="L9864" s="19">
        <v>1696</v>
      </c>
      <c r="M9864" s="26" t="s">
        <v>48132</v>
      </c>
      <c r="N9864" s="19"/>
      <c r="O9864" s="19"/>
      <c r="P9864" s="29" t="s">
        <v>48085</v>
      </c>
      <c r="Q9864" s="27">
        <v>42679</v>
      </c>
      <c r="R9864" s="29" t="s">
        <v>48086</v>
      </c>
      <c r="S9864" s="19"/>
      <c r="T9864" s="19"/>
      <c r="U9864" s="25" t="s">
        <v>1290</v>
      </c>
      <c r="V9864" s="25" t="s">
        <v>22</v>
      </c>
      <c r="W9864" s="25" t="s">
        <v>23</v>
      </c>
      <c r="X9864" s="19" t="s">
        <v>83</v>
      </c>
      <c r="Y9864" s="25" t="s">
        <v>5615</v>
      </c>
      <c r="Z9864" s="25">
        <v>1</v>
      </c>
      <c r="AA9864" s="25" t="s">
        <v>26</v>
      </c>
    </row>
    <row r="9865" spans="1:27" s="25" customFormat="1">
      <c r="A9865" s="25" t="s">
        <v>42489</v>
      </c>
      <c r="B9865" s="25" t="s">
        <v>21583</v>
      </c>
      <c r="C9865" s="25" t="s">
        <v>13461</v>
      </c>
      <c r="D9865" s="25" t="s">
        <v>11786</v>
      </c>
      <c r="E9865" s="25" t="s">
        <v>13344</v>
      </c>
      <c r="F9865" s="25" t="s">
        <v>13344</v>
      </c>
      <c r="G9865" s="19" t="s">
        <v>1461</v>
      </c>
      <c r="H9865" s="19" t="s">
        <v>13285</v>
      </c>
      <c r="I9865" s="19" t="s">
        <v>13286</v>
      </c>
      <c r="J9865" s="19">
        <v>41.757534</v>
      </c>
      <c r="K9865" s="19">
        <v>-87.595603999999994</v>
      </c>
      <c r="L9865" s="19">
        <v>689</v>
      </c>
      <c r="M9865" s="30"/>
      <c r="N9865" s="19"/>
      <c r="O9865" s="19"/>
      <c r="P9865" s="29" t="s">
        <v>48085</v>
      </c>
      <c r="Q9865" s="27">
        <v>42707</v>
      </c>
      <c r="R9865" s="29" t="s">
        <v>48086</v>
      </c>
      <c r="S9865" s="19"/>
      <c r="T9865" s="19"/>
      <c r="U9865" s="25" t="s">
        <v>1290</v>
      </c>
      <c r="V9865" s="25" t="s">
        <v>22</v>
      </c>
      <c r="W9865" s="25" t="s">
        <v>23</v>
      </c>
      <c r="X9865" s="19" t="s">
        <v>83</v>
      </c>
      <c r="Y9865" s="25" t="s">
        <v>5615</v>
      </c>
      <c r="Z9865" s="25">
        <v>1</v>
      </c>
      <c r="AA9865" s="25" t="s">
        <v>26</v>
      </c>
    </row>
    <row r="9866" spans="1:27" s="25" customFormat="1">
      <c r="A9866" s="25" t="s">
        <v>42490</v>
      </c>
      <c r="B9866" s="25" t="s">
        <v>21584</v>
      </c>
      <c r="C9866" s="25" t="s">
        <v>11027</v>
      </c>
      <c r="D9866" s="25" t="s">
        <v>1595</v>
      </c>
      <c r="E9866" s="25" t="s">
        <v>13284</v>
      </c>
      <c r="F9866" s="25" t="s">
        <v>13284</v>
      </c>
      <c r="G9866" s="19" t="s">
        <v>1461</v>
      </c>
      <c r="H9866" s="19" t="s">
        <v>13285</v>
      </c>
      <c r="I9866" s="19" t="s">
        <v>13286</v>
      </c>
      <c r="J9866" s="19">
        <v>41.757534</v>
      </c>
      <c r="K9866" s="19">
        <v>-87.595603999999994</v>
      </c>
      <c r="L9866" s="19">
        <v>689</v>
      </c>
      <c r="M9866" s="30"/>
      <c r="N9866" s="19"/>
      <c r="O9866" s="19"/>
      <c r="P9866" s="29" t="s">
        <v>48085</v>
      </c>
      <c r="Q9866" s="27">
        <v>42707</v>
      </c>
      <c r="R9866" s="29" t="s">
        <v>48086</v>
      </c>
      <c r="S9866" s="19"/>
      <c r="T9866" s="19"/>
      <c r="U9866" s="25" t="s">
        <v>1290</v>
      </c>
      <c r="V9866" s="25" t="s">
        <v>22</v>
      </c>
      <c r="W9866" s="25" t="s">
        <v>23</v>
      </c>
      <c r="X9866" s="19" t="s">
        <v>83</v>
      </c>
      <c r="Y9866" s="25" t="s">
        <v>1596</v>
      </c>
      <c r="Z9866" s="25">
        <v>1</v>
      </c>
      <c r="AA9866" s="25" t="s">
        <v>26</v>
      </c>
    </row>
    <row r="9867" spans="1:27" s="7" customFormat="1">
      <c r="A9867" s="7" t="s">
        <v>42491</v>
      </c>
      <c r="B9867" s="7" t="s">
        <v>21585</v>
      </c>
      <c r="C9867" s="7" t="s">
        <v>6991</v>
      </c>
      <c r="D9867" s="7" t="s">
        <v>6992</v>
      </c>
      <c r="E9867" s="7" t="s">
        <v>6128</v>
      </c>
      <c r="F9867" s="7" t="s">
        <v>6128</v>
      </c>
      <c r="G9867" s="9" t="s">
        <v>14485</v>
      </c>
      <c r="H9867" s="9" t="s">
        <v>21586</v>
      </c>
      <c r="I9867" s="9" t="s">
        <v>21587</v>
      </c>
      <c r="J9867" s="9"/>
      <c r="K9867" s="9"/>
      <c r="L9867" s="9"/>
      <c r="M9867" s="11"/>
      <c r="N9867" s="9"/>
      <c r="O9867" s="9"/>
      <c r="P9867" s="12"/>
      <c r="Q9867" s="9"/>
      <c r="R9867" s="12"/>
      <c r="S9867" s="9"/>
      <c r="T9867" s="9"/>
      <c r="U9867" s="7" t="s">
        <v>1290</v>
      </c>
      <c r="V9867" s="7" t="s">
        <v>22</v>
      </c>
      <c r="W9867" s="7" t="s">
        <v>23</v>
      </c>
      <c r="X9867" s="9" t="s">
        <v>83</v>
      </c>
      <c r="Y9867" s="7" t="s">
        <v>660</v>
      </c>
      <c r="Z9867" s="7">
        <v>1</v>
      </c>
      <c r="AA9867" s="7" t="s">
        <v>26</v>
      </c>
    </row>
    <row r="9868" spans="1:27" s="25" customFormat="1">
      <c r="A9868" s="25" t="s">
        <v>42492</v>
      </c>
      <c r="B9868" s="25" t="s">
        <v>21588</v>
      </c>
      <c r="C9868" s="25" t="s">
        <v>663</v>
      </c>
      <c r="D9868" s="25" t="s">
        <v>657</v>
      </c>
      <c r="E9868" s="25" t="s">
        <v>13284</v>
      </c>
      <c r="F9868" s="25" t="s">
        <v>13284</v>
      </c>
      <c r="G9868" s="19" t="s">
        <v>1461</v>
      </c>
      <c r="H9868" s="19" t="s">
        <v>13285</v>
      </c>
      <c r="I9868" s="19" t="s">
        <v>13286</v>
      </c>
      <c r="J9868" s="19">
        <v>41.757534</v>
      </c>
      <c r="K9868" s="19">
        <v>-87.595603999999994</v>
      </c>
      <c r="L9868" s="19">
        <v>689</v>
      </c>
      <c r="M9868" s="30"/>
      <c r="N9868" s="19"/>
      <c r="O9868" s="19"/>
      <c r="P9868" s="29" t="s">
        <v>48085</v>
      </c>
      <c r="Q9868" s="27">
        <v>42707</v>
      </c>
      <c r="R9868" s="29" t="s">
        <v>48086</v>
      </c>
      <c r="S9868" s="19"/>
      <c r="T9868" s="19"/>
      <c r="U9868" s="25" t="s">
        <v>1290</v>
      </c>
      <c r="V9868" s="25" t="s">
        <v>22</v>
      </c>
      <c r="W9868" s="25" t="s">
        <v>23</v>
      </c>
      <c r="X9868" s="19" t="s">
        <v>83</v>
      </c>
      <c r="Y9868" s="25" t="s">
        <v>660</v>
      </c>
      <c r="Z9868" s="25">
        <v>1</v>
      </c>
      <c r="AA9868" s="25" t="s">
        <v>26</v>
      </c>
    </row>
    <row r="9869" spans="1:27" s="25" customFormat="1">
      <c r="A9869" s="25" t="s">
        <v>42493</v>
      </c>
      <c r="B9869" s="25" t="s">
        <v>21589</v>
      </c>
      <c r="C9869" s="25" t="s">
        <v>7017</v>
      </c>
      <c r="D9869" s="25" t="s">
        <v>7018</v>
      </c>
      <c r="E9869" s="25" t="s">
        <v>6984</v>
      </c>
      <c r="F9869" s="25" t="s">
        <v>6984</v>
      </c>
      <c r="G9869" s="19" t="s">
        <v>1461</v>
      </c>
      <c r="H9869" s="19" t="s">
        <v>13299</v>
      </c>
      <c r="I9869" s="19" t="s">
        <v>13300</v>
      </c>
      <c r="J9869" s="19">
        <v>41.898319999999998</v>
      </c>
      <c r="K9869" s="19">
        <v>-87.829913000000005</v>
      </c>
      <c r="L9869" s="19">
        <v>1696</v>
      </c>
      <c r="M9869" s="26" t="s">
        <v>48132</v>
      </c>
      <c r="N9869" s="19"/>
      <c r="O9869" s="19"/>
      <c r="P9869" s="29" t="s">
        <v>48085</v>
      </c>
      <c r="Q9869" s="27">
        <v>42679</v>
      </c>
      <c r="R9869" s="29" t="s">
        <v>48086</v>
      </c>
      <c r="S9869" s="19"/>
      <c r="T9869" s="19"/>
      <c r="U9869" s="25" t="s">
        <v>1290</v>
      </c>
      <c r="V9869" s="25" t="s">
        <v>22</v>
      </c>
      <c r="W9869" s="25" t="s">
        <v>23</v>
      </c>
      <c r="X9869" s="19" t="s">
        <v>83</v>
      </c>
      <c r="Y9869" s="25" t="s">
        <v>1681</v>
      </c>
      <c r="Z9869" s="25">
        <v>1</v>
      </c>
      <c r="AA9869" s="25" t="s">
        <v>26</v>
      </c>
    </row>
    <row r="9870" spans="1:27" s="25" customFormat="1">
      <c r="A9870" s="25" t="s">
        <v>42494</v>
      </c>
      <c r="B9870" s="25" t="s">
        <v>21590</v>
      </c>
      <c r="C9870" s="25" t="s">
        <v>230</v>
      </c>
      <c r="D9870" s="25" t="s">
        <v>7014</v>
      </c>
      <c r="E9870" s="25" t="s">
        <v>13344</v>
      </c>
      <c r="F9870" s="25" t="s">
        <v>13344</v>
      </c>
      <c r="G9870" s="19" t="s">
        <v>1461</v>
      </c>
      <c r="H9870" s="19" t="s">
        <v>13285</v>
      </c>
      <c r="I9870" s="19" t="s">
        <v>13286</v>
      </c>
      <c r="J9870" s="19">
        <v>41.757534</v>
      </c>
      <c r="K9870" s="19">
        <v>-87.595603999999994</v>
      </c>
      <c r="L9870" s="19">
        <v>689</v>
      </c>
      <c r="M9870" s="30"/>
      <c r="N9870" s="19"/>
      <c r="O9870" s="19"/>
      <c r="P9870" s="29" t="s">
        <v>48085</v>
      </c>
      <c r="Q9870" s="27">
        <v>42707</v>
      </c>
      <c r="R9870" s="29" t="s">
        <v>48086</v>
      </c>
      <c r="S9870" s="19"/>
      <c r="T9870" s="19"/>
      <c r="U9870" s="25" t="s">
        <v>1290</v>
      </c>
      <c r="V9870" s="25" t="s">
        <v>22</v>
      </c>
      <c r="W9870" s="25" t="s">
        <v>23</v>
      </c>
      <c r="X9870" s="19" t="s">
        <v>83</v>
      </c>
      <c r="Y9870" s="25" t="s">
        <v>2685</v>
      </c>
      <c r="Z9870" s="25">
        <v>1</v>
      </c>
      <c r="AA9870" s="25" t="s">
        <v>26</v>
      </c>
    </row>
    <row r="9871" spans="1:27" s="25" customFormat="1">
      <c r="A9871" s="25" t="s">
        <v>42495</v>
      </c>
      <c r="B9871" s="25" t="s">
        <v>21591</v>
      </c>
      <c r="C9871" s="25" t="s">
        <v>230</v>
      </c>
      <c r="D9871" s="25" t="s">
        <v>7014</v>
      </c>
      <c r="E9871" s="25" t="s">
        <v>13336</v>
      </c>
      <c r="F9871" s="25" t="s">
        <v>13336</v>
      </c>
      <c r="G9871" s="19" t="s">
        <v>1461</v>
      </c>
      <c r="H9871" s="19" t="s">
        <v>13285</v>
      </c>
      <c r="I9871" s="19" t="s">
        <v>13286</v>
      </c>
      <c r="J9871" s="19">
        <v>41.757534</v>
      </c>
      <c r="K9871" s="19">
        <v>-87.595603999999994</v>
      </c>
      <c r="L9871" s="19">
        <v>689</v>
      </c>
      <c r="M9871" s="30"/>
      <c r="N9871" s="19"/>
      <c r="O9871" s="19"/>
      <c r="P9871" s="29" t="s">
        <v>48085</v>
      </c>
      <c r="Q9871" s="27">
        <v>42707</v>
      </c>
      <c r="R9871" s="29" t="s">
        <v>48086</v>
      </c>
      <c r="S9871" s="19"/>
      <c r="T9871" s="19"/>
      <c r="U9871" s="25" t="s">
        <v>1290</v>
      </c>
      <c r="V9871" s="25" t="s">
        <v>22</v>
      </c>
      <c r="W9871" s="25" t="s">
        <v>23</v>
      </c>
      <c r="X9871" s="19" t="s">
        <v>83</v>
      </c>
      <c r="Y9871" s="25" t="s">
        <v>2685</v>
      </c>
      <c r="Z9871" s="25">
        <v>1</v>
      </c>
      <c r="AA9871" s="25" t="s">
        <v>26</v>
      </c>
    </row>
    <row r="9872" spans="1:27" s="25" customFormat="1">
      <c r="A9872" s="25" t="s">
        <v>42496</v>
      </c>
      <c r="B9872" s="25" t="s">
        <v>21592</v>
      </c>
      <c r="C9872" s="25" t="s">
        <v>13582</v>
      </c>
      <c r="D9872" s="25" t="s">
        <v>13583</v>
      </c>
      <c r="E9872" s="25" t="s">
        <v>13497</v>
      </c>
      <c r="F9872" s="25" t="s">
        <v>13497</v>
      </c>
      <c r="G9872" s="19" t="s">
        <v>1461</v>
      </c>
      <c r="H9872" s="19" t="s">
        <v>13299</v>
      </c>
      <c r="I9872" s="19" t="s">
        <v>13300</v>
      </c>
      <c r="J9872" s="19">
        <v>41.898319999999998</v>
      </c>
      <c r="K9872" s="19">
        <v>-87.829913000000005</v>
      </c>
      <c r="L9872" s="19">
        <v>1696</v>
      </c>
      <c r="M9872" s="26" t="s">
        <v>48132</v>
      </c>
      <c r="N9872" s="19"/>
      <c r="O9872" s="19"/>
      <c r="P9872" s="29" t="s">
        <v>48085</v>
      </c>
      <c r="Q9872" s="27">
        <v>42679</v>
      </c>
      <c r="R9872" s="29" t="s">
        <v>48086</v>
      </c>
      <c r="S9872" s="19"/>
      <c r="T9872" s="19"/>
      <c r="U9872" s="25" t="s">
        <v>1290</v>
      </c>
      <c r="V9872" s="25" t="s">
        <v>22</v>
      </c>
      <c r="W9872" s="25" t="s">
        <v>23</v>
      </c>
      <c r="X9872" s="19" t="s">
        <v>83</v>
      </c>
      <c r="Y9872" s="25" t="s">
        <v>13794</v>
      </c>
      <c r="Z9872" s="25">
        <v>1</v>
      </c>
      <c r="AA9872" s="25" t="s">
        <v>26</v>
      </c>
    </row>
    <row r="9873" spans="1:27" s="25" customFormat="1">
      <c r="A9873" s="25" t="s">
        <v>42497</v>
      </c>
      <c r="B9873" s="25" t="s">
        <v>21593</v>
      </c>
      <c r="C9873" s="25" t="s">
        <v>13582</v>
      </c>
      <c r="D9873" s="25" t="s">
        <v>13583</v>
      </c>
      <c r="E9873" s="25" t="s">
        <v>21594</v>
      </c>
      <c r="F9873" s="25" t="s">
        <v>21594</v>
      </c>
      <c r="G9873" s="19" t="s">
        <v>1461</v>
      </c>
      <c r="H9873" s="19" t="s">
        <v>13299</v>
      </c>
      <c r="I9873" s="19" t="s">
        <v>13300</v>
      </c>
      <c r="J9873" s="19">
        <v>41.898319999999998</v>
      </c>
      <c r="K9873" s="19">
        <v>-87.829913000000005</v>
      </c>
      <c r="L9873" s="19">
        <v>1696</v>
      </c>
      <c r="M9873" s="26" t="s">
        <v>48132</v>
      </c>
      <c r="N9873" s="19"/>
      <c r="O9873" s="19"/>
      <c r="P9873" s="29" t="s">
        <v>48085</v>
      </c>
      <c r="Q9873" s="27">
        <v>42679</v>
      </c>
      <c r="R9873" s="29" t="s">
        <v>48086</v>
      </c>
      <c r="S9873" s="19"/>
      <c r="T9873" s="19"/>
      <c r="U9873" s="25" t="s">
        <v>1290</v>
      </c>
      <c r="V9873" s="25" t="s">
        <v>22</v>
      </c>
      <c r="W9873" s="25" t="s">
        <v>23</v>
      </c>
      <c r="X9873" s="19" t="s">
        <v>83</v>
      </c>
      <c r="Y9873" s="25" t="s">
        <v>13794</v>
      </c>
      <c r="Z9873" s="25">
        <v>1</v>
      </c>
      <c r="AA9873" s="25" t="s">
        <v>26</v>
      </c>
    </row>
    <row r="9874" spans="1:27" s="25" customFormat="1">
      <c r="A9874" s="25" t="s">
        <v>42498</v>
      </c>
      <c r="B9874" s="25" t="s">
        <v>21595</v>
      </c>
      <c r="C9874" s="25" t="s">
        <v>3380</v>
      </c>
      <c r="D9874" s="25" t="s">
        <v>3381</v>
      </c>
      <c r="E9874" s="25" t="s">
        <v>13298</v>
      </c>
      <c r="F9874" s="25" t="s">
        <v>13421</v>
      </c>
      <c r="G9874" s="19" t="s">
        <v>1461</v>
      </c>
      <c r="H9874" s="19" t="s">
        <v>13299</v>
      </c>
      <c r="I9874" s="19" t="s">
        <v>13300</v>
      </c>
      <c r="J9874" s="19">
        <v>41.898319999999998</v>
      </c>
      <c r="K9874" s="19">
        <v>-87.829913000000005</v>
      </c>
      <c r="L9874" s="19">
        <v>1696</v>
      </c>
      <c r="M9874" s="26" t="s">
        <v>48132</v>
      </c>
      <c r="N9874" s="19"/>
      <c r="O9874" s="19"/>
      <c r="P9874" s="29" t="s">
        <v>48085</v>
      </c>
      <c r="Q9874" s="27">
        <v>42679</v>
      </c>
      <c r="R9874" s="29" t="s">
        <v>48086</v>
      </c>
      <c r="S9874" s="19"/>
      <c r="T9874" s="19"/>
      <c r="U9874" s="25" t="s">
        <v>1290</v>
      </c>
      <c r="V9874" s="25" t="s">
        <v>22</v>
      </c>
      <c r="W9874" s="25" t="s">
        <v>23</v>
      </c>
      <c r="X9874" s="19" t="s">
        <v>83</v>
      </c>
      <c r="Y9874" s="25" t="s">
        <v>639</v>
      </c>
      <c r="Z9874" s="25">
        <v>1</v>
      </c>
      <c r="AA9874" s="25" t="s">
        <v>26</v>
      </c>
    </row>
    <row r="9875" spans="1:27" s="25" customFormat="1">
      <c r="A9875" s="25" t="s">
        <v>42499</v>
      </c>
      <c r="B9875" s="25" t="s">
        <v>21596</v>
      </c>
      <c r="C9875" s="25" t="s">
        <v>3380</v>
      </c>
      <c r="D9875" s="25" t="s">
        <v>3381</v>
      </c>
      <c r="E9875" s="25" t="s">
        <v>13414</v>
      </c>
      <c r="F9875" s="25" t="s">
        <v>21597</v>
      </c>
      <c r="G9875" s="19" t="s">
        <v>1461</v>
      </c>
      <c r="H9875" s="19" t="s">
        <v>13299</v>
      </c>
      <c r="I9875" s="19" t="s">
        <v>13300</v>
      </c>
      <c r="J9875" s="19">
        <v>41.898319999999998</v>
      </c>
      <c r="K9875" s="19">
        <v>-87.829913000000005</v>
      </c>
      <c r="L9875" s="19">
        <v>1696</v>
      </c>
      <c r="M9875" s="26" t="s">
        <v>48132</v>
      </c>
      <c r="N9875" s="19"/>
      <c r="O9875" s="19"/>
      <c r="P9875" s="29" t="s">
        <v>48085</v>
      </c>
      <c r="Q9875" s="27">
        <v>42679</v>
      </c>
      <c r="R9875" s="29" t="s">
        <v>48086</v>
      </c>
      <c r="S9875" s="19"/>
      <c r="T9875" s="19"/>
      <c r="U9875" s="25" t="s">
        <v>1290</v>
      </c>
      <c r="V9875" s="25" t="s">
        <v>22</v>
      </c>
      <c r="W9875" s="25" t="s">
        <v>23</v>
      </c>
      <c r="X9875" s="19" t="s">
        <v>83</v>
      </c>
      <c r="Y9875" s="25" t="s">
        <v>639</v>
      </c>
      <c r="Z9875" s="25">
        <v>1</v>
      </c>
      <c r="AA9875" s="25" t="s">
        <v>26</v>
      </c>
    </row>
    <row r="9876" spans="1:27" s="25" customFormat="1">
      <c r="A9876" s="25" t="s">
        <v>42500</v>
      </c>
      <c r="B9876" s="25" t="s">
        <v>21598</v>
      </c>
      <c r="C9876" s="25" t="s">
        <v>3380</v>
      </c>
      <c r="D9876" s="25" t="s">
        <v>3381</v>
      </c>
      <c r="E9876" s="25" t="s">
        <v>8272</v>
      </c>
      <c r="F9876" s="25" t="s">
        <v>17435</v>
      </c>
      <c r="G9876" s="19" t="s">
        <v>1461</v>
      </c>
      <c r="H9876" s="19" t="s">
        <v>13299</v>
      </c>
      <c r="I9876" s="19" t="s">
        <v>13300</v>
      </c>
      <c r="J9876" s="19">
        <v>41.898319999999998</v>
      </c>
      <c r="K9876" s="19">
        <v>-87.829913000000005</v>
      </c>
      <c r="L9876" s="19">
        <v>1696</v>
      </c>
      <c r="M9876" s="26" t="s">
        <v>48132</v>
      </c>
      <c r="N9876" s="19"/>
      <c r="O9876" s="19"/>
      <c r="P9876" s="29" t="s">
        <v>48085</v>
      </c>
      <c r="Q9876" s="27">
        <v>42679</v>
      </c>
      <c r="R9876" s="29" t="s">
        <v>48086</v>
      </c>
      <c r="S9876" s="19"/>
      <c r="T9876" s="19"/>
      <c r="U9876" s="25" t="s">
        <v>1290</v>
      </c>
      <c r="V9876" s="25" t="s">
        <v>22</v>
      </c>
      <c r="W9876" s="25" t="s">
        <v>23</v>
      </c>
      <c r="X9876" s="19" t="s">
        <v>83</v>
      </c>
      <c r="Y9876" s="25" t="s">
        <v>639</v>
      </c>
      <c r="Z9876" s="25">
        <v>1</v>
      </c>
      <c r="AA9876" s="25" t="s">
        <v>26</v>
      </c>
    </row>
    <row r="9877" spans="1:27" s="25" customFormat="1">
      <c r="A9877" s="25" t="s">
        <v>42501</v>
      </c>
      <c r="B9877" s="25" t="s">
        <v>21599</v>
      </c>
      <c r="C9877" s="25" t="s">
        <v>1171</v>
      </c>
      <c r="D9877" s="25" t="s">
        <v>4124</v>
      </c>
      <c r="E9877" s="25" t="s">
        <v>21600</v>
      </c>
      <c r="F9877" s="25" t="s">
        <v>21601</v>
      </c>
      <c r="G9877" s="19" t="s">
        <v>1461</v>
      </c>
      <c r="H9877" s="19" t="s">
        <v>13299</v>
      </c>
      <c r="I9877" s="19" t="s">
        <v>13300</v>
      </c>
      <c r="J9877" s="19">
        <v>41.898319999999998</v>
      </c>
      <c r="K9877" s="19">
        <v>-87.829913000000005</v>
      </c>
      <c r="L9877" s="19">
        <v>1696</v>
      </c>
      <c r="M9877" s="26" t="s">
        <v>48132</v>
      </c>
      <c r="N9877" s="19"/>
      <c r="O9877" s="19"/>
      <c r="P9877" s="29" t="s">
        <v>48085</v>
      </c>
      <c r="Q9877" s="27">
        <v>42679</v>
      </c>
      <c r="R9877" s="29" t="s">
        <v>48086</v>
      </c>
      <c r="S9877" s="19"/>
      <c r="T9877" s="19"/>
      <c r="U9877" s="25" t="s">
        <v>1290</v>
      </c>
      <c r="V9877" s="25" t="s">
        <v>22</v>
      </c>
      <c r="W9877" s="25" t="s">
        <v>23</v>
      </c>
      <c r="X9877" s="19" t="s">
        <v>21602</v>
      </c>
      <c r="Y9877" s="25" t="s">
        <v>744</v>
      </c>
      <c r="Z9877" s="25">
        <v>1</v>
      </c>
      <c r="AA9877" s="25" t="s">
        <v>26</v>
      </c>
    </row>
    <row r="9878" spans="1:27" s="25" customFormat="1" ht="30">
      <c r="A9878" s="25" t="s">
        <v>42502</v>
      </c>
      <c r="B9878" s="25" t="s">
        <v>21603</v>
      </c>
      <c r="C9878" s="25" t="s">
        <v>3384</v>
      </c>
      <c r="D9878" s="25" t="s">
        <v>310</v>
      </c>
      <c r="E9878" s="25" t="s">
        <v>13336</v>
      </c>
      <c r="F9878" s="25" t="s">
        <v>13336</v>
      </c>
      <c r="G9878" s="19" t="s">
        <v>1461</v>
      </c>
      <c r="H9878" s="19" t="s">
        <v>13285</v>
      </c>
      <c r="I9878" s="19" t="s">
        <v>13286</v>
      </c>
      <c r="J9878" s="19">
        <v>41.757534</v>
      </c>
      <c r="K9878" s="19">
        <v>-87.595603999999994</v>
      </c>
      <c r="L9878" s="19">
        <v>689</v>
      </c>
      <c r="M9878" s="30"/>
      <c r="N9878" s="19"/>
      <c r="O9878" s="19"/>
      <c r="P9878" s="29" t="s">
        <v>48085</v>
      </c>
      <c r="Q9878" s="27">
        <v>42707</v>
      </c>
      <c r="R9878" s="29" t="s">
        <v>48086</v>
      </c>
      <c r="S9878" s="19"/>
      <c r="T9878" s="19"/>
      <c r="U9878" s="25" t="s">
        <v>1290</v>
      </c>
      <c r="V9878" s="25" t="s">
        <v>22</v>
      </c>
      <c r="W9878" s="25" t="s">
        <v>23</v>
      </c>
      <c r="X9878" s="19" t="s">
        <v>21604</v>
      </c>
      <c r="Y9878" s="25" t="s">
        <v>312</v>
      </c>
      <c r="Z9878" s="25">
        <v>1</v>
      </c>
      <c r="AA9878" s="25" t="s">
        <v>26</v>
      </c>
    </row>
    <row r="9879" spans="1:27" s="7" customFormat="1">
      <c r="A9879" s="7" t="s">
        <v>42503</v>
      </c>
      <c r="B9879" s="7" t="s">
        <v>21605</v>
      </c>
      <c r="C9879" s="7" t="s">
        <v>3387</v>
      </c>
      <c r="D9879" s="7" t="s">
        <v>1600</v>
      </c>
      <c r="E9879" s="7" t="s">
        <v>9212</v>
      </c>
      <c r="F9879" s="7" t="s">
        <v>21606</v>
      </c>
      <c r="G9879" s="9" t="s">
        <v>16784</v>
      </c>
      <c r="H9879" s="9" t="s">
        <v>21607</v>
      </c>
      <c r="I9879" s="9"/>
      <c r="J9879" s="9"/>
      <c r="K9879" s="9"/>
      <c r="L9879" s="9"/>
      <c r="M9879" s="11"/>
      <c r="N9879" s="9"/>
      <c r="O9879" s="9"/>
      <c r="P9879" s="12"/>
      <c r="Q9879" s="9"/>
      <c r="R9879" s="12"/>
      <c r="S9879" s="9"/>
      <c r="T9879" s="9"/>
      <c r="U9879" s="7" t="s">
        <v>1290</v>
      </c>
      <c r="V9879" s="7" t="s">
        <v>22</v>
      </c>
      <c r="W9879" s="7" t="s">
        <v>23</v>
      </c>
      <c r="X9879" s="9" t="s">
        <v>46</v>
      </c>
      <c r="Y9879" s="7" t="s">
        <v>1605</v>
      </c>
      <c r="Z9879" s="7">
        <v>1</v>
      </c>
      <c r="AA9879" s="7" t="s">
        <v>26</v>
      </c>
    </row>
    <row r="9880" spans="1:27" s="25" customFormat="1">
      <c r="A9880" s="25" t="s">
        <v>42504</v>
      </c>
      <c r="B9880" s="25" t="s">
        <v>21608</v>
      </c>
      <c r="C9880" s="25" t="s">
        <v>1599</v>
      </c>
      <c r="D9880" s="25" t="s">
        <v>1600</v>
      </c>
      <c r="E9880" s="25" t="s">
        <v>13344</v>
      </c>
      <c r="F9880" s="25" t="s">
        <v>13344</v>
      </c>
      <c r="G9880" s="19" t="s">
        <v>1461</v>
      </c>
      <c r="H9880" s="19" t="s">
        <v>13285</v>
      </c>
      <c r="I9880" s="19" t="s">
        <v>13286</v>
      </c>
      <c r="J9880" s="19">
        <v>41.757534</v>
      </c>
      <c r="K9880" s="19">
        <v>-87.595603999999994</v>
      </c>
      <c r="L9880" s="19">
        <v>689</v>
      </c>
      <c r="M9880" s="30"/>
      <c r="N9880" s="19"/>
      <c r="O9880" s="19"/>
      <c r="P9880" s="29" t="s">
        <v>48085</v>
      </c>
      <c r="Q9880" s="27">
        <v>42707</v>
      </c>
      <c r="R9880" s="29" t="s">
        <v>48086</v>
      </c>
      <c r="S9880" s="19"/>
      <c r="T9880" s="19"/>
      <c r="U9880" s="25" t="s">
        <v>1290</v>
      </c>
      <c r="V9880" s="25" t="s">
        <v>22</v>
      </c>
      <c r="W9880" s="25" t="s">
        <v>23</v>
      </c>
      <c r="X9880" s="19" t="s">
        <v>21609</v>
      </c>
      <c r="Y9880" s="25" t="s">
        <v>1605</v>
      </c>
      <c r="Z9880" s="25">
        <v>1</v>
      </c>
      <c r="AA9880" s="25" t="s">
        <v>26</v>
      </c>
    </row>
    <row r="9881" spans="1:27" s="7" customFormat="1">
      <c r="A9881" s="7" t="s">
        <v>42505</v>
      </c>
      <c r="B9881" s="7" t="s">
        <v>21610</v>
      </c>
      <c r="C9881" s="7" t="s">
        <v>3484</v>
      </c>
      <c r="D9881" s="7" t="s">
        <v>1600</v>
      </c>
      <c r="E9881" s="7" t="s">
        <v>13280</v>
      </c>
      <c r="F9881" s="7" t="s">
        <v>13280</v>
      </c>
      <c r="G9881" s="9" t="s">
        <v>12920</v>
      </c>
      <c r="H9881" s="9" t="s">
        <v>21611</v>
      </c>
      <c r="I9881" s="9" t="s">
        <v>21611</v>
      </c>
      <c r="J9881" s="9"/>
      <c r="K9881" s="9"/>
      <c r="L9881" s="9"/>
      <c r="M9881" s="11"/>
      <c r="N9881" s="9"/>
      <c r="O9881" s="9"/>
      <c r="P9881" s="12"/>
      <c r="Q9881" s="9"/>
      <c r="R9881" s="12"/>
      <c r="S9881" s="9"/>
      <c r="T9881" s="9"/>
      <c r="U9881" s="7" t="s">
        <v>1290</v>
      </c>
      <c r="V9881" s="7" t="s">
        <v>22</v>
      </c>
      <c r="W9881" s="7" t="s">
        <v>23</v>
      </c>
      <c r="X9881" s="9" t="s">
        <v>46</v>
      </c>
      <c r="Y9881" s="7" t="s">
        <v>1605</v>
      </c>
      <c r="Z9881" s="7">
        <v>1</v>
      </c>
      <c r="AA9881" s="7" t="s">
        <v>26</v>
      </c>
    </row>
    <row r="9882" spans="1:27" s="7" customFormat="1">
      <c r="A9882" s="7" t="s">
        <v>42506</v>
      </c>
      <c r="B9882" s="7" t="s">
        <v>21612</v>
      </c>
      <c r="C9882" s="7" t="s">
        <v>3387</v>
      </c>
      <c r="D9882" s="7" t="s">
        <v>1600</v>
      </c>
      <c r="E9882" s="7" t="s">
        <v>21613</v>
      </c>
      <c r="F9882" s="7" t="s">
        <v>21613</v>
      </c>
      <c r="G9882" s="9" t="s">
        <v>16784</v>
      </c>
      <c r="H9882" s="9" t="s">
        <v>16978</v>
      </c>
      <c r="I9882" s="9"/>
      <c r="J9882" s="9"/>
      <c r="K9882" s="9"/>
      <c r="L9882" s="9"/>
      <c r="M9882" s="11"/>
      <c r="N9882" s="9"/>
      <c r="O9882" s="9"/>
      <c r="P9882" s="12"/>
      <c r="Q9882" s="9"/>
      <c r="R9882" s="12"/>
      <c r="S9882" s="9"/>
      <c r="T9882" s="9"/>
      <c r="U9882" s="7" t="s">
        <v>1290</v>
      </c>
      <c r="V9882" s="7" t="s">
        <v>22</v>
      </c>
      <c r="W9882" s="7" t="s">
        <v>23</v>
      </c>
      <c r="X9882" s="9" t="s">
        <v>46</v>
      </c>
      <c r="Y9882" s="7" t="s">
        <v>1605</v>
      </c>
      <c r="Z9882" s="7">
        <v>1</v>
      </c>
      <c r="AA9882" s="7" t="s">
        <v>26</v>
      </c>
    </row>
    <row r="9883" spans="1:27" s="25" customFormat="1">
      <c r="A9883" s="25" t="s">
        <v>42507</v>
      </c>
      <c r="B9883" s="25" t="s">
        <v>21614</v>
      </c>
      <c r="C9883" s="25" t="s">
        <v>6774</v>
      </c>
      <c r="D9883" s="25" t="s">
        <v>6775</v>
      </c>
      <c r="E9883" s="25" t="s">
        <v>9461</v>
      </c>
      <c r="F9883" s="25" t="s">
        <v>9461</v>
      </c>
      <c r="G9883" s="19" t="s">
        <v>1461</v>
      </c>
      <c r="H9883" s="19" t="s">
        <v>13299</v>
      </c>
      <c r="I9883" s="19" t="s">
        <v>13300</v>
      </c>
      <c r="J9883" s="19">
        <v>41.898319999999998</v>
      </c>
      <c r="K9883" s="19">
        <v>-87.829913000000005</v>
      </c>
      <c r="L9883" s="19">
        <v>1696</v>
      </c>
      <c r="M9883" s="26" t="s">
        <v>48132</v>
      </c>
      <c r="N9883" s="19"/>
      <c r="O9883" s="19"/>
      <c r="P9883" s="29" t="s">
        <v>48085</v>
      </c>
      <c r="Q9883" s="27">
        <v>42679</v>
      </c>
      <c r="R9883" s="29" t="s">
        <v>48086</v>
      </c>
      <c r="S9883" s="19"/>
      <c r="T9883" s="19"/>
      <c r="U9883" s="25" t="s">
        <v>1290</v>
      </c>
      <c r="V9883" s="25" t="s">
        <v>22</v>
      </c>
      <c r="W9883" s="25" t="s">
        <v>23</v>
      </c>
      <c r="X9883" s="19" t="s">
        <v>83</v>
      </c>
      <c r="Y9883" s="25" t="s">
        <v>6776</v>
      </c>
      <c r="Z9883" s="25">
        <v>1</v>
      </c>
      <c r="AA9883" s="25" t="s">
        <v>26</v>
      </c>
    </row>
    <row r="9884" spans="1:27" s="7" customFormat="1">
      <c r="A9884" s="7" t="s">
        <v>42508</v>
      </c>
      <c r="B9884" s="7" t="s">
        <v>21615</v>
      </c>
      <c r="C9884" s="7" t="s">
        <v>5820</v>
      </c>
      <c r="D9884" s="7" t="s">
        <v>5821</v>
      </c>
      <c r="E9884" s="7" t="s">
        <v>13423</v>
      </c>
      <c r="F9884" s="7" t="s">
        <v>13423</v>
      </c>
      <c r="G9884" s="9" t="s">
        <v>1461</v>
      </c>
      <c r="H9884" s="9" t="s">
        <v>21544</v>
      </c>
      <c r="I9884" s="9"/>
      <c r="J9884" s="9"/>
      <c r="K9884" s="9"/>
      <c r="L9884" s="9"/>
      <c r="M9884" s="11"/>
      <c r="N9884" s="9"/>
      <c r="O9884" s="9"/>
      <c r="P9884" s="12"/>
      <c r="Q9884" s="9"/>
      <c r="R9884" s="12"/>
      <c r="S9884" s="9"/>
      <c r="T9884" s="9"/>
      <c r="U9884" s="7" t="s">
        <v>1290</v>
      </c>
      <c r="V9884" s="7" t="s">
        <v>22</v>
      </c>
      <c r="W9884" s="7" t="s">
        <v>23</v>
      </c>
      <c r="X9884" s="9" t="s">
        <v>83</v>
      </c>
      <c r="Z9884" s="7">
        <v>1</v>
      </c>
      <c r="AA9884" s="7" t="s">
        <v>197</v>
      </c>
    </row>
    <row r="9885" spans="1:27" s="7" customFormat="1">
      <c r="A9885" s="7" t="s">
        <v>42509</v>
      </c>
      <c r="B9885" s="7" t="s">
        <v>21616</v>
      </c>
      <c r="C9885" s="7" t="s">
        <v>11722</v>
      </c>
      <c r="D9885" s="7" t="s">
        <v>705</v>
      </c>
      <c r="E9885" s="7" t="s">
        <v>13423</v>
      </c>
      <c r="F9885" s="7" t="s">
        <v>13423</v>
      </c>
      <c r="G9885" s="9" t="s">
        <v>1461</v>
      </c>
      <c r="H9885" s="9" t="s">
        <v>21544</v>
      </c>
      <c r="I9885" s="9" t="s">
        <v>21545</v>
      </c>
      <c r="J9885" s="9"/>
      <c r="K9885" s="9"/>
      <c r="L9885" s="9"/>
      <c r="M9885" s="11"/>
      <c r="N9885" s="9"/>
      <c r="O9885" s="9"/>
      <c r="P9885" s="12"/>
      <c r="Q9885" s="9"/>
      <c r="R9885" s="12"/>
      <c r="S9885" s="9"/>
      <c r="T9885" s="9"/>
      <c r="U9885" s="7" t="s">
        <v>1290</v>
      </c>
      <c r="V9885" s="7" t="s">
        <v>22</v>
      </c>
      <c r="W9885" s="7" t="s">
        <v>23</v>
      </c>
      <c r="X9885" s="9" t="s">
        <v>46</v>
      </c>
      <c r="Y9885" s="7" t="s">
        <v>700</v>
      </c>
      <c r="Z9885" s="7">
        <v>1</v>
      </c>
      <c r="AA9885" s="7" t="s">
        <v>26</v>
      </c>
    </row>
    <row r="9886" spans="1:27" s="7" customFormat="1">
      <c r="A9886" s="7" t="s">
        <v>42510</v>
      </c>
      <c r="B9886" s="7" t="s">
        <v>21617</v>
      </c>
      <c r="C9886" s="7" t="s">
        <v>11722</v>
      </c>
      <c r="D9886" s="7" t="s">
        <v>705</v>
      </c>
      <c r="E9886" s="8">
        <v>1128</v>
      </c>
      <c r="F9886" s="8">
        <v>1155</v>
      </c>
      <c r="G9886" s="9" t="s">
        <v>21618</v>
      </c>
      <c r="H9886" s="9" t="s">
        <v>11725</v>
      </c>
      <c r="I9886" s="9"/>
      <c r="J9886" s="9"/>
      <c r="K9886" s="9"/>
      <c r="L9886" s="9"/>
      <c r="M9886" s="11"/>
      <c r="N9886" s="9"/>
      <c r="O9886" s="9"/>
      <c r="P9886" s="12"/>
      <c r="Q9886" s="9"/>
      <c r="R9886" s="12"/>
      <c r="S9886" s="9"/>
      <c r="T9886" s="9"/>
      <c r="U9886" s="7" t="s">
        <v>1290</v>
      </c>
      <c r="V9886" s="7" t="s">
        <v>22</v>
      </c>
      <c r="W9886" s="7" t="s">
        <v>23</v>
      </c>
      <c r="X9886" s="9" t="s">
        <v>83</v>
      </c>
      <c r="Z9886" s="7">
        <v>1</v>
      </c>
      <c r="AA9886" s="7" t="s">
        <v>197</v>
      </c>
    </row>
    <row r="9887" spans="1:27" s="7" customFormat="1">
      <c r="A9887" s="7" t="s">
        <v>42511</v>
      </c>
      <c r="B9887" s="7" t="s">
        <v>21619</v>
      </c>
      <c r="C9887" s="7" t="s">
        <v>7051</v>
      </c>
      <c r="D9887" s="7" t="s">
        <v>7052</v>
      </c>
      <c r="E9887" s="7" t="s">
        <v>13423</v>
      </c>
      <c r="F9887" s="7" t="s">
        <v>13423</v>
      </c>
      <c r="G9887" s="9" t="s">
        <v>1461</v>
      </c>
      <c r="H9887" s="9" t="s">
        <v>21544</v>
      </c>
      <c r="I9887" s="9" t="s">
        <v>21620</v>
      </c>
      <c r="J9887" s="9"/>
      <c r="K9887" s="9"/>
      <c r="L9887" s="9"/>
      <c r="M9887" s="11"/>
      <c r="N9887" s="9"/>
      <c r="O9887" s="9"/>
      <c r="P9887" s="12"/>
      <c r="Q9887" s="9"/>
      <c r="R9887" s="12"/>
      <c r="S9887" s="9"/>
      <c r="T9887" s="9"/>
      <c r="U9887" s="7" t="s">
        <v>1290</v>
      </c>
      <c r="V9887" s="7" t="s">
        <v>22</v>
      </c>
      <c r="W9887" s="7" t="s">
        <v>23</v>
      </c>
      <c r="X9887" s="9" t="s">
        <v>46</v>
      </c>
      <c r="Y9887" s="7" t="s">
        <v>2512</v>
      </c>
      <c r="Z9887" s="7">
        <v>1</v>
      </c>
      <c r="AA9887" s="7" t="s">
        <v>26</v>
      </c>
    </row>
    <row r="9888" spans="1:27" s="7" customFormat="1">
      <c r="A9888" s="7" t="s">
        <v>42512</v>
      </c>
      <c r="B9888" s="7" t="s">
        <v>21621</v>
      </c>
      <c r="C9888" s="7" t="s">
        <v>3404</v>
      </c>
      <c r="D9888" s="7" t="s">
        <v>713</v>
      </c>
      <c r="E9888" s="7" t="s">
        <v>13423</v>
      </c>
      <c r="F9888" s="7" t="s">
        <v>13423</v>
      </c>
      <c r="G9888" s="9" t="s">
        <v>1461</v>
      </c>
      <c r="H9888" s="9" t="s">
        <v>13424</v>
      </c>
      <c r="I9888" s="9" t="s">
        <v>21545</v>
      </c>
      <c r="J9888" s="9"/>
      <c r="K9888" s="9"/>
      <c r="L9888" s="9"/>
      <c r="M9888" s="11"/>
      <c r="N9888" s="9"/>
      <c r="O9888" s="9"/>
      <c r="P9888" s="12"/>
      <c r="Q9888" s="9"/>
      <c r="R9888" s="12"/>
      <c r="S9888" s="9"/>
      <c r="T9888" s="9"/>
      <c r="U9888" s="7" t="s">
        <v>1290</v>
      </c>
      <c r="V9888" s="7" t="s">
        <v>22</v>
      </c>
      <c r="W9888" s="7" t="s">
        <v>23</v>
      </c>
      <c r="X9888" s="9" t="s">
        <v>46</v>
      </c>
      <c r="Y9888" s="7" t="s">
        <v>714</v>
      </c>
      <c r="Z9888" s="7">
        <v>1</v>
      </c>
      <c r="AA9888" s="7" t="s">
        <v>26</v>
      </c>
    </row>
    <row r="9889" spans="1:27" s="25" customFormat="1">
      <c r="A9889" s="25" t="s">
        <v>42513</v>
      </c>
      <c r="B9889" s="25" t="s">
        <v>21622</v>
      </c>
      <c r="C9889" s="25" t="s">
        <v>3404</v>
      </c>
      <c r="D9889" s="25" t="s">
        <v>713</v>
      </c>
      <c r="E9889" s="25" t="s">
        <v>9461</v>
      </c>
      <c r="F9889" s="25" t="s">
        <v>9461</v>
      </c>
      <c r="G9889" s="19" t="s">
        <v>12920</v>
      </c>
      <c r="H9889" s="19" t="s">
        <v>13299</v>
      </c>
      <c r="I9889" s="19" t="s">
        <v>13415</v>
      </c>
      <c r="J9889" s="19">
        <v>41.898319999999998</v>
      </c>
      <c r="K9889" s="19">
        <v>-87.829913000000005</v>
      </c>
      <c r="L9889" s="19">
        <v>1696</v>
      </c>
      <c r="M9889" s="26" t="s">
        <v>48132</v>
      </c>
      <c r="N9889" s="19"/>
      <c r="O9889" s="19"/>
      <c r="P9889" s="29" t="s">
        <v>48085</v>
      </c>
      <c r="Q9889" s="27">
        <v>42679</v>
      </c>
      <c r="R9889" s="29" t="s">
        <v>48086</v>
      </c>
      <c r="S9889" s="19"/>
      <c r="T9889" s="19"/>
      <c r="U9889" s="25" t="s">
        <v>1290</v>
      </c>
      <c r="V9889" s="25" t="s">
        <v>22</v>
      </c>
      <c r="W9889" s="25" t="s">
        <v>23</v>
      </c>
      <c r="X9889" s="19" t="s">
        <v>46</v>
      </c>
      <c r="Y9889" s="25" t="s">
        <v>714</v>
      </c>
      <c r="Z9889" s="25">
        <v>1</v>
      </c>
      <c r="AA9889" s="25" t="s">
        <v>26</v>
      </c>
    </row>
    <row r="9890" spans="1:27" s="7" customFormat="1">
      <c r="A9890" s="7" t="s">
        <v>42514</v>
      </c>
      <c r="B9890" s="7" t="s">
        <v>21623</v>
      </c>
      <c r="C9890" s="7" t="s">
        <v>13549</v>
      </c>
      <c r="D9890" s="7" t="s">
        <v>717</v>
      </c>
      <c r="E9890" s="7" t="s">
        <v>13408</v>
      </c>
      <c r="F9890" s="7" t="s">
        <v>13408</v>
      </c>
      <c r="G9890" s="9" t="s">
        <v>1461</v>
      </c>
      <c r="H9890" s="9" t="s">
        <v>12491</v>
      </c>
      <c r="I9890" s="9"/>
      <c r="J9890" s="9"/>
      <c r="K9890" s="9"/>
      <c r="L9890" s="9"/>
      <c r="M9890" s="11"/>
      <c r="N9890" s="9"/>
      <c r="O9890" s="9"/>
      <c r="P9890" s="12"/>
      <c r="Q9890" s="9"/>
      <c r="R9890" s="12"/>
      <c r="S9890" s="9"/>
      <c r="T9890" s="9"/>
      <c r="U9890" s="7" t="s">
        <v>1290</v>
      </c>
      <c r="V9890" s="7" t="s">
        <v>22</v>
      </c>
      <c r="W9890" s="7" t="s">
        <v>23</v>
      </c>
      <c r="X9890" s="9" t="s">
        <v>46</v>
      </c>
      <c r="Y9890" s="7" t="s">
        <v>718</v>
      </c>
      <c r="Z9890" s="7">
        <v>1</v>
      </c>
      <c r="AA9890" s="7" t="s">
        <v>26</v>
      </c>
    </row>
    <row r="9891" spans="1:27" s="7" customFormat="1">
      <c r="A9891" s="7" t="s">
        <v>42515</v>
      </c>
      <c r="B9891" s="7" t="s">
        <v>21624</v>
      </c>
      <c r="C9891" s="7" t="s">
        <v>13553</v>
      </c>
      <c r="D9891" s="7" t="s">
        <v>11218</v>
      </c>
      <c r="E9891" s="7" t="s">
        <v>391</v>
      </c>
      <c r="F9891" s="7" t="s">
        <v>391</v>
      </c>
      <c r="G9891" s="9" t="s">
        <v>16784</v>
      </c>
      <c r="H9891" s="9" t="s">
        <v>16949</v>
      </c>
      <c r="I9891" s="9" t="s">
        <v>21625</v>
      </c>
      <c r="J9891" s="9"/>
      <c r="K9891" s="9"/>
      <c r="L9891" s="9"/>
      <c r="M9891" s="11"/>
      <c r="N9891" s="9"/>
      <c r="O9891" s="9"/>
      <c r="P9891" s="12"/>
      <c r="Q9891" s="9"/>
      <c r="R9891" s="12"/>
      <c r="S9891" s="9"/>
      <c r="T9891" s="9"/>
      <c r="U9891" s="7" t="s">
        <v>1290</v>
      </c>
      <c r="V9891" s="7" t="s">
        <v>22</v>
      </c>
      <c r="W9891" s="7" t="s">
        <v>23</v>
      </c>
      <c r="X9891" s="9" t="s">
        <v>46</v>
      </c>
      <c r="Y9891" s="7" t="s">
        <v>3419</v>
      </c>
      <c r="Z9891" s="7">
        <v>1</v>
      </c>
      <c r="AA9891" s="7" t="s">
        <v>26</v>
      </c>
    </row>
    <row r="9892" spans="1:27" s="25" customFormat="1">
      <c r="A9892" s="25" t="s">
        <v>42516</v>
      </c>
      <c r="B9892" s="25" t="s">
        <v>21626</v>
      </c>
      <c r="C9892" s="25" t="s">
        <v>3276</v>
      </c>
      <c r="D9892" s="25" t="s">
        <v>7060</v>
      </c>
      <c r="E9892" s="25" t="s">
        <v>13298</v>
      </c>
      <c r="F9892" s="25" t="s">
        <v>13298</v>
      </c>
      <c r="G9892" s="19" t="s">
        <v>1461</v>
      </c>
      <c r="H9892" s="19" t="s">
        <v>13299</v>
      </c>
      <c r="I9892" s="19" t="s">
        <v>13300</v>
      </c>
      <c r="J9892" s="19">
        <v>41.898319999999998</v>
      </c>
      <c r="K9892" s="19">
        <v>-87.829913000000005</v>
      </c>
      <c r="L9892" s="19">
        <v>1696</v>
      </c>
      <c r="M9892" s="26" t="s">
        <v>48132</v>
      </c>
      <c r="N9892" s="19"/>
      <c r="O9892" s="19"/>
      <c r="P9892" s="29" t="s">
        <v>48085</v>
      </c>
      <c r="Q9892" s="27">
        <v>42679</v>
      </c>
      <c r="R9892" s="29" t="s">
        <v>48086</v>
      </c>
      <c r="S9892" s="19"/>
      <c r="T9892" s="19"/>
      <c r="U9892" s="25" t="s">
        <v>1290</v>
      </c>
      <c r="V9892" s="25" t="s">
        <v>22</v>
      </c>
      <c r="W9892" s="25" t="s">
        <v>23</v>
      </c>
      <c r="X9892" s="19" t="s">
        <v>46</v>
      </c>
      <c r="Y9892" s="25" t="s">
        <v>643</v>
      </c>
      <c r="Z9892" s="25">
        <v>1</v>
      </c>
      <c r="AA9892" s="25" t="s">
        <v>26</v>
      </c>
    </row>
    <row r="9893" spans="1:27" s="7" customFormat="1">
      <c r="A9893" s="7" t="s">
        <v>42517</v>
      </c>
      <c r="B9893" s="7" t="s">
        <v>21627</v>
      </c>
      <c r="C9893" s="7" t="s">
        <v>1345</v>
      </c>
      <c r="D9893" s="7" t="s">
        <v>3889</v>
      </c>
      <c r="E9893" s="8">
        <v>6331</v>
      </c>
      <c r="F9893" s="8">
        <v>6331</v>
      </c>
      <c r="G9893" s="9" t="s">
        <v>14485</v>
      </c>
      <c r="H9893" s="9" t="s">
        <v>21628</v>
      </c>
      <c r="I9893" s="9" t="s">
        <v>21629</v>
      </c>
      <c r="J9893" s="9"/>
      <c r="K9893" s="9"/>
      <c r="L9893" s="9"/>
      <c r="M9893" s="11"/>
      <c r="N9893" s="9"/>
      <c r="O9893" s="9"/>
      <c r="P9893" s="12"/>
      <c r="Q9893" s="9"/>
      <c r="R9893" s="12"/>
      <c r="S9893" s="9"/>
      <c r="T9893" s="9"/>
      <c r="U9893" s="7" t="s">
        <v>1290</v>
      </c>
      <c r="V9893" s="7" t="s">
        <v>22</v>
      </c>
      <c r="W9893" s="7" t="s">
        <v>23</v>
      </c>
      <c r="X9893" s="9" t="s">
        <v>364</v>
      </c>
      <c r="Y9893" s="7" t="s">
        <v>1351</v>
      </c>
      <c r="Z9893" s="7">
        <v>1</v>
      </c>
      <c r="AA9893" s="7" t="s">
        <v>26</v>
      </c>
    </row>
    <row r="9894" spans="1:27" s="7" customFormat="1">
      <c r="A9894" s="7" t="s">
        <v>42518</v>
      </c>
      <c r="B9894" s="7" t="s">
        <v>21630</v>
      </c>
      <c r="C9894" s="7" t="s">
        <v>21494</v>
      </c>
      <c r="D9894" s="7" t="s">
        <v>21495</v>
      </c>
      <c r="E9894" s="7" t="s">
        <v>21631</v>
      </c>
      <c r="F9894" s="7" t="s">
        <v>21631</v>
      </c>
      <c r="G9894" s="9" t="s">
        <v>1461</v>
      </c>
      <c r="H9894" s="9" t="s">
        <v>21632</v>
      </c>
      <c r="I9894" s="9" t="s">
        <v>21633</v>
      </c>
      <c r="J9894" s="9"/>
      <c r="K9894" s="9"/>
      <c r="L9894" s="9"/>
      <c r="M9894" s="11"/>
      <c r="N9894" s="9"/>
      <c r="O9894" s="9"/>
      <c r="P9894" s="12"/>
      <c r="Q9894" s="9"/>
      <c r="R9894" s="12"/>
      <c r="S9894" s="9"/>
      <c r="T9894" s="9"/>
      <c r="U9894" s="7" t="s">
        <v>1290</v>
      </c>
      <c r="V9894" s="7" t="s">
        <v>22</v>
      </c>
      <c r="W9894" s="7" t="s">
        <v>23</v>
      </c>
      <c r="X9894" s="9" t="s">
        <v>5013</v>
      </c>
      <c r="Y9894" s="7" t="s">
        <v>4014</v>
      </c>
      <c r="Z9894" s="7">
        <v>1</v>
      </c>
      <c r="AA9894" s="7" t="s">
        <v>26</v>
      </c>
    </row>
    <row r="9895" spans="1:27" s="58" customFormat="1">
      <c r="A9895" s="58" t="s">
        <v>42519</v>
      </c>
      <c r="B9895" s="58" t="s">
        <v>21634</v>
      </c>
      <c r="C9895" s="58" t="s">
        <v>12518</v>
      </c>
      <c r="D9895" s="58" t="s">
        <v>14644</v>
      </c>
      <c r="E9895" s="59">
        <v>4256</v>
      </c>
      <c r="F9895" s="59">
        <v>4256</v>
      </c>
      <c r="G9895" s="60" t="s">
        <v>1461</v>
      </c>
      <c r="H9895" s="60" t="s">
        <v>13943</v>
      </c>
      <c r="I9895" s="60" t="s">
        <v>21635</v>
      </c>
      <c r="J9895" s="60"/>
      <c r="K9895" s="60"/>
      <c r="L9895" s="60"/>
      <c r="M9895" s="61"/>
      <c r="N9895" s="60"/>
      <c r="O9895" s="60"/>
      <c r="P9895" s="62"/>
      <c r="Q9895" s="60"/>
      <c r="R9895" s="62"/>
      <c r="S9895" s="60"/>
      <c r="T9895" s="60"/>
      <c r="U9895" s="58" t="s">
        <v>13945</v>
      </c>
      <c r="V9895" s="58" t="s">
        <v>22</v>
      </c>
      <c r="W9895" s="58" t="s">
        <v>23</v>
      </c>
      <c r="X9895" s="60" t="s">
        <v>83</v>
      </c>
      <c r="Z9895" s="58">
        <v>1</v>
      </c>
      <c r="AA9895" s="58" t="s">
        <v>197</v>
      </c>
    </row>
    <row r="9896" spans="1:27">
      <c r="A9896" s="13" t="s">
        <v>42520</v>
      </c>
      <c r="B9896" s="13" t="s">
        <v>21636</v>
      </c>
      <c r="C9896" s="13" t="s">
        <v>422</v>
      </c>
      <c r="D9896" s="13" t="s">
        <v>423</v>
      </c>
      <c r="E9896" s="13">
        <v>1800</v>
      </c>
      <c r="F9896" s="14">
        <v>42441</v>
      </c>
      <c r="G9896" s="15" t="s">
        <v>12920</v>
      </c>
      <c r="J9896" s="15">
        <v>41.189757</v>
      </c>
      <c r="K9896" s="15">
        <v>-87.526145999999997</v>
      </c>
      <c r="L9896" s="15">
        <v>3036</v>
      </c>
      <c r="M9896" s="24" t="s">
        <v>48133</v>
      </c>
      <c r="P9896" s="17" t="s">
        <v>48085</v>
      </c>
      <c r="Q9896" s="18">
        <v>42657</v>
      </c>
      <c r="R9896" s="17" t="s">
        <v>48086</v>
      </c>
      <c r="U9896" s="13" t="s">
        <v>9427</v>
      </c>
      <c r="V9896" s="13" t="s">
        <v>22</v>
      </c>
      <c r="W9896" s="13" t="s">
        <v>23</v>
      </c>
      <c r="X9896" s="15" t="s">
        <v>83</v>
      </c>
      <c r="Y9896" s="13" t="s">
        <v>425</v>
      </c>
      <c r="Z9896" s="13">
        <v>1</v>
      </c>
      <c r="AA9896" s="13" t="s">
        <v>26</v>
      </c>
    </row>
    <row r="9897" spans="1:27">
      <c r="A9897" s="13" t="s">
        <v>42521</v>
      </c>
      <c r="B9897" s="13" t="s">
        <v>21637</v>
      </c>
      <c r="C9897" s="13" t="s">
        <v>6435</v>
      </c>
      <c r="D9897" s="13" t="s">
        <v>9154</v>
      </c>
      <c r="E9897" s="13">
        <v>1800</v>
      </c>
      <c r="F9897" s="14">
        <v>42441</v>
      </c>
      <c r="G9897" s="15" t="s">
        <v>12920</v>
      </c>
      <c r="J9897" s="15">
        <v>41.189757</v>
      </c>
      <c r="K9897" s="15">
        <v>-87.526145999999997</v>
      </c>
      <c r="L9897" s="15">
        <v>3036</v>
      </c>
      <c r="M9897" s="24" t="s">
        <v>48133</v>
      </c>
      <c r="P9897" s="17" t="s">
        <v>48085</v>
      </c>
      <c r="Q9897" s="18">
        <v>42657</v>
      </c>
      <c r="R9897" s="17" t="s">
        <v>48086</v>
      </c>
      <c r="U9897" s="13" t="s">
        <v>9427</v>
      </c>
      <c r="V9897" s="13" t="s">
        <v>22</v>
      </c>
      <c r="W9897" s="13" t="s">
        <v>23</v>
      </c>
      <c r="X9897" s="15" t="s">
        <v>46</v>
      </c>
      <c r="Y9897" s="13" t="s">
        <v>2512</v>
      </c>
      <c r="Z9897" s="13">
        <v>1</v>
      </c>
      <c r="AA9897" s="13" t="s">
        <v>26</v>
      </c>
    </row>
    <row r="9898" spans="1:27" s="25" customFormat="1" ht="60">
      <c r="A9898" s="25" t="s">
        <v>42522</v>
      </c>
      <c r="B9898" s="33" t="s">
        <v>21638</v>
      </c>
      <c r="C9898" s="25" t="s">
        <v>3251</v>
      </c>
      <c r="D9898" s="25" t="s">
        <v>13241</v>
      </c>
      <c r="E9898" s="28">
        <v>22641</v>
      </c>
      <c r="F9898" s="28">
        <v>22641</v>
      </c>
      <c r="G9898" s="19" t="s">
        <v>1461</v>
      </c>
      <c r="H9898" s="19" t="s">
        <v>12977</v>
      </c>
      <c r="I9898" s="19"/>
      <c r="J9898" s="19">
        <v>42.044027</v>
      </c>
      <c r="K9898" s="19">
        <v>-87.789085</v>
      </c>
      <c r="L9898" s="19">
        <v>3262</v>
      </c>
      <c r="M9898" s="26" t="s">
        <v>48632</v>
      </c>
      <c r="N9898" s="19"/>
      <c r="O9898" s="19"/>
      <c r="P9898" s="29" t="s">
        <v>48085</v>
      </c>
      <c r="Q9898" s="27">
        <v>42713</v>
      </c>
      <c r="R9898" s="29" t="s">
        <v>48086</v>
      </c>
      <c r="S9898" s="19"/>
      <c r="T9898" s="19"/>
      <c r="U9898" s="25" t="s">
        <v>203</v>
      </c>
      <c r="V9898" s="25" t="s">
        <v>22</v>
      </c>
      <c r="W9898" s="25" t="s">
        <v>77</v>
      </c>
      <c r="X9898" s="19" t="s">
        <v>21639</v>
      </c>
      <c r="Y9898" s="25" t="s">
        <v>12311</v>
      </c>
      <c r="Z9898" s="25">
        <v>1</v>
      </c>
      <c r="AA9898" s="25" t="s">
        <v>26</v>
      </c>
    </row>
    <row r="9899" spans="1:27" s="7" customFormat="1">
      <c r="A9899" s="7" t="s">
        <v>42523</v>
      </c>
      <c r="B9899" s="7" t="s">
        <v>21640</v>
      </c>
      <c r="C9899" s="7" t="s">
        <v>265</v>
      </c>
      <c r="D9899" s="7" t="s">
        <v>266</v>
      </c>
      <c r="E9899" s="8">
        <v>24228</v>
      </c>
      <c r="F9899" s="8">
        <v>24228</v>
      </c>
      <c r="G9899" s="9" t="s">
        <v>14089</v>
      </c>
      <c r="H9899" s="9" t="s">
        <v>21641</v>
      </c>
      <c r="I9899" s="9" t="s">
        <v>21642</v>
      </c>
      <c r="J9899" s="9"/>
      <c r="K9899" s="9"/>
      <c r="L9899" s="9"/>
      <c r="M9899" s="11"/>
      <c r="N9899" s="9"/>
      <c r="O9899" s="9"/>
      <c r="P9899" s="12"/>
      <c r="Q9899" s="9"/>
      <c r="R9899" s="12"/>
      <c r="S9899" s="9"/>
      <c r="T9899" s="9"/>
      <c r="U9899" s="7" t="s">
        <v>203</v>
      </c>
      <c r="V9899" s="7" t="s">
        <v>22</v>
      </c>
      <c r="W9899" s="7" t="s">
        <v>23</v>
      </c>
      <c r="X9899" s="9" t="s">
        <v>83</v>
      </c>
      <c r="Y9899" s="7" t="s">
        <v>2993</v>
      </c>
      <c r="Z9899" s="7">
        <v>1</v>
      </c>
      <c r="AA9899" s="7" t="s">
        <v>26</v>
      </c>
    </row>
    <row r="9900" spans="1:27" s="7" customFormat="1">
      <c r="A9900" s="7" t="s">
        <v>42524</v>
      </c>
      <c r="B9900" s="7" t="s">
        <v>21643</v>
      </c>
      <c r="C9900" s="7" t="s">
        <v>21644</v>
      </c>
      <c r="D9900" s="7" t="s">
        <v>21645</v>
      </c>
      <c r="E9900" s="8">
        <v>23719</v>
      </c>
      <c r="F9900" s="8">
        <v>23719</v>
      </c>
      <c r="G9900" s="9" t="s">
        <v>1461</v>
      </c>
      <c r="H9900" s="9" t="s">
        <v>15889</v>
      </c>
      <c r="I9900" s="9" t="s">
        <v>15890</v>
      </c>
      <c r="J9900" s="9"/>
      <c r="K9900" s="9"/>
      <c r="L9900" s="9"/>
      <c r="M9900" s="11"/>
      <c r="N9900" s="9"/>
      <c r="O9900" s="9"/>
      <c r="P9900" s="12"/>
      <c r="Q9900" s="9"/>
      <c r="R9900" s="12"/>
      <c r="S9900" s="9"/>
      <c r="T9900" s="9"/>
      <c r="U9900" s="7" t="s">
        <v>203</v>
      </c>
      <c r="V9900" s="7" t="s">
        <v>22</v>
      </c>
      <c r="W9900" s="7" t="s">
        <v>23</v>
      </c>
      <c r="X9900" s="9" t="s">
        <v>83</v>
      </c>
      <c r="Z9900" s="7">
        <v>1</v>
      </c>
      <c r="AA9900" s="7" t="s">
        <v>197</v>
      </c>
    </row>
    <row r="9901" spans="1:27" s="7" customFormat="1">
      <c r="A9901" s="7" t="s">
        <v>42525</v>
      </c>
      <c r="B9901" s="7" t="s">
        <v>21646</v>
      </c>
      <c r="C9901" s="7" t="s">
        <v>825</v>
      </c>
      <c r="D9901" s="7" t="s">
        <v>826</v>
      </c>
      <c r="E9901" s="8">
        <v>22566</v>
      </c>
      <c r="F9901" s="8">
        <v>22566</v>
      </c>
      <c r="G9901" s="9" t="s">
        <v>1461</v>
      </c>
      <c r="H9901" s="9" t="s">
        <v>21647</v>
      </c>
      <c r="I9901" s="9" t="s">
        <v>21648</v>
      </c>
      <c r="J9901" s="9"/>
      <c r="K9901" s="9"/>
      <c r="L9901" s="9"/>
      <c r="M9901" s="11"/>
      <c r="N9901" s="9"/>
      <c r="O9901" s="9"/>
      <c r="P9901" s="12"/>
      <c r="Q9901" s="9"/>
      <c r="R9901" s="12"/>
      <c r="S9901" s="9"/>
      <c r="T9901" s="9"/>
      <c r="U9901" s="7" t="s">
        <v>203</v>
      </c>
      <c r="V9901" s="7" t="s">
        <v>22</v>
      </c>
      <c r="W9901" s="7" t="s">
        <v>23</v>
      </c>
      <c r="X9901" s="9" t="s">
        <v>83</v>
      </c>
      <c r="Z9901" s="7">
        <v>1</v>
      </c>
      <c r="AA9901" s="7" t="s">
        <v>197</v>
      </c>
    </row>
    <row r="9902" spans="1:27" s="7" customFormat="1" ht="30">
      <c r="A9902" s="7" t="s">
        <v>42526</v>
      </c>
      <c r="B9902" s="7" t="s">
        <v>21649</v>
      </c>
      <c r="C9902" s="7" t="s">
        <v>1284</v>
      </c>
      <c r="D9902" s="7" t="s">
        <v>6901</v>
      </c>
      <c r="E9902" s="7" t="s">
        <v>20790</v>
      </c>
      <c r="F9902" s="7" t="s">
        <v>20791</v>
      </c>
      <c r="G9902" s="9" t="s">
        <v>12920</v>
      </c>
      <c r="H9902" s="9"/>
      <c r="I9902" s="9" t="s">
        <v>21650</v>
      </c>
      <c r="J9902" s="9"/>
      <c r="K9902" s="9"/>
      <c r="L9902" s="9"/>
      <c r="M9902" s="11"/>
      <c r="N9902" s="9"/>
      <c r="O9902" s="9"/>
      <c r="P9902" s="12"/>
      <c r="Q9902" s="9"/>
      <c r="R9902" s="12"/>
      <c r="S9902" s="9"/>
      <c r="T9902" s="9"/>
      <c r="U9902" s="7" t="s">
        <v>989</v>
      </c>
      <c r="V9902" s="7" t="s">
        <v>22</v>
      </c>
      <c r="W9902" s="7" t="s">
        <v>23</v>
      </c>
      <c r="X9902" s="9" t="s">
        <v>2619</v>
      </c>
      <c r="Y9902" s="7" t="s">
        <v>2620</v>
      </c>
      <c r="Z9902" s="7">
        <v>1</v>
      </c>
      <c r="AA9902" s="7" t="s">
        <v>26</v>
      </c>
    </row>
    <row r="9903" spans="1:27" s="7" customFormat="1" ht="30">
      <c r="A9903" s="7" t="s">
        <v>42527</v>
      </c>
      <c r="B9903" s="7" t="s">
        <v>21651</v>
      </c>
      <c r="C9903" s="7" t="s">
        <v>13455</v>
      </c>
      <c r="D9903" s="7" t="s">
        <v>6975</v>
      </c>
      <c r="E9903" s="7" t="s">
        <v>14229</v>
      </c>
      <c r="F9903" s="7" t="s">
        <v>14230</v>
      </c>
      <c r="G9903" s="9" t="s">
        <v>12920</v>
      </c>
      <c r="H9903" s="9"/>
      <c r="I9903" s="9" t="s">
        <v>21652</v>
      </c>
      <c r="J9903" s="9"/>
      <c r="K9903" s="9"/>
      <c r="L9903" s="9"/>
      <c r="M9903" s="11"/>
      <c r="N9903" s="9"/>
      <c r="O9903" s="9"/>
      <c r="P9903" s="12"/>
      <c r="Q9903" s="9"/>
      <c r="R9903" s="12"/>
      <c r="S9903" s="9"/>
      <c r="T9903" s="9"/>
      <c r="U9903" s="7" t="s">
        <v>989</v>
      </c>
      <c r="V9903" s="7" t="s">
        <v>22</v>
      </c>
      <c r="W9903" s="7" t="s">
        <v>23</v>
      </c>
      <c r="X9903" s="9" t="s">
        <v>21653</v>
      </c>
      <c r="Y9903" s="7" t="s">
        <v>5615</v>
      </c>
      <c r="Z9903" s="7">
        <v>1</v>
      </c>
      <c r="AA9903" s="7" t="s">
        <v>26</v>
      </c>
    </row>
    <row r="9904" spans="1:27">
      <c r="A9904" s="13" t="s">
        <v>42528</v>
      </c>
      <c r="B9904" s="13" t="s">
        <v>21654</v>
      </c>
      <c r="C9904" s="13" t="s">
        <v>13461</v>
      </c>
      <c r="D9904" s="13" t="s">
        <v>11786</v>
      </c>
      <c r="E9904" s="13" t="s">
        <v>14229</v>
      </c>
      <c r="F9904" s="13" t="s">
        <v>1363</v>
      </c>
      <c r="G9904" s="15" t="s">
        <v>12920</v>
      </c>
      <c r="J9904" s="15">
        <v>41.189757</v>
      </c>
      <c r="K9904" s="15">
        <v>-87.526145999999997</v>
      </c>
      <c r="L9904" s="15">
        <v>3036</v>
      </c>
      <c r="M9904" s="24" t="s">
        <v>48133</v>
      </c>
      <c r="P9904" s="17" t="s">
        <v>48085</v>
      </c>
      <c r="Q9904" s="18">
        <v>42657</v>
      </c>
      <c r="R9904" s="17" t="s">
        <v>48086</v>
      </c>
      <c r="U9904" s="13" t="s">
        <v>989</v>
      </c>
      <c r="V9904" s="13" t="s">
        <v>22</v>
      </c>
      <c r="W9904" s="13" t="s">
        <v>23</v>
      </c>
      <c r="X9904" s="15" t="s">
        <v>83</v>
      </c>
      <c r="Y9904" s="13" t="s">
        <v>5615</v>
      </c>
      <c r="Z9904" s="13">
        <v>1</v>
      </c>
      <c r="AA9904" s="13" t="s">
        <v>26</v>
      </c>
    </row>
    <row r="9905" spans="1:27">
      <c r="A9905" s="13" t="s">
        <v>42529</v>
      </c>
      <c r="B9905" s="13" t="s">
        <v>21655</v>
      </c>
      <c r="C9905" s="13" t="s">
        <v>13461</v>
      </c>
      <c r="D9905" s="13" t="s">
        <v>11786</v>
      </c>
      <c r="E9905" s="13" t="s">
        <v>14229</v>
      </c>
      <c r="F9905" s="13" t="s">
        <v>1363</v>
      </c>
      <c r="G9905" s="15" t="s">
        <v>12920</v>
      </c>
      <c r="J9905" s="15">
        <v>41.189757</v>
      </c>
      <c r="K9905" s="15">
        <v>-87.526145999999997</v>
      </c>
      <c r="L9905" s="15">
        <v>3036</v>
      </c>
      <c r="M9905" s="24" t="s">
        <v>48133</v>
      </c>
      <c r="P9905" s="17" t="s">
        <v>48085</v>
      </c>
      <c r="Q9905" s="18">
        <v>42657</v>
      </c>
      <c r="R9905" s="17" t="s">
        <v>48086</v>
      </c>
      <c r="U9905" s="13" t="s">
        <v>989</v>
      </c>
      <c r="V9905" s="13" t="s">
        <v>22</v>
      </c>
      <c r="W9905" s="13" t="s">
        <v>23</v>
      </c>
      <c r="X9905" s="15" t="s">
        <v>83</v>
      </c>
      <c r="Y9905" s="13" t="s">
        <v>5615</v>
      </c>
      <c r="Z9905" s="13">
        <v>1</v>
      </c>
      <c r="AA9905" s="13" t="s">
        <v>26</v>
      </c>
    </row>
    <row r="9906" spans="1:27" s="7" customFormat="1">
      <c r="A9906" s="7" t="s">
        <v>42530</v>
      </c>
      <c r="B9906" s="7" t="s">
        <v>21656</v>
      </c>
      <c r="C9906" s="7" t="s">
        <v>6978</v>
      </c>
      <c r="D9906" s="7" t="s">
        <v>6979</v>
      </c>
      <c r="E9906" s="7" t="s">
        <v>20870</v>
      </c>
      <c r="F9906" s="7" t="s">
        <v>20871</v>
      </c>
      <c r="G9906" s="9" t="s">
        <v>12920</v>
      </c>
      <c r="H9906" s="9"/>
      <c r="I9906" s="9" t="s">
        <v>21652</v>
      </c>
      <c r="J9906" s="9"/>
      <c r="K9906" s="9"/>
      <c r="L9906" s="9"/>
      <c r="M9906" s="11"/>
      <c r="N9906" s="9"/>
      <c r="O9906" s="9"/>
      <c r="P9906" s="12"/>
      <c r="Q9906" s="9"/>
      <c r="R9906" s="12"/>
      <c r="S9906" s="9"/>
      <c r="T9906" s="9"/>
      <c r="U9906" s="7" t="s">
        <v>989</v>
      </c>
      <c r="V9906" s="7" t="s">
        <v>22</v>
      </c>
      <c r="W9906" s="7" t="s">
        <v>23</v>
      </c>
      <c r="X9906" s="9" t="s">
        <v>20832</v>
      </c>
      <c r="Y9906" s="7" t="s">
        <v>274</v>
      </c>
      <c r="Z9906" s="7">
        <v>1</v>
      </c>
      <c r="AA9906" s="7" t="s">
        <v>26</v>
      </c>
    </row>
    <row r="9907" spans="1:27" s="7" customFormat="1">
      <c r="A9907" s="7" t="s">
        <v>42531</v>
      </c>
      <c r="B9907" s="7" t="s">
        <v>21657</v>
      </c>
      <c r="C9907" s="7" t="s">
        <v>3780</v>
      </c>
      <c r="D9907" s="7" t="s">
        <v>3781</v>
      </c>
      <c r="E9907" s="7" t="s">
        <v>14229</v>
      </c>
      <c r="F9907" s="7" t="s">
        <v>1363</v>
      </c>
      <c r="G9907" s="9" t="s">
        <v>12920</v>
      </c>
      <c r="H9907" s="9"/>
      <c r="I9907" s="9" t="s">
        <v>21658</v>
      </c>
      <c r="J9907" s="9"/>
      <c r="K9907" s="9"/>
      <c r="L9907" s="9"/>
      <c r="M9907" s="11"/>
      <c r="N9907" s="9"/>
      <c r="O9907" s="9"/>
      <c r="P9907" s="12"/>
      <c r="Q9907" s="9"/>
      <c r="R9907" s="12"/>
      <c r="S9907" s="9"/>
      <c r="T9907" s="9"/>
      <c r="U9907" s="7" t="s">
        <v>989</v>
      </c>
      <c r="V9907" s="7" t="s">
        <v>22</v>
      </c>
      <c r="W9907" s="7" t="s">
        <v>23</v>
      </c>
      <c r="X9907" s="9" t="s">
        <v>767</v>
      </c>
      <c r="Y9907" s="7" t="s">
        <v>603</v>
      </c>
      <c r="Z9907" s="7">
        <v>1</v>
      </c>
      <c r="AA9907" s="7" t="s">
        <v>26</v>
      </c>
    </row>
    <row r="9908" spans="1:27" s="7" customFormat="1">
      <c r="A9908" s="7" t="s">
        <v>42532</v>
      </c>
      <c r="B9908" s="7" t="s">
        <v>21659</v>
      </c>
      <c r="C9908" s="7" t="s">
        <v>286</v>
      </c>
      <c r="D9908" s="7" t="s">
        <v>21660</v>
      </c>
      <c r="E9908" s="7" t="s">
        <v>1580</v>
      </c>
      <c r="F9908" s="7" t="s">
        <v>1581</v>
      </c>
      <c r="G9908" s="9" t="s">
        <v>12920</v>
      </c>
      <c r="H9908" s="9"/>
      <c r="I9908" s="9" t="s">
        <v>20843</v>
      </c>
      <c r="J9908" s="9"/>
      <c r="K9908" s="9"/>
      <c r="L9908" s="9"/>
      <c r="M9908" s="11"/>
      <c r="N9908" s="9"/>
      <c r="O9908" s="9"/>
      <c r="P9908" s="12"/>
      <c r="Q9908" s="9"/>
      <c r="R9908" s="12"/>
      <c r="S9908" s="9"/>
      <c r="T9908" s="9"/>
      <c r="U9908" s="7" t="s">
        <v>989</v>
      </c>
      <c r="V9908" s="7" t="s">
        <v>22</v>
      </c>
      <c r="W9908" s="7" t="s">
        <v>23</v>
      </c>
      <c r="X9908" s="9" t="s">
        <v>83</v>
      </c>
      <c r="Z9908" s="7">
        <v>1</v>
      </c>
      <c r="AA9908" s="7" t="s">
        <v>4022</v>
      </c>
    </row>
    <row r="9909" spans="1:27" s="25" customFormat="1">
      <c r="A9909" s="25" t="s">
        <v>42533</v>
      </c>
      <c r="B9909" s="25" t="s">
        <v>21661</v>
      </c>
      <c r="C9909" s="25" t="s">
        <v>1594</v>
      </c>
      <c r="D9909" s="25" t="s">
        <v>1595</v>
      </c>
      <c r="E9909" s="28">
        <v>1950</v>
      </c>
      <c r="F9909" s="28">
        <v>1950</v>
      </c>
      <c r="G9909" s="19" t="s">
        <v>14485</v>
      </c>
      <c r="H9909" s="19" t="s">
        <v>18883</v>
      </c>
      <c r="I9909" s="19" t="s">
        <v>18883</v>
      </c>
      <c r="J9909" s="19">
        <v>42.163637000000001</v>
      </c>
      <c r="K9909" s="19">
        <v>-87.787008999999998</v>
      </c>
      <c r="L9909" s="19">
        <v>1451</v>
      </c>
      <c r="M9909" s="30"/>
      <c r="N9909" s="19"/>
      <c r="O9909" s="19"/>
      <c r="P9909" s="29" t="s">
        <v>48085</v>
      </c>
      <c r="Q9909" s="27">
        <v>42711</v>
      </c>
      <c r="R9909" s="29" t="s">
        <v>48103</v>
      </c>
      <c r="S9909" s="19"/>
      <c r="T9909" s="19"/>
      <c r="U9909" s="25" t="s">
        <v>2882</v>
      </c>
      <c r="V9909" s="25" t="s">
        <v>22</v>
      </c>
      <c r="W9909" s="25" t="s">
        <v>23</v>
      </c>
      <c r="X9909" s="19" t="s">
        <v>83</v>
      </c>
      <c r="Y9909" s="25" t="s">
        <v>1596</v>
      </c>
      <c r="Z9909" s="25">
        <v>1</v>
      </c>
      <c r="AA9909" s="25" t="s">
        <v>26</v>
      </c>
    </row>
    <row r="9910" spans="1:27" s="25" customFormat="1">
      <c r="A9910" s="25" t="s">
        <v>42534</v>
      </c>
      <c r="B9910" s="25" t="s">
        <v>21662</v>
      </c>
      <c r="C9910" s="25" t="s">
        <v>2999</v>
      </c>
      <c r="D9910" s="25" t="s">
        <v>1677</v>
      </c>
      <c r="E9910" s="28">
        <v>1959</v>
      </c>
      <c r="F9910" s="28">
        <v>1959</v>
      </c>
      <c r="G9910" s="19" t="s">
        <v>14485</v>
      </c>
      <c r="H9910" s="19" t="s">
        <v>18883</v>
      </c>
      <c r="I9910" s="19" t="s">
        <v>21663</v>
      </c>
      <c r="J9910" s="19">
        <v>42.163637000000001</v>
      </c>
      <c r="K9910" s="19">
        <v>-87.787008999999998</v>
      </c>
      <c r="L9910" s="19">
        <v>1451</v>
      </c>
      <c r="M9910" s="30"/>
      <c r="N9910" s="19"/>
      <c r="O9910" s="19"/>
      <c r="P9910" s="29" t="s">
        <v>48085</v>
      </c>
      <c r="Q9910" s="27">
        <v>42711</v>
      </c>
      <c r="R9910" s="29" t="s">
        <v>48103</v>
      </c>
      <c r="S9910" s="19"/>
      <c r="T9910" s="19"/>
      <c r="U9910" s="25" t="s">
        <v>2882</v>
      </c>
      <c r="V9910" s="25" t="s">
        <v>22</v>
      </c>
      <c r="W9910" s="25" t="s">
        <v>23</v>
      </c>
      <c r="X9910" s="19" t="s">
        <v>83</v>
      </c>
      <c r="Y9910" s="25" t="s">
        <v>1681</v>
      </c>
      <c r="Z9910" s="25">
        <v>1</v>
      </c>
      <c r="AA9910" s="25" t="s">
        <v>26</v>
      </c>
    </row>
    <row r="9911" spans="1:27" s="25" customFormat="1">
      <c r="A9911" s="25" t="s">
        <v>42535</v>
      </c>
      <c r="B9911" s="25" t="s">
        <v>21664</v>
      </c>
      <c r="C9911" s="25" t="s">
        <v>15360</v>
      </c>
      <c r="D9911" s="25" t="s">
        <v>7018</v>
      </c>
      <c r="E9911" s="28">
        <v>1948</v>
      </c>
      <c r="F9911" s="28">
        <v>1977</v>
      </c>
      <c r="G9911" s="19" t="s">
        <v>14485</v>
      </c>
      <c r="H9911" s="19" t="s">
        <v>18883</v>
      </c>
      <c r="I9911" s="19" t="s">
        <v>18883</v>
      </c>
      <c r="J9911" s="19">
        <v>42.163637000000001</v>
      </c>
      <c r="K9911" s="19">
        <v>-87.787008999999998</v>
      </c>
      <c r="L9911" s="19">
        <v>1451</v>
      </c>
      <c r="M9911" s="30"/>
      <c r="N9911" s="19"/>
      <c r="O9911" s="19"/>
      <c r="P9911" s="29" t="s">
        <v>48085</v>
      </c>
      <c r="Q9911" s="27">
        <v>42711</v>
      </c>
      <c r="R9911" s="29" t="s">
        <v>48103</v>
      </c>
      <c r="S9911" s="19"/>
      <c r="T9911" s="19"/>
      <c r="U9911" s="25" t="s">
        <v>2882</v>
      </c>
      <c r="V9911" s="25" t="s">
        <v>22</v>
      </c>
      <c r="W9911" s="25" t="s">
        <v>23</v>
      </c>
      <c r="X9911" s="19" t="s">
        <v>83</v>
      </c>
      <c r="Z9911" s="25">
        <v>1</v>
      </c>
      <c r="AA9911" s="25" t="s">
        <v>197</v>
      </c>
    </row>
    <row r="9912" spans="1:27" s="25" customFormat="1">
      <c r="A9912" s="25" t="s">
        <v>42536</v>
      </c>
      <c r="B9912" s="25" t="s">
        <v>21665</v>
      </c>
      <c r="C9912" s="25" t="s">
        <v>21308</v>
      </c>
      <c r="D9912" s="25" t="s">
        <v>21309</v>
      </c>
      <c r="E9912" s="28">
        <v>10344</v>
      </c>
      <c r="F9912" s="28">
        <v>10344</v>
      </c>
      <c r="G9912" s="19" t="s">
        <v>1461</v>
      </c>
      <c r="H9912" s="19" t="s">
        <v>12475</v>
      </c>
      <c r="I9912" s="19" t="s">
        <v>14353</v>
      </c>
      <c r="J9912" s="19">
        <v>41.674923999999997</v>
      </c>
      <c r="K9912" s="19">
        <v>-87.981127000000001</v>
      </c>
      <c r="L9912" s="19">
        <v>4762</v>
      </c>
      <c r="M9912" s="26" t="s">
        <v>48135</v>
      </c>
      <c r="N9912" s="19"/>
      <c r="O9912" s="19"/>
      <c r="P9912" s="29" t="s">
        <v>48085</v>
      </c>
      <c r="Q9912" s="27">
        <v>42713</v>
      </c>
      <c r="R9912" s="29" t="s">
        <v>48103</v>
      </c>
      <c r="S9912" s="19"/>
      <c r="T9912" s="19"/>
      <c r="U9912" s="25" t="s">
        <v>10918</v>
      </c>
      <c r="V9912" s="25" t="s">
        <v>22</v>
      </c>
      <c r="W9912" s="25" t="s">
        <v>23</v>
      </c>
      <c r="X9912" s="19" t="s">
        <v>83</v>
      </c>
      <c r="Z9912" s="25">
        <v>1</v>
      </c>
      <c r="AA9912" s="25" t="s">
        <v>4022</v>
      </c>
    </row>
    <row r="9913" spans="1:27" s="25" customFormat="1">
      <c r="A9913" s="25" t="s">
        <v>42537</v>
      </c>
      <c r="B9913" s="25" t="s">
        <v>21666</v>
      </c>
      <c r="C9913" s="25" t="s">
        <v>12428</v>
      </c>
      <c r="D9913" s="25" t="s">
        <v>12434</v>
      </c>
      <c r="E9913" s="28">
        <v>10156</v>
      </c>
      <c r="F9913" s="28">
        <v>10156</v>
      </c>
      <c r="G9913" s="19" t="s">
        <v>1461</v>
      </c>
      <c r="H9913" s="19" t="s">
        <v>12475</v>
      </c>
      <c r="I9913" s="19" t="s">
        <v>14353</v>
      </c>
      <c r="J9913" s="19">
        <v>41.674923999999997</v>
      </c>
      <c r="K9913" s="19">
        <v>-87.981127000000001</v>
      </c>
      <c r="L9913" s="19">
        <v>4762</v>
      </c>
      <c r="M9913" s="26" t="s">
        <v>48135</v>
      </c>
      <c r="N9913" s="19"/>
      <c r="O9913" s="19"/>
      <c r="P9913" s="29" t="s">
        <v>48085</v>
      </c>
      <c r="Q9913" s="27">
        <v>42713</v>
      </c>
      <c r="R9913" s="29" t="s">
        <v>48103</v>
      </c>
      <c r="S9913" s="19"/>
      <c r="T9913" s="19"/>
      <c r="U9913" s="25" t="s">
        <v>10918</v>
      </c>
      <c r="V9913" s="25" t="s">
        <v>22</v>
      </c>
      <c r="W9913" s="25" t="s">
        <v>23</v>
      </c>
      <c r="X9913" s="19" t="s">
        <v>83</v>
      </c>
      <c r="Z9913" s="25">
        <v>1</v>
      </c>
      <c r="AA9913" s="25" t="s">
        <v>197</v>
      </c>
    </row>
    <row r="9914" spans="1:27" s="7" customFormat="1">
      <c r="A9914" s="7" t="s">
        <v>42538</v>
      </c>
      <c r="B9914" s="7" t="s">
        <v>21667</v>
      </c>
      <c r="C9914" s="7" t="s">
        <v>8523</v>
      </c>
      <c r="D9914" s="7" t="s">
        <v>11269</v>
      </c>
      <c r="E9914" s="8">
        <v>10355</v>
      </c>
      <c r="F9914" s="8">
        <v>10355</v>
      </c>
      <c r="G9914" s="9" t="s">
        <v>1461</v>
      </c>
      <c r="H9914" s="9" t="s">
        <v>12491</v>
      </c>
      <c r="I9914" s="9" t="s">
        <v>21668</v>
      </c>
      <c r="J9914" s="9"/>
      <c r="K9914" s="9"/>
      <c r="L9914" s="9"/>
      <c r="M9914" s="11"/>
      <c r="N9914" s="9"/>
      <c r="O9914" s="9"/>
      <c r="P9914" s="12"/>
      <c r="Q9914" s="9"/>
      <c r="R9914" s="12"/>
      <c r="S9914" s="9"/>
      <c r="T9914" s="9"/>
      <c r="U9914" s="7" t="s">
        <v>10918</v>
      </c>
      <c r="V9914" s="7" t="s">
        <v>22</v>
      </c>
      <c r="W9914" s="7" t="s">
        <v>23</v>
      </c>
      <c r="X9914" s="9" t="s">
        <v>83</v>
      </c>
      <c r="Z9914" s="7">
        <v>1</v>
      </c>
      <c r="AA9914" s="7" t="s">
        <v>197</v>
      </c>
    </row>
    <row r="9915" spans="1:27" s="7" customFormat="1">
      <c r="A9915" s="7" t="s">
        <v>42539</v>
      </c>
      <c r="B9915" s="7" t="s">
        <v>21669</v>
      </c>
      <c r="C9915" s="7" t="s">
        <v>16391</v>
      </c>
      <c r="D9915" s="7" t="s">
        <v>1260</v>
      </c>
      <c r="E9915" s="7">
        <v>1800</v>
      </c>
      <c r="F9915" s="7" t="s">
        <v>9440</v>
      </c>
      <c r="G9915" s="9" t="s">
        <v>1461</v>
      </c>
      <c r="H9915" s="9" t="s">
        <v>14470</v>
      </c>
      <c r="I9915" s="9" t="s">
        <v>14470</v>
      </c>
      <c r="J9915" s="9"/>
      <c r="K9915" s="9"/>
      <c r="L9915" s="9"/>
      <c r="M9915" s="11"/>
      <c r="N9915" s="9"/>
      <c r="O9915" s="9"/>
      <c r="P9915" s="12"/>
      <c r="Q9915" s="9"/>
      <c r="R9915" s="12"/>
      <c r="S9915" s="9"/>
      <c r="T9915" s="9"/>
      <c r="U9915" s="7" t="s">
        <v>14471</v>
      </c>
      <c r="V9915" s="7" t="s">
        <v>22</v>
      </c>
      <c r="W9915" s="7" t="s">
        <v>23</v>
      </c>
      <c r="X9915" s="9" t="s">
        <v>46</v>
      </c>
      <c r="Y9915" s="7" t="s">
        <v>360</v>
      </c>
      <c r="Z9915" s="7">
        <v>1</v>
      </c>
      <c r="AA9915" s="7" t="s">
        <v>26</v>
      </c>
    </row>
    <row r="9916" spans="1:27" s="25" customFormat="1" ht="45">
      <c r="A9916" s="25" t="s">
        <v>42540</v>
      </c>
      <c r="B9916" s="25" t="s">
        <v>21670</v>
      </c>
      <c r="C9916" s="25" t="s">
        <v>10817</v>
      </c>
      <c r="D9916" s="25" t="s">
        <v>2722</v>
      </c>
      <c r="E9916" s="25" t="s">
        <v>9440</v>
      </c>
      <c r="F9916" s="25" t="s">
        <v>9441</v>
      </c>
      <c r="G9916" s="19" t="s">
        <v>17750</v>
      </c>
      <c r="H9916" s="19" t="s">
        <v>17781</v>
      </c>
      <c r="I9916" s="19"/>
      <c r="J9916" s="19">
        <v>41.887528000000003</v>
      </c>
      <c r="K9916" s="19">
        <v>-88.305351999999999</v>
      </c>
      <c r="L9916" s="19">
        <v>3562</v>
      </c>
      <c r="M9916" s="30"/>
      <c r="N9916" s="19"/>
      <c r="O9916" s="19"/>
      <c r="P9916" s="29" t="s">
        <v>48085</v>
      </c>
      <c r="Q9916" s="27">
        <v>42690</v>
      </c>
      <c r="R9916" s="29" t="s">
        <v>48086</v>
      </c>
      <c r="S9916" s="19"/>
      <c r="T9916" s="19"/>
      <c r="U9916" s="25" t="s">
        <v>14471</v>
      </c>
      <c r="V9916" s="25" t="s">
        <v>22</v>
      </c>
      <c r="W9916" s="25" t="s">
        <v>23</v>
      </c>
      <c r="X9916" s="19" t="s">
        <v>21671</v>
      </c>
      <c r="Y9916" s="25" t="s">
        <v>6264</v>
      </c>
      <c r="Z9916" s="25">
        <v>1</v>
      </c>
      <c r="AA9916" s="25" t="s">
        <v>26</v>
      </c>
    </row>
    <row r="9917" spans="1:27" s="25" customFormat="1">
      <c r="A9917" s="25" t="s">
        <v>42541</v>
      </c>
      <c r="B9917" s="25" t="s">
        <v>21672</v>
      </c>
      <c r="C9917" s="25" t="s">
        <v>13567</v>
      </c>
      <c r="E9917" s="25" t="s">
        <v>12156</v>
      </c>
      <c r="F9917" s="25" t="s">
        <v>12157</v>
      </c>
      <c r="G9917" s="19" t="s">
        <v>17750</v>
      </c>
      <c r="H9917" s="19" t="s">
        <v>17781</v>
      </c>
      <c r="I9917" s="19" t="s">
        <v>21673</v>
      </c>
      <c r="J9917" s="19">
        <v>41.887528000000003</v>
      </c>
      <c r="K9917" s="19">
        <v>-88.305351999999999</v>
      </c>
      <c r="L9917" s="19">
        <v>3562</v>
      </c>
      <c r="M9917" s="30"/>
      <c r="N9917" s="19"/>
      <c r="O9917" s="19"/>
      <c r="P9917" s="29" t="s">
        <v>48085</v>
      </c>
      <c r="Q9917" s="27">
        <v>42690</v>
      </c>
      <c r="R9917" s="29" t="s">
        <v>48086</v>
      </c>
      <c r="S9917" s="19"/>
      <c r="T9917" s="19"/>
      <c r="U9917" s="25" t="s">
        <v>14471</v>
      </c>
      <c r="V9917" s="25" t="s">
        <v>22</v>
      </c>
      <c r="W9917" s="25" t="s">
        <v>23</v>
      </c>
      <c r="X9917" s="19" t="s">
        <v>83</v>
      </c>
      <c r="Z9917" s="25">
        <v>1</v>
      </c>
      <c r="AA9917" s="25" t="s">
        <v>197</v>
      </c>
    </row>
    <row r="9918" spans="1:27" s="25" customFormat="1">
      <c r="A9918" s="25" t="s">
        <v>42542</v>
      </c>
      <c r="B9918" s="25" t="s">
        <v>21674</v>
      </c>
      <c r="C9918" s="25" t="s">
        <v>1239</v>
      </c>
      <c r="D9918" s="25" t="s">
        <v>1240</v>
      </c>
      <c r="E9918" s="25" t="s">
        <v>9440</v>
      </c>
      <c r="F9918" s="25" t="s">
        <v>9441</v>
      </c>
      <c r="G9918" s="19" t="s">
        <v>17750</v>
      </c>
      <c r="H9918" s="19" t="s">
        <v>21675</v>
      </c>
      <c r="I9918" s="19"/>
      <c r="J9918" s="19">
        <v>41.887528000000003</v>
      </c>
      <c r="K9918" s="19">
        <v>-88.305351999999999</v>
      </c>
      <c r="L9918" s="19">
        <v>3562</v>
      </c>
      <c r="M9918" s="30"/>
      <c r="N9918" s="19"/>
      <c r="O9918" s="19"/>
      <c r="P9918" s="29" t="s">
        <v>48085</v>
      </c>
      <c r="Q9918" s="27">
        <v>42690</v>
      </c>
      <c r="R9918" s="29" t="s">
        <v>48086</v>
      </c>
      <c r="S9918" s="19"/>
      <c r="T9918" s="19"/>
      <c r="U9918" s="25" t="s">
        <v>14471</v>
      </c>
      <c r="V9918" s="25" t="s">
        <v>22</v>
      </c>
      <c r="W9918" s="25" t="s">
        <v>23</v>
      </c>
      <c r="X9918" s="19" t="s">
        <v>83</v>
      </c>
      <c r="Y9918" s="25" t="s">
        <v>21235</v>
      </c>
      <c r="Z9918" s="25">
        <v>1</v>
      </c>
      <c r="AA9918" s="25" t="s">
        <v>524</v>
      </c>
    </row>
    <row r="9919" spans="1:27" s="7" customFormat="1" ht="30">
      <c r="A9919" s="7" t="s">
        <v>42543</v>
      </c>
      <c r="B9919" s="7" t="s">
        <v>21676</v>
      </c>
      <c r="C9919" s="7" t="s">
        <v>1277</v>
      </c>
      <c r="D9919" s="7" t="s">
        <v>20551</v>
      </c>
      <c r="E9919" s="8">
        <v>11219</v>
      </c>
      <c r="F9919" s="8">
        <v>11219</v>
      </c>
      <c r="G9919" s="9" t="s">
        <v>12920</v>
      </c>
      <c r="H9919" s="9" t="s">
        <v>21677</v>
      </c>
      <c r="I9919" s="9" t="s">
        <v>21678</v>
      </c>
      <c r="J9919" s="9"/>
      <c r="K9919" s="9"/>
      <c r="L9919" s="9"/>
      <c r="M9919" s="11"/>
      <c r="N9919" s="9"/>
      <c r="O9919" s="9"/>
      <c r="P9919" s="12"/>
      <c r="Q9919" s="9"/>
      <c r="R9919" s="12"/>
      <c r="S9919" s="9"/>
      <c r="T9919" s="9"/>
      <c r="U9919" s="7" t="s">
        <v>21679</v>
      </c>
      <c r="V9919" s="7" t="s">
        <v>22</v>
      </c>
      <c r="W9919" s="7" t="s">
        <v>23</v>
      </c>
      <c r="X9919" s="9" t="s">
        <v>21680</v>
      </c>
      <c r="Y9919" s="7" t="s">
        <v>459</v>
      </c>
      <c r="Z9919" s="7">
        <v>1</v>
      </c>
      <c r="AA9919" s="7" t="s">
        <v>26</v>
      </c>
    </row>
    <row r="9920" spans="1:27" s="7" customFormat="1" ht="17.25" customHeight="1">
      <c r="A9920" s="7" t="s">
        <v>42544</v>
      </c>
      <c r="B9920" s="7" t="s">
        <v>21681</v>
      </c>
      <c r="C9920" s="7" t="s">
        <v>12321</v>
      </c>
      <c r="E9920" s="8">
        <v>11274</v>
      </c>
      <c r="F9920" s="8">
        <v>11274</v>
      </c>
      <c r="G9920" s="9" t="s">
        <v>12411</v>
      </c>
      <c r="H9920" s="9" t="s">
        <v>21682</v>
      </c>
      <c r="I9920" s="9" t="s">
        <v>21683</v>
      </c>
      <c r="J9920" s="9"/>
      <c r="K9920" s="9"/>
      <c r="L9920" s="9"/>
      <c r="M9920" s="11"/>
      <c r="N9920" s="9"/>
      <c r="O9920" s="9"/>
      <c r="P9920" s="12"/>
      <c r="Q9920" s="9"/>
      <c r="R9920" s="12"/>
      <c r="S9920" s="9"/>
      <c r="T9920" s="9"/>
      <c r="U9920" s="7" t="s">
        <v>21679</v>
      </c>
      <c r="V9920" s="7" t="s">
        <v>22</v>
      </c>
      <c r="W9920" s="7" t="s">
        <v>23</v>
      </c>
      <c r="X9920" s="9" t="s">
        <v>83</v>
      </c>
      <c r="Z9920" s="7">
        <v>1</v>
      </c>
      <c r="AA9920" s="7" t="s">
        <v>197</v>
      </c>
    </row>
    <row r="9921" spans="1:27" s="25" customFormat="1">
      <c r="A9921" s="25" t="s">
        <v>42545</v>
      </c>
      <c r="B9921" s="25" t="s">
        <v>21684</v>
      </c>
      <c r="C9921" s="25" t="s">
        <v>855</v>
      </c>
      <c r="D9921" s="25" t="s">
        <v>21685</v>
      </c>
      <c r="E9921" s="28">
        <v>11689</v>
      </c>
      <c r="F9921" s="28">
        <v>11718</v>
      </c>
      <c r="G9921" s="19" t="s">
        <v>14485</v>
      </c>
      <c r="H9921" s="19" t="s">
        <v>14486</v>
      </c>
      <c r="I9921" s="19" t="s">
        <v>19637</v>
      </c>
      <c r="J9921" s="19">
        <v>42.363633</v>
      </c>
      <c r="K9921" s="19">
        <v>-87.844793999999993</v>
      </c>
      <c r="L9921" s="19">
        <v>9481</v>
      </c>
      <c r="M9921" s="30"/>
      <c r="N9921" s="19"/>
      <c r="O9921" s="19"/>
      <c r="P9921" s="29" t="s">
        <v>48085</v>
      </c>
      <c r="Q9921" s="27">
        <v>42679</v>
      </c>
      <c r="R9921" s="29" t="s">
        <v>48086</v>
      </c>
      <c r="S9921" s="19"/>
      <c r="T9921" s="19"/>
      <c r="U9921" s="25" t="s">
        <v>14488</v>
      </c>
      <c r="V9921" s="25" t="s">
        <v>22</v>
      </c>
      <c r="W9921" s="25" t="s">
        <v>77</v>
      </c>
      <c r="X9921" s="19" t="s">
        <v>364</v>
      </c>
      <c r="Y9921" s="25" t="s">
        <v>1197</v>
      </c>
      <c r="Z9921" s="25">
        <v>1</v>
      </c>
      <c r="AA9921" s="25" t="s">
        <v>26</v>
      </c>
    </row>
    <row r="9922" spans="1:27" s="25" customFormat="1">
      <c r="A9922" s="25" t="s">
        <v>42546</v>
      </c>
      <c r="B9922" s="25" t="s">
        <v>21686</v>
      </c>
      <c r="C9922" s="25" t="s">
        <v>10024</v>
      </c>
      <c r="E9922" s="28">
        <v>12211</v>
      </c>
      <c r="F9922" s="28">
        <v>12211</v>
      </c>
      <c r="G9922" s="19" t="s">
        <v>14485</v>
      </c>
      <c r="H9922" s="19" t="s">
        <v>14486</v>
      </c>
      <c r="I9922" s="19" t="s">
        <v>19325</v>
      </c>
      <c r="J9922" s="19">
        <v>42.363633</v>
      </c>
      <c r="K9922" s="19">
        <v>-87.844793999999993</v>
      </c>
      <c r="L9922" s="19">
        <v>9481</v>
      </c>
      <c r="M9922" s="30"/>
      <c r="N9922" s="19"/>
      <c r="O9922" s="19"/>
      <c r="P9922" s="29" t="s">
        <v>48085</v>
      </c>
      <c r="Q9922" s="27">
        <v>42679</v>
      </c>
      <c r="R9922" s="29" t="s">
        <v>48086</v>
      </c>
      <c r="S9922" s="19"/>
      <c r="T9922" s="19"/>
      <c r="U9922" s="25" t="s">
        <v>14488</v>
      </c>
      <c r="V9922" s="25" t="s">
        <v>22</v>
      </c>
      <c r="W9922" s="25" t="s">
        <v>23</v>
      </c>
      <c r="X9922" s="19" t="s">
        <v>83</v>
      </c>
      <c r="Z9922" s="25">
        <v>1</v>
      </c>
      <c r="AA9922" s="25" t="s">
        <v>197</v>
      </c>
    </row>
    <row r="9923" spans="1:27" s="7" customFormat="1">
      <c r="A9923" s="7" t="s">
        <v>42547</v>
      </c>
      <c r="B9923" s="7" t="s">
        <v>21687</v>
      </c>
      <c r="C9923" s="7" t="s">
        <v>21688</v>
      </c>
      <c r="E9923" s="7" t="s">
        <v>14710</v>
      </c>
      <c r="F9923" s="7" t="s">
        <v>14710</v>
      </c>
      <c r="G9923" s="9" t="s">
        <v>1461</v>
      </c>
      <c r="H9923" s="9" t="s">
        <v>20864</v>
      </c>
      <c r="I9923" s="9" t="s">
        <v>21689</v>
      </c>
      <c r="J9923" s="9"/>
      <c r="K9923" s="9"/>
      <c r="L9923" s="9"/>
      <c r="M9923" s="11"/>
      <c r="N9923" s="9"/>
      <c r="O9923" s="9"/>
      <c r="P9923" s="12"/>
      <c r="Q9923" s="9"/>
      <c r="R9923" s="12"/>
      <c r="S9923" s="9"/>
      <c r="T9923" s="9"/>
      <c r="U9923" s="7" t="s">
        <v>21690</v>
      </c>
      <c r="V9923" s="7" t="s">
        <v>22</v>
      </c>
      <c r="W9923" s="7" t="s">
        <v>23</v>
      </c>
      <c r="X9923" s="9" t="s">
        <v>83</v>
      </c>
      <c r="Z9923" s="7">
        <v>1</v>
      </c>
      <c r="AA9923" s="7" t="s">
        <v>197</v>
      </c>
    </row>
    <row r="9924" spans="1:27" s="25" customFormat="1">
      <c r="A9924" s="25" t="s">
        <v>42548</v>
      </c>
      <c r="B9924" s="25" t="s">
        <v>21691</v>
      </c>
      <c r="C9924" s="25" t="s">
        <v>19092</v>
      </c>
      <c r="E9924" s="28">
        <v>11451</v>
      </c>
      <c r="F9924" s="28">
        <v>11451</v>
      </c>
      <c r="G9924" s="19" t="s">
        <v>20453</v>
      </c>
      <c r="H9924" s="19" t="s">
        <v>20470</v>
      </c>
      <c r="I9924" s="19" t="s">
        <v>20471</v>
      </c>
      <c r="J9924" s="19">
        <v>42.377554000000003</v>
      </c>
      <c r="K9924" s="19">
        <v>-88.354729000000006</v>
      </c>
      <c r="L9924" s="19">
        <v>4235</v>
      </c>
      <c r="M9924" s="26" t="s">
        <v>48426</v>
      </c>
      <c r="N9924" s="19"/>
      <c r="O9924" s="19"/>
      <c r="P9924" s="29" t="s">
        <v>48085</v>
      </c>
      <c r="Q9924" s="27">
        <v>42690</v>
      </c>
      <c r="R9924" s="29" t="s">
        <v>48086</v>
      </c>
      <c r="S9924" s="19"/>
      <c r="T9924" s="19"/>
      <c r="U9924" s="25" t="s">
        <v>221</v>
      </c>
      <c r="V9924" s="25" t="s">
        <v>22</v>
      </c>
      <c r="W9924" s="25" t="s">
        <v>23</v>
      </c>
      <c r="X9924" s="19" t="s">
        <v>83</v>
      </c>
      <c r="Z9924" s="25">
        <v>1</v>
      </c>
      <c r="AA9924" s="25" t="s">
        <v>4022</v>
      </c>
    </row>
    <row r="9925" spans="1:27">
      <c r="A9925" s="13" t="s">
        <v>42549</v>
      </c>
      <c r="B9925" s="13" t="s">
        <v>21692</v>
      </c>
      <c r="C9925" s="13" t="s">
        <v>211</v>
      </c>
      <c r="D9925" s="13" t="s">
        <v>14698</v>
      </c>
      <c r="E9925" s="13">
        <v>1800</v>
      </c>
      <c r="F9925" s="14">
        <v>42441</v>
      </c>
      <c r="G9925" s="15" t="s">
        <v>12920</v>
      </c>
      <c r="I9925" s="15" t="s">
        <v>21383</v>
      </c>
      <c r="J9925" s="15">
        <v>41.189757</v>
      </c>
      <c r="K9925" s="15">
        <v>-87.526145999999997</v>
      </c>
      <c r="L9925" s="15">
        <v>3036</v>
      </c>
      <c r="M9925" s="24" t="s">
        <v>48750</v>
      </c>
      <c r="P9925" s="17" t="s">
        <v>48085</v>
      </c>
      <c r="Q9925" s="18">
        <v>42641</v>
      </c>
      <c r="R9925" s="17" t="s">
        <v>48086</v>
      </c>
      <c r="U9925" s="13" t="s">
        <v>3203</v>
      </c>
      <c r="V9925" s="13" t="s">
        <v>22</v>
      </c>
      <c r="W9925" s="13" t="s">
        <v>23</v>
      </c>
      <c r="X9925" s="15" t="s">
        <v>8037</v>
      </c>
      <c r="Y9925" s="13" t="s">
        <v>365</v>
      </c>
      <c r="Z9925" s="13">
        <v>1</v>
      </c>
      <c r="AA9925" s="13" t="s">
        <v>26</v>
      </c>
    </row>
    <row r="9926" spans="1:27">
      <c r="A9926" s="13" t="s">
        <v>42550</v>
      </c>
      <c r="B9926" s="13" t="s">
        <v>21693</v>
      </c>
      <c r="C9926" s="13" t="s">
        <v>11232</v>
      </c>
      <c r="D9926" s="13" t="s">
        <v>14142</v>
      </c>
      <c r="E9926" s="13">
        <v>1800</v>
      </c>
      <c r="F9926" s="14">
        <v>42441</v>
      </c>
      <c r="G9926" s="15" t="s">
        <v>12920</v>
      </c>
      <c r="I9926" s="15" t="s">
        <v>21383</v>
      </c>
      <c r="J9926" s="15">
        <v>41.189757</v>
      </c>
      <c r="K9926" s="15">
        <v>-87.526145999999997</v>
      </c>
      <c r="L9926" s="15">
        <v>3036</v>
      </c>
      <c r="M9926" s="24" t="s">
        <v>48750</v>
      </c>
      <c r="P9926" s="17" t="s">
        <v>48085</v>
      </c>
      <c r="Q9926" s="18">
        <v>42641</v>
      </c>
      <c r="R9926" s="17" t="s">
        <v>48086</v>
      </c>
      <c r="U9926" s="13" t="s">
        <v>3203</v>
      </c>
      <c r="V9926" s="13" t="s">
        <v>22</v>
      </c>
      <c r="W9926" s="13" t="s">
        <v>23</v>
      </c>
      <c r="X9926" s="15" t="s">
        <v>83</v>
      </c>
      <c r="Z9926" s="13">
        <v>1</v>
      </c>
      <c r="AA9926" s="13" t="s">
        <v>4022</v>
      </c>
    </row>
    <row r="9927" spans="1:27" ht="60">
      <c r="A9927" s="13" t="s">
        <v>42551</v>
      </c>
      <c r="B9927" s="13" t="s">
        <v>21694</v>
      </c>
      <c r="C9927" s="13" t="s">
        <v>1177</v>
      </c>
      <c r="D9927" s="13" t="s">
        <v>1178</v>
      </c>
      <c r="E9927" s="13">
        <v>1800</v>
      </c>
      <c r="F9927" s="14">
        <v>42441</v>
      </c>
      <c r="G9927" s="15" t="s">
        <v>12920</v>
      </c>
      <c r="I9927" s="15" t="s">
        <v>21383</v>
      </c>
      <c r="J9927" s="15">
        <v>41.189757</v>
      </c>
      <c r="K9927" s="15">
        <v>-87.526145999999997</v>
      </c>
      <c r="L9927" s="15">
        <v>3036</v>
      </c>
      <c r="M9927" s="24" t="s">
        <v>48750</v>
      </c>
      <c r="P9927" s="17" t="s">
        <v>48085</v>
      </c>
      <c r="Q9927" s="18">
        <v>42641</v>
      </c>
      <c r="R9927" s="17" t="s">
        <v>48086</v>
      </c>
      <c r="U9927" s="13" t="s">
        <v>3203</v>
      </c>
      <c r="V9927" s="13" t="s">
        <v>22</v>
      </c>
      <c r="W9927" s="13" t="s">
        <v>23</v>
      </c>
      <c r="X9927" s="15" t="s">
        <v>21695</v>
      </c>
      <c r="Y9927" s="13" t="s">
        <v>2620</v>
      </c>
      <c r="Z9927" s="13">
        <v>1</v>
      </c>
      <c r="AA9927" s="13" t="s">
        <v>26</v>
      </c>
    </row>
    <row r="9928" spans="1:27">
      <c r="A9928" s="13" t="s">
        <v>42552</v>
      </c>
      <c r="B9928" s="13" t="s">
        <v>21696</v>
      </c>
      <c r="C9928" s="13" t="s">
        <v>3421</v>
      </c>
      <c r="D9928" s="13" t="s">
        <v>6869</v>
      </c>
      <c r="E9928" s="13">
        <v>1800</v>
      </c>
      <c r="F9928" s="14">
        <v>42441</v>
      </c>
      <c r="G9928" s="15" t="s">
        <v>12920</v>
      </c>
      <c r="I9928" s="15" t="s">
        <v>21383</v>
      </c>
      <c r="J9928" s="15">
        <v>41.189757</v>
      </c>
      <c r="K9928" s="15">
        <v>-87.526145999999997</v>
      </c>
      <c r="L9928" s="15">
        <v>3036</v>
      </c>
      <c r="M9928" s="24" t="s">
        <v>48750</v>
      </c>
      <c r="P9928" s="17" t="s">
        <v>48085</v>
      </c>
      <c r="Q9928" s="18">
        <v>42641</v>
      </c>
      <c r="R9928" s="17" t="s">
        <v>48086</v>
      </c>
      <c r="U9928" s="13" t="s">
        <v>3203</v>
      </c>
      <c r="V9928" s="13" t="s">
        <v>22</v>
      </c>
      <c r="W9928" s="13" t="s">
        <v>23</v>
      </c>
      <c r="X9928" s="15" t="s">
        <v>83</v>
      </c>
      <c r="Z9928" s="13">
        <v>1</v>
      </c>
      <c r="AA9928" s="13" t="s">
        <v>197</v>
      </c>
    </row>
    <row r="9929" spans="1:27">
      <c r="A9929" s="13" t="s">
        <v>42553</v>
      </c>
      <c r="B9929" s="13" t="s">
        <v>21697</v>
      </c>
      <c r="C9929" s="13" t="s">
        <v>15015</v>
      </c>
      <c r="D9929" s="13" t="s">
        <v>10737</v>
      </c>
      <c r="E9929" s="13" t="s">
        <v>1475</v>
      </c>
      <c r="F9929" s="13" t="s">
        <v>21698</v>
      </c>
      <c r="G9929" s="15" t="s">
        <v>12920</v>
      </c>
      <c r="J9929" s="15">
        <v>41.189757</v>
      </c>
      <c r="K9929" s="15">
        <v>-87.526145999999997</v>
      </c>
      <c r="L9929" s="15">
        <v>3036</v>
      </c>
      <c r="M9929" s="24" t="s">
        <v>48750</v>
      </c>
      <c r="P9929" s="17" t="s">
        <v>48085</v>
      </c>
      <c r="Q9929" s="18">
        <v>42641</v>
      </c>
      <c r="R9929" s="17" t="s">
        <v>48086</v>
      </c>
      <c r="U9929" s="13" t="s">
        <v>3203</v>
      </c>
      <c r="V9929" s="13" t="s">
        <v>22</v>
      </c>
      <c r="W9929" s="13" t="s">
        <v>23</v>
      </c>
      <c r="X9929" s="15" t="s">
        <v>83</v>
      </c>
      <c r="Y9929" s="13" t="s">
        <v>425</v>
      </c>
      <c r="Z9929" s="13">
        <v>1</v>
      </c>
      <c r="AA9929" s="13" t="s">
        <v>26</v>
      </c>
    </row>
    <row r="9930" spans="1:27">
      <c r="A9930" s="13" t="s">
        <v>42554</v>
      </c>
      <c r="B9930" s="13" t="s">
        <v>21699</v>
      </c>
      <c r="C9930" s="13" t="s">
        <v>1036</v>
      </c>
      <c r="D9930" s="13" t="s">
        <v>1037</v>
      </c>
      <c r="E9930" s="13">
        <v>1800</v>
      </c>
      <c r="F9930" s="14">
        <v>42441</v>
      </c>
      <c r="G9930" s="15" t="s">
        <v>12920</v>
      </c>
      <c r="I9930" s="15" t="s">
        <v>21383</v>
      </c>
      <c r="J9930" s="15">
        <v>41.189757</v>
      </c>
      <c r="K9930" s="15">
        <v>-87.526145999999997</v>
      </c>
      <c r="L9930" s="15">
        <v>3036</v>
      </c>
      <c r="M9930" s="24" t="s">
        <v>48750</v>
      </c>
      <c r="P9930" s="17" t="s">
        <v>48085</v>
      </c>
      <c r="Q9930" s="18">
        <v>42641</v>
      </c>
      <c r="R9930" s="17" t="s">
        <v>48086</v>
      </c>
      <c r="U9930" s="13" t="s">
        <v>3203</v>
      </c>
      <c r="V9930" s="13" t="s">
        <v>22</v>
      </c>
      <c r="W9930" s="13" t="s">
        <v>23</v>
      </c>
      <c r="X9930" s="15" t="s">
        <v>364</v>
      </c>
      <c r="Y9930" s="13" t="s">
        <v>47</v>
      </c>
      <c r="Z9930" s="13">
        <v>1</v>
      </c>
      <c r="AA9930" s="13" t="s">
        <v>26</v>
      </c>
    </row>
    <row r="9931" spans="1:27">
      <c r="A9931" s="13" t="s">
        <v>42555</v>
      </c>
      <c r="B9931" s="13" t="s">
        <v>21700</v>
      </c>
      <c r="C9931" s="13" t="s">
        <v>6876</v>
      </c>
      <c r="D9931" s="13" t="s">
        <v>6877</v>
      </c>
      <c r="E9931" s="13">
        <v>1800</v>
      </c>
      <c r="F9931" s="14">
        <v>42441</v>
      </c>
      <c r="G9931" s="15" t="s">
        <v>12920</v>
      </c>
      <c r="J9931" s="15">
        <v>41.189757</v>
      </c>
      <c r="K9931" s="15">
        <v>-87.526145999999997</v>
      </c>
      <c r="L9931" s="15">
        <v>3036</v>
      </c>
      <c r="M9931" s="24" t="s">
        <v>48750</v>
      </c>
      <c r="P9931" s="17" t="s">
        <v>48085</v>
      </c>
      <c r="Q9931" s="18">
        <v>42641</v>
      </c>
      <c r="R9931" s="17" t="s">
        <v>48086</v>
      </c>
      <c r="U9931" s="13" t="s">
        <v>3203</v>
      </c>
      <c r="V9931" s="13" t="s">
        <v>22</v>
      </c>
      <c r="W9931" s="13" t="s">
        <v>23</v>
      </c>
      <c r="X9931" s="15" t="s">
        <v>83</v>
      </c>
      <c r="Y9931" s="13" t="s">
        <v>929</v>
      </c>
      <c r="Z9931" s="13">
        <v>1</v>
      </c>
      <c r="AA9931" s="13" t="s">
        <v>26</v>
      </c>
    </row>
    <row r="9932" spans="1:27">
      <c r="A9932" s="13" t="s">
        <v>42556</v>
      </c>
      <c r="B9932" s="13" t="s">
        <v>21701</v>
      </c>
      <c r="C9932" s="13" t="s">
        <v>3673</v>
      </c>
      <c r="D9932" s="13" t="s">
        <v>3674</v>
      </c>
      <c r="E9932" s="13">
        <v>1800</v>
      </c>
      <c r="F9932" s="14">
        <v>42441</v>
      </c>
      <c r="G9932" s="15" t="s">
        <v>12920</v>
      </c>
      <c r="J9932" s="15">
        <v>41.189757</v>
      </c>
      <c r="K9932" s="15">
        <v>-87.526145999999997</v>
      </c>
      <c r="L9932" s="15">
        <v>3036</v>
      </c>
      <c r="M9932" s="24" t="s">
        <v>48750</v>
      </c>
      <c r="P9932" s="17" t="s">
        <v>48085</v>
      </c>
      <c r="Q9932" s="18">
        <v>42641</v>
      </c>
      <c r="R9932" s="17" t="s">
        <v>48086</v>
      </c>
      <c r="U9932" s="13" t="s">
        <v>3203</v>
      </c>
      <c r="V9932" s="13" t="s">
        <v>22</v>
      </c>
      <c r="W9932" s="13" t="s">
        <v>23</v>
      </c>
      <c r="X9932" s="15" t="s">
        <v>21702</v>
      </c>
      <c r="Y9932" s="13" t="s">
        <v>1638</v>
      </c>
      <c r="Z9932" s="13">
        <v>1</v>
      </c>
      <c r="AA9932" s="13" t="s">
        <v>26</v>
      </c>
    </row>
    <row r="9933" spans="1:27">
      <c r="A9933" s="13" t="s">
        <v>42557</v>
      </c>
      <c r="B9933" s="13" t="s">
        <v>21703</v>
      </c>
      <c r="C9933" s="13" t="s">
        <v>3673</v>
      </c>
      <c r="D9933" s="13" t="s">
        <v>3674</v>
      </c>
      <c r="E9933" s="13">
        <v>1800</v>
      </c>
      <c r="F9933" s="14">
        <v>42441</v>
      </c>
      <c r="G9933" s="15" t="s">
        <v>12920</v>
      </c>
      <c r="J9933" s="15">
        <v>41.189757</v>
      </c>
      <c r="K9933" s="15">
        <v>-87.526145999999997</v>
      </c>
      <c r="L9933" s="15">
        <v>3036</v>
      </c>
      <c r="M9933" s="24" t="s">
        <v>48750</v>
      </c>
      <c r="P9933" s="17" t="s">
        <v>48085</v>
      </c>
      <c r="Q9933" s="18">
        <v>42641</v>
      </c>
      <c r="R9933" s="17" t="s">
        <v>48086</v>
      </c>
      <c r="U9933" s="13" t="s">
        <v>3203</v>
      </c>
      <c r="V9933" s="13" t="s">
        <v>22</v>
      </c>
      <c r="W9933" s="13" t="s">
        <v>23</v>
      </c>
      <c r="X9933" s="15" t="s">
        <v>21704</v>
      </c>
      <c r="Y9933" s="13" t="s">
        <v>1638</v>
      </c>
      <c r="Z9933" s="13">
        <v>1</v>
      </c>
      <c r="AA9933" s="13" t="s">
        <v>26</v>
      </c>
    </row>
    <row r="9934" spans="1:27" ht="30">
      <c r="A9934" s="13" t="s">
        <v>42558</v>
      </c>
      <c r="B9934" s="13" t="s">
        <v>21705</v>
      </c>
      <c r="C9934" s="13" t="s">
        <v>1245</v>
      </c>
      <c r="D9934" s="13" t="s">
        <v>1246</v>
      </c>
      <c r="E9934" s="13" t="s">
        <v>9017</v>
      </c>
      <c r="F9934" s="13" t="s">
        <v>9018</v>
      </c>
      <c r="G9934" s="15" t="s">
        <v>12920</v>
      </c>
      <c r="J9934" s="15">
        <v>41.189757</v>
      </c>
      <c r="K9934" s="15">
        <v>-87.526145999999997</v>
      </c>
      <c r="L9934" s="15">
        <v>3036</v>
      </c>
      <c r="M9934" s="24" t="s">
        <v>48750</v>
      </c>
      <c r="P9934" s="17" t="s">
        <v>48085</v>
      </c>
      <c r="Q9934" s="18">
        <v>42641</v>
      </c>
      <c r="R9934" s="17" t="s">
        <v>48086</v>
      </c>
      <c r="U9934" s="13" t="s">
        <v>3203</v>
      </c>
      <c r="V9934" s="13" t="s">
        <v>22</v>
      </c>
      <c r="W9934" s="13" t="s">
        <v>23</v>
      </c>
      <c r="X9934" s="15" t="s">
        <v>21706</v>
      </c>
      <c r="Y9934" s="13" t="s">
        <v>847</v>
      </c>
      <c r="Z9934" s="13">
        <v>1</v>
      </c>
      <c r="AA9934" s="13" t="s">
        <v>26</v>
      </c>
    </row>
    <row r="9935" spans="1:27">
      <c r="A9935" s="13" t="s">
        <v>42559</v>
      </c>
      <c r="B9935" s="13" t="s">
        <v>21707</v>
      </c>
      <c r="C9935" s="13" t="s">
        <v>3522</v>
      </c>
      <c r="D9935" s="13" t="s">
        <v>3523</v>
      </c>
      <c r="E9935" s="13" t="s">
        <v>1898</v>
      </c>
      <c r="F9935" s="13" t="s">
        <v>1899</v>
      </c>
      <c r="G9935" s="15" t="s">
        <v>12920</v>
      </c>
      <c r="J9935" s="15">
        <v>41.189757</v>
      </c>
      <c r="K9935" s="15">
        <v>-87.526145999999997</v>
      </c>
      <c r="L9935" s="15">
        <v>3036</v>
      </c>
      <c r="M9935" s="24" t="s">
        <v>48750</v>
      </c>
      <c r="P9935" s="17" t="s">
        <v>48085</v>
      </c>
      <c r="Q9935" s="18">
        <v>42641</v>
      </c>
      <c r="R9935" s="17" t="s">
        <v>48086</v>
      </c>
      <c r="U9935" s="13" t="s">
        <v>3203</v>
      </c>
      <c r="V9935" s="13" t="s">
        <v>22</v>
      </c>
      <c r="W9935" s="13" t="s">
        <v>23</v>
      </c>
      <c r="X9935" s="15" t="s">
        <v>21708</v>
      </c>
      <c r="Y9935" s="13" t="s">
        <v>3528</v>
      </c>
      <c r="Z9935" s="13">
        <v>1</v>
      </c>
      <c r="AA9935" s="13" t="s">
        <v>26</v>
      </c>
    </row>
    <row r="9936" spans="1:27">
      <c r="A9936" s="13" t="s">
        <v>42560</v>
      </c>
      <c r="B9936" s="13" t="s">
        <v>21709</v>
      </c>
      <c r="C9936" s="13" t="s">
        <v>1208</v>
      </c>
      <c r="D9936" s="13" t="s">
        <v>1209</v>
      </c>
      <c r="E9936" s="13" t="s">
        <v>1475</v>
      </c>
      <c r="F9936" s="13" t="s">
        <v>21698</v>
      </c>
      <c r="G9936" s="15" t="s">
        <v>12920</v>
      </c>
      <c r="J9936" s="15">
        <v>41.189757</v>
      </c>
      <c r="K9936" s="15">
        <v>-87.526145999999997</v>
      </c>
      <c r="L9936" s="15">
        <v>3036</v>
      </c>
      <c r="M9936" s="24" t="s">
        <v>48750</v>
      </c>
      <c r="P9936" s="17" t="s">
        <v>48085</v>
      </c>
      <c r="Q9936" s="18">
        <v>42641</v>
      </c>
      <c r="R9936" s="17" t="s">
        <v>48086</v>
      </c>
      <c r="U9936" s="13" t="s">
        <v>3203</v>
      </c>
      <c r="V9936" s="13" t="s">
        <v>22</v>
      </c>
      <c r="W9936" s="13" t="s">
        <v>23</v>
      </c>
      <c r="X9936" s="15" t="s">
        <v>83</v>
      </c>
      <c r="Y9936" s="13" t="s">
        <v>1918</v>
      </c>
      <c r="Z9936" s="13">
        <v>1</v>
      </c>
      <c r="AA9936" s="13" t="s">
        <v>26</v>
      </c>
    </row>
    <row r="9937" spans="1:27">
      <c r="A9937" s="13" t="s">
        <v>42561</v>
      </c>
      <c r="B9937" s="13" t="s">
        <v>21710</v>
      </c>
      <c r="C9937" s="13" t="s">
        <v>276</v>
      </c>
      <c r="D9937" s="13" t="s">
        <v>277</v>
      </c>
      <c r="E9937" s="13">
        <v>1800</v>
      </c>
      <c r="F9937" s="14">
        <v>42441</v>
      </c>
      <c r="G9937" s="15" t="s">
        <v>12920</v>
      </c>
      <c r="I9937" s="15" t="s">
        <v>21383</v>
      </c>
      <c r="J9937" s="15">
        <v>41.189757</v>
      </c>
      <c r="K9937" s="15">
        <v>-87.526145999999997</v>
      </c>
      <c r="L9937" s="15">
        <v>3036</v>
      </c>
      <c r="M9937" s="24" t="s">
        <v>48750</v>
      </c>
      <c r="P9937" s="17" t="s">
        <v>48085</v>
      </c>
      <c r="Q9937" s="18">
        <v>42641</v>
      </c>
      <c r="R9937" s="17" t="s">
        <v>48086</v>
      </c>
      <c r="U9937" s="13" t="s">
        <v>3203</v>
      </c>
      <c r="V9937" s="13" t="s">
        <v>22</v>
      </c>
      <c r="W9937" s="13" t="s">
        <v>23</v>
      </c>
      <c r="X9937" s="15" t="s">
        <v>83</v>
      </c>
      <c r="Y9937" s="13" t="s">
        <v>6082</v>
      </c>
      <c r="Z9937" s="13">
        <v>1</v>
      </c>
      <c r="AA9937" s="13" t="s">
        <v>26</v>
      </c>
    </row>
    <row r="9938" spans="1:27" ht="30">
      <c r="A9938" s="13" t="s">
        <v>42562</v>
      </c>
      <c r="B9938" s="13" t="s">
        <v>21711</v>
      </c>
      <c r="C9938" s="13" t="s">
        <v>14930</v>
      </c>
      <c r="D9938" s="13" t="s">
        <v>10861</v>
      </c>
      <c r="E9938" s="13">
        <v>1800</v>
      </c>
      <c r="F9938" s="14">
        <v>42441</v>
      </c>
      <c r="G9938" s="15" t="s">
        <v>12920</v>
      </c>
      <c r="I9938" s="15" t="s">
        <v>21383</v>
      </c>
      <c r="J9938" s="15">
        <v>41.189757</v>
      </c>
      <c r="K9938" s="15">
        <v>-87.526145999999997</v>
      </c>
      <c r="L9938" s="15">
        <v>3036</v>
      </c>
      <c r="M9938" s="24" t="s">
        <v>48750</v>
      </c>
      <c r="P9938" s="17" t="s">
        <v>48085</v>
      </c>
      <c r="Q9938" s="18">
        <v>42641</v>
      </c>
      <c r="R9938" s="17" t="s">
        <v>48086</v>
      </c>
      <c r="U9938" s="13" t="s">
        <v>3203</v>
      </c>
      <c r="V9938" s="13" t="s">
        <v>22</v>
      </c>
      <c r="W9938" s="13" t="s">
        <v>23</v>
      </c>
      <c r="X9938" s="15" t="s">
        <v>21712</v>
      </c>
      <c r="Y9938" s="13" t="s">
        <v>1069</v>
      </c>
      <c r="Z9938" s="13">
        <v>1</v>
      </c>
      <c r="AA9938" s="13" t="s">
        <v>26</v>
      </c>
    </row>
    <row r="9939" spans="1:27" ht="30">
      <c r="A9939" s="13" t="s">
        <v>42563</v>
      </c>
      <c r="B9939" s="13" t="s">
        <v>21713</v>
      </c>
      <c r="C9939" s="13" t="s">
        <v>983</v>
      </c>
      <c r="D9939" s="13" t="s">
        <v>984</v>
      </c>
      <c r="E9939" s="13">
        <v>1800</v>
      </c>
      <c r="F9939" s="14">
        <v>42441</v>
      </c>
      <c r="G9939" s="15" t="s">
        <v>12920</v>
      </c>
      <c r="J9939" s="15">
        <v>41.189757</v>
      </c>
      <c r="K9939" s="15">
        <v>-87.526145999999997</v>
      </c>
      <c r="L9939" s="15">
        <v>3036</v>
      </c>
      <c r="M9939" s="24" t="s">
        <v>48750</v>
      </c>
      <c r="P9939" s="17" t="s">
        <v>48085</v>
      </c>
      <c r="Q9939" s="18">
        <v>42641</v>
      </c>
      <c r="R9939" s="17" t="s">
        <v>48086</v>
      </c>
      <c r="U9939" s="13" t="s">
        <v>3203</v>
      </c>
      <c r="V9939" s="13" t="s">
        <v>22</v>
      </c>
      <c r="W9939" s="13" t="s">
        <v>77</v>
      </c>
      <c r="X9939" s="15" t="s">
        <v>21714</v>
      </c>
      <c r="Y9939" s="13" t="s">
        <v>1234</v>
      </c>
      <c r="Z9939" s="13">
        <v>1</v>
      </c>
      <c r="AA9939" s="13" t="s">
        <v>26</v>
      </c>
    </row>
    <row r="9940" spans="1:27" ht="30">
      <c r="A9940" s="13" t="s">
        <v>42564</v>
      </c>
      <c r="B9940" s="13" t="s">
        <v>21715</v>
      </c>
      <c r="C9940" s="13" t="s">
        <v>4005</v>
      </c>
      <c r="D9940" s="13" t="s">
        <v>15230</v>
      </c>
      <c r="E9940" s="13">
        <v>1800</v>
      </c>
      <c r="F9940" s="14">
        <v>42441</v>
      </c>
      <c r="G9940" s="15" t="s">
        <v>12920</v>
      </c>
      <c r="I9940" s="15" t="s">
        <v>21383</v>
      </c>
      <c r="J9940" s="15">
        <v>41.189757</v>
      </c>
      <c r="K9940" s="15">
        <v>-87.526145999999997</v>
      </c>
      <c r="L9940" s="15">
        <v>3036</v>
      </c>
      <c r="M9940" s="24" t="s">
        <v>48750</v>
      </c>
      <c r="P9940" s="17" t="s">
        <v>48085</v>
      </c>
      <c r="Q9940" s="18">
        <v>42641</v>
      </c>
      <c r="R9940" s="17" t="s">
        <v>48086</v>
      </c>
      <c r="U9940" s="13" t="s">
        <v>3203</v>
      </c>
      <c r="V9940" s="13" t="s">
        <v>22</v>
      </c>
      <c r="W9940" s="13" t="s">
        <v>77</v>
      </c>
      <c r="X9940" s="15" t="s">
        <v>21716</v>
      </c>
      <c r="Y9940" s="13" t="s">
        <v>12473</v>
      </c>
      <c r="Z9940" s="13">
        <v>1</v>
      </c>
      <c r="AA9940" s="13" t="s">
        <v>26</v>
      </c>
    </row>
    <row r="9941" spans="1:27" ht="45">
      <c r="A9941" s="13" t="s">
        <v>42565</v>
      </c>
      <c r="B9941" s="13" t="s">
        <v>21717</v>
      </c>
      <c r="C9941" s="13" t="s">
        <v>1047</v>
      </c>
      <c r="D9941" s="13" t="s">
        <v>1048</v>
      </c>
      <c r="E9941" s="13">
        <v>1800</v>
      </c>
      <c r="F9941" s="14">
        <v>42441</v>
      </c>
      <c r="G9941" s="15" t="s">
        <v>12920</v>
      </c>
      <c r="J9941" s="15">
        <v>41.189757</v>
      </c>
      <c r="K9941" s="15">
        <v>-87.526145999999997</v>
      </c>
      <c r="L9941" s="15">
        <v>3036</v>
      </c>
      <c r="M9941" s="24" t="s">
        <v>48750</v>
      </c>
      <c r="P9941" s="17" t="s">
        <v>48085</v>
      </c>
      <c r="Q9941" s="18">
        <v>42641</v>
      </c>
      <c r="R9941" s="17" t="s">
        <v>48086</v>
      </c>
      <c r="U9941" s="13" t="s">
        <v>3203</v>
      </c>
      <c r="V9941" s="13" t="s">
        <v>22</v>
      </c>
      <c r="W9941" s="13" t="s">
        <v>77</v>
      </c>
      <c r="X9941" s="15" t="s">
        <v>21718</v>
      </c>
      <c r="Y9941" s="13" t="s">
        <v>1045</v>
      </c>
      <c r="Z9941" s="13">
        <v>1</v>
      </c>
      <c r="AA9941" s="13" t="s">
        <v>26</v>
      </c>
    </row>
    <row r="9942" spans="1:27">
      <c r="A9942" s="13" t="s">
        <v>42566</v>
      </c>
      <c r="B9942" s="13" t="s">
        <v>21719</v>
      </c>
      <c r="C9942" s="13" t="s">
        <v>8486</v>
      </c>
      <c r="D9942" s="13" t="s">
        <v>7108</v>
      </c>
      <c r="E9942" s="13">
        <v>1800</v>
      </c>
      <c r="F9942" s="14">
        <v>42441</v>
      </c>
      <c r="G9942" s="15" t="s">
        <v>12920</v>
      </c>
      <c r="J9942" s="15">
        <v>41.189757</v>
      </c>
      <c r="K9942" s="15">
        <v>-87.526145999999997</v>
      </c>
      <c r="L9942" s="15">
        <v>3036</v>
      </c>
      <c r="M9942" s="24" t="s">
        <v>48750</v>
      </c>
      <c r="P9942" s="17" t="s">
        <v>48085</v>
      </c>
      <c r="Q9942" s="18">
        <v>42641</v>
      </c>
      <c r="R9942" s="17" t="s">
        <v>48086</v>
      </c>
      <c r="U9942" s="13" t="s">
        <v>3203</v>
      </c>
      <c r="V9942" s="13" t="s">
        <v>22</v>
      </c>
      <c r="W9942" s="13" t="s">
        <v>23</v>
      </c>
      <c r="X9942" s="15" t="s">
        <v>83</v>
      </c>
      <c r="Y9942" s="13" t="s">
        <v>5740</v>
      </c>
      <c r="Z9942" s="13">
        <v>1</v>
      </c>
      <c r="AA9942" s="13" t="s">
        <v>26</v>
      </c>
    </row>
    <row r="9943" spans="1:27">
      <c r="A9943" s="13" t="s">
        <v>42567</v>
      </c>
      <c r="B9943" s="13" t="s">
        <v>21720</v>
      </c>
      <c r="C9943" s="13" t="s">
        <v>3364</v>
      </c>
      <c r="D9943" s="13" t="s">
        <v>3365</v>
      </c>
      <c r="E9943" s="13">
        <v>1800</v>
      </c>
      <c r="F9943" s="14">
        <v>42441</v>
      </c>
      <c r="G9943" s="15" t="s">
        <v>12920</v>
      </c>
      <c r="J9943" s="15">
        <v>41.189757</v>
      </c>
      <c r="K9943" s="15">
        <v>-87.526145999999997</v>
      </c>
      <c r="L9943" s="15">
        <v>3036</v>
      </c>
      <c r="M9943" s="24" t="s">
        <v>48750</v>
      </c>
      <c r="P9943" s="17" t="s">
        <v>48085</v>
      </c>
      <c r="Q9943" s="18">
        <v>42641</v>
      </c>
      <c r="R9943" s="17" t="s">
        <v>48086</v>
      </c>
      <c r="U9943" s="13" t="s">
        <v>3203</v>
      </c>
      <c r="V9943" s="13" t="s">
        <v>22</v>
      </c>
      <c r="W9943" s="13" t="s">
        <v>23</v>
      </c>
      <c r="X9943" s="15" t="s">
        <v>83</v>
      </c>
      <c r="Y9943" s="13" t="s">
        <v>681</v>
      </c>
      <c r="Z9943" s="13">
        <v>1</v>
      </c>
      <c r="AA9943" s="13" t="s">
        <v>26</v>
      </c>
    </row>
    <row r="9944" spans="1:27">
      <c r="A9944" s="13" t="s">
        <v>42568</v>
      </c>
      <c r="B9944" s="13" t="s">
        <v>21721</v>
      </c>
      <c r="C9944" s="13" t="s">
        <v>3370</v>
      </c>
      <c r="D9944" s="13" t="s">
        <v>3371</v>
      </c>
      <c r="E9944" s="13" t="s">
        <v>1898</v>
      </c>
      <c r="F9944" s="13" t="s">
        <v>1899</v>
      </c>
      <c r="G9944" s="15" t="s">
        <v>12920</v>
      </c>
      <c r="J9944" s="15">
        <v>41.189757</v>
      </c>
      <c r="K9944" s="15">
        <v>-87.526145999999997</v>
      </c>
      <c r="L9944" s="15">
        <v>3036</v>
      </c>
      <c r="M9944" s="24" t="s">
        <v>48750</v>
      </c>
      <c r="P9944" s="17" t="s">
        <v>48085</v>
      </c>
      <c r="Q9944" s="18">
        <v>42641</v>
      </c>
      <c r="R9944" s="17" t="s">
        <v>48086</v>
      </c>
      <c r="U9944" s="13" t="s">
        <v>3203</v>
      </c>
      <c r="V9944" s="13" t="s">
        <v>22</v>
      </c>
      <c r="W9944" s="13" t="s">
        <v>23</v>
      </c>
      <c r="X9944" s="15" t="s">
        <v>83</v>
      </c>
      <c r="Y9944" s="13" t="s">
        <v>432</v>
      </c>
      <c r="Z9944" s="13">
        <v>1</v>
      </c>
      <c r="AA9944" s="13" t="s">
        <v>26</v>
      </c>
    </row>
    <row r="9945" spans="1:27">
      <c r="A9945" s="13" t="s">
        <v>42569</v>
      </c>
      <c r="B9945" s="13" t="s">
        <v>21722</v>
      </c>
      <c r="C9945" s="13" t="s">
        <v>2871</v>
      </c>
      <c r="D9945" s="13" t="s">
        <v>2872</v>
      </c>
      <c r="E9945" s="13" t="s">
        <v>1475</v>
      </c>
      <c r="F9945" s="13" t="s">
        <v>21698</v>
      </c>
      <c r="G9945" s="15" t="s">
        <v>12920</v>
      </c>
      <c r="J9945" s="15">
        <v>41.189757</v>
      </c>
      <c r="K9945" s="15">
        <v>-87.526145999999997</v>
      </c>
      <c r="L9945" s="15">
        <v>3036</v>
      </c>
      <c r="M9945" s="24" t="s">
        <v>48750</v>
      </c>
      <c r="P9945" s="17" t="s">
        <v>48085</v>
      </c>
      <c r="Q9945" s="18">
        <v>42641</v>
      </c>
      <c r="R9945" s="17" t="s">
        <v>48086</v>
      </c>
      <c r="U9945" s="13" t="s">
        <v>3203</v>
      </c>
      <c r="V9945" s="13" t="s">
        <v>22</v>
      </c>
      <c r="W9945" s="13" t="s">
        <v>23</v>
      </c>
      <c r="X9945" s="15" t="s">
        <v>21723</v>
      </c>
      <c r="Y9945" s="13" t="s">
        <v>2877</v>
      </c>
      <c r="Z9945" s="13">
        <v>1</v>
      </c>
      <c r="AA9945" s="13" t="s">
        <v>26</v>
      </c>
    </row>
    <row r="9946" spans="1:27" ht="30">
      <c r="A9946" s="13" t="s">
        <v>42570</v>
      </c>
      <c r="B9946" s="13" t="s">
        <v>21724</v>
      </c>
      <c r="C9946" s="13" t="s">
        <v>2721</v>
      </c>
      <c r="D9946" s="13" t="s">
        <v>2722</v>
      </c>
      <c r="E9946" s="13">
        <v>1800</v>
      </c>
      <c r="F9946" s="14">
        <v>42441</v>
      </c>
      <c r="G9946" s="15" t="s">
        <v>12920</v>
      </c>
      <c r="J9946" s="15">
        <v>41.189757</v>
      </c>
      <c r="K9946" s="15">
        <v>-87.526145999999997</v>
      </c>
      <c r="L9946" s="15">
        <v>3036</v>
      </c>
      <c r="M9946" s="24" t="s">
        <v>48750</v>
      </c>
      <c r="P9946" s="17" t="s">
        <v>48085</v>
      </c>
      <c r="Q9946" s="18">
        <v>42641</v>
      </c>
      <c r="R9946" s="17" t="s">
        <v>48086</v>
      </c>
      <c r="U9946" s="13" t="s">
        <v>3203</v>
      </c>
      <c r="V9946" s="13" t="s">
        <v>22</v>
      </c>
      <c r="W9946" s="13" t="s">
        <v>23</v>
      </c>
      <c r="X9946" s="15" t="s">
        <v>21725</v>
      </c>
      <c r="Y9946" s="13" t="s">
        <v>2725</v>
      </c>
      <c r="Z9946" s="13">
        <v>1</v>
      </c>
      <c r="AA9946" s="13" t="s">
        <v>26</v>
      </c>
    </row>
    <row r="9947" spans="1:27" ht="45">
      <c r="A9947" s="13" t="s">
        <v>42571</v>
      </c>
      <c r="B9947" s="13" t="s">
        <v>21726</v>
      </c>
      <c r="C9947" s="13" t="s">
        <v>21527</v>
      </c>
      <c r="D9947" s="13" t="s">
        <v>4486</v>
      </c>
      <c r="E9947" s="13" t="s">
        <v>1475</v>
      </c>
      <c r="F9947" s="13" t="s">
        <v>21698</v>
      </c>
      <c r="G9947" s="15" t="s">
        <v>12920</v>
      </c>
      <c r="J9947" s="15">
        <v>41.189757</v>
      </c>
      <c r="K9947" s="15">
        <v>-87.526145999999997</v>
      </c>
      <c r="L9947" s="15">
        <v>3036</v>
      </c>
      <c r="M9947" s="24" t="s">
        <v>48750</v>
      </c>
      <c r="P9947" s="17" t="s">
        <v>48085</v>
      </c>
      <c r="Q9947" s="18">
        <v>42641</v>
      </c>
      <c r="R9947" s="17" t="s">
        <v>48086</v>
      </c>
      <c r="U9947" s="13" t="s">
        <v>3203</v>
      </c>
      <c r="V9947" s="13" t="s">
        <v>22</v>
      </c>
      <c r="W9947" s="13" t="s">
        <v>23</v>
      </c>
      <c r="X9947" s="15" t="s">
        <v>21727</v>
      </c>
      <c r="Y9947" s="13" t="s">
        <v>2892</v>
      </c>
      <c r="Z9947" s="13">
        <v>1</v>
      </c>
      <c r="AA9947" s="13" t="s">
        <v>26</v>
      </c>
    </row>
    <row r="9948" spans="1:27" ht="30">
      <c r="A9948" s="13" t="s">
        <v>42572</v>
      </c>
      <c r="B9948" s="13" t="s">
        <v>21728</v>
      </c>
      <c r="C9948" s="13" t="s">
        <v>4485</v>
      </c>
      <c r="D9948" s="13" t="s">
        <v>4486</v>
      </c>
      <c r="E9948" s="13" t="s">
        <v>1475</v>
      </c>
      <c r="F9948" s="13" t="s">
        <v>21698</v>
      </c>
      <c r="G9948" s="15" t="s">
        <v>12920</v>
      </c>
      <c r="J9948" s="15">
        <v>41.189757</v>
      </c>
      <c r="K9948" s="15">
        <v>-87.526145999999997</v>
      </c>
      <c r="L9948" s="15">
        <v>3036</v>
      </c>
      <c r="M9948" s="24" t="s">
        <v>48750</v>
      </c>
      <c r="P9948" s="17" t="s">
        <v>48085</v>
      </c>
      <c r="Q9948" s="18">
        <v>42641</v>
      </c>
      <c r="R9948" s="17" t="s">
        <v>48086</v>
      </c>
      <c r="U9948" s="13" t="s">
        <v>3203</v>
      </c>
      <c r="V9948" s="13" t="s">
        <v>22</v>
      </c>
      <c r="W9948" s="13" t="s">
        <v>23</v>
      </c>
      <c r="X9948" s="15" t="s">
        <v>21729</v>
      </c>
      <c r="Y9948" s="13" t="s">
        <v>2892</v>
      </c>
      <c r="Z9948" s="13">
        <v>1</v>
      </c>
      <c r="AA9948" s="13" t="s">
        <v>26</v>
      </c>
    </row>
    <row r="9949" spans="1:27" ht="30">
      <c r="A9949" s="13" t="s">
        <v>42573</v>
      </c>
      <c r="B9949" s="13" t="s">
        <v>21730</v>
      </c>
      <c r="C9949" s="13" t="s">
        <v>4485</v>
      </c>
      <c r="D9949" s="13" t="s">
        <v>4486</v>
      </c>
      <c r="E9949" s="13" t="s">
        <v>1475</v>
      </c>
      <c r="F9949" s="13" t="s">
        <v>21698</v>
      </c>
      <c r="G9949" s="15" t="s">
        <v>12920</v>
      </c>
      <c r="J9949" s="15">
        <v>41.189757</v>
      </c>
      <c r="K9949" s="15">
        <v>-87.526145999999997</v>
      </c>
      <c r="L9949" s="15">
        <v>3036</v>
      </c>
      <c r="M9949" s="24" t="s">
        <v>48750</v>
      </c>
      <c r="P9949" s="17" t="s">
        <v>48085</v>
      </c>
      <c r="Q9949" s="18">
        <v>42641</v>
      </c>
      <c r="R9949" s="17" t="s">
        <v>48086</v>
      </c>
      <c r="U9949" s="13" t="s">
        <v>3203</v>
      </c>
      <c r="V9949" s="13" t="s">
        <v>22</v>
      </c>
      <c r="W9949" s="13" t="s">
        <v>23</v>
      </c>
      <c r="X9949" s="15" t="s">
        <v>21731</v>
      </c>
      <c r="Y9949" s="13" t="s">
        <v>2892</v>
      </c>
      <c r="Z9949" s="13">
        <v>1</v>
      </c>
      <c r="AA9949" s="13" t="s">
        <v>26</v>
      </c>
    </row>
    <row r="9950" spans="1:27">
      <c r="A9950" s="13" t="s">
        <v>42574</v>
      </c>
      <c r="B9950" s="13" t="s">
        <v>21732</v>
      </c>
      <c r="C9950" s="13" t="s">
        <v>11894</v>
      </c>
      <c r="D9950" s="13" t="s">
        <v>1275</v>
      </c>
      <c r="E9950" s="13" t="s">
        <v>1475</v>
      </c>
      <c r="F9950" s="13" t="s">
        <v>21698</v>
      </c>
      <c r="G9950" s="15" t="s">
        <v>12920</v>
      </c>
      <c r="J9950" s="15">
        <v>41.189757</v>
      </c>
      <c r="K9950" s="15">
        <v>-87.526145999999997</v>
      </c>
      <c r="L9950" s="15">
        <v>3036</v>
      </c>
      <c r="M9950" s="24" t="s">
        <v>48750</v>
      </c>
      <c r="P9950" s="17" t="s">
        <v>48085</v>
      </c>
      <c r="Q9950" s="18">
        <v>42641</v>
      </c>
      <c r="R9950" s="17" t="s">
        <v>48086</v>
      </c>
      <c r="U9950" s="13" t="s">
        <v>3203</v>
      </c>
      <c r="V9950" s="13" t="s">
        <v>22</v>
      </c>
      <c r="W9950" s="13" t="s">
        <v>23</v>
      </c>
      <c r="X9950" s="15" t="s">
        <v>21733</v>
      </c>
      <c r="Y9950" s="13" t="s">
        <v>6951</v>
      </c>
      <c r="Z9950" s="13">
        <v>1</v>
      </c>
      <c r="AA9950" s="13" t="s">
        <v>26</v>
      </c>
    </row>
    <row r="9951" spans="1:27">
      <c r="A9951" s="13" t="s">
        <v>42575</v>
      </c>
      <c r="B9951" s="13" t="s">
        <v>21734</v>
      </c>
      <c r="C9951" s="13" t="s">
        <v>11894</v>
      </c>
      <c r="D9951" s="13" t="s">
        <v>1275</v>
      </c>
      <c r="E9951" s="13" t="s">
        <v>1475</v>
      </c>
      <c r="F9951" s="13" t="s">
        <v>21698</v>
      </c>
      <c r="G9951" s="15" t="s">
        <v>12920</v>
      </c>
      <c r="J9951" s="15">
        <v>41.189757</v>
      </c>
      <c r="K9951" s="15">
        <v>-87.526145999999997</v>
      </c>
      <c r="L9951" s="15">
        <v>3036</v>
      </c>
      <c r="M9951" s="24" t="s">
        <v>48750</v>
      </c>
      <c r="P9951" s="17" t="s">
        <v>48085</v>
      </c>
      <c r="Q9951" s="18">
        <v>42641</v>
      </c>
      <c r="R9951" s="17" t="s">
        <v>48086</v>
      </c>
      <c r="U9951" s="13" t="s">
        <v>3203</v>
      </c>
      <c r="V9951" s="13" t="s">
        <v>22</v>
      </c>
      <c r="W9951" s="13" t="s">
        <v>23</v>
      </c>
      <c r="X9951" s="15" t="s">
        <v>46</v>
      </c>
      <c r="Y9951" s="13" t="s">
        <v>6951</v>
      </c>
      <c r="Z9951" s="13">
        <v>1</v>
      </c>
      <c r="AA9951" s="13" t="s">
        <v>26</v>
      </c>
    </row>
    <row r="9952" spans="1:27" ht="30">
      <c r="A9952" s="13" t="s">
        <v>42576</v>
      </c>
      <c r="B9952" s="13" t="s">
        <v>21735</v>
      </c>
      <c r="C9952" s="13" t="s">
        <v>1047</v>
      </c>
      <c r="D9952" s="13" t="s">
        <v>1048</v>
      </c>
      <c r="E9952" s="13">
        <v>1800</v>
      </c>
      <c r="F9952" s="14">
        <v>42441</v>
      </c>
      <c r="G9952" s="15" t="s">
        <v>12920</v>
      </c>
      <c r="I9952" s="15" t="s">
        <v>21383</v>
      </c>
      <c r="J9952" s="15">
        <v>41.189757</v>
      </c>
      <c r="K9952" s="15">
        <v>-87.526145999999997</v>
      </c>
      <c r="L9952" s="15">
        <v>3036</v>
      </c>
      <c r="M9952" s="24" t="s">
        <v>48750</v>
      </c>
      <c r="P9952" s="17" t="s">
        <v>48085</v>
      </c>
      <c r="Q9952" s="18">
        <v>42641</v>
      </c>
      <c r="R9952" s="17" t="s">
        <v>48086</v>
      </c>
      <c r="U9952" s="13" t="s">
        <v>3203</v>
      </c>
      <c r="V9952" s="13" t="s">
        <v>22</v>
      </c>
      <c r="W9952" s="13" t="s">
        <v>23</v>
      </c>
      <c r="X9952" s="15" t="s">
        <v>21736</v>
      </c>
      <c r="Y9952" s="13" t="s">
        <v>3654</v>
      </c>
      <c r="Z9952" s="13">
        <v>1</v>
      </c>
      <c r="AA9952" s="13" t="s">
        <v>26</v>
      </c>
    </row>
    <row r="9953" spans="1:27">
      <c r="A9953" s="13" t="s">
        <v>42577</v>
      </c>
      <c r="B9953" s="13" t="s">
        <v>21737</v>
      </c>
      <c r="C9953" s="13" t="s">
        <v>3673</v>
      </c>
      <c r="D9953" s="13" t="s">
        <v>3674</v>
      </c>
      <c r="E9953" s="13">
        <v>1800</v>
      </c>
      <c r="F9953" s="14">
        <v>42441</v>
      </c>
      <c r="G9953" s="15" t="s">
        <v>12920</v>
      </c>
      <c r="J9953" s="15">
        <v>41.189757</v>
      </c>
      <c r="K9953" s="15">
        <v>-87.526145999999997</v>
      </c>
      <c r="L9953" s="15">
        <v>3036</v>
      </c>
      <c r="M9953" s="24" t="s">
        <v>48750</v>
      </c>
      <c r="P9953" s="17" t="s">
        <v>48085</v>
      </c>
      <c r="Q9953" s="18">
        <v>42641</v>
      </c>
      <c r="R9953" s="17" t="s">
        <v>48086</v>
      </c>
      <c r="U9953" s="13" t="s">
        <v>3203</v>
      </c>
      <c r="V9953" s="13" t="s">
        <v>22</v>
      </c>
      <c r="W9953" s="13" t="s">
        <v>23</v>
      </c>
      <c r="X9953" s="15" t="s">
        <v>21738</v>
      </c>
      <c r="Y9953" s="13" t="s">
        <v>837</v>
      </c>
      <c r="Z9953" s="13">
        <v>1</v>
      </c>
      <c r="AA9953" s="13" t="s">
        <v>26</v>
      </c>
    </row>
    <row r="9954" spans="1:27">
      <c r="A9954" s="13" t="s">
        <v>42578</v>
      </c>
      <c r="B9954" s="13" t="s">
        <v>21739</v>
      </c>
      <c r="C9954" s="13" t="s">
        <v>1632</v>
      </c>
      <c r="D9954" s="13" t="s">
        <v>1633</v>
      </c>
      <c r="E9954" s="13">
        <v>1800</v>
      </c>
      <c r="F9954" s="14">
        <v>42441</v>
      </c>
      <c r="G9954" s="15" t="s">
        <v>12920</v>
      </c>
      <c r="J9954" s="15">
        <v>41.189757</v>
      </c>
      <c r="K9954" s="15">
        <v>-87.526145999999997</v>
      </c>
      <c r="L9954" s="15">
        <v>3036</v>
      </c>
      <c r="M9954" s="24" t="s">
        <v>48750</v>
      </c>
      <c r="P9954" s="17" t="s">
        <v>48085</v>
      </c>
      <c r="Q9954" s="18">
        <v>42641</v>
      </c>
      <c r="R9954" s="17" t="s">
        <v>48086</v>
      </c>
      <c r="U9954" s="13" t="s">
        <v>3203</v>
      </c>
      <c r="V9954" s="13" t="s">
        <v>22</v>
      </c>
      <c r="W9954" s="13" t="s">
        <v>23</v>
      </c>
      <c r="X9954" s="15" t="s">
        <v>21740</v>
      </c>
      <c r="Y9954" s="13" t="s">
        <v>1638</v>
      </c>
      <c r="Z9954" s="13">
        <v>1</v>
      </c>
      <c r="AA9954" s="13" t="s">
        <v>26</v>
      </c>
    </row>
    <row r="9955" spans="1:27">
      <c r="A9955" s="13" t="s">
        <v>42579</v>
      </c>
      <c r="B9955" s="13" t="s">
        <v>21741</v>
      </c>
      <c r="C9955" s="13" t="s">
        <v>1632</v>
      </c>
      <c r="D9955" s="13" t="s">
        <v>1633</v>
      </c>
      <c r="E9955" s="13">
        <v>1800</v>
      </c>
      <c r="F9955" s="14">
        <v>42441</v>
      </c>
      <c r="G9955" s="15" t="s">
        <v>12920</v>
      </c>
      <c r="J9955" s="15">
        <v>41.189757</v>
      </c>
      <c r="K9955" s="15">
        <v>-87.526145999999997</v>
      </c>
      <c r="L9955" s="15">
        <v>3036</v>
      </c>
      <c r="M9955" s="24" t="s">
        <v>48750</v>
      </c>
      <c r="P9955" s="17" t="s">
        <v>48085</v>
      </c>
      <c r="Q9955" s="18">
        <v>42641</v>
      </c>
      <c r="R9955" s="17" t="s">
        <v>48086</v>
      </c>
      <c r="U9955" s="13" t="s">
        <v>3203</v>
      </c>
      <c r="V9955" s="13" t="s">
        <v>22</v>
      </c>
      <c r="W9955" s="13" t="s">
        <v>23</v>
      </c>
      <c r="X9955" s="15" t="s">
        <v>21702</v>
      </c>
      <c r="Y9955" s="13" t="s">
        <v>1638</v>
      </c>
      <c r="Z9955" s="13">
        <v>1</v>
      </c>
      <c r="AA9955" s="13" t="s">
        <v>26</v>
      </c>
    </row>
    <row r="9956" spans="1:27">
      <c r="A9956" s="13" t="s">
        <v>42580</v>
      </c>
      <c r="B9956" s="13" t="s">
        <v>21742</v>
      </c>
      <c r="C9956" s="13" t="s">
        <v>3617</v>
      </c>
      <c r="D9956" s="13" t="s">
        <v>3618</v>
      </c>
      <c r="E9956" s="13" t="s">
        <v>21743</v>
      </c>
      <c r="F9956" s="13" t="s">
        <v>21743</v>
      </c>
      <c r="G9956" s="15" t="s">
        <v>12920</v>
      </c>
      <c r="J9956" s="15">
        <v>41.189757</v>
      </c>
      <c r="K9956" s="15">
        <v>-87.526145999999997</v>
      </c>
      <c r="L9956" s="15">
        <v>3036</v>
      </c>
      <c r="M9956" s="24" t="s">
        <v>48750</v>
      </c>
      <c r="P9956" s="17" t="s">
        <v>48085</v>
      </c>
      <c r="Q9956" s="18">
        <v>42641</v>
      </c>
      <c r="R9956" s="17" t="s">
        <v>48086</v>
      </c>
      <c r="U9956" s="13" t="s">
        <v>3203</v>
      </c>
      <c r="V9956" s="13" t="s">
        <v>22</v>
      </c>
      <c r="W9956" s="13" t="s">
        <v>23</v>
      </c>
      <c r="X9956" s="15" t="s">
        <v>21744</v>
      </c>
      <c r="Y9956" s="13" t="s">
        <v>831</v>
      </c>
      <c r="Z9956" s="13">
        <v>1</v>
      </c>
      <c r="AA9956" s="13" t="s">
        <v>26</v>
      </c>
    </row>
    <row r="9957" spans="1:27" ht="30">
      <c r="A9957" s="13" t="s">
        <v>42581</v>
      </c>
      <c r="B9957" s="13" t="s">
        <v>21745</v>
      </c>
      <c r="C9957" s="13" t="s">
        <v>547</v>
      </c>
      <c r="D9957" s="13" t="s">
        <v>548</v>
      </c>
      <c r="E9957" s="13" t="s">
        <v>9017</v>
      </c>
      <c r="F9957" s="13" t="s">
        <v>9018</v>
      </c>
      <c r="G9957" s="15" t="s">
        <v>12920</v>
      </c>
      <c r="J9957" s="15">
        <v>41.189757</v>
      </c>
      <c r="K9957" s="15">
        <v>-87.526145999999997</v>
      </c>
      <c r="L9957" s="15">
        <v>3036</v>
      </c>
      <c r="M9957" s="24" t="s">
        <v>48750</v>
      </c>
      <c r="P9957" s="17" t="s">
        <v>48085</v>
      </c>
      <c r="Q9957" s="18">
        <v>42641</v>
      </c>
      <c r="R9957" s="17" t="s">
        <v>48086</v>
      </c>
      <c r="U9957" s="13" t="s">
        <v>3203</v>
      </c>
      <c r="V9957" s="13" t="s">
        <v>22</v>
      </c>
      <c r="W9957" s="13" t="s">
        <v>23</v>
      </c>
      <c r="X9957" s="15" t="s">
        <v>21746</v>
      </c>
      <c r="Y9957" s="13" t="s">
        <v>551</v>
      </c>
      <c r="Z9957" s="13">
        <v>1</v>
      </c>
      <c r="AA9957" s="13" t="s">
        <v>26</v>
      </c>
    </row>
    <row r="9958" spans="1:27" ht="30">
      <c r="A9958" s="13" t="s">
        <v>42582</v>
      </c>
      <c r="B9958" s="13" t="s">
        <v>21747</v>
      </c>
      <c r="C9958" s="13" t="s">
        <v>13315</v>
      </c>
      <c r="D9958" s="13" t="s">
        <v>4010</v>
      </c>
      <c r="E9958" s="13" t="s">
        <v>9017</v>
      </c>
      <c r="F9958" s="13" t="s">
        <v>9018</v>
      </c>
      <c r="G9958" s="15" t="s">
        <v>12920</v>
      </c>
      <c r="J9958" s="15">
        <v>41.189757</v>
      </c>
      <c r="K9958" s="15">
        <v>-87.526145999999997</v>
      </c>
      <c r="L9958" s="15">
        <v>3036</v>
      </c>
      <c r="M9958" s="24" t="s">
        <v>48750</v>
      </c>
      <c r="P9958" s="17" t="s">
        <v>48085</v>
      </c>
      <c r="Q9958" s="18">
        <v>42641</v>
      </c>
      <c r="R9958" s="17" t="s">
        <v>48086</v>
      </c>
      <c r="U9958" s="13" t="s">
        <v>3203</v>
      </c>
      <c r="V9958" s="13" t="s">
        <v>22</v>
      </c>
      <c r="W9958" s="13" t="s">
        <v>23</v>
      </c>
      <c r="X9958" s="15" t="s">
        <v>21748</v>
      </c>
      <c r="Y9958" s="13" t="s">
        <v>551</v>
      </c>
      <c r="Z9958" s="13">
        <v>1</v>
      </c>
      <c r="AA9958" s="13" t="s">
        <v>26</v>
      </c>
    </row>
    <row r="9959" spans="1:27">
      <c r="A9959" s="13" t="s">
        <v>42583</v>
      </c>
      <c r="B9959" s="13" t="s">
        <v>21749</v>
      </c>
      <c r="C9959" s="13" t="s">
        <v>1245</v>
      </c>
      <c r="D9959" s="13" t="s">
        <v>1246</v>
      </c>
      <c r="E9959" s="13" t="s">
        <v>9017</v>
      </c>
      <c r="F9959" s="13" t="s">
        <v>9018</v>
      </c>
      <c r="G9959" s="15" t="s">
        <v>12920</v>
      </c>
      <c r="J9959" s="15">
        <v>41.189757</v>
      </c>
      <c r="K9959" s="15">
        <v>-87.526145999999997</v>
      </c>
      <c r="L9959" s="15">
        <v>3036</v>
      </c>
      <c r="M9959" s="24" t="s">
        <v>48750</v>
      </c>
      <c r="P9959" s="17" t="s">
        <v>48085</v>
      </c>
      <c r="Q9959" s="18">
        <v>42641</v>
      </c>
      <c r="R9959" s="17" t="s">
        <v>48086</v>
      </c>
      <c r="U9959" s="13" t="s">
        <v>3203</v>
      </c>
      <c r="V9959" s="13" t="s">
        <v>22</v>
      </c>
      <c r="W9959" s="13" t="s">
        <v>23</v>
      </c>
      <c r="X9959" s="15" t="s">
        <v>83</v>
      </c>
      <c r="Y9959" s="13" t="s">
        <v>847</v>
      </c>
      <c r="Z9959" s="13">
        <v>1</v>
      </c>
      <c r="AA9959" s="13" t="s">
        <v>26</v>
      </c>
    </row>
    <row r="9960" spans="1:27">
      <c r="A9960" s="13" t="s">
        <v>42584</v>
      </c>
      <c r="B9960" s="13" t="s">
        <v>21750</v>
      </c>
      <c r="C9960" s="13" t="s">
        <v>1632</v>
      </c>
      <c r="D9960" s="13" t="s">
        <v>1633</v>
      </c>
      <c r="E9960" s="13">
        <v>1800</v>
      </c>
      <c r="F9960" s="14">
        <v>42441</v>
      </c>
      <c r="G9960" s="15" t="s">
        <v>12920</v>
      </c>
      <c r="J9960" s="15">
        <v>41.189757</v>
      </c>
      <c r="K9960" s="15">
        <v>-87.526145999999997</v>
      </c>
      <c r="L9960" s="15">
        <v>3036</v>
      </c>
      <c r="M9960" s="24" t="s">
        <v>48750</v>
      </c>
      <c r="P9960" s="17" t="s">
        <v>48085</v>
      </c>
      <c r="Q9960" s="18">
        <v>42641</v>
      </c>
      <c r="R9960" s="17" t="s">
        <v>48086</v>
      </c>
      <c r="U9960" s="13" t="s">
        <v>3203</v>
      </c>
      <c r="V9960" s="13" t="s">
        <v>22</v>
      </c>
      <c r="W9960" s="13" t="s">
        <v>23</v>
      </c>
      <c r="X9960" s="15" t="s">
        <v>83</v>
      </c>
      <c r="Z9960" s="13">
        <v>1</v>
      </c>
      <c r="AA9960" s="13" t="s">
        <v>197</v>
      </c>
    </row>
    <row r="9961" spans="1:27">
      <c r="A9961" s="13" t="s">
        <v>42585</v>
      </c>
      <c r="B9961" s="13" t="s">
        <v>21751</v>
      </c>
      <c r="C9961" s="13" t="s">
        <v>1459</v>
      </c>
      <c r="E9961" s="13">
        <v>1800</v>
      </c>
      <c r="F9961" s="14">
        <v>42441</v>
      </c>
      <c r="G9961" s="15" t="s">
        <v>12920</v>
      </c>
      <c r="J9961" s="15">
        <v>41.189757</v>
      </c>
      <c r="K9961" s="15">
        <v>-87.526145999999997</v>
      </c>
      <c r="L9961" s="15">
        <v>3036</v>
      </c>
      <c r="M9961" s="24" t="s">
        <v>48750</v>
      </c>
      <c r="P9961" s="17" t="s">
        <v>48085</v>
      </c>
      <c r="Q9961" s="18">
        <v>42641</v>
      </c>
      <c r="R9961" s="17" t="s">
        <v>48086</v>
      </c>
      <c r="U9961" s="13" t="s">
        <v>3203</v>
      </c>
      <c r="V9961" s="13" t="s">
        <v>22</v>
      </c>
      <c r="W9961" s="13" t="s">
        <v>23</v>
      </c>
      <c r="X9961" s="15" t="s">
        <v>83</v>
      </c>
      <c r="Z9961" s="13">
        <v>1</v>
      </c>
      <c r="AA9961" s="13" t="s">
        <v>197</v>
      </c>
    </row>
    <row r="9962" spans="1:27">
      <c r="A9962" s="13" t="s">
        <v>42586</v>
      </c>
      <c r="B9962" s="13" t="s">
        <v>21752</v>
      </c>
      <c r="C9962" s="13" t="s">
        <v>1459</v>
      </c>
      <c r="E9962" s="13">
        <v>1800</v>
      </c>
      <c r="F9962" s="14">
        <v>42441</v>
      </c>
      <c r="G9962" s="15" t="s">
        <v>12920</v>
      </c>
      <c r="J9962" s="15">
        <v>41.189757</v>
      </c>
      <c r="K9962" s="15">
        <v>-87.526145999999997</v>
      </c>
      <c r="L9962" s="15">
        <v>3036</v>
      </c>
      <c r="M9962" s="24" t="s">
        <v>48750</v>
      </c>
      <c r="P9962" s="17" t="s">
        <v>48085</v>
      </c>
      <c r="Q9962" s="18">
        <v>42641</v>
      </c>
      <c r="R9962" s="17" t="s">
        <v>48086</v>
      </c>
      <c r="U9962" s="13" t="s">
        <v>3203</v>
      </c>
      <c r="V9962" s="13" t="s">
        <v>22</v>
      </c>
      <c r="W9962" s="13" t="s">
        <v>23</v>
      </c>
      <c r="X9962" s="15" t="s">
        <v>83</v>
      </c>
      <c r="Z9962" s="13">
        <v>1</v>
      </c>
      <c r="AA9962" s="13" t="s">
        <v>197</v>
      </c>
    </row>
    <row r="9963" spans="1:27">
      <c r="A9963" s="13" t="s">
        <v>42587</v>
      </c>
      <c r="B9963" s="13" t="s">
        <v>21753</v>
      </c>
      <c r="C9963" s="13" t="s">
        <v>1051</v>
      </c>
      <c r="E9963" s="13">
        <v>1800</v>
      </c>
      <c r="F9963" s="14">
        <v>42441</v>
      </c>
      <c r="G9963" s="15" t="s">
        <v>12920</v>
      </c>
      <c r="J9963" s="15">
        <v>41.189757</v>
      </c>
      <c r="K9963" s="15">
        <v>-87.526145999999997</v>
      </c>
      <c r="L9963" s="15">
        <v>3036</v>
      </c>
      <c r="M9963" s="24" t="s">
        <v>48750</v>
      </c>
      <c r="P9963" s="17" t="s">
        <v>48085</v>
      </c>
      <c r="Q9963" s="18">
        <v>42641</v>
      </c>
      <c r="R9963" s="17" t="s">
        <v>48086</v>
      </c>
      <c r="U9963" s="13" t="s">
        <v>3203</v>
      </c>
      <c r="V9963" s="13" t="s">
        <v>22</v>
      </c>
      <c r="W9963" s="13" t="s">
        <v>23</v>
      </c>
      <c r="X9963" s="15" t="s">
        <v>83</v>
      </c>
      <c r="Z9963" s="13">
        <v>1</v>
      </c>
      <c r="AA9963" s="13" t="s">
        <v>197</v>
      </c>
    </row>
    <row r="9964" spans="1:27">
      <c r="A9964" s="13" t="s">
        <v>42588</v>
      </c>
      <c r="B9964" s="13" t="s">
        <v>21754</v>
      </c>
      <c r="C9964" s="13" t="s">
        <v>1632</v>
      </c>
      <c r="D9964" s="13" t="s">
        <v>21755</v>
      </c>
      <c r="E9964" s="13">
        <v>1800</v>
      </c>
      <c r="F9964" s="14">
        <v>42441</v>
      </c>
      <c r="G9964" s="15" t="s">
        <v>12920</v>
      </c>
      <c r="J9964" s="15">
        <v>41.189757</v>
      </c>
      <c r="K9964" s="15">
        <v>-87.526145999999997</v>
      </c>
      <c r="L9964" s="15">
        <v>3036</v>
      </c>
      <c r="M9964" s="24" t="s">
        <v>48750</v>
      </c>
      <c r="P9964" s="17" t="s">
        <v>48085</v>
      </c>
      <c r="Q9964" s="18">
        <v>42641</v>
      </c>
      <c r="R9964" s="17" t="s">
        <v>48086</v>
      </c>
      <c r="U9964" s="13" t="s">
        <v>3203</v>
      </c>
      <c r="V9964" s="13" t="s">
        <v>22</v>
      </c>
      <c r="W9964" s="13" t="s">
        <v>23</v>
      </c>
      <c r="X9964" s="15" t="s">
        <v>83</v>
      </c>
      <c r="Z9964" s="13">
        <v>1</v>
      </c>
      <c r="AA9964" s="13" t="s">
        <v>197</v>
      </c>
    </row>
    <row r="9965" spans="1:27">
      <c r="A9965" s="13" t="s">
        <v>42589</v>
      </c>
      <c r="B9965" s="13" t="s">
        <v>21756</v>
      </c>
      <c r="C9965" s="13" t="s">
        <v>1208</v>
      </c>
      <c r="E9965" s="13" t="s">
        <v>1475</v>
      </c>
      <c r="F9965" s="13" t="s">
        <v>21698</v>
      </c>
      <c r="G9965" s="15" t="s">
        <v>12920</v>
      </c>
      <c r="J9965" s="15">
        <v>41.189757</v>
      </c>
      <c r="K9965" s="15">
        <v>-87.526145999999997</v>
      </c>
      <c r="L9965" s="15">
        <v>3036</v>
      </c>
      <c r="M9965" s="24" t="s">
        <v>48750</v>
      </c>
      <c r="P9965" s="17" t="s">
        <v>48085</v>
      </c>
      <c r="Q9965" s="18">
        <v>42641</v>
      </c>
      <c r="R9965" s="17" t="s">
        <v>48086</v>
      </c>
      <c r="U9965" s="13" t="s">
        <v>3203</v>
      </c>
      <c r="V9965" s="13" t="s">
        <v>22</v>
      </c>
      <c r="W9965" s="13" t="s">
        <v>23</v>
      </c>
      <c r="X9965" s="15" t="s">
        <v>83</v>
      </c>
      <c r="Z9965" s="13">
        <v>1</v>
      </c>
      <c r="AA9965" s="13" t="s">
        <v>197</v>
      </c>
    </row>
    <row r="9966" spans="1:27">
      <c r="A9966" s="13" t="s">
        <v>42590</v>
      </c>
      <c r="B9966" s="13" t="s">
        <v>21757</v>
      </c>
      <c r="C9966" s="13" t="s">
        <v>13173</v>
      </c>
      <c r="D9966" s="13" t="s">
        <v>15429</v>
      </c>
      <c r="E9966" s="13" t="s">
        <v>1475</v>
      </c>
      <c r="F9966" s="13" t="s">
        <v>21698</v>
      </c>
      <c r="G9966" s="15" t="s">
        <v>12920</v>
      </c>
      <c r="J9966" s="15">
        <v>41.189757</v>
      </c>
      <c r="K9966" s="15">
        <v>-87.526145999999997</v>
      </c>
      <c r="L9966" s="15">
        <v>3036</v>
      </c>
      <c r="M9966" s="24" t="s">
        <v>48750</v>
      </c>
      <c r="P9966" s="17" t="s">
        <v>48085</v>
      </c>
      <c r="Q9966" s="18">
        <v>42641</v>
      </c>
      <c r="R9966" s="17" t="s">
        <v>48086</v>
      </c>
      <c r="U9966" s="13" t="s">
        <v>3203</v>
      </c>
      <c r="V9966" s="13" t="s">
        <v>22</v>
      </c>
      <c r="W9966" s="13" t="s">
        <v>23</v>
      </c>
      <c r="X9966" s="15" t="s">
        <v>83</v>
      </c>
      <c r="Z9966" s="13">
        <v>1</v>
      </c>
      <c r="AA9966" s="13" t="s">
        <v>4022</v>
      </c>
    </row>
    <row r="9967" spans="1:27">
      <c r="A9967" s="13" t="s">
        <v>42591</v>
      </c>
      <c r="B9967" s="13" t="s">
        <v>21758</v>
      </c>
      <c r="C9967" s="13" t="s">
        <v>2721</v>
      </c>
      <c r="D9967" s="13" t="s">
        <v>2722</v>
      </c>
      <c r="E9967" s="13" t="s">
        <v>1475</v>
      </c>
      <c r="F9967" s="13" t="s">
        <v>21698</v>
      </c>
      <c r="G9967" s="15" t="s">
        <v>12920</v>
      </c>
      <c r="J9967" s="15">
        <v>41.189757</v>
      </c>
      <c r="K9967" s="15">
        <v>-87.526145999999997</v>
      </c>
      <c r="L9967" s="15">
        <v>3036</v>
      </c>
      <c r="M9967" s="24" t="s">
        <v>48750</v>
      </c>
      <c r="P9967" s="17" t="s">
        <v>48085</v>
      </c>
      <c r="Q9967" s="18">
        <v>42641</v>
      </c>
      <c r="R9967" s="17" t="s">
        <v>48086</v>
      </c>
      <c r="U9967" s="13" t="s">
        <v>3203</v>
      </c>
      <c r="V9967" s="13" t="s">
        <v>22</v>
      </c>
      <c r="W9967" s="13" t="s">
        <v>23</v>
      </c>
      <c r="X9967" s="15" t="s">
        <v>83</v>
      </c>
      <c r="Z9967" s="13">
        <v>1</v>
      </c>
      <c r="AA9967" s="13" t="s">
        <v>197</v>
      </c>
    </row>
    <row r="9968" spans="1:27">
      <c r="A9968" s="13" t="s">
        <v>42592</v>
      </c>
      <c r="B9968" s="13" t="s">
        <v>21759</v>
      </c>
      <c r="C9968" s="13" t="s">
        <v>335</v>
      </c>
      <c r="D9968" s="13" t="s">
        <v>18537</v>
      </c>
      <c r="E9968" s="13" t="s">
        <v>1475</v>
      </c>
      <c r="F9968" s="13" t="s">
        <v>21698</v>
      </c>
      <c r="G9968" s="15" t="s">
        <v>12920</v>
      </c>
      <c r="J9968" s="15">
        <v>41.189757</v>
      </c>
      <c r="K9968" s="15">
        <v>-87.526145999999997</v>
      </c>
      <c r="L9968" s="15">
        <v>3036</v>
      </c>
      <c r="M9968" s="24" t="s">
        <v>48750</v>
      </c>
      <c r="P9968" s="17" t="s">
        <v>48085</v>
      </c>
      <c r="Q9968" s="18">
        <v>42641</v>
      </c>
      <c r="R9968" s="17" t="s">
        <v>48086</v>
      </c>
      <c r="U9968" s="13" t="s">
        <v>3203</v>
      </c>
      <c r="V9968" s="13" t="s">
        <v>22</v>
      </c>
      <c r="W9968" s="13" t="s">
        <v>23</v>
      </c>
      <c r="X9968" s="15" t="s">
        <v>83</v>
      </c>
      <c r="Z9968" s="13">
        <v>1</v>
      </c>
      <c r="AA9968" s="13" t="s">
        <v>4022</v>
      </c>
    </row>
    <row r="9969" spans="1:27">
      <c r="A9969" s="13" t="s">
        <v>42593</v>
      </c>
      <c r="B9969" s="13" t="s">
        <v>21760</v>
      </c>
      <c r="C9969" s="13" t="s">
        <v>4040</v>
      </c>
      <c r="D9969" s="13" t="s">
        <v>4132</v>
      </c>
      <c r="E9969" s="13">
        <v>1800</v>
      </c>
      <c r="F9969" s="14">
        <v>42441</v>
      </c>
      <c r="G9969" s="15" t="s">
        <v>12920</v>
      </c>
      <c r="J9969" s="15">
        <v>41.189757</v>
      </c>
      <c r="K9969" s="15">
        <v>-87.526145999999997</v>
      </c>
      <c r="L9969" s="15">
        <v>3036</v>
      </c>
      <c r="M9969" s="24" t="s">
        <v>48750</v>
      </c>
      <c r="P9969" s="17" t="s">
        <v>48085</v>
      </c>
      <c r="Q9969" s="18">
        <v>42657</v>
      </c>
      <c r="R9969" s="17" t="s">
        <v>48086</v>
      </c>
      <c r="U9969" s="13" t="s">
        <v>3203</v>
      </c>
      <c r="V9969" s="13" t="s">
        <v>22</v>
      </c>
      <c r="W9969" s="13" t="s">
        <v>23</v>
      </c>
      <c r="X9969" s="15" t="s">
        <v>83</v>
      </c>
      <c r="Z9969" s="13">
        <v>1</v>
      </c>
      <c r="AA9969" s="13" t="s">
        <v>197</v>
      </c>
    </row>
    <row r="9970" spans="1:27">
      <c r="A9970" s="13" t="s">
        <v>42594</v>
      </c>
      <c r="B9970" s="13" t="s">
        <v>21761</v>
      </c>
      <c r="C9970" s="13" t="s">
        <v>1222</v>
      </c>
      <c r="D9970" s="13" t="s">
        <v>21241</v>
      </c>
      <c r="E9970" s="13">
        <v>1800</v>
      </c>
      <c r="F9970" s="14">
        <v>42441</v>
      </c>
      <c r="G9970" s="15" t="s">
        <v>12920</v>
      </c>
      <c r="I9970" s="15" t="s">
        <v>21383</v>
      </c>
      <c r="J9970" s="15">
        <v>41.189757</v>
      </c>
      <c r="K9970" s="15">
        <v>-87.526145999999997</v>
      </c>
      <c r="L9970" s="15">
        <v>3036</v>
      </c>
      <c r="M9970" s="24" t="s">
        <v>48750</v>
      </c>
      <c r="P9970" s="17" t="s">
        <v>48085</v>
      </c>
      <c r="Q9970" s="18">
        <v>42657</v>
      </c>
      <c r="R9970" s="17" t="s">
        <v>48086</v>
      </c>
      <c r="U9970" s="13" t="s">
        <v>3203</v>
      </c>
      <c r="V9970" s="13" t="s">
        <v>22</v>
      </c>
      <c r="W9970" s="13" t="s">
        <v>77</v>
      </c>
      <c r="X9970" s="15" t="s">
        <v>24</v>
      </c>
      <c r="Y9970" s="13" t="s">
        <v>21762</v>
      </c>
      <c r="Z9970" s="13">
        <v>1</v>
      </c>
      <c r="AA9970" s="13" t="s">
        <v>524</v>
      </c>
    </row>
    <row r="9971" spans="1:27">
      <c r="A9971" s="13" t="s">
        <v>42595</v>
      </c>
      <c r="B9971" s="13" t="s">
        <v>21763</v>
      </c>
      <c r="C9971" s="13" t="s">
        <v>2871</v>
      </c>
      <c r="D9971" s="13" t="s">
        <v>2872</v>
      </c>
      <c r="E9971" s="13" t="s">
        <v>1475</v>
      </c>
      <c r="F9971" s="13" t="s">
        <v>21698</v>
      </c>
      <c r="G9971" s="15" t="s">
        <v>12920</v>
      </c>
      <c r="J9971" s="15">
        <v>41.189757</v>
      </c>
      <c r="K9971" s="15">
        <v>-87.526145999999997</v>
      </c>
      <c r="L9971" s="15">
        <v>3036</v>
      </c>
      <c r="M9971" s="24" t="s">
        <v>48750</v>
      </c>
      <c r="P9971" s="17" t="s">
        <v>48085</v>
      </c>
      <c r="Q9971" s="18">
        <v>42657</v>
      </c>
      <c r="R9971" s="17" t="s">
        <v>48086</v>
      </c>
      <c r="U9971" s="13" t="s">
        <v>21764</v>
      </c>
      <c r="V9971" s="13" t="s">
        <v>22</v>
      </c>
      <c r="W9971" s="13" t="s">
        <v>23</v>
      </c>
      <c r="X9971" s="15" t="s">
        <v>21765</v>
      </c>
      <c r="Y9971" s="13" t="s">
        <v>2877</v>
      </c>
      <c r="Z9971" s="13">
        <v>1</v>
      </c>
      <c r="AA9971" s="13" t="s">
        <v>26</v>
      </c>
    </row>
    <row r="9972" spans="1:27" s="7" customFormat="1">
      <c r="A9972" s="7" t="s">
        <v>42596</v>
      </c>
      <c r="B9972" s="7" t="s">
        <v>21766</v>
      </c>
      <c r="C9972" s="7" t="s">
        <v>665</v>
      </c>
      <c r="D9972" s="7" t="s">
        <v>666</v>
      </c>
      <c r="E9972" s="8">
        <v>11866</v>
      </c>
      <c r="F9972" s="8">
        <v>11866</v>
      </c>
      <c r="G9972" s="9" t="s">
        <v>14485</v>
      </c>
      <c r="H9972" s="9" t="s">
        <v>19096</v>
      </c>
      <c r="I9972" s="9" t="s">
        <v>19096</v>
      </c>
      <c r="J9972" s="9"/>
      <c r="K9972" s="9"/>
      <c r="L9972" s="9"/>
      <c r="M9972" s="11"/>
      <c r="N9972" s="9"/>
      <c r="O9972" s="9"/>
      <c r="P9972" s="12"/>
      <c r="Q9972" s="9"/>
      <c r="R9972" s="12"/>
      <c r="S9972" s="9"/>
      <c r="T9972" s="9"/>
      <c r="U9972" s="7" t="s">
        <v>14679</v>
      </c>
      <c r="V9972" s="7" t="s">
        <v>22</v>
      </c>
      <c r="W9972" s="7" t="s">
        <v>23</v>
      </c>
      <c r="X9972" s="9" t="s">
        <v>83</v>
      </c>
      <c r="Y9972" s="7" t="s">
        <v>667</v>
      </c>
      <c r="Z9972" s="7">
        <v>1</v>
      </c>
      <c r="AA9972" s="7" t="s">
        <v>26</v>
      </c>
    </row>
    <row r="9973" spans="1:27" s="25" customFormat="1" ht="30">
      <c r="A9973" s="25" t="s">
        <v>42597</v>
      </c>
      <c r="B9973" s="25" t="s">
        <v>21767</v>
      </c>
      <c r="C9973" s="25" t="s">
        <v>3251</v>
      </c>
      <c r="D9973" s="25" t="s">
        <v>3252</v>
      </c>
      <c r="E9973" s="25" t="s">
        <v>21768</v>
      </c>
      <c r="F9973" s="25" t="s">
        <v>21768</v>
      </c>
      <c r="G9973" s="19" t="s">
        <v>1461</v>
      </c>
      <c r="H9973" s="19" t="s">
        <v>13285</v>
      </c>
      <c r="I9973" s="19" t="s">
        <v>14715</v>
      </c>
      <c r="J9973" s="19">
        <v>41.757534</v>
      </c>
      <c r="K9973" s="19">
        <v>-87.595603999999994</v>
      </c>
      <c r="L9973" s="19">
        <v>689</v>
      </c>
      <c r="M9973" s="30"/>
      <c r="N9973" s="19"/>
      <c r="O9973" s="19"/>
      <c r="P9973" s="29" t="s">
        <v>48085</v>
      </c>
      <c r="Q9973" s="27">
        <v>42707</v>
      </c>
      <c r="R9973" s="29" t="s">
        <v>48086</v>
      </c>
      <c r="S9973" s="19"/>
      <c r="T9973" s="19"/>
      <c r="U9973" s="25" t="s">
        <v>173</v>
      </c>
      <c r="V9973" s="25" t="s">
        <v>22</v>
      </c>
      <c r="W9973" s="25" t="s">
        <v>23</v>
      </c>
      <c r="X9973" s="19" t="s">
        <v>21769</v>
      </c>
      <c r="Y9973" s="25" t="s">
        <v>3255</v>
      </c>
      <c r="Z9973" s="25">
        <v>1</v>
      </c>
      <c r="AA9973" s="25" t="s">
        <v>26</v>
      </c>
    </row>
    <row r="9974" spans="1:27" s="25" customFormat="1">
      <c r="A9974" s="25" t="s">
        <v>42598</v>
      </c>
      <c r="B9974" s="25" t="s">
        <v>21770</v>
      </c>
      <c r="C9974" s="25" t="s">
        <v>13589</v>
      </c>
      <c r="D9974" s="25" t="s">
        <v>1677</v>
      </c>
      <c r="E9974" s="28">
        <v>2691</v>
      </c>
      <c r="F9974" s="28">
        <v>2691</v>
      </c>
      <c r="G9974" s="19" t="s">
        <v>1461</v>
      </c>
      <c r="H9974" s="19" t="s">
        <v>12767</v>
      </c>
      <c r="I9974" s="19" t="s">
        <v>12768</v>
      </c>
      <c r="J9974" s="19">
        <v>41.690311999999999</v>
      </c>
      <c r="K9974" s="19">
        <v>-87.666715999999994</v>
      </c>
      <c r="L9974" s="19">
        <v>2328</v>
      </c>
      <c r="M9974" s="30"/>
      <c r="N9974" s="19"/>
      <c r="O9974" s="19"/>
      <c r="P9974" s="29" t="s">
        <v>48085</v>
      </c>
      <c r="Q9974" s="27">
        <v>42707</v>
      </c>
      <c r="R9974" s="29" t="s">
        <v>48086</v>
      </c>
      <c r="S9974" s="19"/>
      <c r="T9974" s="19"/>
      <c r="U9974" s="25" t="s">
        <v>173</v>
      </c>
      <c r="V9974" s="25" t="s">
        <v>22</v>
      </c>
      <c r="W9974" s="25" t="s">
        <v>23</v>
      </c>
      <c r="X9974" s="19" t="s">
        <v>83</v>
      </c>
      <c r="Y9974" s="25" t="s">
        <v>1681</v>
      </c>
      <c r="Z9974" s="25">
        <v>1</v>
      </c>
      <c r="AA9974" s="25" t="s">
        <v>26</v>
      </c>
    </row>
    <row r="9975" spans="1:27" s="25" customFormat="1">
      <c r="A9975" s="25" t="s">
        <v>42599</v>
      </c>
      <c r="B9975" s="25" t="s">
        <v>21771</v>
      </c>
      <c r="C9975" s="25" t="s">
        <v>13948</v>
      </c>
      <c r="D9975" s="25" t="s">
        <v>13949</v>
      </c>
      <c r="E9975" s="28">
        <v>2691</v>
      </c>
      <c r="F9975" s="28">
        <v>2691</v>
      </c>
      <c r="G9975" s="19" t="s">
        <v>1461</v>
      </c>
      <c r="H9975" s="19" t="s">
        <v>12767</v>
      </c>
      <c r="I9975" s="19" t="s">
        <v>12768</v>
      </c>
      <c r="J9975" s="19">
        <v>41.690311999999999</v>
      </c>
      <c r="K9975" s="19">
        <v>-87.666715999999994</v>
      </c>
      <c r="L9975" s="19">
        <v>2328</v>
      </c>
      <c r="M9975" s="30"/>
      <c r="N9975" s="19"/>
      <c r="O9975" s="19"/>
      <c r="P9975" s="29" t="s">
        <v>48085</v>
      </c>
      <c r="Q9975" s="27">
        <v>42707</v>
      </c>
      <c r="R9975" s="29" t="s">
        <v>48086</v>
      </c>
      <c r="S9975" s="19"/>
      <c r="T9975" s="19"/>
      <c r="U9975" s="25" t="s">
        <v>173</v>
      </c>
      <c r="V9975" s="25" t="s">
        <v>22</v>
      </c>
      <c r="W9975" s="25" t="s">
        <v>23</v>
      </c>
      <c r="X9975" s="19" t="s">
        <v>83</v>
      </c>
      <c r="Y9975" s="25" t="s">
        <v>660</v>
      </c>
      <c r="Z9975" s="25">
        <v>1</v>
      </c>
      <c r="AA9975" s="25" t="s">
        <v>26</v>
      </c>
    </row>
    <row r="9976" spans="1:27" s="25" customFormat="1">
      <c r="A9976" s="25" t="s">
        <v>42600</v>
      </c>
      <c r="B9976" s="25" t="s">
        <v>21772</v>
      </c>
      <c r="C9976" s="25" t="s">
        <v>13948</v>
      </c>
      <c r="D9976" s="25" t="s">
        <v>19031</v>
      </c>
      <c r="E9976" s="28">
        <v>2691</v>
      </c>
      <c r="F9976" s="28">
        <v>2691</v>
      </c>
      <c r="G9976" s="19" t="s">
        <v>1461</v>
      </c>
      <c r="H9976" s="19" t="s">
        <v>12767</v>
      </c>
      <c r="I9976" s="19" t="s">
        <v>12768</v>
      </c>
      <c r="J9976" s="19">
        <v>41.690311999999999</v>
      </c>
      <c r="K9976" s="19">
        <v>-87.666715999999994</v>
      </c>
      <c r="L9976" s="19">
        <v>2328</v>
      </c>
      <c r="M9976" s="30"/>
      <c r="N9976" s="19"/>
      <c r="O9976" s="19"/>
      <c r="P9976" s="29" t="s">
        <v>48085</v>
      </c>
      <c r="Q9976" s="27">
        <v>42707</v>
      </c>
      <c r="R9976" s="29" t="s">
        <v>48086</v>
      </c>
      <c r="S9976" s="19"/>
      <c r="T9976" s="19"/>
      <c r="U9976" s="25" t="s">
        <v>173</v>
      </c>
      <c r="V9976" s="25" t="s">
        <v>22</v>
      </c>
      <c r="W9976" s="25" t="s">
        <v>23</v>
      </c>
      <c r="X9976" s="19" t="s">
        <v>83</v>
      </c>
      <c r="Y9976" s="25" t="s">
        <v>1596</v>
      </c>
      <c r="Z9976" s="25">
        <v>1</v>
      </c>
      <c r="AA9976" s="25" t="s">
        <v>26</v>
      </c>
    </row>
    <row r="9977" spans="1:27" s="25" customFormat="1">
      <c r="A9977" s="25" t="s">
        <v>42601</v>
      </c>
      <c r="B9977" s="25" t="s">
        <v>21773</v>
      </c>
      <c r="C9977" s="25" t="s">
        <v>1194</v>
      </c>
      <c r="D9977" s="25" t="s">
        <v>1195</v>
      </c>
      <c r="E9977" s="25" t="s">
        <v>17363</v>
      </c>
      <c r="F9977" s="25" t="s">
        <v>17363</v>
      </c>
      <c r="G9977" s="19" t="s">
        <v>1461</v>
      </c>
      <c r="H9977" s="19" t="s">
        <v>13285</v>
      </c>
      <c r="I9977" s="19" t="s">
        <v>21774</v>
      </c>
      <c r="J9977" s="19">
        <v>41.757534</v>
      </c>
      <c r="K9977" s="19">
        <v>-87.595603999999994</v>
      </c>
      <c r="L9977" s="19">
        <v>689</v>
      </c>
      <c r="M9977" s="30"/>
      <c r="N9977" s="19"/>
      <c r="O9977" s="19"/>
      <c r="P9977" s="29" t="s">
        <v>48085</v>
      </c>
      <c r="Q9977" s="27">
        <v>42707</v>
      </c>
      <c r="R9977" s="29" t="s">
        <v>48086</v>
      </c>
      <c r="S9977" s="19"/>
      <c r="T9977" s="19"/>
      <c r="U9977" s="25" t="s">
        <v>173</v>
      </c>
      <c r="V9977" s="25" t="s">
        <v>22</v>
      </c>
      <c r="W9977" s="25" t="s">
        <v>23</v>
      </c>
      <c r="X9977" s="19" t="s">
        <v>3451</v>
      </c>
      <c r="Y9977" s="25" t="s">
        <v>1471</v>
      </c>
      <c r="Z9977" s="25">
        <v>1</v>
      </c>
      <c r="AA9977" s="25" t="s">
        <v>26</v>
      </c>
    </row>
    <row r="9978" spans="1:27" s="7" customFormat="1">
      <c r="A9978" s="7" t="s">
        <v>42602</v>
      </c>
      <c r="B9978" s="7" t="s">
        <v>21775</v>
      </c>
      <c r="C9978" s="7" t="s">
        <v>14436</v>
      </c>
      <c r="D9978" s="7" t="s">
        <v>21776</v>
      </c>
      <c r="E9978" s="7" t="s">
        <v>16894</v>
      </c>
      <c r="F9978" s="7" t="s">
        <v>16894</v>
      </c>
      <c r="G9978" s="9" t="s">
        <v>1461</v>
      </c>
      <c r="H9978" s="9" t="s">
        <v>21777</v>
      </c>
      <c r="I9978" s="9" t="s">
        <v>21778</v>
      </c>
      <c r="J9978" s="9"/>
      <c r="K9978" s="9"/>
      <c r="L9978" s="9"/>
      <c r="M9978" s="11"/>
      <c r="N9978" s="9"/>
      <c r="O9978" s="9"/>
      <c r="P9978" s="12"/>
      <c r="Q9978" s="9"/>
      <c r="R9978" s="12"/>
      <c r="S9978" s="9"/>
      <c r="T9978" s="9"/>
      <c r="U9978" s="7" t="s">
        <v>173</v>
      </c>
      <c r="V9978" s="7" t="s">
        <v>22</v>
      </c>
      <c r="W9978" s="7" t="s">
        <v>23</v>
      </c>
      <c r="X9978" s="9" t="s">
        <v>83</v>
      </c>
      <c r="Z9978" s="7">
        <v>1</v>
      </c>
      <c r="AA9978" s="7" t="s">
        <v>4022</v>
      </c>
    </row>
    <row r="9979" spans="1:27" s="25" customFormat="1">
      <c r="A9979" s="25" t="s">
        <v>42603</v>
      </c>
      <c r="B9979" s="25" t="s">
        <v>21779</v>
      </c>
      <c r="C9979" s="25" t="s">
        <v>12825</v>
      </c>
      <c r="D9979" s="25" t="s">
        <v>19736</v>
      </c>
      <c r="E9979" s="28">
        <v>2691</v>
      </c>
      <c r="F9979" s="28">
        <v>2691</v>
      </c>
      <c r="G9979" s="19" t="s">
        <v>1461</v>
      </c>
      <c r="H9979" s="19" t="s">
        <v>12767</v>
      </c>
      <c r="I9979" s="19" t="s">
        <v>14732</v>
      </c>
      <c r="J9979" s="19">
        <v>41.690311999999999</v>
      </c>
      <c r="K9979" s="19">
        <v>-87.666715999999994</v>
      </c>
      <c r="L9979" s="19">
        <v>2328</v>
      </c>
      <c r="M9979" s="30"/>
      <c r="N9979" s="19"/>
      <c r="O9979" s="19"/>
      <c r="P9979" s="29" t="s">
        <v>48085</v>
      </c>
      <c r="Q9979" s="27">
        <v>42707</v>
      </c>
      <c r="R9979" s="29" t="s">
        <v>48086</v>
      </c>
      <c r="S9979" s="19"/>
      <c r="T9979" s="19"/>
      <c r="U9979" s="25" t="s">
        <v>173</v>
      </c>
      <c r="V9979" s="25" t="s">
        <v>22</v>
      </c>
      <c r="W9979" s="25" t="s">
        <v>23</v>
      </c>
      <c r="X9979" s="19" t="s">
        <v>83</v>
      </c>
      <c r="Z9979" s="25">
        <v>1</v>
      </c>
      <c r="AA9979" s="25" t="s">
        <v>4022</v>
      </c>
    </row>
    <row r="9980" spans="1:27" s="25" customFormat="1">
      <c r="A9980" s="25" t="s">
        <v>42604</v>
      </c>
      <c r="B9980" s="25" t="s">
        <v>21780</v>
      </c>
      <c r="C9980" s="25" t="s">
        <v>12831</v>
      </c>
      <c r="D9980" s="25" t="s">
        <v>879</v>
      </c>
      <c r="E9980" s="28">
        <v>2324</v>
      </c>
      <c r="F9980" s="28">
        <v>2324</v>
      </c>
      <c r="G9980" s="19" t="s">
        <v>14485</v>
      </c>
      <c r="H9980" s="19" t="s">
        <v>19870</v>
      </c>
      <c r="I9980" s="19" t="s">
        <v>21781</v>
      </c>
      <c r="J9980" s="19">
        <v>42.280023</v>
      </c>
      <c r="K9980" s="19">
        <v>-87.895349999999993</v>
      </c>
      <c r="L9980" s="19">
        <v>2274</v>
      </c>
      <c r="M9980" s="30"/>
      <c r="N9980" s="19"/>
      <c r="O9980" s="19"/>
      <c r="P9980" s="29" t="s">
        <v>48085</v>
      </c>
      <c r="Q9980" s="27">
        <v>42713</v>
      </c>
      <c r="R9980" s="29" t="s">
        <v>48086</v>
      </c>
      <c r="S9980" s="19"/>
      <c r="T9980" s="19"/>
      <c r="U9980" s="25" t="s">
        <v>173</v>
      </c>
      <c r="V9980" s="25" t="s">
        <v>22</v>
      </c>
      <c r="W9980" s="25" t="s">
        <v>23</v>
      </c>
      <c r="X9980" s="19" t="s">
        <v>83</v>
      </c>
      <c r="Y9980" s="25" t="s">
        <v>7960</v>
      </c>
      <c r="Z9980" s="25">
        <v>1</v>
      </c>
      <c r="AA9980" s="25" t="s">
        <v>26</v>
      </c>
    </row>
    <row r="9981" spans="1:27" s="25" customFormat="1">
      <c r="A9981" s="25" t="s">
        <v>42605</v>
      </c>
      <c r="B9981" s="25" t="s">
        <v>21782</v>
      </c>
      <c r="C9981" s="25" t="s">
        <v>12951</v>
      </c>
      <c r="D9981" s="25" t="s">
        <v>12952</v>
      </c>
      <c r="E9981" s="28">
        <v>2691</v>
      </c>
      <c r="F9981" s="28">
        <v>2691</v>
      </c>
      <c r="G9981" s="19" t="s">
        <v>1461</v>
      </c>
      <c r="H9981" s="19" t="s">
        <v>12767</v>
      </c>
      <c r="I9981" s="19" t="s">
        <v>14732</v>
      </c>
      <c r="J9981" s="19">
        <v>41.690311999999999</v>
      </c>
      <c r="K9981" s="19">
        <v>-87.666715999999994</v>
      </c>
      <c r="L9981" s="19">
        <v>2328</v>
      </c>
      <c r="M9981" s="30"/>
      <c r="N9981" s="19"/>
      <c r="O9981" s="19"/>
      <c r="P9981" s="29" t="s">
        <v>48085</v>
      </c>
      <c r="Q9981" s="27">
        <v>42707</v>
      </c>
      <c r="R9981" s="29" t="s">
        <v>48086</v>
      </c>
      <c r="S9981" s="19"/>
      <c r="T9981" s="19"/>
      <c r="U9981" s="25" t="s">
        <v>173</v>
      </c>
      <c r="V9981" s="25" t="s">
        <v>22</v>
      </c>
      <c r="W9981" s="25" t="s">
        <v>23</v>
      </c>
      <c r="X9981" s="19" t="s">
        <v>83</v>
      </c>
      <c r="Y9981" s="25" t="s">
        <v>7960</v>
      </c>
      <c r="Z9981" s="25">
        <v>1</v>
      </c>
      <c r="AA9981" s="25" t="s">
        <v>26</v>
      </c>
    </row>
    <row r="9982" spans="1:27" s="25" customFormat="1">
      <c r="A9982" s="25" t="s">
        <v>42606</v>
      </c>
      <c r="B9982" s="25" t="s">
        <v>21783</v>
      </c>
      <c r="C9982" s="25" t="s">
        <v>12951</v>
      </c>
      <c r="D9982" s="25" t="s">
        <v>12952</v>
      </c>
      <c r="E9982" s="28">
        <v>2691</v>
      </c>
      <c r="F9982" s="28">
        <v>2691</v>
      </c>
      <c r="G9982" s="19" t="s">
        <v>1461</v>
      </c>
      <c r="H9982" s="19" t="s">
        <v>12767</v>
      </c>
      <c r="I9982" s="19" t="s">
        <v>14732</v>
      </c>
      <c r="J9982" s="19">
        <v>41.690311999999999</v>
      </c>
      <c r="K9982" s="19">
        <v>-87.666715999999994</v>
      </c>
      <c r="L9982" s="19">
        <v>2328</v>
      </c>
      <c r="M9982" s="30"/>
      <c r="N9982" s="19"/>
      <c r="O9982" s="19"/>
      <c r="P9982" s="29" t="s">
        <v>48085</v>
      </c>
      <c r="Q9982" s="27">
        <v>42707</v>
      </c>
      <c r="R9982" s="29" t="s">
        <v>48086</v>
      </c>
      <c r="S9982" s="19"/>
      <c r="T9982" s="19"/>
      <c r="U9982" s="25" t="s">
        <v>173</v>
      </c>
      <c r="V9982" s="25" t="s">
        <v>22</v>
      </c>
      <c r="W9982" s="25" t="s">
        <v>23</v>
      </c>
      <c r="X9982" s="19" t="s">
        <v>83</v>
      </c>
      <c r="Y9982" s="25" t="s">
        <v>7960</v>
      </c>
      <c r="Z9982" s="25">
        <v>1</v>
      </c>
      <c r="AA9982" s="25" t="s">
        <v>26</v>
      </c>
    </row>
    <row r="9983" spans="1:27" s="25" customFormat="1">
      <c r="A9983" s="25" t="s">
        <v>42607</v>
      </c>
      <c r="B9983" s="25" t="s">
        <v>21784</v>
      </c>
      <c r="C9983" s="25" t="s">
        <v>12951</v>
      </c>
      <c r="D9983" s="25" t="s">
        <v>15512</v>
      </c>
      <c r="E9983" s="25" t="s">
        <v>21785</v>
      </c>
      <c r="F9983" s="25" t="s">
        <v>21785</v>
      </c>
      <c r="G9983" s="19" t="s">
        <v>14485</v>
      </c>
      <c r="H9983" s="19" t="s">
        <v>19640</v>
      </c>
      <c r="I9983" s="19" t="s">
        <v>19676</v>
      </c>
      <c r="J9983" s="19">
        <v>42.287396999999999</v>
      </c>
      <c r="K9983" s="19">
        <v>-87.971669000000006</v>
      </c>
      <c r="L9983" s="19">
        <v>2642</v>
      </c>
      <c r="M9983" s="26" t="s">
        <v>48385</v>
      </c>
      <c r="N9983" s="19"/>
      <c r="O9983" s="19"/>
      <c r="P9983" s="29" t="s">
        <v>48085</v>
      </c>
      <c r="Q9983" s="27">
        <v>42690</v>
      </c>
      <c r="R9983" s="29" t="s">
        <v>48086</v>
      </c>
      <c r="S9983" s="19"/>
      <c r="T9983" s="19"/>
      <c r="U9983" s="25" t="s">
        <v>173</v>
      </c>
      <c r="V9983" s="25" t="s">
        <v>22</v>
      </c>
      <c r="W9983" s="25" t="s">
        <v>23</v>
      </c>
      <c r="X9983" s="19" t="s">
        <v>83</v>
      </c>
      <c r="Z9983" s="25">
        <v>1</v>
      </c>
      <c r="AA9983" s="25" t="s">
        <v>4022</v>
      </c>
    </row>
    <row r="9984" spans="1:27" s="25" customFormat="1">
      <c r="A9984" s="25" t="s">
        <v>42608</v>
      </c>
      <c r="B9984" s="25" t="s">
        <v>21786</v>
      </c>
      <c r="C9984" s="25" t="s">
        <v>12840</v>
      </c>
      <c r="D9984" s="25" t="s">
        <v>14712</v>
      </c>
      <c r="E9984" s="28">
        <v>2691</v>
      </c>
      <c r="F9984" s="28">
        <v>2691</v>
      </c>
      <c r="G9984" s="19" t="s">
        <v>1461</v>
      </c>
      <c r="H9984" s="19" t="s">
        <v>12767</v>
      </c>
      <c r="I9984" s="19" t="s">
        <v>14732</v>
      </c>
      <c r="J9984" s="19">
        <v>41.690311999999999</v>
      </c>
      <c r="K9984" s="19">
        <v>-87.666715999999994</v>
      </c>
      <c r="L9984" s="19">
        <v>2328</v>
      </c>
      <c r="M9984" s="30"/>
      <c r="N9984" s="19"/>
      <c r="O9984" s="19"/>
      <c r="P9984" s="29" t="s">
        <v>48085</v>
      </c>
      <c r="Q9984" s="27">
        <v>42707</v>
      </c>
      <c r="R9984" s="29" t="s">
        <v>48086</v>
      </c>
      <c r="S9984" s="19"/>
      <c r="T9984" s="19"/>
      <c r="U9984" s="25" t="s">
        <v>173</v>
      </c>
      <c r="V9984" s="25" t="s">
        <v>22</v>
      </c>
      <c r="W9984" s="25" t="s">
        <v>23</v>
      </c>
      <c r="X9984" s="19" t="s">
        <v>83</v>
      </c>
      <c r="Z9984" s="25">
        <v>1</v>
      </c>
      <c r="AA9984" s="25" t="s">
        <v>4022</v>
      </c>
    </row>
    <row r="9985" spans="1:27" s="25" customFormat="1">
      <c r="A9985" s="25" t="s">
        <v>42609</v>
      </c>
      <c r="B9985" s="25" t="s">
        <v>21787</v>
      </c>
      <c r="C9985" s="25" t="s">
        <v>12840</v>
      </c>
      <c r="D9985" s="25" t="s">
        <v>271</v>
      </c>
      <c r="E9985" s="28">
        <v>2691</v>
      </c>
      <c r="F9985" s="28">
        <v>2691</v>
      </c>
      <c r="G9985" s="19" t="s">
        <v>1461</v>
      </c>
      <c r="H9985" s="19" t="s">
        <v>12767</v>
      </c>
      <c r="I9985" s="19" t="s">
        <v>14732</v>
      </c>
      <c r="J9985" s="19">
        <v>41.690311999999999</v>
      </c>
      <c r="K9985" s="19">
        <v>-87.666715999999994</v>
      </c>
      <c r="L9985" s="19">
        <v>2328</v>
      </c>
      <c r="M9985" s="30"/>
      <c r="N9985" s="19"/>
      <c r="O9985" s="19"/>
      <c r="P9985" s="29" t="s">
        <v>48085</v>
      </c>
      <c r="Q9985" s="27">
        <v>42707</v>
      </c>
      <c r="R9985" s="29" t="s">
        <v>48086</v>
      </c>
      <c r="S9985" s="19"/>
      <c r="T9985" s="19"/>
      <c r="U9985" s="25" t="s">
        <v>173</v>
      </c>
      <c r="V9985" s="25" t="s">
        <v>22</v>
      </c>
      <c r="W9985" s="25" t="s">
        <v>23</v>
      </c>
      <c r="X9985" s="19" t="s">
        <v>83</v>
      </c>
      <c r="Y9985" s="25" t="s">
        <v>274</v>
      </c>
      <c r="Z9985" s="25">
        <v>1</v>
      </c>
      <c r="AA9985" s="25" t="s">
        <v>26</v>
      </c>
    </row>
    <row r="9986" spans="1:27" s="25" customFormat="1">
      <c r="A9986" s="25" t="s">
        <v>42610</v>
      </c>
      <c r="B9986" s="25" t="s">
        <v>21788</v>
      </c>
      <c r="C9986" s="25" t="s">
        <v>12840</v>
      </c>
      <c r="D9986" s="25" t="s">
        <v>271</v>
      </c>
      <c r="E9986" s="25" t="s">
        <v>16863</v>
      </c>
      <c r="F9986" s="25" t="s">
        <v>16863</v>
      </c>
      <c r="G9986" s="19" t="s">
        <v>1461</v>
      </c>
      <c r="H9986" s="19" t="s">
        <v>14724</v>
      </c>
      <c r="I9986" s="19" t="s">
        <v>14734</v>
      </c>
      <c r="J9986" s="19">
        <v>41.75309</v>
      </c>
      <c r="K9986" s="19">
        <v>-87.634771000000001</v>
      </c>
      <c r="L9986" s="19">
        <v>401</v>
      </c>
      <c r="M9986" s="26" t="s">
        <v>48612</v>
      </c>
      <c r="N9986" s="19"/>
      <c r="O9986" s="19"/>
      <c r="P9986" s="29" t="s">
        <v>48085</v>
      </c>
      <c r="Q9986" s="27">
        <v>42718</v>
      </c>
      <c r="R9986" s="29" t="s">
        <v>48086</v>
      </c>
      <c r="S9986" s="19"/>
      <c r="T9986" s="19"/>
      <c r="U9986" s="25" t="s">
        <v>173</v>
      </c>
      <c r="V9986" s="25" t="s">
        <v>22</v>
      </c>
      <c r="W9986" s="25" t="s">
        <v>23</v>
      </c>
      <c r="X9986" s="19" t="s">
        <v>83</v>
      </c>
      <c r="Y9986" s="25" t="s">
        <v>274</v>
      </c>
      <c r="Z9986" s="25">
        <v>1</v>
      </c>
      <c r="AA9986" s="25" t="s">
        <v>26</v>
      </c>
    </row>
    <row r="9987" spans="1:27" s="25" customFormat="1">
      <c r="A9987" s="25" t="s">
        <v>42611</v>
      </c>
      <c r="B9987" s="25" t="s">
        <v>21789</v>
      </c>
      <c r="C9987" s="25" t="s">
        <v>14034</v>
      </c>
      <c r="D9987" s="25" t="s">
        <v>13477</v>
      </c>
      <c r="E9987" s="25" t="s">
        <v>8753</v>
      </c>
      <c r="F9987" s="25" t="s">
        <v>8753</v>
      </c>
      <c r="G9987" s="19" t="s">
        <v>1461</v>
      </c>
      <c r="H9987" s="19" t="s">
        <v>14724</v>
      </c>
      <c r="I9987" s="19" t="s">
        <v>14739</v>
      </c>
      <c r="J9987" s="19">
        <v>41.75309</v>
      </c>
      <c r="K9987" s="19">
        <v>-87.634771000000001</v>
      </c>
      <c r="L9987" s="19">
        <v>401</v>
      </c>
      <c r="M9987" s="26" t="s">
        <v>48612</v>
      </c>
      <c r="N9987" s="19"/>
      <c r="O9987" s="19"/>
      <c r="P9987" s="29" t="s">
        <v>48085</v>
      </c>
      <c r="Q9987" s="27">
        <v>42718</v>
      </c>
      <c r="R9987" s="29" t="s">
        <v>48086</v>
      </c>
      <c r="S9987" s="19"/>
      <c r="T9987" s="19"/>
      <c r="U9987" s="25" t="s">
        <v>173</v>
      </c>
      <c r="V9987" s="25" t="s">
        <v>22</v>
      </c>
      <c r="W9987" s="25" t="s">
        <v>23</v>
      </c>
      <c r="X9987" s="19" t="s">
        <v>83</v>
      </c>
      <c r="Y9987" s="25" t="s">
        <v>1596</v>
      </c>
      <c r="Z9987" s="25">
        <v>1</v>
      </c>
      <c r="AA9987" s="25" t="s">
        <v>26</v>
      </c>
    </row>
    <row r="9988" spans="1:27" s="25" customFormat="1">
      <c r="A9988" s="25" t="s">
        <v>42612</v>
      </c>
      <c r="B9988" s="25" t="s">
        <v>21790</v>
      </c>
      <c r="C9988" s="25" t="s">
        <v>3448</v>
      </c>
      <c r="D9988" s="25" t="s">
        <v>3449</v>
      </c>
      <c r="E9988" s="28">
        <v>2701</v>
      </c>
      <c r="F9988" s="28">
        <v>2701</v>
      </c>
      <c r="G9988" s="19" t="s">
        <v>14485</v>
      </c>
      <c r="H9988" s="19" t="s">
        <v>18793</v>
      </c>
      <c r="I9988" s="19" t="s">
        <v>19819</v>
      </c>
      <c r="J9988" s="19">
        <v>42.360343</v>
      </c>
      <c r="K9988" s="19">
        <v>-87.820723000000001</v>
      </c>
      <c r="L9988" s="19">
        <v>815</v>
      </c>
      <c r="M9988" s="26" t="s">
        <v>48635</v>
      </c>
      <c r="N9988" s="19"/>
      <c r="O9988" s="19"/>
      <c r="P9988" s="29" t="s">
        <v>48085</v>
      </c>
      <c r="Q9988" s="27">
        <v>42713</v>
      </c>
      <c r="R9988" s="29" t="s">
        <v>48086</v>
      </c>
      <c r="S9988" s="19"/>
      <c r="T9988" s="19"/>
      <c r="U9988" s="25" t="s">
        <v>173</v>
      </c>
      <c r="V9988" s="25" t="s">
        <v>22</v>
      </c>
      <c r="W9988" s="25" t="s">
        <v>23</v>
      </c>
      <c r="X9988" s="19" t="s">
        <v>21791</v>
      </c>
      <c r="Y9988" s="25" t="s">
        <v>502</v>
      </c>
      <c r="Z9988" s="25">
        <v>1</v>
      </c>
      <c r="AA9988" s="25" t="s">
        <v>26</v>
      </c>
    </row>
    <row r="9989" spans="1:27" s="25" customFormat="1">
      <c r="A9989" s="25" t="s">
        <v>42613</v>
      </c>
      <c r="B9989" s="25" t="s">
        <v>21792</v>
      </c>
      <c r="C9989" s="25" t="s">
        <v>3333</v>
      </c>
      <c r="D9989" s="25" t="s">
        <v>17720</v>
      </c>
      <c r="E9989" s="25" t="s">
        <v>21793</v>
      </c>
      <c r="F9989" s="25" t="s">
        <v>21793</v>
      </c>
      <c r="G9989" s="19" t="s">
        <v>20586</v>
      </c>
      <c r="H9989" s="19" t="s">
        <v>20587</v>
      </c>
      <c r="I9989" s="19" t="s">
        <v>21794</v>
      </c>
      <c r="J9989" s="19">
        <v>39.831158000000002</v>
      </c>
      <c r="K9989" s="19">
        <v>-90.559228000000004</v>
      </c>
      <c r="L9989" s="19">
        <v>1296</v>
      </c>
      <c r="M9989" s="26" t="s">
        <v>48425</v>
      </c>
      <c r="N9989" s="19"/>
      <c r="O9989" s="19"/>
      <c r="P9989" s="29" t="s">
        <v>48085</v>
      </c>
      <c r="Q9989" s="27">
        <v>42690</v>
      </c>
      <c r="R9989" s="29" t="s">
        <v>48086</v>
      </c>
      <c r="S9989" s="19"/>
      <c r="T9989" s="19"/>
      <c r="U9989" s="25" t="s">
        <v>173</v>
      </c>
      <c r="V9989" s="25" t="s">
        <v>22</v>
      </c>
      <c r="W9989" s="25" t="s">
        <v>23</v>
      </c>
      <c r="X9989" s="19" t="s">
        <v>83</v>
      </c>
      <c r="Z9989" s="25">
        <v>1</v>
      </c>
      <c r="AA9989" s="25" t="s">
        <v>197</v>
      </c>
    </row>
    <row r="9990" spans="1:27" s="25" customFormat="1">
      <c r="A9990" s="25" t="s">
        <v>42614</v>
      </c>
      <c r="B9990" s="25" t="s">
        <v>21795</v>
      </c>
      <c r="C9990" s="25" t="s">
        <v>14215</v>
      </c>
      <c r="D9990" s="25" t="s">
        <v>14154</v>
      </c>
      <c r="E9990" s="28">
        <v>3428</v>
      </c>
      <c r="F9990" s="28">
        <v>3428</v>
      </c>
      <c r="G9990" s="19" t="s">
        <v>14485</v>
      </c>
      <c r="H9990" s="19" t="s">
        <v>12860</v>
      </c>
      <c r="I9990" s="19" t="s">
        <v>19816</v>
      </c>
      <c r="J9990" s="19">
        <v>42.181691999999998</v>
      </c>
      <c r="K9990" s="19">
        <v>-87.800343999999996</v>
      </c>
      <c r="L9990" s="19">
        <v>1254</v>
      </c>
      <c r="M9990" s="26" t="s">
        <v>48354</v>
      </c>
      <c r="N9990" s="19"/>
      <c r="O9990" s="19"/>
      <c r="P9990" s="29" t="s">
        <v>48085</v>
      </c>
      <c r="Q9990" s="27">
        <v>42690</v>
      </c>
      <c r="R9990" s="29" t="s">
        <v>48086</v>
      </c>
      <c r="S9990" s="19"/>
      <c r="T9990" s="19"/>
      <c r="U9990" s="25" t="s">
        <v>173</v>
      </c>
      <c r="V9990" s="25" t="s">
        <v>22</v>
      </c>
      <c r="W9990" s="25" t="s">
        <v>23</v>
      </c>
      <c r="X9990" s="19" t="s">
        <v>83</v>
      </c>
      <c r="Z9990" s="25">
        <v>1</v>
      </c>
      <c r="AA9990" s="25" t="s">
        <v>4022</v>
      </c>
    </row>
    <row r="9991" spans="1:27" s="25" customFormat="1">
      <c r="A9991" s="25" t="s">
        <v>42615</v>
      </c>
      <c r="B9991" s="25" t="s">
        <v>21796</v>
      </c>
      <c r="C9991" s="25" t="s">
        <v>12831</v>
      </c>
      <c r="D9991" s="25" t="s">
        <v>20115</v>
      </c>
      <c r="E9991" s="28">
        <v>2709</v>
      </c>
      <c r="F9991" s="28">
        <v>2709</v>
      </c>
      <c r="G9991" s="19" t="s">
        <v>14485</v>
      </c>
      <c r="H9991" s="19" t="s">
        <v>18779</v>
      </c>
      <c r="I9991" s="19" t="s">
        <v>20159</v>
      </c>
      <c r="J9991" s="19">
        <v>42.411290000000001</v>
      </c>
      <c r="K9991" s="19">
        <v>-88.156670000000005</v>
      </c>
      <c r="L9991" s="19">
        <v>3563</v>
      </c>
      <c r="M9991" s="26" t="s">
        <v>48114</v>
      </c>
      <c r="N9991" s="19"/>
      <c r="O9991" s="19"/>
      <c r="P9991" s="29" t="s">
        <v>48085</v>
      </c>
      <c r="Q9991" s="27">
        <v>42690</v>
      </c>
      <c r="R9991" s="29" t="s">
        <v>48086</v>
      </c>
      <c r="S9991" s="19"/>
      <c r="T9991" s="19"/>
      <c r="U9991" s="25" t="s">
        <v>173</v>
      </c>
      <c r="V9991" s="25" t="s">
        <v>22</v>
      </c>
      <c r="W9991" s="25" t="s">
        <v>23</v>
      </c>
      <c r="X9991" s="19" t="s">
        <v>83</v>
      </c>
      <c r="Z9991" s="25">
        <v>1</v>
      </c>
      <c r="AA9991" s="25" t="s">
        <v>4022</v>
      </c>
    </row>
    <row r="9992" spans="1:27" s="7" customFormat="1" ht="45">
      <c r="A9992" s="7" t="s">
        <v>42616</v>
      </c>
      <c r="B9992" s="7" t="s">
        <v>21797</v>
      </c>
      <c r="C9992" s="7" t="s">
        <v>12825</v>
      </c>
      <c r="D9992" s="7" t="s">
        <v>1502</v>
      </c>
      <c r="E9992" s="8">
        <v>3542</v>
      </c>
      <c r="F9992" s="8">
        <v>3542</v>
      </c>
      <c r="G9992" s="9" t="s">
        <v>12920</v>
      </c>
      <c r="H9992" s="9" t="s">
        <v>18726</v>
      </c>
      <c r="I9992" s="9" t="s">
        <v>21798</v>
      </c>
      <c r="J9992" s="9"/>
      <c r="K9992" s="9"/>
      <c r="L9992" s="9"/>
      <c r="M9992" s="11"/>
      <c r="N9992" s="9"/>
      <c r="O9992" s="9"/>
      <c r="P9992" s="12"/>
      <c r="Q9992" s="9"/>
      <c r="R9992" s="12"/>
      <c r="S9992" s="9"/>
      <c r="T9992" s="9"/>
      <c r="U9992" s="7" t="s">
        <v>173</v>
      </c>
      <c r="V9992" s="7" t="s">
        <v>22</v>
      </c>
      <c r="W9992" s="7" t="s">
        <v>23</v>
      </c>
      <c r="X9992" s="9" t="s">
        <v>83</v>
      </c>
      <c r="Y9992" s="7" t="s">
        <v>7960</v>
      </c>
      <c r="Z9992" s="7">
        <v>1</v>
      </c>
      <c r="AA9992" s="7" t="s">
        <v>26</v>
      </c>
    </row>
    <row r="9993" spans="1:27" s="7" customFormat="1">
      <c r="A9993" s="7" t="s">
        <v>42617</v>
      </c>
      <c r="B9993" s="7" t="s">
        <v>21799</v>
      </c>
      <c r="C9993" s="7" t="s">
        <v>12831</v>
      </c>
      <c r="D9993" s="7" t="s">
        <v>879</v>
      </c>
      <c r="E9993" s="8">
        <v>3542</v>
      </c>
      <c r="F9993" s="8">
        <v>3542</v>
      </c>
      <c r="G9993" s="9" t="s">
        <v>12920</v>
      </c>
      <c r="H9993" s="9" t="s">
        <v>18726</v>
      </c>
      <c r="I9993" s="9" t="s">
        <v>21800</v>
      </c>
      <c r="J9993" s="9"/>
      <c r="K9993" s="9"/>
      <c r="L9993" s="9"/>
      <c r="M9993" s="11"/>
      <c r="N9993" s="9"/>
      <c r="O9993" s="9"/>
      <c r="P9993" s="12"/>
      <c r="Q9993" s="9"/>
      <c r="R9993" s="12"/>
      <c r="S9993" s="9"/>
      <c r="T9993" s="9"/>
      <c r="U9993" s="7" t="s">
        <v>173</v>
      </c>
      <c r="V9993" s="7" t="s">
        <v>22</v>
      </c>
      <c r="W9993" s="7" t="s">
        <v>23</v>
      </c>
      <c r="X9993" s="9" t="s">
        <v>83</v>
      </c>
      <c r="Y9993" s="7" t="s">
        <v>7960</v>
      </c>
      <c r="Z9993" s="7">
        <v>1</v>
      </c>
      <c r="AA9993" s="7" t="s">
        <v>26</v>
      </c>
    </row>
    <row r="9994" spans="1:27" s="25" customFormat="1">
      <c r="A9994" s="25" t="s">
        <v>42618</v>
      </c>
      <c r="B9994" s="25" t="s">
        <v>21801</v>
      </c>
      <c r="C9994" s="25" t="s">
        <v>216</v>
      </c>
      <c r="D9994" s="25" t="s">
        <v>217</v>
      </c>
      <c r="E9994" s="28">
        <v>5375</v>
      </c>
      <c r="F9994" s="28">
        <v>5375</v>
      </c>
      <c r="G9994" s="19" t="s">
        <v>1461</v>
      </c>
      <c r="H9994" s="19" t="s">
        <v>13943</v>
      </c>
      <c r="I9994" s="19" t="s">
        <v>21802</v>
      </c>
      <c r="J9994" s="19">
        <v>41.683903000000001</v>
      </c>
      <c r="K9994" s="19">
        <v>-87.533073000000002</v>
      </c>
      <c r="L9994" s="19">
        <v>301</v>
      </c>
      <c r="M9994" s="30" t="s">
        <v>48659</v>
      </c>
      <c r="N9994" s="19"/>
      <c r="O9994" s="19"/>
      <c r="P9994" s="29" t="s">
        <v>48085</v>
      </c>
      <c r="Q9994" s="27">
        <v>42718</v>
      </c>
      <c r="R9994" s="29" t="s">
        <v>48086</v>
      </c>
      <c r="S9994" s="19"/>
      <c r="T9994" s="19"/>
      <c r="U9994" s="25" t="s">
        <v>173</v>
      </c>
      <c r="V9994" s="25" t="s">
        <v>22</v>
      </c>
      <c r="W9994" s="25" t="s">
        <v>23</v>
      </c>
      <c r="X9994" s="19" t="s">
        <v>83</v>
      </c>
      <c r="Y9994" s="25" t="s">
        <v>222</v>
      </c>
      <c r="Z9994" s="25">
        <v>1</v>
      </c>
      <c r="AA9994" s="25" t="s">
        <v>26</v>
      </c>
    </row>
    <row r="9995" spans="1:27" s="25" customFormat="1">
      <c r="A9995" s="25" t="s">
        <v>42619</v>
      </c>
      <c r="B9995" s="25" t="s">
        <v>21803</v>
      </c>
      <c r="C9995" s="25" t="s">
        <v>3448</v>
      </c>
      <c r="D9995" s="25" t="s">
        <v>3449</v>
      </c>
      <c r="E9995" s="28">
        <v>3488</v>
      </c>
      <c r="F9995" s="28">
        <v>3488</v>
      </c>
      <c r="G9995" s="19" t="s">
        <v>14485</v>
      </c>
      <c r="H9995" s="19" t="s">
        <v>18793</v>
      </c>
      <c r="I9995" s="19" t="s">
        <v>19819</v>
      </c>
      <c r="J9995" s="19">
        <v>42.360343</v>
      </c>
      <c r="K9995" s="19">
        <v>-87.820723000000001</v>
      </c>
      <c r="L9995" s="19">
        <v>815</v>
      </c>
      <c r="M9995" s="26" t="s">
        <v>48635</v>
      </c>
      <c r="N9995" s="19"/>
      <c r="O9995" s="19"/>
      <c r="P9995" s="29" t="s">
        <v>48085</v>
      </c>
      <c r="Q9995" s="27">
        <v>42713</v>
      </c>
      <c r="R9995" s="29" t="s">
        <v>48086</v>
      </c>
      <c r="S9995" s="19"/>
      <c r="T9995" s="19"/>
      <c r="U9995" s="25" t="s">
        <v>173</v>
      </c>
      <c r="V9995" s="25" t="s">
        <v>22</v>
      </c>
      <c r="W9995" s="25" t="s">
        <v>23</v>
      </c>
      <c r="X9995" s="19" t="s">
        <v>21804</v>
      </c>
      <c r="Y9995" s="25" t="s">
        <v>502</v>
      </c>
      <c r="Z9995" s="25">
        <v>1</v>
      </c>
      <c r="AA9995" s="25" t="s">
        <v>26</v>
      </c>
    </row>
    <row r="9996" spans="1:27" s="7" customFormat="1" ht="30">
      <c r="A9996" s="7" t="s">
        <v>42620</v>
      </c>
      <c r="B9996" s="7" t="s">
        <v>21805</v>
      </c>
      <c r="C9996" s="7" t="s">
        <v>12570</v>
      </c>
      <c r="D9996" s="7" t="s">
        <v>3396</v>
      </c>
      <c r="E9996" s="8">
        <v>3542</v>
      </c>
      <c r="F9996" s="8">
        <v>3542</v>
      </c>
      <c r="G9996" s="9" t="s">
        <v>12920</v>
      </c>
      <c r="H9996" s="9" t="s">
        <v>18726</v>
      </c>
      <c r="I9996" s="9" t="s">
        <v>18727</v>
      </c>
      <c r="J9996" s="9"/>
      <c r="K9996" s="9"/>
      <c r="L9996" s="9"/>
      <c r="M9996" s="11"/>
      <c r="N9996" s="9"/>
      <c r="O9996" s="9"/>
      <c r="P9996" s="12"/>
      <c r="Q9996" s="9"/>
      <c r="R9996" s="12"/>
      <c r="S9996" s="9"/>
      <c r="T9996" s="9"/>
      <c r="U9996" s="7" t="s">
        <v>173</v>
      </c>
      <c r="V9996" s="7" t="s">
        <v>22</v>
      </c>
      <c r="W9996" s="7" t="s">
        <v>23</v>
      </c>
      <c r="X9996" s="9" t="s">
        <v>10181</v>
      </c>
      <c r="Y9996" s="7" t="s">
        <v>319</v>
      </c>
      <c r="Z9996" s="7">
        <v>1</v>
      </c>
      <c r="AA9996" s="7" t="s">
        <v>26</v>
      </c>
    </row>
    <row r="9997" spans="1:27">
      <c r="A9997" s="13" t="s">
        <v>42621</v>
      </c>
      <c r="B9997" s="13" t="s">
        <v>21806</v>
      </c>
      <c r="C9997" s="13" t="s">
        <v>12593</v>
      </c>
      <c r="D9997" s="13" t="s">
        <v>779</v>
      </c>
      <c r="E9997" s="14">
        <v>1928</v>
      </c>
      <c r="F9997" s="14">
        <v>1928</v>
      </c>
      <c r="G9997" s="15" t="s">
        <v>12920</v>
      </c>
      <c r="I9997" s="15" t="s">
        <v>21383</v>
      </c>
      <c r="J9997" s="15">
        <v>41.189757</v>
      </c>
      <c r="K9997" s="15">
        <v>-87.526145999999997</v>
      </c>
      <c r="L9997" s="15">
        <v>3036</v>
      </c>
      <c r="M9997" s="24" t="s">
        <v>48133</v>
      </c>
      <c r="P9997" s="17" t="s">
        <v>48085</v>
      </c>
      <c r="Q9997" s="18">
        <v>42657</v>
      </c>
      <c r="R9997" s="17" t="s">
        <v>48086</v>
      </c>
      <c r="U9997" s="13" t="s">
        <v>173</v>
      </c>
      <c r="V9997" s="13" t="s">
        <v>22</v>
      </c>
      <c r="W9997" s="13" t="s">
        <v>23</v>
      </c>
      <c r="X9997" s="15" t="s">
        <v>3600</v>
      </c>
      <c r="Y9997" s="13" t="s">
        <v>781</v>
      </c>
      <c r="Z9997" s="13">
        <v>1</v>
      </c>
      <c r="AA9997" s="13" t="s">
        <v>26</v>
      </c>
    </row>
    <row r="9998" spans="1:27">
      <c r="A9998" s="13" t="s">
        <v>42622</v>
      </c>
      <c r="B9998" s="13" t="s">
        <v>21807</v>
      </c>
      <c r="C9998" s="13" t="s">
        <v>12593</v>
      </c>
      <c r="D9998" s="13" t="s">
        <v>779</v>
      </c>
      <c r="E9998" s="13">
        <v>1800</v>
      </c>
      <c r="F9998" s="14">
        <v>42441</v>
      </c>
      <c r="G9998" s="15" t="s">
        <v>12920</v>
      </c>
      <c r="I9998" s="15" t="s">
        <v>21383</v>
      </c>
      <c r="J9998" s="15">
        <v>41.189757</v>
      </c>
      <c r="K9998" s="15">
        <v>-87.526145999999997</v>
      </c>
      <c r="L9998" s="15">
        <v>3036</v>
      </c>
      <c r="M9998" s="24" t="s">
        <v>48133</v>
      </c>
      <c r="P9998" s="17" t="s">
        <v>48085</v>
      </c>
      <c r="Q9998" s="18">
        <v>42657</v>
      </c>
      <c r="R9998" s="17" t="s">
        <v>48086</v>
      </c>
      <c r="U9998" s="13" t="s">
        <v>173</v>
      </c>
      <c r="V9998" s="13" t="s">
        <v>22</v>
      </c>
      <c r="W9998" s="13" t="s">
        <v>23</v>
      </c>
      <c r="X9998" s="15" t="s">
        <v>13166</v>
      </c>
      <c r="Y9998" s="13" t="s">
        <v>781</v>
      </c>
      <c r="Z9998" s="13">
        <v>1</v>
      </c>
      <c r="AA9998" s="13" t="s">
        <v>26</v>
      </c>
    </row>
    <row r="9999" spans="1:27" s="7" customFormat="1">
      <c r="A9999" s="7" t="s">
        <v>42623</v>
      </c>
      <c r="B9999" s="7" t="s">
        <v>21808</v>
      </c>
      <c r="C9999" s="7" t="s">
        <v>5533</v>
      </c>
      <c r="D9999" s="7" t="s">
        <v>7039</v>
      </c>
      <c r="E9999" s="8">
        <v>3542</v>
      </c>
      <c r="F9999" s="8">
        <v>3542</v>
      </c>
      <c r="G9999" s="9" t="s">
        <v>12920</v>
      </c>
      <c r="H9999" s="9" t="s">
        <v>21809</v>
      </c>
      <c r="I9999" s="9" t="s">
        <v>21810</v>
      </c>
      <c r="J9999" s="9"/>
      <c r="K9999" s="9"/>
      <c r="L9999" s="9"/>
      <c r="M9999" s="11"/>
      <c r="N9999" s="9"/>
      <c r="O9999" s="9"/>
      <c r="P9999" s="12"/>
      <c r="Q9999" s="9"/>
      <c r="R9999" s="12"/>
      <c r="S9999" s="9"/>
      <c r="T9999" s="9"/>
      <c r="U9999" s="7" t="s">
        <v>173</v>
      </c>
      <c r="V9999" s="7" t="s">
        <v>22</v>
      </c>
      <c r="W9999" s="7" t="s">
        <v>23</v>
      </c>
      <c r="X9999" s="9" t="s">
        <v>83</v>
      </c>
      <c r="Y9999" s="7" t="s">
        <v>278</v>
      </c>
      <c r="Z9999" s="7">
        <v>1</v>
      </c>
      <c r="AA9999" s="7" t="s">
        <v>26</v>
      </c>
    </row>
    <row r="10000" spans="1:27" s="25" customFormat="1">
      <c r="A10000" s="25" t="s">
        <v>42624</v>
      </c>
      <c r="B10000" s="25" t="s">
        <v>21811</v>
      </c>
      <c r="C10000" s="25" t="s">
        <v>276</v>
      </c>
      <c r="D10000" s="25" t="s">
        <v>277</v>
      </c>
      <c r="E10000" s="28">
        <v>3421</v>
      </c>
      <c r="F10000" s="28">
        <v>3421</v>
      </c>
      <c r="G10000" s="19" t="s">
        <v>1461</v>
      </c>
      <c r="H10000" s="19" t="s">
        <v>13943</v>
      </c>
      <c r="I10000" s="19" t="s">
        <v>21812</v>
      </c>
      <c r="J10000" s="19">
        <v>41.683903000000001</v>
      </c>
      <c r="K10000" s="19">
        <v>-87.533073000000002</v>
      </c>
      <c r="L10000" s="19">
        <v>301</v>
      </c>
      <c r="M10000" s="30" t="s">
        <v>48659</v>
      </c>
      <c r="N10000" s="19"/>
      <c r="O10000" s="19"/>
      <c r="P10000" s="29" t="s">
        <v>48085</v>
      </c>
      <c r="Q10000" s="27">
        <v>42718</v>
      </c>
      <c r="R10000" s="29" t="s">
        <v>48086</v>
      </c>
      <c r="S10000" s="19"/>
      <c r="T10000" s="19"/>
      <c r="U10000" s="25" t="s">
        <v>173</v>
      </c>
      <c r="V10000" s="25" t="s">
        <v>22</v>
      </c>
      <c r="W10000" s="25" t="s">
        <v>23</v>
      </c>
      <c r="X10000" s="19" t="s">
        <v>83</v>
      </c>
      <c r="Y10000" s="25" t="s">
        <v>6082</v>
      </c>
      <c r="Z10000" s="25">
        <v>1</v>
      </c>
      <c r="AA10000" s="25" t="s">
        <v>26</v>
      </c>
    </row>
    <row r="10001" spans="1:27" s="25" customFormat="1">
      <c r="A10001" s="25" t="s">
        <v>42625</v>
      </c>
      <c r="B10001" s="25" t="s">
        <v>21813</v>
      </c>
      <c r="C10001" s="25" t="s">
        <v>12951</v>
      </c>
      <c r="D10001" s="25" t="s">
        <v>15512</v>
      </c>
      <c r="E10001" s="28">
        <v>3432</v>
      </c>
      <c r="F10001" s="28">
        <v>3432</v>
      </c>
      <c r="G10001" s="19" t="s">
        <v>14485</v>
      </c>
      <c r="H10001" s="19" t="s">
        <v>12860</v>
      </c>
      <c r="I10001" s="19" t="s">
        <v>19816</v>
      </c>
      <c r="J10001" s="19">
        <v>42.181182999999997</v>
      </c>
      <c r="K10001" s="19">
        <v>-87.801030999999995</v>
      </c>
      <c r="L10001" s="19">
        <v>5628</v>
      </c>
      <c r="M10001" s="26" t="s">
        <v>48354</v>
      </c>
      <c r="N10001" s="19"/>
      <c r="O10001" s="19"/>
      <c r="P10001" s="29" t="s">
        <v>48085</v>
      </c>
      <c r="Q10001" s="27">
        <v>42679</v>
      </c>
      <c r="R10001" s="29" t="s">
        <v>48086</v>
      </c>
      <c r="S10001" s="19"/>
      <c r="T10001" s="19"/>
      <c r="U10001" s="25" t="s">
        <v>173</v>
      </c>
      <c r="V10001" s="25" t="s">
        <v>22</v>
      </c>
      <c r="W10001" s="25" t="s">
        <v>23</v>
      </c>
      <c r="X10001" s="19" t="s">
        <v>83</v>
      </c>
      <c r="Z10001" s="25">
        <v>1</v>
      </c>
      <c r="AA10001" s="25" t="s">
        <v>4022</v>
      </c>
    </row>
    <row r="10002" spans="1:27" s="25" customFormat="1">
      <c r="A10002" s="25" t="s">
        <v>42626</v>
      </c>
      <c r="B10002" s="25" t="s">
        <v>21814</v>
      </c>
      <c r="C10002" s="25" t="s">
        <v>12951</v>
      </c>
      <c r="D10002" s="25" t="s">
        <v>15512</v>
      </c>
      <c r="E10002" s="28">
        <v>3551</v>
      </c>
      <c r="F10002" s="28">
        <v>3551</v>
      </c>
      <c r="G10002" s="19" t="s">
        <v>1461</v>
      </c>
      <c r="H10002" s="19" t="s">
        <v>12783</v>
      </c>
      <c r="I10002" s="19" t="s">
        <v>14706</v>
      </c>
      <c r="J10002" s="19">
        <v>42.135027000000001</v>
      </c>
      <c r="K10002" s="19">
        <v>-87.758118999999994</v>
      </c>
      <c r="L10002" s="19">
        <v>758</v>
      </c>
      <c r="M10002" s="26" t="s">
        <v>48467</v>
      </c>
      <c r="N10002" s="19"/>
      <c r="O10002" s="19"/>
      <c r="P10002" s="29" t="s">
        <v>48085</v>
      </c>
      <c r="Q10002" s="27">
        <v>42690</v>
      </c>
      <c r="R10002" s="29" t="s">
        <v>48086</v>
      </c>
      <c r="S10002" s="19"/>
      <c r="T10002" s="19"/>
      <c r="U10002" s="25" t="s">
        <v>173</v>
      </c>
      <c r="V10002" s="25" t="s">
        <v>22</v>
      </c>
      <c r="W10002" s="25" t="s">
        <v>23</v>
      </c>
      <c r="X10002" s="19" t="s">
        <v>83</v>
      </c>
      <c r="Z10002" s="25">
        <v>1</v>
      </c>
      <c r="AA10002" s="25" t="s">
        <v>4022</v>
      </c>
    </row>
    <row r="10003" spans="1:27" s="7" customFormat="1">
      <c r="A10003" s="7" t="s">
        <v>42627</v>
      </c>
      <c r="B10003" s="7" t="s">
        <v>21815</v>
      </c>
      <c r="C10003" s="7" t="s">
        <v>14436</v>
      </c>
      <c r="D10003" s="7" t="s">
        <v>21776</v>
      </c>
      <c r="E10003" s="8">
        <v>3439</v>
      </c>
      <c r="F10003" s="8">
        <v>3439</v>
      </c>
      <c r="G10003" s="9" t="s">
        <v>14485</v>
      </c>
      <c r="H10003" s="9" t="s">
        <v>19640</v>
      </c>
      <c r="I10003" s="9" t="s">
        <v>19714</v>
      </c>
      <c r="J10003" s="9"/>
      <c r="K10003" s="9"/>
      <c r="L10003" s="9"/>
      <c r="M10003" s="11"/>
      <c r="N10003" s="9"/>
      <c r="O10003" s="9"/>
      <c r="P10003" s="12"/>
      <c r="Q10003" s="9"/>
      <c r="R10003" s="12"/>
      <c r="S10003" s="9"/>
      <c r="T10003" s="9"/>
      <c r="U10003" s="7" t="s">
        <v>173</v>
      </c>
      <c r="V10003" s="7" t="s">
        <v>22</v>
      </c>
      <c r="W10003" s="7" t="s">
        <v>23</v>
      </c>
      <c r="X10003" s="9" t="s">
        <v>83</v>
      </c>
      <c r="Z10003" s="7">
        <v>1</v>
      </c>
      <c r="AA10003" s="7" t="s">
        <v>4022</v>
      </c>
    </row>
    <row r="10004" spans="1:27" s="25" customFormat="1">
      <c r="A10004" s="25" t="s">
        <v>42628</v>
      </c>
      <c r="B10004" s="25" t="s">
        <v>21816</v>
      </c>
      <c r="C10004" s="25" t="s">
        <v>14436</v>
      </c>
      <c r="D10004" s="25" t="s">
        <v>21776</v>
      </c>
      <c r="E10004" s="28">
        <v>3435</v>
      </c>
      <c r="F10004" s="28">
        <v>3435</v>
      </c>
      <c r="G10004" s="19" t="s">
        <v>1461</v>
      </c>
      <c r="H10004" s="19" t="s">
        <v>13708</v>
      </c>
      <c r="I10004" s="19" t="s">
        <v>14821</v>
      </c>
      <c r="J10004" s="19">
        <v>41.663407999999997</v>
      </c>
      <c r="K10004" s="19">
        <v>-87.837541999999999</v>
      </c>
      <c r="L10004" s="19">
        <v>2621</v>
      </c>
      <c r="M10004" s="26" t="s">
        <v>48416</v>
      </c>
      <c r="N10004" s="19"/>
      <c r="O10004" s="19"/>
      <c r="P10004" s="29" t="s">
        <v>48085</v>
      </c>
      <c r="Q10004" s="27">
        <v>42690</v>
      </c>
      <c r="R10004" s="29" t="s">
        <v>48086</v>
      </c>
      <c r="S10004" s="19"/>
      <c r="T10004" s="19"/>
      <c r="U10004" s="25" t="s">
        <v>173</v>
      </c>
      <c r="V10004" s="25" t="s">
        <v>22</v>
      </c>
      <c r="W10004" s="25" t="s">
        <v>23</v>
      </c>
      <c r="X10004" s="19" t="s">
        <v>83</v>
      </c>
      <c r="Z10004" s="25">
        <v>1</v>
      </c>
      <c r="AA10004" s="25" t="s">
        <v>4022</v>
      </c>
    </row>
    <row r="10005" spans="1:27" s="7" customFormat="1">
      <c r="A10005" s="7" t="s">
        <v>42629</v>
      </c>
      <c r="B10005" s="7" t="s">
        <v>21817</v>
      </c>
      <c r="C10005" s="7" t="s">
        <v>13589</v>
      </c>
      <c r="D10005" s="7" t="s">
        <v>13200</v>
      </c>
      <c r="E10005" s="7" t="s">
        <v>14710</v>
      </c>
      <c r="F10005" s="7" t="s">
        <v>14710</v>
      </c>
      <c r="G10005" s="9" t="s">
        <v>1461</v>
      </c>
      <c r="H10005" s="9" t="s">
        <v>21818</v>
      </c>
      <c r="I10005" s="9" t="s">
        <v>21819</v>
      </c>
      <c r="J10005" s="9"/>
      <c r="K10005" s="9"/>
      <c r="L10005" s="9"/>
      <c r="M10005" s="11"/>
      <c r="N10005" s="9"/>
      <c r="O10005" s="9"/>
      <c r="P10005" s="12"/>
      <c r="Q10005" s="9"/>
      <c r="R10005" s="12"/>
      <c r="S10005" s="9"/>
      <c r="T10005" s="9"/>
      <c r="U10005" s="7" t="s">
        <v>173</v>
      </c>
      <c r="V10005" s="7" t="s">
        <v>22</v>
      </c>
      <c r="W10005" s="7" t="s">
        <v>23</v>
      </c>
      <c r="X10005" s="9" t="s">
        <v>83</v>
      </c>
      <c r="Z10005" s="7">
        <v>1</v>
      </c>
      <c r="AA10005" s="7" t="s">
        <v>197</v>
      </c>
    </row>
    <row r="10006" spans="1:27" s="25" customFormat="1">
      <c r="A10006" s="25" t="s">
        <v>42630</v>
      </c>
      <c r="B10006" s="25" t="s">
        <v>21820</v>
      </c>
      <c r="C10006" s="25" t="s">
        <v>10024</v>
      </c>
      <c r="D10006" s="25" t="s">
        <v>13972</v>
      </c>
      <c r="E10006" s="28">
        <v>3414</v>
      </c>
      <c r="F10006" s="28">
        <v>3414</v>
      </c>
      <c r="G10006" s="19" t="s">
        <v>1461</v>
      </c>
      <c r="H10006" s="19" t="s">
        <v>12800</v>
      </c>
      <c r="I10006" s="19" t="s">
        <v>14700</v>
      </c>
      <c r="J10006" s="19">
        <v>41.689754999999998</v>
      </c>
      <c r="K10006" s="19">
        <v>-87.797274999999999</v>
      </c>
      <c r="L10006" s="19">
        <v>2387</v>
      </c>
      <c r="M10006" s="26" t="s">
        <v>48392</v>
      </c>
      <c r="N10006" s="19"/>
      <c r="O10006" s="19"/>
      <c r="P10006" s="29" t="s">
        <v>48085</v>
      </c>
      <c r="Q10006" s="27">
        <v>42679</v>
      </c>
      <c r="R10006" s="29" t="s">
        <v>48086</v>
      </c>
      <c r="S10006" s="19"/>
      <c r="T10006" s="19"/>
      <c r="U10006" s="25" t="s">
        <v>173</v>
      </c>
      <c r="V10006" s="25" t="s">
        <v>22</v>
      </c>
      <c r="W10006" s="25" t="s">
        <v>23</v>
      </c>
      <c r="X10006" s="19" t="s">
        <v>83</v>
      </c>
      <c r="Z10006" s="25">
        <v>1</v>
      </c>
      <c r="AA10006" s="25" t="s">
        <v>4022</v>
      </c>
    </row>
    <row r="10007" spans="1:27" s="25" customFormat="1">
      <c r="A10007" s="25" t="s">
        <v>42631</v>
      </c>
      <c r="B10007" s="25" t="s">
        <v>21821</v>
      </c>
      <c r="C10007" s="25" t="s">
        <v>3421</v>
      </c>
      <c r="D10007" s="25" t="s">
        <v>6869</v>
      </c>
      <c r="E10007" s="28">
        <v>3196</v>
      </c>
      <c r="F10007" s="28">
        <v>3196</v>
      </c>
      <c r="G10007" s="19" t="s">
        <v>14485</v>
      </c>
      <c r="H10007" s="19" t="s">
        <v>14486</v>
      </c>
      <c r="I10007" s="19" t="s">
        <v>19699</v>
      </c>
      <c r="J10007" s="19">
        <v>42.363633</v>
      </c>
      <c r="K10007" s="19">
        <v>-87.844793999999993</v>
      </c>
      <c r="L10007" s="19">
        <v>9481</v>
      </c>
      <c r="M10007" s="30"/>
      <c r="N10007" s="19"/>
      <c r="O10007" s="19"/>
      <c r="P10007" s="29" t="s">
        <v>48085</v>
      </c>
      <c r="Q10007" s="27">
        <v>42679</v>
      </c>
      <c r="R10007" s="29" t="s">
        <v>48086</v>
      </c>
      <c r="S10007" s="19"/>
      <c r="T10007" s="19"/>
      <c r="U10007" s="25" t="s">
        <v>173</v>
      </c>
      <c r="V10007" s="25" t="s">
        <v>22</v>
      </c>
      <c r="W10007" s="25" t="s">
        <v>23</v>
      </c>
      <c r="X10007" s="19" t="s">
        <v>83</v>
      </c>
      <c r="Z10007" s="25">
        <v>1</v>
      </c>
      <c r="AA10007" s="25" t="s">
        <v>4022</v>
      </c>
    </row>
    <row r="10008" spans="1:27" s="25" customFormat="1">
      <c r="A10008" s="25" t="s">
        <v>42632</v>
      </c>
      <c r="B10008" s="25" t="s">
        <v>21822</v>
      </c>
      <c r="C10008" s="25" t="s">
        <v>8523</v>
      </c>
      <c r="D10008" s="25" t="s">
        <v>11269</v>
      </c>
      <c r="E10008" s="28">
        <v>4256</v>
      </c>
      <c r="F10008" s="28">
        <v>4256</v>
      </c>
      <c r="G10008" s="19" t="s">
        <v>1461</v>
      </c>
      <c r="H10008" s="19" t="s">
        <v>13943</v>
      </c>
      <c r="I10008" s="19" t="s">
        <v>21635</v>
      </c>
      <c r="J10008" s="19">
        <v>41.683903000000001</v>
      </c>
      <c r="K10008" s="19">
        <v>-87.533073000000002</v>
      </c>
      <c r="L10008" s="19">
        <v>301</v>
      </c>
      <c r="M10008" s="30" t="s">
        <v>48659</v>
      </c>
      <c r="N10008" s="19"/>
      <c r="O10008" s="19"/>
      <c r="P10008" s="29" t="s">
        <v>48085</v>
      </c>
      <c r="Q10008" s="27">
        <v>42718</v>
      </c>
      <c r="R10008" s="29" t="s">
        <v>48086</v>
      </c>
      <c r="S10008" s="19"/>
      <c r="T10008" s="19"/>
      <c r="U10008" s="25" t="s">
        <v>173</v>
      </c>
      <c r="V10008" s="25" t="s">
        <v>22</v>
      </c>
      <c r="W10008" s="25" t="s">
        <v>23</v>
      </c>
      <c r="X10008" s="19" t="s">
        <v>83</v>
      </c>
      <c r="Z10008" s="25">
        <v>1</v>
      </c>
      <c r="AA10008" s="25" t="s">
        <v>4022</v>
      </c>
    </row>
    <row r="10009" spans="1:27" s="25" customFormat="1">
      <c r="A10009" s="25" t="s">
        <v>42633</v>
      </c>
      <c r="B10009" s="25" t="s">
        <v>21823</v>
      </c>
      <c r="C10009" s="25" t="s">
        <v>825</v>
      </c>
      <c r="D10009" s="25" t="s">
        <v>826</v>
      </c>
      <c r="E10009" s="25" t="s">
        <v>21824</v>
      </c>
      <c r="F10009" s="25" t="s">
        <v>21824</v>
      </c>
      <c r="G10009" s="19" t="s">
        <v>1461</v>
      </c>
      <c r="H10009" s="19" t="s">
        <v>13285</v>
      </c>
      <c r="I10009" s="19" t="s">
        <v>13286</v>
      </c>
      <c r="J10009" s="19">
        <v>41.757534</v>
      </c>
      <c r="K10009" s="19">
        <v>-87.595603999999994</v>
      </c>
      <c r="L10009" s="19">
        <v>689</v>
      </c>
      <c r="M10009" s="30"/>
      <c r="N10009" s="19"/>
      <c r="O10009" s="19"/>
      <c r="P10009" s="29" t="s">
        <v>48085</v>
      </c>
      <c r="Q10009" s="27">
        <v>42707</v>
      </c>
      <c r="R10009" s="29" t="s">
        <v>48086</v>
      </c>
      <c r="S10009" s="19"/>
      <c r="T10009" s="19"/>
      <c r="U10009" s="25" t="s">
        <v>173</v>
      </c>
      <c r="V10009" s="25" t="s">
        <v>22</v>
      </c>
      <c r="W10009" s="25" t="s">
        <v>23</v>
      </c>
      <c r="X10009" s="19" t="s">
        <v>21825</v>
      </c>
      <c r="Y10009" s="25" t="s">
        <v>831</v>
      </c>
      <c r="Z10009" s="25">
        <v>1</v>
      </c>
      <c r="AA10009" s="25" t="s">
        <v>26</v>
      </c>
    </row>
    <row r="10010" spans="1:27" s="7" customFormat="1" ht="30">
      <c r="A10010" s="7" t="s">
        <v>42634</v>
      </c>
      <c r="B10010" s="7" t="s">
        <v>21826</v>
      </c>
      <c r="C10010" s="7" t="s">
        <v>2595</v>
      </c>
      <c r="D10010" s="7" t="s">
        <v>2596</v>
      </c>
      <c r="E10010" s="7" t="s">
        <v>17947</v>
      </c>
      <c r="F10010" s="7" t="s">
        <v>17948</v>
      </c>
      <c r="G10010" s="9" t="s">
        <v>1461</v>
      </c>
      <c r="H10010" s="9" t="s">
        <v>21818</v>
      </c>
      <c r="I10010" s="9" t="s">
        <v>21818</v>
      </c>
      <c r="J10010" s="9"/>
      <c r="K10010" s="9"/>
      <c r="L10010" s="9"/>
      <c r="M10010" s="11"/>
      <c r="N10010" s="9"/>
      <c r="O10010" s="9"/>
      <c r="P10010" s="12"/>
      <c r="Q10010" s="9"/>
      <c r="R10010" s="12"/>
      <c r="S10010" s="9"/>
      <c r="T10010" s="9"/>
      <c r="U10010" s="7" t="s">
        <v>173</v>
      </c>
      <c r="V10010" s="7" t="s">
        <v>22</v>
      </c>
      <c r="W10010" s="7" t="s">
        <v>23</v>
      </c>
      <c r="X10010" s="9" t="s">
        <v>21827</v>
      </c>
      <c r="Y10010" s="7" t="s">
        <v>55</v>
      </c>
      <c r="Z10010" s="7">
        <v>1</v>
      </c>
      <c r="AA10010" s="7" t="s">
        <v>26</v>
      </c>
    </row>
    <row r="10011" spans="1:27" s="25" customFormat="1">
      <c r="A10011" s="25" t="s">
        <v>42635</v>
      </c>
      <c r="B10011" s="25" t="s">
        <v>21828</v>
      </c>
      <c r="C10011" s="25" t="s">
        <v>15027</v>
      </c>
      <c r="D10011" s="25" t="s">
        <v>12807</v>
      </c>
      <c r="E10011" s="25" t="s">
        <v>15059</v>
      </c>
      <c r="F10011" s="25" t="s">
        <v>15059</v>
      </c>
      <c r="G10011" s="19" t="s">
        <v>1461</v>
      </c>
      <c r="H10011" s="19" t="s">
        <v>12778</v>
      </c>
      <c r="I10011" s="19" t="s">
        <v>21829</v>
      </c>
      <c r="J10011" s="19">
        <v>42.152315999999999</v>
      </c>
      <c r="K10011" s="19">
        <v>-88.215051000000003</v>
      </c>
      <c r="L10011" s="19">
        <v>331</v>
      </c>
      <c r="M10011" s="30"/>
      <c r="N10011" s="19"/>
      <c r="O10011" s="19"/>
      <c r="P10011" s="29" t="s">
        <v>48085</v>
      </c>
      <c r="Q10011" s="27">
        <v>42690</v>
      </c>
      <c r="R10011" s="29" t="s">
        <v>48086</v>
      </c>
      <c r="S10011" s="19"/>
      <c r="T10011" s="19"/>
      <c r="U10011" s="25" t="s">
        <v>173</v>
      </c>
      <c r="V10011" s="25" t="s">
        <v>22</v>
      </c>
      <c r="W10011" s="25" t="s">
        <v>23</v>
      </c>
      <c r="X10011" s="19" t="s">
        <v>21830</v>
      </c>
      <c r="Y10011" s="25" t="s">
        <v>1926</v>
      </c>
      <c r="Z10011" s="25">
        <v>1</v>
      </c>
      <c r="AA10011" s="25" t="s">
        <v>26</v>
      </c>
    </row>
    <row r="10012" spans="1:27" s="25" customFormat="1">
      <c r="A10012" s="25" t="s">
        <v>42636</v>
      </c>
      <c r="B10012" s="25" t="s">
        <v>21831</v>
      </c>
      <c r="C10012" s="25" t="s">
        <v>1551</v>
      </c>
      <c r="D10012" s="25" t="s">
        <v>281</v>
      </c>
      <c r="E10012" s="28">
        <v>4232</v>
      </c>
      <c r="F10012" s="28">
        <v>4232</v>
      </c>
      <c r="G10012" s="19" t="s">
        <v>1461</v>
      </c>
      <c r="H10012" s="19" t="s">
        <v>13943</v>
      </c>
      <c r="I10012" s="19" t="s">
        <v>21812</v>
      </c>
      <c r="J10012" s="19">
        <v>41.683903000000001</v>
      </c>
      <c r="K10012" s="19">
        <v>-87.533073000000002</v>
      </c>
      <c r="L10012" s="19">
        <v>301</v>
      </c>
      <c r="M10012" s="30" t="s">
        <v>48659</v>
      </c>
      <c r="N10012" s="19"/>
      <c r="O10012" s="19"/>
      <c r="P10012" s="29" t="s">
        <v>48085</v>
      </c>
      <c r="Q10012" s="27">
        <v>42718</v>
      </c>
      <c r="R10012" s="29" t="s">
        <v>48086</v>
      </c>
      <c r="S10012" s="19"/>
      <c r="T10012" s="19"/>
      <c r="U10012" s="25" t="s">
        <v>173</v>
      </c>
      <c r="V10012" s="25" t="s">
        <v>22</v>
      </c>
      <c r="W10012" s="25" t="s">
        <v>23</v>
      </c>
      <c r="X10012" s="19" t="s">
        <v>83</v>
      </c>
      <c r="Y10012" s="25" t="s">
        <v>284</v>
      </c>
      <c r="Z10012" s="25">
        <v>1</v>
      </c>
      <c r="AA10012" s="25" t="s">
        <v>26</v>
      </c>
    </row>
    <row r="10013" spans="1:27" s="25" customFormat="1">
      <c r="A10013" s="25" t="s">
        <v>42637</v>
      </c>
      <c r="B10013" s="25" t="s">
        <v>21832</v>
      </c>
      <c r="C10013" s="25" t="s">
        <v>9247</v>
      </c>
      <c r="D10013" s="25" t="s">
        <v>19078</v>
      </c>
      <c r="E10013" s="28">
        <v>2478</v>
      </c>
      <c r="F10013" s="28">
        <v>2478</v>
      </c>
      <c r="G10013" s="19" t="s">
        <v>14485</v>
      </c>
      <c r="H10013" s="19" t="s">
        <v>18793</v>
      </c>
      <c r="I10013" s="19" t="s">
        <v>19679</v>
      </c>
      <c r="J10013" s="19">
        <v>42.360343</v>
      </c>
      <c r="K10013" s="19">
        <v>-87.820723000000001</v>
      </c>
      <c r="L10013" s="19">
        <v>815</v>
      </c>
      <c r="M10013" s="26" t="s">
        <v>48635</v>
      </c>
      <c r="N10013" s="19"/>
      <c r="O10013" s="19"/>
      <c r="P10013" s="29" t="s">
        <v>48085</v>
      </c>
      <c r="Q10013" s="27">
        <v>42713</v>
      </c>
      <c r="R10013" s="29" t="s">
        <v>48086</v>
      </c>
      <c r="S10013" s="19"/>
      <c r="T10013" s="19"/>
      <c r="U10013" s="25" t="s">
        <v>173</v>
      </c>
      <c r="V10013" s="25" t="s">
        <v>22</v>
      </c>
      <c r="W10013" s="25" t="s">
        <v>23</v>
      </c>
      <c r="X10013" s="19" t="s">
        <v>83</v>
      </c>
      <c r="Z10013" s="25">
        <v>1</v>
      </c>
      <c r="AA10013" s="25" t="s">
        <v>197</v>
      </c>
    </row>
    <row r="10014" spans="1:27" s="7" customFormat="1">
      <c r="A10014" s="7" t="s">
        <v>42638</v>
      </c>
      <c r="B10014" s="7" t="s">
        <v>21833</v>
      </c>
      <c r="C10014" s="7" t="s">
        <v>12428</v>
      </c>
      <c r="D10014" s="7" t="s">
        <v>3381</v>
      </c>
      <c r="E10014" s="7" t="s">
        <v>21834</v>
      </c>
      <c r="F10014" s="7" t="s">
        <v>21834</v>
      </c>
      <c r="G10014" s="9" t="s">
        <v>1461</v>
      </c>
      <c r="H10014" s="9" t="s">
        <v>8754</v>
      </c>
      <c r="I10014" s="9" t="s">
        <v>21835</v>
      </c>
      <c r="J10014" s="9"/>
      <c r="K10014" s="9"/>
      <c r="L10014" s="9"/>
      <c r="M10014" s="11"/>
      <c r="N10014" s="9"/>
      <c r="O10014" s="9"/>
      <c r="P10014" s="12"/>
      <c r="Q10014" s="9"/>
      <c r="R10014" s="12"/>
      <c r="S10014" s="9"/>
      <c r="T10014" s="9"/>
      <c r="U10014" s="7" t="s">
        <v>173</v>
      </c>
      <c r="V10014" s="7" t="s">
        <v>22</v>
      </c>
      <c r="W10014" s="7" t="s">
        <v>23</v>
      </c>
      <c r="X10014" s="9" t="s">
        <v>46</v>
      </c>
      <c r="Y10014" s="7" t="s">
        <v>639</v>
      </c>
      <c r="Z10014" s="7">
        <v>1</v>
      </c>
      <c r="AA10014" s="7" t="s">
        <v>26</v>
      </c>
    </row>
    <row r="10015" spans="1:27" s="25" customFormat="1">
      <c r="A10015" s="25" t="s">
        <v>42639</v>
      </c>
      <c r="B10015" s="25" t="s">
        <v>21836</v>
      </c>
      <c r="C10015" s="25" t="s">
        <v>3571</v>
      </c>
      <c r="D10015" s="25" t="s">
        <v>3572</v>
      </c>
      <c r="E10015" s="28">
        <v>2336</v>
      </c>
      <c r="F10015" s="28">
        <v>2336</v>
      </c>
      <c r="G10015" s="19" t="s">
        <v>14485</v>
      </c>
      <c r="H10015" s="19" t="s">
        <v>19870</v>
      </c>
      <c r="I10015" s="19"/>
      <c r="J10015" s="19">
        <v>42.280023</v>
      </c>
      <c r="K10015" s="19">
        <v>-87.895349999999993</v>
      </c>
      <c r="L10015" s="19">
        <v>2274</v>
      </c>
      <c r="M10015" s="30"/>
      <c r="N10015" s="19"/>
      <c r="O10015" s="19"/>
      <c r="P10015" s="29" t="s">
        <v>48085</v>
      </c>
      <c r="Q10015" s="27">
        <v>42713</v>
      </c>
      <c r="R10015" s="29" t="s">
        <v>48086</v>
      </c>
      <c r="S10015" s="19"/>
      <c r="T10015" s="19"/>
      <c r="U10015" s="25" t="s">
        <v>173</v>
      </c>
      <c r="V10015" s="25" t="s">
        <v>22</v>
      </c>
      <c r="W10015" s="25" t="s">
        <v>23</v>
      </c>
      <c r="X10015" s="19" t="s">
        <v>13108</v>
      </c>
      <c r="Y10015" s="25" t="s">
        <v>3573</v>
      </c>
      <c r="Z10015" s="25">
        <v>1</v>
      </c>
      <c r="AA10015" s="25" t="s">
        <v>26</v>
      </c>
    </row>
    <row r="10016" spans="1:27" s="25" customFormat="1">
      <c r="A10016" s="25" t="s">
        <v>42640</v>
      </c>
      <c r="B10016" s="25" t="s">
        <v>21837</v>
      </c>
      <c r="C10016" s="25" t="s">
        <v>14315</v>
      </c>
      <c r="D10016" s="25" t="s">
        <v>341</v>
      </c>
      <c r="E10016" s="28">
        <v>2299</v>
      </c>
      <c r="F10016" s="28">
        <v>2299</v>
      </c>
      <c r="G10016" s="19" t="s">
        <v>1461</v>
      </c>
      <c r="H10016" s="19" t="s">
        <v>12767</v>
      </c>
      <c r="I10016" s="19" t="s">
        <v>14947</v>
      </c>
      <c r="J10016" s="19">
        <v>41.690311999999999</v>
      </c>
      <c r="K10016" s="19">
        <v>-87.666715999999994</v>
      </c>
      <c r="L10016" s="19">
        <v>2328</v>
      </c>
      <c r="M10016" s="30"/>
      <c r="N10016" s="19"/>
      <c r="O10016" s="19"/>
      <c r="P10016" s="29" t="s">
        <v>48085</v>
      </c>
      <c r="Q10016" s="27">
        <v>42707</v>
      </c>
      <c r="R10016" s="29" t="s">
        <v>48086</v>
      </c>
      <c r="S10016" s="19"/>
      <c r="T10016" s="19"/>
      <c r="U10016" s="25" t="s">
        <v>173</v>
      </c>
      <c r="V10016" s="25" t="s">
        <v>22</v>
      </c>
      <c r="W10016" s="25" t="s">
        <v>23</v>
      </c>
      <c r="X10016" s="19" t="s">
        <v>46</v>
      </c>
      <c r="Y10016" s="25" t="s">
        <v>3282</v>
      </c>
      <c r="Z10016" s="25">
        <v>1</v>
      </c>
      <c r="AA10016" s="25" t="s">
        <v>26</v>
      </c>
    </row>
    <row r="10017" spans="1:27" s="7" customFormat="1">
      <c r="A10017" s="7" t="s">
        <v>42641</v>
      </c>
      <c r="B10017" s="7" t="s">
        <v>21838</v>
      </c>
      <c r="C10017" s="7" t="s">
        <v>9878</v>
      </c>
      <c r="D10017" s="7" t="s">
        <v>253</v>
      </c>
      <c r="E10017" s="7" t="s">
        <v>5878</v>
      </c>
      <c r="F10017" s="7" t="s">
        <v>5878</v>
      </c>
      <c r="G10017" s="9" t="s">
        <v>1461</v>
      </c>
      <c r="H10017" s="9" t="s">
        <v>21818</v>
      </c>
      <c r="I10017" s="9" t="s">
        <v>21839</v>
      </c>
      <c r="J10017" s="9"/>
      <c r="K10017" s="9"/>
      <c r="L10017" s="9"/>
      <c r="M10017" s="11"/>
      <c r="N10017" s="9"/>
      <c r="O10017" s="9"/>
      <c r="P10017" s="12"/>
      <c r="Q10017" s="9"/>
      <c r="R10017" s="12"/>
      <c r="S10017" s="9"/>
      <c r="T10017" s="9"/>
      <c r="U10017" s="7" t="s">
        <v>173</v>
      </c>
      <c r="V10017" s="7" t="s">
        <v>22</v>
      </c>
      <c r="W10017" s="7" t="s">
        <v>23</v>
      </c>
      <c r="X10017" s="9" t="s">
        <v>19556</v>
      </c>
      <c r="Y10017" s="7" t="s">
        <v>256</v>
      </c>
      <c r="Z10017" s="7">
        <v>1</v>
      </c>
      <c r="AA10017" s="7" t="s">
        <v>26</v>
      </c>
    </row>
    <row r="10018" spans="1:27" s="25" customFormat="1">
      <c r="A10018" s="25" t="s">
        <v>42642</v>
      </c>
      <c r="B10018" s="25" t="s">
        <v>21840</v>
      </c>
      <c r="C10018" s="25" t="s">
        <v>12798</v>
      </c>
      <c r="D10018" s="25" t="s">
        <v>21841</v>
      </c>
      <c r="E10018" s="25" t="s">
        <v>9194</v>
      </c>
      <c r="F10018" s="25" t="s">
        <v>9194</v>
      </c>
      <c r="G10018" s="19" t="s">
        <v>1461</v>
      </c>
      <c r="H10018" s="19" t="s">
        <v>12800</v>
      </c>
      <c r="I10018" s="19" t="s">
        <v>14700</v>
      </c>
      <c r="J10018" s="19">
        <v>41.689754999999998</v>
      </c>
      <c r="K10018" s="19">
        <v>-87.797274999999999</v>
      </c>
      <c r="L10018" s="19">
        <v>2387</v>
      </c>
      <c r="M10018" s="26" t="s">
        <v>48392</v>
      </c>
      <c r="N10018" s="19"/>
      <c r="O10018" s="19"/>
      <c r="P10018" s="29" t="s">
        <v>48085</v>
      </c>
      <c r="Q10018" s="27">
        <v>42679</v>
      </c>
      <c r="R10018" s="29" t="s">
        <v>48086</v>
      </c>
      <c r="S10018" s="19"/>
      <c r="T10018" s="19"/>
      <c r="U10018" s="25" t="s">
        <v>173</v>
      </c>
      <c r="V10018" s="25" t="s">
        <v>22</v>
      </c>
      <c r="W10018" s="25" t="s">
        <v>23</v>
      </c>
      <c r="X10018" s="19" t="s">
        <v>83</v>
      </c>
      <c r="Z10018" s="25">
        <v>1</v>
      </c>
      <c r="AA10018" s="25" t="s">
        <v>197</v>
      </c>
    </row>
    <row r="10019" spans="1:27" s="25" customFormat="1">
      <c r="A10019" s="25" t="s">
        <v>42643</v>
      </c>
      <c r="B10019" s="25" t="s">
        <v>21842</v>
      </c>
      <c r="C10019" s="25" t="s">
        <v>13948</v>
      </c>
      <c r="D10019" s="25" t="s">
        <v>1139</v>
      </c>
      <c r="E10019" s="28">
        <v>2691</v>
      </c>
      <c r="F10019" s="28">
        <v>2691</v>
      </c>
      <c r="G10019" s="19" t="s">
        <v>1461</v>
      </c>
      <c r="H10019" s="19" t="s">
        <v>12767</v>
      </c>
      <c r="I10019" s="19" t="s">
        <v>14947</v>
      </c>
      <c r="J10019" s="19">
        <v>41.690311999999999</v>
      </c>
      <c r="K10019" s="19">
        <v>-87.666715999999994</v>
      </c>
      <c r="L10019" s="19">
        <v>2328</v>
      </c>
      <c r="M10019" s="30"/>
      <c r="N10019" s="19"/>
      <c r="O10019" s="19"/>
      <c r="P10019" s="29" t="s">
        <v>48085</v>
      </c>
      <c r="Q10019" s="27">
        <v>42707</v>
      </c>
      <c r="R10019" s="29" t="s">
        <v>48086</v>
      </c>
      <c r="S10019" s="19"/>
      <c r="T10019" s="19"/>
      <c r="U10019" s="25" t="s">
        <v>173</v>
      </c>
      <c r="V10019" s="25" t="s">
        <v>22</v>
      </c>
      <c r="W10019" s="25" t="s">
        <v>23</v>
      </c>
      <c r="X10019" s="19" t="s">
        <v>83</v>
      </c>
      <c r="Y10019" s="25" t="s">
        <v>660</v>
      </c>
      <c r="Z10019" s="25">
        <v>1</v>
      </c>
      <c r="AA10019" s="25" t="s">
        <v>26</v>
      </c>
    </row>
    <row r="10020" spans="1:27" s="7" customFormat="1">
      <c r="A10020" s="7" t="s">
        <v>42644</v>
      </c>
      <c r="B10020" s="7" t="s">
        <v>21843</v>
      </c>
      <c r="C10020" s="7" t="s">
        <v>12566</v>
      </c>
      <c r="D10020" s="7" t="s">
        <v>242</v>
      </c>
      <c r="E10020" s="8">
        <v>3188</v>
      </c>
      <c r="F10020" s="8">
        <v>3188</v>
      </c>
      <c r="G10020" s="9" t="s">
        <v>1461</v>
      </c>
      <c r="H10020" s="9" t="s">
        <v>14749</v>
      </c>
      <c r="I10020" s="9" t="s">
        <v>21844</v>
      </c>
      <c r="J10020" s="9"/>
      <c r="K10020" s="9"/>
      <c r="L10020" s="9"/>
      <c r="M10020" s="11"/>
      <c r="N10020" s="9"/>
      <c r="O10020" s="9"/>
      <c r="P10020" s="12"/>
      <c r="Q10020" s="9"/>
      <c r="R10020" s="12"/>
      <c r="S10020" s="9"/>
      <c r="T10020" s="9"/>
      <c r="U10020" s="7" t="s">
        <v>173</v>
      </c>
      <c r="V10020" s="7" t="s">
        <v>22</v>
      </c>
      <c r="W10020" s="7" t="s">
        <v>23</v>
      </c>
      <c r="X10020" s="9" t="s">
        <v>46</v>
      </c>
      <c r="Y10020" s="7" t="s">
        <v>245</v>
      </c>
      <c r="Z10020" s="7">
        <v>1</v>
      </c>
      <c r="AA10020" s="7" t="s">
        <v>26</v>
      </c>
    </row>
    <row r="10021" spans="1:27" s="7" customFormat="1">
      <c r="A10021" s="7" t="s">
        <v>42645</v>
      </c>
      <c r="B10021" s="7" t="s">
        <v>21845</v>
      </c>
      <c r="C10021" s="7" t="s">
        <v>3387</v>
      </c>
      <c r="D10021" s="7" t="s">
        <v>1600</v>
      </c>
      <c r="E10021" s="8">
        <v>3188</v>
      </c>
      <c r="F10021" s="8">
        <v>3188</v>
      </c>
      <c r="G10021" s="9" t="s">
        <v>1461</v>
      </c>
      <c r="H10021" s="9" t="s">
        <v>14749</v>
      </c>
      <c r="I10021" s="9" t="s">
        <v>21844</v>
      </c>
      <c r="J10021" s="9"/>
      <c r="K10021" s="9"/>
      <c r="L10021" s="9"/>
      <c r="M10021" s="11"/>
      <c r="N10021" s="9"/>
      <c r="O10021" s="9"/>
      <c r="P10021" s="12"/>
      <c r="Q10021" s="9"/>
      <c r="R10021" s="12"/>
      <c r="S10021" s="9"/>
      <c r="T10021" s="9"/>
      <c r="U10021" s="7" t="s">
        <v>173</v>
      </c>
      <c r="V10021" s="7" t="s">
        <v>22</v>
      </c>
      <c r="W10021" s="7" t="s">
        <v>23</v>
      </c>
      <c r="X10021" s="9" t="s">
        <v>21846</v>
      </c>
      <c r="Y10021" s="7" t="s">
        <v>1605</v>
      </c>
      <c r="Z10021" s="7">
        <v>1</v>
      </c>
      <c r="AA10021" s="7" t="s">
        <v>26</v>
      </c>
    </row>
    <row r="10022" spans="1:27" s="25" customFormat="1" ht="30">
      <c r="A10022" s="25" t="s">
        <v>42646</v>
      </c>
      <c r="B10022" s="25" t="s">
        <v>21847</v>
      </c>
      <c r="C10022" s="25" t="s">
        <v>8220</v>
      </c>
      <c r="D10022" s="25" t="s">
        <v>8221</v>
      </c>
      <c r="E10022" s="28">
        <v>1</v>
      </c>
      <c r="F10022" s="28">
        <v>2307</v>
      </c>
      <c r="G10022" s="19" t="s">
        <v>14485</v>
      </c>
      <c r="H10022" s="19" t="s">
        <v>19870</v>
      </c>
      <c r="I10022" s="19" t="s">
        <v>21848</v>
      </c>
      <c r="J10022" s="19">
        <v>42.280023</v>
      </c>
      <c r="K10022" s="19">
        <v>-87.895349999999993</v>
      </c>
      <c r="L10022" s="19">
        <v>2274</v>
      </c>
      <c r="M10022" s="30"/>
      <c r="N10022" s="19"/>
      <c r="O10022" s="19"/>
      <c r="P10022" s="29" t="s">
        <v>48085</v>
      </c>
      <c r="Q10022" s="27">
        <v>42713</v>
      </c>
      <c r="R10022" s="29" t="s">
        <v>48086</v>
      </c>
      <c r="S10022" s="19"/>
      <c r="T10022" s="19"/>
      <c r="U10022" s="25" t="s">
        <v>173</v>
      </c>
      <c r="V10022" s="25" t="s">
        <v>22</v>
      </c>
      <c r="W10022" s="25" t="s">
        <v>23</v>
      </c>
      <c r="X10022" s="19" t="s">
        <v>21849</v>
      </c>
      <c r="Y10022" s="25" t="s">
        <v>8226</v>
      </c>
      <c r="Z10022" s="25">
        <v>1</v>
      </c>
      <c r="AA10022" s="25" t="s">
        <v>26</v>
      </c>
    </row>
    <row r="10023" spans="1:27" s="25" customFormat="1">
      <c r="A10023" s="25" t="s">
        <v>42647</v>
      </c>
      <c r="B10023" s="25" t="s">
        <v>21850</v>
      </c>
      <c r="C10023" s="25" t="s">
        <v>12538</v>
      </c>
      <c r="D10023" s="25" t="s">
        <v>10246</v>
      </c>
      <c r="E10023" s="28">
        <v>2321</v>
      </c>
      <c r="F10023" s="28">
        <v>2321</v>
      </c>
      <c r="G10023" s="19" t="s">
        <v>1461</v>
      </c>
      <c r="H10023" s="19" t="s">
        <v>12767</v>
      </c>
      <c r="I10023" s="19" t="s">
        <v>14947</v>
      </c>
      <c r="J10023" s="19">
        <v>41.690311999999999</v>
      </c>
      <c r="K10023" s="19">
        <v>-87.666715999999994</v>
      </c>
      <c r="L10023" s="19">
        <v>2328</v>
      </c>
      <c r="M10023" s="30"/>
      <c r="N10023" s="19"/>
      <c r="O10023" s="19"/>
      <c r="P10023" s="29" t="s">
        <v>48085</v>
      </c>
      <c r="Q10023" s="27">
        <v>42707</v>
      </c>
      <c r="R10023" s="29" t="s">
        <v>48086</v>
      </c>
      <c r="S10023" s="19"/>
      <c r="T10023" s="19"/>
      <c r="U10023" s="25" t="s">
        <v>173</v>
      </c>
      <c r="V10023" s="25" t="s">
        <v>22</v>
      </c>
      <c r="W10023" s="25" t="s">
        <v>23</v>
      </c>
      <c r="X10023" s="19" t="s">
        <v>46</v>
      </c>
      <c r="Y10023" s="25" t="s">
        <v>328</v>
      </c>
      <c r="Z10023" s="25">
        <v>1</v>
      </c>
      <c r="AA10023" s="25" t="s">
        <v>26</v>
      </c>
    </row>
    <row r="10024" spans="1:27" s="25" customFormat="1">
      <c r="A10024" s="25" t="s">
        <v>42648</v>
      </c>
      <c r="B10024" s="25" t="s">
        <v>21851</v>
      </c>
      <c r="C10024" s="25" t="s">
        <v>13101</v>
      </c>
      <c r="D10024" s="25" t="s">
        <v>6360</v>
      </c>
      <c r="E10024" s="25" t="s">
        <v>14693</v>
      </c>
      <c r="F10024" s="25" t="s">
        <v>14693</v>
      </c>
      <c r="G10024" s="19" t="s">
        <v>1461</v>
      </c>
      <c r="H10024" s="19" t="s">
        <v>14724</v>
      </c>
      <c r="I10024" s="19" t="s">
        <v>21852</v>
      </c>
      <c r="J10024" s="19">
        <v>41.75309</v>
      </c>
      <c r="K10024" s="19">
        <v>-87.634771000000001</v>
      </c>
      <c r="L10024" s="19">
        <v>401</v>
      </c>
      <c r="M10024" s="26" t="s">
        <v>48612</v>
      </c>
      <c r="N10024" s="19"/>
      <c r="O10024" s="19"/>
      <c r="P10024" s="29" t="s">
        <v>48085</v>
      </c>
      <c r="Q10024" s="27">
        <v>42718</v>
      </c>
      <c r="R10024" s="29" t="s">
        <v>48086</v>
      </c>
      <c r="S10024" s="19"/>
      <c r="T10024" s="19"/>
      <c r="U10024" s="25" t="s">
        <v>173</v>
      </c>
      <c r="V10024" s="25" t="s">
        <v>22</v>
      </c>
      <c r="W10024" s="25" t="s">
        <v>23</v>
      </c>
      <c r="X10024" s="19" t="s">
        <v>18270</v>
      </c>
      <c r="Y10024" s="25" t="s">
        <v>3282</v>
      </c>
      <c r="Z10024" s="25">
        <v>1</v>
      </c>
      <c r="AA10024" s="25" t="s">
        <v>26</v>
      </c>
    </row>
    <row r="10025" spans="1:27" s="25" customFormat="1">
      <c r="A10025" s="25" t="s">
        <v>42649</v>
      </c>
      <c r="B10025" s="25" t="s">
        <v>21853</v>
      </c>
      <c r="C10025" s="25" t="s">
        <v>9247</v>
      </c>
      <c r="D10025" s="25" t="s">
        <v>19078</v>
      </c>
      <c r="E10025" s="28">
        <v>2478</v>
      </c>
      <c r="F10025" s="28">
        <v>2478</v>
      </c>
      <c r="G10025" s="19" t="s">
        <v>14485</v>
      </c>
      <c r="H10025" s="19" t="s">
        <v>18793</v>
      </c>
      <c r="I10025" s="19" t="s">
        <v>19679</v>
      </c>
      <c r="J10025" s="19">
        <v>42.360343</v>
      </c>
      <c r="K10025" s="19">
        <v>-87.820723000000001</v>
      </c>
      <c r="L10025" s="19">
        <v>815</v>
      </c>
      <c r="M10025" s="26" t="s">
        <v>48635</v>
      </c>
      <c r="N10025" s="19"/>
      <c r="O10025" s="19"/>
      <c r="P10025" s="29" t="s">
        <v>48085</v>
      </c>
      <c r="Q10025" s="27">
        <v>42713</v>
      </c>
      <c r="R10025" s="29" t="s">
        <v>48086</v>
      </c>
      <c r="S10025" s="19"/>
      <c r="T10025" s="19"/>
      <c r="U10025" s="25" t="s">
        <v>173</v>
      </c>
      <c r="V10025" s="25" t="s">
        <v>22</v>
      </c>
      <c r="W10025" s="25" t="s">
        <v>23</v>
      </c>
      <c r="X10025" s="19" t="s">
        <v>83</v>
      </c>
      <c r="Z10025" s="25">
        <v>1</v>
      </c>
      <c r="AA10025" s="25" t="s">
        <v>197</v>
      </c>
    </row>
    <row r="10026" spans="1:27" s="25" customFormat="1">
      <c r="A10026" s="25" t="s">
        <v>42650</v>
      </c>
      <c r="B10026" s="33" t="s">
        <v>21854</v>
      </c>
      <c r="C10026" s="25" t="s">
        <v>12428</v>
      </c>
      <c r="D10026" s="25" t="s">
        <v>12434</v>
      </c>
      <c r="E10026" s="25" t="s">
        <v>19855</v>
      </c>
      <c r="F10026" s="25" t="s">
        <v>19855</v>
      </c>
      <c r="G10026" s="19" t="s">
        <v>14485</v>
      </c>
      <c r="H10026" s="19" t="s">
        <v>18874</v>
      </c>
      <c r="I10026" s="19" t="s">
        <v>19673</v>
      </c>
      <c r="J10026" s="19">
        <v>42.240335999999999</v>
      </c>
      <c r="K10026" s="19">
        <v>-87.860881000000006</v>
      </c>
      <c r="L10026" s="19">
        <v>4806</v>
      </c>
      <c r="M10026" s="26" t="s">
        <v>48528</v>
      </c>
      <c r="N10026" s="19"/>
      <c r="O10026" s="19"/>
      <c r="P10026" s="29" t="s">
        <v>48085</v>
      </c>
      <c r="Q10026" s="27">
        <v>42713</v>
      </c>
      <c r="R10026" s="29" t="s">
        <v>48086</v>
      </c>
      <c r="S10026" s="19"/>
      <c r="T10026" s="19"/>
      <c r="U10026" s="25" t="s">
        <v>173</v>
      </c>
      <c r="V10026" s="25" t="s">
        <v>22</v>
      </c>
      <c r="W10026" s="25" t="s">
        <v>23</v>
      </c>
      <c r="X10026" s="19" t="s">
        <v>83</v>
      </c>
      <c r="Z10026" s="25">
        <v>1</v>
      </c>
      <c r="AA10026" s="25" t="s">
        <v>197</v>
      </c>
    </row>
    <row r="10027" spans="1:27" s="25" customFormat="1">
      <c r="A10027" s="25" t="s">
        <v>42651</v>
      </c>
      <c r="B10027" s="25" t="s">
        <v>21855</v>
      </c>
      <c r="C10027" s="25" t="s">
        <v>9247</v>
      </c>
      <c r="D10027" s="25" t="s">
        <v>19078</v>
      </c>
      <c r="E10027" s="28">
        <v>2478</v>
      </c>
      <c r="F10027" s="28">
        <v>2478</v>
      </c>
      <c r="G10027" s="19" t="s">
        <v>14485</v>
      </c>
      <c r="H10027" s="19" t="s">
        <v>18793</v>
      </c>
      <c r="I10027" s="19" t="s">
        <v>19679</v>
      </c>
      <c r="J10027" s="19">
        <v>42.360343</v>
      </c>
      <c r="K10027" s="19">
        <v>-87.820723000000001</v>
      </c>
      <c r="L10027" s="19">
        <v>815</v>
      </c>
      <c r="M10027" s="26" t="s">
        <v>48635</v>
      </c>
      <c r="N10027" s="19"/>
      <c r="O10027" s="19"/>
      <c r="P10027" s="29" t="s">
        <v>48085</v>
      </c>
      <c r="Q10027" s="27">
        <v>42713</v>
      </c>
      <c r="R10027" s="29" t="s">
        <v>48086</v>
      </c>
      <c r="S10027" s="19"/>
      <c r="T10027" s="19"/>
      <c r="U10027" s="25" t="s">
        <v>173</v>
      </c>
      <c r="V10027" s="25" t="s">
        <v>22</v>
      </c>
      <c r="W10027" s="25" t="s">
        <v>23</v>
      </c>
      <c r="X10027" s="19" t="s">
        <v>83</v>
      </c>
      <c r="Z10027" s="25">
        <v>1</v>
      </c>
      <c r="AA10027" s="25" t="s">
        <v>197</v>
      </c>
    </row>
    <row r="10028" spans="1:27" s="25" customFormat="1">
      <c r="A10028" s="25" t="s">
        <v>42652</v>
      </c>
      <c r="B10028" s="25" t="s">
        <v>21856</v>
      </c>
      <c r="C10028" s="25" t="s">
        <v>1141</v>
      </c>
      <c r="D10028" s="25" t="s">
        <v>1142</v>
      </c>
      <c r="E10028" s="25" t="s">
        <v>14671</v>
      </c>
      <c r="F10028" s="28">
        <v>42265</v>
      </c>
      <c r="G10028" s="19" t="s">
        <v>1461</v>
      </c>
      <c r="H10028" s="19" t="s">
        <v>13943</v>
      </c>
      <c r="I10028" s="19" t="s">
        <v>21802</v>
      </c>
      <c r="J10028" s="19">
        <v>41.683903000000001</v>
      </c>
      <c r="K10028" s="19">
        <v>-87.533073000000002</v>
      </c>
      <c r="L10028" s="19">
        <v>301</v>
      </c>
      <c r="M10028" s="30" t="s">
        <v>48659</v>
      </c>
      <c r="N10028" s="19"/>
      <c r="O10028" s="19"/>
      <c r="P10028" s="29" t="s">
        <v>48085</v>
      </c>
      <c r="Q10028" s="27">
        <v>42718</v>
      </c>
      <c r="R10028" s="29" t="s">
        <v>48086</v>
      </c>
      <c r="S10028" s="19"/>
      <c r="T10028" s="19"/>
      <c r="U10028" s="25" t="s">
        <v>173</v>
      </c>
      <c r="V10028" s="25" t="s">
        <v>22</v>
      </c>
      <c r="W10028" s="25" t="s">
        <v>23</v>
      </c>
      <c r="X10028" s="19" t="s">
        <v>83</v>
      </c>
      <c r="Y10028" s="25" t="s">
        <v>450</v>
      </c>
      <c r="Z10028" s="25">
        <v>1</v>
      </c>
      <c r="AA10028" s="25" t="s">
        <v>26</v>
      </c>
    </row>
    <row r="10029" spans="1:27" s="7" customFormat="1">
      <c r="A10029" s="7" t="s">
        <v>42653</v>
      </c>
      <c r="B10029" s="7" t="s">
        <v>21857</v>
      </c>
      <c r="C10029" s="7" t="s">
        <v>7151</v>
      </c>
      <c r="D10029" s="7" t="s">
        <v>7072</v>
      </c>
      <c r="E10029" s="7" t="s">
        <v>14688</v>
      </c>
      <c r="F10029" s="7" t="s">
        <v>14688</v>
      </c>
      <c r="G10029" s="9" t="s">
        <v>1461</v>
      </c>
      <c r="H10029" s="9" t="s">
        <v>21818</v>
      </c>
      <c r="I10029" s="9" t="s">
        <v>21818</v>
      </c>
      <c r="J10029" s="9"/>
      <c r="K10029" s="9"/>
      <c r="L10029" s="9"/>
      <c r="M10029" s="11"/>
      <c r="N10029" s="9"/>
      <c r="O10029" s="9"/>
      <c r="P10029" s="12"/>
      <c r="Q10029" s="9"/>
      <c r="R10029" s="12"/>
      <c r="S10029" s="9"/>
      <c r="T10029" s="9"/>
      <c r="U10029" s="7" t="s">
        <v>173</v>
      </c>
      <c r="V10029" s="7" t="s">
        <v>22</v>
      </c>
      <c r="W10029" s="7" t="s">
        <v>23</v>
      </c>
      <c r="X10029" s="9" t="s">
        <v>24</v>
      </c>
      <c r="Y10029" s="7" t="s">
        <v>688</v>
      </c>
      <c r="Z10029" s="7">
        <v>1</v>
      </c>
      <c r="AA10029" s="7" t="s">
        <v>26</v>
      </c>
    </row>
    <row r="10030" spans="1:27" s="25" customFormat="1">
      <c r="A10030" s="25" t="s">
        <v>42654</v>
      </c>
      <c r="B10030" s="25" t="s">
        <v>21858</v>
      </c>
      <c r="C10030" s="25" t="s">
        <v>7071</v>
      </c>
      <c r="D10030" s="25" t="s">
        <v>7072</v>
      </c>
      <c r="E10030" s="25" t="s">
        <v>14671</v>
      </c>
      <c r="F10030" s="28">
        <v>42265</v>
      </c>
      <c r="G10030" s="19" t="s">
        <v>1461</v>
      </c>
      <c r="H10030" s="19" t="s">
        <v>13943</v>
      </c>
      <c r="I10030" s="19" t="s">
        <v>21802</v>
      </c>
      <c r="J10030" s="19">
        <v>41.683903000000001</v>
      </c>
      <c r="K10030" s="19">
        <v>-87.533073000000002</v>
      </c>
      <c r="L10030" s="19">
        <v>301</v>
      </c>
      <c r="M10030" s="30" t="s">
        <v>48659</v>
      </c>
      <c r="N10030" s="19"/>
      <c r="O10030" s="19"/>
      <c r="P10030" s="29" t="s">
        <v>48085</v>
      </c>
      <c r="Q10030" s="27">
        <v>42718</v>
      </c>
      <c r="R10030" s="29" t="s">
        <v>48086</v>
      </c>
      <c r="S10030" s="19"/>
      <c r="T10030" s="19"/>
      <c r="U10030" s="25" t="s">
        <v>173</v>
      </c>
      <c r="V10030" s="25" t="s">
        <v>22</v>
      </c>
      <c r="W10030" s="25" t="s">
        <v>23</v>
      </c>
      <c r="X10030" s="19" t="s">
        <v>24</v>
      </c>
      <c r="Y10030" s="25" t="s">
        <v>688</v>
      </c>
      <c r="Z10030" s="25">
        <v>1</v>
      </c>
      <c r="AA10030" s="25" t="s">
        <v>26</v>
      </c>
    </row>
    <row r="10031" spans="1:27">
      <c r="A10031" s="13" t="s">
        <v>42655</v>
      </c>
      <c r="B10031" s="13" t="s">
        <v>21859</v>
      </c>
      <c r="C10031" s="13" t="s">
        <v>1385</v>
      </c>
      <c r="D10031" s="13" t="s">
        <v>9174</v>
      </c>
      <c r="E10031" s="14">
        <v>2351</v>
      </c>
      <c r="F10031" s="14">
        <v>2351</v>
      </c>
      <c r="G10031" s="15" t="s">
        <v>12920</v>
      </c>
      <c r="J10031" s="15">
        <v>41.189757</v>
      </c>
      <c r="K10031" s="15">
        <v>-87.526145999999997</v>
      </c>
      <c r="L10031" s="15">
        <v>3036</v>
      </c>
      <c r="M10031" s="24" t="s">
        <v>48133</v>
      </c>
      <c r="P10031" s="17" t="s">
        <v>48085</v>
      </c>
      <c r="Q10031" s="18">
        <v>42657</v>
      </c>
      <c r="R10031" s="17" t="s">
        <v>48086</v>
      </c>
      <c r="U10031" s="13" t="s">
        <v>173</v>
      </c>
      <c r="V10031" s="13" t="s">
        <v>22</v>
      </c>
      <c r="W10031" s="13" t="s">
        <v>23</v>
      </c>
      <c r="X10031" s="15" t="s">
        <v>46</v>
      </c>
      <c r="Y10031" s="13" t="s">
        <v>1389</v>
      </c>
      <c r="Z10031" s="13">
        <v>1</v>
      </c>
      <c r="AA10031" s="13" t="s">
        <v>26</v>
      </c>
    </row>
    <row r="10032" spans="1:27" s="25" customFormat="1" ht="30">
      <c r="A10032" s="25" t="s">
        <v>42656</v>
      </c>
      <c r="B10032" s="25" t="s">
        <v>21860</v>
      </c>
      <c r="C10032" s="25" t="s">
        <v>14294</v>
      </c>
      <c r="D10032" s="25" t="s">
        <v>3325</v>
      </c>
      <c r="E10032" s="28">
        <v>4256</v>
      </c>
      <c r="F10032" s="28">
        <v>4256</v>
      </c>
      <c r="G10032" s="19" t="s">
        <v>1461</v>
      </c>
      <c r="H10032" s="19" t="s">
        <v>13943</v>
      </c>
      <c r="I10032" s="19" t="s">
        <v>21802</v>
      </c>
      <c r="J10032" s="19">
        <v>41.683903000000001</v>
      </c>
      <c r="K10032" s="19">
        <v>-87.533073000000002</v>
      </c>
      <c r="L10032" s="19">
        <v>301</v>
      </c>
      <c r="M10032" s="30" t="s">
        <v>48659</v>
      </c>
      <c r="N10032" s="19"/>
      <c r="O10032" s="19"/>
      <c r="P10032" s="29" t="s">
        <v>48085</v>
      </c>
      <c r="Q10032" s="27">
        <v>42718</v>
      </c>
      <c r="R10032" s="29" t="s">
        <v>48086</v>
      </c>
      <c r="S10032" s="19"/>
      <c r="T10032" s="19"/>
      <c r="U10032" s="25" t="s">
        <v>173</v>
      </c>
      <c r="V10032" s="25" t="s">
        <v>22</v>
      </c>
      <c r="W10032" s="25" t="s">
        <v>23</v>
      </c>
      <c r="X10032" s="19" t="s">
        <v>21861</v>
      </c>
      <c r="Y10032" s="25" t="s">
        <v>3326</v>
      </c>
      <c r="Z10032" s="25">
        <v>1</v>
      </c>
      <c r="AA10032" s="25" t="s">
        <v>26</v>
      </c>
    </row>
    <row r="10033" spans="1:27" s="25" customFormat="1" ht="30">
      <c r="A10033" s="25" t="s">
        <v>42657</v>
      </c>
      <c r="B10033" s="25" t="s">
        <v>21862</v>
      </c>
      <c r="C10033" s="25" t="s">
        <v>13738</v>
      </c>
      <c r="D10033" s="25" t="s">
        <v>13739</v>
      </c>
      <c r="E10033" s="25">
        <v>1800</v>
      </c>
      <c r="F10033" s="28">
        <v>42441</v>
      </c>
      <c r="G10033" s="19" t="s">
        <v>6835</v>
      </c>
      <c r="H10033" s="19" t="s">
        <v>12812</v>
      </c>
      <c r="I10033" s="19" t="s">
        <v>12812</v>
      </c>
      <c r="J10033" s="19">
        <v>41.671179000000002</v>
      </c>
      <c r="K10033" s="19">
        <v>-87.520292999999995</v>
      </c>
      <c r="L10033" s="19">
        <v>2256</v>
      </c>
      <c r="M10033" s="30"/>
      <c r="N10033" s="19"/>
      <c r="O10033" s="19"/>
      <c r="P10033" s="29" t="s">
        <v>48085</v>
      </c>
      <c r="Q10033" s="27">
        <v>42690</v>
      </c>
      <c r="R10033" s="29" t="s">
        <v>48086</v>
      </c>
      <c r="S10033" s="19"/>
      <c r="T10033" s="19"/>
      <c r="U10033" s="25" t="s">
        <v>173</v>
      </c>
      <c r="V10033" s="25" t="s">
        <v>22</v>
      </c>
      <c r="W10033" s="25" t="s">
        <v>23</v>
      </c>
      <c r="X10033" s="19" t="s">
        <v>21863</v>
      </c>
      <c r="Y10033" s="25" t="s">
        <v>92</v>
      </c>
      <c r="Z10033" s="25">
        <v>1</v>
      </c>
      <c r="AA10033" s="25" t="s">
        <v>26</v>
      </c>
    </row>
    <row r="10034" spans="1:27">
      <c r="A10034" s="13" t="s">
        <v>42658</v>
      </c>
      <c r="B10034" s="13" t="s">
        <v>21864</v>
      </c>
      <c r="C10034" s="13" t="s">
        <v>19181</v>
      </c>
      <c r="D10034" s="13" t="s">
        <v>19182</v>
      </c>
      <c r="E10034" s="13">
        <v>1800</v>
      </c>
      <c r="F10034" s="14">
        <v>42441</v>
      </c>
      <c r="G10034" s="15" t="s">
        <v>12920</v>
      </c>
      <c r="I10034" s="15" t="s">
        <v>21383</v>
      </c>
      <c r="J10034" s="15">
        <v>41.189757</v>
      </c>
      <c r="K10034" s="15">
        <v>-87.526145999999997</v>
      </c>
      <c r="L10034" s="15">
        <v>3036</v>
      </c>
      <c r="M10034" s="24" t="s">
        <v>48133</v>
      </c>
      <c r="P10034" s="17" t="s">
        <v>48085</v>
      </c>
      <c r="Q10034" s="18">
        <v>42657</v>
      </c>
      <c r="R10034" s="17" t="s">
        <v>48086</v>
      </c>
      <c r="U10034" s="13" t="s">
        <v>173</v>
      </c>
      <c r="V10034" s="13" t="s">
        <v>22</v>
      </c>
      <c r="W10034" s="13" t="s">
        <v>23</v>
      </c>
      <c r="X10034" s="15" t="s">
        <v>21865</v>
      </c>
      <c r="Y10034" s="13" t="s">
        <v>1478</v>
      </c>
      <c r="Z10034" s="13">
        <v>1</v>
      </c>
      <c r="AA10034" s="13" t="s">
        <v>26</v>
      </c>
    </row>
    <row r="10035" spans="1:27" s="25" customFormat="1">
      <c r="A10035" s="25" t="s">
        <v>42659</v>
      </c>
      <c r="B10035" s="25" t="s">
        <v>21866</v>
      </c>
      <c r="C10035" s="25" t="s">
        <v>31</v>
      </c>
      <c r="D10035" s="25" t="s">
        <v>32</v>
      </c>
      <c r="E10035" s="28">
        <v>4234</v>
      </c>
      <c r="F10035" s="28">
        <v>4234</v>
      </c>
      <c r="G10035" s="19" t="s">
        <v>1461</v>
      </c>
      <c r="H10035" s="19" t="s">
        <v>13943</v>
      </c>
      <c r="I10035" s="19" t="s">
        <v>21802</v>
      </c>
      <c r="J10035" s="19">
        <v>41.683903000000001</v>
      </c>
      <c r="K10035" s="19">
        <v>-87.533073000000002</v>
      </c>
      <c r="L10035" s="19">
        <v>301</v>
      </c>
      <c r="M10035" s="30" t="s">
        <v>48659</v>
      </c>
      <c r="N10035" s="19"/>
      <c r="O10035" s="19"/>
      <c r="P10035" s="29" t="s">
        <v>48085</v>
      </c>
      <c r="Q10035" s="27">
        <v>42718</v>
      </c>
      <c r="R10035" s="29" t="s">
        <v>48086</v>
      </c>
      <c r="S10035" s="19"/>
      <c r="T10035" s="19"/>
      <c r="U10035" s="25" t="s">
        <v>173</v>
      </c>
      <c r="V10035" s="25" t="s">
        <v>22</v>
      </c>
      <c r="W10035" s="25" t="s">
        <v>23</v>
      </c>
      <c r="X10035" s="19" t="s">
        <v>24</v>
      </c>
      <c r="Y10035" s="25" t="s">
        <v>25</v>
      </c>
      <c r="Z10035" s="25">
        <v>1</v>
      </c>
      <c r="AA10035" s="25" t="s">
        <v>26</v>
      </c>
    </row>
    <row r="10036" spans="1:27" s="7" customFormat="1">
      <c r="A10036" s="7" t="s">
        <v>42660</v>
      </c>
      <c r="B10036" s="7" t="s">
        <v>21867</v>
      </c>
      <c r="C10036" s="7" t="s">
        <v>4311</v>
      </c>
      <c r="D10036" s="7" t="s">
        <v>4312</v>
      </c>
      <c r="E10036" s="8">
        <v>2283</v>
      </c>
      <c r="F10036" s="8">
        <v>2312</v>
      </c>
      <c r="G10036" s="9" t="s">
        <v>1461</v>
      </c>
      <c r="H10036" s="9" t="s">
        <v>21868</v>
      </c>
      <c r="I10036" s="9" t="s">
        <v>21869</v>
      </c>
      <c r="J10036" s="9"/>
      <c r="K10036" s="9"/>
      <c r="L10036" s="9"/>
      <c r="M10036" s="11"/>
      <c r="N10036" s="9"/>
      <c r="O10036" s="9"/>
      <c r="P10036" s="12"/>
      <c r="Q10036" s="9"/>
      <c r="R10036" s="12"/>
      <c r="S10036" s="9"/>
      <c r="T10036" s="9"/>
      <c r="U10036" s="7" t="s">
        <v>173</v>
      </c>
      <c r="V10036" s="7" t="s">
        <v>22</v>
      </c>
      <c r="W10036" s="7" t="s">
        <v>23</v>
      </c>
      <c r="X10036" s="9" t="s">
        <v>21870</v>
      </c>
      <c r="Y10036" s="7" t="s">
        <v>3624</v>
      </c>
      <c r="Z10036" s="7">
        <v>1</v>
      </c>
      <c r="AA10036" s="7" t="s">
        <v>26</v>
      </c>
    </row>
    <row r="10037" spans="1:27" s="25" customFormat="1">
      <c r="A10037" s="25" t="s">
        <v>42661</v>
      </c>
      <c r="B10037" s="25" t="s">
        <v>21871</v>
      </c>
      <c r="C10037" s="25" t="s">
        <v>3683</v>
      </c>
      <c r="D10037" s="25" t="s">
        <v>3618</v>
      </c>
      <c r="E10037" s="25" t="s">
        <v>15052</v>
      </c>
      <c r="F10037" s="25" t="s">
        <v>15052</v>
      </c>
      <c r="G10037" s="19" t="s">
        <v>1461</v>
      </c>
      <c r="H10037" s="19" t="s">
        <v>13943</v>
      </c>
      <c r="I10037" s="19" t="s">
        <v>21802</v>
      </c>
      <c r="J10037" s="19">
        <v>41.683903000000001</v>
      </c>
      <c r="K10037" s="19">
        <v>-87.533073000000002</v>
      </c>
      <c r="L10037" s="19">
        <v>301</v>
      </c>
      <c r="M10037" s="30" t="s">
        <v>48659</v>
      </c>
      <c r="N10037" s="19"/>
      <c r="O10037" s="19"/>
      <c r="P10037" s="29" t="s">
        <v>48085</v>
      </c>
      <c r="Q10037" s="27">
        <v>42718</v>
      </c>
      <c r="R10037" s="29" t="s">
        <v>48086</v>
      </c>
      <c r="S10037" s="19"/>
      <c r="T10037" s="19"/>
      <c r="U10037" s="25" t="s">
        <v>173</v>
      </c>
      <c r="V10037" s="25" t="s">
        <v>22</v>
      </c>
      <c r="W10037" s="25" t="s">
        <v>23</v>
      </c>
      <c r="X10037" s="19" t="s">
        <v>21872</v>
      </c>
      <c r="Y10037" s="25" t="s">
        <v>831</v>
      </c>
      <c r="Z10037" s="25">
        <v>1</v>
      </c>
      <c r="AA10037" s="25" t="s">
        <v>26</v>
      </c>
    </row>
    <row r="10038" spans="1:27" s="25" customFormat="1">
      <c r="A10038" s="25" t="s">
        <v>42662</v>
      </c>
      <c r="B10038" s="25" t="s">
        <v>21873</v>
      </c>
      <c r="C10038" s="25" t="s">
        <v>825</v>
      </c>
      <c r="D10038" s="25" t="s">
        <v>826</v>
      </c>
      <c r="E10038" s="25" t="s">
        <v>21874</v>
      </c>
      <c r="F10038" s="25" t="s">
        <v>21874</v>
      </c>
      <c r="G10038" s="19" t="s">
        <v>1461</v>
      </c>
      <c r="H10038" s="19" t="s">
        <v>13285</v>
      </c>
      <c r="I10038" s="19" t="s">
        <v>13286</v>
      </c>
      <c r="J10038" s="19">
        <v>41.757534</v>
      </c>
      <c r="K10038" s="19">
        <v>-87.595603999999994</v>
      </c>
      <c r="L10038" s="19">
        <v>689</v>
      </c>
      <c r="M10038" s="30"/>
      <c r="N10038" s="19"/>
      <c r="O10038" s="19"/>
      <c r="P10038" s="29" t="s">
        <v>48085</v>
      </c>
      <c r="Q10038" s="27">
        <v>42718</v>
      </c>
      <c r="R10038" s="29" t="s">
        <v>48086</v>
      </c>
      <c r="S10038" s="19"/>
      <c r="T10038" s="19"/>
      <c r="U10038" s="25" t="s">
        <v>173</v>
      </c>
      <c r="V10038" s="25" t="s">
        <v>22</v>
      </c>
      <c r="W10038" s="25" t="s">
        <v>23</v>
      </c>
      <c r="X10038" s="19" t="s">
        <v>21875</v>
      </c>
      <c r="Y10038" s="25" t="s">
        <v>831</v>
      </c>
      <c r="Z10038" s="25">
        <v>1</v>
      </c>
      <c r="AA10038" s="25" t="s">
        <v>26</v>
      </c>
    </row>
    <row r="10039" spans="1:27" s="25" customFormat="1">
      <c r="A10039" s="25" t="s">
        <v>42663</v>
      </c>
      <c r="B10039" s="25" t="s">
        <v>21876</v>
      </c>
      <c r="C10039" s="25" t="s">
        <v>3311</v>
      </c>
      <c r="D10039" s="25" t="s">
        <v>3312</v>
      </c>
      <c r="E10039" s="25" t="s">
        <v>14963</v>
      </c>
      <c r="F10039" s="25" t="s">
        <v>14963</v>
      </c>
      <c r="G10039" s="19" t="s">
        <v>1461</v>
      </c>
      <c r="H10039" s="19" t="s">
        <v>12778</v>
      </c>
      <c r="I10039" s="19" t="s">
        <v>12778</v>
      </c>
      <c r="J10039" s="19">
        <v>42.152315999999999</v>
      </c>
      <c r="K10039" s="19">
        <v>-88.215051000000003</v>
      </c>
      <c r="L10039" s="19">
        <v>331</v>
      </c>
      <c r="M10039" s="30"/>
      <c r="N10039" s="19"/>
      <c r="O10039" s="19"/>
      <c r="P10039" s="29" t="s">
        <v>48085</v>
      </c>
      <c r="Q10039" s="27">
        <v>42690</v>
      </c>
      <c r="R10039" s="29" t="s">
        <v>48086</v>
      </c>
      <c r="S10039" s="19"/>
      <c r="T10039" s="19"/>
      <c r="U10039" s="25" t="s">
        <v>173</v>
      </c>
      <c r="V10039" s="25" t="s">
        <v>22</v>
      </c>
      <c r="W10039" s="25" t="s">
        <v>23</v>
      </c>
      <c r="X10039" s="19" t="s">
        <v>3631</v>
      </c>
      <c r="Y10039" s="25" t="s">
        <v>3686</v>
      </c>
      <c r="Z10039" s="25">
        <v>1</v>
      </c>
      <c r="AA10039" s="25" t="s">
        <v>26</v>
      </c>
    </row>
    <row r="10040" spans="1:27" s="7" customFormat="1">
      <c r="A10040" s="7" t="s">
        <v>42664</v>
      </c>
      <c r="B10040" s="7" t="s">
        <v>21877</v>
      </c>
      <c r="C10040" s="7" t="s">
        <v>10456</v>
      </c>
      <c r="D10040" s="7" t="s">
        <v>10457</v>
      </c>
      <c r="E10040" s="8">
        <v>3142</v>
      </c>
      <c r="F10040" s="8">
        <v>3142</v>
      </c>
      <c r="G10040" s="9" t="s">
        <v>1461</v>
      </c>
      <c r="H10040" s="9" t="s">
        <v>14749</v>
      </c>
      <c r="I10040" s="9" t="s">
        <v>14749</v>
      </c>
      <c r="J10040" s="9"/>
      <c r="K10040" s="9"/>
      <c r="L10040" s="9"/>
      <c r="M10040" s="11"/>
      <c r="N10040" s="9"/>
      <c r="O10040" s="9"/>
      <c r="P10040" s="12"/>
      <c r="Q10040" s="9"/>
      <c r="R10040" s="12"/>
      <c r="S10040" s="9"/>
      <c r="T10040" s="9"/>
      <c r="U10040" s="7" t="s">
        <v>173</v>
      </c>
      <c r="V10040" s="7" t="s">
        <v>22</v>
      </c>
      <c r="W10040" s="7" t="s">
        <v>23</v>
      </c>
      <c r="X10040" s="9" t="s">
        <v>21878</v>
      </c>
      <c r="Y10040" s="7" t="s">
        <v>528</v>
      </c>
      <c r="Z10040" s="7">
        <v>1</v>
      </c>
      <c r="AA10040" s="7" t="s">
        <v>26</v>
      </c>
    </row>
    <row r="10041" spans="1:27" s="25" customFormat="1">
      <c r="A10041" s="25" t="s">
        <v>42665</v>
      </c>
      <c r="B10041" s="25" t="s">
        <v>21879</v>
      </c>
      <c r="C10041" s="25" t="s">
        <v>8859</v>
      </c>
      <c r="D10041" s="25" t="s">
        <v>8860</v>
      </c>
      <c r="E10041" s="28">
        <v>3495</v>
      </c>
      <c r="F10041" s="28">
        <v>3495</v>
      </c>
      <c r="G10041" s="19" t="s">
        <v>1461</v>
      </c>
      <c r="H10041" s="19" t="s">
        <v>13943</v>
      </c>
      <c r="I10041" s="19" t="s">
        <v>21802</v>
      </c>
      <c r="J10041" s="19">
        <v>41.683903000000001</v>
      </c>
      <c r="K10041" s="19">
        <v>-87.533073000000002</v>
      </c>
      <c r="L10041" s="19">
        <v>301</v>
      </c>
      <c r="M10041" s="30" t="s">
        <v>48659</v>
      </c>
      <c r="N10041" s="19"/>
      <c r="O10041" s="19"/>
      <c r="P10041" s="29" t="s">
        <v>48085</v>
      </c>
      <c r="Q10041" s="27">
        <v>42718</v>
      </c>
      <c r="R10041" s="29" t="s">
        <v>48086</v>
      </c>
      <c r="S10041" s="19"/>
      <c r="T10041" s="19"/>
      <c r="U10041" s="25" t="s">
        <v>173</v>
      </c>
      <c r="V10041" s="25" t="s">
        <v>22</v>
      </c>
      <c r="W10041" s="25" t="s">
        <v>23</v>
      </c>
      <c r="X10041" s="19" t="s">
        <v>21880</v>
      </c>
      <c r="Y10041" s="25" t="s">
        <v>528</v>
      </c>
      <c r="Z10041" s="25">
        <v>1</v>
      </c>
      <c r="AA10041" s="25" t="s">
        <v>26</v>
      </c>
    </row>
    <row r="10042" spans="1:27" s="7" customFormat="1">
      <c r="A10042" s="7" t="s">
        <v>42666</v>
      </c>
      <c r="B10042" s="7" t="s">
        <v>21881</v>
      </c>
      <c r="C10042" s="7" t="s">
        <v>541</v>
      </c>
      <c r="D10042" s="7" t="s">
        <v>542</v>
      </c>
      <c r="E10042" s="8">
        <v>3542</v>
      </c>
      <c r="F10042" s="8">
        <v>3542</v>
      </c>
      <c r="G10042" s="9" t="s">
        <v>12920</v>
      </c>
      <c r="H10042" s="9" t="s">
        <v>21809</v>
      </c>
      <c r="I10042" s="9" t="s">
        <v>21882</v>
      </c>
      <c r="J10042" s="9"/>
      <c r="K10042" s="9"/>
      <c r="L10042" s="9"/>
      <c r="M10042" s="11"/>
      <c r="N10042" s="9"/>
      <c r="O10042" s="9"/>
      <c r="P10042" s="12"/>
      <c r="Q10042" s="9"/>
      <c r="R10042" s="12"/>
      <c r="S10042" s="9"/>
      <c r="T10042" s="9"/>
      <c r="U10042" s="7" t="s">
        <v>173</v>
      </c>
      <c r="V10042" s="7" t="s">
        <v>22</v>
      </c>
      <c r="W10042" s="7" t="s">
        <v>23</v>
      </c>
      <c r="X10042" s="9" t="s">
        <v>21883</v>
      </c>
      <c r="Y10042" s="7" t="s">
        <v>349</v>
      </c>
      <c r="Z10042" s="7">
        <v>1</v>
      </c>
      <c r="AA10042" s="7" t="s">
        <v>26</v>
      </c>
    </row>
    <row r="10043" spans="1:27" s="7" customFormat="1">
      <c r="A10043" s="7" t="s">
        <v>42667</v>
      </c>
      <c r="B10043" s="7" t="s">
        <v>21884</v>
      </c>
      <c r="C10043" s="7" t="s">
        <v>541</v>
      </c>
      <c r="D10043" s="7" t="s">
        <v>542</v>
      </c>
      <c r="E10043" s="8">
        <v>3453</v>
      </c>
      <c r="F10043" s="8">
        <v>3453</v>
      </c>
      <c r="G10043" s="9" t="s">
        <v>1461</v>
      </c>
      <c r="H10043" s="9" t="s">
        <v>20885</v>
      </c>
      <c r="I10043" s="9" t="s">
        <v>21885</v>
      </c>
      <c r="J10043" s="9"/>
      <c r="K10043" s="9"/>
      <c r="L10043" s="9"/>
      <c r="M10043" s="11"/>
      <c r="N10043" s="9"/>
      <c r="O10043" s="9"/>
      <c r="P10043" s="12"/>
      <c r="Q10043" s="9"/>
      <c r="R10043" s="12"/>
      <c r="S10043" s="9"/>
      <c r="T10043" s="9"/>
      <c r="U10043" s="7" t="s">
        <v>173</v>
      </c>
      <c r="V10043" s="7" t="s">
        <v>22</v>
      </c>
      <c r="W10043" s="7" t="s">
        <v>23</v>
      </c>
      <c r="X10043" s="9" t="s">
        <v>6208</v>
      </c>
      <c r="Y10043" s="7" t="s">
        <v>349</v>
      </c>
      <c r="Z10043" s="7">
        <v>1</v>
      </c>
      <c r="AA10043" s="7" t="s">
        <v>26</v>
      </c>
    </row>
    <row r="10044" spans="1:27" s="25" customFormat="1">
      <c r="A10044" s="25" t="s">
        <v>42668</v>
      </c>
      <c r="B10044" s="25" t="s">
        <v>21886</v>
      </c>
      <c r="C10044" s="25" t="s">
        <v>6890</v>
      </c>
      <c r="D10044" s="25" t="s">
        <v>6891</v>
      </c>
      <c r="E10044" s="28">
        <v>4248</v>
      </c>
      <c r="F10044" s="28">
        <v>4248</v>
      </c>
      <c r="G10044" s="19" t="s">
        <v>1461</v>
      </c>
      <c r="H10044" s="19" t="s">
        <v>13943</v>
      </c>
      <c r="I10044" s="19" t="s">
        <v>21802</v>
      </c>
      <c r="J10044" s="19">
        <v>41.683903000000001</v>
      </c>
      <c r="K10044" s="19">
        <v>-87.533073000000002</v>
      </c>
      <c r="L10044" s="19">
        <v>301</v>
      </c>
      <c r="M10044" s="30" t="s">
        <v>48659</v>
      </c>
      <c r="N10044" s="19"/>
      <c r="O10044" s="19"/>
      <c r="P10044" s="29" t="s">
        <v>48085</v>
      </c>
      <c r="Q10044" s="27">
        <v>42718</v>
      </c>
      <c r="R10044" s="29" t="s">
        <v>48086</v>
      </c>
      <c r="S10044" s="19"/>
      <c r="T10044" s="19"/>
      <c r="U10044" s="25" t="s">
        <v>173</v>
      </c>
      <c r="V10044" s="25" t="s">
        <v>22</v>
      </c>
      <c r="W10044" s="25" t="s">
        <v>23</v>
      </c>
      <c r="X10044" s="19" t="s">
        <v>364</v>
      </c>
      <c r="Y10044" s="25" t="s">
        <v>349</v>
      </c>
      <c r="Z10044" s="25">
        <v>1</v>
      </c>
      <c r="AA10044" s="25" t="s">
        <v>26</v>
      </c>
    </row>
    <row r="10045" spans="1:27" s="25" customFormat="1">
      <c r="A10045" s="25" t="s">
        <v>42669</v>
      </c>
      <c r="B10045" s="25" t="s">
        <v>21887</v>
      </c>
      <c r="C10045" s="25" t="s">
        <v>14315</v>
      </c>
      <c r="D10045" s="25" t="s">
        <v>341</v>
      </c>
      <c r="E10045" s="28">
        <v>3418</v>
      </c>
      <c r="F10045" s="28">
        <v>3418</v>
      </c>
      <c r="G10045" s="19" t="s">
        <v>1461</v>
      </c>
      <c r="H10045" s="19" t="s">
        <v>13943</v>
      </c>
      <c r="I10045" s="19" t="s">
        <v>21802</v>
      </c>
      <c r="J10045" s="19">
        <v>41.683903000000001</v>
      </c>
      <c r="K10045" s="19">
        <v>-87.533073000000002</v>
      </c>
      <c r="L10045" s="19">
        <v>301</v>
      </c>
      <c r="M10045" s="30" t="s">
        <v>48659</v>
      </c>
      <c r="N10045" s="19"/>
      <c r="O10045" s="19"/>
      <c r="P10045" s="29" t="s">
        <v>48085</v>
      </c>
      <c r="Q10045" s="27">
        <v>42718</v>
      </c>
      <c r="R10045" s="29" t="s">
        <v>48086</v>
      </c>
      <c r="S10045" s="19"/>
      <c r="T10045" s="19"/>
      <c r="U10045" s="25" t="s">
        <v>173</v>
      </c>
      <c r="V10045" s="25" t="s">
        <v>22</v>
      </c>
      <c r="W10045" s="25" t="s">
        <v>23</v>
      </c>
      <c r="X10045" s="19" t="s">
        <v>46</v>
      </c>
      <c r="Y10045" s="25" t="s">
        <v>3282</v>
      </c>
      <c r="Z10045" s="25">
        <v>1</v>
      </c>
      <c r="AA10045" s="25" t="s">
        <v>26</v>
      </c>
    </row>
    <row r="10046" spans="1:27">
      <c r="A10046" s="13" t="s">
        <v>42670</v>
      </c>
      <c r="B10046" s="13" t="s">
        <v>21888</v>
      </c>
      <c r="C10046" s="13" t="s">
        <v>1098</v>
      </c>
      <c r="D10046" s="13" t="s">
        <v>1099</v>
      </c>
      <c r="E10046" s="13" t="s">
        <v>21889</v>
      </c>
      <c r="F10046" s="13" t="s">
        <v>21889</v>
      </c>
      <c r="G10046" s="15" t="s">
        <v>12920</v>
      </c>
      <c r="J10046" s="15">
        <v>41.189757</v>
      </c>
      <c r="K10046" s="15">
        <v>-87.526145999999997</v>
      </c>
      <c r="L10046" s="15">
        <v>3036</v>
      </c>
      <c r="M10046" s="24" t="s">
        <v>48133</v>
      </c>
      <c r="P10046" s="17" t="s">
        <v>48085</v>
      </c>
      <c r="Q10046" s="18">
        <v>42657</v>
      </c>
      <c r="R10046" s="17" t="s">
        <v>48086</v>
      </c>
      <c r="U10046" s="13" t="s">
        <v>173</v>
      </c>
      <c r="V10046" s="13" t="s">
        <v>22</v>
      </c>
      <c r="W10046" s="13" t="s">
        <v>23</v>
      </c>
      <c r="X10046" s="15" t="s">
        <v>21890</v>
      </c>
      <c r="Y10046" s="13" t="s">
        <v>3097</v>
      </c>
      <c r="Z10046" s="13">
        <v>1</v>
      </c>
      <c r="AA10046" s="13" t="s">
        <v>26</v>
      </c>
    </row>
    <row r="10047" spans="1:27" s="25" customFormat="1">
      <c r="A10047" s="25" t="s">
        <v>42671</v>
      </c>
      <c r="B10047" s="25" t="s">
        <v>21891</v>
      </c>
      <c r="C10047" s="25" t="s">
        <v>8448</v>
      </c>
      <c r="D10047" s="25" t="s">
        <v>8449</v>
      </c>
      <c r="E10047" s="28">
        <v>4235</v>
      </c>
      <c r="F10047" s="28">
        <v>4235</v>
      </c>
      <c r="G10047" s="19" t="s">
        <v>1461</v>
      </c>
      <c r="H10047" s="19" t="s">
        <v>13943</v>
      </c>
      <c r="I10047" s="19" t="s">
        <v>21802</v>
      </c>
      <c r="J10047" s="19">
        <v>41.683903000000001</v>
      </c>
      <c r="K10047" s="19">
        <v>-87.533073000000002</v>
      </c>
      <c r="L10047" s="19">
        <v>301</v>
      </c>
      <c r="M10047" s="30" t="s">
        <v>48659</v>
      </c>
      <c r="N10047" s="19"/>
      <c r="O10047" s="19"/>
      <c r="P10047" s="29" t="s">
        <v>48085</v>
      </c>
      <c r="Q10047" s="27">
        <v>42718</v>
      </c>
      <c r="R10047" s="29" t="s">
        <v>48086</v>
      </c>
      <c r="S10047" s="19"/>
      <c r="T10047" s="19"/>
      <c r="U10047" s="25" t="s">
        <v>173</v>
      </c>
      <c r="V10047" s="25" t="s">
        <v>22</v>
      </c>
      <c r="W10047" s="25" t="s">
        <v>23</v>
      </c>
      <c r="X10047" s="19" t="s">
        <v>21892</v>
      </c>
      <c r="Y10047" s="25" t="s">
        <v>3068</v>
      </c>
      <c r="Z10047" s="25">
        <v>1</v>
      </c>
      <c r="AA10047" s="25" t="s">
        <v>26</v>
      </c>
    </row>
    <row r="10048" spans="1:27" s="25" customFormat="1">
      <c r="A10048" s="25" t="s">
        <v>42672</v>
      </c>
      <c r="B10048" s="25" t="s">
        <v>21893</v>
      </c>
      <c r="C10048" s="25" t="s">
        <v>6479</v>
      </c>
      <c r="E10048" s="25" t="s">
        <v>14907</v>
      </c>
      <c r="F10048" s="25" t="s">
        <v>14907</v>
      </c>
      <c r="G10048" s="19" t="s">
        <v>1461</v>
      </c>
      <c r="H10048" s="19" t="s">
        <v>13285</v>
      </c>
      <c r="I10048" s="19" t="s">
        <v>21894</v>
      </c>
      <c r="J10048" s="19">
        <v>41.757534</v>
      </c>
      <c r="K10048" s="19">
        <v>-87.595603999999994</v>
      </c>
      <c r="L10048" s="19">
        <v>689</v>
      </c>
      <c r="M10048" s="30"/>
      <c r="N10048" s="19"/>
      <c r="O10048" s="19"/>
      <c r="P10048" s="29" t="s">
        <v>48085</v>
      </c>
      <c r="Q10048" s="27">
        <v>42707</v>
      </c>
      <c r="R10048" s="29" t="s">
        <v>48086</v>
      </c>
      <c r="S10048" s="19"/>
      <c r="T10048" s="19"/>
      <c r="U10048" s="25" t="s">
        <v>173</v>
      </c>
      <c r="V10048" s="25" t="s">
        <v>22</v>
      </c>
      <c r="W10048" s="25" t="s">
        <v>23</v>
      </c>
      <c r="X10048" s="19" t="s">
        <v>83</v>
      </c>
      <c r="Z10048" s="25">
        <v>1</v>
      </c>
      <c r="AA10048" s="25" t="s">
        <v>197</v>
      </c>
    </row>
    <row r="10049" spans="1:27" s="25" customFormat="1">
      <c r="A10049" s="25" t="s">
        <v>42673</v>
      </c>
      <c r="B10049" s="25" t="s">
        <v>21895</v>
      </c>
      <c r="C10049" s="25" t="s">
        <v>825</v>
      </c>
      <c r="E10049" s="25" t="s">
        <v>21824</v>
      </c>
      <c r="F10049" s="25" t="s">
        <v>21824</v>
      </c>
      <c r="G10049" s="19" t="s">
        <v>1461</v>
      </c>
      <c r="H10049" s="19" t="s">
        <v>13285</v>
      </c>
      <c r="I10049" s="19" t="s">
        <v>13286</v>
      </c>
      <c r="J10049" s="19">
        <v>41.757534</v>
      </c>
      <c r="K10049" s="19">
        <v>-87.595603999999994</v>
      </c>
      <c r="L10049" s="19">
        <v>689</v>
      </c>
      <c r="M10049" s="30"/>
      <c r="N10049" s="19"/>
      <c r="O10049" s="19"/>
      <c r="P10049" s="29" t="s">
        <v>48085</v>
      </c>
      <c r="Q10049" s="27">
        <v>42707</v>
      </c>
      <c r="R10049" s="29" t="s">
        <v>48086</v>
      </c>
      <c r="S10049" s="19"/>
      <c r="T10049" s="19"/>
      <c r="U10049" s="25" t="s">
        <v>173</v>
      </c>
      <c r="V10049" s="25" t="s">
        <v>22</v>
      </c>
      <c r="W10049" s="25" t="s">
        <v>23</v>
      </c>
      <c r="X10049" s="19" t="s">
        <v>83</v>
      </c>
      <c r="Z10049" s="25">
        <v>1</v>
      </c>
      <c r="AA10049" s="25" t="s">
        <v>197</v>
      </c>
    </row>
    <row r="10050" spans="1:27" s="25" customFormat="1">
      <c r="A10050" s="25" t="s">
        <v>42674</v>
      </c>
      <c r="B10050" s="25" t="s">
        <v>21896</v>
      </c>
      <c r="C10050" s="25" t="s">
        <v>15854</v>
      </c>
      <c r="E10050" s="25" t="s">
        <v>21897</v>
      </c>
      <c r="F10050" s="25" t="s">
        <v>21897</v>
      </c>
      <c r="G10050" s="19" t="s">
        <v>14485</v>
      </c>
      <c r="H10050" s="19" t="s">
        <v>18874</v>
      </c>
      <c r="I10050" s="19"/>
      <c r="J10050" s="19">
        <v>42.240335999999999</v>
      </c>
      <c r="K10050" s="19">
        <v>-87.860881000000006</v>
      </c>
      <c r="L10050" s="19">
        <v>4806</v>
      </c>
      <c r="M10050" s="26" t="s">
        <v>48528</v>
      </c>
      <c r="N10050" s="19"/>
      <c r="O10050" s="19"/>
      <c r="P10050" s="29" t="s">
        <v>48085</v>
      </c>
      <c r="Q10050" s="27">
        <v>42713</v>
      </c>
      <c r="R10050" s="29" t="s">
        <v>48086</v>
      </c>
      <c r="S10050" s="19"/>
      <c r="T10050" s="19"/>
      <c r="U10050" s="25" t="s">
        <v>173</v>
      </c>
      <c r="V10050" s="25" t="s">
        <v>22</v>
      </c>
      <c r="W10050" s="25" t="s">
        <v>23</v>
      </c>
      <c r="X10050" s="19" t="s">
        <v>83</v>
      </c>
      <c r="Z10050" s="25">
        <v>1</v>
      </c>
      <c r="AA10050" s="25" t="s">
        <v>197</v>
      </c>
    </row>
    <row r="10051" spans="1:27" s="25" customFormat="1">
      <c r="A10051" s="25" t="s">
        <v>42675</v>
      </c>
      <c r="B10051" s="25" t="s">
        <v>21898</v>
      </c>
      <c r="C10051" s="25" t="s">
        <v>1459</v>
      </c>
      <c r="E10051" s="28">
        <v>3740</v>
      </c>
      <c r="F10051" s="28">
        <v>3740</v>
      </c>
      <c r="G10051" s="19" t="s">
        <v>16784</v>
      </c>
      <c r="H10051" s="19" t="s">
        <v>16801</v>
      </c>
      <c r="I10051" s="19"/>
      <c r="J10051" s="19">
        <v>41.932206999999998</v>
      </c>
      <c r="K10051" s="19">
        <v>-88.008869000000004</v>
      </c>
      <c r="L10051" s="19">
        <v>4298</v>
      </c>
      <c r="M10051" s="26" t="s">
        <v>48300</v>
      </c>
      <c r="N10051" s="19"/>
      <c r="O10051" s="19"/>
      <c r="P10051" s="29" t="s">
        <v>48085</v>
      </c>
      <c r="Q10051" s="27">
        <v>42690</v>
      </c>
      <c r="R10051" s="29" t="s">
        <v>48086</v>
      </c>
      <c r="S10051" s="19"/>
      <c r="T10051" s="19"/>
      <c r="U10051" s="25" t="s">
        <v>173</v>
      </c>
      <c r="V10051" s="25" t="s">
        <v>22</v>
      </c>
      <c r="W10051" s="25" t="s">
        <v>23</v>
      </c>
      <c r="X10051" s="19" t="s">
        <v>83</v>
      </c>
      <c r="Z10051" s="25">
        <v>1</v>
      </c>
      <c r="AA10051" s="25" t="s">
        <v>4022</v>
      </c>
    </row>
    <row r="10052" spans="1:27" s="25" customFormat="1">
      <c r="A10052" s="25" t="s">
        <v>42676</v>
      </c>
      <c r="B10052" s="25" t="s">
        <v>21899</v>
      </c>
      <c r="C10052" s="25" t="s">
        <v>1459</v>
      </c>
      <c r="E10052" s="28">
        <v>3740</v>
      </c>
      <c r="F10052" s="28">
        <v>3740</v>
      </c>
      <c r="G10052" s="19" t="s">
        <v>16784</v>
      </c>
      <c r="H10052" s="19" t="s">
        <v>16801</v>
      </c>
      <c r="I10052" s="19"/>
      <c r="J10052" s="19">
        <v>41.932206999999998</v>
      </c>
      <c r="K10052" s="19">
        <v>-88.008869000000004</v>
      </c>
      <c r="L10052" s="19">
        <v>4298</v>
      </c>
      <c r="M10052" s="26" t="s">
        <v>48300</v>
      </c>
      <c r="N10052" s="19"/>
      <c r="O10052" s="19"/>
      <c r="P10052" s="29" t="s">
        <v>48085</v>
      </c>
      <c r="Q10052" s="27">
        <v>42690</v>
      </c>
      <c r="R10052" s="29" t="s">
        <v>48086</v>
      </c>
      <c r="S10052" s="19"/>
      <c r="T10052" s="19"/>
      <c r="U10052" s="25" t="s">
        <v>173</v>
      </c>
      <c r="V10052" s="25" t="s">
        <v>22</v>
      </c>
      <c r="W10052" s="25" t="s">
        <v>23</v>
      </c>
      <c r="X10052" s="19" t="s">
        <v>83</v>
      </c>
      <c r="Z10052" s="25">
        <v>1</v>
      </c>
      <c r="AA10052" s="25" t="s">
        <v>4022</v>
      </c>
    </row>
    <row r="10053" spans="1:27" s="25" customFormat="1">
      <c r="A10053" s="25" t="s">
        <v>42677</v>
      </c>
      <c r="B10053" s="25" t="s">
        <v>21900</v>
      </c>
      <c r="C10053" s="25" t="s">
        <v>1459</v>
      </c>
      <c r="E10053" s="25">
        <v>1800</v>
      </c>
      <c r="F10053" s="28">
        <v>42441</v>
      </c>
      <c r="G10053" s="19" t="s">
        <v>16784</v>
      </c>
      <c r="H10053" s="19" t="s">
        <v>16801</v>
      </c>
      <c r="I10053" s="19"/>
      <c r="J10053" s="19">
        <v>41.932206999999998</v>
      </c>
      <c r="K10053" s="19">
        <v>-88.008869000000004</v>
      </c>
      <c r="L10053" s="19">
        <v>4298</v>
      </c>
      <c r="M10053" s="26" t="s">
        <v>48300</v>
      </c>
      <c r="N10053" s="19"/>
      <c r="O10053" s="19"/>
      <c r="P10053" s="29" t="s">
        <v>48085</v>
      </c>
      <c r="Q10053" s="27">
        <v>42690</v>
      </c>
      <c r="R10053" s="29" t="s">
        <v>48086</v>
      </c>
      <c r="S10053" s="19"/>
      <c r="T10053" s="19"/>
      <c r="U10053" s="25" t="s">
        <v>173</v>
      </c>
      <c r="V10053" s="25" t="s">
        <v>22</v>
      </c>
      <c r="W10053" s="25" t="s">
        <v>23</v>
      </c>
      <c r="X10053" s="19" t="s">
        <v>83</v>
      </c>
      <c r="Z10053" s="25">
        <v>1</v>
      </c>
      <c r="AA10053" s="25" t="s">
        <v>4022</v>
      </c>
    </row>
    <row r="10054" spans="1:27" s="25" customFormat="1">
      <c r="A10054" s="25" t="s">
        <v>42678</v>
      </c>
      <c r="B10054" s="25" t="s">
        <v>21901</v>
      </c>
      <c r="C10054" s="25" t="s">
        <v>3311</v>
      </c>
      <c r="E10054" s="25" t="s">
        <v>14924</v>
      </c>
      <c r="F10054" s="25" t="s">
        <v>14924</v>
      </c>
      <c r="G10054" s="19" t="s">
        <v>1461</v>
      </c>
      <c r="H10054" s="19" t="s">
        <v>13285</v>
      </c>
      <c r="I10054" s="19" t="s">
        <v>13286</v>
      </c>
      <c r="J10054" s="19">
        <v>41.757534</v>
      </c>
      <c r="K10054" s="19">
        <v>-87.595603999999994</v>
      </c>
      <c r="L10054" s="19">
        <v>689</v>
      </c>
      <c r="M10054" s="30"/>
      <c r="N10054" s="19"/>
      <c r="O10054" s="19"/>
      <c r="P10054" s="29" t="s">
        <v>48085</v>
      </c>
      <c r="Q10054" s="27">
        <v>42707</v>
      </c>
      <c r="R10054" s="29" t="s">
        <v>48086</v>
      </c>
      <c r="S10054" s="19"/>
      <c r="T10054" s="19"/>
      <c r="U10054" s="25" t="s">
        <v>173</v>
      </c>
      <c r="V10054" s="25" t="s">
        <v>22</v>
      </c>
      <c r="W10054" s="25" t="s">
        <v>23</v>
      </c>
      <c r="X10054" s="19" t="s">
        <v>83</v>
      </c>
      <c r="Z10054" s="25">
        <v>1</v>
      </c>
      <c r="AA10054" s="25" t="s">
        <v>197</v>
      </c>
    </row>
    <row r="10055" spans="1:27" s="25" customFormat="1">
      <c r="A10055" s="25" t="s">
        <v>42679</v>
      </c>
      <c r="B10055" s="25" t="s">
        <v>21902</v>
      </c>
      <c r="C10055" s="25" t="s">
        <v>3311</v>
      </c>
      <c r="E10055" s="25" t="s">
        <v>14985</v>
      </c>
      <c r="F10055" s="25" t="s">
        <v>14985</v>
      </c>
      <c r="G10055" s="19" t="s">
        <v>1461</v>
      </c>
      <c r="H10055" s="19" t="s">
        <v>13803</v>
      </c>
      <c r="I10055" s="19"/>
      <c r="J10055" s="19">
        <v>41.788856000000003</v>
      </c>
      <c r="K10055" s="19">
        <v>-87.815140999999997</v>
      </c>
      <c r="L10055" s="19">
        <v>1050</v>
      </c>
      <c r="M10055" s="26" t="s">
        <v>48513</v>
      </c>
      <c r="N10055" s="19"/>
      <c r="O10055" s="19"/>
      <c r="P10055" s="29" t="s">
        <v>48085</v>
      </c>
      <c r="Q10055" s="27">
        <v>42690</v>
      </c>
      <c r="R10055" s="29" t="s">
        <v>48086</v>
      </c>
      <c r="S10055" s="19"/>
      <c r="T10055" s="19"/>
      <c r="U10055" s="25" t="s">
        <v>173</v>
      </c>
      <c r="V10055" s="25" t="s">
        <v>22</v>
      </c>
      <c r="W10055" s="25" t="s">
        <v>23</v>
      </c>
      <c r="X10055" s="19" t="s">
        <v>83</v>
      </c>
      <c r="Z10055" s="25">
        <v>1</v>
      </c>
      <c r="AA10055" s="25" t="s">
        <v>197</v>
      </c>
    </row>
    <row r="10056" spans="1:27" s="25" customFormat="1">
      <c r="A10056" s="25" t="s">
        <v>42680</v>
      </c>
      <c r="B10056" s="25" t="s">
        <v>21903</v>
      </c>
      <c r="C10056" s="25" t="s">
        <v>3311</v>
      </c>
      <c r="E10056" s="25" t="s">
        <v>21904</v>
      </c>
      <c r="F10056" s="25" t="s">
        <v>21904</v>
      </c>
      <c r="G10056" s="19" t="s">
        <v>14485</v>
      </c>
      <c r="H10056" s="19" t="s">
        <v>18874</v>
      </c>
      <c r="I10056" s="19"/>
      <c r="J10056" s="19">
        <v>42.240335999999999</v>
      </c>
      <c r="K10056" s="19">
        <v>-87.860881000000006</v>
      </c>
      <c r="L10056" s="19">
        <v>4806</v>
      </c>
      <c r="M10056" s="26" t="s">
        <v>48528</v>
      </c>
      <c r="N10056" s="19"/>
      <c r="O10056" s="19"/>
      <c r="P10056" s="29" t="s">
        <v>48085</v>
      </c>
      <c r="Q10056" s="27">
        <v>42713</v>
      </c>
      <c r="R10056" s="29" t="s">
        <v>48086</v>
      </c>
      <c r="S10056" s="19"/>
      <c r="T10056" s="19"/>
      <c r="U10056" s="25" t="s">
        <v>173</v>
      </c>
      <c r="V10056" s="25" t="s">
        <v>22</v>
      </c>
      <c r="W10056" s="25" t="s">
        <v>23</v>
      </c>
      <c r="X10056" s="19" t="s">
        <v>83</v>
      </c>
      <c r="Z10056" s="25">
        <v>1</v>
      </c>
      <c r="AA10056" s="25" t="s">
        <v>197</v>
      </c>
    </row>
    <row r="10057" spans="1:27" s="25" customFormat="1">
      <c r="A10057" s="25" t="s">
        <v>42681</v>
      </c>
      <c r="B10057" s="25" t="s">
        <v>21905</v>
      </c>
      <c r="C10057" s="25" t="s">
        <v>15854</v>
      </c>
      <c r="E10057" s="28">
        <v>2055</v>
      </c>
      <c r="F10057" s="28">
        <v>2055</v>
      </c>
      <c r="G10057" s="19" t="s">
        <v>14485</v>
      </c>
      <c r="H10057" s="19" t="s">
        <v>19870</v>
      </c>
      <c r="I10057" s="19"/>
      <c r="J10057" s="19">
        <v>42.280023</v>
      </c>
      <c r="K10057" s="19">
        <v>-87.895349999999993</v>
      </c>
      <c r="L10057" s="19">
        <v>2274</v>
      </c>
      <c r="M10057" s="30"/>
      <c r="N10057" s="19"/>
      <c r="O10057" s="19"/>
      <c r="P10057" s="29" t="s">
        <v>48085</v>
      </c>
      <c r="Q10057" s="27">
        <v>42713</v>
      </c>
      <c r="R10057" s="29" t="s">
        <v>48086</v>
      </c>
      <c r="S10057" s="19"/>
      <c r="T10057" s="19"/>
      <c r="U10057" s="25" t="s">
        <v>173</v>
      </c>
      <c r="V10057" s="25" t="s">
        <v>22</v>
      </c>
      <c r="W10057" s="25" t="s">
        <v>23</v>
      </c>
      <c r="X10057" s="19" t="s">
        <v>83</v>
      </c>
      <c r="Z10057" s="25">
        <v>1</v>
      </c>
      <c r="AA10057" s="25" t="s">
        <v>197</v>
      </c>
    </row>
    <row r="10058" spans="1:27" s="7" customFormat="1">
      <c r="A10058" s="7" t="s">
        <v>42682</v>
      </c>
      <c r="B10058" s="7" t="s">
        <v>21906</v>
      </c>
      <c r="C10058" s="7" t="s">
        <v>1208</v>
      </c>
      <c r="E10058" s="7" t="s">
        <v>14688</v>
      </c>
      <c r="F10058" s="7" t="s">
        <v>14688</v>
      </c>
      <c r="G10058" s="9" t="s">
        <v>1461</v>
      </c>
      <c r="H10058" s="9" t="s">
        <v>21818</v>
      </c>
      <c r="I10058" s="9" t="s">
        <v>21818</v>
      </c>
      <c r="J10058" s="9"/>
      <c r="K10058" s="9"/>
      <c r="L10058" s="9"/>
      <c r="M10058" s="11"/>
      <c r="N10058" s="9"/>
      <c r="O10058" s="9"/>
      <c r="P10058" s="12"/>
      <c r="Q10058" s="9"/>
      <c r="R10058" s="12"/>
      <c r="S10058" s="9"/>
      <c r="T10058" s="9"/>
      <c r="U10058" s="7" t="s">
        <v>173</v>
      </c>
      <c r="V10058" s="7" t="s">
        <v>22</v>
      </c>
      <c r="W10058" s="7" t="s">
        <v>23</v>
      </c>
      <c r="X10058" s="9" t="s">
        <v>83</v>
      </c>
      <c r="Z10058" s="7">
        <v>1</v>
      </c>
      <c r="AA10058" s="7" t="s">
        <v>197</v>
      </c>
    </row>
    <row r="10059" spans="1:27" s="25" customFormat="1">
      <c r="A10059" s="25" t="s">
        <v>42683</v>
      </c>
      <c r="B10059" s="25" t="s">
        <v>21907</v>
      </c>
      <c r="C10059" s="25" t="s">
        <v>1208</v>
      </c>
      <c r="E10059" s="25" t="s">
        <v>21908</v>
      </c>
      <c r="F10059" s="28">
        <v>42261</v>
      </c>
      <c r="G10059" s="19" t="s">
        <v>14485</v>
      </c>
      <c r="H10059" s="19" t="s">
        <v>18779</v>
      </c>
      <c r="I10059" s="19"/>
      <c r="J10059" s="19">
        <v>42.411290000000001</v>
      </c>
      <c r="K10059" s="19">
        <v>-88.156670000000005</v>
      </c>
      <c r="L10059" s="19">
        <v>3563</v>
      </c>
      <c r="M10059" s="26" t="s">
        <v>48114</v>
      </c>
      <c r="N10059" s="19"/>
      <c r="O10059" s="19"/>
      <c r="P10059" s="29" t="s">
        <v>48085</v>
      </c>
      <c r="Q10059" s="27">
        <v>42713</v>
      </c>
      <c r="R10059" s="29" t="s">
        <v>48086</v>
      </c>
      <c r="S10059" s="19"/>
      <c r="T10059" s="19"/>
      <c r="U10059" s="25" t="s">
        <v>173</v>
      </c>
      <c r="V10059" s="25" t="s">
        <v>22</v>
      </c>
      <c r="W10059" s="25" t="s">
        <v>23</v>
      </c>
      <c r="X10059" s="19" t="s">
        <v>83</v>
      </c>
      <c r="Z10059" s="25">
        <v>1</v>
      </c>
      <c r="AA10059" s="25" t="s">
        <v>197</v>
      </c>
    </row>
    <row r="10060" spans="1:27" s="25" customFormat="1">
      <c r="A10060" s="25" t="s">
        <v>42684</v>
      </c>
      <c r="B10060" s="25" t="s">
        <v>21909</v>
      </c>
      <c r="C10060" s="25" t="s">
        <v>12806</v>
      </c>
      <c r="E10060" s="25" t="s">
        <v>21910</v>
      </c>
      <c r="F10060" s="28">
        <v>42127</v>
      </c>
      <c r="G10060" s="19" t="s">
        <v>14485</v>
      </c>
      <c r="H10060" s="19" t="s">
        <v>19870</v>
      </c>
      <c r="I10060" s="19"/>
      <c r="J10060" s="19">
        <v>42.280023</v>
      </c>
      <c r="K10060" s="19">
        <v>-87.895349999999993</v>
      </c>
      <c r="L10060" s="19">
        <v>2274</v>
      </c>
      <c r="M10060" s="30"/>
      <c r="N10060" s="19"/>
      <c r="O10060" s="19"/>
      <c r="P10060" s="29" t="s">
        <v>48085</v>
      </c>
      <c r="Q10060" s="27">
        <v>42713</v>
      </c>
      <c r="R10060" s="29" t="s">
        <v>48086</v>
      </c>
      <c r="S10060" s="19"/>
      <c r="T10060" s="19"/>
      <c r="U10060" s="25" t="s">
        <v>173</v>
      </c>
      <c r="V10060" s="25" t="s">
        <v>22</v>
      </c>
      <c r="W10060" s="25" t="s">
        <v>23</v>
      </c>
      <c r="X10060" s="19" t="s">
        <v>83</v>
      </c>
      <c r="Z10060" s="25">
        <v>1</v>
      </c>
      <c r="AA10060" s="25" t="s">
        <v>4022</v>
      </c>
    </row>
    <row r="10061" spans="1:27" s="25" customFormat="1">
      <c r="A10061" s="25" t="s">
        <v>42685</v>
      </c>
      <c r="B10061" s="25" t="s">
        <v>21911</v>
      </c>
      <c r="C10061" s="25" t="s">
        <v>12609</v>
      </c>
      <c r="D10061" s="25" t="s">
        <v>18502</v>
      </c>
      <c r="E10061" s="28">
        <v>4235</v>
      </c>
      <c r="F10061" s="28">
        <v>4235</v>
      </c>
      <c r="G10061" s="19" t="s">
        <v>1461</v>
      </c>
      <c r="H10061" s="19" t="s">
        <v>13943</v>
      </c>
      <c r="I10061" s="19" t="s">
        <v>21802</v>
      </c>
      <c r="J10061" s="19">
        <v>41.683903000000001</v>
      </c>
      <c r="K10061" s="19">
        <v>-87.533073000000002</v>
      </c>
      <c r="L10061" s="19">
        <v>301</v>
      </c>
      <c r="M10061" s="30" t="s">
        <v>48659</v>
      </c>
      <c r="N10061" s="19"/>
      <c r="O10061" s="19"/>
      <c r="P10061" s="29" t="s">
        <v>48085</v>
      </c>
      <c r="Q10061" s="27">
        <v>42718</v>
      </c>
      <c r="R10061" s="29" t="s">
        <v>48086</v>
      </c>
      <c r="S10061" s="19"/>
      <c r="T10061" s="19"/>
      <c r="U10061" s="25" t="s">
        <v>173</v>
      </c>
      <c r="V10061" s="25" t="s">
        <v>22</v>
      </c>
      <c r="W10061" s="25" t="s">
        <v>23</v>
      </c>
      <c r="X10061" s="19" t="s">
        <v>83</v>
      </c>
      <c r="Z10061" s="25">
        <v>1</v>
      </c>
      <c r="AA10061" s="25" t="s">
        <v>197</v>
      </c>
    </row>
    <row r="10062" spans="1:27" s="25" customFormat="1">
      <c r="A10062" s="25" t="s">
        <v>42686</v>
      </c>
      <c r="B10062" s="25" t="s">
        <v>21912</v>
      </c>
      <c r="C10062" s="25" t="s">
        <v>5315</v>
      </c>
      <c r="D10062" s="25" t="s">
        <v>4880</v>
      </c>
      <c r="E10062" s="25" t="s">
        <v>14924</v>
      </c>
      <c r="F10062" s="25" t="s">
        <v>14924</v>
      </c>
      <c r="G10062" s="19" t="s">
        <v>1461</v>
      </c>
      <c r="H10062" s="19" t="s">
        <v>13285</v>
      </c>
      <c r="I10062" s="19" t="s">
        <v>13286</v>
      </c>
      <c r="J10062" s="19">
        <v>41.757534</v>
      </c>
      <c r="K10062" s="19">
        <v>-87.595603999999994</v>
      </c>
      <c r="L10062" s="19">
        <v>689</v>
      </c>
      <c r="M10062" s="30"/>
      <c r="N10062" s="19"/>
      <c r="O10062" s="19"/>
      <c r="P10062" s="29" t="s">
        <v>48085</v>
      </c>
      <c r="Q10062" s="27">
        <v>42707</v>
      </c>
      <c r="R10062" s="29" t="s">
        <v>48086</v>
      </c>
      <c r="S10062" s="19"/>
      <c r="T10062" s="19"/>
      <c r="U10062" s="25" t="s">
        <v>173</v>
      </c>
      <c r="V10062" s="25" t="s">
        <v>22</v>
      </c>
      <c r="W10062" s="25" t="s">
        <v>23</v>
      </c>
      <c r="X10062" s="19" t="s">
        <v>83</v>
      </c>
      <c r="Z10062" s="25">
        <v>1</v>
      </c>
      <c r="AA10062" s="25" t="s">
        <v>197</v>
      </c>
    </row>
    <row r="10063" spans="1:27" s="25" customFormat="1">
      <c r="A10063" s="25" t="s">
        <v>42687</v>
      </c>
      <c r="B10063" s="25" t="s">
        <v>21913</v>
      </c>
      <c r="C10063" s="25" t="s">
        <v>21914</v>
      </c>
      <c r="E10063" s="25" t="s">
        <v>21915</v>
      </c>
      <c r="F10063" s="25" t="s">
        <v>21915</v>
      </c>
      <c r="G10063" s="19" t="s">
        <v>1461</v>
      </c>
      <c r="H10063" s="19" t="s">
        <v>12800</v>
      </c>
      <c r="I10063" s="19"/>
      <c r="J10063" s="19">
        <v>41.689754999999998</v>
      </c>
      <c r="K10063" s="19">
        <v>-87.797274999999999</v>
      </c>
      <c r="L10063" s="19">
        <v>2387</v>
      </c>
      <c r="M10063" s="26" t="s">
        <v>48392</v>
      </c>
      <c r="N10063" s="19"/>
      <c r="O10063" s="19"/>
      <c r="P10063" s="29" t="s">
        <v>48085</v>
      </c>
      <c r="Q10063" s="27">
        <v>42679</v>
      </c>
      <c r="R10063" s="29" t="s">
        <v>48086</v>
      </c>
      <c r="S10063" s="19"/>
      <c r="T10063" s="19"/>
      <c r="U10063" s="25" t="s">
        <v>173</v>
      </c>
      <c r="V10063" s="25" t="s">
        <v>22</v>
      </c>
      <c r="W10063" s="25" t="s">
        <v>23</v>
      </c>
      <c r="X10063" s="19" t="s">
        <v>83</v>
      </c>
      <c r="Z10063" s="25">
        <v>1</v>
      </c>
      <c r="AA10063" s="25" t="s">
        <v>197</v>
      </c>
    </row>
    <row r="10064" spans="1:27" s="25" customFormat="1">
      <c r="A10064" s="25" t="s">
        <v>42688</v>
      </c>
      <c r="B10064" s="25" t="s">
        <v>21916</v>
      </c>
      <c r="C10064" s="25" t="s">
        <v>3683</v>
      </c>
      <c r="D10064" s="25" t="s">
        <v>21917</v>
      </c>
      <c r="E10064" s="25">
        <v>1800</v>
      </c>
      <c r="F10064" s="28">
        <v>42441</v>
      </c>
      <c r="G10064" s="19" t="s">
        <v>1461</v>
      </c>
      <c r="H10064" s="19" t="s">
        <v>13943</v>
      </c>
      <c r="I10064" s="19" t="s">
        <v>21802</v>
      </c>
      <c r="J10064" s="19">
        <v>41.683903000000001</v>
      </c>
      <c r="K10064" s="19">
        <v>-87.533073000000002</v>
      </c>
      <c r="L10064" s="19">
        <v>301</v>
      </c>
      <c r="M10064" s="30" t="s">
        <v>48659</v>
      </c>
      <c r="N10064" s="19"/>
      <c r="O10064" s="19"/>
      <c r="P10064" s="29" t="s">
        <v>48085</v>
      </c>
      <c r="Q10064" s="27">
        <v>42718</v>
      </c>
      <c r="R10064" s="29" t="s">
        <v>48086</v>
      </c>
      <c r="S10064" s="19"/>
      <c r="T10064" s="19"/>
      <c r="U10064" s="25" t="s">
        <v>173</v>
      </c>
      <c r="V10064" s="25" t="s">
        <v>22</v>
      </c>
      <c r="W10064" s="25" t="s">
        <v>23</v>
      </c>
      <c r="X10064" s="19" t="s">
        <v>83</v>
      </c>
      <c r="Z10064" s="25">
        <v>1</v>
      </c>
      <c r="AA10064" s="25" t="s">
        <v>197</v>
      </c>
    </row>
    <row r="10065" spans="1:27" s="98" customFormat="1">
      <c r="A10065" s="98" t="s">
        <v>42689</v>
      </c>
      <c r="B10065" s="98" t="s">
        <v>21918</v>
      </c>
      <c r="C10065" s="98" t="s">
        <v>1558</v>
      </c>
      <c r="D10065" s="98" t="s">
        <v>21919</v>
      </c>
      <c r="E10065" s="98" t="s">
        <v>14921</v>
      </c>
      <c r="F10065" s="98" t="s">
        <v>14922</v>
      </c>
      <c r="G10065" s="99" t="s">
        <v>1461</v>
      </c>
      <c r="H10065" s="99" t="s">
        <v>14694</v>
      </c>
      <c r="I10065" s="99" t="s">
        <v>14694</v>
      </c>
      <c r="J10065" s="99"/>
      <c r="K10065" s="99"/>
      <c r="L10065" s="99"/>
      <c r="M10065" s="100"/>
      <c r="N10065" s="99"/>
      <c r="O10065" s="99"/>
      <c r="P10065" s="101"/>
      <c r="Q10065" s="99"/>
      <c r="R10065" s="101"/>
      <c r="S10065" s="99"/>
      <c r="T10065" s="99"/>
      <c r="U10065" s="98" t="s">
        <v>173</v>
      </c>
      <c r="V10065" s="98" t="s">
        <v>22</v>
      </c>
      <c r="W10065" s="98" t="s">
        <v>23</v>
      </c>
      <c r="X10065" s="99" t="s">
        <v>83</v>
      </c>
      <c r="Z10065" s="98">
        <v>1</v>
      </c>
      <c r="AA10065" s="98" t="s">
        <v>197</v>
      </c>
    </row>
    <row r="10066" spans="1:27" s="25" customFormat="1">
      <c r="A10066" s="25" t="s">
        <v>42690</v>
      </c>
      <c r="B10066" s="25" t="s">
        <v>21920</v>
      </c>
      <c r="C10066" s="25" t="s">
        <v>611</v>
      </c>
      <c r="D10066" s="25" t="s">
        <v>15747</v>
      </c>
      <c r="E10066" s="25" t="s">
        <v>21921</v>
      </c>
      <c r="F10066" s="25" t="s">
        <v>21921</v>
      </c>
      <c r="G10066" s="19" t="s">
        <v>1461</v>
      </c>
      <c r="H10066" s="19" t="s">
        <v>13285</v>
      </c>
      <c r="I10066" s="19" t="s">
        <v>13286</v>
      </c>
      <c r="J10066" s="19">
        <v>41.757534</v>
      </c>
      <c r="K10066" s="19">
        <v>-87.595603999999994</v>
      </c>
      <c r="L10066" s="19">
        <v>689</v>
      </c>
      <c r="M10066" s="30"/>
      <c r="N10066" s="19"/>
      <c r="O10066" s="19"/>
      <c r="P10066" s="29" t="s">
        <v>48085</v>
      </c>
      <c r="Q10066" s="27">
        <v>42707</v>
      </c>
      <c r="R10066" s="29" t="s">
        <v>48086</v>
      </c>
      <c r="S10066" s="19"/>
      <c r="T10066" s="19"/>
      <c r="U10066" s="25" t="s">
        <v>173</v>
      </c>
      <c r="V10066" s="25" t="s">
        <v>22</v>
      </c>
      <c r="W10066" s="25" t="s">
        <v>23</v>
      </c>
      <c r="X10066" s="19" t="s">
        <v>83</v>
      </c>
      <c r="Z10066" s="25">
        <v>1</v>
      </c>
      <c r="AA10066" s="25" t="s">
        <v>197</v>
      </c>
    </row>
    <row r="10067" spans="1:27" s="7" customFormat="1">
      <c r="A10067" s="7" t="s">
        <v>42691</v>
      </c>
      <c r="B10067" s="7" t="s">
        <v>21922</v>
      </c>
      <c r="C10067" s="7" t="s">
        <v>611</v>
      </c>
      <c r="D10067" s="7" t="s">
        <v>15747</v>
      </c>
      <c r="E10067" s="7">
        <v>1800</v>
      </c>
      <c r="F10067" s="8">
        <v>42441</v>
      </c>
      <c r="G10067" s="9" t="s">
        <v>20453</v>
      </c>
      <c r="H10067" s="9" t="s">
        <v>20483</v>
      </c>
      <c r="I10067" s="9"/>
      <c r="J10067" s="9"/>
      <c r="K10067" s="9"/>
      <c r="L10067" s="9"/>
      <c r="M10067" s="11"/>
      <c r="N10067" s="9"/>
      <c r="O10067" s="9"/>
      <c r="P10067" s="12"/>
      <c r="Q10067" s="9"/>
      <c r="R10067" s="12"/>
      <c r="S10067" s="9"/>
      <c r="T10067" s="9"/>
      <c r="U10067" s="7" t="s">
        <v>173</v>
      </c>
      <c r="V10067" s="7" t="s">
        <v>22</v>
      </c>
      <c r="W10067" s="7" t="s">
        <v>23</v>
      </c>
      <c r="X10067" s="9" t="s">
        <v>83</v>
      </c>
      <c r="Z10067" s="7">
        <v>1</v>
      </c>
      <c r="AA10067" s="7" t="s">
        <v>4022</v>
      </c>
    </row>
    <row r="10068" spans="1:27" s="25" customFormat="1">
      <c r="A10068" s="25" t="s">
        <v>42692</v>
      </c>
      <c r="B10068" s="25" t="s">
        <v>21923</v>
      </c>
      <c r="C10068" s="25" t="s">
        <v>611</v>
      </c>
      <c r="D10068" s="25" t="s">
        <v>15747</v>
      </c>
      <c r="E10068" s="28">
        <v>3560</v>
      </c>
      <c r="F10068" s="28">
        <v>3560</v>
      </c>
      <c r="G10068" s="19" t="s">
        <v>1461</v>
      </c>
      <c r="H10068" s="19" t="s">
        <v>12783</v>
      </c>
      <c r="I10068" s="19"/>
      <c r="J10068" s="19">
        <v>42.135027000000001</v>
      </c>
      <c r="K10068" s="19">
        <v>-87.758118999999994</v>
      </c>
      <c r="L10068" s="19">
        <v>793</v>
      </c>
      <c r="M10068" s="26" t="s">
        <v>48467</v>
      </c>
      <c r="N10068" s="19"/>
      <c r="O10068" s="19"/>
      <c r="P10068" s="29" t="s">
        <v>48085</v>
      </c>
      <c r="Q10068" s="27">
        <v>42690</v>
      </c>
      <c r="R10068" s="29" t="s">
        <v>48086</v>
      </c>
      <c r="S10068" s="19"/>
      <c r="T10068" s="19"/>
      <c r="U10068" s="25" t="s">
        <v>173</v>
      </c>
      <c r="V10068" s="25" t="s">
        <v>22</v>
      </c>
      <c r="W10068" s="25" t="s">
        <v>23</v>
      </c>
      <c r="X10068" s="19" t="s">
        <v>83</v>
      </c>
      <c r="Z10068" s="25">
        <v>1</v>
      </c>
      <c r="AA10068" s="25" t="s">
        <v>4022</v>
      </c>
    </row>
    <row r="10069" spans="1:27" s="25" customFormat="1">
      <c r="A10069" s="25" t="s">
        <v>42693</v>
      </c>
      <c r="B10069" s="25" t="s">
        <v>21924</v>
      </c>
      <c r="C10069" s="25" t="s">
        <v>1141</v>
      </c>
      <c r="D10069" s="25" t="s">
        <v>12440</v>
      </c>
      <c r="E10069" s="25">
        <v>1800</v>
      </c>
      <c r="F10069" s="28">
        <v>42441</v>
      </c>
      <c r="G10069" s="19" t="s">
        <v>1461</v>
      </c>
      <c r="H10069" s="19" t="s">
        <v>12783</v>
      </c>
      <c r="I10069" s="19"/>
      <c r="J10069" s="19">
        <v>42.135027000000001</v>
      </c>
      <c r="K10069" s="19">
        <v>-87.758118999999994</v>
      </c>
      <c r="L10069" s="19">
        <v>793</v>
      </c>
      <c r="M10069" s="26" t="s">
        <v>48467</v>
      </c>
      <c r="N10069" s="19"/>
      <c r="O10069" s="19"/>
      <c r="P10069" s="29" t="s">
        <v>48085</v>
      </c>
      <c r="Q10069" s="27">
        <v>42690</v>
      </c>
      <c r="R10069" s="29" t="s">
        <v>48086</v>
      </c>
      <c r="S10069" s="19"/>
      <c r="T10069" s="19"/>
      <c r="U10069" s="25" t="s">
        <v>173</v>
      </c>
      <c r="V10069" s="25" t="s">
        <v>22</v>
      </c>
      <c r="W10069" s="25" t="s">
        <v>23</v>
      </c>
      <c r="X10069" s="19" t="s">
        <v>83</v>
      </c>
      <c r="Z10069" s="25">
        <v>1</v>
      </c>
      <c r="AA10069" s="25" t="s">
        <v>4022</v>
      </c>
    </row>
    <row r="10070" spans="1:27" s="25" customFormat="1">
      <c r="A10070" s="25" t="s">
        <v>42694</v>
      </c>
      <c r="B10070" s="25" t="s">
        <v>21925</v>
      </c>
      <c r="C10070" s="25" t="s">
        <v>1141</v>
      </c>
      <c r="D10070" s="25" t="s">
        <v>12440</v>
      </c>
      <c r="E10070" s="25">
        <v>1800</v>
      </c>
      <c r="F10070" s="28">
        <v>42441</v>
      </c>
      <c r="G10070" s="19" t="s">
        <v>1461</v>
      </c>
      <c r="H10070" s="19" t="s">
        <v>12783</v>
      </c>
      <c r="I10070" s="19"/>
      <c r="J10070" s="19">
        <v>42.135027000000001</v>
      </c>
      <c r="K10070" s="19">
        <v>-87.758118999999994</v>
      </c>
      <c r="L10070" s="19">
        <v>793</v>
      </c>
      <c r="M10070" s="26" t="s">
        <v>48467</v>
      </c>
      <c r="N10070" s="19"/>
      <c r="O10070" s="19"/>
      <c r="P10070" s="29" t="s">
        <v>48085</v>
      </c>
      <c r="Q10070" s="27">
        <v>42690</v>
      </c>
      <c r="R10070" s="29" t="s">
        <v>48086</v>
      </c>
      <c r="S10070" s="19"/>
      <c r="T10070" s="19"/>
      <c r="U10070" s="25" t="s">
        <v>173</v>
      </c>
      <c r="V10070" s="25" t="s">
        <v>22</v>
      </c>
      <c r="W10070" s="25" t="s">
        <v>23</v>
      </c>
      <c r="X10070" s="19" t="s">
        <v>83</v>
      </c>
      <c r="Z10070" s="25">
        <v>1</v>
      </c>
      <c r="AA10070" s="25" t="s">
        <v>4022</v>
      </c>
    </row>
    <row r="10071" spans="1:27" s="7" customFormat="1">
      <c r="A10071" s="7" t="s">
        <v>42695</v>
      </c>
      <c r="B10071" s="7" t="s">
        <v>21926</v>
      </c>
      <c r="C10071" s="7" t="s">
        <v>1141</v>
      </c>
      <c r="D10071" s="7" t="s">
        <v>12440</v>
      </c>
      <c r="E10071" s="7">
        <v>1800</v>
      </c>
      <c r="F10071" s="8">
        <v>42441</v>
      </c>
      <c r="G10071" s="9" t="s">
        <v>14485</v>
      </c>
      <c r="H10071" s="9" t="s">
        <v>18789</v>
      </c>
      <c r="I10071" s="9"/>
      <c r="J10071" s="9"/>
      <c r="K10071" s="9"/>
      <c r="L10071" s="9"/>
      <c r="M10071" s="11"/>
      <c r="N10071" s="9"/>
      <c r="O10071" s="9"/>
      <c r="P10071" s="12"/>
      <c r="Q10071" s="9"/>
      <c r="R10071" s="12"/>
      <c r="S10071" s="9"/>
      <c r="T10071" s="9"/>
      <c r="U10071" s="7" t="s">
        <v>173</v>
      </c>
      <c r="V10071" s="7" t="s">
        <v>22</v>
      </c>
      <c r="W10071" s="7" t="s">
        <v>23</v>
      </c>
      <c r="X10071" s="9" t="s">
        <v>83</v>
      </c>
      <c r="Z10071" s="7">
        <v>1</v>
      </c>
      <c r="AA10071" s="7" t="s">
        <v>4022</v>
      </c>
    </row>
    <row r="10072" spans="1:27" s="25" customFormat="1">
      <c r="A10072" s="25" t="s">
        <v>42696</v>
      </c>
      <c r="B10072" s="25" t="s">
        <v>21927</v>
      </c>
      <c r="C10072" s="25" t="s">
        <v>216</v>
      </c>
      <c r="D10072" s="25" t="s">
        <v>9694</v>
      </c>
      <c r="E10072" s="25">
        <v>1800</v>
      </c>
      <c r="F10072" s="28">
        <v>42441</v>
      </c>
      <c r="G10072" s="19" t="s">
        <v>1461</v>
      </c>
      <c r="H10072" s="19" t="s">
        <v>12800</v>
      </c>
      <c r="I10072" s="19"/>
      <c r="J10072" s="19">
        <v>41.689754999999998</v>
      </c>
      <c r="K10072" s="19">
        <v>-87.797274999999999</v>
      </c>
      <c r="L10072" s="19">
        <v>2387</v>
      </c>
      <c r="M10072" s="26" t="s">
        <v>48392</v>
      </c>
      <c r="N10072" s="19"/>
      <c r="O10072" s="19"/>
      <c r="P10072" s="29" t="s">
        <v>48085</v>
      </c>
      <c r="Q10072" s="27">
        <v>42679</v>
      </c>
      <c r="R10072" s="29" t="s">
        <v>48086</v>
      </c>
      <c r="S10072" s="19"/>
      <c r="T10072" s="19"/>
      <c r="U10072" s="25" t="s">
        <v>173</v>
      </c>
      <c r="V10072" s="25" t="s">
        <v>22</v>
      </c>
      <c r="W10072" s="25" t="s">
        <v>23</v>
      </c>
      <c r="X10072" s="19" t="s">
        <v>83</v>
      </c>
      <c r="Z10072" s="25">
        <v>1</v>
      </c>
      <c r="AA10072" s="25" t="s">
        <v>4022</v>
      </c>
    </row>
    <row r="10073" spans="1:27" s="25" customFormat="1">
      <c r="A10073" s="25" t="s">
        <v>42697</v>
      </c>
      <c r="B10073" s="25" t="s">
        <v>21928</v>
      </c>
      <c r="C10073" s="25" t="s">
        <v>216</v>
      </c>
      <c r="D10073" s="25" t="s">
        <v>9694</v>
      </c>
      <c r="E10073" s="25" t="s">
        <v>14671</v>
      </c>
      <c r="F10073" s="28">
        <v>42265</v>
      </c>
      <c r="G10073" s="19" t="s">
        <v>1461</v>
      </c>
      <c r="H10073" s="19" t="s">
        <v>13943</v>
      </c>
      <c r="I10073" s="19" t="s">
        <v>21802</v>
      </c>
      <c r="J10073" s="19">
        <v>41.683903000000001</v>
      </c>
      <c r="K10073" s="19">
        <v>-87.533073000000002</v>
      </c>
      <c r="L10073" s="19">
        <v>301</v>
      </c>
      <c r="M10073" s="30" t="s">
        <v>48659</v>
      </c>
      <c r="N10073" s="19"/>
      <c r="O10073" s="19"/>
      <c r="P10073" s="29" t="s">
        <v>48085</v>
      </c>
      <c r="Q10073" s="27">
        <v>42720</v>
      </c>
      <c r="R10073" s="29" t="s">
        <v>48086</v>
      </c>
      <c r="S10073" s="19"/>
      <c r="T10073" s="19"/>
      <c r="U10073" s="25" t="s">
        <v>173</v>
      </c>
      <c r="V10073" s="25" t="s">
        <v>22</v>
      </c>
      <c r="W10073" s="25" t="s">
        <v>23</v>
      </c>
      <c r="X10073" s="19" t="s">
        <v>83</v>
      </c>
      <c r="Z10073" s="25">
        <v>1</v>
      </c>
      <c r="AA10073" s="25" t="s">
        <v>197</v>
      </c>
    </row>
    <row r="10074" spans="1:27" s="7" customFormat="1">
      <c r="A10074" s="7" t="s">
        <v>42698</v>
      </c>
      <c r="B10074" s="7" t="s">
        <v>21929</v>
      </c>
      <c r="C10074" s="7" t="s">
        <v>3364</v>
      </c>
      <c r="D10074" s="7" t="s">
        <v>21930</v>
      </c>
      <c r="E10074" s="7" t="s">
        <v>21931</v>
      </c>
      <c r="F10074" s="7" t="s">
        <v>21931</v>
      </c>
      <c r="G10074" s="9" t="s">
        <v>17708</v>
      </c>
      <c r="H10074" s="9" t="s">
        <v>17709</v>
      </c>
      <c r="I10074" s="9"/>
      <c r="J10074" s="9"/>
      <c r="K10074" s="9"/>
      <c r="L10074" s="9"/>
      <c r="M10074" s="11"/>
      <c r="N10074" s="9"/>
      <c r="O10074" s="9"/>
      <c r="P10074" s="12"/>
      <c r="Q10074" s="9"/>
      <c r="R10074" s="12"/>
      <c r="S10074" s="9"/>
      <c r="T10074" s="9"/>
      <c r="U10074" s="7" t="s">
        <v>173</v>
      </c>
      <c r="V10074" s="7" t="s">
        <v>22</v>
      </c>
      <c r="W10074" s="7" t="s">
        <v>23</v>
      </c>
      <c r="X10074" s="9" t="s">
        <v>83</v>
      </c>
      <c r="Z10074" s="7">
        <v>1</v>
      </c>
      <c r="AA10074" s="7" t="s">
        <v>4022</v>
      </c>
    </row>
    <row r="10075" spans="1:27" s="7" customFormat="1">
      <c r="A10075" s="7" t="s">
        <v>42699</v>
      </c>
      <c r="B10075" s="7" t="s">
        <v>21932</v>
      </c>
      <c r="C10075" s="7" t="s">
        <v>12428</v>
      </c>
      <c r="D10075" s="7" t="s">
        <v>12434</v>
      </c>
      <c r="E10075" s="8">
        <v>3400</v>
      </c>
      <c r="F10075" s="8">
        <v>3400</v>
      </c>
      <c r="G10075" s="9" t="s">
        <v>1461</v>
      </c>
      <c r="H10075" s="9" t="s">
        <v>13708</v>
      </c>
      <c r="I10075" s="9" t="s">
        <v>14807</v>
      </c>
      <c r="J10075" s="9"/>
      <c r="K10075" s="9"/>
      <c r="L10075" s="9"/>
      <c r="M10075" s="11"/>
      <c r="N10075" s="9"/>
      <c r="O10075" s="9"/>
      <c r="P10075" s="12"/>
      <c r="Q10075" s="9"/>
      <c r="R10075" s="12"/>
      <c r="S10075" s="9"/>
      <c r="T10075" s="9"/>
      <c r="U10075" s="7" t="s">
        <v>173</v>
      </c>
      <c r="V10075" s="7" t="s">
        <v>22</v>
      </c>
      <c r="W10075" s="7" t="s">
        <v>23</v>
      </c>
      <c r="X10075" s="9" t="s">
        <v>83</v>
      </c>
      <c r="Z10075" s="7">
        <v>1</v>
      </c>
      <c r="AA10075" s="7" t="s">
        <v>4022</v>
      </c>
    </row>
    <row r="10076" spans="1:27" s="25" customFormat="1">
      <c r="A10076" s="25" t="s">
        <v>42700</v>
      </c>
      <c r="B10076" s="25" t="s">
        <v>21933</v>
      </c>
      <c r="C10076" s="25" t="s">
        <v>21308</v>
      </c>
      <c r="D10076" s="25" t="s">
        <v>21309</v>
      </c>
      <c r="E10076" s="28">
        <v>5622</v>
      </c>
      <c r="F10076" s="28">
        <v>5622</v>
      </c>
      <c r="G10076" s="19" t="s">
        <v>14485</v>
      </c>
      <c r="H10076" s="19" t="s">
        <v>18779</v>
      </c>
      <c r="I10076" s="19"/>
      <c r="J10076" s="19">
        <v>42.411290000000001</v>
      </c>
      <c r="K10076" s="19">
        <v>-88.156670000000005</v>
      </c>
      <c r="L10076" s="19">
        <v>3563</v>
      </c>
      <c r="M10076" s="26" t="s">
        <v>48114</v>
      </c>
      <c r="N10076" s="19"/>
      <c r="O10076" s="19"/>
      <c r="P10076" s="29" t="s">
        <v>48085</v>
      </c>
      <c r="Q10076" s="27">
        <v>42713</v>
      </c>
      <c r="R10076" s="29" t="s">
        <v>48086</v>
      </c>
      <c r="S10076" s="19"/>
      <c r="T10076" s="19"/>
      <c r="U10076" s="25" t="s">
        <v>173</v>
      </c>
      <c r="V10076" s="25" t="s">
        <v>22</v>
      </c>
      <c r="W10076" s="25" t="s">
        <v>23</v>
      </c>
      <c r="X10076" s="19" t="s">
        <v>83</v>
      </c>
      <c r="Z10076" s="25">
        <v>1</v>
      </c>
      <c r="AA10076" s="25" t="s">
        <v>197</v>
      </c>
    </row>
    <row r="10077" spans="1:27" s="7" customFormat="1">
      <c r="A10077" s="7" t="s">
        <v>42701</v>
      </c>
      <c r="B10077" s="7" t="s">
        <v>21934</v>
      </c>
      <c r="C10077" s="7" t="s">
        <v>14244</v>
      </c>
      <c r="D10077" s="7" t="s">
        <v>18752</v>
      </c>
      <c r="E10077" s="8">
        <v>516</v>
      </c>
      <c r="F10077" s="8">
        <v>516</v>
      </c>
      <c r="G10077" s="9" t="s">
        <v>12920</v>
      </c>
      <c r="H10077" s="9" t="s">
        <v>21935</v>
      </c>
      <c r="I10077" s="9" t="s">
        <v>21935</v>
      </c>
      <c r="J10077" s="9"/>
      <c r="K10077" s="9"/>
      <c r="L10077" s="9"/>
      <c r="M10077" s="11"/>
      <c r="N10077" s="9"/>
      <c r="O10077" s="9"/>
      <c r="P10077" s="12"/>
      <c r="Q10077" s="9"/>
      <c r="R10077" s="12"/>
      <c r="S10077" s="9"/>
      <c r="T10077" s="9"/>
      <c r="U10077" s="7" t="s">
        <v>173</v>
      </c>
      <c r="V10077" s="7" t="s">
        <v>22</v>
      </c>
      <c r="W10077" s="7" t="s">
        <v>77</v>
      </c>
      <c r="X10077" s="9" t="s">
        <v>46</v>
      </c>
      <c r="Y10077" s="7" t="s">
        <v>555</v>
      </c>
      <c r="Z10077" s="7">
        <v>1</v>
      </c>
      <c r="AA10077" s="7" t="s">
        <v>524</v>
      </c>
    </row>
    <row r="10078" spans="1:27" s="25" customFormat="1">
      <c r="A10078" s="25" t="s">
        <v>42702</v>
      </c>
      <c r="B10078" s="25" t="s">
        <v>21936</v>
      </c>
      <c r="C10078" s="25" t="s">
        <v>5315</v>
      </c>
      <c r="E10078" s="25">
        <v>1800</v>
      </c>
      <c r="F10078" s="28">
        <v>42441</v>
      </c>
      <c r="G10078" s="19" t="s">
        <v>1461</v>
      </c>
      <c r="H10078" s="19" t="s">
        <v>12800</v>
      </c>
      <c r="I10078" s="19" t="s">
        <v>15236</v>
      </c>
      <c r="J10078" s="19">
        <v>41.689754999999998</v>
      </c>
      <c r="K10078" s="19">
        <v>-87.797274999999999</v>
      </c>
      <c r="L10078" s="19">
        <v>2387</v>
      </c>
      <c r="M10078" s="26" t="s">
        <v>48392</v>
      </c>
      <c r="N10078" s="19"/>
      <c r="O10078" s="19"/>
      <c r="P10078" s="29" t="s">
        <v>48085</v>
      </c>
      <c r="Q10078" s="27">
        <v>42679</v>
      </c>
      <c r="R10078" s="29" t="s">
        <v>48086</v>
      </c>
      <c r="S10078" s="19"/>
      <c r="T10078" s="19"/>
      <c r="U10078" s="25" t="s">
        <v>173</v>
      </c>
      <c r="V10078" s="25" t="s">
        <v>22</v>
      </c>
      <c r="W10078" s="25" t="s">
        <v>23</v>
      </c>
      <c r="X10078" s="19" t="s">
        <v>83</v>
      </c>
      <c r="Z10078" s="25">
        <v>1</v>
      </c>
      <c r="AA10078" s="25" t="s">
        <v>197</v>
      </c>
    </row>
    <row r="10079" spans="1:27" s="25" customFormat="1">
      <c r="A10079" s="25" t="s">
        <v>42703</v>
      </c>
      <c r="B10079" s="25" t="s">
        <v>21937</v>
      </c>
      <c r="C10079" s="25" t="s">
        <v>14220</v>
      </c>
      <c r="D10079" s="25" t="s">
        <v>12603</v>
      </c>
      <c r="E10079" s="28">
        <v>10146</v>
      </c>
      <c r="F10079" s="28">
        <v>10146</v>
      </c>
      <c r="G10079" s="19" t="s">
        <v>1461</v>
      </c>
      <c r="H10079" s="19" t="s">
        <v>12475</v>
      </c>
      <c r="I10079" s="19" t="s">
        <v>14353</v>
      </c>
      <c r="J10079" s="19">
        <v>41.675437000000002</v>
      </c>
      <c r="K10079" s="19">
        <v>-87.981470000000002</v>
      </c>
      <c r="L10079" s="19">
        <v>4772</v>
      </c>
      <c r="M10079" s="26" t="s">
        <v>48135</v>
      </c>
      <c r="N10079" s="19"/>
      <c r="O10079" s="19"/>
      <c r="P10079" s="29" t="s">
        <v>48085</v>
      </c>
      <c r="Q10079" s="27">
        <v>42713</v>
      </c>
      <c r="R10079" s="29" t="s">
        <v>48086</v>
      </c>
      <c r="S10079" s="19"/>
      <c r="T10079" s="19"/>
      <c r="U10079" s="25" t="s">
        <v>1068</v>
      </c>
      <c r="V10079" s="25" t="s">
        <v>22</v>
      </c>
      <c r="W10079" s="25" t="s">
        <v>23</v>
      </c>
      <c r="X10079" s="19" t="s">
        <v>83</v>
      </c>
      <c r="Z10079" s="25">
        <v>1</v>
      </c>
      <c r="AA10079" s="25" t="s">
        <v>4022</v>
      </c>
    </row>
    <row r="10080" spans="1:27" s="93" customFormat="1">
      <c r="A10080" s="93" t="s">
        <v>42704</v>
      </c>
      <c r="B10080" s="93" t="s">
        <v>21938</v>
      </c>
      <c r="C10080" s="93" t="s">
        <v>15297</v>
      </c>
      <c r="D10080" s="93" t="s">
        <v>15298</v>
      </c>
      <c r="E10080" s="94">
        <v>10314</v>
      </c>
      <c r="F10080" s="94">
        <v>10314</v>
      </c>
      <c r="G10080" s="95" t="s">
        <v>1461</v>
      </c>
      <c r="H10080" s="95" t="s">
        <v>12470</v>
      </c>
      <c r="I10080" s="95" t="s">
        <v>21939</v>
      </c>
      <c r="J10080" s="95"/>
      <c r="K10080" s="95"/>
      <c r="L10080" s="95"/>
      <c r="M10080" s="96"/>
      <c r="N10080" s="95"/>
      <c r="O10080" s="95"/>
      <c r="P10080" s="97"/>
      <c r="Q10080" s="95"/>
      <c r="R10080" s="97"/>
      <c r="S10080" s="95"/>
      <c r="T10080" s="95"/>
      <c r="U10080" s="93" t="s">
        <v>1068</v>
      </c>
      <c r="V10080" s="93" t="s">
        <v>22</v>
      </c>
      <c r="W10080" s="93" t="s">
        <v>23</v>
      </c>
      <c r="X10080" s="95" t="s">
        <v>83</v>
      </c>
      <c r="Z10080" s="93">
        <v>1</v>
      </c>
      <c r="AA10080" s="93" t="s">
        <v>197</v>
      </c>
    </row>
    <row r="10081" spans="1:27" s="25" customFormat="1">
      <c r="A10081" s="25" t="s">
        <v>42705</v>
      </c>
      <c r="B10081" s="25" t="s">
        <v>21940</v>
      </c>
      <c r="C10081" s="25" t="s">
        <v>15297</v>
      </c>
      <c r="D10081" s="25" t="s">
        <v>15298</v>
      </c>
      <c r="E10081" s="28">
        <v>10146</v>
      </c>
      <c r="F10081" s="28">
        <v>10146</v>
      </c>
      <c r="G10081" s="19" t="s">
        <v>1461</v>
      </c>
      <c r="H10081" s="19" t="s">
        <v>12475</v>
      </c>
      <c r="I10081" s="19" t="s">
        <v>21941</v>
      </c>
      <c r="J10081" s="19">
        <v>41.675437000000002</v>
      </c>
      <c r="K10081" s="19">
        <v>-87.981470000000002</v>
      </c>
      <c r="L10081" s="19">
        <v>4772</v>
      </c>
      <c r="M10081" s="26" t="s">
        <v>48135</v>
      </c>
      <c r="N10081" s="19"/>
      <c r="O10081" s="19"/>
      <c r="P10081" s="29" t="s">
        <v>48085</v>
      </c>
      <c r="Q10081" s="27">
        <v>42713</v>
      </c>
      <c r="R10081" s="29" t="s">
        <v>48086</v>
      </c>
      <c r="S10081" s="19"/>
      <c r="T10081" s="19"/>
      <c r="U10081" s="25" t="s">
        <v>1068</v>
      </c>
      <c r="V10081" s="25" t="s">
        <v>22</v>
      </c>
      <c r="W10081" s="25" t="s">
        <v>23</v>
      </c>
      <c r="X10081" s="19" t="s">
        <v>83</v>
      </c>
      <c r="Z10081" s="25">
        <v>1</v>
      </c>
      <c r="AA10081" s="25" t="s">
        <v>197</v>
      </c>
    </row>
    <row r="10082" spans="1:27" s="7" customFormat="1">
      <c r="A10082" s="7" t="s">
        <v>42706</v>
      </c>
      <c r="B10082" s="7" t="s">
        <v>21942</v>
      </c>
      <c r="C10082" s="7" t="s">
        <v>878</v>
      </c>
      <c r="D10082" s="7" t="s">
        <v>879</v>
      </c>
      <c r="E10082" s="8">
        <v>12339</v>
      </c>
      <c r="F10082" s="8">
        <v>12339</v>
      </c>
      <c r="G10082" s="9" t="s">
        <v>14485</v>
      </c>
      <c r="H10082" s="9" t="s">
        <v>18764</v>
      </c>
      <c r="I10082" s="9" t="s">
        <v>21943</v>
      </c>
      <c r="J10082" s="9"/>
      <c r="K10082" s="9"/>
      <c r="L10082" s="9"/>
      <c r="M10082" s="11"/>
      <c r="N10082" s="9"/>
      <c r="O10082" s="9"/>
      <c r="P10082" s="12"/>
      <c r="Q10082" s="9"/>
      <c r="R10082" s="12"/>
      <c r="S10082" s="9"/>
      <c r="T10082" s="9"/>
      <c r="U10082" s="7" t="s">
        <v>1068</v>
      </c>
      <c r="V10082" s="7" t="s">
        <v>22</v>
      </c>
      <c r="W10082" s="7" t="s">
        <v>23</v>
      </c>
      <c r="X10082" s="9" t="s">
        <v>83</v>
      </c>
      <c r="Y10082" s="7" t="s">
        <v>7960</v>
      </c>
      <c r="Z10082" s="7">
        <v>1</v>
      </c>
      <c r="AA10082" s="7" t="s">
        <v>26</v>
      </c>
    </row>
    <row r="10083" spans="1:27" s="25" customFormat="1">
      <c r="A10083" s="25" t="s">
        <v>42707</v>
      </c>
      <c r="B10083" s="25" t="s">
        <v>21944</v>
      </c>
      <c r="C10083" s="25" t="s">
        <v>3328</v>
      </c>
      <c r="D10083" s="25" t="s">
        <v>15220</v>
      </c>
      <c r="E10083" s="28">
        <v>10735</v>
      </c>
      <c r="F10083" s="28">
        <v>10735</v>
      </c>
      <c r="G10083" s="19" t="s">
        <v>1461</v>
      </c>
      <c r="H10083" s="19" t="s">
        <v>14365</v>
      </c>
      <c r="I10083" s="19"/>
      <c r="J10083" s="19">
        <v>41.807107999999999</v>
      </c>
      <c r="K10083" s="19">
        <v>-87.780343999999999</v>
      </c>
      <c r="L10083" s="19">
        <v>2414</v>
      </c>
      <c r="M10083" s="26" t="s">
        <v>48512</v>
      </c>
      <c r="N10083" s="19"/>
      <c r="O10083" s="19"/>
      <c r="P10083" s="29" t="s">
        <v>48085</v>
      </c>
      <c r="Q10083" s="27">
        <v>42690</v>
      </c>
      <c r="R10083" s="29" t="s">
        <v>48086</v>
      </c>
      <c r="S10083" s="19"/>
      <c r="T10083" s="19"/>
      <c r="U10083" s="25" t="s">
        <v>1068</v>
      </c>
      <c r="V10083" s="25" t="s">
        <v>22</v>
      </c>
      <c r="W10083" s="25" t="s">
        <v>77</v>
      </c>
      <c r="X10083" s="19" t="s">
        <v>364</v>
      </c>
      <c r="Y10083" s="25" t="s">
        <v>12311</v>
      </c>
      <c r="Z10083" s="25">
        <v>1</v>
      </c>
      <c r="AA10083" s="25" t="s">
        <v>26</v>
      </c>
    </row>
    <row r="10084" spans="1:27" s="7" customFormat="1">
      <c r="A10084" s="7" t="s">
        <v>42708</v>
      </c>
      <c r="B10084" s="7" t="s">
        <v>21945</v>
      </c>
      <c r="C10084" s="7" t="s">
        <v>611</v>
      </c>
      <c r="D10084" s="7" t="s">
        <v>612</v>
      </c>
      <c r="E10084" s="8">
        <v>12740</v>
      </c>
      <c r="F10084" s="8">
        <v>12740</v>
      </c>
      <c r="G10084" s="9" t="s">
        <v>14485</v>
      </c>
      <c r="H10084" s="9" t="s">
        <v>20010</v>
      </c>
      <c r="I10084" s="9" t="s">
        <v>21946</v>
      </c>
      <c r="J10084" s="9"/>
      <c r="K10084" s="9"/>
      <c r="L10084" s="9"/>
      <c r="M10084" s="11"/>
      <c r="N10084" s="9"/>
      <c r="O10084" s="9"/>
      <c r="P10084" s="12"/>
      <c r="Q10084" s="9"/>
      <c r="R10084" s="12"/>
      <c r="S10084" s="9"/>
      <c r="T10084" s="9"/>
      <c r="U10084" s="7" t="s">
        <v>1068</v>
      </c>
      <c r="V10084" s="7" t="s">
        <v>22</v>
      </c>
      <c r="W10084" s="7" t="s">
        <v>23</v>
      </c>
      <c r="X10084" s="9" t="s">
        <v>24</v>
      </c>
      <c r="Y10084" s="7" t="s">
        <v>454</v>
      </c>
      <c r="Z10084" s="7">
        <v>1</v>
      </c>
      <c r="AA10084" s="7" t="s">
        <v>26</v>
      </c>
    </row>
    <row r="10085" spans="1:27" s="25" customFormat="1">
      <c r="A10085" s="25" t="s">
        <v>42709</v>
      </c>
      <c r="B10085" s="25" t="s">
        <v>21947</v>
      </c>
      <c r="C10085" s="25" t="s">
        <v>14521</v>
      </c>
      <c r="D10085" s="25" t="s">
        <v>13206</v>
      </c>
      <c r="E10085" s="28">
        <v>10146</v>
      </c>
      <c r="F10085" s="28">
        <v>10146</v>
      </c>
      <c r="G10085" s="19" t="s">
        <v>1461</v>
      </c>
      <c r="H10085" s="19" t="s">
        <v>12475</v>
      </c>
      <c r="I10085" s="19"/>
      <c r="J10085" s="19">
        <v>41.675437000000002</v>
      </c>
      <c r="K10085" s="19">
        <v>-87.981470000000002</v>
      </c>
      <c r="L10085" s="19">
        <v>4772</v>
      </c>
      <c r="M10085" s="26" t="s">
        <v>48135</v>
      </c>
      <c r="N10085" s="19"/>
      <c r="O10085" s="19"/>
      <c r="P10085" s="29" t="s">
        <v>48085</v>
      </c>
      <c r="Q10085" s="27">
        <v>42713</v>
      </c>
      <c r="R10085" s="29" t="s">
        <v>48086</v>
      </c>
      <c r="S10085" s="19"/>
      <c r="T10085" s="19"/>
      <c r="U10085" s="25" t="s">
        <v>1068</v>
      </c>
      <c r="V10085" s="25" t="s">
        <v>22</v>
      </c>
      <c r="W10085" s="25" t="s">
        <v>23</v>
      </c>
      <c r="X10085" s="19" t="s">
        <v>83</v>
      </c>
      <c r="Z10085" s="25">
        <v>1</v>
      </c>
      <c r="AA10085" s="25" t="s">
        <v>197</v>
      </c>
    </row>
    <row r="10086" spans="1:27" s="25" customFormat="1">
      <c r="A10086" s="25" t="s">
        <v>42710</v>
      </c>
      <c r="B10086" s="25" t="s">
        <v>21948</v>
      </c>
      <c r="C10086" s="25" t="s">
        <v>878</v>
      </c>
      <c r="D10086" s="25" t="s">
        <v>20115</v>
      </c>
      <c r="E10086" s="28">
        <v>10740</v>
      </c>
      <c r="F10086" s="28">
        <v>10740</v>
      </c>
      <c r="G10086" s="19" t="s">
        <v>1461</v>
      </c>
      <c r="H10086" s="19" t="s">
        <v>14365</v>
      </c>
      <c r="I10086" s="19"/>
      <c r="J10086" s="19">
        <v>41.807107999999999</v>
      </c>
      <c r="K10086" s="19">
        <v>-87.780343999999999</v>
      </c>
      <c r="L10086" s="19">
        <v>2414</v>
      </c>
      <c r="M10086" s="26" t="s">
        <v>48512</v>
      </c>
      <c r="N10086" s="19"/>
      <c r="O10086" s="19"/>
      <c r="P10086" s="29" t="s">
        <v>48085</v>
      </c>
      <c r="Q10086" s="27">
        <v>42690</v>
      </c>
      <c r="R10086" s="29" t="s">
        <v>48086</v>
      </c>
      <c r="S10086" s="19"/>
      <c r="T10086" s="19"/>
      <c r="U10086" s="25" t="s">
        <v>1068</v>
      </c>
      <c r="V10086" s="25" t="s">
        <v>22</v>
      </c>
      <c r="W10086" s="25" t="s">
        <v>77</v>
      </c>
      <c r="X10086" s="19" t="s">
        <v>364</v>
      </c>
      <c r="Y10086" s="25" t="s">
        <v>1202</v>
      </c>
      <c r="Z10086" s="25">
        <v>1</v>
      </c>
      <c r="AA10086" s="25" t="s">
        <v>26</v>
      </c>
    </row>
    <row r="10087" spans="1:27" s="25" customFormat="1">
      <c r="A10087" s="25" t="s">
        <v>42711</v>
      </c>
      <c r="B10087" s="25" t="s">
        <v>21949</v>
      </c>
      <c r="C10087" s="25" t="s">
        <v>16040</v>
      </c>
      <c r="D10087" s="25" t="s">
        <v>21950</v>
      </c>
      <c r="E10087" s="28">
        <v>10734</v>
      </c>
      <c r="F10087" s="28">
        <v>10734</v>
      </c>
      <c r="G10087" s="19" t="s">
        <v>1461</v>
      </c>
      <c r="H10087" s="19" t="s">
        <v>14365</v>
      </c>
      <c r="I10087" s="19"/>
      <c r="J10087" s="19">
        <v>41.807107999999999</v>
      </c>
      <c r="K10087" s="19">
        <v>-87.780343999999999</v>
      </c>
      <c r="L10087" s="19">
        <v>2414</v>
      </c>
      <c r="M10087" s="26" t="s">
        <v>48512</v>
      </c>
      <c r="N10087" s="19"/>
      <c r="O10087" s="19"/>
      <c r="P10087" s="29" t="s">
        <v>48085</v>
      </c>
      <c r="Q10087" s="27">
        <v>42690</v>
      </c>
      <c r="R10087" s="29" t="s">
        <v>48086</v>
      </c>
      <c r="S10087" s="19"/>
      <c r="T10087" s="19"/>
      <c r="U10087" s="25" t="s">
        <v>1068</v>
      </c>
      <c r="V10087" s="25" t="s">
        <v>22</v>
      </c>
      <c r="W10087" s="25" t="s">
        <v>77</v>
      </c>
      <c r="X10087" s="19" t="s">
        <v>46</v>
      </c>
      <c r="Y10087" s="25" t="s">
        <v>555</v>
      </c>
      <c r="Z10087" s="25">
        <v>1</v>
      </c>
      <c r="AA10087" s="25" t="s">
        <v>524</v>
      </c>
    </row>
    <row r="10088" spans="1:27" s="7" customFormat="1">
      <c r="A10088" s="7" t="s">
        <v>42712</v>
      </c>
      <c r="B10088" s="7" t="s">
        <v>21951</v>
      </c>
      <c r="C10088" s="7" t="s">
        <v>1177</v>
      </c>
      <c r="D10088" s="7" t="s">
        <v>14159</v>
      </c>
      <c r="E10088" s="8">
        <v>10740</v>
      </c>
      <c r="F10088" s="8">
        <v>10740</v>
      </c>
      <c r="G10088" s="9" t="s">
        <v>1461</v>
      </c>
      <c r="H10088" s="9" t="s">
        <v>8246</v>
      </c>
      <c r="I10088" s="9"/>
      <c r="J10088" s="9"/>
      <c r="K10088" s="9"/>
      <c r="L10088" s="9"/>
      <c r="M10088" s="11"/>
      <c r="N10088" s="9"/>
      <c r="O10088" s="9"/>
      <c r="P10088" s="12"/>
      <c r="Q10088" s="9"/>
      <c r="R10088" s="12"/>
      <c r="S10088" s="9"/>
      <c r="T10088" s="9"/>
      <c r="U10088" s="7" t="s">
        <v>1068</v>
      </c>
      <c r="V10088" s="7" t="s">
        <v>22</v>
      </c>
      <c r="W10088" s="7" t="s">
        <v>77</v>
      </c>
      <c r="X10088" s="9" t="s">
        <v>21952</v>
      </c>
      <c r="Y10088" s="7" t="s">
        <v>1202</v>
      </c>
      <c r="Z10088" s="7">
        <v>1</v>
      </c>
      <c r="AA10088" s="7" t="s">
        <v>26</v>
      </c>
    </row>
    <row r="10089" spans="1:27" s="25" customFormat="1">
      <c r="A10089" s="25" t="s">
        <v>42713</v>
      </c>
      <c r="B10089" s="25" t="s">
        <v>21953</v>
      </c>
      <c r="C10089" s="25" t="s">
        <v>1177</v>
      </c>
      <c r="D10089" s="25" t="s">
        <v>14159</v>
      </c>
      <c r="E10089" s="28">
        <v>10740</v>
      </c>
      <c r="F10089" s="28">
        <v>10740</v>
      </c>
      <c r="G10089" s="19" t="s">
        <v>1461</v>
      </c>
      <c r="H10089" s="19" t="s">
        <v>14365</v>
      </c>
      <c r="I10089" s="19"/>
      <c r="J10089" s="19">
        <v>41.807107999999999</v>
      </c>
      <c r="K10089" s="19">
        <v>-87.780343999999999</v>
      </c>
      <c r="L10089" s="19">
        <v>2414</v>
      </c>
      <c r="M10089" s="26" t="s">
        <v>48512</v>
      </c>
      <c r="N10089" s="19"/>
      <c r="O10089" s="19"/>
      <c r="P10089" s="29" t="s">
        <v>48085</v>
      </c>
      <c r="Q10089" s="27">
        <v>42690</v>
      </c>
      <c r="R10089" s="29" t="s">
        <v>48086</v>
      </c>
      <c r="S10089" s="19"/>
      <c r="T10089" s="19"/>
      <c r="U10089" s="25" t="s">
        <v>1068</v>
      </c>
      <c r="V10089" s="25" t="s">
        <v>22</v>
      </c>
      <c r="W10089" s="25" t="s">
        <v>77</v>
      </c>
      <c r="X10089" s="19" t="s">
        <v>21954</v>
      </c>
      <c r="Y10089" s="25" t="s">
        <v>1202</v>
      </c>
      <c r="Z10089" s="25">
        <v>1</v>
      </c>
      <c r="AA10089" s="25" t="s">
        <v>26</v>
      </c>
    </row>
    <row r="10090" spans="1:27" s="25" customFormat="1">
      <c r="A10090" s="25" t="s">
        <v>42714</v>
      </c>
      <c r="B10090" s="25" t="s">
        <v>21955</v>
      </c>
      <c r="C10090" s="25" t="s">
        <v>13582</v>
      </c>
      <c r="D10090" s="25" t="s">
        <v>14616</v>
      </c>
      <c r="E10090" s="28">
        <v>10735</v>
      </c>
      <c r="F10090" s="28">
        <v>10735</v>
      </c>
      <c r="G10090" s="19" t="s">
        <v>1461</v>
      </c>
      <c r="H10090" s="19" t="s">
        <v>14365</v>
      </c>
      <c r="I10090" s="19"/>
      <c r="J10090" s="19">
        <v>41.807107999999999</v>
      </c>
      <c r="K10090" s="19">
        <v>-87.780343999999999</v>
      </c>
      <c r="L10090" s="19">
        <v>2414</v>
      </c>
      <c r="M10090" s="26" t="s">
        <v>48512</v>
      </c>
      <c r="N10090" s="19"/>
      <c r="O10090" s="19"/>
      <c r="P10090" s="29" t="s">
        <v>48085</v>
      </c>
      <c r="Q10090" s="27">
        <v>42690</v>
      </c>
      <c r="R10090" s="29" t="s">
        <v>48086</v>
      </c>
      <c r="S10090" s="19"/>
      <c r="T10090" s="19"/>
      <c r="U10090" s="25" t="s">
        <v>1068</v>
      </c>
      <c r="V10090" s="25" t="s">
        <v>22</v>
      </c>
      <c r="W10090" s="25" t="s">
        <v>77</v>
      </c>
      <c r="X10090" s="19" t="s">
        <v>83</v>
      </c>
      <c r="Z10090" s="25">
        <v>1</v>
      </c>
      <c r="AA10090" s="25" t="s">
        <v>197</v>
      </c>
    </row>
    <row r="10091" spans="1:27" s="25" customFormat="1">
      <c r="A10091" s="25" t="s">
        <v>42715</v>
      </c>
      <c r="B10091" s="25" t="s">
        <v>21956</v>
      </c>
      <c r="C10091" s="25" t="s">
        <v>12593</v>
      </c>
      <c r="D10091" s="25" t="s">
        <v>13129</v>
      </c>
      <c r="E10091" s="28">
        <v>10740</v>
      </c>
      <c r="F10091" s="28">
        <v>10740</v>
      </c>
      <c r="G10091" s="19" t="s">
        <v>1461</v>
      </c>
      <c r="H10091" s="19" t="s">
        <v>14365</v>
      </c>
      <c r="I10091" s="19"/>
      <c r="J10091" s="19">
        <v>41.807107999999999</v>
      </c>
      <c r="K10091" s="19">
        <v>-87.780343999999999</v>
      </c>
      <c r="L10091" s="19">
        <v>2414</v>
      </c>
      <c r="M10091" s="26" t="s">
        <v>48512</v>
      </c>
      <c r="N10091" s="19"/>
      <c r="O10091" s="19"/>
      <c r="P10091" s="29" t="s">
        <v>48085</v>
      </c>
      <c r="Q10091" s="27">
        <v>42690</v>
      </c>
      <c r="R10091" s="29" t="s">
        <v>48086</v>
      </c>
      <c r="S10091" s="19"/>
      <c r="T10091" s="19"/>
      <c r="U10091" s="25" t="s">
        <v>1068</v>
      </c>
      <c r="V10091" s="25" t="s">
        <v>22</v>
      </c>
      <c r="W10091" s="25" t="s">
        <v>77</v>
      </c>
      <c r="X10091" s="19" t="s">
        <v>46</v>
      </c>
      <c r="Y10091" s="25" t="s">
        <v>555</v>
      </c>
      <c r="Z10091" s="25">
        <v>1</v>
      </c>
      <c r="AA10091" s="25" t="s">
        <v>524</v>
      </c>
    </row>
    <row r="10092" spans="1:27" s="7" customFormat="1">
      <c r="A10092" s="7" t="s">
        <v>42716</v>
      </c>
      <c r="B10092" s="7" t="s">
        <v>21957</v>
      </c>
      <c r="C10092" s="7" t="s">
        <v>13859</v>
      </c>
      <c r="D10092" s="7" t="s">
        <v>19591</v>
      </c>
      <c r="E10092" s="8">
        <v>10928</v>
      </c>
      <c r="F10092" s="8">
        <v>10928</v>
      </c>
      <c r="G10092" s="9" t="s">
        <v>1461</v>
      </c>
      <c r="H10092" s="9" t="s">
        <v>13485</v>
      </c>
      <c r="I10092" s="9"/>
      <c r="J10092" s="9"/>
      <c r="K10092" s="9"/>
      <c r="L10092" s="9"/>
      <c r="M10092" s="11"/>
      <c r="N10092" s="9"/>
      <c r="O10092" s="9"/>
      <c r="P10092" s="12"/>
      <c r="Q10092" s="9"/>
      <c r="R10092" s="12"/>
      <c r="S10092" s="9"/>
      <c r="T10092" s="9"/>
      <c r="U10092" s="7" t="s">
        <v>1068</v>
      </c>
      <c r="V10092" s="7" t="s">
        <v>22</v>
      </c>
      <c r="W10092" s="7" t="s">
        <v>23</v>
      </c>
      <c r="X10092" s="9" t="s">
        <v>83</v>
      </c>
      <c r="Z10092" s="7">
        <v>1</v>
      </c>
      <c r="AA10092" s="7" t="s">
        <v>197</v>
      </c>
    </row>
    <row r="10093" spans="1:27" s="25" customFormat="1">
      <c r="A10093" s="25" t="s">
        <v>42717</v>
      </c>
      <c r="B10093" s="25" t="s">
        <v>21958</v>
      </c>
      <c r="C10093" s="25" t="s">
        <v>21959</v>
      </c>
      <c r="D10093" s="25" t="s">
        <v>21960</v>
      </c>
      <c r="E10093" s="28">
        <v>12169</v>
      </c>
      <c r="F10093" s="28">
        <v>12169</v>
      </c>
      <c r="G10093" s="19" t="s">
        <v>1461</v>
      </c>
      <c r="H10093" s="19" t="s">
        <v>18798</v>
      </c>
      <c r="I10093" s="19" t="s">
        <v>18799</v>
      </c>
      <c r="J10093" s="19">
        <v>42.163502000000001</v>
      </c>
      <c r="K10093" s="19">
        <v>-87.853094999999996</v>
      </c>
      <c r="L10093" s="19">
        <v>2968</v>
      </c>
      <c r="M10093" s="26" t="s">
        <v>48355</v>
      </c>
      <c r="N10093" s="19"/>
      <c r="O10093" s="19"/>
      <c r="P10093" s="29" t="s">
        <v>48085</v>
      </c>
      <c r="Q10093" s="27">
        <v>42690</v>
      </c>
      <c r="R10093" s="29" t="s">
        <v>48086</v>
      </c>
      <c r="S10093" s="19"/>
      <c r="T10093" s="19"/>
      <c r="U10093" s="25" t="s">
        <v>1068</v>
      </c>
      <c r="V10093" s="25" t="s">
        <v>22</v>
      </c>
      <c r="W10093" s="25" t="s">
        <v>77</v>
      </c>
      <c r="X10093" s="19" t="s">
        <v>46</v>
      </c>
      <c r="Y10093" s="25" t="s">
        <v>555</v>
      </c>
      <c r="Z10093" s="25">
        <v>1</v>
      </c>
      <c r="AA10093" s="25" t="s">
        <v>524</v>
      </c>
    </row>
    <row r="10094" spans="1:27" s="25" customFormat="1">
      <c r="A10094" s="25" t="s">
        <v>42718</v>
      </c>
      <c r="B10094" s="25" t="s">
        <v>21961</v>
      </c>
      <c r="C10094" s="25" t="s">
        <v>258</v>
      </c>
      <c r="E10094" s="28">
        <v>12326</v>
      </c>
      <c r="F10094" s="28">
        <v>12326</v>
      </c>
      <c r="G10094" s="19" t="s">
        <v>14485</v>
      </c>
      <c r="H10094" s="19" t="s">
        <v>19510</v>
      </c>
      <c r="I10094" s="19" t="s">
        <v>19510</v>
      </c>
      <c r="J10094" s="19">
        <v>42.477241999999997</v>
      </c>
      <c r="K10094" s="19">
        <v>-88.095640000000003</v>
      </c>
      <c r="L10094" s="19">
        <v>6426</v>
      </c>
      <c r="M10094" s="26" t="s">
        <v>48433</v>
      </c>
      <c r="N10094" s="19"/>
      <c r="O10094" s="19"/>
      <c r="P10094" s="29" t="s">
        <v>48085</v>
      </c>
      <c r="Q10094" s="27">
        <v>42711</v>
      </c>
      <c r="R10094" s="29" t="s">
        <v>48086</v>
      </c>
      <c r="S10094" s="19"/>
      <c r="T10094" s="19"/>
      <c r="U10094" s="25" t="s">
        <v>1068</v>
      </c>
      <c r="V10094" s="25" t="s">
        <v>22</v>
      </c>
      <c r="W10094" s="25" t="s">
        <v>23</v>
      </c>
      <c r="X10094" s="19" t="s">
        <v>83</v>
      </c>
      <c r="Z10094" s="25">
        <v>1</v>
      </c>
      <c r="AA10094" s="25" t="s">
        <v>197</v>
      </c>
    </row>
    <row r="10095" spans="1:27" s="25" customFormat="1">
      <c r="A10095" s="25" t="s">
        <v>42719</v>
      </c>
      <c r="B10095" s="25" t="s">
        <v>21962</v>
      </c>
      <c r="C10095" s="25" t="s">
        <v>280</v>
      </c>
      <c r="E10095" s="28">
        <v>12538</v>
      </c>
      <c r="F10095" s="28">
        <v>12538</v>
      </c>
      <c r="G10095" s="19" t="s">
        <v>20453</v>
      </c>
      <c r="H10095" s="19" t="s">
        <v>20499</v>
      </c>
      <c r="I10095" s="19" t="s">
        <v>20500</v>
      </c>
      <c r="J10095" s="19">
        <v>42.310428000000002</v>
      </c>
      <c r="K10095" s="19">
        <v>-88.441491999999997</v>
      </c>
      <c r="L10095" s="19">
        <v>6017</v>
      </c>
      <c r="M10095" s="26" t="s">
        <v>48289</v>
      </c>
      <c r="N10095" s="19"/>
      <c r="O10095" s="19"/>
      <c r="P10095" s="29" t="s">
        <v>48085</v>
      </c>
      <c r="Q10095" s="27">
        <v>42718</v>
      </c>
      <c r="R10095" s="29" t="s">
        <v>48086</v>
      </c>
      <c r="S10095" s="19"/>
      <c r="T10095" s="19"/>
      <c r="U10095" s="25" t="s">
        <v>1068</v>
      </c>
      <c r="V10095" s="25" t="s">
        <v>22</v>
      </c>
      <c r="W10095" s="25" t="s">
        <v>23</v>
      </c>
      <c r="X10095" s="19" t="s">
        <v>83</v>
      </c>
      <c r="Z10095" s="25">
        <v>1</v>
      </c>
      <c r="AA10095" s="25" t="s">
        <v>197</v>
      </c>
    </row>
    <row r="10096" spans="1:27" s="25" customFormat="1">
      <c r="A10096" s="25" t="s">
        <v>42720</v>
      </c>
      <c r="B10096" s="25" t="s">
        <v>21963</v>
      </c>
      <c r="C10096" s="25" t="s">
        <v>3288</v>
      </c>
      <c r="D10096" s="25" t="s">
        <v>18492</v>
      </c>
      <c r="E10096" s="28">
        <v>12169</v>
      </c>
      <c r="F10096" s="28">
        <v>12169</v>
      </c>
      <c r="G10096" s="19" t="s">
        <v>1461</v>
      </c>
      <c r="H10096" s="19" t="s">
        <v>18798</v>
      </c>
      <c r="I10096" s="19" t="s">
        <v>18799</v>
      </c>
      <c r="J10096" s="19">
        <v>42.163502000000001</v>
      </c>
      <c r="K10096" s="19">
        <v>-87.853094999999996</v>
      </c>
      <c r="L10096" s="19">
        <v>2968</v>
      </c>
      <c r="M10096" s="26" t="s">
        <v>48355</v>
      </c>
      <c r="N10096" s="19"/>
      <c r="O10096" s="19"/>
      <c r="P10096" s="29" t="s">
        <v>48085</v>
      </c>
      <c r="Q10096" s="27">
        <v>42690</v>
      </c>
      <c r="R10096" s="29" t="s">
        <v>48086</v>
      </c>
      <c r="S10096" s="19"/>
      <c r="T10096" s="19"/>
      <c r="U10096" s="25" t="s">
        <v>1068</v>
      </c>
      <c r="V10096" s="25" t="s">
        <v>22</v>
      </c>
      <c r="W10096" s="25" t="s">
        <v>77</v>
      </c>
      <c r="X10096" s="19" t="s">
        <v>46</v>
      </c>
      <c r="Y10096" s="25" t="s">
        <v>555</v>
      </c>
      <c r="Z10096" s="25">
        <v>1</v>
      </c>
      <c r="AA10096" s="25" t="s">
        <v>524</v>
      </c>
    </row>
    <row r="10097" spans="1:27" s="25" customFormat="1">
      <c r="A10097" s="25" t="s">
        <v>42721</v>
      </c>
      <c r="B10097" s="25" t="s">
        <v>21964</v>
      </c>
      <c r="C10097" s="25" t="s">
        <v>3288</v>
      </c>
      <c r="D10097" s="25" t="s">
        <v>18492</v>
      </c>
      <c r="E10097" s="28">
        <v>12169</v>
      </c>
      <c r="F10097" s="28">
        <v>12169</v>
      </c>
      <c r="G10097" s="19" t="s">
        <v>1461</v>
      </c>
      <c r="H10097" s="19" t="s">
        <v>18798</v>
      </c>
      <c r="I10097" s="19" t="s">
        <v>18799</v>
      </c>
      <c r="J10097" s="19">
        <v>42.163502000000001</v>
      </c>
      <c r="K10097" s="19">
        <v>-87.853094999999996</v>
      </c>
      <c r="L10097" s="19">
        <v>2968</v>
      </c>
      <c r="M10097" s="26" t="s">
        <v>48355</v>
      </c>
      <c r="N10097" s="19"/>
      <c r="O10097" s="19"/>
      <c r="P10097" s="29" t="s">
        <v>48085</v>
      </c>
      <c r="Q10097" s="27">
        <v>42690</v>
      </c>
      <c r="R10097" s="29" t="s">
        <v>48086</v>
      </c>
      <c r="S10097" s="19"/>
      <c r="T10097" s="19"/>
      <c r="U10097" s="25" t="s">
        <v>1068</v>
      </c>
      <c r="V10097" s="25" t="s">
        <v>22</v>
      </c>
      <c r="W10097" s="25" t="s">
        <v>77</v>
      </c>
      <c r="X10097" s="19" t="s">
        <v>46</v>
      </c>
      <c r="Y10097" s="25" t="s">
        <v>555</v>
      </c>
      <c r="Z10097" s="25">
        <v>1</v>
      </c>
      <c r="AA10097" s="25" t="s">
        <v>524</v>
      </c>
    </row>
    <row r="10098" spans="1:27" s="7" customFormat="1">
      <c r="A10098" s="7" t="s">
        <v>42722</v>
      </c>
      <c r="B10098" s="7" t="s">
        <v>21965</v>
      </c>
      <c r="C10098" s="7" t="s">
        <v>1345</v>
      </c>
      <c r="D10098" s="7" t="s">
        <v>3889</v>
      </c>
      <c r="E10098" s="8">
        <v>12827</v>
      </c>
      <c r="F10098" s="8">
        <v>12827</v>
      </c>
      <c r="G10098" s="9" t="s">
        <v>14485</v>
      </c>
      <c r="H10098" s="9" t="s">
        <v>21966</v>
      </c>
      <c r="I10098" s="9"/>
      <c r="J10098" s="9"/>
      <c r="K10098" s="9"/>
      <c r="L10098" s="9"/>
      <c r="M10098" s="11"/>
      <c r="N10098" s="9"/>
      <c r="O10098" s="9"/>
      <c r="P10098" s="12"/>
      <c r="Q10098" s="9"/>
      <c r="R10098" s="12"/>
      <c r="S10098" s="9"/>
      <c r="T10098" s="9"/>
      <c r="U10098" s="7" t="s">
        <v>1068</v>
      </c>
      <c r="V10098" s="7" t="s">
        <v>22</v>
      </c>
      <c r="W10098" s="7" t="s">
        <v>23</v>
      </c>
      <c r="X10098" s="9" t="s">
        <v>767</v>
      </c>
      <c r="Y10098" s="7" t="s">
        <v>3890</v>
      </c>
      <c r="Z10098" s="7">
        <v>1</v>
      </c>
      <c r="AA10098" s="7" t="s">
        <v>26</v>
      </c>
    </row>
    <row r="10099" spans="1:27" s="25" customFormat="1">
      <c r="A10099" s="25" t="s">
        <v>42723</v>
      </c>
      <c r="B10099" s="25" t="s">
        <v>21967</v>
      </c>
      <c r="C10099" s="25" t="s">
        <v>3251</v>
      </c>
      <c r="E10099" s="28">
        <v>11110</v>
      </c>
      <c r="F10099" s="28">
        <v>11201</v>
      </c>
      <c r="G10099" s="19" t="s">
        <v>20453</v>
      </c>
      <c r="H10099" s="19" t="s">
        <v>20499</v>
      </c>
      <c r="I10099" s="19" t="s">
        <v>21968</v>
      </c>
      <c r="J10099" s="19">
        <v>42.310428000000002</v>
      </c>
      <c r="K10099" s="19">
        <v>-88.441491999999997</v>
      </c>
      <c r="L10099" s="19">
        <v>6017</v>
      </c>
      <c r="M10099" s="26" t="s">
        <v>48289</v>
      </c>
      <c r="N10099" s="19"/>
      <c r="O10099" s="19"/>
      <c r="P10099" s="29" t="s">
        <v>48085</v>
      </c>
      <c r="Q10099" s="27">
        <v>42718</v>
      </c>
      <c r="R10099" s="29" t="s">
        <v>48086</v>
      </c>
      <c r="S10099" s="19"/>
      <c r="T10099" s="19"/>
      <c r="U10099" s="25" t="s">
        <v>1068</v>
      </c>
      <c r="V10099" s="25" t="s">
        <v>22</v>
      </c>
      <c r="W10099" s="25" t="s">
        <v>23</v>
      </c>
      <c r="X10099" s="19" t="s">
        <v>83</v>
      </c>
      <c r="Z10099" s="25">
        <v>1</v>
      </c>
      <c r="AA10099" s="25" t="s">
        <v>197</v>
      </c>
    </row>
    <row r="10100" spans="1:27" s="25" customFormat="1">
      <c r="A10100" s="25" t="s">
        <v>42724</v>
      </c>
      <c r="B10100" s="25" t="s">
        <v>21969</v>
      </c>
      <c r="C10100" s="25" t="s">
        <v>3404</v>
      </c>
      <c r="E10100" s="28">
        <v>12339</v>
      </c>
      <c r="F10100" s="28">
        <v>12339</v>
      </c>
      <c r="G10100" s="19" t="s">
        <v>14485</v>
      </c>
      <c r="H10100" s="19" t="s">
        <v>19510</v>
      </c>
      <c r="I10100" s="19" t="s">
        <v>20023</v>
      </c>
      <c r="J10100" s="19">
        <v>42.477241999999997</v>
      </c>
      <c r="K10100" s="19">
        <v>-88.095640000000003</v>
      </c>
      <c r="L10100" s="19">
        <v>6426</v>
      </c>
      <c r="M10100" s="26" t="s">
        <v>48433</v>
      </c>
      <c r="N10100" s="19"/>
      <c r="O10100" s="19"/>
      <c r="P10100" s="29" t="s">
        <v>48085</v>
      </c>
      <c r="Q10100" s="27">
        <v>42679</v>
      </c>
      <c r="R10100" s="29" t="s">
        <v>48086</v>
      </c>
      <c r="S10100" s="19"/>
      <c r="T10100" s="19"/>
      <c r="U10100" s="25" t="s">
        <v>1068</v>
      </c>
      <c r="V10100" s="25" t="s">
        <v>22</v>
      </c>
      <c r="W10100" s="25" t="s">
        <v>23</v>
      </c>
      <c r="X10100" s="19" t="s">
        <v>83</v>
      </c>
      <c r="Z10100" s="25">
        <v>1</v>
      </c>
      <c r="AA10100" s="25" t="s">
        <v>197</v>
      </c>
    </row>
    <row r="10101" spans="1:27" s="7" customFormat="1">
      <c r="A10101" s="7" t="s">
        <v>42725</v>
      </c>
      <c r="B10101" s="7" t="s">
        <v>21970</v>
      </c>
      <c r="C10101" s="7" t="s">
        <v>21971</v>
      </c>
      <c r="E10101" s="8">
        <v>12339</v>
      </c>
      <c r="F10101" s="8">
        <v>12339</v>
      </c>
      <c r="G10101" s="9" t="s">
        <v>14485</v>
      </c>
      <c r="H10101" s="9" t="s">
        <v>18764</v>
      </c>
      <c r="I10101" s="9" t="s">
        <v>21972</v>
      </c>
      <c r="J10101" s="9"/>
      <c r="K10101" s="9"/>
      <c r="L10101" s="9"/>
      <c r="M10101" s="11"/>
      <c r="N10101" s="9"/>
      <c r="O10101" s="9"/>
      <c r="P10101" s="12"/>
      <c r="Q10101" s="9"/>
      <c r="R10101" s="12"/>
      <c r="S10101" s="9"/>
      <c r="T10101" s="9"/>
      <c r="U10101" s="7" t="s">
        <v>1068</v>
      </c>
      <c r="V10101" s="7" t="s">
        <v>22</v>
      </c>
      <c r="W10101" s="7" t="s">
        <v>23</v>
      </c>
      <c r="X10101" s="9" t="s">
        <v>83</v>
      </c>
      <c r="Z10101" s="7">
        <v>1</v>
      </c>
      <c r="AA10101" s="7" t="s">
        <v>197</v>
      </c>
    </row>
    <row r="10102" spans="1:27" s="83" customFormat="1">
      <c r="A10102" s="83" t="s">
        <v>42726</v>
      </c>
      <c r="B10102" s="83" t="s">
        <v>21973</v>
      </c>
      <c r="C10102" s="83" t="s">
        <v>4919</v>
      </c>
      <c r="D10102" s="83" t="s">
        <v>18488</v>
      </c>
      <c r="E10102" s="83">
        <v>1800</v>
      </c>
      <c r="F10102" s="84">
        <v>42441</v>
      </c>
      <c r="G10102" s="85" t="s">
        <v>1461</v>
      </c>
      <c r="H10102" s="85" t="s">
        <v>12450</v>
      </c>
      <c r="I10102" s="85" t="s">
        <v>12533</v>
      </c>
      <c r="J10102" s="85"/>
      <c r="K10102" s="85"/>
      <c r="L10102" s="85"/>
      <c r="M10102" s="86"/>
      <c r="N10102" s="85"/>
      <c r="O10102" s="85"/>
      <c r="P10102" s="87"/>
      <c r="Q10102" s="85"/>
      <c r="R10102" s="87"/>
      <c r="S10102" s="85"/>
      <c r="T10102" s="85"/>
      <c r="U10102" s="83" t="s">
        <v>1068</v>
      </c>
      <c r="V10102" s="83" t="s">
        <v>22</v>
      </c>
      <c r="W10102" s="83" t="s">
        <v>77</v>
      </c>
      <c r="X10102" s="85" t="s">
        <v>46</v>
      </c>
      <c r="Y10102" s="83" t="s">
        <v>555</v>
      </c>
      <c r="Z10102" s="83">
        <v>1</v>
      </c>
      <c r="AA10102" s="83" t="s">
        <v>524</v>
      </c>
    </row>
    <row r="10103" spans="1:27" s="25" customFormat="1">
      <c r="A10103" s="25" t="s">
        <v>42727</v>
      </c>
      <c r="B10103" s="25" t="s">
        <v>21974</v>
      </c>
      <c r="C10103" s="25" t="s">
        <v>21975</v>
      </c>
      <c r="E10103" s="28">
        <v>12663</v>
      </c>
      <c r="F10103" s="28">
        <v>12692</v>
      </c>
      <c r="G10103" s="19" t="s">
        <v>14485</v>
      </c>
      <c r="H10103" s="19" t="s">
        <v>19510</v>
      </c>
      <c r="I10103" s="19" t="s">
        <v>19511</v>
      </c>
      <c r="J10103" s="19">
        <v>42.477241999999997</v>
      </c>
      <c r="K10103" s="19">
        <v>-88.095640000000003</v>
      </c>
      <c r="L10103" s="19">
        <v>6426</v>
      </c>
      <c r="M10103" s="26" t="s">
        <v>48433</v>
      </c>
      <c r="N10103" s="19"/>
      <c r="O10103" s="19"/>
      <c r="P10103" s="29" t="s">
        <v>48085</v>
      </c>
      <c r="Q10103" s="27">
        <v>42679</v>
      </c>
      <c r="R10103" s="29" t="s">
        <v>48086</v>
      </c>
      <c r="S10103" s="19"/>
      <c r="T10103" s="19"/>
      <c r="U10103" s="25" t="s">
        <v>1068</v>
      </c>
      <c r="V10103" s="25" t="s">
        <v>22</v>
      </c>
      <c r="W10103" s="25" t="s">
        <v>23</v>
      </c>
      <c r="X10103" s="19" t="s">
        <v>83</v>
      </c>
      <c r="Z10103" s="25">
        <v>1</v>
      </c>
      <c r="AA10103" s="25" t="s">
        <v>197</v>
      </c>
    </row>
    <row r="10104" spans="1:27" s="7" customFormat="1" ht="30">
      <c r="A10104" s="7" t="s">
        <v>42728</v>
      </c>
      <c r="B10104" s="7" t="s">
        <v>21976</v>
      </c>
      <c r="C10104" s="7" t="s">
        <v>1751</v>
      </c>
      <c r="D10104" s="7" t="s">
        <v>14556</v>
      </c>
      <c r="E10104" s="8">
        <v>16317</v>
      </c>
      <c r="F10104" s="8">
        <v>16317</v>
      </c>
      <c r="G10104" s="9" t="s">
        <v>1461</v>
      </c>
      <c r="H10104" s="9" t="s">
        <v>14198</v>
      </c>
      <c r="I10104" s="9" t="s">
        <v>21977</v>
      </c>
      <c r="J10104" s="9"/>
      <c r="K10104" s="9"/>
      <c r="L10104" s="9"/>
      <c r="M10104" s="11"/>
      <c r="N10104" s="9"/>
      <c r="O10104" s="9"/>
      <c r="P10104" s="12"/>
      <c r="Q10104" s="9"/>
      <c r="R10104" s="12"/>
      <c r="S10104" s="9"/>
      <c r="T10104" s="9"/>
      <c r="U10104" s="7" t="s">
        <v>3232</v>
      </c>
      <c r="V10104" s="7" t="s">
        <v>22</v>
      </c>
      <c r="W10104" s="7" t="s">
        <v>77</v>
      </c>
      <c r="X10104" s="9" t="s">
        <v>83</v>
      </c>
      <c r="Z10104" s="7">
        <v>1</v>
      </c>
      <c r="AA10104" s="7" t="s">
        <v>197</v>
      </c>
    </row>
    <row r="10105" spans="1:27" s="7" customFormat="1" ht="30">
      <c r="A10105" s="7" t="s">
        <v>42729</v>
      </c>
      <c r="B10105" s="7" t="s">
        <v>21978</v>
      </c>
      <c r="C10105" s="7" t="s">
        <v>6896</v>
      </c>
      <c r="D10105" s="7" t="s">
        <v>21979</v>
      </c>
      <c r="E10105" s="8">
        <v>16578</v>
      </c>
      <c r="F10105" s="8">
        <v>16578</v>
      </c>
      <c r="G10105" s="9" t="s">
        <v>1461</v>
      </c>
      <c r="H10105" s="9" t="s">
        <v>15502</v>
      </c>
      <c r="I10105" s="9" t="s">
        <v>21980</v>
      </c>
      <c r="J10105" s="9"/>
      <c r="K10105" s="9"/>
      <c r="L10105" s="9"/>
      <c r="M10105" s="11"/>
      <c r="N10105" s="9"/>
      <c r="O10105" s="9"/>
      <c r="P10105" s="12"/>
      <c r="Q10105" s="9"/>
      <c r="R10105" s="12"/>
      <c r="S10105" s="9"/>
      <c r="T10105" s="9"/>
      <c r="U10105" s="7" t="s">
        <v>3232</v>
      </c>
      <c r="V10105" s="7" t="s">
        <v>22</v>
      </c>
      <c r="W10105" s="7" t="s">
        <v>23</v>
      </c>
      <c r="X10105" s="9" t="s">
        <v>83</v>
      </c>
      <c r="Z10105" s="7">
        <v>1</v>
      </c>
      <c r="AA10105" s="7" t="s">
        <v>197</v>
      </c>
    </row>
    <row r="10106" spans="1:27" s="25" customFormat="1">
      <c r="A10106" s="25" t="s">
        <v>42730</v>
      </c>
      <c r="B10106" s="25" t="s">
        <v>21981</v>
      </c>
      <c r="C10106" s="25" t="s">
        <v>3448</v>
      </c>
      <c r="D10106" s="25" t="s">
        <v>12718</v>
      </c>
      <c r="E10106" s="28">
        <v>3793</v>
      </c>
      <c r="F10106" s="28">
        <v>3793</v>
      </c>
      <c r="G10106" s="19" t="s">
        <v>1461</v>
      </c>
      <c r="H10106" s="19" t="s">
        <v>13943</v>
      </c>
      <c r="I10106" s="19" t="s">
        <v>21812</v>
      </c>
      <c r="J10106" s="19">
        <v>41.683903000000001</v>
      </c>
      <c r="K10106" s="19">
        <v>-87.533073000000002</v>
      </c>
      <c r="L10106" s="19">
        <v>301</v>
      </c>
      <c r="M10106" s="30" t="s">
        <v>48659</v>
      </c>
      <c r="N10106" s="19"/>
      <c r="O10106" s="19"/>
      <c r="P10106" s="29" t="s">
        <v>48085</v>
      </c>
      <c r="Q10106" s="27">
        <v>42720</v>
      </c>
      <c r="R10106" s="29" t="s">
        <v>48086</v>
      </c>
      <c r="S10106" s="19"/>
      <c r="T10106" s="19"/>
      <c r="U10106" s="25" t="s">
        <v>15774</v>
      </c>
      <c r="V10106" s="25" t="s">
        <v>22</v>
      </c>
      <c r="W10106" s="25" t="s">
        <v>23</v>
      </c>
      <c r="X10106" s="19" t="s">
        <v>83</v>
      </c>
      <c r="Z10106" s="25">
        <v>1</v>
      </c>
      <c r="AA10106" s="25" t="s">
        <v>197</v>
      </c>
    </row>
    <row r="10107" spans="1:27" ht="30">
      <c r="A10107" s="13" t="s">
        <v>42731</v>
      </c>
      <c r="B10107" s="13" t="s">
        <v>21982</v>
      </c>
      <c r="C10107" s="13" t="s">
        <v>1098</v>
      </c>
      <c r="D10107" s="13" t="s">
        <v>21983</v>
      </c>
      <c r="E10107" s="14">
        <v>11267</v>
      </c>
      <c r="F10107" s="14">
        <v>11267</v>
      </c>
      <c r="G10107" s="15" t="s">
        <v>12920</v>
      </c>
      <c r="J10107" s="15">
        <v>41.189757</v>
      </c>
      <c r="K10107" s="15">
        <v>-87.526145999999997</v>
      </c>
      <c r="L10107" s="15">
        <v>3036</v>
      </c>
      <c r="M10107" s="24" t="s">
        <v>48133</v>
      </c>
      <c r="P10107" s="17" t="s">
        <v>48085</v>
      </c>
      <c r="Q10107" s="18">
        <v>42657</v>
      </c>
      <c r="R10107" s="17" t="s">
        <v>48086</v>
      </c>
      <c r="U10107" s="13" t="s">
        <v>21984</v>
      </c>
      <c r="V10107" s="13" t="s">
        <v>22</v>
      </c>
      <c r="W10107" s="13" t="s">
        <v>77</v>
      </c>
      <c r="X10107" s="15" t="s">
        <v>21985</v>
      </c>
      <c r="Y10107" s="13" t="s">
        <v>9959</v>
      </c>
      <c r="Z10107" s="13">
        <v>1</v>
      </c>
      <c r="AA10107" s="13" t="s">
        <v>26</v>
      </c>
    </row>
    <row r="10108" spans="1:27" s="25" customFormat="1">
      <c r="A10108" s="25" t="s">
        <v>42732</v>
      </c>
      <c r="B10108" s="25" t="s">
        <v>21986</v>
      </c>
      <c r="C10108" s="25" t="s">
        <v>12278</v>
      </c>
      <c r="D10108" s="25" t="s">
        <v>12279</v>
      </c>
      <c r="E10108" s="28">
        <v>5558</v>
      </c>
      <c r="F10108" s="28">
        <v>5558</v>
      </c>
      <c r="G10108" s="19" t="s">
        <v>1461</v>
      </c>
      <c r="H10108" s="19" t="s">
        <v>12935</v>
      </c>
      <c r="I10108" s="19" t="s">
        <v>21517</v>
      </c>
      <c r="J10108" s="19">
        <v>42.072251000000001</v>
      </c>
      <c r="K10108" s="19">
        <v>-87.722837999999996</v>
      </c>
      <c r="L10108" s="19">
        <v>865</v>
      </c>
      <c r="M10108" s="26" t="s">
        <v>48534</v>
      </c>
      <c r="N10108" s="19"/>
      <c r="O10108" s="19"/>
      <c r="P10108" s="29" t="s">
        <v>48085</v>
      </c>
      <c r="Q10108" s="27">
        <v>42690</v>
      </c>
      <c r="R10108" s="29" t="s">
        <v>48086</v>
      </c>
      <c r="S10108" s="19"/>
      <c r="T10108" s="19"/>
      <c r="U10108" s="25" t="s">
        <v>196</v>
      </c>
      <c r="V10108" s="25" t="s">
        <v>22</v>
      </c>
      <c r="W10108" s="25" t="s">
        <v>23</v>
      </c>
      <c r="X10108" s="19" t="s">
        <v>83</v>
      </c>
      <c r="Z10108" s="25">
        <v>1</v>
      </c>
      <c r="AA10108" s="25" t="s">
        <v>197</v>
      </c>
    </row>
    <row r="10109" spans="1:27" s="25" customFormat="1">
      <c r="A10109" s="25" t="s">
        <v>42733</v>
      </c>
      <c r="B10109" s="25" t="s">
        <v>21987</v>
      </c>
      <c r="C10109" s="25" t="s">
        <v>1345</v>
      </c>
      <c r="D10109" s="25" t="s">
        <v>1346</v>
      </c>
      <c r="E10109" s="25" t="s">
        <v>7707</v>
      </c>
      <c r="F10109" s="25" t="s">
        <v>7707</v>
      </c>
      <c r="G10109" s="19" t="s">
        <v>1461</v>
      </c>
      <c r="H10109" s="19" t="s">
        <v>12767</v>
      </c>
      <c r="I10109" s="19" t="s">
        <v>14732</v>
      </c>
      <c r="J10109" s="19">
        <v>41.690311999999999</v>
      </c>
      <c r="K10109" s="19">
        <v>-87.666715999999994</v>
      </c>
      <c r="L10109" s="19">
        <v>2328</v>
      </c>
      <c r="M10109" s="30"/>
      <c r="N10109" s="19"/>
      <c r="O10109" s="19"/>
      <c r="P10109" s="29" t="s">
        <v>48085</v>
      </c>
      <c r="Q10109" s="27">
        <v>42707</v>
      </c>
      <c r="R10109" s="29" t="s">
        <v>48086</v>
      </c>
      <c r="S10109" s="19"/>
      <c r="T10109" s="19"/>
      <c r="U10109" s="25" t="s">
        <v>14580</v>
      </c>
      <c r="V10109" s="25" t="s">
        <v>22</v>
      </c>
      <c r="W10109" s="25" t="s">
        <v>23</v>
      </c>
      <c r="X10109" s="19" t="s">
        <v>364</v>
      </c>
      <c r="Y10109" s="25" t="s">
        <v>1351</v>
      </c>
      <c r="Z10109" s="25">
        <v>1</v>
      </c>
      <c r="AA10109" s="25" t="s">
        <v>26</v>
      </c>
    </row>
    <row r="10110" spans="1:27" s="25" customFormat="1">
      <c r="A10110" s="25" t="s">
        <v>42734</v>
      </c>
      <c r="B10110" s="25" t="s">
        <v>21988</v>
      </c>
      <c r="C10110" s="25" t="s">
        <v>13077</v>
      </c>
      <c r="D10110" s="25" t="s">
        <v>341</v>
      </c>
      <c r="E10110" s="25" t="s">
        <v>17057</v>
      </c>
      <c r="F10110" s="25" t="s">
        <v>17057</v>
      </c>
      <c r="G10110" s="19" t="s">
        <v>1461</v>
      </c>
      <c r="H10110" s="19" t="s">
        <v>12767</v>
      </c>
      <c r="I10110" s="19" t="s">
        <v>14947</v>
      </c>
      <c r="J10110" s="19">
        <v>41.690311999999999</v>
      </c>
      <c r="K10110" s="19">
        <v>-87.666715999999994</v>
      </c>
      <c r="L10110" s="19">
        <v>2328</v>
      </c>
      <c r="M10110" s="30"/>
      <c r="N10110" s="19"/>
      <c r="O10110" s="19"/>
      <c r="P10110" s="29" t="s">
        <v>48085</v>
      </c>
      <c r="Q10110" s="27">
        <v>42707</v>
      </c>
      <c r="R10110" s="29" t="s">
        <v>48086</v>
      </c>
      <c r="S10110" s="19"/>
      <c r="T10110" s="19"/>
      <c r="U10110" s="25" t="s">
        <v>14580</v>
      </c>
      <c r="V10110" s="25" t="s">
        <v>22</v>
      </c>
      <c r="W10110" s="25" t="s">
        <v>23</v>
      </c>
      <c r="X10110" s="19" t="s">
        <v>21989</v>
      </c>
      <c r="Y10110" s="25" t="s">
        <v>343</v>
      </c>
      <c r="Z10110" s="25">
        <v>1</v>
      </c>
      <c r="AA10110" s="25" t="s">
        <v>26</v>
      </c>
    </row>
    <row r="10111" spans="1:27" s="25" customFormat="1" ht="30">
      <c r="A10111" s="25" t="s">
        <v>42735</v>
      </c>
      <c r="B10111" s="25" t="s">
        <v>21990</v>
      </c>
      <c r="C10111" s="25" t="s">
        <v>3264</v>
      </c>
      <c r="D10111" s="25" t="s">
        <v>3265</v>
      </c>
      <c r="E10111" s="25" t="s">
        <v>21991</v>
      </c>
      <c r="F10111" s="25" t="s">
        <v>21991</v>
      </c>
      <c r="G10111" s="19" t="s">
        <v>1461</v>
      </c>
      <c r="H10111" s="19" t="s">
        <v>12767</v>
      </c>
      <c r="I10111" s="19" t="s">
        <v>14732</v>
      </c>
      <c r="J10111" s="19">
        <v>41.690311999999999</v>
      </c>
      <c r="K10111" s="19">
        <v>-87.666715999999994</v>
      </c>
      <c r="L10111" s="19">
        <v>2328</v>
      </c>
      <c r="M10111" s="30"/>
      <c r="N10111" s="19"/>
      <c r="O10111" s="19"/>
      <c r="P10111" s="29" t="s">
        <v>48085</v>
      </c>
      <c r="Q10111" s="27">
        <v>42707</v>
      </c>
      <c r="R10111" s="29" t="s">
        <v>48086</v>
      </c>
      <c r="S10111" s="19"/>
      <c r="T10111" s="19"/>
      <c r="U10111" s="25" t="s">
        <v>14580</v>
      </c>
      <c r="V10111" s="25" t="s">
        <v>22</v>
      </c>
      <c r="W10111" s="25" t="s">
        <v>23</v>
      </c>
      <c r="X10111" s="19" t="s">
        <v>21992</v>
      </c>
      <c r="Y10111" s="25" t="s">
        <v>1069</v>
      </c>
      <c r="Z10111" s="25">
        <v>1</v>
      </c>
      <c r="AA10111" s="25" t="s">
        <v>26</v>
      </c>
    </row>
    <row r="10112" spans="1:27" s="25" customFormat="1">
      <c r="A10112" s="25" t="s">
        <v>42736</v>
      </c>
      <c r="B10112" s="25" t="s">
        <v>21993</v>
      </c>
      <c r="C10112" s="25" t="s">
        <v>7107</v>
      </c>
      <c r="D10112" s="25" t="s">
        <v>7108</v>
      </c>
      <c r="E10112" s="25" t="s">
        <v>21994</v>
      </c>
      <c r="F10112" s="25" t="s">
        <v>21994</v>
      </c>
      <c r="G10112" s="19" t="s">
        <v>1461</v>
      </c>
      <c r="H10112" s="19" t="s">
        <v>12767</v>
      </c>
      <c r="I10112" s="19" t="s">
        <v>14947</v>
      </c>
      <c r="J10112" s="19">
        <v>41.690311999999999</v>
      </c>
      <c r="K10112" s="19">
        <v>-87.666715999999994</v>
      </c>
      <c r="L10112" s="19">
        <v>2328</v>
      </c>
      <c r="M10112" s="30"/>
      <c r="N10112" s="19"/>
      <c r="O10112" s="19"/>
      <c r="P10112" s="29" t="s">
        <v>48085</v>
      </c>
      <c r="Q10112" s="27">
        <v>42707</v>
      </c>
      <c r="R10112" s="29" t="s">
        <v>48086</v>
      </c>
      <c r="S10112" s="19"/>
      <c r="T10112" s="19"/>
      <c r="U10112" s="25" t="s">
        <v>14580</v>
      </c>
      <c r="V10112" s="25" t="s">
        <v>22</v>
      </c>
      <c r="W10112" s="25" t="s">
        <v>23</v>
      </c>
      <c r="X10112" s="19" t="s">
        <v>83</v>
      </c>
      <c r="Y10112" s="25" t="s">
        <v>5740</v>
      </c>
      <c r="Z10112" s="25">
        <v>1</v>
      </c>
      <c r="AA10112" s="25" t="s">
        <v>26</v>
      </c>
    </row>
    <row r="10113" spans="1:27" s="25" customFormat="1">
      <c r="A10113" s="25" t="s">
        <v>42737</v>
      </c>
      <c r="B10113" s="25" t="s">
        <v>21995</v>
      </c>
      <c r="C10113" s="25" t="s">
        <v>3876</v>
      </c>
      <c r="D10113" s="25" t="s">
        <v>7638</v>
      </c>
      <c r="E10113" s="25">
        <v>1800</v>
      </c>
      <c r="F10113" s="25" t="s">
        <v>16140</v>
      </c>
      <c r="G10113" s="19" t="s">
        <v>1461</v>
      </c>
      <c r="H10113" s="19" t="s">
        <v>12447</v>
      </c>
      <c r="I10113" s="19" t="s">
        <v>12679</v>
      </c>
      <c r="J10113" s="19">
        <v>42.041141000000003</v>
      </c>
      <c r="K10113" s="19">
        <v>-87.690059000000005</v>
      </c>
      <c r="L10113" s="19">
        <v>1569</v>
      </c>
      <c r="M10113" s="26" t="s">
        <v>48420</v>
      </c>
      <c r="N10113" s="19"/>
      <c r="O10113" s="19"/>
      <c r="P10113" s="29" t="s">
        <v>48085</v>
      </c>
      <c r="Q10113" s="27">
        <v>42690</v>
      </c>
      <c r="R10113" s="29" t="s">
        <v>48086</v>
      </c>
      <c r="S10113" s="19"/>
      <c r="T10113" s="19"/>
      <c r="U10113" s="25" t="s">
        <v>21996</v>
      </c>
      <c r="V10113" s="25" t="s">
        <v>22</v>
      </c>
      <c r="W10113" s="25" t="s">
        <v>23</v>
      </c>
      <c r="X10113" s="19" t="s">
        <v>83</v>
      </c>
      <c r="Z10113" s="25">
        <v>1</v>
      </c>
      <c r="AA10113" s="25" t="s">
        <v>197</v>
      </c>
    </row>
    <row r="10114" spans="1:27" s="25" customFormat="1">
      <c r="A10114" s="25" t="s">
        <v>42738</v>
      </c>
      <c r="B10114" s="25" t="s">
        <v>21997</v>
      </c>
      <c r="C10114" s="25" t="s">
        <v>14294</v>
      </c>
      <c r="E10114" s="28">
        <v>11689</v>
      </c>
      <c r="F10114" s="28">
        <v>12054</v>
      </c>
      <c r="G10114" s="19" t="s">
        <v>16784</v>
      </c>
      <c r="H10114" s="19" t="s">
        <v>16845</v>
      </c>
      <c r="I10114" s="19" t="s">
        <v>17396</v>
      </c>
      <c r="J10114" s="19">
        <v>41.865001999999997</v>
      </c>
      <c r="K10114" s="19">
        <v>-88.059459000000004</v>
      </c>
      <c r="L10114" s="19">
        <v>1678</v>
      </c>
      <c r="M10114" s="26" t="s">
        <v>48301</v>
      </c>
      <c r="N10114" s="19"/>
      <c r="O10114" s="19"/>
      <c r="P10114" s="29" t="s">
        <v>48085</v>
      </c>
      <c r="Q10114" s="27">
        <v>42690</v>
      </c>
      <c r="R10114" s="29" t="s">
        <v>48086</v>
      </c>
      <c r="S10114" s="19"/>
      <c r="T10114" s="19"/>
      <c r="U10114" s="25" t="s">
        <v>21998</v>
      </c>
      <c r="V10114" s="25" t="s">
        <v>22</v>
      </c>
      <c r="W10114" s="25" t="s">
        <v>23</v>
      </c>
      <c r="X10114" s="19" t="s">
        <v>83</v>
      </c>
      <c r="Z10114" s="25">
        <v>1</v>
      </c>
      <c r="AA10114" s="25" t="s">
        <v>4022</v>
      </c>
    </row>
    <row r="10115" spans="1:27" s="7" customFormat="1" ht="30">
      <c r="A10115" s="7" t="s">
        <v>42739</v>
      </c>
      <c r="B10115" s="7" t="s">
        <v>21999</v>
      </c>
      <c r="C10115" s="7" t="s">
        <v>12080</v>
      </c>
      <c r="D10115" s="7" t="s">
        <v>12084</v>
      </c>
      <c r="E10115" s="7" t="s">
        <v>22000</v>
      </c>
      <c r="F10115" s="7" t="s">
        <v>22000</v>
      </c>
      <c r="G10115" s="9" t="s">
        <v>14485</v>
      </c>
      <c r="H10115" s="9" t="s">
        <v>20136</v>
      </c>
      <c r="I10115" s="9" t="s">
        <v>20137</v>
      </c>
      <c r="J10115" s="9"/>
      <c r="K10115" s="9"/>
      <c r="L10115" s="9"/>
      <c r="M10115" s="11"/>
      <c r="N10115" s="9"/>
      <c r="O10115" s="9"/>
      <c r="P10115" s="12"/>
      <c r="Q10115" s="9"/>
      <c r="R10115" s="12"/>
      <c r="S10115" s="9"/>
      <c r="T10115" s="9"/>
      <c r="U10115" s="7" t="s">
        <v>15913</v>
      </c>
      <c r="V10115" s="7" t="s">
        <v>22</v>
      </c>
      <c r="W10115" s="7" t="s">
        <v>23</v>
      </c>
      <c r="X10115" s="9" t="s">
        <v>22001</v>
      </c>
      <c r="Y10115" s="7" t="s">
        <v>1658</v>
      </c>
      <c r="Z10115" s="7">
        <v>1</v>
      </c>
      <c r="AA10115" s="7" t="s">
        <v>26</v>
      </c>
    </row>
    <row r="10116" spans="1:27" s="7" customFormat="1">
      <c r="A10116" s="7" t="s">
        <v>42740</v>
      </c>
      <c r="B10116" s="7" t="s">
        <v>22002</v>
      </c>
      <c r="C10116" s="7" t="s">
        <v>5895</v>
      </c>
      <c r="D10116" s="7" t="s">
        <v>5896</v>
      </c>
      <c r="E10116" s="7" t="s">
        <v>22003</v>
      </c>
      <c r="F10116" s="7" t="s">
        <v>22004</v>
      </c>
      <c r="G10116" s="9" t="s">
        <v>14485</v>
      </c>
      <c r="H10116" s="9" t="s">
        <v>20136</v>
      </c>
      <c r="I10116" s="9" t="s">
        <v>20136</v>
      </c>
      <c r="J10116" s="9"/>
      <c r="K10116" s="9"/>
      <c r="L10116" s="9"/>
      <c r="M10116" s="11"/>
      <c r="N10116" s="9"/>
      <c r="O10116" s="9"/>
      <c r="P10116" s="12"/>
      <c r="Q10116" s="9"/>
      <c r="R10116" s="12"/>
      <c r="S10116" s="9"/>
      <c r="T10116" s="9"/>
      <c r="U10116" s="7" t="s">
        <v>15913</v>
      </c>
      <c r="V10116" s="7" t="s">
        <v>22</v>
      </c>
      <c r="W10116" s="7" t="s">
        <v>23</v>
      </c>
      <c r="X10116" s="9" t="s">
        <v>83</v>
      </c>
      <c r="Y10116" s="7" t="s">
        <v>5900</v>
      </c>
      <c r="Z10116" s="7">
        <v>1</v>
      </c>
      <c r="AA10116" s="7" t="s">
        <v>26</v>
      </c>
    </row>
    <row r="10117" spans="1:27" s="7" customFormat="1">
      <c r="A10117" s="7" t="s">
        <v>42741</v>
      </c>
      <c r="B10117" s="7" t="s">
        <v>22005</v>
      </c>
      <c r="C10117" s="7" t="s">
        <v>7126</v>
      </c>
      <c r="D10117" s="7" t="s">
        <v>7127</v>
      </c>
      <c r="E10117" s="7" t="s">
        <v>22006</v>
      </c>
      <c r="F10117" s="7" t="s">
        <v>22006</v>
      </c>
      <c r="G10117" s="9" t="s">
        <v>14485</v>
      </c>
      <c r="H10117" s="9" t="s">
        <v>20136</v>
      </c>
      <c r="I10117" s="9" t="s">
        <v>20136</v>
      </c>
      <c r="J10117" s="9"/>
      <c r="K10117" s="9"/>
      <c r="L10117" s="9"/>
      <c r="M10117" s="11"/>
      <c r="N10117" s="9"/>
      <c r="O10117" s="9"/>
      <c r="P10117" s="12"/>
      <c r="Q10117" s="9"/>
      <c r="R10117" s="12"/>
      <c r="S10117" s="9"/>
      <c r="T10117" s="9"/>
      <c r="U10117" s="7" t="s">
        <v>15913</v>
      </c>
      <c r="V10117" s="7" t="s">
        <v>22</v>
      </c>
      <c r="W10117" s="7" t="s">
        <v>23</v>
      </c>
      <c r="X10117" s="9" t="s">
        <v>22007</v>
      </c>
      <c r="Y10117" s="7" t="s">
        <v>991</v>
      </c>
      <c r="Z10117" s="7">
        <v>1</v>
      </c>
      <c r="AA10117" s="7" t="s">
        <v>26</v>
      </c>
    </row>
    <row r="10118" spans="1:27" s="25" customFormat="1">
      <c r="A10118" s="25" t="s">
        <v>42742</v>
      </c>
      <c r="B10118" s="25" t="s">
        <v>22008</v>
      </c>
      <c r="C10118" s="25" t="s">
        <v>12655</v>
      </c>
      <c r="D10118" s="25" t="s">
        <v>14484</v>
      </c>
      <c r="E10118" s="28">
        <v>12822</v>
      </c>
      <c r="F10118" s="28">
        <v>12822</v>
      </c>
      <c r="G10118" s="19" t="s">
        <v>1461</v>
      </c>
      <c r="H10118" s="19" t="s">
        <v>16789</v>
      </c>
      <c r="I10118" s="19"/>
      <c r="J10118" s="19">
        <v>41.850028000000002</v>
      </c>
      <c r="K10118" s="19">
        <v>-88.309140999999997</v>
      </c>
      <c r="L10118" s="19">
        <v>4518</v>
      </c>
      <c r="M10118" s="26" t="s">
        <v>48423</v>
      </c>
      <c r="N10118" s="19"/>
      <c r="O10118" s="19"/>
      <c r="P10118" s="29" t="s">
        <v>48085</v>
      </c>
      <c r="Q10118" s="27">
        <v>42720</v>
      </c>
      <c r="R10118" s="29" t="s">
        <v>48086</v>
      </c>
      <c r="S10118" s="19"/>
      <c r="T10118" s="19"/>
      <c r="U10118" s="25" t="s">
        <v>90</v>
      </c>
      <c r="V10118" s="25" t="s">
        <v>22</v>
      </c>
      <c r="W10118" s="25" t="s">
        <v>23</v>
      </c>
      <c r="X10118" s="19" t="s">
        <v>83</v>
      </c>
      <c r="Z10118" s="25">
        <v>1</v>
      </c>
      <c r="AA10118" s="25" t="s">
        <v>4022</v>
      </c>
    </row>
    <row r="10119" spans="1:27" s="25" customFormat="1">
      <c r="A10119" s="25" t="s">
        <v>42743</v>
      </c>
      <c r="B10119" s="25" t="s">
        <v>22009</v>
      </c>
      <c r="C10119" s="25" t="s">
        <v>2808</v>
      </c>
      <c r="E10119" s="28">
        <v>1602</v>
      </c>
      <c r="F10119" s="28">
        <v>1602</v>
      </c>
      <c r="G10119" s="19" t="s">
        <v>14485</v>
      </c>
      <c r="H10119" s="19" t="s">
        <v>12860</v>
      </c>
      <c r="I10119" s="19" t="s">
        <v>19816</v>
      </c>
      <c r="J10119" s="19">
        <v>42.181182999999997</v>
      </c>
      <c r="K10119" s="19">
        <v>-87.801030999999995</v>
      </c>
      <c r="L10119" s="19">
        <v>5628</v>
      </c>
      <c r="M10119" s="26" t="s">
        <v>48354</v>
      </c>
      <c r="N10119" s="19"/>
      <c r="O10119" s="19"/>
      <c r="P10119" s="29" t="s">
        <v>48085</v>
      </c>
      <c r="Q10119" s="27">
        <v>42711</v>
      </c>
      <c r="R10119" s="29" t="s">
        <v>48086</v>
      </c>
      <c r="S10119" s="19"/>
      <c r="T10119" s="19"/>
      <c r="U10119" s="25" t="s">
        <v>64</v>
      </c>
      <c r="V10119" s="25" t="s">
        <v>22</v>
      </c>
      <c r="W10119" s="25" t="s">
        <v>23</v>
      </c>
      <c r="X10119" s="19" t="s">
        <v>83</v>
      </c>
      <c r="Z10119" s="25">
        <v>1</v>
      </c>
      <c r="AA10119" s="25" t="s">
        <v>197</v>
      </c>
    </row>
    <row r="10120" spans="1:27" s="25" customFormat="1">
      <c r="A10120" s="25" t="s">
        <v>42744</v>
      </c>
      <c r="B10120" s="25" t="s">
        <v>22010</v>
      </c>
      <c r="C10120" s="25" t="s">
        <v>11260</v>
      </c>
      <c r="D10120" s="25" t="s">
        <v>7904</v>
      </c>
      <c r="E10120" s="25" t="s">
        <v>8524</v>
      </c>
      <c r="F10120" s="25" t="s">
        <v>8524</v>
      </c>
      <c r="G10120" s="19" t="s">
        <v>1461</v>
      </c>
      <c r="H10120" s="19" t="s">
        <v>13285</v>
      </c>
      <c r="I10120" s="19" t="s">
        <v>13286</v>
      </c>
      <c r="J10120" s="19">
        <v>41.757534</v>
      </c>
      <c r="K10120" s="19">
        <v>-87.595603999999994</v>
      </c>
      <c r="L10120" s="19">
        <v>689</v>
      </c>
      <c r="M10120" s="30"/>
      <c r="N10120" s="19"/>
      <c r="O10120" s="19"/>
      <c r="P10120" s="29" t="s">
        <v>48085</v>
      </c>
      <c r="Q10120" s="27">
        <v>42707</v>
      </c>
      <c r="R10120" s="29" t="s">
        <v>48086</v>
      </c>
      <c r="S10120" s="19"/>
      <c r="T10120" s="19"/>
      <c r="U10120" s="25" t="s">
        <v>6148</v>
      </c>
      <c r="V10120" s="25" t="s">
        <v>22</v>
      </c>
      <c r="W10120" s="25" t="s">
        <v>23</v>
      </c>
      <c r="X10120" s="19" t="s">
        <v>46</v>
      </c>
      <c r="Y10120" s="25" t="s">
        <v>2415</v>
      </c>
      <c r="Z10120" s="25">
        <v>1</v>
      </c>
      <c r="AA10120" s="25" t="s">
        <v>26</v>
      </c>
    </row>
    <row r="10121" spans="1:27" s="25" customFormat="1">
      <c r="A10121" s="25" t="s">
        <v>42745</v>
      </c>
      <c r="B10121" s="25" t="s">
        <v>22011</v>
      </c>
      <c r="C10121" s="25" t="s">
        <v>22012</v>
      </c>
      <c r="E10121" s="25">
        <v>1800</v>
      </c>
      <c r="F10121" s="28">
        <v>42441</v>
      </c>
      <c r="G10121" s="19" t="s">
        <v>1461</v>
      </c>
      <c r="H10121" s="19" t="s">
        <v>13285</v>
      </c>
      <c r="I10121" s="19" t="s">
        <v>13286</v>
      </c>
      <c r="J10121" s="19">
        <v>41.757534</v>
      </c>
      <c r="K10121" s="19">
        <v>-87.595603999999994</v>
      </c>
      <c r="L10121" s="19">
        <v>689</v>
      </c>
      <c r="M10121" s="30"/>
      <c r="N10121" s="19"/>
      <c r="O10121" s="19"/>
      <c r="P10121" s="29" t="s">
        <v>48085</v>
      </c>
      <c r="Q10121" s="27">
        <v>42707</v>
      </c>
      <c r="R10121" s="29" t="s">
        <v>48086</v>
      </c>
      <c r="S10121" s="19"/>
      <c r="T10121" s="19"/>
      <c r="U10121" s="25" t="s">
        <v>3203</v>
      </c>
      <c r="V10121" s="25" t="s">
        <v>22</v>
      </c>
      <c r="W10121" s="25" t="s">
        <v>23</v>
      </c>
      <c r="X10121" s="19" t="s">
        <v>83</v>
      </c>
      <c r="Z10121" s="25">
        <v>1</v>
      </c>
      <c r="AA10121" s="25" t="s">
        <v>4022</v>
      </c>
    </row>
    <row r="10122" spans="1:27">
      <c r="A10122" s="13" t="s">
        <v>42746</v>
      </c>
      <c r="B10122" s="13" t="s">
        <v>22013</v>
      </c>
      <c r="C10122" s="13" t="s">
        <v>1174</v>
      </c>
      <c r="D10122" s="13" t="s">
        <v>1976</v>
      </c>
      <c r="E10122" s="14">
        <v>2497</v>
      </c>
      <c r="F10122" s="14">
        <v>2526</v>
      </c>
      <c r="G10122" s="15" t="s">
        <v>12920</v>
      </c>
      <c r="J10122" s="15">
        <v>41.189757</v>
      </c>
      <c r="K10122" s="15">
        <v>-87.526145999999997</v>
      </c>
      <c r="L10122" s="15">
        <v>3036</v>
      </c>
      <c r="M10122" s="24" t="s">
        <v>48133</v>
      </c>
      <c r="P10122" s="17" t="s">
        <v>48085</v>
      </c>
      <c r="Q10122" s="18">
        <v>42657</v>
      </c>
      <c r="R10122" s="17" t="s">
        <v>48086</v>
      </c>
      <c r="U10122" s="13" t="s">
        <v>8756</v>
      </c>
      <c r="V10122" s="13" t="s">
        <v>22</v>
      </c>
      <c r="W10122" s="13" t="s">
        <v>23</v>
      </c>
      <c r="X10122" s="15" t="s">
        <v>46</v>
      </c>
      <c r="Y10122" s="13" t="s">
        <v>1839</v>
      </c>
      <c r="Z10122" s="13">
        <v>1</v>
      </c>
      <c r="AA10122" s="13" t="s">
        <v>26</v>
      </c>
    </row>
    <row r="10123" spans="1:27" s="25" customFormat="1">
      <c r="A10123" s="25" t="s">
        <v>42747</v>
      </c>
      <c r="B10123" s="25" t="s">
        <v>22014</v>
      </c>
      <c r="C10123" s="25" t="s">
        <v>6165</v>
      </c>
      <c r="D10123" s="25" t="s">
        <v>17613</v>
      </c>
      <c r="E10123" s="28">
        <v>11846</v>
      </c>
      <c r="F10123" s="28">
        <v>11846</v>
      </c>
      <c r="G10123" s="19" t="s">
        <v>1461</v>
      </c>
      <c r="H10123" s="19" t="s">
        <v>18798</v>
      </c>
      <c r="I10123" s="19" t="s">
        <v>19605</v>
      </c>
      <c r="J10123" s="19">
        <v>42.166046999999999</v>
      </c>
      <c r="K10123" s="19">
        <v>-87.850004999999996</v>
      </c>
      <c r="L10123" s="19">
        <v>2853</v>
      </c>
      <c r="M10123" s="26" t="s">
        <v>48355</v>
      </c>
      <c r="N10123" s="19"/>
      <c r="O10123" s="19"/>
      <c r="P10123" s="29" t="s">
        <v>48085</v>
      </c>
      <c r="Q10123" s="27">
        <v>42718</v>
      </c>
      <c r="R10123" s="29" t="s">
        <v>48086</v>
      </c>
      <c r="S10123" s="19"/>
      <c r="T10123" s="19"/>
      <c r="U10123" s="25" t="s">
        <v>19606</v>
      </c>
      <c r="V10123" s="25" t="s">
        <v>22</v>
      </c>
      <c r="W10123" s="25" t="s">
        <v>77</v>
      </c>
      <c r="X10123" s="19" t="s">
        <v>46</v>
      </c>
      <c r="Y10123" s="25" t="s">
        <v>22015</v>
      </c>
      <c r="Z10123" s="25">
        <v>1</v>
      </c>
      <c r="AA10123" s="25" t="s">
        <v>524</v>
      </c>
    </row>
    <row r="10124" spans="1:27" s="25" customFormat="1">
      <c r="A10124" s="25" t="s">
        <v>42748</v>
      </c>
      <c r="B10124" s="25" t="s">
        <v>22016</v>
      </c>
      <c r="C10124" s="25" t="s">
        <v>3339</v>
      </c>
      <c r="D10124" s="25" t="s">
        <v>747</v>
      </c>
      <c r="E10124" s="25" t="s">
        <v>7183</v>
      </c>
      <c r="F10124" s="25" t="s">
        <v>3086</v>
      </c>
      <c r="G10124" s="19" t="s">
        <v>6835</v>
      </c>
      <c r="H10124" s="19" t="s">
        <v>12812</v>
      </c>
      <c r="I10124" s="19" t="s">
        <v>12812</v>
      </c>
      <c r="J10124" s="19">
        <v>41.671179000000002</v>
      </c>
      <c r="K10124" s="19">
        <v>-87.520292999999995</v>
      </c>
      <c r="L10124" s="19">
        <v>2256</v>
      </c>
      <c r="M10124" s="30"/>
      <c r="N10124" s="19"/>
      <c r="O10124" s="19"/>
      <c r="P10124" s="29" t="s">
        <v>48085</v>
      </c>
      <c r="Q10124" s="27">
        <v>42690</v>
      </c>
      <c r="R10124" s="29" t="s">
        <v>48086</v>
      </c>
      <c r="S10124" s="19"/>
      <c r="T10124" s="19"/>
      <c r="U10124" s="25" t="s">
        <v>5535</v>
      </c>
      <c r="V10124" s="25" t="s">
        <v>22</v>
      </c>
      <c r="W10124" s="25" t="s">
        <v>23</v>
      </c>
      <c r="X10124" s="19" t="s">
        <v>22017</v>
      </c>
      <c r="Y10124" s="25" t="s">
        <v>647</v>
      </c>
      <c r="Z10124" s="25">
        <v>1</v>
      </c>
      <c r="AA10124" s="25" t="s">
        <v>26</v>
      </c>
    </row>
    <row r="10125" spans="1:27" s="25" customFormat="1">
      <c r="A10125" s="25" t="s">
        <v>42749</v>
      </c>
      <c r="B10125" s="25" t="s">
        <v>22018</v>
      </c>
      <c r="C10125" s="25" t="s">
        <v>1138</v>
      </c>
      <c r="D10125" s="25" t="s">
        <v>1139</v>
      </c>
      <c r="E10125" s="28">
        <v>2304</v>
      </c>
      <c r="F10125" s="28">
        <v>2304</v>
      </c>
      <c r="G10125" s="19" t="s">
        <v>12419</v>
      </c>
      <c r="H10125" s="19" t="s">
        <v>12420</v>
      </c>
      <c r="I10125" s="19"/>
      <c r="J10125" s="19">
        <v>39.739213999999997</v>
      </c>
      <c r="K10125" s="19">
        <v>-89.399254999999997</v>
      </c>
      <c r="L10125" s="19">
        <v>1316</v>
      </c>
      <c r="M10125" s="30"/>
      <c r="N10125" s="19"/>
      <c r="O10125" s="19"/>
      <c r="P10125" s="29" t="s">
        <v>48085</v>
      </c>
      <c r="Q10125" s="27">
        <v>42690</v>
      </c>
      <c r="R10125" s="29" t="s">
        <v>48086</v>
      </c>
      <c r="S10125" s="19"/>
      <c r="T10125" s="19"/>
      <c r="U10125" s="25" t="s">
        <v>22019</v>
      </c>
      <c r="V10125" s="25" t="s">
        <v>22</v>
      </c>
      <c r="W10125" s="25" t="s">
        <v>23</v>
      </c>
      <c r="X10125" s="19" t="s">
        <v>83</v>
      </c>
      <c r="Y10125" s="25" t="s">
        <v>660</v>
      </c>
      <c r="Z10125" s="25">
        <v>1</v>
      </c>
      <c r="AA10125" s="25" t="s">
        <v>26</v>
      </c>
    </row>
    <row r="10126" spans="1:27" s="25" customFormat="1" ht="30">
      <c r="A10126" s="25" t="s">
        <v>42750</v>
      </c>
      <c r="B10126" s="25" t="s">
        <v>22020</v>
      </c>
      <c r="C10126" s="25" t="s">
        <v>11520</v>
      </c>
      <c r="D10126" s="25" t="s">
        <v>10765</v>
      </c>
      <c r="E10126" s="28">
        <v>2297</v>
      </c>
      <c r="F10126" s="28">
        <v>2297</v>
      </c>
      <c r="G10126" s="19" t="s">
        <v>12419</v>
      </c>
      <c r="H10126" s="19" t="s">
        <v>12420</v>
      </c>
      <c r="I10126" s="19" t="s">
        <v>22021</v>
      </c>
      <c r="J10126" s="19">
        <v>39.739213999999997</v>
      </c>
      <c r="K10126" s="19">
        <v>-89.399254999999997</v>
      </c>
      <c r="L10126" s="19">
        <v>1316</v>
      </c>
      <c r="M10126" s="30"/>
      <c r="N10126" s="19"/>
      <c r="O10126" s="19"/>
      <c r="P10126" s="29" t="s">
        <v>48085</v>
      </c>
      <c r="Q10126" s="27">
        <v>42690</v>
      </c>
      <c r="R10126" s="29" t="s">
        <v>48086</v>
      </c>
      <c r="S10126" s="19"/>
      <c r="T10126" s="19"/>
      <c r="U10126" s="25" t="s">
        <v>22019</v>
      </c>
      <c r="V10126" s="25" t="s">
        <v>22</v>
      </c>
      <c r="W10126" s="25" t="s">
        <v>23</v>
      </c>
      <c r="X10126" s="19" t="s">
        <v>22022</v>
      </c>
      <c r="Y10126" s="25" t="s">
        <v>1069</v>
      </c>
      <c r="Z10126" s="25">
        <v>1</v>
      </c>
      <c r="AA10126" s="25" t="s">
        <v>26</v>
      </c>
    </row>
    <row r="10127" spans="1:27" s="25" customFormat="1">
      <c r="A10127" s="25" t="s">
        <v>42751</v>
      </c>
      <c r="B10127" s="25" t="s">
        <v>22023</v>
      </c>
      <c r="C10127" s="25" t="s">
        <v>13582</v>
      </c>
      <c r="D10127" s="25" t="s">
        <v>13583</v>
      </c>
      <c r="E10127" s="25" t="s">
        <v>22024</v>
      </c>
      <c r="F10127" s="25" t="s">
        <v>22024</v>
      </c>
      <c r="G10127" s="19" t="s">
        <v>1461</v>
      </c>
      <c r="H10127" s="19" t="s">
        <v>13285</v>
      </c>
      <c r="I10127" s="19" t="s">
        <v>13286</v>
      </c>
      <c r="J10127" s="19">
        <v>41.757534</v>
      </c>
      <c r="K10127" s="19">
        <v>-87.595603999999994</v>
      </c>
      <c r="L10127" s="19">
        <v>689</v>
      </c>
      <c r="M10127" s="30"/>
      <c r="N10127" s="19"/>
      <c r="O10127" s="19"/>
      <c r="P10127" s="29" t="s">
        <v>48085</v>
      </c>
      <c r="Q10127" s="27">
        <v>42707</v>
      </c>
      <c r="R10127" s="29" t="s">
        <v>48086</v>
      </c>
      <c r="S10127" s="19"/>
      <c r="T10127" s="19"/>
      <c r="U10127" s="25" t="s">
        <v>6159</v>
      </c>
      <c r="V10127" s="25" t="s">
        <v>22</v>
      </c>
      <c r="W10127" s="25" t="s">
        <v>23</v>
      </c>
      <c r="X10127" s="19" t="s">
        <v>83</v>
      </c>
      <c r="Y10127" s="25" t="s">
        <v>13794</v>
      </c>
      <c r="Z10127" s="25">
        <v>1</v>
      </c>
      <c r="AA10127" s="25" t="s">
        <v>26</v>
      </c>
    </row>
    <row r="10128" spans="1:27" s="63" customFormat="1">
      <c r="A10128" s="63" t="s">
        <v>42752</v>
      </c>
      <c r="B10128" s="63" t="s">
        <v>22025</v>
      </c>
      <c r="C10128" s="63" t="s">
        <v>1208</v>
      </c>
      <c r="E10128" s="64">
        <v>11810</v>
      </c>
      <c r="F10128" s="64">
        <v>11839</v>
      </c>
      <c r="G10128" s="65" t="s">
        <v>1461</v>
      </c>
      <c r="H10128" s="65" t="s">
        <v>12450</v>
      </c>
      <c r="I10128" s="65" t="s">
        <v>21446</v>
      </c>
      <c r="J10128" s="65"/>
      <c r="K10128" s="65"/>
      <c r="L10128" s="65"/>
      <c r="M10128" s="66"/>
      <c r="N10128" s="65"/>
      <c r="O10128" s="65"/>
      <c r="P10128" s="67"/>
      <c r="Q10128" s="65"/>
      <c r="R10128" s="67"/>
      <c r="S10128" s="65"/>
      <c r="T10128" s="65"/>
      <c r="U10128" s="63" t="s">
        <v>16071</v>
      </c>
      <c r="V10128" s="63" t="s">
        <v>22</v>
      </c>
      <c r="W10128" s="63" t="s">
        <v>23</v>
      </c>
      <c r="X10128" s="65" t="s">
        <v>83</v>
      </c>
      <c r="Z10128" s="63">
        <v>1</v>
      </c>
      <c r="AA10128" s="63" t="s">
        <v>4022</v>
      </c>
    </row>
    <row r="10129" spans="1:27" s="25" customFormat="1" ht="60">
      <c r="A10129" s="25" t="s">
        <v>42753</v>
      </c>
      <c r="B10129" s="25" t="s">
        <v>22026</v>
      </c>
      <c r="C10129" s="25" t="s">
        <v>211</v>
      </c>
      <c r="D10129" s="25" t="s">
        <v>212</v>
      </c>
      <c r="E10129" s="25" t="s">
        <v>51</v>
      </c>
      <c r="F10129" s="25" t="s">
        <v>57</v>
      </c>
      <c r="G10129" s="19" t="s">
        <v>6835</v>
      </c>
      <c r="H10129" s="19" t="s">
        <v>12812</v>
      </c>
      <c r="I10129" s="19" t="s">
        <v>12812</v>
      </c>
      <c r="J10129" s="19">
        <v>41.671179000000002</v>
      </c>
      <c r="K10129" s="19">
        <v>-87.520292999999995</v>
      </c>
      <c r="L10129" s="19">
        <v>2256</v>
      </c>
      <c r="M10129" s="30"/>
      <c r="N10129" s="19"/>
      <c r="O10129" s="19"/>
      <c r="P10129" s="29" t="s">
        <v>48085</v>
      </c>
      <c r="Q10129" s="27">
        <v>42690</v>
      </c>
      <c r="R10129" s="29" t="s">
        <v>48086</v>
      </c>
      <c r="S10129" s="19"/>
      <c r="T10129" s="19"/>
      <c r="U10129" s="25" t="s">
        <v>5535</v>
      </c>
      <c r="V10129" s="25" t="s">
        <v>22</v>
      </c>
      <c r="W10129" s="25" t="s">
        <v>23</v>
      </c>
      <c r="X10129" s="19" t="s">
        <v>22027</v>
      </c>
      <c r="Y10129" s="25" t="s">
        <v>365</v>
      </c>
      <c r="Z10129" s="25">
        <v>1</v>
      </c>
      <c r="AA10129" s="25" t="s">
        <v>26</v>
      </c>
    </row>
    <row r="10130" spans="1:27" s="7" customFormat="1" ht="30">
      <c r="A10130" s="7" t="s">
        <v>42754</v>
      </c>
      <c r="B10130" s="7" t="s">
        <v>22028</v>
      </c>
      <c r="C10130" s="7" t="s">
        <v>9637</v>
      </c>
      <c r="D10130" s="7" t="s">
        <v>9638</v>
      </c>
      <c r="E10130" s="8">
        <v>1929</v>
      </c>
      <c r="F10130" s="8">
        <v>1929</v>
      </c>
      <c r="G10130" s="9" t="s">
        <v>1461</v>
      </c>
      <c r="H10130" s="9" t="s">
        <v>22029</v>
      </c>
      <c r="I10130" s="9" t="s">
        <v>22029</v>
      </c>
      <c r="J10130" s="9"/>
      <c r="K10130" s="9"/>
      <c r="L10130" s="9"/>
      <c r="M10130" s="11"/>
      <c r="N10130" s="9"/>
      <c r="O10130" s="9"/>
      <c r="P10130" s="12"/>
      <c r="Q10130" s="9"/>
      <c r="R10130" s="12"/>
      <c r="S10130" s="9"/>
      <c r="T10130" s="9"/>
      <c r="U10130" s="7" t="s">
        <v>22030</v>
      </c>
      <c r="V10130" s="7" t="s">
        <v>22</v>
      </c>
      <c r="W10130" s="7" t="s">
        <v>23</v>
      </c>
      <c r="X10130" s="9" t="s">
        <v>22031</v>
      </c>
      <c r="Y10130" s="7" t="s">
        <v>1792</v>
      </c>
      <c r="Z10130" s="7">
        <v>1</v>
      </c>
      <c r="AA10130" s="7" t="s">
        <v>26</v>
      </c>
    </row>
    <row r="10131" spans="1:27" s="7" customFormat="1">
      <c r="A10131" s="7" t="s">
        <v>42755</v>
      </c>
      <c r="B10131" s="7" t="s">
        <v>22032</v>
      </c>
      <c r="C10131" s="7" t="s">
        <v>12609</v>
      </c>
      <c r="E10131" s="8">
        <v>5985</v>
      </c>
      <c r="F10131" s="8">
        <v>5985</v>
      </c>
      <c r="G10131" s="9" t="s">
        <v>1461</v>
      </c>
      <c r="H10131" s="9" t="s">
        <v>13174</v>
      </c>
      <c r="I10131" s="9" t="s">
        <v>22033</v>
      </c>
      <c r="J10131" s="9"/>
      <c r="K10131" s="9"/>
      <c r="L10131" s="9"/>
      <c r="M10131" s="11"/>
      <c r="N10131" s="9"/>
      <c r="O10131" s="9"/>
      <c r="P10131" s="12"/>
      <c r="Q10131" s="9"/>
      <c r="R10131" s="12"/>
      <c r="S10131" s="9"/>
      <c r="T10131" s="9"/>
      <c r="U10131" s="7" t="s">
        <v>13163</v>
      </c>
      <c r="V10131" s="7" t="s">
        <v>22</v>
      </c>
      <c r="W10131" s="7" t="s">
        <v>23</v>
      </c>
      <c r="X10131" s="9" t="s">
        <v>83</v>
      </c>
      <c r="Z10131" s="7">
        <v>1</v>
      </c>
      <c r="AA10131" s="7" t="s">
        <v>4022</v>
      </c>
    </row>
    <row r="10132" spans="1:27" s="25" customFormat="1" ht="30">
      <c r="A10132" s="25" t="s">
        <v>42756</v>
      </c>
      <c r="B10132" s="25" t="s">
        <v>22034</v>
      </c>
      <c r="C10132" s="25" t="s">
        <v>1098</v>
      </c>
      <c r="D10132" s="25" t="s">
        <v>1099</v>
      </c>
      <c r="E10132" s="28">
        <v>10511</v>
      </c>
      <c r="F10132" s="28">
        <v>10511</v>
      </c>
      <c r="G10132" s="19" t="s">
        <v>20776</v>
      </c>
      <c r="H10132" s="19" t="s">
        <v>20777</v>
      </c>
      <c r="I10132" s="19"/>
      <c r="J10132" s="19">
        <v>40.126573</v>
      </c>
      <c r="K10132" s="19">
        <v>-90.372411</v>
      </c>
      <c r="L10132" s="19">
        <v>974</v>
      </c>
      <c r="M10132" s="26" t="s">
        <v>48535</v>
      </c>
      <c r="N10132" s="19"/>
      <c r="O10132" s="19"/>
      <c r="P10132" s="29" t="s">
        <v>48085</v>
      </c>
      <c r="Q10132" s="27">
        <v>42690</v>
      </c>
      <c r="R10132" s="29" t="s">
        <v>48086</v>
      </c>
      <c r="S10132" s="19"/>
      <c r="T10132" s="19"/>
      <c r="U10132" s="25" t="s">
        <v>20210</v>
      </c>
      <c r="V10132" s="25" t="s">
        <v>22</v>
      </c>
      <c r="W10132" s="25" t="s">
        <v>23</v>
      </c>
      <c r="X10132" s="19" t="s">
        <v>22035</v>
      </c>
      <c r="Y10132" s="25" t="s">
        <v>3097</v>
      </c>
      <c r="Z10132" s="25">
        <v>1</v>
      </c>
      <c r="AA10132" s="25" t="s">
        <v>26</v>
      </c>
    </row>
    <row r="10133" spans="1:27" s="25" customFormat="1">
      <c r="A10133" s="25" t="s">
        <v>42757</v>
      </c>
      <c r="B10133" s="33" t="s">
        <v>22036</v>
      </c>
      <c r="C10133" s="25" t="s">
        <v>12268</v>
      </c>
      <c r="D10133" s="25" t="s">
        <v>1278</v>
      </c>
      <c r="E10133" s="28">
        <v>12531</v>
      </c>
      <c r="F10133" s="28">
        <v>12531</v>
      </c>
      <c r="G10133" s="19" t="s">
        <v>1461</v>
      </c>
      <c r="H10133" s="19" t="s">
        <v>12475</v>
      </c>
      <c r="I10133" s="19" t="s">
        <v>12514</v>
      </c>
      <c r="J10133" s="19">
        <v>41.675181000000002</v>
      </c>
      <c r="K10133" s="19">
        <v>-87.980097000000001</v>
      </c>
      <c r="L10133" s="19">
        <v>4849</v>
      </c>
      <c r="M10133" s="26" t="s">
        <v>48135</v>
      </c>
      <c r="N10133" s="19"/>
      <c r="O10133" s="19"/>
      <c r="P10133" s="29" t="s">
        <v>48085</v>
      </c>
      <c r="Q10133" s="27">
        <v>42718</v>
      </c>
      <c r="R10133" s="29" t="s">
        <v>48086</v>
      </c>
      <c r="S10133" s="19"/>
      <c r="T10133" s="19"/>
      <c r="U10133" s="25" t="s">
        <v>22037</v>
      </c>
      <c r="V10133" s="25" t="s">
        <v>22</v>
      </c>
      <c r="W10133" s="25" t="s">
        <v>77</v>
      </c>
      <c r="X10133" s="19" t="s">
        <v>22038</v>
      </c>
      <c r="Y10133" s="25" t="s">
        <v>1272</v>
      </c>
      <c r="Z10133" s="25">
        <v>1</v>
      </c>
      <c r="AA10133" s="25" t="s">
        <v>26</v>
      </c>
    </row>
    <row r="10134" spans="1:27" s="7" customFormat="1">
      <c r="A10134" s="7" t="s">
        <v>42758</v>
      </c>
      <c r="B10134" s="7" t="s">
        <v>22039</v>
      </c>
      <c r="C10134" s="7" t="s">
        <v>22040</v>
      </c>
      <c r="D10134" s="7" t="s">
        <v>22041</v>
      </c>
      <c r="E10134" s="8">
        <v>10178</v>
      </c>
      <c r="F10134" s="8">
        <v>10178</v>
      </c>
      <c r="G10134" s="9" t="s">
        <v>20364</v>
      </c>
      <c r="H10134" s="9" t="s">
        <v>20365</v>
      </c>
      <c r="I10134" s="9"/>
      <c r="J10134" s="9"/>
      <c r="K10134" s="9"/>
      <c r="L10134" s="9"/>
      <c r="M10134" s="11"/>
      <c r="N10134" s="9"/>
      <c r="O10134" s="9"/>
      <c r="P10134" s="12"/>
      <c r="Q10134" s="9"/>
      <c r="R10134" s="12"/>
      <c r="S10134" s="9"/>
      <c r="T10134" s="9"/>
      <c r="U10134" s="7" t="s">
        <v>17</v>
      </c>
      <c r="V10134" s="7" t="s">
        <v>22</v>
      </c>
      <c r="W10134" s="7" t="s">
        <v>23</v>
      </c>
      <c r="X10134" s="9" t="s">
        <v>83</v>
      </c>
      <c r="Z10134" s="7">
        <v>1</v>
      </c>
      <c r="AA10134" s="7" t="s">
        <v>197</v>
      </c>
    </row>
    <row r="10135" spans="1:27" s="25" customFormat="1">
      <c r="A10135" s="25" t="s">
        <v>42759</v>
      </c>
      <c r="B10135" s="25" t="s">
        <v>22042</v>
      </c>
      <c r="C10135" s="25" t="s">
        <v>1208</v>
      </c>
      <c r="D10135" s="25" t="s">
        <v>13233</v>
      </c>
      <c r="E10135" s="28">
        <v>11561</v>
      </c>
      <c r="F10135" s="28">
        <v>11561</v>
      </c>
      <c r="G10135" s="19" t="s">
        <v>1461</v>
      </c>
      <c r="H10135" s="19" t="s">
        <v>20037</v>
      </c>
      <c r="I10135" s="19"/>
      <c r="J10135" s="19">
        <v>42.166893000000002</v>
      </c>
      <c r="K10135" s="19">
        <v>-88.133442000000002</v>
      </c>
      <c r="L10135" s="19">
        <v>3035</v>
      </c>
      <c r="M10135" s="26" t="s">
        <v>48638</v>
      </c>
      <c r="N10135" s="19"/>
      <c r="O10135" s="19"/>
      <c r="P10135" s="29" t="s">
        <v>48085</v>
      </c>
      <c r="Q10135" s="27">
        <v>42711</v>
      </c>
      <c r="R10135" s="29" t="s">
        <v>48086</v>
      </c>
      <c r="S10135" s="19"/>
      <c r="T10135" s="19"/>
      <c r="U10135" s="25" t="s">
        <v>22043</v>
      </c>
      <c r="V10135" s="25" t="s">
        <v>22</v>
      </c>
      <c r="W10135" s="25" t="s">
        <v>23</v>
      </c>
      <c r="X10135" s="19" t="s">
        <v>83</v>
      </c>
      <c r="Z10135" s="25">
        <v>1</v>
      </c>
      <c r="AA10135" s="25" t="s">
        <v>197</v>
      </c>
    </row>
    <row r="10136" spans="1:27">
      <c r="A10136" s="13" t="s">
        <v>42760</v>
      </c>
      <c r="B10136" s="13" t="s">
        <v>22044</v>
      </c>
      <c r="C10136" s="13" t="s">
        <v>1524</v>
      </c>
      <c r="D10136" s="13" t="s">
        <v>1525</v>
      </c>
      <c r="E10136" s="13">
        <v>1800</v>
      </c>
      <c r="F10136" s="13" t="s">
        <v>9461</v>
      </c>
      <c r="G10136" s="15" t="s">
        <v>12920</v>
      </c>
      <c r="J10136" s="15">
        <v>41.189757</v>
      </c>
      <c r="K10136" s="15">
        <v>-87.526145999999997</v>
      </c>
      <c r="L10136" s="15">
        <v>3036</v>
      </c>
      <c r="M10136" s="24" t="s">
        <v>48133</v>
      </c>
      <c r="P10136" s="17" t="s">
        <v>48085</v>
      </c>
      <c r="Q10136" s="18">
        <v>42657</v>
      </c>
      <c r="R10136" s="17" t="s">
        <v>48086</v>
      </c>
      <c r="U10136" s="13" t="s">
        <v>22045</v>
      </c>
      <c r="V10136" s="13" t="s">
        <v>22</v>
      </c>
      <c r="W10136" s="13" t="s">
        <v>23</v>
      </c>
      <c r="X10136" s="15" t="s">
        <v>83</v>
      </c>
      <c r="Y10136" s="13" t="s">
        <v>684</v>
      </c>
      <c r="Z10136" s="13">
        <v>1</v>
      </c>
      <c r="AA10136" s="13" t="s">
        <v>26</v>
      </c>
    </row>
    <row r="10137" spans="1:27" s="7" customFormat="1">
      <c r="A10137" s="7" t="s">
        <v>42761</v>
      </c>
      <c r="B10137" s="7" t="s">
        <v>22046</v>
      </c>
      <c r="C10137" s="7" t="s">
        <v>22040</v>
      </c>
      <c r="D10137" s="7" t="s">
        <v>1525</v>
      </c>
      <c r="E10137" s="7">
        <v>1800</v>
      </c>
      <c r="F10137" s="7" t="s">
        <v>9441</v>
      </c>
      <c r="G10137" s="9" t="s">
        <v>12920</v>
      </c>
      <c r="H10137" s="9"/>
      <c r="I10137" s="9" t="s">
        <v>21324</v>
      </c>
      <c r="J10137" s="9"/>
      <c r="K10137" s="9"/>
      <c r="L10137" s="9"/>
      <c r="M10137" s="11"/>
      <c r="N10137" s="9"/>
      <c r="O10137" s="9"/>
      <c r="P10137" s="12"/>
      <c r="Q10137" s="9"/>
      <c r="R10137" s="12"/>
      <c r="S10137" s="9"/>
      <c r="T10137" s="9"/>
      <c r="U10137" s="7" t="s">
        <v>22045</v>
      </c>
      <c r="V10137" s="7" t="s">
        <v>22</v>
      </c>
      <c r="W10137" s="7" t="s">
        <v>23</v>
      </c>
      <c r="X10137" s="9" t="s">
        <v>83</v>
      </c>
      <c r="Y10137" s="7" t="s">
        <v>684</v>
      </c>
      <c r="Z10137" s="7">
        <v>1</v>
      </c>
      <c r="AA10137" s="7" t="s">
        <v>26</v>
      </c>
    </row>
    <row r="10138" spans="1:27" s="7" customFormat="1">
      <c r="A10138" s="7" t="s">
        <v>42762</v>
      </c>
      <c r="B10138" s="7" t="s">
        <v>22047</v>
      </c>
      <c r="C10138" s="7" t="s">
        <v>22040</v>
      </c>
      <c r="D10138" s="7" t="s">
        <v>1525</v>
      </c>
      <c r="E10138" s="7">
        <v>1800</v>
      </c>
      <c r="F10138" s="7" t="s">
        <v>9441</v>
      </c>
      <c r="G10138" s="9" t="s">
        <v>12920</v>
      </c>
      <c r="H10138" s="9"/>
      <c r="I10138" s="9" t="s">
        <v>21324</v>
      </c>
      <c r="J10138" s="9"/>
      <c r="K10138" s="9"/>
      <c r="L10138" s="9"/>
      <c r="M10138" s="11"/>
      <c r="N10138" s="9"/>
      <c r="O10138" s="9"/>
      <c r="P10138" s="12"/>
      <c r="Q10138" s="9"/>
      <c r="R10138" s="12"/>
      <c r="S10138" s="9"/>
      <c r="T10138" s="9"/>
      <c r="U10138" s="7" t="s">
        <v>22045</v>
      </c>
      <c r="V10138" s="7" t="s">
        <v>22</v>
      </c>
      <c r="W10138" s="7" t="s">
        <v>23</v>
      </c>
      <c r="X10138" s="9" t="s">
        <v>83</v>
      </c>
      <c r="Y10138" s="7" t="s">
        <v>684</v>
      </c>
      <c r="Z10138" s="7">
        <v>1</v>
      </c>
      <c r="AA10138" s="7" t="s">
        <v>26</v>
      </c>
    </row>
    <row r="10139" spans="1:27" s="25" customFormat="1">
      <c r="A10139" s="25" t="s">
        <v>42763</v>
      </c>
      <c r="B10139" s="25" t="s">
        <v>22048</v>
      </c>
      <c r="C10139" s="25" t="s">
        <v>216</v>
      </c>
      <c r="E10139" s="28">
        <v>11066</v>
      </c>
      <c r="F10139" s="28">
        <v>11066</v>
      </c>
      <c r="G10139" s="19" t="s">
        <v>1461</v>
      </c>
      <c r="H10139" s="19" t="s">
        <v>12470</v>
      </c>
      <c r="I10139" s="19" t="s">
        <v>22049</v>
      </c>
      <c r="J10139" s="19">
        <v>41.921698999999997</v>
      </c>
      <c r="K10139" s="19">
        <v>-87.647831999999994</v>
      </c>
      <c r="L10139" s="19">
        <v>2595</v>
      </c>
      <c r="M10139" s="30"/>
      <c r="N10139" s="19"/>
      <c r="O10139" s="19"/>
      <c r="P10139" s="29" t="s">
        <v>48085</v>
      </c>
      <c r="Q10139" s="27">
        <v>42713</v>
      </c>
      <c r="R10139" s="29" t="s">
        <v>48086</v>
      </c>
      <c r="S10139" s="19"/>
      <c r="T10139" s="19"/>
      <c r="U10139" s="25" t="s">
        <v>22050</v>
      </c>
      <c r="V10139" s="25" t="s">
        <v>22</v>
      </c>
      <c r="W10139" s="25" t="s">
        <v>23</v>
      </c>
      <c r="X10139" s="19" t="s">
        <v>83</v>
      </c>
      <c r="Z10139" s="25">
        <v>1</v>
      </c>
      <c r="AA10139" s="25" t="s">
        <v>197</v>
      </c>
    </row>
    <row r="10140" spans="1:27" s="25" customFormat="1">
      <c r="A10140" s="25" t="s">
        <v>42764</v>
      </c>
      <c r="B10140" s="25" t="s">
        <v>22051</v>
      </c>
      <c r="C10140" s="25" t="s">
        <v>11085</v>
      </c>
      <c r="D10140" s="25" t="s">
        <v>15991</v>
      </c>
      <c r="E10140" s="28">
        <v>12190</v>
      </c>
      <c r="F10140" s="28">
        <v>12190</v>
      </c>
      <c r="G10140" s="19" t="s">
        <v>14485</v>
      </c>
      <c r="H10140" s="19" t="s">
        <v>14486</v>
      </c>
      <c r="I10140" s="19" t="s">
        <v>19637</v>
      </c>
      <c r="J10140" s="19">
        <v>42.361096000000003</v>
      </c>
      <c r="K10140" s="19">
        <v>-87.872945999999999</v>
      </c>
      <c r="L10140" s="19">
        <v>8747</v>
      </c>
      <c r="M10140" s="30"/>
      <c r="N10140" s="19"/>
      <c r="O10140" s="19"/>
      <c r="P10140" s="29" t="s">
        <v>48085</v>
      </c>
      <c r="Q10140" s="27">
        <v>42718</v>
      </c>
      <c r="R10140" s="29" t="s">
        <v>48086</v>
      </c>
      <c r="S10140" s="19"/>
      <c r="T10140" s="19"/>
      <c r="U10140" s="25" t="s">
        <v>20220</v>
      </c>
      <c r="V10140" s="25" t="s">
        <v>22</v>
      </c>
      <c r="W10140" s="25" t="s">
        <v>77</v>
      </c>
      <c r="X10140" s="19" t="s">
        <v>364</v>
      </c>
      <c r="Y10140" s="25" t="s">
        <v>2946</v>
      </c>
      <c r="Z10140" s="25">
        <v>1</v>
      </c>
      <c r="AA10140" s="25" t="s">
        <v>26</v>
      </c>
    </row>
    <row r="10141" spans="1:27" s="25" customFormat="1">
      <c r="A10141" s="25" t="s">
        <v>42765</v>
      </c>
      <c r="B10141" s="25" t="s">
        <v>22052</v>
      </c>
      <c r="C10141" s="25" t="s">
        <v>11085</v>
      </c>
      <c r="D10141" s="25" t="s">
        <v>11086</v>
      </c>
      <c r="E10141" s="25" t="s">
        <v>22053</v>
      </c>
      <c r="F10141" s="25" t="s">
        <v>22053</v>
      </c>
      <c r="G10141" s="19" t="s">
        <v>1461</v>
      </c>
      <c r="H10141" s="19" t="s">
        <v>12447</v>
      </c>
      <c r="I10141" s="19"/>
      <c r="J10141" s="19">
        <v>42.042926000000001</v>
      </c>
      <c r="K10141" s="19">
        <v>-87.703449000000006</v>
      </c>
      <c r="L10141" s="19">
        <v>3849</v>
      </c>
      <c r="M10141" s="26" t="s">
        <v>48420</v>
      </c>
      <c r="N10141" s="19"/>
      <c r="O10141" s="19"/>
      <c r="P10141" s="29" t="s">
        <v>48085</v>
      </c>
      <c r="Q10141" s="27">
        <v>42707</v>
      </c>
      <c r="R10141" s="29" t="s">
        <v>48086</v>
      </c>
      <c r="S10141" s="19"/>
      <c r="T10141" s="19"/>
      <c r="U10141" s="25" t="s">
        <v>14519</v>
      </c>
      <c r="V10141" s="25" t="s">
        <v>22</v>
      </c>
      <c r="W10141" s="25" t="s">
        <v>23</v>
      </c>
      <c r="X10141" s="19" t="s">
        <v>83</v>
      </c>
      <c r="Y10141" s="25" t="s">
        <v>11089</v>
      </c>
      <c r="Z10141" s="25">
        <v>1</v>
      </c>
      <c r="AA10141" s="25" t="s">
        <v>26</v>
      </c>
    </row>
    <row r="10142" spans="1:27">
      <c r="A10142" s="13" t="s">
        <v>42766</v>
      </c>
      <c r="B10142" s="13" t="s">
        <v>22054</v>
      </c>
      <c r="C10142" s="13" t="s">
        <v>3276</v>
      </c>
      <c r="D10142" s="13" t="s">
        <v>3277</v>
      </c>
      <c r="E10142" s="14">
        <v>33528</v>
      </c>
      <c r="F10142" s="14">
        <v>33528</v>
      </c>
      <c r="G10142" s="15" t="s">
        <v>12920</v>
      </c>
      <c r="J10142" s="15">
        <v>41.189757</v>
      </c>
      <c r="K10142" s="15">
        <v>-87.526145999999997</v>
      </c>
      <c r="L10142" s="15">
        <v>3036</v>
      </c>
      <c r="M10142" s="24" t="s">
        <v>48133</v>
      </c>
      <c r="P10142" s="17" t="s">
        <v>48085</v>
      </c>
      <c r="Q10142" s="18">
        <v>42657</v>
      </c>
      <c r="R10142" s="17" t="s">
        <v>48086</v>
      </c>
      <c r="U10142" s="13" t="s">
        <v>16458</v>
      </c>
      <c r="V10142" s="13" t="s">
        <v>22</v>
      </c>
      <c r="W10142" s="13" t="s">
        <v>23</v>
      </c>
      <c r="X10142" s="15" t="s">
        <v>22055</v>
      </c>
      <c r="Y10142" s="13" t="s">
        <v>5070</v>
      </c>
      <c r="Z10142" s="13">
        <v>1</v>
      </c>
      <c r="AA10142" s="13" t="s">
        <v>26</v>
      </c>
    </row>
    <row r="10143" spans="1:27" s="7" customFormat="1">
      <c r="A10143" s="7" t="s">
        <v>42767</v>
      </c>
      <c r="B10143" s="31" t="s">
        <v>22056</v>
      </c>
      <c r="C10143" s="7" t="s">
        <v>2871</v>
      </c>
      <c r="D10143" s="7" t="s">
        <v>22057</v>
      </c>
      <c r="E10143" s="8">
        <v>14616</v>
      </c>
      <c r="F10143" s="8">
        <v>14616</v>
      </c>
      <c r="G10143" s="9" t="s">
        <v>17635</v>
      </c>
      <c r="H10143" s="9" t="s">
        <v>22058</v>
      </c>
      <c r="I10143" s="9" t="s">
        <v>22059</v>
      </c>
      <c r="J10143" s="9"/>
      <c r="K10143" s="9"/>
      <c r="L10143" s="9"/>
      <c r="M10143" s="11"/>
      <c r="N10143" s="9"/>
      <c r="O10143" s="9"/>
      <c r="P10143" s="12"/>
      <c r="Q10143" s="9"/>
      <c r="R10143" s="12"/>
      <c r="S10143" s="9"/>
      <c r="T10143" s="9"/>
      <c r="U10143" s="7" t="s">
        <v>17</v>
      </c>
      <c r="V10143" s="7" t="s">
        <v>22</v>
      </c>
      <c r="W10143" s="7" t="s">
        <v>6487</v>
      </c>
      <c r="X10143" s="9" t="s">
        <v>83</v>
      </c>
      <c r="Y10143" s="7" t="s">
        <v>2877</v>
      </c>
      <c r="Z10143" s="7">
        <v>1</v>
      </c>
      <c r="AA10143" s="7" t="s">
        <v>26</v>
      </c>
    </row>
    <row r="10144" spans="1:27" s="7" customFormat="1">
      <c r="A10144" s="7" t="s">
        <v>42768</v>
      </c>
      <c r="B10144" s="7" t="s">
        <v>22060</v>
      </c>
      <c r="C10144" s="7" t="s">
        <v>10995</v>
      </c>
      <c r="D10144" s="7" t="s">
        <v>16338</v>
      </c>
      <c r="E10144" s="8">
        <v>1289</v>
      </c>
      <c r="F10144" s="8">
        <v>1289</v>
      </c>
      <c r="G10144" s="9" t="s">
        <v>20453</v>
      </c>
      <c r="H10144" s="9" t="s">
        <v>22061</v>
      </c>
      <c r="I10144" s="9" t="s">
        <v>22062</v>
      </c>
      <c r="J10144" s="9"/>
      <c r="K10144" s="9"/>
      <c r="L10144" s="9"/>
      <c r="M10144" s="11"/>
      <c r="N10144" s="9"/>
      <c r="O10144" s="9"/>
      <c r="P10144" s="12"/>
      <c r="Q10144" s="9"/>
      <c r="R10144" s="12"/>
      <c r="S10144" s="9"/>
      <c r="T10144" s="9"/>
      <c r="U10144" s="7" t="s">
        <v>17</v>
      </c>
      <c r="V10144" s="7" t="s">
        <v>22</v>
      </c>
      <c r="W10144" s="7" t="s">
        <v>77</v>
      </c>
      <c r="X10144" s="9" t="s">
        <v>846</v>
      </c>
      <c r="Y10144" s="7" t="s">
        <v>1567</v>
      </c>
      <c r="Z10144" s="7">
        <v>1</v>
      </c>
      <c r="AA10144" s="7" t="s">
        <v>26</v>
      </c>
    </row>
    <row r="10145" spans="1:27" s="25" customFormat="1" ht="45">
      <c r="A10145" s="25" t="s">
        <v>42769</v>
      </c>
      <c r="B10145" s="25" t="s">
        <v>22063</v>
      </c>
      <c r="C10145" s="25" t="s">
        <v>7029</v>
      </c>
      <c r="D10145" s="25" t="s">
        <v>18446</v>
      </c>
      <c r="E10145" s="28">
        <v>31542</v>
      </c>
      <c r="F10145" s="28">
        <v>31542</v>
      </c>
      <c r="G10145" s="19" t="s">
        <v>1461</v>
      </c>
      <c r="H10145" s="19" t="s">
        <v>12927</v>
      </c>
      <c r="I10145" s="19" t="s">
        <v>22064</v>
      </c>
      <c r="J10145" s="19">
        <v>41.978614999999998</v>
      </c>
      <c r="K10145" s="19">
        <v>-87.680950999999993</v>
      </c>
      <c r="L10145" s="19">
        <v>745</v>
      </c>
      <c r="M10145" s="30" t="s">
        <v>48601</v>
      </c>
      <c r="N10145" s="19"/>
      <c r="O10145" s="19"/>
      <c r="P10145" s="29" t="s">
        <v>48085</v>
      </c>
      <c r="Q10145" s="27">
        <v>42707</v>
      </c>
      <c r="R10145" s="29" t="s">
        <v>48602</v>
      </c>
      <c r="S10145" s="19"/>
      <c r="T10145" s="19"/>
      <c r="U10145" s="25" t="s">
        <v>17</v>
      </c>
      <c r="V10145" s="25" t="s">
        <v>22</v>
      </c>
      <c r="W10145" s="25" t="s">
        <v>77</v>
      </c>
      <c r="X10145" s="19" t="s">
        <v>846</v>
      </c>
      <c r="Y10145" s="25" t="s">
        <v>1567</v>
      </c>
      <c r="Z10145" s="25">
        <v>1</v>
      </c>
      <c r="AA10145" s="25" t="s">
        <v>26</v>
      </c>
    </row>
    <row r="10146" spans="1:27" s="25" customFormat="1" ht="30">
      <c r="A10146" s="25" t="s">
        <v>42770</v>
      </c>
      <c r="B10146" s="25" t="s">
        <v>22065</v>
      </c>
      <c r="C10146" s="25" t="s">
        <v>9790</v>
      </c>
      <c r="D10146" s="25" t="s">
        <v>22066</v>
      </c>
      <c r="E10146" s="28">
        <v>4019</v>
      </c>
      <c r="F10146" s="28">
        <v>4383</v>
      </c>
      <c r="G10146" s="19" t="s">
        <v>1461</v>
      </c>
      <c r="H10146" s="19" t="s">
        <v>20037</v>
      </c>
      <c r="I10146" s="19" t="s">
        <v>22067</v>
      </c>
      <c r="J10146" s="19">
        <v>42.166893000000002</v>
      </c>
      <c r="K10146" s="19">
        <v>-88.133442000000002</v>
      </c>
      <c r="L10146" s="19">
        <v>3035</v>
      </c>
      <c r="M10146" s="26" t="s">
        <v>48638</v>
      </c>
      <c r="N10146" s="19"/>
      <c r="O10146" s="19"/>
      <c r="P10146" s="29" t="s">
        <v>48085</v>
      </c>
      <c r="Q10146" s="27">
        <v>42711</v>
      </c>
      <c r="R10146" s="29" t="s">
        <v>48086</v>
      </c>
      <c r="S10146" s="19"/>
      <c r="T10146" s="19"/>
      <c r="U10146" s="25" t="s">
        <v>17</v>
      </c>
      <c r="V10146" s="25" t="s">
        <v>22</v>
      </c>
      <c r="W10146" s="25" t="s">
        <v>77</v>
      </c>
      <c r="X10146" s="19" t="s">
        <v>22068</v>
      </c>
      <c r="Y10146" s="25" t="s">
        <v>1567</v>
      </c>
      <c r="Z10146" s="25">
        <v>1</v>
      </c>
      <c r="AA10146" s="25" t="s">
        <v>26</v>
      </c>
    </row>
    <row r="10147" spans="1:27" s="25" customFormat="1" ht="30">
      <c r="A10147" s="25" t="s">
        <v>42771</v>
      </c>
      <c r="B10147" s="25" t="s">
        <v>22069</v>
      </c>
      <c r="C10147" s="25" t="s">
        <v>276</v>
      </c>
      <c r="D10147" s="25" t="s">
        <v>14876</v>
      </c>
      <c r="E10147" s="25" t="s">
        <v>22070</v>
      </c>
      <c r="F10147" s="25" t="s">
        <v>22070</v>
      </c>
      <c r="G10147" s="19" t="s">
        <v>1461</v>
      </c>
      <c r="H10147" s="19" t="s">
        <v>12491</v>
      </c>
      <c r="I10147" s="19" t="s">
        <v>22071</v>
      </c>
      <c r="J10147" s="19">
        <v>41.894998000000001</v>
      </c>
      <c r="K10147" s="19">
        <v>-87.818754999999996</v>
      </c>
      <c r="L10147" s="19">
        <v>1893</v>
      </c>
      <c r="M10147" s="26" t="s">
        <v>48389</v>
      </c>
      <c r="N10147" s="19"/>
      <c r="O10147" s="19"/>
      <c r="P10147" s="29" t="s">
        <v>48085</v>
      </c>
      <c r="Q10147" s="27">
        <v>42718</v>
      </c>
      <c r="R10147" s="29" t="s">
        <v>48086</v>
      </c>
      <c r="S10147" s="19"/>
      <c r="T10147" s="19"/>
      <c r="U10147" s="25" t="s">
        <v>17</v>
      </c>
      <c r="V10147" s="25" t="s">
        <v>22</v>
      </c>
      <c r="W10147" s="25" t="s">
        <v>77</v>
      </c>
      <c r="X10147" s="19" t="s">
        <v>22072</v>
      </c>
      <c r="Y10147" s="25" t="s">
        <v>1567</v>
      </c>
      <c r="Z10147" s="25">
        <v>1</v>
      </c>
      <c r="AA10147" s="25" t="s">
        <v>26</v>
      </c>
    </row>
    <row r="10148" spans="1:27" s="7" customFormat="1" ht="30">
      <c r="A10148" s="7" t="s">
        <v>42772</v>
      </c>
      <c r="B10148" s="7" t="s">
        <v>22073</v>
      </c>
      <c r="C10148" s="7" t="s">
        <v>3306</v>
      </c>
      <c r="D10148" s="7" t="s">
        <v>2524</v>
      </c>
      <c r="E10148" s="7" t="s">
        <v>22074</v>
      </c>
      <c r="F10148" s="7" t="s">
        <v>22074</v>
      </c>
      <c r="G10148" s="9" t="s">
        <v>12920</v>
      </c>
      <c r="H10148" s="9" t="s">
        <v>22075</v>
      </c>
      <c r="I10148" s="9" t="s">
        <v>22076</v>
      </c>
      <c r="J10148" s="9"/>
      <c r="K10148" s="9"/>
      <c r="L10148" s="9"/>
      <c r="M10148" s="11"/>
      <c r="N10148" s="9"/>
      <c r="O10148" s="9"/>
      <c r="P10148" s="12"/>
      <c r="Q10148" s="9"/>
      <c r="R10148" s="12"/>
      <c r="S10148" s="9"/>
      <c r="T10148" s="9"/>
      <c r="U10148" s="7" t="s">
        <v>17</v>
      </c>
      <c r="V10148" s="7" t="s">
        <v>22</v>
      </c>
      <c r="W10148" s="7" t="s">
        <v>77</v>
      </c>
      <c r="X10148" s="9" t="s">
        <v>22077</v>
      </c>
      <c r="Y10148" s="7" t="s">
        <v>1567</v>
      </c>
      <c r="Z10148" s="7">
        <v>1</v>
      </c>
      <c r="AA10148" s="7" t="s">
        <v>26</v>
      </c>
    </row>
    <row r="10149" spans="1:27" s="7" customFormat="1" ht="30">
      <c r="A10149" s="7" t="s">
        <v>42773</v>
      </c>
      <c r="B10149" s="7" t="s">
        <v>22078</v>
      </c>
      <c r="C10149" s="7" t="s">
        <v>3299</v>
      </c>
      <c r="D10149" s="7" t="s">
        <v>12373</v>
      </c>
      <c r="E10149" s="8">
        <v>1751</v>
      </c>
      <c r="F10149" s="8">
        <v>1751</v>
      </c>
      <c r="G10149" s="9" t="s">
        <v>20453</v>
      </c>
      <c r="H10149" s="9" t="s">
        <v>22079</v>
      </c>
      <c r="I10149" s="9" t="s">
        <v>22080</v>
      </c>
      <c r="J10149" s="9"/>
      <c r="K10149" s="9"/>
      <c r="L10149" s="9"/>
      <c r="M10149" s="11"/>
      <c r="N10149" s="9"/>
      <c r="O10149" s="9"/>
      <c r="P10149" s="12"/>
      <c r="Q10149" s="9"/>
      <c r="R10149" s="12"/>
      <c r="S10149" s="9"/>
      <c r="T10149" s="9"/>
      <c r="U10149" s="7" t="s">
        <v>17</v>
      </c>
      <c r="V10149" s="7" t="s">
        <v>22</v>
      </c>
      <c r="W10149" s="7" t="s">
        <v>77</v>
      </c>
      <c r="X10149" s="9" t="s">
        <v>22081</v>
      </c>
      <c r="Y10149" s="7" t="s">
        <v>1567</v>
      </c>
      <c r="Z10149" s="7">
        <v>1</v>
      </c>
      <c r="AA10149" s="7" t="s">
        <v>26</v>
      </c>
    </row>
    <row r="10150" spans="1:27" s="25" customFormat="1" ht="45">
      <c r="A10150" s="25" t="s">
        <v>42774</v>
      </c>
      <c r="B10150" s="25" t="s">
        <v>22082</v>
      </c>
      <c r="C10150" s="25" t="s">
        <v>7151</v>
      </c>
      <c r="D10150" s="25" t="s">
        <v>10226</v>
      </c>
      <c r="E10150" s="25" t="s">
        <v>22083</v>
      </c>
      <c r="F10150" s="25" t="s">
        <v>22083</v>
      </c>
      <c r="G10150" s="19" t="s">
        <v>1461</v>
      </c>
      <c r="H10150" s="19" t="s">
        <v>12447</v>
      </c>
      <c r="I10150" s="19" t="s">
        <v>16056</v>
      </c>
      <c r="J10150" s="19">
        <v>42.042926000000001</v>
      </c>
      <c r="K10150" s="19">
        <v>-87.703449000000006</v>
      </c>
      <c r="L10150" s="19">
        <v>3849</v>
      </c>
      <c r="M10150" s="26" t="s">
        <v>48420</v>
      </c>
      <c r="N10150" s="19"/>
      <c r="O10150" s="19"/>
      <c r="P10150" s="29" t="s">
        <v>48085</v>
      </c>
      <c r="Q10150" s="27">
        <v>42707</v>
      </c>
      <c r="R10150" s="29" t="s">
        <v>48086</v>
      </c>
      <c r="S10150" s="19"/>
      <c r="T10150" s="19"/>
      <c r="U10150" s="25" t="s">
        <v>17</v>
      </c>
      <c r="V10150" s="25" t="s">
        <v>22</v>
      </c>
      <c r="W10150" s="25" t="s">
        <v>77</v>
      </c>
      <c r="X10150" s="19" t="s">
        <v>22084</v>
      </c>
      <c r="Y10150" s="25" t="s">
        <v>1567</v>
      </c>
      <c r="Z10150" s="25">
        <v>1</v>
      </c>
      <c r="AA10150" s="25" t="s">
        <v>26</v>
      </c>
    </row>
    <row r="10151" spans="1:27" s="7" customFormat="1" ht="30">
      <c r="A10151" s="7" t="s">
        <v>42775</v>
      </c>
      <c r="B10151" s="7" t="s">
        <v>22085</v>
      </c>
      <c r="C10151" s="7" t="s">
        <v>216</v>
      </c>
      <c r="D10151" s="7" t="s">
        <v>22086</v>
      </c>
      <c r="E10151" s="7" t="s">
        <v>22087</v>
      </c>
      <c r="F10151" s="7" t="s">
        <v>22087</v>
      </c>
      <c r="G10151" s="9" t="s">
        <v>1461</v>
      </c>
      <c r="H10151" s="9" t="s">
        <v>22088</v>
      </c>
      <c r="I10151" s="9" t="s">
        <v>22089</v>
      </c>
      <c r="J10151" s="9"/>
      <c r="K10151" s="9"/>
      <c r="L10151" s="9"/>
      <c r="M10151" s="11"/>
      <c r="N10151" s="9"/>
      <c r="O10151" s="9"/>
      <c r="P10151" s="12"/>
      <c r="Q10151" s="9"/>
      <c r="R10151" s="12"/>
      <c r="S10151" s="9"/>
      <c r="T10151" s="9"/>
      <c r="U10151" s="7" t="s">
        <v>17</v>
      </c>
      <c r="V10151" s="7" t="s">
        <v>22</v>
      </c>
      <c r="W10151" s="7" t="s">
        <v>77</v>
      </c>
      <c r="X10151" s="9" t="s">
        <v>22081</v>
      </c>
      <c r="Y10151" s="7" t="s">
        <v>1567</v>
      </c>
      <c r="Z10151" s="7">
        <v>1</v>
      </c>
      <c r="AA10151" s="7" t="s">
        <v>26</v>
      </c>
    </row>
    <row r="10152" spans="1:27" s="25" customFormat="1" ht="45">
      <c r="A10152" s="25" t="s">
        <v>42776</v>
      </c>
      <c r="B10152" s="25" t="s">
        <v>22090</v>
      </c>
      <c r="C10152" s="25" t="s">
        <v>6896</v>
      </c>
      <c r="D10152" s="25" t="s">
        <v>21979</v>
      </c>
      <c r="E10152" s="25" t="s">
        <v>22091</v>
      </c>
      <c r="F10152" s="25" t="s">
        <v>22091</v>
      </c>
      <c r="G10152" s="19" t="s">
        <v>1461</v>
      </c>
      <c r="H10152" s="19" t="s">
        <v>12927</v>
      </c>
      <c r="I10152" s="19" t="s">
        <v>22064</v>
      </c>
      <c r="J10152" s="19">
        <v>41.978614999999998</v>
      </c>
      <c r="K10152" s="19">
        <v>-87.680950999999993</v>
      </c>
      <c r="L10152" s="19">
        <v>745</v>
      </c>
      <c r="M10152" s="30" t="s">
        <v>48601</v>
      </c>
      <c r="N10152" s="19"/>
      <c r="O10152" s="19"/>
      <c r="P10152" s="29" t="s">
        <v>48085</v>
      </c>
      <c r="Q10152" s="27">
        <v>42707</v>
      </c>
      <c r="R10152" s="29" t="s">
        <v>48602</v>
      </c>
      <c r="S10152" s="19"/>
      <c r="T10152" s="19"/>
      <c r="U10152" s="25" t="s">
        <v>17</v>
      </c>
      <c r="V10152" s="25" t="s">
        <v>22</v>
      </c>
      <c r="W10152" s="25" t="s">
        <v>77</v>
      </c>
      <c r="X10152" s="19" t="s">
        <v>22092</v>
      </c>
      <c r="Y10152" s="25" t="s">
        <v>1567</v>
      </c>
      <c r="Z10152" s="25">
        <v>1</v>
      </c>
      <c r="AA10152" s="25" t="s">
        <v>26</v>
      </c>
    </row>
    <row r="10153" spans="1:27" s="7" customFormat="1" ht="45">
      <c r="A10153" s="7" t="s">
        <v>42777</v>
      </c>
      <c r="B10153" s="7" t="s">
        <v>22093</v>
      </c>
      <c r="C10153" s="7" t="s">
        <v>1167</v>
      </c>
      <c r="D10153" s="7" t="s">
        <v>13206</v>
      </c>
      <c r="E10153" s="8">
        <v>2101</v>
      </c>
      <c r="F10153" s="8">
        <v>2101</v>
      </c>
      <c r="G10153" s="9" t="s">
        <v>1461</v>
      </c>
      <c r="H10153" s="9" t="s">
        <v>22094</v>
      </c>
      <c r="I10153" s="9" t="s">
        <v>22095</v>
      </c>
      <c r="J10153" s="9"/>
      <c r="K10153" s="9"/>
      <c r="L10153" s="9"/>
      <c r="M10153" s="11"/>
      <c r="N10153" s="9"/>
      <c r="O10153" s="9"/>
      <c r="P10153" s="12"/>
      <c r="Q10153" s="9"/>
      <c r="R10153" s="12"/>
      <c r="S10153" s="9"/>
      <c r="T10153" s="9"/>
      <c r="U10153" s="7" t="s">
        <v>17</v>
      </c>
      <c r="V10153" s="7" t="s">
        <v>22</v>
      </c>
      <c r="W10153" s="7" t="s">
        <v>77</v>
      </c>
      <c r="X10153" s="9" t="s">
        <v>22096</v>
      </c>
      <c r="Y10153" s="7" t="s">
        <v>1567</v>
      </c>
      <c r="Z10153" s="7">
        <v>1</v>
      </c>
      <c r="AA10153" s="7" t="s">
        <v>26</v>
      </c>
    </row>
    <row r="10154" spans="1:27" s="7" customFormat="1" ht="30">
      <c r="A10154" s="7" t="s">
        <v>42778</v>
      </c>
      <c r="B10154" s="31" t="s">
        <v>22097</v>
      </c>
      <c r="C10154" s="7" t="s">
        <v>3333</v>
      </c>
      <c r="D10154" s="7" t="s">
        <v>17720</v>
      </c>
      <c r="E10154" s="8">
        <v>32643</v>
      </c>
      <c r="F10154" s="8">
        <v>32643</v>
      </c>
      <c r="G10154" s="9" t="s">
        <v>18667</v>
      </c>
      <c r="H10154" s="9" t="s">
        <v>22098</v>
      </c>
      <c r="I10154" s="9" t="s">
        <v>22099</v>
      </c>
      <c r="J10154" s="9"/>
      <c r="K10154" s="9"/>
      <c r="L10154" s="9"/>
      <c r="M10154" s="11"/>
      <c r="N10154" s="9"/>
      <c r="O10154" s="9"/>
      <c r="P10154" s="12"/>
      <c r="Q10154" s="9"/>
      <c r="R10154" s="12"/>
      <c r="S10154" s="9"/>
      <c r="T10154" s="9"/>
      <c r="U10154" s="7" t="s">
        <v>17</v>
      </c>
      <c r="V10154" s="7" t="s">
        <v>22</v>
      </c>
      <c r="W10154" s="7" t="s">
        <v>77</v>
      </c>
      <c r="X10154" s="9" t="s">
        <v>22100</v>
      </c>
      <c r="Y10154" s="7" t="s">
        <v>1567</v>
      </c>
      <c r="Z10154" s="7">
        <v>1</v>
      </c>
      <c r="AA10154" s="7" t="s">
        <v>26</v>
      </c>
    </row>
    <row r="10155" spans="1:27" s="7" customFormat="1" ht="45">
      <c r="A10155" s="7" t="s">
        <v>42779</v>
      </c>
      <c r="B10155" s="7" t="s">
        <v>22101</v>
      </c>
      <c r="C10155" s="7" t="s">
        <v>3443</v>
      </c>
      <c r="D10155" s="7" t="s">
        <v>22102</v>
      </c>
      <c r="E10155" s="8">
        <v>2721</v>
      </c>
      <c r="F10155" s="8">
        <v>2721</v>
      </c>
      <c r="G10155" s="9" t="s">
        <v>12920</v>
      </c>
      <c r="H10155" s="9" t="s">
        <v>22075</v>
      </c>
      <c r="I10155" s="9" t="s">
        <v>22103</v>
      </c>
      <c r="J10155" s="9"/>
      <c r="K10155" s="9"/>
      <c r="L10155" s="9"/>
      <c r="M10155" s="11"/>
      <c r="N10155" s="9"/>
      <c r="O10155" s="9"/>
      <c r="P10155" s="12"/>
      <c r="Q10155" s="9"/>
      <c r="R10155" s="12"/>
      <c r="S10155" s="9"/>
      <c r="T10155" s="9"/>
      <c r="U10155" s="7" t="s">
        <v>17</v>
      </c>
      <c r="V10155" s="7" t="s">
        <v>22</v>
      </c>
      <c r="W10155" s="7" t="s">
        <v>77</v>
      </c>
      <c r="X10155" s="9" t="s">
        <v>22104</v>
      </c>
      <c r="Y10155" s="7" t="s">
        <v>1567</v>
      </c>
      <c r="Z10155" s="7">
        <v>1</v>
      </c>
      <c r="AA10155" s="7" t="s">
        <v>26</v>
      </c>
    </row>
    <row r="10156" spans="1:27" s="7" customFormat="1">
      <c r="A10156" s="7" t="s">
        <v>42780</v>
      </c>
      <c r="B10156" s="31" t="s">
        <v>22105</v>
      </c>
      <c r="C10156" s="7" t="s">
        <v>10866</v>
      </c>
      <c r="D10156" s="7" t="s">
        <v>22106</v>
      </c>
      <c r="E10156" s="7" t="s">
        <v>22107</v>
      </c>
      <c r="F10156" s="7" t="s">
        <v>22107</v>
      </c>
      <c r="G10156" s="9" t="s">
        <v>12920</v>
      </c>
      <c r="H10156" s="9" t="s">
        <v>22075</v>
      </c>
      <c r="I10156" s="9" t="s">
        <v>22108</v>
      </c>
      <c r="J10156" s="9"/>
      <c r="K10156" s="9"/>
      <c r="L10156" s="9"/>
      <c r="M10156" s="11"/>
      <c r="N10156" s="9"/>
      <c r="O10156" s="9"/>
      <c r="P10156" s="12"/>
      <c r="Q10156" s="9"/>
      <c r="R10156" s="12"/>
      <c r="S10156" s="9"/>
      <c r="T10156" s="9"/>
      <c r="U10156" s="7" t="s">
        <v>17</v>
      </c>
      <c r="V10156" s="7" t="s">
        <v>22</v>
      </c>
      <c r="W10156" s="7" t="s">
        <v>77</v>
      </c>
      <c r="X10156" s="9" t="s">
        <v>846</v>
      </c>
      <c r="Y10156" s="7" t="s">
        <v>1567</v>
      </c>
      <c r="Z10156" s="7">
        <v>1</v>
      </c>
      <c r="AA10156" s="7" t="s">
        <v>26</v>
      </c>
    </row>
    <row r="10157" spans="1:27" s="25" customFormat="1" ht="30">
      <c r="A10157" s="25" t="s">
        <v>42781</v>
      </c>
      <c r="B10157" s="25" t="s">
        <v>22109</v>
      </c>
      <c r="C10157" s="25" t="s">
        <v>5895</v>
      </c>
      <c r="D10157" s="25" t="s">
        <v>22110</v>
      </c>
      <c r="E10157" s="28">
        <v>112</v>
      </c>
      <c r="F10157" s="28">
        <v>112</v>
      </c>
      <c r="G10157" s="19" t="s">
        <v>14485</v>
      </c>
      <c r="H10157" s="19" t="s">
        <v>19085</v>
      </c>
      <c r="I10157" s="19" t="s">
        <v>22111</v>
      </c>
      <c r="J10157" s="19">
        <v>42.442608999999997</v>
      </c>
      <c r="K10157" s="19">
        <v>-88.161609999999996</v>
      </c>
      <c r="L10157" s="19">
        <v>2403</v>
      </c>
      <c r="M10157" s="26" t="s">
        <v>48446</v>
      </c>
      <c r="N10157" s="19"/>
      <c r="O10157" s="19"/>
      <c r="P10157" s="29" t="s">
        <v>48085</v>
      </c>
      <c r="Q10157" s="27">
        <v>42713</v>
      </c>
      <c r="R10157" s="29" t="s">
        <v>48086</v>
      </c>
      <c r="S10157" s="19"/>
      <c r="T10157" s="19"/>
      <c r="U10157" s="25" t="s">
        <v>17</v>
      </c>
      <c r="V10157" s="25" t="s">
        <v>22</v>
      </c>
      <c r="W10157" s="25" t="s">
        <v>77</v>
      </c>
      <c r="X10157" s="19" t="s">
        <v>22112</v>
      </c>
      <c r="Y10157" s="25" t="s">
        <v>1567</v>
      </c>
      <c r="Z10157" s="25">
        <v>1</v>
      </c>
      <c r="AA10157" s="25" t="s">
        <v>26</v>
      </c>
    </row>
    <row r="10158" spans="1:27" s="7" customFormat="1">
      <c r="A10158" s="7" t="s">
        <v>42782</v>
      </c>
      <c r="B10158" s="7" t="s">
        <v>22113</v>
      </c>
      <c r="C10158" s="7" t="s">
        <v>1751</v>
      </c>
      <c r="D10158" s="7" t="s">
        <v>14556</v>
      </c>
      <c r="E10158" s="7" t="s">
        <v>22114</v>
      </c>
      <c r="F10158" s="7" t="s">
        <v>22114</v>
      </c>
      <c r="G10158" s="9" t="s">
        <v>1461</v>
      </c>
      <c r="H10158" s="9" t="s">
        <v>22115</v>
      </c>
      <c r="I10158" s="9" t="s">
        <v>22116</v>
      </c>
      <c r="J10158" s="9"/>
      <c r="K10158" s="9"/>
      <c r="L10158" s="9"/>
      <c r="M10158" s="11"/>
      <c r="N10158" s="9"/>
      <c r="O10158" s="9"/>
      <c r="P10158" s="12"/>
      <c r="Q10158" s="9"/>
      <c r="R10158" s="12"/>
      <c r="S10158" s="9"/>
      <c r="T10158" s="9"/>
      <c r="U10158" s="7" t="s">
        <v>17</v>
      </c>
      <c r="V10158" s="7" t="s">
        <v>22</v>
      </c>
      <c r="W10158" s="7" t="s">
        <v>77</v>
      </c>
      <c r="X10158" s="9" t="s">
        <v>846</v>
      </c>
      <c r="Y10158" s="7" t="s">
        <v>1567</v>
      </c>
      <c r="Z10158" s="7">
        <v>1</v>
      </c>
      <c r="AA10158" s="7" t="s">
        <v>26</v>
      </c>
    </row>
    <row r="10159" spans="1:27" s="25" customFormat="1" ht="30">
      <c r="A10159" s="25" t="s">
        <v>42783</v>
      </c>
      <c r="B10159" s="25" t="s">
        <v>22117</v>
      </c>
      <c r="C10159" s="25" t="s">
        <v>12747</v>
      </c>
      <c r="D10159" s="25" t="s">
        <v>12752</v>
      </c>
      <c r="E10159" s="28">
        <v>1226</v>
      </c>
      <c r="F10159" s="28">
        <v>1226</v>
      </c>
      <c r="G10159" s="19" t="s">
        <v>1461</v>
      </c>
      <c r="H10159" s="19" t="s">
        <v>12977</v>
      </c>
      <c r="I10159" s="19" t="s">
        <v>22118</v>
      </c>
      <c r="J10159" s="19">
        <v>42.043900000000001</v>
      </c>
      <c r="K10159" s="19">
        <v>-87.789428000000001</v>
      </c>
      <c r="L10159" s="19">
        <v>3272</v>
      </c>
      <c r="M10159" s="26" t="s">
        <v>48632</v>
      </c>
      <c r="N10159" s="19"/>
      <c r="O10159" s="19"/>
      <c r="P10159" s="29" t="s">
        <v>48085</v>
      </c>
      <c r="Q10159" s="27">
        <v>42718</v>
      </c>
      <c r="R10159" s="29" t="s">
        <v>48086</v>
      </c>
      <c r="S10159" s="19"/>
      <c r="T10159" s="19"/>
      <c r="U10159" s="25" t="s">
        <v>17</v>
      </c>
      <c r="V10159" s="25" t="s">
        <v>22</v>
      </c>
      <c r="W10159" s="25" t="s">
        <v>77</v>
      </c>
      <c r="X10159" s="19" t="s">
        <v>22119</v>
      </c>
      <c r="Y10159" s="25" t="s">
        <v>1567</v>
      </c>
      <c r="Z10159" s="25">
        <v>1</v>
      </c>
      <c r="AA10159" s="25" t="s">
        <v>26</v>
      </c>
    </row>
    <row r="10160" spans="1:27" s="25" customFormat="1" ht="30">
      <c r="A10160" s="25" t="s">
        <v>42784</v>
      </c>
      <c r="B10160" s="25" t="s">
        <v>22120</v>
      </c>
      <c r="C10160" s="25" t="s">
        <v>9393</v>
      </c>
      <c r="D10160" s="25" t="s">
        <v>15582</v>
      </c>
      <c r="E10160" s="28">
        <v>3224</v>
      </c>
      <c r="F10160" s="28">
        <v>3224</v>
      </c>
      <c r="G10160" s="19" t="s">
        <v>1461</v>
      </c>
      <c r="H10160" s="19" t="s">
        <v>12935</v>
      </c>
      <c r="I10160" s="19" t="s">
        <v>22121</v>
      </c>
      <c r="J10160" s="19">
        <v>42.075564</v>
      </c>
      <c r="K10160" s="19">
        <v>-87.729703999999998</v>
      </c>
      <c r="L10160" s="19">
        <v>4187</v>
      </c>
      <c r="M10160" s="26" t="s">
        <v>48534</v>
      </c>
      <c r="N10160" s="19"/>
      <c r="O10160" s="19"/>
      <c r="P10160" s="29" t="s">
        <v>48085</v>
      </c>
      <c r="Q10160" s="27">
        <v>42718</v>
      </c>
      <c r="R10160" s="29" t="s">
        <v>48086</v>
      </c>
      <c r="S10160" s="19"/>
      <c r="T10160" s="19"/>
      <c r="U10160" s="25" t="s">
        <v>17</v>
      </c>
      <c r="V10160" s="25" t="s">
        <v>22</v>
      </c>
      <c r="W10160" s="25" t="s">
        <v>77</v>
      </c>
      <c r="X10160" s="19" t="s">
        <v>22122</v>
      </c>
      <c r="Y10160" s="25" t="s">
        <v>1567</v>
      </c>
      <c r="Z10160" s="25">
        <v>1</v>
      </c>
      <c r="AA10160" s="25" t="s">
        <v>26</v>
      </c>
    </row>
    <row r="10161" spans="1:27" s="25" customFormat="1" ht="30">
      <c r="A10161" s="25" t="s">
        <v>42785</v>
      </c>
      <c r="B10161" s="25" t="s">
        <v>22123</v>
      </c>
      <c r="C10161" s="25" t="s">
        <v>3324</v>
      </c>
      <c r="D10161" s="25" t="s">
        <v>13204</v>
      </c>
      <c r="E10161" s="25" t="s">
        <v>22124</v>
      </c>
      <c r="F10161" s="25" t="s">
        <v>22124</v>
      </c>
      <c r="G10161" s="19" t="s">
        <v>16784</v>
      </c>
      <c r="H10161" s="19" t="s">
        <v>17481</v>
      </c>
      <c r="I10161" s="19" t="s">
        <v>22125</v>
      </c>
      <c r="J10161" s="19">
        <v>41.791159</v>
      </c>
      <c r="K10161" s="19">
        <v>-88.086117999999999</v>
      </c>
      <c r="L10161" s="19">
        <v>4179</v>
      </c>
      <c r="M10161" s="26" t="s">
        <v>48583</v>
      </c>
      <c r="N10161" s="19"/>
      <c r="O10161" s="19"/>
      <c r="P10161" s="29" t="s">
        <v>48085</v>
      </c>
      <c r="Q10161" s="27">
        <v>42718</v>
      </c>
      <c r="R10161" s="29" t="s">
        <v>48086</v>
      </c>
      <c r="S10161" s="19"/>
      <c r="T10161" s="19"/>
      <c r="U10161" s="25" t="s">
        <v>17</v>
      </c>
      <c r="V10161" s="25" t="s">
        <v>22</v>
      </c>
      <c r="W10161" s="25" t="s">
        <v>77</v>
      </c>
      <c r="X10161" s="19" t="s">
        <v>22126</v>
      </c>
      <c r="Y10161" s="25" t="s">
        <v>1567</v>
      </c>
      <c r="Z10161" s="25">
        <v>1</v>
      </c>
      <c r="AA10161" s="25" t="s">
        <v>26</v>
      </c>
    </row>
    <row r="10162" spans="1:27" s="25" customFormat="1" ht="45">
      <c r="A10162" s="25" t="s">
        <v>42786</v>
      </c>
      <c r="B10162" s="25" t="s">
        <v>22127</v>
      </c>
      <c r="C10162" s="25" t="s">
        <v>3421</v>
      </c>
      <c r="D10162" s="25" t="s">
        <v>6869</v>
      </c>
      <c r="E10162" s="25" t="s">
        <v>22128</v>
      </c>
      <c r="F10162" s="25" t="s">
        <v>22128</v>
      </c>
      <c r="G10162" s="19" t="s">
        <v>1461</v>
      </c>
      <c r="H10162" s="19" t="s">
        <v>12927</v>
      </c>
      <c r="I10162" s="19" t="s">
        <v>22064</v>
      </c>
      <c r="J10162" s="19">
        <v>41.978614999999998</v>
      </c>
      <c r="K10162" s="19">
        <v>-87.680950999999993</v>
      </c>
      <c r="L10162" s="19">
        <v>745</v>
      </c>
      <c r="M10162" s="30" t="s">
        <v>48601</v>
      </c>
      <c r="N10162" s="19"/>
      <c r="O10162" s="19"/>
      <c r="P10162" s="29" t="s">
        <v>48085</v>
      </c>
      <c r="Q10162" s="27">
        <v>42707</v>
      </c>
      <c r="R10162" s="29" t="s">
        <v>48602</v>
      </c>
      <c r="S10162" s="19"/>
      <c r="T10162" s="19"/>
      <c r="U10162" s="25" t="s">
        <v>17</v>
      </c>
      <c r="V10162" s="25" t="s">
        <v>22</v>
      </c>
      <c r="W10162" s="25" t="s">
        <v>77</v>
      </c>
      <c r="X10162" s="19" t="s">
        <v>846</v>
      </c>
      <c r="Y10162" s="25" t="s">
        <v>1567</v>
      </c>
      <c r="Z10162" s="25">
        <v>1</v>
      </c>
      <c r="AA10162" s="25" t="s">
        <v>26</v>
      </c>
    </row>
    <row r="10163" spans="1:27" s="25" customFormat="1" ht="45">
      <c r="A10163" s="25" t="s">
        <v>42787</v>
      </c>
      <c r="B10163" s="25" t="s">
        <v>22129</v>
      </c>
      <c r="C10163" s="25" t="s">
        <v>13455</v>
      </c>
      <c r="D10163" s="25" t="s">
        <v>14755</v>
      </c>
      <c r="E10163" s="28">
        <v>1596</v>
      </c>
      <c r="F10163" s="28">
        <v>1596</v>
      </c>
      <c r="G10163" s="19" t="s">
        <v>1461</v>
      </c>
      <c r="H10163" s="19" t="s">
        <v>12927</v>
      </c>
      <c r="I10163" s="19" t="s">
        <v>22064</v>
      </c>
      <c r="J10163" s="19">
        <v>41.978614999999998</v>
      </c>
      <c r="K10163" s="19">
        <v>-87.680950999999993</v>
      </c>
      <c r="L10163" s="19">
        <v>745</v>
      </c>
      <c r="M10163" s="30" t="s">
        <v>48601</v>
      </c>
      <c r="N10163" s="19"/>
      <c r="O10163" s="19"/>
      <c r="P10163" s="29" t="s">
        <v>48085</v>
      </c>
      <c r="Q10163" s="27">
        <v>42707</v>
      </c>
      <c r="R10163" s="29" t="s">
        <v>48602</v>
      </c>
      <c r="S10163" s="19"/>
      <c r="T10163" s="19"/>
      <c r="U10163" s="25" t="s">
        <v>17</v>
      </c>
      <c r="V10163" s="25" t="s">
        <v>22</v>
      </c>
      <c r="W10163" s="25" t="s">
        <v>77</v>
      </c>
      <c r="X10163" s="19" t="s">
        <v>7322</v>
      </c>
      <c r="Y10163" s="25" t="s">
        <v>1567</v>
      </c>
      <c r="Z10163" s="25">
        <v>1</v>
      </c>
      <c r="AA10163" s="25" t="s">
        <v>26</v>
      </c>
    </row>
    <row r="10164" spans="1:27" s="25" customFormat="1" ht="45">
      <c r="A10164" s="25" t="s">
        <v>42788</v>
      </c>
      <c r="B10164" s="25" t="s">
        <v>22130</v>
      </c>
      <c r="C10164" s="25" t="s">
        <v>1497</v>
      </c>
      <c r="D10164" s="25" t="s">
        <v>21685</v>
      </c>
      <c r="E10164" s="28">
        <v>3053</v>
      </c>
      <c r="F10164" s="28">
        <v>3053</v>
      </c>
      <c r="G10164" s="19" t="s">
        <v>1461</v>
      </c>
      <c r="H10164" s="19" t="s">
        <v>12927</v>
      </c>
      <c r="I10164" s="19" t="s">
        <v>22064</v>
      </c>
      <c r="J10164" s="19">
        <v>41.978614999999998</v>
      </c>
      <c r="K10164" s="19">
        <v>-87.680950999999993</v>
      </c>
      <c r="L10164" s="19">
        <v>745</v>
      </c>
      <c r="M10164" s="30" t="s">
        <v>48601</v>
      </c>
      <c r="N10164" s="19"/>
      <c r="O10164" s="19"/>
      <c r="P10164" s="29" t="s">
        <v>48085</v>
      </c>
      <c r="Q10164" s="27">
        <v>42707</v>
      </c>
      <c r="R10164" s="29" t="s">
        <v>48602</v>
      </c>
      <c r="S10164" s="19"/>
      <c r="T10164" s="19"/>
      <c r="U10164" s="25" t="s">
        <v>17</v>
      </c>
      <c r="V10164" s="25" t="s">
        <v>22</v>
      </c>
      <c r="W10164" s="25" t="s">
        <v>77</v>
      </c>
      <c r="X10164" s="19" t="s">
        <v>846</v>
      </c>
      <c r="Y10164" s="25" t="s">
        <v>1567</v>
      </c>
      <c r="Z10164" s="25">
        <v>1</v>
      </c>
      <c r="AA10164" s="25" t="s">
        <v>26</v>
      </c>
    </row>
    <row r="10165" spans="1:27" s="7" customFormat="1" ht="30">
      <c r="A10165" s="7" t="s">
        <v>42789</v>
      </c>
      <c r="B10165" s="7" t="s">
        <v>22131</v>
      </c>
      <c r="C10165" s="7" t="s">
        <v>10875</v>
      </c>
      <c r="D10165" s="7" t="s">
        <v>13197</v>
      </c>
      <c r="E10165" s="7" t="s">
        <v>16853</v>
      </c>
      <c r="F10165" s="7" t="s">
        <v>16853</v>
      </c>
      <c r="G10165" s="9" t="s">
        <v>1461</v>
      </c>
      <c r="H10165" s="9" t="s">
        <v>22132</v>
      </c>
      <c r="I10165" s="9" t="s">
        <v>22133</v>
      </c>
      <c r="J10165" s="9"/>
      <c r="K10165" s="9"/>
      <c r="L10165" s="9"/>
      <c r="M10165" s="11"/>
      <c r="N10165" s="9"/>
      <c r="O10165" s="9"/>
      <c r="P10165" s="12"/>
      <c r="Q10165" s="9"/>
      <c r="R10165" s="12"/>
      <c r="S10165" s="9"/>
      <c r="T10165" s="9"/>
      <c r="U10165" s="7" t="s">
        <v>17</v>
      </c>
      <c r="V10165" s="7" t="s">
        <v>22</v>
      </c>
      <c r="W10165" s="7" t="s">
        <v>77</v>
      </c>
      <c r="X10165" s="9" t="s">
        <v>846</v>
      </c>
      <c r="Y10165" s="7" t="s">
        <v>1567</v>
      </c>
      <c r="Z10165" s="7">
        <v>1</v>
      </c>
      <c r="AA10165" s="7" t="s">
        <v>26</v>
      </c>
    </row>
    <row r="10166" spans="1:27" s="25" customFormat="1" ht="45">
      <c r="A10166" s="25" t="s">
        <v>42790</v>
      </c>
      <c r="B10166" s="25" t="s">
        <v>22134</v>
      </c>
      <c r="C10166" s="25" t="s">
        <v>22135</v>
      </c>
      <c r="D10166" s="25" t="s">
        <v>14712</v>
      </c>
      <c r="E10166" s="25" t="s">
        <v>22136</v>
      </c>
      <c r="F10166" s="25" t="s">
        <v>22136</v>
      </c>
      <c r="G10166" s="19" t="s">
        <v>1461</v>
      </c>
      <c r="H10166" s="19" t="s">
        <v>12927</v>
      </c>
      <c r="I10166" s="19" t="s">
        <v>22137</v>
      </c>
      <c r="J10166" s="19">
        <v>41.978614999999998</v>
      </c>
      <c r="K10166" s="19">
        <v>-87.680950999999993</v>
      </c>
      <c r="L10166" s="19">
        <v>745</v>
      </c>
      <c r="M10166" s="30" t="s">
        <v>48601</v>
      </c>
      <c r="N10166" s="19"/>
      <c r="O10166" s="19"/>
      <c r="P10166" s="29" t="s">
        <v>48085</v>
      </c>
      <c r="Q10166" s="27">
        <v>42707</v>
      </c>
      <c r="R10166" s="29" t="s">
        <v>48602</v>
      </c>
      <c r="S10166" s="19"/>
      <c r="T10166" s="19"/>
      <c r="U10166" s="25" t="s">
        <v>17</v>
      </c>
      <c r="V10166" s="25" t="s">
        <v>22</v>
      </c>
      <c r="W10166" s="25" t="s">
        <v>77</v>
      </c>
      <c r="X10166" s="19" t="s">
        <v>22138</v>
      </c>
      <c r="Y10166" s="25" t="s">
        <v>1567</v>
      </c>
      <c r="Z10166" s="25">
        <v>1</v>
      </c>
      <c r="AA10166" s="25" t="s">
        <v>26</v>
      </c>
    </row>
    <row r="10167" spans="1:27" s="25" customFormat="1" ht="45">
      <c r="A10167" s="25" t="s">
        <v>42791</v>
      </c>
      <c r="B10167" s="25" t="s">
        <v>22139</v>
      </c>
      <c r="C10167" s="25" t="s">
        <v>1177</v>
      </c>
      <c r="D10167" s="25" t="s">
        <v>14159</v>
      </c>
      <c r="E10167" s="25" t="s">
        <v>10089</v>
      </c>
      <c r="F10167" s="25" t="s">
        <v>10089</v>
      </c>
      <c r="G10167" s="19" t="s">
        <v>1461</v>
      </c>
      <c r="H10167" s="19" t="s">
        <v>12927</v>
      </c>
      <c r="I10167" s="19" t="s">
        <v>22137</v>
      </c>
      <c r="J10167" s="19">
        <v>41.978614999999998</v>
      </c>
      <c r="K10167" s="19">
        <v>-87.680950999999993</v>
      </c>
      <c r="L10167" s="19">
        <v>745</v>
      </c>
      <c r="M10167" s="30" t="s">
        <v>48601</v>
      </c>
      <c r="N10167" s="19"/>
      <c r="O10167" s="19"/>
      <c r="P10167" s="29" t="s">
        <v>48085</v>
      </c>
      <c r="Q10167" s="27">
        <v>42707</v>
      </c>
      <c r="R10167" s="29" t="s">
        <v>48602</v>
      </c>
      <c r="S10167" s="19"/>
      <c r="T10167" s="19"/>
      <c r="U10167" s="25" t="s">
        <v>17</v>
      </c>
      <c r="V10167" s="25" t="s">
        <v>22</v>
      </c>
      <c r="W10167" s="25" t="s">
        <v>77</v>
      </c>
      <c r="X10167" s="19" t="s">
        <v>846</v>
      </c>
      <c r="Y10167" s="25" t="s">
        <v>1567</v>
      </c>
      <c r="Z10167" s="25">
        <v>1</v>
      </c>
      <c r="AA10167" s="25" t="s">
        <v>26</v>
      </c>
    </row>
    <row r="10168" spans="1:27" s="25" customFormat="1" ht="45">
      <c r="A10168" s="25" t="s">
        <v>42792</v>
      </c>
      <c r="B10168" s="25" t="s">
        <v>22140</v>
      </c>
      <c r="C10168" s="25" t="s">
        <v>13467</v>
      </c>
      <c r="D10168" s="25" t="s">
        <v>15512</v>
      </c>
      <c r="E10168" s="25" t="s">
        <v>22141</v>
      </c>
      <c r="F10168" s="25" t="s">
        <v>22141</v>
      </c>
      <c r="G10168" s="19" t="s">
        <v>1461</v>
      </c>
      <c r="H10168" s="19" t="s">
        <v>12927</v>
      </c>
      <c r="I10168" s="19" t="s">
        <v>22142</v>
      </c>
      <c r="J10168" s="19">
        <v>41.978614999999998</v>
      </c>
      <c r="K10168" s="19">
        <v>-87.680950999999993</v>
      </c>
      <c r="L10168" s="19">
        <v>745</v>
      </c>
      <c r="M10168" s="30" t="s">
        <v>48601</v>
      </c>
      <c r="N10168" s="19"/>
      <c r="O10168" s="19"/>
      <c r="P10168" s="29" t="s">
        <v>48085</v>
      </c>
      <c r="Q10168" s="27">
        <v>42707</v>
      </c>
      <c r="R10168" s="29" t="s">
        <v>48602</v>
      </c>
      <c r="S10168" s="19"/>
      <c r="T10168" s="19"/>
      <c r="U10168" s="25" t="s">
        <v>17</v>
      </c>
      <c r="V10168" s="25" t="s">
        <v>22</v>
      </c>
      <c r="W10168" s="25" t="s">
        <v>77</v>
      </c>
      <c r="X10168" s="19" t="s">
        <v>22143</v>
      </c>
      <c r="Y10168" s="25" t="s">
        <v>1567</v>
      </c>
      <c r="Z10168" s="25">
        <v>1</v>
      </c>
      <c r="AA10168" s="25" t="s">
        <v>26</v>
      </c>
    </row>
    <row r="10169" spans="1:27" s="7" customFormat="1" ht="45">
      <c r="A10169" s="7" t="s">
        <v>42793</v>
      </c>
      <c r="B10169" s="7" t="s">
        <v>22144</v>
      </c>
      <c r="C10169" s="7" t="s">
        <v>3299</v>
      </c>
      <c r="D10169" s="7" t="s">
        <v>12373</v>
      </c>
      <c r="E10169" s="7" t="s">
        <v>22145</v>
      </c>
      <c r="F10169" s="7" t="s">
        <v>22145</v>
      </c>
      <c r="G10169" s="9" t="s">
        <v>1461</v>
      </c>
      <c r="H10169" s="9" t="s">
        <v>12939</v>
      </c>
      <c r="I10169" s="9" t="s">
        <v>22146</v>
      </c>
      <c r="J10169" s="9"/>
      <c r="K10169" s="9"/>
      <c r="L10169" s="9"/>
      <c r="M10169" s="11"/>
      <c r="N10169" s="9"/>
      <c r="O10169" s="9"/>
      <c r="P10169" s="12"/>
      <c r="Q10169" s="9"/>
      <c r="R10169" s="12"/>
      <c r="S10169" s="9"/>
      <c r="T10169" s="9"/>
      <c r="U10169" s="7" t="s">
        <v>17</v>
      </c>
      <c r="V10169" s="7" t="s">
        <v>22</v>
      </c>
      <c r="W10169" s="7" t="s">
        <v>77</v>
      </c>
      <c r="X10169" s="9" t="s">
        <v>22147</v>
      </c>
      <c r="Y10169" s="7" t="s">
        <v>1567</v>
      </c>
      <c r="Z10169" s="7">
        <v>1</v>
      </c>
      <c r="AA10169" s="7" t="s">
        <v>26</v>
      </c>
    </row>
    <row r="10170" spans="1:27" s="25" customFormat="1">
      <c r="A10170" s="25" t="s">
        <v>42794</v>
      </c>
      <c r="B10170" s="25" t="s">
        <v>22148</v>
      </c>
      <c r="C10170" s="25" t="s">
        <v>3406</v>
      </c>
      <c r="D10170" s="25" t="s">
        <v>18835</v>
      </c>
      <c r="E10170" s="28">
        <v>309</v>
      </c>
      <c r="F10170" s="28">
        <v>309</v>
      </c>
      <c r="G10170" s="19" t="s">
        <v>1461</v>
      </c>
      <c r="H10170" s="19" t="s">
        <v>12447</v>
      </c>
      <c r="I10170" s="19" t="s">
        <v>12679</v>
      </c>
      <c r="J10170" s="19">
        <v>42.042926000000001</v>
      </c>
      <c r="K10170" s="19">
        <v>-87.703449000000006</v>
      </c>
      <c r="L10170" s="19">
        <v>3849</v>
      </c>
      <c r="M10170" s="26" t="s">
        <v>48420</v>
      </c>
      <c r="N10170" s="19"/>
      <c r="O10170" s="19"/>
      <c r="P10170" s="29" t="s">
        <v>48085</v>
      </c>
      <c r="Q10170" s="27">
        <v>42707</v>
      </c>
      <c r="R10170" s="29" t="s">
        <v>48086</v>
      </c>
      <c r="S10170" s="19"/>
      <c r="T10170" s="19"/>
      <c r="U10170" s="25" t="s">
        <v>17</v>
      </c>
      <c r="V10170" s="25" t="s">
        <v>22</v>
      </c>
      <c r="W10170" s="25" t="s">
        <v>77</v>
      </c>
      <c r="X10170" s="19" t="s">
        <v>846</v>
      </c>
      <c r="Y10170" s="25" t="s">
        <v>1567</v>
      </c>
      <c r="Z10170" s="25">
        <v>1</v>
      </c>
      <c r="AA10170" s="25" t="s">
        <v>26</v>
      </c>
    </row>
    <row r="10171" spans="1:27" s="7" customFormat="1" ht="30">
      <c r="A10171" s="7" t="s">
        <v>42795</v>
      </c>
      <c r="B10171" s="7" t="s">
        <v>22149</v>
      </c>
      <c r="C10171" s="7" t="s">
        <v>3339</v>
      </c>
      <c r="D10171" s="7" t="s">
        <v>21960</v>
      </c>
      <c r="E10171" s="7" t="s">
        <v>22150</v>
      </c>
      <c r="F10171" s="7" t="s">
        <v>22150</v>
      </c>
      <c r="G10171" s="9" t="s">
        <v>12920</v>
      </c>
      <c r="H10171" s="9" t="s">
        <v>22075</v>
      </c>
      <c r="I10171" s="9" t="s">
        <v>22151</v>
      </c>
      <c r="J10171" s="9"/>
      <c r="K10171" s="9"/>
      <c r="L10171" s="9"/>
      <c r="M10171" s="11"/>
      <c r="N10171" s="9"/>
      <c r="O10171" s="9"/>
      <c r="P10171" s="12"/>
      <c r="Q10171" s="9"/>
      <c r="R10171" s="12"/>
      <c r="S10171" s="9"/>
      <c r="T10171" s="9"/>
      <c r="U10171" s="7" t="s">
        <v>17</v>
      </c>
      <c r="V10171" s="7" t="s">
        <v>22</v>
      </c>
      <c r="W10171" s="7" t="s">
        <v>77</v>
      </c>
      <c r="X10171" s="9" t="s">
        <v>22143</v>
      </c>
      <c r="Y10171" s="7" t="s">
        <v>1567</v>
      </c>
      <c r="Z10171" s="7">
        <v>1</v>
      </c>
      <c r="AA10171" s="7" t="s">
        <v>26</v>
      </c>
    </row>
    <row r="10172" spans="1:27" s="25" customFormat="1" ht="45">
      <c r="A10172" s="25" t="s">
        <v>42796</v>
      </c>
      <c r="B10172" s="25" t="s">
        <v>22152</v>
      </c>
      <c r="C10172" s="25" t="s">
        <v>2808</v>
      </c>
      <c r="D10172" s="25" t="s">
        <v>2809</v>
      </c>
      <c r="E10172" s="25" t="s">
        <v>16906</v>
      </c>
      <c r="F10172" s="25" t="s">
        <v>16906</v>
      </c>
      <c r="G10172" s="19" t="s">
        <v>1461</v>
      </c>
      <c r="H10172" s="19" t="s">
        <v>12927</v>
      </c>
      <c r="I10172" s="19" t="s">
        <v>22064</v>
      </c>
      <c r="J10172" s="19">
        <v>41.978614999999998</v>
      </c>
      <c r="K10172" s="19">
        <v>-87.680950999999993</v>
      </c>
      <c r="L10172" s="19">
        <v>745</v>
      </c>
      <c r="M10172" s="30" t="s">
        <v>48601</v>
      </c>
      <c r="N10172" s="19"/>
      <c r="O10172" s="19"/>
      <c r="P10172" s="29" t="s">
        <v>48085</v>
      </c>
      <c r="Q10172" s="27">
        <v>42707</v>
      </c>
      <c r="R10172" s="29" t="s">
        <v>48602</v>
      </c>
      <c r="S10172" s="19"/>
      <c r="T10172" s="19"/>
      <c r="U10172" s="25" t="s">
        <v>17</v>
      </c>
      <c r="V10172" s="25" t="s">
        <v>22</v>
      </c>
      <c r="W10172" s="25" t="s">
        <v>77</v>
      </c>
      <c r="X10172" s="19" t="s">
        <v>22153</v>
      </c>
      <c r="Y10172" s="25" t="s">
        <v>1567</v>
      </c>
      <c r="Z10172" s="25">
        <v>1</v>
      </c>
      <c r="AA10172" s="25" t="s">
        <v>26</v>
      </c>
    </row>
    <row r="10173" spans="1:27" s="25" customFormat="1" ht="45">
      <c r="A10173" s="25" t="s">
        <v>42797</v>
      </c>
      <c r="B10173" s="25" t="s">
        <v>22154</v>
      </c>
      <c r="C10173" s="25" t="s">
        <v>13567</v>
      </c>
      <c r="D10173" s="25" t="s">
        <v>18492</v>
      </c>
      <c r="E10173" s="25" t="s">
        <v>22155</v>
      </c>
      <c r="F10173" s="25" t="s">
        <v>22155</v>
      </c>
      <c r="G10173" s="19" t="s">
        <v>1461</v>
      </c>
      <c r="H10173" s="19" t="s">
        <v>12927</v>
      </c>
      <c r="I10173" s="19" t="s">
        <v>22064</v>
      </c>
      <c r="J10173" s="19">
        <v>41.978614999999998</v>
      </c>
      <c r="K10173" s="19">
        <v>-87.680950999999993</v>
      </c>
      <c r="L10173" s="19">
        <v>745</v>
      </c>
      <c r="M10173" s="30" t="s">
        <v>48601</v>
      </c>
      <c r="N10173" s="19"/>
      <c r="O10173" s="19"/>
      <c r="P10173" s="29" t="s">
        <v>48085</v>
      </c>
      <c r="Q10173" s="27">
        <v>42707</v>
      </c>
      <c r="R10173" s="29" t="s">
        <v>48602</v>
      </c>
      <c r="S10173" s="19"/>
      <c r="T10173" s="19"/>
      <c r="U10173" s="25" t="s">
        <v>17</v>
      </c>
      <c r="V10173" s="25" t="s">
        <v>22</v>
      </c>
      <c r="W10173" s="25" t="s">
        <v>77</v>
      </c>
      <c r="X10173" s="19" t="s">
        <v>22156</v>
      </c>
      <c r="Y10173" s="25" t="s">
        <v>1567</v>
      </c>
      <c r="Z10173" s="25">
        <v>1</v>
      </c>
      <c r="AA10173" s="25" t="s">
        <v>26</v>
      </c>
    </row>
    <row r="10174" spans="1:27" s="25" customFormat="1" ht="45">
      <c r="A10174" s="25" t="s">
        <v>42798</v>
      </c>
      <c r="B10174" s="25" t="s">
        <v>22157</v>
      </c>
      <c r="C10174" s="25" t="s">
        <v>230</v>
      </c>
      <c r="D10174" s="25" t="s">
        <v>12730</v>
      </c>
      <c r="E10174" s="28">
        <v>1602</v>
      </c>
      <c r="F10174" s="28">
        <v>1602</v>
      </c>
      <c r="G10174" s="19" t="s">
        <v>1461</v>
      </c>
      <c r="H10174" s="19" t="s">
        <v>12927</v>
      </c>
      <c r="I10174" s="19" t="s">
        <v>22064</v>
      </c>
      <c r="J10174" s="19">
        <v>41.978614999999998</v>
      </c>
      <c r="K10174" s="19">
        <v>-87.680950999999993</v>
      </c>
      <c r="L10174" s="19">
        <v>745</v>
      </c>
      <c r="M10174" s="30" t="s">
        <v>48601</v>
      </c>
      <c r="N10174" s="19"/>
      <c r="O10174" s="19"/>
      <c r="P10174" s="29" t="s">
        <v>48085</v>
      </c>
      <c r="Q10174" s="27">
        <v>42707</v>
      </c>
      <c r="R10174" s="29" t="s">
        <v>48602</v>
      </c>
      <c r="S10174" s="19"/>
      <c r="T10174" s="19"/>
      <c r="U10174" s="25" t="s">
        <v>17</v>
      </c>
      <c r="V10174" s="25" t="s">
        <v>22</v>
      </c>
      <c r="W10174" s="25" t="s">
        <v>77</v>
      </c>
      <c r="X10174" s="19" t="s">
        <v>22147</v>
      </c>
      <c r="Y10174" s="25" t="s">
        <v>1567</v>
      </c>
      <c r="Z10174" s="25">
        <v>1</v>
      </c>
      <c r="AA10174" s="25" t="s">
        <v>26</v>
      </c>
    </row>
    <row r="10175" spans="1:27" s="25" customFormat="1">
      <c r="A10175" s="25" t="s">
        <v>42799</v>
      </c>
      <c r="B10175" s="25" t="s">
        <v>22158</v>
      </c>
      <c r="C10175" s="25" t="s">
        <v>1199</v>
      </c>
      <c r="D10175" s="25" t="s">
        <v>11269</v>
      </c>
      <c r="E10175" s="28">
        <v>1377</v>
      </c>
      <c r="F10175" s="28">
        <v>1377</v>
      </c>
      <c r="G10175" s="19" t="s">
        <v>1461</v>
      </c>
      <c r="H10175" s="19" t="s">
        <v>12447</v>
      </c>
      <c r="I10175" s="19" t="s">
        <v>16056</v>
      </c>
      <c r="J10175" s="19">
        <v>42.042926000000001</v>
      </c>
      <c r="K10175" s="19">
        <v>-87.703449000000006</v>
      </c>
      <c r="L10175" s="19">
        <v>3849</v>
      </c>
      <c r="M10175" s="26" t="s">
        <v>48420</v>
      </c>
      <c r="N10175" s="19"/>
      <c r="O10175" s="19"/>
      <c r="P10175" s="29" t="s">
        <v>48085</v>
      </c>
      <c r="Q10175" s="27">
        <v>42707</v>
      </c>
      <c r="R10175" s="29" t="s">
        <v>48086</v>
      </c>
      <c r="S10175" s="19"/>
      <c r="T10175" s="19"/>
      <c r="U10175" s="25" t="s">
        <v>17</v>
      </c>
      <c r="V10175" s="25" t="s">
        <v>22</v>
      </c>
      <c r="W10175" s="25" t="s">
        <v>77</v>
      </c>
      <c r="X10175" s="19" t="s">
        <v>846</v>
      </c>
      <c r="Y10175" s="25" t="s">
        <v>1567</v>
      </c>
      <c r="Z10175" s="25">
        <v>1</v>
      </c>
      <c r="AA10175" s="25" t="s">
        <v>26</v>
      </c>
    </row>
    <row r="10176" spans="1:27" s="7" customFormat="1" ht="30">
      <c r="A10176" s="7" t="s">
        <v>42800</v>
      </c>
      <c r="B10176" s="7" t="s">
        <v>22159</v>
      </c>
      <c r="C10176" s="7" t="s">
        <v>3311</v>
      </c>
      <c r="D10176" s="7" t="s">
        <v>4880</v>
      </c>
      <c r="E10176" s="7" t="s">
        <v>17489</v>
      </c>
      <c r="F10176" s="7" t="s">
        <v>17489</v>
      </c>
      <c r="G10176" s="9" t="s">
        <v>16784</v>
      </c>
      <c r="H10176" s="9" t="s">
        <v>22160</v>
      </c>
      <c r="I10176" s="9" t="s">
        <v>22161</v>
      </c>
      <c r="J10176" s="9"/>
      <c r="K10176" s="9"/>
      <c r="L10176" s="9"/>
      <c r="M10176" s="11"/>
      <c r="N10176" s="9"/>
      <c r="O10176" s="9"/>
      <c r="P10176" s="12"/>
      <c r="Q10176" s="9"/>
      <c r="R10176" s="12"/>
      <c r="S10176" s="9"/>
      <c r="T10176" s="9"/>
      <c r="U10176" s="7" t="s">
        <v>17</v>
      </c>
      <c r="V10176" s="7" t="s">
        <v>22</v>
      </c>
      <c r="W10176" s="7" t="s">
        <v>77</v>
      </c>
      <c r="X10176" s="9" t="s">
        <v>22162</v>
      </c>
      <c r="Y10176" s="7" t="s">
        <v>1567</v>
      </c>
      <c r="Z10176" s="7">
        <v>1</v>
      </c>
      <c r="AA10176" s="7" t="s">
        <v>26</v>
      </c>
    </row>
    <row r="10177" spans="1:27">
      <c r="A10177" s="13" t="s">
        <v>42801</v>
      </c>
      <c r="B10177" s="13" t="s">
        <v>22163</v>
      </c>
      <c r="C10177" s="13" t="s">
        <v>3673</v>
      </c>
      <c r="D10177" s="13" t="s">
        <v>3674</v>
      </c>
      <c r="E10177" s="13">
        <v>1800</v>
      </c>
      <c r="F10177" s="14">
        <v>42441</v>
      </c>
      <c r="G10177" s="15" t="s">
        <v>12920</v>
      </c>
      <c r="I10177" s="15" t="s">
        <v>21383</v>
      </c>
      <c r="J10177" s="15">
        <v>41.189757</v>
      </c>
      <c r="K10177" s="15">
        <v>-87.526145999999997</v>
      </c>
      <c r="L10177" s="15">
        <v>3036</v>
      </c>
      <c r="M10177" s="24" t="s">
        <v>48133</v>
      </c>
      <c r="P10177" s="17" t="s">
        <v>48085</v>
      </c>
      <c r="Q10177" s="18">
        <v>42657</v>
      </c>
      <c r="R10177" s="17" t="s">
        <v>48086</v>
      </c>
      <c r="U10177" s="13" t="s">
        <v>17</v>
      </c>
      <c r="V10177" s="13" t="s">
        <v>22</v>
      </c>
      <c r="W10177" s="13" t="s">
        <v>23</v>
      </c>
      <c r="X10177" s="15" t="s">
        <v>2422</v>
      </c>
      <c r="Y10177" s="13" t="s">
        <v>1638</v>
      </c>
      <c r="Z10177" s="13">
        <v>1</v>
      </c>
      <c r="AA10177" s="13" t="s">
        <v>26</v>
      </c>
    </row>
    <row r="10178" spans="1:27" s="25" customFormat="1">
      <c r="A10178" s="25" t="s">
        <v>42802</v>
      </c>
      <c r="B10178" s="25" t="s">
        <v>22164</v>
      </c>
      <c r="C10178" s="25" t="s">
        <v>16542</v>
      </c>
      <c r="D10178" s="25" t="s">
        <v>19547</v>
      </c>
      <c r="E10178" s="25">
        <v>1800</v>
      </c>
      <c r="F10178" s="28">
        <v>42441</v>
      </c>
      <c r="G10178" s="19" t="s">
        <v>1461</v>
      </c>
      <c r="H10178" s="19" t="s">
        <v>12491</v>
      </c>
      <c r="I10178" s="19" t="s">
        <v>22165</v>
      </c>
      <c r="J10178" s="19">
        <v>41.893720000000002</v>
      </c>
      <c r="K10178" s="19">
        <v>-87.817724999999996</v>
      </c>
      <c r="L10178" s="19">
        <v>1950</v>
      </c>
      <c r="M10178" s="26" t="s">
        <v>48389</v>
      </c>
      <c r="N10178" s="19"/>
      <c r="O10178" s="19"/>
      <c r="P10178" s="29" t="s">
        <v>48085</v>
      </c>
      <c r="Q10178" s="27">
        <v>42720</v>
      </c>
      <c r="R10178" s="29" t="s">
        <v>48086</v>
      </c>
      <c r="S10178" s="19"/>
      <c r="T10178" s="19"/>
      <c r="U10178" s="25" t="s">
        <v>17</v>
      </c>
      <c r="V10178" s="25" t="s">
        <v>22</v>
      </c>
      <c r="W10178" s="25" t="s">
        <v>23</v>
      </c>
      <c r="X10178" s="19" t="s">
        <v>83</v>
      </c>
      <c r="Z10178" s="25">
        <v>1</v>
      </c>
      <c r="AA10178" s="25" t="s">
        <v>197</v>
      </c>
    </row>
    <row r="10179" spans="1:27" s="25" customFormat="1" ht="45">
      <c r="A10179" s="25" t="s">
        <v>42803</v>
      </c>
      <c r="B10179" s="25" t="s">
        <v>22166</v>
      </c>
      <c r="C10179" s="25" t="s">
        <v>10752</v>
      </c>
      <c r="D10179" s="25" t="s">
        <v>22167</v>
      </c>
      <c r="E10179" s="25">
        <v>1800</v>
      </c>
      <c r="F10179" s="28">
        <v>42441</v>
      </c>
      <c r="G10179" s="19" t="s">
        <v>17750</v>
      </c>
      <c r="H10179" s="19" t="s">
        <v>17781</v>
      </c>
      <c r="I10179" s="19"/>
      <c r="J10179" s="19">
        <v>41.887528000000003</v>
      </c>
      <c r="K10179" s="19">
        <v>-88.305351999999999</v>
      </c>
      <c r="L10179" s="19">
        <v>3562</v>
      </c>
      <c r="M10179" s="30"/>
      <c r="N10179" s="19"/>
      <c r="O10179" s="19"/>
      <c r="P10179" s="29" t="s">
        <v>48085</v>
      </c>
      <c r="Q10179" s="27">
        <v>42690</v>
      </c>
      <c r="R10179" s="29" t="s">
        <v>48086</v>
      </c>
      <c r="S10179" s="19"/>
      <c r="T10179" s="19"/>
      <c r="U10179" s="25" t="s">
        <v>17</v>
      </c>
      <c r="V10179" s="25" t="s">
        <v>22</v>
      </c>
      <c r="W10179" s="25" t="s">
        <v>77</v>
      </c>
      <c r="X10179" s="19" t="s">
        <v>22168</v>
      </c>
      <c r="Y10179" s="25" t="s">
        <v>21505</v>
      </c>
      <c r="Z10179" s="25">
        <v>1</v>
      </c>
      <c r="AA10179" s="25" t="s">
        <v>26</v>
      </c>
    </row>
    <row r="10180" spans="1:27" s="7" customFormat="1">
      <c r="A10180" s="7" t="s">
        <v>42804</v>
      </c>
      <c r="B10180" s="7" t="s">
        <v>22169</v>
      </c>
      <c r="C10180" s="7" t="s">
        <v>13148</v>
      </c>
      <c r="D10180" s="7" t="s">
        <v>13149</v>
      </c>
      <c r="E10180" s="8">
        <v>22647</v>
      </c>
      <c r="F10180" s="8">
        <v>23011</v>
      </c>
      <c r="G10180" s="9" t="s">
        <v>1461</v>
      </c>
      <c r="H10180" s="9" t="s">
        <v>12450</v>
      </c>
      <c r="I10180" s="9"/>
      <c r="J10180" s="9"/>
      <c r="K10180" s="9"/>
      <c r="L10180" s="9"/>
      <c r="M10180" s="11"/>
      <c r="N10180" s="9"/>
      <c r="O10180" s="9"/>
      <c r="P10180" s="12"/>
      <c r="Q10180" s="9"/>
      <c r="R10180" s="12"/>
      <c r="S10180" s="9"/>
      <c r="T10180" s="9"/>
      <c r="U10180" s="7" t="s">
        <v>17</v>
      </c>
      <c r="V10180" s="7" t="s">
        <v>22</v>
      </c>
      <c r="W10180" s="7" t="s">
        <v>77</v>
      </c>
      <c r="X10180" s="9" t="s">
        <v>22170</v>
      </c>
      <c r="Y10180" s="7" t="s">
        <v>1136</v>
      </c>
      <c r="Z10180" s="7">
        <v>1</v>
      </c>
      <c r="AA10180" s="7" t="s">
        <v>26</v>
      </c>
    </row>
    <row r="10181" spans="1:27" s="25" customFormat="1">
      <c r="A10181" s="25" t="s">
        <v>42805</v>
      </c>
      <c r="B10181" s="25" t="s">
        <v>22171</v>
      </c>
      <c r="C10181" s="25" t="s">
        <v>6920</v>
      </c>
      <c r="D10181" s="25" t="s">
        <v>14154</v>
      </c>
      <c r="E10181" s="28">
        <v>10735</v>
      </c>
      <c r="F10181" s="28">
        <v>10735</v>
      </c>
      <c r="G10181" s="19" t="s">
        <v>1461</v>
      </c>
      <c r="H10181" s="19" t="s">
        <v>14365</v>
      </c>
      <c r="I10181" s="19"/>
      <c r="J10181" s="19">
        <v>41.806339999999999</v>
      </c>
      <c r="K10181" s="19">
        <v>-87.779657</v>
      </c>
      <c r="L10181" s="19">
        <v>2392</v>
      </c>
      <c r="M10181" s="26" t="s">
        <v>48512</v>
      </c>
      <c r="N10181" s="19"/>
      <c r="O10181" s="19"/>
      <c r="P10181" s="29" t="s">
        <v>48085</v>
      </c>
      <c r="Q10181" s="27">
        <v>42720</v>
      </c>
      <c r="R10181" s="29" t="s">
        <v>48086</v>
      </c>
      <c r="S10181" s="19"/>
      <c r="T10181" s="19"/>
      <c r="U10181" s="25" t="s">
        <v>17</v>
      </c>
      <c r="V10181" s="25" t="s">
        <v>22</v>
      </c>
      <c r="W10181" s="25" t="s">
        <v>77</v>
      </c>
      <c r="X10181" s="19" t="s">
        <v>364</v>
      </c>
      <c r="Y10181" s="25" t="s">
        <v>1202</v>
      </c>
      <c r="Z10181" s="25">
        <v>1</v>
      </c>
      <c r="AA10181" s="25" t="s">
        <v>26</v>
      </c>
    </row>
    <row r="10182" spans="1:27" s="25" customFormat="1">
      <c r="A10182" s="25" t="s">
        <v>42806</v>
      </c>
      <c r="B10182" s="25" t="s">
        <v>22172</v>
      </c>
      <c r="C10182" s="25" t="s">
        <v>6920</v>
      </c>
      <c r="D10182" s="25" t="s">
        <v>14154</v>
      </c>
      <c r="E10182" s="28">
        <v>10735</v>
      </c>
      <c r="F10182" s="28">
        <v>10735</v>
      </c>
      <c r="G10182" s="19" t="s">
        <v>1461</v>
      </c>
      <c r="H10182" s="19" t="s">
        <v>14365</v>
      </c>
      <c r="I10182" s="19"/>
      <c r="J10182" s="19">
        <v>41.806339999999999</v>
      </c>
      <c r="K10182" s="19">
        <v>-87.779657</v>
      </c>
      <c r="L10182" s="19">
        <v>2392</v>
      </c>
      <c r="M10182" s="26" t="s">
        <v>48512</v>
      </c>
      <c r="N10182" s="19"/>
      <c r="O10182" s="19"/>
      <c r="P10182" s="29" t="s">
        <v>48085</v>
      </c>
      <c r="Q10182" s="27">
        <v>42720</v>
      </c>
      <c r="R10182" s="29" t="s">
        <v>48086</v>
      </c>
      <c r="S10182" s="19"/>
      <c r="T10182" s="19"/>
      <c r="U10182" s="25" t="s">
        <v>17</v>
      </c>
      <c r="V10182" s="25" t="s">
        <v>22</v>
      </c>
      <c r="W10182" s="25" t="s">
        <v>77</v>
      </c>
      <c r="X10182" s="19" t="s">
        <v>364</v>
      </c>
      <c r="Y10182" s="25" t="s">
        <v>1202</v>
      </c>
      <c r="Z10182" s="25">
        <v>1</v>
      </c>
      <c r="AA10182" s="25" t="s">
        <v>26</v>
      </c>
    </row>
    <row r="10183" spans="1:27" s="7" customFormat="1" ht="30">
      <c r="A10183" s="7" t="s">
        <v>42807</v>
      </c>
      <c r="B10183" s="7" t="s">
        <v>22173</v>
      </c>
      <c r="C10183" s="7" t="s">
        <v>265</v>
      </c>
      <c r="D10183" s="7" t="s">
        <v>10799</v>
      </c>
      <c r="E10183" s="8">
        <v>28462</v>
      </c>
      <c r="F10183" s="8">
        <v>28462</v>
      </c>
      <c r="G10183" s="9" t="s">
        <v>20241</v>
      </c>
      <c r="H10183" s="9" t="s">
        <v>1162</v>
      </c>
      <c r="I10183" s="9"/>
      <c r="J10183" s="9"/>
      <c r="K10183" s="9"/>
      <c r="L10183" s="9"/>
      <c r="M10183" s="11"/>
      <c r="N10183" s="9"/>
      <c r="O10183" s="9"/>
      <c r="P10183" s="12"/>
      <c r="Q10183" s="9"/>
      <c r="R10183" s="12"/>
      <c r="S10183" s="9"/>
      <c r="T10183" s="9"/>
      <c r="U10183" s="7" t="s">
        <v>17</v>
      </c>
      <c r="V10183" s="7" t="s">
        <v>22</v>
      </c>
      <c r="W10183" s="7" t="s">
        <v>23</v>
      </c>
      <c r="X10183" s="9" t="s">
        <v>22174</v>
      </c>
      <c r="Y10183" s="7" t="s">
        <v>5070</v>
      </c>
      <c r="Z10183" s="7">
        <v>1</v>
      </c>
      <c r="AA10183" s="7" t="s">
        <v>26</v>
      </c>
    </row>
    <row r="10184" spans="1:27" s="7" customFormat="1">
      <c r="A10184" s="7" t="s">
        <v>42808</v>
      </c>
      <c r="B10184" s="7" t="s">
        <v>22175</v>
      </c>
      <c r="C10184" s="7" t="s">
        <v>18979</v>
      </c>
      <c r="D10184" s="7" t="s">
        <v>6971</v>
      </c>
      <c r="E10184" s="7" t="s">
        <v>12926</v>
      </c>
      <c r="F10184" s="7" t="s">
        <v>17134</v>
      </c>
      <c r="G10184" s="9" t="s">
        <v>16784</v>
      </c>
      <c r="H10184" s="9" t="s">
        <v>22176</v>
      </c>
      <c r="I10184" s="9" t="s">
        <v>22177</v>
      </c>
      <c r="J10184" s="9"/>
      <c r="K10184" s="9"/>
      <c r="L10184" s="9"/>
      <c r="M10184" s="11"/>
      <c r="N10184" s="9"/>
      <c r="O10184" s="9"/>
      <c r="P10184" s="12"/>
      <c r="Q10184" s="9"/>
      <c r="R10184" s="12"/>
      <c r="S10184" s="9"/>
      <c r="T10184" s="9"/>
      <c r="U10184" s="7" t="s">
        <v>17</v>
      </c>
      <c r="V10184" s="7" t="s">
        <v>22</v>
      </c>
      <c r="W10184" s="7" t="s">
        <v>23</v>
      </c>
      <c r="X10184" s="9" t="s">
        <v>83</v>
      </c>
      <c r="Y10184" s="7" t="s">
        <v>517</v>
      </c>
      <c r="Z10184" s="7">
        <v>1</v>
      </c>
      <c r="AA10184" s="7" t="s">
        <v>26</v>
      </c>
    </row>
    <row r="10185" spans="1:27">
      <c r="A10185" s="13" t="s">
        <v>42809</v>
      </c>
      <c r="B10185" s="13" t="s">
        <v>22178</v>
      </c>
      <c r="C10185" s="13" t="s">
        <v>12831</v>
      </c>
      <c r="D10185" s="13" t="s">
        <v>879</v>
      </c>
      <c r="E10185" s="14">
        <v>3289</v>
      </c>
      <c r="F10185" s="14">
        <v>3653</v>
      </c>
      <c r="G10185" s="15" t="s">
        <v>12920</v>
      </c>
      <c r="J10185" s="15">
        <v>41.189757</v>
      </c>
      <c r="K10185" s="15">
        <v>-87.526145999999997</v>
      </c>
      <c r="L10185" s="15">
        <v>3036</v>
      </c>
      <c r="M10185" s="24" t="s">
        <v>48133</v>
      </c>
      <c r="P10185" s="17" t="s">
        <v>48085</v>
      </c>
      <c r="Q10185" s="18">
        <v>42657</v>
      </c>
      <c r="R10185" s="17" t="s">
        <v>48086</v>
      </c>
      <c r="U10185" s="13" t="s">
        <v>17</v>
      </c>
      <c r="V10185" s="13" t="s">
        <v>22</v>
      </c>
      <c r="W10185" s="13" t="s">
        <v>23</v>
      </c>
      <c r="X10185" s="15" t="s">
        <v>83</v>
      </c>
      <c r="Y10185" s="13" t="s">
        <v>7960</v>
      </c>
      <c r="Z10185" s="13">
        <v>1</v>
      </c>
      <c r="AA10185" s="13" t="s">
        <v>26</v>
      </c>
    </row>
    <row r="10186" spans="1:27">
      <c r="A10186" s="13" t="s">
        <v>42810</v>
      </c>
      <c r="B10186" s="13" t="s">
        <v>22179</v>
      </c>
      <c r="C10186" s="13" t="s">
        <v>1177</v>
      </c>
      <c r="E10186" s="13">
        <v>1800</v>
      </c>
      <c r="F10186" s="14">
        <v>42441</v>
      </c>
      <c r="G10186" s="15" t="s">
        <v>12920</v>
      </c>
      <c r="J10186" s="15">
        <v>41.189757</v>
      </c>
      <c r="K10186" s="15">
        <v>-87.526145999999997</v>
      </c>
      <c r="L10186" s="15">
        <v>3036</v>
      </c>
      <c r="M10186" s="24" t="s">
        <v>48133</v>
      </c>
      <c r="P10186" s="17" t="s">
        <v>48085</v>
      </c>
      <c r="Q10186" s="18">
        <v>42657</v>
      </c>
      <c r="R10186" s="17" t="s">
        <v>48086</v>
      </c>
      <c r="U10186" s="13" t="s">
        <v>17</v>
      </c>
      <c r="V10186" s="13" t="s">
        <v>22</v>
      </c>
      <c r="W10186" s="13" t="s">
        <v>23</v>
      </c>
      <c r="X10186" s="15" t="s">
        <v>83</v>
      </c>
      <c r="Y10186" s="13" t="s">
        <v>7960</v>
      </c>
      <c r="Z10186" s="13">
        <v>1</v>
      </c>
      <c r="AA10186" s="13" t="s">
        <v>197</v>
      </c>
    </row>
    <row r="10187" spans="1:27" s="25" customFormat="1">
      <c r="A10187" s="25" t="s">
        <v>42811</v>
      </c>
      <c r="B10187" s="25" t="s">
        <v>22180</v>
      </c>
      <c r="C10187" s="25" t="s">
        <v>12761</v>
      </c>
      <c r="D10187" s="25" t="s">
        <v>12762</v>
      </c>
      <c r="E10187" s="28">
        <v>4234</v>
      </c>
      <c r="F10187" s="28">
        <v>4234</v>
      </c>
      <c r="G10187" s="19" t="s">
        <v>1461</v>
      </c>
      <c r="H10187" s="19" t="s">
        <v>13943</v>
      </c>
      <c r="I10187" s="19" t="s">
        <v>21812</v>
      </c>
      <c r="J10187" s="19">
        <v>41.683903000000001</v>
      </c>
      <c r="K10187" s="19">
        <v>-87.533073000000002</v>
      </c>
      <c r="L10187" s="19">
        <v>301</v>
      </c>
      <c r="M10187" s="30" t="s">
        <v>48659</v>
      </c>
      <c r="N10187" s="19"/>
      <c r="O10187" s="19"/>
      <c r="P10187" s="29" t="s">
        <v>48085</v>
      </c>
      <c r="Q10187" s="27">
        <v>42718</v>
      </c>
      <c r="R10187" s="29" t="s">
        <v>48086</v>
      </c>
      <c r="S10187" s="19"/>
      <c r="T10187" s="19"/>
      <c r="U10187" s="25" t="s">
        <v>17</v>
      </c>
      <c r="V10187" s="25" t="s">
        <v>22</v>
      </c>
      <c r="W10187" s="25" t="s">
        <v>23</v>
      </c>
      <c r="X10187" s="19" t="s">
        <v>83</v>
      </c>
      <c r="Y10187" s="25" t="s">
        <v>12765</v>
      </c>
      <c r="Z10187" s="25">
        <v>1</v>
      </c>
      <c r="AA10187" s="25" t="s">
        <v>26</v>
      </c>
    </row>
    <row r="10188" spans="1:27" s="25" customFormat="1">
      <c r="A10188" s="25" t="s">
        <v>42812</v>
      </c>
      <c r="B10188" s="25" t="s">
        <v>22181</v>
      </c>
      <c r="C10188" s="25" t="s">
        <v>12761</v>
      </c>
      <c r="D10188" s="25" t="s">
        <v>12762</v>
      </c>
      <c r="E10188" s="28">
        <v>4235</v>
      </c>
      <c r="F10188" s="28">
        <v>4235</v>
      </c>
      <c r="G10188" s="19" t="s">
        <v>1461</v>
      </c>
      <c r="H10188" s="19" t="s">
        <v>13943</v>
      </c>
      <c r="I10188" s="19" t="s">
        <v>21812</v>
      </c>
      <c r="J10188" s="19">
        <v>41.683903000000001</v>
      </c>
      <c r="K10188" s="19">
        <v>-87.533073000000002</v>
      </c>
      <c r="L10188" s="19">
        <v>301</v>
      </c>
      <c r="M10188" s="30" t="s">
        <v>48659</v>
      </c>
      <c r="N10188" s="19"/>
      <c r="O10188" s="19"/>
      <c r="P10188" s="29" t="s">
        <v>48085</v>
      </c>
      <c r="Q10188" s="27">
        <v>42718</v>
      </c>
      <c r="R10188" s="29" t="s">
        <v>48086</v>
      </c>
      <c r="S10188" s="19"/>
      <c r="T10188" s="19"/>
      <c r="U10188" s="25" t="s">
        <v>17</v>
      </c>
      <c r="V10188" s="25" t="s">
        <v>22</v>
      </c>
      <c r="W10188" s="25" t="s">
        <v>23</v>
      </c>
      <c r="X10188" s="19" t="s">
        <v>83</v>
      </c>
      <c r="Y10188" s="25" t="s">
        <v>12765</v>
      </c>
      <c r="Z10188" s="25">
        <v>1</v>
      </c>
      <c r="AA10188" s="25" t="s">
        <v>26</v>
      </c>
    </row>
    <row r="10189" spans="1:27" s="25" customFormat="1">
      <c r="A10189" s="25" t="s">
        <v>42813</v>
      </c>
      <c r="B10189" s="25" t="s">
        <v>22182</v>
      </c>
      <c r="C10189" s="25" t="s">
        <v>16515</v>
      </c>
      <c r="D10189" s="25" t="s">
        <v>7108</v>
      </c>
      <c r="E10189" s="25" t="s">
        <v>14671</v>
      </c>
      <c r="F10189" s="28">
        <v>42265</v>
      </c>
      <c r="G10189" s="19" t="s">
        <v>1461</v>
      </c>
      <c r="H10189" s="19" t="s">
        <v>13943</v>
      </c>
      <c r="I10189" s="19" t="s">
        <v>13944</v>
      </c>
      <c r="J10189" s="19">
        <v>41.683903000000001</v>
      </c>
      <c r="K10189" s="19">
        <v>-87.533073000000002</v>
      </c>
      <c r="L10189" s="19">
        <v>301</v>
      </c>
      <c r="M10189" s="30" t="s">
        <v>48659</v>
      </c>
      <c r="N10189" s="19"/>
      <c r="O10189" s="19"/>
      <c r="P10189" s="29" t="s">
        <v>48085</v>
      </c>
      <c r="Q10189" s="27">
        <v>42718</v>
      </c>
      <c r="R10189" s="29" t="s">
        <v>48086</v>
      </c>
      <c r="S10189" s="19"/>
      <c r="T10189" s="19"/>
      <c r="U10189" s="25" t="s">
        <v>17</v>
      </c>
      <c r="V10189" s="25" t="s">
        <v>22</v>
      </c>
      <c r="W10189" s="25" t="s">
        <v>23</v>
      </c>
      <c r="X10189" s="19" t="s">
        <v>83</v>
      </c>
      <c r="Y10189" s="25" t="s">
        <v>5740</v>
      </c>
      <c r="Z10189" s="25">
        <v>1</v>
      </c>
      <c r="AA10189" s="25" t="s">
        <v>26</v>
      </c>
    </row>
    <row r="10190" spans="1:27" s="7" customFormat="1">
      <c r="A10190" s="7" t="s">
        <v>42814</v>
      </c>
      <c r="B10190" s="7" t="s">
        <v>22183</v>
      </c>
      <c r="C10190" s="7" t="s">
        <v>1558</v>
      </c>
      <c r="D10190" s="7" t="s">
        <v>1559</v>
      </c>
      <c r="E10190" s="7" t="s">
        <v>13427</v>
      </c>
      <c r="F10190" s="7" t="s">
        <v>13427</v>
      </c>
      <c r="G10190" s="9" t="s">
        <v>12920</v>
      </c>
      <c r="H10190" s="9" t="s">
        <v>22184</v>
      </c>
      <c r="I10190" s="9" t="s">
        <v>22185</v>
      </c>
      <c r="J10190" s="9"/>
      <c r="K10190" s="9"/>
      <c r="L10190" s="9"/>
      <c r="M10190" s="11"/>
      <c r="N10190" s="9"/>
      <c r="O10190" s="9"/>
      <c r="P10190" s="12"/>
      <c r="Q10190" s="9"/>
      <c r="R10190" s="12"/>
      <c r="S10190" s="9"/>
      <c r="T10190" s="9"/>
      <c r="U10190" s="7" t="s">
        <v>17</v>
      </c>
      <c r="V10190" s="7" t="s">
        <v>22</v>
      </c>
      <c r="W10190" s="7" t="s">
        <v>23</v>
      </c>
      <c r="X10190" s="9" t="s">
        <v>83</v>
      </c>
      <c r="Y10190" s="7" t="s">
        <v>290</v>
      </c>
      <c r="Z10190" s="7">
        <v>1</v>
      </c>
      <c r="AA10190" s="7" t="s">
        <v>26</v>
      </c>
    </row>
    <row r="10191" spans="1:27" s="7" customFormat="1" ht="30">
      <c r="A10191" s="7" t="s">
        <v>42815</v>
      </c>
      <c r="B10191" s="7" t="s">
        <v>22186</v>
      </c>
      <c r="C10191" s="7" t="s">
        <v>13124</v>
      </c>
      <c r="D10191" s="7" t="s">
        <v>13125</v>
      </c>
      <c r="E10191" s="7" t="s">
        <v>22187</v>
      </c>
      <c r="F10191" s="7" t="s">
        <v>22187</v>
      </c>
      <c r="G10191" s="9" t="s">
        <v>1461</v>
      </c>
      <c r="H10191" s="9" t="s">
        <v>8754</v>
      </c>
      <c r="I10191" s="9" t="s">
        <v>12922</v>
      </c>
      <c r="J10191" s="9"/>
      <c r="K10191" s="9"/>
      <c r="L10191" s="9"/>
      <c r="M10191" s="11"/>
      <c r="N10191" s="9"/>
      <c r="O10191" s="9"/>
      <c r="P10191" s="12"/>
      <c r="Q10191" s="9"/>
      <c r="R10191" s="12"/>
      <c r="S10191" s="9"/>
      <c r="T10191" s="9"/>
      <c r="U10191" s="7" t="s">
        <v>17</v>
      </c>
      <c r="V10191" s="7" t="s">
        <v>22</v>
      </c>
      <c r="W10191" s="7" t="s">
        <v>23</v>
      </c>
      <c r="X10191" s="9" t="s">
        <v>22188</v>
      </c>
      <c r="Y10191" s="7" t="s">
        <v>528</v>
      </c>
      <c r="Z10191" s="7">
        <v>1</v>
      </c>
      <c r="AA10191" s="7" t="s">
        <v>26</v>
      </c>
    </row>
    <row r="10192" spans="1:27" s="25" customFormat="1">
      <c r="A10192" s="25" t="s">
        <v>42816</v>
      </c>
      <c r="B10192" s="25" t="s">
        <v>22189</v>
      </c>
      <c r="C10192" s="25" t="s">
        <v>12510</v>
      </c>
      <c r="D10192" s="25" t="s">
        <v>12511</v>
      </c>
      <c r="E10192" s="28">
        <v>4256</v>
      </c>
      <c r="F10192" s="28">
        <v>4256</v>
      </c>
      <c r="G10192" s="19" t="s">
        <v>1461</v>
      </c>
      <c r="H10192" s="19" t="s">
        <v>13943</v>
      </c>
      <c r="I10192" s="19" t="s">
        <v>22190</v>
      </c>
      <c r="J10192" s="19">
        <v>41.683903000000001</v>
      </c>
      <c r="K10192" s="19">
        <v>-87.533073000000002</v>
      </c>
      <c r="L10192" s="19">
        <v>301</v>
      </c>
      <c r="M10192" s="30" t="s">
        <v>48659</v>
      </c>
      <c r="N10192" s="19"/>
      <c r="O10192" s="19"/>
      <c r="P10192" s="29" t="s">
        <v>48085</v>
      </c>
      <c r="Q10192" s="27">
        <v>42718</v>
      </c>
      <c r="R10192" s="29" t="s">
        <v>48086</v>
      </c>
      <c r="S10192" s="19"/>
      <c r="T10192" s="19"/>
      <c r="U10192" s="25" t="s">
        <v>17</v>
      </c>
      <c r="V10192" s="25" t="s">
        <v>22</v>
      </c>
      <c r="W10192" s="25" t="s">
        <v>23</v>
      </c>
      <c r="X10192" s="19" t="s">
        <v>4989</v>
      </c>
      <c r="Y10192" s="25" t="s">
        <v>528</v>
      </c>
      <c r="Z10192" s="25">
        <v>1</v>
      </c>
      <c r="AA10192" s="25" t="s">
        <v>26</v>
      </c>
    </row>
    <row r="10193" spans="1:27" s="25" customFormat="1">
      <c r="A10193" s="25" t="s">
        <v>42817</v>
      </c>
      <c r="B10193" s="25" t="s">
        <v>22191</v>
      </c>
      <c r="C10193" s="25" t="s">
        <v>6890</v>
      </c>
      <c r="D10193" s="25" t="s">
        <v>6891</v>
      </c>
      <c r="E10193" s="25" t="s">
        <v>14671</v>
      </c>
      <c r="F10193" s="28">
        <v>42265</v>
      </c>
      <c r="G10193" s="19" t="s">
        <v>1461</v>
      </c>
      <c r="H10193" s="19" t="s">
        <v>13943</v>
      </c>
      <c r="I10193" s="19" t="s">
        <v>22190</v>
      </c>
      <c r="J10193" s="19">
        <v>41.683903000000001</v>
      </c>
      <c r="K10193" s="19">
        <v>-87.533073000000002</v>
      </c>
      <c r="L10193" s="19">
        <v>301</v>
      </c>
      <c r="M10193" s="30" t="s">
        <v>48659</v>
      </c>
      <c r="N10193" s="19"/>
      <c r="O10193" s="19"/>
      <c r="P10193" s="29" t="s">
        <v>48085</v>
      </c>
      <c r="Q10193" s="27">
        <v>42718</v>
      </c>
      <c r="R10193" s="29" t="s">
        <v>48086</v>
      </c>
      <c r="S10193" s="19"/>
      <c r="T10193" s="19"/>
      <c r="U10193" s="25" t="s">
        <v>17</v>
      </c>
      <c r="V10193" s="25" t="s">
        <v>22</v>
      </c>
      <c r="W10193" s="25" t="s">
        <v>23</v>
      </c>
      <c r="X10193" s="19" t="s">
        <v>846</v>
      </c>
      <c r="Y10193" s="25" t="s">
        <v>349</v>
      </c>
      <c r="Z10193" s="25">
        <v>1</v>
      </c>
      <c r="AA10193" s="25" t="s">
        <v>26</v>
      </c>
    </row>
    <row r="10194" spans="1:27" s="25" customFormat="1">
      <c r="A10194" s="25" t="s">
        <v>42818</v>
      </c>
      <c r="B10194" s="25" t="s">
        <v>22192</v>
      </c>
      <c r="C10194" s="25" t="s">
        <v>6890</v>
      </c>
      <c r="D10194" s="25" t="s">
        <v>6891</v>
      </c>
      <c r="E10194" s="25" t="s">
        <v>14671</v>
      </c>
      <c r="F10194" s="28">
        <v>42265</v>
      </c>
      <c r="G10194" s="19" t="s">
        <v>1461</v>
      </c>
      <c r="H10194" s="19" t="s">
        <v>13943</v>
      </c>
      <c r="I10194" s="19" t="s">
        <v>22190</v>
      </c>
      <c r="J10194" s="19">
        <v>41.683903000000001</v>
      </c>
      <c r="K10194" s="19">
        <v>-87.533073000000002</v>
      </c>
      <c r="L10194" s="19">
        <v>301</v>
      </c>
      <c r="M10194" s="30" t="s">
        <v>48659</v>
      </c>
      <c r="N10194" s="19"/>
      <c r="O10194" s="19"/>
      <c r="P10194" s="29" t="s">
        <v>48085</v>
      </c>
      <c r="Q10194" s="27">
        <v>42718</v>
      </c>
      <c r="R10194" s="29" t="s">
        <v>48086</v>
      </c>
      <c r="S10194" s="19"/>
      <c r="T10194" s="19"/>
      <c r="U10194" s="25" t="s">
        <v>17</v>
      </c>
      <c r="V10194" s="25" t="s">
        <v>22</v>
      </c>
      <c r="W10194" s="25" t="s">
        <v>23</v>
      </c>
      <c r="X10194" s="19" t="s">
        <v>22193</v>
      </c>
      <c r="Y10194" s="25" t="s">
        <v>349</v>
      </c>
      <c r="Z10194" s="25">
        <v>1</v>
      </c>
      <c r="AA10194" s="25" t="s">
        <v>26</v>
      </c>
    </row>
    <row r="10195" spans="1:27" ht="30">
      <c r="A10195" s="13" t="s">
        <v>42819</v>
      </c>
      <c r="B10195" s="13" t="s">
        <v>22194</v>
      </c>
      <c r="C10195" s="13" t="s">
        <v>1281</v>
      </c>
      <c r="D10195" s="13" t="s">
        <v>893</v>
      </c>
      <c r="E10195" s="14">
        <v>29221</v>
      </c>
      <c r="F10195" s="14">
        <v>29586</v>
      </c>
      <c r="G10195" s="15" t="s">
        <v>12920</v>
      </c>
      <c r="J10195" s="15">
        <v>41.189757</v>
      </c>
      <c r="K10195" s="15">
        <v>-87.526145999999997</v>
      </c>
      <c r="L10195" s="15">
        <v>3036</v>
      </c>
      <c r="M10195" s="24" t="s">
        <v>48133</v>
      </c>
      <c r="P10195" s="17" t="s">
        <v>48085</v>
      </c>
      <c r="Q10195" s="18">
        <v>42657</v>
      </c>
      <c r="R10195" s="17" t="s">
        <v>48086</v>
      </c>
      <c r="U10195" s="13" t="s">
        <v>17</v>
      </c>
      <c r="V10195" s="13" t="s">
        <v>22</v>
      </c>
      <c r="W10195" s="13" t="s">
        <v>23</v>
      </c>
      <c r="X10195" s="15" t="s">
        <v>22195</v>
      </c>
      <c r="Y10195" s="13" t="s">
        <v>900</v>
      </c>
      <c r="Z10195" s="13">
        <v>1</v>
      </c>
      <c r="AA10195" s="13" t="s">
        <v>26</v>
      </c>
    </row>
    <row r="10196" spans="1:27">
      <c r="A10196" s="13" t="s">
        <v>42820</v>
      </c>
      <c r="B10196" s="13" t="s">
        <v>22196</v>
      </c>
      <c r="C10196" s="13" t="s">
        <v>9729</v>
      </c>
      <c r="D10196" s="13" t="s">
        <v>9730</v>
      </c>
      <c r="E10196" s="14">
        <v>29130</v>
      </c>
      <c r="F10196" s="14">
        <v>29130</v>
      </c>
      <c r="G10196" s="15" t="s">
        <v>12920</v>
      </c>
      <c r="J10196" s="15">
        <v>41.189757</v>
      </c>
      <c r="K10196" s="15">
        <v>-87.526145999999997</v>
      </c>
      <c r="L10196" s="15">
        <v>3036</v>
      </c>
      <c r="M10196" s="24" t="s">
        <v>48133</v>
      </c>
      <c r="P10196" s="17" t="s">
        <v>48085</v>
      </c>
      <c r="Q10196" s="18">
        <v>42657</v>
      </c>
      <c r="R10196" s="17" t="s">
        <v>48086</v>
      </c>
      <c r="U10196" s="13" t="s">
        <v>17</v>
      </c>
      <c r="V10196" s="13" t="s">
        <v>22</v>
      </c>
      <c r="W10196" s="13" t="s">
        <v>23</v>
      </c>
      <c r="X10196" s="15" t="s">
        <v>46</v>
      </c>
      <c r="Y10196" s="13" t="s">
        <v>3408</v>
      </c>
      <c r="Z10196" s="13">
        <v>1</v>
      </c>
      <c r="AA10196" s="13" t="s">
        <v>26</v>
      </c>
    </row>
    <row r="10197" spans="1:27">
      <c r="A10197" s="13" t="s">
        <v>42821</v>
      </c>
      <c r="B10197" s="13" t="s">
        <v>22197</v>
      </c>
      <c r="C10197" s="13" t="s">
        <v>3421</v>
      </c>
      <c r="D10197" s="13" t="s">
        <v>3422</v>
      </c>
      <c r="E10197" s="14">
        <v>32636</v>
      </c>
      <c r="F10197" s="14">
        <v>32636</v>
      </c>
      <c r="G10197" s="15" t="s">
        <v>12920</v>
      </c>
      <c r="J10197" s="15">
        <v>41.189757</v>
      </c>
      <c r="K10197" s="15">
        <v>-87.526145999999997</v>
      </c>
      <c r="L10197" s="15">
        <v>3036</v>
      </c>
      <c r="M10197" s="24" t="s">
        <v>48133</v>
      </c>
      <c r="P10197" s="17" t="s">
        <v>48085</v>
      </c>
      <c r="Q10197" s="18">
        <v>42657</v>
      </c>
      <c r="R10197" s="17" t="s">
        <v>48086</v>
      </c>
      <c r="U10197" s="13" t="s">
        <v>17</v>
      </c>
      <c r="V10197" s="13" t="s">
        <v>22</v>
      </c>
      <c r="W10197" s="13" t="s">
        <v>23</v>
      </c>
      <c r="X10197" s="15" t="s">
        <v>46</v>
      </c>
      <c r="Y10197" s="13" t="s">
        <v>2439</v>
      </c>
      <c r="Z10197" s="13">
        <v>1</v>
      </c>
      <c r="AA10197" s="13" t="s">
        <v>26</v>
      </c>
    </row>
    <row r="10198" spans="1:27">
      <c r="A10198" s="13" t="s">
        <v>42822</v>
      </c>
      <c r="B10198" s="13" t="s">
        <v>22198</v>
      </c>
      <c r="C10198" s="13" t="s">
        <v>13507</v>
      </c>
      <c r="D10198" s="13" t="s">
        <v>13508</v>
      </c>
      <c r="E10198" s="14">
        <v>3258</v>
      </c>
      <c r="F10198" s="14">
        <v>3347</v>
      </c>
      <c r="G10198" s="15" t="s">
        <v>12920</v>
      </c>
      <c r="I10198" s="15" t="s">
        <v>21383</v>
      </c>
      <c r="J10198" s="15">
        <v>41.189757</v>
      </c>
      <c r="K10198" s="15">
        <v>-87.526145999999997</v>
      </c>
      <c r="L10198" s="15">
        <v>3036</v>
      </c>
      <c r="M10198" s="24" t="s">
        <v>48133</v>
      </c>
      <c r="P10198" s="17" t="s">
        <v>48085</v>
      </c>
      <c r="Q10198" s="18">
        <v>42657</v>
      </c>
      <c r="R10198" s="17" t="s">
        <v>48086</v>
      </c>
      <c r="U10198" s="13" t="s">
        <v>17</v>
      </c>
      <c r="V10198" s="13" t="s">
        <v>22</v>
      </c>
      <c r="W10198" s="13" t="s">
        <v>23</v>
      </c>
      <c r="X10198" s="15" t="s">
        <v>22199</v>
      </c>
      <c r="Y10198" s="13" t="s">
        <v>365</v>
      </c>
      <c r="Z10198" s="13">
        <v>1</v>
      </c>
      <c r="AA10198" s="13" t="s">
        <v>26</v>
      </c>
    </row>
    <row r="10199" spans="1:27">
      <c r="A10199" s="13" t="s">
        <v>42823</v>
      </c>
      <c r="B10199" s="13" t="s">
        <v>22200</v>
      </c>
      <c r="C10199" s="13" t="s">
        <v>2339</v>
      </c>
      <c r="D10199" s="13" t="s">
        <v>7060</v>
      </c>
      <c r="E10199" s="13">
        <v>1800</v>
      </c>
      <c r="F10199" s="14">
        <v>42441</v>
      </c>
      <c r="G10199" s="15" t="s">
        <v>12920</v>
      </c>
      <c r="J10199" s="15">
        <v>41.189757</v>
      </c>
      <c r="K10199" s="15">
        <v>-87.526145999999997</v>
      </c>
      <c r="L10199" s="15">
        <v>3036</v>
      </c>
      <c r="M10199" s="24" t="s">
        <v>48133</v>
      </c>
      <c r="P10199" s="17" t="s">
        <v>48085</v>
      </c>
      <c r="Q10199" s="18">
        <v>42657</v>
      </c>
      <c r="R10199" s="17" t="s">
        <v>48086</v>
      </c>
      <c r="U10199" s="13" t="s">
        <v>17</v>
      </c>
      <c r="V10199" s="13" t="s">
        <v>22</v>
      </c>
      <c r="W10199" s="13" t="s">
        <v>23</v>
      </c>
      <c r="X10199" s="15" t="s">
        <v>46</v>
      </c>
      <c r="Y10199" s="13" t="s">
        <v>643</v>
      </c>
      <c r="Z10199" s="13">
        <v>1</v>
      </c>
      <c r="AA10199" s="13" t="s">
        <v>26</v>
      </c>
    </row>
    <row r="10200" spans="1:27" s="25" customFormat="1" ht="30">
      <c r="A10200" s="25" t="s">
        <v>42824</v>
      </c>
      <c r="B10200" s="25" t="s">
        <v>22201</v>
      </c>
      <c r="C10200" s="25" t="s">
        <v>3251</v>
      </c>
      <c r="D10200" s="25" t="s">
        <v>3252</v>
      </c>
      <c r="E10200" s="28">
        <v>28410</v>
      </c>
      <c r="F10200" s="28">
        <v>28410</v>
      </c>
      <c r="G10200" s="19" t="s">
        <v>1461</v>
      </c>
      <c r="H10200" s="19" t="s">
        <v>14028</v>
      </c>
      <c r="I10200" s="19" t="s">
        <v>22202</v>
      </c>
      <c r="J10200" s="19">
        <v>41.851804000000001</v>
      </c>
      <c r="K10200" s="19">
        <v>-87.613648999999995</v>
      </c>
      <c r="L10200" s="19">
        <v>715</v>
      </c>
      <c r="M10200" s="30"/>
      <c r="N10200" s="19"/>
      <c r="O10200" s="19"/>
      <c r="P10200" s="29" t="s">
        <v>48085</v>
      </c>
      <c r="Q10200" s="27">
        <v>42706</v>
      </c>
      <c r="R10200" s="29" t="s">
        <v>48086</v>
      </c>
      <c r="S10200" s="19"/>
      <c r="T10200" s="19" t="s">
        <v>48577</v>
      </c>
      <c r="U10200" s="25" t="s">
        <v>17</v>
      </c>
      <c r="V10200" s="25" t="s">
        <v>22</v>
      </c>
      <c r="W10200" s="25" t="s">
        <v>23</v>
      </c>
      <c r="X10200" s="19" t="s">
        <v>22203</v>
      </c>
      <c r="Y10200" s="25" t="s">
        <v>3255</v>
      </c>
      <c r="Z10200" s="25">
        <v>1</v>
      </c>
      <c r="AA10200" s="25" t="s">
        <v>26</v>
      </c>
    </row>
    <row r="10201" spans="1:27" s="25" customFormat="1" ht="30">
      <c r="A10201" s="25" t="s">
        <v>42825</v>
      </c>
      <c r="B10201" s="25" t="s">
        <v>22204</v>
      </c>
      <c r="C10201" s="25" t="s">
        <v>3251</v>
      </c>
      <c r="D10201" s="25" t="s">
        <v>3252</v>
      </c>
      <c r="E10201" s="28">
        <v>28411</v>
      </c>
      <c r="F10201" s="28">
        <v>28411</v>
      </c>
      <c r="G10201" s="19" t="s">
        <v>1461</v>
      </c>
      <c r="H10201" s="19" t="s">
        <v>14028</v>
      </c>
      <c r="I10201" s="19" t="s">
        <v>22202</v>
      </c>
      <c r="J10201" s="19">
        <v>41.851804000000001</v>
      </c>
      <c r="K10201" s="19">
        <v>-87.613648999999995</v>
      </c>
      <c r="L10201" s="19">
        <v>715</v>
      </c>
      <c r="M10201" s="30"/>
      <c r="N10201" s="19"/>
      <c r="O10201" s="19"/>
      <c r="P10201" s="29" t="s">
        <v>48085</v>
      </c>
      <c r="Q10201" s="27">
        <v>42706</v>
      </c>
      <c r="R10201" s="29" t="s">
        <v>48086</v>
      </c>
      <c r="S10201" s="19"/>
      <c r="T10201" s="19" t="s">
        <v>48577</v>
      </c>
      <c r="U10201" s="25" t="s">
        <v>17</v>
      </c>
      <c r="V10201" s="25" t="s">
        <v>22</v>
      </c>
      <c r="W10201" s="25" t="s">
        <v>23</v>
      </c>
      <c r="X10201" s="19" t="s">
        <v>22203</v>
      </c>
      <c r="Y10201" s="25" t="s">
        <v>3255</v>
      </c>
      <c r="Z10201" s="25">
        <v>1</v>
      </c>
      <c r="AA10201" s="25" t="s">
        <v>26</v>
      </c>
    </row>
    <row r="10202" spans="1:27" ht="30">
      <c r="A10202" s="13" t="s">
        <v>42826</v>
      </c>
      <c r="B10202" s="13" t="s">
        <v>22205</v>
      </c>
      <c r="C10202" s="13" t="s">
        <v>12593</v>
      </c>
      <c r="D10202" s="13" t="s">
        <v>779</v>
      </c>
      <c r="E10202" s="13">
        <v>1800</v>
      </c>
      <c r="F10202" s="14">
        <v>42441</v>
      </c>
      <c r="G10202" s="15" t="s">
        <v>12920</v>
      </c>
      <c r="I10202" s="15" t="s">
        <v>21383</v>
      </c>
      <c r="J10202" s="15">
        <v>41.189757</v>
      </c>
      <c r="K10202" s="15">
        <v>-87.526145999999997</v>
      </c>
      <c r="L10202" s="15">
        <v>3036</v>
      </c>
      <c r="M10202" s="24" t="s">
        <v>48133</v>
      </c>
      <c r="P10202" s="17" t="s">
        <v>48085</v>
      </c>
      <c r="Q10202" s="18">
        <v>42657</v>
      </c>
      <c r="R10202" s="17" t="s">
        <v>48086</v>
      </c>
      <c r="U10202" s="13" t="s">
        <v>17</v>
      </c>
      <c r="V10202" s="13" t="s">
        <v>22</v>
      </c>
      <c r="W10202" s="13" t="s">
        <v>23</v>
      </c>
      <c r="X10202" s="15" t="s">
        <v>22206</v>
      </c>
      <c r="Y10202" s="13" t="s">
        <v>781</v>
      </c>
      <c r="Z10202" s="13">
        <v>1</v>
      </c>
      <c r="AA10202" s="13" t="s">
        <v>26</v>
      </c>
    </row>
    <row r="10203" spans="1:27">
      <c r="A10203" s="13" t="s">
        <v>42827</v>
      </c>
      <c r="B10203" s="13" t="s">
        <v>22207</v>
      </c>
      <c r="C10203" s="13" t="s">
        <v>1222</v>
      </c>
      <c r="D10203" s="13" t="s">
        <v>1223</v>
      </c>
      <c r="E10203" s="13">
        <v>1800</v>
      </c>
      <c r="F10203" s="14">
        <v>42441</v>
      </c>
      <c r="G10203" s="15" t="s">
        <v>12920</v>
      </c>
      <c r="J10203" s="15">
        <v>41.189757</v>
      </c>
      <c r="K10203" s="15">
        <v>-87.526145999999997</v>
      </c>
      <c r="L10203" s="15">
        <v>3036</v>
      </c>
      <c r="M10203" s="24" t="s">
        <v>48133</v>
      </c>
      <c r="P10203" s="17" t="s">
        <v>48085</v>
      </c>
      <c r="Q10203" s="18">
        <v>42657</v>
      </c>
      <c r="R10203" s="17" t="s">
        <v>48086</v>
      </c>
      <c r="U10203" s="13" t="s">
        <v>17</v>
      </c>
      <c r="V10203" s="13" t="s">
        <v>22</v>
      </c>
      <c r="W10203" s="13" t="s">
        <v>23</v>
      </c>
      <c r="X10203" s="15" t="s">
        <v>364</v>
      </c>
      <c r="Y10203" s="13" t="s">
        <v>3097</v>
      </c>
      <c r="Z10203" s="13">
        <v>1</v>
      </c>
      <c r="AA10203" s="13" t="s">
        <v>26</v>
      </c>
    </row>
    <row r="10204" spans="1:27" ht="30">
      <c r="A10204" s="13" t="s">
        <v>42828</v>
      </c>
      <c r="B10204" s="21" t="s">
        <v>22208</v>
      </c>
      <c r="C10204" s="13" t="s">
        <v>20494</v>
      </c>
      <c r="D10204" s="13" t="s">
        <v>1246</v>
      </c>
      <c r="E10204" s="13" t="s">
        <v>9017</v>
      </c>
      <c r="F10204" s="13" t="s">
        <v>9018</v>
      </c>
      <c r="G10204" s="15" t="s">
        <v>12920</v>
      </c>
      <c r="J10204" s="15">
        <v>41.189757</v>
      </c>
      <c r="K10204" s="15">
        <v>-87.526145999999997</v>
      </c>
      <c r="L10204" s="15">
        <v>3036</v>
      </c>
      <c r="M10204" s="24" t="s">
        <v>48133</v>
      </c>
      <c r="P10204" s="17" t="s">
        <v>48085</v>
      </c>
      <c r="Q10204" s="18">
        <v>42657</v>
      </c>
      <c r="R10204" s="17" t="s">
        <v>48086</v>
      </c>
      <c r="U10204" s="13" t="s">
        <v>17</v>
      </c>
      <c r="V10204" s="13" t="s">
        <v>22</v>
      </c>
      <c r="W10204" s="13" t="s">
        <v>23</v>
      </c>
      <c r="X10204" s="15" t="s">
        <v>22209</v>
      </c>
      <c r="Y10204" s="13" t="s">
        <v>847</v>
      </c>
      <c r="Z10204" s="13">
        <v>1</v>
      </c>
      <c r="AA10204" s="13" t="s">
        <v>26</v>
      </c>
    </row>
    <row r="10205" spans="1:27" s="25" customFormat="1" ht="60">
      <c r="A10205" s="25" t="s">
        <v>42829</v>
      </c>
      <c r="B10205" s="25" t="s">
        <v>22210</v>
      </c>
      <c r="C10205" s="25" t="s">
        <v>10752</v>
      </c>
      <c r="D10205" s="25" t="s">
        <v>22167</v>
      </c>
      <c r="E10205" s="25">
        <v>1800</v>
      </c>
      <c r="F10205" s="28">
        <v>42441</v>
      </c>
      <c r="G10205" s="19" t="s">
        <v>17750</v>
      </c>
      <c r="H10205" s="19" t="s">
        <v>17781</v>
      </c>
      <c r="I10205" s="19" t="s">
        <v>17919</v>
      </c>
      <c r="J10205" s="19">
        <v>41.887528000000003</v>
      </c>
      <c r="K10205" s="19">
        <v>-88.305351999999999</v>
      </c>
      <c r="L10205" s="19">
        <v>3562</v>
      </c>
      <c r="M10205" s="30"/>
      <c r="N10205" s="19"/>
      <c r="O10205" s="19"/>
      <c r="P10205" s="29" t="s">
        <v>48085</v>
      </c>
      <c r="Q10205" s="27">
        <v>42690</v>
      </c>
      <c r="R10205" s="29" t="s">
        <v>48086</v>
      </c>
      <c r="S10205" s="19"/>
      <c r="T10205" s="19"/>
      <c r="U10205" s="25" t="s">
        <v>17</v>
      </c>
      <c r="V10205" s="25" t="s">
        <v>22</v>
      </c>
      <c r="W10205" s="25" t="s">
        <v>77</v>
      </c>
      <c r="X10205" s="19" t="s">
        <v>22211</v>
      </c>
      <c r="Y10205" s="25" t="s">
        <v>22212</v>
      </c>
      <c r="Z10205" s="25">
        <v>1</v>
      </c>
      <c r="AA10205" s="25" t="s">
        <v>26</v>
      </c>
    </row>
    <row r="10206" spans="1:27" s="25" customFormat="1" ht="30">
      <c r="A10206" s="25" t="s">
        <v>42830</v>
      </c>
      <c r="B10206" s="25" t="s">
        <v>22213</v>
      </c>
      <c r="C10206" s="25" t="s">
        <v>10752</v>
      </c>
      <c r="D10206" s="25" t="s">
        <v>22167</v>
      </c>
      <c r="E10206" s="28">
        <v>11628</v>
      </c>
      <c r="F10206" s="28">
        <v>11628</v>
      </c>
      <c r="G10206" s="19" t="s">
        <v>20453</v>
      </c>
      <c r="H10206" s="19" t="s">
        <v>20499</v>
      </c>
      <c r="I10206" s="19" t="s">
        <v>21968</v>
      </c>
      <c r="J10206" s="19">
        <v>42.309412000000002</v>
      </c>
      <c r="K10206" s="19">
        <v>-88.442865999999995</v>
      </c>
      <c r="L10206" s="19">
        <v>6031</v>
      </c>
      <c r="M10206" s="26" t="s">
        <v>48289</v>
      </c>
      <c r="N10206" s="19"/>
      <c r="O10206" s="19"/>
      <c r="P10206" s="29" t="s">
        <v>48085</v>
      </c>
      <c r="Q10206" s="27">
        <v>42690</v>
      </c>
      <c r="R10206" s="29" t="s">
        <v>48086</v>
      </c>
      <c r="S10206" s="19"/>
      <c r="T10206" s="19"/>
      <c r="U10206" s="25" t="s">
        <v>17</v>
      </c>
      <c r="V10206" s="25" t="s">
        <v>22</v>
      </c>
      <c r="W10206" s="25" t="s">
        <v>77</v>
      </c>
      <c r="X10206" s="19" t="s">
        <v>22214</v>
      </c>
      <c r="Y10206" s="25" t="s">
        <v>22215</v>
      </c>
      <c r="Z10206" s="25">
        <v>1</v>
      </c>
      <c r="AA10206" s="25" t="s">
        <v>26</v>
      </c>
    </row>
    <row r="10207" spans="1:27" s="25" customFormat="1" ht="43.5" customHeight="1">
      <c r="A10207" s="25" t="s">
        <v>42831</v>
      </c>
      <c r="B10207" s="25" t="s">
        <v>22216</v>
      </c>
      <c r="C10207" s="25" t="s">
        <v>10752</v>
      </c>
      <c r="D10207" s="25" t="s">
        <v>22167</v>
      </c>
      <c r="E10207" s="28">
        <v>11628</v>
      </c>
      <c r="F10207" s="28">
        <v>11628</v>
      </c>
      <c r="G10207" s="19" t="s">
        <v>20453</v>
      </c>
      <c r="H10207" s="19" t="s">
        <v>20499</v>
      </c>
      <c r="I10207" s="19" t="s">
        <v>21968</v>
      </c>
      <c r="J10207" s="19">
        <v>42.309412000000002</v>
      </c>
      <c r="K10207" s="19">
        <v>-88.442865999999995</v>
      </c>
      <c r="L10207" s="19">
        <v>6031</v>
      </c>
      <c r="M10207" s="26" t="s">
        <v>48289</v>
      </c>
      <c r="N10207" s="19"/>
      <c r="O10207" s="19"/>
      <c r="P10207" s="29" t="s">
        <v>48085</v>
      </c>
      <c r="Q10207" s="27">
        <v>42690</v>
      </c>
      <c r="R10207" s="29" t="s">
        <v>48086</v>
      </c>
      <c r="S10207" s="19"/>
      <c r="T10207" s="19"/>
      <c r="U10207" s="25" t="s">
        <v>17</v>
      </c>
      <c r="V10207" s="25" t="s">
        <v>22</v>
      </c>
      <c r="W10207" s="25" t="s">
        <v>77</v>
      </c>
      <c r="X10207" s="19" t="s">
        <v>22217</v>
      </c>
      <c r="Y10207" s="25" t="s">
        <v>22215</v>
      </c>
      <c r="Z10207" s="25">
        <v>1</v>
      </c>
      <c r="AA10207" s="25" t="s">
        <v>26</v>
      </c>
    </row>
    <row r="10208" spans="1:27" s="25" customFormat="1">
      <c r="A10208" s="25" t="s">
        <v>42832</v>
      </c>
      <c r="B10208" s="25" t="s">
        <v>22218</v>
      </c>
      <c r="C10208" s="25" t="s">
        <v>825</v>
      </c>
      <c r="D10208" s="25" t="s">
        <v>22219</v>
      </c>
      <c r="E10208" s="25" t="s">
        <v>22220</v>
      </c>
      <c r="F10208" s="25" t="s">
        <v>22220</v>
      </c>
      <c r="G10208" s="19" t="s">
        <v>1461</v>
      </c>
      <c r="H10208" s="19" t="s">
        <v>12800</v>
      </c>
      <c r="I10208" s="19"/>
      <c r="J10208" s="19">
        <v>41.689754999999998</v>
      </c>
      <c r="K10208" s="19">
        <v>-87.797274999999999</v>
      </c>
      <c r="L10208" s="19">
        <v>2387</v>
      </c>
      <c r="M10208" s="26" t="s">
        <v>48392</v>
      </c>
      <c r="N10208" s="19"/>
      <c r="O10208" s="19"/>
      <c r="P10208" s="29" t="s">
        <v>48085</v>
      </c>
      <c r="Q10208" s="27">
        <v>42679</v>
      </c>
      <c r="R10208" s="29" t="s">
        <v>48086</v>
      </c>
      <c r="S10208" s="19"/>
      <c r="T10208" s="19"/>
      <c r="U10208" s="25" t="s">
        <v>17</v>
      </c>
      <c r="V10208" s="25" t="s">
        <v>22</v>
      </c>
      <c r="W10208" s="25" t="s">
        <v>23</v>
      </c>
      <c r="X10208" s="19" t="s">
        <v>83</v>
      </c>
      <c r="Z10208" s="25">
        <v>1</v>
      </c>
      <c r="AA10208" s="25" t="s">
        <v>4022</v>
      </c>
    </row>
    <row r="10209" spans="1:27" s="25" customFormat="1">
      <c r="A10209" s="25" t="s">
        <v>42833</v>
      </c>
      <c r="B10209" s="25" t="s">
        <v>22221</v>
      </c>
      <c r="C10209" s="25" t="s">
        <v>216</v>
      </c>
      <c r="D10209" s="25" t="s">
        <v>9694</v>
      </c>
      <c r="E10209" s="25">
        <v>1800</v>
      </c>
      <c r="F10209" s="28">
        <v>42441</v>
      </c>
      <c r="G10209" s="19" t="s">
        <v>1461</v>
      </c>
      <c r="H10209" s="19" t="s">
        <v>14813</v>
      </c>
      <c r="I10209" s="19"/>
      <c r="J10209" s="19">
        <v>41.689754999999998</v>
      </c>
      <c r="K10209" s="19">
        <v>-87.797274999999999</v>
      </c>
      <c r="L10209" s="19">
        <v>2387</v>
      </c>
      <c r="M10209" s="26" t="s">
        <v>48392</v>
      </c>
      <c r="N10209" s="19"/>
      <c r="O10209" s="19"/>
      <c r="P10209" s="29" t="s">
        <v>48085</v>
      </c>
      <c r="Q10209" s="27">
        <v>42679</v>
      </c>
      <c r="R10209" s="29" t="s">
        <v>48086</v>
      </c>
      <c r="S10209" s="19"/>
      <c r="T10209" s="19"/>
      <c r="U10209" s="25" t="s">
        <v>17</v>
      </c>
      <c r="V10209" s="25" t="s">
        <v>22</v>
      </c>
      <c r="W10209" s="25" t="s">
        <v>23</v>
      </c>
      <c r="X10209" s="19" t="s">
        <v>83</v>
      </c>
      <c r="Z10209" s="25">
        <v>1</v>
      </c>
      <c r="AA10209" s="25" t="s">
        <v>4022</v>
      </c>
    </row>
    <row r="10210" spans="1:27" s="25" customFormat="1">
      <c r="A10210" s="25" t="s">
        <v>42834</v>
      </c>
      <c r="B10210" s="25" t="s">
        <v>22222</v>
      </c>
      <c r="C10210" s="25" t="s">
        <v>216</v>
      </c>
      <c r="D10210" s="25" t="s">
        <v>9694</v>
      </c>
      <c r="E10210" s="25">
        <v>1800</v>
      </c>
      <c r="F10210" s="28">
        <v>42441</v>
      </c>
      <c r="G10210" s="19" t="s">
        <v>1461</v>
      </c>
      <c r="H10210" s="19" t="s">
        <v>14813</v>
      </c>
      <c r="I10210" s="19"/>
      <c r="J10210" s="19">
        <v>41.689754999999998</v>
      </c>
      <c r="K10210" s="19">
        <v>-87.797274999999999</v>
      </c>
      <c r="L10210" s="19">
        <v>2387</v>
      </c>
      <c r="M10210" s="26" t="s">
        <v>48392</v>
      </c>
      <c r="N10210" s="19"/>
      <c r="O10210" s="19"/>
      <c r="P10210" s="29" t="s">
        <v>48085</v>
      </c>
      <c r="Q10210" s="27">
        <v>42679</v>
      </c>
      <c r="R10210" s="29" t="s">
        <v>48086</v>
      </c>
      <c r="S10210" s="19"/>
      <c r="T10210" s="19"/>
      <c r="U10210" s="25" t="s">
        <v>17</v>
      </c>
      <c r="V10210" s="25" t="s">
        <v>22</v>
      </c>
      <c r="W10210" s="25" t="s">
        <v>23</v>
      </c>
      <c r="X10210" s="19" t="s">
        <v>83</v>
      </c>
      <c r="Z10210" s="25">
        <v>1</v>
      </c>
      <c r="AA10210" s="25" t="s">
        <v>4022</v>
      </c>
    </row>
    <row r="10211" spans="1:27" s="25" customFormat="1">
      <c r="A10211" s="25" t="s">
        <v>42835</v>
      </c>
      <c r="B10211" s="25" t="s">
        <v>22223</v>
      </c>
      <c r="C10211" s="25" t="s">
        <v>216</v>
      </c>
      <c r="D10211" s="25" t="s">
        <v>9694</v>
      </c>
      <c r="E10211" s="25">
        <v>1800</v>
      </c>
      <c r="F10211" s="28">
        <v>42441</v>
      </c>
      <c r="G10211" s="19" t="s">
        <v>1461</v>
      </c>
      <c r="H10211" s="19" t="s">
        <v>14813</v>
      </c>
      <c r="I10211" s="19"/>
      <c r="J10211" s="19">
        <v>41.689754999999998</v>
      </c>
      <c r="K10211" s="19">
        <v>-87.797274999999999</v>
      </c>
      <c r="L10211" s="19">
        <v>2387</v>
      </c>
      <c r="M10211" s="26" t="s">
        <v>48392</v>
      </c>
      <c r="N10211" s="19"/>
      <c r="O10211" s="19"/>
      <c r="P10211" s="29" t="s">
        <v>48085</v>
      </c>
      <c r="Q10211" s="27">
        <v>42679</v>
      </c>
      <c r="R10211" s="29" t="s">
        <v>48086</v>
      </c>
      <c r="S10211" s="19"/>
      <c r="T10211" s="19"/>
      <c r="U10211" s="25" t="s">
        <v>17</v>
      </c>
      <c r="V10211" s="25" t="s">
        <v>22</v>
      </c>
      <c r="W10211" s="25" t="s">
        <v>23</v>
      </c>
      <c r="X10211" s="19" t="s">
        <v>83</v>
      </c>
      <c r="Z10211" s="25">
        <v>1</v>
      </c>
      <c r="AA10211" s="25" t="s">
        <v>4022</v>
      </c>
    </row>
    <row r="10212" spans="1:27" s="25" customFormat="1">
      <c r="A10212" s="25" t="s">
        <v>42836</v>
      </c>
      <c r="B10212" s="25" t="s">
        <v>22224</v>
      </c>
      <c r="C10212" s="25" t="s">
        <v>216</v>
      </c>
      <c r="D10212" s="25" t="s">
        <v>9694</v>
      </c>
      <c r="E10212" s="25" t="s">
        <v>14671</v>
      </c>
      <c r="F10212" s="28">
        <v>42265</v>
      </c>
      <c r="G10212" s="19" t="s">
        <v>1461</v>
      </c>
      <c r="H10212" s="19" t="s">
        <v>12450</v>
      </c>
      <c r="I10212" s="19"/>
      <c r="J10212" s="19">
        <v>41.850033000000003</v>
      </c>
      <c r="K10212" s="19">
        <v>-87.652799000000002</v>
      </c>
      <c r="L10212" s="19">
        <v>2000</v>
      </c>
      <c r="M10212" s="30"/>
      <c r="N10212" s="19"/>
      <c r="O10212" s="19"/>
      <c r="P10212" s="29" t="s">
        <v>48085</v>
      </c>
      <c r="Q10212" s="27">
        <v>42720</v>
      </c>
      <c r="R10212" s="29" t="s">
        <v>48086</v>
      </c>
      <c r="S10212" s="19"/>
      <c r="T10212" s="19"/>
      <c r="U10212" s="25" t="s">
        <v>17</v>
      </c>
      <c r="V10212" s="25" t="s">
        <v>22</v>
      </c>
      <c r="W10212" s="25" t="s">
        <v>23</v>
      </c>
      <c r="X10212" s="19" t="s">
        <v>83</v>
      </c>
      <c r="Z10212" s="25">
        <v>1</v>
      </c>
      <c r="AA10212" s="25" t="s">
        <v>197</v>
      </c>
    </row>
    <row r="10213" spans="1:27" s="25" customFormat="1">
      <c r="A10213" s="25" t="s">
        <v>42837</v>
      </c>
      <c r="B10213" s="25" t="s">
        <v>22225</v>
      </c>
      <c r="C10213" s="25" t="s">
        <v>678</v>
      </c>
      <c r="E10213" s="28">
        <v>2336</v>
      </c>
      <c r="F10213" s="28">
        <v>2336</v>
      </c>
      <c r="G10213" s="19" t="s">
        <v>14485</v>
      </c>
      <c r="H10213" s="19" t="s">
        <v>19870</v>
      </c>
      <c r="I10213" s="19"/>
      <c r="J10213" s="19">
        <v>42.280023</v>
      </c>
      <c r="K10213" s="19">
        <v>-87.895349999999993</v>
      </c>
      <c r="L10213" s="19">
        <v>2274</v>
      </c>
      <c r="M10213" s="30"/>
      <c r="N10213" s="19"/>
      <c r="O10213" s="19"/>
      <c r="P10213" s="29" t="s">
        <v>48085</v>
      </c>
      <c r="Q10213" s="27">
        <v>42713</v>
      </c>
      <c r="R10213" s="29" t="s">
        <v>48086</v>
      </c>
      <c r="S10213" s="19"/>
      <c r="T10213" s="19"/>
      <c r="U10213" s="25" t="s">
        <v>17</v>
      </c>
      <c r="V10213" s="25" t="s">
        <v>22</v>
      </c>
      <c r="W10213" s="25" t="s">
        <v>23</v>
      </c>
      <c r="X10213" s="19" t="s">
        <v>83</v>
      </c>
      <c r="Z10213" s="25">
        <v>1</v>
      </c>
      <c r="AA10213" s="25" t="s">
        <v>197</v>
      </c>
    </row>
    <row r="10214" spans="1:27" s="25" customFormat="1">
      <c r="A10214" s="25" t="s">
        <v>42838</v>
      </c>
      <c r="B10214" s="25" t="s">
        <v>22226</v>
      </c>
      <c r="C10214" s="25" t="s">
        <v>6890</v>
      </c>
      <c r="D10214" s="25" t="s">
        <v>18747</v>
      </c>
      <c r="E10214" s="28">
        <v>2336</v>
      </c>
      <c r="F10214" s="28">
        <v>2336</v>
      </c>
      <c r="G10214" s="19" t="s">
        <v>14485</v>
      </c>
      <c r="H10214" s="19" t="s">
        <v>19870</v>
      </c>
      <c r="I10214" s="19" t="s">
        <v>22227</v>
      </c>
      <c r="J10214" s="19">
        <v>42.280023</v>
      </c>
      <c r="K10214" s="19">
        <v>-87.895349999999993</v>
      </c>
      <c r="L10214" s="19">
        <v>2274</v>
      </c>
      <c r="M10214" s="30"/>
      <c r="N10214" s="19"/>
      <c r="O10214" s="19"/>
      <c r="P10214" s="29" t="s">
        <v>48085</v>
      </c>
      <c r="Q10214" s="27">
        <v>42713</v>
      </c>
      <c r="R10214" s="29" t="s">
        <v>48086</v>
      </c>
      <c r="S10214" s="19"/>
      <c r="T10214" s="19"/>
      <c r="U10214" s="25" t="s">
        <v>17</v>
      </c>
      <c r="V10214" s="25" t="s">
        <v>22</v>
      </c>
      <c r="W10214" s="25" t="s">
        <v>23</v>
      </c>
      <c r="X10214" s="19" t="s">
        <v>83</v>
      </c>
      <c r="Z10214" s="25">
        <v>1</v>
      </c>
      <c r="AA10214" s="25" t="s">
        <v>197</v>
      </c>
    </row>
    <row r="10215" spans="1:27" s="7" customFormat="1">
      <c r="A10215" s="7" t="s">
        <v>42839</v>
      </c>
      <c r="B10215" s="7" t="s">
        <v>22228</v>
      </c>
      <c r="C10215" s="7" t="s">
        <v>12933</v>
      </c>
      <c r="D10215" s="7" t="s">
        <v>12755</v>
      </c>
      <c r="E10215" s="8">
        <v>2717</v>
      </c>
      <c r="F10215" s="8">
        <v>2717</v>
      </c>
      <c r="G10215" s="9" t="s">
        <v>1461</v>
      </c>
      <c r="H10215" s="9" t="s">
        <v>12787</v>
      </c>
      <c r="I10215" s="9" t="s">
        <v>15781</v>
      </c>
      <c r="J10215" s="9"/>
      <c r="K10215" s="9"/>
      <c r="L10215" s="9"/>
      <c r="M10215" s="11"/>
      <c r="N10215" s="9"/>
      <c r="O10215" s="9"/>
      <c r="P10215" s="12"/>
      <c r="Q10215" s="9"/>
      <c r="R10215" s="12"/>
      <c r="S10215" s="9"/>
      <c r="T10215" s="9"/>
      <c r="U10215" s="7" t="s">
        <v>17</v>
      </c>
      <c r="V10215" s="7" t="s">
        <v>22</v>
      </c>
      <c r="W10215" s="7" t="s">
        <v>23</v>
      </c>
      <c r="X10215" s="9" t="s">
        <v>83</v>
      </c>
      <c r="Z10215" s="7">
        <v>1</v>
      </c>
      <c r="AA10215" s="7" t="s">
        <v>4022</v>
      </c>
    </row>
    <row r="10216" spans="1:27" s="7" customFormat="1" ht="30">
      <c r="A10216" s="7" t="s">
        <v>42840</v>
      </c>
      <c r="B10216" s="7" t="s">
        <v>22229</v>
      </c>
      <c r="C10216" s="7" t="s">
        <v>11014</v>
      </c>
      <c r="D10216" s="7" t="s">
        <v>15427</v>
      </c>
      <c r="E10216" s="8">
        <v>10735</v>
      </c>
      <c r="F10216" s="8">
        <v>10735</v>
      </c>
      <c r="G10216" s="9" t="s">
        <v>1461</v>
      </c>
      <c r="H10216" s="9" t="s">
        <v>14365</v>
      </c>
      <c r="I10216" s="9"/>
      <c r="J10216" s="9"/>
      <c r="K10216" s="9"/>
      <c r="L10216" s="9"/>
      <c r="M10216" s="11"/>
      <c r="N10216" s="9"/>
      <c r="O10216" s="9"/>
      <c r="P10216" s="12"/>
      <c r="Q10216" s="9"/>
      <c r="R10216" s="12"/>
      <c r="S10216" s="9"/>
      <c r="T10216" s="9"/>
      <c r="U10216" s="7" t="s">
        <v>17</v>
      </c>
      <c r="V10216" s="7" t="s">
        <v>22</v>
      </c>
      <c r="W10216" s="7" t="s">
        <v>77</v>
      </c>
      <c r="X10216" s="9" t="s">
        <v>22230</v>
      </c>
      <c r="Y10216" s="7" t="s">
        <v>1202</v>
      </c>
      <c r="Z10216" s="7">
        <v>1</v>
      </c>
      <c r="AA10216" s="7" t="s">
        <v>26</v>
      </c>
    </row>
    <row r="10217" spans="1:27" s="25" customFormat="1">
      <c r="A10217" s="25" t="s">
        <v>42841</v>
      </c>
      <c r="B10217" s="25" t="s">
        <v>22231</v>
      </c>
      <c r="C10217" s="25" t="s">
        <v>13461</v>
      </c>
      <c r="E10217" s="25">
        <v>1800</v>
      </c>
      <c r="F10217" s="28">
        <v>42441</v>
      </c>
      <c r="G10217" s="19" t="s">
        <v>17750</v>
      </c>
      <c r="H10217" s="19" t="s">
        <v>17781</v>
      </c>
      <c r="I10217" s="19" t="s">
        <v>18226</v>
      </c>
      <c r="J10217" s="19">
        <v>41.887528000000003</v>
      </c>
      <c r="K10217" s="19">
        <v>-88.305351999999999</v>
      </c>
      <c r="L10217" s="19">
        <v>3562</v>
      </c>
      <c r="M10217" s="30"/>
      <c r="N10217" s="19"/>
      <c r="O10217" s="19"/>
      <c r="P10217" s="29" t="s">
        <v>48085</v>
      </c>
      <c r="Q10217" s="27">
        <v>42690</v>
      </c>
      <c r="R10217" s="29" t="s">
        <v>48086</v>
      </c>
      <c r="S10217" s="19"/>
      <c r="T10217" s="19"/>
      <c r="U10217" s="25" t="s">
        <v>17</v>
      </c>
      <c r="V10217" s="25" t="s">
        <v>22</v>
      </c>
      <c r="W10217" s="25" t="s">
        <v>23</v>
      </c>
      <c r="X10217" s="19" t="s">
        <v>83</v>
      </c>
      <c r="Z10217" s="25">
        <v>1</v>
      </c>
      <c r="AA10217" s="25" t="s">
        <v>197</v>
      </c>
    </row>
    <row r="10218" spans="1:27" s="25" customFormat="1">
      <c r="A10218" s="25" t="s">
        <v>42842</v>
      </c>
      <c r="B10218" s="25" t="s">
        <v>22232</v>
      </c>
      <c r="C10218" s="25" t="s">
        <v>296</v>
      </c>
      <c r="E10218" s="25">
        <v>1800</v>
      </c>
      <c r="F10218" s="28">
        <v>42441</v>
      </c>
      <c r="G10218" s="19" t="s">
        <v>1461</v>
      </c>
      <c r="H10218" s="19" t="s">
        <v>12470</v>
      </c>
      <c r="I10218" s="19" t="s">
        <v>22233</v>
      </c>
      <c r="J10218" s="19">
        <v>41.921698999999997</v>
      </c>
      <c r="K10218" s="19">
        <v>-87.647831999999994</v>
      </c>
      <c r="L10218" s="19">
        <v>2595</v>
      </c>
      <c r="M10218" s="30"/>
      <c r="N10218" s="19"/>
      <c r="O10218" s="19"/>
      <c r="P10218" s="29" t="s">
        <v>48085</v>
      </c>
      <c r="Q10218" s="27">
        <v>42713</v>
      </c>
      <c r="R10218" s="29" t="s">
        <v>48086</v>
      </c>
      <c r="S10218" s="19"/>
      <c r="T10218" s="19"/>
      <c r="U10218" s="25" t="s">
        <v>17</v>
      </c>
      <c r="V10218" s="25" t="s">
        <v>22</v>
      </c>
      <c r="W10218" s="25" t="s">
        <v>23</v>
      </c>
      <c r="X10218" s="19" t="s">
        <v>83</v>
      </c>
      <c r="Z10218" s="25">
        <v>1</v>
      </c>
      <c r="AA10218" s="25" t="s">
        <v>197</v>
      </c>
    </row>
    <row r="10219" spans="1:27">
      <c r="A10219" s="13" t="s">
        <v>42843</v>
      </c>
      <c r="B10219" s="13" t="s">
        <v>22234</v>
      </c>
      <c r="C10219" s="13" t="s">
        <v>874</v>
      </c>
      <c r="E10219" s="13">
        <v>1800</v>
      </c>
      <c r="F10219" s="14">
        <v>42441</v>
      </c>
      <c r="G10219" s="15" t="s">
        <v>1461</v>
      </c>
      <c r="H10219" s="15" t="s">
        <v>21430</v>
      </c>
      <c r="I10219" s="15" t="s">
        <v>21431</v>
      </c>
      <c r="J10219" s="15">
        <v>41.898319999999998</v>
      </c>
      <c r="K10219" s="15">
        <v>-87.829913000000005</v>
      </c>
      <c r="L10219" s="15">
        <v>1696</v>
      </c>
      <c r="M10219" s="24" t="s">
        <v>48132</v>
      </c>
      <c r="P10219" s="17" t="s">
        <v>48085</v>
      </c>
      <c r="Q10219" s="18">
        <v>42641</v>
      </c>
      <c r="R10219" s="17" t="s">
        <v>48086</v>
      </c>
      <c r="U10219" s="13" t="s">
        <v>17</v>
      </c>
      <c r="V10219" s="13" t="s">
        <v>22</v>
      </c>
      <c r="W10219" s="13" t="s">
        <v>23</v>
      </c>
      <c r="X10219" s="15" t="s">
        <v>83</v>
      </c>
      <c r="Z10219" s="13">
        <v>1</v>
      </c>
      <c r="AA10219" s="13" t="s">
        <v>197</v>
      </c>
    </row>
    <row r="10220" spans="1:27">
      <c r="A10220" s="13" t="s">
        <v>42844</v>
      </c>
      <c r="B10220" s="13" t="s">
        <v>22235</v>
      </c>
      <c r="C10220" s="13" t="s">
        <v>22236</v>
      </c>
      <c r="D10220" s="13" t="s">
        <v>17785</v>
      </c>
      <c r="E10220" s="13">
        <v>1800</v>
      </c>
      <c r="F10220" s="14">
        <v>42441</v>
      </c>
      <c r="G10220" s="15" t="s">
        <v>1461</v>
      </c>
      <c r="H10220" s="15" t="s">
        <v>21430</v>
      </c>
      <c r="I10220" s="15" t="s">
        <v>21431</v>
      </c>
      <c r="J10220" s="15">
        <v>41.898319999999998</v>
      </c>
      <c r="K10220" s="15">
        <v>-87.829913000000005</v>
      </c>
      <c r="L10220" s="15">
        <v>1696</v>
      </c>
      <c r="M10220" s="24" t="s">
        <v>48132</v>
      </c>
      <c r="P10220" s="17" t="s">
        <v>48085</v>
      </c>
      <c r="Q10220" s="18">
        <v>42641</v>
      </c>
      <c r="R10220" s="17" t="s">
        <v>48086</v>
      </c>
      <c r="U10220" s="13" t="s">
        <v>17</v>
      </c>
      <c r="V10220" s="13" t="s">
        <v>22</v>
      </c>
      <c r="W10220" s="13" t="s">
        <v>23</v>
      </c>
      <c r="X10220" s="15" t="s">
        <v>83</v>
      </c>
      <c r="Z10220" s="13">
        <v>1</v>
      </c>
      <c r="AA10220" s="13" t="s">
        <v>197</v>
      </c>
    </row>
    <row r="10221" spans="1:27">
      <c r="A10221" s="13" t="s">
        <v>42845</v>
      </c>
      <c r="B10221" s="13" t="s">
        <v>22237</v>
      </c>
      <c r="C10221" s="13" t="s">
        <v>3448</v>
      </c>
      <c r="E10221" s="13">
        <v>1800</v>
      </c>
      <c r="F10221" s="14">
        <v>42441</v>
      </c>
      <c r="G10221" s="15" t="s">
        <v>1461</v>
      </c>
      <c r="H10221" s="15" t="s">
        <v>21430</v>
      </c>
      <c r="I10221" s="15" t="s">
        <v>21431</v>
      </c>
      <c r="J10221" s="15">
        <v>41.898319999999998</v>
      </c>
      <c r="K10221" s="15">
        <v>-87.829913000000005</v>
      </c>
      <c r="L10221" s="15">
        <v>1696</v>
      </c>
      <c r="M10221" s="24" t="s">
        <v>48132</v>
      </c>
      <c r="P10221" s="17" t="s">
        <v>48085</v>
      </c>
      <c r="Q10221" s="18">
        <v>42641</v>
      </c>
      <c r="R10221" s="17" t="s">
        <v>48086</v>
      </c>
      <c r="U10221" s="13" t="s">
        <v>17</v>
      </c>
      <c r="V10221" s="13" t="s">
        <v>22</v>
      </c>
      <c r="W10221" s="13" t="s">
        <v>23</v>
      </c>
      <c r="X10221" s="15" t="s">
        <v>83</v>
      </c>
      <c r="Z10221" s="13">
        <v>1</v>
      </c>
      <c r="AA10221" s="13" t="s">
        <v>197</v>
      </c>
    </row>
    <row r="10222" spans="1:27">
      <c r="A10222" s="13" t="s">
        <v>42846</v>
      </c>
      <c r="B10222" s="13" t="s">
        <v>22238</v>
      </c>
      <c r="C10222" s="13" t="s">
        <v>3448</v>
      </c>
      <c r="E10222" s="13">
        <v>1800</v>
      </c>
      <c r="F10222" s="14">
        <v>42441</v>
      </c>
      <c r="G10222" s="15" t="s">
        <v>1461</v>
      </c>
      <c r="H10222" s="15" t="s">
        <v>21430</v>
      </c>
      <c r="I10222" s="15" t="s">
        <v>21431</v>
      </c>
      <c r="J10222" s="15">
        <v>41.898319999999998</v>
      </c>
      <c r="K10222" s="15">
        <v>-87.829913000000005</v>
      </c>
      <c r="L10222" s="15">
        <v>1696</v>
      </c>
      <c r="M10222" s="24" t="s">
        <v>48132</v>
      </c>
      <c r="P10222" s="17" t="s">
        <v>48085</v>
      </c>
      <c r="Q10222" s="18">
        <v>42641</v>
      </c>
      <c r="R10222" s="17" t="s">
        <v>48086</v>
      </c>
      <c r="U10222" s="13" t="s">
        <v>17</v>
      </c>
      <c r="V10222" s="13" t="s">
        <v>22</v>
      </c>
      <c r="W10222" s="13" t="s">
        <v>23</v>
      </c>
      <c r="X10222" s="15" t="s">
        <v>83</v>
      </c>
      <c r="Z10222" s="13">
        <v>1</v>
      </c>
      <c r="AA10222" s="13" t="s">
        <v>197</v>
      </c>
    </row>
    <row r="10223" spans="1:27">
      <c r="A10223" s="13" t="s">
        <v>42847</v>
      </c>
      <c r="B10223" s="13" t="s">
        <v>22239</v>
      </c>
      <c r="C10223" s="13" t="s">
        <v>1208</v>
      </c>
      <c r="E10223" s="13">
        <v>1800</v>
      </c>
      <c r="F10223" s="14">
        <v>42441</v>
      </c>
      <c r="G10223" s="15" t="s">
        <v>1461</v>
      </c>
      <c r="H10223" s="15" t="s">
        <v>21430</v>
      </c>
      <c r="I10223" s="15" t="s">
        <v>21431</v>
      </c>
      <c r="J10223" s="15">
        <v>41.898319999999998</v>
      </c>
      <c r="K10223" s="15">
        <v>-87.829913000000005</v>
      </c>
      <c r="L10223" s="15">
        <v>1696</v>
      </c>
      <c r="M10223" s="24" t="s">
        <v>48132</v>
      </c>
      <c r="P10223" s="17" t="s">
        <v>48085</v>
      </c>
      <c r="Q10223" s="18">
        <v>42641</v>
      </c>
      <c r="R10223" s="17" t="s">
        <v>48086</v>
      </c>
      <c r="U10223" s="13" t="s">
        <v>17</v>
      </c>
      <c r="V10223" s="13" t="s">
        <v>22</v>
      </c>
      <c r="W10223" s="13" t="s">
        <v>23</v>
      </c>
      <c r="X10223" s="15" t="s">
        <v>83</v>
      </c>
      <c r="Z10223" s="13">
        <v>1</v>
      </c>
      <c r="AA10223" s="13" t="s">
        <v>197</v>
      </c>
    </row>
    <row r="10224" spans="1:27">
      <c r="A10224" s="13" t="s">
        <v>42848</v>
      </c>
      <c r="B10224" s="13" t="s">
        <v>22240</v>
      </c>
      <c r="C10224" s="13" t="s">
        <v>663</v>
      </c>
      <c r="E10224" s="13">
        <v>1800</v>
      </c>
      <c r="F10224" s="14">
        <v>42441</v>
      </c>
      <c r="G10224" s="15" t="s">
        <v>1461</v>
      </c>
      <c r="H10224" s="15" t="s">
        <v>21430</v>
      </c>
      <c r="I10224" s="15" t="s">
        <v>21431</v>
      </c>
      <c r="J10224" s="15">
        <v>41.898319999999998</v>
      </c>
      <c r="K10224" s="15">
        <v>-87.829913000000005</v>
      </c>
      <c r="L10224" s="15">
        <v>1696</v>
      </c>
      <c r="M10224" s="24" t="s">
        <v>48132</v>
      </c>
      <c r="P10224" s="17" t="s">
        <v>48085</v>
      </c>
      <c r="Q10224" s="18">
        <v>42641</v>
      </c>
      <c r="R10224" s="17" t="s">
        <v>48086</v>
      </c>
      <c r="U10224" s="13" t="s">
        <v>17</v>
      </c>
      <c r="V10224" s="13" t="s">
        <v>22</v>
      </c>
      <c r="W10224" s="13" t="s">
        <v>23</v>
      </c>
      <c r="X10224" s="15" t="s">
        <v>83</v>
      </c>
      <c r="Z10224" s="13">
        <v>1</v>
      </c>
      <c r="AA10224" s="13" t="s">
        <v>197</v>
      </c>
    </row>
    <row r="10225" spans="1:27">
      <c r="A10225" s="13" t="s">
        <v>42849</v>
      </c>
      <c r="B10225" s="13" t="s">
        <v>22241</v>
      </c>
      <c r="C10225" s="13" t="s">
        <v>3244</v>
      </c>
      <c r="E10225" s="13">
        <v>1800</v>
      </c>
      <c r="F10225" s="14">
        <v>42441</v>
      </c>
      <c r="G10225" s="15" t="s">
        <v>1461</v>
      </c>
      <c r="H10225" s="15" t="s">
        <v>21430</v>
      </c>
      <c r="I10225" s="15" t="s">
        <v>21431</v>
      </c>
      <c r="J10225" s="15">
        <v>41.898319999999998</v>
      </c>
      <c r="K10225" s="15">
        <v>-87.829913000000005</v>
      </c>
      <c r="L10225" s="15">
        <v>1696</v>
      </c>
      <c r="M10225" s="24" t="s">
        <v>48132</v>
      </c>
      <c r="P10225" s="17" t="s">
        <v>48085</v>
      </c>
      <c r="Q10225" s="18">
        <v>42641</v>
      </c>
      <c r="R10225" s="17" t="s">
        <v>48086</v>
      </c>
      <c r="U10225" s="13" t="s">
        <v>17</v>
      </c>
      <c r="V10225" s="13" t="s">
        <v>22</v>
      </c>
      <c r="W10225" s="13" t="s">
        <v>23</v>
      </c>
      <c r="X10225" s="15" t="s">
        <v>83</v>
      </c>
      <c r="Z10225" s="13">
        <v>1</v>
      </c>
      <c r="AA10225" s="13" t="s">
        <v>197</v>
      </c>
    </row>
    <row r="10226" spans="1:27">
      <c r="A10226" s="13" t="s">
        <v>42850</v>
      </c>
      <c r="B10226" s="13" t="s">
        <v>22242</v>
      </c>
      <c r="C10226" s="13" t="s">
        <v>22243</v>
      </c>
      <c r="E10226" s="13">
        <v>1800</v>
      </c>
      <c r="F10226" s="14">
        <v>42441</v>
      </c>
      <c r="G10226" s="15" t="s">
        <v>1461</v>
      </c>
      <c r="H10226" s="15" t="s">
        <v>21430</v>
      </c>
      <c r="I10226" s="15" t="s">
        <v>21431</v>
      </c>
      <c r="J10226" s="15">
        <v>41.898319999999998</v>
      </c>
      <c r="K10226" s="15">
        <v>-87.829913000000005</v>
      </c>
      <c r="L10226" s="15">
        <v>1696</v>
      </c>
      <c r="M10226" s="24" t="s">
        <v>48132</v>
      </c>
      <c r="P10226" s="17" t="s">
        <v>48085</v>
      </c>
      <c r="Q10226" s="18">
        <v>42641</v>
      </c>
      <c r="R10226" s="17" t="s">
        <v>48086</v>
      </c>
      <c r="U10226" s="13" t="s">
        <v>17</v>
      </c>
      <c r="V10226" s="13" t="s">
        <v>22</v>
      </c>
      <c r="W10226" s="13" t="s">
        <v>23</v>
      </c>
      <c r="X10226" s="15" t="s">
        <v>83</v>
      </c>
      <c r="Z10226" s="13">
        <v>1</v>
      </c>
      <c r="AA10226" s="13" t="s">
        <v>197</v>
      </c>
    </row>
    <row r="10227" spans="1:27">
      <c r="A10227" s="13" t="s">
        <v>42851</v>
      </c>
      <c r="B10227" s="13" t="s">
        <v>22244</v>
      </c>
      <c r="C10227" s="13" t="s">
        <v>3448</v>
      </c>
      <c r="E10227" s="13">
        <v>1800</v>
      </c>
      <c r="F10227" s="14">
        <v>42441</v>
      </c>
      <c r="G10227" s="15" t="s">
        <v>1461</v>
      </c>
      <c r="H10227" s="15" t="s">
        <v>21430</v>
      </c>
      <c r="I10227" s="15" t="s">
        <v>21431</v>
      </c>
      <c r="J10227" s="15">
        <v>41.898319999999998</v>
      </c>
      <c r="K10227" s="15">
        <v>-87.829913000000005</v>
      </c>
      <c r="L10227" s="15">
        <v>1696</v>
      </c>
      <c r="M10227" s="24" t="s">
        <v>48132</v>
      </c>
      <c r="P10227" s="17" t="s">
        <v>48085</v>
      </c>
      <c r="Q10227" s="18">
        <v>42641</v>
      </c>
      <c r="R10227" s="17" t="s">
        <v>48086</v>
      </c>
      <c r="U10227" s="13" t="s">
        <v>17</v>
      </c>
      <c r="V10227" s="13" t="s">
        <v>22</v>
      </c>
      <c r="W10227" s="13" t="s">
        <v>23</v>
      </c>
      <c r="X10227" s="15" t="s">
        <v>83</v>
      </c>
      <c r="Z10227" s="13">
        <v>1</v>
      </c>
      <c r="AA10227" s="13" t="s">
        <v>197</v>
      </c>
    </row>
    <row r="10228" spans="1:27">
      <c r="A10228" s="13" t="s">
        <v>42852</v>
      </c>
      <c r="B10228" s="13" t="s">
        <v>22245</v>
      </c>
      <c r="C10228" s="13" t="s">
        <v>11232</v>
      </c>
      <c r="E10228" s="13">
        <v>1800</v>
      </c>
      <c r="F10228" s="14">
        <v>42441</v>
      </c>
      <c r="G10228" s="15" t="s">
        <v>1461</v>
      </c>
      <c r="H10228" s="15" t="s">
        <v>21430</v>
      </c>
      <c r="I10228" s="15" t="s">
        <v>21431</v>
      </c>
      <c r="J10228" s="15">
        <v>41.898319999999998</v>
      </c>
      <c r="K10228" s="15">
        <v>-87.829913000000005</v>
      </c>
      <c r="L10228" s="15">
        <v>1696</v>
      </c>
      <c r="M10228" s="24" t="s">
        <v>48132</v>
      </c>
      <c r="P10228" s="17" t="s">
        <v>48085</v>
      </c>
      <c r="Q10228" s="18">
        <v>42641</v>
      </c>
      <c r="R10228" s="17" t="s">
        <v>48086</v>
      </c>
      <c r="U10228" s="13" t="s">
        <v>17</v>
      </c>
      <c r="V10228" s="13" t="s">
        <v>22</v>
      </c>
      <c r="W10228" s="13" t="s">
        <v>23</v>
      </c>
      <c r="X10228" s="15" t="s">
        <v>83</v>
      </c>
      <c r="Z10228" s="13">
        <v>1</v>
      </c>
      <c r="AA10228" s="13" t="s">
        <v>197</v>
      </c>
    </row>
    <row r="10229" spans="1:27">
      <c r="A10229" s="13" t="s">
        <v>42853</v>
      </c>
      <c r="B10229" s="13" t="s">
        <v>22246</v>
      </c>
      <c r="C10229" s="13" t="s">
        <v>773</v>
      </c>
      <c r="E10229" s="13">
        <v>1800</v>
      </c>
      <c r="F10229" s="14">
        <v>42441</v>
      </c>
      <c r="G10229" s="15" t="s">
        <v>1461</v>
      </c>
      <c r="H10229" s="15" t="s">
        <v>21430</v>
      </c>
      <c r="I10229" s="15" t="s">
        <v>21431</v>
      </c>
      <c r="J10229" s="15">
        <v>41.898319999999998</v>
      </c>
      <c r="K10229" s="15">
        <v>-87.829913000000005</v>
      </c>
      <c r="L10229" s="15">
        <v>1696</v>
      </c>
      <c r="M10229" s="24" t="s">
        <v>48132</v>
      </c>
      <c r="P10229" s="17" t="s">
        <v>48085</v>
      </c>
      <c r="Q10229" s="18">
        <v>42641</v>
      </c>
      <c r="R10229" s="17" t="s">
        <v>48086</v>
      </c>
      <c r="U10229" s="13" t="s">
        <v>17</v>
      </c>
      <c r="V10229" s="13" t="s">
        <v>22</v>
      </c>
      <c r="W10229" s="13" t="s">
        <v>23</v>
      </c>
      <c r="X10229" s="15" t="s">
        <v>83</v>
      </c>
      <c r="Z10229" s="13">
        <v>1</v>
      </c>
      <c r="AA10229" s="13" t="s">
        <v>197</v>
      </c>
    </row>
    <row r="10230" spans="1:27">
      <c r="A10230" s="13" t="s">
        <v>42854</v>
      </c>
      <c r="B10230" s="13" t="s">
        <v>22247</v>
      </c>
      <c r="C10230" s="13" t="s">
        <v>22248</v>
      </c>
      <c r="E10230" s="13">
        <v>1800</v>
      </c>
      <c r="F10230" s="14">
        <v>42441</v>
      </c>
      <c r="G10230" s="15" t="s">
        <v>1461</v>
      </c>
      <c r="H10230" s="15" t="s">
        <v>21430</v>
      </c>
      <c r="I10230" s="15" t="s">
        <v>21431</v>
      </c>
      <c r="J10230" s="15">
        <v>41.898319999999998</v>
      </c>
      <c r="K10230" s="15">
        <v>-87.829913000000005</v>
      </c>
      <c r="L10230" s="15">
        <v>1696</v>
      </c>
      <c r="M10230" s="24" t="s">
        <v>48132</v>
      </c>
      <c r="P10230" s="17" t="s">
        <v>48085</v>
      </c>
      <c r="Q10230" s="18">
        <v>42641</v>
      </c>
      <c r="R10230" s="17" t="s">
        <v>48086</v>
      </c>
      <c r="U10230" s="13" t="s">
        <v>17</v>
      </c>
      <c r="V10230" s="13" t="s">
        <v>22</v>
      </c>
      <c r="W10230" s="13" t="s">
        <v>23</v>
      </c>
      <c r="X10230" s="15" t="s">
        <v>83</v>
      </c>
      <c r="Z10230" s="13">
        <v>1</v>
      </c>
      <c r="AA10230" s="13" t="s">
        <v>197</v>
      </c>
    </row>
    <row r="10231" spans="1:27">
      <c r="A10231" s="13" t="s">
        <v>42855</v>
      </c>
      <c r="B10231" s="13" t="s">
        <v>22249</v>
      </c>
      <c r="C10231" s="13" t="s">
        <v>22248</v>
      </c>
      <c r="E10231" s="13">
        <v>1800</v>
      </c>
      <c r="F10231" s="14">
        <v>42441</v>
      </c>
      <c r="G10231" s="15" t="s">
        <v>1461</v>
      </c>
      <c r="H10231" s="15" t="s">
        <v>21430</v>
      </c>
      <c r="I10231" s="15" t="s">
        <v>21431</v>
      </c>
      <c r="J10231" s="15">
        <v>41.898319999999998</v>
      </c>
      <c r="K10231" s="15">
        <v>-87.829913000000005</v>
      </c>
      <c r="L10231" s="15">
        <v>1696</v>
      </c>
      <c r="M10231" s="24" t="s">
        <v>48132</v>
      </c>
      <c r="P10231" s="17" t="s">
        <v>48085</v>
      </c>
      <c r="Q10231" s="18">
        <v>42641</v>
      </c>
      <c r="R10231" s="17" t="s">
        <v>48086</v>
      </c>
      <c r="U10231" s="13" t="s">
        <v>17</v>
      </c>
      <c r="V10231" s="13" t="s">
        <v>22</v>
      </c>
      <c r="W10231" s="13" t="s">
        <v>23</v>
      </c>
      <c r="X10231" s="15" t="s">
        <v>83</v>
      </c>
      <c r="Z10231" s="13">
        <v>1</v>
      </c>
      <c r="AA10231" s="13" t="s">
        <v>197</v>
      </c>
    </row>
    <row r="10232" spans="1:27">
      <c r="A10232" s="13" t="s">
        <v>42856</v>
      </c>
      <c r="B10232" s="13" t="s">
        <v>22250</v>
      </c>
      <c r="C10232" s="13" t="s">
        <v>7071</v>
      </c>
      <c r="E10232" s="13">
        <v>1800</v>
      </c>
      <c r="F10232" s="14">
        <v>42441</v>
      </c>
      <c r="G10232" s="15" t="s">
        <v>1461</v>
      </c>
      <c r="H10232" s="15" t="s">
        <v>21430</v>
      </c>
      <c r="I10232" s="15" t="s">
        <v>21431</v>
      </c>
      <c r="J10232" s="15">
        <v>41.898319999999998</v>
      </c>
      <c r="K10232" s="15">
        <v>-87.829913000000005</v>
      </c>
      <c r="L10232" s="15">
        <v>1696</v>
      </c>
      <c r="M10232" s="24" t="s">
        <v>48132</v>
      </c>
      <c r="P10232" s="17" t="s">
        <v>48085</v>
      </c>
      <c r="Q10232" s="18">
        <v>42641</v>
      </c>
      <c r="R10232" s="17" t="s">
        <v>48086</v>
      </c>
      <c r="U10232" s="13" t="s">
        <v>17</v>
      </c>
      <c r="V10232" s="13" t="s">
        <v>22</v>
      </c>
      <c r="W10232" s="13" t="s">
        <v>23</v>
      </c>
      <c r="X10232" s="15" t="s">
        <v>83</v>
      </c>
      <c r="Z10232" s="13">
        <v>1</v>
      </c>
      <c r="AA10232" s="13" t="s">
        <v>197</v>
      </c>
    </row>
    <row r="10233" spans="1:27">
      <c r="A10233" s="13" t="s">
        <v>42857</v>
      </c>
      <c r="B10233" s="13" t="s">
        <v>22251</v>
      </c>
      <c r="C10233" s="13" t="s">
        <v>7071</v>
      </c>
      <c r="E10233" s="13">
        <v>1800</v>
      </c>
      <c r="F10233" s="14">
        <v>42441</v>
      </c>
      <c r="G10233" s="15" t="s">
        <v>1461</v>
      </c>
      <c r="H10233" s="15" t="s">
        <v>21430</v>
      </c>
      <c r="I10233" s="15" t="s">
        <v>21431</v>
      </c>
      <c r="J10233" s="15">
        <v>41.898319999999998</v>
      </c>
      <c r="K10233" s="15">
        <v>-87.829913000000005</v>
      </c>
      <c r="L10233" s="15">
        <v>1696</v>
      </c>
      <c r="M10233" s="24" t="s">
        <v>48132</v>
      </c>
      <c r="P10233" s="17" t="s">
        <v>48085</v>
      </c>
      <c r="Q10233" s="18">
        <v>42641</v>
      </c>
      <c r="R10233" s="17" t="s">
        <v>48086</v>
      </c>
      <c r="U10233" s="13" t="s">
        <v>17</v>
      </c>
      <c r="V10233" s="13" t="s">
        <v>22</v>
      </c>
      <c r="W10233" s="13" t="s">
        <v>23</v>
      </c>
      <c r="X10233" s="15" t="s">
        <v>83</v>
      </c>
      <c r="Z10233" s="13">
        <v>1</v>
      </c>
      <c r="AA10233" s="13" t="s">
        <v>197</v>
      </c>
    </row>
    <row r="10234" spans="1:27">
      <c r="A10234" s="13" t="s">
        <v>42858</v>
      </c>
      <c r="B10234" s="13" t="s">
        <v>22252</v>
      </c>
      <c r="C10234" s="13" t="s">
        <v>14971</v>
      </c>
      <c r="E10234" s="13">
        <v>1800</v>
      </c>
      <c r="F10234" s="14">
        <v>42441</v>
      </c>
      <c r="G10234" s="15" t="s">
        <v>1461</v>
      </c>
      <c r="H10234" s="15" t="s">
        <v>21430</v>
      </c>
      <c r="I10234" s="15" t="s">
        <v>21431</v>
      </c>
      <c r="J10234" s="15">
        <v>41.898319999999998</v>
      </c>
      <c r="K10234" s="15">
        <v>-87.829913000000005</v>
      </c>
      <c r="L10234" s="15">
        <v>1696</v>
      </c>
      <c r="M10234" s="24" t="s">
        <v>48132</v>
      </c>
      <c r="P10234" s="17" t="s">
        <v>48085</v>
      </c>
      <c r="Q10234" s="18">
        <v>42641</v>
      </c>
      <c r="R10234" s="17" t="s">
        <v>48086</v>
      </c>
      <c r="U10234" s="13" t="s">
        <v>17</v>
      </c>
      <c r="V10234" s="13" t="s">
        <v>22</v>
      </c>
      <c r="W10234" s="13" t="s">
        <v>23</v>
      </c>
      <c r="X10234" s="15" t="s">
        <v>83</v>
      </c>
      <c r="Z10234" s="13">
        <v>1</v>
      </c>
      <c r="AA10234" s="13" t="s">
        <v>197</v>
      </c>
    </row>
    <row r="10235" spans="1:27">
      <c r="A10235" s="13" t="s">
        <v>42859</v>
      </c>
      <c r="B10235" s="13" t="s">
        <v>22253</v>
      </c>
      <c r="C10235" s="13" t="s">
        <v>13837</v>
      </c>
      <c r="E10235" s="13">
        <v>1800</v>
      </c>
      <c r="F10235" s="14">
        <v>42441</v>
      </c>
      <c r="G10235" s="15" t="s">
        <v>1461</v>
      </c>
      <c r="H10235" s="15" t="s">
        <v>21430</v>
      </c>
      <c r="I10235" s="15" t="s">
        <v>21431</v>
      </c>
      <c r="J10235" s="15">
        <v>41.898319999999998</v>
      </c>
      <c r="K10235" s="15">
        <v>-87.829913000000005</v>
      </c>
      <c r="L10235" s="15">
        <v>1696</v>
      </c>
      <c r="M10235" s="24" t="s">
        <v>48132</v>
      </c>
      <c r="P10235" s="17" t="s">
        <v>48085</v>
      </c>
      <c r="Q10235" s="18">
        <v>42641</v>
      </c>
      <c r="R10235" s="17" t="s">
        <v>48086</v>
      </c>
      <c r="U10235" s="13" t="s">
        <v>17</v>
      </c>
      <c r="V10235" s="13" t="s">
        <v>22</v>
      </c>
      <c r="W10235" s="13" t="s">
        <v>23</v>
      </c>
      <c r="X10235" s="15" t="s">
        <v>83</v>
      </c>
      <c r="Z10235" s="13">
        <v>1</v>
      </c>
      <c r="AA10235" s="13" t="s">
        <v>197</v>
      </c>
    </row>
    <row r="10236" spans="1:27">
      <c r="A10236" s="13" t="s">
        <v>42860</v>
      </c>
      <c r="B10236" s="13" t="s">
        <v>22254</v>
      </c>
      <c r="C10236" s="13" t="s">
        <v>13837</v>
      </c>
      <c r="E10236" s="13">
        <v>1800</v>
      </c>
      <c r="F10236" s="14">
        <v>42441</v>
      </c>
      <c r="G10236" s="15" t="s">
        <v>1461</v>
      </c>
      <c r="H10236" s="15" t="s">
        <v>21430</v>
      </c>
      <c r="I10236" s="15" t="s">
        <v>21431</v>
      </c>
      <c r="J10236" s="15">
        <v>41.898319999999998</v>
      </c>
      <c r="K10236" s="15">
        <v>-87.829913000000005</v>
      </c>
      <c r="L10236" s="15">
        <v>1696</v>
      </c>
      <c r="M10236" s="24" t="s">
        <v>48132</v>
      </c>
      <c r="P10236" s="17" t="s">
        <v>48085</v>
      </c>
      <c r="Q10236" s="18">
        <v>42641</v>
      </c>
      <c r="R10236" s="17" t="s">
        <v>48086</v>
      </c>
      <c r="U10236" s="13" t="s">
        <v>17</v>
      </c>
      <c r="V10236" s="13" t="s">
        <v>22</v>
      </c>
      <c r="W10236" s="13" t="s">
        <v>23</v>
      </c>
      <c r="X10236" s="15" t="s">
        <v>83</v>
      </c>
      <c r="Z10236" s="13">
        <v>1</v>
      </c>
      <c r="AA10236" s="13" t="s">
        <v>197</v>
      </c>
    </row>
    <row r="10237" spans="1:27">
      <c r="A10237" s="13" t="s">
        <v>42861</v>
      </c>
      <c r="B10237" s="13" t="s">
        <v>22255</v>
      </c>
      <c r="C10237" s="13" t="s">
        <v>22256</v>
      </c>
      <c r="E10237" s="13">
        <v>1800</v>
      </c>
      <c r="F10237" s="14">
        <v>42441</v>
      </c>
      <c r="G10237" s="15" t="s">
        <v>1461</v>
      </c>
      <c r="H10237" s="15" t="s">
        <v>21430</v>
      </c>
      <c r="I10237" s="15" t="s">
        <v>21431</v>
      </c>
      <c r="J10237" s="15">
        <v>41.898319999999998</v>
      </c>
      <c r="K10237" s="15">
        <v>-87.829913000000005</v>
      </c>
      <c r="L10237" s="15">
        <v>1696</v>
      </c>
      <c r="M10237" s="24" t="s">
        <v>48132</v>
      </c>
      <c r="P10237" s="17" t="s">
        <v>48085</v>
      </c>
      <c r="Q10237" s="18">
        <v>42641</v>
      </c>
      <c r="R10237" s="17" t="s">
        <v>48086</v>
      </c>
      <c r="U10237" s="13" t="s">
        <v>17</v>
      </c>
      <c r="V10237" s="13" t="s">
        <v>22</v>
      </c>
      <c r="W10237" s="13" t="s">
        <v>23</v>
      </c>
      <c r="X10237" s="15" t="s">
        <v>83</v>
      </c>
      <c r="Z10237" s="13">
        <v>1</v>
      </c>
      <c r="AA10237" s="13" t="s">
        <v>197</v>
      </c>
    </row>
    <row r="10238" spans="1:27">
      <c r="A10238" s="13" t="s">
        <v>42862</v>
      </c>
      <c r="B10238" s="13" t="s">
        <v>22257</v>
      </c>
      <c r="C10238" s="13" t="s">
        <v>302</v>
      </c>
      <c r="E10238" s="13">
        <v>1800</v>
      </c>
      <c r="F10238" s="14">
        <v>42441</v>
      </c>
      <c r="G10238" s="15" t="s">
        <v>1461</v>
      </c>
      <c r="H10238" s="15" t="s">
        <v>21430</v>
      </c>
      <c r="I10238" s="15" t="s">
        <v>21431</v>
      </c>
      <c r="J10238" s="15">
        <v>41.898319999999998</v>
      </c>
      <c r="K10238" s="15">
        <v>-87.829913000000005</v>
      </c>
      <c r="L10238" s="15">
        <v>1696</v>
      </c>
      <c r="M10238" s="24" t="s">
        <v>48132</v>
      </c>
      <c r="P10238" s="17" t="s">
        <v>48085</v>
      </c>
      <c r="Q10238" s="18">
        <v>42641</v>
      </c>
      <c r="R10238" s="17" t="s">
        <v>48086</v>
      </c>
      <c r="U10238" s="13" t="s">
        <v>17</v>
      </c>
      <c r="V10238" s="13" t="s">
        <v>22</v>
      </c>
      <c r="W10238" s="13" t="s">
        <v>23</v>
      </c>
      <c r="X10238" s="15" t="s">
        <v>83</v>
      </c>
      <c r="Z10238" s="13">
        <v>1</v>
      </c>
      <c r="AA10238" s="13" t="s">
        <v>197</v>
      </c>
    </row>
    <row r="10239" spans="1:27">
      <c r="A10239" s="13" t="s">
        <v>42863</v>
      </c>
      <c r="B10239" s="13" t="s">
        <v>22258</v>
      </c>
      <c r="C10239" s="13" t="s">
        <v>22259</v>
      </c>
      <c r="E10239" s="13">
        <v>1800</v>
      </c>
      <c r="F10239" s="14">
        <v>42441</v>
      </c>
      <c r="G10239" s="15" t="s">
        <v>1461</v>
      </c>
      <c r="H10239" s="15" t="s">
        <v>21430</v>
      </c>
      <c r="I10239" s="15" t="s">
        <v>21431</v>
      </c>
      <c r="J10239" s="15">
        <v>41.898319999999998</v>
      </c>
      <c r="K10239" s="15">
        <v>-87.829913000000005</v>
      </c>
      <c r="L10239" s="15">
        <v>1696</v>
      </c>
      <c r="M10239" s="24" t="s">
        <v>48132</v>
      </c>
      <c r="P10239" s="17" t="s">
        <v>48085</v>
      </c>
      <c r="Q10239" s="18">
        <v>42641</v>
      </c>
      <c r="R10239" s="17" t="s">
        <v>48086</v>
      </c>
      <c r="U10239" s="13" t="s">
        <v>17</v>
      </c>
      <c r="V10239" s="13" t="s">
        <v>22</v>
      </c>
      <c r="W10239" s="13" t="s">
        <v>23</v>
      </c>
      <c r="X10239" s="15" t="s">
        <v>83</v>
      </c>
      <c r="Z10239" s="13">
        <v>1</v>
      </c>
      <c r="AA10239" s="13" t="s">
        <v>197</v>
      </c>
    </row>
    <row r="10240" spans="1:27">
      <c r="A10240" s="13" t="s">
        <v>42864</v>
      </c>
      <c r="B10240" s="13" t="s">
        <v>22260</v>
      </c>
      <c r="C10240" s="13" t="s">
        <v>22259</v>
      </c>
      <c r="E10240" s="13">
        <v>1800</v>
      </c>
      <c r="F10240" s="14">
        <v>42441</v>
      </c>
      <c r="G10240" s="15" t="s">
        <v>1461</v>
      </c>
      <c r="H10240" s="15" t="s">
        <v>21430</v>
      </c>
      <c r="I10240" s="15" t="s">
        <v>21431</v>
      </c>
      <c r="J10240" s="15">
        <v>41.898319999999998</v>
      </c>
      <c r="K10240" s="15">
        <v>-87.829913000000005</v>
      </c>
      <c r="L10240" s="15">
        <v>1696</v>
      </c>
      <c r="M10240" s="24" t="s">
        <v>48132</v>
      </c>
      <c r="P10240" s="17" t="s">
        <v>48085</v>
      </c>
      <c r="Q10240" s="18">
        <v>42641</v>
      </c>
      <c r="R10240" s="17" t="s">
        <v>48086</v>
      </c>
      <c r="U10240" s="13" t="s">
        <v>17</v>
      </c>
      <c r="V10240" s="13" t="s">
        <v>22</v>
      </c>
      <c r="W10240" s="13" t="s">
        <v>23</v>
      </c>
      <c r="X10240" s="15" t="s">
        <v>83</v>
      </c>
      <c r="Z10240" s="13">
        <v>1</v>
      </c>
      <c r="AA10240" s="13" t="s">
        <v>197</v>
      </c>
    </row>
    <row r="10241" spans="1:27">
      <c r="A10241" s="13" t="s">
        <v>42865</v>
      </c>
      <c r="B10241" s="13" t="s">
        <v>22261</v>
      </c>
      <c r="C10241" s="13" t="s">
        <v>16472</v>
      </c>
      <c r="E10241" s="13">
        <v>1800</v>
      </c>
      <c r="F10241" s="14">
        <v>42441</v>
      </c>
      <c r="G10241" s="15" t="s">
        <v>1461</v>
      </c>
      <c r="H10241" s="15" t="s">
        <v>21430</v>
      </c>
      <c r="I10241" s="15" t="s">
        <v>21431</v>
      </c>
      <c r="J10241" s="15">
        <v>41.898319999999998</v>
      </c>
      <c r="K10241" s="15">
        <v>-87.829913000000005</v>
      </c>
      <c r="L10241" s="15">
        <v>1696</v>
      </c>
      <c r="M10241" s="24" t="s">
        <v>48132</v>
      </c>
      <c r="P10241" s="17" t="s">
        <v>48085</v>
      </c>
      <c r="Q10241" s="18">
        <v>42641</v>
      </c>
      <c r="R10241" s="17" t="s">
        <v>48086</v>
      </c>
      <c r="U10241" s="13" t="s">
        <v>17</v>
      </c>
      <c r="V10241" s="13" t="s">
        <v>22</v>
      </c>
      <c r="W10241" s="13" t="s">
        <v>23</v>
      </c>
      <c r="X10241" s="15" t="s">
        <v>83</v>
      </c>
      <c r="Z10241" s="13">
        <v>1</v>
      </c>
      <c r="AA10241" s="13" t="s">
        <v>197</v>
      </c>
    </row>
    <row r="10242" spans="1:27">
      <c r="A10242" s="13" t="s">
        <v>42866</v>
      </c>
      <c r="B10242" s="13" t="s">
        <v>22262</v>
      </c>
      <c r="C10242" s="13" t="s">
        <v>22263</v>
      </c>
      <c r="D10242" s="13" t="s">
        <v>22264</v>
      </c>
      <c r="E10242" s="13">
        <v>1800</v>
      </c>
      <c r="F10242" s="14">
        <v>42441</v>
      </c>
      <c r="G10242" s="15" t="s">
        <v>1461</v>
      </c>
      <c r="H10242" s="15" t="s">
        <v>21430</v>
      </c>
      <c r="I10242" s="15" t="s">
        <v>21431</v>
      </c>
      <c r="J10242" s="15">
        <v>41.898319999999998</v>
      </c>
      <c r="K10242" s="15">
        <v>-87.829913000000005</v>
      </c>
      <c r="L10242" s="15">
        <v>1696</v>
      </c>
      <c r="M10242" s="24" t="s">
        <v>48132</v>
      </c>
      <c r="P10242" s="17" t="s">
        <v>48085</v>
      </c>
      <c r="Q10242" s="18">
        <v>42641</v>
      </c>
      <c r="R10242" s="17" t="s">
        <v>48086</v>
      </c>
      <c r="U10242" s="13" t="s">
        <v>17</v>
      </c>
      <c r="V10242" s="13" t="s">
        <v>22</v>
      </c>
      <c r="W10242" s="13" t="s">
        <v>23</v>
      </c>
      <c r="X10242" s="15" t="s">
        <v>83</v>
      </c>
      <c r="Z10242" s="13">
        <v>1</v>
      </c>
      <c r="AA10242" s="13" t="s">
        <v>4022</v>
      </c>
    </row>
    <row r="10243" spans="1:27">
      <c r="A10243" s="13" t="s">
        <v>42867</v>
      </c>
      <c r="B10243" s="13" t="s">
        <v>22265</v>
      </c>
      <c r="C10243" s="13" t="s">
        <v>5820</v>
      </c>
      <c r="E10243" s="13">
        <v>1800</v>
      </c>
      <c r="F10243" s="14">
        <v>42441</v>
      </c>
      <c r="G10243" s="15" t="s">
        <v>1461</v>
      </c>
      <c r="H10243" s="15" t="s">
        <v>21430</v>
      </c>
      <c r="I10243" s="15" t="s">
        <v>21431</v>
      </c>
      <c r="J10243" s="15">
        <v>41.898319999999998</v>
      </c>
      <c r="K10243" s="15">
        <v>-87.829913000000005</v>
      </c>
      <c r="L10243" s="15">
        <v>1696</v>
      </c>
      <c r="M10243" s="24" t="s">
        <v>48132</v>
      </c>
      <c r="P10243" s="17" t="s">
        <v>48085</v>
      </c>
      <c r="Q10243" s="18">
        <v>42641</v>
      </c>
      <c r="R10243" s="17" t="s">
        <v>48086</v>
      </c>
      <c r="U10243" s="13" t="s">
        <v>17</v>
      </c>
      <c r="V10243" s="13" t="s">
        <v>22</v>
      </c>
      <c r="W10243" s="13" t="s">
        <v>23</v>
      </c>
      <c r="X10243" s="15" t="s">
        <v>83</v>
      </c>
      <c r="Z10243" s="13">
        <v>1</v>
      </c>
      <c r="AA10243" s="13" t="s">
        <v>197</v>
      </c>
    </row>
    <row r="10244" spans="1:27">
      <c r="A10244" s="13" t="s">
        <v>42868</v>
      </c>
      <c r="B10244" s="13" t="s">
        <v>22266</v>
      </c>
      <c r="C10244" s="13" t="s">
        <v>9598</v>
      </c>
      <c r="E10244" s="13">
        <v>1800</v>
      </c>
      <c r="F10244" s="14">
        <v>42441</v>
      </c>
      <c r="G10244" s="15" t="s">
        <v>1461</v>
      </c>
      <c r="H10244" s="15" t="s">
        <v>21430</v>
      </c>
      <c r="I10244" s="15" t="s">
        <v>21431</v>
      </c>
      <c r="J10244" s="15">
        <v>41.898319999999998</v>
      </c>
      <c r="K10244" s="15">
        <v>-87.829913000000005</v>
      </c>
      <c r="L10244" s="15">
        <v>1696</v>
      </c>
      <c r="M10244" s="24" t="s">
        <v>48132</v>
      </c>
      <c r="P10244" s="17" t="s">
        <v>48085</v>
      </c>
      <c r="Q10244" s="18">
        <v>42641</v>
      </c>
      <c r="R10244" s="17" t="s">
        <v>48086</v>
      </c>
      <c r="U10244" s="13" t="s">
        <v>17</v>
      </c>
      <c r="V10244" s="13" t="s">
        <v>22</v>
      </c>
      <c r="W10244" s="13" t="s">
        <v>23</v>
      </c>
      <c r="X10244" s="15" t="s">
        <v>83</v>
      </c>
      <c r="Z10244" s="13">
        <v>1</v>
      </c>
      <c r="AA10244" s="13" t="s">
        <v>197</v>
      </c>
    </row>
    <row r="10245" spans="1:27">
      <c r="A10245" s="13" t="s">
        <v>42869</v>
      </c>
      <c r="B10245" s="13" t="s">
        <v>22267</v>
      </c>
      <c r="C10245" s="13" t="s">
        <v>13738</v>
      </c>
      <c r="E10245" s="13">
        <v>1800</v>
      </c>
      <c r="F10245" s="14">
        <v>42441</v>
      </c>
      <c r="G10245" s="15" t="s">
        <v>1461</v>
      </c>
      <c r="H10245" s="15" t="s">
        <v>21430</v>
      </c>
      <c r="I10245" s="15" t="s">
        <v>21431</v>
      </c>
      <c r="J10245" s="15">
        <v>41.898319999999998</v>
      </c>
      <c r="K10245" s="15">
        <v>-87.829913000000005</v>
      </c>
      <c r="L10245" s="15">
        <v>1696</v>
      </c>
      <c r="M10245" s="24" t="s">
        <v>48132</v>
      </c>
      <c r="P10245" s="17" t="s">
        <v>48085</v>
      </c>
      <c r="Q10245" s="18">
        <v>42641</v>
      </c>
      <c r="R10245" s="17" t="s">
        <v>48086</v>
      </c>
      <c r="U10245" s="13" t="s">
        <v>17</v>
      </c>
      <c r="V10245" s="13" t="s">
        <v>22</v>
      </c>
      <c r="W10245" s="13" t="s">
        <v>23</v>
      </c>
      <c r="X10245" s="15" t="s">
        <v>83</v>
      </c>
      <c r="Z10245" s="13">
        <v>1</v>
      </c>
      <c r="AA10245" s="13" t="s">
        <v>197</v>
      </c>
    </row>
    <row r="10246" spans="1:27">
      <c r="A10246" s="13" t="s">
        <v>42870</v>
      </c>
      <c r="B10246" s="13" t="s">
        <v>22268</v>
      </c>
      <c r="C10246" s="13" t="s">
        <v>6996</v>
      </c>
      <c r="E10246" s="13">
        <v>1800</v>
      </c>
      <c r="F10246" s="14">
        <v>42441</v>
      </c>
      <c r="G10246" s="15" t="s">
        <v>1461</v>
      </c>
      <c r="H10246" s="15" t="s">
        <v>21430</v>
      </c>
      <c r="I10246" s="15" t="s">
        <v>21431</v>
      </c>
      <c r="J10246" s="15">
        <v>41.898319999999998</v>
      </c>
      <c r="K10246" s="15">
        <v>-87.829913000000005</v>
      </c>
      <c r="L10246" s="15">
        <v>1696</v>
      </c>
      <c r="M10246" s="24" t="s">
        <v>48132</v>
      </c>
      <c r="P10246" s="17" t="s">
        <v>48085</v>
      </c>
      <c r="Q10246" s="18">
        <v>42641</v>
      </c>
      <c r="R10246" s="17" t="s">
        <v>48086</v>
      </c>
      <c r="U10246" s="13" t="s">
        <v>17</v>
      </c>
      <c r="V10246" s="13" t="s">
        <v>22</v>
      </c>
      <c r="W10246" s="13" t="s">
        <v>23</v>
      </c>
      <c r="X10246" s="15" t="s">
        <v>83</v>
      </c>
      <c r="Z10246" s="13">
        <v>1</v>
      </c>
      <c r="AA10246" s="13" t="s">
        <v>197</v>
      </c>
    </row>
    <row r="10247" spans="1:27">
      <c r="A10247" s="13" t="s">
        <v>42871</v>
      </c>
      <c r="B10247" s="13" t="s">
        <v>22269</v>
      </c>
      <c r="C10247" s="13" t="s">
        <v>22270</v>
      </c>
      <c r="E10247" s="13">
        <v>1800</v>
      </c>
      <c r="F10247" s="14">
        <v>42441</v>
      </c>
      <c r="G10247" s="15" t="s">
        <v>1461</v>
      </c>
      <c r="H10247" s="15" t="s">
        <v>21430</v>
      </c>
      <c r="I10247" s="15" t="s">
        <v>21431</v>
      </c>
      <c r="J10247" s="15">
        <v>41.898319999999998</v>
      </c>
      <c r="K10247" s="15">
        <v>-87.829913000000005</v>
      </c>
      <c r="L10247" s="15">
        <v>1696</v>
      </c>
      <c r="M10247" s="24" t="s">
        <v>48132</v>
      </c>
      <c r="P10247" s="17" t="s">
        <v>48085</v>
      </c>
      <c r="Q10247" s="18">
        <v>42641</v>
      </c>
      <c r="R10247" s="17" t="s">
        <v>48086</v>
      </c>
      <c r="U10247" s="13" t="s">
        <v>17</v>
      </c>
      <c r="V10247" s="13" t="s">
        <v>22</v>
      </c>
      <c r="W10247" s="13" t="s">
        <v>23</v>
      </c>
      <c r="X10247" s="15" t="s">
        <v>83</v>
      </c>
      <c r="Z10247" s="13">
        <v>1</v>
      </c>
      <c r="AA10247" s="13" t="s">
        <v>197</v>
      </c>
    </row>
    <row r="10248" spans="1:27">
      <c r="A10248" s="13" t="s">
        <v>42872</v>
      </c>
      <c r="B10248" s="13" t="s">
        <v>22271</v>
      </c>
      <c r="C10248" s="13" t="s">
        <v>22272</v>
      </c>
      <c r="E10248" s="13">
        <v>1800</v>
      </c>
      <c r="F10248" s="14">
        <v>42441</v>
      </c>
      <c r="G10248" s="15" t="s">
        <v>1461</v>
      </c>
      <c r="H10248" s="15" t="s">
        <v>21430</v>
      </c>
      <c r="I10248" s="15" t="s">
        <v>21431</v>
      </c>
      <c r="J10248" s="15">
        <v>41.898319999999998</v>
      </c>
      <c r="K10248" s="15">
        <v>-87.829913000000005</v>
      </c>
      <c r="L10248" s="15">
        <v>1696</v>
      </c>
      <c r="M10248" s="24" t="s">
        <v>48132</v>
      </c>
      <c r="P10248" s="17" t="s">
        <v>48085</v>
      </c>
      <c r="Q10248" s="18">
        <v>42641</v>
      </c>
      <c r="R10248" s="17" t="s">
        <v>48086</v>
      </c>
      <c r="U10248" s="13" t="s">
        <v>17</v>
      </c>
      <c r="V10248" s="13" t="s">
        <v>22</v>
      </c>
      <c r="W10248" s="13" t="s">
        <v>23</v>
      </c>
      <c r="X10248" s="15" t="s">
        <v>83</v>
      </c>
      <c r="Z10248" s="13">
        <v>1</v>
      </c>
      <c r="AA10248" s="13" t="s">
        <v>197</v>
      </c>
    </row>
    <row r="10249" spans="1:27">
      <c r="A10249" s="13" t="s">
        <v>42873</v>
      </c>
      <c r="B10249" s="13" t="s">
        <v>22273</v>
      </c>
      <c r="C10249" s="13" t="s">
        <v>22274</v>
      </c>
      <c r="E10249" s="13">
        <v>1800</v>
      </c>
      <c r="F10249" s="14">
        <v>42441</v>
      </c>
      <c r="G10249" s="15" t="s">
        <v>1461</v>
      </c>
      <c r="H10249" s="15" t="s">
        <v>21430</v>
      </c>
      <c r="I10249" s="15" t="s">
        <v>21431</v>
      </c>
      <c r="J10249" s="15">
        <v>41.898319999999998</v>
      </c>
      <c r="K10249" s="15">
        <v>-87.829913000000005</v>
      </c>
      <c r="L10249" s="15">
        <v>1696</v>
      </c>
      <c r="M10249" s="24" t="s">
        <v>48132</v>
      </c>
      <c r="P10249" s="17" t="s">
        <v>48085</v>
      </c>
      <c r="Q10249" s="18">
        <v>42641</v>
      </c>
      <c r="R10249" s="17" t="s">
        <v>48086</v>
      </c>
      <c r="U10249" s="13" t="s">
        <v>17</v>
      </c>
      <c r="V10249" s="13" t="s">
        <v>22</v>
      </c>
      <c r="W10249" s="13" t="s">
        <v>23</v>
      </c>
      <c r="X10249" s="15" t="s">
        <v>83</v>
      </c>
      <c r="Z10249" s="13">
        <v>1</v>
      </c>
      <c r="AA10249" s="13" t="s">
        <v>197</v>
      </c>
    </row>
    <row r="10250" spans="1:27">
      <c r="A10250" s="13" t="s">
        <v>42874</v>
      </c>
      <c r="B10250" s="13" t="s">
        <v>22275</v>
      </c>
      <c r="C10250" s="13" t="s">
        <v>280</v>
      </c>
      <c r="E10250" s="13">
        <v>1800</v>
      </c>
      <c r="F10250" s="14">
        <v>42441</v>
      </c>
      <c r="G10250" s="15" t="s">
        <v>1461</v>
      </c>
      <c r="H10250" s="15" t="s">
        <v>21430</v>
      </c>
      <c r="I10250" s="15" t="s">
        <v>21431</v>
      </c>
      <c r="J10250" s="15">
        <v>41.898319999999998</v>
      </c>
      <c r="K10250" s="15">
        <v>-87.829913000000005</v>
      </c>
      <c r="L10250" s="15">
        <v>1696</v>
      </c>
      <c r="M10250" s="24" t="s">
        <v>48132</v>
      </c>
      <c r="P10250" s="17" t="s">
        <v>48085</v>
      </c>
      <c r="Q10250" s="18">
        <v>42641</v>
      </c>
      <c r="R10250" s="17" t="s">
        <v>48086</v>
      </c>
      <c r="U10250" s="13" t="s">
        <v>17</v>
      </c>
      <c r="V10250" s="13" t="s">
        <v>22</v>
      </c>
      <c r="W10250" s="13" t="s">
        <v>23</v>
      </c>
      <c r="X10250" s="15" t="s">
        <v>83</v>
      </c>
      <c r="Z10250" s="13">
        <v>1</v>
      </c>
      <c r="AA10250" s="13" t="s">
        <v>197</v>
      </c>
    </row>
    <row r="10251" spans="1:27">
      <c r="A10251" s="13" t="s">
        <v>42875</v>
      </c>
      <c r="B10251" s="13" t="s">
        <v>22276</v>
      </c>
      <c r="C10251" s="13" t="s">
        <v>19516</v>
      </c>
      <c r="E10251" s="13">
        <v>1800</v>
      </c>
      <c r="F10251" s="14">
        <v>42441</v>
      </c>
      <c r="G10251" s="15" t="s">
        <v>1461</v>
      </c>
      <c r="H10251" s="15" t="s">
        <v>21430</v>
      </c>
      <c r="I10251" s="15" t="s">
        <v>21431</v>
      </c>
      <c r="J10251" s="15">
        <v>41.898319999999998</v>
      </c>
      <c r="K10251" s="15">
        <v>-87.829913000000005</v>
      </c>
      <c r="L10251" s="15">
        <v>1696</v>
      </c>
      <c r="M10251" s="24" t="s">
        <v>48132</v>
      </c>
      <c r="P10251" s="17" t="s">
        <v>48085</v>
      </c>
      <c r="Q10251" s="18">
        <v>42641</v>
      </c>
      <c r="R10251" s="17" t="s">
        <v>48086</v>
      </c>
      <c r="U10251" s="13" t="s">
        <v>17</v>
      </c>
      <c r="V10251" s="13" t="s">
        <v>22</v>
      </c>
      <c r="W10251" s="13" t="s">
        <v>23</v>
      </c>
      <c r="X10251" s="15" t="s">
        <v>83</v>
      </c>
      <c r="Z10251" s="13">
        <v>1</v>
      </c>
      <c r="AA10251" s="13" t="s">
        <v>197</v>
      </c>
    </row>
    <row r="10252" spans="1:27">
      <c r="A10252" s="13" t="s">
        <v>42876</v>
      </c>
      <c r="B10252" s="13" t="s">
        <v>22277</v>
      </c>
      <c r="C10252" s="13" t="s">
        <v>21975</v>
      </c>
      <c r="E10252" s="13">
        <v>1800</v>
      </c>
      <c r="F10252" s="14">
        <v>42441</v>
      </c>
      <c r="G10252" s="15" t="s">
        <v>1461</v>
      </c>
      <c r="H10252" s="15" t="s">
        <v>21430</v>
      </c>
      <c r="I10252" s="15" t="s">
        <v>21431</v>
      </c>
      <c r="J10252" s="15">
        <v>41.898319999999998</v>
      </c>
      <c r="K10252" s="15">
        <v>-87.829913000000005</v>
      </c>
      <c r="L10252" s="15">
        <v>1696</v>
      </c>
      <c r="M10252" s="24" t="s">
        <v>48132</v>
      </c>
      <c r="P10252" s="17" t="s">
        <v>48085</v>
      </c>
      <c r="Q10252" s="18">
        <v>42641</v>
      </c>
      <c r="R10252" s="17" t="s">
        <v>48086</v>
      </c>
      <c r="U10252" s="13" t="s">
        <v>17</v>
      </c>
      <c r="V10252" s="13" t="s">
        <v>22</v>
      </c>
      <c r="W10252" s="13" t="s">
        <v>23</v>
      </c>
      <c r="X10252" s="15" t="s">
        <v>83</v>
      </c>
      <c r="Z10252" s="13">
        <v>1</v>
      </c>
      <c r="AA10252" s="13" t="s">
        <v>197</v>
      </c>
    </row>
    <row r="10253" spans="1:27" s="7" customFormat="1">
      <c r="A10253" s="7" t="s">
        <v>42877</v>
      </c>
      <c r="B10253" s="7" t="s">
        <v>22278</v>
      </c>
      <c r="C10253" s="7" t="s">
        <v>11247</v>
      </c>
      <c r="E10253" s="8">
        <v>11139</v>
      </c>
      <c r="F10253" s="8">
        <v>11139</v>
      </c>
      <c r="G10253" s="9" t="s">
        <v>1461</v>
      </c>
      <c r="H10253" s="9" t="s">
        <v>22279</v>
      </c>
      <c r="I10253" s="9" t="s">
        <v>22280</v>
      </c>
      <c r="J10253" s="9"/>
      <c r="K10253" s="9"/>
      <c r="L10253" s="9"/>
      <c r="M10253" s="11"/>
      <c r="N10253" s="9"/>
      <c r="O10253" s="9"/>
      <c r="P10253" s="12"/>
      <c r="Q10253" s="9"/>
      <c r="R10253" s="12"/>
      <c r="S10253" s="9"/>
      <c r="T10253" s="9"/>
      <c r="U10253" s="7" t="s">
        <v>17</v>
      </c>
      <c r="V10253" s="7" t="s">
        <v>22</v>
      </c>
      <c r="W10253" s="7" t="s">
        <v>23</v>
      </c>
      <c r="X10253" s="9" t="s">
        <v>83</v>
      </c>
      <c r="Z10253" s="7">
        <v>1</v>
      </c>
      <c r="AA10253" s="7" t="s">
        <v>4022</v>
      </c>
    </row>
    <row r="10254" spans="1:27">
      <c r="A10254" s="13" t="s">
        <v>42878</v>
      </c>
      <c r="B10254" s="13" t="s">
        <v>22281</v>
      </c>
      <c r="C10254" s="13" t="s">
        <v>2871</v>
      </c>
      <c r="D10254" s="13" t="s">
        <v>22282</v>
      </c>
      <c r="E10254" s="13">
        <v>1800</v>
      </c>
      <c r="F10254" s="14">
        <v>42441</v>
      </c>
      <c r="G10254" s="15" t="s">
        <v>12920</v>
      </c>
      <c r="I10254" s="15" t="s">
        <v>21383</v>
      </c>
      <c r="J10254" s="15">
        <v>41.189757</v>
      </c>
      <c r="K10254" s="15">
        <v>-87.526145999999997</v>
      </c>
      <c r="L10254" s="15">
        <v>3036</v>
      </c>
      <c r="M10254" s="24" t="s">
        <v>48133</v>
      </c>
      <c r="P10254" s="17" t="s">
        <v>48085</v>
      </c>
      <c r="Q10254" s="18">
        <v>42657</v>
      </c>
      <c r="R10254" s="17" t="s">
        <v>48086</v>
      </c>
      <c r="U10254" s="13" t="s">
        <v>22283</v>
      </c>
      <c r="V10254" s="13" t="s">
        <v>22</v>
      </c>
      <c r="W10254" s="13" t="s">
        <v>82</v>
      </c>
      <c r="X10254" s="15" t="s">
        <v>46</v>
      </c>
      <c r="Y10254" s="13" t="s">
        <v>2877</v>
      </c>
      <c r="Z10254" s="13">
        <v>1</v>
      </c>
      <c r="AA10254" s="13" t="s">
        <v>26</v>
      </c>
    </row>
    <row r="10255" spans="1:27" s="7" customFormat="1" ht="30">
      <c r="A10255" s="7" t="s">
        <v>42879</v>
      </c>
      <c r="B10255" s="7" t="s">
        <v>22284</v>
      </c>
      <c r="C10255" s="7" t="s">
        <v>22285</v>
      </c>
      <c r="D10255" s="7" t="s">
        <v>21234</v>
      </c>
      <c r="E10255" s="8">
        <v>24777</v>
      </c>
      <c r="F10255" s="8">
        <v>24806</v>
      </c>
      <c r="G10255" s="9" t="s">
        <v>1461</v>
      </c>
      <c r="H10255" s="9" t="s">
        <v>22286</v>
      </c>
      <c r="I10255" s="9" t="s">
        <v>22287</v>
      </c>
      <c r="J10255" s="9"/>
      <c r="K10255" s="9"/>
      <c r="L10255" s="9"/>
      <c r="M10255" s="11"/>
      <c r="N10255" s="9"/>
      <c r="O10255" s="9"/>
      <c r="P10255" s="12"/>
      <c r="Q10255" s="9"/>
      <c r="R10255" s="12"/>
      <c r="S10255" s="9"/>
      <c r="T10255" s="9"/>
      <c r="U10255" s="7" t="s">
        <v>17</v>
      </c>
      <c r="V10255" s="7" t="s">
        <v>22</v>
      </c>
      <c r="W10255" s="7" t="s">
        <v>77</v>
      </c>
      <c r="X10255" s="9" t="s">
        <v>46</v>
      </c>
      <c r="Y10255" s="7" t="s">
        <v>555</v>
      </c>
      <c r="Z10255" s="7">
        <v>1</v>
      </c>
      <c r="AA10255" s="7" t="s">
        <v>524</v>
      </c>
    </row>
    <row r="10256" spans="1:27">
      <c r="A10256" s="13" t="s">
        <v>42880</v>
      </c>
      <c r="B10256" s="13" t="s">
        <v>22288</v>
      </c>
      <c r="C10256" s="13" t="s">
        <v>4465</v>
      </c>
      <c r="D10256" s="13" t="s">
        <v>4205</v>
      </c>
      <c r="E10256" s="13" t="s">
        <v>51</v>
      </c>
      <c r="F10256" s="13" t="s">
        <v>51</v>
      </c>
      <c r="G10256" s="15" t="s">
        <v>20891</v>
      </c>
      <c r="H10256" s="15" t="s">
        <v>20892</v>
      </c>
      <c r="I10256" s="15" t="s">
        <v>20893</v>
      </c>
      <c r="J10256" s="15">
        <v>41.672815999999997</v>
      </c>
      <c r="K10256" s="15">
        <v>-87.518208000000001</v>
      </c>
      <c r="L10256" s="15">
        <v>2339</v>
      </c>
      <c r="P10256" s="17" t="s">
        <v>48085</v>
      </c>
      <c r="Q10256" s="18">
        <v>42641</v>
      </c>
      <c r="R10256" s="17" t="s">
        <v>48086</v>
      </c>
      <c r="U10256" s="13" t="s">
        <v>5535</v>
      </c>
      <c r="V10256" s="13" t="s">
        <v>22</v>
      </c>
      <c r="W10256" s="13" t="s">
        <v>23</v>
      </c>
      <c r="X10256" s="15" t="s">
        <v>83</v>
      </c>
      <c r="Y10256" s="13" t="s">
        <v>4208</v>
      </c>
      <c r="Z10256" s="13">
        <v>1</v>
      </c>
      <c r="AA10256" s="13" t="s">
        <v>26</v>
      </c>
    </row>
    <row r="10257" spans="1:27" s="7" customFormat="1" ht="45">
      <c r="A10257" s="7" t="s">
        <v>42881</v>
      </c>
      <c r="B10257" s="7" t="s">
        <v>22289</v>
      </c>
      <c r="C10257" s="7" t="s">
        <v>22290</v>
      </c>
      <c r="D10257" s="7" t="s">
        <v>8449</v>
      </c>
      <c r="E10257" s="7" t="s">
        <v>193</v>
      </c>
      <c r="F10257" s="8">
        <v>18263</v>
      </c>
      <c r="G10257" s="9" t="s">
        <v>22291</v>
      </c>
      <c r="H10257" s="9" t="s">
        <v>22292</v>
      </c>
      <c r="I10257" s="9" t="s">
        <v>22293</v>
      </c>
      <c r="J10257" s="9"/>
      <c r="K10257" s="9"/>
      <c r="L10257" s="9"/>
      <c r="M10257" s="11"/>
      <c r="N10257" s="9"/>
      <c r="O10257" s="9"/>
      <c r="P10257" s="12"/>
      <c r="Q10257" s="9"/>
      <c r="R10257" s="12"/>
      <c r="S10257" s="9"/>
      <c r="T10257" s="9"/>
      <c r="U10257" s="7" t="s">
        <v>196</v>
      </c>
      <c r="V10257" s="7" t="s">
        <v>22</v>
      </c>
      <c r="W10257" s="7" t="s">
        <v>77</v>
      </c>
      <c r="X10257" s="9" t="s">
        <v>22294</v>
      </c>
      <c r="Y10257" s="7" t="s">
        <v>17503</v>
      </c>
      <c r="Z10257" s="7">
        <v>1</v>
      </c>
      <c r="AA10257" s="7" t="s">
        <v>26</v>
      </c>
    </row>
    <row r="10258" spans="1:27" s="25" customFormat="1" ht="30">
      <c r="A10258" s="25" t="s">
        <v>42882</v>
      </c>
      <c r="B10258" s="25" t="s">
        <v>22295</v>
      </c>
      <c r="C10258" s="25" t="s">
        <v>22296</v>
      </c>
      <c r="D10258" s="25" t="s">
        <v>747</v>
      </c>
      <c r="E10258" s="28">
        <v>3418</v>
      </c>
      <c r="F10258" s="28">
        <v>3418</v>
      </c>
      <c r="G10258" s="19" t="s">
        <v>1461</v>
      </c>
      <c r="H10258" s="19" t="s">
        <v>13943</v>
      </c>
      <c r="I10258" s="19" t="s">
        <v>13944</v>
      </c>
      <c r="J10258" s="19">
        <v>41.683903000000001</v>
      </c>
      <c r="K10258" s="19">
        <v>-87.533073000000002</v>
      </c>
      <c r="L10258" s="19">
        <v>301</v>
      </c>
      <c r="M10258" s="30" t="s">
        <v>48659</v>
      </c>
      <c r="N10258" s="19"/>
      <c r="O10258" s="19"/>
      <c r="P10258" s="29" t="s">
        <v>48085</v>
      </c>
      <c r="Q10258" s="27">
        <v>42718</v>
      </c>
      <c r="R10258" s="29" t="s">
        <v>48086</v>
      </c>
      <c r="S10258" s="19"/>
      <c r="T10258" s="19"/>
      <c r="U10258" s="25" t="s">
        <v>173</v>
      </c>
      <c r="V10258" s="25" t="s">
        <v>22</v>
      </c>
      <c r="W10258" s="25" t="s">
        <v>23</v>
      </c>
      <c r="X10258" s="19" t="s">
        <v>22297</v>
      </c>
      <c r="Y10258" s="25" t="s">
        <v>2905</v>
      </c>
      <c r="Z10258" s="25">
        <v>1</v>
      </c>
      <c r="AA10258" s="25" t="s">
        <v>26</v>
      </c>
    </row>
    <row r="10259" spans="1:27" s="25" customFormat="1">
      <c r="A10259" s="25" t="s">
        <v>42883</v>
      </c>
      <c r="B10259" s="25" t="s">
        <v>22298</v>
      </c>
      <c r="C10259" s="25" t="s">
        <v>22296</v>
      </c>
      <c r="D10259" s="25" t="s">
        <v>747</v>
      </c>
      <c r="E10259" s="28">
        <v>3418</v>
      </c>
      <c r="F10259" s="28">
        <v>3418</v>
      </c>
      <c r="G10259" s="19" t="s">
        <v>1461</v>
      </c>
      <c r="H10259" s="19" t="s">
        <v>13943</v>
      </c>
      <c r="I10259" s="19" t="s">
        <v>13944</v>
      </c>
      <c r="J10259" s="19">
        <v>41.683903000000001</v>
      </c>
      <c r="K10259" s="19">
        <v>-87.533073000000002</v>
      </c>
      <c r="L10259" s="19">
        <v>301</v>
      </c>
      <c r="M10259" s="30" t="s">
        <v>48659</v>
      </c>
      <c r="N10259" s="19"/>
      <c r="O10259" s="19"/>
      <c r="P10259" s="29" t="s">
        <v>48085</v>
      </c>
      <c r="Q10259" s="27">
        <v>42718</v>
      </c>
      <c r="R10259" s="29" t="s">
        <v>48086</v>
      </c>
      <c r="S10259" s="19"/>
      <c r="T10259" s="19"/>
      <c r="U10259" s="25" t="s">
        <v>173</v>
      </c>
      <c r="V10259" s="25" t="s">
        <v>22</v>
      </c>
      <c r="W10259" s="25" t="s">
        <v>23</v>
      </c>
      <c r="X10259" s="19" t="s">
        <v>846</v>
      </c>
      <c r="Y10259" s="25" t="s">
        <v>2905</v>
      </c>
      <c r="Z10259" s="25">
        <v>1</v>
      </c>
      <c r="AA10259" s="25" t="s">
        <v>26</v>
      </c>
    </row>
    <row r="10260" spans="1:27" s="25" customFormat="1">
      <c r="A10260" s="25" t="s">
        <v>42884</v>
      </c>
      <c r="B10260" s="25" t="s">
        <v>22299</v>
      </c>
      <c r="C10260" s="25" t="s">
        <v>536</v>
      </c>
      <c r="D10260" s="25" t="s">
        <v>11241</v>
      </c>
      <c r="E10260" s="25" t="s">
        <v>16404</v>
      </c>
      <c r="F10260" s="25" t="s">
        <v>16405</v>
      </c>
      <c r="G10260" s="19" t="s">
        <v>22300</v>
      </c>
      <c r="H10260" s="19" t="s">
        <v>22301</v>
      </c>
      <c r="I10260" s="19"/>
      <c r="J10260" s="19">
        <v>38.304485999999997</v>
      </c>
      <c r="K10260" s="19">
        <v>-85.826533999999995</v>
      </c>
      <c r="L10260" s="19">
        <v>5616</v>
      </c>
      <c r="M10260" s="26" t="s">
        <v>48693</v>
      </c>
      <c r="N10260" s="19"/>
      <c r="O10260" s="19"/>
      <c r="P10260" s="29" t="s">
        <v>48085</v>
      </c>
      <c r="Q10260" s="27">
        <v>42720</v>
      </c>
      <c r="R10260" s="29" t="s">
        <v>48086</v>
      </c>
      <c r="S10260" s="19"/>
      <c r="T10260" s="19"/>
      <c r="U10260" s="25" t="s">
        <v>9388</v>
      </c>
      <c r="V10260" s="25" t="s">
        <v>22</v>
      </c>
      <c r="W10260" s="25" t="s">
        <v>23</v>
      </c>
      <c r="X10260" s="19" t="s">
        <v>22302</v>
      </c>
      <c r="Y10260" s="25" t="s">
        <v>3562</v>
      </c>
      <c r="Z10260" s="25">
        <v>1</v>
      </c>
      <c r="AA10260" s="25" t="s">
        <v>26</v>
      </c>
    </row>
    <row r="10261" spans="1:27" s="25" customFormat="1" ht="30">
      <c r="A10261" s="25" t="s">
        <v>42885</v>
      </c>
      <c r="B10261" s="25" t="s">
        <v>22303</v>
      </c>
      <c r="C10261" s="25" t="s">
        <v>536</v>
      </c>
      <c r="D10261" s="25" t="s">
        <v>11241</v>
      </c>
      <c r="E10261" s="25" t="s">
        <v>16404</v>
      </c>
      <c r="F10261" s="25" t="s">
        <v>16405</v>
      </c>
      <c r="G10261" s="19" t="s">
        <v>22300</v>
      </c>
      <c r="H10261" s="19" t="s">
        <v>22301</v>
      </c>
      <c r="I10261" s="19"/>
      <c r="J10261" s="19">
        <v>38.304485999999997</v>
      </c>
      <c r="K10261" s="19">
        <v>-85.826533999999995</v>
      </c>
      <c r="L10261" s="19">
        <v>5616</v>
      </c>
      <c r="M10261" s="26" t="s">
        <v>48693</v>
      </c>
      <c r="N10261" s="19"/>
      <c r="O10261" s="19"/>
      <c r="P10261" s="29" t="s">
        <v>48085</v>
      </c>
      <c r="Q10261" s="27">
        <v>42720</v>
      </c>
      <c r="R10261" s="29" t="s">
        <v>48086</v>
      </c>
      <c r="S10261" s="19"/>
      <c r="T10261" s="19"/>
      <c r="U10261" s="25" t="s">
        <v>9388</v>
      </c>
      <c r="V10261" s="25" t="s">
        <v>22</v>
      </c>
      <c r="W10261" s="25" t="s">
        <v>23</v>
      </c>
      <c r="X10261" s="19" t="s">
        <v>22304</v>
      </c>
      <c r="Y10261" s="25" t="s">
        <v>3562</v>
      </c>
      <c r="Z10261" s="25">
        <v>1</v>
      </c>
      <c r="AA10261" s="25" t="s">
        <v>26</v>
      </c>
    </row>
    <row r="10262" spans="1:27" s="25" customFormat="1">
      <c r="A10262" s="25" t="s">
        <v>42886</v>
      </c>
      <c r="B10262" s="25" t="s">
        <v>22305</v>
      </c>
      <c r="C10262" s="25" t="s">
        <v>12418</v>
      </c>
      <c r="D10262" s="25" t="s">
        <v>10799</v>
      </c>
      <c r="E10262" s="25" t="s">
        <v>22306</v>
      </c>
      <c r="F10262" s="25" t="s">
        <v>22306</v>
      </c>
      <c r="G10262" s="19" t="s">
        <v>22307</v>
      </c>
      <c r="H10262" s="19"/>
      <c r="I10262" s="19" t="s">
        <v>22308</v>
      </c>
      <c r="J10262" s="19">
        <v>41.022996999999997</v>
      </c>
      <c r="K10262" s="19">
        <v>-87.116119999999995</v>
      </c>
      <c r="L10262" s="19">
        <v>11302</v>
      </c>
      <c r="M10262" s="26" t="s">
        <v>48438</v>
      </c>
      <c r="N10262" s="19"/>
      <c r="O10262" s="19"/>
      <c r="P10262" s="29" t="s">
        <v>48085</v>
      </c>
      <c r="Q10262" s="27">
        <v>42648</v>
      </c>
      <c r="R10262" s="29" t="s">
        <v>48086</v>
      </c>
      <c r="S10262" s="19"/>
      <c r="T10262" s="19"/>
      <c r="U10262" s="25" t="s">
        <v>22309</v>
      </c>
      <c r="V10262" s="25" t="s">
        <v>22</v>
      </c>
      <c r="W10262" s="25" t="s">
        <v>77</v>
      </c>
      <c r="X10262" s="19" t="s">
        <v>83</v>
      </c>
      <c r="Z10262" s="25">
        <v>1</v>
      </c>
      <c r="AA10262" s="25" t="s">
        <v>4022</v>
      </c>
    </row>
    <row r="10263" spans="1:27" s="7" customFormat="1">
      <c r="A10263" s="7" t="s">
        <v>42887</v>
      </c>
      <c r="B10263" s="7" t="s">
        <v>22310</v>
      </c>
      <c r="C10263" s="7" t="s">
        <v>17113</v>
      </c>
      <c r="D10263" s="7" t="s">
        <v>5688</v>
      </c>
      <c r="E10263" s="7" t="s">
        <v>7707</v>
      </c>
      <c r="F10263" s="7" t="s">
        <v>7707</v>
      </c>
      <c r="G10263" s="9" t="s">
        <v>22307</v>
      </c>
      <c r="H10263" s="9" t="s">
        <v>22311</v>
      </c>
      <c r="I10263" s="9" t="s">
        <v>22312</v>
      </c>
      <c r="J10263" s="9"/>
      <c r="K10263" s="9"/>
      <c r="L10263" s="9"/>
      <c r="M10263" s="11"/>
      <c r="N10263" s="9"/>
      <c r="O10263" s="9"/>
      <c r="P10263" s="12"/>
      <c r="Q10263" s="9"/>
      <c r="R10263" s="12"/>
      <c r="S10263" s="9"/>
      <c r="T10263" s="9"/>
      <c r="U10263" s="7" t="s">
        <v>22309</v>
      </c>
      <c r="V10263" s="7" t="s">
        <v>22</v>
      </c>
      <c r="W10263" s="7" t="s">
        <v>77</v>
      </c>
      <c r="X10263" s="9" t="s">
        <v>83</v>
      </c>
      <c r="Z10263" s="7">
        <v>1</v>
      </c>
      <c r="AA10263" s="7" t="s">
        <v>197</v>
      </c>
    </row>
    <row r="10264" spans="1:27" s="25" customFormat="1">
      <c r="A10264" s="25" t="s">
        <v>42888</v>
      </c>
      <c r="B10264" s="25" t="s">
        <v>22313</v>
      </c>
      <c r="C10264" s="25" t="s">
        <v>6970</v>
      </c>
      <c r="D10264" s="25" t="s">
        <v>6971</v>
      </c>
      <c r="E10264" s="25" t="s">
        <v>22314</v>
      </c>
      <c r="F10264" s="25" t="s">
        <v>22315</v>
      </c>
      <c r="G10264" s="19" t="s">
        <v>22316</v>
      </c>
      <c r="H10264" s="19"/>
      <c r="I10264" s="19"/>
      <c r="J10264" s="19">
        <v>40.955849999999998</v>
      </c>
      <c r="K10264" s="19">
        <v>-87.397535000000005</v>
      </c>
      <c r="L10264" s="19">
        <v>1231</v>
      </c>
      <c r="M10264" s="26" t="s">
        <v>48536</v>
      </c>
      <c r="N10264" s="19"/>
      <c r="O10264" s="19"/>
      <c r="P10264" s="29" t="s">
        <v>48085</v>
      </c>
      <c r="Q10264" s="27">
        <v>42690</v>
      </c>
      <c r="R10264" s="29" t="s">
        <v>48086</v>
      </c>
      <c r="S10264" s="19"/>
      <c r="T10264" s="19"/>
      <c r="U10264" s="25" t="s">
        <v>1290</v>
      </c>
      <c r="V10264" s="25" t="s">
        <v>22</v>
      </c>
      <c r="W10264" s="25" t="s">
        <v>23</v>
      </c>
      <c r="X10264" s="19" t="s">
        <v>83</v>
      </c>
      <c r="Y10264" s="25" t="s">
        <v>517</v>
      </c>
      <c r="Z10264" s="25">
        <v>1</v>
      </c>
      <c r="AA10264" s="25" t="s">
        <v>26</v>
      </c>
    </row>
    <row r="10265" spans="1:27" s="25" customFormat="1">
      <c r="A10265" s="25" t="s">
        <v>42889</v>
      </c>
      <c r="B10265" s="25" t="s">
        <v>22317</v>
      </c>
      <c r="C10265" s="25" t="s">
        <v>3333</v>
      </c>
      <c r="D10265" s="25" t="s">
        <v>3334</v>
      </c>
      <c r="E10265" s="25" t="s">
        <v>12731</v>
      </c>
      <c r="F10265" s="25" t="s">
        <v>12731</v>
      </c>
      <c r="G10265" s="19" t="s">
        <v>22318</v>
      </c>
      <c r="H10265" s="19"/>
      <c r="I10265" s="19" t="s">
        <v>22319</v>
      </c>
      <c r="J10265" s="19">
        <v>38.68909</v>
      </c>
      <c r="K10265" s="19">
        <v>-87.418008</v>
      </c>
      <c r="L10265" s="19">
        <v>1601</v>
      </c>
      <c r="M10265" s="26" t="s">
        <v>48692</v>
      </c>
      <c r="N10265" s="19"/>
      <c r="O10265" s="19"/>
      <c r="P10265" s="29" t="s">
        <v>48085</v>
      </c>
      <c r="Q10265" s="27">
        <v>42720</v>
      </c>
      <c r="R10265" s="29" t="s">
        <v>48086</v>
      </c>
      <c r="S10265" s="19"/>
      <c r="T10265" s="19"/>
      <c r="U10265" s="25" t="s">
        <v>14679</v>
      </c>
      <c r="V10265" s="25" t="s">
        <v>22</v>
      </c>
      <c r="W10265" s="25" t="s">
        <v>23</v>
      </c>
      <c r="X10265" s="19" t="s">
        <v>46</v>
      </c>
      <c r="Y10265" s="25" t="s">
        <v>3249</v>
      </c>
      <c r="Z10265" s="25">
        <v>1</v>
      </c>
      <c r="AA10265" s="25" t="s">
        <v>26</v>
      </c>
    </row>
    <row r="10266" spans="1:27">
      <c r="A10266" s="13" t="s">
        <v>42890</v>
      </c>
      <c r="B10266" s="13" t="s">
        <v>22320</v>
      </c>
      <c r="C10266" s="13" t="s">
        <v>3780</v>
      </c>
      <c r="D10266" s="13" t="s">
        <v>3781</v>
      </c>
      <c r="E10266" s="14">
        <v>859</v>
      </c>
      <c r="F10266" s="14">
        <v>859</v>
      </c>
      <c r="G10266" s="15" t="s">
        <v>20891</v>
      </c>
      <c r="H10266" s="15" t="s">
        <v>22321</v>
      </c>
      <c r="I10266" s="15" t="s">
        <v>22322</v>
      </c>
      <c r="J10266" s="15">
        <v>41.602258999999997</v>
      </c>
      <c r="K10266" s="15">
        <v>-87.258369999999999</v>
      </c>
      <c r="L10266" s="15">
        <v>3036</v>
      </c>
      <c r="P10266" s="17" t="s">
        <v>48085</v>
      </c>
      <c r="Q10266" s="18">
        <v>42648</v>
      </c>
      <c r="R10266" s="17" t="s">
        <v>48086</v>
      </c>
      <c r="U10266" s="13" t="s">
        <v>22323</v>
      </c>
      <c r="V10266" s="13" t="s">
        <v>22</v>
      </c>
      <c r="W10266" s="13" t="s">
        <v>23</v>
      </c>
      <c r="X10266" s="15" t="s">
        <v>6303</v>
      </c>
      <c r="Y10266" s="13" t="s">
        <v>603</v>
      </c>
      <c r="Z10266" s="13">
        <v>1</v>
      </c>
      <c r="AA10266" s="13" t="s">
        <v>26</v>
      </c>
    </row>
    <row r="10267" spans="1:27">
      <c r="A10267" s="13" t="s">
        <v>42891</v>
      </c>
      <c r="B10267" s="13" t="s">
        <v>22324</v>
      </c>
      <c r="C10267" s="13" t="s">
        <v>9598</v>
      </c>
      <c r="D10267" s="13" t="s">
        <v>9599</v>
      </c>
      <c r="E10267" s="14">
        <v>6357</v>
      </c>
      <c r="F10267" s="14">
        <v>6357</v>
      </c>
      <c r="G10267" s="15" t="s">
        <v>20891</v>
      </c>
      <c r="H10267" s="15" t="s">
        <v>20892</v>
      </c>
      <c r="I10267" s="15" t="s">
        <v>22325</v>
      </c>
      <c r="J10267" s="15">
        <v>41.672815999999997</v>
      </c>
      <c r="K10267" s="15">
        <v>-87.518208000000001</v>
      </c>
      <c r="L10267" s="15">
        <v>2339</v>
      </c>
      <c r="P10267" s="17" t="s">
        <v>48085</v>
      </c>
      <c r="Q10267" s="18">
        <v>42641</v>
      </c>
      <c r="R10267" s="17" t="s">
        <v>48086</v>
      </c>
      <c r="U10267" s="13" t="s">
        <v>12776</v>
      </c>
      <c r="V10267" s="13" t="s">
        <v>22</v>
      </c>
      <c r="W10267" s="13" t="s">
        <v>23</v>
      </c>
      <c r="X10267" s="15" t="s">
        <v>157</v>
      </c>
      <c r="Y10267" s="13" t="s">
        <v>158</v>
      </c>
      <c r="Z10267" s="13">
        <v>1</v>
      </c>
      <c r="AA10267" s="13" t="s">
        <v>26</v>
      </c>
    </row>
    <row r="10268" spans="1:27">
      <c r="A10268" s="13" t="s">
        <v>42892</v>
      </c>
      <c r="B10268" s="13" t="s">
        <v>22326</v>
      </c>
      <c r="C10268" s="13" t="s">
        <v>9598</v>
      </c>
      <c r="D10268" s="13" t="s">
        <v>9599</v>
      </c>
      <c r="E10268" s="14">
        <v>5989</v>
      </c>
      <c r="F10268" s="14">
        <v>5989</v>
      </c>
      <c r="G10268" s="15" t="s">
        <v>20891</v>
      </c>
      <c r="H10268" s="15" t="s">
        <v>20892</v>
      </c>
      <c r="I10268" s="15" t="s">
        <v>22325</v>
      </c>
      <c r="J10268" s="15">
        <v>41.672815999999997</v>
      </c>
      <c r="K10268" s="15">
        <v>-87.518208000000001</v>
      </c>
      <c r="L10268" s="15">
        <v>2339</v>
      </c>
      <c r="P10268" s="17" t="s">
        <v>48085</v>
      </c>
      <c r="Q10268" s="18">
        <v>42641</v>
      </c>
      <c r="R10268" s="17" t="s">
        <v>48086</v>
      </c>
      <c r="U10268" s="13" t="s">
        <v>12776</v>
      </c>
      <c r="V10268" s="13" t="s">
        <v>22</v>
      </c>
      <c r="W10268" s="13" t="s">
        <v>23</v>
      </c>
      <c r="X10268" s="15" t="s">
        <v>13061</v>
      </c>
      <c r="Y10268" s="13" t="s">
        <v>158</v>
      </c>
      <c r="Z10268" s="13">
        <v>1</v>
      </c>
      <c r="AA10268" s="13" t="s">
        <v>26</v>
      </c>
    </row>
    <row r="10269" spans="1:27" ht="30">
      <c r="A10269" s="13" t="s">
        <v>42893</v>
      </c>
      <c r="B10269" s="13" t="s">
        <v>22327</v>
      </c>
      <c r="C10269" s="13" t="s">
        <v>2595</v>
      </c>
      <c r="D10269" s="13" t="s">
        <v>2596</v>
      </c>
      <c r="E10269" s="14">
        <v>5989</v>
      </c>
      <c r="F10269" s="14">
        <v>5989</v>
      </c>
      <c r="G10269" s="15" t="s">
        <v>20891</v>
      </c>
      <c r="H10269" s="15" t="s">
        <v>20892</v>
      </c>
      <c r="I10269" s="15" t="s">
        <v>22325</v>
      </c>
      <c r="J10269" s="15">
        <v>41.672815999999997</v>
      </c>
      <c r="K10269" s="15">
        <v>-87.518208000000001</v>
      </c>
      <c r="L10269" s="15">
        <v>2339</v>
      </c>
      <c r="P10269" s="17" t="s">
        <v>48085</v>
      </c>
      <c r="Q10269" s="18">
        <v>42641</v>
      </c>
      <c r="R10269" s="17" t="s">
        <v>48086</v>
      </c>
      <c r="U10269" s="13" t="s">
        <v>12776</v>
      </c>
      <c r="V10269" s="13" t="s">
        <v>22</v>
      </c>
      <c r="W10269" s="13" t="s">
        <v>23</v>
      </c>
      <c r="X10269" s="15" t="s">
        <v>22328</v>
      </c>
      <c r="Y10269" s="13" t="s">
        <v>55</v>
      </c>
      <c r="Z10269" s="13">
        <v>1</v>
      </c>
      <c r="AA10269" s="13" t="s">
        <v>26</v>
      </c>
    </row>
    <row r="10270" spans="1:27" ht="30">
      <c r="A10270" s="13" t="s">
        <v>42894</v>
      </c>
      <c r="B10270" s="21" t="s">
        <v>22329</v>
      </c>
      <c r="C10270" s="13" t="s">
        <v>2595</v>
      </c>
      <c r="D10270" s="13" t="s">
        <v>2596</v>
      </c>
      <c r="E10270" s="14">
        <v>6357</v>
      </c>
      <c r="F10270" s="14">
        <v>6357</v>
      </c>
      <c r="G10270" s="15" t="s">
        <v>20891</v>
      </c>
      <c r="H10270" s="15" t="s">
        <v>20892</v>
      </c>
      <c r="I10270" s="15" t="s">
        <v>22325</v>
      </c>
      <c r="J10270" s="15">
        <v>41.672815999999997</v>
      </c>
      <c r="K10270" s="15">
        <v>-87.518208000000001</v>
      </c>
      <c r="L10270" s="15">
        <v>2339</v>
      </c>
      <c r="P10270" s="17" t="s">
        <v>48085</v>
      </c>
      <c r="Q10270" s="18">
        <v>42641</v>
      </c>
      <c r="R10270" s="17" t="s">
        <v>48086</v>
      </c>
      <c r="U10270" s="13" t="s">
        <v>12776</v>
      </c>
      <c r="V10270" s="13" t="s">
        <v>22</v>
      </c>
      <c r="W10270" s="13" t="s">
        <v>23</v>
      </c>
      <c r="X10270" s="15" t="s">
        <v>22330</v>
      </c>
      <c r="Y10270" s="13" t="s">
        <v>55</v>
      </c>
      <c r="Z10270" s="13">
        <v>1</v>
      </c>
      <c r="AA10270" s="13" t="s">
        <v>26</v>
      </c>
    </row>
    <row r="10271" spans="1:27">
      <c r="A10271" s="13" t="s">
        <v>42895</v>
      </c>
      <c r="B10271" s="13" t="s">
        <v>22331</v>
      </c>
      <c r="C10271" s="13" t="s">
        <v>1632</v>
      </c>
      <c r="D10271" s="13" t="s">
        <v>1633</v>
      </c>
      <c r="E10271" s="14">
        <v>5387</v>
      </c>
      <c r="F10271" s="14">
        <v>5387</v>
      </c>
      <c r="G10271" s="15" t="s">
        <v>20891</v>
      </c>
      <c r="H10271" s="15" t="s">
        <v>22321</v>
      </c>
      <c r="I10271" s="15" t="s">
        <v>22332</v>
      </c>
      <c r="J10271" s="15">
        <v>41.602258999999997</v>
      </c>
      <c r="K10271" s="15">
        <v>-87.258369999999999</v>
      </c>
      <c r="L10271" s="15">
        <v>3036</v>
      </c>
      <c r="P10271" s="17" t="s">
        <v>48085</v>
      </c>
      <c r="Q10271" s="18">
        <v>42648</v>
      </c>
      <c r="R10271" s="17" t="s">
        <v>48086</v>
      </c>
      <c r="U10271" s="13" t="s">
        <v>12776</v>
      </c>
      <c r="V10271" s="13" t="s">
        <v>22</v>
      </c>
      <c r="W10271" s="13" t="s">
        <v>23</v>
      </c>
      <c r="X10271" s="15" t="s">
        <v>3600</v>
      </c>
      <c r="Y10271" s="13" t="s">
        <v>4043</v>
      </c>
      <c r="Z10271" s="13">
        <v>1</v>
      </c>
      <c r="AA10271" s="13" t="s">
        <v>26</v>
      </c>
    </row>
    <row r="10272" spans="1:27">
      <c r="A10272" s="13" t="s">
        <v>42896</v>
      </c>
      <c r="B10272" s="13" t="s">
        <v>22333</v>
      </c>
      <c r="C10272" s="13" t="s">
        <v>10736</v>
      </c>
      <c r="D10272" s="13" t="s">
        <v>22334</v>
      </c>
      <c r="E10272" s="14">
        <v>1916</v>
      </c>
      <c r="F10272" s="14">
        <v>1916</v>
      </c>
      <c r="G10272" s="15" t="s">
        <v>20891</v>
      </c>
      <c r="H10272" s="15" t="s">
        <v>20892</v>
      </c>
      <c r="I10272" s="15" t="s">
        <v>22325</v>
      </c>
      <c r="J10272" s="15">
        <v>41.672815999999997</v>
      </c>
      <c r="K10272" s="15">
        <v>-87.518208000000001</v>
      </c>
      <c r="L10272" s="15">
        <v>2339</v>
      </c>
      <c r="P10272" s="17" t="s">
        <v>48085</v>
      </c>
      <c r="Q10272" s="18">
        <v>42641</v>
      </c>
      <c r="R10272" s="17" t="s">
        <v>48086</v>
      </c>
      <c r="U10272" s="13" t="s">
        <v>12776</v>
      </c>
      <c r="V10272" s="13" t="s">
        <v>22</v>
      </c>
      <c r="W10272" s="13" t="s">
        <v>23</v>
      </c>
      <c r="X10272" s="15" t="s">
        <v>83</v>
      </c>
      <c r="Y10272" s="13" t="s">
        <v>425</v>
      </c>
      <c r="Z10272" s="13">
        <v>1</v>
      </c>
      <c r="AA10272" s="13" t="s">
        <v>26</v>
      </c>
    </row>
    <row r="10273" spans="1:27">
      <c r="A10273" s="13" t="s">
        <v>42897</v>
      </c>
      <c r="B10273" s="13" t="s">
        <v>22335</v>
      </c>
      <c r="C10273" s="13" t="s">
        <v>1632</v>
      </c>
      <c r="D10273" s="13" t="s">
        <v>1633</v>
      </c>
      <c r="E10273" s="14">
        <v>5360</v>
      </c>
      <c r="F10273" s="14">
        <v>5360</v>
      </c>
      <c r="G10273" s="15" t="s">
        <v>20891</v>
      </c>
      <c r="H10273" s="15" t="s">
        <v>22321</v>
      </c>
      <c r="I10273" s="15" t="s">
        <v>22336</v>
      </c>
      <c r="J10273" s="15">
        <v>41.602258999999997</v>
      </c>
      <c r="K10273" s="15">
        <v>-87.258369999999999</v>
      </c>
      <c r="L10273" s="15">
        <v>3036</v>
      </c>
      <c r="P10273" s="17" t="s">
        <v>48085</v>
      </c>
      <c r="Q10273" s="18">
        <v>42648</v>
      </c>
      <c r="R10273" s="17" t="s">
        <v>48086</v>
      </c>
      <c r="U10273" s="13" t="s">
        <v>196</v>
      </c>
      <c r="V10273" s="13" t="s">
        <v>22</v>
      </c>
      <c r="W10273" s="13" t="s">
        <v>77</v>
      </c>
      <c r="X10273" s="15" t="s">
        <v>1135</v>
      </c>
      <c r="Y10273" s="13" t="s">
        <v>1045</v>
      </c>
      <c r="Z10273" s="13">
        <v>1</v>
      </c>
      <c r="AA10273" s="13" t="s">
        <v>26</v>
      </c>
    </row>
    <row r="10274" spans="1:27">
      <c r="A10274" s="13" t="s">
        <v>42898</v>
      </c>
      <c r="B10274" s="13" t="s">
        <v>22337</v>
      </c>
      <c r="C10274" s="13" t="s">
        <v>9641</v>
      </c>
      <c r="D10274" s="13" t="s">
        <v>501</v>
      </c>
      <c r="E10274" s="14">
        <v>6930</v>
      </c>
      <c r="F10274" s="14">
        <v>6930</v>
      </c>
      <c r="G10274" s="15" t="s">
        <v>20891</v>
      </c>
      <c r="H10274" s="15" t="s">
        <v>22338</v>
      </c>
      <c r="J10274" s="15">
        <v>41.59337</v>
      </c>
      <c r="K10274" s="15">
        <v>-87.346427000000006</v>
      </c>
      <c r="L10274" s="15">
        <v>11196</v>
      </c>
      <c r="M10274" s="24" t="s">
        <v>48233</v>
      </c>
      <c r="P10274" s="17" t="s">
        <v>48085</v>
      </c>
      <c r="Q10274" s="18">
        <v>42648</v>
      </c>
      <c r="R10274" s="17" t="s">
        <v>48086</v>
      </c>
      <c r="U10274" s="13" t="s">
        <v>196</v>
      </c>
      <c r="V10274" s="13" t="s">
        <v>22</v>
      </c>
      <c r="W10274" s="13" t="s">
        <v>23</v>
      </c>
      <c r="X10274" s="15" t="s">
        <v>46</v>
      </c>
      <c r="Y10274" s="13" t="s">
        <v>502</v>
      </c>
      <c r="Z10274" s="13">
        <v>1</v>
      </c>
      <c r="AA10274" s="13" t="s">
        <v>26</v>
      </c>
    </row>
    <row r="10275" spans="1:27" s="25" customFormat="1">
      <c r="A10275" s="25" t="s">
        <v>42899</v>
      </c>
      <c r="B10275" s="25" t="s">
        <v>22339</v>
      </c>
      <c r="C10275" s="25" t="s">
        <v>1265</v>
      </c>
      <c r="D10275" s="25" t="s">
        <v>1266</v>
      </c>
      <c r="E10275" s="25" t="s">
        <v>22340</v>
      </c>
      <c r="F10275" s="25" t="s">
        <v>22340</v>
      </c>
      <c r="G10275" s="19" t="s">
        <v>20891</v>
      </c>
      <c r="H10275" s="19" t="s">
        <v>22341</v>
      </c>
      <c r="I10275" s="19" t="s">
        <v>22341</v>
      </c>
      <c r="J10275" s="19">
        <v>40.344211000000001</v>
      </c>
      <c r="K10275" s="19">
        <v>-86.752467999999993</v>
      </c>
      <c r="L10275" s="19">
        <v>6930</v>
      </c>
      <c r="M10275" s="30" t="s">
        <v>48673</v>
      </c>
      <c r="N10275" s="19"/>
      <c r="O10275" s="19"/>
      <c r="P10275" s="29" t="s">
        <v>48085</v>
      </c>
      <c r="Q10275" s="27">
        <v>42718</v>
      </c>
      <c r="R10275" s="29" t="s">
        <v>48086</v>
      </c>
      <c r="S10275" s="19"/>
      <c r="T10275" s="19" t="s">
        <v>48674</v>
      </c>
      <c r="U10275" s="25" t="s">
        <v>1290</v>
      </c>
      <c r="V10275" s="25" t="s">
        <v>22</v>
      </c>
      <c r="W10275" s="25" t="s">
        <v>23</v>
      </c>
      <c r="X10275" s="19" t="s">
        <v>83</v>
      </c>
      <c r="Y10275" s="25" t="s">
        <v>420</v>
      </c>
      <c r="Z10275" s="25">
        <v>1</v>
      </c>
      <c r="AA10275" s="25" t="s">
        <v>26</v>
      </c>
    </row>
    <row r="10276" spans="1:27" s="25" customFormat="1">
      <c r="A10276" s="25" t="s">
        <v>42900</v>
      </c>
      <c r="B10276" s="25" t="s">
        <v>22342</v>
      </c>
      <c r="C10276" s="25" t="s">
        <v>3328</v>
      </c>
      <c r="D10276" s="25" t="s">
        <v>242</v>
      </c>
      <c r="E10276" s="25" t="s">
        <v>22343</v>
      </c>
      <c r="F10276" s="25" t="s">
        <v>22343</v>
      </c>
      <c r="G10276" s="19" t="s">
        <v>20891</v>
      </c>
      <c r="H10276" s="19" t="s">
        <v>22341</v>
      </c>
      <c r="I10276" s="19" t="s">
        <v>22341</v>
      </c>
      <c r="J10276" s="19">
        <v>40.344211000000001</v>
      </c>
      <c r="K10276" s="19">
        <v>-86.752467999999993</v>
      </c>
      <c r="L10276" s="19">
        <v>6930</v>
      </c>
      <c r="M10276" s="30" t="s">
        <v>48673</v>
      </c>
      <c r="N10276" s="19"/>
      <c r="O10276" s="19"/>
      <c r="P10276" s="29" t="s">
        <v>48085</v>
      </c>
      <c r="Q10276" s="27">
        <v>42718</v>
      </c>
      <c r="R10276" s="29" t="s">
        <v>48086</v>
      </c>
      <c r="S10276" s="19"/>
      <c r="T10276" s="19" t="s">
        <v>48674</v>
      </c>
      <c r="U10276" s="25" t="s">
        <v>1290</v>
      </c>
      <c r="V10276" s="25" t="s">
        <v>22</v>
      </c>
      <c r="W10276" s="25" t="s">
        <v>23</v>
      </c>
      <c r="X10276" s="19" t="s">
        <v>46</v>
      </c>
      <c r="Y10276" s="25" t="s">
        <v>245</v>
      </c>
      <c r="Z10276" s="25">
        <v>1</v>
      </c>
      <c r="AA10276" s="25" t="s">
        <v>26</v>
      </c>
    </row>
    <row r="10277" spans="1:27" s="25" customFormat="1">
      <c r="A10277" s="25" t="s">
        <v>42901</v>
      </c>
      <c r="B10277" s="25" t="s">
        <v>22344</v>
      </c>
      <c r="C10277" s="25" t="s">
        <v>3328</v>
      </c>
      <c r="D10277" s="25" t="s">
        <v>242</v>
      </c>
      <c r="E10277" s="25" t="s">
        <v>22343</v>
      </c>
      <c r="F10277" s="25" t="s">
        <v>22343</v>
      </c>
      <c r="G10277" s="19" t="s">
        <v>20891</v>
      </c>
      <c r="H10277" s="19" t="s">
        <v>22341</v>
      </c>
      <c r="I10277" s="19" t="s">
        <v>22341</v>
      </c>
      <c r="J10277" s="19">
        <v>40.344211000000001</v>
      </c>
      <c r="K10277" s="19">
        <v>-86.752467999999993</v>
      </c>
      <c r="L10277" s="19">
        <v>6930</v>
      </c>
      <c r="M10277" s="30" t="s">
        <v>48673</v>
      </c>
      <c r="N10277" s="19"/>
      <c r="O10277" s="19"/>
      <c r="P10277" s="29" t="s">
        <v>48085</v>
      </c>
      <c r="Q10277" s="27">
        <v>42718</v>
      </c>
      <c r="R10277" s="29" t="s">
        <v>48086</v>
      </c>
      <c r="S10277" s="19"/>
      <c r="T10277" s="19" t="s">
        <v>48674</v>
      </c>
      <c r="U10277" s="25" t="s">
        <v>1290</v>
      </c>
      <c r="V10277" s="25" t="s">
        <v>22</v>
      </c>
      <c r="W10277" s="25" t="s">
        <v>23</v>
      </c>
      <c r="X10277" s="19" t="s">
        <v>46</v>
      </c>
      <c r="Y10277" s="25" t="s">
        <v>245</v>
      </c>
      <c r="Z10277" s="25">
        <v>1</v>
      </c>
      <c r="AA10277" s="25" t="s">
        <v>26</v>
      </c>
    </row>
    <row r="10278" spans="1:27" s="25" customFormat="1">
      <c r="A10278" s="25" t="s">
        <v>42902</v>
      </c>
      <c r="B10278" s="25" t="s">
        <v>22345</v>
      </c>
      <c r="C10278" s="25" t="s">
        <v>3279</v>
      </c>
      <c r="D10278" s="25" t="s">
        <v>341</v>
      </c>
      <c r="E10278" s="28">
        <v>5221</v>
      </c>
      <c r="F10278" s="28">
        <v>5221</v>
      </c>
      <c r="G10278" s="19" t="s">
        <v>20891</v>
      </c>
      <c r="H10278" s="19"/>
      <c r="I10278" s="19"/>
      <c r="J10278" s="19">
        <v>41.472206999999997</v>
      </c>
      <c r="K10278" s="19">
        <v>-87.376365000000007</v>
      </c>
      <c r="L10278" s="19">
        <v>14542</v>
      </c>
      <c r="M10278" s="26" t="s">
        <v>48437</v>
      </c>
      <c r="N10278" s="19"/>
      <c r="O10278" s="19"/>
      <c r="P10278" s="29" t="s">
        <v>48085</v>
      </c>
      <c r="Q10278" s="27">
        <v>42679</v>
      </c>
      <c r="R10278" s="29" t="s">
        <v>48086</v>
      </c>
      <c r="S10278" s="19"/>
      <c r="T10278" s="19"/>
      <c r="U10278" s="25" t="s">
        <v>1290</v>
      </c>
      <c r="V10278" s="25" t="s">
        <v>22</v>
      </c>
      <c r="W10278" s="25" t="s">
        <v>23</v>
      </c>
      <c r="X10278" s="19" t="s">
        <v>46</v>
      </c>
      <c r="Y10278" s="25" t="s">
        <v>3282</v>
      </c>
      <c r="Z10278" s="25">
        <v>1</v>
      </c>
      <c r="AA10278" s="25" t="s">
        <v>26</v>
      </c>
    </row>
    <row r="10279" spans="1:27">
      <c r="A10279" s="13" t="s">
        <v>42903</v>
      </c>
      <c r="B10279" s="13" t="s">
        <v>22346</v>
      </c>
      <c r="C10279" s="13" t="s">
        <v>233</v>
      </c>
      <c r="D10279" s="13" t="s">
        <v>1465</v>
      </c>
      <c r="E10279" s="14">
        <v>7401</v>
      </c>
      <c r="F10279" s="14">
        <v>7401</v>
      </c>
      <c r="G10279" s="15" t="s">
        <v>20891</v>
      </c>
      <c r="H10279" s="15" t="s">
        <v>22321</v>
      </c>
      <c r="I10279" s="15" t="s">
        <v>22332</v>
      </c>
      <c r="J10279" s="15">
        <v>41.602258999999997</v>
      </c>
      <c r="K10279" s="15">
        <v>-87.258369999999999</v>
      </c>
      <c r="L10279" s="15">
        <v>3036</v>
      </c>
      <c r="P10279" s="17" t="s">
        <v>48085</v>
      </c>
      <c r="Q10279" s="18">
        <v>42648</v>
      </c>
      <c r="R10279" s="17" t="s">
        <v>48086</v>
      </c>
      <c r="U10279" s="13" t="s">
        <v>1290</v>
      </c>
      <c r="V10279" s="13" t="s">
        <v>22</v>
      </c>
      <c r="W10279" s="13" t="s">
        <v>23</v>
      </c>
      <c r="X10279" s="15" t="s">
        <v>364</v>
      </c>
      <c r="Y10279" s="13" t="s">
        <v>237</v>
      </c>
      <c r="Z10279" s="13">
        <v>1</v>
      </c>
      <c r="AA10279" s="13" t="s">
        <v>26</v>
      </c>
    </row>
    <row r="10280" spans="1:27" s="7" customFormat="1">
      <c r="A10280" s="7" t="s">
        <v>42904</v>
      </c>
      <c r="B10280" s="7" t="s">
        <v>22347</v>
      </c>
      <c r="C10280" s="7" t="s">
        <v>1265</v>
      </c>
      <c r="D10280" s="7" t="s">
        <v>1266</v>
      </c>
      <c r="E10280" s="7" t="s">
        <v>22348</v>
      </c>
      <c r="F10280" s="7" t="s">
        <v>22348</v>
      </c>
      <c r="G10280" s="9" t="s">
        <v>20891</v>
      </c>
      <c r="H10280" s="9" t="s">
        <v>22349</v>
      </c>
      <c r="I10280" s="9"/>
      <c r="J10280" s="9"/>
      <c r="K10280" s="9"/>
      <c r="L10280" s="9"/>
      <c r="M10280" s="11"/>
      <c r="N10280" s="9"/>
      <c r="O10280" s="9"/>
      <c r="P10280" s="12"/>
      <c r="Q10280" s="9"/>
      <c r="R10280" s="12"/>
      <c r="S10280" s="9"/>
      <c r="T10280" s="9"/>
      <c r="U10280" s="7" t="s">
        <v>1290</v>
      </c>
      <c r="V10280" s="7" t="s">
        <v>22</v>
      </c>
      <c r="W10280" s="7" t="s">
        <v>23</v>
      </c>
      <c r="X10280" s="9" t="s">
        <v>83</v>
      </c>
      <c r="Y10280" s="7" t="s">
        <v>420</v>
      </c>
      <c r="Z10280" s="7">
        <v>1</v>
      </c>
      <c r="AA10280" s="7" t="s">
        <v>26</v>
      </c>
    </row>
    <row r="10281" spans="1:27" s="25" customFormat="1">
      <c r="A10281" s="25" t="s">
        <v>42905</v>
      </c>
      <c r="B10281" s="25" t="s">
        <v>22350</v>
      </c>
      <c r="C10281" s="25" t="s">
        <v>3288</v>
      </c>
      <c r="D10281" s="25" t="s">
        <v>3289</v>
      </c>
      <c r="E10281" s="25" t="s">
        <v>22343</v>
      </c>
      <c r="F10281" s="25" t="s">
        <v>22343</v>
      </c>
      <c r="G10281" s="19" t="s">
        <v>20891</v>
      </c>
      <c r="H10281" s="19" t="s">
        <v>22341</v>
      </c>
      <c r="I10281" s="19" t="s">
        <v>22341</v>
      </c>
      <c r="J10281" s="19">
        <v>40.344211000000001</v>
      </c>
      <c r="K10281" s="19">
        <v>-86.752467999999993</v>
      </c>
      <c r="L10281" s="19">
        <v>6930</v>
      </c>
      <c r="M10281" s="30" t="s">
        <v>48673</v>
      </c>
      <c r="N10281" s="19"/>
      <c r="O10281" s="19"/>
      <c r="P10281" s="29" t="s">
        <v>48085</v>
      </c>
      <c r="Q10281" s="27">
        <v>42718</v>
      </c>
      <c r="R10281" s="29" t="s">
        <v>48086</v>
      </c>
      <c r="S10281" s="19"/>
      <c r="T10281" s="19" t="s">
        <v>48674</v>
      </c>
      <c r="U10281" s="25" t="s">
        <v>1290</v>
      </c>
      <c r="V10281" s="25" t="s">
        <v>22</v>
      </c>
      <c r="W10281" s="25" t="s">
        <v>23</v>
      </c>
      <c r="X10281" s="19" t="s">
        <v>364</v>
      </c>
      <c r="Y10281" s="25" t="s">
        <v>2366</v>
      </c>
      <c r="Z10281" s="25">
        <v>1</v>
      </c>
      <c r="AA10281" s="25" t="s">
        <v>26</v>
      </c>
    </row>
    <row r="10282" spans="1:27" s="25" customFormat="1" ht="30">
      <c r="A10282" s="25" t="s">
        <v>42906</v>
      </c>
      <c r="B10282" s="25" t="s">
        <v>22351</v>
      </c>
      <c r="C10282" s="25" t="s">
        <v>1610</v>
      </c>
      <c r="D10282" s="25" t="s">
        <v>1611</v>
      </c>
      <c r="E10282" s="25" t="s">
        <v>850</v>
      </c>
      <c r="F10282" s="25" t="s">
        <v>850</v>
      </c>
      <c r="G10282" s="19" t="s">
        <v>20891</v>
      </c>
      <c r="H10282" s="19"/>
      <c r="I10282" s="19"/>
      <c r="J10282" s="19">
        <v>41.472206999999997</v>
      </c>
      <c r="K10282" s="19">
        <v>-87.376365000000007</v>
      </c>
      <c r="L10282" s="19">
        <v>14542</v>
      </c>
      <c r="M10282" s="26" t="s">
        <v>48437</v>
      </c>
      <c r="N10282" s="19"/>
      <c r="O10282" s="19"/>
      <c r="P10282" s="29" t="s">
        <v>48085</v>
      </c>
      <c r="Q10282" s="27">
        <v>42679</v>
      </c>
      <c r="R10282" s="29" t="s">
        <v>48086</v>
      </c>
      <c r="S10282" s="19"/>
      <c r="T10282" s="19"/>
      <c r="U10282" s="25" t="s">
        <v>1290</v>
      </c>
      <c r="V10282" s="25" t="s">
        <v>22</v>
      </c>
      <c r="W10282" s="25" t="s">
        <v>23</v>
      </c>
      <c r="X10282" s="19" t="s">
        <v>22352</v>
      </c>
      <c r="Y10282" s="25" t="s">
        <v>1616</v>
      </c>
      <c r="Z10282" s="25">
        <v>1</v>
      </c>
      <c r="AA10282" s="25" t="s">
        <v>26</v>
      </c>
    </row>
    <row r="10283" spans="1:27" s="25" customFormat="1">
      <c r="A10283" s="25" t="s">
        <v>42907</v>
      </c>
      <c r="B10283" s="25" t="s">
        <v>22353</v>
      </c>
      <c r="C10283" s="25" t="s">
        <v>1599</v>
      </c>
      <c r="D10283" s="25" t="s">
        <v>1600</v>
      </c>
      <c r="E10283" s="25" t="s">
        <v>22354</v>
      </c>
      <c r="F10283" s="25" t="s">
        <v>22355</v>
      </c>
      <c r="G10283" s="19" t="s">
        <v>20891</v>
      </c>
      <c r="H10283" s="19" t="s">
        <v>22341</v>
      </c>
      <c r="I10283" s="19" t="s">
        <v>22341</v>
      </c>
      <c r="J10283" s="19">
        <v>40.344211000000001</v>
      </c>
      <c r="K10283" s="19">
        <v>-86.752467999999993</v>
      </c>
      <c r="L10283" s="19">
        <v>6930</v>
      </c>
      <c r="M10283" s="30" t="s">
        <v>48673</v>
      </c>
      <c r="N10283" s="19"/>
      <c r="O10283" s="19"/>
      <c r="P10283" s="29" t="s">
        <v>48085</v>
      </c>
      <c r="Q10283" s="27">
        <v>42718</v>
      </c>
      <c r="R10283" s="29" t="s">
        <v>48086</v>
      </c>
      <c r="S10283" s="19"/>
      <c r="T10283" s="19" t="s">
        <v>48674</v>
      </c>
      <c r="U10283" s="25" t="s">
        <v>1290</v>
      </c>
      <c r="V10283" s="25" t="s">
        <v>22</v>
      </c>
      <c r="W10283" s="25" t="s">
        <v>23</v>
      </c>
      <c r="X10283" s="19" t="s">
        <v>46</v>
      </c>
      <c r="Y10283" s="25" t="s">
        <v>1605</v>
      </c>
      <c r="Z10283" s="25">
        <v>1</v>
      </c>
      <c r="AA10283" s="25" t="s">
        <v>26</v>
      </c>
    </row>
    <row r="10284" spans="1:27" s="7" customFormat="1">
      <c r="A10284" s="7" t="s">
        <v>42908</v>
      </c>
      <c r="B10284" s="7" t="s">
        <v>22356</v>
      </c>
      <c r="C10284" s="7" t="s">
        <v>1191</v>
      </c>
      <c r="D10284" s="7" t="s">
        <v>3402</v>
      </c>
      <c r="E10284" s="7" t="s">
        <v>22357</v>
      </c>
      <c r="F10284" s="7" t="s">
        <v>22357</v>
      </c>
      <c r="G10284" s="9" t="s">
        <v>22358</v>
      </c>
      <c r="H10284" s="9" t="s">
        <v>22359</v>
      </c>
      <c r="I10284" s="9" t="s">
        <v>22359</v>
      </c>
      <c r="J10284" s="9"/>
      <c r="K10284" s="9"/>
      <c r="L10284" s="9"/>
      <c r="M10284" s="11"/>
      <c r="N10284" s="9"/>
      <c r="O10284" s="9"/>
      <c r="P10284" s="12"/>
      <c r="Q10284" s="9"/>
      <c r="R10284" s="12"/>
      <c r="S10284" s="9"/>
      <c r="T10284" s="9"/>
      <c r="U10284" s="7" t="s">
        <v>1290</v>
      </c>
      <c r="V10284" s="7" t="s">
        <v>22</v>
      </c>
      <c r="W10284" s="7" t="s">
        <v>23</v>
      </c>
      <c r="X10284" s="9" t="s">
        <v>83</v>
      </c>
      <c r="Y10284" s="7" t="s">
        <v>2690</v>
      </c>
      <c r="Z10284" s="7">
        <v>1</v>
      </c>
      <c r="AA10284" s="7" t="s">
        <v>26</v>
      </c>
    </row>
    <row r="10285" spans="1:27" s="25" customFormat="1">
      <c r="A10285" s="25" t="s">
        <v>42909</v>
      </c>
      <c r="B10285" s="33" t="s">
        <v>22360</v>
      </c>
      <c r="C10285" s="25" t="s">
        <v>15546</v>
      </c>
      <c r="D10285" s="25" t="s">
        <v>705</v>
      </c>
      <c r="E10285" s="25" t="s">
        <v>850</v>
      </c>
      <c r="F10285" s="25" t="s">
        <v>850</v>
      </c>
      <c r="G10285" s="19" t="s">
        <v>20891</v>
      </c>
      <c r="H10285" s="19"/>
      <c r="I10285" s="19"/>
      <c r="J10285" s="19">
        <v>41.472206999999997</v>
      </c>
      <c r="K10285" s="19">
        <v>-87.376365000000007</v>
      </c>
      <c r="L10285" s="19">
        <v>14542</v>
      </c>
      <c r="M10285" s="26" t="s">
        <v>48437</v>
      </c>
      <c r="N10285" s="19"/>
      <c r="O10285" s="19"/>
      <c r="P10285" s="29" t="s">
        <v>48085</v>
      </c>
      <c r="Q10285" s="27">
        <v>42679</v>
      </c>
      <c r="R10285" s="29" t="s">
        <v>48086</v>
      </c>
      <c r="S10285" s="19"/>
      <c r="T10285" s="19"/>
      <c r="U10285" s="25" t="s">
        <v>1290</v>
      </c>
      <c r="V10285" s="25" t="s">
        <v>22</v>
      </c>
      <c r="W10285" s="25" t="s">
        <v>23</v>
      </c>
      <c r="X10285" s="19" t="s">
        <v>46</v>
      </c>
      <c r="Y10285" s="25" t="s">
        <v>700</v>
      </c>
      <c r="Z10285" s="25">
        <v>1</v>
      </c>
      <c r="AA10285" s="25" t="s">
        <v>26</v>
      </c>
    </row>
    <row r="10286" spans="1:27">
      <c r="A10286" s="13" t="s">
        <v>42910</v>
      </c>
      <c r="B10286" s="13" t="s">
        <v>22361</v>
      </c>
      <c r="C10286" s="13" t="s">
        <v>1174</v>
      </c>
      <c r="D10286" s="13" t="s">
        <v>1976</v>
      </c>
      <c r="E10286" s="14">
        <v>7304</v>
      </c>
      <c r="F10286" s="14">
        <v>7304</v>
      </c>
      <c r="G10286" s="15" t="s">
        <v>20891</v>
      </c>
      <c r="H10286" s="15" t="s">
        <v>22321</v>
      </c>
      <c r="I10286" s="15" t="s">
        <v>22332</v>
      </c>
      <c r="J10286" s="15">
        <v>41.602258999999997</v>
      </c>
      <c r="K10286" s="15">
        <v>-87.258369999999999</v>
      </c>
      <c r="L10286" s="15">
        <v>3036</v>
      </c>
      <c r="P10286" s="17" t="s">
        <v>48085</v>
      </c>
      <c r="Q10286" s="18">
        <v>42648</v>
      </c>
      <c r="R10286" s="17" t="s">
        <v>48086</v>
      </c>
      <c r="U10286" s="13" t="s">
        <v>7068</v>
      </c>
      <c r="V10286" s="13" t="s">
        <v>22</v>
      </c>
      <c r="W10286" s="13" t="s">
        <v>23</v>
      </c>
      <c r="X10286" s="15" t="s">
        <v>83</v>
      </c>
      <c r="Z10286" s="13">
        <v>1</v>
      </c>
      <c r="AA10286" s="13" t="s">
        <v>197</v>
      </c>
    </row>
    <row r="10287" spans="1:27" ht="30">
      <c r="A10287" s="13" t="s">
        <v>42911</v>
      </c>
      <c r="B10287" s="13" t="s">
        <v>22362</v>
      </c>
      <c r="C10287" s="13" t="s">
        <v>9641</v>
      </c>
      <c r="D10287" s="13" t="s">
        <v>501</v>
      </c>
      <c r="E10287" s="14">
        <v>6936</v>
      </c>
      <c r="F10287" s="14">
        <v>6936</v>
      </c>
      <c r="G10287" s="15" t="s">
        <v>20891</v>
      </c>
      <c r="H10287" s="15" t="s">
        <v>22321</v>
      </c>
      <c r="I10287" s="15" t="s">
        <v>22332</v>
      </c>
      <c r="J10287" s="15">
        <v>41.602258999999997</v>
      </c>
      <c r="K10287" s="15">
        <v>-87.258369999999999</v>
      </c>
      <c r="L10287" s="15">
        <v>3036</v>
      </c>
      <c r="P10287" s="17" t="s">
        <v>48085</v>
      </c>
      <c r="Q10287" s="18">
        <v>42648</v>
      </c>
      <c r="R10287" s="17" t="s">
        <v>48086</v>
      </c>
      <c r="U10287" s="13" t="s">
        <v>7090</v>
      </c>
      <c r="V10287" s="13" t="s">
        <v>22</v>
      </c>
      <c r="W10287" s="13" t="s">
        <v>23</v>
      </c>
      <c r="X10287" s="15" t="s">
        <v>22363</v>
      </c>
      <c r="Y10287" s="13" t="s">
        <v>502</v>
      </c>
      <c r="Z10287" s="13">
        <v>1</v>
      </c>
      <c r="AA10287" s="13" t="s">
        <v>26</v>
      </c>
    </row>
    <row r="10288" spans="1:27">
      <c r="A10288" s="13" t="s">
        <v>42912</v>
      </c>
      <c r="B10288" s="13" t="s">
        <v>22364</v>
      </c>
      <c r="C10288" s="13" t="s">
        <v>1174</v>
      </c>
      <c r="D10288" s="13" t="s">
        <v>1976</v>
      </c>
      <c r="E10288" s="14">
        <v>7304</v>
      </c>
      <c r="F10288" s="14">
        <v>7304</v>
      </c>
      <c r="G10288" s="15" t="s">
        <v>20891</v>
      </c>
      <c r="H10288" s="15" t="s">
        <v>22321</v>
      </c>
      <c r="I10288" s="15" t="s">
        <v>22332</v>
      </c>
      <c r="J10288" s="15">
        <v>41.602258999999997</v>
      </c>
      <c r="K10288" s="15">
        <v>-87.258369999999999</v>
      </c>
      <c r="L10288" s="15">
        <v>3036</v>
      </c>
      <c r="P10288" s="17" t="s">
        <v>48085</v>
      </c>
      <c r="Q10288" s="18">
        <v>42648</v>
      </c>
      <c r="R10288" s="17" t="s">
        <v>48086</v>
      </c>
      <c r="U10288" s="13" t="s">
        <v>7090</v>
      </c>
      <c r="V10288" s="13" t="s">
        <v>22</v>
      </c>
      <c r="W10288" s="13" t="s">
        <v>23</v>
      </c>
      <c r="X10288" s="15" t="s">
        <v>22365</v>
      </c>
      <c r="Y10288" s="13" t="s">
        <v>1839</v>
      </c>
      <c r="Z10288" s="13">
        <v>1</v>
      </c>
      <c r="AA10288" s="13" t="s">
        <v>26</v>
      </c>
    </row>
    <row r="10289" spans="1:27">
      <c r="A10289" s="13" t="s">
        <v>42913</v>
      </c>
      <c r="B10289" s="13" t="s">
        <v>22366</v>
      </c>
      <c r="C10289" s="13" t="s">
        <v>3339</v>
      </c>
      <c r="D10289" s="13" t="s">
        <v>13036</v>
      </c>
      <c r="E10289" s="13" t="s">
        <v>22074</v>
      </c>
      <c r="F10289" s="13" t="s">
        <v>14974</v>
      </c>
      <c r="G10289" s="15" t="s">
        <v>20891</v>
      </c>
      <c r="H10289" s="15" t="s">
        <v>22367</v>
      </c>
      <c r="I10289" s="15" t="s">
        <v>22368</v>
      </c>
      <c r="J10289" s="15">
        <v>41.552537000000001</v>
      </c>
      <c r="K10289" s="15">
        <v>-87.294758999999999</v>
      </c>
      <c r="L10289" s="15">
        <v>3036</v>
      </c>
      <c r="P10289" s="17" t="s">
        <v>48085</v>
      </c>
      <c r="Q10289" s="18">
        <v>42648</v>
      </c>
      <c r="R10289" s="17" t="s">
        <v>48086</v>
      </c>
      <c r="U10289" s="13" t="s">
        <v>11049</v>
      </c>
      <c r="V10289" s="13" t="s">
        <v>22</v>
      </c>
      <c r="W10289" s="13" t="s">
        <v>23</v>
      </c>
      <c r="X10289" s="15" t="s">
        <v>5993</v>
      </c>
      <c r="Y10289" s="13" t="s">
        <v>2905</v>
      </c>
      <c r="Z10289" s="13">
        <v>1</v>
      </c>
      <c r="AA10289" s="13" t="s">
        <v>26</v>
      </c>
    </row>
    <row r="10290" spans="1:27">
      <c r="A10290" s="13" t="s">
        <v>42914</v>
      </c>
      <c r="B10290" s="13" t="s">
        <v>22369</v>
      </c>
      <c r="C10290" s="13" t="s">
        <v>716</v>
      </c>
      <c r="D10290" s="13" t="s">
        <v>717</v>
      </c>
      <c r="E10290" s="14">
        <v>2672</v>
      </c>
      <c r="F10290" s="14">
        <v>2672</v>
      </c>
      <c r="G10290" s="15" t="s">
        <v>20891</v>
      </c>
      <c r="H10290" s="15" t="s">
        <v>22321</v>
      </c>
      <c r="I10290" s="15" t="s">
        <v>22322</v>
      </c>
      <c r="J10290" s="15">
        <v>41.602258999999997</v>
      </c>
      <c r="K10290" s="15">
        <v>-87.258369999999999</v>
      </c>
      <c r="L10290" s="15">
        <v>3036</v>
      </c>
      <c r="P10290" s="17" t="s">
        <v>48085</v>
      </c>
      <c r="Q10290" s="18">
        <v>42648</v>
      </c>
      <c r="R10290" s="17" t="s">
        <v>48086</v>
      </c>
      <c r="U10290" s="13" t="s">
        <v>173</v>
      </c>
      <c r="V10290" s="13" t="s">
        <v>22</v>
      </c>
      <c r="W10290" s="13" t="s">
        <v>23</v>
      </c>
      <c r="X10290" s="15" t="s">
        <v>46</v>
      </c>
      <c r="Y10290" s="13" t="s">
        <v>718</v>
      </c>
      <c r="Z10290" s="13">
        <v>1</v>
      </c>
      <c r="AA10290" s="13" t="s">
        <v>26</v>
      </c>
    </row>
    <row r="10291" spans="1:27">
      <c r="A10291" s="13" t="s">
        <v>42915</v>
      </c>
      <c r="B10291" s="13" t="s">
        <v>22370</v>
      </c>
      <c r="C10291" s="13" t="s">
        <v>716</v>
      </c>
      <c r="D10291" s="13" t="s">
        <v>717</v>
      </c>
      <c r="E10291" s="14">
        <v>2672</v>
      </c>
      <c r="F10291" s="14">
        <v>2672</v>
      </c>
      <c r="G10291" s="15" t="s">
        <v>20891</v>
      </c>
      <c r="H10291" s="15" t="s">
        <v>22321</v>
      </c>
      <c r="I10291" s="15" t="s">
        <v>22322</v>
      </c>
      <c r="J10291" s="15">
        <v>41.602258999999997</v>
      </c>
      <c r="K10291" s="15">
        <v>-87.258369999999999</v>
      </c>
      <c r="L10291" s="15">
        <v>3036</v>
      </c>
      <c r="P10291" s="17" t="s">
        <v>48085</v>
      </c>
      <c r="Q10291" s="18">
        <v>42648</v>
      </c>
      <c r="R10291" s="17" t="s">
        <v>48086</v>
      </c>
      <c r="U10291" s="13" t="s">
        <v>173</v>
      </c>
      <c r="V10291" s="13" t="s">
        <v>22</v>
      </c>
      <c r="W10291" s="13" t="s">
        <v>23</v>
      </c>
      <c r="X10291" s="15" t="s">
        <v>46</v>
      </c>
      <c r="Y10291" s="13" t="s">
        <v>718</v>
      </c>
      <c r="Z10291" s="13">
        <v>1</v>
      </c>
      <c r="AA10291" s="13" t="s">
        <v>26</v>
      </c>
    </row>
    <row r="10292" spans="1:27">
      <c r="A10292" s="13" t="s">
        <v>42916</v>
      </c>
      <c r="B10292" s="13" t="s">
        <v>22371</v>
      </c>
      <c r="C10292" s="13" t="s">
        <v>3288</v>
      </c>
      <c r="D10292" s="13" t="s">
        <v>3289</v>
      </c>
      <c r="E10292" s="14">
        <v>2672</v>
      </c>
      <c r="F10292" s="14">
        <v>2672</v>
      </c>
      <c r="G10292" s="15" t="s">
        <v>20891</v>
      </c>
      <c r="H10292" s="15" t="s">
        <v>22321</v>
      </c>
      <c r="I10292" s="15" t="s">
        <v>22332</v>
      </c>
      <c r="J10292" s="15">
        <v>41.602258999999997</v>
      </c>
      <c r="K10292" s="15">
        <v>-87.258369999999999</v>
      </c>
      <c r="L10292" s="15">
        <v>3036</v>
      </c>
      <c r="P10292" s="17" t="s">
        <v>48085</v>
      </c>
      <c r="Q10292" s="18">
        <v>42648</v>
      </c>
      <c r="R10292" s="17" t="s">
        <v>48086</v>
      </c>
      <c r="U10292" s="13" t="s">
        <v>173</v>
      </c>
      <c r="V10292" s="13" t="s">
        <v>22</v>
      </c>
      <c r="W10292" s="13" t="s">
        <v>23</v>
      </c>
      <c r="X10292" s="15" t="s">
        <v>46</v>
      </c>
      <c r="Y10292" s="13" t="s">
        <v>2366</v>
      </c>
      <c r="Z10292" s="13">
        <v>1</v>
      </c>
      <c r="AA10292" s="13" t="s">
        <v>26</v>
      </c>
    </row>
    <row r="10293" spans="1:27">
      <c r="A10293" s="13" t="s">
        <v>42917</v>
      </c>
      <c r="B10293" s="13" t="s">
        <v>22372</v>
      </c>
      <c r="C10293" s="13" t="s">
        <v>14034</v>
      </c>
      <c r="D10293" s="13" t="s">
        <v>13477</v>
      </c>
      <c r="E10293" s="14">
        <v>859</v>
      </c>
      <c r="F10293" s="14">
        <v>859</v>
      </c>
      <c r="G10293" s="15" t="s">
        <v>20891</v>
      </c>
      <c r="H10293" s="15" t="s">
        <v>22321</v>
      </c>
      <c r="I10293" s="15" t="s">
        <v>22322</v>
      </c>
      <c r="J10293" s="15">
        <v>41.602258999999997</v>
      </c>
      <c r="K10293" s="15">
        <v>-87.258369999999999</v>
      </c>
      <c r="L10293" s="15">
        <v>3036</v>
      </c>
      <c r="P10293" s="17" t="s">
        <v>48085</v>
      </c>
      <c r="Q10293" s="18">
        <v>42648</v>
      </c>
      <c r="R10293" s="17" t="s">
        <v>48086</v>
      </c>
      <c r="U10293" s="13" t="s">
        <v>173</v>
      </c>
      <c r="V10293" s="13" t="s">
        <v>22</v>
      </c>
      <c r="W10293" s="13" t="s">
        <v>23</v>
      </c>
      <c r="X10293" s="15" t="s">
        <v>83</v>
      </c>
      <c r="Y10293" s="13" t="s">
        <v>1596</v>
      </c>
      <c r="Z10293" s="13">
        <v>1</v>
      </c>
      <c r="AA10293" s="13" t="s">
        <v>26</v>
      </c>
    </row>
    <row r="10294" spans="1:27">
      <c r="A10294" s="13" t="s">
        <v>42918</v>
      </c>
      <c r="B10294" s="13" t="s">
        <v>22373</v>
      </c>
      <c r="C10294" s="13" t="s">
        <v>1594</v>
      </c>
      <c r="D10294" s="13" t="s">
        <v>22374</v>
      </c>
      <c r="E10294" s="14">
        <v>859</v>
      </c>
      <c r="F10294" s="14">
        <v>859</v>
      </c>
      <c r="G10294" s="15" t="s">
        <v>20891</v>
      </c>
      <c r="H10294" s="15" t="s">
        <v>22321</v>
      </c>
      <c r="I10294" s="15" t="s">
        <v>22322</v>
      </c>
      <c r="J10294" s="15">
        <v>41.602258999999997</v>
      </c>
      <c r="K10294" s="15">
        <v>-87.258369999999999</v>
      </c>
      <c r="L10294" s="15">
        <v>3036</v>
      </c>
      <c r="P10294" s="17" t="s">
        <v>48085</v>
      </c>
      <c r="Q10294" s="18">
        <v>42648</v>
      </c>
      <c r="R10294" s="17" t="s">
        <v>48086</v>
      </c>
      <c r="U10294" s="13" t="s">
        <v>173</v>
      </c>
      <c r="V10294" s="13" t="s">
        <v>22</v>
      </c>
      <c r="W10294" s="13" t="s">
        <v>23</v>
      </c>
      <c r="X10294" s="15" t="s">
        <v>83</v>
      </c>
      <c r="Y10294" s="13" t="s">
        <v>1596</v>
      </c>
      <c r="Z10294" s="13">
        <v>1</v>
      </c>
      <c r="AA10294" s="13" t="s">
        <v>26</v>
      </c>
    </row>
    <row r="10295" spans="1:27">
      <c r="A10295" s="13" t="s">
        <v>42919</v>
      </c>
      <c r="B10295" s="13" t="s">
        <v>22375</v>
      </c>
      <c r="C10295" s="13" t="s">
        <v>4228</v>
      </c>
      <c r="D10295" s="13" t="s">
        <v>761</v>
      </c>
      <c r="E10295" s="14">
        <v>2475</v>
      </c>
      <c r="F10295" s="14">
        <v>2475</v>
      </c>
      <c r="G10295" s="15" t="s">
        <v>20891</v>
      </c>
      <c r="H10295" s="15" t="s">
        <v>22321</v>
      </c>
      <c r="I10295" s="15" t="s">
        <v>22322</v>
      </c>
      <c r="J10295" s="15">
        <v>41.602258999999997</v>
      </c>
      <c r="K10295" s="15">
        <v>-87.258369999999999</v>
      </c>
      <c r="L10295" s="15">
        <v>3036</v>
      </c>
      <c r="P10295" s="17" t="s">
        <v>48085</v>
      </c>
      <c r="Q10295" s="18">
        <v>42648</v>
      </c>
      <c r="R10295" s="17" t="s">
        <v>48086</v>
      </c>
      <c r="U10295" s="13" t="s">
        <v>173</v>
      </c>
      <c r="V10295" s="13" t="s">
        <v>22</v>
      </c>
      <c r="W10295" s="13" t="s">
        <v>23</v>
      </c>
      <c r="X10295" s="15" t="s">
        <v>46</v>
      </c>
      <c r="Y10295" s="13" t="s">
        <v>580</v>
      </c>
      <c r="Z10295" s="13">
        <v>1</v>
      </c>
      <c r="AA10295" s="13" t="s">
        <v>26</v>
      </c>
    </row>
    <row r="10296" spans="1:27" ht="60">
      <c r="A10296" s="13" t="s">
        <v>42920</v>
      </c>
      <c r="B10296" s="13" t="s">
        <v>22376</v>
      </c>
      <c r="C10296" s="13" t="s">
        <v>12593</v>
      </c>
      <c r="D10296" s="13" t="s">
        <v>779</v>
      </c>
      <c r="E10296" s="14">
        <v>2672</v>
      </c>
      <c r="F10296" s="14">
        <v>2672</v>
      </c>
      <c r="G10296" s="15" t="s">
        <v>20891</v>
      </c>
      <c r="H10296" s="15" t="s">
        <v>22321</v>
      </c>
      <c r="I10296" s="15" t="s">
        <v>22377</v>
      </c>
      <c r="J10296" s="15">
        <v>41.602258999999997</v>
      </c>
      <c r="K10296" s="15">
        <v>-87.258369999999999</v>
      </c>
      <c r="L10296" s="15">
        <v>3036</v>
      </c>
      <c r="P10296" s="17" t="s">
        <v>48085</v>
      </c>
      <c r="Q10296" s="18">
        <v>42648</v>
      </c>
      <c r="R10296" s="17" t="s">
        <v>48086</v>
      </c>
      <c r="U10296" s="13" t="s">
        <v>173</v>
      </c>
      <c r="V10296" s="13" t="s">
        <v>22</v>
      </c>
      <c r="W10296" s="13" t="s">
        <v>23</v>
      </c>
      <c r="X10296" s="15" t="s">
        <v>22378</v>
      </c>
      <c r="Y10296" s="13" t="s">
        <v>781</v>
      </c>
      <c r="Z10296" s="13">
        <v>1</v>
      </c>
      <c r="AA10296" s="13" t="s">
        <v>26</v>
      </c>
    </row>
    <row r="10297" spans="1:27" ht="60">
      <c r="A10297" s="13" t="s">
        <v>42921</v>
      </c>
      <c r="B10297" s="13" t="s">
        <v>22379</v>
      </c>
      <c r="C10297" s="13" t="s">
        <v>11232</v>
      </c>
      <c r="D10297" s="13" t="s">
        <v>11233</v>
      </c>
      <c r="E10297" s="14">
        <v>2672</v>
      </c>
      <c r="F10297" s="14">
        <v>2672</v>
      </c>
      <c r="G10297" s="15" t="s">
        <v>20891</v>
      </c>
      <c r="H10297" s="15" t="s">
        <v>22321</v>
      </c>
      <c r="I10297" s="15" t="s">
        <v>22377</v>
      </c>
      <c r="J10297" s="15">
        <v>41.602258999999997</v>
      </c>
      <c r="K10297" s="15">
        <v>-87.258369999999999</v>
      </c>
      <c r="L10297" s="15">
        <v>3036</v>
      </c>
      <c r="P10297" s="17" t="s">
        <v>48085</v>
      </c>
      <c r="Q10297" s="18">
        <v>42648</v>
      </c>
      <c r="R10297" s="17" t="s">
        <v>48086</v>
      </c>
      <c r="U10297" s="13" t="s">
        <v>173</v>
      </c>
      <c r="V10297" s="13" t="s">
        <v>22</v>
      </c>
      <c r="W10297" s="13" t="s">
        <v>23</v>
      </c>
      <c r="X10297" s="15" t="s">
        <v>15169</v>
      </c>
      <c r="Y10297" s="13" t="s">
        <v>776</v>
      </c>
      <c r="Z10297" s="13">
        <v>1</v>
      </c>
      <c r="AA10297" s="13" t="s">
        <v>26</v>
      </c>
    </row>
    <row r="10298" spans="1:27">
      <c r="A10298" s="13" t="s">
        <v>42922</v>
      </c>
      <c r="B10298" s="13" t="s">
        <v>22380</v>
      </c>
      <c r="C10298" s="13" t="s">
        <v>12584</v>
      </c>
      <c r="D10298" s="13" t="s">
        <v>3252</v>
      </c>
      <c r="E10298" s="14">
        <v>2475</v>
      </c>
      <c r="F10298" s="14">
        <v>2475</v>
      </c>
      <c r="G10298" s="15" t="s">
        <v>20891</v>
      </c>
      <c r="H10298" s="15" t="s">
        <v>22321</v>
      </c>
      <c r="I10298" s="15" t="s">
        <v>22322</v>
      </c>
      <c r="J10298" s="15">
        <v>41.602258999999997</v>
      </c>
      <c r="K10298" s="15">
        <v>-87.258369999999999</v>
      </c>
      <c r="L10298" s="15">
        <v>3036</v>
      </c>
      <c r="P10298" s="17" t="s">
        <v>48085</v>
      </c>
      <c r="Q10298" s="18">
        <v>42648</v>
      </c>
      <c r="R10298" s="17" t="s">
        <v>48086</v>
      </c>
      <c r="U10298" s="13" t="s">
        <v>173</v>
      </c>
      <c r="V10298" s="13" t="s">
        <v>22</v>
      </c>
      <c r="W10298" s="13" t="s">
        <v>23</v>
      </c>
      <c r="X10298" s="15" t="s">
        <v>5013</v>
      </c>
      <c r="Y10298" s="13" t="s">
        <v>3255</v>
      </c>
      <c r="Z10298" s="13">
        <v>1</v>
      </c>
      <c r="AA10298" s="13" t="s">
        <v>26</v>
      </c>
    </row>
    <row r="10299" spans="1:27">
      <c r="A10299" s="13" t="s">
        <v>42923</v>
      </c>
      <c r="B10299" s="13" t="s">
        <v>22381</v>
      </c>
      <c r="C10299" s="13" t="s">
        <v>3339</v>
      </c>
      <c r="D10299" s="13" t="s">
        <v>13036</v>
      </c>
      <c r="E10299" s="14">
        <v>2683</v>
      </c>
      <c r="F10299" s="14">
        <v>2683</v>
      </c>
      <c r="G10299" s="15" t="s">
        <v>20891</v>
      </c>
      <c r="H10299" s="15" t="s">
        <v>22321</v>
      </c>
      <c r="I10299" s="15" t="s">
        <v>22322</v>
      </c>
      <c r="J10299" s="15">
        <v>41.602258999999997</v>
      </c>
      <c r="K10299" s="15">
        <v>-87.258369999999999</v>
      </c>
      <c r="L10299" s="15">
        <v>3036</v>
      </c>
      <c r="P10299" s="17" t="s">
        <v>48085</v>
      </c>
      <c r="Q10299" s="18">
        <v>42648</v>
      </c>
      <c r="R10299" s="17" t="s">
        <v>48086</v>
      </c>
      <c r="U10299" s="13" t="s">
        <v>173</v>
      </c>
      <c r="V10299" s="13" t="s">
        <v>22</v>
      </c>
      <c r="W10299" s="13" t="s">
        <v>23</v>
      </c>
      <c r="X10299" s="15" t="s">
        <v>846</v>
      </c>
      <c r="Y10299" s="13" t="s">
        <v>2905</v>
      </c>
      <c r="Z10299" s="13">
        <v>1</v>
      </c>
      <c r="AA10299" s="13" t="s">
        <v>26</v>
      </c>
    </row>
    <row r="10300" spans="1:27">
      <c r="A10300" s="13" t="s">
        <v>42924</v>
      </c>
      <c r="B10300" s="13" t="s">
        <v>22382</v>
      </c>
      <c r="C10300" s="13" t="s">
        <v>16033</v>
      </c>
      <c r="D10300" s="13" t="s">
        <v>19696</v>
      </c>
      <c r="E10300" s="14">
        <v>859</v>
      </c>
      <c r="F10300" s="14">
        <v>859</v>
      </c>
      <c r="G10300" s="15" t="s">
        <v>20891</v>
      </c>
      <c r="H10300" s="15" t="s">
        <v>22321</v>
      </c>
      <c r="I10300" s="15" t="s">
        <v>22383</v>
      </c>
      <c r="J10300" s="15">
        <v>41.602258999999997</v>
      </c>
      <c r="K10300" s="15">
        <v>-87.258369999999999</v>
      </c>
      <c r="L10300" s="15">
        <v>3036</v>
      </c>
      <c r="P10300" s="17" t="s">
        <v>48085</v>
      </c>
      <c r="Q10300" s="18">
        <v>42648</v>
      </c>
      <c r="R10300" s="17" t="s">
        <v>48086</v>
      </c>
      <c r="U10300" s="13" t="s">
        <v>173</v>
      </c>
      <c r="V10300" s="13" t="s">
        <v>22</v>
      </c>
      <c r="W10300" s="13" t="s">
        <v>23</v>
      </c>
      <c r="X10300" s="15" t="s">
        <v>83</v>
      </c>
      <c r="Z10300" s="13">
        <v>1</v>
      </c>
      <c r="AA10300" s="13" t="s">
        <v>197</v>
      </c>
    </row>
    <row r="10301" spans="1:27" ht="45">
      <c r="A10301" s="13" t="s">
        <v>42925</v>
      </c>
      <c r="B10301" s="13" t="s">
        <v>22384</v>
      </c>
      <c r="C10301" s="13" t="s">
        <v>258</v>
      </c>
      <c r="D10301" s="13" t="s">
        <v>259</v>
      </c>
      <c r="E10301" s="14">
        <v>2683</v>
      </c>
      <c r="F10301" s="14">
        <v>2683</v>
      </c>
      <c r="G10301" s="15" t="s">
        <v>20891</v>
      </c>
      <c r="H10301" s="15" t="s">
        <v>22321</v>
      </c>
      <c r="I10301" s="15" t="s">
        <v>22385</v>
      </c>
      <c r="J10301" s="15">
        <v>41.602258999999997</v>
      </c>
      <c r="K10301" s="15">
        <v>-87.258369999999999</v>
      </c>
      <c r="L10301" s="15">
        <v>3036</v>
      </c>
      <c r="P10301" s="17" t="s">
        <v>48085</v>
      </c>
      <c r="Q10301" s="18">
        <v>42648</v>
      </c>
      <c r="R10301" s="17" t="s">
        <v>48086</v>
      </c>
      <c r="U10301" s="13" t="s">
        <v>173</v>
      </c>
      <c r="V10301" s="13" t="s">
        <v>22</v>
      </c>
      <c r="W10301" s="13" t="s">
        <v>23</v>
      </c>
      <c r="X10301" s="15" t="s">
        <v>9885</v>
      </c>
      <c r="Y10301" s="13" t="s">
        <v>263</v>
      </c>
      <c r="Z10301" s="13">
        <v>1</v>
      </c>
      <c r="AA10301" s="13" t="s">
        <v>26</v>
      </c>
    </row>
    <row r="10302" spans="1:27" ht="60">
      <c r="A10302" s="13" t="s">
        <v>42926</v>
      </c>
      <c r="B10302" s="13" t="s">
        <v>22386</v>
      </c>
      <c r="C10302" s="13" t="s">
        <v>258</v>
      </c>
      <c r="D10302" s="13" t="s">
        <v>259</v>
      </c>
      <c r="E10302" s="14">
        <v>3196</v>
      </c>
      <c r="F10302" s="14">
        <v>3196</v>
      </c>
      <c r="G10302" s="15" t="s">
        <v>20891</v>
      </c>
      <c r="H10302" s="15" t="s">
        <v>22321</v>
      </c>
      <c r="I10302" s="15" t="s">
        <v>22385</v>
      </c>
      <c r="J10302" s="15">
        <v>41.602258999999997</v>
      </c>
      <c r="K10302" s="15">
        <v>-87.258369999999999</v>
      </c>
      <c r="L10302" s="15">
        <v>3036</v>
      </c>
      <c r="P10302" s="17" t="s">
        <v>48085</v>
      </c>
      <c r="Q10302" s="18">
        <v>42648</v>
      </c>
      <c r="R10302" s="17" t="s">
        <v>48086</v>
      </c>
      <c r="U10302" s="13" t="s">
        <v>173</v>
      </c>
      <c r="V10302" s="13" t="s">
        <v>22</v>
      </c>
      <c r="W10302" s="13" t="s">
        <v>23</v>
      </c>
      <c r="X10302" s="15" t="s">
        <v>19750</v>
      </c>
      <c r="Y10302" s="13" t="s">
        <v>263</v>
      </c>
      <c r="Z10302" s="13">
        <v>1</v>
      </c>
      <c r="AA10302" s="13" t="s">
        <v>26</v>
      </c>
    </row>
    <row r="10303" spans="1:27">
      <c r="A10303" s="13" t="s">
        <v>42927</v>
      </c>
      <c r="B10303" s="13" t="s">
        <v>22387</v>
      </c>
      <c r="C10303" s="13" t="s">
        <v>716</v>
      </c>
      <c r="D10303" s="13" t="s">
        <v>717</v>
      </c>
      <c r="E10303" s="14">
        <v>3196</v>
      </c>
      <c r="F10303" s="14">
        <v>3196</v>
      </c>
      <c r="G10303" s="15" t="s">
        <v>20891</v>
      </c>
      <c r="H10303" s="15" t="s">
        <v>22321</v>
      </c>
      <c r="I10303" s="15" t="s">
        <v>22322</v>
      </c>
      <c r="J10303" s="15">
        <v>41.602258999999997</v>
      </c>
      <c r="K10303" s="15">
        <v>-87.258369999999999</v>
      </c>
      <c r="L10303" s="15">
        <v>3036</v>
      </c>
      <c r="P10303" s="17" t="s">
        <v>48085</v>
      </c>
      <c r="Q10303" s="18">
        <v>42648</v>
      </c>
      <c r="R10303" s="17" t="s">
        <v>48086</v>
      </c>
      <c r="U10303" s="13" t="s">
        <v>173</v>
      </c>
      <c r="V10303" s="13" t="s">
        <v>22</v>
      </c>
      <c r="W10303" s="13" t="s">
        <v>23</v>
      </c>
      <c r="X10303" s="15" t="s">
        <v>46</v>
      </c>
      <c r="Y10303" s="13" t="s">
        <v>718</v>
      </c>
      <c r="Z10303" s="13">
        <v>1</v>
      </c>
      <c r="AA10303" s="13" t="s">
        <v>26</v>
      </c>
    </row>
    <row r="10304" spans="1:27" ht="30">
      <c r="A10304" s="13" t="s">
        <v>42928</v>
      </c>
      <c r="B10304" s="13" t="s">
        <v>22388</v>
      </c>
      <c r="C10304" s="13" t="s">
        <v>1177</v>
      </c>
      <c r="D10304" s="13" t="s">
        <v>1178</v>
      </c>
      <c r="E10304" s="14">
        <v>859</v>
      </c>
      <c r="F10304" s="14">
        <v>859</v>
      </c>
      <c r="G10304" s="15" t="s">
        <v>20891</v>
      </c>
      <c r="H10304" s="15" t="s">
        <v>22321</v>
      </c>
      <c r="I10304" s="15" t="s">
        <v>22385</v>
      </c>
      <c r="J10304" s="15">
        <v>41.602258999999997</v>
      </c>
      <c r="K10304" s="15">
        <v>-87.258369999999999</v>
      </c>
      <c r="L10304" s="15">
        <v>3036</v>
      </c>
      <c r="P10304" s="17" t="s">
        <v>48085</v>
      </c>
      <c r="Q10304" s="18">
        <v>42648</v>
      </c>
      <c r="R10304" s="17" t="s">
        <v>48086</v>
      </c>
      <c r="U10304" s="13" t="s">
        <v>173</v>
      </c>
      <c r="V10304" s="13" t="s">
        <v>22</v>
      </c>
      <c r="W10304" s="13" t="s">
        <v>23</v>
      </c>
      <c r="X10304" s="15" t="s">
        <v>11113</v>
      </c>
      <c r="Y10304" s="13" t="s">
        <v>2620</v>
      </c>
      <c r="Z10304" s="13">
        <v>1</v>
      </c>
      <c r="AA10304" s="13" t="s">
        <v>26</v>
      </c>
    </row>
    <row r="10305" spans="1:27">
      <c r="A10305" s="13" t="s">
        <v>42929</v>
      </c>
      <c r="B10305" s="13" t="s">
        <v>22389</v>
      </c>
      <c r="C10305" s="13" t="s">
        <v>7237</v>
      </c>
      <c r="D10305" s="13" t="s">
        <v>7238</v>
      </c>
      <c r="E10305" s="14">
        <v>1593</v>
      </c>
      <c r="F10305" s="14">
        <v>1593</v>
      </c>
      <c r="G10305" s="15" t="s">
        <v>20891</v>
      </c>
      <c r="H10305" s="15" t="s">
        <v>22321</v>
      </c>
      <c r="I10305" s="15" t="s">
        <v>22390</v>
      </c>
      <c r="J10305" s="15">
        <v>41.602258999999997</v>
      </c>
      <c r="K10305" s="15">
        <v>-87.258369999999999</v>
      </c>
      <c r="L10305" s="15">
        <v>3036</v>
      </c>
      <c r="P10305" s="17" t="s">
        <v>48085</v>
      </c>
      <c r="Q10305" s="18">
        <v>42648</v>
      </c>
      <c r="R10305" s="17" t="s">
        <v>48086</v>
      </c>
      <c r="U10305" s="13" t="s">
        <v>173</v>
      </c>
      <c r="V10305" s="13" t="s">
        <v>22</v>
      </c>
      <c r="W10305" s="13" t="s">
        <v>23</v>
      </c>
      <c r="X10305" s="15" t="s">
        <v>83</v>
      </c>
      <c r="Y10305" s="13" t="s">
        <v>651</v>
      </c>
      <c r="Z10305" s="13">
        <v>1</v>
      </c>
      <c r="AA10305" s="13" t="s">
        <v>26</v>
      </c>
    </row>
    <row r="10306" spans="1:27">
      <c r="A10306" s="13" t="s">
        <v>42930</v>
      </c>
      <c r="B10306" s="13" t="s">
        <v>22391</v>
      </c>
      <c r="C10306" s="13" t="s">
        <v>3311</v>
      </c>
      <c r="D10306" s="13" t="s">
        <v>3312</v>
      </c>
      <c r="E10306" s="13" t="s">
        <v>22392</v>
      </c>
      <c r="F10306" s="13" t="s">
        <v>22392</v>
      </c>
      <c r="G10306" s="15" t="s">
        <v>20891</v>
      </c>
      <c r="H10306" s="15" t="s">
        <v>22367</v>
      </c>
      <c r="I10306" s="15" t="s">
        <v>22368</v>
      </c>
      <c r="J10306" s="15">
        <v>41.552537000000001</v>
      </c>
      <c r="K10306" s="15">
        <v>-87.294758999999999</v>
      </c>
      <c r="L10306" s="15">
        <v>3036</v>
      </c>
      <c r="P10306" s="17" t="s">
        <v>48085</v>
      </c>
      <c r="Q10306" s="18">
        <v>42648</v>
      </c>
      <c r="R10306" s="17" t="s">
        <v>48086</v>
      </c>
      <c r="U10306" s="13" t="s">
        <v>173</v>
      </c>
      <c r="V10306" s="13" t="s">
        <v>22</v>
      </c>
      <c r="W10306" s="13" t="s">
        <v>23</v>
      </c>
      <c r="X10306" s="15" t="s">
        <v>46</v>
      </c>
      <c r="Y10306" s="13" t="s">
        <v>3686</v>
      </c>
      <c r="Z10306" s="13">
        <v>1</v>
      </c>
      <c r="AA10306" s="13" t="s">
        <v>26</v>
      </c>
    </row>
    <row r="10307" spans="1:27">
      <c r="A10307" s="13" t="s">
        <v>42931</v>
      </c>
      <c r="B10307" s="13" t="s">
        <v>22393</v>
      </c>
      <c r="C10307" s="13" t="s">
        <v>2339</v>
      </c>
      <c r="D10307" s="13" t="s">
        <v>7060</v>
      </c>
      <c r="E10307" s="14">
        <v>2683</v>
      </c>
      <c r="F10307" s="14">
        <v>2683</v>
      </c>
      <c r="G10307" s="15" t="s">
        <v>20891</v>
      </c>
      <c r="H10307" s="15" t="s">
        <v>22321</v>
      </c>
      <c r="I10307" s="15" t="s">
        <v>22332</v>
      </c>
      <c r="J10307" s="15">
        <v>41.602258999999997</v>
      </c>
      <c r="K10307" s="15">
        <v>-87.258369999999999</v>
      </c>
      <c r="L10307" s="15">
        <v>3036</v>
      </c>
      <c r="P10307" s="17" t="s">
        <v>48085</v>
      </c>
      <c r="Q10307" s="18">
        <v>42648</v>
      </c>
      <c r="R10307" s="17" t="s">
        <v>48086</v>
      </c>
      <c r="U10307" s="13" t="s">
        <v>173</v>
      </c>
      <c r="V10307" s="13" t="s">
        <v>22</v>
      </c>
      <c r="W10307" s="13" t="s">
        <v>23</v>
      </c>
      <c r="X10307" s="15" t="s">
        <v>46</v>
      </c>
      <c r="Y10307" s="13" t="s">
        <v>643</v>
      </c>
      <c r="Z10307" s="13">
        <v>1</v>
      </c>
      <c r="AA10307" s="13" t="s">
        <v>26</v>
      </c>
    </row>
    <row r="10308" spans="1:27">
      <c r="A10308" s="13" t="s">
        <v>42932</v>
      </c>
      <c r="B10308" s="13" t="s">
        <v>22394</v>
      </c>
      <c r="C10308" s="13" t="s">
        <v>2339</v>
      </c>
      <c r="D10308" s="13" t="s">
        <v>7060</v>
      </c>
      <c r="E10308" s="14">
        <v>2672</v>
      </c>
      <c r="F10308" s="14">
        <v>2672</v>
      </c>
      <c r="G10308" s="15" t="s">
        <v>20891</v>
      </c>
      <c r="H10308" s="15" t="s">
        <v>22321</v>
      </c>
      <c r="I10308" s="15" t="s">
        <v>22332</v>
      </c>
      <c r="J10308" s="15">
        <v>41.602258999999997</v>
      </c>
      <c r="K10308" s="15">
        <v>-87.258369999999999</v>
      </c>
      <c r="L10308" s="15">
        <v>3036</v>
      </c>
      <c r="P10308" s="17" t="s">
        <v>48085</v>
      </c>
      <c r="Q10308" s="18">
        <v>42648</v>
      </c>
      <c r="R10308" s="17" t="s">
        <v>48086</v>
      </c>
      <c r="U10308" s="13" t="s">
        <v>173</v>
      </c>
      <c r="V10308" s="13" t="s">
        <v>22</v>
      </c>
      <c r="W10308" s="13" t="s">
        <v>23</v>
      </c>
      <c r="X10308" s="15" t="s">
        <v>46</v>
      </c>
      <c r="Y10308" s="13" t="s">
        <v>643</v>
      </c>
      <c r="Z10308" s="13">
        <v>1</v>
      </c>
      <c r="AA10308" s="13" t="s">
        <v>26</v>
      </c>
    </row>
    <row r="10309" spans="1:27">
      <c r="A10309" s="13" t="s">
        <v>42933</v>
      </c>
      <c r="B10309" s="13" t="s">
        <v>22395</v>
      </c>
      <c r="C10309" s="13" t="s">
        <v>3571</v>
      </c>
      <c r="D10309" s="13" t="s">
        <v>3572</v>
      </c>
      <c r="E10309" s="14">
        <v>2342</v>
      </c>
      <c r="F10309" s="14">
        <v>2342</v>
      </c>
      <c r="G10309" s="15" t="s">
        <v>20891</v>
      </c>
      <c r="H10309" s="15" t="s">
        <v>22321</v>
      </c>
      <c r="I10309" s="15" t="s">
        <v>22332</v>
      </c>
      <c r="J10309" s="15">
        <v>41.602258999999997</v>
      </c>
      <c r="K10309" s="15">
        <v>-87.258369999999999</v>
      </c>
      <c r="L10309" s="15">
        <v>3036</v>
      </c>
      <c r="P10309" s="17" t="s">
        <v>48085</v>
      </c>
      <c r="Q10309" s="18">
        <v>42648</v>
      </c>
      <c r="R10309" s="17" t="s">
        <v>48086</v>
      </c>
      <c r="U10309" s="13" t="s">
        <v>173</v>
      </c>
      <c r="V10309" s="13" t="s">
        <v>22</v>
      </c>
      <c r="W10309" s="13" t="s">
        <v>23</v>
      </c>
      <c r="X10309" s="15" t="s">
        <v>13108</v>
      </c>
      <c r="Y10309" s="13" t="s">
        <v>3573</v>
      </c>
      <c r="Z10309" s="13">
        <v>1</v>
      </c>
      <c r="AA10309" s="13" t="s">
        <v>26</v>
      </c>
    </row>
    <row r="10310" spans="1:27" ht="30">
      <c r="A10310" s="13" t="s">
        <v>42934</v>
      </c>
      <c r="B10310" s="13" t="s">
        <v>22396</v>
      </c>
      <c r="C10310" s="13" t="s">
        <v>8220</v>
      </c>
      <c r="D10310" s="13" t="s">
        <v>8221</v>
      </c>
      <c r="E10310" s="13" t="s">
        <v>22397</v>
      </c>
      <c r="F10310" s="13" t="s">
        <v>22397</v>
      </c>
      <c r="G10310" s="15" t="s">
        <v>20891</v>
      </c>
      <c r="H10310" s="15" t="s">
        <v>22367</v>
      </c>
      <c r="I10310" s="15" t="s">
        <v>22368</v>
      </c>
      <c r="J10310" s="15">
        <v>41.552537000000001</v>
      </c>
      <c r="K10310" s="15">
        <v>-87.294758999999999</v>
      </c>
      <c r="L10310" s="15">
        <v>3036</v>
      </c>
      <c r="P10310" s="17" t="s">
        <v>48085</v>
      </c>
      <c r="Q10310" s="18">
        <v>42648</v>
      </c>
      <c r="R10310" s="17" t="s">
        <v>48086</v>
      </c>
      <c r="U10310" s="13" t="s">
        <v>173</v>
      </c>
      <c r="V10310" s="13" t="s">
        <v>22</v>
      </c>
      <c r="W10310" s="13" t="s">
        <v>23</v>
      </c>
      <c r="X10310" s="15" t="s">
        <v>22398</v>
      </c>
      <c r="Y10310" s="13" t="s">
        <v>8226</v>
      </c>
      <c r="Z10310" s="13">
        <v>1</v>
      </c>
      <c r="AA10310" s="13" t="s">
        <v>26</v>
      </c>
    </row>
    <row r="10311" spans="1:27">
      <c r="A10311" s="13" t="s">
        <v>42935</v>
      </c>
      <c r="B10311" s="13" t="s">
        <v>22399</v>
      </c>
      <c r="C10311" s="13" t="s">
        <v>13077</v>
      </c>
      <c r="D10311" s="13" t="s">
        <v>341</v>
      </c>
      <c r="E10311" s="14">
        <v>2672</v>
      </c>
      <c r="F10311" s="14">
        <v>2672</v>
      </c>
      <c r="G10311" s="15" t="s">
        <v>20891</v>
      </c>
      <c r="H10311" s="15" t="s">
        <v>22321</v>
      </c>
      <c r="I10311" s="15" t="s">
        <v>22332</v>
      </c>
      <c r="J10311" s="15">
        <v>41.602258999999997</v>
      </c>
      <c r="K10311" s="15">
        <v>-87.258369999999999</v>
      </c>
      <c r="L10311" s="15">
        <v>3036</v>
      </c>
      <c r="P10311" s="17" t="s">
        <v>48085</v>
      </c>
      <c r="Q10311" s="18">
        <v>42648</v>
      </c>
      <c r="R10311" s="17" t="s">
        <v>48086</v>
      </c>
      <c r="U10311" s="13" t="s">
        <v>173</v>
      </c>
      <c r="V10311" s="13" t="s">
        <v>22</v>
      </c>
      <c r="W10311" s="13" t="s">
        <v>23</v>
      </c>
      <c r="X10311" s="15" t="s">
        <v>18272</v>
      </c>
      <c r="Y10311" s="13" t="s">
        <v>343</v>
      </c>
      <c r="Z10311" s="13">
        <v>1</v>
      </c>
      <c r="AA10311" s="13" t="s">
        <v>26</v>
      </c>
    </row>
    <row r="10312" spans="1:27">
      <c r="A10312" s="13" t="s">
        <v>42936</v>
      </c>
      <c r="B10312" s="13" t="s">
        <v>22400</v>
      </c>
      <c r="C10312" s="13" t="s">
        <v>13077</v>
      </c>
      <c r="D10312" s="13" t="s">
        <v>341</v>
      </c>
      <c r="E10312" s="14">
        <v>2682</v>
      </c>
      <c r="F10312" s="14">
        <v>2682</v>
      </c>
      <c r="G10312" s="15" t="s">
        <v>20891</v>
      </c>
      <c r="H10312" s="15" t="s">
        <v>22321</v>
      </c>
      <c r="I10312" s="15" t="s">
        <v>22332</v>
      </c>
      <c r="J10312" s="15">
        <v>41.602258999999997</v>
      </c>
      <c r="K10312" s="15">
        <v>-87.258369999999999</v>
      </c>
      <c r="L10312" s="15">
        <v>3036</v>
      </c>
      <c r="P10312" s="17" t="s">
        <v>48085</v>
      </c>
      <c r="Q10312" s="18">
        <v>42648</v>
      </c>
      <c r="R10312" s="17" t="s">
        <v>48086</v>
      </c>
      <c r="U10312" s="13" t="s">
        <v>173</v>
      </c>
      <c r="V10312" s="13" t="s">
        <v>22</v>
      </c>
      <c r="W10312" s="13" t="s">
        <v>23</v>
      </c>
      <c r="X10312" s="15" t="s">
        <v>46</v>
      </c>
      <c r="Y10312" s="13" t="s">
        <v>343</v>
      </c>
      <c r="Z10312" s="13">
        <v>1</v>
      </c>
      <c r="AA10312" s="13" t="s">
        <v>26</v>
      </c>
    </row>
    <row r="10313" spans="1:27">
      <c r="A10313" s="13" t="s">
        <v>42937</v>
      </c>
      <c r="B10313" s="13" t="s">
        <v>22401</v>
      </c>
      <c r="C10313" s="13" t="s">
        <v>3484</v>
      </c>
      <c r="D10313" s="13" t="s">
        <v>1600</v>
      </c>
      <c r="E10313" s="14">
        <v>3196</v>
      </c>
      <c r="F10313" s="14">
        <v>3196</v>
      </c>
      <c r="G10313" s="15" t="s">
        <v>20891</v>
      </c>
      <c r="H10313" s="15" t="s">
        <v>22321</v>
      </c>
      <c r="I10313" s="15" t="s">
        <v>22402</v>
      </c>
      <c r="J10313" s="15">
        <v>41.602258999999997</v>
      </c>
      <c r="K10313" s="15">
        <v>-87.258369999999999</v>
      </c>
      <c r="L10313" s="15">
        <v>3036</v>
      </c>
      <c r="P10313" s="17" t="s">
        <v>48085</v>
      </c>
      <c r="Q10313" s="18">
        <v>42648</v>
      </c>
      <c r="R10313" s="17" t="s">
        <v>48086</v>
      </c>
      <c r="U10313" s="13" t="s">
        <v>173</v>
      </c>
      <c r="V10313" s="13" t="s">
        <v>22</v>
      </c>
      <c r="W10313" s="13" t="s">
        <v>23</v>
      </c>
      <c r="X10313" s="15" t="s">
        <v>46</v>
      </c>
      <c r="Y10313" s="13" t="s">
        <v>1605</v>
      </c>
      <c r="Z10313" s="13">
        <v>1</v>
      </c>
      <c r="AA10313" s="13" t="s">
        <v>26</v>
      </c>
    </row>
    <row r="10314" spans="1:27">
      <c r="A10314" s="13" t="s">
        <v>42938</v>
      </c>
      <c r="B10314" s="13" t="s">
        <v>22403</v>
      </c>
      <c r="C10314" s="13" t="s">
        <v>3406</v>
      </c>
      <c r="D10314" s="13" t="s">
        <v>3407</v>
      </c>
      <c r="E10314" s="14">
        <v>2475</v>
      </c>
      <c r="F10314" s="14">
        <v>2475</v>
      </c>
      <c r="G10314" s="15" t="s">
        <v>20891</v>
      </c>
      <c r="H10314" s="15" t="s">
        <v>22321</v>
      </c>
      <c r="I10314" s="15" t="s">
        <v>22332</v>
      </c>
      <c r="J10314" s="15">
        <v>41.602258999999997</v>
      </c>
      <c r="K10314" s="15">
        <v>-87.258369999999999</v>
      </c>
      <c r="L10314" s="15">
        <v>3036</v>
      </c>
      <c r="P10314" s="17" t="s">
        <v>48085</v>
      </c>
      <c r="Q10314" s="18">
        <v>42648</v>
      </c>
      <c r="R10314" s="17" t="s">
        <v>48086</v>
      </c>
      <c r="U10314" s="13" t="s">
        <v>173</v>
      </c>
      <c r="V10314" s="13" t="s">
        <v>22</v>
      </c>
      <c r="W10314" s="13" t="s">
        <v>23</v>
      </c>
      <c r="X10314" s="15" t="s">
        <v>24</v>
      </c>
      <c r="Y10314" s="13" t="s">
        <v>3408</v>
      </c>
      <c r="Z10314" s="13">
        <v>1</v>
      </c>
      <c r="AA10314" s="13" t="s">
        <v>26</v>
      </c>
    </row>
    <row r="10315" spans="1:27">
      <c r="A10315" s="13" t="s">
        <v>42939</v>
      </c>
      <c r="B10315" s="13" t="s">
        <v>22404</v>
      </c>
      <c r="C10315" s="13" t="s">
        <v>13077</v>
      </c>
      <c r="D10315" s="13" t="s">
        <v>341</v>
      </c>
      <c r="E10315" s="14">
        <v>3196</v>
      </c>
      <c r="F10315" s="14">
        <v>3196</v>
      </c>
      <c r="G10315" s="15" t="s">
        <v>20891</v>
      </c>
      <c r="H10315" s="15" t="s">
        <v>22321</v>
      </c>
      <c r="I10315" s="15" t="s">
        <v>22332</v>
      </c>
      <c r="J10315" s="15">
        <v>41.602258999999997</v>
      </c>
      <c r="K10315" s="15">
        <v>-87.258369999999999</v>
      </c>
      <c r="L10315" s="15">
        <v>3036</v>
      </c>
      <c r="P10315" s="17" t="s">
        <v>48085</v>
      </c>
      <c r="Q10315" s="18">
        <v>42648</v>
      </c>
      <c r="R10315" s="17" t="s">
        <v>48086</v>
      </c>
      <c r="U10315" s="13" t="s">
        <v>173</v>
      </c>
      <c r="V10315" s="13" t="s">
        <v>22</v>
      </c>
      <c r="W10315" s="13" t="s">
        <v>23</v>
      </c>
      <c r="X10315" s="15" t="s">
        <v>46</v>
      </c>
      <c r="Y10315" s="13" t="s">
        <v>343</v>
      </c>
      <c r="Z10315" s="13">
        <v>1</v>
      </c>
      <c r="AA10315" s="13" t="s">
        <v>26</v>
      </c>
    </row>
    <row r="10316" spans="1:27">
      <c r="A10316" s="13" t="s">
        <v>42940</v>
      </c>
      <c r="B10316" s="13" t="s">
        <v>22405</v>
      </c>
      <c r="C10316" s="13" t="s">
        <v>13077</v>
      </c>
      <c r="D10316" s="13" t="s">
        <v>341</v>
      </c>
      <c r="E10316" s="14">
        <v>2672</v>
      </c>
      <c r="F10316" s="14">
        <v>2672</v>
      </c>
      <c r="G10316" s="15" t="s">
        <v>20891</v>
      </c>
      <c r="H10316" s="15" t="s">
        <v>22321</v>
      </c>
      <c r="I10316" s="15" t="s">
        <v>22332</v>
      </c>
      <c r="J10316" s="15">
        <v>41.602258999999997</v>
      </c>
      <c r="K10316" s="15">
        <v>-87.258369999999999</v>
      </c>
      <c r="L10316" s="15">
        <v>3036</v>
      </c>
      <c r="P10316" s="17" t="s">
        <v>48085</v>
      </c>
      <c r="Q10316" s="18">
        <v>42648</v>
      </c>
      <c r="R10316" s="17" t="s">
        <v>48086</v>
      </c>
      <c r="U10316" s="13" t="s">
        <v>173</v>
      </c>
      <c r="V10316" s="13" t="s">
        <v>22</v>
      </c>
      <c r="W10316" s="13" t="s">
        <v>23</v>
      </c>
      <c r="X10316" s="15" t="s">
        <v>46</v>
      </c>
      <c r="Y10316" s="13" t="s">
        <v>343</v>
      </c>
      <c r="Z10316" s="13">
        <v>1</v>
      </c>
      <c r="AA10316" s="13" t="s">
        <v>26</v>
      </c>
    </row>
    <row r="10317" spans="1:27">
      <c r="A10317" s="13" t="s">
        <v>42941</v>
      </c>
      <c r="B10317" s="13" t="s">
        <v>22406</v>
      </c>
      <c r="C10317" s="13" t="s">
        <v>3571</v>
      </c>
      <c r="D10317" s="13" t="s">
        <v>3572</v>
      </c>
      <c r="E10317" s="14">
        <v>3196</v>
      </c>
      <c r="F10317" s="14">
        <v>3196</v>
      </c>
      <c r="G10317" s="15" t="s">
        <v>20891</v>
      </c>
      <c r="H10317" s="15" t="s">
        <v>22321</v>
      </c>
      <c r="I10317" s="15" t="s">
        <v>22332</v>
      </c>
      <c r="J10317" s="15">
        <v>41.602258999999997</v>
      </c>
      <c r="K10317" s="15">
        <v>-87.258369999999999</v>
      </c>
      <c r="L10317" s="15">
        <v>3036</v>
      </c>
      <c r="P10317" s="17" t="s">
        <v>48085</v>
      </c>
      <c r="Q10317" s="18">
        <v>42648</v>
      </c>
      <c r="R10317" s="17" t="s">
        <v>48086</v>
      </c>
      <c r="U10317" s="13" t="s">
        <v>173</v>
      </c>
      <c r="V10317" s="13" t="s">
        <v>22</v>
      </c>
      <c r="W10317" s="13" t="s">
        <v>23</v>
      </c>
      <c r="X10317" s="15" t="s">
        <v>46</v>
      </c>
      <c r="Y10317" s="13" t="s">
        <v>3573</v>
      </c>
      <c r="Z10317" s="13">
        <v>1</v>
      </c>
      <c r="AA10317" s="13" t="s">
        <v>26</v>
      </c>
    </row>
    <row r="10318" spans="1:27">
      <c r="A10318" s="13" t="s">
        <v>42942</v>
      </c>
      <c r="B10318" s="13" t="s">
        <v>22407</v>
      </c>
      <c r="C10318" s="13" t="s">
        <v>3406</v>
      </c>
      <c r="D10318" s="13" t="s">
        <v>3407</v>
      </c>
      <c r="E10318" s="14">
        <v>2475</v>
      </c>
      <c r="F10318" s="14">
        <v>2475</v>
      </c>
      <c r="G10318" s="15" t="s">
        <v>20891</v>
      </c>
      <c r="H10318" s="15" t="s">
        <v>22321</v>
      </c>
      <c r="I10318" s="15" t="s">
        <v>22332</v>
      </c>
      <c r="J10318" s="15">
        <v>41.602258999999997</v>
      </c>
      <c r="K10318" s="15">
        <v>-87.258369999999999</v>
      </c>
      <c r="L10318" s="15">
        <v>3036</v>
      </c>
      <c r="P10318" s="17" t="s">
        <v>48085</v>
      </c>
      <c r="Q10318" s="18">
        <v>42648</v>
      </c>
      <c r="R10318" s="17" t="s">
        <v>48086</v>
      </c>
      <c r="U10318" s="13" t="s">
        <v>173</v>
      </c>
      <c r="V10318" s="13" t="s">
        <v>22</v>
      </c>
      <c r="W10318" s="13" t="s">
        <v>23</v>
      </c>
      <c r="X10318" s="15" t="s">
        <v>46</v>
      </c>
      <c r="Y10318" s="13" t="s">
        <v>3408</v>
      </c>
      <c r="Z10318" s="13">
        <v>1</v>
      </c>
      <c r="AA10318" s="13" t="s">
        <v>26</v>
      </c>
    </row>
    <row r="10319" spans="1:27">
      <c r="A10319" s="13" t="s">
        <v>42943</v>
      </c>
      <c r="B10319" s="13" t="s">
        <v>22408</v>
      </c>
      <c r="C10319" s="13" t="s">
        <v>13411</v>
      </c>
      <c r="D10319" s="13" t="s">
        <v>724</v>
      </c>
      <c r="E10319" s="14">
        <v>2475</v>
      </c>
      <c r="F10319" s="14">
        <v>2475</v>
      </c>
      <c r="G10319" s="15" t="s">
        <v>20891</v>
      </c>
      <c r="H10319" s="15" t="s">
        <v>22321</v>
      </c>
      <c r="I10319" s="15" t="s">
        <v>22332</v>
      </c>
      <c r="J10319" s="15">
        <v>41.602258999999997</v>
      </c>
      <c r="K10319" s="15">
        <v>-87.258369999999999</v>
      </c>
      <c r="L10319" s="15">
        <v>3036</v>
      </c>
      <c r="P10319" s="17" t="s">
        <v>48085</v>
      </c>
      <c r="Q10319" s="18">
        <v>42648</v>
      </c>
      <c r="R10319" s="17" t="s">
        <v>48086</v>
      </c>
      <c r="U10319" s="13" t="s">
        <v>173</v>
      </c>
      <c r="V10319" s="13" t="s">
        <v>22</v>
      </c>
      <c r="W10319" s="13" t="s">
        <v>23</v>
      </c>
      <c r="X10319" s="15" t="s">
        <v>46</v>
      </c>
      <c r="Y10319" s="13" t="s">
        <v>643</v>
      </c>
      <c r="Z10319" s="13">
        <v>1</v>
      </c>
      <c r="AA10319" s="13" t="s">
        <v>26</v>
      </c>
    </row>
    <row r="10320" spans="1:27">
      <c r="A10320" s="13" t="s">
        <v>42944</v>
      </c>
      <c r="B10320" s="13" t="s">
        <v>22409</v>
      </c>
      <c r="C10320" s="13" t="s">
        <v>13411</v>
      </c>
      <c r="D10320" s="13" t="s">
        <v>724</v>
      </c>
      <c r="E10320" s="14">
        <v>2672</v>
      </c>
      <c r="F10320" s="14">
        <v>2672</v>
      </c>
      <c r="G10320" s="15" t="s">
        <v>20891</v>
      </c>
      <c r="H10320" s="15" t="s">
        <v>22321</v>
      </c>
      <c r="I10320" s="15" t="s">
        <v>22332</v>
      </c>
      <c r="J10320" s="15">
        <v>41.602258999999997</v>
      </c>
      <c r="K10320" s="15">
        <v>-87.258369999999999</v>
      </c>
      <c r="L10320" s="15">
        <v>3036</v>
      </c>
      <c r="P10320" s="17" t="s">
        <v>48085</v>
      </c>
      <c r="Q10320" s="18">
        <v>42648</v>
      </c>
      <c r="R10320" s="17" t="s">
        <v>48086</v>
      </c>
      <c r="U10320" s="13" t="s">
        <v>173</v>
      </c>
      <c r="V10320" s="13" t="s">
        <v>22</v>
      </c>
      <c r="W10320" s="13" t="s">
        <v>23</v>
      </c>
      <c r="X10320" s="15" t="s">
        <v>46</v>
      </c>
      <c r="Y10320" s="13" t="s">
        <v>643</v>
      </c>
      <c r="Z10320" s="13">
        <v>1</v>
      </c>
      <c r="AA10320" s="13" t="s">
        <v>26</v>
      </c>
    </row>
    <row r="10321" spans="1:27">
      <c r="A10321" s="13" t="s">
        <v>42945</v>
      </c>
      <c r="B10321" s="13" t="s">
        <v>22410</v>
      </c>
      <c r="C10321" s="13" t="s">
        <v>19923</v>
      </c>
      <c r="D10321" s="13" t="s">
        <v>19924</v>
      </c>
      <c r="E10321" s="14">
        <v>1326</v>
      </c>
      <c r="F10321" s="14">
        <v>1326</v>
      </c>
      <c r="G10321" s="15" t="s">
        <v>20891</v>
      </c>
      <c r="H10321" s="15" t="s">
        <v>22321</v>
      </c>
      <c r="I10321" s="15" t="s">
        <v>22332</v>
      </c>
      <c r="J10321" s="15">
        <v>41.602258999999997</v>
      </c>
      <c r="K10321" s="15">
        <v>-87.258369999999999</v>
      </c>
      <c r="L10321" s="15">
        <v>3036</v>
      </c>
      <c r="P10321" s="17" t="s">
        <v>48085</v>
      </c>
      <c r="Q10321" s="18">
        <v>42648</v>
      </c>
      <c r="R10321" s="17" t="s">
        <v>48086</v>
      </c>
      <c r="U10321" s="13" t="s">
        <v>173</v>
      </c>
      <c r="V10321" s="13" t="s">
        <v>22</v>
      </c>
      <c r="W10321" s="13" t="s">
        <v>77</v>
      </c>
      <c r="X10321" s="15" t="s">
        <v>2365</v>
      </c>
      <c r="Y10321" s="13" t="s">
        <v>2599</v>
      </c>
      <c r="Z10321" s="13">
        <v>1</v>
      </c>
      <c r="AA10321" s="13" t="s">
        <v>26</v>
      </c>
    </row>
    <row r="10322" spans="1:27">
      <c r="A10322" s="13" t="s">
        <v>42946</v>
      </c>
      <c r="B10322" s="13" t="s">
        <v>22411</v>
      </c>
      <c r="C10322" s="13" t="s">
        <v>1632</v>
      </c>
      <c r="D10322" s="13" t="s">
        <v>1633</v>
      </c>
      <c r="E10322" s="14">
        <v>632</v>
      </c>
      <c r="F10322" s="14">
        <v>632</v>
      </c>
      <c r="G10322" s="15" t="s">
        <v>20891</v>
      </c>
      <c r="H10322" s="15" t="s">
        <v>22321</v>
      </c>
      <c r="I10322" s="15" t="s">
        <v>22332</v>
      </c>
      <c r="J10322" s="15">
        <v>41.602258999999997</v>
      </c>
      <c r="K10322" s="15">
        <v>-87.258369999999999</v>
      </c>
      <c r="L10322" s="15">
        <v>3036</v>
      </c>
      <c r="P10322" s="17" t="s">
        <v>48085</v>
      </c>
      <c r="Q10322" s="18">
        <v>42648</v>
      </c>
      <c r="R10322" s="17" t="s">
        <v>48086</v>
      </c>
      <c r="U10322" s="13" t="s">
        <v>173</v>
      </c>
      <c r="V10322" s="13" t="s">
        <v>22</v>
      </c>
      <c r="W10322" s="13" t="s">
        <v>77</v>
      </c>
      <c r="X10322" s="15" t="s">
        <v>1039</v>
      </c>
      <c r="Y10322" s="13" t="s">
        <v>1045</v>
      </c>
      <c r="Z10322" s="13">
        <v>1</v>
      </c>
      <c r="AA10322" s="13" t="s">
        <v>26</v>
      </c>
    </row>
    <row r="10323" spans="1:27">
      <c r="A10323" s="13" t="s">
        <v>42947</v>
      </c>
      <c r="B10323" s="13" t="s">
        <v>22412</v>
      </c>
      <c r="C10323" s="13" t="s">
        <v>4465</v>
      </c>
      <c r="D10323" s="13" t="s">
        <v>4205</v>
      </c>
      <c r="E10323" s="13" t="s">
        <v>22413</v>
      </c>
      <c r="F10323" s="13" t="s">
        <v>22413</v>
      </c>
      <c r="G10323" s="15" t="s">
        <v>20891</v>
      </c>
      <c r="H10323" s="15" t="s">
        <v>22367</v>
      </c>
      <c r="I10323" s="15" t="s">
        <v>22368</v>
      </c>
      <c r="J10323" s="15">
        <v>41.552537000000001</v>
      </c>
      <c r="K10323" s="15">
        <v>-87.294758999999999</v>
      </c>
      <c r="L10323" s="15">
        <v>3036</v>
      </c>
      <c r="P10323" s="17" t="s">
        <v>48085</v>
      </c>
      <c r="Q10323" s="18">
        <v>42648</v>
      </c>
      <c r="R10323" s="17" t="s">
        <v>48086</v>
      </c>
      <c r="U10323" s="13" t="s">
        <v>173</v>
      </c>
      <c r="V10323" s="13" t="s">
        <v>22</v>
      </c>
      <c r="W10323" s="13" t="s">
        <v>23</v>
      </c>
      <c r="X10323" s="15" t="s">
        <v>83</v>
      </c>
      <c r="Y10323" s="13" t="s">
        <v>4208</v>
      </c>
      <c r="Z10323" s="13">
        <v>1</v>
      </c>
      <c r="AA10323" s="13" t="s">
        <v>26</v>
      </c>
    </row>
    <row r="10324" spans="1:27">
      <c r="A10324" s="13" t="s">
        <v>42948</v>
      </c>
      <c r="B10324" s="13" t="s">
        <v>22414</v>
      </c>
      <c r="C10324" s="13" t="s">
        <v>7151</v>
      </c>
      <c r="D10324" s="13" t="s">
        <v>7072</v>
      </c>
      <c r="E10324" s="14">
        <v>2672</v>
      </c>
      <c r="F10324" s="14">
        <v>2672</v>
      </c>
      <c r="G10324" s="15" t="s">
        <v>20891</v>
      </c>
      <c r="H10324" s="15" t="s">
        <v>22321</v>
      </c>
      <c r="I10324" s="15" t="s">
        <v>22332</v>
      </c>
      <c r="J10324" s="15">
        <v>41.602258999999997</v>
      </c>
      <c r="K10324" s="15">
        <v>-87.258369999999999</v>
      </c>
      <c r="L10324" s="15">
        <v>3036</v>
      </c>
      <c r="P10324" s="17" t="s">
        <v>48085</v>
      </c>
      <c r="Q10324" s="18">
        <v>42648</v>
      </c>
      <c r="R10324" s="17" t="s">
        <v>48086</v>
      </c>
      <c r="U10324" s="13" t="s">
        <v>173</v>
      </c>
      <c r="V10324" s="13" t="s">
        <v>22</v>
      </c>
      <c r="W10324" s="13" t="s">
        <v>23</v>
      </c>
      <c r="X10324" s="15" t="s">
        <v>24</v>
      </c>
      <c r="Y10324" s="13" t="s">
        <v>688</v>
      </c>
      <c r="Z10324" s="13">
        <v>1</v>
      </c>
      <c r="AA10324" s="13" t="s">
        <v>26</v>
      </c>
    </row>
    <row r="10325" spans="1:27">
      <c r="A10325" s="13" t="s">
        <v>42949</v>
      </c>
      <c r="B10325" s="13" t="s">
        <v>22415</v>
      </c>
      <c r="C10325" s="13" t="s">
        <v>2871</v>
      </c>
      <c r="D10325" s="13" t="s">
        <v>2872</v>
      </c>
      <c r="E10325" s="13" t="s">
        <v>22416</v>
      </c>
      <c r="F10325" s="13" t="s">
        <v>22416</v>
      </c>
      <c r="G10325" s="15" t="s">
        <v>20891</v>
      </c>
      <c r="H10325" s="15" t="s">
        <v>22367</v>
      </c>
      <c r="I10325" s="15" t="s">
        <v>22368</v>
      </c>
      <c r="J10325" s="15">
        <v>41.552537000000001</v>
      </c>
      <c r="K10325" s="15">
        <v>-87.294758999999999</v>
      </c>
      <c r="L10325" s="15">
        <v>3036</v>
      </c>
      <c r="P10325" s="17" t="s">
        <v>48085</v>
      </c>
      <c r="Q10325" s="18">
        <v>42648</v>
      </c>
      <c r="R10325" s="17" t="s">
        <v>48086</v>
      </c>
      <c r="U10325" s="13" t="s">
        <v>173</v>
      </c>
      <c r="V10325" s="13" t="s">
        <v>22</v>
      </c>
      <c r="W10325" s="13" t="s">
        <v>23</v>
      </c>
      <c r="X10325" s="15" t="s">
        <v>46</v>
      </c>
      <c r="Y10325" s="13" t="s">
        <v>2877</v>
      </c>
      <c r="Z10325" s="13">
        <v>1</v>
      </c>
      <c r="AA10325" s="13" t="s">
        <v>26</v>
      </c>
    </row>
    <row r="10326" spans="1:27">
      <c r="A10326" s="13" t="s">
        <v>42950</v>
      </c>
      <c r="B10326" s="13" t="s">
        <v>22417</v>
      </c>
      <c r="C10326" s="13" t="s">
        <v>1632</v>
      </c>
      <c r="D10326" s="13" t="s">
        <v>1633</v>
      </c>
      <c r="E10326" s="13">
        <v>1800</v>
      </c>
      <c r="F10326" s="14">
        <v>42441</v>
      </c>
      <c r="G10326" s="15" t="s">
        <v>20891</v>
      </c>
      <c r="H10326" s="15" t="s">
        <v>22321</v>
      </c>
      <c r="I10326" s="15" t="s">
        <v>22332</v>
      </c>
      <c r="J10326" s="15">
        <v>41.602258999999997</v>
      </c>
      <c r="K10326" s="15">
        <v>-87.258369999999999</v>
      </c>
      <c r="L10326" s="15">
        <v>3036</v>
      </c>
      <c r="P10326" s="17" t="s">
        <v>48085</v>
      </c>
      <c r="Q10326" s="18">
        <v>42648</v>
      </c>
      <c r="R10326" s="17" t="s">
        <v>48086</v>
      </c>
      <c r="U10326" s="13" t="s">
        <v>173</v>
      </c>
      <c r="V10326" s="13" t="s">
        <v>22</v>
      </c>
      <c r="W10326" s="13" t="s">
        <v>23</v>
      </c>
      <c r="X10326" s="15" t="s">
        <v>21875</v>
      </c>
      <c r="Y10326" s="13" t="s">
        <v>1638</v>
      </c>
      <c r="Z10326" s="13">
        <v>1</v>
      </c>
      <c r="AA10326" s="13" t="s">
        <v>26</v>
      </c>
    </row>
    <row r="10327" spans="1:27">
      <c r="A10327" s="13" t="s">
        <v>42951</v>
      </c>
      <c r="B10327" s="13" t="s">
        <v>22418</v>
      </c>
      <c r="C10327" s="13" t="s">
        <v>1632</v>
      </c>
      <c r="D10327" s="13" t="s">
        <v>1633</v>
      </c>
      <c r="E10327" s="13">
        <v>1800</v>
      </c>
      <c r="F10327" s="14">
        <v>42441</v>
      </c>
      <c r="G10327" s="15" t="s">
        <v>20891</v>
      </c>
      <c r="H10327" s="15" t="s">
        <v>22321</v>
      </c>
      <c r="I10327" s="15" t="s">
        <v>22332</v>
      </c>
      <c r="J10327" s="15">
        <v>41.602258999999997</v>
      </c>
      <c r="K10327" s="15">
        <v>-87.258369999999999</v>
      </c>
      <c r="L10327" s="15">
        <v>3036</v>
      </c>
      <c r="P10327" s="17" t="s">
        <v>48085</v>
      </c>
      <c r="Q10327" s="18">
        <v>42648</v>
      </c>
      <c r="R10327" s="17" t="s">
        <v>48086</v>
      </c>
      <c r="U10327" s="13" t="s">
        <v>173</v>
      </c>
      <c r="V10327" s="13" t="s">
        <v>22</v>
      </c>
      <c r="W10327" s="13" t="s">
        <v>23</v>
      </c>
      <c r="X10327" s="15" t="s">
        <v>22419</v>
      </c>
      <c r="Y10327" s="13" t="s">
        <v>1638</v>
      </c>
      <c r="Z10327" s="13">
        <v>1</v>
      </c>
      <c r="AA10327" s="13" t="s">
        <v>26</v>
      </c>
    </row>
    <row r="10328" spans="1:27">
      <c r="A10328" s="13" t="s">
        <v>42952</v>
      </c>
      <c r="B10328" s="13" t="s">
        <v>22420</v>
      </c>
      <c r="C10328" s="13" t="s">
        <v>1632</v>
      </c>
      <c r="D10328" s="13" t="s">
        <v>1633</v>
      </c>
      <c r="E10328" s="13">
        <v>1800</v>
      </c>
      <c r="F10328" s="14">
        <v>42441</v>
      </c>
      <c r="G10328" s="15" t="s">
        <v>20891</v>
      </c>
      <c r="H10328" s="15" t="s">
        <v>22321</v>
      </c>
      <c r="I10328" s="15" t="s">
        <v>22332</v>
      </c>
      <c r="J10328" s="15">
        <v>41.602258999999997</v>
      </c>
      <c r="K10328" s="15">
        <v>-87.258369999999999</v>
      </c>
      <c r="L10328" s="15">
        <v>3036</v>
      </c>
      <c r="P10328" s="17" t="s">
        <v>48085</v>
      </c>
      <c r="Q10328" s="18">
        <v>42648</v>
      </c>
      <c r="R10328" s="17" t="s">
        <v>48086</v>
      </c>
      <c r="U10328" s="13" t="s">
        <v>173</v>
      </c>
      <c r="V10328" s="13" t="s">
        <v>22</v>
      </c>
      <c r="W10328" s="13" t="s">
        <v>23</v>
      </c>
      <c r="X10328" s="15" t="s">
        <v>22421</v>
      </c>
      <c r="Y10328" s="13" t="s">
        <v>1638</v>
      </c>
      <c r="Z10328" s="13">
        <v>1</v>
      </c>
      <c r="AA10328" s="13" t="s">
        <v>26</v>
      </c>
    </row>
    <row r="10329" spans="1:27">
      <c r="A10329" s="13" t="s">
        <v>42953</v>
      </c>
      <c r="B10329" s="13" t="s">
        <v>22422</v>
      </c>
      <c r="C10329" s="13" t="s">
        <v>1632</v>
      </c>
      <c r="D10329" s="13" t="s">
        <v>1633</v>
      </c>
      <c r="E10329" s="13">
        <v>1800</v>
      </c>
      <c r="F10329" s="14">
        <v>42441</v>
      </c>
      <c r="G10329" s="15" t="s">
        <v>20891</v>
      </c>
      <c r="H10329" s="15" t="s">
        <v>22321</v>
      </c>
      <c r="I10329" s="15" t="s">
        <v>22332</v>
      </c>
      <c r="J10329" s="15">
        <v>41.602258999999997</v>
      </c>
      <c r="K10329" s="15">
        <v>-87.258369999999999</v>
      </c>
      <c r="L10329" s="15">
        <v>3036</v>
      </c>
      <c r="P10329" s="17" t="s">
        <v>48085</v>
      </c>
      <c r="Q10329" s="18">
        <v>42648</v>
      </c>
      <c r="R10329" s="17" t="s">
        <v>48086</v>
      </c>
      <c r="U10329" s="13" t="s">
        <v>173</v>
      </c>
      <c r="V10329" s="13" t="s">
        <v>22</v>
      </c>
      <c r="W10329" s="13" t="s">
        <v>23</v>
      </c>
      <c r="X10329" s="15" t="s">
        <v>22423</v>
      </c>
      <c r="Y10329" s="13" t="s">
        <v>1638</v>
      </c>
      <c r="Z10329" s="13">
        <v>1</v>
      </c>
      <c r="AA10329" s="13" t="s">
        <v>26</v>
      </c>
    </row>
    <row r="10330" spans="1:27" ht="30">
      <c r="A10330" s="13" t="s">
        <v>42954</v>
      </c>
      <c r="B10330" s="13" t="s">
        <v>22424</v>
      </c>
      <c r="C10330" s="13" t="s">
        <v>19923</v>
      </c>
      <c r="D10330" s="13" t="s">
        <v>19924</v>
      </c>
      <c r="E10330" s="13" t="s">
        <v>22425</v>
      </c>
      <c r="F10330" s="13" t="s">
        <v>22425</v>
      </c>
      <c r="G10330" s="15" t="s">
        <v>20891</v>
      </c>
      <c r="H10330" s="15" t="s">
        <v>22321</v>
      </c>
      <c r="I10330" s="15" t="s">
        <v>22332</v>
      </c>
      <c r="J10330" s="15">
        <v>41.602258999999997</v>
      </c>
      <c r="K10330" s="15">
        <v>-87.258369999999999</v>
      </c>
      <c r="L10330" s="15">
        <v>3036</v>
      </c>
      <c r="P10330" s="17" t="s">
        <v>48085</v>
      </c>
      <c r="Q10330" s="18">
        <v>42648</v>
      </c>
      <c r="R10330" s="17" t="s">
        <v>48086</v>
      </c>
      <c r="U10330" s="13" t="s">
        <v>173</v>
      </c>
      <c r="V10330" s="13" t="s">
        <v>22</v>
      </c>
      <c r="W10330" s="13" t="s">
        <v>23</v>
      </c>
      <c r="X10330" s="15" t="s">
        <v>22426</v>
      </c>
      <c r="Y10330" s="13" t="s">
        <v>19927</v>
      </c>
      <c r="Z10330" s="13">
        <v>1</v>
      </c>
      <c r="AA10330" s="13" t="s">
        <v>26</v>
      </c>
    </row>
    <row r="10331" spans="1:27" ht="45">
      <c r="A10331" s="13" t="s">
        <v>42955</v>
      </c>
      <c r="B10331" s="13" t="s">
        <v>22427</v>
      </c>
      <c r="C10331" s="13" t="s">
        <v>13179</v>
      </c>
      <c r="D10331" s="13" t="s">
        <v>13180</v>
      </c>
      <c r="E10331" s="14">
        <v>5382</v>
      </c>
      <c r="F10331" s="14">
        <v>5382</v>
      </c>
      <c r="G10331" s="15" t="s">
        <v>20891</v>
      </c>
      <c r="H10331" s="15" t="s">
        <v>22321</v>
      </c>
      <c r="I10331" s="15" t="s">
        <v>22332</v>
      </c>
      <c r="J10331" s="15">
        <v>41.602258999999997</v>
      </c>
      <c r="K10331" s="15">
        <v>-87.258369999999999</v>
      </c>
      <c r="L10331" s="15">
        <v>3036</v>
      </c>
      <c r="P10331" s="17" t="s">
        <v>48085</v>
      </c>
      <c r="Q10331" s="18">
        <v>42648</v>
      </c>
      <c r="R10331" s="17" t="s">
        <v>48086</v>
      </c>
      <c r="U10331" s="13" t="s">
        <v>173</v>
      </c>
      <c r="V10331" s="13" t="s">
        <v>22</v>
      </c>
      <c r="W10331" s="13" t="s">
        <v>23</v>
      </c>
      <c r="X10331" s="15" t="s">
        <v>22428</v>
      </c>
      <c r="Y10331" s="13" t="s">
        <v>3233</v>
      </c>
      <c r="Z10331" s="13">
        <v>1</v>
      </c>
      <c r="AA10331" s="13" t="s">
        <v>26</v>
      </c>
    </row>
    <row r="10332" spans="1:27" ht="30">
      <c r="A10332" s="13" t="s">
        <v>42956</v>
      </c>
      <c r="B10332" s="13" t="s">
        <v>22429</v>
      </c>
      <c r="C10332" s="13" t="s">
        <v>3306</v>
      </c>
      <c r="D10332" s="13" t="s">
        <v>2524</v>
      </c>
      <c r="E10332" s="14">
        <v>3511</v>
      </c>
      <c r="F10332" s="14">
        <v>3511</v>
      </c>
      <c r="G10332" s="15" t="s">
        <v>20891</v>
      </c>
      <c r="H10332" s="15" t="s">
        <v>22321</v>
      </c>
      <c r="I10332" s="15" t="s">
        <v>22332</v>
      </c>
      <c r="J10332" s="15">
        <v>41.602258999999997</v>
      </c>
      <c r="K10332" s="15">
        <v>-87.258369999999999</v>
      </c>
      <c r="L10332" s="15">
        <v>3036</v>
      </c>
      <c r="P10332" s="17" t="s">
        <v>48085</v>
      </c>
      <c r="Q10332" s="18">
        <v>42648</v>
      </c>
      <c r="R10332" s="17" t="s">
        <v>48086</v>
      </c>
      <c r="U10332" s="13" t="s">
        <v>173</v>
      </c>
      <c r="V10332" s="13" t="s">
        <v>22</v>
      </c>
      <c r="W10332" s="13" t="s">
        <v>23</v>
      </c>
      <c r="X10332" s="15" t="s">
        <v>22430</v>
      </c>
      <c r="Y10332" s="13" t="s">
        <v>2528</v>
      </c>
      <c r="Z10332" s="13">
        <v>1</v>
      </c>
      <c r="AA10332" s="13" t="s">
        <v>26</v>
      </c>
    </row>
    <row r="10333" spans="1:27">
      <c r="A10333" s="13" t="s">
        <v>42957</v>
      </c>
      <c r="B10333" s="13" t="s">
        <v>22431</v>
      </c>
      <c r="C10333" s="13" t="s">
        <v>3306</v>
      </c>
      <c r="D10333" s="13" t="s">
        <v>2524</v>
      </c>
      <c r="E10333" s="14">
        <v>3511</v>
      </c>
      <c r="F10333" s="14">
        <v>3511</v>
      </c>
      <c r="G10333" s="15" t="s">
        <v>20891</v>
      </c>
      <c r="H10333" s="15" t="s">
        <v>22321</v>
      </c>
      <c r="I10333" s="15" t="s">
        <v>22332</v>
      </c>
      <c r="J10333" s="15">
        <v>41.602258999999997</v>
      </c>
      <c r="K10333" s="15">
        <v>-87.258369999999999</v>
      </c>
      <c r="L10333" s="15">
        <v>3036</v>
      </c>
      <c r="P10333" s="17" t="s">
        <v>48085</v>
      </c>
      <c r="Q10333" s="18">
        <v>42648</v>
      </c>
      <c r="R10333" s="17" t="s">
        <v>48086</v>
      </c>
      <c r="U10333" s="13" t="s">
        <v>173</v>
      </c>
      <c r="V10333" s="13" t="s">
        <v>22</v>
      </c>
      <c r="W10333" s="13" t="s">
        <v>23</v>
      </c>
      <c r="X10333" s="15" t="s">
        <v>22432</v>
      </c>
      <c r="Y10333" s="13" t="s">
        <v>3116</v>
      </c>
      <c r="Z10333" s="13">
        <v>1</v>
      </c>
      <c r="AA10333" s="13" t="s">
        <v>26</v>
      </c>
    </row>
    <row r="10334" spans="1:27" ht="30">
      <c r="A10334" s="13" t="s">
        <v>42958</v>
      </c>
      <c r="B10334" s="13" t="s">
        <v>22433</v>
      </c>
      <c r="C10334" s="13" t="s">
        <v>3306</v>
      </c>
      <c r="D10334" s="13" t="s">
        <v>2524</v>
      </c>
      <c r="E10334" s="14">
        <v>3511</v>
      </c>
      <c r="F10334" s="14">
        <v>3511</v>
      </c>
      <c r="G10334" s="15" t="s">
        <v>20891</v>
      </c>
      <c r="H10334" s="15" t="s">
        <v>22321</v>
      </c>
      <c r="I10334" s="15" t="s">
        <v>22332</v>
      </c>
      <c r="J10334" s="15">
        <v>41.602258999999997</v>
      </c>
      <c r="K10334" s="15">
        <v>-87.258369999999999</v>
      </c>
      <c r="L10334" s="15">
        <v>3036</v>
      </c>
      <c r="P10334" s="17" t="s">
        <v>48085</v>
      </c>
      <c r="Q10334" s="18">
        <v>42648</v>
      </c>
      <c r="R10334" s="17" t="s">
        <v>48086</v>
      </c>
      <c r="U10334" s="13" t="s">
        <v>173</v>
      </c>
      <c r="V10334" s="13" t="s">
        <v>22</v>
      </c>
      <c r="W10334" s="13" t="s">
        <v>23</v>
      </c>
      <c r="X10334" s="15" t="s">
        <v>22434</v>
      </c>
      <c r="Y10334" s="13" t="s">
        <v>3116</v>
      </c>
      <c r="Z10334" s="13">
        <v>1</v>
      </c>
      <c r="AA10334" s="13" t="s">
        <v>26</v>
      </c>
    </row>
    <row r="10335" spans="1:27" ht="30">
      <c r="A10335" s="13" t="s">
        <v>42959</v>
      </c>
      <c r="B10335" s="13" t="s">
        <v>22435</v>
      </c>
      <c r="C10335" s="13" t="s">
        <v>3306</v>
      </c>
      <c r="D10335" s="13" t="s">
        <v>2524</v>
      </c>
      <c r="E10335" s="14">
        <v>3511</v>
      </c>
      <c r="F10335" s="14">
        <v>3511</v>
      </c>
      <c r="G10335" s="15" t="s">
        <v>20891</v>
      </c>
      <c r="H10335" s="15" t="s">
        <v>22321</v>
      </c>
      <c r="I10335" s="15" t="s">
        <v>22332</v>
      </c>
      <c r="J10335" s="15">
        <v>41.602258999999997</v>
      </c>
      <c r="K10335" s="15">
        <v>-87.258369999999999</v>
      </c>
      <c r="L10335" s="15">
        <v>3036</v>
      </c>
      <c r="P10335" s="17" t="s">
        <v>48085</v>
      </c>
      <c r="Q10335" s="18">
        <v>42648</v>
      </c>
      <c r="R10335" s="17" t="s">
        <v>48086</v>
      </c>
      <c r="U10335" s="13" t="s">
        <v>173</v>
      </c>
      <c r="V10335" s="13" t="s">
        <v>22</v>
      </c>
      <c r="W10335" s="13" t="s">
        <v>23</v>
      </c>
      <c r="X10335" s="15" t="s">
        <v>22436</v>
      </c>
      <c r="Y10335" s="13" t="s">
        <v>3116</v>
      </c>
      <c r="Z10335" s="13">
        <v>1</v>
      </c>
      <c r="AA10335" s="13" t="s">
        <v>26</v>
      </c>
    </row>
    <row r="10336" spans="1:27">
      <c r="A10336" s="13" t="s">
        <v>42960</v>
      </c>
      <c r="B10336" s="13" t="s">
        <v>22437</v>
      </c>
      <c r="C10336" s="13" t="s">
        <v>22438</v>
      </c>
      <c r="D10336" s="13" t="s">
        <v>1837</v>
      </c>
      <c r="E10336" s="14">
        <v>5088</v>
      </c>
      <c r="F10336" s="14">
        <v>5088</v>
      </c>
      <c r="G10336" s="15" t="s">
        <v>20891</v>
      </c>
      <c r="H10336" s="15" t="s">
        <v>22321</v>
      </c>
      <c r="I10336" s="15" t="s">
        <v>22439</v>
      </c>
      <c r="J10336" s="15">
        <v>41.602258999999997</v>
      </c>
      <c r="K10336" s="15">
        <v>-87.258369999999999</v>
      </c>
      <c r="L10336" s="15">
        <v>3036</v>
      </c>
      <c r="P10336" s="17" t="s">
        <v>48085</v>
      </c>
      <c r="Q10336" s="18">
        <v>42648</v>
      </c>
      <c r="R10336" s="17" t="s">
        <v>48086</v>
      </c>
      <c r="U10336" s="13" t="s">
        <v>173</v>
      </c>
      <c r="V10336" s="13" t="s">
        <v>22</v>
      </c>
      <c r="W10336" s="13" t="s">
        <v>23</v>
      </c>
      <c r="X10336" s="15" t="s">
        <v>9642</v>
      </c>
      <c r="Y10336" s="13" t="s">
        <v>1839</v>
      </c>
      <c r="Z10336" s="13">
        <v>1</v>
      </c>
      <c r="AA10336" s="13" t="s">
        <v>26</v>
      </c>
    </row>
    <row r="10337" spans="1:27">
      <c r="A10337" s="13" t="s">
        <v>42961</v>
      </c>
      <c r="B10337" s="13" t="s">
        <v>22440</v>
      </c>
      <c r="C10337" s="13" t="s">
        <v>1227</v>
      </c>
      <c r="D10337" s="13" t="s">
        <v>1228</v>
      </c>
      <c r="E10337" s="13" t="s">
        <v>22441</v>
      </c>
      <c r="F10337" s="13" t="s">
        <v>22441</v>
      </c>
      <c r="G10337" s="15" t="s">
        <v>20891</v>
      </c>
      <c r="H10337" s="15" t="s">
        <v>22367</v>
      </c>
      <c r="I10337" s="15" t="s">
        <v>22368</v>
      </c>
      <c r="J10337" s="15">
        <v>41.552537000000001</v>
      </c>
      <c r="K10337" s="15">
        <v>-87.294758999999999</v>
      </c>
      <c r="L10337" s="15">
        <v>3036</v>
      </c>
      <c r="P10337" s="17" t="s">
        <v>48085</v>
      </c>
      <c r="Q10337" s="18">
        <v>42648</v>
      </c>
      <c r="R10337" s="17" t="s">
        <v>48086</v>
      </c>
      <c r="U10337" s="13" t="s">
        <v>173</v>
      </c>
      <c r="V10337" s="13" t="s">
        <v>22</v>
      </c>
      <c r="W10337" s="13" t="s">
        <v>23</v>
      </c>
      <c r="X10337" s="15" t="s">
        <v>364</v>
      </c>
      <c r="Y10337" s="13" t="s">
        <v>3097</v>
      </c>
      <c r="Z10337" s="13">
        <v>1</v>
      </c>
      <c r="AA10337" s="13" t="s">
        <v>26</v>
      </c>
    </row>
    <row r="10338" spans="1:27">
      <c r="A10338" s="13" t="s">
        <v>42962</v>
      </c>
      <c r="B10338" s="13" t="s">
        <v>22442</v>
      </c>
      <c r="C10338" s="13" t="s">
        <v>1098</v>
      </c>
      <c r="D10338" s="13" t="s">
        <v>1099</v>
      </c>
      <c r="E10338" s="13" t="s">
        <v>22443</v>
      </c>
      <c r="F10338" s="13" t="s">
        <v>22443</v>
      </c>
      <c r="G10338" s="15" t="s">
        <v>20891</v>
      </c>
      <c r="H10338" s="15" t="s">
        <v>22367</v>
      </c>
      <c r="I10338" s="15" t="s">
        <v>22368</v>
      </c>
      <c r="J10338" s="15">
        <v>41.552537000000001</v>
      </c>
      <c r="K10338" s="15">
        <v>-87.294758999999999</v>
      </c>
      <c r="L10338" s="15">
        <v>3036</v>
      </c>
      <c r="P10338" s="17" t="s">
        <v>48085</v>
      </c>
      <c r="Q10338" s="18">
        <v>42648</v>
      </c>
      <c r="R10338" s="17" t="s">
        <v>48086</v>
      </c>
      <c r="U10338" s="13" t="s">
        <v>173</v>
      </c>
      <c r="V10338" s="13" t="s">
        <v>22</v>
      </c>
      <c r="W10338" s="13" t="s">
        <v>23</v>
      </c>
      <c r="X10338" s="15" t="s">
        <v>22444</v>
      </c>
      <c r="Y10338" s="13" t="s">
        <v>3097</v>
      </c>
      <c r="Z10338" s="13">
        <v>1</v>
      </c>
      <c r="AA10338" s="13" t="s">
        <v>26</v>
      </c>
    </row>
    <row r="10339" spans="1:27" ht="30">
      <c r="A10339" s="13" t="s">
        <v>42963</v>
      </c>
      <c r="B10339" s="13" t="s">
        <v>22445</v>
      </c>
      <c r="C10339" s="13" t="s">
        <v>21494</v>
      </c>
      <c r="D10339" s="13" t="s">
        <v>21495</v>
      </c>
      <c r="E10339" s="13" t="s">
        <v>22446</v>
      </c>
      <c r="F10339" s="13" t="s">
        <v>22446</v>
      </c>
      <c r="G10339" s="15" t="s">
        <v>20891</v>
      </c>
      <c r="H10339" s="15" t="s">
        <v>22367</v>
      </c>
      <c r="I10339" s="15" t="s">
        <v>22368</v>
      </c>
      <c r="J10339" s="15">
        <v>41.552537000000001</v>
      </c>
      <c r="K10339" s="15">
        <v>-87.294758999999999</v>
      </c>
      <c r="L10339" s="15">
        <v>3036</v>
      </c>
      <c r="P10339" s="17" t="s">
        <v>48085</v>
      </c>
      <c r="Q10339" s="18">
        <v>42648</v>
      </c>
      <c r="R10339" s="17" t="s">
        <v>48086</v>
      </c>
      <c r="U10339" s="13" t="s">
        <v>173</v>
      </c>
      <c r="V10339" s="13" t="s">
        <v>22</v>
      </c>
      <c r="W10339" s="13" t="s">
        <v>23</v>
      </c>
      <c r="X10339" s="15" t="s">
        <v>22447</v>
      </c>
      <c r="Y10339" s="13" t="s">
        <v>4014</v>
      </c>
      <c r="Z10339" s="13">
        <v>1</v>
      </c>
      <c r="AA10339" s="13" t="s">
        <v>26</v>
      </c>
    </row>
    <row r="10340" spans="1:27" s="7" customFormat="1">
      <c r="A10340" s="7" t="s">
        <v>42964</v>
      </c>
      <c r="B10340" s="7" t="s">
        <v>22448</v>
      </c>
      <c r="C10340" s="7" t="s">
        <v>611</v>
      </c>
      <c r="D10340" s="7" t="s">
        <v>15747</v>
      </c>
      <c r="E10340" s="7">
        <v>1800</v>
      </c>
      <c r="F10340" s="8">
        <v>42441</v>
      </c>
      <c r="G10340" s="9" t="s">
        <v>14485</v>
      </c>
      <c r="H10340" s="9" t="s">
        <v>19640</v>
      </c>
      <c r="I10340" s="9"/>
      <c r="J10340" s="9"/>
      <c r="K10340" s="9"/>
      <c r="L10340" s="9"/>
      <c r="M10340" s="11"/>
      <c r="N10340" s="9"/>
      <c r="O10340" s="9"/>
      <c r="P10340" s="12" t="s">
        <v>48085</v>
      </c>
      <c r="Q10340" s="22">
        <v>42648</v>
      </c>
      <c r="R10340" s="12" t="s">
        <v>48086</v>
      </c>
      <c r="S10340" s="9"/>
      <c r="T10340" s="9"/>
      <c r="U10340" s="7" t="s">
        <v>173</v>
      </c>
      <c r="V10340" s="7" t="s">
        <v>22</v>
      </c>
      <c r="W10340" s="7" t="s">
        <v>23</v>
      </c>
      <c r="X10340" s="9" t="s">
        <v>83</v>
      </c>
      <c r="Z10340" s="7">
        <v>1</v>
      </c>
      <c r="AA10340" s="7" t="s">
        <v>4022</v>
      </c>
    </row>
    <row r="10341" spans="1:27">
      <c r="A10341" s="13" t="s">
        <v>42965</v>
      </c>
      <c r="B10341" s="13" t="s">
        <v>22449</v>
      </c>
      <c r="C10341" s="13" t="s">
        <v>1632</v>
      </c>
      <c r="D10341" s="13" t="s">
        <v>1633</v>
      </c>
      <c r="E10341" s="13" t="s">
        <v>22450</v>
      </c>
      <c r="F10341" s="13" t="s">
        <v>22450</v>
      </c>
      <c r="G10341" s="15" t="s">
        <v>20891</v>
      </c>
      <c r="H10341" s="15" t="s">
        <v>22321</v>
      </c>
      <c r="I10341" s="15" t="s">
        <v>22332</v>
      </c>
      <c r="J10341" s="15">
        <v>41.602258999999997</v>
      </c>
      <c r="K10341" s="15">
        <v>-87.258369999999999</v>
      </c>
      <c r="L10341" s="15">
        <v>3036</v>
      </c>
      <c r="P10341" s="17" t="s">
        <v>48085</v>
      </c>
      <c r="Q10341" s="18">
        <v>42648</v>
      </c>
      <c r="R10341" s="17" t="s">
        <v>48086</v>
      </c>
      <c r="U10341" s="13" t="s">
        <v>22451</v>
      </c>
      <c r="V10341" s="13" t="s">
        <v>22</v>
      </c>
      <c r="W10341" s="13" t="s">
        <v>23</v>
      </c>
      <c r="X10341" s="15" t="s">
        <v>46</v>
      </c>
      <c r="Y10341" s="13" t="s">
        <v>1638</v>
      </c>
      <c r="Z10341" s="13">
        <v>1</v>
      </c>
      <c r="AA10341" s="13" t="s">
        <v>26</v>
      </c>
    </row>
    <row r="10342" spans="1:27">
      <c r="A10342" s="13" t="s">
        <v>42966</v>
      </c>
      <c r="B10342" s="13" t="s">
        <v>22452</v>
      </c>
      <c r="C10342" s="13" t="s">
        <v>1632</v>
      </c>
      <c r="D10342" s="13" t="s">
        <v>1633</v>
      </c>
      <c r="E10342" s="13" t="s">
        <v>22450</v>
      </c>
      <c r="F10342" s="13" t="s">
        <v>22450</v>
      </c>
      <c r="G10342" s="15" t="s">
        <v>20891</v>
      </c>
      <c r="H10342" s="15" t="s">
        <v>22321</v>
      </c>
      <c r="I10342" s="15" t="s">
        <v>22332</v>
      </c>
      <c r="J10342" s="15">
        <v>41.602258999999997</v>
      </c>
      <c r="K10342" s="15">
        <v>-87.258369999999999</v>
      </c>
      <c r="L10342" s="15">
        <v>3036</v>
      </c>
      <c r="P10342" s="17" t="s">
        <v>48085</v>
      </c>
      <c r="Q10342" s="18">
        <v>42648</v>
      </c>
      <c r="R10342" s="17" t="s">
        <v>48086</v>
      </c>
      <c r="U10342" s="13" t="s">
        <v>22451</v>
      </c>
      <c r="V10342" s="13" t="s">
        <v>22</v>
      </c>
      <c r="W10342" s="13" t="s">
        <v>23</v>
      </c>
      <c r="X10342" s="15" t="s">
        <v>22453</v>
      </c>
      <c r="Y10342" s="13" t="s">
        <v>1638</v>
      </c>
      <c r="Z10342" s="13">
        <v>1</v>
      </c>
      <c r="AA10342" s="13" t="s">
        <v>26</v>
      </c>
    </row>
    <row r="10343" spans="1:27">
      <c r="A10343" s="13" t="s">
        <v>42967</v>
      </c>
      <c r="B10343" s="13" t="s">
        <v>22454</v>
      </c>
      <c r="C10343" s="13" t="s">
        <v>1497</v>
      </c>
      <c r="D10343" s="13" t="s">
        <v>496</v>
      </c>
      <c r="E10343" s="14">
        <v>7411</v>
      </c>
      <c r="F10343" s="14">
        <v>7411</v>
      </c>
      <c r="G10343" s="15" t="s">
        <v>20891</v>
      </c>
      <c r="H10343" s="15" t="s">
        <v>22321</v>
      </c>
      <c r="I10343" s="15" t="s">
        <v>22332</v>
      </c>
      <c r="J10343" s="15">
        <v>41.602258999999997</v>
      </c>
      <c r="K10343" s="15">
        <v>-87.258369999999999</v>
      </c>
      <c r="L10343" s="15">
        <v>3036</v>
      </c>
      <c r="P10343" s="17" t="s">
        <v>48085</v>
      </c>
      <c r="Q10343" s="18">
        <v>42648</v>
      </c>
      <c r="R10343" s="17" t="s">
        <v>48086</v>
      </c>
      <c r="U10343" s="13" t="s">
        <v>11411</v>
      </c>
      <c r="V10343" s="13" t="s">
        <v>22</v>
      </c>
      <c r="W10343" s="13" t="s">
        <v>23</v>
      </c>
      <c r="X10343" s="15" t="s">
        <v>83</v>
      </c>
      <c r="Z10343" s="13">
        <v>1</v>
      </c>
      <c r="AA10343" s="13" t="s">
        <v>197</v>
      </c>
    </row>
    <row r="10344" spans="1:27" s="7" customFormat="1">
      <c r="A10344" s="7" t="s">
        <v>42968</v>
      </c>
      <c r="B10344" s="7" t="s">
        <v>22455</v>
      </c>
      <c r="C10344" s="7" t="s">
        <v>1632</v>
      </c>
      <c r="D10344" s="7" t="s">
        <v>1633</v>
      </c>
      <c r="E10344" s="8">
        <v>23962</v>
      </c>
      <c r="F10344" s="8">
        <v>23962</v>
      </c>
      <c r="G10344" s="9" t="s">
        <v>20891</v>
      </c>
      <c r="H10344" s="9" t="s">
        <v>22456</v>
      </c>
      <c r="I10344" s="9" t="s">
        <v>22457</v>
      </c>
      <c r="J10344" s="9"/>
      <c r="K10344" s="9"/>
      <c r="L10344" s="9"/>
      <c r="M10344" s="11"/>
      <c r="N10344" s="9"/>
      <c r="O10344" s="9"/>
      <c r="P10344" s="12"/>
      <c r="Q10344" s="9"/>
      <c r="R10344" s="12"/>
      <c r="S10344" s="9"/>
      <c r="T10344" s="9"/>
      <c r="U10344" s="7" t="s">
        <v>22458</v>
      </c>
      <c r="V10344" s="7" t="s">
        <v>22</v>
      </c>
      <c r="W10344" s="7" t="s">
        <v>23</v>
      </c>
      <c r="X10344" s="9" t="s">
        <v>4111</v>
      </c>
      <c r="Y10344" s="7" t="s">
        <v>1638</v>
      </c>
      <c r="Z10344" s="7">
        <v>1</v>
      </c>
      <c r="AA10344" s="7" t="s">
        <v>26</v>
      </c>
    </row>
    <row r="10345" spans="1:27" s="7" customFormat="1">
      <c r="A10345" s="7" t="s">
        <v>42969</v>
      </c>
      <c r="B10345" s="7" t="s">
        <v>22459</v>
      </c>
      <c r="C10345" s="7" t="s">
        <v>1141</v>
      </c>
      <c r="D10345" s="7" t="s">
        <v>12440</v>
      </c>
      <c r="E10345" s="8">
        <v>11455</v>
      </c>
      <c r="F10345" s="8">
        <v>11455</v>
      </c>
      <c r="G10345" s="9" t="s">
        <v>20891</v>
      </c>
      <c r="H10345" s="9" t="s">
        <v>22460</v>
      </c>
      <c r="I10345" s="9"/>
      <c r="J10345" s="9"/>
      <c r="K10345" s="9"/>
      <c r="L10345" s="9"/>
      <c r="M10345" s="11"/>
      <c r="N10345" s="9"/>
      <c r="O10345" s="9"/>
      <c r="P10345" s="12"/>
      <c r="Q10345" s="9"/>
      <c r="R10345" s="12"/>
      <c r="S10345" s="9"/>
      <c r="T10345" s="9"/>
      <c r="U10345" s="7" t="s">
        <v>22461</v>
      </c>
      <c r="V10345" s="7" t="s">
        <v>22</v>
      </c>
      <c r="W10345" s="7" t="s">
        <v>23</v>
      </c>
      <c r="X10345" s="9" t="s">
        <v>83</v>
      </c>
      <c r="Z10345" s="7">
        <v>1</v>
      </c>
      <c r="AA10345" s="7" t="s">
        <v>197</v>
      </c>
    </row>
    <row r="10346" spans="1:27" s="7" customFormat="1">
      <c r="A10346" s="7" t="s">
        <v>42970</v>
      </c>
      <c r="B10346" s="7" t="s">
        <v>22462</v>
      </c>
      <c r="C10346" s="7" t="s">
        <v>15865</v>
      </c>
      <c r="D10346" s="7" t="s">
        <v>15866</v>
      </c>
      <c r="E10346" s="8">
        <v>14183</v>
      </c>
      <c r="F10346" s="8">
        <v>14183</v>
      </c>
      <c r="G10346" s="9" t="s">
        <v>22463</v>
      </c>
      <c r="H10346" s="9" t="s">
        <v>22338</v>
      </c>
      <c r="I10346" s="9" t="s">
        <v>22464</v>
      </c>
      <c r="J10346" s="9"/>
      <c r="K10346" s="9"/>
      <c r="L10346" s="9"/>
      <c r="M10346" s="11"/>
      <c r="N10346" s="9"/>
      <c r="O10346" s="9"/>
      <c r="P10346" s="12"/>
      <c r="Q10346" s="9"/>
      <c r="R10346" s="12"/>
      <c r="S10346" s="9"/>
      <c r="T10346" s="9"/>
      <c r="U10346" s="7" t="s">
        <v>22465</v>
      </c>
      <c r="V10346" s="7" t="s">
        <v>22</v>
      </c>
      <c r="W10346" s="7" t="s">
        <v>77</v>
      </c>
      <c r="X10346" s="9" t="s">
        <v>46</v>
      </c>
      <c r="Y10346" s="7" t="s">
        <v>13182</v>
      </c>
      <c r="Z10346" s="7">
        <v>1</v>
      </c>
      <c r="AA10346" s="7" t="s">
        <v>524</v>
      </c>
    </row>
    <row r="10347" spans="1:27" s="7" customFormat="1">
      <c r="A10347" s="7" t="s">
        <v>42971</v>
      </c>
      <c r="B10347" s="7" t="s">
        <v>22466</v>
      </c>
      <c r="C10347" s="7" t="s">
        <v>21494</v>
      </c>
      <c r="D10347" s="7" t="s">
        <v>22467</v>
      </c>
      <c r="E10347" s="7" t="s">
        <v>22468</v>
      </c>
      <c r="F10347" s="7" t="s">
        <v>22468</v>
      </c>
      <c r="G10347" s="9" t="s">
        <v>20891</v>
      </c>
      <c r="H10347" s="9" t="s">
        <v>22469</v>
      </c>
      <c r="I10347" s="9" t="s">
        <v>22470</v>
      </c>
      <c r="J10347" s="9"/>
      <c r="K10347" s="9"/>
      <c r="L10347" s="9"/>
      <c r="M10347" s="11"/>
      <c r="N10347" s="9"/>
      <c r="O10347" s="9"/>
      <c r="P10347" s="12"/>
      <c r="Q10347" s="9"/>
      <c r="R10347" s="12"/>
      <c r="S10347" s="9"/>
      <c r="T10347" s="9"/>
      <c r="U10347" s="7" t="s">
        <v>22309</v>
      </c>
      <c r="V10347" s="7" t="s">
        <v>22</v>
      </c>
      <c r="W10347" s="7" t="s">
        <v>77</v>
      </c>
      <c r="X10347" s="9" t="s">
        <v>83</v>
      </c>
      <c r="Z10347" s="7">
        <v>1</v>
      </c>
      <c r="AA10347" s="7" t="s">
        <v>197</v>
      </c>
    </row>
    <row r="10348" spans="1:27" s="7" customFormat="1" ht="30">
      <c r="A10348" s="7" t="s">
        <v>42972</v>
      </c>
      <c r="B10348" s="7" t="s">
        <v>22471</v>
      </c>
      <c r="C10348" s="7" t="s">
        <v>1963</v>
      </c>
      <c r="D10348" s="7" t="s">
        <v>22472</v>
      </c>
      <c r="E10348" s="7" t="s">
        <v>22473</v>
      </c>
      <c r="F10348" s="7" t="s">
        <v>22473</v>
      </c>
      <c r="G10348" s="9" t="s">
        <v>20891</v>
      </c>
      <c r="H10348" s="9" t="s">
        <v>22474</v>
      </c>
      <c r="I10348" s="9" t="s">
        <v>22475</v>
      </c>
      <c r="J10348" s="9"/>
      <c r="K10348" s="9"/>
      <c r="L10348" s="9"/>
      <c r="M10348" s="11"/>
      <c r="N10348" s="9"/>
      <c r="O10348" s="9"/>
      <c r="P10348" s="12"/>
      <c r="Q10348" s="9"/>
      <c r="R10348" s="12"/>
      <c r="S10348" s="9"/>
      <c r="T10348" s="9"/>
      <c r="U10348" s="7" t="s">
        <v>22309</v>
      </c>
      <c r="V10348" s="7" t="s">
        <v>22</v>
      </c>
      <c r="W10348" s="7" t="s">
        <v>77</v>
      </c>
      <c r="X10348" s="9" t="s">
        <v>83</v>
      </c>
      <c r="Z10348" s="7">
        <v>1</v>
      </c>
      <c r="AA10348" s="7" t="s">
        <v>197</v>
      </c>
    </row>
    <row r="10349" spans="1:27" s="7" customFormat="1">
      <c r="A10349" s="7" t="s">
        <v>42973</v>
      </c>
      <c r="B10349" s="7" t="s">
        <v>22476</v>
      </c>
      <c r="C10349" s="7" t="s">
        <v>4983</v>
      </c>
      <c r="D10349" s="7" t="s">
        <v>5289</v>
      </c>
      <c r="E10349" s="7" t="s">
        <v>22477</v>
      </c>
      <c r="F10349" s="7" t="s">
        <v>22477</v>
      </c>
      <c r="G10349" s="9" t="s">
        <v>20891</v>
      </c>
      <c r="H10349" s="9" t="s">
        <v>22478</v>
      </c>
      <c r="I10349" s="9" t="s">
        <v>22479</v>
      </c>
      <c r="J10349" s="9"/>
      <c r="K10349" s="9"/>
      <c r="L10349" s="9"/>
      <c r="M10349" s="11"/>
      <c r="N10349" s="9"/>
      <c r="O10349" s="9"/>
      <c r="P10349" s="12"/>
      <c r="Q10349" s="9"/>
      <c r="R10349" s="12"/>
      <c r="S10349" s="9"/>
      <c r="T10349" s="9"/>
      <c r="U10349" s="7" t="s">
        <v>22309</v>
      </c>
      <c r="V10349" s="7" t="s">
        <v>22</v>
      </c>
      <c r="W10349" s="7" t="s">
        <v>77</v>
      </c>
      <c r="X10349" s="9" t="s">
        <v>83</v>
      </c>
      <c r="Z10349" s="7">
        <v>1</v>
      </c>
      <c r="AA10349" s="7" t="s">
        <v>197</v>
      </c>
    </row>
    <row r="10350" spans="1:27" s="7" customFormat="1">
      <c r="A10350" s="7" t="s">
        <v>42974</v>
      </c>
      <c r="B10350" s="7" t="s">
        <v>22480</v>
      </c>
      <c r="C10350" s="7" t="s">
        <v>7175</v>
      </c>
      <c r="D10350" s="7" t="s">
        <v>22481</v>
      </c>
      <c r="E10350" s="7" t="s">
        <v>22482</v>
      </c>
      <c r="F10350" s="7" t="s">
        <v>22482</v>
      </c>
      <c r="G10350" s="9" t="s">
        <v>20891</v>
      </c>
      <c r="H10350" s="9" t="s">
        <v>22483</v>
      </c>
      <c r="I10350" s="9" t="s">
        <v>22484</v>
      </c>
      <c r="J10350" s="9"/>
      <c r="K10350" s="9"/>
      <c r="L10350" s="9"/>
      <c r="M10350" s="11"/>
      <c r="N10350" s="9"/>
      <c r="O10350" s="9"/>
      <c r="P10350" s="12"/>
      <c r="Q10350" s="9"/>
      <c r="R10350" s="12"/>
      <c r="S10350" s="9"/>
      <c r="T10350" s="9"/>
      <c r="U10350" s="7" t="s">
        <v>22309</v>
      </c>
      <c r="V10350" s="7" t="s">
        <v>22</v>
      </c>
      <c r="W10350" s="7" t="s">
        <v>77</v>
      </c>
      <c r="X10350" s="9" t="s">
        <v>83</v>
      </c>
      <c r="Z10350" s="7">
        <v>1</v>
      </c>
      <c r="AA10350" s="7" t="s">
        <v>197</v>
      </c>
    </row>
    <row r="10351" spans="1:27" s="7" customFormat="1">
      <c r="A10351" s="7" t="s">
        <v>42975</v>
      </c>
      <c r="B10351" s="7" t="s">
        <v>22485</v>
      </c>
      <c r="C10351" s="7" t="s">
        <v>1032</v>
      </c>
      <c r="D10351" s="7" t="s">
        <v>22486</v>
      </c>
      <c r="E10351" s="7" t="s">
        <v>22473</v>
      </c>
      <c r="F10351" s="7" t="s">
        <v>22473</v>
      </c>
      <c r="G10351" s="9" t="s">
        <v>20891</v>
      </c>
      <c r="H10351" s="9" t="s">
        <v>22487</v>
      </c>
      <c r="I10351" s="9" t="s">
        <v>22488</v>
      </c>
      <c r="J10351" s="9"/>
      <c r="K10351" s="9"/>
      <c r="L10351" s="9"/>
      <c r="M10351" s="11"/>
      <c r="N10351" s="9"/>
      <c r="O10351" s="9"/>
      <c r="P10351" s="12"/>
      <c r="Q10351" s="9"/>
      <c r="R10351" s="12"/>
      <c r="S10351" s="9"/>
      <c r="T10351" s="9"/>
      <c r="U10351" s="7" t="s">
        <v>22309</v>
      </c>
      <c r="V10351" s="7" t="s">
        <v>22</v>
      </c>
      <c r="W10351" s="7" t="s">
        <v>77</v>
      </c>
      <c r="X10351" s="9" t="s">
        <v>83</v>
      </c>
      <c r="Z10351" s="7">
        <v>1</v>
      </c>
      <c r="AA10351" s="7" t="s">
        <v>197</v>
      </c>
    </row>
    <row r="10352" spans="1:27" s="7" customFormat="1">
      <c r="A10352" s="7" t="s">
        <v>42976</v>
      </c>
      <c r="B10352" s="7" t="s">
        <v>22489</v>
      </c>
      <c r="C10352" s="7" t="s">
        <v>14521</v>
      </c>
      <c r="D10352" s="7" t="s">
        <v>13206</v>
      </c>
      <c r="E10352" s="7" t="s">
        <v>22473</v>
      </c>
      <c r="F10352" s="7" t="s">
        <v>22473</v>
      </c>
      <c r="G10352" s="9" t="s">
        <v>20891</v>
      </c>
      <c r="H10352" s="9" t="s">
        <v>22490</v>
      </c>
      <c r="I10352" s="9" t="s">
        <v>22491</v>
      </c>
      <c r="J10352" s="9"/>
      <c r="K10352" s="9"/>
      <c r="L10352" s="9"/>
      <c r="M10352" s="11"/>
      <c r="N10352" s="9"/>
      <c r="O10352" s="9"/>
      <c r="P10352" s="12"/>
      <c r="Q10352" s="9"/>
      <c r="R10352" s="12"/>
      <c r="S10352" s="9"/>
      <c r="T10352" s="9"/>
      <c r="U10352" s="7" t="s">
        <v>22309</v>
      </c>
      <c r="V10352" s="7" t="s">
        <v>22</v>
      </c>
      <c r="W10352" s="7" t="s">
        <v>77</v>
      </c>
      <c r="X10352" s="9" t="s">
        <v>83</v>
      </c>
      <c r="Z10352" s="7">
        <v>1</v>
      </c>
      <c r="AA10352" s="7" t="s">
        <v>197</v>
      </c>
    </row>
    <row r="10353" spans="1:27" s="7" customFormat="1" ht="30">
      <c r="A10353" s="7" t="s">
        <v>42977</v>
      </c>
      <c r="B10353" s="7" t="s">
        <v>22492</v>
      </c>
      <c r="C10353" s="7" t="s">
        <v>6853</v>
      </c>
      <c r="D10353" s="7" t="s">
        <v>14511</v>
      </c>
      <c r="E10353" s="8">
        <v>13698</v>
      </c>
      <c r="F10353" s="8">
        <v>13698</v>
      </c>
      <c r="G10353" s="9" t="s">
        <v>20891</v>
      </c>
      <c r="H10353" s="9" t="s">
        <v>22493</v>
      </c>
      <c r="I10353" s="9" t="s">
        <v>22494</v>
      </c>
      <c r="J10353" s="9"/>
      <c r="K10353" s="9"/>
      <c r="L10353" s="9"/>
      <c r="M10353" s="11"/>
      <c r="N10353" s="9"/>
      <c r="O10353" s="9"/>
      <c r="P10353" s="12"/>
      <c r="Q10353" s="9"/>
      <c r="R10353" s="12"/>
      <c r="S10353" s="9"/>
      <c r="T10353" s="9"/>
      <c r="U10353" s="7" t="s">
        <v>22495</v>
      </c>
      <c r="V10353" s="7" t="s">
        <v>22</v>
      </c>
      <c r="W10353" s="7" t="s">
        <v>6487</v>
      </c>
      <c r="X10353" s="9" t="s">
        <v>22496</v>
      </c>
      <c r="Y10353" s="7" t="s">
        <v>900</v>
      </c>
      <c r="Z10353" s="7">
        <v>7</v>
      </c>
      <c r="AA10353" s="7" t="s">
        <v>26</v>
      </c>
    </row>
    <row r="10354" spans="1:27">
      <c r="A10354" s="13" t="s">
        <v>42978</v>
      </c>
      <c r="B10354" s="13" t="s">
        <v>22497</v>
      </c>
      <c r="C10354" s="13" t="s">
        <v>3244</v>
      </c>
      <c r="D10354" s="13" t="s">
        <v>14880</v>
      </c>
      <c r="E10354" s="14">
        <v>859</v>
      </c>
      <c r="F10354" s="14">
        <v>859</v>
      </c>
      <c r="G10354" s="15" t="s">
        <v>20891</v>
      </c>
      <c r="H10354" s="15" t="s">
        <v>22321</v>
      </c>
      <c r="I10354" s="15" t="s">
        <v>22390</v>
      </c>
      <c r="J10354" s="15">
        <v>41.602258999999997</v>
      </c>
      <c r="K10354" s="15">
        <v>-87.258369999999999</v>
      </c>
      <c r="L10354" s="15">
        <v>3036</v>
      </c>
      <c r="P10354" s="17" t="s">
        <v>48085</v>
      </c>
      <c r="Q10354" s="18">
        <v>42648</v>
      </c>
      <c r="R10354" s="17" t="s">
        <v>48086</v>
      </c>
      <c r="U10354" s="13" t="s">
        <v>17</v>
      </c>
      <c r="V10354" s="13" t="s">
        <v>22</v>
      </c>
      <c r="W10354" s="13" t="s">
        <v>23</v>
      </c>
      <c r="X10354" s="15" t="s">
        <v>83</v>
      </c>
      <c r="Z10354" s="13">
        <v>1</v>
      </c>
      <c r="AA10354" s="13" t="s">
        <v>197</v>
      </c>
    </row>
    <row r="10355" spans="1:27" ht="30">
      <c r="A10355" s="13" t="s">
        <v>42979</v>
      </c>
      <c r="B10355" s="13" t="s">
        <v>22498</v>
      </c>
      <c r="C10355" s="13" t="s">
        <v>14464</v>
      </c>
      <c r="D10355" s="13" t="s">
        <v>7357</v>
      </c>
      <c r="E10355" s="14">
        <v>859</v>
      </c>
      <c r="F10355" s="14">
        <v>859</v>
      </c>
      <c r="G10355" s="15" t="s">
        <v>20891</v>
      </c>
      <c r="H10355" s="15" t="s">
        <v>22321</v>
      </c>
      <c r="I10355" s="15" t="s">
        <v>22499</v>
      </c>
      <c r="J10355" s="15">
        <v>41.602258999999997</v>
      </c>
      <c r="K10355" s="15">
        <v>-87.258369999999999</v>
      </c>
      <c r="L10355" s="15">
        <v>3036</v>
      </c>
      <c r="P10355" s="17" t="s">
        <v>48085</v>
      </c>
      <c r="Q10355" s="18">
        <v>42648</v>
      </c>
      <c r="R10355" s="17" t="s">
        <v>48086</v>
      </c>
      <c r="U10355" s="13" t="s">
        <v>17</v>
      </c>
      <c r="V10355" s="13" t="s">
        <v>22</v>
      </c>
      <c r="W10355" s="13" t="s">
        <v>23</v>
      </c>
      <c r="X10355" s="15" t="s">
        <v>22500</v>
      </c>
      <c r="Y10355" s="13" t="s">
        <v>634</v>
      </c>
      <c r="Z10355" s="13">
        <v>1</v>
      </c>
      <c r="AA10355" s="13" t="s">
        <v>26</v>
      </c>
    </row>
    <row r="10356" spans="1:27">
      <c r="A10356" s="13" t="s">
        <v>42980</v>
      </c>
      <c r="B10356" s="13" t="s">
        <v>22501</v>
      </c>
      <c r="C10356" s="13" t="s">
        <v>13582</v>
      </c>
      <c r="D10356" s="13" t="s">
        <v>13583</v>
      </c>
      <c r="E10356" s="14">
        <v>7084</v>
      </c>
      <c r="F10356" s="14">
        <v>7084</v>
      </c>
      <c r="G10356" s="15" t="s">
        <v>20891</v>
      </c>
      <c r="H10356" s="15" t="s">
        <v>22338</v>
      </c>
      <c r="J10356" s="15">
        <v>41.59337</v>
      </c>
      <c r="K10356" s="15">
        <v>-87.346427000000006</v>
      </c>
      <c r="L10356" s="15">
        <v>11196</v>
      </c>
      <c r="M10356" s="24" t="s">
        <v>48233</v>
      </c>
      <c r="P10356" s="17" t="s">
        <v>48085</v>
      </c>
      <c r="Q10356" s="18">
        <v>42648</v>
      </c>
      <c r="R10356" s="17" t="s">
        <v>48086</v>
      </c>
      <c r="U10356" s="13" t="s">
        <v>17</v>
      </c>
      <c r="V10356" s="13" t="s">
        <v>22</v>
      </c>
      <c r="W10356" s="13" t="s">
        <v>23</v>
      </c>
      <c r="X10356" s="15" t="s">
        <v>83</v>
      </c>
      <c r="Y10356" s="13" t="s">
        <v>13794</v>
      </c>
      <c r="Z10356" s="13">
        <v>1</v>
      </c>
      <c r="AA10356" s="13" t="s">
        <v>26</v>
      </c>
    </row>
    <row r="10357" spans="1:27">
      <c r="A10357" s="13" t="s">
        <v>42981</v>
      </c>
      <c r="B10357" s="13" t="s">
        <v>22502</v>
      </c>
      <c r="C10357" s="13" t="s">
        <v>7074</v>
      </c>
      <c r="D10357" s="13" t="s">
        <v>3300</v>
      </c>
      <c r="E10357" s="14">
        <v>5088</v>
      </c>
      <c r="F10357" s="14">
        <v>5088</v>
      </c>
      <c r="G10357" s="15" t="s">
        <v>20891</v>
      </c>
      <c r="H10357" s="15" t="s">
        <v>22321</v>
      </c>
      <c r="I10357" s="15" t="s">
        <v>22439</v>
      </c>
      <c r="J10357" s="15">
        <v>41.602258999999997</v>
      </c>
      <c r="K10357" s="15">
        <v>-87.258369999999999</v>
      </c>
      <c r="L10357" s="15">
        <v>3036</v>
      </c>
      <c r="P10357" s="17" t="s">
        <v>48085</v>
      </c>
      <c r="Q10357" s="18">
        <v>42648</v>
      </c>
      <c r="R10357" s="17" t="s">
        <v>48086</v>
      </c>
      <c r="U10357" s="13" t="s">
        <v>17</v>
      </c>
      <c r="V10357" s="13" t="s">
        <v>22</v>
      </c>
      <c r="W10357" s="13" t="s">
        <v>23</v>
      </c>
      <c r="X10357" s="15" t="s">
        <v>3631</v>
      </c>
      <c r="Y10357" s="13" t="s">
        <v>3302</v>
      </c>
      <c r="Z10357" s="13">
        <v>1</v>
      </c>
      <c r="AA10357" s="13" t="s">
        <v>26</v>
      </c>
    </row>
    <row r="10358" spans="1:27">
      <c r="A10358" s="13" t="s">
        <v>42982</v>
      </c>
      <c r="B10358" s="13" t="s">
        <v>22503</v>
      </c>
      <c r="C10358" s="13" t="s">
        <v>17441</v>
      </c>
      <c r="D10358" s="13" t="s">
        <v>705</v>
      </c>
      <c r="E10358" s="14">
        <v>7275</v>
      </c>
      <c r="F10358" s="14">
        <v>7275</v>
      </c>
      <c r="G10358" s="15" t="s">
        <v>20891</v>
      </c>
      <c r="H10358" s="15" t="s">
        <v>22321</v>
      </c>
      <c r="I10358" s="15" t="s">
        <v>22332</v>
      </c>
      <c r="J10358" s="15">
        <v>41.602258999999997</v>
      </c>
      <c r="K10358" s="15">
        <v>-87.258369999999999</v>
      </c>
      <c r="L10358" s="15">
        <v>3036</v>
      </c>
      <c r="P10358" s="17" t="s">
        <v>48085</v>
      </c>
      <c r="Q10358" s="18">
        <v>42648</v>
      </c>
      <c r="R10358" s="17" t="s">
        <v>48086</v>
      </c>
      <c r="U10358" s="13" t="s">
        <v>17</v>
      </c>
      <c r="V10358" s="13" t="s">
        <v>22</v>
      </c>
      <c r="W10358" s="13" t="s">
        <v>23</v>
      </c>
      <c r="X10358" s="15" t="s">
        <v>46</v>
      </c>
      <c r="Y10358" s="13" t="s">
        <v>700</v>
      </c>
      <c r="Z10358" s="13">
        <v>1</v>
      </c>
      <c r="AA10358" s="13" t="s">
        <v>26</v>
      </c>
    </row>
    <row r="10359" spans="1:27" s="25" customFormat="1">
      <c r="A10359" s="25" t="s">
        <v>42983</v>
      </c>
      <c r="B10359" s="25" t="s">
        <v>22504</v>
      </c>
      <c r="C10359" s="25" t="s">
        <v>1607</v>
      </c>
      <c r="D10359" s="25" t="s">
        <v>1081</v>
      </c>
      <c r="E10359" s="25" t="s">
        <v>22340</v>
      </c>
      <c r="F10359" s="25" t="s">
        <v>22340</v>
      </c>
      <c r="G10359" s="19" t="s">
        <v>20891</v>
      </c>
      <c r="H10359" s="19" t="s">
        <v>22341</v>
      </c>
      <c r="I10359" s="19" t="s">
        <v>22341</v>
      </c>
      <c r="J10359" s="19">
        <v>40.344211000000001</v>
      </c>
      <c r="K10359" s="19">
        <v>-86.752467999999993</v>
      </c>
      <c r="L10359" s="19">
        <v>6930</v>
      </c>
      <c r="M10359" s="30" t="s">
        <v>48673</v>
      </c>
      <c r="N10359" s="19"/>
      <c r="O10359" s="19"/>
      <c r="P10359" s="29" t="s">
        <v>48085</v>
      </c>
      <c r="Q10359" s="27">
        <v>42718</v>
      </c>
      <c r="R10359" s="29" t="s">
        <v>48086</v>
      </c>
      <c r="S10359" s="19"/>
      <c r="T10359" s="19" t="s">
        <v>48674</v>
      </c>
      <c r="U10359" s="25" t="s">
        <v>1290</v>
      </c>
      <c r="V10359" s="25" t="s">
        <v>22</v>
      </c>
      <c r="W10359" s="25" t="s">
        <v>23</v>
      </c>
      <c r="X10359" s="19" t="s">
        <v>364</v>
      </c>
      <c r="Y10359" s="25" t="s">
        <v>1088</v>
      </c>
      <c r="Z10359" s="25">
        <v>1</v>
      </c>
      <c r="AA10359" s="25" t="s">
        <v>26</v>
      </c>
    </row>
    <row r="10360" spans="1:27" s="7" customFormat="1">
      <c r="A10360" s="7" t="s">
        <v>42984</v>
      </c>
      <c r="B10360" s="7" t="s">
        <v>22505</v>
      </c>
      <c r="C10360" s="7" t="s">
        <v>4465</v>
      </c>
      <c r="D10360" s="7" t="s">
        <v>4205</v>
      </c>
      <c r="E10360" s="7" t="s">
        <v>22506</v>
      </c>
      <c r="F10360" s="7" t="s">
        <v>22507</v>
      </c>
      <c r="G10360" s="9" t="s">
        <v>22508</v>
      </c>
      <c r="H10360" s="9" t="s">
        <v>22509</v>
      </c>
      <c r="I10360" s="9"/>
      <c r="J10360" s="9"/>
      <c r="K10360" s="9"/>
      <c r="L10360" s="9"/>
      <c r="M10360" s="11"/>
      <c r="N10360" s="9"/>
      <c r="O10360" s="9"/>
      <c r="P10360" s="12"/>
      <c r="Q10360" s="9"/>
      <c r="R10360" s="12"/>
      <c r="S10360" s="9"/>
      <c r="T10360" s="9"/>
      <c r="U10360" s="7" t="s">
        <v>1290</v>
      </c>
      <c r="V10360" s="7" t="s">
        <v>22</v>
      </c>
      <c r="W10360" s="7" t="s">
        <v>23</v>
      </c>
      <c r="X10360" s="9" t="s">
        <v>83</v>
      </c>
      <c r="Y10360" s="7" t="s">
        <v>4208</v>
      </c>
      <c r="Z10360" s="7">
        <v>1</v>
      </c>
      <c r="AA10360" s="7" t="s">
        <v>26</v>
      </c>
    </row>
    <row r="10361" spans="1:27" s="7" customFormat="1">
      <c r="A10361" s="7" t="s">
        <v>42985</v>
      </c>
      <c r="B10361" s="7" t="s">
        <v>22510</v>
      </c>
      <c r="C10361" s="7" t="s">
        <v>216</v>
      </c>
      <c r="D10361" s="7" t="s">
        <v>217</v>
      </c>
      <c r="E10361" s="8">
        <v>12679</v>
      </c>
      <c r="F10361" s="8">
        <v>12679</v>
      </c>
      <c r="G10361" s="9" t="s">
        <v>22508</v>
      </c>
      <c r="H10361" s="9" t="s">
        <v>22511</v>
      </c>
      <c r="I10361" s="9" t="s">
        <v>22512</v>
      </c>
      <c r="J10361" s="9"/>
      <c r="K10361" s="9"/>
      <c r="L10361" s="9"/>
      <c r="M10361" s="11"/>
      <c r="N10361" s="9"/>
      <c r="O10361" s="9"/>
      <c r="P10361" s="12"/>
      <c r="Q10361" s="9"/>
      <c r="R10361" s="12"/>
      <c r="S10361" s="9"/>
      <c r="T10361" s="9"/>
      <c r="U10361" s="7" t="s">
        <v>15250</v>
      </c>
      <c r="V10361" s="7" t="s">
        <v>22</v>
      </c>
      <c r="W10361" s="7" t="s">
        <v>23</v>
      </c>
      <c r="X10361" s="9" t="s">
        <v>83</v>
      </c>
      <c r="Y10361" s="7" t="s">
        <v>444</v>
      </c>
      <c r="Z10361" s="7">
        <v>1</v>
      </c>
      <c r="AA10361" s="7" t="s">
        <v>26</v>
      </c>
    </row>
    <row r="10362" spans="1:27" s="25" customFormat="1" ht="30">
      <c r="A10362" s="25" t="s">
        <v>42986</v>
      </c>
      <c r="B10362" s="25" t="s">
        <v>22513</v>
      </c>
      <c r="C10362" s="25" t="s">
        <v>233</v>
      </c>
      <c r="D10362" s="25" t="s">
        <v>234</v>
      </c>
      <c r="E10362" s="25" t="s">
        <v>12156</v>
      </c>
      <c r="F10362" s="25" t="s">
        <v>12157</v>
      </c>
      <c r="G10362" s="19" t="s">
        <v>22514</v>
      </c>
      <c r="H10362" s="19" t="s">
        <v>22515</v>
      </c>
      <c r="I10362" s="19"/>
      <c r="J10362" s="19">
        <v>39.768376000000004</v>
      </c>
      <c r="K10362" s="19">
        <v>-86.158041999999995</v>
      </c>
      <c r="L10362" s="19">
        <v>14351</v>
      </c>
      <c r="M10362" s="30"/>
      <c r="N10362" s="19"/>
      <c r="O10362" s="19"/>
      <c r="P10362" s="29" t="s">
        <v>48085</v>
      </c>
      <c r="Q10362" s="27">
        <v>42707</v>
      </c>
      <c r="R10362" s="29" t="s">
        <v>48086</v>
      </c>
      <c r="S10362" s="19"/>
      <c r="T10362" s="19"/>
      <c r="U10362" s="25" t="s">
        <v>22516</v>
      </c>
      <c r="V10362" s="25" t="s">
        <v>22</v>
      </c>
      <c r="W10362" s="25" t="s">
        <v>23</v>
      </c>
      <c r="X10362" s="19" t="s">
        <v>22517</v>
      </c>
      <c r="Y10362" s="25" t="s">
        <v>237</v>
      </c>
      <c r="Z10362" s="25">
        <v>1</v>
      </c>
      <c r="AA10362" s="25" t="s">
        <v>26</v>
      </c>
    </row>
    <row r="10363" spans="1:27" s="25" customFormat="1">
      <c r="A10363" s="25" t="s">
        <v>42987</v>
      </c>
      <c r="B10363" s="25" t="s">
        <v>22518</v>
      </c>
      <c r="C10363" s="25" t="s">
        <v>10890</v>
      </c>
      <c r="D10363" s="25" t="s">
        <v>6997</v>
      </c>
      <c r="E10363" s="25" t="s">
        <v>12156</v>
      </c>
      <c r="F10363" s="25" t="s">
        <v>12157</v>
      </c>
      <c r="G10363" s="19" t="s">
        <v>22514</v>
      </c>
      <c r="H10363" s="19" t="s">
        <v>22515</v>
      </c>
      <c r="I10363" s="19"/>
      <c r="J10363" s="19">
        <v>39.768376000000004</v>
      </c>
      <c r="K10363" s="19">
        <v>-86.158041999999995</v>
      </c>
      <c r="L10363" s="19">
        <v>14351</v>
      </c>
      <c r="M10363" s="30"/>
      <c r="N10363" s="19"/>
      <c r="O10363" s="19"/>
      <c r="P10363" s="29" t="s">
        <v>48085</v>
      </c>
      <c r="Q10363" s="27">
        <v>42707</v>
      </c>
      <c r="R10363" s="29" t="s">
        <v>48086</v>
      </c>
      <c r="S10363" s="19"/>
      <c r="T10363" s="19"/>
      <c r="U10363" s="25" t="s">
        <v>22516</v>
      </c>
      <c r="V10363" s="25" t="s">
        <v>22</v>
      </c>
      <c r="W10363" s="25" t="s">
        <v>23</v>
      </c>
      <c r="X10363" s="19" t="s">
        <v>83</v>
      </c>
      <c r="Y10363" s="25" t="s">
        <v>2543</v>
      </c>
      <c r="Z10363" s="25">
        <v>1</v>
      </c>
      <c r="AA10363" s="25" t="s">
        <v>26</v>
      </c>
    </row>
    <row r="10364" spans="1:27" s="25" customFormat="1">
      <c r="A10364" s="25" t="s">
        <v>42988</v>
      </c>
      <c r="B10364" s="25" t="s">
        <v>22519</v>
      </c>
      <c r="C10364" s="25" t="s">
        <v>11894</v>
      </c>
      <c r="D10364" s="25" t="s">
        <v>11895</v>
      </c>
      <c r="E10364" s="25" t="s">
        <v>12156</v>
      </c>
      <c r="F10364" s="25" t="s">
        <v>57</v>
      </c>
      <c r="G10364" s="19" t="s">
        <v>22514</v>
      </c>
      <c r="H10364" s="19" t="s">
        <v>22515</v>
      </c>
      <c r="I10364" s="19"/>
      <c r="J10364" s="19">
        <v>39.768376000000004</v>
      </c>
      <c r="K10364" s="19">
        <v>-86.158041999999995</v>
      </c>
      <c r="L10364" s="19">
        <v>14351</v>
      </c>
      <c r="M10364" s="30"/>
      <c r="N10364" s="19"/>
      <c r="O10364" s="19"/>
      <c r="P10364" s="29" t="s">
        <v>48085</v>
      </c>
      <c r="Q10364" s="27">
        <v>42707</v>
      </c>
      <c r="R10364" s="29" t="s">
        <v>48086</v>
      </c>
      <c r="S10364" s="19"/>
      <c r="T10364" s="19"/>
      <c r="U10364" s="25" t="s">
        <v>5535</v>
      </c>
      <c r="V10364" s="25" t="s">
        <v>22</v>
      </c>
      <c r="W10364" s="25" t="s">
        <v>23</v>
      </c>
      <c r="X10364" s="19" t="s">
        <v>22520</v>
      </c>
      <c r="Y10364" s="25" t="s">
        <v>6951</v>
      </c>
      <c r="Z10364" s="25">
        <v>1</v>
      </c>
      <c r="AA10364" s="25" t="s">
        <v>26</v>
      </c>
    </row>
    <row r="10365" spans="1:27" s="25" customFormat="1">
      <c r="A10365" s="25" t="s">
        <v>42989</v>
      </c>
      <c r="B10365" s="25" t="s">
        <v>22521</v>
      </c>
      <c r="C10365" s="25" t="s">
        <v>611</v>
      </c>
      <c r="D10365" s="25" t="s">
        <v>612</v>
      </c>
      <c r="E10365" s="28">
        <v>2475</v>
      </c>
      <c r="F10365" s="28">
        <v>2475</v>
      </c>
      <c r="G10365" s="19" t="s">
        <v>20891</v>
      </c>
      <c r="H10365" s="19" t="s">
        <v>22321</v>
      </c>
      <c r="I10365" s="19" t="s">
        <v>22332</v>
      </c>
      <c r="J10365" s="19">
        <v>41.602258999999997</v>
      </c>
      <c r="K10365" s="19">
        <v>-87.258369999999999</v>
      </c>
      <c r="L10365" s="19">
        <v>3036</v>
      </c>
      <c r="M10365" s="30"/>
      <c r="N10365" s="19"/>
      <c r="O10365" s="19"/>
      <c r="P10365" s="29" t="s">
        <v>48085</v>
      </c>
      <c r="Q10365" s="27">
        <v>42713</v>
      </c>
      <c r="R10365" s="29" t="s">
        <v>48086</v>
      </c>
      <c r="S10365" s="19"/>
      <c r="T10365" s="19"/>
      <c r="U10365" s="25" t="s">
        <v>173</v>
      </c>
      <c r="V10365" s="25" t="s">
        <v>22</v>
      </c>
      <c r="W10365" s="25" t="s">
        <v>23</v>
      </c>
      <c r="X10365" s="19" t="s">
        <v>24</v>
      </c>
      <c r="Y10365" s="25" t="s">
        <v>454</v>
      </c>
      <c r="Z10365" s="25">
        <v>1</v>
      </c>
      <c r="AA10365" s="25" t="s">
        <v>26</v>
      </c>
    </row>
    <row r="10366" spans="1:27" s="25" customFormat="1">
      <c r="A10366" s="25" t="s">
        <v>42990</v>
      </c>
      <c r="B10366" s="25" t="s">
        <v>22522</v>
      </c>
      <c r="C10366" s="25" t="s">
        <v>12498</v>
      </c>
      <c r="D10366" s="25" t="s">
        <v>12628</v>
      </c>
      <c r="E10366" s="28">
        <v>2342</v>
      </c>
      <c r="F10366" s="28">
        <v>2342</v>
      </c>
      <c r="G10366" s="19" t="s">
        <v>20891</v>
      </c>
      <c r="H10366" s="19" t="s">
        <v>22321</v>
      </c>
      <c r="I10366" s="19" t="s">
        <v>22322</v>
      </c>
      <c r="J10366" s="19">
        <v>41.602258999999997</v>
      </c>
      <c r="K10366" s="19">
        <v>-87.258369999999999</v>
      </c>
      <c r="L10366" s="19">
        <v>3036</v>
      </c>
      <c r="M10366" s="30"/>
      <c r="N10366" s="19"/>
      <c r="O10366" s="19"/>
      <c r="P10366" s="29" t="s">
        <v>48085</v>
      </c>
      <c r="Q10366" s="27">
        <v>42713</v>
      </c>
      <c r="R10366" s="29" t="s">
        <v>48086</v>
      </c>
      <c r="S10366" s="19"/>
      <c r="T10366" s="19"/>
      <c r="U10366" s="25" t="s">
        <v>173</v>
      </c>
      <c r="V10366" s="25" t="s">
        <v>22</v>
      </c>
      <c r="W10366" s="25" t="s">
        <v>23</v>
      </c>
      <c r="X10366" s="19" t="s">
        <v>83</v>
      </c>
      <c r="Z10366" s="25">
        <v>1</v>
      </c>
      <c r="AA10366" s="25" t="s">
        <v>4022</v>
      </c>
    </row>
    <row r="10367" spans="1:27" s="25" customFormat="1">
      <c r="A10367" s="25" t="s">
        <v>42991</v>
      </c>
      <c r="B10367" s="25" t="s">
        <v>22523</v>
      </c>
      <c r="C10367" s="25" t="s">
        <v>16391</v>
      </c>
      <c r="D10367" s="25" t="s">
        <v>1260</v>
      </c>
      <c r="E10367" s="25" t="s">
        <v>22524</v>
      </c>
      <c r="F10367" s="25" t="s">
        <v>22524</v>
      </c>
      <c r="G10367" s="19" t="s">
        <v>22307</v>
      </c>
      <c r="H10367" s="19" t="s">
        <v>22525</v>
      </c>
      <c r="I10367" s="19" t="s">
        <v>22526</v>
      </c>
      <c r="J10367" s="19">
        <v>41.152301999999999</v>
      </c>
      <c r="K10367" s="19">
        <v>-87.287115999999997</v>
      </c>
      <c r="L10367" s="19">
        <v>3480</v>
      </c>
      <c r="M10367" s="30" t="s">
        <v>48709</v>
      </c>
      <c r="N10367" s="19"/>
      <c r="O10367" s="19"/>
      <c r="P10367" s="29" t="s">
        <v>48085</v>
      </c>
      <c r="Q10367" s="27">
        <v>42725</v>
      </c>
      <c r="R10367" s="29" t="s">
        <v>48086</v>
      </c>
      <c r="S10367" s="19"/>
      <c r="T10367" s="19"/>
      <c r="U10367" s="25" t="s">
        <v>22309</v>
      </c>
      <c r="V10367" s="25" t="s">
        <v>22</v>
      </c>
      <c r="W10367" s="25" t="s">
        <v>23</v>
      </c>
      <c r="X10367" s="19" t="s">
        <v>46</v>
      </c>
      <c r="Y10367" s="25" t="s">
        <v>360</v>
      </c>
      <c r="Z10367" s="25">
        <v>1</v>
      </c>
      <c r="AA10367" s="25" t="s">
        <v>26</v>
      </c>
    </row>
    <row r="10368" spans="1:27" s="7" customFormat="1" ht="30">
      <c r="A10368" s="7" t="s">
        <v>42992</v>
      </c>
      <c r="B10368" s="7" t="s">
        <v>22527</v>
      </c>
      <c r="C10368" s="7" t="s">
        <v>11571</v>
      </c>
      <c r="D10368" s="7" t="s">
        <v>22528</v>
      </c>
      <c r="E10368" s="7" t="s">
        <v>22529</v>
      </c>
      <c r="F10368" s="7" t="s">
        <v>22529</v>
      </c>
      <c r="G10368" s="9" t="s">
        <v>22316</v>
      </c>
      <c r="H10368" s="9" t="s">
        <v>22530</v>
      </c>
      <c r="I10368" s="9" t="s">
        <v>22531</v>
      </c>
      <c r="J10368" s="9"/>
      <c r="K10368" s="9"/>
      <c r="L10368" s="9"/>
      <c r="M10368" s="11"/>
      <c r="N10368" s="9"/>
      <c r="O10368" s="9"/>
      <c r="P10368" s="12"/>
      <c r="Q10368" s="9"/>
      <c r="R10368" s="12"/>
      <c r="S10368" s="9"/>
      <c r="T10368" s="9"/>
      <c r="U10368" s="7" t="s">
        <v>22309</v>
      </c>
      <c r="V10368" s="7" t="s">
        <v>22</v>
      </c>
      <c r="W10368" s="7" t="s">
        <v>77</v>
      </c>
      <c r="X10368" s="9" t="s">
        <v>83</v>
      </c>
      <c r="Z10368" s="7">
        <v>1</v>
      </c>
      <c r="AA10368" s="7" t="s">
        <v>197</v>
      </c>
    </row>
    <row r="10369" spans="1:27" s="7" customFormat="1">
      <c r="A10369" s="7" t="s">
        <v>42993</v>
      </c>
      <c r="B10369" s="7" t="s">
        <v>22532</v>
      </c>
      <c r="C10369" s="7" t="s">
        <v>1098</v>
      </c>
      <c r="D10369" s="7" t="s">
        <v>21983</v>
      </c>
      <c r="E10369" s="7" t="s">
        <v>22533</v>
      </c>
      <c r="F10369" s="7" t="s">
        <v>22533</v>
      </c>
      <c r="G10369" s="9" t="s">
        <v>22316</v>
      </c>
      <c r="H10369" s="9" t="s">
        <v>22534</v>
      </c>
      <c r="I10369" s="9" t="s">
        <v>22535</v>
      </c>
      <c r="J10369" s="9"/>
      <c r="K10369" s="9"/>
      <c r="L10369" s="9"/>
      <c r="M10369" s="11"/>
      <c r="N10369" s="9"/>
      <c r="O10369" s="9"/>
      <c r="P10369" s="12"/>
      <c r="Q10369" s="9"/>
      <c r="R10369" s="12"/>
      <c r="S10369" s="9"/>
      <c r="T10369" s="9"/>
      <c r="U10369" s="7" t="s">
        <v>22309</v>
      </c>
      <c r="V10369" s="7" t="s">
        <v>22</v>
      </c>
      <c r="W10369" s="7" t="s">
        <v>77</v>
      </c>
      <c r="X10369" s="9" t="s">
        <v>83</v>
      </c>
      <c r="Z10369" s="7">
        <v>1</v>
      </c>
      <c r="AA10369" s="7" t="s">
        <v>197</v>
      </c>
    </row>
    <row r="10370" spans="1:27" s="7" customFormat="1">
      <c r="A10370" s="7" t="s">
        <v>42994</v>
      </c>
      <c r="B10370" s="7" t="s">
        <v>22536</v>
      </c>
      <c r="C10370" s="7" t="s">
        <v>1222</v>
      </c>
      <c r="D10370" s="7" t="s">
        <v>21241</v>
      </c>
      <c r="E10370" s="7" t="s">
        <v>22537</v>
      </c>
      <c r="F10370" s="7" t="s">
        <v>22537</v>
      </c>
      <c r="G10370" s="9" t="s">
        <v>22316</v>
      </c>
      <c r="H10370" s="9" t="s">
        <v>22538</v>
      </c>
      <c r="I10370" s="9" t="s">
        <v>22539</v>
      </c>
      <c r="J10370" s="9"/>
      <c r="K10370" s="9"/>
      <c r="L10370" s="9"/>
      <c r="M10370" s="11"/>
      <c r="N10370" s="9"/>
      <c r="O10370" s="9"/>
      <c r="P10370" s="12"/>
      <c r="Q10370" s="9"/>
      <c r="R10370" s="12"/>
      <c r="S10370" s="9"/>
      <c r="T10370" s="9"/>
      <c r="U10370" s="7" t="s">
        <v>22309</v>
      </c>
      <c r="V10370" s="7" t="s">
        <v>22</v>
      </c>
      <c r="W10370" s="7" t="s">
        <v>77</v>
      </c>
      <c r="X10370" s="9" t="s">
        <v>24</v>
      </c>
      <c r="Y10370" s="7" t="s">
        <v>21762</v>
      </c>
      <c r="Z10370" s="7">
        <v>1</v>
      </c>
      <c r="AA10370" s="7" t="s">
        <v>524</v>
      </c>
    </row>
    <row r="10371" spans="1:27" s="25" customFormat="1">
      <c r="A10371" s="25" t="s">
        <v>42995</v>
      </c>
      <c r="B10371" s="25" t="s">
        <v>22540</v>
      </c>
      <c r="C10371" s="25" t="s">
        <v>20506</v>
      </c>
      <c r="D10371" s="25" t="s">
        <v>22167</v>
      </c>
      <c r="E10371" s="25" t="s">
        <v>22541</v>
      </c>
      <c r="F10371" s="25" t="s">
        <v>22541</v>
      </c>
      <c r="G10371" s="19" t="s">
        <v>22307</v>
      </c>
      <c r="H10371" s="19" t="s">
        <v>22525</v>
      </c>
      <c r="I10371" s="19" t="s">
        <v>22526</v>
      </c>
      <c r="J10371" s="19">
        <v>41.152301999999999</v>
      </c>
      <c r="K10371" s="19">
        <v>-87.287115999999997</v>
      </c>
      <c r="L10371" s="19">
        <v>3480</v>
      </c>
      <c r="M10371" s="30" t="s">
        <v>48709</v>
      </c>
      <c r="N10371" s="19"/>
      <c r="O10371" s="19"/>
      <c r="P10371" s="29" t="s">
        <v>48085</v>
      </c>
      <c r="Q10371" s="27">
        <v>42725</v>
      </c>
      <c r="R10371" s="29" t="s">
        <v>48086</v>
      </c>
      <c r="S10371" s="19"/>
      <c r="T10371" s="19"/>
      <c r="U10371" s="25" t="s">
        <v>22309</v>
      </c>
      <c r="V10371" s="25" t="s">
        <v>22</v>
      </c>
      <c r="W10371" s="25" t="s">
        <v>77</v>
      </c>
      <c r="X10371" s="19" t="s">
        <v>83</v>
      </c>
      <c r="Z10371" s="25">
        <v>1</v>
      </c>
      <c r="AA10371" s="25" t="s">
        <v>197</v>
      </c>
    </row>
    <row r="10372" spans="1:27" s="7" customFormat="1">
      <c r="A10372" s="7" t="s">
        <v>42996</v>
      </c>
      <c r="B10372" s="7" t="s">
        <v>22542</v>
      </c>
      <c r="C10372" s="7" t="s">
        <v>15027</v>
      </c>
      <c r="D10372" s="7" t="s">
        <v>22543</v>
      </c>
      <c r="E10372" s="7" t="s">
        <v>22473</v>
      </c>
      <c r="F10372" s="7" t="s">
        <v>22473</v>
      </c>
      <c r="G10372" s="9" t="s">
        <v>22316</v>
      </c>
      <c r="H10372" s="9" t="s">
        <v>22544</v>
      </c>
      <c r="I10372" s="9" t="s">
        <v>22545</v>
      </c>
      <c r="J10372" s="9"/>
      <c r="K10372" s="9"/>
      <c r="L10372" s="9"/>
      <c r="M10372" s="11"/>
      <c r="N10372" s="9"/>
      <c r="O10372" s="9"/>
      <c r="P10372" s="12"/>
      <c r="Q10372" s="9"/>
      <c r="R10372" s="12"/>
      <c r="S10372" s="9"/>
      <c r="T10372" s="9"/>
      <c r="U10372" s="7" t="s">
        <v>22309</v>
      </c>
      <c r="V10372" s="7" t="s">
        <v>22</v>
      </c>
      <c r="W10372" s="7" t="s">
        <v>77</v>
      </c>
      <c r="X10372" s="9" t="s">
        <v>83</v>
      </c>
      <c r="Z10372" s="7">
        <v>1</v>
      </c>
      <c r="AA10372" s="7" t="s">
        <v>197</v>
      </c>
    </row>
    <row r="10373" spans="1:27" s="7" customFormat="1">
      <c r="A10373" s="7" t="s">
        <v>42997</v>
      </c>
      <c r="B10373" s="7" t="s">
        <v>22546</v>
      </c>
      <c r="C10373" s="7" t="s">
        <v>1459</v>
      </c>
      <c r="D10373" s="7" t="s">
        <v>12914</v>
      </c>
      <c r="E10373" s="7" t="s">
        <v>22473</v>
      </c>
      <c r="F10373" s="7" t="s">
        <v>22473</v>
      </c>
      <c r="G10373" s="9" t="s">
        <v>22316</v>
      </c>
      <c r="H10373" s="9" t="s">
        <v>22544</v>
      </c>
      <c r="I10373" s="9" t="s">
        <v>22545</v>
      </c>
      <c r="J10373" s="9"/>
      <c r="K10373" s="9"/>
      <c r="L10373" s="9"/>
      <c r="M10373" s="11"/>
      <c r="N10373" s="9"/>
      <c r="O10373" s="9"/>
      <c r="P10373" s="12"/>
      <c r="Q10373" s="9"/>
      <c r="R10373" s="12"/>
      <c r="S10373" s="9"/>
      <c r="T10373" s="9"/>
      <c r="U10373" s="7" t="s">
        <v>22309</v>
      </c>
      <c r="V10373" s="7" t="s">
        <v>22</v>
      </c>
      <c r="W10373" s="7" t="s">
        <v>77</v>
      </c>
      <c r="X10373" s="9" t="s">
        <v>83</v>
      </c>
      <c r="Z10373" s="7">
        <v>1</v>
      </c>
      <c r="AA10373" s="7" t="s">
        <v>197</v>
      </c>
    </row>
    <row r="10374" spans="1:27" s="25" customFormat="1">
      <c r="A10374" s="25" t="s">
        <v>42998</v>
      </c>
      <c r="B10374" s="25" t="s">
        <v>22547</v>
      </c>
      <c r="C10374" s="25" t="s">
        <v>16021</v>
      </c>
      <c r="D10374" s="25" t="s">
        <v>22548</v>
      </c>
      <c r="E10374" s="25" t="s">
        <v>22549</v>
      </c>
      <c r="F10374" s="25" t="s">
        <v>22549</v>
      </c>
      <c r="G10374" s="19" t="s">
        <v>22307</v>
      </c>
      <c r="H10374" s="19" t="s">
        <v>22525</v>
      </c>
      <c r="I10374" s="19" t="s">
        <v>22550</v>
      </c>
      <c r="J10374" s="19">
        <v>41.152301999999999</v>
      </c>
      <c r="K10374" s="19">
        <v>-87.287115999999997</v>
      </c>
      <c r="L10374" s="19">
        <v>3480</v>
      </c>
      <c r="M10374" s="30" t="s">
        <v>48709</v>
      </c>
      <c r="N10374" s="19"/>
      <c r="O10374" s="19"/>
      <c r="P10374" s="29" t="s">
        <v>48085</v>
      </c>
      <c r="Q10374" s="27">
        <v>42725</v>
      </c>
      <c r="R10374" s="29" t="s">
        <v>48086</v>
      </c>
      <c r="S10374" s="19"/>
      <c r="T10374" s="19"/>
      <c r="U10374" s="25" t="s">
        <v>22309</v>
      </c>
      <c r="V10374" s="25" t="s">
        <v>22</v>
      </c>
      <c r="W10374" s="25" t="s">
        <v>77</v>
      </c>
      <c r="X10374" s="19" t="s">
        <v>83</v>
      </c>
      <c r="Z10374" s="25">
        <v>1</v>
      </c>
      <c r="AA10374" s="25" t="s">
        <v>197</v>
      </c>
    </row>
    <row r="10375" spans="1:27" s="7" customFormat="1">
      <c r="A10375" s="7" t="s">
        <v>42999</v>
      </c>
      <c r="B10375" s="7" t="s">
        <v>22551</v>
      </c>
      <c r="C10375" s="7" t="s">
        <v>9598</v>
      </c>
      <c r="D10375" s="7" t="s">
        <v>15233</v>
      </c>
      <c r="E10375" s="7" t="s">
        <v>17707</v>
      </c>
      <c r="F10375" s="7" t="s">
        <v>17707</v>
      </c>
      <c r="G10375" s="9" t="s">
        <v>22316</v>
      </c>
      <c r="H10375" s="9" t="s">
        <v>22538</v>
      </c>
      <c r="I10375" s="9" t="s">
        <v>22552</v>
      </c>
      <c r="J10375" s="9"/>
      <c r="K10375" s="9"/>
      <c r="L10375" s="9"/>
      <c r="M10375" s="11"/>
      <c r="N10375" s="9"/>
      <c r="O10375" s="9"/>
      <c r="P10375" s="12"/>
      <c r="Q10375" s="9"/>
      <c r="R10375" s="12"/>
      <c r="S10375" s="9"/>
      <c r="T10375" s="9"/>
      <c r="U10375" s="7" t="s">
        <v>22309</v>
      </c>
      <c r="V10375" s="7" t="s">
        <v>22</v>
      </c>
      <c r="W10375" s="7" t="s">
        <v>77</v>
      </c>
      <c r="X10375" s="9" t="s">
        <v>83</v>
      </c>
      <c r="Z10375" s="7">
        <v>1</v>
      </c>
      <c r="AA10375" s="7" t="s">
        <v>197</v>
      </c>
    </row>
    <row r="10376" spans="1:27" s="25" customFormat="1">
      <c r="A10376" s="25" t="s">
        <v>43000</v>
      </c>
      <c r="B10376" s="25" t="s">
        <v>22553</v>
      </c>
      <c r="C10376" s="25" t="s">
        <v>7074</v>
      </c>
      <c r="D10376" s="25" t="s">
        <v>12373</v>
      </c>
      <c r="E10376" s="25" t="s">
        <v>22554</v>
      </c>
      <c r="F10376" s="25" t="s">
        <v>22554</v>
      </c>
      <c r="G10376" s="19" t="s">
        <v>22307</v>
      </c>
      <c r="H10376" s="19" t="s">
        <v>22525</v>
      </c>
      <c r="I10376" s="19" t="s">
        <v>22526</v>
      </c>
      <c r="J10376" s="19">
        <v>41.152301999999999</v>
      </c>
      <c r="K10376" s="19">
        <v>-87.287115999999997</v>
      </c>
      <c r="L10376" s="19">
        <v>3480</v>
      </c>
      <c r="M10376" s="30" t="s">
        <v>48709</v>
      </c>
      <c r="N10376" s="19"/>
      <c r="O10376" s="19"/>
      <c r="P10376" s="29" t="s">
        <v>48085</v>
      </c>
      <c r="Q10376" s="27">
        <v>42725</v>
      </c>
      <c r="R10376" s="29" t="s">
        <v>48086</v>
      </c>
      <c r="S10376" s="19"/>
      <c r="T10376" s="19"/>
      <c r="U10376" s="25" t="s">
        <v>22309</v>
      </c>
      <c r="V10376" s="25" t="s">
        <v>22</v>
      </c>
      <c r="W10376" s="25" t="s">
        <v>77</v>
      </c>
      <c r="X10376" s="19" t="s">
        <v>83</v>
      </c>
      <c r="Z10376" s="25">
        <v>1</v>
      </c>
      <c r="AA10376" s="25" t="s">
        <v>197</v>
      </c>
    </row>
    <row r="10377" spans="1:27">
      <c r="A10377" s="13" t="s">
        <v>43001</v>
      </c>
      <c r="B10377" s="13" t="s">
        <v>22555</v>
      </c>
      <c r="C10377" s="13" t="s">
        <v>3311</v>
      </c>
      <c r="D10377" s="13" t="s">
        <v>3312</v>
      </c>
      <c r="E10377" s="14">
        <v>6824</v>
      </c>
      <c r="F10377" s="14">
        <v>6824</v>
      </c>
      <c r="G10377" s="15" t="s">
        <v>20891</v>
      </c>
      <c r="H10377" s="15" t="s">
        <v>20892</v>
      </c>
      <c r="I10377" s="15" t="s">
        <v>22556</v>
      </c>
      <c r="J10377" s="15">
        <v>41.672815999999997</v>
      </c>
      <c r="K10377" s="15">
        <v>-87.518208000000001</v>
      </c>
      <c r="L10377" s="15">
        <v>2339</v>
      </c>
      <c r="P10377" s="17" t="s">
        <v>48085</v>
      </c>
      <c r="Q10377" s="18">
        <v>42641</v>
      </c>
      <c r="R10377" s="17" t="s">
        <v>48086</v>
      </c>
      <c r="U10377" s="13" t="s">
        <v>5983</v>
      </c>
      <c r="V10377" s="13" t="s">
        <v>22</v>
      </c>
      <c r="W10377" s="13" t="s">
        <v>23</v>
      </c>
      <c r="X10377" s="15" t="s">
        <v>174</v>
      </c>
      <c r="Y10377" s="13" t="s">
        <v>3314</v>
      </c>
      <c r="Z10377" s="13">
        <v>1</v>
      </c>
      <c r="AA10377" s="13" t="s">
        <v>26</v>
      </c>
    </row>
    <row r="10378" spans="1:27">
      <c r="A10378" s="13" t="s">
        <v>43002</v>
      </c>
      <c r="B10378" s="13" t="s">
        <v>22557</v>
      </c>
      <c r="C10378" s="13" t="s">
        <v>3311</v>
      </c>
      <c r="D10378" s="13" t="s">
        <v>3312</v>
      </c>
      <c r="E10378" s="14">
        <v>6824</v>
      </c>
      <c r="F10378" s="14">
        <v>6824</v>
      </c>
      <c r="G10378" s="15" t="s">
        <v>20891</v>
      </c>
      <c r="H10378" s="15" t="s">
        <v>20892</v>
      </c>
      <c r="I10378" s="15" t="s">
        <v>22556</v>
      </c>
      <c r="J10378" s="15">
        <v>41.672815999999997</v>
      </c>
      <c r="K10378" s="15">
        <v>-87.518208000000001</v>
      </c>
      <c r="L10378" s="15">
        <v>2339</v>
      </c>
      <c r="P10378" s="17" t="s">
        <v>48085</v>
      </c>
      <c r="Q10378" s="18">
        <v>42641</v>
      </c>
      <c r="R10378" s="17" t="s">
        <v>48086</v>
      </c>
      <c r="U10378" s="13" t="s">
        <v>5983</v>
      </c>
      <c r="V10378" s="13" t="s">
        <v>22</v>
      </c>
      <c r="W10378" s="13" t="s">
        <v>23</v>
      </c>
      <c r="X10378" s="15" t="s">
        <v>174</v>
      </c>
      <c r="Y10378" s="13" t="s">
        <v>3314</v>
      </c>
      <c r="Z10378" s="13">
        <v>1</v>
      </c>
      <c r="AA10378" s="13" t="s">
        <v>26</v>
      </c>
    </row>
    <row r="10379" spans="1:27">
      <c r="A10379" s="13" t="s">
        <v>43003</v>
      </c>
      <c r="B10379" s="13" t="s">
        <v>22558</v>
      </c>
      <c r="C10379" s="13" t="s">
        <v>22559</v>
      </c>
      <c r="D10379" s="13" t="s">
        <v>22560</v>
      </c>
      <c r="E10379" s="14">
        <v>15362</v>
      </c>
      <c r="F10379" s="14">
        <v>15362</v>
      </c>
      <c r="G10379" s="15" t="s">
        <v>20891</v>
      </c>
      <c r="H10379" s="15" t="s">
        <v>20892</v>
      </c>
      <c r="I10379" s="15" t="s">
        <v>22561</v>
      </c>
      <c r="J10379" s="15">
        <v>41.672815999999997</v>
      </c>
      <c r="K10379" s="15">
        <v>-87.518208000000001</v>
      </c>
      <c r="L10379" s="15">
        <v>2339</v>
      </c>
      <c r="P10379" s="17" t="s">
        <v>48085</v>
      </c>
      <c r="Q10379" s="18">
        <v>42641</v>
      </c>
      <c r="R10379" s="17" t="s">
        <v>48086</v>
      </c>
      <c r="U10379" s="13" t="s">
        <v>14474</v>
      </c>
      <c r="V10379" s="13" t="s">
        <v>22</v>
      </c>
      <c r="W10379" s="13" t="s">
        <v>23</v>
      </c>
      <c r="X10379" s="15" t="s">
        <v>46</v>
      </c>
      <c r="Y10379" s="13" t="s">
        <v>1658</v>
      </c>
      <c r="Z10379" s="13">
        <v>1</v>
      </c>
      <c r="AA10379" s="13" t="s">
        <v>26</v>
      </c>
    </row>
    <row r="10380" spans="1:27">
      <c r="A10380" s="13" t="s">
        <v>43004</v>
      </c>
      <c r="B10380" s="13" t="s">
        <v>22562</v>
      </c>
      <c r="C10380" s="13" t="s">
        <v>3683</v>
      </c>
      <c r="D10380" s="13" t="s">
        <v>3618</v>
      </c>
      <c r="E10380" s="14">
        <v>2335</v>
      </c>
      <c r="F10380" s="14">
        <v>2335</v>
      </c>
      <c r="G10380" s="15" t="s">
        <v>20891</v>
      </c>
      <c r="H10380" s="15" t="s">
        <v>20892</v>
      </c>
      <c r="I10380" s="15" t="s">
        <v>22563</v>
      </c>
      <c r="J10380" s="15">
        <v>41.672815999999997</v>
      </c>
      <c r="K10380" s="15">
        <v>-87.518208000000001</v>
      </c>
      <c r="L10380" s="15">
        <v>2339</v>
      </c>
      <c r="P10380" s="17" t="s">
        <v>48085</v>
      </c>
      <c r="Q10380" s="18">
        <v>42641</v>
      </c>
      <c r="R10380" s="17" t="s">
        <v>48086</v>
      </c>
      <c r="U10380" s="13" t="s">
        <v>14580</v>
      </c>
      <c r="V10380" s="13" t="s">
        <v>22</v>
      </c>
      <c r="W10380" s="13" t="s">
        <v>23</v>
      </c>
      <c r="X10380" s="15" t="s">
        <v>21875</v>
      </c>
      <c r="Y10380" s="13" t="s">
        <v>831</v>
      </c>
      <c r="Z10380" s="13">
        <v>1</v>
      </c>
      <c r="AA10380" s="13" t="s">
        <v>26</v>
      </c>
    </row>
    <row r="10381" spans="1:27">
      <c r="A10381" s="13" t="s">
        <v>43005</v>
      </c>
      <c r="B10381" s="13" t="s">
        <v>22564</v>
      </c>
      <c r="C10381" s="13" t="s">
        <v>10995</v>
      </c>
      <c r="D10381" s="13" t="s">
        <v>10996</v>
      </c>
      <c r="E10381" s="13" t="s">
        <v>22565</v>
      </c>
      <c r="F10381" s="13" t="s">
        <v>22565</v>
      </c>
      <c r="G10381" s="15" t="s">
        <v>20891</v>
      </c>
      <c r="H10381" s="15" t="s">
        <v>20892</v>
      </c>
      <c r="I10381" s="15" t="s">
        <v>22556</v>
      </c>
      <c r="J10381" s="15">
        <v>41.672815999999997</v>
      </c>
      <c r="K10381" s="15">
        <v>-87.518208000000001</v>
      </c>
      <c r="L10381" s="15">
        <v>2339</v>
      </c>
      <c r="P10381" s="17" t="s">
        <v>48085</v>
      </c>
      <c r="Q10381" s="18">
        <v>42641</v>
      </c>
      <c r="R10381" s="17" t="s">
        <v>48086</v>
      </c>
      <c r="U10381" s="13" t="s">
        <v>14580</v>
      </c>
      <c r="V10381" s="13" t="s">
        <v>22</v>
      </c>
      <c r="W10381" s="13" t="s">
        <v>23</v>
      </c>
      <c r="X10381" s="15" t="s">
        <v>22566</v>
      </c>
      <c r="Y10381" s="13" t="s">
        <v>3068</v>
      </c>
      <c r="Z10381" s="13">
        <v>1</v>
      </c>
      <c r="AA10381" s="13" t="s">
        <v>26</v>
      </c>
    </row>
    <row r="10382" spans="1:27">
      <c r="A10382" s="13" t="s">
        <v>43006</v>
      </c>
      <c r="B10382" s="13" t="s">
        <v>22567</v>
      </c>
      <c r="C10382" s="13" t="s">
        <v>286</v>
      </c>
      <c r="D10382" s="13" t="s">
        <v>287</v>
      </c>
      <c r="E10382" s="13" t="s">
        <v>22565</v>
      </c>
      <c r="F10382" s="13" t="s">
        <v>22565</v>
      </c>
      <c r="G10382" s="15" t="s">
        <v>20891</v>
      </c>
      <c r="H10382" s="15" t="s">
        <v>20892</v>
      </c>
      <c r="I10382" s="15" t="s">
        <v>22556</v>
      </c>
      <c r="J10382" s="15">
        <v>41.672815999999997</v>
      </c>
      <c r="K10382" s="15">
        <v>-87.518208000000001</v>
      </c>
      <c r="L10382" s="15">
        <v>2339</v>
      </c>
      <c r="P10382" s="17" t="s">
        <v>48085</v>
      </c>
      <c r="Q10382" s="18">
        <v>42641</v>
      </c>
      <c r="R10382" s="17" t="s">
        <v>48086</v>
      </c>
      <c r="U10382" s="13" t="s">
        <v>14580</v>
      </c>
      <c r="V10382" s="13" t="s">
        <v>22</v>
      </c>
      <c r="W10382" s="13" t="s">
        <v>23</v>
      </c>
      <c r="X10382" s="15" t="s">
        <v>22568</v>
      </c>
      <c r="Y10382" s="13" t="s">
        <v>290</v>
      </c>
      <c r="Z10382" s="13">
        <v>1</v>
      </c>
      <c r="AA10382" s="13" t="s">
        <v>26</v>
      </c>
    </row>
    <row r="10383" spans="1:27" s="25" customFormat="1">
      <c r="A10383" s="25" t="s">
        <v>43007</v>
      </c>
      <c r="B10383" s="25" t="s">
        <v>22569</v>
      </c>
      <c r="C10383" s="25" t="s">
        <v>22285</v>
      </c>
      <c r="D10383" s="25" t="s">
        <v>21234</v>
      </c>
      <c r="E10383" s="28">
        <v>4840</v>
      </c>
      <c r="F10383" s="28">
        <v>4840</v>
      </c>
      <c r="G10383" s="19" t="s">
        <v>22463</v>
      </c>
      <c r="H10383" s="19" t="s">
        <v>22570</v>
      </c>
      <c r="I10383" s="19" t="s">
        <v>22571</v>
      </c>
      <c r="J10383" s="19">
        <v>41.316706000000003</v>
      </c>
      <c r="K10383" s="19">
        <v>-87.025858999999997</v>
      </c>
      <c r="L10383" s="19">
        <v>1327</v>
      </c>
      <c r="M10383" s="26" t="s">
        <v>48234</v>
      </c>
      <c r="N10383" s="19"/>
      <c r="O10383" s="19"/>
      <c r="P10383" s="29" t="s">
        <v>48085</v>
      </c>
      <c r="Q10383" s="27">
        <v>42725</v>
      </c>
      <c r="R10383" s="29" t="s">
        <v>48086</v>
      </c>
      <c r="S10383" s="19"/>
      <c r="T10383" s="19"/>
      <c r="U10383" s="25" t="s">
        <v>196</v>
      </c>
      <c r="V10383" s="25" t="s">
        <v>22</v>
      </c>
      <c r="W10383" s="25" t="s">
        <v>77</v>
      </c>
      <c r="X10383" s="19" t="s">
        <v>83</v>
      </c>
      <c r="Y10383" s="25" t="s">
        <v>1110</v>
      </c>
      <c r="Z10383" s="25">
        <v>1</v>
      </c>
      <c r="AA10383" s="25" t="s">
        <v>26</v>
      </c>
    </row>
    <row r="10384" spans="1:27" s="25" customFormat="1" ht="30">
      <c r="A10384" s="25" t="s">
        <v>43008</v>
      </c>
      <c r="B10384" s="25" t="s">
        <v>22572</v>
      </c>
      <c r="C10384" s="25" t="s">
        <v>16697</v>
      </c>
      <c r="D10384" s="25" t="s">
        <v>16698</v>
      </c>
      <c r="E10384" s="28">
        <v>7555</v>
      </c>
      <c r="F10384" s="28">
        <v>7555</v>
      </c>
      <c r="G10384" s="19" t="s">
        <v>22463</v>
      </c>
      <c r="H10384" s="19" t="s">
        <v>22573</v>
      </c>
      <c r="I10384" s="19" t="s">
        <v>22573</v>
      </c>
      <c r="J10384" s="19">
        <v>41.647176999999999</v>
      </c>
      <c r="K10384" s="19">
        <v>-87.044971000000004</v>
      </c>
      <c r="L10384" s="19">
        <v>1343</v>
      </c>
      <c r="M10384" s="26" t="s">
        <v>48708</v>
      </c>
      <c r="N10384" s="19"/>
      <c r="O10384" s="19"/>
      <c r="P10384" s="29" t="s">
        <v>48085</v>
      </c>
      <c r="Q10384" s="27">
        <v>42725</v>
      </c>
      <c r="R10384" s="29" t="s">
        <v>48086</v>
      </c>
      <c r="S10384" s="19"/>
      <c r="T10384" s="19"/>
      <c r="U10384" s="25" t="s">
        <v>7068</v>
      </c>
      <c r="V10384" s="25" t="s">
        <v>22</v>
      </c>
      <c r="W10384" s="25" t="s">
        <v>23</v>
      </c>
      <c r="X10384" s="19" t="s">
        <v>22574</v>
      </c>
      <c r="Y10384" s="25" t="s">
        <v>4634</v>
      </c>
      <c r="Z10384" s="25">
        <v>1</v>
      </c>
      <c r="AA10384" s="25" t="s">
        <v>26</v>
      </c>
    </row>
    <row r="10385" spans="1:27" s="25" customFormat="1" ht="30">
      <c r="A10385" s="25" t="s">
        <v>43009</v>
      </c>
      <c r="B10385" s="25" t="s">
        <v>22575</v>
      </c>
      <c r="C10385" s="25" t="s">
        <v>3438</v>
      </c>
      <c r="D10385" s="25" t="s">
        <v>3439</v>
      </c>
      <c r="E10385" s="28">
        <v>7813</v>
      </c>
      <c r="F10385" s="28">
        <v>7813</v>
      </c>
      <c r="G10385" s="19" t="s">
        <v>22463</v>
      </c>
      <c r="H10385" s="19" t="s">
        <v>22573</v>
      </c>
      <c r="I10385" s="19" t="s">
        <v>22573</v>
      </c>
      <c r="J10385" s="19">
        <v>41.647176999999999</v>
      </c>
      <c r="K10385" s="19">
        <v>-87.044971000000004</v>
      </c>
      <c r="L10385" s="19">
        <v>1343</v>
      </c>
      <c r="M10385" s="26" t="s">
        <v>48708</v>
      </c>
      <c r="N10385" s="19"/>
      <c r="O10385" s="19"/>
      <c r="P10385" s="29" t="s">
        <v>48085</v>
      </c>
      <c r="Q10385" s="27">
        <v>42725</v>
      </c>
      <c r="R10385" s="29" t="s">
        <v>48086</v>
      </c>
      <c r="S10385" s="19"/>
      <c r="T10385" s="19"/>
      <c r="U10385" s="25" t="s">
        <v>7090</v>
      </c>
      <c r="V10385" s="25" t="s">
        <v>22</v>
      </c>
      <c r="W10385" s="25" t="s">
        <v>23</v>
      </c>
      <c r="X10385" s="19" t="s">
        <v>22576</v>
      </c>
      <c r="Y10385" s="25" t="s">
        <v>1069</v>
      </c>
      <c r="Z10385" s="25">
        <v>1</v>
      </c>
      <c r="AA10385" s="25" t="s">
        <v>26</v>
      </c>
    </row>
    <row r="10386" spans="1:27" s="25" customFormat="1" ht="30">
      <c r="A10386" s="25" t="s">
        <v>43010</v>
      </c>
      <c r="B10386" s="25" t="s">
        <v>22577</v>
      </c>
      <c r="C10386" s="25" t="s">
        <v>3438</v>
      </c>
      <c r="D10386" s="25" t="s">
        <v>3439</v>
      </c>
      <c r="E10386" s="28">
        <v>8170</v>
      </c>
      <c r="F10386" s="28">
        <v>8170</v>
      </c>
      <c r="G10386" s="19" t="s">
        <v>22463</v>
      </c>
      <c r="H10386" s="19" t="s">
        <v>22573</v>
      </c>
      <c r="I10386" s="19" t="s">
        <v>22573</v>
      </c>
      <c r="J10386" s="19">
        <v>41.647176999999999</v>
      </c>
      <c r="K10386" s="19">
        <v>-87.044971000000004</v>
      </c>
      <c r="L10386" s="19">
        <v>1343</v>
      </c>
      <c r="M10386" s="26" t="s">
        <v>48708</v>
      </c>
      <c r="N10386" s="19"/>
      <c r="O10386" s="19"/>
      <c r="P10386" s="29" t="s">
        <v>48085</v>
      </c>
      <c r="Q10386" s="27">
        <v>42725</v>
      </c>
      <c r="R10386" s="29" t="s">
        <v>48086</v>
      </c>
      <c r="S10386" s="19"/>
      <c r="T10386" s="19"/>
      <c r="U10386" s="25" t="s">
        <v>7090</v>
      </c>
      <c r="V10386" s="25" t="s">
        <v>22</v>
      </c>
      <c r="W10386" s="25" t="s">
        <v>23</v>
      </c>
      <c r="X10386" s="19" t="s">
        <v>22578</v>
      </c>
      <c r="Y10386" s="25" t="s">
        <v>1069</v>
      </c>
      <c r="Z10386" s="25">
        <v>1</v>
      </c>
      <c r="AA10386" s="25" t="s">
        <v>26</v>
      </c>
    </row>
    <row r="10387" spans="1:27" s="25" customFormat="1" ht="45">
      <c r="A10387" s="25" t="s">
        <v>43011</v>
      </c>
      <c r="B10387" s="25" t="s">
        <v>22579</v>
      </c>
      <c r="C10387" s="25" t="s">
        <v>11147</v>
      </c>
      <c r="D10387" s="25" t="s">
        <v>7357</v>
      </c>
      <c r="E10387" s="28">
        <v>7799</v>
      </c>
      <c r="F10387" s="28">
        <v>7799</v>
      </c>
      <c r="G10387" s="19" t="s">
        <v>22463</v>
      </c>
      <c r="H10387" s="19" t="s">
        <v>22573</v>
      </c>
      <c r="I10387" s="19" t="s">
        <v>22580</v>
      </c>
      <c r="J10387" s="19">
        <v>41.647176999999999</v>
      </c>
      <c r="K10387" s="19">
        <v>-87.044971000000004</v>
      </c>
      <c r="L10387" s="19">
        <v>1343</v>
      </c>
      <c r="M10387" s="26" t="s">
        <v>48708</v>
      </c>
      <c r="N10387" s="19"/>
      <c r="O10387" s="19"/>
      <c r="P10387" s="29" t="s">
        <v>48085</v>
      </c>
      <c r="Q10387" s="27">
        <v>42725</v>
      </c>
      <c r="R10387" s="29" t="s">
        <v>48086</v>
      </c>
      <c r="S10387" s="19"/>
      <c r="T10387" s="19"/>
      <c r="U10387" s="25" t="s">
        <v>7090</v>
      </c>
      <c r="V10387" s="25" t="s">
        <v>22</v>
      </c>
      <c r="W10387" s="25" t="s">
        <v>23</v>
      </c>
      <c r="X10387" s="19" t="s">
        <v>22581</v>
      </c>
      <c r="Y10387" s="25" t="s">
        <v>634</v>
      </c>
      <c r="Z10387" s="25">
        <v>1</v>
      </c>
      <c r="AA10387" s="25" t="s">
        <v>26</v>
      </c>
    </row>
    <row r="10388" spans="1:27" s="25" customFormat="1" ht="60">
      <c r="A10388" s="25" t="s">
        <v>43012</v>
      </c>
      <c r="B10388" s="25" t="s">
        <v>22582</v>
      </c>
      <c r="C10388" s="25" t="s">
        <v>9892</v>
      </c>
      <c r="D10388" s="25" t="s">
        <v>733</v>
      </c>
      <c r="E10388" s="28">
        <v>8177</v>
      </c>
      <c r="F10388" s="28">
        <v>8177</v>
      </c>
      <c r="G10388" s="19" t="s">
        <v>22463</v>
      </c>
      <c r="H10388" s="19" t="s">
        <v>22573</v>
      </c>
      <c r="I10388" s="19" t="s">
        <v>22583</v>
      </c>
      <c r="J10388" s="19">
        <v>41.647176999999999</v>
      </c>
      <c r="K10388" s="19">
        <v>-87.044971000000004</v>
      </c>
      <c r="L10388" s="19">
        <v>1343</v>
      </c>
      <c r="M10388" s="26" t="s">
        <v>48708</v>
      </c>
      <c r="N10388" s="19"/>
      <c r="O10388" s="19"/>
      <c r="P10388" s="29" t="s">
        <v>48085</v>
      </c>
      <c r="Q10388" s="27">
        <v>42725</v>
      </c>
      <c r="R10388" s="29" t="s">
        <v>48086</v>
      </c>
      <c r="S10388" s="19"/>
      <c r="T10388" s="19"/>
      <c r="U10388" s="25" t="s">
        <v>7090</v>
      </c>
      <c r="V10388" s="25" t="s">
        <v>22</v>
      </c>
      <c r="W10388" s="25" t="s">
        <v>23</v>
      </c>
      <c r="X10388" s="19" t="s">
        <v>22584</v>
      </c>
      <c r="Y10388" s="25" t="s">
        <v>736</v>
      </c>
      <c r="Z10388" s="25">
        <v>1</v>
      </c>
      <c r="AA10388" s="25" t="s">
        <v>26</v>
      </c>
    </row>
    <row r="10389" spans="1:27" s="25" customFormat="1">
      <c r="A10389" s="25" t="s">
        <v>43013</v>
      </c>
      <c r="B10389" s="25" t="s">
        <v>22585</v>
      </c>
      <c r="C10389" s="25" t="s">
        <v>15438</v>
      </c>
      <c r="D10389" s="25" t="s">
        <v>32</v>
      </c>
      <c r="E10389" s="28">
        <v>8527</v>
      </c>
      <c r="F10389" s="28">
        <v>8527</v>
      </c>
      <c r="G10389" s="19" t="s">
        <v>22463</v>
      </c>
      <c r="H10389" s="19" t="s">
        <v>22573</v>
      </c>
      <c r="I10389" s="19" t="s">
        <v>22586</v>
      </c>
      <c r="J10389" s="19">
        <v>41.647176999999999</v>
      </c>
      <c r="K10389" s="19">
        <v>-87.044971000000004</v>
      </c>
      <c r="L10389" s="19">
        <v>1343</v>
      </c>
      <c r="M10389" s="26" t="s">
        <v>48708</v>
      </c>
      <c r="N10389" s="19"/>
      <c r="O10389" s="19"/>
      <c r="P10389" s="29" t="s">
        <v>48085</v>
      </c>
      <c r="Q10389" s="27">
        <v>42725</v>
      </c>
      <c r="R10389" s="29" t="s">
        <v>48086</v>
      </c>
      <c r="S10389" s="19"/>
      <c r="T10389" s="19"/>
      <c r="U10389" s="25" t="s">
        <v>7090</v>
      </c>
      <c r="V10389" s="25" t="s">
        <v>22</v>
      </c>
      <c r="W10389" s="25" t="s">
        <v>23</v>
      </c>
      <c r="X10389" s="19" t="s">
        <v>46</v>
      </c>
      <c r="Y10389" s="25" t="s">
        <v>25</v>
      </c>
      <c r="Z10389" s="25">
        <v>1</v>
      </c>
      <c r="AA10389" s="25" t="s">
        <v>26</v>
      </c>
    </row>
    <row r="10390" spans="1:27" s="25" customFormat="1" ht="30">
      <c r="A10390" s="25" t="s">
        <v>43014</v>
      </c>
      <c r="B10390" s="25" t="s">
        <v>22587</v>
      </c>
      <c r="C10390" s="25" t="s">
        <v>258</v>
      </c>
      <c r="D10390" s="25" t="s">
        <v>259</v>
      </c>
      <c r="E10390" s="25" t="s">
        <v>22588</v>
      </c>
      <c r="F10390" s="25" t="s">
        <v>22588</v>
      </c>
      <c r="G10390" s="19" t="s">
        <v>22463</v>
      </c>
      <c r="H10390" s="19" t="s">
        <v>22573</v>
      </c>
      <c r="I10390" s="19" t="s">
        <v>22580</v>
      </c>
      <c r="J10390" s="19">
        <v>41.647176999999999</v>
      </c>
      <c r="K10390" s="19">
        <v>-87.044971000000004</v>
      </c>
      <c r="L10390" s="19">
        <v>1343</v>
      </c>
      <c r="M10390" s="26" t="s">
        <v>48708</v>
      </c>
      <c r="N10390" s="19"/>
      <c r="O10390" s="19"/>
      <c r="P10390" s="29" t="s">
        <v>48085</v>
      </c>
      <c r="Q10390" s="27">
        <v>42725</v>
      </c>
      <c r="R10390" s="29" t="s">
        <v>48086</v>
      </c>
      <c r="S10390" s="19"/>
      <c r="T10390" s="19"/>
      <c r="U10390" s="25" t="s">
        <v>7090</v>
      </c>
      <c r="V10390" s="25" t="s">
        <v>22</v>
      </c>
      <c r="W10390" s="25" t="s">
        <v>23</v>
      </c>
      <c r="X10390" s="19" t="s">
        <v>262</v>
      </c>
      <c r="Y10390" s="25" t="s">
        <v>263</v>
      </c>
      <c r="Z10390" s="25">
        <v>1</v>
      </c>
      <c r="AA10390" s="25" t="s">
        <v>26</v>
      </c>
    </row>
    <row r="10391" spans="1:27" s="25" customFormat="1" ht="30">
      <c r="A10391" s="25" t="s">
        <v>43015</v>
      </c>
      <c r="B10391" s="25" t="s">
        <v>22589</v>
      </c>
      <c r="C10391" s="25" t="s">
        <v>2999</v>
      </c>
      <c r="D10391" s="25" t="s">
        <v>1677</v>
      </c>
      <c r="E10391" s="28">
        <v>8156</v>
      </c>
      <c r="F10391" s="28">
        <v>8156</v>
      </c>
      <c r="G10391" s="19" t="s">
        <v>22463</v>
      </c>
      <c r="H10391" s="19" t="s">
        <v>22573</v>
      </c>
      <c r="I10391" s="19"/>
      <c r="J10391" s="19">
        <v>41.647176999999999</v>
      </c>
      <c r="K10391" s="19">
        <v>-87.044971000000004</v>
      </c>
      <c r="L10391" s="19">
        <v>1343</v>
      </c>
      <c r="M10391" s="26" t="s">
        <v>48708</v>
      </c>
      <c r="N10391" s="19"/>
      <c r="O10391" s="19"/>
      <c r="P10391" s="29" t="s">
        <v>48085</v>
      </c>
      <c r="Q10391" s="27">
        <v>42725</v>
      </c>
      <c r="R10391" s="29" t="s">
        <v>48086</v>
      </c>
      <c r="S10391" s="19"/>
      <c r="T10391" s="19"/>
      <c r="U10391" s="25" t="s">
        <v>7090</v>
      </c>
      <c r="V10391" s="25" t="s">
        <v>22</v>
      </c>
      <c r="W10391" s="25" t="s">
        <v>23</v>
      </c>
      <c r="X10391" s="19" t="s">
        <v>22590</v>
      </c>
      <c r="Y10391" s="25" t="s">
        <v>1681</v>
      </c>
      <c r="Z10391" s="25">
        <v>1</v>
      </c>
      <c r="AA10391" s="25" t="s">
        <v>26</v>
      </c>
    </row>
    <row r="10392" spans="1:27" s="25" customFormat="1">
      <c r="A10392" s="25" t="s">
        <v>43016</v>
      </c>
      <c r="B10392" s="25" t="s">
        <v>22591</v>
      </c>
      <c r="C10392" s="25" t="s">
        <v>12510</v>
      </c>
      <c r="D10392" s="25" t="s">
        <v>12511</v>
      </c>
      <c r="E10392" s="28">
        <v>13385</v>
      </c>
      <c r="F10392" s="28">
        <v>13385</v>
      </c>
      <c r="G10392" s="19" t="s">
        <v>22463</v>
      </c>
      <c r="H10392" s="19"/>
      <c r="I10392" s="19" t="s">
        <v>22592</v>
      </c>
      <c r="J10392" s="19">
        <v>41.508839000000002</v>
      </c>
      <c r="K10392" s="19">
        <v>-87.073318</v>
      </c>
      <c r="L10392" s="19">
        <v>14542</v>
      </c>
      <c r="M10392" s="30" t="s">
        <v>48384</v>
      </c>
      <c r="N10392" s="19"/>
      <c r="O10392" s="19"/>
      <c r="P10392" s="29" t="s">
        <v>48085</v>
      </c>
      <c r="Q10392" s="27">
        <v>42672</v>
      </c>
      <c r="R10392" s="29" t="s">
        <v>48086</v>
      </c>
      <c r="S10392" s="19"/>
      <c r="T10392" s="19"/>
      <c r="U10392" s="25" t="s">
        <v>14474</v>
      </c>
      <c r="V10392" s="25" t="s">
        <v>22</v>
      </c>
      <c r="W10392" s="25" t="s">
        <v>23</v>
      </c>
      <c r="X10392" s="19" t="s">
        <v>6208</v>
      </c>
      <c r="Y10392" s="25" t="s">
        <v>528</v>
      </c>
      <c r="Z10392" s="25">
        <v>1</v>
      </c>
      <c r="AA10392" s="25" t="s">
        <v>26</v>
      </c>
    </row>
    <row r="10393" spans="1:27">
      <c r="A10393" s="13" t="s">
        <v>43017</v>
      </c>
      <c r="B10393" s="13" t="s">
        <v>22593</v>
      </c>
      <c r="C10393" s="13" t="s">
        <v>3780</v>
      </c>
      <c r="D10393" s="13" t="s">
        <v>15406</v>
      </c>
      <c r="E10393" s="13" t="s">
        <v>22594</v>
      </c>
      <c r="F10393" s="13" t="s">
        <v>22594</v>
      </c>
      <c r="G10393" s="15" t="s">
        <v>22463</v>
      </c>
      <c r="H10393" s="15" t="s">
        <v>22570</v>
      </c>
      <c r="I10393" s="15" t="s">
        <v>22595</v>
      </c>
      <c r="J10393" s="15">
        <v>41.316706000000003</v>
      </c>
      <c r="K10393" s="15">
        <v>-87.025858999999997</v>
      </c>
      <c r="L10393" s="15">
        <v>2137</v>
      </c>
      <c r="M10393" s="24" t="s">
        <v>48234</v>
      </c>
      <c r="P10393" s="17" t="s">
        <v>48085</v>
      </c>
      <c r="Q10393" s="18">
        <v>42648</v>
      </c>
      <c r="R10393" s="17" t="s">
        <v>48086</v>
      </c>
      <c r="U10393" s="13" t="s">
        <v>11049</v>
      </c>
      <c r="V10393" s="13" t="s">
        <v>22</v>
      </c>
      <c r="W10393" s="13" t="s">
        <v>23</v>
      </c>
      <c r="X10393" s="15" t="s">
        <v>83</v>
      </c>
      <c r="Z10393" s="13">
        <v>1</v>
      </c>
      <c r="AA10393" s="13" t="s">
        <v>197</v>
      </c>
    </row>
    <row r="10394" spans="1:27">
      <c r="A10394" s="13" t="s">
        <v>43018</v>
      </c>
      <c r="B10394" s="13" t="s">
        <v>22596</v>
      </c>
      <c r="C10394" s="13" t="s">
        <v>10024</v>
      </c>
      <c r="D10394" s="13" t="s">
        <v>10025</v>
      </c>
      <c r="E10394" s="14">
        <v>4296</v>
      </c>
      <c r="F10394" s="14">
        <v>4296</v>
      </c>
      <c r="G10394" s="15" t="s">
        <v>22463</v>
      </c>
      <c r="H10394" s="15" t="s">
        <v>22570</v>
      </c>
      <c r="I10394" s="15" t="s">
        <v>22595</v>
      </c>
      <c r="J10394" s="15">
        <v>41.316706000000003</v>
      </c>
      <c r="K10394" s="15">
        <v>-87.025858999999997</v>
      </c>
      <c r="L10394" s="15">
        <v>2137</v>
      </c>
      <c r="M10394" s="24" t="s">
        <v>48234</v>
      </c>
      <c r="P10394" s="17" t="s">
        <v>48085</v>
      </c>
      <c r="Q10394" s="18">
        <v>42648</v>
      </c>
      <c r="R10394" s="17" t="s">
        <v>48086</v>
      </c>
      <c r="U10394" s="13" t="s">
        <v>173</v>
      </c>
      <c r="V10394" s="13" t="s">
        <v>22</v>
      </c>
      <c r="W10394" s="13" t="s">
        <v>23</v>
      </c>
      <c r="X10394" s="15" t="s">
        <v>46</v>
      </c>
      <c r="Y10394" s="13" t="s">
        <v>3424</v>
      </c>
      <c r="Z10394" s="13">
        <v>1</v>
      </c>
      <c r="AA10394" s="13" t="s">
        <v>26</v>
      </c>
    </row>
    <row r="10395" spans="1:27">
      <c r="A10395" s="13" t="s">
        <v>43019</v>
      </c>
      <c r="B10395" s="13" t="s">
        <v>22597</v>
      </c>
      <c r="C10395" s="13" t="s">
        <v>233</v>
      </c>
      <c r="D10395" s="13" t="s">
        <v>234</v>
      </c>
      <c r="E10395" s="14">
        <v>1978</v>
      </c>
      <c r="F10395" s="14">
        <v>1978</v>
      </c>
      <c r="G10395" s="15" t="s">
        <v>22463</v>
      </c>
      <c r="H10395" s="15" t="s">
        <v>22570</v>
      </c>
      <c r="I10395" s="15" t="s">
        <v>22595</v>
      </c>
      <c r="J10395" s="15">
        <v>41.316706000000003</v>
      </c>
      <c r="K10395" s="15">
        <v>-87.025858999999997</v>
      </c>
      <c r="L10395" s="15">
        <v>2137</v>
      </c>
      <c r="M10395" s="24" t="s">
        <v>48234</v>
      </c>
      <c r="P10395" s="17" t="s">
        <v>48085</v>
      </c>
      <c r="Q10395" s="18">
        <v>42648</v>
      </c>
      <c r="R10395" s="17" t="s">
        <v>48086</v>
      </c>
      <c r="U10395" s="13" t="s">
        <v>173</v>
      </c>
      <c r="V10395" s="13" t="s">
        <v>22</v>
      </c>
      <c r="W10395" s="13" t="s">
        <v>23</v>
      </c>
      <c r="X10395" s="15" t="s">
        <v>22598</v>
      </c>
      <c r="Y10395" s="13" t="s">
        <v>237</v>
      </c>
      <c r="Z10395" s="13">
        <v>1</v>
      </c>
      <c r="AA10395" s="13" t="s">
        <v>26</v>
      </c>
    </row>
    <row r="10396" spans="1:27">
      <c r="A10396" s="13" t="s">
        <v>43020</v>
      </c>
      <c r="B10396" s="13" t="s">
        <v>22599</v>
      </c>
      <c r="C10396" s="13" t="s">
        <v>230</v>
      </c>
      <c r="D10396" s="13" t="s">
        <v>7014</v>
      </c>
      <c r="E10396" s="14">
        <v>3852</v>
      </c>
      <c r="F10396" s="14">
        <v>3852</v>
      </c>
      <c r="G10396" s="15" t="s">
        <v>22463</v>
      </c>
      <c r="H10396" s="15" t="s">
        <v>22570</v>
      </c>
      <c r="I10396" s="15" t="s">
        <v>22595</v>
      </c>
      <c r="J10396" s="15">
        <v>41.316706000000003</v>
      </c>
      <c r="K10396" s="15">
        <v>-87.025858999999997</v>
      </c>
      <c r="L10396" s="15">
        <v>2137</v>
      </c>
      <c r="M10396" s="24" t="s">
        <v>48234</v>
      </c>
      <c r="P10396" s="17" t="s">
        <v>48085</v>
      </c>
      <c r="Q10396" s="18">
        <v>42648</v>
      </c>
      <c r="R10396" s="17" t="s">
        <v>48086</v>
      </c>
      <c r="U10396" s="13" t="s">
        <v>173</v>
      </c>
      <c r="V10396" s="13" t="s">
        <v>22</v>
      </c>
      <c r="W10396" s="13" t="s">
        <v>23</v>
      </c>
      <c r="X10396" s="15" t="s">
        <v>83</v>
      </c>
      <c r="Y10396" s="13" t="s">
        <v>2685</v>
      </c>
      <c r="Z10396" s="13">
        <v>1</v>
      </c>
      <c r="AA10396" s="13" t="s">
        <v>26</v>
      </c>
    </row>
    <row r="10397" spans="1:27" s="25" customFormat="1">
      <c r="A10397" s="25" t="s">
        <v>43021</v>
      </c>
      <c r="B10397" s="25" t="s">
        <v>22600</v>
      </c>
      <c r="C10397" s="25" t="s">
        <v>3333</v>
      </c>
      <c r="D10397" s="25" t="s">
        <v>3334</v>
      </c>
      <c r="E10397" s="28">
        <v>3852</v>
      </c>
      <c r="F10397" s="28">
        <v>3852</v>
      </c>
      <c r="G10397" s="19" t="s">
        <v>22463</v>
      </c>
      <c r="H10397" s="19" t="s">
        <v>22570</v>
      </c>
      <c r="I10397" s="19" t="s">
        <v>22601</v>
      </c>
      <c r="J10397" s="19">
        <v>41.316706000000003</v>
      </c>
      <c r="K10397" s="19">
        <v>-87.025858999999997</v>
      </c>
      <c r="L10397" s="19">
        <v>2137</v>
      </c>
      <c r="M10397" s="26" t="s">
        <v>48234</v>
      </c>
      <c r="N10397" s="19"/>
      <c r="O10397" s="19"/>
      <c r="P10397" s="29" t="s">
        <v>48085</v>
      </c>
      <c r="Q10397" s="27">
        <v>42720</v>
      </c>
      <c r="R10397" s="29" t="s">
        <v>48086</v>
      </c>
      <c r="S10397" s="19"/>
      <c r="T10397" s="19"/>
      <c r="U10397" s="25" t="s">
        <v>173</v>
      </c>
      <c r="V10397" s="25" t="s">
        <v>22</v>
      </c>
      <c r="W10397" s="25" t="s">
        <v>23</v>
      </c>
      <c r="X10397" s="19" t="s">
        <v>22602</v>
      </c>
      <c r="Y10397" s="25" t="s">
        <v>3249</v>
      </c>
      <c r="Z10397" s="25">
        <v>1</v>
      </c>
      <c r="AA10397" s="25" t="s">
        <v>26</v>
      </c>
    </row>
    <row r="10398" spans="1:27" s="25" customFormat="1" ht="30">
      <c r="A10398" s="25" t="s">
        <v>43022</v>
      </c>
      <c r="B10398" s="25" t="s">
        <v>22603</v>
      </c>
      <c r="C10398" s="25" t="s">
        <v>258</v>
      </c>
      <c r="D10398" s="25" t="s">
        <v>259</v>
      </c>
      <c r="E10398" s="28">
        <v>4296</v>
      </c>
      <c r="F10398" s="28">
        <v>4296</v>
      </c>
      <c r="G10398" s="19" t="s">
        <v>22463</v>
      </c>
      <c r="H10398" s="19" t="s">
        <v>22570</v>
      </c>
      <c r="I10398" s="19" t="s">
        <v>22604</v>
      </c>
      <c r="J10398" s="19">
        <v>41.316706000000003</v>
      </c>
      <c r="K10398" s="19">
        <v>-87.025858999999997</v>
      </c>
      <c r="L10398" s="19">
        <v>2137</v>
      </c>
      <c r="M10398" s="26" t="s">
        <v>48234</v>
      </c>
      <c r="N10398" s="19"/>
      <c r="O10398" s="19"/>
      <c r="P10398" s="29" t="s">
        <v>48085</v>
      </c>
      <c r="Q10398" s="27">
        <v>42720</v>
      </c>
      <c r="R10398" s="29" t="s">
        <v>48086</v>
      </c>
      <c r="S10398" s="19"/>
      <c r="T10398" s="19"/>
      <c r="U10398" s="25" t="s">
        <v>173</v>
      </c>
      <c r="V10398" s="25" t="s">
        <v>22</v>
      </c>
      <c r="W10398" s="25" t="s">
        <v>23</v>
      </c>
      <c r="X10398" s="19" t="s">
        <v>22605</v>
      </c>
      <c r="Y10398" s="25" t="s">
        <v>263</v>
      </c>
      <c r="Z10398" s="25">
        <v>1</v>
      </c>
      <c r="AA10398" s="25" t="s">
        <v>26</v>
      </c>
    </row>
    <row r="10399" spans="1:27">
      <c r="A10399" s="13" t="s">
        <v>43023</v>
      </c>
      <c r="B10399" s="13" t="s">
        <v>22606</v>
      </c>
      <c r="C10399" s="13" t="s">
        <v>15600</v>
      </c>
      <c r="D10399" s="13" t="s">
        <v>6971</v>
      </c>
      <c r="E10399" s="14">
        <v>3913</v>
      </c>
      <c r="F10399" s="14">
        <v>3913</v>
      </c>
      <c r="G10399" s="15" t="s">
        <v>22463</v>
      </c>
      <c r="H10399" s="15" t="s">
        <v>22570</v>
      </c>
      <c r="J10399" s="15">
        <v>41.316706000000003</v>
      </c>
      <c r="K10399" s="15">
        <v>-87.025858999999997</v>
      </c>
      <c r="L10399" s="15">
        <v>2137</v>
      </c>
      <c r="M10399" s="24" t="s">
        <v>48234</v>
      </c>
      <c r="P10399" s="17" t="s">
        <v>48085</v>
      </c>
      <c r="Q10399" s="18">
        <v>42648</v>
      </c>
      <c r="R10399" s="17" t="s">
        <v>48086</v>
      </c>
      <c r="U10399" s="13" t="s">
        <v>173</v>
      </c>
      <c r="V10399" s="13" t="s">
        <v>22</v>
      </c>
      <c r="W10399" s="13" t="s">
        <v>23</v>
      </c>
      <c r="X10399" s="15" t="s">
        <v>83</v>
      </c>
      <c r="Y10399" s="13" t="s">
        <v>517</v>
      </c>
      <c r="Z10399" s="13">
        <v>1</v>
      </c>
      <c r="AA10399" s="13" t="s">
        <v>26</v>
      </c>
    </row>
    <row r="10400" spans="1:27">
      <c r="A10400" s="13" t="s">
        <v>43024</v>
      </c>
      <c r="B10400" s="13" t="s">
        <v>22607</v>
      </c>
      <c r="C10400" s="13" t="s">
        <v>7071</v>
      </c>
      <c r="D10400" s="13" t="s">
        <v>7072</v>
      </c>
      <c r="E10400" s="14">
        <v>3805</v>
      </c>
      <c r="F10400" s="14">
        <v>3805</v>
      </c>
      <c r="G10400" s="15" t="s">
        <v>22463</v>
      </c>
      <c r="H10400" s="15" t="s">
        <v>22570</v>
      </c>
      <c r="I10400" s="15" t="s">
        <v>22608</v>
      </c>
      <c r="J10400" s="15">
        <v>41.316706000000003</v>
      </c>
      <c r="K10400" s="15">
        <v>-87.025858999999997</v>
      </c>
      <c r="L10400" s="15">
        <v>2137</v>
      </c>
      <c r="M10400" s="24" t="s">
        <v>48234</v>
      </c>
      <c r="P10400" s="17" t="s">
        <v>48085</v>
      </c>
      <c r="Q10400" s="18">
        <v>42648</v>
      </c>
      <c r="R10400" s="17" t="s">
        <v>48086</v>
      </c>
      <c r="U10400" s="13" t="s">
        <v>173</v>
      </c>
      <c r="V10400" s="13" t="s">
        <v>22</v>
      </c>
      <c r="W10400" s="13" t="s">
        <v>23</v>
      </c>
      <c r="X10400" s="15" t="s">
        <v>12496</v>
      </c>
      <c r="Y10400" s="13" t="s">
        <v>688</v>
      </c>
      <c r="Z10400" s="13">
        <v>1</v>
      </c>
      <c r="AA10400" s="13" t="s">
        <v>26</v>
      </c>
    </row>
    <row r="10401" spans="1:27">
      <c r="A10401" s="13" t="s">
        <v>43025</v>
      </c>
      <c r="B10401" s="13" t="s">
        <v>22609</v>
      </c>
      <c r="C10401" s="13" t="s">
        <v>7071</v>
      </c>
      <c r="D10401" s="13" t="s">
        <v>7072</v>
      </c>
      <c r="E10401" s="14">
        <v>3805</v>
      </c>
      <c r="F10401" s="14">
        <v>3805</v>
      </c>
      <c r="G10401" s="15" t="s">
        <v>22463</v>
      </c>
      <c r="H10401" s="15" t="s">
        <v>22570</v>
      </c>
      <c r="I10401" s="15" t="s">
        <v>22608</v>
      </c>
      <c r="J10401" s="15">
        <v>41.316706000000003</v>
      </c>
      <c r="K10401" s="15">
        <v>-87.025858999999997</v>
      </c>
      <c r="L10401" s="15">
        <v>2137</v>
      </c>
      <c r="M10401" s="24" t="s">
        <v>48234</v>
      </c>
      <c r="P10401" s="17" t="s">
        <v>48085</v>
      </c>
      <c r="Q10401" s="18">
        <v>42648</v>
      </c>
      <c r="R10401" s="17" t="s">
        <v>48086</v>
      </c>
      <c r="U10401" s="13" t="s">
        <v>173</v>
      </c>
      <c r="V10401" s="13" t="s">
        <v>22</v>
      </c>
      <c r="W10401" s="13" t="s">
        <v>23</v>
      </c>
      <c r="X10401" s="15" t="s">
        <v>22610</v>
      </c>
      <c r="Y10401" s="13" t="s">
        <v>688</v>
      </c>
      <c r="Z10401" s="13">
        <v>1</v>
      </c>
      <c r="AA10401" s="13" t="s">
        <v>26</v>
      </c>
    </row>
    <row r="10402" spans="1:27">
      <c r="A10402" s="13" t="s">
        <v>43026</v>
      </c>
      <c r="B10402" s="13" t="s">
        <v>22611</v>
      </c>
      <c r="C10402" s="13" t="s">
        <v>7071</v>
      </c>
      <c r="D10402" s="13" t="s">
        <v>7072</v>
      </c>
      <c r="E10402" s="14">
        <v>3805</v>
      </c>
      <c r="F10402" s="14">
        <v>3805</v>
      </c>
      <c r="G10402" s="15" t="s">
        <v>22463</v>
      </c>
      <c r="H10402" s="15" t="s">
        <v>22570</v>
      </c>
      <c r="I10402" s="15" t="s">
        <v>22608</v>
      </c>
      <c r="J10402" s="15">
        <v>41.316706000000003</v>
      </c>
      <c r="K10402" s="15">
        <v>-87.025858999999997</v>
      </c>
      <c r="L10402" s="15">
        <v>2137</v>
      </c>
      <c r="M10402" s="24" t="s">
        <v>48234</v>
      </c>
      <c r="P10402" s="17" t="s">
        <v>48085</v>
      </c>
      <c r="Q10402" s="18">
        <v>42648</v>
      </c>
      <c r="R10402" s="17" t="s">
        <v>48086</v>
      </c>
      <c r="U10402" s="13" t="s">
        <v>173</v>
      </c>
      <c r="V10402" s="13" t="s">
        <v>22</v>
      </c>
      <c r="W10402" s="13" t="s">
        <v>23</v>
      </c>
      <c r="X10402" s="15" t="s">
        <v>22612</v>
      </c>
      <c r="Y10402" s="13" t="s">
        <v>688</v>
      </c>
      <c r="Z10402" s="13">
        <v>1</v>
      </c>
      <c r="AA10402" s="13" t="s">
        <v>26</v>
      </c>
    </row>
    <row r="10403" spans="1:27">
      <c r="A10403" s="13" t="s">
        <v>43027</v>
      </c>
      <c r="B10403" s="13" t="s">
        <v>22613</v>
      </c>
      <c r="C10403" s="13" t="s">
        <v>7071</v>
      </c>
      <c r="D10403" s="13" t="s">
        <v>7072</v>
      </c>
      <c r="E10403" s="14">
        <v>3805</v>
      </c>
      <c r="F10403" s="14">
        <v>3805</v>
      </c>
      <c r="G10403" s="15" t="s">
        <v>22463</v>
      </c>
      <c r="H10403" s="15" t="s">
        <v>22570</v>
      </c>
      <c r="I10403" s="15" t="s">
        <v>22608</v>
      </c>
      <c r="J10403" s="15">
        <v>41.316706000000003</v>
      </c>
      <c r="K10403" s="15">
        <v>-87.025858999999997</v>
      </c>
      <c r="L10403" s="15">
        <v>2137</v>
      </c>
      <c r="M10403" s="24" t="s">
        <v>48234</v>
      </c>
      <c r="P10403" s="17" t="s">
        <v>48085</v>
      </c>
      <c r="Q10403" s="18">
        <v>42648</v>
      </c>
      <c r="R10403" s="17" t="s">
        <v>48086</v>
      </c>
      <c r="U10403" s="13" t="s">
        <v>173</v>
      </c>
      <c r="V10403" s="13" t="s">
        <v>22</v>
      </c>
      <c r="W10403" s="13" t="s">
        <v>23</v>
      </c>
      <c r="X10403" s="15" t="s">
        <v>46</v>
      </c>
      <c r="Y10403" s="13" t="s">
        <v>688</v>
      </c>
      <c r="Z10403" s="13">
        <v>1</v>
      </c>
      <c r="AA10403" s="13" t="s">
        <v>26</v>
      </c>
    </row>
    <row r="10404" spans="1:27">
      <c r="A10404" s="13" t="s">
        <v>43028</v>
      </c>
      <c r="B10404" s="13" t="s">
        <v>22614</v>
      </c>
      <c r="C10404" s="13" t="s">
        <v>611</v>
      </c>
      <c r="D10404" s="13" t="s">
        <v>612</v>
      </c>
      <c r="E10404" s="14">
        <v>3852</v>
      </c>
      <c r="F10404" s="14">
        <v>3852</v>
      </c>
      <c r="G10404" s="15" t="s">
        <v>22463</v>
      </c>
      <c r="H10404" s="15" t="s">
        <v>22570</v>
      </c>
      <c r="J10404" s="15">
        <v>41.316706000000003</v>
      </c>
      <c r="K10404" s="15">
        <v>-87.025858999999997</v>
      </c>
      <c r="L10404" s="15">
        <v>2137</v>
      </c>
      <c r="M10404" s="24" t="s">
        <v>48234</v>
      </c>
      <c r="P10404" s="17" t="s">
        <v>48085</v>
      </c>
      <c r="Q10404" s="18">
        <v>42648</v>
      </c>
      <c r="R10404" s="17" t="s">
        <v>48086</v>
      </c>
      <c r="U10404" s="13" t="s">
        <v>173</v>
      </c>
      <c r="V10404" s="13" t="s">
        <v>22</v>
      </c>
      <c r="W10404" s="13" t="s">
        <v>23</v>
      </c>
      <c r="X10404" s="15" t="s">
        <v>22615</v>
      </c>
      <c r="Y10404" s="13" t="s">
        <v>454</v>
      </c>
      <c r="Z10404" s="13">
        <v>1</v>
      </c>
      <c r="AA10404" s="13" t="s">
        <v>26</v>
      </c>
    </row>
    <row r="10405" spans="1:27">
      <c r="A10405" s="13" t="s">
        <v>43029</v>
      </c>
      <c r="B10405" s="13" t="s">
        <v>22616</v>
      </c>
      <c r="C10405" s="13" t="s">
        <v>14294</v>
      </c>
      <c r="D10405" s="13" t="s">
        <v>3325</v>
      </c>
      <c r="E10405" s="13">
        <v>1800</v>
      </c>
      <c r="F10405" s="14">
        <v>42441</v>
      </c>
      <c r="G10405" s="15" t="s">
        <v>22463</v>
      </c>
      <c r="H10405" s="15" t="s">
        <v>22570</v>
      </c>
      <c r="J10405" s="15">
        <v>41.316706000000003</v>
      </c>
      <c r="K10405" s="15">
        <v>-87.025858999999997</v>
      </c>
      <c r="L10405" s="15">
        <v>2137</v>
      </c>
      <c r="M10405" s="24" t="s">
        <v>48234</v>
      </c>
      <c r="P10405" s="17" t="s">
        <v>48085</v>
      </c>
      <c r="Q10405" s="18">
        <v>42648</v>
      </c>
      <c r="R10405" s="17" t="s">
        <v>48086</v>
      </c>
      <c r="U10405" s="13" t="s">
        <v>173</v>
      </c>
      <c r="V10405" s="13" t="s">
        <v>22</v>
      </c>
      <c r="W10405" s="13" t="s">
        <v>23</v>
      </c>
      <c r="X10405" s="15" t="s">
        <v>22617</v>
      </c>
      <c r="Y10405" s="13" t="s">
        <v>3326</v>
      </c>
      <c r="Z10405" s="13">
        <v>1</v>
      </c>
      <c r="AA10405" s="13" t="s">
        <v>26</v>
      </c>
    </row>
    <row r="10406" spans="1:27">
      <c r="A10406" s="13" t="s">
        <v>43030</v>
      </c>
      <c r="B10406" s="13" t="s">
        <v>22618</v>
      </c>
      <c r="C10406" s="13" t="s">
        <v>14294</v>
      </c>
      <c r="D10406" s="13" t="s">
        <v>3325</v>
      </c>
      <c r="E10406" s="14">
        <v>3838</v>
      </c>
      <c r="F10406" s="14">
        <v>3838</v>
      </c>
      <c r="G10406" s="15" t="s">
        <v>22463</v>
      </c>
      <c r="H10406" s="15" t="s">
        <v>22570</v>
      </c>
      <c r="I10406" s="15" t="s">
        <v>22595</v>
      </c>
      <c r="J10406" s="15">
        <v>41.316706000000003</v>
      </c>
      <c r="K10406" s="15">
        <v>-87.025858999999997</v>
      </c>
      <c r="L10406" s="15">
        <v>2137</v>
      </c>
      <c r="M10406" s="24" t="s">
        <v>48234</v>
      </c>
      <c r="P10406" s="17" t="s">
        <v>48085</v>
      </c>
      <c r="Q10406" s="18">
        <v>42648</v>
      </c>
      <c r="R10406" s="17" t="s">
        <v>48086</v>
      </c>
      <c r="U10406" s="13" t="s">
        <v>173</v>
      </c>
      <c r="V10406" s="13" t="s">
        <v>22</v>
      </c>
      <c r="W10406" s="13" t="s">
        <v>23</v>
      </c>
      <c r="X10406" s="15" t="s">
        <v>22619</v>
      </c>
      <c r="Y10406" s="13" t="s">
        <v>3326</v>
      </c>
      <c r="Z10406" s="13">
        <v>1</v>
      </c>
      <c r="AA10406" s="13" t="s">
        <v>26</v>
      </c>
    </row>
    <row r="10407" spans="1:27" ht="30">
      <c r="A10407" s="13" t="s">
        <v>43031</v>
      </c>
      <c r="B10407" s="13" t="s">
        <v>22620</v>
      </c>
      <c r="C10407" s="13" t="s">
        <v>5687</v>
      </c>
      <c r="D10407" s="13" t="s">
        <v>6668</v>
      </c>
      <c r="E10407" s="14">
        <v>3913</v>
      </c>
      <c r="F10407" s="14">
        <v>3913</v>
      </c>
      <c r="G10407" s="15" t="s">
        <v>22463</v>
      </c>
      <c r="H10407" s="15" t="s">
        <v>22570</v>
      </c>
      <c r="J10407" s="15">
        <v>41.316706000000003</v>
      </c>
      <c r="K10407" s="15">
        <v>-87.025858999999997</v>
      </c>
      <c r="L10407" s="15">
        <v>2137</v>
      </c>
      <c r="M10407" s="24" t="s">
        <v>48234</v>
      </c>
      <c r="P10407" s="17" t="s">
        <v>48085</v>
      </c>
      <c r="Q10407" s="18">
        <v>42648</v>
      </c>
      <c r="R10407" s="17" t="s">
        <v>48086</v>
      </c>
      <c r="U10407" s="13" t="s">
        <v>173</v>
      </c>
      <c r="V10407" s="13" t="s">
        <v>22</v>
      </c>
      <c r="W10407" s="13" t="s">
        <v>23</v>
      </c>
      <c r="X10407" s="15" t="s">
        <v>22621</v>
      </c>
      <c r="Y10407" s="13" t="s">
        <v>150</v>
      </c>
      <c r="Z10407" s="13">
        <v>1</v>
      </c>
      <c r="AA10407" s="13" t="s">
        <v>26</v>
      </c>
    </row>
    <row r="10408" spans="1:27" ht="30">
      <c r="A10408" s="13" t="s">
        <v>43032</v>
      </c>
      <c r="B10408" s="13" t="s">
        <v>22622</v>
      </c>
      <c r="C10408" s="13" t="s">
        <v>302</v>
      </c>
      <c r="D10408" s="13" t="s">
        <v>303</v>
      </c>
      <c r="E10408" s="14">
        <v>3852</v>
      </c>
      <c r="F10408" s="14">
        <v>3852</v>
      </c>
      <c r="G10408" s="15" t="s">
        <v>22463</v>
      </c>
      <c r="H10408" s="15" t="s">
        <v>22570</v>
      </c>
      <c r="I10408" s="15" t="s">
        <v>22595</v>
      </c>
      <c r="J10408" s="15">
        <v>41.316706000000003</v>
      </c>
      <c r="K10408" s="15">
        <v>-87.025858999999997</v>
      </c>
      <c r="L10408" s="15">
        <v>2137</v>
      </c>
      <c r="M10408" s="24" t="s">
        <v>48234</v>
      </c>
      <c r="P10408" s="17" t="s">
        <v>48085</v>
      </c>
      <c r="Q10408" s="18">
        <v>42648</v>
      </c>
      <c r="R10408" s="17" t="s">
        <v>48086</v>
      </c>
      <c r="U10408" s="13" t="s">
        <v>173</v>
      </c>
      <c r="V10408" s="13" t="s">
        <v>22</v>
      </c>
      <c r="W10408" s="13" t="s">
        <v>23</v>
      </c>
      <c r="X10408" s="15" t="s">
        <v>22623</v>
      </c>
      <c r="Y10408" s="13" t="s">
        <v>307</v>
      </c>
      <c r="Z10408" s="13">
        <v>1</v>
      </c>
      <c r="AA10408" s="13" t="s">
        <v>26</v>
      </c>
    </row>
    <row r="10409" spans="1:27">
      <c r="A10409" s="13" t="s">
        <v>43033</v>
      </c>
      <c r="B10409" s="13" t="s">
        <v>22624</v>
      </c>
      <c r="C10409" s="13" t="s">
        <v>3284</v>
      </c>
      <c r="D10409" s="13" t="s">
        <v>3285</v>
      </c>
      <c r="E10409" s="14">
        <v>3852</v>
      </c>
      <c r="F10409" s="14">
        <v>3852</v>
      </c>
      <c r="G10409" s="15" t="s">
        <v>22463</v>
      </c>
      <c r="H10409" s="15" t="s">
        <v>22570</v>
      </c>
      <c r="I10409" s="15" t="s">
        <v>22595</v>
      </c>
      <c r="J10409" s="15">
        <v>41.316706000000003</v>
      </c>
      <c r="K10409" s="15">
        <v>-87.025858999999997</v>
      </c>
      <c r="L10409" s="15">
        <v>2137</v>
      </c>
      <c r="M10409" s="24" t="s">
        <v>48234</v>
      </c>
      <c r="P10409" s="17" t="s">
        <v>48085</v>
      </c>
      <c r="Q10409" s="18">
        <v>42648</v>
      </c>
      <c r="R10409" s="17" t="s">
        <v>48086</v>
      </c>
      <c r="U10409" s="13" t="s">
        <v>173</v>
      </c>
      <c r="V10409" s="13" t="s">
        <v>22</v>
      </c>
      <c r="W10409" s="13" t="s">
        <v>23</v>
      </c>
      <c r="X10409" s="15" t="s">
        <v>22625</v>
      </c>
      <c r="Y10409" s="13" t="s">
        <v>104</v>
      </c>
      <c r="Z10409" s="13">
        <v>1</v>
      </c>
      <c r="AA10409" s="13" t="s">
        <v>26</v>
      </c>
    </row>
    <row r="10410" spans="1:27">
      <c r="A10410" s="13" t="s">
        <v>43034</v>
      </c>
      <c r="B10410" s="13" t="s">
        <v>22626</v>
      </c>
      <c r="C10410" s="13" t="s">
        <v>1963</v>
      </c>
      <c r="D10410" s="13" t="s">
        <v>1964</v>
      </c>
      <c r="E10410" s="13" t="s">
        <v>22627</v>
      </c>
      <c r="F10410" s="13" t="s">
        <v>22627</v>
      </c>
      <c r="G10410" s="15" t="s">
        <v>22463</v>
      </c>
      <c r="H10410" s="15" t="s">
        <v>22570</v>
      </c>
      <c r="J10410" s="15">
        <v>41.316706000000003</v>
      </c>
      <c r="K10410" s="15">
        <v>-87.025858999999997</v>
      </c>
      <c r="L10410" s="15">
        <v>2137</v>
      </c>
      <c r="M10410" s="24" t="s">
        <v>48234</v>
      </c>
      <c r="P10410" s="17" t="s">
        <v>48085</v>
      </c>
      <c r="Q10410" s="18">
        <v>42648</v>
      </c>
      <c r="R10410" s="17" t="s">
        <v>48086</v>
      </c>
      <c r="U10410" s="13" t="s">
        <v>173</v>
      </c>
      <c r="V10410" s="13" t="s">
        <v>22</v>
      </c>
      <c r="W10410" s="13" t="s">
        <v>23</v>
      </c>
      <c r="X10410" s="15" t="s">
        <v>22628</v>
      </c>
      <c r="Y10410" s="13" t="s">
        <v>1970</v>
      </c>
      <c r="Z10410" s="13">
        <v>1</v>
      </c>
      <c r="AA10410" s="13" t="s">
        <v>26</v>
      </c>
    </row>
    <row r="10411" spans="1:27">
      <c r="A10411" s="13" t="s">
        <v>43035</v>
      </c>
      <c r="B10411" s="13" t="s">
        <v>22629</v>
      </c>
      <c r="C10411" s="13" t="s">
        <v>7071</v>
      </c>
      <c r="D10411" s="13" t="s">
        <v>10226</v>
      </c>
      <c r="E10411" s="13">
        <v>1800</v>
      </c>
      <c r="F10411" s="14">
        <v>42441</v>
      </c>
      <c r="G10411" s="15" t="s">
        <v>22463</v>
      </c>
      <c r="H10411" s="15" t="s">
        <v>22570</v>
      </c>
      <c r="J10411" s="15">
        <v>41.316706000000003</v>
      </c>
      <c r="K10411" s="15">
        <v>-87.025858999999997</v>
      </c>
      <c r="L10411" s="15">
        <v>2137</v>
      </c>
      <c r="M10411" s="24" t="s">
        <v>48234</v>
      </c>
      <c r="P10411" s="17" t="s">
        <v>48085</v>
      </c>
      <c r="Q10411" s="18">
        <v>42648</v>
      </c>
      <c r="R10411" s="17" t="s">
        <v>48086</v>
      </c>
      <c r="U10411" s="13" t="s">
        <v>173</v>
      </c>
      <c r="V10411" s="13" t="s">
        <v>22</v>
      </c>
      <c r="W10411" s="13" t="s">
        <v>23</v>
      </c>
      <c r="X10411" s="15" t="s">
        <v>83</v>
      </c>
      <c r="Z10411" s="13">
        <v>1</v>
      </c>
      <c r="AA10411" s="13" t="s">
        <v>4022</v>
      </c>
    </row>
    <row r="10412" spans="1:27">
      <c r="A10412" s="13" t="s">
        <v>43036</v>
      </c>
      <c r="B10412" s="13" t="s">
        <v>22630</v>
      </c>
      <c r="C10412" s="13" t="s">
        <v>3284</v>
      </c>
      <c r="D10412" s="13" t="s">
        <v>15345</v>
      </c>
      <c r="E10412" s="14">
        <v>3852</v>
      </c>
      <c r="F10412" s="14">
        <v>3852</v>
      </c>
      <c r="G10412" s="15" t="s">
        <v>22463</v>
      </c>
      <c r="H10412" s="15" t="s">
        <v>22570</v>
      </c>
      <c r="I10412" s="15" t="s">
        <v>22595</v>
      </c>
      <c r="J10412" s="15">
        <v>41.316706000000003</v>
      </c>
      <c r="K10412" s="15">
        <v>-87.025858999999997</v>
      </c>
      <c r="L10412" s="15">
        <v>2137</v>
      </c>
      <c r="M10412" s="24" t="s">
        <v>48234</v>
      </c>
      <c r="P10412" s="17" t="s">
        <v>48085</v>
      </c>
      <c r="Q10412" s="18">
        <v>42648</v>
      </c>
      <c r="R10412" s="17" t="s">
        <v>48086</v>
      </c>
      <c r="U10412" s="13" t="s">
        <v>173</v>
      </c>
      <c r="V10412" s="13" t="s">
        <v>22</v>
      </c>
      <c r="W10412" s="13" t="s">
        <v>23</v>
      </c>
      <c r="X10412" s="15" t="s">
        <v>83</v>
      </c>
      <c r="Z10412" s="13">
        <v>1</v>
      </c>
      <c r="AA10412" s="13" t="s">
        <v>4022</v>
      </c>
    </row>
    <row r="10413" spans="1:27">
      <c r="A10413" s="13" t="s">
        <v>43037</v>
      </c>
      <c r="B10413" s="13" t="s">
        <v>22631</v>
      </c>
      <c r="C10413" s="13" t="s">
        <v>335</v>
      </c>
      <c r="D10413" s="13" t="s">
        <v>22632</v>
      </c>
      <c r="E10413" s="14">
        <v>3852</v>
      </c>
      <c r="F10413" s="14">
        <v>3852</v>
      </c>
      <c r="G10413" s="15" t="s">
        <v>22463</v>
      </c>
      <c r="H10413" s="15" t="s">
        <v>22570</v>
      </c>
      <c r="J10413" s="15">
        <v>41.316706000000003</v>
      </c>
      <c r="K10413" s="15">
        <v>-87.025858999999997</v>
      </c>
      <c r="L10413" s="15">
        <v>2137</v>
      </c>
      <c r="M10413" s="24" t="s">
        <v>48234</v>
      </c>
      <c r="P10413" s="17" t="s">
        <v>48085</v>
      </c>
      <c r="Q10413" s="18">
        <v>42648</v>
      </c>
      <c r="R10413" s="17" t="s">
        <v>48086</v>
      </c>
      <c r="U10413" s="13" t="s">
        <v>173</v>
      </c>
      <c r="V10413" s="13" t="s">
        <v>22</v>
      </c>
      <c r="W10413" s="13" t="s">
        <v>23</v>
      </c>
      <c r="X10413" s="15" t="s">
        <v>83</v>
      </c>
      <c r="Z10413" s="13">
        <v>1</v>
      </c>
      <c r="AA10413" s="13" t="s">
        <v>4022</v>
      </c>
    </row>
    <row r="10414" spans="1:27" s="7" customFormat="1" ht="30">
      <c r="A10414" s="7" t="s">
        <v>43038</v>
      </c>
      <c r="B10414" s="7" t="s">
        <v>22633</v>
      </c>
      <c r="C10414" s="7" t="s">
        <v>3639</v>
      </c>
      <c r="D10414" s="7" t="s">
        <v>3640</v>
      </c>
      <c r="E10414" s="8">
        <v>10871</v>
      </c>
      <c r="F10414" s="8">
        <v>10871</v>
      </c>
      <c r="G10414" s="9" t="s">
        <v>22463</v>
      </c>
      <c r="H10414" s="9" t="s">
        <v>22634</v>
      </c>
      <c r="I10414" s="9" t="s">
        <v>22635</v>
      </c>
      <c r="J10414" s="9"/>
      <c r="K10414" s="9"/>
      <c r="L10414" s="9"/>
      <c r="M10414" s="11"/>
      <c r="N10414" s="9"/>
      <c r="O10414" s="9"/>
      <c r="P10414" s="12"/>
      <c r="Q10414" s="9"/>
      <c r="R10414" s="12"/>
      <c r="S10414" s="9"/>
      <c r="T10414" s="9"/>
      <c r="U10414" s="7" t="s">
        <v>22636</v>
      </c>
      <c r="V10414" s="7" t="s">
        <v>22</v>
      </c>
      <c r="W10414" s="7" t="s">
        <v>23</v>
      </c>
      <c r="X10414" s="9" t="s">
        <v>46</v>
      </c>
      <c r="Y10414" s="7" t="s">
        <v>3641</v>
      </c>
      <c r="Z10414" s="7">
        <v>1</v>
      </c>
      <c r="AA10414" s="7" t="s">
        <v>26</v>
      </c>
    </row>
    <row r="10415" spans="1:27" s="7" customFormat="1">
      <c r="A10415" s="7" t="s">
        <v>43039</v>
      </c>
      <c r="B10415" s="7" t="s">
        <v>22637</v>
      </c>
      <c r="C10415" s="7" t="s">
        <v>3431</v>
      </c>
      <c r="D10415" s="7" t="s">
        <v>3432</v>
      </c>
      <c r="E10415" s="8">
        <v>24013</v>
      </c>
      <c r="F10415" s="8">
        <v>24013</v>
      </c>
      <c r="G10415" s="9" t="s">
        <v>22463</v>
      </c>
      <c r="H10415" s="9" t="s">
        <v>22638</v>
      </c>
      <c r="I10415" s="9" t="s">
        <v>22639</v>
      </c>
      <c r="J10415" s="9"/>
      <c r="K10415" s="9"/>
      <c r="L10415" s="9"/>
      <c r="M10415" s="11"/>
      <c r="N10415" s="9"/>
      <c r="O10415" s="9"/>
      <c r="P10415" s="12"/>
      <c r="Q10415" s="9"/>
      <c r="R10415" s="12"/>
      <c r="S10415" s="9"/>
      <c r="T10415" s="9"/>
      <c r="U10415" s="7" t="s">
        <v>22458</v>
      </c>
      <c r="V10415" s="7" t="s">
        <v>22</v>
      </c>
      <c r="W10415" s="7" t="s">
        <v>23</v>
      </c>
      <c r="X10415" s="9" t="s">
        <v>46</v>
      </c>
      <c r="Y10415" s="7" t="s">
        <v>736</v>
      </c>
      <c r="Z10415" s="7">
        <v>1</v>
      </c>
      <c r="AA10415" s="7" t="s">
        <v>26</v>
      </c>
    </row>
    <row r="10416" spans="1:27" s="25" customFormat="1">
      <c r="A10416" s="25" t="s">
        <v>43040</v>
      </c>
      <c r="B10416" s="25" t="s">
        <v>22640</v>
      </c>
      <c r="C10416" s="25" t="s">
        <v>6165</v>
      </c>
      <c r="D10416" s="25" t="s">
        <v>6166</v>
      </c>
      <c r="E10416" s="28">
        <v>23666</v>
      </c>
      <c r="F10416" s="28">
        <v>23666</v>
      </c>
      <c r="G10416" s="19" t="s">
        <v>22463</v>
      </c>
      <c r="H10416" s="19" t="s">
        <v>22641</v>
      </c>
      <c r="I10416" s="19" t="s">
        <v>22642</v>
      </c>
      <c r="J10416" s="19">
        <v>41.622815000000003</v>
      </c>
      <c r="K10416" s="19">
        <v>-87.191702000000006</v>
      </c>
      <c r="L10416" s="19">
        <v>1123</v>
      </c>
      <c r="M10416" s="26" t="s">
        <v>48662</v>
      </c>
      <c r="N10416" s="19"/>
      <c r="O10416" s="19"/>
      <c r="P10416" s="29" t="s">
        <v>48085</v>
      </c>
      <c r="Q10416" s="27">
        <v>42718</v>
      </c>
      <c r="R10416" s="29" t="s">
        <v>48086</v>
      </c>
      <c r="S10416" s="19"/>
      <c r="T10416" s="19"/>
      <c r="U10416" s="25" t="s">
        <v>22458</v>
      </c>
      <c r="V10416" s="25" t="s">
        <v>22</v>
      </c>
      <c r="W10416" s="25" t="s">
        <v>23</v>
      </c>
      <c r="X10416" s="19" t="s">
        <v>22643</v>
      </c>
      <c r="Y10416" s="25" t="s">
        <v>338</v>
      </c>
      <c r="Z10416" s="25">
        <v>1</v>
      </c>
      <c r="AA10416" s="25" t="s">
        <v>26</v>
      </c>
    </row>
    <row r="10417" spans="1:27" s="25" customFormat="1">
      <c r="A10417" s="25" t="s">
        <v>43041</v>
      </c>
      <c r="B10417" s="25" t="s">
        <v>22644</v>
      </c>
      <c r="C10417" s="25" t="s">
        <v>874</v>
      </c>
      <c r="D10417" s="25" t="s">
        <v>761</v>
      </c>
      <c r="E10417" s="28">
        <v>24018</v>
      </c>
      <c r="F10417" s="28">
        <v>24018</v>
      </c>
      <c r="G10417" s="19" t="s">
        <v>22463</v>
      </c>
      <c r="H10417" s="19" t="s">
        <v>22641</v>
      </c>
      <c r="I10417" s="19" t="s">
        <v>22645</v>
      </c>
      <c r="J10417" s="19">
        <v>41.622815000000003</v>
      </c>
      <c r="K10417" s="19">
        <v>-87.191702000000006</v>
      </c>
      <c r="L10417" s="19">
        <v>1123</v>
      </c>
      <c r="M10417" s="26" t="s">
        <v>48662</v>
      </c>
      <c r="N10417" s="19"/>
      <c r="O10417" s="19"/>
      <c r="P10417" s="29" t="s">
        <v>48085</v>
      </c>
      <c r="Q10417" s="27">
        <v>42718</v>
      </c>
      <c r="R10417" s="29" t="s">
        <v>48086</v>
      </c>
      <c r="S10417" s="19"/>
      <c r="T10417" s="19"/>
      <c r="U10417" s="25" t="s">
        <v>22458</v>
      </c>
      <c r="V10417" s="25" t="s">
        <v>22</v>
      </c>
      <c r="W10417" s="25" t="s">
        <v>23</v>
      </c>
      <c r="X10417" s="19" t="s">
        <v>46</v>
      </c>
      <c r="Y10417" s="25" t="s">
        <v>580</v>
      </c>
      <c r="Z10417" s="25">
        <v>1</v>
      </c>
      <c r="AA10417" s="25" t="s">
        <v>26</v>
      </c>
    </row>
    <row r="10418" spans="1:27" s="7" customFormat="1">
      <c r="A10418" s="7" t="s">
        <v>43042</v>
      </c>
      <c r="B10418" s="7" t="s">
        <v>22646</v>
      </c>
      <c r="C10418" s="7" t="s">
        <v>4481</v>
      </c>
      <c r="D10418" s="7" t="s">
        <v>5404</v>
      </c>
      <c r="E10418" s="8">
        <v>15611</v>
      </c>
      <c r="F10418" s="8">
        <v>15611</v>
      </c>
      <c r="G10418" s="9" t="s">
        <v>22463</v>
      </c>
      <c r="H10418" s="9" t="s">
        <v>22647</v>
      </c>
      <c r="I10418" s="9" t="s">
        <v>22648</v>
      </c>
      <c r="J10418" s="9"/>
      <c r="K10418" s="9"/>
      <c r="L10418" s="9"/>
      <c r="M10418" s="11"/>
      <c r="N10418" s="9"/>
      <c r="O10418" s="9"/>
      <c r="P10418" s="12"/>
      <c r="Q10418" s="9"/>
      <c r="R10418" s="12"/>
      <c r="S10418" s="9"/>
      <c r="T10418" s="9"/>
      <c r="U10418" s="7" t="s">
        <v>22465</v>
      </c>
      <c r="V10418" s="7" t="s">
        <v>22</v>
      </c>
      <c r="W10418" s="7" t="s">
        <v>23</v>
      </c>
      <c r="X10418" s="9" t="s">
        <v>46</v>
      </c>
      <c r="Y10418" s="7" t="s">
        <v>906</v>
      </c>
      <c r="Z10418" s="7">
        <v>1</v>
      </c>
      <c r="AA10418" s="7" t="s">
        <v>26</v>
      </c>
    </row>
    <row r="10419" spans="1:27">
      <c r="A10419" s="13" t="s">
        <v>43043</v>
      </c>
      <c r="B10419" s="13" t="s">
        <v>22649</v>
      </c>
      <c r="C10419" s="13" t="s">
        <v>2871</v>
      </c>
      <c r="D10419" s="13" t="s">
        <v>2872</v>
      </c>
      <c r="E10419" s="14">
        <v>4537</v>
      </c>
      <c r="F10419" s="14">
        <v>4537</v>
      </c>
      <c r="G10419" s="15" t="s">
        <v>22650</v>
      </c>
      <c r="H10419" s="15" t="s">
        <v>22651</v>
      </c>
      <c r="J10419" s="15">
        <v>41.151985000000003</v>
      </c>
      <c r="K10419" s="15">
        <v>-86.713624999999993</v>
      </c>
      <c r="L10419" s="15">
        <v>3256</v>
      </c>
      <c r="P10419" s="17" t="s">
        <v>48085</v>
      </c>
      <c r="Q10419" s="18">
        <v>42657</v>
      </c>
      <c r="R10419" s="17" t="s">
        <v>48086</v>
      </c>
      <c r="U10419" s="13" t="s">
        <v>13163</v>
      </c>
      <c r="V10419" s="13" t="s">
        <v>22</v>
      </c>
      <c r="W10419" s="13" t="s">
        <v>77</v>
      </c>
      <c r="X10419" s="15" t="s">
        <v>46</v>
      </c>
      <c r="Y10419" s="13" t="s">
        <v>21505</v>
      </c>
      <c r="Z10419" s="13">
        <v>1</v>
      </c>
      <c r="AA10419" s="13" t="s">
        <v>26</v>
      </c>
    </row>
    <row r="10420" spans="1:27" ht="30">
      <c r="A10420" s="13" t="s">
        <v>43044</v>
      </c>
      <c r="B10420" s="13" t="s">
        <v>22652</v>
      </c>
      <c r="C10420" s="13" t="s">
        <v>2871</v>
      </c>
      <c r="D10420" s="13" t="s">
        <v>2872</v>
      </c>
      <c r="E10420" s="14">
        <v>4537</v>
      </c>
      <c r="F10420" s="14">
        <v>4537</v>
      </c>
      <c r="G10420" s="15" t="s">
        <v>22650</v>
      </c>
      <c r="H10420" s="15" t="s">
        <v>22651</v>
      </c>
      <c r="J10420" s="15">
        <v>41.151985000000003</v>
      </c>
      <c r="K10420" s="15">
        <v>-86.713624999999993</v>
      </c>
      <c r="L10420" s="15">
        <v>3256</v>
      </c>
      <c r="P10420" s="17" t="s">
        <v>48085</v>
      </c>
      <c r="Q10420" s="18">
        <v>42657</v>
      </c>
      <c r="R10420" s="17" t="s">
        <v>48086</v>
      </c>
      <c r="U10420" s="13" t="s">
        <v>13163</v>
      </c>
      <c r="V10420" s="13" t="s">
        <v>22</v>
      </c>
      <c r="W10420" s="13" t="s">
        <v>77</v>
      </c>
      <c r="X10420" s="15" t="s">
        <v>22653</v>
      </c>
      <c r="Y10420" s="13" t="s">
        <v>403</v>
      </c>
      <c r="Z10420" s="13">
        <v>1</v>
      </c>
      <c r="AA10420" s="13" t="s">
        <v>26</v>
      </c>
    </row>
    <row r="10421" spans="1:27" ht="30">
      <c r="A10421" s="13" t="s">
        <v>43045</v>
      </c>
      <c r="B10421" s="13" t="s">
        <v>22654</v>
      </c>
      <c r="C10421" s="13" t="s">
        <v>2871</v>
      </c>
      <c r="D10421" s="13" t="s">
        <v>2872</v>
      </c>
      <c r="E10421" s="14">
        <v>4537</v>
      </c>
      <c r="F10421" s="14">
        <v>4537</v>
      </c>
      <c r="G10421" s="15" t="s">
        <v>22650</v>
      </c>
      <c r="H10421" s="15" t="s">
        <v>22651</v>
      </c>
      <c r="J10421" s="15">
        <v>41.151985000000003</v>
      </c>
      <c r="K10421" s="15">
        <v>-86.713624999999993</v>
      </c>
      <c r="L10421" s="15">
        <v>3256</v>
      </c>
      <c r="P10421" s="17" t="s">
        <v>48085</v>
      </c>
      <c r="Q10421" s="18">
        <v>42657</v>
      </c>
      <c r="R10421" s="17" t="s">
        <v>48086</v>
      </c>
      <c r="U10421" s="13" t="s">
        <v>13163</v>
      </c>
      <c r="V10421" s="13" t="s">
        <v>22</v>
      </c>
      <c r="W10421" s="13" t="s">
        <v>77</v>
      </c>
      <c r="X10421" s="15" t="s">
        <v>22655</v>
      </c>
      <c r="Y10421" s="13" t="s">
        <v>403</v>
      </c>
      <c r="Z10421" s="13">
        <v>1</v>
      </c>
      <c r="AA10421" s="13" t="s">
        <v>26</v>
      </c>
    </row>
    <row r="10422" spans="1:27">
      <c r="A10422" s="13" t="s">
        <v>43046</v>
      </c>
      <c r="B10422" s="13" t="s">
        <v>22656</v>
      </c>
      <c r="C10422" s="13" t="s">
        <v>2871</v>
      </c>
      <c r="D10422" s="13" t="s">
        <v>2872</v>
      </c>
      <c r="E10422" s="14">
        <v>4537</v>
      </c>
      <c r="F10422" s="14">
        <v>4537</v>
      </c>
      <c r="G10422" s="15" t="s">
        <v>22650</v>
      </c>
      <c r="H10422" s="15" t="s">
        <v>22651</v>
      </c>
      <c r="J10422" s="15">
        <v>41.151985000000003</v>
      </c>
      <c r="K10422" s="15">
        <v>-86.713624999999993</v>
      </c>
      <c r="L10422" s="15">
        <v>3256</v>
      </c>
      <c r="P10422" s="17" t="s">
        <v>48085</v>
      </c>
      <c r="Q10422" s="18">
        <v>42657</v>
      </c>
      <c r="R10422" s="17" t="s">
        <v>48086</v>
      </c>
      <c r="U10422" s="13" t="s">
        <v>13163</v>
      </c>
      <c r="V10422" s="13" t="s">
        <v>22</v>
      </c>
      <c r="W10422" s="13" t="s">
        <v>77</v>
      </c>
      <c r="X10422" s="15" t="s">
        <v>46</v>
      </c>
      <c r="Y10422" s="13" t="s">
        <v>11495</v>
      </c>
      <c r="Z10422" s="13">
        <v>1</v>
      </c>
      <c r="AA10422" s="13" t="s">
        <v>26</v>
      </c>
    </row>
    <row r="10423" spans="1:27" ht="30">
      <c r="A10423" s="13" t="s">
        <v>43047</v>
      </c>
      <c r="B10423" s="13" t="s">
        <v>22657</v>
      </c>
      <c r="C10423" s="13" t="s">
        <v>2871</v>
      </c>
      <c r="D10423" s="13" t="s">
        <v>2872</v>
      </c>
      <c r="E10423" s="14">
        <v>4537</v>
      </c>
      <c r="F10423" s="14">
        <v>4537</v>
      </c>
      <c r="G10423" s="15" t="s">
        <v>22650</v>
      </c>
      <c r="H10423" s="15" t="s">
        <v>22651</v>
      </c>
      <c r="J10423" s="15">
        <v>41.151985000000003</v>
      </c>
      <c r="K10423" s="15">
        <v>-86.713624999999993</v>
      </c>
      <c r="L10423" s="15">
        <v>3256</v>
      </c>
      <c r="P10423" s="17" t="s">
        <v>48085</v>
      </c>
      <c r="Q10423" s="18">
        <v>42657</v>
      </c>
      <c r="R10423" s="17" t="s">
        <v>48086</v>
      </c>
      <c r="U10423" s="13" t="s">
        <v>13163</v>
      </c>
      <c r="V10423" s="13" t="s">
        <v>22</v>
      </c>
      <c r="W10423" s="13" t="s">
        <v>77</v>
      </c>
      <c r="X10423" s="15" t="s">
        <v>22658</v>
      </c>
      <c r="Y10423" s="13" t="s">
        <v>11495</v>
      </c>
      <c r="Z10423" s="13">
        <v>1</v>
      </c>
      <c r="AA10423" s="13" t="s">
        <v>26</v>
      </c>
    </row>
    <row r="10424" spans="1:27">
      <c r="A10424" s="13" t="s">
        <v>43048</v>
      </c>
      <c r="B10424" s="13" t="s">
        <v>22659</v>
      </c>
      <c r="C10424" s="13" t="s">
        <v>2871</v>
      </c>
      <c r="D10424" s="13" t="s">
        <v>2872</v>
      </c>
      <c r="E10424" s="14">
        <v>4537</v>
      </c>
      <c r="F10424" s="14">
        <v>4537</v>
      </c>
      <c r="G10424" s="15" t="s">
        <v>22650</v>
      </c>
      <c r="H10424" s="15" t="s">
        <v>22651</v>
      </c>
      <c r="J10424" s="15">
        <v>41.151985000000003</v>
      </c>
      <c r="K10424" s="15">
        <v>-86.713624999999993</v>
      </c>
      <c r="L10424" s="15">
        <v>3256</v>
      </c>
      <c r="U10424" s="13" t="s">
        <v>13163</v>
      </c>
      <c r="V10424" s="13" t="s">
        <v>22</v>
      </c>
      <c r="W10424" s="13" t="s">
        <v>77</v>
      </c>
      <c r="X10424" s="15" t="s">
        <v>46</v>
      </c>
      <c r="Y10424" s="13" t="s">
        <v>11495</v>
      </c>
      <c r="Z10424" s="13">
        <v>1</v>
      </c>
      <c r="AA10424" s="13" t="s">
        <v>26</v>
      </c>
    </row>
    <row r="10425" spans="1:27">
      <c r="A10425" s="13" t="s">
        <v>43049</v>
      </c>
      <c r="B10425" s="13" t="s">
        <v>22660</v>
      </c>
      <c r="C10425" s="13" t="s">
        <v>13660</v>
      </c>
      <c r="D10425" s="13" t="s">
        <v>3784</v>
      </c>
      <c r="E10425" s="13" t="s">
        <v>22661</v>
      </c>
      <c r="F10425" s="13" t="s">
        <v>22661</v>
      </c>
      <c r="G10425" s="15" t="s">
        <v>22358</v>
      </c>
      <c r="H10425" s="15" t="s">
        <v>21434</v>
      </c>
      <c r="J10425" s="15">
        <v>41.265873999999997</v>
      </c>
      <c r="K10425" s="15">
        <v>-86.823629999999994</v>
      </c>
      <c r="L10425" s="15">
        <v>1537</v>
      </c>
      <c r="P10425" s="17" t="s">
        <v>48085</v>
      </c>
      <c r="Q10425" s="18">
        <v>42641</v>
      </c>
      <c r="R10425" s="17" t="s">
        <v>48086</v>
      </c>
      <c r="U10425" s="13" t="s">
        <v>898</v>
      </c>
      <c r="V10425" s="13" t="s">
        <v>22</v>
      </c>
      <c r="W10425" s="13" t="s">
        <v>23</v>
      </c>
      <c r="X10425" s="15" t="s">
        <v>46</v>
      </c>
      <c r="Y10425" s="13" t="s">
        <v>3786</v>
      </c>
      <c r="Z10425" s="13">
        <v>1</v>
      </c>
      <c r="AA10425" s="13" t="s">
        <v>26</v>
      </c>
    </row>
    <row r="10426" spans="1:27">
      <c r="A10426" s="13" t="s">
        <v>43050</v>
      </c>
      <c r="B10426" s="13" t="s">
        <v>22662</v>
      </c>
      <c r="C10426" s="13" t="s">
        <v>9598</v>
      </c>
      <c r="D10426" s="13" t="s">
        <v>9599</v>
      </c>
      <c r="E10426" s="13" t="s">
        <v>22663</v>
      </c>
      <c r="F10426" s="13" t="s">
        <v>22663</v>
      </c>
      <c r="G10426" s="15" t="s">
        <v>22358</v>
      </c>
      <c r="H10426" s="15" t="s">
        <v>21434</v>
      </c>
      <c r="J10426" s="15">
        <v>41.265873999999997</v>
      </c>
      <c r="K10426" s="15">
        <v>-86.823629999999994</v>
      </c>
      <c r="L10426" s="15">
        <v>1537</v>
      </c>
      <c r="P10426" s="17" t="s">
        <v>48085</v>
      </c>
      <c r="Q10426" s="18">
        <v>42641</v>
      </c>
      <c r="R10426" s="17" t="s">
        <v>48086</v>
      </c>
      <c r="U10426" s="13" t="s">
        <v>898</v>
      </c>
      <c r="V10426" s="13" t="s">
        <v>22</v>
      </c>
      <c r="W10426" s="13" t="s">
        <v>23</v>
      </c>
      <c r="X10426" s="15" t="s">
        <v>22664</v>
      </c>
      <c r="Y10426" s="13" t="s">
        <v>158</v>
      </c>
      <c r="Z10426" s="13">
        <v>1</v>
      </c>
      <c r="AA10426" s="13" t="s">
        <v>26</v>
      </c>
    </row>
    <row r="10427" spans="1:27" ht="30">
      <c r="A10427" s="13" t="s">
        <v>43051</v>
      </c>
      <c r="B10427" s="13" t="s">
        <v>22665</v>
      </c>
      <c r="C10427" s="13" t="s">
        <v>13173</v>
      </c>
      <c r="D10427" s="13" t="s">
        <v>1154</v>
      </c>
      <c r="E10427" s="13" t="s">
        <v>21577</v>
      </c>
      <c r="F10427" s="13" t="s">
        <v>21577</v>
      </c>
      <c r="G10427" s="15" t="s">
        <v>22358</v>
      </c>
      <c r="H10427" s="15" t="s">
        <v>21434</v>
      </c>
      <c r="J10427" s="15">
        <v>41.265873999999997</v>
      </c>
      <c r="K10427" s="15">
        <v>-86.823629999999994</v>
      </c>
      <c r="L10427" s="15">
        <v>1537</v>
      </c>
      <c r="P10427" s="17" t="s">
        <v>48085</v>
      </c>
      <c r="Q10427" s="18">
        <v>42641</v>
      </c>
      <c r="R10427" s="17" t="s">
        <v>48086</v>
      </c>
      <c r="U10427" s="13" t="s">
        <v>898</v>
      </c>
      <c r="V10427" s="13" t="s">
        <v>22</v>
      </c>
      <c r="W10427" s="13" t="s">
        <v>23</v>
      </c>
      <c r="X10427" s="15" t="s">
        <v>6825</v>
      </c>
      <c r="Y10427" s="13" t="s">
        <v>1159</v>
      </c>
      <c r="Z10427" s="13">
        <v>1</v>
      </c>
      <c r="AA10427" s="13" t="s">
        <v>26</v>
      </c>
    </row>
    <row r="10428" spans="1:27">
      <c r="A10428" s="13" t="s">
        <v>43052</v>
      </c>
      <c r="B10428" s="13" t="s">
        <v>22666</v>
      </c>
      <c r="C10428" s="13" t="s">
        <v>2808</v>
      </c>
      <c r="D10428" s="13" t="s">
        <v>7078</v>
      </c>
      <c r="E10428" s="13" t="s">
        <v>7035</v>
      </c>
      <c r="F10428" s="13" t="s">
        <v>7035</v>
      </c>
      <c r="G10428" s="15" t="s">
        <v>22358</v>
      </c>
      <c r="H10428" s="15" t="s">
        <v>21434</v>
      </c>
      <c r="J10428" s="15">
        <v>41.265873999999997</v>
      </c>
      <c r="K10428" s="15">
        <v>-86.823629999999994</v>
      </c>
      <c r="L10428" s="15">
        <v>1537</v>
      </c>
      <c r="P10428" s="17" t="s">
        <v>48085</v>
      </c>
      <c r="Q10428" s="18">
        <v>42641</v>
      </c>
      <c r="R10428" s="17" t="s">
        <v>48086</v>
      </c>
      <c r="U10428" s="13" t="s">
        <v>898</v>
      </c>
      <c r="V10428" s="13" t="s">
        <v>22</v>
      </c>
      <c r="W10428" s="13" t="s">
        <v>23</v>
      </c>
      <c r="X10428" s="15" t="s">
        <v>22619</v>
      </c>
      <c r="Y10428" s="13" t="s">
        <v>6177</v>
      </c>
      <c r="Z10428" s="13">
        <v>1</v>
      </c>
      <c r="AA10428" s="13" t="s">
        <v>26</v>
      </c>
    </row>
    <row r="10429" spans="1:27">
      <c r="A10429" s="13" t="s">
        <v>43053</v>
      </c>
      <c r="B10429" s="13" t="s">
        <v>22667</v>
      </c>
      <c r="C10429" s="13" t="s">
        <v>286</v>
      </c>
      <c r="D10429" s="13" t="s">
        <v>287</v>
      </c>
      <c r="E10429" s="13" t="s">
        <v>7035</v>
      </c>
      <c r="F10429" s="13" t="s">
        <v>7035</v>
      </c>
      <c r="G10429" s="15" t="s">
        <v>22358</v>
      </c>
      <c r="H10429" s="15" t="s">
        <v>21434</v>
      </c>
      <c r="J10429" s="15">
        <v>41.265873999999997</v>
      </c>
      <c r="K10429" s="15">
        <v>-86.823629999999994</v>
      </c>
      <c r="L10429" s="15">
        <v>1537</v>
      </c>
      <c r="P10429" s="17" t="s">
        <v>48085</v>
      </c>
      <c r="Q10429" s="18">
        <v>42641</v>
      </c>
      <c r="R10429" s="17" t="s">
        <v>48086</v>
      </c>
      <c r="U10429" s="13" t="s">
        <v>898</v>
      </c>
      <c r="V10429" s="13" t="s">
        <v>22</v>
      </c>
      <c r="W10429" s="13" t="s">
        <v>23</v>
      </c>
      <c r="X10429" s="15" t="s">
        <v>22668</v>
      </c>
      <c r="Y10429" s="13" t="s">
        <v>290</v>
      </c>
      <c r="Z10429" s="13">
        <v>1</v>
      </c>
      <c r="AA10429" s="13" t="s">
        <v>26</v>
      </c>
    </row>
    <row r="10430" spans="1:27">
      <c r="A10430" s="13" t="s">
        <v>43054</v>
      </c>
      <c r="B10430" s="13" t="s">
        <v>22669</v>
      </c>
      <c r="C10430" s="13" t="s">
        <v>10995</v>
      </c>
      <c r="D10430" s="13" t="s">
        <v>10996</v>
      </c>
      <c r="E10430" s="13" t="s">
        <v>22670</v>
      </c>
      <c r="F10430" s="13" t="s">
        <v>22670</v>
      </c>
      <c r="G10430" s="15" t="s">
        <v>22358</v>
      </c>
      <c r="H10430" s="15" t="s">
        <v>21434</v>
      </c>
      <c r="J10430" s="15">
        <v>41.265873999999997</v>
      </c>
      <c r="K10430" s="15">
        <v>-86.823629999999994</v>
      </c>
      <c r="L10430" s="15">
        <v>1537</v>
      </c>
      <c r="P10430" s="17" t="s">
        <v>48085</v>
      </c>
      <c r="Q10430" s="18">
        <v>42641</v>
      </c>
      <c r="R10430" s="17" t="s">
        <v>48086</v>
      </c>
      <c r="U10430" s="13" t="s">
        <v>898</v>
      </c>
      <c r="V10430" s="13" t="s">
        <v>22</v>
      </c>
      <c r="W10430" s="13" t="s">
        <v>23</v>
      </c>
      <c r="X10430" s="15" t="s">
        <v>22671</v>
      </c>
      <c r="Y10430" s="13" t="s">
        <v>3068</v>
      </c>
      <c r="Z10430" s="13">
        <v>1</v>
      </c>
      <c r="AA10430" s="13" t="s">
        <v>26</v>
      </c>
    </row>
    <row r="10431" spans="1:27">
      <c r="A10431" s="13" t="s">
        <v>43055</v>
      </c>
      <c r="B10431" s="13" t="s">
        <v>22672</v>
      </c>
      <c r="C10431" s="13" t="s">
        <v>11085</v>
      </c>
      <c r="D10431" s="13" t="s">
        <v>11086</v>
      </c>
      <c r="E10431" s="13" t="s">
        <v>22661</v>
      </c>
      <c r="F10431" s="13" t="s">
        <v>22661</v>
      </c>
      <c r="G10431" s="15" t="s">
        <v>22358</v>
      </c>
      <c r="H10431" s="15" t="s">
        <v>21434</v>
      </c>
      <c r="J10431" s="15">
        <v>41.265873999999997</v>
      </c>
      <c r="K10431" s="15">
        <v>-86.823629999999994</v>
      </c>
      <c r="L10431" s="15">
        <v>1537</v>
      </c>
      <c r="P10431" s="17" t="s">
        <v>48085</v>
      </c>
      <c r="Q10431" s="18">
        <v>42641</v>
      </c>
      <c r="R10431" s="17" t="s">
        <v>48086</v>
      </c>
      <c r="U10431" s="13" t="s">
        <v>898</v>
      </c>
      <c r="V10431" s="13" t="s">
        <v>22</v>
      </c>
      <c r="W10431" s="13" t="s">
        <v>23</v>
      </c>
      <c r="X10431" s="15" t="s">
        <v>83</v>
      </c>
      <c r="Y10431" s="13" t="s">
        <v>11089</v>
      </c>
      <c r="Z10431" s="13">
        <v>1</v>
      </c>
      <c r="AA10431" s="13" t="s">
        <v>26</v>
      </c>
    </row>
    <row r="10432" spans="1:27">
      <c r="A10432" s="13" t="s">
        <v>43056</v>
      </c>
      <c r="B10432" s="13" t="s">
        <v>22673</v>
      </c>
      <c r="C10432" s="13" t="s">
        <v>1551</v>
      </c>
      <c r="D10432" s="13" t="s">
        <v>281</v>
      </c>
      <c r="E10432" s="13" t="s">
        <v>22661</v>
      </c>
      <c r="F10432" s="13" t="s">
        <v>22661</v>
      </c>
      <c r="G10432" s="15" t="s">
        <v>22358</v>
      </c>
      <c r="H10432" s="15" t="s">
        <v>21434</v>
      </c>
      <c r="J10432" s="15">
        <v>41.265873999999997</v>
      </c>
      <c r="K10432" s="15">
        <v>-86.823629999999994</v>
      </c>
      <c r="L10432" s="15">
        <v>1537</v>
      </c>
      <c r="P10432" s="17" t="s">
        <v>48085</v>
      </c>
      <c r="Q10432" s="18">
        <v>42641</v>
      </c>
      <c r="R10432" s="17" t="s">
        <v>48086</v>
      </c>
      <c r="U10432" s="13" t="s">
        <v>898</v>
      </c>
      <c r="V10432" s="13" t="s">
        <v>22</v>
      </c>
      <c r="W10432" s="13" t="s">
        <v>23</v>
      </c>
      <c r="X10432" s="15" t="s">
        <v>83</v>
      </c>
      <c r="Y10432" s="13" t="s">
        <v>284</v>
      </c>
      <c r="Z10432" s="13">
        <v>1</v>
      </c>
      <c r="AA10432" s="13" t="s">
        <v>26</v>
      </c>
    </row>
    <row r="10433" spans="1:27">
      <c r="A10433" s="13" t="s">
        <v>43057</v>
      </c>
      <c r="B10433" s="13" t="s">
        <v>22674</v>
      </c>
      <c r="C10433" s="13" t="s">
        <v>3364</v>
      </c>
      <c r="D10433" s="13" t="s">
        <v>3365</v>
      </c>
      <c r="E10433" s="13" t="s">
        <v>22661</v>
      </c>
      <c r="F10433" s="13" t="s">
        <v>22661</v>
      </c>
      <c r="G10433" s="15" t="s">
        <v>22358</v>
      </c>
      <c r="H10433" s="15" t="s">
        <v>21434</v>
      </c>
      <c r="J10433" s="15">
        <v>41.265873999999997</v>
      </c>
      <c r="K10433" s="15">
        <v>-86.823629999999994</v>
      </c>
      <c r="L10433" s="15">
        <v>1537</v>
      </c>
      <c r="P10433" s="17" t="s">
        <v>48085</v>
      </c>
      <c r="Q10433" s="18">
        <v>42641</v>
      </c>
      <c r="R10433" s="17" t="s">
        <v>48086</v>
      </c>
      <c r="U10433" s="13" t="s">
        <v>898</v>
      </c>
      <c r="V10433" s="13" t="s">
        <v>22</v>
      </c>
      <c r="W10433" s="13" t="s">
        <v>23</v>
      </c>
      <c r="X10433" s="15" t="s">
        <v>83</v>
      </c>
      <c r="Y10433" s="13" t="s">
        <v>681</v>
      </c>
      <c r="Z10433" s="13">
        <v>1</v>
      </c>
      <c r="AA10433" s="13" t="s">
        <v>26</v>
      </c>
    </row>
    <row r="10434" spans="1:27" ht="30">
      <c r="A10434" s="13" t="s">
        <v>43058</v>
      </c>
      <c r="B10434" s="13" t="s">
        <v>22675</v>
      </c>
      <c r="C10434" s="13" t="s">
        <v>1208</v>
      </c>
      <c r="D10434" s="13" t="s">
        <v>1209</v>
      </c>
      <c r="E10434" s="13" t="s">
        <v>7035</v>
      </c>
      <c r="F10434" s="13" t="s">
        <v>7035</v>
      </c>
      <c r="G10434" s="15" t="s">
        <v>22358</v>
      </c>
      <c r="H10434" s="15" t="s">
        <v>21434</v>
      </c>
      <c r="J10434" s="15">
        <v>41.265873999999997</v>
      </c>
      <c r="K10434" s="15">
        <v>-86.823629999999994</v>
      </c>
      <c r="L10434" s="15">
        <v>1537</v>
      </c>
      <c r="P10434" s="17" t="s">
        <v>48085</v>
      </c>
      <c r="Q10434" s="18">
        <v>42641</v>
      </c>
      <c r="R10434" s="17" t="s">
        <v>48086</v>
      </c>
      <c r="U10434" s="13" t="s">
        <v>898</v>
      </c>
      <c r="V10434" s="13" t="s">
        <v>22</v>
      </c>
      <c r="W10434" s="13" t="s">
        <v>23</v>
      </c>
      <c r="X10434" s="15" t="s">
        <v>22676</v>
      </c>
      <c r="Y10434" s="13" t="s">
        <v>1918</v>
      </c>
      <c r="Z10434" s="13">
        <v>1</v>
      </c>
      <c r="AA10434" s="13" t="s">
        <v>26</v>
      </c>
    </row>
    <row r="10435" spans="1:27" ht="30">
      <c r="A10435" s="13" t="s">
        <v>43059</v>
      </c>
      <c r="B10435" s="13" t="s">
        <v>22677</v>
      </c>
      <c r="C10435" s="13" t="s">
        <v>22678</v>
      </c>
      <c r="D10435" s="13" t="s">
        <v>22679</v>
      </c>
      <c r="E10435" s="14">
        <v>1929</v>
      </c>
      <c r="F10435" s="14">
        <v>1929</v>
      </c>
      <c r="G10435" s="15" t="s">
        <v>22358</v>
      </c>
      <c r="H10435" s="15" t="s">
        <v>21434</v>
      </c>
      <c r="J10435" s="15">
        <v>41.265873999999997</v>
      </c>
      <c r="K10435" s="15">
        <v>-86.823629999999994</v>
      </c>
      <c r="L10435" s="15">
        <v>1537</v>
      </c>
      <c r="P10435" s="17" t="s">
        <v>48085</v>
      </c>
      <c r="Q10435" s="18">
        <v>42641</v>
      </c>
      <c r="R10435" s="17" t="s">
        <v>48086</v>
      </c>
      <c r="U10435" s="13" t="s">
        <v>898</v>
      </c>
      <c r="V10435" s="13" t="s">
        <v>22</v>
      </c>
      <c r="W10435" s="13" t="s">
        <v>23</v>
      </c>
      <c r="X10435" s="15" t="s">
        <v>22680</v>
      </c>
      <c r="Y10435" s="13" t="s">
        <v>4597</v>
      </c>
      <c r="Z10435" s="13">
        <v>1</v>
      </c>
      <c r="AA10435" s="13" t="s">
        <v>26</v>
      </c>
    </row>
    <row r="10436" spans="1:27" ht="30">
      <c r="A10436" s="13" t="s">
        <v>43060</v>
      </c>
      <c r="B10436" s="13" t="s">
        <v>22681</v>
      </c>
      <c r="C10436" s="13" t="s">
        <v>9598</v>
      </c>
      <c r="D10436" s="13" t="s">
        <v>9599</v>
      </c>
      <c r="E10436" s="13" t="s">
        <v>22682</v>
      </c>
      <c r="F10436" s="13" t="s">
        <v>22682</v>
      </c>
      <c r="G10436" s="15" t="s">
        <v>22358</v>
      </c>
      <c r="H10436" s="15" t="s">
        <v>21434</v>
      </c>
      <c r="J10436" s="15">
        <v>41.265873999999997</v>
      </c>
      <c r="K10436" s="15">
        <v>-86.823629999999994</v>
      </c>
      <c r="L10436" s="15">
        <v>1537</v>
      </c>
      <c r="P10436" s="17" t="s">
        <v>48085</v>
      </c>
      <c r="Q10436" s="18">
        <v>42641</v>
      </c>
      <c r="R10436" s="17" t="s">
        <v>48086</v>
      </c>
      <c r="U10436" s="13" t="s">
        <v>898</v>
      </c>
      <c r="V10436" s="13" t="s">
        <v>22</v>
      </c>
      <c r="W10436" s="13" t="s">
        <v>23</v>
      </c>
      <c r="X10436" s="15" t="s">
        <v>22683</v>
      </c>
      <c r="Y10436" s="13" t="s">
        <v>158</v>
      </c>
      <c r="Z10436" s="13">
        <v>1</v>
      </c>
      <c r="AA10436" s="13" t="s">
        <v>26</v>
      </c>
    </row>
    <row r="10437" spans="1:27">
      <c r="A10437" s="13" t="s">
        <v>43061</v>
      </c>
      <c r="B10437" s="13" t="s">
        <v>22684</v>
      </c>
      <c r="C10437" s="13" t="s">
        <v>9598</v>
      </c>
      <c r="D10437" s="13" t="s">
        <v>9599</v>
      </c>
      <c r="E10437" s="13" t="s">
        <v>22663</v>
      </c>
      <c r="F10437" s="13" t="s">
        <v>22663</v>
      </c>
      <c r="G10437" s="15" t="s">
        <v>22358</v>
      </c>
      <c r="H10437" s="15" t="s">
        <v>21434</v>
      </c>
      <c r="I10437" s="15" t="s">
        <v>22685</v>
      </c>
      <c r="J10437" s="15">
        <v>41.265873999999997</v>
      </c>
      <c r="K10437" s="15">
        <v>-86.823629999999994</v>
      </c>
      <c r="L10437" s="15">
        <v>1537</v>
      </c>
      <c r="P10437" s="17" t="s">
        <v>48085</v>
      </c>
      <c r="Q10437" s="18">
        <v>42641</v>
      </c>
      <c r="R10437" s="17" t="s">
        <v>48086</v>
      </c>
      <c r="U10437" s="13" t="s">
        <v>898</v>
      </c>
      <c r="V10437" s="13" t="s">
        <v>22</v>
      </c>
      <c r="W10437" s="13" t="s">
        <v>23</v>
      </c>
      <c r="X10437" s="15" t="s">
        <v>22686</v>
      </c>
      <c r="Y10437" s="13" t="s">
        <v>158</v>
      </c>
      <c r="Z10437" s="13">
        <v>1</v>
      </c>
      <c r="AA10437" s="13" t="s">
        <v>26</v>
      </c>
    </row>
    <row r="10438" spans="1:27" ht="30">
      <c r="A10438" s="13" t="s">
        <v>43062</v>
      </c>
      <c r="B10438" s="13" t="s">
        <v>22687</v>
      </c>
      <c r="C10438" s="13" t="s">
        <v>22688</v>
      </c>
      <c r="D10438" s="13" t="s">
        <v>733</v>
      </c>
      <c r="E10438" s="13" t="s">
        <v>7035</v>
      </c>
      <c r="F10438" s="13" t="s">
        <v>7035</v>
      </c>
      <c r="G10438" s="15" t="s">
        <v>22358</v>
      </c>
      <c r="H10438" s="15" t="s">
        <v>21434</v>
      </c>
      <c r="I10438" s="15" t="s">
        <v>22689</v>
      </c>
      <c r="J10438" s="15">
        <v>41.265873999999997</v>
      </c>
      <c r="K10438" s="15">
        <v>-86.823629999999994</v>
      </c>
      <c r="L10438" s="15">
        <v>1537</v>
      </c>
      <c r="P10438" s="17" t="s">
        <v>48085</v>
      </c>
      <c r="Q10438" s="18">
        <v>42641</v>
      </c>
      <c r="R10438" s="17" t="s">
        <v>48086</v>
      </c>
      <c r="U10438" s="13" t="s">
        <v>898</v>
      </c>
      <c r="V10438" s="13" t="s">
        <v>22</v>
      </c>
      <c r="W10438" s="13" t="s">
        <v>23</v>
      </c>
      <c r="X10438" s="15" t="s">
        <v>262</v>
      </c>
      <c r="Y10438" s="13" t="s">
        <v>736</v>
      </c>
      <c r="Z10438" s="13">
        <v>1</v>
      </c>
      <c r="AA10438" s="13" t="s">
        <v>26</v>
      </c>
    </row>
    <row r="10439" spans="1:27" ht="60">
      <c r="A10439" s="13" t="s">
        <v>43063</v>
      </c>
      <c r="B10439" s="13" t="s">
        <v>22690</v>
      </c>
      <c r="C10439" s="13" t="s">
        <v>22688</v>
      </c>
      <c r="D10439" s="13" t="s">
        <v>733</v>
      </c>
      <c r="E10439" s="13" t="s">
        <v>7035</v>
      </c>
      <c r="F10439" s="13" t="s">
        <v>7035</v>
      </c>
      <c r="G10439" s="15" t="s">
        <v>22358</v>
      </c>
      <c r="H10439" s="15" t="s">
        <v>21434</v>
      </c>
      <c r="I10439" s="15" t="s">
        <v>22689</v>
      </c>
      <c r="J10439" s="15">
        <v>41.265873999999997</v>
      </c>
      <c r="K10439" s="15">
        <v>-86.823629999999994</v>
      </c>
      <c r="L10439" s="15">
        <v>1537</v>
      </c>
      <c r="P10439" s="17" t="s">
        <v>48085</v>
      </c>
      <c r="Q10439" s="18">
        <v>42641</v>
      </c>
      <c r="R10439" s="17" t="s">
        <v>48086</v>
      </c>
      <c r="U10439" s="13" t="s">
        <v>898</v>
      </c>
      <c r="V10439" s="13" t="s">
        <v>22</v>
      </c>
      <c r="W10439" s="13" t="s">
        <v>23</v>
      </c>
      <c r="X10439" s="15" t="s">
        <v>22691</v>
      </c>
      <c r="Y10439" s="13" t="s">
        <v>736</v>
      </c>
      <c r="Z10439" s="13">
        <v>1</v>
      </c>
      <c r="AA10439" s="13" t="s">
        <v>26</v>
      </c>
    </row>
    <row r="10440" spans="1:27" ht="30">
      <c r="A10440" s="13" t="s">
        <v>43064</v>
      </c>
      <c r="B10440" s="13" t="s">
        <v>22692</v>
      </c>
      <c r="C10440" s="13" t="s">
        <v>9892</v>
      </c>
      <c r="D10440" s="13" t="s">
        <v>17687</v>
      </c>
      <c r="E10440" s="13" t="s">
        <v>22661</v>
      </c>
      <c r="F10440" s="13" t="s">
        <v>22661</v>
      </c>
      <c r="G10440" s="15" t="s">
        <v>22358</v>
      </c>
      <c r="H10440" s="15" t="s">
        <v>21434</v>
      </c>
      <c r="I10440" s="15" t="s">
        <v>22689</v>
      </c>
      <c r="J10440" s="15">
        <v>41.265873999999997</v>
      </c>
      <c r="K10440" s="15">
        <v>-86.823629999999994</v>
      </c>
      <c r="L10440" s="15">
        <v>1537</v>
      </c>
      <c r="P10440" s="17" t="s">
        <v>48085</v>
      </c>
      <c r="Q10440" s="18">
        <v>42641</v>
      </c>
      <c r="R10440" s="17" t="s">
        <v>48086</v>
      </c>
      <c r="U10440" s="13" t="s">
        <v>898</v>
      </c>
      <c r="V10440" s="13" t="s">
        <v>22</v>
      </c>
      <c r="W10440" s="13" t="s">
        <v>23</v>
      </c>
      <c r="X10440" s="15" t="s">
        <v>10640</v>
      </c>
      <c r="Y10440" s="13" t="s">
        <v>736</v>
      </c>
      <c r="Z10440" s="13">
        <v>1</v>
      </c>
      <c r="AA10440" s="13" t="s">
        <v>26</v>
      </c>
    </row>
    <row r="10441" spans="1:27">
      <c r="A10441" s="13" t="s">
        <v>43065</v>
      </c>
      <c r="B10441" s="13" t="s">
        <v>22693</v>
      </c>
      <c r="C10441" s="13" t="s">
        <v>874</v>
      </c>
      <c r="D10441" s="13" t="s">
        <v>761</v>
      </c>
      <c r="E10441" s="13" t="s">
        <v>22694</v>
      </c>
      <c r="F10441" s="13" t="s">
        <v>22694</v>
      </c>
      <c r="G10441" s="15" t="s">
        <v>22358</v>
      </c>
      <c r="H10441" s="15" t="s">
        <v>21434</v>
      </c>
      <c r="J10441" s="15">
        <v>41.265873999999997</v>
      </c>
      <c r="K10441" s="15">
        <v>-86.823629999999994</v>
      </c>
      <c r="L10441" s="15">
        <v>1537</v>
      </c>
      <c r="P10441" s="17" t="s">
        <v>48085</v>
      </c>
      <c r="Q10441" s="18">
        <v>42641</v>
      </c>
      <c r="R10441" s="17" t="s">
        <v>48086</v>
      </c>
      <c r="U10441" s="13" t="s">
        <v>898</v>
      </c>
      <c r="V10441" s="13" t="s">
        <v>22</v>
      </c>
      <c r="W10441" s="13" t="s">
        <v>23</v>
      </c>
      <c r="X10441" s="15" t="s">
        <v>46</v>
      </c>
      <c r="Y10441" s="13" t="s">
        <v>876</v>
      </c>
      <c r="Z10441" s="13">
        <v>1</v>
      </c>
      <c r="AA10441" s="13" t="s">
        <v>26</v>
      </c>
    </row>
    <row r="10442" spans="1:27" ht="30">
      <c r="A10442" s="13" t="s">
        <v>43066</v>
      </c>
      <c r="B10442" s="13" t="s">
        <v>22695</v>
      </c>
      <c r="C10442" s="13" t="s">
        <v>12570</v>
      </c>
      <c r="D10442" s="13" t="s">
        <v>3396</v>
      </c>
      <c r="E10442" s="13" t="s">
        <v>22670</v>
      </c>
      <c r="F10442" s="13" t="s">
        <v>22670</v>
      </c>
      <c r="G10442" s="15" t="s">
        <v>22358</v>
      </c>
      <c r="H10442" s="15" t="s">
        <v>21434</v>
      </c>
      <c r="J10442" s="15">
        <v>41.265873999999997</v>
      </c>
      <c r="K10442" s="15">
        <v>-86.823629999999994</v>
      </c>
      <c r="L10442" s="15">
        <v>1537</v>
      </c>
      <c r="P10442" s="17" t="s">
        <v>48085</v>
      </c>
      <c r="Q10442" s="18">
        <v>42641</v>
      </c>
      <c r="R10442" s="17" t="s">
        <v>48086</v>
      </c>
      <c r="U10442" s="13" t="s">
        <v>898</v>
      </c>
      <c r="V10442" s="13" t="s">
        <v>22</v>
      </c>
      <c r="W10442" s="13" t="s">
        <v>23</v>
      </c>
      <c r="X10442" s="15" t="s">
        <v>22696</v>
      </c>
      <c r="Y10442" s="13" t="s">
        <v>319</v>
      </c>
      <c r="Z10442" s="13">
        <v>1</v>
      </c>
      <c r="AA10442" s="13" t="s">
        <v>26</v>
      </c>
    </row>
    <row r="10443" spans="1:27" ht="30">
      <c r="A10443" s="13" t="s">
        <v>43067</v>
      </c>
      <c r="B10443" s="13" t="s">
        <v>22697</v>
      </c>
      <c r="C10443" s="13" t="s">
        <v>3395</v>
      </c>
      <c r="D10443" s="13" t="s">
        <v>3396</v>
      </c>
      <c r="E10443" s="13" t="s">
        <v>22670</v>
      </c>
      <c r="F10443" s="13" t="s">
        <v>22670</v>
      </c>
      <c r="G10443" s="15" t="s">
        <v>22358</v>
      </c>
      <c r="H10443" s="15" t="s">
        <v>21434</v>
      </c>
      <c r="J10443" s="15">
        <v>41.265873999999997</v>
      </c>
      <c r="K10443" s="15">
        <v>-86.823629999999994</v>
      </c>
      <c r="L10443" s="15">
        <v>1537</v>
      </c>
      <c r="P10443" s="17" t="s">
        <v>48085</v>
      </c>
      <c r="Q10443" s="18">
        <v>42641</v>
      </c>
      <c r="R10443" s="17" t="s">
        <v>48086</v>
      </c>
      <c r="U10443" s="13" t="s">
        <v>898</v>
      </c>
      <c r="V10443" s="13" t="s">
        <v>22</v>
      </c>
      <c r="W10443" s="13" t="s">
        <v>23</v>
      </c>
      <c r="X10443" s="15" t="s">
        <v>22698</v>
      </c>
      <c r="Y10443" s="13" t="s">
        <v>319</v>
      </c>
      <c r="Z10443" s="13">
        <v>1</v>
      </c>
      <c r="AA10443" s="13" t="s">
        <v>26</v>
      </c>
    </row>
    <row r="10444" spans="1:27" ht="30">
      <c r="A10444" s="13" t="s">
        <v>43068</v>
      </c>
      <c r="B10444" s="13" t="s">
        <v>22699</v>
      </c>
      <c r="C10444" s="13" t="s">
        <v>3333</v>
      </c>
      <c r="D10444" s="13" t="s">
        <v>3334</v>
      </c>
      <c r="E10444" s="13" t="s">
        <v>22700</v>
      </c>
      <c r="F10444" s="13" t="s">
        <v>22700</v>
      </c>
      <c r="G10444" s="15" t="s">
        <v>22358</v>
      </c>
      <c r="H10444" s="15" t="s">
        <v>21434</v>
      </c>
      <c r="I10444" s="15" t="s">
        <v>22701</v>
      </c>
      <c r="J10444" s="15">
        <v>41.265873999999997</v>
      </c>
      <c r="K10444" s="15">
        <v>-86.823629999999994</v>
      </c>
      <c r="L10444" s="15">
        <v>1537</v>
      </c>
      <c r="P10444" s="17" t="s">
        <v>48085</v>
      </c>
      <c r="Q10444" s="18">
        <v>42641</v>
      </c>
      <c r="R10444" s="17" t="s">
        <v>48086</v>
      </c>
      <c r="U10444" s="13" t="s">
        <v>898</v>
      </c>
      <c r="V10444" s="13" t="s">
        <v>22</v>
      </c>
      <c r="W10444" s="13" t="s">
        <v>23</v>
      </c>
      <c r="X10444" s="15" t="s">
        <v>6918</v>
      </c>
      <c r="Y10444" s="13" t="s">
        <v>3249</v>
      </c>
      <c r="Z10444" s="13">
        <v>1</v>
      </c>
      <c r="AA10444" s="13" t="s">
        <v>26</v>
      </c>
    </row>
    <row r="10445" spans="1:27" ht="45">
      <c r="A10445" s="13" t="s">
        <v>43069</v>
      </c>
      <c r="B10445" s="13" t="s">
        <v>22702</v>
      </c>
      <c r="C10445" s="13" t="s">
        <v>3333</v>
      </c>
      <c r="D10445" s="13" t="s">
        <v>3334</v>
      </c>
      <c r="E10445" s="13" t="s">
        <v>22661</v>
      </c>
      <c r="F10445" s="13" t="s">
        <v>22661</v>
      </c>
      <c r="G10445" s="15" t="s">
        <v>22358</v>
      </c>
      <c r="H10445" s="15" t="s">
        <v>21434</v>
      </c>
      <c r="I10445" s="15" t="s">
        <v>22701</v>
      </c>
      <c r="J10445" s="15">
        <v>41.265873999999997</v>
      </c>
      <c r="K10445" s="15">
        <v>-86.823629999999994</v>
      </c>
      <c r="L10445" s="15">
        <v>1537</v>
      </c>
      <c r="P10445" s="17" t="s">
        <v>48085</v>
      </c>
      <c r="Q10445" s="18">
        <v>42641</v>
      </c>
      <c r="R10445" s="17" t="s">
        <v>48086</v>
      </c>
      <c r="U10445" s="13" t="s">
        <v>898</v>
      </c>
      <c r="V10445" s="13" t="s">
        <v>22</v>
      </c>
      <c r="W10445" s="13" t="s">
        <v>23</v>
      </c>
      <c r="X10445" s="15" t="s">
        <v>22703</v>
      </c>
      <c r="Y10445" s="13" t="s">
        <v>3249</v>
      </c>
      <c r="Z10445" s="13">
        <v>1</v>
      </c>
      <c r="AA10445" s="13" t="s">
        <v>26</v>
      </c>
    </row>
    <row r="10446" spans="1:27" ht="45">
      <c r="A10446" s="13" t="s">
        <v>43070</v>
      </c>
      <c r="B10446" s="13" t="s">
        <v>22704</v>
      </c>
      <c r="C10446" s="13" t="s">
        <v>3333</v>
      </c>
      <c r="D10446" s="13" t="s">
        <v>3334</v>
      </c>
      <c r="E10446" s="13" t="s">
        <v>22661</v>
      </c>
      <c r="F10446" s="13" t="s">
        <v>22661</v>
      </c>
      <c r="G10446" s="15" t="s">
        <v>22358</v>
      </c>
      <c r="H10446" s="15" t="s">
        <v>21434</v>
      </c>
      <c r="I10446" s="15" t="s">
        <v>22701</v>
      </c>
      <c r="J10446" s="15">
        <v>41.265873999999997</v>
      </c>
      <c r="K10446" s="15">
        <v>-86.823629999999994</v>
      </c>
      <c r="L10446" s="15">
        <v>1537</v>
      </c>
      <c r="P10446" s="17" t="s">
        <v>48085</v>
      </c>
      <c r="Q10446" s="18">
        <v>42641</v>
      </c>
      <c r="R10446" s="17" t="s">
        <v>48086</v>
      </c>
      <c r="U10446" s="13" t="s">
        <v>898</v>
      </c>
      <c r="V10446" s="13" t="s">
        <v>22</v>
      </c>
      <c r="W10446" s="13" t="s">
        <v>23</v>
      </c>
      <c r="X10446" s="15" t="s">
        <v>22705</v>
      </c>
      <c r="Y10446" s="13" t="s">
        <v>3249</v>
      </c>
      <c r="Z10446" s="13">
        <v>1</v>
      </c>
      <c r="AA10446" s="13" t="s">
        <v>26</v>
      </c>
    </row>
    <row r="10447" spans="1:27" ht="45">
      <c r="A10447" s="13" t="s">
        <v>43071</v>
      </c>
      <c r="B10447" s="13" t="s">
        <v>22706</v>
      </c>
      <c r="C10447" s="13" t="s">
        <v>3333</v>
      </c>
      <c r="D10447" s="13" t="s">
        <v>3334</v>
      </c>
      <c r="E10447" s="13" t="s">
        <v>22661</v>
      </c>
      <c r="F10447" s="13" t="s">
        <v>22661</v>
      </c>
      <c r="G10447" s="15" t="s">
        <v>22358</v>
      </c>
      <c r="H10447" s="15" t="s">
        <v>21434</v>
      </c>
      <c r="I10447" s="15" t="s">
        <v>22701</v>
      </c>
      <c r="J10447" s="15">
        <v>41.265873999999997</v>
      </c>
      <c r="K10447" s="15">
        <v>-86.823629999999994</v>
      </c>
      <c r="L10447" s="15">
        <v>1537</v>
      </c>
      <c r="P10447" s="17" t="s">
        <v>48085</v>
      </c>
      <c r="Q10447" s="18">
        <v>42641</v>
      </c>
      <c r="R10447" s="17" t="s">
        <v>48086</v>
      </c>
      <c r="U10447" s="13" t="s">
        <v>898</v>
      </c>
      <c r="V10447" s="13" t="s">
        <v>22</v>
      </c>
      <c r="W10447" s="13" t="s">
        <v>23</v>
      </c>
      <c r="X10447" s="15" t="s">
        <v>22703</v>
      </c>
      <c r="Y10447" s="13" t="s">
        <v>3249</v>
      </c>
      <c r="Z10447" s="13">
        <v>1</v>
      </c>
      <c r="AA10447" s="13" t="s">
        <v>26</v>
      </c>
    </row>
    <row r="10448" spans="1:27" ht="30">
      <c r="A10448" s="13" t="s">
        <v>43072</v>
      </c>
      <c r="B10448" s="13" t="s">
        <v>22707</v>
      </c>
      <c r="C10448" s="13" t="s">
        <v>20794</v>
      </c>
      <c r="D10448" s="13" t="s">
        <v>17720</v>
      </c>
      <c r="E10448" s="13" t="s">
        <v>22661</v>
      </c>
      <c r="F10448" s="13" t="s">
        <v>22661</v>
      </c>
      <c r="G10448" s="15" t="s">
        <v>22358</v>
      </c>
      <c r="H10448" s="15" t="s">
        <v>21434</v>
      </c>
      <c r="I10448" s="15" t="s">
        <v>22701</v>
      </c>
      <c r="J10448" s="15">
        <v>41.265873999999997</v>
      </c>
      <c r="K10448" s="15">
        <v>-86.823629999999994</v>
      </c>
      <c r="L10448" s="15">
        <v>1537</v>
      </c>
      <c r="P10448" s="17" t="s">
        <v>48085</v>
      </c>
      <c r="Q10448" s="18">
        <v>42641</v>
      </c>
      <c r="R10448" s="17" t="s">
        <v>48086</v>
      </c>
      <c r="U10448" s="13" t="s">
        <v>898</v>
      </c>
      <c r="V10448" s="13" t="s">
        <v>22</v>
      </c>
      <c r="W10448" s="13" t="s">
        <v>23</v>
      </c>
      <c r="X10448" s="15" t="s">
        <v>22708</v>
      </c>
      <c r="Y10448" s="13" t="s">
        <v>3249</v>
      </c>
      <c r="Z10448" s="13">
        <v>1</v>
      </c>
      <c r="AA10448" s="13" t="s">
        <v>26</v>
      </c>
    </row>
    <row r="10449" spans="1:27">
      <c r="A10449" s="13" t="s">
        <v>43073</v>
      </c>
      <c r="B10449" s="13" t="s">
        <v>22709</v>
      </c>
      <c r="C10449" s="13" t="s">
        <v>10995</v>
      </c>
      <c r="D10449" s="13" t="s">
        <v>10996</v>
      </c>
      <c r="E10449" s="13" t="s">
        <v>22670</v>
      </c>
      <c r="F10449" s="13" t="s">
        <v>22670</v>
      </c>
      <c r="G10449" s="15" t="s">
        <v>22358</v>
      </c>
      <c r="H10449" s="15" t="s">
        <v>21434</v>
      </c>
      <c r="J10449" s="15">
        <v>41.265873999999997</v>
      </c>
      <c r="K10449" s="15">
        <v>-86.823629999999994</v>
      </c>
      <c r="L10449" s="15">
        <v>1537</v>
      </c>
      <c r="P10449" s="17" t="s">
        <v>48085</v>
      </c>
      <c r="Q10449" s="18">
        <v>42641</v>
      </c>
      <c r="R10449" s="17" t="s">
        <v>48086</v>
      </c>
      <c r="U10449" s="13" t="s">
        <v>898</v>
      </c>
      <c r="V10449" s="13" t="s">
        <v>22</v>
      </c>
      <c r="W10449" s="13" t="s">
        <v>23</v>
      </c>
      <c r="X10449" s="15" t="s">
        <v>22710</v>
      </c>
      <c r="Y10449" s="13" t="s">
        <v>3068</v>
      </c>
      <c r="Z10449" s="13">
        <v>1</v>
      </c>
      <c r="AA10449" s="13" t="s">
        <v>26</v>
      </c>
    </row>
    <row r="10450" spans="1:27">
      <c r="A10450" s="13" t="s">
        <v>43074</v>
      </c>
      <c r="B10450" s="13" t="s">
        <v>22711</v>
      </c>
      <c r="C10450" s="13" t="s">
        <v>10995</v>
      </c>
      <c r="D10450" s="13" t="s">
        <v>10996</v>
      </c>
      <c r="E10450" s="13" t="s">
        <v>22670</v>
      </c>
      <c r="F10450" s="13" t="s">
        <v>22670</v>
      </c>
      <c r="G10450" s="15" t="s">
        <v>22358</v>
      </c>
      <c r="H10450" s="15" t="s">
        <v>21434</v>
      </c>
      <c r="J10450" s="15">
        <v>41.265873999999997</v>
      </c>
      <c r="K10450" s="15">
        <v>-86.823629999999994</v>
      </c>
      <c r="L10450" s="15">
        <v>1537</v>
      </c>
      <c r="P10450" s="17" t="s">
        <v>48085</v>
      </c>
      <c r="Q10450" s="18">
        <v>42641</v>
      </c>
      <c r="R10450" s="17" t="s">
        <v>48086</v>
      </c>
      <c r="U10450" s="13" t="s">
        <v>898</v>
      </c>
      <c r="V10450" s="13" t="s">
        <v>22</v>
      </c>
      <c r="W10450" s="13" t="s">
        <v>23</v>
      </c>
      <c r="X10450" s="15" t="s">
        <v>20962</v>
      </c>
      <c r="Y10450" s="13" t="s">
        <v>3068</v>
      </c>
      <c r="Z10450" s="13">
        <v>1</v>
      </c>
      <c r="AA10450" s="13" t="s">
        <v>26</v>
      </c>
    </row>
    <row r="10451" spans="1:27">
      <c r="A10451" s="13" t="s">
        <v>43075</v>
      </c>
      <c r="B10451" s="13" t="s">
        <v>22712</v>
      </c>
      <c r="C10451" s="13" t="s">
        <v>6876</v>
      </c>
      <c r="D10451" s="13" t="s">
        <v>6877</v>
      </c>
      <c r="E10451" s="13" t="s">
        <v>22713</v>
      </c>
      <c r="F10451" s="13" t="s">
        <v>22713</v>
      </c>
      <c r="G10451" s="15" t="s">
        <v>22358</v>
      </c>
      <c r="H10451" s="15" t="s">
        <v>21434</v>
      </c>
      <c r="J10451" s="15">
        <v>41.265873999999997</v>
      </c>
      <c r="K10451" s="15">
        <v>-86.823629999999994</v>
      </c>
      <c r="L10451" s="15">
        <v>1537</v>
      </c>
      <c r="P10451" s="17" t="s">
        <v>48085</v>
      </c>
      <c r="Q10451" s="18">
        <v>42641</v>
      </c>
      <c r="R10451" s="17" t="s">
        <v>48086</v>
      </c>
      <c r="U10451" s="13" t="s">
        <v>898</v>
      </c>
      <c r="V10451" s="13" t="s">
        <v>22</v>
      </c>
      <c r="W10451" s="13" t="s">
        <v>23</v>
      </c>
      <c r="X10451" s="15" t="s">
        <v>83</v>
      </c>
      <c r="Z10451" s="13">
        <v>1</v>
      </c>
      <c r="AA10451" s="13" t="s">
        <v>197</v>
      </c>
    </row>
    <row r="10452" spans="1:27">
      <c r="A10452" s="13" t="s">
        <v>43076</v>
      </c>
      <c r="B10452" s="13" t="s">
        <v>22714</v>
      </c>
      <c r="C10452" s="13" t="s">
        <v>11260</v>
      </c>
      <c r="D10452" s="13" t="s">
        <v>7904</v>
      </c>
      <c r="E10452" s="13" t="s">
        <v>7035</v>
      </c>
      <c r="F10452" s="13" t="s">
        <v>7035</v>
      </c>
      <c r="G10452" s="15" t="s">
        <v>22358</v>
      </c>
      <c r="H10452" s="15" t="s">
        <v>21434</v>
      </c>
      <c r="I10452" s="15" t="s">
        <v>21434</v>
      </c>
      <c r="J10452" s="15">
        <v>41.265873999999997</v>
      </c>
      <c r="K10452" s="15">
        <v>-86.823629999999994</v>
      </c>
      <c r="L10452" s="15">
        <v>1537</v>
      </c>
      <c r="P10452" s="17" t="s">
        <v>48085</v>
      </c>
      <c r="Q10452" s="18">
        <v>42641</v>
      </c>
      <c r="R10452" s="17" t="s">
        <v>48086</v>
      </c>
      <c r="U10452" s="13" t="s">
        <v>898</v>
      </c>
      <c r="V10452" s="13" t="s">
        <v>22</v>
      </c>
      <c r="W10452" s="13" t="s">
        <v>23</v>
      </c>
      <c r="X10452" s="15" t="s">
        <v>46</v>
      </c>
      <c r="Y10452" s="13" t="s">
        <v>2415</v>
      </c>
      <c r="Z10452" s="13">
        <v>1</v>
      </c>
      <c r="AA10452" s="13" t="s">
        <v>26</v>
      </c>
    </row>
    <row r="10453" spans="1:27">
      <c r="A10453" s="13" t="s">
        <v>43077</v>
      </c>
      <c r="B10453" s="13" t="s">
        <v>22715</v>
      </c>
      <c r="C10453" s="13" t="s">
        <v>11223</v>
      </c>
      <c r="D10453" s="13" t="s">
        <v>7904</v>
      </c>
      <c r="E10453" s="13" t="s">
        <v>7035</v>
      </c>
      <c r="F10453" s="13" t="s">
        <v>7035</v>
      </c>
      <c r="G10453" s="15" t="s">
        <v>22358</v>
      </c>
      <c r="H10453" s="15" t="s">
        <v>21434</v>
      </c>
      <c r="I10453" s="15" t="s">
        <v>21434</v>
      </c>
      <c r="J10453" s="15">
        <v>41.265873999999997</v>
      </c>
      <c r="K10453" s="15">
        <v>-86.823629999999994</v>
      </c>
      <c r="L10453" s="15">
        <v>1537</v>
      </c>
      <c r="P10453" s="17" t="s">
        <v>48085</v>
      </c>
      <c r="Q10453" s="18">
        <v>42641</v>
      </c>
      <c r="R10453" s="17" t="s">
        <v>48086</v>
      </c>
      <c r="U10453" s="13" t="s">
        <v>898</v>
      </c>
      <c r="V10453" s="13" t="s">
        <v>22</v>
      </c>
      <c r="W10453" s="13" t="s">
        <v>23</v>
      </c>
      <c r="X10453" s="15" t="s">
        <v>46</v>
      </c>
      <c r="Y10453" s="13" t="s">
        <v>2415</v>
      </c>
      <c r="Z10453" s="13">
        <v>1</v>
      </c>
      <c r="AA10453" s="13" t="s">
        <v>26</v>
      </c>
    </row>
    <row r="10454" spans="1:27">
      <c r="A10454" s="13" t="s">
        <v>43078</v>
      </c>
      <c r="B10454" s="13" t="s">
        <v>22716</v>
      </c>
      <c r="C10454" s="13" t="s">
        <v>13553</v>
      </c>
      <c r="D10454" s="13" t="s">
        <v>11218</v>
      </c>
      <c r="E10454" s="13" t="s">
        <v>7035</v>
      </c>
      <c r="F10454" s="13" t="s">
        <v>7035</v>
      </c>
      <c r="G10454" s="15" t="s">
        <v>22358</v>
      </c>
      <c r="H10454" s="15" t="s">
        <v>21434</v>
      </c>
      <c r="I10454" s="15" t="s">
        <v>21434</v>
      </c>
      <c r="J10454" s="15">
        <v>41.265873999999997</v>
      </c>
      <c r="K10454" s="15">
        <v>-86.823629999999994</v>
      </c>
      <c r="L10454" s="15">
        <v>1537</v>
      </c>
      <c r="P10454" s="17" t="s">
        <v>48085</v>
      </c>
      <c r="Q10454" s="18">
        <v>42641</v>
      </c>
      <c r="R10454" s="17" t="s">
        <v>48086</v>
      </c>
      <c r="U10454" s="13" t="s">
        <v>898</v>
      </c>
      <c r="V10454" s="13" t="s">
        <v>22</v>
      </c>
      <c r="W10454" s="13" t="s">
        <v>23</v>
      </c>
      <c r="X10454" s="15" t="s">
        <v>46</v>
      </c>
      <c r="Y10454" s="13" t="s">
        <v>3419</v>
      </c>
      <c r="Z10454" s="13">
        <v>1</v>
      </c>
      <c r="AA10454" s="13" t="s">
        <v>26</v>
      </c>
    </row>
    <row r="10455" spans="1:27">
      <c r="A10455" s="13" t="s">
        <v>43079</v>
      </c>
      <c r="B10455" s="13" t="s">
        <v>22717</v>
      </c>
      <c r="C10455" s="13" t="s">
        <v>3333</v>
      </c>
      <c r="D10455" s="13" t="s">
        <v>3334</v>
      </c>
      <c r="E10455" s="13" t="s">
        <v>22718</v>
      </c>
      <c r="F10455" s="13" t="s">
        <v>22718</v>
      </c>
      <c r="G10455" s="15" t="s">
        <v>22358</v>
      </c>
      <c r="H10455" s="15" t="s">
        <v>21434</v>
      </c>
      <c r="I10455" s="15" t="s">
        <v>22719</v>
      </c>
      <c r="J10455" s="15">
        <v>41.265873999999997</v>
      </c>
      <c r="K10455" s="15">
        <v>-86.823629999999994</v>
      </c>
      <c r="L10455" s="15">
        <v>1537</v>
      </c>
      <c r="P10455" s="17" t="s">
        <v>48085</v>
      </c>
      <c r="Q10455" s="18">
        <v>42641</v>
      </c>
      <c r="R10455" s="17" t="s">
        <v>48086</v>
      </c>
      <c r="U10455" s="13" t="s">
        <v>898</v>
      </c>
      <c r="V10455" s="13" t="s">
        <v>22</v>
      </c>
      <c r="W10455" s="13" t="s">
        <v>23</v>
      </c>
      <c r="X10455" s="15" t="s">
        <v>364</v>
      </c>
      <c r="Y10455" s="13" t="s">
        <v>3249</v>
      </c>
      <c r="Z10455" s="13">
        <v>1</v>
      </c>
      <c r="AA10455" s="13" t="s">
        <v>26</v>
      </c>
    </row>
    <row r="10456" spans="1:27" ht="45">
      <c r="A10456" s="13" t="s">
        <v>43080</v>
      </c>
      <c r="B10456" s="13" t="s">
        <v>22720</v>
      </c>
      <c r="C10456" s="13" t="s">
        <v>1629</v>
      </c>
      <c r="D10456" s="13" t="s">
        <v>253</v>
      </c>
      <c r="E10456" s="13" t="s">
        <v>7035</v>
      </c>
      <c r="F10456" s="13" t="s">
        <v>7035</v>
      </c>
      <c r="G10456" s="15" t="s">
        <v>22358</v>
      </c>
      <c r="H10456" s="15" t="s">
        <v>21434</v>
      </c>
      <c r="J10456" s="15">
        <v>41.265873999999997</v>
      </c>
      <c r="K10456" s="15">
        <v>-86.823629999999994</v>
      </c>
      <c r="L10456" s="15">
        <v>1537</v>
      </c>
      <c r="P10456" s="17" t="s">
        <v>48085</v>
      </c>
      <c r="Q10456" s="18">
        <v>42641</v>
      </c>
      <c r="R10456" s="17" t="s">
        <v>48086</v>
      </c>
      <c r="U10456" s="13" t="s">
        <v>898</v>
      </c>
      <c r="V10456" s="13" t="s">
        <v>22</v>
      </c>
      <c r="W10456" s="13" t="s">
        <v>23</v>
      </c>
      <c r="X10456" s="15" t="s">
        <v>22721</v>
      </c>
      <c r="Y10456" s="13" t="s">
        <v>256</v>
      </c>
      <c r="Z10456" s="13">
        <v>1</v>
      </c>
      <c r="AA10456" s="13" t="s">
        <v>26</v>
      </c>
    </row>
    <row r="10457" spans="1:27">
      <c r="A10457" s="13" t="s">
        <v>43081</v>
      </c>
      <c r="B10457" s="13" t="s">
        <v>22722</v>
      </c>
      <c r="C10457" s="13" t="s">
        <v>6890</v>
      </c>
      <c r="D10457" s="13" t="s">
        <v>6891</v>
      </c>
      <c r="E10457" s="13" t="s">
        <v>22661</v>
      </c>
      <c r="F10457" s="13" t="s">
        <v>22661</v>
      </c>
      <c r="G10457" s="15" t="s">
        <v>22358</v>
      </c>
      <c r="H10457" s="15" t="s">
        <v>21434</v>
      </c>
      <c r="J10457" s="15">
        <v>41.265873999999997</v>
      </c>
      <c r="K10457" s="15">
        <v>-86.823629999999994</v>
      </c>
      <c r="L10457" s="15">
        <v>1537</v>
      </c>
      <c r="P10457" s="17" t="s">
        <v>48085</v>
      </c>
      <c r="Q10457" s="18">
        <v>42641</v>
      </c>
      <c r="R10457" s="17" t="s">
        <v>48086</v>
      </c>
      <c r="U10457" s="13" t="s">
        <v>898</v>
      </c>
      <c r="V10457" s="13" t="s">
        <v>22</v>
      </c>
      <c r="W10457" s="13" t="s">
        <v>23</v>
      </c>
      <c r="X10457" s="15" t="s">
        <v>364</v>
      </c>
      <c r="Y10457" s="13" t="s">
        <v>349</v>
      </c>
      <c r="Z10457" s="13">
        <v>1</v>
      </c>
      <c r="AA10457" s="13" t="s">
        <v>26</v>
      </c>
    </row>
    <row r="10458" spans="1:27">
      <c r="A10458" s="13" t="s">
        <v>43082</v>
      </c>
      <c r="B10458" s="13" t="s">
        <v>22723</v>
      </c>
      <c r="C10458" s="13" t="s">
        <v>6890</v>
      </c>
      <c r="D10458" s="13" t="s">
        <v>6891</v>
      </c>
      <c r="E10458" s="13" t="s">
        <v>22661</v>
      </c>
      <c r="F10458" s="13" t="s">
        <v>22661</v>
      </c>
      <c r="G10458" s="15" t="s">
        <v>22358</v>
      </c>
      <c r="H10458" s="15" t="s">
        <v>21434</v>
      </c>
      <c r="J10458" s="15">
        <v>41.265873999999997</v>
      </c>
      <c r="K10458" s="15">
        <v>-86.823629999999994</v>
      </c>
      <c r="L10458" s="15">
        <v>1537</v>
      </c>
      <c r="P10458" s="17" t="s">
        <v>48085</v>
      </c>
      <c r="Q10458" s="18">
        <v>42641</v>
      </c>
      <c r="R10458" s="17" t="s">
        <v>48086</v>
      </c>
      <c r="U10458" s="13" t="s">
        <v>898</v>
      </c>
      <c r="V10458" s="13" t="s">
        <v>22</v>
      </c>
      <c r="W10458" s="13" t="s">
        <v>23</v>
      </c>
      <c r="X10458" s="15" t="s">
        <v>364</v>
      </c>
      <c r="Y10458" s="13" t="s">
        <v>349</v>
      </c>
      <c r="Z10458" s="13">
        <v>1</v>
      </c>
      <c r="AA10458" s="13" t="s">
        <v>26</v>
      </c>
    </row>
    <row r="10459" spans="1:27">
      <c r="A10459" s="13" t="s">
        <v>43083</v>
      </c>
      <c r="B10459" s="13" t="s">
        <v>22724</v>
      </c>
      <c r="C10459" s="13" t="s">
        <v>541</v>
      </c>
      <c r="D10459" s="13" t="s">
        <v>542</v>
      </c>
      <c r="E10459" s="13" t="s">
        <v>22725</v>
      </c>
      <c r="F10459" s="13" t="s">
        <v>22725</v>
      </c>
      <c r="G10459" s="15" t="s">
        <v>22358</v>
      </c>
      <c r="H10459" s="15" t="s">
        <v>21434</v>
      </c>
      <c r="J10459" s="15">
        <v>41.265873999999997</v>
      </c>
      <c r="K10459" s="15">
        <v>-86.823629999999994</v>
      </c>
      <c r="L10459" s="15">
        <v>1537</v>
      </c>
      <c r="P10459" s="17" t="s">
        <v>48085</v>
      </c>
      <c r="Q10459" s="18">
        <v>42641</v>
      </c>
      <c r="R10459" s="17" t="s">
        <v>48086</v>
      </c>
      <c r="U10459" s="13" t="s">
        <v>898</v>
      </c>
      <c r="V10459" s="13" t="s">
        <v>22</v>
      </c>
      <c r="W10459" s="13" t="s">
        <v>23</v>
      </c>
      <c r="X10459" s="15" t="s">
        <v>22726</v>
      </c>
      <c r="Y10459" s="13" t="s">
        <v>349</v>
      </c>
      <c r="Z10459" s="13">
        <v>1</v>
      </c>
      <c r="AA10459" s="13" t="s">
        <v>26</v>
      </c>
    </row>
    <row r="10460" spans="1:27">
      <c r="A10460" s="13" t="s">
        <v>43084</v>
      </c>
      <c r="B10460" s="13" t="s">
        <v>22727</v>
      </c>
      <c r="C10460" s="13" t="s">
        <v>3780</v>
      </c>
      <c r="D10460" s="13" t="s">
        <v>3781</v>
      </c>
      <c r="E10460" s="13" t="s">
        <v>22357</v>
      </c>
      <c r="F10460" s="13" t="s">
        <v>22357</v>
      </c>
      <c r="G10460" s="15" t="s">
        <v>22358</v>
      </c>
      <c r="H10460" s="15" t="s">
        <v>22728</v>
      </c>
      <c r="I10460" s="15" t="s">
        <v>22729</v>
      </c>
      <c r="U10460" s="13" t="s">
        <v>1290</v>
      </c>
      <c r="V10460" s="13" t="s">
        <v>22</v>
      </c>
      <c r="W10460" s="13" t="s">
        <v>23</v>
      </c>
      <c r="X10460" s="15" t="s">
        <v>364</v>
      </c>
      <c r="Y10460" s="13" t="s">
        <v>603</v>
      </c>
      <c r="Z10460" s="13">
        <v>1</v>
      </c>
      <c r="AA10460" s="13" t="s">
        <v>26</v>
      </c>
    </row>
    <row r="10461" spans="1:27">
      <c r="A10461" s="13" t="s">
        <v>43085</v>
      </c>
      <c r="B10461" s="13" t="s">
        <v>22730</v>
      </c>
      <c r="C10461" s="13" t="s">
        <v>3780</v>
      </c>
      <c r="D10461" s="13" t="s">
        <v>3781</v>
      </c>
      <c r="E10461" s="13" t="s">
        <v>22357</v>
      </c>
      <c r="F10461" s="13" t="s">
        <v>22357</v>
      </c>
      <c r="G10461" s="15" t="s">
        <v>22358</v>
      </c>
      <c r="H10461" s="15" t="s">
        <v>22728</v>
      </c>
      <c r="I10461" s="15" t="s">
        <v>22729</v>
      </c>
      <c r="U10461" s="13" t="s">
        <v>1290</v>
      </c>
      <c r="V10461" s="13" t="s">
        <v>22</v>
      </c>
      <c r="W10461" s="13" t="s">
        <v>23</v>
      </c>
      <c r="X10461" s="15" t="s">
        <v>364</v>
      </c>
      <c r="Y10461" s="13" t="s">
        <v>603</v>
      </c>
      <c r="Z10461" s="13">
        <v>1</v>
      </c>
      <c r="AA10461" s="13" t="s">
        <v>26</v>
      </c>
    </row>
    <row r="10462" spans="1:27">
      <c r="A10462" s="13" t="s">
        <v>43086</v>
      </c>
      <c r="B10462" s="13" t="s">
        <v>22731</v>
      </c>
      <c r="C10462" s="13" t="s">
        <v>6860</v>
      </c>
      <c r="D10462" s="13" t="s">
        <v>6861</v>
      </c>
      <c r="E10462" s="13" t="s">
        <v>22107</v>
      </c>
      <c r="F10462" s="13" t="s">
        <v>22107</v>
      </c>
      <c r="G10462" s="15" t="s">
        <v>22358</v>
      </c>
      <c r="H10462" s="15" t="s">
        <v>21434</v>
      </c>
      <c r="J10462" s="15">
        <v>41.265873999999997</v>
      </c>
      <c r="K10462" s="15">
        <v>-86.823629999999994</v>
      </c>
      <c r="L10462" s="15">
        <v>1537</v>
      </c>
      <c r="P10462" s="17" t="s">
        <v>48085</v>
      </c>
      <c r="Q10462" s="18">
        <v>42641</v>
      </c>
      <c r="R10462" s="17" t="s">
        <v>48086</v>
      </c>
      <c r="U10462" s="13" t="s">
        <v>1290</v>
      </c>
      <c r="V10462" s="13" t="s">
        <v>22</v>
      </c>
      <c r="W10462" s="13" t="s">
        <v>23</v>
      </c>
      <c r="X10462" s="15" t="s">
        <v>46</v>
      </c>
      <c r="Y10462" s="13" t="s">
        <v>44</v>
      </c>
      <c r="Z10462" s="13">
        <v>1</v>
      </c>
      <c r="AA10462" s="13" t="s">
        <v>26</v>
      </c>
    </row>
    <row r="10463" spans="1:27" ht="30">
      <c r="A10463" s="13" t="s">
        <v>43087</v>
      </c>
      <c r="B10463" s="13" t="s">
        <v>22732</v>
      </c>
      <c r="C10463" s="13" t="s">
        <v>9598</v>
      </c>
      <c r="D10463" s="13" t="s">
        <v>9599</v>
      </c>
      <c r="E10463" s="13" t="s">
        <v>22663</v>
      </c>
      <c r="F10463" s="13" t="s">
        <v>22663</v>
      </c>
      <c r="G10463" s="15" t="s">
        <v>22358</v>
      </c>
      <c r="H10463" s="15" t="s">
        <v>21434</v>
      </c>
      <c r="J10463" s="15">
        <v>41.265873999999997</v>
      </c>
      <c r="K10463" s="15">
        <v>-86.823629999999994</v>
      </c>
      <c r="L10463" s="15">
        <v>1537</v>
      </c>
      <c r="P10463" s="17" t="s">
        <v>48085</v>
      </c>
      <c r="Q10463" s="18">
        <v>42641</v>
      </c>
      <c r="R10463" s="17" t="s">
        <v>48086</v>
      </c>
      <c r="U10463" s="13" t="s">
        <v>1290</v>
      </c>
      <c r="V10463" s="13" t="s">
        <v>22</v>
      </c>
      <c r="W10463" s="13" t="s">
        <v>23</v>
      </c>
      <c r="X10463" s="15" t="s">
        <v>22733</v>
      </c>
      <c r="Y10463" s="13" t="s">
        <v>158</v>
      </c>
      <c r="Z10463" s="13">
        <v>1</v>
      </c>
      <c r="AA10463" s="13" t="s">
        <v>26</v>
      </c>
    </row>
    <row r="10464" spans="1:27">
      <c r="A10464" s="13" t="s">
        <v>43088</v>
      </c>
      <c r="B10464" s="13" t="s">
        <v>22734</v>
      </c>
      <c r="C10464" s="13" t="s">
        <v>9598</v>
      </c>
      <c r="D10464" s="13" t="s">
        <v>9599</v>
      </c>
      <c r="E10464" s="13" t="s">
        <v>22663</v>
      </c>
      <c r="F10464" s="13" t="s">
        <v>22663</v>
      </c>
      <c r="G10464" s="15" t="s">
        <v>22358</v>
      </c>
      <c r="H10464" s="15" t="s">
        <v>21434</v>
      </c>
      <c r="J10464" s="15">
        <v>41.265873999999997</v>
      </c>
      <c r="K10464" s="15">
        <v>-86.823629999999994</v>
      </c>
      <c r="L10464" s="15">
        <v>1537</v>
      </c>
      <c r="P10464" s="17" t="s">
        <v>48085</v>
      </c>
      <c r="Q10464" s="18">
        <v>42641</v>
      </c>
      <c r="R10464" s="17" t="s">
        <v>48086</v>
      </c>
      <c r="U10464" s="13" t="s">
        <v>1290</v>
      </c>
      <c r="V10464" s="13" t="s">
        <v>22</v>
      </c>
      <c r="W10464" s="13" t="s">
        <v>23</v>
      </c>
      <c r="X10464" s="15" t="s">
        <v>13061</v>
      </c>
      <c r="Y10464" s="13" t="s">
        <v>158</v>
      </c>
      <c r="Z10464" s="13">
        <v>1</v>
      </c>
      <c r="AA10464" s="13" t="s">
        <v>26</v>
      </c>
    </row>
    <row r="10465" spans="1:27">
      <c r="A10465" s="13" t="s">
        <v>43089</v>
      </c>
      <c r="B10465" s="13" t="s">
        <v>22735</v>
      </c>
      <c r="C10465" s="13" t="s">
        <v>13209</v>
      </c>
      <c r="D10465" s="13" t="s">
        <v>774</v>
      </c>
      <c r="E10465" s="13" t="s">
        <v>22736</v>
      </c>
      <c r="F10465" s="13" t="s">
        <v>22736</v>
      </c>
      <c r="G10465" s="15" t="s">
        <v>22358</v>
      </c>
      <c r="H10465" s="15" t="s">
        <v>21434</v>
      </c>
      <c r="J10465" s="15">
        <v>41.265873999999997</v>
      </c>
      <c r="K10465" s="15">
        <v>-86.823629999999994</v>
      </c>
      <c r="L10465" s="15">
        <v>1537</v>
      </c>
      <c r="P10465" s="17" t="s">
        <v>48085</v>
      </c>
      <c r="Q10465" s="18">
        <v>42641</v>
      </c>
      <c r="R10465" s="17" t="s">
        <v>48086</v>
      </c>
      <c r="U10465" s="13" t="s">
        <v>1290</v>
      </c>
      <c r="V10465" s="13" t="s">
        <v>22</v>
      </c>
      <c r="W10465" s="13" t="s">
        <v>23</v>
      </c>
      <c r="X10465" s="15" t="s">
        <v>22737</v>
      </c>
      <c r="Y10465" s="13" t="s">
        <v>776</v>
      </c>
      <c r="Z10465" s="13">
        <v>1</v>
      </c>
      <c r="AA10465" s="13" t="s">
        <v>26</v>
      </c>
    </row>
    <row r="10466" spans="1:27">
      <c r="A10466" s="13" t="s">
        <v>43090</v>
      </c>
      <c r="B10466" s="13" t="s">
        <v>22738</v>
      </c>
      <c r="C10466" s="13" t="s">
        <v>216</v>
      </c>
      <c r="D10466" s="13" t="s">
        <v>217</v>
      </c>
      <c r="E10466" s="14">
        <v>3122</v>
      </c>
      <c r="F10466" s="14">
        <v>3122</v>
      </c>
      <c r="G10466" s="15" t="s">
        <v>22358</v>
      </c>
      <c r="H10466" s="15" t="s">
        <v>22739</v>
      </c>
      <c r="I10466" s="15" t="s">
        <v>22739</v>
      </c>
      <c r="J10466" s="15">
        <v>41.207264000000002</v>
      </c>
      <c r="K10466" s="15">
        <v>-86.601956000000001</v>
      </c>
      <c r="L10466" s="15">
        <v>8052</v>
      </c>
      <c r="M10466" s="24" t="s">
        <v>48286</v>
      </c>
      <c r="P10466" s="17" t="s">
        <v>48085</v>
      </c>
      <c r="Q10466" s="18">
        <v>42657</v>
      </c>
      <c r="R10466" s="17" t="s">
        <v>48086</v>
      </c>
      <c r="U10466" s="13" t="s">
        <v>173</v>
      </c>
      <c r="V10466" s="13" t="s">
        <v>22</v>
      </c>
      <c r="W10466" s="13" t="s">
        <v>23</v>
      </c>
      <c r="X10466" s="15" t="s">
        <v>83</v>
      </c>
      <c r="Y10466" s="13" t="s">
        <v>222</v>
      </c>
      <c r="Z10466" s="13">
        <v>1</v>
      </c>
      <c r="AA10466" s="13" t="s">
        <v>26</v>
      </c>
    </row>
    <row r="10467" spans="1:27">
      <c r="A10467" s="13" t="s">
        <v>43091</v>
      </c>
      <c r="B10467" s="13" t="s">
        <v>22740</v>
      </c>
      <c r="C10467" s="13" t="s">
        <v>12593</v>
      </c>
      <c r="D10467" s="13" t="s">
        <v>779</v>
      </c>
      <c r="E10467" s="14">
        <v>1918</v>
      </c>
      <c r="F10467" s="14">
        <v>1918</v>
      </c>
      <c r="G10467" s="15" t="s">
        <v>22358</v>
      </c>
      <c r="H10467" s="15" t="s">
        <v>22739</v>
      </c>
      <c r="I10467" s="15" t="s">
        <v>22741</v>
      </c>
      <c r="J10467" s="15">
        <v>41.207264000000002</v>
      </c>
      <c r="K10467" s="15">
        <v>-86.601956000000001</v>
      </c>
      <c r="L10467" s="15">
        <v>8052</v>
      </c>
      <c r="M10467" s="24" t="s">
        <v>48286</v>
      </c>
      <c r="P10467" s="17" t="s">
        <v>48085</v>
      </c>
      <c r="Q10467" s="18">
        <v>42657</v>
      </c>
      <c r="R10467" s="17" t="s">
        <v>48086</v>
      </c>
      <c r="U10467" s="13" t="s">
        <v>173</v>
      </c>
      <c r="V10467" s="13" t="s">
        <v>22</v>
      </c>
      <c r="W10467" s="13" t="s">
        <v>23</v>
      </c>
      <c r="X10467" s="15" t="s">
        <v>22742</v>
      </c>
      <c r="Y10467" s="13" t="s">
        <v>781</v>
      </c>
      <c r="Z10467" s="13">
        <v>1</v>
      </c>
      <c r="AA10467" s="13" t="s">
        <v>26</v>
      </c>
    </row>
    <row r="10468" spans="1:27" ht="30">
      <c r="A10468" s="13" t="s">
        <v>43092</v>
      </c>
      <c r="B10468" s="13" t="s">
        <v>22743</v>
      </c>
      <c r="C10468" s="13" t="s">
        <v>3306</v>
      </c>
      <c r="D10468" s="13" t="s">
        <v>2524</v>
      </c>
      <c r="E10468" s="14">
        <v>2780</v>
      </c>
      <c r="F10468" s="14">
        <v>2780</v>
      </c>
      <c r="G10468" s="15" t="s">
        <v>22358</v>
      </c>
      <c r="H10468" s="15" t="s">
        <v>22739</v>
      </c>
      <c r="J10468" s="15">
        <v>41.207264000000002</v>
      </c>
      <c r="K10468" s="15">
        <v>-86.601956000000001</v>
      </c>
      <c r="L10468" s="15">
        <v>8052</v>
      </c>
      <c r="M10468" s="24" t="s">
        <v>48286</v>
      </c>
      <c r="P10468" s="17" t="s">
        <v>48085</v>
      </c>
      <c r="Q10468" s="18">
        <v>42657</v>
      </c>
      <c r="R10468" s="17" t="s">
        <v>48086</v>
      </c>
      <c r="U10468" s="13" t="s">
        <v>173</v>
      </c>
      <c r="V10468" s="13" t="s">
        <v>22</v>
      </c>
      <c r="W10468" s="13" t="s">
        <v>23</v>
      </c>
      <c r="X10468" s="15" t="s">
        <v>22744</v>
      </c>
      <c r="Y10468" s="13" t="s">
        <v>3116</v>
      </c>
      <c r="Z10468" s="13">
        <v>1</v>
      </c>
      <c r="AA10468" s="13" t="s">
        <v>26</v>
      </c>
    </row>
    <row r="10469" spans="1:27">
      <c r="A10469" s="13" t="s">
        <v>43093</v>
      </c>
      <c r="B10469" s="13" t="s">
        <v>22745</v>
      </c>
      <c r="C10469" s="13" t="s">
        <v>2003</v>
      </c>
      <c r="D10469" s="13" t="s">
        <v>2004</v>
      </c>
      <c r="E10469" s="13" t="s">
        <v>7823</v>
      </c>
      <c r="F10469" s="13" t="s">
        <v>7823</v>
      </c>
      <c r="G10469" s="15" t="s">
        <v>22358</v>
      </c>
      <c r="H10469" s="15" t="s">
        <v>21434</v>
      </c>
      <c r="J10469" s="15">
        <v>41.265873999999997</v>
      </c>
      <c r="K10469" s="15">
        <v>-86.823629999999994</v>
      </c>
      <c r="L10469" s="15">
        <v>1537</v>
      </c>
      <c r="P10469" s="17" t="s">
        <v>48085</v>
      </c>
      <c r="Q10469" s="18">
        <v>42641</v>
      </c>
      <c r="R10469" s="17" t="s">
        <v>48086</v>
      </c>
      <c r="U10469" s="13" t="s">
        <v>22746</v>
      </c>
      <c r="V10469" s="13" t="s">
        <v>22</v>
      </c>
      <c r="W10469" s="13" t="s">
        <v>23</v>
      </c>
      <c r="X10469" s="15" t="s">
        <v>364</v>
      </c>
      <c r="Y10469" s="13" t="s">
        <v>1970</v>
      </c>
      <c r="Z10469" s="13">
        <v>1</v>
      </c>
      <c r="AA10469" s="13" t="s">
        <v>26</v>
      </c>
    </row>
    <row r="10470" spans="1:27">
      <c r="A10470" s="13" t="s">
        <v>43094</v>
      </c>
      <c r="B10470" s="13" t="s">
        <v>22747</v>
      </c>
      <c r="C10470" s="13" t="s">
        <v>3448</v>
      </c>
      <c r="D10470" s="13" t="s">
        <v>3449</v>
      </c>
      <c r="E10470" s="14">
        <v>2586</v>
      </c>
      <c r="F10470" s="14">
        <v>2737</v>
      </c>
      <c r="G10470" s="15" t="s">
        <v>22358</v>
      </c>
      <c r="H10470" s="15" t="s">
        <v>21434</v>
      </c>
      <c r="I10470" s="15" t="s">
        <v>22748</v>
      </c>
      <c r="J10470" s="15">
        <v>41.265873999999997</v>
      </c>
      <c r="K10470" s="15">
        <v>-86.823629999999994</v>
      </c>
      <c r="L10470" s="15">
        <v>1537</v>
      </c>
      <c r="P10470" s="17" t="s">
        <v>48085</v>
      </c>
      <c r="Q10470" s="18">
        <v>42641</v>
      </c>
      <c r="R10470" s="17" t="s">
        <v>48086</v>
      </c>
      <c r="U10470" s="13" t="s">
        <v>8966</v>
      </c>
      <c r="V10470" s="13" t="s">
        <v>22</v>
      </c>
      <c r="W10470" s="13" t="s">
        <v>23</v>
      </c>
      <c r="X10470" s="15" t="s">
        <v>46</v>
      </c>
      <c r="Y10470" s="13" t="s">
        <v>502</v>
      </c>
      <c r="Z10470" s="13">
        <v>1</v>
      </c>
      <c r="AA10470" s="13" t="s">
        <v>26</v>
      </c>
    </row>
    <row r="10471" spans="1:27" s="25" customFormat="1">
      <c r="A10471" s="25" t="s">
        <v>43095</v>
      </c>
      <c r="B10471" s="25" t="s">
        <v>22749</v>
      </c>
      <c r="C10471" s="25" t="s">
        <v>611</v>
      </c>
      <c r="D10471" s="25" t="s">
        <v>612</v>
      </c>
      <c r="E10471" s="25" t="s">
        <v>22750</v>
      </c>
      <c r="F10471" s="25" t="s">
        <v>22750</v>
      </c>
      <c r="G10471" s="19" t="s">
        <v>20891</v>
      </c>
      <c r="H10471" s="19" t="s">
        <v>22341</v>
      </c>
      <c r="I10471" s="19" t="s">
        <v>22341</v>
      </c>
      <c r="J10471" s="19">
        <v>40.344211000000001</v>
      </c>
      <c r="K10471" s="19">
        <v>-86.752467999999993</v>
      </c>
      <c r="L10471" s="19">
        <v>6930</v>
      </c>
      <c r="M10471" s="30" t="s">
        <v>48673</v>
      </c>
      <c r="N10471" s="19"/>
      <c r="O10471" s="19"/>
      <c r="P10471" s="29" t="s">
        <v>48085</v>
      </c>
      <c r="Q10471" s="27">
        <v>42718</v>
      </c>
      <c r="R10471" s="29" t="s">
        <v>48086</v>
      </c>
      <c r="S10471" s="19"/>
      <c r="T10471" s="19" t="s">
        <v>48674</v>
      </c>
      <c r="U10471" s="25" t="s">
        <v>1290</v>
      </c>
      <c r="V10471" s="25" t="s">
        <v>22</v>
      </c>
      <c r="W10471" s="25" t="s">
        <v>23</v>
      </c>
      <c r="X10471" s="19" t="s">
        <v>46</v>
      </c>
      <c r="Y10471" s="25" t="s">
        <v>454</v>
      </c>
      <c r="Z10471" s="25">
        <v>1</v>
      </c>
      <c r="AA10471" s="25" t="s">
        <v>26</v>
      </c>
    </row>
    <row r="10472" spans="1:27" s="25" customFormat="1">
      <c r="A10472" s="25" t="s">
        <v>43096</v>
      </c>
      <c r="B10472" s="25" t="s">
        <v>22751</v>
      </c>
      <c r="C10472" s="25" t="s">
        <v>15015</v>
      </c>
      <c r="D10472" s="25" t="s">
        <v>10737</v>
      </c>
      <c r="E10472" s="28">
        <v>5845</v>
      </c>
      <c r="F10472" s="28">
        <v>6210</v>
      </c>
      <c r="G10472" s="19" t="s">
        <v>20891</v>
      </c>
      <c r="H10472" s="19" t="s">
        <v>20892</v>
      </c>
      <c r="I10472" s="19" t="s">
        <v>12812</v>
      </c>
      <c r="J10472" s="19">
        <v>41.672815999999997</v>
      </c>
      <c r="K10472" s="19">
        <v>-87.517865</v>
      </c>
      <c r="L10472" s="19">
        <v>587</v>
      </c>
      <c r="M10472" s="30" t="s">
        <v>48661</v>
      </c>
      <c r="N10472" s="19"/>
      <c r="O10472" s="19"/>
      <c r="P10472" s="29" t="s">
        <v>48085</v>
      </c>
      <c r="Q10472" s="27">
        <v>42718</v>
      </c>
      <c r="R10472" s="29" t="s">
        <v>48086</v>
      </c>
      <c r="S10472" s="19"/>
      <c r="T10472" s="19"/>
      <c r="U10472" s="25" t="s">
        <v>12776</v>
      </c>
      <c r="V10472" s="25" t="s">
        <v>22</v>
      </c>
      <c r="W10472" s="25" t="s">
        <v>23</v>
      </c>
      <c r="X10472" s="19" t="s">
        <v>83</v>
      </c>
      <c r="Z10472" s="25">
        <v>1</v>
      </c>
      <c r="AA10472" s="25" t="s">
        <v>197</v>
      </c>
    </row>
    <row r="10473" spans="1:27" s="25" customFormat="1">
      <c r="A10473" s="25" t="s">
        <v>43097</v>
      </c>
      <c r="B10473" s="25" t="s">
        <v>22752</v>
      </c>
      <c r="C10473" s="25" t="s">
        <v>13209</v>
      </c>
      <c r="D10473" s="25" t="s">
        <v>774</v>
      </c>
      <c r="E10473" s="25" t="s">
        <v>7224</v>
      </c>
      <c r="F10473" s="25" t="s">
        <v>7224</v>
      </c>
      <c r="G10473" s="19" t="s">
        <v>20891</v>
      </c>
      <c r="H10473" s="19" t="s">
        <v>12420</v>
      </c>
      <c r="I10473" s="19" t="s">
        <v>22753</v>
      </c>
      <c r="J10473" s="19">
        <v>39.739213999999997</v>
      </c>
      <c r="K10473" s="19">
        <v>-89.399254999999997</v>
      </c>
      <c r="L10473" s="19">
        <v>3890</v>
      </c>
      <c r="M10473" s="30"/>
      <c r="N10473" s="19"/>
      <c r="O10473" s="19"/>
      <c r="P10473" s="29" t="s">
        <v>48085</v>
      </c>
      <c r="Q10473" s="27">
        <v>42713</v>
      </c>
      <c r="R10473" s="29" t="s">
        <v>48086</v>
      </c>
      <c r="S10473" s="19"/>
      <c r="T10473" s="19"/>
      <c r="U10473" s="25" t="s">
        <v>12923</v>
      </c>
      <c r="V10473" s="25" t="s">
        <v>22</v>
      </c>
      <c r="W10473" s="25" t="s">
        <v>23</v>
      </c>
      <c r="X10473" s="19" t="s">
        <v>22754</v>
      </c>
      <c r="Y10473" s="25" t="s">
        <v>776</v>
      </c>
      <c r="Z10473" s="25">
        <v>1</v>
      </c>
      <c r="AA10473" s="25" t="s">
        <v>26</v>
      </c>
    </row>
    <row r="10474" spans="1:27" s="25" customFormat="1">
      <c r="A10474" s="25" t="s">
        <v>43098</v>
      </c>
      <c r="B10474" s="25" t="s">
        <v>22755</v>
      </c>
      <c r="C10474" s="25" t="s">
        <v>3484</v>
      </c>
      <c r="D10474" s="25" t="s">
        <v>1600</v>
      </c>
      <c r="E10474" s="25" t="s">
        <v>7224</v>
      </c>
      <c r="F10474" s="25" t="s">
        <v>7224</v>
      </c>
      <c r="G10474" s="19" t="s">
        <v>20891</v>
      </c>
      <c r="H10474" s="19" t="s">
        <v>12420</v>
      </c>
      <c r="I10474" s="19" t="s">
        <v>12429</v>
      </c>
      <c r="J10474" s="19">
        <v>39.739213999999997</v>
      </c>
      <c r="K10474" s="19">
        <v>-89.399254999999997</v>
      </c>
      <c r="L10474" s="19">
        <v>3890</v>
      </c>
      <c r="M10474" s="30"/>
      <c r="N10474" s="19"/>
      <c r="O10474" s="19"/>
      <c r="P10474" s="29" t="s">
        <v>48085</v>
      </c>
      <c r="Q10474" s="27">
        <v>42713</v>
      </c>
      <c r="R10474" s="29" t="s">
        <v>48086</v>
      </c>
      <c r="S10474" s="19"/>
      <c r="T10474" s="19"/>
      <c r="U10474" s="25" t="s">
        <v>12923</v>
      </c>
      <c r="V10474" s="25" t="s">
        <v>22</v>
      </c>
      <c r="W10474" s="25" t="s">
        <v>23</v>
      </c>
      <c r="X10474" s="19" t="s">
        <v>3389</v>
      </c>
      <c r="Y10474" s="25" t="s">
        <v>1605</v>
      </c>
      <c r="Z10474" s="25">
        <v>1</v>
      </c>
      <c r="AA10474" s="25" t="s">
        <v>26</v>
      </c>
    </row>
    <row r="10475" spans="1:27" s="25" customFormat="1" ht="30">
      <c r="A10475" s="25" t="s">
        <v>43099</v>
      </c>
      <c r="B10475" s="25" t="s">
        <v>22756</v>
      </c>
      <c r="C10475" s="25" t="s">
        <v>1610</v>
      </c>
      <c r="D10475" s="25" t="s">
        <v>1611</v>
      </c>
      <c r="E10475" s="25" t="s">
        <v>7224</v>
      </c>
      <c r="F10475" s="25" t="s">
        <v>7224</v>
      </c>
      <c r="G10475" s="19" t="s">
        <v>20891</v>
      </c>
      <c r="H10475" s="19" t="s">
        <v>12420</v>
      </c>
      <c r="I10475" s="19" t="s">
        <v>12429</v>
      </c>
      <c r="J10475" s="19">
        <v>39.739213999999997</v>
      </c>
      <c r="K10475" s="19">
        <v>-89.399254999999997</v>
      </c>
      <c r="L10475" s="19">
        <v>3890</v>
      </c>
      <c r="M10475" s="30"/>
      <c r="N10475" s="19"/>
      <c r="O10475" s="19"/>
      <c r="P10475" s="29" t="s">
        <v>48085</v>
      </c>
      <c r="Q10475" s="27">
        <v>42713</v>
      </c>
      <c r="R10475" s="29" t="s">
        <v>48086</v>
      </c>
      <c r="S10475" s="19"/>
      <c r="T10475" s="19"/>
      <c r="U10475" s="25" t="s">
        <v>12923</v>
      </c>
      <c r="V10475" s="25" t="s">
        <v>22</v>
      </c>
      <c r="W10475" s="25" t="s">
        <v>23</v>
      </c>
      <c r="X10475" s="19" t="s">
        <v>22757</v>
      </c>
      <c r="Y10475" s="25" t="s">
        <v>319</v>
      </c>
      <c r="Z10475" s="25">
        <v>1</v>
      </c>
      <c r="AA10475" s="25" t="s">
        <v>26</v>
      </c>
    </row>
    <row r="10476" spans="1:27" s="7" customFormat="1">
      <c r="A10476" s="7" t="s">
        <v>43100</v>
      </c>
      <c r="B10476" s="7" t="s">
        <v>22758</v>
      </c>
      <c r="C10476" s="7" t="s">
        <v>6949</v>
      </c>
      <c r="D10476" s="7" t="s">
        <v>1275</v>
      </c>
      <c r="E10476" s="7" t="s">
        <v>22759</v>
      </c>
      <c r="F10476" s="7" t="s">
        <v>22759</v>
      </c>
      <c r="G10476" s="9" t="s">
        <v>22291</v>
      </c>
      <c r="H10476" s="9" t="s">
        <v>22292</v>
      </c>
      <c r="I10476" s="9" t="s">
        <v>22293</v>
      </c>
      <c r="J10476" s="9"/>
      <c r="K10476" s="9"/>
      <c r="L10476" s="9"/>
      <c r="M10476" s="11"/>
      <c r="N10476" s="9"/>
      <c r="O10476" s="9"/>
      <c r="P10476" s="12"/>
      <c r="Q10476" s="9"/>
      <c r="R10476" s="12"/>
      <c r="S10476" s="9"/>
      <c r="T10476" s="9"/>
      <c r="U10476" s="7" t="s">
        <v>196</v>
      </c>
      <c r="V10476" s="7" t="s">
        <v>22</v>
      </c>
      <c r="W10476" s="7" t="s">
        <v>23</v>
      </c>
      <c r="X10476" s="9" t="s">
        <v>83</v>
      </c>
      <c r="Z10476" s="7">
        <v>1</v>
      </c>
      <c r="AA10476" s="7" t="s">
        <v>197</v>
      </c>
    </row>
    <row r="10477" spans="1:27" s="7" customFormat="1">
      <c r="A10477" s="7" t="s">
        <v>43101</v>
      </c>
      <c r="B10477" s="7" t="s">
        <v>22760</v>
      </c>
      <c r="C10477" s="7" t="s">
        <v>1057</v>
      </c>
      <c r="D10477" s="7" t="s">
        <v>1058</v>
      </c>
      <c r="E10477" s="7" t="s">
        <v>193</v>
      </c>
      <c r="F10477" s="8">
        <v>18263</v>
      </c>
      <c r="G10477" s="9" t="s">
        <v>22761</v>
      </c>
      <c r="H10477" s="9"/>
      <c r="I10477" s="9" t="s">
        <v>22762</v>
      </c>
      <c r="J10477" s="9"/>
      <c r="K10477" s="9"/>
      <c r="L10477" s="9"/>
      <c r="M10477" s="11"/>
      <c r="N10477" s="9"/>
      <c r="O10477" s="9"/>
      <c r="P10477" s="12"/>
      <c r="Q10477" s="9"/>
      <c r="R10477" s="12"/>
      <c r="S10477" s="9"/>
      <c r="T10477" s="9"/>
      <c r="U10477" s="7" t="s">
        <v>196</v>
      </c>
      <c r="V10477" s="7" t="s">
        <v>22</v>
      </c>
      <c r="W10477" s="7" t="s">
        <v>77</v>
      </c>
      <c r="X10477" s="9" t="s">
        <v>83</v>
      </c>
      <c r="Y10477" s="7" t="s">
        <v>1062</v>
      </c>
      <c r="Z10477" s="7">
        <v>1</v>
      </c>
      <c r="AA10477" s="7" t="s">
        <v>524</v>
      </c>
    </row>
    <row r="10478" spans="1:27" s="7" customFormat="1">
      <c r="A10478" s="7" t="s">
        <v>43102</v>
      </c>
      <c r="B10478" s="7" t="s">
        <v>22763</v>
      </c>
      <c r="C10478" s="7" t="s">
        <v>3333</v>
      </c>
      <c r="D10478" s="7" t="s">
        <v>3334</v>
      </c>
      <c r="E10478" s="7" t="s">
        <v>22357</v>
      </c>
      <c r="F10478" s="7" t="s">
        <v>22357</v>
      </c>
      <c r="G10478" s="9" t="s">
        <v>22358</v>
      </c>
      <c r="H10478" s="9" t="s">
        <v>22359</v>
      </c>
      <c r="I10478" s="9" t="s">
        <v>22729</v>
      </c>
      <c r="J10478" s="9"/>
      <c r="K10478" s="9"/>
      <c r="L10478" s="9"/>
      <c r="M10478" s="11"/>
      <c r="N10478" s="9"/>
      <c r="O10478" s="9"/>
      <c r="P10478" s="12"/>
      <c r="Q10478" s="9"/>
      <c r="R10478" s="12"/>
      <c r="S10478" s="9"/>
      <c r="T10478" s="9"/>
      <c r="U10478" s="7" t="s">
        <v>1290</v>
      </c>
      <c r="V10478" s="7" t="s">
        <v>22</v>
      </c>
      <c r="W10478" s="7" t="s">
        <v>23</v>
      </c>
      <c r="X10478" s="9" t="s">
        <v>46</v>
      </c>
      <c r="Y10478" s="7" t="s">
        <v>3249</v>
      </c>
      <c r="Z10478" s="7">
        <v>1</v>
      </c>
      <c r="AA10478" s="7" t="s">
        <v>26</v>
      </c>
    </row>
    <row r="10479" spans="1:27" s="7" customFormat="1" ht="45">
      <c r="A10479" s="7" t="s">
        <v>43103</v>
      </c>
      <c r="B10479" s="7" t="s">
        <v>22764</v>
      </c>
      <c r="C10479" s="7" t="s">
        <v>3333</v>
      </c>
      <c r="D10479" s="7" t="s">
        <v>3334</v>
      </c>
      <c r="E10479" s="7" t="s">
        <v>22357</v>
      </c>
      <c r="F10479" s="7" t="s">
        <v>22357</v>
      </c>
      <c r="G10479" s="9" t="s">
        <v>22358</v>
      </c>
      <c r="H10479" s="9" t="s">
        <v>22359</v>
      </c>
      <c r="I10479" s="9" t="s">
        <v>22729</v>
      </c>
      <c r="J10479" s="9"/>
      <c r="K10479" s="9"/>
      <c r="L10479" s="9"/>
      <c r="M10479" s="11"/>
      <c r="N10479" s="9"/>
      <c r="O10479" s="9"/>
      <c r="P10479" s="12"/>
      <c r="Q10479" s="9"/>
      <c r="R10479" s="12"/>
      <c r="S10479" s="9"/>
      <c r="T10479" s="9"/>
      <c r="U10479" s="7" t="s">
        <v>1290</v>
      </c>
      <c r="V10479" s="7" t="s">
        <v>22</v>
      </c>
      <c r="W10479" s="7" t="s">
        <v>23</v>
      </c>
      <c r="X10479" s="9" t="s">
        <v>22765</v>
      </c>
      <c r="Y10479" s="7" t="s">
        <v>3249</v>
      </c>
      <c r="Z10479" s="7">
        <v>1</v>
      </c>
      <c r="AA10479" s="7" t="s">
        <v>26</v>
      </c>
    </row>
    <row r="10480" spans="1:27" s="7" customFormat="1" ht="45">
      <c r="A10480" s="7" t="s">
        <v>43104</v>
      </c>
      <c r="B10480" s="7" t="s">
        <v>22766</v>
      </c>
      <c r="C10480" s="7" t="s">
        <v>3333</v>
      </c>
      <c r="D10480" s="7" t="s">
        <v>3334</v>
      </c>
      <c r="E10480" s="7" t="s">
        <v>22357</v>
      </c>
      <c r="F10480" s="7" t="s">
        <v>22357</v>
      </c>
      <c r="G10480" s="9" t="s">
        <v>22358</v>
      </c>
      <c r="H10480" s="9" t="s">
        <v>22359</v>
      </c>
      <c r="I10480" s="9" t="s">
        <v>22729</v>
      </c>
      <c r="J10480" s="9"/>
      <c r="K10480" s="9"/>
      <c r="L10480" s="9"/>
      <c r="M10480" s="11"/>
      <c r="N10480" s="9"/>
      <c r="O10480" s="9"/>
      <c r="P10480" s="12"/>
      <c r="Q10480" s="9"/>
      <c r="R10480" s="12"/>
      <c r="S10480" s="9"/>
      <c r="T10480" s="9"/>
      <c r="U10480" s="7" t="s">
        <v>1290</v>
      </c>
      <c r="V10480" s="7" t="s">
        <v>22</v>
      </c>
      <c r="W10480" s="7" t="s">
        <v>23</v>
      </c>
      <c r="X10480" s="9" t="s">
        <v>22767</v>
      </c>
      <c r="Y10480" s="7" t="s">
        <v>3249</v>
      </c>
      <c r="Z10480" s="7">
        <v>1</v>
      </c>
      <c r="AA10480" s="7" t="s">
        <v>26</v>
      </c>
    </row>
    <row r="10481" spans="1:27" s="7" customFormat="1">
      <c r="A10481" s="7" t="s">
        <v>43105</v>
      </c>
      <c r="B10481" s="7" t="s">
        <v>22768</v>
      </c>
      <c r="C10481" s="7" t="s">
        <v>4485</v>
      </c>
      <c r="D10481" s="7" t="s">
        <v>4486</v>
      </c>
      <c r="E10481" s="7" t="s">
        <v>22769</v>
      </c>
      <c r="F10481" s="7" t="s">
        <v>22769</v>
      </c>
      <c r="G10481" s="9" t="s">
        <v>22508</v>
      </c>
      <c r="H10481" s="9" t="s">
        <v>22509</v>
      </c>
      <c r="I10481" s="9"/>
      <c r="J10481" s="9"/>
      <c r="K10481" s="9"/>
      <c r="L10481" s="9"/>
      <c r="M10481" s="11"/>
      <c r="N10481" s="9"/>
      <c r="O10481" s="9"/>
      <c r="P10481" s="12"/>
      <c r="Q10481" s="9"/>
      <c r="R10481" s="12"/>
      <c r="S10481" s="9"/>
      <c r="T10481" s="9"/>
      <c r="U10481" s="7" t="s">
        <v>1290</v>
      </c>
      <c r="V10481" s="7" t="s">
        <v>22</v>
      </c>
      <c r="W10481" s="7" t="s">
        <v>23</v>
      </c>
      <c r="X10481" s="9" t="s">
        <v>46</v>
      </c>
      <c r="Y10481" s="7" t="s">
        <v>2892</v>
      </c>
      <c r="Z10481" s="7">
        <v>1</v>
      </c>
      <c r="AA10481" s="7" t="s">
        <v>26</v>
      </c>
    </row>
    <row r="10482" spans="1:27" s="7" customFormat="1" ht="30">
      <c r="A10482" s="7" t="s">
        <v>43106</v>
      </c>
      <c r="B10482" s="7" t="s">
        <v>22770</v>
      </c>
      <c r="C10482" s="7" t="s">
        <v>1524</v>
      </c>
      <c r="D10482" s="7" t="s">
        <v>1525</v>
      </c>
      <c r="E10482" s="7" t="s">
        <v>22506</v>
      </c>
      <c r="F10482" s="7" t="s">
        <v>22507</v>
      </c>
      <c r="G10482" s="9" t="s">
        <v>22508</v>
      </c>
      <c r="H10482" s="9" t="s">
        <v>22509</v>
      </c>
      <c r="I10482" s="9"/>
      <c r="J10482" s="9"/>
      <c r="K10482" s="9"/>
      <c r="L10482" s="9"/>
      <c r="M10482" s="11"/>
      <c r="N10482" s="9"/>
      <c r="O10482" s="9"/>
      <c r="P10482" s="12"/>
      <c r="Q10482" s="9"/>
      <c r="R10482" s="12"/>
      <c r="S10482" s="9"/>
      <c r="T10482" s="9"/>
      <c r="U10482" s="7" t="s">
        <v>1290</v>
      </c>
      <c r="V10482" s="7" t="s">
        <v>22</v>
      </c>
      <c r="W10482" s="7" t="s">
        <v>23</v>
      </c>
      <c r="X10482" s="9" t="s">
        <v>22771</v>
      </c>
      <c r="Y10482" s="7" t="s">
        <v>463</v>
      </c>
      <c r="Z10482" s="7">
        <v>1</v>
      </c>
      <c r="AA10482" s="7" t="s">
        <v>26</v>
      </c>
    </row>
    <row r="10483" spans="1:27" s="7" customFormat="1">
      <c r="A10483" s="7" t="s">
        <v>43107</v>
      </c>
      <c r="B10483" s="7" t="s">
        <v>22772</v>
      </c>
      <c r="C10483" s="7" t="s">
        <v>878</v>
      </c>
      <c r="D10483" s="7" t="s">
        <v>879</v>
      </c>
      <c r="E10483" s="7" t="s">
        <v>22773</v>
      </c>
      <c r="F10483" s="7" t="s">
        <v>22773</v>
      </c>
      <c r="G10483" s="9" t="s">
        <v>20891</v>
      </c>
      <c r="H10483" s="9" t="s">
        <v>22341</v>
      </c>
      <c r="I10483" s="9" t="s">
        <v>22341</v>
      </c>
      <c r="J10483" s="9"/>
      <c r="K10483" s="9"/>
      <c r="L10483" s="9"/>
      <c r="M10483" s="11"/>
      <c r="N10483" s="9"/>
      <c r="O10483" s="9"/>
      <c r="P10483" s="12"/>
      <c r="Q10483" s="9"/>
      <c r="R10483" s="12"/>
      <c r="S10483" s="9"/>
      <c r="T10483" s="9"/>
      <c r="U10483" s="7" t="s">
        <v>1290</v>
      </c>
      <c r="V10483" s="7" t="s">
        <v>22</v>
      </c>
      <c r="W10483" s="7" t="s">
        <v>23</v>
      </c>
      <c r="X10483" s="9" t="s">
        <v>83</v>
      </c>
      <c r="Y10483" s="7" t="s">
        <v>110</v>
      </c>
      <c r="Z10483" s="7">
        <v>1</v>
      </c>
      <c r="AA10483" s="7" t="s">
        <v>26</v>
      </c>
    </row>
    <row r="10484" spans="1:27" s="7" customFormat="1">
      <c r="A10484" s="7" t="s">
        <v>43108</v>
      </c>
      <c r="B10484" s="7" t="s">
        <v>22774</v>
      </c>
      <c r="C10484" s="7" t="s">
        <v>3448</v>
      </c>
      <c r="D10484" s="7" t="s">
        <v>3449</v>
      </c>
      <c r="E10484" s="7" t="s">
        <v>22357</v>
      </c>
      <c r="F10484" s="7" t="s">
        <v>22357</v>
      </c>
      <c r="G10484" s="9" t="s">
        <v>22358</v>
      </c>
      <c r="H10484" s="9" t="s">
        <v>22359</v>
      </c>
      <c r="I10484" s="9" t="s">
        <v>22359</v>
      </c>
      <c r="J10484" s="9"/>
      <c r="K10484" s="9"/>
      <c r="L10484" s="9"/>
      <c r="M10484" s="11"/>
      <c r="N10484" s="9"/>
      <c r="O10484" s="9"/>
      <c r="P10484" s="12"/>
      <c r="Q10484" s="9"/>
      <c r="R10484" s="12"/>
      <c r="S10484" s="9"/>
      <c r="T10484" s="9"/>
      <c r="U10484" s="7" t="s">
        <v>1290</v>
      </c>
      <c r="V10484" s="7" t="s">
        <v>22</v>
      </c>
      <c r="W10484" s="7" t="s">
        <v>23</v>
      </c>
      <c r="X10484" s="9" t="s">
        <v>46</v>
      </c>
      <c r="Y10484" s="7" t="s">
        <v>502</v>
      </c>
      <c r="Z10484" s="7">
        <v>1</v>
      </c>
      <c r="AA10484" s="7" t="s">
        <v>26</v>
      </c>
    </row>
    <row r="10485" spans="1:27" s="25" customFormat="1">
      <c r="A10485" s="25" t="s">
        <v>43109</v>
      </c>
      <c r="B10485" s="25" t="s">
        <v>22775</v>
      </c>
      <c r="C10485" s="25" t="s">
        <v>1171</v>
      </c>
      <c r="D10485" s="25" t="s">
        <v>4124</v>
      </c>
      <c r="E10485" s="25" t="s">
        <v>13527</v>
      </c>
      <c r="F10485" s="25" t="s">
        <v>13528</v>
      </c>
      <c r="G10485" s="19" t="s">
        <v>20891</v>
      </c>
      <c r="H10485" s="19" t="s">
        <v>22341</v>
      </c>
      <c r="I10485" s="19" t="s">
        <v>22341</v>
      </c>
      <c r="J10485" s="19">
        <v>40.344211000000001</v>
      </c>
      <c r="K10485" s="19">
        <v>-86.752467999999993</v>
      </c>
      <c r="L10485" s="19">
        <v>6930</v>
      </c>
      <c r="M10485" s="30" t="s">
        <v>48673</v>
      </c>
      <c r="N10485" s="19"/>
      <c r="O10485" s="19"/>
      <c r="P10485" s="29" t="s">
        <v>48085</v>
      </c>
      <c r="Q10485" s="27">
        <v>42718</v>
      </c>
      <c r="R10485" s="29" t="s">
        <v>48086</v>
      </c>
      <c r="S10485" s="19"/>
      <c r="T10485" s="19" t="s">
        <v>48674</v>
      </c>
      <c r="U10485" s="25" t="s">
        <v>1290</v>
      </c>
      <c r="V10485" s="25" t="s">
        <v>22</v>
      </c>
      <c r="W10485" s="25" t="s">
        <v>23</v>
      </c>
      <c r="X10485" s="19" t="s">
        <v>46</v>
      </c>
      <c r="Y10485" s="25" t="s">
        <v>744</v>
      </c>
      <c r="Z10485" s="25">
        <v>1</v>
      </c>
      <c r="AA10485" s="25" t="s">
        <v>26</v>
      </c>
    </row>
    <row r="10486" spans="1:27" s="25" customFormat="1">
      <c r="A10486" s="25" t="s">
        <v>43110</v>
      </c>
      <c r="B10486" s="25" t="s">
        <v>22776</v>
      </c>
      <c r="C10486" s="25" t="s">
        <v>13553</v>
      </c>
      <c r="D10486" s="25" t="s">
        <v>11218</v>
      </c>
      <c r="E10486" s="25" t="s">
        <v>22777</v>
      </c>
      <c r="F10486" s="25" t="s">
        <v>22777</v>
      </c>
      <c r="G10486" s="19" t="s">
        <v>20891</v>
      </c>
      <c r="H10486" s="19" t="s">
        <v>22341</v>
      </c>
      <c r="I10486" s="19" t="s">
        <v>22341</v>
      </c>
      <c r="J10486" s="19">
        <v>40.344211000000001</v>
      </c>
      <c r="K10486" s="19">
        <v>-86.752467999999993</v>
      </c>
      <c r="L10486" s="19">
        <v>6930</v>
      </c>
      <c r="M10486" s="30" t="s">
        <v>48673</v>
      </c>
      <c r="N10486" s="19"/>
      <c r="O10486" s="19"/>
      <c r="P10486" s="29" t="s">
        <v>48085</v>
      </c>
      <c r="Q10486" s="27">
        <v>42718</v>
      </c>
      <c r="R10486" s="29" t="s">
        <v>48086</v>
      </c>
      <c r="S10486" s="19"/>
      <c r="T10486" s="19" t="s">
        <v>48674</v>
      </c>
      <c r="U10486" s="25" t="s">
        <v>1290</v>
      </c>
      <c r="V10486" s="25" t="s">
        <v>22</v>
      </c>
      <c r="W10486" s="25" t="s">
        <v>23</v>
      </c>
      <c r="X10486" s="19" t="s">
        <v>46</v>
      </c>
      <c r="Y10486" s="25" t="s">
        <v>3419</v>
      </c>
      <c r="Z10486" s="25">
        <v>1</v>
      </c>
      <c r="AA10486" s="25" t="s">
        <v>26</v>
      </c>
    </row>
    <row r="10487" spans="1:27" s="25" customFormat="1">
      <c r="A10487" s="25" t="s">
        <v>43111</v>
      </c>
      <c r="B10487" s="25" t="s">
        <v>22778</v>
      </c>
      <c r="C10487" s="25" t="s">
        <v>13553</v>
      </c>
      <c r="D10487" s="25" t="s">
        <v>11218</v>
      </c>
      <c r="E10487" s="25" t="s">
        <v>22779</v>
      </c>
      <c r="F10487" s="25" t="s">
        <v>22779</v>
      </c>
      <c r="G10487" s="19" t="s">
        <v>20891</v>
      </c>
      <c r="H10487" s="19" t="s">
        <v>22341</v>
      </c>
      <c r="I10487" s="19" t="s">
        <v>22341</v>
      </c>
      <c r="J10487" s="19">
        <v>40.344211000000001</v>
      </c>
      <c r="K10487" s="19">
        <v>-86.752467999999993</v>
      </c>
      <c r="L10487" s="19">
        <v>6930</v>
      </c>
      <c r="M10487" s="30" t="s">
        <v>48673</v>
      </c>
      <c r="N10487" s="19"/>
      <c r="O10487" s="19"/>
      <c r="P10487" s="29" t="s">
        <v>48085</v>
      </c>
      <c r="Q10487" s="27">
        <v>42718</v>
      </c>
      <c r="R10487" s="29" t="s">
        <v>48086</v>
      </c>
      <c r="S10487" s="19"/>
      <c r="T10487" s="19" t="s">
        <v>48674</v>
      </c>
      <c r="U10487" s="25" t="s">
        <v>1290</v>
      </c>
      <c r="V10487" s="25" t="s">
        <v>22</v>
      </c>
      <c r="W10487" s="25" t="s">
        <v>23</v>
      </c>
      <c r="X10487" s="19" t="s">
        <v>46</v>
      </c>
      <c r="Y10487" s="25" t="s">
        <v>3419</v>
      </c>
      <c r="Z10487" s="25">
        <v>1</v>
      </c>
      <c r="AA10487" s="25" t="s">
        <v>26</v>
      </c>
    </row>
    <row r="10488" spans="1:27" s="7" customFormat="1">
      <c r="A10488" s="7" t="s">
        <v>43112</v>
      </c>
      <c r="B10488" s="7" t="s">
        <v>22780</v>
      </c>
      <c r="C10488" s="7" t="s">
        <v>230</v>
      </c>
      <c r="D10488" s="7" t="s">
        <v>7014</v>
      </c>
      <c r="E10488" s="7" t="s">
        <v>22357</v>
      </c>
      <c r="F10488" s="7" t="s">
        <v>22357</v>
      </c>
      <c r="G10488" s="9" t="s">
        <v>22358</v>
      </c>
      <c r="H10488" s="9" t="s">
        <v>22359</v>
      </c>
      <c r="I10488" s="9" t="s">
        <v>22359</v>
      </c>
      <c r="J10488" s="9"/>
      <c r="K10488" s="9"/>
      <c r="L10488" s="9"/>
      <c r="M10488" s="11"/>
      <c r="N10488" s="9"/>
      <c r="O10488" s="9"/>
      <c r="P10488" s="12"/>
      <c r="Q10488" s="9"/>
      <c r="R10488" s="12"/>
      <c r="S10488" s="9"/>
      <c r="T10488" s="9"/>
      <c r="U10488" s="7" t="s">
        <v>1290</v>
      </c>
      <c r="V10488" s="7" t="s">
        <v>22</v>
      </c>
      <c r="W10488" s="7" t="s">
        <v>23</v>
      </c>
      <c r="X10488" s="9" t="s">
        <v>83</v>
      </c>
      <c r="Z10488" s="7">
        <v>1</v>
      </c>
      <c r="AA10488" s="7" t="s">
        <v>197</v>
      </c>
    </row>
    <row r="10489" spans="1:27" s="7" customFormat="1">
      <c r="A10489" s="7" t="s">
        <v>43113</v>
      </c>
      <c r="B10489" s="7" t="s">
        <v>22781</v>
      </c>
      <c r="C10489" s="7" t="s">
        <v>6996</v>
      </c>
      <c r="D10489" s="7" t="s">
        <v>6997</v>
      </c>
      <c r="E10489" s="8">
        <v>11830</v>
      </c>
      <c r="F10489" s="8">
        <v>11830</v>
      </c>
      <c r="G10489" s="9" t="s">
        <v>22463</v>
      </c>
      <c r="H10489" s="9" t="s">
        <v>22573</v>
      </c>
      <c r="I10489" s="9" t="s">
        <v>22573</v>
      </c>
      <c r="J10489" s="9"/>
      <c r="K10489" s="9"/>
      <c r="L10489" s="9"/>
      <c r="M10489" s="11"/>
      <c r="N10489" s="9"/>
      <c r="O10489" s="9"/>
      <c r="P10489" s="12"/>
      <c r="Q10489" s="9"/>
      <c r="R10489" s="12"/>
      <c r="S10489" s="9"/>
      <c r="T10489" s="9"/>
      <c r="U10489" s="7" t="s">
        <v>7090</v>
      </c>
      <c r="V10489" s="7" t="s">
        <v>22</v>
      </c>
      <c r="W10489" s="7" t="s">
        <v>23</v>
      </c>
      <c r="X10489" s="9" t="s">
        <v>83</v>
      </c>
      <c r="Y10489" s="7" t="s">
        <v>2543</v>
      </c>
      <c r="Z10489" s="7">
        <v>1</v>
      </c>
      <c r="AA10489" s="7" t="s">
        <v>26</v>
      </c>
    </row>
    <row r="10490" spans="1:27" s="7" customFormat="1" ht="45">
      <c r="A10490" s="7" t="s">
        <v>43114</v>
      </c>
      <c r="B10490" s="7" t="s">
        <v>22782</v>
      </c>
      <c r="C10490" s="7" t="s">
        <v>10653</v>
      </c>
      <c r="D10490" s="7" t="s">
        <v>10654</v>
      </c>
      <c r="E10490" s="8">
        <v>8898</v>
      </c>
      <c r="F10490" s="8">
        <v>8898</v>
      </c>
      <c r="G10490" s="9" t="s">
        <v>22463</v>
      </c>
      <c r="H10490" s="9" t="s">
        <v>22573</v>
      </c>
      <c r="I10490" s="9" t="s">
        <v>22573</v>
      </c>
      <c r="J10490" s="9"/>
      <c r="K10490" s="9"/>
      <c r="L10490" s="9"/>
      <c r="M10490" s="11"/>
      <c r="N10490" s="9"/>
      <c r="O10490" s="9"/>
      <c r="P10490" s="12"/>
      <c r="Q10490" s="9"/>
      <c r="R10490" s="12"/>
      <c r="S10490" s="9"/>
      <c r="T10490" s="9"/>
      <c r="U10490" s="7" t="s">
        <v>7090</v>
      </c>
      <c r="V10490" s="7" t="s">
        <v>22</v>
      </c>
      <c r="W10490" s="7" t="s">
        <v>23</v>
      </c>
      <c r="X10490" s="9" t="s">
        <v>22783</v>
      </c>
      <c r="Y10490" s="7" t="s">
        <v>319</v>
      </c>
      <c r="Z10490" s="7">
        <v>1</v>
      </c>
      <c r="AA10490" s="7" t="s">
        <v>26</v>
      </c>
    </row>
    <row r="10491" spans="1:27" s="7" customFormat="1">
      <c r="A10491" s="7" t="s">
        <v>43115</v>
      </c>
      <c r="B10491" s="7" t="s">
        <v>22784</v>
      </c>
      <c r="C10491" s="7" t="s">
        <v>11571</v>
      </c>
      <c r="D10491" s="7" t="s">
        <v>22528</v>
      </c>
      <c r="E10491" s="8">
        <v>2637</v>
      </c>
      <c r="F10491" s="8">
        <v>2637</v>
      </c>
      <c r="G10491" s="9" t="s">
        <v>20891</v>
      </c>
      <c r="H10491" s="9" t="s">
        <v>22367</v>
      </c>
      <c r="I10491" s="9" t="s">
        <v>22368</v>
      </c>
      <c r="J10491" s="9"/>
      <c r="K10491" s="9"/>
      <c r="L10491" s="9"/>
      <c r="M10491" s="11"/>
      <c r="N10491" s="9"/>
      <c r="O10491" s="9"/>
      <c r="P10491" s="12"/>
      <c r="Q10491" s="9"/>
      <c r="R10491" s="12"/>
      <c r="S10491" s="9"/>
      <c r="T10491" s="9"/>
      <c r="U10491" s="7" t="s">
        <v>12009</v>
      </c>
      <c r="V10491" s="7" t="s">
        <v>22</v>
      </c>
      <c r="W10491" s="7" t="s">
        <v>77</v>
      </c>
      <c r="X10491" s="9" t="s">
        <v>364</v>
      </c>
      <c r="Y10491" s="7" t="s">
        <v>12473</v>
      </c>
      <c r="Z10491" s="7">
        <v>1</v>
      </c>
      <c r="AA10491" s="7" t="s">
        <v>26</v>
      </c>
    </row>
    <row r="10492" spans="1:27" s="7" customFormat="1">
      <c r="A10492" s="7" t="s">
        <v>43116</v>
      </c>
      <c r="B10492" s="7" t="s">
        <v>22785</v>
      </c>
      <c r="C10492" s="7" t="s">
        <v>3333</v>
      </c>
      <c r="D10492" s="7" t="s">
        <v>3334</v>
      </c>
      <c r="E10492" s="8">
        <v>8180</v>
      </c>
      <c r="F10492" s="8">
        <v>8180</v>
      </c>
      <c r="G10492" s="9" t="s">
        <v>22761</v>
      </c>
      <c r="H10492" s="9" t="s">
        <v>18726</v>
      </c>
      <c r="I10492" s="9" t="s">
        <v>22786</v>
      </c>
      <c r="J10492" s="9"/>
      <c r="K10492" s="9"/>
      <c r="L10492" s="9"/>
      <c r="M10492" s="11"/>
      <c r="N10492" s="9"/>
      <c r="O10492" s="9"/>
      <c r="P10492" s="12"/>
      <c r="Q10492" s="9"/>
      <c r="R10492" s="12"/>
      <c r="S10492" s="9"/>
      <c r="T10492" s="9"/>
      <c r="U10492" s="7" t="s">
        <v>14526</v>
      </c>
      <c r="V10492" s="7" t="s">
        <v>22</v>
      </c>
      <c r="W10492" s="7" t="s">
        <v>23</v>
      </c>
      <c r="X10492" s="9" t="s">
        <v>46</v>
      </c>
      <c r="Y10492" s="7" t="s">
        <v>3249</v>
      </c>
      <c r="Z10492" s="7">
        <v>1</v>
      </c>
      <c r="AA10492" s="7" t="s">
        <v>26</v>
      </c>
    </row>
    <row r="10493" spans="1:27" s="7" customFormat="1" ht="30">
      <c r="A10493" s="7" t="s">
        <v>43117</v>
      </c>
      <c r="B10493" s="7" t="s">
        <v>22787</v>
      </c>
      <c r="C10493" s="7" t="s">
        <v>3333</v>
      </c>
      <c r="D10493" s="7" t="s">
        <v>3334</v>
      </c>
      <c r="E10493" s="8">
        <v>8177</v>
      </c>
      <c r="F10493" s="8">
        <v>8177</v>
      </c>
      <c r="G10493" s="9" t="s">
        <v>22761</v>
      </c>
      <c r="H10493" s="9" t="s">
        <v>18726</v>
      </c>
      <c r="I10493" s="9" t="s">
        <v>22786</v>
      </c>
      <c r="J10493" s="9"/>
      <c r="K10493" s="9"/>
      <c r="L10493" s="9"/>
      <c r="M10493" s="11"/>
      <c r="N10493" s="9"/>
      <c r="O10493" s="9"/>
      <c r="P10493" s="12"/>
      <c r="Q10493" s="9"/>
      <c r="R10493" s="12"/>
      <c r="S10493" s="9"/>
      <c r="T10493" s="9"/>
      <c r="U10493" s="7" t="s">
        <v>14526</v>
      </c>
      <c r="V10493" s="7" t="s">
        <v>22</v>
      </c>
      <c r="W10493" s="7" t="s">
        <v>23</v>
      </c>
      <c r="X10493" s="9" t="s">
        <v>22788</v>
      </c>
      <c r="Y10493" s="7" t="s">
        <v>3249</v>
      </c>
      <c r="Z10493" s="7">
        <v>1</v>
      </c>
      <c r="AA10493" s="7" t="s">
        <v>26</v>
      </c>
    </row>
    <row r="10494" spans="1:27" s="25" customFormat="1">
      <c r="A10494" s="25" t="s">
        <v>43118</v>
      </c>
      <c r="B10494" s="25" t="s">
        <v>22789</v>
      </c>
      <c r="C10494" s="25" t="s">
        <v>13570</v>
      </c>
      <c r="D10494" s="25" t="s">
        <v>14755</v>
      </c>
      <c r="E10494" s="28">
        <v>2683</v>
      </c>
      <c r="F10494" s="28">
        <v>2683</v>
      </c>
      <c r="G10494" s="19" t="s">
        <v>20891</v>
      </c>
      <c r="H10494" s="19" t="s">
        <v>22321</v>
      </c>
      <c r="I10494" s="19" t="s">
        <v>22322</v>
      </c>
      <c r="J10494" s="19">
        <v>41.602258999999997</v>
      </c>
      <c r="K10494" s="19">
        <v>-87.258369999999999</v>
      </c>
      <c r="L10494" s="19">
        <v>778</v>
      </c>
      <c r="M10494" s="30" t="s">
        <v>48500</v>
      </c>
      <c r="N10494" s="19"/>
      <c r="O10494" s="19"/>
      <c r="P10494" s="29" t="s">
        <v>48085</v>
      </c>
      <c r="Q10494" s="27">
        <v>42686</v>
      </c>
      <c r="R10494" s="29" t="s">
        <v>48501</v>
      </c>
      <c r="S10494" s="19"/>
      <c r="T10494" s="19"/>
      <c r="U10494" s="25" t="s">
        <v>19656</v>
      </c>
      <c r="V10494" s="25" t="s">
        <v>22</v>
      </c>
      <c r="W10494" s="25" t="s">
        <v>23</v>
      </c>
      <c r="X10494" s="19" t="s">
        <v>83</v>
      </c>
      <c r="Z10494" s="25">
        <v>1</v>
      </c>
      <c r="AA10494" s="25" t="s">
        <v>4022</v>
      </c>
    </row>
    <row r="10495" spans="1:27" s="7" customFormat="1">
      <c r="A10495" s="7" t="s">
        <v>43119</v>
      </c>
      <c r="B10495" s="7" t="s">
        <v>22790</v>
      </c>
      <c r="C10495" s="7" t="s">
        <v>14034</v>
      </c>
      <c r="D10495" s="7" t="s">
        <v>13477</v>
      </c>
      <c r="E10495" s="8">
        <v>1962</v>
      </c>
      <c r="F10495" s="8">
        <v>1962</v>
      </c>
      <c r="G10495" s="9" t="s">
        <v>20891</v>
      </c>
      <c r="H10495" s="9" t="s">
        <v>22791</v>
      </c>
      <c r="I10495" s="9" t="s">
        <v>21349</v>
      </c>
      <c r="J10495" s="9"/>
      <c r="K10495" s="9"/>
      <c r="L10495" s="9"/>
      <c r="M10495" s="11"/>
      <c r="N10495" s="9"/>
      <c r="O10495" s="9"/>
      <c r="P10495" s="12"/>
      <c r="Q10495" s="9"/>
      <c r="R10495" s="12"/>
      <c r="S10495" s="9"/>
      <c r="T10495" s="9"/>
      <c r="U10495" s="7" t="s">
        <v>173</v>
      </c>
      <c r="V10495" s="7" t="s">
        <v>22</v>
      </c>
      <c r="W10495" s="7" t="s">
        <v>23</v>
      </c>
      <c r="X10495" s="9" t="s">
        <v>83</v>
      </c>
      <c r="Y10495" s="7" t="s">
        <v>1596</v>
      </c>
      <c r="Z10495" s="7">
        <v>1</v>
      </c>
      <c r="AA10495" s="7" t="s">
        <v>26</v>
      </c>
    </row>
    <row r="10496" spans="1:27" s="7" customFormat="1" ht="45">
      <c r="A10496" s="7" t="s">
        <v>43120</v>
      </c>
      <c r="B10496" s="7" t="s">
        <v>22792</v>
      </c>
      <c r="C10496" s="7" t="s">
        <v>1177</v>
      </c>
      <c r="D10496" s="7" t="s">
        <v>1178</v>
      </c>
      <c r="E10496" s="8">
        <v>1962</v>
      </c>
      <c r="F10496" s="8">
        <v>1962</v>
      </c>
      <c r="G10496" s="9" t="s">
        <v>20891</v>
      </c>
      <c r="H10496" s="9" t="s">
        <v>22791</v>
      </c>
      <c r="I10496" s="9" t="s">
        <v>22753</v>
      </c>
      <c r="J10496" s="9"/>
      <c r="K10496" s="9"/>
      <c r="L10496" s="9"/>
      <c r="M10496" s="11"/>
      <c r="N10496" s="9"/>
      <c r="O10496" s="9"/>
      <c r="P10496" s="12"/>
      <c r="Q10496" s="9"/>
      <c r="R10496" s="12"/>
      <c r="S10496" s="9"/>
      <c r="T10496" s="9"/>
      <c r="U10496" s="7" t="s">
        <v>173</v>
      </c>
      <c r="V10496" s="7" t="s">
        <v>22</v>
      </c>
      <c r="W10496" s="7" t="s">
        <v>23</v>
      </c>
      <c r="X10496" s="9" t="s">
        <v>22793</v>
      </c>
      <c r="Y10496" s="7" t="s">
        <v>2620</v>
      </c>
      <c r="Z10496" s="7">
        <v>1</v>
      </c>
      <c r="AA10496" s="7" t="s">
        <v>26</v>
      </c>
    </row>
    <row r="10497" spans="1:27" s="7" customFormat="1">
      <c r="A10497" s="7" t="s">
        <v>43121</v>
      </c>
      <c r="B10497" s="7" t="s">
        <v>22794</v>
      </c>
      <c r="C10497" s="7" t="s">
        <v>14882</v>
      </c>
      <c r="D10497" s="7" t="s">
        <v>14883</v>
      </c>
      <c r="E10497" s="8">
        <v>1962</v>
      </c>
      <c r="F10497" s="8">
        <v>1962</v>
      </c>
      <c r="G10497" s="9" t="s">
        <v>20891</v>
      </c>
      <c r="H10497" s="9" t="s">
        <v>22791</v>
      </c>
      <c r="I10497" s="9" t="s">
        <v>22753</v>
      </c>
      <c r="J10497" s="9"/>
      <c r="K10497" s="9"/>
      <c r="L10497" s="9"/>
      <c r="M10497" s="11"/>
      <c r="N10497" s="9"/>
      <c r="O10497" s="9"/>
      <c r="P10497" s="12"/>
      <c r="Q10497" s="9"/>
      <c r="R10497" s="12"/>
      <c r="S10497" s="9"/>
      <c r="T10497" s="9"/>
      <c r="U10497" s="7" t="s">
        <v>173</v>
      </c>
      <c r="V10497" s="7" t="s">
        <v>22</v>
      </c>
      <c r="W10497" s="7" t="s">
        <v>23</v>
      </c>
      <c r="X10497" s="9" t="s">
        <v>83</v>
      </c>
      <c r="Z10497" s="7">
        <v>1</v>
      </c>
      <c r="AA10497" s="7" t="s">
        <v>197</v>
      </c>
    </row>
    <row r="10498" spans="1:27" s="25" customFormat="1">
      <c r="A10498" s="25" t="s">
        <v>43122</v>
      </c>
      <c r="B10498" s="25" t="s">
        <v>22795</v>
      </c>
      <c r="C10498" s="25" t="s">
        <v>14220</v>
      </c>
      <c r="D10498" s="25" t="s">
        <v>12603</v>
      </c>
      <c r="E10498" s="28">
        <v>2683</v>
      </c>
      <c r="F10498" s="28">
        <v>2683</v>
      </c>
      <c r="G10498" s="19" t="s">
        <v>20891</v>
      </c>
      <c r="H10498" s="19" t="s">
        <v>22321</v>
      </c>
      <c r="I10498" s="19" t="s">
        <v>22322</v>
      </c>
      <c r="J10498" s="19">
        <v>41.602258999999997</v>
      </c>
      <c r="K10498" s="19">
        <v>-87.258369999999999</v>
      </c>
      <c r="L10498" s="19">
        <v>778</v>
      </c>
      <c r="M10498" s="30" t="s">
        <v>48500</v>
      </c>
      <c r="N10498" s="19"/>
      <c r="O10498" s="19"/>
      <c r="P10498" s="29" t="s">
        <v>48085</v>
      </c>
      <c r="Q10498" s="27">
        <v>42686</v>
      </c>
      <c r="R10498" s="29" t="s">
        <v>48501</v>
      </c>
      <c r="S10498" s="19"/>
      <c r="T10498" s="19"/>
      <c r="U10498" s="25" t="s">
        <v>173</v>
      </c>
      <c r="V10498" s="25" t="s">
        <v>22</v>
      </c>
      <c r="W10498" s="25" t="s">
        <v>23</v>
      </c>
      <c r="X10498" s="19" t="s">
        <v>83</v>
      </c>
      <c r="Z10498" s="25">
        <v>1</v>
      </c>
      <c r="AA10498" s="25" t="s">
        <v>4022</v>
      </c>
    </row>
    <row r="10499" spans="1:27" s="25" customFormat="1">
      <c r="A10499" s="25" t="s">
        <v>43123</v>
      </c>
      <c r="B10499" s="25" t="s">
        <v>22796</v>
      </c>
      <c r="C10499" s="25" t="s">
        <v>12951</v>
      </c>
      <c r="D10499" s="25" t="s">
        <v>12952</v>
      </c>
      <c r="E10499" s="28">
        <v>3421</v>
      </c>
      <c r="F10499" s="28">
        <v>3421</v>
      </c>
      <c r="G10499" s="19" t="s">
        <v>20891</v>
      </c>
      <c r="H10499" s="19" t="s">
        <v>22797</v>
      </c>
      <c r="I10499" s="19" t="s">
        <v>22798</v>
      </c>
      <c r="J10499" s="19">
        <v>41.692673999999997</v>
      </c>
      <c r="K10499" s="19">
        <v>-87.519953999999998</v>
      </c>
      <c r="L10499" s="19">
        <v>1753</v>
      </c>
      <c r="M10499" s="26" t="s">
        <v>48660</v>
      </c>
      <c r="N10499" s="19"/>
      <c r="O10499" s="19"/>
      <c r="P10499" s="29" t="s">
        <v>48085</v>
      </c>
      <c r="Q10499" s="27">
        <v>42718</v>
      </c>
      <c r="R10499" s="29" t="s">
        <v>48086</v>
      </c>
      <c r="S10499" s="19"/>
      <c r="T10499" s="19"/>
      <c r="U10499" s="25" t="s">
        <v>173</v>
      </c>
      <c r="V10499" s="25" t="s">
        <v>22</v>
      </c>
      <c r="W10499" s="25" t="s">
        <v>23</v>
      </c>
      <c r="X10499" s="19" t="s">
        <v>83</v>
      </c>
      <c r="Y10499" s="25" t="s">
        <v>274</v>
      </c>
      <c r="Z10499" s="25">
        <v>1</v>
      </c>
      <c r="AA10499" s="25" t="s">
        <v>26</v>
      </c>
    </row>
    <row r="10500" spans="1:27" s="7" customFormat="1">
      <c r="A10500" s="7" t="s">
        <v>43124</v>
      </c>
      <c r="B10500" s="7" t="s">
        <v>22799</v>
      </c>
      <c r="C10500" s="7" t="s">
        <v>12825</v>
      </c>
      <c r="D10500" s="7" t="s">
        <v>1502</v>
      </c>
      <c r="E10500" s="8">
        <v>1962</v>
      </c>
      <c r="F10500" s="8">
        <v>1962</v>
      </c>
      <c r="G10500" s="9" t="s">
        <v>20891</v>
      </c>
      <c r="H10500" s="9" t="s">
        <v>22791</v>
      </c>
      <c r="I10500" s="9" t="s">
        <v>21335</v>
      </c>
      <c r="J10500" s="9"/>
      <c r="K10500" s="9"/>
      <c r="L10500" s="9"/>
      <c r="M10500" s="11"/>
      <c r="N10500" s="9"/>
      <c r="O10500" s="9"/>
      <c r="P10500" s="12"/>
      <c r="Q10500" s="9"/>
      <c r="R10500" s="12"/>
      <c r="S10500" s="9"/>
      <c r="T10500" s="9"/>
      <c r="U10500" s="7" t="s">
        <v>173</v>
      </c>
      <c r="V10500" s="7" t="s">
        <v>22</v>
      </c>
      <c r="W10500" s="7" t="s">
        <v>23</v>
      </c>
      <c r="X10500" s="9" t="s">
        <v>83</v>
      </c>
      <c r="Y10500" s="7" t="s">
        <v>7960</v>
      </c>
      <c r="Z10500" s="7">
        <v>1</v>
      </c>
      <c r="AA10500" s="7" t="s">
        <v>26</v>
      </c>
    </row>
    <row r="10501" spans="1:27" s="7" customFormat="1">
      <c r="A10501" s="7" t="s">
        <v>43125</v>
      </c>
      <c r="B10501" s="7" t="s">
        <v>22800</v>
      </c>
      <c r="C10501" s="7" t="s">
        <v>10024</v>
      </c>
      <c r="D10501" s="7" t="s">
        <v>10025</v>
      </c>
      <c r="E10501" s="7" t="s">
        <v>20703</v>
      </c>
      <c r="F10501" s="7" t="s">
        <v>20703</v>
      </c>
      <c r="G10501" s="9" t="s">
        <v>20891</v>
      </c>
      <c r="H10501" s="9" t="s">
        <v>20892</v>
      </c>
      <c r="I10501" s="9" t="s">
        <v>22801</v>
      </c>
      <c r="J10501" s="9"/>
      <c r="K10501" s="9"/>
      <c r="L10501" s="9"/>
      <c r="M10501" s="11"/>
      <c r="N10501" s="9"/>
      <c r="O10501" s="9"/>
      <c r="P10501" s="12"/>
      <c r="Q10501" s="9"/>
      <c r="R10501" s="12"/>
      <c r="S10501" s="9"/>
      <c r="T10501" s="9"/>
      <c r="U10501" s="7" t="s">
        <v>173</v>
      </c>
      <c r="V10501" s="7" t="s">
        <v>22</v>
      </c>
      <c r="W10501" s="7" t="s">
        <v>23</v>
      </c>
      <c r="X10501" s="9" t="s">
        <v>46</v>
      </c>
      <c r="Y10501" s="7" t="s">
        <v>3424</v>
      </c>
      <c r="Z10501" s="7">
        <v>1</v>
      </c>
      <c r="AA10501" s="7" t="s">
        <v>26</v>
      </c>
    </row>
    <row r="10502" spans="1:27" s="25" customFormat="1">
      <c r="A10502" s="25" t="s">
        <v>43126</v>
      </c>
      <c r="B10502" s="25" t="s">
        <v>22802</v>
      </c>
      <c r="C10502" s="25" t="s">
        <v>10024</v>
      </c>
      <c r="D10502" s="25" t="s">
        <v>10025</v>
      </c>
      <c r="E10502" s="28">
        <v>3421</v>
      </c>
      <c r="F10502" s="28">
        <v>3421</v>
      </c>
      <c r="G10502" s="19" t="s">
        <v>20891</v>
      </c>
      <c r="H10502" s="19" t="s">
        <v>22797</v>
      </c>
      <c r="I10502" s="19" t="s">
        <v>22803</v>
      </c>
      <c r="J10502" s="19">
        <v>41.692673999999997</v>
      </c>
      <c r="K10502" s="19">
        <v>-87.519953999999998</v>
      </c>
      <c r="L10502" s="19">
        <v>1753</v>
      </c>
      <c r="M10502" s="26" t="s">
        <v>48660</v>
      </c>
      <c r="N10502" s="19"/>
      <c r="O10502" s="19"/>
      <c r="P10502" s="29" t="s">
        <v>48085</v>
      </c>
      <c r="Q10502" s="27">
        <v>42718</v>
      </c>
      <c r="R10502" s="29" t="s">
        <v>48086</v>
      </c>
      <c r="S10502" s="19"/>
      <c r="T10502" s="19"/>
      <c r="U10502" s="25" t="s">
        <v>173</v>
      </c>
      <c r="V10502" s="25" t="s">
        <v>22</v>
      </c>
      <c r="W10502" s="25" t="s">
        <v>23</v>
      </c>
      <c r="X10502" s="19" t="s">
        <v>46</v>
      </c>
      <c r="Y10502" s="25" t="s">
        <v>3424</v>
      </c>
      <c r="Z10502" s="25">
        <v>1</v>
      </c>
      <c r="AA10502" s="25" t="s">
        <v>26</v>
      </c>
    </row>
    <row r="10503" spans="1:27" s="25" customFormat="1">
      <c r="A10503" s="25" t="s">
        <v>43127</v>
      </c>
      <c r="B10503" s="25" t="s">
        <v>22804</v>
      </c>
      <c r="C10503" s="25" t="s">
        <v>12825</v>
      </c>
      <c r="D10503" s="25" t="s">
        <v>19736</v>
      </c>
      <c r="E10503" s="28">
        <v>7446</v>
      </c>
      <c r="F10503" s="28">
        <v>7446</v>
      </c>
      <c r="G10503" s="19" t="s">
        <v>20891</v>
      </c>
      <c r="H10503" s="19" t="s">
        <v>22797</v>
      </c>
      <c r="I10503" s="19" t="s">
        <v>22798</v>
      </c>
      <c r="J10503" s="19">
        <v>41.692673999999997</v>
      </c>
      <c r="K10503" s="19">
        <v>-87.519953999999998</v>
      </c>
      <c r="L10503" s="19">
        <v>1753</v>
      </c>
      <c r="M10503" s="26" t="s">
        <v>48660</v>
      </c>
      <c r="N10503" s="19"/>
      <c r="O10503" s="19"/>
      <c r="P10503" s="29" t="s">
        <v>48085</v>
      </c>
      <c r="Q10503" s="27">
        <v>42718</v>
      </c>
      <c r="R10503" s="29" t="s">
        <v>48086</v>
      </c>
      <c r="S10503" s="19"/>
      <c r="T10503" s="19"/>
      <c r="U10503" s="25" t="s">
        <v>173</v>
      </c>
      <c r="V10503" s="25" t="s">
        <v>22</v>
      </c>
      <c r="W10503" s="25" t="s">
        <v>23</v>
      </c>
      <c r="X10503" s="19" t="s">
        <v>83</v>
      </c>
      <c r="Z10503" s="25">
        <v>1</v>
      </c>
      <c r="AA10503" s="25" t="s">
        <v>4022</v>
      </c>
    </row>
    <row r="10504" spans="1:27" s="25" customFormat="1">
      <c r="A10504" s="25" t="s">
        <v>43128</v>
      </c>
      <c r="B10504" s="25" t="s">
        <v>22805</v>
      </c>
      <c r="C10504" s="25" t="s">
        <v>3421</v>
      </c>
      <c r="D10504" s="25" t="s">
        <v>6869</v>
      </c>
      <c r="E10504" s="28">
        <v>3406</v>
      </c>
      <c r="F10504" s="28">
        <v>3406</v>
      </c>
      <c r="G10504" s="19" t="s">
        <v>22463</v>
      </c>
      <c r="H10504" s="19" t="s">
        <v>22570</v>
      </c>
      <c r="I10504" s="19" t="s">
        <v>22595</v>
      </c>
      <c r="J10504" s="19">
        <v>41.316706000000003</v>
      </c>
      <c r="K10504" s="19">
        <v>-87.025858999999997</v>
      </c>
      <c r="L10504" s="19">
        <v>1327</v>
      </c>
      <c r="M10504" s="26" t="s">
        <v>48234</v>
      </c>
      <c r="N10504" s="19"/>
      <c r="O10504" s="19"/>
      <c r="P10504" s="29" t="s">
        <v>48085</v>
      </c>
      <c r="Q10504" s="27">
        <v>42718</v>
      </c>
      <c r="R10504" s="29" t="s">
        <v>48086</v>
      </c>
      <c r="S10504" s="19"/>
      <c r="T10504" s="19"/>
      <c r="U10504" s="25" t="s">
        <v>173</v>
      </c>
      <c r="V10504" s="25" t="s">
        <v>22</v>
      </c>
      <c r="W10504" s="25" t="s">
        <v>23</v>
      </c>
      <c r="X10504" s="19" t="s">
        <v>83</v>
      </c>
      <c r="Z10504" s="25">
        <v>1</v>
      </c>
      <c r="AA10504" s="25" t="s">
        <v>4022</v>
      </c>
    </row>
    <row r="10505" spans="1:27" s="25" customFormat="1">
      <c r="A10505" s="25" t="s">
        <v>43129</v>
      </c>
      <c r="B10505" s="25" t="s">
        <v>22806</v>
      </c>
      <c r="C10505" s="25" t="s">
        <v>12538</v>
      </c>
      <c r="D10505" s="25" t="s">
        <v>10246</v>
      </c>
      <c r="E10505" s="28">
        <v>3421</v>
      </c>
      <c r="F10505" s="28">
        <v>3421</v>
      </c>
      <c r="G10505" s="19" t="s">
        <v>1461</v>
      </c>
      <c r="H10505" s="19" t="s">
        <v>13943</v>
      </c>
      <c r="I10505" s="19" t="s">
        <v>21802</v>
      </c>
      <c r="J10505" s="19">
        <v>41.692673999999997</v>
      </c>
      <c r="K10505" s="19">
        <v>-87.519953999999998</v>
      </c>
      <c r="L10505" s="19">
        <v>1753</v>
      </c>
      <c r="M10505" s="26"/>
      <c r="N10505" s="19"/>
      <c r="O10505" s="19"/>
      <c r="P10505" s="29" t="s">
        <v>48085</v>
      </c>
      <c r="Q10505" s="27">
        <v>42718</v>
      </c>
      <c r="R10505" s="29" t="s">
        <v>48086</v>
      </c>
      <c r="S10505" s="19"/>
      <c r="T10505" s="19"/>
      <c r="U10505" s="25" t="s">
        <v>173</v>
      </c>
      <c r="V10505" s="25" t="s">
        <v>22</v>
      </c>
      <c r="W10505" s="25" t="s">
        <v>23</v>
      </c>
      <c r="X10505" s="19" t="s">
        <v>46</v>
      </c>
      <c r="Y10505" s="25" t="s">
        <v>328</v>
      </c>
      <c r="Z10505" s="25">
        <v>1</v>
      </c>
      <c r="AA10505" s="25" t="s">
        <v>26</v>
      </c>
    </row>
    <row r="10506" spans="1:27" s="25" customFormat="1">
      <c r="A10506" s="25" t="s">
        <v>43130</v>
      </c>
      <c r="B10506" s="25" t="s">
        <v>22807</v>
      </c>
      <c r="C10506" s="25" t="s">
        <v>12538</v>
      </c>
      <c r="D10506" s="25" t="s">
        <v>10246</v>
      </c>
      <c r="E10506" s="28">
        <v>3421</v>
      </c>
      <c r="F10506" s="28">
        <v>3421</v>
      </c>
      <c r="G10506" s="19" t="s">
        <v>1461</v>
      </c>
      <c r="H10506" s="19" t="s">
        <v>13943</v>
      </c>
      <c r="I10506" s="19" t="s">
        <v>21802</v>
      </c>
      <c r="J10506" s="19">
        <v>41.692673999999997</v>
      </c>
      <c r="K10506" s="19">
        <v>-87.519953999999998</v>
      </c>
      <c r="L10506" s="19">
        <v>1753</v>
      </c>
      <c r="M10506" s="26"/>
      <c r="N10506" s="19"/>
      <c r="O10506" s="19"/>
      <c r="P10506" s="29" t="s">
        <v>48085</v>
      </c>
      <c r="Q10506" s="27">
        <v>42718</v>
      </c>
      <c r="R10506" s="29" t="s">
        <v>48086</v>
      </c>
      <c r="S10506" s="19"/>
      <c r="T10506" s="19"/>
      <c r="U10506" s="25" t="s">
        <v>173</v>
      </c>
      <c r="V10506" s="25" t="s">
        <v>22</v>
      </c>
      <c r="W10506" s="25" t="s">
        <v>23</v>
      </c>
      <c r="X10506" s="19" t="s">
        <v>46</v>
      </c>
      <c r="Y10506" s="25" t="s">
        <v>328</v>
      </c>
      <c r="Z10506" s="25">
        <v>1</v>
      </c>
      <c r="AA10506" s="25" t="s">
        <v>26</v>
      </c>
    </row>
    <row r="10507" spans="1:27" s="25" customFormat="1">
      <c r="A10507" s="25" t="s">
        <v>43131</v>
      </c>
      <c r="B10507" s="25" t="s">
        <v>22808</v>
      </c>
      <c r="C10507" s="25" t="s">
        <v>12538</v>
      </c>
      <c r="D10507" s="25" t="s">
        <v>10246</v>
      </c>
      <c r="E10507" s="28">
        <v>3420</v>
      </c>
      <c r="F10507" s="28">
        <v>3420</v>
      </c>
      <c r="G10507" s="19" t="s">
        <v>1461</v>
      </c>
      <c r="H10507" s="19" t="s">
        <v>13943</v>
      </c>
      <c r="I10507" s="19" t="s">
        <v>21802</v>
      </c>
      <c r="J10507" s="19">
        <v>41.692673999999997</v>
      </c>
      <c r="K10507" s="19">
        <v>-87.519953999999998</v>
      </c>
      <c r="L10507" s="19">
        <v>1753</v>
      </c>
      <c r="M10507" s="26"/>
      <c r="N10507" s="19"/>
      <c r="O10507" s="19"/>
      <c r="P10507" s="29" t="s">
        <v>48085</v>
      </c>
      <c r="Q10507" s="27">
        <v>42718</v>
      </c>
      <c r="R10507" s="29" t="s">
        <v>48086</v>
      </c>
      <c r="S10507" s="19"/>
      <c r="T10507" s="19"/>
      <c r="U10507" s="25" t="s">
        <v>173</v>
      </c>
      <c r="V10507" s="25" t="s">
        <v>22</v>
      </c>
      <c r="W10507" s="25" t="s">
        <v>23</v>
      </c>
      <c r="X10507" s="19" t="s">
        <v>46</v>
      </c>
      <c r="Y10507" s="25" t="s">
        <v>328</v>
      </c>
      <c r="Z10507" s="25">
        <v>1</v>
      </c>
      <c r="AA10507" s="25" t="s">
        <v>26</v>
      </c>
    </row>
    <row r="10508" spans="1:27" s="25" customFormat="1" ht="30">
      <c r="A10508" s="25" t="s">
        <v>43132</v>
      </c>
      <c r="B10508" s="25" t="s">
        <v>22809</v>
      </c>
      <c r="C10508" s="25" t="s">
        <v>15027</v>
      </c>
      <c r="D10508" s="25" t="s">
        <v>12807</v>
      </c>
      <c r="E10508" s="28">
        <v>4256</v>
      </c>
      <c r="F10508" s="28">
        <v>4256</v>
      </c>
      <c r="G10508" s="19" t="s">
        <v>20891</v>
      </c>
      <c r="H10508" s="19" t="s">
        <v>22797</v>
      </c>
      <c r="I10508" s="19" t="s">
        <v>22810</v>
      </c>
      <c r="J10508" s="19">
        <v>41.692673999999997</v>
      </c>
      <c r="K10508" s="19">
        <v>-87.519953999999998</v>
      </c>
      <c r="L10508" s="19">
        <v>1753</v>
      </c>
      <c r="M10508" s="26" t="s">
        <v>48660</v>
      </c>
      <c r="N10508" s="19"/>
      <c r="O10508" s="19"/>
      <c r="P10508" s="29" t="s">
        <v>48085</v>
      </c>
      <c r="Q10508" s="27">
        <v>42718</v>
      </c>
      <c r="R10508" s="29" t="s">
        <v>48086</v>
      </c>
      <c r="S10508" s="19"/>
      <c r="T10508" s="19"/>
      <c r="U10508" s="25" t="s">
        <v>173</v>
      </c>
      <c r="V10508" s="25" t="s">
        <v>22</v>
      </c>
      <c r="W10508" s="25" t="s">
        <v>23</v>
      </c>
      <c r="X10508" s="19" t="s">
        <v>22811</v>
      </c>
      <c r="Y10508" s="25" t="s">
        <v>8781</v>
      </c>
      <c r="Z10508" s="25">
        <v>1</v>
      </c>
      <c r="AA10508" s="25" t="s">
        <v>26</v>
      </c>
    </row>
    <row r="10509" spans="1:27" s="25" customFormat="1">
      <c r="A10509" s="25" t="s">
        <v>43133</v>
      </c>
      <c r="B10509" s="25" t="s">
        <v>22812</v>
      </c>
      <c r="C10509" s="25" t="s">
        <v>1153</v>
      </c>
      <c r="D10509" s="25" t="s">
        <v>1154</v>
      </c>
      <c r="E10509" s="28">
        <v>3495</v>
      </c>
      <c r="F10509" s="28">
        <v>3495</v>
      </c>
      <c r="G10509" s="19" t="s">
        <v>20891</v>
      </c>
      <c r="H10509" s="19" t="s">
        <v>22797</v>
      </c>
      <c r="I10509" s="19" t="s">
        <v>22810</v>
      </c>
      <c r="J10509" s="19">
        <v>41.692673999999997</v>
      </c>
      <c r="K10509" s="19">
        <v>-87.519953999999998</v>
      </c>
      <c r="L10509" s="19">
        <v>1753</v>
      </c>
      <c r="M10509" s="26" t="s">
        <v>48660</v>
      </c>
      <c r="N10509" s="19"/>
      <c r="O10509" s="19"/>
      <c r="P10509" s="29" t="s">
        <v>48085</v>
      </c>
      <c r="Q10509" s="27">
        <v>42718</v>
      </c>
      <c r="R10509" s="29" t="s">
        <v>48086</v>
      </c>
      <c r="S10509" s="19"/>
      <c r="T10509" s="19"/>
      <c r="U10509" s="25" t="s">
        <v>173</v>
      </c>
      <c r="V10509" s="25" t="s">
        <v>22</v>
      </c>
      <c r="W10509" s="25" t="s">
        <v>23</v>
      </c>
      <c r="X10509" s="19" t="s">
        <v>22813</v>
      </c>
      <c r="Y10509" s="25" t="s">
        <v>1159</v>
      </c>
      <c r="Z10509" s="25">
        <v>1</v>
      </c>
      <c r="AA10509" s="25" t="s">
        <v>26</v>
      </c>
    </row>
    <row r="10510" spans="1:27" s="25" customFormat="1">
      <c r="A10510" s="25" t="s">
        <v>43134</v>
      </c>
      <c r="B10510" s="25" t="s">
        <v>22814</v>
      </c>
      <c r="C10510" s="25" t="s">
        <v>15438</v>
      </c>
      <c r="D10510" s="25" t="s">
        <v>32</v>
      </c>
      <c r="E10510" s="28">
        <v>15192</v>
      </c>
      <c r="F10510" s="28">
        <v>15192</v>
      </c>
      <c r="G10510" s="19" t="s">
        <v>20891</v>
      </c>
      <c r="H10510" s="19" t="s">
        <v>22797</v>
      </c>
      <c r="I10510" s="19" t="s">
        <v>22815</v>
      </c>
      <c r="J10510" s="19">
        <v>41.692673999999997</v>
      </c>
      <c r="K10510" s="19">
        <v>-87.519953999999998</v>
      </c>
      <c r="L10510" s="19">
        <v>1753</v>
      </c>
      <c r="M10510" s="26" t="s">
        <v>48660</v>
      </c>
      <c r="N10510" s="19"/>
      <c r="O10510" s="19"/>
      <c r="P10510" s="29" t="s">
        <v>48085</v>
      </c>
      <c r="Q10510" s="27">
        <v>42718</v>
      </c>
      <c r="R10510" s="29" t="s">
        <v>48086</v>
      </c>
      <c r="S10510" s="19"/>
      <c r="T10510" s="19"/>
      <c r="U10510" s="25" t="s">
        <v>173</v>
      </c>
      <c r="V10510" s="25" t="s">
        <v>22</v>
      </c>
      <c r="W10510" s="25" t="s">
        <v>23</v>
      </c>
      <c r="X10510" s="19" t="s">
        <v>24</v>
      </c>
      <c r="Y10510" s="25" t="s">
        <v>25</v>
      </c>
      <c r="Z10510" s="25">
        <v>1</v>
      </c>
      <c r="AA10510" s="25" t="s">
        <v>26</v>
      </c>
    </row>
    <row r="10511" spans="1:27" s="7" customFormat="1">
      <c r="A10511" s="7" t="s">
        <v>43135</v>
      </c>
      <c r="B10511" s="7" t="s">
        <v>22816</v>
      </c>
      <c r="C10511" s="7" t="s">
        <v>1032</v>
      </c>
      <c r="E10511" s="7" t="s">
        <v>22817</v>
      </c>
      <c r="F10511" s="7" t="s">
        <v>22817</v>
      </c>
      <c r="G10511" s="9" t="s">
        <v>20891</v>
      </c>
      <c r="H10511" s="9" t="s">
        <v>22367</v>
      </c>
      <c r="I10511" s="9" t="s">
        <v>22818</v>
      </c>
      <c r="J10511" s="9"/>
      <c r="K10511" s="9"/>
      <c r="L10511" s="9"/>
      <c r="M10511" s="11"/>
      <c r="N10511" s="9"/>
      <c r="O10511" s="9"/>
      <c r="P10511" s="12"/>
      <c r="Q10511" s="9"/>
      <c r="R10511" s="12"/>
      <c r="S10511" s="9"/>
      <c r="T10511" s="9"/>
      <c r="U10511" s="7" t="s">
        <v>173</v>
      </c>
      <c r="V10511" s="7" t="s">
        <v>22</v>
      </c>
      <c r="W10511" s="7" t="s">
        <v>23</v>
      </c>
      <c r="X10511" s="9" t="s">
        <v>83</v>
      </c>
      <c r="Z10511" s="7">
        <v>1</v>
      </c>
      <c r="AA10511" s="7" t="s">
        <v>197</v>
      </c>
    </row>
    <row r="10512" spans="1:27" s="25" customFormat="1">
      <c r="A10512" s="25" t="s">
        <v>43136</v>
      </c>
      <c r="B10512" s="25" t="s">
        <v>22819</v>
      </c>
      <c r="C10512" s="25" t="s">
        <v>7126</v>
      </c>
      <c r="D10512" s="25" t="s">
        <v>20446</v>
      </c>
      <c r="E10512" s="25" t="s">
        <v>14905</v>
      </c>
      <c r="F10512" s="25" t="s">
        <v>14905</v>
      </c>
      <c r="G10512" s="19" t="s">
        <v>22463</v>
      </c>
      <c r="H10512" s="19" t="s">
        <v>22570</v>
      </c>
      <c r="I10512" s="19"/>
      <c r="J10512" s="19">
        <v>41.316706000000003</v>
      </c>
      <c r="K10512" s="19">
        <v>-87.025858999999997</v>
      </c>
      <c r="L10512" s="19">
        <v>1327</v>
      </c>
      <c r="M10512" s="26" t="s">
        <v>48234</v>
      </c>
      <c r="N10512" s="19"/>
      <c r="O10512" s="19"/>
      <c r="P10512" s="29" t="s">
        <v>48085</v>
      </c>
      <c r="Q10512" s="27">
        <v>42718</v>
      </c>
      <c r="R10512" s="29" t="s">
        <v>48086</v>
      </c>
      <c r="S10512" s="19"/>
      <c r="T10512" s="19"/>
      <c r="U10512" s="25" t="s">
        <v>173</v>
      </c>
      <c r="V10512" s="25" t="s">
        <v>22</v>
      </c>
      <c r="W10512" s="25" t="s">
        <v>23</v>
      </c>
      <c r="X10512" s="19" t="s">
        <v>83</v>
      </c>
      <c r="Z10512" s="25">
        <v>1</v>
      </c>
      <c r="AA10512" s="25" t="s">
        <v>197</v>
      </c>
    </row>
    <row r="10513" spans="1:27" s="7" customFormat="1">
      <c r="A10513" s="7" t="s">
        <v>43137</v>
      </c>
      <c r="B10513" s="7" t="s">
        <v>22820</v>
      </c>
      <c r="C10513" s="7" t="s">
        <v>13738</v>
      </c>
      <c r="D10513" s="7" t="s">
        <v>15436</v>
      </c>
      <c r="E10513" s="8">
        <v>1952</v>
      </c>
      <c r="F10513" s="8">
        <v>1952</v>
      </c>
      <c r="G10513" s="9" t="s">
        <v>20891</v>
      </c>
      <c r="H10513" s="9" t="s">
        <v>22791</v>
      </c>
      <c r="I10513" s="9" t="s">
        <v>12420</v>
      </c>
      <c r="J10513" s="9"/>
      <c r="K10513" s="9"/>
      <c r="L10513" s="9"/>
      <c r="M10513" s="11"/>
      <c r="N10513" s="9"/>
      <c r="O10513" s="9"/>
      <c r="P10513" s="12"/>
      <c r="Q10513" s="9"/>
      <c r="R10513" s="12"/>
      <c r="S10513" s="9"/>
      <c r="T10513" s="9"/>
      <c r="U10513" s="7" t="s">
        <v>173</v>
      </c>
      <c r="V10513" s="7" t="s">
        <v>22</v>
      </c>
      <c r="W10513" s="7" t="s">
        <v>23</v>
      </c>
      <c r="X10513" s="9" t="s">
        <v>83</v>
      </c>
      <c r="Z10513" s="7">
        <v>1</v>
      </c>
      <c r="AA10513" s="7" t="s">
        <v>197</v>
      </c>
    </row>
    <row r="10514" spans="1:27" s="7" customFormat="1">
      <c r="A10514" s="7" t="s">
        <v>43138</v>
      </c>
      <c r="B10514" s="7" t="s">
        <v>22821</v>
      </c>
      <c r="C10514" s="7" t="s">
        <v>1057</v>
      </c>
      <c r="E10514" s="8">
        <v>2745</v>
      </c>
      <c r="F10514" s="8">
        <v>2745</v>
      </c>
      <c r="G10514" s="9" t="s">
        <v>22358</v>
      </c>
      <c r="H10514" s="9" t="s">
        <v>22739</v>
      </c>
      <c r="I10514" s="9" t="s">
        <v>22739</v>
      </c>
      <c r="J10514" s="9"/>
      <c r="K10514" s="9"/>
      <c r="L10514" s="9"/>
      <c r="M10514" s="11"/>
      <c r="N10514" s="9"/>
      <c r="O10514" s="9"/>
      <c r="P10514" s="12"/>
      <c r="Q10514" s="9"/>
      <c r="R10514" s="12"/>
      <c r="S10514" s="9"/>
      <c r="T10514" s="9"/>
      <c r="U10514" s="7" t="s">
        <v>173</v>
      </c>
      <c r="V10514" s="7" t="s">
        <v>22</v>
      </c>
      <c r="W10514" s="7" t="s">
        <v>23</v>
      </c>
      <c r="X10514" s="9" t="s">
        <v>83</v>
      </c>
      <c r="Z10514" s="7">
        <v>1</v>
      </c>
      <c r="AA10514" s="7" t="s">
        <v>4022</v>
      </c>
    </row>
    <row r="10515" spans="1:27" s="25" customFormat="1">
      <c r="A10515" s="25" t="s">
        <v>43139</v>
      </c>
      <c r="B10515" s="25" t="s">
        <v>22822</v>
      </c>
      <c r="C10515" s="25" t="s">
        <v>21308</v>
      </c>
      <c r="D10515" s="25" t="s">
        <v>21309</v>
      </c>
      <c r="E10515" s="28">
        <v>5337</v>
      </c>
      <c r="F10515" s="28">
        <v>5337</v>
      </c>
      <c r="G10515" s="19" t="s">
        <v>20891</v>
      </c>
      <c r="H10515" s="19" t="s">
        <v>22321</v>
      </c>
      <c r="I10515" s="19" t="s">
        <v>22332</v>
      </c>
      <c r="J10515" s="19">
        <v>41.602258999999997</v>
      </c>
      <c r="K10515" s="19">
        <v>-87.258369999999999</v>
      </c>
      <c r="L10515" s="19">
        <v>778</v>
      </c>
      <c r="M10515" s="30" t="s">
        <v>48500</v>
      </c>
      <c r="N10515" s="19"/>
      <c r="O10515" s="19"/>
      <c r="P10515" s="29" t="s">
        <v>48085</v>
      </c>
      <c r="Q10515" s="27">
        <v>42686</v>
      </c>
      <c r="R10515" s="29" t="s">
        <v>48501</v>
      </c>
      <c r="S10515" s="19"/>
      <c r="T10515" s="19"/>
      <c r="U10515" s="25" t="s">
        <v>173</v>
      </c>
      <c r="V10515" s="25" t="s">
        <v>22</v>
      </c>
      <c r="W10515" s="25" t="s">
        <v>23</v>
      </c>
      <c r="X10515" s="19" t="s">
        <v>83</v>
      </c>
      <c r="Z10515" s="25">
        <v>1</v>
      </c>
      <c r="AA10515" s="25" t="s">
        <v>197</v>
      </c>
    </row>
    <row r="10516" spans="1:27" s="25" customFormat="1">
      <c r="A10516" s="25" t="s">
        <v>43140</v>
      </c>
      <c r="B10516" s="25" t="s">
        <v>22823</v>
      </c>
      <c r="C10516" s="25" t="s">
        <v>22824</v>
      </c>
      <c r="D10516" s="25" t="s">
        <v>22825</v>
      </c>
      <c r="E10516" s="28">
        <v>5377</v>
      </c>
      <c r="F10516" s="28">
        <v>5377</v>
      </c>
      <c r="G10516" s="19" t="s">
        <v>20891</v>
      </c>
      <c r="H10516" s="19" t="s">
        <v>22321</v>
      </c>
      <c r="I10516" s="19" t="s">
        <v>22332</v>
      </c>
      <c r="J10516" s="19">
        <v>41.602258999999997</v>
      </c>
      <c r="K10516" s="19">
        <v>-87.258369999999999</v>
      </c>
      <c r="L10516" s="19">
        <v>778</v>
      </c>
      <c r="M10516" s="30" t="s">
        <v>48500</v>
      </c>
      <c r="N10516" s="19"/>
      <c r="O10516" s="19"/>
      <c r="P10516" s="29" t="s">
        <v>48085</v>
      </c>
      <c r="Q10516" s="27">
        <v>42686</v>
      </c>
      <c r="R10516" s="29" t="s">
        <v>48501</v>
      </c>
      <c r="S10516" s="19"/>
      <c r="T10516" s="19"/>
      <c r="U10516" s="25" t="s">
        <v>173</v>
      </c>
      <c r="V10516" s="25" t="s">
        <v>22</v>
      </c>
      <c r="W10516" s="25" t="s">
        <v>23</v>
      </c>
      <c r="X10516" s="19" t="s">
        <v>83</v>
      </c>
      <c r="Z10516" s="25">
        <v>1</v>
      </c>
      <c r="AA10516" s="25" t="s">
        <v>197</v>
      </c>
    </row>
    <row r="10517" spans="1:27" s="25" customFormat="1">
      <c r="A10517" s="25" t="s">
        <v>43141</v>
      </c>
      <c r="B10517" s="25" t="s">
        <v>22826</v>
      </c>
      <c r="C10517" s="25" t="s">
        <v>22824</v>
      </c>
      <c r="D10517" s="25" t="s">
        <v>22825</v>
      </c>
      <c r="E10517" s="28">
        <v>5377</v>
      </c>
      <c r="F10517" s="28">
        <v>5377</v>
      </c>
      <c r="G10517" s="19" t="s">
        <v>20891</v>
      </c>
      <c r="H10517" s="19" t="s">
        <v>22321</v>
      </c>
      <c r="I10517" s="19" t="s">
        <v>22332</v>
      </c>
      <c r="J10517" s="19">
        <v>41.602258999999997</v>
      </c>
      <c r="K10517" s="19">
        <v>-87.258369999999999</v>
      </c>
      <c r="L10517" s="19">
        <v>778</v>
      </c>
      <c r="M10517" s="30" t="s">
        <v>48500</v>
      </c>
      <c r="N10517" s="19"/>
      <c r="O10517" s="19"/>
      <c r="P10517" s="29" t="s">
        <v>48085</v>
      </c>
      <c r="Q10517" s="27">
        <v>42686</v>
      </c>
      <c r="R10517" s="29" t="s">
        <v>48501</v>
      </c>
      <c r="S10517" s="19"/>
      <c r="T10517" s="19"/>
      <c r="U10517" s="25" t="s">
        <v>173</v>
      </c>
      <c r="V10517" s="25" t="s">
        <v>22</v>
      </c>
      <c r="W10517" s="25" t="s">
        <v>23</v>
      </c>
      <c r="X10517" s="19" t="s">
        <v>83</v>
      </c>
      <c r="Z10517" s="25">
        <v>1</v>
      </c>
      <c r="AA10517" s="25" t="s">
        <v>197</v>
      </c>
    </row>
    <row r="10518" spans="1:27" s="25" customFormat="1">
      <c r="A10518" s="25" t="s">
        <v>43142</v>
      </c>
      <c r="B10518" s="25" t="s">
        <v>22827</v>
      </c>
      <c r="C10518" s="25" t="s">
        <v>16697</v>
      </c>
      <c r="D10518" s="25" t="s">
        <v>22828</v>
      </c>
      <c r="E10518" s="28">
        <v>5337</v>
      </c>
      <c r="F10518" s="28">
        <v>5337</v>
      </c>
      <c r="G10518" s="19" t="s">
        <v>20891</v>
      </c>
      <c r="H10518" s="19" t="s">
        <v>22321</v>
      </c>
      <c r="I10518" s="19" t="s">
        <v>22332</v>
      </c>
      <c r="J10518" s="19">
        <v>41.602258999999997</v>
      </c>
      <c r="K10518" s="19">
        <v>-87.258369999999999</v>
      </c>
      <c r="L10518" s="19">
        <v>778</v>
      </c>
      <c r="M10518" s="30" t="s">
        <v>48500</v>
      </c>
      <c r="N10518" s="19"/>
      <c r="O10518" s="19"/>
      <c r="P10518" s="29" t="s">
        <v>48085</v>
      </c>
      <c r="Q10518" s="27">
        <v>42686</v>
      </c>
      <c r="R10518" s="29" t="s">
        <v>48501</v>
      </c>
      <c r="S10518" s="19"/>
      <c r="T10518" s="19"/>
      <c r="U10518" s="25" t="s">
        <v>173</v>
      </c>
      <c r="V10518" s="25" t="s">
        <v>22</v>
      </c>
      <c r="W10518" s="25" t="s">
        <v>23</v>
      </c>
      <c r="X10518" s="19" t="s">
        <v>83</v>
      </c>
      <c r="Z10518" s="25">
        <v>1</v>
      </c>
      <c r="AA10518" s="25" t="s">
        <v>197</v>
      </c>
    </row>
    <row r="10519" spans="1:27" s="25" customFormat="1">
      <c r="A10519" s="25" t="s">
        <v>43143</v>
      </c>
      <c r="B10519" s="25" t="s">
        <v>22829</v>
      </c>
      <c r="C10519" s="25" t="s">
        <v>22830</v>
      </c>
      <c r="D10519" s="25" t="s">
        <v>22831</v>
      </c>
      <c r="E10519" s="28">
        <v>5337</v>
      </c>
      <c r="F10519" s="28">
        <v>5337</v>
      </c>
      <c r="G10519" s="19" t="s">
        <v>20891</v>
      </c>
      <c r="H10519" s="19" t="s">
        <v>22321</v>
      </c>
      <c r="I10519" s="19" t="s">
        <v>22332</v>
      </c>
      <c r="J10519" s="19">
        <v>41.602258999999997</v>
      </c>
      <c r="K10519" s="19">
        <v>-87.258369999999999</v>
      </c>
      <c r="L10519" s="19">
        <v>778</v>
      </c>
      <c r="M10519" s="30" t="s">
        <v>48500</v>
      </c>
      <c r="N10519" s="19"/>
      <c r="O10519" s="19"/>
      <c r="P10519" s="29" t="s">
        <v>48085</v>
      </c>
      <c r="Q10519" s="27">
        <v>42686</v>
      </c>
      <c r="R10519" s="29" t="s">
        <v>48501</v>
      </c>
      <c r="S10519" s="19"/>
      <c r="T10519" s="19"/>
      <c r="U10519" s="25" t="s">
        <v>173</v>
      </c>
      <c r="V10519" s="25" t="s">
        <v>22</v>
      </c>
      <c r="W10519" s="25" t="s">
        <v>23</v>
      </c>
      <c r="X10519" s="19" t="s">
        <v>83</v>
      </c>
      <c r="Z10519" s="25">
        <v>1</v>
      </c>
      <c r="AA10519" s="25" t="s">
        <v>197</v>
      </c>
    </row>
    <row r="10520" spans="1:27" s="25" customFormat="1">
      <c r="A10520" s="25" t="s">
        <v>43144</v>
      </c>
      <c r="B10520" s="25" t="s">
        <v>22832</v>
      </c>
      <c r="C10520" s="25" t="s">
        <v>22830</v>
      </c>
      <c r="D10520" s="25" t="s">
        <v>22831</v>
      </c>
      <c r="E10520" s="28">
        <v>5337</v>
      </c>
      <c r="F10520" s="28">
        <v>5337</v>
      </c>
      <c r="G10520" s="19" t="s">
        <v>20891</v>
      </c>
      <c r="H10520" s="19" t="s">
        <v>22321</v>
      </c>
      <c r="I10520" s="19" t="s">
        <v>22332</v>
      </c>
      <c r="J10520" s="19">
        <v>41.602258999999997</v>
      </c>
      <c r="K10520" s="19">
        <v>-87.258369999999999</v>
      </c>
      <c r="L10520" s="19">
        <v>778</v>
      </c>
      <c r="M10520" s="30" t="s">
        <v>48500</v>
      </c>
      <c r="N10520" s="19"/>
      <c r="O10520" s="19"/>
      <c r="P10520" s="29" t="s">
        <v>48085</v>
      </c>
      <c r="Q10520" s="27">
        <v>42686</v>
      </c>
      <c r="R10520" s="29" t="s">
        <v>48501</v>
      </c>
      <c r="S10520" s="19"/>
      <c r="T10520" s="19"/>
      <c r="U10520" s="25" t="s">
        <v>173</v>
      </c>
      <c r="V10520" s="25" t="s">
        <v>22</v>
      </c>
      <c r="W10520" s="25" t="s">
        <v>23</v>
      </c>
      <c r="X10520" s="19" t="s">
        <v>83</v>
      </c>
      <c r="Z10520" s="25">
        <v>1</v>
      </c>
      <c r="AA10520" s="25" t="s">
        <v>197</v>
      </c>
    </row>
    <row r="10521" spans="1:27" s="25" customFormat="1">
      <c r="A10521" s="25" t="s">
        <v>43145</v>
      </c>
      <c r="B10521" s="25" t="s">
        <v>22833</v>
      </c>
      <c r="C10521" s="25" t="s">
        <v>9598</v>
      </c>
      <c r="D10521" s="25" t="s">
        <v>15233</v>
      </c>
      <c r="E10521" s="28">
        <v>5335</v>
      </c>
      <c r="F10521" s="28">
        <v>5335</v>
      </c>
      <c r="G10521" s="19" t="s">
        <v>20891</v>
      </c>
      <c r="H10521" s="19" t="s">
        <v>22321</v>
      </c>
      <c r="I10521" s="19" t="s">
        <v>22332</v>
      </c>
      <c r="J10521" s="19">
        <v>41.602258999999997</v>
      </c>
      <c r="K10521" s="19">
        <v>-87.258369999999999</v>
      </c>
      <c r="L10521" s="19">
        <v>778</v>
      </c>
      <c r="M10521" s="30" t="s">
        <v>48500</v>
      </c>
      <c r="N10521" s="19"/>
      <c r="O10521" s="19"/>
      <c r="P10521" s="29" t="s">
        <v>48085</v>
      </c>
      <c r="Q10521" s="27">
        <v>42686</v>
      </c>
      <c r="R10521" s="29" t="s">
        <v>48501</v>
      </c>
      <c r="S10521" s="19"/>
      <c r="T10521" s="19"/>
      <c r="U10521" s="25" t="s">
        <v>173</v>
      </c>
      <c r="V10521" s="25" t="s">
        <v>22</v>
      </c>
      <c r="W10521" s="25" t="s">
        <v>23</v>
      </c>
      <c r="X10521" s="19" t="s">
        <v>83</v>
      </c>
      <c r="Z10521" s="25">
        <v>1</v>
      </c>
      <c r="AA10521" s="25" t="s">
        <v>197</v>
      </c>
    </row>
    <row r="10522" spans="1:27" s="25" customFormat="1">
      <c r="A10522" s="25" t="s">
        <v>43146</v>
      </c>
      <c r="B10522" s="25" t="s">
        <v>22834</v>
      </c>
      <c r="C10522" s="25" t="s">
        <v>9598</v>
      </c>
      <c r="D10522" s="25" t="s">
        <v>15233</v>
      </c>
      <c r="E10522" s="28">
        <v>5346</v>
      </c>
      <c r="F10522" s="28">
        <v>5346</v>
      </c>
      <c r="G10522" s="19" t="s">
        <v>20891</v>
      </c>
      <c r="H10522" s="19" t="s">
        <v>22321</v>
      </c>
      <c r="I10522" s="19" t="s">
        <v>22332</v>
      </c>
      <c r="J10522" s="19">
        <v>41.602258999999997</v>
      </c>
      <c r="K10522" s="19">
        <v>-87.258369999999999</v>
      </c>
      <c r="L10522" s="19">
        <v>778</v>
      </c>
      <c r="M10522" s="30" t="s">
        <v>48500</v>
      </c>
      <c r="N10522" s="19"/>
      <c r="O10522" s="19"/>
      <c r="P10522" s="29" t="s">
        <v>48085</v>
      </c>
      <c r="Q10522" s="27">
        <v>42686</v>
      </c>
      <c r="R10522" s="29" t="s">
        <v>48501</v>
      </c>
      <c r="S10522" s="19"/>
      <c r="T10522" s="19"/>
      <c r="U10522" s="25" t="s">
        <v>173</v>
      </c>
      <c r="V10522" s="25" t="s">
        <v>22</v>
      </c>
      <c r="W10522" s="25" t="s">
        <v>77</v>
      </c>
      <c r="X10522" s="19" t="s">
        <v>83</v>
      </c>
      <c r="Z10522" s="25">
        <v>1</v>
      </c>
      <c r="AA10522" s="25" t="s">
        <v>197</v>
      </c>
    </row>
    <row r="10523" spans="1:27" s="25" customFormat="1">
      <c r="A10523" s="25" t="s">
        <v>43147</v>
      </c>
      <c r="B10523" s="25" t="s">
        <v>22835</v>
      </c>
      <c r="C10523" s="25" t="s">
        <v>9598</v>
      </c>
      <c r="D10523" s="25" t="s">
        <v>15233</v>
      </c>
      <c r="E10523" s="28">
        <v>5346</v>
      </c>
      <c r="F10523" s="28">
        <v>5346</v>
      </c>
      <c r="G10523" s="19" t="s">
        <v>20891</v>
      </c>
      <c r="H10523" s="19" t="s">
        <v>22321</v>
      </c>
      <c r="I10523" s="19" t="s">
        <v>22332</v>
      </c>
      <c r="J10523" s="19">
        <v>41.602258999999997</v>
      </c>
      <c r="K10523" s="19">
        <v>-87.258369999999999</v>
      </c>
      <c r="L10523" s="19">
        <v>778</v>
      </c>
      <c r="M10523" s="30" t="s">
        <v>48500</v>
      </c>
      <c r="N10523" s="19"/>
      <c r="O10523" s="19"/>
      <c r="P10523" s="29" t="s">
        <v>48085</v>
      </c>
      <c r="Q10523" s="27">
        <v>42686</v>
      </c>
      <c r="R10523" s="29" t="s">
        <v>48501</v>
      </c>
      <c r="S10523" s="19"/>
      <c r="T10523" s="19"/>
      <c r="U10523" s="25" t="s">
        <v>173</v>
      </c>
      <c r="V10523" s="25" t="s">
        <v>22</v>
      </c>
      <c r="W10523" s="25" t="s">
        <v>23</v>
      </c>
      <c r="X10523" s="19" t="s">
        <v>83</v>
      </c>
      <c r="Z10523" s="25">
        <v>1</v>
      </c>
      <c r="AA10523" s="25" t="s">
        <v>197</v>
      </c>
    </row>
    <row r="10524" spans="1:27" s="25" customFormat="1">
      <c r="A10524" s="25" t="s">
        <v>43148</v>
      </c>
      <c r="B10524" s="25" t="s">
        <v>22836</v>
      </c>
      <c r="C10524" s="25" t="s">
        <v>2595</v>
      </c>
      <c r="D10524" s="25" t="s">
        <v>22837</v>
      </c>
      <c r="E10524" s="28">
        <v>5335</v>
      </c>
      <c r="F10524" s="28">
        <v>5335</v>
      </c>
      <c r="G10524" s="19" t="s">
        <v>20891</v>
      </c>
      <c r="H10524" s="19" t="s">
        <v>22321</v>
      </c>
      <c r="I10524" s="19" t="s">
        <v>22332</v>
      </c>
      <c r="J10524" s="19">
        <v>41.602258999999997</v>
      </c>
      <c r="K10524" s="19">
        <v>-87.258369999999999</v>
      </c>
      <c r="L10524" s="19">
        <v>778</v>
      </c>
      <c r="M10524" s="30" t="s">
        <v>48500</v>
      </c>
      <c r="N10524" s="19"/>
      <c r="O10524" s="19"/>
      <c r="P10524" s="29" t="s">
        <v>48085</v>
      </c>
      <c r="Q10524" s="27">
        <v>42686</v>
      </c>
      <c r="R10524" s="29" t="s">
        <v>48501</v>
      </c>
      <c r="S10524" s="19"/>
      <c r="T10524" s="19"/>
      <c r="U10524" s="25" t="s">
        <v>173</v>
      </c>
      <c r="V10524" s="25" t="s">
        <v>22</v>
      </c>
      <c r="W10524" s="25" t="s">
        <v>23</v>
      </c>
      <c r="X10524" s="19" t="s">
        <v>83</v>
      </c>
      <c r="Z10524" s="25">
        <v>1</v>
      </c>
      <c r="AA10524" s="25" t="s">
        <v>197</v>
      </c>
    </row>
    <row r="10525" spans="1:27" s="25" customFormat="1">
      <c r="A10525" s="25" t="s">
        <v>43149</v>
      </c>
      <c r="B10525" s="25" t="s">
        <v>22838</v>
      </c>
      <c r="C10525" s="25" t="s">
        <v>2595</v>
      </c>
      <c r="D10525" s="25" t="s">
        <v>22837</v>
      </c>
      <c r="E10525" s="28">
        <v>5335</v>
      </c>
      <c r="F10525" s="28">
        <v>5335</v>
      </c>
      <c r="G10525" s="19" t="s">
        <v>20891</v>
      </c>
      <c r="H10525" s="19" t="s">
        <v>22321</v>
      </c>
      <c r="I10525" s="19" t="s">
        <v>22332</v>
      </c>
      <c r="J10525" s="19">
        <v>41.602258999999997</v>
      </c>
      <c r="K10525" s="19">
        <v>-87.258369999999999</v>
      </c>
      <c r="L10525" s="19">
        <v>778</v>
      </c>
      <c r="M10525" s="30" t="s">
        <v>48500</v>
      </c>
      <c r="N10525" s="19"/>
      <c r="O10525" s="19"/>
      <c r="P10525" s="29" t="s">
        <v>48085</v>
      </c>
      <c r="Q10525" s="27">
        <v>42686</v>
      </c>
      <c r="R10525" s="29" t="s">
        <v>48501</v>
      </c>
      <c r="S10525" s="19"/>
      <c r="T10525" s="19"/>
      <c r="U10525" s="25" t="s">
        <v>173</v>
      </c>
      <c r="V10525" s="25" t="s">
        <v>22</v>
      </c>
      <c r="W10525" s="25" t="s">
        <v>23</v>
      </c>
      <c r="X10525" s="19" t="s">
        <v>83</v>
      </c>
      <c r="Z10525" s="25">
        <v>1</v>
      </c>
      <c r="AA10525" s="25" t="s">
        <v>197</v>
      </c>
    </row>
    <row r="10526" spans="1:27" s="25" customFormat="1">
      <c r="A10526" s="25" t="s">
        <v>43150</v>
      </c>
      <c r="B10526" s="25" t="s">
        <v>22839</v>
      </c>
      <c r="C10526" s="25" t="s">
        <v>2595</v>
      </c>
      <c r="D10526" s="25" t="s">
        <v>22837</v>
      </c>
      <c r="E10526" s="28">
        <v>5335</v>
      </c>
      <c r="F10526" s="28">
        <v>5335</v>
      </c>
      <c r="G10526" s="19" t="s">
        <v>20891</v>
      </c>
      <c r="H10526" s="19" t="s">
        <v>22321</v>
      </c>
      <c r="I10526" s="19" t="s">
        <v>22332</v>
      </c>
      <c r="J10526" s="19">
        <v>41.602258999999997</v>
      </c>
      <c r="K10526" s="19">
        <v>-87.258369999999999</v>
      </c>
      <c r="L10526" s="19">
        <v>778</v>
      </c>
      <c r="M10526" s="30" t="s">
        <v>48500</v>
      </c>
      <c r="N10526" s="19"/>
      <c r="O10526" s="19"/>
      <c r="P10526" s="29" t="s">
        <v>48085</v>
      </c>
      <c r="Q10526" s="27">
        <v>42686</v>
      </c>
      <c r="R10526" s="29" t="s">
        <v>48501</v>
      </c>
      <c r="S10526" s="19"/>
      <c r="T10526" s="19"/>
      <c r="U10526" s="25" t="s">
        <v>173</v>
      </c>
      <c r="V10526" s="25" t="s">
        <v>22</v>
      </c>
      <c r="W10526" s="25" t="s">
        <v>23</v>
      </c>
      <c r="X10526" s="19" t="s">
        <v>83</v>
      </c>
      <c r="Z10526" s="25">
        <v>1</v>
      </c>
      <c r="AA10526" s="25" t="s">
        <v>197</v>
      </c>
    </row>
    <row r="10527" spans="1:27" s="25" customFormat="1">
      <c r="A10527" s="25" t="s">
        <v>43151</v>
      </c>
      <c r="B10527" s="25" t="s">
        <v>22840</v>
      </c>
      <c r="C10527" s="25" t="s">
        <v>2595</v>
      </c>
      <c r="D10527" s="25" t="s">
        <v>22837</v>
      </c>
      <c r="E10527" s="28">
        <v>5337</v>
      </c>
      <c r="F10527" s="28">
        <v>5337</v>
      </c>
      <c r="G10527" s="19" t="s">
        <v>20891</v>
      </c>
      <c r="H10527" s="19" t="s">
        <v>22321</v>
      </c>
      <c r="I10527" s="19" t="s">
        <v>22332</v>
      </c>
      <c r="J10527" s="19">
        <v>41.602258999999997</v>
      </c>
      <c r="K10527" s="19">
        <v>-87.258369999999999</v>
      </c>
      <c r="L10527" s="19">
        <v>778</v>
      </c>
      <c r="M10527" s="30" t="s">
        <v>48500</v>
      </c>
      <c r="N10527" s="19"/>
      <c r="O10527" s="19"/>
      <c r="P10527" s="29" t="s">
        <v>48085</v>
      </c>
      <c r="Q10527" s="27">
        <v>42686</v>
      </c>
      <c r="R10527" s="29" t="s">
        <v>48501</v>
      </c>
      <c r="S10527" s="19"/>
      <c r="T10527" s="19"/>
      <c r="U10527" s="25" t="s">
        <v>173</v>
      </c>
      <c r="V10527" s="25" t="s">
        <v>22</v>
      </c>
      <c r="W10527" s="25" t="s">
        <v>23</v>
      </c>
      <c r="X10527" s="19" t="s">
        <v>83</v>
      </c>
      <c r="Z10527" s="25">
        <v>1</v>
      </c>
      <c r="AA10527" s="25" t="s">
        <v>197</v>
      </c>
    </row>
    <row r="10528" spans="1:27" s="25" customFormat="1">
      <c r="A10528" s="25" t="s">
        <v>43152</v>
      </c>
      <c r="B10528" s="25" t="s">
        <v>22841</v>
      </c>
      <c r="C10528" s="25" t="s">
        <v>19923</v>
      </c>
      <c r="D10528" s="25" t="s">
        <v>22842</v>
      </c>
      <c r="E10528" s="28">
        <v>5337</v>
      </c>
      <c r="F10528" s="28">
        <v>5337</v>
      </c>
      <c r="G10528" s="19" t="s">
        <v>20891</v>
      </c>
      <c r="H10528" s="19" t="s">
        <v>22321</v>
      </c>
      <c r="I10528" s="19" t="s">
        <v>22332</v>
      </c>
      <c r="J10528" s="19">
        <v>41.602258999999997</v>
      </c>
      <c r="K10528" s="19">
        <v>-87.258369999999999</v>
      </c>
      <c r="L10528" s="19">
        <v>778</v>
      </c>
      <c r="M10528" s="30" t="s">
        <v>48500</v>
      </c>
      <c r="N10528" s="19"/>
      <c r="O10528" s="19"/>
      <c r="P10528" s="29" t="s">
        <v>48085</v>
      </c>
      <c r="Q10528" s="27">
        <v>42686</v>
      </c>
      <c r="R10528" s="29" t="s">
        <v>48501</v>
      </c>
      <c r="S10528" s="19"/>
      <c r="T10528" s="19"/>
      <c r="U10528" s="25" t="s">
        <v>173</v>
      </c>
      <c r="V10528" s="25" t="s">
        <v>22</v>
      </c>
      <c r="W10528" s="25" t="s">
        <v>23</v>
      </c>
      <c r="X10528" s="19" t="s">
        <v>83</v>
      </c>
      <c r="Z10528" s="25">
        <v>1</v>
      </c>
      <c r="AA10528" s="25" t="s">
        <v>197</v>
      </c>
    </row>
    <row r="10529" spans="1:27" s="7" customFormat="1">
      <c r="A10529" s="7" t="s">
        <v>43153</v>
      </c>
      <c r="B10529" s="7" t="s">
        <v>22843</v>
      </c>
      <c r="C10529" s="7" t="s">
        <v>16391</v>
      </c>
      <c r="D10529" s="7" t="s">
        <v>1334</v>
      </c>
      <c r="E10529" s="7" t="s">
        <v>22844</v>
      </c>
      <c r="F10529" s="7" t="s">
        <v>22844</v>
      </c>
      <c r="G10529" s="9" t="s">
        <v>20891</v>
      </c>
      <c r="H10529" s="9" t="s">
        <v>22367</v>
      </c>
      <c r="I10529" s="9" t="s">
        <v>22818</v>
      </c>
      <c r="J10529" s="9"/>
      <c r="K10529" s="9"/>
      <c r="L10529" s="9"/>
      <c r="M10529" s="11"/>
      <c r="N10529" s="9"/>
      <c r="O10529" s="9"/>
      <c r="P10529" s="12"/>
      <c r="Q10529" s="9"/>
      <c r="R10529" s="12"/>
      <c r="S10529" s="9"/>
      <c r="T10529" s="9"/>
      <c r="U10529" s="7" t="s">
        <v>173</v>
      </c>
      <c r="V10529" s="7" t="s">
        <v>22</v>
      </c>
      <c r="W10529" s="7" t="s">
        <v>23</v>
      </c>
      <c r="X10529" s="9" t="s">
        <v>83</v>
      </c>
      <c r="Z10529" s="7">
        <v>1</v>
      </c>
      <c r="AA10529" s="7" t="s">
        <v>197</v>
      </c>
    </row>
    <row r="10530" spans="1:27" s="25" customFormat="1">
      <c r="A10530" s="25" t="s">
        <v>43154</v>
      </c>
      <c r="B10530" s="25" t="s">
        <v>22845</v>
      </c>
      <c r="C10530" s="25" t="s">
        <v>335</v>
      </c>
      <c r="D10530" s="25" t="s">
        <v>18537</v>
      </c>
      <c r="E10530" s="28">
        <v>4213</v>
      </c>
      <c r="F10530" s="28">
        <v>4213</v>
      </c>
      <c r="G10530" s="19" t="s">
        <v>22463</v>
      </c>
      <c r="H10530" s="19" t="s">
        <v>22570</v>
      </c>
      <c r="I10530" s="19"/>
      <c r="J10530" s="19">
        <v>41.316706000000003</v>
      </c>
      <c r="K10530" s="19">
        <v>-87.025858999999997</v>
      </c>
      <c r="L10530" s="19">
        <v>2254</v>
      </c>
      <c r="M10530" s="26" t="s">
        <v>48234</v>
      </c>
      <c r="N10530" s="19"/>
      <c r="O10530" s="19"/>
      <c r="P10530" s="29" t="s">
        <v>48085</v>
      </c>
      <c r="Q10530" s="27">
        <v>42707</v>
      </c>
      <c r="R10530" s="29" t="s">
        <v>48086</v>
      </c>
      <c r="S10530" s="19"/>
      <c r="T10530" s="19"/>
      <c r="U10530" s="25" t="s">
        <v>173</v>
      </c>
      <c r="V10530" s="25" t="s">
        <v>22</v>
      </c>
      <c r="W10530" s="25" t="s">
        <v>77</v>
      </c>
      <c r="X10530" s="19" t="s">
        <v>83</v>
      </c>
      <c r="Z10530" s="25">
        <v>1</v>
      </c>
      <c r="AA10530" s="25" t="s">
        <v>197</v>
      </c>
    </row>
    <row r="10531" spans="1:27" s="25" customFormat="1">
      <c r="A10531" s="25" t="s">
        <v>43155</v>
      </c>
      <c r="B10531" s="25" t="s">
        <v>22846</v>
      </c>
      <c r="C10531" s="25" t="s">
        <v>22847</v>
      </c>
      <c r="D10531" s="25" t="s">
        <v>22848</v>
      </c>
      <c r="E10531" s="28">
        <v>601</v>
      </c>
      <c r="F10531" s="28">
        <v>601</v>
      </c>
      <c r="G10531" s="19" t="s">
        <v>20891</v>
      </c>
      <c r="H10531" s="19" t="s">
        <v>22321</v>
      </c>
      <c r="I10531" s="19" t="s">
        <v>22332</v>
      </c>
      <c r="J10531" s="19">
        <v>41.602258999999997</v>
      </c>
      <c r="K10531" s="19">
        <v>-87.258369999999999</v>
      </c>
      <c r="L10531" s="19">
        <v>778</v>
      </c>
      <c r="M10531" s="30" t="s">
        <v>48500</v>
      </c>
      <c r="N10531" s="19"/>
      <c r="O10531" s="19"/>
      <c r="P10531" s="29" t="s">
        <v>48085</v>
      </c>
      <c r="Q10531" s="27">
        <v>42686</v>
      </c>
      <c r="R10531" s="29" t="s">
        <v>48501</v>
      </c>
      <c r="S10531" s="19"/>
      <c r="T10531" s="19"/>
      <c r="U10531" s="25" t="s">
        <v>173</v>
      </c>
      <c r="V10531" s="25" t="s">
        <v>22</v>
      </c>
      <c r="W10531" s="25" t="s">
        <v>23</v>
      </c>
      <c r="X10531" s="19" t="s">
        <v>83</v>
      </c>
      <c r="Z10531" s="25">
        <v>1</v>
      </c>
      <c r="AA10531" s="25" t="s">
        <v>4022</v>
      </c>
    </row>
    <row r="10532" spans="1:27" s="25" customFormat="1">
      <c r="A10532" s="25" t="s">
        <v>43156</v>
      </c>
      <c r="B10532" s="25" t="s">
        <v>22849</v>
      </c>
      <c r="C10532" s="25" t="s">
        <v>1551</v>
      </c>
      <c r="D10532" s="25" t="s">
        <v>15401</v>
      </c>
      <c r="E10532" s="28">
        <v>4293</v>
      </c>
      <c r="F10532" s="28">
        <v>4293</v>
      </c>
      <c r="G10532" s="19" t="s">
        <v>22463</v>
      </c>
      <c r="H10532" s="19" t="s">
        <v>22570</v>
      </c>
      <c r="I10532" s="19"/>
      <c r="J10532" s="19">
        <v>41.316706000000003</v>
      </c>
      <c r="K10532" s="19">
        <v>-87.025858999999997</v>
      </c>
      <c r="L10532" s="19">
        <v>2254</v>
      </c>
      <c r="M10532" s="26" t="s">
        <v>48234</v>
      </c>
      <c r="N10532" s="19"/>
      <c r="O10532" s="19"/>
      <c r="P10532" s="29" t="s">
        <v>48085</v>
      </c>
      <c r="Q10532" s="27">
        <v>42707</v>
      </c>
      <c r="R10532" s="29" t="s">
        <v>48086</v>
      </c>
      <c r="S10532" s="19"/>
      <c r="T10532" s="19"/>
      <c r="U10532" s="25" t="s">
        <v>173</v>
      </c>
      <c r="V10532" s="25" t="s">
        <v>22</v>
      </c>
      <c r="W10532" s="25" t="s">
        <v>77</v>
      </c>
      <c r="X10532" s="19" t="s">
        <v>46</v>
      </c>
      <c r="Y10532" s="25" t="s">
        <v>555</v>
      </c>
      <c r="Z10532" s="25">
        <v>1</v>
      </c>
      <c r="AA10532" s="25" t="s">
        <v>524</v>
      </c>
    </row>
    <row r="10533" spans="1:27" s="7" customFormat="1" ht="30">
      <c r="A10533" s="7" t="s">
        <v>43157</v>
      </c>
      <c r="B10533" s="7" t="s">
        <v>22850</v>
      </c>
      <c r="C10533" s="7" t="s">
        <v>11571</v>
      </c>
      <c r="D10533" s="7" t="s">
        <v>22528</v>
      </c>
      <c r="E10533" s="7" t="s">
        <v>22851</v>
      </c>
      <c r="F10533" s="7" t="s">
        <v>22851</v>
      </c>
      <c r="G10533" s="9" t="s">
        <v>20891</v>
      </c>
      <c r="H10533" s="9" t="s">
        <v>22367</v>
      </c>
      <c r="I10533" s="9" t="s">
        <v>22368</v>
      </c>
      <c r="J10533" s="9"/>
      <c r="K10533" s="9"/>
      <c r="L10533" s="9"/>
      <c r="M10533" s="11"/>
      <c r="N10533" s="9"/>
      <c r="O10533" s="9"/>
      <c r="P10533" s="12"/>
      <c r="Q10533" s="9"/>
      <c r="R10533" s="12"/>
      <c r="S10533" s="9"/>
      <c r="T10533" s="9"/>
      <c r="U10533" s="7" t="s">
        <v>22852</v>
      </c>
      <c r="V10533" s="7" t="s">
        <v>22</v>
      </c>
      <c r="W10533" s="7" t="s">
        <v>77</v>
      </c>
      <c r="X10533" s="9" t="s">
        <v>22853</v>
      </c>
      <c r="Y10533" s="7" t="s">
        <v>12473</v>
      </c>
      <c r="Z10533" s="7">
        <v>1</v>
      </c>
      <c r="AA10533" s="7" t="s">
        <v>26</v>
      </c>
    </row>
    <row r="10534" spans="1:27" s="7" customFormat="1">
      <c r="A10534" s="7" t="s">
        <v>43158</v>
      </c>
      <c r="B10534" s="7" t="s">
        <v>22854</v>
      </c>
      <c r="C10534" s="7" t="s">
        <v>21688</v>
      </c>
      <c r="E10534" s="8">
        <v>14575</v>
      </c>
      <c r="F10534" s="8">
        <v>14575</v>
      </c>
      <c r="G10534" s="9" t="s">
        <v>22761</v>
      </c>
      <c r="H10534" s="9" t="s">
        <v>22855</v>
      </c>
      <c r="I10534" s="9" t="s">
        <v>22856</v>
      </c>
      <c r="J10534" s="9"/>
      <c r="K10534" s="9"/>
      <c r="L10534" s="9"/>
      <c r="M10534" s="11"/>
      <c r="N10534" s="9"/>
      <c r="O10534" s="9"/>
      <c r="P10534" s="12"/>
      <c r="Q10534" s="9"/>
      <c r="R10534" s="12"/>
      <c r="S10534" s="9"/>
      <c r="T10534" s="9"/>
      <c r="U10534" s="7" t="s">
        <v>22857</v>
      </c>
      <c r="V10534" s="7" t="s">
        <v>22</v>
      </c>
      <c r="W10534" s="7" t="s">
        <v>6487</v>
      </c>
      <c r="X10534" s="9" t="s">
        <v>83</v>
      </c>
      <c r="Z10534" s="7">
        <v>1</v>
      </c>
      <c r="AA10534" s="7" t="s">
        <v>197</v>
      </c>
    </row>
    <row r="10535" spans="1:27" s="7" customFormat="1" ht="45">
      <c r="A10535" s="7" t="s">
        <v>43159</v>
      </c>
      <c r="B10535" s="31" t="s">
        <v>22858</v>
      </c>
      <c r="C10535" s="7" t="s">
        <v>22859</v>
      </c>
      <c r="D10535" s="7" t="s">
        <v>11241</v>
      </c>
      <c r="E10535" s="8">
        <v>25867</v>
      </c>
      <c r="F10535" s="8">
        <v>25867</v>
      </c>
      <c r="G10535" s="9" t="s">
        <v>22463</v>
      </c>
      <c r="H10535" s="9" t="s">
        <v>22860</v>
      </c>
      <c r="I10535" s="9" t="s">
        <v>22861</v>
      </c>
      <c r="J10535" s="9"/>
      <c r="K10535" s="9"/>
      <c r="L10535" s="9"/>
      <c r="M10535" s="11"/>
      <c r="N10535" s="9"/>
      <c r="O10535" s="9"/>
      <c r="P10535" s="12"/>
      <c r="Q10535" s="9"/>
      <c r="R10535" s="12"/>
      <c r="S10535" s="9"/>
      <c r="T10535" s="9"/>
      <c r="U10535" s="7" t="s">
        <v>22862</v>
      </c>
      <c r="V10535" s="7" t="s">
        <v>22</v>
      </c>
      <c r="W10535" s="7" t="s">
        <v>23</v>
      </c>
      <c r="X10535" s="9" t="s">
        <v>22863</v>
      </c>
      <c r="Y10535" s="7" t="s">
        <v>3562</v>
      </c>
      <c r="Z10535" s="7">
        <v>1</v>
      </c>
      <c r="AA10535" s="7" t="s">
        <v>26</v>
      </c>
    </row>
    <row r="10536" spans="1:27" s="7" customFormat="1">
      <c r="A10536" s="7" t="s">
        <v>43160</v>
      </c>
      <c r="B10536" s="7" t="s">
        <v>22864</v>
      </c>
      <c r="C10536" s="7" t="s">
        <v>5533</v>
      </c>
      <c r="D10536" s="7" t="s">
        <v>5534</v>
      </c>
      <c r="E10536" s="7" t="s">
        <v>12156</v>
      </c>
      <c r="F10536" s="7" t="s">
        <v>12157</v>
      </c>
      <c r="G10536" s="9" t="s">
        <v>22514</v>
      </c>
      <c r="H10536" s="9" t="s">
        <v>22515</v>
      </c>
      <c r="I10536" s="9"/>
      <c r="J10536" s="9"/>
      <c r="K10536" s="9"/>
      <c r="L10536" s="9"/>
      <c r="M10536" s="11"/>
      <c r="N10536" s="9"/>
      <c r="O10536" s="9"/>
      <c r="P10536" s="12"/>
      <c r="Q10536" s="9"/>
      <c r="R10536" s="12"/>
      <c r="S10536" s="9"/>
      <c r="T10536" s="9"/>
      <c r="U10536" s="7" t="s">
        <v>22516</v>
      </c>
      <c r="V10536" s="7" t="s">
        <v>22</v>
      </c>
      <c r="W10536" s="7" t="s">
        <v>23</v>
      </c>
      <c r="X10536" s="9" t="s">
        <v>83</v>
      </c>
      <c r="Z10536" s="7">
        <v>1</v>
      </c>
      <c r="AA10536" s="7" t="s">
        <v>197</v>
      </c>
    </row>
    <row r="10537" spans="1:27" s="7" customFormat="1">
      <c r="A10537" s="7" t="s">
        <v>43161</v>
      </c>
      <c r="B10537" s="31" t="s">
        <v>22865</v>
      </c>
      <c r="C10537" s="7" t="s">
        <v>335</v>
      </c>
      <c r="D10537" s="7" t="s">
        <v>18537</v>
      </c>
      <c r="E10537" s="7" t="s">
        <v>22866</v>
      </c>
      <c r="F10537" s="7" t="s">
        <v>22866</v>
      </c>
      <c r="G10537" s="9" t="s">
        <v>20891</v>
      </c>
      <c r="H10537" s="9" t="s">
        <v>20892</v>
      </c>
      <c r="I10537" s="9" t="s">
        <v>12812</v>
      </c>
      <c r="J10537" s="9"/>
      <c r="K10537" s="9"/>
      <c r="L10537" s="9"/>
      <c r="M10537" s="11"/>
      <c r="N10537" s="9"/>
      <c r="O10537" s="9"/>
      <c r="P10537" s="12"/>
      <c r="Q10537" s="9"/>
      <c r="R10537" s="12"/>
      <c r="S10537" s="9"/>
      <c r="T10537" s="9"/>
      <c r="U10537" s="7" t="s">
        <v>22867</v>
      </c>
      <c r="V10537" s="7" t="s">
        <v>22</v>
      </c>
      <c r="W10537" s="7" t="s">
        <v>23</v>
      </c>
      <c r="X10537" s="9" t="s">
        <v>83</v>
      </c>
      <c r="Z10537" s="7">
        <v>1</v>
      </c>
      <c r="AA10537" s="7" t="s">
        <v>197</v>
      </c>
    </row>
    <row r="10538" spans="1:27" s="7" customFormat="1">
      <c r="A10538" s="7" t="s">
        <v>43162</v>
      </c>
      <c r="B10538" s="7" t="s">
        <v>22868</v>
      </c>
      <c r="C10538" s="7" t="s">
        <v>3384</v>
      </c>
      <c r="D10538" s="7" t="s">
        <v>310</v>
      </c>
      <c r="E10538" s="8">
        <v>4256</v>
      </c>
      <c r="F10538" s="8">
        <v>4256</v>
      </c>
      <c r="G10538" s="9" t="s">
        <v>20891</v>
      </c>
      <c r="H10538" s="9" t="s">
        <v>22797</v>
      </c>
      <c r="I10538" s="9" t="s">
        <v>22869</v>
      </c>
      <c r="J10538" s="9"/>
      <c r="K10538" s="9"/>
      <c r="L10538" s="9"/>
      <c r="M10538" s="11"/>
      <c r="N10538" s="9"/>
      <c r="O10538" s="9"/>
      <c r="P10538" s="12"/>
      <c r="Q10538" s="9"/>
      <c r="R10538" s="12"/>
      <c r="S10538" s="9"/>
      <c r="T10538" s="9"/>
      <c r="U10538" s="7" t="s">
        <v>13945</v>
      </c>
      <c r="V10538" s="7" t="s">
        <v>22</v>
      </c>
      <c r="W10538" s="7" t="s">
        <v>23</v>
      </c>
      <c r="X10538" s="9" t="s">
        <v>7973</v>
      </c>
      <c r="Y10538" s="7" t="s">
        <v>312</v>
      </c>
      <c r="Z10538" s="7">
        <v>1</v>
      </c>
      <c r="AA10538" s="7" t="s">
        <v>26</v>
      </c>
    </row>
    <row r="10539" spans="1:27" s="7" customFormat="1" ht="30">
      <c r="A10539" s="7" t="s">
        <v>43163</v>
      </c>
      <c r="B10539" s="7" t="s">
        <v>22870</v>
      </c>
      <c r="C10539" s="7" t="s">
        <v>7107</v>
      </c>
      <c r="D10539" s="7" t="s">
        <v>7108</v>
      </c>
      <c r="E10539" s="7" t="s">
        <v>22871</v>
      </c>
      <c r="F10539" s="7" t="s">
        <v>22872</v>
      </c>
      <c r="G10539" s="9" t="s">
        <v>22761</v>
      </c>
      <c r="H10539" s="9" t="s">
        <v>22873</v>
      </c>
      <c r="I10539" s="9" t="s">
        <v>22874</v>
      </c>
      <c r="J10539" s="9"/>
      <c r="K10539" s="9"/>
      <c r="L10539" s="9"/>
      <c r="M10539" s="11"/>
      <c r="N10539" s="9"/>
      <c r="O10539" s="9"/>
      <c r="P10539" s="12"/>
      <c r="Q10539" s="9"/>
      <c r="R10539" s="12"/>
      <c r="S10539" s="9"/>
      <c r="T10539" s="9"/>
      <c r="U10539" s="7" t="s">
        <v>22875</v>
      </c>
      <c r="V10539" s="7" t="s">
        <v>22</v>
      </c>
      <c r="W10539" s="7" t="s">
        <v>23</v>
      </c>
      <c r="X10539" s="9" t="s">
        <v>22876</v>
      </c>
      <c r="Y10539" s="7" t="s">
        <v>5740</v>
      </c>
      <c r="Z10539" s="7">
        <v>1</v>
      </c>
      <c r="AA10539" s="7" t="s">
        <v>26</v>
      </c>
    </row>
    <row r="10540" spans="1:27" s="25" customFormat="1">
      <c r="A10540" s="25" t="s">
        <v>43164</v>
      </c>
      <c r="B10540" s="25" t="s">
        <v>22877</v>
      </c>
      <c r="C10540" s="25" t="s">
        <v>10995</v>
      </c>
      <c r="D10540" s="25" t="s">
        <v>16338</v>
      </c>
      <c r="E10540" s="25" t="s">
        <v>22565</v>
      </c>
      <c r="F10540" s="25" t="s">
        <v>22565</v>
      </c>
      <c r="G10540" s="19" t="s">
        <v>22463</v>
      </c>
      <c r="H10540" s="19" t="s">
        <v>22570</v>
      </c>
      <c r="I10540" s="19"/>
      <c r="J10540" s="19">
        <v>41.316706000000003</v>
      </c>
      <c r="K10540" s="19">
        <v>-87.025858999999997</v>
      </c>
      <c r="L10540" s="19">
        <v>2254</v>
      </c>
      <c r="M10540" s="26" t="s">
        <v>48234</v>
      </c>
      <c r="N10540" s="19"/>
      <c r="O10540" s="19"/>
      <c r="P10540" s="29" t="s">
        <v>48085</v>
      </c>
      <c r="Q10540" s="27">
        <v>42707</v>
      </c>
      <c r="R10540" s="29" t="s">
        <v>48086</v>
      </c>
      <c r="S10540" s="19"/>
      <c r="T10540" s="19"/>
      <c r="U10540" s="25" t="s">
        <v>11049</v>
      </c>
      <c r="V10540" s="25" t="s">
        <v>22</v>
      </c>
      <c r="W10540" s="25" t="s">
        <v>23</v>
      </c>
      <c r="X10540" s="19" t="s">
        <v>83</v>
      </c>
      <c r="Z10540" s="25">
        <v>1</v>
      </c>
      <c r="AA10540" s="25" t="s">
        <v>197</v>
      </c>
    </row>
    <row r="10541" spans="1:27" s="25" customFormat="1">
      <c r="A10541" s="25" t="s">
        <v>43165</v>
      </c>
      <c r="B10541" s="25" t="s">
        <v>22878</v>
      </c>
      <c r="C10541" s="25" t="s">
        <v>5687</v>
      </c>
      <c r="D10541" s="25" t="s">
        <v>18838</v>
      </c>
      <c r="E10541" s="25" t="s">
        <v>22565</v>
      </c>
      <c r="F10541" s="25" t="s">
        <v>22565</v>
      </c>
      <c r="G10541" s="19" t="s">
        <v>22463</v>
      </c>
      <c r="H10541" s="19" t="s">
        <v>22570</v>
      </c>
      <c r="I10541" s="19"/>
      <c r="J10541" s="19">
        <v>41.316706000000003</v>
      </c>
      <c r="K10541" s="19">
        <v>-87.025858999999997</v>
      </c>
      <c r="L10541" s="19">
        <v>2254</v>
      </c>
      <c r="M10541" s="26" t="s">
        <v>48234</v>
      </c>
      <c r="N10541" s="19"/>
      <c r="O10541" s="19"/>
      <c r="P10541" s="29" t="s">
        <v>48085</v>
      </c>
      <c r="Q10541" s="27">
        <v>42707</v>
      </c>
      <c r="R10541" s="29" t="s">
        <v>48086</v>
      </c>
      <c r="S10541" s="19"/>
      <c r="T10541" s="19"/>
      <c r="U10541" s="25" t="s">
        <v>11049</v>
      </c>
      <c r="V10541" s="25" t="s">
        <v>22</v>
      </c>
      <c r="W10541" s="25" t="s">
        <v>23</v>
      </c>
      <c r="X10541" s="19" t="s">
        <v>83</v>
      </c>
      <c r="Z10541" s="25">
        <v>1</v>
      </c>
      <c r="AA10541" s="25" t="s">
        <v>197</v>
      </c>
    </row>
    <row r="10542" spans="1:27" s="7" customFormat="1">
      <c r="A10542" s="7" t="s">
        <v>43166</v>
      </c>
      <c r="B10542" s="7" t="s">
        <v>22879</v>
      </c>
      <c r="C10542" s="7" t="s">
        <v>1208</v>
      </c>
      <c r="D10542" s="7" t="s">
        <v>13233</v>
      </c>
      <c r="E10542" s="8">
        <v>11455</v>
      </c>
      <c r="F10542" s="8">
        <v>11455</v>
      </c>
      <c r="G10542" s="9" t="s">
        <v>20891</v>
      </c>
      <c r="H10542" s="9" t="s">
        <v>22460</v>
      </c>
      <c r="I10542" s="9"/>
      <c r="J10542" s="9"/>
      <c r="K10542" s="9"/>
      <c r="L10542" s="9"/>
      <c r="M10542" s="11"/>
      <c r="N10542" s="9"/>
      <c r="O10542" s="9"/>
      <c r="P10542" s="12"/>
      <c r="Q10542" s="9"/>
      <c r="R10542" s="12"/>
      <c r="S10542" s="9"/>
      <c r="T10542" s="9"/>
      <c r="U10542" s="7" t="s">
        <v>22880</v>
      </c>
      <c r="V10542" s="7" t="s">
        <v>22</v>
      </c>
      <c r="W10542" s="7" t="s">
        <v>23</v>
      </c>
      <c r="X10542" s="9" t="s">
        <v>83</v>
      </c>
      <c r="Z10542" s="7">
        <v>1</v>
      </c>
      <c r="AA10542" s="7" t="s">
        <v>197</v>
      </c>
    </row>
    <row r="10543" spans="1:27" s="7" customFormat="1">
      <c r="A10543" s="7" t="s">
        <v>43167</v>
      </c>
      <c r="B10543" s="7" t="s">
        <v>22881</v>
      </c>
      <c r="C10543" s="7" t="s">
        <v>20868</v>
      </c>
      <c r="D10543" s="7" t="s">
        <v>22882</v>
      </c>
      <c r="E10543" s="7" t="s">
        <v>22883</v>
      </c>
      <c r="F10543" s="7" t="s">
        <v>22883</v>
      </c>
      <c r="G10543" s="9" t="s">
        <v>22761</v>
      </c>
      <c r="H10543" s="9" t="s">
        <v>22884</v>
      </c>
      <c r="I10543" s="9" t="s">
        <v>22885</v>
      </c>
      <c r="J10543" s="9"/>
      <c r="K10543" s="9"/>
      <c r="L10543" s="9"/>
      <c r="M10543" s="11"/>
      <c r="N10543" s="9"/>
      <c r="O10543" s="9"/>
      <c r="P10543" s="12"/>
      <c r="Q10543" s="9"/>
      <c r="R10543" s="12"/>
      <c r="S10543" s="9"/>
      <c r="T10543" s="9"/>
      <c r="U10543" s="7" t="s">
        <v>22309</v>
      </c>
      <c r="V10543" s="7" t="s">
        <v>22</v>
      </c>
      <c r="W10543" s="7" t="s">
        <v>77</v>
      </c>
      <c r="X10543" s="9" t="s">
        <v>83</v>
      </c>
      <c r="Z10543" s="7">
        <v>1</v>
      </c>
      <c r="AA10543" s="7" t="s">
        <v>197</v>
      </c>
    </row>
    <row r="10544" spans="1:27" s="7" customFormat="1">
      <c r="A10544" s="7" t="s">
        <v>43168</v>
      </c>
      <c r="B10544" s="7" t="s">
        <v>22886</v>
      </c>
      <c r="C10544" s="7" t="s">
        <v>12397</v>
      </c>
      <c r="D10544" s="7" t="s">
        <v>20426</v>
      </c>
      <c r="E10544" s="7" t="s">
        <v>22887</v>
      </c>
      <c r="F10544" s="7" t="s">
        <v>22887</v>
      </c>
      <c r="G10544" s="9" t="s">
        <v>22761</v>
      </c>
      <c r="H10544" s="9" t="s">
        <v>22888</v>
      </c>
      <c r="I10544" s="9" t="s">
        <v>22889</v>
      </c>
      <c r="J10544" s="9"/>
      <c r="K10544" s="9"/>
      <c r="L10544" s="9"/>
      <c r="M10544" s="11"/>
      <c r="N10544" s="9"/>
      <c r="O10544" s="9"/>
      <c r="P10544" s="12"/>
      <c r="Q10544" s="9"/>
      <c r="R10544" s="12"/>
      <c r="S10544" s="9"/>
      <c r="T10544" s="9"/>
      <c r="U10544" s="7" t="s">
        <v>22309</v>
      </c>
      <c r="V10544" s="7" t="s">
        <v>22</v>
      </c>
      <c r="W10544" s="7" t="s">
        <v>77</v>
      </c>
      <c r="X10544" s="9" t="s">
        <v>83</v>
      </c>
      <c r="Z10544" s="7">
        <v>1</v>
      </c>
      <c r="AA10544" s="7" t="s">
        <v>197</v>
      </c>
    </row>
    <row r="10545" spans="1:27" s="7" customFormat="1">
      <c r="A10545" s="7" t="s">
        <v>43169</v>
      </c>
      <c r="B10545" s="7" t="s">
        <v>22890</v>
      </c>
      <c r="C10545" s="7" t="s">
        <v>20106</v>
      </c>
      <c r="D10545" s="7" t="s">
        <v>22891</v>
      </c>
      <c r="E10545" s="7" t="s">
        <v>22892</v>
      </c>
      <c r="F10545" s="7" t="s">
        <v>22892</v>
      </c>
      <c r="G10545" s="9" t="s">
        <v>22761</v>
      </c>
      <c r="H10545" s="9" t="s">
        <v>22884</v>
      </c>
      <c r="I10545" s="9" t="s">
        <v>22893</v>
      </c>
      <c r="J10545" s="9"/>
      <c r="K10545" s="9"/>
      <c r="L10545" s="9"/>
      <c r="M10545" s="11"/>
      <c r="N10545" s="9"/>
      <c r="O10545" s="9"/>
      <c r="P10545" s="12"/>
      <c r="Q10545" s="9"/>
      <c r="R10545" s="12"/>
      <c r="S10545" s="9"/>
      <c r="T10545" s="9"/>
      <c r="U10545" s="7" t="s">
        <v>22309</v>
      </c>
      <c r="V10545" s="7" t="s">
        <v>22</v>
      </c>
      <c r="W10545" s="7" t="s">
        <v>23</v>
      </c>
      <c r="X10545" s="9" t="s">
        <v>83</v>
      </c>
      <c r="Z10545" s="7">
        <v>1</v>
      </c>
      <c r="AA10545" s="7" t="s">
        <v>197</v>
      </c>
    </row>
    <row r="10546" spans="1:27" s="7" customFormat="1">
      <c r="A10546" s="7" t="s">
        <v>43170</v>
      </c>
      <c r="B10546" s="7" t="s">
        <v>22894</v>
      </c>
      <c r="C10546" s="7" t="s">
        <v>16542</v>
      </c>
      <c r="D10546" s="7" t="s">
        <v>22895</v>
      </c>
      <c r="E10546" s="7" t="s">
        <v>5878</v>
      </c>
      <c r="F10546" s="7" t="s">
        <v>5878</v>
      </c>
      <c r="G10546" s="9" t="s">
        <v>22316</v>
      </c>
      <c r="H10546" s="9" t="s">
        <v>22896</v>
      </c>
      <c r="I10546" s="9" t="s">
        <v>22897</v>
      </c>
      <c r="J10546" s="9"/>
      <c r="K10546" s="9"/>
      <c r="L10546" s="9"/>
      <c r="M10546" s="11"/>
      <c r="N10546" s="9"/>
      <c r="O10546" s="9"/>
      <c r="P10546" s="12"/>
      <c r="Q10546" s="9"/>
      <c r="R10546" s="12"/>
      <c r="S10546" s="9"/>
      <c r="T10546" s="9"/>
      <c r="U10546" s="7" t="s">
        <v>22309</v>
      </c>
      <c r="V10546" s="7" t="s">
        <v>22</v>
      </c>
      <c r="W10546" s="7" t="s">
        <v>77</v>
      </c>
      <c r="X10546" s="9" t="s">
        <v>83</v>
      </c>
      <c r="Z10546" s="7">
        <v>1</v>
      </c>
      <c r="AA10546" s="7" t="s">
        <v>197</v>
      </c>
    </row>
    <row r="10547" spans="1:27" s="7" customFormat="1">
      <c r="A10547" s="7" t="s">
        <v>43171</v>
      </c>
      <c r="B10547" s="7" t="s">
        <v>22898</v>
      </c>
      <c r="C10547" s="7" t="s">
        <v>1287</v>
      </c>
      <c r="D10547" s="7" t="s">
        <v>501</v>
      </c>
      <c r="E10547" s="7" t="s">
        <v>22899</v>
      </c>
      <c r="F10547" s="7" t="s">
        <v>22899</v>
      </c>
      <c r="G10547" s="9" t="s">
        <v>22761</v>
      </c>
      <c r="H10547" s="9" t="s">
        <v>22900</v>
      </c>
      <c r="I10547" s="9" t="s">
        <v>22900</v>
      </c>
      <c r="J10547" s="9"/>
      <c r="K10547" s="9"/>
      <c r="L10547" s="9"/>
      <c r="M10547" s="11"/>
      <c r="N10547" s="9"/>
      <c r="O10547" s="9"/>
      <c r="P10547" s="12"/>
      <c r="Q10547" s="9"/>
      <c r="R10547" s="12"/>
      <c r="S10547" s="9"/>
      <c r="T10547" s="9"/>
      <c r="U10547" s="7" t="s">
        <v>22901</v>
      </c>
      <c r="V10547" s="7" t="s">
        <v>22</v>
      </c>
      <c r="W10547" s="7" t="s">
        <v>23</v>
      </c>
      <c r="X10547" s="9" t="s">
        <v>46</v>
      </c>
      <c r="Y10547" s="7" t="s">
        <v>502</v>
      </c>
      <c r="Z10547" s="7">
        <v>1</v>
      </c>
      <c r="AA10547" s="7" t="s">
        <v>26</v>
      </c>
    </row>
    <row r="10548" spans="1:27" s="7" customFormat="1">
      <c r="A10548" s="7" t="s">
        <v>43172</v>
      </c>
      <c r="B10548" s="7" t="s">
        <v>22902</v>
      </c>
      <c r="C10548" s="7" t="s">
        <v>1287</v>
      </c>
      <c r="D10548" s="7" t="s">
        <v>501</v>
      </c>
      <c r="E10548" s="7" t="s">
        <v>22899</v>
      </c>
      <c r="F10548" s="7" t="s">
        <v>22899</v>
      </c>
      <c r="G10548" s="9" t="s">
        <v>22761</v>
      </c>
      <c r="H10548" s="9" t="s">
        <v>22900</v>
      </c>
      <c r="I10548" s="9" t="s">
        <v>22900</v>
      </c>
      <c r="J10548" s="9"/>
      <c r="K10548" s="9"/>
      <c r="L10548" s="9"/>
      <c r="M10548" s="11"/>
      <c r="N10548" s="9"/>
      <c r="O10548" s="9"/>
      <c r="P10548" s="12"/>
      <c r="Q10548" s="9"/>
      <c r="R10548" s="12"/>
      <c r="S10548" s="9"/>
      <c r="T10548" s="9"/>
      <c r="U10548" s="7" t="s">
        <v>22901</v>
      </c>
      <c r="V10548" s="7" t="s">
        <v>22</v>
      </c>
      <c r="W10548" s="7" t="s">
        <v>23</v>
      </c>
      <c r="X10548" s="9" t="s">
        <v>46</v>
      </c>
      <c r="Y10548" s="7" t="s">
        <v>502</v>
      </c>
      <c r="Z10548" s="7">
        <v>1</v>
      </c>
      <c r="AA10548" s="7" t="s">
        <v>26</v>
      </c>
    </row>
    <row r="10549" spans="1:27" s="7" customFormat="1" ht="45">
      <c r="A10549" s="7" t="s">
        <v>43173</v>
      </c>
      <c r="B10549" s="7" t="s">
        <v>22903</v>
      </c>
      <c r="C10549" s="7" t="s">
        <v>13179</v>
      </c>
      <c r="D10549" s="7" t="s">
        <v>22831</v>
      </c>
      <c r="E10549" s="7" t="s">
        <v>12944</v>
      </c>
      <c r="F10549" s="7" t="s">
        <v>12944</v>
      </c>
      <c r="G10549" s="9" t="s">
        <v>1461</v>
      </c>
      <c r="H10549" s="9" t="s">
        <v>14894</v>
      </c>
      <c r="I10549" s="9" t="s">
        <v>22904</v>
      </c>
      <c r="J10549" s="9"/>
      <c r="K10549" s="9"/>
      <c r="L10549" s="9"/>
      <c r="M10549" s="11"/>
      <c r="N10549" s="9"/>
      <c r="O10549" s="9"/>
      <c r="P10549" s="12"/>
      <c r="Q10549" s="9"/>
      <c r="R10549" s="12"/>
      <c r="S10549" s="9"/>
      <c r="T10549" s="9"/>
      <c r="U10549" s="7" t="s">
        <v>17</v>
      </c>
      <c r="V10549" s="7" t="s">
        <v>22</v>
      </c>
      <c r="W10549" s="7" t="s">
        <v>77</v>
      </c>
      <c r="X10549" s="9" t="s">
        <v>22905</v>
      </c>
      <c r="Y10549" s="7" t="s">
        <v>2599</v>
      </c>
      <c r="Z10549" s="7">
        <v>1</v>
      </c>
      <c r="AA10549" s="7" t="s">
        <v>26</v>
      </c>
    </row>
    <row r="10550" spans="1:27" s="25" customFormat="1">
      <c r="A10550" s="25" t="s">
        <v>43174</v>
      </c>
      <c r="B10550" s="25" t="s">
        <v>22906</v>
      </c>
      <c r="C10550" s="25" t="s">
        <v>1057</v>
      </c>
      <c r="D10550" s="25" t="s">
        <v>1058</v>
      </c>
      <c r="E10550" s="28">
        <v>7203</v>
      </c>
      <c r="F10550" s="28">
        <v>7203</v>
      </c>
      <c r="G10550" s="19" t="s">
        <v>22761</v>
      </c>
      <c r="H10550" s="19"/>
      <c r="I10550" s="19"/>
      <c r="J10550" s="19">
        <v>39.778834000000003</v>
      </c>
      <c r="K10550" s="19">
        <v>-86.162537</v>
      </c>
      <c r="L10550" s="19">
        <v>274408</v>
      </c>
      <c r="M10550" s="26" t="s">
        <v>48383</v>
      </c>
      <c r="N10550" s="19"/>
      <c r="O10550" s="19"/>
      <c r="P10550" s="29" t="s">
        <v>48085</v>
      </c>
      <c r="Q10550" s="27">
        <v>42672</v>
      </c>
      <c r="R10550" s="29" t="s">
        <v>48086</v>
      </c>
      <c r="S10550" s="19"/>
      <c r="T10550" s="19"/>
      <c r="U10550" s="25" t="s">
        <v>17</v>
      </c>
      <c r="V10550" s="25" t="s">
        <v>22</v>
      </c>
      <c r="W10550" s="25" t="s">
        <v>77</v>
      </c>
      <c r="X10550" s="19" t="s">
        <v>364</v>
      </c>
      <c r="Y10550" s="25" t="s">
        <v>1055</v>
      </c>
      <c r="Z10550" s="25">
        <v>1</v>
      </c>
      <c r="AA10550" s="25" t="s">
        <v>26</v>
      </c>
    </row>
    <row r="10551" spans="1:27" s="7" customFormat="1">
      <c r="A10551" s="7" t="s">
        <v>43175</v>
      </c>
      <c r="B10551" s="7" t="s">
        <v>22907</v>
      </c>
      <c r="C10551" s="7" t="s">
        <v>12761</v>
      </c>
      <c r="D10551" s="7" t="s">
        <v>12762</v>
      </c>
      <c r="E10551" s="7" t="s">
        <v>22908</v>
      </c>
      <c r="F10551" s="7" t="s">
        <v>22908</v>
      </c>
      <c r="G10551" s="9" t="s">
        <v>20891</v>
      </c>
      <c r="H10551" s="9" t="s">
        <v>22791</v>
      </c>
      <c r="I10551" s="9" t="s">
        <v>21335</v>
      </c>
      <c r="J10551" s="9"/>
      <c r="K10551" s="9"/>
      <c r="L10551" s="9"/>
      <c r="M10551" s="11"/>
      <c r="N10551" s="9"/>
      <c r="O10551" s="9"/>
      <c r="P10551" s="12"/>
      <c r="Q10551" s="9"/>
      <c r="R10551" s="12"/>
      <c r="S10551" s="9"/>
      <c r="T10551" s="9"/>
      <c r="U10551" s="7" t="s">
        <v>17</v>
      </c>
      <c r="V10551" s="7" t="s">
        <v>22</v>
      </c>
      <c r="W10551" s="7" t="s">
        <v>23</v>
      </c>
      <c r="X10551" s="9" t="s">
        <v>83</v>
      </c>
      <c r="Y10551" s="7" t="s">
        <v>12765</v>
      </c>
      <c r="Z10551" s="7">
        <v>1</v>
      </c>
      <c r="AA10551" s="7" t="s">
        <v>26</v>
      </c>
    </row>
    <row r="10552" spans="1:27" s="25" customFormat="1">
      <c r="A10552" s="25" t="s">
        <v>43176</v>
      </c>
      <c r="B10552" s="25" t="s">
        <v>22909</v>
      </c>
      <c r="C10552" s="25" t="s">
        <v>6890</v>
      </c>
      <c r="D10552" s="25" t="s">
        <v>6891</v>
      </c>
      <c r="E10552" s="28">
        <v>4248</v>
      </c>
      <c r="F10552" s="28">
        <v>4248</v>
      </c>
      <c r="G10552" s="19" t="s">
        <v>1461</v>
      </c>
      <c r="H10552" s="19" t="s">
        <v>13943</v>
      </c>
      <c r="I10552" s="19" t="s">
        <v>22190</v>
      </c>
      <c r="J10552" s="19">
        <v>41.685921999999998</v>
      </c>
      <c r="K10552" s="19">
        <v>-87.528052000000002</v>
      </c>
      <c r="L10552" s="19">
        <v>792</v>
      </c>
      <c r="M10552" s="30" t="s">
        <v>48417</v>
      </c>
      <c r="N10552" s="19"/>
      <c r="O10552" s="19"/>
      <c r="P10552" s="29" t="s">
        <v>48085</v>
      </c>
      <c r="Q10552" s="27">
        <v>42725</v>
      </c>
      <c r="R10552" s="29" t="s">
        <v>48086</v>
      </c>
      <c r="S10552" s="19"/>
      <c r="T10552" s="19"/>
      <c r="U10552" s="25" t="s">
        <v>17</v>
      </c>
      <c r="V10552" s="25" t="s">
        <v>22</v>
      </c>
      <c r="W10552" s="25" t="s">
        <v>23</v>
      </c>
      <c r="X10552" s="19" t="s">
        <v>13699</v>
      </c>
      <c r="Y10552" s="25" t="s">
        <v>349</v>
      </c>
      <c r="Z10552" s="25">
        <v>1</v>
      </c>
      <c r="AA10552" s="25" t="s">
        <v>26</v>
      </c>
    </row>
    <row r="10553" spans="1:27" s="25" customFormat="1">
      <c r="A10553" s="25" t="s">
        <v>43177</v>
      </c>
      <c r="B10553" s="25" t="s">
        <v>22910</v>
      </c>
      <c r="C10553" s="25" t="s">
        <v>12933</v>
      </c>
      <c r="D10553" s="25" t="s">
        <v>657</v>
      </c>
      <c r="E10553" s="28">
        <v>2705</v>
      </c>
      <c r="F10553" s="28">
        <v>2705</v>
      </c>
      <c r="G10553" s="19" t="s">
        <v>22911</v>
      </c>
      <c r="H10553" s="19" t="s">
        <v>22912</v>
      </c>
      <c r="I10553" s="19" t="s">
        <v>22913</v>
      </c>
      <c r="J10553" s="19">
        <v>42.675772000000002</v>
      </c>
      <c r="K10553" s="19">
        <v>-91.533348000000004</v>
      </c>
      <c r="L10553" s="19">
        <v>2427</v>
      </c>
      <c r="M10553" s="26" t="s">
        <v>48710</v>
      </c>
      <c r="N10553" s="19"/>
      <c r="O10553" s="19"/>
      <c r="P10553" s="29" t="s">
        <v>48085</v>
      </c>
      <c r="Q10553" s="27">
        <v>42725</v>
      </c>
      <c r="R10553" s="29" t="s">
        <v>48086</v>
      </c>
      <c r="S10553" s="19"/>
      <c r="T10553" s="19"/>
      <c r="U10553" s="25" t="s">
        <v>22914</v>
      </c>
      <c r="V10553" s="25" t="s">
        <v>22</v>
      </c>
      <c r="W10553" s="25" t="s">
        <v>23</v>
      </c>
      <c r="X10553" s="19" t="s">
        <v>83</v>
      </c>
      <c r="Y10553" s="25" t="s">
        <v>660</v>
      </c>
      <c r="Z10553" s="25">
        <v>1</v>
      </c>
      <c r="AA10553" s="25" t="s">
        <v>26</v>
      </c>
    </row>
    <row r="10554" spans="1:27" s="7" customFormat="1">
      <c r="A10554" s="7" t="s">
        <v>43178</v>
      </c>
      <c r="B10554" s="7" t="s">
        <v>22915</v>
      </c>
      <c r="C10554" s="7" t="s">
        <v>15015</v>
      </c>
      <c r="D10554" s="7" t="s">
        <v>10737</v>
      </c>
      <c r="E10554" s="8">
        <v>10882</v>
      </c>
      <c r="F10554" s="8">
        <v>10882</v>
      </c>
      <c r="G10554" s="9" t="s">
        <v>22916</v>
      </c>
      <c r="H10554" s="9" t="s">
        <v>22917</v>
      </c>
      <c r="I10554" s="9"/>
      <c r="J10554" s="9"/>
      <c r="K10554" s="9"/>
      <c r="L10554" s="9"/>
      <c r="M10554" s="11"/>
      <c r="N10554" s="9"/>
      <c r="O10554" s="9"/>
      <c r="P10554" s="12"/>
      <c r="Q10554" s="9"/>
      <c r="R10554" s="12"/>
      <c r="S10554" s="9"/>
      <c r="T10554" s="9"/>
      <c r="U10554" s="7" t="s">
        <v>22918</v>
      </c>
      <c r="V10554" s="7" t="s">
        <v>22</v>
      </c>
      <c r="W10554" s="7" t="s">
        <v>23</v>
      </c>
      <c r="X10554" s="9" t="s">
        <v>83</v>
      </c>
      <c r="Y10554" s="7" t="s">
        <v>425</v>
      </c>
      <c r="Z10554" s="7">
        <v>1</v>
      </c>
      <c r="AA10554" s="7" t="s">
        <v>26</v>
      </c>
    </row>
    <row r="10555" spans="1:27">
      <c r="A10555" s="13" t="s">
        <v>43179</v>
      </c>
      <c r="B10555" s="13" t="s">
        <v>22919</v>
      </c>
      <c r="C10555" s="13" t="s">
        <v>3380</v>
      </c>
      <c r="D10555" s="13" t="s">
        <v>3381</v>
      </c>
      <c r="E10555" s="14">
        <v>10998</v>
      </c>
      <c r="F10555" s="14">
        <v>10998</v>
      </c>
      <c r="G10555" s="15" t="s">
        <v>22920</v>
      </c>
      <c r="H10555" s="15" t="s">
        <v>22921</v>
      </c>
      <c r="J10555" s="15">
        <v>41.661127999999998</v>
      </c>
      <c r="K10555" s="15">
        <v>-91.530168000000003</v>
      </c>
      <c r="L10555" s="15">
        <v>7663</v>
      </c>
      <c r="M10555" s="24" t="s">
        <v>48231</v>
      </c>
      <c r="P10555" s="17" t="s">
        <v>48085</v>
      </c>
      <c r="Q10555" s="18">
        <v>42648</v>
      </c>
      <c r="R10555" s="17" t="s">
        <v>48086</v>
      </c>
      <c r="U10555" s="13" t="s">
        <v>22918</v>
      </c>
      <c r="V10555" s="13" t="s">
        <v>22</v>
      </c>
      <c r="W10555" s="13" t="s">
        <v>23</v>
      </c>
      <c r="X10555" s="15" t="s">
        <v>46</v>
      </c>
      <c r="Y10555" s="13" t="s">
        <v>639</v>
      </c>
      <c r="Z10555" s="13">
        <v>1</v>
      </c>
      <c r="AA10555" s="13" t="s">
        <v>26</v>
      </c>
    </row>
    <row r="10556" spans="1:27" ht="30">
      <c r="A10556" s="13" t="s">
        <v>43180</v>
      </c>
      <c r="B10556" s="13" t="s">
        <v>22922</v>
      </c>
      <c r="C10556" s="13" t="s">
        <v>15098</v>
      </c>
      <c r="D10556" s="13" t="s">
        <v>1270</v>
      </c>
      <c r="E10556" s="14">
        <v>5750</v>
      </c>
      <c r="F10556" s="14">
        <v>5750</v>
      </c>
      <c r="G10556" s="15" t="s">
        <v>22920</v>
      </c>
      <c r="H10556" s="15" t="s">
        <v>22921</v>
      </c>
      <c r="J10556" s="15">
        <v>41.661127999999998</v>
      </c>
      <c r="K10556" s="15">
        <v>-91.530168000000003</v>
      </c>
      <c r="L10556" s="15">
        <v>7663</v>
      </c>
      <c r="M10556" s="24" t="s">
        <v>48231</v>
      </c>
      <c r="P10556" s="17" t="s">
        <v>48085</v>
      </c>
      <c r="Q10556" s="18">
        <v>42648</v>
      </c>
      <c r="R10556" s="17" t="s">
        <v>48086</v>
      </c>
      <c r="U10556" s="13" t="s">
        <v>90</v>
      </c>
      <c r="V10556" s="13" t="s">
        <v>22</v>
      </c>
      <c r="W10556" s="13" t="s">
        <v>23</v>
      </c>
      <c r="X10556" s="15" t="s">
        <v>22923</v>
      </c>
      <c r="Y10556" s="13" t="s">
        <v>587</v>
      </c>
      <c r="Z10556" s="13">
        <v>1</v>
      </c>
      <c r="AA10556" s="13" t="s">
        <v>26</v>
      </c>
    </row>
    <row r="10557" spans="1:27">
      <c r="A10557" s="13" t="s">
        <v>43181</v>
      </c>
      <c r="B10557" s="13" t="s">
        <v>22924</v>
      </c>
      <c r="C10557" s="13" t="s">
        <v>330</v>
      </c>
      <c r="D10557" s="13" t="s">
        <v>331</v>
      </c>
      <c r="E10557" s="14">
        <v>5117</v>
      </c>
      <c r="F10557" s="14">
        <v>5117</v>
      </c>
      <c r="G10557" s="15" t="s">
        <v>22920</v>
      </c>
      <c r="H10557" s="15" t="s">
        <v>22921</v>
      </c>
      <c r="J10557" s="15">
        <v>41.661127999999998</v>
      </c>
      <c r="K10557" s="15">
        <v>-91.530168000000003</v>
      </c>
      <c r="L10557" s="15">
        <v>7663</v>
      </c>
      <c r="M10557" s="24" t="s">
        <v>48231</v>
      </c>
      <c r="P10557" s="17" t="s">
        <v>48085</v>
      </c>
      <c r="Q10557" s="18">
        <v>42648</v>
      </c>
      <c r="R10557" s="17" t="s">
        <v>48086</v>
      </c>
      <c r="U10557" s="13" t="s">
        <v>90</v>
      </c>
      <c r="V10557" s="13" t="s">
        <v>22</v>
      </c>
      <c r="W10557" s="13" t="s">
        <v>23</v>
      </c>
      <c r="X10557" s="15" t="s">
        <v>83</v>
      </c>
      <c r="Y10557" s="13" t="s">
        <v>333</v>
      </c>
      <c r="Z10557" s="13">
        <v>1</v>
      </c>
      <c r="AA10557" s="13" t="s">
        <v>26</v>
      </c>
    </row>
    <row r="10558" spans="1:27">
      <c r="A10558" s="13" t="s">
        <v>43182</v>
      </c>
      <c r="B10558" s="13" t="s">
        <v>22925</v>
      </c>
      <c r="C10558" s="13" t="s">
        <v>6876</v>
      </c>
      <c r="D10558" s="13" t="s">
        <v>6877</v>
      </c>
      <c r="E10558" s="14">
        <v>5026</v>
      </c>
      <c r="F10558" s="14">
        <v>5026</v>
      </c>
      <c r="G10558" s="15" t="s">
        <v>22920</v>
      </c>
      <c r="H10558" s="15" t="s">
        <v>22921</v>
      </c>
      <c r="I10558" s="15" t="s">
        <v>22926</v>
      </c>
      <c r="J10558" s="15">
        <v>41.661127999999998</v>
      </c>
      <c r="K10558" s="15">
        <v>-91.530168000000003</v>
      </c>
      <c r="L10558" s="15">
        <v>7663</v>
      </c>
      <c r="M10558" s="24" t="s">
        <v>48231</v>
      </c>
      <c r="P10558" s="17" t="s">
        <v>48085</v>
      </c>
      <c r="Q10558" s="18">
        <v>42648</v>
      </c>
      <c r="R10558" s="17" t="s">
        <v>48086</v>
      </c>
      <c r="U10558" s="13" t="s">
        <v>22927</v>
      </c>
      <c r="V10558" s="13" t="s">
        <v>22</v>
      </c>
      <c r="W10558" s="13" t="s">
        <v>23</v>
      </c>
      <c r="X10558" s="15" t="s">
        <v>83</v>
      </c>
      <c r="Y10558" s="13" t="s">
        <v>7098</v>
      </c>
      <c r="Z10558" s="13">
        <v>1</v>
      </c>
      <c r="AA10558" s="13" t="s">
        <v>26</v>
      </c>
    </row>
    <row r="10559" spans="1:27">
      <c r="A10559" s="13" t="s">
        <v>43183</v>
      </c>
      <c r="B10559" s="13" t="s">
        <v>22928</v>
      </c>
      <c r="C10559" s="13" t="s">
        <v>335</v>
      </c>
      <c r="D10559" s="13" t="s">
        <v>336</v>
      </c>
      <c r="E10559" s="14">
        <v>5459</v>
      </c>
      <c r="F10559" s="14">
        <v>5459</v>
      </c>
      <c r="G10559" s="15" t="s">
        <v>22920</v>
      </c>
      <c r="H10559" s="15" t="s">
        <v>22929</v>
      </c>
      <c r="J10559" s="15">
        <v>41.490575999999997</v>
      </c>
      <c r="K10559" s="15">
        <v>-91.496829000000005</v>
      </c>
      <c r="L10559" s="15">
        <v>3036</v>
      </c>
      <c r="P10559" s="17" t="s">
        <v>48085</v>
      </c>
      <c r="Q10559" s="18">
        <v>42648</v>
      </c>
      <c r="R10559" s="17" t="s">
        <v>48086</v>
      </c>
      <c r="U10559" s="13" t="s">
        <v>9763</v>
      </c>
      <c r="V10559" s="13" t="s">
        <v>22</v>
      </c>
      <c r="W10559" s="13" t="s">
        <v>23</v>
      </c>
      <c r="X10559" s="15" t="s">
        <v>22930</v>
      </c>
      <c r="Y10559" s="13" t="s">
        <v>338</v>
      </c>
      <c r="Z10559" s="13">
        <v>1</v>
      </c>
      <c r="AA10559" s="13" t="s">
        <v>26</v>
      </c>
    </row>
    <row r="10560" spans="1:27">
      <c r="A10560" s="13" t="s">
        <v>43184</v>
      </c>
      <c r="B10560" s="13" t="s">
        <v>22931</v>
      </c>
      <c r="C10560" s="13" t="s">
        <v>15600</v>
      </c>
      <c r="D10560" s="13" t="s">
        <v>6971</v>
      </c>
      <c r="E10560" s="14">
        <v>7760</v>
      </c>
      <c r="F10560" s="14">
        <v>7760</v>
      </c>
      <c r="G10560" s="15" t="s">
        <v>22920</v>
      </c>
      <c r="H10560" s="15" t="s">
        <v>22921</v>
      </c>
      <c r="J10560" s="15">
        <v>41.661127999999998</v>
      </c>
      <c r="K10560" s="15">
        <v>-91.530168000000003</v>
      </c>
      <c r="L10560" s="15">
        <v>7663</v>
      </c>
      <c r="M10560" s="24" t="s">
        <v>48231</v>
      </c>
      <c r="P10560" s="17" t="s">
        <v>48085</v>
      </c>
      <c r="Q10560" s="18">
        <v>42648</v>
      </c>
      <c r="R10560" s="17" t="s">
        <v>48086</v>
      </c>
      <c r="U10560" s="13" t="s">
        <v>22932</v>
      </c>
      <c r="V10560" s="13" t="s">
        <v>22</v>
      </c>
      <c r="W10560" s="13" t="s">
        <v>23</v>
      </c>
      <c r="X10560" s="15" t="s">
        <v>83</v>
      </c>
      <c r="Y10560" s="13" t="s">
        <v>517</v>
      </c>
      <c r="Z10560" s="13">
        <v>1</v>
      </c>
      <c r="AA10560" s="13" t="s">
        <v>26</v>
      </c>
    </row>
    <row r="10561" spans="1:27">
      <c r="A10561" s="13" t="s">
        <v>43185</v>
      </c>
      <c r="B10561" s="13" t="s">
        <v>22933</v>
      </c>
      <c r="C10561" s="13" t="s">
        <v>15015</v>
      </c>
      <c r="D10561" s="13" t="s">
        <v>10737</v>
      </c>
      <c r="E10561" s="14">
        <v>10917</v>
      </c>
      <c r="F10561" s="14">
        <v>10917</v>
      </c>
      <c r="G10561" s="15" t="s">
        <v>22920</v>
      </c>
      <c r="J10561" s="15">
        <v>41.671551000000001</v>
      </c>
      <c r="K10561" s="15">
        <v>-91.588085000000007</v>
      </c>
      <c r="L10561" s="15">
        <v>14542</v>
      </c>
      <c r="M10561" s="24" t="s">
        <v>48232</v>
      </c>
      <c r="P10561" s="17" t="s">
        <v>48085</v>
      </c>
      <c r="Q10561" s="18">
        <v>42648</v>
      </c>
      <c r="R10561" s="17" t="s">
        <v>48086</v>
      </c>
      <c r="U10561" s="13" t="s">
        <v>22918</v>
      </c>
      <c r="V10561" s="13" t="s">
        <v>22</v>
      </c>
      <c r="W10561" s="13" t="s">
        <v>23</v>
      </c>
      <c r="X10561" s="15" t="s">
        <v>83</v>
      </c>
      <c r="Y10561" s="13" t="s">
        <v>425</v>
      </c>
      <c r="Z10561" s="13">
        <v>1</v>
      </c>
      <c r="AA10561" s="13" t="s">
        <v>26</v>
      </c>
    </row>
    <row r="10562" spans="1:27">
      <c r="A10562" s="13" t="s">
        <v>43186</v>
      </c>
      <c r="B10562" s="13" t="s">
        <v>22934</v>
      </c>
      <c r="C10562" s="13" t="s">
        <v>1360</v>
      </c>
      <c r="D10562" s="13" t="s">
        <v>1361</v>
      </c>
      <c r="E10562" s="14">
        <v>12020</v>
      </c>
      <c r="F10562" s="14">
        <v>12020</v>
      </c>
      <c r="G10562" s="15" t="s">
        <v>22920</v>
      </c>
      <c r="H10562" s="15" t="s">
        <v>22921</v>
      </c>
      <c r="I10562" s="15" t="s">
        <v>22935</v>
      </c>
      <c r="J10562" s="15">
        <v>41.661127999999998</v>
      </c>
      <c r="K10562" s="15">
        <v>-91.530168000000003</v>
      </c>
      <c r="L10562" s="15">
        <v>7663</v>
      </c>
      <c r="M10562" s="24" t="s">
        <v>48231</v>
      </c>
      <c r="P10562" s="17" t="s">
        <v>48085</v>
      </c>
      <c r="Q10562" s="18">
        <v>42648</v>
      </c>
      <c r="R10562" s="17" t="s">
        <v>48086</v>
      </c>
      <c r="U10562" s="13" t="s">
        <v>22918</v>
      </c>
      <c r="V10562" s="13" t="s">
        <v>22</v>
      </c>
      <c r="W10562" s="13" t="s">
        <v>23</v>
      </c>
      <c r="X10562" s="15" t="s">
        <v>22936</v>
      </c>
      <c r="Y10562" s="13" t="s">
        <v>1366</v>
      </c>
      <c r="Z10562" s="13">
        <v>1</v>
      </c>
      <c r="AA10562" s="13" t="s">
        <v>26</v>
      </c>
    </row>
    <row r="10563" spans="1:27">
      <c r="A10563" s="13" t="s">
        <v>43187</v>
      </c>
      <c r="B10563" s="13" t="s">
        <v>22937</v>
      </c>
      <c r="C10563" s="13" t="s">
        <v>22938</v>
      </c>
      <c r="D10563" s="13" t="s">
        <v>22939</v>
      </c>
      <c r="E10563" s="14">
        <v>9094</v>
      </c>
      <c r="F10563" s="14">
        <v>9094</v>
      </c>
      <c r="G10563" s="15" t="s">
        <v>22920</v>
      </c>
      <c r="H10563" s="15" t="s">
        <v>22921</v>
      </c>
      <c r="J10563" s="15">
        <v>41.661127999999998</v>
      </c>
      <c r="K10563" s="15">
        <v>-91.530168000000003</v>
      </c>
      <c r="L10563" s="15">
        <v>7663</v>
      </c>
      <c r="M10563" s="24" t="s">
        <v>48231</v>
      </c>
      <c r="P10563" s="17" t="s">
        <v>48085</v>
      </c>
      <c r="Q10563" s="18">
        <v>42648</v>
      </c>
      <c r="R10563" s="17" t="s">
        <v>48086</v>
      </c>
      <c r="U10563" s="13" t="s">
        <v>1375</v>
      </c>
      <c r="V10563" s="13" t="s">
        <v>22</v>
      </c>
      <c r="W10563" s="13" t="s">
        <v>23</v>
      </c>
      <c r="X10563" s="15" t="s">
        <v>46</v>
      </c>
      <c r="Y10563" s="13" t="s">
        <v>2725</v>
      </c>
      <c r="Z10563" s="13">
        <v>1</v>
      </c>
      <c r="AA10563" s="13" t="s">
        <v>26</v>
      </c>
    </row>
    <row r="10564" spans="1:27" ht="30">
      <c r="A10564" s="13" t="s">
        <v>43188</v>
      </c>
      <c r="B10564" s="13" t="s">
        <v>22940</v>
      </c>
      <c r="C10564" s="13" t="s">
        <v>11894</v>
      </c>
      <c r="D10564" s="13" t="s">
        <v>11895</v>
      </c>
      <c r="E10564" s="13">
        <v>1800</v>
      </c>
      <c r="F10564" s="14">
        <v>42441</v>
      </c>
      <c r="G10564" s="15" t="s">
        <v>22920</v>
      </c>
      <c r="H10564" s="15" t="s">
        <v>22921</v>
      </c>
      <c r="J10564" s="15">
        <v>41.661127999999998</v>
      </c>
      <c r="K10564" s="15">
        <v>-91.530168000000003</v>
      </c>
      <c r="L10564" s="15">
        <v>7663</v>
      </c>
      <c r="M10564" s="24" t="s">
        <v>48231</v>
      </c>
      <c r="P10564" s="17" t="s">
        <v>48085</v>
      </c>
      <c r="Q10564" s="18">
        <v>42648</v>
      </c>
      <c r="R10564" s="17" t="s">
        <v>48086</v>
      </c>
      <c r="U10564" s="13" t="s">
        <v>1375</v>
      </c>
      <c r="V10564" s="13" t="s">
        <v>22</v>
      </c>
      <c r="W10564" s="13" t="s">
        <v>23</v>
      </c>
      <c r="X10564" s="15" t="s">
        <v>22941</v>
      </c>
      <c r="Y10564" s="13" t="s">
        <v>6951</v>
      </c>
      <c r="Z10564" s="13">
        <v>1</v>
      </c>
      <c r="AA10564" s="13" t="s">
        <v>26</v>
      </c>
    </row>
    <row r="10565" spans="1:27" s="7" customFormat="1">
      <c r="A10565" s="7" t="s">
        <v>43189</v>
      </c>
      <c r="B10565" s="7" t="s">
        <v>22942</v>
      </c>
      <c r="C10565" s="7" t="s">
        <v>6876</v>
      </c>
      <c r="D10565" s="7" t="s">
        <v>6877</v>
      </c>
      <c r="E10565" s="7" t="s">
        <v>1512</v>
      </c>
      <c r="F10565" s="7" t="s">
        <v>1513</v>
      </c>
      <c r="G10565" s="9" t="s">
        <v>22920</v>
      </c>
      <c r="H10565" s="9" t="s">
        <v>22943</v>
      </c>
      <c r="I10565" s="9" t="s">
        <v>22944</v>
      </c>
      <c r="J10565" s="9"/>
      <c r="K10565" s="9"/>
      <c r="L10565" s="9"/>
      <c r="M10565" s="11"/>
      <c r="N10565" s="9"/>
      <c r="O10565" s="9"/>
      <c r="P10565" s="12"/>
      <c r="Q10565" s="9"/>
      <c r="R10565" s="12"/>
      <c r="S10565" s="9"/>
      <c r="T10565" s="9"/>
      <c r="U10565" s="7" t="s">
        <v>22945</v>
      </c>
      <c r="V10565" s="7" t="s">
        <v>22</v>
      </c>
      <c r="W10565" s="7" t="s">
        <v>23</v>
      </c>
      <c r="X10565" s="9" t="s">
        <v>83</v>
      </c>
      <c r="Y10565" s="7" t="s">
        <v>7098</v>
      </c>
      <c r="Z10565" s="7">
        <v>1</v>
      </c>
      <c r="AA10565" s="7" t="s">
        <v>26</v>
      </c>
    </row>
    <row r="10566" spans="1:27">
      <c r="A10566" s="13" t="s">
        <v>43190</v>
      </c>
      <c r="B10566" s="13" t="s">
        <v>22946</v>
      </c>
      <c r="C10566" s="13" t="s">
        <v>9748</v>
      </c>
      <c r="D10566" s="13" t="s">
        <v>9749</v>
      </c>
      <c r="E10566" s="13" t="s">
        <v>22947</v>
      </c>
      <c r="F10566" s="13" t="s">
        <v>22947</v>
      </c>
      <c r="G10566" s="15" t="s">
        <v>22920</v>
      </c>
      <c r="H10566" s="15" t="s">
        <v>22921</v>
      </c>
      <c r="J10566" s="15">
        <v>41.661127999999998</v>
      </c>
      <c r="K10566" s="15">
        <v>-91.530168000000003</v>
      </c>
      <c r="L10566" s="15">
        <v>7663</v>
      </c>
      <c r="M10566" s="24" t="s">
        <v>48231</v>
      </c>
      <c r="P10566" s="17" t="s">
        <v>48085</v>
      </c>
      <c r="Q10566" s="18">
        <v>42648</v>
      </c>
      <c r="R10566" s="17" t="s">
        <v>48086</v>
      </c>
      <c r="U10566" s="13" t="s">
        <v>22948</v>
      </c>
      <c r="V10566" s="13" t="s">
        <v>22</v>
      </c>
      <c r="W10566" s="13" t="s">
        <v>23</v>
      </c>
      <c r="X10566" s="15" t="s">
        <v>46</v>
      </c>
      <c r="Y10566" s="13" t="s">
        <v>256</v>
      </c>
      <c r="Z10566" s="13">
        <v>1</v>
      </c>
      <c r="AA10566" s="13" t="s">
        <v>26</v>
      </c>
    </row>
    <row r="10567" spans="1:27" ht="30">
      <c r="A10567" s="13" t="s">
        <v>43191</v>
      </c>
      <c r="B10567" s="13" t="s">
        <v>22949</v>
      </c>
      <c r="C10567" s="13" t="s">
        <v>10817</v>
      </c>
      <c r="D10567" s="13" t="s">
        <v>2722</v>
      </c>
      <c r="E10567" s="14">
        <v>7760</v>
      </c>
      <c r="F10567" s="14">
        <v>7760</v>
      </c>
      <c r="G10567" s="15" t="s">
        <v>22920</v>
      </c>
      <c r="H10567" s="15" t="s">
        <v>22921</v>
      </c>
      <c r="J10567" s="15">
        <v>41.661127999999998</v>
      </c>
      <c r="K10567" s="15">
        <v>-91.530168000000003</v>
      </c>
      <c r="L10567" s="15">
        <v>7663</v>
      </c>
      <c r="M10567" s="24" t="s">
        <v>48231</v>
      </c>
      <c r="P10567" s="17" t="s">
        <v>48085</v>
      </c>
      <c r="Q10567" s="18">
        <v>42648</v>
      </c>
      <c r="R10567" s="17" t="s">
        <v>48086</v>
      </c>
      <c r="U10567" s="13" t="s">
        <v>17</v>
      </c>
      <c r="V10567" s="13" t="s">
        <v>22</v>
      </c>
      <c r="W10567" s="13" t="s">
        <v>23</v>
      </c>
      <c r="X10567" s="15" t="s">
        <v>22950</v>
      </c>
      <c r="Y10567" s="13" t="s">
        <v>6264</v>
      </c>
      <c r="Z10567" s="13">
        <v>1</v>
      </c>
      <c r="AA10567" s="13" t="s">
        <v>26</v>
      </c>
    </row>
    <row r="10568" spans="1:27" ht="30">
      <c r="A10568" s="13" t="s">
        <v>43192</v>
      </c>
      <c r="B10568" s="13" t="s">
        <v>22951</v>
      </c>
      <c r="C10568" s="13" t="s">
        <v>7074</v>
      </c>
      <c r="D10568" s="13" t="s">
        <v>3300</v>
      </c>
      <c r="E10568" s="14">
        <v>7715</v>
      </c>
      <c r="F10568" s="14">
        <v>7715</v>
      </c>
      <c r="G10568" s="15" t="s">
        <v>22920</v>
      </c>
      <c r="H10568" s="15" t="s">
        <v>22921</v>
      </c>
      <c r="J10568" s="15">
        <v>41.661127999999998</v>
      </c>
      <c r="K10568" s="15">
        <v>-91.530168000000003</v>
      </c>
      <c r="L10568" s="15">
        <v>7663</v>
      </c>
      <c r="M10568" s="24" t="s">
        <v>48231</v>
      </c>
      <c r="P10568" s="17" t="s">
        <v>48085</v>
      </c>
      <c r="Q10568" s="18">
        <v>42648</v>
      </c>
      <c r="R10568" s="17" t="s">
        <v>48086</v>
      </c>
      <c r="U10568" s="13" t="s">
        <v>22952</v>
      </c>
      <c r="V10568" s="13" t="s">
        <v>22</v>
      </c>
      <c r="W10568" s="13" t="s">
        <v>23</v>
      </c>
      <c r="X10568" s="15" t="s">
        <v>22953</v>
      </c>
      <c r="Y10568" s="13" t="s">
        <v>11936</v>
      </c>
      <c r="Z10568" s="13">
        <v>1</v>
      </c>
      <c r="AA10568" s="13" t="s">
        <v>26</v>
      </c>
    </row>
    <row r="10569" spans="1:27">
      <c r="A10569" s="13" t="s">
        <v>43193</v>
      </c>
      <c r="B10569" s="13" t="s">
        <v>22954</v>
      </c>
      <c r="C10569" s="13" t="s">
        <v>7074</v>
      </c>
      <c r="D10569" s="13" t="s">
        <v>3300</v>
      </c>
      <c r="E10569" s="14">
        <v>7743</v>
      </c>
      <c r="F10569" s="14">
        <v>7743</v>
      </c>
      <c r="G10569" s="15" t="s">
        <v>22920</v>
      </c>
      <c r="H10569" s="15" t="s">
        <v>22921</v>
      </c>
      <c r="J10569" s="15">
        <v>41.661127999999998</v>
      </c>
      <c r="K10569" s="15">
        <v>-91.530168000000003</v>
      </c>
      <c r="L10569" s="15">
        <v>7663</v>
      </c>
      <c r="M10569" s="24" t="s">
        <v>48231</v>
      </c>
      <c r="P10569" s="17" t="s">
        <v>48085</v>
      </c>
      <c r="Q10569" s="18">
        <v>42648</v>
      </c>
      <c r="R10569" s="17" t="s">
        <v>48086</v>
      </c>
      <c r="U10569" s="13" t="s">
        <v>22952</v>
      </c>
      <c r="V10569" s="13" t="s">
        <v>22</v>
      </c>
      <c r="W10569" s="13" t="s">
        <v>23</v>
      </c>
      <c r="X10569" s="15" t="s">
        <v>3631</v>
      </c>
      <c r="Y10569" s="13" t="s">
        <v>11936</v>
      </c>
      <c r="Z10569" s="13">
        <v>1</v>
      </c>
      <c r="AA10569" s="13" t="s">
        <v>26</v>
      </c>
    </row>
    <row r="10570" spans="1:27">
      <c r="A10570" s="13" t="s">
        <v>43194</v>
      </c>
      <c r="B10570" s="13" t="s">
        <v>22955</v>
      </c>
      <c r="C10570" s="13" t="s">
        <v>265</v>
      </c>
      <c r="D10570" s="13" t="s">
        <v>266</v>
      </c>
      <c r="E10570" s="14">
        <v>7672</v>
      </c>
      <c r="F10570" s="14">
        <v>7672</v>
      </c>
      <c r="G10570" s="15" t="s">
        <v>22920</v>
      </c>
      <c r="H10570" s="15" t="s">
        <v>22921</v>
      </c>
      <c r="J10570" s="15">
        <v>41.661127999999998</v>
      </c>
      <c r="K10570" s="15">
        <v>-91.530168000000003</v>
      </c>
      <c r="L10570" s="15">
        <v>7663</v>
      </c>
      <c r="M10570" s="24" t="s">
        <v>48231</v>
      </c>
      <c r="P10570" s="17" t="s">
        <v>48085</v>
      </c>
      <c r="Q10570" s="18">
        <v>42648</v>
      </c>
      <c r="R10570" s="17" t="s">
        <v>48086</v>
      </c>
      <c r="U10570" s="13" t="s">
        <v>22952</v>
      </c>
      <c r="V10570" s="13" t="s">
        <v>22</v>
      </c>
      <c r="W10570" s="13" t="s">
        <v>23</v>
      </c>
      <c r="X10570" s="15" t="s">
        <v>83</v>
      </c>
      <c r="Y10570" s="13" t="s">
        <v>268</v>
      </c>
      <c r="Z10570" s="13">
        <v>1</v>
      </c>
      <c r="AA10570" s="13" t="s">
        <v>26</v>
      </c>
    </row>
    <row r="10571" spans="1:27">
      <c r="A10571" s="13" t="s">
        <v>43195</v>
      </c>
      <c r="B10571" s="13" t="s">
        <v>22956</v>
      </c>
      <c r="C10571" s="13" t="s">
        <v>12418</v>
      </c>
      <c r="D10571" s="13" t="s">
        <v>266</v>
      </c>
      <c r="E10571" s="14">
        <v>7746</v>
      </c>
      <c r="F10571" s="14">
        <v>7746</v>
      </c>
      <c r="G10571" s="15" t="s">
        <v>22920</v>
      </c>
      <c r="H10571" s="15" t="s">
        <v>22921</v>
      </c>
      <c r="J10571" s="15">
        <v>41.661127999999998</v>
      </c>
      <c r="K10571" s="15">
        <v>-91.530168000000003</v>
      </c>
      <c r="L10571" s="15">
        <v>7663</v>
      </c>
      <c r="M10571" s="24" t="s">
        <v>48231</v>
      </c>
      <c r="P10571" s="17" t="s">
        <v>48085</v>
      </c>
      <c r="Q10571" s="18">
        <v>42648</v>
      </c>
      <c r="R10571" s="17" t="s">
        <v>48086</v>
      </c>
      <c r="U10571" s="13" t="s">
        <v>22952</v>
      </c>
      <c r="V10571" s="13" t="s">
        <v>22</v>
      </c>
      <c r="W10571" s="13" t="s">
        <v>23</v>
      </c>
      <c r="X10571" s="15" t="s">
        <v>83</v>
      </c>
      <c r="Y10571" s="13" t="s">
        <v>2993</v>
      </c>
      <c r="Z10571" s="13">
        <v>1</v>
      </c>
      <c r="AA10571" s="13" t="s">
        <v>26</v>
      </c>
    </row>
    <row r="10572" spans="1:27">
      <c r="A10572" s="13" t="s">
        <v>43196</v>
      </c>
      <c r="B10572" s="13" t="s">
        <v>22957</v>
      </c>
      <c r="C10572" s="13" t="s">
        <v>265</v>
      </c>
      <c r="D10572" s="13" t="s">
        <v>266</v>
      </c>
      <c r="E10572" s="14">
        <v>7823</v>
      </c>
      <c r="F10572" s="14">
        <v>7823</v>
      </c>
      <c r="G10572" s="15" t="s">
        <v>22920</v>
      </c>
      <c r="H10572" s="15" t="s">
        <v>22921</v>
      </c>
      <c r="J10572" s="15">
        <v>41.661127999999998</v>
      </c>
      <c r="K10572" s="15">
        <v>-91.530168000000003</v>
      </c>
      <c r="L10572" s="15">
        <v>7663</v>
      </c>
      <c r="M10572" s="24" t="s">
        <v>48231</v>
      </c>
      <c r="P10572" s="17" t="s">
        <v>48085</v>
      </c>
      <c r="Q10572" s="18">
        <v>42648</v>
      </c>
      <c r="R10572" s="17" t="s">
        <v>48086</v>
      </c>
      <c r="U10572" s="13" t="s">
        <v>22952</v>
      </c>
      <c r="V10572" s="13" t="s">
        <v>22</v>
      </c>
      <c r="W10572" s="13" t="s">
        <v>23</v>
      </c>
      <c r="X10572" s="15" t="s">
        <v>83</v>
      </c>
      <c r="Y10572" s="13" t="s">
        <v>2993</v>
      </c>
      <c r="Z10572" s="13">
        <v>1</v>
      </c>
      <c r="AA10572" s="13" t="s">
        <v>26</v>
      </c>
    </row>
    <row r="10573" spans="1:27" ht="30">
      <c r="A10573" s="13" t="s">
        <v>43197</v>
      </c>
      <c r="B10573" s="13" t="s">
        <v>22958</v>
      </c>
      <c r="C10573" s="13" t="s">
        <v>3380</v>
      </c>
      <c r="D10573" s="13" t="s">
        <v>3381</v>
      </c>
      <c r="E10573" s="14">
        <v>7689</v>
      </c>
      <c r="F10573" s="14">
        <v>7689</v>
      </c>
      <c r="G10573" s="15" t="s">
        <v>22920</v>
      </c>
      <c r="H10573" s="15" t="s">
        <v>22921</v>
      </c>
      <c r="J10573" s="15">
        <v>41.661127999999998</v>
      </c>
      <c r="K10573" s="15">
        <v>-91.530168000000003</v>
      </c>
      <c r="L10573" s="15">
        <v>7663</v>
      </c>
      <c r="M10573" s="24" t="s">
        <v>48231</v>
      </c>
      <c r="P10573" s="17" t="s">
        <v>48085</v>
      </c>
      <c r="Q10573" s="18">
        <v>42648</v>
      </c>
      <c r="R10573" s="17" t="s">
        <v>48086</v>
      </c>
      <c r="U10573" s="13" t="s">
        <v>22952</v>
      </c>
      <c r="V10573" s="13" t="s">
        <v>22</v>
      </c>
      <c r="W10573" s="13" t="s">
        <v>23</v>
      </c>
      <c r="X10573" s="15" t="s">
        <v>22959</v>
      </c>
      <c r="Y10573" s="13" t="s">
        <v>639</v>
      </c>
      <c r="Z10573" s="13">
        <v>1</v>
      </c>
      <c r="AA10573" s="13" t="s">
        <v>26</v>
      </c>
    </row>
    <row r="10574" spans="1:27">
      <c r="A10574" s="13" t="s">
        <v>43198</v>
      </c>
      <c r="B10574" s="13" t="s">
        <v>22960</v>
      </c>
      <c r="C10574" s="13" t="s">
        <v>6876</v>
      </c>
      <c r="D10574" s="13" t="s">
        <v>6877</v>
      </c>
      <c r="E10574" s="14">
        <v>12111</v>
      </c>
      <c r="F10574" s="14">
        <v>12111</v>
      </c>
      <c r="G10574" s="15" t="s">
        <v>22920</v>
      </c>
      <c r="H10574" s="15" t="s">
        <v>22921</v>
      </c>
      <c r="I10574" s="15" t="s">
        <v>22961</v>
      </c>
      <c r="J10574" s="15">
        <v>41.661127999999998</v>
      </c>
      <c r="K10574" s="15">
        <v>-91.530168000000003</v>
      </c>
      <c r="L10574" s="15">
        <v>7663</v>
      </c>
      <c r="M10574" s="24" t="s">
        <v>48231</v>
      </c>
      <c r="P10574" s="17" t="s">
        <v>48085</v>
      </c>
      <c r="Q10574" s="18">
        <v>42648</v>
      </c>
      <c r="R10574" s="17" t="s">
        <v>48086</v>
      </c>
      <c r="U10574" s="13" t="s">
        <v>20224</v>
      </c>
      <c r="V10574" s="13" t="s">
        <v>22</v>
      </c>
      <c r="W10574" s="13" t="s">
        <v>23</v>
      </c>
      <c r="X10574" s="15" t="s">
        <v>83</v>
      </c>
      <c r="Y10574" s="13" t="s">
        <v>7098</v>
      </c>
      <c r="Z10574" s="13">
        <v>1</v>
      </c>
      <c r="AA10574" s="13" t="s">
        <v>26</v>
      </c>
    </row>
    <row r="10575" spans="1:27">
      <c r="A10575" s="13" t="s">
        <v>43199</v>
      </c>
      <c r="B10575" s="13" t="s">
        <v>22962</v>
      </c>
      <c r="C10575" s="13" t="s">
        <v>15746</v>
      </c>
      <c r="D10575" s="13" t="s">
        <v>15747</v>
      </c>
      <c r="E10575" s="14">
        <v>12112</v>
      </c>
      <c r="F10575" s="14">
        <v>12112</v>
      </c>
      <c r="G10575" s="15" t="s">
        <v>22920</v>
      </c>
      <c r="H10575" s="15" t="s">
        <v>22921</v>
      </c>
      <c r="I10575" s="15" t="s">
        <v>22961</v>
      </c>
      <c r="J10575" s="15">
        <v>41.661127999999998</v>
      </c>
      <c r="K10575" s="15">
        <v>-91.530168000000003</v>
      </c>
      <c r="L10575" s="15">
        <v>7663</v>
      </c>
      <c r="M10575" s="24" t="s">
        <v>48231</v>
      </c>
      <c r="P10575" s="17" t="s">
        <v>48085</v>
      </c>
      <c r="Q10575" s="18">
        <v>42648</v>
      </c>
      <c r="R10575" s="17" t="s">
        <v>48086</v>
      </c>
      <c r="U10575" s="13" t="s">
        <v>20224</v>
      </c>
      <c r="V10575" s="13" t="s">
        <v>22</v>
      </c>
      <c r="W10575" s="13" t="s">
        <v>23</v>
      </c>
      <c r="X10575" s="15" t="s">
        <v>83</v>
      </c>
      <c r="Z10575" s="13">
        <v>1</v>
      </c>
      <c r="AA10575" s="13" t="s">
        <v>4022</v>
      </c>
    </row>
    <row r="10576" spans="1:27">
      <c r="A10576" s="13" t="s">
        <v>43200</v>
      </c>
      <c r="B10576" s="13" t="s">
        <v>22963</v>
      </c>
      <c r="C10576" s="13" t="s">
        <v>611</v>
      </c>
      <c r="D10576" s="13" t="s">
        <v>15747</v>
      </c>
      <c r="E10576" s="14">
        <v>12112</v>
      </c>
      <c r="F10576" s="14">
        <v>12112</v>
      </c>
      <c r="G10576" s="15" t="s">
        <v>22920</v>
      </c>
      <c r="H10576" s="15" t="s">
        <v>22921</v>
      </c>
      <c r="I10576" s="15" t="s">
        <v>22961</v>
      </c>
      <c r="J10576" s="15">
        <v>41.661127999999998</v>
      </c>
      <c r="K10576" s="15">
        <v>-91.530168000000003</v>
      </c>
      <c r="L10576" s="15">
        <v>7663</v>
      </c>
      <c r="M10576" s="24" t="s">
        <v>48231</v>
      </c>
      <c r="P10576" s="17" t="s">
        <v>48085</v>
      </c>
      <c r="Q10576" s="18">
        <v>42648</v>
      </c>
      <c r="R10576" s="17" t="s">
        <v>48086</v>
      </c>
      <c r="U10576" s="13" t="s">
        <v>20224</v>
      </c>
      <c r="V10576" s="13" t="s">
        <v>22</v>
      </c>
      <c r="W10576" s="13" t="s">
        <v>77</v>
      </c>
      <c r="X10576" s="15" t="s">
        <v>24</v>
      </c>
      <c r="Y10576" s="13" t="s">
        <v>16678</v>
      </c>
      <c r="Z10576" s="13">
        <v>1</v>
      </c>
      <c r="AA10576" s="13" t="s">
        <v>524</v>
      </c>
    </row>
    <row r="10577" spans="1:27">
      <c r="A10577" s="13" t="s">
        <v>43201</v>
      </c>
      <c r="B10577" s="13" t="s">
        <v>22964</v>
      </c>
      <c r="C10577" s="13" t="s">
        <v>18979</v>
      </c>
      <c r="D10577" s="13" t="s">
        <v>6971</v>
      </c>
      <c r="E10577" s="14">
        <v>12086</v>
      </c>
      <c r="F10577" s="14">
        <v>12086</v>
      </c>
      <c r="G10577" s="15" t="s">
        <v>22920</v>
      </c>
      <c r="H10577" s="15" t="s">
        <v>22921</v>
      </c>
      <c r="I10577" s="15" t="s">
        <v>22965</v>
      </c>
      <c r="J10577" s="15">
        <v>41.661127999999998</v>
      </c>
      <c r="K10577" s="15">
        <v>-91.530168000000003</v>
      </c>
      <c r="L10577" s="15">
        <v>7663</v>
      </c>
      <c r="M10577" s="24" t="s">
        <v>48231</v>
      </c>
      <c r="P10577" s="17" t="s">
        <v>48085</v>
      </c>
      <c r="Q10577" s="18">
        <v>42648</v>
      </c>
      <c r="R10577" s="17" t="s">
        <v>48086</v>
      </c>
      <c r="U10577" s="13" t="s">
        <v>20224</v>
      </c>
      <c r="V10577" s="13" t="s">
        <v>22</v>
      </c>
      <c r="W10577" s="13" t="s">
        <v>23</v>
      </c>
      <c r="X10577" s="15" t="s">
        <v>83</v>
      </c>
      <c r="Y10577" s="13" t="s">
        <v>517</v>
      </c>
      <c r="Z10577" s="13">
        <v>1</v>
      </c>
      <c r="AA10577" s="13" t="s">
        <v>26</v>
      </c>
    </row>
    <row r="10578" spans="1:27">
      <c r="A10578" s="13" t="s">
        <v>43202</v>
      </c>
      <c r="B10578" s="13" t="s">
        <v>22966</v>
      </c>
      <c r="C10578" s="13" t="s">
        <v>265</v>
      </c>
      <c r="D10578" s="13" t="s">
        <v>266</v>
      </c>
      <c r="E10578" s="14">
        <v>12925</v>
      </c>
      <c r="F10578" s="14">
        <v>12925</v>
      </c>
      <c r="G10578" s="15" t="s">
        <v>22920</v>
      </c>
      <c r="I10578" s="15" t="s">
        <v>22967</v>
      </c>
      <c r="J10578" s="15">
        <v>41.671551000000001</v>
      </c>
      <c r="K10578" s="15">
        <v>-91.588085000000007</v>
      </c>
      <c r="L10578" s="15">
        <v>14542</v>
      </c>
      <c r="M10578" s="24" t="s">
        <v>48232</v>
      </c>
      <c r="P10578" s="17" t="s">
        <v>48085</v>
      </c>
      <c r="Q10578" s="18">
        <v>42648</v>
      </c>
      <c r="R10578" s="17" t="s">
        <v>48086</v>
      </c>
      <c r="U10578" s="13" t="s">
        <v>20224</v>
      </c>
      <c r="V10578" s="13" t="s">
        <v>22</v>
      </c>
      <c r="W10578" s="13" t="s">
        <v>23</v>
      </c>
      <c r="X10578" s="15" t="s">
        <v>83</v>
      </c>
      <c r="Y10578" s="13" t="s">
        <v>268</v>
      </c>
      <c r="Z10578" s="13">
        <v>1</v>
      </c>
      <c r="AA10578" s="13" t="s">
        <v>26</v>
      </c>
    </row>
    <row r="10579" spans="1:27">
      <c r="A10579" s="13" t="s">
        <v>43203</v>
      </c>
      <c r="B10579" s="13" t="s">
        <v>22968</v>
      </c>
      <c r="C10579" s="13" t="s">
        <v>12418</v>
      </c>
      <c r="D10579" s="13" t="s">
        <v>266</v>
      </c>
      <c r="E10579" s="14">
        <v>12925</v>
      </c>
      <c r="F10579" s="14">
        <v>12925</v>
      </c>
      <c r="G10579" s="15" t="s">
        <v>22920</v>
      </c>
      <c r="I10579" s="15" t="s">
        <v>22967</v>
      </c>
      <c r="J10579" s="15">
        <v>41.671551000000001</v>
      </c>
      <c r="K10579" s="15">
        <v>-91.588085000000007</v>
      </c>
      <c r="L10579" s="15">
        <v>14542</v>
      </c>
      <c r="M10579" s="24" t="s">
        <v>48232</v>
      </c>
      <c r="P10579" s="17" t="s">
        <v>48085</v>
      </c>
      <c r="Q10579" s="18">
        <v>42648</v>
      </c>
      <c r="R10579" s="17" t="s">
        <v>48086</v>
      </c>
      <c r="U10579" s="13" t="s">
        <v>20224</v>
      </c>
      <c r="V10579" s="13" t="s">
        <v>22</v>
      </c>
      <c r="W10579" s="13" t="s">
        <v>23</v>
      </c>
      <c r="X10579" s="15" t="s">
        <v>83</v>
      </c>
      <c r="Y10579" s="13" t="s">
        <v>268</v>
      </c>
      <c r="Z10579" s="13">
        <v>1</v>
      </c>
      <c r="AA10579" s="13" t="s">
        <v>26</v>
      </c>
    </row>
    <row r="10580" spans="1:27">
      <c r="A10580" s="13" t="s">
        <v>43204</v>
      </c>
      <c r="B10580" s="13" t="s">
        <v>22969</v>
      </c>
      <c r="C10580" s="13" t="s">
        <v>12418</v>
      </c>
      <c r="D10580" s="13" t="s">
        <v>266</v>
      </c>
      <c r="E10580" s="14">
        <v>12925</v>
      </c>
      <c r="F10580" s="14">
        <v>12925</v>
      </c>
      <c r="G10580" s="15" t="s">
        <v>22920</v>
      </c>
      <c r="I10580" s="15" t="s">
        <v>22967</v>
      </c>
      <c r="J10580" s="15">
        <v>41.671551000000001</v>
      </c>
      <c r="K10580" s="15">
        <v>-91.588085000000007</v>
      </c>
      <c r="L10580" s="15">
        <v>14542</v>
      </c>
      <c r="M10580" s="24" t="s">
        <v>48232</v>
      </c>
      <c r="P10580" s="17" t="s">
        <v>48085</v>
      </c>
      <c r="Q10580" s="18">
        <v>42648</v>
      </c>
      <c r="R10580" s="17" t="s">
        <v>48086</v>
      </c>
      <c r="U10580" s="13" t="s">
        <v>20224</v>
      </c>
      <c r="V10580" s="13" t="s">
        <v>22</v>
      </c>
      <c r="W10580" s="13" t="s">
        <v>23</v>
      </c>
      <c r="X10580" s="15" t="s">
        <v>83</v>
      </c>
      <c r="Y10580" s="13" t="s">
        <v>268</v>
      </c>
      <c r="Z10580" s="13">
        <v>1</v>
      </c>
      <c r="AA10580" s="13" t="s">
        <v>26</v>
      </c>
    </row>
    <row r="10581" spans="1:27">
      <c r="A10581" s="13" t="s">
        <v>43205</v>
      </c>
      <c r="B10581" s="13" t="s">
        <v>22970</v>
      </c>
      <c r="C10581" s="13" t="s">
        <v>12418</v>
      </c>
      <c r="D10581" s="13" t="s">
        <v>266</v>
      </c>
      <c r="E10581" s="14">
        <v>12925</v>
      </c>
      <c r="F10581" s="14">
        <v>12925</v>
      </c>
      <c r="G10581" s="15" t="s">
        <v>22920</v>
      </c>
      <c r="I10581" s="15" t="s">
        <v>22967</v>
      </c>
      <c r="J10581" s="15">
        <v>41.671551000000001</v>
      </c>
      <c r="K10581" s="15">
        <v>-91.588085000000007</v>
      </c>
      <c r="L10581" s="15">
        <v>14542</v>
      </c>
      <c r="M10581" s="24" t="s">
        <v>48232</v>
      </c>
      <c r="P10581" s="17" t="s">
        <v>48085</v>
      </c>
      <c r="Q10581" s="18">
        <v>42648</v>
      </c>
      <c r="R10581" s="17" t="s">
        <v>48086</v>
      </c>
      <c r="U10581" s="13" t="s">
        <v>20224</v>
      </c>
      <c r="V10581" s="13" t="s">
        <v>22</v>
      </c>
      <c r="W10581" s="13" t="s">
        <v>23</v>
      </c>
      <c r="X10581" s="15" t="s">
        <v>83</v>
      </c>
      <c r="Y10581" s="13" t="s">
        <v>268</v>
      </c>
      <c r="Z10581" s="13">
        <v>1</v>
      </c>
      <c r="AA10581" s="13" t="s">
        <v>26</v>
      </c>
    </row>
    <row r="10582" spans="1:27">
      <c r="A10582" s="13" t="s">
        <v>43206</v>
      </c>
      <c r="B10582" s="13" t="s">
        <v>22971</v>
      </c>
      <c r="C10582" s="13" t="s">
        <v>12418</v>
      </c>
      <c r="D10582" s="13" t="s">
        <v>266</v>
      </c>
      <c r="E10582" s="14">
        <v>12925</v>
      </c>
      <c r="F10582" s="14">
        <v>12925</v>
      </c>
      <c r="G10582" s="15" t="s">
        <v>22920</v>
      </c>
      <c r="I10582" s="15" t="s">
        <v>22967</v>
      </c>
      <c r="J10582" s="15">
        <v>41.671551000000001</v>
      </c>
      <c r="K10582" s="15">
        <v>-91.588085000000007</v>
      </c>
      <c r="L10582" s="15">
        <v>14542</v>
      </c>
      <c r="M10582" s="24" t="s">
        <v>48232</v>
      </c>
      <c r="P10582" s="17" t="s">
        <v>48085</v>
      </c>
      <c r="Q10582" s="18">
        <v>42648</v>
      </c>
      <c r="R10582" s="17" t="s">
        <v>48086</v>
      </c>
      <c r="U10582" s="13" t="s">
        <v>20224</v>
      </c>
      <c r="V10582" s="13" t="s">
        <v>22</v>
      </c>
      <c r="W10582" s="13" t="s">
        <v>23</v>
      </c>
      <c r="X10582" s="15" t="s">
        <v>83</v>
      </c>
      <c r="Y10582" s="13" t="s">
        <v>268</v>
      </c>
      <c r="Z10582" s="13">
        <v>1</v>
      </c>
      <c r="AA10582" s="13" t="s">
        <v>26</v>
      </c>
    </row>
    <row r="10583" spans="1:27">
      <c r="A10583" s="13" t="s">
        <v>43207</v>
      </c>
      <c r="B10583" s="13" t="s">
        <v>22972</v>
      </c>
      <c r="C10583" s="13" t="s">
        <v>12418</v>
      </c>
      <c r="D10583" s="13" t="s">
        <v>266</v>
      </c>
      <c r="E10583" s="14">
        <v>12925</v>
      </c>
      <c r="F10583" s="14">
        <v>12925</v>
      </c>
      <c r="G10583" s="15" t="s">
        <v>22920</v>
      </c>
      <c r="I10583" s="15" t="s">
        <v>22967</v>
      </c>
      <c r="J10583" s="15">
        <v>41.671551000000001</v>
      </c>
      <c r="K10583" s="15">
        <v>-91.588085000000007</v>
      </c>
      <c r="L10583" s="15">
        <v>14542</v>
      </c>
      <c r="M10583" s="24" t="s">
        <v>48232</v>
      </c>
      <c r="P10583" s="17" t="s">
        <v>48085</v>
      </c>
      <c r="Q10583" s="18">
        <v>42648</v>
      </c>
      <c r="R10583" s="17" t="s">
        <v>48086</v>
      </c>
      <c r="U10583" s="13" t="s">
        <v>20224</v>
      </c>
      <c r="V10583" s="13" t="s">
        <v>22</v>
      </c>
      <c r="W10583" s="13" t="s">
        <v>23</v>
      </c>
      <c r="X10583" s="15" t="s">
        <v>83</v>
      </c>
      <c r="Y10583" s="13" t="s">
        <v>268</v>
      </c>
      <c r="Z10583" s="13">
        <v>1</v>
      </c>
      <c r="AA10583" s="13" t="s">
        <v>26</v>
      </c>
    </row>
    <row r="10584" spans="1:27">
      <c r="A10584" s="13" t="s">
        <v>43208</v>
      </c>
      <c r="B10584" s="13" t="s">
        <v>22973</v>
      </c>
      <c r="C10584" s="13" t="s">
        <v>6876</v>
      </c>
      <c r="D10584" s="13" t="s">
        <v>6877</v>
      </c>
      <c r="E10584" s="14">
        <v>11957</v>
      </c>
      <c r="F10584" s="14">
        <v>11957</v>
      </c>
      <c r="G10584" s="15" t="s">
        <v>22920</v>
      </c>
      <c r="H10584" s="15" t="s">
        <v>22921</v>
      </c>
      <c r="I10584" s="15" t="s">
        <v>22935</v>
      </c>
      <c r="J10584" s="15">
        <v>41.661127999999998</v>
      </c>
      <c r="K10584" s="15">
        <v>-91.530168000000003</v>
      </c>
      <c r="L10584" s="15">
        <v>7663</v>
      </c>
      <c r="M10584" s="24" t="s">
        <v>48231</v>
      </c>
      <c r="P10584" s="17" t="s">
        <v>48085</v>
      </c>
      <c r="Q10584" s="18">
        <v>42648</v>
      </c>
      <c r="R10584" s="17" t="s">
        <v>48086</v>
      </c>
      <c r="U10584" s="13" t="s">
        <v>20224</v>
      </c>
      <c r="V10584" s="13" t="s">
        <v>22</v>
      </c>
      <c r="W10584" s="13" t="s">
        <v>23</v>
      </c>
      <c r="X10584" s="15" t="s">
        <v>83</v>
      </c>
      <c r="Y10584" s="13" t="s">
        <v>7098</v>
      </c>
      <c r="Z10584" s="13">
        <v>1</v>
      </c>
      <c r="AA10584" s="13" t="s">
        <v>26</v>
      </c>
    </row>
    <row r="10585" spans="1:27">
      <c r="A10585" s="13" t="s">
        <v>43209</v>
      </c>
      <c r="B10585" s="13" t="s">
        <v>22974</v>
      </c>
      <c r="C10585" s="13" t="s">
        <v>6876</v>
      </c>
      <c r="D10585" s="13" t="s">
        <v>6877</v>
      </c>
      <c r="E10585" s="14">
        <v>12769</v>
      </c>
      <c r="F10585" s="14">
        <v>12769</v>
      </c>
      <c r="G10585" s="15" t="s">
        <v>22920</v>
      </c>
      <c r="H10585" s="15" t="s">
        <v>22921</v>
      </c>
      <c r="I10585" s="15" t="s">
        <v>22965</v>
      </c>
      <c r="J10585" s="15">
        <v>41.661127999999998</v>
      </c>
      <c r="K10585" s="15">
        <v>-91.530168000000003</v>
      </c>
      <c r="L10585" s="15">
        <v>7663</v>
      </c>
      <c r="M10585" s="24" t="s">
        <v>48231</v>
      </c>
      <c r="P10585" s="17" t="s">
        <v>48085</v>
      </c>
      <c r="Q10585" s="18">
        <v>42648</v>
      </c>
      <c r="R10585" s="17" t="s">
        <v>48086</v>
      </c>
      <c r="U10585" s="13" t="s">
        <v>20224</v>
      </c>
      <c r="V10585" s="13" t="s">
        <v>22</v>
      </c>
      <c r="W10585" s="13" t="s">
        <v>23</v>
      </c>
      <c r="X10585" s="15" t="s">
        <v>83</v>
      </c>
      <c r="Y10585" s="13" t="s">
        <v>7098</v>
      </c>
      <c r="Z10585" s="13">
        <v>1</v>
      </c>
      <c r="AA10585" s="13" t="s">
        <v>26</v>
      </c>
    </row>
    <row r="10586" spans="1:27">
      <c r="A10586" s="13" t="s">
        <v>43210</v>
      </c>
      <c r="B10586" s="13" t="s">
        <v>22975</v>
      </c>
      <c r="C10586" s="13" t="s">
        <v>6876</v>
      </c>
      <c r="D10586" s="13" t="s">
        <v>6877</v>
      </c>
      <c r="E10586" s="14">
        <v>12811</v>
      </c>
      <c r="F10586" s="14">
        <v>12811</v>
      </c>
      <c r="G10586" s="15" t="s">
        <v>22920</v>
      </c>
      <c r="I10586" s="15" t="s">
        <v>22976</v>
      </c>
      <c r="J10586" s="15">
        <v>41.671551000000001</v>
      </c>
      <c r="K10586" s="15">
        <v>-91.588085000000007</v>
      </c>
      <c r="L10586" s="15">
        <v>14542</v>
      </c>
      <c r="M10586" s="24" t="s">
        <v>48232</v>
      </c>
      <c r="P10586" s="17" t="s">
        <v>48085</v>
      </c>
      <c r="Q10586" s="18">
        <v>42648</v>
      </c>
      <c r="R10586" s="17" t="s">
        <v>48086</v>
      </c>
      <c r="U10586" s="13" t="s">
        <v>20224</v>
      </c>
      <c r="V10586" s="13" t="s">
        <v>22</v>
      </c>
      <c r="W10586" s="13" t="s">
        <v>23</v>
      </c>
      <c r="X10586" s="15" t="s">
        <v>83</v>
      </c>
      <c r="Y10586" s="13" t="s">
        <v>7098</v>
      </c>
      <c r="Z10586" s="13">
        <v>1</v>
      </c>
      <c r="AA10586" s="13" t="s">
        <v>26</v>
      </c>
    </row>
    <row r="10587" spans="1:27">
      <c r="A10587" s="13" t="s">
        <v>43211</v>
      </c>
      <c r="B10587" s="13" t="s">
        <v>22977</v>
      </c>
      <c r="C10587" s="13" t="s">
        <v>6876</v>
      </c>
      <c r="D10587" s="13" t="s">
        <v>6877</v>
      </c>
      <c r="E10587" s="14">
        <v>12811</v>
      </c>
      <c r="F10587" s="14">
        <v>12811</v>
      </c>
      <c r="G10587" s="15" t="s">
        <v>22920</v>
      </c>
      <c r="I10587" s="15" t="s">
        <v>22976</v>
      </c>
      <c r="J10587" s="15">
        <v>41.671551000000001</v>
      </c>
      <c r="K10587" s="15">
        <v>-91.588085000000007</v>
      </c>
      <c r="L10587" s="15">
        <v>14542</v>
      </c>
      <c r="M10587" s="24" t="s">
        <v>48232</v>
      </c>
      <c r="P10587" s="17" t="s">
        <v>48085</v>
      </c>
      <c r="Q10587" s="18">
        <v>42648</v>
      </c>
      <c r="R10587" s="17" t="s">
        <v>48086</v>
      </c>
      <c r="U10587" s="13" t="s">
        <v>20224</v>
      </c>
      <c r="V10587" s="13" t="s">
        <v>22</v>
      </c>
      <c r="W10587" s="13" t="s">
        <v>23</v>
      </c>
      <c r="X10587" s="15" t="s">
        <v>83</v>
      </c>
      <c r="Y10587" s="13" t="s">
        <v>7098</v>
      </c>
      <c r="Z10587" s="13">
        <v>1</v>
      </c>
      <c r="AA10587" s="13" t="s">
        <v>26</v>
      </c>
    </row>
    <row r="10588" spans="1:27">
      <c r="A10588" s="13" t="s">
        <v>43212</v>
      </c>
      <c r="B10588" s="13" t="s">
        <v>22978</v>
      </c>
      <c r="C10588" s="13" t="s">
        <v>6876</v>
      </c>
      <c r="D10588" s="13" t="s">
        <v>6877</v>
      </c>
      <c r="E10588" s="14">
        <v>12816</v>
      </c>
      <c r="F10588" s="14">
        <v>12816</v>
      </c>
      <c r="G10588" s="15" t="s">
        <v>22920</v>
      </c>
      <c r="J10588" s="15">
        <v>41.671551000000001</v>
      </c>
      <c r="K10588" s="15">
        <v>-91.588085000000007</v>
      </c>
      <c r="L10588" s="15">
        <v>14542</v>
      </c>
      <c r="M10588" s="24" t="s">
        <v>48232</v>
      </c>
      <c r="P10588" s="17" t="s">
        <v>48085</v>
      </c>
      <c r="Q10588" s="18">
        <v>42648</v>
      </c>
      <c r="R10588" s="17" t="s">
        <v>48086</v>
      </c>
      <c r="U10588" s="13" t="s">
        <v>20224</v>
      </c>
      <c r="V10588" s="13" t="s">
        <v>22</v>
      </c>
      <c r="W10588" s="13" t="s">
        <v>23</v>
      </c>
      <c r="X10588" s="15" t="s">
        <v>83</v>
      </c>
      <c r="Y10588" s="13" t="s">
        <v>7098</v>
      </c>
      <c r="Z10588" s="13">
        <v>1</v>
      </c>
      <c r="AA10588" s="13" t="s">
        <v>26</v>
      </c>
    </row>
    <row r="10589" spans="1:27">
      <c r="A10589" s="13" t="s">
        <v>43213</v>
      </c>
      <c r="B10589" s="13" t="s">
        <v>22979</v>
      </c>
      <c r="C10589" s="13" t="s">
        <v>6876</v>
      </c>
      <c r="D10589" s="13" t="s">
        <v>6877</v>
      </c>
      <c r="E10589" s="14">
        <v>12818</v>
      </c>
      <c r="F10589" s="14">
        <v>12818</v>
      </c>
      <c r="G10589" s="15" t="s">
        <v>22920</v>
      </c>
      <c r="J10589" s="15">
        <v>41.671551000000001</v>
      </c>
      <c r="K10589" s="15">
        <v>-91.588085000000007</v>
      </c>
      <c r="L10589" s="15">
        <v>14542</v>
      </c>
      <c r="M10589" s="24" t="s">
        <v>48232</v>
      </c>
      <c r="P10589" s="17" t="s">
        <v>48085</v>
      </c>
      <c r="Q10589" s="18">
        <v>42648</v>
      </c>
      <c r="R10589" s="17" t="s">
        <v>48086</v>
      </c>
      <c r="U10589" s="13" t="s">
        <v>20224</v>
      </c>
      <c r="V10589" s="13" t="s">
        <v>22</v>
      </c>
      <c r="W10589" s="13" t="s">
        <v>23</v>
      </c>
      <c r="X10589" s="15" t="s">
        <v>83</v>
      </c>
      <c r="Y10589" s="13" t="s">
        <v>7098</v>
      </c>
      <c r="Z10589" s="13">
        <v>1</v>
      </c>
      <c r="AA10589" s="13" t="s">
        <v>26</v>
      </c>
    </row>
    <row r="10590" spans="1:27">
      <c r="A10590" s="13" t="s">
        <v>43214</v>
      </c>
      <c r="B10590" s="13" t="s">
        <v>22980</v>
      </c>
      <c r="C10590" s="13" t="s">
        <v>6876</v>
      </c>
      <c r="D10590" s="13" t="s">
        <v>6877</v>
      </c>
      <c r="E10590" s="14">
        <v>11994</v>
      </c>
      <c r="F10590" s="14">
        <v>12023</v>
      </c>
      <c r="G10590" s="15" t="s">
        <v>22920</v>
      </c>
      <c r="H10590" s="15" t="s">
        <v>22921</v>
      </c>
      <c r="I10590" s="15" t="s">
        <v>22935</v>
      </c>
      <c r="J10590" s="15">
        <v>41.661127999999998</v>
      </c>
      <c r="K10590" s="15">
        <v>-91.530168000000003</v>
      </c>
      <c r="L10590" s="15">
        <v>7663</v>
      </c>
      <c r="M10590" s="24" t="s">
        <v>48231</v>
      </c>
      <c r="P10590" s="17" t="s">
        <v>48085</v>
      </c>
      <c r="Q10590" s="18">
        <v>42648</v>
      </c>
      <c r="R10590" s="17" t="s">
        <v>48086</v>
      </c>
      <c r="U10590" s="13" t="s">
        <v>20224</v>
      </c>
      <c r="V10590" s="13" t="s">
        <v>22</v>
      </c>
      <c r="W10590" s="13" t="s">
        <v>23</v>
      </c>
      <c r="X10590" s="15" t="s">
        <v>83</v>
      </c>
      <c r="Y10590" s="13" t="s">
        <v>929</v>
      </c>
      <c r="Z10590" s="13">
        <v>1</v>
      </c>
      <c r="AA10590" s="13" t="s">
        <v>26</v>
      </c>
    </row>
    <row r="10591" spans="1:27">
      <c r="A10591" s="13" t="s">
        <v>43215</v>
      </c>
      <c r="B10591" s="13" t="s">
        <v>22981</v>
      </c>
      <c r="C10591" s="13" t="s">
        <v>6876</v>
      </c>
      <c r="D10591" s="13" t="s">
        <v>6877</v>
      </c>
      <c r="E10591" s="14">
        <v>12769</v>
      </c>
      <c r="F10591" s="14">
        <v>12769</v>
      </c>
      <c r="G10591" s="15" t="s">
        <v>22920</v>
      </c>
      <c r="H10591" s="15" t="s">
        <v>22921</v>
      </c>
      <c r="I10591" s="15" t="s">
        <v>22965</v>
      </c>
      <c r="J10591" s="15">
        <v>41.661127999999998</v>
      </c>
      <c r="K10591" s="15">
        <v>-91.530168000000003</v>
      </c>
      <c r="L10591" s="15">
        <v>7663</v>
      </c>
      <c r="M10591" s="24" t="s">
        <v>48231</v>
      </c>
      <c r="P10591" s="17" t="s">
        <v>48085</v>
      </c>
      <c r="Q10591" s="18">
        <v>42648</v>
      </c>
      <c r="R10591" s="17" t="s">
        <v>48086</v>
      </c>
      <c r="U10591" s="13" t="s">
        <v>20224</v>
      </c>
      <c r="V10591" s="13" t="s">
        <v>22</v>
      </c>
      <c r="W10591" s="13" t="s">
        <v>23</v>
      </c>
      <c r="X10591" s="15" t="s">
        <v>83</v>
      </c>
      <c r="Y10591" s="13" t="s">
        <v>929</v>
      </c>
      <c r="Z10591" s="13">
        <v>1</v>
      </c>
      <c r="AA10591" s="13" t="s">
        <v>26</v>
      </c>
    </row>
    <row r="10592" spans="1:27">
      <c r="A10592" s="13" t="s">
        <v>43216</v>
      </c>
      <c r="B10592" s="13" t="s">
        <v>22982</v>
      </c>
      <c r="C10592" s="13" t="s">
        <v>1141</v>
      </c>
      <c r="D10592" s="13" t="s">
        <v>1142</v>
      </c>
      <c r="E10592" s="14">
        <v>12913</v>
      </c>
      <c r="F10592" s="14">
        <v>12913</v>
      </c>
      <c r="G10592" s="15" t="s">
        <v>22920</v>
      </c>
      <c r="I10592" s="15" t="s">
        <v>22967</v>
      </c>
      <c r="J10592" s="15">
        <v>41.671551000000001</v>
      </c>
      <c r="K10592" s="15">
        <v>-91.588085000000007</v>
      </c>
      <c r="L10592" s="15">
        <v>14542</v>
      </c>
      <c r="M10592" s="24" t="s">
        <v>48232</v>
      </c>
      <c r="P10592" s="17" t="s">
        <v>48085</v>
      </c>
      <c r="Q10592" s="18">
        <v>42648</v>
      </c>
      <c r="R10592" s="17" t="s">
        <v>48086</v>
      </c>
      <c r="U10592" s="13" t="s">
        <v>20224</v>
      </c>
      <c r="V10592" s="13" t="s">
        <v>22</v>
      </c>
      <c r="W10592" s="13" t="s">
        <v>23</v>
      </c>
      <c r="X10592" s="15" t="s">
        <v>83</v>
      </c>
      <c r="Y10592" s="13" t="s">
        <v>450</v>
      </c>
      <c r="Z10592" s="13">
        <v>1</v>
      </c>
      <c r="AA10592" s="13" t="s">
        <v>26</v>
      </c>
    </row>
    <row r="10593" spans="1:27">
      <c r="A10593" s="13" t="s">
        <v>43217</v>
      </c>
      <c r="B10593" s="13" t="s">
        <v>22983</v>
      </c>
      <c r="C10593" s="13" t="s">
        <v>1141</v>
      </c>
      <c r="D10593" s="13" t="s">
        <v>1142</v>
      </c>
      <c r="E10593" s="14">
        <v>12913</v>
      </c>
      <c r="F10593" s="14">
        <v>12913</v>
      </c>
      <c r="G10593" s="15" t="s">
        <v>22920</v>
      </c>
      <c r="I10593" s="15" t="s">
        <v>22967</v>
      </c>
      <c r="J10593" s="15">
        <v>41.671551000000001</v>
      </c>
      <c r="K10593" s="15">
        <v>-91.588085000000007</v>
      </c>
      <c r="L10593" s="15">
        <v>14542</v>
      </c>
      <c r="M10593" s="24" t="s">
        <v>48232</v>
      </c>
      <c r="P10593" s="17" t="s">
        <v>48085</v>
      </c>
      <c r="Q10593" s="18">
        <v>42648</v>
      </c>
      <c r="R10593" s="17" t="s">
        <v>48086</v>
      </c>
      <c r="U10593" s="13" t="s">
        <v>20224</v>
      </c>
      <c r="V10593" s="13" t="s">
        <v>22</v>
      </c>
      <c r="W10593" s="13" t="s">
        <v>23</v>
      </c>
      <c r="X10593" s="15" t="s">
        <v>83</v>
      </c>
      <c r="Y10593" s="13" t="s">
        <v>450</v>
      </c>
      <c r="Z10593" s="13">
        <v>1</v>
      </c>
      <c r="AA10593" s="13" t="s">
        <v>26</v>
      </c>
    </row>
    <row r="10594" spans="1:27">
      <c r="A10594" s="13" t="s">
        <v>43218</v>
      </c>
      <c r="B10594" s="13" t="s">
        <v>22984</v>
      </c>
      <c r="C10594" s="13" t="s">
        <v>611</v>
      </c>
      <c r="D10594" s="13" t="s">
        <v>612</v>
      </c>
      <c r="E10594" s="14">
        <v>11994</v>
      </c>
      <c r="F10594" s="14">
        <v>11994</v>
      </c>
      <c r="G10594" s="15" t="s">
        <v>22920</v>
      </c>
      <c r="H10594" s="15" t="s">
        <v>22921</v>
      </c>
      <c r="I10594" s="15" t="s">
        <v>22935</v>
      </c>
      <c r="J10594" s="15">
        <v>41.661127999999998</v>
      </c>
      <c r="K10594" s="15">
        <v>-91.530168000000003</v>
      </c>
      <c r="L10594" s="15">
        <v>7663</v>
      </c>
      <c r="M10594" s="24" t="s">
        <v>48231</v>
      </c>
      <c r="P10594" s="17" t="s">
        <v>48085</v>
      </c>
      <c r="Q10594" s="18">
        <v>42648</v>
      </c>
      <c r="R10594" s="17" t="s">
        <v>48086</v>
      </c>
      <c r="U10594" s="13" t="s">
        <v>20224</v>
      </c>
      <c r="V10594" s="13" t="s">
        <v>22</v>
      </c>
      <c r="W10594" s="13" t="s">
        <v>23</v>
      </c>
      <c r="X10594" s="15" t="s">
        <v>22985</v>
      </c>
      <c r="Y10594" s="13" t="s">
        <v>454</v>
      </c>
      <c r="Z10594" s="13">
        <v>1</v>
      </c>
      <c r="AA10594" s="13" t="s">
        <v>26</v>
      </c>
    </row>
    <row r="10595" spans="1:27">
      <c r="A10595" s="13" t="s">
        <v>43219</v>
      </c>
      <c r="B10595" s="13" t="s">
        <v>22986</v>
      </c>
      <c r="C10595" s="13" t="s">
        <v>611</v>
      </c>
      <c r="D10595" s="13" t="s">
        <v>612</v>
      </c>
      <c r="E10595" s="14">
        <v>11994</v>
      </c>
      <c r="F10595" s="14">
        <v>11994</v>
      </c>
      <c r="G10595" s="15" t="s">
        <v>22920</v>
      </c>
      <c r="H10595" s="15" t="s">
        <v>22921</v>
      </c>
      <c r="I10595" s="15" t="s">
        <v>22935</v>
      </c>
      <c r="J10595" s="15">
        <v>41.661127999999998</v>
      </c>
      <c r="K10595" s="15">
        <v>-91.530168000000003</v>
      </c>
      <c r="L10595" s="15">
        <v>7663</v>
      </c>
      <c r="M10595" s="24" t="s">
        <v>48231</v>
      </c>
      <c r="P10595" s="17" t="s">
        <v>48085</v>
      </c>
      <c r="Q10595" s="18">
        <v>42648</v>
      </c>
      <c r="R10595" s="17" t="s">
        <v>48086</v>
      </c>
      <c r="U10595" s="13" t="s">
        <v>20224</v>
      </c>
      <c r="V10595" s="13" t="s">
        <v>22</v>
      </c>
      <c r="W10595" s="13" t="s">
        <v>23</v>
      </c>
      <c r="X10595" s="15" t="s">
        <v>24</v>
      </c>
      <c r="Y10595" s="13" t="s">
        <v>454</v>
      </c>
      <c r="Z10595" s="13">
        <v>1</v>
      </c>
      <c r="AA10595" s="13" t="s">
        <v>26</v>
      </c>
    </row>
    <row r="10596" spans="1:27">
      <c r="A10596" s="13" t="s">
        <v>43220</v>
      </c>
      <c r="B10596" s="13" t="s">
        <v>22987</v>
      </c>
      <c r="C10596" s="13" t="s">
        <v>611</v>
      </c>
      <c r="D10596" s="13" t="s">
        <v>612</v>
      </c>
      <c r="E10596" s="14">
        <v>11994</v>
      </c>
      <c r="F10596" s="14">
        <v>11994</v>
      </c>
      <c r="G10596" s="15" t="s">
        <v>22920</v>
      </c>
      <c r="H10596" s="15" t="s">
        <v>22921</v>
      </c>
      <c r="I10596" s="15" t="s">
        <v>22935</v>
      </c>
      <c r="J10596" s="15">
        <v>41.661127999999998</v>
      </c>
      <c r="K10596" s="15">
        <v>-91.530168000000003</v>
      </c>
      <c r="L10596" s="15">
        <v>7663</v>
      </c>
      <c r="M10596" s="24" t="s">
        <v>48231</v>
      </c>
      <c r="P10596" s="17" t="s">
        <v>48085</v>
      </c>
      <c r="Q10596" s="18">
        <v>42648</v>
      </c>
      <c r="R10596" s="17" t="s">
        <v>48086</v>
      </c>
      <c r="U10596" s="13" t="s">
        <v>20224</v>
      </c>
      <c r="V10596" s="13" t="s">
        <v>22</v>
      </c>
      <c r="W10596" s="13" t="s">
        <v>23</v>
      </c>
      <c r="X10596" s="15" t="s">
        <v>22988</v>
      </c>
      <c r="Y10596" s="13" t="s">
        <v>454</v>
      </c>
      <c r="Z10596" s="13">
        <v>1</v>
      </c>
      <c r="AA10596" s="13" t="s">
        <v>26</v>
      </c>
    </row>
    <row r="10597" spans="1:27">
      <c r="A10597" s="13" t="s">
        <v>43221</v>
      </c>
      <c r="B10597" s="13" t="s">
        <v>22989</v>
      </c>
      <c r="C10597" s="13" t="s">
        <v>611</v>
      </c>
      <c r="D10597" s="13" t="s">
        <v>612</v>
      </c>
      <c r="E10597" s="14">
        <v>11950</v>
      </c>
      <c r="F10597" s="14">
        <v>11950</v>
      </c>
      <c r="G10597" s="15" t="s">
        <v>22920</v>
      </c>
      <c r="H10597" s="15" t="s">
        <v>22921</v>
      </c>
      <c r="I10597" s="15" t="s">
        <v>22935</v>
      </c>
      <c r="J10597" s="15">
        <v>41.661127999999998</v>
      </c>
      <c r="K10597" s="15">
        <v>-91.530168000000003</v>
      </c>
      <c r="L10597" s="15">
        <v>7663</v>
      </c>
      <c r="M10597" s="24" t="s">
        <v>48231</v>
      </c>
      <c r="P10597" s="17" t="s">
        <v>48085</v>
      </c>
      <c r="Q10597" s="18">
        <v>42648</v>
      </c>
      <c r="R10597" s="17" t="s">
        <v>48086</v>
      </c>
      <c r="U10597" s="13" t="s">
        <v>20224</v>
      </c>
      <c r="V10597" s="13" t="s">
        <v>22</v>
      </c>
      <c r="W10597" s="13" t="s">
        <v>23</v>
      </c>
      <c r="X10597" s="15" t="s">
        <v>24</v>
      </c>
      <c r="Y10597" s="13" t="s">
        <v>454</v>
      </c>
      <c r="Z10597" s="13">
        <v>1</v>
      </c>
      <c r="AA10597" s="13" t="s">
        <v>26</v>
      </c>
    </row>
    <row r="10598" spans="1:27">
      <c r="A10598" s="13" t="s">
        <v>43222</v>
      </c>
      <c r="B10598" s="13" t="s">
        <v>22990</v>
      </c>
      <c r="C10598" s="13" t="s">
        <v>611</v>
      </c>
      <c r="D10598" s="13" t="s">
        <v>612</v>
      </c>
      <c r="E10598" s="14">
        <v>12111</v>
      </c>
      <c r="F10598" s="14">
        <v>12111</v>
      </c>
      <c r="G10598" s="15" t="s">
        <v>22920</v>
      </c>
      <c r="H10598" s="15" t="s">
        <v>22921</v>
      </c>
      <c r="I10598" s="15" t="s">
        <v>22961</v>
      </c>
      <c r="J10598" s="15">
        <v>41.661127999999998</v>
      </c>
      <c r="K10598" s="15">
        <v>-91.530168000000003</v>
      </c>
      <c r="L10598" s="15">
        <v>7663</v>
      </c>
      <c r="M10598" s="24" t="s">
        <v>48231</v>
      </c>
      <c r="P10598" s="17" t="s">
        <v>48085</v>
      </c>
      <c r="Q10598" s="18">
        <v>42648</v>
      </c>
      <c r="R10598" s="17" t="s">
        <v>48086</v>
      </c>
      <c r="U10598" s="13" t="s">
        <v>20224</v>
      </c>
      <c r="V10598" s="13" t="s">
        <v>22</v>
      </c>
      <c r="W10598" s="13" t="s">
        <v>23</v>
      </c>
      <c r="X10598" s="15" t="s">
        <v>24</v>
      </c>
      <c r="Y10598" s="13" t="s">
        <v>454</v>
      </c>
      <c r="Z10598" s="13">
        <v>1</v>
      </c>
      <c r="AA10598" s="13" t="s">
        <v>26</v>
      </c>
    </row>
    <row r="10599" spans="1:27">
      <c r="A10599" s="13" t="s">
        <v>43223</v>
      </c>
      <c r="B10599" s="13" t="s">
        <v>22991</v>
      </c>
      <c r="C10599" s="13" t="s">
        <v>611</v>
      </c>
      <c r="D10599" s="13" t="s">
        <v>612</v>
      </c>
      <c r="E10599" s="14">
        <v>12111</v>
      </c>
      <c r="F10599" s="14">
        <v>12112</v>
      </c>
      <c r="G10599" s="15" t="s">
        <v>22920</v>
      </c>
      <c r="H10599" s="15" t="s">
        <v>22921</v>
      </c>
      <c r="I10599" s="15" t="s">
        <v>22961</v>
      </c>
      <c r="J10599" s="15">
        <v>41.661127999999998</v>
      </c>
      <c r="K10599" s="15">
        <v>-91.530168000000003</v>
      </c>
      <c r="L10599" s="15">
        <v>7663</v>
      </c>
      <c r="M10599" s="24" t="s">
        <v>48231</v>
      </c>
      <c r="P10599" s="17" t="s">
        <v>48085</v>
      </c>
      <c r="Q10599" s="18">
        <v>42648</v>
      </c>
      <c r="R10599" s="17" t="s">
        <v>48086</v>
      </c>
      <c r="U10599" s="13" t="s">
        <v>20224</v>
      </c>
      <c r="V10599" s="13" t="s">
        <v>22</v>
      </c>
      <c r="W10599" s="13" t="s">
        <v>23</v>
      </c>
      <c r="X10599" s="15" t="s">
        <v>24</v>
      </c>
      <c r="Y10599" s="13" t="s">
        <v>454</v>
      </c>
      <c r="Z10599" s="13">
        <v>1</v>
      </c>
      <c r="AA10599" s="13" t="s">
        <v>26</v>
      </c>
    </row>
    <row r="10600" spans="1:27">
      <c r="A10600" s="13" t="s">
        <v>43224</v>
      </c>
      <c r="B10600" s="13" t="s">
        <v>22992</v>
      </c>
      <c r="C10600" s="13" t="s">
        <v>611</v>
      </c>
      <c r="D10600" s="13" t="s">
        <v>612</v>
      </c>
      <c r="E10600" s="14">
        <v>12111</v>
      </c>
      <c r="F10600" s="14">
        <v>12112</v>
      </c>
      <c r="G10600" s="15" t="s">
        <v>22920</v>
      </c>
      <c r="H10600" s="15" t="s">
        <v>22921</v>
      </c>
      <c r="I10600" s="15" t="s">
        <v>22961</v>
      </c>
      <c r="J10600" s="15">
        <v>41.661127999999998</v>
      </c>
      <c r="K10600" s="15">
        <v>-91.530168000000003</v>
      </c>
      <c r="L10600" s="15">
        <v>7663</v>
      </c>
      <c r="M10600" s="24" t="s">
        <v>48231</v>
      </c>
      <c r="P10600" s="17" t="s">
        <v>48085</v>
      </c>
      <c r="Q10600" s="18">
        <v>42648</v>
      </c>
      <c r="R10600" s="17" t="s">
        <v>48086</v>
      </c>
      <c r="U10600" s="13" t="s">
        <v>20224</v>
      </c>
      <c r="V10600" s="13" t="s">
        <v>22</v>
      </c>
      <c r="W10600" s="13" t="s">
        <v>23</v>
      </c>
      <c r="X10600" s="15" t="s">
        <v>24</v>
      </c>
      <c r="Y10600" s="13" t="s">
        <v>454</v>
      </c>
      <c r="Z10600" s="13">
        <v>1</v>
      </c>
      <c r="AA10600" s="13" t="s">
        <v>26</v>
      </c>
    </row>
    <row r="10601" spans="1:27">
      <c r="A10601" s="13" t="s">
        <v>43225</v>
      </c>
      <c r="B10601" s="13" t="s">
        <v>22993</v>
      </c>
      <c r="C10601" s="13" t="s">
        <v>611</v>
      </c>
      <c r="D10601" s="13" t="s">
        <v>612</v>
      </c>
      <c r="E10601" s="14">
        <v>12111</v>
      </c>
      <c r="F10601" s="14">
        <v>12112</v>
      </c>
      <c r="G10601" s="15" t="s">
        <v>22920</v>
      </c>
      <c r="H10601" s="15" t="s">
        <v>22921</v>
      </c>
      <c r="I10601" s="15" t="s">
        <v>22961</v>
      </c>
      <c r="J10601" s="15">
        <v>41.661127999999998</v>
      </c>
      <c r="K10601" s="15">
        <v>-91.530168000000003</v>
      </c>
      <c r="L10601" s="15">
        <v>7663</v>
      </c>
      <c r="M10601" s="24" t="s">
        <v>48231</v>
      </c>
      <c r="P10601" s="17" t="s">
        <v>48085</v>
      </c>
      <c r="Q10601" s="18">
        <v>42648</v>
      </c>
      <c r="R10601" s="17" t="s">
        <v>48086</v>
      </c>
      <c r="U10601" s="13" t="s">
        <v>20224</v>
      </c>
      <c r="V10601" s="13" t="s">
        <v>22</v>
      </c>
      <c r="W10601" s="13" t="s">
        <v>23</v>
      </c>
      <c r="X10601" s="15" t="s">
        <v>24</v>
      </c>
      <c r="Y10601" s="13" t="s">
        <v>454</v>
      </c>
      <c r="Z10601" s="13">
        <v>1</v>
      </c>
      <c r="AA10601" s="13" t="s">
        <v>26</v>
      </c>
    </row>
    <row r="10602" spans="1:27">
      <c r="A10602" s="13" t="s">
        <v>43226</v>
      </c>
      <c r="B10602" s="13" t="s">
        <v>22994</v>
      </c>
      <c r="C10602" s="13" t="s">
        <v>5820</v>
      </c>
      <c r="D10602" s="13" t="s">
        <v>5821</v>
      </c>
      <c r="E10602" s="14">
        <v>12769</v>
      </c>
      <c r="F10602" s="14">
        <v>12769</v>
      </c>
      <c r="G10602" s="15" t="s">
        <v>22920</v>
      </c>
      <c r="H10602" s="15" t="s">
        <v>22921</v>
      </c>
      <c r="I10602" s="15" t="s">
        <v>22965</v>
      </c>
      <c r="J10602" s="15">
        <v>41.661127999999998</v>
      </c>
      <c r="K10602" s="15">
        <v>-91.530168000000003</v>
      </c>
      <c r="L10602" s="15">
        <v>7663</v>
      </c>
      <c r="M10602" s="24" t="s">
        <v>48231</v>
      </c>
      <c r="P10602" s="17" t="s">
        <v>48085</v>
      </c>
      <c r="Q10602" s="18">
        <v>42648</v>
      </c>
      <c r="R10602" s="17" t="s">
        <v>48086</v>
      </c>
      <c r="U10602" s="13" t="s">
        <v>20224</v>
      </c>
      <c r="V10602" s="13" t="s">
        <v>22</v>
      </c>
      <c r="W10602" s="13" t="s">
        <v>23</v>
      </c>
      <c r="X10602" s="15" t="s">
        <v>22995</v>
      </c>
      <c r="Y10602" s="13" t="s">
        <v>454</v>
      </c>
      <c r="Z10602" s="13">
        <v>1</v>
      </c>
      <c r="AA10602" s="13" t="s">
        <v>26</v>
      </c>
    </row>
    <row r="10603" spans="1:27">
      <c r="A10603" s="13" t="s">
        <v>43227</v>
      </c>
      <c r="B10603" s="13" t="s">
        <v>22996</v>
      </c>
      <c r="C10603" s="13" t="s">
        <v>5820</v>
      </c>
      <c r="D10603" s="13" t="s">
        <v>5821</v>
      </c>
      <c r="E10603" s="14">
        <v>12804</v>
      </c>
      <c r="F10603" s="14">
        <v>12804</v>
      </c>
      <c r="G10603" s="15" t="s">
        <v>22920</v>
      </c>
      <c r="I10603" s="15" t="s">
        <v>22976</v>
      </c>
      <c r="J10603" s="15">
        <v>41.671551000000001</v>
      </c>
      <c r="K10603" s="15">
        <v>-91.588085000000007</v>
      </c>
      <c r="L10603" s="15">
        <v>14542</v>
      </c>
      <c r="M10603" s="24" t="s">
        <v>48232</v>
      </c>
      <c r="P10603" s="17" t="s">
        <v>48085</v>
      </c>
      <c r="Q10603" s="18">
        <v>42648</v>
      </c>
      <c r="R10603" s="17" t="s">
        <v>48086</v>
      </c>
      <c r="U10603" s="13" t="s">
        <v>20224</v>
      </c>
      <c r="V10603" s="13" t="s">
        <v>22</v>
      </c>
      <c r="W10603" s="13" t="s">
        <v>23</v>
      </c>
      <c r="X10603" s="15" t="s">
        <v>6303</v>
      </c>
      <c r="Y10603" s="13" t="s">
        <v>454</v>
      </c>
      <c r="Z10603" s="13">
        <v>1</v>
      </c>
      <c r="AA10603" s="13" t="s">
        <v>26</v>
      </c>
    </row>
    <row r="10604" spans="1:27">
      <c r="A10604" s="13" t="s">
        <v>43228</v>
      </c>
      <c r="B10604" s="13" t="s">
        <v>22997</v>
      </c>
      <c r="C10604" s="13" t="s">
        <v>5820</v>
      </c>
      <c r="D10604" s="13" t="s">
        <v>5821</v>
      </c>
      <c r="E10604" s="14">
        <v>12811</v>
      </c>
      <c r="F10604" s="14">
        <v>12811</v>
      </c>
      <c r="G10604" s="15" t="s">
        <v>22920</v>
      </c>
      <c r="I10604" s="15" t="s">
        <v>22976</v>
      </c>
      <c r="J10604" s="15">
        <v>41.671551000000001</v>
      </c>
      <c r="K10604" s="15">
        <v>-91.588085000000007</v>
      </c>
      <c r="L10604" s="15">
        <v>14542</v>
      </c>
      <c r="M10604" s="24" t="s">
        <v>48232</v>
      </c>
      <c r="P10604" s="17" t="s">
        <v>48085</v>
      </c>
      <c r="Q10604" s="18">
        <v>42648</v>
      </c>
      <c r="R10604" s="17" t="s">
        <v>48086</v>
      </c>
      <c r="U10604" s="13" t="s">
        <v>20224</v>
      </c>
      <c r="V10604" s="13" t="s">
        <v>22</v>
      </c>
      <c r="W10604" s="13" t="s">
        <v>23</v>
      </c>
      <c r="X10604" s="15" t="s">
        <v>22998</v>
      </c>
      <c r="Y10604" s="13" t="s">
        <v>454</v>
      </c>
      <c r="Z10604" s="13">
        <v>1</v>
      </c>
      <c r="AA10604" s="13" t="s">
        <v>26</v>
      </c>
    </row>
    <row r="10605" spans="1:27">
      <c r="A10605" s="13" t="s">
        <v>43229</v>
      </c>
      <c r="B10605" s="13" t="s">
        <v>22999</v>
      </c>
      <c r="C10605" s="13" t="s">
        <v>5820</v>
      </c>
      <c r="D10605" s="13" t="s">
        <v>5821</v>
      </c>
      <c r="E10605" s="14">
        <v>12817</v>
      </c>
      <c r="F10605" s="14">
        <v>12817</v>
      </c>
      <c r="G10605" s="15" t="s">
        <v>22920</v>
      </c>
      <c r="I10605" s="15" t="s">
        <v>22976</v>
      </c>
      <c r="J10605" s="15">
        <v>41.671551000000001</v>
      </c>
      <c r="K10605" s="15">
        <v>-91.588085000000007</v>
      </c>
      <c r="L10605" s="15">
        <v>14542</v>
      </c>
      <c r="M10605" s="24" t="s">
        <v>48232</v>
      </c>
      <c r="P10605" s="17" t="s">
        <v>48085</v>
      </c>
      <c r="Q10605" s="18">
        <v>42648</v>
      </c>
      <c r="R10605" s="17" t="s">
        <v>48086</v>
      </c>
      <c r="U10605" s="13" t="s">
        <v>20224</v>
      </c>
      <c r="V10605" s="13" t="s">
        <v>22</v>
      </c>
      <c r="W10605" s="13" t="s">
        <v>23</v>
      </c>
      <c r="X10605" s="15" t="s">
        <v>24</v>
      </c>
      <c r="Y10605" s="13" t="s">
        <v>454</v>
      </c>
      <c r="Z10605" s="13">
        <v>1</v>
      </c>
      <c r="AA10605" s="13" t="s">
        <v>26</v>
      </c>
    </row>
    <row r="10606" spans="1:27">
      <c r="A10606" s="13" t="s">
        <v>43230</v>
      </c>
      <c r="B10606" s="13" t="s">
        <v>23000</v>
      </c>
      <c r="C10606" s="13" t="s">
        <v>6876</v>
      </c>
      <c r="D10606" s="13" t="s">
        <v>6877</v>
      </c>
      <c r="E10606" s="14">
        <v>12111</v>
      </c>
      <c r="F10606" s="14">
        <v>12111</v>
      </c>
      <c r="G10606" s="15" t="s">
        <v>22920</v>
      </c>
      <c r="H10606" s="15" t="s">
        <v>22921</v>
      </c>
      <c r="I10606" s="15" t="s">
        <v>22961</v>
      </c>
      <c r="J10606" s="15">
        <v>41.661127999999998</v>
      </c>
      <c r="K10606" s="15">
        <v>-91.530168000000003</v>
      </c>
      <c r="L10606" s="15">
        <v>7663</v>
      </c>
      <c r="M10606" s="24" t="s">
        <v>48231</v>
      </c>
      <c r="P10606" s="17" t="s">
        <v>48085</v>
      </c>
      <c r="Q10606" s="18">
        <v>42648</v>
      </c>
      <c r="R10606" s="17" t="s">
        <v>48086</v>
      </c>
      <c r="U10606" s="13" t="s">
        <v>20224</v>
      </c>
      <c r="V10606" s="13" t="s">
        <v>22</v>
      </c>
      <c r="W10606" s="13" t="s">
        <v>77</v>
      </c>
      <c r="X10606" s="15" t="s">
        <v>3878</v>
      </c>
      <c r="Y10606" s="13" t="s">
        <v>23001</v>
      </c>
      <c r="Z10606" s="13">
        <v>1</v>
      </c>
      <c r="AA10606" s="13" t="s">
        <v>524</v>
      </c>
    </row>
    <row r="10607" spans="1:27">
      <c r="A10607" s="13" t="s">
        <v>43231</v>
      </c>
      <c r="B10607" s="13" t="s">
        <v>23002</v>
      </c>
      <c r="C10607" s="13" t="s">
        <v>1141</v>
      </c>
      <c r="E10607" s="14">
        <v>12811</v>
      </c>
      <c r="F10607" s="14">
        <v>12811</v>
      </c>
      <c r="G10607" s="15" t="s">
        <v>22920</v>
      </c>
      <c r="I10607" s="15" t="s">
        <v>22976</v>
      </c>
      <c r="J10607" s="15">
        <v>41.671551000000001</v>
      </c>
      <c r="K10607" s="15">
        <v>-91.588085000000007</v>
      </c>
      <c r="L10607" s="15">
        <v>14542</v>
      </c>
      <c r="M10607" s="24" t="s">
        <v>48232</v>
      </c>
      <c r="P10607" s="17" t="s">
        <v>48085</v>
      </c>
      <c r="Q10607" s="18">
        <v>42648</v>
      </c>
      <c r="R10607" s="17" t="s">
        <v>48086</v>
      </c>
      <c r="U10607" s="13" t="s">
        <v>20224</v>
      </c>
      <c r="V10607" s="13" t="s">
        <v>22</v>
      </c>
      <c r="W10607" s="13" t="s">
        <v>23</v>
      </c>
      <c r="X10607" s="15" t="s">
        <v>83</v>
      </c>
      <c r="Z10607" s="13">
        <v>1</v>
      </c>
      <c r="AA10607" s="13" t="s">
        <v>197</v>
      </c>
    </row>
    <row r="10608" spans="1:27">
      <c r="A10608" s="13" t="s">
        <v>43232</v>
      </c>
      <c r="B10608" s="13" t="s">
        <v>23003</v>
      </c>
      <c r="C10608" s="13" t="s">
        <v>611</v>
      </c>
      <c r="D10608" s="13" t="s">
        <v>612</v>
      </c>
      <c r="E10608" s="14">
        <v>30374</v>
      </c>
      <c r="F10608" s="14">
        <v>30374</v>
      </c>
      <c r="G10608" s="15" t="s">
        <v>22920</v>
      </c>
      <c r="H10608" s="15" t="s">
        <v>22921</v>
      </c>
      <c r="J10608" s="15">
        <v>41.661127999999998</v>
      </c>
      <c r="K10608" s="15">
        <v>-91.530168000000003</v>
      </c>
      <c r="L10608" s="15">
        <v>7663</v>
      </c>
      <c r="M10608" s="24" t="s">
        <v>48231</v>
      </c>
      <c r="P10608" s="17" t="s">
        <v>48085</v>
      </c>
      <c r="Q10608" s="18">
        <v>42648</v>
      </c>
      <c r="R10608" s="17" t="s">
        <v>48086</v>
      </c>
      <c r="U10608" s="13" t="s">
        <v>20224</v>
      </c>
      <c r="V10608" s="13" t="s">
        <v>22</v>
      </c>
      <c r="W10608" s="13" t="s">
        <v>23</v>
      </c>
      <c r="X10608" s="15" t="s">
        <v>83</v>
      </c>
      <c r="Z10608" s="13">
        <v>1</v>
      </c>
      <c r="AA10608" s="13" t="s">
        <v>197</v>
      </c>
    </row>
    <row r="10609" spans="1:27" s="25" customFormat="1">
      <c r="A10609" s="25" t="s">
        <v>43233</v>
      </c>
      <c r="B10609" s="25" t="s">
        <v>23004</v>
      </c>
      <c r="C10609" s="25" t="s">
        <v>7126</v>
      </c>
      <c r="D10609" s="25" t="s">
        <v>20446</v>
      </c>
      <c r="E10609" s="28">
        <v>7953</v>
      </c>
      <c r="F10609" s="28">
        <v>7953</v>
      </c>
      <c r="G10609" s="19" t="s">
        <v>22920</v>
      </c>
      <c r="H10609" s="19" t="s">
        <v>23005</v>
      </c>
      <c r="I10609" s="19"/>
      <c r="J10609" s="19">
        <v>41.488078000000002</v>
      </c>
      <c r="K10609" s="19">
        <v>-91.425994000000003</v>
      </c>
      <c r="L10609" s="19">
        <v>1319</v>
      </c>
      <c r="M10609" s="26" t="s">
        <v>48714</v>
      </c>
      <c r="N10609" s="19"/>
      <c r="O10609" s="19"/>
      <c r="P10609" s="29" t="s">
        <v>48085</v>
      </c>
      <c r="Q10609" s="27">
        <v>42725</v>
      </c>
      <c r="R10609" s="29" t="s">
        <v>48086</v>
      </c>
      <c r="S10609" s="19"/>
      <c r="T10609" s="19"/>
      <c r="U10609" s="25" t="s">
        <v>22952</v>
      </c>
      <c r="V10609" s="25" t="s">
        <v>22</v>
      </c>
      <c r="W10609" s="25" t="s">
        <v>23</v>
      </c>
      <c r="X10609" s="19" t="s">
        <v>83</v>
      </c>
      <c r="Z10609" s="25">
        <v>1</v>
      </c>
      <c r="AA10609" s="25" t="s">
        <v>197</v>
      </c>
    </row>
    <row r="10610" spans="1:27" s="25" customFormat="1">
      <c r="A10610" s="25" t="s">
        <v>43234</v>
      </c>
      <c r="B10610" s="25" t="s">
        <v>23006</v>
      </c>
      <c r="C10610" s="25" t="s">
        <v>10049</v>
      </c>
      <c r="D10610" s="25" t="s">
        <v>23007</v>
      </c>
      <c r="E10610" s="28">
        <v>1175</v>
      </c>
      <c r="F10610" s="28">
        <v>1175</v>
      </c>
      <c r="G10610" s="19" t="s">
        <v>23008</v>
      </c>
      <c r="H10610" s="19" t="s">
        <v>23009</v>
      </c>
      <c r="I10610" s="19" t="s">
        <v>23010</v>
      </c>
      <c r="J10610" s="19">
        <v>43.061912</v>
      </c>
      <c r="K10610" s="19">
        <v>-94.426916000000006</v>
      </c>
      <c r="L10610" s="19">
        <v>945</v>
      </c>
      <c r="M10610" s="26" t="s">
        <v>48715</v>
      </c>
      <c r="N10610" s="19"/>
      <c r="O10610" s="19"/>
      <c r="P10610" s="29" t="s">
        <v>48085</v>
      </c>
      <c r="Q10610" s="27">
        <v>42725</v>
      </c>
      <c r="R10610" s="29" t="s">
        <v>48086</v>
      </c>
      <c r="S10610" s="19"/>
      <c r="T10610" s="19"/>
      <c r="U10610" s="25" t="s">
        <v>23011</v>
      </c>
      <c r="V10610" s="25" t="s">
        <v>22</v>
      </c>
      <c r="W10610" s="25" t="s">
        <v>23</v>
      </c>
      <c r="X10610" s="19" t="s">
        <v>921</v>
      </c>
      <c r="Y10610" s="25" t="s">
        <v>484</v>
      </c>
      <c r="Z10610" s="25">
        <v>1</v>
      </c>
      <c r="AA10610" s="25" t="s">
        <v>26</v>
      </c>
    </row>
    <row r="10611" spans="1:27" s="25" customFormat="1">
      <c r="A10611" s="25" t="s">
        <v>43235</v>
      </c>
      <c r="B10611" s="25" t="s">
        <v>23012</v>
      </c>
      <c r="C10611" s="25" t="s">
        <v>276</v>
      </c>
      <c r="D10611" s="25" t="s">
        <v>277</v>
      </c>
      <c r="E10611" s="28">
        <v>496</v>
      </c>
      <c r="F10611" s="28">
        <v>496</v>
      </c>
      <c r="G10611" s="19" t="s">
        <v>23013</v>
      </c>
      <c r="H10611" s="19" t="s">
        <v>23014</v>
      </c>
      <c r="I10611" s="19"/>
      <c r="J10611" s="19">
        <v>40.397266000000002</v>
      </c>
      <c r="K10611" s="19">
        <v>-91.384873999999996</v>
      </c>
      <c r="L10611" s="19">
        <v>892</v>
      </c>
      <c r="M10611" s="26" t="s">
        <v>48646</v>
      </c>
      <c r="N10611" s="19"/>
      <c r="O10611" s="19"/>
      <c r="P10611" s="29" t="s">
        <v>48085</v>
      </c>
      <c r="Q10611" s="27">
        <v>42713</v>
      </c>
      <c r="R10611" s="29" t="s">
        <v>48086</v>
      </c>
      <c r="S10611" s="19"/>
      <c r="T10611" s="19"/>
      <c r="U10611" s="25" t="s">
        <v>23015</v>
      </c>
      <c r="V10611" s="25" t="s">
        <v>22</v>
      </c>
      <c r="W10611" s="25" t="s">
        <v>23</v>
      </c>
      <c r="X10611" s="19" t="s">
        <v>83</v>
      </c>
      <c r="Y10611" s="25" t="s">
        <v>278</v>
      </c>
      <c r="Z10611" s="25">
        <v>1</v>
      </c>
      <c r="AA10611" s="25" t="s">
        <v>26</v>
      </c>
    </row>
    <row r="10612" spans="1:27" s="25" customFormat="1" ht="30">
      <c r="A10612" s="25" t="s">
        <v>43236</v>
      </c>
      <c r="B10612" s="25" t="s">
        <v>23016</v>
      </c>
      <c r="C10612" s="25" t="s">
        <v>3380</v>
      </c>
      <c r="D10612" s="25" t="s">
        <v>3381</v>
      </c>
      <c r="E10612" s="28">
        <v>3308</v>
      </c>
      <c r="F10612" s="28">
        <v>3308</v>
      </c>
      <c r="G10612" s="19" t="s">
        <v>23013</v>
      </c>
      <c r="H10612" s="19" t="s">
        <v>23014</v>
      </c>
      <c r="I10612" s="19"/>
      <c r="J10612" s="19">
        <v>40.397266000000002</v>
      </c>
      <c r="K10612" s="19">
        <v>-91.384873999999996</v>
      </c>
      <c r="L10612" s="19">
        <v>892</v>
      </c>
      <c r="M10612" s="26" t="s">
        <v>48646</v>
      </c>
      <c r="N10612" s="19"/>
      <c r="O10612" s="19"/>
      <c r="P10612" s="29" t="s">
        <v>48085</v>
      </c>
      <c r="Q10612" s="27">
        <v>42713</v>
      </c>
      <c r="R10612" s="29" t="s">
        <v>48086</v>
      </c>
      <c r="S10612" s="19"/>
      <c r="T10612" s="19"/>
      <c r="U10612" s="25" t="s">
        <v>17</v>
      </c>
      <c r="V10612" s="25" t="s">
        <v>22</v>
      </c>
      <c r="W10612" s="25" t="s">
        <v>23</v>
      </c>
      <c r="X10612" s="19" t="s">
        <v>23017</v>
      </c>
      <c r="Y10612" s="25" t="s">
        <v>639</v>
      </c>
      <c r="Z10612" s="25">
        <v>1</v>
      </c>
      <c r="AA10612" s="25" t="s">
        <v>26</v>
      </c>
    </row>
    <row r="10613" spans="1:27">
      <c r="A10613" s="13" t="s">
        <v>43237</v>
      </c>
      <c r="B10613" s="13" t="s">
        <v>23018</v>
      </c>
      <c r="C10613" s="13" t="s">
        <v>12418</v>
      </c>
      <c r="D10613" s="13" t="s">
        <v>266</v>
      </c>
      <c r="E10613" s="14">
        <v>12909</v>
      </c>
      <c r="F10613" s="14">
        <v>12909</v>
      </c>
      <c r="G10613" s="15" t="s">
        <v>23019</v>
      </c>
      <c r="I10613" s="15" t="s">
        <v>23020</v>
      </c>
      <c r="J10613" s="15">
        <v>41.218507000000002</v>
      </c>
      <c r="K10613" s="15">
        <v>-91.259618000000003</v>
      </c>
      <c r="L10613" s="15">
        <v>14542</v>
      </c>
      <c r="M10613" s="24" t="s">
        <v>48230</v>
      </c>
      <c r="P10613" s="17" t="s">
        <v>48085</v>
      </c>
      <c r="Q10613" s="18">
        <v>42648</v>
      </c>
      <c r="R10613" s="17" t="s">
        <v>48086</v>
      </c>
      <c r="U10613" s="13" t="s">
        <v>20224</v>
      </c>
      <c r="V10613" s="13" t="s">
        <v>22</v>
      </c>
      <c r="W10613" s="13" t="s">
        <v>23</v>
      </c>
      <c r="X10613" s="15" t="s">
        <v>83</v>
      </c>
      <c r="Y10613" s="13" t="s">
        <v>268</v>
      </c>
      <c r="Z10613" s="13">
        <v>1</v>
      </c>
      <c r="AA10613" s="13" t="s">
        <v>26</v>
      </c>
    </row>
    <row r="10614" spans="1:27">
      <c r="A10614" s="13" t="s">
        <v>43238</v>
      </c>
      <c r="B10614" s="13" t="s">
        <v>23021</v>
      </c>
      <c r="C10614" s="13" t="s">
        <v>12418</v>
      </c>
      <c r="D10614" s="13" t="s">
        <v>23022</v>
      </c>
      <c r="E10614" s="14">
        <v>12909</v>
      </c>
      <c r="F10614" s="14">
        <v>12909</v>
      </c>
      <c r="G10614" s="15" t="s">
        <v>23019</v>
      </c>
      <c r="I10614" s="15" t="s">
        <v>23020</v>
      </c>
      <c r="J10614" s="15">
        <v>41.218507000000002</v>
      </c>
      <c r="K10614" s="15">
        <v>-91.259618000000003</v>
      </c>
      <c r="L10614" s="15">
        <v>14542</v>
      </c>
      <c r="M10614" s="24" t="s">
        <v>48230</v>
      </c>
      <c r="P10614" s="17" t="s">
        <v>48085</v>
      </c>
      <c r="Q10614" s="18">
        <v>42648</v>
      </c>
      <c r="R10614" s="17" t="s">
        <v>48086</v>
      </c>
      <c r="U10614" s="13" t="s">
        <v>20224</v>
      </c>
      <c r="V10614" s="13" t="s">
        <v>22</v>
      </c>
      <c r="W10614" s="13" t="s">
        <v>23</v>
      </c>
      <c r="X10614" s="15" t="s">
        <v>83</v>
      </c>
      <c r="Y10614" s="13" t="s">
        <v>2993</v>
      </c>
      <c r="Z10614" s="13">
        <v>1</v>
      </c>
      <c r="AA10614" s="13" t="s">
        <v>26</v>
      </c>
    </row>
    <row r="10615" spans="1:27">
      <c r="A10615" s="13" t="s">
        <v>43239</v>
      </c>
      <c r="B10615" s="13" t="s">
        <v>23023</v>
      </c>
      <c r="C10615" s="13" t="s">
        <v>12418</v>
      </c>
      <c r="D10615" s="13" t="s">
        <v>23022</v>
      </c>
      <c r="E10615" s="14">
        <v>12909</v>
      </c>
      <c r="F10615" s="14">
        <v>12909</v>
      </c>
      <c r="G10615" s="15" t="s">
        <v>23019</v>
      </c>
      <c r="I10615" s="15" t="s">
        <v>23020</v>
      </c>
      <c r="J10615" s="15">
        <v>41.218507000000002</v>
      </c>
      <c r="K10615" s="15">
        <v>-91.259618000000003</v>
      </c>
      <c r="L10615" s="15">
        <v>14542</v>
      </c>
      <c r="M10615" s="24" t="s">
        <v>48230</v>
      </c>
      <c r="P10615" s="17" t="s">
        <v>48085</v>
      </c>
      <c r="Q10615" s="18">
        <v>42648</v>
      </c>
      <c r="R10615" s="17" t="s">
        <v>48086</v>
      </c>
      <c r="U10615" s="13" t="s">
        <v>20224</v>
      </c>
      <c r="V10615" s="13" t="s">
        <v>22</v>
      </c>
      <c r="W10615" s="13" t="s">
        <v>23</v>
      </c>
      <c r="X10615" s="15" t="s">
        <v>83</v>
      </c>
      <c r="Y10615" s="13" t="s">
        <v>2993</v>
      </c>
      <c r="Z10615" s="13">
        <v>1</v>
      </c>
      <c r="AA10615" s="13" t="s">
        <v>26</v>
      </c>
    </row>
    <row r="10616" spans="1:27">
      <c r="A10616" s="13" t="s">
        <v>43240</v>
      </c>
      <c r="B10616" s="13" t="s">
        <v>23024</v>
      </c>
      <c r="C10616" s="13" t="s">
        <v>12418</v>
      </c>
      <c r="D10616" s="13" t="s">
        <v>266</v>
      </c>
      <c r="E10616" s="14">
        <v>12909</v>
      </c>
      <c r="F10616" s="14">
        <v>12909</v>
      </c>
      <c r="G10616" s="15" t="s">
        <v>23019</v>
      </c>
      <c r="I10616" s="15" t="s">
        <v>23020</v>
      </c>
      <c r="J10616" s="15">
        <v>41.218507000000002</v>
      </c>
      <c r="K10616" s="15">
        <v>-91.259618000000003</v>
      </c>
      <c r="L10616" s="15">
        <v>14542</v>
      </c>
      <c r="M10616" s="24" t="s">
        <v>48230</v>
      </c>
      <c r="P10616" s="17" t="s">
        <v>48085</v>
      </c>
      <c r="Q10616" s="18">
        <v>42648</v>
      </c>
      <c r="R10616" s="17" t="s">
        <v>48086</v>
      </c>
      <c r="U10616" s="13" t="s">
        <v>20224</v>
      </c>
      <c r="V10616" s="13" t="s">
        <v>22</v>
      </c>
      <c r="W10616" s="13" t="s">
        <v>23</v>
      </c>
      <c r="X10616" s="15" t="s">
        <v>83</v>
      </c>
      <c r="Y10616" s="13" t="s">
        <v>2993</v>
      </c>
      <c r="Z10616" s="13">
        <v>1</v>
      </c>
      <c r="AA10616" s="13" t="s">
        <v>26</v>
      </c>
    </row>
    <row r="10617" spans="1:27">
      <c r="A10617" s="13" t="s">
        <v>43241</v>
      </c>
      <c r="B10617" s="13" t="s">
        <v>23025</v>
      </c>
      <c r="C10617" s="13" t="s">
        <v>12418</v>
      </c>
      <c r="D10617" s="13" t="s">
        <v>23022</v>
      </c>
      <c r="E10617" s="14">
        <v>12909</v>
      </c>
      <c r="F10617" s="14">
        <v>12909</v>
      </c>
      <c r="G10617" s="15" t="s">
        <v>23019</v>
      </c>
      <c r="I10617" s="15" t="s">
        <v>23020</v>
      </c>
      <c r="J10617" s="15">
        <v>41.218507000000002</v>
      </c>
      <c r="K10617" s="15">
        <v>-91.259618000000003</v>
      </c>
      <c r="L10617" s="15">
        <v>14542</v>
      </c>
      <c r="M10617" s="24" t="s">
        <v>48230</v>
      </c>
      <c r="P10617" s="17" t="s">
        <v>48085</v>
      </c>
      <c r="Q10617" s="18">
        <v>42648</v>
      </c>
      <c r="R10617" s="17" t="s">
        <v>48086</v>
      </c>
      <c r="U10617" s="13" t="s">
        <v>20224</v>
      </c>
      <c r="V10617" s="13" t="s">
        <v>22</v>
      </c>
      <c r="W10617" s="13" t="s">
        <v>23</v>
      </c>
      <c r="X10617" s="15" t="s">
        <v>83</v>
      </c>
      <c r="Y10617" s="13" t="s">
        <v>2993</v>
      </c>
      <c r="Z10617" s="13">
        <v>1</v>
      </c>
      <c r="AA10617" s="13" t="s">
        <v>26</v>
      </c>
    </row>
    <row r="10618" spans="1:27" s="25" customFormat="1">
      <c r="A10618" s="25" t="s">
        <v>43242</v>
      </c>
      <c r="B10618" s="25" t="s">
        <v>23026</v>
      </c>
      <c r="C10618" s="25" t="s">
        <v>15600</v>
      </c>
      <c r="D10618" s="25" t="s">
        <v>6971</v>
      </c>
      <c r="E10618" s="28">
        <v>11445</v>
      </c>
      <c r="F10618" s="28">
        <v>11445</v>
      </c>
      <c r="G10618" s="19" t="s">
        <v>23027</v>
      </c>
      <c r="H10618" s="19" t="s">
        <v>23028</v>
      </c>
      <c r="I10618" s="19"/>
      <c r="J10618" s="19">
        <v>42.034134000000002</v>
      </c>
      <c r="K10618" s="19">
        <v>-92.910724000000002</v>
      </c>
      <c r="L10618" s="19">
        <v>5021</v>
      </c>
      <c r="M10618" s="26" t="s">
        <v>48711</v>
      </c>
      <c r="N10618" s="19"/>
      <c r="O10618" s="19"/>
      <c r="P10618" s="29" t="s">
        <v>48085</v>
      </c>
      <c r="Q10618" s="27">
        <v>42725</v>
      </c>
      <c r="R10618" s="29" t="s">
        <v>48086</v>
      </c>
      <c r="S10618" s="19"/>
      <c r="T10618" s="19"/>
      <c r="U10618" s="25" t="s">
        <v>1068</v>
      </c>
      <c r="V10618" s="25" t="s">
        <v>22</v>
      </c>
      <c r="W10618" s="25" t="s">
        <v>23</v>
      </c>
      <c r="X10618" s="19" t="s">
        <v>83</v>
      </c>
      <c r="Y10618" s="25" t="s">
        <v>517</v>
      </c>
      <c r="Z10618" s="25">
        <v>1</v>
      </c>
      <c r="AA10618" s="25" t="s">
        <v>26</v>
      </c>
    </row>
    <row r="10619" spans="1:27" s="25" customFormat="1" ht="30">
      <c r="A10619" s="25" t="s">
        <v>43243</v>
      </c>
      <c r="B10619" s="25" t="s">
        <v>23029</v>
      </c>
      <c r="C10619" s="25" t="s">
        <v>11894</v>
      </c>
      <c r="D10619" s="25" t="s">
        <v>11895</v>
      </c>
      <c r="E10619" s="28">
        <v>9491</v>
      </c>
      <c r="F10619" s="28">
        <v>9491</v>
      </c>
      <c r="G10619" s="19" t="s">
        <v>23027</v>
      </c>
      <c r="H10619" s="19" t="s">
        <v>23030</v>
      </c>
      <c r="I10619" s="19"/>
      <c r="J10619" s="19">
        <v>42.112487000000002</v>
      </c>
      <c r="K10619" s="19">
        <v>-92.988534000000001</v>
      </c>
      <c r="L10619" s="19">
        <v>1070</v>
      </c>
      <c r="M10619" s="26" t="s">
        <v>48712</v>
      </c>
      <c r="N10619" s="19"/>
      <c r="O10619" s="19"/>
      <c r="P10619" s="29" t="s">
        <v>48085</v>
      </c>
      <c r="Q10619" s="27">
        <v>42725</v>
      </c>
      <c r="R10619" s="29" t="s">
        <v>48086</v>
      </c>
      <c r="S10619" s="19"/>
      <c r="T10619" s="19"/>
      <c r="U10619" s="25" t="s">
        <v>1375</v>
      </c>
      <c r="V10619" s="25" t="s">
        <v>22</v>
      </c>
      <c r="W10619" s="25" t="s">
        <v>23</v>
      </c>
      <c r="X10619" s="19" t="s">
        <v>23031</v>
      </c>
      <c r="Y10619" s="25" t="s">
        <v>6951</v>
      </c>
      <c r="Z10619" s="25">
        <v>1</v>
      </c>
      <c r="AA10619" s="25" t="s">
        <v>26</v>
      </c>
    </row>
    <row r="10620" spans="1:27" s="25" customFormat="1" ht="45">
      <c r="A10620" s="25" t="s">
        <v>43244</v>
      </c>
      <c r="B10620" s="25" t="s">
        <v>23032</v>
      </c>
      <c r="C10620" s="25" t="s">
        <v>1141</v>
      </c>
      <c r="D10620" s="25" t="s">
        <v>1142</v>
      </c>
      <c r="E10620" s="25" t="s">
        <v>23033</v>
      </c>
      <c r="F10620" s="25" t="s">
        <v>23033</v>
      </c>
      <c r="G10620" s="19" t="s">
        <v>23034</v>
      </c>
      <c r="H10620" s="19" t="s">
        <v>23035</v>
      </c>
      <c r="I10620" s="19"/>
      <c r="J10620" s="19">
        <v>41.403359999999999</v>
      </c>
      <c r="K10620" s="19">
        <v>-91.074104000000005</v>
      </c>
      <c r="L10620" s="19">
        <v>8478</v>
      </c>
      <c r="M10620" s="26" t="s">
        <v>48713</v>
      </c>
      <c r="N10620" s="19"/>
      <c r="O10620" s="19"/>
      <c r="P10620" s="29" t="s">
        <v>48085</v>
      </c>
      <c r="Q10620" s="27">
        <v>42725</v>
      </c>
      <c r="R10620" s="29" t="s">
        <v>48086</v>
      </c>
      <c r="S10620" s="19"/>
      <c r="T10620" s="19"/>
      <c r="U10620" s="25" t="s">
        <v>23036</v>
      </c>
      <c r="V10620" s="25" t="s">
        <v>22</v>
      </c>
      <c r="W10620" s="25" t="s">
        <v>77</v>
      </c>
      <c r="X10620" s="19" t="s">
        <v>23037</v>
      </c>
      <c r="Y10620" s="25" t="s">
        <v>2831</v>
      </c>
      <c r="Z10620" s="25">
        <v>1</v>
      </c>
      <c r="AA10620" s="25" t="s">
        <v>26</v>
      </c>
    </row>
    <row r="10621" spans="1:27" s="25" customFormat="1">
      <c r="A10621" s="25" t="s">
        <v>43245</v>
      </c>
      <c r="B10621" s="25" t="s">
        <v>23038</v>
      </c>
      <c r="C10621" s="25" t="s">
        <v>276</v>
      </c>
      <c r="D10621" s="25" t="s">
        <v>14876</v>
      </c>
      <c r="E10621" s="28">
        <v>496</v>
      </c>
      <c r="F10621" s="28">
        <v>496</v>
      </c>
      <c r="G10621" s="19" t="s">
        <v>23013</v>
      </c>
      <c r="H10621" s="19" t="s">
        <v>23014</v>
      </c>
      <c r="I10621" s="19" t="s">
        <v>23039</v>
      </c>
      <c r="J10621" s="19">
        <v>40.413736</v>
      </c>
      <c r="K10621" s="19">
        <v>-91.408906999999999</v>
      </c>
      <c r="L10621" s="19">
        <v>4039</v>
      </c>
      <c r="M10621" s="26" t="s">
        <v>48646</v>
      </c>
      <c r="N10621" s="19"/>
      <c r="O10621" s="19"/>
      <c r="P10621" s="29" t="s">
        <v>48085</v>
      </c>
      <c r="Q10621" s="27">
        <v>42725</v>
      </c>
      <c r="R10621" s="29" t="s">
        <v>48086</v>
      </c>
      <c r="S10621" s="19"/>
      <c r="T10621" s="19"/>
      <c r="U10621" s="25" t="s">
        <v>23015</v>
      </c>
      <c r="V10621" s="25" t="s">
        <v>22</v>
      </c>
      <c r="W10621" s="25" t="s">
        <v>23</v>
      </c>
      <c r="X10621" s="19" t="s">
        <v>83</v>
      </c>
      <c r="Z10621" s="25">
        <v>1</v>
      </c>
      <c r="AA10621" s="25" t="s">
        <v>197</v>
      </c>
    </row>
    <row r="10622" spans="1:27" s="25" customFormat="1">
      <c r="A10622" s="25" t="s">
        <v>43246</v>
      </c>
      <c r="B10622" s="25" t="s">
        <v>23040</v>
      </c>
      <c r="C10622" s="25" t="s">
        <v>1281</v>
      </c>
      <c r="D10622" s="25" t="s">
        <v>20441</v>
      </c>
      <c r="E10622" s="28">
        <v>11246</v>
      </c>
      <c r="F10622" s="28">
        <v>11246</v>
      </c>
      <c r="G10622" s="19" t="s">
        <v>22920</v>
      </c>
      <c r="H10622" s="19" t="s">
        <v>22921</v>
      </c>
      <c r="I10622" s="19" t="s">
        <v>22926</v>
      </c>
      <c r="J10622" s="19">
        <v>41.661127999999998</v>
      </c>
      <c r="K10622" s="19">
        <v>-91.530168000000003</v>
      </c>
      <c r="L10622" s="19">
        <v>7154</v>
      </c>
      <c r="M10622" s="26" t="s">
        <v>48231</v>
      </c>
      <c r="N10622" s="19"/>
      <c r="O10622" s="19"/>
      <c r="P10622" s="29" t="s">
        <v>48085</v>
      </c>
      <c r="Q10622" s="27">
        <v>42725</v>
      </c>
      <c r="R10622" s="29" t="s">
        <v>48086</v>
      </c>
      <c r="S10622" s="19"/>
      <c r="T10622" s="19"/>
      <c r="U10622" s="25" t="s">
        <v>22918</v>
      </c>
      <c r="V10622" s="25" t="s">
        <v>22</v>
      </c>
      <c r="W10622" s="25" t="s">
        <v>77</v>
      </c>
      <c r="X10622" s="19" t="s">
        <v>364</v>
      </c>
      <c r="Y10622" s="25" t="s">
        <v>1250</v>
      </c>
      <c r="Z10622" s="25">
        <v>1</v>
      </c>
      <c r="AA10622" s="25" t="s">
        <v>26</v>
      </c>
    </row>
    <row r="10623" spans="1:27" s="7" customFormat="1">
      <c r="A10623" s="7" t="s">
        <v>43247</v>
      </c>
      <c r="B10623" s="7" t="s">
        <v>23041</v>
      </c>
      <c r="C10623" s="7" t="s">
        <v>1032</v>
      </c>
      <c r="D10623" s="7" t="s">
        <v>22486</v>
      </c>
      <c r="E10623" s="8">
        <v>12347</v>
      </c>
      <c r="F10623" s="8">
        <v>12347</v>
      </c>
      <c r="G10623" s="9" t="s">
        <v>22920</v>
      </c>
      <c r="H10623" s="9" t="s">
        <v>23042</v>
      </c>
      <c r="I10623" s="9" t="s">
        <v>23043</v>
      </c>
      <c r="J10623" s="9"/>
      <c r="K10623" s="9"/>
      <c r="L10623" s="9"/>
      <c r="M10623" s="11"/>
      <c r="N10623" s="9"/>
      <c r="O10623" s="9"/>
      <c r="P10623" s="12"/>
      <c r="Q10623" s="9"/>
      <c r="R10623" s="12"/>
      <c r="S10623" s="9"/>
      <c r="T10623" s="9"/>
      <c r="U10623" s="7" t="s">
        <v>23044</v>
      </c>
      <c r="V10623" s="7" t="s">
        <v>22</v>
      </c>
      <c r="W10623" s="7" t="s">
        <v>77</v>
      </c>
      <c r="X10623" s="9" t="s">
        <v>9604</v>
      </c>
      <c r="Y10623" s="7" t="s">
        <v>555</v>
      </c>
      <c r="Z10623" s="7">
        <v>1</v>
      </c>
      <c r="AA10623" s="7" t="s">
        <v>524</v>
      </c>
    </row>
    <row r="10624" spans="1:27" s="25" customFormat="1">
      <c r="A10624" s="25" t="s">
        <v>43248</v>
      </c>
      <c r="B10624" s="25" t="s">
        <v>23045</v>
      </c>
      <c r="C10624" s="25" t="s">
        <v>2871</v>
      </c>
      <c r="D10624" s="25" t="s">
        <v>2872</v>
      </c>
      <c r="E10624" s="25" t="s">
        <v>51</v>
      </c>
      <c r="F10624" s="25" t="s">
        <v>57</v>
      </c>
      <c r="G10624" s="19" t="s">
        <v>23046</v>
      </c>
      <c r="H10624" s="19"/>
      <c r="I10624" s="19"/>
      <c r="J10624" s="19">
        <v>42.041798</v>
      </c>
      <c r="K10624" s="19">
        <v>-93.504149999999996</v>
      </c>
      <c r="L10624" s="19">
        <v>26909</v>
      </c>
      <c r="M10624" s="26" t="s">
        <v>48675</v>
      </c>
      <c r="N10624" s="19"/>
      <c r="O10624" s="19"/>
      <c r="P10624" s="29" t="s">
        <v>48085</v>
      </c>
      <c r="Q10624" s="27">
        <v>42718</v>
      </c>
      <c r="R10624" s="29" t="s">
        <v>48086</v>
      </c>
      <c r="S10624" s="19"/>
      <c r="T10624" s="19"/>
      <c r="U10624" s="25" t="s">
        <v>5535</v>
      </c>
      <c r="V10624" s="25" t="s">
        <v>22</v>
      </c>
      <c r="W10624" s="25" t="s">
        <v>23</v>
      </c>
      <c r="X10624" s="19" t="s">
        <v>46</v>
      </c>
      <c r="Y10624" s="25" t="s">
        <v>2877</v>
      </c>
      <c r="Z10624" s="25">
        <v>1</v>
      </c>
      <c r="AA10624" s="25" t="s">
        <v>26</v>
      </c>
    </row>
    <row r="10625" spans="1:27" s="25" customFormat="1">
      <c r="A10625" s="25" t="s">
        <v>43249</v>
      </c>
      <c r="B10625" s="25" t="s">
        <v>23047</v>
      </c>
      <c r="C10625" s="25" t="s">
        <v>4465</v>
      </c>
      <c r="D10625" s="25" t="s">
        <v>4205</v>
      </c>
      <c r="E10625" s="25" t="s">
        <v>51</v>
      </c>
      <c r="F10625" s="25" t="s">
        <v>57</v>
      </c>
      <c r="G10625" s="19" t="s">
        <v>23046</v>
      </c>
      <c r="H10625" s="19"/>
      <c r="I10625" s="19"/>
      <c r="J10625" s="19">
        <v>42.041798</v>
      </c>
      <c r="K10625" s="19">
        <v>-93.504149999999996</v>
      </c>
      <c r="L10625" s="19">
        <v>26909</v>
      </c>
      <c r="M10625" s="26" t="s">
        <v>48675</v>
      </c>
      <c r="N10625" s="19"/>
      <c r="O10625" s="19"/>
      <c r="P10625" s="29" t="s">
        <v>48085</v>
      </c>
      <c r="Q10625" s="27">
        <v>42718</v>
      </c>
      <c r="R10625" s="29" t="s">
        <v>48086</v>
      </c>
      <c r="S10625" s="19"/>
      <c r="T10625" s="19"/>
      <c r="U10625" s="25" t="s">
        <v>5535</v>
      </c>
      <c r="V10625" s="25" t="s">
        <v>22</v>
      </c>
      <c r="W10625" s="25" t="s">
        <v>23</v>
      </c>
      <c r="X10625" s="19" t="s">
        <v>83</v>
      </c>
      <c r="Y10625" s="25" t="s">
        <v>4208</v>
      </c>
      <c r="Z10625" s="25">
        <v>1</v>
      </c>
      <c r="AA10625" s="25" t="s">
        <v>26</v>
      </c>
    </row>
    <row r="10626" spans="1:27" s="25" customFormat="1" ht="30">
      <c r="A10626" s="25" t="s">
        <v>43250</v>
      </c>
      <c r="B10626" s="25" t="s">
        <v>23048</v>
      </c>
      <c r="C10626" s="25" t="s">
        <v>3472</v>
      </c>
      <c r="D10626" s="25" t="s">
        <v>3473</v>
      </c>
      <c r="E10626" s="25" t="s">
        <v>51</v>
      </c>
      <c r="F10626" s="25" t="s">
        <v>57</v>
      </c>
      <c r="G10626" s="19" t="s">
        <v>23046</v>
      </c>
      <c r="H10626" s="19"/>
      <c r="I10626" s="19"/>
      <c r="J10626" s="19">
        <v>42.041798</v>
      </c>
      <c r="K10626" s="19">
        <v>-93.504149999999996</v>
      </c>
      <c r="L10626" s="19">
        <v>26909</v>
      </c>
      <c r="M10626" s="26" t="s">
        <v>48675</v>
      </c>
      <c r="N10626" s="19"/>
      <c r="O10626" s="19"/>
      <c r="P10626" s="29" t="s">
        <v>48085</v>
      </c>
      <c r="Q10626" s="27">
        <v>42718</v>
      </c>
      <c r="R10626" s="29" t="s">
        <v>48086</v>
      </c>
      <c r="S10626" s="19"/>
      <c r="T10626" s="19"/>
      <c r="U10626" s="25" t="s">
        <v>5535</v>
      </c>
      <c r="V10626" s="25" t="s">
        <v>22</v>
      </c>
      <c r="W10626" s="25" t="s">
        <v>23</v>
      </c>
      <c r="X10626" s="19" t="s">
        <v>23049</v>
      </c>
      <c r="Y10626" s="25" t="s">
        <v>906</v>
      </c>
      <c r="Z10626" s="25">
        <v>1</v>
      </c>
      <c r="AA10626" s="25" t="s">
        <v>26</v>
      </c>
    </row>
    <row r="10627" spans="1:27" s="25" customFormat="1">
      <c r="A10627" s="25" t="s">
        <v>43251</v>
      </c>
      <c r="B10627" s="25" t="s">
        <v>23050</v>
      </c>
      <c r="C10627" s="25" t="s">
        <v>2871</v>
      </c>
      <c r="D10627" s="25" t="s">
        <v>2872</v>
      </c>
      <c r="E10627" s="25" t="s">
        <v>51</v>
      </c>
      <c r="F10627" s="25" t="s">
        <v>57</v>
      </c>
      <c r="G10627" s="19" t="s">
        <v>23046</v>
      </c>
      <c r="H10627" s="19"/>
      <c r="I10627" s="19"/>
      <c r="J10627" s="19">
        <v>42.041798</v>
      </c>
      <c r="K10627" s="19">
        <v>-93.504149999999996</v>
      </c>
      <c r="L10627" s="19">
        <v>26909</v>
      </c>
      <c r="M10627" s="26" t="s">
        <v>48675</v>
      </c>
      <c r="N10627" s="19"/>
      <c r="O10627" s="19"/>
      <c r="P10627" s="29" t="s">
        <v>48085</v>
      </c>
      <c r="Q10627" s="27">
        <v>42718</v>
      </c>
      <c r="R10627" s="29" t="s">
        <v>48086</v>
      </c>
      <c r="S10627" s="19"/>
      <c r="T10627" s="19"/>
      <c r="U10627" s="25" t="s">
        <v>5535</v>
      </c>
      <c r="V10627" s="25" t="s">
        <v>22</v>
      </c>
      <c r="W10627" s="25" t="s">
        <v>23</v>
      </c>
      <c r="X10627" s="19" t="s">
        <v>23051</v>
      </c>
      <c r="Y10627" s="25" t="s">
        <v>2877</v>
      </c>
      <c r="Z10627" s="25">
        <v>1</v>
      </c>
      <c r="AA10627" s="25" t="s">
        <v>26</v>
      </c>
    </row>
    <row r="10628" spans="1:27" s="7" customFormat="1">
      <c r="A10628" s="7" t="s">
        <v>43252</v>
      </c>
      <c r="B10628" s="7" t="s">
        <v>23052</v>
      </c>
      <c r="C10628" s="7" t="s">
        <v>15600</v>
      </c>
      <c r="D10628" s="7" t="s">
        <v>511</v>
      </c>
      <c r="E10628" s="8">
        <v>12760</v>
      </c>
      <c r="F10628" s="8">
        <v>12760</v>
      </c>
      <c r="G10628" s="9" t="s">
        <v>22920</v>
      </c>
      <c r="H10628" s="9"/>
      <c r="I10628" s="9" t="s">
        <v>22976</v>
      </c>
      <c r="J10628" s="9"/>
      <c r="K10628" s="9"/>
      <c r="L10628" s="9"/>
      <c r="M10628" s="11"/>
      <c r="N10628" s="9"/>
      <c r="O10628" s="9"/>
      <c r="P10628" s="12"/>
      <c r="Q10628" s="9"/>
      <c r="R10628" s="12"/>
      <c r="S10628" s="9"/>
      <c r="T10628" s="9"/>
      <c r="U10628" s="7" t="s">
        <v>23053</v>
      </c>
      <c r="V10628" s="7" t="s">
        <v>22</v>
      </c>
      <c r="W10628" s="7" t="s">
        <v>77</v>
      </c>
      <c r="X10628" s="9" t="s">
        <v>83</v>
      </c>
      <c r="Z10628" s="7">
        <v>1</v>
      </c>
      <c r="AA10628" s="7" t="s">
        <v>197</v>
      </c>
    </row>
    <row r="10629" spans="1:27">
      <c r="A10629" s="13" t="s">
        <v>43253</v>
      </c>
      <c r="B10629" s="13" t="s">
        <v>23054</v>
      </c>
      <c r="C10629" s="13" t="s">
        <v>5533</v>
      </c>
      <c r="D10629" s="13" t="s">
        <v>5534</v>
      </c>
      <c r="E10629" s="14">
        <v>10986</v>
      </c>
      <c r="F10629" s="14">
        <v>10986</v>
      </c>
      <c r="G10629" s="15" t="s">
        <v>22920</v>
      </c>
      <c r="H10629" s="15" t="s">
        <v>22921</v>
      </c>
      <c r="J10629" s="15">
        <v>41.661127999999998</v>
      </c>
      <c r="K10629" s="15">
        <v>-91.530168000000003</v>
      </c>
      <c r="L10629" s="15">
        <v>7663</v>
      </c>
      <c r="M10629" s="24" t="s">
        <v>48231</v>
      </c>
      <c r="P10629" s="17" t="s">
        <v>48085</v>
      </c>
      <c r="Q10629" s="18">
        <v>42648</v>
      </c>
      <c r="R10629" s="17" t="s">
        <v>48086</v>
      </c>
      <c r="U10629" s="13" t="s">
        <v>23055</v>
      </c>
      <c r="V10629" s="13" t="s">
        <v>22</v>
      </c>
      <c r="W10629" s="13" t="s">
        <v>23</v>
      </c>
      <c r="X10629" s="15" t="s">
        <v>83</v>
      </c>
      <c r="Z10629" s="13">
        <v>1</v>
      </c>
      <c r="AA10629" s="13" t="s">
        <v>197</v>
      </c>
    </row>
    <row r="10630" spans="1:27" s="25" customFormat="1">
      <c r="A10630" s="25" t="s">
        <v>43254</v>
      </c>
      <c r="B10630" s="25" t="s">
        <v>23056</v>
      </c>
      <c r="C10630" s="25" t="s">
        <v>9040</v>
      </c>
      <c r="D10630" s="25" t="s">
        <v>9041</v>
      </c>
      <c r="E10630" s="25" t="s">
        <v>23057</v>
      </c>
      <c r="F10630" s="25" t="s">
        <v>23057</v>
      </c>
      <c r="G10630" s="19" t="s">
        <v>23046</v>
      </c>
      <c r="H10630" s="19"/>
      <c r="I10630" s="19" t="s">
        <v>23058</v>
      </c>
      <c r="J10630" s="19">
        <v>42.041798</v>
      </c>
      <c r="K10630" s="19">
        <v>-93.504149999999996</v>
      </c>
      <c r="L10630" s="19">
        <v>26909</v>
      </c>
      <c r="M10630" s="26" t="s">
        <v>48675</v>
      </c>
      <c r="N10630" s="19"/>
      <c r="O10630" s="19"/>
      <c r="P10630" s="29" t="s">
        <v>48085</v>
      </c>
      <c r="Q10630" s="27">
        <v>42718</v>
      </c>
      <c r="R10630" s="29" t="s">
        <v>48086</v>
      </c>
      <c r="S10630" s="19"/>
      <c r="T10630" s="19"/>
      <c r="U10630" s="25" t="s">
        <v>23059</v>
      </c>
      <c r="V10630" s="25" t="s">
        <v>22</v>
      </c>
      <c r="W10630" s="25" t="s">
        <v>23</v>
      </c>
      <c r="X10630" s="19" t="s">
        <v>23060</v>
      </c>
      <c r="Y10630" s="25" t="s">
        <v>47</v>
      </c>
      <c r="Z10630" s="25">
        <v>1</v>
      </c>
      <c r="AA10630" s="25" t="s">
        <v>26</v>
      </c>
    </row>
    <row r="10631" spans="1:27" s="7" customFormat="1" ht="45">
      <c r="A10631" s="7" t="s">
        <v>43255</v>
      </c>
      <c r="B10631" s="7" t="s">
        <v>23061</v>
      </c>
      <c r="C10631" s="7" t="s">
        <v>10653</v>
      </c>
      <c r="D10631" s="7" t="s">
        <v>10654</v>
      </c>
      <c r="E10631" s="7" t="s">
        <v>12133</v>
      </c>
      <c r="F10631" s="7" t="s">
        <v>12133</v>
      </c>
      <c r="G10631" s="9" t="s">
        <v>23046</v>
      </c>
      <c r="H10631" s="9"/>
      <c r="I10631" s="9" t="s">
        <v>23062</v>
      </c>
      <c r="J10631" s="9"/>
      <c r="K10631" s="9"/>
      <c r="L10631" s="9"/>
      <c r="M10631" s="11"/>
      <c r="N10631" s="9"/>
      <c r="O10631" s="9"/>
      <c r="P10631" s="12"/>
      <c r="Q10631" s="9"/>
      <c r="R10631" s="12"/>
      <c r="S10631" s="9"/>
      <c r="T10631" s="9"/>
      <c r="U10631" s="7" t="s">
        <v>1538</v>
      </c>
      <c r="V10631" s="7" t="s">
        <v>22</v>
      </c>
      <c r="W10631" s="7" t="s">
        <v>23</v>
      </c>
      <c r="X10631" s="9" t="s">
        <v>23063</v>
      </c>
      <c r="Y10631" s="7" t="s">
        <v>319</v>
      </c>
      <c r="Z10631" s="7">
        <v>1</v>
      </c>
      <c r="AA10631" s="7" t="s">
        <v>26</v>
      </c>
    </row>
    <row r="10632" spans="1:27">
      <c r="A10632" s="13" t="s">
        <v>43256</v>
      </c>
      <c r="B10632" s="13" t="s">
        <v>23064</v>
      </c>
      <c r="C10632" s="13" t="s">
        <v>23065</v>
      </c>
      <c r="E10632" s="14">
        <v>11994</v>
      </c>
      <c r="F10632" s="14">
        <v>12023</v>
      </c>
      <c r="G10632" s="15" t="s">
        <v>22920</v>
      </c>
      <c r="H10632" s="15" t="s">
        <v>22921</v>
      </c>
      <c r="I10632" s="15" t="s">
        <v>22935</v>
      </c>
      <c r="J10632" s="15">
        <v>41.661127999999998</v>
      </c>
      <c r="K10632" s="15">
        <v>-91.530168000000003</v>
      </c>
      <c r="L10632" s="15">
        <v>7663</v>
      </c>
      <c r="M10632" s="24" t="s">
        <v>48231</v>
      </c>
      <c r="P10632" s="17" t="s">
        <v>48085</v>
      </c>
      <c r="Q10632" s="18">
        <v>42648</v>
      </c>
      <c r="R10632" s="17" t="s">
        <v>48086</v>
      </c>
      <c r="U10632" s="13" t="s">
        <v>20224</v>
      </c>
      <c r="V10632" s="13" t="s">
        <v>22</v>
      </c>
      <c r="W10632" s="13" t="s">
        <v>23</v>
      </c>
      <c r="X10632" s="15" t="s">
        <v>83</v>
      </c>
      <c r="Z10632" s="13">
        <v>1</v>
      </c>
      <c r="AA10632" s="13" t="s">
        <v>4022</v>
      </c>
    </row>
    <row r="10633" spans="1:27">
      <c r="A10633" s="13" t="s">
        <v>43257</v>
      </c>
      <c r="B10633" s="13" t="s">
        <v>23066</v>
      </c>
      <c r="C10633" s="13" t="s">
        <v>23065</v>
      </c>
      <c r="E10633" s="14">
        <v>11994</v>
      </c>
      <c r="F10633" s="14">
        <v>12023</v>
      </c>
      <c r="G10633" s="15" t="s">
        <v>22920</v>
      </c>
      <c r="H10633" s="15" t="s">
        <v>22921</v>
      </c>
      <c r="I10633" s="15" t="s">
        <v>22935</v>
      </c>
      <c r="J10633" s="15">
        <v>41.661127999999998</v>
      </c>
      <c r="K10633" s="15">
        <v>-91.530168000000003</v>
      </c>
      <c r="L10633" s="15">
        <v>7663</v>
      </c>
      <c r="M10633" s="24" t="s">
        <v>48231</v>
      </c>
      <c r="P10633" s="17" t="s">
        <v>48085</v>
      </c>
      <c r="Q10633" s="18">
        <v>42648</v>
      </c>
      <c r="R10633" s="17" t="s">
        <v>48086</v>
      </c>
      <c r="U10633" s="13" t="s">
        <v>20224</v>
      </c>
      <c r="V10633" s="13" t="s">
        <v>22</v>
      </c>
      <c r="W10633" s="13" t="s">
        <v>23</v>
      </c>
      <c r="X10633" s="15" t="s">
        <v>83</v>
      </c>
      <c r="Z10633" s="13">
        <v>1</v>
      </c>
      <c r="AA10633" s="13" t="s">
        <v>4022</v>
      </c>
    </row>
    <row r="10634" spans="1:27" s="25" customFormat="1">
      <c r="A10634" s="25" t="s">
        <v>43258</v>
      </c>
      <c r="B10634" s="25" t="s">
        <v>23067</v>
      </c>
      <c r="C10634" s="25" t="s">
        <v>18979</v>
      </c>
      <c r="D10634" s="25" t="s">
        <v>511</v>
      </c>
      <c r="E10634" s="28">
        <v>12769</v>
      </c>
      <c r="F10634" s="28">
        <v>12769</v>
      </c>
      <c r="G10634" s="19" t="s">
        <v>23019</v>
      </c>
      <c r="H10634" s="19"/>
      <c r="I10634" s="19" t="s">
        <v>23068</v>
      </c>
      <c r="J10634" s="19">
        <v>41.218507000000002</v>
      </c>
      <c r="K10634" s="19">
        <v>-91.259618000000003</v>
      </c>
      <c r="L10634" s="19">
        <v>945</v>
      </c>
      <c r="M10634" s="26" t="s">
        <v>48645</v>
      </c>
      <c r="N10634" s="19"/>
      <c r="O10634" s="19"/>
      <c r="P10634" s="29" t="s">
        <v>48085</v>
      </c>
      <c r="Q10634" s="27">
        <v>42713</v>
      </c>
      <c r="R10634" s="29" t="s">
        <v>48086</v>
      </c>
      <c r="S10634" s="19"/>
      <c r="T10634" s="19"/>
      <c r="U10634" s="25" t="s">
        <v>20224</v>
      </c>
      <c r="V10634" s="25" t="s">
        <v>22</v>
      </c>
      <c r="W10634" s="25" t="s">
        <v>77</v>
      </c>
      <c r="X10634" s="19" t="s">
        <v>83</v>
      </c>
      <c r="Z10634" s="25">
        <v>1</v>
      </c>
      <c r="AA10634" s="25" t="s">
        <v>197</v>
      </c>
    </row>
    <row r="10635" spans="1:27" s="25" customFormat="1">
      <c r="A10635" s="25" t="s">
        <v>43259</v>
      </c>
      <c r="B10635" s="25" t="s">
        <v>23069</v>
      </c>
      <c r="C10635" s="25" t="s">
        <v>18979</v>
      </c>
      <c r="D10635" s="25" t="s">
        <v>511</v>
      </c>
      <c r="E10635" s="28">
        <v>12732</v>
      </c>
      <c r="F10635" s="28">
        <v>12732</v>
      </c>
      <c r="G10635" s="19" t="s">
        <v>22920</v>
      </c>
      <c r="H10635" s="19"/>
      <c r="I10635" s="19" t="s">
        <v>22976</v>
      </c>
      <c r="J10635" s="19">
        <v>41.671551000000001</v>
      </c>
      <c r="K10635" s="19">
        <v>-91.588085000000007</v>
      </c>
      <c r="L10635" s="19">
        <v>3632</v>
      </c>
      <c r="M10635" s="26" t="s">
        <v>48644</v>
      </c>
      <c r="N10635" s="19"/>
      <c r="O10635" s="19"/>
      <c r="P10635" s="29" t="s">
        <v>48085</v>
      </c>
      <c r="Q10635" s="27">
        <v>42713</v>
      </c>
      <c r="R10635" s="29" t="s">
        <v>48086</v>
      </c>
      <c r="S10635" s="19"/>
      <c r="T10635" s="19"/>
      <c r="U10635" s="25" t="s">
        <v>20224</v>
      </c>
      <c r="V10635" s="25" t="s">
        <v>22</v>
      </c>
      <c r="W10635" s="25" t="s">
        <v>77</v>
      </c>
      <c r="X10635" s="19" t="s">
        <v>46</v>
      </c>
      <c r="Y10635" s="25" t="s">
        <v>13170</v>
      </c>
      <c r="Z10635" s="25">
        <v>1</v>
      </c>
      <c r="AA10635" s="25" t="s">
        <v>524</v>
      </c>
    </row>
    <row r="10636" spans="1:27" s="25" customFormat="1">
      <c r="A10636" s="25" t="s">
        <v>43260</v>
      </c>
      <c r="B10636" s="25" t="s">
        <v>23070</v>
      </c>
      <c r="C10636" s="25" t="s">
        <v>10817</v>
      </c>
      <c r="D10636" s="25" t="s">
        <v>2722</v>
      </c>
      <c r="E10636" s="25" t="s">
        <v>23071</v>
      </c>
      <c r="F10636" s="25" t="s">
        <v>23072</v>
      </c>
      <c r="G10636" s="19" t="s">
        <v>23046</v>
      </c>
      <c r="H10636" s="19"/>
      <c r="I10636" s="19"/>
      <c r="J10636" s="19">
        <v>42.041798</v>
      </c>
      <c r="K10636" s="19">
        <v>-93.504149999999996</v>
      </c>
      <c r="L10636" s="19">
        <v>26909</v>
      </c>
      <c r="M10636" s="26" t="s">
        <v>48675</v>
      </c>
      <c r="N10636" s="19"/>
      <c r="O10636" s="19"/>
      <c r="P10636" s="29" t="s">
        <v>48085</v>
      </c>
      <c r="Q10636" s="27">
        <v>42718</v>
      </c>
      <c r="R10636" s="29" t="s">
        <v>48086</v>
      </c>
      <c r="S10636" s="19"/>
      <c r="T10636" s="19"/>
      <c r="U10636" s="25" t="s">
        <v>9388</v>
      </c>
      <c r="V10636" s="25" t="s">
        <v>22</v>
      </c>
      <c r="W10636" s="25" t="s">
        <v>23</v>
      </c>
      <c r="X10636" s="19" t="s">
        <v>46</v>
      </c>
      <c r="Y10636" s="25" t="s">
        <v>6845</v>
      </c>
      <c r="Z10636" s="25">
        <v>1</v>
      </c>
      <c r="AA10636" s="25" t="s">
        <v>26</v>
      </c>
    </row>
    <row r="10637" spans="1:27" s="7" customFormat="1" ht="30">
      <c r="A10637" s="7" t="s">
        <v>43261</v>
      </c>
      <c r="B10637" s="7" t="s">
        <v>23073</v>
      </c>
      <c r="C10637" s="7" t="s">
        <v>7051</v>
      </c>
      <c r="D10637" s="7" t="s">
        <v>23074</v>
      </c>
      <c r="E10637" s="8">
        <v>191</v>
      </c>
      <c r="F10637" s="8">
        <v>191</v>
      </c>
      <c r="G10637" s="9" t="s">
        <v>23075</v>
      </c>
      <c r="H10637" s="9" t="s">
        <v>23076</v>
      </c>
      <c r="I10637" s="9" t="s">
        <v>23077</v>
      </c>
      <c r="J10637" s="9"/>
      <c r="K10637" s="9"/>
      <c r="L10637" s="9"/>
      <c r="M10637" s="11"/>
      <c r="N10637" s="9"/>
      <c r="O10637" s="9"/>
      <c r="P10637" s="12"/>
      <c r="Q10637" s="9"/>
      <c r="R10637" s="12"/>
      <c r="S10637" s="9"/>
      <c r="T10637" s="9"/>
      <c r="U10637" s="7" t="s">
        <v>17</v>
      </c>
      <c r="V10637" s="7" t="s">
        <v>22</v>
      </c>
      <c r="W10637" s="7" t="s">
        <v>77</v>
      </c>
      <c r="X10637" s="9" t="s">
        <v>22119</v>
      </c>
      <c r="Y10637" s="7" t="s">
        <v>1567</v>
      </c>
      <c r="Z10637" s="7">
        <v>1</v>
      </c>
      <c r="AA10637" s="7" t="s">
        <v>26</v>
      </c>
    </row>
    <row r="10638" spans="1:27" s="7" customFormat="1">
      <c r="A10638" s="7" t="s">
        <v>43262</v>
      </c>
      <c r="B10638" s="7" t="s">
        <v>23078</v>
      </c>
      <c r="C10638" s="7" t="s">
        <v>2871</v>
      </c>
      <c r="D10638" s="7" t="s">
        <v>2872</v>
      </c>
      <c r="E10638" s="7" t="s">
        <v>23079</v>
      </c>
      <c r="F10638" s="8">
        <v>42223</v>
      </c>
      <c r="G10638" s="9" t="s">
        <v>23080</v>
      </c>
      <c r="H10638" s="9"/>
      <c r="I10638" s="9" t="s">
        <v>23081</v>
      </c>
      <c r="J10638" s="9"/>
      <c r="K10638" s="9"/>
      <c r="L10638" s="9"/>
      <c r="M10638" s="11"/>
      <c r="N10638" s="9"/>
      <c r="O10638" s="9"/>
      <c r="P10638" s="12"/>
      <c r="Q10638" s="9"/>
      <c r="R10638" s="12"/>
      <c r="S10638" s="9"/>
      <c r="T10638" s="9"/>
      <c r="U10638" s="7" t="s">
        <v>23082</v>
      </c>
      <c r="V10638" s="7" t="s">
        <v>22</v>
      </c>
      <c r="W10638" s="7" t="s">
        <v>23</v>
      </c>
      <c r="X10638" s="9" t="s">
        <v>23083</v>
      </c>
      <c r="Y10638" s="7" t="s">
        <v>2877</v>
      </c>
      <c r="Z10638" s="7">
        <v>1</v>
      </c>
      <c r="AA10638" s="7" t="s">
        <v>26</v>
      </c>
    </row>
    <row r="10639" spans="1:27" s="25" customFormat="1">
      <c r="A10639" s="25" t="s">
        <v>43263</v>
      </c>
      <c r="B10639" s="25" t="s">
        <v>23084</v>
      </c>
      <c r="C10639" s="25" t="s">
        <v>23085</v>
      </c>
      <c r="D10639" s="25" t="s">
        <v>10280</v>
      </c>
      <c r="E10639" s="25" t="s">
        <v>23086</v>
      </c>
      <c r="F10639" s="25" t="s">
        <v>23086</v>
      </c>
      <c r="G10639" s="19" t="s">
        <v>23087</v>
      </c>
      <c r="H10639" s="19" t="s">
        <v>23088</v>
      </c>
      <c r="I10639" s="19"/>
      <c r="J10639" s="19">
        <v>37.971690000000002</v>
      </c>
      <c r="K10639" s="19">
        <v>-100.87266200000001</v>
      </c>
      <c r="L10639" s="19">
        <v>4784</v>
      </c>
      <c r="M10639" s="26" t="s">
        <v>48439</v>
      </c>
      <c r="N10639" s="19"/>
      <c r="O10639" s="19"/>
      <c r="P10639" s="29" t="s">
        <v>48085</v>
      </c>
      <c r="Q10639" s="27">
        <v>42679</v>
      </c>
      <c r="R10639" s="29" t="s">
        <v>48086</v>
      </c>
      <c r="S10639" s="19"/>
      <c r="T10639" s="19"/>
      <c r="U10639" s="25" t="s">
        <v>12009</v>
      </c>
      <c r="V10639" s="25" t="s">
        <v>22</v>
      </c>
      <c r="W10639" s="25" t="s">
        <v>23</v>
      </c>
      <c r="X10639" s="19" t="s">
        <v>46</v>
      </c>
      <c r="Y10639" s="25" t="s">
        <v>343</v>
      </c>
      <c r="Z10639" s="25">
        <v>1</v>
      </c>
      <c r="AA10639" s="25" t="s">
        <v>26</v>
      </c>
    </row>
    <row r="10640" spans="1:27" s="25" customFormat="1">
      <c r="A10640" s="25" t="s">
        <v>43264</v>
      </c>
      <c r="B10640" s="25" t="s">
        <v>23089</v>
      </c>
      <c r="C10640" s="25" t="s">
        <v>6330</v>
      </c>
      <c r="D10640" s="25" t="s">
        <v>6331</v>
      </c>
      <c r="E10640" s="25" t="s">
        <v>23090</v>
      </c>
      <c r="F10640" s="25" t="s">
        <v>23090</v>
      </c>
      <c r="G10640" s="19" t="s">
        <v>23087</v>
      </c>
      <c r="H10640" s="19" t="s">
        <v>23088</v>
      </c>
      <c r="I10640" s="19"/>
      <c r="J10640" s="19">
        <v>37.971690000000002</v>
      </c>
      <c r="K10640" s="19">
        <v>-100.87266200000001</v>
      </c>
      <c r="L10640" s="19">
        <v>4784</v>
      </c>
      <c r="M10640" s="26" t="s">
        <v>48439</v>
      </c>
      <c r="N10640" s="19"/>
      <c r="O10640" s="19"/>
      <c r="P10640" s="29" t="s">
        <v>48085</v>
      </c>
      <c r="Q10640" s="27">
        <v>42679</v>
      </c>
      <c r="R10640" s="29" t="s">
        <v>48086</v>
      </c>
      <c r="S10640" s="19"/>
      <c r="T10640" s="19"/>
      <c r="U10640" s="25" t="s">
        <v>173</v>
      </c>
      <c r="V10640" s="25" t="s">
        <v>22</v>
      </c>
      <c r="W10640" s="25" t="s">
        <v>23</v>
      </c>
      <c r="X10640" s="19" t="s">
        <v>83</v>
      </c>
      <c r="Y10640" s="25" t="s">
        <v>6334</v>
      </c>
      <c r="Z10640" s="25">
        <v>1</v>
      </c>
      <c r="AA10640" s="25" t="s">
        <v>26</v>
      </c>
    </row>
    <row r="10641" spans="1:27" s="25" customFormat="1">
      <c r="A10641" s="25" t="s">
        <v>43265</v>
      </c>
      <c r="B10641" s="25" t="s">
        <v>23091</v>
      </c>
      <c r="C10641" s="25" t="s">
        <v>330</v>
      </c>
      <c r="D10641" s="25" t="s">
        <v>331</v>
      </c>
      <c r="E10641" s="25" t="s">
        <v>23092</v>
      </c>
      <c r="F10641" s="25" t="s">
        <v>23092</v>
      </c>
      <c r="G10641" s="19" t="s">
        <v>23087</v>
      </c>
      <c r="H10641" s="19" t="s">
        <v>23088</v>
      </c>
      <c r="I10641" s="19"/>
      <c r="J10641" s="19">
        <v>37.971690000000002</v>
      </c>
      <c r="K10641" s="19">
        <v>-100.87266200000001</v>
      </c>
      <c r="L10641" s="19">
        <v>4784</v>
      </c>
      <c r="M10641" s="26" t="s">
        <v>48439</v>
      </c>
      <c r="N10641" s="19"/>
      <c r="O10641" s="19"/>
      <c r="P10641" s="29" t="s">
        <v>48085</v>
      </c>
      <c r="Q10641" s="27">
        <v>42679</v>
      </c>
      <c r="R10641" s="29" t="s">
        <v>48086</v>
      </c>
      <c r="S10641" s="19"/>
      <c r="T10641" s="19"/>
      <c r="U10641" s="25" t="s">
        <v>23093</v>
      </c>
      <c r="V10641" s="25" t="s">
        <v>22</v>
      </c>
      <c r="W10641" s="25" t="s">
        <v>23</v>
      </c>
      <c r="X10641" s="19" t="s">
        <v>83</v>
      </c>
      <c r="Y10641" s="25" t="s">
        <v>333</v>
      </c>
      <c r="Z10641" s="25">
        <v>1</v>
      </c>
      <c r="AA10641" s="25" t="s">
        <v>26</v>
      </c>
    </row>
    <row r="10642" spans="1:27" s="25" customFormat="1">
      <c r="A10642" s="25" t="s">
        <v>43266</v>
      </c>
      <c r="B10642" s="25" t="s">
        <v>23094</v>
      </c>
      <c r="C10642" s="25" t="s">
        <v>330</v>
      </c>
      <c r="D10642" s="25" t="s">
        <v>331</v>
      </c>
      <c r="E10642" s="25" t="s">
        <v>23092</v>
      </c>
      <c r="F10642" s="25" t="s">
        <v>23092</v>
      </c>
      <c r="G10642" s="19" t="s">
        <v>23087</v>
      </c>
      <c r="H10642" s="19" t="s">
        <v>23088</v>
      </c>
      <c r="I10642" s="19"/>
      <c r="J10642" s="19">
        <v>37.971690000000002</v>
      </c>
      <c r="K10642" s="19">
        <v>-100.87266200000001</v>
      </c>
      <c r="L10642" s="19">
        <v>4784</v>
      </c>
      <c r="M10642" s="26" t="s">
        <v>48439</v>
      </c>
      <c r="N10642" s="19"/>
      <c r="O10642" s="19"/>
      <c r="P10642" s="29" t="s">
        <v>48085</v>
      </c>
      <c r="Q10642" s="27">
        <v>42679</v>
      </c>
      <c r="R10642" s="29" t="s">
        <v>48086</v>
      </c>
      <c r="S10642" s="19"/>
      <c r="T10642" s="19"/>
      <c r="U10642" s="25" t="s">
        <v>23093</v>
      </c>
      <c r="V10642" s="25" t="s">
        <v>22</v>
      </c>
      <c r="W10642" s="25" t="s">
        <v>23</v>
      </c>
      <c r="X10642" s="19" t="s">
        <v>83</v>
      </c>
      <c r="Y10642" s="25" t="s">
        <v>333</v>
      </c>
      <c r="Z10642" s="25">
        <v>1</v>
      </c>
      <c r="AA10642" s="25" t="s">
        <v>26</v>
      </c>
    </row>
    <row r="10643" spans="1:27" s="25" customFormat="1">
      <c r="A10643" s="25" t="s">
        <v>43267</v>
      </c>
      <c r="B10643" s="25" t="s">
        <v>23095</v>
      </c>
      <c r="C10643" s="25" t="s">
        <v>1836</v>
      </c>
      <c r="D10643" s="25" t="s">
        <v>1837</v>
      </c>
      <c r="E10643" s="25" t="s">
        <v>23096</v>
      </c>
      <c r="F10643" s="25" t="s">
        <v>23096</v>
      </c>
      <c r="G10643" s="19" t="s">
        <v>23087</v>
      </c>
      <c r="H10643" s="19" t="s">
        <v>23088</v>
      </c>
      <c r="I10643" s="19" t="s">
        <v>23097</v>
      </c>
      <c r="J10643" s="19">
        <v>37.971690000000002</v>
      </c>
      <c r="K10643" s="19">
        <v>-100.87266200000001</v>
      </c>
      <c r="L10643" s="19">
        <v>4784</v>
      </c>
      <c r="M10643" s="26" t="s">
        <v>48439</v>
      </c>
      <c r="N10643" s="19"/>
      <c r="O10643" s="19"/>
      <c r="P10643" s="29" t="s">
        <v>48085</v>
      </c>
      <c r="Q10643" s="27">
        <v>42679</v>
      </c>
      <c r="R10643" s="29" t="s">
        <v>48086</v>
      </c>
      <c r="S10643" s="19"/>
      <c r="T10643" s="19"/>
      <c r="U10643" s="25" t="s">
        <v>23093</v>
      </c>
      <c r="V10643" s="25" t="s">
        <v>22</v>
      </c>
      <c r="W10643" s="25" t="s">
        <v>23</v>
      </c>
      <c r="X10643" s="19" t="s">
        <v>10200</v>
      </c>
      <c r="Y10643" s="25" t="s">
        <v>1839</v>
      </c>
      <c r="Z10643" s="25">
        <v>1</v>
      </c>
      <c r="AA10643" s="25" t="s">
        <v>26</v>
      </c>
    </row>
    <row r="10644" spans="1:27" s="7" customFormat="1">
      <c r="A10644" s="7" t="s">
        <v>43268</v>
      </c>
      <c r="B10644" s="7" t="s">
        <v>23098</v>
      </c>
      <c r="C10644" s="7" t="s">
        <v>11722</v>
      </c>
      <c r="D10644" s="7" t="s">
        <v>705</v>
      </c>
      <c r="E10644" s="7" t="s">
        <v>15021</v>
      </c>
      <c r="F10644" s="7" t="s">
        <v>15021</v>
      </c>
      <c r="G10644" s="9" t="s">
        <v>23099</v>
      </c>
      <c r="H10644" s="9" t="s">
        <v>23100</v>
      </c>
      <c r="I10644" s="9"/>
      <c r="J10644" s="9"/>
      <c r="K10644" s="9"/>
      <c r="L10644" s="9"/>
      <c r="M10644" s="11"/>
      <c r="N10644" s="9"/>
      <c r="O10644" s="9"/>
      <c r="P10644" s="12"/>
      <c r="Q10644" s="9"/>
      <c r="R10644" s="12"/>
      <c r="S10644" s="9"/>
      <c r="T10644" s="9"/>
      <c r="U10644" s="7" t="s">
        <v>64</v>
      </c>
      <c r="V10644" s="7" t="s">
        <v>22</v>
      </c>
      <c r="W10644" s="7" t="s">
        <v>23</v>
      </c>
      <c r="X10644" s="9" t="s">
        <v>46</v>
      </c>
      <c r="Y10644" s="7" t="s">
        <v>700</v>
      </c>
      <c r="Z10644" s="7">
        <v>1</v>
      </c>
      <c r="AA10644" s="7" t="s">
        <v>26</v>
      </c>
    </row>
    <row r="10645" spans="1:27" s="25" customFormat="1">
      <c r="A10645" s="25" t="s">
        <v>43269</v>
      </c>
      <c r="B10645" s="25" t="s">
        <v>23101</v>
      </c>
      <c r="C10645" s="25" t="s">
        <v>9748</v>
      </c>
      <c r="D10645" s="25" t="s">
        <v>9749</v>
      </c>
      <c r="E10645" s="28">
        <v>5862</v>
      </c>
      <c r="F10645" s="28">
        <v>5862</v>
      </c>
      <c r="G10645" s="19" t="s">
        <v>23102</v>
      </c>
      <c r="H10645" s="19"/>
      <c r="I10645" s="19" t="s">
        <v>23103</v>
      </c>
      <c r="J10645" s="19">
        <v>37.877788000000002</v>
      </c>
      <c r="K10645" s="19">
        <v>-96.232635999999999</v>
      </c>
      <c r="L10645" s="19">
        <v>14542</v>
      </c>
      <c r="M10645" s="30" t="s">
        <v>48440</v>
      </c>
      <c r="N10645" s="19"/>
      <c r="O10645" s="19"/>
      <c r="P10645" s="29" t="s">
        <v>48085</v>
      </c>
      <c r="Q10645" s="27">
        <v>42679</v>
      </c>
      <c r="R10645" s="29" t="s">
        <v>48086</v>
      </c>
      <c r="S10645" s="19"/>
      <c r="T10645" s="19"/>
      <c r="U10645" s="25" t="s">
        <v>23104</v>
      </c>
      <c r="V10645" s="25" t="s">
        <v>22</v>
      </c>
      <c r="W10645" s="25" t="s">
        <v>23</v>
      </c>
      <c r="X10645" s="19" t="s">
        <v>23105</v>
      </c>
      <c r="Y10645" s="25" t="s">
        <v>256</v>
      </c>
      <c r="Z10645" s="25">
        <v>1</v>
      </c>
      <c r="AA10645" s="25" t="s">
        <v>26</v>
      </c>
    </row>
    <row r="10646" spans="1:27" s="25" customFormat="1">
      <c r="A10646" s="25" t="s">
        <v>43270</v>
      </c>
      <c r="B10646" s="25" t="s">
        <v>23106</v>
      </c>
      <c r="C10646" s="25" t="s">
        <v>9748</v>
      </c>
      <c r="D10646" s="25" t="s">
        <v>9749</v>
      </c>
      <c r="E10646" s="28">
        <v>5876</v>
      </c>
      <c r="F10646" s="28">
        <v>5876</v>
      </c>
      <c r="G10646" s="19" t="s">
        <v>23102</v>
      </c>
      <c r="H10646" s="19"/>
      <c r="I10646" s="19" t="s">
        <v>23103</v>
      </c>
      <c r="J10646" s="19">
        <v>37.877788000000002</v>
      </c>
      <c r="K10646" s="19">
        <v>-96.232635999999999</v>
      </c>
      <c r="L10646" s="19">
        <v>14542</v>
      </c>
      <c r="M10646" s="30" t="s">
        <v>48440</v>
      </c>
      <c r="N10646" s="19"/>
      <c r="O10646" s="19"/>
      <c r="P10646" s="29" t="s">
        <v>48085</v>
      </c>
      <c r="Q10646" s="27">
        <v>42679</v>
      </c>
      <c r="R10646" s="29" t="s">
        <v>48086</v>
      </c>
      <c r="S10646" s="19"/>
      <c r="T10646" s="19"/>
      <c r="U10646" s="25" t="s">
        <v>23104</v>
      </c>
      <c r="V10646" s="25" t="s">
        <v>22</v>
      </c>
      <c r="W10646" s="25" t="s">
        <v>23</v>
      </c>
      <c r="X10646" s="19" t="s">
        <v>14587</v>
      </c>
      <c r="Y10646" s="25" t="s">
        <v>256</v>
      </c>
      <c r="Z10646" s="25">
        <v>1</v>
      </c>
      <c r="AA10646" s="25" t="s">
        <v>26</v>
      </c>
    </row>
    <row r="10647" spans="1:27" s="25" customFormat="1">
      <c r="A10647" s="25" t="s">
        <v>43271</v>
      </c>
      <c r="B10647" s="25" t="s">
        <v>23107</v>
      </c>
      <c r="C10647" s="25" t="s">
        <v>241</v>
      </c>
      <c r="D10647" s="25" t="s">
        <v>23108</v>
      </c>
      <c r="E10647" s="28">
        <v>5216</v>
      </c>
      <c r="F10647" s="28">
        <v>5216</v>
      </c>
      <c r="G10647" s="19" t="s">
        <v>23102</v>
      </c>
      <c r="H10647" s="19" t="s">
        <v>23109</v>
      </c>
      <c r="I10647" s="19" t="s">
        <v>23110</v>
      </c>
      <c r="J10647" s="19">
        <v>37.979469999999999</v>
      </c>
      <c r="K10647" s="19">
        <v>-96.164164999999997</v>
      </c>
      <c r="L10647" s="19">
        <v>765</v>
      </c>
      <c r="M10647" s="26" t="s">
        <v>48538</v>
      </c>
      <c r="N10647" s="19"/>
      <c r="O10647" s="19"/>
      <c r="P10647" s="29" t="s">
        <v>48085</v>
      </c>
      <c r="Q10647" s="27">
        <v>42690</v>
      </c>
      <c r="R10647" s="29" t="s">
        <v>48086</v>
      </c>
      <c r="S10647" s="19"/>
      <c r="T10647" s="19"/>
      <c r="U10647" s="25" t="s">
        <v>23104</v>
      </c>
      <c r="V10647" s="25" t="s">
        <v>22</v>
      </c>
      <c r="W10647" s="25" t="s">
        <v>23</v>
      </c>
      <c r="X10647" s="19" t="s">
        <v>46</v>
      </c>
      <c r="Y10647" s="25" t="s">
        <v>245</v>
      </c>
      <c r="Z10647" s="25">
        <v>1</v>
      </c>
      <c r="AA10647" s="25" t="s">
        <v>26</v>
      </c>
    </row>
    <row r="10648" spans="1:27" s="25" customFormat="1">
      <c r="A10648" s="25" t="s">
        <v>43272</v>
      </c>
      <c r="B10648" s="25" t="s">
        <v>23111</v>
      </c>
      <c r="C10648" s="25" t="s">
        <v>9748</v>
      </c>
      <c r="D10648" s="25" t="s">
        <v>9749</v>
      </c>
      <c r="E10648" s="28">
        <v>5436</v>
      </c>
      <c r="F10648" s="28">
        <v>5436</v>
      </c>
      <c r="G10648" s="19" t="s">
        <v>23102</v>
      </c>
      <c r="H10648" s="19" t="s">
        <v>23109</v>
      </c>
      <c r="I10648" s="19" t="s">
        <v>23110</v>
      </c>
      <c r="J10648" s="19">
        <v>37.979469999999999</v>
      </c>
      <c r="K10648" s="19">
        <v>-96.164164999999997</v>
      </c>
      <c r="L10648" s="19">
        <v>765</v>
      </c>
      <c r="M10648" s="26" t="s">
        <v>48538</v>
      </c>
      <c r="N10648" s="19"/>
      <c r="O10648" s="19"/>
      <c r="P10648" s="29" t="s">
        <v>48085</v>
      </c>
      <c r="Q10648" s="27">
        <v>42690</v>
      </c>
      <c r="R10648" s="29" t="s">
        <v>48086</v>
      </c>
      <c r="S10648" s="19"/>
      <c r="T10648" s="19"/>
      <c r="U10648" s="25" t="s">
        <v>23104</v>
      </c>
      <c r="V10648" s="25" t="s">
        <v>22</v>
      </c>
      <c r="W10648" s="25" t="s">
        <v>23</v>
      </c>
      <c r="X10648" s="19" t="s">
        <v>23112</v>
      </c>
      <c r="Y10648" s="25" t="s">
        <v>256</v>
      </c>
      <c r="Z10648" s="25">
        <v>1</v>
      </c>
      <c r="AA10648" s="25" t="s">
        <v>26</v>
      </c>
    </row>
    <row r="10649" spans="1:27" s="25" customFormat="1">
      <c r="A10649" s="25" t="s">
        <v>43273</v>
      </c>
      <c r="B10649" s="25" t="s">
        <v>23113</v>
      </c>
      <c r="C10649" s="25" t="s">
        <v>9748</v>
      </c>
      <c r="D10649" s="25" t="s">
        <v>9749</v>
      </c>
      <c r="E10649" s="28">
        <v>5506</v>
      </c>
      <c r="F10649" s="28">
        <v>5506</v>
      </c>
      <c r="G10649" s="19" t="s">
        <v>23102</v>
      </c>
      <c r="H10649" s="19" t="s">
        <v>23109</v>
      </c>
      <c r="I10649" s="19" t="s">
        <v>23110</v>
      </c>
      <c r="J10649" s="19">
        <v>37.979469999999999</v>
      </c>
      <c r="K10649" s="19">
        <v>-96.164164999999997</v>
      </c>
      <c r="L10649" s="19">
        <v>765</v>
      </c>
      <c r="M10649" s="26" t="s">
        <v>48538</v>
      </c>
      <c r="N10649" s="19"/>
      <c r="O10649" s="19"/>
      <c r="P10649" s="29" t="s">
        <v>48085</v>
      </c>
      <c r="Q10649" s="27">
        <v>42690</v>
      </c>
      <c r="R10649" s="29" t="s">
        <v>48086</v>
      </c>
      <c r="S10649" s="19"/>
      <c r="T10649" s="19"/>
      <c r="U10649" s="25" t="s">
        <v>23104</v>
      </c>
      <c r="V10649" s="25" t="s">
        <v>22</v>
      </c>
      <c r="W10649" s="25" t="s">
        <v>23</v>
      </c>
      <c r="X10649" s="19" t="s">
        <v>46</v>
      </c>
      <c r="Y10649" s="25" t="s">
        <v>256</v>
      </c>
      <c r="Z10649" s="25">
        <v>1</v>
      </c>
      <c r="AA10649" s="25" t="s">
        <v>26</v>
      </c>
    </row>
    <row r="10650" spans="1:27" s="25" customFormat="1">
      <c r="A10650" s="25" t="s">
        <v>43274</v>
      </c>
      <c r="B10650" s="25" t="s">
        <v>23114</v>
      </c>
      <c r="C10650" s="25" t="s">
        <v>23115</v>
      </c>
      <c r="D10650" s="25" t="s">
        <v>10765</v>
      </c>
      <c r="E10650" s="28">
        <v>5419</v>
      </c>
      <c r="F10650" s="28">
        <v>5419</v>
      </c>
      <c r="G10650" s="19" t="s">
        <v>23102</v>
      </c>
      <c r="H10650" s="19" t="s">
        <v>23109</v>
      </c>
      <c r="I10650" s="19" t="s">
        <v>23116</v>
      </c>
      <c r="J10650" s="19">
        <v>37.979469999999999</v>
      </c>
      <c r="K10650" s="19">
        <v>-96.164164999999997</v>
      </c>
      <c r="L10650" s="19">
        <v>765</v>
      </c>
      <c r="M10650" s="26" t="s">
        <v>48538</v>
      </c>
      <c r="N10650" s="19"/>
      <c r="O10650" s="19"/>
      <c r="P10650" s="29" t="s">
        <v>48085</v>
      </c>
      <c r="Q10650" s="27">
        <v>42690</v>
      </c>
      <c r="R10650" s="29" t="s">
        <v>48086</v>
      </c>
      <c r="S10650" s="19"/>
      <c r="T10650" s="19"/>
      <c r="U10650" s="25" t="s">
        <v>23117</v>
      </c>
      <c r="V10650" s="25" t="s">
        <v>22</v>
      </c>
      <c r="W10650" s="25" t="s">
        <v>23</v>
      </c>
      <c r="X10650" s="19" t="s">
        <v>46</v>
      </c>
      <c r="Y10650" s="25" t="s">
        <v>1069</v>
      </c>
      <c r="Z10650" s="25">
        <v>1</v>
      </c>
      <c r="AA10650" s="25" t="s">
        <v>26</v>
      </c>
    </row>
    <row r="10651" spans="1:27" s="7" customFormat="1">
      <c r="A10651" s="7" t="s">
        <v>43275</v>
      </c>
      <c r="B10651" s="7" t="s">
        <v>23118</v>
      </c>
      <c r="C10651" s="7" t="s">
        <v>665</v>
      </c>
      <c r="D10651" s="7" t="s">
        <v>666</v>
      </c>
      <c r="E10651" s="7" t="s">
        <v>23119</v>
      </c>
      <c r="F10651" s="7" t="s">
        <v>23120</v>
      </c>
      <c r="G10651" s="9" t="s">
        <v>23121</v>
      </c>
      <c r="H10651" s="9"/>
      <c r="I10651" s="9" t="s">
        <v>23122</v>
      </c>
      <c r="J10651" s="9"/>
      <c r="K10651" s="9"/>
      <c r="L10651" s="9"/>
      <c r="M10651" s="11"/>
      <c r="N10651" s="9"/>
      <c r="O10651" s="9"/>
      <c r="P10651" s="12"/>
      <c r="Q10651" s="9"/>
      <c r="R10651" s="12"/>
      <c r="S10651" s="9"/>
      <c r="T10651" s="9"/>
      <c r="U10651" s="7" t="s">
        <v>5920</v>
      </c>
      <c r="V10651" s="7" t="s">
        <v>22</v>
      </c>
      <c r="W10651" s="7" t="s">
        <v>23</v>
      </c>
      <c r="X10651" s="9" t="s">
        <v>83</v>
      </c>
      <c r="Y10651" s="7" t="s">
        <v>300</v>
      </c>
      <c r="Z10651" s="7">
        <v>1</v>
      </c>
      <c r="AA10651" s="7" t="s">
        <v>26</v>
      </c>
    </row>
    <row r="10652" spans="1:27" s="7" customFormat="1">
      <c r="A10652" s="7" t="s">
        <v>43276</v>
      </c>
      <c r="B10652" s="7" t="s">
        <v>23123</v>
      </c>
      <c r="C10652" s="7" t="s">
        <v>13217</v>
      </c>
      <c r="D10652" s="7" t="s">
        <v>23124</v>
      </c>
      <c r="E10652" s="8">
        <v>1876</v>
      </c>
      <c r="F10652" s="8">
        <v>1876</v>
      </c>
      <c r="G10652" s="9" t="s">
        <v>23125</v>
      </c>
      <c r="H10652" s="9" t="s">
        <v>23126</v>
      </c>
      <c r="I10652" s="9" t="s">
        <v>23127</v>
      </c>
      <c r="J10652" s="9"/>
      <c r="K10652" s="9"/>
      <c r="L10652" s="9"/>
      <c r="M10652" s="11"/>
      <c r="N10652" s="9"/>
      <c r="O10652" s="9"/>
      <c r="P10652" s="12"/>
      <c r="Q10652" s="9"/>
      <c r="R10652" s="12"/>
      <c r="S10652" s="9"/>
      <c r="T10652" s="9"/>
      <c r="U10652" s="7" t="s">
        <v>23128</v>
      </c>
      <c r="V10652" s="7" t="s">
        <v>22</v>
      </c>
      <c r="W10652" s="7" t="s">
        <v>23</v>
      </c>
      <c r="X10652" s="9" t="s">
        <v>23129</v>
      </c>
      <c r="Y10652" s="7" t="s">
        <v>781</v>
      </c>
      <c r="Z10652" s="7">
        <v>1</v>
      </c>
      <c r="AA10652" s="7" t="s">
        <v>26</v>
      </c>
    </row>
    <row r="10653" spans="1:27" s="7" customFormat="1" ht="30">
      <c r="A10653" s="7" t="s">
        <v>43277</v>
      </c>
      <c r="B10653" s="7" t="s">
        <v>23130</v>
      </c>
      <c r="C10653" s="7" t="s">
        <v>9647</v>
      </c>
      <c r="D10653" s="7" t="s">
        <v>9648</v>
      </c>
      <c r="E10653" s="7" t="s">
        <v>23131</v>
      </c>
      <c r="F10653" s="7" t="s">
        <v>23131</v>
      </c>
      <c r="G10653" s="9" t="s">
        <v>23132</v>
      </c>
      <c r="H10653" s="9" t="s">
        <v>23133</v>
      </c>
      <c r="I10653" s="9"/>
      <c r="J10653" s="9"/>
      <c r="K10653" s="9"/>
      <c r="L10653" s="9"/>
      <c r="M10653" s="11"/>
      <c r="N10653" s="9"/>
      <c r="O10653" s="9"/>
      <c r="P10653" s="12"/>
      <c r="Q10653" s="9"/>
      <c r="R10653" s="12"/>
      <c r="S10653" s="9"/>
      <c r="T10653" s="9"/>
      <c r="U10653" s="7" t="s">
        <v>14674</v>
      </c>
      <c r="V10653" s="7" t="s">
        <v>22</v>
      </c>
      <c r="W10653" s="7" t="s">
        <v>23</v>
      </c>
      <c r="X10653" s="9" t="s">
        <v>23134</v>
      </c>
      <c r="Y10653" s="7" t="s">
        <v>1088</v>
      </c>
      <c r="Z10653" s="7">
        <v>1</v>
      </c>
      <c r="AA10653" s="7" t="s">
        <v>26</v>
      </c>
    </row>
    <row r="10654" spans="1:27" s="25" customFormat="1" ht="30">
      <c r="A10654" s="25" t="s">
        <v>43278</v>
      </c>
      <c r="B10654" s="25" t="s">
        <v>23135</v>
      </c>
      <c r="C10654" s="25" t="s">
        <v>13217</v>
      </c>
      <c r="D10654" s="25" t="s">
        <v>779</v>
      </c>
      <c r="E10654" s="25" t="s">
        <v>15021</v>
      </c>
      <c r="F10654" s="25" t="s">
        <v>15021</v>
      </c>
      <c r="G10654" s="19" t="s">
        <v>23099</v>
      </c>
      <c r="H10654" s="19" t="s">
        <v>23100</v>
      </c>
      <c r="I10654" s="19"/>
      <c r="J10654" s="19">
        <v>39.110117000000002</v>
      </c>
      <c r="K10654" s="19">
        <v>-96.810051999999999</v>
      </c>
      <c r="L10654" s="19">
        <v>977</v>
      </c>
      <c r="M10654" s="30"/>
      <c r="N10654" s="19"/>
      <c r="O10654" s="19"/>
      <c r="P10654" s="29" t="s">
        <v>48085</v>
      </c>
      <c r="Q10654" s="27">
        <v>42713</v>
      </c>
      <c r="R10654" s="29" t="s">
        <v>48086</v>
      </c>
      <c r="S10654" s="19"/>
      <c r="T10654" s="19"/>
      <c r="U10654" s="25" t="s">
        <v>64</v>
      </c>
      <c r="V10654" s="25" t="s">
        <v>22</v>
      </c>
      <c r="W10654" s="25" t="s">
        <v>23</v>
      </c>
      <c r="X10654" s="19" t="s">
        <v>23136</v>
      </c>
      <c r="Y10654" s="25" t="s">
        <v>781</v>
      </c>
      <c r="Z10654" s="25">
        <v>1</v>
      </c>
      <c r="AA10654" s="25" t="s">
        <v>26</v>
      </c>
    </row>
    <row r="10655" spans="1:27" s="25" customFormat="1">
      <c r="A10655" s="25" t="s">
        <v>43279</v>
      </c>
      <c r="B10655" s="25" t="s">
        <v>23137</v>
      </c>
      <c r="C10655" s="25" t="s">
        <v>611</v>
      </c>
      <c r="D10655" s="25" t="s">
        <v>612</v>
      </c>
      <c r="E10655" s="25" t="s">
        <v>15021</v>
      </c>
      <c r="F10655" s="25" t="s">
        <v>15021</v>
      </c>
      <c r="G10655" s="19" t="s">
        <v>23099</v>
      </c>
      <c r="H10655" s="19" t="s">
        <v>23100</v>
      </c>
      <c r="I10655" s="19"/>
      <c r="J10655" s="19">
        <v>39.110117000000002</v>
      </c>
      <c r="K10655" s="19">
        <v>-96.810051999999999</v>
      </c>
      <c r="L10655" s="19">
        <v>977</v>
      </c>
      <c r="M10655" s="30"/>
      <c r="N10655" s="19"/>
      <c r="O10655" s="19"/>
      <c r="P10655" s="29" t="s">
        <v>48085</v>
      </c>
      <c r="Q10655" s="27">
        <v>42713</v>
      </c>
      <c r="R10655" s="29" t="s">
        <v>48086</v>
      </c>
      <c r="S10655" s="19"/>
      <c r="T10655" s="19"/>
      <c r="U10655" s="25" t="s">
        <v>64</v>
      </c>
      <c r="V10655" s="25" t="s">
        <v>22</v>
      </c>
      <c r="W10655" s="25" t="s">
        <v>23</v>
      </c>
      <c r="X10655" s="19" t="s">
        <v>24</v>
      </c>
      <c r="Y10655" s="25" t="s">
        <v>454</v>
      </c>
      <c r="Z10655" s="25">
        <v>1</v>
      </c>
      <c r="AA10655" s="25" t="s">
        <v>26</v>
      </c>
    </row>
    <row r="10656" spans="1:27" s="25" customFormat="1">
      <c r="A10656" s="25" t="s">
        <v>43280</v>
      </c>
      <c r="B10656" s="25" t="s">
        <v>23138</v>
      </c>
      <c r="C10656" s="25" t="s">
        <v>874</v>
      </c>
      <c r="D10656" s="25" t="s">
        <v>761</v>
      </c>
      <c r="E10656" s="25" t="s">
        <v>23139</v>
      </c>
      <c r="F10656" s="25" t="s">
        <v>23139</v>
      </c>
      <c r="G10656" s="19" t="s">
        <v>23099</v>
      </c>
      <c r="H10656" s="19" t="s">
        <v>23100</v>
      </c>
      <c r="I10656" s="19"/>
      <c r="J10656" s="19">
        <v>39.110117000000002</v>
      </c>
      <c r="K10656" s="19">
        <v>-96.810051999999999</v>
      </c>
      <c r="L10656" s="19">
        <v>977</v>
      </c>
      <c r="M10656" s="30"/>
      <c r="N10656" s="19"/>
      <c r="O10656" s="19"/>
      <c r="P10656" s="29" t="s">
        <v>48085</v>
      </c>
      <c r="Q10656" s="27">
        <v>42713</v>
      </c>
      <c r="R10656" s="29" t="s">
        <v>48086</v>
      </c>
      <c r="S10656" s="19"/>
      <c r="T10656" s="19"/>
      <c r="U10656" s="25" t="s">
        <v>64</v>
      </c>
      <c r="V10656" s="25" t="s">
        <v>22</v>
      </c>
      <c r="W10656" s="25" t="s">
        <v>23</v>
      </c>
      <c r="X10656" s="19" t="s">
        <v>46</v>
      </c>
      <c r="Y10656" s="25" t="s">
        <v>876</v>
      </c>
      <c r="Z10656" s="25">
        <v>1</v>
      </c>
      <c r="AA10656" s="25" t="s">
        <v>26</v>
      </c>
    </row>
    <row r="10657" spans="1:27" s="25" customFormat="1">
      <c r="A10657" s="25" t="s">
        <v>43281</v>
      </c>
      <c r="B10657" s="25" t="s">
        <v>23140</v>
      </c>
      <c r="C10657" s="25" t="s">
        <v>7038</v>
      </c>
      <c r="D10657" s="25" t="s">
        <v>7039</v>
      </c>
      <c r="E10657" s="25" t="s">
        <v>15021</v>
      </c>
      <c r="F10657" s="25" t="s">
        <v>15021</v>
      </c>
      <c r="G10657" s="19" t="s">
        <v>23099</v>
      </c>
      <c r="H10657" s="19" t="s">
        <v>23100</v>
      </c>
      <c r="I10657" s="19"/>
      <c r="J10657" s="19">
        <v>39.110117000000002</v>
      </c>
      <c r="K10657" s="19">
        <v>-96.810051999999999</v>
      </c>
      <c r="L10657" s="19">
        <v>977</v>
      </c>
      <c r="M10657" s="30"/>
      <c r="N10657" s="19"/>
      <c r="O10657" s="19"/>
      <c r="P10657" s="29" t="s">
        <v>48085</v>
      </c>
      <c r="Q10657" s="27">
        <v>42713</v>
      </c>
      <c r="R10657" s="29" t="s">
        <v>48086</v>
      </c>
      <c r="S10657" s="19"/>
      <c r="T10657" s="19"/>
      <c r="U10657" s="25" t="s">
        <v>64</v>
      </c>
      <c r="V10657" s="25" t="s">
        <v>22</v>
      </c>
      <c r="W10657" s="25" t="s">
        <v>23</v>
      </c>
      <c r="X10657" s="19" t="s">
        <v>83</v>
      </c>
      <c r="Y10657" s="25" t="s">
        <v>7040</v>
      </c>
      <c r="Z10657" s="25">
        <v>1</v>
      </c>
      <c r="AA10657" s="25" t="s">
        <v>26</v>
      </c>
    </row>
    <row r="10658" spans="1:27" s="25" customFormat="1">
      <c r="A10658" s="25" t="s">
        <v>43282</v>
      </c>
      <c r="B10658" s="25" t="s">
        <v>23141</v>
      </c>
      <c r="C10658" s="25" t="s">
        <v>7038</v>
      </c>
      <c r="D10658" s="25" t="s">
        <v>7039</v>
      </c>
      <c r="E10658" s="25" t="s">
        <v>15021</v>
      </c>
      <c r="F10658" s="25" t="s">
        <v>15021</v>
      </c>
      <c r="G10658" s="19" t="s">
        <v>23099</v>
      </c>
      <c r="H10658" s="19" t="s">
        <v>23100</v>
      </c>
      <c r="I10658" s="19"/>
      <c r="J10658" s="19">
        <v>39.110117000000002</v>
      </c>
      <c r="K10658" s="19">
        <v>-96.810051999999999</v>
      </c>
      <c r="L10658" s="19">
        <v>977</v>
      </c>
      <c r="M10658" s="30"/>
      <c r="N10658" s="19"/>
      <c r="O10658" s="19"/>
      <c r="P10658" s="29" t="s">
        <v>48085</v>
      </c>
      <c r="Q10658" s="27">
        <v>42713</v>
      </c>
      <c r="R10658" s="29" t="s">
        <v>48086</v>
      </c>
      <c r="S10658" s="19"/>
      <c r="T10658" s="19"/>
      <c r="U10658" s="25" t="s">
        <v>64</v>
      </c>
      <c r="V10658" s="25" t="s">
        <v>22</v>
      </c>
      <c r="W10658" s="25" t="s">
        <v>23</v>
      </c>
      <c r="X10658" s="19" t="s">
        <v>83</v>
      </c>
      <c r="Y10658" s="25" t="s">
        <v>7040</v>
      </c>
      <c r="Z10658" s="25">
        <v>1</v>
      </c>
      <c r="AA10658" s="25" t="s">
        <v>26</v>
      </c>
    </row>
    <row r="10659" spans="1:27" s="25" customFormat="1">
      <c r="A10659" s="25" t="s">
        <v>43283</v>
      </c>
      <c r="B10659" s="33" t="s">
        <v>23142</v>
      </c>
      <c r="C10659" s="25" t="s">
        <v>7038</v>
      </c>
      <c r="D10659" s="25" t="s">
        <v>7039</v>
      </c>
      <c r="E10659" s="25" t="s">
        <v>15021</v>
      </c>
      <c r="F10659" s="25" t="s">
        <v>15021</v>
      </c>
      <c r="G10659" s="19" t="s">
        <v>23099</v>
      </c>
      <c r="H10659" s="19" t="s">
        <v>23100</v>
      </c>
      <c r="I10659" s="19"/>
      <c r="J10659" s="19">
        <v>39.110117000000002</v>
      </c>
      <c r="K10659" s="19">
        <v>-96.810051999999999</v>
      </c>
      <c r="L10659" s="19">
        <v>977</v>
      </c>
      <c r="M10659" s="30"/>
      <c r="N10659" s="19"/>
      <c r="O10659" s="19"/>
      <c r="P10659" s="29" t="s">
        <v>48085</v>
      </c>
      <c r="Q10659" s="27">
        <v>42713</v>
      </c>
      <c r="R10659" s="29" t="s">
        <v>48086</v>
      </c>
      <c r="S10659" s="19"/>
      <c r="T10659" s="19"/>
      <c r="U10659" s="25" t="s">
        <v>64</v>
      </c>
      <c r="V10659" s="25" t="s">
        <v>22</v>
      </c>
      <c r="W10659" s="25" t="s">
        <v>23</v>
      </c>
      <c r="X10659" s="19" t="s">
        <v>83</v>
      </c>
      <c r="Y10659" s="25" t="s">
        <v>7040</v>
      </c>
      <c r="Z10659" s="25">
        <v>1</v>
      </c>
      <c r="AA10659" s="25" t="s">
        <v>26</v>
      </c>
    </row>
    <row r="10660" spans="1:27" s="25" customFormat="1">
      <c r="A10660" s="25" t="s">
        <v>43284</v>
      </c>
      <c r="B10660" s="25" t="s">
        <v>23143</v>
      </c>
      <c r="C10660" s="25" t="s">
        <v>9582</v>
      </c>
      <c r="D10660" s="25" t="s">
        <v>9583</v>
      </c>
      <c r="E10660" s="28">
        <v>5202</v>
      </c>
      <c r="F10660" s="28">
        <v>5202</v>
      </c>
      <c r="G10660" s="19" t="s">
        <v>23102</v>
      </c>
      <c r="H10660" s="19" t="s">
        <v>23109</v>
      </c>
      <c r="I10660" s="19" t="s">
        <v>23110</v>
      </c>
      <c r="J10660" s="19">
        <v>37.981093999999999</v>
      </c>
      <c r="K10660" s="19">
        <v>-96.163993000000005</v>
      </c>
      <c r="L10660" s="19">
        <v>653</v>
      </c>
      <c r="M10660" s="26" t="s">
        <v>48538</v>
      </c>
      <c r="N10660" s="19"/>
      <c r="O10660" s="19"/>
      <c r="P10660" s="29" t="s">
        <v>48085</v>
      </c>
      <c r="Q10660" s="27">
        <v>42720</v>
      </c>
      <c r="R10660" s="29" t="s">
        <v>48086</v>
      </c>
      <c r="S10660" s="19"/>
      <c r="T10660" s="19"/>
      <c r="U10660" s="25" t="s">
        <v>23104</v>
      </c>
      <c r="V10660" s="25" t="s">
        <v>22</v>
      </c>
      <c r="W10660" s="25" t="s">
        <v>23</v>
      </c>
      <c r="X10660" s="19" t="s">
        <v>4080</v>
      </c>
      <c r="Y10660" s="25" t="s">
        <v>1088</v>
      </c>
      <c r="Z10660" s="25">
        <v>1</v>
      </c>
      <c r="AA10660" s="25" t="s">
        <v>26</v>
      </c>
    </row>
    <row r="10661" spans="1:27" s="25" customFormat="1">
      <c r="A10661" s="25" t="s">
        <v>43285</v>
      </c>
      <c r="B10661" s="25" t="s">
        <v>23144</v>
      </c>
      <c r="C10661" s="25" t="s">
        <v>9582</v>
      </c>
      <c r="D10661" s="25" t="s">
        <v>9583</v>
      </c>
      <c r="E10661" s="28">
        <v>5202</v>
      </c>
      <c r="F10661" s="28">
        <v>5202</v>
      </c>
      <c r="G10661" s="19" t="s">
        <v>23102</v>
      </c>
      <c r="H10661" s="19" t="s">
        <v>23109</v>
      </c>
      <c r="I10661" s="19" t="s">
        <v>23110</v>
      </c>
      <c r="J10661" s="19">
        <v>37.981093999999999</v>
      </c>
      <c r="K10661" s="19">
        <v>-96.163993000000005</v>
      </c>
      <c r="L10661" s="19">
        <v>653</v>
      </c>
      <c r="M10661" s="26" t="s">
        <v>48538</v>
      </c>
      <c r="N10661" s="19"/>
      <c r="O10661" s="19"/>
      <c r="P10661" s="29" t="s">
        <v>48085</v>
      </c>
      <c r="Q10661" s="27">
        <v>42720</v>
      </c>
      <c r="R10661" s="29" t="s">
        <v>48086</v>
      </c>
      <c r="S10661" s="19"/>
      <c r="T10661" s="19"/>
      <c r="U10661" s="25" t="s">
        <v>23104</v>
      </c>
      <c r="V10661" s="25" t="s">
        <v>22</v>
      </c>
      <c r="W10661" s="25" t="s">
        <v>23</v>
      </c>
      <c r="X10661" s="19" t="s">
        <v>23145</v>
      </c>
      <c r="Y10661" s="25" t="s">
        <v>1088</v>
      </c>
      <c r="Z10661" s="25">
        <v>1</v>
      </c>
      <c r="AA10661" s="25" t="s">
        <v>26</v>
      </c>
    </row>
    <row r="10662" spans="1:27" s="7" customFormat="1">
      <c r="A10662" s="7" t="s">
        <v>43286</v>
      </c>
      <c r="B10662" s="7" t="s">
        <v>23146</v>
      </c>
      <c r="C10662" s="7" t="s">
        <v>7777</v>
      </c>
      <c r="D10662" s="7" t="s">
        <v>6456</v>
      </c>
      <c r="E10662" s="7" t="s">
        <v>7540</v>
      </c>
      <c r="F10662" s="7" t="s">
        <v>7540</v>
      </c>
      <c r="G10662" s="9" t="s">
        <v>23147</v>
      </c>
      <c r="H10662" s="9"/>
      <c r="I10662" s="9" t="s">
        <v>23148</v>
      </c>
      <c r="J10662" s="9"/>
      <c r="K10662" s="9"/>
      <c r="L10662" s="9"/>
      <c r="M10662" s="11"/>
      <c r="N10662" s="9"/>
      <c r="O10662" s="9"/>
      <c r="P10662" s="12"/>
      <c r="Q10662" s="9"/>
      <c r="R10662" s="12"/>
      <c r="S10662" s="9"/>
      <c r="T10662" s="9"/>
      <c r="U10662" s="7" t="s">
        <v>173</v>
      </c>
      <c r="V10662" s="7" t="s">
        <v>22</v>
      </c>
      <c r="W10662" s="7" t="s">
        <v>23</v>
      </c>
      <c r="X10662" s="9" t="s">
        <v>2904</v>
      </c>
      <c r="Y10662" s="7" t="s">
        <v>647</v>
      </c>
      <c r="Z10662" s="7">
        <v>1</v>
      </c>
      <c r="AA10662" s="7" t="s">
        <v>26</v>
      </c>
    </row>
    <row r="10663" spans="1:27" s="25" customFormat="1">
      <c r="A10663" s="25" t="s">
        <v>43287</v>
      </c>
      <c r="B10663" s="25" t="s">
        <v>23149</v>
      </c>
      <c r="C10663" s="25" t="s">
        <v>4228</v>
      </c>
      <c r="D10663" s="25" t="s">
        <v>761</v>
      </c>
      <c r="E10663" s="28">
        <v>1897</v>
      </c>
      <c r="F10663" s="28">
        <v>1897</v>
      </c>
      <c r="G10663" s="19" t="s">
        <v>23150</v>
      </c>
      <c r="H10663" s="19" t="s">
        <v>23151</v>
      </c>
      <c r="I10663" s="19" t="s">
        <v>23152</v>
      </c>
      <c r="J10663" s="19">
        <v>36.838450999999999</v>
      </c>
      <c r="K10663" s="19">
        <v>-86.898892000000004</v>
      </c>
      <c r="L10663" s="19">
        <v>3901</v>
      </c>
      <c r="M10663" s="26" t="s">
        <v>48650</v>
      </c>
      <c r="N10663" s="19"/>
      <c r="O10663" s="19"/>
      <c r="P10663" s="29" t="s">
        <v>48085</v>
      </c>
      <c r="Q10663" s="27">
        <v>42713</v>
      </c>
      <c r="R10663" s="29" t="s">
        <v>48086</v>
      </c>
      <c r="S10663" s="19"/>
      <c r="T10663" s="19"/>
      <c r="U10663" s="25" t="s">
        <v>23153</v>
      </c>
      <c r="V10663" s="25" t="s">
        <v>22</v>
      </c>
      <c r="W10663" s="25" t="s">
        <v>23</v>
      </c>
      <c r="X10663" s="19" t="s">
        <v>364</v>
      </c>
      <c r="Y10663" s="25" t="s">
        <v>580</v>
      </c>
      <c r="Z10663" s="25">
        <v>1</v>
      </c>
      <c r="AA10663" s="25" t="s">
        <v>26</v>
      </c>
    </row>
    <row r="10664" spans="1:27" s="25" customFormat="1" ht="75">
      <c r="A10664" s="25" t="s">
        <v>43288</v>
      </c>
      <c r="B10664" s="25" t="s">
        <v>23154</v>
      </c>
      <c r="C10664" s="25" t="s">
        <v>10904</v>
      </c>
      <c r="D10664" s="25" t="s">
        <v>10905</v>
      </c>
      <c r="E10664" s="28">
        <v>2273</v>
      </c>
      <c r="F10664" s="28">
        <v>2273</v>
      </c>
      <c r="G10664" s="19" t="s">
        <v>23150</v>
      </c>
      <c r="H10664" s="19"/>
      <c r="I10664" s="19" t="s">
        <v>23155</v>
      </c>
      <c r="J10664" s="19">
        <v>36.859698999999999</v>
      </c>
      <c r="K10664" s="19">
        <v>-86.878938000000005</v>
      </c>
      <c r="L10664" s="19">
        <v>6143</v>
      </c>
      <c r="M10664" s="26" t="s">
        <v>48537</v>
      </c>
      <c r="N10664" s="19"/>
      <c r="O10664" s="19"/>
      <c r="P10664" s="29" t="s">
        <v>48085</v>
      </c>
      <c r="Q10664" s="27">
        <v>42690</v>
      </c>
      <c r="R10664" s="29" t="s">
        <v>48086</v>
      </c>
      <c r="S10664" s="19"/>
      <c r="T10664" s="19"/>
      <c r="U10664" s="25" t="s">
        <v>23153</v>
      </c>
      <c r="V10664" s="25" t="s">
        <v>22</v>
      </c>
      <c r="W10664" s="25" t="s">
        <v>23</v>
      </c>
      <c r="X10664" s="19" t="s">
        <v>23156</v>
      </c>
      <c r="Y10664" s="25" t="s">
        <v>634</v>
      </c>
      <c r="Z10664" s="25">
        <v>1</v>
      </c>
      <c r="AA10664" s="25" t="s">
        <v>26</v>
      </c>
    </row>
    <row r="10665" spans="1:27" s="25" customFormat="1" ht="45">
      <c r="A10665" s="25" t="s">
        <v>43289</v>
      </c>
      <c r="B10665" s="25" t="s">
        <v>23157</v>
      </c>
      <c r="C10665" s="25" t="s">
        <v>6941</v>
      </c>
      <c r="D10665" s="25" t="s">
        <v>6942</v>
      </c>
      <c r="E10665" s="28">
        <v>1941</v>
      </c>
      <c r="F10665" s="28">
        <v>1941</v>
      </c>
      <c r="G10665" s="19" t="s">
        <v>23150</v>
      </c>
      <c r="H10665" s="19" t="s">
        <v>23151</v>
      </c>
      <c r="I10665" s="19" t="s">
        <v>23158</v>
      </c>
      <c r="J10665" s="19">
        <v>36.838450999999999</v>
      </c>
      <c r="K10665" s="19">
        <v>-86.898892000000004</v>
      </c>
      <c r="L10665" s="19">
        <v>3901</v>
      </c>
      <c r="M10665" s="26" t="s">
        <v>48650</v>
      </c>
      <c r="N10665" s="19"/>
      <c r="O10665" s="19"/>
      <c r="P10665" s="29" t="s">
        <v>48085</v>
      </c>
      <c r="Q10665" s="27">
        <v>42713</v>
      </c>
      <c r="R10665" s="29" t="s">
        <v>48086</v>
      </c>
      <c r="S10665" s="19"/>
      <c r="T10665" s="19"/>
      <c r="U10665" s="25" t="s">
        <v>23153</v>
      </c>
      <c r="V10665" s="25" t="s">
        <v>22</v>
      </c>
      <c r="W10665" s="25" t="s">
        <v>23</v>
      </c>
      <c r="X10665" s="19" t="s">
        <v>23159</v>
      </c>
      <c r="Y10665" s="25" t="s">
        <v>634</v>
      </c>
      <c r="Z10665" s="25">
        <v>1</v>
      </c>
      <c r="AA10665" s="25" t="s">
        <v>26</v>
      </c>
    </row>
    <row r="10666" spans="1:27" s="7" customFormat="1">
      <c r="A10666" s="7" t="s">
        <v>43290</v>
      </c>
      <c r="B10666" s="7" t="s">
        <v>23160</v>
      </c>
      <c r="C10666" s="7" t="s">
        <v>6956</v>
      </c>
      <c r="D10666" s="7" t="s">
        <v>17610</v>
      </c>
      <c r="E10666" s="8">
        <v>29185</v>
      </c>
      <c r="F10666" s="8">
        <v>29185</v>
      </c>
      <c r="G10666" s="9" t="s">
        <v>23161</v>
      </c>
      <c r="H10666" s="9" t="s">
        <v>23162</v>
      </c>
      <c r="I10666" s="9" t="s">
        <v>23163</v>
      </c>
      <c r="J10666" s="9"/>
      <c r="K10666" s="9"/>
      <c r="L10666" s="9"/>
      <c r="M10666" s="11"/>
      <c r="N10666" s="9"/>
      <c r="O10666" s="9"/>
      <c r="P10666" s="12"/>
      <c r="Q10666" s="9"/>
      <c r="R10666" s="12"/>
      <c r="S10666" s="9"/>
      <c r="T10666" s="9"/>
      <c r="U10666" s="7" t="s">
        <v>17</v>
      </c>
      <c r="V10666" s="7" t="s">
        <v>22</v>
      </c>
      <c r="W10666" s="7" t="s">
        <v>6487</v>
      </c>
      <c r="X10666" s="9" t="s">
        <v>23164</v>
      </c>
      <c r="Y10666" s="7" t="s">
        <v>7643</v>
      </c>
      <c r="Z10666" s="7">
        <v>2</v>
      </c>
      <c r="AA10666" s="7" t="s">
        <v>26</v>
      </c>
    </row>
    <row r="10667" spans="1:27">
      <c r="A10667" s="13" t="s">
        <v>43291</v>
      </c>
      <c r="B10667" s="13" t="s">
        <v>23165</v>
      </c>
      <c r="C10667" s="13" t="s">
        <v>12007</v>
      </c>
      <c r="D10667" s="13" t="s">
        <v>12008</v>
      </c>
      <c r="E10667" s="14">
        <v>10821</v>
      </c>
      <c r="F10667" s="14">
        <v>10821</v>
      </c>
      <c r="G10667" s="15" t="s">
        <v>23166</v>
      </c>
      <c r="H10667" s="15" t="s">
        <v>23167</v>
      </c>
      <c r="J10667" s="15">
        <v>30.224105999999999</v>
      </c>
      <c r="K10667" s="15">
        <v>-93.220853000000005</v>
      </c>
      <c r="L10667" s="15">
        <v>12018</v>
      </c>
      <c r="M10667" s="24" t="s">
        <v>48228</v>
      </c>
      <c r="P10667" s="17" t="s">
        <v>48085</v>
      </c>
      <c r="Q10667" s="18">
        <v>42648</v>
      </c>
      <c r="R10667" s="17" t="s">
        <v>48086</v>
      </c>
      <c r="U10667" s="13" t="s">
        <v>196</v>
      </c>
      <c r="V10667" s="13" t="s">
        <v>22</v>
      </c>
      <c r="W10667" s="13" t="s">
        <v>23</v>
      </c>
      <c r="X10667" s="15" t="s">
        <v>23168</v>
      </c>
      <c r="Y10667" s="13" t="s">
        <v>12027</v>
      </c>
      <c r="Z10667" s="13">
        <v>1</v>
      </c>
      <c r="AA10667" s="13" t="s">
        <v>26</v>
      </c>
    </row>
    <row r="10668" spans="1:27">
      <c r="A10668" s="13" t="s">
        <v>43292</v>
      </c>
      <c r="B10668" s="13" t="s">
        <v>23169</v>
      </c>
      <c r="C10668" s="13" t="s">
        <v>8448</v>
      </c>
      <c r="D10668" s="13" t="s">
        <v>8449</v>
      </c>
      <c r="E10668" s="14">
        <v>11110</v>
      </c>
      <c r="F10668" s="14">
        <v>11110</v>
      </c>
      <c r="G10668" s="15" t="s">
        <v>23166</v>
      </c>
      <c r="H10668" s="15" t="s">
        <v>23170</v>
      </c>
      <c r="I10668" s="15" t="s">
        <v>23171</v>
      </c>
      <c r="J10668" s="15">
        <v>30.190763</v>
      </c>
      <c r="K10668" s="15">
        <v>-93.581271999999998</v>
      </c>
      <c r="L10668" s="15">
        <v>6598</v>
      </c>
      <c r="M10668" s="24" t="s">
        <v>48229</v>
      </c>
      <c r="P10668" s="17" t="s">
        <v>48085</v>
      </c>
      <c r="Q10668" s="18">
        <v>42648</v>
      </c>
      <c r="R10668" s="17" t="s">
        <v>48086</v>
      </c>
      <c r="U10668" s="13" t="s">
        <v>1068</v>
      </c>
      <c r="V10668" s="13" t="s">
        <v>22</v>
      </c>
      <c r="W10668" s="13" t="s">
        <v>23</v>
      </c>
      <c r="X10668" s="15" t="s">
        <v>46</v>
      </c>
      <c r="Y10668" s="13" t="s">
        <v>3068</v>
      </c>
      <c r="Z10668" s="13">
        <v>1</v>
      </c>
      <c r="AA10668" s="13" t="s">
        <v>26</v>
      </c>
    </row>
    <row r="10669" spans="1:27" ht="30">
      <c r="A10669" s="13" t="s">
        <v>43293</v>
      </c>
      <c r="B10669" s="13" t="s">
        <v>23172</v>
      </c>
      <c r="C10669" s="13" t="s">
        <v>1652</v>
      </c>
      <c r="D10669" s="13" t="s">
        <v>1653</v>
      </c>
      <c r="E10669" s="14">
        <v>11109</v>
      </c>
      <c r="F10669" s="14">
        <v>11109</v>
      </c>
      <c r="G10669" s="15" t="s">
        <v>23166</v>
      </c>
      <c r="H10669" s="15" t="s">
        <v>23170</v>
      </c>
      <c r="I10669" s="15" t="s">
        <v>23171</v>
      </c>
      <c r="J10669" s="15">
        <v>30.190763</v>
      </c>
      <c r="K10669" s="15">
        <v>-93.581271999999998</v>
      </c>
      <c r="L10669" s="15">
        <v>6598</v>
      </c>
      <c r="M10669" s="24" t="s">
        <v>48229</v>
      </c>
      <c r="P10669" s="17" t="s">
        <v>48085</v>
      </c>
      <c r="Q10669" s="18">
        <v>42648</v>
      </c>
      <c r="R10669" s="17" t="s">
        <v>48086</v>
      </c>
      <c r="U10669" s="13" t="s">
        <v>1068</v>
      </c>
      <c r="V10669" s="13" t="s">
        <v>22</v>
      </c>
      <c r="W10669" s="13" t="s">
        <v>23</v>
      </c>
      <c r="X10669" s="15" t="s">
        <v>23173</v>
      </c>
      <c r="Y10669" s="13" t="s">
        <v>1658</v>
      </c>
      <c r="Z10669" s="13">
        <v>1</v>
      </c>
      <c r="AA10669" s="13" t="s">
        <v>26</v>
      </c>
    </row>
    <row r="10670" spans="1:27">
      <c r="A10670" s="13" t="s">
        <v>43294</v>
      </c>
      <c r="B10670" s="13" t="s">
        <v>23174</v>
      </c>
      <c r="C10670" s="13" t="s">
        <v>11315</v>
      </c>
      <c r="D10670" s="13" t="s">
        <v>11316</v>
      </c>
      <c r="E10670" s="14">
        <v>11110</v>
      </c>
      <c r="F10670" s="14">
        <v>11110</v>
      </c>
      <c r="G10670" s="15" t="s">
        <v>23166</v>
      </c>
      <c r="H10670" s="15" t="s">
        <v>23170</v>
      </c>
      <c r="I10670" s="15" t="s">
        <v>23171</v>
      </c>
      <c r="J10670" s="15">
        <v>30.190763</v>
      </c>
      <c r="K10670" s="15">
        <v>-93.581271999999998</v>
      </c>
      <c r="L10670" s="15">
        <v>6598</v>
      </c>
      <c r="M10670" s="24" t="s">
        <v>48229</v>
      </c>
      <c r="P10670" s="17" t="s">
        <v>48085</v>
      </c>
      <c r="Q10670" s="18">
        <v>42648</v>
      </c>
      <c r="R10670" s="17" t="s">
        <v>48086</v>
      </c>
      <c r="U10670" s="13" t="s">
        <v>1068</v>
      </c>
      <c r="V10670" s="13" t="s">
        <v>22</v>
      </c>
      <c r="W10670" s="13" t="s">
        <v>23</v>
      </c>
      <c r="X10670" s="15" t="s">
        <v>23175</v>
      </c>
      <c r="Y10670" s="13" t="s">
        <v>5886</v>
      </c>
      <c r="Z10670" s="13">
        <v>1</v>
      </c>
      <c r="AA10670" s="13" t="s">
        <v>26</v>
      </c>
    </row>
    <row r="10671" spans="1:27">
      <c r="A10671" s="13" t="s">
        <v>43295</v>
      </c>
      <c r="B10671" s="13" t="s">
        <v>23176</v>
      </c>
      <c r="C10671" s="13" t="s">
        <v>1652</v>
      </c>
      <c r="D10671" s="13" t="s">
        <v>1653</v>
      </c>
      <c r="E10671" s="14">
        <v>11110</v>
      </c>
      <c r="F10671" s="14">
        <v>11110</v>
      </c>
      <c r="G10671" s="15" t="s">
        <v>23166</v>
      </c>
      <c r="H10671" s="15" t="s">
        <v>23170</v>
      </c>
      <c r="I10671" s="15" t="s">
        <v>23171</v>
      </c>
      <c r="J10671" s="15">
        <v>30.190763</v>
      </c>
      <c r="K10671" s="15">
        <v>-93.581271999999998</v>
      </c>
      <c r="L10671" s="15">
        <v>6598</v>
      </c>
      <c r="M10671" s="24" t="s">
        <v>48229</v>
      </c>
      <c r="P10671" s="17" t="s">
        <v>48085</v>
      </c>
      <c r="Q10671" s="18">
        <v>42648</v>
      </c>
      <c r="R10671" s="17" t="s">
        <v>48086</v>
      </c>
      <c r="U10671" s="13" t="s">
        <v>1068</v>
      </c>
      <c r="V10671" s="13" t="s">
        <v>22</v>
      </c>
      <c r="W10671" s="13" t="s">
        <v>23</v>
      </c>
      <c r="X10671" s="15" t="s">
        <v>46</v>
      </c>
      <c r="Y10671" s="13" t="s">
        <v>1658</v>
      </c>
      <c r="Z10671" s="13">
        <v>1</v>
      </c>
      <c r="AA10671" s="13" t="s">
        <v>26</v>
      </c>
    </row>
    <row r="10672" spans="1:27">
      <c r="A10672" s="13" t="s">
        <v>43296</v>
      </c>
      <c r="B10672" s="13" t="s">
        <v>23177</v>
      </c>
      <c r="C10672" s="13" t="s">
        <v>11315</v>
      </c>
      <c r="D10672" s="13" t="s">
        <v>11316</v>
      </c>
      <c r="E10672" s="14">
        <v>11110</v>
      </c>
      <c r="F10672" s="14">
        <v>11110</v>
      </c>
      <c r="G10672" s="15" t="s">
        <v>23166</v>
      </c>
      <c r="H10672" s="15" t="s">
        <v>23170</v>
      </c>
      <c r="I10672" s="15" t="s">
        <v>23171</v>
      </c>
      <c r="J10672" s="15">
        <v>30.190763</v>
      </c>
      <c r="K10672" s="15">
        <v>-93.581271999999998</v>
      </c>
      <c r="L10672" s="15">
        <v>6598</v>
      </c>
      <c r="M10672" s="24" t="s">
        <v>48229</v>
      </c>
      <c r="P10672" s="17" t="s">
        <v>48085</v>
      </c>
      <c r="Q10672" s="18">
        <v>42648</v>
      </c>
      <c r="R10672" s="17" t="s">
        <v>48086</v>
      </c>
      <c r="U10672" s="13" t="s">
        <v>1068</v>
      </c>
      <c r="V10672" s="13" t="s">
        <v>22</v>
      </c>
      <c r="W10672" s="13" t="s">
        <v>77</v>
      </c>
      <c r="X10672" s="15" t="s">
        <v>364</v>
      </c>
      <c r="Y10672" s="13" t="s">
        <v>17503</v>
      </c>
      <c r="Z10672" s="13">
        <v>1</v>
      </c>
      <c r="AA10672" s="13" t="s">
        <v>26</v>
      </c>
    </row>
    <row r="10673" spans="1:27">
      <c r="A10673" s="13" t="s">
        <v>43297</v>
      </c>
      <c r="B10673" s="13" t="s">
        <v>23178</v>
      </c>
      <c r="C10673" s="13" t="s">
        <v>8448</v>
      </c>
      <c r="D10673" s="13" t="s">
        <v>8449</v>
      </c>
      <c r="E10673" s="14">
        <v>11110</v>
      </c>
      <c r="F10673" s="14">
        <v>11110</v>
      </c>
      <c r="G10673" s="15" t="s">
        <v>23166</v>
      </c>
      <c r="H10673" s="15" t="s">
        <v>23170</v>
      </c>
      <c r="I10673" s="15" t="s">
        <v>23171</v>
      </c>
      <c r="J10673" s="15">
        <v>30.190763</v>
      </c>
      <c r="K10673" s="15">
        <v>-93.581271999999998</v>
      </c>
      <c r="L10673" s="15">
        <v>6598</v>
      </c>
      <c r="M10673" s="24" t="s">
        <v>48229</v>
      </c>
      <c r="P10673" s="17" t="s">
        <v>48085</v>
      </c>
      <c r="Q10673" s="18">
        <v>42648</v>
      </c>
      <c r="R10673" s="17" t="s">
        <v>48086</v>
      </c>
      <c r="U10673" s="13" t="s">
        <v>1068</v>
      </c>
      <c r="V10673" s="13" t="s">
        <v>22</v>
      </c>
      <c r="W10673" s="13" t="s">
        <v>77</v>
      </c>
      <c r="X10673" s="15" t="s">
        <v>364</v>
      </c>
      <c r="Y10673" s="13" t="s">
        <v>17503</v>
      </c>
      <c r="Z10673" s="13">
        <v>1</v>
      </c>
      <c r="AA10673" s="13" t="s">
        <v>26</v>
      </c>
    </row>
    <row r="10674" spans="1:27">
      <c r="A10674" s="13" t="s">
        <v>43298</v>
      </c>
      <c r="B10674" s="13" t="s">
        <v>23179</v>
      </c>
      <c r="C10674" s="13" t="s">
        <v>12033</v>
      </c>
      <c r="D10674" s="13" t="s">
        <v>12034</v>
      </c>
      <c r="E10674" s="14">
        <v>11109</v>
      </c>
      <c r="F10674" s="14">
        <v>11109</v>
      </c>
      <c r="G10674" s="15" t="s">
        <v>23166</v>
      </c>
      <c r="H10674" s="15" t="s">
        <v>23170</v>
      </c>
      <c r="I10674" s="15" t="s">
        <v>23171</v>
      </c>
      <c r="J10674" s="15">
        <v>30.190763</v>
      </c>
      <c r="K10674" s="15">
        <v>-93.581271999999998</v>
      </c>
      <c r="L10674" s="15">
        <v>6598</v>
      </c>
      <c r="M10674" s="24" t="s">
        <v>48229</v>
      </c>
      <c r="P10674" s="17" t="s">
        <v>48085</v>
      </c>
      <c r="Q10674" s="18">
        <v>42648</v>
      </c>
      <c r="R10674" s="17" t="s">
        <v>48086</v>
      </c>
      <c r="U10674" s="13" t="s">
        <v>1068</v>
      </c>
      <c r="V10674" s="13" t="s">
        <v>22</v>
      </c>
      <c r="W10674" s="13" t="s">
        <v>23</v>
      </c>
      <c r="X10674" s="15" t="s">
        <v>23180</v>
      </c>
      <c r="Y10674" s="13" t="s">
        <v>12027</v>
      </c>
      <c r="Z10674" s="13">
        <v>1</v>
      </c>
      <c r="AA10674" s="13" t="s">
        <v>26</v>
      </c>
    </row>
    <row r="10675" spans="1:27" ht="30">
      <c r="A10675" s="13" t="s">
        <v>43299</v>
      </c>
      <c r="B10675" s="13" t="s">
        <v>23181</v>
      </c>
      <c r="C10675" s="13" t="s">
        <v>23182</v>
      </c>
      <c r="D10675" s="13" t="s">
        <v>23183</v>
      </c>
      <c r="E10675" s="14">
        <v>11109</v>
      </c>
      <c r="F10675" s="14">
        <v>11109</v>
      </c>
      <c r="G10675" s="15" t="s">
        <v>23166</v>
      </c>
      <c r="H10675" s="15" t="s">
        <v>23170</v>
      </c>
      <c r="I10675" s="15" t="s">
        <v>23171</v>
      </c>
      <c r="J10675" s="15">
        <v>30.190763</v>
      </c>
      <c r="K10675" s="15">
        <v>-93.581271999999998</v>
      </c>
      <c r="L10675" s="15">
        <v>6598</v>
      </c>
      <c r="M10675" s="24" t="s">
        <v>48229</v>
      </c>
      <c r="P10675" s="17" t="s">
        <v>48085</v>
      </c>
      <c r="Q10675" s="18">
        <v>42648</v>
      </c>
      <c r="R10675" s="17" t="s">
        <v>48086</v>
      </c>
      <c r="U10675" s="13" t="s">
        <v>1068</v>
      </c>
      <c r="V10675" s="13" t="s">
        <v>22</v>
      </c>
      <c r="W10675" s="13" t="s">
        <v>23</v>
      </c>
      <c r="X10675" s="15" t="s">
        <v>23184</v>
      </c>
      <c r="Y10675" s="13" t="s">
        <v>2400</v>
      </c>
      <c r="Z10675" s="13">
        <v>1</v>
      </c>
      <c r="AA10675" s="13" t="s">
        <v>26</v>
      </c>
    </row>
    <row r="10676" spans="1:27">
      <c r="A10676" s="13" t="s">
        <v>43300</v>
      </c>
      <c r="B10676" s="13" t="s">
        <v>23185</v>
      </c>
      <c r="C10676" s="13" t="s">
        <v>23182</v>
      </c>
      <c r="D10676" s="13" t="s">
        <v>23183</v>
      </c>
      <c r="E10676" s="14">
        <v>11109</v>
      </c>
      <c r="F10676" s="14">
        <v>11109</v>
      </c>
      <c r="G10676" s="15" t="s">
        <v>23166</v>
      </c>
      <c r="H10676" s="15" t="s">
        <v>23170</v>
      </c>
      <c r="I10676" s="15" t="s">
        <v>23171</v>
      </c>
      <c r="J10676" s="15">
        <v>30.190763</v>
      </c>
      <c r="K10676" s="15">
        <v>-93.581271999999998</v>
      </c>
      <c r="L10676" s="15">
        <v>6598</v>
      </c>
      <c r="M10676" s="24" t="s">
        <v>48229</v>
      </c>
      <c r="P10676" s="17" t="s">
        <v>48085</v>
      </c>
      <c r="Q10676" s="18">
        <v>42648</v>
      </c>
      <c r="R10676" s="17" t="s">
        <v>48086</v>
      </c>
      <c r="U10676" s="13" t="s">
        <v>1068</v>
      </c>
      <c r="V10676" s="13" t="s">
        <v>22</v>
      </c>
      <c r="W10676" s="13" t="s">
        <v>23</v>
      </c>
      <c r="X10676" s="15" t="s">
        <v>23186</v>
      </c>
      <c r="Y10676" s="13" t="s">
        <v>2400</v>
      </c>
      <c r="Z10676" s="13">
        <v>1</v>
      </c>
      <c r="AA10676" s="13" t="s">
        <v>26</v>
      </c>
    </row>
    <row r="10677" spans="1:27">
      <c r="A10677" s="13" t="s">
        <v>43301</v>
      </c>
      <c r="B10677" s="13" t="s">
        <v>23187</v>
      </c>
      <c r="C10677" s="13" t="s">
        <v>23188</v>
      </c>
      <c r="D10677" s="13" t="s">
        <v>7904</v>
      </c>
      <c r="E10677" s="14">
        <v>11109</v>
      </c>
      <c r="F10677" s="14">
        <v>11109</v>
      </c>
      <c r="G10677" s="15" t="s">
        <v>23166</v>
      </c>
      <c r="H10677" s="15" t="s">
        <v>23170</v>
      </c>
      <c r="I10677" s="15" t="s">
        <v>23171</v>
      </c>
      <c r="J10677" s="15">
        <v>30.190763</v>
      </c>
      <c r="K10677" s="15">
        <v>-93.581271999999998</v>
      </c>
      <c r="L10677" s="15">
        <v>6598</v>
      </c>
      <c r="M10677" s="24" t="s">
        <v>48229</v>
      </c>
      <c r="P10677" s="17" t="s">
        <v>48085</v>
      </c>
      <c r="Q10677" s="18">
        <v>42648</v>
      </c>
      <c r="R10677" s="17" t="s">
        <v>48086</v>
      </c>
      <c r="U10677" s="13" t="s">
        <v>1068</v>
      </c>
      <c r="V10677" s="13" t="s">
        <v>22</v>
      </c>
      <c r="W10677" s="13" t="s">
        <v>23</v>
      </c>
      <c r="X10677" s="15" t="s">
        <v>46</v>
      </c>
      <c r="Y10677" s="13" t="s">
        <v>3419</v>
      </c>
      <c r="Z10677" s="13">
        <v>1</v>
      </c>
      <c r="AA10677" s="13" t="s">
        <v>26</v>
      </c>
    </row>
    <row r="10678" spans="1:27">
      <c r="A10678" s="13" t="s">
        <v>43302</v>
      </c>
      <c r="B10678" s="13" t="s">
        <v>23189</v>
      </c>
      <c r="C10678" s="13" t="s">
        <v>3364</v>
      </c>
      <c r="D10678" s="13" t="s">
        <v>3365</v>
      </c>
      <c r="E10678" s="14">
        <v>11109</v>
      </c>
      <c r="F10678" s="14">
        <v>11109</v>
      </c>
      <c r="G10678" s="15" t="s">
        <v>23166</v>
      </c>
      <c r="H10678" s="15" t="s">
        <v>23170</v>
      </c>
      <c r="I10678" s="15" t="s">
        <v>23171</v>
      </c>
      <c r="J10678" s="15">
        <v>30.190763</v>
      </c>
      <c r="K10678" s="15">
        <v>-93.581271999999998</v>
      </c>
      <c r="L10678" s="15">
        <v>6598</v>
      </c>
      <c r="M10678" s="24" t="s">
        <v>48229</v>
      </c>
      <c r="P10678" s="17" t="s">
        <v>48085</v>
      </c>
      <c r="Q10678" s="18">
        <v>42648</v>
      </c>
      <c r="R10678" s="17" t="s">
        <v>48086</v>
      </c>
      <c r="U10678" s="13" t="s">
        <v>1068</v>
      </c>
      <c r="V10678" s="13" t="s">
        <v>22</v>
      </c>
      <c r="W10678" s="13" t="s">
        <v>23</v>
      </c>
      <c r="X10678" s="15" t="s">
        <v>83</v>
      </c>
      <c r="Y10678" s="13" t="s">
        <v>681</v>
      </c>
      <c r="Z10678" s="13">
        <v>1</v>
      </c>
      <c r="AA10678" s="13" t="s">
        <v>26</v>
      </c>
    </row>
    <row r="10679" spans="1:27" ht="30">
      <c r="A10679" s="13" t="s">
        <v>43303</v>
      </c>
      <c r="B10679" s="13" t="s">
        <v>23190</v>
      </c>
      <c r="C10679" s="13" t="s">
        <v>23182</v>
      </c>
      <c r="D10679" s="13" t="s">
        <v>23183</v>
      </c>
      <c r="E10679" s="14">
        <v>11110</v>
      </c>
      <c r="F10679" s="14">
        <v>11110</v>
      </c>
      <c r="G10679" s="15" t="s">
        <v>23166</v>
      </c>
      <c r="H10679" s="15" t="s">
        <v>23170</v>
      </c>
      <c r="I10679" s="15" t="s">
        <v>23171</v>
      </c>
      <c r="J10679" s="15">
        <v>30.190763</v>
      </c>
      <c r="K10679" s="15">
        <v>-93.581271999999998</v>
      </c>
      <c r="L10679" s="15">
        <v>6598</v>
      </c>
      <c r="M10679" s="24" t="s">
        <v>48229</v>
      </c>
      <c r="P10679" s="17" t="s">
        <v>48085</v>
      </c>
      <c r="Q10679" s="18">
        <v>42648</v>
      </c>
      <c r="R10679" s="17" t="s">
        <v>48086</v>
      </c>
      <c r="U10679" s="13" t="s">
        <v>1068</v>
      </c>
      <c r="V10679" s="13" t="s">
        <v>22</v>
      </c>
      <c r="W10679" s="13" t="s">
        <v>23</v>
      </c>
      <c r="X10679" s="15" t="s">
        <v>23191</v>
      </c>
      <c r="Y10679" s="13" t="s">
        <v>2400</v>
      </c>
      <c r="Z10679" s="13">
        <v>1</v>
      </c>
      <c r="AA10679" s="13" t="s">
        <v>26</v>
      </c>
    </row>
    <row r="10680" spans="1:27">
      <c r="A10680" s="13" t="s">
        <v>43304</v>
      </c>
      <c r="B10680" s="13" t="s">
        <v>23192</v>
      </c>
      <c r="C10680" s="13" t="s">
        <v>2749</v>
      </c>
      <c r="D10680" s="13" t="s">
        <v>2750</v>
      </c>
      <c r="E10680" s="14">
        <v>11110</v>
      </c>
      <c r="F10680" s="14">
        <v>11110</v>
      </c>
      <c r="G10680" s="15" t="s">
        <v>23166</v>
      </c>
      <c r="H10680" s="15" t="s">
        <v>23170</v>
      </c>
      <c r="I10680" s="15" t="s">
        <v>23171</v>
      </c>
      <c r="J10680" s="15">
        <v>30.190763</v>
      </c>
      <c r="K10680" s="15">
        <v>-93.581271999999998</v>
      </c>
      <c r="L10680" s="15">
        <v>6598</v>
      </c>
      <c r="M10680" s="24" t="s">
        <v>48229</v>
      </c>
      <c r="P10680" s="17" t="s">
        <v>48085</v>
      </c>
      <c r="Q10680" s="18">
        <v>42648</v>
      </c>
      <c r="R10680" s="17" t="s">
        <v>48086</v>
      </c>
      <c r="U10680" s="13" t="s">
        <v>1068</v>
      </c>
      <c r="V10680" s="13" t="s">
        <v>22</v>
      </c>
      <c r="W10680" s="13" t="s">
        <v>23</v>
      </c>
      <c r="X10680" s="15" t="s">
        <v>83</v>
      </c>
      <c r="Y10680" s="13" t="s">
        <v>672</v>
      </c>
      <c r="Z10680" s="13">
        <v>1</v>
      </c>
      <c r="AA10680" s="13" t="s">
        <v>26</v>
      </c>
    </row>
    <row r="10681" spans="1:27">
      <c r="A10681" s="13" t="s">
        <v>43305</v>
      </c>
      <c r="B10681" s="13" t="s">
        <v>23193</v>
      </c>
      <c r="C10681" s="13" t="s">
        <v>2749</v>
      </c>
      <c r="D10681" s="13" t="s">
        <v>2750</v>
      </c>
      <c r="E10681" s="14">
        <v>11110</v>
      </c>
      <c r="F10681" s="14">
        <v>11110</v>
      </c>
      <c r="G10681" s="15" t="s">
        <v>23166</v>
      </c>
      <c r="H10681" s="15" t="s">
        <v>23170</v>
      </c>
      <c r="I10681" s="15" t="s">
        <v>23171</v>
      </c>
      <c r="J10681" s="15">
        <v>30.190763</v>
      </c>
      <c r="K10681" s="15">
        <v>-93.581271999999998</v>
      </c>
      <c r="L10681" s="15">
        <v>6598</v>
      </c>
      <c r="M10681" s="24" t="s">
        <v>48229</v>
      </c>
      <c r="P10681" s="17" t="s">
        <v>48085</v>
      </c>
      <c r="Q10681" s="18">
        <v>42648</v>
      </c>
      <c r="R10681" s="17" t="s">
        <v>48086</v>
      </c>
      <c r="U10681" s="13" t="s">
        <v>1068</v>
      </c>
      <c r="V10681" s="13" t="s">
        <v>22</v>
      </c>
      <c r="W10681" s="13" t="s">
        <v>23</v>
      </c>
      <c r="X10681" s="15" t="s">
        <v>83</v>
      </c>
      <c r="Y10681" s="13" t="s">
        <v>667</v>
      </c>
      <c r="Z10681" s="13">
        <v>1</v>
      </c>
      <c r="AA10681" s="13" t="s">
        <v>26</v>
      </c>
    </row>
    <row r="10682" spans="1:27">
      <c r="A10682" s="13" t="s">
        <v>43306</v>
      </c>
      <c r="B10682" s="13" t="s">
        <v>23194</v>
      </c>
      <c r="C10682" s="13" t="s">
        <v>9031</v>
      </c>
      <c r="D10682" s="13" t="s">
        <v>9032</v>
      </c>
      <c r="E10682" s="14">
        <v>11110</v>
      </c>
      <c r="F10682" s="14">
        <v>11110</v>
      </c>
      <c r="G10682" s="15" t="s">
        <v>23166</v>
      </c>
      <c r="H10682" s="15" t="s">
        <v>23170</v>
      </c>
      <c r="I10682" s="15" t="s">
        <v>23171</v>
      </c>
      <c r="J10682" s="15">
        <v>30.190763</v>
      </c>
      <c r="K10682" s="15">
        <v>-93.581271999999998</v>
      </c>
      <c r="L10682" s="15">
        <v>6598</v>
      </c>
      <c r="M10682" s="24" t="s">
        <v>48229</v>
      </c>
      <c r="P10682" s="17" t="s">
        <v>48085</v>
      </c>
      <c r="Q10682" s="18">
        <v>42648</v>
      </c>
      <c r="R10682" s="17" t="s">
        <v>48086</v>
      </c>
      <c r="U10682" s="13" t="s">
        <v>1068</v>
      </c>
      <c r="V10682" s="13" t="s">
        <v>22</v>
      </c>
      <c r="W10682" s="13" t="s">
        <v>23</v>
      </c>
      <c r="X10682" s="15" t="s">
        <v>24</v>
      </c>
      <c r="Y10682" s="13" t="s">
        <v>44</v>
      </c>
      <c r="Z10682" s="13">
        <v>1</v>
      </c>
      <c r="AA10682" s="13" t="s">
        <v>26</v>
      </c>
    </row>
    <row r="10683" spans="1:27" ht="30">
      <c r="A10683" s="13" t="s">
        <v>43307</v>
      </c>
      <c r="B10683" s="13" t="s">
        <v>23195</v>
      </c>
      <c r="C10683" s="13" t="s">
        <v>23182</v>
      </c>
      <c r="D10683" s="13" t="s">
        <v>23183</v>
      </c>
      <c r="E10683" s="14">
        <v>11110</v>
      </c>
      <c r="F10683" s="14">
        <v>11110</v>
      </c>
      <c r="G10683" s="15" t="s">
        <v>23166</v>
      </c>
      <c r="H10683" s="15" t="s">
        <v>23170</v>
      </c>
      <c r="I10683" s="15" t="s">
        <v>23171</v>
      </c>
      <c r="J10683" s="15">
        <v>30.190763</v>
      </c>
      <c r="K10683" s="15">
        <v>-93.581271999999998</v>
      </c>
      <c r="L10683" s="15">
        <v>6598</v>
      </c>
      <c r="M10683" s="24" t="s">
        <v>48229</v>
      </c>
      <c r="P10683" s="17" t="s">
        <v>48085</v>
      </c>
      <c r="Q10683" s="18">
        <v>42648</v>
      </c>
      <c r="R10683" s="17" t="s">
        <v>48086</v>
      </c>
      <c r="U10683" s="13" t="s">
        <v>1068</v>
      </c>
      <c r="V10683" s="13" t="s">
        <v>22</v>
      </c>
      <c r="W10683" s="13" t="s">
        <v>23</v>
      </c>
      <c r="X10683" s="15" t="s">
        <v>23196</v>
      </c>
      <c r="Y10683" s="13" t="s">
        <v>2400</v>
      </c>
      <c r="Z10683" s="13">
        <v>1</v>
      </c>
      <c r="AA10683" s="13" t="s">
        <v>26</v>
      </c>
    </row>
    <row r="10684" spans="1:27">
      <c r="A10684" s="13" t="s">
        <v>43308</v>
      </c>
      <c r="B10684" s="13" t="s">
        <v>23197</v>
      </c>
      <c r="C10684" s="13" t="s">
        <v>9031</v>
      </c>
      <c r="D10684" s="13" t="s">
        <v>9032</v>
      </c>
      <c r="E10684" s="14">
        <v>11110</v>
      </c>
      <c r="F10684" s="14">
        <v>11110</v>
      </c>
      <c r="G10684" s="15" t="s">
        <v>23166</v>
      </c>
      <c r="H10684" s="15" t="s">
        <v>23170</v>
      </c>
      <c r="I10684" s="15" t="s">
        <v>23171</v>
      </c>
      <c r="J10684" s="15">
        <v>30.190763</v>
      </c>
      <c r="K10684" s="15">
        <v>-93.581271999999998</v>
      </c>
      <c r="L10684" s="15">
        <v>6598</v>
      </c>
      <c r="M10684" s="24" t="s">
        <v>48229</v>
      </c>
      <c r="P10684" s="17" t="s">
        <v>48085</v>
      </c>
      <c r="Q10684" s="18">
        <v>42648</v>
      </c>
      <c r="R10684" s="17" t="s">
        <v>48086</v>
      </c>
      <c r="U10684" s="13" t="s">
        <v>1068</v>
      </c>
      <c r="V10684" s="13" t="s">
        <v>22</v>
      </c>
      <c r="W10684" s="13" t="s">
        <v>23</v>
      </c>
      <c r="X10684" s="15" t="s">
        <v>24</v>
      </c>
      <c r="Y10684" s="13" t="s">
        <v>44</v>
      </c>
      <c r="Z10684" s="13">
        <v>1</v>
      </c>
      <c r="AA10684" s="13" t="s">
        <v>26</v>
      </c>
    </row>
    <row r="10685" spans="1:27">
      <c r="A10685" s="13" t="s">
        <v>43309</v>
      </c>
      <c r="B10685" s="13" t="s">
        <v>23198</v>
      </c>
      <c r="C10685" s="13" t="s">
        <v>9031</v>
      </c>
      <c r="D10685" s="13" t="s">
        <v>9032</v>
      </c>
      <c r="E10685" s="14">
        <v>11110</v>
      </c>
      <c r="F10685" s="14">
        <v>11110</v>
      </c>
      <c r="G10685" s="15" t="s">
        <v>23166</v>
      </c>
      <c r="H10685" s="15" t="s">
        <v>23170</v>
      </c>
      <c r="I10685" s="15" t="s">
        <v>23171</v>
      </c>
      <c r="J10685" s="15">
        <v>30.190763</v>
      </c>
      <c r="K10685" s="15">
        <v>-93.581271999999998</v>
      </c>
      <c r="L10685" s="15">
        <v>6598</v>
      </c>
      <c r="M10685" s="24" t="s">
        <v>48229</v>
      </c>
      <c r="P10685" s="17" t="s">
        <v>48085</v>
      </c>
      <c r="Q10685" s="18">
        <v>42648</v>
      </c>
      <c r="R10685" s="17" t="s">
        <v>48086</v>
      </c>
      <c r="U10685" s="13" t="s">
        <v>1068</v>
      </c>
      <c r="V10685" s="13" t="s">
        <v>22</v>
      </c>
      <c r="W10685" s="13" t="s">
        <v>23</v>
      </c>
      <c r="X10685" s="15" t="s">
        <v>24</v>
      </c>
      <c r="Y10685" s="13" t="s">
        <v>44</v>
      </c>
      <c r="Z10685" s="13">
        <v>1</v>
      </c>
      <c r="AA10685" s="13" t="s">
        <v>26</v>
      </c>
    </row>
    <row r="10686" spans="1:27">
      <c r="A10686" s="13" t="s">
        <v>43310</v>
      </c>
      <c r="B10686" s="13" t="s">
        <v>23199</v>
      </c>
      <c r="C10686" s="13" t="s">
        <v>9031</v>
      </c>
      <c r="D10686" s="13" t="s">
        <v>23200</v>
      </c>
      <c r="E10686" s="14">
        <v>11110</v>
      </c>
      <c r="F10686" s="14">
        <v>11110</v>
      </c>
      <c r="G10686" s="15" t="s">
        <v>23166</v>
      </c>
      <c r="H10686" s="15" t="s">
        <v>23170</v>
      </c>
      <c r="I10686" s="15" t="s">
        <v>23171</v>
      </c>
      <c r="J10686" s="15">
        <v>30.190763</v>
      </c>
      <c r="K10686" s="15">
        <v>-93.581271999999998</v>
      </c>
      <c r="L10686" s="15">
        <v>6598</v>
      </c>
      <c r="M10686" s="24" t="s">
        <v>48229</v>
      </c>
      <c r="P10686" s="17" t="s">
        <v>48085</v>
      </c>
      <c r="Q10686" s="18">
        <v>42648</v>
      </c>
      <c r="R10686" s="17" t="s">
        <v>48086</v>
      </c>
      <c r="U10686" s="13" t="s">
        <v>1068</v>
      </c>
      <c r="V10686" s="13" t="s">
        <v>22</v>
      </c>
      <c r="W10686" s="13" t="s">
        <v>23</v>
      </c>
      <c r="X10686" s="15" t="s">
        <v>83</v>
      </c>
      <c r="Z10686" s="13">
        <v>1</v>
      </c>
      <c r="AA10686" s="13" t="s">
        <v>197</v>
      </c>
    </row>
    <row r="10687" spans="1:27" ht="30">
      <c r="A10687" s="13" t="s">
        <v>43311</v>
      </c>
      <c r="B10687" s="13" t="s">
        <v>23201</v>
      </c>
      <c r="C10687" s="13" t="s">
        <v>1399</v>
      </c>
      <c r="D10687" s="13" t="s">
        <v>1400</v>
      </c>
      <c r="E10687" s="14">
        <v>10533</v>
      </c>
      <c r="F10687" s="14">
        <v>10533</v>
      </c>
      <c r="G10687" s="15" t="s">
        <v>23202</v>
      </c>
      <c r="J10687" s="15">
        <v>29.846872000000001</v>
      </c>
      <c r="K10687" s="15">
        <v>-93.198896000000005</v>
      </c>
      <c r="L10687" s="15">
        <v>14542</v>
      </c>
      <c r="M10687" s="24" t="s">
        <v>48227</v>
      </c>
      <c r="P10687" s="17" t="s">
        <v>48085</v>
      </c>
      <c r="Q10687" s="18">
        <v>42648</v>
      </c>
      <c r="R10687" s="17" t="s">
        <v>48086</v>
      </c>
      <c r="U10687" s="13" t="s">
        <v>90</v>
      </c>
      <c r="V10687" s="13" t="s">
        <v>22</v>
      </c>
      <c r="W10687" s="13" t="s">
        <v>23</v>
      </c>
      <c r="X10687" s="15" t="s">
        <v>23203</v>
      </c>
      <c r="Y10687" s="13" t="s">
        <v>1406</v>
      </c>
      <c r="Z10687" s="13">
        <v>1</v>
      </c>
      <c r="AA10687" s="13" t="s">
        <v>26</v>
      </c>
    </row>
    <row r="10688" spans="1:27" ht="30">
      <c r="A10688" s="13" t="s">
        <v>43312</v>
      </c>
      <c r="B10688" s="13" t="s">
        <v>23204</v>
      </c>
      <c r="C10688" s="13" t="s">
        <v>1399</v>
      </c>
      <c r="D10688" s="13" t="s">
        <v>1400</v>
      </c>
      <c r="E10688" s="14">
        <v>10533</v>
      </c>
      <c r="F10688" s="14">
        <v>10533</v>
      </c>
      <c r="G10688" s="15" t="s">
        <v>23202</v>
      </c>
      <c r="J10688" s="15">
        <v>29.846872000000001</v>
      </c>
      <c r="K10688" s="15">
        <v>-93.198896000000005</v>
      </c>
      <c r="L10688" s="15">
        <v>14542</v>
      </c>
      <c r="M10688" s="24" t="s">
        <v>48227</v>
      </c>
      <c r="P10688" s="17" t="s">
        <v>48085</v>
      </c>
      <c r="Q10688" s="18">
        <v>42648</v>
      </c>
      <c r="R10688" s="17" t="s">
        <v>48086</v>
      </c>
      <c r="U10688" s="13" t="s">
        <v>90</v>
      </c>
      <c r="V10688" s="13" t="s">
        <v>22</v>
      </c>
      <c r="W10688" s="13" t="s">
        <v>23</v>
      </c>
      <c r="X10688" s="15" t="s">
        <v>23205</v>
      </c>
      <c r="Y10688" s="13" t="s">
        <v>17907</v>
      </c>
      <c r="Z10688" s="13">
        <v>1</v>
      </c>
      <c r="AA10688" s="13" t="s">
        <v>26</v>
      </c>
    </row>
    <row r="10689" spans="1:27" ht="30">
      <c r="A10689" s="13" t="s">
        <v>43313</v>
      </c>
      <c r="B10689" s="13" t="s">
        <v>23206</v>
      </c>
      <c r="C10689" s="13" t="s">
        <v>1399</v>
      </c>
      <c r="D10689" s="13" t="s">
        <v>1400</v>
      </c>
      <c r="E10689" s="14">
        <v>10533</v>
      </c>
      <c r="F10689" s="14">
        <v>10533</v>
      </c>
      <c r="G10689" s="15" t="s">
        <v>23202</v>
      </c>
      <c r="J10689" s="15">
        <v>29.846872000000001</v>
      </c>
      <c r="K10689" s="15">
        <v>-93.198896000000005</v>
      </c>
      <c r="L10689" s="15">
        <v>14542</v>
      </c>
      <c r="M10689" s="24" t="s">
        <v>48227</v>
      </c>
      <c r="P10689" s="17" t="s">
        <v>48085</v>
      </c>
      <c r="Q10689" s="18">
        <v>42648</v>
      </c>
      <c r="R10689" s="17" t="s">
        <v>48086</v>
      </c>
      <c r="U10689" s="13" t="s">
        <v>90</v>
      </c>
      <c r="V10689" s="13" t="s">
        <v>22</v>
      </c>
      <c r="W10689" s="13" t="s">
        <v>23</v>
      </c>
      <c r="X10689" s="15" t="s">
        <v>23207</v>
      </c>
      <c r="Y10689" s="13" t="s">
        <v>17907</v>
      </c>
      <c r="Z10689" s="13">
        <v>1</v>
      </c>
      <c r="AA10689" s="13" t="s">
        <v>26</v>
      </c>
    </row>
    <row r="10690" spans="1:27">
      <c r="A10690" s="13" t="s">
        <v>43314</v>
      </c>
      <c r="B10690" s="13" t="s">
        <v>23208</v>
      </c>
      <c r="C10690" s="13" t="s">
        <v>1399</v>
      </c>
      <c r="D10690" s="13" t="s">
        <v>1400</v>
      </c>
      <c r="E10690" s="14">
        <v>10533</v>
      </c>
      <c r="F10690" s="14">
        <v>10533</v>
      </c>
      <c r="G10690" s="15" t="s">
        <v>23202</v>
      </c>
      <c r="J10690" s="15">
        <v>29.846872000000001</v>
      </c>
      <c r="K10690" s="15">
        <v>-93.198896000000005</v>
      </c>
      <c r="L10690" s="15">
        <v>14542</v>
      </c>
      <c r="M10690" s="24" t="s">
        <v>48227</v>
      </c>
      <c r="P10690" s="17" t="s">
        <v>48085</v>
      </c>
      <c r="Q10690" s="18">
        <v>42648</v>
      </c>
      <c r="R10690" s="17" t="s">
        <v>48086</v>
      </c>
      <c r="U10690" s="13" t="s">
        <v>90</v>
      </c>
      <c r="V10690" s="13" t="s">
        <v>22</v>
      </c>
      <c r="W10690" s="13" t="s">
        <v>23</v>
      </c>
      <c r="X10690" s="15" t="s">
        <v>23209</v>
      </c>
      <c r="Y10690" s="13" t="s">
        <v>17907</v>
      </c>
      <c r="Z10690" s="13">
        <v>1</v>
      </c>
      <c r="AA10690" s="13" t="s">
        <v>26</v>
      </c>
    </row>
    <row r="10691" spans="1:27">
      <c r="A10691" s="13" t="s">
        <v>43315</v>
      </c>
      <c r="B10691" s="13" t="s">
        <v>23210</v>
      </c>
      <c r="C10691" s="13" t="s">
        <v>1399</v>
      </c>
      <c r="D10691" s="13" t="s">
        <v>1400</v>
      </c>
      <c r="E10691" s="14">
        <v>10533</v>
      </c>
      <c r="F10691" s="14">
        <v>10533</v>
      </c>
      <c r="G10691" s="15" t="s">
        <v>23202</v>
      </c>
      <c r="J10691" s="15">
        <v>29.846872000000001</v>
      </c>
      <c r="K10691" s="15">
        <v>-93.198896000000005</v>
      </c>
      <c r="L10691" s="15">
        <v>14542</v>
      </c>
      <c r="M10691" s="24" t="s">
        <v>48227</v>
      </c>
      <c r="P10691" s="17" t="s">
        <v>48085</v>
      </c>
      <c r="Q10691" s="18">
        <v>42648</v>
      </c>
      <c r="R10691" s="17" t="s">
        <v>48086</v>
      </c>
      <c r="U10691" s="13" t="s">
        <v>90</v>
      </c>
      <c r="V10691" s="13" t="s">
        <v>22</v>
      </c>
      <c r="W10691" s="13" t="s">
        <v>23</v>
      </c>
      <c r="X10691" s="15" t="s">
        <v>364</v>
      </c>
      <c r="Y10691" s="13" t="s">
        <v>17907</v>
      </c>
      <c r="Z10691" s="13">
        <v>1</v>
      </c>
      <c r="AA10691" s="13" t="s">
        <v>26</v>
      </c>
    </row>
    <row r="10692" spans="1:27">
      <c r="A10692" s="13" t="s">
        <v>43316</v>
      </c>
      <c r="B10692" s="21" t="s">
        <v>23211</v>
      </c>
      <c r="C10692" s="13" t="s">
        <v>4969</v>
      </c>
      <c r="D10692" s="13" t="s">
        <v>4970</v>
      </c>
      <c r="E10692" s="14">
        <v>10533</v>
      </c>
      <c r="F10692" s="14">
        <v>10533</v>
      </c>
      <c r="G10692" s="15" t="s">
        <v>23202</v>
      </c>
      <c r="J10692" s="15">
        <v>29.846872000000001</v>
      </c>
      <c r="K10692" s="15">
        <v>-93.198896000000005</v>
      </c>
      <c r="L10692" s="15">
        <v>14542</v>
      </c>
      <c r="M10692" s="24" t="s">
        <v>48227</v>
      </c>
      <c r="P10692" s="17" t="s">
        <v>48085</v>
      </c>
      <c r="Q10692" s="18">
        <v>42648</v>
      </c>
      <c r="R10692" s="17" t="s">
        <v>48086</v>
      </c>
      <c r="U10692" s="13" t="s">
        <v>90</v>
      </c>
      <c r="V10692" s="13" t="s">
        <v>22</v>
      </c>
      <c r="W10692" s="13" t="s">
        <v>23</v>
      </c>
      <c r="X10692" s="15" t="s">
        <v>23212</v>
      </c>
      <c r="Y10692" s="13" t="s">
        <v>4971</v>
      </c>
      <c r="Z10692" s="13">
        <v>1</v>
      </c>
      <c r="AA10692" s="13" t="s">
        <v>26</v>
      </c>
    </row>
    <row r="10693" spans="1:27">
      <c r="A10693" s="13" t="s">
        <v>43317</v>
      </c>
      <c r="B10693" s="13" t="s">
        <v>23213</v>
      </c>
      <c r="C10693" s="13" t="s">
        <v>1399</v>
      </c>
      <c r="D10693" s="13" t="s">
        <v>1400</v>
      </c>
      <c r="E10693" s="14">
        <v>10533</v>
      </c>
      <c r="F10693" s="14">
        <v>10533</v>
      </c>
      <c r="G10693" s="15" t="s">
        <v>23202</v>
      </c>
      <c r="J10693" s="15">
        <v>29.846872000000001</v>
      </c>
      <c r="K10693" s="15">
        <v>-93.198896000000005</v>
      </c>
      <c r="L10693" s="15">
        <v>14542</v>
      </c>
      <c r="M10693" s="24" t="s">
        <v>48227</v>
      </c>
      <c r="P10693" s="17" t="s">
        <v>48085</v>
      </c>
      <c r="Q10693" s="18">
        <v>42648</v>
      </c>
      <c r="R10693" s="17" t="s">
        <v>48086</v>
      </c>
      <c r="U10693" s="13" t="s">
        <v>90</v>
      </c>
      <c r="V10693" s="13" t="s">
        <v>22</v>
      </c>
      <c r="W10693" s="13" t="s">
        <v>23</v>
      </c>
      <c r="X10693" s="15" t="s">
        <v>23214</v>
      </c>
      <c r="Y10693" s="13" t="s">
        <v>4971</v>
      </c>
      <c r="Z10693" s="13">
        <v>1</v>
      </c>
      <c r="AA10693" s="13" t="s">
        <v>26</v>
      </c>
    </row>
    <row r="10694" spans="1:27" ht="30">
      <c r="A10694" s="13" t="s">
        <v>43318</v>
      </c>
      <c r="B10694" s="13" t="s">
        <v>23215</v>
      </c>
      <c r="C10694" s="13" t="s">
        <v>1399</v>
      </c>
      <c r="D10694" s="13" t="s">
        <v>1400</v>
      </c>
      <c r="E10694" s="14">
        <v>10533</v>
      </c>
      <c r="F10694" s="14">
        <v>10533</v>
      </c>
      <c r="G10694" s="15" t="s">
        <v>23202</v>
      </c>
      <c r="J10694" s="15">
        <v>29.846872000000001</v>
      </c>
      <c r="K10694" s="15">
        <v>-93.198896000000005</v>
      </c>
      <c r="L10694" s="15">
        <v>14542</v>
      </c>
      <c r="M10694" s="24" t="s">
        <v>48227</v>
      </c>
      <c r="P10694" s="17" t="s">
        <v>48085</v>
      </c>
      <c r="Q10694" s="18">
        <v>42648</v>
      </c>
      <c r="R10694" s="17" t="s">
        <v>48086</v>
      </c>
      <c r="U10694" s="13" t="s">
        <v>90</v>
      </c>
      <c r="V10694" s="13" t="s">
        <v>22</v>
      </c>
      <c r="W10694" s="13" t="s">
        <v>23</v>
      </c>
      <c r="X10694" s="15" t="s">
        <v>23216</v>
      </c>
      <c r="Y10694" s="13" t="s">
        <v>4971</v>
      </c>
      <c r="Z10694" s="13">
        <v>1</v>
      </c>
      <c r="AA10694" s="13" t="s">
        <v>26</v>
      </c>
    </row>
    <row r="10695" spans="1:27">
      <c r="A10695" s="13" t="s">
        <v>43319</v>
      </c>
      <c r="B10695" s="13" t="s">
        <v>23217</v>
      </c>
      <c r="C10695" s="13" t="s">
        <v>23218</v>
      </c>
      <c r="D10695" s="13" t="s">
        <v>23219</v>
      </c>
      <c r="E10695" s="14">
        <v>10533</v>
      </c>
      <c r="F10695" s="14">
        <v>10533</v>
      </c>
      <c r="G10695" s="15" t="s">
        <v>23202</v>
      </c>
      <c r="J10695" s="15">
        <v>29.846872000000001</v>
      </c>
      <c r="K10695" s="15">
        <v>-93.198896000000005</v>
      </c>
      <c r="L10695" s="15">
        <v>14542</v>
      </c>
      <c r="M10695" s="24" t="s">
        <v>48227</v>
      </c>
      <c r="P10695" s="17" t="s">
        <v>48085</v>
      </c>
      <c r="Q10695" s="18">
        <v>42648</v>
      </c>
      <c r="R10695" s="17" t="s">
        <v>48086</v>
      </c>
      <c r="U10695" s="13" t="s">
        <v>90</v>
      </c>
      <c r="V10695" s="13" t="s">
        <v>22</v>
      </c>
      <c r="W10695" s="13" t="s">
        <v>23</v>
      </c>
      <c r="X10695" s="15" t="s">
        <v>5013</v>
      </c>
      <c r="Y10695" s="13" t="s">
        <v>3983</v>
      </c>
      <c r="Z10695" s="13">
        <v>1</v>
      </c>
      <c r="AA10695" s="13" t="s">
        <v>26</v>
      </c>
    </row>
    <row r="10696" spans="1:27" ht="30">
      <c r="A10696" s="13" t="s">
        <v>43320</v>
      </c>
      <c r="B10696" s="13" t="s">
        <v>23220</v>
      </c>
      <c r="C10696" s="13" t="s">
        <v>23218</v>
      </c>
      <c r="D10696" s="13" t="s">
        <v>23219</v>
      </c>
      <c r="E10696" s="14">
        <v>10533</v>
      </c>
      <c r="F10696" s="14">
        <v>10533</v>
      </c>
      <c r="G10696" s="15" t="s">
        <v>23202</v>
      </c>
      <c r="J10696" s="15">
        <v>29.846872000000001</v>
      </c>
      <c r="K10696" s="15">
        <v>-93.198896000000005</v>
      </c>
      <c r="L10696" s="15">
        <v>14542</v>
      </c>
      <c r="M10696" s="24" t="s">
        <v>48227</v>
      </c>
      <c r="P10696" s="17" t="s">
        <v>48085</v>
      </c>
      <c r="Q10696" s="18">
        <v>42648</v>
      </c>
      <c r="R10696" s="17" t="s">
        <v>48086</v>
      </c>
      <c r="U10696" s="13" t="s">
        <v>90</v>
      </c>
      <c r="V10696" s="13" t="s">
        <v>22</v>
      </c>
      <c r="W10696" s="13" t="s">
        <v>23</v>
      </c>
      <c r="X10696" s="15" t="s">
        <v>23221</v>
      </c>
      <c r="Y10696" s="13" t="s">
        <v>3983</v>
      </c>
      <c r="Z10696" s="13">
        <v>1</v>
      </c>
      <c r="AA10696" s="13" t="s">
        <v>26</v>
      </c>
    </row>
    <row r="10697" spans="1:27" ht="30">
      <c r="A10697" s="13" t="s">
        <v>43321</v>
      </c>
      <c r="B10697" s="13" t="s">
        <v>23222</v>
      </c>
      <c r="C10697" s="13" t="s">
        <v>1399</v>
      </c>
      <c r="D10697" s="13" t="s">
        <v>1400</v>
      </c>
      <c r="E10697" s="14">
        <v>10533</v>
      </c>
      <c r="F10697" s="14">
        <v>10533</v>
      </c>
      <c r="G10697" s="15" t="s">
        <v>23202</v>
      </c>
      <c r="J10697" s="15">
        <v>29.846872000000001</v>
      </c>
      <c r="K10697" s="15">
        <v>-93.198896000000005</v>
      </c>
      <c r="L10697" s="15">
        <v>14542</v>
      </c>
      <c r="M10697" s="24" t="s">
        <v>48227</v>
      </c>
      <c r="P10697" s="17" t="s">
        <v>48085</v>
      </c>
      <c r="Q10697" s="18">
        <v>42648</v>
      </c>
      <c r="R10697" s="17" t="s">
        <v>48086</v>
      </c>
      <c r="U10697" s="13" t="s">
        <v>90</v>
      </c>
      <c r="V10697" s="13" t="s">
        <v>22</v>
      </c>
      <c r="W10697" s="13" t="s">
        <v>23</v>
      </c>
      <c r="X10697" s="15" t="s">
        <v>23223</v>
      </c>
      <c r="Y10697" s="13" t="s">
        <v>4001</v>
      </c>
      <c r="Z10697" s="13">
        <v>1</v>
      </c>
      <c r="AA10697" s="13" t="s">
        <v>26</v>
      </c>
    </row>
    <row r="10698" spans="1:27" ht="30">
      <c r="A10698" s="13" t="s">
        <v>43322</v>
      </c>
      <c r="B10698" s="13" t="s">
        <v>23224</v>
      </c>
      <c r="C10698" s="13" t="s">
        <v>1399</v>
      </c>
      <c r="D10698" s="13" t="s">
        <v>1400</v>
      </c>
      <c r="E10698" s="14">
        <v>10533</v>
      </c>
      <c r="F10698" s="14">
        <v>10533</v>
      </c>
      <c r="G10698" s="15" t="s">
        <v>23202</v>
      </c>
      <c r="J10698" s="15">
        <v>29.846872000000001</v>
      </c>
      <c r="K10698" s="15">
        <v>-93.198896000000005</v>
      </c>
      <c r="L10698" s="15">
        <v>14542</v>
      </c>
      <c r="M10698" s="24" t="s">
        <v>48227</v>
      </c>
      <c r="P10698" s="17" t="s">
        <v>48085</v>
      </c>
      <c r="Q10698" s="18">
        <v>42648</v>
      </c>
      <c r="R10698" s="17" t="s">
        <v>48086</v>
      </c>
      <c r="U10698" s="13" t="s">
        <v>90</v>
      </c>
      <c r="V10698" s="13" t="s">
        <v>22</v>
      </c>
      <c r="W10698" s="13" t="s">
        <v>23</v>
      </c>
      <c r="X10698" s="15" t="s">
        <v>23225</v>
      </c>
      <c r="Y10698" s="13" t="s">
        <v>4001</v>
      </c>
      <c r="Z10698" s="13">
        <v>1</v>
      </c>
      <c r="AA10698" s="13" t="s">
        <v>26</v>
      </c>
    </row>
    <row r="10699" spans="1:27">
      <c r="A10699" s="13" t="s">
        <v>43323</v>
      </c>
      <c r="B10699" s="13" t="s">
        <v>23226</v>
      </c>
      <c r="C10699" s="13" t="s">
        <v>23218</v>
      </c>
      <c r="D10699" s="13" t="s">
        <v>23219</v>
      </c>
      <c r="E10699" s="14">
        <v>10533</v>
      </c>
      <c r="F10699" s="14">
        <v>10533</v>
      </c>
      <c r="G10699" s="15" t="s">
        <v>23202</v>
      </c>
      <c r="J10699" s="15">
        <v>29.846872000000001</v>
      </c>
      <c r="K10699" s="15">
        <v>-93.198896000000005</v>
      </c>
      <c r="L10699" s="15">
        <v>14542</v>
      </c>
      <c r="M10699" s="24" t="s">
        <v>48227</v>
      </c>
      <c r="P10699" s="17" t="s">
        <v>48085</v>
      </c>
      <c r="Q10699" s="18">
        <v>42648</v>
      </c>
      <c r="R10699" s="17" t="s">
        <v>48086</v>
      </c>
      <c r="U10699" s="13" t="s">
        <v>90</v>
      </c>
      <c r="V10699" s="13" t="s">
        <v>22</v>
      </c>
      <c r="W10699" s="13" t="s">
        <v>23</v>
      </c>
      <c r="X10699" s="15" t="s">
        <v>83</v>
      </c>
      <c r="Z10699" s="13">
        <v>1</v>
      </c>
      <c r="AA10699" s="13" t="s">
        <v>197</v>
      </c>
    </row>
    <row r="10700" spans="1:27">
      <c r="A10700" s="13" t="s">
        <v>43324</v>
      </c>
      <c r="B10700" s="13" t="s">
        <v>23227</v>
      </c>
      <c r="C10700" s="13" t="s">
        <v>1737</v>
      </c>
      <c r="D10700" s="13" t="s">
        <v>1738</v>
      </c>
      <c r="E10700" s="14">
        <v>11111</v>
      </c>
      <c r="F10700" s="14">
        <v>11111</v>
      </c>
      <c r="G10700" s="15" t="s">
        <v>23202</v>
      </c>
      <c r="J10700" s="15">
        <v>29.846872000000001</v>
      </c>
      <c r="K10700" s="15">
        <v>-93.198896000000005</v>
      </c>
      <c r="L10700" s="15">
        <v>14542</v>
      </c>
      <c r="M10700" s="24" t="s">
        <v>48227</v>
      </c>
      <c r="P10700" s="17" t="s">
        <v>48085</v>
      </c>
      <c r="Q10700" s="18">
        <v>42648</v>
      </c>
      <c r="R10700" s="17" t="s">
        <v>48086</v>
      </c>
      <c r="U10700" s="13" t="s">
        <v>1068</v>
      </c>
      <c r="V10700" s="13" t="s">
        <v>22</v>
      </c>
      <c r="W10700" s="13" t="s">
        <v>77</v>
      </c>
      <c r="X10700" s="15" t="s">
        <v>364</v>
      </c>
      <c r="Y10700" s="13" t="s">
        <v>1030</v>
      </c>
      <c r="Z10700" s="13">
        <v>1</v>
      </c>
      <c r="AA10700" s="13" t="s">
        <v>26</v>
      </c>
    </row>
    <row r="10701" spans="1:27">
      <c r="A10701" s="13" t="s">
        <v>43325</v>
      </c>
      <c r="B10701" s="13" t="s">
        <v>23228</v>
      </c>
      <c r="C10701" s="13" t="s">
        <v>1064</v>
      </c>
      <c r="D10701" s="13" t="s">
        <v>1065</v>
      </c>
      <c r="E10701" s="14">
        <v>11113</v>
      </c>
      <c r="F10701" s="14">
        <v>11113</v>
      </c>
      <c r="G10701" s="15" t="s">
        <v>23202</v>
      </c>
      <c r="J10701" s="15">
        <v>29.846872000000001</v>
      </c>
      <c r="K10701" s="15">
        <v>-93.198896000000005</v>
      </c>
      <c r="L10701" s="15">
        <v>14542</v>
      </c>
      <c r="M10701" s="24" t="s">
        <v>48227</v>
      </c>
      <c r="P10701" s="17" t="s">
        <v>48085</v>
      </c>
      <c r="Q10701" s="18">
        <v>42648</v>
      </c>
      <c r="R10701" s="17" t="s">
        <v>48086</v>
      </c>
      <c r="U10701" s="13" t="s">
        <v>1068</v>
      </c>
      <c r="V10701" s="13" t="s">
        <v>22</v>
      </c>
      <c r="W10701" s="13" t="s">
        <v>23</v>
      </c>
      <c r="X10701" s="15" t="s">
        <v>46</v>
      </c>
      <c r="Y10701" s="13" t="s">
        <v>1069</v>
      </c>
      <c r="Z10701" s="13">
        <v>1</v>
      </c>
      <c r="AA10701" s="13" t="s">
        <v>26</v>
      </c>
    </row>
    <row r="10702" spans="1:27">
      <c r="A10702" s="13" t="s">
        <v>43326</v>
      </c>
      <c r="B10702" s="13" t="s">
        <v>23229</v>
      </c>
      <c r="C10702" s="13" t="s">
        <v>23230</v>
      </c>
      <c r="D10702" s="13" t="s">
        <v>1065</v>
      </c>
      <c r="E10702" s="14">
        <v>11113</v>
      </c>
      <c r="F10702" s="14">
        <v>11113</v>
      </c>
      <c r="G10702" s="15" t="s">
        <v>23202</v>
      </c>
      <c r="J10702" s="15">
        <v>29.846872000000001</v>
      </c>
      <c r="K10702" s="15">
        <v>-93.198896000000005</v>
      </c>
      <c r="L10702" s="15">
        <v>14542</v>
      </c>
      <c r="M10702" s="24" t="s">
        <v>48227</v>
      </c>
      <c r="P10702" s="17" t="s">
        <v>48085</v>
      </c>
      <c r="Q10702" s="18">
        <v>42648</v>
      </c>
      <c r="R10702" s="17" t="s">
        <v>48086</v>
      </c>
      <c r="U10702" s="13" t="s">
        <v>1068</v>
      </c>
      <c r="V10702" s="13" t="s">
        <v>22</v>
      </c>
      <c r="W10702" s="13" t="s">
        <v>23</v>
      </c>
      <c r="X10702" s="15" t="s">
        <v>24</v>
      </c>
      <c r="Y10702" s="13" t="s">
        <v>5694</v>
      </c>
      <c r="Z10702" s="13">
        <v>1</v>
      </c>
      <c r="AA10702" s="13" t="s">
        <v>26</v>
      </c>
    </row>
    <row r="10703" spans="1:27">
      <c r="A10703" s="13" t="s">
        <v>43327</v>
      </c>
      <c r="B10703" s="13" t="s">
        <v>23231</v>
      </c>
      <c r="C10703" s="13" t="s">
        <v>23230</v>
      </c>
      <c r="D10703" s="13" t="s">
        <v>1065</v>
      </c>
      <c r="E10703" s="14">
        <v>11113</v>
      </c>
      <c r="F10703" s="14">
        <v>11113</v>
      </c>
      <c r="G10703" s="15" t="s">
        <v>23202</v>
      </c>
      <c r="J10703" s="15">
        <v>29.846872000000001</v>
      </c>
      <c r="K10703" s="15">
        <v>-93.198896000000005</v>
      </c>
      <c r="L10703" s="15">
        <v>14542</v>
      </c>
      <c r="M10703" s="24" t="s">
        <v>48227</v>
      </c>
      <c r="P10703" s="17" t="s">
        <v>48085</v>
      </c>
      <c r="Q10703" s="18">
        <v>42648</v>
      </c>
      <c r="R10703" s="17" t="s">
        <v>48086</v>
      </c>
      <c r="U10703" s="13" t="s">
        <v>1068</v>
      </c>
      <c r="V10703" s="13" t="s">
        <v>22</v>
      </c>
      <c r="W10703" s="13" t="s">
        <v>23</v>
      </c>
      <c r="X10703" s="15" t="s">
        <v>24</v>
      </c>
      <c r="Y10703" s="13" t="s">
        <v>5694</v>
      </c>
      <c r="Z10703" s="13">
        <v>1</v>
      </c>
      <c r="AA10703" s="13" t="s">
        <v>26</v>
      </c>
    </row>
    <row r="10704" spans="1:27">
      <c r="A10704" s="13" t="s">
        <v>43328</v>
      </c>
      <c r="B10704" s="13" t="s">
        <v>23232</v>
      </c>
      <c r="C10704" s="13" t="s">
        <v>1737</v>
      </c>
      <c r="D10704" s="13" t="s">
        <v>1738</v>
      </c>
      <c r="E10704" s="14">
        <v>11111</v>
      </c>
      <c r="F10704" s="14">
        <v>11111</v>
      </c>
      <c r="G10704" s="15" t="s">
        <v>23202</v>
      </c>
      <c r="J10704" s="15">
        <v>29.846872000000001</v>
      </c>
      <c r="K10704" s="15">
        <v>-93.198896000000005</v>
      </c>
      <c r="L10704" s="15">
        <v>14542</v>
      </c>
      <c r="M10704" s="24" t="s">
        <v>48227</v>
      </c>
      <c r="P10704" s="17" t="s">
        <v>48085</v>
      </c>
      <c r="Q10704" s="18">
        <v>42648</v>
      </c>
      <c r="R10704" s="17" t="s">
        <v>48086</v>
      </c>
      <c r="U10704" s="13" t="s">
        <v>1068</v>
      </c>
      <c r="V10704" s="13" t="s">
        <v>22</v>
      </c>
      <c r="W10704" s="13" t="s">
        <v>23</v>
      </c>
      <c r="X10704" s="15" t="s">
        <v>23233</v>
      </c>
      <c r="Y10704" s="13" t="s">
        <v>1741</v>
      </c>
      <c r="Z10704" s="13">
        <v>1</v>
      </c>
      <c r="AA10704" s="13" t="s">
        <v>26</v>
      </c>
    </row>
    <row r="10705" spans="1:27">
      <c r="A10705" s="13" t="s">
        <v>43329</v>
      </c>
      <c r="B10705" s="13" t="s">
        <v>23234</v>
      </c>
      <c r="C10705" s="13" t="s">
        <v>1737</v>
      </c>
      <c r="D10705" s="13" t="s">
        <v>1738</v>
      </c>
      <c r="E10705" s="14">
        <v>11111</v>
      </c>
      <c r="F10705" s="14">
        <v>11111</v>
      </c>
      <c r="G10705" s="15" t="s">
        <v>23202</v>
      </c>
      <c r="J10705" s="15">
        <v>29.846872000000001</v>
      </c>
      <c r="K10705" s="15">
        <v>-93.198896000000005</v>
      </c>
      <c r="L10705" s="15">
        <v>14542</v>
      </c>
      <c r="M10705" s="24" t="s">
        <v>48227</v>
      </c>
      <c r="P10705" s="17" t="s">
        <v>48085</v>
      </c>
      <c r="Q10705" s="18">
        <v>42648</v>
      </c>
      <c r="R10705" s="17" t="s">
        <v>48086</v>
      </c>
      <c r="U10705" s="13" t="s">
        <v>1068</v>
      </c>
      <c r="V10705" s="13" t="s">
        <v>22</v>
      </c>
      <c r="W10705" s="13" t="s">
        <v>23</v>
      </c>
      <c r="X10705" s="15" t="s">
        <v>23233</v>
      </c>
      <c r="Y10705" s="13" t="s">
        <v>1741</v>
      </c>
      <c r="Z10705" s="13">
        <v>1</v>
      </c>
      <c r="AA10705" s="13" t="s">
        <v>26</v>
      </c>
    </row>
    <row r="10706" spans="1:27">
      <c r="A10706" s="13" t="s">
        <v>43330</v>
      </c>
      <c r="B10706" s="13" t="s">
        <v>23235</v>
      </c>
      <c r="C10706" s="13" t="s">
        <v>1737</v>
      </c>
      <c r="D10706" s="13" t="s">
        <v>1738</v>
      </c>
      <c r="E10706" s="14">
        <v>11111</v>
      </c>
      <c r="F10706" s="14">
        <v>11111</v>
      </c>
      <c r="G10706" s="15" t="s">
        <v>23202</v>
      </c>
      <c r="J10706" s="15">
        <v>29.846872000000001</v>
      </c>
      <c r="K10706" s="15">
        <v>-93.198896000000005</v>
      </c>
      <c r="L10706" s="15">
        <v>14542</v>
      </c>
      <c r="M10706" s="24" t="s">
        <v>48227</v>
      </c>
      <c r="P10706" s="17" t="s">
        <v>48085</v>
      </c>
      <c r="Q10706" s="18">
        <v>42648</v>
      </c>
      <c r="R10706" s="17" t="s">
        <v>48086</v>
      </c>
      <c r="U10706" s="13" t="s">
        <v>1068</v>
      </c>
      <c r="V10706" s="13" t="s">
        <v>22</v>
      </c>
      <c r="W10706" s="13" t="s">
        <v>23</v>
      </c>
      <c r="X10706" s="15" t="s">
        <v>23236</v>
      </c>
      <c r="Y10706" s="13" t="s">
        <v>1741</v>
      </c>
      <c r="Z10706" s="13">
        <v>1</v>
      </c>
      <c r="AA10706" s="13" t="s">
        <v>26</v>
      </c>
    </row>
    <row r="10707" spans="1:27">
      <c r="A10707" s="13" t="s">
        <v>43331</v>
      </c>
      <c r="B10707" s="13" t="s">
        <v>23237</v>
      </c>
      <c r="C10707" s="13" t="s">
        <v>10995</v>
      </c>
      <c r="D10707" s="13" t="s">
        <v>10996</v>
      </c>
      <c r="E10707" s="14">
        <v>11113</v>
      </c>
      <c r="F10707" s="14">
        <v>11113</v>
      </c>
      <c r="G10707" s="15" t="s">
        <v>23202</v>
      </c>
      <c r="J10707" s="15">
        <v>29.846872000000001</v>
      </c>
      <c r="K10707" s="15">
        <v>-93.198896000000005</v>
      </c>
      <c r="L10707" s="15">
        <v>14542</v>
      </c>
      <c r="M10707" s="24" t="s">
        <v>48227</v>
      </c>
      <c r="P10707" s="17" t="s">
        <v>48085</v>
      </c>
      <c r="Q10707" s="18">
        <v>42648</v>
      </c>
      <c r="R10707" s="17" t="s">
        <v>48086</v>
      </c>
      <c r="U10707" s="13" t="s">
        <v>1068</v>
      </c>
      <c r="V10707" s="13" t="s">
        <v>22</v>
      </c>
      <c r="W10707" s="13" t="s">
        <v>23</v>
      </c>
      <c r="X10707" s="15" t="s">
        <v>3067</v>
      </c>
      <c r="Y10707" s="13" t="s">
        <v>3068</v>
      </c>
      <c r="Z10707" s="13">
        <v>1</v>
      </c>
      <c r="AA10707" s="13" t="s">
        <v>26</v>
      </c>
    </row>
    <row r="10708" spans="1:27">
      <c r="A10708" s="13" t="s">
        <v>43332</v>
      </c>
      <c r="B10708" s="13" t="s">
        <v>23238</v>
      </c>
      <c r="C10708" s="13" t="s">
        <v>1064</v>
      </c>
      <c r="D10708" s="13" t="s">
        <v>1065</v>
      </c>
      <c r="E10708" s="14">
        <v>11113</v>
      </c>
      <c r="F10708" s="14">
        <v>11113</v>
      </c>
      <c r="G10708" s="15" t="s">
        <v>23202</v>
      </c>
      <c r="J10708" s="15">
        <v>29.846872000000001</v>
      </c>
      <c r="K10708" s="15">
        <v>-93.198896000000005</v>
      </c>
      <c r="L10708" s="15">
        <v>14542</v>
      </c>
      <c r="M10708" s="24" t="s">
        <v>48227</v>
      </c>
      <c r="P10708" s="17" t="s">
        <v>48085</v>
      </c>
      <c r="Q10708" s="18">
        <v>42648</v>
      </c>
      <c r="R10708" s="17" t="s">
        <v>48086</v>
      </c>
      <c r="U10708" s="13" t="s">
        <v>1068</v>
      </c>
      <c r="V10708" s="13" t="s">
        <v>22</v>
      </c>
      <c r="W10708" s="13" t="s">
        <v>23</v>
      </c>
      <c r="X10708" s="15" t="s">
        <v>24</v>
      </c>
      <c r="Y10708" s="13" t="s">
        <v>5694</v>
      </c>
      <c r="Z10708" s="13">
        <v>1</v>
      </c>
      <c r="AA10708" s="13" t="s">
        <v>26</v>
      </c>
    </row>
    <row r="10709" spans="1:27" s="7" customFormat="1" ht="30">
      <c r="A10709" s="7" t="s">
        <v>43333</v>
      </c>
      <c r="B10709" s="7" t="s">
        <v>23239</v>
      </c>
      <c r="C10709" s="7" t="s">
        <v>1578</v>
      </c>
      <c r="D10709" s="7" t="s">
        <v>1579</v>
      </c>
      <c r="E10709" s="8">
        <v>11113</v>
      </c>
      <c r="F10709" s="8">
        <v>11113</v>
      </c>
      <c r="G10709" s="9" t="s">
        <v>23240</v>
      </c>
      <c r="H10709" s="9" t="s">
        <v>23241</v>
      </c>
      <c r="I10709" s="9"/>
      <c r="J10709" s="9"/>
      <c r="K10709" s="9"/>
      <c r="L10709" s="9"/>
      <c r="M10709" s="11"/>
      <c r="N10709" s="9"/>
      <c r="O10709" s="9"/>
      <c r="P10709" s="12"/>
      <c r="Q10709" s="9"/>
      <c r="R10709" s="12"/>
      <c r="S10709" s="9"/>
      <c r="T10709" s="9"/>
      <c r="U10709" s="7" t="s">
        <v>1068</v>
      </c>
      <c r="V10709" s="7" t="s">
        <v>22</v>
      </c>
      <c r="W10709" s="7" t="s">
        <v>23</v>
      </c>
      <c r="X10709" s="9" t="s">
        <v>23242</v>
      </c>
      <c r="Y10709" s="7" t="s">
        <v>469</v>
      </c>
      <c r="Z10709" s="7">
        <v>1</v>
      </c>
      <c r="AA10709" s="7" t="s">
        <v>26</v>
      </c>
    </row>
    <row r="10710" spans="1:27" s="7" customFormat="1" ht="30">
      <c r="A10710" s="7" t="s">
        <v>43334</v>
      </c>
      <c r="B10710" s="7" t="s">
        <v>23243</v>
      </c>
      <c r="C10710" s="7" t="s">
        <v>1652</v>
      </c>
      <c r="D10710" s="7" t="s">
        <v>1653</v>
      </c>
      <c r="E10710" s="8">
        <v>11113</v>
      </c>
      <c r="F10710" s="8">
        <v>11113</v>
      </c>
      <c r="G10710" s="9" t="s">
        <v>23202</v>
      </c>
      <c r="H10710" s="9"/>
      <c r="I10710" s="9" t="s">
        <v>23244</v>
      </c>
      <c r="J10710" s="9"/>
      <c r="K10710" s="9"/>
      <c r="L10710" s="9"/>
      <c r="M10710" s="11"/>
      <c r="N10710" s="9"/>
      <c r="O10710" s="9"/>
      <c r="P10710" s="12"/>
      <c r="Q10710" s="9"/>
      <c r="R10710" s="12"/>
      <c r="S10710" s="9"/>
      <c r="T10710" s="9"/>
      <c r="U10710" s="7" t="s">
        <v>1068</v>
      </c>
      <c r="V10710" s="7" t="s">
        <v>22</v>
      </c>
      <c r="W10710" s="7" t="s">
        <v>23</v>
      </c>
      <c r="X10710" s="9" t="s">
        <v>23245</v>
      </c>
      <c r="Y10710" s="7" t="s">
        <v>1918</v>
      </c>
      <c r="Z10710" s="7">
        <v>1</v>
      </c>
      <c r="AA10710" s="7" t="s">
        <v>26</v>
      </c>
    </row>
    <row r="10711" spans="1:27" s="7" customFormat="1" ht="30">
      <c r="A10711" s="7" t="s">
        <v>43335</v>
      </c>
      <c r="B10711" s="7" t="s">
        <v>23246</v>
      </c>
      <c r="C10711" s="7" t="s">
        <v>1051</v>
      </c>
      <c r="D10711" s="7" t="s">
        <v>4504</v>
      </c>
      <c r="E10711" s="8">
        <v>10278</v>
      </c>
      <c r="F10711" s="8">
        <v>10278</v>
      </c>
      <c r="G10711" s="9" t="s">
        <v>23202</v>
      </c>
      <c r="H10711" s="9"/>
      <c r="I10711" s="9" t="s">
        <v>23244</v>
      </c>
      <c r="J10711" s="9"/>
      <c r="K10711" s="9"/>
      <c r="L10711" s="9"/>
      <c r="M10711" s="11"/>
      <c r="N10711" s="9"/>
      <c r="O10711" s="9"/>
      <c r="P10711" s="12"/>
      <c r="Q10711" s="9"/>
      <c r="R10711" s="12"/>
      <c r="S10711" s="9"/>
      <c r="T10711" s="9"/>
      <c r="U10711" s="7" t="s">
        <v>23247</v>
      </c>
      <c r="V10711" s="7" t="s">
        <v>22</v>
      </c>
      <c r="W10711" s="7" t="s">
        <v>23</v>
      </c>
      <c r="X10711" s="9" t="s">
        <v>23248</v>
      </c>
      <c r="Y10711" s="7" t="s">
        <v>3093</v>
      </c>
      <c r="Z10711" s="7">
        <v>1</v>
      </c>
      <c r="AA10711" s="7" t="s">
        <v>26</v>
      </c>
    </row>
    <row r="10712" spans="1:27" s="7" customFormat="1">
      <c r="A10712" s="7" t="s">
        <v>43336</v>
      </c>
      <c r="B10712" s="7" t="s">
        <v>23249</v>
      </c>
      <c r="C10712" s="7" t="s">
        <v>1399</v>
      </c>
      <c r="D10712" s="7" t="s">
        <v>1400</v>
      </c>
      <c r="E10712" s="8">
        <v>10622</v>
      </c>
      <c r="F10712" s="8">
        <v>10622</v>
      </c>
      <c r="G10712" s="9" t="s">
        <v>23202</v>
      </c>
      <c r="H10712" s="9" t="s">
        <v>23250</v>
      </c>
      <c r="I10712" s="9" t="s">
        <v>23251</v>
      </c>
      <c r="J10712" s="9"/>
      <c r="K10712" s="9"/>
      <c r="L10712" s="9"/>
      <c r="M10712" s="11"/>
      <c r="N10712" s="9"/>
      <c r="O10712" s="9"/>
      <c r="P10712" s="12"/>
      <c r="Q10712" s="9"/>
      <c r="R10712" s="12"/>
      <c r="S10712" s="9"/>
      <c r="T10712" s="9"/>
      <c r="U10712" s="7" t="s">
        <v>23252</v>
      </c>
      <c r="V10712" s="7" t="s">
        <v>22</v>
      </c>
      <c r="W10712" s="7" t="s">
        <v>23</v>
      </c>
      <c r="X10712" s="9" t="s">
        <v>4989</v>
      </c>
      <c r="Y10712" s="7" t="s">
        <v>17907</v>
      </c>
      <c r="Z10712" s="7">
        <v>1</v>
      </c>
      <c r="AA10712" s="7" t="s">
        <v>26</v>
      </c>
    </row>
    <row r="10713" spans="1:27" ht="30">
      <c r="A10713" s="13" t="s">
        <v>43337</v>
      </c>
      <c r="B10713" s="13" t="s">
        <v>23253</v>
      </c>
      <c r="C10713" s="13" t="s">
        <v>15027</v>
      </c>
      <c r="D10713" s="13" t="s">
        <v>12807</v>
      </c>
      <c r="E10713" s="14">
        <v>11085</v>
      </c>
      <c r="F10713" s="14">
        <v>11085</v>
      </c>
      <c r="G10713" s="15" t="s">
        <v>23254</v>
      </c>
      <c r="H10713" s="15" t="s">
        <v>23255</v>
      </c>
      <c r="I10713" s="15" t="s">
        <v>23256</v>
      </c>
      <c r="J10713" s="15">
        <v>29.898539</v>
      </c>
      <c r="K10713" s="15">
        <v>-91.906231000000005</v>
      </c>
      <c r="L10713" s="15">
        <v>3695</v>
      </c>
      <c r="P10713" s="17" t="s">
        <v>48085</v>
      </c>
      <c r="Q10713" s="18">
        <v>42641</v>
      </c>
      <c r="R10713" s="17" t="s">
        <v>48086</v>
      </c>
      <c r="U10713" s="13" t="s">
        <v>23257</v>
      </c>
      <c r="V10713" s="13" t="s">
        <v>22</v>
      </c>
      <c r="W10713" s="13" t="s">
        <v>23</v>
      </c>
      <c r="X10713" s="15" t="s">
        <v>23258</v>
      </c>
      <c r="Y10713" s="13" t="s">
        <v>1926</v>
      </c>
      <c r="Z10713" s="13">
        <v>1</v>
      </c>
      <c r="AA10713" s="13" t="s">
        <v>26</v>
      </c>
    </row>
    <row r="10714" spans="1:27" ht="30">
      <c r="A10714" s="13" t="s">
        <v>43338</v>
      </c>
      <c r="B10714" s="13" t="s">
        <v>23259</v>
      </c>
      <c r="C10714" s="13" t="s">
        <v>11756</v>
      </c>
      <c r="D10714" s="13" t="s">
        <v>11757</v>
      </c>
      <c r="E10714" s="14">
        <v>11095</v>
      </c>
      <c r="F10714" s="14">
        <v>11095</v>
      </c>
      <c r="G10714" s="15" t="s">
        <v>23254</v>
      </c>
      <c r="H10714" s="15" t="s">
        <v>23255</v>
      </c>
      <c r="J10714" s="15">
        <v>29.898539</v>
      </c>
      <c r="K10714" s="15">
        <v>-91.906231000000005</v>
      </c>
      <c r="L10714" s="15">
        <v>3695</v>
      </c>
      <c r="P10714" s="17" t="s">
        <v>48085</v>
      </c>
      <c r="Q10714" s="18">
        <v>42641</v>
      </c>
      <c r="R10714" s="17" t="s">
        <v>48086</v>
      </c>
      <c r="U10714" s="13" t="s">
        <v>23257</v>
      </c>
      <c r="V10714" s="13" t="s">
        <v>22</v>
      </c>
      <c r="W10714" s="13" t="s">
        <v>23</v>
      </c>
      <c r="X10714" s="15" t="s">
        <v>23260</v>
      </c>
      <c r="Y10714" s="13" t="s">
        <v>11761</v>
      </c>
      <c r="Z10714" s="13">
        <v>1</v>
      </c>
      <c r="AA10714" s="13" t="s">
        <v>26</v>
      </c>
    </row>
    <row r="10715" spans="1:27" ht="30">
      <c r="A10715" s="13" t="s">
        <v>43339</v>
      </c>
      <c r="B10715" s="13" t="s">
        <v>23261</v>
      </c>
      <c r="C10715" s="13" t="s">
        <v>15027</v>
      </c>
      <c r="D10715" s="13" t="s">
        <v>12807</v>
      </c>
      <c r="E10715" s="14">
        <v>11085</v>
      </c>
      <c r="F10715" s="14">
        <v>11085</v>
      </c>
      <c r="G10715" s="15" t="s">
        <v>23254</v>
      </c>
      <c r="H10715" s="15" t="s">
        <v>23255</v>
      </c>
      <c r="I10715" s="15" t="s">
        <v>23256</v>
      </c>
      <c r="J10715" s="15">
        <v>29.898539</v>
      </c>
      <c r="K10715" s="15">
        <v>-91.906231000000005</v>
      </c>
      <c r="L10715" s="15">
        <v>3695</v>
      </c>
      <c r="P10715" s="17" t="s">
        <v>48085</v>
      </c>
      <c r="Q10715" s="18">
        <v>42641</v>
      </c>
      <c r="R10715" s="17" t="s">
        <v>48086</v>
      </c>
      <c r="U10715" s="13" t="s">
        <v>23257</v>
      </c>
      <c r="V10715" s="13" t="s">
        <v>22</v>
      </c>
      <c r="W10715" s="13" t="s">
        <v>23</v>
      </c>
      <c r="X10715" s="15" t="s">
        <v>23262</v>
      </c>
      <c r="Y10715" s="13" t="s">
        <v>13141</v>
      </c>
      <c r="Z10715" s="13">
        <v>1</v>
      </c>
      <c r="AA10715" s="13" t="s">
        <v>26</v>
      </c>
    </row>
    <row r="10716" spans="1:27" ht="30">
      <c r="A10716" s="13" t="s">
        <v>43340</v>
      </c>
      <c r="B10716" s="13" t="s">
        <v>23263</v>
      </c>
      <c r="C10716" s="13" t="s">
        <v>6876</v>
      </c>
      <c r="D10716" s="13" t="s">
        <v>6877</v>
      </c>
      <c r="E10716" s="14">
        <v>12246</v>
      </c>
      <c r="F10716" s="14">
        <v>12246</v>
      </c>
      <c r="G10716" s="15" t="s">
        <v>23254</v>
      </c>
      <c r="H10716" s="15" t="s">
        <v>23255</v>
      </c>
      <c r="I10716" s="15" t="s">
        <v>23264</v>
      </c>
      <c r="J10716" s="15">
        <v>29.898539</v>
      </c>
      <c r="K10716" s="15">
        <v>-91.906231000000005</v>
      </c>
      <c r="L10716" s="15">
        <v>3695</v>
      </c>
      <c r="P10716" s="17" t="s">
        <v>48085</v>
      </c>
      <c r="Q10716" s="18">
        <v>42641</v>
      </c>
      <c r="R10716" s="17" t="s">
        <v>48086</v>
      </c>
      <c r="U10716" s="13" t="s">
        <v>23257</v>
      </c>
      <c r="V10716" s="13" t="s">
        <v>22</v>
      </c>
      <c r="W10716" s="13" t="s">
        <v>23</v>
      </c>
      <c r="X10716" s="15" t="s">
        <v>83</v>
      </c>
      <c r="Y10716" s="13" t="s">
        <v>7098</v>
      </c>
      <c r="Z10716" s="13">
        <v>1</v>
      </c>
      <c r="AA10716" s="13" t="s">
        <v>26</v>
      </c>
    </row>
    <row r="10717" spans="1:27" ht="30">
      <c r="A10717" s="13" t="s">
        <v>43341</v>
      </c>
      <c r="B10717" s="13" t="s">
        <v>23265</v>
      </c>
      <c r="C10717" s="13" t="s">
        <v>6876</v>
      </c>
      <c r="D10717" s="13" t="s">
        <v>6877</v>
      </c>
      <c r="E10717" s="14">
        <v>13257</v>
      </c>
      <c r="F10717" s="14">
        <v>13257</v>
      </c>
      <c r="G10717" s="15" t="s">
        <v>23254</v>
      </c>
      <c r="H10717" s="15" t="s">
        <v>23255</v>
      </c>
      <c r="I10717" s="15" t="s">
        <v>23266</v>
      </c>
      <c r="J10717" s="15">
        <v>29.898539</v>
      </c>
      <c r="K10717" s="15">
        <v>-91.906231000000005</v>
      </c>
      <c r="L10717" s="15">
        <v>3695</v>
      </c>
      <c r="P10717" s="17" t="s">
        <v>48085</v>
      </c>
      <c r="Q10717" s="18">
        <v>42641</v>
      </c>
      <c r="R10717" s="17" t="s">
        <v>48086</v>
      </c>
      <c r="U10717" s="13" t="s">
        <v>23257</v>
      </c>
      <c r="V10717" s="13" t="s">
        <v>22</v>
      </c>
      <c r="W10717" s="13" t="s">
        <v>23</v>
      </c>
      <c r="X10717" s="15" t="s">
        <v>23267</v>
      </c>
      <c r="Y10717" s="13" t="s">
        <v>7098</v>
      </c>
      <c r="Z10717" s="13">
        <v>1</v>
      </c>
      <c r="AA10717" s="13" t="s">
        <v>26</v>
      </c>
    </row>
    <row r="10718" spans="1:27" ht="30">
      <c r="A10718" s="13" t="s">
        <v>43342</v>
      </c>
      <c r="B10718" s="13" t="s">
        <v>23268</v>
      </c>
      <c r="C10718" s="13" t="s">
        <v>6876</v>
      </c>
      <c r="D10718" s="13" t="s">
        <v>6877</v>
      </c>
      <c r="E10718" s="14">
        <v>13257</v>
      </c>
      <c r="F10718" s="14">
        <v>13257</v>
      </c>
      <c r="G10718" s="15" t="s">
        <v>23254</v>
      </c>
      <c r="H10718" s="15" t="s">
        <v>23255</v>
      </c>
      <c r="I10718" s="15" t="s">
        <v>23266</v>
      </c>
      <c r="J10718" s="15">
        <v>29.898539</v>
      </c>
      <c r="K10718" s="15">
        <v>-91.906231000000005</v>
      </c>
      <c r="L10718" s="15">
        <v>3695</v>
      </c>
      <c r="P10718" s="17" t="s">
        <v>48085</v>
      </c>
      <c r="Q10718" s="18">
        <v>42641</v>
      </c>
      <c r="R10718" s="17" t="s">
        <v>48086</v>
      </c>
      <c r="U10718" s="13" t="s">
        <v>23257</v>
      </c>
      <c r="V10718" s="13" t="s">
        <v>22</v>
      </c>
      <c r="W10718" s="13" t="s">
        <v>23</v>
      </c>
      <c r="X10718" s="15" t="s">
        <v>83</v>
      </c>
      <c r="Y10718" s="13" t="s">
        <v>7098</v>
      </c>
      <c r="Z10718" s="13">
        <v>1</v>
      </c>
      <c r="AA10718" s="13" t="s">
        <v>26</v>
      </c>
    </row>
    <row r="10719" spans="1:27" ht="30">
      <c r="A10719" s="13" t="s">
        <v>43343</v>
      </c>
      <c r="B10719" s="13" t="s">
        <v>23269</v>
      </c>
      <c r="C10719" s="13" t="s">
        <v>6876</v>
      </c>
      <c r="D10719" s="13" t="s">
        <v>6877</v>
      </c>
      <c r="E10719" s="14">
        <v>13257</v>
      </c>
      <c r="F10719" s="14">
        <v>13257</v>
      </c>
      <c r="G10719" s="15" t="s">
        <v>23254</v>
      </c>
      <c r="H10719" s="15" t="s">
        <v>23255</v>
      </c>
      <c r="I10719" s="15" t="s">
        <v>23266</v>
      </c>
      <c r="J10719" s="15">
        <v>29.898539</v>
      </c>
      <c r="K10719" s="15">
        <v>-91.906231000000005</v>
      </c>
      <c r="L10719" s="15">
        <v>3695</v>
      </c>
      <c r="P10719" s="17" t="s">
        <v>48085</v>
      </c>
      <c r="Q10719" s="18">
        <v>42641</v>
      </c>
      <c r="R10719" s="17" t="s">
        <v>48086</v>
      </c>
      <c r="U10719" s="13" t="s">
        <v>23257</v>
      </c>
      <c r="V10719" s="13" t="s">
        <v>22</v>
      </c>
      <c r="W10719" s="13" t="s">
        <v>23</v>
      </c>
      <c r="X10719" s="15" t="s">
        <v>83</v>
      </c>
      <c r="Y10719" s="13" t="s">
        <v>7098</v>
      </c>
      <c r="Z10719" s="13">
        <v>1</v>
      </c>
      <c r="AA10719" s="13" t="s">
        <v>26</v>
      </c>
    </row>
    <row r="10720" spans="1:27" ht="30">
      <c r="A10720" s="13" t="s">
        <v>43344</v>
      </c>
      <c r="B10720" s="13" t="s">
        <v>23270</v>
      </c>
      <c r="C10720" s="13" t="s">
        <v>6876</v>
      </c>
      <c r="D10720" s="13" t="s">
        <v>6877</v>
      </c>
      <c r="E10720" s="14">
        <v>13257</v>
      </c>
      <c r="F10720" s="14">
        <v>13257</v>
      </c>
      <c r="G10720" s="15" t="s">
        <v>23254</v>
      </c>
      <c r="H10720" s="15" t="s">
        <v>23255</v>
      </c>
      <c r="I10720" s="15" t="s">
        <v>23266</v>
      </c>
      <c r="J10720" s="15">
        <v>29.898539</v>
      </c>
      <c r="K10720" s="15">
        <v>-91.906231000000005</v>
      </c>
      <c r="L10720" s="15">
        <v>3695</v>
      </c>
      <c r="P10720" s="17" t="s">
        <v>48085</v>
      </c>
      <c r="Q10720" s="18">
        <v>42641</v>
      </c>
      <c r="R10720" s="17" t="s">
        <v>48086</v>
      </c>
      <c r="U10720" s="13" t="s">
        <v>23257</v>
      </c>
      <c r="V10720" s="13" t="s">
        <v>22</v>
      </c>
      <c r="W10720" s="13" t="s">
        <v>23</v>
      </c>
      <c r="X10720" s="15" t="s">
        <v>83</v>
      </c>
      <c r="Y10720" s="13" t="s">
        <v>7098</v>
      </c>
      <c r="Z10720" s="13">
        <v>1</v>
      </c>
      <c r="AA10720" s="13" t="s">
        <v>26</v>
      </c>
    </row>
    <row r="10721" spans="1:27" ht="30">
      <c r="A10721" s="13" t="s">
        <v>43345</v>
      </c>
      <c r="B10721" s="13" t="s">
        <v>23271</v>
      </c>
      <c r="C10721" s="13" t="s">
        <v>6876</v>
      </c>
      <c r="D10721" s="13" t="s">
        <v>6877</v>
      </c>
      <c r="E10721" s="14">
        <v>13257</v>
      </c>
      <c r="F10721" s="14">
        <v>13257</v>
      </c>
      <c r="G10721" s="15" t="s">
        <v>23254</v>
      </c>
      <c r="H10721" s="15" t="s">
        <v>23255</v>
      </c>
      <c r="I10721" s="15" t="s">
        <v>23266</v>
      </c>
      <c r="J10721" s="15">
        <v>29.898539</v>
      </c>
      <c r="K10721" s="15">
        <v>-91.906231000000005</v>
      </c>
      <c r="L10721" s="15">
        <v>3695</v>
      </c>
      <c r="P10721" s="17" t="s">
        <v>48085</v>
      </c>
      <c r="Q10721" s="18">
        <v>42641</v>
      </c>
      <c r="R10721" s="17" t="s">
        <v>48086</v>
      </c>
      <c r="U10721" s="13" t="s">
        <v>23257</v>
      </c>
      <c r="V10721" s="13" t="s">
        <v>22</v>
      </c>
      <c r="W10721" s="13" t="s">
        <v>23</v>
      </c>
      <c r="X10721" s="15" t="s">
        <v>83</v>
      </c>
      <c r="Y10721" s="13" t="s">
        <v>7098</v>
      </c>
      <c r="Z10721" s="13">
        <v>1</v>
      </c>
      <c r="AA10721" s="13" t="s">
        <v>26</v>
      </c>
    </row>
    <row r="10722" spans="1:27" ht="30">
      <c r="A10722" s="13" t="s">
        <v>43346</v>
      </c>
      <c r="B10722" s="13" t="s">
        <v>23272</v>
      </c>
      <c r="C10722" s="13" t="s">
        <v>6876</v>
      </c>
      <c r="D10722" s="13" t="s">
        <v>6877</v>
      </c>
      <c r="E10722" s="14">
        <v>13257</v>
      </c>
      <c r="F10722" s="14">
        <v>13257</v>
      </c>
      <c r="G10722" s="15" t="s">
        <v>23254</v>
      </c>
      <c r="H10722" s="15" t="s">
        <v>23255</v>
      </c>
      <c r="I10722" s="15" t="s">
        <v>23266</v>
      </c>
      <c r="J10722" s="15">
        <v>29.898539</v>
      </c>
      <c r="K10722" s="15">
        <v>-91.906231000000005</v>
      </c>
      <c r="L10722" s="15">
        <v>3695</v>
      </c>
      <c r="P10722" s="17" t="s">
        <v>48085</v>
      </c>
      <c r="Q10722" s="18">
        <v>42641</v>
      </c>
      <c r="R10722" s="17" t="s">
        <v>48086</v>
      </c>
      <c r="U10722" s="13" t="s">
        <v>23257</v>
      </c>
      <c r="V10722" s="13" t="s">
        <v>22</v>
      </c>
      <c r="W10722" s="13" t="s">
        <v>23</v>
      </c>
      <c r="X10722" s="15" t="s">
        <v>83</v>
      </c>
      <c r="Y10722" s="13" t="s">
        <v>7098</v>
      </c>
      <c r="Z10722" s="13">
        <v>1</v>
      </c>
      <c r="AA10722" s="13" t="s">
        <v>26</v>
      </c>
    </row>
    <row r="10723" spans="1:27" ht="30">
      <c r="A10723" s="13" t="s">
        <v>43347</v>
      </c>
      <c r="B10723" s="13" t="s">
        <v>23273</v>
      </c>
      <c r="C10723" s="13" t="s">
        <v>6876</v>
      </c>
      <c r="D10723" s="13" t="s">
        <v>6877</v>
      </c>
      <c r="E10723" s="14">
        <v>13257</v>
      </c>
      <c r="F10723" s="14">
        <v>13257</v>
      </c>
      <c r="G10723" s="15" t="s">
        <v>23254</v>
      </c>
      <c r="H10723" s="15" t="s">
        <v>23255</v>
      </c>
      <c r="I10723" s="15" t="s">
        <v>23266</v>
      </c>
      <c r="J10723" s="15">
        <v>29.898539</v>
      </c>
      <c r="K10723" s="15">
        <v>-91.906231000000005</v>
      </c>
      <c r="L10723" s="15">
        <v>3695</v>
      </c>
      <c r="P10723" s="17" t="s">
        <v>48085</v>
      </c>
      <c r="Q10723" s="18">
        <v>42641</v>
      </c>
      <c r="R10723" s="17" t="s">
        <v>48086</v>
      </c>
      <c r="U10723" s="13" t="s">
        <v>23257</v>
      </c>
      <c r="V10723" s="13" t="s">
        <v>22</v>
      </c>
      <c r="W10723" s="13" t="s">
        <v>23</v>
      </c>
      <c r="X10723" s="15" t="s">
        <v>83</v>
      </c>
      <c r="Y10723" s="13" t="s">
        <v>7098</v>
      </c>
      <c r="Z10723" s="13">
        <v>1</v>
      </c>
      <c r="AA10723" s="13" t="s">
        <v>26</v>
      </c>
    </row>
    <row r="10724" spans="1:27" ht="30">
      <c r="A10724" s="13" t="s">
        <v>43348</v>
      </c>
      <c r="B10724" s="13" t="s">
        <v>23274</v>
      </c>
      <c r="C10724" s="13" t="s">
        <v>6876</v>
      </c>
      <c r="D10724" s="13" t="s">
        <v>6877</v>
      </c>
      <c r="E10724" s="14">
        <v>13257</v>
      </c>
      <c r="F10724" s="14">
        <v>13257</v>
      </c>
      <c r="G10724" s="15" t="s">
        <v>23254</v>
      </c>
      <c r="H10724" s="15" t="s">
        <v>23255</v>
      </c>
      <c r="I10724" s="15" t="s">
        <v>23266</v>
      </c>
      <c r="J10724" s="15">
        <v>29.898539</v>
      </c>
      <c r="K10724" s="15">
        <v>-91.906231000000005</v>
      </c>
      <c r="L10724" s="15">
        <v>3695</v>
      </c>
      <c r="P10724" s="17" t="s">
        <v>48085</v>
      </c>
      <c r="Q10724" s="18">
        <v>42641</v>
      </c>
      <c r="R10724" s="17" t="s">
        <v>48086</v>
      </c>
      <c r="U10724" s="13" t="s">
        <v>23257</v>
      </c>
      <c r="V10724" s="13" t="s">
        <v>22</v>
      </c>
      <c r="W10724" s="13" t="s">
        <v>23</v>
      </c>
      <c r="X10724" s="15" t="s">
        <v>83</v>
      </c>
      <c r="Y10724" s="13" t="s">
        <v>7098</v>
      </c>
      <c r="Z10724" s="13">
        <v>1</v>
      </c>
      <c r="AA10724" s="13" t="s">
        <v>26</v>
      </c>
    </row>
    <row r="10725" spans="1:27" ht="30">
      <c r="A10725" s="13" t="s">
        <v>43349</v>
      </c>
      <c r="B10725" s="13" t="s">
        <v>23275</v>
      </c>
      <c r="C10725" s="13" t="s">
        <v>6876</v>
      </c>
      <c r="D10725" s="13" t="s">
        <v>6877</v>
      </c>
      <c r="E10725" s="14">
        <v>13257</v>
      </c>
      <c r="F10725" s="14">
        <v>13257</v>
      </c>
      <c r="G10725" s="15" t="s">
        <v>23254</v>
      </c>
      <c r="H10725" s="15" t="s">
        <v>23255</v>
      </c>
      <c r="I10725" s="15" t="s">
        <v>23266</v>
      </c>
      <c r="J10725" s="15">
        <v>29.898539</v>
      </c>
      <c r="K10725" s="15">
        <v>-91.906231000000005</v>
      </c>
      <c r="L10725" s="15">
        <v>3695</v>
      </c>
      <c r="P10725" s="17" t="s">
        <v>48085</v>
      </c>
      <c r="Q10725" s="18">
        <v>42641</v>
      </c>
      <c r="R10725" s="17" t="s">
        <v>48086</v>
      </c>
      <c r="U10725" s="13" t="s">
        <v>23257</v>
      </c>
      <c r="V10725" s="13" t="s">
        <v>22</v>
      </c>
      <c r="W10725" s="13" t="s">
        <v>23</v>
      </c>
      <c r="X10725" s="15" t="s">
        <v>83</v>
      </c>
      <c r="Y10725" s="13" t="s">
        <v>7098</v>
      </c>
      <c r="Z10725" s="13">
        <v>1</v>
      </c>
      <c r="AA10725" s="13" t="s">
        <v>26</v>
      </c>
    </row>
    <row r="10726" spans="1:27" ht="30">
      <c r="A10726" s="13" t="s">
        <v>43350</v>
      </c>
      <c r="B10726" s="13" t="s">
        <v>23276</v>
      </c>
      <c r="C10726" s="13" t="s">
        <v>6876</v>
      </c>
      <c r="D10726" s="13" t="s">
        <v>6877</v>
      </c>
      <c r="E10726" s="14">
        <v>12246</v>
      </c>
      <c r="F10726" s="14">
        <v>12246</v>
      </c>
      <c r="G10726" s="15" t="s">
        <v>23254</v>
      </c>
      <c r="H10726" s="15" t="s">
        <v>23255</v>
      </c>
      <c r="I10726" s="15" t="s">
        <v>23277</v>
      </c>
      <c r="J10726" s="15">
        <v>29.898539</v>
      </c>
      <c r="K10726" s="15">
        <v>-91.906231000000005</v>
      </c>
      <c r="L10726" s="15">
        <v>3695</v>
      </c>
      <c r="P10726" s="17" t="s">
        <v>48085</v>
      </c>
      <c r="Q10726" s="18">
        <v>42641</v>
      </c>
      <c r="R10726" s="17" t="s">
        <v>48086</v>
      </c>
      <c r="U10726" s="13" t="s">
        <v>23257</v>
      </c>
      <c r="V10726" s="13" t="s">
        <v>22</v>
      </c>
      <c r="W10726" s="13" t="s">
        <v>23</v>
      </c>
      <c r="X10726" s="15" t="s">
        <v>83</v>
      </c>
      <c r="Y10726" s="13" t="s">
        <v>7098</v>
      </c>
      <c r="Z10726" s="13">
        <v>1</v>
      </c>
      <c r="AA10726" s="13" t="s">
        <v>26</v>
      </c>
    </row>
    <row r="10727" spans="1:27" ht="30">
      <c r="A10727" s="13" t="s">
        <v>43351</v>
      </c>
      <c r="B10727" s="13" t="s">
        <v>23278</v>
      </c>
      <c r="C10727" s="13" t="s">
        <v>6876</v>
      </c>
      <c r="D10727" s="13" t="s">
        <v>6877</v>
      </c>
      <c r="E10727" s="14">
        <v>12250</v>
      </c>
      <c r="F10727" s="14">
        <v>12250</v>
      </c>
      <c r="G10727" s="15" t="s">
        <v>23254</v>
      </c>
      <c r="H10727" s="15" t="s">
        <v>23255</v>
      </c>
      <c r="I10727" s="15" t="s">
        <v>23277</v>
      </c>
      <c r="J10727" s="15">
        <v>29.898539</v>
      </c>
      <c r="K10727" s="15">
        <v>-91.906231000000005</v>
      </c>
      <c r="L10727" s="15">
        <v>3695</v>
      </c>
      <c r="P10727" s="17" t="s">
        <v>48085</v>
      </c>
      <c r="Q10727" s="18">
        <v>42641</v>
      </c>
      <c r="R10727" s="17" t="s">
        <v>48086</v>
      </c>
      <c r="U10727" s="13" t="s">
        <v>23257</v>
      </c>
      <c r="V10727" s="13" t="s">
        <v>22</v>
      </c>
      <c r="W10727" s="13" t="s">
        <v>23</v>
      </c>
      <c r="X10727" s="15" t="s">
        <v>83</v>
      </c>
      <c r="Y10727" s="13" t="s">
        <v>7098</v>
      </c>
      <c r="Z10727" s="13">
        <v>1</v>
      </c>
      <c r="AA10727" s="13" t="s">
        <v>26</v>
      </c>
    </row>
    <row r="10728" spans="1:27" ht="30">
      <c r="A10728" s="13" t="s">
        <v>43352</v>
      </c>
      <c r="B10728" s="13" t="s">
        <v>23279</v>
      </c>
      <c r="C10728" s="13" t="s">
        <v>6876</v>
      </c>
      <c r="D10728" s="13" t="s">
        <v>6877</v>
      </c>
      <c r="E10728" s="14">
        <v>12246</v>
      </c>
      <c r="F10728" s="14">
        <v>12246</v>
      </c>
      <c r="G10728" s="15" t="s">
        <v>23254</v>
      </c>
      <c r="H10728" s="15" t="s">
        <v>23255</v>
      </c>
      <c r="I10728" s="15" t="s">
        <v>23277</v>
      </c>
      <c r="J10728" s="15">
        <v>29.898539</v>
      </c>
      <c r="K10728" s="15">
        <v>-91.906231000000005</v>
      </c>
      <c r="L10728" s="15">
        <v>3695</v>
      </c>
      <c r="P10728" s="17" t="s">
        <v>48085</v>
      </c>
      <c r="Q10728" s="18">
        <v>42641</v>
      </c>
      <c r="R10728" s="17" t="s">
        <v>48086</v>
      </c>
      <c r="U10728" s="13" t="s">
        <v>23257</v>
      </c>
      <c r="V10728" s="13" t="s">
        <v>22</v>
      </c>
      <c r="W10728" s="13" t="s">
        <v>23</v>
      </c>
      <c r="X10728" s="15" t="s">
        <v>83</v>
      </c>
      <c r="Y10728" s="13" t="s">
        <v>7098</v>
      </c>
      <c r="Z10728" s="13">
        <v>1</v>
      </c>
      <c r="AA10728" s="13" t="s">
        <v>26</v>
      </c>
    </row>
    <row r="10729" spans="1:27" ht="30">
      <c r="A10729" s="13" t="s">
        <v>43353</v>
      </c>
      <c r="B10729" s="13" t="s">
        <v>23280</v>
      </c>
      <c r="C10729" s="13" t="s">
        <v>6876</v>
      </c>
      <c r="D10729" s="13" t="s">
        <v>6877</v>
      </c>
      <c r="E10729" s="14">
        <v>12250</v>
      </c>
      <c r="F10729" s="14">
        <v>12250</v>
      </c>
      <c r="G10729" s="15" t="s">
        <v>23254</v>
      </c>
      <c r="H10729" s="15" t="s">
        <v>23255</v>
      </c>
      <c r="I10729" s="15" t="s">
        <v>23277</v>
      </c>
      <c r="J10729" s="15">
        <v>29.898539</v>
      </c>
      <c r="K10729" s="15">
        <v>-91.906231000000005</v>
      </c>
      <c r="L10729" s="15">
        <v>3695</v>
      </c>
      <c r="P10729" s="17" t="s">
        <v>48085</v>
      </c>
      <c r="Q10729" s="18">
        <v>42641</v>
      </c>
      <c r="R10729" s="17" t="s">
        <v>48086</v>
      </c>
      <c r="U10729" s="13" t="s">
        <v>23257</v>
      </c>
      <c r="V10729" s="13" t="s">
        <v>22</v>
      </c>
      <c r="W10729" s="13" t="s">
        <v>23</v>
      </c>
      <c r="X10729" s="15" t="s">
        <v>83</v>
      </c>
      <c r="Y10729" s="13" t="s">
        <v>7098</v>
      </c>
      <c r="Z10729" s="13">
        <v>1</v>
      </c>
      <c r="AA10729" s="13" t="s">
        <v>26</v>
      </c>
    </row>
    <row r="10730" spans="1:27" ht="30">
      <c r="A10730" s="13" t="s">
        <v>43354</v>
      </c>
      <c r="B10730" s="13" t="s">
        <v>23281</v>
      </c>
      <c r="C10730" s="13" t="s">
        <v>6876</v>
      </c>
      <c r="D10730" s="13" t="s">
        <v>6877</v>
      </c>
      <c r="E10730" s="14">
        <v>12246</v>
      </c>
      <c r="F10730" s="14">
        <v>12246</v>
      </c>
      <c r="G10730" s="15" t="s">
        <v>23254</v>
      </c>
      <c r="H10730" s="15" t="s">
        <v>23255</v>
      </c>
      <c r="I10730" s="15" t="s">
        <v>23277</v>
      </c>
      <c r="J10730" s="15">
        <v>29.898539</v>
      </c>
      <c r="K10730" s="15">
        <v>-91.906231000000005</v>
      </c>
      <c r="L10730" s="15">
        <v>3695</v>
      </c>
      <c r="P10730" s="17" t="s">
        <v>48085</v>
      </c>
      <c r="Q10730" s="18">
        <v>42641</v>
      </c>
      <c r="R10730" s="17" t="s">
        <v>48086</v>
      </c>
      <c r="U10730" s="13" t="s">
        <v>23257</v>
      </c>
      <c r="V10730" s="13" t="s">
        <v>22</v>
      </c>
      <c r="W10730" s="13" t="s">
        <v>23</v>
      </c>
      <c r="X10730" s="15" t="s">
        <v>83</v>
      </c>
      <c r="Y10730" s="13" t="s">
        <v>929</v>
      </c>
      <c r="Z10730" s="13">
        <v>1</v>
      </c>
      <c r="AA10730" s="13" t="s">
        <v>26</v>
      </c>
    </row>
    <row r="10731" spans="1:27" ht="30">
      <c r="A10731" s="13" t="s">
        <v>43355</v>
      </c>
      <c r="B10731" s="13" t="s">
        <v>23282</v>
      </c>
      <c r="C10731" s="13" t="s">
        <v>6876</v>
      </c>
      <c r="D10731" s="13" t="s">
        <v>6877</v>
      </c>
      <c r="E10731" s="14">
        <v>13257</v>
      </c>
      <c r="F10731" s="14">
        <v>13257</v>
      </c>
      <c r="G10731" s="15" t="s">
        <v>23254</v>
      </c>
      <c r="H10731" s="15" t="s">
        <v>23255</v>
      </c>
      <c r="I10731" s="15" t="s">
        <v>23266</v>
      </c>
      <c r="J10731" s="15">
        <v>29.898539</v>
      </c>
      <c r="K10731" s="15">
        <v>-91.906231000000005</v>
      </c>
      <c r="L10731" s="15">
        <v>3695</v>
      </c>
      <c r="P10731" s="17" t="s">
        <v>48085</v>
      </c>
      <c r="Q10731" s="18">
        <v>42641</v>
      </c>
      <c r="R10731" s="17" t="s">
        <v>48086</v>
      </c>
      <c r="U10731" s="13" t="s">
        <v>23257</v>
      </c>
      <c r="V10731" s="13" t="s">
        <v>22</v>
      </c>
      <c r="W10731" s="13" t="s">
        <v>23</v>
      </c>
      <c r="X10731" s="15" t="s">
        <v>23283</v>
      </c>
      <c r="Y10731" s="13" t="s">
        <v>929</v>
      </c>
      <c r="Z10731" s="13">
        <v>1</v>
      </c>
      <c r="AA10731" s="13" t="s">
        <v>26</v>
      </c>
    </row>
    <row r="10732" spans="1:27" ht="30">
      <c r="A10732" s="13" t="s">
        <v>43356</v>
      </c>
      <c r="B10732" s="13" t="s">
        <v>23284</v>
      </c>
      <c r="C10732" s="13" t="s">
        <v>6876</v>
      </c>
      <c r="D10732" s="13" t="s">
        <v>6877</v>
      </c>
      <c r="E10732" s="14">
        <v>13257</v>
      </c>
      <c r="F10732" s="14">
        <v>13257</v>
      </c>
      <c r="G10732" s="15" t="s">
        <v>23254</v>
      </c>
      <c r="H10732" s="15" t="s">
        <v>23255</v>
      </c>
      <c r="I10732" s="15" t="s">
        <v>23266</v>
      </c>
      <c r="J10732" s="15">
        <v>29.898539</v>
      </c>
      <c r="K10732" s="15">
        <v>-91.906231000000005</v>
      </c>
      <c r="L10732" s="15">
        <v>3695</v>
      </c>
      <c r="P10732" s="17" t="s">
        <v>48085</v>
      </c>
      <c r="Q10732" s="18">
        <v>42641</v>
      </c>
      <c r="R10732" s="17" t="s">
        <v>48086</v>
      </c>
      <c r="U10732" s="13" t="s">
        <v>23257</v>
      </c>
      <c r="V10732" s="13" t="s">
        <v>22</v>
      </c>
      <c r="W10732" s="13" t="s">
        <v>23</v>
      </c>
      <c r="X10732" s="15" t="s">
        <v>83</v>
      </c>
      <c r="Y10732" s="13" t="s">
        <v>929</v>
      </c>
      <c r="Z10732" s="13">
        <v>1</v>
      </c>
      <c r="AA10732" s="13" t="s">
        <v>26</v>
      </c>
    </row>
    <row r="10733" spans="1:27" s="25" customFormat="1" ht="30">
      <c r="A10733" s="25" t="s">
        <v>43357</v>
      </c>
      <c r="B10733" s="25" t="s">
        <v>23285</v>
      </c>
      <c r="C10733" s="25" t="s">
        <v>6876</v>
      </c>
      <c r="D10733" s="25" t="s">
        <v>6877</v>
      </c>
      <c r="E10733" s="28">
        <v>12250</v>
      </c>
      <c r="F10733" s="28">
        <v>12250</v>
      </c>
      <c r="G10733" s="19" t="s">
        <v>23254</v>
      </c>
      <c r="H10733" s="19" t="s">
        <v>23286</v>
      </c>
      <c r="I10733" s="19" t="s">
        <v>23287</v>
      </c>
      <c r="J10733" s="19">
        <v>29.903538999999999</v>
      </c>
      <c r="K10733" s="19">
        <v>-91.910398000000001</v>
      </c>
      <c r="L10733" s="19">
        <v>3036</v>
      </c>
      <c r="M10733" s="30"/>
      <c r="N10733" s="19"/>
      <c r="O10733" s="19"/>
      <c r="P10733" s="29" t="s">
        <v>48085</v>
      </c>
      <c r="Q10733" s="27">
        <v>42718</v>
      </c>
      <c r="R10733" s="29" t="s">
        <v>48086</v>
      </c>
      <c r="S10733" s="19"/>
      <c r="T10733" s="19"/>
      <c r="U10733" s="25" t="s">
        <v>23257</v>
      </c>
      <c r="V10733" s="25" t="s">
        <v>22</v>
      </c>
      <c r="W10733" s="25" t="s">
        <v>23</v>
      </c>
      <c r="X10733" s="19" t="s">
        <v>83</v>
      </c>
      <c r="Y10733" s="25" t="s">
        <v>929</v>
      </c>
      <c r="Z10733" s="25">
        <v>1</v>
      </c>
      <c r="AA10733" s="25" t="s">
        <v>26</v>
      </c>
    </row>
    <row r="10734" spans="1:27" s="25" customFormat="1" ht="30">
      <c r="A10734" s="25" t="s">
        <v>43358</v>
      </c>
      <c r="B10734" s="25" t="s">
        <v>23288</v>
      </c>
      <c r="C10734" s="25" t="s">
        <v>6876</v>
      </c>
      <c r="D10734" s="25" t="s">
        <v>6877</v>
      </c>
      <c r="E10734" s="28">
        <v>12246</v>
      </c>
      <c r="F10734" s="28">
        <v>12246</v>
      </c>
      <c r="G10734" s="19" t="s">
        <v>23254</v>
      </c>
      <c r="H10734" s="19" t="s">
        <v>23286</v>
      </c>
      <c r="I10734" s="19" t="s">
        <v>23287</v>
      </c>
      <c r="J10734" s="19">
        <v>29.903538999999999</v>
      </c>
      <c r="K10734" s="19">
        <v>-91.910398000000001</v>
      </c>
      <c r="L10734" s="19">
        <v>3036</v>
      </c>
      <c r="M10734" s="30"/>
      <c r="N10734" s="19"/>
      <c r="O10734" s="19"/>
      <c r="P10734" s="29" t="s">
        <v>48085</v>
      </c>
      <c r="Q10734" s="27">
        <v>42718</v>
      </c>
      <c r="R10734" s="29" t="s">
        <v>48086</v>
      </c>
      <c r="S10734" s="19"/>
      <c r="T10734" s="19"/>
      <c r="U10734" s="25" t="s">
        <v>23257</v>
      </c>
      <c r="V10734" s="25" t="s">
        <v>22</v>
      </c>
      <c r="W10734" s="25" t="s">
        <v>23</v>
      </c>
      <c r="X10734" s="19" t="s">
        <v>83</v>
      </c>
      <c r="Y10734" s="25" t="s">
        <v>929</v>
      </c>
      <c r="Z10734" s="25">
        <v>1</v>
      </c>
      <c r="AA10734" s="25" t="s">
        <v>26</v>
      </c>
    </row>
    <row r="10735" spans="1:27" s="25" customFormat="1" ht="30">
      <c r="A10735" s="25" t="s">
        <v>43359</v>
      </c>
      <c r="B10735" s="25" t="s">
        <v>23289</v>
      </c>
      <c r="C10735" s="25" t="s">
        <v>6876</v>
      </c>
      <c r="D10735" s="25" t="s">
        <v>6877</v>
      </c>
      <c r="E10735" s="28">
        <v>12250</v>
      </c>
      <c r="F10735" s="28">
        <v>12250</v>
      </c>
      <c r="G10735" s="19" t="s">
        <v>23254</v>
      </c>
      <c r="H10735" s="19" t="s">
        <v>23286</v>
      </c>
      <c r="I10735" s="19" t="s">
        <v>23287</v>
      </c>
      <c r="J10735" s="19">
        <v>29.903538999999999</v>
      </c>
      <c r="K10735" s="19">
        <v>-91.910398000000001</v>
      </c>
      <c r="L10735" s="19">
        <v>3036</v>
      </c>
      <c r="M10735" s="30"/>
      <c r="N10735" s="19"/>
      <c r="O10735" s="19"/>
      <c r="P10735" s="29" t="s">
        <v>48085</v>
      </c>
      <c r="Q10735" s="27">
        <v>42718</v>
      </c>
      <c r="R10735" s="29" t="s">
        <v>48086</v>
      </c>
      <c r="S10735" s="19"/>
      <c r="T10735" s="19"/>
      <c r="U10735" s="25" t="s">
        <v>23257</v>
      </c>
      <c r="V10735" s="25" t="s">
        <v>22</v>
      </c>
      <c r="W10735" s="25" t="s">
        <v>23</v>
      </c>
      <c r="X10735" s="19" t="s">
        <v>83</v>
      </c>
      <c r="Y10735" s="25" t="s">
        <v>929</v>
      </c>
      <c r="Z10735" s="25">
        <v>1</v>
      </c>
      <c r="AA10735" s="25" t="s">
        <v>26</v>
      </c>
    </row>
    <row r="10736" spans="1:27" s="25" customFormat="1" ht="30">
      <c r="A10736" s="25" t="s">
        <v>43360</v>
      </c>
      <c r="B10736" s="25" t="s">
        <v>23290</v>
      </c>
      <c r="C10736" s="25" t="s">
        <v>6876</v>
      </c>
      <c r="D10736" s="25" t="s">
        <v>6877</v>
      </c>
      <c r="E10736" s="28">
        <v>12246</v>
      </c>
      <c r="F10736" s="28">
        <v>12246</v>
      </c>
      <c r="G10736" s="19" t="s">
        <v>23254</v>
      </c>
      <c r="H10736" s="19" t="s">
        <v>23255</v>
      </c>
      <c r="I10736" s="19" t="s">
        <v>23277</v>
      </c>
      <c r="J10736" s="19">
        <v>29.898539</v>
      </c>
      <c r="K10736" s="19">
        <v>-91.906231000000005</v>
      </c>
      <c r="L10736" s="19">
        <v>3695</v>
      </c>
      <c r="M10736" s="30"/>
      <c r="N10736" s="19"/>
      <c r="O10736" s="19"/>
      <c r="P10736" s="29" t="s">
        <v>48085</v>
      </c>
      <c r="Q10736" s="27">
        <v>42641</v>
      </c>
      <c r="R10736" s="29" t="s">
        <v>48086</v>
      </c>
      <c r="S10736" s="19"/>
      <c r="T10736" s="19"/>
      <c r="U10736" s="25" t="s">
        <v>23257</v>
      </c>
      <c r="V10736" s="25" t="s">
        <v>22</v>
      </c>
      <c r="W10736" s="25" t="s">
        <v>23</v>
      </c>
      <c r="X10736" s="19" t="s">
        <v>83</v>
      </c>
      <c r="Y10736" s="25" t="s">
        <v>929</v>
      </c>
      <c r="Z10736" s="25">
        <v>1</v>
      </c>
      <c r="AA10736" s="25" t="s">
        <v>26</v>
      </c>
    </row>
    <row r="10737" spans="1:27" s="25" customFormat="1" ht="30">
      <c r="A10737" s="25" t="s">
        <v>43361</v>
      </c>
      <c r="B10737" s="25" t="s">
        <v>23291</v>
      </c>
      <c r="C10737" s="25" t="s">
        <v>6876</v>
      </c>
      <c r="D10737" s="25" t="s">
        <v>6877</v>
      </c>
      <c r="E10737" s="28">
        <v>12246</v>
      </c>
      <c r="F10737" s="28">
        <v>12246</v>
      </c>
      <c r="G10737" s="19" t="s">
        <v>23254</v>
      </c>
      <c r="H10737" s="19" t="s">
        <v>23255</v>
      </c>
      <c r="I10737" s="19" t="s">
        <v>23277</v>
      </c>
      <c r="J10737" s="19">
        <v>29.898539</v>
      </c>
      <c r="K10737" s="19">
        <v>-91.906231000000005</v>
      </c>
      <c r="L10737" s="19">
        <v>3695</v>
      </c>
      <c r="M10737" s="30"/>
      <c r="N10737" s="19"/>
      <c r="O10737" s="19"/>
      <c r="P10737" s="29" t="s">
        <v>48085</v>
      </c>
      <c r="Q10737" s="27">
        <v>42641</v>
      </c>
      <c r="R10737" s="29" t="s">
        <v>48086</v>
      </c>
      <c r="S10737" s="19"/>
      <c r="T10737" s="19"/>
      <c r="U10737" s="25" t="s">
        <v>23257</v>
      </c>
      <c r="V10737" s="25" t="s">
        <v>22</v>
      </c>
      <c r="W10737" s="25" t="s">
        <v>23</v>
      </c>
      <c r="X10737" s="19" t="s">
        <v>83</v>
      </c>
      <c r="Y10737" s="25" t="s">
        <v>929</v>
      </c>
      <c r="Z10737" s="25">
        <v>1</v>
      </c>
      <c r="AA10737" s="25" t="s">
        <v>26</v>
      </c>
    </row>
    <row r="10738" spans="1:27" s="25" customFormat="1" ht="30">
      <c r="A10738" s="25" t="s">
        <v>43362</v>
      </c>
      <c r="B10738" s="25" t="s">
        <v>23292</v>
      </c>
      <c r="C10738" s="25" t="s">
        <v>6876</v>
      </c>
      <c r="D10738" s="25" t="s">
        <v>6877</v>
      </c>
      <c r="E10738" s="28">
        <v>12250</v>
      </c>
      <c r="F10738" s="28">
        <v>12250</v>
      </c>
      <c r="G10738" s="19" t="s">
        <v>23254</v>
      </c>
      <c r="H10738" s="19" t="s">
        <v>23286</v>
      </c>
      <c r="I10738" s="19" t="s">
        <v>23287</v>
      </c>
      <c r="J10738" s="19">
        <v>29.903538999999999</v>
      </c>
      <c r="K10738" s="19">
        <v>-91.910398000000001</v>
      </c>
      <c r="L10738" s="19">
        <v>3036</v>
      </c>
      <c r="M10738" s="30"/>
      <c r="N10738" s="19"/>
      <c r="O10738" s="19"/>
      <c r="P10738" s="29" t="s">
        <v>48085</v>
      </c>
      <c r="Q10738" s="27">
        <v>42718</v>
      </c>
      <c r="R10738" s="29" t="s">
        <v>48086</v>
      </c>
      <c r="S10738" s="19"/>
      <c r="T10738" s="19"/>
      <c r="U10738" s="25" t="s">
        <v>23257</v>
      </c>
      <c r="V10738" s="25" t="s">
        <v>22</v>
      </c>
      <c r="W10738" s="25" t="s">
        <v>23</v>
      </c>
      <c r="X10738" s="19" t="s">
        <v>83</v>
      </c>
      <c r="Y10738" s="25" t="s">
        <v>929</v>
      </c>
      <c r="Z10738" s="25">
        <v>1</v>
      </c>
      <c r="AA10738" s="25" t="s">
        <v>26</v>
      </c>
    </row>
    <row r="10739" spans="1:27" s="25" customFormat="1" ht="30">
      <c r="A10739" s="25" t="s">
        <v>43363</v>
      </c>
      <c r="B10739" s="25" t="s">
        <v>23293</v>
      </c>
      <c r="C10739" s="25" t="s">
        <v>6876</v>
      </c>
      <c r="D10739" s="25" t="s">
        <v>6877</v>
      </c>
      <c r="E10739" s="28">
        <v>12250</v>
      </c>
      <c r="F10739" s="28">
        <v>12250</v>
      </c>
      <c r="G10739" s="19" t="s">
        <v>23254</v>
      </c>
      <c r="H10739" s="19" t="s">
        <v>23286</v>
      </c>
      <c r="I10739" s="19" t="s">
        <v>23287</v>
      </c>
      <c r="J10739" s="19">
        <v>29.903538999999999</v>
      </c>
      <c r="K10739" s="19">
        <v>-91.910398000000001</v>
      </c>
      <c r="L10739" s="19">
        <v>3036</v>
      </c>
      <c r="M10739" s="30"/>
      <c r="N10739" s="19"/>
      <c r="O10739" s="19"/>
      <c r="P10739" s="29" t="s">
        <v>48085</v>
      </c>
      <c r="Q10739" s="27">
        <v>42718</v>
      </c>
      <c r="R10739" s="29" t="s">
        <v>48086</v>
      </c>
      <c r="S10739" s="19"/>
      <c r="T10739" s="19"/>
      <c r="U10739" s="25" t="s">
        <v>23257</v>
      </c>
      <c r="V10739" s="25" t="s">
        <v>22</v>
      </c>
      <c r="W10739" s="25" t="s">
        <v>23</v>
      </c>
      <c r="X10739" s="19" t="s">
        <v>83</v>
      </c>
      <c r="Y10739" s="25" t="s">
        <v>929</v>
      </c>
      <c r="Z10739" s="25">
        <v>1</v>
      </c>
      <c r="AA10739" s="25" t="s">
        <v>26</v>
      </c>
    </row>
    <row r="10740" spans="1:27" ht="30">
      <c r="A10740" s="13" t="s">
        <v>43364</v>
      </c>
      <c r="B10740" s="13" t="s">
        <v>23294</v>
      </c>
      <c r="C10740" s="13" t="s">
        <v>6876</v>
      </c>
      <c r="D10740" s="13" t="s">
        <v>6877</v>
      </c>
      <c r="E10740" s="14">
        <v>11099</v>
      </c>
      <c r="F10740" s="14">
        <v>11099</v>
      </c>
      <c r="G10740" s="15" t="s">
        <v>23254</v>
      </c>
      <c r="H10740" s="15" t="s">
        <v>23255</v>
      </c>
      <c r="J10740" s="15">
        <v>29.898539</v>
      </c>
      <c r="K10740" s="15">
        <v>-91.906231000000005</v>
      </c>
      <c r="L10740" s="15">
        <v>3695</v>
      </c>
      <c r="P10740" s="17" t="s">
        <v>48085</v>
      </c>
      <c r="Q10740" s="18">
        <v>42641</v>
      </c>
      <c r="R10740" s="17" t="s">
        <v>48086</v>
      </c>
      <c r="U10740" s="13" t="s">
        <v>1068</v>
      </c>
      <c r="V10740" s="13" t="s">
        <v>22</v>
      </c>
      <c r="W10740" s="13" t="s">
        <v>23</v>
      </c>
      <c r="X10740" s="15" t="s">
        <v>83</v>
      </c>
      <c r="Y10740" s="13" t="s">
        <v>929</v>
      </c>
      <c r="Z10740" s="13">
        <v>1</v>
      </c>
      <c r="AA10740" s="13" t="s">
        <v>26</v>
      </c>
    </row>
    <row r="10741" spans="1:27" ht="30">
      <c r="A10741" s="13" t="s">
        <v>43365</v>
      </c>
      <c r="B10741" s="13" t="s">
        <v>23295</v>
      </c>
      <c r="C10741" s="13" t="s">
        <v>23296</v>
      </c>
      <c r="D10741" s="13" t="s">
        <v>38</v>
      </c>
      <c r="E10741" s="14">
        <v>11095</v>
      </c>
      <c r="F10741" s="14">
        <v>11095</v>
      </c>
      <c r="G10741" s="15" t="s">
        <v>23254</v>
      </c>
      <c r="H10741" s="15" t="s">
        <v>23255</v>
      </c>
      <c r="J10741" s="15">
        <v>29.898539</v>
      </c>
      <c r="K10741" s="15">
        <v>-91.906231000000005</v>
      </c>
      <c r="L10741" s="15">
        <v>3695</v>
      </c>
      <c r="P10741" s="17" t="s">
        <v>48085</v>
      </c>
      <c r="Q10741" s="18">
        <v>42641</v>
      </c>
      <c r="R10741" s="17" t="s">
        <v>48086</v>
      </c>
      <c r="U10741" s="13" t="s">
        <v>1068</v>
      </c>
      <c r="V10741" s="13" t="s">
        <v>22</v>
      </c>
      <c r="W10741" s="13" t="s">
        <v>23</v>
      </c>
      <c r="X10741" s="15" t="s">
        <v>3899</v>
      </c>
      <c r="Y10741" s="13" t="s">
        <v>44</v>
      </c>
      <c r="Z10741" s="13">
        <v>1</v>
      </c>
      <c r="AA10741" s="13" t="s">
        <v>26</v>
      </c>
    </row>
    <row r="10742" spans="1:27" ht="30">
      <c r="A10742" s="13" t="s">
        <v>43366</v>
      </c>
      <c r="B10742" s="13" t="s">
        <v>23297</v>
      </c>
      <c r="C10742" s="13" t="s">
        <v>23296</v>
      </c>
      <c r="D10742" s="13" t="s">
        <v>38</v>
      </c>
      <c r="E10742" s="14">
        <v>11095</v>
      </c>
      <c r="F10742" s="14">
        <v>11095</v>
      </c>
      <c r="G10742" s="15" t="s">
        <v>23254</v>
      </c>
      <c r="H10742" s="15" t="s">
        <v>23255</v>
      </c>
      <c r="J10742" s="15">
        <v>29.898539</v>
      </c>
      <c r="K10742" s="15">
        <v>-91.906231000000005</v>
      </c>
      <c r="L10742" s="15">
        <v>3695</v>
      </c>
      <c r="P10742" s="17" t="s">
        <v>48085</v>
      </c>
      <c r="Q10742" s="18">
        <v>42641</v>
      </c>
      <c r="R10742" s="17" t="s">
        <v>48086</v>
      </c>
      <c r="U10742" s="13" t="s">
        <v>1068</v>
      </c>
      <c r="V10742" s="13" t="s">
        <v>22</v>
      </c>
      <c r="W10742" s="13" t="s">
        <v>23</v>
      </c>
      <c r="X10742" s="15" t="s">
        <v>46</v>
      </c>
      <c r="Y10742" s="13" t="s">
        <v>44</v>
      </c>
      <c r="Z10742" s="13">
        <v>1</v>
      </c>
      <c r="AA10742" s="13" t="s">
        <v>26</v>
      </c>
    </row>
    <row r="10743" spans="1:27" ht="30">
      <c r="A10743" s="13" t="s">
        <v>43367</v>
      </c>
      <c r="B10743" s="13" t="s">
        <v>23298</v>
      </c>
      <c r="C10743" s="13" t="s">
        <v>12080</v>
      </c>
      <c r="D10743" s="13" t="s">
        <v>12084</v>
      </c>
      <c r="E10743" s="14">
        <v>11099</v>
      </c>
      <c r="F10743" s="14">
        <v>11099</v>
      </c>
      <c r="G10743" s="15" t="s">
        <v>23254</v>
      </c>
      <c r="H10743" s="15" t="s">
        <v>23255</v>
      </c>
      <c r="I10743" s="15" t="s">
        <v>23299</v>
      </c>
      <c r="J10743" s="15">
        <v>29.898539</v>
      </c>
      <c r="K10743" s="15">
        <v>-91.906231000000005</v>
      </c>
      <c r="L10743" s="15">
        <v>3695</v>
      </c>
      <c r="P10743" s="17" t="s">
        <v>48085</v>
      </c>
      <c r="Q10743" s="18">
        <v>42641</v>
      </c>
      <c r="R10743" s="17" t="s">
        <v>48086</v>
      </c>
      <c r="U10743" s="13" t="s">
        <v>1068</v>
      </c>
      <c r="V10743" s="13" t="s">
        <v>22</v>
      </c>
      <c r="W10743" s="13" t="s">
        <v>23</v>
      </c>
      <c r="X10743" s="15" t="s">
        <v>15036</v>
      </c>
      <c r="Y10743" s="13" t="s">
        <v>1658</v>
      </c>
      <c r="Z10743" s="13">
        <v>1</v>
      </c>
      <c r="AA10743" s="13" t="s">
        <v>26</v>
      </c>
    </row>
    <row r="10744" spans="1:27" ht="30">
      <c r="A10744" s="13" t="s">
        <v>43368</v>
      </c>
      <c r="B10744" s="13" t="s">
        <v>23300</v>
      </c>
      <c r="C10744" s="13" t="s">
        <v>12080</v>
      </c>
      <c r="D10744" s="13" t="s">
        <v>12084</v>
      </c>
      <c r="E10744" s="14">
        <v>11099</v>
      </c>
      <c r="F10744" s="14">
        <v>11099</v>
      </c>
      <c r="G10744" s="15" t="s">
        <v>23254</v>
      </c>
      <c r="H10744" s="15" t="s">
        <v>23255</v>
      </c>
      <c r="I10744" s="15" t="s">
        <v>23299</v>
      </c>
      <c r="J10744" s="15">
        <v>29.898539</v>
      </c>
      <c r="K10744" s="15">
        <v>-91.906231000000005</v>
      </c>
      <c r="L10744" s="15">
        <v>3695</v>
      </c>
      <c r="P10744" s="17" t="s">
        <v>48085</v>
      </c>
      <c r="Q10744" s="18">
        <v>42641</v>
      </c>
      <c r="R10744" s="17" t="s">
        <v>48086</v>
      </c>
      <c r="U10744" s="13" t="s">
        <v>1068</v>
      </c>
      <c r="V10744" s="13" t="s">
        <v>22</v>
      </c>
      <c r="W10744" s="13" t="s">
        <v>23</v>
      </c>
      <c r="X10744" s="15" t="s">
        <v>15036</v>
      </c>
      <c r="Y10744" s="13" t="s">
        <v>1658</v>
      </c>
      <c r="Z10744" s="13">
        <v>1</v>
      </c>
      <c r="AA10744" s="13" t="s">
        <v>26</v>
      </c>
    </row>
    <row r="10745" spans="1:27" ht="30">
      <c r="A10745" s="13" t="s">
        <v>43369</v>
      </c>
      <c r="B10745" s="13" t="s">
        <v>23301</v>
      </c>
      <c r="C10745" s="13" t="s">
        <v>23302</v>
      </c>
      <c r="D10745" s="13" t="s">
        <v>11086</v>
      </c>
      <c r="E10745" s="14">
        <v>11089</v>
      </c>
      <c r="F10745" s="14">
        <v>11089</v>
      </c>
      <c r="G10745" s="15" t="s">
        <v>23254</v>
      </c>
      <c r="H10745" s="15" t="s">
        <v>23255</v>
      </c>
      <c r="J10745" s="15">
        <v>29.898539</v>
      </c>
      <c r="K10745" s="15">
        <v>-91.906231000000005</v>
      </c>
      <c r="L10745" s="15">
        <v>3695</v>
      </c>
      <c r="P10745" s="17" t="s">
        <v>48085</v>
      </c>
      <c r="Q10745" s="18">
        <v>42641</v>
      </c>
      <c r="R10745" s="17" t="s">
        <v>48086</v>
      </c>
      <c r="U10745" s="13" t="s">
        <v>1068</v>
      </c>
      <c r="V10745" s="13" t="s">
        <v>22</v>
      </c>
      <c r="W10745" s="13" t="s">
        <v>23</v>
      </c>
      <c r="X10745" s="15" t="s">
        <v>83</v>
      </c>
      <c r="Y10745" s="13" t="s">
        <v>11087</v>
      </c>
      <c r="Z10745" s="13">
        <v>1</v>
      </c>
      <c r="AA10745" s="13" t="s">
        <v>26</v>
      </c>
    </row>
    <row r="10746" spans="1:27" ht="30">
      <c r="A10746" s="13" t="s">
        <v>43370</v>
      </c>
      <c r="B10746" s="13" t="s">
        <v>23303</v>
      </c>
      <c r="C10746" s="13" t="s">
        <v>15027</v>
      </c>
      <c r="D10746" s="13" t="s">
        <v>12807</v>
      </c>
      <c r="E10746" s="14">
        <v>11090</v>
      </c>
      <c r="F10746" s="14">
        <v>11090</v>
      </c>
      <c r="G10746" s="15" t="s">
        <v>23254</v>
      </c>
      <c r="H10746" s="15" t="s">
        <v>23255</v>
      </c>
      <c r="I10746" s="15" t="s">
        <v>23256</v>
      </c>
      <c r="J10746" s="15">
        <v>29.898539</v>
      </c>
      <c r="K10746" s="15">
        <v>-91.906231000000005</v>
      </c>
      <c r="L10746" s="15">
        <v>3695</v>
      </c>
      <c r="P10746" s="17" t="s">
        <v>48085</v>
      </c>
      <c r="Q10746" s="18">
        <v>42641</v>
      </c>
      <c r="R10746" s="17" t="s">
        <v>48086</v>
      </c>
      <c r="U10746" s="13" t="s">
        <v>1068</v>
      </c>
      <c r="V10746" s="13" t="s">
        <v>22</v>
      </c>
      <c r="W10746" s="13" t="s">
        <v>23</v>
      </c>
      <c r="X10746" s="15" t="s">
        <v>46</v>
      </c>
      <c r="Y10746" s="13" t="s">
        <v>13141</v>
      </c>
      <c r="Z10746" s="13">
        <v>1</v>
      </c>
      <c r="AA10746" s="13" t="s">
        <v>26</v>
      </c>
    </row>
    <row r="10747" spans="1:27" ht="30">
      <c r="A10747" s="13" t="s">
        <v>43371</v>
      </c>
      <c r="B10747" s="13" t="s">
        <v>23304</v>
      </c>
      <c r="C10747" s="13" t="s">
        <v>23305</v>
      </c>
      <c r="D10747" s="13" t="s">
        <v>266</v>
      </c>
      <c r="E10747" s="14">
        <v>11090</v>
      </c>
      <c r="F10747" s="14">
        <v>11090</v>
      </c>
      <c r="G10747" s="15" t="s">
        <v>23254</v>
      </c>
      <c r="H10747" s="15" t="s">
        <v>23255</v>
      </c>
      <c r="J10747" s="15">
        <v>29.898539</v>
      </c>
      <c r="K10747" s="15">
        <v>-91.906231000000005</v>
      </c>
      <c r="L10747" s="15">
        <v>3695</v>
      </c>
      <c r="P10747" s="17" t="s">
        <v>48085</v>
      </c>
      <c r="Q10747" s="18">
        <v>42641</v>
      </c>
      <c r="R10747" s="17" t="s">
        <v>48086</v>
      </c>
      <c r="U10747" s="13" t="s">
        <v>1068</v>
      </c>
      <c r="V10747" s="13" t="s">
        <v>22</v>
      </c>
      <c r="W10747" s="13" t="s">
        <v>23</v>
      </c>
      <c r="X10747" s="15" t="s">
        <v>83</v>
      </c>
      <c r="Y10747" s="13" t="s">
        <v>2993</v>
      </c>
      <c r="Z10747" s="13">
        <v>1</v>
      </c>
      <c r="AA10747" s="13" t="s">
        <v>26</v>
      </c>
    </row>
    <row r="10748" spans="1:27" ht="30">
      <c r="A10748" s="13" t="s">
        <v>43372</v>
      </c>
      <c r="B10748" s="13" t="s">
        <v>23306</v>
      </c>
      <c r="C10748" s="13" t="s">
        <v>1652</v>
      </c>
      <c r="D10748" s="13" t="s">
        <v>1653</v>
      </c>
      <c r="E10748" s="14">
        <v>11091</v>
      </c>
      <c r="F10748" s="14">
        <v>11091</v>
      </c>
      <c r="G10748" s="15" t="s">
        <v>23254</v>
      </c>
      <c r="H10748" s="15" t="s">
        <v>23255</v>
      </c>
      <c r="J10748" s="15">
        <v>29.898539</v>
      </c>
      <c r="K10748" s="15">
        <v>-91.906231000000005</v>
      </c>
      <c r="L10748" s="15">
        <v>3695</v>
      </c>
      <c r="P10748" s="17" t="s">
        <v>48085</v>
      </c>
      <c r="Q10748" s="18">
        <v>42641</v>
      </c>
      <c r="R10748" s="17" t="s">
        <v>48086</v>
      </c>
      <c r="U10748" s="13" t="s">
        <v>1068</v>
      </c>
      <c r="V10748" s="13" t="s">
        <v>22</v>
      </c>
      <c r="W10748" s="13" t="s">
        <v>23</v>
      </c>
      <c r="X10748" s="15" t="s">
        <v>20200</v>
      </c>
      <c r="Y10748" s="13" t="s">
        <v>1658</v>
      </c>
      <c r="Z10748" s="13">
        <v>1</v>
      </c>
      <c r="AA10748" s="13" t="s">
        <v>26</v>
      </c>
    </row>
    <row r="10749" spans="1:27" ht="30">
      <c r="A10749" s="13" t="s">
        <v>43373</v>
      </c>
      <c r="B10749" s="13" t="s">
        <v>23307</v>
      </c>
      <c r="C10749" s="13" t="s">
        <v>15027</v>
      </c>
      <c r="D10749" s="13" t="s">
        <v>12807</v>
      </c>
      <c r="E10749" s="14">
        <v>11091</v>
      </c>
      <c r="F10749" s="14">
        <v>11091</v>
      </c>
      <c r="G10749" s="15" t="s">
        <v>23254</v>
      </c>
      <c r="H10749" s="15" t="s">
        <v>23255</v>
      </c>
      <c r="I10749" s="15" t="s">
        <v>23256</v>
      </c>
      <c r="J10749" s="15">
        <v>29.898539</v>
      </c>
      <c r="K10749" s="15">
        <v>-91.906231000000005</v>
      </c>
      <c r="L10749" s="15">
        <v>3695</v>
      </c>
      <c r="P10749" s="17" t="s">
        <v>48085</v>
      </c>
      <c r="Q10749" s="18">
        <v>42641</v>
      </c>
      <c r="R10749" s="17" t="s">
        <v>48086</v>
      </c>
      <c r="U10749" s="13" t="s">
        <v>1068</v>
      </c>
      <c r="V10749" s="13" t="s">
        <v>22</v>
      </c>
      <c r="W10749" s="13" t="s">
        <v>23</v>
      </c>
      <c r="X10749" s="15" t="s">
        <v>46</v>
      </c>
      <c r="Y10749" s="13" t="s">
        <v>1926</v>
      </c>
      <c r="Z10749" s="13">
        <v>1</v>
      </c>
      <c r="AA10749" s="13" t="s">
        <v>26</v>
      </c>
    </row>
    <row r="10750" spans="1:27" ht="30">
      <c r="A10750" s="13" t="s">
        <v>43374</v>
      </c>
      <c r="B10750" s="13" t="s">
        <v>23308</v>
      </c>
      <c r="C10750" s="13" t="s">
        <v>16021</v>
      </c>
      <c r="D10750" s="13" t="s">
        <v>7119</v>
      </c>
      <c r="E10750" s="14">
        <v>11091</v>
      </c>
      <c r="F10750" s="14">
        <v>11091</v>
      </c>
      <c r="G10750" s="15" t="s">
        <v>23254</v>
      </c>
      <c r="H10750" s="15" t="s">
        <v>23255</v>
      </c>
      <c r="J10750" s="15">
        <v>29.898539</v>
      </c>
      <c r="K10750" s="15">
        <v>-91.906231000000005</v>
      </c>
      <c r="L10750" s="15">
        <v>3695</v>
      </c>
      <c r="P10750" s="17" t="s">
        <v>48085</v>
      </c>
      <c r="Q10750" s="18">
        <v>42641</v>
      </c>
      <c r="R10750" s="17" t="s">
        <v>48086</v>
      </c>
      <c r="U10750" s="13" t="s">
        <v>1068</v>
      </c>
      <c r="V10750" s="13" t="s">
        <v>22</v>
      </c>
      <c r="W10750" s="13" t="s">
        <v>23</v>
      </c>
      <c r="X10750" s="15" t="s">
        <v>46</v>
      </c>
      <c r="Y10750" s="13" t="s">
        <v>3326</v>
      </c>
      <c r="Z10750" s="13">
        <v>1</v>
      </c>
      <c r="AA10750" s="13" t="s">
        <v>26</v>
      </c>
    </row>
    <row r="10751" spans="1:27" ht="30">
      <c r="A10751" s="13" t="s">
        <v>43375</v>
      </c>
      <c r="B10751" s="13" t="s">
        <v>23309</v>
      </c>
      <c r="C10751" s="13" t="s">
        <v>7118</v>
      </c>
      <c r="D10751" s="13" t="s">
        <v>7119</v>
      </c>
      <c r="E10751" s="14">
        <v>11091</v>
      </c>
      <c r="F10751" s="14">
        <v>11091</v>
      </c>
      <c r="G10751" s="15" t="s">
        <v>23254</v>
      </c>
      <c r="H10751" s="15" t="s">
        <v>23255</v>
      </c>
      <c r="J10751" s="15">
        <v>29.898539</v>
      </c>
      <c r="K10751" s="15">
        <v>-91.906231000000005</v>
      </c>
      <c r="L10751" s="15">
        <v>3695</v>
      </c>
      <c r="P10751" s="17" t="s">
        <v>48085</v>
      </c>
      <c r="Q10751" s="18">
        <v>42641</v>
      </c>
      <c r="R10751" s="17" t="s">
        <v>48086</v>
      </c>
      <c r="U10751" s="13" t="s">
        <v>1068</v>
      </c>
      <c r="V10751" s="13" t="s">
        <v>22</v>
      </c>
      <c r="W10751" s="13" t="s">
        <v>23</v>
      </c>
      <c r="X10751" s="15" t="s">
        <v>46</v>
      </c>
      <c r="Y10751" s="13" t="s">
        <v>7121</v>
      </c>
      <c r="Z10751" s="13">
        <v>1</v>
      </c>
      <c r="AA10751" s="13" t="s">
        <v>26</v>
      </c>
    </row>
    <row r="10752" spans="1:27" ht="30">
      <c r="A10752" s="13" t="s">
        <v>43376</v>
      </c>
      <c r="B10752" s="13" t="s">
        <v>23310</v>
      </c>
      <c r="C10752" s="13" t="s">
        <v>15027</v>
      </c>
      <c r="D10752" s="13" t="s">
        <v>12807</v>
      </c>
      <c r="E10752" s="14">
        <v>11091</v>
      </c>
      <c r="F10752" s="14">
        <v>11091</v>
      </c>
      <c r="G10752" s="15" t="s">
        <v>23254</v>
      </c>
      <c r="H10752" s="15" t="s">
        <v>23255</v>
      </c>
      <c r="I10752" s="15" t="s">
        <v>23256</v>
      </c>
      <c r="J10752" s="15">
        <v>29.898539</v>
      </c>
      <c r="K10752" s="15">
        <v>-91.906231000000005</v>
      </c>
      <c r="L10752" s="15">
        <v>3695</v>
      </c>
      <c r="P10752" s="17" t="s">
        <v>48085</v>
      </c>
      <c r="Q10752" s="18">
        <v>42641</v>
      </c>
      <c r="R10752" s="17" t="s">
        <v>48086</v>
      </c>
      <c r="U10752" s="13" t="s">
        <v>1068</v>
      </c>
      <c r="V10752" s="13" t="s">
        <v>22</v>
      </c>
      <c r="W10752" s="13" t="s">
        <v>23</v>
      </c>
      <c r="X10752" s="15" t="s">
        <v>5109</v>
      </c>
      <c r="Y10752" s="13" t="s">
        <v>13141</v>
      </c>
      <c r="Z10752" s="13">
        <v>1</v>
      </c>
      <c r="AA10752" s="13" t="s">
        <v>26</v>
      </c>
    </row>
    <row r="10753" spans="1:27" ht="30">
      <c r="A10753" s="13" t="s">
        <v>43377</v>
      </c>
      <c r="B10753" s="13" t="s">
        <v>23311</v>
      </c>
      <c r="C10753" s="13" t="s">
        <v>15027</v>
      </c>
      <c r="D10753" s="13" t="s">
        <v>12807</v>
      </c>
      <c r="E10753" s="14">
        <v>11091</v>
      </c>
      <c r="F10753" s="14">
        <v>11091</v>
      </c>
      <c r="G10753" s="15" t="s">
        <v>23254</v>
      </c>
      <c r="H10753" s="15" t="s">
        <v>23255</v>
      </c>
      <c r="I10753" s="15" t="s">
        <v>23256</v>
      </c>
      <c r="J10753" s="15">
        <v>29.898539</v>
      </c>
      <c r="K10753" s="15">
        <v>-91.906231000000005</v>
      </c>
      <c r="L10753" s="15">
        <v>3695</v>
      </c>
      <c r="P10753" s="17" t="s">
        <v>48085</v>
      </c>
      <c r="Q10753" s="18">
        <v>42641</v>
      </c>
      <c r="R10753" s="17" t="s">
        <v>48086</v>
      </c>
      <c r="U10753" s="13" t="s">
        <v>1068</v>
      </c>
      <c r="V10753" s="13" t="s">
        <v>22</v>
      </c>
      <c r="W10753" s="13" t="s">
        <v>23</v>
      </c>
      <c r="X10753" s="15" t="s">
        <v>23312</v>
      </c>
      <c r="Y10753" s="13" t="s">
        <v>13141</v>
      </c>
      <c r="Z10753" s="13">
        <v>1</v>
      </c>
      <c r="AA10753" s="13" t="s">
        <v>26</v>
      </c>
    </row>
    <row r="10754" spans="1:27" ht="30">
      <c r="A10754" s="13" t="s">
        <v>43378</v>
      </c>
      <c r="B10754" s="13" t="s">
        <v>23313</v>
      </c>
      <c r="C10754" s="13" t="s">
        <v>1652</v>
      </c>
      <c r="D10754" s="13" t="s">
        <v>1653</v>
      </c>
      <c r="E10754" s="14">
        <v>11093</v>
      </c>
      <c r="F10754" s="14">
        <v>11093</v>
      </c>
      <c r="G10754" s="15" t="s">
        <v>23254</v>
      </c>
      <c r="H10754" s="15" t="s">
        <v>23255</v>
      </c>
      <c r="J10754" s="15">
        <v>29.898539</v>
      </c>
      <c r="K10754" s="15">
        <v>-91.906231000000005</v>
      </c>
      <c r="L10754" s="15">
        <v>3695</v>
      </c>
      <c r="P10754" s="17" t="s">
        <v>48085</v>
      </c>
      <c r="Q10754" s="18">
        <v>42641</v>
      </c>
      <c r="R10754" s="17" t="s">
        <v>48086</v>
      </c>
      <c r="U10754" s="13" t="s">
        <v>1068</v>
      </c>
      <c r="V10754" s="13" t="s">
        <v>22</v>
      </c>
      <c r="W10754" s="13" t="s">
        <v>23</v>
      </c>
      <c r="X10754" s="15" t="s">
        <v>20200</v>
      </c>
      <c r="Y10754" s="13" t="s">
        <v>1658</v>
      </c>
      <c r="Z10754" s="13">
        <v>1</v>
      </c>
      <c r="AA10754" s="13" t="s">
        <v>26</v>
      </c>
    </row>
    <row r="10755" spans="1:27" ht="30">
      <c r="A10755" s="13" t="s">
        <v>43379</v>
      </c>
      <c r="B10755" s="13" t="s">
        <v>23314</v>
      </c>
      <c r="C10755" s="13" t="s">
        <v>1652</v>
      </c>
      <c r="D10755" s="13" t="s">
        <v>1653</v>
      </c>
      <c r="E10755" s="14">
        <v>11093</v>
      </c>
      <c r="F10755" s="14">
        <v>11093</v>
      </c>
      <c r="G10755" s="15" t="s">
        <v>23254</v>
      </c>
      <c r="H10755" s="15" t="s">
        <v>23255</v>
      </c>
      <c r="J10755" s="15">
        <v>29.898539</v>
      </c>
      <c r="K10755" s="15">
        <v>-91.906231000000005</v>
      </c>
      <c r="L10755" s="15">
        <v>3695</v>
      </c>
      <c r="P10755" s="17" t="s">
        <v>48085</v>
      </c>
      <c r="Q10755" s="18">
        <v>42641</v>
      </c>
      <c r="R10755" s="17" t="s">
        <v>48086</v>
      </c>
      <c r="U10755" s="13" t="s">
        <v>1068</v>
      </c>
      <c r="V10755" s="13" t="s">
        <v>22</v>
      </c>
      <c r="W10755" s="13" t="s">
        <v>23</v>
      </c>
      <c r="X10755" s="15" t="s">
        <v>46</v>
      </c>
      <c r="Y10755" s="13" t="s">
        <v>1658</v>
      </c>
      <c r="Z10755" s="13">
        <v>1</v>
      </c>
      <c r="AA10755" s="13" t="s">
        <v>26</v>
      </c>
    </row>
    <row r="10756" spans="1:27" ht="30">
      <c r="A10756" s="13" t="s">
        <v>43380</v>
      </c>
      <c r="B10756" s="21" t="s">
        <v>23315</v>
      </c>
      <c r="C10756" s="13" t="s">
        <v>15027</v>
      </c>
      <c r="D10756" s="13" t="s">
        <v>12807</v>
      </c>
      <c r="E10756" s="14">
        <v>11091</v>
      </c>
      <c r="F10756" s="14">
        <v>11091</v>
      </c>
      <c r="G10756" s="15" t="s">
        <v>23254</v>
      </c>
      <c r="H10756" s="15" t="s">
        <v>23255</v>
      </c>
      <c r="I10756" s="15" t="s">
        <v>23256</v>
      </c>
      <c r="J10756" s="15">
        <v>29.898539</v>
      </c>
      <c r="K10756" s="15">
        <v>-91.906231000000005</v>
      </c>
      <c r="L10756" s="15">
        <v>3695</v>
      </c>
      <c r="P10756" s="17" t="s">
        <v>48085</v>
      </c>
      <c r="Q10756" s="18">
        <v>42641</v>
      </c>
      <c r="R10756" s="17" t="s">
        <v>48086</v>
      </c>
      <c r="U10756" s="13" t="s">
        <v>1068</v>
      </c>
      <c r="V10756" s="13" t="s">
        <v>22</v>
      </c>
      <c r="W10756" s="13" t="s">
        <v>23</v>
      </c>
      <c r="X10756" s="15" t="s">
        <v>5109</v>
      </c>
      <c r="Y10756" s="13" t="s">
        <v>13141</v>
      </c>
      <c r="Z10756" s="13">
        <v>1</v>
      </c>
      <c r="AA10756" s="13" t="s">
        <v>26</v>
      </c>
    </row>
    <row r="10757" spans="1:27" ht="30">
      <c r="A10757" s="13" t="s">
        <v>43381</v>
      </c>
      <c r="B10757" s="13" t="s">
        <v>23316</v>
      </c>
      <c r="C10757" s="13" t="s">
        <v>10926</v>
      </c>
      <c r="D10757" s="13" t="s">
        <v>8889</v>
      </c>
      <c r="E10757" s="14">
        <v>11091</v>
      </c>
      <c r="F10757" s="14">
        <v>11091</v>
      </c>
      <c r="G10757" s="15" t="s">
        <v>23254</v>
      </c>
      <c r="H10757" s="15" t="s">
        <v>23255</v>
      </c>
      <c r="I10757" s="15" t="s">
        <v>23299</v>
      </c>
      <c r="J10757" s="15">
        <v>29.898539</v>
      </c>
      <c r="K10757" s="15">
        <v>-91.906231000000005</v>
      </c>
      <c r="L10757" s="15">
        <v>3695</v>
      </c>
      <c r="P10757" s="17" t="s">
        <v>48085</v>
      </c>
      <c r="Q10757" s="18">
        <v>42641</v>
      </c>
      <c r="R10757" s="17" t="s">
        <v>48086</v>
      </c>
      <c r="U10757" s="13" t="s">
        <v>1068</v>
      </c>
      <c r="V10757" s="13" t="s">
        <v>22</v>
      </c>
      <c r="W10757" s="13" t="s">
        <v>23</v>
      </c>
      <c r="X10757" s="15" t="s">
        <v>23317</v>
      </c>
      <c r="Y10757" s="13" t="s">
        <v>4597</v>
      </c>
      <c r="Z10757" s="13">
        <v>1</v>
      </c>
      <c r="AA10757" s="13" t="s">
        <v>26</v>
      </c>
    </row>
    <row r="10758" spans="1:27" ht="30">
      <c r="A10758" s="13" t="s">
        <v>43382</v>
      </c>
      <c r="B10758" s="13" t="s">
        <v>23318</v>
      </c>
      <c r="C10758" s="13" t="s">
        <v>37</v>
      </c>
      <c r="D10758" s="13" t="s">
        <v>38</v>
      </c>
      <c r="E10758" s="14">
        <v>11091</v>
      </c>
      <c r="F10758" s="14">
        <v>11091</v>
      </c>
      <c r="G10758" s="15" t="s">
        <v>23254</v>
      </c>
      <c r="H10758" s="15" t="s">
        <v>23255</v>
      </c>
      <c r="J10758" s="15">
        <v>29.898539</v>
      </c>
      <c r="K10758" s="15">
        <v>-91.906231000000005</v>
      </c>
      <c r="L10758" s="15">
        <v>3695</v>
      </c>
      <c r="P10758" s="17" t="s">
        <v>48085</v>
      </c>
      <c r="Q10758" s="18">
        <v>42641</v>
      </c>
      <c r="R10758" s="17" t="s">
        <v>48086</v>
      </c>
      <c r="U10758" s="13" t="s">
        <v>1068</v>
      </c>
      <c r="V10758" s="13" t="s">
        <v>22</v>
      </c>
      <c r="W10758" s="13" t="s">
        <v>23</v>
      </c>
      <c r="X10758" s="15" t="s">
        <v>46</v>
      </c>
      <c r="Y10758" s="13" t="s">
        <v>44</v>
      </c>
      <c r="Z10758" s="13">
        <v>1</v>
      </c>
      <c r="AA10758" s="13" t="s">
        <v>26</v>
      </c>
    </row>
    <row r="10759" spans="1:27" ht="30">
      <c r="A10759" s="13" t="s">
        <v>43383</v>
      </c>
      <c r="B10759" s="13" t="s">
        <v>23319</v>
      </c>
      <c r="C10759" s="13" t="s">
        <v>15027</v>
      </c>
      <c r="D10759" s="13" t="s">
        <v>12807</v>
      </c>
      <c r="E10759" s="14">
        <v>11091</v>
      </c>
      <c r="F10759" s="14">
        <v>11091</v>
      </c>
      <c r="G10759" s="15" t="s">
        <v>23254</v>
      </c>
      <c r="H10759" s="15" t="s">
        <v>23255</v>
      </c>
      <c r="I10759" s="15" t="s">
        <v>23256</v>
      </c>
      <c r="J10759" s="15">
        <v>29.898539</v>
      </c>
      <c r="K10759" s="15">
        <v>-91.906231000000005</v>
      </c>
      <c r="L10759" s="15">
        <v>3695</v>
      </c>
      <c r="P10759" s="17" t="s">
        <v>48085</v>
      </c>
      <c r="Q10759" s="18">
        <v>42641</v>
      </c>
      <c r="R10759" s="17" t="s">
        <v>48086</v>
      </c>
      <c r="U10759" s="13" t="s">
        <v>1068</v>
      </c>
      <c r="V10759" s="13" t="s">
        <v>22</v>
      </c>
      <c r="W10759" s="13" t="s">
        <v>23</v>
      </c>
      <c r="X10759" s="15" t="s">
        <v>46</v>
      </c>
      <c r="Y10759" s="13" t="s">
        <v>13141</v>
      </c>
      <c r="Z10759" s="13">
        <v>1</v>
      </c>
      <c r="AA10759" s="13" t="s">
        <v>26</v>
      </c>
    </row>
    <row r="10760" spans="1:27" ht="30">
      <c r="A10760" s="13" t="s">
        <v>43384</v>
      </c>
      <c r="B10760" s="13" t="s">
        <v>23320</v>
      </c>
      <c r="C10760" s="13" t="s">
        <v>37</v>
      </c>
      <c r="D10760" s="13" t="s">
        <v>38</v>
      </c>
      <c r="E10760" s="14">
        <v>11091</v>
      </c>
      <c r="F10760" s="14">
        <v>11091</v>
      </c>
      <c r="G10760" s="15" t="s">
        <v>23254</v>
      </c>
      <c r="H10760" s="15" t="s">
        <v>23255</v>
      </c>
      <c r="J10760" s="15">
        <v>29.898539</v>
      </c>
      <c r="K10760" s="15">
        <v>-91.906231000000005</v>
      </c>
      <c r="L10760" s="15">
        <v>3695</v>
      </c>
      <c r="P10760" s="17" t="s">
        <v>48085</v>
      </c>
      <c r="Q10760" s="18">
        <v>42641</v>
      </c>
      <c r="R10760" s="17" t="s">
        <v>48086</v>
      </c>
      <c r="U10760" s="13" t="s">
        <v>1068</v>
      </c>
      <c r="V10760" s="13" t="s">
        <v>22</v>
      </c>
      <c r="W10760" s="13" t="s">
        <v>23</v>
      </c>
      <c r="X10760" s="15" t="s">
        <v>46</v>
      </c>
      <c r="Y10760" s="13" t="s">
        <v>44</v>
      </c>
      <c r="Z10760" s="13">
        <v>1</v>
      </c>
      <c r="AA10760" s="13" t="s">
        <v>26</v>
      </c>
    </row>
    <row r="10761" spans="1:27" ht="30">
      <c r="A10761" s="13" t="s">
        <v>43385</v>
      </c>
      <c r="B10761" s="13" t="s">
        <v>23321</v>
      </c>
      <c r="C10761" s="13" t="s">
        <v>23296</v>
      </c>
      <c r="D10761" s="13" t="s">
        <v>38</v>
      </c>
      <c r="E10761" s="14">
        <v>11095</v>
      </c>
      <c r="F10761" s="14">
        <v>11095</v>
      </c>
      <c r="G10761" s="15" t="s">
        <v>23254</v>
      </c>
      <c r="H10761" s="15" t="s">
        <v>23255</v>
      </c>
      <c r="J10761" s="15">
        <v>29.898539</v>
      </c>
      <c r="K10761" s="15">
        <v>-91.906231000000005</v>
      </c>
      <c r="L10761" s="15">
        <v>3695</v>
      </c>
      <c r="P10761" s="17" t="s">
        <v>48085</v>
      </c>
      <c r="Q10761" s="18">
        <v>42641</v>
      </c>
      <c r="R10761" s="17" t="s">
        <v>48086</v>
      </c>
      <c r="U10761" s="13" t="s">
        <v>1068</v>
      </c>
      <c r="V10761" s="13" t="s">
        <v>22</v>
      </c>
      <c r="W10761" s="13" t="s">
        <v>23</v>
      </c>
      <c r="X10761" s="15" t="s">
        <v>23322</v>
      </c>
      <c r="Y10761" s="13" t="s">
        <v>44</v>
      </c>
      <c r="Z10761" s="13">
        <v>1</v>
      </c>
      <c r="AA10761" s="13" t="s">
        <v>26</v>
      </c>
    </row>
    <row r="10762" spans="1:27" ht="30">
      <c r="A10762" s="13" t="s">
        <v>43386</v>
      </c>
      <c r="B10762" s="13" t="s">
        <v>23323</v>
      </c>
      <c r="C10762" s="13" t="s">
        <v>23296</v>
      </c>
      <c r="D10762" s="13" t="s">
        <v>38</v>
      </c>
      <c r="E10762" s="14">
        <v>11095</v>
      </c>
      <c r="F10762" s="14">
        <v>11095</v>
      </c>
      <c r="G10762" s="15" t="s">
        <v>23254</v>
      </c>
      <c r="H10762" s="15" t="s">
        <v>23255</v>
      </c>
      <c r="J10762" s="15">
        <v>29.898539</v>
      </c>
      <c r="K10762" s="15">
        <v>-91.906231000000005</v>
      </c>
      <c r="L10762" s="15">
        <v>3695</v>
      </c>
      <c r="P10762" s="17" t="s">
        <v>48085</v>
      </c>
      <c r="Q10762" s="18">
        <v>42641</v>
      </c>
      <c r="R10762" s="17" t="s">
        <v>48086</v>
      </c>
      <c r="U10762" s="13" t="s">
        <v>1068</v>
      </c>
      <c r="V10762" s="13" t="s">
        <v>22</v>
      </c>
      <c r="W10762" s="13" t="s">
        <v>23</v>
      </c>
      <c r="X10762" s="15" t="s">
        <v>46</v>
      </c>
      <c r="Y10762" s="13" t="s">
        <v>44</v>
      </c>
      <c r="Z10762" s="13">
        <v>1</v>
      </c>
      <c r="AA10762" s="13" t="s">
        <v>26</v>
      </c>
    </row>
    <row r="10763" spans="1:27" ht="30">
      <c r="A10763" s="13" t="s">
        <v>43387</v>
      </c>
      <c r="B10763" s="13" t="s">
        <v>23324</v>
      </c>
      <c r="C10763" s="13" t="s">
        <v>23296</v>
      </c>
      <c r="D10763" s="13" t="s">
        <v>38</v>
      </c>
      <c r="E10763" s="14">
        <v>11095</v>
      </c>
      <c r="F10763" s="14">
        <v>11095</v>
      </c>
      <c r="G10763" s="15" t="s">
        <v>23254</v>
      </c>
      <c r="H10763" s="15" t="s">
        <v>23255</v>
      </c>
      <c r="J10763" s="15">
        <v>29.898539</v>
      </c>
      <c r="K10763" s="15">
        <v>-91.906231000000005</v>
      </c>
      <c r="L10763" s="15">
        <v>3695</v>
      </c>
      <c r="P10763" s="17" t="s">
        <v>48085</v>
      </c>
      <c r="Q10763" s="18">
        <v>42641</v>
      </c>
      <c r="R10763" s="17" t="s">
        <v>48086</v>
      </c>
      <c r="U10763" s="13" t="s">
        <v>1068</v>
      </c>
      <c r="V10763" s="13" t="s">
        <v>22</v>
      </c>
      <c r="W10763" s="13" t="s">
        <v>23</v>
      </c>
      <c r="X10763" s="15" t="s">
        <v>23325</v>
      </c>
      <c r="Y10763" s="13" t="s">
        <v>44</v>
      </c>
      <c r="Z10763" s="13">
        <v>1</v>
      </c>
      <c r="AA10763" s="13" t="s">
        <v>26</v>
      </c>
    </row>
    <row r="10764" spans="1:27" ht="45">
      <c r="A10764" s="13" t="s">
        <v>43388</v>
      </c>
      <c r="B10764" s="13" t="s">
        <v>23326</v>
      </c>
      <c r="C10764" s="13" t="s">
        <v>23296</v>
      </c>
      <c r="D10764" s="13" t="s">
        <v>38</v>
      </c>
      <c r="E10764" s="14">
        <v>11095</v>
      </c>
      <c r="F10764" s="14">
        <v>11095</v>
      </c>
      <c r="G10764" s="15" t="s">
        <v>23254</v>
      </c>
      <c r="H10764" s="15" t="s">
        <v>23255</v>
      </c>
      <c r="J10764" s="15">
        <v>29.898539</v>
      </c>
      <c r="K10764" s="15">
        <v>-91.906231000000005</v>
      </c>
      <c r="L10764" s="15">
        <v>3695</v>
      </c>
      <c r="P10764" s="17" t="s">
        <v>48085</v>
      </c>
      <c r="Q10764" s="18">
        <v>42641</v>
      </c>
      <c r="R10764" s="17" t="s">
        <v>48086</v>
      </c>
      <c r="U10764" s="13" t="s">
        <v>1068</v>
      </c>
      <c r="V10764" s="13" t="s">
        <v>22</v>
      </c>
      <c r="W10764" s="13" t="s">
        <v>23</v>
      </c>
      <c r="X10764" s="15" t="s">
        <v>23327</v>
      </c>
      <c r="Y10764" s="13" t="s">
        <v>11560</v>
      </c>
      <c r="Z10764" s="13">
        <v>1</v>
      </c>
      <c r="AA10764" s="13" t="s">
        <v>26</v>
      </c>
    </row>
    <row r="10765" spans="1:27" ht="30">
      <c r="A10765" s="13" t="s">
        <v>43389</v>
      </c>
      <c r="B10765" s="13" t="s">
        <v>23328</v>
      </c>
      <c r="C10765" s="13" t="s">
        <v>23296</v>
      </c>
      <c r="D10765" s="13" t="s">
        <v>38</v>
      </c>
      <c r="E10765" s="14">
        <v>11095</v>
      </c>
      <c r="F10765" s="14">
        <v>11095</v>
      </c>
      <c r="G10765" s="15" t="s">
        <v>23254</v>
      </c>
      <c r="H10765" s="15" t="s">
        <v>23255</v>
      </c>
      <c r="J10765" s="15">
        <v>29.898539</v>
      </c>
      <c r="K10765" s="15">
        <v>-91.906231000000005</v>
      </c>
      <c r="L10765" s="15">
        <v>3695</v>
      </c>
      <c r="P10765" s="17" t="s">
        <v>48085</v>
      </c>
      <c r="Q10765" s="18">
        <v>42641</v>
      </c>
      <c r="R10765" s="17" t="s">
        <v>48086</v>
      </c>
      <c r="U10765" s="13" t="s">
        <v>1068</v>
      </c>
      <c r="V10765" s="13" t="s">
        <v>22</v>
      </c>
      <c r="W10765" s="13" t="s">
        <v>23</v>
      </c>
      <c r="X10765" s="15" t="s">
        <v>23329</v>
      </c>
      <c r="Y10765" s="13" t="s">
        <v>11560</v>
      </c>
      <c r="Z10765" s="13">
        <v>1</v>
      </c>
      <c r="AA10765" s="13" t="s">
        <v>26</v>
      </c>
    </row>
    <row r="10766" spans="1:27" ht="30">
      <c r="A10766" s="13" t="s">
        <v>43390</v>
      </c>
      <c r="B10766" s="13" t="s">
        <v>23330</v>
      </c>
      <c r="C10766" s="13" t="s">
        <v>3673</v>
      </c>
      <c r="D10766" s="13" t="s">
        <v>3674</v>
      </c>
      <c r="E10766" s="14">
        <v>11087</v>
      </c>
      <c r="F10766" s="14">
        <v>11087</v>
      </c>
      <c r="G10766" s="15" t="s">
        <v>23254</v>
      </c>
      <c r="H10766" s="15" t="s">
        <v>23255</v>
      </c>
      <c r="J10766" s="15">
        <v>29.898539</v>
      </c>
      <c r="K10766" s="15">
        <v>-91.906231000000005</v>
      </c>
      <c r="L10766" s="15">
        <v>3695</v>
      </c>
      <c r="P10766" s="17" t="s">
        <v>48085</v>
      </c>
      <c r="Q10766" s="18">
        <v>42641</v>
      </c>
      <c r="R10766" s="17" t="s">
        <v>48086</v>
      </c>
      <c r="U10766" s="13" t="s">
        <v>1068</v>
      </c>
      <c r="V10766" s="13" t="s">
        <v>22</v>
      </c>
      <c r="W10766" s="13" t="s">
        <v>23</v>
      </c>
      <c r="X10766" s="15" t="s">
        <v>23331</v>
      </c>
      <c r="Y10766" s="13" t="s">
        <v>837</v>
      </c>
      <c r="Z10766" s="13">
        <v>1</v>
      </c>
      <c r="AA10766" s="13" t="s">
        <v>26</v>
      </c>
    </row>
    <row r="10767" spans="1:27" ht="30">
      <c r="A10767" s="13" t="s">
        <v>43391</v>
      </c>
      <c r="B10767" s="13" t="s">
        <v>23332</v>
      </c>
      <c r="C10767" s="13" t="s">
        <v>3673</v>
      </c>
      <c r="D10767" s="13" t="s">
        <v>3674</v>
      </c>
      <c r="E10767" s="14">
        <v>11087</v>
      </c>
      <c r="F10767" s="14">
        <v>11087</v>
      </c>
      <c r="G10767" s="15" t="s">
        <v>23254</v>
      </c>
      <c r="H10767" s="15" t="s">
        <v>23255</v>
      </c>
      <c r="J10767" s="15">
        <v>29.898539</v>
      </c>
      <c r="K10767" s="15">
        <v>-91.906231000000005</v>
      </c>
      <c r="L10767" s="15">
        <v>3695</v>
      </c>
      <c r="P10767" s="17" t="s">
        <v>48085</v>
      </c>
      <c r="Q10767" s="18">
        <v>42641</v>
      </c>
      <c r="R10767" s="17" t="s">
        <v>48086</v>
      </c>
      <c r="U10767" s="13" t="s">
        <v>1068</v>
      </c>
      <c r="V10767" s="13" t="s">
        <v>22</v>
      </c>
      <c r="W10767" s="13" t="s">
        <v>23</v>
      </c>
      <c r="X10767" s="15" t="s">
        <v>364</v>
      </c>
      <c r="Y10767" s="13" t="s">
        <v>837</v>
      </c>
      <c r="Z10767" s="13">
        <v>1</v>
      </c>
      <c r="AA10767" s="13" t="s">
        <v>26</v>
      </c>
    </row>
    <row r="10768" spans="1:27" ht="30">
      <c r="A10768" s="13" t="s">
        <v>43392</v>
      </c>
      <c r="B10768" s="21" t="s">
        <v>23333</v>
      </c>
      <c r="C10768" s="13" t="s">
        <v>15027</v>
      </c>
      <c r="D10768" s="13" t="s">
        <v>12807</v>
      </c>
      <c r="E10768" s="14">
        <v>11088</v>
      </c>
      <c r="F10768" s="14">
        <v>11088</v>
      </c>
      <c r="G10768" s="15" t="s">
        <v>23254</v>
      </c>
      <c r="H10768" s="15" t="s">
        <v>23255</v>
      </c>
      <c r="I10768" s="15" t="s">
        <v>23256</v>
      </c>
      <c r="J10768" s="15">
        <v>29.898539</v>
      </c>
      <c r="K10768" s="15">
        <v>-91.906231000000005</v>
      </c>
      <c r="L10768" s="15">
        <v>3695</v>
      </c>
      <c r="P10768" s="17" t="s">
        <v>48085</v>
      </c>
      <c r="Q10768" s="18">
        <v>42641</v>
      </c>
      <c r="R10768" s="17" t="s">
        <v>48086</v>
      </c>
      <c r="U10768" s="13" t="s">
        <v>1068</v>
      </c>
      <c r="V10768" s="13" t="s">
        <v>22</v>
      </c>
      <c r="W10768" s="13" t="s">
        <v>23</v>
      </c>
      <c r="X10768" s="15" t="s">
        <v>46</v>
      </c>
      <c r="Y10768" s="13" t="s">
        <v>1926</v>
      </c>
      <c r="Z10768" s="13">
        <v>1</v>
      </c>
      <c r="AA10768" s="13" t="s">
        <v>26</v>
      </c>
    </row>
    <row r="10769" spans="1:27" ht="30">
      <c r="A10769" s="13" t="s">
        <v>43393</v>
      </c>
      <c r="B10769" s="13" t="s">
        <v>23334</v>
      </c>
      <c r="C10769" s="13" t="s">
        <v>3673</v>
      </c>
      <c r="D10769" s="13" t="s">
        <v>3674</v>
      </c>
      <c r="E10769" s="14">
        <v>11088</v>
      </c>
      <c r="F10769" s="14">
        <v>11088</v>
      </c>
      <c r="G10769" s="15" t="s">
        <v>23254</v>
      </c>
      <c r="H10769" s="15" t="s">
        <v>23255</v>
      </c>
      <c r="J10769" s="15">
        <v>29.898539</v>
      </c>
      <c r="K10769" s="15">
        <v>-91.906231000000005</v>
      </c>
      <c r="L10769" s="15">
        <v>3695</v>
      </c>
      <c r="P10769" s="17" t="s">
        <v>48085</v>
      </c>
      <c r="Q10769" s="18">
        <v>42641</v>
      </c>
      <c r="R10769" s="17" t="s">
        <v>48086</v>
      </c>
      <c r="U10769" s="13" t="s">
        <v>1068</v>
      </c>
      <c r="V10769" s="13" t="s">
        <v>22</v>
      </c>
      <c r="W10769" s="13" t="s">
        <v>23</v>
      </c>
      <c r="X10769" s="15" t="s">
        <v>364</v>
      </c>
      <c r="Y10769" s="13" t="s">
        <v>1638</v>
      </c>
      <c r="Z10769" s="13">
        <v>1</v>
      </c>
      <c r="AA10769" s="13" t="s">
        <v>26</v>
      </c>
    </row>
    <row r="10770" spans="1:27" ht="30">
      <c r="A10770" s="13" t="s">
        <v>43394</v>
      </c>
      <c r="B10770" s="13" t="s">
        <v>23335</v>
      </c>
      <c r="C10770" s="13" t="s">
        <v>23296</v>
      </c>
      <c r="D10770" s="13" t="s">
        <v>38</v>
      </c>
      <c r="E10770" s="14">
        <v>11086</v>
      </c>
      <c r="F10770" s="14">
        <v>11086</v>
      </c>
      <c r="G10770" s="15" t="s">
        <v>23254</v>
      </c>
      <c r="H10770" s="15" t="s">
        <v>23255</v>
      </c>
      <c r="J10770" s="15">
        <v>29.898539</v>
      </c>
      <c r="K10770" s="15">
        <v>-91.906231000000005</v>
      </c>
      <c r="L10770" s="15">
        <v>3695</v>
      </c>
      <c r="P10770" s="17" t="s">
        <v>48085</v>
      </c>
      <c r="Q10770" s="18">
        <v>42641</v>
      </c>
      <c r="R10770" s="17" t="s">
        <v>48086</v>
      </c>
      <c r="U10770" s="13" t="s">
        <v>1068</v>
      </c>
      <c r="V10770" s="13" t="s">
        <v>22</v>
      </c>
      <c r="W10770" s="13" t="s">
        <v>23</v>
      </c>
      <c r="X10770" s="15" t="s">
        <v>23336</v>
      </c>
      <c r="Y10770" s="13" t="s">
        <v>11761</v>
      </c>
      <c r="Z10770" s="13">
        <v>1</v>
      </c>
      <c r="AA10770" s="13" t="s">
        <v>26</v>
      </c>
    </row>
    <row r="10771" spans="1:27" ht="30">
      <c r="A10771" s="13" t="s">
        <v>43395</v>
      </c>
      <c r="B10771" s="13" t="s">
        <v>23337</v>
      </c>
      <c r="C10771" s="13" t="s">
        <v>23296</v>
      </c>
      <c r="D10771" s="13" t="s">
        <v>38</v>
      </c>
      <c r="E10771" s="14">
        <v>11095</v>
      </c>
      <c r="F10771" s="14">
        <v>11095</v>
      </c>
      <c r="G10771" s="15" t="s">
        <v>23254</v>
      </c>
      <c r="H10771" s="15" t="s">
        <v>23255</v>
      </c>
      <c r="J10771" s="15">
        <v>29.898539</v>
      </c>
      <c r="K10771" s="15">
        <v>-91.906231000000005</v>
      </c>
      <c r="L10771" s="15">
        <v>3695</v>
      </c>
      <c r="P10771" s="17" t="s">
        <v>48085</v>
      </c>
      <c r="Q10771" s="18">
        <v>42641</v>
      </c>
      <c r="R10771" s="17" t="s">
        <v>48086</v>
      </c>
      <c r="U10771" s="13" t="s">
        <v>1068</v>
      </c>
      <c r="V10771" s="13" t="s">
        <v>22</v>
      </c>
      <c r="W10771" s="13" t="s">
        <v>23</v>
      </c>
      <c r="X10771" s="15" t="s">
        <v>23338</v>
      </c>
      <c r="Y10771" s="13" t="s">
        <v>11761</v>
      </c>
      <c r="Z10771" s="13">
        <v>1</v>
      </c>
      <c r="AA10771" s="13" t="s">
        <v>26</v>
      </c>
    </row>
    <row r="10772" spans="1:27" ht="30">
      <c r="A10772" s="13" t="s">
        <v>43396</v>
      </c>
      <c r="B10772" s="13" t="s">
        <v>23339</v>
      </c>
      <c r="C10772" s="13" t="s">
        <v>37</v>
      </c>
      <c r="D10772" s="13" t="s">
        <v>38</v>
      </c>
      <c r="E10772" s="14">
        <v>11095</v>
      </c>
      <c r="F10772" s="14">
        <v>11095</v>
      </c>
      <c r="G10772" s="15" t="s">
        <v>23254</v>
      </c>
      <c r="H10772" s="15" t="s">
        <v>23255</v>
      </c>
      <c r="J10772" s="15">
        <v>29.898539</v>
      </c>
      <c r="K10772" s="15">
        <v>-91.906231000000005</v>
      </c>
      <c r="L10772" s="15">
        <v>3695</v>
      </c>
      <c r="P10772" s="17" t="s">
        <v>48085</v>
      </c>
      <c r="Q10772" s="18">
        <v>42641</v>
      </c>
      <c r="R10772" s="17" t="s">
        <v>48086</v>
      </c>
      <c r="U10772" s="13" t="s">
        <v>1068</v>
      </c>
      <c r="V10772" s="13" t="s">
        <v>22</v>
      </c>
      <c r="W10772" s="13" t="s">
        <v>77</v>
      </c>
      <c r="X10772" s="15" t="s">
        <v>364</v>
      </c>
      <c r="Y10772" s="13" t="s">
        <v>17503</v>
      </c>
      <c r="Z10772" s="13">
        <v>1</v>
      </c>
      <c r="AA10772" s="13" t="s">
        <v>26</v>
      </c>
    </row>
    <row r="10773" spans="1:27" ht="30">
      <c r="A10773" s="13" t="s">
        <v>43397</v>
      </c>
      <c r="B10773" s="13" t="s">
        <v>23340</v>
      </c>
      <c r="C10773" s="13" t="s">
        <v>6876</v>
      </c>
      <c r="D10773" s="13" t="s">
        <v>6877</v>
      </c>
      <c r="E10773" s="14">
        <v>11099</v>
      </c>
      <c r="F10773" s="14">
        <v>11099</v>
      </c>
      <c r="G10773" s="15" t="s">
        <v>23254</v>
      </c>
      <c r="H10773" s="15" t="s">
        <v>23255</v>
      </c>
      <c r="J10773" s="15">
        <v>29.898539</v>
      </c>
      <c r="K10773" s="15">
        <v>-91.906231000000005</v>
      </c>
      <c r="L10773" s="15">
        <v>3695</v>
      </c>
      <c r="P10773" s="17" t="s">
        <v>48085</v>
      </c>
      <c r="Q10773" s="18">
        <v>42641</v>
      </c>
      <c r="R10773" s="17" t="s">
        <v>48086</v>
      </c>
      <c r="U10773" s="13" t="s">
        <v>1068</v>
      </c>
      <c r="V10773" s="13" t="s">
        <v>22</v>
      </c>
      <c r="W10773" s="13" t="s">
        <v>23</v>
      </c>
      <c r="X10773" s="15" t="s">
        <v>83</v>
      </c>
      <c r="Y10773" s="13" t="s">
        <v>929</v>
      </c>
      <c r="Z10773" s="13">
        <v>1</v>
      </c>
      <c r="AA10773" s="13" t="s">
        <v>26</v>
      </c>
    </row>
    <row r="10774" spans="1:27" ht="30">
      <c r="A10774" s="13" t="s">
        <v>43398</v>
      </c>
      <c r="B10774" s="13" t="s">
        <v>23341</v>
      </c>
      <c r="C10774" s="13" t="s">
        <v>233</v>
      </c>
      <c r="D10774" s="13" t="s">
        <v>234</v>
      </c>
      <c r="E10774" s="14">
        <v>11094</v>
      </c>
      <c r="F10774" s="14">
        <v>11094</v>
      </c>
      <c r="G10774" s="15" t="s">
        <v>23254</v>
      </c>
      <c r="H10774" s="15" t="s">
        <v>23255</v>
      </c>
      <c r="J10774" s="15">
        <v>29.898539</v>
      </c>
      <c r="K10774" s="15">
        <v>-91.906231000000005</v>
      </c>
      <c r="L10774" s="15">
        <v>3695</v>
      </c>
      <c r="P10774" s="17" t="s">
        <v>48085</v>
      </c>
      <c r="Q10774" s="18">
        <v>42641</v>
      </c>
      <c r="R10774" s="17" t="s">
        <v>48086</v>
      </c>
      <c r="U10774" s="13" t="s">
        <v>1068</v>
      </c>
      <c r="V10774" s="13" t="s">
        <v>22</v>
      </c>
      <c r="W10774" s="13" t="s">
        <v>23</v>
      </c>
      <c r="X10774" s="15" t="s">
        <v>23342</v>
      </c>
      <c r="Y10774" s="13" t="s">
        <v>237</v>
      </c>
      <c r="Z10774" s="13">
        <v>1</v>
      </c>
      <c r="AA10774" s="13" t="s">
        <v>26</v>
      </c>
    </row>
    <row r="10775" spans="1:27" ht="30">
      <c r="A10775" s="13" t="s">
        <v>43399</v>
      </c>
      <c r="B10775" s="13" t="s">
        <v>23343</v>
      </c>
      <c r="C10775" s="13" t="s">
        <v>3410</v>
      </c>
      <c r="D10775" s="13" t="s">
        <v>3411</v>
      </c>
      <c r="E10775" s="14">
        <v>11087</v>
      </c>
      <c r="F10775" s="14">
        <v>11087</v>
      </c>
      <c r="G10775" s="15" t="s">
        <v>23254</v>
      </c>
      <c r="H10775" s="15" t="s">
        <v>23255</v>
      </c>
      <c r="I10775" s="15" t="s">
        <v>23255</v>
      </c>
      <c r="J10775" s="15">
        <v>29.898539</v>
      </c>
      <c r="K10775" s="15">
        <v>-91.906231000000005</v>
      </c>
      <c r="L10775" s="15">
        <v>3695</v>
      </c>
      <c r="P10775" s="17" t="s">
        <v>48085</v>
      </c>
      <c r="Q10775" s="18">
        <v>42641</v>
      </c>
      <c r="R10775" s="17" t="s">
        <v>48086</v>
      </c>
      <c r="U10775" s="13" t="s">
        <v>1068</v>
      </c>
      <c r="V10775" s="13" t="s">
        <v>22</v>
      </c>
      <c r="W10775" s="13" t="s">
        <v>23</v>
      </c>
      <c r="X10775" s="15" t="s">
        <v>46</v>
      </c>
      <c r="Y10775" s="13" t="s">
        <v>718</v>
      </c>
      <c r="Z10775" s="13">
        <v>1</v>
      </c>
      <c r="AA10775" s="13" t="s">
        <v>26</v>
      </c>
    </row>
    <row r="10776" spans="1:27" ht="30">
      <c r="A10776" s="13" t="s">
        <v>43400</v>
      </c>
      <c r="B10776" s="13" t="s">
        <v>23344</v>
      </c>
      <c r="C10776" s="13" t="s">
        <v>11558</v>
      </c>
      <c r="D10776" s="13" t="s">
        <v>11559</v>
      </c>
      <c r="E10776" s="14">
        <v>11095</v>
      </c>
      <c r="F10776" s="14">
        <v>11095</v>
      </c>
      <c r="G10776" s="15" t="s">
        <v>23254</v>
      </c>
      <c r="H10776" s="15" t="s">
        <v>23255</v>
      </c>
      <c r="J10776" s="15">
        <v>29.898539</v>
      </c>
      <c r="K10776" s="15">
        <v>-91.906231000000005</v>
      </c>
      <c r="L10776" s="15">
        <v>3695</v>
      </c>
      <c r="P10776" s="17" t="s">
        <v>48085</v>
      </c>
      <c r="Q10776" s="18">
        <v>42641</v>
      </c>
      <c r="R10776" s="17" t="s">
        <v>48086</v>
      </c>
      <c r="U10776" s="13" t="s">
        <v>1068</v>
      </c>
      <c r="V10776" s="13" t="s">
        <v>22</v>
      </c>
      <c r="W10776" s="13" t="s">
        <v>23</v>
      </c>
      <c r="X10776" s="15" t="s">
        <v>19121</v>
      </c>
      <c r="Y10776" s="13" t="s">
        <v>11560</v>
      </c>
      <c r="Z10776" s="13">
        <v>1</v>
      </c>
      <c r="AA10776" s="13" t="s">
        <v>26</v>
      </c>
    </row>
    <row r="10777" spans="1:27" ht="30">
      <c r="A10777" s="13" t="s">
        <v>43401</v>
      </c>
      <c r="B10777" s="13" t="s">
        <v>23345</v>
      </c>
      <c r="C10777" s="13" t="s">
        <v>11558</v>
      </c>
      <c r="D10777" s="13" t="s">
        <v>11559</v>
      </c>
      <c r="E10777" s="14">
        <v>11095</v>
      </c>
      <c r="F10777" s="14">
        <v>11095</v>
      </c>
      <c r="G10777" s="15" t="s">
        <v>23254</v>
      </c>
      <c r="H10777" s="15" t="s">
        <v>23255</v>
      </c>
      <c r="J10777" s="15">
        <v>29.898539</v>
      </c>
      <c r="K10777" s="15">
        <v>-91.906231000000005</v>
      </c>
      <c r="L10777" s="15">
        <v>3695</v>
      </c>
      <c r="P10777" s="17" t="s">
        <v>48085</v>
      </c>
      <c r="Q10777" s="18">
        <v>42641</v>
      </c>
      <c r="R10777" s="17" t="s">
        <v>48086</v>
      </c>
      <c r="U10777" s="13" t="s">
        <v>1068</v>
      </c>
      <c r="V10777" s="13" t="s">
        <v>22</v>
      </c>
      <c r="W10777" s="13" t="s">
        <v>23</v>
      </c>
      <c r="X10777" s="15" t="s">
        <v>46</v>
      </c>
      <c r="Y10777" s="13" t="s">
        <v>11560</v>
      </c>
      <c r="Z10777" s="13">
        <v>1</v>
      </c>
      <c r="AA10777" s="13" t="s">
        <v>26</v>
      </c>
    </row>
    <row r="10778" spans="1:27" ht="30">
      <c r="A10778" s="13" t="s">
        <v>43402</v>
      </c>
      <c r="B10778" s="13" t="s">
        <v>23346</v>
      </c>
      <c r="C10778" s="13" t="s">
        <v>11756</v>
      </c>
      <c r="D10778" s="13" t="s">
        <v>11757</v>
      </c>
      <c r="E10778" s="14">
        <v>11095</v>
      </c>
      <c r="F10778" s="14">
        <v>11095</v>
      </c>
      <c r="G10778" s="15" t="s">
        <v>23254</v>
      </c>
      <c r="H10778" s="15" t="s">
        <v>23255</v>
      </c>
      <c r="J10778" s="15">
        <v>29.898539</v>
      </c>
      <c r="K10778" s="15">
        <v>-91.906231000000005</v>
      </c>
      <c r="L10778" s="15">
        <v>3695</v>
      </c>
      <c r="P10778" s="17" t="s">
        <v>48085</v>
      </c>
      <c r="Q10778" s="18">
        <v>42641</v>
      </c>
      <c r="R10778" s="17" t="s">
        <v>48086</v>
      </c>
      <c r="U10778" s="13" t="s">
        <v>1068</v>
      </c>
      <c r="V10778" s="13" t="s">
        <v>22</v>
      </c>
      <c r="W10778" s="13" t="s">
        <v>23</v>
      </c>
      <c r="X10778" s="15" t="s">
        <v>23347</v>
      </c>
      <c r="Y10778" s="13" t="s">
        <v>11761</v>
      </c>
      <c r="Z10778" s="13">
        <v>1</v>
      </c>
      <c r="AA10778" s="13" t="s">
        <v>26</v>
      </c>
    </row>
    <row r="10779" spans="1:27" ht="30">
      <c r="A10779" s="13" t="s">
        <v>43403</v>
      </c>
      <c r="B10779" s="13" t="s">
        <v>23348</v>
      </c>
      <c r="C10779" s="13" t="s">
        <v>12498</v>
      </c>
      <c r="D10779" s="13" t="s">
        <v>12499</v>
      </c>
      <c r="E10779" s="14">
        <v>11099</v>
      </c>
      <c r="F10779" s="14">
        <v>11099</v>
      </c>
      <c r="G10779" s="15" t="s">
        <v>23254</v>
      </c>
      <c r="H10779" s="15" t="s">
        <v>23255</v>
      </c>
      <c r="J10779" s="15">
        <v>29.898539</v>
      </c>
      <c r="K10779" s="15">
        <v>-91.906231000000005</v>
      </c>
      <c r="L10779" s="15">
        <v>3695</v>
      </c>
      <c r="P10779" s="17" t="s">
        <v>48085</v>
      </c>
      <c r="Q10779" s="18">
        <v>42641</v>
      </c>
      <c r="R10779" s="17" t="s">
        <v>48086</v>
      </c>
      <c r="U10779" s="13" t="s">
        <v>1068</v>
      </c>
      <c r="V10779" s="13" t="s">
        <v>22</v>
      </c>
      <c r="W10779" s="13" t="s">
        <v>23</v>
      </c>
      <c r="X10779" s="15" t="s">
        <v>2924</v>
      </c>
      <c r="Y10779" s="13" t="s">
        <v>469</v>
      </c>
      <c r="Z10779" s="13">
        <v>1</v>
      </c>
      <c r="AA10779" s="13" t="s">
        <v>26</v>
      </c>
    </row>
    <row r="10780" spans="1:27" ht="30">
      <c r="A10780" s="13" t="s">
        <v>43404</v>
      </c>
      <c r="B10780" s="13" t="s">
        <v>23349</v>
      </c>
      <c r="C10780" s="13" t="s">
        <v>11472</v>
      </c>
      <c r="D10780" s="13" t="s">
        <v>6907</v>
      </c>
      <c r="E10780" s="14">
        <v>11098</v>
      </c>
      <c r="F10780" s="14">
        <v>11098</v>
      </c>
      <c r="G10780" s="15" t="s">
        <v>23254</v>
      </c>
      <c r="H10780" s="15" t="s">
        <v>23255</v>
      </c>
      <c r="J10780" s="15">
        <v>29.898539</v>
      </c>
      <c r="K10780" s="15">
        <v>-91.906231000000005</v>
      </c>
      <c r="L10780" s="15">
        <v>3695</v>
      </c>
      <c r="P10780" s="17" t="s">
        <v>48085</v>
      </c>
      <c r="Q10780" s="18">
        <v>42641</v>
      </c>
      <c r="R10780" s="17" t="s">
        <v>48086</v>
      </c>
      <c r="U10780" s="13" t="s">
        <v>1068</v>
      </c>
      <c r="V10780" s="13" t="s">
        <v>22</v>
      </c>
      <c r="W10780" s="13" t="s">
        <v>23</v>
      </c>
      <c r="X10780" s="15" t="s">
        <v>16478</v>
      </c>
      <c r="Y10780" s="13" t="s">
        <v>6092</v>
      </c>
      <c r="Z10780" s="13">
        <v>1</v>
      </c>
      <c r="AA10780" s="13" t="s">
        <v>26</v>
      </c>
    </row>
    <row r="10781" spans="1:27" ht="30">
      <c r="A10781" s="13" t="s">
        <v>43405</v>
      </c>
      <c r="B10781" s="13" t="s">
        <v>23350</v>
      </c>
      <c r="C10781" s="13" t="s">
        <v>1047</v>
      </c>
      <c r="D10781" s="13" t="s">
        <v>1048</v>
      </c>
      <c r="E10781" s="14">
        <v>11088</v>
      </c>
      <c r="F10781" s="14">
        <v>11088</v>
      </c>
      <c r="G10781" s="15" t="s">
        <v>23254</v>
      </c>
      <c r="H10781" s="15" t="s">
        <v>23255</v>
      </c>
      <c r="I10781" s="15" t="s">
        <v>23299</v>
      </c>
      <c r="J10781" s="15">
        <v>29.898539</v>
      </c>
      <c r="K10781" s="15">
        <v>-91.906231000000005</v>
      </c>
      <c r="L10781" s="15">
        <v>3695</v>
      </c>
      <c r="P10781" s="17" t="s">
        <v>48085</v>
      </c>
      <c r="Q10781" s="18">
        <v>42641</v>
      </c>
      <c r="R10781" s="17" t="s">
        <v>48086</v>
      </c>
      <c r="U10781" s="13" t="s">
        <v>1068</v>
      </c>
      <c r="V10781" s="13" t="s">
        <v>22</v>
      </c>
      <c r="W10781" s="13" t="s">
        <v>23</v>
      </c>
      <c r="X10781" s="15" t="s">
        <v>23351</v>
      </c>
      <c r="Y10781" s="13" t="s">
        <v>3654</v>
      </c>
      <c r="Z10781" s="13">
        <v>1</v>
      </c>
      <c r="AA10781" s="13" t="s">
        <v>26</v>
      </c>
    </row>
    <row r="10782" spans="1:27" ht="30">
      <c r="A10782" s="13" t="s">
        <v>43406</v>
      </c>
      <c r="B10782" s="13" t="s">
        <v>23352</v>
      </c>
      <c r="C10782" s="13" t="s">
        <v>15027</v>
      </c>
      <c r="D10782" s="13" t="s">
        <v>12807</v>
      </c>
      <c r="E10782" s="14">
        <v>11089</v>
      </c>
      <c r="F10782" s="14">
        <v>11089</v>
      </c>
      <c r="G10782" s="15" t="s">
        <v>23254</v>
      </c>
      <c r="H10782" s="15" t="s">
        <v>23255</v>
      </c>
      <c r="I10782" s="15" t="s">
        <v>23256</v>
      </c>
      <c r="J10782" s="15">
        <v>29.898539</v>
      </c>
      <c r="K10782" s="15">
        <v>-91.906231000000005</v>
      </c>
      <c r="L10782" s="15">
        <v>3695</v>
      </c>
      <c r="P10782" s="17" t="s">
        <v>48085</v>
      </c>
      <c r="Q10782" s="18">
        <v>42641</v>
      </c>
      <c r="R10782" s="17" t="s">
        <v>48086</v>
      </c>
      <c r="U10782" s="13" t="s">
        <v>1068</v>
      </c>
      <c r="V10782" s="13" t="s">
        <v>22</v>
      </c>
      <c r="W10782" s="13" t="s">
        <v>23</v>
      </c>
      <c r="X10782" s="15" t="s">
        <v>20200</v>
      </c>
      <c r="Y10782" s="13" t="s">
        <v>1926</v>
      </c>
      <c r="Z10782" s="13">
        <v>1</v>
      </c>
      <c r="AA10782" s="13" t="s">
        <v>26</v>
      </c>
    </row>
    <row r="10783" spans="1:27" ht="30">
      <c r="A10783" s="13" t="s">
        <v>43407</v>
      </c>
      <c r="B10783" s="13" t="s">
        <v>23353</v>
      </c>
      <c r="C10783" s="13" t="s">
        <v>3410</v>
      </c>
      <c r="D10783" s="13" t="s">
        <v>3411</v>
      </c>
      <c r="E10783" s="14">
        <v>11089</v>
      </c>
      <c r="F10783" s="14">
        <v>11089</v>
      </c>
      <c r="G10783" s="15" t="s">
        <v>23254</v>
      </c>
      <c r="H10783" s="15" t="s">
        <v>23255</v>
      </c>
      <c r="I10783" s="15" t="s">
        <v>23255</v>
      </c>
      <c r="J10783" s="15">
        <v>29.898539</v>
      </c>
      <c r="K10783" s="15">
        <v>-91.906231000000005</v>
      </c>
      <c r="L10783" s="15">
        <v>3695</v>
      </c>
      <c r="P10783" s="17" t="s">
        <v>48085</v>
      </c>
      <c r="Q10783" s="18">
        <v>42641</v>
      </c>
      <c r="R10783" s="17" t="s">
        <v>48086</v>
      </c>
      <c r="U10783" s="13" t="s">
        <v>1068</v>
      </c>
      <c r="V10783" s="13" t="s">
        <v>22</v>
      </c>
      <c r="W10783" s="13" t="s">
        <v>23</v>
      </c>
      <c r="X10783" s="15" t="s">
        <v>46</v>
      </c>
      <c r="Y10783" s="13" t="s">
        <v>718</v>
      </c>
      <c r="Z10783" s="13">
        <v>1</v>
      </c>
      <c r="AA10783" s="13" t="s">
        <v>26</v>
      </c>
    </row>
    <row r="10784" spans="1:27" ht="30">
      <c r="A10784" s="13" t="s">
        <v>43408</v>
      </c>
      <c r="B10784" s="13" t="s">
        <v>23354</v>
      </c>
      <c r="C10784" s="13" t="s">
        <v>3410</v>
      </c>
      <c r="D10784" s="13" t="s">
        <v>3411</v>
      </c>
      <c r="E10784" s="14">
        <v>11089</v>
      </c>
      <c r="F10784" s="14">
        <v>11089</v>
      </c>
      <c r="G10784" s="15" t="s">
        <v>23254</v>
      </c>
      <c r="H10784" s="15" t="s">
        <v>23255</v>
      </c>
      <c r="I10784" s="15" t="s">
        <v>23255</v>
      </c>
      <c r="J10784" s="15">
        <v>29.898539</v>
      </c>
      <c r="K10784" s="15">
        <v>-91.906231000000005</v>
      </c>
      <c r="L10784" s="15">
        <v>3695</v>
      </c>
      <c r="P10784" s="17" t="s">
        <v>48085</v>
      </c>
      <c r="Q10784" s="18">
        <v>42641</v>
      </c>
      <c r="R10784" s="17" t="s">
        <v>48086</v>
      </c>
      <c r="U10784" s="13" t="s">
        <v>1068</v>
      </c>
      <c r="V10784" s="13" t="s">
        <v>22</v>
      </c>
      <c r="W10784" s="13" t="s">
        <v>23</v>
      </c>
      <c r="X10784" s="15" t="s">
        <v>46</v>
      </c>
      <c r="Y10784" s="13" t="s">
        <v>718</v>
      </c>
      <c r="Z10784" s="13">
        <v>1</v>
      </c>
      <c r="AA10784" s="13" t="s">
        <v>26</v>
      </c>
    </row>
    <row r="10785" spans="1:27" ht="30">
      <c r="A10785" s="13" t="s">
        <v>43409</v>
      </c>
      <c r="B10785" s="13" t="s">
        <v>23355</v>
      </c>
      <c r="C10785" s="13" t="s">
        <v>11472</v>
      </c>
      <c r="D10785" s="13" t="s">
        <v>6907</v>
      </c>
      <c r="E10785" s="14">
        <v>11089</v>
      </c>
      <c r="F10785" s="14">
        <v>11089</v>
      </c>
      <c r="G10785" s="15" t="s">
        <v>23254</v>
      </c>
      <c r="H10785" s="15" t="s">
        <v>23255</v>
      </c>
      <c r="J10785" s="15">
        <v>29.898539</v>
      </c>
      <c r="K10785" s="15">
        <v>-91.906231000000005</v>
      </c>
      <c r="L10785" s="15">
        <v>3695</v>
      </c>
      <c r="P10785" s="17" t="s">
        <v>48085</v>
      </c>
      <c r="Q10785" s="18">
        <v>42641</v>
      </c>
      <c r="R10785" s="17" t="s">
        <v>48086</v>
      </c>
      <c r="U10785" s="13" t="s">
        <v>1068</v>
      </c>
      <c r="V10785" s="13" t="s">
        <v>22</v>
      </c>
      <c r="W10785" s="13" t="s">
        <v>23</v>
      </c>
      <c r="X10785" s="15" t="s">
        <v>364</v>
      </c>
      <c r="Y10785" s="13" t="s">
        <v>6092</v>
      </c>
      <c r="Z10785" s="13">
        <v>1</v>
      </c>
      <c r="AA10785" s="13" t="s">
        <v>26</v>
      </c>
    </row>
    <row r="10786" spans="1:27" ht="30">
      <c r="A10786" s="13" t="s">
        <v>43410</v>
      </c>
      <c r="B10786" s="13" t="s">
        <v>23356</v>
      </c>
      <c r="C10786" s="13" t="s">
        <v>302</v>
      </c>
      <c r="D10786" s="13" t="s">
        <v>303</v>
      </c>
      <c r="E10786" s="14">
        <v>11090</v>
      </c>
      <c r="F10786" s="14">
        <v>11090</v>
      </c>
      <c r="G10786" s="15" t="s">
        <v>23254</v>
      </c>
      <c r="H10786" s="15" t="s">
        <v>23255</v>
      </c>
      <c r="J10786" s="15">
        <v>29.898539</v>
      </c>
      <c r="K10786" s="15">
        <v>-91.906231000000005</v>
      </c>
      <c r="L10786" s="15">
        <v>3695</v>
      </c>
      <c r="P10786" s="17" t="s">
        <v>48085</v>
      </c>
      <c r="Q10786" s="18">
        <v>42641</v>
      </c>
      <c r="R10786" s="17" t="s">
        <v>48086</v>
      </c>
      <c r="U10786" s="13" t="s">
        <v>1068</v>
      </c>
      <c r="V10786" s="13" t="s">
        <v>22</v>
      </c>
      <c r="W10786" s="13" t="s">
        <v>23</v>
      </c>
      <c r="X10786" s="15" t="s">
        <v>46</v>
      </c>
      <c r="Y10786" s="13" t="s">
        <v>307</v>
      </c>
      <c r="Z10786" s="13">
        <v>1</v>
      </c>
      <c r="AA10786" s="13" t="s">
        <v>26</v>
      </c>
    </row>
    <row r="10787" spans="1:27" ht="30">
      <c r="A10787" s="13" t="s">
        <v>43411</v>
      </c>
      <c r="B10787" s="13" t="s">
        <v>23357</v>
      </c>
      <c r="C10787" s="13" t="s">
        <v>1599</v>
      </c>
      <c r="D10787" s="13" t="s">
        <v>1600</v>
      </c>
      <c r="E10787" s="14">
        <v>11090</v>
      </c>
      <c r="F10787" s="14">
        <v>11090</v>
      </c>
      <c r="G10787" s="15" t="s">
        <v>23254</v>
      </c>
      <c r="H10787" s="15" t="s">
        <v>23255</v>
      </c>
      <c r="J10787" s="15">
        <v>29.898539</v>
      </c>
      <c r="K10787" s="15">
        <v>-91.906231000000005</v>
      </c>
      <c r="L10787" s="15">
        <v>3695</v>
      </c>
      <c r="P10787" s="17" t="s">
        <v>48085</v>
      </c>
      <c r="Q10787" s="18">
        <v>42641</v>
      </c>
      <c r="R10787" s="17" t="s">
        <v>48086</v>
      </c>
      <c r="U10787" s="13" t="s">
        <v>1068</v>
      </c>
      <c r="V10787" s="13" t="s">
        <v>22</v>
      </c>
      <c r="W10787" s="13" t="s">
        <v>23</v>
      </c>
      <c r="X10787" s="15" t="s">
        <v>24</v>
      </c>
      <c r="Y10787" s="13" t="s">
        <v>1605</v>
      </c>
      <c r="Z10787" s="13">
        <v>1</v>
      </c>
      <c r="AA10787" s="13" t="s">
        <v>26</v>
      </c>
    </row>
    <row r="10788" spans="1:27" ht="30">
      <c r="A10788" s="13" t="s">
        <v>43412</v>
      </c>
      <c r="B10788" s="13" t="s">
        <v>23358</v>
      </c>
      <c r="C10788" s="13" t="s">
        <v>2749</v>
      </c>
      <c r="D10788" s="13" t="s">
        <v>2750</v>
      </c>
      <c r="E10788" s="14">
        <v>11090</v>
      </c>
      <c r="F10788" s="14">
        <v>11090</v>
      </c>
      <c r="G10788" s="15" t="s">
        <v>23254</v>
      </c>
      <c r="H10788" s="15" t="s">
        <v>23255</v>
      </c>
      <c r="J10788" s="15">
        <v>29.898539</v>
      </c>
      <c r="K10788" s="15">
        <v>-91.906231000000005</v>
      </c>
      <c r="L10788" s="15">
        <v>3695</v>
      </c>
      <c r="P10788" s="17" t="s">
        <v>48085</v>
      </c>
      <c r="Q10788" s="18">
        <v>42641</v>
      </c>
      <c r="R10788" s="17" t="s">
        <v>48086</v>
      </c>
      <c r="U10788" s="13" t="s">
        <v>1068</v>
      </c>
      <c r="V10788" s="13" t="s">
        <v>22</v>
      </c>
      <c r="W10788" s="13" t="s">
        <v>23</v>
      </c>
      <c r="X10788" s="15" t="s">
        <v>83</v>
      </c>
      <c r="Y10788" s="13" t="s">
        <v>672</v>
      </c>
      <c r="Z10788" s="13">
        <v>1</v>
      </c>
      <c r="AA10788" s="13" t="s">
        <v>26</v>
      </c>
    </row>
    <row r="10789" spans="1:27" ht="30">
      <c r="A10789" s="13" t="s">
        <v>43413</v>
      </c>
      <c r="B10789" s="13" t="s">
        <v>23359</v>
      </c>
      <c r="C10789" s="13" t="s">
        <v>8486</v>
      </c>
      <c r="D10789" s="13" t="s">
        <v>7108</v>
      </c>
      <c r="E10789" s="14">
        <v>11090</v>
      </c>
      <c r="F10789" s="14">
        <v>11090</v>
      </c>
      <c r="G10789" s="15" t="s">
        <v>23254</v>
      </c>
      <c r="H10789" s="15" t="s">
        <v>23255</v>
      </c>
      <c r="J10789" s="15">
        <v>29.898539</v>
      </c>
      <c r="K10789" s="15">
        <v>-91.906231000000005</v>
      </c>
      <c r="L10789" s="15">
        <v>3695</v>
      </c>
      <c r="P10789" s="17" t="s">
        <v>48085</v>
      </c>
      <c r="Q10789" s="18">
        <v>42641</v>
      </c>
      <c r="R10789" s="17" t="s">
        <v>48086</v>
      </c>
      <c r="U10789" s="13" t="s">
        <v>1068</v>
      </c>
      <c r="V10789" s="13" t="s">
        <v>22</v>
      </c>
      <c r="W10789" s="13" t="s">
        <v>23</v>
      </c>
      <c r="X10789" s="15" t="s">
        <v>83</v>
      </c>
      <c r="Y10789" s="13" t="s">
        <v>5740</v>
      </c>
      <c r="Z10789" s="13">
        <v>1</v>
      </c>
      <c r="AA10789" s="13" t="s">
        <v>26</v>
      </c>
    </row>
    <row r="10790" spans="1:27" ht="30">
      <c r="A10790" s="13" t="s">
        <v>43414</v>
      </c>
      <c r="B10790" s="13" t="s">
        <v>23360</v>
      </c>
      <c r="C10790" s="13" t="s">
        <v>8486</v>
      </c>
      <c r="D10790" s="13" t="s">
        <v>7108</v>
      </c>
      <c r="E10790" s="14">
        <v>11090</v>
      </c>
      <c r="F10790" s="14">
        <v>11090</v>
      </c>
      <c r="G10790" s="15" t="s">
        <v>23254</v>
      </c>
      <c r="H10790" s="15" t="s">
        <v>23255</v>
      </c>
      <c r="J10790" s="15">
        <v>29.898539</v>
      </c>
      <c r="K10790" s="15">
        <v>-91.906231000000005</v>
      </c>
      <c r="L10790" s="15">
        <v>3695</v>
      </c>
      <c r="P10790" s="17" t="s">
        <v>48085</v>
      </c>
      <c r="Q10790" s="18">
        <v>42641</v>
      </c>
      <c r="R10790" s="17" t="s">
        <v>48086</v>
      </c>
      <c r="U10790" s="13" t="s">
        <v>1068</v>
      </c>
      <c r="V10790" s="13" t="s">
        <v>22</v>
      </c>
      <c r="W10790" s="13" t="s">
        <v>23</v>
      </c>
      <c r="X10790" s="15" t="s">
        <v>83</v>
      </c>
      <c r="Y10790" s="13" t="s">
        <v>6625</v>
      </c>
      <c r="Z10790" s="13">
        <v>1</v>
      </c>
      <c r="AA10790" s="13" t="s">
        <v>26</v>
      </c>
    </row>
    <row r="10791" spans="1:27" ht="30">
      <c r="A10791" s="13" t="s">
        <v>43415</v>
      </c>
      <c r="B10791" s="13" t="s">
        <v>23361</v>
      </c>
      <c r="C10791" s="13" t="s">
        <v>1047</v>
      </c>
      <c r="D10791" s="13" t="s">
        <v>1048</v>
      </c>
      <c r="E10791" s="14">
        <v>11090</v>
      </c>
      <c r="F10791" s="14">
        <v>11090</v>
      </c>
      <c r="G10791" s="15" t="s">
        <v>23254</v>
      </c>
      <c r="H10791" s="15" t="s">
        <v>23255</v>
      </c>
      <c r="I10791" s="15" t="s">
        <v>23299</v>
      </c>
      <c r="J10791" s="15">
        <v>29.898539</v>
      </c>
      <c r="K10791" s="15">
        <v>-91.906231000000005</v>
      </c>
      <c r="L10791" s="15">
        <v>3695</v>
      </c>
      <c r="P10791" s="17" t="s">
        <v>48085</v>
      </c>
      <c r="Q10791" s="18">
        <v>42641</v>
      </c>
      <c r="R10791" s="17" t="s">
        <v>48086</v>
      </c>
      <c r="U10791" s="13" t="s">
        <v>1068</v>
      </c>
      <c r="V10791" s="13" t="s">
        <v>22</v>
      </c>
      <c r="W10791" s="13" t="s">
        <v>23</v>
      </c>
      <c r="X10791" s="15" t="s">
        <v>23362</v>
      </c>
      <c r="Y10791" s="13" t="s">
        <v>3654</v>
      </c>
      <c r="Z10791" s="13">
        <v>1</v>
      </c>
      <c r="AA10791" s="13" t="s">
        <v>26</v>
      </c>
    </row>
    <row r="10792" spans="1:27" ht="30">
      <c r="A10792" s="13" t="s">
        <v>43416</v>
      </c>
      <c r="B10792" s="13" t="s">
        <v>23363</v>
      </c>
      <c r="C10792" s="13" t="s">
        <v>14529</v>
      </c>
      <c r="D10792" s="13" t="s">
        <v>14530</v>
      </c>
      <c r="E10792" s="14">
        <v>11090</v>
      </c>
      <c r="F10792" s="14">
        <v>11090</v>
      </c>
      <c r="G10792" s="15" t="s">
        <v>23254</v>
      </c>
      <c r="H10792" s="15" t="s">
        <v>23255</v>
      </c>
      <c r="I10792" s="15" t="s">
        <v>23299</v>
      </c>
      <c r="J10792" s="15">
        <v>29.898539</v>
      </c>
      <c r="K10792" s="15">
        <v>-91.906231000000005</v>
      </c>
      <c r="L10792" s="15">
        <v>3695</v>
      </c>
      <c r="P10792" s="17" t="s">
        <v>48085</v>
      </c>
      <c r="Q10792" s="18">
        <v>42641</v>
      </c>
      <c r="R10792" s="17" t="s">
        <v>48086</v>
      </c>
      <c r="U10792" s="13" t="s">
        <v>1068</v>
      </c>
      <c r="V10792" s="13" t="s">
        <v>22</v>
      </c>
      <c r="W10792" s="13" t="s">
        <v>23</v>
      </c>
      <c r="X10792" s="15" t="s">
        <v>46</v>
      </c>
      <c r="Y10792" s="13" t="s">
        <v>1658</v>
      </c>
      <c r="Z10792" s="13">
        <v>1</v>
      </c>
      <c r="AA10792" s="13" t="s">
        <v>26</v>
      </c>
    </row>
    <row r="10793" spans="1:27" ht="30">
      <c r="A10793" s="13" t="s">
        <v>43417</v>
      </c>
      <c r="B10793" s="13" t="s">
        <v>23364</v>
      </c>
      <c r="C10793" s="13" t="s">
        <v>1599</v>
      </c>
      <c r="D10793" s="13" t="s">
        <v>1600</v>
      </c>
      <c r="E10793" s="14">
        <v>11091</v>
      </c>
      <c r="F10793" s="14">
        <v>11091</v>
      </c>
      <c r="G10793" s="15" t="s">
        <v>23254</v>
      </c>
      <c r="H10793" s="15" t="s">
        <v>23255</v>
      </c>
      <c r="J10793" s="15">
        <v>29.898539</v>
      </c>
      <c r="K10793" s="15">
        <v>-91.906231000000005</v>
      </c>
      <c r="L10793" s="15">
        <v>3695</v>
      </c>
      <c r="P10793" s="17" t="s">
        <v>48085</v>
      </c>
      <c r="Q10793" s="18">
        <v>42641</v>
      </c>
      <c r="R10793" s="17" t="s">
        <v>48086</v>
      </c>
      <c r="U10793" s="13" t="s">
        <v>1068</v>
      </c>
      <c r="V10793" s="13" t="s">
        <v>22</v>
      </c>
      <c r="W10793" s="13" t="s">
        <v>23</v>
      </c>
      <c r="X10793" s="15" t="s">
        <v>23365</v>
      </c>
      <c r="Y10793" s="13" t="s">
        <v>1605</v>
      </c>
      <c r="Z10793" s="13">
        <v>1</v>
      </c>
      <c r="AA10793" s="13" t="s">
        <v>26</v>
      </c>
    </row>
    <row r="10794" spans="1:27" ht="30">
      <c r="A10794" s="13" t="s">
        <v>43418</v>
      </c>
      <c r="B10794" s="13" t="s">
        <v>23366</v>
      </c>
      <c r="C10794" s="13" t="s">
        <v>1599</v>
      </c>
      <c r="D10794" s="13" t="s">
        <v>1600</v>
      </c>
      <c r="E10794" s="14">
        <v>11091</v>
      </c>
      <c r="F10794" s="14">
        <v>11091</v>
      </c>
      <c r="G10794" s="15" t="s">
        <v>23254</v>
      </c>
      <c r="H10794" s="15" t="s">
        <v>23255</v>
      </c>
      <c r="J10794" s="15">
        <v>29.898539</v>
      </c>
      <c r="K10794" s="15">
        <v>-91.906231000000005</v>
      </c>
      <c r="L10794" s="15">
        <v>3695</v>
      </c>
      <c r="P10794" s="17" t="s">
        <v>48085</v>
      </c>
      <c r="Q10794" s="18">
        <v>42641</v>
      </c>
      <c r="R10794" s="17" t="s">
        <v>48086</v>
      </c>
      <c r="U10794" s="13" t="s">
        <v>1068</v>
      </c>
      <c r="V10794" s="13" t="s">
        <v>22</v>
      </c>
      <c r="W10794" s="13" t="s">
        <v>23</v>
      </c>
      <c r="X10794" s="15" t="s">
        <v>8959</v>
      </c>
      <c r="Y10794" s="13" t="s">
        <v>1605</v>
      </c>
      <c r="Z10794" s="13">
        <v>1</v>
      </c>
      <c r="AA10794" s="13" t="s">
        <v>26</v>
      </c>
    </row>
    <row r="10795" spans="1:27" ht="30">
      <c r="A10795" s="13" t="s">
        <v>43419</v>
      </c>
      <c r="B10795" s="13" t="s">
        <v>23367</v>
      </c>
      <c r="C10795" s="13" t="s">
        <v>8486</v>
      </c>
      <c r="D10795" s="13" t="s">
        <v>7108</v>
      </c>
      <c r="E10795" s="14">
        <v>11091</v>
      </c>
      <c r="F10795" s="14">
        <v>11091</v>
      </c>
      <c r="G10795" s="15" t="s">
        <v>23254</v>
      </c>
      <c r="H10795" s="15" t="s">
        <v>23255</v>
      </c>
      <c r="J10795" s="15">
        <v>29.898539</v>
      </c>
      <c r="K10795" s="15">
        <v>-91.906231000000005</v>
      </c>
      <c r="L10795" s="15">
        <v>3695</v>
      </c>
      <c r="P10795" s="17" t="s">
        <v>48085</v>
      </c>
      <c r="Q10795" s="18">
        <v>42641</v>
      </c>
      <c r="R10795" s="17" t="s">
        <v>48086</v>
      </c>
      <c r="U10795" s="13" t="s">
        <v>1068</v>
      </c>
      <c r="V10795" s="13" t="s">
        <v>22</v>
      </c>
      <c r="W10795" s="13" t="s">
        <v>23</v>
      </c>
      <c r="X10795" s="15" t="s">
        <v>83</v>
      </c>
      <c r="Y10795" s="13" t="s">
        <v>13490</v>
      </c>
      <c r="Z10795" s="13">
        <v>1</v>
      </c>
      <c r="AA10795" s="13" t="s">
        <v>26</v>
      </c>
    </row>
    <row r="10796" spans="1:27" ht="30">
      <c r="A10796" s="13" t="s">
        <v>43420</v>
      </c>
      <c r="B10796" s="13" t="s">
        <v>23368</v>
      </c>
      <c r="C10796" s="13" t="s">
        <v>8486</v>
      </c>
      <c r="D10796" s="13" t="s">
        <v>7108</v>
      </c>
      <c r="E10796" s="14">
        <v>11091</v>
      </c>
      <c r="F10796" s="14">
        <v>11091</v>
      </c>
      <c r="G10796" s="15" t="s">
        <v>23254</v>
      </c>
      <c r="H10796" s="15" t="s">
        <v>23255</v>
      </c>
      <c r="J10796" s="15">
        <v>29.898539</v>
      </c>
      <c r="K10796" s="15">
        <v>-91.906231000000005</v>
      </c>
      <c r="L10796" s="15">
        <v>3695</v>
      </c>
      <c r="P10796" s="17" t="s">
        <v>48085</v>
      </c>
      <c r="Q10796" s="18">
        <v>42641</v>
      </c>
      <c r="R10796" s="17" t="s">
        <v>48086</v>
      </c>
      <c r="U10796" s="13" t="s">
        <v>1068</v>
      </c>
      <c r="V10796" s="13" t="s">
        <v>22</v>
      </c>
      <c r="W10796" s="13" t="s">
        <v>23</v>
      </c>
      <c r="X10796" s="15" t="s">
        <v>83</v>
      </c>
      <c r="Y10796" s="13" t="s">
        <v>13490</v>
      </c>
      <c r="Z10796" s="13">
        <v>1</v>
      </c>
      <c r="AA10796" s="13" t="s">
        <v>26</v>
      </c>
    </row>
    <row r="10797" spans="1:27" ht="30">
      <c r="A10797" s="13" t="s">
        <v>43421</v>
      </c>
      <c r="B10797" s="13" t="s">
        <v>23369</v>
      </c>
      <c r="C10797" s="13" t="s">
        <v>8486</v>
      </c>
      <c r="D10797" s="13" t="s">
        <v>7108</v>
      </c>
      <c r="E10797" s="14">
        <v>11091</v>
      </c>
      <c r="F10797" s="14">
        <v>11091</v>
      </c>
      <c r="G10797" s="15" t="s">
        <v>23254</v>
      </c>
      <c r="H10797" s="15" t="s">
        <v>23255</v>
      </c>
      <c r="J10797" s="15">
        <v>29.898539</v>
      </c>
      <c r="K10797" s="15">
        <v>-91.906231000000005</v>
      </c>
      <c r="L10797" s="15">
        <v>3695</v>
      </c>
      <c r="P10797" s="17" t="s">
        <v>48085</v>
      </c>
      <c r="Q10797" s="18">
        <v>42641</v>
      </c>
      <c r="R10797" s="17" t="s">
        <v>48086</v>
      </c>
      <c r="U10797" s="13" t="s">
        <v>1068</v>
      </c>
      <c r="V10797" s="13" t="s">
        <v>22</v>
      </c>
      <c r="W10797" s="13" t="s">
        <v>23</v>
      </c>
      <c r="X10797" s="15" t="s">
        <v>83</v>
      </c>
      <c r="Y10797" s="13" t="s">
        <v>13490</v>
      </c>
      <c r="Z10797" s="13">
        <v>1</v>
      </c>
      <c r="AA10797" s="13" t="s">
        <v>26</v>
      </c>
    </row>
    <row r="10798" spans="1:27" ht="30">
      <c r="A10798" s="13" t="s">
        <v>43422</v>
      </c>
      <c r="B10798" s="13" t="s">
        <v>23370</v>
      </c>
      <c r="C10798" s="13" t="s">
        <v>8486</v>
      </c>
      <c r="D10798" s="13" t="s">
        <v>7108</v>
      </c>
      <c r="E10798" s="14">
        <v>11091</v>
      </c>
      <c r="F10798" s="14">
        <v>11091</v>
      </c>
      <c r="G10798" s="15" t="s">
        <v>23254</v>
      </c>
      <c r="H10798" s="15" t="s">
        <v>23255</v>
      </c>
      <c r="J10798" s="15">
        <v>29.898539</v>
      </c>
      <c r="K10798" s="15">
        <v>-91.906231000000005</v>
      </c>
      <c r="L10798" s="15">
        <v>3695</v>
      </c>
      <c r="P10798" s="17" t="s">
        <v>48085</v>
      </c>
      <c r="Q10798" s="18">
        <v>42641</v>
      </c>
      <c r="R10798" s="17" t="s">
        <v>48086</v>
      </c>
      <c r="U10798" s="13" t="s">
        <v>1068</v>
      </c>
      <c r="V10798" s="13" t="s">
        <v>22</v>
      </c>
      <c r="W10798" s="13" t="s">
        <v>23</v>
      </c>
      <c r="X10798" s="15" t="s">
        <v>83</v>
      </c>
      <c r="Y10798" s="13" t="s">
        <v>6625</v>
      </c>
      <c r="Z10798" s="13">
        <v>1</v>
      </c>
      <c r="AA10798" s="13" t="s">
        <v>26</v>
      </c>
    </row>
    <row r="10799" spans="1:27" ht="30">
      <c r="A10799" s="13" t="s">
        <v>43423</v>
      </c>
      <c r="B10799" s="13" t="s">
        <v>23371</v>
      </c>
      <c r="C10799" s="13" t="s">
        <v>8486</v>
      </c>
      <c r="D10799" s="13" t="s">
        <v>7108</v>
      </c>
      <c r="E10799" s="14">
        <v>11091</v>
      </c>
      <c r="F10799" s="14">
        <v>11091</v>
      </c>
      <c r="G10799" s="15" t="s">
        <v>23254</v>
      </c>
      <c r="H10799" s="15" t="s">
        <v>23255</v>
      </c>
      <c r="J10799" s="15">
        <v>29.898539</v>
      </c>
      <c r="K10799" s="15">
        <v>-91.906231000000005</v>
      </c>
      <c r="L10799" s="15">
        <v>3695</v>
      </c>
      <c r="P10799" s="17" t="s">
        <v>48085</v>
      </c>
      <c r="Q10799" s="18">
        <v>42641</v>
      </c>
      <c r="R10799" s="17" t="s">
        <v>48086</v>
      </c>
      <c r="U10799" s="13" t="s">
        <v>1068</v>
      </c>
      <c r="V10799" s="13" t="s">
        <v>22</v>
      </c>
      <c r="W10799" s="13" t="s">
        <v>23</v>
      </c>
      <c r="X10799" s="15" t="s">
        <v>83</v>
      </c>
      <c r="Y10799" s="13" t="s">
        <v>13490</v>
      </c>
      <c r="Z10799" s="13">
        <v>1</v>
      </c>
      <c r="AA10799" s="13" t="s">
        <v>26</v>
      </c>
    </row>
    <row r="10800" spans="1:27" ht="30">
      <c r="A10800" s="13" t="s">
        <v>43424</v>
      </c>
      <c r="B10800" s="13" t="s">
        <v>23372</v>
      </c>
      <c r="C10800" s="13" t="s">
        <v>8486</v>
      </c>
      <c r="D10800" s="13" t="s">
        <v>7108</v>
      </c>
      <c r="E10800" s="14">
        <v>11091</v>
      </c>
      <c r="F10800" s="14">
        <v>11091</v>
      </c>
      <c r="G10800" s="15" t="s">
        <v>23254</v>
      </c>
      <c r="H10800" s="15" t="s">
        <v>23255</v>
      </c>
      <c r="J10800" s="15">
        <v>29.898539</v>
      </c>
      <c r="K10800" s="15">
        <v>-91.906231000000005</v>
      </c>
      <c r="L10800" s="15">
        <v>3695</v>
      </c>
      <c r="P10800" s="17" t="s">
        <v>48085</v>
      </c>
      <c r="Q10800" s="18">
        <v>42641</v>
      </c>
      <c r="R10800" s="17" t="s">
        <v>48086</v>
      </c>
      <c r="U10800" s="13" t="s">
        <v>1068</v>
      </c>
      <c r="V10800" s="13" t="s">
        <v>22</v>
      </c>
      <c r="W10800" s="13" t="s">
        <v>23</v>
      </c>
      <c r="X10800" s="15" t="s">
        <v>83</v>
      </c>
      <c r="Y10800" s="13" t="s">
        <v>6625</v>
      </c>
      <c r="Z10800" s="13">
        <v>1</v>
      </c>
      <c r="AA10800" s="13" t="s">
        <v>26</v>
      </c>
    </row>
    <row r="10801" spans="1:27" ht="30">
      <c r="A10801" s="13" t="s">
        <v>43425</v>
      </c>
      <c r="B10801" s="13" t="s">
        <v>23373</v>
      </c>
      <c r="C10801" s="13" t="s">
        <v>8486</v>
      </c>
      <c r="D10801" s="13" t="s">
        <v>7108</v>
      </c>
      <c r="E10801" s="14">
        <v>11091</v>
      </c>
      <c r="F10801" s="14">
        <v>11091</v>
      </c>
      <c r="G10801" s="15" t="s">
        <v>23254</v>
      </c>
      <c r="H10801" s="15" t="s">
        <v>23255</v>
      </c>
      <c r="J10801" s="15">
        <v>29.898539</v>
      </c>
      <c r="K10801" s="15">
        <v>-91.906231000000005</v>
      </c>
      <c r="L10801" s="15">
        <v>3695</v>
      </c>
      <c r="P10801" s="17" t="s">
        <v>48085</v>
      </c>
      <c r="Q10801" s="18">
        <v>42641</v>
      </c>
      <c r="R10801" s="17" t="s">
        <v>48086</v>
      </c>
      <c r="U10801" s="13" t="s">
        <v>1068</v>
      </c>
      <c r="V10801" s="13" t="s">
        <v>22</v>
      </c>
      <c r="W10801" s="13" t="s">
        <v>23</v>
      </c>
      <c r="X10801" s="15" t="s">
        <v>83</v>
      </c>
      <c r="Y10801" s="13" t="s">
        <v>5740</v>
      </c>
      <c r="Z10801" s="13">
        <v>1</v>
      </c>
      <c r="AA10801" s="13" t="s">
        <v>26</v>
      </c>
    </row>
    <row r="10802" spans="1:27" ht="30">
      <c r="A10802" s="13" t="s">
        <v>43426</v>
      </c>
      <c r="B10802" s="13" t="s">
        <v>23374</v>
      </c>
      <c r="C10802" s="13" t="s">
        <v>8486</v>
      </c>
      <c r="D10802" s="13" t="s">
        <v>7108</v>
      </c>
      <c r="E10802" s="14">
        <v>11093</v>
      </c>
      <c r="F10802" s="14">
        <v>11093</v>
      </c>
      <c r="G10802" s="15" t="s">
        <v>23254</v>
      </c>
      <c r="H10802" s="15" t="s">
        <v>23255</v>
      </c>
      <c r="J10802" s="15">
        <v>29.898539</v>
      </c>
      <c r="K10802" s="15">
        <v>-91.906231000000005</v>
      </c>
      <c r="L10802" s="15">
        <v>3695</v>
      </c>
      <c r="P10802" s="17" t="s">
        <v>48085</v>
      </c>
      <c r="Q10802" s="18">
        <v>42641</v>
      </c>
      <c r="R10802" s="17" t="s">
        <v>48086</v>
      </c>
      <c r="U10802" s="13" t="s">
        <v>1068</v>
      </c>
      <c r="V10802" s="13" t="s">
        <v>22</v>
      </c>
      <c r="W10802" s="13" t="s">
        <v>23</v>
      </c>
      <c r="X10802" s="15" t="s">
        <v>83</v>
      </c>
      <c r="Y10802" s="13" t="s">
        <v>6625</v>
      </c>
      <c r="Z10802" s="13">
        <v>1</v>
      </c>
      <c r="AA10802" s="13" t="s">
        <v>26</v>
      </c>
    </row>
    <row r="10803" spans="1:27" ht="30">
      <c r="A10803" s="13" t="s">
        <v>43427</v>
      </c>
      <c r="B10803" s="13" t="s">
        <v>23375</v>
      </c>
      <c r="C10803" s="13" t="s">
        <v>11756</v>
      </c>
      <c r="D10803" s="13" t="s">
        <v>11757</v>
      </c>
      <c r="E10803" s="14">
        <v>11086</v>
      </c>
      <c r="F10803" s="14">
        <v>11086</v>
      </c>
      <c r="G10803" s="15" t="s">
        <v>23254</v>
      </c>
      <c r="H10803" s="15" t="s">
        <v>23255</v>
      </c>
      <c r="J10803" s="15">
        <v>29.898539</v>
      </c>
      <c r="K10803" s="15">
        <v>-91.906231000000005</v>
      </c>
      <c r="L10803" s="15">
        <v>3695</v>
      </c>
      <c r="P10803" s="17" t="s">
        <v>48085</v>
      </c>
      <c r="Q10803" s="18">
        <v>42641</v>
      </c>
      <c r="R10803" s="17" t="s">
        <v>48086</v>
      </c>
      <c r="U10803" s="13" t="s">
        <v>1068</v>
      </c>
      <c r="V10803" s="13" t="s">
        <v>22</v>
      </c>
      <c r="W10803" s="13" t="s">
        <v>23</v>
      </c>
      <c r="X10803" s="15" t="s">
        <v>23376</v>
      </c>
      <c r="Y10803" s="13" t="s">
        <v>11761</v>
      </c>
      <c r="Z10803" s="13">
        <v>1</v>
      </c>
      <c r="AA10803" s="13" t="s">
        <v>26</v>
      </c>
    </row>
    <row r="10804" spans="1:27" ht="30">
      <c r="A10804" s="13" t="s">
        <v>43428</v>
      </c>
      <c r="B10804" s="13" t="s">
        <v>23377</v>
      </c>
      <c r="C10804" s="13" t="s">
        <v>9991</v>
      </c>
      <c r="D10804" s="13" t="s">
        <v>9992</v>
      </c>
      <c r="E10804" s="14">
        <v>11091</v>
      </c>
      <c r="F10804" s="14">
        <v>11091</v>
      </c>
      <c r="G10804" s="15" t="s">
        <v>23254</v>
      </c>
      <c r="H10804" s="15" t="s">
        <v>23255</v>
      </c>
      <c r="J10804" s="15">
        <v>29.898539</v>
      </c>
      <c r="K10804" s="15">
        <v>-91.906231000000005</v>
      </c>
      <c r="L10804" s="15">
        <v>3695</v>
      </c>
      <c r="P10804" s="17" t="s">
        <v>48085</v>
      </c>
      <c r="Q10804" s="18">
        <v>42641</v>
      </c>
      <c r="R10804" s="17" t="s">
        <v>48086</v>
      </c>
      <c r="U10804" s="13" t="s">
        <v>1068</v>
      </c>
      <c r="V10804" s="13" t="s">
        <v>22</v>
      </c>
      <c r="W10804" s="13" t="s">
        <v>23</v>
      </c>
      <c r="X10804" s="15" t="s">
        <v>3600</v>
      </c>
      <c r="Y10804" s="13" t="s">
        <v>3068</v>
      </c>
      <c r="Z10804" s="13">
        <v>1</v>
      </c>
      <c r="AA10804" s="13" t="s">
        <v>26</v>
      </c>
    </row>
    <row r="10805" spans="1:27" ht="30">
      <c r="A10805" s="13" t="s">
        <v>43429</v>
      </c>
      <c r="B10805" s="13" t="s">
        <v>23378</v>
      </c>
      <c r="C10805" s="13" t="s">
        <v>15027</v>
      </c>
      <c r="D10805" s="13" t="s">
        <v>12807</v>
      </c>
      <c r="E10805" s="14">
        <v>11091</v>
      </c>
      <c r="F10805" s="14">
        <v>11091</v>
      </c>
      <c r="G10805" s="15" t="s">
        <v>23254</v>
      </c>
      <c r="H10805" s="15" t="s">
        <v>23255</v>
      </c>
      <c r="I10805" s="15" t="s">
        <v>23256</v>
      </c>
      <c r="J10805" s="15">
        <v>29.898539</v>
      </c>
      <c r="K10805" s="15">
        <v>-91.906231000000005</v>
      </c>
      <c r="L10805" s="15">
        <v>3695</v>
      </c>
      <c r="P10805" s="17" t="s">
        <v>48085</v>
      </c>
      <c r="Q10805" s="18">
        <v>42641</v>
      </c>
      <c r="R10805" s="17" t="s">
        <v>48086</v>
      </c>
      <c r="U10805" s="13" t="s">
        <v>1068</v>
      </c>
      <c r="V10805" s="13" t="s">
        <v>22</v>
      </c>
      <c r="W10805" s="13" t="s">
        <v>23</v>
      </c>
      <c r="X10805" s="15" t="s">
        <v>46</v>
      </c>
      <c r="Y10805" s="13" t="s">
        <v>13141</v>
      </c>
      <c r="Z10805" s="13">
        <v>1</v>
      </c>
      <c r="AA10805" s="13" t="s">
        <v>26</v>
      </c>
    </row>
    <row r="10806" spans="1:27" ht="30">
      <c r="A10806" s="13" t="s">
        <v>43430</v>
      </c>
      <c r="B10806" s="13" t="s">
        <v>23379</v>
      </c>
      <c r="C10806" s="13" t="s">
        <v>10995</v>
      </c>
      <c r="D10806" s="13" t="s">
        <v>10996</v>
      </c>
      <c r="E10806" s="14">
        <v>11091</v>
      </c>
      <c r="F10806" s="14">
        <v>11091</v>
      </c>
      <c r="G10806" s="15" t="s">
        <v>23254</v>
      </c>
      <c r="H10806" s="15" t="s">
        <v>23255</v>
      </c>
      <c r="J10806" s="15">
        <v>29.898539</v>
      </c>
      <c r="K10806" s="15">
        <v>-91.906231000000005</v>
      </c>
      <c r="L10806" s="15">
        <v>3695</v>
      </c>
      <c r="P10806" s="17" t="s">
        <v>48085</v>
      </c>
      <c r="Q10806" s="18">
        <v>42641</v>
      </c>
      <c r="R10806" s="17" t="s">
        <v>48086</v>
      </c>
      <c r="U10806" s="13" t="s">
        <v>1068</v>
      </c>
      <c r="V10806" s="13" t="s">
        <v>22</v>
      </c>
      <c r="W10806" s="13" t="s">
        <v>23</v>
      </c>
      <c r="X10806" s="15" t="s">
        <v>23380</v>
      </c>
      <c r="Y10806" s="13" t="s">
        <v>3068</v>
      </c>
      <c r="Z10806" s="13">
        <v>1</v>
      </c>
      <c r="AA10806" s="13" t="s">
        <v>26</v>
      </c>
    </row>
    <row r="10807" spans="1:27" ht="30">
      <c r="A10807" s="13" t="s">
        <v>43431</v>
      </c>
      <c r="B10807" s="13" t="s">
        <v>23381</v>
      </c>
      <c r="C10807" s="13" t="s">
        <v>10995</v>
      </c>
      <c r="D10807" s="13" t="s">
        <v>10996</v>
      </c>
      <c r="E10807" s="14">
        <v>11091</v>
      </c>
      <c r="F10807" s="14">
        <v>11091</v>
      </c>
      <c r="G10807" s="15" t="s">
        <v>23254</v>
      </c>
      <c r="H10807" s="15" t="s">
        <v>23255</v>
      </c>
      <c r="J10807" s="15">
        <v>29.898539</v>
      </c>
      <c r="K10807" s="15">
        <v>-91.906231000000005</v>
      </c>
      <c r="L10807" s="15">
        <v>3695</v>
      </c>
      <c r="P10807" s="17" t="s">
        <v>48085</v>
      </c>
      <c r="Q10807" s="18">
        <v>42641</v>
      </c>
      <c r="R10807" s="17" t="s">
        <v>48086</v>
      </c>
      <c r="U10807" s="13" t="s">
        <v>1068</v>
      </c>
      <c r="V10807" s="13" t="s">
        <v>22</v>
      </c>
      <c r="W10807" s="13" t="s">
        <v>23</v>
      </c>
      <c r="X10807" s="15" t="s">
        <v>46</v>
      </c>
      <c r="Y10807" s="13" t="s">
        <v>3068</v>
      </c>
      <c r="Z10807" s="13">
        <v>1</v>
      </c>
      <c r="AA10807" s="13" t="s">
        <v>26</v>
      </c>
    </row>
    <row r="10808" spans="1:27" ht="30">
      <c r="A10808" s="13" t="s">
        <v>43432</v>
      </c>
      <c r="B10808" s="13" t="s">
        <v>23382</v>
      </c>
      <c r="C10808" s="13" t="s">
        <v>10995</v>
      </c>
      <c r="D10808" s="13" t="s">
        <v>10996</v>
      </c>
      <c r="E10808" s="14">
        <v>11091</v>
      </c>
      <c r="F10808" s="14">
        <v>11091</v>
      </c>
      <c r="G10808" s="15" t="s">
        <v>23254</v>
      </c>
      <c r="H10808" s="15" t="s">
        <v>23255</v>
      </c>
      <c r="J10808" s="15">
        <v>29.898539</v>
      </c>
      <c r="K10808" s="15">
        <v>-91.906231000000005</v>
      </c>
      <c r="L10808" s="15">
        <v>3695</v>
      </c>
      <c r="P10808" s="17" t="s">
        <v>48085</v>
      </c>
      <c r="Q10808" s="18">
        <v>42641</v>
      </c>
      <c r="R10808" s="17" t="s">
        <v>48086</v>
      </c>
      <c r="U10808" s="13" t="s">
        <v>1068</v>
      </c>
      <c r="V10808" s="13" t="s">
        <v>22</v>
      </c>
      <c r="W10808" s="13" t="s">
        <v>23</v>
      </c>
      <c r="X10808" s="15" t="s">
        <v>23380</v>
      </c>
      <c r="Y10808" s="13" t="s">
        <v>3068</v>
      </c>
      <c r="Z10808" s="13">
        <v>1</v>
      </c>
      <c r="AA10808" s="13" t="s">
        <v>26</v>
      </c>
    </row>
    <row r="10809" spans="1:27" ht="30">
      <c r="A10809" s="13" t="s">
        <v>43433</v>
      </c>
      <c r="B10809" s="13" t="s">
        <v>23383</v>
      </c>
      <c r="C10809" s="13" t="s">
        <v>23384</v>
      </c>
      <c r="D10809" s="13" t="s">
        <v>23385</v>
      </c>
      <c r="E10809" s="14">
        <v>11094</v>
      </c>
      <c r="F10809" s="14">
        <v>11094</v>
      </c>
      <c r="G10809" s="15" t="s">
        <v>23254</v>
      </c>
      <c r="H10809" s="15" t="s">
        <v>23255</v>
      </c>
      <c r="J10809" s="15">
        <v>29.898539</v>
      </c>
      <c r="K10809" s="15">
        <v>-91.906231000000005</v>
      </c>
      <c r="L10809" s="15">
        <v>3695</v>
      </c>
      <c r="P10809" s="17" t="s">
        <v>48085</v>
      </c>
      <c r="Q10809" s="18">
        <v>42641</v>
      </c>
      <c r="R10809" s="17" t="s">
        <v>48086</v>
      </c>
      <c r="U10809" s="13" t="s">
        <v>1068</v>
      </c>
      <c r="V10809" s="13" t="s">
        <v>22</v>
      </c>
      <c r="W10809" s="13" t="s">
        <v>23</v>
      </c>
      <c r="X10809" s="15" t="s">
        <v>83</v>
      </c>
      <c r="Y10809" s="13" t="s">
        <v>7040</v>
      </c>
      <c r="Z10809" s="13">
        <v>1</v>
      </c>
      <c r="AA10809" s="13" t="s">
        <v>26</v>
      </c>
    </row>
    <row r="10810" spans="1:27" ht="30">
      <c r="A10810" s="13" t="s">
        <v>43434</v>
      </c>
      <c r="B10810" s="13" t="s">
        <v>23386</v>
      </c>
      <c r="C10810" s="13" t="s">
        <v>4322</v>
      </c>
      <c r="D10810" s="13" t="s">
        <v>4323</v>
      </c>
      <c r="E10810" s="14">
        <v>11095</v>
      </c>
      <c r="F10810" s="14">
        <v>11095</v>
      </c>
      <c r="G10810" s="15" t="s">
        <v>23254</v>
      </c>
      <c r="H10810" s="15" t="s">
        <v>23255</v>
      </c>
      <c r="J10810" s="15">
        <v>29.898539</v>
      </c>
      <c r="K10810" s="15">
        <v>-91.906231000000005</v>
      </c>
      <c r="L10810" s="15">
        <v>3695</v>
      </c>
      <c r="P10810" s="17" t="s">
        <v>48085</v>
      </c>
      <c r="Q10810" s="18">
        <v>42641</v>
      </c>
      <c r="R10810" s="17" t="s">
        <v>48086</v>
      </c>
      <c r="U10810" s="13" t="s">
        <v>1068</v>
      </c>
      <c r="V10810" s="13" t="s">
        <v>22</v>
      </c>
      <c r="W10810" s="13" t="s">
        <v>23</v>
      </c>
      <c r="X10810" s="15" t="s">
        <v>46</v>
      </c>
      <c r="Y10810" s="13" t="s">
        <v>4043</v>
      </c>
      <c r="Z10810" s="13">
        <v>1</v>
      </c>
      <c r="AA10810" s="13" t="s">
        <v>26</v>
      </c>
    </row>
    <row r="10811" spans="1:27" ht="30">
      <c r="A10811" s="13" t="s">
        <v>43435</v>
      </c>
      <c r="B10811" s="13" t="s">
        <v>23387</v>
      </c>
      <c r="C10811" s="13" t="s">
        <v>4322</v>
      </c>
      <c r="D10811" s="13" t="s">
        <v>4323</v>
      </c>
      <c r="E10811" s="14">
        <v>11095</v>
      </c>
      <c r="F10811" s="14">
        <v>11095</v>
      </c>
      <c r="G10811" s="15" t="s">
        <v>23254</v>
      </c>
      <c r="H10811" s="15" t="s">
        <v>23255</v>
      </c>
      <c r="J10811" s="15">
        <v>29.898539</v>
      </c>
      <c r="K10811" s="15">
        <v>-91.906231000000005</v>
      </c>
      <c r="L10811" s="15">
        <v>3695</v>
      </c>
      <c r="P10811" s="17" t="s">
        <v>48085</v>
      </c>
      <c r="Q10811" s="18">
        <v>42641</v>
      </c>
      <c r="R10811" s="17" t="s">
        <v>48086</v>
      </c>
      <c r="U10811" s="13" t="s">
        <v>1068</v>
      </c>
      <c r="V10811" s="13" t="s">
        <v>22</v>
      </c>
      <c r="W10811" s="13" t="s">
        <v>23</v>
      </c>
      <c r="X10811" s="15" t="s">
        <v>46</v>
      </c>
      <c r="Y10811" s="13" t="s">
        <v>4043</v>
      </c>
      <c r="Z10811" s="13">
        <v>1</v>
      </c>
      <c r="AA10811" s="13" t="s">
        <v>26</v>
      </c>
    </row>
    <row r="10812" spans="1:27" ht="30">
      <c r="A10812" s="13" t="s">
        <v>43436</v>
      </c>
      <c r="B10812" s="13" t="s">
        <v>23388</v>
      </c>
      <c r="C10812" s="13" t="s">
        <v>4322</v>
      </c>
      <c r="D10812" s="13" t="s">
        <v>4323</v>
      </c>
      <c r="E10812" s="14">
        <v>11095</v>
      </c>
      <c r="F10812" s="14">
        <v>11095</v>
      </c>
      <c r="G10812" s="15" t="s">
        <v>23254</v>
      </c>
      <c r="H10812" s="15" t="s">
        <v>23255</v>
      </c>
      <c r="J10812" s="15">
        <v>29.898539</v>
      </c>
      <c r="K10812" s="15">
        <v>-91.906231000000005</v>
      </c>
      <c r="L10812" s="15">
        <v>3695</v>
      </c>
      <c r="P10812" s="17" t="s">
        <v>48085</v>
      </c>
      <c r="Q10812" s="18">
        <v>42641</v>
      </c>
      <c r="R10812" s="17" t="s">
        <v>48086</v>
      </c>
      <c r="U10812" s="13" t="s">
        <v>1068</v>
      </c>
      <c r="V10812" s="13" t="s">
        <v>22</v>
      </c>
      <c r="W10812" s="13" t="s">
        <v>23</v>
      </c>
      <c r="X10812" s="15" t="s">
        <v>4327</v>
      </c>
      <c r="Y10812" s="13" t="s">
        <v>4043</v>
      </c>
      <c r="Z10812" s="13">
        <v>1</v>
      </c>
      <c r="AA10812" s="13" t="s">
        <v>26</v>
      </c>
    </row>
    <row r="10813" spans="1:27" ht="30">
      <c r="A10813" s="13" t="s">
        <v>43437</v>
      </c>
      <c r="B10813" s="13" t="s">
        <v>23389</v>
      </c>
      <c r="C10813" s="13" t="s">
        <v>4322</v>
      </c>
      <c r="D10813" s="13" t="s">
        <v>4323</v>
      </c>
      <c r="E10813" s="14">
        <v>11095</v>
      </c>
      <c r="F10813" s="14">
        <v>11095</v>
      </c>
      <c r="G10813" s="15" t="s">
        <v>23254</v>
      </c>
      <c r="H10813" s="15" t="s">
        <v>23255</v>
      </c>
      <c r="J10813" s="15">
        <v>29.898539</v>
      </c>
      <c r="K10813" s="15">
        <v>-91.906231000000005</v>
      </c>
      <c r="L10813" s="15">
        <v>3695</v>
      </c>
      <c r="P10813" s="17" t="s">
        <v>48085</v>
      </c>
      <c r="Q10813" s="18">
        <v>42641</v>
      </c>
      <c r="R10813" s="17" t="s">
        <v>48086</v>
      </c>
      <c r="U10813" s="13" t="s">
        <v>1068</v>
      </c>
      <c r="V10813" s="13" t="s">
        <v>22</v>
      </c>
      <c r="W10813" s="13" t="s">
        <v>23</v>
      </c>
      <c r="X10813" s="15" t="s">
        <v>46</v>
      </c>
      <c r="Y10813" s="13" t="s">
        <v>4043</v>
      </c>
      <c r="Z10813" s="13">
        <v>1</v>
      </c>
      <c r="AA10813" s="13" t="s">
        <v>26</v>
      </c>
    </row>
    <row r="10814" spans="1:27" ht="30">
      <c r="A10814" s="13" t="s">
        <v>43438</v>
      </c>
      <c r="B10814" s="13" t="s">
        <v>23390</v>
      </c>
      <c r="C10814" s="13" t="s">
        <v>11571</v>
      </c>
      <c r="D10814" s="13" t="s">
        <v>11572</v>
      </c>
      <c r="E10814" s="14">
        <v>11095</v>
      </c>
      <c r="F10814" s="14">
        <v>11095</v>
      </c>
      <c r="G10814" s="15" t="s">
        <v>23254</v>
      </c>
      <c r="H10814" s="15" t="s">
        <v>23255</v>
      </c>
      <c r="J10814" s="15">
        <v>29.898539</v>
      </c>
      <c r="K10814" s="15">
        <v>-91.906231000000005</v>
      </c>
      <c r="L10814" s="15">
        <v>3695</v>
      </c>
      <c r="P10814" s="17" t="s">
        <v>48085</v>
      </c>
      <c r="Q10814" s="18">
        <v>42641</v>
      </c>
      <c r="R10814" s="17" t="s">
        <v>48086</v>
      </c>
      <c r="U10814" s="13" t="s">
        <v>1068</v>
      </c>
      <c r="V10814" s="13" t="s">
        <v>22</v>
      </c>
      <c r="W10814" s="13" t="s">
        <v>23</v>
      </c>
      <c r="X10814" s="15" t="s">
        <v>23391</v>
      </c>
      <c r="Y10814" s="13" t="s">
        <v>5056</v>
      </c>
      <c r="Z10814" s="13">
        <v>1</v>
      </c>
      <c r="AA10814" s="13" t="s">
        <v>26</v>
      </c>
    </row>
    <row r="10815" spans="1:27" ht="30">
      <c r="A10815" s="13" t="s">
        <v>43439</v>
      </c>
      <c r="B10815" s="13" t="s">
        <v>23392</v>
      </c>
      <c r="C10815" s="13" t="s">
        <v>23393</v>
      </c>
      <c r="D10815" s="13" t="s">
        <v>747</v>
      </c>
      <c r="E10815" s="14">
        <v>11095</v>
      </c>
      <c r="F10815" s="14">
        <v>11095</v>
      </c>
      <c r="G10815" s="15" t="s">
        <v>23254</v>
      </c>
      <c r="H10815" s="15" t="s">
        <v>23255</v>
      </c>
      <c r="J10815" s="15">
        <v>29.898539</v>
      </c>
      <c r="K10815" s="15">
        <v>-91.906231000000005</v>
      </c>
      <c r="L10815" s="15">
        <v>3695</v>
      </c>
      <c r="P10815" s="17" t="s">
        <v>48085</v>
      </c>
      <c r="Q10815" s="18">
        <v>42641</v>
      </c>
      <c r="R10815" s="17" t="s">
        <v>48086</v>
      </c>
      <c r="U10815" s="13" t="s">
        <v>1068</v>
      </c>
      <c r="V10815" s="13" t="s">
        <v>22</v>
      </c>
      <c r="W10815" s="13" t="s">
        <v>23</v>
      </c>
      <c r="X10815" s="15" t="s">
        <v>23394</v>
      </c>
      <c r="Y10815" s="13" t="s">
        <v>2905</v>
      </c>
      <c r="Z10815" s="13">
        <v>1</v>
      </c>
      <c r="AA10815" s="13" t="s">
        <v>26</v>
      </c>
    </row>
    <row r="10816" spans="1:27" ht="30">
      <c r="A10816" s="13" t="s">
        <v>43440</v>
      </c>
      <c r="B10816" s="13" t="s">
        <v>23395</v>
      </c>
      <c r="C10816" s="13" t="s">
        <v>11212</v>
      </c>
      <c r="D10816" s="13" t="s">
        <v>2952</v>
      </c>
      <c r="E10816" s="14">
        <v>11095</v>
      </c>
      <c r="F10816" s="14">
        <v>11095</v>
      </c>
      <c r="G10816" s="15" t="s">
        <v>23254</v>
      </c>
      <c r="H10816" s="15" t="s">
        <v>23255</v>
      </c>
      <c r="J10816" s="15">
        <v>29.898539</v>
      </c>
      <c r="K10816" s="15">
        <v>-91.906231000000005</v>
      </c>
      <c r="L10816" s="15">
        <v>3695</v>
      </c>
      <c r="P10816" s="17" t="s">
        <v>48085</v>
      </c>
      <c r="Q10816" s="18">
        <v>42641</v>
      </c>
      <c r="R10816" s="17" t="s">
        <v>48086</v>
      </c>
      <c r="U10816" s="13" t="s">
        <v>1068</v>
      </c>
      <c r="V10816" s="13" t="s">
        <v>22</v>
      </c>
      <c r="W10816" s="13" t="s">
        <v>23</v>
      </c>
      <c r="X10816" s="15" t="s">
        <v>23396</v>
      </c>
      <c r="Y10816" s="13" t="s">
        <v>639</v>
      </c>
      <c r="Z10816" s="13">
        <v>1</v>
      </c>
      <c r="AA10816" s="13" t="s">
        <v>26</v>
      </c>
    </row>
    <row r="10817" spans="1:27" ht="30">
      <c r="A10817" s="13" t="s">
        <v>43441</v>
      </c>
      <c r="B10817" s="13" t="s">
        <v>23397</v>
      </c>
      <c r="C10817" s="13" t="s">
        <v>11558</v>
      </c>
      <c r="D10817" s="13" t="s">
        <v>11559</v>
      </c>
      <c r="E10817" s="14">
        <v>11095</v>
      </c>
      <c r="F10817" s="14">
        <v>11095</v>
      </c>
      <c r="G10817" s="15" t="s">
        <v>23254</v>
      </c>
      <c r="H10817" s="15" t="s">
        <v>23255</v>
      </c>
      <c r="J10817" s="15">
        <v>29.898539</v>
      </c>
      <c r="K10817" s="15">
        <v>-91.906231000000005</v>
      </c>
      <c r="L10817" s="15">
        <v>3695</v>
      </c>
      <c r="P10817" s="17" t="s">
        <v>48085</v>
      </c>
      <c r="Q10817" s="18">
        <v>42641</v>
      </c>
      <c r="R10817" s="17" t="s">
        <v>48086</v>
      </c>
      <c r="U10817" s="13" t="s">
        <v>1068</v>
      </c>
      <c r="V10817" s="13" t="s">
        <v>22</v>
      </c>
      <c r="W10817" s="13" t="s">
        <v>23</v>
      </c>
      <c r="X10817" s="15" t="s">
        <v>23398</v>
      </c>
      <c r="Y10817" s="13" t="s">
        <v>11560</v>
      </c>
      <c r="Z10817" s="13">
        <v>1</v>
      </c>
      <c r="AA10817" s="13" t="s">
        <v>26</v>
      </c>
    </row>
    <row r="10818" spans="1:27" ht="30">
      <c r="A10818" s="13" t="s">
        <v>43442</v>
      </c>
      <c r="B10818" s="13" t="s">
        <v>23399</v>
      </c>
      <c r="C10818" s="13" t="s">
        <v>11558</v>
      </c>
      <c r="D10818" s="13" t="s">
        <v>11559</v>
      </c>
      <c r="E10818" s="14">
        <v>11095</v>
      </c>
      <c r="F10818" s="14">
        <v>11095</v>
      </c>
      <c r="G10818" s="15" t="s">
        <v>23254</v>
      </c>
      <c r="H10818" s="15" t="s">
        <v>23255</v>
      </c>
      <c r="J10818" s="15">
        <v>29.898539</v>
      </c>
      <c r="K10818" s="15">
        <v>-91.906231000000005</v>
      </c>
      <c r="L10818" s="15">
        <v>3695</v>
      </c>
      <c r="P10818" s="17" t="s">
        <v>48085</v>
      </c>
      <c r="Q10818" s="18">
        <v>42641</v>
      </c>
      <c r="R10818" s="17" t="s">
        <v>48086</v>
      </c>
      <c r="U10818" s="13" t="s">
        <v>1068</v>
      </c>
      <c r="V10818" s="13" t="s">
        <v>22</v>
      </c>
      <c r="W10818" s="13" t="s">
        <v>23</v>
      </c>
      <c r="X10818" s="15" t="s">
        <v>46</v>
      </c>
      <c r="Y10818" s="13" t="s">
        <v>11560</v>
      </c>
      <c r="Z10818" s="13">
        <v>1</v>
      </c>
      <c r="AA10818" s="13" t="s">
        <v>26</v>
      </c>
    </row>
    <row r="10819" spans="1:27" ht="30">
      <c r="A10819" s="13" t="s">
        <v>43443</v>
      </c>
      <c r="B10819" s="13" t="s">
        <v>23400</v>
      </c>
      <c r="C10819" s="13" t="s">
        <v>11756</v>
      </c>
      <c r="D10819" s="13" t="s">
        <v>11757</v>
      </c>
      <c r="E10819" s="14">
        <v>11095</v>
      </c>
      <c r="F10819" s="14">
        <v>11095</v>
      </c>
      <c r="G10819" s="15" t="s">
        <v>23254</v>
      </c>
      <c r="H10819" s="15" t="s">
        <v>23255</v>
      </c>
      <c r="J10819" s="15">
        <v>29.898539</v>
      </c>
      <c r="K10819" s="15">
        <v>-91.906231000000005</v>
      </c>
      <c r="L10819" s="15">
        <v>3695</v>
      </c>
      <c r="P10819" s="17" t="s">
        <v>48085</v>
      </c>
      <c r="Q10819" s="18">
        <v>42641</v>
      </c>
      <c r="R10819" s="17" t="s">
        <v>48086</v>
      </c>
      <c r="U10819" s="13" t="s">
        <v>1068</v>
      </c>
      <c r="V10819" s="13" t="s">
        <v>22</v>
      </c>
      <c r="W10819" s="13" t="s">
        <v>23</v>
      </c>
      <c r="X10819" s="15" t="s">
        <v>23401</v>
      </c>
      <c r="Y10819" s="13" t="s">
        <v>11761</v>
      </c>
      <c r="Z10819" s="13">
        <v>1</v>
      </c>
      <c r="AA10819" s="13" t="s">
        <v>26</v>
      </c>
    </row>
    <row r="10820" spans="1:27" ht="30">
      <c r="A10820" s="13" t="s">
        <v>43444</v>
      </c>
      <c r="B10820" s="13" t="s">
        <v>23402</v>
      </c>
      <c r="C10820" s="13" t="s">
        <v>11756</v>
      </c>
      <c r="D10820" s="13" t="s">
        <v>11757</v>
      </c>
      <c r="E10820" s="14">
        <v>11095</v>
      </c>
      <c r="F10820" s="14">
        <v>11095</v>
      </c>
      <c r="G10820" s="15" t="s">
        <v>23254</v>
      </c>
      <c r="H10820" s="15" t="s">
        <v>23255</v>
      </c>
      <c r="J10820" s="15">
        <v>29.898539</v>
      </c>
      <c r="K10820" s="15">
        <v>-91.906231000000005</v>
      </c>
      <c r="L10820" s="15">
        <v>3695</v>
      </c>
      <c r="P10820" s="17" t="s">
        <v>48085</v>
      </c>
      <c r="Q10820" s="18">
        <v>42641</v>
      </c>
      <c r="R10820" s="17" t="s">
        <v>48086</v>
      </c>
      <c r="U10820" s="13" t="s">
        <v>1068</v>
      </c>
      <c r="V10820" s="13" t="s">
        <v>22</v>
      </c>
      <c r="W10820" s="13" t="s">
        <v>23</v>
      </c>
      <c r="X10820" s="15" t="s">
        <v>23401</v>
      </c>
      <c r="Y10820" s="13" t="s">
        <v>11761</v>
      </c>
      <c r="Z10820" s="13">
        <v>1</v>
      </c>
      <c r="AA10820" s="13" t="s">
        <v>26</v>
      </c>
    </row>
    <row r="10821" spans="1:27" ht="30">
      <c r="A10821" s="13" t="s">
        <v>43445</v>
      </c>
      <c r="B10821" s="13" t="s">
        <v>23403</v>
      </c>
      <c r="C10821" s="13" t="s">
        <v>11558</v>
      </c>
      <c r="D10821" s="13" t="s">
        <v>11559</v>
      </c>
      <c r="E10821" s="14">
        <v>11095</v>
      </c>
      <c r="F10821" s="14">
        <v>11095</v>
      </c>
      <c r="G10821" s="15" t="s">
        <v>23254</v>
      </c>
      <c r="H10821" s="15" t="s">
        <v>23255</v>
      </c>
      <c r="J10821" s="15">
        <v>29.898539</v>
      </c>
      <c r="K10821" s="15">
        <v>-91.906231000000005</v>
      </c>
      <c r="L10821" s="15">
        <v>3695</v>
      </c>
      <c r="P10821" s="17" t="s">
        <v>48085</v>
      </c>
      <c r="Q10821" s="18">
        <v>42641</v>
      </c>
      <c r="R10821" s="17" t="s">
        <v>48086</v>
      </c>
      <c r="U10821" s="13" t="s">
        <v>1068</v>
      </c>
      <c r="V10821" s="13" t="s">
        <v>22</v>
      </c>
      <c r="W10821" s="13" t="s">
        <v>23</v>
      </c>
      <c r="X10821" s="15" t="s">
        <v>23404</v>
      </c>
      <c r="Y10821" s="13" t="s">
        <v>11560</v>
      </c>
      <c r="Z10821" s="13">
        <v>1</v>
      </c>
      <c r="AA10821" s="13" t="s">
        <v>26</v>
      </c>
    </row>
    <row r="10822" spans="1:27" s="7" customFormat="1" ht="30">
      <c r="A10822" s="7" t="s">
        <v>43446</v>
      </c>
      <c r="B10822" s="7" t="s">
        <v>23405</v>
      </c>
      <c r="C10822" s="7" t="s">
        <v>11558</v>
      </c>
      <c r="D10822" s="7" t="s">
        <v>11559</v>
      </c>
      <c r="E10822" s="8">
        <v>11095</v>
      </c>
      <c r="F10822" s="8">
        <v>11095</v>
      </c>
      <c r="G10822" s="9" t="s">
        <v>23254</v>
      </c>
      <c r="H10822" s="9" t="s">
        <v>23406</v>
      </c>
      <c r="I10822" s="9" t="s">
        <v>23407</v>
      </c>
      <c r="J10822" s="9"/>
      <c r="K10822" s="9"/>
      <c r="L10822" s="9"/>
      <c r="M10822" s="11"/>
      <c r="N10822" s="9"/>
      <c r="O10822" s="9"/>
      <c r="P10822" s="12"/>
      <c r="Q10822" s="9"/>
      <c r="R10822" s="12"/>
      <c r="S10822" s="9"/>
      <c r="T10822" s="9"/>
      <c r="U10822" s="7" t="s">
        <v>1068</v>
      </c>
      <c r="V10822" s="7" t="s">
        <v>22</v>
      </c>
      <c r="W10822" s="7" t="s">
        <v>23</v>
      </c>
      <c r="X10822" s="9" t="s">
        <v>23376</v>
      </c>
      <c r="Y10822" s="7" t="s">
        <v>11560</v>
      </c>
      <c r="Z10822" s="7">
        <v>1</v>
      </c>
      <c r="AA10822" s="7" t="s">
        <v>26</v>
      </c>
    </row>
    <row r="10823" spans="1:27" ht="30">
      <c r="A10823" s="13" t="s">
        <v>43447</v>
      </c>
      <c r="B10823" s="13" t="s">
        <v>23408</v>
      </c>
      <c r="C10823" s="13" t="s">
        <v>3673</v>
      </c>
      <c r="D10823" s="13" t="s">
        <v>3674</v>
      </c>
      <c r="E10823" s="14">
        <v>11087</v>
      </c>
      <c r="F10823" s="14">
        <v>11087</v>
      </c>
      <c r="G10823" s="15" t="s">
        <v>23254</v>
      </c>
      <c r="H10823" s="15" t="s">
        <v>23255</v>
      </c>
      <c r="J10823" s="15">
        <v>29.898539</v>
      </c>
      <c r="K10823" s="15">
        <v>-91.906231000000005</v>
      </c>
      <c r="L10823" s="15">
        <v>3695</v>
      </c>
      <c r="P10823" s="17" t="s">
        <v>48085</v>
      </c>
      <c r="Q10823" s="18">
        <v>42641</v>
      </c>
      <c r="R10823" s="17" t="s">
        <v>48086</v>
      </c>
      <c r="U10823" s="13" t="s">
        <v>1068</v>
      </c>
      <c r="V10823" s="13" t="s">
        <v>22</v>
      </c>
      <c r="W10823" s="13" t="s">
        <v>23</v>
      </c>
      <c r="X10823" s="15" t="s">
        <v>364</v>
      </c>
      <c r="Y10823" s="13" t="s">
        <v>837</v>
      </c>
      <c r="Z10823" s="13">
        <v>1</v>
      </c>
      <c r="AA10823" s="13" t="s">
        <v>26</v>
      </c>
    </row>
    <row r="10824" spans="1:27" ht="45">
      <c r="A10824" s="13" t="s">
        <v>43448</v>
      </c>
      <c r="B10824" s="13" t="s">
        <v>23409</v>
      </c>
      <c r="C10824" s="13" t="s">
        <v>11558</v>
      </c>
      <c r="D10824" s="13" t="s">
        <v>11559</v>
      </c>
      <c r="E10824" s="14">
        <v>11087</v>
      </c>
      <c r="F10824" s="14">
        <v>11087</v>
      </c>
      <c r="G10824" s="15" t="s">
        <v>23254</v>
      </c>
      <c r="H10824" s="15" t="s">
        <v>23255</v>
      </c>
      <c r="J10824" s="15">
        <v>29.898539</v>
      </c>
      <c r="K10824" s="15">
        <v>-91.906231000000005</v>
      </c>
      <c r="L10824" s="15">
        <v>3695</v>
      </c>
      <c r="P10824" s="17" t="s">
        <v>48085</v>
      </c>
      <c r="Q10824" s="18">
        <v>42641</v>
      </c>
      <c r="R10824" s="17" t="s">
        <v>48086</v>
      </c>
      <c r="U10824" s="13" t="s">
        <v>1068</v>
      </c>
      <c r="V10824" s="13" t="s">
        <v>22</v>
      </c>
      <c r="W10824" s="13" t="s">
        <v>23</v>
      </c>
      <c r="X10824" s="15" t="s">
        <v>23410</v>
      </c>
      <c r="Y10824" s="13" t="s">
        <v>11560</v>
      </c>
      <c r="Z10824" s="13">
        <v>1</v>
      </c>
      <c r="AA10824" s="13" t="s">
        <v>26</v>
      </c>
    </row>
    <row r="10825" spans="1:27" ht="30">
      <c r="A10825" s="13" t="s">
        <v>43449</v>
      </c>
      <c r="B10825" s="13" t="s">
        <v>23411</v>
      </c>
      <c r="C10825" s="13" t="s">
        <v>3673</v>
      </c>
      <c r="D10825" s="13" t="s">
        <v>3674</v>
      </c>
      <c r="E10825" s="14">
        <v>11087</v>
      </c>
      <c r="F10825" s="14">
        <v>11087</v>
      </c>
      <c r="G10825" s="15" t="s">
        <v>23254</v>
      </c>
      <c r="H10825" s="15" t="s">
        <v>23255</v>
      </c>
      <c r="J10825" s="15">
        <v>29.898539</v>
      </c>
      <c r="K10825" s="15">
        <v>-91.906231000000005</v>
      </c>
      <c r="L10825" s="15">
        <v>3695</v>
      </c>
      <c r="P10825" s="17" t="s">
        <v>48085</v>
      </c>
      <c r="Q10825" s="18">
        <v>42641</v>
      </c>
      <c r="R10825" s="17" t="s">
        <v>48086</v>
      </c>
      <c r="U10825" s="13" t="s">
        <v>1068</v>
      </c>
      <c r="V10825" s="13" t="s">
        <v>22</v>
      </c>
      <c r="W10825" s="13" t="s">
        <v>23</v>
      </c>
      <c r="X10825" s="15" t="s">
        <v>364</v>
      </c>
      <c r="Y10825" s="13" t="s">
        <v>837</v>
      </c>
      <c r="Z10825" s="13">
        <v>1</v>
      </c>
      <c r="AA10825" s="13" t="s">
        <v>26</v>
      </c>
    </row>
    <row r="10826" spans="1:27" ht="30">
      <c r="A10826" s="13" t="s">
        <v>43450</v>
      </c>
      <c r="B10826" s="13" t="s">
        <v>23412</v>
      </c>
      <c r="C10826" s="13" t="s">
        <v>3673</v>
      </c>
      <c r="D10826" s="13" t="s">
        <v>3674</v>
      </c>
      <c r="E10826" s="14">
        <v>11087</v>
      </c>
      <c r="F10826" s="14">
        <v>11087</v>
      </c>
      <c r="G10826" s="15" t="s">
        <v>23254</v>
      </c>
      <c r="H10826" s="15" t="s">
        <v>23255</v>
      </c>
      <c r="J10826" s="15">
        <v>29.898539</v>
      </c>
      <c r="K10826" s="15">
        <v>-91.906231000000005</v>
      </c>
      <c r="L10826" s="15">
        <v>3695</v>
      </c>
      <c r="P10826" s="17" t="s">
        <v>48085</v>
      </c>
      <c r="Q10826" s="18">
        <v>42641</v>
      </c>
      <c r="R10826" s="17" t="s">
        <v>48086</v>
      </c>
      <c r="U10826" s="13" t="s">
        <v>1068</v>
      </c>
      <c r="V10826" s="13" t="s">
        <v>22</v>
      </c>
      <c r="W10826" s="13" t="s">
        <v>23</v>
      </c>
      <c r="X10826" s="15" t="s">
        <v>364</v>
      </c>
      <c r="Y10826" s="13" t="s">
        <v>837</v>
      </c>
      <c r="Z10826" s="13">
        <v>1</v>
      </c>
      <c r="AA10826" s="13" t="s">
        <v>26</v>
      </c>
    </row>
    <row r="10827" spans="1:27" ht="30">
      <c r="A10827" s="13" t="s">
        <v>43451</v>
      </c>
      <c r="B10827" s="13" t="s">
        <v>23413</v>
      </c>
      <c r="C10827" s="13" t="s">
        <v>825</v>
      </c>
      <c r="D10827" s="13" t="s">
        <v>826</v>
      </c>
      <c r="E10827" s="14">
        <v>11087</v>
      </c>
      <c r="F10827" s="14">
        <v>11087</v>
      </c>
      <c r="G10827" s="15" t="s">
        <v>23254</v>
      </c>
      <c r="H10827" s="15" t="s">
        <v>23255</v>
      </c>
      <c r="J10827" s="15">
        <v>29.898539</v>
      </c>
      <c r="K10827" s="15">
        <v>-91.906231000000005</v>
      </c>
      <c r="L10827" s="15">
        <v>3695</v>
      </c>
      <c r="P10827" s="17" t="s">
        <v>48085</v>
      </c>
      <c r="Q10827" s="18">
        <v>42641</v>
      </c>
      <c r="R10827" s="17" t="s">
        <v>48086</v>
      </c>
      <c r="U10827" s="13" t="s">
        <v>1068</v>
      </c>
      <c r="V10827" s="13" t="s">
        <v>22</v>
      </c>
      <c r="W10827" s="13" t="s">
        <v>23</v>
      </c>
      <c r="X10827" s="15" t="s">
        <v>364</v>
      </c>
      <c r="Y10827" s="13" t="s">
        <v>831</v>
      </c>
      <c r="Z10827" s="13">
        <v>1</v>
      </c>
      <c r="AA10827" s="13" t="s">
        <v>26</v>
      </c>
    </row>
    <row r="10828" spans="1:27" ht="30">
      <c r="A10828" s="13" t="s">
        <v>43452</v>
      </c>
      <c r="B10828" s="13" t="s">
        <v>23414</v>
      </c>
      <c r="C10828" s="13" t="s">
        <v>11171</v>
      </c>
      <c r="D10828" s="13" t="s">
        <v>212</v>
      </c>
      <c r="E10828" s="14">
        <v>11087</v>
      </c>
      <c r="F10828" s="14">
        <v>11087</v>
      </c>
      <c r="G10828" s="15" t="s">
        <v>23254</v>
      </c>
      <c r="H10828" s="15" t="s">
        <v>23255</v>
      </c>
      <c r="J10828" s="15">
        <v>29.898539</v>
      </c>
      <c r="K10828" s="15">
        <v>-91.906231000000005</v>
      </c>
      <c r="L10828" s="15">
        <v>3695</v>
      </c>
      <c r="P10828" s="17" t="s">
        <v>48085</v>
      </c>
      <c r="Q10828" s="18">
        <v>42641</v>
      </c>
      <c r="R10828" s="17" t="s">
        <v>48086</v>
      </c>
      <c r="U10828" s="13" t="s">
        <v>1068</v>
      </c>
      <c r="V10828" s="13" t="s">
        <v>22</v>
      </c>
      <c r="W10828" s="13" t="s">
        <v>23</v>
      </c>
      <c r="X10828" s="15" t="s">
        <v>5785</v>
      </c>
      <c r="Y10828" s="13" t="s">
        <v>365</v>
      </c>
      <c r="Z10828" s="13">
        <v>1</v>
      </c>
      <c r="AA10828" s="13" t="s">
        <v>26</v>
      </c>
    </row>
    <row r="10829" spans="1:27" ht="30">
      <c r="A10829" s="13" t="s">
        <v>43453</v>
      </c>
      <c r="B10829" s="13" t="s">
        <v>23415</v>
      </c>
      <c r="C10829" s="13" t="s">
        <v>12033</v>
      </c>
      <c r="D10829" s="13" t="s">
        <v>12034</v>
      </c>
      <c r="E10829" s="14">
        <v>11087</v>
      </c>
      <c r="F10829" s="14">
        <v>11087</v>
      </c>
      <c r="G10829" s="15" t="s">
        <v>23254</v>
      </c>
      <c r="H10829" s="15" t="s">
        <v>23255</v>
      </c>
      <c r="J10829" s="15">
        <v>29.898539</v>
      </c>
      <c r="K10829" s="15">
        <v>-91.906231000000005</v>
      </c>
      <c r="L10829" s="15">
        <v>3695</v>
      </c>
      <c r="P10829" s="17" t="s">
        <v>48085</v>
      </c>
      <c r="Q10829" s="18">
        <v>42641</v>
      </c>
      <c r="R10829" s="17" t="s">
        <v>48086</v>
      </c>
      <c r="U10829" s="13" t="s">
        <v>1068</v>
      </c>
      <c r="V10829" s="13" t="s">
        <v>22</v>
      </c>
      <c r="W10829" s="13" t="s">
        <v>23</v>
      </c>
      <c r="X10829" s="15" t="s">
        <v>23416</v>
      </c>
      <c r="Y10829" s="13" t="s">
        <v>12027</v>
      </c>
      <c r="Z10829" s="13">
        <v>1</v>
      </c>
      <c r="AA10829" s="13" t="s">
        <v>26</v>
      </c>
    </row>
    <row r="10830" spans="1:27" ht="30">
      <c r="A10830" s="13" t="s">
        <v>43454</v>
      </c>
      <c r="B10830" s="13" t="s">
        <v>23417</v>
      </c>
      <c r="C10830" s="13" t="s">
        <v>23384</v>
      </c>
      <c r="D10830" s="13" t="s">
        <v>23385</v>
      </c>
      <c r="E10830" s="14">
        <v>11088</v>
      </c>
      <c r="F10830" s="14">
        <v>11088</v>
      </c>
      <c r="G10830" s="15" t="s">
        <v>23254</v>
      </c>
      <c r="H10830" s="15" t="s">
        <v>23255</v>
      </c>
      <c r="J10830" s="15">
        <v>29.898539</v>
      </c>
      <c r="K10830" s="15">
        <v>-91.906231000000005</v>
      </c>
      <c r="L10830" s="15">
        <v>3695</v>
      </c>
      <c r="P10830" s="17" t="s">
        <v>48085</v>
      </c>
      <c r="Q10830" s="18">
        <v>42641</v>
      </c>
      <c r="R10830" s="17" t="s">
        <v>48086</v>
      </c>
      <c r="U10830" s="13" t="s">
        <v>1068</v>
      </c>
      <c r="V10830" s="13" t="s">
        <v>22</v>
      </c>
      <c r="W10830" s="13" t="s">
        <v>23</v>
      </c>
      <c r="X10830" s="15" t="s">
        <v>83</v>
      </c>
      <c r="Y10830" s="13" t="s">
        <v>278</v>
      </c>
      <c r="Z10830" s="13">
        <v>1</v>
      </c>
      <c r="AA10830" s="13" t="s">
        <v>26</v>
      </c>
    </row>
    <row r="10831" spans="1:27" ht="30">
      <c r="A10831" s="13" t="s">
        <v>43455</v>
      </c>
      <c r="B10831" s="13" t="s">
        <v>23418</v>
      </c>
      <c r="C10831" s="13" t="s">
        <v>23384</v>
      </c>
      <c r="D10831" s="13" t="s">
        <v>23385</v>
      </c>
      <c r="E10831" s="14">
        <v>11086</v>
      </c>
      <c r="F10831" s="14">
        <v>11086</v>
      </c>
      <c r="G10831" s="15" t="s">
        <v>23254</v>
      </c>
      <c r="H10831" s="15" t="s">
        <v>23255</v>
      </c>
      <c r="J10831" s="15">
        <v>29.898539</v>
      </c>
      <c r="K10831" s="15">
        <v>-91.906231000000005</v>
      </c>
      <c r="L10831" s="15">
        <v>3695</v>
      </c>
      <c r="P10831" s="17" t="s">
        <v>48085</v>
      </c>
      <c r="Q10831" s="18">
        <v>42641</v>
      </c>
      <c r="R10831" s="17" t="s">
        <v>48086</v>
      </c>
      <c r="U10831" s="13" t="s">
        <v>1068</v>
      </c>
      <c r="V10831" s="13" t="s">
        <v>22</v>
      </c>
      <c r="W10831" s="13" t="s">
        <v>23</v>
      </c>
      <c r="X10831" s="15" t="s">
        <v>83</v>
      </c>
      <c r="Y10831" s="13" t="s">
        <v>7040</v>
      </c>
      <c r="Z10831" s="13">
        <v>1</v>
      </c>
      <c r="AA10831" s="13" t="s">
        <v>26</v>
      </c>
    </row>
    <row r="10832" spans="1:27" ht="30">
      <c r="A10832" s="13" t="s">
        <v>43456</v>
      </c>
      <c r="B10832" s="13" t="s">
        <v>23419</v>
      </c>
      <c r="C10832" s="13" t="s">
        <v>23384</v>
      </c>
      <c r="D10832" s="13" t="s">
        <v>23385</v>
      </c>
      <c r="E10832" s="14">
        <v>11086</v>
      </c>
      <c r="F10832" s="14">
        <v>11086</v>
      </c>
      <c r="G10832" s="15" t="s">
        <v>23254</v>
      </c>
      <c r="H10832" s="15" t="s">
        <v>23255</v>
      </c>
      <c r="J10832" s="15">
        <v>29.898539</v>
      </c>
      <c r="K10832" s="15">
        <v>-91.906231000000005</v>
      </c>
      <c r="L10832" s="15">
        <v>3695</v>
      </c>
      <c r="P10832" s="17" t="s">
        <v>48085</v>
      </c>
      <c r="Q10832" s="18">
        <v>42641</v>
      </c>
      <c r="R10832" s="17" t="s">
        <v>48086</v>
      </c>
      <c r="U10832" s="13" t="s">
        <v>1068</v>
      </c>
      <c r="V10832" s="13" t="s">
        <v>22</v>
      </c>
      <c r="W10832" s="13" t="s">
        <v>23</v>
      </c>
      <c r="X10832" s="15" t="s">
        <v>83</v>
      </c>
      <c r="Y10832" s="13" t="s">
        <v>7040</v>
      </c>
      <c r="Z10832" s="13">
        <v>1</v>
      </c>
      <c r="AA10832" s="13" t="s">
        <v>26</v>
      </c>
    </row>
    <row r="10833" spans="1:27" ht="30">
      <c r="A10833" s="13" t="s">
        <v>43457</v>
      </c>
      <c r="B10833" s="13" t="s">
        <v>23420</v>
      </c>
      <c r="C10833" s="13" t="s">
        <v>14621</v>
      </c>
      <c r="D10833" s="13" t="s">
        <v>5248</v>
      </c>
      <c r="E10833" s="14">
        <v>11086</v>
      </c>
      <c r="F10833" s="14">
        <v>11086</v>
      </c>
      <c r="G10833" s="15" t="s">
        <v>23254</v>
      </c>
      <c r="H10833" s="15" t="s">
        <v>23255</v>
      </c>
      <c r="J10833" s="15">
        <v>29.898539</v>
      </c>
      <c r="K10833" s="15">
        <v>-91.906231000000005</v>
      </c>
      <c r="L10833" s="15">
        <v>3695</v>
      </c>
      <c r="P10833" s="17" t="s">
        <v>48085</v>
      </c>
      <c r="Q10833" s="18">
        <v>42641</v>
      </c>
      <c r="R10833" s="17" t="s">
        <v>48086</v>
      </c>
      <c r="U10833" s="13" t="s">
        <v>1068</v>
      </c>
      <c r="V10833" s="13" t="s">
        <v>22</v>
      </c>
      <c r="W10833" s="13" t="s">
        <v>23</v>
      </c>
      <c r="X10833" s="15" t="s">
        <v>23421</v>
      </c>
      <c r="Y10833" s="13" t="s">
        <v>603</v>
      </c>
      <c r="Z10833" s="13">
        <v>1</v>
      </c>
      <c r="AA10833" s="13" t="s">
        <v>26</v>
      </c>
    </row>
    <row r="10834" spans="1:27" ht="30">
      <c r="A10834" s="13" t="s">
        <v>43458</v>
      </c>
      <c r="B10834" s="13" t="s">
        <v>23422</v>
      </c>
      <c r="C10834" s="13" t="s">
        <v>6876</v>
      </c>
      <c r="D10834" s="13" t="s">
        <v>6877</v>
      </c>
      <c r="E10834" s="14">
        <v>11089</v>
      </c>
      <c r="F10834" s="14">
        <v>11089</v>
      </c>
      <c r="G10834" s="15" t="s">
        <v>23254</v>
      </c>
      <c r="H10834" s="15" t="s">
        <v>23255</v>
      </c>
      <c r="J10834" s="15">
        <v>29.898539</v>
      </c>
      <c r="K10834" s="15">
        <v>-91.906231000000005</v>
      </c>
      <c r="L10834" s="15">
        <v>3695</v>
      </c>
      <c r="P10834" s="17" t="s">
        <v>48085</v>
      </c>
      <c r="Q10834" s="18">
        <v>42641</v>
      </c>
      <c r="R10834" s="17" t="s">
        <v>48086</v>
      </c>
      <c r="U10834" s="13" t="s">
        <v>1068</v>
      </c>
      <c r="V10834" s="13" t="s">
        <v>22</v>
      </c>
      <c r="W10834" s="13" t="s">
        <v>23</v>
      </c>
      <c r="X10834" s="15" t="s">
        <v>83</v>
      </c>
      <c r="Y10834" s="13" t="s">
        <v>929</v>
      </c>
      <c r="Z10834" s="13">
        <v>1</v>
      </c>
      <c r="AA10834" s="13" t="s">
        <v>26</v>
      </c>
    </row>
    <row r="10835" spans="1:27" ht="30">
      <c r="A10835" s="13" t="s">
        <v>43459</v>
      </c>
      <c r="B10835" s="13" t="s">
        <v>23423</v>
      </c>
      <c r="C10835" s="13" t="s">
        <v>23384</v>
      </c>
      <c r="D10835" s="13" t="s">
        <v>23385</v>
      </c>
      <c r="E10835" s="14">
        <v>11089</v>
      </c>
      <c r="F10835" s="14">
        <v>11089</v>
      </c>
      <c r="G10835" s="15" t="s">
        <v>23254</v>
      </c>
      <c r="H10835" s="15" t="s">
        <v>23255</v>
      </c>
      <c r="J10835" s="15">
        <v>29.898539</v>
      </c>
      <c r="K10835" s="15">
        <v>-91.906231000000005</v>
      </c>
      <c r="L10835" s="15">
        <v>3695</v>
      </c>
      <c r="P10835" s="17" t="s">
        <v>48085</v>
      </c>
      <c r="Q10835" s="18">
        <v>42641</v>
      </c>
      <c r="R10835" s="17" t="s">
        <v>48086</v>
      </c>
      <c r="U10835" s="13" t="s">
        <v>1068</v>
      </c>
      <c r="V10835" s="13" t="s">
        <v>22</v>
      </c>
      <c r="W10835" s="13" t="s">
        <v>23</v>
      </c>
      <c r="X10835" s="15" t="s">
        <v>83</v>
      </c>
      <c r="Y10835" s="13" t="s">
        <v>278</v>
      </c>
      <c r="Z10835" s="13">
        <v>1</v>
      </c>
      <c r="AA10835" s="13" t="s">
        <v>26</v>
      </c>
    </row>
    <row r="10836" spans="1:27" ht="45">
      <c r="A10836" s="13" t="s">
        <v>43460</v>
      </c>
      <c r="B10836" s="13" t="s">
        <v>23424</v>
      </c>
      <c r="C10836" s="13" t="s">
        <v>11558</v>
      </c>
      <c r="D10836" s="13" t="s">
        <v>11559</v>
      </c>
      <c r="E10836" s="14">
        <v>11086</v>
      </c>
      <c r="F10836" s="14">
        <v>11086</v>
      </c>
      <c r="G10836" s="15" t="s">
        <v>23254</v>
      </c>
      <c r="H10836" s="15" t="s">
        <v>23255</v>
      </c>
      <c r="J10836" s="15">
        <v>29.898539</v>
      </c>
      <c r="K10836" s="15">
        <v>-91.906231000000005</v>
      </c>
      <c r="L10836" s="15">
        <v>3695</v>
      </c>
      <c r="P10836" s="17" t="s">
        <v>48085</v>
      </c>
      <c r="Q10836" s="18">
        <v>42641</v>
      </c>
      <c r="R10836" s="17" t="s">
        <v>48086</v>
      </c>
      <c r="U10836" s="13" t="s">
        <v>1068</v>
      </c>
      <c r="V10836" s="13" t="s">
        <v>22</v>
      </c>
      <c r="W10836" s="13" t="s">
        <v>23</v>
      </c>
      <c r="X10836" s="15" t="s">
        <v>23425</v>
      </c>
      <c r="Y10836" s="13" t="s">
        <v>11560</v>
      </c>
      <c r="Z10836" s="13">
        <v>1</v>
      </c>
      <c r="AA10836" s="13" t="s">
        <v>26</v>
      </c>
    </row>
    <row r="10837" spans="1:27" ht="30">
      <c r="A10837" s="13" t="s">
        <v>43461</v>
      </c>
      <c r="B10837" s="13" t="s">
        <v>23426</v>
      </c>
      <c r="C10837" s="13" t="s">
        <v>12033</v>
      </c>
      <c r="D10837" s="13" t="s">
        <v>12034</v>
      </c>
      <c r="E10837" s="14">
        <v>11086</v>
      </c>
      <c r="F10837" s="14">
        <v>11086</v>
      </c>
      <c r="G10837" s="15" t="s">
        <v>23254</v>
      </c>
      <c r="H10837" s="15" t="s">
        <v>23255</v>
      </c>
      <c r="J10837" s="15">
        <v>29.898539</v>
      </c>
      <c r="K10837" s="15">
        <v>-91.906231000000005</v>
      </c>
      <c r="L10837" s="15">
        <v>3695</v>
      </c>
      <c r="P10837" s="17" t="s">
        <v>48085</v>
      </c>
      <c r="Q10837" s="18">
        <v>42641</v>
      </c>
      <c r="R10837" s="17" t="s">
        <v>48086</v>
      </c>
      <c r="U10837" s="13" t="s">
        <v>1068</v>
      </c>
      <c r="V10837" s="13" t="s">
        <v>22</v>
      </c>
      <c r="W10837" s="13" t="s">
        <v>23</v>
      </c>
      <c r="X10837" s="15" t="s">
        <v>23427</v>
      </c>
      <c r="Y10837" s="13" t="s">
        <v>12027</v>
      </c>
      <c r="Z10837" s="13">
        <v>1</v>
      </c>
      <c r="AA10837" s="13" t="s">
        <v>26</v>
      </c>
    </row>
    <row r="10838" spans="1:27" ht="30">
      <c r="A10838" s="13" t="s">
        <v>43462</v>
      </c>
      <c r="B10838" s="13" t="s">
        <v>23428</v>
      </c>
      <c r="C10838" s="13" t="s">
        <v>286</v>
      </c>
      <c r="D10838" s="13" t="s">
        <v>21660</v>
      </c>
      <c r="E10838" s="14">
        <v>11094</v>
      </c>
      <c r="F10838" s="14">
        <v>11094</v>
      </c>
      <c r="G10838" s="15" t="s">
        <v>23254</v>
      </c>
      <c r="H10838" s="15" t="s">
        <v>23255</v>
      </c>
      <c r="J10838" s="15">
        <v>29.898539</v>
      </c>
      <c r="K10838" s="15">
        <v>-91.906231000000005</v>
      </c>
      <c r="L10838" s="15">
        <v>3695</v>
      </c>
      <c r="P10838" s="17" t="s">
        <v>48085</v>
      </c>
      <c r="Q10838" s="18">
        <v>42641</v>
      </c>
      <c r="R10838" s="17" t="s">
        <v>48086</v>
      </c>
      <c r="U10838" s="13" t="s">
        <v>1068</v>
      </c>
      <c r="V10838" s="13" t="s">
        <v>22</v>
      </c>
      <c r="W10838" s="13" t="s">
        <v>23</v>
      </c>
      <c r="X10838" s="15" t="s">
        <v>83</v>
      </c>
      <c r="Z10838" s="13">
        <v>1</v>
      </c>
      <c r="AA10838" s="13" t="s">
        <v>197</v>
      </c>
    </row>
    <row r="10839" spans="1:27" ht="30">
      <c r="A10839" s="13" t="s">
        <v>43463</v>
      </c>
      <c r="B10839" s="13" t="s">
        <v>23429</v>
      </c>
      <c r="C10839" s="13" t="s">
        <v>4322</v>
      </c>
      <c r="D10839" s="13" t="s">
        <v>4323</v>
      </c>
      <c r="E10839" s="14">
        <v>11095</v>
      </c>
      <c r="F10839" s="14">
        <v>11095</v>
      </c>
      <c r="G10839" s="15" t="s">
        <v>23254</v>
      </c>
      <c r="H10839" s="15" t="s">
        <v>23255</v>
      </c>
      <c r="J10839" s="15">
        <v>29.898539</v>
      </c>
      <c r="K10839" s="15">
        <v>-91.906231000000005</v>
      </c>
      <c r="L10839" s="15">
        <v>3695</v>
      </c>
      <c r="P10839" s="17" t="s">
        <v>48085</v>
      </c>
      <c r="Q10839" s="18">
        <v>42641</v>
      </c>
      <c r="R10839" s="17" t="s">
        <v>48086</v>
      </c>
      <c r="U10839" s="13" t="s">
        <v>1068</v>
      </c>
      <c r="V10839" s="13" t="s">
        <v>22</v>
      </c>
      <c r="W10839" s="13" t="s">
        <v>23</v>
      </c>
      <c r="X10839" s="15" t="s">
        <v>83</v>
      </c>
      <c r="Z10839" s="13">
        <v>1</v>
      </c>
      <c r="AA10839" s="13" t="s">
        <v>197</v>
      </c>
    </row>
    <row r="10840" spans="1:27" ht="30">
      <c r="A10840" s="13" t="s">
        <v>43464</v>
      </c>
      <c r="B10840" s="13" t="s">
        <v>23430</v>
      </c>
      <c r="C10840" s="13" t="s">
        <v>233</v>
      </c>
      <c r="D10840" s="13" t="s">
        <v>377</v>
      </c>
      <c r="E10840" s="14">
        <v>11094</v>
      </c>
      <c r="F10840" s="14">
        <v>11094</v>
      </c>
      <c r="G10840" s="15" t="s">
        <v>23254</v>
      </c>
      <c r="H10840" s="15" t="s">
        <v>23255</v>
      </c>
      <c r="J10840" s="15">
        <v>29.898539</v>
      </c>
      <c r="K10840" s="15">
        <v>-91.906231000000005</v>
      </c>
      <c r="L10840" s="15">
        <v>3695</v>
      </c>
      <c r="P10840" s="17" t="s">
        <v>48085</v>
      </c>
      <c r="Q10840" s="18">
        <v>42641</v>
      </c>
      <c r="R10840" s="17" t="s">
        <v>48086</v>
      </c>
      <c r="U10840" s="13" t="s">
        <v>1068</v>
      </c>
      <c r="V10840" s="13" t="s">
        <v>22</v>
      </c>
      <c r="W10840" s="13" t="s">
        <v>23</v>
      </c>
      <c r="X10840" s="15" t="s">
        <v>83</v>
      </c>
      <c r="Z10840" s="13">
        <v>1</v>
      </c>
      <c r="AA10840" s="13" t="s">
        <v>197</v>
      </c>
    </row>
    <row r="10841" spans="1:27" ht="30">
      <c r="A10841" s="13" t="s">
        <v>43465</v>
      </c>
      <c r="B10841" s="13" t="s">
        <v>23431</v>
      </c>
      <c r="C10841" s="13" t="s">
        <v>233</v>
      </c>
      <c r="D10841" s="13" t="s">
        <v>377</v>
      </c>
      <c r="E10841" s="14">
        <v>11089</v>
      </c>
      <c r="F10841" s="14">
        <v>11089</v>
      </c>
      <c r="G10841" s="15" t="s">
        <v>23254</v>
      </c>
      <c r="H10841" s="15" t="s">
        <v>23255</v>
      </c>
      <c r="J10841" s="15">
        <v>29.898539</v>
      </c>
      <c r="K10841" s="15">
        <v>-91.906231000000005</v>
      </c>
      <c r="L10841" s="15">
        <v>3695</v>
      </c>
      <c r="P10841" s="17" t="s">
        <v>48085</v>
      </c>
      <c r="Q10841" s="18">
        <v>42641</v>
      </c>
      <c r="R10841" s="17" t="s">
        <v>48086</v>
      </c>
      <c r="U10841" s="13" t="s">
        <v>1068</v>
      </c>
      <c r="V10841" s="13" t="s">
        <v>22</v>
      </c>
      <c r="W10841" s="13" t="s">
        <v>23</v>
      </c>
      <c r="X10841" s="15" t="s">
        <v>83</v>
      </c>
      <c r="Z10841" s="13">
        <v>1</v>
      </c>
      <c r="AA10841" s="13" t="s">
        <v>197</v>
      </c>
    </row>
    <row r="10842" spans="1:27" ht="30">
      <c r="A10842" s="13" t="s">
        <v>43466</v>
      </c>
      <c r="B10842" s="13" t="s">
        <v>23432</v>
      </c>
      <c r="C10842" s="13" t="s">
        <v>233</v>
      </c>
      <c r="D10842" s="13" t="s">
        <v>377</v>
      </c>
      <c r="E10842" s="14">
        <v>11089</v>
      </c>
      <c r="F10842" s="14">
        <v>11089</v>
      </c>
      <c r="G10842" s="15" t="s">
        <v>23254</v>
      </c>
      <c r="H10842" s="15" t="s">
        <v>23255</v>
      </c>
      <c r="J10842" s="15">
        <v>29.898539</v>
      </c>
      <c r="K10842" s="15">
        <v>-91.906231000000005</v>
      </c>
      <c r="L10842" s="15">
        <v>3695</v>
      </c>
      <c r="P10842" s="17" t="s">
        <v>48085</v>
      </c>
      <c r="Q10842" s="18">
        <v>42641</v>
      </c>
      <c r="R10842" s="17" t="s">
        <v>48086</v>
      </c>
      <c r="U10842" s="13" t="s">
        <v>1068</v>
      </c>
      <c r="V10842" s="13" t="s">
        <v>22</v>
      </c>
      <c r="W10842" s="13" t="s">
        <v>23</v>
      </c>
      <c r="X10842" s="15" t="s">
        <v>83</v>
      </c>
      <c r="Z10842" s="13">
        <v>1</v>
      </c>
      <c r="AA10842" s="13" t="s">
        <v>197</v>
      </c>
    </row>
    <row r="10843" spans="1:27" ht="30">
      <c r="A10843" s="13" t="s">
        <v>43467</v>
      </c>
      <c r="B10843" s="13" t="s">
        <v>23433</v>
      </c>
      <c r="C10843" s="13" t="s">
        <v>6876</v>
      </c>
      <c r="D10843" s="13" t="s">
        <v>6877</v>
      </c>
      <c r="E10843" s="14">
        <v>12250</v>
      </c>
      <c r="F10843" s="14">
        <v>12250</v>
      </c>
      <c r="G10843" s="15" t="s">
        <v>23254</v>
      </c>
      <c r="H10843" s="15" t="s">
        <v>23255</v>
      </c>
      <c r="I10843" s="15" t="s">
        <v>23277</v>
      </c>
      <c r="J10843" s="15">
        <v>29.898539</v>
      </c>
      <c r="K10843" s="15">
        <v>-91.906231000000005</v>
      </c>
      <c r="L10843" s="15">
        <v>3695</v>
      </c>
      <c r="P10843" s="17" t="s">
        <v>48085</v>
      </c>
      <c r="Q10843" s="18">
        <v>42641</v>
      </c>
      <c r="R10843" s="17" t="s">
        <v>48086</v>
      </c>
      <c r="U10843" s="13" t="s">
        <v>23434</v>
      </c>
      <c r="V10843" s="13" t="s">
        <v>22</v>
      </c>
      <c r="W10843" s="13" t="s">
        <v>23</v>
      </c>
      <c r="X10843" s="15" t="s">
        <v>83</v>
      </c>
      <c r="Y10843" s="13" t="s">
        <v>7098</v>
      </c>
      <c r="Z10843" s="13">
        <v>1</v>
      </c>
      <c r="AA10843" s="13" t="s">
        <v>26</v>
      </c>
    </row>
    <row r="10844" spans="1:27">
      <c r="A10844" s="13" t="s">
        <v>43468</v>
      </c>
      <c r="B10844" s="13" t="s">
        <v>23435</v>
      </c>
      <c r="C10844" s="13" t="s">
        <v>3311</v>
      </c>
      <c r="D10844" s="13" t="s">
        <v>3312</v>
      </c>
      <c r="E10844" s="14">
        <v>9584</v>
      </c>
      <c r="F10844" s="14">
        <v>9584</v>
      </c>
      <c r="G10844" s="15" t="s">
        <v>23436</v>
      </c>
      <c r="H10844" s="15" t="s">
        <v>23437</v>
      </c>
      <c r="I10844" s="15" t="s">
        <v>23438</v>
      </c>
      <c r="J10844" s="15">
        <v>29.240784000000001</v>
      </c>
      <c r="K10844" s="15">
        <v>-89.988128000000003</v>
      </c>
      <c r="L10844" s="15">
        <v>6948</v>
      </c>
      <c r="M10844" s="24" t="s">
        <v>48226</v>
      </c>
      <c r="P10844" s="17" t="s">
        <v>48085</v>
      </c>
      <c r="Q10844" s="18">
        <v>42648</v>
      </c>
      <c r="R10844" s="17" t="s">
        <v>48086</v>
      </c>
      <c r="U10844" s="13" t="s">
        <v>23247</v>
      </c>
      <c r="V10844" s="13" t="s">
        <v>22</v>
      </c>
      <c r="W10844" s="13" t="s">
        <v>23</v>
      </c>
      <c r="X10844" s="15" t="s">
        <v>46</v>
      </c>
      <c r="Y10844" s="13" t="s">
        <v>3686</v>
      </c>
      <c r="Z10844" s="13">
        <v>1</v>
      </c>
      <c r="AA10844" s="13" t="s">
        <v>26</v>
      </c>
    </row>
    <row r="10845" spans="1:27">
      <c r="A10845" s="13" t="s">
        <v>43469</v>
      </c>
      <c r="B10845" s="13" t="s">
        <v>23439</v>
      </c>
      <c r="C10845" s="13" t="s">
        <v>270</v>
      </c>
      <c r="D10845" s="13" t="s">
        <v>271</v>
      </c>
      <c r="E10845" s="14">
        <v>9228</v>
      </c>
      <c r="F10845" s="14">
        <v>9228</v>
      </c>
      <c r="G10845" s="15" t="s">
        <v>23436</v>
      </c>
      <c r="H10845" s="15" t="s">
        <v>23437</v>
      </c>
      <c r="J10845" s="15">
        <v>29.240784000000001</v>
      </c>
      <c r="K10845" s="15">
        <v>-89.988128000000003</v>
      </c>
      <c r="L10845" s="15">
        <v>6948</v>
      </c>
      <c r="M10845" s="24" t="s">
        <v>48226</v>
      </c>
      <c r="P10845" s="17" t="s">
        <v>48085</v>
      </c>
      <c r="Q10845" s="18">
        <v>42648</v>
      </c>
      <c r="R10845" s="17" t="s">
        <v>48086</v>
      </c>
      <c r="U10845" s="13" t="s">
        <v>23247</v>
      </c>
      <c r="V10845" s="13" t="s">
        <v>22</v>
      </c>
      <c r="W10845" s="13" t="s">
        <v>23</v>
      </c>
      <c r="X10845" s="15" t="s">
        <v>83</v>
      </c>
      <c r="Y10845" s="13" t="s">
        <v>274</v>
      </c>
      <c r="Z10845" s="13">
        <v>1</v>
      </c>
      <c r="AA10845" s="13" t="s">
        <v>26</v>
      </c>
    </row>
    <row r="10846" spans="1:27">
      <c r="A10846" s="13" t="s">
        <v>43470</v>
      </c>
      <c r="B10846" s="13" t="s">
        <v>23440</v>
      </c>
      <c r="C10846" s="13" t="s">
        <v>13467</v>
      </c>
      <c r="D10846" s="13" t="s">
        <v>12952</v>
      </c>
      <c r="E10846" s="14">
        <v>10333</v>
      </c>
      <c r="F10846" s="14">
        <v>10333</v>
      </c>
      <c r="G10846" s="15" t="s">
        <v>23436</v>
      </c>
      <c r="H10846" s="15" t="s">
        <v>23437</v>
      </c>
      <c r="J10846" s="15">
        <v>29.240784000000001</v>
      </c>
      <c r="K10846" s="15">
        <v>-89.988128000000003</v>
      </c>
      <c r="L10846" s="15">
        <v>6948</v>
      </c>
      <c r="M10846" s="24" t="s">
        <v>48226</v>
      </c>
      <c r="P10846" s="17" t="s">
        <v>48085</v>
      </c>
      <c r="Q10846" s="18">
        <v>42648</v>
      </c>
      <c r="R10846" s="17" t="s">
        <v>48086</v>
      </c>
      <c r="U10846" s="13" t="s">
        <v>23247</v>
      </c>
      <c r="V10846" s="13" t="s">
        <v>22</v>
      </c>
      <c r="W10846" s="13" t="s">
        <v>23</v>
      </c>
      <c r="X10846" s="15" t="s">
        <v>83</v>
      </c>
      <c r="Y10846" s="13" t="s">
        <v>274</v>
      </c>
      <c r="Z10846" s="13">
        <v>1</v>
      </c>
      <c r="AA10846" s="13" t="s">
        <v>26</v>
      </c>
    </row>
    <row r="10847" spans="1:27">
      <c r="A10847" s="13" t="s">
        <v>43471</v>
      </c>
      <c r="B10847" s="13" t="s">
        <v>23441</v>
      </c>
      <c r="C10847" s="13" t="s">
        <v>6978</v>
      </c>
      <c r="D10847" s="13" t="s">
        <v>6979</v>
      </c>
      <c r="E10847" s="14">
        <v>10333</v>
      </c>
      <c r="F10847" s="14">
        <v>10333</v>
      </c>
      <c r="G10847" s="15" t="s">
        <v>23436</v>
      </c>
      <c r="H10847" s="15" t="s">
        <v>23437</v>
      </c>
      <c r="J10847" s="15">
        <v>29.240784000000001</v>
      </c>
      <c r="K10847" s="15">
        <v>-89.988128000000003</v>
      </c>
      <c r="L10847" s="15">
        <v>6948</v>
      </c>
      <c r="M10847" s="24" t="s">
        <v>48226</v>
      </c>
      <c r="P10847" s="17" t="s">
        <v>48085</v>
      </c>
      <c r="Q10847" s="18">
        <v>42648</v>
      </c>
      <c r="R10847" s="17" t="s">
        <v>48086</v>
      </c>
      <c r="U10847" s="13" t="s">
        <v>23247</v>
      </c>
      <c r="V10847" s="13" t="s">
        <v>22</v>
      </c>
      <c r="W10847" s="13" t="s">
        <v>23</v>
      </c>
      <c r="X10847" s="15" t="s">
        <v>83</v>
      </c>
      <c r="Y10847" s="13" t="s">
        <v>274</v>
      </c>
      <c r="Z10847" s="13">
        <v>1</v>
      </c>
      <c r="AA10847" s="13" t="s">
        <v>26</v>
      </c>
    </row>
    <row r="10848" spans="1:27">
      <c r="A10848" s="13" t="s">
        <v>43472</v>
      </c>
      <c r="B10848" s="13" t="s">
        <v>23442</v>
      </c>
      <c r="C10848" s="13" t="s">
        <v>3364</v>
      </c>
      <c r="D10848" s="13" t="s">
        <v>3365</v>
      </c>
      <c r="E10848" s="14">
        <v>9594</v>
      </c>
      <c r="F10848" s="14">
        <v>9594</v>
      </c>
      <c r="G10848" s="15" t="s">
        <v>23436</v>
      </c>
      <c r="H10848" s="15" t="s">
        <v>23437</v>
      </c>
      <c r="J10848" s="15">
        <v>29.240784000000001</v>
      </c>
      <c r="K10848" s="15">
        <v>-89.988128000000003</v>
      </c>
      <c r="L10848" s="15">
        <v>6948</v>
      </c>
      <c r="M10848" s="24" t="s">
        <v>48226</v>
      </c>
      <c r="P10848" s="17" t="s">
        <v>48085</v>
      </c>
      <c r="Q10848" s="18">
        <v>42648</v>
      </c>
      <c r="R10848" s="17" t="s">
        <v>48086</v>
      </c>
      <c r="U10848" s="13" t="s">
        <v>23247</v>
      </c>
      <c r="V10848" s="13" t="s">
        <v>22</v>
      </c>
      <c r="W10848" s="13" t="s">
        <v>23</v>
      </c>
      <c r="X10848" s="15" t="s">
        <v>83</v>
      </c>
      <c r="Y10848" s="13" t="s">
        <v>681</v>
      </c>
      <c r="Z10848" s="13">
        <v>1</v>
      </c>
      <c r="AA10848" s="13" t="s">
        <v>26</v>
      </c>
    </row>
    <row r="10849" spans="1:27">
      <c r="A10849" s="13" t="s">
        <v>43473</v>
      </c>
      <c r="B10849" s="13" t="s">
        <v>23443</v>
      </c>
      <c r="C10849" s="13" t="s">
        <v>3364</v>
      </c>
      <c r="D10849" s="13" t="s">
        <v>3365</v>
      </c>
      <c r="E10849" s="14">
        <v>9251</v>
      </c>
      <c r="F10849" s="14">
        <v>9251</v>
      </c>
      <c r="G10849" s="15" t="s">
        <v>23436</v>
      </c>
      <c r="H10849" s="15" t="s">
        <v>23437</v>
      </c>
      <c r="J10849" s="15">
        <v>29.240784000000001</v>
      </c>
      <c r="K10849" s="15">
        <v>-89.988128000000003</v>
      </c>
      <c r="L10849" s="15">
        <v>6948</v>
      </c>
      <c r="M10849" s="24" t="s">
        <v>48226</v>
      </c>
      <c r="P10849" s="17" t="s">
        <v>48085</v>
      </c>
      <c r="Q10849" s="18">
        <v>42648</v>
      </c>
      <c r="R10849" s="17" t="s">
        <v>48086</v>
      </c>
      <c r="U10849" s="13" t="s">
        <v>23247</v>
      </c>
      <c r="V10849" s="13" t="s">
        <v>22</v>
      </c>
      <c r="W10849" s="13" t="s">
        <v>23</v>
      </c>
      <c r="X10849" s="15" t="s">
        <v>83</v>
      </c>
      <c r="Y10849" s="13" t="s">
        <v>681</v>
      </c>
      <c r="Z10849" s="13">
        <v>1</v>
      </c>
      <c r="AA10849" s="13" t="s">
        <v>26</v>
      </c>
    </row>
    <row r="10850" spans="1:27" ht="45">
      <c r="A10850" s="13" t="s">
        <v>43474</v>
      </c>
      <c r="B10850" s="13" t="s">
        <v>23444</v>
      </c>
      <c r="C10850" s="13" t="s">
        <v>3431</v>
      </c>
      <c r="D10850" s="13" t="s">
        <v>3432</v>
      </c>
      <c r="E10850" s="14">
        <v>9228</v>
      </c>
      <c r="F10850" s="14">
        <v>9228</v>
      </c>
      <c r="G10850" s="15" t="s">
        <v>23436</v>
      </c>
      <c r="H10850" s="15" t="s">
        <v>23437</v>
      </c>
      <c r="I10850" s="15" t="s">
        <v>23445</v>
      </c>
      <c r="J10850" s="15">
        <v>29.240784000000001</v>
      </c>
      <c r="K10850" s="15">
        <v>-89.988128000000003</v>
      </c>
      <c r="L10850" s="15">
        <v>6948</v>
      </c>
      <c r="M10850" s="24" t="s">
        <v>48226</v>
      </c>
      <c r="P10850" s="17" t="s">
        <v>48085</v>
      </c>
      <c r="Q10850" s="18">
        <v>42648</v>
      </c>
      <c r="R10850" s="17" t="s">
        <v>48086</v>
      </c>
      <c r="U10850" s="13" t="s">
        <v>23247</v>
      </c>
      <c r="V10850" s="13" t="s">
        <v>22</v>
      </c>
      <c r="W10850" s="13" t="s">
        <v>23</v>
      </c>
      <c r="X10850" s="15" t="s">
        <v>23446</v>
      </c>
      <c r="Y10850" s="13" t="s">
        <v>736</v>
      </c>
      <c r="Z10850" s="13">
        <v>1</v>
      </c>
      <c r="AA10850" s="13" t="s">
        <v>26</v>
      </c>
    </row>
    <row r="10851" spans="1:27" ht="30">
      <c r="A10851" s="13" t="s">
        <v>43475</v>
      </c>
      <c r="B10851" s="13" t="s">
        <v>23447</v>
      </c>
      <c r="C10851" s="13" t="s">
        <v>3244</v>
      </c>
      <c r="D10851" s="13" t="s">
        <v>3245</v>
      </c>
      <c r="E10851" s="14">
        <v>10318</v>
      </c>
      <c r="F10851" s="14">
        <v>10318</v>
      </c>
      <c r="G10851" s="15" t="s">
        <v>23436</v>
      </c>
      <c r="H10851" s="15" t="s">
        <v>23437</v>
      </c>
      <c r="I10851" s="15" t="s">
        <v>23448</v>
      </c>
      <c r="J10851" s="15">
        <v>29.240784000000001</v>
      </c>
      <c r="K10851" s="15">
        <v>-89.988128000000003</v>
      </c>
      <c r="L10851" s="15">
        <v>6948</v>
      </c>
      <c r="M10851" s="24" t="s">
        <v>48226</v>
      </c>
      <c r="P10851" s="17" t="s">
        <v>48085</v>
      </c>
      <c r="Q10851" s="18">
        <v>42648</v>
      </c>
      <c r="R10851" s="17" t="s">
        <v>48086</v>
      </c>
      <c r="U10851" s="13" t="s">
        <v>23247</v>
      </c>
      <c r="V10851" s="13" t="s">
        <v>22</v>
      </c>
      <c r="W10851" s="13" t="s">
        <v>23</v>
      </c>
      <c r="X10851" s="15" t="s">
        <v>23449</v>
      </c>
      <c r="Y10851" s="13" t="s">
        <v>3249</v>
      </c>
      <c r="Z10851" s="13">
        <v>1</v>
      </c>
      <c r="AA10851" s="13" t="s">
        <v>26</v>
      </c>
    </row>
    <row r="10852" spans="1:27" ht="45">
      <c r="A10852" s="13" t="s">
        <v>43476</v>
      </c>
      <c r="B10852" s="13" t="s">
        <v>23450</v>
      </c>
      <c r="C10852" s="13" t="s">
        <v>3244</v>
      </c>
      <c r="D10852" s="13" t="s">
        <v>3245</v>
      </c>
      <c r="E10852" s="14">
        <v>10318</v>
      </c>
      <c r="F10852" s="14">
        <v>10318</v>
      </c>
      <c r="G10852" s="15" t="s">
        <v>23436</v>
      </c>
      <c r="H10852" s="15" t="s">
        <v>23437</v>
      </c>
      <c r="I10852" s="15" t="s">
        <v>23448</v>
      </c>
      <c r="J10852" s="15">
        <v>29.240784000000001</v>
      </c>
      <c r="K10852" s="15">
        <v>-89.988128000000003</v>
      </c>
      <c r="L10852" s="15">
        <v>6948</v>
      </c>
      <c r="M10852" s="24" t="s">
        <v>48226</v>
      </c>
      <c r="P10852" s="17" t="s">
        <v>48085</v>
      </c>
      <c r="Q10852" s="18">
        <v>42648</v>
      </c>
      <c r="R10852" s="17" t="s">
        <v>48086</v>
      </c>
      <c r="U10852" s="13" t="s">
        <v>23247</v>
      </c>
      <c r="V10852" s="13" t="s">
        <v>22</v>
      </c>
      <c r="W10852" s="13" t="s">
        <v>23</v>
      </c>
      <c r="X10852" s="15" t="s">
        <v>23451</v>
      </c>
      <c r="Y10852" s="13" t="s">
        <v>3249</v>
      </c>
      <c r="Z10852" s="13">
        <v>1</v>
      </c>
      <c r="AA10852" s="13" t="s">
        <v>26</v>
      </c>
    </row>
    <row r="10853" spans="1:27">
      <c r="A10853" s="13" t="s">
        <v>43477</v>
      </c>
      <c r="B10853" s="13" t="s">
        <v>23452</v>
      </c>
      <c r="C10853" s="13" t="s">
        <v>3333</v>
      </c>
      <c r="D10853" s="13" t="s">
        <v>3334</v>
      </c>
      <c r="E10853" s="14">
        <v>20921</v>
      </c>
      <c r="F10853" s="14">
        <v>20921</v>
      </c>
      <c r="G10853" s="15" t="s">
        <v>23436</v>
      </c>
      <c r="H10853" s="15" t="s">
        <v>23437</v>
      </c>
      <c r="I10853" s="15" t="s">
        <v>23448</v>
      </c>
      <c r="J10853" s="15">
        <v>29.240784000000001</v>
      </c>
      <c r="K10853" s="15">
        <v>-89.988128000000003</v>
      </c>
      <c r="L10853" s="15">
        <v>6948</v>
      </c>
      <c r="M10853" s="24" t="s">
        <v>48226</v>
      </c>
      <c r="P10853" s="17" t="s">
        <v>48085</v>
      </c>
      <c r="Q10853" s="18">
        <v>42648</v>
      </c>
      <c r="R10853" s="17" t="s">
        <v>48086</v>
      </c>
      <c r="U10853" s="13" t="s">
        <v>23247</v>
      </c>
      <c r="V10853" s="13" t="s">
        <v>22</v>
      </c>
      <c r="W10853" s="13" t="s">
        <v>23</v>
      </c>
      <c r="X10853" s="15" t="s">
        <v>46</v>
      </c>
      <c r="Y10853" s="13" t="s">
        <v>3249</v>
      </c>
      <c r="Z10853" s="13">
        <v>1</v>
      </c>
      <c r="AA10853" s="13" t="s">
        <v>26</v>
      </c>
    </row>
    <row r="10854" spans="1:27">
      <c r="A10854" s="13" t="s">
        <v>43478</v>
      </c>
      <c r="B10854" s="13" t="s">
        <v>23453</v>
      </c>
      <c r="C10854" s="13" t="s">
        <v>3333</v>
      </c>
      <c r="D10854" s="13" t="s">
        <v>3334</v>
      </c>
      <c r="E10854" s="14">
        <v>10319</v>
      </c>
      <c r="F10854" s="14">
        <v>10319</v>
      </c>
      <c r="G10854" s="15" t="s">
        <v>23436</v>
      </c>
      <c r="H10854" s="15" t="s">
        <v>23437</v>
      </c>
      <c r="I10854" s="15" t="s">
        <v>23448</v>
      </c>
      <c r="J10854" s="15">
        <v>29.240784000000001</v>
      </c>
      <c r="K10854" s="15">
        <v>-89.988128000000003</v>
      </c>
      <c r="L10854" s="15">
        <v>6948</v>
      </c>
      <c r="M10854" s="24" t="s">
        <v>48226</v>
      </c>
      <c r="P10854" s="17" t="s">
        <v>48085</v>
      </c>
      <c r="Q10854" s="18">
        <v>42648</v>
      </c>
      <c r="R10854" s="17" t="s">
        <v>48086</v>
      </c>
      <c r="U10854" s="13" t="s">
        <v>23247</v>
      </c>
      <c r="V10854" s="13" t="s">
        <v>22</v>
      </c>
      <c r="W10854" s="13" t="s">
        <v>23</v>
      </c>
      <c r="X10854" s="15" t="s">
        <v>23454</v>
      </c>
      <c r="Y10854" s="13" t="s">
        <v>3249</v>
      </c>
      <c r="Z10854" s="13">
        <v>1</v>
      </c>
      <c r="AA10854" s="13" t="s">
        <v>26</v>
      </c>
    </row>
    <row r="10855" spans="1:27">
      <c r="A10855" s="13" t="s">
        <v>43479</v>
      </c>
      <c r="B10855" s="13" t="s">
        <v>23455</v>
      </c>
      <c r="C10855" s="13" t="s">
        <v>7081</v>
      </c>
      <c r="D10855" s="13" t="s">
        <v>13832</v>
      </c>
      <c r="E10855" s="14">
        <v>9251</v>
      </c>
      <c r="F10855" s="14">
        <v>9251</v>
      </c>
      <c r="G10855" s="15" t="s">
        <v>23436</v>
      </c>
      <c r="H10855" s="15" t="s">
        <v>23437</v>
      </c>
      <c r="J10855" s="15">
        <v>29.240784000000001</v>
      </c>
      <c r="K10855" s="15">
        <v>-89.988128000000003</v>
      </c>
      <c r="L10855" s="15">
        <v>6948</v>
      </c>
      <c r="M10855" s="24" t="s">
        <v>48226</v>
      </c>
      <c r="P10855" s="17" t="s">
        <v>48085</v>
      </c>
      <c r="Q10855" s="18">
        <v>42648</v>
      </c>
      <c r="R10855" s="17" t="s">
        <v>48086</v>
      </c>
      <c r="U10855" s="13" t="s">
        <v>23247</v>
      </c>
      <c r="V10855" s="13" t="s">
        <v>22</v>
      </c>
      <c r="W10855" s="13" t="s">
        <v>23</v>
      </c>
      <c r="X10855" s="15" t="s">
        <v>83</v>
      </c>
      <c r="Y10855" s="13" t="s">
        <v>2690</v>
      </c>
      <c r="Z10855" s="13">
        <v>1</v>
      </c>
      <c r="AA10855" s="13" t="s">
        <v>26</v>
      </c>
    </row>
    <row r="10856" spans="1:27">
      <c r="A10856" s="13" t="s">
        <v>43480</v>
      </c>
      <c r="B10856" s="13" t="s">
        <v>23456</v>
      </c>
      <c r="C10856" s="13" t="s">
        <v>276</v>
      </c>
      <c r="D10856" s="13" t="s">
        <v>277</v>
      </c>
      <c r="E10856" s="14">
        <v>9253</v>
      </c>
      <c r="F10856" s="14">
        <v>9253</v>
      </c>
      <c r="G10856" s="15" t="s">
        <v>23436</v>
      </c>
      <c r="H10856" s="15" t="s">
        <v>23437</v>
      </c>
      <c r="J10856" s="15">
        <v>29.240784000000001</v>
      </c>
      <c r="K10856" s="15">
        <v>-89.988128000000003</v>
      </c>
      <c r="L10856" s="15">
        <v>6948</v>
      </c>
      <c r="M10856" s="24" t="s">
        <v>48226</v>
      </c>
      <c r="P10856" s="17" t="s">
        <v>48085</v>
      </c>
      <c r="Q10856" s="18">
        <v>42648</v>
      </c>
      <c r="R10856" s="17" t="s">
        <v>48086</v>
      </c>
      <c r="U10856" s="13" t="s">
        <v>23247</v>
      </c>
      <c r="V10856" s="13" t="s">
        <v>22</v>
      </c>
      <c r="W10856" s="13" t="s">
        <v>23</v>
      </c>
      <c r="X10856" s="15" t="s">
        <v>83</v>
      </c>
      <c r="Y10856" s="13" t="s">
        <v>278</v>
      </c>
      <c r="Z10856" s="13">
        <v>1</v>
      </c>
      <c r="AA10856" s="13" t="s">
        <v>26</v>
      </c>
    </row>
    <row r="10857" spans="1:27">
      <c r="A10857" s="13" t="s">
        <v>43481</v>
      </c>
      <c r="B10857" s="13" t="s">
        <v>23457</v>
      </c>
      <c r="C10857" s="13" t="s">
        <v>276</v>
      </c>
      <c r="D10857" s="13" t="s">
        <v>277</v>
      </c>
      <c r="E10857" s="14">
        <v>9225</v>
      </c>
      <c r="F10857" s="14">
        <v>9225</v>
      </c>
      <c r="G10857" s="15" t="s">
        <v>23436</v>
      </c>
      <c r="H10857" s="15" t="s">
        <v>23437</v>
      </c>
      <c r="J10857" s="15">
        <v>29.240784000000001</v>
      </c>
      <c r="K10857" s="15">
        <v>-89.988128000000003</v>
      </c>
      <c r="L10857" s="15">
        <v>6948</v>
      </c>
      <c r="M10857" s="24" t="s">
        <v>48226</v>
      </c>
      <c r="P10857" s="17" t="s">
        <v>48085</v>
      </c>
      <c r="Q10857" s="18">
        <v>42648</v>
      </c>
      <c r="R10857" s="17" t="s">
        <v>48086</v>
      </c>
      <c r="U10857" s="13" t="s">
        <v>23247</v>
      </c>
      <c r="V10857" s="13" t="s">
        <v>22</v>
      </c>
      <c r="W10857" s="13" t="s">
        <v>23</v>
      </c>
      <c r="X10857" s="15" t="s">
        <v>83</v>
      </c>
      <c r="Y10857" s="13" t="s">
        <v>6082</v>
      </c>
      <c r="Z10857" s="13">
        <v>1</v>
      </c>
      <c r="AA10857" s="13" t="s">
        <v>26</v>
      </c>
    </row>
    <row r="10858" spans="1:27" ht="45">
      <c r="A10858" s="13" t="s">
        <v>43482</v>
      </c>
      <c r="B10858" s="13" t="s">
        <v>23458</v>
      </c>
      <c r="C10858" s="13" t="s">
        <v>3431</v>
      </c>
      <c r="D10858" s="13" t="s">
        <v>3432</v>
      </c>
      <c r="E10858" s="14">
        <v>9228</v>
      </c>
      <c r="F10858" s="14">
        <v>9228</v>
      </c>
      <c r="G10858" s="15" t="s">
        <v>23436</v>
      </c>
      <c r="H10858" s="15" t="s">
        <v>23437</v>
      </c>
      <c r="I10858" s="15" t="s">
        <v>23459</v>
      </c>
      <c r="J10858" s="15">
        <v>29.240784000000001</v>
      </c>
      <c r="K10858" s="15">
        <v>-89.988128000000003</v>
      </c>
      <c r="L10858" s="15">
        <v>6948</v>
      </c>
      <c r="M10858" s="24" t="s">
        <v>48226</v>
      </c>
      <c r="P10858" s="17" t="s">
        <v>48085</v>
      </c>
      <c r="Q10858" s="18">
        <v>42648</v>
      </c>
      <c r="R10858" s="17" t="s">
        <v>48086</v>
      </c>
      <c r="U10858" s="13" t="s">
        <v>23247</v>
      </c>
      <c r="V10858" s="13" t="s">
        <v>22</v>
      </c>
      <c r="W10858" s="13" t="s">
        <v>23</v>
      </c>
      <c r="X10858" s="15" t="s">
        <v>23460</v>
      </c>
      <c r="Y10858" s="13" t="s">
        <v>736</v>
      </c>
      <c r="Z10858" s="13">
        <v>1</v>
      </c>
      <c r="AA10858" s="13" t="s">
        <v>26</v>
      </c>
    </row>
    <row r="10859" spans="1:27" s="25" customFormat="1" ht="45">
      <c r="A10859" s="25" t="s">
        <v>43483</v>
      </c>
      <c r="B10859" s="25" t="s">
        <v>23461</v>
      </c>
      <c r="C10859" s="25" t="s">
        <v>23462</v>
      </c>
      <c r="D10859" s="25" t="s">
        <v>23463</v>
      </c>
      <c r="E10859" s="25" t="s">
        <v>1889</v>
      </c>
      <c r="F10859" s="25" t="s">
        <v>12148</v>
      </c>
      <c r="G10859" s="19" t="s">
        <v>23464</v>
      </c>
      <c r="H10859" s="19" t="s">
        <v>23465</v>
      </c>
      <c r="I10859" s="19"/>
      <c r="J10859" s="19">
        <v>29.954647999999999</v>
      </c>
      <c r="K10859" s="19">
        <v>-90.075072000000006</v>
      </c>
      <c r="L10859" s="19">
        <v>48255</v>
      </c>
      <c r="M10859" s="30"/>
      <c r="N10859" s="19"/>
      <c r="O10859" s="19"/>
      <c r="P10859" s="29" t="s">
        <v>48085</v>
      </c>
      <c r="Q10859" s="27">
        <v>42707</v>
      </c>
      <c r="R10859" s="29" t="s">
        <v>48086</v>
      </c>
      <c r="S10859" s="19"/>
      <c r="T10859" s="19"/>
      <c r="U10859" s="25" t="s">
        <v>9388</v>
      </c>
      <c r="V10859" s="25" t="s">
        <v>22</v>
      </c>
      <c r="W10859" s="25" t="s">
        <v>23</v>
      </c>
      <c r="X10859" s="19" t="s">
        <v>23466</v>
      </c>
      <c r="Y10859" s="25" t="s">
        <v>189</v>
      </c>
      <c r="Z10859" s="25">
        <v>1</v>
      </c>
      <c r="AA10859" s="25" t="s">
        <v>26</v>
      </c>
    </row>
    <row r="10860" spans="1:27" s="25" customFormat="1">
      <c r="A10860" s="25" t="s">
        <v>43484</v>
      </c>
      <c r="B10860" s="25" t="s">
        <v>23467</v>
      </c>
      <c r="C10860" s="25" t="s">
        <v>12892</v>
      </c>
      <c r="D10860" s="25" t="s">
        <v>14303</v>
      </c>
      <c r="E10860" s="25" t="s">
        <v>1889</v>
      </c>
      <c r="F10860" s="25" t="s">
        <v>12148</v>
      </c>
      <c r="G10860" s="19" t="s">
        <v>23464</v>
      </c>
      <c r="H10860" s="19" t="s">
        <v>23465</v>
      </c>
      <c r="I10860" s="19" t="s">
        <v>23468</v>
      </c>
      <c r="J10860" s="19">
        <v>29.954647999999999</v>
      </c>
      <c r="K10860" s="19">
        <v>-90.075072000000006</v>
      </c>
      <c r="L10860" s="19">
        <v>48255</v>
      </c>
      <c r="M10860" s="30"/>
      <c r="N10860" s="19"/>
      <c r="O10860" s="19"/>
      <c r="P10860" s="29" t="s">
        <v>48085</v>
      </c>
      <c r="Q10860" s="27">
        <v>42707</v>
      </c>
      <c r="R10860" s="29" t="s">
        <v>48086</v>
      </c>
      <c r="S10860" s="19"/>
      <c r="T10860" s="19"/>
      <c r="U10860" s="25" t="s">
        <v>23469</v>
      </c>
      <c r="V10860" s="25" t="s">
        <v>22</v>
      </c>
      <c r="W10860" s="25" t="s">
        <v>23</v>
      </c>
      <c r="X10860" s="19" t="s">
        <v>18148</v>
      </c>
      <c r="Y10860" s="25" t="s">
        <v>3624</v>
      </c>
      <c r="Z10860" s="25">
        <v>1</v>
      </c>
      <c r="AA10860" s="25" t="s">
        <v>26</v>
      </c>
    </row>
    <row r="10861" spans="1:27" s="25" customFormat="1">
      <c r="A10861" s="25" t="s">
        <v>43485</v>
      </c>
      <c r="B10861" s="25" t="s">
        <v>23470</v>
      </c>
      <c r="C10861" s="25" t="s">
        <v>12892</v>
      </c>
      <c r="D10861" s="25" t="s">
        <v>14303</v>
      </c>
      <c r="E10861" s="25" t="s">
        <v>1889</v>
      </c>
      <c r="F10861" s="25" t="s">
        <v>12148</v>
      </c>
      <c r="G10861" s="19" t="s">
        <v>23464</v>
      </c>
      <c r="H10861" s="19" t="s">
        <v>23465</v>
      </c>
      <c r="I10861" s="19" t="s">
        <v>23468</v>
      </c>
      <c r="J10861" s="19">
        <v>29.954647999999999</v>
      </c>
      <c r="K10861" s="19">
        <v>-90.075072000000006</v>
      </c>
      <c r="L10861" s="19">
        <v>48255</v>
      </c>
      <c r="M10861" s="30"/>
      <c r="N10861" s="19"/>
      <c r="O10861" s="19"/>
      <c r="P10861" s="29" t="s">
        <v>48085</v>
      </c>
      <c r="Q10861" s="27">
        <v>42707</v>
      </c>
      <c r="R10861" s="29" t="s">
        <v>48086</v>
      </c>
      <c r="S10861" s="19"/>
      <c r="T10861" s="19"/>
      <c r="U10861" s="25" t="s">
        <v>23469</v>
      </c>
      <c r="V10861" s="25" t="s">
        <v>22</v>
      </c>
      <c r="W10861" s="25" t="s">
        <v>23</v>
      </c>
      <c r="X10861" s="19" t="s">
        <v>14450</v>
      </c>
      <c r="Y10861" s="25" t="s">
        <v>3624</v>
      </c>
      <c r="Z10861" s="25">
        <v>1</v>
      </c>
      <c r="AA10861" s="25" t="s">
        <v>26</v>
      </c>
    </row>
    <row r="10862" spans="1:27" s="25" customFormat="1">
      <c r="A10862" s="25" t="s">
        <v>43486</v>
      </c>
      <c r="B10862" s="25" t="s">
        <v>23471</v>
      </c>
      <c r="C10862" s="25" t="s">
        <v>12892</v>
      </c>
      <c r="D10862" s="25" t="s">
        <v>14303</v>
      </c>
      <c r="E10862" s="25" t="s">
        <v>1889</v>
      </c>
      <c r="F10862" s="25" t="s">
        <v>12148</v>
      </c>
      <c r="G10862" s="19" t="s">
        <v>23464</v>
      </c>
      <c r="H10862" s="19" t="s">
        <v>23465</v>
      </c>
      <c r="I10862" s="19" t="s">
        <v>23468</v>
      </c>
      <c r="J10862" s="19">
        <v>29.954647999999999</v>
      </c>
      <c r="K10862" s="19">
        <v>-90.075072000000006</v>
      </c>
      <c r="L10862" s="19">
        <v>48255</v>
      </c>
      <c r="M10862" s="30"/>
      <c r="N10862" s="19"/>
      <c r="O10862" s="19"/>
      <c r="P10862" s="29" t="s">
        <v>48085</v>
      </c>
      <c r="Q10862" s="27">
        <v>42707</v>
      </c>
      <c r="R10862" s="29" t="s">
        <v>48086</v>
      </c>
      <c r="S10862" s="19"/>
      <c r="T10862" s="19"/>
      <c r="U10862" s="25" t="s">
        <v>23469</v>
      </c>
      <c r="V10862" s="25" t="s">
        <v>22</v>
      </c>
      <c r="W10862" s="25" t="s">
        <v>23</v>
      </c>
      <c r="X10862" s="19" t="s">
        <v>14450</v>
      </c>
      <c r="Y10862" s="25" t="s">
        <v>3624</v>
      </c>
      <c r="Z10862" s="25">
        <v>1</v>
      </c>
      <c r="AA10862" s="25" t="s">
        <v>26</v>
      </c>
    </row>
    <row r="10863" spans="1:27" s="25" customFormat="1" ht="30">
      <c r="A10863" s="25" t="s">
        <v>43487</v>
      </c>
      <c r="B10863" s="25" t="s">
        <v>23472</v>
      </c>
      <c r="C10863" s="25" t="s">
        <v>12892</v>
      </c>
      <c r="D10863" s="25" t="s">
        <v>14303</v>
      </c>
      <c r="E10863" s="25" t="s">
        <v>1889</v>
      </c>
      <c r="F10863" s="25" t="s">
        <v>12148</v>
      </c>
      <c r="G10863" s="19" t="s">
        <v>23464</v>
      </c>
      <c r="H10863" s="19" t="s">
        <v>23465</v>
      </c>
      <c r="I10863" s="19" t="s">
        <v>23468</v>
      </c>
      <c r="J10863" s="19">
        <v>29.954647999999999</v>
      </c>
      <c r="K10863" s="19">
        <v>-90.075072000000006</v>
      </c>
      <c r="L10863" s="19">
        <v>48255</v>
      </c>
      <c r="M10863" s="30"/>
      <c r="N10863" s="19"/>
      <c r="O10863" s="19"/>
      <c r="P10863" s="29" t="s">
        <v>48085</v>
      </c>
      <c r="Q10863" s="27">
        <v>42707</v>
      </c>
      <c r="R10863" s="29" t="s">
        <v>48086</v>
      </c>
      <c r="S10863" s="19"/>
      <c r="T10863" s="19"/>
      <c r="U10863" s="25" t="s">
        <v>23469</v>
      </c>
      <c r="V10863" s="25" t="s">
        <v>22</v>
      </c>
      <c r="W10863" s="25" t="s">
        <v>23</v>
      </c>
      <c r="X10863" s="19" t="s">
        <v>23473</v>
      </c>
      <c r="Y10863" s="25" t="s">
        <v>3624</v>
      </c>
      <c r="Z10863" s="25">
        <v>1</v>
      </c>
      <c r="AA10863" s="25" t="s">
        <v>26</v>
      </c>
    </row>
    <row r="10864" spans="1:27">
      <c r="A10864" s="13" t="s">
        <v>43488</v>
      </c>
      <c r="B10864" s="13" t="s">
        <v>23474</v>
      </c>
      <c r="C10864" s="13" t="s">
        <v>2749</v>
      </c>
      <c r="D10864" s="13" t="s">
        <v>2750</v>
      </c>
      <c r="E10864" s="14">
        <v>10525</v>
      </c>
      <c r="F10864" s="14">
        <v>10525</v>
      </c>
      <c r="G10864" s="15" t="s">
        <v>23475</v>
      </c>
      <c r="H10864" s="15" t="s">
        <v>23476</v>
      </c>
      <c r="J10864" s="15">
        <v>29.181612999999999</v>
      </c>
      <c r="K10864" s="15">
        <v>-89.257551000000007</v>
      </c>
      <c r="L10864" s="15">
        <v>3258</v>
      </c>
      <c r="P10864" s="17" t="s">
        <v>48085</v>
      </c>
      <c r="Q10864" s="18">
        <v>42641</v>
      </c>
      <c r="R10864" s="17" t="s">
        <v>48086</v>
      </c>
      <c r="U10864" s="13" t="s">
        <v>90</v>
      </c>
      <c r="V10864" s="13" t="s">
        <v>22</v>
      </c>
      <c r="W10864" s="13" t="s">
        <v>23</v>
      </c>
      <c r="X10864" s="15" t="s">
        <v>83</v>
      </c>
      <c r="Y10864" s="13" t="s">
        <v>667</v>
      </c>
      <c r="Z10864" s="13">
        <v>1</v>
      </c>
      <c r="AA10864" s="13" t="s">
        <v>26</v>
      </c>
    </row>
    <row r="10865" spans="1:27">
      <c r="A10865" s="13" t="s">
        <v>43489</v>
      </c>
      <c r="B10865" s="13" t="s">
        <v>23477</v>
      </c>
      <c r="C10865" s="13" t="s">
        <v>2749</v>
      </c>
      <c r="D10865" s="13" t="s">
        <v>23478</v>
      </c>
      <c r="E10865" s="14">
        <v>10525</v>
      </c>
      <c r="F10865" s="14">
        <v>10525</v>
      </c>
      <c r="G10865" s="15" t="s">
        <v>23475</v>
      </c>
      <c r="H10865" s="15" t="s">
        <v>23476</v>
      </c>
      <c r="J10865" s="15">
        <v>29.181612999999999</v>
      </c>
      <c r="K10865" s="15">
        <v>-89.257551000000007</v>
      </c>
      <c r="L10865" s="15">
        <v>3258</v>
      </c>
      <c r="P10865" s="17" t="s">
        <v>48085</v>
      </c>
      <c r="Q10865" s="18">
        <v>42641</v>
      </c>
      <c r="R10865" s="17" t="s">
        <v>48086</v>
      </c>
      <c r="U10865" s="13" t="s">
        <v>90</v>
      </c>
      <c r="V10865" s="13" t="s">
        <v>22</v>
      </c>
      <c r="W10865" s="13" t="s">
        <v>23</v>
      </c>
      <c r="X10865" s="15" t="s">
        <v>83</v>
      </c>
      <c r="Y10865" s="13" t="s">
        <v>672</v>
      </c>
      <c r="Z10865" s="13">
        <v>1</v>
      </c>
      <c r="AA10865" s="13" t="s">
        <v>26</v>
      </c>
    </row>
    <row r="10866" spans="1:27">
      <c r="A10866" s="13" t="s">
        <v>43490</v>
      </c>
      <c r="B10866" s="13" t="s">
        <v>23479</v>
      </c>
      <c r="C10866" s="13" t="s">
        <v>2749</v>
      </c>
      <c r="D10866" s="13" t="s">
        <v>2750</v>
      </c>
      <c r="E10866" s="14">
        <v>10525</v>
      </c>
      <c r="F10866" s="14">
        <v>10525</v>
      </c>
      <c r="G10866" s="15" t="s">
        <v>23475</v>
      </c>
      <c r="H10866" s="15" t="s">
        <v>23476</v>
      </c>
      <c r="J10866" s="15">
        <v>29.181612999999999</v>
      </c>
      <c r="K10866" s="15">
        <v>-89.257551000000007</v>
      </c>
      <c r="L10866" s="15">
        <v>3258</v>
      </c>
      <c r="P10866" s="17" t="s">
        <v>48085</v>
      </c>
      <c r="Q10866" s="18">
        <v>42641</v>
      </c>
      <c r="R10866" s="17" t="s">
        <v>48086</v>
      </c>
      <c r="U10866" s="13" t="s">
        <v>90</v>
      </c>
      <c r="V10866" s="13" t="s">
        <v>22</v>
      </c>
      <c r="W10866" s="13" t="s">
        <v>23</v>
      </c>
      <c r="X10866" s="15" t="s">
        <v>83</v>
      </c>
      <c r="Y10866" s="13" t="s">
        <v>672</v>
      </c>
      <c r="Z10866" s="13">
        <v>1</v>
      </c>
      <c r="AA10866" s="13" t="s">
        <v>26</v>
      </c>
    </row>
    <row r="10867" spans="1:27">
      <c r="A10867" s="13" t="s">
        <v>43491</v>
      </c>
      <c r="B10867" s="13" t="s">
        <v>23480</v>
      </c>
      <c r="C10867" s="13" t="s">
        <v>2749</v>
      </c>
      <c r="D10867" s="13" t="s">
        <v>2750</v>
      </c>
      <c r="E10867" s="14">
        <v>10525</v>
      </c>
      <c r="F10867" s="14">
        <v>10525</v>
      </c>
      <c r="G10867" s="15" t="s">
        <v>23475</v>
      </c>
      <c r="H10867" s="15" t="s">
        <v>23476</v>
      </c>
      <c r="J10867" s="15">
        <v>29.181612999999999</v>
      </c>
      <c r="K10867" s="15">
        <v>-89.257551000000007</v>
      </c>
      <c r="L10867" s="15">
        <v>3258</v>
      </c>
      <c r="P10867" s="17" t="s">
        <v>48085</v>
      </c>
      <c r="Q10867" s="18">
        <v>42641</v>
      </c>
      <c r="R10867" s="17" t="s">
        <v>48086</v>
      </c>
      <c r="U10867" s="13" t="s">
        <v>90</v>
      </c>
      <c r="V10867" s="13" t="s">
        <v>22</v>
      </c>
      <c r="W10867" s="13" t="s">
        <v>23</v>
      </c>
      <c r="X10867" s="15" t="s">
        <v>83</v>
      </c>
      <c r="Y10867" s="13" t="s">
        <v>672</v>
      </c>
      <c r="Z10867" s="13">
        <v>1</v>
      </c>
      <c r="AA10867" s="13" t="s">
        <v>26</v>
      </c>
    </row>
    <row r="10868" spans="1:27">
      <c r="A10868" s="13" t="s">
        <v>43492</v>
      </c>
      <c r="B10868" s="13" t="s">
        <v>23481</v>
      </c>
      <c r="C10868" s="13" t="s">
        <v>2749</v>
      </c>
      <c r="D10868" s="13" t="s">
        <v>2750</v>
      </c>
      <c r="E10868" s="14">
        <v>10525</v>
      </c>
      <c r="F10868" s="14">
        <v>10525</v>
      </c>
      <c r="G10868" s="15" t="s">
        <v>23475</v>
      </c>
      <c r="H10868" s="15" t="s">
        <v>23476</v>
      </c>
      <c r="J10868" s="15">
        <v>29.181612999999999</v>
      </c>
      <c r="K10868" s="15">
        <v>-89.257551000000007</v>
      </c>
      <c r="L10868" s="15">
        <v>3258</v>
      </c>
      <c r="P10868" s="17" t="s">
        <v>48085</v>
      </c>
      <c r="Q10868" s="18">
        <v>42641</v>
      </c>
      <c r="R10868" s="17" t="s">
        <v>48086</v>
      </c>
      <c r="U10868" s="13" t="s">
        <v>90</v>
      </c>
      <c r="V10868" s="13" t="s">
        <v>22</v>
      </c>
      <c r="W10868" s="13" t="s">
        <v>23</v>
      </c>
      <c r="X10868" s="15" t="s">
        <v>83</v>
      </c>
      <c r="Y10868" s="13" t="s">
        <v>672</v>
      </c>
      <c r="Z10868" s="13">
        <v>1</v>
      </c>
      <c r="AA10868" s="13" t="s">
        <v>26</v>
      </c>
    </row>
    <row r="10869" spans="1:27">
      <c r="A10869" s="13" t="s">
        <v>43493</v>
      </c>
      <c r="B10869" s="13" t="s">
        <v>23482</v>
      </c>
      <c r="C10869" s="13" t="s">
        <v>16426</v>
      </c>
      <c r="D10869" s="13" t="s">
        <v>5135</v>
      </c>
      <c r="E10869" s="14">
        <v>10526</v>
      </c>
      <c r="F10869" s="14">
        <v>10526</v>
      </c>
      <c r="G10869" s="15" t="s">
        <v>23475</v>
      </c>
      <c r="H10869" s="15" t="s">
        <v>23476</v>
      </c>
      <c r="J10869" s="15">
        <v>29.181612999999999</v>
      </c>
      <c r="K10869" s="15">
        <v>-89.257551000000007</v>
      </c>
      <c r="L10869" s="15">
        <v>3258</v>
      </c>
      <c r="P10869" s="17" t="s">
        <v>48085</v>
      </c>
      <c r="Q10869" s="18">
        <v>42641</v>
      </c>
      <c r="R10869" s="17" t="s">
        <v>48086</v>
      </c>
      <c r="U10869" s="13" t="s">
        <v>90</v>
      </c>
      <c r="V10869" s="13" t="s">
        <v>22</v>
      </c>
      <c r="W10869" s="13" t="s">
        <v>23</v>
      </c>
      <c r="X10869" s="15" t="s">
        <v>23483</v>
      </c>
      <c r="Y10869" s="13" t="s">
        <v>906</v>
      </c>
      <c r="Z10869" s="13">
        <v>1</v>
      </c>
      <c r="AA10869" s="13" t="s">
        <v>26</v>
      </c>
    </row>
    <row r="10870" spans="1:27" ht="30">
      <c r="A10870" s="13" t="s">
        <v>43494</v>
      </c>
      <c r="B10870" s="13" t="s">
        <v>23484</v>
      </c>
      <c r="C10870" s="13" t="s">
        <v>4481</v>
      </c>
      <c r="D10870" s="13" t="s">
        <v>5404</v>
      </c>
      <c r="E10870" s="14">
        <v>10525</v>
      </c>
      <c r="F10870" s="14">
        <v>10525</v>
      </c>
      <c r="G10870" s="15" t="s">
        <v>23475</v>
      </c>
      <c r="H10870" s="15" t="s">
        <v>23476</v>
      </c>
      <c r="J10870" s="15">
        <v>29.181612999999999</v>
      </c>
      <c r="K10870" s="15">
        <v>-89.257551000000007</v>
      </c>
      <c r="L10870" s="15">
        <v>3258</v>
      </c>
      <c r="P10870" s="17" t="s">
        <v>48085</v>
      </c>
      <c r="Q10870" s="18">
        <v>42641</v>
      </c>
      <c r="R10870" s="17" t="s">
        <v>48086</v>
      </c>
      <c r="U10870" s="13" t="s">
        <v>90</v>
      </c>
      <c r="V10870" s="13" t="s">
        <v>22</v>
      </c>
      <c r="W10870" s="13" t="s">
        <v>23</v>
      </c>
      <c r="X10870" s="15" t="s">
        <v>23485</v>
      </c>
      <c r="Y10870" s="13" t="s">
        <v>906</v>
      </c>
      <c r="Z10870" s="13">
        <v>1</v>
      </c>
      <c r="AA10870" s="13" t="s">
        <v>26</v>
      </c>
    </row>
    <row r="10871" spans="1:27">
      <c r="A10871" s="13" t="s">
        <v>43495</v>
      </c>
      <c r="B10871" s="13" t="s">
        <v>23486</v>
      </c>
      <c r="C10871" s="13" t="s">
        <v>4481</v>
      </c>
      <c r="D10871" s="13" t="s">
        <v>5404</v>
      </c>
      <c r="E10871" s="14">
        <v>10525</v>
      </c>
      <c r="F10871" s="14">
        <v>10525</v>
      </c>
      <c r="G10871" s="15" t="s">
        <v>23475</v>
      </c>
      <c r="H10871" s="15" t="s">
        <v>23476</v>
      </c>
      <c r="J10871" s="15">
        <v>29.181612999999999</v>
      </c>
      <c r="K10871" s="15">
        <v>-89.257551000000007</v>
      </c>
      <c r="L10871" s="15">
        <v>3258</v>
      </c>
      <c r="P10871" s="17" t="s">
        <v>48085</v>
      </c>
      <c r="Q10871" s="18">
        <v>42641</v>
      </c>
      <c r="R10871" s="17" t="s">
        <v>48086</v>
      </c>
      <c r="U10871" s="13" t="s">
        <v>90</v>
      </c>
      <c r="V10871" s="13" t="s">
        <v>22</v>
      </c>
      <c r="W10871" s="13" t="s">
        <v>23</v>
      </c>
      <c r="X10871" s="15" t="s">
        <v>46</v>
      </c>
      <c r="Y10871" s="13" t="s">
        <v>906</v>
      </c>
      <c r="Z10871" s="13">
        <v>1</v>
      </c>
      <c r="AA10871" s="13" t="s">
        <v>26</v>
      </c>
    </row>
    <row r="10872" spans="1:27">
      <c r="A10872" s="13" t="s">
        <v>43496</v>
      </c>
      <c r="B10872" s="13" t="s">
        <v>23487</v>
      </c>
      <c r="C10872" s="13" t="s">
        <v>23488</v>
      </c>
      <c r="D10872" s="13" t="s">
        <v>23489</v>
      </c>
      <c r="E10872" s="14">
        <v>10525</v>
      </c>
      <c r="F10872" s="14">
        <v>10525</v>
      </c>
      <c r="G10872" s="15" t="s">
        <v>23475</v>
      </c>
      <c r="H10872" s="15" t="s">
        <v>23476</v>
      </c>
      <c r="I10872" s="15" t="s">
        <v>23490</v>
      </c>
      <c r="J10872" s="15">
        <v>29.181612999999999</v>
      </c>
      <c r="K10872" s="15">
        <v>-89.257551000000007</v>
      </c>
      <c r="L10872" s="15">
        <v>3258</v>
      </c>
      <c r="P10872" s="17" t="s">
        <v>48085</v>
      </c>
      <c r="Q10872" s="18">
        <v>42641</v>
      </c>
      <c r="R10872" s="17" t="s">
        <v>48086</v>
      </c>
      <c r="U10872" s="13" t="s">
        <v>90</v>
      </c>
      <c r="V10872" s="13" t="s">
        <v>22</v>
      </c>
      <c r="W10872" s="13" t="s">
        <v>23</v>
      </c>
      <c r="X10872" s="15" t="s">
        <v>23491</v>
      </c>
      <c r="Y10872" s="13" t="s">
        <v>8781</v>
      </c>
      <c r="Z10872" s="13">
        <v>1</v>
      </c>
      <c r="AA10872" s="13" t="s">
        <v>26</v>
      </c>
    </row>
    <row r="10873" spans="1:27">
      <c r="A10873" s="13" t="s">
        <v>43497</v>
      </c>
      <c r="B10873" s="13" t="s">
        <v>23492</v>
      </c>
      <c r="C10873" s="13" t="s">
        <v>23488</v>
      </c>
      <c r="D10873" s="13" t="s">
        <v>23489</v>
      </c>
      <c r="E10873" s="14">
        <v>10525</v>
      </c>
      <c r="F10873" s="14">
        <v>10525</v>
      </c>
      <c r="G10873" s="15" t="s">
        <v>23475</v>
      </c>
      <c r="H10873" s="15" t="s">
        <v>23476</v>
      </c>
      <c r="I10873" s="15" t="s">
        <v>23490</v>
      </c>
      <c r="J10873" s="15">
        <v>29.181612999999999</v>
      </c>
      <c r="K10873" s="15">
        <v>-89.257551000000007</v>
      </c>
      <c r="L10873" s="15">
        <v>3258</v>
      </c>
      <c r="P10873" s="17" t="s">
        <v>48085</v>
      </c>
      <c r="Q10873" s="18">
        <v>42641</v>
      </c>
      <c r="R10873" s="17" t="s">
        <v>48086</v>
      </c>
      <c r="U10873" s="13" t="s">
        <v>90</v>
      </c>
      <c r="V10873" s="13" t="s">
        <v>22</v>
      </c>
      <c r="W10873" s="13" t="s">
        <v>23</v>
      </c>
      <c r="X10873" s="15" t="s">
        <v>46</v>
      </c>
      <c r="Y10873" s="13" t="s">
        <v>1159</v>
      </c>
      <c r="Z10873" s="13">
        <v>1</v>
      </c>
      <c r="AA10873" s="13" t="s">
        <v>26</v>
      </c>
    </row>
    <row r="10874" spans="1:27">
      <c r="A10874" s="13" t="s">
        <v>43498</v>
      </c>
      <c r="B10874" s="13" t="s">
        <v>23493</v>
      </c>
      <c r="C10874" s="13" t="s">
        <v>12518</v>
      </c>
      <c r="D10874" s="13" t="s">
        <v>7904</v>
      </c>
      <c r="E10874" s="14">
        <v>10525</v>
      </c>
      <c r="F10874" s="14">
        <v>10525</v>
      </c>
      <c r="G10874" s="15" t="s">
        <v>23475</v>
      </c>
      <c r="H10874" s="15" t="s">
        <v>23476</v>
      </c>
      <c r="J10874" s="15">
        <v>29.181612999999999</v>
      </c>
      <c r="K10874" s="15">
        <v>-89.257551000000007</v>
      </c>
      <c r="L10874" s="15">
        <v>3258</v>
      </c>
      <c r="P10874" s="17" t="s">
        <v>48085</v>
      </c>
      <c r="Q10874" s="18">
        <v>42641</v>
      </c>
      <c r="R10874" s="17" t="s">
        <v>48086</v>
      </c>
      <c r="U10874" s="13" t="s">
        <v>90</v>
      </c>
      <c r="V10874" s="13" t="s">
        <v>22</v>
      </c>
      <c r="W10874" s="13" t="s">
        <v>23</v>
      </c>
      <c r="X10874" s="15" t="s">
        <v>46</v>
      </c>
      <c r="Y10874" s="13" t="s">
        <v>2415</v>
      </c>
      <c r="Z10874" s="13">
        <v>1</v>
      </c>
      <c r="AA10874" s="13" t="s">
        <v>26</v>
      </c>
    </row>
    <row r="10875" spans="1:27">
      <c r="A10875" s="13" t="s">
        <v>43499</v>
      </c>
      <c r="B10875" s="13" t="s">
        <v>23494</v>
      </c>
      <c r="C10875" s="13" t="s">
        <v>11223</v>
      </c>
      <c r="D10875" s="13" t="s">
        <v>7904</v>
      </c>
      <c r="E10875" s="14">
        <v>10525</v>
      </c>
      <c r="F10875" s="14">
        <v>10525</v>
      </c>
      <c r="G10875" s="15" t="s">
        <v>23475</v>
      </c>
      <c r="H10875" s="15" t="s">
        <v>23476</v>
      </c>
      <c r="J10875" s="15">
        <v>29.181612999999999</v>
      </c>
      <c r="K10875" s="15">
        <v>-89.257551000000007</v>
      </c>
      <c r="L10875" s="15">
        <v>3258</v>
      </c>
      <c r="P10875" s="17" t="s">
        <v>48085</v>
      </c>
      <c r="Q10875" s="18">
        <v>42641</v>
      </c>
      <c r="R10875" s="17" t="s">
        <v>48086</v>
      </c>
      <c r="U10875" s="13" t="s">
        <v>90</v>
      </c>
      <c r="V10875" s="13" t="s">
        <v>22</v>
      </c>
      <c r="W10875" s="13" t="s">
        <v>23</v>
      </c>
      <c r="X10875" s="15" t="s">
        <v>46</v>
      </c>
      <c r="Y10875" s="13" t="s">
        <v>3419</v>
      </c>
      <c r="Z10875" s="13">
        <v>1</v>
      </c>
      <c r="AA10875" s="13" t="s">
        <v>26</v>
      </c>
    </row>
    <row r="10876" spans="1:27" ht="30">
      <c r="A10876" s="13" t="s">
        <v>43500</v>
      </c>
      <c r="B10876" s="13" t="s">
        <v>23495</v>
      </c>
      <c r="C10876" s="13" t="s">
        <v>23230</v>
      </c>
      <c r="D10876" s="13" t="s">
        <v>1065</v>
      </c>
      <c r="E10876" s="14">
        <v>10525</v>
      </c>
      <c r="F10876" s="14">
        <v>10525</v>
      </c>
      <c r="G10876" s="15" t="s">
        <v>23475</v>
      </c>
      <c r="H10876" s="15" t="s">
        <v>23476</v>
      </c>
      <c r="J10876" s="15">
        <v>29.181612999999999</v>
      </c>
      <c r="K10876" s="15">
        <v>-89.257551000000007</v>
      </c>
      <c r="L10876" s="15">
        <v>3258</v>
      </c>
      <c r="P10876" s="17" t="s">
        <v>48085</v>
      </c>
      <c r="Q10876" s="18">
        <v>42641</v>
      </c>
      <c r="R10876" s="17" t="s">
        <v>48086</v>
      </c>
      <c r="U10876" s="13" t="s">
        <v>90</v>
      </c>
      <c r="V10876" s="13" t="s">
        <v>22</v>
      </c>
      <c r="W10876" s="13" t="s">
        <v>23</v>
      </c>
      <c r="X10876" s="15" t="s">
        <v>23496</v>
      </c>
      <c r="Y10876" s="13" t="s">
        <v>1069</v>
      </c>
      <c r="Z10876" s="13">
        <v>1</v>
      </c>
      <c r="AA10876" s="13" t="s">
        <v>26</v>
      </c>
    </row>
    <row r="10877" spans="1:27" ht="30">
      <c r="A10877" s="13" t="s">
        <v>43501</v>
      </c>
      <c r="B10877" s="13" t="s">
        <v>23497</v>
      </c>
      <c r="C10877" s="13" t="s">
        <v>23230</v>
      </c>
      <c r="D10877" s="13" t="s">
        <v>1065</v>
      </c>
      <c r="E10877" s="14">
        <v>10525</v>
      </c>
      <c r="F10877" s="14">
        <v>10525</v>
      </c>
      <c r="G10877" s="15" t="s">
        <v>23475</v>
      </c>
      <c r="H10877" s="15" t="s">
        <v>23476</v>
      </c>
      <c r="J10877" s="15">
        <v>29.181612999999999</v>
      </c>
      <c r="K10877" s="15">
        <v>-89.257551000000007</v>
      </c>
      <c r="L10877" s="15">
        <v>3258</v>
      </c>
      <c r="P10877" s="17" t="s">
        <v>48085</v>
      </c>
      <c r="Q10877" s="18">
        <v>42641</v>
      </c>
      <c r="R10877" s="17" t="s">
        <v>48086</v>
      </c>
      <c r="U10877" s="13" t="s">
        <v>90</v>
      </c>
      <c r="V10877" s="13" t="s">
        <v>22</v>
      </c>
      <c r="W10877" s="13" t="s">
        <v>23</v>
      </c>
      <c r="X10877" s="15" t="s">
        <v>23498</v>
      </c>
      <c r="Y10877" s="13" t="s">
        <v>1069</v>
      </c>
      <c r="Z10877" s="13">
        <v>1</v>
      </c>
      <c r="AA10877" s="13" t="s">
        <v>26</v>
      </c>
    </row>
    <row r="10878" spans="1:27">
      <c r="A10878" s="13" t="s">
        <v>43502</v>
      </c>
      <c r="B10878" s="13" t="s">
        <v>23499</v>
      </c>
      <c r="C10878" s="13" t="s">
        <v>23230</v>
      </c>
      <c r="D10878" s="13" t="s">
        <v>1065</v>
      </c>
      <c r="E10878" s="14">
        <v>10525</v>
      </c>
      <c r="F10878" s="14">
        <v>10525</v>
      </c>
      <c r="G10878" s="15" t="s">
        <v>23475</v>
      </c>
      <c r="H10878" s="15" t="s">
        <v>23476</v>
      </c>
      <c r="J10878" s="15">
        <v>29.181612999999999</v>
      </c>
      <c r="K10878" s="15">
        <v>-89.257551000000007</v>
      </c>
      <c r="L10878" s="15">
        <v>3258</v>
      </c>
      <c r="P10878" s="17" t="s">
        <v>48085</v>
      </c>
      <c r="Q10878" s="18">
        <v>42641</v>
      </c>
      <c r="R10878" s="17" t="s">
        <v>48086</v>
      </c>
      <c r="U10878" s="13" t="s">
        <v>90</v>
      </c>
      <c r="V10878" s="13" t="s">
        <v>22</v>
      </c>
      <c r="W10878" s="13" t="s">
        <v>23</v>
      </c>
      <c r="X10878" s="15" t="s">
        <v>46</v>
      </c>
      <c r="Y10878" s="13" t="s">
        <v>1069</v>
      </c>
      <c r="Z10878" s="13">
        <v>1</v>
      </c>
      <c r="AA10878" s="13" t="s">
        <v>26</v>
      </c>
    </row>
    <row r="10879" spans="1:27">
      <c r="A10879" s="13" t="s">
        <v>43503</v>
      </c>
      <c r="B10879" s="13" t="s">
        <v>23500</v>
      </c>
      <c r="C10879" s="13" t="s">
        <v>10860</v>
      </c>
      <c r="D10879" s="13" t="s">
        <v>11923</v>
      </c>
      <c r="E10879" s="14">
        <v>10525</v>
      </c>
      <c r="F10879" s="14">
        <v>10525</v>
      </c>
      <c r="G10879" s="15" t="s">
        <v>23475</v>
      </c>
      <c r="H10879" s="15" t="s">
        <v>23476</v>
      </c>
      <c r="J10879" s="15">
        <v>29.181612999999999</v>
      </c>
      <c r="K10879" s="15">
        <v>-89.257551000000007</v>
      </c>
      <c r="L10879" s="15">
        <v>3258</v>
      </c>
      <c r="P10879" s="17" t="s">
        <v>48085</v>
      </c>
      <c r="Q10879" s="18">
        <v>42641</v>
      </c>
      <c r="R10879" s="17" t="s">
        <v>48086</v>
      </c>
      <c r="U10879" s="13" t="s">
        <v>90</v>
      </c>
      <c r="V10879" s="13" t="s">
        <v>22</v>
      </c>
      <c r="W10879" s="13" t="s">
        <v>23</v>
      </c>
      <c r="X10879" s="15" t="s">
        <v>46</v>
      </c>
      <c r="Y10879" s="13" t="s">
        <v>1069</v>
      </c>
      <c r="Z10879" s="13">
        <v>1</v>
      </c>
      <c r="AA10879" s="13" t="s">
        <v>26</v>
      </c>
    </row>
    <row r="10880" spans="1:27">
      <c r="A10880" s="13" t="s">
        <v>43504</v>
      </c>
      <c r="B10880" s="13" t="s">
        <v>23501</v>
      </c>
      <c r="C10880" s="13" t="s">
        <v>10860</v>
      </c>
      <c r="D10880" s="13" t="s">
        <v>11923</v>
      </c>
      <c r="E10880" s="14">
        <v>10525</v>
      </c>
      <c r="F10880" s="14">
        <v>10525</v>
      </c>
      <c r="G10880" s="15" t="s">
        <v>23475</v>
      </c>
      <c r="H10880" s="15" t="s">
        <v>23476</v>
      </c>
      <c r="J10880" s="15">
        <v>29.181612999999999</v>
      </c>
      <c r="K10880" s="15">
        <v>-89.257551000000007</v>
      </c>
      <c r="L10880" s="15">
        <v>3258</v>
      </c>
      <c r="P10880" s="17" t="s">
        <v>48085</v>
      </c>
      <c r="Q10880" s="18">
        <v>42641</v>
      </c>
      <c r="R10880" s="17" t="s">
        <v>48086</v>
      </c>
      <c r="U10880" s="13" t="s">
        <v>90</v>
      </c>
      <c r="V10880" s="13" t="s">
        <v>22</v>
      </c>
      <c r="W10880" s="13" t="s">
        <v>23</v>
      </c>
      <c r="X10880" s="15" t="s">
        <v>46</v>
      </c>
      <c r="Y10880" s="13" t="s">
        <v>1069</v>
      </c>
      <c r="Z10880" s="13">
        <v>1</v>
      </c>
      <c r="AA10880" s="13" t="s">
        <v>26</v>
      </c>
    </row>
    <row r="10881" spans="1:27">
      <c r="A10881" s="13" t="s">
        <v>43505</v>
      </c>
      <c r="B10881" s="13" t="s">
        <v>23502</v>
      </c>
      <c r="C10881" s="13" t="s">
        <v>10860</v>
      </c>
      <c r="D10881" s="13" t="s">
        <v>11923</v>
      </c>
      <c r="E10881" s="14">
        <v>10525</v>
      </c>
      <c r="F10881" s="14">
        <v>10525</v>
      </c>
      <c r="G10881" s="15" t="s">
        <v>23475</v>
      </c>
      <c r="H10881" s="15" t="s">
        <v>23476</v>
      </c>
      <c r="J10881" s="15">
        <v>29.181612999999999</v>
      </c>
      <c r="K10881" s="15">
        <v>-89.257551000000007</v>
      </c>
      <c r="L10881" s="15">
        <v>3258</v>
      </c>
      <c r="P10881" s="17" t="s">
        <v>48085</v>
      </c>
      <c r="Q10881" s="18">
        <v>42641</v>
      </c>
      <c r="R10881" s="17" t="s">
        <v>48086</v>
      </c>
      <c r="U10881" s="13" t="s">
        <v>90</v>
      </c>
      <c r="V10881" s="13" t="s">
        <v>22</v>
      </c>
      <c r="W10881" s="13" t="s">
        <v>23</v>
      </c>
      <c r="X10881" s="15" t="s">
        <v>921</v>
      </c>
      <c r="Y10881" s="13" t="s">
        <v>1069</v>
      </c>
      <c r="Z10881" s="13">
        <v>1</v>
      </c>
      <c r="AA10881" s="13" t="s">
        <v>26</v>
      </c>
    </row>
    <row r="10882" spans="1:27">
      <c r="A10882" s="13" t="s">
        <v>43506</v>
      </c>
      <c r="B10882" s="13" t="s">
        <v>23503</v>
      </c>
      <c r="C10882" s="13" t="s">
        <v>10860</v>
      </c>
      <c r="D10882" s="13" t="s">
        <v>11923</v>
      </c>
      <c r="E10882" s="14">
        <v>10525</v>
      </c>
      <c r="F10882" s="14">
        <v>10525</v>
      </c>
      <c r="G10882" s="15" t="s">
        <v>23475</v>
      </c>
      <c r="H10882" s="15" t="s">
        <v>23476</v>
      </c>
      <c r="J10882" s="15">
        <v>29.181612999999999</v>
      </c>
      <c r="K10882" s="15">
        <v>-89.257551000000007</v>
      </c>
      <c r="L10882" s="15">
        <v>3258</v>
      </c>
      <c r="P10882" s="17" t="s">
        <v>48085</v>
      </c>
      <c r="Q10882" s="18">
        <v>42641</v>
      </c>
      <c r="R10882" s="17" t="s">
        <v>48086</v>
      </c>
      <c r="U10882" s="13" t="s">
        <v>90</v>
      </c>
      <c r="V10882" s="13" t="s">
        <v>22</v>
      </c>
      <c r="W10882" s="13" t="s">
        <v>23</v>
      </c>
      <c r="X10882" s="15" t="s">
        <v>23504</v>
      </c>
      <c r="Y10882" s="13" t="s">
        <v>1069</v>
      </c>
      <c r="Z10882" s="13">
        <v>1</v>
      </c>
      <c r="AA10882" s="13" t="s">
        <v>26</v>
      </c>
    </row>
    <row r="10883" spans="1:27">
      <c r="A10883" s="13" t="s">
        <v>43507</v>
      </c>
      <c r="B10883" s="13" t="s">
        <v>23505</v>
      </c>
      <c r="C10883" s="13" t="s">
        <v>10860</v>
      </c>
      <c r="D10883" s="13" t="s">
        <v>11923</v>
      </c>
      <c r="E10883" s="14">
        <v>10525</v>
      </c>
      <c r="F10883" s="14">
        <v>10525</v>
      </c>
      <c r="G10883" s="15" t="s">
        <v>23475</v>
      </c>
      <c r="H10883" s="15" t="s">
        <v>23476</v>
      </c>
      <c r="J10883" s="15">
        <v>29.181612999999999</v>
      </c>
      <c r="K10883" s="15">
        <v>-89.257551000000007</v>
      </c>
      <c r="L10883" s="15">
        <v>3258</v>
      </c>
      <c r="P10883" s="17" t="s">
        <v>48085</v>
      </c>
      <c r="Q10883" s="18">
        <v>42641</v>
      </c>
      <c r="R10883" s="17" t="s">
        <v>48086</v>
      </c>
      <c r="U10883" s="13" t="s">
        <v>90</v>
      </c>
      <c r="V10883" s="13" t="s">
        <v>22</v>
      </c>
      <c r="W10883" s="13" t="s">
        <v>23</v>
      </c>
      <c r="X10883" s="15" t="s">
        <v>921</v>
      </c>
      <c r="Y10883" s="13" t="s">
        <v>1069</v>
      </c>
      <c r="Z10883" s="13">
        <v>1</v>
      </c>
      <c r="AA10883" s="13" t="s">
        <v>26</v>
      </c>
    </row>
    <row r="10884" spans="1:27" ht="30">
      <c r="A10884" s="13" t="s">
        <v>43508</v>
      </c>
      <c r="B10884" s="13" t="s">
        <v>23506</v>
      </c>
      <c r="C10884" s="13" t="s">
        <v>10860</v>
      </c>
      <c r="D10884" s="13" t="s">
        <v>11923</v>
      </c>
      <c r="E10884" s="14">
        <v>10525</v>
      </c>
      <c r="F10884" s="14">
        <v>10525</v>
      </c>
      <c r="G10884" s="15" t="s">
        <v>23475</v>
      </c>
      <c r="H10884" s="15" t="s">
        <v>23476</v>
      </c>
      <c r="J10884" s="15">
        <v>29.181612999999999</v>
      </c>
      <c r="K10884" s="15">
        <v>-89.257551000000007</v>
      </c>
      <c r="L10884" s="15">
        <v>3258</v>
      </c>
      <c r="P10884" s="17" t="s">
        <v>48085</v>
      </c>
      <c r="Q10884" s="18">
        <v>42641</v>
      </c>
      <c r="R10884" s="17" t="s">
        <v>48086</v>
      </c>
      <c r="U10884" s="13" t="s">
        <v>90</v>
      </c>
      <c r="V10884" s="13" t="s">
        <v>22</v>
      </c>
      <c r="W10884" s="13" t="s">
        <v>23</v>
      </c>
      <c r="X10884" s="15" t="s">
        <v>23507</v>
      </c>
      <c r="Y10884" s="13" t="s">
        <v>1069</v>
      </c>
      <c r="Z10884" s="13">
        <v>1</v>
      </c>
      <c r="AA10884" s="13" t="s">
        <v>26</v>
      </c>
    </row>
    <row r="10885" spans="1:27" ht="30">
      <c r="A10885" s="13" t="s">
        <v>43509</v>
      </c>
      <c r="B10885" s="21" t="s">
        <v>23508</v>
      </c>
      <c r="C10885" s="13" t="s">
        <v>23230</v>
      </c>
      <c r="D10885" s="13" t="s">
        <v>1065</v>
      </c>
      <c r="E10885" s="14">
        <v>10525</v>
      </c>
      <c r="F10885" s="14">
        <v>10525</v>
      </c>
      <c r="G10885" s="15" t="s">
        <v>23475</v>
      </c>
      <c r="H10885" s="15" t="s">
        <v>23476</v>
      </c>
      <c r="J10885" s="15">
        <v>29.181612999999999</v>
      </c>
      <c r="K10885" s="15">
        <v>-89.257551000000007</v>
      </c>
      <c r="L10885" s="15">
        <v>3258</v>
      </c>
      <c r="P10885" s="17" t="s">
        <v>48085</v>
      </c>
      <c r="Q10885" s="18">
        <v>42641</v>
      </c>
      <c r="R10885" s="17" t="s">
        <v>48086</v>
      </c>
      <c r="U10885" s="13" t="s">
        <v>90</v>
      </c>
      <c r="V10885" s="13" t="s">
        <v>22</v>
      </c>
      <c r="W10885" s="13" t="s">
        <v>23</v>
      </c>
      <c r="X10885" s="15" t="s">
        <v>23509</v>
      </c>
      <c r="Y10885" s="13" t="s">
        <v>5694</v>
      </c>
      <c r="Z10885" s="13">
        <v>1</v>
      </c>
      <c r="AA10885" s="13" t="s">
        <v>26</v>
      </c>
    </row>
    <row r="10886" spans="1:27">
      <c r="A10886" s="13" t="s">
        <v>43510</v>
      </c>
      <c r="B10886" s="13" t="s">
        <v>23510</v>
      </c>
      <c r="C10886" s="13" t="s">
        <v>23230</v>
      </c>
      <c r="D10886" s="13" t="s">
        <v>1065</v>
      </c>
      <c r="E10886" s="14">
        <v>10525</v>
      </c>
      <c r="F10886" s="14">
        <v>10525</v>
      </c>
      <c r="G10886" s="15" t="s">
        <v>23475</v>
      </c>
      <c r="H10886" s="15" t="s">
        <v>23476</v>
      </c>
      <c r="J10886" s="15">
        <v>29.181612999999999</v>
      </c>
      <c r="K10886" s="15">
        <v>-89.257551000000007</v>
      </c>
      <c r="L10886" s="15">
        <v>3258</v>
      </c>
      <c r="P10886" s="17" t="s">
        <v>48085</v>
      </c>
      <c r="Q10886" s="18">
        <v>42641</v>
      </c>
      <c r="R10886" s="17" t="s">
        <v>48086</v>
      </c>
      <c r="U10886" s="13" t="s">
        <v>90</v>
      </c>
      <c r="V10886" s="13" t="s">
        <v>22</v>
      </c>
      <c r="W10886" s="13" t="s">
        <v>23</v>
      </c>
      <c r="X10886" s="15" t="s">
        <v>24</v>
      </c>
      <c r="Y10886" s="13" t="s">
        <v>5694</v>
      </c>
      <c r="Z10886" s="13">
        <v>1</v>
      </c>
      <c r="AA10886" s="13" t="s">
        <v>26</v>
      </c>
    </row>
    <row r="10887" spans="1:27">
      <c r="A10887" s="13" t="s">
        <v>43511</v>
      </c>
      <c r="B10887" s="13" t="s">
        <v>23511</v>
      </c>
      <c r="C10887" s="13" t="s">
        <v>23230</v>
      </c>
      <c r="D10887" s="13" t="s">
        <v>1065</v>
      </c>
      <c r="E10887" s="14">
        <v>10525</v>
      </c>
      <c r="F10887" s="14">
        <v>10525</v>
      </c>
      <c r="G10887" s="15" t="s">
        <v>23475</v>
      </c>
      <c r="H10887" s="15" t="s">
        <v>23476</v>
      </c>
      <c r="J10887" s="15">
        <v>29.181612999999999</v>
      </c>
      <c r="K10887" s="15">
        <v>-89.257551000000007</v>
      </c>
      <c r="L10887" s="15">
        <v>3258</v>
      </c>
      <c r="P10887" s="17" t="s">
        <v>48085</v>
      </c>
      <c r="Q10887" s="18">
        <v>42641</v>
      </c>
      <c r="R10887" s="17" t="s">
        <v>48086</v>
      </c>
      <c r="U10887" s="13" t="s">
        <v>90</v>
      </c>
      <c r="V10887" s="13" t="s">
        <v>22</v>
      </c>
      <c r="W10887" s="13" t="s">
        <v>23</v>
      </c>
      <c r="X10887" s="15" t="s">
        <v>46</v>
      </c>
      <c r="Y10887" s="13" t="s">
        <v>5694</v>
      </c>
      <c r="Z10887" s="13">
        <v>1</v>
      </c>
      <c r="AA10887" s="13" t="s">
        <v>26</v>
      </c>
    </row>
    <row r="10888" spans="1:27">
      <c r="A10888" s="13" t="s">
        <v>43512</v>
      </c>
      <c r="B10888" s="13" t="s">
        <v>23512</v>
      </c>
      <c r="C10888" s="13" t="s">
        <v>23230</v>
      </c>
      <c r="D10888" s="13" t="s">
        <v>1065</v>
      </c>
      <c r="E10888" s="14">
        <v>10525</v>
      </c>
      <c r="F10888" s="14">
        <v>10525</v>
      </c>
      <c r="G10888" s="15" t="s">
        <v>23475</v>
      </c>
      <c r="H10888" s="15" t="s">
        <v>23476</v>
      </c>
      <c r="J10888" s="15">
        <v>29.181612999999999</v>
      </c>
      <c r="K10888" s="15">
        <v>-89.257551000000007</v>
      </c>
      <c r="L10888" s="15">
        <v>3258</v>
      </c>
      <c r="P10888" s="17" t="s">
        <v>48085</v>
      </c>
      <c r="Q10888" s="18">
        <v>42641</v>
      </c>
      <c r="R10888" s="17" t="s">
        <v>48086</v>
      </c>
      <c r="U10888" s="13" t="s">
        <v>90</v>
      </c>
      <c r="V10888" s="13" t="s">
        <v>22</v>
      </c>
      <c r="W10888" s="13" t="s">
        <v>23</v>
      </c>
      <c r="X10888" s="15" t="s">
        <v>23513</v>
      </c>
      <c r="Y10888" s="13" t="s">
        <v>5694</v>
      </c>
      <c r="Z10888" s="13">
        <v>1</v>
      </c>
      <c r="AA10888" s="13" t="s">
        <v>26</v>
      </c>
    </row>
    <row r="10889" spans="1:27">
      <c r="A10889" s="13" t="s">
        <v>43513</v>
      </c>
      <c r="B10889" s="13" t="s">
        <v>23514</v>
      </c>
      <c r="C10889" s="13" t="s">
        <v>23230</v>
      </c>
      <c r="D10889" s="13" t="s">
        <v>1065</v>
      </c>
      <c r="E10889" s="14">
        <v>10525</v>
      </c>
      <c r="F10889" s="14">
        <v>10525</v>
      </c>
      <c r="G10889" s="15" t="s">
        <v>23475</v>
      </c>
      <c r="H10889" s="15" t="s">
        <v>23476</v>
      </c>
      <c r="J10889" s="15">
        <v>29.181612999999999</v>
      </c>
      <c r="K10889" s="15">
        <v>-89.257551000000007</v>
      </c>
      <c r="L10889" s="15">
        <v>3258</v>
      </c>
      <c r="P10889" s="17" t="s">
        <v>48085</v>
      </c>
      <c r="Q10889" s="18">
        <v>42641</v>
      </c>
      <c r="R10889" s="17" t="s">
        <v>48086</v>
      </c>
      <c r="U10889" s="13" t="s">
        <v>90</v>
      </c>
      <c r="V10889" s="13" t="s">
        <v>22</v>
      </c>
      <c r="W10889" s="13" t="s">
        <v>23</v>
      </c>
      <c r="X10889" s="15" t="s">
        <v>24</v>
      </c>
      <c r="Y10889" s="13" t="s">
        <v>5694</v>
      </c>
      <c r="Z10889" s="13">
        <v>1</v>
      </c>
      <c r="AA10889" s="13" t="s">
        <v>26</v>
      </c>
    </row>
    <row r="10890" spans="1:27">
      <c r="A10890" s="13" t="s">
        <v>43514</v>
      </c>
      <c r="B10890" s="13" t="s">
        <v>23515</v>
      </c>
      <c r="C10890" s="13" t="s">
        <v>23230</v>
      </c>
      <c r="D10890" s="13" t="s">
        <v>1065</v>
      </c>
      <c r="E10890" s="14">
        <v>10525</v>
      </c>
      <c r="F10890" s="14">
        <v>10525</v>
      </c>
      <c r="G10890" s="15" t="s">
        <v>23475</v>
      </c>
      <c r="H10890" s="15" t="s">
        <v>23476</v>
      </c>
      <c r="J10890" s="15">
        <v>29.181612999999999</v>
      </c>
      <c r="K10890" s="15">
        <v>-89.257551000000007</v>
      </c>
      <c r="L10890" s="15">
        <v>3258</v>
      </c>
      <c r="P10890" s="17" t="s">
        <v>48085</v>
      </c>
      <c r="Q10890" s="18">
        <v>42641</v>
      </c>
      <c r="R10890" s="17" t="s">
        <v>48086</v>
      </c>
      <c r="U10890" s="13" t="s">
        <v>90</v>
      </c>
      <c r="V10890" s="13" t="s">
        <v>22</v>
      </c>
      <c r="W10890" s="13" t="s">
        <v>23</v>
      </c>
      <c r="X10890" s="15" t="s">
        <v>23516</v>
      </c>
      <c r="Y10890" s="13" t="s">
        <v>5694</v>
      </c>
      <c r="Z10890" s="13">
        <v>1</v>
      </c>
      <c r="AA10890" s="13" t="s">
        <v>26</v>
      </c>
    </row>
    <row r="10891" spans="1:27">
      <c r="A10891" s="13" t="s">
        <v>43515</v>
      </c>
      <c r="B10891" s="13" t="s">
        <v>23517</v>
      </c>
      <c r="C10891" s="13" t="s">
        <v>1399</v>
      </c>
      <c r="D10891" s="13" t="s">
        <v>1400</v>
      </c>
      <c r="E10891" s="14">
        <v>10526</v>
      </c>
      <c r="F10891" s="14">
        <v>10526</v>
      </c>
      <c r="G10891" s="15" t="s">
        <v>23475</v>
      </c>
      <c r="H10891" s="15" t="s">
        <v>23476</v>
      </c>
      <c r="J10891" s="15">
        <v>29.181612999999999</v>
      </c>
      <c r="K10891" s="15">
        <v>-89.257551000000007</v>
      </c>
      <c r="L10891" s="15">
        <v>3258</v>
      </c>
      <c r="P10891" s="17" t="s">
        <v>48085</v>
      </c>
      <c r="Q10891" s="18">
        <v>42641</v>
      </c>
      <c r="R10891" s="17" t="s">
        <v>48086</v>
      </c>
      <c r="U10891" s="13" t="s">
        <v>90</v>
      </c>
      <c r="V10891" s="13" t="s">
        <v>22</v>
      </c>
      <c r="W10891" s="13" t="s">
        <v>23</v>
      </c>
      <c r="X10891" s="15" t="s">
        <v>550</v>
      </c>
      <c r="Y10891" s="13" t="s">
        <v>17907</v>
      </c>
      <c r="Z10891" s="13">
        <v>1</v>
      </c>
      <c r="AA10891" s="13" t="s">
        <v>26</v>
      </c>
    </row>
    <row r="10892" spans="1:27" ht="45">
      <c r="A10892" s="13" t="s">
        <v>43516</v>
      </c>
      <c r="B10892" s="13" t="s">
        <v>23518</v>
      </c>
      <c r="C10892" s="13" t="s">
        <v>1399</v>
      </c>
      <c r="D10892" s="13" t="s">
        <v>1400</v>
      </c>
      <c r="E10892" s="14">
        <v>10526</v>
      </c>
      <c r="F10892" s="14">
        <v>10526</v>
      </c>
      <c r="G10892" s="15" t="s">
        <v>23475</v>
      </c>
      <c r="H10892" s="15" t="s">
        <v>23476</v>
      </c>
      <c r="J10892" s="15">
        <v>29.181612999999999</v>
      </c>
      <c r="K10892" s="15">
        <v>-89.257551000000007</v>
      </c>
      <c r="L10892" s="15">
        <v>3258</v>
      </c>
      <c r="P10892" s="17" t="s">
        <v>48085</v>
      </c>
      <c r="Q10892" s="18">
        <v>42641</v>
      </c>
      <c r="R10892" s="17" t="s">
        <v>48086</v>
      </c>
      <c r="U10892" s="13" t="s">
        <v>90</v>
      </c>
      <c r="V10892" s="13" t="s">
        <v>22</v>
      </c>
      <c r="W10892" s="13" t="s">
        <v>23</v>
      </c>
      <c r="X10892" s="15" t="s">
        <v>23519</v>
      </c>
      <c r="Y10892" s="13" t="s">
        <v>17907</v>
      </c>
      <c r="Z10892" s="13">
        <v>1</v>
      </c>
      <c r="AA10892" s="13" t="s">
        <v>26</v>
      </c>
    </row>
    <row r="10893" spans="1:27">
      <c r="A10893" s="13" t="s">
        <v>43517</v>
      </c>
      <c r="B10893" s="13" t="s">
        <v>23520</v>
      </c>
      <c r="C10893" s="13" t="s">
        <v>4969</v>
      </c>
      <c r="D10893" s="13" t="s">
        <v>4970</v>
      </c>
      <c r="E10893" s="14">
        <v>10525</v>
      </c>
      <c r="F10893" s="14">
        <v>10525</v>
      </c>
      <c r="G10893" s="15" t="s">
        <v>23475</v>
      </c>
      <c r="H10893" s="15" t="s">
        <v>23476</v>
      </c>
      <c r="J10893" s="15">
        <v>29.181612999999999</v>
      </c>
      <c r="K10893" s="15">
        <v>-89.257551000000007</v>
      </c>
      <c r="L10893" s="15">
        <v>3258</v>
      </c>
      <c r="P10893" s="17" t="s">
        <v>48085</v>
      </c>
      <c r="Q10893" s="18">
        <v>42641</v>
      </c>
      <c r="R10893" s="17" t="s">
        <v>48086</v>
      </c>
      <c r="U10893" s="13" t="s">
        <v>90</v>
      </c>
      <c r="V10893" s="13" t="s">
        <v>22</v>
      </c>
      <c r="W10893" s="13" t="s">
        <v>23</v>
      </c>
      <c r="X10893" s="15" t="s">
        <v>550</v>
      </c>
      <c r="Y10893" s="13" t="s">
        <v>4971</v>
      </c>
      <c r="Z10893" s="13">
        <v>1</v>
      </c>
      <c r="AA10893" s="13" t="s">
        <v>26</v>
      </c>
    </row>
    <row r="10894" spans="1:27" ht="30">
      <c r="A10894" s="13" t="s">
        <v>43518</v>
      </c>
      <c r="B10894" s="13" t="s">
        <v>23521</v>
      </c>
      <c r="C10894" s="13" t="s">
        <v>4969</v>
      </c>
      <c r="D10894" s="13" t="s">
        <v>4970</v>
      </c>
      <c r="E10894" s="14">
        <v>10525</v>
      </c>
      <c r="F10894" s="14">
        <v>10525</v>
      </c>
      <c r="G10894" s="15" t="s">
        <v>23475</v>
      </c>
      <c r="H10894" s="15" t="s">
        <v>23476</v>
      </c>
      <c r="J10894" s="15">
        <v>29.181612999999999</v>
      </c>
      <c r="K10894" s="15">
        <v>-89.257551000000007</v>
      </c>
      <c r="L10894" s="15">
        <v>3258</v>
      </c>
      <c r="P10894" s="17" t="s">
        <v>48085</v>
      </c>
      <c r="Q10894" s="18">
        <v>42641</v>
      </c>
      <c r="R10894" s="17" t="s">
        <v>48086</v>
      </c>
      <c r="U10894" s="13" t="s">
        <v>90</v>
      </c>
      <c r="V10894" s="13" t="s">
        <v>22</v>
      </c>
      <c r="W10894" s="13" t="s">
        <v>23</v>
      </c>
      <c r="X10894" s="15" t="s">
        <v>23522</v>
      </c>
      <c r="Y10894" s="13" t="s">
        <v>3975</v>
      </c>
      <c r="Z10894" s="13">
        <v>1</v>
      </c>
      <c r="AA10894" s="13" t="s">
        <v>26</v>
      </c>
    </row>
    <row r="10895" spans="1:27" ht="30">
      <c r="A10895" s="13" t="s">
        <v>43519</v>
      </c>
      <c r="B10895" s="13" t="s">
        <v>23523</v>
      </c>
      <c r="C10895" s="13" t="s">
        <v>23218</v>
      </c>
      <c r="D10895" s="13" t="s">
        <v>23219</v>
      </c>
      <c r="E10895" s="14">
        <v>10521</v>
      </c>
      <c r="F10895" s="14">
        <v>10521</v>
      </c>
      <c r="G10895" s="15" t="s">
        <v>23475</v>
      </c>
      <c r="H10895" s="15" t="s">
        <v>23476</v>
      </c>
      <c r="J10895" s="15">
        <v>29.181612999999999</v>
      </c>
      <c r="K10895" s="15">
        <v>-89.257551000000007</v>
      </c>
      <c r="L10895" s="15">
        <v>3258</v>
      </c>
      <c r="P10895" s="17" t="s">
        <v>48085</v>
      </c>
      <c r="Q10895" s="18">
        <v>42641</v>
      </c>
      <c r="R10895" s="17" t="s">
        <v>48086</v>
      </c>
      <c r="U10895" s="13" t="s">
        <v>90</v>
      </c>
      <c r="V10895" s="13" t="s">
        <v>22</v>
      </c>
      <c r="W10895" s="13" t="s">
        <v>23</v>
      </c>
      <c r="X10895" s="15" t="s">
        <v>23524</v>
      </c>
      <c r="Y10895" s="13" t="s">
        <v>3983</v>
      </c>
      <c r="Z10895" s="13">
        <v>1</v>
      </c>
      <c r="AA10895" s="13" t="s">
        <v>26</v>
      </c>
    </row>
    <row r="10896" spans="1:27">
      <c r="A10896" s="13" t="s">
        <v>43520</v>
      </c>
      <c r="B10896" s="13" t="s">
        <v>23525</v>
      </c>
      <c r="C10896" s="13" t="s">
        <v>23218</v>
      </c>
      <c r="D10896" s="13" t="s">
        <v>23219</v>
      </c>
      <c r="E10896" s="14">
        <v>10525</v>
      </c>
      <c r="F10896" s="14">
        <v>10525</v>
      </c>
      <c r="G10896" s="15" t="s">
        <v>23475</v>
      </c>
      <c r="H10896" s="15" t="s">
        <v>23476</v>
      </c>
      <c r="J10896" s="15">
        <v>29.181612999999999</v>
      </c>
      <c r="K10896" s="15">
        <v>-89.257551000000007</v>
      </c>
      <c r="L10896" s="15">
        <v>3258</v>
      </c>
      <c r="P10896" s="17" t="s">
        <v>48085</v>
      </c>
      <c r="Q10896" s="18">
        <v>42641</v>
      </c>
      <c r="R10896" s="17" t="s">
        <v>48086</v>
      </c>
      <c r="U10896" s="13" t="s">
        <v>90</v>
      </c>
      <c r="V10896" s="13" t="s">
        <v>22</v>
      </c>
      <c r="W10896" s="13" t="s">
        <v>23</v>
      </c>
      <c r="X10896" s="15" t="s">
        <v>5013</v>
      </c>
      <c r="Y10896" s="13" t="s">
        <v>3983</v>
      </c>
      <c r="Z10896" s="13">
        <v>1</v>
      </c>
      <c r="AA10896" s="13" t="s">
        <v>26</v>
      </c>
    </row>
    <row r="10897" spans="1:27" ht="30">
      <c r="A10897" s="13" t="s">
        <v>43521</v>
      </c>
      <c r="B10897" s="13" t="s">
        <v>23526</v>
      </c>
      <c r="C10897" s="13" t="s">
        <v>23218</v>
      </c>
      <c r="D10897" s="13" t="s">
        <v>23219</v>
      </c>
      <c r="E10897" s="14">
        <v>10525</v>
      </c>
      <c r="F10897" s="14">
        <v>10525</v>
      </c>
      <c r="G10897" s="15" t="s">
        <v>23475</v>
      </c>
      <c r="H10897" s="15" t="s">
        <v>23476</v>
      </c>
      <c r="J10897" s="15">
        <v>29.181612999999999</v>
      </c>
      <c r="K10897" s="15">
        <v>-89.257551000000007</v>
      </c>
      <c r="L10897" s="15">
        <v>3258</v>
      </c>
      <c r="P10897" s="17" t="s">
        <v>48085</v>
      </c>
      <c r="Q10897" s="18">
        <v>42641</v>
      </c>
      <c r="R10897" s="17" t="s">
        <v>48086</v>
      </c>
      <c r="U10897" s="13" t="s">
        <v>90</v>
      </c>
      <c r="V10897" s="13" t="s">
        <v>22</v>
      </c>
      <c r="W10897" s="13" t="s">
        <v>23</v>
      </c>
      <c r="X10897" s="15" t="s">
        <v>23527</v>
      </c>
      <c r="Y10897" s="13" t="s">
        <v>3983</v>
      </c>
      <c r="Z10897" s="13">
        <v>1</v>
      </c>
      <c r="AA10897" s="13" t="s">
        <v>26</v>
      </c>
    </row>
    <row r="10898" spans="1:27" ht="30">
      <c r="A10898" s="13" t="s">
        <v>43522</v>
      </c>
      <c r="B10898" s="13" t="s">
        <v>23528</v>
      </c>
      <c r="C10898" s="13" t="s">
        <v>23529</v>
      </c>
      <c r="D10898" s="13" t="s">
        <v>23219</v>
      </c>
      <c r="E10898" s="14">
        <v>10521</v>
      </c>
      <c r="F10898" s="14">
        <v>10521</v>
      </c>
      <c r="G10898" s="15" t="s">
        <v>23475</v>
      </c>
      <c r="H10898" s="15" t="s">
        <v>23476</v>
      </c>
      <c r="J10898" s="15">
        <v>29.181612999999999</v>
      </c>
      <c r="K10898" s="15">
        <v>-89.257551000000007</v>
      </c>
      <c r="L10898" s="15">
        <v>3258</v>
      </c>
      <c r="P10898" s="17" t="s">
        <v>48085</v>
      </c>
      <c r="Q10898" s="18">
        <v>42641</v>
      </c>
      <c r="R10898" s="17" t="s">
        <v>48086</v>
      </c>
      <c r="U10898" s="13" t="s">
        <v>90</v>
      </c>
      <c r="V10898" s="13" t="s">
        <v>22</v>
      </c>
      <c r="W10898" s="13" t="s">
        <v>23</v>
      </c>
      <c r="X10898" s="15" t="s">
        <v>23530</v>
      </c>
      <c r="Y10898" s="13" t="s">
        <v>3983</v>
      </c>
      <c r="Z10898" s="13">
        <v>1</v>
      </c>
      <c r="AA10898" s="13" t="s">
        <v>26</v>
      </c>
    </row>
    <row r="10899" spans="1:27" ht="30">
      <c r="A10899" s="13" t="s">
        <v>43523</v>
      </c>
      <c r="B10899" s="13" t="s">
        <v>23531</v>
      </c>
      <c r="C10899" s="13" t="s">
        <v>23218</v>
      </c>
      <c r="D10899" s="13" t="s">
        <v>23219</v>
      </c>
      <c r="E10899" s="14">
        <v>10521</v>
      </c>
      <c r="F10899" s="14">
        <v>10521</v>
      </c>
      <c r="G10899" s="15" t="s">
        <v>23475</v>
      </c>
      <c r="H10899" s="15" t="s">
        <v>23476</v>
      </c>
      <c r="J10899" s="15">
        <v>29.181612999999999</v>
      </c>
      <c r="K10899" s="15">
        <v>-89.257551000000007</v>
      </c>
      <c r="L10899" s="15">
        <v>3258</v>
      </c>
      <c r="P10899" s="17" t="s">
        <v>48085</v>
      </c>
      <c r="Q10899" s="18">
        <v>42641</v>
      </c>
      <c r="R10899" s="17" t="s">
        <v>48086</v>
      </c>
      <c r="U10899" s="13" t="s">
        <v>90</v>
      </c>
      <c r="V10899" s="13" t="s">
        <v>22</v>
      </c>
      <c r="W10899" s="13" t="s">
        <v>23</v>
      </c>
      <c r="X10899" s="15" t="s">
        <v>23532</v>
      </c>
      <c r="Y10899" s="13" t="s">
        <v>3983</v>
      </c>
      <c r="Z10899" s="13">
        <v>1</v>
      </c>
      <c r="AA10899" s="13" t="s">
        <v>26</v>
      </c>
    </row>
    <row r="10900" spans="1:27">
      <c r="A10900" s="13" t="s">
        <v>43524</v>
      </c>
      <c r="B10900" s="13" t="s">
        <v>23533</v>
      </c>
      <c r="C10900" s="13" t="s">
        <v>9031</v>
      </c>
      <c r="D10900" s="13" t="s">
        <v>9032</v>
      </c>
      <c r="E10900" s="14">
        <v>10525</v>
      </c>
      <c r="F10900" s="14">
        <v>10525</v>
      </c>
      <c r="G10900" s="15" t="s">
        <v>23475</v>
      </c>
      <c r="H10900" s="15" t="s">
        <v>23476</v>
      </c>
      <c r="J10900" s="15">
        <v>29.181612999999999</v>
      </c>
      <c r="K10900" s="15">
        <v>-89.257551000000007</v>
      </c>
      <c r="L10900" s="15">
        <v>3258</v>
      </c>
      <c r="P10900" s="17" t="s">
        <v>48085</v>
      </c>
      <c r="Q10900" s="18">
        <v>42641</v>
      </c>
      <c r="R10900" s="17" t="s">
        <v>48086</v>
      </c>
      <c r="U10900" s="13" t="s">
        <v>90</v>
      </c>
      <c r="V10900" s="13" t="s">
        <v>22</v>
      </c>
      <c r="W10900" s="13" t="s">
        <v>23</v>
      </c>
      <c r="X10900" s="15" t="s">
        <v>23534</v>
      </c>
      <c r="Y10900" s="13" t="s">
        <v>9994</v>
      </c>
      <c r="Z10900" s="13">
        <v>1</v>
      </c>
      <c r="AA10900" s="13" t="s">
        <v>26</v>
      </c>
    </row>
    <row r="10901" spans="1:27">
      <c r="A10901" s="13" t="s">
        <v>43525</v>
      </c>
      <c r="B10901" s="13" t="s">
        <v>23535</v>
      </c>
      <c r="C10901" s="13" t="s">
        <v>12313</v>
      </c>
      <c r="D10901" s="13" t="s">
        <v>12380</v>
      </c>
      <c r="E10901" s="14">
        <v>10623</v>
      </c>
      <c r="F10901" s="14">
        <v>10623</v>
      </c>
      <c r="G10901" s="15" t="s">
        <v>23475</v>
      </c>
      <c r="H10901" s="15" t="s">
        <v>23476</v>
      </c>
      <c r="J10901" s="15">
        <v>29.181612999999999</v>
      </c>
      <c r="K10901" s="15">
        <v>-89.257551000000007</v>
      </c>
      <c r="L10901" s="15">
        <v>3258</v>
      </c>
      <c r="P10901" s="17" t="s">
        <v>48085</v>
      </c>
      <c r="Q10901" s="18">
        <v>42641</v>
      </c>
      <c r="R10901" s="17" t="s">
        <v>48086</v>
      </c>
      <c r="U10901" s="13" t="s">
        <v>23536</v>
      </c>
      <c r="V10901" s="13" t="s">
        <v>22</v>
      </c>
      <c r="W10901" s="13" t="s">
        <v>77</v>
      </c>
      <c r="X10901" s="15" t="s">
        <v>46</v>
      </c>
      <c r="Y10901" s="13" t="s">
        <v>23537</v>
      </c>
      <c r="Z10901" s="13">
        <v>1</v>
      </c>
      <c r="AA10901" s="13" t="s">
        <v>26</v>
      </c>
    </row>
    <row r="10902" spans="1:27" ht="30">
      <c r="A10902" s="13" t="s">
        <v>43526</v>
      </c>
      <c r="B10902" s="13" t="s">
        <v>23538</v>
      </c>
      <c r="C10902" s="13" t="s">
        <v>23488</v>
      </c>
      <c r="D10902" s="13" t="s">
        <v>23489</v>
      </c>
      <c r="E10902" s="14">
        <v>11266</v>
      </c>
      <c r="F10902" s="14">
        <v>11266</v>
      </c>
      <c r="G10902" s="15" t="s">
        <v>23475</v>
      </c>
      <c r="H10902" s="15" t="s">
        <v>23476</v>
      </c>
      <c r="I10902" s="15" t="s">
        <v>23490</v>
      </c>
      <c r="J10902" s="15">
        <v>29.181612999999999</v>
      </c>
      <c r="K10902" s="15">
        <v>-89.257551000000007</v>
      </c>
      <c r="L10902" s="15">
        <v>3258</v>
      </c>
      <c r="P10902" s="17" t="s">
        <v>48085</v>
      </c>
      <c r="Q10902" s="18">
        <v>42641</v>
      </c>
      <c r="R10902" s="17" t="s">
        <v>48086</v>
      </c>
      <c r="U10902" s="13" t="s">
        <v>20433</v>
      </c>
      <c r="V10902" s="13" t="s">
        <v>22</v>
      </c>
      <c r="W10902" s="13" t="s">
        <v>23</v>
      </c>
      <c r="X10902" s="15" t="s">
        <v>23539</v>
      </c>
      <c r="Y10902" s="13" t="s">
        <v>8781</v>
      </c>
      <c r="Z10902" s="13">
        <v>1</v>
      </c>
      <c r="AA10902" s="13" t="s">
        <v>26</v>
      </c>
    </row>
    <row r="10903" spans="1:27">
      <c r="A10903" s="13" t="s">
        <v>43527</v>
      </c>
      <c r="B10903" s="21" t="s">
        <v>23540</v>
      </c>
      <c r="C10903" s="13" t="s">
        <v>23218</v>
      </c>
      <c r="D10903" s="13" t="s">
        <v>23219</v>
      </c>
      <c r="E10903" s="14">
        <v>11294</v>
      </c>
      <c r="F10903" s="14">
        <v>11294</v>
      </c>
      <c r="G10903" s="15" t="s">
        <v>23475</v>
      </c>
      <c r="H10903" s="15" t="s">
        <v>23476</v>
      </c>
      <c r="J10903" s="15">
        <v>29.181612999999999</v>
      </c>
      <c r="K10903" s="15">
        <v>-89.257551000000007</v>
      </c>
      <c r="L10903" s="15">
        <v>3258</v>
      </c>
      <c r="P10903" s="17" t="s">
        <v>48085</v>
      </c>
      <c r="Q10903" s="18">
        <v>42641</v>
      </c>
      <c r="R10903" s="17" t="s">
        <v>48086</v>
      </c>
      <c r="U10903" s="13" t="s">
        <v>20433</v>
      </c>
      <c r="V10903" s="13" t="s">
        <v>22</v>
      </c>
      <c r="W10903" s="13" t="s">
        <v>23</v>
      </c>
      <c r="X10903" s="15" t="s">
        <v>12402</v>
      </c>
      <c r="Y10903" s="13" t="s">
        <v>3983</v>
      </c>
      <c r="Z10903" s="13">
        <v>1</v>
      </c>
      <c r="AA10903" s="13" t="s">
        <v>26</v>
      </c>
    </row>
    <row r="10904" spans="1:27">
      <c r="A10904" s="13" t="s">
        <v>43528</v>
      </c>
      <c r="B10904" s="21" t="s">
        <v>23541</v>
      </c>
      <c r="C10904" s="13" t="s">
        <v>2871</v>
      </c>
      <c r="D10904" s="13" t="s">
        <v>22282</v>
      </c>
      <c r="E10904" s="14">
        <v>11263</v>
      </c>
      <c r="F10904" s="14">
        <v>11292</v>
      </c>
      <c r="G10904" s="15" t="s">
        <v>23475</v>
      </c>
      <c r="H10904" s="15" t="s">
        <v>23476</v>
      </c>
      <c r="J10904" s="15">
        <v>29.181612999999999</v>
      </c>
      <c r="K10904" s="15">
        <v>-89.257551000000007</v>
      </c>
      <c r="L10904" s="15">
        <v>3258</v>
      </c>
      <c r="P10904" s="17" t="s">
        <v>48085</v>
      </c>
      <c r="Q10904" s="18">
        <v>42641</v>
      </c>
      <c r="R10904" s="17" t="s">
        <v>48086</v>
      </c>
      <c r="U10904" s="13" t="s">
        <v>20436</v>
      </c>
      <c r="V10904" s="13" t="s">
        <v>22</v>
      </c>
      <c r="W10904" s="13" t="s">
        <v>77</v>
      </c>
      <c r="X10904" s="15" t="s">
        <v>23542</v>
      </c>
      <c r="Y10904" s="13" t="s">
        <v>21505</v>
      </c>
      <c r="Z10904" s="13">
        <v>1</v>
      </c>
      <c r="AA10904" s="13" t="s">
        <v>26</v>
      </c>
    </row>
    <row r="10905" spans="1:27" ht="30">
      <c r="A10905" s="13" t="s">
        <v>43529</v>
      </c>
      <c r="B10905" s="13" t="s">
        <v>23543</v>
      </c>
      <c r="C10905" s="13" t="s">
        <v>2871</v>
      </c>
      <c r="D10905" s="13" t="s">
        <v>2872</v>
      </c>
      <c r="E10905" s="14">
        <v>11297</v>
      </c>
      <c r="F10905" s="14">
        <v>11297</v>
      </c>
      <c r="G10905" s="15" t="s">
        <v>23475</v>
      </c>
      <c r="H10905" s="15" t="s">
        <v>23476</v>
      </c>
      <c r="J10905" s="15">
        <v>29.181612999999999</v>
      </c>
      <c r="K10905" s="15">
        <v>-89.257551000000007</v>
      </c>
      <c r="L10905" s="15">
        <v>3258</v>
      </c>
      <c r="P10905" s="17" t="s">
        <v>48085</v>
      </c>
      <c r="Q10905" s="18">
        <v>42641</v>
      </c>
      <c r="R10905" s="17" t="s">
        <v>48086</v>
      </c>
      <c r="U10905" s="13" t="s">
        <v>20436</v>
      </c>
      <c r="V10905" s="13" t="s">
        <v>22</v>
      </c>
      <c r="W10905" s="13" t="s">
        <v>23</v>
      </c>
      <c r="X10905" s="15" t="s">
        <v>23544</v>
      </c>
      <c r="Y10905" s="13" t="s">
        <v>2877</v>
      </c>
      <c r="Z10905" s="13">
        <v>1</v>
      </c>
      <c r="AA10905" s="13" t="s">
        <v>26</v>
      </c>
    </row>
    <row r="10906" spans="1:27" ht="30">
      <c r="A10906" s="13" t="s">
        <v>43530</v>
      </c>
      <c r="B10906" s="13" t="s">
        <v>23545</v>
      </c>
      <c r="C10906" s="13" t="s">
        <v>23462</v>
      </c>
      <c r="D10906" s="13" t="s">
        <v>23463</v>
      </c>
      <c r="E10906" s="14">
        <v>11275</v>
      </c>
      <c r="F10906" s="14">
        <v>11275</v>
      </c>
      <c r="G10906" s="15" t="s">
        <v>23475</v>
      </c>
      <c r="H10906" s="15" t="s">
        <v>23476</v>
      </c>
      <c r="J10906" s="15">
        <v>29.181612999999999</v>
      </c>
      <c r="K10906" s="15">
        <v>-89.257551000000007</v>
      </c>
      <c r="L10906" s="15">
        <v>3258</v>
      </c>
      <c r="P10906" s="17" t="s">
        <v>48085</v>
      </c>
      <c r="Q10906" s="18">
        <v>42641</v>
      </c>
      <c r="R10906" s="17" t="s">
        <v>48086</v>
      </c>
      <c r="U10906" s="13" t="s">
        <v>20436</v>
      </c>
      <c r="V10906" s="13" t="s">
        <v>22</v>
      </c>
      <c r="W10906" s="13" t="s">
        <v>23</v>
      </c>
      <c r="X10906" s="15" t="s">
        <v>23546</v>
      </c>
      <c r="Y10906" s="13" t="s">
        <v>189</v>
      </c>
      <c r="Z10906" s="13">
        <v>1</v>
      </c>
      <c r="AA10906" s="13" t="s">
        <v>26</v>
      </c>
    </row>
    <row r="10907" spans="1:27">
      <c r="A10907" s="13" t="s">
        <v>43531</v>
      </c>
      <c r="B10907" s="13" t="s">
        <v>23547</v>
      </c>
      <c r="C10907" s="13" t="s">
        <v>1281</v>
      </c>
      <c r="D10907" s="13" t="s">
        <v>20441</v>
      </c>
      <c r="E10907" s="14">
        <v>11297</v>
      </c>
      <c r="F10907" s="14">
        <v>11297</v>
      </c>
      <c r="G10907" s="15" t="s">
        <v>23475</v>
      </c>
      <c r="H10907" s="15" t="s">
        <v>23476</v>
      </c>
      <c r="J10907" s="15">
        <v>29.181612999999999</v>
      </c>
      <c r="K10907" s="15">
        <v>-89.257551000000007</v>
      </c>
      <c r="L10907" s="15">
        <v>3258</v>
      </c>
      <c r="P10907" s="17" t="s">
        <v>48085</v>
      </c>
      <c r="Q10907" s="18">
        <v>42641</v>
      </c>
      <c r="R10907" s="17" t="s">
        <v>48086</v>
      </c>
      <c r="U10907" s="13" t="s">
        <v>20436</v>
      </c>
      <c r="V10907" s="13" t="s">
        <v>22</v>
      </c>
      <c r="W10907" s="13" t="s">
        <v>23</v>
      </c>
      <c r="X10907" s="15" t="s">
        <v>83</v>
      </c>
      <c r="Z10907" s="13">
        <v>1</v>
      </c>
      <c r="AA10907" s="13" t="s">
        <v>197</v>
      </c>
    </row>
    <row r="10908" spans="1:27" ht="30">
      <c r="A10908" s="13" t="s">
        <v>43532</v>
      </c>
      <c r="B10908" s="13" t="s">
        <v>23548</v>
      </c>
      <c r="C10908" s="13" t="s">
        <v>23462</v>
      </c>
      <c r="D10908" s="13" t="s">
        <v>23463</v>
      </c>
      <c r="E10908" s="14">
        <v>11279</v>
      </c>
      <c r="F10908" s="14">
        <v>11279</v>
      </c>
      <c r="G10908" s="15" t="s">
        <v>23475</v>
      </c>
      <c r="H10908" s="15" t="s">
        <v>23476</v>
      </c>
      <c r="J10908" s="15">
        <v>29.181612999999999</v>
      </c>
      <c r="K10908" s="15">
        <v>-89.257551000000007</v>
      </c>
      <c r="L10908" s="15">
        <v>3258</v>
      </c>
      <c r="P10908" s="17" t="s">
        <v>48085</v>
      </c>
      <c r="Q10908" s="18">
        <v>42641</v>
      </c>
      <c r="R10908" s="17" t="s">
        <v>48086</v>
      </c>
      <c r="U10908" s="13" t="s">
        <v>90</v>
      </c>
      <c r="V10908" s="13" t="s">
        <v>22</v>
      </c>
      <c r="W10908" s="13" t="s">
        <v>23</v>
      </c>
      <c r="X10908" s="15" t="s">
        <v>23549</v>
      </c>
      <c r="Y10908" s="13" t="s">
        <v>189</v>
      </c>
      <c r="Z10908" s="13">
        <v>1</v>
      </c>
      <c r="AA10908" s="13" t="s">
        <v>26</v>
      </c>
    </row>
    <row r="10909" spans="1:27" ht="30">
      <c r="A10909" s="13" t="s">
        <v>43533</v>
      </c>
      <c r="B10909" s="13" t="s">
        <v>23550</v>
      </c>
      <c r="C10909" s="13" t="s">
        <v>23462</v>
      </c>
      <c r="D10909" s="13" t="s">
        <v>23463</v>
      </c>
      <c r="E10909" s="14">
        <v>11279</v>
      </c>
      <c r="F10909" s="14">
        <v>11279</v>
      </c>
      <c r="G10909" s="15" t="s">
        <v>23475</v>
      </c>
      <c r="H10909" s="15" t="s">
        <v>23476</v>
      </c>
      <c r="J10909" s="15">
        <v>29.181612999999999</v>
      </c>
      <c r="K10909" s="15">
        <v>-89.257551000000007</v>
      </c>
      <c r="L10909" s="15">
        <v>3258</v>
      </c>
      <c r="P10909" s="17" t="s">
        <v>48085</v>
      </c>
      <c r="Q10909" s="18">
        <v>42641</v>
      </c>
      <c r="R10909" s="17" t="s">
        <v>48086</v>
      </c>
      <c r="U10909" s="13" t="s">
        <v>20436</v>
      </c>
      <c r="V10909" s="13" t="s">
        <v>22</v>
      </c>
      <c r="W10909" s="13" t="s">
        <v>23</v>
      </c>
      <c r="X10909" s="15" t="s">
        <v>23551</v>
      </c>
      <c r="Y10909" s="13" t="s">
        <v>189</v>
      </c>
      <c r="Z10909" s="13">
        <v>1</v>
      </c>
      <c r="AA10909" s="13" t="s">
        <v>26</v>
      </c>
    </row>
    <row r="10910" spans="1:27" ht="30">
      <c r="A10910" s="13" t="s">
        <v>43534</v>
      </c>
      <c r="B10910" s="13" t="s">
        <v>23552</v>
      </c>
      <c r="C10910" s="13" t="s">
        <v>23462</v>
      </c>
      <c r="D10910" s="13" t="s">
        <v>23463</v>
      </c>
      <c r="E10910" s="14">
        <v>11279</v>
      </c>
      <c r="F10910" s="14">
        <v>11279</v>
      </c>
      <c r="G10910" s="15" t="s">
        <v>23475</v>
      </c>
      <c r="H10910" s="15" t="s">
        <v>23476</v>
      </c>
      <c r="J10910" s="15">
        <v>29.181612999999999</v>
      </c>
      <c r="K10910" s="15">
        <v>-89.257551000000007</v>
      </c>
      <c r="L10910" s="15">
        <v>3258</v>
      </c>
      <c r="P10910" s="17" t="s">
        <v>48085</v>
      </c>
      <c r="Q10910" s="18">
        <v>42641</v>
      </c>
      <c r="R10910" s="17" t="s">
        <v>48086</v>
      </c>
      <c r="U10910" s="13" t="s">
        <v>20436</v>
      </c>
      <c r="V10910" s="13" t="s">
        <v>22</v>
      </c>
      <c r="W10910" s="13" t="s">
        <v>23</v>
      </c>
      <c r="X10910" s="15" t="s">
        <v>23553</v>
      </c>
      <c r="Y10910" s="13" t="s">
        <v>189</v>
      </c>
      <c r="Z10910" s="13">
        <v>1</v>
      </c>
      <c r="AA10910" s="13" t="s">
        <v>26</v>
      </c>
    </row>
    <row r="10911" spans="1:27">
      <c r="A10911" s="13" t="s">
        <v>43535</v>
      </c>
      <c r="B10911" s="13" t="s">
        <v>23554</v>
      </c>
      <c r="C10911" s="13" t="s">
        <v>11208</v>
      </c>
      <c r="D10911" s="13" t="s">
        <v>1263</v>
      </c>
      <c r="E10911" s="14">
        <v>10978</v>
      </c>
      <c r="F10911" s="14">
        <v>10978</v>
      </c>
      <c r="G10911" s="15" t="s">
        <v>23475</v>
      </c>
      <c r="H10911" s="15" t="s">
        <v>23476</v>
      </c>
      <c r="J10911" s="15">
        <v>29.181612999999999</v>
      </c>
      <c r="K10911" s="15">
        <v>-89.257551000000007</v>
      </c>
      <c r="L10911" s="15">
        <v>3258</v>
      </c>
      <c r="P10911" s="17" t="s">
        <v>48085</v>
      </c>
      <c r="Q10911" s="18">
        <v>42641</v>
      </c>
      <c r="R10911" s="17" t="s">
        <v>48086</v>
      </c>
      <c r="U10911" s="13" t="s">
        <v>23555</v>
      </c>
      <c r="V10911" s="13" t="s">
        <v>22</v>
      </c>
      <c r="W10911" s="13" t="s">
        <v>23</v>
      </c>
      <c r="X10911" s="15" t="s">
        <v>83</v>
      </c>
      <c r="Y10911" s="13" t="s">
        <v>3205</v>
      </c>
      <c r="Z10911" s="13">
        <v>1</v>
      </c>
      <c r="AA10911" s="13" t="s">
        <v>26</v>
      </c>
    </row>
    <row r="10912" spans="1:27" ht="30">
      <c r="A10912" s="13" t="s">
        <v>43536</v>
      </c>
      <c r="B10912" s="13" t="s">
        <v>23556</v>
      </c>
      <c r="C10912" s="13" t="s">
        <v>2871</v>
      </c>
      <c r="D10912" s="13" t="s">
        <v>2872</v>
      </c>
      <c r="E10912" s="14">
        <v>10963</v>
      </c>
      <c r="F10912" s="14">
        <v>10963</v>
      </c>
      <c r="G10912" s="15" t="s">
        <v>23475</v>
      </c>
      <c r="H10912" s="15" t="s">
        <v>23476</v>
      </c>
      <c r="J10912" s="15">
        <v>29.181612999999999</v>
      </c>
      <c r="K10912" s="15">
        <v>-89.257551000000007</v>
      </c>
      <c r="L10912" s="15">
        <v>3258</v>
      </c>
      <c r="P10912" s="17" t="s">
        <v>48085</v>
      </c>
      <c r="Q10912" s="18">
        <v>42641</v>
      </c>
      <c r="R10912" s="17" t="s">
        <v>48086</v>
      </c>
      <c r="U10912" s="13" t="s">
        <v>23555</v>
      </c>
      <c r="V10912" s="13" t="s">
        <v>22</v>
      </c>
      <c r="W10912" s="13" t="s">
        <v>23</v>
      </c>
      <c r="X10912" s="15" t="s">
        <v>23557</v>
      </c>
      <c r="Y10912" s="13" t="s">
        <v>2877</v>
      </c>
      <c r="Z10912" s="13">
        <v>1</v>
      </c>
      <c r="AA10912" s="13" t="s">
        <v>26</v>
      </c>
    </row>
    <row r="10913" spans="1:27" ht="30">
      <c r="A10913" s="13" t="s">
        <v>43537</v>
      </c>
      <c r="B10913" s="13" t="s">
        <v>23558</v>
      </c>
      <c r="C10913" s="13" t="s">
        <v>21494</v>
      </c>
      <c r="D10913" s="13" t="s">
        <v>21495</v>
      </c>
      <c r="E10913" s="14">
        <v>10978</v>
      </c>
      <c r="F10913" s="14">
        <v>10978</v>
      </c>
      <c r="G10913" s="15" t="s">
        <v>23475</v>
      </c>
      <c r="H10913" s="15" t="s">
        <v>23476</v>
      </c>
      <c r="J10913" s="15">
        <v>29.181612999999999</v>
      </c>
      <c r="K10913" s="15">
        <v>-89.257551000000007</v>
      </c>
      <c r="L10913" s="15">
        <v>3258</v>
      </c>
      <c r="P10913" s="17" t="s">
        <v>48085</v>
      </c>
      <c r="Q10913" s="18">
        <v>42641</v>
      </c>
      <c r="R10913" s="17" t="s">
        <v>48086</v>
      </c>
      <c r="U10913" s="13" t="s">
        <v>23555</v>
      </c>
      <c r="V10913" s="13" t="s">
        <v>22</v>
      </c>
      <c r="W10913" s="13" t="s">
        <v>23</v>
      </c>
      <c r="X10913" s="15" t="s">
        <v>23559</v>
      </c>
      <c r="Y10913" s="13" t="s">
        <v>4014</v>
      </c>
      <c r="Z10913" s="13">
        <v>1</v>
      </c>
      <c r="AA10913" s="13" t="s">
        <v>26</v>
      </c>
    </row>
    <row r="10914" spans="1:27">
      <c r="A10914" s="13" t="s">
        <v>43538</v>
      </c>
      <c r="B10914" s="13" t="s">
        <v>23560</v>
      </c>
      <c r="C10914" s="13" t="s">
        <v>1399</v>
      </c>
      <c r="D10914" s="13" t="s">
        <v>1400</v>
      </c>
      <c r="E10914" s="14">
        <v>10556</v>
      </c>
      <c r="F10914" s="14">
        <v>10556</v>
      </c>
      <c r="G10914" s="15" t="s">
        <v>23475</v>
      </c>
      <c r="H10914" s="15" t="s">
        <v>23476</v>
      </c>
      <c r="J10914" s="15">
        <v>29.181612999999999</v>
      </c>
      <c r="K10914" s="15">
        <v>-89.257551000000007</v>
      </c>
      <c r="L10914" s="15">
        <v>3258</v>
      </c>
      <c r="P10914" s="17" t="s">
        <v>48085</v>
      </c>
      <c r="Q10914" s="18">
        <v>42641</v>
      </c>
      <c r="R10914" s="17" t="s">
        <v>48086</v>
      </c>
      <c r="U10914" s="13" t="s">
        <v>23555</v>
      </c>
      <c r="V10914" s="13" t="s">
        <v>22</v>
      </c>
      <c r="W10914" s="13" t="s">
        <v>23</v>
      </c>
      <c r="X10914" s="15" t="s">
        <v>23561</v>
      </c>
      <c r="Y10914" s="13" t="s">
        <v>1406</v>
      </c>
      <c r="Z10914" s="13">
        <v>1</v>
      </c>
      <c r="AA10914" s="13" t="s">
        <v>26</v>
      </c>
    </row>
    <row r="10915" spans="1:27">
      <c r="A10915" s="13" t="s">
        <v>43539</v>
      </c>
      <c r="B10915" s="13" t="s">
        <v>23562</v>
      </c>
      <c r="C10915" s="13" t="s">
        <v>1399</v>
      </c>
      <c r="D10915" s="13" t="s">
        <v>1400</v>
      </c>
      <c r="E10915" s="14">
        <v>10556</v>
      </c>
      <c r="F10915" s="14">
        <v>10556</v>
      </c>
      <c r="G10915" s="15" t="s">
        <v>23475</v>
      </c>
      <c r="H10915" s="15" t="s">
        <v>23476</v>
      </c>
      <c r="J10915" s="15">
        <v>29.181612999999999</v>
      </c>
      <c r="K10915" s="15">
        <v>-89.257551000000007</v>
      </c>
      <c r="L10915" s="15">
        <v>3258</v>
      </c>
      <c r="P10915" s="17" t="s">
        <v>48085</v>
      </c>
      <c r="Q10915" s="18">
        <v>42641</v>
      </c>
      <c r="R10915" s="17" t="s">
        <v>48086</v>
      </c>
      <c r="U10915" s="13" t="s">
        <v>23555</v>
      </c>
      <c r="V10915" s="13" t="s">
        <v>22</v>
      </c>
      <c r="W10915" s="13" t="s">
        <v>23</v>
      </c>
      <c r="X10915" s="15" t="s">
        <v>23563</v>
      </c>
      <c r="Y10915" s="13" t="s">
        <v>4971</v>
      </c>
      <c r="Z10915" s="13">
        <v>1</v>
      </c>
      <c r="AA10915" s="13" t="s">
        <v>26</v>
      </c>
    </row>
    <row r="10916" spans="1:27">
      <c r="A10916" s="13" t="s">
        <v>43540</v>
      </c>
      <c r="B10916" s="13" t="s">
        <v>23564</v>
      </c>
      <c r="C10916" s="13" t="s">
        <v>12254</v>
      </c>
      <c r="D10916" s="13" t="s">
        <v>12255</v>
      </c>
      <c r="E10916" s="14">
        <v>10622</v>
      </c>
      <c r="F10916" s="14">
        <v>10622</v>
      </c>
      <c r="G10916" s="15" t="s">
        <v>23475</v>
      </c>
      <c r="H10916" s="15" t="s">
        <v>23476</v>
      </c>
      <c r="J10916" s="15">
        <v>29.181612999999999</v>
      </c>
      <c r="K10916" s="15">
        <v>-89.257551000000007</v>
      </c>
      <c r="L10916" s="15">
        <v>3258</v>
      </c>
      <c r="P10916" s="17" t="s">
        <v>48085</v>
      </c>
      <c r="Q10916" s="18">
        <v>42641</v>
      </c>
      <c r="R10916" s="17" t="s">
        <v>48086</v>
      </c>
      <c r="U10916" s="13" t="s">
        <v>23555</v>
      </c>
      <c r="V10916" s="13" t="s">
        <v>22</v>
      </c>
      <c r="W10916" s="13" t="s">
        <v>23</v>
      </c>
      <c r="X10916" s="15" t="s">
        <v>23565</v>
      </c>
      <c r="Y10916" s="13" t="s">
        <v>2754</v>
      </c>
      <c r="Z10916" s="13">
        <v>1</v>
      </c>
      <c r="AA10916" s="13" t="s">
        <v>26</v>
      </c>
    </row>
    <row r="10917" spans="1:27" ht="30">
      <c r="A10917" s="13" t="s">
        <v>43541</v>
      </c>
      <c r="B10917" s="13" t="s">
        <v>23566</v>
      </c>
      <c r="C10917" s="13" t="s">
        <v>7175</v>
      </c>
      <c r="D10917" s="13" t="s">
        <v>7176</v>
      </c>
      <c r="E10917" s="14">
        <v>10622</v>
      </c>
      <c r="F10917" s="14">
        <v>10622</v>
      </c>
      <c r="G10917" s="15" t="s">
        <v>23475</v>
      </c>
      <c r="H10917" s="15" t="s">
        <v>23476</v>
      </c>
      <c r="J10917" s="15">
        <v>29.181612999999999</v>
      </c>
      <c r="K10917" s="15">
        <v>-89.257551000000007</v>
      </c>
      <c r="L10917" s="15">
        <v>3258</v>
      </c>
      <c r="P10917" s="17" t="s">
        <v>48085</v>
      </c>
      <c r="Q10917" s="18">
        <v>42641</v>
      </c>
      <c r="R10917" s="17" t="s">
        <v>48086</v>
      </c>
      <c r="U10917" s="13" t="s">
        <v>23555</v>
      </c>
      <c r="V10917" s="13" t="s">
        <v>22</v>
      </c>
      <c r="W10917" s="13" t="s">
        <v>23</v>
      </c>
      <c r="X10917" s="15" t="s">
        <v>23567</v>
      </c>
      <c r="Y10917" s="13" t="s">
        <v>7181</v>
      </c>
      <c r="Z10917" s="13">
        <v>1</v>
      </c>
      <c r="AA10917" s="13" t="s">
        <v>26</v>
      </c>
    </row>
    <row r="10918" spans="1:27" ht="30">
      <c r="A10918" s="13" t="s">
        <v>43542</v>
      </c>
      <c r="B10918" s="13" t="s">
        <v>23568</v>
      </c>
      <c r="C10918" s="13" t="s">
        <v>7175</v>
      </c>
      <c r="D10918" s="13" t="s">
        <v>7176</v>
      </c>
      <c r="E10918" s="14">
        <v>10988</v>
      </c>
      <c r="F10918" s="14">
        <v>10988</v>
      </c>
      <c r="G10918" s="15" t="s">
        <v>23475</v>
      </c>
      <c r="H10918" s="15" t="s">
        <v>23476</v>
      </c>
      <c r="J10918" s="15">
        <v>29.181612999999999</v>
      </c>
      <c r="K10918" s="15">
        <v>-89.257551000000007</v>
      </c>
      <c r="L10918" s="15">
        <v>3258</v>
      </c>
      <c r="P10918" s="17" t="s">
        <v>48085</v>
      </c>
      <c r="Q10918" s="18">
        <v>42641</v>
      </c>
      <c r="R10918" s="17" t="s">
        <v>48086</v>
      </c>
      <c r="U10918" s="13" t="s">
        <v>23555</v>
      </c>
      <c r="V10918" s="13" t="s">
        <v>22</v>
      </c>
      <c r="W10918" s="13" t="s">
        <v>23</v>
      </c>
      <c r="X10918" s="15" t="s">
        <v>23567</v>
      </c>
      <c r="Y10918" s="13" t="s">
        <v>7181</v>
      </c>
      <c r="Z10918" s="13">
        <v>1</v>
      </c>
      <c r="AA10918" s="13" t="s">
        <v>26</v>
      </c>
    </row>
    <row r="10919" spans="1:27" ht="30">
      <c r="A10919" s="13" t="s">
        <v>43543</v>
      </c>
      <c r="B10919" s="13" t="s">
        <v>23569</v>
      </c>
      <c r="C10919" s="13" t="s">
        <v>1399</v>
      </c>
      <c r="D10919" s="13" t="s">
        <v>1400</v>
      </c>
      <c r="E10919" s="14">
        <v>10556</v>
      </c>
      <c r="F10919" s="14">
        <v>10556</v>
      </c>
      <c r="G10919" s="15" t="s">
        <v>23475</v>
      </c>
      <c r="H10919" s="15" t="s">
        <v>23476</v>
      </c>
      <c r="J10919" s="15">
        <v>29.181612999999999</v>
      </c>
      <c r="K10919" s="15">
        <v>-89.257551000000007</v>
      </c>
      <c r="L10919" s="15">
        <v>3258</v>
      </c>
      <c r="P10919" s="17" t="s">
        <v>48085</v>
      </c>
      <c r="Q10919" s="18">
        <v>42641</v>
      </c>
      <c r="R10919" s="17" t="s">
        <v>48086</v>
      </c>
      <c r="U10919" s="13" t="s">
        <v>23555</v>
      </c>
      <c r="V10919" s="13" t="s">
        <v>22</v>
      </c>
      <c r="W10919" s="13" t="s">
        <v>23</v>
      </c>
      <c r="X10919" s="15" t="s">
        <v>23570</v>
      </c>
      <c r="Y10919" s="13" t="s">
        <v>4001</v>
      </c>
      <c r="Z10919" s="13">
        <v>1</v>
      </c>
      <c r="AA10919" s="13" t="s">
        <v>26</v>
      </c>
    </row>
    <row r="10920" spans="1:27">
      <c r="A10920" s="13" t="s">
        <v>43544</v>
      </c>
      <c r="B10920" s="13" t="s">
        <v>23571</v>
      </c>
      <c r="C10920" s="13" t="s">
        <v>7175</v>
      </c>
      <c r="D10920" s="13" t="s">
        <v>7176</v>
      </c>
      <c r="E10920" s="14">
        <v>10622</v>
      </c>
      <c r="F10920" s="14">
        <v>10622</v>
      </c>
      <c r="G10920" s="15" t="s">
        <v>23475</v>
      </c>
      <c r="H10920" s="15" t="s">
        <v>23476</v>
      </c>
      <c r="J10920" s="15">
        <v>29.181612999999999</v>
      </c>
      <c r="K10920" s="15">
        <v>-89.257551000000007</v>
      </c>
      <c r="L10920" s="15">
        <v>3258</v>
      </c>
      <c r="P10920" s="17" t="s">
        <v>48085</v>
      </c>
      <c r="Q10920" s="18">
        <v>42641</v>
      </c>
      <c r="R10920" s="17" t="s">
        <v>48086</v>
      </c>
      <c r="U10920" s="13" t="s">
        <v>23555</v>
      </c>
      <c r="V10920" s="13" t="s">
        <v>22</v>
      </c>
      <c r="W10920" s="13" t="s">
        <v>23</v>
      </c>
      <c r="X10920" s="15" t="s">
        <v>83</v>
      </c>
      <c r="Z10920" s="13">
        <v>1</v>
      </c>
      <c r="AA10920" s="13" t="s">
        <v>197</v>
      </c>
    </row>
    <row r="10921" spans="1:27">
      <c r="A10921" s="13" t="s">
        <v>43545</v>
      </c>
      <c r="B10921" s="13" t="s">
        <v>23572</v>
      </c>
      <c r="C10921" s="13" t="s">
        <v>10926</v>
      </c>
      <c r="D10921" s="13" t="s">
        <v>8889</v>
      </c>
      <c r="E10921" s="14">
        <v>11120</v>
      </c>
      <c r="F10921" s="14">
        <v>11120</v>
      </c>
      <c r="G10921" s="15" t="s">
        <v>23573</v>
      </c>
      <c r="H10921" s="15" t="s">
        <v>23574</v>
      </c>
      <c r="I10921" s="15" t="s">
        <v>23575</v>
      </c>
      <c r="J10921" s="15">
        <v>30.038812</v>
      </c>
      <c r="K10921" s="15">
        <v>-89.179481999999993</v>
      </c>
      <c r="L10921" s="15">
        <v>5421</v>
      </c>
      <c r="M10921" s="16" t="s">
        <v>48147</v>
      </c>
      <c r="P10921" s="17" t="s">
        <v>48085</v>
      </c>
      <c r="Q10921" s="18">
        <v>42643</v>
      </c>
      <c r="R10921" s="17" t="s">
        <v>48086</v>
      </c>
      <c r="U10921" s="13" t="s">
        <v>10918</v>
      </c>
      <c r="V10921" s="13" t="s">
        <v>22</v>
      </c>
      <c r="W10921" s="13" t="s">
        <v>23</v>
      </c>
      <c r="X10921" s="15" t="s">
        <v>46</v>
      </c>
      <c r="Y10921" s="13" t="s">
        <v>4597</v>
      </c>
      <c r="Z10921" s="13">
        <v>1</v>
      </c>
      <c r="AA10921" s="13" t="s">
        <v>26</v>
      </c>
    </row>
    <row r="10922" spans="1:27" ht="30">
      <c r="A10922" s="13" t="s">
        <v>43546</v>
      </c>
      <c r="B10922" s="13" t="s">
        <v>23576</v>
      </c>
      <c r="C10922" s="13" t="s">
        <v>12130</v>
      </c>
      <c r="D10922" s="13" t="s">
        <v>23577</v>
      </c>
      <c r="E10922" s="14">
        <v>11120</v>
      </c>
      <c r="F10922" s="14">
        <v>11120</v>
      </c>
      <c r="G10922" s="15" t="s">
        <v>23573</v>
      </c>
      <c r="H10922" s="15" t="s">
        <v>23574</v>
      </c>
      <c r="I10922" s="15" t="s">
        <v>23578</v>
      </c>
      <c r="J10922" s="15">
        <v>30.038812</v>
      </c>
      <c r="K10922" s="15">
        <v>-89.179481999999993</v>
      </c>
      <c r="L10922" s="15">
        <v>5421</v>
      </c>
      <c r="M10922" s="16" t="s">
        <v>48148</v>
      </c>
      <c r="P10922" s="17" t="s">
        <v>48085</v>
      </c>
      <c r="Q10922" s="18">
        <v>42643</v>
      </c>
      <c r="R10922" s="17" t="s">
        <v>48086</v>
      </c>
      <c r="U10922" s="13" t="s">
        <v>10918</v>
      </c>
      <c r="V10922" s="13" t="s">
        <v>22</v>
      </c>
      <c r="W10922" s="13" t="s">
        <v>23</v>
      </c>
      <c r="X10922" s="15" t="s">
        <v>23579</v>
      </c>
      <c r="Y10922" s="13" t="s">
        <v>3233</v>
      </c>
      <c r="Z10922" s="13">
        <v>1</v>
      </c>
      <c r="AA10922" s="13" t="s">
        <v>26</v>
      </c>
    </row>
    <row r="10923" spans="1:27">
      <c r="A10923" s="13" t="s">
        <v>43547</v>
      </c>
      <c r="B10923" s="13" t="s">
        <v>23580</v>
      </c>
      <c r="C10923" s="13" t="s">
        <v>12130</v>
      </c>
      <c r="D10923" s="13" t="s">
        <v>23577</v>
      </c>
      <c r="E10923" s="14">
        <v>11120</v>
      </c>
      <c r="F10923" s="14">
        <v>11120</v>
      </c>
      <c r="G10923" s="15" t="s">
        <v>23573</v>
      </c>
      <c r="H10923" s="15" t="s">
        <v>23574</v>
      </c>
      <c r="I10923" s="15" t="s">
        <v>23578</v>
      </c>
      <c r="J10923" s="15">
        <v>30.038812</v>
      </c>
      <c r="K10923" s="15">
        <v>-89.179481999999993</v>
      </c>
      <c r="L10923" s="15">
        <v>5421</v>
      </c>
      <c r="M10923" s="16" t="s">
        <v>48149</v>
      </c>
      <c r="P10923" s="17" t="s">
        <v>48085</v>
      </c>
      <c r="Q10923" s="18">
        <v>42643</v>
      </c>
      <c r="R10923" s="17" t="s">
        <v>48086</v>
      </c>
      <c r="U10923" s="13" t="s">
        <v>10918</v>
      </c>
      <c r="V10923" s="13" t="s">
        <v>22</v>
      </c>
      <c r="W10923" s="13" t="s">
        <v>23</v>
      </c>
      <c r="X10923" s="15" t="s">
        <v>23581</v>
      </c>
      <c r="Y10923" s="13" t="s">
        <v>3233</v>
      </c>
      <c r="Z10923" s="13">
        <v>1</v>
      </c>
      <c r="AA10923" s="13" t="s">
        <v>26</v>
      </c>
    </row>
    <row r="10924" spans="1:27">
      <c r="A10924" s="13" t="s">
        <v>43548</v>
      </c>
      <c r="B10924" s="13" t="s">
        <v>23582</v>
      </c>
      <c r="C10924" s="13" t="s">
        <v>12130</v>
      </c>
      <c r="D10924" s="13" t="s">
        <v>23577</v>
      </c>
      <c r="E10924" s="14">
        <v>11120</v>
      </c>
      <c r="F10924" s="14">
        <v>11120</v>
      </c>
      <c r="G10924" s="15" t="s">
        <v>23573</v>
      </c>
      <c r="H10924" s="15" t="s">
        <v>23574</v>
      </c>
      <c r="I10924" s="15" t="s">
        <v>23578</v>
      </c>
      <c r="J10924" s="15">
        <v>30.038812</v>
      </c>
      <c r="K10924" s="15">
        <v>-89.179481999999993</v>
      </c>
      <c r="L10924" s="15">
        <v>5421</v>
      </c>
      <c r="M10924" s="16" t="s">
        <v>48150</v>
      </c>
      <c r="P10924" s="17" t="s">
        <v>48085</v>
      </c>
      <c r="Q10924" s="18">
        <v>42643</v>
      </c>
      <c r="R10924" s="17" t="s">
        <v>48086</v>
      </c>
      <c r="U10924" s="13" t="s">
        <v>10918</v>
      </c>
      <c r="V10924" s="13" t="s">
        <v>22</v>
      </c>
      <c r="W10924" s="13" t="s">
        <v>23</v>
      </c>
      <c r="X10924" s="15" t="s">
        <v>24</v>
      </c>
      <c r="Y10924" s="13" t="s">
        <v>3233</v>
      </c>
      <c r="Z10924" s="13">
        <v>1</v>
      </c>
      <c r="AA10924" s="13" t="s">
        <v>26</v>
      </c>
    </row>
    <row r="10925" spans="1:27" ht="30">
      <c r="A10925" s="13" t="s">
        <v>43549</v>
      </c>
      <c r="B10925" s="13" t="s">
        <v>23583</v>
      </c>
      <c r="C10925" s="13" t="s">
        <v>12130</v>
      </c>
      <c r="D10925" s="13" t="s">
        <v>23577</v>
      </c>
      <c r="E10925" s="14">
        <v>11119</v>
      </c>
      <c r="F10925" s="14">
        <v>11119</v>
      </c>
      <c r="G10925" s="15" t="s">
        <v>23573</v>
      </c>
      <c r="H10925" s="15" t="s">
        <v>23574</v>
      </c>
      <c r="I10925" s="15" t="s">
        <v>23578</v>
      </c>
      <c r="J10925" s="15">
        <v>30.038812</v>
      </c>
      <c r="K10925" s="15">
        <v>-89.179481999999993</v>
      </c>
      <c r="L10925" s="15">
        <v>5421</v>
      </c>
      <c r="M10925" s="16" t="s">
        <v>48151</v>
      </c>
      <c r="P10925" s="17" t="s">
        <v>48085</v>
      </c>
      <c r="Q10925" s="18">
        <v>42643</v>
      </c>
      <c r="R10925" s="17" t="s">
        <v>48086</v>
      </c>
      <c r="U10925" s="13" t="s">
        <v>10918</v>
      </c>
      <c r="V10925" s="13" t="s">
        <v>22</v>
      </c>
      <c r="W10925" s="13" t="s">
        <v>23</v>
      </c>
      <c r="X10925" s="15" t="s">
        <v>3752</v>
      </c>
      <c r="Y10925" s="13" t="s">
        <v>23584</v>
      </c>
      <c r="Z10925" s="13">
        <v>1</v>
      </c>
      <c r="AA10925" s="13" t="s">
        <v>26</v>
      </c>
    </row>
    <row r="10926" spans="1:27" ht="30">
      <c r="A10926" s="13" t="s">
        <v>43550</v>
      </c>
      <c r="B10926" s="13" t="s">
        <v>23585</v>
      </c>
      <c r="C10926" s="13" t="s">
        <v>12130</v>
      </c>
      <c r="D10926" s="13" t="s">
        <v>23577</v>
      </c>
      <c r="E10926" s="14">
        <v>11120</v>
      </c>
      <c r="F10926" s="14">
        <v>11120</v>
      </c>
      <c r="G10926" s="15" t="s">
        <v>23573</v>
      </c>
      <c r="H10926" s="15" t="s">
        <v>23574</v>
      </c>
      <c r="I10926" s="15" t="s">
        <v>23578</v>
      </c>
      <c r="J10926" s="15">
        <v>30.038812</v>
      </c>
      <c r="K10926" s="15">
        <v>-89.179481999999993</v>
      </c>
      <c r="L10926" s="15">
        <v>5421</v>
      </c>
      <c r="M10926" s="16" t="s">
        <v>48152</v>
      </c>
      <c r="P10926" s="17" t="s">
        <v>48085</v>
      </c>
      <c r="Q10926" s="18">
        <v>42643</v>
      </c>
      <c r="R10926" s="17" t="s">
        <v>48086</v>
      </c>
      <c r="U10926" s="13" t="s">
        <v>10918</v>
      </c>
      <c r="V10926" s="13" t="s">
        <v>22</v>
      </c>
      <c r="W10926" s="13" t="s">
        <v>23</v>
      </c>
      <c r="X10926" s="15" t="s">
        <v>23586</v>
      </c>
      <c r="Y10926" s="13" t="s">
        <v>23584</v>
      </c>
      <c r="Z10926" s="13">
        <v>1</v>
      </c>
      <c r="AA10926" s="13" t="s">
        <v>26</v>
      </c>
    </row>
    <row r="10927" spans="1:27">
      <c r="A10927" s="13" t="s">
        <v>43551</v>
      </c>
      <c r="B10927" s="13" t="s">
        <v>23587</v>
      </c>
      <c r="C10927" s="13" t="s">
        <v>12130</v>
      </c>
      <c r="D10927" s="13" t="s">
        <v>23577</v>
      </c>
      <c r="E10927" s="14">
        <v>11120</v>
      </c>
      <c r="F10927" s="14">
        <v>11120</v>
      </c>
      <c r="G10927" s="15" t="s">
        <v>23573</v>
      </c>
      <c r="H10927" s="15" t="s">
        <v>23574</v>
      </c>
      <c r="I10927" s="15" t="s">
        <v>23578</v>
      </c>
      <c r="J10927" s="15">
        <v>30.038812</v>
      </c>
      <c r="K10927" s="15">
        <v>-89.179481999999993</v>
      </c>
      <c r="L10927" s="15">
        <v>5421</v>
      </c>
      <c r="M10927" s="16" t="s">
        <v>48153</v>
      </c>
      <c r="P10927" s="17" t="s">
        <v>48085</v>
      </c>
      <c r="Q10927" s="18">
        <v>42643</v>
      </c>
      <c r="R10927" s="17" t="s">
        <v>48086</v>
      </c>
      <c r="U10927" s="13" t="s">
        <v>10918</v>
      </c>
      <c r="V10927" s="13" t="s">
        <v>22</v>
      </c>
      <c r="W10927" s="13" t="s">
        <v>23</v>
      </c>
      <c r="X10927" s="15" t="s">
        <v>23588</v>
      </c>
      <c r="Y10927" s="13" t="s">
        <v>23584</v>
      </c>
      <c r="Z10927" s="13">
        <v>1</v>
      </c>
      <c r="AA10927" s="13" t="s">
        <v>26</v>
      </c>
    </row>
    <row r="10928" spans="1:27">
      <c r="A10928" s="13" t="s">
        <v>43552</v>
      </c>
      <c r="B10928" s="13" t="s">
        <v>23589</v>
      </c>
      <c r="C10928" s="13" t="s">
        <v>2939</v>
      </c>
      <c r="D10928" s="13" t="s">
        <v>2940</v>
      </c>
      <c r="E10928" s="14">
        <v>11119</v>
      </c>
      <c r="F10928" s="14">
        <v>11119</v>
      </c>
      <c r="G10928" s="15" t="s">
        <v>23573</v>
      </c>
      <c r="H10928" s="15" t="s">
        <v>23574</v>
      </c>
      <c r="I10928" s="15" t="s">
        <v>23578</v>
      </c>
      <c r="J10928" s="15">
        <v>30.038812</v>
      </c>
      <c r="K10928" s="15">
        <v>-89.179481999999993</v>
      </c>
      <c r="L10928" s="15">
        <v>5421</v>
      </c>
      <c r="M10928" s="16" t="s">
        <v>48154</v>
      </c>
      <c r="P10928" s="17" t="s">
        <v>48085</v>
      </c>
      <c r="Q10928" s="18">
        <v>42643</v>
      </c>
      <c r="R10928" s="17" t="s">
        <v>48086</v>
      </c>
      <c r="U10928" s="13" t="s">
        <v>10918</v>
      </c>
      <c r="V10928" s="13" t="s">
        <v>22</v>
      </c>
      <c r="W10928" s="13" t="s">
        <v>23</v>
      </c>
      <c r="X10928" s="15" t="s">
        <v>23590</v>
      </c>
      <c r="Y10928" s="13" t="s">
        <v>23584</v>
      </c>
      <c r="Z10928" s="13">
        <v>1</v>
      </c>
      <c r="AA10928" s="13" t="s">
        <v>26</v>
      </c>
    </row>
    <row r="10929" spans="1:27" ht="30">
      <c r="A10929" s="13" t="s">
        <v>43553</v>
      </c>
      <c r="B10929" s="13" t="s">
        <v>23591</v>
      </c>
      <c r="C10929" s="13" t="s">
        <v>2939</v>
      </c>
      <c r="D10929" s="13" t="s">
        <v>2940</v>
      </c>
      <c r="E10929" s="14">
        <v>11119</v>
      </c>
      <c r="F10929" s="14">
        <v>11119</v>
      </c>
      <c r="G10929" s="15" t="s">
        <v>23573</v>
      </c>
      <c r="H10929" s="15" t="s">
        <v>23574</v>
      </c>
      <c r="I10929" s="15" t="s">
        <v>23578</v>
      </c>
      <c r="J10929" s="15">
        <v>30.038812</v>
      </c>
      <c r="K10929" s="15">
        <v>-89.179481999999993</v>
      </c>
      <c r="L10929" s="15">
        <v>5421</v>
      </c>
      <c r="M10929" s="16" t="s">
        <v>48155</v>
      </c>
      <c r="P10929" s="17" t="s">
        <v>48085</v>
      </c>
      <c r="Q10929" s="18">
        <v>42643</v>
      </c>
      <c r="R10929" s="17" t="s">
        <v>48086</v>
      </c>
      <c r="U10929" s="13" t="s">
        <v>10918</v>
      </c>
      <c r="V10929" s="13" t="s">
        <v>22</v>
      </c>
      <c r="W10929" s="13" t="s">
        <v>23</v>
      </c>
      <c r="X10929" s="15" t="s">
        <v>23592</v>
      </c>
      <c r="Y10929" s="13" t="s">
        <v>23584</v>
      </c>
      <c r="Z10929" s="13">
        <v>1</v>
      </c>
      <c r="AA10929" s="13" t="s">
        <v>26</v>
      </c>
    </row>
    <row r="10930" spans="1:27" ht="30">
      <c r="A10930" s="13" t="s">
        <v>43554</v>
      </c>
      <c r="B10930" s="13" t="s">
        <v>23593</v>
      </c>
      <c r="C10930" s="13" t="s">
        <v>2939</v>
      </c>
      <c r="D10930" s="13" t="s">
        <v>2940</v>
      </c>
      <c r="E10930" s="14">
        <v>11122</v>
      </c>
      <c r="F10930" s="14">
        <v>11122</v>
      </c>
      <c r="G10930" s="15" t="s">
        <v>23573</v>
      </c>
      <c r="H10930" s="15" t="s">
        <v>23574</v>
      </c>
      <c r="I10930" s="15" t="s">
        <v>23578</v>
      </c>
      <c r="J10930" s="15">
        <v>30.038812</v>
      </c>
      <c r="K10930" s="15">
        <v>-89.179481999999993</v>
      </c>
      <c r="L10930" s="15">
        <v>5421</v>
      </c>
      <c r="M10930" s="16" t="s">
        <v>48156</v>
      </c>
      <c r="P10930" s="17" t="s">
        <v>48085</v>
      </c>
      <c r="Q10930" s="18">
        <v>42643</v>
      </c>
      <c r="R10930" s="17" t="s">
        <v>48086</v>
      </c>
      <c r="U10930" s="13" t="s">
        <v>10918</v>
      </c>
      <c r="V10930" s="13" t="s">
        <v>22</v>
      </c>
      <c r="W10930" s="13" t="s">
        <v>23</v>
      </c>
      <c r="X10930" s="15" t="s">
        <v>23594</v>
      </c>
      <c r="Y10930" s="13" t="s">
        <v>23584</v>
      </c>
      <c r="Z10930" s="13">
        <v>1</v>
      </c>
      <c r="AA10930" s="13" t="s">
        <v>26</v>
      </c>
    </row>
    <row r="10931" spans="1:27" ht="30">
      <c r="A10931" s="13" t="s">
        <v>43555</v>
      </c>
      <c r="B10931" s="13" t="s">
        <v>23595</v>
      </c>
      <c r="C10931" s="13" t="s">
        <v>2939</v>
      </c>
      <c r="D10931" s="13" t="s">
        <v>2940</v>
      </c>
      <c r="E10931" s="14">
        <v>11119</v>
      </c>
      <c r="F10931" s="14">
        <v>11119</v>
      </c>
      <c r="G10931" s="15" t="s">
        <v>23573</v>
      </c>
      <c r="H10931" s="15" t="s">
        <v>23574</v>
      </c>
      <c r="I10931" s="15" t="s">
        <v>23578</v>
      </c>
      <c r="J10931" s="15">
        <v>30.038812</v>
      </c>
      <c r="K10931" s="15">
        <v>-89.179481999999993</v>
      </c>
      <c r="L10931" s="15">
        <v>5421</v>
      </c>
      <c r="M10931" s="16" t="s">
        <v>48157</v>
      </c>
      <c r="P10931" s="17" t="s">
        <v>48085</v>
      </c>
      <c r="Q10931" s="18">
        <v>42643</v>
      </c>
      <c r="R10931" s="17" t="s">
        <v>48086</v>
      </c>
      <c r="U10931" s="13" t="s">
        <v>10918</v>
      </c>
      <c r="V10931" s="13" t="s">
        <v>22</v>
      </c>
      <c r="W10931" s="13" t="s">
        <v>23</v>
      </c>
      <c r="X10931" s="15" t="s">
        <v>23596</v>
      </c>
      <c r="Y10931" s="13" t="s">
        <v>23584</v>
      </c>
      <c r="Z10931" s="13">
        <v>1</v>
      </c>
      <c r="AA10931" s="13" t="s">
        <v>26</v>
      </c>
    </row>
    <row r="10932" spans="1:27">
      <c r="A10932" s="13" t="s">
        <v>43556</v>
      </c>
      <c r="B10932" s="13" t="s">
        <v>23597</v>
      </c>
      <c r="C10932" s="13" t="s">
        <v>23598</v>
      </c>
      <c r="D10932" s="13" t="s">
        <v>23599</v>
      </c>
      <c r="E10932" s="14">
        <v>11119</v>
      </c>
      <c r="F10932" s="14">
        <v>11119</v>
      </c>
      <c r="G10932" s="15" t="s">
        <v>23573</v>
      </c>
      <c r="H10932" s="15" t="s">
        <v>23574</v>
      </c>
      <c r="I10932" s="15" t="s">
        <v>23578</v>
      </c>
      <c r="J10932" s="15">
        <v>30.038812</v>
      </c>
      <c r="K10932" s="15">
        <v>-89.179481999999993</v>
      </c>
      <c r="L10932" s="15">
        <v>5421</v>
      </c>
      <c r="M10932" s="16" t="s">
        <v>48158</v>
      </c>
      <c r="P10932" s="17" t="s">
        <v>48085</v>
      </c>
      <c r="Q10932" s="18">
        <v>42643</v>
      </c>
      <c r="R10932" s="17" t="s">
        <v>48086</v>
      </c>
      <c r="U10932" s="13" t="s">
        <v>10918</v>
      </c>
      <c r="V10932" s="13" t="s">
        <v>22</v>
      </c>
      <c r="W10932" s="13" t="s">
        <v>23</v>
      </c>
      <c r="X10932" s="15" t="s">
        <v>3498</v>
      </c>
      <c r="Y10932" s="13" t="s">
        <v>23600</v>
      </c>
      <c r="Z10932" s="13">
        <v>1</v>
      </c>
      <c r="AA10932" s="13" t="s">
        <v>26</v>
      </c>
    </row>
    <row r="10933" spans="1:27">
      <c r="A10933" s="13" t="s">
        <v>43557</v>
      </c>
      <c r="B10933" s="13" t="s">
        <v>23601</v>
      </c>
      <c r="C10933" s="13" t="s">
        <v>23598</v>
      </c>
      <c r="D10933" s="13" t="s">
        <v>23599</v>
      </c>
      <c r="E10933" s="14">
        <v>11120</v>
      </c>
      <c r="F10933" s="14">
        <v>11120</v>
      </c>
      <c r="G10933" s="15" t="s">
        <v>23573</v>
      </c>
      <c r="H10933" s="15" t="s">
        <v>23574</v>
      </c>
      <c r="I10933" s="15" t="s">
        <v>23578</v>
      </c>
      <c r="J10933" s="15">
        <v>30.038812</v>
      </c>
      <c r="K10933" s="15">
        <v>-89.179481999999993</v>
      </c>
      <c r="L10933" s="15">
        <v>5421</v>
      </c>
      <c r="M10933" s="16" t="s">
        <v>48159</v>
      </c>
      <c r="P10933" s="17" t="s">
        <v>48085</v>
      </c>
      <c r="Q10933" s="18">
        <v>42643</v>
      </c>
      <c r="R10933" s="17" t="s">
        <v>48086</v>
      </c>
      <c r="U10933" s="13" t="s">
        <v>10918</v>
      </c>
      <c r="V10933" s="13" t="s">
        <v>22</v>
      </c>
      <c r="W10933" s="13" t="s">
        <v>23</v>
      </c>
      <c r="X10933" s="15" t="s">
        <v>23602</v>
      </c>
      <c r="Y10933" s="13" t="s">
        <v>23600</v>
      </c>
      <c r="Z10933" s="13">
        <v>1</v>
      </c>
      <c r="AA10933" s="13" t="s">
        <v>26</v>
      </c>
    </row>
    <row r="10934" spans="1:27">
      <c r="A10934" s="13" t="s">
        <v>43558</v>
      </c>
      <c r="B10934" s="13" t="s">
        <v>23603</v>
      </c>
      <c r="C10934" s="13" t="s">
        <v>23604</v>
      </c>
      <c r="D10934" s="13" t="s">
        <v>23577</v>
      </c>
      <c r="E10934" s="14">
        <v>11120</v>
      </c>
      <c r="F10934" s="14">
        <v>11120</v>
      </c>
      <c r="G10934" s="15" t="s">
        <v>23573</v>
      </c>
      <c r="H10934" s="15" t="s">
        <v>23574</v>
      </c>
      <c r="I10934" s="15" t="s">
        <v>23578</v>
      </c>
      <c r="J10934" s="15">
        <v>30.038812</v>
      </c>
      <c r="K10934" s="15">
        <v>-89.179481999999993</v>
      </c>
      <c r="L10934" s="15">
        <v>5421</v>
      </c>
      <c r="M10934" s="16" t="s">
        <v>48160</v>
      </c>
      <c r="P10934" s="17" t="s">
        <v>48085</v>
      </c>
      <c r="Q10934" s="18">
        <v>42643</v>
      </c>
      <c r="R10934" s="17" t="s">
        <v>48086</v>
      </c>
      <c r="U10934" s="13" t="s">
        <v>10918</v>
      </c>
      <c r="V10934" s="13" t="s">
        <v>22</v>
      </c>
      <c r="W10934" s="13" t="s">
        <v>23</v>
      </c>
      <c r="X10934" s="15" t="s">
        <v>83</v>
      </c>
      <c r="Z10934" s="13">
        <v>1</v>
      </c>
      <c r="AA10934" s="13" t="s">
        <v>197</v>
      </c>
    </row>
    <row r="10935" spans="1:27" ht="30">
      <c r="A10935" s="13" t="s">
        <v>43559</v>
      </c>
      <c r="B10935" s="13" t="s">
        <v>23605</v>
      </c>
      <c r="C10935" s="13" t="s">
        <v>23598</v>
      </c>
      <c r="D10935" s="13" t="s">
        <v>23599</v>
      </c>
      <c r="E10935" s="14">
        <v>11119</v>
      </c>
      <c r="F10935" s="14">
        <v>11119</v>
      </c>
      <c r="G10935" s="15" t="s">
        <v>23573</v>
      </c>
      <c r="H10935" s="15" t="s">
        <v>23574</v>
      </c>
      <c r="I10935" s="15" t="s">
        <v>23578</v>
      </c>
      <c r="J10935" s="15">
        <v>30.038812</v>
      </c>
      <c r="K10935" s="15">
        <v>-89.179481999999993</v>
      </c>
      <c r="L10935" s="15">
        <v>5421</v>
      </c>
      <c r="M10935" s="16" t="s">
        <v>48161</v>
      </c>
      <c r="P10935" s="17" t="s">
        <v>48085</v>
      </c>
      <c r="Q10935" s="18">
        <v>42643</v>
      </c>
      <c r="R10935" s="17" t="s">
        <v>48086</v>
      </c>
      <c r="U10935" s="13" t="s">
        <v>1068</v>
      </c>
      <c r="V10935" s="13" t="s">
        <v>22</v>
      </c>
      <c r="W10935" s="13" t="s">
        <v>23</v>
      </c>
      <c r="X10935" s="15" t="s">
        <v>23606</v>
      </c>
      <c r="Y10935" s="13" t="s">
        <v>23600</v>
      </c>
      <c r="Z10935" s="13">
        <v>1</v>
      </c>
      <c r="AA10935" s="13" t="s">
        <v>26</v>
      </c>
    </row>
    <row r="10936" spans="1:27">
      <c r="A10936" s="13" t="s">
        <v>43560</v>
      </c>
      <c r="B10936" s="13" t="s">
        <v>23607</v>
      </c>
      <c r="C10936" s="13" t="s">
        <v>12130</v>
      </c>
      <c r="D10936" s="13" t="s">
        <v>23577</v>
      </c>
      <c r="E10936" s="14">
        <v>11120</v>
      </c>
      <c r="F10936" s="14">
        <v>11120</v>
      </c>
      <c r="G10936" s="15" t="s">
        <v>23573</v>
      </c>
      <c r="H10936" s="15" t="s">
        <v>23574</v>
      </c>
      <c r="I10936" s="15" t="s">
        <v>23578</v>
      </c>
      <c r="J10936" s="15">
        <v>30.038812</v>
      </c>
      <c r="K10936" s="15">
        <v>-89.179481999999993</v>
      </c>
      <c r="L10936" s="15">
        <v>5421</v>
      </c>
      <c r="M10936" s="16" t="s">
        <v>48162</v>
      </c>
      <c r="P10936" s="17" t="s">
        <v>48085</v>
      </c>
      <c r="Q10936" s="18">
        <v>42643</v>
      </c>
      <c r="R10936" s="17" t="s">
        <v>48086</v>
      </c>
      <c r="U10936" s="13" t="s">
        <v>1068</v>
      </c>
      <c r="V10936" s="13" t="s">
        <v>22</v>
      </c>
      <c r="W10936" s="13" t="s">
        <v>23</v>
      </c>
      <c r="X10936" s="15" t="s">
        <v>23590</v>
      </c>
      <c r="Y10936" s="13" t="s">
        <v>3233</v>
      </c>
      <c r="Z10936" s="13">
        <v>1</v>
      </c>
      <c r="AA10936" s="13" t="s">
        <v>26</v>
      </c>
    </row>
    <row r="10937" spans="1:27" ht="30">
      <c r="A10937" s="13" t="s">
        <v>43561</v>
      </c>
      <c r="B10937" s="13" t="s">
        <v>23608</v>
      </c>
      <c r="C10937" s="13" t="s">
        <v>12130</v>
      </c>
      <c r="D10937" s="13" t="s">
        <v>23577</v>
      </c>
      <c r="E10937" s="14">
        <v>11120</v>
      </c>
      <c r="F10937" s="14">
        <v>11120</v>
      </c>
      <c r="G10937" s="15" t="s">
        <v>23573</v>
      </c>
      <c r="H10937" s="15" t="s">
        <v>23574</v>
      </c>
      <c r="I10937" s="15" t="s">
        <v>23578</v>
      </c>
      <c r="J10937" s="15">
        <v>30.038812</v>
      </c>
      <c r="K10937" s="15">
        <v>-89.179481999999993</v>
      </c>
      <c r="L10937" s="15">
        <v>5421</v>
      </c>
      <c r="M10937" s="16" t="s">
        <v>48163</v>
      </c>
      <c r="P10937" s="17" t="s">
        <v>48085</v>
      </c>
      <c r="Q10937" s="18">
        <v>42643</v>
      </c>
      <c r="R10937" s="17" t="s">
        <v>48086</v>
      </c>
      <c r="U10937" s="13" t="s">
        <v>1068</v>
      </c>
      <c r="V10937" s="13" t="s">
        <v>22</v>
      </c>
      <c r="W10937" s="13" t="s">
        <v>23</v>
      </c>
      <c r="X10937" s="15" t="s">
        <v>23609</v>
      </c>
      <c r="Y10937" s="13" t="s">
        <v>3233</v>
      </c>
      <c r="Z10937" s="13">
        <v>1</v>
      </c>
      <c r="AA10937" s="13" t="s">
        <v>26</v>
      </c>
    </row>
    <row r="10938" spans="1:27" ht="30">
      <c r="A10938" s="13" t="s">
        <v>43562</v>
      </c>
      <c r="B10938" s="13" t="s">
        <v>23610</v>
      </c>
      <c r="C10938" s="13" t="s">
        <v>12130</v>
      </c>
      <c r="D10938" s="13" t="s">
        <v>23577</v>
      </c>
      <c r="E10938" s="14">
        <v>11120</v>
      </c>
      <c r="F10938" s="14">
        <v>11120</v>
      </c>
      <c r="G10938" s="15" t="s">
        <v>23573</v>
      </c>
      <c r="H10938" s="15" t="s">
        <v>23574</v>
      </c>
      <c r="I10938" s="15" t="s">
        <v>23578</v>
      </c>
      <c r="J10938" s="15">
        <v>30.038812</v>
      </c>
      <c r="K10938" s="15">
        <v>-89.179481999999993</v>
      </c>
      <c r="L10938" s="15">
        <v>5421</v>
      </c>
      <c r="M10938" s="16" t="s">
        <v>48164</v>
      </c>
      <c r="P10938" s="17" t="s">
        <v>48085</v>
      </c>
      <c r="Q10938" s="18">
        <v>42643</v>
      </c>
      <c r="R10938" s="17" t="s">
        <v>48086</v>
      </c>
      <c r="U10938" s="13" t="s">
        <v>1068</v>
      </c>
      <c r="V10938" s="13" t="s">
        <v>22</v>
      </c>
      <c r="W10938" s="13" t="s">
        <v>23</v>
      </c>
      <c r="X10938" s="15" t="s">
        <v>23611</v>
      </c>
      <c r="Y10938" s="13" t="s">
        <v>3233</v>
      </c>
      <c r="Z10938" s="13">
        <v>1</v>
      </c>
      <c r="AA10938" s="13" t="s">
        <v>26</v>
      </c>
    </row>
    <row r="10939" spans="1:27" ht="30">
      <c r="A10939" s="13" t="s">
        <v>43563</v>
      </c>
      <c r="B10939" s="13" t="s">
        <v>23612</v>
      </c>
      <c r="C10939" s="13" t="s">
        <v>12130</v>
      </c>
      <c r="D10939" s="13" t="s">
        <v>23577</v>
      </c>
      <c r="E10939" s="14">
        <v>11120</v>
      </c>
      <c r="F10939" s="14">
        <v>11120</v>
      </c>
      <c r="G10939" s="15" t="s">
        <v>23573</v>
      </c>
      <c r="H10939" s="15" t="s">
        <v>23574</v>
      </c>
      <c r="I10939" s="15" t="s">
        <v>23578</v>
      </c>
      <c r="J10939" s="15">
        <v>30.038812</v>
      </c>
      <c r="K10939" s="15">
        <v>-89.179481999999993</v>
      </c>
      <c r="L10939" s="15">
        <v>5421</v>
      </c>
      <c r="M10939" s="16" t="s">
        <v>48165</v>
      </c>
      <c r="P10939" s="17" t="s">
        <v>48085</v>
      </c>
      <c r="Q10939" s="18">
        <v>42643</v>
      </c>
      <c r="R10939" s="17" t="s">
        <v>48086</v>
      </c>
      <c r="U10939" s="13" t="s">
        <v>1068</v>
      </c>
      <c r="V10939" s="13" t="s">
        <v>22</v>
      </c>
      <c r="W10939" s="13" t="s">
        <v>23</v>
      </c>
      <c r="X10939" s="15" t="s">
        <v>23613</v>
      </c>
      <c r="Y10939" s="13" t="s">
        <v>3233</v>
      </c>
      <c r="Z10939" s="13">
        <v>1</v>
      </c>
      <c r="AA10939" s="13" t="s">
        <v>26</v>
      </c>
    </row>
    <row r="10940" spans="1:27" ht="30">
      <c r="A10940" s="13" t="s">
        <v>43564</v>
      </c>
      <c r="B10940" s="13" t="s">
        <v>23614</v>
      </c>
      <c r="C10940" s="13" t="s">
        <v>12130</v>
      </c>
      <c r="D10940" s="13" t="s">
        <v>23577</v>
      </c>
      <c r="E10940" s="14">
        <v>11120</v>
      </c>
      <c r="F10940" s="14">
        <v>11120</v>
      </c>
      <c r="G10940" s="15" t="s">
        <v>23573</v>
      </c>
      <c r="H10940" s="15" t="s">
        <v>23574</v>
      </c>
      <c r="I10940" s="15" t="s">
        <v>23578</v>
      </c>
      <c r="J10940" s="15">
        <v>30.038812</v>
      </c>
      <c r="K10940" s="15">
        <v>-89.179481999999993</v>
      </c>
      <c r="L10940" s="15">
        <v>5421</v>
      </c>
      <c r="M10940" s="16" t="s">
        <v>48166</v>
      </c>
      <c r="P10940" s="17" t="s">
        <v>48085</v>
      </c>
      <c r="Q10940" s="18">
        <v>42643</v>
      </c>
      <c r="R10940" s="17" t="s">
        <v>48086</v>
      </c>
      <c r="U10940" s="13" t="s">
        <v>1068</v>
      </c>
      <c r="V10940" s="13" t="s">
        <v>22</v>
      </c>
      <c r="W10940" s="13" t="s">
        <v>23</v>
      </c>
      <c r="X10940" s="15" t="s">
        <v>23615</v>
      </c>
      <c r="Y10940" s="13" t="s">
        <v>23584</v>
      </c>
      <c r="Z10940" s="13">
        <v>1</v>
      </c>
      <c r="AA10940" s="13" t="s">
        <v>26</v>
      </c>
    </row>
    <row r="10941" spans="1:27">
      <c r="A10941" s="13" t="s">
        <v>43565</v>
      </c>
      <c r="B10941" s="13" t="s">
        <v>23616</v>
      </c>
      <c r="C10941" s="13" t="s">
        <v>23598</v>
      </c>
      <c r="D10941" s="13" t="s">
        <v>23599</v>
      </c>
      <c r="E10941" s="14">
        <v>11120</v>
      </c>
      <c r="F10941" s="14">
        <v>11120</v>
      </c>
      <c r="G10941" s="15" t="s">
        <v>23573</v>
      </c>
      <c r="H10941" s="15" t="s">
        <v>23574</v>
      </c>
      <c r="I10941" s="15" t="s">
        <v>23578</v>
      </c>
      <c r="J10941" s="15">
        <v>30.038812</v>
      </c>
      <c r="K10941" s="15">
        <v>-89.179481999999993</v>
      </c>
      <c r="L10941" s="15">
        <v>5421</v>
      </c>
      <c r="M10941" s="16" t="s">
        <v>48167</v>
      </c>
      <c r="P10941" s="17" t="s">
        <v>48085</v>
      </c>
      <c r="Q10941" s="18">
        <v>42643</v>
      </c>
      <c r="R10941" s="17" t="s">
        <v>48086</v>
      </c>
      <c r="U10941" s="13" t="s">
        <v>1068</v>
      </c>
      <c r="V10941" s="13" t="s">
        <v>22</v>
      </c>
      <c r="W10941" s="13" t="s">
        <v>23</v>
      </c>
      <c r="X10941" s="15" t="s">
        <v>23617</v>
      </c>
      <c r="Y10941" s="13" t="s">
        <v>23600</v>
      </c>
      <c r="Z10941" s="13">
        <v>1</v>
      </c>
      <c r="AA10941" s="13" t="s">
        <v>26</v>
      </c>
    </row>
    <row r="10942" spans="1:27">
      <c r="A10942" s="13" t="s">
        <v>43566</v>
      </c>
      <c r="B10942" s="13" t="s">
        <v>23618</v>
      </c>
      <c r="C10942" s="13" t="s">
        <v>10926</v>
      </c>
      <c r="D10942" s="13" t="s">
        <v>8889</v>
      </c>
      <c r="E10942" s="14">
        <v>11120</v>
      </c>
      <c r="F10942" s="14">
        <v>11120</v>
      </c>
      <c r="G10942" s="15" t="s">
        <v>23573</v>
      </c>
      <c r="H10942" s="15" t="s">
        <v>23574</v>
      </c>
      <c r="I10942" s="15" t="s">
        <v>23619</v>
      </c>
      <c r="J10942" s="15">
        <v>30.038812</v>
      </c>
      <c r="K10942" s="15">
        <v>-89.179481999999993</v>
      </c>
      <c r="L10942" s="15">
        <v>5421</v>
      </c>
      <c r="M10942" s="16" t="s">
        <v>48168</v>
      </c>
      <c r="P10942" s="17" t="s">
        <v>48085</v>
      </c>
      <c r="Q10942" s="18">
        <v>42643</v>
      </c>
      <c r="R10942" s="17" t="s">
        <v>48086</v>
      </c>
      <c r="U10942" s="13" t="s">
        <v>1068</v>
      </c>
      <c r="V10942" s="13" t="s">
        <v>22</v>
      </c>
      <c r="W10942" s="13" t="s">
        <v>23</v>
      </c>
      <c r="X10942" s="15" t="s">
        <v>46</v>
      </c>
      <c r="Y10942" s="13" t="s">
        <v>4597</v>
      </c>
      <c r="Z10942" s="13">
        <v>1</v>
      </c>
      <c r="AA10942" s="13" t="s">
        <v>26</v>
      </c>
    </row>
    <row r="10943" spans="1:27">
      <c r="A10943" s="13" t="s">
        <v>43567</v>
      </c>
      <c r="B10943" s="13" t="s">
        <v>23620</v>
      </c>
      <c r="C10943" s="13" t="s">
        <v>23598</v>
      </c>
      <c r="D10943" s="13" t="s">
        <v>23599</v>
      </c>
      <c r="E10943" s="14">
        <v>11119</v>
      </c>
      <c r="F10943" s="14">
        <v>11119</v>
      </c>
      <c r="G10943" s="15" t="s">
        <v>23573</v>
      </c>
      <c r="H10943" s="15" t="s">
        <v>23574</v>
      </c>
      <c r="I10943" s="15" t="s">
        <v>23578</v>
      </c>
      <c r="J10943" s="15">
        <v>30.038812</v>
      </c>
      <c r="K10943" s="15">
        <v>-89.179481999999993</v>
      </c>
      <c r="L10943" s="15">
        <v>5421</v>
      </c>
      <c r="M10943" s="16" t="s">
        <v>48169</v>
      </c>
      <c r="P10943" s="17" t="s">
        <v>48085</v>
      </c>
      <c r="Q10943" s="18">
        <v>42643</v>
      </c>
      <c r="R10943" s="17" t="s">
        <v>48086</v>
      </c>
      <c r="U10943" s="13" t="s">
        <v>1068</v>
      </c>
      <c r="V10943" s="13" t="s">
        <v>22</v>
      </c>
      <c r="W10943" s="13" t="s">
        <v>23</v>
      </c>
      <c r="X10943" s="15" t="s">
        <v>3774</v>
      </c>
      <c r="Y10943" s="13" t="s">
        <v>23600</v>
      </c>
      <c r="Z10943" s="13">
        <v>1</v>
      </c>
      <c r="AA10943" s="13" t="s">
        <v>26</v>
      </c>
    </row>
    <row r="10944" spans="1:27" ht="30">
      <c r="A10944" s="13" t="s">
        <v>43568</v>
      </c>
      <c r="B10944" s="13" t="s">
        <v>23621</v>
      </c>
      <c r="C10944" s="13" t="s">
        <v>23598</v>
      </c>
      <c r="D10944" s="13" t="s">
        <v>23599</v>
      </c>
      <c r="E10944" s="14">
        <v>11119</v>
      </c>
      <c r="F10944" s="14">
        <v>11119</v>
      </c>
      <c r="G10944" s="15" t="s">
        <v>23573</v>
      </c>
      <c r="H10944" s="15" t="s">
        <v>23574</v>
      </c>
      <c r="I10944" s="15" t="s">
        <v>23578</v>
      </c>
      <c r="J10944" s="15">
        <v>30.038812</v>
      </c>
      <c r="K10944" s="15">
        <v>-89.179481999999993</v>
      </c>
      <c r="L10944" s="15">
        <v>5421</v>
      </c>
      <c r="M10944" s="16" t="s">
        <v>48170</v>
      </c>
      <c r="P10944" s="17" t="s">
        <v>48085</v>
      </c>
      <c r="Q10944" s="18">
        <v>42643</v>
      </c>
      <c r="R10944" s="17" t="s">
        <v>48086</v>
      </c>
      <c r="U10944" s="13" t="s">
        <v>1068</v>
      </c>
      <c r="V10944" s="13" t="s">
        <v>22</v>
      </c>
      <c r="W10944" s="13" t="s">
        <v>23</v>
      </c>
      <c r="X10944" s="15" t="s">
        <v>23622</v>
      </c>
      <c r="Y10944" s="13" t="s">
        <v>23600</v>
      </c>
      <c r="Z10944" s="13">
        <v>1</v>
      </c>
      <c r="AA10944" s="13" t="s">
        <v>26</v>
      </c>
    </row>
    <row r="10945" spans="1:27" s="25" customFormat="1">
      <c r="A10945" s="25" t="s">
        <v>43569</v>
      </c>
      <c r="B10945" s="25" t="s">
        <v>23623</v>
      </c>
      <c r="C10945" s="25" t="s">
        <v>15438</v>
      </c>
      <c r="D10945" s="25" t="s">
        <v>32</v>
      </c>
      <c r="E10945" s="28">
        <v>9255</v>
      </c>
      <c r="F10945" s="28">
        <v>9255</v>
      </c>
      <c r="G10945" s="19" t="s">
        <v>23436</v>
      </c>
      <c r="H10945" s="19" t="s">
        <v>23437</v>
      </c>
      <c r="I10945" s="19" t="s">
        <v>23624</v>
      </c>
      <c r="J10945" s="19">
        <v>29.234493000000001</v>
      </c>
      <c r="K10945" s="19">
        <v>-89.998771000000005</v>
      </c>
      <c r="L10945" s="19">
        <v>5837</v>
      </c>
      <c r="M10945" s="26" t="s">
        <v>48226</v>
      </c>
      <c r="N10945" s="19"/>
      <c r="O10945" s="19"/>
      <c r="P10945" s="29" t="s">
        <v>48085</v>
      </c>
      <c r="Q10945" s="27">
        <v>42725</v>
      </c>
      <c r="R10945" s="29" t="s">
        <v>48086</v>
      </c>
      <c r="S10945" s="19"/>
      <c r="T10945" s="19"/>
      <c r="U10945" s="25" t="s">
        <v>23247</v>
      </c>
      <c r="V10945" s="25" t="s">
        <v>22</v>
      </c>
      <c r="W10945" s="25" t="s">
        <v>23</v>
      </c>
      <c r="X10945" s="19" t="s">
        <v>24</v>
      </c>
      <c r="Y10945" s="25" t="s">
        <v>25</v>
      </c>
      <c r="Z10945" s="25">
        <v>1</v>
      </c>
      <c r="AA10945" s="25" t="s">
        <v>26</v>
      </c>
    </row>
    <row r="10946" spans="1:27" s="25" customFormat="1">
      <c r="A10946" s="25" t="s">
        <v>43570</v>
      </c>
      <c r="B10946" s="25" t="s">
        <v>23625</v>
      </c>
      <c r="C10946" s="25" t="s">
        <v>11104</v>
      </c>
      <c r="D10946" s="25" t="s">
        <v>442</v>
      </c>
      <c r="E10946" s="28">
        <v>6576</v>
      </c>
      <c r="F10946" s="28">
        <v>6576</v>
      </c>
      <c r="G10946" s="19" t="s">
        <v>23626</v>
      </c>
      <c r="H10946" s="19" t="s">
        <v>23627</v>
      </c>
      <c r="I10946" s="19"/>
      <c r="J10946" s="19">
        <v>30.691489000000001</v>
      </c>
      <c r="K10946" s="19">
        <v>-91.749497000000005</v>
      </c>
      <c r="L10946" s="19">
        <v>1636</v>
      </c>
      <c r="M10946" s="26" t="s">
        <v>48716</v>
      </c>
      <c r="N10946" s="19"/>
      <c r="O10946" s="19"/>
      <c r="P10946" s="29" t="s">
        <v>48085</v>
      </c>
      <c r="Q10946" s="27">
        <v>42725</v>
      </c>
      <c r="R10946" s="29" t="s">
        <v>48086</v>
      </c>
      <c r="S10946" s="19"/>
      <c r="T10946" s="19"/>
      <c r="U10946" s="25" t="s">
        <v>90</v>
      </c>
      <c r="V10946" s="25" t="s">
        <v>22</v>
      </c>
      <c r="W10946" s="25" t="s">
        <v>23</v>
      </c>
      <c r="X10946" s="19" t="s">
        <v>83</v>
      </c>
      <c r="Y10946" s="25" t="s">
        <v>444</v>
      </c>
      <c r="Z10946" s="25">
        <v>1</v>
      </c>
      <c r="AA10946" s="25" t="s">
        <v>26</v>
      </c>
    </row>
    <row r="10947" spans="1:27" s="25" customFormat="1">
      <c r="A10947" s="25" t="s">
        <v>43571</v>
      </c>
      <c r="B10947" s="25" t="s">
        <v>23628</v>
      </c>
      <c r="C10947" s="25" t="s">
        <v>3472</v>
      </c>
      <c r="D10947" s="25" t="s">
        <v>3473</v>
      </c>
      <c r="E10947" s="25" t="s">
        <v>23629</v>
      </c>
      <c r="F10947" s="25" t="s">
        <v>9461</v>
      </c>
      <c r="G10947" s="19" t="s">
        <v>23630</v>
      </c>
      <c r="H10947" s="19" t="s">
        <v>23631</v>
      </c>
      <c r="I10947" s="19" t="s">
        <v>23632</v>
      </c>
      <c r="J10947" s="19">
        <v>30.226303000000001</v>
      </c>
      <c r="K10947" s="19">
        <v>-90.164856</v>
      </c>
      <c r="L10947" s="19">
        <v>31754</v>
      </c>
      <c r="M10947" s="26" t="s">
        <v>48717</v>
      </c>
      <c r="N10947" s="19"/>
      <c r="O10947" s="19"/>
      <c r="P10947" s="29" t="s">
        <v>48085</v>
      </c>
      <c r="Q10947" s="27">
        <v>42725</v>
      </c>
      <c r="R10947" s="29" t="s">
        <v>48086</v>
      </c>
      <c r="S10947" s="19"/>
      <c r="T10947" s="19"/>
      <c r="U10947" s="25" t="s">
        <v>9388</v>
      </c>
      <c r="V10947" s="25" t="s">
        <v>22</v>
      </c>
      <c r="W10947" s="25" t="s">
        <v>23</v>
      </c>
      <c r="X10947" s="19" t="s">
        <v>46</v>
      </c>
      <c r="Y10947" s="25" t="s">
        <v>906</v>
      </c>
      <c r="Z10947" s="25">
        <v>1</v>
      </c>
      <c r="AA10947" s="25" t="s">
        <v>26</v>
      </c>
    </row>
    <row r="10948" spans="1:27" s="25" customFormat="1">
      <c r="A10948" s="25" t="s">
        <v>43572</v>
      </c>
      <c r="B10948" s="25" t="s">
        <v>23633</v>
      </c>
      <c r="C10948" s="25" t="s">
        <v>6876</v>
      </c>
      <c r="D10948" s="25" t="s">
        <v>6877</v>
      </c>
      <c r="E10948" s="28">
        <v>6628</v>
      </c>
      <c r="F10948" s="28">
        <v>6628</v>
      </c>
      <c r="G10948" s="19" t="s">
        <v>23630</v>
      </c>
      <c r="H10948" s="19" t="s">
        <v>23634</v>
      </c>
      <c r="I10948" s="19" t="s">
        <v>23635</v>
      </c>
      <c r="J10948" s="19">
        <v>30.357955</v>
      </c>
      <c r="K10948" s="19">
        <v>-90.065630999999996</v>
      </c>
      <c r="L10948" s="19">
        <v>7241</v>
      </c>
      <c r="M10948" s="26" t="s">
        <v>48615</v>
      </c>
      <c r="N10948" s="19"/>
      <c r="O10948" s="19"/>
      <c r="P10948" s="29" t="s">
        <v>48085</v>
      </c>
      <c r="Q10948" s="27">
        <v>42707</v>
      </c>
      <c r="R10948" s="29" t="s">
        <v>48086</v>
      </c>
      <c r="S10948" s="19"/>
      <c r="T10948" s="19"/>
      <c r="U10948" s="25" t="s">
        <v>7068</v>
      </c>
      <c r="V10948" s="25" t="s">
        <v>22</v>
      </c>
      <c r="W10948" s="25" t="s">
        <v>23</v>
      </c>
      <c r="X10948" s="19" t="s">
        <v>83</v>
      </c>
      <c r="Y10948" s="25" t="s">
        <v>929</v>
      </c>
      <c r="Z10948" s="25">
        <v>1</v>
      </c>
      <c r="AA10948" s="25" t="s">
        <v>26</v>
      </c>
    </row>
    <row r="10949" spans="1:27" s="25" customFormat="1" ht="30">
      <c r="A10949" s="25" t="s">
        <v>43573</v>
      </c>
      <c r="B10949" s="25" t="s">
        <v>23636</v>
      </c>
      <c r="C10949" s="25" t="s">
        <v>1194</v>
      </c>
      <c r="D10949" s="25" t="s">
        <v>1195</v>
      </c>
      <c r="E10949" s="28">
        <v>6628</v>
      </c>
      <c r="F10949" s="28">
        <v>6628</v>
      </c>
      <c r="G10949" s="19" t="s">
        <v>23630</v>
      </c>
      <c r="H10949" s="19" t="s">
        <v>23634</v>
      </c>
      <c r="I10949" s="19"/>
      <c r="J10949" s="19">
        <v>30.357955</v>
      </c>
      <c r="K10949" s="19">
        <v>-90.065630999999996</v>
      </c>
      <c r="L10949" s="19">
        <v>7241</v>
      </c>
      <c r="M10949" s="26" t="s">
        <v>48615</v>
      </c>
      <c r="N10949" s="19"/>
      <c r="O10949" s="19"/>
      <c r="P10949" s="29" t="s">
        <v>48085</v>
      </c>
      <c r="Q10949" s="27">
        <v>42707</v>
      </c>
      <c r="R10949" s="29" t="s">
        <v>48086</v>
      </c>
      <c r="S10949" s="19"/>
      <c r="T10949" s="19"/>
      <c r="U10949" s="25" t="s">
        <v>7090</v>
      </c>
      <c r="V10949" s="25" t="s">
        <v>22</v>
      </c>
      <c r="W10949" s="25" t="s">
        <v>23</v>
      </c>
      <c r="X10949" s="19" t="s">
        <v>23637</v>
      </c>
      <c r="Y10949" s="25" t="s">
        <v>1471</v>
      </c>
      <c r="Z10949" s="25">
        <v>1</v>
      </c>
      <c r="AA10949" s="25" t="s">
        <v>26</v>
      </c>
    </row>
    <row r="10950" spans="1:27" s="25" customFormat="1">
      <c r="A10950" s="25" t="s">
        <v>43574</v>
      </c>
      <c r="B10950" s="25" t="s">
        <v>23638</v>
      </c>
      <c r="C10950" s="25" t="s">
        <v>1459</v>
      </c>
      <c r="D10950" s="25" t="s">
        <v>3710</v>
      </c>
      <c r="E10950" s="28">
        <v>9186</v>
      </c>
      <c r="F10950" s="28">
        <v>9186</v>
      </c>
      <c r="G10950" s="19" t="s">
        <v>23630</v>
      </c>
      <c r="H10950" s="19" t="s">
        <v>23634</v>
      </c>
      <c r="I10950" s="19" t="s">
        <v>23639</v>
      </c>
      <c r="J10950" s="19">
        <v>30.357955</v>
      </c>
      <c r="K10950" s="19">
        <v>-90.065630999999996</v>
      </c>
      <c r="L10950" s="19">
        <v>7241</v>
      </c>
      <c r="M10950" s="26" t="s">
        <v>48615</v>
      </c>
      <c r="N10950" s="19"/>
      <c r="O10950" s="19"/>
      <c r="P10950" s="29" t="s">
        <v>48085</v>
      </c>
      <c r="Q10950" s="27">
        <v>42707</v>
      </c>
      <c r="R10950" s="29" t="s">
        <v>48086</v>
      </c>
      <c r="S10950" s="19"/>
      <c r="T10950" s="19"/>
      <c r="U10950" s="25" t="s">
        <v>23247</v>
      </c>
      <c r="V10950" s="25" t="s">
        <v>22</v>
      </c>
      <c r="W10950" s="25" t="s">
        <v>23</v>
      </c>
      <c r="X10950" s="19" t="s">
        <v>16229</v>
      </c>
      <c r="Y10950" s="25" t="s">
        <v>3468</v>
      </c>
      <c r="Z10950" s="25">
        <v>1</v>
      </c>
      <c r="AA10950" s="25" t="s">
        <v>26</v>
      </c>
    </row>
    <row r="10951" spans="1:27" s="25" customFormat="1">
      <c r="A10951" s="25" t="s">
        <v>43575</v>
      </c>
      <c r="B10951" s="25" t="s">
        <v>23640</v>
      </c>
      <c r="C10951" s="25" t="s">
        <v>3472</v>
      </c>
      <c r="D10951" s="25" t="s">
        <v>3473</v>
      </c>
      <c r="E10951" s="25" t="s">
        <v>23629</v>
      </c>
      <c r="F10951" s="25" t="s">
        <v>23629</v>
      </c>
      <c r="G10951" s="19" t="s">
        <v>23630</v>
      </c>
      <c r="H10951" s="19" t="s">
        <v>23631</v>
      </c>
      <c r="I10951" s="19" t="s">
        <v>23631</v>
      </c>
      <c r="J10951" s="19">
        <v>30.226303000000001</v>
      </c>
      <c r="K10951" s="19">
        <v>-90.164856</v>
      </c>
      <c r="L10951" s="19">
        <v>31754</v>
      </c>
      <c r="M10951" s="26" t="s">
        <v>48717</v>
      </c>
      <c r="N10951" s="19"/>
      <c r="O10951" s="19"/>
      <c r="P10951" s="29" t="s">
        <v>48085</v>
      </c>
      <c r="Q10951" s="27">
        <v>42725</v>
      </c>
      <c r="R10951" s="29" t="s">
        <v>48086</v>
      </c>
      <c r="S10951" s="19"/>
      <c r="T10951" s="19"/>
      <c r="U10951" s="25" t="s">
        <v>9388</v>
      </c>
      <c r="V10951" s="25" t="s">
        <v>22</v>
      </c>
      <c r="W10951" s="25" t="s">
        <v>23</v>
      </c>
      <c r="X10951" s="19" t="s">
        <v>46</v>
      </c>
      <c r="Y10951" s="25" t="s">
        <v>906</v>
      </c>
      <c r="Z10951" s="25">
        <v>1</v>
      </c>
      <c r="AA10951" s="25" t="s">
        <v>26</v>
      </c>
    </row>
    <row r="10952" spans="1:27" s="25" customFormat="1" ht="30">
      <c r="A10952" s="25" t="s">
        <v>43576</v>
      </c>
      <c r="B10952" s="25" t="s">
        <v>23641</v>
      </c>
      <c r="C10952" s="25" t="s">
        <v>1737</v>
      </c>
      <c r="D10952" s="25" t="s">
        <v>1738</v>
      </c>
      <c r="E10952" s="28">
        <v>7042</v>
      </c>
      <c r="F10952" s="28">
        <v>7042</v>
      </c>
      <c r="G10952" s="19" t="s">
        <v>23240</v>
      </c>
      <c r="H10952" s="19" t="s">
        <v>23241</v>
      </c>
      <c r="I10952" s="19"/>
      <c r="J10952" s="19">
        <v>29.568273999999999</v>
      </c>
      <c r="K10952" s="19">
        <v>-92.203186000000002</v>
      </c>
      <c r="L10952" s="19">
        <v>3512</v>
      </c>
      <c r="M10952" s="30"/>
      <c r="N10952" s="19"/>
      <c r="O10952" s="19"/>
      <c r="P10952" s="29" t="s">
        <v>48085</v>
      </c>
      <c r="Q10952" s="27">
        <v>42685</v>
      </c>
      <c r="R10952" s="29" t="s">
        <v>48086</v>
      </c>
      <c r="S10952" s="19"/>
      <c r="T10952" s="19"/>
      <c r="U10952" s="25" t="s">
        <v>90</v>
      </c>
      <c r="V10952" s="25" t="s">
        <v>22</v>
      </c>
      <c r="W10952" s="25" t="s">
        <v>23</v>
      </c>
      <c r="X10952" s="19" t="s">
        <v>23642</v>
      </c>
      <c r="Y10952" s="25" t="s">
        <v>1741</v>
      </c>
      <c r="Z10952" s="25">
        <v>1</v>
      </c>
      <c r="AA10952" s="25" t="s">
        <v>26</v>
      </c>
    </row>
    <row r="10953" spans="1:27" s="25" customFormat="1" ht="30">
      <c r="A10953" s="25" t="s">
        <v>43577</v>
      </c>
      <c r="B10953" s="25" t="s">
        <v>23643</v>
      </c>
      <c r="C10953" s="25" t="s">
        <v>1737</v>
      </c>
      <c r="D10953" s="25" t="s">
        <v>1738</v>
      </c>
      <c r="E10953" s="28">
        <v>7042</v>
      </c>
      <c r="F10953" s="28">
        <v>7042</v>
      </c>
      <c r="G10953" s="19" t="s">
        <v>23240</v>
      </c>
      <c r="H10953" s="19" t="s">
        <v>23241</v>
      </c>
      <c r="I10953" s="19"/>
      <c r="J10953" s="19">
        <v>29.568273999999999</v>
      </c>
      <c r="K10953" s="19">
        <v>-92.203186000000002</v>
      </c>
      <c r="L10953" s="19">
        <v>3512</v>
      </c>
      <c r="M10953" s="30"/>
      <c r="N10953" s="19"/>
      <c r="O10953" s="19"/>
      <c r="P10953" s="29" t="s">
        <v>48085</v>
      </c>
      <c r="Q10953" s="27">
        <v>42685</v>
      </c>
      <c r="R10953" s="29" t="s">
        <v>48086</v>
      </c>
      <c r="S10953" s="19"/>
      <c r="T10953" s="19"/>
      <c r="U10953" s="25" t="s">
        <v>90</v>
      </c>
      <c r="V10953" s="25" t="s">
        <v>22</v>
      </c>
      <c r="W10953" s="25" t="s">
        <v>23</v>
      </c>
      <c r="X10953" s="19" t="s">
        <v>23644</v>
      </c>
      <c r="Y10953" s="25" t="s">
        <v>1741</v>
      </c>
      <c r="Z10953" s="25">
        <v>1</v>
      </c>
      <c r="AA10953" s="25" t="s">
        <v>26</v>
      </c>
    </row>
    <row r="10954" spans="1:27" s="25" customFormat="1">
      <c r="A10954" s="25" t="s">
        <v>43578</v>
      </c>
      <c r="B10954" s="25" t="s">
        <v>23645</v>
      </c>
      <c r="C10954" s="25" t="s">
        <v>3472</v>
      </c>
      <c r="D10954" s="25" t="s">
        <v>3473</v>
      </c>
      <c r="E10954" s="28">
        <v>9483</v>
      </c>
      <c r="F10954" s="28">
        <v>9483</v>
      </c>
      <c r="G10954" s="19" t="s">
        <v>23240</v>
      </c>
      <c r="H10954" s="19" t="s">
        <v>23241</v>
      </c>
      <c r="I10954" s="19"/>
      <c r="J10954" s="19">
        <v>29.568273999999999</v>
      </c>
      <c r="K10954" s="19">
        <v>-92.203186000000002</v>
      </c>
      <c r="L10954" s="19">
        <v>3512</v>
      </c>
      <c r="M10954" s="30"/>
      <c r="N10954" s="19"/>
      <c r="O10954" s="19"/>
      <c r="P10954" s="29" t="s">
        <v>48085</v>
      </c>
      <c r="Q10954" s="27">
        <v>42685</v>
      </c>
      <c r="R10954" s="29" t="s">
        <v>48086</v>
      </c>
      <c r="S10954" s="19"/>
      <c r="T10954" s="19"/>
      <c r="U10954" s="25" t="s">
        <v>90</v>
      </c>
      <c r="V10954" s="25" t="s">
        <v>22</v>
      </c>
      <c r="W10954" s="25" t="s">
        <v>23</v>
      </c>
      <c r="X10954" s="19" t="s">
        <v>23646</v>
      </c>
      <c r="Y10954" s="25" t="s">
        <v>906</v>
      </c>
      <c r="Z10954" s="25">
        <v>1</v>
      </c>
      <c r="AA10954" s="25" t="s">
        <v>26</v>
      </c>
    </row>
    <row r="10955" spans="1:27" s="25" customFormat="1">
      <c r="A10955" s="25" t="s">
        <v>43579</v>
      </c>
      <c r="B10955" s="25" t="s">
        <v>23647</v>
      </c>
      <c r="C10955" s="25" t="s">
        <v>6807</v>
      </c>
      <c r="D10955" s="25" t="s">
        <v>3444</v>
      </c>
      <c r="E10955" s="28">
        <v>9478</v>
      </c>
      <c r="F10955" s="28">
        <v>9478</v>
      </c>
      <c r="G10955" s="19" t="s">
        <v>23240</v>
      </c>
      <c r="H10955" s="19" t="s">
        <v>23241</v>
      </c>
      <c r="I10955" s="19"/>
      <c r="J10955" s="19">
        <v>29.568273999999999</v>
      </c>
      <c r="K10955" s="19">
        <v>-92.203186000000002</v>
      </c>
      <c r="L10955" s="19">
        <v>3512</v>
      </c>
      <c r="M10955" s="30"/>
      <c r="N10955" s="19"/>
      <c r="O10955" s="19"/>
      <c r="P10955" s="29" t="s">
        <v>48085</v>
      </c>
      <c r="Q10955" s="27">
        <v>42685</v>
      </c>
      <c r="R10955" s="29" t="s">
        <v>48086</v>
      </c>
      <c r="S10955" s="19"/>
      <c r="T10955" s="19"/>
      <c r="U10955" s="25" t="s">
        <v>90</v>
      </c>
      <c r="V10955" s="25" t="s">
        <v>22</v>
      </c>
      <c r="W10955" s="25" t="s">
        <v>23</v>
      </c>
      <c r="X10955" s="19" t="s">
        <v>46</v>
      </c>
      <c r="Y10955" s="25" t="s">
        <v>643</v>
      </c>
      <c r="Z10955" s="25">
        <v>1</v>
      </c>
      <c r="AA10955" s="25" t="s">
        <v>26</v>
      </c>
    </row>
    <row r="10956" spans="1:27" s="25" customFormat="1">
      <c r="A10956" s="25" t="s">
        <v>43580</v>
      </c>
      <c r="B10956" s="25" t="s">
        <v>23648</v>
      </c>
      <c r="C10956" s="25" t="s">
        <v>998</v>
      </c>
      <c r="D10956" s="25" t="s">
        <v>999</v>
      </c>
      <c r="E10956" s="28">
        <v>6705</v>
      </c>
      <c r="F10956" s="28">
        <v>6705</v>
      </c>
      <c r="G10956" s="19" t="s">
        <v>23240</v>
      </c>
      <c r="H10956" s="19" t="s">
        <v>23241</v>
      </c>
      <c r="I10956" s="19" t="s">
        <v>23649</v>
      </c>
      <c r="J10956" s="19">
        <v>29.568273999999999</v>
      </c>
      <c r="K10956" s="19">
        <v>-92.203186000000002</v>
      </c>
      <c r="L10956" s="19">
        <v>3512</v>
      </c>
      <c r="M10956" s="30"/>
      <c r="N10956" s="19"/>
      <c r="O10956" s="19"/>
      <c r="P10956" s="29" t="s">
        <v>48085</v>
      </c>
      <c r="Q10956" s="27">
        <v>42685</v>
      </c>
      <c r="R10956" s="29" t="s">
        <v>48086</v>
      </c>
      <c r="S10956" s="19"/>
      <c r="T10956" s="19"/>
      <c r="U10956" s="25" t="s">
        <v>90</v>
      </c>
      <c r="V10956" s="25" t="s">
        <v>22</v>
      </c>
      <c r="W10956" s="25" t="s">
        <v>23</v>
      </c>
      <c r="X10956" s="19" t="s">
        <v>4111</v>
      </c>
      <c r="Y10956" s="25" t="s">
        <v>47</v>
      </c>
      <c r="Z10956" s="25">
        <v>1</v>
      </c>
      <c r="AA10956" s="25" t="s">
        <v>26</v>
      </c>
    </row>
    <row r="10957" spans="1:27" s="25" customFormat="1">
      <c r="A10957" s="25" t="s">
        <v>43581</v>
      </c>
      <c r="B10957" s="25" t="s">
        <v>23650</v>
      </c>
      <c r="C10957" s="25" t="s">
        <v>12193</v>
      </c>
      <c r="D10957" s="25" t="s">
        <v>1704</v>
      </c>
      <c r="E10957" s="28">
        <v>11392</v>
      </c>
      <c r="F10957" s="28">
        <v>11392</v>
      </c>
      <c r="G10957" s="19" t="s">
        <v>23240</v>
      </c>
      <c r="H10957" s="19" t="s">
        <v>23241</v>
      </c>
      <c r="I10957" s="19"/>
      <c r="J10957" s="19">
        <v>29.568273999999999</v>
      </c>
      <c r="K10957" s="19">
        <v>-92.203186000000002</v>
      </c>
      <c r="L10957" s="19">
        <v>3512</v>
      </c>
      <c r="M10957" s="30"/>
      <c r="N10957" s="19"/>
      <c r="O10957" s="19"/>
      <c r="P10957" s="29" t="s">
        <v>48085</v>
      </c>
      <c r="Q10957" s="27">
        <v>42685</v>
      </c>
      <c r="R10957" s="29" t="s">
        <v>48086</v>
      </c>
      <c r="S10957" s="19"/>
      <c r="T10957" s="19"/>
      <c r="U10957" s="25" t="s">
        <v>90</v>
      </c>
      <c r="V10957" s="25" t="s">
        <v>22</v>
      </c>
      <c r="W10957" s="25" t="s">
        <v>23</v>
      </c>
      <c r="X10957" s="19" t="s">
        <v>83</v>
      </c>
      <c r="Y10957" s="25" t="s">
        <v>274</v>
      </c>
      <c r="Z10957" s="25">
        <v>1</v>
      </c>
      <c r="AA10957" s="25" t="s">
        <v>26</v>
      </c>
    </row>
    <row r="10958" spans="1:27" s="25" customFormat="1">
      <c r="A10958" s="25" t="s">
        <v>43582</v>
      </c>
      <c r="B10958" s="25" t="s">
        <v>23651</v>
      </c>
      <c r="C10958" s="25" t="s">
        <v>11804</v>
      </c>
      <c r="D10958" s="25" t="s">
        <v>657</v>
      </c>
      <c r="E10958" s="28">
        <v>11392</v>
      </c>
      <c r="F10958" s="28">
        <v>11392</v>
      </c>
      <c r="G10958" s="19" t="s">
        <v>23240</v>
      </c>
      <c r="H10958" s="19" t="s">
        <v>23241</v>
      </c>
      <c r="I10958" s="19"/>
      <c r="J10958" s="19">
        <v>29.568273999999999</v>
      </c>
      <c r="K10958" s="19">
        <v>-92.203186000000002</v>
      </c>
      <c r="L10958" s="19">
        <v>3512</v>
      </c>
      <c r="M10958" s="30"/>
      <c r="N10958" s="19"/>
      <c r="O10958" s="19"/>
      <c r="P10958" s="29" t="s">
        <v>48085</v>
      </c>
      <c r="Q10958" s="27">
        <v>42685</v>
      </c>
      <c r="R10958" s="29" t="s">
        <v>48086</v>
      </c>
      <c r="S10958" s="19"/>
      <c r="T10958" s="19"/>
      <c r="U10958" s="25" t="s">
        <v>90</v>
      </c>
      <c r="V10958" s="25" t="s">
        <v>22</v>
      </c>
      <c r="W10958" s="25" t="s">
        <v>23</v>
      </c>
      <c r="X10958" s="19" t="s">
        <v>83</v>
      </c>
      <c r="Y10958" s="25" t="s">
        <v>660</v>
      </c>
      <c r="Z10958" s="25">
        <v>1</v>
      </c>
      <c r="AA10958" s="25" t="s">
        <v>26</v>
      </c>
    </row>
    <row r="10959" spans="1:27" s="25" customFormat="1">
      <c r="A10959" s="25" t="s">
        <v>43583</v>
      </c>
      <c r="B10959" s="25" t="s">
        <v>23652</v>
      </c>
      <c r="C10959" s="25" t="s">
        <v>663</v>
      </c>
      <c r="D10959" s="25" t="s">
        <v>657</v>
      </c>
      <c r="E10959" s="28">
        <v>12424</v>
      </c>
      <c r="F10959" s="28">
        <v>12424</v>
      </c>
      <c r="G10959" s="19" t="s">
        <v>23240</v>
      </c>
      <c r="H10959" s="19" t="s">
        <v>23241</v>
      </c>
      <c r="I10959" s="19" t="s">
        <v>23653</v>
      </c>
      <c r="J10959" s="19">
        <v>29.568273999999999</v>
      </c>
      <c r="K10959" s="19">
        <v>-92.203186000000002</v>
      </c>
      <c r="L10959" s="19">
        <v>3512</v>
      </c>
      <c r="M10959" s="30"/>
      <c r="N10959" s="19"/>
      <c r="O10959" s="19"/>
      <c r="P10959" s="29" t="s">
        <v>48085</v>
      </c>
      <c r="Q10959" s="27">
        <v>42685</v>
      </c>
      <c r="R10959" s="29" t="s">
        <v>48086</v>
      </c>
      <c r="S10959" s="19"/>
      <c r="T10959" s="19"/>
      <c r="U10959" s="25" t="s">
        <v>90</v>
      </c>
      <c r="V10959" s="25" t="s">
        <v>22</v>
      </c>
      <c r="W10959" s="25" t="s">
        <v>23</v>
      </c>
      <c r="X10959" s="19" t="s">
        <v>83</v>
      </c>
      <c r="Y10959" s="25" t="s">
        <v>660</v>
      </c>
      <c r="Z10959" s="25">
        <v>1</v>
      </c>
      <c r="AA10959" s="25" t="s">
        <v>26</v>
      </c>
    </row>
    <row r="10960" spans="1:27" s="25" customFormat="1">
      <c r="A10960" s="25" t="s">
        <v>43584</v>
      </c>
      <c r="B10960" s="25" t="s">
        <v>23654</v>
      </c>
      <c r="C10960" s="25" t="s">
        <v>23305</v>
      </c>
      <c r="D10960" s="25" t="s">
        <v>266</v>
      </c>
      <c r="E10960" s="28">
        <v>11392</v>
      </c>
      <c r="F10960" s="28">
        <v>11392</v>
      </c>
      <c r="G10960" s="19" t="s">
        <v>23240</v>
      </c>
      <c r="H10960" s="19" t="s">
        <v>23241</v>
      </c>
      <c r="I10960" s="19"/>
      <c r="J10960" s="19">
        <v>29.568273999999999</v>
      </c>
      <c r="K10960" s="19">
        <v>-92.203186000000002</v>
      </c>
      <c r="L10960" s="19">
        <v>3512</v>
      </c>
      <c r="M10960" s="30"/>
      <c r="N10960" s="19"/>
      <c r="O10960" s="19"/>
      <c r="P10960" s="29" t="s">
        <v>48085</v>
      </c>
      <c r="Q10960" s="27">
        <v>42685</v>
      </c>
      <c r="R10960" s="29" t="s">
        <v>48086</v>
      </c>
      <c r="S10960" s="19"/>
      <c r="T10960" s="19"/>
      <c r="U10960" s="25" t="s">
        <v>90</v>
      </c>
      <c r="V10960" s="25" t="s">
        <v>22</v>
      </c>
      <c r="W10960" s="25" t="s">
        <v>23</v>
      </c>
      <c r="X10960" s="19" t="s">
        <v>83</v>
      </c>
      <c r="Y10960" s="25" t="s">
        <v>2993</v>
      </c>
      <c r="Z10960" s="25">
        <v>1</v>
      </c>
      <c r="AA10960" s="25" t="s">
        <v>26</v>
      </c>
    </row>
    <row r="10961" spans="1:27" s="25" customFormat="1">
      <c r="A10961" s="25" t="s">
        <v>43585</v>
      </c>
      <c r="B10961" s="25" t="s">
        <v>23655</v>
      </c>
      <c r="C10961" s="25" t="s">
        <v>2749</v>
      </c>
      <c r="D10961" s="25" t="s">
        <v>23478</v>
      </c>
      <c r="E10961" s="28">
        <v>12424</v>
      </c>
      <c r="F10961" s="28">
        <v>12424</v>
      </c>
      <c r="G10961" s="19" t="s">
        <v>23240</v>
      </c>
      <c r="H10961" s="19" t="s">
        <v>23241</v>
      </c>
      <c r="I10961" s="19" t="s">
        <v>23653</v>
      </c>
      <c r="J10961" s="19">
        <v>29.568273999999999</v>
      </c>
      <c r="K10961" s="19">
        <v>-92.203186000000002</v>
      </c>
      <c r="L10961" s="19">
        <v>3512</v>
      </c>
      <c r="M10961" s="30"/>
      <c r="N10961" s="19"/>
      <c r="O10961" s="19"/>
      <c r="P10961" s="29" t="s">
        <v>48085</v>
      </c>
      <c r="Q10961" s="27">
        <v>42685</v>
      </c>
      <c r="R10961" s="29" t="s">
        <v>48086</v>
      </c>
      <c r="S10961" s="19"/>
      <c r="T10961" s="19"/>
      <c r="U10961" s="25" t="s">
        <v>90</v>
      </c>
      <c r="V10961" s="25" t="s">
        <v>22</v>
      </c>
      <c r="W10961" s="25" t="s">
        <v>23</v>
      </c>
      <c r="X10961" s="19" t="s">
        <v>83</v>
      </c>
      <c r="Y10961" s="25" t="s">
        <v>667</v>
      </c>
      <c r="Z10961" s="25">
        <v>1</v>
      </c>
      <c r="AA10961" s="25" t="s">
        <v>26</v>
      </c>
    </row>
    <row r="10962" spans="1:27" s="25" customFormat="1">
      <c r="A10962" s="25" t="s">
        <v>43586</v>
      </c>
      <c r="B10962" s="25" t="s">
        <v>23656</v>
      </c>
      <c r="C10962" s="25" t="s">
        <v>2749</v>
      </c>
      <c r="D10962" s="25" t="s">
        <v>2750</v>
      </c>
      <c r="E10962" s="28">
        <v>12424</v>
      </c>
      <c r="F10962" s="28">
        <v>12424</v>
      </c>
      <c r="G10962" s="19" t="s">
        <v>23240</v>
      </c>
      <c r="H10962" s="19" t="s">
        <v>23241</v>
      </c>
      <c r="I10962" s="19" t="s">
        <v>23653</v>
      </c>
      <c r="J10962" s="19">
        <v>29.568273999999999</v>
      </c>
      <c r="K10962" s="19">
        <v>-92.203186000000002</v>
      </c>
      <c r="L10962" s="19">
        <v>3512</v>
      </c>
      <c r="M10962" s="30"/>
      <c r="N10962" s="19"/>
      <c r="O10962" s="19"/>
      <c r="P10962" s="29" t="s">
        <v>48085</v>
      </c>
      <c r="Q10962" s="27">
        <v>42685</v>
      </c>
      <c r="R10962" s="29" t="s">
        <v>48086</v>
      </c>
      <c r="S10962" s="19"/>
      <c r="T10962" s="19"/>
      <c r="U10962" s="25" t="s">
        <v>90</v>
      </c>
      <c r="V10962" s="25" t="s">
        <v>22</v>
      </c>
      <c r="W10962" s="25" t="s">
        <v>23</v>
      </c>
      <c r="X10962" s="19" t="s">
        <v>83</v>
      </c>
      <c r="Y10962" s="25" t="s">
        <v>672</v>
      </c>
      <c r="Z10962" s="25">
        <v>1</v>
      </c>
      <c r="AA10962" s="25" t="s">
        <v>26</v>
      </c>
    </row>
    <row r="10963" spans="1:27" s="25" customFormat="1">
      <c r="A10963" s="25" t="s">
        <v>43587</v>
      </c>
      <c r="B10963" s="25" t="s">
        <v>23657</v>
      </c>
      <c r="C10963" s="25" t="s">
        <v>11195</v>
      </c>
      <c r="D10963" s="25" t="s">
        <v>11196</v>
      </c>
      <c r="E10963" s="28">
        <v>11392</v>
      </c>
      <c r="F10963" s="28">
        <v>11392</v>
      </c>
      <c r="G10963" s="19" t="s">
        <v>23240</v>
      </c>
      <c r="H10963" s="19" t="s">
        <v>23241</v>
      </c>
      <c r="I10963" s="19"/>
      <c r="J10963" s="19">
        <v>29.568273999999999</v>
      </c>
      <c r="K10963" s="19">
        <v>-92.203186000000002</v>
      </c>
      <c r="L10963" s="19">
        <v>3512</v>
      </c>
      <c r="M10963" s="30"/>
      <c r="N10963" s="19"/>
      <c r="O10963" s="19"/>
      <c r="P10963" s="29" t="s">
        <v>48085</v>
      </c>
      <c r="Q10963" s="27">
        <v>42685</v>
      </c>
      <c r="R10963" s="29" t="s">
        <v>48086</v>
      </c>
      <c r="S10963" s="19"/>
      <c r="T10963" s="19"/>
      <c r="U10963" s="25" t="s">
        <v>90</v>
      </c>
      <c r="V10963" s="25" t="s">
        <v>22</v>
      </c>
      <c r="W10963" s="25" t="s">
        <v>23</v>
      </c>
      <c r="X10963" s="19" t="s">
        <v>83</v>
      </c>
      <c r="Y10963" s="25" t="s">
        <v>420</v>
      </c>
      <c r="Z10963" s="25">
        <v>1</v>
      </c>
      <c r="AA10963" s="25" t="s">
        <v>26</v>
      </c>
    </row>
    <row r="10964" spans="1:27" s="25" customFormat="1">
      <c r="A10964" s="25" t="s">
        <v>43588</v>
      </c>
      <c r="B10964" s="25" t="s">
        <v>23658</v>
      </c>
      <c r="C10964" s="25" t="s">
        <v>1141</v>
      </c>
      <c r="D10964" s="25" t="s">
        <v>1142</v>
      </c>
      <c r="E10964" s="28">
        <v>11392</v>
      </c>
      <c r="F10964" s="28">
        <v>11392</v>
      </c>
      <c r="G10964" s="19" t="s">
        <v>23240</v>
      </c>
      <c r="H10964" s="19" t="s">
        <v>23241</v>
      </c>
      <c r="I10964" s="19"/>
      <c r="J10964" s="19">
        <v>29.568273999999999</v>
      </c>
      <c r="K10964" s="19">
        <v>-92.203186000000002</v>
      </c>
      <c r="L10964" s="19">
        <v>3512</v>
      </c>
      <c r="M10964" s="30"/>
      <c r="N10964" s="19"/>
      <c r="O10964" s="19"/>
      <c r="P10964" s="29" t="s">
        <v>48085</v>
      </c>
      <c r="Q10964" s="27">
        <v>42685</v>
      </c>
      <c r="R10964" s="29" t="s">
        <v>48086</v>
      </c>
      <c r="S10964" s="19"/>
      <c r="T10964" s="19"/>
      <c r="U10964" s="25" t="s">
        <v>90</v>
      </c>
      <c r="V10964" s="25" t="s">
        <v>22</v>
      </c>
      <c r="W10964" s="25" t="s">
        <v>23</v>
      </c>
      <c r="X10964" s="19" t="s">
        <v>83</v>
      </c>
      <c r="Y10964" s="25" t="s">
        <v>450</v>
      </c>
      <c r="Z10964" s="25">
        <v>1</v>
      </c>
      <c r="AA10964" s="25" t="s">
        <v>26</v>
      </c>
    </row>
    <row r="10965" spans="1:27" s="25" customFormat="1">
      <c r="A10965" s="25" t="s">
        <v>43589</v>
      </c>
      <c r="B10965" s="25" t="s">
        <v>23659</v>
      </c>
      <c r="C10965" s="25" t="s">
        <v>7071</v>
      </c>
      <c r="D10965" s="25" t="s">
        <v>7072</v>
      </c>
      <c r="E10965" s="28">
        <v>11392</v>
      </c>
      <c r="F10965" s="28">
        <v>11392</v>
      </c>
      <c r="G10965" s="19" t="s">
        <v>23240</v>
      </c>
      <c r="H10965" s="19" t="s">
        <v>23241</v>
      </c>
      <c r="I10965" s="19"/>
      <c r="J10965" s="19">
        <v>29.568273999999999</v>
      </c>
      <c r="K10965" s="19">
        <v>-92.203186000000002</v>
      </c>
      <c r="L10965" s="19">
        <v>3512</v>
      </c>
      <c r="M10965" s="30"/>
      <c r="N10965" s="19"/>
      <c r="O10965" s="19"/>
      <c r="P10965" s="29" t="s">
        <v>48085</v>
      </c>
      <c r="Q10965" s="27">
        <v>42685</v>
      </c>
      <c r="R10965" s="29" t="s">
        <v>48086</v>
      </c>
      <c r="S10965" s="19"/>
      <c r="T10965" s="19"/>
      <c r="U10965" s="25" t="s">
        <v>90</v>
      </c>
      <c r="V10965" s="25" t="s">
        <v>22</v>
      </c>
      <c r="W10965" s="25" t="s">
        <v>23</v>
      </c>
      <c r="X10965" s="19" t="s">
        <v>24</v>
      </c>
      <c r="Y10965" s="25" t="s">
        <v>688</v>
      </c>
      <c r="Z10965" s="25">
        <v>1</v>
      </c>
      <c r="AA10965" s="25" t="s">
        <v>26</v>
      </c>
    </row>
    <row r="10966" spans="1:27" s="25" customFormat="1">
      <c r="A10966" s="25" t="s">
        <v>43590</v>
      </c>
      <c r="B10966" s="33" t="s">
        <v>23660</v>
      </c>
      <c r="C10966" s="25" t="s">
        <v>7074</v>
      </c>
      <c r="D10966" s="25" t="s">
        <v>3300</v>
      </c>
      <c r="E10966" s="28">
        <v>11392</v>
      </c>
      <c r="F10966" s="28">
        <v>11392</v>
      </c>
      <c r="G10966" s="19" t="s">
        <v>23240</v>
      </c>
      <c r="H10966" s="19" t="s">
        <v>23241</v>
      </c>
      <c r="I10966" s="19"/>
      <c r="J10966" s="19">
        <v>29.568273999999999</v>
      </c>
      <c r="K10966" s="19">
        <v>-92.203186000000002</v>
      </c>
      <c r="L10966" s="19">
        <v>3512</v>
      </c>
      <c r="M10966" s="30"/>
      <c r="N10966" s="19"/>
      <c r="O10966" s="19"/>
      <c r="P10966" s="29" t="s">
        <v>48085</v>
      </c>
      <c r="Q10966" s="27">
        <v>42685</v>
      </c>
      <c r="R10966" s="29" t="s">
        <v>48086</v>
      </c>
      <c r="S10966" s="19"/>
      <c r="T10966" s="19"/>
      <c r="U10966" s="25" t="s">
        <v>90</v>
      </c>
      <c r="V10966" s="25" t="s">
        <v>22</v>
      </c>
      <c r="W10966" s="25" t="s">
        <v>23</v>
      </c>
      <c r="X10966" s="19" t="s">
        <v>46</v>
      </c>
      <c r="Y10966" s="25" t="s">
        <v>11936</v>
      </c>
      <c r="Z10966" s="25">
        <v>1</v>
      </c>
      <c r="AA10966" s="25" t="s">
        <v>26</v>
      </c>
    </row>
    <row r="10967" spans="1:27" s="25" customFormat="1">
      <c r="A10967" s="25" t="s">
        <v>43591</v>
      </c>
      <c r="B10967" s="25" t="s">
        <v>23661</v>
      </c>
      <c r="C10967" s="25" t="s">
        <v>11330</v>
      </c>
      <c r="D10967" s="25" t="s">
        <v>3300</v>
      </c>
      <c r="E10967" s="28">
        <v>11392</v>
      </c>
      <c r="F10967" s="28">
        <v>11392</v>
      </c>
      <c r="G10967" s="19" t="s">
        <v>23240</v>
      </c>
      <c r="H10967" s="19" t="s">
        <v>23241</v>
      </c>
      <c r="I10967" s="19"/>
      <c r="J10967" s="19">
        <v>29.568273999999999</v>
      </c>
      <c r="K10967" s="19">
        <v>-92.203186000000002</v>
      </c>
      <c r="L10967" s="19">
        <v>3512</v>
      </c>
      <c r="M10967" s="30"/>
      <c r="N10967" s="19"/>
      <c r="O10967" s="19"/>
      <c r="P10967" s="29" t="s">
        <v>48085</v>
      </c>
      <c r="Q10967" s="27">
        <v>42685</v>
      </c>
      <c r="R10967" s="29" t="s">
        <v>48086</v>
      </c>
      <c r="S10967" s="19"/>
      <c r="T10967" s="19"/>
      <c r="U10967" s="25" t="s">
        <v>90</v>
      </c>
      <c r="V10967" s="25" t="s">
        <v>22</v>
      </c>
      <c r="W10967" s="25" t="s">
        <v>23</v>
      </c>
      <c r="X10967" s="19" t="s">
        <v>3600</v>
      </c>
      <c r="Y10967" s="25" t="s">
        <v>11936</v>
      </c>
      <c r="Z10967" s="25">
        <v>1</v>
      </c>
      <c r="AA10967" s="25" t="s">
        <v>26</v>
      </c>
    </row>
    <row r="10968" spans="1:27" s="25" customFormat="1" ht="30">
      <c r="A10968" s="25" t="s">
        <v>43592</v>
      </c>
      <c r="B10968" s="25" t="s">
        <v>23662</v>
      </c>
      <c r="C10968" s="25" t="s">
        <v>11041</v>
      </c>
      <c r="D10968" s="25" t="s">
        <v>11042</v>
      </c>
      <c r="E10968" s="28">
        <v>11394</v>
      </c>
      <c r="F10968" s="28">
        <v>11394</v>
      </c>
      <c r="G10968" s="19" t="s">
        <v>23240</v>
      </c>
      <c r="H10968" s="19" t="s">
        <v>23241</v>
      </c>
      <c r="I10968" s="19"/>
      <c r="J10968" s="19">
        <v>29.568273999999999</v>
      </c>
      <c r="K10968" s="19">
        <v>-92.203186000000002</v>
      </c>
      <c r="L10968" s="19">
        <v>3512</v>
      </c>
      <c r="M10968" s="30"/>
      <c r="N10968" s="19"/>
      <c r="O10968" s="19"/>
      <c r="P10968" s="29" t="s">
        <v>48085</v>
      </c>
      <c r="Q10968" s="27">
        <v>42685</v>
      </c>
      <c r="R10968" s="29" t="s">
        <v>48086</v>
      </c>
      <c r="S10968" s="19"/>
      <c r="T10968" s="19"/>
      <c r="U10968" s="25" t="s">
        <v>90</v>
      </c>
      <c r="V10968" s="25" t="s">
        <v>22</v>
      </c>
      <c r="W10968" s="25" t="s">
        <v>23</v>
      </c>
      <c r="X10968" s="19" t="s">
        <v>23663</v>
      </c>
      <c r="Y10968" s="25" t="s">
        <v>6951</v>
      </c>
      <c r="Z10968" s="25">
        <v>1</v>
      </c>
      <c r="AA10968" s="25" t="s">
        <v>26</v>
      </c>
    </row>
    <row r="10969" spans="1:27" s="25" customFormat="1">
      <c r="A10969" s="25" t="s">
        <v>43593</v>
      </c>
      <c r="B10969" s="25" t="s">
        <v>23664</v>
      </c>
      <c r="C10969" s="25" t="s">
        <v>15027</v>
      </c>
      <c r="D10969" s="25" t="s">
        <v>12807</v>
      </c>
      <c r="E10969" s="28">
        <v>12424</v>
      </c>
      <c r="F10969" s="28">
        <v>12424</v>
      </c>
      <c r="G10969" s="19" t="s">
        <v>23240</v>
      </c>
      <c r="H10969" s="19" t="s">
        <v>23241</v>
      </c>
      <c r="I10969" s="19" t="s">
        <v>23653</v>
      </c>
      <c r="J10969" s="19">
        <v>29.568273999999999</v>
      </c>
      <c r="K10969" s="19">
        <v>-92.203186000000002</v>
      </c>
      <c r="L10969" s="19">
        <v>3512</v>
      </c>
      <c r="M10969" s="30"/>
      <c r="N10969" s="19"/>
      <c r="O10969" s="19"/>
      <c r="P10969" s="29" t="s">
        <v>48085</v>
      </c>
      <c r="Q10969" s="27">
        <v>42685</v>
      </c>
      <c r="R10969" s="29" t="s">
        <v>48086</v>
      </c>
      <c r="S10969" s="19"/>
      <c r="T10969" s="19"/>
      <c r="U10969" s="25" t="s">
        <v>90</v>
      </c>
      <c r="V10969" s="25" t="s">
        <v>22</v>
      </c>
      <c r="W10969" s="25" t="s">
        <v>23</v>
      </c>
      <c r="X10969" s="19" t="s">
        <v>46</v>
      </c>
      <c r="Y10969" s="25" t="s">
        <v>1926</v>
      </c>
      <c r="Z10969" s="25">
        <v>1</v>
      </c>
      <c r="AA10969" s="25" t="s">
        <v>26</v>
      </c>
    </row>
    <row r="10970" spans="1:27" s="25" customFormat="1">
      <c r="A10970" s="25" t="s">
        <v>43594</v>
      </c>
      <c r="B10970" s="25" t="s">
        <v>23665</v>
      </c>
      <c r="C10970" s="25" t="s">
        <v>15027</v>
      </c>
      <c r="D10970" s="25" t="s">
        <v>12807</v>
      </c>
      <c r="E10970" s="28">
        <v>12424</v>
      </c>
      <c r="F10970" s="28">
        <v>12424</v>
      </c>
      <c r="G10970" s="19" t="s">
        <v>23240</v>
      </c>
      <c r="H10970" s="19" t="s">
        <v>23241</v>
      </c>
      <c r="I10970" s="19" t="s">
        <v>23653</v>
      </c>
      <c r="J10970" s="19">
        <v>29.568273999999999</v>
      </c>
      <c r="K10970" s="19">
        <v>-92.203186000000002</v>
      </c>
      <c r="L10970" s="19">
        <v>3512</v>
      </c>
      <c r="M10970" s="30"/>
      <c r="N10970" s="19"/>
      <c r="O10970" s="19"/>
      <c r="P10970" s="29" t="s">
        <v>48085</v>
      </c>
      <c r="Q10970" s="27">
        <v>42685</v>
      </c>
      <c r="R10970" s="29" t="s">
        <v>48086</v>
      </c>
      <c r="S10970" s="19"/>
      <c r="T10970" s="19"/>
      <c r="U10970" s="25" t="s">
        <v>90</v>
      </c>
      <c r="V10970" s="25" t="s">
        <v>22</v>
      </c>
      <c r="W10970" s="25" t="s">
        <v>23</v>
      </c>
      <c r="X10970" s="19" t="s">
        <v>46</v>
      </c>
      <c r="Y10970" s="25" t="s">
        <v>13141</v>
      </c>
      <c r="Z10970" s="25">
        <v>1</v>
      </c>
      <c r="AA10970" s="25" t="s">
        <v>26</v>
      </c>
    </row>
    <row r="10971" spans="1:27" s="25" customFormat="1" ht="30">
      <c r="A10971" s="25" t="s">
        <v>43595</v>
      </c>
      <c r="B10971" s="25" t="s">
        <v>23666</v>
      </c>
      <c r="C10971" s="25" t="s">
        <v>15027</v>
      </c>
      <c r="D10971" s="25" t="s">
        <v>12807</v>
      </c>
      <c r="E10971" s="28">
        <v>12424</v>
      </c>
      <c r="F10971" s="28">
        <v>12424</v>
      </c>
      <c r="G10971" s="19" t="s">
        <v>23240</v>
      </c>
      <c r="H10971" s="19" t="s">
        <v>23241</v>
      </c>
      <c r="I10971" s="19" t="s">
        <v>23653</v>
      </c>
      <c r="J10971" s="19">
        <v>29.568273999999999</v>
      </c>
      <c r="K10971" s="19">
        <v>-92.203186000000002</v>
      </c>
      <c r="L10971" s="19">
        <v>3512</v>
      </c>
      <c r="M10971" s="30"/>
      <c r="N10971" s="19"/>
      <c r="O10971" s="19"/>
      <c r="P10971" s="29" t="s">
        <v>48085</v>
      </c>
      <c r="Q10971" s="27">
        <v>42685</v>
      </c>
      <c r="R10971" s="29" t="s">
        <v>48086</v>
      </c>
      <c r="S10971" s="19"/>
      <c r="T10971" s="19"/>
      <c r="U10971" s="25" t="s">
        <v>90</v>
      </c>
      <c r="V10971" s="25" t="s">
        <v>22</v>
      </c>
      <c r="W10971" s="25" t="s">
        <v>23</v>
      </c>
      <c r="X10971" s="19" t="s">
        <v>23667</v>
      </c>
      <c r="Y10971" s="25" t="s">
        <v>13141</v>
      </c>
      <c r="Z10971" s="25">
        <v>1</v>
      </c>
      <c r="AA10971" s="25" t="s">
        <v>26</v>
      </c>
    </row>
    <row r="10972" spans="1:27" s="25" customFormat="1" ht="30">
      <c r="A10972" s="25" t="s">
        <v>43596</v>
      </c>
      <c r="B10972" s="25" t="s">
        <v>23668</v>
      </c>
      <c r="C10972" s="25" t="s">
        <v>15027</v>
      </c>
      <c r="D10972" s="25" t="s">
        <v>12807</v>
      </c>
      <c r="E10972" s="28">
        <v>12423</v>
      </c>
      <c r="F10972" s="28">
        <v>12423</v>
      </c>
      <c r="G10972" s="19" t="s">
        <v>23240</v>
      </c>
      <c r="H10972" s="19" t="s">
        <v>23241</v>
      </c>
      <c r="I10972" s="19" t="s">
        <v>23653</v>
      </c>
      <c r="J10972" s="19">
        <v>29.568273999999999</v>
      </c>
      <c r="K10972" s="19">
        <v>-92.203186000000002</v>
      </c>
      <c r="L10972" s="19">
        <v>3512</v>
      </c>
      <c r="M10972" s="30"/>
      <c r="N10972" s="19"/>
      <c r="O10972" s="19"/>
      <c r="P10972" s="29" t="s">
        <v>48085</v>
      </c>
      <c r="Q10972" s="27">
        <v>42685</v>
      </c>
      <c r="R10972" s="29" t="s">
        <v>48086</v>
      </c>
      <c r="S10972" s="19"/>
      <c r="T10972" s="19"/>
      <c r="U10972" s="25" t="s">
        <v>90</v>
      </c>
      <c r="V10972" s="25" t="s">
        <v>22</v>
      </c>
      <c r="W10972" s="25" t="s">
        <v>23</v>
      </c>
      <c r="X10972" s="19" t="s">
        <v>23669</v>
      </c>
      <c r="Y10972" s="25" t="s">
        <v>13141</v>
      </c>
      <c r="Z10972" s="25">
        <v>1</v>
      </c>
      <c r="AA10972" s="25" t="s">
        <v>26</v>
      </c>
    </row>
    <row r="10973" spans="1:27" s="25" customFormat="1" ht="30">
      <c r="A10973" s="25" t="s">
        <v>43597</v>
      </c>
      <c r="B10973" s="25" t="s">
        <v>23670</v>
      </c>
      <c r="C10973" s="25" t="s">
        <v>15027</v>
      </c>
      <c r="D10973" s="25" t="s">
        <v>12807</v>
      </c>
      <c r="E10973" s="28">
        <v>12423</v>
      </c>
      <c r="F10973" s="28">
        <v>12423</v>
      </c>
      <c r="G10973" s="19" t="s">
        <v>23240</v>
      </c>
      <c r="H10973" s="19" t="s">
        <v>23241</v>
      </c>
      <c r="I10973" s="19" t="s">
        <v>23653</v>
      </c>
      <c r="J10973" s="19">
        <v>29.568273999999999</v>
      </c>
      <c r="K10973" s="19">
        <v>-92.203186000000002</v>
      </c>
      <c r="L10973" s="19">
        <v>3512</v>
      </c>
      <c r="M10973" s="30"/>
      <c r="N10973" s="19"/>
      <c r="O10973" s="19"/>
      <c r="P10973" s="29" t="s">
        <v>48085</v>
      </c>
      <c r="Q10973" s="27">
        <v>42685</v>
      </c>
      <c r="R10973" s="29" t="s">
        <v>48086</v>
      </c>
      <c r="S10973" s="19"/>
      <c r="T10973" s="19"/>
      <c r="U10973" s="25" t="s">
        <v>90</v>
      </c>
      <c r="V10973" s="25" t="s">
        <v>22</v>
      </c>
      <c r="W10973" s="25" t="s">
        <v>23</v>
      </c>
      <c r="X10973" s="19" t="s">
        <v>8174</v>
      </c>
      <c r="Y10973" s="25" t="s">
        <v>8781</v>
      </c>
      <c r="Z10973" s="25">
        <v>1</v>
      </c>
      <c r="AA10973" s="25" t="s">
        <v>26</v>
      </c>
    </row>
    <row r="10974" spans="1:27" s="25" customFormat="1" ht="30">
      <c r="A10974" s="25" t="s">
        <v>43598</v>
      </c>
      <c r="B10974" s="25" t="s">
        <v>23671</v>
      </c>
      <c r="C10974" s="25" t="s">
        <v>15027</v>
      </c>
      <c r="D10974" s="25" t="s">
        <v>12807</v>
      </c>
      <c r="E10974" s="28">
        <v>12424</v>
      </c>
      <c r="F10974" s="28">
        <v>12424</v>
      </c>
      <c r="G10974" s="19" t="s">
        <v>23240</v>
      </c>
      <c r="H10974" s="19" t="s">
        <v>23241</v>
      </c>
      <c r="I10974" s="19" t="s">
        <v>23653</v>
      </c>
      <c r="J10974" s="19">
        <v>29.568273999999999</v>
      </c>
      <c r="K10974" s="19">
        <v>-92.203186000000002</v>
      </c>
      <c r="L10974" s="19">
        <v>3512</v>
      </c>
      <c r="M10974" s="30"/>
      <c r="N10974" s="19"/>
      <c r="O10974" s="19"/>
      <c r="P10974" s="29" t="s">
        <v>48085</v>
      </c>
      <c r="Q10974" s="27">
        <v>42685</v>
      </c>
      <c r="R10974" s="29" t="s">
        <v>48086</v>
      </c>
      <c r="S10974" s="19"/>
      <c r="T10974" s="19"/>
      <c r="U10974" s="25" t="s">
        <v>90</v>
      </c>
      <c r="V10974" s="25" t="s">
        <v>22</v>
      </c>
      <c r="W10974" s="25" t="s">
        <v>23</v>
      </c>
      <c r="X10974" s="19" t="s">
        <v>23672</v>
      </c>
      <c r="Y10974" s="25" t="s">
        <v>8781</v>
      </c>
      <c r="Z10974" s="25">
        <v>1</v>
      </c>
      <c r="AA10974" s="25" t="s">
        <v>26</v>
      </c>
    </row>
    <row r="10975" spans="1:27" s="25" customFormat="1" ht="30">
      <c r="A10975" s="25" t="s">
        <v>43599</v>
      </c>
      <c r="B10975" s="25" t="s">
        <v>23673</v>
      </c>
      <c r="C10975" s="25" t="s">
        <v>15027</v>
      </c>
      <c r="D10975" s="25" t="s">
        <v>12807</v>
      </c>
      <c r="E10975" s="28">
        <v>12420</v>
      </c>
      <c r="F10975" s="28">
        <v>12420</v>
      </c>
      <c r="G10975" s="19" t="s">
        <v>23240</v>
      </c>
      <c r="H10975" s="19" t="s">
        <v>23241</v>
      </c>
      <c r="I10975" s="19" t="s">
        <v>23653</v>
      </c>
      <c r="J10975" s="19">
        <v>29.568273999999999</v>
      </c>
      <c r="K10975" s="19">
        <v>-92.203186000000002</v>
      </c>
      <c r="L10975" s="19">
        <v>3512</v>
      </c>
      <c r="M10975" s="30"/>
      <c r="N10975" s="19"/>
      <c r="O10975" s="19"/>
      <c r="P10975" s="29" t="s">
        <v>48085</v>
      </c>
      <c r="Q10975" s="27">
        <v>42685</v>
      </c>
      <c r="R10975" s="29" t="s">
        <v>48086</v>
      </c>
      <c r="S10975" s="19"/>
      <c r="T10975" s="19"/>
      <c r="U10975" s="25" t="s">
        <v>90</v>
      </c>
      <c r="V10975" s="25" t="s">
        <v>22</v>
      </c>
      <c r="W10975" s="25" t="s">
        <v>23</v>
      </c>
      <c r="X10975" s="19" t="s">
        <v>23674</v>
      </c>
      <c r="Y10975" s="25" t="s">
        <v>8781</v>
      </c>
      <c r="Z10975" s="25">
        <v>1</v>
      </c>
      <c r="AA10975" s="25" t="s">
        <v>26</v>
      </c>
    </row>
    <row r="10976" spans="1:27" s="25" customFormat="1">
      <c r="A10976" s="25" t="s">
        <v>43600</v>
      </c>
      <c r="B10976" s="25" t="s">
        <v>23675</v>
      </c>
      <c r="C10976" s="25" t="s">
        <v>15027</v>
      </c>
      <c r="D10976" s="25" t="s">
        <v>12807</v>
      </c>
      <c r="E10976" s="28">
        <v>12424</v>
      </c>
      <c r="F10976" s="28">
        <v>12424</v>
      </c>
      <c r="G10976" s="19" t="s">
        <v>23240</v>
      </c>
      <c r="H10976" s="19" t="s">
        <v>23241</v>
      </c>
      <c r="I10976" s="19" t="s">
        <v>23653</v>
      </c>
      <c r="J10976" s="19">
        <v>29.568273999999999</v>
      </c>
      <c r="K10976" s="19">
        <v>-92.203186000000002</v>
      </c>
      <c r="L10976" s="19">
        <v>3512</v>
      </c>
      <c r="M10976" s="30"/>
      <c r="N10976" s="19"/>
      <c r="O10976" s="19"/>
      <c r="P10976" s="29" t="s">
        <v>48085</v>
      </c>
      <c r="Q10976" s="27">
        <v>42685</v>
      </c>
      <c r="R10976" s="29" t="s">
        <v>48086</v>
      </c>
      <c r="S10976" s="19"/>
      <c r="T10976" s="19"/>
      <c r="U10976" s="25" t="s">
        <v>90</v>
      </c>
      <c r="V10976" s="25" t="s">
        <v>22</v>
      </c>
      <c r="W10976" s="25" t="s">
        <v>23</v>
      </c>
      <c r="X10976" s="19" t="s">
        <v>46</v>
      </c>
      <c r="Y10976" s="25" t="s">
        <v>8781</v>
      </c>
      <c r="Z10976" s="25">
        <v>1</v>
      </c>
      <c r="AA10976" s="25" t="s">
        <v>26</v>
      </c>
    </row>
    <row r="10977" spans="1:27" s="25" customFormat="1">
      <c r="A10977" s="25" t="s">
        <v>43601</v>
      </c>
      <c r="B10977" s="25" t="s">
        <v>23676</v>
      </c>
      <c r="C10977" s="25" t="s">
        <v>15027</v>
      </c>
      <c r="D10977" s="25" t="s">
        <v>12807</v>
      </c>
      <c r="E10977" s="28">
        <v>12424</v>
      </c>
      <c r="F10977" s="28">
        <v>12424</v>
      </c>
      <c r="G10977" s="19" t="s">
        <v>23240</v>
      </c>
      <c r="H10977" s="19" t="s">
        <v>23241</v>
      </c>
      <c r="I10977" s="19" t="s">
        <v>23653</v>
      </c>
      <c r="J10977" s="19">
        <v>29.568273999999999</v>
      </c>
      <c r="K10977" s="19">
        <v>-92.203186000000002</v>
      </c>
      <c r="L10977" s="19">
        <v>3512</v>
      </c>
      <c r="M10977" s="30"/>
      <c r="N10977" s="19"/>
      <c r="O10977" s="19"/>
      <c r="P10977" s="29" t="s">
        <v>48085</v>
      </c>
      <c r="Q10977" s="27">
        <v>42685</v>
      </c>
      <c r="R10977" s="29" t="s">
        <v>48086</v>
      </c>
      <c r="S10977" s="19"/>
      <c r="T10977" s="19"/>
      <c r="U10977" s="25" t="s">
        <v>90</v>
      </c>
      <c r="V10977" s="25" t="s">
        <v>22</v>
      </c>
      <c r="W10977" s="25" t="s">
        <v>23</v>
      </c>
      <c r="X10977" s="19" t="s">
        <v>23677</v>
      </c>
      <c r="Y10977" s="25" t="s">
        <v>8781</v>
      </c>
      <c r="Z10977" s="25">
        <v>1</v>
      </c>
      <c r="AA10977" s="25" t="s">
        <v>26</v>
      </c>
    </row>
    <row r="10978" spans="1:27" s="25" customFormat="1">
      <c r="A10978" s="25" t="s">
        <v>43602</v>
      </c>
      <c r="B10978" s="25" t="s">
        <v>23678</v>
      </c>
      <c r="C10978" s="25" t="s">
        <v>3284</v>
      </c>
      <c r="D10978" s="25" t="s">
        <v>3285</v>
      </c>
      <c r="E10978" s="28">
        <v>11392</v>
      </c>
      <c r="F10978" s="28">
        <v>11392</v>
      </c>
      <c r="G10978" s="19" t="s">
        <v>23240</v>
      </c>
      <c r="H10978" s="19" t="s">
        <v>23241</v>
      </c>
      <c r="I10978" s="19"/>
      <c r="J10978" s="19">
        <v>29.568273999999999</v>
      </c>
      <c r="K10978" s="19">
        <v>-92.203186000000002</v>
      </c>
      <c r="L10978" s="19">
        <v>3512</v>
      </c>
      <c r="M10978" s="30"/>
      <c r="N10978" s="19"/>
      <c r="O10978" s="19"/>
      <c r="P10978" s="29" t="s">
        <v>48085</v>
      </c>
      <c r="Q10978" s="27">
        <v>42685</v>
      </c>
      <c r="R10978" s="29" t="s">
        <v>48086</v>
      </c>
      <c r="S10978" s="19"/>
      <c r="T10978" s="19"/>
      <c r="U10978" s="25" t="s">
        <v>90</v>
      </c>
      <c r="V10978" s="25" t="s">
        <v>22</v>
      </c>
      <c r="W10978" s="25" t="s">
        <v>23</v>
      </c>
      <c r="X10978" s="19" t="s">
        <v>364</v>
      </c>
      <c r="Y10978" s="25" t="s">
        <v>104</v>
      </c>
      <c r="Z10978" s="25">
        <v>1</v>
      </c>
      <c r="AA10978" s="25" t="s">
        <v>26</v>
      </c>
    </row>
    <row r="10979" spans="1:27" s="25" customFormat="1">
      <c r="A10979" s="25" t="s">
        <v>43603</v>
      </c>
      <c r="B10979" s="25" t="s">
        <v>23679</v>
      </c>
      <c r="C10979" s="25" t="s">
        <v>3284</v>
      </c>
      <c r="D10979" s="25" t="s">
        <v>3285</v>
      </c>
      <c r="E10979" s="28">
        <v>12421</v>
      </c>
      <c r="F10979" s="28">
        <v>12421</v>
      </c>
      <c r="G10979" s="19" t="s">
        <v>23240</v>
      </c>
      <c r="H10979" s="19" t="s">
        <v>23241</v>
      </c>
      <c r="I10979" s="19" t="s">
        <v>23653</v>
      </c>
      <c r="J10979" s="19">
        <v>29.568273999999999</v>
      </c>
      <c r="K10979" s="19">
        <v>-92.203186000000002</v>
      </c>
      <c r="L10979" s="19">
        <v>3512</v>
      </c>
      <c r="M10979" s="30"/>
      <c r="N10979" s="19"/>
      <c r="O10979" s="19"/>
      <c r="P10979" s="29" t="s">
        <v>48085</v>
      </c>
      <c r="Q10979" s="27">
        <v>42685</v>
      </c>
      <c r="R10979" s="29" t="s">
        <v>48086</v>
      </c>
      <c r="S10979" s="19"/>
      <c r="T10979" s="19"/>
      <c r="U10979" s="25" t="s">
        <v>90</v>
      </c>
      <c r="V10979" s="25" t="s">
        <v>22</v>
      </c>
      <c r="W10979" s="25" t="s">
        <v>23</v>
      </c>
      <c r="X10979" s="19" t="s">
        <v>3631</v>
      </c>
      <c r="Y10979" s="25" t="s">
        <v>104</v>
      </c>
      <c r="Z10979" s="25">
        <v>1</v>
      </c>
      <c r="AA10979" s="25" t="s">
        <v>26</v>
      </c>
    </row>
    <row r="10980" spans="1:27" s="25" customFormat="1">
      <c r="A10980" s="25" t="s">
        <v>43604</v>
      </c>
      <c r="B10980" s="25" t="s">
        <v>23680</v>
      </c>
      <c r="C10980" s="25" t="s">
        <v>11247</v>
      </c>
      <c r="D10980" s="25" t="s">
        <v>1200</v>
      </c>
      <c r="E10980" s="28">
        <v>11392</v>
      </c>
      <c r="F10980" s="28">
        <v>11392</v>
      </c>
      <c r="G10980" s="19" t="s">
        <v>23240</v>
      </c>
      <c r="H10980" s="19" t="s">
        <v>23241</v>
      </c>
      <c r="I10980" s="19"/>
      <c r="J10980" s="19">
        <v>29.568273999999999</v>
      </c>
      <c r="K10980" s="19">
        <v>-92.203186000000002</v>
      </c>
      <c r="L10980" s="19">
        <v>3512</v>
      </c>
      <c r="M10980" s="30"/>
      <c r="N10980" s="19"/>
      <c r="O10980" s="19"/>
      <c r="P10980" s="29" t="s">
        <v>48085</v>
      </c>
      <c r="Q10980" s="27">
        <v>42685</v>
      </c>
      <c r="R10980" s="29" t="s">
        <v>48086</v>
      </c>
      <c r="S10980" s="19"/>
      <c r="T10980" s="19"/>
      <c r="U10980" s="25" t="s">
        <v>90</v>
      </c>
      <c r="V10980" s="25" t="s">
        <v>22</v>
      </c>
      <c r="W10980" s="25" t="s">
        <v>23</v>
      </c>
      <c r="X10980" s="19" t="s">
        <v>46</v>
      </c>
      <c r="Y10980" s="25" t="s">
        <v>3408</v>
      </c>
      <c r="Z10980" s="25">
        <v>1</v>
      </c>
      <c r="AA10980" s="25" t="s">
        <v>26</v>
      </c>
    </row>
    <row r="10981" spans="1:27" s="25" customFormat="1">
      <c r="A10981" s="25" t="s">
        <v>43605</v>
      </c>
      <c r="B10981" s="25" t="s">
        <v>23681</v>
      </c>
      <c r="C10981" s="25" t="s">
        <v>11223</v>
      </c>
      <c r="D10981" s="25" t="s">
        <v>7904</v>
      </c>
      <c r="E10981" s="28">
        <v>12424</v>
      </c>
      <c r="F10981" s="28">
        <v>12424</v>
      </c>
      <c r="G10981" s="19" t="s">
        <v>23240</v>
      </c>
      <c r="H10981" s="19" t="s">
        <v>23241</v>
      </c>
      <c r="I10981" s="19" t="s">
        <v>23653</v>
      </c>
      <c r="J10981" s="19">
        <v>29.568273999999999</v>
      </c>
      <c r="K10981" s="19">
        <v>-92.203186000000002</v>
      </c>
      <c r="L10981" s="19">
        <v>3512</v>
      </c>
      <c r="M10981" s="30"/>
      <c r="N10981" s="19"/>
      <c r="O10981" s="19"/>
      <c r="P10981" s="29" t="s">
        <v>48085</v>
      </c>
      <c r="Q10981" s="27">
        <v>42685</v>
      </c>
      <c r="R10981" s="29" t="s">
        <v>48086</v>
      </c>
      <c r="S10981" s="19"/>
      <c r="T10981" s="19"/>
      <c r="U10981" s="25" t="s">
        <v>90</v>
      </c>
      <c r="V10981" s="25" t="s">
        <v>22</v>
      </c>
      <c r="W10981" s="25" t="s">
        <v>23</v>
      </c>
      <c r="X10981" s="19" t="s">
        <v>46</v>
      </c>
      <c r="Y10981" s="25" t="s">
        <v>3419</v>
      </c>
      <c r="Z10981" s="25">
        <v>1</v>
      </c>
      <c r="AA10981" s="25" t="s">
        <v>26</v>
      </c>
    </row>
    <row r="10982" spans="1:27" s="25" customFormat="1">
      <c r="A10982" s="25" t="s">
        <v>43606</v>
      </c>
      <c r="B10982" s="25" t="s">
        <v>23682</v>
      </c>
      <c r="C10982" s="25" t="s">
        <v>11217</v>
      </c>
      <c r="D10982" s="25" t="s">
        <v>11218</v>
      </c>
      <c r="E10982" s="28">
        <v>12424</v>
      </c>
      <c r="F10982" s="28">
        <v>12424</v>
      </c>
      <c r="G10982" s="19" t="s">
        <v>23240</v>
      </c>
      <c r="H10982" s="19" t="s">
        <v>23241</v>
      </c>
      <c r="I10982" s="19" t="s">
        <v>23653</v>
      </c>
      <c r="J10982" s="19">
        <v>29.568273999999999</v>
      </c>
      <c r="K10982" s="19">
        <v>-92.203186000000002</v>
      </c>
      <c r="L10982" s="19">
        <v>3512</v>
      </c>
      <c r="M10982" s="30"/>
      <c r="N10982" s="19"/>
      <c r="O10982" s="19"/>
      <c r="P10982" s="29" t="s">
        <v>48085</v>
      </c>
      <c r="Q10982" s="27">
        <v>42685</v>
      </c>
      <c r="R10982" s="29" t="s">
        <v>48086</v>
      </c>
      <c r="S10982" s="19"/>
      <c r="T10982" s="19"/>
      <c r="U10982" s="25" t="s">
        <v>90</v>
      </c>
      <c r="V10982" s="25" t="s">
        <v>22</v>
      </c>
      <c r="W10982" s="25" t="s">
        <v>23</v>
      </c>
      <c r="X10982" s="19" t="s">
        <v>46</v>
      </c>
      <c r="Y10982" s="25" t="s">
        <v>3419</v>
      </c>
      <c r="Z10982" s="25">
        <v>1</v>
      </c>
      <c r="AA10982" s="25" t="s">
        <v>26</v>
      </c>
    </row>
    <row r="10983" spans="1:27" s="25" customFormat="1">
      <c r="A10983" s="25" t="s">
        <v>43607</v>
      </c>
      <c r="B10983" s="25" t="s">
        <v>23683</v>
      </c>
      <c r="C10983" s="25" t="s">
        <v>14315</v>
      </c>
      <c r="D10983" s="25" t="s">
        <v>341</v>
      </c>
      <c r="E10983" s="28">
        <v>11392</v>
      </c>
      <c r="F10983" s="28">
        <v>11392</v>
      </c>
      <c r="G10983" s="19" t="s">
        <v>23240</v>
      </c>
      <c r="H10983" s="19" t="s">
        <v>23241</v>
      </c>
      <c r="I10983" s="19"/>
      <c r="J10983" s="19">
        <v>29.568273999999999</v>
      </c>
      <c r="K10983" s="19">
        <v>-92.203186000000002</v>
      </c>
      <c r="L10983" s="19">
        <v>3512</v>
      </c>
      <c r="M10983" s="30"/>
      <c r="N10983" s="19"/>
      <c r="O10983" s="19"/>
      <c r="P10983" s="29" t="s">
        <v>48085</v>
      </c>
      <c r="Q10983" s="27">
        <v>42685</v>
      </c>
      <c r="R10983" s="29" t="s">
        <v>48086</v>
      </c>
      <c r="S10983" s="19"/>
      <c r="T10983" s="19"/>
      <c r="U10983" s="25" t="s">
        <v>90</v>
      </c>
      <c r="V10983" s="25" t="s">
        <v>22</v>
      </c>
      <c r="W10983" s="25" t="s">
        <v>23</v>
      </c>
      <c r="X10983" s="19" t="s">
        <v>46</v>
      </c>
      <c r="Y10983" s="25" t="s">
        <v>3282</v>
      </c>
      <c r="Z10983" s="25">
        <v>1</v>
      </c>
      <c r="AA10983" s="25" t="s">
        <v>26</v>
      </c>
    </row>
    <row r="10984" spans="1:27" s="25" customFormat="1">
      <c r="A10984" s="25" t="s">
        <v>43608</v>
      </c>
      <c r="B10984" s="25" t="s">
        <v>23684</v>
      </c>
      <c r="C10984" s="25" t="s">
        <v>1194</v>
      </c>
      <c r="D10984" s="25" t="s">
        <v>1195</v>
      </c>
      <c r="E10984" s="28">
        <v>11453</v>
      </c>
      <c r="F10984" s="28">
        <v>11453</v>
      </c>
      <c r="G10984" s="19" t="s">
        <v>23240</v>
      </c>
      <c r="H10984" s="19" t="s">
        <v>23241</v>
      </c>
      <c r="I10984" s="19"/>
      <c r="J10984" s="19">
        <v>29.568273999999999</v>
      </c>
      <c r="K10984" s="19">
        <v>-92.203186000000002</v>
      </c>
      <c r="L10984" s="19">
        <v>3512</v>
      </c>
      <c r="M10984" s="30"/>
      <c r="N10984" s="19"/>
      <c r="O10984" s="19"/>
      <c r="P10984" s="29" t="s">
        <v>48085</v>
      </c>
      <c r="Q10984" s="27">
        <v>42685</v>
      </c>
      <c r="R10984" s="29" t="s">
        <v>48086</v>
      </c>
      <c r="S10984" s="19"/>
      <c r="T10984" s="19"/>
      <c r="U10984" s="25" t="s">
        <v>90</v>
      </c>
      <c r="V10984" s="25" t="s">
        <v>22</v>
      </c>
      <c r="W10984" s="25" t="s">
        <v>23</v>
      </c>
      <c r="X10984" s="19" t="s">
        <v>2332</v>
      </c>
      <c r="Y10984" s="25" t="s">
        <v>1471</v>
      </c>
      <c r="Z10984" s="25">
        <v>1</v>
      </c>
      <c r="AA10984" s="25" t="s">
        <v>26</v>
      </c>
    </row>
    <row r="10985" spans="1:27" s="25" customFormat="1">
      <c r="A10985" s="25" t="s">
        <v>43609</v>
      </c>
      <c r="B10985" s="25" t="s">
        <v>23685</v>
      </c>
      <c r="C10985" s="25" t="s">
        <v>6807</v>
      </c>
      <c r="D10985" s="25" t="s">
        <v>3444</v>
      </c>
      <c r="E10985" s="28">
        <v>11392</v>
      </c>
      <c r="F10985" s="28">
        <v>11392</v>
      </c>
      <c r="G10985" s="19" t="s">
        <v>23240</v>
      </c>
      <c r="H10985" s="19" t="s">
        <v>23241</v>
      </c>
      <c r="I10985" s="19"/>
      <c r="J10985" s="19">
        <v>29.568273999999999</v>
      </c>
      <c r="K10985" s="19">
        <v>-92.203186000000002</v>
      </c>
      <c r="L10985" s="19">
        <v>3512</v>
      </c>
      <c r="M10985" s="30"/>
      <c r="N10985" s="19"/>
      <c r="O10985" s="19"/>
      <c r="P10985" s="29" t="s">
        <v>48085</v>
      </c>
      <c r="Q10985" s="27">
        <v>42685</v>
      </c>
      <c r="R10985" s="29" t="s">
        <v>48086</v>
      </c>
      <c r="S10985" s="19"/>
      <c r="T10985" s="19"/>
      <c r="U10985" s="25" t="s">
        <v>90</v>
      </c>
      <c r="V10985" s="25" t="s">
        <v>22</v>
      </c>
      <c r="W10985" s="25" t="s">
        <v>23</v>
      </c>
      <c r="X10985" s="19" t="s">
        <v>46</v>
      </c>
      <c r="Y10985" s="25" t="s">
        <v>643</v>
      </c>
      <c r="Z10985" s="25">
        <v>1</v>
      </c>
      <c r="AA10985" s="25" t="s">
        <v>26</v>
      </c>
    </row>
    <row r="10986" spans="1:27" s="25" customFormat="1">
      <c r="A10986" s="25" t="s">
        <v>43610</v>
      </c>
      <c r="B10986" s="25" t="s">
        <v>23686</v>
      </c>
      <c r="C10986" s="25" t="s">
        <v>2339</v>
      </c>
      <c r="D10986" s="25" t="s">
        <v>7060</v>
      </c>
      <c r="E10986" s="28">
        <v>12421</v>
      </c>
      <c r="F10986" s="28">
        <v>12421</v>
      </c>
      <c r="G10986" s="19" t="s">
        <v>23240</v>
      </c>
      <c r="H10986" s="19" t="s">
        <v>23241</v>
      </c>
      <c r="I10986" s="19" t="s">
        <v>23653</v>
      </c>
      <c r="J10986" s="19">
        <v>29.568273999999999</v>
      </c>
      <c r="K10986" s="19">
        <v>-92.203186000000002</v>
      </c>
      <c r="L10986" s="19">
        <v>3512</v>
      </c>
      <c r="M10986" s="30"/>
      <c r="N10986" s="19"/>
      <c r="O10986" s="19"/>
      <c r="P10986" s="29" t="s">
        <v>48085</v>
      </c>
      <c r="Q10986" s="27">
        <v>42685</v>
      </c>
      <c r="R10986" s="29" t="s">
        <v>48086</v>
      </c>
      <c r="S10986" s="19"/>
      <c r="T10986" s="19"/>
      <c r="U10986" s="25" t="s">
        <v>90</v>
      </c>
      <c r="V10986" s="25" t="s">
        <v>22</v>
      </c>
      <c r="W10986" s="25" t="s">
        <v>23</v>
      </c>
      <c r="X10986" s="19" t="s">
        <v>46</v>
      </c>
      <c r="Y10986" s="25" t="s">
        <v>643</v>
      </c>
      <c r="Z10986" s="25">
        <v>1</v>
      </c>
      <c r="AA10986" s="25" t="s">
        <v>26</v>
      </c>
    </row>
    <row r="10987" spans="1:27" s="25" customFormat="1">
      <c r="A10987" s="25" t="s">
        <v>43611</v>
      </c>
      <c r="B10987" s="25" t="s">
        <v>23687</v>
      </c>
      <c r="C10987" s="25" t="s">
        <v>1599</v>
      </c>
      <c r="D10987" s="25" t="s">
        <v>1600</v>
      </c>
      <c r="E10987" s="28">
        <v>11392</v>
      </c>
      <c r="F10987" s="28">
        <v>11392</v>
      </c>
      <c r="G10987" s="19" t="s">
        <v>23240</v>
      </c>
      <c r="H10987" s="19" t="s">
        <v>23241</v>
      </c>
      <c r="I10987" s="19"/>
      <c r="J10987" s="19">
        <v>29.568273999999999</v>
      </c>
      <c r="K10987" s="19">
        <v>-92.203186000000002</v>
      </c>
      <c r="L10987" s="19">
        <v>3512</v>
      </c>
      <c r="M10987" s="30"/>
      <c r="N10987" s="19"/>
      <c r="O10987" s="19"/>
      <c r="P10987" s="29" t="s">
        <v>48085</v>
      </c>
      <c r="Q10987" s="27">
        <v>42685</v>
      </c>
      <c r="R10987" s="29" t="s">
        <v>48086</v>
      </c>
      <c r="S10987" s="19"/>
      <c r="T10987" s="19"/>
      <c r="U10987" s="25" t="s">
        <v>90</v>
      </c>
      <c r="V10987" s="25" t="s">
        <v>22</v>
      </c>
      <c r="W10987" s="25" t="s">
        <v>23</v>
      </c>
      <c r="X10987" s="19" t="s">
        <v>46</v>
      </c>
      <c r="Y10987" s="25" t="s">
        <v>1605</v>
      </c>
      <c r="Z10987" s="25">
        <v>1</v>
      </c>
      <c r="AA10987" s="25" t="s">
        <v>26</v>
      </c>
    </row>
    <row r="10988" spans="1:27" s="25" customFormat="1" ht="30">
      <c r="A10988" s="25" t="s">
        <v>43612</v>
      </c>
      <c r="B10988" s="25" t="s">
        <v>23688</v>
      </c>
      <c r="C10988" s="25" t="s">
        <v>8220</v>
      </c>
      <c r="D10988" s="25" t="s">
        <v>8221</v>
      </c>
      <c r="E10988" s="28">
        <v>11392</v>
      </c>
      <c r="F10988" s="28">
        <v>11392</v>
      </c>
      <c r="G10988" s="19" t="s">
        <v>23240</v>
      </c>
      <c r="H10988" s="19" t="s">
        <v>23241</v>
      </c>
      <c r="I10988" s="19"/>
      <c r="J10988" s="19">
        <v>29.568273999999999</v>
      </c>
      <c r="K10988" s="19">
        <v>-92.203186000000002</v>
      </c>
      <c r="L10988" s="19">
        <v>3512</v>
      </c>
      <c r="M10988" s="30"/>
      <c r="N10988" s="19"/>
      <c r="O10988" s="19"/>
      <c r="P10988" s="29" t="s">
        <v>48085</v>
      </c>
      <c r="Q10988" s="27">
        <v>42685</v>
      </c>
      <c r="R10988" s="29" t="s">
        <v>48086</v>
      </c>
      <c r="S10988" s="19"/>
      <c r="T10988" s="19"/>
      <c r="U10988" s="25" t="s">
        <v>90</v>
      </c>
      <c r="V10988" s="25" t="s">
        <v>22</v>
      </c>
      <c r="W10988" s="25" t="s">
        <v>23</v>
      </c>
      <c r="X10988" s="19" t="s">
        <v>23689</v>
      </c>
      <c r="Y10988" s="25" t="s">
        <v>8226</v>
      </c>
      <c r="Z10988" s="25">
        <v>1</v>
      </c>
      <c r="AA10988" s="25" t="s">
        <v>26</v>
      </c>
    </row>
    <row r="10989" spans="1:27" s="25" customFormat="1" ht="30">
      <c r="A10989" s="25" t="s">
        <v>43613</v>
      </c>
      <c r="B10989" s="25" t="s">
        <v>23690</v>
      </c>
      <c r="C10989" s="25" t="s">
        <v>12254</v>
      </c>
      <c r="D10989" s="25" t="s">
        <v>12255</v>
      </c>
      <c r="E10989" s="28">
        <v>12423</v>
      </c>
      <c r="F10989" s="28">
        <v>12423</v>
      </c>
      <c r="G10989" s="19" t="s">
        <v>23240</v>
      </c>
      <c r="H10989" s="19" t="s">
        <v>23241</v>
      </c>
      <c r="I10989" s="19" t="s">
        <v>23653</v>
      </c>
      <c r="J10989" s="19">
        <v>29.568273999999999</v>
      </c>
      <c r="K10989" s="19">
        <v>-92.203186000000002</v>
      </c>
      <c r="L10989" s="19">
        <v>3512</v>
      </c>
      <c r="M10989" s="30"/>
      <c r="N10989" s="19"/>
      <c r="O10989" s="19"/>
      <c r="P10989" s="29" t="s">
        <v>48085</v>
      </c>
      <c r="Q10989" s="27">
        <v>42685</v>
      </c>
      <c r="R10989" s="29" t="s">
        <v>48086</v>
      </c>
      <c r="S10989" s="19"/>
      <c r="T10989" s="19"/>
      <c r="U10989" s="25" t="s">
        <v>90</v>
      </c>
      <c r="V10989" s="25" t="s">
        <v>22</v>
      </c>
      <c r="W10989" s="25" t="s">
        <v>23</v>
      </c>
      <c r="X10989" s="19" t="s">
        <v>23691</v>
      </c>
      <c r="Y10989" s="25" t="s">
        <v>2754</v>
      </c>
      <c r="Z10989" s="25">
        <v>1</v>
      </c>
      <c r="AA10989" s="25" t="s">
        <v>26</v>
      </c>
    </row>
    <row r="10990" spans="1:27" s="25" customFormat="1">
      <c r="A10990" s="25" t="s">
        <v>43614</v>
      </c>
      <c r="B10990" s="25" t="s">
        <v>23692</v>
      </c>
      <c r="C10990" s="25" t="s">
        <v>3472</v>
      </c>
      <c r="D10990" s="25" t="s">
        <v>3473</v>
      </c>
      <c r="E10990" s="28">
        <v>11392</v>
      </c>
      <c r="F10990" s="28">
        <v>11392</v>
      </c>
      <c r="G10990" s="19" t="s">
        <v>23240</v>
      </c>
      <c r="H10990" s="19" t="s">
        <v>23241</v>
      </c>
      <c r="I10990" s="19"/>
      <c r="J10990" s="19">
        <v>29.568273999999999</v>
      </c>
      <c r="K10990" s="19">
        <v>-92.203186000000002</v>
      </c>
      <c r="L10990" s="19">
        <v>3512</v>
      </c>
      <c r="M10990" s="30"/>
      <c r="N10990" s="19"/>
      <c r="O10990" s="19"/>
      <c r="P10990" s="29" t="s">
        <v>48085</v>
      </c>
      <c r="Q10990" s="27">
        <v>42685</v>
      </c>
      <c r="R10990" s="29" t="s">
        <v>48086</v>
      </c>
      <c r="S10990" s="19"/>
      <c r="T10990" s="19"/>
      <c r="U10990" s="25" t="s">
        <v>90</v>
      </c>
      <c r="V10990" s="25" t="s">
        <v>22</v>
      </c>
      <c r="W10990" s="25" t="s">
        <v>23</v>
      </c>
      <c r="X10990" s="19" t="s">
        <v>83</v>
      </c>
      <c r="Y10990" s="25" t="s">
        <v>16131</v>
      </c>
      <c r="Z10990" s="25">
        <v>1</v>
      </c>
      <c r="AA10990" s="25" t="s">
        <v>524</v>
      </c>
    </row>
    <row r="10991" spans="1:27" s="25" customFormat="1">
      <c r="A10991" s="25" t="s">
        <v>43615</v>
      </c>
      <c r="B10991" s="25" t="s">
        <v>23693</v>
      </c>
      <c r="C10991" s="25" t="s">
        <v>23305</v>
      </c>
      <c r="D10991" s="25" t="s">
        <v>266</v>
      </c>
      <c r="E10991" s="28">
        <v>11103</v>
      </c>
      <c r="F10991" s="28">
        <v>11103</v>
      </c>
      <c r="G10991" s="19" t="s">
        <v>23240</v>
      </c>
      <c r="H10991" s="19" t="s">
        <v>23241</v>
      </c>
      <c r="I10991" s="19"/>
      <c r="J10991" s="19">
        <v>29.568273999999999</v>
      </c>
      <c r="K10991" s="19">
        <v>-92.203186000000002</v>
      </c>
      <c r="L10991" s="19">
        <v>3512</v>
      </c>
      <c r="M10991" s="30"/>
      <c r="N10991" s="19"/>
      <c r="O10991" s="19"/>
      <c r="P10991" s="29" t="s">
        <v>48085</v>
      </c>
      <c r="Q10991" s="27">
        <v>42685</v>
      </c>
      <c r="R10991" s="29" t="s">
        <v>48086</v>
      </c>
      <c r="S10991" s="19"/>
      <c r="T10991" s="19"/>
      <c r="U10991" s="25" t="s">
        <v>90</v>
      </c>
      <c r="V10991" s="25" t="s">
        <v>22</v>
      </c>
      <c r="W10991" s="25" t="s">
        <v>23</v>
      </c>
      <c r="X10991" s="19" t="s">
        <v>83</v>
      </c>
      <c r="Y10991" s="25" t="s">
        <v>268</v>
      </c>
      <c r="Z10991" s="25">
        <v>1</v>
      </c>
      <c r="AA10991" s="25" t="s">
        <v>26</v>
      </c>
    </row>
    <row r="10992" spans="1:27" s="25" customFormat="1">
      <c r="A10992" s="25" t="s">
        <v>43616</v>
      </c>
      <c r="B10992" s="25" t="s">
        <v>23694</v>
      </c>
      <c r="C10992" s="25" t="s">
        <v>3364</v>
      </c>
      <c r="D10992" s="25" t="s">
        <v>3365</v>
      </c>
      <c r="E10992" s="28">
        <v>11103</v>
      </c>
      <c r="F10992" s="28">
        <v>11103</v>
      </c>
      <c r="G10992" s="19" t="s">
        <v>23240</v>
      </c>
      <c r="H10992" s="19" t="s">
        <v>23241</v>
      </c>
      <c r="I10992" s="19"/>
      <c r="J10992" s="19">
        <v>29.568273999999999</v>
      </c>
      <c r="K10992" s="19">
        <v>-92.203186000000002</v>
      </c>
      <c r="L10992" s="19">
        <v>3512</v>
      </c>
      <c r="M10992" s="30"/>
      <c r="N10992" s="19"/>
      <c r="O10992" s="19"/>
      <c r="P10992" s="29" t="s">
        <v>48085</v>
      </c>
      <c r="Q10992" s="27">
        <v>42685</v>
      </c>
      <c r="R10992" s="29" t="s">
        <v>48086</v>
      </c>
      <c r="S10992" s="19"/>
      <c r="T10992" s="19"/>
      <c r="U10992" s="25" t="s">
        <v>90</v>
      </c>
      <c r="V10992" s="25" t="s">
        <v>22</v>
      </c>
      <c r="W10992" s="25" t="s">
        <v>23</v>
      </c>
      <c r="X10992" s="19" t="s">
        <v>83</v>
      </c>
      <c r="Y10992" s="25" t="s">
        <v>681</v>
      </c>
      <c r="Z10992" s="25">
        <v>1</v>
      </c>
      <c r="AA10992" s="25" t="s">
        <v>26</v>
      </c>
    </row>
    <row r="10993" spans="1:27" s="25" customFormat="1">
      <c r="A10993" s="25" t="s">
        <v>43617</v>
      </c>
      <c r="B10993" s="25" t="s">
        <v>23695</v>
      </c>
      <c r="C10993" s="25" t="s">
        <v>11195</v>
      </c>
      <c r="D10993" s="25" t="s">
        <v>11196</v>
      </c>
      <c r="E10993" s="28">
        <v>11101</v>
      </c>
      <c r="F10993" s="28">
        <v>11101</v>
      </c>
      <c r="G10993" s="19" t="s">
        <v>23240</v>
      </c>
      <c r="H10993" s="19" t="s">
        <v>23241</v>
      </c>
      <c r="I10993" s="19"/>
      <c r="J10993" s="19">
        <v>29.568273999999999</v>
      </c>
      <c r="K10993" s="19">
        <v>-92.203186000000002</v>
      </c>
      <c r="L10993" s="19">
        <v>3512</v>
      </c>
      <c r="M10993" s="30"/>
      <c r="N10993" s="19"/>
      <c r="O10993" s="19"/>
      <c r="P10993" s="29" t="s">
        <v>48085</v>
      </c>
      <c r="Q10993" s="27">
        <v>42685</v>
      </c>
      <c r="R10993" s="29" t="s">
        <v>48086</v>
      </c>
      <c r="S10993" s="19"/>
      <c r="T10993" s="19"/>
      <c r="U10993" s="25" t="s">
        <v>90</v>
      </c>
      <c r="V10993" s="25" t="s">
        <v>22</v>
      </c>
      <c r="W10993" s="25" t="s">
        <v>23</v>
      </c>
      <c r="X10993" s="19" t="s">
        <v>83</v>
      </c>
      <c r="Y10993" s="25" t="s">
        <v>420</v>
      </c>
      <c r="Z10993" s="25">
        <v>1</v>
      </c>
      <c r="AA10993" s="25" t="s">
        <v>26</v>
      </c>
    </row>
    <row r="10994" spans="1:27" s="25" customFormat="1" ht="30">
      <c r="A10994" s="25" t="s">
        <v>43618</v>
      </c>
      <c r="B10994" s="25" t="s">
        <v>23696</v>
      </c>
      <c r="C10994" s="25" t="s">
        <v>14294</v>
      </c>
      <c r="D10994" s="25" t="s">
        <v>3325</v>
      </c>
      <c r="E10994" s="28">
        <v>11104</v>
      </c>
      <c r="F10994" s="28">
        <v>11104</v>
      </c>
      <c r="G10994" s="19" t="s">
        <v>23240</v>
      </c>
      <c r="H10994" s="19" t="s">
        <v>23241</v>
      </c>
      <c r="I10994" s="19"/>
      <c r="J10994" s="19">
        <v>29.568273999999999</v>
      </c>
      <c r="K10994" s="19">
        <v>-92.203186000000002</v>
      </c>
      <c r="L10994" s="19">
        <v>3512</v>
      </c>
      <c r="M10994" s="30"/>
      <c r="N10994" s="19"/>
      <c r="O10994" s="19"/>
      <c r="P10994" s="29" t="s">
        <v>48085</v>
      </c>
      <c r="Q10994" s="27">
        <v>42685</v>
      </c>
      <c r="R10994" s="29" t="s">
        <v>48086</v>
      </c>
      <c r="S10994" s="19"/>
      <c r="T10994" s="19"/>
      <c r="U10994" s="25" t="s">
        <v>90</v>
      </c>
      <c r="V10994" s="25" t="s">
        <v>22</v>
      </c>
      <c r="W10994" s="25" t="s">
        <v>23</v>
      </c>
      <c r="X10994" s="19" t="s">
        <v>23697</v>
      </c>
      <c r="Y10994" s="25" t="s">
        <v>3326</v>
      </c>
      <c r="Z10994" s="25">
        <v>1</v>
      </c>
      <c r="AA10994" s="25" t="s">
        <v>26</v>
      </c>
    </row>
    <row r="10995" spans="1:27" s="25" customFormat="1" ht="30">
      <c r="A10995" s="25" t="s">
        <v>43619</v>
      </c>
      <c r="B10995" s="25" t="s">
        <v>23698</v>
      </c>
      <c r="C10995" s="25" t="s">
        <v>12093</v>
      </c>
      <c r="D10995" s="25" t="s">
        <v>12094</v>
      </c>
      <c r="E10995" s="28">
        <v>11101</v>
      </c>
      <c r="F10995" s="28">
        <v>11101</v>
      </c>
      <c r="G10995" s="19" t="s">
        <v>23240</v>
      </c>
      <c r="H10995" s="19" t="s">
        <v>23241</v>
      </c>
      <c r="I10995" s="19"/>
      <c r="J10995" s="19">
        <v>29.568273999999999</v>
      </c>
      <c r="K10995" s="19">
        <v>-92.203186000000002</v>
      </c>
      <c r="L10995" s="19">
        <v>3512</v>
      </c>
      <c r="M10995" s="30"/>
      <c r="N10995" s="19"/>
      <c r="O10995" s="19"/>
      <c r="P10995" s="29" t="s">
        <v>48085</v>
      </c>
      <c r="Q10995" s="27">
        <v>42685</v>
      </c>
      <c r="R10995" s="29" t="s">
        <v>48086</v>
      </c>
      <c r="S10995" s="19"/>
      <c r="T10995" s="19"/>
      <c r="U10995" s="25" t="s">
        <v>90</v>
      </c>
      <c r="V10995" s="25" t="s">
        <v>22</v>
      </c>
      <c r="W10995" s="25" t="s">
        <v>23</v>
      </c>
      <c r="X10995" s="19" t="s">
        <v>23699</v>
      </c>
      <c r="Y10995" s="25" t="s">
        <v>5421</v>
      </c>
      <c r="Z10995" s="25">
        <v>1</v>
      </c>
      <c r="AA10995" s="25" t="s">
        <v>26</v>
      </c>
    </row>
    <row r="10996" spans="1:27" s="25" customFormat="1">
      <c r="A10996" s="25" t="s">
        <v>43620</v>
      </c>
      <c r="B10996" s="25" t="s">
        <v>23700</v>
      </c>
      <c r="C10996" s="25" t="s">
        <v>302</v>
      </c>
      <c r="D10996" s="25" t="s">
        <v>303</v>
      </c>
      <c r="E10996" s="28">
        <v>11103</v>
      </c>
      <c r="F10996" s="28">
        <v>11103</v>
      </c>
      <c r="G10996" s="19" t="s">
        <v>23240</v>
      </c>
      <c r="H10996" s="19" t="s">
        <v>23241</v>
      </c>
      <c r="I10996" s="19"/>
      <c r="J10996" s="19">
        <v>29.568273999999999</v>
      </c>
      <c r="K10996" s="19">
        <v>-92.203186000000002</v>
      </c>
      <c r="L10996" s="19">
        <v>3512</v>
      </c>
      <c r="M10996" s="30"/>
      <c r="N10996" s="19"/>
      <c r="O10996" s="19"/>
      <c r="P10996" s="29" t="s">
        <v>48085</v>
      </c>
      <c r="Q10996" s="27">
        <v>42685</v>
      </c>
      <c r="R10996" s="29" t="s">
        <v>48086</v>
      </c>
      <c r="S10996" s="19"/>
      <c r="T10996" s="19"/>
      <c r="U10996" s="25" t="s">
        <v>90</v>
      </c>
      <c r="V10996" s="25" t="s">
        <v>22</v>
      </c>
      <c r="W10996" s="25" t="s">
        <v>23</v>
      </c>
      <c r="X10996" s="19" t="s">
        <v>46</v>
      </c>
      <c r="Y10996" s="25" t="s">
        <v>307</v>
      </c>
      <c r="Z10996" s="25">
        <v>1</v>
      </c>
      <c r="AA10996" s="25" t="s">
        <v>26</v>
      </c>
    </row>
    <row r="10997" spans="1:27" s="25" customFormat="1">
      <c r="A10997" s="25" t="s">
        <v>43621</v>
      </c>
      <c r="B10997" s="25" t="s">
        <v>23701</v>
      </c>
      <c r="C10997" s="25" t="s">
        <v>23230</v>
      </c>
      <c r="D10997" s="25" t="s">
        <v>1065</v>
      </c>
      <c r="E10997" s="28">
        <v>11103</v>
      </c>
      <c r="F10997" s="28">
        <v>11103</v>
      </c>
      <c r="G10997" s="19" t="s">
        <v>23240</v>
      </c>
      <c r="H10997" s="19" t="s">
        <v>23241</v>
      </c>
      <c r="I10997" s="19"/>
      <c r="J10997" s="19">
        <v>29.568273999999999</v>
      </c>
      <c r="K10997" s="19">
        <v>-92.203186000000002</v>
      </c>
      <c r="L10997" s="19">
        <v>3512</v>
      </c>
      <c r="M10997" s="30"/>
      <c r="N10997" s="19"/>
      <c r="O10997" s="19"/>
      <c r="P10997" s="29" t="s">
        <v>48085</v>
      </c>
      <c r="Q10997" s="27">
        <v>42685</v>
      </c>
      <c r="R10997" s="29" t="s">
        <v>48086</v>
      </c>
      <c r="S10997" s="19"/>
      <c r="T10997" s="19"/>
      <c r="U10997" s="25" t="s">
        <v>90</v>
      </c>
      <c r="V10997" s="25" t="s">
        <v>22</v>
      </c>
      <c r="W10997" s="25" t="s">
        <v>23</v>
      </c>
      <c r="X10997" s="19" t="s">
        <v>23702</v>
      </c>
      <c r="Y10997" s="25" t="s">
        <v>1069</v>
      </c>
      <c r="Z10997" s="25">
        <v>1</v>
      </c>
      <c r="AA10997" s="25" t="s">
        <v>26</v>
      </c>
    </row>
    <row r="10998" spans="1:27" s="25" customFormat="1">
      <c r="A10998" s="25" t="s">
        <v>43622</v>
      </c>
      <c r="B10998" s="25" t="s">
        <v>23703</v>
      </c>
      <c r="C10998" s="25" t="s">
        <v>23230</v>
      </c>
      <c r="D10998" s="25" t="s">
        <v>1065</v>
      </c>
      <c r="E10998" s="28">
        <v>11103</v>
      </c>
      <c r="F10998" s="28">
        <v>11103</v>
      </c>
      <c r="G10998" s="19" t="s">
        <v>23240</v>
      </c>
      <c r="H10998" s="19" t="s">
        <v>23241</v>
      </c>
      <c r="I10998" s="19"/>
      <c r="J10998" s="19">
        <v>29.568273999999999</v>
      </c>
      <c r="K10998" s="19">
        <v>-92.203186000000002</v>
      </c>
      <c r="L10998" s="19">
        <v>3512</v>
      </c>
      <c r="M10998" s="30"/>
      <c r="N10998" s="19"/>
      <c r="O10998" s="19"/>
      <c r="P10998" s="29" t="s">
        <v>48085</v>
      </c>
      <c r="Q10998" s="27">
        <v>42685</v>
      </c>
      <c r="R10998" s="29" t="s">
        <v>48086</v>
      </c>
      <c r="S10998" s="19"/>
      <c r="T10998" s="19"/>
      <c r="U10998" s="25" t="s">
        <v>90</v>
      </c>
      <c r="V10998" s="25" t="s">
        <v>22</v>
      </c>
      <c r="W10998" s="25" t="s">
        <v>23</v>
      </c>
      <c r="X10998" s="19" t="s">
        <v>46</v>
      </c>
      <c r="Y10998" s="25" t="s">
        <v>5694</v>
      </c>
      <c r="Z10998" s="25">
        <v>1</v>
      </c>
      <c r="AA10998" s="25" t="s">
        <v>26</v>
      </c>
    </row>
    <row r="10999" spans="1:27" s="25" customFormat="1">
      <c r="A10999" s="25" t="s">
        <v>43623</v>
      </c>
      <c r="B10999" s="25" t="s">
        <v>23704</v>
      </c>
      <c r="C10999" s="25" t="s">
        <v>23188</v>
      </c>
      <c r="D10999" s="25" t="s">
        <v>7904</v>
      </c>
      <c r="E10999" s="28">
        <v>11101</v>
      </c>
      <c r="F10999" s="28">
        <v>11101</v>
      </c>
      <c r="G10999" s="19" t="s">
        <v>23240</v>
      </c>
      <c r="H10999" s="19" t="s">
        <v>23241</v>
      </c>
      <c r="I10999" s="19"/>
      <c r="J10999" s="19">
        <v>29.568273999999999</v>
      </c>
      <c r="K10999" s="19">
        <v>-92.203186000000002</v>
      </c>
      <c r="L10999" s="19">
        <v>3512</v>
      </c>
      <c r="M10999" s="30"/>
      <c r="N10999" s="19"/>
      <c r="O10999" s="19"/>
      <c r="P10999" s="29" t="s">
        <v>48085</v>
      </c>
      <c r="Q10999" s="27">
        <v>42685</v>
      </c>
      <c r="R10999" s="29" t="s">
        <v>48086</v>
      </c>
      <c r="S10999" s="19"/>
      <c r="T10999" s="19"/>
      <c r="U10999" s="25" t="s">
        <v>90</v>
      </c>
      <c r="V10999" s="25" t="s">
        <v>22</v>
      </c>
      <c r="W10999" s="25" t="s">
        <v>23</v>
      </c>
      <c r="X10999" s="19" t="s">
        <v>46</v>
      </c>
      <c r="Y10999" s="25" t="s">
        <v>3419</v>
      </c>
      <c r="Z10999" s="25">
        <v>1</v>
      </c>
      <c r="AA10999" s="25" t="s">
        <v>26</v>
      </c>
    </row>
    <row r="11000" spans="1:27" s="25" customFormat="1">
      <c r="A11000" s="25" t="s">
        <v>43624</v>
      </c>
      <c r="B11000" s="25" t="s">
        <v>23705</v>
      </c>
      <c r="C11000" s="25" t="s">
        <v>11223</v>
      </c>
      <c r="D11000" s="25" t="s">
        <v>7904</v>
      </c>
      <c r="E11000" s="28">
        <v>12424</v>
      </c>
      <c r="F11000" s="28">
        <v>12424</v>
      </c>
      <c r="G11000" s="19" t="s">
        <v>23240</v>
      </c>
      <c r="H11000" s="19" t="s">
        <v>23241</v>
      </c>
      <c r="I11000" s="19" t="s">
        <v>23653</v>
      </c>
      <c r="J11000" s="19">
        <v>29.568273999999999</v>
      </c>
      <c r="K11000" s="19">
        <v>-92.203186000000002</v>
      </c>
      <c r="L11000" s="19">
        <v>3512</v>
      </c>
      <c r="M11000" s="30"/>
      <c r="N11000" s="19"/>
      <c r="O11000" s="19"/>
      <c r="P11000" s="29" t="s">
        <v>48085</v>
      </c>
      <c r="Q11000" s="27">
        <v>42685</v>
      </c>
      <c r="R11000" s="29" t="s">
        <v>48086</v>
      </c>
      <c r="S11000" s="19"/>
      <c r="T11000" s="19"/>
      <c r="U11000" s="25" t="s">
        <v>90</v>
      </c>
      <c r="V11000" s="25" t="s">
        <v>22</v>
      </c>
      <c r="W11000" s="25" t="s">
        <v>23</v>
      </c>
      <c r="X11000" s="19" t="s">
        <v>46</v>
      </c>
      <c r="Y11000" s="25" t="s">
        <v>2415</v>
      </c>
      <c r="Z11000" s="25">
        <v>1</v>
      </c>
      <c r="AA11000" s="25" t="s">
        <v>26</v>
      </c>
    </row>
    <row r="11001" spans="1:27" s="25" customFormat="1">
      <c r="A11001" s="25" t="s">
        <v>43625</v>
      </c>
      <c r="B11001" s="25" t="s">
        <v>23706</v>
      </c>
      <c r="C11001" s="25" t="s">
        <v>11078</v>
      </c>
      <c r="D11001" s="25" t="s">
        <v>3348</v>
      </c>
      <c r="E11001" s="28">
        <v>12424</v>
      </c>
      <c r="F11001" s="28">
        <v>12424</v>
      </c>
      <c r="G11001" s="19" t="s">
        <v>23240</v>
      </c>
      <c r="H11001" s="19" t="s">
        <v>23241</v>
      </c>
      <c r="I11001" s="19" t="s">
        <v>23653</v>
      </c>
      <c r="J11001" s="19">
        <v>29.568273999999999</v>
      </c>
      <c r="K11001" s="19">
        <v>-92.203186000000002</v>
      </c>
      <c r="L11001" s="19">
        <v>3512</v>
      </c>
      <c r="M11001" s="30"/>
      <c r="N11001" s="19"/>
      <c r="O11001" s="19"/>
      <c r="P11001" s="29" t="s">
        <v>48085</v>
      </c>
      <c r="Q11001" s="27">
        <v>42685</v>
      </c>
      <c r="R11001" s="29" t="s">
        <v>48086</v>
      </c>
      <c r="S11001" s="19"/>
      <c r="T11001" s="19"/>
      <c r="U11001" s="25" t="s">
        <v>90</v>
      </c>
      <c r="V11001" s="25" t="s">
        <v>22</v>
      </c>
      <c r="W11001" s="25" t="s">
        <v>23</v>
      </c>
      <c r="X11001" s="19" t="s">
        <v>83</v>
      </c>
      <c r="Y11001" s="25" t="s">
        <v>110</v>
      </c>
      <c r="Z11001" s="25">
        <v>1</v>
      </c>
      <c r="AA11001" s="25" t="s">
        <v>26</v>
      </c>
    </row>
    <row r="11002" spans="1:27" s="25" customFormat="1">
      <c r="A11002" s="25" t="s">
        <v>43626</v>
      </c>
      <c r="B11002" s="25" t="s">
        <v>23707</v>
      </c>
      <c r="C11002" s="25" t="s">
        <v>265</v>
      </c>
      <c r="D11002" s="25" t="s">
        <v>266</v>
      </c>
      <c r="E11002" s="28">
        <v>12421</v>
      </c>
      <c r="F11002" s="28">
        <v>12421</v>
      </c>
      <c r="G11002" s="19" t="s">
        <v>23240</v>
      </c>
      <c r="H11002" s="19" t="s">
        <v>23241</v>
      </c>
      <c r="I11002" s="19" t="s">
        <v>23653</v>
      </c>
      <c r="J11002" s="19">
        <v>29.568273999999999</v>
      </c>
      <c r="K11002" s="19">
        <v>-92.203186000000002</v>
      </c>
      <c r="L11002" s="19">
        <v>3512</v>
      </c>
      <c r="M11002" s="30"/>
      <c r="N11002" s="19"/>
      <c r="O11002" s="19"/>
      <c r="P11002" s="29" t="s">
        <v>48085</v>
      </c>
      <c r="Q11002" s="27">
        <v>42685</v>
      </c>
      <c r="R11002" s="29" t="s">
        <v>48086</v>
      </c>
      <c r="S11002" s="19"/>
      <c r="T11002" s="19"/>
      <c r="U11002" s="25" t="s">
        <v>90</v>
      </c>
      <c r="V11002" s="25" t="s">
        <v>22</v>
      </c>
      <c r="W11002" s="25" t="s">
        <v>23</v>
      </c>
      <c r="X11002" s="19" t="s">
        <v>83</v>
      </c>
      <c r="Y11002" s="25" t="s">
        <v>268</v>
      </c>
      <c r="Z11002" s="25">
        <v>1</v>
      </c>
      <c r="AA11002" s="25" t="s">
        <v>26</v>
      </c>
    </row>
    <row r="11003" spans="1:27" s="25" customFormat="1">
      <c r="A11003" s="25" t="s">
        <v>43627</v>
      </c>
      <c r="B11003" s="25" t="s">
        <v>23708</v>
      </c>
      <c r="C11003" s="25" t="s">
        <v>265</v>
      </c>
      <c r="D11003" s="25" t="s">
        <v>266</v>
      </c>
      <c r="E11003" s="28">
        <v>12420</v>
      </c>
      <c r="F11003" s="28">
        <v>12420</v>
      </c>
      <c r="G11003" s="19" t="s">
        <v>23240</v>
      </c>
      <c r="H11003" s="19" t="s">
        <v>23241</v>
      </c>
      <c r="I11003" s="19" t="s">
        <v>23653</v>
      </c>
      <c r="J11003" s="19">
        <v>29.568273999999999</v>
      </c>
      <c r="K11003" s="19">
        <v>-92.203186000000002</v>
      </c>
      <c r="L11003" s="19">
        <v>3512</v>
      </c>
      <c r="M11003" s="30"/>
      <c r="N11003" s="19"/>
      <c r="O11003" s="19"/>
      <c r="P11003" s="29" t="s">
        <v>48085</v>
      </c>
      <c r="Q11003" s="27">
        <v>42685</v>
      </c>
      <c r="R11003" s="29" t="s">
        <v>48086</v>
      </c>
      <c r="S11003" s="19"/>
      <c r="T11003" s="19"/>
      <c r="U11003" s="25" t="s">
        <v>90</v>
      </c>
      <c r="V11003" s="25" t="s">
        <v>22</v>
      </c>
      <c r="W11003" s="25" t="s">
        <v>23</v>
      </c>
      <c r="X11003" s="19" t="s">
        <v>83</v>
      </c>
      <c r="Y11003" s="25" t="s">
        <v>2993</v>
      </c>
      <c r="Z11003" s="25">
        <v>1</v>
      </c>
      <c r="AA11003" s="25" t="s">
        <v>26</v>
      </c>
    </row>
    <row r="11004" spans="1:27" s="25" customFormat="1">
      <c r="A11004" s="25" t="s">
        <v>43628</v>
      </c>
      <c r="B11004" s="25" t="s">
        <v>23709</v>
      </c>
      <c r="C11004" s="25" t="s">
        <v>265</v>
      </c>
      <c r="D11004" s="25" t="s">
        <v>266</v>
      </c>
      <c r="E11004" s="28">
        <v>12420</v>
      </c>
      <c r="F11004" s="28">
        <v>12420</v>
      </c>
      <c r="G11004" s="19" t="s">
        <v>23240</v>
      </c>
      <c r="H11004" s="19" t="s">
        <v>23241</v>
      </c>
      <c r="I11004" s="19" t="s">
        <v>23653</v>
      </c>
      <c r="J11004" s="19">
        <v>29.568273999999999</v>
      </c>
      <c r="K11004" s="19">
        <v>-92.203186000000002</v>
      </c>
      <c r="L11004" s="19">
        <v>3512</v>
      </c>
      <c r="M11004" s="30"/>
      <c r="N11004" s="19"/>
      <c r="O11004" s="19"/>
      <c r="P11004" s="29" t="s">
        <v>48085</v>
      </c>
      <c r="Q11004" s="27">
        <v>42685</v>
      </c>
      <c r="R11004" s="29" t="s">
        <v>48086</v>
      </c>
      <c r="S11004" s="19"/>
      <c r="T11004" s="19"/>
      <c r="U11004" s="25" t="s">
        <v>90</v>
      </c>
      <c r="V11004" s="25" t="s">
        <v>22</v>
      </c>
      <c r="W11004" s="25" t="s">
        <v>23</v>
      </c>
      <c r="X11004" s="19" t="s">
        <v>83</v>
      </c>
      <c r="Y11004" s="25" t="s">
        <v>2993</v>
      </c>
      <c r="Z11004" s="25">
        <v>1</v>
      </c>
      <c r="AA11004" s="25" t="s">
        <v>26</v>
      </c>
    </row>
    <row r="11005" spans="1:27" s="25" customFormat="1">
      <c r="A11005" s="25" t="s">
        <v>43629</v>
      </c>
      <c r="B11005" s="25" t="s">
        <v>23710</v>
      </c>
      <c r="C11005" s="25" t="s">
        <v>2749</v>
      </c>
      <c r="D11005" s="25" t="s">
        <v>23478</v>
      </c>
      <c r="E11005" s="28">
        <v>12420</v>
      </c>
      <c r="F11005" s="28">
        <v>12420</v>
      </c>
      <c r="G11005" s="19" t="s">
        <v>23240</v>
      </c>
      <c r="H11005" s="19" t="s">
        <v>23241</v>
      </c>
      <c r="I11005" s="19" t="s">
        <v>23653</v>
      </c>
      <c r="J11005" s="19">
        <v>29.568273999999999</v>
      </c>
      <c r="K11005" s="19">
        <v>-92.203186000000002</v>
      </c>
      <c r="L11005" s="19">
        <v>3512</v>
      </c>
      <c r="M11005" s="30"/>
      <c r="N11005" s="19"/>
      <c r="O11005" s="19"/>
      <c r="P11005" s="29" t="s">
        <v>48085</v>
      </c>
      <c r="Q11005" s="27">
        <v>42685</v>
      </c>
      <c r="R11005" s="29" t="s">
        <v>48086</v>
      </c>
      <c r="S11005" s="19"/>
      <c r="T11005" s="19"/>
      <c r="U11005" s="25" t="s">
        <v>90</v>
      </c>
      <c r="V11005" s="25" t="s">
        <v>22</v>
      </c>
      <c r="W11005" s="25" t="s">
        <v>23</v>
      </c>
      <c r="X11005" s="19" t="s">
        <v>83</v>
      </c>
      <c r="Y11005" s="25" t="s">
        <v>667</v>
      </c>
      <c r="Z11005" s="25">
        <v>1</v>
      </c>
      <c r="AA11005" s="25" t="s">
        <v>26</v>
      </c>
    </row>
    <row r="11006" spans="1:27" s="25" customFormat="1">
      <c r="A11006" s="25" t="s">
        <v>43630</v>
      </c>
      <c r="B11006" s="25" t="s">
        <v>23711</v>
      </c>
      <c r="C11006" s="25" t="s">
        <v>2749</v>
      </c>
      <c r="D11006" s="25" t="s">
        <v>23478</v>
      </c>
      <c r="E11006" s="28">
        <v>12424</v>
      </c>
      <c r="F11006" s="28">
        <v>12424</v>
      </c>
      <c r="G11006" s="19" t="s">
        <v>23240</v>
      </c>
      <c r="H11006" s="19" t="s">
        <v>23241</v>
      </c>
      <c r="I11006" s="19" t="s">
        <v>23653</v>
      </c>
      <c r="J11006" s="19">
        <v>29.568273999999999</v>
      </c>
      <c r="K11006" s="19">
        <v>-92.203186000000002</v>
      </c>
      <c r="L11006" s="19">
        <v>3512</v>
      </c>
      <c r="M11006" s="30"/>
      <c r="N11006" s="19"/>
      <c r="O11006" s="19"/>
      <c r="P11006" s="29" t="s">
        <v>48085</v>
      </c>
      <c r="Q11006" s="27">
        <v>42685</v>
      </c>
      <c r="R11006" s="29" t="s">
        <v>48086</v>
      </c>
      <c r="S11006" s="19"/>
      <c r="T11006" s="19"/>
      <c r="U11006" s="25" t="s">
        <v>90</v>
      </c>
      <c r="V11006" s="25" t="s">
        <v>22</v>
      </c>
      <c r="W11006" s="25" t="s">
        <v>23</v>
      </c>
      <c r="X11006" s="19" t="s">
        <v>83</v>
      </c>
      <c r="Y11006" s="25" t="s">
        <v>667</v>
      </c>
      <c r="Z11006" s="25">
        <v>1</v>
      </c>
      <c r="AA11006" s="25" t="s">
        <v>26</v>
      </c>
    </row>
    <row r="11007" spans="1:27" s="25" customFormat="1">
      <c r="A11007" s="25" t="s">
        <v>43631</v>
      </c>
      <c r="B11007" s="25" t="s">
        <v>23712</v>
      </c>
      <c r="C11007" s="25" t="s">
        <v>11195</v>
      </c>
      <c r="D11007" s="25" t="s">
        <v>6957</v>
      </c>
      <c r="E11007" s="28">
        <v>11103</v>
      </c>
      <c r="F11007" s="28">
        <v>11103</v>
      </c>
      <c r="G11007" s="19" t="s">
        <v>23240</v>
      </c>
      <c r="H11007" s="19" t="s">
        <v>23241</v>
      </c>
      <c r="I11007" s="19"/>
      <c r="J11007" s="19">
        <v>29.568273999999999</v>
      </c>
      <c r="K11007" s="19">
        <v>-92.203186000000002</v>
      </c>
      <c r="L11007" s="19">
        <v>3512</v>
      </c>
      <c r="M11007" s="30"/>
      <c r="N11007" s="19"/>
      <c r="O11007" s="19"/>
      <c r="P11007" s="29" t="s">
        <v>48085</v>
      </c>
      <c r="Q11007" s="27">
        <v>42685</v>
      </c>
      <c r="R11007" s="29" t="s">
        <v>48086</v>
      </c>
      <c r="S11007" s="19"/>
      <c r="T11007" s="19"/>
      <c r="U11007" s="25" t="s">
        <v>90</v>
      </c>
      <c r="V11007" s="25" t="s">
        <v>22</v>
      </c>
      <c r="W11007" s="25" t="s">
        <v>23</v>
      </c>
      <c r="X11007" s="19" t="s">
        <v>83</v>
      </c>
      <c r="Y11007" s="25" t="s">
        <v>420</v>
      </c>
      <c r="Z11007" s="25">
        <v>1</v>
      </c>
      <c r="AA11007" s="25" t="s">
        <v>26</v>
      </c>
    </row>
    <row r="11008" spans="1:27" s="25" customFormat="1">
      <c r="A11008" s="25" t="s">
        <v>43632</v>
      </c>
      <c r="B11008" s="25" t="s">
        <v>23713</v>
      </c>
      <c r="C11008" s="25" t="s">
        <v>11195</v>
      </c>
      <c r="D11008" s="25" t="s">
        <v>11196</v>
      </c>
      <c r="E11008" s="28">
        <v>12421</v>
      </c>
      <c r="F11008" s="28">
        <v>12421</v>
      </c>
      <c r="G11008" s="19" t="s">
        <v>23240</v>
      </c>
      <c r="H11008" s="19" t="s">
        <v>23241</v>
      </c>
      <c r="I11008" s="19" t="s">
        <v>23653</v>
      </c>
      <c r="J11008" s="19">
        <v>29.568273999999999</v>
      </c>
      <c r="K11008" s="19">
        <v>-92.203186000000002</v>
      </c>
      <c r="L11008" s="19">
        <v>3512</v>
      </c>
      <c r="M11008" s="30"/>
      <c r="N11008" s="19"/>
      <c r="O11008" s="19"/>
      <c r="P11008" s="29" t="s">
        <v>48085</v>
      </c>
      <c r="Q11008" s="27">
        <v>42685</v>
      </c>
      <c r="R11008" s="29" t="s">
        <v>48086</v>
      </c>
      <c r="S11008" s="19"/>
      <c r="T11008" s="19"/>
      <c r="U11008" s="25" t="s">
        <v>90</v>
      </c>
      <c r="V11008" s="25" t="s">
        <v>22</v>
      </c>
      <c r="W11008" s="25" t="s">
        <v>23</v>
      </c>
      <c r="X11008" s="19" t="s">
        <v>83</v>
      </c>
      <c r="Y11008" s="25" t="s">
        <v>420</v>
      </c>
      <c r="Z11008" s="25">
        <v>1</v>
      </c>
      <c r="AA11008" s="25" t="s">
        <v>26</v>
      </c>
    </row>
    <row r="11009" spans="1:27" s="25" customFormat="1">
      <c r="A11009" s="25" t="s">
        <v>43633</v>
      </c>
      <c r="B11009" s="25" t="s">
        <v>23714</v>
      </c>
      <c r="C11009" s="25" t="s">
        <v>11195</v>
      </c>
      <c r="D11009" s="25" t="s">
        <v>11196</v>
      </c>
      <c r="E11009" s="28">
        <v>12421</v>
      </c>
      <c r="F11009" s="28">
        <v>12421</v>
      </c>
      <c r="G11009" s="19" t="s">
        <v>23240</v>
      </c>
      <c r="H11009" s="19" t="s">
        <v>23241</v>
      </c>
      <c r="I11009" s="19" t="s">
        <v>23653</v>
      </c>
      <c r="J11009" s="19">
        <v>29.568273999999999</v>
      </c>
      <c r="K11009" s="19">
        <v>-92.203186000000002</v>
      </c>
      <c r="L11009" s="19">
        <v>3512</v>
      </c>
      <c r="M11009" s="30"/>
      <c r="N11009" s="19"/>
      <c r="O11009" s="19"/>
      <c r="P11009" s="29" t="s">
        <v>48085</v>
      </c>
      <c r="Q11009" s="27">
        <v>42685</v>
      </c>
      <c r="R11009" s="29" t="s">
        <v>48086</v>
      </c>
      <c r="S11009" s="19"/>
      <c r="T11009" s="19"/>
      <c r="U11009" s="25" t="s">
        <v>90</v>
      </c>
      <c r="V11009" s="25" t="s">
        <v>22</v>
      </c>
      <c r="W11009" s="25" t="s">
        <v>23</v>
      </c>
      <c r="X11009" s="19" t="s">
        <v>83</v>
      </c>
      <c r="Y11009" s="25" t="s">
        <v>420</v>
      </c>
      <c r="Z11009" s="25">
        <v>1</v>
      </c>
      <c r="AA11009" s="25" t="s">
        <v>26</v>
      </c>
    </row>
    <row r="11010" spans="1:27" s="25" customFormat="1">
      <c r="A11010" s="25" t="s">
        <v>43634</v>
      </c>
      <c r="B11010" s="25" t="s">
        <v>23715</v>
      </c>
      <c r="C11010" s="25" t="s">
        <v>7071</v>
      </c>
      <c r="D11010" s="25" t="s">
        <v>7072</v>
      </c>
      <c r="E11010" s="28">
        <v>12420</v>
      </c>
      <c r="F11010" s="28">
        <v>12420</v>
      </c>
      <c r="G11010" s="19" t="s">
        <v>23240</v>
      </c>
      <c r="H11010" s="19" t="s">
        <v>23241</v>
      </c>
      <c r="I11010" s="19" t="s">
        <v>23653</v>
      </c>
      <c r="J11010" s="19">
        <v>29.568273999999999</v>
      </c>
      <c r="K11010" s="19">
        <v>-92.203186000000002</v>
      </c>
      <c r="L11010" s="19">
        <v>3512</v>
      </c>
      <c r="M11010" s="30"/>
      <c r="N11010" s="19"/>
      <c r="O11010" s="19"/>
      <c r="P11010" s="29" t="s">
        <v>48085</v>
      </c>
      <c r="Q11010" s="27">
        <v>42685</v>
      </c>
      <c r="R11010" s="29" t="s">
        <v>48086</v>
      </c>
      <c r="S11010" s="19"/>
      <c r="T11010" s="19"/>
      <c r="U11010" s="25" t="s">
        <v>90</v>
      </c>
      <c r="V11010" s="25" t="s">
        <v>22</v>
      </c>
      <c r="W11010" s="25" t="s">
        <v>23</v>
      </c>
      <c r="X11010" s="19" t="s">
        <v>6303</v>
      </c>
      <c r="Y11010" s="25" t="s">
        <v>688</v>
      </c>
      <c r="Z11010" s="25">
        <v>1</v>
      </c>
      <c r="AA11010" s="25" t="s">
        <v>26</v>
      </c>
    </row>
    <row r="11011" spans="1:27" s="25" customFormat="1">
      <c r="A11011" s="25" t="s">
        <v>43635</v>
      </c>
      <c r="B11011" s="25" t="s">
        <v>23716</v>
      </c>
      <c r="C11011" s="25" t="s">
        <v>11330</v>
      </c>
      <c r="D11011" s="25" t="s">
        <v>3300</v>
      </c>
      <c r="E11011" s="28">
        <v>12421</v>
      </c>
      <c r="F11011" s="28">
        <v>12421</v>
      </c>
      <c r="G11011" s="19" t="s">
        <v>23240</v>
      </c>
      <c r="H11011" s="19" t="s">
        <v>23241</v>
      </c>
      <c r="I11011" s="19" t="s">
        <v>23653</v>
      </c>
      <c r="J11011" s="19">
        <v>29.568273999999999</v>
      </c>
      <c r="K11011" s="19">
        <v>-92.203186000000002</v>
      </c>
      <c r="L11011" s="19">
        <v>3512</v>
      </c>
      <c r="M11011" s="30"/>
      <c r="N11011" s="19"/>
      <c r="O11011" s="19"/>
      <c r="P11011" s="29" t="s">
        <v>48085</v>
      </c>
      <c r="Q11011" s="27">
        <v>42685</v>
      </c>
      <c r="R11011" s="29" t="s">
        <v>48086</v>
      </c>
      <c r="S11011" s="19"/>
      <c r="T11011" s="19"/>
      <c r="U11011" s="25" t="s">
        <v>90</v>
      </c>
      <c r="V11011" s="25" t="s">
        <v>22</v>
      </c>
      <c r="W11011" s="25" t="s">
        <v>23</v>
      </c>
      <c r="X11011" s="19" t="s">
        <v>4111</v>
      </c>
      <c r="Y11011" s="25" t="s">
        <v>11936</v>
      </c>
      <c r="Z11011" s="25">
        <v>1</v>
      </c>
      <c r="AA11011" s="25" t="s">
        <v>26</v>
      </c>
    </row>
    <row r="11012" spans="1:27" s="25" customFormat="1">
      <c r="A11012" s="25" t="s">
        <v>43636</v>
      </c>
      <c r="B11012" s="25" t="s">
        <v>23717</v>
      </c>
      <c r="C11012" s="25" t="s">
        <v>11330</v>
      </c>
      <c r="D11012" s="25" t="s">
        <v>3300</v>
      </c>
      <c r="E11012" s="28">
        <v>12420</v>
      </c>
      <c r="F11012" s="28">
        <v>12420</v>
      </c>
      <c r="G11012" s="19" t="s">
        <v>23240</v>
      </c>
      <c r="H11012" s="19" t="s">
        <v>23241</v>
      </c>
      <c r="I11012" s="19" t="s">
        <v>23653</v>
      </c>
      <c r="J11012" s="19">
        <v>29.568273999999999</v>
      </c>
      <c r="K11012" s="19">
        <v>-92.203186000000002</v>
      </c>
      <c r="L11012" s="19">
        <v>3512</v>
      </c>
      <c r="M11012" s="30"/>
      <c r="N11012" s="19"/>
      <c r="O11012" s="19"/>
      <c r="P11012" s="29" t="s">
        <v>48085</v>
      </c>
      <c r="Q11012" s="27">
        <v>42685</v>
      </c>
      <c r="R11012" s="29" t="s">
        <v>48086</v>
      </c>
      <c r="S11012" s="19"/>
      <c r="T11012" s="19"/>
      <c r="U11012" s="25" t="s">
        <v>90</v>
      </c>
      <c r="V11012" s="25" t="s">
        <v>22</v>
      </c>
      <c r="W11012" s="25" t="s">
        <v>23</v>
      </c>
      <c r="X11012" s="19" t="s">
        <v>364</v>
      </c>
      <c r="Y11012" s="25" t="s">
        <v>11962</v>
      </c>
      <c r="Z11012" s="25">
        <v>1</v>
      </c>
      <c r="AA11012" s="25" t="s">
        <v>26</v>
      </c>
    </row>
    <row r="11013" spans="1:27" s="25" customFormat="1" ht="30">
      <c r="A11013" s="25" t="s">
        <v>43637</v>
      </c>
      <c r="B11013" s="25" t="s">
        <v>23718</v>
      </c>
      <c r="C11013" s="25" t="s">
        <v>15027</v>
      </c>
      <c r="D11013" s="25" t="s">
        <v>12807</v>
      </c>
      <c r="E11013" s="28">
        <v>12420</v>
      </c>
      <c r="F11013" s="28">
        <v>12420</v>
      </c>
      <c r="G11013" s="19" t="s">
        <v>23240</v>
      </c>
      <c r="H11013" s="19" t="s">
        <v>23241</v>
      </c>
      <c r="I11013" s="19" t="s">
        <v>23653</v>
      </c>
      <c r="J11013" s="19">
        <v>29.568273999999999</v>
      </c>
      <c r="K11013" s="19">
        <v>-92.203186000000002</v>
      </c>
      <c r="L11013" s="19">
        <v>3512</v>
      </c>
      <c r="M11013" s="30"/>
      <c r="N11013" s="19"/>
      <c r="O11013" s="19"/>
      <c r="P11013" s="29" t="s">
        <v>48085</v>
      </c>
      <c r="Q11013" s="27">
        <v>42685</v>
      </c>
      <c r="R11013" s="29" t="s">
        <v>48086</v>
      </c>
      <c r="S11013" s="19"/>
      <c r="T11013" s="19"/>
      <c r="U11013" s="25" t="s">
        <v>90</v>
      </c>
      <c r="V11013" s="25" t="s">
        <v>22</v>
      </c>
      <c r="W11013" s="25" t="s">
        <v>23</v>
      </c>
      <c r="X11013" s="19" t="s">
        <v>23719</v>
      </c>
      <c r="Y11013" s="25" t="s">
        <v>8781</v>
      </c>
      <c r="Z11013" s="25">
        <v>1</v>
      </c>
      <c r="AA11013" s="25" t="s">
        <v>26</v>
      </c>
    </row>
    <row r="11014" spans="1:27" s="25" customFormat="1">
      <c r="A11014" s="25" t="s">
        <v>43638</v>
      </c>
      <c r="B11014" s="25" t="s">
        <v>23720</v>
      </c>
      <c r="C11014" s="25" t="s">
        <v>15027</v>
      </c>
      <c r="D11014" s="25" t="s">
        <v>12807</v>
      </c>
      <c r="E11014" s="28">
        <v>12424</v>
      </c>
      <c r="F11014" s="28">
        <v>12424</v>
      </c>
      <c r="G11014" s="19" t="s">
        <v>23240</v>
      </c>
      <c r="H11014" s="19" t="s">
        <v>23241</v>
      </c>
      <c r="I11014" s="19" t="s">
        <v>23653</v>
      </c>
      <c r="J11014" s="19">
        <v>29.568273999999999</v>
      </c>
      <c r="K11014" s="19">
        <v>-92.203186000000002</v>
      </c>
      <c r="L11014" s="19">
        <v>3512</v>
      </c>
      <c r="M11014" s="30"/>
      <c r="N11014" s="19"/>
      <c r="O11014" s="19"/>
      <c r="P11014" s="29" t="s">
        <v>48085</v>
      </c>
      <c r="Q11014" s="27">
        <v>42685</v>
      </c>
      <c r="R11014" s="29" t="s">
        <v>48086</v>
      </c>
      <c r="S11014" s="19"/>
      <c r="T11014" s="19"/>
      <c r="U11014" s="25" t="s">
        <v>90</v>
      </c>
      <c r="V11014" s="25" t="s">
        <v>22</v>
      </c>
      <c r="W11014" s="25" t="s">
        <v>23</v>
      </c>
      <c r="X11014" s="19" t="s">
        <v>23721</v>
      </c>
      <c r="Y11014" s="25" t="s">
        <v>8781</v>
      </c>
      <c r="Z11014" s="25">
        <v>1</v>
      </c>
      <c r="AA11014" s="25" t="s">
        <v>26</v>
      </c>
    </row>
    <row r="11015" spans="1:27" s="25" customFormat="1" ht="30">
      <c r="A11015" s="25" t="s">
        <v>43639</v>
      </c>
      <c r="B11015" s="25" t="s">
        <v>23722</v>
      </c>
      <c r="C11015" s="25" t="s">
        <v>15027</v>
      </c>
      <c r="D11015" s="25" t="s">
        <v>12807</v>
      </c>
      <c r="E11015" s="28">
        <v>12424</v>
      </c>
      <c r="F11015" s="28">
        <v>12424</v>
      </c>
      <c r="G11015" s="19" t="s">
        <v>23240</v>
      </c>
      <c r="H11015" s="19" t="s">
        <v>23241</v>
      </c>
      <c r="I11015" s="19" t="s">
        <v>23653</v>
      </c>
      <c r="J11015" s="19">
        <v>29.568273999999999</v>
      </c>
      <c r="K11015" s="19">
        <v>-92.203186000000002</v>
      </c>
      <c r="L11015" s="19">
        <v>3512</v>
      </c>
      <c r="M11015" s="30"/>
      <c r="N11015" s="19"/>
      <c r="O11015" s="19"/>
      <c r="P11015" s="29" t="s">
        <v>48085</v>
      </c>
      <c r="Q11015" s="27">
        <v>42685</v>
      </c>
      <c r="R11015" s="29" t="s">
        <v>48086</v>
      </c>
      <c r="S11015" s="19"/>
      <c r="T11015" s="19"/>
      <c r="U11015" s="25" t="s">
        <v>90</v>
      </c>
      <c r="V11015" s="25" t="s">
        <v>22</v>
      </c>
      <c r="W11015" s="25" t="s">
        <v>23</v>
      </c>
      <c r="X11015" s="19" t="s">
        <v>23723</v>
      </c>
      <c r="Y11015" s="25" t="s">
        <v>8781</v>
      </c>
      <c r="Z11015" s="25">
        <v>1</v>
      </c>
      <c r="AA11015" s="25" t="s">
        <v>26</v>
      </c>
    </row>
    <row r="11016" spans="1:27" s="25" customFormat="1" ht="30">
      <c r="A11016" s="25" t="s">
        <v>43640</v>
      </c>
      <c r="B11016" s="25" t="s">
        <v>23724</v>
      </c>
      <c r="C11016" s="25" t="s">
        <v>23488</v>
      </c>
      <c r="D11016" s="25" t="s">
        <v>23489</v>
      </c>
      <c r="E11016" s="28">
        <v>11101</v>
      </c>
      <c r="F11016" s="28">
        <v>11101</v>
      </c>
      <c r="G11016" s="19" t="s">
        <v>23240</v>
      </c>
      <c r="H11016" s="19" t="s">
        <v>23241</v>
      </c>
      <c r="I11016" s="19" t="s">
        <v>23725</v>
      </c>
      <c r="J11016" s="19">
        <v>29.568273999999999</v>
      </c>
      <c r="K11016" s="19">
        <v>-92.203186000000002</v>
      </c>
      <c r="L11016" s="19">
        <v>3512</v>
      </c>
      <c r="M11016" s="30"/>
      <c r="N11016" s="19"/>
      <c r="O11016" s="19"/>
      <c r="P11016" s="29" t="s">
        <v>48085</v>
      </c>
      <c r="Q11016" s="27">
        <v>42685</v>
      </c>
      <c r="R11016" s="29" t="s">
        <v>48086</v>
      </c>
      <c r="S11016" s="19"/>
      <c r="T11016" s="19"/>
      <c r="U11016" s="25" t="s">
        <v>90</v>
      </c>
      <c r="V11016" s="25" t="s">
        <v>22</v>
      </c>
      <c r="W11016" s="25" t="s">
        <v>23</v>
      </c>
      <c r="X11016" s="19" t="s">
        <v>23726</v>
      </c>
      <c r="Y11016" s="25" t="s">
        <v>1159</v>
      </c>
      <c r="Z11016" s="25">
        <v>1</v>
      </c>
      <c r="AA11016" s="25" t="s">
        <v>26</v>
      </c>
    </row>
    <row r="11017" spans="1:27" s="25" customFormat="1">
      <c r="A11017" s="25" t="s">
        <v>43641</v>
      </c>
      <c r="B11017" s="25" t="s">
        <v>23727</v>
      </c>
      <c r="C11017" s="25" t="s">
        <v>3284</v>
      </c>
      <c r="D11017" s="25" t="s">
        <v>3285</v>
      </c>
      <c r="E11017" s="28">
        <v>12421</v>
      </c>
      <c r="F11017" s="28">
        <v>12421</v>
      </c>
      <c r="G11017" s="19" t="s">
        <v>23240</v>
      </c>
      <c r="H11017" s="19" t="s">
        <v>23241</v>
      </c>
      <c r="I11017" s="19" t="s">
        <v>23653</v>
      </c>
      <c r="J11017" s="19">
        <v>29.568273999999999</v>
      </c>
      <c r="K11017" s="19">
        <v>-92.203186000000002</v>
      </c>
      <c r="L11017" s="19">
        <v>3512</v>
      </c>
      <c r="M11017" s="30"/>
      <c r="N11017" s="19"/>
      <c r="O11017" s="19"/>
      <c r="P11017" s="29" t="s">
        <v>48085</v>
      </c>
      <c r="Q11017" s="27">
        <v>42685</v>
      </c>
      <c r="R11017" s="29" t="s">
        <v>48086</v>
      </c>
      <c r="S11017" s="19"/>
      <c r="T11017" s="19"/>
      <c r="U11017" s="25" t="s">
        <v>90</v>
      </c>
      <c r="V11017" s="25" t="s">
        <v>22</v>
      </c>
      <c r="W11017" s="25" t="s">
        <v>23</v>
      </c>
      <c r="X11017" s="19" t="s">
        <v>3631</v>
      </c>
      <c r="Y11017" s="25" t="s">
        <v>104</v>
      </c>
      <c r="Z11017" s="25">
        <v>1</v>
      </c>
      <c r="AA11017" s="25" t="s">
        <v>26</v>
      </c>
    </row>
    <row r="11018" spans="1:27" s="25" customFormat="1">
      <c r="A11018" s="25" t="s">
        <v>43642</v>
      </c>
      <c r="B11018" s="25" t="s">
        <v>23728</v>
      </c>
      <c r="C11018" s="25" t="s">
        <v>3284</v>
      </c>
      <c r="D11018" s="25" t="s">
        <v>3285</v>
      </c>
      <c r="E11018" s="28">
        <v>12420</v>
      </c>
      <c r="F11018" s="28">
        <v>12420</v>
      </c>
      <c r="G11018" s="19" t="s">
        <v>23240</v>
      </c>
      <c r="H11018" s="19" t="s">
        <v>23241</v>
      </c>
      <c r="I11018" s="19" t="s">
        <v>23653</v>
      </c>
      <c r="J11018" s="19">
        <v>29.568273999999999</v>
      </c>
      <c r="K11018" s="19">
        <v>-92.203186000000002</v>
      </c>
      <c r="L11018" s="19">
        <v>3512</v>
      </c>
      <c r="M11018" s="30"/>
      <c r="N11018" s="19"/>
      <c r="O11018" s="19"/>
      <c r="P11018" s="29" t="s">
        <v>48085</v>
      </c>
      <c r="Q11018" s="27">
        <v>42685</v>
      </c>
      <c r="R11018" s="29" t="s">
        <v>48086</v>
      </c>
      <c r="S11018" s="19"/>
      <c r="T11018" s="19"/>
      <c r="U11018" s="25" t="s">
        <v>90</v>
      </c>
      <c r="V11018" s="25" t="s">
        <v>22</v>
      </c>
      <c r="W11018" s="25" t="s">
        <v>23</v>
      </c>
      <c r="X11018" s="19" t="s">
        <v>3631</v>
      </c>
      <c r="Y11018" s="25" t="s">
        <v>104</v>
      </c>
      <c r="Z11018" s="25">
        <v>1</v>
      </c>
      <c r="AA11018" s="25" t="s">
        <v>26</v>
      </c>
    </row>
    <row r="11019" spans="1:27" s="25" customFormat="1">
      <c r="A11019" s="25" t="s">
        <v>43643</v>
      </c>
      <c r="B11019" s="25" t="s">
        <v>23729</v>
      </c>
      <c r="C11019" s="25" t="s">
        <v>15098</v>
      </c>
      <c r="D11019" s="25" t="s">
        <v>1270</v>
      </c>
      <c r="E11019" s="28">
        <v>12424</v>
      </c>
      <c r="F11019" s="28">
        <v>12424</v>
      </c>
      <c r="G11019" s="19" t="s">
        <v>23240</v>
      </c>
      <c r="H11019" s="19" t="s">
        <v>23241</v>
      </c>
      <c r="I11019" s="19" t="s">
        <v>23653</v>
      </c>
      <c r="J11019" s="19">
        <v>29.568273999999999</v>
      </c>
      <c r="K11019" s="19">
        <v>-92.203186000000002</v>
      </c>
      <c r="L11019" s="19">
        <v>3512</v>
      </c>
      <c r="M11019" s="30"/>
      <c r="N11019" s="19"/>
      <c r="O11019" s="19"/>
      <c r="P11019" s="29" t="s">
        <v>48085</v>
      </c>
      <c r="Q11019" s="27">
        <v>42685</v>
      </c>
      <c r="R11019" s="29" t="s">
        <v>48086</v>
      </c>
      <c r="S11019" s="19"/>
      <c r="T11019" s="19"/>
      <c r="U11019" s="25" t="s">
        <v>90</v>
      </c>
      <c r="V11019" s="25" t="s">
        <v>22</v>
      </c>
      <c r="W11019" s="25" t="s">
        <v>23</v>
      </c>
      <c r="X11019" s="19" t="s">
        <v>46</v>
      </c>
      <c r="Y11019" s="25" t="s">
        <v>587</v>
      </c>
      <c r="Z11019" s="25">
        <v>1</v>
      </c>
      <c r="AA11019" s="25" t="s">
        <v>26</v>
      </c>
    </row>
    <row r="11020" spans="1:27" s="25" customFormat="1">
      <c r="A11020" s="25" t="s">
        <v>43644</v>
      </c>
      <c r="B11020" s="25" t="s">
        <v>23730</v>
      </c>
      <c r="C11020" s="25" t="s">
        <v>11223</v>
      </c>
      <c r="D11020" s="25" t="s">
        <v>7904</v>
      </c>
      <c r="E11020" s="28">
        <v>12421</v>
      </c>
      <c r="F11020" s="28">
        <v>12421</v>
      </c>
      <c r="G11020" s="19" t="s">
        <v>23240</v>
      </c>
      <c r="H11020" s="19" t="s">
        <v>23241</v>
      </c>
      <c r="I11020" s="19" t="s">
        <v>23653</v>
      </c>
      <c r="J11020" s="19">
        <v>29.568273999999999</v>
      </c>
      <c r="K11020" s="19">
        <v>-92.203186000000002</v>
      </c>
      <c r="L11020" s="19">
        <v>3512</v>
      </c>
      <c r="M11020" s="30"/>
      <c r="N11020" s="19"/>
      <c r="O11020" s="19"/>
      <c r="P11020" s="29" t="s">
        <v>48085</v>
      </c>
      <c r="Q11020" s="27">
        <v>42685</v>
      </c>
      <c r="R11020" s="29" t="s">
        <v>48086</v>
      </c>
      <c r="S11020" s="19"/>
      <c r="T11020" s="19"/>
      <c r="U11020" s="25" t="s">
        <v>90</v>
      </c>
      <c r="V11020" s="25" t="s">
        <v>22</v>
      </c>
      <c r="W11020" s="25" t="s">
        <v>23</v>
      </c>
      <c r="X11020" s="19" t="s">
        <v>46</v>
      </c>
      <c r="Y11020" s="25" t="s">
        <v>2415</v>
      </c>
      <c r="Z11020" s="25">
        <v>1</v>
      </c>
      <c r="AA11020" s="25" t="s">
        <v>26</v>
      </c>
    </row>
    <row r="11021" spans="1:27" s="25" customFormat="1">
      <c r="A11021" s="25" t="s">
        <v>43645</v>
      </c>
      <c r="B11021" s="25" t="s">
        <v>23731</v>
      </c>
      <c r="C11021" s="25" t="s">
        <v>23188</v>
      </c>
      <c r="D11021" s="25" t="s">
        <v>7904</v>
      </c>
      <c r="E11021" s="28">
        <v>11101</v>
      </c>
      <c r="F11021" s="28">
        <v>11101</v>
      </c>
      <c r="G11021" s="19" t="s">
        <v>23240</v>
      </c>
      <c r="H11021" s="19" t="s">
        <v>23241</v>
      </c>
      <c r="I11021" s="19"/>
      <c r="J11021" s="19">
        <v>29.568273999999999</v>
      </c>
      <c r="K11021" s="19">
        <v>-92.203186000000002</v>
      </c>
      <c r="L11021" s="19">
        <v>3512</v>
      </c>
      <c r="M11021" s="30"/>
      <c r="N11021" s="19"/>
      <c r="O11021" s="19"/>
      <c r="P11021" s="29" t="s">
        <v>48085</v>
      </c>
      <c r="Q11021" s="27">
        <v>42685</v>
      </c>
      <c r="R11021" s="29" t="s">
        <v>48086</v>
      </c>
      <c r="S11021" s="19"/>
      <c r="T11021" s="19"/>
      <c r="U11021" s="25" t="s">
        <v>90</v>
      </c>
      <c r="V11021" s="25" t="s">
        <v>22</v>
      </c>
      <c r="W11021" s="25" t="s">
        <v>23</v>
      </c>
      <c r="X11021" s="19" t="s">
        <v>46</v>
      </c>
      <c r="Y11021" s="25" t="s">
        <v>3419</v>
      </c>
      <c r="Z11021" s="25">
        <v>1</v>
      </c>
      <c r="AA11021" s="25" t="s">
        <v>26</v>
      </c>
    </row>
    <row r="11022" spans="1:27" s="25" customFormat="1">
      <c r="A11022" s="25" t="s">
        <v>43646</v>
      </c>
      <c r="B11022" s="25" t="s">
        <v>23732</v>
      </c>
      <c r="C11022" s="25" t="s">
        <v>11173</v>
      </c>
      <c r="D11022" s="25" t="s">
        <v>3417</v>
      </c>
      <c r="E11022" s="28">
        <v>12424</v>
      </c>
      <c r="F11022" s="28">
        <v>12424</v>
      </c>
      <c r="G11022" s="19" t="s">
        <v>23240</v>
      </c>
      <c r="H11022" s="19" t="s">
        <v>23241</v>
      </c>
      <c r="I11022" s="19" t="s">
        <v>23653</v>
      </c>
      <c r="J11022" s="19">
        <v>29.568273999999999</v>
      </c>
      <c r="K11022" s="19">
        <v>-92.203186000000002</v>
      </c>
      <c r="L11022" s="19">
        <v>3512</v>
      </c>
      <c r="M11022" s="30"/>
      <c r="N11022" s="19"/>
      <c r="O11022" s="19"/>
      <c r="P11022" s="29" t="s">
        <v>48085</v>
      </c>
      <c r="Q11022" s="27">
        <v>42685</v>
      </c>
      <c r="R11022" s="29" t="s">
        <v>48086</v>
      </c>
      <c r="S11022" s="19"/>
      <c r="T11022" s="19"/>
      <c r="U11022" s="25" t="s">
        <v>90</v>
      </c>
      <c r="V11022" s="25" t="s">
        <v>22</v>
      </c>
      <c r="W11022" s="25" t="s">
        <v>23</v>
      </c>
      <c r="X11022" s="19" t="s">
        <v>46</v>
      </c>
      <c r="Y11022" s="25" t="s">
        <v>3419</v>
      </c>
      <c r="Z11022" s="25">
        <v>1</v>
      </c>
      <c r="AA11022" s="25" t="s">
        <v>26</v>
      </c>
    </row>
    <row r="11023" spans="1:27" s="25" customFormat="1">
      <c r="A11023" s="25" t="s">
        <v>43647</v>
      </c>
      <c r="B11023" s="25" t="s">
        <v>23733</v>
      </c>
      <c r="C11023" s="25" t="s">
        <v>11173</v>
      </c>
      <c r="D11023" s="25" t="s">
        <v>3417</v>
      </c>
      <c r="E11023" s="28">
        <v>12420</v>
      </c>
      <c r="F11023" s="28">
        <v>12420</v>
      </c>
      <c r="G11023" s="19" t="s">
        <v>23240</v>
      </c>
      <c r="H11023" s="19" t="s">
        <v>23241</v>
      </c>
      <c r="I11023" s="19" t="s">
        <v>23653</v>
      </c>
      <c r="J11023" s="19">
        <v>29.568273999999999</v>
      </c>
      <c r="K11023" s="19">
        <v>-92.203186000000002</v>
      </c>
      <c r="L11023" s="19">
        <v>3512</v>
      </c>
      <c r="M11023" s="30"/>
      <c r="N11023" s="19"/>
      <c r="O11023" s="19"/>
      <c r="P11023" s="29" t="s">
        <v>48085</v>
      </c>
      <c r="Q11023" s="27">
        <v>42685</v>
      </c>
      <c r="R11023" s="29" t="s">
        <v>48086</v>
      </c>
      <c r="S11023" s="19"/>
      <c r="T11023" s="19"/>
      <c r="U11023" s="25" t="s">
        <v>90</v>
      </c>
      <c r="V11023" s="25" t="s">
        <v>22</v>
      </c>
      <c r="W11023" s="25" t="s">
        <v>23</v>
      </c>
      <c r="X11023" s="19" t="s">
        <v>46</v>
      </c>
      <c r="Y11023" s="25" t="s">
        <v>3419</v>
      </c>
      <c r="Z11023" s="25">
        <v>1</v>
      </c>
      <c r="AA11023" s="25" t="s">
        <v>26</v>
      </c>
    </row>
    <row r="11024" spans="1:27" s="25" customFormat="1">
      <c r="A11024" s="25" t="s">
        <v>43648</v>
      </c>
      <c r="B11024" s="25" t="s">
        <v>23734</v>
      </c>
      <c r="C11024" s="25" t="s">
        <v>11173</v>
      </c>
      <c r="D11024" s="25" t="s">
        <v>3417</v>
      </c>
      <c r="E11024" s="28">
        <v>12420</v>
      </c>
      <c r="F11024" s="28">
        <v>12420</v>
      </c>
      <c r="G11024" s="19" t="s">
        <v>23240</v>
      </c>
      <c r="H11024" s="19" t="s">
        <v>23241</v>
      </c>
      <c r="I11024" s="19" t="s">
        <v>23653</v>
      </c>
      <c r="J11024" s="19">
        <v>29.568273999999999</v>
      </c>
      <c r="K11024" s="19">
        <v>-92.203186000000002</v>
      </c>
      <c r="L11024" s="19">
        <v>3512</v>
      </c>
      <c r="M11024" s="30"/>
      <c r="N11024" s="19"/>
      <c r="O11024" s="19"/>
      <c r="P11024" s="29" t="s">
        <v>48085</v>
      </c>
      <c r="Q11024" s="27">
        <v>42685</v>
      </c>
      <c r="R11024" s="29" t="s">
        <v>48086</v>
      </c>
      <c r="S11024" s="19"/>
      <c r="T11024" s="19"/>
      <c r="U11024" s="25" t="s">
        <v>90</v>
      </c>
      <c r="V11024" s="25" t="s">
        <v>22</v>
      </c>
      <c r="W11024" s="25" t="s">
        <v>23</v>
      </c>
      <c r="X11024" s="19" t="s">
        <v>46</v>
      </c>
      <c r="Y11024" s="25" t="s">
        <v>3419</v>
      </c>
      <c r="Z11024" s="25">
        <v>1</v>
      </c>
      <c r="AA11024" s="25" t="s">
        <v>26</v>
      </c>
    </row>
    <row r="11025" spans="1:27" s="25" customFormat="1">
      <c r="A11025" s="25" t="s">
        <v>43649</v>
      </c>
      <c r="B11025" s="25" t="s">
        <v>23735</v>
      </c>
      <c r="C11025" s="25" t="s">
        <v>23188</v>
      </c>
      <c r="D11025" s="25" t="s">
        <v>7904</v>
      </c>
      <c r="E11025" s="28">
        <v>12434</v>
      </c>
      <c r="F11025" s="28">
        <v>12434</v>
      </c>
      <c r="G11025" s="19" t="s">
        <v>23240</v>
      </c>
      <c r="H11025" s="19" t="s">
        <v>23241</v>
      </c>
      <c r="I11025" s="19" t="s">
        <v>23653</v>
      </c>
      <c r="J11025" s="19">
        <v>29.568273999999999</v>
      </c>
      <c r="K11025" s="19">
        <v>-92.203186000000002</v>
      </c>
      <c r="L11025" s="19">
        <v>3512</v>
      </c>
      <c r="M11025" s="30"/>
      <c r="N11025" s="19"/>
      <c r="O11025" s="19"/>
      <c r="P11025" s="29" t="s">
        <v>48085</v>
      </c>
      <c r="Q11025" s="27">
        <v>42685</v>
      </c>
      <c r="R11025" s="29" t="s">
        <v>48086</v>
      </c>
      <c r="S11025" s="19"/>
      <c r="T11025" s="19"/>
      <c r="U11025" s="25" t="s">
        <v>90</v>
      </c>
      <c r="V11025" s="25" t="s">
        <v>22</v>
      </c>
      <c r="W11025" s="25" t="s">
        <v>23</v>
      </c>
      <c r="X11025" s="19" t="s">
        <v>46</v>
      </c>
      <c r="Y11025" s="25" t="s">
        <v>3419</v>
      </c>
      <c r="Z11025" s="25">
        <v>1</v>
      </c>
      <c r="AA11025" s="25" t="s">
        <v>26</v>
      </c>
    </row>
    <row r="11026" spans="1:27" s="25" customFormat="1">
      <c r="A11026" s="25" t="s">
        <v>43650</v>
      </c>
      <c r="B11026" s="25" t="s">
        <v>23736</v>
      </c>
      <c r="C11026" s="25" t="s">
        <v>3421</v>
      </c>
      <c r="D11026" s="25" t="s">
        <v>3422</v>
      </c>
      <c r="E11026" s="28">
        <v>12421</v>
      </c>
      <c r="F11026" s="28">
        <v>12421</v>
      </c>
      <c r="G11026" s="19" t="s">
        <v>23240</v>
      </c>
      <c r="H11026" s="19" t="s">
        <v>23241</v>
      </c>
      <c r="I11026" s="19" t="s">
        <v>23653</v>
      </c>
      <c r="J11026" s="19">
        <v>29.568273999999999</v>
      </c>
      <c r="K11026" s="19">
        <v>-92.203186000000002</v>
      </c>
      <c r="L11026" s="19">
        <v>3512</v>
      </c>
      <c r="M11026" s="30"/>
      <c r="N11026" s="19"/>
      <c r="O11026" s="19"/>
      <c r="P11026" s="29" t="s">
        <v>48085</v>
      </c>
      <c r="Q11026" s="27">
        <v>42685</v>
      </c>
      <c r="R11026" s="29" t="s">
        <v>48086</v>
      </c>
      <c r="S11026" s="19"/>
      <c r="T11026" s="19"/>
      <c r="U11026" s="25" t="s">
        <v>90</v>
      </c>
      <c r="V11026" s="25" t="s">
        <v>22</v>
      </c>
      <c r="W11026" s="25" t="s">
        <v>23</v>
      </c>
      <c r="X11026" s="19" t="s">
        <v>46</v>
      </c>
      <c r="Y11026" s="25" t="s">
        <v>2439</v>
      </c>
      <c r="Z11026" s="25">
        <v>1</v>
      </c>
      <c r="AA11026" s="25" t="s">
        <v>26</v>
      </c>
    </row>
    <row r="11027" spans="1:27" s="25" customFormat="1">
      <c r="A11027" s="25" t="s">
        <v>43651</v>
      </c>
      <c r="B11027" s="25" t="s">
        <v>23737</v>
      </c>
      <c r="C11027" s="25" t="s">
        <v>211</v>
      </c>
      <c r="D11027" s="25" t="s">
        <v>23738</v>
      </c>
      <c r="E11027" s="28">
        <v>12421</v>
      </c>
      <c r="F11027" s="28">
        <v>12421</v>
      </c>
      <c r="G11027" s="19" t="s">
        <v>23240</v>
      </c>
      <c r="H11027" s="19" t="s">
        <v>23241</v>
      </c>
      <c r="I11027" s="19" t="s">
        <v>23653</v>
      </c>
      <c r="J11027" s="19">
        <v>29.568273999999999</v>
      </c>
      <c r="K11027" s="19">
        <v>-92.203186000000002</v>
      </c>
      <c r="L11027" s="19">
        <v>3512</v>
      </c>
      <c r="M11027" s="30"/>
      <c r="N11027" s="19"/>
      <c r="O11027" s="19"/>
      <c r="P11027" s="29" t="s">
        <v>48085</v>
      </c>
      <c r="Q11027" s="27">
        <v>42685</v>
      </c>
      <c r="R11027" s="29" t="s">
        <v>48086</v>
      </c>
      <c r="S11027" s="19"/>
      <c r="T11027" s="19"/>
      <c r="U11027" s="25" t="s">
        <v>90</v>
      </c>
      <c r="V11027" s="25" t="s">
        <v>22</v>
      </c>
      <c r="W11027" s="25" t="s">
        <v>23</v>
      </c>
      <c r="X11027" s="19" t="s">
        <v>23739</v>
      </c>
      <c r="Y11027" s="25" t="s">
        <v>365</v>
      </c>
      <c r="Z11027" s="25">
        <v>1</v>
      </c>
      <c r="AA11027" s="25" t="s">
        <v>26</v>
      </c>
    </row>
    <row r="11028" spans="1:27" s="25" customFormat="1" ht="30">
      <c r="A11028" s="25" t="s">
        <v>43652</v>
      </c>
      <c r="B11028" s="25" t="s">
        <v>23740</v>
      </c>
      <c r="C11028" s="25" t="s">
        <v>211</v>
      </c>
      <c r="D11028" s="25" t="s">
        <v>212</v>
      </c>
      <c r="E11028" s="28">
        <v>12421</v>
      </c>
      <c r="F11028" s="28">
        <v>12421</v>
      </c>
      <c r="G11028" s="19" t="s">
        <v>23240</v>
      </c>
      <c r="H11028" s="19" t="s">
        <v>23241</v>
      </c>
      <c r="I11028" s="19" t="s">
        <v>23653</v>
      </c>
      <c r="J11028" s="19">
        <v>29.568273999999999</v>
      </c>
      <c r="K11028" s="19">
        <v>-92.203186000000002</v>
      </c>
      <c r="L11028" s="19">
        <v>3512</v>
      </c>
      <c r="M11028" s="30"/>
      <c r="N11028" s="19"/>
      <c r="O11028" s="19"/>
      <c r="P11028" s="29" t="s">
        <v>48085</v>
      </c>
      <c r="Q11028" s="27">
        <v>42685</v>
      </c>
      <c r="R11028" s="29" t="s">
        <v>48086</v>
      </c>
      <c r="S11028" s="19"/>
      <c r="T11028" s="19"/>
      <c r="U11028" s="25" t="s">
        <v>90</v>
      </c>
      <c r="V11028" s="25" t="s">
        <v>22</v>
      </c>
      <c r="W11028" s="25" t="s">
        <v>23</v>
      </c>
      <c r="X11028" s="19" t="s">
        <v>23741</v>
      </c>
      <c r="Y11028" s="25" t="s">
        <v>365</v>
      </c>
      <c r="Z11028" s="25">
        <v>1</v>
      </c>
      <c r="AA11028" s="25" t="s">
        <v>26</v>
      </c>
    </row>
    <row r="11029" spans="1:27" s="25" customFormat="1">
      <c r="A11029" s="25" t="s">
        <v>43653</v>
      </c>
      <c r="B11029" s="25" t="s">
        <v>23742</v>
      </c>
      <c r="C11029" s="25" t="s">
        <v>211</v>
      </c>
      <c r="D11029" s="25" t="s">
        <v>212</v>
      </c>
      <c r="E11029" s="28">
        <v>12420</v>
      </c>
      <c r="F11029" s="28">
        <v>12420</v>
      </c>
      <c r="G11029" s="19" t="s">
        <v>23240</v>
      </c>
      <c r="H11029" s="19" t="s">
        <v>23241</v>
      </c>
      <c r="I11029" s="19" t="s">
        <v>23653</v>
      </c>
      <c r="J11029" s="19">
        <v>29.568273999999999</v>
      </c>
      <c r="K11029" s="19">
        <v>-92.203186000000002</v>
      </c>
      <c r="L11029" s="19">
        <v>3512</v>
      </c>
      <c r="M11029" s="30"/>
      <c r="N11029" s="19"/>
      <c r="O11029" s="19"/>
      <c r="P11029" s="29" t="s">
        <v>48085</v>
      </c>
      <c r="Q11029" s="27">
        <v>42685</v>
      </c>
      <c r="R11029" s="29" t="s">
        <v>48086</v>
      </c>
      <c r="S11029" s="19"/>
      <c r="T11029" s="19"/>
      <c r="U11029" s="25" t="s">
        <v>90</v>
      </c>
      <c r="V11029" s="25" t="s">
        <v>22</v>
      </c>
      <c r="W11029" s="25" t="s">
        <v>23</v>
      </c>
      <c r="X11029" s="19" t="s">
        <v>364</v>
      </c>
      <c r="Y11029" s="25" t="s">
        <v>365</v>
      </c>
      <c r="Z11029" s="25">
        <v>1</v>
      </c>
      <c r="AA11029" s="25" t="s">
        <v>26</v>
      </c>
    </row>
    <row r="11030" spans="1:27" s="25" customFormat="1">
      <c r="A11030" s="25" t="s">
        <v>43654</v>
      </c>
      <c r="B11030" s="33" t="s">
        <v>23743</v>
      </c>
      <c r="C11030" s="25" t="s">
        <v>1194</v>
      </c>
      <c r="D11030" s="25" t="s">
        <v>1195</v>
      </c>
      <c r="E11030" s="28">
        <v>12424</v>
      </c>
      <c r="F11030" s="28">
        <v>12424</v>
      </c>
      <c r="G11030" s="19" t="s">
        <v>23240</v>
      </c>
      <c r="H11030" s="19" t="s">
        <v>23241</v>
      </c>
      <c r="I11030" s="19" t="s">
        <v>23744</v>
      </c>
      <c r="J11030" s="19">
        <v>29.568273999999999</v>
      </c>
      <c r="K11030" s="19">
        <v>-92.203186000000002</v>
      </c>
      <c r="L11030" s="19">
        <v>3512</v>
      </c>
      <c r="M11030" s="30"/>
      <c r="N11030" s="19"/>
      <c r="O11030" s="19"/>
      <c r="P11030" s="29" t="s">
        <v>48085</v>
      </c>
      <c r="Q11030" s="27">
        <v>42685</v>
      </c>
      <c r="R11030" s="29" t="s">
        <v>48086</v>
      </c>
      <c r="S11030" s="19"/>
      <c r="T11030" s="19"/>
      <c r="U11030" s="25" t="s">
        <v>90</v>
      </c>
      <c r="V11030" s="25" t="s">
        <v>22</v>
      </c>
      <c r="W11030" s="25" t="s">
        <v>23</v>
      </c>
      <c r="X11030" s="19" t="s">
        <v>23745</v>
      </c>
      <c r="Y11030" s="25" t="s">
        <v>1471</v>
      </c>
      <c r="Z11030" s="25">
        <v>1</v>
      </c>
      <c r="AA11030" s="25" t="s">
        <v>26</v>
      </c>
    </row>
    <row r="11031" spans="1:27" s="25" customFormat="1">
      <c r="A11031" s="25" t="s">
        <v>43655</v>
      </c>
      <c r="B11031" s="25" t="s">
        <v>23746</v>
      </c>
      <c r="C11031" s="25" t="s">
        <v>13859</v>
      </c>
      <c r="D11031" s="25" t="s">
        <v>13860</v>
      </c>
      <c r="E11031" s="28">
        <v>12421</v>
      </c>
      <c r="F11031" s="28">
        <v>12421</v>
      </c>
      <c r="G11031" s="19" t="s">
        <v>23240</v>
      </c>
      <c r="H11031" s="19" t="s">
        <v>23241</v>
      </c>
      <c r="I11031" s="19" t="s">
        <v>23653</v>
      </c>
      <c r="J11031" s="19">
        <v>29.568273999999999</v>
      </c>
      <c r="K11031" s="19">
        <v>-92.203186000000002</v>
      </c>
      <c r="L11031" s="19">
        <v>3512</v>
      </c>
      <c r="M11031" s="30"/>
      <c r="N11031" s="19"/>
      <c r="O11031" s="19"/>
      <c r="P11031" s="29" t="s">
        <v>48085</v>
      </c>
      <c r="Q11031" s="27">
        <v>42685</v>
      </c>
      <c r="R11031" s="29" t="s">
        <v>48086</v>
      </c>
      <c r="S11031" s="19"/>
      <c r="T11031" s="19"/>
      <c r="U11031" s="25" t="s">
        <v>90</v>
      </c>
      <c r="V11031" s="25" t="s">
        <v>22</v>
      </c>
      <c r="W11031" s="25" t="s">
        <v>23</v>
      </c>
      <c r="X11031" s="19" t="s">
        <v>46</v>
      </c>
      <c r="Y11031" s="25" t="s">
        <v>13861</v>
      </c>
      <c r="Z11031" s="25">
        <v>1</v>
      </c>
      <c r="AA11031" s="25" t="s">
        <v>26</v>
      </c>
    </row>
    <row r="11032" spans="1:27" s="25" customFormat="1">
      <c r="A11032" s="25" t="s">
        <v>43656</v>
      </c>
      <c r="B11032" s="25" t="s">
        <v>23747</v>
      </c>
      <c r="C11032" s="25" t="s">
        <v>13411</v>
      </c>
      <c r="D11032" s="25" t="s">
        <v>724</v>
      </c>
      <c r="E11032" s="28">
        <v>12421</v>
      </c>
      <c r="F11032" s="28">
        <v>12421</v>
      </c>
      <c r="G11032" s="19" t="s">
        <v>23240</v>
      </c>
      <c r="H11032" s="19" t="s">
        <v>23241</v>
      </c>
      <c r="I11032" s="19" t="s">
        <v>23653</v>
      </c>
      <c r="J11032" s="19">
        <v>29.568273999999999</v>
      </c>
      <c r="K11032" s="19">
        <v>-92.203186000000002</v>
      </c>
      <c r="L11032" s="19">
        <v>3512</v>
      </c>
      <c r="M11032" s="30"/>
      <c r="N11032" s="19"/>
      <c r="O11032" s="19"/>
      <c r="P11032" s="29" t="s">
        <v>48085</v>
      </c>
      <c r="Q11032" s="27">
        <v>42685</v>
      </c>
      <c r="R11032" s="29" t="s">
        <v>48086</v>
      </c>
      <c r="S11032" s="19"/>
      <c r="T11032" s="19"/>
      <c r="U11032" s="25" t="s">
        <v>90</v>
      </c>
      <c r="V11032" s="25" t="s">
        <v>22</v>
      </c>
      <c r="W11032" s="25" t="s">
        <v>23</v>
      </c>
      <c r="X11032" s="19" t="s">
        <v>46</v>
      </c>
      <c r="Y11032" s="25" t="s">
        <v>643</v>
      </c>
      <c r="Z11032" s="25">
        <v>1</v>
      </c>
      <c r="AA11032" s="25" t="s">
        <v>26</v>
      </c>
    </row>
    <row r="11033" spans="1:27" s="25" customFormat="1">
      <c r="A11033" s="25" t="s">
        <v>43657</v>
      </c>
      <c r="B11033" s="25" t="s">
        <v>23748</v>
      </c>
      <c r="C11033" s="25" t="s">
        <v>15133</v>
      </c>
      <c r="D11033" s="25" t="s">
        <v>23749</v>
      </c>
      <c r="E11033" s="28">
        <v>12424</v>
      </c>
      <c r="F11033" s="28">
        <v>12424</v>
      </c>
      <c r="G11033" s="19" t="s">
        <v>23240</v>
      </c>
      <c r="H11033" s="19" t="s">
        <v>23241</v>
      </c>
      <c r="I11033" s="19" t="s">
        <v>23653</v>
      </c>
      <c r="J11033" s="19">
        <v>29.568273999999999</v>
      </c>
      <c r="K11033" s="19">
        <v>-92.203186000000002</v>
      </c>
      <c r="L11033" s="19">
        <v>3512</v>
      </c>
      <c r="M11033" s="30"/>
      <c r="N11033" s="19"/>
      <c r="O11033" s="19"/>
      <c r="P11033" s="29" t="s">
        <v>48085</v>
      </c>
      <c r="Q11033" s="27">
        <v>42685</v>
      </c>
      <c r="R11033" s="29" t="s">
        <v>48086</v>
      </c>
      <c r="S11033" s="19"/>
      <c r="T11033" s="19"/>
      <c r="U11033" s="25" t="s">
        <v>90</v>
      </c>
      <c r="V11033" s="25" t="s">
        <v>22</v>
      </c>
      <c r="W11033" s="25" t="s">
        <v>23</v>
      </c>
      <c r="X11033" s="19" t="s">
        <v>23750</v>
      </c>
      <c r="Y11033" s="25" t="s">
        <v>1605</v>
      </c>
      <c r="Z11033" s="25">
        <v>1</v>
      </c>
      <c r="AA11033" s="25" t="s">
        <v>26</v>
      </c>
    </row>
    <row r="11034" spans="1:27" s="25" customFormat="1">
      <c r="A11034" s="25" t="s">
        <v>43658</v>
      </c>
      <c r="B11034" s="25" t="s">
        <v>23751</v>
      </c>
      <c r="C11034" s="25" t="s">
        <v>15133</v>
      </c>
      <c r="D11034" s="25" t="s">
        <v>23749</v>
      </c>
      <c r="E11034" s="28">
        <v>12424</v>
      </c>
      <c r="F11034" s="28">
        <v>12424</v>
      </c>
      <c r="G11034" s="19" t="s">
        <v>23240</v>
      </c>
      <c r="H11034" s="19" t="s">
        <v>23241</v>
      </c>
      <c r="I11034" s="19" t="s">
        <v>23653</v>
      </c>
      <c r="J11034" s="19">
        <v>29.568273999999999</v>
      </c>
      <c r="K11034" s="19">
        <v>-92.203186000000002</v>
      </c>
      <c r="L11034" s="19">
        <v>3512</v>
      </c>
      <c r="M11034" s="30"/>
      <c r="N11034" s="19"/>
      <c r="O11034" s="19"/>
      <c r="P11034" s="29" t="s">
        <v>48085</v>
      </c>
      <c r="Q11034" s="27">
        <v>42685</v>
      </c>
      <c r="R11034" s="29" t="s">
        <v>48086</v>
      </c>
      <c r="S11034" s="19"/>
      <c r="T11034" s="19"/>
      <c r="U11034" s="25" t="s">
        <v>90</v>
      </c>
      <c r="V11034" s="25" t="s">
        <v>22</v>
      </c>
      <c r="W11034" s="25" t="s">
        <v>23</v>
      </c>
      <c r="X11034" s="19" t="s">
        <v>23365</v>
      </c>
      <c r="Y11034" s="25" t="s">
        <v>1605</v>
      </c>
      <c r="Z11034" s="25">
        <v>1</v>
      </c>
      <c r="AA11034" s="25" t="s">
        <v>26</v>
      </c>
    </row>
    <row r="11035" spans="1:27" s="25" customFormat="1">
      <c r="A11035" s="25" t="s">
        <v>43659</v>
      </c>
      <c r="B11035" s="25" t="s">
        <v>23752</v>
      </c>
      <c r="C11035" s="25" t="s">
        <v>23230</v>
      </c>
      <c r="D11035" s="25" t="s">
        <v>1065</v>
      </c>
      <c r="E11035" s="28">
        <v>12424</v>
      </c>
      <c r="F11035" s="28">
        <v>12424</v>
      </c>
      <c r="G11035" s="19" t="s">
        <v>23240</v>
      </c>
      <c r="H11035" s="19" t="s">
        <v>23241</v>
      </c>
      <c r="I11035" s="19" t="s">
        <v>23653</v>
      </c>
      <c r="J11035" s="19">
        <v>29.568273999999999</v>
      </c>
      <c r="K11035" s="19">
        <v>-92.203186000000002</v>
      </c>
      <c r="L11035" s="19">
        <v>3512</v>
      </c>
      <c r="M11035" s="30"/>
      <c r="N11035" s="19"/>
      <c r="O11035" s="19"/>
      <c r="P11035" s="29" t="s">
        <v>48085</v>
      </c>
      <c r="Q11035" s="27">
        <v>42685</v>
      </c>
      <c r="R11035" s="29" t="s">
        <v>48086</v>
      </c>
      <c r="S11035" s="19"/>
      <c r="T11035" s="19"/>
      <c r="U11035" s="25" t="s">
        <v>90</v>
      </c>
      <c r="V11035" s="25" t="s">
        <v>22</v>
      </c>
      <c r="W11035" s="25" t="s">
        <v>23</v>
      </c>
      <c r="X11035" s="19" t="s">
        <v>46</v>
      </c>
      <c r="Y11035" s="25" t="s">
        <v>1069</v>
      </c>
      <c r="Z11035" s="25">
        <v>1</v>
      </c>
      <c r="AA11035" s="25" t="s">
        <v>26</v>
      </c>
    </row>
    <row r="11036" spans="1:27" s="25" customFormat="1">
      <c r="A11036" s="25" t="s">
        <v>43660</v>
      </c>
      <c r="B11036" s="25" t="s">
        <v>23753</v>
      </c>
      <c r="C11036" s="25" t="s">
        <v>23230</v>
      </c>
      <c r="D11036" s="25" t="s">
        <v>1065</v>
      </c>
      <c r="E11036" s="28">
        <v>12424</v>
      </c>
      <c r="F11036" s="28">
        <v>12424</v>
      </c>
      <c r="G11036" s="19" t="s">
        <v>23240</v>
      </c>
      <c r="H11036" s="19" t="s">
        <v>23241</v>
      </c>
      <c r="I11036" s="19" t="s">
        <v>23653</v>
      </c>
      <c r="J11036" s="19">
        <v>29.568273999999999</v>
      </c>
      <c r="K11036" s="19">
        <v>-92.203186000000002</v>
      </c>
      <c r="L11036" s="19">
        <v>3512</v>
      </c>
      <c r="M11036" s="30"/>
      <c r="N11036" s="19"/>
      <c r="O11036" s="19"/>
      <c r="P11036" s="29" t="s">
        <v>48085</v>
      </c>
      <c r="Q11036" s="27">
        <v>42685</v>
      </c>
      <c r="R11036" s="29" t="s">
        <v>48086</v>
      </c>
      <c r="S11036" s="19"/>
      <c r="T11036" s="19"/>
      <c r="U11036" s="25" t="s">
        <v>90</v>
      </c>
      <c r="V11036" s="25" t="s">
        <v>22</v>
      </c>
      <c r="W11036" s="25" t="s">
        <v>23</v>
      </c>
      <c r="X11036" s="19" t="s">
        <v>46</v>
      </c>
      <c r="Y11036" s="25" t="s">
        <v>1069</v>
      </c>
      <c r="Z11036" s="25">
        <v>1</v>
      </c>
      <c r="AA11036" s="25" t="s">
        <v>26</v>
      </c>
    </row>
    <row r="11037" spans="1:27" s="25" customFormat="1">
      <c r="A11037" s="25" t="s">
        <v>43661</v>
      </c>
      <c r="B11037" s="25" t="s">
        <v>23754</v>
      </c>
      <c r="C11037" s="25" t="s">
        <v>23230</v>
      </c>
      <c r="D11037" s="25" t="s">
        <v>1065</v>
      </c>
      <c r="E11037" s="28">
        <v>12424</v>
      </c>
      <c r="F11037" s="28">
        <v>12424</v>
      </c>
      <c r="G11037" s="19" t="s">
        <v>23240</v>
      </c>
      <c r="H11037" s="19" t="s">
        <v>23241</v>
      </c>
      <c r="I11037" s="19" t="s">
        <v>23653</v>
      </c>
      <c r="J11037" s="19">
        <v>29.568273999999999</v>
      </c>
      <c r="K11037" s="19">
        <v>-92.203186000000002</v>
      </c>
      <c r="L11037" s="19">
        <v>3512</v>
      </c>
      <c r="M11037" s="30"/>
      <c r="N11037" s="19"/>
      <c r="O11037" s="19"/>
      <c r="P11037" s="29" t="s">
        <v>48085</v>
      </c>
      <c r="Q11037" s="27">
        <v>42685</v>
      </c>
      <c r="R11037" s="29" t="s">
        <v>48086</v>
      </c>
      <c r="S11037" s="19"/>
      <c r="T11037" s="19"/>
      <c r="U11037" s="25" t="s">
        <v>90</v>
      </c>
      <c r="V11037" s="25" t="s">
        <v>22</v>
      </c>
      <c r="W11037" s="25" t="s">
        <v>23</v>
      </c>
      <c r="X11037" s="19" t="s">
        <v>23755</v>
      </c>
      <c r="Y11037" s="25" t="s">
        <v>1069</v>
      </c>
      <c r="Z11037" s="25">
        <v>1</v>
      </c>
      <c r="AA11037" s="25" t="s">
        <v>26</v>
      </c>
    </row>
    <row r="11038" spans="1:27" s="25" customFormat="1">
      <c r="A11038" s="25" t="s">
        <v>43662</v>
      </c>
      <c r="B11038" s="25" t="s">
        <v>23756</v>
      </c>
      <c r="C11038" s="25" t="s">
        <v>23230</v>
      </c>
      <c r="D11038" s="25" t="s">
        <v>1065</v>
      </c>
      <c r="E11038" s="28">
        <v>12424</v>
      </c>
      <c r="F11038" s="28">
        <v>12424</v>
      </c>
      <c r="G11038" s="19" t="s">
        <v>23240</v>
      </c>
      <c r="H11038" s="19" t="s">
        <v>23241</v>
      </c>
      <c r="I11038" s="19" t="s">
        <v>23653</v>
      </c>
      <c r="J11038" s="19">
        <v>29.568273999999999</v>
      </c>
      <c r="K11038" s="19">
        <v>-92.203186000000002</v>
      </c>
      <c r="L11038" s="19">
        <v>3512</v>
      </c>
      <c r="M11038" s="30"/>
      <c r="N11038" s="19"/>
      <c r="O11038" s="19"/>
      <c r="P11038" s="29" t="s">
        <v>48085</v>
      </c>
      <c r="Q11038" s="27">
        <v>42685</v>
      </c>
      <c r="R11038" s="29" t="s">
        <v>48086</v>
      </c>
      <c r="S11038" s="19"/>
      <c r="T11038" s="19"/>
      <c r="U11038" s="25" t="s">
        <v>90</v>
      </c>
      <c r="V11038" s="25" t="s">
        <v>22</v>
      </c>
      <c r="W11038" s="25" t="s">
        <v>23</v>
      </c>
      <c r="X11038" s="19" t="s">
        <v>921</v>
      </c>
      <c r="Y11038" s="25" t="s">
        <v>1069</v>
      </c>
      <c r="Z11038" s="25">
        <v>1</v>
      </c>
      <c r="AA11038" s="25" t="s">
        <v>26</v>
      </c>
    </row>
    <row r="11039" spans="1:27" s="25" customFormat="1">
      <c r="A11039" s="25" t="s">
        <v>43663</v>
      </c>
      <c r="B11039" s="25" t="s">
        <v>23757</v>
      </c>
      <c r="C11039" s="25" t="s">
        <v>23230</v>
      </c>
      <c r="D11039" s="25" t="s">
        <v>1065</v>
      </c>
      <c r="E11039" s="28">
        <v>12424</v>
      </c>
      <c r="F11039" s="28">
        <v>12424</v>
      </c>
      <c r="G11039" s="19" t="s">
        <v>23240</v>
      </c>
      <c r="H11039" s="19" t="s">
        <v>23241</v>
      </c>
      <c r="I11039" s="19" t="s">
        <v>23653</v>
      </c>
      <c r="J11039" s="19">
        <v>29.568273999999999</v>
      </c>
      <c r="K11039" s="19">
        <v>-92.203186000000002</v>
      </c>
      <c r="L11039" s="19">
        <v>3512</v>
      </c>
      <c r="M11039" s="30"/>
      <c r="N11039" s="19"/>
      <c r="O11039" s="19"/>
      <c r="P11039" s="29" t="s">
        <v>48085</v>
      </c>
      <c r="Q11039" s="27">
        <v>42685</v>
      </c>
      <c r="R11039" s="29" t="s">
        <v>48086</v>
      </c>
      <c r="S11039" s="19"/>
      <c r="T11039" s="19"/>
      <c r="U11039" s="25" t="s">
        <v>90</v>
      </c>
      <c r="V11039" s="25" t="s">
        <v>22</v>
      </c>
      <c r="W11039" s="25" t="s">
        <v>23</v>
      </c>
      <c r="X11039" s="19" t="s">
        <v>2422</v>
      </c>
      <c r="Y11039" s="25" t="s">
        <v>5694</v>
      </c>
      <c r="Z11039" s="25">
        <v>1</v>
      </c>
      <c r="AA11039" s="25" t="s">
        <v>26</v>
      </c>
    </row>
    <row r="11040" spans="1:27" s="25" customFormat="1">
      <c r="A11040" s="25" t="s">
        <v>43664</v>
      </c>
      <c r="B11040" s="33" t="s">
        <v>23758</v>
      </c>
      <c r="C11040" s="25" t="s">
        <v>23230</v>
      </c>
      <c r="D11040" s="25" t="s">
        <v>1065</v>
      </c>
      <c r="E11040" s="28">
        <v>12424</v>
      </c>
      <c r="F11040" s="28">
        <v>12424</v>
      </c>
      <c r="G11040" s="19" t="s">
        <v>23240</v>
      </c>
      <c r="H11040" s="19" t="s">
        <v>23241</v>
      </c>
      <c r="I11040" s="19" t="s">
        <v>23653</v>
      </c>
      <c r="J11040" s="19">
        <v>29.568273999999999</v>
      </c>
      <c r="K11040" s="19">
        <v>-92.203186000000002</v>
      </c>
      <c r="L11040" s="19">
        <v>3512</v>
      </c>
      <c r="M11040" s="30"/>
      <c r="N11040" s="19"/>
      <c r="O11040" s="19"/>
      <c r="P11040" s="29" t="s">
        <v>48085</v>
      </c>
      <c r="Q11040" s="27">
        <v>42685</v>
      </c>
      <c r="R11040" s="29" t="s">
        <v>48086</v>
      </c>
      <c r="S11040" s="19"/>
      <c r="T11040" s="19"/>
      <c r="U11040" s="25" t="s">
        <v>90</v>
      </c>
      <c r="V11040" s="25" t="s">
        <v>22</v>
      </c>
      <c r="W11040" s="25" t="s">
        <v>23</v>
      </c>
      <c r="X11040" s="19" t="s">
        <v>24</v>
      </c>
      <c r="Y11040" s="25" t="s">
        <v>5694</v>
      </c>
      <c r="Z11040" s="25">
        <v>1</v>
      </c>
      <c r="AA11040" s="25" t="s">
        <v>26</v>
      </c>
    </row>
    <row r="11041" spans="1:27" s="25" customFormat="1" ht="30">
      <c r="A11041" s="25" t="s">
        <v>43665</v>
      </c>
      <c r="B11041" s="33" t="s">
        <v>23759</v>
      </c>
      <c r="C11041" s="25" t="s">
        <v>11232</v>
      </c>
      <c r="D11041" s="25" t="s">
        <v>11233</v>
      </c>
      <c r="E11041" s="28">
        <v>12421</v>
      </c>
      <c r="F11041" s="28">
        <v>12421</v>
      </c>
      <c r="G11041" s="19" t="s">
        <v>23240</v>
      </c>
      <c r="H11041" s="19" t="s">
        <v>23241</v>
      </c>
      <c r="I11041" s="19" t="s">
        <v>23653</v>
      </c>
      <c r="J11041" s="19">
        <v>29.568273999999999</v>
      </c>
      <c r="K11041" s="19">
        <v>-92.203186000000002</v>
      </c>
      <c r="L11041" s="19">
        <v>3512</v>
      </c>
      <c r="M11041" s="30"/>
      <c r="N11041" s="19"/>
      <c r="O11041" s="19"/>
      <c r="P11041" s="29" t="s">
        <v>48085</v>
      </c>
      <c r="Q11041" s="27">
        <v>42685</v>
      </c>
      <c r="R11041" s="29" t="s">
        <v>48086</v>
      </c>
      <c r="S11041" s="19"/>
      <c r="T11041" s="19"/>
      <c r="U11041" s="25" t="s">
        <v>90</v>
      </c>
      <c r="V11041" s="25" t="s">
        <v>22</v>
      </c>
      <c r="W11041" s="25" t="s">
        <v>23</v>
      </c>
      <c r="X11041" s="19" t="s">
        <v>23760</v>
      </c>
      <c r="Y11041" s="25" t="s">
        <v>776</v>
      </c>
      <c r="Z11041" s="25">
        <v>1</v>
      </c>
      <c r="AA11041" s="25" t="s">
        <v>26</v>
      </c>
    </row>
    <row r="11042" spans="1:27" s="25" customFormat="1">
      <c r="A11042" s="25" t="s">
        <v>43666</v>
      </c>
      <c r="B11042" s="25" t="s">
        <v>23761</v>
      </c>
      <c r="C11042" s="25" t="s">
        <v>23384</v>
      </c>
      <c r="D11042" s="25" t="s">
        <v>23762</v>
      </c>
      <c r="E11042" s="28">
        <v>12421</v>
      </c>
      <c r="F11042" s="28">
        <v>12421</v>
      </c>
      <c r="G11042" s="19" t="s">
        <v>23240</v>
      </c>
      <c r="H11042" s="19" t="s">
        <v>23241</v>
      </c>
      <c r="I11042" s="19" t="s">
        <v>23653</v>
      </c>
      <c r="J11042" s="19">
        <v>29.568273999999999</v>
      </c>
      <c r="K11042" s="19">
        <v>-92.203186000000002</v>
      </c>
      <c r="L11042" s="19">
        <v>3512</v>
      </c>
      <c r="M11042" s="30"/>
      <c r="N11042" s="19"/>
      <c r="O11042" s="19"/>
      <c r="P11042" s="29" t="s">
        <v>48085</v>
      </c>
      <c r="Q11042" s="27">
        <v>42685</v>
      </c>
      <c r="R11042" s="29" t="s">
        <v>48086</v>
      </c>
      <c r="S11042" s="19"/>
      <c r="T11042" s="19"/>
      <c r="U11042" s="25" t="s">
        <v>90</v>
      </c>
      <c r="V11042" s="25" t="s">
        <v>22</v>
      </c>
      <c r="W11042" s="25" t="s">
        <v>23</v>
      </c>
      <c r="X11042" s="19" t="s">
        <v>83</v>
      </c>
      <c r="Y11042" s="25" t="s">
        <v>7040</v>
      </c>
      <c r="Z11042" s="25">
        <v>1</v>
      </c>
      <c r="AA11042" s="25" t="s">
        <v>26</v>
      </c>
    </row>
    <row r="11043" spans="1:27" s="25" customFormat="1">
      <c r="A11043" s="25" t="s">
        <v>43667</v>
      </c>
      <c r="B11043" s="25" t="s">
        <v>23763</v>
      </c>
      <c r="C11043" s="25" t="s">
        <v>5533</v>
      </c>
      <c r="D11043" s="25" t="s">
        <v>23762</v>
      </c>
      <c r="E11043" s="28">
        <v>12420</v>
      </c>
      <c r="F11043" s="28">
        <v>12420</v>
      </c>
      <c r="G11043" s="19" t="s">
        <v>23240</v>
      </c>
      <c r="H11043" s="19" t="s">
        <v>23241</v>
      </c>
      <c r="I11043" s="19" t="s">
        <v>23653</v>
      </c>
      <c r="J11043" s="19">
        <v>29.568273999999999</v>
      </c>
      <c r="K11043" s="19">
        <v>-92.203186000000002</v>
      </c>
      <c r="L11043" s="19">
        <v>3512</v>
      </c>
      <c r="M11043" s="30"/>
      <c r="N11043" s="19"/>
      <c r="O11043" s="19"/>
      <c r="P11043" s="29" t="s">
        <v>48085</v>
      </c>
      <c r="Q11043" s="27">
        <v>42685</v>
      </c>
      <c r="R11043" s="29" t="s">
        <v>48086</v>
      </c>
      <c r="S11043" s="19"/>
      <c r="T11043" s="19"/>
      <c r="U11043" s="25" t="s">
        <v>90</v>
      </c>
      <c r="V11043" s="25" t="s">
        <v>22</v>
      </c>
      <c r="W11043" s="25" t="s">
        <v>23</v>
      </c>
      <c r="X11043" s="19" t="s">
        <v>83</v>
      </c>
      <c r="Y11043" s="25" t="s">
        <v>7040</v>
      </c>
      <c r="Z11043" s="25">
        <v>1</v>
      </c>
      <c r="AA11043" s="25" t="s">
        <v>26</v>
      </c>
    </row>
    <row r="11044" spans="1:27" s="25" customFormat="1">
      <c r="A11044" s="25" t="s">
        <v>43668</v>
      </c>
      <c r="B11044" s="25" t="s">
        <v>23764</v>
      </c>
      <c r="C11044" s="25" t="s">
        <v>7038</v>
      </c>
      <c r="D11044" s="25" t="s">
        <v>23762</v>
      </c>
      <c r="E11044" s="28">
        <v>12420</v>
      </c>
      <c r="F11044" s="28">
        <v>12420</v>
      </c>
      <c r="G11044" s="19" t="s">
        <v>23240</v>
      </c>
      <c r="H11044" s="19" t="s">
        <v>23241</v>
      </c>
      <c r="I11044" s="19" t="s">
        <v>23653</v>
      </c>
      <c r="J11044" s="19">
        <v>29.568273999999999</v>
      </c>
      <c r="K11044" s="19">
        <v>-92.203186000000002</v>
      </c>
      <c r="L11044" s="19">
        <v>3512</v>
      </c>
      <c r="M11044" s="30"/>
      <c r="N11044" s="19"/>
      <c r="O11044" s="19"/>
      <c r="P11044" s="29" t="s">
        <v>48085</v>
      </c>
      <c r="Q11044" s="27">
        <v>42685</v>
      </c>
      <c r="R11044" s="29" t="s">
        <v>48086</v>
      </c>
      <c r="S11044" s="19"/>
      <c r="T11044" s="19"/>
      <c r="U11044" s="25" t="s">
        <v>90</v>
      </c>
      <c r="V11044" s="25" t="s">
        <v>22</v>
      </c>
      <c r="W11044" s="25" t="s">
        <v>23</v>
      </c>
      <c r="X11044" s="19" t="s">
        <v>83</v>
      </c>
      <c r="Y11044" s="25" t="s">
        <v>7040</v>
      </c>
      <c r="Z11044" s="25">
        <v>1</v>
      </c>
      <c r="AA11044" s="25" t="s">
        <v>26</v>
      </c>
    </row>
    <row r="11045" spans="1:27" s="25" customFormat="1">
      <c r="A11045" s="25" t="s">
        <v>43669</v>
      </c>
      <c r="B11045" s="25" t="s">
        <v>23765</v>
      </c>
      <c r="C11045" s="25" t="s">
        <v>5533</v>
      </c>
      <c r="D11045" s="25" t="s">
        <v>7039</v>
      </c>
      <c r="E11045" s="28">
        <v>12420</v>
      </c>
      <c r="F11045" s="28">
        <v>12420</v>
      </c>
      <c r="G11045" s="19" t="s">
        <v>23240</v>
      </c>
      <c r="H11045" s="19" t="s">
        <v>23241</v>
      </c>
      <c r="I11045" s="19" t="s">
        <v>23653</v>
      </c>
      <c r="J11045" s="19">
        <v>29.568273999999999</v>
      </c>
      <c r="K11045" s="19">
        <v>-92.203186000000002</v>
      </c>
      <c r="L11045" s="19">
        <v>3512</v>
      </c>
      <c r="M11045" s="30"/>
      <c r="N11045" s="19"/>
      <c r="O11045" s="19"/>
      <c r="P11045" s="29" t="s">
        <v>48085</v>
      </c>
      <c r="Q11045" s="27">
        <v>42685</v>
      </c>
      <c r="R11045" s="29" t="s">
        <v>48086</v>
      </c>
      <c r="S11045" s="19"/>
      <c r="T11045" s="19"/>
      <c r="U11045" s="25" t="s">
        <v>90</v>
      </c>
      <c r="V11045" s="25" t="s">
        <v>22</v>
      </c>
      <c r="W11045" s="25" t="s">
        <v>23</v>
      </c>
      <c r="X11045" s="19" t="s">
        <v>83</v>
      </c>
      <c r="Y11045" s="25" t="s">
        <v>7040</v>
      </c>
      <c r="Z11045" s="25">
        <v>1</v>
      </c>
      <c r="AA11045" s="25" t="s">
        <v>26</v>
      </c>
    </row>
    <row r="11046" spans="1:27" s="25" customFormat="1">
      <c r="A11046" s="25" t="s">
        <v>43670</v>
      </c>
      <c r="B11046" s="25" t="s">
        <v>23766</v>
      </c>
      <c r="C11046" s="25" t="s">
        <v>446</v>
      </c>
      <c r="D11046" s="25" t="s">
        <v>9694</v>
      </c>
      <c r="E11046" s="28">
        <v>12424</v>
      </c>
      <c r="F11046" s="28">
        <v>12424</v>
      </c>
      <c r="G11046" s="19" t="s">
        <v>23240</v>
      </c>
      <c r="H11046" s="19" t="s">
        <v>23241</v>
      </c>
      <c r="I11046" s="19" t="s">
        <v>23653</v>
      </c>
      <c r="J11046" s="19">
        <v>29.568273999999999</v>
      </c>
      <c r="K11046" s="19">
        <v>-92.203186000000002</v>
      </c>
      <c r="L11046" s="19">
        <v>3512</v>
      </c>
      <c r="M11046" s="30"/>
      <c r="N11046" s="19"/>
      <c r="O11046" s="19"/>
      <c r="P11046" s="29" t="s">
        <v>48085</v>
      </c>
      <c r="Q11046" s="27">
        <v>42685</v>
      </c>
      <c r="R11046" s="29" t="s">
        <v>48086</v>
      </c>
      <c r="S11046" s="19"/>
      <c r="T11046" s="19"/>
      <c r="U11046" s="25" t="s">
        <v>90</v>
      </c>
      <c r="V11046" s="25" t="s">
        <v>22</v>
      </c>
      <c r="W11046" s="25" t="s">
        <v>23</v>
      </c>
      <c r="X11046" s="19" t="s">
        <v>83</v>
      </c>
      <c r="Z11046" s="25">
        <v>1</v>
      </c>
      <c r="AA11046" s="25" t="s">
        <v>197</v>
      </c>
    </row>
    <row r="11047" spans="1:27" s="25" customFormat="1">
      <c r="A11047" s="25" t="s">
        <v>43671</v>
      </c>
      <c r="B11047" s="25" t="s">
        <v>23767</v>
      </c>
      <c r="C11047" s="25" t="s">
        <v>23768</v>
      </c>
      <c r="D11047" s="25" t="s">
        <v>999</v>
      </c>
      <c r="E11047" s="28">
        <v>11101</v>
      </c>
      <c r="F11047" s="28">
        <v>11101</v>
      </c>
      <c r="G11047" s="19" t="s">
        <v>23240</v>
      </c>
      <c r="H11047" s="19" t="s">
        <v>23241</v>
      </c>
      <c r="I11047" s="19" t="s">
        <v>23769</v>
      </c>
      <c r="J11047" s="19">
        <v>29.568273999999999</v>
      </c>
      <c r="K11047" s="19">
        <v>-92.203186000000002</v>
      </c>
      <c r="L11047" s="19">
        <v>3512</v>
      </c>
      <c r="M11047" s="30"/>
      <c r="N11047" s="19"/>
      <c r="O11047" s="19"/>
      <c r="P11047" s="29" t="s">
        <v>48085</v>
      </c>
      <c r="Q11047" s="27">
        <v>42685</v>
      </c>
      <c r="R11047" s="29" t="s">
        <v>48086</v>
      </c>
      <c r="S11047" s="19"/>
      <c r="T11047" s="19"/>
      <c r="U11047" s="25" t="s">
        <v>1068</v>
      </c>
      <c r="V11047" s="25" t="s">
        <v>22</v>
      </c>
      <c r="W11047" s="25" t="s">
        <v>23</v>
      </c>
      <c r="X11047" s="19" t="s">
        <v>364</v>
      </c>
      <c r="Y11047" s="25" t="s">
        <v>47</v>
      </c>
      <c r="Z11047" s="25">
        <v>1</v>
      </c>
      <c r="AA11047" s="25" t="s">
        <v>26</v>
      </c>
    </row>
    <row r="11048" spans="1:27" s="25" customFormat="1">
      <c r="A11048" s="25" t="s">
        <v>43672</v>
      </c>
      <c r="B11048" s="25" t="s">
        <v>23770</v>
      </c>
      <c r="C11048" s="25" t="s">
        <v>10926</v>
      </c>
      <c r="D11048" s="25" t="s">
        <v>8889</v>
      </c>
      <c r="E11048" s="28">
        <v>11102</v>
      </c>
      <c r="F11048" s="28">
        <v>11102</v>
      </c>
      <c r="G11048" s="19" t="s">
        <v>23240</v>
      </c>
      <c r="H11048" s="19" t="s">
        <v>23241</v>
      </c>
      <c r="I11048" s="19" t="s">
        <v>23649</v>
      </c>
      <c r="J11048" s="19">
        <v>29.568273999999999</v>
      </c>
      <c r="K11048" s="19">
        <v>-92.203186000000002</v>
      </c>
      <c r="L11048" s="19">
        <v>3512</v>
      </c>
      <c r="M11048" s="30"/>
      <c r="N11048" s="19"/>
      <c r="O11048" s="19"/>
      <c r="P11048" s="29" t="s">
        <v>48085</v>
      </c>
      <c r="Q11048" s="27">
        <v>42685</v>
      </c>
      <c r="R11048" s="29" t="s">
        <v>48086</v>
      </c>
      <c r="S11048" s="19"/>
      <c r="T11048" s="19"/>
      <c r="U11048" s="25" t="s">
        <v>1068</v>
      </c>
      <c r="V11048" s="25" t="s">
        <v>22</v>
      </c>
      <c r="W11048" s="25" t="s">
        <v>23</v>
      </c>
      <c r="X11048" s="19" t="s">
        <v>46</v>
      </c>
      <c r="Y11048" s="25" t="s">
        <v>4597</v>
      </c>
      <c r="Z11048" s="25">
        <v>1</v>
      </c>
      <c r="AA11048" s="25" t="s">
        <v>26</v>
      </c>
    </row>
    <row r="11049" spans="1:27" s="25" customFormat="1">
      <c r="A11049" s="25" t="s">
        <v>43673</v>
      </c>
      <c r="B11049" s="25" t="s">
        <v>23771</v>
      </c>
      <c r="C11049" s="25" t="s">
        <v>10926</v>
      </c>
      <c r="D11049" s="25" t="s">
        <v>8889</v>
      </c>
      <c r="E11049" s="28">
        <v>11102</v>
      </c>
      <c r="F11049" s="28">
        <v>11102</v>
      </c>
      <c r="G11049" s="19" t="s">
        <v>23240</v>
      </c>
      <c r="H11049" s="19" t="s">
        <v>23241</v>
      </c>
      <c r="I11049" s="19" t="s">
        <v>23649</v>
      </c>
      <c r="J11049" s="19">
        <v>29.568273999999999</v>
      </c>
      <c r="K11049" s="19">
        <v>-92.203186000000002</v>
      </c>
      <c r="L11049" s="19">
        <v>3512</v>
      </c>
      <c r="M11049" s="30"/>
      <c r="N11049" s="19"/>
      <c r="O11049" s="19"/>
      <c r="P11049" s="29" t="s">
        <v>48085</v>
      </c>
      <c r="Q11049" s="27">
        <v>42685</v>
      </c>
      <c r="R11049" s="29" t="s">
        <v>48086</v>
      </c>
      <c r="S11049" s="19"/>
      <c r="T11049" s="19"/>
      <c r="U11049" s="25" t="s">
        <v>1068</v>
      </c>
      <c r="V11049" s="25" t="s">
        <v>22</v>
      </c>
      <c r="W11049" s="25" t="s">
        <v>23</v>
      </c>
      <c r="X11049" s="19" t="s">
        <v>2422</v>
      </c>
      <c r="Y11049" s="25" t="s">
        <v>4597</v>
      </c>
      <c r="Z11049" s="25">
        <v>1</v>
      </c>
      <c r="AA11049" s="25" t="s">
        <v>26</v>
      </c>
    </row>
    <row r="11050" spans="1:27" s="25" customFormat="1">
      <c r="A11050" s="25" t="s">
        <v>43674</v>
      </c>
      <c r="B11050" s="25" t="s">
        <v>23772</v>
      </c>
      <c r="C11050" s="25" t="s">
        <v>11500</v>
      </c>
      <c r="D11050" s="25" t="s">
        <v>12012</v>
      </c>
      <c r="E11050" s="28">
        <v>11103</v>
      </c>
      <c r="F11050" s="28">
        <v>11103</v>
      </c>
      <c r="G11050" s="19" t="s">
        <v>23240</v>
      </c>
      <c r="H11050" s="19" t="s">
        <v>23241</v>
      </c>
      <c r="I11050" s="19" t="s">
        <v>23649</v>
      </c>
      <c r="J11050" s="19">
        <v>29.568273999999999</v>
      </c>
      <c r="K11050" s="19">
        <v>-92.203186000000002</v>
      </c>
      <c r="L11050" s="19">
        <v>3512</v>
      </c>
      <c r="M11050" s="30"/>
      <c r="N11050" s="19"/>
      <c r="O11050" s="19"/>
      <c r="P11050" s="29" t="s">
        <v>48085</v>
      </c>
      <c r="Q11050" s="27">
        <v>42685</v>
      </c>
      <c r="R11050" s="29" t="s">
        <v>48086</v>
      </c>
      <c r="S11050" s="19"/>
      <c r="T11050" s="19"/>
      <c r="U11050" s="25" t="s">
        <v>1068</v>
      </c>
      <c r="V11050" s="25" t="s">
        <v>22</v>
      </c>
      <c r="W11050" s="25" t="s">
        <v>23</v>
      </c>
      <c r="X11050" s="19" t="s">
        <v>46</v>
      </c>
      <c r="Y11050" s="25" t="s">
        <v>3654</v>
      </c>
      <c r="Z11050" s="25">
        <v>1</v>
      </c>
      <c r="AA11050" s="25" t="s">
        <v>26</v>
      </c>
    </row>
    <row r="11051" spans="1:27" s="25" customFormat="1">
      <c r="A11051" s="25" t="s">
        <v>43675</v>
      </c>
      <c r="B11051" s="25" t="s">
        <v>23773</v>
      </c>
      <c r="C11051" s="25" t="s">
        <v>1051</v>
      </c>
      <c r="D11051" s="25" t="s">
        <v>4504</v>
      </c>
      <c r="E11051" s="28">
        <v>11102</v>
      </c>
      <c r="F11051" s="28">
        <v>11102</v>
      </c>
      <c r="G11051" s="19" t="s">
        <v>23240</v>
      </c>
      <c r="H11051" s="19" t="s">
        <v>23241</v>
      </c>
      <c r="I11051" s="19" t="s">
        <v>23649</v>
      </c>
      <c r="J11051" s="19">
        <v>29.568273999999999</v>
      </c>
      <c r="K11051" s="19">
        <v>-92.203186000000002</v>
      </c>
      <c r="L11051" s="19">
        <v>3512</v>
      </c>
      <c r="M11051" s="30"/>
      <c r="N11051" s="19"/>
      <c r="O11051" s="19"/>
      <c r="P11051" s="29" t="s">
        <v>48085</v>
      </c>
      <c r="Q11051" s="27">
        <v>42685</v>
      </c>
      <c r="R11051" s="29" t="s">
        <v>48086</v>
      </c>
      <c r="S11051" s="19"/>
      <c r="T11051" s="19"/>
      <c r="U11051" s="25" t="s">
        <v>1068</v>
      </c>
      <c r="V11051" s="25" t="s">
        <v>22</v>
      </c>
      <c r="W11051" s="25" t="s">
        <v>23</v>
      </c>
      <c r="X11051" s="19" t="s">
        <v>23774</v>
      </c>
      <c r="Y11051" s="25" t="s">
        <v>3093</v>
      </c>
      <c r="Z11051" s="25">
        <v>1</v>
      </c>
      <c r="AA11051" s="25" t="s">
        <v>26</v>
      </c>
    </row>
    <row r="11052" spans="1:27" s="25" customFormat="1">
      <c r="A11052" s="25" t="s">
        <v>43676</v>
      </c>
      <c r="B11052" s="25" t="s">
        <v>23775</v>
      </c>
      <c r="C11052" s="25" t="s">
        <v>23230</v>
      </c>
      <c r="D11052" s="25" t="s">
        <v>1065</v>
      </c>
      <c r="E11052" s="28">
        <v>11102</v>
      </c>
      <c r="F11052" s="28">
        <v>11102</v>
      </c>
      <c r="G11052" s="19" t="s">
        <v>23240</v>
      </c>
      <c r="H11052" s="19" t="s">
        <v>23241</v>
      </c>
      <c r="I11052" s="19"/>
      <c r="J11052" s="19">
        <v>29.568273999999999</v>
      </c>
      <c r="K11052" s="19">
        <v>-92.203186000000002</v>
      </c>
      <c r="L11052" s="19">
        <v>3512</v>
      </c>
      <c r="M11052" s="30"/>
      <c r="N11052" s="19"/>
      <c r="O11052" s="19"/>
      <c r="P11052" s="29" t="s">
        <v>48085</v>
      </c>
      <c r="Q11052" s="27">
        <v>42685</v>
      </c>
      <c r="R11052" s="29" t="s">
        <v>48086</v>
      </c>
      <c r="S11052" s="19"/>
      <c r="T11052" s="19"/>
      <c r="U11052" s="25" t="s">
        <v>1068</v>
      </c>
      <c r="V11052" s="25" t="s">
        <v>22</v>
      </c>
      <c r="W11052" s="25" t="s">
        <v>23</v>
      </c>
      <c r="X11052" s="19" t="s">
        <v>23776</v>
      </c>
      <c r="Y11052" s="25" t="s">
        <v>5694</v>
      </c>
      <c r="Z11052" s="25">
        <v>1</v>
      </c>
      <c r="AA11052" s="25" t="s">
        <v>26</v>
      </c>
    </row>
    <row r="11053" spans="1:27" s="25" customFormat="1">
      <c r="A11053" s="25" t="s">
        <v>43677</v>
      </c>
      <c r="B11053" s="25" t="s">
        <v>23777</v>
      </c>
      <c r="C11053" s="25" t="s">
        <v>23230</v>
      </c>
      <c r="D11053" s="25" t="s">
        <v>1065</v>
      </c>
      <c r="E11053" s="28">
        <v>11102</v>
      </c>
      <c r="F11053" s="28">
        <v>11102</v>
      </c>
      <c r="G11053" s="19" t="s">
        <v>23240</v>
      </c>
      <c r="H11053" s="19" t="s">
        <v>23241</v>
      </c>
      <c r="I11053" s="19"/>
      <c r="J11053" s="19">
        <v>29.568273999999999</v>
      </c>
      <c r="K11053" s="19">
        <v>-92.203186000000002</v>
      </c>
      <c r="L11053" s="19">
        <v>3512</v>
      </c>
      <c r="M11053" s="30"/>
      <c r="N11053" s="19"/>
      <c r="O11053" s="19"/>
      <c r="P11053" s="29" t="s">
        <v>48085</v>
      </c>
      <c r="Q11053" s="27">
        <v>42685</v>
      </c>
      <c r="R11053" s="29" t="s">
        <v>48086</v>
      </c>
      <c r="S11053" s="19"/>
      <c r="T11053" s="19"/>
      <c r="U11053" s="25" t="s">
        <v>1068</v>
      </c>
      <c r="V11053" s="25" t="s">
        <v>22</v>
      </c>
      <c r="W11053" s="25" t="s">
        <v>23</v>
      </c>
      <c r="X11053" s="19" t="s">
        <v>23778</v>
      </c>
      <c r="Y11053" s="25" t="s">
        <v>5694</v>
      </c>
      <c r="Z11053" s="25">
        <v>1</v>
      </c>
      <c r="AA11053" s="25" t="s">
        <v>26</v>
      </c>
    </row>
    <row r="11054" spans="1:27" s="25" customFormat="1">
      <c r="A11054" s="25" t="s">
        <v>43678</v>
      </c>
      <c r="B11054" s="25" t="s">
        <v>23779</v>
      </c>
      <c r="C11054" s="25" t="s">
        <v>1051</v>
      </c>
      <c r="D11054" s="25" t="s">
        <v>4504</v>
      </c>
      <c r="E11054" s="28">
        <v>11105</v>
      </c>
      <c r="F11054" s="28">
        <v>11105</v>
      </c>
      <c r="G11054" s="19" t="s">
        <v>23240</v>
      </c>
      <c r="H11054" s="19" t="s">
        <v>23241</v>
      </c>
      <c r="I11054" s="19" t="s">
        <v>23649</v>
      </c>
      <c r="J11054" s="19">
        <v>29.568273999999999</v>
      </c>
      <c r="K11054" s="19">
        <v>-92.203186000000002</v>
      </c>
      <c r="L11054" s="19">
        <v>3512</v>
      </c>
      <c r="M11054" s="30"/>
      <c r="N11054" s="19"/>
      <c r="O11054" s="19"/>
      <c r="P11054" s="29" t="s">
        <v>48085</v>
      </c>
      <c r="Q11054" s="27">
        <v>42685</v>
      </c>
      <c r="R11054" s="29" t="s">
        <v>48086</v>
      </c>
      <c r="S11054" s="19"/>
      <c r="T11054" s="19"/>
      <c r="U11054" s="25" t="s">
        <v>1068</v>
      </c>
      <c r="V11054" s="25" t="s">
        <v>22</v>
      </c>
      <c r="W11054" s="25" t="s">
        <v>23</v>
      </c>
      <c r="X11054" s="19" t="s">
        <v>23780</v>
      </c>
      <c r="Y11054" s="25" t="s">
        <v>3093</v>
      </c>
      <c r="Z11054" s="25">
        <v>1</v>
      </c>
      <c r="AA11054" s="25" t="s">
        <v>26</v>
      </c>
    </row>
    <row r="11055" spans="1:27" s="25" customFormat="1">
      <c r="A11055" s="25" t="s">
        <v>43679</v>
      </c>
      <c r="B11055" s="25" t="s">
        <v>23781</v>
      </c>
      <c r="C11055" s="25" t="s">
        <v>10926</v>
      </c>
      <c r="D11055" s="25" t="s">
        <v>8889</v>
      </c>
      <c r="E11055" s="28">
        <v>11105</v>
      </c>
      <c r="F11055" s="28">
        <v>11105</v>
      </c>
      <c r="G11055" s="19" t="s">
        <v>23240</v>
      </c>
      <c r="H11055" s="19" t="s">
        <v>23241</v>
      </c>
      <c r="I11055" s="19" t="s">
        <v>23649</v>
      </c>
      <c r="J11055" s="19">
        <v>29.568273999999999</v>
      </c>
      <c r="K11055" s="19">
        <v>-92.203186000000002</v>
      </c>
      <c r="L11055" s="19">
        <v>3512</v>
      </c>
      <c r="M11055" s="30"/>
      <c r="N11055" s="19"/>
      <c r="O11055" s="19"/>
      <c r="P11055" s="29" t="s">
        <v>48085</v>
      </c>
      <c r="Q11055" s="27">
        <v>42685</v>
      </c>
      <c r="R11055" s="29" t="s">
        <v>48086</v>
      </c>
      <c r="S11055" s="19"/>
      <c r="T11055" s="19"/>
      <c r="U11055" s="25" t="s">
        <v>1068</v>
      </c>
      <c r="V11055" s="25" t="s">
        <v>22</v>
      </c>
      <c r="W11055" s="25" t="s">
        <v>23</v>
      </c>
      <c r="X11055" s="19" t="s">
        <v>24</v>
      </c>
      <c r="Y11055" s="25" t="s">
        <v>4597</v>
      </c>
      <c r="Z11055" s="25">
        <v>1</v>
      </c>
      <c r="AA11055" s="25" t="s">
        <v>26</v>
      </c>
    </row>
    <row r="11056" spans="1:27" s="25" customFormat="1">
      <c r="A11056" s="25" t="s">
        <v>43680</v>
      </c>
      <c r="B11056" s="25" t="s">
        <v>23782</v>
      </c>
      <c r="C11056" s="25" t="s">
        <v>10926</v>
      </c>
      <c r="D11056" s="25" t="s">
        <v>8889</v>
      </c>
      <c r="E11056" s="28">
        <v>11105</v>
      </c>
      <c r="F11056" s="28">
        <v>11105</v>
      </c>
      <c r="G11056" s="19" t="s">
        <v>23240</v>
      </c>
      <c r="H11056" s="19" t="s">
        <v>23241</v>
      </c>
      <c r="I11056" s="19" t="s">
        <v>23649</v>
      </c>
      <c r="J11056" s="19">
        <v>29.568273999999999</v>
      </c>
      <c r="K11056" s="19">
        <v>-92.203186000000002</v>
      </c>
      <c r="L11056" s="19">
        <v>3512</v>
      </c>
      <c r="M11056" s="30"/>
      <c r="N11056" s="19"/>
      <c r="O11056" s="19"/>
      <c r="P11056" s="29" t="s">
        <v>48085</v>
      </c>
      <c r="Q11056" s="27">
        <v>42685</v>
      </c>
      <c r="R11056" s="29" t="s">
        <v>48086</v>
      </c>
      <c r="S11056" s="19"/>
      <c r="T11056" s="19"/>
      <c r="U11056" s="25" t="s">
        <v>1068</v>
      </c>
      <c r="V11056" s="25" t="s">
        <v>22</v>
      </c>
      <c r="W11056" s="25" t="s">
        <v>23</v>
      </c>
      <c r="X11056" s="19" t="s">
        <v>2422</v>
      </c>
      <c r="Y11056" s="25" t="s">
        <v>4597</v>
      </c>
      <c r="Z11056" s="25">
        <v>1</v>
      </c>
      <c r="AA11056" s="25" t="s">
        <v>26</v>
      </c>
    </row>
    <row r="11057" spans="1:27" s="25" customFormat="1">
      <c r="A11057" s="25" t="s">
        <v>43681</v>
      </c>
      <c r="B11057" s="25" t="s">
        <v>23783</v>
      </c>
      <c r="C11057" s="25" t="s">
        <v>23488</v>
      </c>
      <c r="D11057" s="25" t="s">
        <v>23489</v>
      </c>
      <c r="E11057" s="28">
        <v>11100</v>
      </c>
      <c r="F11057" s="28">
        <v>11100</v>
      </c>
      <c r="G11057" s="19" t="s">
        <v>23240</v>
      </c>
      <c r="H11057" s="19" t="s">
        <v>23241</v>
      </c>
      <c r="I11057" s="19" t="s">
        <v>23784</v>
      </c>
      <c r="J11057" s="19">
        <v>29.568273999999999</v>
      </c>
      <c r="K11057" s="19">
        <v>-92.203186000000002</v>
      </c>
      <c r="L11057" s="19">
        <v>3512</v>
      </c>
      <c r="M11057" s="30"/>
      <c r="N11057" s="19"/>
      <c r="O11057" s="19"/>
      <c r="P11057" s="29" t="s">
        <v>48085</v>
      </c>
      <c r="Q11057" s="27">
        <v>42685</v>
      </c>
      <c r="R11057" s="29" t="s">
        <v>48086</v>
      </c>
      <c r="S11057" s="19"/>
      <c r="T11057" s="19"/>
      <c r="U11057" s="25" t="s">
        <v>1068</v>
      </c>
      <c r="V11057" s="25" t="s">
        <v>22</v>
      </c>
      <c r="W11057" s="25" t="s">
        <v>23</v>
      </c>
      <c r="X11057" s="19" t="s">
        <v>23785</v>
      </c>
      <c r="Y11057" s="25" t="s">
        <v>1159</v>
      </c>
      <c r="Z11057" s="25">
        <v>1</v>
      </c>
      <c r="AA11057" s="25" t="s">
        <v>26</v>
      </c>
    </row>
    <row r="11058" spans="1:27" s="25" customFormat="1">
      <c r="A11058" s="25" t="s">
        <v>43682</v>
      </c>
      <c r="B11058" s="25" t="s">
        <v>23786</v>
      </c>
      <c r="C11058" s="25" t="s">
        <v>10926</v>
      </c>
      <c r="D11058" s="25" t="s">
        <v>8889</v>
      </c>
      <c r="E11058" s="28">
        <v>11105</v>
      </c>
      <c r="F11058" s="28">
        <v>11105</v>
      </c>
      <c r="G11058" s="19" t="s">
        <v>23240</v>
      </c>
      <c r="H11058" s="19" t="s">
        <v>23241</v>
      </c>
      <c r="I11058" s="19" t="s">
        <v>23649</v>
      </c>
      <c r="J11058" s="19">
        <v>29.568273999999999</v>
      </c>
      <c r="K11058" s="19">
        <v>-92.203186000000002</v>
      </c>
      <c r="L11058" s="19">
        <v>3512</v>
      </c>
      <c r="M11058" s="30"/>
      <c r="N11058" s="19"/>
      <c r="O11058" s="19"/>
      <c r="P11058" s="29" t="s">
        <v>48085</v>
      </c>
      <c r="Q11058" s="27">
        <v>42685</v>
      </c>
      <c r="R11058" s="29" t="s">
        <v>48086</v>
      </c>
      <c r="S11058" s="19"/>
      <c r="T11058" s="19"/>
      <c r="U11058" s="25" t="s">
        <v>1068</v>
      </c>
      <c r="V11058" s="25" t="s">
        <v>22</v>
      </c>
      <c r="W11058" s="25" t="s">
        <v>23</v>
      </c>
      <c r="X11058" s="19" t="s">
        <v>3676</v>
      </c>
      <c r="Y11058" s="25" t="s">
        <v>4597</v>
      </c>
      <c r="Z11058" s="25">
        <v>1</v>
      </c>
      <c r="AA11058" s="25" t="s">
        <v>26</v>
      </c>
    </row>
    <row r="11059" spans="1:27" s="25" customFormat="1">
      <c r="A11059" s="25" t="s">
        <v>43683</v>
      </c>
      <c r="B11059" s="25" t="s">
        <v>23787</v>
      </c>
      <c r="C11059" s="25" t="s">
        <v>23230</v>
      </c>
      <c r="D11059" s="25" t="s">
        <v>1065</v>
      </c>
      <c r="E11059" s="28">
        <v>11101</v>
      </c>
      <c r="F11059" s="28">
        <v>11101</v>
      </c>
      <c r="G11059" s="19" t="s">
        <v>23240</v>
      </c>
      <c r="H11059" s="19" t="s">
        <v>23241</v>
      </c>
      <c r="I11059" s="19"/>
      <c r="J11059" s="19">
        <v>29.568273999999999</v>
      </c>
      <c r="K11059" s="19">
        <v>-92.203186000000002</v>
      </c>
      <c r="L11059" s="19">
        <v>3512</v>
      </c>
      <c r="M11059" s="30"/>
      <c r="N11059" s="19"/>
      <c r="O11059" s="19"/>
      <c r="P11059" s="29" t="s">
        <v>48085</v>
      </c>
      <c r="Q11059" s="27">
        <v>42685</v>
      </c>
      <c r="R11059" s="29" t="s">
        <v>48086</v>
      </c>
      <c r="S11059" s="19"/>
      <c r="T11059" s="19"/>
      <c r="U11059" s="25" t="s">
        <v>1068</v>
      </c>
      <c r="V11059" s="25" t="s">
        <v>22</v>
      </c>
      <c r="W11059" s="25" t="s">
        <v>23</v>
      </c>
      <c r="X11059" s="19" t="s">
        <v>24</v>
      </c>
      <c r="Y11059" s="25" t="s">
        <v>5694</v>
      </c>
      <c r="Z11059" s="25">
        <v>1</v>
      </c>
      <c r="AA11059" s="25" t="s">
        <v>26</v>
      </c>
    </row>
    <row r="11060" spans="1:27" s="25" customFormat="1">
      <c r="A11060" s="25" t="s">
        <v>43684</v>
      </c>
      <c r="B11060" s="25" t="s">
        <v>23788</v>
      </c>
      <c r="C11060" s="25" t="s">
        <v>23230</v>
      </c>
      <c r="D11060" s="25" t="s">
        <v>1065</v>
      </c>
      <c r="E11060" s="28">
        <v>11101</v>
      </c>
      <c r="F11060" s="28">
        <v>11101</v>
      </c>
      <c r="G11060" s="19" t="s">
        <v>23240</v>
      </c>
      <c r="H11060" s="19" t="s">
        <v>23241</v>
      </c>
      <c r="I11060" s="19"/>
      <c r="J11060" s="19">
        <v>29.568273999999999</v>
      </c>
      <c r="K11060" s="19">
        <v>-92.203186000000002</v>
      </c>
      <c r="L11060" s="19">
        <v>3512</v>
      </c>
      <c r="M11060" s="30"/>
      <c r="N11060" s="19"/>
      <c r="O11060" s="19"/>
      <c r="P11060" s="29" t="s">
        <v>48085</v>
      </c>
      <c r="Q11060" s="27">
        <v>42685</v>
      </c>
      <c r="R11060" s="29" t="s">
        <v>48086</v>
      </c>
      <c r="S11060" s="19"/>
      <c r="T11060" s="19"/>
      <c r="U11060" s="25" t="s">
        <v>1068</v>
      </c>
      <c r="V11060" s="25" t="s">
        <v>22</v>
      </c>
      <c r="W11060" s="25" t="s">
        <v>23</v>
      </c>
      <c r="X11060" s="19" t="s">
        <v>46</v>
      </c>
      <c r="Y11060" s="25" t="s">
        <v>1069</v>
      </c>
      <c r="Z11060" s="25">
        <v>1</v>
      </c>
      <c r="AA11060" s="25" t="s">
        <v>26</v>
      </c>
    </row>
    <row r="11061" spans="1:27" s="25" customFormat="1">
      <c r="A11061" s="25" t="s">
        <v>43685</v>
      </c>
      <c r="B11061" s="25" t="s">
        <v>23789</v>
      </c>
      <c r="C11061" s="25" t="s">
        <v>23230</v>
      </c>
      <c r="D11061" s="25" t="s">
        <v>1065</v>
      </c>
      <c r="E11061" s="28">
        <v>11101</v>
      </c>
      <c r="F11061" s="28">
        <v>11101</v>
      </c>
      <c r="G11061" s="19" t="s">
        <v>23240</v>
      </c>
      <c r="H11061" s="19" t="s">
        <v>23241</v>
      </c>
      <c r="I11061" s="19"/>
      <c r="J11061" s="19">
        <v>29.568273999999999</v>
      </c>
      <c r="K11061" s="19">
        <v>-92.203186000000002</v>
      </c>
      <c r="L11061" s="19">
        <v>3512</v>
      </c>
      <c r="M11061" s="30"/>
      <c r="N11061" s="19"/>
      <c r="O11061" s="19"/>
      <c r="P11061" s="29" t="s">
        <v>48085</v>
      </c>
      <c r="Q11061" s="27">
        <v>42685</v>
      </c>
      <c r="R11061" s="29" t="s">
        <v>48086</v>
      </c>
      <c r="S11061" s="19"/>
      <c r="T11061" s="19"/>
      <c r="U11061" s="25" t="s">
        <v>1068</v>
      </c>
      <c r="V11061" s="25" t="s">
        <v>22</v>
      </c>
      <c r="W11061" s="25" t="s">
        <v>23</v>
      </c>
      <c r="X11061" s="19" t="s">
        <v>46</v>
      </c>
      <c r="Y11061" s="25" t="s">
        <v>1069</v>
      </c>
      <c r="Z11061" s="25">
        <v>1</v>
      </c>
      <c r="AA11061" s="25" t="s">
        <v>26</v>
      </c>
    </row>
    <row r="11062" spans="1:27" s="25" customFormat="1">
      <c r="A11062" s="25" t="s">
        <v>43686</v>
      </c>
      <c r="B11062" s="25" t="s">
        <v>23790</v>
      </c>
      <c r="C11062" s="25" t="s">
        <v>23230</v>
      </c>
      <c r="D11062" s="25" t="s">
        <v>1065</v>
      </c>
      <c r="E11062" s="28">
        <v>11101</v>
      </c>
      <c r="F11062" s="28">
        <v>11101</v>
      </c>
      <c r="G11062" s="19" t="s">
        <v>23240</v>
      </c>
      <c r="H11062" s="19" t="s">
        <v>23241</v>
      </c>
      <c r="I11062" s="19"/>
      <c r="J11062" s="19">
        <v>29.568273999999999</v>
      </c>
      <c r="K11062" s="19">
        <v>-92.203186000000002</v>
      </c>
      <c r="L11062" s="19">
        <v>3512</v>
      </c>
      <c r="M11062" s="30"/>
      <c r="N11062" s="19"/>
      <c r="O11062" s="19"/>
      <c r="P11062" s="29" t="s">
        <v>48085</v>
      </c>
      <c r="Q11062" s="27">
        <v>42685</v>
      </c>
      <c r="R11062" s="29" t="s">
        <v>48086</v>
      </c>
      <c r="S11062" s="19"/>
      <c r="T11062" s="19"/>
      <c r="U11062" s="25" t="s">
        <v>1068</v>
      </c>
      <c r="V11062" s="25" t="s">
        <v>22</v>
      </c>
      <c r="W11062" s="25" t="s">
        <v>23</v>
      </c>
      <c r="X11062" s="19" t="s">
        <v>46</v>
      </c>
      <c r="Y11062" s="25" t="s">
        <v>1069</v>
      </c>
      <c r="Z11062" s="25">
        <v>1</v>
      </c>
      <c r="AA11062" s="25" t="s">
        <v>26</v>
      </c>
    </row>
    <row r="11063" spans="1:27" s="25" customFormat="1">
      <c r="A11063" s="25" t="s">
        <v>43687</v>
      </c>
      <c r="B11063" s="25" t="s">
        <v>23791</v>
      </c>
      <c r="C11063" s="25" t="s">
        <v>23230</v>
      </c>
      <c r="D11063" s="25" t="s">
        <v>1065</v>
      </c>
      <c r="E11063" s="28">
        <v>11102</v>
      </c>
      <c r="F11063" s="28">
        <v>11102</v>
      </c>
      <c r="G11063" s="19" t="s">
        <v>23240</v>
      </c>
      <c r="H11063" s="19" t="s">
        <v>23241</v>
      </c>
      <c r="I11063" s="19"/>
      <c r="J11063" s="19">
        <v>29.568273999999999</v>
      </c>
      <c r="K11063" s="19">
        <v>-92.203186000000002</v>
      </c>
      <c r="L11063" s="19">
        <v>3512</v>
      </c>
      <c r="M11063" s="30"/>
      <c r="N11063" s="19"/>
      <c r="O11063" s="19"/>
      <c r="P11063" s="29" t="s">
        <v>48085</v>
      </c>
      <c r="Q11063" s="27">
        <v>42685</v>
      </c>
      <c r="R11063" s="29" t="s">
        <v>48086</v>
      </c>
      <c r="S11063" s="19"/>
      <c r="T11063" s="19"/>
      <c r="U11063" s="25" t="s">
        <v>1068</v>
      </c>
      <c r="V11063" s="25" t="s">
        <v>22</v>
      </c>
      <c r="W11063" s="25" t="s">
        <v>23</v>
      </c>
      <c r="X11063" s="19" t="s">
        <v>24</v>
      </c>
      <c r="Y11063" s="25" t="s">
        <v>5694</v>
      </c>
      <c r="Z11063" s="25">
        <v>1</v>
      </c>
      <c r="AA11063" s="25" t="s">
        <v>26</v>
      </c>
    </row>
    <row r="11064" spans="1:27" s="25" customFormat="1">
      <c r="A11064" s="25" t="s">
        <v>43688</v>
      </c>
      <c r="B11064" s="25" t="s">
        <v>23792</v>
      </c>
      <c r="C11064" s="25" t="s">
        <v>23230</v>
      </c>
      <c r="D11064" s="25" t="s">
        <v>1065</v>
      </c>
      <c r="E11064" s="28">
        <v>11102</v>
      </c>
      <c r="F11064" s="28">
        <v>11102</v>
      </c>
      <c r="G11064" s="19" t="s">
        <v>23240</v>
      </c>
      <c r="H11064" s="19" t="s">
        <v>23241</v>
      </c>
      <c r="I11064" s="19"/>
      <c r="J11064" s="19">
        <v>29.568273999999999</v>
      </c>
      <c r="K11064" s="19">
        <v>-92.203186000000002</v>
      </c>
      <c r="L11064" s="19">
        <v>3512</v>
      </c>
      <c r="M11064" s="30"/>
      <c r="N11064" s="19"/>
      <c r="O11064" s="19"/>
      <c r="P11064" s="29" t="s">
        <v>48085</v>
      </c>
      <c r="Q11064" s="27">
        <v>42685</v>
      </c>
      <c r="R11064" s="29" t="s">
        <v>48086</v>
      </c>
      <c r="S11064" s="19"/>
      <c r="T11064" s="19"/>
      <c r="U11064" s="25" t="s">
        <v>1068</v>
      </c>
      <c r="V11064" s="25" t="s">
        <v>22</v>
      </c>
      <c r="W11064" s="25" t="s">
        <v>23</v>
      </c>
      <c r="X11064" s="19" t="s">
        <v>23793</v>
      </c>
      <c r="Y11064" s="25" t="s">
        <v>5694</v>
      </c>
      <c r="Z11064" s="25">
        <v>1</v>
      </c>
      <c r="AA11064" s="25" t="s">
        <v>26</v>
      </c>
    </row>
    <row r="11065" spans="1:27" s="25" customFormat="1">
      <c r="A11065" s="25" t="s">
        <v>43689</v>
      </c>
      <c r="B11065" s="25" t="s">
        <v>23794</v>
      </c>
      <c r="C11065" s="25" t="s">
        <v>23230</v>
      </c>
      <c r="D11065" s="25" t="s">
        <v>1065</v>
      </c>
      <c r="E11065" s="28">
        <v>11102</v>
      </c>
      <c r="F11065" s="28">
        <v>11102</v>
      </c>
      <c r="G11065" s="19" t="s">
        <v>23240</v>
      </c>
      <c r="H11065" s="19" t="s">
        <v>23241</v>
      </c>
      <c r="I11065" s="19"/>
      <c r="J11065" s="19">
        <v>29.568273999999999</v>
      </c>
      <c r="K11065" s="19">
        <v>-92.203186000000002</v>
      </c>
      <c r="L11065" s="19">
        <v>3512</v>
      </c>
      <c r="M11065" s="30"/>
      <c r="N11065" s="19"/>
      <c r="O11065" s="19"/>
      <c r="P11065" s="29" t="s">
        <v>48085</v>
      </c>
      <c r="Q11065" s="27">
        <v>42685</v>
      </c>
      <c r="R11065" s="29" t="s">
        <v>48086</v>
      </c>
      <c r="S11065" s="19"/>
      <c r="T11065" s="19"/>
      <c r="U11065" s="25" t="s">
        <v>1068</v>
      </c>
      <c r="V11065" s="25" t="s">
        <v>22</v>
      </c>
      <c r="W11065" s="25" t="s">
        <v>23</v>
      </c>
      <c r="X11065" s="19" t="s">
        <v>24</v>
      </c>
      <c r="Y11065" s="25" t="s">
        <v>5694</v>
      </c>
      <c r="Z11065" s="25">
        <v>1</v>
      </c>
      <c r="AA11065" s="25" t="s">
        <v>26</v>
      </c>
    </row>
    <row r="11066" spans="1:27" s="25" customFormat="1" ht="30">
      <c r="A11066" s="25" t="s">
        <v>43690</v>
      </c>
      <c r="B11066" s="25" t="s">
        <v>23795</v>
      </c>
      <c r="C11066" s="25" t="s">
        <v>1578</v>
      </c>
      <c r="D11066" s="25" t="s">
        <v>1579</v>
      </c>
      <c r="E11066" s="28">
        <v>11100</v>
      </c>
      <c r="F11066" s="28">
        <v>11100</v>
      </c>
      <c r="G11066" s="19" t="s">
        <v>23240</v>
      </c>
      <c r="H11066" s="19" t="s">
        <v>23241</v>
      </c>
      <c r="I11066" s="19"/>
      <c r="J11066" s="19">
        <v>29.568273999999999</v>
      </c>
      <c r="K11066" s="19">
        <v>-92.203186000000002</v>
      </c>
      <c r="L11066" s="19">
        <v>3512</v>
      </c>
      <c r="M11066" s="30"/>
      <c r="N11066" s="19"/>
      <c r="O11066" s="19"/>
      <c r="P11066" s="29" t="s">
        <v>48085</v>
      </c>
      <c r="Q11066" s="27">
        <v>42685</v>
      </c>
      <c r="R11066" s="29" t="s">
        <v>48086</v>
      </c>
      <c r="S11066" s="19"/>
      <c r="T11066" s="19"/>
      <c r="U11066" s="25" t="s">
        <v>1068</v>
      </c>
      <c r="V11066" s="25" t="s">
        <v>22</v>
      </c>
      <c r="W11066" s="25" t="s">
        <v>23</v>
      </c>
      <c r="X11066" s="19" t="s">
        <v>23242</v>
      </c>
      <c r="Y11066" s="25" t="s">
        <v>469</v>
      </c>
      <c r="Z11066" s="25">
        <v>1</v>
      </c>
      <c r="AA11066" s="25" t="s">
        <v>26</v>
      </c>
    </row>
    <row r="11067" spans="1:27" s="25" customFormat="1">
      <c r="A11067" s="25" t="s">
        <v>43691</v>
      </c>
      <c r="B11067" s="25" t="s">
        <v>23796</v>
      </c>
      <c r="C11067" s="25" t="s">
        <v>1578</v>
      </c>
      <c r="D11067" s="25" t="s">
        <v>1579</v>
      </c>
      <c r="E11067" s="28">
        <v>11100</v>
      </c>
      <c r="F11067" s="28">
        <v>11100</v>
      </c>
      <c r="G11067" s="19" t="s">
        <v>23240</v>
      </c>
      <c r="H11067" s="19" t="s">
        <v>23241</v>
      </c>
      <c r="I11067" s="19"/>
      <c r="J11067" s="19">
        <v>29.568273999999999</v>
      </c>
      <c r="K11067" s="19">
        <v>-92.203186000000002</v>
      </c>
      <c r="L11067" s="19">
        <v>3512</v>
      </c>
      <c r="M11067" s="30"/>
      <c r="N11067" s="19"/>
      <c r="O11067" s="19"/>
      <c r="P11067" s="29" t="s">
        <v>48085</v>
      </c>
      <c r="Q11067" s="27">
        <v>42685</v>
      </c>
      <c r="R11067" s="29" t="s">
        <v>48086</v>
      </c>
      <c r="S11067" s="19"/>
      <c r="T11067" s="19"/>
      <c r="U11067" s="25" t="s">
        <v>1068</v>
      </c>
      <c r="V11067" s="25" t="s">
        <v>22</v>
      </c>
      <c r="W11067" s="25" t="s">
        <v>23</v>
      </c>
      <c r="X11067" s="19" t="s">
        <v>24</v>
      </c>
      <c r="Y11067" s="25" t="s">
        <v>469</v>
      </c>
      <c r="Z11067" s="25">
        <v>1</v>
      </c>
      <c r="AA11067" s="25" t="s">
        <v>26</v>
      </c>
    </row>
    <row r="11068" spans="1:27" s="25" customFormat="1">
      <c r="A11068" s="25" t="s">
        <v>43692</v>
      </c>
      <c r="B11068" s="25" t="s">
        <v>23797</v>
      </c>
      <c r="C11068" s="25" t="s">
        <v>11500</v>
      </c>
      <c r="D11068" s="25" t="s">
        <v>12012</v>
      </c>
      <c r="E11068" s="28">
        <v>11101</v>
      </c>
      <c r="F11068" s="28">
        <v>11101</v>
      </c>
      <c r="G11068" s="19" t="s">
        <v>23240</v>
      </c>
      <c r="H11068" s="19" t="s">
        <v>23241</v>
      </c>
      <c r="I11068" s="19" t="s">
        <v>23649</v>
      </c>
      <c r="J11068" s="19">
        <v>29.568273999999999</v>
      </c>
      <c r="K11068" s="19">
        <v>-92.203186000000002</v>
      </c>
      <c r="L11068" s="19">
        <v>3512</v>
      </c>
      <c r="M11068" s="30"/>
      <c r="N11068" s="19"/>
      <c r="O11068" s="19"/>
      <c r="P11068" s="29" t="s">
        <v>48085</v>
      </c>
      <c r="Q11068" s="27">
        <v>42685</v>
      </c>
      <c r="R11068" s="29" t="s">
        <v>48086</v>
      </c>
      <c r="S11068" s="19"/>
      <c r="T11068" s="19"/>
      <c r="U11068" s="25" t="s">
        <v>1068</v>
      </c>
      <c r="V11068" s="25" t="s">
        <v>22</v>
      </c>
      <c r="W11068" s="25" t="s">
        <v>23</v>
      </c>
      <c r="X11068" s="19" t="s">
        <v>46</v>
      </c>
      <c r="Y11068" s="25" t="s">
        <v>3654</v>
      </c>
      <c r="Z11068" s="25">
        <v>1</v>
      </c>
      <c r="AA11068" s="25" t="s">
        <v>26</v>
      </c>
    </row>
    <row r="11069" spans="1:27" s="25" customFormat="1">
      <c r="A11069" s="25" t="s">
        <v>43693</v>
      </c>
      <c r="B11069" s="33" t="s">
        <v>23798</v>
      </c>
      <c r="C11069" s="25" t="s">
        <v>11500</v>
      </c>
      <c r="D11069" s="25" t="s">
        <v>12012</v>
      </c>
      <c r="E11069" s="28">
        <v>11101</v>
      </c>
      <c r="F11069" s="28">
        <v>11101</v>
      </c>
      <c r="G11069" s="19" t="s">
        <v>23240</v>
      </c>
      <c r="H11069" s="19" t="s">
        <v>23241</v>
      </c>
      <c r="I11069" s="19" t="s">
        <v>23649</v>
      </c>
      <c r="J11069" s="19">
        <v>29.568273999999999</v>
      </c>
      <c r="K11069" s="19">
        <v>-92.203186000000002</v>
      </c>
      <c r="L11069" s="19">
        <v>3512</v>
      </c>
      <c r="M11069" s="30"/>
      <c r="N11069" s="19"/>
      <c r="O11069" s="19"/>
      <c r="P11069" s="29" t="s">
        <v>48085</v>
      </c>
      <c r="Q11069" s="27">
        <v>42685</v>
      </c>
      <c r="R11069" s="29" t="s">
        <v>48086</v>
      </c>
      <c r="S11069" s="19"/>
      <c r="T11069" s="19"/>
      <c r="U11069" s="25" t="s">
        <v>1068</v>
      </c>
      <c r="V11069" s="25" t="s">
        <v>22</v>
      </c>
      <c r="W11069" s="25" t="s">
        <v>23</v>
      </c>
      <c r="X11069" s="19" t="s">
        <v>46</v>
      </c>
      <c r="Y11069" s="25" t="s">
        <v>3654</v>
      </c>
      <c r="Z11069" s="25">
        <v>1</v>
      </c>
      <c r="AA11069" s="25" t="s">
        <v>26</v>
      </c>
    </row>
    <row r="11070" spans="1:27" s="25" customFormat="1">
      <c r="A11070" s="25" t="s">
        <v>43694</v>
      </c>
      <c r="B11070" s="25" t="s">
        <v>23799</v>
      </c>
      <c r="C11070" s="25" t="s">
        <v>23305</v>
      </c>
      <c r="D11070" s="25" t="s">
        <v>266</v>
      </c>
      <c r="E11070" s="28">
        <v>11100</v>
      </c>
      <c r="F11070" s="28">
        <v>11100</v>
      </c>
      <c r="G11070" s="19" t="s">
        <v>23240</v>
      </c>
      <c r="H11070" s="19" t="s">
        <v>23241</v>
      </c>
      <c r="I11070" s="19"/>
      <c r="J11070" s="19">
        <v>29.568273999999999</v>
      </c>
      <c r="K11070" s="19">
        <v>-92.203186000000002</v>
      </c>
      <c r="L11070" s="19">
        <v>3512</v>
      </c>
      <c r="M11070" s="30"/>
      <c r="N11070" s="19"/>
      <c r="O11070" s="19"/>
      <c r="P11070" s="29" t="s">
        <v>48085</v>
      </c>
      <c r="Q11070" s="27">
        <v>42685</v>
      </c>
      <c r="R11070" s="29" t="s">
        <v>48086</v>
      </c>
      <c r="S11070" s="19"/>
      <c r="T11070" s="19"/>
      <c r="U11070" s="25" t="s">
        <v>1068</v>
      </c>
      <c r="V11070" s="25" t="s">
        <v>22</v>
      </c>
      <c r="W11070" s="25" t="s">
        <v>23</v>
      </c>
      <c r="X11070" s="19" t="s">
        <v>83</v>
      </c>
      <c r="Y11070" s="25" t="s">
        <v>268</v>
      </c>
      <c r="Z11070" s="25">
        <v>1</v>
      </c>
      <c r="AA11070" s="25" t="s">
        <v>26</v>
      </c>
    </row>
    <row r="11071" spans="1:27" s="25" customFormat="1">
      <c r="A11071" s="25" t="s">
        <v>43695</v>
      </c>
      <c r="B11071" s="25" t="s">
        <v>23800</v>
      </c>
      <c r="C11071" s="25" t="s">
        <v>23384</v>
      </c>
      <c r="D11071" s="25" t="s">
        <v>23385</v>
      </c>
      <c r="E11071" s="28">
        <v>11100</v>
      </c>
      <c r="F11071" s="28">
        <v>11100</v>
      </c>
      <c r="G11071" s="19" t="s">
        <v>23240</v>
      </c>
      <c r="H11071" s="19" t="s">
        <v>23241</v>
      </c>
      <c r="I11071" s="19"/>
      <c r="J11071" s="19">
        <v>29.568273999999999</v>
      </c>
      <c r="K11071" s="19">
        <v>-92.203186000000002</v>
      </c>
      <c r="L11071" s="19">
        <v>3512</v>
      </c>
      <c r="M11071" s="30"/>
      <c r="N11071" s="19"/>
      <c r="O11071" s="19"/>
      <c r="P11071" s="29" t="s">
        <v>48085</v>
      </c>
      <c r="Q11071" s="27">
        <v>42685</v>
      </c>
      <c r="R11071" s="29" t="s">
        <v>48086</v>
      </c>
      <c r="S11071" s="19"/>
      <c r="T11071" s="19"/>
      <c r="U11071" s="25" t="s">
        <v>1068</v>
      </c>
      <c r="V11071" s="25" t="s">
        <v>22</v>
      </c>
      <c r="W11071" s="25" t="s">
        <v>23</v>
      </c>
      <c r="X11071" s="19" t="s">
        <v>83</v>
      </c>
      <c r="Y11071" s="25" t="s">
        <v>278</v>
      </c>
      <c r="Z11071" s="25">
        <v>1</v>
      </c>
      <c r="AA11071" s="25" t="s">
        <v>26</v>
      </c>
    </row>
    <row r="11072" spans="1:27" s="25" customFormat="1">
      <c r="A11072" s="25" t="s">
        <v>43696</v>
      </c>
      <c r="B11072" s="25" t="s">
        <v>23801</v>
      </c>
      <c r="C11072" s="25" t="s">
        <v>3364</v>
      </c>
      <c r="D11072" s="25" t="s">
        <v>3365</v>
      </c>
      <c r="E11072" s="28">
        <v>11079</v>
      </c>
      <c r="F11072" s="28">
        <v>11108</v>
      </c>
      <c r="G11072" s="19" t="s">
        <v>23240</v>
      </c>
      <c r="H11072" s="19" t="s">
        <v>23241</v>
      </c>
      <c r="I11072" s="19"/>
      <c r="J11072" s="19">
        <v>29.568273999999999</v>
      </c>
      <c r="K11072" s="19">
        <v>-92.203186000000002</v>
      </c>
      <c r="L11072" s="19">
        <v>3512</v>
      </c>
      <c r="M11072" s="30"/>
      <c r="N11072" s="19"/>
      <c r="O11072" s="19"/>
      <c r="P11072" s="29" t="s">
        <v>48085</v>
      </c>
      <c r="Q11072" s="27">
        <v>42685</v>
      </c>
      <c r="R11072" s="29" t="s">
        <v>48086</v>
      </c>
      <c r="S11072" s="19"/>
      <c r="T11072" s="19"/>
      <c r="U11072" s="25" t="s">
        <v>1068</v>
      </c>
      <c r="V11072" s="25" t="s">
        <v>22</v>
      </c>
      <c r="W11072" s="25" t="s">
        <v>23</v>
      </c>
      <c r="X11072" s="19" t="s">
        <v>83</v>
      </c>
      <c r="Y11072" s="25" t="s">
        <v>681</v>
      </c>
      <c r="Z11072" s="25">
        <v>1</v>
      </c>
      <c r="AA11072" s="25" t="s">
        <v>26</v>
      </c>
    </row>
    <row r="11073" spans="1:27" s="25" customFormat="1">
      <c r="A11073" s="25" t="s">
        <v>43697</v>
      </c>
      <c r="B11073" s="25" t="s">
        <v>23802</v>
      </c>
      <c r="C11073" s="25" t="s">
        <v>2838</v>
      </c>
      <c r="D11073" s="25" t="s">
        <v>2943</v>
      </c>
      <c r="E11073" s="28">
        <v>11101</v>
      </c>
      <c r="F11073" s="28">
        <v>11101</v>
      </c>
      <c r="G11073" s="19" t="s">
        <v>23240</v>
      </c>
      <c r="H11073" s="19" t="s">
        <v>23241</v>
      </c>
      <c r="I11073" s="19"/>
      <c r="J11073" s="19">
        <v>29.568273999999999</v>
      </c>
      <c r="K11073" s="19">
        <v>-92.203186000000002</v>
      </c>
      <c r="L11073" s="19">
        <v>3512</v>
      </c>
      <c r="M11073" s="30"/>
      <c r="N11073" s="19"/>
      <c r="O11073" s="19"/>
      <c r="P11073" s="29" t="s">
        <v>48085</v>
      </c>
      <c r="Q11073" s="27">
        <v>42685</v>
      </c>
      <c r="R11073" s="29" t="s">
        <v>48086</v>
      </c>
      <c r="S11073" s="19"/>
      <c r="T11073" s="19"/>
      <c r="U11073" s="25" t="s">
        <v>1068</v>
      </c>
      <c r="V11073" s="25" t="s">
        <v>22</v>
      </c>
      <c r="W11073" s="25" t="s">
        <v>23</v>
      </c>
      <c r="X11073" s="19" t="s">
        <v>364</v>
      </c>
      <c r="Y11073" s="25" t="s">
        <v>1674</v>
      </c>
      <c r="Z11073" s="25">
        <v>1</v>
      </c>
      <c r="AA11073" s="25" t="s">
        <v>26</v>
      </c>
    </row>
    <row r="11074" spans="1:27" s="25" customFormat="1">
      <c r="A11074" s="25" t="s">
        <v>43698</v>
      </c>
      <c r="B11074" s="25" t="s">
        <v>23803</v>
      </c>
      <c r="C11074" s="25" t="s">
        <v>4103</v>
      </c>
      <c r="D11074" s="25" t="s">
        <v>1023</v>
      </c>
      <c r="E11074" s="28">
        <v>11101</v>
      </c>
      <c r="F11074" s="28">
        <v>11101</v>
      </c>
      <c r="G11074" s="19" t="s">
        <v>23240</v>
      </c>
      <c r="H11074" s="19" t="s">
        <v>23241</v>
      </c>
      <c r="I11074" s="19" t="s">
        <v>23649</v>
      </c>
      <c r="J11074" s="19">
        <v>29.568273999999999</v>
      </c>
      <c r="K11074" s="19">
        <v>-92.203186000000002</v>
      </c>
      <c r="L11074" s="19">
        <v>3512</v>
      </c>
      <c r="M11074" s="30"/>
      <c r="N11074" s="19"/>
      <c r="O11074" s="19"/>
      <c r="P11074" s="29" t="s">
        <v>48085</v>
      </c>
      <c r="Q11074" s="27">
        <v>42685</v>
      </c>
      <c r="R11074" s="29" t="s">
        <v>48086</v>
      </c>
      <c r="S11074" s="19"/>
      <c r="T11074" s="19"/>
      <c r="U11074" s="25" t="s">
        <v>1068</v>
      </c>
      <c r="V11074" s="25" t="s">
        <v>22</v>
      </c>
      <c r="W11074" s="25" t="s">
        <v>23</v>
      </c>
      <c r="X11074" s="19" t="s">
        <v>4327</v>
      </c>
      <c r="Y11074" s="25" t="s">
        <v>4597</v>
      </c>
      <c r="Z11074" s="25">
        <v>1</v>
      </c>
      <c r="AA11074" s="25" t="s">
        <v>26</v>
      </c>
    </row>
    <row r="11075" spans="1:27" s="25" customFormat="1">
      <c r="A11075" s="25" t="s">
        <v>43699</v>
      </c>
      <c r="B11075" s="25" t="s">
        <v>23804</v>
      </c>
      <c r="C11075" s="25" t="s">
        <v>23384</v>
      </c>
      <c r="D11075" s="25" t="s">
        <v>7039</v>
      </c>
      <c r="E11075" s="28">
        <v>11100</v>
      </c>
      <c r="F11075" s="28">
        <v>11100</v>
      </c>
      <c r="G11075" s="19" t="s">
        <v>23240</v>
      </c>
      <c r="H11075" s="19" t="s">
        <v>23241</v>
      </c>
      <c r="I11075" s="19"/>
      <c r="J11075" s="19">
        <v>29.568273999999999</v>
      </c>
      <c r="K11075" s="19">
        <v>-92.203186000000002</v>
      </c>
      <c r="L11075" s="19">
        <v>3512</v>
      </c>
      <c r="M11075" s="30"/>
      <c r="N11075" s="19"/>
      <c r="O11075" s="19"/>
      <c r="P11075" s="29" t="s">
        <v>48085</v>
      </c>
      <c r="Q11075" s="27">
        <v>42685</v>
      </c>
      <c r="R11075" s="29" t="s">
        <v>48086</v>
      </c>
      <c r="S11075" s="19"/>
      <c r="T11075" s="19"/>
      <c r="U11075" s="25" t="s">
        <v>1068</v>
      </c>
      <c r="V11075" s="25" t="s">
        <v>22</v>
      </c>
      <c r="W11075" s="25" t="s">
        <v>23</v>
      </c>
      <c r="X11075" s="19" t="s">
        <v>83</v>
      </c>
      <c r="Y11075" s="25" t="s">
        <v>7040</v>
      </c>
      <c r="Z11075" s="25">
        <v>1</v>
      </c>
      <c r="AA11075" s="25" t="s">
        <v>26</v>
      </c>
    </row>
    <row r="11076" spans="1:27" s="25" customFormat="1">
      <c r="A11076" s="25" t="s">
        <v>43700</v>
      </c>
      <c r="B11076" s="25" t="s">
        <v>23805</v>
      </c>
      <c r="C11076" s="25" t="s">
        <v>23188</v>
      </c>
      <c r="D11076" s="25" t="s">
        <v>7904</v>
      </c>
      <c r="E11076" s="28">
        <v>11101</v>
      </c>
      <c r="F11076" s="28">
        <v>11101</v>
      </c>
      <c r="G11076" s="19" t="s">
        <v>23240</v>
      </c>
      <c r="H11076" s="19" t="s">
        <v>23241</v>
      </c>
      <c r="I11076" s="19"/>
      <c r="J11076" s="19">
        <v>29.568273999999999</v>
      </c>
      <c r="K11076" s="19">
        <v>-92.203186000000002</v>
      </c>
      <c r="L11076" s="19">
        <v>3512</v>
      </c>
      <c r="M11076" s="30"/>
      <c r="N11076" s="19"/>
      <c r="O11076" s="19"/>
      <c r="P11076" s="29" t="s">
        <v>48085</v>
      </c>
      <c r="Q11076" s="27">
        <v>42685</v>
      </c>
      <c r="R11076" s="29" t="s">
        <v>48086</v>
      </c>
      <c r="S11076" s="19"/>
      <c r="T11076" s="19"/>
      <c r="U11076" s="25" t="s">
        <v>1068</v>
      </c>
      <c r="V11076" s="25" t="s">
        <v>22</v>
      </c>
      <c r="W11076" s="25" t="s">
        <v>23</v>
      </c>
      <c r="X11076" s="19" t="s">
        <v>46</v>
      </c>
      <c r="Y11076" s="25" t="s">
        <v>3419</v>
      </c>
      <c r="Z11076" s="25">
        <v>1</v>
      </c>
      <c r="AA11076" s="25" t="s">
        <v>26</v>
      </c>
    </row>
    <row r="11077" spans="1:27" s="25" customFormat="1">
      <c r="A11077" s="25" t="s">
        <v>43701</v>
      </c>
      <c r="B11077" s="25" t="s">
        <v>23806</v>
      </c>
      <c r="C11077" s="25" t="s">
        <v>23188</v>
      </c>
      <c r="D11077" s="25" t="s">
        <v>7904</v>
      </c>
      <c r="E11077" s="28">
        <v>11103</v>
      </c>
      <c r="F11077" s="28">
        <v>11103</v>
      </c>
      <c r="G11077" s="19" t="s">
        <v>23240</v>
      </c>
      <c r="H11077" s="19" t="s">
        <v>23241</v>
      </c>
      <c r="I11077" s="19"/>
      <c r="J11077" s="19">
        <v>29.568273999999999</v>
      </c>
      <c r="K11077" s="19">
        <v>-92.203186000000002</v>
      </c>
      <c r="L11077" s="19">
        <v>3512</v>
      </c>
      <c r="M11077" s="30"/>
      <c r="N11077" s="19"/>
      <c r="O11077" s="19"/>
      <c r="P11077" s="29" t="s">
        <v>48085</v>
      </c>
      <c r="Q11077" s="27">
        <v>42685</v>
      </c>
      <c r="R11077" s="29" t="s">
        <v>48086</v>
      </c>
      <c r="S11077" s="19"/>
      <c r="T11077" s="19"/>
      <c r="U11077" s="25" t="s">
        <v>1068</v>
      </c>
      <c r="V11077" s="25" t="s">
        <v>22</v>
      </c>
      <c r="W11077" s="25" t="s">
        <v>23</v>
      </c>
      <c r="X11077" s="19" t="s">
        <v>46</v>
      </c>
      <c r="Y11077" s="25" t="s">
        <v>3419</v>
      </c>
      <c r="Z11077" s="25">
        <v>1</v>
      </c>
      <c r="AA11077" s="25" t="s">
        <v>26</v>
      </c>
    </row>
    <row r="11078" spans="1:27" s="25" customFormat="1">
      <c r="A11078" s="25" t="s">
        <v>43702</v>
      </c>
      <c r="B11078" s="25" t="s">
        <v>23807</v>
      </c>
      <c r="C11078" s="25" t="s">
        <v>23188</v>
      </c>
      <c r="D11078" s="25" t="s">
        <v>7904</v>
      </c>
      <c r="E11078" s="28">
        <v>11103</v>
      </c>
      <c r="F11078" s="28">
        <v>11103</v>
      </c>
      <c r="G11078" s="19" t="s">
        <v>23240</v>
      </c>
      <c r="H11078" s="19" t="s">
        <v>23241</v>
      </c>
      <c r="I11078" s="19"/>
      <c r="J11078" s="19">
        <v>29.568273999999999</v>
      </c>
      <c r="K11078" s="19">
        <v>-92.203186000000002</v>
      </c>
      <c r="L11078" s="19">
        <v>3512</v>
      </c>
      <c r="M11078" s="30"/>
      <c r="N11078" s="19"/>
      <c r="O11078" s="19"/>
      <c r="P11078" s="29" t="s">
        <v>48085</v>
      </c>
      <c r="Q11078" s="27">
        <v>42685</v>
      </c>
      <c r="R11078" s="29" t="s">
        <v>48086</v>
      </c>
      <c r="S11078" s="19"/>
      <c r="T11078" s="19"/>
      <c r="U11078" s="25" t="s">
        <v>1068</v>
      </c>
      <c r="V11078" s="25" t="s">
        <v>22</v>
      </c>
      <c r="W11078" s="25" t="s">
        <v>23</v>
      </c>
      <c r="X11078" s="19" t="s">
        <v>46</v>
      </c>
      <c r="Y11078" s="25" t="s">
        <v>3419</v>
      </c>
      <c r="Z11078" s="25">
        <v>1</v>
      </c>
      <c r="AA11078" s="25" t="s">
        <v>26</v>
      </c>
    </row>
    <row r="11079" spans="1:27" s="25" customFormat="1">
      <c r="A11079" s="25" t="s">
        <v>43703</v>
      </c>
      <c r="B11079" s="25" t="s">
        <v>23808</v>
      </c>
      <c r="C11079" s="25" t="s">
        <v>23188</v>
      </c>
      <c r="D11079" s="25" t="s">
        <v>7904</v>
      </c>
      <c r="E11079" s="28">
        <v>11103</v>
      </c>
      <c r="F11079" s="28">
        <v>11103</v>
      </c>
      <c r="G11079" s="19" t="s">
        <v>23240</v>
      </c>
      <c r="H11079" s="19" t="s">
        <v>23241</v>
      </c>
      <c r="I11079" s="19"/>
      <c r="J11079" s="19">
        <v>29.568273999999999</v>
      </c>
      <c r="K11079" s="19">
        <v>-92.203186000000002</v>
      </c>
      <c r="L11079" s="19">
        <v>3512</v>
      </c>
      <c r="M11079" s="30"/>
      <c r="N11079" s="19"/>
      <c r="O11079" s="19"/>
      <c r="P11079" s="29" t="s">
        <v>48085</v>
      </c>
      <c r="Q11079" s="27">
        <v>42685</v>
      </c>
      <c r="R11079" s="29" t="s">
        <v>48086</v>
      </c>
      <c r="S11079" s="19"/>
      <c r="T11079" s="19"/>
      <c r="U11079" s="25" t="s">
        <v>1068</v>
      </c>
      <c r="V11079" s="25" t="s">
        <v>22</v>
      </c>
      <c r="W11079" s="25" t="s">
        <v>23</v>
      </c>
      <c r="X11079" s="19" t="s">
        <v>46</v>
      </c>
      <c r="Y11079" s="25" t="s">
        <v>3419</v>
      </c>
      <c r="Z11079" s="25">
        <v>1</v>
      </c>
      <c r="AA11079" s="25" t="s">
        <v>26</v>
      </c>
    </row>
    <row r="11080" spans="1:27" s="25" customFormat="1">
      <c r="A11080" s="25" t="s">
        <v>43704</v>
      </c>
      <c r="B11080" s="25" t="s">
        <v>23809</v>
      </c>
      <c r="C11080" s="25" t="s">
        <v>23188</v>
      </c>
      <c r="D11080" s="25" t="s">
        <v>7904</v>
      </c>
      <c r="E11080" s="28">
        <v>11103</v>
      </c>
      <c r="F11080" s="28">
        <v>11103</v>
      </c>
      <c r="G11080" s="19" t="s">
        <v>23240</v>
      </c>
      <c r="H11080" s="19" t="s">
        <v>23241</v>
      </c>
      <c r="I11080" s="19"/>
      <c r="J11080" s="19">
        <v>29.568273999999999</v>
      </c>
      <c r="K11080" s="19">
        <v>-92.203186000000002</v>
      </c>
      <c r="L11080" s="19">
        <v>3512</v>
      </c>
      <c r="M11080" s="30"/>
      <c r="N11080" s="19"/>
      <c r="O11080" s="19"/>
      <c r="P11080" s="29" t="s">
        <v>48085</v>
      </c>
      <c r="Q11080" s="27">
        <v>42685</v>
      </c>
      <c r="R11080" s="29" t="s">
        <v>48086</v>
      </c>
      <c r="S11080" s="19"/>
      <c r="T11080" s="19"/>
      <c r="U11080" s="25" t="s">
        <v>1068</v>
      </c>
      <c r="V11080" s="25" t="s">
        <v>22</v>
      </c>
      <c r="W11080" s="25" t="s">
        <v>23</v>
      </c>
      <c r="X11080" s="19" t="s">
        <v>46</v>
      </c>
      <c r="Y11080" s="25" t="s">
        <v>3419</v>
      </c>
      <c r="Z11080" s="25">
        <v>1</v>
      </c>
      <c r="AA11080" s="25" t="s">
        <v>26</v>
      </c>
    </row>
    <row r="11081" spans="1:27" s="25" customFormat="1">
      <c r="A11081" s="25" t="s">
        <v>43705</v>
      </c>
      <c r="B11081" s="25" t="s">
        <v>23810</v>
      </c>
      <c r="C11081" s="25" t="s">
        <v>23188</v>
      </c>
      <c r="D11081" s="25" t="s">
        <v>7904</v>
      </c>
      <c r="E11081" s="28">
        <v>11103</v>
      </c>
      <c r="F11081" s="28">
        <v>11103</v>
      </c>
      <c r="G11081" s="19" t="s">
        <v>23240</v>
      </c>
      <c r="H11081" s="19" t="s">
        <v>23241</v>
      </c>
      <c r="I11081" s="19"/>
      <c r="J11081" s="19">
        <v>29.568273999999999</v>
      </c>
      <c r="K11081" s="19">
        <v>-92.203186000000002</v>
      </c>
      <c r="L11081" s="19">
        <v>3512</v>
      </c>
      <c r="M11081" s="30"/>
      <c r="N11081" s="19"/>
      <c r="O11081" s="19"/>
      <c r="P11081" s="29" t="s">
        <v>48085</v>
      </c>
      <c r="Q11081" s="27">
        <v>42685</v>
      </c>
      <c r="R11081" s="29" t="s">
        <v>48086</v>
      </c>
      <c r="S11081" s="19"/>
      <c r="T11081" s="19"/>
      <c r="U11081" s="25" t="s">
        <v>1068</v>
      </c>
      <c r="V11081" s="25" t="s">
        <v>22</v>
      </c>
      <c r="W11081" s="25" t="s">
        <v>23</v>
      </c>
      <c r="X11081" s="19" t="s">
        <v>46</v>
      </c>
      <c r="Y11081" s="25" t="s">
        <v>3419</v>
      </c>
      <c r="Z11081" s="25">
        <v>1</v>
      </c>
      <c r="AA11081" s="25" t="s">
        <v>26</v>
      </c>
    </row>
    <row r="11082" spans="1:27" s="25" customFormat="1">
      <c r="A11082" s="25" t="s">
        <v>43706</v>
      </c>
      <c r="B11082" s="25" t="s">
        <v>23811</v>
      </c>
      <c r="C11082" s="25" t="s">
        <v>23188</v>
      </c>
      <c r="D11082" s="25" t="s">
        <v>7904</v>
      </c>
      <c r="E11082" s="28">
        <v>11103</v>
      </c>
      <c r="F11082" s="28">
        <v>11103</v>
      </c>
      <c r="G11082" s="19" t="s">
        <v>23240</v>
      </c>
      <c r="H11082" s="19" t="s">
        <v>23241</v>
      </c>
      <c r="I11082" s="19"/>
      <c r="J11082" s="19">
        <v>29.568273999999999</v>
      </c>
      <c r="K11082" s="19">
        <v>-92.203186000000002</v>
      </c>
      <c r="L11082" s="19">
        <v>3512</v>
      </c>
      <c r="M11082" s="30"/>
      <c r="N11082" s="19"/>
      <c r="O11082" s="19"/>
      <c r="P11082" s="29" t="s">
        <v>48085</v>
      </c>
      <c r="Q11082" s="27">
        <v>42685</v>
      </c>
      <c r="R11082" s="29" t="s">
        <v>48086</v>
      </c>
      <c r="S11082" s="19"/>
      <c r="T11082" s="19"/>
      <c r="U11082" s="25" t="s">
        <v>1068</v>
      </c>
      <c r="V11082" s="25" t="s">
        <v>22</v>
      </c>
      <c r="W11082" s="25" t="s">
        <v>23</v>
      </c>
      <c r="X11082" s="19" t="s">
        <v>46</v>
      </c>
      <c r="Y11082" s="25" t="s">
        <v>3419</v>
      </c>
      <c r="Z11082" s="25">
        <v>1</v>
      </c>
      <c r="AA11082" s="25" t="s">
        <v>26</v>
      </c>
    </row>
    <row r="11083" spans="1:27" s="25" customFormat="1">
      <c r="A11083" s="25" t="s">
        <v>43707</v>
      </c>
      <c r="B11083" s="25" t="s">
        <v>23812</v>
      </c>
      <c r="C11083" s="25" t="s">
        <v>23188</v>
      </c>
      <c r="D11083" s="25" t="s">
        <v>7904</v>
      </c>
      <c r="E11083" s="28">
        <v>11103</v>
      </c>
      <c r="F11083" s="28">
        <v>11103</v>
      </c>
      <c r="G11083" s="19" t="s">
        <v>23240</v>
      </c>
      <c r="H11083" s="19" t="s">
        <v>23241</v>
      </c>
      <c r="I11083" s="19" t="s">
        <v>23813</v>
      </c>
      <c r="J11083" s="19">
        <v>29.568273999999999</v>
      </c>
      <c r="K11083" s="19">
        <v>-92.203186000000002</v>
      </c>
      <c r="L11083" s="19">
        <v>3512</v>
      </c>
      <c r="M11083" s="30"/>
      <c r="N11083" s="19"/>
      <c r="O11083" s="19"/>
      <c r="P11083" s="29" t="s">
        <v>48085</v>
      </c>
      <c r="Q11083" s="27">
        <v>42685</v>
      </c>
      <c r="R11083" s="29" t="s">
        <v>48086</v>
      </c>
      <c r="S11083" s="19"/>
      <c r="T11083" s="19"/>
      <c r="U11083" s="25" t="s">
        <v>1068</v>
      </c>
      <c r="V11083" s="25" t="s">
        <v>22</v>
      </c>
      <c r="W11083" s="25" t="s">
        <v>23</v>
      </c>
      <c r="X11083" s="19" t="s">
        <v>46</v>
      </c>
      <c r="Y11083" s="25" t="s">
        <v>3419</v>
      </c>
      <c r="Z11083" s="25">
        <v>1</v>
      </c>
      <c r="AA11083" s="25" t="s">
        <v>26</v>
      </c>
    </row>
    <row r="11084" spans="1:27" s="25" customFormat="1">
      <c r="A11084" s="25" t="s">
        <v>43708</v>
      </c>
      <c r="B11084" s="25" t="s">
        <v>23814</v>
      </c>
      <c r="C11084" s="25" t="s">
        <v>23188</v>
      </c>
      <c r="D11084" s="25" t="s">
        <v>7904</v>
      </c>
      <c r="E11084" s="28">
        <v>11103</v>
      </c>
      <c r="F11084" s="28">
        <v>11103</v>
      </c>
      <c r="G11084" s="19" t="s">
        <v>23240</v>
      </c>
      <c r="H11084" s="19" t="s">
        <v>23241</v>
      </c>
      <c r="I11084" s="19"/>
      <c r="J11084" s="19">
        <v>29.568273999999999</v>
      </c>
      <c r="K11084" s="19">
        <v>-92.203186000000002</v>
      </c>
      <c r="L11084" s="19">
        <v>3512</v>
      </c>
      <c r="M11084" s="30"/>
      <c r="N11084" s="19"/>
      <c r="O11084" s="19"/>
      <c r="P11084" s="29" t="s">
        <v>48085</v>
      </c>
      <c r="Q11084" s="27">
        <v>42685</v>
      </c>
      <c r="R11084" s="29" t="s">
        <v>48086</v>
      </c>
      <c r="S11084" s="19"/>
      <c r="T11084" s="19"/>
      <c r="U11084" s="25" t="s">
        <v>1068</v>
      </c>
      <c r="V11084" s="25" t="s">
        <v>22</v>
      </c>
      <c r="W11084" s="25" t="s">
        <v>23</v>
      </c>
      <c r="X11084" s="19" t="s">
        <v>46</v>
      </c>
      <c r="Y11084" s="25" t="s">
        <v>3419</v>
      </c>
      <c r="Z11084" s="25">
        <v>1</v>
      </c>
      <c r="AA11084" s="25" t="s">
        <v>26</v>
      </c>
    </row>
    <row r="11085" spans="1:27" s="25" customFormat="1">
      <c r="A11085" s="25" t="s">
        <v>43709</v>
      </c>
      <c r="B11085" s="25" t="s">
        <v>23815</v>
      </c>
      <c r="C11085" s="25" t="s">
        <v>23188</v>
      </c>
      <c r="D11085" s="25" t="s">
        <v>7904</v>
      </c>
      <c r="E11085" s="28">
        <v>11103</v>
      </c>
      <c r="F11085" s="28">
        <v>11103</v>
      </c>
      <c r="G11085" s="19" t="s">
        <v>23240</v>
      </c>
      <c r="H11085" s="19" t="s">
        <v>23241</v>
      </c>
      <c r="I11085" s="19"/>
      <c r="J11085" s="19">
        <v>29.568273999999999</v>
      </c>
      <c r="K11085" s="19">
        <v>-92.203186000000002</v>
      </c>
      <c r="L11085" s="19">
        <v>3512</v>
      </c>
      <c r="M11085" s="30"/>
      <c r="N11085" s="19"/>
      <c r="O11085" s="19"/>
      <c r="P11085" s="29" t="s">
        <v>48085</v>
      </c>
      <c r="Q11085" s="27">
        <v>42685</v>
      </c>
      <c r="R11085" s="29" t="s">
        <v>48086</v>
      </c>
      <c r="S11085" s="19"/>
      <c r="T11085" s="19"/>
      <c r="U11085" s="25" t="s">
        <v>1068</v>
      </c>
      <c r="V11085" s="25" t="s">
        <v>22</v>
      </c>
      <c r="W11085" s="25" t="s">
        <v>23</v>
      </c>
      <c r="X11085" s="19" t="s">
        <v>46</v>
      </c>
      <c r="Y11085" s="25" t="s">
        <v>3419</v>
      </c>
      <c r="Z11085" s="25">
        <v>1</v>
      </c>
      <c r="AA11085" s="25" t="s">
        <v>26</v>
      </c>
    </row>
    <row r="11086" spans="1:27" s="25" customFormat="1">
      <c r="A11086" s="25" t="s">
        <v>43710</v>
      </c>
      <c r="B11086" s="25" t="s">
        <v>23816</v>
      </c>
      <c r="C11086" s="25" t="s">
        <v>23188</v>
      </c>
      <c r="D11086" s="25" t="s">
        <v>7904</v>
      </c>
      <c r="E11086" s="28">
        <v>11103</v>
      </c>
      <c r="F11086" s="28">
        <v>11103</v>
      </c>
      <c r="G11086" s="19" t="s">
        <v>23240</v>
      </c>
      <c r="H11086" s="19" t="s">
        <v>23241</v>
      </c>
      <c r="I11086" s="19"/>
      <c r="J11086" s="19">
        <v>29.568273999999999</v>
      </c>
      <c r="K11086" s="19">
        <v>-92.203186000000002</v>
      </c>
      <c r="L11086" s="19">
        <v>3512</v>
      </c>
      <c r="M11086" s="30"/>
      <c r="N11086" s="19"/>
      <c r="O11086" s="19"/>
      <c r="P11086" s="29" t="s">
        <v>48085</v>
      </c>
      <c r="Q11086" s="27">
        <v>42685</v>
      </c>
      <c r="R11086" s="29" t="s">
        <v>48086</v>
      </c>
      <c r="S11086" s="19"/>
      <c r="T11086" s="19"/>
      <c r="U11086" s="25" t="s">
        <v>1068</v>
      </c>
      <c r="V11086" s="25" t="s">
        <v>22</v>
      </c>
      <c r="W11086" s="25" t="s">
        <v>23</v>
      </c>
      <c r="X11086" s="19" t="s">
        <v>46</v>
      </c>
      <c r="Y11086" s="25" t="s">
        <v>3419</v>
      </c>
      <c r="Z11086" s="25">
        <v>1</v>
      </c>
      <c r="AA11086" s="25" t="s">
        <v>26</v>
      </c>
    </row>
    <row r="11087" spans="1:27" s="25" customFormat="1">
      <c r="A11087" s="25" t="s">
        <v>43711</v>
      </c>
      <c r="B11087" s="25" t="s">
        <v>23817</v>
      </c>
      <c r="C11087" s="25" t="s">
        <v>23188</v>
      </c>
      <c r="D11087" s="25" t="s">
        <v>7904</v>
      </c>
      <c r="E11087" s="28">
        <v>11103</v>
      </c>
      <c r="F11087" s="28">
        <v>11103</v>
      </c>
      <c r="G11087" s="19" t="s">
        <v>23240</v>
      </c>
      <c r="H11087" s="19" t="s">
        <v>23241</v>
      </c>
      <c r="I11087" s="19"/>
      <c r="J11087" s="19">
        <v>29.568273999999999</v>
      </c>
      <c r="K11087" s="19">
        <v>-92.203186000000002</v>
      </c>
      <c r="L11087" s="19">
        <v>3512</v>
      </c>
      <c r="M11087" s="30"/>
      <c r="N11087" s="19"/>
      <c r="O11087" s="19"/>
      <c r="P11087" s="29" t="s">
        <v>48085</v>
      </c>
      <c r="Q11087" s="27">
        <v>42685</v>
      </c>
      <c r="R11087" s="29" t="s">
        <v>48086</v>
      </c>
      <c r="S11087" s="19"/>
      <c r="T11087" s="19"/>
      <c r="U11087" s="25" t="s">
        <v>1068</v>
      </c>
      <c r="V11087" s="25" t="s">
        <v>22</v>
      </c>
      <c r="W11087" s="25" t="s">
        <v>23</v>
      </c>
      <c r="X11087" s="19" t="s">
        <v>46</v>
      </c>
      <c r="Y11087" s="25" t="s">
        <v>3419</v>
      </c>
      <c r="Z11087" s="25">
        <v>1</v>
      </c>
      <c r="AA11087" s="25" t="s">
        <v>26</v>
      </c>
    </row>
    <row r="11088" spans="1:27" s="25" customFormat="1">
      <c r="A11088" s="25" t="s">
        <v>43712</v>
      </c>
      <c r="B11088" s="25" t="s">
        <v>23818</v>
      </c>
      <c r="C11088" s="25" t="s">
        <v>23230</v>
      </c>
      <c r="D11088" s="25" t="s">
        <v>1065</v>
      </c>
      <c r="E11088" s="28">
        <v>11101</v>
      </c>
      <c r="F11088" s="28">
        <v>11101</v>
      </c>
      <c r="G11088" s="19" t="s">
        <v>23240</v>
      </c>
      <c r="H11088" s="19" t="s">
        <v>23241</v>
      </c>
      <c r="I11088" s="19"/>
      <c r="J11088" s="19">
        <v>29.568273999999999</v>
      </c>
      <c r="K11088" s="19">
        <v>-92.203186000000002</v>
      </c>
      <c r="L11088" s="19">
        <v>3512</v>
      </c>
      <c r="M11088" s="30"/>
      <c r="N11088" s="19"/>
      <c r="O11088" s="19"/>
      <c r="P11088" s="29" t="s">
        <v>48085</v>
      </c>
      <c r="Q11088" s="27">
        <v>42685</v>
      </c>
      <c r="R11088" s="29" t="s">
        <v>48086</v>
      </c>
      <c r="S11088" s="19"/>
      <c r="T11088" s="19"/>
      <c r="U11088" s="25" t="s">
        <v>1068</v>
      </c>
      <c r="V11088" s="25" t="s">
        <v>22</v>
      </c>
      <c r="W11088" s="25" t="s">
        <v>23</v>
      </c>
      <c r="X11088" s="19" t="s">
        <v>24</v>
      </c>
      <c r="Y11088" s="25" t="s">
        <v>5694</v>
      </c>
      <c r="Z11088" s="25">
        <v>1</v>
      </c>
      <c r="AA11088" s="25" t="s">
        <v>26</v>
      </c>
    </row>
    <row r="11089" spans="1:27" s="25" customFormat="1">
      <c r="A11089" s="25" t="s">
        <v>43713</v>
      </c>
      <c r="B11089" s="25" t="s">
        <v>23819</v>
      </c>
      <c r="C11089" s="25" t="s">
        <v>23230</v>
      </c>
      <c r="D11089" s="25" t="s">
        <v>1065</v>
      </c>
      <c r="E11089" s="28">
        <v>11101</v>
      </c>
      <c r="F11089" s="28">
        <v>11101</v>
      </c>
      <c r="G11089" s="19" t="s">
        <v>23240</v>
      </c>
      <c r="H11089" s="19" t="s">
        <v>23241</v>
      </c>
      <c r="I11089" s="19"/>
      <c r="J11089" s="19">
        <v>29.568273999999999</v>
      </c>
      <c r="K11089" s="19">
        <v>-92.203186000000002</v>
      </c>
      <c r="L11089" s="19">
        <v>3512</v>
      </c>
      <c r="M11089" s="30"/>
      <c r="N11089" s="19"/>
      <c r="O11089" s="19"/>
      <c r="P11089" s="29" t="s">
        <v>48085</v>
      </c>
      <c r="Q11089" s="27">
        <v>42685</v>
      </c>
      <c r="R11089" s="29" t="s">
        <v>48086</v>
      </c>
      <c r="S11089" s="19"/>
      <c r="T11089" s="19"/>
      <c r="U11089" s="25" t="s">
        <v>1068</v>
      </c>
      <c r="V11089" s="25" t="s">
        <v>22</v>
      </c>
      <c r="W11089" s="25" t="s">
        <v>23</v>
      </c>
      <c r="X11089" s="19" t="s">
        <v>23820</v>
      </c>
      <c r="Y11089" s="25" t="s">
        <v>1069</v>
      </c>
      <c r="Z11089" s="25">
        <v>1</v>
      </c>
      <c r="AA11089" s="25" t="s">
        <v>26</v>
      </c>
    </row>
    <row r="11090" spans="1:27" s="25" customFormat="1">
      <c r="A11090" s="25" t="s">
        <v>43714</v>
      </c>
      <c r="B11090" s="25" t="s">
        <v>23821</v>
      </c>
      <c r="C11090" s="25" t="s">
        <v>23230</v>
      </c>
      <c r="D11090" s="25" t="s">
        <v>1065</v>
      </c>
      <c r="E11090" s="28">
        <v>11101</v>
      </c>
      <c r="F11090" s="28">
        <v>11101</v>
      </c>
      <c r="G11090" s="19" t="s">
        <v>23240</v>
      </c>
      <c r="H11090" s="19" t="s">
        <v>23241</v>
      </c>
      <c r="I11090" s="19"/>
      <c r="J11090" s="19">
        <v>29.568273999999999</v>
      </c>
      <c r="K11090" s="19">
        <v>-92.203186000000002</v>
      </c>
      <c r="L11090" s="19">
        <v>3512</v>
      </c>
      <c r="M11090" s="30"/>
      <c r="N11090" s="19"/>
      <c r="O11090" s="19"/>
      <c r="P11090" s="29" t="s">
        <v>48085</v>
      </c>
      <c r="Q11090" s="27">
        <v>42685</v>
      </c>
      <c r="R11090" s="29" t="s">
        <v>48086</v>
      </c>
      <c r="S11090" s="19"/>
      <c r="T11090" s="19"/>
      <c r="U11090" s="25" t="s">
        <v>1068</v>
      </c>
      <c r="V11090" s="25" t="s">
        <v>22</v>
      </c>
      <c r="W11090" s="25" t="s">
        <v>23</v>
      </c>
      <c r="X11090" s="19" t="s">
        <v>23822</v>
      </c>
      <c r="Y11090" s="25" t="s">
        <v>5694</v>
      </c>
      <c r="Z11090" s="25">
        <v>1</v>
      </c>
      <c r="AA11090" s="25" t="s">
        <v>26</v>
      </c>
    </row>
    <row r="11091" spans="1:27" s="25" customFormat="1">
      <c r="A11091" s="25" t="s">
        <v>43715</v>
      </c>
      <c r="B11091" s="25" t="s">
        <v>23823</v>
      </c>
      <c r="C11091" s="25" t="s">
        <v>1064</v>
      </c>
      <c r="D11091" s="25" t="s">
        <v>1065</v>
      </c>
      <c r="E11091" s="28">
        <v>11101</v>
      </c>
      <c r="F11091" s="28">
        <v>11101</v>
      </c>
      <c r="G11091" s="19" t="s">
        <v>23240</v>
      </c>
      <c r="H11091" s="19" t="s">
        <v>23241</v>
      </c>
      <c r="I11091" s="19"/>
      <c r="J11091" s="19">
        <v>29.568273999999999</v>
      </c>
      <c r="K11091" s="19">
        <v>-92.203186000000002</v>
      </c>
      <c r="L11091" s="19">
        <v>3512</v>
      </c>
      <c r="M11091" s="30"/>
      <c r="N11091" s="19"/>
      <c r="O11091" s="19"/>
      <c r="P11091" s="29" t="s">
        <v>48085</v>
      </c>
      <c r="Q11091" s="27">
        <v>42685</v>
      </c>
      <c r="R11091" s="29" t="s">
        <v>48086</v>
      </c>
      <c r="S11091" s="19"/>
      <c r="T11091" s="19"/>
      <c r="U11091" s="25" t="s">
        <v>1068</v>
      </c>
      <c r="V11091" s="25" t="s">
        <v>22</v>
      </c>
      <c r="W11091" s="25" t="s">
        <v>23</v>
      </c>
      <c r="X11091" s="19" t="s">
        <v>46</v>
      </c>
      <c r="Y11091" s="25" t="s">
        <v>1069</v>
      </c>
      <c r="Z11091" s="25">
        <v>1</v>
      </c>
      <c r="AA11091" s="25" t="s">
        <v>26</v>
      </c>
    </row>
    <row r="11092" spans="1:27" s="25" customFormat="1">
      <c r="A11092" s="25" t="s">
        <v>43716</v>
      </c>
      <c r="B11092" s="25" t="s">
        <v>23824</v>
      </c>
      <c r="C11092" s="25" t="s">
        <v>23305</v>
      </c>
      <c r="D11092" s="25" t="s">
        <v>266</v>
      </c>
      <c r="E11092" s="28">
        <v>11100</v>
      </c>
      <c r="F11092" s="28">
        <v>11100</v>
      </c>
      <c r="G11092" s="19" t="s">
        <v>23240</v>
      </c>
      <c r="H11092" s="19" t="s">
        <v>23241</v>
      </c>
      <c r="I11092" s="19"/>
      <c r="J11092" s="19">
        <v>29.568273999999999</v>
      </c>
      <c r="K11092" s="19">
        <v>-92.203186000000002</v>
      </c>
      <c r="L11092" s="19">
        <v>3512</v>
      </c>
      <c r="M11092" s="30"/>
      <c r="N11092" s="19"/>
      <c r="O11092" s="19"/>
      <c r="P11092" s="29" t="s">
        <v>48085</v>
      </c>
      <c r="Q11092" s="27">
        <v>42685</v>
      </c>
      <c r="R11092" s="29" t="s">
        <v>48086</v>
      </c>
      <c r="S11092" s="19"/>
      <c r="T11092" s="19"/>
      <c r="U11092" s="25" t="s">
        <v>1068</v>
      </c>
      <c r="V11092" s="25" t="s">
        <v>22</v>
      </c>
      <c r="W11092" s="25" t="s">
        <v>23</v>
      </c>
      <c r="X11092" s="19" t="s">
        <v>83</v>
      </c>
      <c r="Y11092" s="25" t="s">
        <v>268</v>
      </c>
      <c r="Z11092" s="25">
        <v>1</v>
      </c>
      <c r="AA11092" s="25" t="s">
        <v>26</v>
      </c>
    </row>
    <row r="11093" spans="1:27" s="25" customFormat="1" ht="30">
      <c r="A11093" s="25" t="s">
        <v>43717</v>
      </c>
      <c r="B11093" s="25" t="s">
        <v>23825</v>
      </c>
      <c r="C11093" s="25" t="s">
        <v>3431</v>
      </c>
      <c r="D11093" s="25" t="s">
        <v>3432</v>
      </c>
      <c r="E11093" s="28">
        <v>11101</v>
      </c>
      <c r="F11093" s="28">
        <v>11101</v>
      </c>
      <c r="G11093" s="19" t="s">
        <v>23240</v>
      </c>
      <c r="H11093" s="19" t="s">
        <v>23241</v>
      </c>
      <c r="I11093" s="19" t="s">
        <v>23826</v>
      </c>
      <c r="J11093" s="19">
        <v>29.568273999999999</v>
      </c>
      <c r="K11093" s="19">
        <v>-92.203186000000002</v>
      </c>
      <c r="L11093" s="19">
        <v>3512</v>
      </c>
      <c r="M11093" s="30"/>
      <c r="N11093" s="19"/>
      <c r="O11093" s="19"/>
      <c r="P11093" s="29" t="s">
        <v>48085</v>
      </c>
      <c r="Q11093" s="27">
        <v>42685</v>
      </c>
      <c r="R11093" s="29" t="s">
        <v>48086</v>
      </c>
      <c r="S11093" s="19"/>
      <c r="T11093" s="19"/>
      <c r="U11093" s="25" t="s">
        <v>1068</v>
      </c>
      <c r="V11093" s="25" t="s">
        <v>22</v>
      </c>
      <c r="W11093" s="25" t="s">
        <v>23</v>
      </c>
      <c r="X11093" s="19" t="s">
        <v>23827</v>
      </c>
      <c r="Y11093" s="25" t="s">
        <v>736</v>
      </c>
      <c r="Z11093" s="25">
        <v>1</v>
      </c>
      <c r="AA11093" s="25" t="s">
        <v>26</v>
      </c>
    </row>
    <row r="11094" spans="1:27" s="25" customFormat="1">
      <c r="A11094" s="25" t="s">
        <v>43718</v>
      </c>
      <c r="B11094" s="25" t="s">
        <v>23828</v>
      </c>
      <c r="C11094" s="25" t="s">
        <v>2749</v>
      </c>
      <c r="D11094" s="25" t="s">
        <v>2750</v>
      </c>
      <c r="E11094" s="28">
        <v>11101</v>
      </c>
      <c r="F11094" s="28">
        <v>11101</v>
      </c>
      <c r="G11094" s="19" t="s">
        <v>23240</v>
      </c>
      <c r="H11094" s="19" t="s">
        <v>23241</v>
      </c>
      <c r="I11094" s="19"/>
      <c r="J11094" s="19">
        <v>29.568273999999999</v>
      </c>
      <c r="K11094" s="19">
        <v>-92.203186000000002</v>
      </c>
      <c r="L11094" s="19">
        <v>3512</v>
      </c>
      <c r="M11094" s="30"/>
      <c r="N11094" s="19"/>
      <c r="O11094" s="19"/>
      <c r="P11094" s="29" t="s">
        <v>48085</v>
      </c>
      <c r="Q11094" s="27">
        <v>42685</v>
      </c>
      <c r="R11094" s="29" t="s">
        <v>48086</v>
      </c>
      <c r="S11094" s="19"/>
      <c r="T11094" s="19"/>
      <c r="U11094" s="25" t="s">
        <v>1068</v>
      </c>
      <c r="V11094" s="25" t="s">
        <v>22</v>
      </c>
      <c r="W11094" s="25" t="s">
        <v>23</v>
      </c>
      <c r="X11094" s="19" t="s">
        <v>83</v>
      </c>
      <c r="Y11094" s="25" t="s">
        <v>667</v>
      </c>
      <c r="Z11094" s="25">
        <v>1</v>
      </c>
      <c r="AA11094" s="25" t="s">
        <v>26</v>
      </c>
    </row>
    <row r="11095" spans="1:27" s="25" customFormat="1">
      <c r="A11095" s="25" t="s">
        <v>43719</v>
      </c>
      <c r="B11095" s="25" t="s">
        <v>23829</v>
      </c>
      <c r="C11095" s="25" t="s">
        <v>4103</v>
      </c>
      <c r="D11095" s="25" t="s">
        <v>1023</v>
      </c>
      <c r="E11095" s="28">
        <v>11103</v>
      </c>
      <c r="F11095" s="28">
        <v>11103</v>
      </c>
      <c r="G11095" s="19" t="s">
        <v>23240</v>
      </c>
      <c r="H11095" s="19" t="s">
        <v>23241</v>
      </c>
      <c r="I11095" s="19" t="s">
        <v>23649</v>
      </c>
      <c r="J11095" s="19">
        <v>29.568273999999999</v>
      </c>
      <c r="K11095" s="19">
        <v>-92.203186000000002</v>
      </c>
      <c r="L11095" s="19">
        <v>3512</v>
      </c>
      <c r="M11095" s="30"/>
      <c r="N11095" s="19"/>
      <c r="O11095" s="19"/>
      <c r="P11095" s="29" t="s">
        <v>48085</v>
      </c>
      <c r="Q11095" s="27">
        <v>42685</v>
      </c>
      <c r="R11095" s="29" t="s">
        <v>48086</v>
      </c>
      <c r="S11095" s="19"/>
      <c r="T11095" s="19"/>
      <c r="U11095" s="25" t="s">
        <v>1068</v>
      </c>
      <c r="V11095" s="25" t="s">
        <v>22</v>
      </c>
      <c r="W11095" s="25" t="s">
        <v>23</v>
      </c>
      <c r="X11095" s="19" t="s">
        <v>23830</v>
      </c>
      <c r="Y11095" s="25" t="s">
        <v>4597</v>
      </c>
      <c r="Z11095" s="25">
        <v>1</v>
      </c>
      <c r="AA11095" s="25" t="s">
        <v>26</v>
      </c>
    </row>
    <row r="11096" spans="1:27" s="25" customFormat="1">
      <c r="A11096" s="25" t="s">
        <v>43720</v>
      </c>
      <c r="B11096" s="25" t="s">
        <v>23831</v>
      </c>
      <c r="C11096" s="25" t="s">
        <v>1578</v>
      </c>
      <c r="D11096" s="25" t="s">
        <v>1579</v>
      </c>
      <c r="E11096" s="28">
        <v>11105</v>
      </c>
      <c r="F11096" s="28">
        <v>11105</v>
      </c>
      <c r="G11096" s="19" t="s">
        <v>23240</v>
      </c>
      <c r="H11096" s="19" t="s">
        <v>23241</v>
      </c>
      <c r="I11096" s="19"/>
      <c r="J11096" s="19">
        <v>29.568273999999999</v>
      </c>
      <c r="K11096" s="19">
        <v>-92.203186000000002</v>
      </c>
      <c r="L11096" s="19">
        <v>3512</v>
      </c>
      <c r="M11096" s="30"/>
      <c r="N11096" s="19"/>
      <c r="O11096" s="19"/>
      <c r="P11096" s="29" t="s">
        <v>48085</v>
      </c>
      <c r="Q11096" s="27">
        <v>42685</v>
      </c>
      <c r="R11096" s="29" t="s">
        <v>48086</v>
      </c>
      <c r="S11096" s="19"/>
      <c r="T11096" s="19"/>
      <c r="U11096" s="25" t="s">
        <v>1068</v>
      </c>
      <c r="V11096" s="25" t="s">
        <v>22</v>
      </c>
      <c r="W11096" s="25" t="s">
        <v>23</v>
      </c>
      <c r="X11096" s="19" t="s">
        <v>46</v>
      </c>
      <c r="Y11096" s="25" t="s">
        <v>469</v>
      </c>
      <c r="Z11096" s="25">
        <v>1</v>
      </c>
      <c r="AA11096" s="25" t="s">
        <v>26</v>
      </c>
    </row>
    <row r="11097" spans="1:27" s="25" customFormat="1">
      <c r="A11097" s="25" t="s">
        <v>43721</v>
      </c>
      <c r="B11097" s="25" t="s">
        <v>23832</v>
      </c>
      <c r="C11097" s="25" t="s">
        <v>11500</v>
      </c>
      <c r="D11097" s="25" t="s">
        <v>11501</v>
      </c>
      <c r="E11097" s="28">
        <v>11104</v>
      </c>
      <c r="F11097" s="28">
        <v>11104</v>
      </c>
      <c r="G11097" s="19" t="s">
        <v>23240</v>
      </c>
      <c r="H11097" s="19" t="s">
        <v>23241</v>
      </c>
      <c r="I11097" s="19" t="s">
        <v>23649</v>
      </c>
      <c r="J11097" s="19">
        <v>29.568273999999999</v>
      </c>
      <c r="K11097" s="19">
        <v>-92.203186000000002</v>
      </c>
      <c r="L11097" s="19">
        <v>3512</v>
      </c>
      <c r="M11097" s="30"/>
      <c r="N11097" s="19"/>
      <c r="O11097" s="19"/>
      <c r="P11097" s="29" t="s">
        <v>48085</v>
      </c>
      <c r="Q11097" s="27">
        <v>42685</v>
      </c>
      <c r="R11097" s="29" t="s">
        <v>48086</v>
      </c>
      <c r="S11097" s="19"/>
      <c r="T11097" s="19"/>
      <c r="U11097" s="25" t="s">
        <v>1068</v>
      </c>
      <c r="V11097" s="25" t="s">
        <v>22</v>
      </c>
      <c r="W11097" s="25" t="s">
        <v>23</v>
      </c>
      <c r="X11097" s="19" t="s">
        <v>9808</v>
      </c>
      <c r="Y11097" s="25" t="s">
        <v>3654</v>
      </c>
      <c r="Z11097" s="25">
        <v>1</v>
      </c>
      <c r="AA11097" s="25" t="s">
        <v>26</v>
      </c>
    </row>
    <row r="11098" spans="1:27" s="25" customFormat="1">
      <c r="A11098" s="25" t="s">
        <v>43722</v>
      </c>
      <c r="B11098" s="25" t="s">
        <v>23833</v>
      </c>
      <c r="C11098" s="25" t="s">
        <v>280</v>
      </c>
      <c r="D11098" s="25" t="s">
        <v>18080</v>
      </c>
      <c r="E11098" s="28">
        <v>11104</v>
      </c>
      <c r="F11098" s="28">
        <v>11104</v>
      </c>
      <c r="G11098" s="19" t="s">
        <v>23240</v>
      </c>
      <c r="H11098" s="19" t="s">
        <v>23241</v>
      </c>
      <c r="I11098" s="19"/>
      <c r="J11098" s="19">
        <v>29.568273999999999</v>
      </c>
      <c r="K11098" s="19">
        <v>-92.203186000000002</v>
      </c>
      <c r="L11098" s="19">
        <v>3512</v>
      </c>
      <c r="M11098" s="30"/>
      <c r="N11098" s="19"/>
      <c r="O11098" s="19"/>
      <c r="P11098" s="29" t="s">
        <v>48085</v>
      </c>
      <c r="Q11098" s="27">
        <v>42685</v>
      </c>
      <c r="R11098" s="29" t="s">
        <v>48086</v>
      </c>
      <c r="S11098" s="19"/>
      <c r="T11098" s="19"/>
      <c r="U11098" s="25" t="s">
        <v>1068</v>
      </c>
      <c r="V11098" s="25" t="s">
        <v>22</v>
      </c>
      <c r="W11098" s="25" t="s">
        <v>23</v>
      </c>
      <c r="X11098" s="19" t="s">
        <v>83</v>
      </c>
      <c r="Y11098" s="25" t="s">
        <v>284</v>
      </c>
      <c r="Z11098" s="25">
        <v>1</v>
      </c>
      <c r="AA11098" s="25" t="s">
        <v>26</v>
      </c>
    </row>
    <row r="11099" spans="1:27" s="25" customFormat="1">
      <c r="A11099" s="25" t="s">
        <v>43723</v>
      </c>
      <c r="B11099" s="25" t="s">
        <v>23834</v>
      </c>
      <c r="C11099" s="25" t="s">
        <v>14294</v>
      </c>
      <c r="D11099" s="25" t="s">
        <v>3325</v>
      </c>
      <c r="E11099" s="28">
        <v>11102</v>
      </c>
      <c r="F11099" s="28">
        <v>11102</v>
      </c>
      <c r="G11099" s="19" t="s">
        <v>23240</v>
      </c>
      <c r="H11099" s="19" t="s">
        <v>23241</v>
      </c>
      <c r="I11099" s="19"/>
      <c r="J11099" s="19">
        <v>29.568273999999999</v>
      </c>
      <c r="K11099" s="19">
        <v>-92.203186000000002</v>
      </c>
      <c r="L11099" s="19">
        <v>3512</v>
      </c>
      <c r="M11099" s="30"/>
      <c r="N11099" s="19"/>
      <c r="O11099" s="19"/>
      <c r="P11099" s="29" t="s">
        <v>48085</v>
      </c>
      <c r="Q11099" s="27">
        <v>42685</v>
      </c>
      <c r="R11099" s="29" t="s">
        <v>48086</v>
      </c>
      <c r="S11099" s="19"/>
      <c r="T11099" s="19"/>
      <c r="U11099" s="25" t="s">
        <v>1068</v>
      </c>
      <c r="V11099" s="25" t="s">
        <v>22</v>
      </c>
      <c r="W11099" s="25" t="s">
        <v>23</v>
      </c>
      <c r="X11099" s="19" t="s">
        <v>46</v>
      </c>
      <c r="Y11099" s="25" t="s">
        <v>3326</v>
      </c>
      <c r="Z11099" s="25">
        <v>1</v>
      </c>
      <c r="AA11099" s="25" t="s">
        <v>26</v>
      </c>
    </row>
    <row r="11100" spans="1:27" s="25" customFormat="1">
      <c r="A11100" s="25" t="s">
        <v>43724</v>
      </c>
      <c r="B11100" s="25" t="s">
        <v>23835</v>
      </c>
      <c r="C11100" s="25" t="s">
        <v>23305</v>
      </c>
      <c r="D11100" s="25" t="s">
        <v>266</v>
      </c>
      <c r="E11100" s="28">
        <v>11105</v>
      </c>
      <c r="F11100" s="28">
        <v>11105</v>
      </c>
      <c r="G11100" s="19" t="s">
        <v>23240</v>
      </c>
      <c r="H11100" s="19" t="s">
        <v>23241</v>
      </c>
      <c r="I11100" s="19"/>
      <c r="J11100" s="19">
        <v>29.568273999999999</v>
      </c>
      <c r="K11100" s="19">
        <v>-92.203186000000002</v>
      </c>
      <c r="L11100" s="19">
        <v>3512</v>
      </c>
      <c r="M11100" s="30"/>
      <c r="N11100" s="19"/>
      <c r="O11100" s="19"/>
      <c r="P11100" s="29" t="s">
        <v>48085</v>
      </c>
      <c r="Q11100" s="27">
        <v>42685</v>
      </c>
      <c r="R11100" s="29" t="s">
        <v>48086</v>
      </c>
      <c r="S11100" s="19"/>
      <c r="T11100" s="19"/>
      <c r="U11100" s="25" t="s">
        <v>1068</v>
      </c>
      <c r="V11100" s="25" t="s">
        <v>22</v>
      </c>
      <c r="W11100" s="25" t="s">
        <v>23</v>
      </c>
      <c r="X11100" s="19" t="s">
        <v>83</v>
      </c>
      <c r="Y11100" s="25" t="s">
        <v>2993</v>
      </c>
      <c r="Z11100" s="25">
        <v>1</v>
      </c>
      <c r="AA11100" s="25" t="s">
        <v>26</v>
      </c>
    </row>
    <row r="11101" spans="1:27" s="25" customFormat="1" ht="30">
      <c r="A11101" s="25" t="s">
        <v>43725</v>
      </c>
      <c r="B11101" s="25" t="s">
        <v>23836</v>
      </c>
      <c r="C11101" s="25" t="s">
        <v>14294</v>
      </c>
      <c r="D11101" s="25" t="s">
        <v>3325</v>
      </c>
      <c r="E11101" s="28">
        <v>11102</v>
      </c>
      <c r="F11101" s="28">
        <v>11102</v>
      </c>
      <c r="G11101" s="19" t="s">
        <v>23240</v>
      </c>
      <c r="H11101" s="19" t="s">
        <v>23241</v>
      </c>
      <c r="I11101" s="19"/>
      <c r="J11101" s="19">
        <v>29.568273999999999</v>
      </c>
      <c r="K11101" s="19">
        <v>-92.203186000000002</v>
      </c>
      <c r="L11101" s="19">
        <v>3512</v>
      </c>
      <c r="M11101" s="30"/>
      <c r="N11101" s="19"/>
      <c r="O11101" s="19"/>
      <c r="P11101" s="29" t="s">
        <v>48085</v>
      </c>
      <c r="Q11101" s="27">
        <v>42685</v>
      </c>
      <c r="R11101" s="29" t="s">
        <v>48086</v>
      </c>
      <c r="S11101" s="19"/>
      <c r="T11101" s="19"/>
      <c r="U11101" s="25" t="s">
        <v>1068</v>
      </c>
      <c r="V11101" s="25" t="s">
        <v>22</v>
      </c>
      <c r="W11101" s="25" t="s">
        <v>23</v>
      </c>
      <c r="X11101" s="19" t="s">
        <v>23837</v>
      </c>
      <c r="Y11101" s="25" t="s">
        <v>3326</v>
      </c>
      <c r="Z11101" s="25">
        <v>1</v>
      </c>
      <c r="AA11101" s="25" t="s">
        <v>26</v>
      </c>
    </row>
    <row r="11102" spans="1:27" s="25" customFormat="1">
      <c r="A11102" s="25" t="s">
        <v>43726</v>
      </c>
      <c r="B11102" s="25" t="s">
        <v>23838</v>
      </c>
      <c r="C11102" s="25" t="s">
        <v>14294</v>
      </c>
      <c r="D11102" s="25" t="s">
        <v>3325</v>
      </c>
      <c r="E11102" s="28">
        <v>11104</v>
      </c>
      <c r="F11102" s="28">
        <v>11104</v>
      </c>
      <c r="G11102" s="19" t="s">
        <v>23240</v>
      </c>
      <c r="H11102" s="19" t="s">
        <v>23241</v>
      </c>
      <c r="I11102" s="19"/>
      <c r="J11102" s="19">
        <v>29.568273999999999</v>
      </c>
      <c r="K11102" s="19">
        <v>-92.203186000000002</v>
      </c>
      <c r="L11102" s="19">
        <v>3512</v>
      </c>
      <c r="M11102" s="30"/>
      <c r="N11102" s="19"/>
      <c r="O11102" s="19"/>
      <c r="P11102" s="29" t="s">
        <v>48085</v>
      </c>
      <c r="Q11102" s="27">
        <v>42685</v>
      </c>
      <c r="R11102" s="29" t="s">
        <v>48086</v>
      </c>
      <c r="S11102" s="19"/>
      <c r="T11102" s="19"/>
      <c r="U11102" s="25" t="s">
        <v>1068</v>
      </c>
      <c r="V11102" s="25" t="s">
        <v>22</v>
      </c>
      <c r="W11102" s="25" t="s">
        <v>23</v>
      </c>
      <c r="X11102" s="19" t="s">
        <v>46</v>
      </c>
      <c r="Y11102" s="25" t="s">
        <v>3326</v>
      </c>
      <c r="Z11102" s="25">
        <v>1</v>
      </c>
      <c r="AA11102" s="25" t="s">
        <v>26</v>
      </c>
    </row>
    <row r="11103" spans="1:27" s="25" customFormat="1">
      <c r="A11103" s="25" t="s">
        <v>43727</v>
      </c>
      <c r="B11103" s="25" t="s">
        <v>23839</v>
      </c>
      <c r="C11103" s="25" t="s">
        <v>14294</v>
      </c>
      <c r="D11103" s="25" t="s">
        <v>3325</v>
      </c>
      <c r="E11103" s="28">
        <v>11104</v>
      </c>
      <c r="F11103" s="28">
        <v>11104</v>
      </c>
      <c r="G11103" s="68" t="s">
        <v>23240</v>
      </c>
      <c r="H11103" s="19" t="s">
        <v>23241</v>
      </c>
      <c r="I11103" s="19"/>
      <c r="J11103" s="19">
        <v>29.568273999999999</v>
      </c>
      <c r="K11103" s="19">
        <v>-92.203186000000002</v>
      </c>
      <c r="L11103" s="19">
        <v>3512</v>
      </c>
      <c r="M11103" s="30"/>
      <c r="N11103" s="19"/>
      <c r="O11103" s="19"/>
      <c r="P11103" s="29" t="s">
        <v>48085</v>
      </c>
      <c r="Q11103" s="27">
        <v>42685</v>
      </c>
      <c r="R11103" s="29" t="s">
        <v>48086</v>
      </c>
      <c r="S11103" s="19"/>
      <c r="T11103" s="19"/>
      <c r="U11103" s="25" t="s">
        <v>1068</v>
      </c>
      <c r="V11103" s="25" t="s">
        <v>22</v>
      </c>
      <c r="W11103" s="25" t="s">
        <v>23</v>
      </c>
      <c r="X11103" s="19" t="s">
        <v>46</v>
      </c>
      <c r="Y11103" s="25" t="s">
        <v>3326</v>
      </c>
      <c r="Z11103" s="25">
        <v>1</v>
      </c>
      <c r="AA11103" s="25" t="s">
        <v>26</v>
      </c>
    </row>
    <row r="11104" spans="1:27" s="25" customFormat="1">
      <c r="A11104" s="25" t="s">
        <v>43728</v>
      </c>
      <c r="B11104" s="25" t="s">
        <v>23840</v>
      </c>
      <c r="C11104" s="25" t="s">
        <v>3364</v>
      </c>
      <c r="D11104" s="25" t="s">
        <v>3365</v>
      </c>
      <c r="E11104" s="28">
        <v>11104</v>
      </c>
      <c r="F11104" s="28">
        <v>11104</v>
      </c>
      <c r="G11104" s="19" t="s">
        <v>23240</v>
      </c>
      <c r="H11104" s="19" t="s">
        <v>23241</v>
      </c>
      <c r="I11104" s="19"/>
      <c r="J11104" s="19">
        <v>29.568273999999999</v>
      </c>
      <c r="K11104" s="19">
        <v>-92.203186000000002</v>
      </c>
      <c r="L11104" s="19">
        <v>3512</v>
      </c>
      <c r="M11104" s="30"/>
      <c r="N11104" s="19"/>
      <c r="O11104" s="19"/>
      <c r="P11104" s="29" t="s">
        <v>48085</v>
      </c>
      <c r="Q11104" s="27">
        <v>42685</v>
      </c>
      <c r="R11104" s="29" t="s">
        <v>48086</v>
      </c>
      <c r="S11104" s="19"/>
      <c r="T11104" s="19"/>
      <c r="U11104" s="25" t="s">
        <v>1068</v>
      </c>
      <c r="V11104" s="25" t="s">
        <v>22</v>
      </c>
      <c r="W11104" s="25" t="s">
        <v>23</v>
      </c>
      <c r="X11104" s="19" t="s">
        <v>83</v>
      </c>
      <c r="Y11104" s="25" t="s">
        <v>681</v>
      </c>
      <c r="Z11104" s="25">
        <v>1</v>
      </c>
      <c r="AA11104" s="25" t="s">
        <v>26</v>
      </c>
    </row>
    <row r="11105" spans="1:27" s="25" customFormat="1">
      <c r="A11105" s="25" t="s">
        <v>43729</v>
      </c>
      <c r="B11105" s="25" t="s">
        <v>23841</v>
      </c>
      <c r="C11105" s="25" t="s">
        <v>3364</v>
      </c>
      <c r="D11105" s="25" t="s">
        <v>3365</v>
      </c>
      <c r="E11105" s="28">
        <v>11104</v>
      </c>
      <c r="F11105" s="28">
        <v>11104</v>
      </c>
      <c r="G11105" s="19" t="s">
        <v>23240</v>
      </c>
      <c r="H11105" s="19" t="s">
        <v>23241</v>
      </c>
      <c r="I11105" s="19"/>
      <c r="J11105" s="19">
        <v>29.568273999999999</v>
      </c>
      <c r="K11105" s="19">
        <v>-92.203186000000002</v>
      </c>
      <c r="L11105" s="19">
        <v>3512</v>
      </c>
      <c r="M11105" s="30"/>
      <c r="N11105" s="19"/>
      <c r="O11105" s="19"/>
      <c r="P11105" s="29" t="s">
        <v>48085</v>
      </c>
      <c r="Q11105" s="27">
        <v>42685</v>
      </c>
      <c r="R11105" s="29" t="s">
        <v>48086</v>
      </c>
      <c r="S11105" s="19"/>
      <c r="T11105" s="19"/>
      <c r="U11105" s="25" t="s">
        <v>1068</v>
      </c>
      <c r="V11105" s="25" t="s">
        <v>22</v>
      </c>
      <c r="W11105" s="25" t="s">
        <v>23</v>
      </c>
      <c r="X11105" s="19" t="s">
        <v>83</v>
      </c>
      <c r="Y11105" s="25" t="s">
        <v>681</v>
      </c>
      <c r="Z11105" s="25">
        <v>1</v>
      </c>
      <c r="AA11105" s="25" t="s">
        <v>26</v>
      </c>
    </row>
    <row r="11106" spans="1:27" s="25" customFormat="1">
      <c r="A11106" s="25" t="s">
        <v>43730</v>
      </c>
      <c r="B11106" s="25" t="s">
        <v>23842</v>
      </c>
      <c r="C11106" s="25" t="s">
        <v>3364</v>
      </c>
      <c r="D11106" s="25" t="s">
        <v>3365</v>
      </c>
      <c r="E11106" s="28">
        <v>11104</v>
      </c>
      <c r="F11106" s="28">
        <v>11104</v>
      </c>
      <c r="G11106" s="19" t="s">
        <v>23240</v>
      </c>
      <c r="H11106" s="19" t="s">
        <v>23241</v>
      </c>
      <c r="I11106" s="19"/>
      <c r="J11106" s="19">
        <v>29.568273999999999</v>
      </c>
      <c r="K11106" s="19">
        <v>-92.203186000000002</v>
      </c>
      <c r="L11106" s="19">
        <v>3512</v>
      </c>
      <c r="M11106" s="30"/>
      <c r="N11106" s="19"/>
      <c r="O11106" s="19"/>
      <c r="P11106" s="29" t="s">
        <v>48085</v>
      </c>
      <c r="Q11106" s="27">
        <v>42685</v>
      </c>
      <c r="R11106" s="29" t="s">
        <v>48086</v>
      </c>
      <c r="S11106" s="19"/>
      <c r="T11106" s="19"/>
      <c r="U11106" s="25" t="s">
        <v>1068</v>
      </c>
      <c r="V11106" s="25" t="s">
        <v>22</v>
      </c>
      <c r="W11106" s="25" t="s">
        <v>23</v>
      </c>
      <c r="X11106" s="19" t="s">
        <v>83</v>
      </c>
      <c r="Y11106" s="25" t="s">
        <v>681</v>
      </c>
      <c r="Z11106" s="25">
        <v>1</v>
      </c>
      <c r="AA11106" s="25" t="s">
        <v>26</v>
      </c>
    </row>
    <row r="11107" spans="1:27" s="25" customFormat="1">
      <c r="A11107" s="25" t="s">
        <v>43731</v>
      </c>
      <c r="B11107" s="25" t="s">
        <v>23843</v>
      </c>
      <c r="C11107" s="25" t="s">
        <v>3364</v>
      </c>
      <c r="D11107" s="25" t="s">
        <v>3365</v>
      </c>
      <c r="E11107" s="28">
        <v>11104</v>
      </c>
      <c r="F11107" s="28">
        <v>11104</v>
      </c>
      <c r="G11107" s="19" t="s">
        <v>23240</v>
      </c>
      <c r="H11107" s="19" t="s">
        <v>23241</v>
      </c>
      <c r="I11107" s="19"/>
      <c r="J11107" s="19">
        <v>29.568273999999999</v>
      </c>
      <c r="K11107" s="19">
        <v>-92.203186000000002</v>
      </c>
      <c r="L11107" s="19">
        <v>3512</v>
      </c>
      <c r="M11107" s="30"/>
      <c r="N11107" s="19"/>
      <c r="O11107" s="19"/>
      <c r="P11107" s="29" t="s">
        <v>48085</v>
      </c>
      <c r="Q11107" s="27">
        <v>42685</v>
      </c>
      <c r="R11107" s="29" t="s">
        <v>48086</v>
      </c>
      <c r="S11107" s="19"/>
      <c r="T11107" s="19"/>
      <c r="U11107" s="25" t="s">
        <v>1068</v>
      </c>
      <c r="V11107" s="25" t="s">
        <v>22</v>
      </c>
      <c r="W11107" s="25" t="s">
        <v>23</v>
      </c>
      <c r="X11107" s="19" t="s">
        <v>83</v>
      </c>
      <c r="Y11107" s="25" t="s">
        <v>681</v>
      </c>
      <c r="Z11107" s="25">
        <v>1</v>
      </c>
      <c r="AA11107" s="25" t="s">
        <v>26</v>
      </c>
    </row>
    <row r="11108" spans="1:27" s="25" customFormat="1">
      <c r="A11108" s="25" t="s">
        <v>43732</v>
      </c>
      <c r="B11108" s="25" t="s">
        <v>23844</v>
      </c>
      <c r="C11108" s="25" t="s">
        <v>3364</v>
      </c>
      <c r="D11108" s="25" t="s">
        <v>3365</v>
      </c>
      <c r="E11108" s="28">
        <v>11104</v>
      </c>
      <c r="F11108" s="28">
        <v>11104</v>
      </c>
      <c r="G11108" s="19" t="s">
        <v>23240</v>
      </c>
      <c r="H11108" s="19" t="s">
        <v>23241</v>
      </c>
      <c r="I11108" s="19"/>
      <c r="J11108" s="19">
        <v>29.568273999999999</v>
      </c>
      <c r="K11108" s="19">
        <v>-92.203186000000002</v>
      </c>
      <c r="L11108" s="19">
        <v>3512</v>
      </c>
      <c r="M11108" s="30"/>
      <c r="N11108" s="19"/>
      <c r="O11108" s="19"/>
      <c r="P11108" s="29" t="s">
        <v>48085</v>
      </c>
      <c r="Q11108" s="27">
        <v>42685</v>
      </c>
      <c r="R11108" s="29" t="s">
        <v>48086</v>
      </c>
      <c r="S11108" s="19"/>
      <c r="T11108" s="19"/>
      <c r="U11108" s="25" t="s">
        <v>1068</v>
      </c>
      <c r="V11108" s="25" t="s">
        <v>22</v>
      </c>
      <c r="W11108" s="25" t="s">
        <v>23</v>
      </c>
      <c r="X11108" s="19" t="s">
        <v>83</v>
      </c>
      <c r="Y11108" s="25" t="s">
        <v>681</v>
      </c>
      <c r="Z11108" s="25">
        <v>1</v>
      </c>
      <c r="AA11108" s="25" t="s">
        <v>26</v>
      </c>
    </row>
    <row r="11109" spans="1:27" s="25" customFormat="1" ht="30">
      <c r="A11109" s="25" t="s">
        <v>43733</v>
      </c>
      <c r="B11109" s="25" t="s">
        <v>23845</v>
      </c>
      <c r="C11109" s="25" t="s">
        <v>6413</v>
      </c>
      <c r="D11109" s="25" t="s">
        <v>6414</v>
      </c>
      <c r="E11109" s="28">
        <v>11104</v>
      </c>
      <c r="F11109" s="28">
        <v>11104</v>
      </c>
      <c r="G11109" s="19" t="s">
        <v>23240</v>
      </c>
      <c r="H11109" s="19" t="s">
        <v>23241</v>
      </c>
      <c r="I11109" s="19" t="s">
        <v>23649</v>
      </c>
      <c r="J11109" s="19">
        <v>29.568273999999999</v>
      </c>
      <c r="K11109" s="19">
        <v>-92.203186000000002</v>
      </c>
      <c r="L11109" s="19">
        <v>3512</v>
      </c>
      <c r="M11109" s="30"/>
      <c r="N11109" s="19"/>
      <c r="O11109" s="19"/>
      <c r="P11109" s="29" t="s">
        <v>48085</v>
      </c>
      <c r="Q11109" s="27">
        <v>42685</v>
      </c>
      <c r="R11109" s="29" t="s">
        <v>48086</v>
      </c>
      <c r="S11109" s="19"/>
      <c r="T11109" s="19"/>
      <c r="U11109" s="25" t="s">
        <v>1068</v>
      </c>
      <c r="V11109" s="25" t="s">
        <v>22</v>
      </c>
      <c r="W11109" s="25" t="s">
        <v>23</v>
      </c>
      <c r="X11109" s="19" t="s">
        <v>23846</v>
      </c>
      <c r="Y11109" s="25" t="s">
        <v>3654</v>
      </c>
      <c r="Z11109" s="25">
        <v>1</v>
      </c>
      <c r="AA11109" s="25" t="s">
        <v>26</v>
      </c>
    </row>
    <row r="11110" spans="1:27" s="25" customFormat="1">
      <c r="A11110" s="25" t="s">
        <v>43734</v>
      </c>
      <c r="B11110" s="25" t="s">
        <v>23847</v>
      </c>
      <c r="C11110" s="25" t="s">
        <v>1632</v>
      </c>
      <c r="D11110" s="25" t="s">
        <v>1633</v>
      </c>
      <c r="E11110" s="28">
        <v>11104</v>
      </c>
      <c r="F11110" s="28">
        <v>11104</v>
      </c>
      <c r="G11110" s="19" t="s">
        <v>23240</v>
      </c>
      <c r="H11110" s="19" t="s">
        <v>23241</v>
      </c>
      <c r="I11110" s="19"/>
      <c r="J11110" s="19">
        <v>29.568273999999999</v>
      </c>
      <c r="K11110" s="19">
        <v>-92.203186000000002</v>
      </c>
      <c r="L11110" s="19">
        <v>3512</v>
      </c>
      <c r="M11110" s="30"/>
      <c r="N11110" s="19"/>
      <c r="O11110" s="19"/>
      <c r="P11110" s="29" t="s">
        <v>48085</v>
      </c>
      <c r="Q11110" s="27">
        <v>42685</v>
      </c>
      <c r="R11110" s="29" t="s">
        <v>48086</v>
      </c>
      <c r="S11110" s="19"/>
      <c r="T11110" s="19"/>
      <c r="U11110" s="25" t="s">
        <v>1068</v>
      </c>
      <c r="V11110" s="25" t="s">
        <v>22</v>
      </c>
      <c r="W11110" s="25" t="s">
        <v>23</v>
      </c>
      <c r="X11110" s="19" t="s">
        <v>23848</v>
      </c>
      <c r="Y11110" s="25" t="s">
        <v>1638</v>
      </c>
      <c r="Z11110" s="25">
        <v>1</v>
      </c>
      <c r="AA11110" s="25" t="s">
        <v>26</v>
      </c>
    </row>
    <row r="11111" spans="1:27" s="25" customFormat="1" ht="30">
      <c r="A11111" s="25" t="s">
        <v>43735</v>
      </c>
      <c r="B11111" s="25" t="s">
        <v>23849</v>
      </c>
      <c r="C11111" s="25" t="s">
        <v>1578</v>
      </c>
      <c r="D11111" s="25" t="s">
        <v>1579</v>
      </c>
      <c r="E11111" s="28">
        <v>11100</v>
      </c>
      <c r="F11111" s="28">
        <v>11100</v>
      </c>
      <c r="G11111" s="19" t="s">
        <v>23240</v>
      </c>
      <c r="H11111" s="19" t="s">
        <v>23241</v>
      </c>
      <c r="I11111" s="19"/>
      <c r="J11111" s="19">
        <v>29.568273999999999</v>
      </c>
      <c r="K11111" s="19">
        <v>-92.203186000000002</v>
      </c>
      <c r="L11111" s="19">
        <v>3512</v>
      </c>
      <c r="M11111" s="30"/>
      <c r="N11111" s="19"/>
      <c r="O11111" s="19"/>
      <c r="P11111" s="29" t="s">
        <v>48085</v>
      </c>
      <c r="Q11111" s="27">
        <v>42685</v>
      </c>
      <c r="R11111" s="29" t="s">
        <v>48086</v>
      </c>
      <c r="S11111" s="19"/>
      <c r="T11111" s="19"/>
      <c r="U11111" s="25" t="s">
        <v>1068</v>
      </c>
      <c r="V11111" s="25" t="s">
        <v>22</v>
      </c>
      <c r="W11111" s="25" t="s">
        <v>23</v>
      </c>
      <c r="X11111" s="19" t="s">
        <v>23850</v>
      </c>
      <c r="Y11111" s="25" t="s">
        <v>469</v>
      </c>
      <c r="Z11111" s="25">
        <v>1</v>
      </c>
      <c r="AA11111" s="25" t="s">
        <v>26</v>
      </c>
    </row>
    <row r="11112" spans="1:27" s="25" customFormat="1">
      <c r="A11112" s="25" t="s">
        <v>43736</v>
      </c>
      <c r="B11112" s="25" t="s">
        <v>23851</v>
      </c>
      <c r="C11112" s="25" t="s">
        <v>1578</v>
      </c>
      <c r="D11112" s="25" t="s">
        <v>1579</v>
      </c>
      <c r="E11112" s="28">
        <v>11105</v>
      </c>
      <c r="F11112" s="28">
        <v>11105</v>
      </c>
      <c r="G11112" s="19" t="s">
        <v>23240</v>
      </c>
      <c r="H11112" s="19" t="s">
        <v>23241</v>
      </c>
      <c r="I11112" s="19"/>
      <c r="J11112" s="19">
        <v>29.568273999999999</v>
      </c>
      <c r="K11112" s="19">
        <v>-92.203186000000002</v>
      </c>
      <c r="L11112" s="19">
        <v>3512</v>
      </c>
      <c r="M11112" s="30"/>
      <c r="N11112" s="19"/>
      <c r="O11112" s="19"/>
      <c r="P11112" s="29" t="s">
        <v>48085</v>
      </c>
      <c r="Q11112" s="27">
        <v>42685</v>
      </c>
      <c r="R11112" s="29" t="s">
        <v>48086</v>
      </c>
      <c r="S11112" s="19"/>
      <c r="T11112" s="19"/>
      <c r="U11112" s="25" t="s">
        <v>1068</v>
      </c>
      <c r="V11112" s="25" t="s">
        <v>22</v>
      </c>
      <c r="W11112" s="25" t="s">
        <v>23</v>
      </c>
      <c r="X11112" s="19" t="s">
        <v>4202</v>
      </c>
      <c r="Y11112" s="25" t="s">
        <v>469</v>
      </c>
      <c r="Z11112" s="25">
        <v>1</v>
      </c>
      <c r="AA11112" s="25" t="s">
        <v>26</v>
      </c>
    </row>
    <row r="11113" spans="1:27" s="25" customFormat="1" ht="30">
      <c r="A11113" s="25" t="s">
        <v>43737</v>
      </c>
      <c r="B11113" s="25" t="s">
        <v>23852</v>
      </c>
      <c r="C11113" s="25" t="s">
        <v>302</v>
      </c>
      <c r="D11113" s="25" t="s">
        <v>303</v>
      </c>
      <c r="E11113" s="28">
        <v>11103</v>
      </c>
      <c r="F11113" s="28">
        <v>11103</v>
      </c>
      <c r="G11113" s="19" t="s">
        <v>23240</v>
      </c>
      <c r="H11113" s="19" t="s">
        <v>23241</v>
      </c>
      <c r="I11113" s="19"/>
      <c r="J11113" s="19">
        <v>29.568273999999999</v>
      </c>
      <c r="K11113" s="19">
        <v>-92.203186000000002</v>
      </c>
      <c r="L11113" s="19">
        <v>3512</v>
      </c>
      <c r="M11113" s="30"/>
      <c r="N11113" s="19"/>
      <c r="O11113" s="19"/>
      <c r="P11113" s="29" t="s">
        <v>48085</v>
      </c>
      <c r="Q11113" s="27">
        <v>42685</v>
      </c>
      <c r="R11113" s="29" t="s">
        <v>48086</v>
      </c>
      <c r="S11113" s="19"/>
      <c r="T11113" s="19"/>
      <c r="U11113" s="25" t="s">
        <v>1068</v>
      </c>
      <c r="V11113" s="25" t="s">
        <v>22</v>
      </c>
      <c r="W11113" s="25" t="s">
        <v>23</v>
      </c>
      <c r="X11113" s="19" t="s">
        <v>23853</v>
      </c>
      <c r="Y11113" s="25" t="s">
        <v>307</v>
      </c>
      <c r="Z11113" s="25">
        <v>1</v>
      </c>
      <c r="AA11113" s="25" t="s">
        <v>26</v>
      </c>
    </row>
    <row r="11114" spans="1:27" s="25" customFormat="1" ht="30">
      <c r="A11114" s="25" t="s">
        <v>43738</v>
      </c>
      <c r="B11114" s="25" t="s">
        <v>23854</v>
      </c>
      <c r="C11114" s="25" t="s">
        <v>11171</v>
      </c>
      <c r="D11114" s="25" t="s">
        <v>212</v>
      </c>
      <c r="E11114" s="28">
        <v>11101</v>
      </c>
      <c r="F11114" s="28">
        <v>11101</v>
      </c>
      <c r="G11114" s="19" t="s">
        <v>23240</v>
      </c>
      <c r="H11114" s="19" t="s">
        <v>23241</v>
      </c>
      <c r="I11114" s="19"/>
      <c r="J11114" s="19">
        <v>29.568273999999999</v>
      </c>
      <c r="K11114" s="19">
        <v>-92.203186000000002</v>
      </c>
      <c r="L11114" s="19">
        <v>3512</v>
      </c>
      <c r="M11114" s="30"/>
      <c r="N11114" s="19"/>
      <c r="O11114" s="19"/>
      <c r="P11114" s="29" t="s">
        <v>48085</v>
      </c>
      <c r="Q11114" s="27">
        <v>42685</v>
      </c>
      <c r="R11114" s="29" t="s">
        <v>48086</v>
      </c>
      <c r="S11114" s="19"/>
      <c r="T11114" s="19"/>
      <c r="U11114" s="25" t="s">
        <v>1068</v>
      </c>
      <c r="V11114" s="25" t="s">
        <v>22</v>
      </c>
      <c r="W11114" s="25" t="s">
        <v>23</v>
      </c>
      <c r="X11114" s="19" t="s">
        <v>23855</v>
      </c>
      <c r="Y11114" s="25" t="s">
        <v>365</v>
      </c>
      <c r="Z11114" s="25">
        <v>1</v>
      </c>
      <c r="AA11114" s="25" t="s">
        <v>26</v>
      </c>
    </row>
    <row r="11115" spans="1:27" s="25" customFormat="1">
      <c r="A11115" s="25" t="s">
        <v>43739</v>
      </c>
      <c r="B11115" s="25" t="s">
        <v>23856</v>
      </c>
      <c r="C11115" s="25" t="s">
        <v>23218</v>
      </c>
      <c r="D11115" s="25" t="s">
        <v>23219</v>
      </c>
      <c r="E11115" s="28">
        <v>11105</v>
      </c>
      <c r="F11115" s="28">
        <v>11105</v>
      </c>
      <c r="G11115" s="19" t="s">
        <v>23240</v>
      </c>
      <c r="H11115" s="19" t="s">
        <v>23241</v>
      </c>
      <c r="I11115" s="19"/>
      <c r="J11115" s="19">
        <v>29.568273999999999</v>
      </c>
      <c r="K11115" s="19">
        <v>-92.203186000000002</v>
      </c>
      <c r="L11115" s="19">
        <v>3512</v>
      </c>
      <c r="M11115" s="30"/>
      <c r="N11115" s="19"/>
      <c r="O11115" s="19"/>
      <c r="P11115" s="29" t="s">
        <v>48085</v>
      </c>
      <c r="Q11115" s="27">
        <v>42685</v>
      </c>
      <c r="R11115" s="29" t="s">
        <v>48086</v>
      </c>
      <c r="S11115" s="19"/>
      <c r="T11115" s="19"/>
      <c r="U11115" s="25" t="s">
        <v>1068</v>
      </c>
      <c r="V11115" s="25" t="s">
        <v>22</v>
      </c>
      <c r="W11115" s="25" t="s">
        <v>23</v>
      </c>
      <c r="X11115" s="19" t="s">
        <v>5013</v>
      </c>
      <c r="Y11115" s="25" t="s">
        <v>3983</v>
      </c>
      <c r="Z11115" s="25">
        <v>1</v>
      </c>
      <c r="AA11115" s="25" t="s">
        <v>26</v>
      </c>
    </row>
    <row r="11116" spans="1:27" s="25" customFormat="1">
      <c r="A11116" s="25" t="s">
        <v>43740</v>
      </c>
      <c r="B11116" s="25" t="s">
        <v>23857</v>
      </c>
      <c r="C11116" s="25" t="s">
        <v>998</v>
      </c>
      <c r="D11116" s="25" t="s">
        <v>999</v>
      </c>
      <c r="E11116" s="28">
        <v>7041</v>
      </c>
      <c r="F11116" s="28">
        <v>7041</v>
      </c>
      <c r="G11116" s="19" t="s">
        <v>23240</v>
      </c>
      <c r="H11116" s="19" t="s">
        <v>23241</v>
      </c>
      <c r="I11116" s="19" t="s">
        <v>23649</v>
      </c>
      <c r="J11116" s="19">
        <v>29.568273999999999</v>
      </c>
      <c r="K11116" s="19">
        <v>-92.203186000000002</v>
      </c>
      <c r="L11116" s="19">
        <v>3512</v>
      </c>
      <c r="M11116" s="30"/>
      <c r="N11116" s="19"/>
      <c r="O11116" s="19"/>
      <c r="P11116" s="29" t="s">
        <v>48085</v>
      </c>
      <c r="Q11116" s="27">
        <v>42685</v>
      </c>
      <c r="R11116" s="29" t="s">
        <v>48086</v>
      </c>
      <c r="S11116" s="19"/>
      <c r="T11116" s="19"/>
      <c r="U11116" s="25" t="s">
        <v>23858</v>
      </c>
      <c r="V11116" s="25" t="s">
        <v>22</v>
      </c>
      <c r="W11116" s="25" t="s">
        <v>23</v>
      </c>
      <c r="X11116" s="19" t="s">
        <v>4111</v>
      </c>
      <c r="Y11116" s="25" t="s">
        <v>47</v>
      </c>
      <c r="Z11116" s="25">
        <v>1</v>
      </c>
      <c r="AA11116" s="25" t="s">
        <v>26</v>
      </c>
    </row>
    <row r="11117" spans="1:27" s="25" customFormat="1" ht="30">
      <c r="A11117" s="25" t="s">
        <v>43741</v>
      </c>
      <c r="B11117" s="25" t="s">
        <v>23859</v>
      </c>
      <c r="C11117" s="25" t="s">
        <v>3324</v>
      </c>
      <c r="D11117" s="25" t="s">
        <v>3325</v>
      </c>
      <c r="E11117" s="28">
        <v>11118</v>
      </c>
      <c r="F11117" s="28">
        <v>11118</v>
      </c>
      <c r="G11117" s="19" t="s">
        <v>23860</v>
      </c>
      <c r="H11117" s="19"/>
      <c r="I11117" s="19" t="s">
        <v>23861</v>
      </c>
      <c r="J11117" s="19">
        <v>29.495892000000001</v>
      </c>
      <c r="K11117" s="19">
        <v>-89.174621999999999</v>
      </c>
      <c r="L11117" s="19">
        <v>310</v>
      </c>
      <c r="M11117" s="26" t="s">
        <v>48475</v>
      </c>
      <c r="N11117" s="19"/>
      <c r="O11117" s="19"/>
      <c r="P11117" s="29" t="s">
        <v>48085</v>
      </c>
      <c r="Q11117" s="27">
        <v>42685</v>
      </c>
      <c r="R11117" s="29" t="s">
        <v>48086</v>
      </c>
      <c r="S11117" s="19"/>
      <c r="T11117" s="19"/>
      <c r="U11117" s="25" t="s">
        <v>90</v>
      </c>
      <c r="V11117" s="25" t="s">
        <v>22</v>
      </c>
      <c r="W11117" s="25" t="s">
        <v>23</v>
      </c>
      <c r="X11117" s="19" t="s">
        <v>46</v>
      </c>
      <c r="Y11117" s="25" t="s">
        <v>3326</v>
      </c>
      <c r="Z11117" s="25">
        <v>1</v>
      </c>
      <c r="AA11117" s="25" t="s">
        <v>26</v>
      </c>
    </row>
    <row r="11118" spans="1:27" s="25" customFormat="1" ht="30">
      <c r="A11118" s="25" t="s">
        <v>43742</v>
      </c>
      <c r="B11118" s="25" t="s">
        <v>23862</v>
      </c>
      <c r="C11118" s="25" t="s">
        <v>1051</v>
      </c>
      <c r="D11118" s="25" t="s">
        <v>4504</v>
      </c>
      <c r="E11118" s="28">
        <v>11119</v>
      </c>
      <c r="F11118" s="28">
        <v>11119</v>
      </c>
      <c r="G11118" s="19" t="s">
        <v>23860</v>
      </c>
      <c r="H11118" s="19" t="s">
        <v>23861</v>
      </c>
      <c r="I11118" s="19" t="s">
        <v>23863</v>
      </c>
      <c r="J11118" s="19">
        <v>29.495892000000001</v>
      </c>
      <c r="K11118" s="19">
        <v>-89.174621999999999</v>
      </c>
      <c r="L11118" s="19">
        <v>310</v>
      </c>
      <c r="M11118" s="26" t="s">
        <v>48475</v>
      </c>
      <c r="N11118" s="19"/>
      <c r="O11118" s="19"/>
      <c r="P11118" s="29" t="s">
        <v>48085</v>
      </c>
      <c r="Q11118" s="27">
        <v>42685</v>
      </c>
      <c r="R11118" s="29" t="s">
        <v>48086</v>
      </c>
      <c r="S11118" s="19"/>
      <c r="T11118" s="19"/>
      <c r="U11118" s="25" t="s">
        <v>90</v>
      </c>
      <c r="V11118" s="25" t="s">
        <v>22</v>
      </c>
      <c r="W11118" s="25" t="s">
        <v>23</v>
      </c>
      <c r="X11118" s="19" t="s">
        <v>23864</v>
      </c>
      <c r="Y11118" s="25" t="s">
        <v>3093</v>
      </c>
      <c r="Z11118" s="25">
        <v>1</v>
      </c>
      <c r="AA11118" s="25" t="s">
        <v>26</v>
      </c>
    </row>
    <row r="11119" spans="1:27" s="25" customFormat="1" ht="30">
      <c r="A11119" s="25" t="s">
        <v>43743</v>
      </c>
      <c r="B11119" s="25" t="s">
        <v>23865</v>
      </c>
      <c r="C11119" s="25" t="s">
        <v>12093</v>
      </c>
      <c r="D11119" s="25" t="s">
        <v>12094</v>
      </c>
      <c r="E11119" s="28">
        <v>11101</v>
      </c>
      <c r="F11119" s="28">
        <v>11101</v>
      </c>
      <c r="G11119" s="19" t="s">
        <v>23240</v>
      </c>
      <c r="H11119" s="19" t="s">
        <v>23241</v>
      </c>
      <c r="I11119" s="19"/>
      <c r="J11119" s="19">
        <v>29.568273999999999</v>
      </c>
      <c r="K11119" s="19">
        <v>-92.203186000000002</v>
      </c>
      <c r="L11119" s="19">
        <v>3512</v>
      </c>
      <c r="M11119" s="30"/>
      <c r="N11119" s="19"/>
      <c r="O11119" s="19"/>
      <c r="P11119" s="29" t="s">
        <v>48085</v>
      </c>
      <c r="Q11119" s="27">
        <v>42685</v>
      </c>
      <c r="R11119" s="29" t="s">
        <v>48086</v>
      </c>
      <c r="S11119" s="19"/>
      <c r="T11119" s="19"/>
      <c r="U11119" s="25" t="s">
        <v>90</v>
      </c>
      <c r="V11119" s="25" t="s">
        <v>22</v>
      </c>
      <c r="W11119" s="25" t="s">
        <v>23</v>
      </c>
      <c r="X11119" s="19" t="s">
        <v>23866</v>
      </c>
      <c r="Y11119" s="25" t="s">
        <v>5421</v>
      </c>
      <c r="Z11119" s="25">
        <v>1</v>
      </c>
      <c r="AA11119" s="25" t="s">
        <v>26</v>
      </c>
    </row>
    <row r="11120" spans="1:27" s="25" customFormat="1" ht="30">
      <c r="A11120" s="25" t="s">
        <v>43744</v>
      </c>
      <c r="B11120" s="25" t="s">
        <v>23867</v>
      </c>
      <c r="C11120" s="25" t="s">
        <v>23598</v>
      </c>
      <c r="D11120" s="25" t="s">
        <v>23599</v>
      </c>
      <c r="E11120" s="28">
        <v>11117</v>
      </c>
      <c r="F11120" s="28">
        <v>11117</v>
      </c>
      <c r="G11120" s="19" t="s">
        <v>23860</v>
      </c>
      <c r="H11120" s="19"/>
      <c r="I11120" s="19" t="s">
        <v>23861</v>
      </c>
      <c r="J11120" s="19">
        <v>29.495892000000001</v>
      </c>
      <c r="K11120" s="19">
        <v>-89.174621999999999</v>
      </c>
      <c r="L11120" s="19">
        <v>310</v>
      </c>
      <c r="M11120" s="26" t="s">
        <v>48475</v>
      </c>
      <c r="N11120" s="19"/>
      <c r="O11120" s="19"/>
      <c r="P11120" s="29" t="s">
        <v>48085</v>
      </c>
      <c r="Q11120" s="27">
        <v>42685</v>
      </c>
      <c r="R11120" s="29" t="s">
        <v>48086</v>
      </c>
      <c r="S11120" s="19"/>
      <c r="T11120" s="19"/>
      <c r="U11120" s="25" t="s">
        <v>90</v>
      </c>
      <c r="V11120" s="25" t="s">
        <v>22</v>
      </c>
      <c r="W11120" s="25" t="s">
        <v>23</v>
      </c>
      <c r="X11120" s="19" t="s">
        <v>23868</v>
      </c>
      <c r="Y11120" s="25" t="s">
        <v>23600</v>
      </c>
      <c r="Z11120" s="25">
        <v>1</v>
      </c>
      <c r="AA11120" s="25" t="s">
        <v>26</v>
      </c>
    </row>
    <row r="11121" spans="1:27" s="25" customFormat="1" ht="30">
      <c r="A11121" s="25" t="s">
        <v>43745</v>
      </c>
      <c r="B11121" s="25" t="s">
        <v>23869</v>
      </c>
      <c r="C11121" s="25" t="s">
        <v>23598</v>
      </c>
      <c r="D11121" s="25" t="s">
        <v>23599</v>
      </c>
      <c r="E11121" s="28">
        <v>11117</v>
      </c>
      <c r="F11121" s="28">
        <v>11118</v>
      </c>
      <c r="G11121" s="19" t="s">
        <v>23860</v>
      </c>
      <c r="H11121" s="19"/>
      <c r="I11121" s="19" t="s">
        <v>23861</v>
      </c>
      <c r="J11121" s="19">
        <v>29.495892000000001</v>
      </c>
      <c r="K11121" s="19">
        <v>-89.174621999999999</v>
      </c>
      <c r="L11121" s="19">
        <v>310</v>
      </c>
      <c r="M11121" s="26" t="s">
        <v>48475</v>
      </c>
      <c r="N11121" s="19"/>
      <c r="O11121" s="19"/>
      <c r="P11121" s="29" t="s">
        <v>48085</v>
      </c>
      <c r="Q11121" s="27">
        <v>42685</v>
      </c>
      <c r="R11121" s="29" t="s">
        <v>48086</v>
      </c>
      <c r="S11121" s="19"/>
      <c r="T11121" s="19"/>
      <c r="U11121" s="25" t="s">
        <v>90</v>
      </c>
      <c r="V11121" s="25" t="s">
        <v>22</v>
      </c>
      <c r="W11121" s="25" t="s">
        <v>23</v>
      </c>
      <c r="X11121" s="19" t="s">
        <v>23870</v>
      </c>
      <c r="Y11121" s="25" t="s">
        <v>23600</v>
      </c>
      <c r="Z11121" s="25">
        <v>1</v>
      </c>
      <c r="AA11121" s="25" t="s">
        <v>26</v>
      </c>
    </row>
    <row r="11122" spans="1:27" s="25" customFormat="1">
      <c r="A11122" s="25" t="s">
        <v>43746</v>
      </c>
      <c r="B11122" s="33" t="s">
        <v>23871</v>
      </c>
      <c r="C11122" s="25" t="s">
        <v>3387</v>
      </c>
      <c r="D11122" s="25" t="s">
        <v>1600</v>
      </c>
      <c r="E11122" s="28">
        <v>12424</v>
      </c>
      <c r="F11122" s="28">
        <v>12424</v>
      </c>
      <c r="G11122" s="19" t="s">
        <v>23240</v>
      </c>
      <c r="H11122" s="19" t="s">
        <v>23241</v>
      </c>
      <c r="I11122" s="19" t="s">
        <v>23653</v>
      </c>
      <c r="J11122" s="19">
        <v>29.568273999999999</v>
      </c>
      <c r="K11122" s="19">
        <v>-92.203186000000002</v>
      </c>
      <c r="L11122" s="19">
        <v>3512</v>
      </c>
      <c r="M11122" s="30"/>
      <c r="N11122" s="19"/>
      <c r="O11122" s="19"/>
      <c r="P11122" s="29" t="s">
        <v>48085</v>
      </c>
      <c r="Q11122" s="27">
        <v>42685</v>
      </c>
      <c r="R11122" s="29" t="s">
        <v>48086</v>
      </c>
      <c r="S11122" s="19"/>
      <c r="T11122" s="19"/>
      <c r="U11122" s="25" t="s">
        <v>90</v>
      </c>
      <c r="V11122" s="25" t="s">
        <v>22</v>
      </c>
      <c r="W11122" s="25" t="s">
        <v>23</v>
      </c>
      <c r="X11122" s="19" t="s">
        <v>23872</v>
      </c>
      <c r="Y11122" s="25" t="s">
        <v>1605</v>
      </c>
      <c r="Z11122" s="25">
        <v>1</v>
      </c>
      <c r="AA11122" s="25" t="s">
        <v>26</v>
      </c>
    </row>
    <row r="11123" spans="1:27" s="25" customFormat="1" ht="30">
      <c r="A11123" s="25" t="s">
        <v>43747</v>
      </c>
      <c r="B11123" s="25" t="s">
        <v>23873</v>
      </c>
      <c r="C11123" s="25" t="s">
        <v>23874</v>
      </c>
      <c r="D11123" s="25" t="s">
        <v>1065</v>
      </c>
      <c r="E11123" s="28">
        <v>11120</v>
      </c>
      <c r="F11123" s="28">
        <v>11120</v>
      </c>
      <c r="G11123" s="19" t="s">
        <v>23875</v>
      </c>
      <c r="H11123" s="19" t="s">
        <v>23876</v>
      </c>
      <c r="I11123" s="19" t="s">
        <v>23877</v>
      </c>
      <c r="J11123" s="19">
        <v>29.735775</v>
      </c>
      <c r="K11123" s="19">
        <v>-92.737363999999999</v>
      </c>
      <c r="L11123" s="19">
        <v>18779</v>
      </c>
      <c r="M11123" s="30"/>
      <c r="N11123" s="19"/>
      <c r="O11123" s="19"/>
      <c r="P11123" s="29" t="s">
        <v>48085</v>
      </c>
      <c r="Q11123" s="27">
        <v>42720</v>
      </c>
      <c r="R11123" s="29" t="s">
        <v>48086</v>
      </c>
      <c r="S11123" s="19"/>
      <c r="T11123" s="19"/>
      <c r="U11123" s="25" t="s">
        <v>90</v>
      </c>
      <c r="V11123" s="25" t="s">
        <v>22</v>
      </c>
      <c r="W11123" s="25" t="s">
        <v>23</v>
      </c>
      <c r="X11123" s="19" t="s">
        <v>23878</v>
      </c>
      <c r="Y11123" s="25" t="s">
        <v>5694</v>
      </c>
      <c r="Z11123" s="25">
        <v>1</v>
      </c>
      <c r="AA11123" s="25" t="s">
        <v>26</v>
      </c>
    </row>
    <row r="11124" spans="1:27" s="25" customFormat="1" ht="30">
      <c r="A11124" s="25" t="s">
        <v>43748</v>
      </c>
      <c r="B11124" s="25" t="s">
        <v>23879</v>
      </c>
      <c r="C11124" s="25" t="s">
        <v>23874</v>
      </c>
      <c r="D11124" s="25" t="s">
        <v>1065</v>
      </c>
      <c r="E11124" s="28">
        <v>11120</v>
      </c>
      <c r="F11124" s="28">
        <v>11120</v>
      </c>
      <c r="G11124" s="19" t="s">
        <v>23875</v>
      </c>
      <c r="H11124" s="19" t="s">
        <v>23876</v>
      </c>
      <c r="I11124" s="19" t="s">
        <v>23880</v>
      </c>
      <c r="J11124" s="19">
        <v>29.735775</v>
      </c>
      <c r="K11124" s="19">
        <v>-92.737363999999999</v>
      </c>
      <c r="L11124" s="19">
        <v>18779</v>
      </c>
      <c r="M11124" s="30"/>
      <c r="N11124" s="19"/>
      <c r="O11124" s="19"/>
      <c r="P11124" s="29" t="s">
        <v>48085</v>
      </c>
      <c r="Q11124" s="27">
        <v>42720</v>
      </c>
      <c r="R11124" s="29" t="s">
        <v>48086</v>
      </c>
      <c r="S11124" s="19"/>
      <c r="T11124" s="19"/>
      <c r="U11124" s="25" t="s">
        <v>90</v>
      </c>
      <c r="V11124" s="25" t="s">
        <v>22</v>
      </c>
      <c r="W11124" s="25" t="s">
        <v>23</v>
      </c>
      <c r="X11124" s="19" t="s">
        <v>509</v>
      </c>
      <c r="Y11124" s="25" t="s">
        <v>5694</v>
      </c>
      <c r="Z11124" s="25">
        <v>1</v>
      </c>
      <c r="AA11124" s="25" t="s">
        <v>26</v>
      </c>
    </row>
    <row r="11125" spans="1:27" s="25" customFormat="1">
      <c r="A11125" s="25" t="s">
        <v>43749</v>
      </c>
      <c r="B11125" s="25" t="s">
        <v>23881</v>
      </c>
      <c r="C11125" s="25" t="s">
        <v>10789</v>
      </c>
      <c r="D11125" s="25" t="s">
        <v>10790</v>
      </c>
      <c r="E11125" s="28">
        <v>1828</v>
      </c>
      <c r="F11125" s="28">
        <v>2192</v>
      </c>
      <c r="G11125" s="19" t="s">
        <v>23882</v>
      </c>
      <c r="H11125" s="19"/>
      <c r="I11125" s="19"/>
      <c r="J11125" s="19">
        <v>30.794208000000001</v>
      </c>
      <c r="K11125" s="19">
        <v>-91.856751000000003</v>
      </c>
      <c r="L11125" s="19">
        <v>334091</v>
      </c>
      <c r="M11125" s="26" t="s">
        <v>48718</v>
      </c>
      <c r="N11125" s="19"/>
      <c r="O11125" s="19"/>
      <c r="P11125" s="29" t="s">
        <v>48085</v>
      </c>
      <c r="Q11125" s="27">
        <v>42725</v>
      </c>
      <c r="R11125" s="29" t="s">
        <v>48086</v>
      </c>
      <c r="S11125" s="19"/>
      <c r="T11125" s="19"/>
      <c r="U11125" s="25" t="s">
        <v>898</v>
      </c>
      <c r="V11125" s="25" t="s">
        <v>22</v>
      </c>
      <c r="W11125" s="25" t="s">
        <v>23</v>
      </c>
      <c r="X11125" s="19" t="s">
        <v>23883</v>
      </c>
      <c r="Y11125" s="25" t="s">
        <v>7181</v>
      </c>
      <c r="Z11125" s="25">
        <v>1</v>
      </c>
      <c r="AA11125" s="25" t="s">
        <v>26</v>
      </c>
    </row>
    <row r="11126" spans="1:27" s="25" customFormat="1">
      <c r="A11126" s="25" t="s">
        <v>43750</v>
      </c>
      <c r="B11126" s="25" t="s">
        <v>23884</v>
      </c>
      <c r="C11126" s="25" t="s">
        <v>1051</v>
      </c>
      <c r="D11126" s="25" t="s">
        <v>4504</v>
      </c>
      <c r="E11126" s="28">
        <v>11118</v>
      </c>
      <c r="F11126" s="28">
        <v>11118</v>
      </c>
      <c r="G11126" s="19" t="s">
        <v>23475</v>
      </c>
      <c r="H11126" s="19" t="s">
        <v>23885</v>
      </c>
      <c r="I11126" s="19" t="s">
        <v>23886</v>
      </c>
      <c r="J11126" s="19">
        <v>29.538315999999998</v>
      </c>
      <c r="K11126" s="19">
        <v>-89.075400999999999</v>
      </c>
      <c r="L11126" s="19">
        <v>310</v>
      </c>
      <c r="M11126" s="26" t="s">
        <v>48476</v>
      </c>
      <c r="N11126" s="19"/>
      <c r="O11126" s="19"/>
      <c r="P11126" s="29" t="s">
        <v>48085</v>
      </c>
      <c r="Q11126" s="27">
        <v>42685</v>
      </c>
      <c r="R11126" s="29" t="s">
        <v>48086</v>
      </c>
      <c r="S11126" s="19"/>
      <c r="T11126" s="19"/>
      <c r="U11126" s="25" t="s">
        <v>10918</v>
      </c>
      <c r="V11126" s="25" t="s">
        <v>22</v>
      </c>
      <c r="W11126" s="25" t="s">
        <v>23</v>
      </c>
      <c r="X11126" s="19" t="s">
        <v>9808</v>
      </c>
      <c r="Y11126" s="25" t="s">
        <v>3093</v>
      </c>
      <c r="Z11126" s="25">
        <v>1</v>
      </c>
      <c r="AA11126" s="25" t="s">
        <v>26</v>
      </c>
    </row>
    <row r="11127" spans="1:27" s="7" customFormat="1">
      <c r="A11127" s="7" t="s">
        <v>43751</v>
      </c>
      <c r="B11127" s="7" t="s">
        <v>23887</v>
      </c>
      <c r="C11127" s="7" t="s">
        <v>1051</v>
      </c>
      <c r="D11127" s="7" t="s">
        <v>4504</v>
      </c>
      <c r="E11127" s="8">
        <v>11118</v>
      </c>
      <c r="F11127" s="8">
        <v>11118</v>
      </c>
      <c r="G11127" s="9" t="s">
        <v>23882</v>
      </c>
      <c r="H11127" s="9" t="s">
        <v>23888</v>
      </c>
      <c r="I11127" s="9" t="s">
        <v>23889</v>
      </c>
      <c r="J11127" s="9"/>
      <c r="K11127" s="9"/>
      <c r="L11127" s="9"/>
      <c r="M11127" s="11"/>
      <c r="N11127" s="9"/>
      <c r="O11127" s="9"/>
      <c r="P11127" s="12"/>
      <c r="Q11127" s="9"/>
      <c r="R11127" s="12"/>
      <c r="S11127" s="9"/>
      <c r="T11127" s="9"/>
      <c r="U11127" s="7" t="s">
        <v>10918</v>
      </c>
      <c r="V11127" s="7" t="s">
        <v>22</v>
      </c>
      <c r="W11127" s="7" t="s">
        <v>23</v>
      </c>
      <c r="X11127" s="9" t="s">
        <v>23864</v>
      </c>
      <c r="Y11127" s="7" t="s">
        <v>3093</v>
      </c>
      <c r="Z11127" s="7">
        <v>1</v>
      </c>
      <c r="AA11127" s="7" t="s">
        <v>26</v>
      </c>
    </row>
    <row r="11128" spans="1:27" s="25" customFormat="1" ht="30">
      <c r="A11128" s="25" t="s">
        <v>43752</v>
      </c>
      <c r="B11128" s="25" t="s">
        <v>23890</v>
      </c>
      <c r="C11128" s="25" t="s">
        <v>12056</v>
      </c>
      <c r="D11128" s="25" t="s">
        <v>12057</v>
      </c>
      <c r="E11128" s="28">
        <v>11120</v>
      </c>
      <c r="F11128" s="28">
        <v>11120</v>
      </c>
      <c r="G11128" s="19" t="s">
        <v>23573</v>
      </c>
      <c r="H11128" s="19" t="s">
        <v>23876</v>
      </c>
      <c r="I11128" s="19" t="s">
        <v>23891</v>
      </c>
      <c r="J11128" s="19">
        <v>29.735775</v>
      </c>
      <c r="K11128" s="19">
        <v>-92.737363999999999</v>
      </c>
      <c r="L11128" s="19">
        <v>18779</v>
      </c>
      <c r="M11128" s="30"/>
      <c r="N11128" s="19"/>
      <c r="O11128" s="19"/>
      <c r="P11128" s="29" t="s">
        <v>48085</v>
      </c>
      <c r="Q11128" s="27">
        <v>42720</v>
      </c>
      <c r="R11128" s="29" t="s">
        <v>48086</v>
      </c>
      <c r="S11128" s="19"/>
      <c r="T11128" s="19"/>
      <c r="U11128" s="25" t="s">
        <v>10918</v>
      </c>
      <c r="V11128" s="25" t="s">
        <v>22</v>
      </c>
      <c r="W11128" s="25" t="s">
        <v>23</v>
      </c>
      <c r="X11128" s="19" t="s">
        <v>23892</v>
      </c>
      <c r="Y11128" s="25" t="s">
        <v>1445</v>
      </c>
      <c r="Z11128" s="25">
        <v>1</v>
      </c>
      <c r="AA11128" s="25" t="s">
        <v>26</v>
      </c>
    </row>
    <row r="11129" spans="1:27" s="25" customFormat="1" ht="30">
      <c r="A11129" s="25" t="s">
        <v>43753</v>
      </c>
      <c r="B11129" s="25" t="s">
        <v>23893</v>
      </c>
      <c r="C11129" s="25" t="s">
        <v>11500</v>
      </c>
      <c r="D11129" s="25" t="s">
        <v>11501</v>
      </c>
      <c r="E11129" s="28">
        <v>11119</v>
      </c>
      <c r="F11129" s="28">
        <v>11119</v>
      </c>
      <c r="G11129" s="19" t="s">
        <v>23860</v>
      </c>
      <c r="H11129" s="19" t="s">
        <v>23861</v>
      </c>
      <c r="I11129" s="19" t="s">
        <v>23863</v>
      </c>
      <c r="J11129" s="19">
        <v>29.495892000000001</v>
      </c>
      <c r="K11129" s="19">
        <v>-89.174621999999999</v>
      </c>
      <c r="L11129" s="19">
        <v>310</v>
      </c>
      <c r="M11129" s="26" t="s">
        <v>48475</v>
      </c>
      <c r="N11129" s="19"/>
      <c r="O11129" s="19"/>
      <c r="P11129" s="29" t="s">
        <v>48085</v>
      </c>
      <c r="Q11129" s="27">
        <v>42685</v>
      </c>
      <c r="R11129" s="29" t="s">
        <v>48086</v>
      </c>
      <c r="S11129" s="19"/>
      <c r="T11129" s="19"/>
      <c r="U11129" s="25" t="s">
        <v>10918</v>
      </c>
      <c r="V11129" s="25" t="s">
        <v>22</v>
      </c>
      <c r="W11129" s="25" t="s">
        <v>23</v>
      </c>
      <c r="X11129" s="19" t="s">
        <v>23894</v>
      </c>
      <c r="Y11129" s="25" t="s">
        <v>3654</v>
      </c>
      <c r="Z11129" s="25">
        <v>1</v>
      </c>
      <c r="AA11129" s="25" t="s">
        <v>26</v>
      </c>
    </row>
    <row r="11130" spans="1:27" s="25" customFormat="1">
      <c r="A11130" s="25" t="s">
        <v>43754</v>
      </c>
      <c r="B11130" s="25" t="s">
        <v>23895</v>
      </c>
      <c r="C11130" s="25" t="s">
        <v>11500</v>
      </c>
      <c r="D11130" s="25" t="s">
        <v>12012</v>
      </c>
      <c r="E11130" s="28">
        <v>11119</v>
      </c>
      <c r="F11130" s="28">
        <v>11119</v>
      </c>
      <c r="G11130" s="19" t="s">
        <v>23475</v>
      </c>
      <c r="H11130" s="19" t="s">
        <v>23885</v>
      </c>
      <c r="I11130" s="19" t="s">
        <v>23896</v>
      </c>
      <c r="J11130" s="19">
        <v>29.538315999999998</v>
      </c>
      <c r="K11130" s="19">
        <v>-89.075400999999999</v>
      </c>
      <c r="L11130" s="19">
        <v>310</v>
      </c>
      <c r="M11130" s="26" t="s">
        <v>48476</v>
      </c>
      <c r="N11130" s="19"/>
      <c r="O11130" s="19"/>
      <c r="P11130" s="29" t="s">
        <v>48085</v>
      </c>
      <c r="Q11130" s="27">
        <v>42685</v>
      </c>
      <c r="R11130" s="29" t="s">
        <v>48086</v>
      </c>
      <c r="S11130" s="19"/>
      <c r="T11130" s="19"/>
      <c r="U11130" s="25" t="s">
        <v>10918</v>
      </c>
      <c r="V11130" s="25" t="s">
        <v>22</v>
      </c>
      <c r="W11130" s="25" t="s">
        <v>23</v>
      </c>
      <c r="X11130" s="19" t="s">
        <v>46</v>
      </c>
      <c r="Y11130" s="25" t="s">
        <v>3654</v>
      </c>
      <c r="Z11130" s="25">
        <v>1</v>
      </c>
      <c r="AA11130" s="25" t="s">
        <v>26</v>
      </c>
    </row>
    <row r="11131" spans="1:27" s="25" customFormat="1" ht="30">
      <c r="A11131" s="25" t="s">
        <v>43755</v>
      </c>
      <c r="B11131" s="25" t="s">
        <v>23897</v>
      </c>
      <c r="C11131" s="25" t="s">
        <v>1051</v>
      </c>
      <c r="D11131" s="25" t="s">
        <v>4504</v>
      </c>
      <c r="E11131" s="28">
        <v>11119</v>
      </c>
      <c r="F11131" s="28">
        <v>11119</v>
      </c>
      <c r="G11131" s="19" t="s">
        <v>23860</v>
      </c>
      <c r="H11131" s="19" t="s">
        <v>23861</v>
      </c>
      <c r="I11131" s="19" t="s">
        <v>23863</v>
      </c>
      <c r="J11131" s="19">
        <v>29.495892000000001</v>
      </c>
      <c r="K11131" s="19">
        <v>-89.174621999999999</v>
      </c>
      <c r="L11131" s="19">
        <v>310</v>
      </c>
      <c r="M11131" s="26" t="s">
        <v>48475</v>
      </c>
      <c r="N11131" s="19"/>
      <c r="O11131" s="19"/>
      <c r="P11131" s="29" t="s">
        <v>48085</v>
      </c>
      <c r="Q11131" s="27">
        <v>42685</v>
      </c>
      <c r="R11131" s="29" t="s">
        <v>48086</v>
      </c>
      <c r="S11131" s="19"/>
      <c r="T11131" s="19"/>
      <c r="U11131" s="25" t="s">
        <v>10918</v>
      </c>
      <c r="V11131" s="25" t="s">
        <v>22</v>
      </c>
      <c r="W11131" s="25" t="s">
        <v>23</v>
      </c>
      <c r="X11131" s="19" t="s">
        <v>23898</v>
      </c>
      <c r="Y11131" s="25" t="s">
        <v>3093</v>
      </c>
      <c r="Z11131" s="25">
        <v>1</v>
      </c>
      <c r="AA11131" s="25" t="s">
        <v>26</v>
      </c>
    </row>
    <row r="11132" spans="1:27" s="25" customFormat="1">
      <c r="A11132" s="25" t="s">
        <v>43756</v>
      </c>
      <c r="B11132" s="25" t="s">
        <v>23899</v>
      </c>
      <c r="C11132" s="25" t="s">
        <v>23900</v>
      </c>
      <c r="D11132" s="25" t="s">
        <v>9630</v>
      </c>
      <c r="E11132" s="28">
        <v>11120</v>
      </c>
      <c r="F11132" s="28">
        <v>11120</v>
      </c>
      <c r="G11132" s="19" t="s">
        <v>23573</v>
      </c>
      <c r="H11132" s="19" t="s">
        <v>23876</v>
      </c>
      <c r="I11132" s="19" t="s">
        <v>23901</v>
      </c>
      <c r="J11132" s="19">
        <v>29.735775</v>
      </c>
      <c r="K11132" s="19">
        <v>-92.737363999999999</v>
      </c>
      <c r="L11132" s="19">
        <v>18779</v>
      </c>
      <c r="M11132" s="30"/>
      <c r="N11132" s="19"/>
      <c r="O11132" s="19"/>
      <c r="P11132" s="29" t="s">
        <v>48085</v>
      </c>
      <c r="Q11132" s="27">
        <v>42720</v>
      </c>
      <c r="R11132" s="29" t="s">
        <v>48086</v>
      </c>
      <c r="S11132" s="19"/>
      <c r="T11132" s="19"/>
      <c r="U11132" s="25" t="s">
        <v>10918</v>
      </c>
      <c r="V11132" s="25" t="s">
        <v>22</v>
      </c>
      <c r="W11132" s="25" t="s">
        <v>23</v>
      </c>
      <c r="X11132" s="19" t="s">
        <v>3631</v>
      </c>
      <c r="Y11132" s="25" t="s">
        <v>1627</v>
      </c>
      <c r="Z11132" s="25">
        <v>1</v>
      </c>
      <c r="AA11132" s="25" t="s">
        <v>26</v>
      </c>
    </row>
    <row r="11133" spans="1:27" s="25" customFormat="1">
      <c r="A11133" s="25" t="s">
        <v>43757</v>
      </c>
      <c r="B11133" s="25" t="s">
        <v>23902</v>
      </c>
      <c r="C11133" s="25" t="s">
        <v>4103</v>
      </c>
      <c r="D11133" s="25" t="s">
        <v>1023</v>
      </c>
      <c r="E11133" s="28">
        <v>11119</v>
      </c>
      <c r="F11133" s="28">
        <v>11119</v>
      </c>
      <c r="G11133" s="19" t="s">
        <v>23475</v>
      </c>
      <c r="H11133" s="19" t="s">
        <v>23885</v>
      </c>
      <c r="I11133" s="19" t="s">
        <v>23903</v>
      </c>
      <c r="J11133" s="19">
        <v>29.538315999999998</v>
      </c>
      <c r="K11133" s="19">
        <v>-89.075400999999999</v>
      </c>
      <c r="L11133" s="19">
        <v>310</v>
      </c>
      <c r="M11133" s="26" t="s">
        <v>48476</v>
      </c>
      <c r="N11133" s="19"/>
      <c r="O11133" s="19"/>
      <c r="P11133" s="29" t="s">
        <v>48085</v>
      </c>
      <c r="Q11133" s="27">
        <v>42685</v>
      </c>
      <c r="R11133" s="29" t="s">
        <v>48086</v>
      </c>
      <c r="S11133" s="19"/>
      <c r="T11133" s="19"/>
      <c r="U11133" s="25" t="s">
        <v>10918</v>
      </c>
      <c r="V11133" s="25" t="s">
        <v>22</v>
      </c>
      <c r="W11133" s="25" t="s">
        <v>23</v>
      </c>
      <c r="X11133" s="19" t="s">
        <v>23904</v>
      </c>
      <c r="Y11133" s="25" t="s">
        <v>4597</v>
      </c>
      <c r="Z11133" s="25">
        <v>1</v>
      </c>
      <c r="AA11133" s="25" t="s">
        <v>26</v>
      </c>
    </row>
    <row r="11134" spans="1:27" s="25" customFormat="1">
      <c r="A11134" s="25" t="s">
        <v>43758</v>
      </c>
      <c r="B11134" s="25" t="s">
        <v>23905</v>
      </c>
      <c r="C11134" s="25" t="s">
        <v>4103</v>
      </c>
      <c r="D11134" s="25" t="s">
        <v>1023</v>
      </c>
      <c r="E11134" s="28">
        <v>11119</v>
      </c>
      <c r="F11134" s="28">
        <v>11119</v>
      </c>
      <c r="G11134" s="19" t="s">
        <v>23475</v>
      </c>
      <c r="H11134" s="19" t="s">
        <v>23885</v>
      </c>
      <c r="I11134" s="19" t="s">
        <v>23903</v>
      </c>
      <c r="J11134" s="19">
        <v>29.538315999999998</v>
      </c>
      <c r="K11134" s="19">
        <v>-89.075400999999999</v>
      </c>
      <c r="L11134" s="19">
        <v>310</v>
      </c>
      <c r="M11134" s="26" t="s">
        <v>48476</v>
      </c>
      <c r="N11134" s="19"/>
      <c r="O11134" s="19"/>
      <c r="P11134" s="29" t="s">
        <v>48085</v>
      </c>
      <c r="Q11134" s="27">
        <v>42685</v>
      </c>
      <c r="R11134" s="29" t="s">
        <v>48086</v>
      </c>
      <c r="S11134" s="19"/>
      <c r="T11134" s="19"/>
      <c r="U11134" s="25" t="s">
        <v>10918</v>
      </c>
      <c r="V11134" s="25" t="s">
        <v>22</v>
      </c>
      <c r="W11134" s="25" t="s">
        <v>23</v>
      </c>
      <c r="X11134" s="19" t="s">
        <v>3631</v>
      </c>
      <c r="Y11134" s="25" t="s">
        <v>4597</v>
      </c>
      <c r="Z11134" s="25">
        <v>1</v>
      </c>
      <c r="AA11134" s="25" t="s">
        <v>26</v>
      </c>
    </row>
    <row r="11135" spans="1:27" s="25" customFormat="1">
      <c r="A11135" s="25" t="s">
        <v>43759</v>
      </c>
      <c r="B11135" s="25" t="s">
        <v>23906</v>
      </c>
      <c r="C11135" s="25" t="s">
        <v>4103</v>
      </c>
      <c r="D11135" s="25" t="s">
        <v>1023</v>
      </c>
      <c r="E11135" s="28">
        <v>11119</v>
      </c>
      <c r="F11135" s="28">
        <v>11119</v>
      </c>
      <c r="G11135" s="19" t="s">
        <v>23475</v>
      </c>
      <c r="H11135" s="19" t="s">
        <v>23885</v>
      </c>
      <c r="I11135" s="19" t="s">
        <v>23903</v>
      </c>
      <c r="J11135" s="19">
        <v>29.538315999999998</v>
      </c>
      <c r="K11135" s="19">
        <v>-89.075400999999999</v>
      </c>
      <c r="L11135" s="19">
        <v>310</v>
      </c>
      <c r="M11135" s="26" t="s">
        <v>48476</v>
      </c>
      <c r="N11135" s="19"/>
      <c r="O11135" s="19"/>
      <c r="P11135" s="29" t="s">
        <v>48085</v>
      </c>
      <c r="Q11135" s="27">
        <v>42685</v>
      </c>
      <c r="R11135" s="29" t="s">
        <v>48086</v>
      </c>
      <c r="S11135" s="19"/>
      <c r="T11135" s="19"/>
      <c r="U11135" s="25" t="s">
        <v>10918</v>
      </c>
      <c r="V11135" s="25" t="s">
        <v>22</v>
      </c>
      <c r="W11135" s="25" t="s">
        <v>23</v>
      </c>
      <c r="X11135" s="19" t="s">
        <v>3680</v>
      </c>
      <c r="Y11135" s="25" t="s">
        <v>4597</v>
      </c>
      <c r="Z11135" s="25">
        <v>1</v>
      </c>
      <c r="AA11135" s="25" t="s">
        <v>26</v>
      </c>
    </row>
    <row r="11136" spans="1:27" s="25" customFormat="1">
      <c r="A11136" s="25" t="s">
        <v>43760</v>
      </c>
      <c r="B11136" s="25" t="s">
        <v>23907</v>
      </c>
      <c r="C11136" s="25" t="s">
        <v>4103</v>
      </c>
      <c r="D11136" s="25" t="s">
        <v>1023</v>
      </c>
      <c r="E11136" s="28">
        <v>11119</v>
      </c>
      <c r="F11136" s="28">
        <v>11119</v>
      </c>
      <c r="G11136" s="19" t="s">
        <v>23475</v>
      </c>
      <c r="H11136" s="19" t="s">
        <v>23885</v>
      </c>
      <c r="I11136" s="19" t="s">
        <v>23903</v>
      </c>
      <c r="J11136" s="19">
        <v>29.538315999999998</v>
      </c>
      <c r="K11136" s="19">
        <v>-89.075400999999999</v>
      </c>
      <c r="L11136" s="19">
        <v>310</v>
      </c>
      <c r="M11136" s="26" t="s">
        <v>48476</v>
      </c>
      <c r="N11136" s="19"/>
      <c r="O11136" s="19"/>
      <c r="P11136" s="29" t="s">
        <v>48085</v>
      </c>
      <c r="Q11136" s="27">
        <v>42685</v>
      </c>
      <c r="R11136" s="29" t="s">
        <v>48086</v>
      </c>
      <c r="S11136" s="19"/>
      <c r="T11136" s="19"/>
      <c r="U11136" s="25" t="s">
        <v>10918</v>
      </c>
      <c r="V11136" s="25" t="s">
        <v>22</v>
      </c>
      <c r="W11136" s="25" t="s">
        <v>23</v>
      </c>
      <c r="X11136" s="19" t="s">
        <v>23908</v>
      </c>
      <c r="Y11136" s="25" t="s">
        <v>4597</v>
      </c>
      <c r="Z11136" s="25">
        <v>1</v>
      </c>
      <c r="AA11136" s="25" t="s">
        <v>26</v>
      </c>
    </row>
    <row r="11137" spans="1:27" s="25" customFormat="1" ht="30">
      <c r="A11137" s="25" t="s">
        <v>43761</v>
      </c>
      <c r="B11137" s="33" t="s">
        <v>23909</v>
      </c>
      <c r="C11137" s="25" t="s">
        <v>4103</v>
      </c>
      <c r="D11137" s="25" t="s">
        <v>1023</v>
      </c>
      <c r="E11137" s="28">
        <v>11119</v>
      </c>
      <c r="F11137" s="28">
        <v>11119</v>
      </c>
      <c r="G11137" s="19" t="s">
        <v>23475</v>
      </c>
      <c r="H11137" s="19" t="s">
        <v>23885</v>
      </c>
      <c r="I11137" s="19" t="s">
        <v>23903</v>
      </c>
      <c r="J11137" s="19">
        <v>29.538315999999998</v>
      </c>
      <c r="K11137" s="19">
        <v>-89.075400999999999</v>
      </c>
      <c r="L11137" s="19">
        <v>310</v>
      </c>
      <c r="M11137" s="26" t="s">
        <v>48476</v>
      </c>
      <c r="N11137" s="19"/>
      <c r="O11137" s="19"/>
      <c r="P11137" s="29" t="s">
        <v>48085</v>
      </c>
      <c r="Q11137" s="27">
        <v>42685</v>
      </c>
      <c r="R11137" s="29" t="s">
        <v>48086</v>
      </c>
      <c r="S11137" s="19"/>
      <c r="T11137" s="19"/>
      <c r="U11137" s="25" t="s">
        <v>10918</v>
      </c>
      <c r="V11137" s="25" t="s">
        <v>22</v>
      </c>
      <c r="W11137" s="25" t="s">
        <v>23</v>
      </c>
      <c r="X11137" s="19" t="s">
        <v>23910</v>
      </c>
      <c r="Y11137" s="25" t="s">
        <v>4597</v>
      </c>
      <c r="Z11137" s="25">
        <v>1</v>
      </c>
      <c r="AA11137" s="25" t="s">
        <v>26</v>
      </c>
    </row>
    <row r="11138" spans="1:27" s="25" customFormat="1">
      <c r="A11138" s="25" t="s">
        <v>43762</v>
      </c>
      <c r="B11138" s="25" t="s">
        <v>23911</v>
      </c>
      <c r="C11138" s="25" t="s">
        <v>12093</v>
      </c>
      <c r="D11138" s="25" t="s">
        <v>12094</v>
      </c>
      <c r="E11138" s="28">
        <v>11118</v>
      </c>
      <c r="F11138" s="28">
        <v>11118</v>
      </c>
      <c r="G11138" s="19" t="s">
        <v>23475</v>
      </c>
      <c r="H11138" s="19" t="s">
        <v>23885</v>
      </c>
      <c r="I11138" s="19" t="s">
        <v>23912</v>
      </c>
      <c r="J11138" s="19">
        <v>29.538315999999998</v>
      </c>
      <c r="K11138" s="19">
        <v>-89.075400999999999</v>
      </c>
      <c r="L11138" s="19">
        <v>310</v>
      </c>
      <c r="M11138" s="26" t="s">
        <v>48476</v>
      </c>
      <c r="N11138" s="19"/>
      <c r="O11138" s="19"/>
      <c r="P11138" s="29" t="s">
        <v>48085</v>
      </c>
      <c r="Q11138" s="27">
        <v>42685</v>
      </c>
      <c r="R11138" s="29" t="s">
        <v>48086</v>
      </c>
      <c r="S11138" s="19"/>
      <c r="T11138" s="19"/>
      <c r="U11138" s="25" t="s">
        <v>10918</v>
      </c>
      <c r="V11138" s="25" t="s">
        <v>22</v>
      </c>
      <c r="W11138" s="25" t="s">
        <v>23</v>
      </c>
      <c r="X11138" s="19" t="s">
        <v>23913</v>
      </c>
      <c r="Y11138" s="25" t="s">
        <v>5421</v>
      </c>
      <c r="Z11138" s="25">
        <v>1</v>
      </c>
      <c r="AA11138" s="25" t="s">
        <v>26</v>
      </c>
    </row>
    <row r="11139" spans="1:27" s="25" customFormat="1">
      <c r="A11139" s="25" t="s">
        <v>43763</v>
      </c>
      <c r="B11139" s="25" t="s">
        <v>23914</v>
      </c>
      <c r="C11139" s="25" t="s">
        <v>12093</v>
      </c>
      <c r="D11139" s="25" t="s">
        <v>12094</v>
      </c>
      <c r="E11139" s="28">
        <v>11119</v>
      </c>
      <c r="F11139" s="28">
        <v>11119</v>
      </c>
      <c r="G11139" s="19" t="s">
        <v>23475</v>
      </c>
      <c r="H11139" s="19" t="s">
        <v>23885</v>
      </c>
      <c r="I11139" s="19" t="s">
        <v>23912</v>
      </c>
      <c r="J11139" s="19">
        <v>29.538315999999998</v>
      </c>
      <c r="K11139" s="19">
        <v>-89.075400999999999</v>
      </c>
      <c r="L11139" s="19">
        <v>310</v>
      </c>
      <c r="M11139" s="26" t="s">
        <v>48476</v>
      </c>
      <c r="N11139" s="19"/>
      <c r="O11139" s="19"/>
      <c r="P11139" s="29" t="s">
        <v>48085</v>
      </c>
      <c r="Q11139" s="27">
        <v>42685</v>
      </c>
      <c r="R11139" s="29" t="s">
        <v>48086</v>
      </c>
      <c r="S11139" s="19"/>
      <c r="T11139" s="19"/>
      <c r="U11139" s="25" t="s">
        <v>10918</v>
      </c>
      <c r="V11139" s="25" t="s">
        <v>22</v>
      </c>
      <c r="W11139" s="25" t="s">
        <v>23</v>
      </c>
      <c r="X11139" s="19" t="s">
        <v>4702</v>
      </c>
      <c r="Y11139" s="25" t="s">
        <v>5421</v>
      </c>
      <c r="Z11139" s="25">
        <v>1</v>
      </c>
      <c r="AA11139" s="25" t="s">
        <v>26</v>
      </c>
    </row>
    <row r="11140" spans="1:27" s="25" customFormat="1">
      <c r="A11140" s="25" t="s">
        <v>43764</v>
      </c>
      <c r="B11140" s="25" t="s">
        <v>23915</v>
      </c>
      <c r="C11140" s="25" t="s">
        <v>12093</v>
      </c>
      <c r="D11140" s="25" t="s">
        <v>12094</v>
      </c>
      <c r="E11140" s="28">
        <v>11119</v>
      </c>
      <c r="F11140" s="28">
        <v>11119</v>
      </c>
      <c r="G11140" s="19" t="s">
        <v>23475</v>
      </c>
      <c r="H11140" s="19" t="s">
        <v>23885</v>
      </c>
      <c r="I11140" s="19" t="s">
        <v>23912</v>
      </c>
      <c r="J11140" s="19">
        <v>29.538315999999998</v>
      </c>
      <c r="K11140" s="19">
        <v>-89.075400999999999</v>
      </c>
      <c r="L11140" s="19">
        <v>310</v>
      </c>
      <c r="M11140" s="26" t="s">
        <v>48476</v>
      </c>
      <c r="N11140" s="19"/>
      <c r="O11140" s="19"/>
      <c r="P11140" s="29" t="s">
        <v>48085</v>
      </c>
      <c r="Q11140" s="27">
        <v>42685</v>
      </c>
      <c r="R11140" s="29" t="s">
        <v>48086</v>
      </c>
      <c r="S11140" s="19"/>
      <c r="T11140" s="19"/>
      <c r="U11140" s="25" t="s">
        <v>10918</v>
      </c>
      <c r="V11140" s="25" t="s">
        <v>22</v>
      </c>
      <c r="W11140" s="25" t="s">
        <v>23</v>
      </c>
      <c r="X11140" s="19" t="s">
        <v>23916</v>
      </c>
      <c r="Y11140" s="25" t="s">
        <v>5421</v>
      </c>
      <c r="Z11140" s="25">
        <v>1</v>
      </c>
      <c r="AA11140" s="25" t="s">
        <v>26</v>
      </c>
    </row>
    <row r="11141" spans="1:27" s="25" customFormat="1" ht="30">
      <c r="A11141" s="25" t="s">
        <v>43765</v>
      </c>
      <c r="B11141" s="25" t="s">
        <v>23917</v>
      </c>
      <c r="C11141" s="25" t="s">
        <v>2939</v>
      </c>
      <c r="D11141" s="25" t="s">
        <v>2940</v>
      </c>
      <c r="E11141" s="28">
        <v>11119</v>
      </c>
      <c r="F11141" s="28">
        <v>11119</v>
      </c>
      <c r="G11141" s="19" t="s">
        <v>23860</v>
      </c>
      <c r="H11141" s="19"/>
      <c r="I11141" s="19" t="s">
        <v>23918</v>
      </c>
      <c r="J11141" s="19">
        <v>29.495892000000001</v>
      </c>
      <c r="K11141" s="19">
        <v>-89.174621999999999</v>
      </c>
      <c r="L11141" s="19">
        <v>310</v>
      </c>
      <c r="M11141" s="26" t="s">
        <v>48475</v>
      </c>
      <c r="N11141" s="19"/>
      <c r="O11141" s="19"/>
      <c r="P11141" s="29" t="s">
        <v>48085</v>
      </c>
      <c r="Q11141" s="27">
        <v>42685</v>
      </c>
      <c r="R11141" s="29" t="s">
        <v>48086</v>
      </c>
      <c r="S11141" s="19"/>
      <c r="T11141" s="19"/>
      <c r="U11141" s="25" t="s">
        <v>10918</v>
      </c>
      <c r="V11141" s="25" t="s">
        <v>22</v>
      </c>
      <c r="W11141" s="25" t="s">
        <v>23</v>
      </c>
      <c r="X11141" s="19" t="s">
        <v>2219</v>
      </c>
      <c r="Y11141" s="25" t="s">
        <v>23584</v>
      </c>
      <c r="Z11141" s="25">
        <v>1</v>
      </c>
      <c r="AA11141" s="25" t="s">
        <v>26</v>
      </c>
    </row>
    <row r="11142" spans="1:27" s="25" customFormat="1">
      <c r="A11142" s="25" t="s">
        <v>43766</v>
      </c>
      <c r="B11142" s="25" t="s">
        <v>23919</v>
      </c>
      <c r="C11142" s="25" t="s">
        <v>23598</v>
      </c>
      <c r="D11142" s="25" t="s">
        <v>23599</v>
      </c>
      <c r="E11142" s="28">
        <v>11119</v>
      </c>
      <c r="F11142" s="28">
        <v>11119</v>
      </c>
      <c r="G11142" s="19" t="s">
        <v>23475</v>
      </c>
      <c r="H11142" s="19" t="s">
        <v>23885</v>
      </c>
      <c r="I11142" s="19" t="s">
        <v>23912</v>
      </c>
      <c r="J11142" s="19">
        <v>29.538315999999998</v>
      </c>
      <c r="K11142" s="19">
        <v>-89.075400999999999</v>
      </c>
      <c r="L11142" s="19">
        <v>310</v>
      </c>
      <c r="M11142" s="26" t="s">
        <v>48476</v>
      </c>
      <c r="N11142" s="19"/>
      <c r="O11142" s="19"/>
      <c r="P11142" s="29" t="s">
        <v>48085</v>
      </c>
      <c r="Q11142" s="27">
        <v>42685</v>
      </c>
      <c r="R11142" s="29" t="s">
        <v>48086</v>
      </c>
      <c r="S11142" s="19"/>
      <c r="T11142" s="19"/>
      <c r="U11142" s="25" t="s">
        <v>10918</v>
      </c>
      <c r="V11142" s="25" t="s">
        <v>22</v>
      </c>
      <c r="W11142" s="25" t="s">
        <v>23</v>
      </c>
      <c r="X11142" s="19" t="s">
        <v>23920</v>
      </c>
      <c r="Y11142" s="25" t="s">
        <v>23600</v>
      </c>
      <c r="Z11142" s="25">
        <v>1</v>
      </c>
      <c r="AA11142" s="25" t="s">
        <v>26</v>
      </c>
    </row>
    <row r="11143" spans="1:27" s="7" customFormat="1" ht="30">
      <c r="A11143" s="7" t="s">
        <v>43767</v>
      </c>
      <c r="B11143" s="7" t="s">
        <v>23921</v>
      </c>
      <c r="C11143" s="7" t="s">
        <v>1399</v>
      </c>
      <c r="D11143" s="7" t="s">
        <v>1400</v>
      </c>
      <c r="E11143" s="8">
        <v>10242</v>
      </c>
      <c r="F11143" s="8">
        <v>10242</v>
      </c>
      <c r="G11143" s="9" t="s">
        <v>23882</v>
      </c>
      <c r="H11143" s="9" t="s">
        <v>23922</v>
      </c>
      <c r="I11143" s="9" t="s">
        <v>23923</v>
      </c>
      <c r="J11143" s="9"/>
      <c r="K11143" s="9"/>
      <c r="L11143" s="9"/>
      <c r="M11143" s="11"/>
      <c r="N11143" s="9"/>
      <c r="O11143" s="9"/>
      <c r="P11143" s="12"/>
      <c r="Q11143" s="9"/>
      <c r="R11143" s="12"/>
      <c r="S11143" s="9"/>
      <c r="T11143" s="9"/>
      <c r="U11143" s="7" t="s">
        <v>23555</v>
      </c>
      <c r="V11143" s="7" t="s">
        <v>22</v>
      </c>
      <c r="W11143" s="7" t="s">
        <v>23</v>
      </c>
      <c r="X11143" s="9" t="s">
        <v>23924</v>
      </c>
      <c r="Y11143" s="7" t="s">
        <v>1406</v>
      </c>
      <c r="Z11143" s="7">
        <v>1</v>
      </c>
      <c r="AA11143" s="7" t="s">
        <v>26</v>
      </c>
    </row>
    <row r="11144" spans="1:27" s="25" customFormat="1">
      <c r="A11144" s="25" t="s">
        <v>43768</v>
      </c>
      <c r="B11144" s="25" t="s">
        <v>23925</v>
      </c>
      <c r="C11144" s="25" t="s">
        <v>23900</v>
      </c>
      <c r="D11144" s="25" t="s">
        <v>9630</v>
      </c>
      <c r="E11144" s="28">
        <v>11120</v>
      </c>
      <c r="F11144" s="28">
        <v>11120</v>
      </c>
      <c r="G11144" s="19" t="s">
        <v>23573</v>
      </c>
      <c r="H11144" s="19" t="s">
        <v>23876</v>
      </c>
      <c r="I11144" s="19" t="s">
        <v>23901</v>
      </c>
      <c r="J11144" s="19">
        <v>29.735775</v>
      </c>
      <c r="K11144" s="19">
        <v>-92.737363999999999</v>
      </c>
      <c r="L11144" s="19">
        <v>18779</v>
      </c>
      <c r="M11144" s="30"/>
      <c r="N11144" s="19"/>
      <c r="O11144" s="19"/>
      <c r="P11144" s="29" t="s">
        <v>48085</v>
      </c>
      <c r="Q11144" s="27">
        <v>42720</v>
      </c>
      <c r="R11144" s="29" t="s">
        <v>48086</v>
      </c>
      <c r="S11144" s="19"/>
      <c r="T11144" s="19"/>
      <c r="U11144" s="25" t="s">
        <v>1068</v>
      </c>
      <c r="V11144" s="25" t="s">
        <v>22</v>
      </c>
      <c r="W11144" s="25" t="s">
        <v>23</v>
      </c>
      <c r="X11144" s="19" t="s">
        <v>3631</v>
      </c>
      <c r="Y11144" s="25" t="s">
        <v>1627</v>
      </c>
      <c r="Z11144" s="25">
        <v>1</v>
      </c>
      <c r="AA11144" s="25" t="s">
        <v>26</v>
      </c>
    </row>
    <row r="11145" spans="1:27" s="25" customFormat="1" ht="30">
      <c r="A11145" s="25" t="s">
        <v>43769</v>
      </c>
      <c r="B11145" s="25" t="s">
        <v>23926</v>
      </c>
      <c r="C11145" s="25" t="s">
        <v>3227</v>
      </c>
      <c r="D11145" s="25" t="s">
        <v>3228</v>
      </c>
      <c r="E11145" s="28">
        <v>11118</v>
      </c>
      <c r="F11145" s="28">
        <v>11118</v>
      </c>
      <c r="G11145" s="19" t="s">
        <v>23860</v>
      </c>
      <c r="H11145" s="19"/>
      <c r="I11145" s="19" t="s">
        <v>23861</v>
      </c>
      <c r="J11145" s="19">
        <v>29.495892000000001</v>
      </c>
      <c r="K11145" s="19">
        <v>-89.174621999999999</v>
      </c>
      <c r="L11145" s="19">
        <v>310</v>
      </c>
      <c r="M11145" s="26" t="s">
        <v>48475</v>
      </c>
      <c r="N11145" s="19"/>
      <c r="O11145" s="19"/>
      <c r="P11145" s="29" t="s">
        <v>48085</v>
      </c>
      <c r="Q11145" s="27">
        <v>42685</v>
      </c>
      <c r="R11145" s="29" t="s">
        <v>48086</v>
      </c>
      <c r="S11145" s="19"/>
      <c r="T11145" s="19"/>
      <c r="U11145" s="25" t="s">
        <v>1068</v>
      </c>
      <c r="V11145" s="25" t="s">
        <v>22</v>
      </c>
      <c r="W11145" s="25" t="s">
        <v>23</v>
      </c>
      <c r="X11145" s="19" t="s">
        <v>23927</v>
      </c>
      <c r="Y11145" s="25" t="s">
        <v>3233</v>
      </c>
      <c r="Z11145" s="25">
        <v>1</v>
      </c>
      <c r="AA11145" s="25" t="s">
        <v>26</v>
      </c>
    </row>
    <row r="11146" spans="1:27" s="25" customFormat="1" ht="30">
      <c r="A11146" s="25" t="s">
        <v>43770</v>
      </c>
      <c r="B11146" s="25" t="s">
        <v>23928</v>
      </c>
      <c r="C11146" s="25" t="s">
        <v>3227</v>
      </c>
      <c r="D11146" s="25" t="s">
        <v>3228</v>
      </c>
      <c r="E11146" s="28">
        <v>11118</v>
      </c>
      <c r="F11146" s="28">
        <v>11118</v>
      </c>
      <c r="G11146" s="19" t="s">
        <v>23860</v>
      </c>
      <c r="H11146" s="19"/>
      <c r="I11146" s="19" t="s">
        <v>23861</v>
      </c>
      <c r="J11146" s="19">
        <v>29.495892000000001</v>
      </c>
      <c r="K11146" s="19">
        <v>-89.174621999999999</v>
      </c>
      <c r="L11146" s="19">
        <v>310</v>
      </c>
      <c r="M11146" s="26" t="s">
        <v>48475</v>
      </c>
      <c r="N11146" s="19"/>
      <c r="O11146" s="19"/>
      <c r="P11146" s="29" t="s">
        <v>48085</v>
      </c>
      <c r="Q11146" s="27">
        <v>42685</v>
      </c>
      <c r="R11146" s="29" t="s">
        <v>48086</v>
      </c>
      <c r="S11146" s="19"/>
      <c r="T11146" s="19"/>
      <c r="U11146" s="25" t="s">
        <v>1068</v>
      </c>
      <c r="V11146" s="25" t="s">
        <v>22</v>
      </c>
      <c r="W11146" s="25" t="s">
        <v>23</v>
      </c>
      <c r="X11146" s="19" t="s">
        <v>3750</v>
      </c>
      <c r="Y11146" s="25" t="s">
        <v>3233</v>
      </c>
      <c r="Z11146" s="25">
        <v>1</v>
      </c>
      <c r="AA11146" s="25" t="s">
        <v>26</v>
      </c>
    </row>
    <row r="11147" spans="1:27" s="25" customFormat="1" ht="30">
      <c r="A11147" s="25" t="s">
        <v>43771</v>
      </c>
      <c r="B11147" s="33" t="s">
        <v>23929</v>
      </c>
      <c r="C11147" s="25" t="s">
        <v>3227</v>
      </c>
      <c r="D11147" s="25" t="s">
        <v>3228</v>
      </c>
      <c r="E11147" s="28">
        <v>11118</v>
      </c>
      <c r="F11147" s="28">
        <v>11118</v>
      </c>
      <c r="G11147" s="19" t="s">
        <v>23860</v>
      </c>
      <c r="H11147" s="19"/>
      <c r="I11147" s="19" t="s">
        <v>23861</v>
      </c>
      <c r="J11147" s="19">
        <v>29.495892000000001</v>
      </c>
      <c r="K11147" s="19">
        <v>-89.174621999999999</v>
      </c>
      <c r="L11147" s="19">
        <v>310</v>
      </c>
      <c r="M11147" s="26" t="s">
        <v>48475</v>
      </c>
      <c r="N11147" s="19"/>
      <c r="O11147" s="19"/>
      <c r="P11147" s="29" t="s">
        <v>48085</v>
      </c>
      <c r="Q11147" s="27">
        <v>42685</v>
      </c>
      <c r="R11147" s="29" t="s">
        <v>48086</v>
      </c>
      <c r="S11147" s="19"/>
      <c r="T11147" s="19"/>
      <c r="U11147" s="25" t="s">
        <v>1068</v>
      </c>
      <c r="V11147" s="25" t="s">
        <v>22</v>
      </c>
      <c r="W11147" s="25" t="s">
        <v>23</v>
      </c>
      <c r="X11147" s="19" t="s">
        <v>3750</v>
      </c>
      <c r="Y11147" s="25" t="s">
        <v>3233</v>
      </c>
      <c r="Z11147" s="25">
        <v>1</v>
      </c>
      <c r="AA11147" s="25" t="s">
        <v>26</v>
      </c>
    </row>
    <row r="11148" spans="1:27" s="25" customFormat="1" ht="45">
      <c r="A11148" s="25" t="s">
        <v>43772</v>
      </c>
      <c r="B11148" s="25" t="s">
        <v>23930</v>
      </c>
      <c r="C11148" s="25" t="s">
        <v>3227</v>
      </c>
      <c r="D11148" s="25" t="s">
        <v>3228</v>
      </c>
      <c r="E11148" s="28">
        <v>11118</v>
      </c>
      <c r="F11148" s="28">
        <v>11118</v>
      </c>
      <c r="G11148" s="19" t="s">
        <v>23860</v>
      </c>
      <c r="H11148" s="19"/>
      <c r="I11148" s="19" t="s">
        <v>23861</v>
      </c>
      <c r="J11148" s="19">
        <v>29.495892000000001</v>
      </c>
      <c r="K11148" s="19">
        <v>-89.174621999999999</v>
      </c>
      <c r="L11148" s="19">
        <v>310</v>
      </c>
      <c r="M11148" s="26" t="s">
        <v>48475</v>
      </c>
      <c r="N11148" s="19"/>
      <c r="O11148" s="19"/>
      <c r="P11148" s="29" t="s">
        <v>48085</v>
      </c>
      <c r="Q11148" s="27">
        <v>42685</v>
      </c>
      <c r="R11148" s="29" t="s">
        <v>48086</v>
      </c>
      <c r="S11148" s="19"/>
      <c r="T11148" s="19"/>
      <c r="U11148" s="25" t="s">
        <v>1068</v>
      </c>
      <c r="V11148" s="25" t="s">
        <v>22</v>
      </c>
      <c r="W11148" s="25" t="s">
        <v>23</v>
      </c>
      <c r="X11148" s="19" t="s">
        <v>23931</v>
      </c>
      <c r="Y11148" s="25" t="s">
        <v>3233</v>
      </c>
      <c r="Z11148" s="25">
        <v>1</v>
      </c>
      <c r="AA11148" s="25" t="s">
        <v>26</v>
      </c>
    </row>
    <row r="11149" spans="1:27" s="25" customFormat="1" ht="30">
      <c r="A11149" s="25" t="s">
        <v>43773</v>
      </c>
      <c r="B11149" s="25" t="s">
        <v>23932</v>
      </c>
      <c r="C11149" s="25" t="s">
        <v>23598</v>
      </c>
      <c r="D11149" s="25" t="s">
        <v>23599</v>
      </c>
      <c r="E11149" s="28">
        <v>11118</v>
      </c>
      <c r="F11149" s="28">
        <v>11118</v>
      </c>
      <c r="G11149" s="19" t="s">
        <v>23860</v>
      </c>
      <c r="H11149" s="19"/>
      <c r="I11149" s="19" t="s">
        <v>23861</v>
      </c>
      <c r="J11149" s="19">
        <v>29.495892000000001</v>
      </c>
      <c r="K11149" s="19">
        <v>-89.174621999999999</v>
      </c>
      <c r="L11149" s="19">
        <v>310</v>
      </c>
      <c r="M11149" s="26" t="s">
        <v>48475</v>
      </c>
      <c r="N11149" s="19"/>
      <c r="O11149" s="19"/>
      <c r="P11149" s="29" t="s">
        <v>48085</v>
      </c>
      <c r="Q11149" s="27">
        <v>42685</v>
      </c>
      <c r="R11149" s="29" t="s">
        <v>48086</v>
      </c>
      <c r="S11149" s="19"/>
      <c r="T11149" s="19"/>
      <c r="U11149" s="25" t="s">
        <v>1068</v>
      </c>
      <c r="V11149" s="25" t="s">
        <v>22</v>
      </c>
      <c r="W11149" s="25" t="s">
        <v>23</v>
      </c>
      <c r="X11149" s="19" t="s">
        <v>23933</v>
      </c>
      <c r="Y11149" s="25" t="s">
        <v>23600</v>
      </c>
      <c r="Z11149" s="25">
        <v>1</v>
      </c>
      <c r="AA11149" s="25" t="s">
        <v>26</v>
      </c>
    </row>
    <row r="11150" spans="1:27" s="25" customFormat="1" ht="30">
      <c r="A11150" s="25" t="s">
        <v>43774</v>
      </c>
      <c r="B11150" s="25" t="s">
        <v>23934</v>
      </c>
      <c r="C11150" s="25" t="s">
        <v>1051</v>
      </c>
      <c r="D11150" s="25" t="s">
        <v>4504</v>
      </c>
      <c r="E11150" s="28">
        <v>11118</v>
      </c>
      <c r="F11150" s="28">
        <v>11118</v>
      </c>
      <c r="G11150" s="19" t="s">
        <v>23860</v>
      </c>
      <c r="H11150" s="19" t="s">
        <v>23861</v>
      </c>
      <c r="I11150" s="19" t="s">
        <v>23863</v>
      </c>
      <c r="J11150" s="19">
        <v>29.495892000000001</v>
      </c>
      <c r="K11150" s="19">
        <v>-89.174621999999999</v>
      </c>
      <c r="L11150" s="19">
        <v>310</v>
      </c>
      <c r="M11150" s="26" t="s">
        <v>48475</v>
      </c>
      <c r="N11150" s="19"/>
      <c r="O11150" s="19"/>
      <c r="P11150" s="29" t="s">
        <v>48085</v>
      </c>
      <c r="Q11150" s="27">
        <v>42685</v>
      </c>
      <c r="R11150" s="29" t="s">
        <v>48086</v>
      </c>
      <c r="S11150" s="19"/>
      <c r="T11150" s="19"/>
      <c r="U11150" s="25" t="s">
        <v>1068</v>
      </c>
      <c r="V11150" s="25" t="s">
        <v>22</v>
      </c>
      <c r="W11150" s="25" t="s">
        <v>23</v>
      </c>
      <c r="X11150" s="19" t="s">
        <v>23864</v>
      </c>
      <c r="Y11150" s="25" t="s">
        <v>3093</v>
      </c>
      <c r="Z11150" s="25">
        <v>1</v>
      </c>
      <c r="AA11150" s="25" t="s">
        <v>26</v>
      </c>
    </row>
    <row r="11151" spans="1:27" s="25" customFormat="1" ht="30">
      <c r="A11151" s="25" t="s">
        <v>43775</v>
      </c>
      <c r="B11151" s="25" t="s">
        <v>23935</v>
      </c>
      <c r="C11151" s="25" t="s">
        <v>3227</v>
      </c>
      <c r="D11151" s="25" t="s">
        <v>3228</v>
      </c>
      <c r="E11151" s="28">
        <v>11118</v>
      </c>
      <c r="F11151" s="28">
        <v>11118</v>
      </c>
      <c r="G11151" s="19" t="s">
        <v>23860</v>
      </c>
      <c r="H11151" s="19"/>
      <c r="I11151" s="19" t="s">
        <v>23861</v>
      </c>
      <c r="J11151" s="19">
        <v>29.495892000000001</v>
      </c>
      <c r="K11151" s="19">
        <v>-89.174621999999999</v>
      </c>
      <c r="L11151" s="19">
        <v>310</v>
      </c>
      <c r="M11151" s="26" t="s">
        <v>48475</v>
      </c>
      <c r="N11151" s="19"/>
      <c r="O11151" s="19"/>
      <c r="P11151" s="29" t="s">
        <v>48085</v>
      </c>
      <c r="Q11151" s="27">
        <v>42685</v>
      </c>
      <c r="R11151" s="29" t="s">
        <v>48086</v>
      </c>
      <c r="S11151" s="19"/>
      <c r="T11151" s="19"/>
      <c r="U11151" s="25" t="s">
        <v>1068</v>
      </c>
      <c r="V11151" s="25" t="s">
        <v>22</v>
      </c>
      <c r="W11151" s="25" t="s">
        <v>23</v>
      </c>
      <c r="X11151" s="19" t="s">
        <v>23936</v>
      </c>
      <c r="Y11151" s="25" t="s">
        <v>3233</v>
      </c>
      <c r="Z11151" s="25">
        <v>1</v>
      </c>
      <c r="AA11151" s="25" t="s">
        <v>26</v>
      </c>
    </row>
    <row r="11152" spans="1:27" s="25" customFormat="1" ht="30">
      <c r="A11152" s="25" t="s">
        <v>43776</v>
      </c>
      <c r="B11152" s="25" t="s">
        <v>23937</v>
      </c>
      <c r="C11152" s="25" t="s">
        <v>12056</v>
      </c>
      <c r="D11152" s="25" t="s">
        <v>12057</v>
      </c>
      <c r="E11152" s="28">
        <v>11120</v>
      </c>
      <c r="F11152" s="28">
        <v>11120</v>
      </c>
      <c r="G11152" s="19" t="s">
        <v>23573</v>
      </c>
      <c r="H11152" s="19" t="s">
        <v>23876</v>
      </c>
      <c r="I11152" s="19" t="s">
        <v>23891</v>
      </c>
      <c r="J11152" s="19">
        <v>29.735775</v>
      </c>
      <c r="K11152" s="19">
        <v>-92.737363999999999</v>
      </c>
      <c r="L11152" s="19">
        <v>18779</v>
      </c>
      <c r="M11152" s="30"/>
      <c r="N11152" s="19"/>
      <c r="O11152" s="19"/>
      <c r="P11152" s="29" t="s">
        <v>48085</v>
      </c>
      <c r="Q11152" s="27">
        <v>42720</v>
      </c>
      <c r="R11152" s="29" t="s">
        <v>48086</v>
      </c>
      <c r="S11152" s="19"/>
      <c r="T11152" s="19"/>
      <c r="U11152" s="25" t="s">
        <v>1068</v>
      </c>
      <c r="V11152" s="25" t="s">
        <v>22</v>
      </c>
      <c r="W11152" s="25" t="s">
        <v>23</v>
      </c>
      <c r="X11152" s="19" t="s">
        <v>23938</v>
      </c>
      <c r="Y11152" s="25" t="s">
        <v>1445</v>
      </c>
      <c r="Z11152" s="25">
        <v>1</v>
      </c>
      <c r="AA11152" s="25" t="s">
        <v>26</v>
      </c>
    </row>
    <row r="11153" spans="1:27" s="25" customFormat="1" ht="30">
      <c r="A11153" s="25" t="s">
        <v>43777</v>
      </c>
      <c r="B11153" s="25" t="s">
        <v>23939</v>
      </c>
      <c r="C11153" s="25" t="s">
        <v>12056</v>
      </c>
      <c r="D11153" s="25" t="s">
        <v>12057</v>
      </c>
      <c r="E11153" s="28">
        <v>11120</v>
      </c>
      <c r="F11153" s="28">
        <v>11120</v>
      </c>
      <c r="G11153" s="19" t="s">
        <v>23573</v>
      </c>
      <c r="H11153" s="19" t="s">
        <v>23876</v>
      </c>
      <c r="I11153" s="19" t="s">
        <v>23891</v>
      </c>
      <c r="J11153" s="19">
        <v>29.735775</v>
      </c>
      <c r="K11153" s="19">
        <v>-92.737363999999999</v>
      </c>
      <c r="L11153" s="19">
        <v>18779</v>
      </c>
      <c r="M11153" s="30"/>
      <c r="N11153" s="19"/>
      <c r="O11153" s="19"/>
      <c r="P11153" s="29" t="s">
        <v>48085</v>
      </c>
      <c r="Q11153" s="27">
        <v>42720</v>
      </c>
      <c r="R11153" s="29" t="s">
        <v>48086</v>
      </c>
      <c r="S11153" s="19"/>
      <c r="T11153" s="19"/>
      <c r="U11153" s="25" t="s">
        <v>1068</v>
      </c>
      <c r="V11153" s="25" t="s">
        <v>22</v>
      </c>
      <c r="W11153" s="25" t="s">
        <v>23</v>
      </c>
      <c r="X11153" s="19" t="s">
        <v>23940</v>
      </c>
      <c r="Y11153" s="25" t="s">
        <v>1445</v>
      </c>
      <c r="Z11153" s="25">
        <v>1</v>
      </c>
      <c r="AA11153" s="25" t="s">
        <v>26</v>
      </c>
    </row>
    <row r="11154" spans="1:27" s="25" customFormat="1" ht="30">
      <c r="A11154" s="25" t="s">
        <v>43778</v>
      </c>
      <c r="B11154" s="25" t="s">
        <v>23941</v>
      </c>
      <c r="C11154" s="25" t="s">
        <v>12093</v>
      </c>
      <c r="D11154" s="25" t="s">
        <v>12094</v>
      </c>
      <c r="E11154" s="28">
        <v>11118</v>
      </c>
      <c r="F11154" s="28">
        <v>11118</v>
      </c>
      <c r="G11154" s="19" t="s">
        <v>23860</v>
      </c>
      <c r="H11154" s="19"/>
      <c r="I11154" s="19" t="s">
        <v>23861</v>
      </c>
      <c r="J11154" s="19">
        <v>29.495892000000001</v>
      </c>
      <c r="K11154" s="19">
        <v>-89.174621999999999</v>
      </c>
      <c r="L11154" s="19">
        <v>310</v>
      </c>
      <c r="M11154" s="26" t="s">
        <v>48475</v>
      </c>
      <c r="N11154" s="19"/>
      <c r="O11154" s="19"/>
      <c r="P11154" s="29" t="s">
        <v>48085</v>
      </c>
      <c r="Q11154" s="27">
        <v>42685</v>
      </c>
      <c r="R11154" s="29" t="s">
        <v>48086</v>
      </c>
      <c r="S11154" s="19"/>
      <c r="T11154" s="19"/>
      <c r="U11154" s="25" t="s">
        <v>1068</v>
      </c>
      <c r="V11154" s="25" t="s">
        <v>22</v>
      </c>
      <c r="W11154" s="25" t="s">
        <v>23</v>
      </c>
      <c r="X11154" s="19" t="s">
        <v>46</v>
      </c>
      <c r="Y11154" s="25" t="s">
        <v>5421</v>
      </c>
      <c r="Z11154" s="25">
        <v>1</v>
      </c>
      <c r="AA11154" s="25" t="s">
        <v>26</v>
      </c>
    </row>
    <row r="11155" spans="1:27" s="25" customFormat="1" ht="30">
      <c r="A11155" s="25" t="s">
        <v>43779</v>
      </c>
      <c r="B11155" s="25" t="s">
        <v>23942</v>
      </c>
      <c r="C11155" s="25" t="s">
        <v>23598</v>
      </c>
      <c r="D11155" s="25" t="s">
        <v>23599</v>
      </c>
      <c r="E11155" s="28">
        <v>11119</v>
      </c>
      <c r="F11155" s="28">
        <v>11119</v>
      </c>
      <c r="G11155" s="19" t="s">
        <v>23860</v>
      </c>
      <c r="H11155" s="19"/>
      <c r="I11155" s="19" t="s">
        <v>23861</v>
      </c>
      <c r="J11155" s="19">
        <v>29.495892000000001</v>
      </c>
      <c r="K11155" s="19">
        <v>-89.174621999999999</v>
      </c>
      <c r="L11155" s="19">
        <v>310</v>
      </c>
      <c r="M11155" s="26" t="s">
        <v>48475</v>
      </c>
      <c r="N11155" s="19"/>
      <c r="O11155" s="19"/>
      <c r="P11155" s="29" t="s">
        <v>48085</v>
      </c>
      <c r="Q11155" s="27">
        <v>42685</v>
      </c>
      <c r="R11155" s="29" t="s">
        <v>48086</v>
      </c>
      <c r="S11155" s="19"/>
      <c r="T11155" s="19"/>
      <c r="U11155" s="25" t="s">
        <v>1068</v>
      </c>
      <c r="V11155" s="25" t="s">
        <v>22</v>
      </c>
      <c r="W11155" s="25" t="s">
        <v>23</v>
      </c>
      <c r="X11155" s="19" t="s">
        <v>23943</v>
      </c>
      <c r="Y11155" s="25" t="s">
        <v>23600</v>
      </c>
      <c r="Z11155" s="25">
        <v>1</v>
      </c>
      <c r="AA11155" s="25" t="s">
        <v>26</v>
      </c>
    </row>
    <row r="11156" spans="1:27" s="7" customFormat="1" ht="45">
      <c r="A11156" s="7" t="s">
        <v>43780</v>
      </c>
      <c r="B11156" s="7" t="s">
        <v>23944</v>
      </c>
      <c r="C11156" s="7" t="s">
        <v>37</v>
      </c>
      <c r="D11156" s="7" t="s">
        <v>23945</v>
      </c>
      <c r="E11156" s="8">
        <v>11110</v>
      </c>
      <c r="F11156" s="8">
        <v>11110</v>
      </c>
      <c r="G11156" s="9" t="s">
        <v>23166</v>
      </c>
      <c r="H11156" s="9" t="s">
        <v>23170</v>
      </c>
      <c r="I11156" s="9" t="s">
        <v>23171</v>
      </c>
      <c r="J11156" s="9"/>
      <c r="K11156" s="9"/>
      <c r="L11156" s="9"/>
      <c r="M11156" s="11"/>
      <c r="N11156" s="9"/>
      <c r="O11156" s="9"/>
      <c r="P11156" s="12"/>
      <c r="Q11156" s="9"/>
      <c r="R11156" s="12"/>
      <c r="S11156" s="9"/>
      <c r="T11156" s="9"/>
      <c r="U11156" s="7" t="s">
        <v>1068</v>
      </c>
      <c r="V11156" s="7" t="s">
        <v>22</v>
      </c>
      <c r="W11156" s="7" t="s">
        <v>77</v>
      </c>
      <c r="X11156" s="9" t="s">
        <v>23946</v>
      </c>
      <c r="Z11156" s="7">
        <v>1</v>
      </c>
      <c r="AA11156" s="7" t="s">
        <v>4022</v>
      </c>
    </row>
    <row r="11157" spans="1:27" s="25" customFormat="1">
      <c r="A11157" s="25" t="s">
        <v>43781</v>
      </c>
      <c r="B11157" s="25" t="s">
        <v>23947</v>
      </c>
      <c r="C11157" s="25" t="s">
        <v>1064</v>
      </c>
      <c r="D11157" s="25" t="s">
        <v>1065</v>
      </c>
      <c r="E11157" s="28">
        <v>11101</v>
      </c>
      <c r="F11157" s="28">
        <v>11101</v>
      </c>
      <c r="G11157" s="19" t="s">
        <v>23240</v>
      </c>
      <c r="H11157" s="19" t="s">
        <v>23241</v>
      </c>
      <c r="I11157" s="19"/>
      <c r="J11157" s="19">
        <v>29.568273999999999</v>
      </c>
      <c r="K11157" s="19">
        <v>-92.203186000000002</v>
      </c>
      <c r="L11157" s="19">
        <v>3512</v>
      </c>
      <c r="M11157" s="30"/>
      <c r="N11157" s="19"/>
      <c r="O11157" s="19"/>
      <c r="P11157" s="29" t="s">
        <v>48085</v>
      </c>
      <c r="Q11157" s="27">
        <v>42685</v>
      </c>
      <c r="R11157" s="29" t="s">
        <v>48086</v>
      </c>
      <c r="S11157" s="19"/>
      <c r="T11157" s="19"/>
      <c r="U11157" s="25" t="s">
        <v>1068</v>
      </c>
      <c r="V11157" s="25" t="s">
        <v>22</v>
      </c>
      <c r="W11157" s="25" t="s">
        <v>23</v>
      </c>
      <c r="X11157" s="19" t="s">
        <v>46</v>
      </c>
      <c r="Y11157" s="25" t="s">
        <v>1069</v>
      </c>
      <c r="Z11157" s="25">
        <v>1</v>
      </c>
      <c r="AA11157" s="25" t="s">
        <v>26</v>
      </c>
    </row>
    <row r="11158" spans="1:27" s="7" customFormat="1">
      <c r="A11158" s="7" t="s">
        <v>43782</v>
      </c>
      <c r="B11158" s="7" t="s">
        <v>23948</v>
      </c>
      <c r="C11158" s="7" t="s">
        <v>23900</v>
      </c>
      <c r="D11158" s="7" t="s">
        <v>9630</v>
      </c>
      <c r="E11158" s="8">
        <v>11120</v>
      </c>
      <c r="F11158" s="8">
        <v>11120</v>
      </c>
      <c r="G11158" s="9" t="s">
        <v>23573</v>
      </c>
      <c r="H11158" s="9" t="s">
        <v>23876</v>
      </c>
      <c r="I11158" s="9" t="s">
        <v>23901</v>
      </c>
      <c r="J11158" s="9"/>
      <c r="K11158" s="9"/>
      <c r="L11158" s="9"/>
      <c r="M11158" s="11"/>
      <c r="N11158" s="9"/>
      <c r="O11158" s="9"/>
      <c r="P11158" s="12"/>
      <c r="Q11158" s="9"/>
      <c r="R11158" s="12"/>
      <c r="S11158" s="9"/>
      <c r="T11158" s="9"/>
      <c r="U11158" s="7" t="s">
        <v>1068</v>
      </c>
      <c r="V11158" s="7" t="s">
        <v>22</v>
      </c>
      <c r="W11158" s="7" t="s">
        <v>23</v>
      </c>
      <c r="X11158" s="9" t="s">
        <v>23949</v>
      </c>
      <c r="Y11158" s="7" t="s">
        <v>1627</v>
      </c>
      <c r="Z11158" s="7">
        <v>1</v>
      </c>
      <c r="AA11158" s="7" t="s">
        <v>26</v>
      </c>
    </row>
    <row r="11159" spans="1:27" s="25" customFormat="1" ht="30">
      <c r="A11159" s="25" t="s">
        <v>43783</v>
      </c>
      <c r="B11159" s="25" t="s">
        <v>23950</v>
      </c>
      <c r="C11159" s="25" t="s">
        <v>4568</v>
      </c>
      <c r="D11159" s="25" t="s">
        <v>4569</v>
      </c>
      <c r="E11159" s="28">
        <v>11118</v>
      </c>
      <c r="F11159" s="28">
        <v>11118</v>
      </c>
      <c r="G11159" s="19" t="s">
        <v>23860</v>
      </c>
      <c r="H11159" s="19"/>
      <c r="I11159" s="19" t="s">
        <v>23861</v>
      </c>
      <c r="J11159" s="19">
        <v>29.495892000000001</v>
      </c>
      <c r="K11159" s="19">
        <v>-89.174621999999999</v>
      </c>
      <c r="L11159" s="19">
        <v>310</v>
      </c>
      <c r="M11159" s="26" t="s">
        <v>48475</v>
      </c>
      <c r="N11159" s="19"/>
      <c r="O11159" s="19"/>
      <c r="P11159" s="29" t="s">
        <v>48085</v>
      </c>
      <c r="Q11159" s="27">
        <v>42685</v>
      </c>
      <c r="R11159" s="29" t="s">
        <v>48086</v>
      </c>
      <c r="S11159" s="19"/>
      <c r="T11159" s="19"/>
      <c r="U11159" s="25" t="s">
        <v>1068</v>
      </c>
      <c r="V11159" s="25" t="s">
        <v>22</v>
      </c>
      <c r="W11159" s="25" t="s">
        <v>23</v>
      </c>
      <c r="X11159" s="19" t="s">
        <v>3676</v>
      </c>
      <c r="Y11159" s="25" t="s">
        <v>3314</v>
      </c>
      <c r="Z11159" s="25">
        <v>1</v>
      </c>
      <c r="AA11159" s="25" t="s">
        <v>26</v>
      </c>
    </row>
    <row r="11160" spans="1:27" s="25" customFormat="1" ht="30">
      <c r="A11160" s="25" t="s">
        <v>43784</v>
      </c>
      <c r="B11160" s="25" t="s">
        <v>23951</v>
      </c>
      <c r="C11160" s="25" t="s">
        <v>23952</v>
      </c>
      <c r="D11160" s="25" t="s">
        <v>23953</v>
      </c>
      <c r="E11160" s="28">
        <v>11118</v>
      </c>
      <c r="F11160" s="28">
        <v>11118</v>
      </c>
      <c r="G11160" s="19" t="s">
        <v>23860</v>
      </c>
      <c r="H11160" s="19"/>
      <c r="I11160" s="19" t="s">
        <v>23861</v>
      </c>
      <c r="J11160" s="19">
        <v>29.495892000000001</v>
      </c>
      <c r="K11160" s="19">
        <v>-89.174621999999999</v>
      </c>
      <c r="L11160" s="19">
        <v>310</v>
      </c>
      <c r="M11160" s="26" t="s">
        <v>48475</v>
      </c>
      <c r="N11160" s="19"/>
      <c r="O11160" s="19"/>
      <c r="P11160" s="29" t="s">
        <v>48085</v>
      </c>
      <c r="Q11160" s="27">
        <v>42685</v>
      </c>
      <c r="R11160" s="29" t="s">
        <v>48086</v>
      </c>
      <c r="S11160" s="19"/>
      <c r="T11160" s="19"/>
      <c r="U11160" s="25" t="s">
        <v>1068</v>
      </c>
      <c r="V11160" s="25" t="s">
        <v>22</v>
      </c>
      <c r="W11160" s="25" t="s">
        <v>23</v>
      </c>
      <c r="X11160" s="19" t="s">
        <v>23954</v>
      </c>
      <c r="Y11160" s="25" t="s">
        <v>3233</v>
      </c>
      <c r="Z11160" s="25">
        <v>1</v>
      </c>
      <c r="AA11160" s="25" t="s">
        <v>26</v>
      </c>
    </row>
    <row r="11161" spans="1:27" s="25" customFormat="1" ht="30">
      <c r="A11161" s="25" t="s">
        <v>43785</v>
      </c>
      <c r="B11161" s="25" t="s">
        <v>23955</v>
      </c>
      <c r="C11161" s="25" t="s">
        <v>3227</v>
      </c>
      <c r="D11161" s="25" t="s">
        <v>3228</v>
      </c>
      <c r="E11161" s="28">
        <v>11118</v>
      </c>
      <c r="F11161" s="28">
        <v>11118</v>
      </c>
      <c r="G11161" s="19" t="s">
        <v>23860</v>
      </c>
      <c r="H11161" s="19"/>
      <c r="I11161" s="19" t="s">
        <v>23861</v>
      </c>
      <c r="J11161" s="19">
        <v>29.495892000000001</v>
      </c>
      <c r="K11161" s="19">
        <v>-89.174621999999999</v>
      </c>
      <c r="L11161" s="19">
        <v>310</v>
      </c>
      <c r="M11161" s="26" t="s">
        <v>48475</v>
      </c>
      <c r="N11161" s="19"/>
      <c r="O11161" s="19"/>
      <c r="P11161" s="29" t="s">
        <v>48085</v>
      </c>
      <c r="Q11161" s="27">
        <v>42685</v>
      </c>
      <c r="R11161" s="29" t="s">
        <v>48086</v>
      </c>
      <c r="S11161" s="19"/>
      <c r="T11161" s="19"/>
      <c r="U11161" s="25" t="s">
        <v>1068</v>
      </c>
      <c r="V11161" s="25" t="s">
        <v>22</v>
      </c>
      <c r="W11161" s="25" t="s">
        <v>23</v>
      </c>
      <c r="X11161" s="19" t="s">
        <v>46</v>
      </c>
      <c r="Y11161" s="25" t="s">
        <v>3233</v>
      </c>
      <c r="Z11161" s="25">
        <v>1</v>
      </c>
      <c r="AA11161" s="25" t="s">
        <v>26</v>
      </c>
    </row>
    <row r="11162" spans="1:27" s="25" customFormat="1" ht="30">
      <c r="A11162" s="25" t="s">
        <v>43786</v>
      </c>
      <c r="B11162" s="25" t="s">
        <v>23956</v>
      </c>
      <c r="C11162" s="25" t="s">
        <v>3227</v>
      </c>
      <c r="D11162" s="25" t="s">
        <v>3228</v>
      </c>
      <c r="E11162" s="28">
        <v>11118</v>
      </c>
      <c r="F11162" s="28">
        <v>11118</v>
      </c>
      <c r="G11162" s="19" t="s">
        <v>23860</v>
      </c>
      <c r="H11162" s="19"/>
      <c r="I11162" s="19" t="s">
        <v>23861</v>
      </c>
      <c r="J11162" s="19">
        <v>29.495892000000001</v>
      </c>
      <c r="K11162" s="19">
        <v>-89.174621999999999</v>
      </c>
      <c r="L11162" s="19">
        <v>310</v>
      </c>
      <c r="M11162" s="26" t="s">
        <v>48475</v>
      </c>
      <c r="N11162" s="19"/>
      <c r="O11162" s="19"/>
      <c r="P11162" s="29" t="s">
        <v>48085</v>
      </c>
      <c r="Q11162" s="27">
        <v>42685</v>
      </c>
      <c r="R11162" s="29" t="s">
        <v>48086</v>
      </c>
      <c r="S11162" s="19"/>
      <c r="T11162" s="19"/>
      <c r="U11162" s="25" t="s">
        <v>1068</v>
      </c>
      <c r="V11162" s="25" t="s">
        <v>22</v>
      </c>
      <c r="W11162" s="25" t="s">
        <v>23</v>
      </c>
      <c r="X11162" s="19" t="s">
        <v>3750</v>
      </c>
      <c r="Y11162" s="25" t="s">
        <v>3233</v>
      </c>
      <c r="Z11162" s="25">
        <v>1</v>
      </c>
      <c r="AA11162" s="25" t="s">
        <v>26</v>
      </c>
    </row>
    <row r="11163" spans="1:27" s="25" customFormat="1" ht="30">
      <c r="A11163" s="25" t="s">
        <v>43787</v>
      </c>
      <c r="B11163" s="25" t="s">
        <v>23957</v>
      </c>
      <c r="C11163" s="25" t="s">
        <v>3227</v>
      </c>
      <c r="D11163" s="25" t="s">
        <v>3228</v>
      </c>
      <c r="E11163" s="28">
        <v>11118</v>
      </c>
      <c r="F11163" s="28">
        <v>11118</v>
      </c>
      <c r="G11163" s="19" t="s">
        <v>23860</v>
      </c>
      <c r="H11163" s="19"/>
      <c r="I11163" s="19" t="s">
        <v>23861</v>
      </c>
      <c r="J11163" s="19">
        <v>29.495892000000001</v>
      </c>
      <c r="K11163" s="19">
        <v>-89.174621999999999</v>
      </c>
      <c r="L11163" s="19">
        <v>310</v>
      </c>
      <c r="M11163" s="26" t="s">
        <v>48475</v>
      </c>
      <c r="N11163" s="19"/>
      <c r="O11163" s="19"/>
      <c r="P11163" s="29" t="s">
        <v>48085</v>
      </c>
      <c r="Q11163" s="27">
        <v>42685</v>
      </c>
      <c r="R11163" s="29" t="s">
        <v>48086</v>
      </c>
      <c r="S11163" s="19"/>
      <c r="T11163" s="19"/>
      <c r="U11163" s="25" t="s">
        <v>1068</v>
      </c>
      <c r="V11163" s="25" t="s">
        <v>22</v>
      </c>
      <c r="W11163" s="25" t="s">
        <v>23</v>
      </c>
      <c r="X11163" s="19" t="s">
        <v>3750</v>
      </c>
      <c r="Y11163" s="25" t="s">
        <v>3233</v>
      </c>
      <c r="Z11163" s="25">
        <v>1</v>
      </c>
      <c r="AA11163" s="25" t="s">
        <v>26</v>
      </c>
    </row>
    <row r="11164" spans="1:27" s="25" customFormat="1" ht="30">
      <c r="A11164" s="25" t="s">
        <v>43788</v>
      </c>
      <c r="B11164" s="25" t="s">
        <v>23958</v>
      </c>
      <c r="C11164" s="25" t="s">
        <v>3227</v>
      </c>
      <c r="D11164" s="25" t="s">
        <v>3228</v>
      </c>
      <c r="E11164" s="28">
        <v>11118</v>
      </c>
      <c r="F11164" s="28">
        <v>11118</v>
      </c>
      <c r="G11164" s="19" t="s">
        <v>23860</v>
      </c>
      <c r="H11164" s="19"/>
      <c r="I11164" s="19" t="s">
        <v>23861</v>
      </c>
      <c r="J11164" s="19">
        <v>29.495892000000001</v>
      </c>
      <c r="K11164" s="19">
        <v>-89.174621999999999</v>
      </c>
      <c r="L11164" s="19">
        <v>310</v>
      </c>
      <c r="M11164" s="26" t="s">
        <v>48475</v>
      </c>
      <c r="N11164" s="19"/>
      <c r="O11164" s="19"/>
      <c r="P11164" s="29" t="s">
        <v>48085</v>
      </c>
      <c r="Q11164" s="27">
        <v>42685</v>
      </c>
      <c r="R11164" s="29" t="s">
        <v>48086</v>
      </c>
      <c r="S11164" s="19"/>
      <c r="T11164" s="19"/>
      <c r="U11164" s="25" t="s">
        <v>1068</v>
      </c>
      <c r="V11164" s="25" t="s">
        <v>22</v>
      </c>
      <c r="W11164" s="25" t="s">
        <v>23</v>
      </c>
      <c r="X11164" s="19" t="s">
        <v>23959</v>
      </c>
      <c r="Y11164" s="25" t="s">
        <v>3233</v>
      </c>
      <c r="Z11164" s="25">
        <v>1</v>
      </c>
      <c r="AA11164" s="25" t="s">
        <v>26</v>
      </c>
    </row>
    <row r="11165" spans="1:27" s="25" customFormat="1" ht="30">
      <c r="A11165" s="25" t="s">
        <v>43789</v>
      </c>
      <c r="B11165" s="25" t="s">
        <v>23960</v>
      </c>
      <c r="C11165" s="25" t="s">
        <v>825</v>
      </c>
      <c r="D11165" s="25" t="s">
        <v>826</v>
      </c>
      <c r="E11165" s="28">
        <v>11118</v>
      </c>
      <c r="F11165" s="28">
        <v>11118</v>
      </c>
      <c r="G11165" s="19" t="s">
        <v>23860</v>
      </c>
      <c r="H11165" s="19"/>
      <c r="I11165" s="19" t="s">
        <v>23861</v>
      </c>
      <c r="J11165" s="19">
        <v>29.495892000000001</v>
      </c>
      <c r="K11165" s="19">
        <v>-89.174621999999999</v>
      </c>
      <c r="L11165" s="19">
        <v>310</v>
      </c>
      <c r="M11165" s="26" t="s">
        <v>48475</v>
      </c>
      <c r="N11165" s="19"/>
      <c r="O11165" s="19"/>
      <c r="P11165" s="29" t="s">
        <v>48085</v>
      </c>
      <c r="Q11165" s="27">
        <v>42685</v>
      </c>
      <c r="R11165" s="29" t="s">
        <v>48086</v>
      </c>
      <c r="S11165" s="19"/>
      <c r="T11165" s="19"/>
      <c r="U11165" s="25" t="s">
        <v>1068</v>
      </c>
      <c r="V11165" s="25" t="s">
        <v>22</v>
      </c>
      <c r="W11165" s="25" t="s">
        <v>23</v>
      </c>
      <c r="X11165" s="19" t="s">
        <v>3631</v>
      </c>
      <c r="Y11165" s="25" t="s">
        <v>831</v>
      </c>
      <c r="Z11165" s="25">
        <v>1</v>
      </c>
      <c r="AA11165" s="25" t="s">
        <v>26</v>
      </c>
    </row>
    <row r="11166" spans="1:27" s="25" customFormat="1" ht="30">
      <c r="A11166" s="25" t="s">
        <v>43790</v>
      </c>
      <c r="B11166" s="25" t="s">
        <v>23961</v>
      </c>
      <c r="C11166" s="25" t="s">
        <v>3227</v>
      </c>
      <c r="D11166" s="25" t="s">
        <v>23962</v>
      </c>
      <c r="E11166" s="28">
        <v>11118</v>
      </c>
      <c r="F11166" s="28">
        <v>11118</v>
      </c>
      <c r="G11166" s="19" t="s">
        <v>23860</v>
      </c>
      <c r="H11166" s="19"/>
      <c r="I11166" s="19" t="s">
        <v>23861</v>
      </c>
      <c r="J11166" s="19">
        <v>29.495892000000001</v>
      </c>
      <c r="K11166" s="19">
        <v>-89.174621999999999</v>
      </c>
      <c r="L11166" s="19">
        <v>310</v>
      </c>
      <c r="M11166" s="26" t="s">
        <v>48475</v>
      </c>
      <c r="N11166" s="19"/>
      <c r="O11166" s="19"/>
      <c r="P11166" s="29" t="s">
        <v>48085</v>
      </c>
      <c r="Q11166" s="27">
        <v>42685</v>
      </c>
      <c r="R11166" s="29" t="s">
        <v>48086</v>
      </c>
      <c r="S11166" s="19"/>
      <c r="T11166" s="19"/>
      <c r="U11166" s="25" t="s">
        <v>1068</v>
      </c>
      <c r="V11166" s="25" t="s">
        <v>22</v>
      </c>
      <c r="W11166" s="25" t="s">
        <v>77</v>
      </c>
      <c r="X11166" s="19" t="s">
        <v>4386</v>
      </c>
      <c r="Y11166" s="25" t="s">
        <v>2599</v>
      </c>
      <c r="Z11166" s="25">
        <v>1</v>
      </c>
      <c r="AA11166" s="25" t="s">
        <v>26</v>
      </c>
    </row>
    <row r="11167" spans="1:27" s="25" customFormat="1">
      <c r="A11167" s="25" t="s">
        <v>43791</v>
      </c>
      <c r="B11167" s="25" t="s">
        <v>23963</v>
      </c>
      <c r="C11167" s="25" t="s">
        <v>1632</v>
      </c>
      <c r="D11167" s="25" t="s">
        <v>21755</v>
      </c>
      <c r="E11167" s="28">
        <v>11102</v>
      </c>
      <c r="F11167" s="28">
        <v>11102</v>
      </c>
      <c r="G11167" s="19" t="s">
        <v>23240</v>
      </c>
      <c r="H11167" s="19" t="s">
        <v>23241</v>
      </c>
      <c r="I11167" s="19"/>
      <c r="J11167" s="19">
        <v>29.568273999999999</v>
      </c>
      <c r="K11167" s="19">
        <v>-92.203186000000002</v>
      </c>
      <c r="L11167" s="19">
        <v>3512</v>
      </c>
      <c r="M11167" s="30"/>
      <c r="N11167" s="19"/>
      <c r="O11167" s="19"/>
      <c r="P11167" s="29" t="s">
        <v>48085</v>
      </c>
      <c r="Q11167" s="27">
        <v>42685</v>
      </c>
      <c r="R11167" s="29" t="s">
        <v>48086</v>
      </c>
      <c r="S11167" s="19"/>
      <c r="T11167" s="19"/>
      <c r="U11167" s="25" t="s">
        <v>1068</v>
      </c>
      <c r="V11167" s="25" t="s">
        <v>22</v>
      </c>
      <c r="W11167" s="25" t="s">
        <v>23</v>
      </c>
      <c r="X11167" s="19" t="s">
        <v>83</v>
      </c>
      <c r="Z11167" s="25">
        <v>1</v>
      </c>
      <c r="AA11167" s="25" t="s">
        <v>197</v>
      </c>
    </row>
    <row r="11168" spans="1:27" s="25" customFormat="1">
      <c r="A11168" s="25" t="s">
        <v>43792</v>
      </c>
      <c r="B11168" s="25" t="s">
        <v>23964</v>
      </c>
      <c r="C11168" s="25" t="s">
        <v>11804</v>
      </c>
      <c r="D11168" s="25" t="s">
        <v>23965</v>
      </c>
      <c r="E11168" s="28">
        <v>11101</v>
      </c>
      <c r="F11168" s="28">
        <v>11101</v>
      </c>
      <c r="G11168" s="19" t="s">
        <v>23240</v>
      </c>
      <c r="H11168" s="19" t="s">
        <v>23241</v>
      </c>
      <c r="I11168" s="19"/>
      <c r="J11168" s="19">
        <v>29.568273999999999</v>
      </c>
      <c r="K11168" s="19">
        <v>-92.203186000000002</v>
      </c>
      <c r="L11168" s="19">
        <v>3512</v>
      </c>
      <c r="M11168" s="30"/>
      <c r="N11168" s="19"/>
      <c r="O11168" s="19"/>
      <c r="P11168" s="29" t="s">
        <v>48085</v>
      </c>
      <c r="Q11168" s="27">
        <v>42685</v>
      </c>
      <c r="R11168" s="29" t="s">
        <v>48086</v>
      </c>
      <c r="S11168" s="19"/>
      <c r="T11168" s="19"/>
      <c r="U11168" s="25" t="s">
        <v>1068</v>
      </c>
      <c r="V11168" s="25" t="s">
        <v>22</v>
      </c>
      <c r="W11168" s="25" t="s">
        <v>23</v>
      </c>
      <c r="X11168" s="19" t="s">
        <v>83</v>
      </c>
      <c r="Z11168" s="25">
        <v>1</v>
      </c>
      <c r="AA11168" s="25" t="s">
        <v>197</v>
      </c>
    </row>
    <row r="11169" spans="1:27" s="25" customFormat="1" ht="30">
      <c r="A11169" s="25" t="s">
        <v>43793</v>
      </c>
      <c r="B11169" s="25" t="s">
        <v>23966</v>
      </c>
      <c r="C11169" s="25" t="s">
        <v>22559</v>
      </c>
      <c r="D11169" s="25" t="s">
        <v>23967</v>
      </c>
      <c r="E11169" s="28">
        <v>11091</v>
      </c>
      <c r="F11169" s="28">
        <v>11091</v>
      </c>
      <c r="G11169" s="19" t="s">
        <v>23254</v>
      </c>
      <c r="H11169" s="19" t="s">
        <v>23255</v>
      </c>
      <c r="I11169" s="19" t="s">
        <v>23968</v>
      </c>
      <c r="J11169" s="19">
        <v>29.898539</v>
      </c>
      <c r="K11169" s="19">
        <v>-91.906231000000005</v>
      </c>
      <c r="L11169" s="19">
        <v>3695</v>
      </c>
      <c r="M11169" s="30"/>
      <c r="N11169" s="19"/>
      <c r="O11169" s="19"/>
      <c r="P11169" s="29" t="s">
        <v>48085</v>
      </c>
      <c r="Q11169" s="27">
        <v>42720</v>
      </c>
      <c r="R11169" s="29" t="s">
        <v>48086</v>
      </c>
      <c r="S11169" s="19"/>
      <c r="T11169" s="19"/>
      <c r="U11169" s="25" t="s">
        <v>1068</v>
      </c>
      <c r="V11169" s="25" t="s">
        <v>22</v>
      </c>
      <c r="W11169" s="25" t="s">
        <v>77</v>
      </c>
      <c r="X11169" s="19" t="s">
        <v>23969</v>
      </c>
      <c r="Y11169" s="25" t="s">
        <v>555</v>
      </c>
      <c r="Z11169" s="25">
        <v>1</v>
      </c>
      <c r="AA11169" s="25" t="s">
        <v>524</v>
      </c>
    </row>
    <row r="11170" spans="1:27" s="7" customFormat="1">
      <c r="A11170" s="7" t="s">
        <v>43794</v>
      </c>
      <c r="B11170" s="7" t="s">
        <v>23970</v>
      </c>
      <c r="C11170" s="7" t="s">
        <v>1399</v>
      </c>
      <c r="D11170" s="7" t="s">
        <v>1400</v>
      </c>
      <c r="E11170" s="8">
        <v>10259</v>
      </c>
      <c r="F11170" s="8">
        <v>10259</v>
      </c>
      <c r="G11170" s="9" t="s">
        <v>23475</v>
      </c>
      <c r="H11170" s="9" t="s">
        <v>23922</v>
      </c>
      <c r="I11170" s="9" t="s">
        <v>23922</v>
      </c>
      <c r="J11170" s="9"/>
      <c r="K11170" s="9"/>
      <c r="L11170" s="9"/>
      <c r="M11170" s="11"/>
      <c r="N11170" s="9"/>
      <c r="O11170" s="9"/>
      <c r="P11170" s="12"/>
      <c r="Q11170" s="9"/>
      <c r="R11170" s="12"/>
      <c r="S11170" s="9"/>
      <c r="T11170" s="9"/>
      <c r="U11170" s="7" t="s">
        <v>20433</v>
      </c>
      <c r="V11170" s="7" t="s">
        <v>22</v>
      </c>
      <c r="W11170" s="7" t="s">
        <v>23</v>
      </c>
      <c r="X11170" s="9" t="s">
        <v>23971</v>
      </c>
      <c r="Y11170" s="7" t="s">
        <v>1406</v>
      </c>
      <c r="Z11170" s="7">
        <v>1</v>
      </c>
      <c r="AA11170" s="7" t="s">
        <v>26</v>
      </c>
    </row>
    <row r="11171" spans="1:27" s="25" customFormat="1" ht="30">
      <c r="A11171" s="25" t="s">
        <v>43795</v>
      </c>
      <c r="B11171" s="25" t="s">
        <v>23972</v>
      </c>
      <c r="C11171" s="25" t="s">
        <v>7784</v>
      </c>
      <c r="D11171" s="25" t="s">
        <v>7785</v>
      </c>
      <c r="E11171" s="28">
        <v>9587</v>
      </c>
      <c r="F11171" s="28">
        <v>9587</v>
      </c>
      <c r="G11171" s="19" t="s">
        <v>23436</v>
      </c>
      <c r="H11171" s="19" t="s">
        <v>23437</v>
      </c>
      <c r="I11171" s="19" t="s">
        <v>23973</v>
      </c>
      <c r="J11171" s="19">
        <v>29.232994999999999</v>
      </c>
      <c r="K11171" s="19">
        <v>-89.997741000000005</v>
      </c>
      <c r="L11171" s="19">
        <v>5811</v>
      </c>
      <c r="M11171" s="26" t="s">
        <v>48226</v>
      </c>
      <c r="N11171" s="19"/>
      <c r="O11171" s="19"/>
      <c r="P11171" s="29" t="s">
        <v>48085</v>
      </c>
      <c r="Q11171" s="27">
        <v>42720</v>
      </c>
      <c r="R11171" s="29" t="s">
        <v>48086</v>
      </c>
      <c r="S11171" s="19"/>
      <c r="T11171" s="19"/>
      <c r="U11171" s="25" t="s">
        <v>23247</v>
      </c>
      <c r="V11171" s="25" t="s">
        <v>22</v>
      </c>
      <c r="W11171" s="25" t="s">
        <v>23</v>
      </c>
      <c r="X11171" s="19" t="s">
        <v>23974</v>
      </c>
      <c r="Y11171" s="25" t="s">
        <v>1918</v>
      </c>
      <c r="Z11171" s="25">
        <v>1</v>
      </c>
      <c r="AA11171" s="25" t="s">
        <v>26</v>
      </c>
    </row>
    <row r="11172" spans="1:27" s="25" customFormat="1">
      <c r="A11172" s="25" t="s">
        <v>43796</v>
      </c>
      <c r="B11172" s="25" t="s">
        <v>23975</v>
      </c>
      <c r="C11172" s="25" t="s">
        <v>1632</v>
      </c>
      <c r="D11172" s="25" t="s">
        <v>1633</v>
      </c>
      <c r="E11172" s="28">
        <v>9247</v>
      </c>
      <c r="F11172" s="28">
        <v>9247</v>
      </c>
      <c r="G11172" s="19" t="s">
        <v>23436</v>
      </c>
      <c r="H11172" s="19" t="s">
        <v>23437</v>
      </c>
      <c r="I11172" s="19" t="s">
        <v>23976</v>
      </c>
      <c r="J11172" s="19">
        <v>29.232994999999999</v>
      </c>
      <c r="K11172" s="19">
        <v>-89.997741000000005</v>
      </c>
      <c r="L11172" s="19">
        <v>5811</v>
      </c>
      <c r="M11172" s="26" t="s">
        <v>48226</v>
      </c>
      <c r="N11172" s="19"/>
      <c r="O11172" s="19"/>
      <c r="P11172" s="29" t="s">
        <v>48085</v>
      </c>
      <c r="Q11172" s="27">
        <v>42720</v>
      </c>
      <c r="R11172" s="29" t="s">
        <v>48086</v>
      </c>
      <c r="S11172" s="19"/>
      <c r="T11172" s="19"/>
      <c r="U11172" s="25" t="s">
        <v>23247</v>
      </c>
      <c r="V11172" s="25" t="s">
        <v>22</v>
      </c>
      <c r="W11172" s="25" t="s">
        <v>23</v>
      </c>
      <c r="X11172" s="19" t="s">
        <v>24</v>
      </c>
      <c r="Y11172" s="25" t="s">
        <v>1638</v>
      </c>
      <c r="Z11172" s="25">
        <v>1</v>
      </c>
      <c r="AA11172" s="25" t="s">
        <v>26</v>
      </c>
    </row>
    <row r="11173" spans="1:27" s="25" customFormat="1" ht="45">
      <c r="A11173" s="25" t="s">
        <v>43797</v>
      </c>
      <c r="B11173" s="25" t="s">
        <v>23977</v>
      </c>
      <c r="C11173" s="25" t="s">
        <v>19923</v>
      </c>
      <c r="D11173" s="25" t="s">
        <v>19924</v>
      </c>
      <c r="E11173" s="28">
        <v>9638</v>
      </c>
      <c r="F11173" s="28">
        <v>9638</v>
      </c>
      <c r="G11173" s="19" t="s">
        <v>23464</v>
      </c>
      <c r="H11173" s="19" t="s">
        <v>23978</v>
      </c>
      <c r="I11173" s="19" t="s">
        <v>23979</v>
      </c>
      <c r="J11173" s="19">
        <v>30.114364999999999</v>
      </c>
      <c r="K11173" s="19">
        <v>-89.709226000000001</v>
      </c>
      <c r="L11173" s="19">
        <v>3036</v>
      </c>
      <c r="M11173" s="30"/>
      <c r="N11173" s="19"/>
      <c r="O11173" s="19"/>
      <c r="P11173" s="29" t="s">
        <v>48085</v>
      </c>
      <c r="Q11173" s="27">
        <v>42720</v>
      </c>
      <c r="R11173" s="29" t="s">
        <v>48086</v>
      </c>
      <c r="S11173" s="19"/>
      <c r="T11173" s="19"/>
      <c r="U11173" s="25" t="s">
        <v>23247</v>
      </c>
      <c r="V11173" s="25" t="s">
        <v>22</v>
      </c>
      <c r="W11173" s="25" t="s">
        <v>23</v>
      </c>
      <c r="X11173" s="19" t="s">
        <v>23980</v>
      </c>
      <c r="Y11173" s="25" t="s">
        <v>19927</v>
      </c>
      <c r="Z11173" s="25">
        <v>1</v>
      </c>
      <c r="AA11173" s="25" t="s">
        <v>26</v>
      </c>
    </row>
    <row r="11174" spans="1:27" s="25" customFormat="1" ht="30">
      <c r="A11174" s="25" t="s">
        <v>43798</v>
      </c>
      <c r="B11174" s="25" t="s">
        <v>23981</v>
      </c>
      <c r="C11174" s="25" t="s">
        <v>19923</v>
      </c>
      <c r="D11174" s="25" t="s">
        <v>19924</v>
      </c>
      <c r="E11174" s="28">
        <v>9638</v>
      </c>
      <c r="F11174" s="28">
        <v>9638</v>
      </c>
      <c r="G11174" s="19" t="s">
        <v>23464</v>
      </c>
      <c r="H11174" s="19" t="s">
        <v>23978</v>
      </c>
      <c r="I11174" s="19" t="s">
        <v>23979</v>
      </c>
      <c r="J11174" s="19">
        <v>30.114364999999999</v>
      </c>
      <c r="K11174" s="19">
        <v>-89.709226000000001</v>
      </c>
      <c r="L11174" s="19">
        <v>3036</v>
      </c>
      <c r="M11174" s="30"/>
      <c r="N11174" s="19"/>
      <c r="O11174" s="19"/>
      <c r="P11174" s="29" t="s">
        <v>48085</v>
      </c>
      <c r="Q11174" s="27">
        <v>42720</v>
      </c>
      <c r="R11174" s="29" t="s">
        <v>48086</v>
      </c>
      <c r="S11174" s="19"/>
      <c r="T11174" s="19"/>
      <c r="U11174" s="25" t="s">
        <v>23247</v>
      </c>
      <c r="V11174" s="25" t="s">
        <v>22</v>
      </c>
      <c r="W11174" s="25" t="s">
        <v>23</v>
      </c>
      <c r="X11174" s="19" t="s">
        <v>23982</v>
      </c>
      <c r="Y11174" s="25" t="s">
        <v>19927</v>
      </c>
      <c r="Z11174" s="25">
        <v>1</v>
      </c>
      <c r="AA11174" s="25" t="s">
        <v>26</v>
      </c>
    </row>
    <row r="11175" spans="1:27" s="7" customFormat="1" ht="30">
      <c r="A11175" s="7" t="s">
        <v>43799</v>
      </c>
      <c r="B11175" s="7" t="s">
        <v>23983</v>
      </c>
      <c r="C11175" s="7" t="s">
        <v>6890</v>
      </c>
      <c r="D11175" s="7" t="s">
        <v>6891</v>
      </c>
      <c r="E11175" s="8">
        <v>10329</v>
      </c>
      <c r="F11175" s="8">
        <v>10329</v>
      </c>
      <c r="G11175" s="9" t="s">
        <v>23882</v>
      </c>
      <c r="H11175" s="9"/>
      <c r="I11175" s="9"/>
      <c r="J11175" s="9"/>
      <c r="K11175" s="9"/>
      <c r="L11175" s="9"/>
      <c r="M11175" s="11"/>
      <c r="N11175" s="9"/>
      <c r="O11175" s="9"/>
      <c r="P11175" s="12"/>
      <c r="Q11175" s="9"/>
      <c r="R11175" s="12"/>
      <c r="S11175" s="9"/>
      <c r="T11175" s="9"/>
      <c r="U11175" s="7" t="s">
        <v>23247</v>
      </c>
      <c r="V11175" s="7" t="s">
        <v>22</v>
      </c>
      <c r="W11175" s="7" t="s">
        <v>23</v>
      </c>
      <c r="X11175" s="9" t="s">
        <v>23984</v>
      </c>
      <c r="Y11175" s="7" t="s">
        <v>349</v>
      </c>
      <c r="Z11175" s="7">
        <v>1</v>
      </c>
      <c r="AA11175" s="7" t="s">
        <v>26</v>
      </c>
    </row>
    <row r="11176" spans="1:27" s="7" customFormat="1">
      <c r="A11176" s="7" t="s">
        <v>43800</v>
      </c>
      <c r="B11176" s="7" t="s">
        <v>23985</v>
      </c>
      <c r="C11176" s="7" t="s">
        <v>8336</v>
      </c>
      <c r="D11176" s="7" t="s">
        <v>8337</v>
      </c>
      <c r="E11176" s="8">
        <v>9499</v>
      </c>
      <c r="F11176" s="8">
        <v>9499</v>
      </c>
      <c r="G11176" s="9" t="s">
        <v>23986</v>
      </c>
      <c r="H11176" s="9" t="s">
        <v>23987</v>
      </c>
      <c r="I11176" s="9" t="s">
        <v>23988</v>
      </c>
      <c r="J11176" s="9"/>
      <c r="K11176" s="9"/>
      <c r="L11176" s="9"/>
      <c r="M11176" s="11"/>
      <c r="N11176" s="9"/>
      <c r="O11176" s="9"/>
      <c r="P11176" s="12"/>
      <c r="Q11176" s="9"/>
      <c r="R11176" s="12"/>
      <c r="S11176" s="9"/>
      <c r="T11176" s="9"/>
      <c r="U11176" s="7" t="s">
        <v>23247</v>
      </c>
      <c r="V11176" s="7" t="s">
        <v>22</v>
      </c>
      <c r="W11176" s="7" t="s">
        <v>23</v>
      </c>
      <c r="X11176" s="9" t="s">
        <v>46</v>
      </c>
      <c r="Y11176" s="7" t="s">
        <v>2439</v>
      </c>
      <c r="Z11176" s="7">
        <v>1</v>
      </c>
      <c r="AA11176" s="7" t="s">
        <v>26</v>
      </c>
    </row>
    <row r="11177" spans="1:27" s="25" customFormat="1">
      <c r="A11177" s="25" t="s">
        <v>43801</v>
      </c>
      <c r="B11177" s="25" t="s">
        <v>23989</v>
      </c>
      <c r="C11177" s="25" t="s">
        <v>8027</v>
      </c>
      <c r="D11177" s="25" t="s">
        <v>6360</v>
      </c>
      <c r="E11177" s="28">
        <v>9256</v>
      </c>
      <c r="F11177" s="28">
        <v>9256</v>
      </c>
      <c r="G11177" s="19" t="s">
        <v>23436</v>
      </c>
      <c r="H11177" s="19" t="s">
        <v>23437</v>
      </c>
      <c r="I11177" s="19" t="s">
        <v>23976</v>
      </c>
      <c r="J11177" s="19">
        <v>29.232994999999999</v>
      </c>
      <c r="K11177" s="19">
        <v>-89.997741000000005</v>
      </c>
      <c r="L11177" s="19">
        <v>5811</v>
      </c>
      <c r="M11177" s="26" t="s">
        <v>48226</v>
      </c>
      <c r="N11177" s="19"/>
      <c r="O11177" s="19"/>
      <c r="P11177" s="29" t="s">
        <v>48085</v>
      </c>
      <c r="Q11177" s="27">
        <v>42720</v>
      </c>
      <c r="R11177" s="29" t="s">
        <v>48086</v>
      </c>
      <c r="S11177" s="19"/>
      <c r="T11177" s="19"/>
      <c r="U11177" s="25" t="s">
        <v>23247</v>
      </c>
      <c r="V11177" s="25" t="s">
        <v>22</v>
      </c>
      <c r="W11177" s="25" t="s">
        <v>23</v>
      </c>
      <c r="X11177" s="19" t="s">
        <v>46</v>
      </c>
      <c r="Y11177" s="25" t="s">
        <v>3282</v>
      </c>
      <c r="Z11177" s="25">
        <v>1</v>
      </c>
      <c r="AA11177" s="25" t="s">
        <v>26</v>
      </c>
    </row>
    <row r="11178" spans="1:27" s="25" customFormat="1">
      <c r="A11178" s="25" t="s">
        <v>43802</v>
      </c>
      <c r="B11178" s="25" t="s">
        <v>23990</v>
      </c>
      <c r="C11178" s="25" t="s">
        <v>7029</v>
      </c>
      <c r="D11178" s="25" t="s">
        <v>18446</v>
      </c>
      <c r="E11178" s="28">
        <v>9221</v>
      </c>
      <c r="F11178" s="28">
        <v>9221</v>
      </c>
      <c r="G11178" s="19" t="s">
        <v>23436</v>
      </c>
      <c r="H11178" s="19" t="s">
        <v>23437</v>
      </c>
      <c r="I11178" s="19" t="s">
        <v>23991</v>
      </c>
      <c r="J11178" s="19">
        <v>29.232994999999999</v>
      </c>
      <c r="K11178" s="19">
        <v>-89.997741000000005</v>
      </c>
      <c r="L11178" s="19">
        <v>5811</v>
      </c>
      <c r="M11178" s="26" t="s">
        <v>48226</v>
      </c>
      <c r="N11178" s="19"/>
      <c r="O11178" s="19"/>
      <c r="P11178" s="29" t="s">
        <v>48085</v>
      </c>
      <c r="Q11178" s="27">
        <v>42720</v>
      </c>
      <c r="R11178" s="29" t="s">
        <v>48086</v>
      </c>
      <c r="S11178" s="19"/>
      <c r="T11178" s="19"/>
      <c r="U11178" s="25" t="s">
        <v>23247</v>
      </c>
      <c r="V11178" s="25" t="s">
        <v>22</v>
      </c>
      <c r="W11178" s="25" t="s">
        <v>23</v>
      </c>
      <c r="X11178" s="19" t="s">
        <v>83</v>
      </c>
      <c r="Z11178" s="25">
        <v>1</v>
      </c>
      <c r="AA11178" s="25" t="s">
        <v>197</v>
      </c>
    </row>
    <row r="11179" spans="1:27" s="25" customFormat="1" ht="30">
      <c r="A11179" s="25" t="s">
        <v>43803</v>
      </c>
      <c r="B11179" s="25" t="s">
        <v>23992</v>
      </c>
      <c r="C11179" s="25" t="s">
        <v>23993</v>
      </c>
      <c r="D11179" s="25" t="s">
        <v>23994</v>
      </c>
      <c r="E11179" s="28">
        <v>10329</v>
      </c>
      <c r="F11179" s="28">
        <v>10329</v>
      </c>
      <c r="G11179" s="19" t="s">
        <v>23995</v>
      </c>
      <c r="H11179" s="19" t="s">
        <v>23973</v>
      </c>
      <c r="I11179" s="19"/>
      <c r="J11179" s="19">
        <v>29.232994999999999</v>
      </c>
      <c r="K11179" s="19">
        <v>-89.997741000000005</v>
      </c>
      <c r="L11179" s="19">
        <v>5811</v>
      </c>
      <c r="M11179" s="26" t="s">
        <v>48226</v>
      </c>
      <c r="N11179" s="19"/>
      <c r="O11179" s="19"/>
      <c r="P11179" s="29" t="s">
        <v>48085</v>
      </c>
      <c r="Q11179" s="27">
        <v>42720</v>
      </c>
      <c r="R11179" s="29" t="s">
        <v>48086</v>
      </c>
      <c r="S11179" s="19"/>
      <c r="T11179" s="19"/>
      <c r="U11179" s="25" t="s">
        <v>23247</v>
      </c>
      <c r="V11179" s="25" t="s">
        <v>22</v>
      </c>
      <c r="W11179" s="25" t="s">
        <v>23</v>
      </c>
      <c r="X11179" s="19" t="s">
        <v>83</v>
      </c>
      <c r="Z11179" s="25">
        <v>1</v>
      </c>
      <c r="AA11179" s="25" t="s">
        <v>197</v>
      </c>
    </row>
    <row r="11180" spans="1:27" s="7" customFormat="1">
      <c r="A11180" s="7" t="s">
        <v>43804</v>
      </c>
      <c r="B11180" s="7" t="s">
        <v>23996</v>
      </c>
      <c r="C11180" s="7" t="s">
        <v>6165</v>
      </c>
      <c r="D11180" s="7" t="s">
        <v>6166</v>
      </c>
      <c r="E11180" s="7" t="s">
        <v>23997</v>
      </c>
      <c r="F11180" s="7" t="s">
        <v>23998</v>
      </c>
      <c r="G11180" s="9" t="s">
        <v>23999</v>
      </c>
      <c r="H11180" s="9" t="s">
        <v>24000</v>
      </c>
      <c r="I11180" s="9" t="s">
        <v>24000</v>
      </c>
      <c r="J11180" s="9"/>
      <c r="K11180" s="9"/>
      <c r="L11180" s="9"/>
      <c r="M11180" s="11"/>
      <c r="N11180" s="9"/>
      <c r="O11180" s="9"/>
      <c r="P11180" s="12"/>
      <c r="Q11180" s="9"/>
      <c r="R11180" s="12"/>
      <c r="S11180" s="9"/>
      <c r="T11180" s="9"/>
      <c r="U11180" s="7" t="s">
        <v>24001</v>
      </c>
      <c r="V11180" s="7" t="s">
        <v>22</v>
      </c>
      <c r="W11180" s="7" t="s">
        <v>23</v>
      </c>
      <c r="X11180" s="9" t="s">
        <v>590</v>
      </c>
      <c r="Y11180" s="7" t="s">
        <v>338</v>
      </c>
      <c r="Z11180" s="7">
        <v>1</v>
      </c>
      <c r="AA11180" s="7" t="s">
        <v>26</v>
      </c>
    </row>
    <row r="11181" spans="1:27" s="25" customFormat="1">
      <c r="A11181" s="25" t="s">
        <v>43805</v>
      </c>
      <c r="B11181" s="25" t="s">
        <v>24002</v>
      </c>
      <c r="C11181" s="25" t="s">
        <v>22285</v>
      </c>
      <c r="D11181" s="25" t="s">
        <v>24003</v>
      </c>
      <c r="E11181" s="28">
        <v>10989</v>
      </c>
      <c r="F11181" s="28">
        <v>10989</v>
      </c>
      <c r="G11181" s="19" t="s">
        <v>23475</v>
      </c>
      <c r="H11181" s="19" t="s">
        <v>23476</v>
      </c>
      <c r="I11181" s="19" t="s">
        <v>24004</v>
      </c>
      <c r="J11181" s="19">
        <v>29.181612999999999</v>
      </c>
      <c r="K11181" s="19">
        <v>-89.257551000000007</v>
      </c>
      <c r="L11181" s="19">
        <v>10288</v>
      </c>
      <c r="M11181" s="30"/>
      <c r="N11181" s="19"/>
      <c r="O11181" s="19"/>
      <c r="P11181" s="29" t="s">
        <v>48085</v>
      </c>
      <c r="Q11181" s="27">
        <v>42707</v>
      </c>
      <c r="R11181" s="29" t="s">
        <v>48086</v>
      </c>
      <c r="S11181" s="19"/>
      <c r="T11181" s="19"/>
      <c r="U11181" s="25" t="s">
        <v>23555</v>
      </c>
      <c r="V11181" s="25" t="s">
        <v>22</v>
      </c>
      <c r="W11181" s="25" t="s">
        <v>77</v>
      </c>
      <c r="X11181" s="19" t="s">
        <v>364</v>
      </c>
      <c r="Y11181" s="25" t="s">
        <v>14026</v>
      </c>
      <c r="Z11181" s="25">
        <v>1</v>
      </c>
      <c r="AA11181" s="25" t="s">
        <v>26</v>
      </c>
    </row>
    <row r="11182" spans="1:27" s="25" customFormat="1" ht="30">
      <c r="A11182" s="25" t="s">
        <v>43806</v>
      </c>
      <c r="B11182" s="25" t="s">
        <v>24005</v>
      </c>
      <c r="C11182" s="25" t="s">
        <v>1227</v>
      </c>
      <c r="D11182" s="25" t="s">
        <v>22891</v>
      </c>
      <c r="E11182" s="28">
        <v>10988</v>
      </c>
      <c r="F11182" s="28">
        <v>10988</v>
      </c>
      <c r="G11182" s="19" t="s">
        <v>23475</v>
      </c>
      <c r="H11182" s="19" t="s">
        <v>23476</v>
      </c>
      <c r="I11182" s="19"/>
      <c r="J11182" s="19">
        <v>29.181612999999999</v>
      </c>
      <c r="K11182" s="19">
        <v>-89.257551000000007</v>
      </c>
      <c r="L11182" s="19">
        <v>10288</v>
      </c>
      <c r="M11182" s="30"/>
      <c r="N11182" s="19"/>
      <c r="O11182" s="19"/>
      <c r="P11182" s="29" t="s">
        <v>48085</v>
      </c>
      <c r="Q11182" s="27">
        <v>42707</v>
      </c>
      <c r="R11182" s="29" t="s">
        <v>48086</v>
      </c>
      <c r="S11182" s="19"/>
      <c r="T11182" s="19"/>
      <c r="U11182" s="25" t="s">
        <v>23555</v>
      </c>
      <c r="V11182" s="25" t="s">
        <v>22</v>
      </c>
      <c r="W11182" s="25" t="s">
        <v>77</v>
      </c>
      <c r="X11182" s="19" t="s">
        <v>24006</v>
      </c>
      <c r="Y11182" s="25" t="s">
        <v>1230</v>
      </c>
      <c r="Z11182" s="25">
        <v>1</v>
      </c>
      <c r="AA11182" s="25" t="s">
        <v>26</v>
      </c>
    </row>
    <row r="11183" spans="1:27" s="25" customFormat="1" ht="30">
      <c r="A11183" s="25" t="s">
        <v>43807</v>
      </c>
      <c r="B11183" s="25" t="s">
        <v>24007</v>
      </c>
      <c r="C11183" s="25" t="s">
        <v>1227</v>
      </c>
      <c r="D11183" s="25" t="s">
        <v>22891</v>
      </c>
      <c r="E11183" s="28">
        <v>10988</v>
      </c>
      <c r="F11183" s="28">
        <v>10988</v>
      </c>
      <c r="G11183" s="19" t="s">
        <v>23475</v>
      </c>
      <c r="H11183" s="19" t="s">
        <v>23476</v>
      </c>
      <c r="I11183" s="19"/>
      <c r="J11183" s="19">
        <v>29.181612999999999</v>
      </c>
      <c r="K11183" s="19">
        <v>-89.257551000000007</v>
      </c>
      <c r="L11183" s="19">
        <v>10288</v>
      </c>
      <c r="M11183" s="30"/>
      <c r="N11183" s="19"/>
      <c r="O11183" s="19"/>
      <c r="P11183" s="29" t="s">
        <v>48085</v>
      </c>
      <c r="Q11183" s="27">
        <v>42707</v>
      </c>
      <c r="R11183" s="29" t="s">
        <v>48086</v>
      </c>
      <c r="S11183" s="19"/>
      <c r="T11183" s="19"/>
      <c r="U11183" s="25" t="s">
        <v>23555</v>
      </c>
      <c r="V11183" s="25" t="s">
        <v>22</v>
      </c>
      <c r="W11183" s="25" t="s">
        <v>77</v>
      </c>
      <c r="X11183" s="19" t="s">
        <v>24008</v>
      </c>
      <c r="Y11183" s="25" t="s">
        <v>1230</v>
      </c>
      <c r="Z11183" s="25">
        <v>1</v>
      </c>
      <c r="AA11183" s="25" t="s">
        <v>26</v>
      </c>
    </row>
    <row r="11184" spans="1:27" s="25" customFormat="1" ht="90">
      <c r="A11184" s="25" t="s">
        <v>43808</v>
      </c>
      <c r="B11184" s="25" t="s">
        <v>24009</v>
      </c>
      <c r="C11184" s="25" t="s">
        <v>7175</v>
      </c>
      <c r="D11184" s="25" t="s">
        <v>22481</v>
      </c>
      <c r="E11184" s="28">
        <v>10594</v>
      </c>
      <c r="F11184" s="28">
        <v>10594</v>
      </c>
      <c r="G11184" s="19" t="s">
        <v>23475</v>
      </c>
      <c r="H11184" s="19" t="s">
        <v>23476</v>
      </c>
      <c r="I11184" s="19" t="s">
        <v>24010</v>
      </c>
      <c r="J11184" s="19">
        <v>29.181612999999999</v>
      </c>
      <c r="K11184" s="19">
        <v>-89.257551000000007</v>
      </c>
      <c r="L11184" s="19">
        <v>10288</v>
      </c>
      <c r="M11184" s="30"/>
      <c r="N11184" s="19"/>
      <c r="O11184" s="19"/>
      <c r="P11184" s="29" t="s">
        <v>48085</v>
      </c>
      <c r="Q11184" s="27">
        <v>42707</v>
      </c>
      <c r="R11184" s="29" t="s">
        <v>48086</v>
      </c>
      <c r="S11184" s="19"/>
      <c r="T11184" s="19"/>
      <c r="U11184" s="25" t="s">
        <v>23555</v>
      </c>
      <c r="V11184" s="25" t="s">
        <v>22</v>
      </c>
      <c r="W11184" s="25" t="s">
        <v>77</v>
      </c>
      <c r="X11184" s="19" t="s">
        <v>24011</v>
      </c>
      <c r="Y11184" s="25" t="s">
        <v>1230</v>
      </c>
      <c r="Z11184" s="25">
        <v>1</v>
      </c>
      <c r="AA11184" s="25" t="s">
        <v>26</v>
      </c>
    </row>
    <row r="11185" spans="1:27" s="25" customFormat="1">
      <c r="A11185" s="25" t="s">
        <v>43809</v>
      </c>
      <c r="B11185" s="25" t="s">
        <v>24012</v>
      </c>
      <c r="C11185" s="25" t="s">
        <v>7175</v>
      </c>
      <c r="D11185" s="25" t="s">
        <v>22481</v>
      </c>
      <c r="E11185" s="28">
        <v>10594</v>
      </c>
      <c r="F11185" s="28">
        <v>10594</v>
      </c>
      <c r="G11185" s="19" t="s">
        <v>23475</v>
      </c>
      <c r="H11185" s="19" t="s">
        <v>23476</v>
      </c>
      <c r="I11185" s="19" t="s">
        <v>24010</v>
      </c>
      <c r="J11185" s="19">
        <v>29.181612999999999</v>
      </c>
      <c r="K11185" s="19">
        <v>-89.257551000000007</v>
      </c>
      <c r="L11185" s="19">
        <v>10288</v>
      </c>
      <c r="M11185" s="30"/>
      <c r="N11185" s="19"/>
      <c r="O11185" s="19"/>
      <c r="P11185" s="29" t="s">
        <v>48085</v>
      </c>
      <c r="Q11185" s="27">
        <v>42707</v>
      </c>
      <c r="R11185" s="29" t="s">
        <v>48086</v>
      </c>
      <c r="S11185" s="19"/>
      <c r="T11185" s="19"/>
      <c r="U11185" s="25" t="s">
        <v>23555</v>
      </c>
      <c r="V11185" s="25" t="s">
        <v>22</v>
      </c>
      <c r="W11185" s="25" t="s">
        <v>77</v>
      </c>
      <c r="X11185" s="19" t="s">
        <v>24013</v>
      </c>
      <c r="Y11185" s="25" t="s">
        <v>1230</v>
      </c>
      <c r="Z11185" s="25">
        <v>1</v>
      </c>
      <c r="AA11185" s="25" t="s">
        <v>26</v>
      </c>
    </row>
    <row r="11186" spans="1:27" s="25" customFormat="1" ht="45">
      <c r="A11186" s="25" t="s">
        <v>43810</v>
      </c>
      <c r="B11186" s="25" t="s">
        <v>24014</v>
      </c>
      <c r="C11186" s="25" t="s">
        <v>3980</v>
      </c>
      <c r="D11186" s="25" t="s">
        <v>5289</v>
      </c>
      <c r="E11186" s="28">
        <v>10988</v>
      </c>
      <c r="F11186" s="28">
        <v>10988</v>
      </c>
      <c r="G11186" s="19" t="s">
        <v>23475</v>
      </c>
      <c r="H11186" s="19" t="s">
        <v>23476</v>
      </c>
      <c r="I11186" s="19"/>
      <c r="J11186" s="19">
        <v>29.181612999999999</v>
      </c>
      <c r="K11186" s="19">
        <v>-89.257551000000007</v>
      </c>
      <c r="L11186" s="19">
        <v>10288</v>
      </c>
      <c r="M11186" s="30"/>
      <c r="N11186" s="19"/>
      <c r="O11186" s="19"/>
      <c r="P11186" s="29" t="s">
        <v>48085</v>
      </c>
      <c r="Q11186" s="27">
        <v>42707</v>
      </c>
      <c r="R11186" s="29" t="s">
        <v>48086</v>
      </c>
      <c r="S11186" s="19"/>
      <c r="T11186" s="19"/>
      <c r="U11186" s="25" t="s">
        <v>23555</v>
      </c>
      <c r="V11186" s="25" t="s">
        <v>22</v>
      </c>
      <c r="W11186" s="25" t="s">
        <v>77</v>
      </c>
      <c r="X11186" s="19" t="s">
        <v>24015</v>
      </c>
      <c r="Y11186" s="25" t="s">
        <v>12473</v>
      </c>
      <c r="Z11186" s="25">
        <v>1</v>
      </c>
      <c r="AA11186" s="25" t="s">
        <v>26</v>
      </c>
    </row>
    <row r="11187" spans="1:27" s="25" customFormat="1" ht="30">
      <c r="A11187" s="25" t="s">
        <v>43811</v>
      </c>
      <c r="B11187" s="25" t="s">
        <v>24016</v>
      </c>
      <c r="C11187" s="25" t="s">
        <v>7175</v>
      </c>
      <c r="D11187" s="25" t="s">
        <v>7176</v>
      </c>
      <c r="E11187" s="28">
        <v>10622</v>
      </c>
      <c r="F11187" s="28">
        <v>10622</v>
      </c>
      <c r="G11187" s="19" t="s">
        <v>23475</v>
      </c>
      <c r="H11187" s="19" t="s">
        <v>23476</v>
      </c>
      <c r="I11187" s="19"/>
      <c r="J11187" s="19">
        <v>29.181612999999999</v>
      </c>
      <c r="K11187" s="19">
        <v>-89.257551000000007</v>
      </c>
      <c r="L11187" s="19">
        <v>10288</v>
      </c>
      <c r="M11187" s="30"/>
      <c r="N11187" s="19"/>
      <c r="O11187" s="19"/>
      <c r="P11187" s="29" t="s">
        <v>48085</v>
      </c>
      <c r="Q11187" s="27">
        <v>42707</v>
      </c>
      <c r="R11187" s="29" t="s">
        <v>48086</v>
      </c>
      <c r="S11187" s="19"/>
      <c r="T11187" s="19"/>
      <c r="U11187" s="25" t="s">
        <v>23555</v>
      </c>
      <c r="V11187" s="25" t="s">
        <v>22</v>
      </c>
      <c r="W11187" s="25" t="s">
        <v>23</v>
      </c>
      <c r="X11187" s="19" t="s">
        <v>24017</v>
      </c>
      <c r="Y11187" s="25" t="s">
        <v>7181</v>
      </c>
      <c r="Z11187" s="25">
        <v>1</v>
      </c>
      <c r="AA11187" s="25" t="s">
        <v>26</v>
      </c>
    </row>
    <row r="11188" spans="1:27" s="25" customFormat="1">
      <c r="A11188" s="25" t="s">
        <v>43812</v>
      </c>
      <c r="B11188" s="25" t="s">
        <v>24018</v>
      </c>
      <c r="C11188" s="25" t="s">
        <v>24019</v>
      </c>
      <c r="D11188" s="25" t="s">
        <v>24020</v>
      </c>
      <c r="E11188" s="28">
        <v>10988</v>
      </c>
      <c r="F11188" s="28">
        <v>10988</v>
      </c>
      <c r="G11188" s="19" t="s">
        <v>23475</v>
      </c>
      <c r="H11188" s="19" t="s">
        <v>23476</v>
      </c>
      <c r="I11188" s="19"/>
      <c r="J11188" s="19">
        <v>29.181612999999999</v>
      </c>
      <c r="K11188" s="19">
        <v>-89.257551000000007</v>
      </c>
      <c r="L11188" s="19">
        <v>10288</v>
      </c>
      <c r="M11188" s="30"/>
      <c r="N11188" s="19"/>
      <c r="O11188" s="19"/>
      <c r="P11188" s="29" t="s">
        <v>48085</v>
      </c>
      <c r="Q11188" s="27">
        <v>42707</v>
      </c>
      <c r="R11188" s="29" t="s">
        <v>48086</v>
      </c>
      <c r="S11188" s="19"/>
      <c r="T11188" s="19"/>
      <c r="U11188" s="25" t="s">
        <v>23555</v>
      </c>
      <c r="V11188" s="25" t="s">
        <v>22</v>
      </c>
      <c r="W11188" s="25" t="s">
        <v>23</v>
      </c>
      <c r="X11188" s="19" t="s">
        <v>83</v>
      </c>
      <c r="Z11188" s="25">
        <v>1</v>
      </c>
      <c r="AA11188" s="25" t="s">
        <v>197</v>
      </c>
    </row>
    <row r="11189" spans="1:27" s="25" customFormat="1">
      <c r="A11189" s="25" t="s">
        <v>43813</v>
      </c>
      <c r="B11189" s="25" t="s">
        <v>24021</v>
      </c>
      <c r="C11189" s="25" t="s">
        <v>6856</v>
      </c>
      <c r="D11189" s="25" t="s">
        <v>20426</v>
      </c>
      <c r="E11189" s="28">
        <v>10988</v>
      </c>
      <c r="F11189" s="28">
        <v>10988</v>
      </c>
      <c r="G11189" s="19" t="s">
        <v>23475</v>
      </c>
      <c r="H11189" s="19" t="s">
        <v>23476</v>
      </c>
      <c r="I11189" s="19"/>
      <c r="J11189" s="19">
        <v>29.181612999999999</v>
      </c>
      <c r="K11189" s="19">
        <v>-89.257551000000007</v>
      </c>
      <c r="L11189" s="19">
        <v>10288</v>
      </c>
      <c r="M11189" s="30"/>
      <c r="N11189" s="19"/>
      <c r="O11189" s="19"/>
      <c r="P11189" s="29" t="s">
        <v>48085</v>
      </c>
      <c r="Q11189" s="27">
        <v>42707</v>
      </c>
      <c r="R11189" s="29" t="s">
        <v>48086</v>
      </c>
      <c r="S11189" s="19"/>
      <c r="T11189" s="19"/>
      <c r="U11189" s="25" t="s">
        <v>23555</v>
      </c>
      <c r="V11189" s="25" t="s">
        <v>22</v>
      </c>
      <c r="W11189" s="25" t="s">
        <v>23</v>
      </c>
      <c r="X11189" s="19" t="s">
        <v>83</v>
      </c>
      <c r="Z11189" s="25">
        <v>1</v>
      </c>
      <c r="AA11189" s="25" t="s">
        <v>197</v>
      </c>
    </row>
    <row r="11190" spans="1:27" s="25" customFormat="1">
      <c r="A11190" s="25" t="s">
        <v>43814</v>
      </c>
      <c r="B11190" s="25" t="s">
        <v>24022</v>
      </c>
      <c r="C11190" s="25" t="s">
        <v>12254</v>
      </c>
      <c r="E11190" s="28">
        <v>10594</v>
      </c>
      <c r="F11190" s="28">
        <v>10623</v>
      </c>
      <c r="G11190" s="19" t="s">
        <v>23475</v>
      </c>
      <c r="H11190" s="19" t="s">
        <v>23476</v>
      </c>
      <c r="I11190" s="19" t="s">
        <v>24010</v>
      </c>
      <c r="J11190" s="19">
        <v>29.181612999999999</v>
      </c>
      <c r="K11190" s="19">
        <v>-89.257551000000007</v>
      </c>
      <c r="L11190" s="19">
        <v>10288</v>
      </c>
      <c r="M11190" s="30"/>
      <c r="N11190" s="19"/>
      <c r="O11190" s="19"/>
      <c r="P11190" s="29" t="s">
        <v>48085</v>
      </c>
      <c r="Q11190" s="27">
        <v>42707</v>
      </c>
      <c r="R11190" s="29" t="s">
        <v>48086</v>
      </c>
      <c r="S11190" s="19"/>
      <c r="T11190" s="19"/>
      <c r="U11190" s="25" t="s">
        <v>23555</v>
      </c>
      <c r="V11190" s="25" t="s">
        <v>22</v>
      </c>
      <c r="W11190" s="25" t="s">
        <v>23</v>
      </c>
      <c r="X11190" s="19" t="s">
        <v>83</v>
      </c>
      <c r="Z11190" s="25">
        <v>1</v>
      </c>
      <c r="AA11190" s="25" t="s">
        <v>197</v>
      </c>
    </row>
    <row r="11191" spans="1:27" s="25" customFormat="1">
      <c r="A11191" s="25" t="s">
        <v>43815</v>
      </c>
      <c r="B11191" s="25" t="s">
        <v>24023</v>
      </c>
      <c r="C11191" s="25" t="s">
        <v>24024</v>
      </c>
      <c r="E11191" s="28">
        <v>10594</v>
      </c>
      <c r="F11191" s="28">
        <v>10594</v>
      </c>
      <c r="G11191" s="19" t="s">
        <v>23475</v>
      </c>
      <c r="H11191" s="19" t="s">
        <v>23476</v>
      </c>
      <c r="I11191" s="19" t="s">
        <v>24010</v>
      </c>
      <c r="J11191" s="19">
        <v>29.181612999999999</v>
      </c>
      <c r="K11191" s="19">
        <v>-89.257551000000007</v>
      </c>
      <c r="L11191" s="19">
        <v>10288</v>
      </c>
      <c r="M11191" s="30"/>
      <c r="N11191" s="19"/>
      <c r="O11191" s="19"/>
      <c r="P11191" s="29" t="s">
        <v>48085</v>
      </c>
      <c r="Q11191" s="27">
        <v>42707</v>
      </c>
      <c r="R11191" s="29" t="s">
        <v>48086</v>
      </c>
      <c r="S11191" s="19"/>
      <c r="T11191" s="19"/>
      <c r="U11191" s="25" t="s">
        <v>23555</v>
      </c>
      <c r="V11191" s="25" t="s">
        <v>22</v>
      </c>
      <c r="W11191" s="25" t="s">
        <v>23</v>
      </c>
      <c r="X11191" s="19" t="s">
        <v>83</v>
      </c>
      <c r="Z11191" s="25">
        <v>1</v>
      </c>
      <c r="AA11191" s="25" t="s">
        <v>197</v>
      </c>
    </row>
    <row r="11192" spans="1:27" s="7" customFormat="1">
      <c r="A11192" s="7" t="s">
        <v>43816</v>
      </c>
      <c r="B11192" s="7" t="s">
        <v>24025</v>
      </c>
      <c r="C11192" s="7" t="s">
        <v>11391</v>
      </c>
      <c r="D11192" s="7" t="s">
        <v>11392</v>
      </c>
      <c r="E11192" s="7" t="s">
        <v>16140</v>
      </c>
      <c r="F11192" s="7" t="s">
        <v>16140</v>
      </c>
      <c r="G11192" s="9" t="s">
        <v>24026</v>
      </c>
      <c r="H11192" s="9" t="s">
        <v>24027</v>
      </c>
      <c r="I11192" s="9" t="s">
        <v>24028</v>
      </c>
      <c r="J11192" s="9"/>
      <c r="K11192" s="9"/>
      <c r="L11192" s="9"/>
      <c r="M11192" s="11"/>
      <c r="N11192" s="9"/>
      <c r="O11192" s="9"/>
      <c r="P11192" s="12"/>
      <c r="Q11192" s="9"/>
      <c r="R11192" s="12"/>
      <c r="S11192" s="9"/>
      <c r="T11192" s="9"/>
      <c r="U11192" s="7" t="s">
        <v>9388</v>
      </c>
      <c r="V11192" s="7" t="s">
        <v>22</v>
      </c>
      <c r="W11192" s="7" t="s">
        <v>23</v>
      </c>
      <c r="X11192" s="9" t="s">
        <v>46</v>
      </c>
      <c r="Y11192" s="7" t="s">
        <v>1893</v>
      </c>
      <c r="Z11192" s="7">
        <v>1</v>
      </c>
      <c r="AA11192" s="7" t="s">
        <v>26</v>
      </c>
    </row>
    <row r="11193" spans="1:27" s="7" customFormat="1">
      <c r="A11193" s="7" t="s">
        <v>43817</v>
      </c>
      <c r="B11193" s="7" t="s">
        <v>24029</v>
      </c>
      <c r="C11193" s="7" t="s">
        <v>11391</v>
      </c>
      <c r="D11193" s="7" t="s">
        <v>11392</v>
      </c>
      <c r="E11193" s="7" t="s">
        <v>1889</v>
      </c>
      <c r="F11193" s="7" t="s">
        <v>1889</v>
      </c>
      <c r="G11193" s="9" t="s">
        <v>24026</v>
      </c>
      <c r="H11193" s="9" t="s">
        <v>24030</v>
      </c>
      <c r="I11193" s="9" t="s">
        <v>24030</v>
      </c>
      <c r="J11193" s="9"/>
      <c r="K11193" s="9"/>
      <c r="L11193" s="9"/>
      <c r="M11193" s="11"/>
      <c r="N11193" s="9"/>
      <c r="O11193" s="9"/>
      <c r="P11193" s="12"/>
      <c r="Q11193" s="9"/>
      <c r="R11193" s="12"/>
      <c r="S11193" s="9"/>
      <c r="T11193" s="9"/>
      <c r="U11193" s="7" t="s">
        <v>9388</v>
      </c>
      <c r="V11193" s="7" t="s">
        <v>22</v>
      </c>
      <c r="W11193" s="7" t="s">
        <v>23</v>
      </c>
      <c r="X11193" s="9" t="s">
        <v>46</v>
      </c>
      <c r="Y11193" s="7" t="s">
        <v>1893</v>
      </c>
      <c r="Z11193" s="7">
        <v>1</v>
      </c>
      <c r="AA11193" s="7" t="s">
        <v>26</v>
      </c>
    </row>
    <row r="11194" spans="1:27" s="7" customFormat="1">
      <c r="A11194" s="7" t="s">
        <v>43818</v>
      </c>
      <c r="B11194" s="7" t="s">
        <v>24031</v>
      </c>
      <c r="C11194" s="7" t="s">
        <v>11391</v>
      </c>
      <c r="E11194" s="7">
        <v>1800</v>
      </c>
      <c r="F11194" s="7" t="s">
        <v>16140</v>
      </c>
      <c r="G11194" s="9" t="s">
        <v>24026</v>
      </c>
      <c r="H11194" s="9" t="s">
        <v>24027</v>
      </c>
      <c r="I11194" s="9" t="s">
        <v>24028</v>
      </c>
      <c r="J11194" s="9"/>
      <c r="K11194" s="9"/>
      <c r="L11194" s="9"/>
      <c r="M11194" s="11"/>
      <c r="N11194" s="9"/>
      <c r="O11194" s="9"/>
      <c r="P11194" s="12"/>
      <c r="Q11194" s="9"/>
      <c r="R11194" s="12"/>
      <c r="S11194" s="9"/>
      <c r="T11194" s="9"/>
      <c r="U11194" s="7" t="s">
        <v>9388</v>
      </c>
      <c r="V11194" s="7" t="s">
        <v>22</v>
      </c>
      <c r="W11194" s="7" t="s">
        <v>23</v>
      </c>
      <c r="X11194" s="9" t="s">
        <v>83</v>
      </c>
      <c r="Z11194" s="7">
        <v>1</v>
      </c>
      <c r="AA11194" s="7" t="s">
        <v>197</v>
      </c>
    </row>
    <row r="11195" spans="1:27" s="7" customFormat="1">
      <c r="A11195" s="7" t="s">
        <v>43819</v>
      </c>
      <c r="B11195" s="7" t="s">
        <v>24032</v>
      </c>
      <c r="C11195" s="7" t="s">
        <v>24033</v>
      </c>
      <c r="E11195" s="7">
        <v>1800</v>
      </c>
      <c r="F11195" s="8">
        <v>42441</v>
      </c>
      <c r="G11195" s="9" t="s">
        <v>23882</v>
      </c>
      <c r="H11195" s="9"/>
      <c r="I11195" s="9"/>
      <c r="J11195" s="9"/>
      <c r="K11195" s="9"/>
      <c r="L11195" s="9"/>
      <c r="M11195" s="11"/>
      <c r="N11195" s="9"/>
      <c r="O11195" s="9"/>
      <c r="P11195" s="12"/>
      <c r="Q11195" s="9"/>
      <c r="R11195" s="12"/>
      <c r="S11195" s="9"/>
      <c r="T11195" s="9"/>
      <c r="U11195" s="7" t="s">
        <v>17</v>
      </c>
      <c r="V11195" s="7" t="s">
        <v>22</v>
      </c>
      <c r="W11195" s="7" t="s">
        <v>82</v>
      </c>
      <c r="X11195" s="9" t="s">
        <v>46</v>
      </c>
      <c r="Y11195" s="7" t="s">
        <v>1320</v>
      </c>
      <c r="Z11195" s="7">
        <v>1</v>
      </c>
      <c r="AA11195" s="7" t="s">
        <v>26</v>
      </c>
    </row>
    <row r="11196" spans="1:27">
      <c r="A11196" s="13" t="s">
        <v>43820</v>
      </c>
      <c r="B11196" s="13" t="s">
        <v>24034</v>
      </c>
      <c r="C11196" s="13" t="s">
        <v>13660</v>
      </c>
      <c r="D11196" s="13" t="s">
        <v>3784</v>
      </c>
      <c r="E11196" s="13" t="s">
        <v>14891</v>
      </c>
      <c r="F11196" s="13" t="s">
        <v>14891</v>
      </c>
      <c r="G11196" s="15" t="s">
        <v>24035</v>
      </c>
      <c r="H11196" s="15" t="s">
        <v>24036</v>
      </c>
      <c r="I11196" s="15" t="s">
        <v>24037</v>
      </c>
      <c r="J11196" s="15">
        <v>46.126164000000003</v>
      </c>
      <c r="K11196" s="15">
        <v>-67.840295999999995</v>
      </c>
      <c r="L11196" s="15">
        <v>4654</v>
      </c>
      <c r="M11196" s="24" t="s">
        <v>48225</v>
      </c>
      <c r="P11196" s="17" t="s">
        <v>48085</v>
      </c>
      <c r="Q11196" s="18">
        <v>42648</v>
      </c>
      <c r="R11196" s="17" t="s">
        <v>48086</v>
      </c>
      <c r="U11196" s="13" t="s">
        <v>898</v>
      </c>
      <c r="V11196" s="13" t="s">
        <v>22</v>
      </c>
      <c r="W11196" s="13" t="s">
        <v>23</v>
      </c>
      <c r="X11196" s="15" t="s">
        <v>364</v>
      </c>
      <c r="Y11196" s="13" t="s">
        <v>3786</v>
      </c>
      <c r="Z11196" s="13">
        <v>1</v>
      </c>
      <c r="AA11196" s="13" t="s">
        <v>26</v>
      </c>
    </row>
    <row r="11197" spans="1:27">
      <c r="A11197" s="13" t="s">
        <v>43821</v>
      </c>
      <c r="B11197" s="13" t="s">
        <v>24038</v>
      </c>
      <c r="C11197" s="13" t="s">
        <v>270</v>
      </c>
      <c r="D11197" s="13" t="s">
        <v>271</v>
      </c>
      <c r="E11197" s="13" t="s">
        <v>24039</v>
      </c>
      <c r="F11197" s="13" t="s">
        <v>24039</v>
      </c>
      <c r="G11197" s="15" t="s">
        <v>24035</v>
      </c>
      <c r="H11197" s="15" t="s">
        <v>24036</v>
      </c>
      <c r="J11197" s="15">
        <v>46.126164000000003</v>
      </c>
      <c r="K11197" s="15">
        <v>-67.840295999999995</v>
      </c>
      <c r="L11197" s="15">
        <v>4654</v>
      </c>
      <c r="M11197" s="24" t="s">
        <v>48225</v>
      </c>
      <c r="P11197" s="17" t="s">
        <v>48085</v>
      </c>
      <c r="Q11197" s="18">
        <v>42648</v>
      </c>
      <c r="R11197" s="17" t="s">
        <v>48086</v>
      </c>
      <c r="U11197" s="13" t="s">
        <v>898</v>
      </c>
      <c r="V11197" s="13" t="s">
        <v>22</v>
      </c>
      <c r="W11197" s="13" t="s">
        <v>23</v>
      </c>
      <c r="X11197" s="15" t="s">
        <v>83</v>
      </c>
      <c r="Y11197" s="13" t="s">
        <v>274</v>
      </c>
      <c r="Z11197" s="13">
        <v>1</v>
      </c>
      <c r="AA11197" s="13" t="s">
        <v>26</v>
      </c>
    </row>
    <row r="11198" spans="1:27">
      <c r="A11198" s="13" t="s">
        <v>43822</v>
      </c>
      <c r="B11198" s="13" t="s">
        <v>24040</v>
      </c>
      <c r="C11198" s="13" t="s">
        <v>2999</v>
      </c>
      <c r="D11198" s="13" t="s">
        <v>1677</v>
      </c>
      <c r="E11198" s="13" t="s">
        <v>24041</v>
      </c>
      <c r="F11198" s="13" t="s">
        <v>24041</v>
      </c>
      <c r="G11198" s="15" t="s">
        <v>24035</v>
      </c>
      <c r="H11198" s="15" t="s">
        <v>24036</v>
      </c>
      <c r="J11198" s="15">
        <v>46.126164000000003</v>
      </c>
      <c r="K11198" s="15">
        <v>-67.840295999999995</v>
      </c>
      <c r="L11198" s="15">
        <v>4654</v>
      </c>
      <c r="M11198" s="24" t="s">
        <v>48225</v>
      </c>
      <c r="P11198" s="17" t="s">
        <v>48085</v>
      </c>
      <c r="Q11198" s="18">
        <v>42648</v>
      </c>
      <c r="R11198" s="17" t="s">
        <v>48086</v>
      </c>
      <c r="U11198" s="13" t="s">
        <v>898</v>
      </c>
      <c r="V11198" s="13" t="s">
        <v>22</v>
      </c>
      <c r="W11198" s="13" t="s">
        <v>23</v>
      </c>
      <c r="X11198" s="15" t="s">
        <v>83</v>
      </c>
      <c r="Y11198" s="13" t="s">
        <v>1681</v>
      </c>
      <c r="Z11198" s="13">
        <v>1</v>
      </c>
      <c r="AA11198" s="13" t="s">
        <v>26</v>
      </c>
    </row>
    <row r="11199" spans="1:27">
      <c r="A11199" s="13" t="s">
        <v>43823</v>
      </c>
      <c r="B11199" s="13" t="s">
        <v>24042</v>
      </c>
      <c r="C11199" s="13" t="s">
        <v>7071</v>
      </c>
      <c r="D11199" s="13" t="s">
        <v>7072</v>
      </c>
      <c r="E11199" s="13" t="s">
        <v>14891</v>
      </c>
      <c r="F11199" s="13" t="s">
        <v>14891</v>
      </c>
      <c r="G11199" s="15" t="s">
        <v>24035</v>
      </c>
      <c r="H11199" s="15" t="s">
        <v>24036</v>
      </c>
      <c r="J11199" s="15">
        <v>46.126164000000003</v>
      </c>
      <c r="K11199" s="15">
        <v>-67.840295999999995</v>
      </c>
      <c r="L11199" s="15">
        <v>4654</v>
      </c>
      <c r="M11199" s="24" t="s">
        <v>48225</v>
      </c>
      <c r="P11199" s="17" t="s">
        <v>48085</v>
      </c>
      <c r="Q11199" s="18">
        <v>42648</v>
      </c>
      <c r="R11199" s="17" t="s">
        <v>48086</v>
      </c>
      <c r="U11199" s="13" t="s">
        <v>898</v>
      </c>
      <c r="V11199" s="13" t="s">
        <v>22</v>
      </c>
      <c r="W11199" s="13" t="s">
        <v>23</v>
      </c>
      <c r="X11199" s="15" t="s">
        <v>24043</v>
      </c>
      <c r="Y11199" s="13" t="s">
        <v>688</v>
      </c>
      <c r="Z11199" s="13">
        <v>1</v>
      </c>
      <c r="AA11199" s="13" t="s">
        <v>26</v>
      </c>
    </row>
    <row r="11200" spans="1:27">
      <c r="A11200" s="13" t="s">
        <v>43824</v>
      </c>
      <c r="B11200" s="13" t="s">
        <v>24044</v>
      </c>
      <c r="C11200" s="13" t="s">
        <v>7071</v>
      </c>
      <c r="D11200" s="13" t="s">
        <v>7072</v>
      </c>
      <c r="E11200" s="13" t="s">
        <v>24045</v>
      </c>
      <c r="F11200" s="13" t="s">
        <v>24045</v>
      </c>
      <c r="G11200" s="15" t="s">
        <v>24035</v>
      </c>
      <c r="H11200" s="15" t="s">
        <v>24036</v>
      </c>
      <c r="J11200" s="15">
        <v>46.126164000000003</v>
      </c>
      <c r="K11200" s="15">
        <v>-67.840295999999995</v>
      </c>
      <c r="L11200" s="15">
        <v>4654</v>
      </c>
      <c r="M11200" s="24" t="s">
        <v>48225</v>
      </c>
      <c r="P11200" s="17" t="s">
        <v>48085</v>
      </c>
      <c r="Q11200" s="18">
        <v>42648</v>
      </c>
      <c r="R11200" s="17" t="s">
        <v>48086</v>
      </c>
      <c r="U11200" s="13" t="s">
        <v>898</v>
      </c>
      <c r="V11200" s="13" t="s">
        <v>22</v>
      </c>
      <c r="W11200" s="13" t="s">
        <v>23</v>
      </c>
      <c r="X11200" s="15" t="s">
        <v>46</v>
      </c>
      <c r="Y11200" s="13" t="s">
        <v>688</v>
      </c>
      <c r="Z11200" s="13">
        <v>1</v>
      </c>
      <c r="AA11200" s="13" t="s">
        <v>26</v>
      </c>
    </row>
    <row r="11201" spans="1:27">
      <c r="A11201" s="13" t="s">
        <v>43825</v>
      </c>
      <c r="B11201" s="13" t="s">
        <v>24046</v>
      </c>
      <c r="C11201" s="13" t="s">
        <v>5820</v>
      </c>
      <c r="D11201" s="13" t="s">
        <v>8259</v>
      </c>
      <c r="E11201" s="13" t="s">
        <v>24047</v>
      </c>
      <c r="F11201" s="13" t="s">
        <v>24047</v>
      </c>
      <c r="G11201" s="15" t="s">
        <v>24035</v>
      </c>
      <c r="H11201" s="15" t="s">
        <v>24048</v>
      </c>
      <c r="J11201" s="15">
        <v>46.101163999999997</v>
      </c>
      <c r="K11201" s="15">
        <v>-67.96002</v>
      </c>
      <c r="L11201" s="15">
        <v>3036</v>
      </c>
      <c r="P11201" s="17" t="s">
        <v>48085</v>
      </c>
      <c r="Q11201" s="18">
        <v>42648</v>
      </c>
      <c r="R11201" s="17" t="s">
        <v>48086</v>
      </c>
      <c r="U11201" s="13" t="s">
        <v>898</v>
      </c>
      <c r="V11201" s="13" t="s">
        <v>22</v>
      </c>
      <c r="W11201" s="13" t="s">
        <v>23</v>
      </c>
      <c r="X11201" s="15" t="s">
        <v>24</v>
      </c>
      <c r="Y11201" s="13" t="s">
        <v>454</v>
      </c>
      <c r="Z11201" s="13">
        <v>1</v>
      </c>
      <c r="AA11201" s="13" t="s">
        <v>26</v>
      </c>
    </row>
    <row r="11202" spans="1:27">
      <c r="A11202" s="13" t="s">
        <v>43826</v>
      </c>
      <c r="B11202" s="13" t="s">
        <v>24049</v>
      </c>
      <c r="C11202" s="13" t="s">
        <v>383</v>
      </c>
      <c r="D11202" s="13" t="s">
        <v>384</v>
      </c>
      <c r="E11202" s="13" t="s">
        <v>24050</v>
      </c>
      <c r="F11202" s="13" t="s">
        <v>24050</v>
      </c>
      <c r="G11202" s="15" t="s">
        <v>24035</v>
      </c>
      <c r="H11202" s="15" t="s">
        <v>24036</v>
      </c>
      <c r="J11202" s="15">
        <v>46.126164000000003</v>
      </c>
      <c r="K11202" s="15">
        <v>-67.840295999999995</v>
      </c>
      <c r="L11202" s="15">
        <v>4654</v>
      </c>
      <c r="M11202" s="24" t="s">
        <v>48225</v>
      </c>
      <c r="P11202" s="17" t="s">
        <v>48085</v>
      </c>
      <c r="Q11202" s="18">
        <v>42648</v>
      </c>
      <c r="R11202" s="17" t="s">
        <v>48086</v>
      </c>
      <c r="U11202" s="13" t="s">
        <v>898</v>
      </c>
      <c r="V11202" s="13" t="s">
        <v>22</v>
      </c>
      <c r="W11202" s="13" t="s">
        <v>23</v>
      </c>
      <c r="X11202" s="15" t="s">
        <v>46</v>
      </c>
      <c r="Y11202" s="13" t="s">
        <v>389</v>
      </c>
      <c r="Z11202" s="13">
        <v>1</v>
      </c>
      <c r="AA11202" s="13" t="s">
        <v>26</v>
      </c>
    </row>
    <row r="11203" spans="1:27">
      <c r="A11203" s="13" t="s">
        <v>43827</v>
      </c>
      <c r="B11203" s="13" t="s">
        <v>24051</v>
      </c>
      <c r="C11203" s="13" t="s">
        <v>383</v>
      </c>
      <c r="D11203" s="13" t="s">
        <v>384</v>
      </c>
      <c r="E11203" s="13" t="s">
        <v>24050</v>
      </c>
      <c r="F11203" s="13" t="s">
        <v>24050</v>
      </c>
      <c r="G11203" s="15" t="s">
        <v>24035</v>
      </c>
      <c r="H11203" s="15" t="s">
        <v>24036</v>
      </c>
      <c r="J11203" s="15">
        <v>46.126164000000003</v>
      </c>
      <c r="K11203" s="15">
        <v>-67.840295999999995</v>
      </c>
      <c r="L11203" s="15">
        <v>4654</v>
      </c>
      <c r="M11203" s="24" t="s">
        <v>48225</v>
      </c>
      <c r="P11203" s="17" t="s">
        <v>48085</v>
      </c>
      <c r="Q11203" s="18">
        <v>42648</v>
      </c>
      <c r="R11203" s="17" t="s">
        <v>48086</v>
      </c>
      <c r="U11203" s="13" t="s">
        <v>898</v>
      </c>
      <c r="V11203" s="13" t="s">
        <v>22</v>
      </c>
      <c r="W11203" s="13" t="s">
        <v>23</v>
      </c>
      <c r="X11203" s="15" t="s">
        <v>46</v>
      </c>
      <c r="Y11203" s="13" t="s">
        <v>389</v>
      </c>
      <c r="Z11203" s="13">
        <v>1</v>
      </c>
      <c r="AA11203" s="13" t="s">
        <v>26</v>
      </c>
    </row>
    <row r="11204" spans="1:27">
      <c r="A11204" s="13" t="s">
        <v>43828</v>
      </c>
      <c r="B11204" s="13" t="s">
        <v>24052</v>
      </c>
      <c r="C11204" s="13" t="s">
        <v>3257</v>
      </c>
      <c r="D11204" s="13" t="s">
        <v>729</v>
      </c>
      <c r="E11204" s="13" t="s">
        <v>24047</v>
      </c>
      <c r="F11204" s="13" t="s">
        <v>24047</v>
      </c>
      <c r="G11204" s="15" t="s">
        <v>24035</v>
      </c>
      <c r="H11204" s="15" t="s">
        <v>24048</v>
      </c>
      <c r="J11204" s="15">
        <v>46.101163999999997</v>
      </c>
      <c r="K11204" s="15">
        <v>-67.96002</v>
      </c>
      <c r="L11204" s="15">
        <v>3036</v>
      </c>
      <c r="P11204" s="17" t="s">
        <v>48085</v>
      </c>
      <c r="Q11204" s="18">
        <v>42648</v>
      </c>
      <c r="R11204" s="17" t="s">
        <v>48086</v>
      </c>
      <c r="U11204" s="13" t="s">
        <v>898</v>
      </c>
      <c r="V11204" s="13" t="s">
        <v>22</v>
      </c>
      <c r="W11204" s="13" t="s">
        <v>23</v>
      </c>
      <c r="X11204" s="15" t="s">
        <v>3259</v>
      </c>
      <c r="Y11204" s="13" t="s">
        <v>182</v>
      </c>
      <c r="Z11204" s="13">
        <v>1</v>
      </c>
      <c r="AA11204" s="13" t="s">
        <v>26</v>
      </c>
    </row>
    <row r="11205" spans="1:27" ht="30">
      <c r="A11205" s="13" t="s">
        <v>43829</v>
      </c>
      <c r="B11205" s="13" t="s">
        <v>24053</v>
      </c>
      <c r="C11205" s="13" t="s">
        <v>5836</v>
      </c>
      <c r="D11205" s="13" t="s">
        <v>5837</v>
      </c>
      <c r="E11205" s="13" t="s">
        <v>14891</v>
      </c>
      <c r="F11205" s="13" t="s">
        <v>14891</v>
      </c>
      <c r="G11205" s="15" t="s">
        <v>24035</v>
      </c>
      <c r="H11205" s="15" t="s">
        <v>24036</v>
      </c>
      <c r="J11205" s="15">
        <v>46.126164000000003</v>
      </c>
      <c r="K11205" s="15">
        <v>-67.840295999999995</v>
      </c>
      <c r="L11205" s="15">
        <v>4654</v>
      </c>
      <c r="M11205" s="24" t="s">
        <v>48225</v>
      </c>
      <c r="P11205" s="17" t="s">
        <v>48085</v>
      </c>
      <c r="Q11205" s="18">
        <v>42648</v>
      </c>
      <c r="R11205" s="17" t="s">
        <v>48086</v>
      </c>
      <c r="U11205" s="13" t="s">
        <v>898</v>
      </c>
      <c r="V11205" s="13" t="s">
        <v>22</v>
      </c>
      <c r="W11205" s="13" t="s">
        <v>23</v>
      </c>
      <c r="X11205" s="15" t="s">
        <v>24054</v>
      </c>
      <c r="Y11205" s="13" t="s">
        <v>312</v>
      </c>
      <c r="Z11205" s="13">
        <v>1</v>
      </c>
      <c r="AA11205" s="13" t="s">
        <v>26</v>
      </c>
    </row>
    <row r="11206" spans="1:27">
      <c r="A11206" s="13" t="s">
        <v>43830</v>
      </c>
      <c r="B11206" s="13" t="s">
        <v>24055</v>
      </c>
      <c r="C11206" s="13" t="s">
        <v>3328</v>
      </c>
      <c r="D11206" s="13" t="s">
        <v>242</v>
      </c>
      <c r="E11206" s="13" t="s">
        <v>24041</v>
      </c>
      <c r="F11206" s="13" t="s">
        <v>24041</v>
      </c>
      <c r="G11206" s="15" t="s">
        <v>24035</v>
      </c>
      <c r="H11206" s="15" t="s">
        <v>24036</v>
      </c>
      <c r="J11206" s="15">
        <v>46.126164000000003</v>
      </c>
      <c r="K11206" s="15">
        <v>-67.840295999999995</v>
      </c>
      <c r="L11206" s="15">
        <v>4654</v>
      </c>
      <c r="M11206" s="24" t="s">
        <v>48225</v>
      </c>
      <c r="P11206" s="17" t="s">
        <v>48085</v>
      </c>
      <c r="Q11206" s="18">
        <v>42648</v>
      </c>
      <c r="R11206" s="17" t="s">
        <v>48086</v>
      </c>
      <c r="U11206" s="13" t="s">
        <v>898</v>
      </c>
      <c r="V11206" s="13" t="s">
        <v>22</v>
      </c>
      <c r="W11206" s="13" t="s">
        <v>23</v>
      </c>
      <c r="X11206" s="15" t="s">
        <v>46</v>
      </c>
      <c r="Y11206" s="13" t="s">
        <v>245</v>
      </c>
      <c r="Z11206" s="13">
        <v>1</v>
      </c>
      <c r="AA11206" s="13" t="s">
        <v>26</v>
      </c>
    </row>
    <row r="11207" spans="1:27" ht="30">
      <c r="A11207" s="13" t="s">
        <v>43831</v>
      </c>
      <c r="B11207" s="13" t="s">
        <v>24056</v>
      </c>
      <c r="C11207" s="13" t="s">
        <v>1177</v>
      </c>
      <c r="D11207" s="13" t="s">
        <v>1178</v>
      </c>
      <c r="E11207" s="13" t="s">
        <v>24057</v>
      </c>
      <c r="F11207" s="13" t="s">
        <v>24057</v>
      </c>
      <c r="G11207" s="15" t="s">
        <v>24035</v>
      </c>
      <c r="H11207" s="15" t="s">
        <v>24036</v>
      </c>
      <c r="I11207" s="15" t="s">
        <v>24058</v>
      </c>
      <c r="J11207" s="15">
        <v>46.126164000000003</v>
      </c>
      <c r="K11207" s="15">
        <v>-67.840295999999995</v>
      </c>
      <c r="L11207" s="15">
        <v>4654</v>
      </c>
      <c r="M11207" s="24" t="s">
        <v>48225</v>
      </c>
      <c r="P11207" s="17" t="s">
        <v>48085</v>
      </c>
      <c r="Q11207" s="18">
        <v>42648</v>
      </c>
      <c r="R11207" s="17" t="s">
        <v>48086</v>
      </c>
      <c r="U11207" s="13" t="s">
        <v>898</v>
      </c>
      <c r="V11207" s="13" t="s">
        <v>22</v>
      </c>
      <c r="W11207" s="13" t="s">
        <v>23</v>
      </c>
      <c r="X11207" s="15" t="s">
        <v>24059</v>
      </c>
      <c r="Y11207" s="13" t="s">
        <v>2620</v>
      </c>
      <c r="Z11207" s="13">
        <v>1</v>
      </c>
      <c r="AA11207" s="13" t="s">
        <v>26</v>
      </c>
    </row>
    <row r="11208" spans="1:27">
      <c r="A11208" s="13" t="s">
        <v>43832</v>
      </c>
      <c r="B11208" s="13" t="s">
        <v>24060</v>
      </c>
      <c r="C11208" s="13" t="s">
        <v>13549</v>
      </c>
      <c r="D11208" s="13" t="s">
        <v>717</v>
      </c>
      <c r="E11208" s="13" t="s">
        <v>24061</v>
      </c>
      <c r="F11208" s="13" t="s">
        <v>24061</v>
      </c>
      <c r="G11208" s="15" t="s">
        <v>24035</v>
      </c>
      <c r="H11208" s="15" t="s">
        <v>24036</v>
      </c>
      <c r="J11208" s="15">
        <v>46.126164000000003</v>
      </c>
      <c r="K11208" s="15">
        <v>-67.840295999999995</v>
      </c>
      <c r="L11208" s="15">
        <v>4654</v>
      </c>
      <c r="M11208" s="24" t="s">
        <v>48225</v>
      </c>
      <c r="P11208" s="17" t="s">
        <v>48085</v>
      </c>
      <c r="Q11208" s="18">
        <v>42648</v>
      </c>
      <c r="R11208" s="17" t="s">
        <v>48086</v>
      </c>
      <c r="U11208" s="13" t="s">
        <v>898</v>
      </c>
      <c r="V11208" s="13" t="s">
        <v>22</v>
      </c>
      <c r="W11208" s="13" t="s">
        <v>23</v>
      </c>
      <c r="X11208" s="15" t="s">
        <v>46</v>
      </c>
      <c r="Y11208" s="13" t="s">
        <v>718</v>
      </c>
      <c r="Z11208" s="13">
        <v>1</v>
      </c>
      <c r="AA11208" s="13" t="s">
        <v>26</v>
      </c>
    </row>
    <row r="11209" spans="1:27" ht="30">
      <c r="A11209" s="13" t="s">
        <v>43833</v>
      </c>
      <c r="B11209" s="13" t="s">
        <v>24062</v>
      </c>
      <c r="C11209" s="13" t="s">
        <v>1629</v>
      </c>
      <c r="D11209" s="13" t="s">
        <v>253</v>
      </c>
      <c r="E11209" s="13" t="s">
        <v>24041</v>
      </c>
      <c r="F11209" s="13" t="s">
        <v>24041</v>
      </c>
      <c r="G11209" s="15" t="s">
        <v>24035</v>
      </c>
      <c r="H11209" s="15" t="s">
        <v>24036</v>
      </c>
      <c r="J11209" s="15">
        <v>46.126164000000003</v>
      </c>
      <c r="K11209" s="15">
        <v>-67.840295999999995</v>
      </c>
      <c r="L11209" s="15">
        <v>4654</v>
      </c>
      <c r="M11209" s="24" t="s">
        <v>48225</v>
      </c>
      <c r="P11209" s="17" t="s">
        <v>48085</v>
      </c>
      <c r="Q11209" s="18">
        <v>42648</v>
      </c>
      <c r="R11209" s="17" t="s">
        <v>48086</v>
      </c>
      <c r="U11209" s="13" t="s">
        <v>898</v>
      </c>
      <c r="V11209" s="13" t="s">
        <v>22</v>
      </c>
      <c r="W11209" s="13" t="s">
        <v>23</v>
      </c>
      <c r="X11209" s="15" t="s">
        <v>24063</v>
      </c>
      <c r="Y11209" s="13" t="s">
        <v>256</v>
      </c>
      <c r="Z11209" s="13">
        <v>1</v>
      </c>
      <c r="AA11209" s="13" t="s">
        <v>26</v>
      </c>
    </row>
    <row r="11210" spans="1:27">
      <c r="A11210" s="13" t="s">
        <v>43834</v>
      </c>
      <c r="B11210" s="13" t="s">
        <v>24064</v>
      </c>
      <c r="C11210" s="13" t="s">
        <v>8220</v>
      </c>
      <c r="D11210" s="13" t="s">
        <v>8221</v>
      </c>
      <c r="E11210" s="13" t="s">
        <v>24065</v>
      </c>
      <c r="F11210" s="13" t="s">
        <v>24065</v>
      </c>
      <c r="G11210" s="15" t="s">
        <v>24035</v>
      </c>
      <c r="H11210" s="15" t="s">
        <v>24036</v>
      </c>
      <c r="J11210" s="15">
        <v>46.126164000000003</v>
      </c>
      <c r="K11210" s="15">
        <v>-67.840295999999995</v>
      </c>
      <c r="L11210" s="15">
        <v>4654</v>
      </c>
      <c r="M11210" s="24" t="s">
        <v>48225</v>
      </c>
      <c r="P11210" s="17" t="s">
        <v>48085</v>
      </c>
      <c r="Q11210" s="18">
        <v>42648</v>
      </c>
      <c r="R11210" s="17" t="s">
        <v>48086</v>
      </c>
      <c r="U11210" s="13" t="s">
        <v>898</v>
      </c>
      <c r="V11210" s="13" t="s">
        <v>22</v>
      </c>
      <c r="W11210" s="13" t="s">
        <v>23</v>
      </c>
      <c r="X11210" s="15" t="s">
        <v>24066</v>
      </c>
      <c r="Y11210" s="13" t="s">
        <v>8226</v>
      </c>
      <c r="Z11210" s="13">
        <v>1</v>
      </c>
      <c r="AA11210" s="13" t="s">
        <v>26</v>
      </c>
    </row>
    <row r="11211" spans="1:27">
      <c r="A11211" s="13" t="s">
        <v>43835</v>
      </c>
      <c r="B11211" s="13" t="s">
        <v>24067</v>
      </c>
      <c r="C11211" s="13" t="s">
        <v>541</v>
      </c>
      <c r="D11211" s="13" t="s">
        <v>542</v>
      </c>
      <c r="E11211" s="13" t="s">
        <v>24041</v>
      </c>
      <c r="F11211" s="13" t="s">
        <v>24041</v>
      </c>
      <c r="G11211" s="15" t="s">
        <v>24035</v>
      </c>
      <c r="H11211" s="15" t="s">
        <v>24036</v>
      </c>
      <c r="J11211" s="15">
        <v>46.126164000000003</v>
      </c>
      <c r="K11211" s="15">
        <v>-67.840295999999995</v>
      </c>
      <c r="L11211" s="15">
        <v>4654</v>
      </c>
      <c r="M11211" s="24" t="s">
        <v>48225</v>
      </c>
      <c r="P11211" s="17" t="s">
        <v>48085</v>
      </c>
      <c r="Q11211" s="18">
        <v>42648</v>
      </c>
      <c r="R11211" s="17" t="s">
        <v>48086</v>
      </c>
      <c r="U11211" s="13" t="s">
        <v>898</v>
      </c>
      <c r="V11211" s="13" t="s">
        <v>22</v>
      </c>
      <c r="W11211" s="13" t="s">
        <v>23</v>
      </c>
      <c r="X11211" s="15" t="s">
        <v>364</v>
      </c>
      <c r="Y11211" s="13" t="s">
        <v>349</v>
      </c>
      <c r="Z11211" s="13">
        <v>1</v>
      </c>
      <c r="AA11211" s="13" t="s">
        <v>26</v>
      </c>
    </row>
    <row r="11212" spans="1:27">
      <c r="A11212" s="13" t="s">
        <v>43836</v>
      </c>
      <c r="B11212" s="13" t="s">
        <v>24068</v>
      </c>
      <c r="C11212" s="13" t="s">
        <v>10456</v>
      </c>
      <c r="D11212" s="13" t="s">
        <v>24069</v>
      </c>
      <c r="E11212" s="13" t="s">
        <v>24050</v>
      </c>
      <c r="F11212" s="13" t="s">
        <v>24050</v>
      </c>
      <c r="G11212" s="15" t="s">
        <v>24035</v>
      </c>
      <c r="H11212" s="15" t="s">
        <v>24036</v>
      </c>
      <c r="J11212" s="15">
        <v>46.126164000000003</v>
      </c>
      <c r="K11212" s="15">
        <v>-67.840295999999995</v>
      </c>
      <c r="L11212" s="15">
        <v>4654</v>
      </c>
      <c r="M11212" s="24" t="s">
        <v>48225</v>
      </c>
      <c r="P11212" s="17" t="s">
        <v>48085</v>
      </c>
      <c r="Q11212" s="18">
        <v>42648</v>
      </c>
      <c r="R11212" s="17" t="s">
        <v>48086</v>
      </c>
      <c r="U11212" s="13" t="s">
        <v>898</v>
      </c>
      <c r="V11212" s="13" t="s">
        <v>22</v>
      </c>
      <c r="W11212" s="13" t="s">
        <v>23</v>
      </c>
      <c r="X11212" s="15" t="s">
        <v>24070</v>
      </c>
      <c r="Y11212" s="13" t="s">
        <v>528</v>
      </c>
      <c r="Z11212" s="13">
        <v>1</v>
      </c>
      <c r="AA11212" s="13" t="s">
        <v>26</v>
      </c>
    </row>
    <row r="11213" spans="1:27">
      <c r="A11213" s="13" t="s">
        <v>43837</v>
      </c>
      <c r="B11213" s="13" t="s">
        <v>24071</v>
      </c>
      <c r="C11213" s="13" t="s">
        <v>3235</v>
      </c>
      <c r="D11213" s="13" t="s">
        <v>3236</v>
      </c>
      <c r="E11213" s="13" t="s">
        <v>24072</v>
      </c>
      <c r="F11213" s="13" t="s">
        <v>24072</v>
      </c>
      <c r="G11213" s="15" t="s">
        <v>24035</v>
      </c>
      <c r="H11213" s="15" t="s">
        <v>24036</v>
      </c>
      <c r="J11213" s="15">
        <v>46.126164000000003</v>
      </c>
      <c r="K11213" s="15">
        <v>-67.840295999999995</v>
      </c>
      <c r="L11213" s="15">
        <v>4654</v>
      </c>
      <c r="M11213" s="24" t="s">
        <v>48225</v>
      </c>
      <c r="P11213" s="17" t="s">
        <v>48085</v>
      </c>
      <c r="Q11213" s="18">
        <v>42648</v>
      </c>
      <c r="R11213" s="17" t="s">
        <v>48086</v>
      </c>
      <c r="U11213" s="13" t="s">
        <v>898</v>
      </c>
      <c r="V11213" s="13" t="s">
        <v>22</v>
      </c>
      <c r="W11213" s="13" t="s">
        <v>23</v>
      </c>
      <c r="X11213" s="15" t="s">
        <v>364</v>
      </c>
      <c r="Y11213" s="13" t="s">
        <v>624</v>
      </c>
      <c r="Z11213" s="13">
        <v>1</v>
      </c>
      <c r="AA11213" s="13" t="s">
        <v>26</v>
      </c>
    </row>
    <row r="11214" spans="1:27">
      <c r="A11214" s="13" t="s">
        <v>43838</v>
      </c>
      <c r="B11214" s="13" t="s">
        <v>24073</v>
      </c>
      <c r="C11214" s="13" t="s">
        <v>3235</v>
      </c>
      <c r="D11214" s="13" t="s">
        <v>3236</v>
      </c>
      <c r="E11214" s="13" t="s">
        <v>24057</v>
      </c>
      <c r="F11214" s="13" t="s">
        <v>24057</v>
      </c>
      <c r="G11214" s="15" t="s">
        <v>24035</v>
      </c>
      <c r="H11214" s="15" t="s">
        <v>24036</v>
      </c>
      <c r="J11214" s="15">
        <v>46.126164000000003</v>
      </c>
      <c r="K11214" s="15">
        <v>-67.840295999999995</v>
      </c>
      <c r="L11214" s="15">
        <v>4654</v>
      </c>
      <c r="M11214" s="24" t="s">
        <v>48225</v>
      </c>
      <c r="P11214" s="17" t="s">
        <v>48085</v>
      </c>
      <c r="Q11214" s="18">
        <v>42648</v>
      </c>
      <c r="R11214" s="17" t="s">
        <v>48086</v>
      </c>
      <c r="U11214" s="13" t="s">
        <v>898</v>
      </c>
      <c r="V11214" s="13" t="s">
        <v>22</v>
      </c>
      <c r="W11214" s="13" t="s">
        <v>23</v>
      </c>
      <c r="X11214" s="15" t="s">
        <v>24074</v>
      </c>
      <c r="Y11214" s="13" t="s">
        <v>624</v>
      </c>
      <c r="Z11214" s="13">
        <v>1</v>
      </c>
      <c r="AA11214" s="13" t="s">
        <v>26</v>
      </c>
    </row>
    <row r="11215" spans="1:27">
      <c r="A11215" s="13" t="s">
        <v>43839</v>
      </c>
      <c r="B11215" s="13" t="s">
        <v>24075</v>
      </c>
      <c r="C11215" s="13" t="s">
        <v>3235</v>
      </c>
      <c r="D11215" s="13" t="s">
        <v>3236</v>
      </c>
      <c r="E11215" s="13" t="s">
        <v>14891</v>
      </c>
      <c r="F11215" s="13" t="s">
        <v>14891</v>
      </c>
      <c r="G11215" s="15" t="s">
        <v>24035</v>
      </c>
      <c r="H11215" s="15" t="s">
        <v>24036</v>
      </c>
      <c r="J11215" s="15">
        <v>46.126164000000003</v>
      </c>
      <c r="K11215" s="15">
        <v>-67.840295999999995</v>
      </c>
      <c r="L11215" s="15">
        <v>4654</v>
      </c>
      <c r="M11215" s="24" t="s">
        <v>48225</v>
      </c>
      <c r="P11215" s="17" t="s">
        <v>48085</v>
      </c>
      <c r="Q11215" s="18">
        <v>42648</v>
      </c>
      <c r="R11215" s="17" t="s">
        <v>48086</v>
      </c>
      <c r="U11215" s="13" t="s">
        <v>898</v>
      </c>
      <c r="V11215" s="13" t="s">
        <v>22</v>
      </c>
      <c r="W11215" s="13" t="s">
        <v>23</v>
      </c>
      <c r="X11215" s="15" t="s">
        <v>12095</v>
      </c>
      <c r="Y11215" s="13" t="s">
        <v>624</v>
      </c>
      <c r="Z11215" s="13">
        <v>1</v>
      </c>
      <c r="AA11215" s="13" t="s">
        <v>26</v>
      </c>
    </row>
    <row r="11216" spans="1:27" s="25" customFormat="1">
      <c r="A11216" s="25" t="s">
        <v>43840</v>
      </c>
      <c r="B11216" s="25" t="s">
        <v>24076</v>
      </c>
      <c r="C11216" s="25" t="s">
        <v>12761</v>
      </c>
      <c r="D11216" s="25" t="s">
        <v>12762</v>
      </c>
      <c r="E11216" s="25" t="s">
        <v>24077</v>
      </c>
      <c r="F11216" s="25" t="s">
        <v>24077</v>
      </c>
      <c r="G11216" s="19" t="s">
        <v>24078</v>
      </c>
      <c r="H11216" s="19" t="s">
        <v>24079</v>
      </c>
      <c r="I11216" s="19"/>
      <c r="J11216" s="19">
        <v>43.661470999999999</v>
      </c>
      <c r="K11216" s="19">
        <v>-70.255325999999997</v>
      </c>
      <c r="L11216" s="19">
        <v>8144</v>
      </c>
      <c r="M11216" s="30"/>
      <c r="N11216" s="19"/>
      <c r="O11216" s="19"/>
      <c r="P11216" s="29" t="s">
        <v>48085</v>
      </c>
      <c r="Q11216" s="27">
        <v>42685</v>
      </c>
      <c r="R11216" s="29" t="s">
        <v>48086</v>
      </c>
      <c r="S11216" s="19"/>
      <c r="T11216" s="19"/>
      <c r="U11216" s="25" t="s">
        <v>3242</v>
      </c>
      <c r="V11216" s="25" t="s">
        <v>22</v>
      </c>
      <c r="W11216" s="25" t="s">
        <v>23</v>
      </c>
      <c r="X11216" s="19" t="s">
        <v>83</v>
      </c>
      <c r="Y11216" s="25" t="s">
        <v>12765</v>
      </c>
      <c r="Z11216" s="25">
        <v>1</v>
      </c>
      <c r="AA11216" s="25" t="s">
        <v>26</v>
      </c>
    </row>
    <row r="11217" spans="1:27" s="25" customFormat="1">
      <c r="A11217" s="25" t="s">
        <v>43841</v>
      </c>
      <c r="B11217" s="25" t="s">
        <v>24080</v>
      </c>
      <c r="C11217" s="25" t="s">
        <v>1284</v>
      </c>
      <c r="D11217" s="25" t="s">
        <v>6901</v>
      </c>
      <c r="E11217" s="25" t="s">
        <v>8020</v>
      </c>
      <c r="F11217" s="25" t="s">
        <v>8020</v>
      </c>
      <c r="G11217" s="19" t="s">
        <v>24078</v>
      </c>
      <c r="H11217" s="19" t="s">
        <v>24081</v>
      </c>
      <c r="I11217" s="19" t="s">
        <v>24082</v>
      </c>
      <c r="J11217" s="19">
        <v>43.563696</v>
      </c>
      <c r="K11217" s="19">
        <v>-70.200046999999998</v>
      </c>
      <c r="L11217" s="19">
        <v>1966</v>
      </c>
      <c r="M11217" s="30"/>
      <c r="N11217" s="19"/>
      <c r="O11217" s="19"/>
      <c r="P11217" s="29" t="s">
        <v>48085</v>
      </c>
      <c r="Q11217" s="27">
        <v>42685</v>
      </c>
      <c r="R11217" s="29" t="s">
        <v>48086</v>
      </c>
      <c r="S11217" s="19"/>
      <c r="T11217" s="19"/>
      <c r="U11217" s="25" t="s">
        <v>3242</v>
      </c>
      <c r="V11217" s="25" t="s">
        <v>22</v>
      </c>
      <c r="W11217" s="25" t="s">
        <v>23</v>
      </c>
      <c r="X11217" s="19" t="s">
        <v>364</v>
      </c>
      <c r="Y11217" s="25" t="s">
        <v>2620</v>
      </c>
      <c r="Z11217" s="25">
        <v>1</v>
      </c>
      <c r="AA11217" s="25" t="s">
        <v>26</v>
      </c>
    </row>
    <row r="11218" spans="1:27" s="25" customFormat="1">
      <c r="A11218" s="25" t="s">
        <v>43842</v>
      </c>
      <c r="B11218" s="25" t="s">
        <v>24083</v>
      </c>
      <c r="C11218" s="25" t="s">
        <v>19181</v>
      </c>
      <c r="D11218" s="25" t="s">
        <v>19182</v>
      </c>
      <c r="E11218" s="25" t="s">
        <v>24084</v>
      </c>
      <c r="F11218" s="25" t="s">
        <v>24084</v>
      </c>
      <c r="G11218" s="19" t="s">
        <v>24078</v>
      </c>
      <c r="H11218" s="19" t="s">
        <v>24085</v>
      </c>
      <c r="I11218" s="19"/>
      <c r="J11218" s="19">
        <v>43.590076000000003</v>
      </c>
      <c r="K11218" s="19">
        <v>-70.334675000000004</v>
      </c>
      <c r="L11218" s="19">
        <v>3036</v>
      </c>
      <c r="M11218" s="30"/>
      <c r="N11218" s="19"/>
      <c r="O11218" s="19"/>
      <c r="P11218" s="29" t="s">
        <v>48085</v>
      </c>
      <c r="Q11218" s="27">
        <v>42707</v>
      </c>
      <c r="R11218" s="29" t="s">
        <v>48086</v>
      </c>
      <c r="S11218" s="19"/>
      <c r="T11218" s="19"/>
      <c r="U11218" s="25" t="s">
        <v>3242</v>
      </c>
      <c r="V11218" s="25" t="s">
        <v>22</v>
      </c>
      <c r="W11218" s="25" t="s">
        <v>23</v>
      </c>
      <c r="X11218" s="19" t="s">
        <v>46</v>
      </c>
      <c r="Y11218" s="25" t="s">
        <v>3654</v>
      </c>
      <c r="Z11218" s="25">
        <v>1</v>
      </c>
      <c r="AA11218" s="25" t="s">
        <v>26</v>
      </c>
    </row>
    <row r="11219" spans="1:27" s="25" customFormat="1">
      <c r="A11219" s="25" t="s">
        <v>43843</v>
      </c>
      <c r="B11219" s="25" t="s">
        <v>24086</v>
      </c>
      <c r="C11219" s="25" t="s">
        <v>1032</v>
      </c>
      <c r="D11219" s="25" t="s">
        <v>1033</v>
      </c>
      <c r="E11219" s="25" t="s">
        <v>24087</v>
      </c>
      <c r="F11219" s="25" t="s">
        <v>24087</v>
      </c>
      <c r="G11219" s="19" t="s">
        <v>24078</v>
      </c>
      <c r="H11219" s="19" t="s">
        <v>24085</v>
      </c>
      <c r="I11219" s="19"/>
      <c r="J11219" s="19">
        <v>43.590076000000003</v>
      </c>
      <c r="K11219" s="19">
        <v>-70.334675000000004</v>
      </c>
      <c r="L11219" s="19">
        <v>3036</v>
      </c>
      <c r="M11219" s="30"/>
      <c r="N11219" s="19"/>
      <c r="O11219" s="19"/>
      <c r="P11219" s="29" t="s">
        <v>48085</v>
      </c>
      <c r="Q11219" s="27">
        <v>42707</v>
      </c>
      <c r="R11219" s="29" t="s">
        <v>48086</v>
      </c>
      <c r="S11219" s="19"/>
      <c r="T11219" s="19"/>
      <c r="U11219" s="25" t="s">
        <v>3242</v>
      </c>
      <c r="V11219" s="25" t="s">
        <v>22</v>
      </c>
      <c r="W11219" s="25" t="s">
        <v>23</v>
      </c>
      <c r="X11219" s="19" t="s">
        <v>364</v>
      </c>
      <c r="Y11219" s="25" t="s">
        <v>25</v>
      </c>
      <c r="Z11219" s="25">
        <v>1</v>
      </c>
      <c r="AA11219" s="25" t="s">
        <v>26</v>
      </c>
    </row>
    <row r="11220" spans="1:27" s="25" customFormat="1">
      <c r="A11220" s="25" t="s">
        <v>43844</v>
      </c>
      <c r="B11220" s="25" t="s">
        <v>24088</v>
      </c>
      <c r="C11220" s="25" t="s">
        <v>3299</v>
      </c>
      <c r="D11220" s="25" t="s">
        <v>3300</v>
      </c>
      <c r="E11220" s="25" t="s">
        <v>3372</v>
      </c>
      <c r="F11220" s="25" t="s">
        <v>3372</v>
      </c>
      <c r="G11220" s="19" t="s">
        <v>24078</v>
      </c>
      <c r="H11220" s="19" t="s">
        <v>24079</v>
      </c>
      <c r="I11220" s="19"/>
      <c r="J11220" s="19">
        <v>43.678358000000003</v>
      </c>
      <c r="K11220" s="19">
        <v>-70.295495000000003</v>
      </c>
      <c r="L11220" s="19">
        <v>5488</v>
      </c>
      <c r="M11220" s="30"/>
      <c r="N11220" s="19"/>
      <c r="O11220" s="19"/>
      <c r="P11220" s="29" t="s">
        <v>48085</v>
      </c>
      <c r="Q11220" s="27">
        <v>42707</v>
      </c>
      <c r="R11220" s="29" t="s">
        <v>48086</v>
      </c>
      <c r="S11220" s="19"/>
      <c r="T11220" s="19"/>
      <c r="U11220" s="25" t="s">
        <v>3242</v>
      </c>
      <c r="V11220" s="25" t="s">
        <v>22</v>
      </c>
      <c r="W11220" s="25" t="s">
        <v>23</v>
      </c>
      <c r="X11220" s="19" t="s">
        <v>364</v>
      </c>
      <c r="Y11220" s="25" t="s">
        <v>3302</v>
      </c>
      <c r="Z11220" s="25">
        <v>1</v>
      </c>
      <c r="AA11220" s="25" t="s">
        <v>26</v>
      </c>
    </row>
    <row r="11221" spans="1:27" s="7" customFormat="1">
      <c r="A11221" s="7" t="s">
        <v>43845</v>
      </c>
      <c r="B11221" s="31" t="s">
        <v>24089</v>
      </c>
      <c r="C11221" s="7" t="s">
        <v>6974</v>
      </c>
      <c r="D11221" s="7" t="s">
        <v>6975</v>
      </c>
      <c r="E11221" s="7" t="s">
        <v>24090</v>
      </c>
      <c r="F11221" s="7" t="s">
        <v>24090</v>
      </c>
      <c r="G11221" s="9" t="s">
        <v>24078</v>
      </c>
      <c r="H11221" s="9" t="s">
        <v>24081</v>
      </c>
      <c r="I11221" s="9"/>
      <c r="J11221" s="9"/>
      <c r="K11221" s="9"/>
      <c r="L11221" s="9"/>
      <c r="M11221" s="11"/>
      <c r="N11221" s="9"/>
      <c r="O11221" s="9"/>
      <c r="P11221" s="12"/>
      <c r="Q11221" s="9"/>
      <c r="R11221" s="12"/>
      <c r="S11221" s="9"/>
      <c r="T11221" s="9"/>
      <c r="U11221" s="7" t="s">
        <v>3242</v>
      </c>
      <c r="V11221" s="7" t="s">
        <v>22</v>
      </c>
      <c r="W11221" s="7" t="s">
        <v>23</v>
      </c>
      <c r="X11221" s="9" t="s">
        <v>83</v>
      </c>
      <c r="Y11221" s="7" t="s">
        <v>5615</v>
      </c>
      <c r="Z11221" s="7">
        <v>1</v>
      </c>
      <c r="AA11221" s="7" t="s">
        <v>26</v>
      </c>
    </row>
    <row r="11222" spans="1:27" s="25" customFormat="1">
      <c r="A11222" s="25" t="s">
        <v>43846</v>
      </c>
      <c r="B11222" s="25" t="s">
        <v>24091</v>
      </c>
      <c r="C11222" s="25" t="s">
        <v>7017</v>
      </c>
      <c r="D11222" s="25" t="s">
        <v>7018</v>
      </c>
      <c r="E11222" s="25" t="s">
        <v>24092</v>
      </c>
      <c r="F11222" s="25" t="s">
        <v>24092</v>
      </c>
      <c r="G11222" s="19" t="s">
        <v>24078</v>
      </c>
      <c r="H11222" s="19" t="s">
        <v>24093</v>
      </c>
      <c r="I11222" s="19"/>
      <c r="J11222" s="19">
        <v>39.652864999999998</v>
      </c>
      <c r="K11222" s="19">
        <v>-78.762518</v>
      </c>
      <c r="L11222" s="19">
        <v>5031</v>
      </c>
      <c r="M11222" s="26" t="s">
        <v>48224</v>
      </c>
      <c r="N11222" s="19"/>
      <c r="O11222" s="19"/>
      <c r="P11222" s="29" t="s">
        <v>48085</v>
      </c>
      <c r="Q11222" s="27">
        <v>42657</v>
      </c>
      <c r="R11222" s="29" t="s">
        <v>48086</v>
      </c>
      <c r="S11222" s="19"/>
      <c r="T11222" s="19"/>
      <c r="U11222" s="25" t="s">
        <v>3242</v>
      </c>
      <c r="V11222" s="25" t="s">
        <v>22</v>
      </c>
      <c r="W11222" s="25" t="s">
        <v>23</v>
      </c>
      <c r="X11222" s="19" t="s">
        <v>83</v>
      </c>
      <c r="Y11222" s="25" t="s">
        <v>1681</v>
      </c>
      <c r="Z11222" s="25">
        <v>1</v>
      </c>
      <c r="AA11222" s="25" t="s">
        <v>26</v>
      </c>
    </row>
    <row r="11223" spans="1:27" s="25" customFormat="1">
      <c r="A11223" s="25" t="s">
        <v>43847</v>
      </c>
      <c r="B11223" s="25" t="s">
        <v>24094</v>
      </c>
      <c r="C11223" s="25" t="s">
        <v>3384</v>
      </c>
      <c r="D11223" s="25" t="s">
        <v>310</v>
      </c>
      <c r="E11223" s="25" t="s">
        <v>9535</v>
      </c>
      <c r="F11223" s="25" t="s">
        <v>9535</v>
      </c>
      <c r="G11223" s="19" t="s">
        <v>24078</v>
      </c>
      <c r="H11223" s="19" t="s">
        <v>24079</v>
      </c>
      <c r="I11223" s="19"/>
      <c r="J11223" s="19">
        <v>43.678358000000003</v>
      </c>
      <c r="K11223" s="19">
        <v>-70.295495000000003</v>
      </c>
      <c r="L11223" s="19">
        <v>5488</v>
      </c>
      <c r="M11223" s="30"/>
      <c r="N11223" s="19"/>
      <c r="O11223" s="19"/>
      <c r="P11223" s="29" t="s">
        <v>48085</v>
      </c>
      <c r="Q11223" s="27">
        <v>42707</v>
      </c>
      <c r="R11223" s="29" t="s">
        <v>48086</v>
      </c>
      <c r="S11223" s="19"/>
      <c r="T11223" s="19"/>
      <c r="U11223" s="25" t="s">
        <v>3242</v>
      </c>
      <c r="V11223" s="25" t="s">
        <v>22</v>
      </c>
      <c r="W11223" s="25" t="s">
        <v>23</v>
      </c>
      <c r="X11223" s="19" t="s">
        <v>46</v>
      </c>
      <c r="Y11223" s="25" t="s">
        <v>312</v>
      </c>
      <c r="Z11223" s="25">
        <v>1</v>
      </c>
      <c r="AA11223" s="25" t="s">
        <v>26</v>
      </c>
    </row>
    <row r="11224" spans="1:27" s="25" customFormat="1" ht="30">
      <c r="A11224" s="25" t="s">
        <v>43848</v>
      </c>
      <c r="B11224" s="25" t="s">
        <v>24095</v>
      </c>
      <c r="C11224" s="25" t="s">
        <v>1629</v>
      </c>
      <c r="D11224" s="25" t="s">
        <v>253</v>
      </c>
      <c r="E11224" s="25" t="s">
        <v>24096</v>
      </c>
      <c r="F11224" s="25" t="s">
        <v>24096</v>
      </c>
      <c r="G11224" s="19" t="s">
        <v>24078</v>
      </c>
      <c r="H11224" s="19" t="s">
        <v>24079</v>
      </c>
      <c r="I11224" s="19"/>
      <c r="J11224" s="19">
        <v>43.678358000000003</v>
      </c>
      <c r="K11224" s="19">
        <v>-70.295495000000003</v>
      </c>
      <c r="L11224" s="19">
        <v>5488</v>
      </c>
      <c r="M11224" s="30"/>
      <c r="N11224" s="19"/>
      <c r="O11224" s="19"/>
      <c r="P11224" s="29" t="s">
        <v>48085</v>
      </c>
      <c r="Q11224" s="27">
        <v>42707</v>
      </c>
      <c r="R11224" s="29" t="s">
        <v>48086</v>
      </c>
      <c r="S11224" s="19"/>
      <c r="T11224" s="19"/>
      <c r="U11224" s="25" t="s">
        <v>3242</v>
      </c>
      <c r="V11224" s="25" t="s">
        <v>22</v>
      </c>
      <c r="W11224" s="25" t="s">
        <v>23</v>
      </c>
      <c r="X11224" s="19" t="s">
        <v>24097</v>
      </c>
      <c r="Y11224" s="25" t="s">
        <v>256</v>
      </c>
      <c r="Z11224" s="25">
        <v>1</v>
      </c>
      <c r="AA11224" s="25" t="s">
        <v>26</v>
      </c>
    </row>
    <row r="11225" spans="1:27" s="25" customFormat="1">
      <c r="A11225" s="25" t="s">
        <v>43849</v>
      </c>
      <c r="B11225" s="25" t="s">
        <v>24098</v>
      </c>
      <c r="C11225" s="25" t="s">
        <v>452</v>
      </c>
      <c r="D11225" s="25" t="s">
        <v>453</v>
      </c>
      <c r="E11225" s="25" t="s">
        <v>24099</v>
      </c>
      <c r="F11225" s="25" t="s">
        <v>24099</v>
      </c>
      <c r="G11225" s="19" t="s">
        <v>24100</v>
      </c>
      <c r="H11225" s="19" t="s">
        <v>24101</v>
      </c>
      <c r="I11225" s="19"/>
      <c r="J11225" s="19">
        <v>44.966444000000003</v>
      </c>
      <c r="K11225" s="19">
        <v>-70.642846000000006</v>
      </c>
      <c r="L11225" s="19">
        <v>3036</v>
      </c>
      <c r="M11225" s="30"/>
      <c r="N11225" s="19"/>
      <c r="O11225" s="19"/>
      <c r="P11225" s="29" t="s">
        <v>48085</v>
      </c>
      <c r="Q11225" s="27">
        <v>42707</v>
      </c>
      <c r="R11225" s="29" t="s">
        <v>48086</v>
      </c>
      <c r="S11225" s="19"/>
      <c r="T11225" s="19"/>
      <c r="U11225" s="25" t="s">
        <v>173</v>
      </c>
      <c r="V11225" s="25" t="s">
        <v>22</v>
      </c>
      <c r="W11225" s="25" t="s">
        <v>23</v>
      </c>
      <c r="X11225" s="19" t="s">
        <v>24</v>
      </c>
      <c r="Y11225" s="25" t="s">
        <v>454</v>
      </c>
      <c r="Z11225" s="25">
        <v>1</v>
      </c>
      <c r="AA11225" s="25" t="s">
        <v>26</v>
      </c>
    </row>
    <row r="11226" spans="1:27" s="25" customFormat="1">
      <c r="A11226" s="25" t="s">
        <v>43850</v>
      </c>
      <c r="B11226" s="25" t="s">
        <v>24102</v>
      </c>
      <c r="C11226" s="25" t="s">
        <v>452</v>
      </c>
      <c r="D11226" s="25" t="s">
        <v>453</v>
      </c>
      <c r="E11226" s="25" t="s">
        <v>7646</v>
      </c>
      <c r="F11226" s="25" t="s">
        <v>7646</v>
      </c>
      <c r="G11226" s="19" t="s">
        <v>24100</v>
      </c>
      <c r="H11226" s="19" t="s">
        <v>24101</v>
      </c>
      <c r="I11226" s="19"/>
      <c r="J11226" s="19">
        <v>44.966444000000003</v>
      </c>
      <c r="K11226" s="19">
        <v>-70.642846000000006</v>
      </c>
      <c r="L11226" s="19">
        <v>3036</v>
      </c>
      <c r="M11226" s="30"/>
      <c r="N11226" s="19"/>
      <c r="O11226" s="19"/>
      <c r="P11226" s="29" t="s">
        <v>48085</v>
      </c>
      <c r="Q11226" s="27">
        <v>42707</v>
      </c>
      <c r="R11226" s="29" t="s">
        <v>48086</v>
      </c>
      <c r="S11226" s="19"/>
      <c r="T11226" s="19"/>
      <c r="U11226" s="25" t="s">
        <v>173</v>
      </c>
      <c r="V11226" s="25" t="s">
        <v>22</v>
      </c>
      <c r="W11226" s="25" t="s">
        <v>23</v>
      </c>
      <c r="X11226" s="19" t="s">
        <v>24</v>
      </c>
      <c r="Y11226" s="25" t="s">
        <v>454</v>
      </c>
      <c r="Z11226" s="25">
        <v>1</v>
      </c>
      <c r="AA11226" s="25" t="s">
        <v>26</v>
      </c>
    </row>
    <row r="11227" spans="1:27">
      <c r="A11227" s="13" t="s">
        <v>43851</v>
      </c>
      <c r="B11227" s="13" t="s">
        <v>24103</v>
      </c>
      <c r="C11227" s="13" t="s">
        <v>7071</v>
      </c>
      <c r="D11227" s="13" t="s">
        <v>7072</v>
      </c>
      <c r="E11227" s="13" t="s">
        <v>862</v>
      </c>
      <c r="F11227" s="13" t="s">
        <v>862</v>
      </c>
      <c r="G11227" s="15" t="s">
        <v>24104</v>
      </c>
      <c r="H11227" s="15" t="s">
        <v>24105</v>
      </c>
      <c r="J11227" s="15">
        <v>44.694220999999999</v>
      </c>
      <c r="K11227" s="15">
        <v>-71.010632000000001</v>
      </c>
      <c r="L11227" s="15">
        <v>2573</v>
      </c>
      <c r="P11227" s="17" t="s">
        <v>48085</v>
      </c>
      <c r="Q11227" s="18">
        <v>42641</v>
      </c>
      <c r="R11227" s="17" t="s">
        <v>48086</v>
      </c>
      <c r="U11227" s="13" t="s">
        <v>898</v>
      </c>
      <c r="V11227" s="13" t="s">
        <v>22</v>
      </c>
      <c r="W11227" s="13" t="s">
        <v>23</v>
      </c>
      <c r="X11227" s="15" t="s">
        <v>24</v>
      </c>
      <c r="Y11227" s="13" t="s">
        <v>688</v>
      </c>
      <c r="Z11227" s="13">
        <v>1</v>
      </c>
      <c r="AA11227" s="13" t="s">
        <v>26</v>
      </c>
    </row>
    <row r="11228" spans="1:27">
      <c r="A11228" s="13" t="s">
        <v>43852</v>
      </c>
      <c r="B11228" s="13" t="s">
        <v>24106</v>
      </c>
      <c r="C11228" s="13" t="s">
        <v>874</v>
      </c>
      <c r="D11228" s="13" t="s">
        <v>761</v>
      </c>
      <c r="E11228" s="13" t="s">
        <v>24107</v>
      </c>
      <c r="F11228" s="13" t="s">
        <v>24107</v>
      </c>
      <c r="G11228" s="15" t="s">
        <v>24104</v>
      </c>
      <c r="H11228" s="15" t="s">
        <v>24105</v>
      </c>
      <c r="J11228" s="15">
        <v>44.694220999999999</v>
      </c>
      <c r="K11228" s="15">
        <v>-71.010632000000001</v>
      </c>
      <c r="L11228" s="15">
        <v>2573</v>
      </c>
      <c r="P11228" s="17" t="s">
        <v>48085</v>
      </c>
      <c r="Q11228" s="18">
        <v>42641</v>
      </c>
      <c r="R11228" s="17" t="s">
        <v>48086</v>
      </c>
      <c r="U11228" s="13" t="s">
        <v>898</v>
      </c>
      <c r="V11228" s="13" t="s">
        <v>22</v>
      </c>
      <c r="W11228" s="13" t="s">
        <v>23</v>
      </c>
      <c r="X11228" s="15" t="s">
        <v>46</v>
      </c>
      <c r="Y11228" s="13" t="s">
        <v>876</v>
      </c>
      <c r="Z11228" s="13">
        <v>1</v>
      </c>
      <c r="AA11228" s="13" t="s">
        <v>26</v>
      </c>
    </row>
    <row r="11229" spans="1:27" ht="30">
      <c r="A11229" s="13" t="s">
        <v>43853</v>
      </c>
      <c r="B11229" s="13" t="s">
        <v>24108</v>
      </c>
      <c r="C11229" s="13" t="s">
        <v>7151</v>
      </c>
      <c r="D11229" s="13" t="s">
        <v>7072</v>
      </c>
      <c r="E11229" s="13" t="s">
        <v>24109</v>
      </c>
      <c r="F11229" s="13" t="s">
        <v>24109</v>
      </c>
      <c r="G11229" s="15" t="s">
        <v>24104</v>
      </c>
      <c r="H11229" s="15" t="s">
        <v>24105</v>
      </c>
      <c r="J11229" s="15">
        <v>44.694220999999999</v>
      </c>
      <c r="K11229" s="15">
        <v>-71.010632000000001</v>
      </c>
      <c r="L11229" s="15">
        <v>2573</v>
      </c>
      <c r="P11229" s="17" t="s">
        <v>48085</v>
      </c>
      <c r="Q11229" s="18">
        <v>42641</v>
      </c>
      <c r="R11229" s="17" t="s">
        <v>48086</v>
      </c>
      <c r="U11229" s="13" t="s">
        <v>898</v>
      </c>
      <c r="V11229" s="13" t="s">
        <v>22</v>
      </c>
      <c r="W11229" s="13" t="s">
        <v>23</v>
      </c>
      <c r="X11229" s="15" t="s">
        <v>24110</v>
      </c>
      <c r="Y11229" s="13" t="s">
        <v>688</v>
      </c>
      <c r="Z11229" s="13">
        <v>1</v>
      </c>
      <c r="AA11229" s="13" t="s">
        <v>26</v>
      </c>
    </row>
    <row r="11230" spans="1:27">
      <c r="A11230" s="13" t="s">
        <v>43854</v>
      </c>
      <c r="B11230" s="13" t="s">
        <v>24111</v>
      </c>
      <c r="C11230" s="13" t="s">
        <v>7071</v>
      </c>
      <c r="D11230" s="13" t="s">
        <v>7072</v>
      </c>
      <c r="E11230" s="13" t="s">
        <v>24112</v>
      </c>
      <c r="F11230" s="13" t="s">
        <v>24112</v>
      </c>
      <c r="G11230" s="15" t="s">
        <v>24104</v>
      </c>
      <c r="H11230" s="15" t="s">
        <v>24105</v>
      </c>
      <c r="J11230" s="15">
        <v>44.694220999999999</v>
      </c>
      <c r="K11230" s="15">
        <v>-71.010632000000001</v>
      </c>
      <c r="L11230" s="15">
        <v>2573</v>
      </c>
      <c r="P11230" s="17" t="s">
        <v>48085</v>
      </c>
      <c r="Q11230" s="18">
        <v>42641</v>
      </c>
      <c r="R11230" s="17" t="s">
        <v>48086</v>
      </c>
      <c r="U11230" s="13" t="s">
        <v>898</v>
      </c>
      <c r="V11230" s="13" t="s">
        <v>22</v>
      </c>
      <c r="W11230" s="13" t="s">
        <v>23</v>
      </c>
      <c r="X11230" s="15" t="s">
        <v>24113</v>
      </c>
      <c r="Y11230" s="13" t="s">
        <v>688</v>
      </c>
      <c r="Z11230" s="13">
        <v>1</v>
      </c>
      <c r="AA11230" s="13" t="s">
        <v>26</v>
      </c>
    </row>
    <row r="11231" spans="1:27">
      <c r="A11231" s="13" t="s">
        <v>43855</v>
      </c>
      <c r="B11231" s="13" t="s">
        <v>24114</v>
      </c>
      <c r="C11231" s="13" t="s">
        <v>452</v>
      </c>
      <c r="D11231" s="13" t="s">
        <v>453</v>
      </c>
      <c r="E11231" s="13" t="s">
        <v>24107</v>
      </c>
      <c r="F11231" s="13" t="s">
        <v>24107</v>
      </c>
      <c r="G11231" s="15" t="s">
        <v>24104</v>
      </c>
      <c r="H11231" s="15" t="s">
        <v>24105</v>
      </c>
      <c r="J11231" s="15">
        <v>44.694220999999999</v>
      </c>
      <c r="K11231" s="15">
        <v>-71.010632000000001</v>
      </c>
      <c r="L11231" s="15">
        <v>2573</v>
      </c>
      <c r="P11231" s="17" t="s">
        <v>48085</v>
      </c>
      <c r="Q11231" s="18">
        <v>42641</v>
      </c>
      <c r="R11231" s="17" t="s">
        <v>48086</v>
      </c>
      <c r="U11231" s="13" t="s">
        <v>898</v>
      </c>
      <c r="V11231" s="13" t="s">
        <v>22</v>
      </c>
      <c r="W11231" s="13" t="s">
        <v>23</v>
      </c>
      <c r="X11231" s="15" t="s">
        <v>24</v>
      </c>
      <c r="Y11231" s="13" t="s">
        <v>454</v>
      </c>
      <c r="Z11231" s="13">
        <v>1</v>
      </c>
      <c r="AA11231" s="13" t="s">
        <v>26</v>
      </c>
    </row>
    <row r="11232" spans="1:27">
      <c r="A11232" s="13" t="s">
        <v>43856</v>
      </c>
      <c r="B11232" s="13" t="s">
        <v>24115</v>
      </c>
      <c r="C11232" s="13" t="s">
        <v>452</v>
      </c>
      <c r="D11232" s="13" t="s">
        <v>453</v>
      </c>
      <c r="E11232" s="13" t="s">
        <v>24116</v>
      </c>
      <c r="F11232" s="13" t="s">
        <v>24116</v>
      </c>
      <c r="G11232" s="15" t="s">
        <v>24104</v>
      </c>
      <c r="H11232" s="15" t="s">
        <v>24105</v>
      </c>
      <c r="J11232" s="15">
        <v>44.694220999999999</v>
      </c>
      <c r="K11232" s="15">
        <v>-71.010632000000001</v>
      </c>
      <c r="L11232" s="15">
        <v>2573</v>
      </c>
      <c r="P11232" s="17" t="s">
        <v>48085</v>
      </c>
      <c r="Q11232" s="18">
        <v>42641</v>
      </c>
      <c r="R11232" s="17" t="s">
        <v>48086</v>
      </c>
      <c r="U11232" s="13" t="s">
        <v>898</v>
      </c>
      <c r="V11232" s="13" t="s">
        <v>22</v>
      </c>
      <c r="W11232" s="13" t="s">
        <v>23</v>
      </c>
      <c r="X11232" s="15" t="s">
        <v>24</v>
      </c>
      <c r="Y11232" s="13" t="s">
        <v>454</v>
      </c>
      <c r="Z11232" s="13">
        <v>1</v>
      </c>
      <c r="AA11232" s="13" t="s">
        <v>26</v>
      </c>
    </row>
    <row r="11233" spans="1:27">
      <c r="A11233" s="13" t="s">
        <v>43857</v>
      </c>
      <c r="B11233" s="13" t="s">
        <v>24117</v>
      </c>
      <c r="C11233" s="13" t="s">
        <v>7071</v>
      </c>
      <c r="D11233" s="13" t="s">
        <v>7072</v>
      </c>
      <c r="E11233" s="13" t="s">
        <v>24116</v>
      </c>
      <c r="F11233" s="13" t="s">
        <v>24116</v>
      </c>
      <c r="G11233" s="15" t="s">
        <v>24104</v>
      </c>
      <c r="H11233" s="15" t="s">
        <v>24105</v>
      </c>
      <c r="J11233" s="15">
        <v>44.694220999999999</v>
      </c>
      <c r="K11233" s="15">
        <v>-71.010632000000001</v>
      </c>
      <c r="L11233" s="15">
        <v>2573</v>
      </c>
      <c r="P11233" s="17" t="s">
        <v>48085</v>
      </c>
      <c r="Q11233" s="18">
        <v>42641</v>
      </c>
      <c r="R11233" s="17" t="s">
        <v>48086</v>
      </c>
      <c r="U11233" s="13" t="s">
        <v>898</v>
      </c>
      <c r="V11233" s="13" t="s">
        <v>22</v>
      </c>
      <c r="W11233" s="13" t="s">
        <v>23</v>
      </c>
      <c r="X11233" s="15" t="s">
        <v>24118</v>
      </c>
      <c r="Y11233" s="13" t="s">
        <v>688</v>
      </c>
      <c r="Z11233" s="13">
        <v>1</v>
      </c>
      <c r="AA11233" s="13" t="s">
        <v>26</v>
      </c>
    </row>
    <row r="11234" spans="1:27">
      <c r="A11234" s="13" t="s">
        <v>43858</v>
      </c>
      <c r="B11234" s="13" t="s">
        <v>24119</v>
      </c>
      <c r="C11234" s="13" t="s">
        <v>7151</v>
      </c>
      <c r="D11234" s="13" t="s">
        <v>7072</v>
      </c>
      <c r="E11234" s="13" t="s">
        <v>862</v>
      </c>
      <c r="F11234" s="13" t="s">
        <v>862</v>
      </c>
      <c r="G11234" s="15" t="s">
        <v>24104</v>
      </c>
      <c r="H11234" s="15" t="s">
        <v>24105</v>
      </c>
      <c r="J11234" s="15">
        <v>44.694220999999999</v>
      </c>
      <c r="K11234" s="15">
        <v>-71.010632000000001</v>
      </c>
      <c r="L11234" s="15">
        <v>2573</v>
      </c>
      <c r="P11234" s="17" t="s">
        <v>48085</v>
      </c>
      <c r="Q11234" s="18">
        <v>42641</v>
      </c>
      <c r="R11234" s="17" t="s">
        <v>48086</v>
      </c>
      <c r="U11234" s="13" t="s">
        <v>898</v>
      </c>
      <c r="V11234" s="13" t="s">
        <v>22</v>
      </c>
      <c r="W11234" s="13" t="s">
        <v>23</v>
      </c>
      <c r="X11234" s="15" t="s">
        <v>24</v>
      </c>
      <c r="Y11234" s="13" t="s">
        <v>688</v>
      </c>
      <c r="Z11234" s="13">
        <v>1</v>
      </c>
      <c r="AA11234" s="13" t="s">
        <v>26</v>
      </c>
    </row>
    <row r="11235" spans="1:27">
      <c r="A11235" s="13" t="s">
        <v>43859</v>
      </c>
      <c r="B11235" s="13" t="s">
        <v>24120</v>
      </c>
      <c r="C11235" s="13" t="s">
        <v>874</v>
      </c>
      <c r="D11235" s="13" t="s">
        <v>761</v>
      </c>
      <c r="E11235" s="13" t="s">
        <v>24121</v>
      </c>
      <c r="F11235" s="13" t="s">
        <v>24121</v>
      </c>
      <c r="G11235" s="15" t="s">
        <v>24104</v>
      </c>
      <c r="H11235" s="15" t="s">
        <v>24105</v>
      </c>
      <c r="J11235" s="15">
        <v>44.694220999999999</v>
      </c>
      <c r="K11235" s="15">
        <v>-71.010632000000001</v>
      </c>
      <c r="L11235" s="15">
        <v>2573</v>
      </c>
      <c r="P11235" s="17" t="s">
        <v>48085</v>
      </c>
      <c r="Q11235" s="18">
        <v>42641</v>
      </c>
      <c r="R11235" s="17" t="s">
        <v>48086</v>
      </c>
      <c r="U11235" s="13" t="s">
        <v>898</v>
      </c>
      <c r="V11235" s="13" t="s">
        <v>22</v>
      </c>
      <c r="W11235" s="13" t="s">
        <v>23</v>
      </c>
      <c r="X11235" s="15" t="s">
        <v>46</v>
      </c>
      <c r="Y11235" s="13" t="s">
        <v>876</v>
      </c>
      <c r="Z11235" s="13">
        <v>1</v>
      </c>
      <c r="AA11235" s="13" t="s">
        <v>26</v>
      </c>
    </row>
    <row r="11236" spans="1:27">
      <c r="A11236" s="13" t="s">
        <v>43860</v>
      </c>
      <c r="B11236" s="13" t="s">
        <v>24122</v>
      </c>
      <c r="C11236" s="13" t="s">
        <v>874</v>
      </c>
      <c r="D11236" s="13" t="s">
        <v>761</v>
      </c>
      <c r="E11236" s="13" t="s">
        <v>24123</v>
      </c>
      <c r="F11236" s="13" t="s">
        <v>24123</v>
      </c>
      <c r="G11236" s="15" t="s">
        <v>24104</v>
      </c>
      <c r="H11236" s="15" t="s">
        <v>24105</v>
      </c>
      <c r="J11236" s="15">
        <v>44.694220999999999</v>
      </c>
      <c r="K11236" s="15">
        <v>-71.010632000000001</v>
      </c>
      <c r="L11236" s="15">
        <v>2573</v>
      </c>
      <c r="P11236" s="17" t="s">
        <v>48085</v>
      </c>
      <c r="Q11236" s="18">
        <v>42641</v>
      </c>
      <c r="R11236" s="17" t="s">
        <v>48086</v>
      </c>
      <c r="U11236" s="13" t="s">
        <v>898</v>
      </c>
      <c r="V11236" s="13" t="s">
        <v>22</v>
      </c>
      <c r="W11236" s="13" t="s">
        <v>23</v>
      </c>
      <c r="X11236" s="15" t="s">
        <v>46</v>
      </c>
      <c r="Y11236" s="13" t="s">
        <v>876</v>
      </c>
      <c r="Z11236" s="13">
        <v>1</v>
      </c>
      <c r="AA11236" s="13" t="s">
        <v>26</v>
      </c>
    </row>
    <row r="11237" spans="1:27">
      <c r="A11237" s="13" t="s">
        <v>43861</v>
      </c>
      <c r="B11237" s="13" t="s">
        <v>24124</v>
      </c>
      <c r="C11237" s="13" t="s">
        <v>8027</v>
      </c>
      <c r="D11237" s="13" t="s">
        <v>6360</v>
      </c>
      <c r="E11237" s="13" t="s">
        <v>12133</v>
      </c>
      <c r="F11237" s="13" t="s">
        <v>12134</v>
      </c>
      <c r="G11237" s="15" t="s">
        <v>24104</v>
      </c>
      <c r="H11237" s="15" t="s">
        <v>24105</v>
      </c>
      <c r="J11237" s="15">
        <v>44.694220999999999</v>
      </c>
      <c r="K11237" s="15">
        <v>-71.010632000000001</v>
      </c>
      <c r="L11237" s="15">
        <v>2573</v>
      </c>
      <c r="P11237" s="17" t="s">
        <v>48085</v>
      </c>
      <c r="Q11237" s="18">
        <v>42641</v>
      </c>
      <c r="R11237" s="17" t="s">
        <v>48086</v>
      </c>
      <c r="U11237" s="13" t="s">
        <v>898</v>
      </c>
      <c r="V11237" s="13" t="s">
        <v>22</v>
      </c>
      <c r="W11237" s="13" t="s">
        <v>23</v>
      </c>
      <c r="X11237" s="15" t="s">
        <v>46</v>
      </c>
      <c r="Y11237" s="13" t="s">
        <v>3573</v>
      </c>
      <c r="Z11237" s="13">
        <v>1</v>
      </c>
      <c r="AA11237" s="13" t="s">
        <v>26</v>
      </c>
    </row>
    <row r="11238" spans="1:27" ht="30">
      <c r="A11238" s="13" t="s">
        <v>43862</v>
      </c>
      <c r="B11238" s="13" t="s">
        <v>24125</v>
      </c>
      <c r="C11238" s="13" t="s">
        <v>1578</v>
      </c>
      <c r="D11238" s="13" t="s">
        <v>1579</v>
      </c>
      <c r="E11238" s="13" t="s">
        <v>24126</v>
      </c>
      <c r="F11238" s="13" t="s">
        <v>24126</v>
      </c>
      <c r="G11238" s="15" t="s">
        <v>24104</v>
      </c>
      <c r="H11238" s="15" t="s">
        <v>24105</v>
      </c>
      <c r="J11238" s="15">
        <v>44.694220999999999</v>
      </c>
      <c r="K11238" s="15">
        <v>-71.010632000000001</v>
      </c>
      <c r="L11238" s="15">
        <v>2573</v>
      </c>
      <c r="P11238" s="17" t="s">
        <v>48085</v>
      </c>
      <c r="Q11238" s="18">
        <v>42641</v>
      </c>
      <c r="R11238" s="17" t="s">
        <v>48086</v>
      </c>
      <c r="U11238" s="13" t="s">
        <v>898</v>
      </c>
      <c r="V11238" s="13" t="s">
        <v>22</v>
      </c>
      <c r="W11238" s="13" t="s">
        <v>23</v>
      </c>
      <c r="X11238" s="15" t="s">
        <v>24127</v>
      </c>
      <c r="Y11238" s="13" t="s">
        <v>469</v>
      </c>
      <c r="Z11238" s="13">
        <v>1</v>
      </c>
      <c r="AA11238" s="13" t="s">
        <v>26</v>
      </c>
    </row>
    <row r="11239" spans="1:27">
      <c r="A11239" s="13" t="s">
        <v>43863</v>
      </c>
      <c r="B11239" s="13" t="s">
        <v>24128</v>
      </c>
      <c r="C11239" s="13" t="s">
        <v>8027</v>
      </c>
      <c r="D11239" s="13" t="s">
        <v>6360</v>
      </c>
      <c r="E11239" s="13" t="s">
        <v>12133</v>
      </c>
      <c r="F11239" s="13" t="s">
        <v>12134</v>
      </c>
      <c r="G11239" s="15" t="s">
        <v>24104</v>
      </c>
      <c r="H11239" s="15" t="s">
        <v>24105</v>
      </c>
      <c r="J11239" s="15">
        <v>44.694220999999999</v>
      </c>
      <c r="K11239" s="15">
        <v>-71.010632000000001</v>
      </c>
      <c r="L11239" s="15">
        <v>2573</v>
      </c>
      <c r="P11239" s="17" t="s">
        <v>48085</v>
      </c>
      <c r="Q11239" s="18">
        <v>42641</v>
      </c>
      <c r="R11239" s="17" t="s">
        <v>48086</v>
      </c>
      <c r="U11239" s="13" t="s">
        <v>898</v>
      </c>
      <c r="V11239" s="13" t="s">
        <v>22</v>
      </c>
      <c r="W11239" s="13" t="s">
        <v>23</v>
      </c>
      <c r="X11239" s="15" t="s">
        <v>46</v>
      </c>
      <c r="Y11239" s="13" t="s">
        <v>3573</v>
      </c>
      <c r="Z11239" s="13">
        <v>1</v>
      </c>
      <c r="AA11239" s="13" t="s">
        <v>26</v>
      </c>
    </row>
    <row r="11240" spans="1:27">
      <c r="A11240" s="13" t="s">
        <v>43864</v>
      </c>
      <c r="B11240" s="13" t="s">
        <v>24129</v>
      </c>
      <c r="C11240" s="13" t="s">
        <v>7071</v>
      </c>
      <c r="D11240" s="13" t="s">
        <v>7072</v>
      </c>
      <c r="E11240" s="13" t="s">
        <v>24123</v>
      </c>
      <c r="F11240" s="13" t="s">
        <v>24123</v>
      </c>
      <c r="G11240" s="15" t="s">
        <v>24104</v>
      </c>
      <c r="H11240" s="15" t="s">
        <v>24105</v>
      </c>
      <c r="J11240" s="15">
        <v>44.694220999999999</v>
      </c>
      <c r="K11240" s="15">
        <v>-71.010632000000001</v>
      </c>
      <c r="L11240" s="15">
        <v>2573</v>
      </c>
      <c r="P11240" s="17" t="s">
        <v>48085</v>
      </c>
      <c r="Q11240" s="18">
        <v>42641</v>
      </c>
      <c r="R11240" s="17" t="s">
        <v>48086</v>
      </c>
      <c r="U11240" s="13" t="s">
        <v>898</v>
      </c>
      <c r="V11240" s="13" t="s">
        <v>22</v>
      </c>
      <c r="W11240" s="13" t="s">
        <v>23</v>
      </c>
      <c r="X11240" s="15" t="s">
        <v>46</v>
      </c>
      <c r="Y11240" s="13" t="s">
        <v>688</v>
      </c>
      <c r="Z11240" s="13">
        <v>1</v>
      </c>
      <c r="AA11240" s="13" t="s">
        <v>26</v>
      </c>
    </row>
    <row r="11241" spans="1:27">
      <c r="A11241" s="13" t="s">
        <v>43865</v>
      </c>
      <c r="B11241" s="13" t="s">
        <v>24130</v>
      </c>
      <c r="C11241" s="13" t="s">
        <v>874</v>
      </c>
      <c r="D11241" s="13" t="s">
        <v>761</v>
      </c>
      <c r="E11241" s="13" t="s">
        <v>24131</v>
      </c>
      <c r="F11241" s="13" t="s">
        <v>24131</v>
      </c>
      <c r="G11241" s="15" t="s">
        <v>24104</v>
      </c>
      <c r="H11241" s="15" t="s">
        <v>24105</v>
      </c>
      <c r="J11241" s="15">
        <v>44.694220999999999</v>
      </c>
      <c r="K11241" s="15">
        <v>-71.010632000000001</v>
      </c>
      <c r="L11241" s="15">
        <v>2573</v>
      </c>
      <c r="P11241" s="17" t="s">
        <v>48085</v>
      </c>
      <c r="Q11241" s="18">
        <v>42641</v>
      </c>
      <c r="R11241" s="17" t="s">
        <v>48086</v>
      </c>
      <c r="U11241" s="13" t="s">
        <v>898</v>
      </c>
      <c r="V11241" s="13" t="s">
        <v>22</v>
      </c>
      <c r="W11241" s="13" t="s">
        <v>23</v>
      </c>
      <c r="X11241" s="15" t="s">
        <v>46</v>
      </c>
      <c r="Y11241" s="13" t="s">
        <v>876</v>
      </c>
      <c r="Z11241" s="13">
        <v>1</v>
      </c>
      <c r="AA11241" s="13" t="s">
        <v>26</v>
      </c>
    </row>
    <row r="11242" spans="1:27">
      <c r="A11242" s="13" t="s">
        <v>43866</v>
      </c>
      <c r="B11242" s="13" t="s">
        <v>24132</v>
      </c>
      <c r="C11242" s="13" t="s">
        <v>6974</v>
      </c>
      <c r="D11242" s="13" t="s">
        <v>6975</v>
      </c>
      <c r="E11242" s="13" t="s">
        <v>24133</v>
      </c>
      <c r="F11242" s="13" t="s">
        <v>24133</v>
      </c>
      <c r="G11242" s="15" t="s">
        <v>24104</v>
      </c>
      <c r="H11242" s="15" t="s">
        <v>24105</v>
      </c>
      <c r="J11242" s="15">
        <v>44.694220999999999</v>
      </c>
      <c r="K11242" s="15">
        <v>-71.010632000000001</v>
      </c>
      <c r="L11242" s="15">
        <v>2573</v>
      </c>
      <c r="P11242" s="17" t="s">
        <v>48085</v>
      </c>
      <c r="Q11242" s="18">
        <v>42641</v>
      </c>
      <c r="R11242" s="17" t="s">
        <v>48086</v>
      </c>
      <c r="U11242" s="13" t="s">
        <v>898</v>
      </c>
      <c r="V11242" s="13" t="s">
        <v>22</v>
      </c>
      <c r="W11242" s="13" t="s">
        <v>23</v>
      </c>
      <c r="X11242" s="15" t="s">
        <v>83</v>
      </c>
      <c r="Y11242" s="13" t="s">
        <v>5615</v>
      </c>
      <c r="Z11242" s="13">
        <v>1</v>
      </c>
      <c r="AA11242" s="13" t="s">
        <v>26</v>
      </c>
    </row>
    <row r="11243" spans="1:27">
      <c r="A11243" s="13" t="s">
        <v>43867</v>
      </c>
      <c r="B11243" s="13" t="s">
        <v>24134</v>
      </c>
      <c r="C11243" s="13" t="s">
        <v>13461</v>
      </c>
      <c r="D11243" s="13" t="s">
        <v>11786</v>
      </c>
      <c r="E11243" s="13" t="s">
        <v>24072</v>
      </c>
      <c r="F11243" s="13" t="s">
        <v>24072</v>
      </c>
      <c r="G11243" s="15" t="s">
        <v>24104</v>
      </c>
      <c r="H11243" s="15" t="s">
        <v>24036</v>
      </c>
      <c r="J11243" s="15">
        <v>46.126164000000003</v>
      </c>
      <c r="K11243" s="15">
        <v>-67.840295999999995</v>
      </c>
      <c r="L11243" s="15">
        <v>4654</v>
      </c>
      <c r="M11243" s="24" t="s">
        <v>48225</v>
      </c>
      <c r="P11243" s="17" t="s">
        <v>48085</v>
      </c>
      <c r="Q11243" s="18">
        <v>42648</v>
      </c>
      <c r="R11243" s="17" t="s">
        <v>48086</v>
      </c>
      <c r="U11243" s="13" t="s">
        <v>898</v>
      </c>
      <c r="V11243" s="13" t="s">
        <v>22</v>
      </c>
      <c r="W11243" s="13" t="s">
        <v>23</v>
      </c>
      <c r="X11243" s="15" t="s">
        <v>83</v>
      </c>
      <c r="Y11243" s="13" t="s">
        <v>5615</v>
      </c>
      <c r="Z11243" s="13">
        <v>1</v>
      </c>
      <c r="AA11243" s="13" t="s">
        <v>26</v>
      </c>
    </row>
    <row r="11244" spans="1:27">
      <c r="A11244" s="13" t="s">
        <v>43868</v>
      </c>
      <c r="B11244" s="13" t="s">
        <v>24135</v>
      </c>
      <c r="C11244" s="13" t="s">
        <v>270</v>
      </c>
      <c r="D11244" s="13" t="s">
        <v>271</v>
      </c>
      <c r="E11244" s="13" t="s">
        <v>24136</v>
      </c>
      <c r="F11244" s="13" t="s">
        <v>24136</v>
      </c>
      <c r="G11244" s="15" t="s">
        <v>24104</v>
      </c>
      <c r="H11244" s="15" t="s">
        <v>24105</v>
      </c>
      <c r="J11244" s="15">
        <v>44.694220999999999</v>
      </c>
      <c r="K11244" s="15">
        <v>-71.010632000000001</v>
      </c>
      <c r="L11244" s="15">
        <v>2573</v>
      </c>
      <c r="P11244" s="17" t="s">
        <v>48085</v>
      </c>
      <c r="Q11244" s="18">
        <v>42641</v>
      </c>
      <c r="R11244" s="17" t="s">
        <v>48086</v>
      </c>
      <c r="U11244" s="13" t="s">
        <v>898</v>
      </c>
      <c r="V11244" s="13" t="s">
        <v>22</v>
      </c>
      <c r="W11244" s="13" t="s">
        <v>23</v>
      </c>
      <c r="X11244" s="15" t="s">
        <v>83</v>
      </c>
      <c r="Y11244" s="13" t="s">
        <v>274</v>
      </c>
      <c r="Z11244" s="13">
        <v>1</v>
      </c>
      <c r="AA11244" s="13" t="s">
        <v>26</v>
      </c>
    </row>
    <row r="11245" spans="1:27">
      <c r="A11245" s="13" t="s">
        <v>43869</v>
      </c>
      <c r="B11245" s="13" t="s">
        <v>24137</v>
      </c>
      <c r="C11245" s="13" t="s">
        <v>270</v>
      </c>
      <c r="D11245" s="13" t="s">
        <v>271</v>
      </c>
      <c r="E11245" s="13" t="s">
        <v>24138</v>
      </c>
      <c r="F11245" s="13" t="s">
        <v>24138</v>
      </c>
      <c r="G11245" s="15" t="s">
        <v>24104</v>
      </c>
      <c r="H11245" s="15" t="s">
        <v>24105</v>
      </c>
      <c r="J11245" s="15">
        <v>44.694220999999999</v>
      </c>
      <c r="K11245" s="15">
        <v>-71.010632000000001</v>
      </c>
      <c r="L11245" s="15">
        <v>2573</v>
      </c>
      <c r="P11245" s="17" t="s">
        <v>48085</v>
      </c>
      <c r="Q11245" s="18">
        <v>42641</v>
      </c>
      <c r="R11245" s="17" t="s">
        <v>48086</v>
      </c>
      <c r="U11245" s="13" t="s">
        <v>898</v>
      </c>
      <c r="V11245" s="13" t="s">
        <v>22</v>
      </c>
      <c r="W11245" s="13" t="s">
        <v>23</v>
      </c>
      <c r="X11245" s="15" t="s">
        <v>83</v>
      </c>
      <c r="Y11245" s="13" t="s">
        <v>274</v>
      </c>
      <c r="Z11245" s="13">
        <v>1</v>
      </c>
      <c r="AA11245" s="13" t="s">
        <v>26</v>
      </c>
    </row>
    <row r="11246" spans="1:27">
      <c r="A11246" s="13" t="s">
        <v>43870</v>
      </c>
      <c r="B11246" s="13" t="s">
        <v>24139</v>
      </c>
      <c r="C11246" s="13" t="s">
        <v>13467</v>
      </c>
      <c r="D11246" s="13" t="s">
        <v>12952</v>
      </c>
      <c r="E11246" s="13" t="s">
        <v>24136</v>
      </c>
      <c r="F11246" s="13" t="s">
        <v>24136</v>
      </c>
      <c r="G11246" s="15" t="s">
        <v>24104</v>
      </c>
      <c r="H11246" s="15" t="s">
        <v>24105</v>
      </c>
      <c r="J11246" s="15">
        <v>44.694220999999999</v>
      </c>
      <c r="K11246" s="15">
        <v>-71.010632000000001</v>
      </c>
      <c r="L11246" s="15">
        <v>2573</v>
      </c>
      <c r="P11246" s="17" t="s">
        <v>48085</v>
      </c>
      <c r="Q11246" s="18">
        <v>42641</v>
      </c>
      <c r="R11246" s="17" t="s">
        <v>48086</v>
      </c>
      <c r="U11246" s="13" t="s">
        <v>898</v>
      </c>
      <c r="V11246" s="13" t="s">
        <v>22</v>
      </c>
      <c r="W11246" s="13" t="s">
        <v>23</v>
      </c>
      <c r="X11246" s="15" t="s">
        <v>83</v>
      </c>
      <c r="Y11246" s="13" t="s">
        <v>7960</v>
      </c>
      <c r="Z11246" s="13">
        <v>1</v>
      </c>
      <c r="AA11246" s="13" t="s">
        <v>26</v>
      </c>
    </row>
    <row r="11247" spans="1:27">
      <c r="A11247" s="13" t="s">
        <v>43871</v>
      </c>
      <c r="B11247" s="13" t="s">
        <v>24140</v>
      </c>
      <c r="C11247" s="13" t="s">
        <v>1501</v>
      </c>
      <c r="D11247" s="13" t="s">
        <v>1502</v>
      </c>
      <c r="E11247" s="13" t="s">
        <v>24136</v>
      </c>
      <c r="F11247" s="13" t="s">
        <v>24136</v>
      </c>
      <c r="G11247" s="15" t="s">
        <v>24104</v>
      </c>
      <c r="H11247" s="15" t="s">
        <v>24105</v>
      </c>
      <c r="J11247" s="15">
        <v>44.694220999999999</v>
      </c>
      <c r="K11247" s="15">
        <v>-71.010632000000001</v>
      </c>
      <c r="L11247" s="15">
        <v>2573</v>
      </c>
      <c r="P11247" s="17" t="s">
        <v>48085</v>
      </c>
      <c r="Q11247" s="18">
        <v>42641</v>
      </c>
      <c r="R11247" s="17" t="s">
        <v>48086</v>
      </c>
      <c r="U11247" s="13" t="s">
        <v>898</v>
      </c>
      <c r="V11247" s="13" t="s">
        <v>22</v>
      </c>
      <c r="W11247" s="13" t="s">
        <v>23</v>
      </c>
      <c r="X11247" s="15" t="s">
        <v>83</v>
      </c>
      <c r="Y11247" s="13" t="s">
        <v>7960</v>
      </c>
      <c r="Z11247" s="13">
        <v>1</v>
      </c>
      <c r="AA11247" s="13" t="s">
        <v>26</v>
      </c>
    </row>
    <row r="11248" spans="1:27">
      <c r="A11248" s="13" t="s">
        <v>43872</v>
      </c>
      <c r="B11248" s="13" t="s">
        <v>24141</v>
      </c>
      <c r="C11248" s="13" t="s">
        <v>1501</v>
      </c>
      <c r="D11248" s="13" t="s">
        <v>1502</v>
      </c>
      <c r="E11248" s="13" t="s">
        <v>24138</v>
      </c>
      <c r="F11248" s="13" t="s">
        <v>24138</v>
      </c>
      <c r="G11248" s="15" t="s">
        <v>24104</v>
      </c>
      <c r="H11248" s="15" t="s">
        <v>24105</v>
      </c>
      <c r="J11248" s="15">
        <v>44.694220999999999</v>
      </c>
      <c r="K11248" s="15">
        <v>-71.010632000000001</v>
      </c>
      <c r="L11248" s="15">
        <v>2573</v>
      </c>
      <c r="P11248" s="17" t="s">
        <v>48085</v>
      </c>
      <c r="Q11248" s="18">
        <v>42641</v>
      </c>
      <c r="R11248" s="17" t="s">
        <v>48086</v>
      </c>
      <c r="U11248" s="13" t="s">
        <v>898</v>
      </c>
      <c r="V11248" s="13" t="s">
        <v>22</v>
      </c>
      <c r="W11248" s="13" t="s">
        <v>23</v>
      </c>
      <c r="X11248" s="15" t="s">
        <v>83</v>
      </c>
      <c r="Y11248" s="13" t="s">
        <v>7960</v>
      </c>
      <c r="Z11248" s="13">
        <v>1</v>
      </c>
      <c r="AA11248" s="13" t="s">
        <v>26</v>
      </c>
    </row>
    <row r="11249" spans="1:27">
      <c r="A11249" s="13" t="s">
        <v>43873</v>
      </c>
      <c r="B11249" s="13" t="s">
        <v>24142</v>
      </c>
      <c r="C11249" s="13" t="s">
        <v>1501</v>
      </c>
      <c r="D11249" s="13" t="s">
        <v>1502</v>
      </c>
      <c r="E11249" s="13" t="s">
        <v>24133</v>
      </c>
      <c r="F11249" s="13" t="s">
        <v>24133</v>
      </c>
      <c r="G11249" s="15" t="s">
        <v>24104</v>
      </c>
      <c r="H11249" s="15" t="s">
        <v>24105</v>
      </c>
      <c r="J11249" s="15">
        <v>44.694220999999999</v>
      </c>
      <c r="K11249" s="15">
        <v>-71.010632000000001</v>
      </c>
      <c r="L11249" s="15">
        <v>2573</v>
      </c>
      <c r="P11249" s="17" t="s">
        <v>48085</v>
      </c>
      <c r="Q11249" s="18">
        <v>42641</v>
      </c>
      <c r="R11249" s="17" t="s">
        <v>48086</v>
      </c>
      <c r="U11249" s="13" t="s">
        <v>898</v>
      </c>
      <c r="V11249" s="13" t="s">
        <v>22</v>
      </c>
      <c r="W11249" s="13" t="s">
        <v>23</v>
      </c>
      <c r="X11249" s="15" t="s">
        <v>83</v>
      </c>
      <c r="Y11249" s="13" t="s">
        <v>7960</v>
      </c>
      <c r="Z11249" s="13">
        <v>1</v>
      </c>
      <c r="AA11249" s="13" t="s">
        <v>26</v>
      </c>
    </row>
    <row r="11250" spans="1:27">
      <c r="A11250" s="13" t="s">
        <v>43874</v>
      </c>
      <c r="B11250" s="13" t="s">
        <v>24143</v>
      </c>
      <c r="C11250" s="13" t="s">
        <v>1501</v>
      </c>
      <c r="D11250" s="13" t="s">
        <v>1502</v>
      </c>
      <c r="E11250" s="13" t="s">
        <v>24138</v>
      </c>
      <c r="F11250" s="13" t="s">
        <v>24138</v>
      </c>
      <c r="G11250" s="15" t="s">
        <v>24104</v>
      </c>
      <c r="H11250" s="15" t="s">
        <v>24105</v>
      </c>
      <c r="J11250" s="15">
        <v>44.694220999999999</v>
      </c>
      <c r="K11250" s="15">
        <v>-71.010632000000001</v>
      </c>
      <c r="L11250" s="15">
        <v>2573</v>
      </c>
      <c r="P11250" s="17" t="s">
        <v>48085</v>
      </c>
      <c r="Q11250" s="18">
        <v>42641</v>
      </c>
      <c r="R11250" s="17" t="s">
        <v>48086</v>
      </c>
      <c r="U11250" s="13" t="s">
        <v>898</v>
      </c>
      <c r="V11250" s="13" t="s">
        <v>22</v>
      </c>
      <c r="W11250" s="13" t="s">
        <v>23</v>
      </c>
      <c r="X11250" s="15" t="s">
        <v>83</v>
      </c>
      <c r="Y11250" s="13" t="s">
        <v>7960</v>
      </c>
      <c r="Z11250" s="13">
        <v>1</v>
      </c>
      <c r="AA11250" s="13" t="s">
        <v>26</v>
      </c>
    </row>
    <row r="11251" spans="1:27">
      <c r="A11251" s="13" t="s">
        <v>43875</v>
      </c>
      <c r="B11251" s="13" t="s">
        <v>24144</v>
      </c>
      <c r="C11251" s="13" t="s">
        <v>1501</v>
      </c>
      <c r="D11251" s="13" t="s">
        <v>1502</v>
      </c>
      <c r="E11251" s="13" t="s">
        <v>24138</v>
      </c>
      <c r="F11251" s="13" t="s">
        <v>24138</v>
      </c>
      <c r="G11251" s="15" t="s">
        <v>24104</v>
      </c>
      <c r="H11251" s="15" t="s">
        <v>24105</v>
      </c>
      <c r="J11251" s="15">
        <v>44.694220999999999</v>
      </c>
      <c r="K11251" s="15">
        <v>-71.010632000000001</v>
      </c>
      <c r="L11251" s="15">
        <v>2573</v>
      </c>
      <c r="P11251" s="17" t="s">
        <v>48085</v>
      </c>
      <c r="Q11251" s="18">
        <v>42641</v>
      </c>
      <c r="R11251" s="17" t="s">
        <v>48086</v>
      </c>
      <c r="U11251" s="13" t="s">
        <v>898</v>
      </c>
      <c r="V11251" s="13" t="s">
        <v>22</v>
      </c>
      <c r="W11251" s="13" t="s">
        <v>23</v>
      </c>
      <c r="X11251" s="15" t="s">
        <v>83</v>
      </c>
      <c r="Y11251" s="13" t="s">
        <v>7960</v>
      </c>
      <c r="Z11251" s="13">
        <v>1</v>
      </c>
      <c r="AA11251" s="13" t="s">
        <v>26</v>
      </c>
    </row>
    <row r="11252" spans="1:27">
      <c r="A11252" s="13" t="s">
        <v>43876</v>
      </c>
      <c r="B11252" s="13" t="s">
        <v>24145</v>
      </c>
      <c r="C11252" s="13" t="s">
        <v>1501</v>
      </c>
      <c r="D11252" s="13" t="s">
        <v>1502</v>
      </c>
      <c r="E11252" s="13" t="s">
        <v>24107</v>
      </c>
      <c r="F11252" s="13" t="s">
        <v>24107</v>
      </c>
      <c r="G11252" s="15" t="s">
        <v>24104</v>
      </c>
      <c r="H11252" s="15" t="s">
        <v>24105</v>
      </c>
      <c r="J11252" s="15">
        <v>44.694220999999999</v>
      </c>
      <c r="K11252" s="15">
        <v>-71.010632000000001</v>
      </c>
      <c r="L11252" s="15">
        <v>2573</v>
      </c>
      <c r="P11252" s="17" t="s">
        <v>48085</v>
      </c>
      <c r="Q11252" s="18">
        <v>42641</v>
      </c>
      <c r="R11252" s="17" t="s">
        <v>48086</v>
      </c>
      <c r="U11252" s="13" t="s">
        <v>898</v>
      </c>
      <c r="V11252" s="13" t="s">
        <v>22</v>
      </c>
      <c r="W11252" s="13" t="s">
        <v>23</v>
      </c>
      <c r="X11252" s="15" t="s">
        <v>83</v>
      </c>
      <c r="Y11252" s="13" t="s">
        <v>7960</v>
      </c>
      <c r="Z11252" s="13">
        <v>1</v>
      </c>
      <c r="AA11252" s="13" t="s">
        <v>26</v>
      </c>
    </row>
    <row r="11253" spans="1:27">
      <c r="A11253" s="13" t="s">
        <v>43877</v>
      </c>
      <c r="B11253" s="13" t="s">
        <v>24146</v>
      </c>
      <c r="C11253" s="13" t="s">
        <v>1501</v>
      </c>
      <c r="D11253" s="13" t="s">
        <v>1502</v>
      </c>
      <c r="E11253" s="13" t="s">
        <v>24147</v>
      </c>
      <c r="F11253" s="13" t="s">
        <v>24147</v>
      </c>
      <c r="G11253" s="15" t="s">
        <v>24104</v>
      </c>
      <c r="H11253" s="15" t="s">
        <v>24105</v>
      </c>
      <c r="J11253" s="15">
        <v>44.694220999999999</v>
      </c>
      <c r="K11253" s="15">
        <v>-71.010632000000001</v>
      </c>
      <c r="L11253" s="15">
        <v>2573</v>
      </c>
      <c r="P11253" s="17" t="s">
        <v>48085</v>
      </c>
      <c r="Q11253" s="18">
        <v>42641</v>
      </c>
      <c r="R11253" s="17" t="s">
        <v>48086</v>
      </c>
      <c r="U11253" s="13" t="s">
        <v>898</v>
      </c>
      <c r="V11253" s="13" t="s">
        <v>22</v>
      </c>
      <c r="W11253" s="13" t="s">
        <v>23</v>
      </c>
      <c r="X11253" s="15" t="s">
        <v>83</v>
      </c>
      <c r="Y11253" s="13" t="s">
        <v>7960</v>
      </c>
      <c r="Z11253" s="13">
        <v>1</v>
      </c>
      <c r="AA11253" s="13" t="s">
        <v>26</v>
      </c>
    </row>
    <row r="11254" spans="1:27">
      <c r="A11254" s="13" t="s">
        <v>43878</v>
      </c>
      <c r="B11254" s="13" t="s">
        <v>24148</v>
      </c>
      <c r="C11254" s="13" t="s">
        <v>13481</v>
      </c>
      <c r="D11254" s="13" t="s">
        <v>13482</v>
      </c>
      <c r="E11254" s="13" t="s">
        <v>24126</v>
      </c>
      <c r="F11254" s="13" t="s">
        <v>24126</v>
      </c>
      <c r="G11254" s="15" t="s">
        <v>24104</v>
      </c>
      <c r="H11254" s="15" t="s">
        <v>24105</v>
      </c>
      <c r="J11254" s="15">
        <v>44.694220999999999</v>
      </c>
      <c r="K11254" s="15">
        <v>-71.010632000000001</v>
      </c>
      <c r="L11254" s="15">
        <v>2573</v>
      </c>
      <c r="P11254" s="17" t="s">
        <v>48085</v>
      </c>
      <c r="Q11254" s="18">
        <v>42641</v>
      </c>
      <c r="R11254" s="17" t="s">
        <v>48086</v>
      </c>
      <c r="U11254" s="13" t="s">
        <v>898</v>
      </c>
      <c r="V11254" s="13" t="s">
        <v>22</v>
      </c>
      <c r="W11254" s="13" t="s">
        <v>23</v>
      </c>
      <c r="X11254" s="15" t="s">
        <v>83</v>
      </c>
      <c r="Y11254" s="13" t="s">
        <v>2543</v>
      </c>
      <c r="Z11254" s="13">
        <v>1</v>
      </c>
      <c r="AA11254" s="13" t="s">
        <v>26</v>
      </c>
    </row>
    <row r="11255" spans="1:27">
      <c r="A11255" s="13" t="s">
        <v>43879</v>
      </c>
      <c r="B11255" s="13" t="s">
        <v>24149</v>
      </c>
      <c r="C11255" s="13" t="s">
        <v>13481</v>
      </c>
      <c r="D11255" s="13" t="s">
        <v>13482</v>
      </c>
      <c r="E11255" s="13" t="s">
        <v>24136</v>
      </c>
      <c r="F11255" s="13" t="s">
        <v>24136</v>
      </c>
      <c r="G11255" s="15" t="s">
        <v>24104</v>
      </c>
      <c r="H11255" s="15" t="s">
        <v>24105</v>
      </c>
      <c r="J11255" s="15">
        <v>44.694220999999999</v>
      </c>
      <c r="K11255" s="15">
        <v>-71.010632000000001</v>
      </c>
      <c r="L11255" s="15">
        <v>2573</v>
      </c>
      <c r="P11255" s="17" t="s">
        <v>48085</v>
      </c>
      <c r="Q11255" s="18">
        <v>42641</v>
      </c>
      <c r="R11255" s="17" t="s">
        <v>48086</v>
      </c>
      <c r="U11255" s="13" t="s">
        <v>898</v>
      </c>
      <c r="V11255" s="13" t="s">
        <v>22</v>
      </c>
      <c r="W11255" s="13" t="s">
        <v>23</v>
      </c>
      <c r="X11255" s="15" t="s">
        <v>83</v>
      </c>
      <c r="Y11255" s="13" t="s">
        <v>2543</v>
      </c>
      <c r="Z11255" s="13">
        <v>1</v>
      </c>
      <c r="AA11255" s="13" t="s">
        <v>26</v>
      </c>
    </row>
    <row r="11256" spans="1:27">
      <c r="A11256" s="13" t="s">
        <v>43880</v>
      </c>
      <c r="B11256" s="13" t="s">
        <v>24150</v>
      </c>
      <c r="C11256" s="13" t="s">
        <v>7017</v>
      </c>
      <c r="D11256" s="13" t="s">
        <v>7018</v>
      </c>
      <c r="E11256" s="13" t="s">
        <v>24133</v>
      </c>
      <c r="F11256" s="13" t="s">
        <v>24133</v>
      </c>
      <c r="G11256" s="15" t="s">
        <v>24104</v>
      </c>
      <c r="H11256" s="15" t="s">
        <v>24105</v>
      </c>
      <c r="J11256" s="15">
        <v>44.694220999999999</v>
      </c>
      <c r="K11256" s="15">
        <v>-71.010632000000001</v>
      </c>
      <c r="L11256" s="15">
        <v>2573</v>
      </c>
      <c r="P11256" s="17" t="s">
        <v>48085</v>
      </c>
      <c r="Q11256" s="18">
        <v>42641</v>
      </c>
      <c r="R11256" s="17" t="s">
        <v>48086</v>
      </c>
      <c r="U11256" s="13" t="s">
        <v>898</v>
      </c>
      <c r="V11256" s="13" t="s">
        <v>22</v>
      </c>
      <c r="W11256" s="13" t="s">
        <v>23</v>
      </c>
      <c r="X11256" s="15" t="s">
        <v>83</v>
      </c>
      <c r="Y11256" s="13" t="s">
        <v>1681</v>
      </c>
      <c r="Z11256" s="13">
        <v>1</v>
      </c>
      <c r="AA11256" s="13" t="s">
        <v>26</v>
      </c>
    </row>
    <row r="11257" spans="1:27">
      <c r="A11257" s="13" t="s">
        <v>43881</v>
      </c>
      <c r="B11257" s="13" t="s">
        <v>24151</v>
      </c>
      <c r="C11257" s="13" t="s">
        <v>7017</v>
      </c>
      <c r="D11257" s="13" t="s">
        <v>7018</v>
      </c>
      <c r="E11257" s="13" t="s">
        <v>24133</v>
      </c>
      <c r="F11257" s="13" t="s">
        <v>24133</v>
      </c>
      <c r="G11257" s="15" t="s">
        <v>24104</v>
      </c>
      <c r="H11257" s="15" t="s">
        <v>24105</v>
      </c>
      <c r="J11257" s="15">
        <v>44.694220999999999</v>
      </c>
      <c r="K11257" s="15">
        <v>-71.010632000000001</v>
      </c>
      <c r="L11257" s="15">
        <v>2573</v>
      </c>
      <c r="P11257" s="17" t="s">
        <v>48085</v>
      </c>
      <c r="Q11257" s="18">
        <v>42641</v>
      </c>
      <c r="R11257" s="17" t="s">
        <v>48086</v>
      </c>
      <c r="U11257" s="13" t="s">
        <v>898</v>
      </c>
      <c r="V11257" s="13" t="s">
        <v>22</v>
      </c>
      <c r="W11257" s="13" t="s">
        <v>23</v>
      </c>
      <c r="X11257" s="15" t="s">
        <v>83</v>
      </c>
      <c r="Y11257" s="13" t="s">
        <v>1681</v>
      </c>
      <c r="Z11257" s="13">
        <v>1</v>
      </c>
      <c r="AA11257" s="13" t="s">
        <v>26</v>
      </c>
    </row>
    <row r="11258" spans="1:27">
      <c r="A11258" s="13" t="s">
        <v>43882</v>
      </c>
      <c r="B11258" s="13" t="s">
        <v>24152</v>
      </c>
      <c r="C11258" s="13" t="s">
        <v>7017</v>
      </c>
      <c r="D11258" s="13" t="s">
        <v>7018</v>
      </c>
      <c r="E11258" s="13" t="s">
        <v>24153</v>
      </c>
      <c r="F11258" s="13" t="s">
        <v>24153</v>
      </c>
      <c r="G11258" s="15" t="s">
        <v>24104</v>
      </c>
      <c r="H11258" s="15" t="s">
        <v>24105</v>
      </c>
      <c r="J11258" s="15">
        <v>44.694220999999999</v>
      </c>
      <c r="K11258" s="15">
        <v>-71.010632000000001</v>
      </c>
      <c r="L11258" s="15">
        <v>2573</v>
      </c>
      <c r="P11258" s="17" t="s">
        <v>48085</v>
      </c>
      <c r="Q11258" s="18">
        <v>42641</v>
      </c>
      <c r="R11258" s="17" t="s">
        <v>48086</v>
      </c>
      <c r="U11258" s="13" t="s">
        <v>898</v>
      </c>
      <c r="V11258" s="13" t="s">
        <v>22</v>
      </c>
      <c r="W11258" s="13" t="s">
        <v>23</v>
      </c>
      <c r="X11258" s="15" t="s">
        <v>83</v>
      </c>
      <c r="Y11258" s="13" t="s">
        <v>1681</v>
      </c>
      <c r="Z11258" s="13">
        <v>1</v>
      </c>
      <c r="AA11258" s="13" t="s">
        <v>26</v>
      </c>
    </row>
    <row r="11259" spans="1:27">
      <c r="A11259" s="13" t="s">
        <v>43883</v>
      </c>
      <c r="B11259" s="13" t="s">
        <v>24154</v>
      </c>
      <c r="C11259" s="13" t="s">
        <v>230</v>
      </c>
      <c r="D11259" s="13" t="s">
        <v>7014</v>
      </c>
      <c r="E11259" s="13" t="s">
        <v>24131</v>
      </c>
      <c r="F11259" s="13" t="s">
        <v>24131</v>
      </c>
      <c r="G11259" s="15" t="s">
        <v>24104</v>
      </c>
      <c r="H11259" s="15" t="s">
        <v>24105</v>
      </c>
      <c r="J11259" s="15">
        <v>44.694220999999999</v>
      </c>
      <c r="K11259" s="15">
        <v>-71.010632000000001</v>
      </c>
      <c r="L11259" s="15">
        <v>2573</v>
      </c>
      <c r="P11259" s="17" t="s">
        <v>48085</v>
      </c>
      <c r="Q11259" s="18">
        <v>42641</v>
      </c>
      <c r="R11259" s="17" t="s">
        <v>48086</v>
      </c>
      <c r="U11259" s="13" t="s">
        <v>898</v>
      </c>
      <c r="V11259" s="13" t="s">
        <v>22</v>
      </c>
      <c r="W11259" s="13" t="s">
        <v>23</v>
      </c>
      <c r="X11259" s="15" t="s">
        <v>83</v>
      </c>
      <c r="Y11259" s="13" t="s">
        <v>2685</v>
      </c>
      <c r="Z11259" s="13">
        <v>1</v>
      </c>
      <c r="AA11259" s="13" t="s">
        <v>26</v>
      </c>
    </row>
    <row r="11260" spans="1:27">
      <c r="A11260" s="13" t="s">
        <v>43884</v>
      </c>
      <c r="B11260" s="13" t="s">
        <v>24155</v>
      </c>
      <c r="C11260" s="13" t="s">
        <v>230</v>
      </c>
      <c r="D11260" s="13" t="s">
        <v>7014</v>
      </c>
      <c r="E11260" s="13" t="s">
        <v>24153</v>
      </c>
      <c r="F11260" s="13" t="s">
        <v>24153</v>
      </c>
      <c r="G11260" s="15" t="s">
        <v>24104</v>
      </c>
      <c r="H11260" s="15" t="s">
        <v>24105</v>
      </c>
      <c r="J11260" s="15">
        <v>44.694220999999999</v>
      </c>
      <c r="K11260" s="15">
        <v>-71.010632000000001</v>
      </c>
      <c r="L11260" s="15">
        <v>2573</v>
      </c>
      <c r="P11260" s="17" t="s">
        <v>48085</v>
      </c>
      <c r="Q11260" s="18">
        <v>42641</v>
      </c>
      <c r="R11260" s="17" t="s">
        <v>48086</v>
      </c>
      <c r="U11260" s="13" t="s">
        <v>898</v>
      </c>
      <c r="V11260" s="13" t="s">
        <v>22</v>
      </c>
      <c r="W11260" s="13" t="s">
        <v>23</v>
      </c>
      <c r="X11260" s="15" t="s">
        <v>83</v>
      </c>
      <c r="Y11260" s="13" t="s">
        <v>2685</v>
      </c>
      <c r="Z11260" s="13">
        <v>1</v>
      </c>
      <c r="AA11260" s="13" t="s">
        <v>26</v>
      </c>
    </row>
    <row r="11261" spans="1:27">
      <c r="A11261" s="13" t="s">
        <v>43885</v>
      </c>
      <c r="B11261" s="13" t="s">
        <v>24156</v>
      </c>
      <c r="C11261" s="13" t="s">
        <v>230</v>
      </c>
      <c r="D11261" s="13" t="s">
        <v>7014</v>
      </c>
      <c r="E11261" s="13" t="s">
        <v>24157</v>
      </c>
      <c r="F11261" s="13" t="s">
        <v>24157</v>
      </c>
      <c r="G11261" s="15" t="s">
        <v>24104</v>
      </c>
      <c r="H11261" s="15" t="s">
        <v>24105</v>
      </c>
      <c r="J11261" s="15">
        <v>44.694220999999999</v>
      </c>
      <c r="K11261" s="15">
        <v>-71.010632000000001</v>
      </c>
      <c r="L11261" s="15">
        <v>2573</v>
      </c>
      <c r="P11261" s="17" t="s">
        <v>48085</v>
      </c>
      <c r="Q11261" s="18">
        <v>42641</v>
      </c>
      <c r="R11261" s="17" t="s">
        <v>48086</v>
      </c>
      <c r="U11261" s="13" t="s">
        <v>898</v>
      </c>
      <c r="V11261" s="13" t="s">
        <v>22</v>
      </c>
      <c r="W11261" s="13" t="s">
        <v>23</v>
      </c>
      <c r="X11261" s="15" t="s">
        <v>83</v>
      </c>
      <c r="Y11261" s="13" t="s">
        <v>2685</v>
      </c>
      <c r="Z11261" s="13">
        <v>1</v>
      </c>
      <c r="AA11261" s="13" t="s">
        <v>26</v>
      </c>
    </row>
    <row r="11262" spans="1:27">
      <c r="A11262" s="13" t="s">
        <v>43886</v>
      </c>
      <c r="B11262" s="13" t="s">
        <v>24158</v>
      </c>
      <c r="C11262" s="13" t="s">
        <v>296</v>
      </c>
      <c r="D11262" s="13" t="s">
        <v>297</v>
      </c>
      <c r="E11262" s="13" t="s">
        <v>24107</v>
      </c>
      <c r="F11262" s="13" t="s">
        <v>24107</v>
      </c>
      <c r="G11262" s="15" t="s">
        <v>24104</v>
      </c>
      <c r="H11262" s="15" t="s">
        <v>24105</v>
      </c>
      <c r="J11262" s="15">
        <v>44.694220999999999</v>
      </c>
      <c r="K11262" s="15">
        <v>-71.010632000000001</v>
      </c>
      <c r="L11262" s="15">
        <v>2573</v>
      </c>
      <c r="P11262" s="17" t="s">
        <v>48085</v>
      </c>
      <c r="Q11262" s="18">
        <v>42641</v>
      </c>
      <c r="R11262" s="17" t="s">
        <v>48086</v>
      </c>
      <c r="U11262" s="13" t="s">
        <v>898</v>
      </c>
      <c r="V11262" s="13" t="s">
        <v>22</v>
      </c>
      <c r="W11262" s="13" t="s">
        <v>23</v>
      </c>
      <c r="X11262" s="15" t="s">
        <v>83</v>
      </c>
      <c r="Y11262" s="13" t="s">
        <v>300</v>
      </c>
      <c r="Z11262" s="13">
        <v>1</v>
      </c>
      <c r="AA11262" s="13" t="s">
        <v>26</v>
      </c>
    </row>
    <row r="11263" spans="1:27">
      <c r="A11263" s="13" t="s">
        <v>43887</v>
      </c>
      <c r="B11263" s="13" t="s">
        <v>24159</v>
      </c>
      <c r="C11263" s="13" t="s">
        <v>441</v>
      </c>
      <c r="D11263" s="13" t="s">
        <v>442</v>
      </c>
      <c r="E11263" s="13" t="s">
        <v>24126</v>
      </c>
      <c r="F11263" s="13" t="s">
        <v>24126</v>
      </c>
      <c r="G11263" s="15" t="s">
        <v>24104</v>
      </c>
      <c r="H11263" s="15" t="s">
        <v>24105</v>
      </c>
      <c r="J11263" s="15">
        <v>44.694220999999999</v>
      </c>
      <c r="K11263" s="15">
        <v>-71.010632000000001</v>
      </c>
      <c r="L11263" s="15">
        <v>2573</v>
      </c>
      <c r="P11263" s="17" t="s">
        <v>48085</v>
      </c>
      <c r="Q11263" s="18">
        <v>42641</v>
      </c>
      <c r="R11263" s="17" t="s">
        <v>48086</v>
      </c>
      <c r="U11263" s="13" t="s">
        <v>898</v>
      </c>
      <c r="V11263" s="13" t="s">
        <v>22</v>
      </c>
      <c r="W11263" s="13" t="s">
        <v>23</v>
      </c>
      <c r="X11263" s="15" t="s">
        <v>83</v>
      </c>
      <c r="Y11263" s="13" t="s">
        <v>444</v>
      </c>
      <c r="Z11263" s="13">
        <v>1</v>
      </c>
      <c r="AA11263" s="13" t="s">
        <v>26</v>
      </c>
    </row>
    <row r="11264" spans="1:27">
      <c r="A11264" s="13" t="s">
        <v>43888</v>
      </c>
      <c r="B11264" s="13" t="s">
        <v>24160</v>
      </c>
      <c r="C11264" s="13" t="s">
        <v>1047</v>
      </c>
      <c r="D11264" s="13" t="s">
        <v>1048</v>
      </c>
      <c r="E11264" s="13" t="s">
        <v>12847</v>
      </c>
      <c r="F11264" s="13" t="s">
        <v>12847</v>
      </c>
      <c r="G11264" s="15" t="s">
        <v>24104</v>
      </c>
      <c r="H11264" s="15" t="s">
        <v>24105</v>
      </c>
      <c r="J11264" s="15">
        <v>44.694220999999999</v>
      </c>
      <c r="K11264" s="15">
        <v>-71.010632000000001</v>
      </c>
      <c r="L11264" s="15">
        <v>2573</v>
      </c>
      <c r="P11264" s="17" t="s">
        <v>48085</v>
      </c>
      <c r="Q11264" s="18">
        <v>42641</v>
      </c>
      <c r="R11264" s="17" t="s">
        <v>48086</v>
      </c>
      <c r="U11264" s="13" t="s">
        <v>898</v>
      </c>
      <c r="V11264" s="13" t="s">
        <v>22</v>
      </c>
      <c r="W11264" s="13" t="s">
        <v>23</v>
      </c>
      <c r="X11264" s="15" t="s">
        <v>46</v>
      </c>
      <c r="Y11264" s="13" t="s">
        <v>3654</v>
      </c>
      <c r="Z11264" s="13">
        <v>1</v>
      </c>
      <c r="AA11264" s="13" t="s">
        <v>26</v>
      </c>
    </row>
    <row r="11265" spans="1:27">
      <c r="A11265" s="13" t="s">
        <v>43889</v>
      </c>
      <c r="B11265" s="13" t="s">
        <v>24161</v>
      </c>
      <c r="C11265" s="13" t="s">
        <v>8027</v>
      </c>
      <c r="D11265" s="13" t="s">
        <v>6360</v>
      </c>
      <c r="E11265" s="13" t="s">
        <v>24138</v>
      </c>
      <c r="F11265" s="13" t="s">
        <v>24138</v>
      </c>
      <c r="G11265" s="15" t="s">
        <v>24104</v>
      </c>
      <c r="H11265" s="15" t="s">
        <v>24105</v>
      </c>
      <c r="J11265" s="15">
        <v>44.694220999999999</v>
      </c>
      <c r="K11265" s="15">
        <v>-71.010632000000001</v>
      </c>
      <c r="L11265" s="15">
        <v>2573</v>
      </c>
      <c r="P11265" s="17" t="s">
        <v>48085</v>
      </c>
      <c r="Q11265" s="18">
        <v>42641</v>
      </c>
      <c r="R11265" s="17" t="s">
        <v>48086</v>
      </c>
      <c r="U11265" s="13" t="s">
        <v>898</v>
      </c>
      <c r="V11265" s="13" t="s">
        <v>22</v>
      </c>
      <c r="W11265" s="13" t="s">
        <v>23</v>
      </c>
      <c r="X11265" s="15" t="s">
        <v>46</v>
      </c>
      <c r="Y11265" s="13" t="s">
        <v>3573</v>
      </c>
      <c r="Z11265" s="13">
        <v>1</v>
      </c>
      <c r="AA11265" s="13" t="s">
        <v>26</v>
      </c>
    </row>
    <row r="11266" spans="1:27" ht="30">
      <c r="A11266" s="13" t="s">
        <v>43890</v>
      </c>
      <c r="B11266" s="13" t="s">
        <v>24162</v>
      </c>
      <c r="C11266" s="13" t="s">
        <v>3380</v>
      </c>
      <c r="D11266" s="13" t="s">
        <v>3381</v>
      </c>
      <c r="E11266" s="13" t="s">
        <v>24163</v>
      </c>
      <c r="F11266" s="13" t="s">
        <v>24163</v>
      </c>
      <c r="G11266" s="15" t="s">
        <v>24104</v>
      </c>
      <c r="H11266" s="15" t="s">
        <v>24105</v>
      </c>
      <c r="J11266" s="15">
        <v>44.694220999999999</v>
      </c>
      <c r="K11266" s="15">
        <v>-71.010632000000001</v>
      </c>
      <c r="L11266" s="15">
        <v>2573</v>
      </c>
      <c r="P11266" s="17" t="s">
        <v>48085</v>
      </c>
      <c r="Q11266" s="18">
        <v>42641</v>
      </c>
      <c r="R11266" s="17" t="s">
        <v>48086</v>
      </c>
      <c r="U11266" s="13" t="s">
        <v>898</v>
      </c>
      <c r="V11266" s="13" t="s">
        <v>22</v>
      </c>
      <c r="W11266" s="13" t="s">
        <v>23</v>
      </c>
      <c r="X11266" s="15" t="s">
        <v>24164</v>
      </c>
      <c r="Y11266" s="13" t="s">
        <v>639</v>
      </c>
      <c r="Z11266" s="13">
        <v>1</v>
      </c>
      <c r="AA11266" s="13" t="s">
        <v>26</v>
      </c>
    </row>
    <row r="11267" spans="1:27" ht="30">
      <c r="A11267" s="13" t="s">
        <v>43891</v>
      </c>
      <c r="B11267" s="13" t="s">
        <v>24165</v>
      </c>
      <c r="C11267" s="13" t="s">
        <v>5836</v>
      </c>
      <c r="D11267" s="13" t="s">
        <v>5837</v>
      </c>
      <c r="E11267" s="13" t="s">
        <v>24136</v>
      </c>
      <c r="F11267" s="13" t="s">
        <v>24136</v>
      </c>
      <c r="G11267" s="15" t="s">
        <v>24104</v>
      </c>
      <c r="H11267" s="15" t="s">
        <v>24105</v>
      </c>
      <c r="J11267" s="15">
        <v>44.694220999999999</v>
      </c>
      <c r="K11267" s="15">
        <v>-71.010632000000001</v>
      </c>
      <c r="L11267" s="15">
        <v>2573</v>
      </c>
      <c r="P11267" s="17" t="s">
        <v>48085</v>
      </c>
      <c r="Q11267" s="18">
        <v>42641</v>
      </c>
      <c r="R11267" s="17" t="s">
        <v>48086</v>
      </c>
      <c r="U11267" s="13" t="s">
        <v>898</v>
      </c>
      <c r="V11267" s="13" t="s">
        <v>22</v>
      </c>
      <c r="W11267" s="13" t="s">
        <v>23</v>
      </c>
      <c r="X11267" s="15" t="s">
        <v>24166</v>
      </c>
      <c r="Y11267" s="13" t="s">
        <v>312</v>
      </c>
      <c r="Z11267" s="13">
        <v>1</v>
      </c>
      <c r="AA11267" s="13" t="s">
        <v>26</v>
      </c>
    </row>
    <row r="11268" spans="1:27">
      <c r="A11268" s="13" t="s">
        <v>43892</v>
      </c>
      <c r="B11268" s="13" t="s">
        <v>24167</v>
      </c>
      <c r="C11268" s="13" t="s">
        <v>5836</v>
      </c>
      <c r="D11268" s="13" t="s">
        <v>5837</v>
      </c>
      <c r="E11268" s="13" t="s">
        <v>24121</v>
      </c>
      <c r="F11268" s="13" t="s">
        <v>24121</v>
      </c>
      <c r="G11268" s="15" t="s">
        <v>24104</v>
      </c>
      <c r="H11268" s="15" t="s">
        <v>24105</v>
      </c>
      <c r="J11268" s="15">
        <v>44.694220999999999</v>
      </c>
      <c r="K11268" s="15">
        <v>-71.010632000000001</v>
      </c>
      <c r="L11268" s="15">
        <v>2573</v>
      </c>
      <c r="P11268" s="17" t="s">
        <v>48085</v>
      </c>
      <c r="Q11268" s="18">
        <v>42641</v>
      </c>
      <c r="R11268" s="17" t="s">
        <v>48086</v>
      </c>
      <c r="U11268" s="13" t="s">
        <v>898</v>
      </c>
      <c r="V11268" s="13" t="s">
        <v>22</v>
      </c>
      <c r="W11268" s="13" t="s">
        <v>23</v>
      </c>
      <c r="X11268" s="15" t="s">
        <v>24168</v>
      </c>
      <c r="Y11268" s="13" t="s">
        <v>312</v>
      </c>
      <c r="Z11268" s="13">
        <v>1</v>
      </c>
      <c r="AA11268" s="13" t="s">
        <v>26</v>
      </c>
    </row>
    <row r="11269" spans="1:27">
      <c r="A11269" s="13" t="s">
        <v>43893</v>
      </c>
      <c r="B11269" s="13" t="s">
        <v>24169</v>
      </c>
      <c r="C11269" s="13" t="s">
        <v>884</v>
      </c>
      <c r="D11269" s="13" t="s">
        <v>885</v>
      </c>
      <c r="E11269" s="13" t="s">
        <v>24157</v>
      </c>
      <c r="F11269" s="13" t="s">
        <v>24157</v>
      </c>
      <c r="G11269" s="15" t="s">
        <v>24104</v>
      </c>
      <c r="H11269" s="15" t="s">
        <v>24105</v>
      </c>
      <c r="J11269" s="15">
        <v>44.694220999999999</v>
      </c>
      <c r="K11269" s="15">
        <v>-71.010632000000001</v>
      </c>
      <c r="L11269" s="15">
        <v>2573</v>
      </c>
      <c r="P11269" s="17" t="s">
        <v>48085</v>
      </c>
      <c r="Q11269" s="18">
        <v>42641</v>
      </c>
      <c r="R11269" s="17" t="s">
        <v>48086</v>
      </c>
      <c r="U11269" s="13" t="s">
        <v>898</v>
      </c>
      <c r="V11269" s="13" t="s">
        <v>22</v>
      </c>
      <c r="W11269" s="13" t="s">
        <v>23</v>
      </c>
      <c r="X11269" s="15" t="s">
        <v>46</v>
      </c>
      <c r="Y11269" s="13" t="s">
        <v>700</v>
      </c>
      <c r="Z11269" s="13">
        <v>1</v>
      </c>
      <c r="AA11269" s="13" t="s">
        <v>26</v>
      </c>
    </row>
    <row r="11270" spans="1:27">
      <c r="A11270" s="13" t="s">
        <v>43894</v>
      </c>
      <c r="B11270" s="13" t="s">
        <v>24170</v>
      </c>
      <c r="C11270" s="13" t="s">
        <v>3406</v>
      </c>
      <c r="D11270" s="13" t="s">
        <v>3407</v>
      </c>
      <c r="E11270" s="13" t="s">
        <v>24126</v>
      </c>
      <c r="F11270" s="13" t="s">
        <v>24126</v>
      </c>
      <c r="G11270" s="15" t="s">
        <v>24104</v>
      </c>
      <c r="H11270" s="15" t="s">
        <v>24105</v>
      </c>
      <c r="J11270" s="15">
        <v>44.694220999999999</v>
      </c>
      <c r="K11270" s="15">
        <v>-71.010632000000001</v>
      </c>
      <c r="L11270" s="15">
        <v>2573</v>
      </c>
      <c r="P11270" s="17" t="s">
        <v>48085</v>
      </c>
      <c r="Q11270" s="18">
        <v>42641</v>
      </c>
      <c r="R11270" s="17" t="s">
        <v>48086</v>
      </c>
      <c r="U11270" s="13" t="s">
        <v>898</v>
      </c>
      <c r="V11270" s="13" t="s">
        <v>22</v>
      </c>
      <c r="W11270" s="13" t="s">
        <v>23</v>
      </c>
      <c r="X11270" s="15" t="s">
        <v>46</v>
      </c>
      <c r="Y11270" s="13" t="s">
        <v>3408</v>
      </c>
      <c r="Z11270" s="13">
        <v>1</v>
      </c>
      <c r="AA11270" s="13" t="s">
        <v>26</v>
      </c>
    </row>
    <row r="11271" spans="1:27">
      <c r="A11271" s="13" t="s">
        <v>43895</v>
      </c>
      <c r="B11271" s="13" t="s">
        <v>24171</v>
      </c>
      <c r="C11271" s="13" t="s">
        <v>716</v>
      </c>
      <c r="D11271" s="13" t="s">
        <v>717</v>
      </c>
      <c r="E11271" s="13" t="s">
        <v>24133</v>
      </c>
      <c r="F11271" s="13" t="s">
        <v>24133</v>
      </c>
      <c r="G11271" s="15" t="s">
        <v>24104</v>
      </c>
      <c r="H11271" s="15" t="s">
        <v>24105</v>
      </c>
      <c r="J11271" s="15">
        <v>44.694220999999999</v>
      </c>
      <c r="K11271" s="15">
        <v>-71.010632000000001</v>
      </c>
      <c r="L11271" s="15">
        <v>2573</v>
      </c>
      <c r="P11271" s="17" t="s">
        <v>48085</v>
      </c>
      <c r="Q11271" s="18">
        <v>42641</v>
      </c>
      <c r="R11271" s="17" t="s">
        <v>48086</v>
      </c>
      <c r="U11271" s="13" t="s">
        <v>898</v>
      </c>
      <c r="V11271" s="13" t="s">
        <v>22</v>
      </c>
      <c r="W11271" s="13" t="s">
        <v>23</v>
      </c>
      <c r="X11271" s="15" t="s">
        <v>24172</v>
      </c>
      <c r="Y11271" s="13" t="s">
        <v>718</v>
      </c>
      <c r="Z11271" s="13">
        <v>1</v>
      </c>
      <c r="AA11271" s="13" t="s">
        <v>26</v>
      </c>
    </row>
    <row r="11272" spans="1:27">
      <c r="A11272" s="13" t="s">
        <v>43896</v>
      </c>
      <c r="B11272" s="13" t="s">
        <v>24173</v>
      </c>
      <c r="C11272" s="13" t="s">
        <v>1751</v>
      </c>
      <c r="D11272" s="13" t="s">
        <v>724</v>
      </c>
      <c r="E11272" s="13" t="s">
        <v>24133</v>
      </c>
      <c r="F11272" s="13" t="s">
        <v>24133</v>
      </c>
      <c r="G11272" s="15" t="s">
        <v>24104</v>
      </c>
      <c r="H11272" s="15" t="s">
        <v>24105</v>
      </c>
      <c r="J11272" s="15">
        <v>44.694220999999999</v>
      </c>
      <c r="K11272" s="15">
        <v>-71.010632000000001</v>
      </c>
      <c r="L11272" s="15">
        <v>2573</v>
      </c>
      <c r="P11272" s="17" t="s">
        <v>48085</v>
      </c>
      <c r="Q11272" s="18">
        <v>42641</v>
      </c>
      <c r="R11272" s="17" t="s">
        <v>48086</v>
      </c>
      <c r="U11272" s="13" t="s">
        <v>898</v>
      </c>
      <c r="V11272" s="13" t="s">
        <v>22</v>
      </c>
      <c r="W11272" s="13" t="s">
        <v>23</v>
      </c>
      <c r="X11272" s="15" t="s">
        <v>46</v>
      </c>
      <c r="Y11272" s="13" t="s">
        <v>643</v>
      </c>
      <c r="Z11272" s="13">
        <v>1</v>
      </c>
      <c r="AA11272" s="13" t="s">
        <v>26</v>
      </c>
    </row>
    <row r="11273" spans="1:27" ht="30">
      <c r="A11273" s="13" t="s">
        <v>43897</v>
      </c>
      <c r="B11273" s="13" t="s">
        <v>24174</v>
      </c>
      <c r="C11273" s="13" t="s">
        <v>13124</v>
      </c>
      <c r="D11273" s="13" t="s">
        <v>13125</v>
      </c>
      <c r="E11273" s="13" t="s">
        <v>24175</v>
      </c>
      <c r="F11273" s="13" t="s">
        <v>24175</v>
      </c>
      <c r="G11273" s="15" t="s">
        <v>24104</v>
      </c>
      <c r="H11273" s="15" t="s">
        <v>24105</v>
      </c>
      <c r="J11273" s="15">
        <v>44.694220999999999</v>
      </c>
      <c r="K11273" s="15">
        <v>-71.010632000000001</v>
      </c>
      <c r="L11273" s="15">
        <v>2573</v>
      </c>
      <c r="P11273" s="17" t="s">
        <v>48085</v>
      </c>
      <c r="Q11273" s="18">
        <v>42641</v>
      </c>
      <c r="R11273" s="17" t="s">
        <v>48086</v>
      </c>
      <c r="U11273" s="13" t="s">
        <v>898</v>
      </c>
      <c r="V11273" s="13" t="s">
        <v>22</v>
      </c>
      <c r="W11273" s="13" t="s">
        <v>23</v>
      </c>
      <c r="X11273" s="15" t="s">
        <v>24176</v>
      </c>
      <c r="Y11273" s="13" t="s">
        <v>528</v>
      </c>
      <c r="Z11273" s="13">
        <v>1</v>
      </c>
      <c r="AA11273" s="13" t="s">
        <v>26</v>
      </c>
    </row>
    <row r="11274" spans="1:27">
      <c r="A11274" s="13" t="s">
        <v>43898</v>
      </c>
      <c r="B11274" s="13" t="s">
        <v>24177</v>
      </c>
      <c r="C11274" s="13" t="s">
        <v>10456</v>
      </c>
      <c r="D11274" s="13" t="s">
        <v>10457</v>
      </c>
      <c r="E11274" s="13" t="s">
        <v>24123</v>
      </c>
      <c r="F11274" s="13" t="s">
        <v>24123</v>
      </c>
      <c r="G11274" s="15" t="s">
        <v>24104</v>
      </c>
      <c r="H11274" s="15" t="s">
        <v>24105</v>
      </c>
      <c r="J11274" s="15">
        <v>44.694220999999999</v>
      </c>
      <c r="K11274" s="15">
        <v>-71.010632000000001</v>
      </c>
      <c r="L11274" s="15">
        <v>2573</v>
      </c>
      <c r="P11274" s="17" t="s">
        <v>48085</v>
      </c>
      <c r="Q11274" s="18">
        <v>42641</v>
      </c>
      <c r="R11274" s="17" t="s">
        <v>48086</v>
      </c>
      <c r="U11274" s="13" t="s">
        <v>898</v>
      </c>
      <c r="V11274" s="13" t="s">
        <v>22</v>
      </c>
      <c r="W11274" s="13" t="s">
        <v>23</v>
      </c>
      <c r="X11274" s="15" t="s">
        <v>364</v>
      </c>
      <c r="Y11274" s="13" t="s">
        <v>528</v>
      </c>
      <c r="Z11274" s="13">
        <v>1</v>
      </c>
      <c r="AA11274" s="13" t="s">
        <v>26</v>
      </c>
    </row>
    <row r="11275" spans="1:27">
      <c r="A11275" s="13" t="s">
        <v>43899</v>
      </c>
      <c r="B11275" s="13" t="s">
        <v>24178</v>
      </c>
      <c r="C11275" s="13" t="s">
        <v>8220</v>
      </c>
      <c r="D11275" s="13" t="s">
        <v>8221</v>
      </c>
      <c r="E11275" s="13" t="s">
        <v>24116</v>
      </c>
      <c r="F11275" s="13" t="s">
        <v>24116</v>
      </c>
      <c r="G11275" s="15" t="s">
        <v>24104</v>
      </c>
      <c r="H11275" s="15" t="s">
        <v>24105</v>
      </c>
      <c r="J11275" s="15">
        <v>44.694220999999999</v>
      </c>
      <c r="K11275" s="15">
        <v>-71.010632000000001</v>
      </c>
      <c r="L11275" s="15">
        <v>2573</v>
      </c>
      <c r="P11275" s="17" t="s">
        <v>48085</v>
      </c>
      <c r="Q11275" s="18">
        <v>42641</v>
      </c>
      <c r="R11275" s="17" t="s">
        <v>48086</v>
      </c>
      <c r="U11275" s="13" t="s">
        <v>898</v>
      </c>
      <c r="V11275" s="13" t="s">
        <v>22</v>
      </c>
      <c r="W11275" s="13" t="s">
        <v>23</v>
      </c>
      <c r="X11275" s="15" t="s">
        <v>24179</v>
      </c>
      <c r="Y11275" s="13" t="s">
        <v>8226</v>
      </c>
      <c r="Z11275" s="13">
        <v>1</v>
      </c>
      <c r="AA11275" s="13" t="s">
        <v>26</v>
      </c>
    </row>
    <row r="11276" spans="1:27">
      <c r="A11276" s="13" t="s">
        <v>43900</v>
      </c>
      <c r="B11276" s="13" t="s">
        <v>24180</v>
      </c>
      <c r="C11276" s="13" t="s">
        <v>13124</v>
      </c>
      <c r="D11276" s="13" t="s">
        <v>13125</v>
      </c>
      <c r="E11276" s="13" t="s">
        <v>24136</v>
      </c>
      <c r="F11276" s="13" t="s">
        <v>24136</v>
      </c>
      <c r="G11276" s="15" t="s">
        <v>24104</v>
      </c>
      <c r="H11276" s="15" t="s">
        <v>24105</v>
      </c>
      <c r="J11276" s="15">
        <v>44.694220999999999</v>
      </c>
      <c r="K11276" s="15">
        <v>-71.010632000000001</v>
      </c>
      <c r="L11276" s="15">
        <v>2573</v>
      </c>
      <c r="P11276" s="17" t="s">
        <v>48085</v>
      </c>
      <c r="Q11276" s="18">
        <v>42641</v>
      </c>
      <c r="R11276" s="17" t="s">
        <v>48086</v>
      </c>
      <c r="U11276" s="13" t="s">
        <v>898</v>
      </c>
      <c r="V11276" s="13" t="s">
        <v>22</v>
      </c>
      <c r="W11276" s="13" t="s">
        <v>23</v>
      </c>
      <c r="X11276" s="15" t="s">
        <v>364</v>
      </c>
      <c r="Y11276" s="13" t="s">
        <v>528</v>
      </c>
      <c r="Z11276" s="13">
        <v>1</v>
      </c>
      <c r="AA11276" s="13" t="s">
        <v>26</v>
      </c>
    </row>
    <row r="11277" spans="1:27">
      <c r="A11277" s="13" t="s">
        <v>43901</v>
      </c>
      <c r="B11277" s="13" t="s">
        <v>24181</v>
      </c>
      <c r="C11277" s="13" t="s">
        <v>13124</v>
      </c>
      <c r="D11277" s="13" t="s">
        <v>13125</v>
      </c>
      <c r="E11277" s="13" t="s">
        <v>24157</v>
      </c>
      <c r="F11277" s="13" t="s">
        <v>24157</v>
      </c>
      <c r="G11277" s="15" t="s">
        <v>24104</v>
      </c>
      <c r="H11277" s="15" t="s">
        <v>24105</v>
      </c>
      <c r="J11277" s="15">
        <v>44.694220999999999</v>
      </c>
      <c r="K11277" s="15">
        <v>-71.010632000000001</v>
      </c>
      <c r="L11277" s="15">
        <v>2573</v>
      </c>
      <c r="P11277" s="17" t="s">
        <v>48085</v>
      </c>
      <c r="Q11277" s="18">
        <v>42641</v>
      </c>
      <c r="R11277" s="17" t="s">
        <v>48086</v>
      </c>
      <c r="U11277" s="13" t="s">
        <v>898</v>
      </c>
      <c r="V11277" s="13" t="s">
        <v>22</v>
      </c>
      <c r="W11277" s="13" t="s">
        <v>23</v>
      </c>
      <c r="X11277" s="15" t="s">
        <v>12095</v>
      </c>
      <c r="Y11277" s="13" t="s">
        <v>528</v>
      </c>
      <c r="Z11277" s="13">
        <v>1</v>
      </c>
      <c r="AA11277" s="13" t="s">
        <v>26</v>
      </c>
    </row>
    <row r="11278" spans="1:27">
      <c r="A11278" s="13" t="s">
        <v>43902</v>
      </c>
      <c r="B11278" s="13" t="s">
        <v>24182</v>
      </c>
      <c r="C11278" s="13" t="s">
        <v>12510</v>
      </c>
      <c r="D11278" s="13" t="s">
        <v>12511</v>
      </c>
      <c r="E11278" s="13" t="s">
        <v>24131</v>
      </c>
      <c r="F11278" s="13" t="s">
        <v>24131</v>
      </c>
      <c r="G11278" s="15" t="s">
        <v>24104</v>
      </c>
      <c r="H11278" s="15" t="s">
        <v>24105</v>
      </c>
      <c r="J11278" s="15">
        <v>44.694220999999999</v>
      </c>
      <c r="K11278" s="15">
        <v>-71.010632000000001</v>
      </c>
      <c r="L11278" s="15">
        <v>2573</v>
      </c>
      <c r="P11278" s="17" t="s">
        <v>48085</v>
      </c>
      <c r="Q11278" s="18">
        <v>42641</v>
      </c>
      <c r="R11278" s="17" t="s">
        <v>48086</v>
      </c>
      <c r="U11278" s="13" t="s">
        <v>898</v>
      </c>
      <c r="V11278" s="13" t="s">
        <v>22</v>
      </c>
      <c r="W11278" s="13" t="s">
        <v>23</v>
      </c>
      <c r="X11278" s="15" t="s">
        <v>364</v>
      </c>
      <c r="Y11278" s="13" t="s">
        <v>528</v>
      </c>
      <c r="Z11278" s="13">
        <v>1</v>
      </c>
      <c r="AA11278" s="13" t="s">
        <v>26</v>
      </c>
    </row>
    <row r="11279" spans="1:27">
      <c r="A11279" s="13" t="s">
        <v>43903</v>
      </c>
      <c r="B11279" s="13" t="s">
        <v>24183</v>
      </c>
      <c r="C11279" s="13" t="s">
        <v>12510</v>
      </c>
      <c r="D11279" s="13" t="s">
        <v>12511</v>
      </c>
      <c r="E11279" s="13" t="s">
        <v>24131</v>
      </c>
      <c r="F11279" s="13" t="s">
        <v>24131</v>
      </c>
      <c r="G11279" s="15" t="s">
        <v>24104</v>
      </c>
      <c r="H11279" s="15" t="s">
        <v>24105</v>
      </c>
      <c r="J11279" s="15">
        <v>44.694220999999999</v>
      </c>
      <c r="K11279" s="15">
        <v>-71.010632000000001</v>
      </c>
      <c r="L11279" s="15">
        <v>2573</v>
      </c>
      <c r="P11279" s="17" t="s">
        <v>48085</v>
      </c>
      <c r="Q11279" s="18">
        <v>42641</v>
      </c>
      <c r="R11279" s="17" t="s">
        <v>48086</v>
      </c>
      <c r="U11279" s="13" t="s">
        <v>898</v>
      </c>
      <c r="V11279" s="13" t="s">
        <v>22</v>
      </c>
      <c r="W11279" s="13" t="s">
        <v>23</v>
      </c>
      <c r="X11279" s="15" t="s">
        <v>24184</v>
      </c>
      <c r="Y11279" s="13" t="s">
        <v>528</v>
      </c>
      <c r="Z11279" s="13">
        <v>1</v>
      </c>
      <c r="AA11279" s="13" t="s">
        <v>26</v>
      </c>
    </row>
    <row r="11280" spans="1:27" ht="30">
      <c r="A11280" s="13" t="s">
        <v>43904</v>
      </c>
      <c r="B11280" s="13" t="s">
        <v>24185</v>
      </c>
      <c r="C11280" s="13" t="s">
        <v>10456</v>
      </c>
      <c r="D11280" s="13" t="s">
        <v>10457</v>
      </c>
      <c r="E11280" s="13" t="s">
        <v>24175</v>
      </c>
      <c r="F11280" s="13" t="s">
        <v>24175</v>
      </c>
      <c r="G11280" s="15" t="s">
        <v>24104</v>
      </c>
      <c r="H11280" s="15" t="s">
        <v>24105</v>
      </c>
      <c r="J11280" s="15">
        <v>44.694220999999999</v>
      </c>
      <c r="K11280" s="15">
        <v>-71.010632000000001</v>
      </c>
      <c r="L11280" s="15">
        <v>2573</v>
      </c>
      <c r="P11280" s="17" t="s">
        <v>48085</v>
      </c>
      <c r="Q11280" s="18">
        <v>42641</v>
      </c>
      <c r="R11280" s="17" t="s">
        <v>48086</v>
      </c>
      <c r="U11280" s="13" t="s">
        <v>898</v>
      </c>
      <c r="V11280" s="13" t="s">
        <v>22</v>
      </c>
      <c r="W11280" s="13" t="s">
        <v>23</v>
      </c>
      <c r="X11280" s="15" t="s">
        <v>24186</v>
      </c>
      <c r="Y11280" s="13" t="s">
        <v>528</v>
      </c>
      <c r="Z11280" s="13">
        <v>1</v>
      </c>
      <c r="AA11280" s="13" t="s">
        <v>26</v>
      </c>
    </row>
    <row r="11281" spans="1:27">
      <c r="A11281" s="13" t="s">
        <v>43905</v>
      </c>
      <c r="B11281" s="13" t="s">
        <v>24187</v>
      </c>
      <c r="C11281" s="13" t="s">
        <v>10456</v>
      </c>
      <c r="D11281" s="13" t="s">
        <v>10457</v>
      </c>
      <c r="E11281" s="13" t="s">
        <v>862</v>
      </c>
      <c r="F11281" s="13" t="s">
        <v>862</v>
      </c>
      <c r="G11281" s="15" t="s">
        <v>24104</v>
      </c>
      <c r="H11281" s="15" t="s">
        <v>24105</v>
      </c>
      <c r="J11281" s="15">
        <v>44.694220999999999</v>
      </c>
      <c r="K11281" s="15">
        <v>-71.010632000000001</v>
      </c>
      <c r="L11281" s="15">
        <v>2573</v>
      </c>
      <c r="P11281" s="17" t="s">
        <v>48085</v>
      </c>
      <c r="Q11281" s="18">
        <v>42641</v>
      </c>
      <c r="R11281" s="17" t="s">
        <v>48086</v>
      </c>
      <c r="U11281" s="13" t="s">
        <v>898</v>
      </c>
      <c r="V11281" s="13" t="s">
        <v>22</v>
      </c>
      <c r="W11281" s="13" t="s">
        <v>23</v>
      </c>
      <c r="X11281" s="15" t="s">
        <v>364</v>
      </c>
      <c r="Y11281" s="13" t="s">
        <v>528</v>
      </c>
      <c r="Z11281" s="13">
        <v>1</v>
      </c>
      <c r="AA11281" s="13" t="s">
        <v>26</v>
      </c>
    </row>
    <row r="11282" spans="1:27">
      <c r="A11282" s="13" t="s">
        <v>43906</v>
      </c>
      <c r="B11282" s="13" t="s">
        <v>24188</v>
      </c>
      <c r="C11282" s="13" t="s">
        <v>10456</v>
      </c>
      <c r="D11282" s="13" t="s">
        <v>10457</v>
      </c>
      <c r="E11282" s="13" t="s">
        <v>862</v>
      </c>
      <c r="F11282" s="13" t="s">
        <v>862</v>
      </c>
      <c r="G11282" s="15" t="s">
        <v>24104</v>
      </c>
      <c r="H11282" s="15" t="s">
        <v>24105</v>
      </c>
      <c r="J11282" s="15">
        <v>44.694220999999999</v>
      </c>
      <c r="K11282" s="15">
        <v>-71.010632000000001</v>
      </c>
      <c r="L11282" s="15">
        <v>2573</v>
      </c>
      <c r="P11282" s="17" t="s">
        <v>48085</v>
      </c>
      <c r="Q11282" s="18">
        <v>42641</v>
      </c>
      <c r="R11282" s="17" t="s">
        <v>48086</v>
      </c>
      <c r="U11282" s="13" t="s">
        <v>898</v>
      </c>
      <c r="V11282" s="13" t="s">
        <v>22</v>
      </c>
      <c r="W11282" s="13" t="s">
        <v>23</v>
      </c>
      <c r="X11282" s="15" t="s">
        <v>2505</v>
      </c>
      <c r="Y11282" s="13" t="s">
        <v>528</v>
      </c>
      <c r="Z11282" s="13">
        <v>1</v>
      </c>
      <c r="AA11282" s="13" t="s">
        <v>26</v>
      </c>
    </row>
    <row r="11283" spans="1:27">
      <c r="A11283" s="13" t="s">
        <v>43907</v>
      </c>
      <c r="B11283" s="13" t="s">
        <v>24189</v>
      </c>
      <c r="C11283" s="13" t="s">
        <v>10456</v>
      </c>
      <c r="D11283" s="13" t="s">
        <v>10457</v>
      </c>
      <c r="E11283" s="13" t="s">
        <v>862</v>
      </c>
      <c r="F11283" s="13" t="s">
        <v>862</v>
      </c>
      <c r="G11283" s="15" t="s">
        <v>24104</v>
      </c>
      <c r="H11283" s="15" t="s">
        <v>24105</v>
      </c>
      <c r="J11283" s="15">
        <v>44.694220999999999</v>
      </c>
      <c r="K11283" s="15">
        <v>-71.010632000000001</v>
      </c>
      <c r="L11283" s="15">
        <v>2573</v>
      </c>
      <c r="P11283" s="17" t="s">
        <v>48085</v>
      </c>
      <c r="Q11283" s="18">
        <v>42641</v>
      </c>
      <c r="R11283" s="17" t="s">
        <v>48086</v>
      </c>
      <c r="U11283" s="13" t="s">
        <v>898</v>
      </c>
      <c r="V11283" s="13" t="s">
        <v>22</v>
      </c>
      <c r="W11283" s="13" t="s">
        <v>23</v>
      </c>
      <c r="X11283" s="15" t="s">
        <v>364</v>
      </c>
      <c r="Y11283" s="13" t="s">
        <v>528</v>
      </c>
      <c r="Z11283" s="13">
        <v>1</v>
      </c>
      <c r="AA11283" s="13" t="s">
        <v>26</v>
      </c>
    </row>
    <row r="11284" spans="1:27">
      <c r="A11284" s="13" t="s">
        <v>43908</v>
      </c>
      <c r="B11284" s="13" t="s">
        <v>24190</v>
      </c>
      <c r="C11284" s="13" t="s">
        <v>10456</v>
      </c>
      <c r="D11284" s="13" t="s">
        <v>10457</v>
      </c>
      <c r="E11284" s="13" t="s">
        <v>24116</v>
      </c>
      <c r="F11284" s="13" t="s">
        <v>24116</v>
      </c>
      <c r="G11284" s="15" t="s">
        <v>24104</v>
      </c>
      <c r="H11284" s="15" t="s">
        <v>24105</v>
      </c>
      <c r="J11284" s="15">
        <v>44.694220999999999</v>
      </c>
      <c r="K11284" s="15">
        <v>-71.010632000000001</v>
      </c>
      <c r="L11284" s="15">
        <v>2573</v>
      </c>
      <c r="P11284" s="17" t="s">
        <v>48085</v>
      </c>
      <c r="Q11284" s="18">
        <v>42641</v>
      </c>
      <c r="R11284" s="17" t="s">
        <v>48086</v>
      </c>
      <c r="U11284" s="13" t="s">
        <v>898</v>
      </c>
      <c r="V11284" s="13" t="s">
        <v>22</v>
      </c>
      <c r="W11284" s="13" t="s">
        <v>23</v>
      </c>
      <c r="X11284" s="15" t="s">
        <v>8988</v>
      </c>
      <c r="Y11284" s="13" t="s">
        <v>528</v>
      </c>
      <c r="Z11284" s="13">
        <v>1</v>
      </c>
      <c r="AA11284" s="13" t="s">
        <v>26</v>
      </c>
    </row>
    <row r="11285" spans="1:27">
      <c r="A11285" s="13" t="s">
        <v>43909</v>
      </c>
      <c r="B11285" s="13" t="s">
        <v>24191</v>
      </c>
      <c r="C11285" s="13" t="s">
        <v>10456</v>
      </c>
      <c r="D11285" s="13" t="s">
        <v>10457</v>
      </c>
      <c r="E11285" s="13" t="s">
        <v>24116</v>
      </c>
      <c r="F11285" s="13" t="s">
        <v>24116</v>
      </c>
      <c r="G11285" s="15" t="s">
        <v>24104</v>
      </c>
      <c r="H11285" s="15" t="s">
        <v>24105</v>
      </c>
      <c r="J11285" s="15">
        <v>44.694220999999999</v>
      </c>
      <c r="K11285" s="15">
        <v>-71.010632000000001</v>
      </c>
      <c r="L11285" s="15">
        <v>2573</v>
      </c>
      <c r="P11285" s="17" t="s">
        <v>48085</v>
      </c>
      <c r="Q11285" s="18">
        <v>42641</v>
      </c>
      <c r="R11285" s="17" t="s">
        <v>48086</v>
      </c>
      <c r="U11285" s="13" t="s">
        <v>898</v>
      </c>
      <c r="V11285" s="13" t="s">
        <v>22</v>
      </c>
      <c r="W11285" s="13" t="s">
        <v>23</v>
      </c>
      <c r="X11285" s="15" t="s">
        <v>364</v>
      </c>
      <c r="Y11285" s="13" t="s">
        <v>528</v>
      </c>
      <c r="Z11285" s="13">
        <v>1</v>
      </c>
      <c r="AA11285" s="13" t="s">
        <v>26</v>
      </c>
    </row>
    <row r="11286" spans="1:27">
      <c r="A11286" s="13" t="s">
        <v>43910</v>
      </c>
      <c r="B11286" s="13" t="s">
        <v>24192</v>
      </c>
      <c r="C11286" s="13" t="s">
        <v>10456</v>
      </c>
      <c r="D11286" s="13" t="s">
        <v>10457</v>
      </c>
      <c r="E11286" s="13" t="s">
        <v>24116</v>
      </c>
      <c r="F11286" s="13" t="s">
        <v>24116</v>
      </c>
      <c r="G11286" s="15" t="s">
        <v>24104</v>
      </c>
      <c r="H11286" s="15" t="s">
        <v>24105</v>
      </c>
      <c r="J11286" s="15">
        <v>44.694220999999999</v>
      </c>
      <c r="K11286" s="15">
        <v>-71.010632000000001</v>
      </c>
      <c r="L11286" s="15">
        <v>2573</v>
      </c>
      <c r="P11286" s="17" t="s">
        <v>48085</v>
      </c>
      <c r="Q11286" s="18">
        <v>42641</v>
      </c>
      <c r="R11286" s="17" t="s">
        <v>48086</v>
      </c>
      <c r="U11286" s="13" t="s">
        <v>898</v>
      </c>
      <c r="V11286" s="13" t="s">
        <v>22</v>
      </c>
      <c r="W11286" s="13" t="s">
        <v>23</v>
      </c>
      <c r="X11286" s="15" t="s">
        <v>364</v>
      </c>
      <c r="Y11286" s="13" t="s">
        <v>528</v>
      </c>
      <c r="Z11286" s="13">
        <v>1</v>
      </c>
      <c r="AA11286" s="13" t="s">
        <v>26</v>
      </c>
    </row>
    <row r="11287" spans="1:27">
      <c r="A11287" s="13" t="s">
        <v>43911</v>
      </c>
      <c r="B11287" s="13" t="s">
        <v>24193</v>
      </c>
      <c r="C11287" s="13" t="s">
        <v>10456</v>
      </c>
      <c r="D11287" s="13" t="s">
        <v>10457</v>
      </c>
      <c r="E11287" s="13" t="s">
        <v>24116</v>
      </c>
      <c r="F11287" s="13" t="s">
        <v>24116</v>
      </c>
      <c r="G11287" s="15" t="s">
        <v>24104</v>
      </c>
      <c r="H11287" s="15" t="s">
        <v>24105</v>
      </c>
      <c r="J11287" s="15">
        <v>44.694220999999999</v>
      </c>
      <c r="K11287" s="15">
        <v>-71.010632000000001</v>
      </c>
      <c r="L11287" s="15">
        <v>2573</v>
      </c>
      <c r="P11287" s="17" t="s">
        <v>48085</v>
      </c>
      <c r="Q11287" s="18">
        <v>42641</v>
      </c>
      <c r="R11287" s="17" t="s">
        <v>48086</v>
      </c>
      <c r="U11287" s="13" t="s">
        <v>898</v>
      </c>
      <c r="V11287" s="13" t="s">
        <v>22</v>
      </c>
      <c r="W11287" s="13" t="s">
        <v>23</v>
      </c>
      <c r="X11287" s="15" t="s">
        <v>364</v>
      </c>
      <c r="Y11287" s="13" t="s">
        <v>528</v>
      </c>
      <c r="Z11287" s="13">
        <v>1</v>
      </c>
      <c r="AA11287" s="13" t="s">
        <v>26</v>
      </c>
    </row>
    <row r="11288" spans="1:27">
      <c r="A11288" s="13" t="s">
        <v>43912</v>
      </c>
      <c r="B11288" s="13" t="s">
        <v>24194</v>
      </c>
      <c r="C11288" s="13" t="s">
        <v>3235</v>
      </c>
      <c r="D11288" s="13" t="s">
        <v>3236</v>
      </c>
      <c r="E11288" s="13" t="s">
        <v>24195</v>
      </c>
      <c r="F11288" s="13" t="s">
        <v>24196</v>
      </c>
      <c r="G11288" s="15" t="s">
        <v>24104</v>
      </c>
      <c r="H11288" s="15" t="s">
        <v>24105</v>
      </c>
      <c r="J11288" s="15">
        <v>44.694220999999999</v>
      </c>
      <c r="K11288" s="15">
        <v>-71.010632000000001</v>
      </c>
      <c r="L11288" s="15">
        <v>2573</v>
      </c>
      <c r="P11288" s="17" t="s">
        <v>48085</v>
      </c>
      <c r="Q11288" s="18">
        <v>42641</v>
      </c>
      <c r="R11288" s="17" t="s">
        <v>48086</v>
      </c>
      <c r="U11288" s="13" t="s">
        <v>898</v>
      </c>
      <c r="V11288" s="13" t="s">
        <v>22</v>
      </c>
      <c r="W11288" s="13" t="s">
        <v>23</v>
      </c>
      <c r="X11288" s="15" t="s">
        <v>24197</v>
      </c>
      <c r="Y11288" s="13" t="s">
        <v>624</v>
      </c>
      <c r="Z11288" s="13">
        <v>1</v>
      </c>
      <c r="AA11288" s="13" t="s">
        <v>26</v>
      </c>
    </row>
    <row r="11289" spans="1:27">
      <c r="A11289" s="13" t="s">
        <v>43913</v>
      </c>
      <c r="B11289" s="13" t="s">
        <v>24198</v>
      </c>
      <c r="C11289" s="13" t="s">
        <v>12510</v>
      </c>
      <c r="D11289" s="13" t="s">
        <v>12511</v>
      </c>
      <c r="E11289" s="13" t="s">
        <v>24147</v>
      </c>
      <c r="F11289" s="13" t="s">
        <v>24147</v>
      </c>
      <c r="G11289" s="15" t="s">
        <v>24104</v>
      </c>
      <c r="H11289" s="15" t="s">
        <v>24105</v>
      </c>
      <c r="J11289" s="15">
        <v>44.694220999999999</v>
      </c>
      <c r="K11289" s="15">
        <v>-71.010632000000001</v>
      </c>
      <c r="L11289" s="15">
        <v>2573</v>
      </c>
      <c r="P11289" s="17" t="s">
        <v>48085</v>
      </c>
      <c r="Q11289" s="18">
        <v>42641</v>
      </c>
      <c r="R11289" s="17" t="s">
        <v>48086</v>
      </c>
      <c r="U11289" s="13" t="s">
        <v>898</v>
      </c>
      <c r="V11289" s="13" t="s">
        <v>22</v>
      </c>
      <c r="W11289" s="13" t="s">
        <v>23</v>
      </c>
      <c r="X11289" s="15" t="s">
        <v>8504</v>
      </c>
      <c r="Y11289" s="13" t="s">
        <v>528</v>
      </c>
      <c r="Z11289" s="13">
        <v>1</v>
      </c>
      <c r="AA11289" s="13" t="s">
        <v>26</v>
      </c>
    </row>
    <row r="11290" spans="1:27">
      <c r="A11290" s="13" t="s">
        <v>43914</v>
      </c>
      <c r="B11290" s="13" t="s">
        <v>24199</v>
      </c>
      <c r="C11290" s="13" t="s">
        <v>3235</v>
      </c>
      <c r="D11290" s="13" t="s">
        <v>3236</v>
      </c>
      <c r="E11290" s="13" t="s">
        <v>24147</v>
      </c>
      <c r="F11290" s="13" t="s">
        <v>24147</v>
      </c>
      <c r="G11290" s="15" t="s">
        <v>24104</v>
      </c>
      <c r="H11290" s="15" t="s">
        <v>24105</v>
      </c>
      <c r="J11290" s="15">
        <v>44.694220999999999</v>
      </c>
      <c r="K11290" s="15">
        <v>-71.010632000000001</v>
      </c>
      <c r="L11290" s="15">
        <v>2573</v>
      </c>
      <c r="P11290" s="17" t="s">
        <v>48085</v>
      </c>
      <c r="Q11290" s="18">
        <v>42641</v>
      </c>
      <c r="R11290" s="17" t="s">
        <v>48086</v>
      </c>
      <c r="U11290" s="13" t="s">
        <v>898</v>
      </c>
      <c r="V11290" s="13" t="s">
        <v>22</v>
      </c>
      <c r="W11290" s="13" t="s">
        <v>23</v>
      </c>
      <c r="X11290" s="15" t="s">
        <v>364</v>
      </c>
      <c r="Y11290" s="13" t="s">
        <v>624</v>
      </c>
      <c r="Z11290" s="13">
        <v>1</v>
      </c>
      <c r="AA11290" s="13" t="s">
        <v>26</v>
      </c>
    </row>
    <row r="11291" spans="1:27" ht="30">
      <c r="A11291" s="13" t="s">
        <v>43915</v>
      </c>
      <c r="B11291" s="13" t="s">
        <v>24200</v>
      </c>
      <c r="C11291" s="13" t="s">
        <v>541</v>
      </c>
      <c r="D11291" s="13" t="s">
        <v>542</v>
      </c>
      <c r="E11291" s="13" t="s">
        <v>24201</v>
      </c>
      <c r="F11291" s="13" t="s">
        <v>24201</v>
      </c>
      <c r="G11291" s="15" t="s">
        <v>24104</v>
      </c>
      <c r="H11291" s="15" t="s">
        <v>24105</v>
      </c>
      <c r="J11291" s="15">
        <v>44.694220999999999</v>
      </c>
      <c r="K11291" s="15">
        <v>-71.010632000000001</v>
      </c>
      <c r="L11291" s="15">
        <v>2573</v>
      </c>
      <c r="P11291" s="17" t="s">
        <v>48085</v>
      </c>
      <c r="Q11291" s="18">
        <v>42641</v>
      </c>
      <c r="R11291" s="17" t="s">
        <v>48086</v>
      </c>
      <c r="U11291" s="13" t="s">
        <v>898</v>
      </c>
      <c r="V11291" s="13" t="s">
        <v>22</v>
      </c>
      <c r="W11291" s="13" t="s">
        <v>23</v>
      </c>
      <c r="X11291" s="15" t="s">
        <v>24202</v>
      </c>
      <c r="Y11291" s="13" t="s">
        <v>349</v>
      </c>
      <c r="Z11291" s="13">
        <v>1</v>
      </c>
      <c r="AA11291" s="13" t="s">
        <v>26</v>
      </c>
    </row>
    <row r="11292" spans="1:27" ht="45">
      <c r="A11292" s="13" t="s">
        <v>43916</v>
      </c>
      <c r="B11292" s="13" t="s">
        <v>24203</v>
      </c>
      <c r="C11292" s="13" t="s">
        <v>541</v>
      </c>
      <c r="D11292" s="13" t="s">
        <v>542</v>
      </c>
      <c r="E11292" s="13" t="s">
        <v>24201</v>
      </c>
      <c r="F11292" s="13" t="s">
        <v>24201</v>
      </c>
      <c r="G11292" s="15" t="s">
        <v>24104</v>
      </c>
      <c r="H11292" s="15" t="s">
        <v>24105</v>
      </c>
      <c r="J11292" s="15">
        <v>44.694220999999999</v>
      </c>
      <c r="K11292" s="15">
        <v>-71.010632000000001</v>
      </c>
      <c r="L11292" s="15">
        <v>2573</v>
      </c>
      <c r="P11292" s="17" t="s">
        <v>48085</v>
      </c>
      <c r="Q11292" s="18">
        <v>42641</v>
      </c>
      <c r="R11292" s="17" t="s">
        <v>48086</v>
      </c>
      <c r="U11292" s="13" t="s">
        <v>898</v>
      </c>
      <c r="V11292" s="13" t="s">
        <v>22</v>
      </c>
      <c r="W11292" s="13" t="s">
        <v>23</v>
      </c>
      <c r="X11292" s="15" t="s">
        <v>24204</v>
      </c>
      <c r="Y11292" s="13" t="s">
        <v>349</v>
      </c>
      <c r="Z11292" s="13">
        <v>1</v>
      </c>
      <c r="AA11292" s="13" t="s">
        <v>26</v>
      </c>
    </row>
    <row r="11293" spans="1:27">
      <c r="A11293" s="13" t="s">
        <v>43917</v>
      </c>
      <c r="B11293" s="13" t="s">
        <v>24205</v>
      </c>
      <c r="C11293" s="13" t="s">
        <v>12510</v>
      </c>
      <c r="D11293" s="13" t="s">
        <v>12511</v>
      </c>
      <c r="E11293" s="13" t="s">
        <v>24175</v>
      </c>
      <c r="F11293" s="13" t="s">
        <v>24175</v>
      </c>
      <c r="G11293" s="15" t="s">
        <v>24104</v>
      </c>
      <c r="H11293" s="15" t="s">
        <v>24105</v>
      </c>
      <c r="J11293" s="15">
        <v>44.694220999999999</v>
      </c>
      <c r="K11293" s="15">
        <v>-71.010632000000001</v>
      </c>
      <c r="L11293" s="15">
        <v>2573</v>
      </c>
      <c r="P11293" s="17" t="s">
        <v>48085</v>
      </c>
      <c r="Q11293" s="18">
        <v>42641</v>
      </c>
      <c r="R11293" s="17" t="s">
        <v>48086</v>
      </c>
      <c r="U11293" s="13" t="s">
        <v>898</v>
      </c>
      <c r="V11293" s="13" t="s">
        <v>22</v>
      </c>
      <c r="W11293" s="13" t="s">
        <v>23</v>
      </c>
      <c r="X11293" s="15" t="s">
        <v>24206</v>
      </c>
      <c r="Y11293" s="13" t="s">
        <v>528</v>
      </c>
      <c r="Z11293" s="13">
        <v>1</v>
      </c>
      <c r="AA11293" s="13" t="s">
        <v>26</v>
      </c>
    </row>
    <row r="11294" spans="1:27">
      <c r="A11294" s="13" t="s">
        <v>43918</v>
      </c>
      <c r="B11294" s="13" t="s">
        <v>24207</v>
      </c>
      <c r="C11294" s="13" t="s">
        <v>541</v>
      </c>
      <c r="D11294" s="13" t="s">
        <v>542</v>
      </c>
      <c r="E11294" s="13" t="s">
        <v>24116</v>
      </c>
      <c r="F11294" s="13" t="s">
        <v>24116</v>
      </c>
      <c r="G11294" s="15" t="s">
        <v>24104</v>
      </c>
      <c r="H11294" s="15" t="s">
        <v>24105</v>
      </c>
      <c r="J11294" s="15">
        <v>44.694220999999999</v>
      </c>
      <c r="K11294" s="15">
        <v>-71.010632000000001</v>
      </c>
      <c r="L11294" s="15">
        <v>2573</v>
      </c>
      <c r="P11294" s="17" t="s">
        <v>48085</v>
      </c>
      <c r="Q11294" s="18">
        <v>42641</v>
      </c>
      <c r="R11294" s="17" t="s">
        <v>48086</v>
      </c>
      <c r="U11294" s="13" t="s">
        <v>898</v>
      </c>
      <c r="V11294" s="13" t="s">
        <v>22</v>
      </c>
      <c r="W11294" s="13" t="s">
        <v>23</v>
      </c>
      <c r="X11294" s="15" t="s">
        <v>364</v>
      </c>
      <c r="Y11294" s="13" t="s">
        <v>349</v>
      </c>
      <c r="Z11294" s="13">
        <v>1</v>
      </c>
      <c r="AA11294" s="13" t="s">
        <v>26</v>
      </c>
    </row>
    <row r="11295" spans="1:27">
      <c r="A11295" s="13" t="s">
        <v>43919</v>
      </c>
      <c r="B11295" s="13" t="s">
        <v>24208</v>
      </c>
      <c r="C11295" s="13" t="s">
        <v>1141</v>
      </c>
      <c r="D11295" s="13" t="s">
        <v>12440</v>
      </c>
      <c r="E11295" s="13" t="s">
        <v>24209</v>
      </c>
      <c r="F11295" s="13" t="s">
        <v>24209</v>
      </c>
      <c r="G11295" s="15" t="s">
        <v>24104</v>
      </c>
      <c r="H11295" s="15" t="s">
        <v>24105</v>
      </c>
      <c r="J11295" s="15">
        <v>44.694220999999999</v>
      </c>
      <c r="K11295" s="15">
        <v>-71.010632000000001</v>
      </c>
      <c r="L11295" s="15">
        <v>2573</v>
      </c>
      <c r="P11295" s="17" t="s">
        <v>48085</v>
      </c>
      <c r="Q11295" s="18">
        <v>42641</v>
      </c>
      <c r="R11295" s="17" t="s">
        <v>48086</v>
      </c>
      <c r="U11295" s="13" t="s">
        <v>34</v>
      </c>
      <c r="V11295" s="13" t="s">
        <v>22</v>
      </c>
      <c r="W11295" s="13" t="s">
        <v>23</v>
      </c>
      <c r="X11295" s="15" t="s">
        <v>83</v>
      </c>
      <c r="Y11295" s="13" t="s">
        <v>454</v>
      </c>
      <c r="Z11295" s="13">
        <v>1</v>
      </c>
      <c r="AA11295" s="13" t="s">
        <v>26</v>
      </c>
    </row>
    <row r="11296" spans="1:27">
      <c r="A11296" s="13" t="s">
        <v>43920</v>
      </c>
      <c r="B11296" s="13" t="s">
        <v>24210</v>
      </c>
      <c r="C11296" s="13" t="s">
        <v>923</v>
      </c>
      <c r="D11296" s="13" t="s">
        <v>24211</v>
      </c>
      <c r="E11296" s="13" t="s">
        <v>24209</v>
      </c>
      <c r="F11296" s="13" t="s">
        <v>24209</v>
      </c>
      <c r="G11296" s="15" t="s">
        <v>24104</v>
      </c>
      <c r="H11296" s="15" t="s">
        <v>24105</v>
      </c>
      <c r="J11296" s="15">
        <v>44.694220999999999</v>
      </c>
      <c r="K11296" s="15">
        <v>-71.010632000000001</v>
      </c>
      <c r="L11296" s="15">
        <v>2573</v>
      </c>
      <c r="P11296" s="17" t="s">
        <v>48085</v>
      </c>
      <c r="Q11296" s="18">
        <v>42641</v>
      </c>
      <c r="R11296" s="17" t="s">
        <v>48086</v>
      </c>
      <c r="U11296" s="13" t="s">
        <v>5983</v>
      </c>
      <c r="V11296" s="13" t="s">
        <v>22</v>
      </c>
      <c r="W11296" s="13" t="s">
        <v>23</v>
      </c>
      <c r="X11296" s="15" t="s">
        <v>24212</v>
      </c>
      <c r="Y11296" s="13" t="s">
        <v>454</v>
      </c>
      <c r="Z11296" s="13">
        <v>1</v>
      </c>
      <c r="AA11296" s="13" t="s">
        <v>26</v>
      </c>
    </row>
    <row r="11297" spans="1:27">
      <c r="A11297" s="13" t="s">
        <v>43921</v>
      </c>
      <c r="B11297" s="13" t="s">
        <v>24213</v>
      </c>
      <c r="C11297" s="13" t="s">
        <v>10875</v>
      </c>
      <c r="D11297" s="13" t="s">
        <v>13477</v>
      </c>
      <c r="E11297" s="13" t="s">
        <v>24214</v>
      </c>
      <c r="F11297" s="13" t="s">
        <v>24214</v>
      </c>
      <c r="G11297" s="15" t="s">
        <v>24104</v>
      </c>
      <c r="H11297" s="15" t="s">
        <v>24105</v>
      </c>
      <c r="J11297" s="15">
        <v>44.694220999999999</v>
      </c>
      <c r="K11297" s="15">
        <v>-71.010632000000001</v>
      </c>
      <c r="L11297" s="15">
        <v>2573</v>
      </c>
      <c r="P11297" s="17" t="s">
        <v>48085</v>
      </c>
      <c r="Q11297" s="18">
        <v>42641</v>
      </c>
      <c r="R11297" s="17" t="s">
        <v>48086</v>
      </c>
      <c r="U11297" s="13" t="s">
        <v>5983</v>
      </c>
      <c r="V11297" s="13" t="s">
        <v>22</v>
      </c>
      <c r="W11297" s="13" t="s">
        <v>23</v>
      </c>
      <c r="X11297" s="15" t="s">
        <v>83</v>
      </c>
      <c r="Y11297" s="13" t="s">
        <v>1596</v>
      </c>
      <c r="Z11297" s="13">
        <v>1</v>
      </c>
      <c r="AA11297" s="13" t="s">
        <v>26</v>
      </c>
    </row>
    <row r="11298" spans="1:27" s="25" customFormat="1" ht="30">
      <c r="A11298" s="25" t="s">
        <v>43922</v>
      </c>
      <c r="B11298" s="25" t="s">
        <v>24215</v>
      </c>
      <c r="C11298" s="25" t="s">
        <v>1269</v>
      </c>
      <c r="D11298" s="25" t="s">
        <v>1270</v>
      </c>
      <c r="E11298" s="25">
        <v>1800</v>
      </c>
      <c r="F11298" s="28">
        <v>42441</v>
      </c>
      <c r="G11298" s="19" t="s">
        <v>24104</v>
      </c>
      <c r="H11298" s="19" t="s">
        <v>24216</v>
      </c>
      <c r="I11298" s="19" t="s">
        <v>24217</v>
      </c>
      <c r="J11298" s="19">
        <v>44.757154</v>
      </c>
      <c r="K11298" s="19">
        <v>-71.047023999999993</v>
      </c>
      <c r="L11298" s="19">
        <v>1465</v>
      </c>
      <c r="M11298" s="26" t="s">
        <v>48478</v>
      </c>
      <c r="N11298" s="19"/>
      <c r="O11298" s="19"/>
      <c r="P11298" s="29" t="s">
        <v>48085</v>
      </c>
      <c r="Q11298" s="27">
        <v>42685</v>
      </c>
      <c r="R11298" s="29" t="s">
        <v>48086</v>
      </c>
      <c r="S11298" s="19"/>
      <c r="T11298" s="19"/>
      <c r="U11298" s="25" t="s">
        <v>24218</v>
      </c>
      <c r="V11298" s="25" t="s">
        <v>22</v>
      </c>
      <c r="W11298" s="25" t="s">
        <v>23</v>
      </c>
      <c r="X11298" s="19" t="s">
        <v>24219</v>
      </c>
      <c r="Y11298" s="25" t="s">
        <v>587</v>
      </c>
      <c r="Z11298" s="25">
        <v>1</v>
      </c>
      <c r="AA11298" s="25" t="s">
        <v>26</v>
      </c>
    </row>
    <row r="11299" spans="1:27" s="25" customFormat="1">
      <c r="A11299" s="25" t="s">
        <v>43923</v>
      </c>
      <c r="B11299" s="25" t="s">
        <v>24220</v>
      </c>
      <c r="C11299" s="25" t="s">
        <v>24221</v>
      </c>
      <c r="D11299" s="25" t="s">
        <v>24222</v>
      </c>
      <c r="E11299" s="25" t="s">
        <v>24223</v>
      </c>
      <c r="F11299" s="25" t="s">
        <v>24223</v>
      </c>
      <c r="G11299" s="19" t="s">
        <v>24104</v>
      </c>
      <c r="H11299" s="19" t="s">
        <v>24216</v>
      </c>
      <c r="I11299" s="19" t="s">
        <v>24224</v>
      </c>
      <c r="J11299" s="19">
        <v>44.757154</v>
      </c>
      <c r="K11299" s="19">
        <v>-71.047023999999993</v>
      </c>
      <c r="L11299" s="19">
        <v>1465</v>
      </c>
      <c r="M11299" s="26" t="s">
        <v>48478</v>
      </c>
      <c r="N11299" s="19"/>
      <c r="O11299" s="19"/>
      <c r="P11299" s="29" t="s">
        <v>48085</v>
      </c>
      <c r="Q11299" s="27">
        <v>42685</v>
      </c>
      <c r="R11299" s="29" t="s">
        <v>48086</v>
      </c>
      <c r="S11299" s="19"/>
      <c r="T11299" s="19"/>
      <c r="U11299" s="25" t="s">
        <v>1538</v>
      </c>
      <c r="V11299" s="25" t="s">
        <v>22</v>
      </c>
      <c r="W11299" s="25" t="s">
        <v>23</v>
      </c>
      <c r="X11299" s="19" t="s">
        <v>46</v>
      </c>
      <c r="Y11299" s="25" t="s">
        <v>700</v>
      </c>
      <c r="Z11299" s="25">
        <v>1</v>
      </c>
      <c r="AA11299" s="25" t="s">
        <v>26</v>
      </c>
    </row>
    <row r="11300" spans="1:27">
      <c r="A11300" s="13" t="s">
        <v>43924</v>
      </c>
      <c r="B11300" s="13" t="s">
        <v>24225</v>
      </c>
      <c r="C11300" s="13" t="s">
        <v>903</v>
      </c>
      <c r="D11300" s="13" t="s">
        <v>904</v>
      </c>
      <c r="E11300" s="13" t="s">
        <v>24226</v>
      </c>
      <c r="F11300" s="13" t="s">
        <v>24226</v>
      </c>
      <c r="G11300" s="15" t="s">
        <v>24104</v>
      </c>
      <c r="H11300" s="15" t="s">
        <v>24105</v>
      </c>
      <c r="J11300" s="15">
        <v>44.694220999999999</v>
      </c>
      <c r="K11300" s="15">
        <v>-71.010632000000001</v>
      </c>
      <c r="L11300" s="15">
        <v>2573</v>
      </c>
      <c r="P11300" s="17" t="s">
        <v>48085</v>
      </c>
      <c r="Q11300" s="18">
        <v>42641</v>
      </c>
      <c r="R11300" s="17" t="s">
        <v>48086</v>
      </c>
      <c r="U11300" s="13" t="s">
        <v>1538</v>
      </c>
      <c r="V11300" s="13" t="s">
        <v>22</v>
      </c>
      <c r="W11300" s="13" t="s">
        <v>23</v>
      </c>
      <c r="X11300" s="15" t="s">
        <v>46</v>
      </c>
      <c r="Y11300" s="13" t="s">
        <v>338</v>
      </c>
      <c r="Z11300" s="13">
        <v>1</v>
      </c>
      <c r="AA11300" s="13" t="s">
        <v>26</v>
      </c>
    </row>
    <row r="11301" spans="1:27">
      <c r="A11301" s="13" t="s">
        <v>43925</v>
      </c>
      <c r="B11301" s="13" t="s">
        <v>24227</v>
      </c>
      <c r="C11301" s="13" t="s">
        <v>3235</v>
      </c>
      <c r="D11301" s="13" t="s">
        <v>3236</v>
      </c>
      <c r="E11301" s="13" t="s">
        <v>24228</v>
      </c>
      <c r="F11301" s="14">
        <v>42222</v>
      </c>
      <c r="G11301" s="15" t="s">
        <v>24104</v>
      </c>
      <c r="H11301" s="15" t="s">
        <v>24105</v>
      </c>
      <c r="J11301" s="15">
        <v>44.694220999999999</v>
      </c>
      <c r="K11301" s="15">
        <v>-71.010632000000001</v>
      </c>
      <c r="L11301" s="15">
        <v>2573</v>
      </c>
      <c r="P11301" s="17" t="s">
        <v>48085</v>
      </c>
      <c r="Q11301" s="18">
        <v>42641</v>
      </c>
      <c r="R11301" s="17" t="s">
        <v>48086</v>
      </c>
      <c r="U11301" s="13" t="s">
        <v>1538</v>
      </c>
      <c r="V11301" s="13" t="s">
        <v>22</v>
      </c>
      <c r="W11301" s="13" t="s">
        <v>23</v>
      </c>
      <c r="X11301" s="15" t="s">
        <v>24229</v>
      </c>
      <c r="Y11301" s="13" t="s">
        <v>624</v>
      </c>
      <c r="Z11301" s="13">
        <v>1</v>
      </c>
      <c r="AA11301" s="13" t="s">
        <v>26</v>
      </c>
    </row>
    <row r="11302" spans="1:27">
      <c r="A11302" s="13" t="s">
        <v>43926</v>
      </c>
      <c r="B11302" s="13" t="s">
        <v>24230</v>
      </c>
      <c r="C11302" s="13" t="s">
        <v>6974</v>
      </c>
      <c r="D11302" s="13" t="s">
        <v>6975</v>
      </c>
      <c r="E11302" s="13" t="s">
        <v>24231</v>
      </c>
      <c r="F11302" s="14">
        <v>42224</v>
      </c>
      <c r="G11302" s="15" t="s">
        <v>24104</v>
      </c>
      <c r="H11302" s="15" t="s">
        <v>24105</v>
      </c>
      <c r="J11302" s="15">
        <v>44.694220999999999</v>
      </c>
      <c r="K11302" s="15">
        <v>-71.010632000000001</v>
      </c>
      <c r="L11302" s="15">
        <v>2573</v>
      </c>
      <c r="P11302" s="17" t="s">
        <v>48085</v>
      </c>
      <c r="Q11302" s="18">
        <v>42641</v>
      </c>
      <c r="R11302" s="17" t="s">
        <v>48086</v>
      </c>
      <c r="U11302" s="13" t="s">
        <v>17</v>
      </c>
      <c r="V11302" s="13" t="s">
        <v>22</v>
      </c>
      <c r="W11302" s="13" t="s">
        <v>23</v>
      </c>
      <c r="X11302" s="15" t="s">
        <v>83</v>
      </c>
      <c r="Y11302" s="13" t="s">
        <v>5615</v>
      </c>
      <c r="Z11302" s="13">
        <v>1</v>
      </c>
      <c r="AA11302" s="13" t="s">
        <v>26</v>
      </c>
    </row>
    <row r="11303" spans="1:27">
      <c r="A11303" s="13" t="s">
        <v>43927</v>
      </c>
      <c r="B11303" s="13" t="s">
        <v>24232</v>
      </c>
      <c r="C11303" s="13" t="s">
        <v>270</v>
      </c>
      <c r="D11303" s="13" t="s">
        <v>271</v>
      </c>
      <c r="E11303" s="13" t="s">
        <v>24233</v>
      </c>
      <c r="F11303" s="13" t="s">
        <v>24233</v>
      </c>
      <c r="G11303" s="15" t="s">
        <v>24104</v>
      </c>
      <c r="H11303" s="15" t="s">
        <v>24105</v>
      </c>
      <c r="J11303" s="15">
        <v>44.694220999999999</v>
      </c>
      <c r="K11303" s="15">
        <v>-71.010632000000001</v>
      </c>
      <c r="L11303" s="15">
        <v>2573</v>
      </c>
      <c r="P11303" s="17" t="s">
        <v>48085</v>
      </c>
      <c r="Q11303" s="18">
        <v>42641</v>
      </c>
      <c r="R11303" s="17" t="s">
        <v>48086</v>
      </c>
      <c r="U11303" s="13" t="s">
        <v>17</v>
      </c>
      <c r="V11303" s="13" t="s">
        <v>22</v>
      </c>
      <c r="W11303" s="13" t="s">
        <v>23</v>
      </c>
      <c r="X11303" s="15" t="s">
        <v>83</v>
      </c>
      <c r="Y11303" s="13" t="s">
        <v>274</v>
      </c>
      <c r="Z11303" s="13">
        <v>1</v>
      </c>
      <c r="AA11303" s="13" t="s">
        <v>26</v>
      </c>
    </row>
    <row r="11304" spans="1:27">
      <c r="A11304" s="13" t="s">
        <v>43928</v>
      </c>
      <c r="B11304" s="13" t="s">
        <v>24234</v>
      </c>
      <c r="C11304" s="13" t="s">
        <v>7071</v>
      </c>
      <c r="D11304" s="13" t="s">
        <v>7072</v>
      </c>
      <c r="E11304" s="13" t="s">
        <v>24235</v>
      </c>
      <c r="F11304" s="13" t="s">
        <v>24235</v>
      </c>
      <c r="G11304" s="15" t="s">
        <v>24104</v>
      </c>
      <c r="H11304" s="15" t="s">
        <v>24105</v>
      </c>
      <c r="J11304" s="15">
        <v>44.694220999999999</v>
      </c>
      <c r="K11304" s="15">
        <v>-71.010632000000001</v>
      </c>
      <c r="L11304" s="15">
        <v>2573</v>
      </c>
      <c r="P11304" s="17" t="s">
        <v>48085</v>
      </c>
      <c r="Q11304" s="18">
        <v>42641</v>
      </c>
      <c r="R11304" s="17" t="s">
        <v>48086</v>
      </c>
      <c r="U11304" s="13" t="s">
        <v>17</v>
      </c>
      <c r="V11304" s="13" t="s">
        <v>22</v>
      </c>
      <c r="W11304" s="13" t="s">
        <v>23</v>
      </c>
      <c r="X11304" s="15" t="s">
        <v>46</v>
      </c>
      <c r="Y11304" s="13" t="s">
        <v>688</v>
      </c>
      <c r="Z11304" s="13">
        <v>1</v>
      </c>
      <c r="AA11304" s="13" t="s">
        <v>26</v>
      </c>
    </row>
    <row r="11305" spans="1:27">
      <c r="A11305" s="13" t="s">
        <v>43929</v>
      </c>
      <c r="B11305" s="13" t="s">
        <v>24236</v>
      </c>
      <c r="C11305" s="13" t="s">
        <v>1047</v>
      </c>
      <c r="D11305" s="13" t="s">
        <v>1048</v>
      </c>
      <c r="E11305" s="13" t="s">
        <v>20135</v>
      </c>
      <c r="F11305" s="13" t="s">
        <v>20135</v>
      </c>
      <c r="G11305" s="15" t="s">
        <v>24104</v>
      </c>
      <c r="H11305" s="15" t="s">
        <v>24105</v>
      </c>
      <c r="J11305" s="15">
        <v>44.694220999999999</v>
      </c>
      <c r="K11305" s="15">
        <v>-71.010632000000001</v>
      </c>
      <c r="L11305" s="15">
        <v>2573</v>
      </c>
      <c r="P11305" s="17" t="s">
        <v>48085</v>
      </c>
      <c r="Q11305" s="18">
        <v>42641</v>
      </c>
      <c r="R11305" s="17" t="s">
        <v>48086</v>
      </c>
      <c r="U11305" s="13" t="s">
        <v>17</v>
      </c>
      <c r="V11305" s="13" t="s">
        <v>22</v>
      </c>
      <c r="W11305" s="13" t="s">
        <v>23</v>
      </c>
      <c r="X11305" s="15" t="s">
        <v>46</v>
      </c>
      <c r="Y11305" s="13" t="s">
        <v>3654</v>
      </c>
      <c r="Z11305" s="13">
        <v>1</v>
      </c>
      <c r="AA11305" s="13" t="s">
        <v>26</v>
      </c>
    </row>
    <row r="11306" spans="1:27" ht="30">
      <c r="A11306" s="13" t="s">
        <v>43930</v>
      </c>
      <c r="B11306" s="13" t="s">
        <v>24237</v>
      </c>
      <c r="C11306" s="13" t="s">
        <v>565</v>
      </c>
      <c r="D11306" s="13" t="s">
        <v>412</v>
      </c>
      <c r="E11306" s="13" t="s">
        <v>24238</v>
      </c>
      <c r="F11306" s="13" t="s">
        <v>24238</v>
      </c>
      <c r="G11306" s="15" t="s">
        <v>24104</v>
      </c>
      <c r="H11306" s="15" t="s">
        <v>24105</v>
      </c>
      <c r="J11306" s="15">
        <v>44.694220999999999</v>
      </c>
      <c r="K11306" s="15">
        <v>-71.010632000000001</v>
      </c>
      <c r="L11306" s="15">
        <v>2573</v>
      </c>
      <c r="P11306" s="17" t="s">
        <v>48085</v>
      </c>
      <c r="Q11306" s="18">
        <v>42641</v>
      </c>
      <c r="R11306" s="17" t="s">
        <v>48086</v>
      </c>
      <c r="U11306" s="13" t="s">
        <v>17</v>
      </c>
      <c r="V11306" s="13" t="s">
        <v>22</v>
      </c>
      <c r="W11306" s="13" t="s">
        <v>23</v>
      </c>
      <c r="X11306" s="15" t="s">
        <v>24239</v>
      </c>
      <c r="Y11306" s="13" t="s">
        <v>409</v>
      </c>
      <c r="Z11306" s="13">
        <v>1</v>
      </c>
      <c r="AA11306" s="13" t="s">
        <v>26</v>
      </c>
    </row>
    <row r="11307" spans="1:27" ht="30">
      <c r="A11307" s="13" t="s">
        <v>43931</v>
      </c>
      <c r="B11307" s="13" t="s">
        <v>24240</v>
      </c>
      <c r="C11307" s="13" t="s">
        <v>8027</v>
      </c>
      <c r="D11307" s="13" t="s">
        <v>6360</v>
      </c>
      <c r="E11307" s="13" t="s">
        <v>24241</v>
      </c>
      <c r="F11307" s="13" t="s">
        <v>24241</v>
      </c>
      <c r="G11307" s="15" t="s">
        <v>24104</v>
      </c>
      <c r="H11307" s="15" t="s">
        <v>24105</v>
      </c>
      <c r="J11307" s="15">
        <v>44.694220999999999</v>
      </c>
      <c r="K11307" s="15">
        <v>-71.010632000000001</v>
      </c>
      <c r="L11307" s="15">
        <v>2573</v>
      </c>
      <c r="P11307" s="17" t="s">
        <v>48085</v>
      </c>
      <c r="Q11307" s="18">
        <v>42641</v>
      </c>
      <c r="R11307" s="17" t="s">
        <v>48086</v>
      </c>
      <c r="U11307" s="13" t="s">
        <v>17</v>
      </c>
      <c r="V11307" s="13" t="s">
        <v>22</v>
      </c>
      <c r="W11307" s="13" t="s">
        <v>23</v>
      </c>
      <c r="X11307" s="15" t="s">
        <v>24242</v>
      </c>
      <c r="Y11307" s="13" t="s">
        <v>3573</v>
      </c>
      <c r="Z11307" s="13">
        <v>1</v>
      </c>
      <c r="AA11307" s="13" t="s">
        <v>26</v>
      </c>
    </row>
    <row r="11308" spans="1:27">
      <c r="A11308" s="13" t="s">
        <v>43932</v>
      </c>
      <c r="B11308" s="13" t="s">
        <v>24243</v>
      </c>
      <c r="C11308" s="13" t="s">
        <v>5820</v>
      </c>
      <c r="D11308" s="13" t="s">
        <v>5821</v>
      </c>
      <c r="E11308" s="13" t="s">
        <v>24209</v>
      </c>
      <c r="F11308" s="13" t="s">
        <v>24209</v>
      </c>
      <c r="G11308" s="15" t="s">
        <v>24104</v>
      </c>
      <c r="H11308" s="15" t="s">
        <v>24105</v>
      </c>
      <c r="J11308" s="15">
        <v>44.694220999999999</v>
      </c>
      <c r="K11308" s="15">
        <v>-71.010632000000001</v>
      </c>
      <c r="L11308" s="15">
        <v>2573</v>
      </c>
      <c r="P11308" s="17" t="s">
        <v>48085</v>
      </c>
      <c r="Q11308" s="18">
        <v>42641</v>
      </c>
      <c r="R11308" s="17" t="s">
        <v>48086</v>
      </c>
      <c r="U11308" s="13" t="s">
        <v>17</v>
      </c>
      <c r="V11308" s="13" t="s">
        <v>22</v>
      </c>
      <c r="W11308" s="13" t="s">
        <v>23</v>
      </c>
      <c r="X11308" s="15" t="s">
        <v>83</v>
      </c>
      <c r="Z11308" s="13">
        <v>1</v>
      </c>
      <c r="AA11308" s="13" t="s">
        <v>197</v>
      </c>
    </row>
    <row r="11309" spans="1:27">
      <c r="A11309" s="13" t="s">
        <v>43933</v>
      </c>
      <c r="B11309" s="13" t="s">
        <v>24244</v>
      </c>
      <c r="C11309" s="13" t="s">
        <v>5820</v>
      </c>
      <c r="D11309" s="13" t="s">
        <v>5821</v>
      </c>
      <c r="E11309" s="13" t="s">
        <v>24209</v>
      </c>
      <c r="F11309" s="13" t="s">
        <v>24209</v>
      </c>
      <c r="G11309" s="15" t="s">
        <v>24104</v>
      </c>
      <c r="H11309" s="15" t="s">
        <v>24105</v>
      </c>
      <c r="J11309" s="15">
        <v>44.694220999999999</v>
      </c>
      <c r="K11309" s="15">
        <v>-71.010632000000001</v>
      </c>
      <c r="L11309" s="15">
        <v>2573</v>
      </c>
      <c r="P11309" s="17" t="s">
        <v>48085</v>
      </c>
      <c r="Q11309" s="18">
        <v>42641</v>
      </c>
      <c r="R11309" s="17" t="s">
        <v>48086</v>
      </c>
      <c r="U11309" s="13" t="s">
        <v>17</v>
      </c>
      <c r="V11309" s="13" t="s">
        <v>22</v>
      </c>
      <c r="W11309" s="13" t="s">
        <v>23</v>
      </c>
      <c r="X11309" s="15" t="s">
        <v>83</v>
      </c>
      <c r="Z11309" s="13">
        <v>1</v>
      </c>
      <c r="AA11309" s="13" t="s">
        <v>197</v>
      </c>
    </row>
    <row r="11310" spans="1:27" s="25" customFormat="1">
      <c r="A11310" s="25" t="s">
        <v>43934</v>
      </c>
      <c r="B11310" s="25" t="s">
        <v>24245</v>
      </c>
      <c r="C11310" s="25" t="s">
        <v>10866</v>
      </c>
      <c r="D11310" s="25" t="s">
        <v>1595</v>
      </c>
      <c r="E11310" s="28">
        <v>3776</v>
      </c>
      <c r="F11310" s="28">
        <v>3776</v>
      </c>
      <c r="G11310" s="19" t="s">
        <v>24246</v>
      </c>
      <c r="H11310" s="19" t="s">
        <v>24247</v>
      </c>
      <c r="I11310" s="19"/>
      <c r="J11310" s="19">
        <v>44.883125</v>
      </c>
      <c r="K11310" s="19">
        <v>-68.671976999999998</v>
      </c>
      <c r="L11310" s="19">
        <v>4684</v>
      </c>
      <c r="M11310" s="26" t="s">
        <v>48477</v>
      </c>
      <c r="N11310" s="19"/>
      <c r="O11310" s="19"/>
      <c r="P11310" s="29" t="s">
        <v>48085</v>
      </c>
      <c r="Q11310" s="27">
        <v>42685</v>
      </c>
      <c r="R11310" s="29" t="s">
        <v>48086</v>
      </c>
      <c r="S11310" s="19"/>
      <c r="T11310" s="19"/>
      <c r="U11310" s="25" t="s">
        <v>2349</v>
      </c>
      <c r="V11310" s="25" t="s">
        <v>22</v>
      </c>
      <c r="W11310" s="25" t="s">
        <v>23</v>
      </c>
      <c r="X11310" s="19" t="s">
        <v>83</v>
      </c>
      <c r="Y11310" s="25" t="s">
        <v>1596</v>
      </c>
      <c r="Z11310" s="25">
        <v>1</v>
      </c>
      <c r="AA11310" s="25" t="s">
        <v>26</v>
      </c>
    </row>
    <row r="11311" spans="1:27" s="7" customFormat="1">
      <c r="A11311" s="7" t="s">
        <v>43935</v>
      </c>
      <c r="B11311" s="7" t="s">
        <v>24248</v>
      </c>
      <c r="C11311" s="7" t="s">
        <v>24249</v>
      </c>
      <c r="D11311" s="7" t="s">
        <v>384</v>
      </c>
      <c r="E11311" s="7" t="s">
        <v>7271</v>
      </c>
      <c r="F11311" s="7" t="s">
        <v>7271</v>
      </c>
      <c r="G11311" s="9" t="s">
        <v>24246</v>
      </c>
      <c r="H11311" s="9" t="s">
        <v>24250</v>
      </c>
      <c r="I11311" s="9" t="s">
        <v>24251</v>
      </c>
      <c r="J11311" s="9"/>
      <c r="K11311" s="9"/>
      <c r="L11311" s="9"/>
      <c r="M11311" s="11"/>
      <c r="N11311" s="9"/>
      <c r="O11311" s="9"/>
      <c r="P11311" s="12"/>
      <c r="Q11311" s="9"/>
      <c r="R11311" s="12"/>
      <c r="S11311" s="9"/>
      <c r="T11311" s="9"/>
      <c r="U11311" s="7" t="s">
        <v>24252</v>
      </c>
      <c r="V11311" s="7" t="s">
        <v>22</v>
      </c>
      <c r="W11311" s="7" t="s">
        <v>23</v>
      </c>
      <c r="X11311" s="9" t="s">
        <v>46</v>
      </c>
      <c r="Y11311" s="7" t="s">
        <v>389</v>
      </c>
      <c r="Z11311" s="7">
        <v>1</v>
      </c>
      <c r="AA11311" s="7" t="s">
        <v>26</v>
      </c>
    </row>
    <row r="11312" spans="1:27" s="25" customFormat="1">
      <c r="A11312" s="25" t="s">
        <v>43936</v>
      </c>
      <c r="B11312" s="25" t="s">
        <v>24253</v>
      </c>
      <c r="C11312" s="25" t="s">
        <v>1254</v>
      </c>
      <c r="D11312" s="25" t="s">
        <v>1255</v>
      </c>
      <c r="E11312" s="28">
        <v>8472</v>
      </c>
      <c r="F11312" s="28">
        <v>8472</v>
      </c>
      <c r="G11312" s="19" t="s">
        <v>24246</v>
      </c>
      <c r="H11312" s="19" t="s">
        <v>24254</v>
      </c>
      <c r="I11312" s="19" t="s">
        <v>24255</v>
      </c>
      <c r="J11312" s="19">
        <v>45.362278000000003</v>
      </c>
      <c r="K11312" s="19">
        <v>-68.505024000000006</v>
      </c>
      <c r="L11312" s="19">
        <v>3758</v>
      </c>
      <c r="M11312" s="26" t="s">
        <v>48616</v>
      </c>
      <c r="N11312" s="19"/>
      <c r="O11312" s="19"/>
      <c r="P11312" s="29" t="s">
        <v>48085</v>
      </c>
      <c r="Q11312" s="27">
        <v>42707</v>
      </c>
      <c r="R11312" s="29" t="s">
        <v>48086</v>
      </c>
      <c r="S11312" s="19"/>
      <c r="T11312" s="19"/>
      <c r="U11312" s="25" t="s">
        <v>24256</v>
      </c>
      <c r="V11312" s="25" t="s">
        <v>22</v>
      </c>
      <c r="W11312" s="25" t="s">
        <v>23</v>
      </c>
      <c r="X11312" s="19" t="s">
        <v>83</v>
      </c>
      <c r="Y11312" s="25" t="s">
        <v>420</v>
      </c>
      <c r="Z11312" s="25">
        <v>1</v>
      </c>
      <c r="AA11312" s="25" t="s">
        <v>26</v>
      </c>
    </row>
    <row r="11313" spans="1:27" ht="45">
      <c r="A11313" s="13" t="s">
        <v>43937</v>
      </c>
      <c r="B11313" s="13" t="s">
        <v>24257</v>
      </c>
      <c r="C11313" s="13" t="s">
        <v>1177</v>
      </c>
      <c r="D11313" s="13" t="s">
        <v>1178</v>
      </c>
      <c r="E11313" s="13" t="s">
        <v>24258</v>
      </c>
      <c r="F11313" s="13" t="s">
        <v>24258</v>
      </c>
      <c r="G11313" s="15" t="s">
        <v>24104</v>
      </c>
      <c r="H11313" s="15" t="s">
        <v>24105</v>
      </c>
      <c r="I11313" s="15" t="s">
        <v>24259</v>
      </c>
      <c r="J11313" s="15">
        <v>44.694220999999999</v>
      </c>
      <c r="K11313" s="15">
        <v>-71.010632000000001</v>
      </c>
      <c r="L11313" s="15">
        <v>2573</v>
      </c>
      <c r="P11313" s="17" t="s">
        <v>48085</v>
      </c>
      <c r="Q11313" s="18">
        <v>42641</v>
      </c>
      <c r="R11313" s="17" t="s">
        <v>48086</v>
      </c>
      <c r="U11313" s="13" t="s">
        <v>898</v>
      </c>
      <c r="V11313" s="13" t="s">
        <v>22</v>
      </c>
      <c r="W11313" s="13" t="s">
        <v>23</v>
      </c>
      <c r="X11313" s="15" t="s">
        <v>24260</v>
      </c>
      <c r="Y11313" s="13" t="s">
        <v>2620</v>
      </c>
      <c r="Z11313" s="13">
        <v>1</v>
      </c>
      <c r="AA11313" s="13" t="s">
        <v>26</v>
      </c>
    </row>
    <row r="11314" spans="1:27" ht="30">
      <c r="A11314" s="13" t="s">
        <v>43938</v>
      </c>
      <c r="B11314" s="13" t="s">
        <v>24261</v>
      </c>
      <c r="C11314" s="13" t="s">
        <v>6920</v>
      </c>
      <c r="D11314" s="13" t="s">
        <v>6921</v>
      </c>
      <c r="E11314" s="13" t="s">
        <v>24126</v>
      </c>
      <c r="F11314" s="13" t="s">
        <v>24126</v>
      </c>
      <c r="G11314" s="15" t="s">
        <v>24104</v>
      </c>
      <c r="H11314" s="15" t="s">
        <v>24105</v>
      </c>
      <c r="I11314" s="15" t="s">
        <v>24259</v>
      </c>
      <c r="J11314" s="15">
        <v>44.694220999999999</v>
      </c>
      <c r="K11314" s="15">
        <v>-71.010632000000001</v>
      </c>
      <c r="L11314" s="15">
        <v>2573</v>
      </c>
      <c r="P11314" s="17" t="s">
        <v>48085</v>
      </c>
      <c r="Q11314" s="18">
        <v>42641</v>
      </c>
      <c r="R11314" s="17" t="s">
        <v>48086</v>
      </c>
      <c r="U11314" s="13" t="s">
        <v>898</v>
      </c>
      <c r="V11314" s="13" t="s">
        <v>22</v>
      </c>
      <c r="W11314" s="13" t="s">
        <v>23</v>
      </c>
      <c r="X11314" s="15" t="s">
        <v>6928</v>
      </c>
      <c r="Y11314" s="13" t="s">
        <v>634</v>
      </c>
      <c r="Z11314" s="13">
        <v>1</v>
      </c>
      <c r="AA11314" s="13" t="s">
        <v>26</v>
      </c>
    </row>
    <row r="11315" spans="1:27" ht="30">
      <c r="A11315" s="13" t="s">
        <v>43939</v>
      </c>
      <c r="B11315" s="13" t="s">
        <v>24262</v>
      </c>
      <c r="C11315" s="13" t="s">
        <v>1177</v>
      </c>
      <c r="D11315" s="13" t="s">
        <v>1178</v>
      </c>
      <c r="E11315" s="13" t="s">
        <v>24126</v>
      </c>
      <c r="F11315" s="13" t="s">
        <v>24126</v>
      </c>
      <c r="G11315" s="15" t="s">
        <v>24104</v>
      </c>
      <c r="H11315" s="15" t="s">
        <v>24105</v>
      </c>
      <c r="I11315" s="15" t="s">
        <v>24263</v>
      </c>
      <c r="J11315" s="15">
        <v>44.694220999999999</v>
      </c>
      <c r="K11315" s="15">
        <v>-71.010632000000001</v>
      </c>
      <c r="L11315" s="15">
        <v>2573</v>
      </c>
      <c r="P11315" s="17" t="s">
        <v>48085</v>
      </c>
      <c r="Q11315" s="18">
        <v>42641</v>
      </c>
      <c r="R11315" s="17" t="s">
        <v>48086</v>
      </c>
      <c r="U11315" s="13" t="s">
        <v>898</v>
      </c>
      <c r="V11315" s="13" t="s">
        <v>22</v>
      </c>
      <c r="W11315" s="13" t="s">
        <v>23</v>
      </c>
      <c r="X11315" s="15" t="s">
        <v>10640</v>
      </c>
      <c r="Y11315" s="13" t="s">
        <v>2620</v>
      </c>
      <c r="Z11315" s="13">
        <v>1</v>
      </c>
      <c r="AA11315" s="13" t="s">
        <v>26</v>
      </c>
    </row>
    <row r="11316" spans="1:27" ht="45">
      <c r="A11316" s="13" t="s">
        <v>43940</v>
      </c>
      <c r="B11316" s="13" t="s">
        <v>24264</v>
      </c>
      <c r="C11316" s="13" t="s">
        <v>13892</v>
      </c>
      <c r="D11316" s="13" t="s">
        <v>13893</v>
      </c>
      <c r="E11316" s="13" t="s">
        <v>24126</v>
      </c>
      <c r="F11316" s="13" t="s">
        <v>24126</v>
      </c>
      <c r="G11316" s="15" t="s">
        <v>24104</v>
      </c>
      <c r="H11316" s="15" t="s">
        <v>24105</v>
      </c>
      <c r="I11316" s="15" t="s">
        <v>24259</v>
      </c>
      <c r="J11316" s="15">
        <v>44.694220999999999</v>
      </c>
      <c r="K11316" s="15">
        <v>-71.010632000000001</v>
      </c>
      <c r="L11316" s="15">
        <v>2573</v>
      </c>
      <c r="P11316" s="17" t="s">
        <v>48085</v>
      </c>
      <c r="Q11316" s="18">
        <v>42641</v>
      </c>
      <c r="R11316" s="17" t="s">
        <v>48086</v>
      </c>
      <c r="U11316" s="13" t="s">
        <v>898</v>
      </c>
      <c r="V11316" s="13" t="s">
        <v>22</v>
      </c>
      <c r="W11316" s="13" t="s">
        <v>23</v>
      </c>
      <c r="X11316" s="15" t="s">
        <v>24265</v>
      </c>
      <c r="Y11316" s="13" t="s">
        <v>736</v>
      </c>
      <c r="Z11316" s="13">
        <v>1</v>
      </c>
      <c r="AA11316" s="13" t="s">
        <v>26</v>
      </c>
    </row>
    <row r="11317" spans="1:27" ht="45">
      <c r="A11317" s="13" t="s">
        <v>43941</v>
      </c>
      <c r="B11317" s="21" t="s">
        <v>24266</v>
      </c>
      <c r="C11317" s="13" t="s">
        <v>13892</v>
      </c>
      <c r="D11317" s="13" t="s">
        <v>13893</v>
      </c>
      <c r="E11317" s="13" t="s">
        <v>24107</v>
      </c>
      <c r="F11317" s="13" t="s">
        <v>24107</v>
      </c>
      <c r="G11317" s="15" t="s">
        <v>24104</v>
      </c>
      <c r="H11317" s="15" t="s">
        <v>24105</v>
      </c>
      <c r="I11317" s="15" t="s">
        <v>24259</v>
      </c>
      <c r="J11317" s="15">
        <v>44.694220999999999</v>
      </c>
      <c r="K11317" s="15">
        <v>-71.010632000000001</v>
      </c>
      <c r="L11317" s="15">
        <v>2573</v>
      </c>
      <c r="P11317" s="17" t="s">
        <v>48085</v>
      </c>
      <c r="Q11317" s="18">
        <v>42641</v>
      </c>
      <c r="R11317" s="17" t="s">
        <v>48086</v>
      </c>
      <c r="U11317" s="13" t="s">
        <v>898</v>
      </c>
      <c r="V11317" s="13" t="s">
        <v>22</v>
      </c>
      <c r="W11317" s="13" t="s">
        <v>23</v>
      </c>
      <c r="X11317" s="15" t="s">
        <v>24265</v>
      </c>
      <c r="Y11317" s="13" t="s">
        <v>736</v>
      </c>
      <c r="Z11317" s="13">
        <v>1</v>
      </c>
      <c r="AA11317" s="13" t="s">
        <v>26</v>
      </c>
    </row>
    <row r="11318" spans="1:27" ht="75">
      <c r="A11318" s="13" t="s">
        <v>43942</v>
      </c>
      <c r="B11318" s="13" t="s">
        <v>24267</v>
      </c>
      <c r="C11318" s="13" t="s">
        <v>6920</v>
      </c>
      <c r="D11318" s="13" t="s">
        <v>6921</v>
      </c>
      <c r="E11318" s="13" t="s">
        <v>24107</v>
      </c>
      <c r="F11318" s="13" t="s">
        <v>24107</v>
      </c>
      <c r="G11318" s="15" t="s">
        <v>24104</v>
      </c>
      <c r="H11318" s="15" t="s">
        <v>24105</v>
      </c>
      <c r="I11318" s="15" t="s">
        <v>24259</v>
      </c>
      <c r="J11318" s="15">
        <v>44.694220999999999</v>
      </c>
      <c r="K11318" s="15">
        <v>-71.010632000000001</v>
      </c>
      <c r="L11318" s="15">
        <v>2573</v>
      </c>
      <c r="P11318" s="17" t="s">
        <v>48085</v>
      </c>
      <c r="Q11318" s="18">
        <v>42641</v>
      </c>
      <c r="R11318" s="17" t="s">
        <v>48086</v>
      </c>
      <c r="U11318" s="13" t="s">
        <v>898</v>
      </c>
      <c r="V11318" s="13" t="s">
        <v>22</v>
      </c>
      <c r="W11318" s="13" t="s">
        <v>23</v>
      </c>
      <c r="X11318" s="15" t="s">
        <v>24268</v>
      </c>
      <c r="Y11318" s="13" t="s">
        <v>634</v>
      </c>
      <c r="Z11318" s="13">
        <v>1</v>
      </c>
      <c r="AA11318" s="13" t="s">
        <v>26</v>
      </c>
    </row>
    <row r="11319" spans="1:27">
      <c r="A11319" s="13" t="s">
        <v>43943</v>
      </c>
      <c r="B11319" s="13" t="s">
        <v>24269</v>
      </c>
      <c r="C11319" s="13" t="s">
        <v>6920</v>
      </c>
      <c r="D11319" s="13" t="s">
        <v>6921</v>
      </c>
      <c r="E11319" s="13" t="s">
        <v>24147</v>
      </c>
      <c r="F11319" s="13" t="s">
        <v>24147</v>
      </c>
      <c r="G11319" s="15" t="s">
        <v>24104</v>
      </c>
      <c r="H11319" s="15" t="s">
        <v>24105</v>
      </c>
      <c r="I11319" s="15" t="s">
        <v>24259</v>
      </c>
      <c r="J11319" s="15">
        <v>44.694220999999999</v>
      </c>
      <c r="K11319" s="15">
        <v>-71.010632000000001</v>
      </c>
      <c r="L11319" s="15">
        <v>2573</v>
      </c>
      <c r="P11319" s="17" t="s">
        <v>48085</v>
      </c>
      <c r="Q11319" s="18">
        <v>42641</v>
      </c>
      <c r="R11319" s="17" t="s">
        <v>48086</v>
      </c>
      <c r="U11319" s="13" t="s">
        <v>898</v>
      </c>
      <c r="V11319" s="13" t="s">
        <v>22</v>
      </c>
      <c r="W11319" s="13" t="s">
        <v>23</v>
      </c>
      <c r="X11319" s="15" t="s">
        <v>46</v>
      </c>
      <c r="Y11319" s="13" t="s">
        <v>634</v>
      </c>
      <c r="Z11319" s="13">
        <v>1</v>
      </c>
      <c r="AA11319" s="13" t="s">
        <v>26</v>
      </c>
    </row>
    <row r="11320" spans="1:27" ht="30">
      <c r="A11320" s="13" t="s">
        <v>43944</v>
      </c>
      <c r="B11320" s="13" t="s">
        <v>24270</v>
      </c>
      <c r="C11320" s="13" t="s">
        <v>11014</v>
      </c>
      <c r="D11320" s="13" t="s">
        <v>11015</v>
      </c>
      <c r="E11320" s="13" t="s">
        <v>24138</v>
      </c>
      <c r="F11320" s="13" t="s">
        <v>24138</v>
      </c>
      <c r="G11320" s="15" t="s">
        <v>24104</v>
      </c>
      <c r="H11320" s="15" t="s">
        <v>24105</v>
      </c>
      <c r="I11320" s="15" t="s">
        <v>24259</v>
      </c>
      <c r="J11320" s="15">
        <v>44.694220999999999</v>
      </c>
      <c r="K11320" s="15">
        <v>-71.010632000000001</v>
      </c>
      <c r="L11320" s="15">
        <v>2573</v>
      </c>
      <c r="P11320" s="17" t="s">
        <v>48085</v>
      </c>
      <c r="Q11320" s="18">
        <v>42641</v>
      </c>
      <c r="R11320" s="17" t="s">
        <v>48086</v>
      </c>
      <c r="U11320" s="13" t="s">
        <v>898</v>
      </c>
      <c r="V11320" s="13" t="s">
        <v>22</v>
      </c>
      <c r="W11320" s="13" t="s">
        <v>23</v>
      </c>
      <c r="X11320" s="15" t="s">
        <v>262</v>
      </c>
      <c r="Y11320" s="13" t="s">
        <v>263</v>
      </c>
      <c r="Z11320" s="13">
        <v>1</v>
      </c>
      <c r="AA11320" s="13" t="s">
        <v>26</v>
      </c>
    </row>
    <row r="11321" spans="1:27" ht="30">
      <c r="A11321" s="13" t="s">
        <v>43945</v>
      </c>
      <c r="B11321" s="13" t="s">
        <v>24271</v>
      </c>
      <c r="C11321" s="13" t="s">
        <v>11014</v>
      </c>
      <c r="D11321" s="13" t="s">
        <v>11015</v>
      </c>
      <c r="E11321" s="13" t="s">
        <v>24138</v>
      </c>
      <c r="F11321" s="13" t="s">
        <v>24138</v>
      </c>
      <c r="G11321" s="15" t="s">
        <v>24104</v>
      </c>
      <c r="H11321" s="15" t="s">
        <v>24105</v>
      </c>
      <c r="I11321" s="15" t="s">
        <v>24259</v>
      </c>
      <c r="J11321" s="15">
        <v>44.694220999999999</v>
      </c>
      <c r="K11321" s="15">
        <v>-71.010632000000001</v>
      </c>
      <c r="L11321" s="15">
        <v>2573</v>
      </c>
      <c r="P11321" s="17" t="s">
        <v>48085</v>
      </c>
      <c r="Q11321" s="18">
        <v>42641</v>
      </c>
      <c r="R11321" s="17" t="s">
        <v>48086</v>
      </c>
      <c r="U11321" s="13" t="s">
        <v>898</v>
      </c>
      <c r="V11321" s="13" t="s">
        <v>22</v>
      </c>
      <c r="W11321" s="13" t="s">
        <v>23</v>
      </c>
      <c r="X11321" s="15" t="s">
        <v>24272</v>
      </c>
      <c r="Y11321" s="13" t="s">
        <v>263</v>
      </c>
      <c r="Z11321" s="13">
        <v>1</v>
      </c>
      <c r="AA11321" s="13" t="s">
        <v>26</v>
      </c>
    </row>
    <row r="11322" spans="1:27" ht="30">
      <c r="A11322" s="13" t="s">
        <v>43946</v>
      </c>
      <c r="B11322" s="13" t="s">
        <v>24273</v>
      </c>
      <c r="C11322" s="13" t="s">
        <v>11014</v>
      </c>
      <c r="D11322" s="13" t="s">
        <v>11015</v>
      </c>
      <c r="E11322" s="13" t="s">
        <v>24138</v>
      </c>
      <c r="F11322" s="13" t="s">
        <v>24138</v>
      </c>
      <c r="G11322" s="15" t="s">
        <v>24104</v>
      </c>
      <c r="H11322" s="15" t="s">
        <v>24105</v>
      </c>
      <c r="I11322" s="15" t="s">
        <v>24259</v>
      </c>
      <c r="J11322" s="15">
        <v>44.694220999999999</v>
      </c>
      <c r="K11322" s="15">
        <v>-71.010632000000001</v>
      </c>
      <c r="L11322" s="15">
        <v>2573</v>
      </c>
      <c r="P11322" s="17" t="s">
        <v>48085</v>
      </c>
      <c r="Q11322" s="18">
        <v>42641</v>
      </c>
      <c r="R11322" s="17" t="s">
        <v>48086</v>
      </c>
      <c r="U11322" s="13" t="s">
        <v>898</v>
      </c>
      <c r="V11322" s="13" t="s">
        <v>22</v>
      </c>
      <c r="W11322" s="13" t="s">
        <v>23</v>
      </c>
      <c r="X11322" s="15" t="s">
        <v>262</v>
      </c>
      <c r="Y11322" s="13" t="s">
        <v>263</v>
      </c>
      <c r="Z11322" s="13">
        <v>1</v>
      </c>
      <c r="AA11322" s="13" t="s">
        <v>26</v>
      </c>
    </row>
    <row r="11323" spans="1:27" ht="60">
      <c r="A11323" s="13" t="s">
        <v>43947</v>
      </c>
      <c r="B11323" s="13" t="s">
        <v>24274</v>
      </c>
      <c r="C11323" s="13" t="s">
        <v>3431</v>
      </c>
      <c r="D11323" s="13" t="s">
        <v>3432</v>
      </c>
      <c r="E11323" s="13" t="s">
        <v>24123</v>
      </c>
      <c r="F11323" s="13" t="s">
        <v>24123</v>
      </c>
      <c r="G11323" s="15" t="s">
        <v>24104</v>
      </c>
      <c r="H11323" s="15" t="s">
        <v>24105</v>
      </c>
      <c r="I11323" s="15" t="s">
        <v>24259</v>
      </c>
      <c r="J11323" s="15">
        <v>44.694220999999999</v>
      </c>
      <c r="K11323" s="15">
        <v>-71.010632000000001</v>
      </c>
      <c r="L11323" s="15">
        <v>2573</v>
      </c>
      <c r="P11323" s="17" t="s">
        <v>48085</v>
      </c>
      <c r="Q11323" s="18">
        <v>42641</v>
      </c>
      <c r="R11323" s="17" t="s">
        <v>48086</v>
      </c>
      <c r="U11323" s="13" t="s">
        <v>898</v>
      </c>
      <c r="V11323" s="13" t="s">
        <v>22</v>
      </c>
      <c r="W11323" s="13" t="s">
        <v>23</v>
      </c>
      <c r="X11323" s="15" t="s">
        <v>24275</v>
      </c>
      <c r="Y11323" s="13" t="s">
        <v>736</v>
      </c>
      <c r="Z11323" s="13">
        <v>1</v>
      </c>
      <c r="AA11323" s="13" t="s">
        <v>26</v>
      </c>
    </row>
    <row r="11324" spans="1:27" ht="30">
      <c r="A11324" s="13" t="s">
        <v>43948</v>
      </c>
      <c r="B11324" s="13" t="s">
        <v>24276</v>
      </c>
      <c r="C11324" s="13" t="s">
        <v>1177</v>
      </c>
      <c r="D11324" s="13" t="s">
        <v>1178</v>
      </c>
      <c r="E11324" s="13" t="s">
        <v>24123</v>
      </c>
      <c r="F11324" s="13" t="s">
        <v>24123</v>
      </c>
      <c r="G11324" s="15" t="s">
        <v>24104</v>
      </c>
      <c r="H11324" s="15" t="s">
        <v>24105</v>
      </c>
      <c r="I11324" s="15" t="s">
        <v>24263</v>
      </c>
      <c r="J11324" s="15">
        <v>44.694220999999999</v>
      </c>
      <c r="K11324" s="15">
        <v>-71.010632000000001</v>
      </c>
      <c r="L11324" s="15">
        <v>2573</v>
      </c>
      <c r="P11324" s="17" t="s">
        <v>48085</v>
      </c>
      <c r="Q11324" s="18">
        <v>42641</v>
      </c>
      <c r="R11324" s="17" t="s">
        <v>48086</v>
      </c>
      <c r="U11324" s="13" t="s">
        <v>898</v>
      </c>
      <c r="V11324" s="13" t="s">
        <v>22</v>
      </c>
      <c r="W11324" s="13" t="s">
        <v>23</v>
      </c>
      <c r="X11324" s="15" t="s">
        <v>5600</v>
      </c>
      <c r="Y11324" s="13" t="s">
        <v>2620</v>
      </c>
      <c r="Z11324" s="13">
        <v>1</v>
      </c>
      <c r="AA11324" s="13" t="s">
        <v>26</v>
      </c>
    </row>
    <row r="11325" spans="1:27" ht="45">
      <c r="A11325" s="13" t="s">
        <v>43949</v>
      </c>
      <c r="B11325" s="13" t="s">
        <v>24277</v>
      </c>
      <c r="C11325" s="13" t="s">
        <v>11014</v>
      </c>
      <c r="D11325" s="13" t="s">
        <v>11015</v>
      </c>
      <c r="E11325" s="13" t="s">
        <v>24131</v>
      </c>
      <c r="F11325" s="13" t="s">
        <v>24131</v>
      </c>
      <c r="G11325" s="15" t="s">
        <v>24104</v>
      </c>
      <c r="H11325" s="15" t="s">
        <v>24105</v>
      </c>
      <c r="I11325" s="15" t="s">
        <v>24259</v>
      </c>
      <c r="J11325" s="15">
        <v>44.694220999999999</v>
      </c>
      <c r="K11325" s="15">
        <v>-71.010632000000001</v>
      </c>
      <c r="L11325" s="15">
        <v>2573</v>
      </c>
      <c r="P11325" s="17" t="s">
        <v>48085</v>
      </c>
      <c r="Q11325" s="18">
        <v>42641</v>
      </c>
      <c r="R11325" s="17" t="s">
        <v>48086</v>
      </c>
      <c r="U11325" s="13" t="s">
        <v>898</v>
      </c>
      <c r="V11325" s="13" t="s">
        <v>22</v>
      </c>
      <c r="W11325" s="13" t="s">
        <v>23</v>
      </c>
      <c r="X11325" s="15" t="s">
        <v>5857</v>
      </c>
      <c r="Y11325" s="13" t="s">
        <v>263</v>
      </c>
      <c r="Z11325" s="13">
        <v>1</v>
      </c>
      <c r="AA11325" s="13" t="s">
        <v>26</v>
      </c>
    </row>
    <row r="11326" spans="1:27" ht="30">
      <c r="A11326" s="13" t="s">
        <v>43950</v>
      </c>
      <c r="B11326" s="13" t="s">
        <v>24278</v>
      </c>
      <c r="C11326" s="13" t="s">
        <v>6920</v>
      </c>
      <c r="D11326" s="13" t="s">
        <v>6921</v>
      </c>
      <c r="E11326" s="13" t="s">
        <v>24131</v>
      </c>
      <c r="F11326" s="13" t="s">
        <v>24131</v>
      </c>
      <c r="G11326" s="15" t="s">
        <v>24104</v>
      </c>
      <c r="H11326" s="15" t="s">
        <v>24105</v>
      </c>
      <c r="I11326" s="15" t="s">
        <v>24259</v>
      </c>
      <c r="J11326" s="15">
        <v>44.694220999999999</v>
      </c>
      <c r="K11326" s="15">
        <v>-71.010632000000001</v>
      </c>
      <c r="L11326" s="15">
        <v>2573</v>
      </c>
      <c r="P11326" s="17" t="s">
        <v>48085</v>
      </c>
      <c r="Q11326" s="18">
        <v>42641</v>
      </c>
      <c r="R11326" s="17" t="s">
        <v>48086</v>
      </c>
      <c r="U11326" s="13" t="s">
        <v>898</v>
      </c>
      <c r="V11326" s="13" t="s">
        <v>22</v>
      </c>
      <c r="W11326" s="13" t="s">
        <v>23</v>
      </c>
      <c r="X11326" s="15" t="s">
        <v>24279</v>
      </c>
      <c r="Y11326" s="13" t="s">
        <v>634</v>
      </c>
      <c r="Z11326" s="13">
        <v>1</v>
      </c>
      <c r="AA11326" s="13" t="s">
        <v>26</v>
      </c>
    </row>
    <row r="11327" spans="1:27" ht="30">
      <c r="A11327" s="13" t="s">
        <v>43951</v>
      </c>
      <c r="B11327" s="13" t="s">
        <v>24280</v>
      </c>
      <c r="C11327" s="13" t="s">
        <v>3431</v>
      </c>
      <c r="D11327" s="13" t="s">
        <v>3432</v>
      </c>
      <c r="E11327" s="13" t="s">
        <v>24163</v>
      </c>
      <c r="F11327" s="13" t="s">
        <v>24163</v>
      </c>
      <c r="G11327" s="15" t="s">
        <v>24104</v>
      </c>
      <c r="H11327" s="15" t="s">
        <v>24105</v>
      </c>
      <c r="I11327" s="15" t="s">
        <v>24259</v>
      </c>
      <c r="J11327" s="15">
        <v>44.694220999999999</v>
      </c>
      <c r="K11327" s="15">
        <v>-71.010632000000001</v>
      </c>
      <c r="L11327" s="15">
        <v>2573</v>
      </c>
      <c r="P11327" s="17" t="s">
        <v>48085</v>
      </c>
      <c r="Q11327" s="18">
        <v>42641</v>
      </c>
      <c r="R11327" s="17" t="s">
        <v>48086</v>
      </c>
      <c r="U11327" s="13" t="s">
        <v>898</v>
      </c>
      <c r="V11327" s="13" t="s">
        <v>22</v>
      </c>
      <c r="W11327" s="13" t="s">
        <v>23</v>
      </c>
      <c r="X11327" s="15" t="s">
        <v>13609</v>
      </c>
      <c r="Y11327" s="13" t="s">
        <v>736</v>
      </c>
      <c r="Z11327" s="13">
        <v>1</v>
      </c>
      <c r="AA11327" s="13" t="s">
        <v>26</v>
      </c>
    </row>
    <row r="11328" spans="1:27" ht="60">
      <c r="A11328" s="13" t="s">
        <v>43952</v>
      </c>
      <c r="B11328" s="13" t="s">
        <v>24281</v>
      </c>
      <c r="C11328" s="13" t="s">
        <v>3431</v>
      </c>
      <c r="D11328" s="13" t="s">
        <v>3432</v>
      </c>
      <c r="E11328" s="13" t="s">
        <v>24157</v>
      </c>
      <c r="F11328" s="13" t="s">
        <v>24157</v>
      </c>
      <c r="G11328" s="15" t="s">
        <v>24104</v>
      </c>
      <c r="H11328" s="15" t="s">
        <v>24105</v>
      </c>
      <c r="I11328" s="15" t="s">
        <v>24259</v>
      </c>
      <c r="J11328" s="15">
        <v>44.694220999999999</v>
      </c>
      <c r="K11328" s="15">
        <v>-71.010632000000001</v>
      </c>
      <c r="L11328" s="15">
        <v>2573</v>
      </c>
      <c r="P11328" s="17" t="s">
        <v>48085</v>
      </c>
      <c r="Q11328" s="18">
        <v>42641</v>
      </c>
      <c r="R11328" s="17" t="s">
        <v>48086</v>
      </c>
      <c r="U11328" s="13" t="s">
        <v>898</v>
      </c>
      <c r="V11328" s="13" t="s">
        <v>22</v>
      </c>
      <c r="W11328" s="13" t="s">
        <v>23</v>
      </c>
      <c r="X11328" s="15" t="s">
        <v>24282</v>
      </c>
      <c r="Y11328" s="13" t="s">
        <v>736</v>
      </c>
      <c r="Z11328" s="13">
        <v>1</v>
      </c>
      <c r="AA11328" s="13" t="s">
        <v>26</v>
      </c>
    </row>
    <row r="11329" spans="1:27" ht="60">
      <c r="A11329" s="13" t="s">
        <v>43953</v>
      </c>
      <c r="B11329" s="13" t="s">
        <v>24283</v>
      </c>
      <c r="C11329" s="13" t="s">
        <v>258</v>
      </c>
      <c r="D11329" s="13" t="s">
        <v>259</v>
      </c>
      <c r="E11329" s="13" t="s">
        <v>24163</v>
      </c>
      <c r="F11329" s="13" t="s">
        <v>24163</v>
      </c>
      <c r="G11329" s="15" t="s">
        <v>24104</v>
      </c>
      <c r="H11329" s="15" t="s">
        <v>24105</v>
      </c>
      <c r="I11329" s="15" t="s">
        <v>24259</v>
      </c>
      <c r="J11329" s="15">
        <v>44.694220999999999</v>
      </c>
      <c r="K11329" s="15">
        <v>-71.010632000000001</v>
      </c>
      <c r="L11329" s="15">
        <v>2573</v>
      </c>
      <c r="P11329" s="17" t="s">
        <v>48085</v>
      </c>
      <c r="Q11329" s="18">
        <v>42641</v>
      </c>
      <c r="R11329" s="17" t="s">
        <v>48086</v>
      </c>
      <c r="U11329" s="13" t="s">
        <v>898</v>
      </c>
      <c r="V11329" s="13" t="s">
        <v>22</v>
      </c>
      <c r="W11329" s="13" t="s">
        <v>23</v>
      </c>
      <c r="X11329" s="15" t="s">
        <v>24284</v>
      </c>
      <c r="Y11329" s="13" t="s">
        <v>263</v>
      </c>
      <c r="Z11329" s="13">
        <v>1</v>
      </c>
      <c r="AA11329" s="13" t="s">
        <v>26</v>
      </c>
    </row>
    <row r="11330" spans="1:27" ht="30">
      <c r="A11330" s="13" t="s">
        <v>43954</v>
      </c>
      <c r="B11330" s="13" t="s">
        <v>24285</v>
      </c>
      <c r="C11330" s="13" t="s">
        <v>11014</v>
      </c>
      <c r="D11330" s="13" t="s">
        <v>11015</v>
      </c>
      <c r="E11330" s="13" t="s">
        <v>24136</v>
      </c>
      <c r="F11330" s="13" t="s">
        <v>24136</v>
      </c>
      <c r="G11330" s="15" t="s">
        <v>24104</v>
      </c>
      <c r="H11330" s="15" t="s">
        <v>24105</v>
      </c>
      <c r="I11330" s="15" t="s">
        <v>24259</v>
      </c>
      <c r="J11330" s="15">
        <v>44.694220999999999</v>
      </c>
      <c r="K11330" s="15">
        <v>-71.010632000000001</v>
      </c>
      <c r="L11330" s="15">
        <v>2573</v>
      </c>
      <c r="P11330" s="17" t="s">
        <v>48085</v>
      </c>
      <c r="Q11330" s="18">
        <v>42641</v>
      </c>
      <c r="R11330" s="17" t="s">
        <v>48086</v>
      </c>
      <c r="U11330" s="13" t="s">
        <v>898</v>
      </c>
      <c r="V11330" s="13" t="s">
        <v>22</v>
      </c>
      <c r="W11330" s="13" t="s">
        <v>23</v>
      </c>
      <c r="X11330" s="15" t="s">
        <v>5600</v>
      </c>
      <c r="Y11330" s="13" t="s">
        <v>263</v>
      </c>
      <c r="Z11330" s="13">
        <v>1</v>
      </c>
      <c r="AA11330" s="13" t="s">
        <v>26</v>
      </c>
    </row>
    <row r="11331" spans="1:27" ht="45">
      <c r="A11331" s="13" t="s">
        <v>43955</v>
      </c>
      <c r="B11331" s="13" t="s">
        <v>24286</v>
      </c>
      <c r="C11331" s="13" t="s">
        <v>1177</v>
      </c>
      <c r="D11331" s="13" t="s">
        <v>1178</v>
      </c>
      <c r="E11331" s="13" t="s">
        <v>24287</v>
      </c>
      <c r="F11331" s="13" t="s">
        <v>24287</v>
      </c>
      <c r="G11331" s="15" t="s">
        <v>24104</v>
      </c>
      <c r="H11331" s="15" t="s">
        <v>24105</v>
      </c>
      <c r="I11331" s="15" t="s">
        <v>24263</v>
      </c>
      <c r="J11331" s="15">
        <v>44.694220999999999</v>
      </c>
      <c r="K11331" s="15">
        <v>-71.010632000000001</v>
      </c>
      <c r="L11331" s="15">
        <v>2573</v>
      </c>
      <c r="P11331" s="17" t="s">
        <v>48085</v>
      </c>
      <c r="Q11331" s="18">
        <v>42641</v>
      </c>
      <c r="R11331" s="17" t="s">
        <v>48086</v>
      </c>
      <c r="U11331" s="13" t="s">
        <v>1538</v>
      </c>
      <c r="V11331" s="13" t="s">
        <v>22</v>
      </c>
      <c r="W11331" s="13" t="s">
        <v>23</v>
      </c>
      <c r="X11331" s="15" t="s">
        <v>24288</v>
      </c>
      <c r="Y11331" s="13" t="s">
        <v>2620</v>
      </c>
      <c r="Z11331" s="13">
        <v>1</v>
      </c>
      <c r="AA11331" s="13" t="s">
        <v>26</v>
      </c>
    </row>
    <row r="11332" spans="1:27">
      <c r="A11332" s="13" t="s">
        <v>43956</v>
      </c>
      <c r="B11332" s="13" t="s">
        <v>24289</v>
      </c>
      <c r="C11332" s="13" t="s">
        <v>258</v>
      </c>
      <c r="D11332" s="13" t="s">
        <v>259</v>
      </c>
      <c r="E11332" s="13" t="s">
        <v>24290</v>
      </c>
      <c r="F11332" s="13" t="s">
        <v>24290</v>
      </c>
      <c r="G11332" s="15" t="s">
        <v>24104</v>
      </c>
      <c r="H11332" s="15" t="s">
        <v>24105</v>
      </c>
      <c r="I11332" s="15" t="s">
        <v>24259</v>
      </c>
      <c r="J11332" s="15">
        <v>44.694220999999999</v>
      </c>
      <c r="K11332" s="15">
        <v>-71.010632000000001</v>
      </c>
      <c r="L11332" s="15">
        <v>2573</v>
      </c>
      <c r="P11332" s="17" t="s">
        <v>48085</v>
      </c>
      <c r="Q11332" s="18">
        <v>42641</v>
      </c>
      <c r="R11332" s="17" t="s">
        <v>48086</v>
      </c>
      <c r="U11332" s="13" t="s">
        <v>1538</v>
      </c>
      <c r="V11332" s="13" t="s">
        <v>22</v>
      </c>
      <c r="W11332" s="13" t="s">
        <v>23</v>
      </c>
      <c r="X11332" s="15" t="s">
        <v>24291</v>
      </c>
      <c r="Y11332" s="13" t="s">
        <v>263</v>
      </c>
      <c r="Z11332" s="13">
        <v>1</v>
      </c>
      <c r="AA11332" s="13" t="s">
        <v>26</v>
      </c>
    </row>
    <row r="11333" spans="1:27" ht="30">
      <c r="A11333" s="13" t="s">
        <v>43957</v>
      </c>
      <c r="B11333" s="13" t="s">
        <v>24292</v>
      </c>
      <c r="C11333" s="13" t="s">
        <v>1284</v>
      </c>
      <c r="D11333" s="13" t="s">
        <v>6901</v>
      </c>
      <c r="E11333" s="13" t="s">
        <v>24293</v>
      </c>
      <c r="F11333" s="13" t="s">
        <v>24293</v>
      </c>
      <c r="G11333" s="15" t="s">
        <v>24104</v>
      </c>
      <c r="H11333" s="15" t="s">
        <v>24105</v>
      </c>
      <c r="I11333" s="15" t="s">
        <v>24259</v>
      </c>
      <c r="J11333" s="15">
        <v>44.694220999999999</v>
      </c>
      <c r="K11333" s="15">
        <v>-71.010632000000001</v>
      </c>
      <c r="L11333" s="15">
        <v>2573</v>
      </c>
      <c r="P11333" s="17" t="s">
        <v>48085</v>
      </c>
      <c r="Q11333" s="18">
        <v>42641</v>
      </c>
      <c r="R11333" s="17" t="s">
        <v>48086</v>
      </c>
      <c r="U11333" s="13" t="s">
        <v>17</v>
      </c>
      <c r="V11333" s="13" t="s">
        <v>22</v>
      </c>
      <c r="W11333" s="13" t="s">
        <v>23</v>
      </c>
      <c r="X11333" s="15" t="s">
        <v>262</v>
      </c>
      <c r="Y11333" s="13" t="s">
        <v>2620</v>
      </c>
      <c r="Z11333" s="13">
        <v>1</v>
      </c>
      <c r="AA11333" s="13" t="s">
        <v>26</v>
      </c>
    </row>
    <row r="11334" spans="1:27" ht="30">
      <c r="A11334" s="13" t="s">
        <v>43958</v>
      </c>
      <c r="B11334" s="13" t="s">
        <v>24294</v>
      </c>
      <c r="C11334" s="13" t="s">
        <v>1177</v>
      </c>
      <c r="D11334" s="13" t="s">
        <v>1178</v>
      </c>
      <c r="E11334" s="13" t="s">
        <v>24209</v>
      </c>
      <c r="F11334" s="13" t="s">
        <v>24209</v>
      </c>
      <c r="G11334" s="15" t="s">
        <v>24104</v>
      </c>
      <c r="H11334" s="15" t="s">
        <v>24105</v>
      </c>
      <c r="I11334" s="15" t="s">
        <v>24263</v>
      </c>
      <c r="J11334" s="15">
        <v>44.694220999999999</v>
      </c>
      <c r="K11334" s="15">
        <v>-71.010632000000001</v>
      </c>
      <c r="L11334" s="15">
        <v>2573</v>
      </c>
      <c r="P11334" s="17" t="s">
        <v>48085</v>
      </c>
      <c r="Q11334" s="18">
        <v>42641</v>
      </c>
      <c r="R11334" s="17" t="s">
        <v>48086</v>
      </c>
      <c r="U11334" s="13" t="s">
        <v>17</v>
      </c>
      <c r="V11334" s="13" t="s">
        <v>22</v>
      </c>
      <c r="W11334" s="13" t="s">
        <v>23</v>
      </c>
      <c r="X11334" s="15" t="s">
        <v>24295</v>
      </c>
      <c r="Y11334" s="13" t="s">
        <v>2620</v>
      </c>
      <c r="Z11334" s="13">
        <v>1</v>
      </c>
      <c r="AA11334" s="13" t="s">
        <v>26</v>
      </c>
    </row>
    <row r="11335" spans="1:27" ht="30">
      <c r="A11335" s="13" t="s">
        <v>43959</v>
      </c>
      <c r="B11335" s="13" t="s">
        <v>24296</v>
      </c>
      <c r="C11335" s="13" t="s">
        <v>1177</v>
      </c>
      <c r="D11335" s="13" t="s">
        <v>1178</v>
      </c>
      <c r="E11335" s="13" t="s">
        <v>24297</v>
      </c>
      <c r="F11335" s="13" t="s">
        <v>24297</v>
      </c>
      <c r="G11335" s="15" t="s">
        <v>24104</v>
      </c>
      <c r="H11335" s="15" t="s">
        <v>24105</v>
      </c>
      <c r="I11335" s="15" t="s">
        <v>24263</v>
      </c>
      <c r="J11335" s="15">
        <v>44.694220999999999</v>
      </c>
      <c r="K11335" s="15">
        <v>-71.010632000000001</v>
      </c>
      <c r="L11335" s="15">
        <v>2573</v>
      </c>
      <c r="P11335" s="17" t="s">
        <v>48085</v>
      </c>
      <c r="Q11335" s="18">
        <v>42641</v>
      </c>
      <c r="R11335" s="17" t="s">
        <v>48086</v>
      </c>
      <c r="U11335" s="13" t="s">
        <v>17</v>
      </c>
      <c r="V11335" s="13" t="s">
        <v>22</v>
      </c>
      <c r="W11335" s="13" t="s">
        <v>23</v>
      </c>
      <c r="X11335" s="15" t="s">
        <v>24298</v>
      </c>
      <c r="Y11335" s="13" t="s">
        <v>2620</v>
      </c>
      <c r="Z11335" s="13">
        <v>1</v>
      </c>
      <c r="AA11335" s="13" t="s">
        <v>26</v>
      </c>
    </row>
    <row r="11336" spans="1:27" s="25" customFormat="1">
      <c r="A11336" s="25" t="s">
        <v>43960</v>
      </c>
      <c r="B11336" s="25" t="s">
        <v>24299</v>
      </c>
      <c r="C11336" s="25" t="s">
        <v>21361</v>
      </c>
      <c r="D11336" s="25" t="s">
        <v>10861</v>
      </c>
      <c r="E11336" s="25" t="s">
        <v>24300</v>
      </c>
      <c r="F11336" s="25" t="s">
        <v>24300</v>
      </c>
      <c r="G11336" s="19" t="s">
        <v>24078</v>
      </c>
      <c r="H11336" s="19" t="s">
        <v>24085</v>
      </c>
      <c r="I11336" s="19"/>
      <c r="J11336" s="19">
        <v>43.590076000000003</v>
      </c>
      <c r="K11336" s="19">
        <v>-70.334675000000004</v>
      </c>
      <c r="L11336" s="19">
        <v>3036</v>
      </c>
      <c r="M11336" s="30"/>
      <c r="N11336" s="19"/>
      <c r="O11336" s="19"/>
      <c r="P11336" s="29" t="s">
        <v>48085</v>
      </c>
      <c r="Q11336" s="27">
        <v>42707</v>
      </c>
      <c r="R11336" s="29" t="s">
        <v>48086</v>
      </c>
      <c r="S11336" s="19"/>
      <c r="T11336" s="19"/>
      <c r="U11336" s="25" t="s">
        <v>3242</v>
      </c>
      <c r="V11336" s="25" t="s">
        <v>22</v>
      </c>
      <c r="W11336" s="25" t="s">
        <v>23</v>
      </c>
      <c r="X11336" s="19" t="s">
        <v>46</v>
      </c>
      <c r="Y11336" s="25" t="s">
        <v>1069</v>
      </c>
      <c r="Z11336" s="25">
        <v>1</v>
      </c>
      <c r="AA11336" s="25" t="s">
        <v>26</v>
      </c>
    </row>
    <row r="11337" spans="1:27" s="25" customFormat="1">
      <c r="A11337" s="25" t="s">
        <v>43961</v>
      </c>
      <c r="B11337" s="25" t="s">
        <v>24301</v>
      </c>
      <c r="C11337" s="25" t="s">
        <v>21361</v>
      </c>
      <c r="D11337" s="25" t="s">
        <v>10861</v>
      </c>
      <c r="E11337" s="25" t="s">
        <v>10116</v>
      </c>
      <c r="F11337" s="25" t="s">
        <v>10117</v>
      </c>
      <c r="G11337" s="19" t="s">
        <v>24078</v>
      </c>
      <c r="H11337" s="19" t="s">
        <v>24085</v>
      </c>
      <c r="I11337" s="19" t="s">
        <v>24302</v>
      </c>
      <c r="J11337" s="19">
        <v>43.590076000000003</v>
      </c>
      <c r="K11337" s="19">
        <v>-70.334675000000004</v>
      </c>
      <c r="L11337" s="19">
        <v>3036</v>
      </c>
      <c r="M11337" s="30"/>
      <c r="N11337" s="19"/>
      <c r="O11337" s="19"/>
      <c r="P11337" s="29" t="s">
        <v>48085</v>
      </c>
      <c r="Q11337" s="27">
        <v>42707</v>
      </c>
      <c r="R11337" s="29" t="s">
        <v>48086</v>
      </c>
      <c r="S11337" s="19"/>
      <c r="T11337" s="19"/>
      <c r="U11337" s="25" t="s">
        <v>3242</v>
      </c>
      <c r="V11337" s="25" t="s">
        <v>22</v>
      </c>
      <c r="W11337" s="25" t="s">
        <v>23</v>
      </c>
      <c r="X11337" s="19" t="s">
        <v>46</v>
      </c>
      <c r="Y11337" s="25" t="s">
        <v>1069</v>
      </c>
      <c r="Z11337" s="25">
        <v>1</v>
      </c>
      <c r="AA11337" s="25" t="s">
        <v>26</v>
      </c>
    </row>
    <row r="11338" spans="1:27" s="7" customFormat="1" ht="30">
      <c r="A11338" s="7" t="s">
        <v>43962</v>
      </c>
      <c r="B11338" s="7" t="s">
        <v>24303</v>
      </c>
      <c r="C11338" s="7" t="s">
        <v>6479</v>
      </c>
      <c r="E11338" s="7" t="s">
        <v>24304</v>
      </c>
      <c r="F11338" s="7" t="s">
        <v>24304</v>
      </c>
      <c r="G11338" s="9" t="s">
        <v>24078</v>
      </c>
      <c r="H11338" s="9" t="s">
        <v>24305</v>
      </c>
      <c r="I11338" s="9" t="s">
        <v>24305</v>
      </c>
      <c r="J11338" s="9"/>
      <c r="K11338" s="9"/>
      <c r="L11338" s="9"/>
      <c r="M11338" s="11"/>
      <c r="N11338" s="9"/>
      <c r="O11338" s="9"/>
      <c r="P11338" s="12"/>
      <c r="Q11338" s="9"/>
      <c r="R11338" s="12"/>
      <c r="S11338" s="9"/>
      <c r="T11338" s="9"/>
      <c r="U11338" s="7" t="s">
        <v>3242</v>
      </c>
      <c r="V11338" s="7" t="s">
        <v>22</v>
      </c>
      <c r="W11338" s="7" t="s">
        <v>23</v>
      </c>
      <c r="X11338" s="9" t="s">
        <v>24306</v>
      </c>
      <c r="Y11338" s="7" t="s">
        <v>168</v>
      </c>
      <c r="Z11338" s="7">
        <v>1</v>
      </c>
      <c r="AA11338" s="7" t="s">
        <v>26</v>
      </c>
    </row>
    <row r="11339" spans="1:27" s="7" customFormat="1">
      <c r="A11339" s="7" t="s">
        <v>43963</v>
      </c>
      <c r="B11339" s="7" t="s">
        <v>24307</v>
      </c>
      <c r="C11339" s="7" t="s">
        <v>3448</v>
      </c>
      <c r="D11339" s="7" t="s">
        <v>3449</v>
      </c>
      <c r="E11339" s="7" t="s">
        <v>24308</v>
      </c>
      <c r="F11339" s="7" t="s">
        <v>24308</v>
      </c>
      <c r="G11339" s="9" t="s">
        <v>24078</v>
      </c>
      <c r="H11339" s="9" t="s">
        <v>24309</v>
      </c>
      <c r="I11339" s="9" t="s">
        <v>1894</v>
      </c>
      <c r="J11339" s="9"/>
      <c r="K11339" s="9"/>
      <c r="L11339" s="9"/>
      <c r="M11339" s="11"/>
      <c r="N11339" s="9"/>
      <c r="O11339" s="9"/>
      <c r="P11339" s="12"/>
      <c r="Q11339" s="9"/>
      <c r="R11339" s="12"/>
      <c r="S11339" s="9"/>
      <c r="T11339" s="9"/>
      <c r="U11339" s="7" t="s">
        <v>3242</v>
      </c>
      <c r="V11339" s="7" t="s">
        <v>22</v>
      </c>
      <c r="W11339" s="7" t="s">
        <v>23</v>
      </c>
      <c r="X11339" s="9" t="s">
        <v>46</v>
      </c>
      <c r="Y11339" s="7" t="s">
        <v>502</v>
      </c>
      <c r="Z11339" s="7">
        <v>1</v>
      </c>
      <c r="AA11339" s="7" t="s">
        <v>26</v>
      </c>
    </row>
    <row r="11340" spans="1:27" s="25" customFormat="1">
      <c r="A11340" s="25" t="s">
        <v>43964</v>
      </c>
      <c r="B11340" s="25" t="s">
        <v>24310</v>
      </c>
      <c r="C11340" s="25" t="s">
        <v>314</v>
      </c>
      <c r="D11340" s="25" t="s">
        <v>315</v>
      </c>
      <c r="E11340" s="25" t="s">
        <v>10116</v>
      </c>
      <c r="F11340" s="25" t="s">
        <v>10116</v>
      </c>
      <c r="G11340" s="19" t="s">
        <v>24078</v>
      </c>
      <c r="H11340" s="19" t="s">
        <v>24085</v>
      </c>
      <c r="I11340" s="19"/>
      <c r="J11340" s="19">
        <v>43.590076000000003</v>
      </c>
      <c r="K11340" s="19">
        <v>-70.334675000000004</v>
      </c>
      <c r="L11340" s="19">
        <v>3036</v>
      </c>
      <c r="M11340" s="30"/>
      <c r="N11340" s="19"/>
      <c r="O11340" s="19"/>
      <c r="P11340" s="29" t="s">
        <v>48085</v>
      </c>
      <c r="Q11340" s="27">
        <v>42707</v>
      </c>
      <c r="R11340" s="29" t="s">
        <v>48086</v>
      </c>
      <c r="S11340" s="19"/>
      <c r="T11340" s="19"/>
      <c r="U11340" s="25" t="s">
        <v>3242</v>
      </c>
      <c r="V11340" s="25" t="s">
        <v>22</v>
      </c>
      <c r="W11340" s="25" t="s">
        <v>23</v>
      </c>
      <c r="X11340" s="19" t="s">
        <v>24311</v>
      </c>
      <c r="Y11340" s="25" t="s">
        <v>319</v>
      </c>
      <c r="Z11340" s="25">
        <v>1</v>
      </c>
      <c r="AA11340" s="25" t="s">
        <v>26</v>
      </c>
    </row>
    <row r="11341" spans="1:27" s="7" customFormat="1">
      <c r="A11341" s="7" t="s">
        <v>43965</v>
      </c>
      <c r="B11341" s="7" t="s">
        <v>24312</v>
      </c>
      <c r="C11341" s="7" t="s">
        <v>2339</v>
      </c>
      <c r="D11341" s="7" t="s">
        <v>7060</v>
      </c>
      <c r="E11341" s="7" t="s">
        <v>24313</v>
      </c>
      <c r="F11341" s="7" t="s">
        <v>24313</v>
      </c>
      <c r="G11341" s="9" t="s">
        <v>24078</v>
      </c>
      <c r="H11341" s="9" t="s">
        <v>24081</v>
      </c>
      <c r="I11341" s="9" t="s">
        <v>24081</v>
      </c>
      <c r="J11341" s="9"/>
      <c r="K11341" s="9"/>
      <c r="L11341" s="9"/>
      <c r="M11341" s="11"/>
      <c r="N11341" s="9"/>
      <c r="O11341" s="9"/>
      <c r="P11341" s="12"/>
      <c r="Q11341" s="9"/>
      <c r="R11341" s="12"/>
      <c r="S11341" s="9"/>
      <c r="T11341" s="9"/>
      <c r="U11341" s="7" t="s">
        <v>3242</v>
      </c>
      <c r="V11341" s="7" t="s">
        <v>22</v>
      </c>
      <c r="W11341" s="7" t="s">
        <v>23</v>
      </c>
      <c r="X11341" s="9" t="s">
        <v>46</v>
      </c>
      <c r="Y11341" s="7" t="s">
        <v>643</v>
      </c>
      <c r="Z11341" s="7">
        <v>1</v>
      </c>
      <c r="AA11341" s="7" t="s">
        <v>26</v>
      </c>
    </row>
    <row r="11342" spans="1:27" s="7" customFormat="1">
      <c r="A11342" s="7" t="s">
        <v>43966</v>
      </c>
      <c r="B11342" s="7" t="s">
        <v>24314</v>
      </c>
      <c r="C11342" s="7" t="s">
        <v>6008</v>
      </c>
      <c r="D11342" s="7" t="s">
        <v>428</v>
      </c>
      <c r="E11342" s="7" t="s">
        <v>24315</v>
      </c>
      <c r="F11342" s="7" t="s">
        <v>24315</v>
      </c>
      <c r="G11342" s="9" t="s">
        <v>24100</v>
      </c>
      <c r="H11342" s="9" t="s">
        <v>24316</v>
      </c>
      <c r="I11342" s="9" t="s">
        <v>24317</v>
      </c>
      <c r="J11342" s="9"/>
      <c r="K11342" s="9"/>
      <c r="L11342" s="9"/>
      <c r="M11342" s="11"/>
      <c r="N11342" s="9"/>
      <c r="O11342" s="9"/>
      <c r="P11342" s="12"/>
      <c r="Q11342" s="9"/>
      <c r="R11342" s="12"/>
      <c r="S11342" s="9"/>
      <c r="T11342" s="9"/>
      <c r="U11342" s="7" t="s">
        <v>898</v>
      </c>
      <c r="V11342" s="7" t="s">
        <v>22</v>
      </c>
      <c r="W11342" s="7" t="s">
        <v>23</v>
      </c>
      <c r="X11342" s="9" t="s">
        <v>83</v>
      </c>
      <c r="Y11342" s="7" t="s">
        <v>432</v>
      </c>
      <c r="Z11342" s="7">
        <v>1</v>
      </c>
      <c r="AA11342" s="7" t="s">
        <v>26</v>
      </c>
    </row>
    <row r="11343" spans="1:27" s="7" customFormat="1">
      <c r="A11343" s="7" t="s">
        <v>43967</v>
      </c>
      <c r="B11343" s="7" t="s">
        <v>24318</v>
      </c>
      <c r="C11343" s="7" t="s">
        <v>539</v>
      </c>
      <c r="D11343" s="7" t="s">
        <v>592</v>
      </c>
      <c r="E11343" s="7" t="s">
        <v>193</v>
      </c>
      <c r="F11343" s="8">
        <v>18263</v>
      </c>
      <c r="G11343" s="9" t="s">
        <v>24319</v>
      </c>
      <c r="H11343" s="9"/>
      <c r="I11343" s="9" t="s">
        <v>24320</v>
      </c>
      <c r="J11343" s="9"/>
      <c r="K11343" s="9"/>
      <c r="L11343" s="9"/>
      <c r="M11343" s="11"/>
      <c r="N11343" s="9"/>
      <c r="O11343" s="9"/>
      <c r="P11343" s="12"/>
      <c r="Q11343" s="9"/>
      <c r="R11343" s="12"/>
      <c r="S11343" s="9"/>
      <c r="T11343" s="9"/>
      <c r="U11343" s="7" t="s">
        <v>196</v>
      </c>
      <c r="V11343" s="7" t="s">
        <v>22</v>
      </c>
      <c r="W11343" s="7" t="s">
        <v>23</v>
      </c>
      <c r="X11343" s="9" t="s">
        <v>83</v>
      </c>
      <c r="Z11343" s="7">
        <v>1</v>
      </c>
      <c r="AA11343" s="7" t="s">
        <v>197</v>
      </c>
    </row>
    <row r="11344" spans="1:27" s="25" customFormat="1">
      <c r="A11344" s="25" t="s">
        <v>43968</v>
      </c>
      <c r="B11344" s="25" t="s">
        <v>24321</v>
      </c>
      <c r="C11344" s="25" t="s">
        <v>10866</v>
      </c>
      <c r="D11344" s="25" t="s">
        <v>1595</v>
      </c>
      <c r="E11344" s="28">
        <v>3925</v>
      </c>
      <c r="F11344" s="28">
        <v>3925</v>
      </c>
      <c r="G11344" s="19" t="s">
        <v>24246</v>
      </c>
      <c r="H11344" s="19" t="s">
        <v>24247</v>
      </c>
      <c r="I11344" s="19"/>
      <c r="J11344" s="19">
        <v>44.883125</v>
      </c>
      <c r="K11344" s="19">
        <v>-68.671976999999998</v>
      </c>
      <c r="L11344" s="19">
        <v>4684</v>
      </c>
      <c r="M11344" s="26" t="s">
        <v>48477</v>
      </c>
      <c r="N11344" s="19"/>
      <c r="O11344" s="19"/>
      <c r="P11344" s="29" t="s">
        <v>48085</v>
      </c>
      <c r="Q11344" s="27">
        <v>42707</v>
      </c>
      <c r="R11344" s="29" t="s">
        <v>48086</v>
      </c>
      <c r="S11344" s="19"/>
      <c r="T11344" s="19"/>
      <c r="U11344" s="25" t="s">
        <v>2349</v>
      </c>
      <c r="V11344" s="25" t="s">
        <v>22</v>
      </c>
      <c r="W11344" s="25" t="s">
        <v>23</v>
      </c>
      <c r="X11344" s="19" t="s">
        <v>83</v>
      </c>
      <c r="Y11344" s="25" t="s">
        <v>1596</v>
      </c>
      <c r="Z11344" s="25">
        <v>1</v>
      </c>
      <c r="AA11344" s="25" t="s">
        <v>26</v>
      </c>
    </row>
    <row r="11345" spans="1:27" s="7" customFormat="1">
      <c r="A11345" s="7" t="s">
        <v>43969</v>
      </c>
      <c r="B11345" s="7" t="s">
        <v>24322</v>
      </c>
      <c r="C11345" s="7" t="s">
        <v>24323</v>
      </c>
      <c r="D11345" s="7" t="s">
        <v>24324</v>
      </c>
      <c r="E11345" s="7" t="s">
        <v>1493</v>
      </c>
      <c r="F11345" s="7" t="s">
        <v>1494</v>
      </c>
      <c r="G11345" s="9" t="s">
        <v>24319</v>
      </c>
      <c r="H11345" s="9" t="s">
        <v>24325</v>
      </c>
      <c r="I11345" s="9" t="s">
        <v>24326</v>
      </c>
      <c r="J11345" s="9"/>
      <c r="K11345" s="9"/>
      <c r="L11345" s="9"/>
      <c r="M11345" s="11"/>
      <c r="N11345" s="9"/>
      <c r="O11345" s="9"/>
      <c r="P11345" s="12"/>
      <c r="Q11345" s="9"/>
      <c r="R11345" s="12"/>
      <c r="S11345" s="9"/>
      <c r="T11345" s="9"/>
      <c r="U11345" s="7" t="s">
        <v>865</v>
      </c>
      <c r="V11345" s="7" t="s">
        <v>22</v>
      </c>
      <c r="W11345" s="7" t="s">
        <v>23</v>
      </c>
      <c r="X11345" s="9" t="s">
        <v>14918</v>
      </c>
      <c r="Y11345" s="7" t="s">
        <v>3624</v>
      </c>
      <c r="Z11345" s="7">
        <v>1</v>
      </c>
      <c r="AA11345" s="7" t="s">
        <v>26</v>
      </c>
    </row>
    <row r="11346" spans="1:27" s="7" customFormat="1">
      <c r="A11346" s="7" t="s">
        <v>43970</v>
      </c>
      <c r="B11346" s="7" t="s">
        <v>24327</v>
      </c>
      <c r="C11346" s="7" t="s">
        <v>5513</v>
      </c>
      <c r="D11346" s="7" t="s">
        <v>5514</v>
      </c>
      <c r="E11346" s="7" t="s">
        <v>24328</v>
      </c>
      <c r="F11346" s="7" t="s">
        <v>12773</v>
      </c>
      <c r="G11346" s="9" t="s">
        <v>24104</v>
      </c>
      <c r="H11346" s="9" t="s">
        <v>24216</v>
      </c>
      <c r="I11346" s="9" t="s">
        <v>24329</v>
      </c>
      <c r="J11346" s="9"/>
      <c r="K11346" s="9"/>
      <c r="L11346" s="9"/>
      <c r="M11346" s="11"/>
      <c r="N11346" s="9"/>
      <c r="O11346" s="9"/>
      <c r="P11346" s="12"/>
      <c r="Q11346" s="9"/>
      <c r="R11346" s="12"/>
      <c r="S11346" s="9"/>
      <c r="T11346" s="9"/>
      <c r="U11346" s="7" t="s">
        <v>24330</v>
      </c>
      <c r="V11346" s="7" t="s">
        <v>22</v>
      </c>
      <c r="W11346" s="7" t="s">
        <v>23</v>
      </c>
      <c r="X11346" s="9" t="s">
        <v>24331</v>
      </c>
      <c r="Y11346" s="7" t="s">
        <v>409</v>
      </c>
      <c r="Z11346" s="7">
        <v>1</v>
      </c>
      <c r="AA11346" s="7" t="s">
        <v>26</v>
      </c>
    </row>
    <row r="11347" spans="1:27" s="7" customFormat="1">
      <c r="A11347" s="7" t="s">
        <v>43971</v>
      </c>
      <c r="B11347" s="7" t="s">
        <v>24332</v>
      </c>
      <c r="C11347" s="7" t="s">
        <v>24333</v>
      </c>
      <c r="D11347" s="7" t="s">
        <v>24334</v>
      </c>
      <c r="E11347" s="8">
        <v>2736</v>
      </c>
      <c r="F11347" s="8">
        <v>2736</v>
      </c>
      <c r="G11347" s="9" t="s">
        <v>24078</v>
      </c>
      <c r="H11347" s="9" t="s">
        <v>24335</v>
      </c>
      <c r="I11347" s="9" t="s">
        <v>24335</v>
      </c>
      <c r="J11347" s="9"/>
      <c r="K11347" s="9"/>
      <c r="L11347" s="9"/>
      <c r="M11347" s="11"/>
      <c r="N11347" s="9"/>
      <c r="O11347" s="9"/>
      <c r="P11347" s="12"/>
      <c r="Q11347" s="9"/>
      <c r="R11347" s="12"/>
      <c r="S11347" s="9"/>
      <c r="T11347" s="9"/>
      <c r="U11347" s="7" t="s">
        <v>24336</v>
      </c>
      <c r="V11347" s="7" t="s">
        <v>22</v>
      </c>
      <c r="W11347" s="7" t="s">
        <v>23</v>
      </c>
      <c r="X11347" s="9" t="s">
        <v>83</v>
      </c>
      <c r="Y11347" s="7" t="s">
        <v>168</v>
      </c>
      <c r="Z11347" s="7">
        <v>1</v>
      </c>
      <c r="AA11347" s="7" t="s">
        <v>26</v>
      </c>
    </row>
    <row r="11348" spans="1:27">
      <c r="A11348" s="13" t="s">
        <v>43972</v>
      </c>
      <c r="B11348" s="13" t="s">
        <v>24337</v>
      </c>
      <c r="C11348" s="13" t="s">
        <v>3284</v>
      </c>
      <c r="D11348" s="13" t="s">
        <v>3285</v>
      </c>
      <c r="E11348" s="14">
        <v>266</v>
      </c>
      <c r="F11348" s="14">
        <v>266</v>
      </c>
      <c r="G11348" s="15" t="s">
        <v>24338</v>
      </c>
      <c r="H11348" s="15" t="s">
        <v>24093</v>
      </c>
      <c r="J11348" s="15">
        <v>39.652864999999998</v>
      </c>
      <c r="K11348" s="15">
        <v>-78.762518</v>
      </c>
      <c r="L11348" s="15">
        <v>5031</v>
      </c>
      <c r="M11348" s="24" t="s">
        <v>48224</v>
      </c>
      <c r="P11348" s="17" t="s">
        <v>48085</v>
      </c>
      <c r="Q11348" s="18">
        <v>42648</v>
      </c>
      <c r="R11348" s="17" t="s">
        <v>48086</v>
      </c>
      <c r="U11348" s="13" t="s">
        <v>196</v>
      </c>
      <c r="V11348" s="13" t="s">
        <v>22</v>
      </c>
      <c r="W11348" s="13" t="s">
        <v>77</v>
      </c>
      <c r="X11348" s="15" t="s">
        <v>24339</v>
      </c>
      <c r="Y11348" s="13" t="s">
        <v>2946</v>
      </c>
      <c r="Z11348" s="13">
        <v>1</v>
      </c>
      <c r="AA11348" s="13" t="s">
        <v>26</v>
      </c>
    </row>
    <row r="11349" spans="1:27" ht="45">
      <c r="A11349" s="13" t="s">
        <v>43973</v>
      </c>
      <c r="B11349" s="13" t="s">
        <v>24340</v>
      </c>
      <c r="C11349" s="13" t="s">
        <v>13722</v>
      </c>
      <c r="D11349" s="13" t="s">
        <v>10765</v>
      </c>
      <c r="E11349" s="14">
        <v>1218</v>
      </c>
      <c r="F11349" s="14">
        <v>1218</v>
      </c>
      <c r="G11349" s="15" t="s">
        <v>24338</v>
      </c>
      <c r="H11349" s="15" t="s">
        <v>24093</v>
      </c>
      <c r="I11349" s="15" t="s">
        <v>24341</v>
      </c>
      <c r="J11349" s="15">
        <v>39.652864999999998</v>
      </c>
      <c r="K11349" s="15">
        <v>-78.762518</v>
      </c>
      <c r="L11349" s="15">
        <v>5031</v>
      </c>
      <c r="M11349" s="24" t="s">
        <v>48224</v>
      </c>
      <c r="P11349" s="17" t="s">
        <v>48085</v>
      </c>
      <c r="Q11349" s="18">
        <v>42648</v>
      </c>
      <c r="R11349" s="17" t="s">
        <v>48086</v>
      </c>
      <c r="U11349" s="13" t="s">
        <v>196</v>
      </c>
      <c r="V11349" s="13" t="s">
        <v>22</v>
      </c>
      <c r="W11349" s="13" t="s">
        <v>77</v>
      </c>
      <c r="X11349" s="15" t="s">
        <v>24342</v>
      </c>
      <c r="Y11349" s="13" t="s">
        <v>12311</v>
      </c>
      <c r="Z11349" s="13">
        <v>1</v>
      </c>
      <c r="AA11349" s="13" t="s">
        <v>26</v>
      </c>
    </row>
    <row r="11350" spans="1:27">
      <c r="A11350" s="13" t="s">
        <v>43974</v>
      </c>
      <c r="B11350" s="13" t="s">
        <v>24343</v>
      </c>
      <c r="C11350" s="13" t="s">
        <v>13660</v>
      </c>
      <c r="D11350" s="13" t="s">
        <v>3784</v>
      </c>
      <c r="E11350" s="14">
        <v>464</v>
      </c>
      <c r="F11350" s="14">
        <v>464</v>
      </c>
      <c r="G11350" s="15" t="s">
        <v>24338</v>
      </c>
      <c r="H11350" s="15" t="s">
        <v>24093</v>
      </c>
      <c r="I11350" s="15" t="s">
        <v>24341</v>
      </c>
      <c r="J11350" s="15">
        <v>39.652864999999998</v>
      </c>
      <c r="K11350" s="15">
        <v>-78.762518</v>
      </c>
      <c r="L11350" s="15">
        <v>5031</v>
      </c>
      <c r="M11350" s="24" t="s">
        <v>48224</v>
      </c>
      <c r="P11350" s="17" t="s">
        <v>48085</v>
      </c>
      <c r="Q11350" s="18">
        <v>42648</v>
      </c>
      <c r="R11350" s="17" t="s">
        <v>48086</v>
      </c>
      <c r="U11350" s="13" t="s">
        <v>196</v>
      </c>
      <c r="V11350" s="13" t="s">
        <v>22</v>
      </c>
      <c r="W11350" s="13" t="s">
        <v>77</v>
      </c>
      <c r="X11350" s="15" t="s">
        <v>46</v>
      </c>
      <c r="Y11350" s="13" t="s">
        <v>24344</v>
      </c>
      <c r="Z11350" s="13">
        <v>1</v>
      </c>
      <c r="AA11350" s="13" t="s">
        <v>524</v>
      </c>
    </row>
    <row r="11351" spans="1:27" s="7" customFormat="1">
      <c r="A11351" s="7" t="s">
        <v>43975</v>
      </c>
      <c r="B11351" s="7" t="s">
        <v>24345</v>
      </c>
      <c r="C11351" s="7" t="s">
        <v>24346</v>
      </c>
      <c r="D11351" s="7" t="s">
        <v>14425</v>
      </c>
      <c r="E11351" s="8">
        <v>1022</v>
      </c>
      <c r="F11351" s="8">
        <v>1022</v>
      </c>
      <c r="G11351" s="9" t="s">
        <v>24338</v>
      </c>
      <c r="H11351" s="9" t="s">
        <v>24347</v>
      </c>
      <c r="I11351" s="9" t="s">
        <v>24348</v>
      </c>
      <c r="J11351" s="9"/>
      <c r="K11351" s="9"/>
      <c r="L11351" s="9"/>
      <c r="M11351" s="11"/>
      <c r="N11351" s="9"/>
      <c r="O11351" s="9"/>
      <c r="P11351" s="12"/>
      <c r="Q11351" s="9"/>
      <c r="R11351" s="12"/>
      <c r="S11351" s="9"/>
      <c r="T11351" s="9"/>
      <c r="U11351" s="7" t="s">
        <v>196</v>
      </c>
      <c r="V11351" s="7" t="s">
        <v>22</v>
      </c>
      <c r="W11351" s="7" t="s">
        <v>77</v>
      </c>
      <c r="X11351" s="9" t="s">
        <v>24349</v>
      </c>
      <c r="Y11351" s="7" t="s">
        <v>1181</v>
      </c>
      <c r="Z11351" s="7">
        <v>1</v>
      </c>
      <c r="AA11351" s="7" t="s">
        <v>26</v>
      </c>
    </row>
    <row r="11352" spans="1:27" ht="30">
      <c r="A11352" s="13" t="s">
        <v>43976</v>
      </c>
      <c r="B11352" s="13" t="s">
        <v>24350</v>
      </c>
      <c r="C11352" s="13" t="s">
        <v>6978</v>
      </c>
      <c r="D11352" s="13" t="s">
        <v>6979</v>
      </c>
      <c r="E11352" s="14">
        <v>1266</v>
      </c>
      <c r="F11352" s="14">
        <v>1266</v>
      </c>
      <c r="G11352" s="15" t="s">
        <v>24338</v>
      </c>
      <c r="H11352" s="15" t="s">
        <v>24093</v>
      </c>
      <c r="I11352" s="15" t="s">
        <v>24341</v>
      </c>
      <c r="J11352" s="15">
        <v>39.652864999999998</v>
      </c>
      <c r="K11352" s="15">
        <v>-78.762518</v>
      </c>
      <c r="L11352" s="15">
        <v>5031</v>
      </c>
      <c r="M11352" s="24" t="s">
        <v>48224</v>
      </c>
      <c r="P11352" s="17" t="s">
        <v>48085</v>
      </c>
      <c r="Q11352" s="18">
        <v>42648</v>
      </c>
      <c r="R11352" s="17" t="s">
        <v>48086</v>
      </c>
      <c r="U11352" s="13" t="s">
        <v>196</v>
      </c>
      <c r="V11352" s="13" t="s">
        <v>22</v>
      </c>
      <c r="W11352" s="13" t="s">
        <v>77</v>
      </c>
      <c r="X11352" s="15" t="s">
        <v>24351</v>
      </c>
      <c r="Y11352" s="13" t="s">
        <v>1181</v>
      </c>
      <c r="Z11352" s="13">
        <v>1</v>
      </c>
      <c r="AA11352" s="13" t="s">
        <v>26</v>
      </c>
    </row>
    <row r="11353" spans="1:27">
      <c r="A11353" s="13" t="s">
        <v>43977</v>
      </c>
      <c r="B11353" s="13" t="s">
        <v>24352</v>
      </c>
      <c r="C11353" s="13" t="s">
        <v>22688</v>
      </c>
      <c r="D11353" s="13" t="s">
        <v>733</v>
      </c>
      <c r="E11353" s="14">
        <v>847</v>
      </c>
      <c r="F11353" s="14">
        <v>847</v>
      </c>
      <c r="G11353" s="15" t="s">
        <v>24338</v>
      </c>
      <c r="H11353" s="15" t="s">
        <v>24093</v>
      </c>
      <c r="I11353" s="15" t="s">
        <v>24341</v>
      </c>
      <c r="J11353" s="15">
        <v>39.652864999999998</v>
      </c>
      <c r="K11353" s="15">
        <v>-78.762518</v>
      </c>
      <c r="L11353" s="15">
        <v>5031</v>
      </c>
      <c r="M11353" s="24" t="s">
        <v>48224</v>
      </c>
      <c r="P11353" s="17" t="s">
        <v>48085</v>
      </c>
      <c r="Q11353" s="18">
        <v>42648</v>
      </c>
      <c r="R11353" s="17" t="s">
        <v>48086</v>
      </c>
      <c r="U11353" s="13" t="s">
        <v>196</v>
      </c>
      <c r="V11353" s="13" t="s">
        <v>22</v>
      </c>
      <c r="W11353" s="13" t="s">
        <v>77</v>
      </c>
      <c r="X11353" s="15" t="s">
        <v>24353</v>
      </c>
      <c r="Y11353" s="13" t="s">
        <v>1181</v>
      </c>
      <c r="Z11353" s="13">
        <v>1</v>
      </c>
      <c r="AA11353" s="13" t="s">
        <v>26</v>
      </c>
    </row>
    <row r="11354" spans="1:27">
      <c r="A11354" s="13" t="s">
        <v>43978</v>
      </c>
      <c r="B11354" s="13" t="s">
        <v>24354</v>
      </c>
      <c r="C11354" s="13" t="s">
        <v>878</v>
      </c>
      <c r="D11354" s="13" t="s">
        <v>879</v>
      </c>
      <c r="E11354" s="14">
        <v>504</v>
      </c>
      <c r="F11354" s="14">
        <v>504</v>
      </c>
      <c r="G11354" s="15" t="s">
        <v>24338</v>
      </c>
      <c r="H11354" s="15" t="s">
        <v>24093</v>
      </c>
      <c r="I11354" s="15" t="s">
        <v>24341</v>
      </c>
      <c r="J11354" s="15">
        <v>39.652864999999998</v>
      </c>
      <c r="K11354" s="15">
        <v>-78.762518</v>
      </c>
      <c r="L11354" s="15">
        <v>5031</v>
      </c>
      <c r="M11354" s="24" t="s">
        <v>48224</v>
      </c>
      <c r="P11354" s="17" t="s">
        <v>48085</v>
      </c>
      <c r="Q11354" s="18">
        <v>42648</v>
      </c>
      <c r="R11354" s="17" t="s">
        <v>48086</v>
      </c>
      <c r="U11354" s="13" t="s">
        <v>196</v>
      </c>
      <c r="V11354" s="13" t="s">
        <v>22</v>
      </c>
      <c r="W11354" s="13" t="s">
        <v>77</v>
      </c>
      <c r="X11354" s="15" t="s">
        <v>24355</v>
      </c>
      <c r="Y11354" s="13" t="s">
        <v>1181</v>
      </c>
      <c r="Z11354" s="13">
        <v>1</v>
      </c>
      <c r="AA11354" s="13" t="s">
        <v>26</v>
      </c>
    </row>
    <row r="11355" spans="1:27" s="7" customFormat="1">
      <c r="A11355" s="7" t="s">
        <v>43979</v>
      </c>
      <c r="B11355" s="7" t="s">
        <v>24356</v>
      </c>
      <c r="C11355" s="7" t="s">
        <v>3244</v>
      </c>
      <c r="D11355" s="7" t="s">
        <v>3245</v>
      </c>
      <c r="E11355" s="8">
        <v>986</v>
      </c>
      <c r="F11355" s="8">
        <v>986</v>
      </c>
      <c r="G11355" s="9" t="s">
        <v>24338</v>
      </c>
      <c r="H11355" s="9" t="s">
        <v>24357</v>
      </c>
      <c r="I11355" s="9" t="s">
        <v>24358</v>
      </c>
      <c r="J11355" s="9"/>
      <c r="K11355" s="9"/>
      <c r="L11355" s="9"/>
      <c r="M11355" s="11"/>
      <c r="N11355" s="9"/>
      <c r="O11355" s="9"/>
      <c r="P11355" s="12"/>
      <c r="Q11355" s="9"/>
      <c r="R11355" s="12"/>
      <c r="S11355" s="9"/>
      <c r="T11355" s="9"/>
      <c r="U11355" s="7" t="s">
        <v>196</v>
      </c>
      <c r="V11355" s="7" t="s">
        <v>22</v>
      </c>
      <c r="W11355" s="7" t="s">
        <v>77</v>
      </c>
      <c r="X11355" s="9" t="s">
        <v>24359</v>
      </c>
      <c r="Y11355" s="7" t="s">
        <v>1181</v>
      </c>
      <c r="Z11355" s="7">
        <v>1</v>
      </c>
      <c r="AA11355" s="7" t="s">
        <v>26</v>
      </c>
    </row>
    <row r="11356" spans="1:27">
      <c r="A11356" s="13" t="s">
        <v>43980</v>
      </c>
      <c r="B11356" s="13" t="s">
        <v>24360</v>
      </c>
      <c r="C11356" s="13" t="s">
        <v>3395</v>
      </c>
      <c r="D11356" s="13" t="s">
        <v>3396</v>
      </c>
      <c r="E11356" s="14">
        <v>301</v>
      </c>
      <c r="F11356" s="14">
        <v>301</v>
      </c>
      <c r="G11356" s="15" t="s">
        <v>24338</v>
      </c>
      <c r="H11356" s="15" t="s">
        <v>24093</v>
      </c>
      <c r="J11356" s="15">
        <v>39.652864999999998</v>
      </c>
      <c r="K11356" s="15">
        <v>-78.762518</v>
      </c>
      <c r="L11356" s="15">
        <v>5031</v>
      </c>
      <c r="M11356" s="24" t="s">
        <v>48224</v>
      </c>
      <c r="P11356" s="17" t="s">
        <v>48085</v>
      </c>
      <c r="Q11356" s="18">
        <v>42648</v>
      </c>
      <c r="R11356" s="17" t="s">
        <v>48086</v>
      </c>
      <c r="U11356" s="13" t="s">
        <v>196</v>
      </c>
      <c r="V11356" s="13" t="s">
        <v>22</v>
      </c>
      <c r="W11356" s="13" t="s">
        <v>77</v>
      </c>
      <c r="X11356" s="15" t="s">
        <v>24361</v>
      </c>
      <c r="Y11356" s="13" t="s">
        <v>12311</v>
      </c>
      <c r="Z11356" s="13">
        <v>1</v>
      </c>
      <c r="AA11356" s="13" t="s">
        <v>26</v>
      </c>
    </row>
    <row r="11357" spans="1:27" s="7" customFormat="1">
      <c r="A11357" s="7" t="s">
        <v>43981</v>
      </c>
      <c r="B11357" s="7" t="s">
        <v>24362</v>
      </c>
      <c r="C11357" s="7" t="s">
        <v>3436</v>
      </c>
      <c r="D11357" s="7" t="s">
        <v>212</v>
      </c>
      <c r="E11357" s="8">
        <v>455</v>
      </c>
      <c r="F11357" s="8">
        <v>455</v>
      </c>
      <c r="G11357" s="9" t="s">
        <v>24338</v>
      </c>
      <c r="H11357" s="9" t="s">
        <v>24363</v>
      </c>
      <c r="I11357" s="9" t="s">
        <v>24364</v>
      </c>
      <c r="J11357" s="9"/>
      <c r="K11357" s="9"/>
      <c r="L11357" s="9"/>
      <c r="M11357" s="11"/>
      <c r="N11357" s="9"/>
      <c r="O11357" s="9"/>
      <c r="P11357" s="12"/>
      <c r="Q11357" s="9"/>
      <c r="R11357" s="12"/>
      <c r="S11357" s="9"/>
      <c r="T11357" s="9"/>
      <c r="U11357" s="7" t="s">
        <v>196</v>
      </c>
      <c r="V11357" s="7" t="s">
        <v>22</v>
      </c>
      <c r="W11357" s="7" t="s">
        <v>77</v>
      </c>
      <c r="X11357" s="9" t="s">
        <v>2365</v>
      </c>
      <c r="Y11357" s="7" t="s">
        <v>1197</v>
      </c>
      <c r="Z11357" s="7">
        <v>1</v>
      </c>
      <c r="AA11357" s="7" t="s">
        <v>26</v>
      </c>
    </row>
    <row r="11358" spans="1:27" s="7" customFormat="1">
      <c r="A11358" s="7" t="s">
        <v>43982</v>
      </c>
      <c r="B11358" s="7" t="s">
        <v>24365</v>
      </c>
      <c r="C11358" s="7" t="s">
        <v>24366</v>
      </c>
      <c r="D11358" s="7" t="s">
        <v>1837</v>
      </c>
      <c r="E11358" s="8">
        <v>790</v>
      </c>
      <c r="F11358" s="8">
        <v>790</v>
      </c>
      <c r="G11358" s="9" t="s">
        <v>24338</v>
      </c>
      <c r="H11358" s="9" t="s">
        <v>24367</v>
      </c>
      <c r="I11358" s="9" t="s">
        <v>24368</v>
      </c>
      <c r="J11358" s="9"/>
      <c r="K11358" s="9"/>
      <c r="L11358" s="9"/>
      <c r="M11358" s="11"/>
      <c r="N11358" s="9"/>
      <c r="O11358" s="9"/>
      <c r="P11358" s="12"/>
      <c r="Q11358" s="9"/>
      <c r="R11358" s="12"/>
      <c r="S11358" s="9"/>
      <c r="T11358" s="9"/>
      <c r="U11358" s="7" t="s">
        <v>196</v>
      </c>
      <c r="V11358" s="7" t="s">
        <v>22</v>
      </c>
      <c r="W11358" s="7" t="s">
        <v>77</v>
      </c>
      <c r="X11358" s="9" t="s">
        <v>24369</v>
      </c>
      <c r="Y11358" s="7" t="s">
        <v>12311</v>
      </c>
      <c r="Z11358" s="7">
        <v>1</v>
      </c>
      <c r="AA11358" s="7" t="s">
        <v>26</v>
      </c>
    </row>
    <row r="11359" spans="1:27">
      <c r="A11359" s="13" t="s">
        <v>43983</v>
      </c>
      <c r="B11359" s="13" t="s">
        <v>24370</v>
      </c>
      <c r="C11359" s="13" t="s">
        <v>21959</v>
      </c>
      <c r="D11359" s="13" t="s">
        <v>747</v>
      </c>
      <c r="E11359" s="14">
        <v>527</v>
      </c>
      <c r="F11359" s="14">
        <v>527</v>
      </c>
      <c r="G11359" s="15" t="s">
        <v>24338</v>
      </c>
      <c r="H11359" s="15" t="s">
        <v>24093</v>
      </c>
      <c r="I11359" s="15" t="s">
        <v>24341</v>
      </c>
      <c r="J11359" s="15">
        <v>39.652864999999998</v>
      </c>
      <c r="K11359" s="15">
        <v>-78.762518</v>
      </c>
      <c r="L11359" s="15">
        <v>5031</v>
      </c>
      <c r="M11359" s="24" t="s">
        <v>48224</v>
      </c>
      <c r="P11359" s="17" t="s">
        <v>48085</v>
      </c>
      <c r="Q11359" s="18">
        <v>42648</v>
      </c>
      <c r="R11359" s="17" t="s">
        <v>48086</v>
      </c>
      <c r="U11359" s="13" t="s">
        <v>196</v>
      </c>
      <c r="V11359" s="13" t="s">
        <v>22</v>
      </c>
      <c r="W11359" s="13" t="s">
        <v>77</v>
      </c>
      <c r="X11359" s="15" t="s">
        <v>24371</v>
      </c>
      <c r="Y11359" s="13" t="s">
        <v>1197</v>
      </c>
      <c r="Z11359" s="13">
        <v>1</v>
      </c>
      <c r="AA11359" s="13" t="s">
        <v>26</v>
      </c>
    </row>
    <row r="11360" spans="1:27" ht="30">
      <c r="A11360" s="13" t="s">
        <v>43984</v>
      </c>
      <c r="B11360" s="13" t="s">
        <v>24372</v>
      </c>
      <c r="C11360" s="13" t="s">
        <v>13567</v>
      </c>
      <c r="D11360" s="13" t="s">
        <v>3289</v>
      </c>
      <c r="E11360" s="14">
        <v>298</v>
      </c>
      <c r="F11360" s="14">
        <v>298</v>
      </c>
      <c r="G11360" s="15" t="s">
        <v>24338</v>
      </c>
      <c r="H11360" s="15" t="s">
        <v>24093</v>
      </c>
      <c r="I11360" s="15" t="s">
        <v>24341</v>
      </c>
      <c r="J11360" s="15">
        <v>39.652864999999998</v>
      </c>
      <c r="K11360" s="15">
        <v>-78.762518</v>
      </c>
      <c r="L11360" s="15">
        <v>5031</v>
      </c>
      <c r="M11360" s="24" t="s">
        <v>48224</v>
      </c>
      <c r="P11360" s="17" t="s">
        <v>48085</v>
      </c>
      <c r="Q11360" s="18">
        <v>42648</v>
      </c>
      <c r="R11360" s="17" t="s">
        <v>48086</v>
      </c>
      <c r="U11360" s="13" t="s">
        <v>196</v>
      </c>
      <c r="V11360" s="13" t="s">
        <v>22</v>
      </c>
      <c r="W11360" s="13" t="s">
        <v>77</v>
      </c>
      <c r="X11360" s="15" t="s">
        <v>24373</v>
      </c>
      <c r="Y11360" s="13" t="s">
        <v>1197</v>
      </c>
      <c r="Z11360" s="13">
        <v>1</v>
      </c>
      <c r="AA11360" s="13" t="s">
        <v>26</v>
      </c>
    </row>
    <row r="11361" spans="1:27">
      <c r="A11361" s="13" t="s">
        <v>43985</v>
      </c>
      <c r="B11361" s="13" t="s">
        <v>24374</v>
      </c>
      <c r="C11361" s="13" t="s">
        <v>8080</v>
      </c>
      <c r="D11361" s="13" t="s">
        <v>6439</v>
      </c>
      <c r="E11361" s="13" t="s">
        <v>193</v>
      </c>
      <c r="F11361" s="14">
        <v>18263</v>
      </c>
      <c r="G11361" s="15" t="s">
        <v>24338</v>
      </c>
      <c r="H11361" s="15" t="s">
        <v>24093</v>
      </c>
      <c r="I11361" s="15" t="s">
        <v>24341</v>
      </c>
      <c r="J11361" s="15">
        <v>39.652864999999998</v>
      </c>
      <c r="K11361" s="15">
        <v>-78.762518</v>
      </c>
      <c r="L11361" s="15">
        <v>5031</v>
      </c>
      <c r="M11361" s="24" t="s">
        <v>48224</v>
      </c>
      <c r="P11361" s="17" t="s">
        <v>48085</v>
      </c>
      <c r="Q11361" s="18">
        <v>42648</v>
      </c>
      <c r="R11361" s="17" t="s">
        <v>48086</v>
      </c>
      <c r="U11361" s="13" t="s">
        <v>196</v>
      </c>
      <c r="V11361" s="13" t="s">
        <v>22</v>
      </c>
      <c r="W11361" s="13" t="s">
        <v>77</v>
      </c>
      <c r="X11361" s="15" t="s">
        <v>24375</v>
      </c>
      <c r="Y11361" s="13" t="s">
        <v>1202</v>
      </c>
      <c r="Z11361" s="13">
        <v>1</v>
      </c>
      <c r="AA11361" s="13" t="s">
        <v>26</v>
      </c>
    </row>
    <row r="11362" spans="1:27" s="7" customFormat="1">
      <c r="A11362" s="7" t="s">
        <v>43986</v>
      </c>
      <c r="B11362" s="7" t="s">
        <v>24376</v>
      </c>
      <c r="C11362" s="7" t="s">
        <v>5402</v>
      </c>
      <c r="D11362" s="7" t="s">
        <v>24377</v>
      </c>
      <c r="E11362" s="8">
        <v>1022</v>
      </c>
      <c r="F11362" s="8">
        <v>1022</v>
      </c>
      <c r="G11362" s="9" t="s">
        <v>24338</v>
      </c>
      <c r="H11362" s="9" t="s">
        <v>24347</v>
      </c>
      <c r="I11362" s="9" t="s">
        <v>24378</v>
      </c>
      <c r="J11362" s="9"/>
      <c r="K11362" s="9"/>
      <c r="L11362" s="9"/>
      <c r="M11362" s="11"/>
      <c r="N11362" s="9"/>
      <c r="O11362" s="9"/>
      <c r="P11362" s="12"/>
      <c r="Q11362" s="9"/>
      <c r="R11362" s="12"/>
      <c r="S11362" s="9"/>
      <c r="T11362" s="9"/>
      <c r="U11362" s="7" t="s">
        <v>196</v>
      </c>
      <c r="V11362" s="7" t="s">
        <v>22</v>
      </c>
      <c r="W11362" s="7" t="s">
        <v>23</v>
      </c>
      <c r="X11362" s="9" t="s">
        <v>83</v>
      </c>
      <c r="Z11362" s="7">
        <v>1</v>
      </c>
      <c r="AA11362" s="7" t="s">
        <v>197</v>
      </c>
    </row>
    <row r="11363" spans="1:27">
      <c r="A11363" s="13" t="s">
        <v>43987</v>
      </c>
      <c r="B11363" s="13" t="s">
        <v>24379</v>
      </c>
      <c r="C11363" s="13" t="s">
        <v>6996</v>
      </c>
      <c r="D11363" s="13" t="s">
        <v>6997</v>
      </c>
      <c r="E11363" s="14">
        <v>144</v>
      </c>
      <c r="F11363" s="14">
        <v>144</v>
      </c>
      <c r="G11363" s="15" t="s">
        <v>24338</v>
      </c>
      <c r="H11363" s="15" t="s">
        <v>24093</v>
      </c>
      <c r="I11363" s="15" t="s">
        <v>24341</v>
      </c>
      <c r="J11363" s="15">
        <v>39.652864999999998</v>
      </c>
      <c r="K11363" s="15">
        <v>-78.762518</v>
      </c>
      <c r="L11363" s="15">
        <v>5031</v>
      </c>
      <c r="M11363" s="24" t="s">
        <v>48224</v>
      </c>
      <c r="P11363" s="17" t="s">
        <v>48085</v>
      </c>
      <c r="Q11363" s="18">
        <v>42648</v>
      </c>
      <c r="R11363" s="17" t="s">
        <v>48086</v>
      </c>
      <c r="U11363" s="13" t="s">
        <v>196</v>
      </c>
      <c r="V11363" s="13" t="s">
        <v>22</v>
      </c>
      <c r="W11363" s="13" t="s">
        <v>23</v>
      </c>
      <c r="X11363" s="15" t="s">
        <v>83</v>
      </c>
      <c r="Z11363" s="13">
        <v>1</v>
      </c>
      <c r="AA11363" s="13" t="s">
        <v>197</v>
      </c>
    </row>
    <row r="11364" spans="1:27">
      <c r="A11364" s="13" t="s">
        <v>43988</v>
      </c>
      <c r="B11364" s="13" t="s">
        <v>24380</v>
      </c>
      <c r="C11364" s="13" t="s">
        <v>3443</v>
      </c>
      <c r="D11364" s="13" t="s">
        <v>3444</v>
      </c>
      <c r="E11364" s="14">
        <v>504</v>
      </c>
      <c r="F11364" s="14">
        <v>504</v>
      </c>
      <c r="G11364" s="15" t="s">
        <v>24338</v>
      </c>
      <c r="H11364" s="15" t="s">
        <v>24093</v>
      </c>
      <c r="I11364" s="15" t="s">
        <v>24341</v>
      </c>
      <c r="J11364" s="15">
        <v>39.652864999999998</v>
      </c>
      <c r="K11364" s="15">
        <v>-78.762518</v>
      </c>
      <c r="L11364" s="15">
        <v>5031</v>
      </c>
      <c r="M11364" s="24" t="s">
        <v>48224</v>
      </c>
      <c r="P11364" s="17" t="s">
        <v>48085</v>
      </c>
      <c r="Q11364" s="18">
        <v>42648</v>
      </c>
      <c r="R11364" s="17" t="s">
        <v>48086</v>
      </c>
      <c r="U11364" s="13" t="s">
        <v>196</v>
      </c>
      <c r="V11364" s="13" t="s">
        <v>22</v>
      </c>
      <c r="W11364" s="13" t="s">
        <v>23</v>
      </c>
      <c r="X11364" s="15" t="s">
        <v>83</v>
      </c>
      <c r="Z11364" s="13">
        <v>1</v>
      </c>
      <c r="AA11364" s="13" t="s">
        <v>197</v>
      </c>
    </row>
    <row r="11365" spans="1:27">
      <c r="A11365" s="13" t="s">
        <v>43989</v>
      </c>
      <c r="B11365" s="13" t="s">
        <v>24381</v>
      </c>
      <c r="C11365" s="13" t="s">
        <v>7158</v>
      </c>
      <c r="D11365" s="13" t="s">
        <v>3411</v>
      </c>
      <c r="E11365" s="14">
        <v>336</v>
      </c>
      <c r="F11365" s="14">
        <v>336</v>
      </c>
      <c r="G11365" s="15" t="s">
        <v>24338</v>
      </c>
      <c r="H11365" s="15" t="s">
        <v>24093</v>
      </c>
      <c r="I11365" s="15" t="s">
        <v>24341</v>
      </c>
      <c r="J11365" s="15">
        <v>39.652864999999998</v>
      </c>
      <c r="K11365" s="15">
        <v>-78.762518</v>
      </c>
      <c r="L11365" s="15">
        <v>5031</v>
      </c>
      <c r="M11365" s="24" t="s">
        <v>48224</v>
      </c>
      <c r="P11365" s="17" t="s">
        <v>48085</v>
      </c>
      <c r="Q11365" s="18">
        <v>42648</v>
      </c>
      <c r="R11365" s="17" t="s">
        <v>48086</v>
      </c>
      <c r="U11365" s="13" t="s">
        <v>196</v>
      </c>
      <c r="V11365" s="13" t="s">
        <v>22</v>
      </c>
      <c r="W11365" s="13" t="s">
        <v>23</v>
      </c>
      <c r="X11365" s="15" t="s">
        <v>83</v>
      </c>
      <c r="Z11365" s="13">
        <v>1</v>
      </c>
      <c r="AA11365" s="13" t="s">
        <v>197</v>
      </c>
    </row>
    <row r="11366" spans="1:27" ht="45">
      <c r="A11366" s="13" t="s">
        <v>43990</v>
      </c>
      <c r="B11366" s="13" t="s">
        <v>24382</v>
      </c>
      <c r="C11366" s="13" t="s">
        <v>13738</v>
      </c>
      <c r="D11366" s="13" t="s">
        <v>13739</v>
      </c>
      <c r="E11366" s="14">
        <v>504</v>
      </c>
      <c r="F11366" s="14">
        <v>504</v>
      </c>
      <c r="G11366" s="15" t="s">
        <v>24338</v>
      </c>
      <c r="H11366" s="15" t="s">
        <v>24093</v>
      </c>
      <c r="I11366" s="15" t="s">
        <v>24341</v>
      </c>
      <c r="J11366" s="15">
        <v>39.652864999999998</v>
      </c>
      <c r="K11366" s="15">
        <v>-78.762518</v>
      </c>
      <c r="L11366" s="15">
        <v>5031</v>
      </c>
      <c r="M11366" s="24" t="s">
        <v>48224</v>
      </c>
      <c r="P11366" s="17" t="s">
        <v>48085</v>
      </c>
      <c r="Q11366" s="18">
        <v>42648</v>
      </c>
      <c r="R11366" s="17" t="s">
        <v>48086</v>
      </c>
      <c r="U11366" s="13" t="s">
        <v>196</v>
      </c>
      <c r="V11366" s="13" t="s">
        <v>22</v>
      </c>
      <c r="W11366" s="13" t="s">
        <v>77</v>
      </c>
      <c r="X11366" s="15" t="s">
        <v>24383</v>
      </c>
      <c r="Y11366" s="13" t="s">
        <v>2831</v>
      </c>
      <c r="Z11366" s="13">
        <v>1</v>
      </c>
      <c r="AA11366" s="13" t="s">
        <v>26</v>
      </c>
    </row>
    <row r="11367" spans="1:27">
      <c r="A11367" s="13" t="s">
        <v>43991</v>
      </c>
      <c r="B11367" s="13" t="s">
        <v>24384</v>
      </c>
      <c r="C11367" s="13" t="s">
        <v>14949</v>
      </c>
      <c r="D11367" s="13" t="s">
        <v>14950</v>
      </c>
      <c r="E11367" s="14">
        <v>479</v>
      </c>
      <c r="F11367" s="14">
        <v>479</v>
      </c>
      <c r="G11367" s="15" t="s">
        <v>24338</v>
      </c>
      <c r="H11367" s="15" t="s">
        <v>24093</v>
      </c>
      <c r="I11367" s="15" t="s">
        <v>24341</v>
      </c>
      <c r="J11367" s="15">
        <v>39.652864999999998</v>
      </c>
      <c r="K11367" s="15">
        <v>-78.762518</v>
      </c>
      <c r="L11367" s="15">
        <v>5031</v>
      </c>
      <c r="M11367" s="24" t="s">
        <v>48224</v>
      </c>
      <c r="P11367" s="17" t="s">
        <v>48085</v>
      </c>
      <c r="Q11367" s="18">
        <v>42648</v>
      </c>
      <c r="R11367" s="17" t="s">
        <v>48086</v>
      </c>
      <c r="U11367" s="13" t="s">
        <v>196</v>
      </c>
      <c r="V11367" s="13" t="s">
        <v>22</v>
      </c>
      <c r="W11367" s="13" t="s">
        <v>77</v>
      </c>
      <c r="X11367" s="15" t="s">
        <v>1135</v>
      </c>
      <c r="Y11367" s="13" t="s">
        <v>4391</v>
      </c>
      <c r="Z11367" s="13">
        <v>1</v>
      </c>
      <c r="AA11367" s="13" t="s">
        <v>26</v>
      </c>
    </row>
    <row r="11368" spans="1:27" ht="60">
      <c r="A11368" s="13" t="s">
        <v>43992</v>
      </c>
      <c r="B11368" s="13" t="s">
        <v>24385</v>
      </c>
      <c r="C11368" s="13" t="s">
        <v>839</v>
      </c>
      <c r="D11368" s="13" t="s">
        <v>840</v>
      </c>
      <c r="E11368" s="14">
        <v>509</v>
      </c>
      <c r="F11368" s="14">
        <v>509</v>
      </c>
      <c r="G11368" s="15" t="s">
        <v>24338</v>
      </c>
      <c r="H11368" s="15" t="s">
        <v>24093</v>
      </c>
      <c r="I11368" s="15" t="s">
        <v>24386</v>
      </c>
      <c r="J11368" s="15">
        <v>39.652864999999998</v>
      </c>
      <c r="K11368" s="15">
        <v>-78.762518</v>
      </c>
      <c r="L11368" s="15">
        <v>5031</v>
      </c>
      <c r="M11368" s="24" t="s">
        <v>48224</v>
      </c>
      <c r="P11368" s="17" t="s">
        <v>48085</v>
      </c>
      <c r="Q11368" s="18">
        <v>42648</v>
      </c>
      <c r="R11368" s="17" t="s">
        <v>48086</v>
      </c>
      <c r="U11368" s="13" t="s">
        <v>196</v>
      </c>
      <c r="V11368" s="13" t="s">
        <v>22</v>
      </c>
      <c r="W11368" s="13" t="s">
        <v>77</v>
      </c>
      <c r="X11368" s="15" t="s">
        <v>24387</v>
      </c>
      <c r="Y11368" s="13" t="s">
        <v>1045</v>
      </c>
      <c r="Z11368" s="13">
        <v>1</v>
      </c>
      <c r="AA11368" s="13" t="s">
        <v>26</v>
      </c>
    </row>
    <row r="11369" spans="1:27" ht="30">
      <c r="A11369" s="13" t="s">
        <v>43993</v>
      </c>
      <c r="B11369" s="13" t="s">
        <v>24388</v>
      </c>
      <c r="C11369" s="13" t="s">
        <v>7151</v>
      </c>
      <c r="D11369" s="13" t="s">
        <v>7072</v>
      </c>
      <c r="E11369" s="14">
        <v>1192</v>
      </c>
      <c r="F11369" s="14">
        <v>1192</v>
      </c>
      <c r="G11369" s="15" t="s">
        <v>24338</v>
      </c>
      <c r="H11369" s="15" t="s">
        <v>24093</v>
      </c>
      <c r="J11369" s="15">
        <v>39.652864999999998</v>
      </c>
      <c r="K11369" s="15">
        <v>-78.762518</v>
      </c>
      <c r="L11369" s="15">
        <v>5031</v>
      </c>
      <c r="M11369" s="24" t="s">
        <v>48224</v>
      </c>
      <c r="P11369" s="17" t="s">
        <v>48085</v>
      </c>
      <c r="Q11369" s="18">
        <v>42648</v>
      </c>
      <c r="R11369" s="17" t="s">
        <v>48086</v>
      </c>
      <c r="U11369" s="13" t="s">
        <v>17</v>
      </c>
      <c r="V11369" s="13" t="s">
        <v>22</v>
      </c>
      <c r="W11369" s="13" t="s">
        <v>77</v>
      </c>
      <c r="X11369" s="15" t="s">
        <v>24389</v>
      </c>
      <c r="Y11369" s="13" t="s">
        <v>2831</v>
      </c>
      <c r="Z11369" s="13">
        <v>1</v>
      </c>
      <c r="AA11369" s="13" t="s">
        <v>26</v>
      </c>
    </row>
    <row r="11370" spans="1:27" s="7" customFormat="1" ht="30">
      <c r="A11370" s="7" t="s">
        <v>43994</v>
      </c>
      <c r="B11370" s="7" t="s">
        <v>24390</v>
      </c>
      <c r="C11370" s="7" t="s">
        <v>13461</v>
      </c>
      <c r="D11370" s="7" t="s">
        <v>11786</v>
      </c>
      <c r="E11370" s="8">
        <v>1270</v>
      </c>
      <c r="F11370" s="8">
        <v>1270</v>
      </c>
      <c r="G11370" s="9" t="s">
        <v>24391</v>
      </c>
      <c r="H11370" s="9" t="s">
        <v>24392</v>
      </c>
      <c r="I11370" s="9" t="s">
        <v>24393</v>
      </c>
      <c r="J11370" s="9"/>
      <c r="K11370" s="9"/>
      <c r="L11370" s="9"/>
      <c r="M11370" s="11"/>
      <c r="N11370" s="9"/>
      <c r="O11370" s="9"/>
      <c r="P11370" s="12"/>
      <c r="Q11370" s="9"/>
      <c r="R11370" s="12"/>
      <c r="S11370" s="9"/>
      <c r="T11370" s="9"/>
      <c r="U11370" s="7" t="s">
        <v>196</v>
      </c>
      <c r="V11370" s="7" t="s">
        <v>22</v>
      </c>
      <c r="W11370" s="7" t="s">
        <v>77</v>
      </c>
      <c r="X11370" s="9" t="s">
        <v>24394</v>
      </c>
      <c r="Y11370" s="7" t="s">
        <v>1181</v>
      </c>
      <c r="Z11370" s="7">
        <v>1</v>
      </c>
      <c r="AA11370" s="7" t="s">
        <v>26</v>
      </c>
    </row>
    <row r="11371" spans="1:27">
      <c r="A11371" s="13" t="s">
        <v>43995</v>
      </c>
      <c r="B11371" s="13" t="s">
        <v>24395</v>
      </c>
      <c r="C11371" s="13" t="s">
        <v>16021</v>
      </c>
      <c r="D11371" s="13" t="s">
        <v>7119</v>
      </c>
      <c r="E11371" s="14">
        <v>3973</v>
      </c>
      <c r="F11371" s="14">
        <v>3973</v>
      </c>
      <c r="G11371" s="15" t="s">
        <v>24391</v>
      </c>
      <c r="H11371" s="15" t="s">
        <v>24396</v>
      </c>
      <c r="I11371" s="15" t="s">
        <v>24397</v>
      </c>
      <c r="J11371" s="15">
        <v>39.628695999999998</v>
      </c>
      <c r="K11371" s="15">
        <v>-79.319759000000005</v>
      </c>
      <c r="L11371" s="15">
        <v>1360</v>
      </c>
      <c r="M11371" s="24" t="s">
        <v>48223</v>
      </c>
      <c r="P11371" s="17" t="s">
        <v>48085</v>
      </c>
      <c r="Q11371" s="18">
        <v>42657</v>
      </c>
      <c r="R11371" s="17" t="s">
        <v>48086</v>
      </c>
      <c r="U11371" s="13" t="s">
        <v>196</v>
      </c>
      <c r="V11371" s="13" t="s">
        <v>22</v>
      </c>
      <c r="W11371" s="13" t="s">
        <v>23</v>
      </c>
      <c r="X11371" s="15" t="s">
        <v>83</v>
      </c>
      <c r="Z11371" s="13">
        <v>1</v>
      </c>
      <c r="AA11371" s="13" t="s">
        <v>197</v>
      </c>
    </row>
    <row r="11372" spans="1:27">
      <c r="A11372" s="13" t="s">
        <v>43996</v>
      </c>
      <c r="B11372" s="13" t="s">
        <v>24398</v>
      </c>
      <c r="C11372" s="13" t="s">
        <v>24399</v>
      </c>
      <c r="D11372" s="13" t="s">
        <v>11786</v>
      </c>
      <c r="E11372" s="14">
        <v>5302</v>
      </c>
      <c r="F11372" s="14">
        <v>5322</v>
      </c>
      <c r="G11372" s="15" t="s">
        <v>24391</v>
      </c>
      <c r="H11372" s="15" t="s">
        <v>24396</v>
      </c>
      <c r="J11372" s="15">
        <v>39.628695999999998</v>
      </c>
      <c r="K11372" s="15">
        <v>-79.319759000000005</v>
      </c>
      <c r="L11372" s="15">
        <v>1360</v>
      </c>
      <c r="M11372" s="24" t="s">
        <v>48223</v>
      </c>
      <c r="P11372" s="17" t="s">
        <v>48085</v>
      </c>
      <c r="Q11372" s="18">
        <v>42657</v>
      </c>
      <c r="R11372" s="17" t="s">
        <v>48086</v>
      </c>
      <c r="U11372" s="13" t="s">
        <v>196</v>
      </c>
      <c r="V11372" s="13" t="s">
        <v>22</v>
      </c>
      <c r="W11372" s="13" t="s">
        <v>23</v>
      </c>
      <c r="X11372" s="15" t="s">
        <v>83</v>
      </c>
      <c r="Y11372" s="13" t="s">
        <v>5615</v>
      </c>
      <c r="Z11372" s="13">
        <v>1</v>
      </c>
      <c r="AA11372" s="13" t="s">
        <v>26</v>
      </c>
    </row>
    <row r="11373" spans="1:27">
      <c r="A11373" s="13" t="s">
        <v>43997</v>
      </c>
      <c r="B11373" s="13" t="s">
        <v>24400</v>
      </c>
      <c r="C11373" s="13" t="s">
        <v>24399</v>
      </c>
      <c r="D11373" s="13" t="s">
        <v>11786</v>
      </c>
      <c r="E11373" s="14">
        <v>6750</v>
      </c>
      <c r="F11373" s="14">
        <v>6750</v>
      </c>
      <c r="G11373" s="15" t="s">
        <v>24391</v>
      </c>
      <c r="H11373" s="15" t="s">
        <v>24396</v>
      </c>
      <c r="J11373" s="15">
        <v>39.628695999999998</v>
      </c>
      <c r="K11373" s="15">
        <v>-79.319759000000005</v>
      </c>
      <c r="L11373" s="15">
        <v>1360</v>
      </c>
      <c r="M11373" s="24" t="s">
        <v>48223</v>
      </c>
      <c r="P11373" s="17" t="s">
        <v>48085</v>
      </c>
      <c r="Q11373" s="18">
        <v>42657</v>
      </c>
      <c r="R11373" s="17" t="s">
        <v>48086</v>
      </c>
      <c r="U11373" s="13" t="s">
        <v>196</v>
      </c>
      <c r="V11373" s="13" t="s">
        <v>22</v>
      </c>
      <c r="W11373" s="13" t="s">
        <v>23</v>
      </c>
      <c r="X11373" s="15" t="s">
        <v>83</v>
      </c>
      <c r="Y11373" s="13" t="s">
        <v>5615</v>
      </c>
      <c r="Z11373" s="13">
        <v>1</v>
      </c>
      <c r="AA11373" s="13" t="s">
        <v>26</v>
      </c>
    </row>
    <row r="11374" spans="1:27">
      <c r="A11374" s="13" t="s">
        <v>43998</v>
      </c>
      <c r="B11374" s="13" t="s">
        <v>24401</v>
      </c>
      <c r="C11374" s="13" t="s">
        <v>24402</v>
      </c>
      <c r="D11374" s="13" t="s">
        <v>761</v>
      </c>
      <c r="E11374" s="14">
        <v>10432</v>
      </c>
      <c r="F11374" s="14">
        <v>10432</v>
      </c>
      <c r="G11374" s="15" t="s">
        <v>24391</v>
      </c>
      <c r="H11374" s="15" t="s">
        <v>24396</v>
      </c>
      <c r="J11374" s="15">
        <v>39.628695999999998</v>
      </c>
      <c r="K11374" s="15">
        <v>-79.319759000000005</v>
      </c>
      <c r="L11374" s="15">
        <v>1360</v>
      </c>
      <c r="M11374" s="24" t="s">
        <v>48223</v>
      </c>
      <c r="P11374" s="17" t="s">
        <v>48085</v>
      </c>
      <c r="Q11374" s="18">
        <v>42657</v>
      </c>
      <c r="R11374" s="17" t="s">
        <v>48086</v>
      </c>
      <c r="U11374" s="13" t="s">
        <v>196</v>
      </c>
      <c r="V11374" s="13" t="s">
        <v>22</v>
      </c>
      <c r="W11374" s="13" t="s">
        <v>23</v>
      </c>
      <c r="X11374" s="15" t="s">
        <v>364</v>
      </c>
      <c r="Y11374" s="13" t="s">
        <v>580</v>
      </c>
      <c r="Z11374" s="13">
        <v>1</v>
      </c>
      <c r="AA11374" s="13" t="s">
        <v>26</v>
      </c>
    </row>
    <row r="11375" spans="1:27" s="7" customFormat="1">
      <c r="A11375" s="7" t="s">
        <v>43999</v>
      </c>
      <c r="B11375" s="7" t="s">
        <v>24403</v>
      </c>
      <c r="C11375" s="7" t="s">
        <v>6572</v>
      </c>
      <c r="D11375" s="7" t="s">
        <v>6749</v>
      </c>
      <c r="E11375" s="8">
        <v>1306</v>
      </c>
      <c r="F11375" s="8">
        <v>1306</v>
      </c>
      <c r="G11375" s="9" t="s">
        <v>24391</v>
      </c>
      <c r="H11375" s="9" t="s">
        <v>24404</v>
      </c>
      <c r="I11375" s="9"/>
      <c r="J11375" s="9"/>
      <c r="K11375" s="9"/>
      <c r="L11375" s="9"/>
      <c r="M11375" s="11"/>
      <c r="N11375" s="9"/>
      <c r="O11375" s="9"/>
      <c r="P11375" s="12"/>
      <c r="Q11375" s="9"/>
      <c r="R11375" s="12"/>
      <c r="S11375" s="9"/>
      <c r="T11375" s="9"/>
      <c r="U11375" s="7" t="s">
        <v>17</v>
      </c>
      <c r="V11375" s="7" t="s">
        <v>22</v>
      </c>
      <c r="W11375" s="7" t="s">
        <v>23</v>
      </c>
      <c r="X11375" s="9" t="s">
        <v>46</v>
      </c>
      <c r="Y11375" s="7" t="s">
        <v>245</v>
      </c>
      <c r="Z11375" s="7">
        <v>1</v>
      </c>
      <c r="AA11375" s="7" t="s">
        <v>26</v>
      </c>
    </row>
    <row r="11376" spans="1:27" s="7" customFormat="1" ht="45">
      <c r="A11376" s="7" t="s">
        <v>44000</v>
      </c>
      <c r="B11376" s="7" t="s">
        <v>24405</v>
      </c>
      <c r="C11376" s="7" t="s">
        <v>12996</v>
      </c>
      <c r="D11376" s="7" t="s">
        <v>12997</v>
      </c>
      <c r="E11376" s="8">
        <v>1294</v>
      </c>
      <c r="F11376" s="8">
        <v>1294</v>
      </c>
      <c r="G11376" s="9" t="s">
        <v>24406</v>
      </c>
      <c r="H11376" s="9" t="s">
        <v>24407</v>
      </c>
      <c r="I11376" s="9" t="s">
        <v>24408</v>
      </c>
      <c r="J11376" s="9"/>
      <c r="K11376" s="9"/>
      <c r="L11376" s="9"/>
      <c r="M11376" s="11"/>
      <c r="N11376" s="9"/>
      <c r="O11376" s="9"/>
      <c r="P11376" s="12"/>
      <c r="Q11376" s="9"/>
      <c r="R11376" s="12"/>
      <c r="S11376" s="9"/>
      <c r="T11376" s="9"/>
      <c r="U11376" s="7" t="s">
        <v>17</v>
      </c>
      <c r="V11376" s="7" t="s">
        <v>22</v>
      </c>
      <c r="W11376" s="7" t="s">
        <v>23</v>
      </c>
      <c r="X11376" s="9" t="s">
        <v>24409</v>
      </c>
      <c r="Y11376" s="7" t="s">
        <v>3249</v>
      </c>
      <c r="Z11376" s="7">
        <v>1</v>
      </c>
      <c r="AA11376" s="7" t="s">
        <v>26</v>
      </c>
    </row>
    <row r="11377" spans="1:27">
      <c r="A11377" s="13" t="s">
        <v>44001</v>
      </c>
      <c r="B11377" s="13" t="s">
        <v>24410</v>
      </c>
      <c r="C11377" s="13" t="s">
        <v>296</v>
      </c>
      <c r="D11377" s="13" t="s">
        <v>297</v>
      </c>
      <c r="E11377" s="14">
        <v>693</v>
      </c>
      <c r="F11377" s="14">
        <v>693</v>
      </c>
      <c r="G11377" s="15" t="s">
        <v>24338</v>
      </c>
      <c r="H11377" s="15" t="s">
        <v>24093</v>
      </c>
      <c r="I11377" s="15" t="s">
        <v>24341</v>
      </c>
      <c r="J11377" s="15">
        <v>39.652864999999998</v>
      </c>
      <c r="K11377" s="15">
        <v>-78.762518</v>
      </c>
      <c r="L11377" s="15">
        <v>5031</v>
      </c>
      <c r="M11377" s="24" t="s">
        <v>48224</v>
      </c>
      <c r="P11377" s="17" t="s">
        <v>48085</v>
      </c>
      <c r="Q11377" s="18">
        <v>42657</v>
      </c>
      <c r="R11377" s="17" t="s">
        <v>48086</v>
      </c>
      <c r="U11377" s="13" t="s">
        <v>196</v>
      </c>
      <c r="V11377" s="13" t="s">
        <v>22</v>
      </c>
      <c r="W11377" s="13" t="s">
        <v>23</v>
      </c>
      <c r="X11377" s="15" t="s">
        <v>83</v>
      </c>
      <c r="Z11377" s="13">
        <v>1</v>
      </c>
      <c r="AA11377" s="13" t="s">
        <v>197</v>
      </c>
    </row>
    <row r="11378" spans="1:27">
      <c r="A11378" s="13" t="s">
        <v>44002</v>
      </c>
      <c r="B11378" s="13" t="s">
        <v>24411</v>
      </c>
      <c r="C11378" s="13" t="s">
        <v>1345</v>
      </c>
      <c r="D11378" s="13" t="s">
        <v>3889</v>
      </c>
      <c r="E11378" s="14">
        <v>777</v>
      </c>
      <c r="F11378" s="14">
        <v>777</v>
      </c>
      <c r="G11378" s="15" t="s">
        <v>24338</v>
      </c>
      <c r="H11378" s="15" t="s">
        <v>24093</v>
      </c>
      <c r="I11378" s="15" t="s">
        <v>24341</v>
      </c>
      <c r="J11378" s="15">
        <v>39.652864999999998</v>
      </c>
      <c r="K11378" s="15">
        <v>-78.762518</v>
      </c>
      <c r="L11378" s="15">
        <v>5031</v>
      </c>
      <c r="M11378" s="24" t="s">
        <v>48224</v>
      </c>
      <c r="P11378" s="17" t="s">
        <v>48085</v>
      </c>
      <c r="Q11378" s="18">
        <v>42657</v>
      </c>
      <c r="R11378" s="17" t="s">
        <v>48086</v>
      </c>
      <c r="U11378" s="13" t="s">
        <v>196</v>
      </c>
      <c r="V11378" s="13" t="s">
        <v>22</v>
      </c>
      <c r="W11378" s="13" t="s">
        <v>23</v>
      </c>
      <c r="X11378" s="15" t="s">
        <v>83</v>
      </c>
      <c r="Z11378" s="13">
        <v>1</v>
      </c>
      <c r="AA11378" s="13" t="s">
        <v>197</v>
      </c>
    </row>
    <row r="11379" spans="1:27">
      <c r="A11379" s="13" t="s">
        <v>44003</v>
      </c>
      <c r="B11379" s="13" t="s">
        <v>24412</v>
      </c>
      <c r="C11379" s="13" t="s">
        <v>12437</v>
      </c>
      <c r="D11379" s="13" t="s">
        <v>12438</v>
      </c>
      <c r="E11379" s="14">
        <v>612</v>
      </c>
      <c r="F11379" s="14">
        <v>612</v>
      </c>
      <c r="G11379" s="15" t="s">
        <v>24338</v>
      </c>
      <c r="H11379" s="15" t="s">
        <v>24093</v>
      </c>
      <c r="I11379" s="15" t="s">
        <v>24341</v>
      </c>
      <c r="J11379" s="15">
        <v>39.652864999999998</v>
      </c>
      <c r="K11379" s="15">
        <v>-78.762518</v>
      </c>
      <c r="L11379" s="15">
        <v>5031</v>
      </c>
      <c r="M11379" s="24" t="s">
        <v>48224</v>
      </c>
      <c r="P11379" s="17" t="s">
        <v>48085</v>
      </c>
      <c r="Q11379" s="18">
        <v>42657</v>
      </c>
      <c r="R11379" s="17" t="s">
        <v>48086</v>
      </c>
      <c r="U11379" s="13" t="s">
        <v>196</v>
      </c>
      <c r="V11379" s="13" t="s">
        <v>22</v>
      </c>
      <c r="W11379" s="13" t="s">
        <v>23</v>
      </c>
      <c r="X11379" s="15" t="s">
        <v>83</v>
      </c>
      <c r="Z11379" s="13">
        <v>1</v>
      </c>
      <c r="AA11379" s="13" t="s">
        <v>197</v>
      </c>
    </row>
    <row r="11380" spans="1:27" ht="45">
      <c r="A11380" s="13" t="s">
        <v>44004</v>
      </c>
      <c r="B11380" s="13" t="s">
        <v>24413</v>
      </c>
      <c r="C11380" s="13" t="s">
        <v>1578</v>
      </c>
      <c r="D11380" s="13" t="s">
        <v>24414</v>
      </c>
      <c r="E11380" s="14">
        <v>516</v>
      </c>
      <c r="F11380" s="14">
        <v>516</v>
      </c>
      <c r="G11380" s="15" t="s">
        <v>24338</v>
      </c>
      <c r="H11380" s="15" t="s">
        <v>24093</v>
      </c>
      <c r="I11380" s="15" t="s">
        <v>24341</v>
      </c>
      <c r="J11380" s="15">
        <v>39.652864999999998</v>
      </c>
      <c r="K11380" s="15">
        <v>-78.762518</v>
      </c>
      <c r="L11380" s="15">
        <v>5031</v>
      </c>
      <c r="M11380" s="24" t="s">
        <v>48224</v>
      </c>
      <c r="P11380" s="17" t="s">
        <v>48085</v>
      </c>
      <c r="Q11380" s="18">
        <v>42657</v>
      </c>
      <c r="R11380" s="17" t="s">
        <v>48086</v>
      </c>
      <c r="U11380" s="13" t="s">
        <v>196</v>
      </c>
      <c r="V11380" s="13" t="s">
        <v>22</v>
      </c>
      <c r="W11380" s="13" t="s">
        <v>77</v>
      </c>
      <c r="X11380" s="15" t="s">
        <v>24415</v>
      </c>
      <c r="Y11380" s="13" t="s">
        <v>523</v>
      </c>
      <c r="Z11380" s="13">
        <v>1</v>
      </c>
      <c r="AA11380" s="13" t="s">
        <v>26</v>
      </c>
    </row>
    <row r="11381" spans="1:27">
      <c r="A11381" s="13" t="s">
        <v>44005</v>
      </c>
      <c r="B11381" s="13" t="s">
        <v>24416</v>
      </c>
      <c r="C11381" s="13" t="s">
        <v>12996</v>
      </c>
      <c r="D11381" s="13" t="s">
        <v>12997</v>
      </c>
      <c r="E11381" s="14">
        <v>508</v>
      </c>
      <c r="F11381" s="14">
        <v>508</v>
      </c>
      <c r="G11381" s="15" t="s">
        <v>24338</v>
      </c>
      <c r="H11381" s="15" t="s">
        <v>24093</v>
      </c>
      <c r="J11381" s="15">
        <v>39.652864999999998</v>
      </c>
      <c r="K11381" s="15">
        <v>-78.762518</v>
      </c>
      <c r="L11381" s="15">
        <v>5031</v>
      </c>
      <c r="M11381" s="24" t="s">
        <v>48224</v>
      </c>
      <c r="P11381" s="17" t="s">
        <v>48085</v>
      </c>
      <c r="Q11381" s="18">
        <v>42657</v>
      </c>
      <c r="R11381" s="17" t="s">
        <v>48086</v>
      </c>
      <c r="U11381" s="13" t="s">
        <v>196</v>
      </c>
      <c r="V11381" s="13" t="s">
        <v>22</v>
      </c>
      <c r="W11381" s="13" t="s">
        <v>23</v>
      </c>
      <c r="X11381" s="15" t="s">
        <v>83</v>
      </c>
      <c r="Z11381" s="13">
        <v>1</v>
      </c>
      <c r="AA11381" s="13" t="s">
        <v>197</v>
      </c>
    </row>
    <row r="11382" spans="1:27">
      <c r="A11382" s="13" t="s">
        <v>44006</v>
      </c>
      <c r="B11382" s="13" t="s">
        <v>24417</v>
      </c>
      <c r="C11382" s="13" t="s">
        <v>12996</v>
      </c>
      <c r="D11382" s="13" t="s">
        <v>12997</v>
      </c>
      <c r="E11382" s="14">
        <v>504</v>
      </c>
      <c r="F11382" s="14">
        <v>504</v>
      </c>
      <c r="G11382" s="15" t="s">
        <v>24338</v>
      </c>
      <c r="H11382" s="15" t="s">
        <v>24093</v>
      </c>
      <c r="J11382" s="15">
        <v>39.652864999999998</v>
      </c>
      <c r="K11382" s="15">
        <v>-78.762518</v>
      </c>
      <c r="L11382" s="15">
        <v>5031</v>
      </c>
      <c r="M11382" s="24" t="s">
        <v>48224</v>
      </c>
      <c r="P11382" s="17" t="s">
        <v>48085</v>
      </c>
      <c r="Q11382" s="18">
        <v>42657</v>
      </c>
      <c r="R11382" s="17" t="s">
        <v>48086</v>
      </c>
      <c r="U11382" s="13" t="s">
        <v>196</v>
      </c>
      <c r="V11382" s="13" t="s">
        <v>22</v>
      </c>
      <c r="W11382" s="13" t="s">
        <v>23</v>
      </c>
      <c r="X11382" s="15" t="s">
        <v>83</v>
      </c>
      <c r="Z11382" s="13">
        <v>1</v>
      </c>
      <c r="AA11382" s="13" t="s">
        <v>197</v>
      </c>
    </row>
    <row r="11383" spans="1:27" ht="30">
      <c r="A11383" s="13" t="s">
        <v>44007</v>
      </c>
      <c r="B11383" s="13" t="s">
        <v>24418</v>
      </c>
      <c r="C11383" s="13" t="s">
        <v>649</v>
      </c>
      <c r="D11383" s="13" t="s">
        <v>650</v>
      </c>
      <c r="E11383" s="14">
        <v>1216</v>
      </c>
      <c r="F11383" s="14">
        <v>1216</v>
      </c>
      <c r="G11383" s="15" t="s">
        <v>24338</v>
      </c>
      <c r="H11383" s="15" t="s">
        <v>24093</v>
      </c>
      <c r="I11383" s="15" t="s">
        <v>24341</v>
      </c>
      <c r="J11383" s="15">
        <v>39.652864999999998</v>
      </c>
      <c r="K11383" s="15">
        <v>-78.762518</v>
      </c>
      <c r="L11383" s="15">
        <v>5031</v>
      </c>
      <c r="M11383" s="24" t="s">
        <v>48224</v>
      </c>
      <c r="P11383" s="17" t="s">
        <v>48085</v>
      </c>
      <c r="Q11383" s="18">
        <v>42657</v>
      </c>
      <c r="R11383" s="17" t="s">
        <v>48086</v>
      </c>
      <c r="U11383" s="13" t="s">
        <v>196</v>
      </c>
      <c r="V11383" s="13" t="s">
        <v>22</v>
      </c>
      <c r="W11383" s="13" t="s">
        <v>77</v>
      </c>
      <c r="X11383" s="15" t="s">
        <v>24419</v>
      </c>
      <c r="Y11383" s="13" t="s">
        <v>1181</v>
      </c>
      <c r="Z11383" s="13">
        <v>1</v>
      </c>
      <c r="AA11383" s="13" t="s">
        <v>26</v>
      </c>
    </row>
    <row r="11384" spans="1:27" s="7" customFormat="1">
      <c r="A11384" s="7" t="s">
        <v>44008</v>
      </c>
      <c r="B11384" s="7" t="s">
        <v>24420</v>
      </c>
      <c r="C11384" s="7" t="s">
        <v>10875</v>
      </c>
      <c r="D11384" s="7" t="s">
        <v>13477</v>
      </c>
      <c r="E11384" s="8">
        <v>1239</v>
      </c>
      <c r="F11384" s="8">
        <v>1239</v>
      </c>
      <c r="G11384" s="9" t="s">
        <v>24338</v>
      </c>
      <c r="H11384" s="9" t="s">
        <v>24421</v>
      </c>
      <c r="I11384" s="9"/>
      <c r="J11384" s="9"/>
      <c r="K11384" s="9"/>
      <c r="L11384" s="9"/>
      <c r="M11384" s="11"/>
      <c r="N11384" s="9"/>
      <c r="O11384" s="9"/>
      <c r="P11384" s="12"/>
      <c r="Q11384" s="9"/>
      <c r="R11384" s="12"/>
      <c r="S11384" s="9"/>
      <c r="T11384" s="9"/>
      <c r="U11384" s="7" t="s">
        <v>196</v>
      </c>
      <c r="V11384" s="7" t="s">
        <v>22</v>
      </c>
      <c r="W11384" s="7" t="s">
        <v>23</v>
      </c>
      <c r="X11384" s="9" t="s">
        <v>83</v>
      </c>
      <c r="Y11384" s="7" t="s">
        <v>1596</v>
      </c>
      <c r="Z11384" s="7">
        <v>1</v>
      </c>
      <c r="AA11384" s="7" t="s">
        <v>26</v>
      </c>
    </row>
    <row r="11385" spans="1:27">
      <c r="A11385" s="13" t="s">
        <v>44009</v>
      </c>
      <c r="B11385" s="13" t="s">
        <v>24422</v>
      </c>
      <c r="C11385" s="13" t="s">
        <v>24423</v>
      </c>
      <c r="D11385" s="13" t="s">
        <v>6992</v>
      </c>
      <c r="E11385" s="14">
        <v>504</v>
      </c>
      <c r="F11385" s="14">
        <v>504</v>
      </c>
      <c r="G11385" s="15" t="s">
        <v>24338</v>
      </c>
      <c r="H11385" s="15" t="s">
        <v>24093</v>
      </c>
      <c r="I11385" s="15" t="s">
        <v>24341</v>
      </c>
      <c r="J11385" s="15">
        <v>39.652864999999998</v>
      </c>
      <c r="K11385" s="15">
        <v>-78.762518</v>
      </c>
      <c r="L11385" s="15">
        <v>5031</v>
      </c>
      <c r="M11385" s="24" t="s">
        <v>48224</v>
      </c>
      <c r="P11385" s="17" t="s">
        <v>48085</v>
      </c>
      <c r="Q11385" s="18">
        <v>42657</v>
      </c>
      <c r="R11385" s="17" t="s">
        <v>48086</v>
      </c>
      <c r="U11385" s="13" t="s">
        <v>196</v>
      </c>
      <c r="V11385" s="13" t="s">
        <v>22</v>
      </c>
      <c r="W11385" s="13" t="s">
        <v>23</v>
      </c>
      <c r="X11385" s="15" t="s">
        <v>83</v>
      </c>
      <c r="Z11385" s="13">
        <v>1</v>
      </c>
      <c r="AA11385" s="13" t="s">
        <v>197</v>
      </c>
    </row>
    <row r="11386" spans="1:27" ht="30">
      <c r="A11386" s="13" t="s">
        <v>44010</v>
      </c>
      <c r="B11386" s="13" t="s">
        <v>24424</v>
      </c>
      <c r="C11386" s="13" t="s">
        <v>1098</v>
      </c>
      <c r="D11386" s="13" t="s">
        <v>1099</v>
      </c>
      <c r="E11386" s="13" t="s">
        <v>193</v>
      </c>
      <c r="F11386" s="14">
        <v>18263</v>
      </c>
      <c r="G11386" s="15" t="s">
        <v>24338</v>
      </c>
      <c r="H11386" s="15" t="s">
        <v>24093</v>
      </c>
      <c r="I11386" s="15" t="s">
        <v>24341</v>
      </c>
      <c r="J11386" s="15">
        <v>39.652864999999998</v>
      </c>
      <c r="K11386" s="15">
        <v>-78.762518</v>
      </c>
      <c r="L11386" s="15">
        <v>5031</v>
      </c>
      <c r="M11386" s="24" t="s">
        <v>48224</v>
      </c>
      <c r="P11386" s="17" t="s">
        <v>48085</v>
      </c>
      <c r="Q11386" s="18">
        <v>42657</v>
      </c>
      <c r="R11386" s="17" t="s">
        <v>48086</v>
      </c>
      <c r="U11386" s="13" t="s">
        <v>196</v>
      </c>
      <c r="V11386" s="13" t="s">
        <v>22</v>
      </c>
      <c r="W11386" s="13" t="s">
        <v>77</v>
      </c>
      <c r="X11386" s="15" t="s">
        <v>24425</v>
      </c>
      <c r="Y11386" s="13" t="s">
        <v>9959</v>
      </c>
      <c r="Z11386" s="13">
        <v>1</v>
      </c>
      <c r="AA11386" s="13" t="s">
        <v>26</v>
      </c>
    </row>
    <row r="11387" spans="1:27">
      <c r="A11387" s="13" t="s">
        <v>44011</v>
      </c>
      <c r="B11387" s="13" t="s">
        <v>24426</v>
      </c>
      <c r="C11387" s="13" t="s">
        <v>1239</v>
      </c>
      <c r="D11387" s="13" t="s">
        <v>1240</v>
      </c>
      <c r="E11387" s="13" t="s">
        <v>193</v>
      </c>
      <c r="F11387" s="14">
        <v>18263</v>
      </c>
      <c r="G11387" s="15" t="s">
        <v>24338</v>
      </c>
      <c r="H11387" s="15" t="s">
        <v>24093</v>
      </c>
      <c r="I11387" s="15" t="s">
        <v>24341</v>
      </c>
      <c r="J11387" s="15">
        <v>39.652864999999998</v>
      </c>
      <c r="K11387" s="15">
        <v>-78.762518</v>
      </c>
      <c r="L11387" s="15">
        <v>5031</v>
      </c>
      <c r="M11387" s="24" t="s">
        <v>48224</v>
      </c>
      <c r="P11387" s="17" t="s">
        <v>48085</v>
      </c>
      <c r="Q11387" s="18">
        <v>42657</v>
      </c>
      <c r="R11387" s="17" t="s">
        <v>48086</v>
      </c>
      <c r="U11387" s="13" t="s">
        <v>196</v>
      </c>
      <c r="V11387" s="13" t="s">
        <v>22</v>
      </c>
      <c r="W11387" s="13" t="s">
        <v>77</v>
      </c>
      <c r="X11387" s="15" t="s">
        <v>24427</v>
      </c>
      <c r="Y11387" s="13" t="s">
        <v>595</v>
      </c>
      <c r="Z11387" s="13">
        <v>1</v>
      </c>
      <c r="AA11387" s="13" t="s">
        <v>26</v>
      </c>
    </row>
    <row r="11388" spans="1:27" s="7" customFormat="1">
      <c r="A11388" s="7" t="s">
        <v>44012</v>
      </c>
      <c r="B11388" s="7" t="s">
        <v>24428</v>
      </c>
      <c r="C11388" s="7" t="s">
        <v>4465</v>
      </c>
      <c r="D11388" s="7" t="s">
        <v>4205</v>
      </c>
      <c r="E11388" s="8">
        <v>4753</v>
      </c>
      <c r="F11388" s="8">
        <v>4753</v>
      </c>
      <c r="G11388" s="9" t="s">
        <v>24391</v>
      </c>
      <c r="H11388" s="9" t="s">
        <v>24396</v>
      </c>
      <c r="I11388" s="9" t="s">
        <v>24429</v>
      </c>
      <c r="J11388" s="9"/>
      <c r="K11388" s="9"/>
      <c r="L11388" s="9"/>
      <c r="M11388" s="11"/>
      <c r="N11388" s="9"/>
      <c r="O11388" s="9"/>
      <c r="P11388" s="12"/>
      <c r="Q11388" s="9"/>
      <c r="R11388" s="12"/>
      <c r="S11388" s="9"/>
      <c r="T11388" s="9"/>
      <c r="U11388" s="7" t="s">
        <v>196</v>
      </c>
      <c r="V11388" s="7" t="s">
        <v>22</v>
      </c>
      <c r="W11388" s="7" t="s">
        <v>23</v>
      </c>
      <c r="X11388" s="9" t="s">
        <v>83</v>
      </c>
      <c r="Z11388" s="7">
        <v>1</v>
      </c>
      <c r="AA11388" s="7" t="s">
        <v>197</v>
      </c>
    </row>
    <row r="11389" spans="1:27" s="7" customFormat="1">
      <c r="A11389" s="7" t="s">
        <v>44013</v>
      </c>
      <c r="B11389" s="7" t="s">
        <v>24430</v>
      </c>
      <c r="C11389" s="7" t="s">
        <v>3353</v>
      </c>
      <c r="D11389" s="7" t="s">
        <v>3354</v>
      </c>
      <c r="E11389" s="7" t="s">
        <v>24431</v>
      </c>
      <c r="F11389" s="7" t="s">
        <v>24431</v>
      </c>
      <c r="G11389" s="9" t="s">
        <v>24432</v>
      </c>
      <c r="H11389" s="9" t="s">
        <v>24433</v>
      </c>
      <c r="I11389" s="9" t="s">
        <v>24433</v>
      </c>
      <c r="J11389" s="9"/>
      <c r="K11389" s="9"/>
      <c r="L11389" s="9"/>
      <c r="M11389" s="11"/>
      <c r="N11389" s="9"/>
      <c r="O11389" s="9"/>
      <c r="P11389" s="12"/>
      <c r="Q11389" s="9"/>
      <c r="R11389" s="12"/>
      <c r="S11389" s="9"/>
      <c r="T11389" s="9"/>
      <c r="U11389" s="7" t="s">
        <v>24434</v>
      </c>
      <c r="V11389" s="7" t="s">
        <v>22</v>
      </c>
      <c r="W11389" s="7" t="s">
        <v>23</v>
      </c>
      <c r="X11389" s="9" t="s">
        <v>83</v>
      </c>
      <c r="Y11389" s="7" t="s">
        <v>110</v>
      </c>
      <c r="Z11389" s="7">
        <v>1</v>
      </c>
      <c r="AA11389" s="7" t="s">
        <v>26</v>
      </c>
    </row>
    <row r="11390" spans="1:27" s="7" customFormat="1" ht="30">
      <c r="A11390" s="7" t="s">
        <v>44014</v>
      </c>
      <c r="B11390" s="7" t="s">
        <v>24435</v>
      </c>
      <c r="C11390" s="7" t="s">
        <v>3353</v>
      </c>
      <c r="D11390" s="7" t="s">
        <v>3354</v>
      </c>
      <c r="E11390" s="7" t="s">
        <v>24436</v>
      </c>
      <c r="F11390" s="7" t="s">
        <v>24436</v>
      </c>
      <c r="G11390" s="9" t="s">
        <v>24432</v>
      </c>
      <c r="H11390" s="9" t="s">
        <v>24433</v>
      </c>
      <c r="I11390" s="9" t="s">
        <v>24433</v>
      </c>
      <c r="J11390" s="9"/>
      <c r="K11390" s="9"/>
      <c r="L11390" s="9"/>
      <c r="M11390" s="11"/>
      <c r="N11390" s="9"/>
      <c r="O11390" s="9"/>
      <c r="P11390" s="12"/>
      <c r="Q11390" s="9"/>
      <c r="R11390" s="12"/>
      <c r="S11390" s="9"/>
      <c r="T11390" s="9"/>
      <c r="U11390" s="7" t="s">
        <v>24434</v>
      </c>
      <c r="V11390" s="7" t="s">
        <v>22</v>
      </c>
      <c r="W11390" s="7" t="s">
        <v>23</v>
      </c>
      <c r="X11390" s="9" t="s">
        <v>24437</v>
      </c>
      <c r="Y11390" s="7" t="s">
        <v>110</v>
      </c>
      <c r="Z11390" s="7">
        <v>1</v>
      </c>
      <c r="AA11390" s="7" t="s">
        <v>26</v>
      </c>
    </row>
    <row r="11391" spans="1:27" s="7" customFormat="1" ht="30">
      <c r="A11391" s="7" t="s">
        <v>44015</v>
      </c>
      <c r="B11391" s="7" t="s">
        <v>24438</v>
      </c>
      <c r="C11391" s="7" t="s">
        <v>4311</v>
      </c>
      <c r="D11391" s="7" t="s">
        <v>4312</v>
      </c>
      <c r="E11391" s="7" t="s">
        <v>24439</v>
      </c>
      <c r="F11391" s="7" t="s">
        <v>24439</v>
      </c>
      <c r="G11391" s="9" t="s">
        <v>24440</v>
      </c>
      <c r="H11391" s="9" t="s">
        <v>24441</v>
      </c>
      <c r="I11391" s="9" t="s">
        <v>24441</v>
      </c>
      <c r="J11391" s="9"/>
      <c r="K11391" s="9"/>
      <c r="L11391" s="9"/>
      <c r="M11391" s="11"/>
      <c r="N11391" s="9"/>
      <c r="O11391" s="9"/>
      <c r="P11391" s="12"/>
      <c r="Q11391" s="9"/>
      <c r="R11391" s="12"/>
      <c r="S11391" s="9"/>
      <c r="T11391" s="9"/>
      <c r="U11391" s="7" t="s">
        <v>898</v>
      </c>
      <c r="V11391" s="7" t="s">
        <v>22</v>
      </c>
      <c r="W11391" s="7" t="s">
        <v>23</v>
      </c>
      <c r="X11391" s="9" t="s">
        <v>24442</v>
      </c>
      <c r="Y11391" s="7" t="s">
        <v>3624</v>
      </c>
      <c r="Z11391" s="7">
        <v>1</v>
      </c>
      <c r="AA11391" s="7" t="s">
        <v>26</v>
      </c>
    </row>
    <row r="11392" spans="1:27" s="25" customFormat="1" ht="30">
      <c r="A11392" s="25" t="s">
        <v>44016</v>
      </c>
      <c r="B11392" s="25" t="s">
        <v>24443</v>
      </c>
      <c r="C11392" s="25" t="s">
        <v>1071</v>
      </c>
      <c r="D11392" s="25" t="s">
        <v>1072</v>
      </c>
      <c r="E11392" s="25" t="s">
        <v>24444</v>
      </c>
      <c r="F11392" s="25" t="s">
        <v>24444</v>
      </c>
      <c r="G11392" s="19" t="s">
        <v>24440</v>
      </c>
      <c r="H11392" s="19" t="s">
        <v>24445</v>
      </c>
      <c r="I11392" s="19"/>
      <c r="J11392" s="19">
        <v>42.058436</v>
      </c>
      <c r="K11392" s="19">
        <v>-70.178638000000007</v>
      </c>
      <c r="L11392" s="19">
        <v>3355</v>
      </c>
      <c r="M11392" s="26" t="s">
        <v>48482</v>
      </c>
      <c r="N11392" s="19"/>
      <c r="O11392" s="19"/>
      <c r="P11392" s="29" t="s">
        <v>48085</v>
      </c>
      <c r="Q11392" s="27">
        <v>42685</v>
      </c>
      <c r="R11392" s="29" t="s">
        <v>48086</v>
      </c>
      <c r="S11392" s="19"/>
      <c r="T11392" s="19"/>
      <c r="U11392" s="25" t="s">
        <v>9462</v>
      </c>
      <c r="V11392" s="25" t="s">
        <v>22</v>
      </c>
      <c r="W11392" s="25" t="s">
        <v>23</v>
      </c>
      <c r="X11392" s="19" t="s">
        <v>24446</v>
      </c>
      <c r="Y11392" s="25" t="s">
        <v>1076</v>
      </c>
      <c r="Z11392" s="25">
        <v>1</v>
      </c>
      <c r="AA11392" s="25" t="s">
        <v>26</v>
      </c>
    </row>
    <row r="11393" spans="1:27" s="25" customFormat="1" ht="30">
      <c r="A11393" s="25" t="s">
        <v>44017</v>
      </c>
      <c r="B11393" s="25" t="s">
        <v>24447</v>
      </c>
      <c r="C11393" s="25" t="s">
        <v>3353</v>
      </c>
      <c r="D11393" s="25" t="s">
        <v>3354</v>
      </c>
      <c r="E11393" s="25" t="s">
        <v>24448</v>
      </c>
      <c r="F11393" s="25" t="s">
        <v>24448</v>
      </c>
      <c r="G11393" s="19" t="s">
        <v>24440</v>
      </c>
      <c r="H11393" s="19" t="s">
        <v>24449</v>
      </c>
      <c r="I11393" s="19"/>
      <c r="J11393" s="19">
        <v>41.758994999999999</v>
      </c>
      <c r="K11393" s="19">
        <v>-70.493915999999999</v>
      </c>
      <c r="L11393" s="19">
        <v>2664</v>
      </c>
      <c r="M11393" s="26" t="s">
        <v>48483</v>
      </c>
      <c r="N11393" s="19"/>
      <c r="O11393" s="19"/>
      <c r="P11393" s="29" t="s">
        <v>48085</v>
      </c>
      <c r="Q11393" s="27">
        <v>42685</v>
      </c>
      <c r="R11393" s="29" t="s">
        <v>48086</v>
      </c>
      <c r="S11393" s="19"/>
      <c r="T11393" s="19"/>
      <c r="U11393" s="25" t="s">
        <v>9462</v>
      </c>
      <c r="V11393" s="25" t="s">
        <v>22</v>
      </c>
      <c r="W11393" s="25" t="s">
        <v>23</v>
      </c>
      <c r="X11393" s="19" t="s">
        <v>83</v>
      </c>
      <c r="Y11393" s="25" t="s">
        <v>110</v>
      </c>
      <c r="Z11393" s="25">
        <v>1</v>
      </c>
      <c r="AA11393" s="25" t="s">
        <v>26</v>
      </c>
    </row>
    <row r="11394" spans="1:27" s="25" customFormat="1" ht="30">
      <c r="A11394" s="25" t="s">
        <v>44018</v>
      </c>
      <c r="B11394" s="25" t="s">
        <v>24450</v>
      </c>
      <c r="C11394" s="25" t="s">
        <v>1071</v>
      </c>
      <c r="D11394" s="25" t="s">
        <v>1072</v>
      </c>
      <c r="E11394" s="25" t="s">
        <v>24444</v>
      </c>
      <c r="F11394" s="25" t="s">
        <v>24444</v>
      </c>
      <c r="G11394" s="19" t="s">
        <v>24440</v>
      </c>
      <c r="H11394" s="19" t="s">
        <v>24445</v>
      </c>
      <c r="I11394" s="19"/>
      <c r="J11394" s="19">
        <v>42.058436</v>
      </c>
      <c r="K11394" s="19">
        <v>-70.178638000000007</v>
      </c>
      <c r="L11394" s="19">
        <v>3355</v>
      </c>
      <c r="M11394" s="26" t="s">
        <v>48482</v>
      </c>
      <c r="N11394" s="19"/>
      <c r="O11394" s="19"/>
      <c r="P11394" s="29" t="s">
        <v>48085</v>
      </c>
      <c r="Q11394" s="27">
        <v>42685</v>
      </c>
      <c r="R11394" s="29" t="s">
        <v>48086</v>
      </c>
      <c r="S11394" s="19"/>
      <c r="T11394" s="19"/>
      <c r="U11394" s="25" t="s">
        <v>24451</v>
      </c>
      <c r="V11394" s="25" t="s">
        <v>22</v>
      </c>
      <c r="W11394" s="25" t="s">
        <v>23</v>
      </c>
      <c r="X11394" s="19" t="s">
        <v>364</v>
      </c>
      <c r="Y11394" s="25" t="s">
        <v>1076</v>
      </c>
      <c r="Z11394" s="25">
        <v>1</v>
      </c>
      <c r="AA11394" s="25" t="s">
        <v>26</v>
      </c>
    </row>
    <row r="11395" spans="1:27" s="7" customFormat="1" ht="30">
      <c r="A11395" s="7" t="s">
        <v>44019</v>
      </c>
      <c r="B11395" s="7" t="s">
        <v>24452</v>
      </c>
      <c r="C11395" s="7" t="s">
        <v>233</v>
      </c>
      <c r="D11395" s="7" t="s">
        <v>234</v>
      </c>
      <c r="E11395" s="7" t="s">
        <v>24453</v>
      </c>
      <c r="F11395" s="7" t="s">
        <v>24453</v>
      </c>
      <c r="G11395" s="9" t="s">
        <v>24454</v>
      </c>
      <c r="H11395" s="9" t="s">
        <v>24455</v>
      </c>
      <c r="I11395" s="9"/>
      <c r="J11395" s="9"/>
      <c r="K11395" s="9"/>
      <c r="L11395" s="9"/>
      <c r="M11395" s="11"/>
      <c r="N11395" s="9"/>
      <c r="O11395" s="9"/>
      <c r="P11395" s="12"/>
      <c r="Q11395" s="9"/>
      <c r="R11395" s="12"/>
      <c r="S11395" s="9"/>
      <c r="T11395" s="9"/>
      <c r="U11395" s="7" t="s">
        <v>17</v>
      </c>
      <c r="V11395" s="7" t="s">
        <v>22</v>
      </c>
      <c r="W11395" s="7" t="s">
        <v>23</v>
      </c>
      <c r="X11395" s="9" t="s">
        <v>24456</v>
      </c>
      <c r="Y11395" s="7" t="s">
        <v>237</v>
      </c>
      <c r="Z11395" s="7">
        <v>1</v>
      </c>
      <c r="AA11395" s="7" t="s">
        <v>26</v>
      </c>
    </row>
    <row r="11396" spans="1:27" s="25" customFormat="1" ht="45">
      <c r="A11396" s="25" t="s">
        <v>44020</v>
      </c>
      <c r="B11396" s="25" t="s">
        <v>24457</v>
      </c>
      <c r="C11396" s="25" t="s">
        <v>3244</v>
      </c>
      <c r="D11396" s="25" t="s">
        <v>3245</v>
      </c>
      <c r="E11396" s="28">
        <v>4528</v>
      </c>
      <c r="F11396" s="28">
        <v>4528</v>
      </c>
      <c r="G11396" s="19" t="s">
        <v>24454</v>
      </c>
      <c r="H11396" s="19" t="s">
        <v>24458</v>
      </c>
      <c r="I11396" s="19" t="s">
        <v>24459</v>
      </c>
      <c r="J11396" s="19">
        <v>41.900100999999999</v>
      </c>
      <c r="K11396" s="19">
        <v>-71.089768000000007</v>
      </c>
      <c r="L11396" s="19">
        <v>10562</v>
      </c>
      <c r="M11396" s="26" t="s">
        <v>48481</v>
      </c>
      <c r="N11396" s="19"/>
      <c r="O11396" s="19"/>
      <c r="P11396" s="29" t="s">
        <v>48085</v>
      </c>
      <c r="Q11396" s="27">
        <v>42685</v>
      </c>
      <c r="R11396" s="29" t="s">
        <v>48086</v>
      </c>
      <c r="S11396" s="19"/>
      <c r="T11396" s="19"/>
      <c r="U11396" s="25" t="s">
        <v>24460</v>
      </c>
      <c r="V11396" s="25" t="s">
        <v>22</v>
      </c>
      <c r="W11396" s="25" t="s">
        <v>23</v>
      </c>
      <c r="X11396" s="19" t="s">
        <v>24461</v>
      </c>
      <c r="Y11396" s="25" t="s">
        <v>3249</v>
      </c>
      <c r="Z11396" s="25">
        <v>1</v>
      </c>
      <c r="AA11396" s="25" t="s">
        <v>26</v>
      </c>
    </row>
    <row r="11397" spans="1:27" s="25" customFormat="1">
      <c r="A11397" s="25" t="s">
        <v>44021</v>
      </c>
      <c r="B11397" s="25" t="s">
        <v>24462</v>
      </c>
      <c r="C11397" s="25" t="s">
        <v>3353</v>
      </c>
      <c r="D11397" s="25" t="s">
        <v>3354</v>
      </c>
      <c r="E11397" s="28">
        <v>4516</v>
      </c>
      <c r="F11397" s="28">
        <v>4516</v>
      </c>
      <c r="G11397" s="19" t="s">
        <v>24454</v>
      </c>
      <c r="H11397" s="19" t="s">
        <v>24458</v>
      </c>
      <c r="I11397" s="19"/>
      <c r="J11397" s="19">
        <v>41.900100999999999</v>
      </c>
      <c r="K11397" s="19">
        <v>-71.089768000000007</v>
      </c>
      <c r="L11397" s="19">
        <v>10562</v>
      </c>
      <c r="M11397" s="26" t="s">
        <v>48481</v>
      </c>
      <c r="N11397" s="19"/>
      <c r="O11397" s="19"/>
      <c r="P11397" s="29" t="s">
        <v>48085</v>
      </c>
      <c r="Q11397" s="27">
        <v>42685</v>
      </c>
      <c r="R11397" s="29" t="s">
        <v>48086</v>
      </c>
      <c r="S11397" s="19"/>
      <c r="T11397" s="19"/>
      <c r="U11397" s="25" t="s">
        <v>24463</v>
      </c>
      <c r="V11397" s="25" t="s">
        <v>22</v>
      </c>
      <c r="W11397" s="25" t="s">
        <v>23</v>
      </c>
      <c r="X11397" s="19" t="s">
        <v>83</v>
      </c>
      <c r="Y11397" s="25" t="s">
        <v>110</v>
      </c>
      <c r="Z11397" s="25">
        <v>1</v>
      </c>
      <c r="AA11397" s="25" t="s">
        <v>26</v>
      </c>
    </row>
    <row r="11398" spans="1:27" s="7" customFormat="1">
      <c r="A11398" s="7" t="s">
        <v>44022</v>
      </c>
      <c r="B11398" s="7" t="s">
        <v>24464</v>
      </c>
      <c r="C11398" s="7" t="s">
        <v>19181</v>
      </c>
      <c r="D11398" s="7" t="s">
        <v>19182</v>
      </c>
      <c r="E11398" s="8">
        <v>5994</v>
      </c>
      <c r="F11398" s="8">
        <v>5994</v>
      </c>
      <c r="G11398" s="9" t="s">
        <v>24465</v>
      </c>
      <c r="H11398" s="9" t="s">
        <v>24466</v>
      </c>
      <c r="I11398" s="9" t="s">
        <v>24467</v>
      </c>
      <c r="J11398" s="9"/>
      <c r="K11398" s="9"/>
      <c r="L11398" s="9"/>
      <c r="M11398" s="11"/>
      <c r="N11398" s="9"/>
      <c r="O11398" s="9"/>
      <c r="P11398" s="12"/>
      <c r="Q11398" s="9"/>
      <c r="R11398" s="12"/>
      <c r="S11398" s="9"/>
      <c r="T11398" s="9"/>
      <c r="U11398" s="7" t="s">
        <v>24468</v>
      </c>
      <c r="V11398" s="7" t="s">
        <v>22</v>
      </c>
      <c r="W11398" s="7" t="s">
        <v>23</v>
      </c>
      <c r="X11398" s="9" t="s">
        <v>9808</v>
      </c>
      <c r="Y11398" s="7" t="s">
        <v>1478</v>
      </c>
      <c r="Z11398" s="7">
        <v>1</v>
      </c>
      <c r="AA11398" s="7" t="s">
        <v>26</v>
      </c>
    </row>
    <row r="11399" spans="1:27" s="25" customFormat="1">
      <c r="A11399" s="25" t="s">
        <v>44023</v>
      </c>
      <c r="B11399" s="25" t="s">
        <v>24469</v>
      </c>
      <c r="C11399" s="25" t="s">
        <v>3380</v>
      </c>
      <c r="D11399" s="25" t="s">
        <v>3381</v>
      </c>
      <c r="E11399" s="25" t="s">
        <v>24470</v>
      </c>
      <c r="F11399" s="25" t="s">
        <v>24470</v>
      </c>
      <c r="G11399" s="19" t="s">
        <v>24471</v>
      </c>
      <c r="H11399" s="19" t="s">
        <v>24472</v>
      </c>
      <c r="I11399" s="19"/>
      <c r="J11399" s="19">
        <v>42.466763</v>
      </c>
      <c r="K11399" s="19">
        <v>-70.949494000000001</v>
      </c>
      <c r="L11399" s="19">
        <v>3012</v>
      </c>
      <c r="M11399" s="26" t="s">
        <v>48480</v>
      </c>
      <c r="N11399" s="19"/>
      <c r="O11399" s="19"/>
      <c r="P11399" s="29" t="s">
        <v>48085</v>
      </c>
      <c r="Q11399" s="27">
        <v>42685</v>
      </c>
      <c r="R11399" s="29" t="s">
        <v>48086</v>
      </c>
      <c r="S11399" s="19"/>
      <c r="T11399" s="19"/>
      <c r="U11399" s="25" t="s">
        <v>898</v>
      </c>
      <c r="V11399" s="25" t="s">
        <v>22</v>
      </c>
      <c r="W11399" s="25" t="s">
        <v>23</v>
      </c>
      <c r="X11399" s="19" t="s">
        <v>24473</v>
      </c>
      <c r="Y11399" s="25" t="s">
        <v>639</v>
      </c>
      <c r="Z11399" s="25">
        <v>1</v>
      </c>
      <c r="AA11399" s="25" t="s">
        <v>26</v>
      </c>
    </row>
    <row r="11400" spans="1:27" s="25" customFormat="1">
      <c r="A11400" s="25" t="s">
        <v>44024</v>
      </c>
      <c r="B11400" s="25" t="s">
        <v>24474</v>
      </c>
      <c r="C11400" s="25" t="s">
        <v>14930</v>
      </c>
      <c r="D11400" s="25" t="s">
        <v>10861</v>
      </c>
      <c r="E11400" s="25" t="s">
        <v>24475</v>
      </c>
      <c r="F11400" s="25" t="s">
        <v>24475</v>
      </c>
      <c r="G11400" s="19" t="s">
        <v>24471</v>
      </c>
      <c r="H11400" s="19" t="s">
        <v>24476</v>
      </c>
      <c r="I11400" s="19"/>
      <c r="J11400" s="19">
        <v>42.679259999999999</v>
      </c>
      <c r="K11400" s="19">
        <v>-70.841161</v>
      </c>
      <c r="L11400" s="19">
        <v>2577</v>
      </c>
      <c r="M11400" s="26" t="s">
        <v>48479</v>
      </c>
      <c r="N11400" s="19"/>
      <c r="O11400" s="19"/>
      <c r="P11400" s="29" t="s">
        <v>48085</v>
      </c>
      <c r="Q11400" s="27">
        <v>42685</v>
      </c>
      <c r="R11400" s="29" t="s">
        <v>48086</v>
      </c>
      <c r="S11400" s="19"/>
      <c r="T11400" s="19"/>
      <c r="U11400" s="25" t="s">
        <v>109</v>
      </c>
      <c r="V11400" s="25" t="s">
        <v>22</v>
      </c>
      <c r="W11400" s="25" t="s">
        <v>23</v>
      </c>
      <c r="X11400" s="19" t="s">
        <v>46</v>
      </c>
      <c r="Y11400" s="25" t="s">
        <v>1069</v>
      </c>
      <c r="Z11400" s="25">
        <v>1</v>
      </c>
      <c r="AA11400" s="25" t="s">
        <v>26</v>
      </c>
    </row>
    <row r="11401" spans="1:27" s="25" customFormat="1">
      <c r="A11401" s="25" t="s">
        <v>44025</v>
      </c>
      <c r="B11401" s="25" t="s">
        <v>24477</v>
      </c>
      <c r="C11401" s="25" t="s">
        <v>24478</v>
      </c>
      <c r="D11401" s="25" t="s">
        <v>1600</v>
      </c>
      <c r="E11401" s="25">
        <v>1800</v>
      </c>
      <c r="F11401" s="28">
        <v>42441</v>
      </c>
      <c r="G11401" s="19" t="s">
        <v>24471</v>
      </c>
      <c r="H11401" s="19" t="s">
        <v>24476</v>
      </c>
      <c r="I11401" s="19"/>
      <c r="J11401" s="19">
        <v>42.679259999999999</v>
      </c>
      <c r="K11401" s="19">
        <v>-70.841161</v>
      </c>
      <c r="L11401" s="19">
        <v>2577</v>
      </c>
      <c r="M11401" s="26" t="s">
        <v>48479</v>
      </c>
      <c r="N11401" s="19"/>
      <c r="O11401" s="19"/>
      <c r="P11401" s="29" t="s">
        <v>48085</v>
      </c>
      <c r="Q11401" s="27">
        <v>42685</v>
      </c>
      <c r="R11401" s="29" t="s">
        <v>48086</v>
      </c>
      <c r="S11401" s="19"/>
      <c r="T11401" s="19"/>
      <c r="U11401" s="25" t="s">
        <v>109</v>
      </c>
      <c r="V11401" s="25" t="s">
        <v>22</v>
      </c>
      <c r="W11401" s="25" t="s">
        <v>23</v>
      </c>
      <c r="X11401" s="19" t="s">
        <v>24479</v>
      </c>
      <c r="Y11401" s="25" t="s">
        <v>1605</v>
      </c>
      <c r="Z11401" s="25">
        <v>1</v>
      </c>
      <c r="AA11401" s="25" t="s">
        <v>26</v>
      </c>
    </row>
    <row r="11402" spans="1:27" s="7" customFormat="1" ht="30">
      <c r="A11402" s="7" t="s">
        <v>44026</v>
      </c>
      <c r="B11402" s="7" t="s">
        <v>24480</v>
      </c>
      <c r="C11402" s="7" t="s">
        <v>1208</v>
      </c>
      <c r="D11402" s="7" t="s">
        <v>1209</v>
      </c>
      <c r="E11402" s="7" t="s">
        <v>8052</v>
      </c>
      <c r="F11402" s="7" t="s">
        <v>8052</v>
      </c>
      <c r="G11402" s="9" t="s">
        <v>24471</v>
      </c>
      <c r="H11402" s="9" t="s">
        <v>24481</v>
      </c>
      <c r="I11402" s="9" t="s">
        <v>24482</v>
      </c>
      <c r="J11402" s="9"/>
      <c r="K11402" s="9"/>
      <c r="L11402" s="9"/>
      <c r="M11402" s="11"/>
      <c r="N11402" s="9"/>
      <c r="O11402" s="9"/>
      <c r="P11402" s="12"/>
      <c r="Q11402" s="9"/>
      <c r="R11402" s="12"/>
      <c r="S11402" s="9"/>
      <c r="T11402" s="9"/>
      <c r="U11402" s="7" t="s">
        <v>24483</v>
      </c>
      <c r="V11402" s="7" t="s">
        <v>22</v>
      </c>
      <c r="W11402" s="7" t="s">
        <v>23</v>
      </c>
      <c r="X11402" s="9" t="s">
        <v>24484</v>
      </c>
      <c r="Y11402" s="7" t="s">
        <v>1918</v>
      </c>
      <c r="Z11402" s="7">
        <v>1</v>
      </c>
      <c r="AA11402" s="7" t="s">
        <v>26</v>
      </c>
    </row>
    <row r="11403" spans="1:27" s="25" customFormat="1">
      <c r="A11403" s="25" t="s">
        <v>44027</v>
      </c>
      <c r="B11403" s="25" t="s">
        <v>24485</v>
      </c>
      <c r="C11403" s="25" t="s">
        <v>833</v>
      </c>
      <c r="D11403" s="25" t="s">
        <v>834</v>
      </c>
      <c r="E11403" s="25" t="s">
        <v>24486</v>
      </c>
      <c r="F11403" s="25" t="s">
        <v>24486</v>
      </c>
      <c r="G11403" s="19" t="s">
        <v>24471</v>
      </c>
      <c r="H11403" s="19" t="s">
        <v>24476</v>
      </c>
      <c r="I11403" s="19" t="s">
        <v>24487</v>
      </c>
      <c r="J11403" s="19">
        <v>42.679259999999999</v>
      </c>
      <c r="K11403" s="19">
        <v>-70.841161</v>
      </c>
      <c r="L11403" s="19">
        <v>2577</v>
      </c>
      <c r="M11403" s="26" t="s">
        <v>48479</v>
      </c>
      <c r="N11403" s="19"/>
      <c r="O11403" s="19"/>
      <c r="P11403" s="29" t="s">
        <v>48085</v>
      </c>
      <c r="Q11403" s="27">
        <v>42685</v>
      </c>
      <c r="R11403" s="29" t="s">
        <v>48086</v>
      </c>
      <c r="S11403" s="19"/>
      <c r="T11403" s="19"/>
      <c r="U11403" s="25" t="s">
        <v>17</v>
      </c>
      <c r="V11403" s="25" t="s">
        <v>22</v>
      </c>
      <c r="W11403" s="25" t="s">
        <v>23</v>
      </c>
      <c r="X11403" s="19" t="s">
        <v>21870</v>
      </c>
      <c r="Y11403" s="25" t="s">
        <v>837</v>
      </c>
      <c r="Z11403" s="25">
        <v>1</v>
      </c>
      <c r="AA11403" s="25" t="s">
        <v>26</v>
      </c>
    </row>
    <row r="11404" spans="1:27" ht="30">
      <c r="A11404" s="13" t="s">
        <v>44028</v>
      </c>
      <c r="B11404" s="13" t="s">
        <v>24488</v>
      </c>
      <c r="C11404" s="13" t="s">
        <v>4919</v>
      </c>
      <c r="D11404" s="13" t="s">
        <v>2524</v>
      </c>
      <c r="E11404" s="13" t="s">
        <v>1586</v>
      </c>
      <c r="F11404" s="13" t="s">
        <v>1587</v>
      </c>
      <c r="G11404" s="15" t="s">
        <v>24489</v>
      </c>
      <c r="H11404" s="15" t="s">
        <v>24490</v>
      </c>
      <c r="I11404" s="15" t="s">
        <v>24491</v>
      </c>
      <c r="J11404" s="15">
        <v>42.101483000000002</v>
      </c>
      <c r="K11404" s="15">
        <v>-72.589810999999997</v>
      </c>
      <c r="L11404" s="15">
        <v>10713</v>
      </c>
      <c r="M11404" s="24" t="s">
        <v>48129</v>
      </c>
      <c r="P11404" s="17" t="s">
        <v>48085</v>
      </c>
      <c r="Q11404" s="18">
        <v>42641</v>
      </c>
      <c r="R11404" s="17" t="s">
        <v>48086</v>
      </c>
      <c r="U11404" s="13" t="s">
        <v>24492</v>
      </c>
      <c r="V11404" s="13" t="s">
        <v>22</v>
      </c>
      <c r="W11404" s="13" t="s">
        <v>23</v>
      </c>
      <c r="X11404" s="15" t="s">
        <v>24493</v>
      </c>
      <c r="Y11404" s="13" t="s">
        <v>2528</v>
      </c>
      <c r="Z11404" s="13">
        <v>1</v>
      </c>
      <c r="AA11404" s="13" t="s">
        <v>26</v>
      </c>
    </row>
    <row r="11405" spans="1:27" ht="30">
      <c r="A11405" s="13" t="s">
        <v>44029</v>
      </c>
      <c r="B11405" s="13" t="s">
        <v>24494</v>
      </c>
      <c r="C11405" s="13" t="s">
        <v>16033</v>
      </c>
      <c r="D11405" s="13" t="s">
        <v>7238</v>
      </c>
      <c r="E11405" s="13" t="s">
        <v>1586</v>
      </c>
      <c r="F11405" s="13" t="s">
        <v>1587</v>
      </c>
      <c r="G11405" s="15" t="s">
        <v>24489</v>
      </c>
      <c r="H11405" s="15" t="s">
        <v>24490</v>
      </c>
      <c r="I11405" s="15" t="s">
        <v>24491</v>
      </c>
      <c r="J11405" s="15">
        <v>42.101483000000002</v>
      </c>
      <c r="K11405" s="15">
        <v>-72.589810999999997</v>
      </c>
      <c r="L11405" s="15">
        <v>10713</v>
      </c>
      <c r="M11405" s="24" t="s">
        <v>48129</v>
      </c>
      <c r="P11405" s="17" t="s">
        <v>48085</v>
      </c>
      <c r="Q11405" s="18">
        <v>42641</v>
      </c>
      <c r="R11405" s="17" t="s">
        <v>48086</v>
      </c>
      <c r="U11405" s="13" t="s">
        <v>24492</v>
      </c>
      <c r="V11405" s="13" t="s">
        <v>22</v>
      </c>
      <c r="W11405" s="13" t="s">
        <v>23</v>
      </c>
      <c r="X11405" s="15" t="s">
        <v>83</v>
      </c>
      <c r="Y11405" s="13" t="s">
        <v>651</v>
      </c>
      <c r="Z11405" s="13">
        <v>1</v>
      </c>
      <c r="AA11405" s="13" t="s">
        <v>26</v>
      </c>
    </row>
    <row r="11406" spans="1:27" ht="30">
      <c r="A11406" s="13" t="s">
        <v>44030</v>
      </c>
      <c r="B11406" s="13" t="s">
        <v>24495</v>
      </c>
      <c r="C11406" s="13" t="s">
        <v>678</v>
      </c>
      <c r="D11406" s="13" t="s">
        <v>9125</v>
      </c>
      <c r="E11406" s="13" t="s">
        <v>1586</v>
      </c>
      <c r="F11406" s="13" t="s">
        <v>1587</v>
      </c>
      <c r="G11406" s="15" t="s">
        <v>24489</v>
      </c>
      <c r="H11406" s="15" t="s">
        <v>24490</v>
      </c>
      <c r="I11406" s="15" t="s">
        <v>24491</v>
      </c>
      <c r="J11406" s="15">
        <v>42.101483000000002</v>
      </c>
      <c r="K11406" s="15">
        <v>-72.589810999999997</v>
      </c>
      <c r="L11406" s="15">
        <v>10713</v>
      </c>
      <c r="M11406" s="24" t="s">
        <v>48129</v>
      </c>
      <c r="P11406" s="17" t="s">
        <v>48085</v>
      </c>
      <c r="Q11406" s="18">
        <v>42641</v>
      </c>
      <c r="R11406" s="17" t="s">
        <v>48086</v>
      </c>
      <c r="U11406" s="13" t="s">
        <v>24492</v>
      </c>
      <c r="V11406" s="13" t="s">
        <v>22</v>
      </c>
      <c r="W11406" s="13" t="s">
        <v>23</v>
      </c>
      <c r="X11406" s="15" t="s">
        <v>83</v>
      </c>
      <c r="Y11406" s="13" t="s">
        <v>681</v>
      </c>
      <c r="Z11406" s="13">
        <v>1</v>
      </c>
      <c r="AA11406" s="13" t="s">
        <v>26</v>
      </c>
    </row>
    <row r="11407" spans="1:27" ht="30">
      <c r="A11407" s="13" t="s">
        <v>44031</v>
      </c>
      <c r="B11407" s="13" t="s">
        <v>24496</v>
      </c>
      <c r="C11407" s="13" t="s">
        <v>20179</v>
      </c>
      <c r="D11407" s="13" t="s">
        <v>747</v>
      </c>
      <c r="E11407" s="13" t="s">
        <v>1586</v>
      </c>
      <c r="F11407" s="13" t="s">
        <v>1587</v>
      </c>
      <c r="G11407" s="15" t="s">
        <v>24489</v>
      </c>
      <c r="H11407" s="15" t="s">
        <v>24490</v>
      </c>
      <c r="I11407" s="15" t="s">
        <v>24491</v>
      </c>
      <c r="J11407" s="15">
        <v>42.101483000000002</v>
      </c>
      <c r="K11407" s="15">
        <v>-72.589810999999997</v>
      </c>
      <c r="L11407" s="15">
        <v>10713</v>
      </c>
      <c r="M11407" s="24" t="s">
        <v>48129</v>
      </c>
      <c r="P11407" s="17" t="s">
        <v>48085</v>
      </c>
      <c r="Q11407" s="18">
        <v>42641</v>
      </c>
      <c r="R11407" s="17" t="s">
        <v>48086</v>
      </c>
      <c r="U11407" s="13" t="s">
        <v>24492</v>
      </c>
      <c r="V11407" s="13" t="s">
        <v>22</v>
      </c>
      <c r="W11407" s="13" t="s">
        <v>23</v>
      </c>
      <c r="X11407" s="15" t="s">
        <v>8476</v>
      </c>
      <c r="Y11407" s="13" t="s">
        <v>647</v>
      </c>
      <c r="Z11407" s="13">
        <v>1</v>
      </c>
      <c r="AA11407" s="13" t="s">
        <v>26</v>
      </c>
    </row>
    <row r="11408" spans="1:27" ht="30">
      <c r="A11408" s="13" t="s">
        <v>44032</v>
      </c>
      <c r="B11408" s="13" t="s">
        <v>24497</v>
      </c>
      <c r="C11408" s="13" t="s">
        <v>3288</v>
      </c>
      <c r="D11408" s="13" t="s">
        <v>3289</v>
      </c>
      <c r="E11408" s="13" t="s">
        <v>24498</v>
      </c>
      <c r="F11408" s="13" t="s">
        <v>24498</v>
      </c>
      <c r="G11408" s="15" t="s">
        <v>24499</v>
      </c>
      <c r="H11408" s="15" t="s">
        <v>24500</v>
      </c>
      <c r="J11408" s="15">
        <v>42.375149</v>
      </c>
      <c r="K11408" s="15">
        <v>-71.105951000000005</v>
      </c>
      <c r="L11408" s="15">
        <v>4932</v>
      </c>
      <c r="M11408" s="24" t="s">
        <v>48127</v>
      </c>
      <c r="P11408" s="17" t="s">
        <v>48085</v>
      </c>
      <c r="Q11408" s="18">
        <v>42641</v>
      </c>
      <c r="R11408" s="17" t="s">
        <v>48086</v>
      </c>
      <c r="U11408" s="13" t="s">
        <v>898</v>
      </c>
      <c r="V11408" s="13" t="s">
        <v>22</v>
      </c>
      <c r="W11408" s="13" t="s">
        <v>23</v>
      </c>
      <c r="X11408" s="15" t="s">
        <v>174</v>
      </c>
      <c r="Y11408" s="13" t="s">
        <v>2366</v>
      </c>
      <c r="Z11408" s="13">
        <v>1</v>
      </c>
      <c r="AA11408" s="13" t="s">
        <v>26</v>
      </c>
    </row>
    <row r="11409" spans="1:27" ht="30">
      <c r="A11409" s="13" t="s">
        <v>44033</v>
      </c>
      <c r="B11409" s="13" t="s">
        <v>24501</v>
      </c>
      <c r="C11409" s="13" t="s">
        <v>611</v>
      </c>
      <c r="D11409" s="13" t="s">
        <v>612</v>
      </c>
      <c r="E11409" s="13" t="s">
        <v>24502</v>
      </c>
      <c r="F11409" s="13" t="s">
        <v>24502</v>
      </c>
      <c r="G11409" s="15" t="s">
        <v>24499</v>
      </c>
      <c r="H11409" s="15" t="s">
        <v>24503</v>
      </c>
      <c r="J11409" s="15">
        <v>42.415374</v>
      </c>
      <c r="K11409" s="15">
        <v>-71.156442999999996</v>
      </c>
      <c r="L11409" s="15">
        <v>3468</v>
      </c>
      <c r="M11409" s="24" t="s">
        <v>48128</v>
      </c>
      <c r="P11409" s="17" t="s">
        <v>48085</v>
      </c>
      <c r="Q11409" s="18">
        <v>42641</v>
      </c>
      <c r="R11409" s="17" t="s">
        <v>48086</v>
      </c>
      <c r="U11409" s="13" t="s">
        <v>898</v>
      </c>
      <c r="V11409" s="13" t="s">
        <v>22</v>
      </c>
      <c r="W11409" s="13" t="s">
        <v>23</v>
      </c>
      <c r="X11409" s="15" t="s">
        <v>83</v>
      </c>
      <c r="Y11409" s="13" t="s">
        <v>454</v>
      </c>
      <c r="Z11409" s="13">
        <v>1</v>
      </c>
      <c r="AA11409" s="13" t="s">
        <v>26</v>
      </c>
    </row>
    <row r="11410" spans="1:27" ht="30">
      <c r="A11410" s="13" t="s">
        <v>44034</v>
      </c>
      <c r="B11410" s="13" t="s">
        <v>24504</v>
      </c>
      <c r="C11410" s="13" t="s">
        <v>874</v>
      </c>
      <c r="D11410" s="13" t="s">
        <v>761</v>
      </c>
      <c r="E11410" s="13" t="s">
        <v>24505</v>
      </c>
      <c r="F11410" s="13" t="s">
        <v>24505</v>
      </c>
      <c r="G11410" s="15" t="s">
        <v>24499</v>
      </c>
      <c r="H11410" s="15" t="s">
        <v>24506</v>
      </c>
      <c r="J11410" s="15">
        <v>42.39593</v>
      </c>
      <c r="K11410" s="15">
        <v>-71.178666000000007</v>
      </c>
      <c r="L11410" s="15">
        <v>2802</v>
      </c>
      <c r="M11410" s="24" t="s">
        <v>48130</v>
      </c>
      <c r="P11410" s="17" t="s">
        <v>48085</v>
      </c>
      <c r="Q11410" s="18">
        <v>42641</v>
      </c>
      <c r="R11410" s="17" t="s">
        <v>48086</v>
      </c>
      <c r="U11410" s="13" t="s">
        <v>898</v>
      </c>
      <c r="V11410" s="13" t="s">
        <v>22</v>
      </c>
      <c r="W11410" s="13" t="s">
        <v>23</v>
      </c>
      <c r="X11410" s="15" t="s">
        <v>46</v>
      </c>
      <c r="Y11410" s="13" t="s">
        <v>876</v>
      </c>
      <c r="Z11410" s="13">
        <v>1</v>
      </c>
      <c r="AA11410" s="13" t="s">
        <v>26</v>
      </c>
    </row>
    <row r="11411" spans="1:27" ht="45">
      <c r="A11411" s="13" t="s">
        <v>44035</v>
      </c>
      <c r="B11411" s="13" t="s">
        <v>24507</v>
      </c>
      <c r="C11411" s="13" t="s">
        <v>1284</v>
      </c>
      <c r="D11411" s="13" t="s">
        <v>6901</v>
      </c>
      <c r="E11411" s="13" t="s">
        <v>24508</v>
      </c>
      <c r="F11411" s="13" t="s">
        <v>24508</v>
      </c>
      <c r="G11411" s="15" t="s">
        <v>24499</v>
      </c>
      <c r="H11411" s="15" t="s">
        <v>24506</v>
      </c>
      <c r="I11411" s="15" t="s">
        <v>24509</v>
      </c>
      <c r="J11411" s="15">
        <v>42.39593</v>
      </c>
      <c r="K11411" s="15">
        <v>-71.178666000000007</v>
      </c>
      <c r="L11411" s="15">
        <v>2802</v>
      </c>
      <c r="M11411" s="24" t="s">
        <v>48130</v>
      </c>
      <c r="P11411" s="17" t="s">
        <v>48085</v>
      </c>
      <c r="Q11411" s="18">
        <v>42641</v>
      </c>
      <c r="R11411" s="17" t="s">
        <v>48086</v>
      </c>
      <c r="U11411" s="13" t="s">
        <v>898</v>
      </c>
      <c r="V11411" s="13" t="s">
        <v>22</v>
      </c>
      <c r="W11411" s="13" t="s">
        <v>23</v>
      </c>
      <c r="X11411" s="15" t="s">
        <v>24510</v>
      </c>
      <c r="Y11411" s="13" t="s">
        <v>2620</v>
      </c>
      <c r="Z11411" s="13">
        <v>1</v>
      </c>
      <c r="AA11411" s="13" t="s">
        <v>26</v>
      </c>
    </row>
    <row r="11412" spans="1:27" ht="45">
      <c r="A11412" s="13" t="s">
        <v>44036</v>
      </c>
      <c r="B11412" s="13" t="s">
        <v>24511</v>
      </c>
      <c r="C11412" s="13" t="s">
        <v>258</v>
      </c>
      <c r="D11412" s="13" t="s">
        <v>12603</v>
      </c>
      <c r="E11412" s="13" t="s">
        <v>24508</v>
      </c>
      <c r="F11412" s="13" t="s">
        <v>24508</v>
      </c>
      <c r="G11412" s="15" t="s">
        <v>24499</v>
      </c>
      <c r="H11412" s="15" t="s">
        <v>24500</v>
      </c>
      <c r="I11412" s="15" t="s">
        <v>24512</v>
      </c>
      <c r="J11412" s="15">
        <v>42.375149</v>
      </c>
      <c r="K11412" s="15">
        <v>-71.105951000000005</v>
      </c>
      <c r="L11412" s="15">
        <v>4932</v>
      </c>
      <c r="M11412" s="24" t="s">
        <v>48127</v>
      </c>
      <c r="P11412" s="17" t="s">
        <v>48085</v>
      </c>
      <c r="Q11412" s="18">
        <v>42641</v>
      </c>
      <c r="R11412" s="17" t="s">
        <v>48086</v>
      </c>
      <c r="U11412" s="13" t="s">
        <v>898</v>
      </c>
      <c r="V11412" s="13" t="s">
        <v>22</v>
      </c>
      <c r="W11412" s="13" t="s">
        <v>23</v>
      </c>
      <c r="X11412" s="15" t="s">
        <v>24513</v>
      </c>
      <c r="Y11412" s="13" t="s">
        <v>263</v>
      </c>
      <c r="Z11412" s="13">
        <v>1</v>
      </c>
      <c r="AA11412" s="13" t="s">
        <v>26</v>
      </c>
    </row>
    <row r="11413" spans="1:27" ht="30">
      <c r="A11413" s="13" t="s">
        <v>44037</v>
      </c>
      <c r="B11413" s="13" t="s">
        <v>24514</v>
      </c>
      <c r="C11413" s="13" t="s">
        <v>1284</v>
      </c>
      <c r="D11413" s="13" t="s">
        <v>6901</v>
      </c>
      <c r="E11413" s="13" t="s">
        <v>24515</v>
      </c>
      <c r="F11413" s="13" t="s">
        <v>24515</v>
      </c>
      <c r="G11413" s="15" t="s">
        <v>24499</v>
      </c>
      <c r="H11413" s="15" t="s">
        <v>24500</v>
      </c>
      <c r="I11413" s="15" t="s">
        <v>24512</v>
      </c>
      <c r="J11413" s="15">
        <v>42.375149</v>
      </c>
      <c r="K11413" s="15">
        <v>-71.105951000000005</v>
      </c>
      <c r="L11413" s="15">
        <v>4932</v>
      </c>
      <c r="M11413" s="24" t="s">
        <v>48127</v>
      </c>
      <c r="P11413" s="17" t="s">
        <v>48085</v>
      </c>
      <c r="Q11413" s="18">
        <v>42641</v>
      </c>
      <c r="R11413" s="17" t="s">
        <v>48086</v>
      </c>
      <c r="U11413" s="13" t="s">
        <v>898</v>
      </c>
      <c r="V11413" s="13" t="s">
        <v>22</v>
      </c>
      <c r="W11413" s="13" t="s">
        <v>23</v>
      </c>
      <c r="X11413" s="15" t="s">
        <v>13609</v>
      </c>
      <c r="Y11413" s="13" t="s">
        <v>2620</v>
      </c>
      <c r="Z11413" s="13">
        <v>1</v>
      </c>
      <c r="AA11413" s="13" t="s">
        <v>26</v>
      </c>
    </row>
    <row r="11414" spans="1:27" ht="30">
      <c r="A11414" s="13" t="s">
        <v>44038</v>
      </c>
      <c r="B11414" s="13" t="s">
        <v>24516</v>
      </c>
      <c r="C11414" s="13" t="s">
        <v>1177</v>
      </c>
      <c r="D11414" s="13" t="s">
        <v>1178</v>
      </c>
      <c r="E11414" s="13" t="s">
        <v>24517</v>
      </c>
      <c r="F11414" s="13" t="s">
        <v>24517</v>
      </c>
      <c r="G11414" s="15" t="s">
        <v>24499</v>
      </c>
      <c r="H11414" s="15" t="s">
        <v>24500</v>
      </c>
      <c r="I11414" s="15" t="s">
        <v>24512</v>
      </c>
      <c r="J11414" s="15">
        <v>42.375149</v>
      </c>
      <c r="K11414" s="15">
        <v>-71.105951000000005</v>
      </c>
      <c r="L11414" s="15">
        <v>4932</v>
      </c>
      <c r="M11414" s="24" t="s">
        <v>48127</v>
      </c>
      <c r="P11414" s="17" t="s">
        <v>48085</v>
      </c>
      <c r="Q11414" s="18">
        <v>42641</v>
      </c>
      <c r="R11414" s="17" t="s">
        <v>48086</v>
      </c>
      <c r="U11414" s="13" t="s">
        <v>898</v>
      </c>
      <c r="V11414" s="13" t="s">
        <v>22</v>
      </c>
      <c r="W11414" s="13" t="s">
        <v>23</v>
      </c>
      <c r="X11414" s="15" t="s">
        <v>24518</v>
      </c>
      <c r="Y11414" s="13" t="s">
        <v>2620</v>
      </c>
      <c r="Z11414" s="13">
        <v>1</v>
      </c>
      <c r="AA11414" s="13" t="s">
        <v>26</v>
      </c>
    </row>
    <row r="11415" spans="1:27" ht="60">
      <c r="A11415" s="13" t="s">
        <v>44039</v>
      </c>
      <c r="B11415" s="13" t="s">
        <v>24519</v>
      </c>
      <c r="C11415" s="13" t="s">
        <v>22688</v>
      </c>
      <c r="D11415" s="13" t="s">
        <v>733</v>
      </c>
      <c r="E11415" s="13" t="s">
        <v>24517</v>
      </c>
      <c r="F11415" s="13" t="s">
        <v>24517</v>
      </c>
      <c r="G11415" s="15" t="s">
        <v>24499</v>
      </c>
      <c r="H11415" s="15" t="s">
        <v>24500</v>
      </c>
      <c r="I11415" s="15" t="s">
        <v>24520</v>
      </c>
      <c r="J11415" s="15">
        <v>42.375149</v>
      </c>
      <c r="K11415" s="15">
        <v>-71.105951000000005</v>
      </c>
      <c r="L11415" s="15">
        <v>4932</v>
      </c>
      <c r="M11415" s="24" t="s">
        <v>48127</v>
      </c>
      <c r="P11415" s="17" t="s">
        <v>48085</v>
      </c>
      <c r="Q11415" s="18">
        <v>42641</v>
      </c>
      <c r="R11415" s="17" t="s">
        <v>48086</v>
      </c>
      <c r="U11415" s="13" t="s">
        <v>898</v>
      </c>
      <c r="V11415" s="13" t="s">
        <v>22</v>
      </c>
      <c r="W11415" s="13" t="s">
        <v>23</v>
      </c>
      <c r="X11415" s="15" t="s">
        <v>24521</v>
      </c>
      <c r="Y11415" s="13" t="s">
        <v>736</v>
      </c>
      <c r="Z11415" s="13">
        <v>1</v>
      </c>
      <c r="AA11415" s="13" t="s">
        <v>26</v>
      </c>
    </row>
    <row r="11416" spans="1:27" ht="60">
      <c r="A11416" s="13" t="s">
        <v>44040</v>
      </c>
      <c r="B11416" s="13" t="s">
        <v>24522</v>
      </c>
      <c r="C11416" s="13" t="s">
        <v>22688</v>
      </c>
      <c r="D11416" s="13" t="s">
        <v>733</v>
      </c>
      <c r="E11416" s="13" t="s">
        <v>24523</v>
      </c>
      <c r="F11416" s="13" t="s">
        <v>24523</v>
      </c>
      <c r="G11416" s="15" t="s">
        <v>24499</v>
      </c>
      <c r="H11416" s="15" t="s">
        <v>24500</v>
      </c>
      <c r="I11416" s="15" t="s">
        <v>24520</v>
      </c>
      <c r="J11416" s="15">
        <v>42.375149</v>
      </c>
      <c r="K11416" s="15">
        <v>-71.105951000000005</v>
      </c>
      <c r="L11416" s="15">
        <v>4932</v>
      </c>
      <c r="M11416" s="24" t="s">
        <v>48127</v>
      </c>
      <c r="P11416" s="17" t="s">
        <v>48085</v>
      </c>
      <c r="Q11416" s="18">
        <v>42641</v>
      </c>
      <c r="R11416" s="17" t="s">
        <v>48086</v>
      </c>
      <c r="U11416" s="13" t="s">
        <v>898</v>
      </c>
      <c r="V11416" s="13" t="s">
        <v>22</v>
      </c>
      <c r="W11416" s="13" t="s">
        <v>23</v>
      </c>
      <c r="X11416" s="15" t="s">
        <v>24524</v>
      </c>
      <c r="Y11416" s="13" t="s">
        <v>736</v>
      </c>
      <c r="Z11416" s="13">
        <v>1</v>
      </c>
      <c r="AA11416" s="13" t="s">
        <v>26</v>
      </c>
    </row>
    <row r="11417" spans="1:27" ht="60">
      <c r="A11417" s="13" t="s">
        <v>44041</v>
      </c>
      <c r="B11417" s="13" t="s">
        <v>24525</v>
      </c>
      <c r="C11417" s="13" t="s">
        <v>3431</v>
      </c>
      <c r="D11417" s="13" t="s">
        <v>3432</v>
      </c>
      <c r="E11417" s="13" t="s">
        <v>24526</v>
      </c>
      <c r="F11417" s="13" t="s">
        <v>24526</v>
      </c>
      <c r="G11417" s="15" t="s">
        <v>24499</v>
      </c>
      <c r="H11417" s="15" t="s">
        <v>24500</v>
      </c>
      <c r="I11417" s="15" t="s">
        <v>24512</v>
      </c>
      <c r="J11417" s="15">
        <v>42.375149</v>
      </c>
      <c r="K11417" s="15">
        <v>-71.105951000000005</v>
      </c>
      <c r="L11417" s="15">
        <v>4932</v>
      </c>
      <c r="M11417" s="24" t="s">
        <v>48127</v>
      </c>
      <c r="P11417" s="17" t="s">
        <v>48085</v>
      </c>
      <c r="Q11417" s="18">
        <v>42641</v>
      </c>
      <c r="R11417" s="17" t="s">
        <v>48086</v>
      </c>
      <c r="U11417" s="13" t="s">
        <v>898</v>
      </c>
      <c r="V11417" s="13" t="s">
        <v>22</v>
      </c>
      <c r="W11417" s="13" t="s">
        <v>23</v>
      </c>
      <c r="X11417" s="15" t="s">
        <v>24527</v>
      </c>
      <c r="Y11417" s="13" t="s">
        <v>736</v>
      </c>
      <c r="Z11417" s="13">
        <v>1</v>
      </c>
      <c r="AA11417" s="13" t="s">
        <v>26</v>
      </c>
    </row>
    <row r="11418" spans="1:27" ht="75">
      <c r="A11418" s="13" t="s">
        <v>44042</v>
      </c>
      <c r="B11418" s="13" t="s">
        <v>24528</v>
      </c>
      <c r="C11418" s="13" t="s">
        <v>6896</v>
      </c>
      <c r="D11418" s="13" t="s">
        <v>6897</v>
      </c>
      <c r="E11418" s="13" t="s">
        <v>24529</v>
      </c>
      <c r="F11418" s="13" t="s">
        <v>24529</v>
      </c>
      <c r="G11418" s="15" t="s">
        <v>24499</v>
      </c>
      <c r="H11418" s="15" t="s">
        <v>24500</v>
      </c>
      <c r="I11418" s="15" t="s">
        <v>24520</v>
      </c>
      <c r="J11418" s="15">
        <v>42.375149</v>
      </c>
      <c r="K11418" s="15">
        <v>-71.105951000000005</v>
      </c>
      <c r="L11418" s="15">
        <v>4932</v>
      </c>
      <c r="M11418" s="24" t="s">
        <v>48127</v>
      </c>
      <c r="P11418" s="17" t="s">
        <v>48085</v>
      </c>
      <c r="Q11418" s="18">
        <v>42641</v>
      </c>
      <c r="R11418" s="17" t="s">
        <v>48086</v>
      </c>
      <c r="U11418" s="13" t="s">
        <v>898</v>
      </c>
      <c r="V11418" s="13" t="s">
        <v>22</v>
      </c>
      <c r="W11418" s="13" t="s">
        <v>23</v>
      </c>
      <c r="X11418" s="15" t="s">
        <v>24530</v>
      </c>
      <c r="Y11418" s="13" t="s">
        <v>736</v>
      </c>
      <c r="Z11418" s="13">
        <v>1</v>
      </c>
      <c r="AA11418" s="13" t="s">
        <v>26</v>
      </c>
    </row>
    <row r="11419" spans="1:27" ht="30">
      <c r="A11419" s="13" t="s">
        <v>44043</v>
      </c>
      <c r="B11419" s="13" t="s">
        <v>24531</v>
      </c>
      <c r="C11419" s="13" t="s">
        <v>1177</v>
      </c>
      <c r="D11419" s="13" t="s">
        <v>1178</v>
      </c>
      <c r="E11419" s="13" t="s">
        <v>24258</v>
      </c>
      <c r="F11419" s="13" t="s">
        <v>24258</v>
      </c>
      <c r="G11419" s="15" t="s">
        <v>24499</v>
      </c>
      <c r="H11419" s="15" t="s">
        <v>24506</v>
      </c>
      <c r="I11419" s="15" t="s">
        <v>24532</v>
      </c>
      <c r="J11419" s="15">
        <v>42.39593</v>
      </c>
      <c r="K11419" s="15">
        <v>-71.178666000000007</v>
      </c>
      <c r="L11419" s="15">
        <v>2802</v>
      </c>
      <c r="M11419" s="24" t="s">
        <v>48130</v>
      </c>
      <c r="P11419" s="17" t="s">
        <v>48085</v>
      </c>
      <c r="Q11419" s="18">
        <v>42641</v>
      </c>
      <c r="R11419" s="17" t="s">
        <v>48086</v>
      </c>
      <c r="U11419" s="13" t="s">
        <v>898</v>
      </c>
      <c r="V11419" s="13" t="s">
        <v>22</v>
      </c>
      <c r="W11419" s="13" t="s">
        <v>23</v>
      </c>
      <c r="X11419" s="15" t="s">
        <v>3434</v>
      </c>
      <c r="Y11419" s="13" t="s">
        <v>2620</v>
      </c>
      <c r="Z11419" s="13">
        <v>1</v>
      </c>
      <c r="AA11419" s="13" t="s">
        <v>26</v>
      </c>
    </row>
    <row r="11420" spans="1:27" ht="30">
      <c r="A11420" s="13" t="s">
        <v>44044</v>
      </c>
      <c r="B11420" s="13" t="s">
        <v>24533</v>
      </c>
      <c r="C11420" s="13" t="s">
        <v>1284</v>
      </c>
      <c r="D11420" s="13" t="s">
        <v>6901</v>
      </c>
      <c r="E11420" s="13" t="s">
        <v>24534</v>
      </c>
      <c r="F11420" s="13" t="s">
        <v>24534</v>
      </c>
      <c r="G11420" s="15" t="s">
        <v>24499</v>
      </c>
      <c r="H11420" s="15" t="s">
        <v>24500</v>
      </c>
      <c r="I11420" s="15" t="s">
        <v>24512</v>
      </c>
      <c r="J11420" s="15">
        <v>42.375149</v>
      </c>
      <c r="K11420" s="15">
        <v>-71.105951000000005</v>
      </c>
      <c r="L11420" s="15">
        <v>4932</v>
      </c>
      <c r="M11420" s="24" t="s">
        <v>48127</v>
      </c>
      <c r="P11420" s="17" t="s">
        <v>48085</v>
      </c>
      <c r="Q11420" s="18">
        <v>42641</v>
      </c>
      <c r="R11420" s="17" t="s">
        <v>48086</v>
      </c>
      <c r="U11420" s="13" t="s">
        <v>898</v>
      </c>
      <c r="V11420" s="13" t="s">
        <v>22</v>
      </c>
      <c r="W11420" s="13" t="s">
        <v>23</v>
      </c>
      <c r="X11420" s="15" t="s">
        <v>24535</v>
      </c>
      <c r="Y11420" s="13" t="s">
        <v>2620</v>
      </c>
      <c r="Z11420" s="13">
        <v>1</v>
      </c>
      <c r="AA11420" s="13" t="s">
        <v>26</v>
      </c>
    </row>
    <row r="11421" spans="1:27" ht="30">
      <c r="A11421" s="13" t="s">
        <v>44045</v>
      </c>
      <c r="B11421" s="13" t="s">
        <v>24536</v>
      </c>
      <c r="C11421" s="13" t="s">
        <v>631</v>
      </c>
      <c r="D11421" s="13" t="s">
        <v>632</v>
      </c>
      <c r="E11421" s="13" t="s">
        <v>24537</v>
      </c>
      <c r="F11421" s="13" t="s">
        <v>24537</v>
      </c>
      <c r="G11421" s="15" t="s">
        <v>24499</v>
      </c>
      <c r="H11421" s="15" t="s">
        <v>24538</v>
      </c>
      <c r="I11421" s="15" t="s">
        <v>24539</v>
      </c>
      <c r="J11421" s="15">
        <v>42.383428000000002</v>
      </c>
      <c r="K11421" s="15">
        <v>-71.416172000000003</v>
      </c>
      <c r="L11421" s="15">
        <v>3762</v>
      </c>
      <c r="P11421" s="17" t="s">
        <v>48085</v>
      </c>
      <c r="Q11421" s="18">
        <v>42641</v>
      </c>
      <c r="R11421" s="17" t="s">
        <v>48086</v>
      </c>
      <c r="U11421" s="13" t="s">
        <v>898</v>
      </c>
      <c r="V11421" s="13" t="s">
        <v>22</v>
      </c>
      <c r="W11421" s="13" t="s">
        <v>23</v>
      </c>
      <c r="X11421" s="15" t="s">
        <v>24540</v>
      </c>
      <c r="Y11421" s="13" t="s">
        <v>634</v>
      </c>
      <c r="Z11421" s="13">
        <v>1</v>
      </c>
      <c r="AA11421" s="13" t="s">
        <v>26</v>
      </c>
    </row>
    <row r="11422" spans="1:27" ht="30">
      <c r="A11422" s="13" t="s">
        <v>44046</v>
      </c>
      <c r="B11422" s="13" t="s">
        <v>24541</v>
      </c>
      <c r="C11422" s="13" t="s">
        <v>3288</v>
      </c>
      <c r="D11422" s="13" t="s">
        <v>3289</v>
      </c>
      <c r="E11422" s="13" t="s">
        <v>24542</v>
      </c>
      <c r="F11422" s="13" t="s">
        <v>24542</v>
      </c>
      <c r="G11422" s="15" t="s">
        <v>24499</v>
      </c>
      <c r="H11422" s="15" t="s">
        <v>24500</v>
      </c>
      <c r="J11422" s="15">
        <v>42.375149</v>
      </c>
      <c r="K11422" s="15">
        <v>-71.105951000000005</v>
      </c>
      <c r="L11422" s="15">
        <v>4932</v>
      </c>
      <c r="M11422" s="24" t="s">
        <v>48127</v>
      </c>
      <c r="P11422" s="17" t="s">
        <v>48085</v>
      </c>
      <c r="Q11422" s="18">
        <v>42641</v>
      </c>
      <c r="R11422" s="17" t="s">
        <v>48086</v>
      </c>
      <c r="U11422" s="13" t="s">
        <v>898</v>
      </c>
      <c r="V11422" s="13" t="s">
        <v>22</v>
      </c>
      <c r="W11422" s="13" t="s">
        <v>23</v>
      </c>
      <c r="X11422" s="15" t="s">
        <v>364</v>
      </c>
      <c r="Y11422" s="13" t="s">
        <v>2366</v>
      </c>
      <c r="Z11422" s="13">
        <v>1</v>
      </c>
      <c r="AA11422" s="13" t="s">
        <v>26</v>
      </c>
    </row>
    <row r="11423" spans="1:27" ht="30">
      <c r="A11423" s="13" t="s">
        <v>44047</v>
      </c>
      <c r="B11423" s="13" t="s">
        <v>24543</v>
      </c>
      <c r="C11423" s="13" t="s">
        <v>3780</v>
      </c>
      <c r="D11423" s="13" t="s">
        <v>3781</v>
      </c>
      <c r="E11423" s="13" t="s">
        <v>24544</v>
      </c>
      <c r="F11423" s="13" t="s">
        <v>24544</v>
      </c>
      <c r="G11423" s="15" t="s">
        <v>24499</v>
      </c>
      <c r="H11423" s="15" t="s">
        <v>24500</v>
      </c>
      <c r="J11423" s="15">
        <v>42.375149</v>
      </c>
      <c r="K11423" s="15">
        <v>-71.105951000000005</v>
      </c>
      <c r="L11423" s="15">
        <v>4932</v>
      </c>
      <c r="M11423" s="24" t="s">
        <v>48127</v>
      </c>
      <c r="P11423" s="17" t="s">
        <v>48085</v>
      </c>
      <c r="Q11423" s="18">
        <v>42641</v>
      </c>
      <c r="R11423" s="17" t="s">
        <v>48086</v>
      </c>
      <c r="U11423" s="13" t="s">
        <v>898</v>
      </c>
      <c r="V11423" s="13" t="s">
        <v>22</v>
      </c>
      <c r="W11423" s="13" t="s">
        <v>23</v>
      </c>
      <c r="X11423" s="15" t="s">
        <v>24545</v>
      </c>
      <c r="Y11423" s="13" t="s">
        <v>603</v>
      </c>
      <c r="Z11423" s="13">
        <v>1</v>
      </c>
      <c r="AA11423" s="13" t="s">
        <v>26</v>
      </c>
    </row>
    <row r="11424" spans="1:27" ht="30">
      <c r="A11424" s="13" t="s">
        <v>44048</v>
      </c>
      <c r="B11424" s="13" t="s">
        <v>24546</v>
      </c>
      <c r="C11424" s="13" t="s">
        <v>3780</v>
      </c>
      <c r="D11424" s="13" t="s">
        <v>3781</v>
      </c>
      <c r="E11424" s="13" t="s">
        <v>24544</v>
      </c>
      <c r="F11424" s="13" t="s">
        <v>24544</v>
      </c>
      <c r="G11424" s="15" t="s">
        <v>24499</v>
      </c>
      <c r="H11424" s="15" t="s">
        <v>24500</v>
      </c>
      <c r="J11424" s="15">
        <v>42.375149</v>
      </c>
      <c r="K11424" s="15">
        <v>-71.105951000000005</v>
      </c>
      <c r="L11424" s="15">
        <v>4932</v>
      </c>
      <c r="M11424" s="24" t="s">
        <v>48127</v>
      </c>
      <c r="P11424" s="17" t="s">
        <v>48085</v>
      </c>
      <c r="Q11424" s="18">
        <v>42641</v>
      </c>
      <c r="R11424" s="17" t="s">
        <v>48086</v>
      </c>
      <c r="U11424" s="13" t="s">
        <v>898</v>
      </c>
      <c r="V11424" s="13" t="s">
        <v>22</v>
      </c>
      <c r="W11424" s="13" t="s">
        <v>23</v>
      </c>
      <c r="X11424" s="15" t="s">
        <v>24547</v>
      </c>
      <c r="Y11424" s="13" t="s">
        <v>603</v>
      </c>
      <c r="Z11424" s="13">
        <v>1</v>
      </c>
      <c r="AA11424" s="13" t="s">
        <v>26</v>
      </c>
    </row>
    <row r="11425" spans="1:27" ht="30">
      <c r="A11425" s="13" t="s">
        <v>44049</v>
      </c>
      <c r="B11425" s="13" t="s">
        <v>24548</v>
      </c>
      <c r="C11425" s="13" t="s">
        <v>3780</v>
      </c>
      <c r="D11425" s="13" t="s">
        <v>3781</v>
      </c>
      <c r="E11425" s="13" t="s">
        <v>24544</v>
      </c>
      <c r="F11425" s="13" t="s">
        <v>24544</v>
      </c>
      <c r="G11425" s="15" t="s">
        <v>24499</v>
      </c>
      <c r="H11425" s="15" t="s">
        <v>24500</v>
      </c>
      <c r="J11425" s="15">
        <v>42.375149</v>
      </c>
      <c r="K11425" s="15">
        <v>-71.105951000000005</v>
      </c>
      <c r="L11425" s="15">
        <v>4932</v>
      </c>
      <c r="M11425" s="24" t="s">
        <v>48127</v>
      </c>
      <c r="P11425" s="17" t="s">
        <v>48085</v>
      </c>
      <c r="Q11425" s="18">
        <v>42641</v>
      </c>
      <c r="R11425" s="17" t="s">
        <v>48086</v>
      </c>
      <c r="U11425" s="13" t="s">
        <v>898</v>
      </c>
      <c r="V11425" s="13" t="s">
        <v>22</v>
      </c>
      <c r="W11425" s="13" t="s">
        <v>23</v>
      </c>
      <c r="X11425" s="15" t="s">
        <v>24549</v>
      </c>
      <c r="Y11425" s="13" t="s">
        <v>603</v>
      </c>
      <c r="Z11425" s="13">
        <v>1</v>
      </c>
      <c r="AA11425" s="13" t="s">
        <v>26</v>
      </c>
    </row>
    <row r="11426" spans="1:27" ht="30">
      <c r="A11426" s="13" t="s">
        <v>44050</v>
      </c>
      <c r="B11426" s="13" t="s">
        <v>24550</v>
      </c>
      <c r="C11426" s="13" t="s">
        <v>12593</v>
      </c>
      <c r="D11426" s="13" t="s">
        <v>779</v>
      </c>
      <c r="E11426" s="13" t="s">
        <v>24526</v>
      </c>
      <c r="F11426" s="13" t="s">
        <v>24526</v>
      </c>
      <c r="G11426" s="15" t="s">
        <v>24499</v>
      </c>
      <c r="H11426" s="15" t="s">
        <v>24500</v>
      </c>
      <c r="I11426" s="15" t="s">
        <v>24551</v>
      </c>
      <c r="J11426" s="15">
        <v>42.375149</v>
      </c>
      <c r="K11426" s="15">
        <v>-71.105951000000005</v>
      </c>
      <c r="L11426" s="15">
        <v>4932</v>
      </c>
      <c r="M11426" s="24" t="s">
        <v>48127</v>
      </c>
      <c r="P11426" s="17" t="s">
        <v>48085</v>
      </c>
      <c r="Q11426" s="18">
        <v>42641</v>
      </c>
      <c r="R11426" s="17" t="s">
        <v>48086</v>
      </c>
      <c r="U11426" s="13" t="s">
        <v>898</v>
      </c>
      <c r="V11426" s="13" t="s">
        <v>22</v>
      </c>
      <c r="W11426" s="13" t="s">
        <v>23</v>
      </c>
      <c r="X11426" s="15" t="s">
        <v>5846</v>
      </c>
      <c r="Y11426" s="13" t="s">
        <v>781</v>
      </c>
      <c r="Z11426" s="13">
        <v>1</v>
      </c>
      <c r="AA11426" s="13" t="s">
        <v>26</v>
      </c>
    </row>
    <row r="11427" spans="1:27" ht="30">
      <c r="A11427" s="13" t="s">
        <v>44051</v>
      </c>
      <c r="B11427" s="13" t="s">
        <v>24552</v>
      </c>
      <c r="C11427" s="13" t="s">
        <v>12761</v>
      </c>
      <c r="D11427" s="13" t="s">
        <v>12762</v>
      </c>
      <c r="E11427" s="13" t="s">
        <v>24517</v>
      </c>
      <c r="F11427" s="13" t="s">
        <v>24517</v>
      </c>
      <c r="G11427" s="15" t="s">
        <v>24499</v>
      </c>
      <c r="H11427" s="15" t="s">
        <v>24500</v>
      </c>
      <c r="J11427" s="15">
        <v>42.375149</v>
      </c>
      <c r="K11427" s="15">
        <v>-71.105951000000005</v>
      </c>
      <c r="L11427" s="15">
        <v>4932</v>
      </c>
      <c r="M11427" s="24" t="s">
        <v>48127</v>
      </c>
      <c r="P11427" s="17" t="s">
        <v>48085</v>
      </c>
      <c r="Q11427" s="18">
        <v>42641</v>
      </c>
      <c r="R11427" s="17" t="s">
        <v>48086</v>
      </c>
      <c r="U11427" s="13" t="s">
        <v>898</v>
      </c>
      <c r="V11427" s="13" t="s">
        <v>22</v>
      </c>
      <c r="W11427" s="13" t="s">
        <v>23</v>
      </c>
      <c r="X11427" s="15" t="s">
        <v>83</v>
      </c>
      <c r="Y11427" s="13" t="s">
        <v>12765</v>
      </c>
      <c r="Z11427" s="13">
        <v>1</v>
      </c>
      <c r="AA11427" s="13" t="s">
        <v>26</v>
      </c>
    </row>
    <row r="11428" spans="1:27" ht="30">
      <c r="A11428" s="13" t="s">
        <v>44052</v>
      </c>
      <c r="B11428" s="13" t="s">
        <v>24553</v>
      </c>
      <c r="C11428" s="13" t="s">
        <v>12761</v>
      </c>
      <c r="D11428" s="13" t="s">
        <v>12762</v>
      </c>
      <c r="E11428" s="13" t="s">
        <v>24517</v>
      </c>
      <c r="F11428" s="13" t="s">
        <v>24517</v>
      </c>
      <c r="G11428" s="15" t="s">
        <v>24499</v>
      </c>
      <c r="H11428" s="15" t="s">
        <v>24500</v>
      </c>
      <c r="J11428" s="15">
        <v>42.375149</v>
      </c>
      <c r="K11428" s="15">
        <v>-71.105951000000005</v>
      </c>
      <c r="L11428" s="15">
        <v>4932</v>
      </c>
      <c r="M11428" s="24" t="s">
        <v>48127</v>
      </c>
      <c r="P11428" s="17" t="s">
        <v>48085</v>
      </c>
      <c r="Q11428" s="18">
        <v>42641</v>
      </c>
      <c r="R11428" s="17" t="s">
        <v>48086</v>
      </c>
      <c r="U11428" s="13" t="s">
        <v>898</v>
      </c>
      <c r="V11428" s="13" t="s">
        <v>22</v>
      </c>
      <c r="W11428" s="13" t="s">
        <v>23</v>
      </c>
      <c r="X11428" s="15" t="s">
        <v>83</v>
      </c>
      <c r="Y11428" s="13" t="s">
        <v>13794</v>
      </c>
      <c r="Z11428" s="13">
        <v>1</v>
      </c>
      <c r="AA11428" s="13" t="s">
        <v>26</v>
      </c>
    </row>
    <row r="11429" spans="1:27" ht="30">
      <c r="A11429" s="13" t="s">
        <v>44053</v>
      </c>
      <c r="B11429" s="13" t="s">
        <v>24554</v>
      </c>
      <c r="C11429" s="13" t="s">
        <v>12761</v>
      </c>
      <c r="D11429" s="13" t="s">
        <v>12762</v>
      </c>
      <c r="E11429" s="13" t="s">
        <v>24555</v>
      </c>
      <c r="F11429" s="13" t="s">
        <v>24555</v>
      </c>
      <c r="G11429" s="15" t="s">
        <v>24499</v>
      </c>
      <c r="H11429" s="15" t="s">
        <v>24500</v>
      </c>
      <c r="J11429" s="15">
        <v>42.375149</v>
      </c>
      <c r="K11429" s="15">
        <v>-71.105951000000005</v>
      </c>
      <c r="L11429" s="15">
        <v>4932</v>
      </c>
      <c r="M11429" s="24" t="s">
        <v>48127</v>
      </c>
      <c r="P11429" s="17" t="s">
        <v>48085</v>
      </c>
      <c r="Q11429" s="18">
        <v>42641</v>
      </c>
      <c r="R11429" s="17" t="s">
        <v>48086</v>
      </c>
      <c r="U11429" s="13" t="s">
        <v>898</v>
      </c>
      <c r="V11429" s="13" t="s">
        <v>22</v>
      </c>
      <c r="W11429" s="13" t="s">
        <v>23</v>
      </c>
      <c r="X11429" s="15" t="s">
        <v>83</v>
      </c>
      <c r="Y11429" s="13" t="s">
        <v>13794</v>
      </c>
      <c r="Z11429" s="13">
        <v>1</v>
      </c>
      <c r="AA11429" s="13" t="s">
        <v>26</v>
      </c>
    </row>
    <row r="11430" spans="1:27" ht="30">
      <c r="A11430" s="13" t="s">
        <v>44054</v>
      </c>
      <c r="B11430" s="13" t="s">
        <v>24556</v>
      </c>
      <c r="C11430" s="13" t="s">
        <v>3328</v>
      </c>
      <c r="D11430" s="13" t="s">
        <v>242</v>
      </c>
      <c r="E11430" s="13" t="s">
        <v>24557</v>
      </c>
      <c r="F11430" s="13" t="s">
        <v>24557</v>
      </c>
      <c r="G11430" s="15" t="s">
        <v>24499</v>
      </c>
      <c r="H11430" s="15" t="s">
        <v>24500</v>
      </c>
      <c r="J11430" s="15">
        <v>42.375149</v>
      </c>
      <c r="K11430" s="15">
        <v>-71.105951000000005</v>
      </c>
      <c r="L11430" s="15">
        <v>4932</v>
      </c>
      <c r="M11430" s="24" t="s">
        <v>48127</v>
      </c>
      <c r="P11430" s="17" t="s">
        <v>48085</v>
      </c>
      <c r="Q11430" s="18">
        <v>42641</v>
      </c>
      <c r="R11430" s="17" t="s">
        <v>48086</v>
      </c>
      <c r="U11430" s="13" t="s">
        <v>898</v>
      </c>
      <c r="V11430" s="13" t="s">
        <v>22</v>
      </c>
      <c r="W11430" s="13" t="s">
        <v>23</v>
      </c>
      <c r="X11430" s="15" t="s">
        <v>46</v>
      </c>
      <c r="Y11430" s="13" t="s">
        <v>245</v>
      </c>
      <c r="Z11430" s="13">
        <v>1</v>
      </c>
      <c r="AA11430" s="13" t="s">
        <v>26</v>
      </c>
    </row>
    <row r="11431" spans="1:27" ht="30">
      <c r="A11431" s="13" t="s">
        <v>44055</v>
      </c>
      <c r="B11431" s="13" t="s">
        <v>24558</v>
      </c>
      <c r="C11431" s="13" t="s">
        <v>12538</v>
      </c>
      <c r="D11431" s="13" t="s">
        <v>10246</v>
      </c>
      <c r="E11431" s="13" t="s">
        <v>24515</v>
      </c>
      <c r="F11431" s="13" t="s">
        <v>24515</v>
      </c>
      <c r="G11431" s="15" t="s">
        <v>24499</v>
      </c>
      <c r="H11431" s="15" t="s">
        <v>24500</v>
      </c>
      <c r="J11431" s="15">
        <v>42.375149</v>
      </c>
      <c r="K11431" s="15">
        <v>-71.105951000000005</v>
      </c>
      <c r="L11431" s="15">
        <v>4932</v>
      </c>
      <c r="M11431" s="24" t="s">
        <v>48127</v>
      </c>
      <c r="P11431" s="17" t="s">
        <v>48085</v>
      </c>
      <c r="Q11431" s="18">
        <v>42641</v>
      </c>
      <c r="R11431" s="17" t="s">
        <v>48086</v>
      </c>
      <c r="U11431" s="13" t="s">
        <v>898</v>
      </c>
      <c r="V11431" s="13" t="s">
        <v>22</v>
      </c>
      <c r="W11431" s="13" t="s">
        <v>23</v>
      </c>
      <c r="X11431" s="15" t="s">
        <v>46</v>
      </c>
      <c r="Y11431" s="13" t="s">
        <v>328</v>
      </c>
      <c r="Z11431" s="13">
        <v>1</v>
      </c>
      <c r="AA11431" s="13" t="s">
        <v>26</v>
      </c>
    </row>
    <row r="11432" spans="1:27" ht="30">
      <c r="A11432" s="13" t="s">
        <v>44056</v>
      </c>
      <c r="B11432" s="13" t="s">
        <v>24559</v>
      </c>
      <c r="C11432" s="13" t="s">
        <v>12538</v>
      </c>
      <c r="D11432" s="13" t="s">
        <v>10246</v>
      </c>
      <c r="E11432" s="13" t="s">
        <v>24560</v>
      </c>
      <c r="F11432" s="13" t="s">
        <v>24560</v>
      </c>
      <c r="G11432" s="15" t="s">
        <v>24499</v>
      </c>
      <c r="H11432" s="15" t="s">
        <v>24500</v>
      </c>
      <c r="J11432" s="15">
        <v>42.375149</v>
      </c>
      <c r="K11432" s="15">
        <v>-71.105951000000005</v>
      </c>
      <c r="L11432" s="15">
        <v>4932</v>
      </c>
      <c r="M11432" s="24" t="s">
        <v>48127</v>
      </c>
      <c r="P11432" s="17" t="s">
        <v>48085</v>
      </c>
      <c r="Q11432" s="18">
        <v>42641</v>
      </c>
      <c r="R11432" s="17" t="s">
        <v>48086</v>
      </c>
      <c r="U11432" s="13" t="s">
        <v>898</v>
      </c>
      <c r="V11432" s="13" t="s">
        <v>22</v>
      </c>
      <c r="W11432" s="13" t="s">
        <v>23</v>
      </c>
      <c r="X11432" s="15" t="s">
        <v>46</v>
      </c>
      <c r="Y11432" s="13" t="s">
        <v>328</v>
      </c>
      <c r="Z11432" s="13">
        <v>1</v>
      </c>
      <c r="AA11432" s="13" t="s">
        <v>26</v>
      </c>
    </row>
    <row r="11433" spans="1:27" ht="30">
      <c r="A11433" s="13" t="s">
        <v>44057</v>
      </c>
      <c r="B11433" s="13" t="s">
        <v>24561</v>
      </c>
      <c r="C11433" s="13" t="s">
        <v>1501</v>
      </c>
      <c r="D11433" s="13" t="s">
        <v>1502</v>
      </c>
      <c r="E11433" s="13" t="s">
        <v>24562</v>
      </c>
      <c r="F11433" s="13" t="s">
        <v>24562</v>
      </c>
      <c r="G11433" s="15" t="s">
        <v>24499</v>
      </c>
      <c r="H11433" s="15" t="s">
        <v>24500</v>
      </c>
      <c r="J11433" s="15">
        <v>42.375149</v>
      </c>
      <c r="K11433" s="15">
        <v>-71.105951000000005</v>
      </c>
      <c r="L11433" s="15">
        <v>4932</v>
      </c>
      <c r="M11433" s="24" t="s">
        <v>48127</v>
      </c>
      <c r="P11433" s="17" t="s">
        <v>48085</v>
      </c>
      <c r="Q11433" s="18">
        <v>42641</v>
      </c>
      <c r="R11433" s="17" t="s">
        <v>48086</v>
      </c>
      <c r="U11433" s="13" t="s">
        <v>898</v>
      </c>
      <c r="V11433" s="13" t="s">
        <v>22</v>
      </c>
      <c r="W11433" s="13" t="s">
        <v>23</v>
      </c>
      <c r="X11433" s="15" t="s">
        <v>83</v>
      </c>
      <c r="Y11433" s="13" t="s">
        <v>7960</v>
      </c>
      <c r="Z11433" s="13">
        <v>1</v>
      </c>
      <c r="AA11433" s="13" t="s">
        <v>26</v>
      </c>
    </row>
    <row r="11434" spans="1:27" ht="30">
      <c r="A11434" s="13" t="s">
        <v>44058</v>
      </c>
      <c r="B11434" s="13" t="s">
        <v>24563</v>
      </c>
      <c r="C11434" s="13" t="s">
        <v>13217</v>
      </c>
      <c r="D11434" s="13" t="s">
        <v>779</v>
      </c>
      <c r="E11434" s="13" t="s">
        <v>24557</v>
      </c>
      <c r="F11434" s="13" t="s">
        <v>24557</v>
      </c>
      <c r="G11434" s="15" t="s">
        <v>24499</v>
      </c>
      <c r="H11434" s="15" t="s">
        <v>24500</v>
      </c>
      <c r="J11434" s="15">
        <v>42.375149</v>
      </c>
      <c r="K11434" s="15">
        <v>-71.105951000000005</v>
      </c>
      <c r="L11434" s="15">
        <v>4932</v>
      </c>
      <c r="M11434" s="24" t="s">
        <v>48127</v>
      </c>
      <c r="P11434" s="17" t="s">
        <v>48085</v>
      </c>
      <c r="Q11434" s="18">
        <v>42641</v>
      </c>
      <c r="R11434" s="17" t="s">
        <v>48086</v>
      </c>
      <c r="U11434" s="13" t="s">
        <v>898</v>
      </c>
      <c r="V11434" s="13" t="s">
        <v>22</v>
      </c>
      <c r="W11434" s="13" t="s">
        <v>23</v>
      </c>
      <c r="X11434" s="15" t="s">
        <v>3259</v>
      </c>
      <c r="Y11434" s="13" t="s">
        <v>781</v>
      </c>
      <c r="Z11434" s="13">
        <v>1</v>
      </c>
      <c r="AA11434" s="13" t="s">
        <v>26</v>
      </c>
    </row>
    <row r="11435" spans="1:27" ht="30">
      <c r="A11435" s="13" t="s">
        <v>44059</v>
      </c>
      <c r="B11435" s="21" t="s">
        <v>24564</v>
      </c>
      <c r="C11435" s="13" t="s">
        <v>10866</v>
      </c>
      <c r="D11435" s="13" t="s">
        <v>1595</v>
      </c>
      <c r="E11435" s="13" t="s">
        <v>24508</v>
      </c>
      <c r="F11435" s="13" t="s">
        <v>24508</v>
      </c>
      <c r="G11435" s="15" t="s">
        <v>24499</v>
      </c>
      <c r="H11435" s="15" t="s">
        <v>24500</v>
      </c>
      <c r="J11435" s="15">
        <v>42.375149</v>
      </c>
      <c r="K11435" s="15">
        <v>-71.105951000000005</v>
      </c>
      <c r="L11435" s="15">
        <v>4932</v>
      </c>
      <c r="M11435" s="24" t="s">
        <v>48127</v>
      </c>
      <c r="P11435" s="17" t="s">
        <v>48085</v>
      </c>
      <c r="Q11435" s="18">
        <v>42641</v>
      </c>
      <c r="R11435" s="17" t="s">
        <v>48086</v>
      </c>
      <c r="U11435" s="13" t="s">
        <v>898</v>
      </c>
      <c r="V11435" s="13" t="s">
        <v>22</v>
      </c>
      <c r="W11435" s="13" t="s">
        <v>23</v>
      </c>
      <c r="X11435" s="15" t="s">
        <v>83</v>
      </c>
      <c r="Y11435" s="13" t="s">
        <v>1596</v>
      </c>
      <c r="Z11435" s="13">
        <v>1</v>
      </c>
      <c r="AA11435" s="13" t="s">
        <v>26</v>
      </c>
    </row>
    <row r="11436" spans="1:27" ht="30">
      <c r="A11436" s="13" t="s">
        <v>44060</v>
      </c>
      <c r="B11436" s="13" t="s">
        <v>24565</v>
      </c>
      <c r="C11436" s="13" t="s">
        <v>14621</v>
      </c>
      <c r="D11436" s="13" t="s">
        <v>5248</v>
      </c>
      <c r="E11436" s="13" t="s">
        <v>24566</v>
      </c>
      <c r="F11436" s="13" t="s">
        <v>24566</v>
      </c>
      <c r="G11436" s="15" t="s">
        <v>24499</v>
      </c>
      <c r="H11436" s="15" t="s">
        <v>24500</v>
      </c>
      <c r="J11436" s="15">
        <v>42.375149</v>
      </c>
      <c r="K11436" s="15">
        <v>-71.105951000000005</v>
      </c>
      <c r="L11436" s="15">
        <v>4932</v>
      </c>
      <c r="M11436" s="24" t="s">
        <v>48127</v>
      </c>
      <c r="P11436" s="17" t="s">
        <v>48085</v>
      </c>
      <c r="Q11436" s="18">
        <v>42641</v>
      </c>
      <c r="R11436" s="17" t="s">
        <v>48086</v>
      </c>
      <c r="U11436" s="13" t="s">
        <v>898</v>
      </c>
      <c r="V11436" s="13" t="s">
        <v>22</v>
      </c>
      <c r="W11436" s="13" t="s">
        <v>23</v>
      </c>
      <c r="X11436" s="15" t="s">
        <v>24567</v>
      </c>
      <c r="Y11436" s="13" t="s">
        <v>603</v>
      </c>
      <c r="Z11436" s="13">
        <v>1</v>
      </c>
      <c r="AA11436" s="13" t="s">
        <v>26</v>
      </c>
    </row>
    <row r="11437" spans="1:27" ht="30">
      <c r="A11437" s="13" t="s">
        <v>44061</v>
      </c>
      <c r="B11437" s="13" t="s">
        <v>24568</v>
      </c>
      <c r="C11437" s="13" t="s">
        <v>13343</v>
      </c>
      <c r="D11437" s="13" t="s">
        <v>5248</v>
      </c>
      <c r="E11437" s="13" t="s">
        <v>24569</v>
      </c>
      <c r="F11437" s="13" t="s">
        <v>24569</v>
      </c>
      <c r="G11437" s="15" t="s">
        <v>24499</v>
      </c>
      <c r="H11437" s="15" t="s">
        <v>24500</v>
      </c>
      <c r="J11437" s="15">
        <v>42.375149</v>
      </c>
      <c r="K11437" s="15">
        <v>-71.105951000000005</v>
      </c>
      <c r="L11437" s="15">
        <v>4932</v>
      </c>
      <c r="M11437" s="24" t="s">
        <v>48127</v>
      </c>
      <c r="P11437" s="17" t="s">
        <v>48085</v>
      </c>
      <c r="Q11437" s="18">
        <v>42641</v>
      </c>
      <c r="R11437" s="17" t="s">
        <v>48086</v>
      </c>
      <c r="U11437" s="13" t="s">
        <v>898</v>
      </c>
      <c r="V11437" s="13" t="s">
        <v>22</v>
      </c>
      <c r="W11437" s="13" t="s">
        <v>23</v>
      </c>
      <c r="X11437" s="15" t="s">
        <v>24570</v>
      </c>
      <c r="Y11437" s="13" t="s">
        <v>603</v>
      </c>
      <c r="Z11437" s="13">
        <v>1</v>
      </c>
      <c r="AA11437" s="13" t="s">
        <v>26</v>
      </c>
    </row>
    <row r="11438" spans="1:27" ht="30">
      <c r="A11438" s="13" t="s">
        <v>44062</v>
      </c>
      <c r="B11438" s="13" t="s">
        <v>24571</v>
      </c>
      <c r="C11438" s="13" t="s">
        <v>14621</v>
      </c>
      <c r="D11438" s="13" t="s">
        <v>5248</v>
      </c>
      <c r="E11438" s="13" t="s">
        <v>24508</v>
      </c>
      <c r="F11438" s="13" t="s">
        <v>24508</v>
      </c>
      <c r="G11438" s="15" t="s">
        <v>24499</v>
      </c>
      <c r="H11438" s="15" t="s">
        <v>24500</v>
      </c>
      <c r="J11438" s="15">
        <v>42.375149</v>
      </c>
      <c r="K11438" s="15">
        <v>-71.105951000000005</v>
      </c>
      <c r="L11438" s="15">
        <v>4932</v>
      </c>
      <c r="M11438" s="24" t="s">
        <v>48127</v>
      </c>
      <c r="P11438" s="17" t="s">
        <v>48085</v>
      </c>
      <c r="Q11438" s="18">
        <v>42641</v>
      </c>
      <c r="R11438" s="17" t="s">
        <v>48086</v>
      </c>
      <c r="U11438" s="13" t="s">
        <v>898</v>
      </c>
      <c r="V11438" s="13" t="s">
        <v>22</v>
      </c>
      <c r="W11438" s="13" t="s">
        <v>23</v>
      </c>
      <c r="X11438" s="15" t="s">
        <v>24572</v>
      </c>
      <c r="Y11438" s="13" t="s">
        <v>603</v>
      </c>
      <c r="Z11438" s="13">
        <v>1</v>
      </c>
      <c r="AA11438" s="13" t="s">
        <v>26</v>
      </c>
    </row>
    <row r="11439" spans="1:27" ht="30">
      <c r="A11439" s="13" t="s">
        <v>44063</v>
      </c>
      <c r="B11439" s="13" t="s">
        <v>24573</v>
      </c>
      <c r="C11439" s="13" t="s">
        <v>6884</v>
      </c>
      <c r="D11439" s="13" t="s">
        <v>3270</v>
      </c>
      <c r="E11439" s="13" t="s">
        <v>24560</v>
      </c>
      <c r="F11439" s="13" t="s">
        <v>24560</v>
      </c>
      <c r="G11439" s="15" t="s">
        <v>24499</v>
      </c>
      <c r="H11439" s="15" t="s">
        <v>24500</v>
      </c>
      <c r="J11439" s="15">
        <v>42.375149</v>
      </c>
      <c r="K11439" s="15">
        <v>-71.105951000000005</v>
      </c>
      <c r="L11439" s="15">
        <v>4932</v>
      </c>
      <c r="M11439" s="24" t="s">
        <v>48127</v>
      </c>
      <c r="P11439" s="17" t="s">
        <v>48085</v>
      </c>
      <c r="Q11439" s="18">
        <v>42641</v>
      </c>
      <c r="R11439" s="17" t="s">
        <v>48086</v>
      </c>
      <c r="U11439" s="13" t="s">
        <v>898</v>
      </c>
      <c r="V11439" s="13" t="s">
        <v>22</v>
      </c>
      <c r="W11439" s="13" t="s">
        <v>23</v>
      </c>
      <c r="X11439" s="15" t="s">
        <v>364</v>
      </c>
      <c r="Y11439" s="13" t="s">
        <v>182</v>
      </c>
      <c r="Z11439" s="13">
        <v>1</v>
      </c>
      <c r="AA11439" s="13" t="s">
        <v>26</v>
      </c>
    </row>
    <row r="11440" spans="1:27" ht="30">
      <c r="A11440" s="13" t="s">
        <v>44064</v>
      </c>
      <c r="B11440" s="13" t="s">
        <v>24574</v>
      </c>
      <c r="C11440" s="13" t="s">
        <v>14930</v>
      </c>
      <c r="D11440" s="13" t="s">
        <v>10861</v>
      </c>
      <c r="E11440" s="13" t="s">
        <v>24575</v>
      </c>
      <c r="F11440" s="13" t="s">
        <v>24575</v>
      </c>
      <c r="G11440" s="15" t="s">
        <v>24499</v>
      </c>
      <c r="H11440" s="15" t="s">
        <v>24500</v>
      </c>
      <c r="J11440" s="15">
        <v>42.375149</v>
      </c>
      <c r="K11440" s="15">
        <v>-71.105951000000005</v>
      </c>
      <c r="L11440" s="15">
        <v>4932</v>
      </c>
      <c r="M11440" s="24" t="s">
        <v>48127</v>
      </c>
      <c r="P11440" s="17" t="s">
        <v>48085</v>
      </c>
      <c r="Q11440" s="18">
        <v>42641</v>
      </c>
      <c r="R11440" s="17" t="s">
        <v>48086</v>
      </c>
      <c r="U11440" s="13" t="s">
        <v>898</v>
      </c>
      <c r="V11440" s="13" t="s">
        <v>22</v>
      </c>
      <c r="W11440" s="13" t="s">
        <v>23</v>
      </c>
      <c r="X11440" s="15" t="s">
        <v>46</v>
      </c>
      <c r="Y11440" s="13" t="s">
        <v>1069</v>
      </c>
      <c r="Z11440" s="13">
        <v>1</v>
      </c>
      <c r="AA11440" s="13" t="s">
        <v>26</v>
      </c>
    </row>
    <row r="11441" spans="1:27" ht="45">
      <c r="A11441" s="13" t="s">
        <v>44065</v>
      </c>
      <c r="B11441" s="13" t="s">
        <v>24576</v>
      </c>
      <c r="C11441" s="13" t="s">
        <v>1167</v>
      </c>
      <c r="D11441" s="13" t="s">
        <v>16262</v>
      </c>
      <c r="E11441" s="13" t="s">
        <v>9481</v>
      </c>
      <c r="F11441" s="13" t="s">
        <v>9482</v>
      </c>
      <c r="G11441" s="15" t="s">
        <v>24499</v>
      </c>
      <c r="H11441" s="15" t="s">
        <v>24500</v>
      </c>
      <c r="J11441" s="15">
        <v>42.375149</v>
      </c>
      <c r="K11441" s="15">
        <v>-71.105951000000005</v>
      </c>
      <c r="L11441" s="15">
        <v>4932</v>
      </c>
      <c r="M11441" s="24" t="s">
        <v>48127</v>
      </c>
      <c r="P11441" s="17" t="s">
        <v>48085</v>
      </c>
      <c r="Q11441" s="18">
        <v>42641</v>
      </c>
      <c r="R11441" s="17" t="s">
        <v>48086</v>
      </c>
      <c r="U11441" s="13" t="s">
        <v>898</v>
      </c>
      <c r="V11441" s="13" t="s">
        <v>22</v>
      </c>
      <c r="W11441" s="13" t="s">
        <v>23</v>
      </c>
      <c r="X11441" s="15" t="s">
        <v>24577</v>
      </c>
      <c r="Y11441" s="13" t="s">
        <v>2793</v>
      </c>
      <c r="Z11441" s="13">
        <v>1</v>
      </c>
      <c r="AA11441" s="13" t="s">
        <v>26</v>
      </c>
    </row>
    <row r="11442" spans="1:27" ht="30">
      <c r="A11442" s="13" t="s">
        <v>44066</v>
      </c>
      <c r="B11442" s="13" t="s">
        <v>24578</v>
      </c>
      <c r="C11442" s="13" t="s">
        <v>1194</v>
      </c>
      <c r="D11442" s="13" t="s">
        <v>1195</v>
      </c>
      <c r="E11442" s="13" t="s">
        <v>24502</v>
      </c>
      <c r="F11442" s="13" t="s">
        <v>24502</v>
      </c>
      <c r="G11442" s="15" t="s">
        <v>24499</v>
      </c>
      <c r="H11442" s="15" t="s">
        <v>24500</v>
      </c>
      <c r="J11442" s="15">
        <v>42.375149</v>
      </c>
      <c r="K11442" s="15">
        <v>-71.105951000000005</v>
      </c>
      <c r="L11442" s="15">
        <v>4932</v>
      </c>
      <c r="M11442" s="24" t="s">
        <v>48127</v>
      </c>
      <c r="P11442" s="17" t="s">
        <v>48085</v>
      </c>
      <c r="Q11442" s="18">
        <v>42641</v>
      </c>
      <c r="R11442" s="17" t="s">
        <v>48086</v>
      </c>
      <c r="U11442" s="13" t="s">
        <v>898</v>
      </c>
      <c r="V11442" s="13" t="s">
        <v>22</v>
      </c>
      <c r="W11442" s="13" t="s">
        <v>23</v>
      </c>
      <c r="X11442" s="15" t="s">
        <v>8723</v>
      </c>
      <c r="Y11442" s="13" t="s">
        <v>1471</v>
      </c>
      <c r="Z11442" s="13">
        <v>1</v>
      </c>
      <c r="AA11442" s="13" t="s">
        <v>26</v>
      </c>
    </row>
    <row r="11443" spans="1:27" ht="30">
      <c r="A11443" s="13" t="s">
        <v>44067</v>
      </c>
      <c r="B11443" s="13" t="s">
        <v>24579</v>
      </c>
      <c r="C11443" s="13" t="s">
        <v>3279</v>
      </c>
      <c r="D11443" s="13" t="s">
        <v>341</v>
      </c>
      <c r="E11443" s="13" t="s">
        <v>24580</v>
      </c>
      <c r="F11443" s="13" t="s">
        <v>24580</v>
      </c>
      <c r="G11443" s="15" t="s">
        <v>24499</v>
      </c>
      <c r="H11443" s="15" t="s">
        <v>24500</v>
      </c>
      <c r="J11443" s="15">
        <v>42.375149</v>
      </c>
      <c r="K11443" s="15">
        <v>-71.105951000000005</v>
      </c>
      <c r="L11443" s="15">
        <v>4932</v>
      </c>
      <c r="M11443" s="24" t="s">
        <v>48127</v>
      </c>
      <c r="P11443" s="17" t="s">
        <v>48085</v>
      </c>
      <c r="Q11443" s="18">
        <v>42641</v>
      </c>
      <c r="R11443" s="17" t="s">
        <v>48086</v>
      </c>
      <c r="U11443" s="13" t="s">
        <v>898</v>
      </c>
      <c r="V11443" s="13" t="s">
        <v>22</v>
      </c>
      <c r="W11443" s="13" t="s">
        <v>23</v>
      </c>
      <c r="X11443" s="15" t="s">
        <v>46</v>
      </c>
      <c r="Y11443" s="13" t="s">
        <v>3282</v>
      </c>
      <c r="Z11443" s="13">
        <v>1</v>
      </c>
      <c r="AA11443" s="13" t="s">
        <v>26</v>
      </c>
    </row>
    <row r="11444" spans="1:27" ht="30">
      <c r="A11444" s="13" t="s">
        <v>44068</v>
      </c>
      <c r="B11444" s="13" t="s">
        <v>24581</v>
      </c>
      <c r="C11444" s="13" t="s">
        <v>1385</v>
      </c>
      <c r="D11444" s="13" t="s">
        <v>1386</v>
      </c>
      <c r="E11444" s="13" t="s">
        <v>9481</v>
      </c>
      <c r="F11444" s="13" t="s">
        <v>9482</v>
      </c>
      <c r="G11444" s="15" t="s">
        <v>24499</v>
      </c>
      <c r="H11444" s="15" t="s">
        <v>24500</v>
      </c>
      <c r="J11444" s="15">
        <v>42.375149</v>
      </c>
      <c r="K11444" s="15">
        <v>-71.105951000000005</v>
      </c>
      <c r="L11444" s="15">
        <v>4932</v>
      </c>
      <c r="M11444" s="24" t="s">
        <v>48127</v>
      </c>
      <c r="P11444" s="17" t="s">
        <v>48085</v>
      </c>
      <c r="Q11444" s="18">
        <v>42641</v>
      </c>
      <c r="R11444" s="17" t="s">
        <v>48086</v>
      </c>
      <c r="U11444" s="13" t="s">
        <v>898</v>
      </c>
      <c r="V11444" s="13" t="s">
        <v>22</v>
      </c>
      <c r="W11444" s="13" t="s">
        <v>23</v>
      </c>
      <c r="X11444" s="15" t="s">
        <v>24582</v>
      </c>
      <c r="Y11444" s="13" t="s">
        <v>1389</v>
      </c>
      <c r="Z11444" s="13">
        <v>1</v>
      </c>
      <c r="AA11444" s="13" t="s">
        <v>26</v>
      </c>
    </row>
    <row r="11445" spans="1:27" ht="30">
      <c r="A11445" s="13" t="s">
        <v>44069</v>
      </c>
      <c r="B11445" s="13" t="s">
        <v>24583</v>
      </c>
      <c r="C11445" s="13" t="s">
        <v>1204</v>
      </c>
      <c r="D11445" s="13" t="s">
        <v>6360</v>
      </c>
      <c r="E11445" s="13" t="s">
        <v>9481</v>
      </c>
      <c r="F11445" s="13" t="s">
        <v>9482</v>
      </c>
      <c r="G11445" s="15" t="s">
        <v>24499</v>
      </c>
      <c r="H11445" s="15" t="s">
        <v>24500</v>
      </c>
      <c r="J11445" s="15">
        <v>42.375149</v>
      </c>
      <c r="K11445" s="15">
        <v>-71.105951000000005</v>
      </c>
      <c r="L11445" s="15">
        <v>4932</v>
      </c>
      <c r="M11445" s="24" t="s">
        <v>48127</v>
      </c>
      <c r="P11445" s="17" t="s">
        <v>48085</v>
      </c>
      <c r="Q11445" s="18">
        <v>42641</v>
      </c>
      <c r="R11445" s="17" t="s">
        <v>48086</v>
      </c>
      <c r="U11445" s="13" t="s">
        <v>898</v>
      </c>
      <c r="V11445" s="13" t="s">
        <v>22</v>
      </c>
      <c r="W11445" s="13" t="s">
        <v>23</v>
      </c>
      <c r="X11445" s="15" t="s">
        <v>46</v>
      </c>
      <c r="Y11445" s="13" t="s">
        <v>3573</v>
      </c>
      <c r="Z11445" s="13">
        <v>1</v>
      </c>
      <c r="AA11445" s="13" t="s">
        <v>26</v>
      </c>
    </row>
    <row r="11446" spans="1:27" ht="30">
      <c r="A11446" s="13" t="s">
        <v>44070</v>
      </c>
      <c r="B11446" s="13" t="s">
        <v>24584</v>
      </c>
      <c r="C11446" s="13" t="s">
        <v>3276</v>
      </c>
      <c r="D11446" s="13" t="s">
        <v>7060</v>
      </c>
      <c r="E11446" s="13" t="s">
        <v>24585</v>
      </c>
      <c r="F11446" s="13" t="s">
        <v>24585</v>
      </c>
      <c r="G11446" s="15" t="s">
        <v>24499</v>
      </c>
      <c r="H11446" s="15" t="s">
        <v>24586</v>
      </c>
      <c r="J11446" s="15">
        <v>42.371184</v>
      </c>
      <c r="K11446" s="15">
        <v>-71.182832000000005</v>
      </c>
      <c r="L11446" s="15">
        <v>3607</v>
      </c>
      <c r="M11446" s="24" t="s">
        <v>48131</v>
      </c>
      <c r="P11446" s="17" t="s">
        <v>48085</v>
      </c>
      <c r="Q11446" s="18">
        <v>42641</v>
      </c>
      <c r="R11446" s="17" t="s">
        <v>48086</v>
      </c>
      <c r="U11446" s="13" t="s">
        <v>898</v>
      </c>
      <c r="V11446" s="13" t="s">
        <v>22</v>
      </c>
      <c r="W11446" s="13" t="s">
        <v>23</v>
      </c>
      <c r="X11446" s="15" t="s">
        <v>46</v>
      </c>
      <c r="Y11446" s="13" t="s">
        <v>643</v>
      </c>
      <c r="Z11446" s="13">
        <v>1</v>
      </c>
      <c r="AA11446" s="13" t="s">
        <v>26</v>
      </c>
    </row>
    <row r="11447" spans="1:27" ht="30">
      <c r="A11447" s="13" t="s">
        <v>44071</v>
      </c>
      <c r="B11447" s="13" t="s">
        <v>24587</v>
      </c>
      <c r="C11447" s="13" t="s">
        <v>3299</v>
      </c>
      <c r="D11447" s="13" t="s">
        <v>3300</v>
      </c>
      <c r="E11447" s="13" t="s">
        <v>24588</v>
      </c>
      <c r="F11447" s="13" t="s">
        <v>24588</v>
      </c>
      <c r="G11447" s="15" t="s">
        <v>24499</v>
      </c>
      <c r="H11447" s="15" t="s">
        <v>24586</v>
      </c>
      <c r="J11447" s="15">
        <v>42.371184</v>
      </c>
      <c r="K11447" s="15">
        <v>-71.182832000000005</v>
      </c>
      <c r="L11447" s="15">
        <v>3607</v>
      </c>
      <c r="M11447" s="24" t="s">
        <v>48131</v>
      </c>
      <c r="P11447" s="17" t="s">
        <v>48085</v>
      </c>
      <c r="Q11447" s="18">
        <v>42641</v>
      </c>
      <c r="R11447" s="17" t="s">
        <v>48086</v>
      </c>
      <c r="U11447" s="13" t="s">
        <v>898</v>
      </c>
      <c r="V11447" s="13" t="s">
        <v>22</v>
      </c>
      <c r="W11447" s="13" t="s">
        <v>23</v>
      </c>
      <c r="X11447" s="15" t="s">
        <v>24</v>
      </c>
      <c r="Y11447" s="13" t="s">
        <v>3302</v>
      </c>
      <c r="Z11447" s="13">
        <v>1</v>
      </c>
      <c r="AA11447" s="13" t="s">
        <v>26</v>
      </c>
    </row>
    <row r="11448" spans="1:27" s="7" customFormat="1" ht="30">
      <c r="A11448" s="7" t="s">
        <v>44072</v>
      </c>
      <c r="B11448" s="7" t="s">
        <v>24589</v>
      </c>
      <c r="C11448" s="7" t="s">
        <v>24590</v>
      </c>
      <c r="D11448" s="7" t="s">
        <v>1878</v>
      </c>
      <c r="E11448" s="7" t="s">
        <v>24591</v>
      </c>
      <c r="F11448" s="7" t="s">
        <v>24591</v>
      </c>
      <c r="G11448" s="9" t="s">
        <v>24499</v>
      </c>
      <c r="H11448" s="9" t="s">
        <v>24592</v>
      </c>
      <c r="I11448" s="9" t="s">
        <v>24593</v>
      </c>
      <c r="J11448" s="9"/>
      <c r="K11448" s="9"/>
      <c r="L11448" s="9"/>
      <c r="M11448" s="11"/>
      <c r="N11448" s="9"/>
      <c r="O11448" s="9"/>
      <c r="P11448" s="12"/>
      <c r="Q11448" s="9"/>
      <c r="R11448" s="12"/>
      <c r="S11448" s="9"/>
      <c r="T11448" s="9"/>
      <c r="U11448" s="7" t="s">
        <v>898</v>
      </c>
      <c r="V11448" s="7" t="s">
        <v>22</v>
      </c>
      <c r="W11448" s="7" t="s">
        <v>23</v>
      </c>
      <c r="X11448" s="9" t="s">
        <v>24594</v>
      </c>
      <c r="Y11448" s="7" t="s">
        <v>1434</v>
      </c>
      <c r="Z11448" s="7">
        <v>1</v>
      </c>
      <c r="AA11448" s="7" t="s">
        <v>26</v>
      </c>
    </row>
    <row r="11449" spans="1:27" s="7" customFormat="1" ht="45">
      <c r="A11449" s="7" t="s">
        <v>44073</v>
      </c>
      <c r="B11449" s="7" t="s">
        <v>24595</v>
      </c>
      <c r="C11449" s="7" t="s">
        <v>24596</v>
      </c>
      <c r="D11449" s="7" t="s">
        <v>1878</v>
      </c>
      <c r="E11449" s="7" t="s">
        <v>24588</v>
      </c>
      <c r="F11449" s="7" t="s">
        <v>24588</v>
      </c>
      <c r="G11449" s="9" t="s">
        <v>24499</v>
      </c>
      <c r="H11449" s="9" t="s">
        <v>24592</v>
      </c>
      <c r="I11449" s="9" t="s">
        <v>24593</v>
      </c>
      <c r="J11449" s="9"/>
      <c r="K11449" s="9"/>
      <c r="L11449" s="9"/>
      <c r="M11449" s="11"/>
      <c r="N11449" s="9"/>
      <c r="O11449" s="9"/>
      <c r="P11449" s="12"/>
      <c r="Q11449" s="9"/>
      <c r="R11449" s="12"/>
      <c r="S11449" s="9"/>
      <c r="T11449" s="9"/>
      <c r="U11449" s="7" t="s">
        <v>898</v>
      </c>
      <c r="V11449" s="7" t="s">
        <v>22</v>
      </c>
      <c r="W11449" s="7" t="s">
        <v>23</v>
      </c>
      <c r="X11449" s="9" t="s">
        <v>24597</v>
      </c>
      <c r="Y11449" s="7" t="s">
        <v>1434</v>
      </c>
      <c r="Z11449" s="7">
        <v>1</v>
      </c>
      <c r="AA11449" s="7" t="s">
        <v>26</v>
      </c>
    </row>
    <row r="11450" spans="1:27" s="7" customFormat="1" ht="30">
      <c r="A11450" s="7" t="s">
        <v>44074</v>
      </c>
      <c r="B11450" s="7" t="s">
        <v>24598</v>
      </c>
      <c r="C11450" s="7" t="s">
        <v>24590</v>
      </c>
      <c r="D11450" s="7" t="s">
        <v>1878</v>
      </c>
      <c r="E11450" s="7" t="s">
        <v>24599</v>
      </c>
      <c r="F11450" s="7" t="s">
        <v>24599</v>
      </c>
      <c r="G11450" s="9" t="s">
        <v>24499</v>
      </c>
      <c r="H11450" s="9" t="s">
        <v>24592</v>
      </c>
      <c r="I11450" s="9" t="s">
        <v>24593</v>
      </c>
      <c r="J11450" s="9"/>
      <c r="K11450" s="9"/>
      <c r="L11450" s="9"/>
      <c r="M11450" s="11"/>
      <c r="N11450" s="9"/>
      <c r="O11450" s="9"/>
      <c r="P11450" s="12"/>
      <c r="Q11450" s="9"/>
      <c r="R11450" s="12"/>
      <c r="S11450" s="9"/>
      <c r="T11450" s="9"/>
      <c r="U11450" s="7" t="s">
        <v>898</v>
      </c>
      <c r="V11450" s="7" t="s">
        <v>22</v>
      </c>
      <c r="W11450" s="7" t="s">
        <v>23</v>
      </c>
      <c r="X11450" s="9" t="s">
        <v>24600</v>
      </c>
      <c r="Y11450" s="7" t="s">
        <v>1434</v>
      </c>
      <c r="Z11450" s="7">
        <v>1</v>
      </c>
      <c r="AA11450" s="7" t="s">
        <v>26</v>
      </c>
    </row>
    <row r="11451" spans="1:27" s="7" customFormat="1" ht="45">
      <c r="A11451" s="7" t="s">
        <v>44075</v>
      </c>
      <c r="B11451" s="7" t="s">
        <v>24601</v>
      </c>
      <c r="C11451" s="7" t="s">
        <v>24590</v>
      </c>
      <c r="D11451" s="7" t="s">
        <v>1878</v>
      </c>
      <c r="E11451" s="7" t="s">
        <v>24588</v>
      </c>
      <c r="F11451" s="7" t="s">
        <v>24588</v>
      </c>
      <c r="G11451" s="9" t="s">
        <v>24499</v>
      </c>
      <c r="H11451" s="9" t="s">
        <v>24592</v>
      </c>
      <c r="I11451" s="9" t="s">
        <v>24593</v>
      </c>
      <c r="J11451" s="9"/>
      <c r="K11451" s="9"/>
      <c r="L11451" s="9"/>
      <c r="M11451" s="11"/>
      <c r="N11451" s="9"/>
      <c r="O11451" s="9"/>
      <c r="P11451" s="12"/>
      <c r="Q11451" s="9"/>
      <c r="R11451" s="12"/>
      <c r="S11451" s="9"/>
      <c r="T11451" s="9"/>
      <c r="U11451" s="7" t="s">
        <v>898</v>
      </c>
      <c r="V11451" s="7" t="s">
        <v>22</v>
      </c>
      <c r="W11451" s="7" t="s">
        <v>23</v>
      </c>
      <c r="X11451" s="9" t="s">
        <v>24602</v>
      </c>
      <c r="Y11451" s="7" t="s">
        <v>1434</v>
      </c>
      <c r="Z11451" s="7">
        <v>1</v>
      </c>
      <c r="AA11451" s="7" t="s">
        <v>26</v>
      </c>
    </row>
    <row r="11452" spans="1:27" ht="30">
      <c r="A11452" s="13" t="s">
        <v>44076</v>
      </c>
      <c r="B11452" s="13" t="s">
        <v>24603</v>
      </c>
      <c r="C11452" s="13" t="s">
        <v>1167</v>
      </c>
      <c r="D11452" s="13" t="s">
        <v>16262</v>
      </c>
      <c r="E11452" s="13" t="s">
        <v>12772</v>
      </c>
      <c r="F11452" s="13" t="s">
        <v>24604</v>
      </c>
      <c r="G11452" s="15" t="s">
        <v>24499</v>
      </c>
      <c r="H11452" s="15" t="s">
        <v>24500</v>
      </c>
      <c r="J11452" s="15">
        <v>42.375149</v>
      </c>
      <c r="K11452" s="15">
        <v>-71.105951000000005</v>
      </c>
      <c r="L11452" s="15">
        <v>4932</v>
      </c>
      <c r="M11452" s="24" t="s">
        <v>48127</v>
      </c>
      <c r="P11452" s="17" t="s">
        <v>48085</v>
      </c>
      <c r="Q11452" s="18">
        <v>42641</v>
      </c>
      <c r="R11452" s="17" t="s">
        <v>48086</v>
      </c>
      <c r="U11452" s="13" t="s">
        <v>898</v>
      </c>
      <c r="V11452" s="13" t="s">
        <v>22</v>
      </c>
      <c r="W11452" s="13" t="s">
        <v>23</v>
      </c>
      <c r="X11452" s="15" t="s">
        <v>24605</v>
      </c>
      <c r="Y11452" s="13" t="s">
        <v>2793</v>
      </c>
      <c r="Z11452" s="13">
        <v>1</v>
      </c>
      <c r="AA11452" s="13" t="s">
        <v>26</v>
      </c>
    </row>
    <row r="11453" spans="1:27" ht="30">
      <c r="A11453" s="13" t="s">
        <v>44077</v>
      </c>
      <c r="B11453" s="13" t="s">
        <v>24606</v>
      </c>
      <c r="C11453" s="13" t="s">
        <v>1167</v>
      </c>
      <c r="D11453" s="13" t="s">
        <v>16262</v>
      </c>
      <c r="E11453" s="13" t="s">
        <v>12772</v>
      </c>
      <c r="F11453" s="13" t="s">
        <v>24604</v>
      </c>
      <c r="G11453" s="15" t="s">
        <v>24499</v>
      </c>
      <c r="H11453" s="15" t="s">
        <v>24500</v>
      </c>
      <c r="J11453" s="15">
        <v>42.375149</v>
      </c>
      <c r="K11453" s="15">
        <v>-71.105951000000005</v>
      </c>
      <c r="L11453" s="15">
        <v>4932</v>
      </c>
      <c r="M11453" s="24" t="s">
        <v>48127</v>
      </c>
      <c r="P11453" s="17" t="s">
        <v>48085</v>
      </c>
      <c r="Q11453" s="18">
        <v>42641</v>
      </c>
      <c r="R11453" s="17" t="s">
        <v>48086</v>
      </c>
      <c r="U11453" s="13" t="s">
        <v>898</v>
      </c>
      <c r="V11453" s="13" t="s">
        <v>22</v>
      </c>
      <c r="W11453" s="13" t="s">
        <v>23</v>
      </c>
      <c r="X11453" s="15" t="s">
        <v>24607</v>
      </c>
      <c r="Y11453" s="13" t="s">
        <v>2793</v>
      </c>
      <c r="Z11453" s="13">
        <v>1</v>
      </c>
      <c r="AA11453" s="13" t="s">
        <v>26</v>
      </c>
    </row>
    <row r="11454" spans="1:27" ht="30">
      <c r="A11454" s="13" t="s">
        <v>44078</v>
      </c>
      <c r="B11454" s="13" t="s">
        <v>24608</v>
      </c>
      <c r="C11454" s="13" t="s">
        <v>3306</v>
      </c>
      <c r="D11454" s="13" t="s">
        <v>2524</v>
      </c>
      <c r="E11454" s="13" t="s">
        <v>24609</v>
      </c>
      <c r="F11454" s="13" t="s">
        <v>24609</v>
      </c>
      <c r="G11454" s="15" t="s">
        <v>24499</v>
      </c>
      <c r="H11454" s="15" t="s">
        <v>24586</v>
      </c>
      <c r="J11454" s="15">
        <v>42.371184</v>
      </c>
      <c r="K11454" s="15">
        <v>-71.182832000000005</v>
      </c>
      <c r="L11454" s="15">
        <v>3607</v>
      </c>
      <c r="M11454" s="24" t="s">
        <v>48131</v>
      </c>
      <c r="P11454" s="17" t="s">
        <v>48085</v>
      </c>
      <c r="Q11454" s="18">
        <v>42641</v>
      </c>
      <c r="R11454" s="17" t="s">
        <v>48086</v>
      </c>
      <c r="U11454" s="13" t="s">
        <v>898</v>
      </c>
      <c r="V11454" s="13" t="s">
        <v>22</v>
      </c>
      <c r="W11454" s="13" t="s">
        <v>23</v>
      </c>
      <c r="X11454" s="15" t="s">
        <v>17099</v>
      </c>
      <c r="Y11454" s="13" t="s">
        <v>2528</v>
      </c>
      <c r="Z11454" s="13">
        <v>1</v>
      </c>
      <c r="AA11454" s="13" t="s">
        <v>26</v>
      </c>
    </row>
    <row r="11455" spans="1:27" ht="30">
      <c r="A11455" s="13" t="s">
        <v>44079</v>
      </c>
      <c r="B11455" s="13" t="s">
        <v>24610</v>
      </c>
      <c r="C11455" s="13" t="s">
        <v>3299</v>
      </c>
      <c r="D11455" s="13" t="s">
        <v>3300</v>
      </c>
      <c r="E11455" s="13" t="s">
        <v>8091</v>
      </c>
      <c r="F11455" s="13" t="s">
        <v>8091</v>
      </c>
      <c r="G11455" s="15" t="s">
        <v>24499</v>
      </c>
      <c r="H11455" s="15" t="s">
        <v>24500</v>
      </c>
      <c r="J11455" s="15">
        <v>42.375149</v>
      </c>
      <c r="K11455" s="15">
        <v>-71.105951000000005</v>
      </c>
      <c r="L11455" s="15">
        <v>4932</v>
      </c>
      <c r="M11455" s="24" t="s">
        <v>48127</v>
      </c>
      <c r="P11455" s="17" t="s">
        <v>48085</v>
      </c>
      <c r="Q11455" s="18">
        <v>42641</v>
      </c>
      <c r="R11455" s="17" t="s">
        <v>48086</v>
      </c>
      <c r="U11455" s="13" t="s">
        <v>898</v>
      </c>
      <c r="V11455" s="13" t="s">
        <v>22</v>
      </c>
      <c r="W11455" s="13" t="s">
        <v>23</v>
      </c>
      <c r="X11455" s="15" t="s">
        <v>24611</v>
      </c>
      <c r="Y11455" s="13" t="s">
        <v>3302</v>
      </c>
      <c r="Z11455" s="13">
        <v>1</v>
      </c>
      <c r="AA11455" s="13" t="s">
        <v>26</v>
      </c>
    </row>
    <row r="11456" spans="1:27" ht="30">
      <c r="A11456" s="13" t="s">
        <v>44080</v>
      </c>
      <c r="B11456" s="13" t="s">
        <v>24612</v>
      </c>
      <c r="C11456" s="13" t="s">
        <v>3306</v>
      </c>
      <c r="D11456" s="13" t="s">
        <v>2524</v>
      </c>
      <c r="E11456" s="13" t="s">
        <v>24613</v>
      </c>
      <c r="F11456" s="13" t="s">
        <v>24613</v>
      </c>
      <c r="G11456" s="15" t="s">
        <v>24499</v>
      </c>
      <c r="H11456" s="15" t="s">
        <v>24500</v>
      </c>
      <c r="J11456" s="15">
        <v>42.375149</v>
      </c>
      <c r="K11456" s="15">
        <v>-71.105951000000005</v>
      </c>
      <c r="L11456" s="15">
        <v>4932</v>
      </c>
      <c r="M11456" s="24" t="s">
        <v>48127</v>
      </c>
      <c r="P11456" s="17" t="s">
        <v>48085</v>
      </c>
      <c r="Q11456" s="18">
        <v>42641</v>
      </c>
      <c r="R11456" s="17" t="s">
        <v>48086</v>
      </c>
      <c r="U11456" s="13" t="s">
        <v>898</v>
      </c>
      <c r="V11456" s="13" t="s">
        <v>22</v>
      </c>
      <c r="W11456" s="13" t="s">
        <v>23</v>
      </c>
      <c r="X11456" s="15" t="s">
        <v>24614</v>
      </c>
      <c r="Y11456" s="13" t="s">
        <v>2528</v>
      </c>
      <c r="Z11456" s="13">
        <v>1</v>
      </c>
      <c r="AA11456" s="13" t="s">
        <v>26</v>
      </c>
    </row>
    <row r="11457" spans="1:27" ht="30">
      <c r="A11457" s="13" t="s">
        <v>44081</v>
      </c>
      <c r="B11457" s="13" t="s">
        <v>24615</v>
      </c>
      <c r="C11457" s="13" t="s">
        <v>1057</v>
      </c>
      <c r="D11457" s="13" t="s">
        <v>1058</v>
      </c>
      <c r="E11457" s="13" t="s">
        <v>24616</v>
      </c>
      <c r="F11457" s="13" t="s">
        <v>24616</v>
      </c>
      <c r="G11457" s="15" t="s">
        <v>24499</v>
      </c>
      <c r="H11457" s="15" t="s">
        <v>24500</v>
      </c>
      <c r="J11457" s="15">
        <v>42.375149</v>
      </c>
      <c r="K11457" s="15">
        <v>-71.105951000000005</v>
      </c>
      <c r="L11457" s="15">
        <v>4932</v>
      </c>
      <c r="M11457" s="24" t="s">
        <v>48127</v>
      </c>
      <c r="P11457" s="17" t="s">
        <v>48085</v>
      </c>
      <c r="Q11457" s="18">
        <v>42641</v>
      </c>
      <c r="R11457" s="17" t="s">
        <v>48086</v>
      </c>
      <c r="U11457" s="13" t="s">
        <v>898</v>
      </c>
      <c r="V11457" s="13" t="s">
        <v>22</v>
      </c>
      <c r="W11457" s="13" t="s">
        <v>23</v>
      </c>
      <c r="X11457" s="15" t="s">
        <v>24617</v>
      </c>
      <c r="Y11457" s="13" t="s">
        <v>1701</v>
      </c>
      <c r="Z11457" s="13">
        <v>1</v>
      </c>
      <c r="AA11457" s="13" t="s">
        <v>26</v>
      </c>
    </row>
    <row r="11458" spans="1:27" ht="30">
      <c r="A11458" s="13" t="s">
        <v>44082</v>
      </c>
      <c r="B11458" s="21" t="s">
        <v>24618</v>
      </c>
      <c r="C11458" s="13" t="s">
        <v>1459</v>
      </c>
      <c r="D11458" s="13" t="s">
        <v>3710</v>
      </c>
      <c r="E11458" s="13" t="s">
        <v>24619</v>
      </c>
      <c r="F11458" s="13" t="s">
        <v>24619</v>
      </c>
      <c r="G11458" s="15" t="s">
        <v>24499</v>
      </c>
      <c r="H11458" s="15" t="s">
        <v>24500</v>
      </c>
      <c r="J11458" s="15">
        <v>42.375149</v>
      </c>
      <c r="K11458" s="15">
        <v>-71.105951000000005</v>
      </c>
      <c r="L11458" s="15">
        <v>4932</v>
      </c>
      <c r="M11458" s="24" t="s">
        <v>48127</v>
      </c>
      <c r="P11458" s="17" t="s">
        <v>48085</v>
      </c>
      <c r="Q11458" s="18">
        <v>42641</v>
      </c>
      <c r="R11458" s="17" t="s">
        <v>48086</v>
      </c>
      <c r="U11458" s="13" t="s">
        <v>898</v>
      </c>
      <c r="V11458" s="13" t="s">
        <v>22</v>
      </c>
      <c r="W11458" s="13" t="s">
        <v>23</v>
      </c>
      <c r="X11458" s="15" t="s">
        <v>46</v>
      </c>
      <c r="Y11458" s="13" t="s">
        <v>3468</v>
      </c>
      <c r="Z11458" s="13">
        <v>1</v>
      </c>
      <c r="AA11458" s="13" t="s">
        <v>26</v>
      </c>
    </row>
    <row r="11459" spans="1:27" ht="30">
      <c r="A11459" s="13" t="s">
        <v>44083</v>
      </c>
      <c r="B11459" s="13" t="s">
        <v>24620</v>
      </c>
      <c r="C11459" s="13" t="s">
        <v>1459</v>
      </c>
      <c r="D11459" s="13" t="s">
        <v>3710</v>
      </c>
      <c r="E11459" s="13" t="s">
        <v>24619</v>
      </c>
      <c r="F11459" s="13" t="s">
        <v>24619</v>
      </c>
      <c r="G11459" s="15" t="s">
        <v>24499</v>
      </c>
      <c r="H11459" s="15" t="s">
        <v>24500</v>
      </c>
      <c r="J11459" s="15">
        <v>42.375149</v>
      </c>
      <c r="K11459" s="15">
        <v>-71.105951000000005</v>
      </c>
      <c r="L11459" s="15">
        <v>4932</v>
      </c>
      <c r="M11459" s="24" t="s">
        <v>48127</v>
      </c>
      <c r="P11459" s="17" t="s">
        <v>48085</v>
      </c>
      <c r="Q11459" s="18">
        <v>42641</v>
      </c>
      <c r="R11459" s="17" t="s">
        <v>48086</v>
      </c>
      <c r="U11459" s="13" t="s">
        <v>898</v>
      </c>
      <c r="V11459" s="13" t="s">
        <v>22</v>
      </c>
      <c r="W11459" s="13" t="s">
        <v>23</v>
      </c>
      <c r="X11459" s="15" t="s">
        <v>24621</v>
      </c>
      <c r="Y11459" s="13" t="s">
        <v>3468</v>
      </c>
      <c r="Z11459" s="13">
        <v>1</v>
      </c>
      <c r="AA11459" s="13" t="s">
        <v>26</v>
      </c>
    </row>
    <row r="11460" spans="1:27" ht="30">
      <c r="A11460" s="13" t="s">
        <v>44084</v>
      </c>
      <c r="B11460" s="13" t="s">
        <v>24622</v>
      </c>
      <c r="C11460" s="13" t="s">
        <v>13507</v>
      </c>
      <c r="D11460" s="13" t="s">
        <v>13508</v>
      </c>
      <c r="E11460" s="13" t="s">
        <v>24623</v>
      </c>
      <c r="F11460" s="13" t="s">
        <v>24623</v>
      </c>
      <c r="G11460" s="15" t="s">
        <v>24499</v>
      </c>
      <c r="H11460" s="15" t="s">
        <v>24500</v>
      </c>
      <c r="J11460" s="15">
        <v>42.375149</v>
      </c>
      <c r="K11460" s="15">
        <v>-71.105951000000005</v>
      </c>
      <c r="L11460" s="15">
        <v>4932</v>
      </c>
      <c r="M11460" s="24" t="s">
        <v>48127</v>
      </c>
      <c r="P11460" s="17" t="s">
        <v>48085</v>
      </c>
      <c r="Q11460" s="18">
        <v>42641</v>
      </c>
      <c r="R11460" s="17" t="s">
        <v>48086</v>
      </c>
      <c r="U11460" s="13" t="s">
        <v>898</v>
      </c>
      <c r="V11460" s="13" t="s">
        <v>22</v>
      </c>
      <c r="W11460" s="13" t="s">
        <v>23</v>
      </c>
      <c r="X11460" s="15" t="s">
        <v>24624</v>
      </c>
      <c r="Y11460" s="13" t="s">
        <v>365</v>
      </c>
      <c r="Z11460" s="13">
        <v>1</v>
      </c>
      <c r="AA11460" s="13" t="s">
        <v>26</v>
      </c>
    </row>
    <row r="11461" spans="1:27" ht="30">
      <c r="A11461" s="13" t="s">
        <v>44085</v>
      </c>
      <c r="B11461" s="13" t="s">
        <v>24625</v>
      </c>
      <c r="C11461" s="13" t="s">
        <v>11027</v>
      </c>
      <c r="D11461" s="13" t="s">
        <v>1595</v>
      </c>
      <c r="E11461" s="13" t="s">
        <v>24566</v>
      </c>
      <c r="F11461" s="13" t="s">
        <v>24566</v>
      </c>
      <c r="G11461" s="15" t="s">
        <v>24499</v>
      </c>
      <c r="H11461" s="15" t="s">
        <v>24500</v>
      </c>
      <c r="J11461" s="15">
        <v>42.375149</v>
      </c>
      <c r="K11461" s="15">
        <v>-71.105951000000005</v>
      </c>
      <c r="L11461" s="15">
        <v>4932</v>
      </c>
      <c r="M11461" s="24" t="s">
        <v>48127</v>
      </c>
      <c r="P11461" s="17" t="s">
        <v>48085</v>
      </c>
      <c r="Q11461" s="18">
        <v>42641</v>
      </c>
      <c r="R11461" s="17" t="s">
        <v>48086</v>
      </c>
      <c r="U11461" s="13" t="s">
        <v>898</v>
      </c>
      <c r="V11461" s="13" t="s">
        <v>22</v>
      </c>
      <c r="W11461" s="13" t="s">
        <v>23</v>
      </c>
      <c r="X11461" s="15" t="s">
        <v>83</v>
      </c>
      <c r="Y11461" s="13" t="s">
        <v>1596</v>
      </c>
      <c r="Z11461" s="13">
        <v>1</v>
      </c>
      <c r="AA11461" s="13" t="s">
        <v>26</v>
      </c>
    </row>
    <row r="11462" spans="1:27" ht="30">
      <c r="A11462" s="13" t="s">
        <v>44086</v>
      </c>
      <c r="B11462" s="13" t="s">
        <v>24626</v>
      </c>
      <c r="C11462" s="13" t="s">
        <v>24627</v>
      </c>
      <c r="D11462" s="13" t="s">
        <v>6360</v>
      </c>
      <c r="E11462" s="13" t="s">
        <v>16282</v>
      </c>
      <c r="F11462" s="13" t="s">
        <v>16283</v>
      </c>
      <c r="G11462" s="15" t="s">
        <v>24499</v>
      </c>
      <c r="H11462" s="15" t="s">
        <v>24500</v>
      </c>
      <c r="J11462" s="15">
        <v>42.375149</v>
      </c>
      <c r="K11462" s="15">
        <v>-71.105951000000005</v>
      </c>
      <c r="L11462" s="15">
        <v>4932</v>
      </c>
      <c r="M11462" s="24" t="s">
        <v>48127</v>
      </c>
      <c r="P11462" s="17" t="s">
        <v>48085</v>
      </c>
      <c r="Q11462" s="18">
        <v>42641</v>
      </c>
      <c r="R11462" s="17" t="s">
        <v>48086</v>
      </c>
      <c r="U11462" s="13" t="s">
        <v>898</v>
      </c>
      <c r="V11462" s="13" t="s">
        <v>22</v>
      </c>
      <c r="W11462" s="13" t="s">
        <v>23</v>
      </c>
      <c r="X11462" s="15" t="s">
        <v>46</v>
      </c>
      <c r="Y11462" s="13" t="s">
        <v>3573</v>
      </c>
      <c r="Z11462" s="13">
        <v>1</v>
      </c>
      <c r="AA11462" s="13" t="s">
        <v>26</v>
      </c>
    </row>
    <row r="11463" spans="1:27" ht="30">
      <c r="A11463" s="13" t="s">
        <v>44087</v>
      </c>
      <c r="B11463" s="13" t="s">
        <v>24628</v>
      </c>
      <c r="C11463" s="13" t="s">
        <v>3284</v>
      </c>
      <c r="D11463" s="13" t="s">
        <v>3285</v>
      </c>
      <c r="E11463" s="13" t="s">
        <v>24537</v>
      </c>
      <c r="F11463" s="13" t="s">
        <v>24537</v>
      </c>
      <c r="G11463" s="15" t="s">
        <v>24499</v>
      </c>
      <c r="H11463" s="15" t="s">
        <v>24629</v>
      </c>
      <c r="J11463" s="15">
        <v>42.362594999999999</v>
      </c>
      <c r="K11463" s="15">
        <v>-71.361447999999996</v>
      </c>
      <c r="L11463" s="15">
        <v>3036</v>
      </c>
      <c r="P11463" s="17" t="s">
        <v>48085</v>
      </c>
      <c r="Q11463" s="18">
        <v>42641</v>
      </c>
      <c r="R11463" s="17" t="s">
        <v>48086</v>
      </c>
      <c r="U11463" s="13" t="s">
        <v>898</v>
      </c>
      <c r="V11463" s="13" t="s">
        <v>22</v>
      </c>
      <c r="W11463" s="13" t="s">
        <v>23</v>
      </c>
      <c r="X11463" s="15" t="s">
        <v>24630</v>
      </c>
      <c r="Y11463" s="13" t="s">
        <v>104</v>
      </c>
      <c r="Z11463" s="13">
        <v>1</v>
      </c>
      <c r="AA11463" s="13" t="s">
        <v>26</v>
      </c>
    </row>
    <row r="11464" spans="1:27" ht="30">
      <c r="A11464" s="13" t="s">
        <v>44088</v>
      </c>
      <c r="B11464" s="13" t="s">
        <v>24631</v>
      </c>
      <c r="C11464" s="13" t="s">
        <v>3306</v>
      </c>
      <c r="D11464" s="13" t="s">
        <v>2524</v>
      </c>
      <c r="E11464" s="13" t="s">
        <v>24569</v>
      </c>
      <c r="F11464" s="13" t="s">
        <v>24569</v>
      </c>
      <c r="G11464" s="15" t="s">
        <v>24499</v>
      </c>
      <c r="H11464" s="15" t="s">
        <v>24500</v>
      </c>
      <c r="J11464" s="15">
        <v>42.375149</v>
      </c>
      <c r="K11464" s="15">
        <v>-71.105951000000005</v>
      </c>
      <c r="L11464" s="15">
        <v>4932</v>
      </c>
      <c r="M11464" s="24" t="s">
        <v>48127</v>
      </c>
      <c r="P11464" s="17" t="s">
        <v>48085</v>
      </c>
      <c r="Q11464" s="18">
        <v>42641</v>
      </c>
      <c r="R11464" s="17" t="s">
        <v>48086</v>
      </c>
      <c r="U11464" s="13" t="s">
        <v>898</v>
      </c>
      <c r="V11464" s="13" t="s">
        <v>22</v>
      </c>
      <c r="W11464" s="13" t="s">
        <v>23</v>
      </c>
      <c r="X11464" s="15" t="s">
        <v>3259</v>
      </c>
      <c r="Y11464" s="13" t="s">
        <v>2528</v>
      </c>
      <c r="Z11464" s="13">
        <v>1</v>
      </c>
      <c r="AA11464" s="13" t="s">
        <v>26</v>
      </c>
    </row>
    <row r="11465" spans="1:27" ht="30">
      <c r="A11465" s="13" t="s">
        <v>44089</v>
      </c>
      <c r="B11465" s="13" t="s">
        <v>24632</v>
      </c>
      <c r="C11465" s="13" t="s">
        <v>825</v>
      </c>
      <c r="D11465" s="13" t="s">
        <v>826</v>
      </c>
      <c r="E11465" s="13" t="s">
        <v>24633</v>
      </c>
      <c r="F11465" s="13" t="s">
        <v>24633</v>
      </c>
      <c r="G11465" s="15" t="s">
        <v>24499</v>
      </c>
      <c r="H11465" s="15" t="s">
        <v>24500</v>
      </c>
      <c r="J11465" s="15">
        <v>42.375149</v>
      </c>
      <c r="K11465" s="15">
        <v>-71.105951000000005</v>
      </c>
      <c r="L11465" s="15">
        <v>4932</v>
      </c>
      <c r="M11465" s="24" t="s">
        <v>48127</v>
      </c>
      <c r="P11465" s="17" t="s">
        <v>48085</v>
      </c>
      <c r="Q11465" s="18">
        <v>42641</v>
      </c>
      <c r="R11465" s="17" t="s">
        <v>48086</v>
      </c>
      <c r="U11465" s="13" t="s">
        <v>898</v>
      </c>
      <c r="V11465" s="13" t="s">
        <v>22</v>
      </c>
      <c r="W11465" s="13" t="s">
        <v>23</v>
      </c>
      <c r="X11465" s="15" t="s">
        <v>24634</v>
      </c>
      <c r="Y11465" s="13" t="s">
        <v>3314</v>
      </c>
      <c r="Z11465" s="13">
        <v>1</v>
      </c>
      <c r="AA11465" s="13" t="s">
        <v>26</v>
      </c>
    </row>
    <row r="11466" spans="1:27" ht="30">
      <c r="A11466" s="13" t="s">
        <v>44090</v>
      </c>
      <c r="B11466" s="13" t="s">
        <v>24635</v>
      </c>
      <c r="C11466" s="13" t="s">
        <v>302</v>
      </c>
      <c r="D11466" s="13" t="s">
        <v>303</v>
      </c>
      <c r="E11466" s="13" t="s">
        <v>24560</v>
      </c>
      <c r="F11466" s="13" t="s">
        <v>24560</v>
      </c>
      <c r="G11466" s="15" t="s">
        <v>24499</v>
      </c>
      <c r="H11466" s="15" t="s">
        <v>24500</v>
      </c>
      <c r="J11466" s="15">
        <v>42.375149</v>
      </c>
      <c r="K11466" s="15">
        <v>-71.105951000000005</v>
      </c>
      <c r="L11466" s="15">
        <v>4932</v>
      </c>
      <c r="M11466" s="24" t="s">
        <v>48127</v>
      </c>
      <c r="P11466" s="17" t="s">
        <v>48085</v>
      </c>
      <c r="Q11466" s="18">
        <v>42641</v>
      </c>
      <c r="R11466" s="17" t="s">
        <v>48086</v>
      </c>
      <c r="U11466" s="13" t="s">
        <v>898</v>
      </c>
      <c r="V11466" s="13" t="s">
        <v>22</v>
      </c>
      <c r="W11466" s="13" t="s">
        <v>23</v>
      </c>
      <c r="X11466" s="15" t="s">
        <v>24636</v>
      </c>
      <c r="Y11466" s="13" t="s">
        <v>307</v>
      </c>
      <c r="Z11466" s="13">
        <v>1</v>
      </c>
      <c r="AA11466" s="13" t="s">
        <v>26</v>
      </c>
    </row>
    <row r="11467" spans="1:27" ht="30">
      <c r="A11467" s="13" t="s">
        <v>44091</v>
      </c>
      <c r="B11467" s="13" t="s">
        <v>24637</v>
      </c>
      <c r="C11467" s="13" t="s">
        <v>1208</v>
      </c>
      <c r="D11467" s="13" t="s">
        <v>1209</v>
      </c>
      <c r="E11467" s="13" t="s">
        <v>24638</v>
      </c>
      <c r="F11467" s="13" t="s">
        <v>24639</v>
      </c>
      <c r="G11467" s="15" t="s">
        <v>24499</v>
      </c>
      <c r="H11467" s="15" t="s">
        <v>24503</v>
      </c>
      <c r="J11467" s="15">
        <v>42.415374</v>
      </c>
      <c r="K11467" s="15">
        <v>-71.156442999999996</v>
      </c>
      <c r="L11467" s="15">
        <v>3468</v>
      </c>
      <c r="M11467" s="24" t="s">
        <v>48128</v>
      </c>
      <c r="P11467" s="17" t="s">
        <v>48085</v>
      </c>
      <c r="Q11467" s="18">
        <v>42641</v>
      </c>
      <c r="R11467" s="17" t="s">
        <v>48086</v>
      </c>
      <c r="U11467" s="13" t="s">
        <v>898</v>
      </c>
      <c r="V11467" s="13" t="s">
        <v>22</v>
      </c>
      <c r="W11467" s="13" t="s">
        <v>23</v>
      </c>
      <c r="X11467" s="15" t="s">
        <v>24640</v>
      </c>
      <c r="Y11467" s="13" t="s">
        <v>1918</v>
      </c>
      <c r="Z11467" s="13">
        <v>1</v>
      </c>
      <c r="AA11467" s="13" t="s">
        <v>26</v>
      </c>
    </row>
    <row r="11468" spans="1:27" ht="30">
      <c r="A11468" s="13" t="s">
        <v>44092</v>
      </c>
      <c r="B11468" s="13" t="s">
        <v>24641</v>
      </c>
      <c r="C11468" s="13" t="s">
        <v>13738</v>
      </c>
      <c r="D11468" s="13" t="s">
        <v>13739</v>
      </c>
      <c r="E11468" s="13" t="s">
        <v>24560</v>
      </c>
      <c r="F11468" s="13" t="s">
        <v>24560</v>
      </c>
      <c r="G11468" s="15" t="s">
        <v>24499</v>
      </c>
      <c r="H11468" s="15" t="s">
        <v>24500</v>
      </c>
      <c r="J11468" s="15">
        <v>42.375149</v>
      </c>
      <c r="K11468" s="15">
        <v>-71.105951000000005</v>
      </c>
      <c r="L11468" s="15">
        <v>4932</v>
      </c>
      <c r="M11468" s="24" t="s">
        <v>48127</v>
      </c>
      <c r="P11468" s="17" t="s">
        <v>48085</v>
      </c>
      <c r="Q11468" s="18">
        <v>42641</v>
      </c>
      <c r="R11468" s="17" t="s">
        <v>48086</v>
      </c>
      <c r="U11468" s="13" t="s">
        <v>898</v>
      </c>
      <c r="V11468" s="13" t="s">
        <v>22</v>
      </c>
      <c r="W11468" s="13" t="s">
        <v>23</v>
      </c>
      <c r="X11468" s="15" t="s">
        <v>24642</v>
      </c>
      <c r="Y11468" s="13" t="s">
        <v>92</v>
      </c>
      <c r="Z11468" s="13">
        <v>1</v>
      </c>
      <c r="AA11468" s="13" t="s">
        <v>26</v>
      </c>
    </row>
    <row r="11469" spans="1:27" ht="30">
      <c r="A11469" s="13" t="s">
        <v>44093</v>
      </c>
      <c r="B11469" s="13" t="s">
        <v>24643</v>
      </c>
      <c r="C11469" s="13" t="s">
        <v>12538</v>
      </c>
      <c r="D11469" s="13" t="s">
        <v>10246</v>
      </c>
      <c r="E11469" s="13" t="s">
        <v>24560</v>
      </c>
      <c r="F11469" s="13" t="s">
        <v>24560</v>
      </c>
      <c r="G11469" s="15" t="s">
        <v>24499</v>
      </c>
      <c r="H11469" s="15" t="s">
        <v>24500</v>
      </c>
      <c r="J11469" s="15">
        <v>42.375149</v>
      </c>
      <c r="K11469" s="15">
        <v>-71.105951000000005</v>
      </c>
      <c r="L11469" s="15">
        <v>4932</v>
      </c>
      <c r="M11469" s="24" t="s">
        <v>48127</v>
      </c>
      <c r="P11469" s="17" t="s">
        <v>48085</v>
      </c>
      <c r="Q11469" s="18">
        <v>42641</v>
      </c>
      <c r="R11469" s="17" t="s">
        <v>48086</v>
      </c>
      <c r="U11469" s="13" t="s">
        <v>898</v>
      </c>
      <c r="V11469" s="13" t="s">
        <v>22</v>
      </c>
      <c r="W11469" s="13" t="s">
        <v>23</v>
      </c>
      <c r="X11469" s="15" t="s">
        <v>46</v>
      </c>
      <c r="Y11469" s="13" t="s">
        <v>328</v>
      </c>
      <c r="Z11469" s="13">
        <v>1</v>
      </c>
      <c r="AA11469" s="13" t="s">
        <v>26</v>
      </c>
    </row>
    <row r="11470" spans="1:27" ht="30">
      <c r="A11470" s="13" t="s">
        <v>44094</v>
      </c>
      <c r="B11470" s="13" t="s">
        <v>24644</v>
      </c>
      <c r="C11470" s="13" t="s">
        <v>12538</v>
      </c>
      <c r="D11470" s="13" t="s">
        <v>10246</v>
      </c>
      <c r="E11470" s="13" t="s">
        <v>24560</v>
      </c>
      <c r="F11470" s="13" t="s">
        <v>24560</v>
      </c>
      <c r="G11470" s="15" t="s">
        <v>24499</v>
      </c>
      <c r="H11470" s="15" t="s">
        <v>24500</v>
      </c>
      <c r="J11470" s="15">
        <v>42.375149</v>
      </c>
      <c r="K11470" s="15">
        <v>-71.105951000000005</v>
      </c>
      <c r="L11470" s="15">
        <v>4932</v>
      </c>
      <c r="M11470" s="24" t="s">
        <v>48127</v>
      </c>
      <c r="P11470" s="17" t="s">
        <v>48085</v>
      </c>
      <c r="Q11470" s="18">
        <v>42641</v>
      </c>
      <c r="R11470" s="17" t="s">
        <v>48086</v>
      </c>
      <c r="U11470" s="13" t="s">
        <v>898</v>
      </c>
      <c r="V11470" s="13" t="s">
        <v>22</v>
      </c>
      <c r="W11470" s="13" t="s">
        <v>23</v>
      </c>
      <c r="X11470" s="15" t="s">
        <v>46</v>
      </c>
      <c r="Y11470" s="13" t="s">
        <v>328</v>
      </c>
      <c r="Z11470" s="13">
        <v>1</v>
      </c>
      <c r="AA11470" s="13" t="s">
        <v>26</v>
      </c>
    </row>
    <row r="11471" spans="1:27" ht="30">
      <c r="A11471" s="13" t="s">
        <v>44095</v>
      </c>
      <c r="B11471" s="13" t="s">
        <v>24645</v>
      </c>
      <c r="C11471" s="13" t="s">
        <v>12538</v>
      </c>
      <c r="D11471" s="13" t="s">
        <v>10246</v>
      </c>
      <c r="E11471" s="13" t="s">
        <v>24560</v>
      </c>
      <c r="F11471" s="13" t="s">
        <v>24560</v>
      </c>
      <c r="G11471" s="15" t="s">
        <v>24499</v>
      </c>
      <c r="H11471" s="15" t="s">
        <v>24500</v>
      </c>
      <c r="J11471" s="15">
        <v>42.375149</v>
      </c>
      <c r="K11471" s="15">
        <v>-71.105951000000005</v>
      </c>
      <c r="L11471" s="15">
        <v>4932</v>
      </c>
      <c r="M11471" s="24" t="s">
        <v>48127</v>
      </c>
      <c r="P11471" s="17" t="s">
        <v>48085</v>
      </c>
      <c r="Q11471" s="18">
        <v>42641</v>
      </c>
      <c r="R11471" s="17" t="s">
        <v>48086</v>
      </c>
      <c r="U11471" s="13" t="s">
        <v>898</v>
      </c>
      <c r="V11471" s="13" t="s">
        <v>22</v>
      </c>
      <c r="W11471" s="13" t="s">
        <v>23</v>
      </c>
      <c r="X11471" s="15" t="s">
        <v>46</v>
      </c>
      <c r="Y11471" s="13" t="s">
        <v>328</v>
      </c>
      <c r="Z11471" s="13">
        <v>1</v>
      </c>
      <c r="AA11471" s="13" t="s">
        <v>26</v>
      </c>
    </row>
    <row r="11472" spans="1:27" ht="30">
      <c r="A11472" s="13" t="s">
        <v>44096</v>
      </c>
      <c r="B11472" s="13" t="s">
        <v>24646</v>
      </c>
      <c r="C11472" s="13" t="s">
        <v>12538</v>
      </c>
      <c r="D11472" s="13" t="s">
        <v>10246</v>
      </c>
      <c r="E11472" s="13" t="s">
        <v>24560</v>
      </c>
      <c r="F11472" s="13" t="s">
        <v>24560</v>
      </c>
      <c r="G11472" s="15" t="s">
        <v>24499</v>
      </c>
      <c r="H11472" s="15" t="s">
        <v>24500</v>
      </c>
      <c r="J11472" s="15">
        <v>42.375149</v>
      </c>
      <c r="K11472" s="15">
        <v>-71.105951000000005</v>
      </c>
      <c r="L11472" s="15">
        <v>4932</v>
      </c>
      <c r="M11472" s="24" t="s">
        <v>48127</v>
      </c>
      <c r="P11472" s="17" t="s">
        <v>48085</v>
      </c>
      <c r="Q11472" s="18">
        <v>42641</v>
      </c>
      <c r="R11472" s="17" t="s">
        <v>48086</v>
      </c>
      <c r="U11472" s="13" t="s">
        <v>898</v>
      </c>
      <c r="V11472" s="13" t="s">
        <v>22</v>
      </c>
      <c r="W11472" s="13" t="s">
        <v>23</v>
      </c>
      <c r="X11472" s="15" t="s">
        <v>46</v>
      </c>
      <c r="Y11472" s="13" t="s">
        <v>328</v>
      </c>
      <c r="Z11472" s="13">
        <v>1</v>
      </c>
      <c r="AA11472" s="13" t="s">
        <v>26</v>
      </c>
    </row>
    <row r="11473" spans="1:27" ht="30">
      <c r="A11473" s="13" t="s">
        <v>44097</v>
      </c>
      <c r="B11473" s="13" t="s">
        <v>24647</v>
      </c>
      <c r="C11473" s="13" t="s">
        <v>12538</v>
      </c>
      <c r="D11473" s="13" t="s">
        <v>10246</v>
      </c>
      <c r="E11473" s="13" t="s">
        <v>24560</v>
      </c>
      <c r="F11473" s="13" t="s">
        <v>24560</v>
      </c>
      <c r="G11473" s="15" t="s">
        <v>24499</v>
      </c>
      <c r="H11473" s="15" t="s">
        <v>24500</v>
      </c>
      <c r="J11473" s="15">
        <v>42.375149</v>
      </c>
      <c r="K11473" s="15">
        <v>-71.105951000000005</v>
      </c>
      <c r="L11473" s="15">
        <v>4932</v>
      </c>
      <c r="M11473" s="24" t="s">
        <v>48127</v>
      </c>
      <c r="P11473" s="17" t="s">
        <v>48085</v>
      </c>
      <c r="Q11473" s="18">
        <v>42641</v>
      </c>
      <c r="R11473" s="17" t="s">
        <v>48086</v>
      </c>
      <c r="U11473" s="13" t="s">
        <v>898</v>
      </c>
      <c r="V11473" s="13" t="s">
        <v>22</v>
      </c>
      <c r="W11473" s="13" t="s">
        <v>23</v>
      </c>
      <c r="X11473" s="15" t="s">
        <v>46</v>
      </c>
      <c r="Y11473" s="13" t="s">
        <v>328</v>
      </c>
      <c r="Z11473" s="13">
        <v>1</v>
      </c>
      <c r="AA11473" s="13" t="s">
        <v>26</v>
      </c>
    </row>
    <row r="11474" spans="1:27" ht="30">
      <c r="A11474" s="13" t="s">
        <v>44098</v>
      </c>
      <c r="B11474" s="13" t="s">
        <v>24648</v>
      </c>
      <c r="C11474" s="13" t="s">
        <v>8027</v>
      </c>
      <c r="D11474" s="13" t="s">
        <v>6360</v>
      </c>
      <c r="E11474" s="13" t="s">
        <v>24537</v>
      </c>
      <c r="F11474" s="13" t="s">
        <v>24649</v>
      </c>
      <c r="G11474" s="15" t="s">
        <v>24499</v>
      </c>
      <c r="H11474" s="15" t="s">
        <v>24500</v>
      </c>
      <c r="J11474" s="15">
        <v>42.375149</v>
      </c>
      <c r="K11474" s="15">
        <v>-71.105951000000005</v>
      </c>
      <c r="L11474" s="15">
        <v>4932</v>
      </c>
      <c r="M11474" s="24" t="s">
        <v>48127</v>
      </c>
      <c r="P11474" s="17" t="s">
        <v>48085</v>
      </c>
      <c r="Q11474" s="18">
        <v>42641</v>
      </c>
      <c r="R11474" s="17" t="s">
        <v>48086</v>
      </c>
      <c r="U11474" s="13" t="s">
        <v>898</v>
      </c>
      <c r="V11474" s="13" t="s">
        <v>22</v>
      </c>
      <c r="W11474" s="13" t="s">
        <v>23</v>
      </c>
      <c r="X11474" s="15" t="s">
        <v>46</v>
      </c>
      <c r="Y11474" s="13" t="s">
        <v>3573</v>
      </c>
      <c r="Z11474" s="13">
        <v>1</v>
      </c>
      <c r="AA11474" s="13" t="s">
        <v>26</v>
      </c>
    </row>
    <row r="11475" spans="1:27" ht="30">
      <c r="A11475" s="13" t="s">
        <v>44099</v>
      </c>
      <c r="B11475" s="13" t="s">
        <v>24650</v>
      </c>
      <c r="C11475" s="13" t="s">
        <v>3284</v>
      </c>
      <c r="D11475" s="13" t="s">
        <v>3285</v>
      </c>
      <c r="E11475" s="13" t="s">
        <v>24651</v>
      </c>
      <c r="F11475" s="13" t="s">
        <v>24651</v>
      </c>
      <c r="G11475" s="15" t="s">
        <v>24499</v>
      </c>
      <c r="H11475" s="15" t="s">
        <v>24500</v>
      </c>
      <c r="J11475" s="15">
        <v>42.375149</v>
      </c>
      <c r="K11475" s="15">
        <v>-71.105951000000005</v>
      </c>
      <c r="L11475" s="15">
        <v>4932</v>
      </c>
      <c r="M11475" s="24" t="s">
        <v>48127</v>
      </c>
      <c r="P11475" s="17" t="s">
        <v>48085</v>
      </c>
      <c r="Q11475" s="18">
        <v>42641</v>
      </c>
      <c r="R11475" s="17" t="s">
        <v>48086</v>
      </c>
      <c r="U11475" s="13" t="s">
        <v>898</v>
      </c>
      <c r="V11475" s="13" t="s">
        <v>22</v>
      </c>
      <c r="W11475" s="13" t="s">
        <v>23</v>
      </c>
      <c r="X11475" s="15" t="s">
        <v>24652</v>
      </c>
      <c r="Y11475" s="13" t="s">
        <v>104</v>
      </c>
      <c r="Z11475" s="13">
        <v>1</v>
      </c>
      <c r="AA11475" s="13" t="s">
        <v>26</v>
      </c>
    </row>
    <row r="11476" spans="1:27" ht="30">
      <c r="A11476" s="13" t="s">
        <v>44100</v>
      </c>
      <c r="B11476" s="13" t="s">
        <v>24653</v>
      </c>
      <c r="C11476" s="13" t="s">
        <v>12538</v>
      </c>
      <c r="D11476" s="13" t="s">
        <v>10246</v>
      </c>
      <c r="E11476" s="13" t="s">
        <v>24526</v>
      </c>
      <c r="F11476" s="13" t="s">
        <v>24526</v>
      </c>
      <c r="G11476" s="15" t="s">
        <v>24499</v>
      </c>
      <c r="H11476" s="15" t="s">
        <v>24500</v>
      </c>
      <c r="J11476" s="15">
        <v>42.375149</v>
      </c>
      <c r="K11476" s="15">
        <v>-71.105951000000005</v>
      </c>
      <c r="L11476" s="15">
        <v>4932</v>
      </c>
      <c r="M11476" s="24" t="s">
        <v>48127</v>
      </c>
      <c r="P11476" s="17" t="s">
        <v>48085</v>
      </c>
      <c r="Q11476" s="18">
        <v>42641</v>
      </c>
      <c r="R11476" s="17" t="s">
        <v>48086</v>
      </c>
      <c r="U11476" s="13" t="s">
        <v>898</v>
      </c>
      <c r="V11476" s="13" t="s">
        <v>22</v>
      </c>
      <c r="W11476" s="13" t="s">
        <v>23</v>
      </c>
      <c r="X11476" s="15" t="s">
        <v>46</v>
      </c>
      <c r="Y11476" s="13" t="s">
        <v>328</v>
      </c>
      <c r="Z11476" s="13">
        <v>1</v>
      </c>
      <c r="AA11476" s="13" t="s">
        <v>26</v>
      </c>
    </row>
    <row r="11477" spans="1:27" ht="30">
      <c r="A11477" s="13" t="s">
        <v>44101</v>
      </c>
      <c r="B11477" s="13" t="s">
        <v>24654</v>
      </c>
      <c r="C11477" s="13" t="s">
        <v>3306</v>
      </c>
      <c r="D11477" s="13" t="s">
        <v>2524</v>
      </c>
      <c r="E11477" s="13" t="s">
        <v>24655</v>
      </c>
      <c r="F11477" s="13" t="s">
        <v>24655</v>
      </c>
      <c r="G11477" s="15" t="s">
        <v>24499</v>
      </c>
      <c r="H11477" s="15" t="s">
        <v>24500</v>
      </c>
      <c r="J11477" s="15">
        <v>42.375149</v>
      </c>
      <c r="K11477" s="15">
        <v>-71.105951000000005</v>
      </c>
      <c r="L11477" s="15">
        <v>4932</v>
      </c>
      <c r="M11477" s="24" t="s">
        <v>48127</v>
      </c>
      <c r="P11477" s="17" t="s">
        <v>48085</v>
      </c>
      <c r="Q11477" s="18">
        <v>42641</v>
      </c>
      <c r="R11477" s="17" t="s">
        <v>48086</v>
      </c>
      <c r="U11477" s="13" t="s">
        <v>898</v>
      </c>
      <c r="V11477" s="13" t="s">
        <v>22</v>
      </c>
      <c r="W11477" s="13" t="s">
        <v>23</v>
      </c>
      <c r="X11477" s="15" t="s">
        <v>364</v>
      </c>
      <c r="Y11477" s="13" t="s">
        <v>2528</v>
      </c>
      <c r="Z11477" s="13">
        <v>1</v>
      </c>
      <c r="AA11477" s="13" t="s">
        <v>26</v>
      </c>
    </row>
    <row r="11478" spans="1:27" ht="30">
      <c r="A11478" s="13" t="s">
        <v>44102</v>
      </c>
      <c r="B11478" s="13" t="s">
        <v>24656</v>
      </c>
      <c r="C11478" s="13" t="s">
        <v>3306</v>
      </c>
      <c r="D11478" s="13" t="s">
        <v>2524</v>
      </c>
      <c r="E11478" s="13" t="s">
        <v>24655</v>
      </c>
      <c r="F11478" s="13" t="s">
        <v>24655</v>
      </c>
      <c r="G11478" s="15" t="s">
        <v>24499</v>
      </c>
      <c r="H11478" s="15" t="s">
        <v>24500</v>
      </c>
      <c r="J11478" s="15">
        <v>42.375149</v>
      </c>
      <c r="K11478" s="15">
        <v>-71.105951000000005</v>
      </c>
      <c r="L11478" s="15">
        <v>4932</v>
      </c>
      <c r="M11478" s="24" t="s">
        <v>48127</v>
      </c>
      <c r="P11478" s="17" t="s">
        <v>48085</v>
      </c>
      <c r="Q11478" s="18">
        <v>42641</v>
      </c>
      <c r="R11478" s="17" t="s">
        <v>48086</v>
      </c>
      <c r="U11478" s="13" t="s">
        <v>898</v>
      </c>
      <c r="V11478" s="13" t="s">
        <v>22</v>
      </c>
      <c r="W11478" s="13" t="s">
        <v>23</v>
      </c>
      <c r="X11478" s="15" t="s">
        <v>24657</v>
      </c>
      <c r="Y11478" s="13" t="s">
        <v>2528</v>
      </c>
      <c r="Z11478" s="13">
        <v>1</v>
      </c>
      <c r="AA11478" s="13" t="s">
        <v>26</v>
      </c>
    </row>
    <row r="11479" spans="1:27" ht="30">
      <c r="A11479" s="13" t="s">
        <v>44103</v>
      </c>
      <c r="B11479" s="13" t="s">
        <v>24658</v>
      </c>
      <c r="C11479" s="13" t="s">
        <v>302</v>
      </c>
      <c r="D11479" s="13" t="s">
        <v>303</v>
      </c>
      <c r="E11479" s="13" t="s">
        <v>24655</v>
      </c>
      <c r="F11479" s="13" t="s">
        <v>24655</v>
      </c>
      <c r="G11479" s="15" t="s">
        <v>24499</v>
      </c>
      <c r="H11479" s="15" t="s">
        <v>24500</v>
      </c>
      <c r="J11479" s="15">
        <v>42.375149</v>
      </c>
      <c r="K11479" s="15">
        <v>-71.105951000000005</v>
      </c>
      <c r="L11479" s="15">
        <v>4932</v>
      </c>
      <c r="M11479" s="24" t="s">
        <v>48127</v>
      </c>
      <c r="P11479" s="17" t="s">
        <v>48085</v>
      </c>
      <c r="Q11479" s="18">
        <v>42641</v>
      </c>
      <c r="R11479" s="17" t="s">
        <v>48086</v>
      </c>
      <c r="U11479" s="13" t="s">
        <v>898</v>
      </c>
      <c r="V11479" s="13" t="s">
        <v>22</v>
      </c>
      <c r="W11479" s="13" t="s">
        <v>23</v>
      </c>
      <c r="X11479" s="15" t="s">
        <v>24659</v>
      </c>
      <c r="Y11479" s="13" t="s">
        <v>307</v>
      </c>
      <c r="Z11479" s="13">
        <v>1</v>
      </c>
      <c r="AA11479" s="13" t="s">
        <v>26</v>
      </c>
    </row>
    <row r="11480" spans="1:27" ht="30">
      <c r="A11480" s="13" t="s">
        <v>44104</v>
      </c>
      <c r="B11480" s="13" t="s">
        <v>24660</v>
      </c>
      <c r="C11480" s="13" t="s">
        <v>252</v>
      </c>
      <c r="D11480" s="13" t="s">
        <v>253</v>
      </c>
      <c r="E11480" s="13" t="s">
        <v>24661</v>
      </c>
      <c r="F11480" s="13" t="s">
        <v>24661</v>
      </c>
      <c r="G11480" s="15" t="s">
        <v>24499</v>
      </c>
      <c r="H11480" s="15" t="s">
        <v>24500</v>
      </c>
      <c r="J11480" s="15">
        <v>42.375149</v>
      </c>
      <c r="K11480" s="15">
        <v>-71.105951000000005</v>
      </c>
      <c r="L11480" s="15">
        <v>4932</v>
      </c>
      <c r="M11480" s="24" t="s">
        <v>48127</v>
      </c>
      <c r="P11480" s="17" t="s">
        <v>48085</v>
      </c>
      <c r="Q11480" s="18">
        <v>42641</v>
      </c>
      <c r="R11480" s="17" t="s">
        <v>48086</v>
      </c>
      <c r="U11480" s="13" t="s">
        <v>898</v>
      </c>
      <c r="V11480" s="13" t="s">
        <v>22</v>
      </c>
      <c r="W11480" s="13" t="s">
        <v>23</v>
      </c>
      <c r="X11480" s="15" t="s">
        <v>46</v>
      </c>
      <c r="Y11480" s="13" t="s">
        <v>256</v>
      </c>
      <c r="Z11480" s="13">
        <v>1</v>
      </c>
      <c r="AA11480" s="13" t="s">
        <v>26</v>
      </c>
    </row>
    <row r="11481" spans="1:27" ht="30">
      <c r="A11481" s="13" t="s">
        <v>44105</v>
      </c>
      <c r="B11481" s="13" t="s">
        <v>24662</v>
      </c>
      <c r="C11481" s="13" t="s">
        <v>13217</v>
      </c>
      <c r="D11481" s="13" t="s">
        <v>779</v>
      </c>
      <c r="E11481" s="13" t="s">
        <v>24575</v>
      </c>
      <c r="F11481" s="13" t="s">
        <v>24575</v>
      </c>
      <c r="G11481" s="15" t="s">
        <v>24499</v>
      </c>
      <c r="H11481" s="15" t="s">
        <v>24506</v>
      </c>
      <c r="J11481" s="15">
        <v>42.39593</v>
      </c>
      <c r="K11481" s="15">
        <v>-71.178666000000007</v>
      </c>
      <c r="L11481" s="15">
        <v>2802</v>
      </c>
      <c r="M11481" s="24" t="s">
        <v>48130</v>
      </c>
      <c r="P11481" s="17" t="s">
        <v>48085</v>
      </c>
      <c r="Q11481" s="18">
        <v>42641</v>
      </c>
      <c r="R11481" s="17" t="s">
        <v>48086</v>
      </c>
      <c r="U11481" s="13" t="s">
        <v>898</v>
      </c>
      <c r="V11481" s="13" t="s">
        <v>22</v>
      </c>
      <c r="W11481" s="13" t="s">
        <v>23</v>
      </c>
      <c r="X11481" s="15" t="s">
        <v>364</v>
      </c>
      <c r="Y11481" s="13" t="s">
        <v>781</v>
      </c>
      <c r="Z11481" s="13">
        <v>1</v>
      </c>
      <c r="AA11481" s="13" t="s">
        <v>26</v>
      </c>
    </row>
    <row r="11482" spans="1:27" ht="30">
      <c r="A11482" s="13" t="s">
        <v>44106</v>
      </c>
      <c r="B11482" s="13" t="s">
        <v>24663</v>
      </c>
      <c r="C11482" s="13" t="s">
        <v>963</v>
      </c>
      <c r="D11482" s="13" t="s">
        <v>964</v>
      </c>
      <c r="E11482" s="13" t="s">
        <v>24588</v>
      </c>
      <c r="F11482" s="13" t="s">
        <v>24588</v>
      </c>
      <c r="G11482" s="15" t="s">
        <v>24499</v>
      </c>
      <c r="H11482" s="15" t="s">
        <v>24506</v>
      </c>
      <c r="J11482" s="15">
        <v>42.39593</v>
      </c>
      <c r="K11482" s="15">
        <v>-71.178666000000007</v>
      </c>
      <c r="L11482" s="15">
        <v>2802</v>
      </c>
      <c r="M11482" s="24" t="s">
        <v>48130</v>
      </c>
      <c r="P11482" s="17" t="s">
        <v>48085</v>
      </c>
      <c r="Q11482" s="18">
        <v>42641</v>
      </c>
      <c r="R11482" s="17" t="s">
        <v>48086</v>
      </c>
      <c r="U11482" s="13" t="s">
        <v>898</v>
      </c>
      <c r="V11482" s="13" t="s">
        <v>22</v>
      </c>
      <c r="W11482" s="13" t="s">
        <v>23</v>
      </c>
      <c r="X11482" s="15" t="s">
        <v>364</v>
      </c>
      <c r="Y11482" s="13" t="s">
        <v>970</v>
      </c>
      <c r="Z11482" s="13">
        <v>1</v>
      </c>
      <c r="AA11482" s="13" t="s">
        <v>26</v>
      </c>
    </row>
    <row r="11483" spans="1:27" ht="30">
      <c r="A11483" s="13" t="s">
        <v>44107</v>
      </c>
      <c r="B11483" s="13" t="s">
        <v>24664</v>
      </c>
      <c r="C11483" s="13" t="s">
        <v>963</v>
      </c>
      <c r="D11483" s="13" t="s">
        <v>964</v>
      </c>
      <c r="E11483" s="13" t="s">
        <v>24665</v>
      </c>
      <c r="F11483" s="13" t="s">
        <v>24665</v>
      </c>
      <c r="G11483" s="15" t="s">
        <v>24499</v>
      </c>
      <c r="H11483" s="15" t="s">
        <v>24500</v>
      </c>
      <c r="J11483" s="15">
        <v>42.375149</v>
      </c>
      <c r="K11483" s="15">
        <v>-71.105951000000005</v>
      </c>
      <c r="L11483" s="15">
        <v>4932</v>
      </c>
      <c r="M11483" s="24" t="s">
        <v>48127</v>
      </c>
      <c r="P11483" s="17" t="s">
        <v>48085</v>
      </c>
      <c r="Q11483" s="18">
        <v>42641</v>
      </c>
      <c r="R11483" s="17" t="s">
        <v>48086</v>
      </c>
      <c r="U11483" s="13" t="s">
        <v>898</v>
      </c>
      <c r="V11483" s="13" t="s">
        <v>22</v>
      </c>
      <c r="W11483" s="13" t="s">
        <v>23</v>
      </c>
      <c r="X11483" s="15" t="s">
        <v>2422</v>
      </c>
      <c r="Y11483" s="13" t="s">
        <v>970</v>
      </c>
      <c r="Z11483" s="13">
        <v>1</v>
      </c>
      <c r="AA11483" s="13" t="s">
        <v>26</v>
      </c>
    </row>
    <row r="11484" spans="1:27" ht="30">
      <c r="A11484" s="13" t="s">
        <v>44108</v>
      </c>
      <c r="B11484" s="13" t="s">
        <v>24666</v>
      </c>
      <c r="C11484" s="13" t="s">
        <v>13217</v>
      </c>
      <c r="D11484" s="13" t="s">
        <v>779</v>
      </c>
      <c r="E11484" s="13" t="s">
        <v>24613</v>
      </c>
      <c r="F11484" s="13" t="s">
        <v>24613</v>
      </c>
      <c r="G11484" s="15" t="s">
        <v>24499</v>
      </c>
      <c r="H11484" s="15" t="s">
        <v>24500</v>
      </c>
      <c r="J11484" s="15">
        <v>42.375149</v>
      </c>
      <c r="K11484" s="15">
        <v>-71.105951000000005</v>
      </c>
      <c r="L11484" s="15">
        <v>4932</v>
      </c>
      <c r="M11484" s="24" t="s">
        <v>48127</v>
      </c>
      <c r="P11484" s="17" t="s">
        <v>48085</v>
      </c>
      <c r="Q11484" s="18">
        <v>42641</v>
      </c>
      <c r="R11484" s="17" t="s">
        <v>48086</v>
      </c>
      <c r="U11484" s="13" t="s">
        <v>898</v>
      </c>
      <c r="V11484" s="13" t="s">
        <v>22</v>
      </c>
      <c r="W11484" s="13" t="s">
        <v>23</v>
      </c>
      <c r="X11484" s="15" t="s">
        <v>24667</v>
      </c>
      <c r="Y11484" s="13" t="s">
        <v>781</v>
      </c>
      <c r="Z11484" s="13">
        <v>1</v>
      </c>
      <c r="AA11484" s="13" t="s">
        <v>26</v>
      </c>
    </row>
    <row r="11485" spans="1:27" ht="30">
      <c r="A11485" s="13" t="s">
        <v>44109</v>
      </c>
      <c r="B11485" s="21" t="s">
        <v>24668</v>
      </c>
      <c r="C11485" s="13" t="s">
        <v>13217</v>
      </c>
      <c r="D11485" s="13" t="s">
        <v>779</v>
      </c>
      <c r="E11485" s="13" t="s">
        <v>24613</v>
      </c>
      <c r="F11485" s="13" t="s">
        <v>24613</v>
      </c>
      <c r="G11485" s="15" t="s">
        <v>24499</v>
      </c>
      <c r="H11485" s="15" t="s">
        <v>24500</v>
      </c>
      <c r="J11485" s="15">
        <v>42.375149</v>
      </c>
      <c r="K11485" s="15">
        <v>-71.105951000000005</v>
      </c>
      <c r="L11485" s="15">
        <v>4932</v>
      </c>
      <c r="M11485" s="24" t="s">
        <v>48127</v>
      </c>
      <c r="P11485" s="17" t="s">
        <v>48085</v>
      </c>
      <c r="Q11485" s="18">
        <v>42641</v>
      </c>
      <c r="R11485" s="17" t="s">
        <v>48086</v>
      </c>
      <c r="U11485" s="13" t="s">
        <v>898</v>
      </c>
      <c r="V11485" s="13" t="s">
        <v>22</v>
      </c>
      <c r="W11485" s="13" t="s">
        <v>23</v>
      </c>
      <c r="X11485" s="15" t="s">
        <v>5846</v>
      </c>
      <c r="Y11485" s="13" t="s">
        <v>781</v>
      </c>
      <c r="Z11485" s="13">
        <v>1</v>
      </c>
      <c r="AA11485" s="13" t="s">
        <v>26</v>
      </c>
    </row>
    <row r="11486" spans="1:27" ht="30">
      <c r="A11486" s="13" t="s">
        <v>44110</v>
      </c>
      <c r="B11486" s="13" t="s">
        <v>24669</v>
      </c>
      <c r="C11486" s="13" t="s">
        <v>11232</v>
      </c>
      <c r="D11486" s="13" t="s">
        <v>11233</v>
      </c>
      <c r="E11486" s="13" t="s">
        <v>24670</v>
      </c>
      <c r="F11486" s="13" t="s">
        <v>24670</v>
      </c>
      <c r="G11486" s="15" t="s">
        <v>24499</v>
      </c>
      <c r="H11486" s="15" t="s">
        <v>24500</v>
      </c>
      <c r="J11486" s="15">
        <v>42.375149</v>
      </c>
      <c r="K11486" s="15">
        <v>-71.105951000000005</v>
      </c>
      <c r="L11486" s="15">
        <v>4932</v>
      </c>
      <c r="M11486" s="24" t="s">
        <v>48127</v>
      </c>
      <c r="P11486" s="17" t="s">
        <v>48085</v>
      </c>
      <c r="Q11486" s="18">
        <v>42641</v>
      </c>
      <c r="R11486" s="17" t="s">
        <v>48086</v>
      </c>
      <c r="U11486" s="13" t="s">
        <v>898</v>
      </c>
      <c r="V11486" s="13" t="s">
        <v>22</v>
      </c>
      <c r="W11486" s="13" t="s">
        <v>23</v>
      </c>
      <c r="X11486" s="15" t="s">
        <v>24671</v>
      </c>
      <c r="Y11486" s="13" t="s">
        <v>776</v>
      </c>
      <c r="Z11486" s="13">
        <v>1</v>
      </c>
      <c r="AA11486" s="13" t="s">
        <v>26</v>
      </c>
    </row>
    <row r="11487" spans="1:27" ht="30">
      <c r="A11487" s="13" t="s">
        <v>44111</v>
      </c>
      <c r="B11487" s="13" t="s">
        <v>24672</v>
      </c>
      <c r="C11487" s="13" t="s">
        <v>11232</v>
      </c>
      <c r="D11487" s="13" t="s">
        <v>11233</v>
      </c>
      <c r="E11487" s="13" t="s">
        <v>24544</v>
      </c>
      <c r="F11487" s="13" t="s">
        <v>24544</v>
      </c>
      <c r="G11487" s="15" t="s">
        <v>24499</v>
      </c>
      <c r="H11487" s="15" t="s">
        <v>24500</v>
      </c>
      <c r="J11487" s="15">
        <v>42.375149</v>
      </c>
      <c r="K11487" s="15">
        <v>-71.105951000000005</v>
      </c>
      <c r="L11487" s="15">
        <v>4932</v>
      </c>
      <c r="M11487" s="24" t="s">
        <v>48127</v>
      </c>
      <c r="P11487" s="17" t="s">
        <v>48085</v>
      </c>
      <c r="Q11487" s="18">
        <v>42641</v>
      </c>
      <c r="R11487" s="17" t="s">
        <v>48086</v>
      </c>
      <c r="U11487" s="13" t="s">
        <v>898</v>
      </c>
      <c r="V11487" s="13" t="s">
        <v>22</v>
      </c>
      <c r="W11487" s="13" t="s">
        <v>23</v>
      </c>
      <c r="X11487" s="15" t="s">
        <v>24673</v>
      </c>
      <c r="Y11487" s="13" t="s">
        <v>776</v>
      </c>
      <c r="Z11487" s="13">
        <v>1</v>
      </c>
      <c r="AA11487" s="13" t="s">
        <v>26</v>
      </c>
    </row>
    <row r="11488" spans="1:27" ht="30">
      <c r="A11488" s="13" t="s">
        <v>44112</v>
      </c>
      <c r="B11488" s="13" t="s">
        <v>24674</v>
      </c>
      <c r="C11488" s="13" t="s">
        <v>13217</v>
      </c>
      <c r="D11488" s="13" t="s">
        <v>779</v>
      </c>
      <c r="E11488" s="13" t="s">
        <v>24544</v>
      </c>
      <c r="F11488" s="13" t="s">
        <v>24544</v>
      </c>
      <c r="G11488" s="15" t="s">
        <v>24499</v>
      </c>
      <c r="H11488" s="15" t="s">
        <v>24500</v>
      </c>
      <c r="J11488" s="15">
        <v>42.375149</v>
      </c>
      <c r="K11488" s="15">
        <v>-71.105951000000005</v>
      </c>
      <c r="L11488" s="15">
        <v>4932</v>
      </c>
      <c r="M11488" s="24" t="s">
        <v>48127</v>
      </c>
      <c r="P11488" s="17" t="s">
        <v>48085</v>
      </c>
      <c r="Q11488" s="18">
        <v>42641</v>
      </c>
      <c r="R11488" s="17" t="s">
        <v>48086</v>
      </c>
      <c r="U11488" s="13" t="s">
        <v>898</v>
      </c>
      <c r="V11488" s="13" t="s">
        <v>22</v>
      </c>
      <c r="W11488" s="13" t="s">
        <v>23</v>
      </c>
      <c r="X11488" s="15" t="s">
        <v>16799</v>
      </c>
      <c r="Y11488" s="13" t="s">
        <v>781</v>
      </c>
      <c r="Z11488" s="13">
        <v>1</v>
      </c>
      <c r="AA11488" s="13" t="s">
        <v>26</v>
      </c>
    </row>
    <row r="11489" spans="1:27" ht="30">
      <c r="A11489" s="13" t="s">
        <v>44113</v>
      </c>
      <c r="B11489" s="13" t="s">
        <v>24675</v>
      </c>
      <c r="C11489" s="13" t="s">
        <v>11232</v>
      </c>
      <c r="D11489" s="13" t="s">
        <v>11233</v>
      </c>
      <c r="E11489" s="13" t="s">
        <v>24508</v>
      </c>
      <c r="F11489" s="13" t="s">
        <v>24508</v>
      </c>
      <c r="G11489" s="15" t="s">
        <v>24499</v>
      </c>
      <c r="H11489" s="15" t="s">
        <v>24500</v>
      </c>
      <c r="J11489" s="15">
        <v>42.375149</v>
      </c>
      <c r="K11489" s="15">
        <v>-71.105951000000005</v>
      </c>
      <c r="L11489" s="15">
        <v>4932</v>
      </c>
      <c r="M11489" s="24" t="s">
        <v>48127</v>
      </c>
      <c r="P11489" s="17" t="s">
        <v>48085</v>
      </c>
      <c r="Q11489" s="18">
        <v>42641</v>
      </c>
      <c r="R11489" s="17" t="s">
        <v>48086</v>
      </c>
      <c r="U11489" s="13" t="s">
        <v>898</v>
      </c>
      <c r="V11489" s="13" t="s">
        <v>22</v>
      </c>
      <c r="W11489" s="13" t="s">
        <v>23</v>
      </c>
      <c r="X11489" s="15" t="s">
        <v>24676</v>
      </c>
      <c r="Y11489" s="13" t="s">
        <v>776</v>
      </c>
      <c r="Z11489" s="13">
        <v>1</v>
      </c>
      <c r="AA11489" s="13" t="s">
        <v>26</v>
      </c>
    </row>
    <row r="11490" spans="1:27" ht="30">
      <c r="A11490" s="13" t="s">
        <v>44114</v>
      </c>
      <c r="B11490" s="13" t="s">
        <v>24677</v>
      </c>
      <c r="C11490" s="13" t="s">
        <v>13217</v>
      </c>
      <c r="D11490" s="13" t="s">
        <v>779</v>
      </c>
      <c r="E11490" s="13" t="s">
        <v>24678</v>
      </c>
      <c r="F11490" s="13" t="s">
        <v>24678</v>
      </c>
      <c r="G11490" s="15" t="s">
        <v>24499</v>
      </c>
      <c r="H11490" s="15" t="s">
        <v>24500</v>
      </c>
      <c r="J11490" s="15">
        <v>42.375149</v>
      </c>
      <c r="K11490" s="15">
        <v>-71.105951000000005</v>
      </c>
      <c r="L11490" s="15">
        <v>4932</v>
      </c>
      <c r="M11490" s="24" t="s">
        <v>48127</v>
      </c>
      <c r="P11490" s="17" t="s">
        <v>48085</v>
      </c>
      <c r="Q11490" s="18">
        <v>42641</v>
      </c>
      <c r="R11490" s="17" t="s">
        <v>48086</v>
      </c>
      <c r="U11490" s="13" t="s">
        <v>898</v>
      </c>
      <c r="V11490" s="13" t="s">
        <v>22</v>
      </c>
      <c r="W11490" s="13" t="s">
        <v>23</v>
      </c>
      <c r="X11490" s="15" t="s">
        <v>24679</v>
      </c>
      <c r="Y11490" s="13" t="s">
        <v>781</v>
      </c>
      <c r="Z11490" s="13">
        <v>1</v>
      </c>
      <c r="AA11490" s="13" t="s">
        <v>26</v>
      </c>
    </row>
    <row r="11491" spans="1:27" ht="30">
      <c r="A11491" s="13" t="s">
        <v>44115</v>
      </c>
      <c r="B11491" s="13" t="s">
        <v>24680</v>
      </c>
      <c r="C11491" s="13" t="s">
        <v>11232</v>
      </c>
      <c r="D11491" s="13" t="s">
        <v>11233</v>
      </c>
      <c r="E11491" s="13" t="s">
        <v>24515</v>
      </c>
      <c r="F11491" s="13" t="s">
        <v>24515</v>
      </c>
      <c r="G11491" s="15" t="s">
        <v>24499</v>
      </c>
      <c r="H11491" s="15" t="s">
        <v>24500</v>
      </c>
      <c r="J11491" s="15">
        <v>42.375149</v>
      </c>
      <c r="K11491" s="15">
        <v>-71.105951000000005</v>
      </c>
      <c r="L11491" s="15">
        <v>4932</v>
      </c>
      <c r="M11491" s="24" t="s">
        <v>48127</v>
      </c>
      <c r="P11491" s="17" t="s">
        <v>48085</v>
      </c>
      <c r="Q11491" s="18">
        <v>42641</v>
      </c>
      <c r="R11491" s="17" t="s">
        <v>48086</v>
      </c>
      <c r="U11491" s="13" t="s">
        <v>898</v>
      </c>
      <c r="V11491" s="13" t="s">
        <v>22</v>
      </c>
      <c r="W11491" s="13" t="s">
        <v>23</v>
      </c>
      <c r="X11491" s="15" t="s">
        <v>4838</v>
      </c>
      <c r="Y11491" s="13" t="s">
        <v>776</v>
      </c>
      <c r="Z11491" s="13">
        <v>1</v>
      </c>
      <c r="AA11491" s="13" t="s">
        <v>26</v>
      </c>
    </row>
    <row r="11492" spans="1:27" ht="30">
      <c r="A11492" s="13" t="s">
        <v>44116</v>
      </c>
      <c r="B11492" s="13" t="s">
        <v>24681</v>
      </c>
      <c r="C11492" s="13" t="s">
        <v>11232</v>
      </c>
      <c r="D11492" s="13" t="s">
        <v>11233</v>
      </c>
      <c r="E11492" s="13" t="s">
        <v>24682</v>
      </c>
      <c r="F11492" s="13" t="s">
        <v>24682</v>
      </c>
      <c r="G11492" s="15" t="s">
        <v>24499</v>
      </c>
      <c r="H11492" s="15" t="s">
        <v>24500</v>
      </c>
      <c r="J11492" s="15">
        <v>42.375149</v>
      </c>
      <c r="K11492" s="15">
        <v>-71.105951000000005</v>
      </c>
      <c r="L11492" s="15">
        <v>4932</v>
      </c>
      <c r="M11492" s="24" t="s">
        <v>48127</v>
      </c>
      <c r="P11492" s="17" t="s">
        <v>48085</v>
      </c>
      <c r="Q11492" s="18">
        <v>42641</v>
      </c>
      <c r="R11492" s="17" t="s">
        <v>48086</v>
      </c>
      <c r="U11492" s="13" t="s">
        <v>898</v>
      </c>
      <c r="V11492" s="13" t="s">
        <v>22</v>
      </c>
      <c r="W11492" s="13" t="s">
        <v>23</v>
      </c>
      <c r="X11492" s="15" t="s">
        <v>767</v>
      </c>
      <c r="Y11492" s="13" t="s">
        <v>776</v>
      </c>
      <c r="Z11492" s="13">
        <v>1</v>
      </c>
      <c r="AA11492" s="13" t="s">
        <v>26</v>
      </c>
    </row>
    <row r="11493" spans="1:27" ht="30">
      <c r="A11493" s="13" t="s">
        <v>44117</v>
      </c>
      <c r="B11493" s="13" t="s">
        <v>24683</v>
      </c>
      <c r="C11493" s="13" t="s">
        <v>13217</v>
      </c>
      <c r="D11493" s="13" t="s">
        <v>779</v>
      </c>
      <c r="E11493" s="13" t="s">
        <v>24684</v>
      </c>
      <c r="F11493" s="13" t="s">
        <v>24684</v>
      </c>
      <c r="G11493" s="15" t="s">
        <v>24499</v>
      </c>
      <c r="H11493" s="15" t="s">
        <v>24500</v>
      </c>
      <c r="J11493" s="15">
        <v>42.375149</v>
      </c>
      <c r="K11493" s="15">
        <v>-71.105951000000005</v>
      </c>
      <c r="L11493" s="15">
        <v>4932</v>
      </c>
      <c r="M11493" s="24" t="s">
        <v>48127</v>
      </c>
      <c r="P11493" s="17" t="s">
        <v>48085</v>
      </c>
      <c r="Q11493" s="18">
        <v>42641</v>
      </c>
      <c r="R11493" s="17" t="s">
        <v>48086</v>
      </c>
      <c r="U11493" s="13" t="s">
        <v>898</v>
      </c>
      <c r="V11493" s="13" t="s">
        <v>22</v>
      </c>
      <c r="W11493" s="13" t="s">
        <v>23</v>
      </c>
      <c r="X11493" s="15" t="s">
        <v>2399</v>
      </c>
      <c r="Y11493" s="13" t="s">
        <v>781</v>
      </c>
      <c r="Z11493" s="13">
        <v>1</v>
      </c>
      <c r="AA11493" s="13" t="s">
        <v>26</v>
      </c>
    </row>
    <row r="11494" spans="1:27" ht="30">
      <c r="A11494" s="13" t="s">
        <v>44118</v>
      </c>
      <c r="B11494" s="13" t="s">
        <v>24685</v>
      </c>
      <c r="C11494" s="13" t="s">
        <v>11232</v>
      </c>
      <c r="D11494" s="13" t="s">
        <v>11233</v>
      </c>
      <c r="E11494" s="13" t="s">
        <v>24604</v>
      </c>
      <c r="F11494" s="13" t="s">
        <v>24604</v>
      </c>
      <c r="G11494" s="15" t="s">
        <v>24499</v>
      </c>
      <c r="H11494" s="15" t="s">
        <v>24506</v>
      </c>
      <c r="J11494" s="15">
        <v>42.39593</v>
      </c>
      <c r="K11494" s="15">
        <v>-71.178666000000007</v>
      </c>
      <c r="L11494" s="15">
        <v>2802</v>
      </c>
      <c r="M11494" s="24" t="s">
        <v>48130</v>
      </c>
      <c r="P11494" s="17" t="s">
        <v>48085</v>
      </c>
      <c r="Q11494" s="18">
        <v>42641</v>
      </c>
      <c r="R11494" s="17" t="s">
        <v>48086</v>
      </c>
      <c r="U11494" s="13" t="s">
        <v>898</v>
      </c>
      <c r="V11494" s="13" t="s">
        <v>22</v>
      </c>
      <c r="W11494" s="13" t="s">
        <v>23</v>
      </c>
      <c r="X11494" s="15" t="s">
        <v>3451</v>
      </c>
      <c r="Y11494" s="13" t="s">
        <v>776</v>
      </c>
      <c r="Z11494" s="13">
        <v>1</v>
      </c>
      <c r="AA11494" s="13" t="s">
        <v>26</v>
      </c>
    </row>
    <row r="11495" spans="1:27" ht="30">
      <c r="A11495" s="13" t="s">
        <v>44119</v>
      </c>
      <c r="B11495" s="13" t="s">
        <v>24686</v>
      </c>
      <c r="C11495" s="13" t="s">
        <v>19219</v>
      </c>
      <c r="D11495" s="13" t="s">
        <v>4810</v>
      </c>
      <c r="E11495" s="13" t="s">
        <v>24508</v>
      </c>
      <c r="F11495" s="13" t="s">
        <v>24508</v>
      </c>
      <c r="G11495" s="15" t="s">
        <v>24499</v>
      </c>
      <c r="H11495" s="15" t="s">
        <v>24500</v>
      </c>
      <c r="J11495" s="15">
        <v>42.375149</v>
      </c>
      <c r="K11495" s="15">
        <v>-71.105951000000005</v>
      </c>
      <c r="L11495" s="15">
        <v>4932</v>
      </c>
      <c r="M11495" s="24" t="s">
        <v>48127</v>
      </c>
      <c r="P11495" s="17" t="s">
        <v>48085</v>
      </c>
      <c r="Q11495" s="18">
        <v>42641</v>
      </c>
      <c r="R11495" s="17" t="s">
        <v>48086</v>
      </c>
      <c r="U11495" s="13" t="s">
        <v>898</v>
      </c>
      <c r="V11495" s="13" t="s">
        <v>22</v>
      </c>
      <c r="W11495" s="13" t="s">
        <v>23</v>
      </c>
      <c r="X11495" s="15" t="s">
        <v>24687</v>
      </c>
      <c r="Y11495" s="13" t="s">
        <v>603</v>
      </c>
      <c r="Z11495" s="13">
        <v>1</v>
      </c>
      <c r="AA11495" s="13" t="s">
        <v>26</v>
      </c>
    </row>
    <row r="11496" spans="1:27" ht="30">
      <c r="A11496" s="13" t="s">
        <v>44120</v>
      </c>
      <c r="B11496" s="13" t="s">
        <v>24688</v>
      </c>
      <c r="C11496" s="13" t="s">
        <v>14621</v>
      </c>
      <c r="D11496" s="13" t="s">
        <v>5248</v>
      </c>
      <c r="E11496" s="13" t="s">
        <v>24508</v>
      </c>
      <c r="F11496" s="13" t="s">
        <v>24508</v>
      </c>
      <c r="G11496" s="15" t="s">
        <v>24499</v>
      </c>
      <c r="H11496" s="15" t="s">
        <v>24500</v>
      </c>
      <c r="J11496" s="15">
        <v>42.375149</v>
      </c>
      <c r="K11496" s="15">
        <v>-71.105951000000005</v>
      </c>
      <c r="L11496" s="15">
        <v>4932</v>
      </c>
      <c r="M11496" s="24" t="s">
        <v>48127</v>
      </c>
      <c r="P11496" s="17" t="s">
        <v>48085</v>
      </c>
      <c r="Q11496" s="18">
        <v>42641</v>
      </c>
      <c r="R11496" s="17" t="s">
        <v>48086</v>
      </c>
      <c r="U11496" s="13" t="s">
        <v>898</v>
      </c>
      <c r="V11496" s="13" t="s">
        <v>22</v>
      </c>
      <c r="W11496" s="13" t="s">
        <v>23</v>
      </c>
      <c r="X11496" s="15" t="s">
        <v>24689</v>
      </c>
      <c r="Y11496" s="13" t="s">
        <v>603</v>
      </c>
      <c r="Z11496" s="13">
        <v>1</v>
      </c>
      <c r="AA11496" s="13" t="s">
        <v>26</v>
      </c>
    </row>
    <row r="11497" spans="1:27" ht="30">
      <c r="A11497" s="13" t="s">
        <v>44121</v>
      </c>
      <c r="B11497" s="13" t="s">
        <v>24690</v>
      </c>
      <c r="C11497" s="13" t="s">
        <v>1954</v>
      </c>
      <c r="D11497" s="13" t="s">
        <v>1955</v>
      </c>
      <c r="E11497" s="13" t="s">
        <v>24691</v>
      </c>
      <c r="F11497" s="13" t="s">
        <v>24691</v>
      </c>
      <c r="G11497" s="15" t="s">
        <v>24499</v>
      </c>
      <c r="H11497" s="15" t="s">
        <v>24500</v>
      </c>
      <c r="J11497" s="15">
        <v>42.375149</v>
      </c>
      <c r="K11497" s="15">
        <v>-71.105951000000005</v>
      </c>
      <c r="L11497" s="15">
        <v>4932</v>
      </c>
      <c r="M11497" s="24" t="s">
        <v>48127</v>
      </c>
      <c r="P11497" s="17" t="s">
        <v>48085</v>
      </c>
      <c r="Q11497" s="18">
        <v>42641</v>
      </c>
      <c r="R11497" s="17" t="s">
        <v>48086</v>
      </c>
      <c r="U11497" s="13" t="s">
        <v>898</v>
      </c>
      <c r="V11497" s="13" t="s">
        <v>22</v>
      </c>
      <c r="W11497" s="13" t="s">
        <v>23</v>
      </c>
      <c r="X11497" s="15" t="s">
        <v>24692</v>
      </c>
      <c r="Y11497" s="13" t="s">
        <v>1961</v>
      </c>
      <c r="Z11497" s="13">
        <v>1</v>
      </c>
      <c r="AA11497" s="13" t="s">
        <v>26</v>
      </c>
    </row>
    <row r="11498" spans="1:27" ht="30">
      <c r="A11498" s="13" t="s">
        <v>44122</v>
      </c>
      <c r="B11498" s="13" t="s">
        <v>24693</v>
      </c>
      <c r="C11498" s="13" t="s">
        <v>3284</v>
      </c>
      <c r="D11498" s="13" t="s">
        <v>3285</v>
      </c>
      <c r="E11498" s="13" t="s">
        <v>24616</v>
      </c>
      <c r="F11498" s="13" t="s">
        <v>24616</v>
      </c>
      <c r="G11498" s="15" t="s">
        <v>24499</v>
      </c>
      <c r="H11498" s="15" t="s">
        <v>24500</v>
      </c>
      <c r="J11498" s="15">
        <v>42.375149</v>
      </c>
      <c r="K11498" s="15">
        <v>-71.105951000000005</v>
      </c>
      <c r="L11498" s="15">
        <v>4932</v>
      </c>
      <c r="M11498" s="24" t="s">
        <v>48127</v>
      </c>
      <c r="P11498" s="17" t="s">
        <v>48085</v>
      </c>
      <c r="Q11498" s="18">
        <v>42641</v>
      </c>
      <c r="R11498" s="17" t="s">
        <v>48086</v>
      </c>
      <c r="U11498" s="13" t="s">
        <v>898</v>
      </c>
      <c r="V11498" s="13" t="s">
        <v>22</v>
      </c>
      <c r="W11498" s="13" t="s">
        <v>23</v>
      </c>
      <c r="X11498" s="15" t="s">
        <v>24694</v>
      </c>
      <c r="Y11498" s="13" t="s">
        <v>104</v>
      </c>
      <c r="Z11498" s="13">
        <v>1</v>
      </c>
      <c r="AA11498" s="13" t="s">
        <v>26</v>
      </c>
    </row>
    <row r="11499" spans="1:27" ht="30">
      <c r="A11499" s="13" t="s">
        <v>44123</v>
      </c>
      <c r="B11499" s="13" t="s">
        <v>24695</v>
      </c>
      <c r="C11499" s="13" t="s">
        <v>825</v>
      </c>
      <c r="D11499" s="13" t="s">
        <v>826</v>
      </c>
      <c r="E11499" s="13" t="s">
        <v>24696</v>
      </c>
      <c r="F11499" s="13" t="s">
        <v>24696</v>
      </c>
      <c r="G11499" s="15" t="s">
        <v>24499</v>
      </c>
      <c r="H11499" s="15" t="s">
        <v>24500</v>
      </c>
      <c r="J11499" s="15">
        <v>42.375149</v>
      </c>
      <c r="K11499" s="15">
        <v>-71.105951000000005</v>
      </c>
      <c r="L11499" s="15">
        <v>4932</v>
      </c>
      <c r="M11499" s="24" t="s">
        <v>48127</v>
      </c>
      <c r="P11499" s="17" t="s">
        <v>48085</v>
      </c>
      <c r="Q11499" s="18">
        <v>42641</v>
      </c>
      <c r="R11499" s="17" t="s">
        <v>48086</v>
      </c>
      <c r="U11499" s="13" t="s">
        <v>898</v>
      </c>
      <c r="V11499" s="13" t="s">
        <v>22</v>
      </c>
      <c r="W11499" s="13" t="s">
        <v>23</v>
      </c>
      <c r="X11499" s="15" t="s">
        <v>24</v>
      </c>
      <c r="Y11499" s="13" t="s">
        <v>3314</v>
      </c>
      <c r="Z11499" s="13">
        <v>1</v>
      </c>
      <c r="AA11499" s="13" t="s">
        <v>26</v>
      </c>
    </row>
    <row r="11500" spans="1:27" ht="30">
      <c r="A11500" s="13" t="s">
        <v>44124</v>
      </c>
      <c r="B11500" s="13" t="s">
        <v>24697</v>
      </c>
      <c r="C11500" s="13" t="s">
        <v>963</v>
      </c>
      <c r="D11500" s="13" t="s">
        <v>964</v>
      </c>
      <c r="E11500" s="13">
        <v>1800</v>
      </c>
      <c r="F11500" s="14">
        <v>42441</v>
      </c>
      <c r="G11500" s="15" t="s">
        <v>24499</v>
      </c>
      <c r="H11500" s="15" t="s">
        <v>24500</v>
      </c>
      <c r="J11500" s="15">
        <v>42.375149</v>
      </c>
      <c r="K11500" s="15">
        <v>-71.105951000000005</v>
      </c>
      <c r="L11500" s="15">
        <v>4932</v>
      </c>
      <c r="M11500" s="24" t="s">
        <v>48127</v>
      </c>
      <c r="P11500" s="17" t="s">
        <v>48085</v>
      </c>
      <c r="Q11500" s="18">
        <v>42641</v>
      </c>
      <c r="R11500" s="17" t="s">
        <v>48086</v>
      </c>
      <c r="U11500" s="13" t="s">
        <v>898</v>
      </c>
      <c r="V11500" s="13" t="s">
        <v>22</v>
      </c>
      <c r="W11500" s="13" t="s">
        <v>23</v>
      </c>
      <c r="X11500" s="15" t="s">
        <v>364</v>
      </c>
      <c r="Y11500" s="13" t="s">
        <v>970</v>
      </c>
      <c r="Z11500" s="13">
        <v>1</v>
      </c>
      <c r="AA11500" s="13" t="s">
        <v>26</v>
      </c>
    </row>
    <row r="11501" spans="1:27" ht="30">
      <c r="A11501" s="13" t="s">
        <v>44125</v>
      </c>
      <c r="B11501" s="13" t="s">
        <v>24698</v>
      </c>
      <c r="C11501" s="13" t="s">
        <v>1610</v>
      </c>
      <c r="D11501" s="13" t="s">
        <v>1611</v>
      </c>
      <c r="E11501" s="13" t="s">
        <v>24699</v>
      </c>
      <c r="F11501" s="13" t="s">
        <v>24699</v>
      </c>
      <c r="G11501" s="15" t="s">
        <v>24499</v>
      </c>
      <c r="H11501" s="15" t="s">
        <v>24500</v>
      </c>
      <c r="J11501" s="15">
        <v>42.375149</v>
      </c>
      <c r="K11501" s="15">
        <v>-71.105951000000005</v>
      </c>
      <c r="L11501" s="15">
        <v>4932</v>
      </c>
      <c r="M11501" s="24" t="s">
        <v>48127</v>
      </c>
      <c r="P11501" s="17" t="s">
        <v>48085</v>
      </c>
      <c r="Q11501" s="18">
        <v>42641</v>
      </c>
      <c r="R11501" s="17" t="s">
        <v>48086</v>
      </c>
      <c r="U11501" s="13" t="s">
        <v>898</v>
      </c>
      <c r="V11501" s="13" t="s">
        <v>22</v>
      </c>
      <c r="W11501" s="13" t="s">
        <v>23</v>
      </c>
      <c r="X11501" s="15" t="s">
        <v>24700</v>
      </c>
      <c r="Y11501" s="13" t="s">
        <v>1616</v>
      </c>
      <c r="Z11501" s="13">
        <v>1</v>
      </c>
      <c r="AA11501" s="13" t="s">
        <v>26</v>
      </c>
    </row>
    <row r="11502" spans="1:27" ht="45">
      <c r="A11502" s="13" t="s">
        <v>44126</v>
      </c>
      <c r="B11502" s="13" t="s">
        <v>24701</v>
      </c>
      <c r="C11502" s="13" t="s">
        <v>3244</v>
      </c>
      <c r="D11502" s="13" t="s">
        <v>3245</v>
      </c>
      <c r="E11502" s="13" t="s">
        <v>24670</v>
      </c>
      <c r="F11502" s="13" t="s">
        <v>24670</v>
      </c>
      <c r="G11502" s="15" t="s">
        <v>24499</v>
      </c>
      <c r="H11502" s="15" t="s">
        <v>24500</v>
      </c>
      <c r="I11502" s="15" t="s">
        <v>24702</v>
      </c>
      <c r="J11502" s="15">
        <v>42.375149</v>
      </c>
      <c r="K11502" s="15">
        <v>-71.105951000000005</v>
      </c>
      <c r="L11502" s="15">
        <v>4932</v>
      </c>
      <c r="M11502" s="24" t="s">
        <v>48127</v>
      </c>
      <c r="P11502" s="17" t="s">
        <v>48085</v>
      </c>
      <c r="Q11502" s="18">
        <v>42641</v>
      </c>
      <c r="R11502" s="17" t="s">
        <v>48086</v>
      </c>
      <c r="U11502" s="13" t="s">
        <v>898</v>
      </c>
      <c r="V11502" s="13" t="s">
        <v>22</v>
      </c>
      <c r="W11502" s="13" t="s">
        <v>23</v>
      </c>
      <c r="X11502" s="15" t="s">
        <v>24703</v>
      </c>
      <c r="Y11502" s="13" t="s">
        <v>3249</v>
      </c>
      <c r="Z11502" s="13">
        <v>1</v>
      </c>
      <c r="AA11502" s="13" t="s">
        <v>26</v>
      </c>
    </row>
    <row r="11503" spans="1:27" ht="30">
      <c r="A11503" s="13" t="s">
        <v>44127</v>
      </c>
      <c r="B11503" s="13" t="s">
        <v>24704</v>
      </c>
      <c r="C11503" s="13" t="s">
        <v>3244</v>
      </c>
      <c r="D11503" s="13" t="s">
        <v>3245</v>
      </c>
      <c r="E11503" s="13" t="s">
        <v>24670</v>
      </c>
      <c r="F11503" s="13" t="s">
        <v>24670</v>
      </c>
      <c r="G11503" s="15" t="s">
        <v>24499</v>
      </c>
      <c r="H11503" s="15" t="s">
        <v>24506</v>
      </c>
      <c r="I11503" s="15" t="s">
        <v>24532</v>
      </c>
      <c r="J11503" s="15">
        <v>42.39593</v>
      </c>
      <c r="K11503" s="15">
        <v>-71.178666000000007</v>
      </c>
      <c r="L11503" s="15">
        <v>2802</v>
      </c>
      <c r="M11503" s="24" t="s">
        <v>48130</v>
      </c>
      <c r="P11503" s="17" t="s">
        <v>48085</v>
      </c>
      <c r="Q11503" s="18">
        <v>42641</v>
      </c>
      <c r="R11503" s="17" t="s">
        <v>48086</v>
      </c>
      <c r="U11503" s="13" t="s">
        <v>898</v>
      </c>
      <c r="V11503" s="13" t="s">
        <v>22</v>
      </c>
      <c r="W11503" s="13" t="s">
        <v>23</v>
      </c>
      <c r="X11503" s="15" t="s">
        <v>24705</v>
      </c>
      <c r="Y11503" s="13" t="s">
        <v>3249</v>
      </c>
      <c r="Z11503" s="13">
        <v>1</v>
      </c>
      <c r="AA11503" s="13" t="s">
        <v>26</v>
      </c>
    </row>
    <row r="11504" spans="1:27" s="25" customFormat="1">
      <c r="A11504" s="25" t="s">
        <v>44128</v>
      </c>
      <c r="C11504" s="25" t="s">
        <v>24706</v>
      </c>
      <c r="D11504" s="25" t="s">
        <v>24707</v>
      </c>
      <c r="E11504" s="28">
        <v>4211</v>
      </c>
      <c r="F11504" s="28">
        <v>4211</v>
      </c>
      <c r="G11504" s="19" t="s">
        <v>1461</v>
      </c>
      <c r="H11504" s="19" t="s">
        <v>12800</v>
      </c>
      <c r="I11504" s="19" t="s">
        <v>21466</v>
      </c>
      <c r="J11504" s="19">
        <v>41.689754999999998</v>
      </c>
      <c r="K11504" s="19">
        <v>-87.797274999999999</v>
      </c>
      <c r="L11504" s="19">
        <v>2387</v>
      </c>
      <c r="M11504" s="26" t="s">
        <v>48392</v>
      </c>
      <c r="N11504" s="19"/>
      <c r="O11504" s="19"/>
      <c r="P11504" s="29" t="s">
        <v>48085</v>
      </c>
      <c r="Q11504" s="27">
        <v>42720</v>
      </c>
      <c r="R11504" s="29" t="s">
        <v>48086</v>
      </c>
      <c r="S11504" s="19"/>
      <c r="T11504" s="19"/>
      <c r="U11504" s="25" t="s">
        <v>17</v>
      </c>
      <c r="V11504" s="25" t="s">
        <v>22</v>
      </c>
      <c r="W11504" s="25" t="s">
        <v>23</v>
      </c>
      <c r="X11504" s="19" t="s">
        <v>83</v>
      </c>
      <c r="Z11504" s="25">
        <v>1</v>
      </c>
      <c r="AA11504" s="25" t="s">
        <v>197</v>
      </c>
    </row>
    <row r="11505" spans="1:27" ht="30">
      <c r="A11505" s="13" t="s">
        <v>44129</v>
      </c>
      <c r="B11505" s="13" t="s">
        <v>24708</v>
      </c>
      <c r="C11505" s="13" t="s">
        <v>649</v>
      </c>
      <c r="D11505" s="13" t="s">
        <v>650</v>
      </c>
      <c r="E11505" s="13" t="s">
        <v>24526</v>
      </c>
      <c r="F11505" s="13" t="s">
        <v>24526</v>
      </c>
      <c r="G11505" s="15" t="s">
        <v>24499</v>
      </c>
      <c r="H11505" s="15" t="s">
        <v>24500</v>
      </c>
      <c r="J11505" s="15">
        <v>42.375149</v>
      </c>
      <c r="K11505" s="15">
        <v>-71.105951000000005</v>
      </c>
      <c r="L11505" s="15">
        <v>4932</v>
      </c>
      <c r="M11505" s="24" t="s">
        <v>48127</v>
      </c>
      <c r="P11505" s="17" t="s">
        <v>48085</v>
      </c>
      <c r="Q11505" s="18">
        <v>42641</v>
      </c>
      <c r="R11505" s="17" t="s">
        <v>48086</v>
      </c>
      <c r="U11505" s="13" t="s">
        <v>898</v>
      </c>
      <c r="V11505" s="13" t="s">
        <v>22</v>
      </c>
      <c r="W11505" s="13" t="s">
        <v>23</v>
      </c>
      <c r="X11505" s="15" t="s">
        <v>83</v>
      </c>
      <c r="Y11505" s="13" t="s">
        <v>651</v>
      </c>
      <c r="Z11505" s="13">
        <v>1</v>
      </c>
      <c r="AA11505" s="13" t="s">
        <v>26</v>
      </c>
    </row>
    <row r="11506" spans="1:27" ht="30">
      <c r="A11506" s="13" t="s">
        <v>44130</v>
      </c>
      <c r="B11506" s="13" t="s">
        <v>24709</v>
      </c>
      <c r="C11506" s="13" t="s">
        <v>7237</v>
      </c>
      <c r="D11506" s="13" t="s">
        <v>650</v>
      </c>
      <c r="E11506" s="13" t="s">
        <v>24710</v>
      </c>
      <c r="F11506" s="13" t="s">
        <v>24710</v>
      </c>
      <c r="G11506" s="15" t="s">
        <v>24499</v>
      </c>
      <c r="H11506" s="15" t="s">
        <v>24500</v>
      </c>
      <c r="J11506" s="15">
        <v>42.375149</v>
      </c>
      <c r="K11506" s="15">
        <v>-71.105951000000005</v>
      </c>
      <c r="L11506" s="15">
        <v>4932</v>
      </c>
      <c r="M11506" s="24" t="s">
        <v>48127</v>
      </c>
      <c r="P11506" s="17" t="s">
        <v>48085</v>
      </c>
      <c r="Q11506" s="18">
        <v>42641</v>
      </c>
      <c r="R11506" s="17" t="s">
        <v>48086</v>
      </c>
      <c r="U11506" s="13" t="s">
        <v>898</v>
      </c>
      <c r="V11506" s="13" t="s">
        <v>22</v>
      </c>
      <c r="W11506" s="13" t="s">
        <v>23</v>
      </c>
      <c r="X11506" s="15" t="s">
        <v>83</v>
      </c>
      <c r="Y11506" s="13" t="s">
        <v>651</v>
      </c>
      <c r="Z11506" s="13">
        <v>1</v>
      </c>
      <c r="AA11506" s="13" t="s">
        <v>26</v>
      </c>
    </row>
    <row r="11507" spans="1:27" ht="30">
      <c r="A11507" s="13" t="s">
        <v>44131</v>
      </c>
      <c r="B11507" s="13" t="s">
        <v>24711</v>
      </c>
      <c r="C11507" s="13" t="s">
        <v>3343</v>
      </c>
      <c r="D11507" s="13" t="s">
        <v>1188</v>
      </c>
      <c r="E11507" s="13" t="s">
        <v>24661</v>
      </c>
      <c r="F11507" s="13" t="s">
        <v>24661</v>
      </c>
      <c r="G11507" s="15" t="s">
        <v>24499</v>
      </c>
      <c r="H11507" s="15" t="s">
        <v>24500</v>
      </c>
      <c r="J11507" s="15">
        <v>42.375149</v>
      </c>
      <c r="K11507" s="15">
        <v>-71.105951000000005</v>
      </c>
      <c r="L11507" s="15">
        <v>4932</v>
      </c>
      <c r="M11507" s="24" t="s">
        <v>48127</v>
      </c>
      <c r="P11507" s="17" t="s">
        <v>48085</v>
      </c>
      <c r="Q11507" s="18">
        <v>42641</v>
      </c>
      <c r="R11507" s="17" t="s">
        <v>48086</v>
      </c>
      <c r="U11507" s="13" t="s">
        <v>898</v>
      </c>
      <c r="V11507" s="13" t="s">
        <v>22</v>
      </c>
      <c r="W11507" s="13" t="s">
        <v>23</v>
      </c>
      <c r="X11507" s="15" t="s">
        <v>83</v>
      </c>
      <c r="Y11507" s="13" t="s">
        <v>651</v>
      </c>
      <c r="Z11507" s="13">
        <v>1</v>
      </c>
      <c r="AA11507" s="13" t="s">
        <v>26</v>
      </c>
    </row>
    <row r="11508" spans="1:27" ht="30">
      <c r="A11508" s="13" t="s">
        <v>44132</v>
      </c>
      <c r="B11508" s="13" t="s">
        <v>24712</v>
      </c>
      <c r="C11508" s="13" t="s">
        <v>6974</v>
      </c>
      <c r="D11508" s="13" t="s">
        <v>6975</v>
      </c>
      <c r="E11508" s="13" t="s">
        <v>24661</v>
      </c>
      <c r="F11508" s="13" t="s">
        <v>24661</v>
      </c>
      <c r="G11508" s="15" t="s">
        <v>24499</v>
      </c>
      <c r="H11508" s="15" t="s">
        <v>24506</v>
      </c>
      <c r="J11508" s="15">
        <v>42.39593</v>
      </c>
      <c r="K11508" s="15">
        <v>-71.178666000000007</v>
      </c>
      <c r="L11508" s="15">
        <v>2802</v>
      </c>
      <c r="M11508" s="24" t="s">
        <v>48130</v>
      </c>
      <c r="P11508" s="17" t="s">
        <v>48085</v>
      </c>
      <c r="Q11508" s="18">
        <v>42641</v>
      </c>
      <c r="R11508" s="17" t="s">
        <v>48086</v>
      </c>
      <c r="U11508" s="13" t="s">
        <v>898</v>
      </c>
      <c r="V11508" s="13" t="s">
        <v>22</v>
      </c>
      <c r="W11508" s="13" t="s">
        <v>23</v>
      </c>
      <c r="X11508" s="15" t="s">
        <v>83</v>
      </c>
      <c r="Y11508" s="13" t="s">
        <v>5615</v>
      </c>
      <c r="Z11508" s="13">
        <v>1</v>
      </c>
      <c r="AA11508" s="13" t="s">
        <v>26</v>
      </c>
    </row>
    <row r="11509" spans="1:27" ht="30">
      <c r="A11509" s="13" t="s">
        <v>44133</v>
      </c>
      <c r="B11509" s="13" t="s">
        <v>24713</v>
      </c>
      <c r="C11509" s="13" t="s">
        <v>13461</v>
      </c>
      <c r="D11509" s="13" t="s">
        <v>11786</v>
      </c>
      <c r="E11509" s="13" t="s">
        <v>24714</v>
      </c>
      <c r="F11509" s="13" t="s">
        <v>24714</v>
      </c>
      <c r="G11509" s="15" t="s">
        <v>24499</v>
      </c>
      <c r="H11509" s="15" t="s">
        <v>24500</v>
      </c>
      <c r="J11509" s="15">
        <v>42.375149</v>
      </c>
      <c r="K11509" s="15">
        <v>-71.105951000000005</v>
      </c>
      <c r="L11509" s="15">
        <v>4932</v>
      </c>
      <c r="M11509" s="24" t="s">
        <v>48127</v>
      </c>
      <c r="P11509" s="17" t="s">
        <v>48085</v>
      </c>
      <c r="Q11509" s="18">
        <v>42641</v>
      </c>
      <c r="R11509" s="17" t="s">
        <v>48086</v>
      </c>
      <c r="U11509" s="13" t="s">
        <v>898</v>
      </c>
      <c r="V11509" s="13" t="s">
        <v>22</v>
      </c>
      <c r="W11509" s="13" t="s">
        <v>23</v>
      </c>
      <c r="X11509" s="15" t="s">
        <v>24715</v>
      </c>
      <c r="Y11509" s="13" t="s">
        <v>5615</v>
      </c>
      <c r="Z11509" s="13">
        <v>1</v>
      </c>
      <c r="AA11509" s="13" t="s">
        <v>26</v>
      </c>
    </row>
    <row r="11510" spans="1:27" ht="30">
      <c r="A11510" s="13" t="s">
        <v>44134</v>
      </c>
      <c r="B11510" s="13" t="s">
        <v>24716</v>
      </c>
      <c r="C11510" s="13" t="s">
        <v>13461</v>
      </c>
      <c r="D11510" s="13" t="s">
        <v>11786</v>
      </c>
      <c r="E11510" s="13" t="s">
        <v>24515</v>
      </c>
      <c r="F11510" s="13" t="s">
        <v>24515</v>
      </c>
      <c r="G11510" s="15" t="s">
        <v>24499</v>
      </c>
      <c r="H11510" s="15" t="s">
        <v>24500</v>
      </c>
      <c r="J11510" s="15">
        <v>42.375149</v>
      </c>
      <c r="K11510" s="15">
        <v>-71.105951000000005</v>
      </c>
      <c r="L11510" s="15">
        <v>4932</v>
      </c>
      <c r="M11510" s="24" t="s">
        <v>48127</v>
      </c>
      <c r="P11510" s="17" t="s">
        <v>48085</v>
      </c>
      <c r="Q11510" s="18">
        <v>42641</v>
      </c>
      <c r="R11510" s="17" t="s">
        <v>48086</v>
      </c>
      <c r="U11510" s="13" t="s">
        <v>898</v>
      </c>
      <c r="V11510" s="13" t="s">
        <v>22</v>
      </c>
      <c r="W11510" s="13" t="s">
        <v>23</v>
      </c>
      <c r="X11510" s="15" t="s">
        <v>83</v>
      </c>
      <c r="Y11510" s="13" t="s">
        <v>5615</v>
      </c>
      <c r="Z11510" s="13">
        <v>1</v>
      </c>
      <c r="AA11510" s="13" t="s">
        <v>26</v>
      </c>
    </row>
    <row r="11511" spans="1:27" ht="30">
      <c r="A11511" s="13" t="s">
        <v>44135</v>
      </c>
      <c r="B11511" s="13" t="s">
        <v>24717</v>
      </c>
      <c r="C11511" s="13" t="s">
        <v>1501</v>
      </c>
      <c r="D11511" s="13" t="s">
        <v>1502</v>
      </c>
      <c r="E11511" s="13" t="s">
        <v>24529</v>
      </c>
      <c r="F11511" s="13" t="s">
        <v>24529</v>
      </c>
      <c r="G11511" s="15" t="s">
        <v>24499</v>
      </c>
      <c r="H11511" s="15" t="s">
        <v>24500</v>
      </c>
      <c r="J11511" s="15">
        <v>42.375149</v>
      </c>
      <c r="K11511" s="15">
        <v>-71.105951000000005</v>
      </c>
      <c r="L11511" s="15">
        <v>4932</v>
      </c>
      <c r="M11511" s="24" t="s">
        <v>48127</v>
      </c>
      <c r="P11511" s="17" t="s">
        <v>48085</v>
      </c>
      <c r="Q11511" s="18">
        <v>42641</v>
      </c>
      <c r="R11511" s="17" t="s">
        <v>48086</v>
      </c>
      <c r="U11511" s="13" t="s">
        <v>898</v>
      </c>
      <c r="V11511" s="13" t="s">
        <v>22</v>
      </c>
      <c r="W11511" s="13" t="s">
        <v>23</v>
      </c>
      <c r="X11511" s="15" t="s">
        <v>83</v>
      </c>
      <c r="Y11511" s="13" t="s">
        <v>7960</v>
      </c>
      <c r="Z11511" s="13">
        <v>1</v>
      </c>
      <c r="AA11511" s="13" t="s">
        <v>26</v>
      </c>
    </row>
    <row r="11512" spans="1:27" ht="30">
      <c r="A11512" s="13" t="s">
        <v>44136</v>
      </c>
      <c r="B11512" s="13" t="s">
        <v>24718</v>
      </c>
      <c r="C11512" s="13" t="s">
        <v>1501</v>
      </c>
      <c r="D11512" s="13" t="s">
        <v>1502</v>
      </c>
      <c r="E11512" s="13" t="s">
        <v>24562</v>
      </c>
      <c r="F11512" s="13" t="s">
        <v>24562</v>
      </c>
      <c r="G11512" s="15" t="s">
        <v>24499</v>
      </c>
      <c r="H11512" s="15" t="s">
        <v>24500</v>
      </c>
      <c r="J11512" s="15">
        <v>42.375149</v>
      </c>
      <c r="K11512" s="15">
        <v>-71.105951000000005</v>
      </c>
      <c r="L11512" s="15">
        <v>4932</v>
      </c>
      <c r="M11512" s="24" t="s">
        <v>48127</v>
      </c>
      <c r="P11512" s="17" t="s">
        <v>48085</v>
      </c>
      <c r="Q11512" s="18">
        <v>42641</v>
      </c>
      <c r="R11512" s="17" t="s">
        <v>48086</v>
      </c>
      <c r="U11512" s="13" t="s">
        <v>898</v>
      </c>
      <c r="V11512" s="13" t="s">
        <v>22</v>
      </c>
      <c r="W11512" s="13" t="s">
        <v>23</v>
      </c>
      <c r="X11512" s="15" t="s">
        <v>83</v>
      </c>
      <c r="Y11512" s="13" t="s">
        <v>7960</v>
      </c>
      <c r="Z11512" s="13">
        <v>1</v>
      </c>
      <c r="AA11512" s="13" t="s">
        <v>26</v>
      </c>
    </row>
    <row r="11513" spans="1:27" ht="30">
      <c r="A11513" s="13" t="s">
        <v>44137</v>
      </c>
      <c r="B11513" s="13" t="s">
        <v>24719</v>
      </c>
      <c r="C11513" s="13" t="s">
        <v>1501</v>
      </c>
      <c r="D11513" s="13" t="s">
        <v>1502</v>
      </c>
      <c r="E11513" s="13" t="s">
        <v>24562</v>
      </c>
      <c r="F11513" s="13" t="s">
        <v>24562</v>
      </c>
      <c r="G11513" s="15" t="s">
        <v>24499</v>
      </c>
      <c r="H11513" s="15" t="s">
        <v>24500</v>
      </c>
      <c r="J11513" s="15">
        <v>42.375149</v>
      </c>
      <c r="K11513" s="15">
        <v>-71.105951000000005</v>
      </c>
      <c r="L11513" s="15">
        <v>4932</v>
      </c>
      <c r="M11513" s="24" t="s">
        <v>48127</v>
      </c>
      <c r="P11513" s="17" t="s">
        <v>48085</v>
      </c>
      <c r="Q11513" s="18">
        <v>42641</v>
      </c>
      <c r="R11513" s="17" t="s">
        <v>48086</v>
      </c>
      <c r="U11513" s="13" t="s">
        <v>898</v>
      </c>
      <c r="V11513" s="13" t="s">
        <v>22</v>
      </c>
      <c r="W11513" s="13" t="s">
        <v>23</v>
      </c>
      <c r="X11513" s="15" t="s">
        <v>83</v>
      </c>
      <c r="Y11513" s="13" t="s">
        <v>7960</v>
      </c>
      <c r="Z11513" s="13">
        <v>1</v>
      </c>
      <c r="AA11513" s="13" t="s">
        <v>26</v>
      </c>
    </row>
    <row r="11514" spans="1:27" ht="30">
      <c r="A11514" s="13" t="s">
        <v>44138</v>
      </c>
      <c r="B11514" s="13" t="s">
        <v>24720</v>
      </c>
      <c r="C11514" s="13" t="s">
        <v>878</v>
      </c>
      <c r="D11514" s="13" t="s">
        <v>879</v>
      </c>
      <c r="E11514" s="13" t="s">
        <v>24651</v>
      </c>
      <c r="F11514" s="13" t="s">
        <v>24651</v>
      </c>
      <c r="G11514" s="15" t="s">
        <v>24499</v>
      </c>
      <c r="H11514" s="15" t="s">
        <v>24503</v>
      </c>
      <c r="J11514" s="15">
        <v>42.415374</v>
      </c>
      <c r="K11514" s="15">
        <v>-71.156442999999996</v>
      </c>
      <c r="L11514" s="15">
        <v>3468</v>
      </c>
      <c r="M11514" s="24" t="s">
        <v>48128</v>
      </c>
      <c r="P11514" s="17" t="s">
        <v>48085</v>
      </c>
      <c r="Q11514" s="18">
        <v>42641</v>
      </c>
      <c r="R11514" s="17" t="s">
        <v>48086</v>
      </c>
      <c r="U11514" s="13" t="s">
        <v>898</v>
      </c>
      <c r="V11514" s="13" t="s">
        <v>22</v>
      </c>
      <c r="W11514" s="13" t="s">
        <v>23</v>
      </c>
      <c r="X11514" s="15" t="s">
        <v>83</v>
      </c>
      <c r="Y11514" s="13" t="s">
        <v>7960</v>
      </c>
      <c r="Z11514" s="13">
        <v>1</v>
      </c>
      <c r="AA11514" s="13" t="s">
        <v>26</v>
      </c>
    </row>
    <row r="11515" spans="1:27" ht="30">
      <c r="A11515" s="13" t="s">
        <v>44139</v>
      </c>
      <c r="B11515" s="13" t="s">
        <v>24721</v>
      </c>
      <c r="C11515" s="13" t="s">
        <v>878</v>
      </c>
      <c r="D11515" s="13" t="s">
        <v>879</v>
      </c>
      <c r="E11515" s="13" t="s">
        <v>24258</v>
      </c>
      <c r="F11515" s="13" t="s">
        <v>24258</v>
      </c>
      <c r="G11515" s="15" t="s">
        <v>24499</v>
      </c>
      <c r="H11515" s="15" t="s">
        <v>24506</v>
      </c>
      <c r="J11515" s="15">
        <v>42.39593</v>
      </c>
      <c r="K11515" s="15">
        <v>-71.178666000000007</v>
      </c>
      <c r="L11515" s="15">
        <v>2802</v>
      </c>
      <c r="M11515" s="24" t="s">
        <v>48130</v>
      </c>
      <c r="P11515" s="17" t="s">
        <v>48085</v>
      </c>
      <c r="Q11515" s="18">
        <v>42641</v>
      </c>
      <c r="R11515" s="17" t="s">
        <v>48086</v>
      </c>
      <c r="U11515" s="13" t="s">
        <v>898</v>
      </c>
      <c r="V11515" s="13" t="s">
        <v>22</v>
      </c>
      <c r="W11515" s="13" t="s">
        <v>23</v>
      </c>
      <c r="X11515" s="15" t="s">
        <v>24722</v>
      </c>
      <c r="Y11515" s="13" t="s">
        <v>7960</v>
      </c>
      <c r="Z11515" s="13">
        <v>1</v>
      </c>
      <c r="AA11515" s="13" t="s">
        <v>26</v>
      </c>
    </row>
    <row r="11516" spans="1:27" ht="30">
      <c r="A11516" s="13" t="s">
        <v>44140</v>
      </c>
      <c r="B11516" s="13" t="s">
        <v>24723</v>
      </c>
      <c r="C11516" s="13" t="s">
        <v>878</v>
      </c>
      <c r="D11516" s="13" t="s">
        <v>879</v>
      </c>
      <c r="E11516" s="13" t="s">
        <v>24555</v>
      </c>
      <c r="F11516" s="13" t="s">
        <v>24555</v>
      </c>
      <c r="G11516" s="15" t="s">
        <v>24499</v>
      </c>
      <c r="H11516" s="15" t="s">
        <v>24500</v>
      </c>
      <c r="J11516" s="15">
        <v>42.375149</v>
      </c>
      <c r="K11516" s="15">
        <v>-71.105951000000005</v>
      </c>
      <c r="L11516" s="15">
        <v>4932</v>
      </c>
      <c r="M11516" s="24" t="s">
        <v>48127</v>
      </c>
      <c r="P11516" s="17" t="s">
        <v>48085</v>
      </c>
      <c r="Q11516" s="18">
        <v>42641</v>
      </c>
      <c r="R11516" s="17" t="s">
        <v>48086</v>
      </c>
      <c r="U11516" s="13" t="s">
        <v>898</v>
      </c>
      <c r="V11516" s="13" t="s">
        <v>22</v>
      </c>
      <c r="W11516" s="13" t="s">
        <v>23</v>
      </c>
      <c r="X11516" s="15" t="s">
        <v>83</v>
      </c>
      <c r="Y11516" s="13" t="s">
        <v>110</v>
      </c>
      <c r="Z11516" s="13">
        <v>1</v>
      </c>
      <c r="AA11516" s="13" t="s">
        <v>26</v>
      </c>
    </row>
    <row r="11517" spans="1:27" ht="30">
      <c r="A11517" s="13" t="s">
        <v>44141</v>
      </c>
      <c r="B11517" s="13" t="s">
        <v>24724</v>
      </c>
      <c r="C11517" s="13" t="s">
        <v>878</v>
      </c>
      <c r="D11517" s="13" t="s">
        <v>879</v>
      </c>
      <c r="E11517" s="13" t="s">
        <v>24534</v>
      </c>
      <c r="F11517" s="13" t="s">
        <v>24534</v>
      </c>
      <c r="G11517" s="15" t="s">
        <v>24499</v>
      </c>
      <c r="H11517" s="15" t="s">
        <v>24500</v>
      </c>
      <c r="J11517" s="15">
        <v>42.375149</v>
      </c>
      <c r="K11517" s="15">
        <v>-71.105951000000005</v>
      </c>
      <c r="L11517" s="15">
        <v>4932</v>
      </c>
      <c r="M11517" s="24" t="s">
        <v>48127</v>
      </c>
      <c r="P11517" s="17" t="s">
        <v>48085</v>
      </c>
      <c r="Q11517" s="18">
        <v>42641</v>
      </c>
      <c r="R11517" s="17" t="s">
        <v>48086</v>
      </c>
      <c r="U11517" s="13" t="s">
        <v>898</v>
      </c>
      <c r="V11517" s="13" t="s">
        <v>22</v>
      </c>
      <c r="W11517" s="13" t="s">
        <v>23</v>
      </c>
      <c r="X11517" s="15" t="s">
        <v>83</v>
      </c>
      <c r="Y11517" s="13" t="s">
        <v>110</v>
      </c>
      <c r="Z11517" s="13">
        <v>1</v>
      </c>
      <c r="AA11517" s="13" t="s">
        <v>26</v>
      </c>
    </row>
    <row r="11518" spans="1:27" ht="30">
      <c r="A11518" s="13" t="s">
        <v>44142</v>
      </c>
      <c r="B11518" s="13" t="s">
        <v>24725</v>
      </c>
      <c r="C11518" s="13" t="s">
        <v>878</v>
      </c>
      <c r="D11518" s="13" t="s">
        <v>879</v>
      </c>
      <c r="E11518" s="13" t="s">
        <v>24505</v>
      </c>
      <c r="F11518" s="13" t="s">
        <v>24505</v>
      </c>
      <c r="G11518" s="15" t="s">
        <v>24499</v>
      </c>
      <c r="H11518" s="15" t="s">
        <v>24500</v>
      </c>
      <c r="J11518" s="15">
        <v>42.375149</v>
      </c>
      <c r="K11518" s="15">
        <v>-71.105951000000005</v>
      </c>
      <c r="L11518" s="15">
        <v>4932</v>
      </c>
      <c r="M11518" s="24" t="s">
        <v>48127</v>
      </c>
      <c r="P11518" s="17" t="s">
        <v>48085</v>
      </c>
      <c r="Q11518" s="18">
        <v>42641</v>
      </c>
      <c r="R11518" s="17" t="s">
        <v>48086</v>
      </c>
      <c r="U11518" s="13" t="s">
        <v>898</v>
      </c>
      <c r="V11518" s="13" t="s">
        <v>22</v>
      </c>
      <c r="W11518" s="13" t="s">
        <v>23</v>
      </c>
      <c r="X11518" s="15" t="s">
        <v>83</v>
      </c>
      <c r="Y11518" s="13" t="s">
        <v>110</v>
      </c>
      <c r="Z11518" s="13">
        <v>1</v>
      </c>
      <c r="AA11518" s="13" t="s">
        <v>26</v>
      </c>
    </row>
    <row r="11519" spans="1:27" ht="30">
      <c r="A11519" s="13" t="s">
        <v>44143</v>
      </c>
      <c r="B11519" s="13" t="s">
        <v>24726</v>
      </c>
      <c r="C11519" s="13" t="s">
        <v>878</v>
      </c>
      <c r="D11519" s="13" t="s">
        <v>879</v>
      </c>
      <c r="E11519" s="13" t="s">
        <v>24661</v>
      </c>
      <c r="F11519" s="13" t="s">
        <v>24661</v>
      </c>
      <c r="G11519" s="15" t="s">
        <v>24499</v>
      </c>
      <c r="H11519" s="15" t="s">
        <v>24500</v>
      </c>
      <c r="J11519" s="15">
        <v>42.375149</v>
      </c>
      <c r="K11519" s="15">
        <v>-71.105951000000005</v>
      </c>
      <c r="L11519" s="15">
        <v>4932</v>
      </c>
      <c r="M11519" s="24" t="s">
        <v>48127</v>
      </c>
      <c r="P11519" s="17" t="s">
        <v>48085</v>
      </c>
      <c r="Q11519" s="18">
        <v>42641</v>
      </c>
      <c r="R11519" s="17" t="s">
        <v>48086</v>
      </c>
      <c r="U11519" s="13" t="s">
        <v>898</v>
      </c>
      <c r="V11519" s="13" t="s">
        <v>22</v>
      </c>
      <c r="W11519" s="13" t="s">
        <v>23</v>
      </c>
      <c r="X11519" s="15" t="s">
        <v>83</v>
      </c>
      <c r="Y11519" s="13" t="s">
        <v>110</v>
      </c>
      <c r="Z11519" s="13">
        <v>1</v>
      </c>
      <c r="AA11519" s="13" t="s">
        <v>26</v>
      </c>
    </row>
    <row r="11520" spans="1:27" ht="30">
      <c r="A11520" s="13" t="s">
        <v>44144</v>
      </c>
      <c r="B11520" s="13" t="s">
        <v>24727</v>
      </c>
      <c r="C11520" s="13" t="s">
        <v>3347</v>
      </c>
      <c r="D11520" s="13" t="s">
        <v>3348</v>
      </c>
      <c r="E11520" s="13" t="s">
        <v>24526</v>
      </c>
      <c r="F11520" s="13" t="s">
        <v>24526</v>
      </c>
      <c r="G11520" s="15" t="s">
        <v>24499</v>
      </c>
      <c r="H11520" s="15" t="s">
        <v>24500</v>
      </c>
      <c r="J11520" s="15">
        <v>42.375149</v>
      </c>
      <c r="K11520" s="15">
        <v>-71.105951000000005</v>
      </c>
      <c r="L11520" s="15">
        <v>4932</v>
      </c>
      <c r="M11520" s="24" t="s">
        <v>48127</v>
      </c>
      <c r="P11520" s="17" t="s">
        <v>48085</v>
      </c>
      <c r="Q11520" s="18">
        <v>42641</v>
      </c>
      <c r="R11520" s="17" t="s">
        <v>48086</v>
      </c>
      <c r="U11520" s="13" t="s">
        <v>898</v>
      </c>
      <c r="V11520" s="13" t="s">
        <v>22</v>
      </c>
      <c r="W11520" s="13" t="s">
        <v>23</v>
      </c>
      <c r="X11520" s="15" t="s">
        <v>83</v>
      </c>
      <c r="Y11520" s="13" t="s">
        <v>110</v>
      </c>
      <c r="Z11520" s="13">
        <v>1</v>
      </c>
      <c r="AA11520" s="13" t="s">
        <v>26</v>
      </c>
    </row>
    <row r="11521" spans="1:27" ht="30">
      <c r="A11521" s="13" t="s">
        <v>44145</v>
      </c>
      <c r="B11521" s="13" t="s">
        <v>24728</v>
      </c>
      <c r="C11521" s="13" t="s">
        <v>3347</v>
      </c>
      <c r="D11521" s="13" t="s">
        <v>3348</v>
      </c>
      <c r="E11521" s="13" t="s">
        <v>24729</v>
      </c>
      <c r="F11521" s="13" t="s">
        <v>24729</v>
      </c>
      <c r="G11521" s="15" t="s">
        <v>24499</v>
      </c>
      <c r="H11521" s="15" t="s">
        <v>24586</v>
      </c>
      <c r="J11521" s="15">
        <v>42.371184</v>
      </c>
      <c r="K11521" s="15">
        <v>-71.182832000000005</v>
      </c>
      <c r="L11521" s="15">
        <v>3607</v>
      </c>
      <c r="M11521" s="24" t="s">
        <v>48131</v>
      </c>
      <c r="P11521" s="17" t="s">
        <v>48085</v>
      </c>
      <c r="Q11521" s="18">
        <v>42641</v>
      </c>
      <c r="R11521" s="17" t="s">
        <v>48086</v>
      </c>
      <c r="U11521" s="13" t="s">
        <v>898</v>
      </c>
      <c r="V11521" s="13" t="s">
        <v>22</v>
      </c>
      <c r="W11521" s="13" t="s">
        <v>23</v>
      </c>
      <c r="X11521" s="15" t="s">
        <v>83</v>
      </c>
      <c r="Y11521" s="13" t="s">
        <v>110</v>
      </c>
      <c r="Z11521" s="13">
        <v>1</v>
      </c>
      <c r="AA11521" s="13" t="s">
        <v>26</v>
      </c>
    </row>
    <row r="11522" spans="1:27" ht="30">
      <c r="A11522" s="13" t="s">
        <v>44146</v>
      </c>
      <c r="B11522" s="13" t="s">
        <v>24730</v>
      </c>
      <c r="C11522" s="13" t="s">
        <v>3353</v>
      </c>
      <c r="D11522" s="13" t="s">
        <v>3354</v>
      </c>
      <c r="E11522" s="13" t="s">
        <v>24517</v>
      </c>
      <c r="F11522" s="13" t="s">
        <v>24517</v>
      </c>
      <c r="G11522" s="15" t="s">
        <v>24499</v>
      </c>
      <c r="H11522" s="15" t="s">
        <v>24506</v>
      </c>
      <c r="J11522" s="15">
        <v>42.39593</v>
      </c>
      <c r="K11522" s="15">
        <v>-71.178666000000007</v>
      </c>
      <c r="L11522" s="15">
        <v>2802</v>
      </c>
      <c r="M11522" s="24" t="s">
        <v>48130</v>
      </c>
      <c r="P11522" s="17" t="s">
        <v>48085</v>
      </c>
      <c r="Q11522" s="18">
        <v>42641</v>
      </c>
      <c r="R11522" s="17" t="s">
        <v>48086</v>
      </c>
      <c r="U11522" s="13" t="s">
        <v>898</v>
      </c>
      <c r="V11522" s="13" t="s">
        <v>22</v>
      </c>
      <c r="W11522" s="13" t="s">
        <v>23</v>
      </c>
      <c r="X11522" s="15" t="s">
        <v>83</v>
      </c>
      <c r="Y11522" s="13" t="s">
        <v>110</v>
      </c>
      <c r="Z11522" s="13">
        <v>1</v>
      </c>
      <c r="AA11522" s="13" t="s">
        <v>26</v>
      </c>
    </row>
    <row r="11523" spans="1:27" ht="30">
      <c r="A11523" s="13" t="s">
        <v>44147</v>
      </c>
      <c r="B11523" s="13" t="s">
        <v>24731</v>
      </c>
      <c r="C11523" s="13" t="s">
        <v>11027</v>
      </c>
      <c r="D11523" s="13" t="s">
        <v>1595</v>
      </c>
      <c r="E11523" s="13" t="s">
        <v>24732</v>
      </c>
      <c r="F11523" s="13" t="s">
        <v>24732</v>
      </c>
      <c r="G11523" s="15" t="s">
        <v>24499</v>
      </c>
      <c r="H11523" s="15" t="s">
        <v>24500</v>
      </c>
      <c r="J11523" s="15">
        <v>42.375149</v>
      </c>
      <c r="K11523" s="15">
        <v>-71.105951000000005</v>
      </c>
      <c r="L11523" s="15">
        <v>4932</v>
      </c>
      <c r="M11523" s="24" t="s">
        <v>48127</v>
      </c>
      <c r="P11523" s="17" t="s">
        <v>48085</v>
      </c>
      <c r="Q11523" s="18">
        <v>42641</v>
      </c>
      <c r="R11523" s="17" t="s">
        <v>48086</v>
      </c>
      <c r="U11523" s="13" t="s">
        <v>898</v>
      </c>
      <c r="V11523" s="13" t="s">
        <v>22</v>
      </c>
      <c r="W11523" s="13" t="s">
        <v>23</v>
      </c>
      <c r="X11523" s="15" t="s">
        <v>83</v>
      </c>
      <c r="Y11523" s="13" t="s">
        <v>110</v>
      </c>
      <c r="Z11523" s="13">
        <v>1</v>
      </c>
      <c r="AA11523" s="13" t="s">
        <v>26</v>
      </c>
    </row>
    <row r="11524" spans="1:27" s="25" customFormat="1" ht="30">
      <c r="A11524" s="25" t="s">
        <v>44148</v>
      </c>
      <c r="B11524" s="25" t="s">
        <v>24733</v>
      </c>
      <c r="C11524" s="25" t="s">
        <v>11027</v>
      </c>
      <c r="D11524" s="25" t="s">
        <v>1595</v>
      </c>
      <c r="E11524" s="25" t="s">
        <v>24623</v>
      </c>
      <c r="F11524" s="25" t="s">
        <v>24623</v>
      </c>
      <c r="G11524" s="19" t="s">
        <v>24499</v>
      </c>
      <c r="H11524" s="19" t="s">
        <v>24734</v>
      </c>
      <c r="I11524" s="19"/>
      <c r="J11524" s="19">
        <v>42.447318000000003</v>
      </c>
      <c r="K11524" s="19">
        <v>-71.224500000000006</v>
      </c>
      <c r="L11524" s="19">
        <v>4961</v>
      </c>
      <c r="M11524" s="26" t="s">
        <v>48484</v>
      </c>
      <c r="N11524" s="19"/>
      <c r="O11524" s="19"/>
      <c r="P11524" s="29" t="s">
        <v>48085</v>
      </c>
      <c r="Q11524" s="27">
        <v>42685</v>
      </c>
      <c r="R11524" s="29" t="s">
        <v>48086</v>
      </c>
      <c r="S11524" s="19"/>
      <c r="T11524" s="19"/>
      <c r="U11524" s="25" t="s">
        <v>898</v>
      </c>
      <c r="V11524" s="25" t="s">
        <v>22</v>
      </c>
      <c r="W11524" s="25" t="s">
        <v>23</v>
      </c>
      <c r="X11524" s="19" t="s">
        <v>24735</v>
      </c>
      <c r="Y11524" s="25" t="s">
        <v>1596</v>
      </c>
      <c r="Z11524" s="25">
        <v>1</v>
      </c>
      <c r="AA11524" s="25" t="s">
        <v>26</v>
      </c>
    </row>
    <row r="11525" spans="1:27" ht="30">
      <c r="A11525" s="13" t="s">
        <v>44149</v>
      </c>
      <c r="B11525" s="13" t="s">
        <v>24736</v>
      </c>
      <c r="C11525" s="13" t="s">
        <v>10875</v>
      </c>
      <c r="D11525" s="13" t="s">
        <v>13477</v>
      </c>
      <c r="E11525" s="13" t="s">
        <v>24517</v>
      </c>
      <c r="F11525" s="13" t="s">
        <v>24517</v>
      </c>
      <c r="G11525" s="15" t="s">
        <v>24499</v>
      </c>
      <c r="H11525" s="15" t="s">
        <v>24506</v>
      </c>
      <c r="J11525" s="15">
        <v>42.39593</v>
      </c>
      <c r="K11525" s="15">
        <v>-71.178666000000007</v>
      </c>
      <c r="L11525" s="15">
        <v>2802</v>
      </c>
      <c r="M11525" s="24" t="s">
        <v>48130</v>
      </c>
      <c r="P11525" s="17" t="s">
        <v>48085</v>
      </c>
      <c r="Q11525" s="18">
        <v>42641</v>
      </c>
      <c r="R11525" s="17" t="s">
        <v>48086</v>
      </c>
      <c r="U11525" s="13" t="s">
        <v>898</v>
      </c>
      <c r="V11525" s="13" t="s">
        <v>22</v>
      </c>
      <c r="W11525" s="13" t="s">
        <v>23</v>
      </c>
      <c r="X11525" s="15" t="s">
        <v>83</v>
      </c>
      <c r="Y11525" s="13" t="s">
        <v>1596</v>
      </c>
      <c r="Z11525" s="13">
        <v>1</v>
      </c>
      <c r="AA11525" s="13" t="s">
        <v>26</v>
      </c>
    </row>
    <row r="11526" spans="1:27" ht="30">
      <c r="A11526" s="13" t="s">
        <v>44150</v>
      </c>
      <c r="B11526" s="13" t="s">
        <v>24737</v>
      </c>
      <c r="C11526" s="13" t="s">
        <v>10875</v>
      </c>
      <c r="D11526" s="13" t="s">
        <v>13477</v>
      </c>
      <c r="E11526" s="13" t="s">
        <v>24515</v>
      </c>
      <c r="F11526" s="13" t="s">
        <v>24515</v>
      </c>
      <c r="G11526" s="15" t="s">
        <v>24499</v>
      </c>
      <c r="H11526" s="15" t="s">
        <v>24500</v>
      </c>
      <c r="J11526" s="15">
        <v>42.375149</v>
      </c>
      <c r="K11526" s="15">
        <v>-71.105951000000005</v>
      </c>
      <c r="L11526" s="15">
        <v>4932</v>
      </c>
      <c r="M11526" s="24" t="s">
        <v>48127</v>
      </c>
      <c r="P11526" s="17" t="s">
        <v>48085</v>
      </c>
      <c r="Q11526" s="18">
        <v>42641</v>
      </c>
      <c r="R11526" s="17" t="s">
        <v>48086</v>
      </c>
      <c r="U11526" s="13" t="s">
        <v>898</v>
      </c>
      <c r="V11526" s="13" t="s">
        <v>22</v>
      </c>
      <c r="W11526" s="13" t="s">
        <v>23</v>
      </c>
      <c r="X11526" s="15" t="s">
        <v>83</v>
      </c>
      <c r="Y11526" s="13" t="s">
        <v>1596</v>
      </c>
      <c r="Z11526" s="13">
        <v>1</v>
      </c>
      <c r="AA11526" s="13" t="s">
        <v>26</v>
      </c>
    </row>
    <row r="11527" spans="1:27" ht="30">
      <c r="A11527" s="13" t="s">
        <v>44151</v>
      </c>
      <c r="B11527" s="21" t="s">
        <v>24738</v>
      </c>
      <c r="C11527" s="13" t="s">
        <v>10875</v>
      </c>
      <c r="D11527" s="13" t="s">
        <v>13477</v>
      </c>
      <c r="E11527" s="13" t="s">
        <v>24560</v>
      </c>
      <c r="F11527" s="13" t="s">
        <v>24560</v>
      </c>
      <c r="G11527" s="15" t="s">
        <v>24499</v>
      </c>
      <c r="H11527" s="15" t="s">
        <v>24500</v>
      </c>
      <c r="J11527" s="15">
        <v>42.375149</v>
      </c>
      <c r="K11527" s="15">
        <v>-71.105951000000005</v>
      </c>
      <c r="L11527" s="15">
        <v>4932</v>
      </c>
      <c r="M11527" s="24" t="s">
        <v>48127</v>
      </c>
      <c r="P11527" s="17" t="s">
        <v>48085</v>
      </c>
      <c r="Q11527" s="18">
        <v>42641</v>
      </c>
      <c r="R11527" s="17" t="s">
        <v>48086</v>
      </c>
      <c r="U11527" s="13" t="s">
        <v>898</v>
      </c>
      <c r="V11527" s="13" t="s">
        <v>22</v>
      </c>
      <c r="W11527" s="13" t="s">
        <v>23</v>
      </c>
      <c r="X11527" s="15" t="s">
        <v>83</v>
      </c>
      <c r="Y11527" s="13" t="s">
        <v>1596</v>
      </c>
      <c r="Z11527" s="13">
        <v>1</v>
      </c>
      <c r="AA11527" s="13" t="s">
        <v>26</v>
      </c>
    </row>
    <row r="11528" spans="1:27" ht="30">
      <c r="A11528" s="13" t="s">
        <v>44152</v>
      </c>
      <c r="B11528" s="13" t="s">
        <v>24739</v>
      </c>
      <c r="C11528" s="13" t="s">
        <v>10875</v>
      </c>
      <c r="D11528" s="13" t="s">
        <v>13477</v>
      </c>
      <c r="E11528" s="13" t="s">
        <v>24517</v>
      </c>
      <c r="F11528" s="13" t="s">
        <v>24517</v>
      </c>
      <c r="G11528" s="15" t="s">
        <v>24499</v>
      </c>
      <c r="H11528" s="15" t="s">
        <v>24506</v>
      </c>
      <c r="J11528" s="15">
        <v>42.39593</v>
      </c>
      <c r="K11528" s="15">
        <v>-71.178666000000007</v>
      </c>
      <c r="L11528" s="15">
        <v>2802</v>
      </c>
      <c r="M11528" s="24" t="s">
        <v>48130</v>
      </c>
      <c r="P11528" s="17" t="s">
        <v>48085</v>
      </c>
      <c r="Q11528" s="18">
        <v>42641</v>
      </c>
      <c r="R11528" s="17" t="s">
        <v>48086</v>
      </c>
      <c r="U11528" s="13" t="s">
        <v>898</v>
      </c>
      <c r="V11528" s="13" t="s">
        <v>22</v>
      </c>
      <c r="W11528" s="13" t="s">
        <v>23</v>
      </c>
      <c r="X11528" s="15" t="s">
        <v>83</v>
      </c>
      <c r="Y11528" s="13" t="s">
        <v>1596</v>
      </c>
      <c r="Z11528" s="13">
        <v>1</v>
      </c>
      <c r="AA11528" s="13" t="s">
        <v>26</v>
      </c>
    </row>
    <row r="11529" spans="1:27" ht="30">
      <c r="A11529" s="13" t="s">
        <v>44153</v>
      </c>
      <c r="B11529" s="13" t="s">
        <v>24740</v>
      </c>
      <c r="C11529" s="13" t="s">
        <v>10875</v>
      </c>
      <c r="D11529" s="13" t="s">
        <v>13477</v>
      </c>
      <c r="E11529" s="13" t="s">
        <v>24526</v>
      </c>
      <c r="F11529" s="13" t="s">
        <v>24526</v>
      </c>
      <c r="G11529" s="15" t="s">
        <v>24499</v>
      </c>
      <c r="H11529" s="15" t="s">
        <v>24500</v>
      </c>
      <c r="J11529" s="15">
        <v>42.375149</v>
      </c>
      <c r="K11529" s="15">
        <v>-71.105951000000005</v>
      </c>
      <c r="L11529" s="15">
        <v>4932</v>
      </c>
      <c r="M11529" s="24" t="s">
        <v>48127</v>
      </c>
      <c r="P11529" s="17" t="s">
        <v>48085</v>
      </c>
      <c r="Q11529" s="18">
        <v>42641</v>
      </c>
      <c r="R11529" s="17" t="s">
        <v>48086</v>
      </c>
      <c r="U11529" s="13" t="s">
        <v>898</v>
      </c>
      <c r="V11529" s="13" t="s">
        <v>22</v>
      </c>
      <c r="W11529" s="13" t="s">
        <v>23</v>
      </c>
      <c r="X11529" s="15" t="s">
        <v>83</v>
      </c>
      <c r="Y11529" s="13" t="s">
        <v>1596</v>
      </c>
      <c r="Z11529" s="13">
        <v>1</v>
      </c>
      <c r="AA11529" s="13" t="s">
        <v>26</v>
      </c>
    </row>
    <row r="11530" spans="1:27" ht="30">
      <c r="A11530" s="13" t="s">
        <v>44154</v>
      </c>
      <c r="B11530" s="13" t="s">
        <v>24741</v>
      </c>
      <c r="C11530" s="13" t="s">
        <v>10875</v>
      </c>
      <c r="D11530" s="13" t="s">
        <v>13477</v>
      </c>
      <c r="E11530" s="13" t="s">
        <v>24691</v>
      </c>
      <c r="F11530" s="13" t="s">
        <v>24691</v>
      </c>
      <c r="G11530" s="15" t="s">
        <v>24499</v>
      </c>
      <c r="H11530" s="15" t="s">
        <v>24500</v>
      </c>
      <c r="J11530" s="15">
        <v>42.375149</v>
      </c>
      <c r="K11530" s="15">
        <v>-71.105951000000005</v>
      </c>
      <c r="L11530" s="15">
        <v>4932</v>
      </c>
      <c r="M11530" s="24" t="s">
        <v>48127</v>
      </c>
      <c r="P11530" s="17" t="s">
        <v>48085</v>
      </c>
      <c r="Q11530" s="18">
        <v>42641</v>
      </c>
      <c r="R11530" s="17" t="s">
        <v>48086</v>
      </c>
      <c r="U11530" s="13" t="s">
        <v>898</v>
      </c>
      <c r="V11530" s="13" t="s">
        <v>22</v>
      </c>
      <c r="W11530" s="13" t="s">
        <v>23</v>
      </c>
      <c r="X11530" s="15" t="s">
        <v>83</v>
      </c>
      <c r="Y11530" s="13" t="s">
        <v>1596</v>
      </c>
      <c r="Z11530" s="13">
        <v>1</v>
      </c>
      <c r="AA11530" s="13" t="s">
        <v>26</v>
      </c>
    </row>
    <row r="11531" spans="1:27" ht="30">
      <c r="A11531" s="13" t="s">
        <v>44155</v>
      </c>
      <c r="B11531" s="13" t="s">
        <v>24742</v>
      </c>
      <c r="C11531" s="13" t="s">
        <v>1138</v>
      </c>
      <c r="D11531" s="13" t="s">
        <v>1139</v>
      </c>
      <c r="E11531" s="13" t="s">
        <v>24544</v>
      </c>
      <c r="F11531" s="13" t="s">
        <v>24544</v>
      </c>
      <c r="G11531" s="15" t="s">
        <v>24499</v>
      </c>
      <c r="H11531" s="15" t="s">
        <v>24500</v>
      </c>
      <c r="J11531" s="15">
        <v>42.375149</v>
      </c>
      <c r="K11531" s="15">
        <v>-71.105951000000005</v>
      </c>
      <c r="L11531" s="15">
        <v>4932</v>
      </c>
      <c r="M11531" s="24" t="s">
        <v>48127</v>
      </c>
      <c r="P11531" s="17" t="s">
        <v>48085</v>
      </c>
      <c r="Q11531" s="18">
        <v>42641</v>
      </c>
      <c r="R11531" s="17" t="s">
        <v>48086</v>
      </c>
      <c r="U11531" s="13" t="s">
        <v>898</v>
      </c>
      <c r="V11531" s="13" t="s">
        <v>22</v>
      </c>
      <c r="W11531" s="13" t="s">
        <v>23</v>
      </c>
      <c r="X11531" s="15" t="s">
        <v>83</v>
      </c>
      <c r="Y11531" s="13" t="s">
        <v>660</v>
      </c>
      <c r="Z11531" s="13">
        <v>1</v>
      </c>
      <c r="AA11531" s="13" t="s">
        <v>26</v>
      </c>
    </row>
    <row r="11532" spans="1:27" ht="30">
      <c r="A11532" s="13" t="s">
        <v>44156</v>
      </c>
      <c r="B11532" s="13" t="s">
        <v>24743</v>
      </c>
      <c r="C11532" s="13" t="s">
        <v>1138</v>
      </c>
      <c r="D11532" s="13" t="s">
        <v>1139</v>
      </c>
      <c r="E11532" s="13" t="s">
        <v>24523</v>
      </c>
      <c r="F11532" s="13" t="s">
        <v>24523</v>
      </c>
      <c r="G11532" s="15" t="s">
        <v>24499</v>
      </c>
      <c r="H11532" s="15" t="s">
        <v>24500</v>
      </c>
      <c r="J11532" s="15">
        <v>42.375149</v>
      </c>
      <c r="K11532" s="15">
        <v>-71.105951000000005</v>
      </c>
      <c r="L11532" s="15">
        <v>4932</v>
      </c>
      <c r="M11532" s="24" t="s">
        <v>48127</v>
      </c>
      <c r="P11532" s="17" t="s">
        <v>48085</v>
      </c>
      <c r="Q11532" s="18">
        <v>42641</v>
      </c>
      <c r="R11532" s="17" t="s">
        <v>48086</v>
      </c>
      <c r="U11532" s="13" t="s">
        <v>898</v>
      </c>
      <c r="V11532" s="13" t="s">
        <v>22</v>
      </c>
      <c r="W11532" s="13" t="s">
        <v>23</v>
      </c>
      <c r="X11532" s="15" t="s">
        <v>83</v>
      </c>
      <c r="Y11532" s="13" t="s">
        <v>660</v>
      </c>
      <c r="Z11532" s="13">
        <v>1</v>
      </c>
      <c r="AA11532" s="13" t="s">
        <v>26</v>
      </c>
    </row>
    <row r="11533" spans="1:27" ht="30">
      <c r="A11533" s="13" t="s">
        <v>44157</v>
      </c>
      <c r="B11533" s="13" t="s">
        <v>24744</v>
      </c>
      <c r="C11533" s="13" t="s">
        <v>663</v>
      </c>
      <c r="D11533" s="13" t="s">
        <v>657</v>
      </c>
      <c r="E11533" s="13" t="s">
        <v>24542</v>
      </c>
      <c r="F11533" s="13" t="s">
        <v>24542</v>
      </c>
      <c r="G11533" s="15" t="s">
        <v>24499</v>
      </c>
      <c r="H11533" s="15" t="s">
        <v>24500</v>
      </c>
      <c r="J11533" s="15">
        <v>42.375149</v>
      </c>
      <c r="K11533" s="15">
        <v>-71.105951000000005</v>
      </c>
      <c r="L11533" s="15">
        <v>4932</v>
      </c>
      <c r="M11533" s="24" t="s">
        <v>48127</v>
      </c>
      <c r="P11533" s="17" t="s">
        <v>48085</v>
      </c>
      <c r="Q11533" s="18">
        <v>42641</v>
      </c>
      <c r="R11533" s="17" t="s">
        <v>48086</v>
      </c>
      <c r="U11533" s="13" t="s">
        <v>898</v>
      </c>
      <c r="V11533" s="13" t="s">
        <v>22</v>
      </c>
      <c r="W11533" s="13" t="s">
        <v>23</v>
      </c>
      <c r="X11533" s="15" t="s">
        <v>83</v>
      </c>
      <c r="Y11533" s="13" t="s">
        <v>660</v>
      </c>
      <c r="Z11533" s="13">
        <v>1</v>
      </c>
      <c r="AA11533" s="13" t="s">
        <v>26</v>
      </c>
    </row>
    <row r="11534" spans="1:27" ht="30">
      <c r="A11534" s="13" t="s">
        <v>44158</v>
      </c>
      <c r="B11534" s="21" t="s">
        <v>24745</v>
      </c>
      <c r="C11534" s="13" t="s">
        <v>663</v>
      </c>
      <c r="D11534" s="13" t="s">
        <v>657</v>
      </c>
      <c r="E11534" s="13" t="s">
        <v>24746</v>
      </c>
      <c r="F11534" s="13" t="s">
        <v>24746</v>
      </c>
      <c r="G11534" s="15" t="s">
        <v>24499</v>
      </c>
      <c r="H11534" s="15" t="s">
        <v>24506</v>
      </c>
      <c r="J11534" s="15">
        <v>42.39593</v>
      </c>
      <c r="K11534" s="15">
        <v>-71.178666000000007</v>
      </c>
      <c r="L11534" s="15">
        <v>2802</v>
      </c>
      <c r="M11534" s="24" t="s">
        <v>48130</v>
      </c>
      <c r="P11534" s="17" t="s">
        <v>48085</v>
      </c>
      <c r="Q11534" s="18">
        <v>42641</v>
      </c>
      <c r="R11534" s="17" t="s">
        <v>48086</v>
      </c>
      <c r="U11534" s="13" t="s">
        <v>898</v>
      </c>
      <c r="V11534" s="13" t="s">
        <v>22</v>
      </c>
      <c r="W11534" s="13" t="s">
        <v>23</v>
      </c>
      <c r="X11534" s="15" t="s">
        <v>83</v>
      </c>
      <c r="Y11534" s="13" t="s">
        <v>660</v>
      </c>
      <c r="Z11534" s="13">
        <v>1</v>
      </c>
      <c r="AA11534" s="13" t="s">
        <v>26</v>
      </c>
    </row>
    <row r="11535" spans="1:27" ht="30">
      <c r="A11535" s="13" t="s">
        <v>44159</v>
      </c>
      <c r="B11535" s="13" t="s">
        <v>24747</v>
      </c>
      <c r="C11535" s="13" t="s">
        <v>663</v>
      </c>
      <c r="D11535" s="13" t="s">
        <v>657</v>
      </c>
      <c r="E11535" s="13" t="s">
        <v>24526</v>
      </c>
      <c r="F11535" s="13" t="s">
        <v>24526</v>
      </c>
      <c r="G11535" s="15" t="s">
        <v>24499</v>
      </c>
      <c r="H11535" s="15" t="s">
        <v>24500</v>
      </c>
      <c r="J11535" s="15">
        <v>42.375149</v>
      </c>
      <c r="K11535" s="15">
        <v>-71.105951000000005</v>
      </c>
      <c r="L11535" s="15">
        <v>4932</v>
      </c>
      <c r="M11535" s="24" t="s">
        <v>48127</v>
      </c>
      <c r="P11535" s="17" t="s">
        <v>48085</v>
      </c>
      <c r="Q11535" s="18">
        <v>42641</v>
      </c>
      <c r="R11535" s="17" t="s">
        <v>48086</v>
      </c>
      <c r="U11535" s="13" t="s">
        <v>898</v>
      </c>
      <c r="V11535" s="13" t="s">
        <v>22</v>
      </c>
      <c r="W11535" s="13" t="s">
        <v>23</v>
      </c>
      <c r="X11535" s="15" t="s">
        <v>83</v>
      </c>
      <c r="Y11535" s="13" t="s">
        <v>660</v>
      </c>
      <c r="Z11535" s="13">
        <v>1</v>
      </c>
      <c r="AA11535" s="13" t="s">
        <v>26</v>
      </c>
    </row>
    <row r="11536" spans="1:27" ht="30">
      <c r="A11536" s="13" t="s">
        <v>44160</v>
      </c>
      <c r="B11536" s="13" t="s">
        <v>24748</v>
      </c>
      <c r="C11536" s="13" t="s">
        <v>663</v>
      </c>
      <c r="D11536" s="13" t="s">
        <v>657</v>
      </c>
      <c r="E11536" s="13" t="s">
        <v>24517</v>
      </c>
      <c r="F11536" s="13" t="s">
        <v>24517</v>
      </c>
      <c r="G11536" s="15" t="s">
        <v>24499</v>
      </c>
      <c r="H11536" s="15" t="s">
        <v>24500</v>
      </c>
      <c r="J11536" s="15">
        <v>42.375149</v>
      </c>
      <c r="K11536" s="15">
        <v>-71.105951000000005</v>
      </c>
      <c r="L11536" s="15">
        <v>4932</v>
      </c>
      <c r="M11536" s="24" t="s">
        <v>48127</v>
      </c>
      <c r="P11536" s="17" t="s">
        <v>48085</v>
      </c>
      <c r="Q11536" s="18">
        <v>42641</v>
      </c>
      <c r="R11536" s="17" t="s">
        <v>48086</v>
      </c>
      <c r="U11536" s="13" t="s">
        <v>898</v>
      </c>
      <c r="V11536" s="13" t="s">
        <v>22</v>
      </c>
      <c r="W11536" s="13" t="s">
        <v>23</v>
      </c>
      <c r="X11536" s="15" t="s">
        <v>83</v>
      </c>
      <c r="Y11536" s="13" t="s">
        <v>660</v>
      </c>
      <c r="Z11536" s="13">
        <v>1</v>
      </c>
      <c r="AA11536" s="13" t="s">
        <v>26</v>
      </c>
    </row>
    <row r="11537" spans="1:27" ht="30">
      <c r="A11537" s="13" t="s">
        <v>44161</v>
      </c>
      <c r="B11537" s="13" t="s">
        <v>24749</v>
      </c>
      <c r="C11537" s="13" t="s">
        <v>663</v>
      </c>
      <c r="D11537" s="13" t="s">
        <v>657</v>
      </c>
      <c r="E11537" s="13" t="s">
        <v>24515</v>
      </c>
      <c r="F11537" s="13" t="s">
        <v>24515</v>
      </c>
      <c r="G11537" s="15" t="s">
        <v>24499</v>
      </c>
      <c r="H11537" s="15" t="s">
        <v>24500</v>
      </c>
      <c r="J11537" s="15">
        <v>42.375149</v>
      </c>
      <c r="K11537" s="15">
        <v>-71.105951000000005</v>
      </c>
      <c r="L11537" s="15">
        <v>4932</v>
      </c>
      <c r="M11537" s="24" t="s">
        <v>48127</v>
      </c>
      <c r="P11537" s="17" t="s">
        <v>48085</v>
      </c>
      <c r="Q11537" s="18">
        <v>42641</v>
      </c>
      <c r="R11537" s="17" t="s">
        <v>48086</v>
      </c>
      <c r="U11537" s="13" t="s">
        <v>898</v>
      </c>
      <c r="V11537" s="13" t="s">
        <v>22</v>
      </c>
      <c r="W11537" s="13" t="s">
        <v>23</v>
      </c>
      <c r="X11537" s="15" t="s">
        <v>83</v>
      </c>
      <c r="Y11537" s="13" t="s">
        <v>2543</v>
      </c>
      <c r="Z11537" s="13">
        <v>1</v>
      </c>
      <c r="AA11537" s="13" t="s">
        <v>26</v>
      </c>
    </row>
    <row r="11538" spans="1:27" ht="30">
      <c r="A11538" s="13" t="s">
        <v>44162</v>
      </c>
      <c r="B11538" s="13" t="s">
        <v>24750</v>
      </c>
      <c r="C11538" s="13" t="s">
        <v>13582</v>
      </c>
      <c r="D11538" s="13" t="s">
        <v>13583</v>
      </c>
      <c r="E11538" s="13" t="s">
        <v>24682</v>
      </c>
      <c r="F11538" s="13" t="s">
        <v>24682</v>
      </c>
      <c r="G11538" s="15" t="s">
        <v>24499</v>
      </c>
      <c r="H11538" s="15" t="s">
        <v>24500</v>
      </c>
      <c r="J11538" s="15">
        <v>42.375149</v>
      </c>
      <c r="K11538" s="15">
        <v>-71.105951000000005</v>
      </c>
      <c r="L11538" s="15">
        <v>4932</v>
      </c>
      <c r="M11538" s="24" t="s">
        <v>48127</v>
      </c>
      <c r="P11538" s="17" t="s">
        <v>48085</v>
      </c>
      <c r="Q11538" s="18">
        <v>42641</v>
      </c>
      <c r="R11538" s="17" t="s">
        <v>48086</v>
      </c>
      <c r="U11538" s="13" t="s">
        <v>898</v>
      </c>
      <c r="V11538" s="13" t="s">
        <v>22</v>
      </c>
      <c r="W11538" s="13" t="s">
        <v>23</v>
      </c>
      <c r="X11538" s="15" t="s">
        <v>83</v>
      </c>
      <c r="Y11538" s="13" t="s">
        <v>2543</v>
      </c>
      <c r="Z11538" s="13">
        <v>1</v>
      </c>
      <c r="AA11538" s="13" t="s">
        <v>26</v>
      </c>
    </row>
    <row r="11539" spans="1:27" ht="30">
      <c r="A11539" s="13" t="s">
        <v>44163</v>
      </c>
      <c r="B11539" s="13" t="s">
        <v>24751</v>
      </c>
      <c r="C11539" s="13" t="s">
        <v>13582</v>
      </c>
      <c r="D11539" s="13" t="s">
        <v>13583</v>
      </c>
      <c r="E11539" s="13" t="s">
        <v>24505</v>
      </c>
      <c r="F11539" s="13" t="s">
        <v>24505</v>
      </c>
      <c r="G11539" s="15" t="s">
        <v>24499</v>
      </c>
      <c r="H11539" s="15" t="s">
        <v>24506</v>
      </c>
      <c r="J11539" s="15">
        <v>42.39593</v>
      </c>
      <c r="K11539" s="15">
        <v>-71.178666000000007</v>
      </c>
      <c r="L11539" s="15">
        <v>2802</v>
      </c>
      <c r="M11539" s="24" t="s">
        <v>48130</v>
      </c>
      <c r="P11539" s="17" t="s">
        <v>48085</v>
      </c>
      <c r="Q11539" s="18">
        <v>42641</v>
      </c>
      <c r="R11539" s="17" t="s">
        <v>48086</v>
      </c>
      <c r="U11539" s="13" t="s">
        <v>898</v>
      </c>
      <c r="V11539" s="13" t="s">
        <v>22</v>
      </c>
      <c r="W11539" s="13" t="s">
        <v>23</v>
      </c>
      <c r="X11539" s="15" t="s">
        <v>83</v>
      </c>
      <c r="Y11539" s="13" t="s">
        <v>2543</v>
      </c>
      <c r="Z11539" s="13">
        <v>1</v>
      </c>
      <c r="AA11539" s="13" t="s">
        <v>26</v>
      </c>
    </row>
    <row r="11540" spans="1:27" ht="30">
      <c r="A11540" s="13" t="s">
        <v>44164</v>
      </c>
      <c r="B11540" s="13" t="s">
        <v>24752</v>
      </c>
      <c r="C11540" s="13" t="s">
        <v>2999</v>
      </c>
      <c r="D11540" s="13" t="s">
        <v>1677</v>
      </c>
      <c r="E11540" s="13" t="s">
        <v>24555</v>
      </c>
      <c r="F11540" s="13" t="s">
        <v>24555</v>
      </c>
      <c r="G11540" s="15" t="s">
        <v>24499</v>
      </c>
      <c r="H11540" s="15" t="s">
        <v>24500</v>
      </c>
      <c r="J11540" s="15">
        <v>42.375149</v>
      </c>
      <c r="K11540" s="15">
        <v>-71.105951000000005</v>
      </c>
      <c r="L11540" s="15">
        <v>4932</v>
      </c>
      <c r="M11540" s="24" t="s">
        <v>48127</v>
      </c>
      <c r="P11540" s="17" t="s">
        <v>48085</v>
      </c>
      <c r="Q11540" s="18">
        <v>42641</v>
      </c>
      <c r="R11540" s="17" t="s">
        <v>48086</v>
      </c>
      <c r="U11540" s="13" t="s">
        <v>898</v>
      </c>
      <c r="V11540" s="13" t="s">
        <v>22</v>
      </c>
      <c r="W11540" s="13" t="s">
        <v>23</v>
      </c>
      <c r="X11540" s="15" t="s">
        <v>83</v>
      </c>
      <c r="Y11540" s="13" t="s">
        <v>1681</v>
      </c>
      <c r="Z11540" s="13">
        <v>1</v>
      </c>
      <c r="AA11540" s="13" t="s">
        <v>26</v>
      </c>
    </row>
    <row r="11541" spans="1:27" ht="30">
      <c r="A11541" s="13" t="s">
        <v>44165</v>
      </c>
      <c r="B11541" s="13" t="s">
        <v>24753</v>
      </c>
      <c r="C11541" s="13" t="s">
        <v>2999</v>
      </c>
      <c r="D11541" s="13" t="s">
        <v>1677</v>
      </c>
      <c r="E11541" s="13" t="s">
        <v>24555</v>
      </c>
      <c r="F11541" s="13" t="s">
        <v>24555</v>
      </c>
      <c r="G11541" s="15" t="s">
        <v>24499</v>
      </c>
      <c r="H11541" s="15" t="s">
        <v>24500</v>
      </c>
      <c r="J11541" s="15">
        <v>42.375149</v>
      </c>
      <c r="K11541" s="15">
        <v>-71.105951000000005</v>
      </c>
      <c r="L11541" s="15">
        <v>4932</v>
      </c>
      <c r="M11541" s="24" t="s">
        <v>48127</v>
      </c>
      <c r="P11541" s="17" t="s">
        <v>48085</v>
      </c>
      <c r="Q11541" s="18">
        <v>42641</v>
      </c>
      <c r="R11541" s="17" t="s">
        <v>48086</v>
      </c>
      <c r="U11541" s="13" t="s">
        <v>898</v>
      </c>
      <c r="V11541" s="13" t="s">
        <v>22</v>
      </c>
      <c r="W11541" s="13" t="s">
        <v>23</v>
      </c>
      <c r="X11541" s="15" t="s">
        <v>83</v>
      </c>
      <c r="Y11541" s="13" t="s">
        <v>1681</v>
      </c>
      <c r="Z11541" s="13">
        <v>1</v>
      </c>
      <c r="AA11541" s="13" t="s">
        <v>26</v>
      </c>
    </row>
    <row r="11542" spans="1:27" ht="30">
      <c r="A11542" s="13" t="s">
        <v>44166</v>
      </c>
      <c r="B11542" s="13" t="s">
        <v>24754</v>
      </c>
      <c r="C11542" s="13" t="s">
        <v>2999</v>
      </c>
      <c r="D11542" s="13" t="s">
        <v>1677</v>
      </c>
      <c r="E11542" s="13" t="s">
        <v>24523</v>
      </c>
      <c r="F11542" s="13" t="s">
        <v>24523</v>
      </c>
      <c r="G11542" s="15" t="s">
        <v>24499</v>
      </c>
      <c r="H11542" s="15" t="s">
        <v>24500</v>
      </c>
      <c r="J11542" s="15">
        <v>42.375149</v>
      </c>
      <c r="K11542" s="15">
        <v>-71.105951000000005</v>
      </c>
      <c r="L11542" s="15">
        <v>4932</v>
      </c>
      <c r="M11542" s="24" t="s">
        <v>48127</v>
      </c>
      <c r="P11542" s="17" t="s">
        <v>48085</v>
      </c>
      <c r="Q11542" s="18">
        <v>42641</v>
      </c>
      <c r="R11542" s="17" t="s">
        <v>48086</v>
      </c>
      <c r="U11542" s="13" t="s">
        <v>898</v>
      </c>
      <c r="V11542" s="13" t="s">
        <v>22</v>
      </c>
      <c r="W11542" s="13" t="s">
        <v>23</v>
      </c>
      <c r="X11542" s="15" t="s">
        <v>83</v>
      </c>
      <c r="Y11542" s="13" t="s">
        <v>1681</v>
      </c>
      <c r="Z11542" s="13">
        <v>1</v>
      </c>
      <c r="AA11542" s="13" t="s">
        <v>26</v>
      </c>
    </row>
    <row r="11543" spans="1:27" ht="30">
      <c r="A11543" s="13" t="s">
        <v>44167</v>
      </c>
      <c r="B11543" s="13" t="s">
        <v>24755</v>
      </c>
      <c r="C11543" s="13" t="s">
        <v>2999</v>
      </c>
      <c r="D11543" s="13" t="s">
        <v>1677</v>
      </c>
      <c r="E11543" s="13" t="s">
        <v>24523</v>
      </c>
      <c r="F11543" s="13" t="s">
        <v>24523</v>
      </c>
      <c r="G11543" s="15" t="s">
        <v>24499</v>
      </c>
      <c r="H11543" s="15" t="s">
        <v>24500</v>
      </c>
      <c r="J11543" s="15">
        <v>42.375149</v>
      </c>
      <c r="K11543" s="15">
        <v>-71.105951000000005</v>
      </c>
      <c r="L11543" s="15">
        <v>4932</v>
      </c>
      <c r="M11543" s="24" t="s">
        <v>48127</v>
      </c>
      <c r="P11543" s="17" t="s">
        <v>48085</v>
      </c>
      <c r="Q11543" s="18">
        <v>42641</v>
      </c>
      <c r="R11543" s="17" t="s">
        <v>48086</v>
      </c>
      <c r="U11543" s="13" t="s">
        <v>898</v>
      </c>
      <c r="V11543" s="13" t="s">
        <v>22</v>
      </c>
      <c r="W11543" s="13" t="s">
        <v>23</v>
      </c>
      <c r="X11543" s="15" t="s">
        <v>83</v>
      </c>
      <c r="Y11543" s="13" t="s">
        <v>1681</v>
      </c>
      <c r="Z11543" s="13">
        <v>1</v>
      </c>
      <c r="AA11543" s="13" t="s">
        <v>26</v>
      </c>
    </row>
    <row r="11544" spans="1:27" ht="30">
      <c r="A11544" s="13" t="s">
        <v>44168</v>
      </c>
      <c r="B11544" s="13" t="s">
        <v>24756</v>
      </c>
      <c r="C11544" s="13" t="s">
        <v>2999</v>
      </c>
      <c r="D11544" s="13" t="s">
        <v>1677</v>
      </c>
      <c r="E11544" s="13" t="s">
        <v>24523</v>
      </c>
      <c r="F11544" s="13" t="s">
        <v>24523</v>
      </c>
      <c r="G11544" s="15" t="s">
        <v>24499</v>
      </c>
      <c r="H11544" s="15" t="s">
        <v>24500</v>
      </c>
      <c r="J11544" s="15">
        <v>42.375149</v>
      </c>
      <c r="K11544" s="15">
        <v>-71.105951000000005</v>
      </c>
      <c r="L11544" s="15">
        <v>4932</v>
      </c>
      <c r="M11544" s="24" t="s">
        <v>48127</v>
      </c>
      <c r="P11544" s="17" t="s">
        <v>48085</v>
      </c>
      <c r="Q11544" s="18">
        <v>42641</v>
      </c>
      <c r="R11544" s="17" t="s">
        <v>48086</v>
      </c>
      <c r="U11544" s="13" t="s">
        <v>898</v>
      </c>
      <c r="V11544" s="13" t="s">
        <v>22</v>
      </c>
      <c r="W11544" s="13" t="s">
        <v>23</v>
      </c>
      <c r="X11544" s="15" t="s">
        <v>24757</v>
      </c>
      <c r="Y11544" s="13" t="s">
        <v>1681</v>
      </c>
      <c r="Z11544" s="13">
        <v>1</v>
      </c>
      <c r="AA11544" s="13" t="s">
        <v>26</v>
      </c>
    </row>
    <row r="11545" spans="1:27" ht="30">
      <c r="A11545" s="13" t="s">
        <v>44169</v>
      </c>
      <c r="B11545" s="13" t="s">
        <v>24758</v>
      </c>
      <c r="C11545" s="13" t="s">
        <v>7017</v>
      </c>
      <c r="D11545" s="13" t="s">
        <v>7018</v>
      </c>
      <c r="E11545" s="13" t="s">
        <v>24710</v>
      </c>
      <c r="F11545" s="13" t="s">
        <v>24710</v>
      </c>
      <c r="G11545" s="15" t="s">
        <v>24499</v>
      </c>
      <c r="H11545" s="15" t="s">
        <v>24500</v>
      </c>
      <c r="J11545" s="15">
        <v>42.375149</v>
      </c>
      <c r="K11545" s="15">
        <v>-71.105951000000005</v>
      </c>
      <c r="L11545" s="15">
        <v>4932</v>
      </c>
      <c r="M11545" s="24" t="s">
        <v>48127</v>
      </c>
      <c r="P11545" s="17" t="s">
        <v>48085</v>
      </c>
      <c r="Q11545" s="18">
        <v>42641</v>
      </c>
      <c r="R11545" s="17" t="s">
        <v>48086</v>
      </c>
      <c r="U11545" s="13" t="s">
        <v>898</v>
      </c>
      <c r="V11545" s="13" t="s">
        <v>22</v>
      </c>
      <c r="W11545" s="13" t="s">
        <v>23</v>
      </c>
      <c r="X11545" s="15" t="s">
        <v>83</v>
      </c>
      <c r="Y11545" s="13" t="s">
        <v>1681</v>
      </c>
      <c r="Z11545" s="13">
        <v>1</v>
      </c>
      <c r="AA11545" s="13" t="s">
        <v>26</v>
      </c>
    </row>
    <row r="11546" spans="1:27" ht="30">
      <c r="A11546" s="13" t="s">
        <v>44170</v>
      </c>
      <c r="B11546" s="13" t="s">
        <v>24759</v>
      </c>
      <c r="C11546" s="13" t="s">
        <v>7017</v>
      </c>
      <c r="D11546" s="13" t="s">
        <v>7018</v>
      </c>
      <c r="E11546" s="13" t="s">
        <v>24655</v>
      </c>
      <c r="F11546" s="13" t="s">
        <v>24655</v>
      </c>
      <c r="G11546" s="15" t="s">
        <v>24499</v>
      </c>
      <c r="H11546" s="15" t="s">
        <v>24500</v>
      </c>
      <c r="J11546" s="15">
        <v>42.375149</v>
      </c>
      <c r="K11546" s="15">
        <v>-71.105951000000005</v>
      </c>
      <c r="L11546" s="15">
        <v>4932</v>
      </c>
      <c r="M11546" s="24" t="s">
        <v>48127</v>
      </c>
      <c r="P11546" s="17" t="s">
        <v>48085</v>
      </c>
      <c r="Q11546" s="18">
        <v>42641</v>
      </c>
      <c r="R11546" s="17" t="s">
        <v>48086</v>
      </c>
      <c r="U11546" s="13" t="s">
        <v>898</v>
      </c>
      <c r="V11546" s="13" t="s">
        <v>22</v>
      </c>
      <c r="W11546" s="13" t="s">
        <v>23</v>
      </c>
      <c r="X11546" s="15" t="s">
        <v>83</v>
      </c>
      <c r="Y11546" s="13" t="s">
        <v>1681</v>
      </c>
      <c r="Z11546" s="13">
        <v>1</v>
      </c>
      <c r="AA11546" s="13" t="s">
        <v>26</v>
      </c>
    </row>
    <row r="11547" spans="1:27" ht="30">
      <c r="A11547" s="13" t="s">
        <v>44171</v>
      </c>
      <c r="B11547" s="13" t="s">
        <v>24760</v>
      </c>
      <c r="C11547" s="13" t="s">
        <v>230</v>
      </c>
      <c r="D11547" s="13" t="s">
        <v>7014</v>
      </c>
      <c r="E11547" s="13" t="s">
        <v>24526</v>
      </c>
      <c r="F11547" s="13" t="s">
        <v>24526</v>
      </c>
      <c r="G11547" s="15" t="s">
        <v>24499</v>
      </c>
      <c r="H11547" s="15" t="s">
        <v>24500</v>
      </c>
      <c r="J11547" s="15">
        <v>42.375149</v>
      </c>
      <c r="K11547" s="15">
        <v>-71.105951000000005</v>
      </c>
      <c r="L11547" s="15">
        <v>4932</v>
      </c>
      <c r="M11547" s="24" t="s">
        <v>48127</v>
      </c>
      <c r="P11547" s="17" t="s">
        <v>48085</v>
      </c>
      <c r="Q11547" s="18">
        <v>42641</v>
      </c>
      <c r="R11547" s="17" t="s">
        <v>48086</v>
      </c>
      <c r="U11547" s="13" t="s">
        <v>898</v>
      </c>
      <c r="V11547" s="13" t="s">
        <v>22</v>
      </c>
      <c r="W11547" s="13" t="s">
        <v>23</v>
      </c>
      <c r="X11547" s="15" t="s">
        <v>83</v>
      </c>
      <c r="Y11547" s="13" t="s">
        <v>2685</v>
      </c>
      <c r="Z11547" s="13">
        <v>1</v>
      </c>
      <c r="AA11547" s="13" t="s">
        <v>26</v>
      </c>
    </row>
    <row r="11548" spans="1:27" ht="30">
      <c r="A11548" s="13" t="s">
        <v>44172</v>
      </c>
      <c r="B11548" s="13" t="s">
        <v>24761</v>
      </c>
      <c r="C11548" s="13" t="s">
        <v>230</v>
      </c>
      <c r="D11548" s="13" t="s">
        <v>7014</v>
      </c>
      <c r="E11548" s="13" t="s">
        <v>24651</v>
      </c>
      <c r="F11548" s="13" t="s">
        <v>24651</v>
      </c>
      <c r="G11548" s="15" t="s">
        <v>24499</v>
      </c>
      <c r="H11548" s="15" t="s">
        <v>24503</v>
      </c>
      <c r="J11548" s="15">
        <v>42.415374</v>
      </c>
      <c r="K11548" s="15">
        <v>-71.156442999999996</v>
      </c>
      <c r="L11548" s="15">
        <v>3468</v>
      </c>
      <c r="M11548" s="24" t="s">
        <v>48128</v>
      </c>
      <c r="P11548" s="17" t="s">
        <v>48085</v>
      </c>
      <c r="Q11548" s="18">
        <v>42641</v>
      </c>
      <c r="R11548" s="17" t="s">
        <v>48086</v>
      </c>
      <c r="U11548" s="13" t="s">
        <v>898</v>
      </c>
      <c r="V11548" s="13" t="s">
        <v>22</v>
      </c>
      <c r="W11548" s="13" t="s">
        <v>23</v>
      </c>
      <c r="X11548" s="15" t="s">
        <v>83</v>
      </c>
      <c r="Y11548" s="13" t="s">
        <v>2685</v>
      </c>
      <c r="Z11548" s="13">
        <v>1</v>
      </c>
      <c r="AA11548" s="13" t="s">
        <v>26</v>
      </c>
    </row>
    <row r="11549" spans="1:27" ht="30">
      <c r="A11549" s="13" t="s">
        <v>44173</v>
      </c>
      <c r="B11549" s="13" t="s">
        <v>24762</v>
      </c>
      <c r="C11549" s="13" t="s">
        <v>230</v>
      </c>
      <c r="D11549" s="13" t="s">
        <v>7014</v>
      </c>
      <c r="E11549" s="13" t="s">
        <v>24515</v>
      </c>
      <c r="F11549" s="13" t="s">
        <v>24515</v>
      </c>
      <c r="G11549" s="15" t="s">
        <v>24499</v>
      </c>
      <c r="H11549" s="15" t="s">
        <v>24500</v>
      </c>
      <c r="J11549" s="15">
        <v>42.375149</v>
      </c>
      <c r="K11549" s="15">
        <v>-71.105951000000005</v>
      </c>
      <c r="L11549" s="15">
        <v>4932</v>
      </c>
      <c r="M11549" s="24" t="s">
        <v>48127</v>
      </c>
      <c r="P11549" s="17" t="s">
        <v>48085</v>
      </c>
      <c r="Q11549" s="18">
        <v>42641</v>
      </c>
      <c r="R11549" s="17" t="s">
        <v>48086</v>
      </c>
      <c r="U11549" s="13" t="s">
        <v>898</v>
      </c>
      <c r="V11549" s="13" t="s">
        <v>22</v>
      </c>
      <c r="W11549" s="13" t="s">
        <v>23</v>
      </c>
      <c r="X11549" s="15" t="s">
        <v>83</v>
      </c>
      <c r="Y11549" s="13" t="s">
        <v>2685</v>
      </c>
      <c r="Z11549" s="13">
        <v>1</v>
      </c>
      <c r="AA11549" s="13" t="s">
        <v>26</v>
      </c>
    </row>
    <row r="11550" spans="1:27" ht="30">
      <c r="A11550" s="13" t="s">
        <v>44174</v>
      </c>
      <c r="B11550" s="13" t="s">
        <v>24763</v>
      </c>
      <c r="C11550" s="13" t="s">
        <v>230</v>
      </c>
      <c r="D11550" s="13" t="s">
        <v>7014</v>
      </c>
      <c r="E11550" s="13" t="s">
        <v>24526</v>
      </c>
      <c r="F11550" s="13" t="s">
        <v>24526</v>
      </c>
      <c r="G11550" s="15" t="s">
        <v>24499</v>
      </c>
      <c r="H11550" s="15" t="s">
        <v>24500</v>
      </c>
      <c r="J11550" s="15">
        <v>42.375149</v>
      </c>
      <c r="K11550" s="15">
        <v>-71.105951000000005</v>
      </c>
      <c r="L11550" s="15">
        <v>4932</v>
      </c>
      <c r="M11550" s="24" t="s">
        <v>48127</v>
      </c>
      <c r="P11550" s="17" t="s">
        <v>48085</v>
      </c>
      <c r="Q11550" s="18">
        <v>42641</v>
      </c>
      <c r="R11550" s="17" t="s">
        <v>48086</v>
      </c>
      <c r="U11550" s="13" t="s">
        <v>898</v>
      </c>
      <c r="V11550" s="13" t="s">
        <v>22</v>
      </c>
      <c r="W11550" s="13" t="s">
        <v>23</v>
      </c>
      <c r="X11550" s="15" t="s">
        <v>83</v>
      </c>
      <c r="Y11550" s="13" t="s">
        <v>2685</v>
      </c>
      <c r="Z11550" s="13">
        <v>1</v>
      </c>
      <c r="AA11550" s="13" t="s">
        <v>26</v>
      </c>
    </row>
    <row r="11551" spans="1:27" ht="30">
      <c r="A11551" s="13" t="s">
        <v>44175</v>
      </c>
      <c r="B11551" s="13" t="s">
        <v>24764</v>
      </c>
      <c r="C11551" s="13" t="s">
        <v>230</v>
      </c>
      <c r="D11551" s="13" t="s">
        <v>7014</v>
      </c>
      <c r="E11551" s="13" t="s">
        <v>24517</v>
      </c>
      <c r="F11551" s="13" t="s">
        <v>24517</v>
      </c>
      <c r="G11551" s="15" t="s">
        <v>24499</v>
      </c>
      <c r="H11551" s="15" t="s">
        <v>24506</v>
      </c>
      <c r="J11551" s="15">
        <v>42.39593</v>
      </c>
      <c r="K11551" s="15">
        <v>-71.178666000000007</v>
      </c>
      <c r="L11551" s="15">
        <v>2802</v>
      </c>
      <c r="M11551" s="24" t="s">
        <v>48130</v>
      </c>
      <c r="P11551" s="17" t="s">
        <v>48085</v>
      </c>
      <c r="Q11551" s="18">
        <v>42641</v>
      </c>
      <c r="R11551" s="17" t="s">
        <v>48086</v>
      </c>
      <c r="U11551" s="13" t="s">
        <v>898</v>
      </c>
      <c r="V11551" s="13" t="s">
        <v>22</v>
      </c>
      <c r="W11551" s="13" t="s">
        <v>23</v>
      </c>
      <c r="X11551" s="15" t="s">
        <v>83</v>
      </c>
      <c r="Y11551" s="13" t="s">
        <v>2685</v>
      </c>
      <c r="Z11551" s="13">
        <v>1</v>
      </c>
      <c r="AA11551" s="13" t="s">
        <v>26</v>
      </c>
    </row>
    <row r="11552" spans="1:27" ht="30">
      <c r="A11552" s="13" t="s">
        <v>44176</v>
      </c>
      <c r="B11552" s="13" t="s">
        <v>24765</v>
      </c>
      <c r="C11552" s="13" t="s">
        <v>13582</v>
      </c>
      <c r="D11552" s="13" t="s">
        <v>13583</v>
      </c>
      <c r="E11552" s="13" t="s">
        <v>24766</v>
      </c>
      <c r="F11552" s="13" t="s">
        <v>24766</v>
      </c>
      <c r="G11552" s="15" t="s">
        <v>24499</v>
      </c>
      <c r="H11552" s="15" t="s">
        <v>24506</v>
      </c>
      <c r="J11552" s="15">
        <v>42.39593</v>
      </c>
      <c r="K11552" s="15">
        <v>-71.178666000000007</v>
      </c>
      <c r="L11552" s="15">
        <v>2802</v>
      </c>
      <c r="M11552" s="24" t="s">
        <v>48130</v>
      </c>
      <c r="P11552" s="17" t="s">
        <v>48085</v>
      </c>
      <c r="Q11552" s="18">
        <v>42641</v>
      </c>
      <c r="R11552" s="17" t="s">
        <v>48086</v>
      </c>
      <c r="U11552" s="13" t="s">
        <v>898</v>
      </c>
      <c r="V11552" s="13" t="s">
        <v>22</v>
      </c>
      <c r="W11552" s="13" t="s">
        <v>23</v>
      </c>
      <c r="X11552" s="15" t="s">
        <v>83</v>
      </c>
      <c r="Y11552" s="13" t="s">
        <v>13794</v>
      </c>
      <c r="Z11552" s="13">
        <v>1</v>
      </c>
      <c r="AA11552" s="13" t="s">
        <v>26</v>
      </c>
    </row>
    <row r="11553" spans="1:27" ht="30">
      <c r="A11553" s="13" t="s">
        <v>44177</v>
      </c>
      <c r="B11553" s="13" t="s">
        <v>24767</v>
      </c>
      <c r="C11553" s="13" t="s">
        <v>7107</v>
      </c>
      <c r="D11553" s="13" t="s">
        <v>7108</v>
      </c>
      <c r="E11553" s="13" t="s">
        <v>24768</v>
      </c>
      <c r="F11553" s="13" t="s">
        <v>24768</v>
      </c>
      <c r="G11553" s="15" t="s">
        <v>24499</v>
      </c>
      <c r="H11553" s="15" t="s">
        <v>24506</v>
      </c>
      <c r="J11553" s="15">
        <v>42.39593</v>
      </c>
      <c r="K11553" s="15">
        <v>-71.178666000000007</v>
      </c>
      <c r="L11553" s="15">
        <v>2802</v>
      </c>
      <c r="M11553" s="24" t="s">
        <v>48130</v>
      </c>
      <c r="P11553" s="17" t="s">
        <v>48085</v>
      </c>
      <c r="Q11553" s="18">
        <v>42641</v>
      </c>
      <c r="R11553" s="17" t="s">
        <v>48086</v>
      </c>
      <c r="U11553" s="13" t="s">
        <v>898</v>
      </c>
      <c r="V11553" s="13" t="s">
        <v>22</v>
      </c>
      <c r="W11553" s="13" t="s">
        <v>23</v>
      </c>
      <c r="X11553" s="15" t="s">
        <v>83</v>
      </c>
      <c r="Y11553" s="13" t="s">
        <v>5740</v>
      </c>
      <c r="Z11553" s="13">
        <v>1</v>
      </c>
      <c r="AA11553" s="13" t="s">
        <v>26</v>
      </c>
    </row>
    <row r="11554" spans="1:27" ht="30">
      <c r="A11554" s="13" t="s">
        <v>44178</v>
      </c>
      <c r="B11554" s="13" t="s">
        <v>24769</v>
      </c>
      <c r="C11554" s="13" t="s">
        <v>265</v>
      </c>
      <c r="D11554" s="13" t="s">
        <v>266</v>
      </c>
      <c r="E11554" s="13" t="s">
        <v>24655</v>
      </c>
      <c r="F11554" s="13" t="s">
        <v>24655</v>
      </c>
      <c r="G11554" s="15" t="s">
        <v>24499</v>
      </c>
      <c r="H11554" s="15" t="s">
        <v>24500</v>
      </c>
      <c r="J11554" s="15">
        <v>42.375149</v>
      </c>
      <c r="K11554" s="15">
        <v>-71.105951000000005</v>
      </c>
      <c r="L11554" s="15">
        <v>4932</v>
      </c>
      <c r="M11554" s="24" t="s">
        <v>48127</v>
      </c>
      <c r="P11554" s="17" t="s">
        <v>48085</v>
      </c>
      <c r="Q11554" s="18">
        <v>42641</v>
      </c>
      <c r="R11554" s="17" t="s">
        <v>48086</v>
      </c>
      <c r="U11554" s="13" t="s">
        <v>898</v>
      </c>
      <c r="V11554" s="13" t="s">
        <v>22</v>
      </c>
      <c r="W11554" s="13" t="s">
        <v>23</v>
      </c>
      <c r="X11554" s="15" t="s">
        <v>83</v>
      </c>
      <c r="Y11554" s="13" t="s">
        <v>2993</v>
      </c>
      <c r="Z11554" s="13">
        <v>1</v>
      </c>
      <c r="AA11554" s="13" t="s">
        <v>26</v>
      </c>
    </row>
    <row r="11555" spans="1:27" ht="30">
      <c r="A11555" s="13" t="s">
        <v>44179</v>
      </c>
      <c r="B11555" s="13" t="s">
        <v>24770</v>
      </c>
      <c r="C11555" s="13" t="s">
        <v>265</v>
      </c>
      <c r="D11555" s="13" t="s">
        <v>266</v>
      </c>
      <c r="E11555" s="13" t="s">
        <v>24619</v>
      </c>
      <c r="F11555" s="13" t="s">
        <v>24619</v>
      </c>
      <c r="G11555" s="15" t="s">
        <v>24499</v>
      </c>
      <c r="H11555" s="15" t="s">
        <v>24500</v>
      </c>
      <c r="J11555" s="15">
        <v>42.375149</v>
      </c>
      <c r="K11555" s="15">
        <v>-71.105951000000005</v>
      </c>
      <c r="L11555" s="15">
        <v>4932</v>
      </c>
      <c r="M11555" s="24" t="s">
        <v>48127</v>
      </c>
      <c r="P11555" s="17" t="s">
        <v>48085</v>
      </c>
      <c r="Q11555" s="18">
        <v>42641</v>
      </c>
      <c r="R11555" s="17" t="s">
        <v>48086</v>
      </c>
      <c r="U11555" s="13" t="s">
        <v>898</v>
      </c>
      <c r="V11555" s="13" t="s">
        <v>22</v>
      </c>
      <c r="W11555" s="13" t="s">
        <v>23</v>
      </c>
      <c r="X11555" s="15" t="s">
        <v>83</v>
      </c>
      <c r="Y11555" s="13" t="s">
        <v>2993</v>
      </c>
      <c r="Z11555" s="13">
        <v>1</v>
      </c>
      <c r="AA11555" s="13" t="s">
        <v>26</v>
      </c>
    </row>
    <row r="11556" spans="1:27" ht="30">
      <c r="A11556" s="13" t="s">
        <v>44180</v>
      </c>
      <c r="B11556" s="13" t="s">
        <v>24771</v>
      </c>
      <c r="C11556" s="13" t="s">
        <v>265</v>
      </c>
      <c r="D11556" s="13" t="s">
        <v>266</v>
      </c>
      <c r="E11556" s="13" t="s">
        <v>24670</v>
      </c>
      <c r="F11556" s="13" t="s">
        <v>24670</v>
      </c>
      <c r="G11556" s="15" t="s">
        <v>24499</v>
      </c>
      <c r="H11556" s="15" t="s">
        <v>24500</v>
      </c>
      <c r="J11556" s="15">
        <v>42.375149</v>
      </c>
      <c r="K11556" s="15">
        <v>-71.105951000000005</v>
      </c>
      <c r="L11556" s="15">
        <v>4932</v>
      </c>
      <c r="M11556" s="24" t="s">
        <v>48127</v>
      </c>
      <c r="P11556" s="17" t="s">
        <v>48085</v>
      </c>
      <c r="Q11556" s="18">
        <v>42641</v>
      </c>
      <c r="R11556" s="17" t="s">
        <v>48086</v>
      </c>
      <c r="U11556" s="13" t="s">
        <v>898</v>
      </c>
      <c r="V11556" s="13" t="s">
        <v>22</v>
      </c>
      <c r="W11556" s="13" t="s">
        <v>23</v>
      </c>
      <c r="X11556" s="15" t="s">
        <v>83</v>
      </c>
      <c r="Y11556" s="13" t="s">
        <v>2993</v>
      </c>
      <c r="Z11556" s="13">
        <v>1</v>
      </c>
      <c r="AA11556" s="13" t="s">
        <v>26</v>
      </c>
    </row>
    <row r="11557" spans="1:27" ht="30">
      <c r="A11557" s="13" t="s">
        <v>44181</v>
      </c>
      <c r="B11557" s="13" t="s">
        <v>24772</v>
      </c>
      <c r="C11557" s="13" t="s">
        <v>296</v>
      </c>
      <c r="D11557" s="13" t="s">
        <v>297</v>
      </c>
      <c r="E11557" s="13" t="s">
        <v>24580</v>
      </c>
      <c r="F11557" s="13" t="s">
        <v>24580</v>
      </c>
      <c r="G11557" s="15" t="s">
        <v>24499</v>
      </c>
      <c r="H11557" s="15" t="s">
        <v>24500</v>
      </c>
      <c r="J11557" s="15">
        <v>42.375149</v>
      </c>
      <c r="K11557" s="15">
        <v>-71.105951000000005</v>
      </c>
      <c r="L11557" s="15">
        <v>4932</v>
      </c>
      <c r="M11557" s="24" t="s">
        <v>48127</v>
      </c>
      <c r="P11557" s="17" t="s">
        <v>48085</v>
      </c>
      <c r="Q11557" s="18">
        <v>42641</v>
      </c>
      <c r="R11557" s="17" t="s">
        <v>48086</v>
      </c>
      <c r="U11557" s="13" t="s">
        <v>898</v>
      </c>
      <c r="V11557" s="13" t="s">
        <v>22</v>
      </c>
      <c r="W11557" s="13" t="s">
        <v>23</v>
      </c>
      <c r="X11557" s="15" t="s">
        <v>83</v>
      </c>
      <c r="Y11557" s="13" t="s">
        <v>300</v>
      </c>
      <c r="Z11557" s="13">
        <v>1</v>
      </c>
      <c r="AA11557" s="13" t="s">
        <v>26</v>
      </c>
    </row>
    <row r="11558" spans="1:27" ht="30">
      <c r="A11558" s="13" t="s">
        <v>44182</v>
      </c>
      <c r="B11558" s="13" t="s">
        <v>24773</v>
      </c>
      <c r="C11558" s="13" t="s">
        <v>11085</v>
      </c>
      <c r="D11558" s="13" t="s">
        <v>11086</v>
      </c>
      <c r="E11558" s="13" t="s">
        <v>24774</v>
      </c>
      <c r="F11558" s="13" t="s">
        <v>24774</v>
      </c>
      <c r="G11558" s="15" t="s">
        <v>24499</v>
      </c>
      <c r="H11558" s="15" t="s">
        <v>24500</v>
      </c>
      <c r="J11558" s="15">
        <v>42.375149</v>
      </c>
      <c r="K11558" s="15">
        <v>-71.105951000000005</v>
      </c>
      <c r="L11558" s="15">
        <v>4932</v>
      </c>
      <c r="M11558" s="24" t="s">
        <v>48127</v>
      </c>
      <c r="P11558" s="17" t="s">
        <v>48085</v>
      </c>
      <c r="Q11558" s="18">
        <v>42641</v>
      </c>
      <c r="R11558" s="17" t="s">
        <v>48086</v>
      </c>
      <c r="U11558" s="13" t="s">
        <v>898</v>
      </c>
      <c r="V11558" s="13" t="s">
        <v>22</v>
      </c>
      <c r="W11558" s="13" t="s">
        <v>23</v>
      </c>
      <c r="X11558" s="15" t="s">
        <v>83</v>
      </c>
      <c r="Y11558" s="13" t="s">
        <v>11089</v>
      </c>
      <c r="Z11558" s="13">
        <v>1</v>
      </c>
      <c r="AA11558" s="13" t="s">
        <v>26</v>
      </c>
    </row>
    <row r="11559" spans="1:27" ht="30">
      <c r="A11559" s="13" t="s">
        <v>44183</v>
      </c>
      <c r="B11559" s="13" t="s">
        <v>24775</v>
      </c>
      <c r="C11559" s="13" t="s">
        <v>11085</v>
      </c>
      <c r="D11559" s="13" t="s">
        <v>11086</v>
      </c>
      <c r="E11559" s="13" t="s">
        <v>24699</v>
      </c>
      <c r="F11559" s="13" t="s">
        <v>24699</v>
      </c>
      <c r="G11559" s="15" t="s">
        <v>24499</v>
      </c>
      <c r="H11559" s="15" t="s">
        <v>24500</v>
      </c>
      <c r="J11559" s="15">
        <v>42.375149</v>
      </c>
      <c r="K11559" s="15">
        <v>-71.105951000000005</v>
      </c>
      <c r="L11559" s="15">
        <v>4932</v>
      </c>
      <c r="M11559" s="24" t="s">
        <v>48127</v>
      </c>
      <c r="P11559" s="17" t="s">
        <v>48085</v>
      </c>
      <c r="Q11559" s="18">
        <v>42641</v>
      </c>
      <c r="R11559" s="17" t="s">
        <v>48086</v>
      </c>
      <c r="U11559" s="13" t="s">
        <v>898</v>
      </c>
      <c r="V11559" s="13" t="s">
        <v>22</v>
      </c>
      <c r="W11559" s="13" t="s">
        <v>23</v>
      </c>
      <c r="X11559" s="15" t="s">
        <v>83</v>
      </c>
      <c r="Y11559" s="13" t="s">
        <v>11089</v>
      </c>
      <c r="Z11559" s="13">
        <v>1</v>
      </c>
      <c r="AA11559" s="13" t="s">
        <v>26</v>
      </c>
    </row>
    <row r="11560" spans="1:27" ht="30">
      <c r="A11560" s="13" t="s">
        <v>44184</v>
      </c>
      <c r="B11560" s="13" t="s">
        <v>24776</v>
      </c>
      <c r="C11560" s="13" t="s">
        <v>1551</v>
      </c>
      <c r="D11560" s="13" t="s">
        <v>281</v>
      </c>
      <c r="E11560" s="13" t="s">
        <v>24557</v>
      </c>
      <c r="F11560" s="13" t="s">
        <v>24557</v>
      </c>
      <c r="G11560" s="15" t="s">
        <v>24499</v>
      </c>
      <c r="H11560" s="15" t="s">
        <v>24500</v>
      </c>
      <c r="J11560" s="15">
        <v>42.375149</v>
      </c>
      <c r="K11560" s="15">
        <v>-71.105951000000005</v>
      </c>
      <c r="L11560" s="15">
        <v>4932</v>
      </c>
      <c r="M11560" s="24" t="s">
        <v>48127</v>
      </c>
      <c r="P11560" s="17" t="s">
        <v>48085</v>
      </c>
      <c r="Q11560" s="18">
        <v>42641</v>
      </c>
      <c r="R11560" s="17" t="s">
        <v>48086</v>
      </c>
      <c r="U11560" s="13" t="s">
        <v>898</v>
      </c>
      <c r="V11560" s="13" t="s">
        <v>22</v>
      </c>
      <c r="W11560" s="13" t="s">
        <v>23</v>
      </c>
      <c r="X11560" s="15" t="s">
        <v>83</v>
      </c>
      <c r="Y11560" s="13" t="s">
        <v>284</v>
      </c>
      <c r="Z11560" s="13">
        <v>1</v>
      </c>
      <c r="AA11560" s="13" t="s">
        <v>26</v>
      </c>
    </row>
    <row r="11561" spans="1:27" ht="30">
      <c r="A11561" s="13" t="s">
        <v>44185</v>
      </c>
      <c r="B11561" s="13" t="s">
        <v>24777</v>
      </c>
      <c r="C11561" s="13" t="s">
        <v>1551</v>
      </c>
      <c r="D11561" s="13" t="s">
        <v>281</v>
      </c>
      <c r="E11561" s="13" t="s">
        <v>24557</v>
      </c>
      <c r="F11561" s="13" t="s">
        <v>24557</v>
      </c>
      <c r="G11561" s="15" t="s">
        <v>24499</v>
      </c>
      <c r="H11561" s="15" t="s">
        <v>24500</v>
      </c>
      <c r="J11561" s="15">
        <v>42.375149</v>
      </c>
      <c r="K11561" s="15">
        <v>-71.105951000000005</v>
      </c>
      <c r="L11561" s="15">
        <v>4932</v>
      </c>
      <c r="M11561" s="24" t="s">
        <v>48127</v>
      </c>
      <c r="P11561" s="17" t="s">
        <v>48085</v>
      </c>
      <c r="Q11561" s="18">
        <v>42641</v>
      </c>
      <c r="R11561" s="17" t="s">
        <v>48086</v>
      </c>
      <c r="U11561" s="13" t="s">
        <v>898</v>
      </c>
      <c r="V11561" s="13" t="s">
        <v>22</v>
      </c>
      <c r="W11561" s="13" t="s">
        <v>23</v>
      </c>
      <c r="X11561" s="15" t="s">
        <v>83</v>
      </c>
      <c r="Y11561" s="13" t="s">
        <v>284</v>
      </c>
      <c r="Z11561" s="13">
        <v>1</v>
      </c>
      <c r="AA11561" s="13" t="s">
        <v>26</v>
      </c>
    </row>
    <row r="11562" spans="1:27" ht="30">
      <c r="A11562" s="13" t="s">
        <v>44186</v>
      </c>
      <c r="B11562" s="13" t="s">
        <v>24778</v>
      </c>
      <c r="C11562" s="13" t="s">
        <v>678</v>
      </c>
      <c r="D11562" s="13" t="s">
        <v>9125</v>
      </c>
      <c r="E11562" s="13" t="s">
        <v>24523</v>
      </c>
      <c r="F11562" s="13" t="s">
        <v>24523</v>
      </c>
      <c r="G11562" s="15" t="s">
        <v>24499</v>
      </c>
      <c r="H11562" s="15" t="s">
        <v>24500</v>
      </c>
      <c r="J11562" s="15">
        <v>42.375149</v>
      </c>
      <c r="K11562" s="15">
        <v>-71.105951000000005</v>
      </c>
      <c r="L11562" s="15">
        <v>4932</v>
      </c>
      <c r="M11562" s="24" t="s">
        <v>48127</v>
      </c>
      <c r="P11562" s="17" t="s">
        <v>48085</v>
      </c>
      <c r="Q11562" s="18">
        <v>42641</v>
      </c>
      <c r="R11562" s="17" t="s">
        <v>48086</v>
      </c>
      <c r="U11562" s="13" t="s">
        <v>898</v>
      </c>
      <c r="V11562" s="13" t="s">
        <v>22</v>
      </c>
      <c r="W11562" s="13" t="s">
        <v>23</v>
      </c>
      <c r="X11562" s="15" t="s">
        <v>83</v>
      </c>
      <c r="Y11562" s="13" t="s">
        <v>681</v>
      </c>
      <c r="Z11562" s="13">
        <v>1</v>
      </c>
      <c r="AA11562" s="13" t="s">
        <v>26</v>
      </c>
    </row>
    <row r="11563" spans="1:27" ht="30">
      <c r="A11563" s="13" t="s">
        <v>44187</v>
      </c>
      <c r="B11563" s="13" t="s">
        <v>24779</v>
      </c>
      <c r="C11563" s="13" t="s">
        <v>1877</v>
      </c>
      <c r="D11563" s="13" t="s">
        <v>1878</v>
      </c>
      <c r="E11563" s="13">
        <v>1800</v>
      </c>
      <c r="F11563" s="14">
        <v>42441</v>
      </c>
      <c r="G11563" s="15" t="s">
        <v>24499</v>
      </c>
      <c r="H11563" s="15" t="s">
        <v>24500</v>
      </c>
      <c r="J11563" s="15">
        <v>42.375149</v>
      </c>
      <c r="K11563" s="15">
        <v>-71.105951000000005</v>
      </c>
      <c r="L11563" s="15">
        <v>4932</v>
      </c>
      <c r="M11563" s="24" t="s">
        <v>48127</v>
      </c>
      <c r="P11563" s="17" t="s">
        <v>48085</v>
      </c>
      <c r="Q11563" s="18">
        <v>42641</v>
      </c>
      <c r="R11563" s="17" t="s">
        <v>48086</v>
      </c>
      <c r="U11563" s="13" t="s">
        <v>898</v>
      </c>
      <c r="V11563" s="13" t="s">
        <v>22</v>
      </c>
      <c r="W11563" s="13" t="s">
        <v>23</v>
      </c>
      <c r="X11563" s="15" t="s">
        <v>24780</v>
      </c>
      <c r="Y11563" s="13" t="s">
        <v>1434</v>
      </c>
      <c r="Z11563" s="13">
        <v>1</v>
      </c>
      <c r="AA11563" s="13" t="s">
        <v>26</v>
      </c>
    </row>
    <row r="11564" spans="1:27" ht="30">
      <c r="A11564" s="13" t="s">
        <v>44188</v>
      </c>
      <c r="B11564" s="13" t="s">
        <v>24781</v>
      </c>
      <c r="C11564" s="13" t="s">
        <v>233</v>
      </c>
      <c r="D11564" s="13" t="s">
        <v>234</v>
      </c>
      <c r="E11564" s="13" t="s">
        <v>24782</v>
      </c>
      <c r="F11564" s="13" t="s">
        <v>24782</v>
      </c>
      <c r="G11564" s="15" t="s">
        <v>24499</v>
      </c>
      <c r="H11564" s="15" t="s">
        <v>24586</v>
      </c>
      <c r="J11564" s="15">
        <v>42.371184</v>
      </c>
      <c r="K11564" s="15">
        <v>-71.182832000000005</v>
      </c>
      <c r="L11564" s="15">
        <v>3607</v>
      </c>
      <c r="M11564" s="24" t="s">
        <v>48131</v>
      </c>
      <c r="P11564" s="17" t="s">
        <v>48085</v>
      </c>
      <c r="Q11564" s="18">
        <v>42641</v>
      </c>
      <c r="R11564" s="17" t="s">
        <v>48086</v>
      </c>
      <c r="U11564" s="13" t="s">
        <v>898</v>
      </c>
      <c r="V11564" s="13" t="s">
        <v>22</v>
      </c>
      <c r="W11564" s="13" t="s">
        <v>23</v>
      </c>
      <c r="X11564" s="15" t="s">
        <v>24783</v>
      </c>
      <c r="Y11564" s="13" t="s">
        <v>237</v>
      </c>
      <c r="Z11564" s="13">
        <v>1</v>
      </c>
      <c r="AA11564" s="13" t="s">
        <v>26</v>
      </c>
    </row>
    <row r="11565" spans="1:27" ht="45">
      <c r="A11565" s="13" t="s">
        <v>44189</v>
      </c>
      <c r="B11565" s="13" t="s">
        <v>24784</v>
      </c>
      <c r="C11565" s="13" t="s">
        <v>233</v>
      </c>
      <c r="D11565" s="13" t="s">
        <v>234</v>
      </c>
      <c r="E11565" s="13" t="s">
        <v>24562</v>
      </c>
      <c r="F11565" s="13" t="s">
        <v>24562</v>
      </c>
      <c r="G11565" s="15" t="s">
        <v>24499</v>
      </c>
      <c r="H11565" s="15" t="s">
        <v>24500</v>
      </c>
      <c r="J11565" s="15">
        <v>42.375149</v>
      </c>
      <c r="K11565" s="15">
        <v>-71.105951000000005</v>
      </c>
      <c r="L11565" s="15">
        <v>4932</v>
      </c>
      <c r="M11565" s="24" t="s">
        <v>48127</v>
      </c>
      <c r="P11565" s="17" t="s">
        <v>48085</v>
      </c>
      <c r="Q11565" s="18">
        <v>42641</v>
      </c>
      <c r="R11565" s="17" t="s">
        <v>48086</v>
      </c>
      <c r="U11565" s="13" t="s">
        <v>898</v>
      </c>
      <c r="V11565" s="13" t="s">
        <v>22</v>
      </c>
      <c r="W11565" s="13" t="s">
        <v>23</v>
      </c>
      <c r="X11565" s="15" t="s">
        <v>24785</v>
      </c>
      <c r="Y11565" s="13" t="s">
        <v>237</v>
      </c>
      <c r="Z11565" s="13">
        <v>1</v>
      </c>
      <c r="AA11565" s="13" t="s">
        <v>26</v>
      </c>
    </row>
    <row r="11566" spans="1:27" ht="30">
      <c r="A11566" s="13" t="s">
        <v>44190</v>
      </c>
      <c r="B11566" s="13" t="s">
        <v>24786</v>
      </c>
      <c r="C11566" s="13" t="s">
        <v>233</v>
      </c>
      <c r="D11566" s="13" t="s">
        <v>234</v>
      </c>
      <c r="E11566" s="13" t="s">
        <v>24787</v>
      </c>
      <c r="F11566" s="13" t="s">
        <v>24787</v>
      </c>
      <c r="G11566" s="15" t="s">
        <v>24499</v>
      </c>
      <c r="H11566" s="15" t="s">
        <v>24586</v>
      </c>
      <c r="J11566" s="15">
        <v>42.371184</v>
      </c>
      <c r="K11566" s="15">
        <v>-71.182832000000005</v>
      </c>
      <c r="L11566" s="15">
        <v>3607</v>
      </c>
      <c r="M11566" s="24" t="s">
        <v>48131</v>
      </c>
      <c r="P11566" s="17" t="s">
        <v>48085</v>
      </c>
      <c r="Q11566" s="18">
        <v>42641</v>
      </c>
      <c r="R11566" s="17" t="s">
        <v>48086</v>
      </c>
      <c r="U11566" s="13" t="s">
        <v>898</v>
      </c>
      <c r="V11566" s="13" t="s">
        <v>22</v>
      </c>
      <c r="W11566" s="13" t="s">
        <v>23</v>
      </c>
      <c r="X11566" s="15" t="s">
        <v>364</v>
      </c>
      <c r="Y11566" s="13" t="s">
        <v>237</v>
      </c>
      <c r="Z11566" s="13">
        <v>1</v>
      </c>
      <c r="AA11566" s="13" t="s">
        <v>26</v>
      </c>
    </row>
    <row r="11567" spans="1:27" ht="30">
      <c r="A11567" s="13" t="s">
        <v>44191</v>
      </c>
      <c r="B11567" s="13" t="s">
        <v>24788</v>
      </c>
      <c r="C11567" s="13" t="s">
        <v>233</v>
      </c>
      <c r="D11567" s="13" t="s">
        <v>234</v>
      </c>
      <c r="E11567" s="13" t="s">
        <v>24787</v>
      </c>
      <c r="F11567" s="13" t="s">
        <v>24787</v>
      </c>
      <c r="G11567" s="15" t="s">
        <v>24499</v>
      </c>
      <c r="H11567" s="15" t="s">
        <v>24586</v>
      </c>
      <c r="J11567" s="15">
        <v>42.371184</v>
      </c>
      <c r="K11567" s="15">
        <v>-71.182832000000005</v>
      </c>
      <c r="L11567" s="15">
        <v>3607</v>
      </c>
      <c r="M11567" s="24" t="s">
        <v>48131</v>
      </c>
      <c r="P11567" s="17" t="s">
        <v>48085</v>
      </c>
      <c r="Q11567" s="18">
        <v>42641</v>
      </c>
      <c r="R11567" s="17" t="s">
        <v>48086</v>
      </c>
      <c r="U11567" s="13" t="s">
        <v>898</v>
      </c>
      <c r="V11567" s="13" t="s">
        <v>22</v>
      </c>
      <c r="W11567" s="13" t="s">
        <v>23</v>
      </c>
      <c r="X11567" s="15" t="s">
        <v>364</v>
      </c>
      <c r="Y11567" s="13" t="s">
        <v>237</v>
      </c>
      <c r="Z11567" s="13">
        <v>1</v>
      </c>
      <c r="AA11567" s="13" t="s">
        <v>26</v>
      </c>
    </row>
    <row r="11568" spans="1:27" ht="30">
      <c r="A11568" s="13" t="s">
        <v>44192</v>
      </c>
      <c r="B11568" s="13" t="s">
        <v>24789</v>
      </c>
      <c r="C11568" s="13" t="s">
        <v>3279</v>
      </c>
      <c r="D11568" s="13" t="s">
        <v>341</v>
      </c>
      <c r="E11568" s="13" t="s">
        <v>24619</v>
      </c>
      <c r="F11568" s="13" t="s">
        <v>24619</v>
      </c>
      <c r="G11568" s="15" t="s">
        <v>24499</v>
      </c>
      <c r="H11568" s="15" t="s">
        <v>24500</v>
      </c>
      <c r="J11568" s="15">
        <v>42.375149</v>
      </c>
      <c r="K11568" s="15">
        <v>-71.105951000000005</v>
      </c>
      <c r="L11568" s="15">
        <v>4932</v>
      </c>
      <c r="M11568" s="24" t="s">
        <v>48127</v>
      </c>
      <c r="P11568" s="17" t="s">
        <v>48085</v>
      </c>
      <c r="Q11568" s="18">
        <v>42641</v>
      </c>
      <c r="R11568" s="17" t="s">
        <v>48086</v>
      </c>
      <c r="U11568" s="13" t="s">
        <v>898</v>
      </c>
      <c r="V11568" s="13" t="s">
        <v>22</v>
      </c>
      <c r="W11568" s="13" t="s">
        <v>23</v>
      </c>
      <c r="X11568" s="15" t="s">
        <v>46</v>
      </c>
      <c r="Y11568" s="13" t="s">
        <v>3282</v>
      </c>
      <c r="Z11568" s="13">
        <v>1</v>
      </c>
      <c r="AA11568" s="13" t="s">
        <v>26</v>
      </c>
    </row>
    <row r="11569" spans="1:27" ht="30">
      <c r="A11569" s="13" t="s">
        <v>44193</v>
      </c>
      <c r="B11569" s="13" t="s">
        <v>24790</v>
      </c>
      <c r="C11569" s="13" t="s">
        <v>12428</v>
      </c>
      <c r="D11569" s="13" t="s">
        <v>3381</v>
      </c>
      <c r="E11569" s="13" t="s">
        <v>24791</v>
      </c>
      <c r="F11569" s="13" t="s">
        <v>24791</v>
      </c>
      <c r="G11569" s="15" t="s">
        <v>24499</v>
      </c>
      <c r="H11569" s="15" t="s">
        <v>24500</v>
      </c>
      <c r="I11569" s="15" t="s">
        <v>24512</v>
      </c>
      <c r="J11569" s="15">
        <v>42.375149</v>
      </c>
      <c r="K11569" s="15">
        <v>-71.105951000000005</v>
      </c>
      <c r="L11569" s="15">
        <v>4932</v>
      </c>
      <c r="M11569" s="24" t="s">
        <v>48127</v>
      </c>
      <c r="P11569" s="17" t="s">
        <v>48085</v>
      </c>
      <c r="Q11569" s="18">
        <v>42641</v>
      </c>
      <c r="R11569" s="17" t="s">
        <v>48086</v>
      </c>
      <c r="U11569" s="13" t="s">
        <v>898</v>
      </c>
      <c r="V11569" s="13" t="s">
        <v>22</v>
      </c>
      <c r="W11569" s="13" t="s">
        <v>23</v>
      </c>
      <c r="X11569" s="15" t="s">
        <v>24792</v>
      </c>
      <c r="Y11569" s="13" t="s">
        <v>639</v>
      </c>
      <c r="Z11569" s="13">
        <v>1</v>
      </c>
      <c r="AA11569" s="13" t="s">
        <v>26</v>
      </c>
    </row>
    <row r="11570" spans="1:27" ht="30">
      <c r="A11570" s="13" t="s">
        <v>44194</v>
      </c>
      <c r="B11570" s="13" t="s">
        <v>24793</v>
      </c>
      <c r="C11570" s="13" t="s">
        <v>3380</v>
      </c>
      <c r="D11570" s="13" t="s">
        <v>3381</v>
      </c>
      <c r="E11570" s="13" t="s">
        <v>24544</v>
      </c>
      <c r="F11570" s="13" t="s">
        <v>24544</v>
      </c>
      <c r="G11570" s="15" t="s">
        <v>24499</v>
      </c>
      <c r="H11570" s="15" t="s">
        <v>24500</v>
      </c>
      <c r="J11570" s="15">
        <v>42.375149</v>
      </c>
      <c r="K11570" s="15">
        <v>-71.105951000000005</v>
      </c>
      <c r="L11570" s="15">
        <v>4932</v>
      </c>
      <c r="M11570" s="24" t="s">
        <v>48127</v>
      </c>
      <c r="P11570" s="17" t="s">
        <v>48085</v>
      </c>
      <c r="Q11570" s="18">
        <v>42641</v>
      </c>
      <c r="R11570" s="17" t="s">
        <v>48086</v>
      </c>
      <c r="U11570" s="13" t="s">
        <v>898</v>
      </c>
      <c r="V11570" s="13" t="s">
        <v>22</v>
      </c>
      <c r="W11570" s="13" t="s">
        <v>23</v>
      </c>
      <c r="X11570" s="15" t="s">
        <v>46</v>
      </c>
      <c r="Y11570" s="13" t="s">
        <v>639</v>
      </c>
      <c r="Z11570" s="13">
        <v>1</v>
      </c>
      <c r="AA11570" s="13" t="s">
        <v>26</v>
      </c>
    </row>
    <row r="11571" spans="1:27" ht="30">
      <c r="A11571" s="13" t="s">
        <v>44195</v>
      </c>
      <c r="B11571" s="13" t="s">
        <v>24794</v>
      </c>
      <c r="C11571" s="13" t="s">
        <v>3380</v>
      </c>
      <c r="D11571" s="13" t="s">
        <v>3381</v>
      </c>
      <c r="E11571" s="13" t="s">
        <v>24791</v>
      </c>
      <c r="F11571" s="13" t="s">
        <v>24791</v>
      </c>
      <c r="G11571" s="15" t="s">
        <v>24499</v>
      </c>
      <c r="H11571" s="15" t="s">
        <v>24586</v>
      </c>
      <c r="J11571" s="15">
        <v>42.371184</v>
      </c>
      <c r="K11571" s="15">
        <v>-71.182832000000005</v>
      </c>
      <c r="L11571" s="15">
        <v>3607</v>
      </c>
      <c r="M11571" s="24" t="s">
        <v>48131</v>
      </c>
      <c r="P11571" s="17" t="s">
        <v>48085</v>
      </c>
      <c r="Q11571" s="18">
        <v>42641</v>
      </c>
      <c r="R11571" s="17" t="s">
        <v>48086</v>
      </c>
      <c r="U11571" s="13" t="s">
        <v>898</v>
      </c>
      <c r="V11571" s="13" t="s">
        <v>22</v>
      </c>
      <c r="W11571" s="13" t="s">
        <v>23</v>
      </c>
      <c r="X11571" s="15" t="s">
        <v>24795</v>
      </c>
      <c r="Y11571" s="13" t="s">
        <v>639</v>
      </c>
      <c r="Z11571" s="13">
        <v>1</v>
      </c>
      <c r="AA11571" s="13" t="s">
        <v>26</v>
      </c>
    </row>
    <row r="11572" spans="1:27" ht="30">
      <c r="A11572" s="13" t="s">
        <v>44196</v>
      </c>
      <c r="B11572" s="13" t="s">
        <v>24796</v>
      </c>
      <c r="C11572" s="13" t="s">
        <v>3380</v>
      </c>
      <c r="D11572" s="13" t="s">
        <v>3381</v>
      </c>
      <c r="E11572" s="13" t="s">
        <v>24710</v>
      </c>
      <c r="F11572" s="13" t="s">
        <v>24710</v>
      </c>
      <c r="G11572" s="15" t="s">
        <v>24499</v>
      </c>
      <c r="H11572" s="15" t="s">
        <v>24500</v>
      </c>
      <c r="J11572" s="15">
        <v>42.375149</v>
      </c>
      <c r="K11572" s="15">
        <v>-71.105951000000005</v>
      </c>
      <c r="L11572" s="15">
        <v>4932</v>
      </c>
      <c r="M11572" s="24" t="s">
        <v>48127</v>
      </c>
      <c r="P11572" s="17" t="s">
        <v>48085</v>
      </c>
      <c r="Q11572" s="18">
        <v>42641</v>
      </c>
      <c r="R11572" s="17" t="s">
        <v>48086</v>
      </c>
      <c r="U11572" s="13" t="s">
        <v>898</v>
      </c>
      <c r="V11572" s="13" t="s">
        <v>22</v>
      </c>
      <c r="W11572" s="13" t="s">
        <v>23</v>
      </c>
      <c r="X11572" s="15" t="s">
        <v>24797</v>
      </c>
      <c r="Y11572" s="13" t="s">
        <v>639</v>
      </c>
      <c r="Z11572" s="13">
        <v>1</v>
      </c>
      <c r="AA11572" s="13" t="s">
        <v>26</v>
      </c>
    </row>
    <row r="11573" spans="1:27" ht="30">
      <c r="A11573" s="13" t="s">
        <v>44197</v>
      </c>
      <c r="B11573" s="13" t="s">
        <v>24798</v>
      </c>
      <c r="C11573" s="13" t="s">
        <v>3380</v>
      </c>
      <c r="D11573" s="13" t="s">
        <v>3381</v>
      </c>
      <c r="E11573" s="13" t="s">
        <v>24557</v>
      </c>
      <c r="F11573" s="13" t="s">
        <v>24557</v>
      </c>
      <c r="G11573" s="15" t="s">
        <v>24499</v>
      </c>
      <c r="H11573" s="15" t="s">
        <v>24500</v>
      </c>
      <c r="J11573" s="15">
        <v>42.375149</v>
      </c>
      <c r="K11573" s="15">
        <v>-71.105951000000005</v>
      </c>
      <c r="L11573" s="15">
        <v>4932</v>
      </c>
      <c r="M11573" s="24" t="s">
        <v>48127</v>
      </c>
      <c r="P11573" s="17" t="s">
        <v>48085</v>
      </c>
      <c r="Q11573" s="18">
        <v>42641</v>
      </c>
      <c r="R11573" s="17" t="s">
        <v>48086</v>
      </c>
      <c r="U11573" s="13" t="s">
        <v>898</v>
      </c>
      <c r="V11573" s="13" t="s">
        <v>22</v>
      </c>
      <c r="W11573" s="13" t="s">
        <v>23</v>
      </c>
      <c r="X11573" s="15" t="s">
        <v>7953</v>
      </c>
      <c r="Y11573" s="13" t="s">
        <v>639</v>
      </c>
      <c r="Z11573" s="13">
        <v>1</v>
      </c>
      <c r="AA11573" s="13" t="s">
        <v>26</v>
      </c>
    </row>
    <row r="11574" spans="1:27" ht="30">
      <c r="A11574" s="13" t="s">
        <v>44198</v>
      </c>
      <c r="B11574" s="13" t="s">
        <v>24799</v>
      </c>
      <c r="C11574" s="13" t="s">
        <v>3384</v>
      </c>
      <c r="D11574" s="13" t="s">
        <v>310</v>
      </c>
      <c r="E11574" s="13" t="s">
        <v>24619</v>
      </c>
      <c r="F11574" s="13" t="s">
        <v>24619</v>
      </c>
      <c r="G11574" s="15" t="s">
        <v>24499</v>
      </c>
      <c r="H11574" s="15" t="s">
        <v>24500</v>
      </c>
      <c r="J11574" s="15">
        <v>42.375149</v>
      </c>
      <c r="K11574" s="15">
        <v>-71.105951000000005</v>
      </c>
      <c r="L11574" s="15">
        <v>4932</v>
      </c>
      <c r="M11574" s="24" t="s">
        <v>48127</v>
      </c>
      <c r="P11574" s="17" t="s">
        <v>48085</v>
      </c>
      <c r="Q11574" s="18">
        <v>42641</v>
      </c>
      <c r="R11574" s="17" t="s">
        <v>48086</v>
      </c>
      <c r="U11574" s="13" t="s">
        <v>898</v>
      </c>
      <c r="V11574" s="13" t="s">
        <v>22</v>
      </c>
      <c r="W11574" s="13" t="s">
        <v>23</v>
      </c>
      <c r="X11574" s="15" t="s">
        <v>24800</v>
      </c>
      <c r="Y11574" s="13" t="s">
        <v>312</v>
      </c>
      <c r="Z11574" s="13">
        <v>1</v>
      </c>
      <c r="AA11574" s="13" t="s">
        <v>26</v>
      </c>
    </row>
    <row r="11575" spans="1:27" ht="30">
      <c r="A11575" s="13" t="s">
        <v>44199</v>
      </c>
      <c r="B11575" s="13" t="s">
        <v>24801</v>
      </c>
      <c r="C11575" s="13" t="s">
        <v>3384</v>
      </c>
      <c r="D11575" s="13" t="s">
        <v>310</v>
      </c>
      <c r="E11575" s="13" t="s">
        <v>24729</v>
      </c>
      <c r="F11575" s="13" t="s">
        <v>24729</v>
      </c>
      <c r="G11575" s="15" t="s">
        <v>24499</v>
      </c>
      <c r="H11575" s="15" t="s">
        <v>24500</v>
      </c>
      <c r="J11575" s="15">
        <v>42.375149</v>
      </c>
      <c r="K11575" s="15">
        <v>-71.105951000000005</v>
      </c>
      <c r="L11575" s="15">
        <v>4932</v>
      </c>
      <c r="M11575" s="24" t="s">
        <v>48127</v>
      </c>
      <c r="P11575" s="17" t="s">
        <v>48085</v>
      </c>
      <c r="Q11575" s="18">
        <v>42641</v>
      </c>
      <c r="R11575" s="17" t="s">
        <v>48086</v>
      </c>
      <c r="U11575" s="13" t="s">
        <v>898</v>
      </c>
      <c r="V11575" s="13" t="s">
        <v>22</v>
      </c>
      <c r="W11575" s="13" t="s">
        <v>23</v>
      </c>
      <c r="X11575" s="15" t="s">
        <v>509</v>
      </c>
      <c r="Y11575" s="13" t="s">
        <v>312</v>
      </c>
      <c r="Z11575" s="13">
        <v>1</v>
      </c>
      <c r="AA11575" s="13" t="s">
        <v>26</v>
      </c>
    </row>
    <row r="11576" spans="1:27" ht="30">
      <c r="A11576" s="13" t="s">
        <v>44200</v>
      </c>
      <c r="B11576" s="13" t="s">
        <v>24802</v>
      </c>
      <c r="C11576" s="13" t="s">
        <v>3387</v>
      </c>
      <c r="D11576" s="13" t="s">
        <v>1600</v>
      </c>
      <c r="E11576" s="13" t="s">
        <v>12772</v>
      </c>
      <c r="F11576" s="13" t="s">
        <v>24604</v>
      </c>
      <c r="G11576" s="15" t="s">
        <v>24499</v>
      </c>
      <c r="H11576" s="15" t="s">
        <v>24500</v>
      </c>
      <c r="J11576" s="15">
        <v>42.375149</v>
      </c>
      <c r="K11576" s="15">
        <v>-71.105951000000005</v>
      </c>
      <c r="L11576" s="15">
        <v>4932</v>
      </c>
      <c r="M11576" s="24" t="s">
        <v>48127</v>
      </c>
      <c r="P11576" s="17" t="s">
        <v>48085</v>
      </c>
      <c r="Q11576" s="18">
        <v>42641</v>
      </c>
      <c r="R11576" s="17" t="s">
        <v>48086</v>
      </c>
      <c r="U11576" s="13" t="s">
        <v>898</v>
      </c>
      <c r="V11576" s="13" t="s">
        <v>22</v>
      </c>
      <c r="W11576" s="13" t="s">
        <v>23</v>
      </c>
      <c r="X11576" s="15" t="s">
        <v>46</v>
      </c>
      <c r="Y11576" s="13" t="s">
        <v>1605</v>
      </c>
      <c r="Z11576" s="13">
        <v>1</v>
      </c>
      <c r="AA11576" s="13" t="s">
        <v>26</v>
      </c>
    </row>
    <row r="11577" spans="1:27" ht="30">
      <c r="A11577" s="13" t="s">
        <v>44201</v>
      </c>
      <c r="B11577" s="13" t="s">
        <v>24803</v>
      </c>
      <c r="C11577" s="13" t="s">
        <v>3387</v>
      </c>
      <c r="D11577" s="13" t="s">
        <v>1600</v>
      </c>
      <c r="E11577" s="13" t="s">
        <v>9481</v>
      </c>
      <c r="F11577" s="13" t="s">
        <v>9482</v>
      </c>
      <c r="G11577" s="15" t="s">
        <v>24499</v>
      </c>
      <c r="H11577" s="15" t="s">
        <v>24500</v>
      </c>
      <c r="J11577" s="15">
        <v>42.375149</v>
      </c>
      <c r="K11577" s="15">
        <v>-71.105951000000005</v>
      </c>
      <c r="L11577" s="15">
        <v>4932</v>
      </c>
      <c r="M11577" s="24" t="s">
        <v>48127</v>
      </c>
      <c r="P11577" s="17" t="s">
        <v>48085</v>
      </c>
      <c r="Q11577" s="18">
        <v>42641</v>
      </c>
      <c r="R11577" s="17" t="s">
        <v>48086</v>
      </c>
      <c r="U11577" s="13" t="s">
        <v>898</v>
      </c>
      <c r="V11577" s="13" t="s">
        <v>22</v>
      </c>
      <c r="W11577" s="13" t="s">
        <v>23</v>
      </c>
      <c r="X11577" s="15" t="s">
        <v>46</v>
      </c>
      <c r="Y11577" s="13" t="s">
        <v>1605</v>
      </c>
      <c r="Z11577" s="13">
        <v>1</v>
      </c>
      <c r="AA11577" s="13" t="s">
        <v>26</v>
      </c>
    </row>
    <row r="11578" spans="1:27" ht="30">
      <c r="A11578" s="13" t="s">
        <v>44202</v>
      </c>
      <c r="B11578" s="13" t="s">
        <v>24804</v>
      </c>
      <c r="C11578" s="13" t="s">
        <v>1599</v>
      </c>
      <c r="D11578" s="13" t="s">
        <v>1600</v>
      </c>
      <c r="E11578" s="13" t="s">
        <v>24670</v>
      </c>
      <c r="F11578" s="13" t="s">
        <v>24670</v>
      </c>
      <c r="G11578" s="15" t="s">
        <v>24499</v>
      </c>
      <c r="H11578" s="15" t="s">
        <v>24500</v>
      </c>
      <c r="J11578" s="15">
        <v>42.375149</v>
      </c>
      <c r="K11578" s="15">
        <v>-71.105951000000005</v>
      </c>
      <c r="L11578" s="15">
        <v>4932</v>
      </c>
      <c r="M11578" s="24" t="s">
        <v>48127</v>
      </c>
      <c r="P11578" s="17" t="s">
        <v>48085</v>
      </c>
      <c r="Q11578" s="18">
        <v>42641</v>
      </c>
      <c r="R11578" s="17" t="s">
        <v>48086</v>
      </c>
      <c r="U11578" s="13" t="s">
        <v>898</v>
      </c>
      <c r="V11578" s="13" t="s">
        <v>22</v>
      </c>
      <c r="W11578" s="13" t="s">
        <v>23</v>
      </c>
      <c r="X11578" s="15" t="s">
        <v>46</v>
      </c>
      <c r="Y11578" s="13" t="s">
        <v>1605</v>
      </c>
      <c r="Z11578" s="13">
        <v>1</v>
      </c>
      <c r="AA11578" s="13" t="s">
        <v>26</v>
      </c>
    </row>
    <row r="11579" spans="1:27" ht="30">
      <c r="A11579" s="13" t="s">
        <v>44203</v>
      </c>
      <c r="B11579" s="13" t="s">
        <v>24805</v>
      </c>
      <c r="C11579" s="13" t="s">
        <v>1599</v>
      </c>
      <c r="D11579" s="13" t="s">
        <v>1600</v>
      </c>
      <c r="E11579" s="13" t="s">
        <v>24544</v>
      </c>
      <c r="F11579" s="13" t="s">
        <v>24544</v>
      </c>
      <c r="G11579" s="15" t="s">
        <v>24499</v>
      </c>
      <c r="H11579" s="15" t="s">
        <v>24500</v>
      </c>
      <c r="J11579" s="15">
        <v>42.375149</v>
      </c>
      <c r="K11579" s="15">
        <v>-71.105951000000005</v>
      </c>
      <c r="L11579" s="15">
        <v>4932</v>
      </c>
      <c r="M11579" s="24" t="s">
        <v>48127</v>
      </c>
      <c r="P11579" s="17" t="s">
        <v>48085</v>
      </c>
      <c r="Q11579" s="18">
        <v>42641</v>
      </c>
      <c r="R11579" s="17" t="s">
        <v>48086</v>
      </c>
      <c r="U11579" s="13" t="s">
        <v>898</v>
      </c>
      <c r="V11579" s="13" t="s">
        <v>22</v>
      </c>
      <c r="W11579" s="13" t="s">
        <v>23</v>
      </c>
      <c r="X11579" s="15" t="s">
        <v>20962</v>
      </c>
      <c r="Y11579" s="13" t="s">
        <v>1605</v>
      </c>
      <c r="Z11579" s="13">
        <v>1</v>
      </c>
      <c r="AA11579" s="13" t="s">
        <v>26</v>
      </c>
    </row>
    <row r="11580" spans="1:27" ht="30">
      <c r="A11580" s="13" t="s">
        <v>44204</v>
      </c>
      <c r="B11580" s="13" t="s">
        <v>24806</v>
      </c>
      <c r="C11580" s="13" t="s">
        <v>276</v>
      </c>
      <c r="D11580" s="13" t="s">
        <v>277</v>
      </c>
      <c r="E11580" s="13" t="s">
        <v>24508</v>
      </c>
      <c r="F11580" s="13" t="s">
        <v>24508</v>
      </c>
      <c r="G11580" s="15" t="s">
        <v>24499</v>
      </c>
      <c r="H11580" s="15" t="s">
        <v>24500</v>
      </c>
      <c r="J11580" s="15">
        <v>42.375149</v>
      </c>
      <c r="K11580" s="15">
        <v>-71.105951000000005</v>
      </c>
      <c r="L11580" s="15">
        <v>4932</v>
      </c>
      <c r="M11580" s="24" t="s">
        <v>48127</v>
      </c>
      <c r="P11580" s="17" t="s">
        <v>48085</v>
      </c>
      <c r="Q11580" s="18">
        <v>42641</v>
      </c>
      <c r="R11580" s="17" t="s">
        <v>48086</v>
      </c>
      <c r="U11580" s="13" t="s">
        <v>898</v>
      </c>
      <c r="V11580" s="13" t="s">
        <v>22</v>
      </c>
      <c r="W11580" s="13" t="s">
        <v>23</v>
      </c>
      <c r="X11580" s="15" t="s">
        <v>83</v>
      </c>
      <c r="Y11580" s="13" t="s">
        <v>278</v>
      </c>
      <c r="Z11580" s="13">
        <v>1</v>
      </c>
      <c r="AA11580" s="13" t="s">
        <v>26</v>
      </c>
    </row>
    <row r="11581" spans="1:27" ht="30">
      <c r="A11581" s="13" t="s">
        <v>44205</v>
      </c>
      <c r="B11581" s="13" t="s">
        <v>24807</v>
      </c>
      <c r="C11581" s="13" t="s">
        <v>15546</v>
      </c>
      <c r="D11581" s="13" t="s">
        <v>705</v>
      </c>
      <c r="E11581" s="13" t="s">
        <v>24537</v>
      </c>
      <c r="F11581" s="13" t="s">
        <v>24537</v>
      </c>
      <c r="G11581" s="15" t="s">
        <v>24499</v>
      </c>
      <c r="H11581" s="15" t="s">
        <v>24629</v>
      </c>
      <c r="J11581" s="15">
        <v>42.362594999999999</v>
      </c>
      <c r="K11581" s="15">
        <v>-71.361447999999996</v>
      </c>
      <c r="L11581" s="15">
        <v>3036</v>
      </c>
      <c r="P11581" s="17" t="s">
        <v>48085</v>
      </c>
      <c r="Q11581" s="18">
        <v>42641</v>
      </c>
      <c r="R11581" s="17" t="s">
        <v>48086</v>
      </c>
      <c r="U11581" s="13" t="s">
        <v>898</v>
      </c>
      <c r="V11581" s="13" t="s">
        <v>22</v>
      </c>
      <c r="W11581" s="13" t="s">
        <v>23</v>
      </c>
      <c r="X11581" s="15" t="s">
        <v>46</v>
      </c>
      <c r="Y11581" s="13" t="s">
        <v>700</v>
      </c>
      <c r="Z11581" s="13">
        <v>1</v>
      </c>
      <c r="AA11581" s="13" t="s">
        <v>26</v>
      </c>
    </row>
    <row r="11582" spans="1:27" ht="30">
      <c r="A11582" s="13" t="s">
        <v>44206</v>
      </c>
      <c r="B11582" s="13" t="s">
        <v>24808</v>
      </c>
      <c r="C11582" s="13" t="s">
        <v>15546</v>
      </c>
      <c r="D11582" s="13" t="s">
        <v>705</v>
      </c>
      <c r="E11582" s="13" t="s">
        <v>16283</v>
      </c>
      <c r="F11582" s="13" t="s">
        <v>16283</v>
      </c>
      <c r="G11582" s="15" t="s">
        <v>24499</v>
      </c>
      <c r="H11582" s="15" t="s">
        <v>24500</v>
      </c>
      <c r="J11582" s="15">
        <v>42.375149</v>
      </c>
      <c r="K11582" s="15">
        <v>-71.105951000000005</v>
      </c>
      <c r="L11582" s="15">
        <v>4932</v>
      </c>
      <c r="M11582" s="24" t="s">
        <v>48127</v>
      </c>
      <c r="P11582" s="17" t="s">
        <v>48085</v>
      </c>
      <c r="Q11582" s="18">
        <v>42641</v>
      </c>
      <c r="R11582" s="17" t="s">
        <v>48086</v>
      </c>
      <c r="U11582" s="13" t="s">
        <v>898</v>
      </c>
      <c r="V11582" s="13" t="s">
        <v>22</v>
      </c>
      <c r="W11582" s="13" t="s">
        <v>23</v>
      </c>
      <c r="X11582" s="15" t="s">
        <v>46</v>
      </c>
      <c r="Y11582" s="13" t="s">
        <v>700</v>
      </c>
      <c r="Z11582" s="13">
        <v>1</v>
      </c>
      <c r="AA11582" s="13" t="s">
        <v>26</v>
      </c>
    </row>
    <row r="11583" spans="1:27" ht="30">
      <c r="A11583" s="13" t="s">
        <v>44207</v>
      </c>
      <c r="B11583" s="13" t="s">
        <v>24809</v>
      </c>
      <c r="C11583" s="13" t="s">
        <v>3404</v>
      </c>
      <c r="D11583" s="13" t="s">
        <v>713</v>
      </c>
      <c r="E11583" s="13" t="s">
        <v>24604</v>
      </c>
      <c r="F11583" s="13" t="s">
        <v>24604</v>
      </c>
      <c r="G11583" s="15" t="s">
        <v>24499</v>
      </c>
      <c r="H11583" s="15" t="s">
        <v>24500</v>
      </c>
      <c r="J11583" s="15">
        <v>42.375149</v>
      </c>
      <c r="K11583" s="15">
        <v>-71.105951000000005</v>
      </c>
      <c r="L11583" s="15">
        <v>4932</v>
      </c>
      <c r="M11583" s="24" t="s">
        <v>48127</v>
      </c>
      <c r="P11583" s="17" t="s">
        <v>48085</v>
      </c>
      <c r="Q11583" s="18">
        <v>42641</v>
      </c>
      <c r="R11583" s="17" t="s">
        <v>48086</v>
      </c>
      <c r="U11583" s="13" t="s">
        <v>898</v>
      </c>
      <c r="V11583" s="13" t="s">
        <v>22</v>
      </c>
      <c r="W11583" s="13" t="s">
        <v>23</v>
      </c>
      <c r="X11583" s="15" t="s">
        <v>46</v>
      </c>
      <c r="Y11583" s="13" t="s">
        <v>714</v>
      </c>
      <c r="Z11583" s="13">
        <v>1</v>
      </c>
      <c r="AA11583" s="13" t="s">
        <v>26</v>
      </c>
    </row>
    <row r="11584" spans="1:27" ht="30">
      <c r="A11584" s="13" t="s">
        <v>44208</v>
      </c>
      <c r="B11584" s="13" t="s">
        <v>24810</v>
      </c>
      <c r="C11584" s="13" t="s">
        <v>10024</v>
      </c>
      <c r="D11584" s="13" t="s">
        <v>10025</v>
      </c>
      <c r="E11584" s="13" t="s">
        <v>24710</v>
      </c>
      <c r="F11584" s="13" t="s">
        <v>24710</v>
      </c>
      <c r="G11584" s="15" t="s">
        <v>24499</v>
      </c>
      <c r="H11584" s="15" t="s">
        <v>24500</v>
      </c>
      <c r="J11584" s="15">
        <v>42.375149</v>
      </c>
      <c r="K11584" s="15">
        <v>-71.105951000000005</v>
      </c>
      <c r="L11584" s="15">
        <v>4932</v>
      </c>
      <c r="M11584" s="24" t="s">
        <v>48127</v>
      </c>
      <c r="P11584" s="17" t="s">
        <v>48085</v>
      </c>
      <c r="Q11584" s="18">
        <v>42641</v>
      </c>
      <c r="R11584" s="17" t="s">
        <v>48086</v>
      </c>
      <c r="U11584" s="13" t="s">
        <v>898</v>
      </c>
      <c r="V11584" s="13" t="s">
        <v>22</v>
      </c>
      <c r="W11584" s="13" t="s">
        <v>23</v>
      </c>
      <c r="X11584" s="15" t="s">
        <v>46</v>
      </c>
      <c r="Y11584" s="13" t="s">
        <v>3424</v>
      </c>
      <c r="Z11584" s="13">
        <v>1</v>
      </c>
      <c r="AA11584" s="13" t="s">
        <v>26</v>
      </c>
    </row>
    <row r="11585" spans="1:27" ht="30">
      <c r="A11585" s="13" t="s">
        <v>44209</v>
      </c>
      <c r="B11585" s="13" t="s">
        <v>24811</v>
      </c>
      <c r="C11585" s="13" t="s">
        <v>10024</v>
      </c>
      <c r="D11585" s="13" t="s">
        <v>10025</v>
      </c>
      <c r="E11585" s="13" t="s">
        <v>24555</v>
      </c>
      <c r="F11585" s="13" t="s">
        <v>24555</v>
      </c>
      <c r="G11585" s="15" t="s">
        <v>24499</v>
      </c>
      <c r="H11585" s="15" t="s">
        <v>24500</v>
      </c>
      <c r="J11585" s="15">
        <v>42.375149</v>
      </c>
      <c r="K11585" s="15">
        <v>-71.105951000000005</v>
      </c>
      <c r="L11585" s="15">
        <v>4932</v>
      </c>
      <c r="M11585" s="24" t="s">
        <v>48127</v>
      </c>
      <c r="P11585" s="17" t="s">
        <v>48085</v>
      </c>
      <c r="Q11585" s="18">
        <v>42641</v>
      </c>
      <c r="R11585" s="17" t="s">
        <v>48086</v>
      </c>
      <c r="U11585" s="13" t="s">
        <v>898</v>
      </c>
      <c r="V11585" s="13" t="s">
        <v>22</v>
      </c>
      <c r="W11585" s="13" t="s">
        <v>23</v>
      </c>
      <c r="X11585" s="15" t="s">
        <v>46</v>
      </c>
      <c r="Y11585" s="13" t="s">
        <v>3424</v>
      </c>
      <c r="Z11585" s="13">
        <v>1</v>
      </c>
      <c r="AA11585" s="13" t="s">
        <v>26</v>
      </c>
    </row>
    <row r="11586" spans="1:27" ht="30">
      <c r="A11586" s="13" t="s">
        <v>44210</v>
      </c>
      <c r="B11586" s="13" t="s">
        <v>24812</v>
      </c>
      <c r="C11586" s="13" t="s">
        <v>3421</v>
      </c>
      <c r="D11586" s="13" t="s">
        <v>3422</v>
      </c>
      <c r="E11586" s="13" t="s">
        <v>24529</v>
      </c>
      <c r="F11586" s="13" t="s">
        <v>24529</v>
      </c>
      <c r="G11586" s="15" t="s">
        <v>24499</v>
      </c>
      <c r="H11586" s="15" t="s">
        <v>24500</v>
      </c>
      <c r="J11586" s="15">
        <v>42.375149</v>
      </c>
      <c r="K11586" s="15">
        <v>-71.105951000000005</v>
      </c>
      <c r="L11586" s="15">
        <v>4932</v>
      </c>
      <c r="M11586" s="24" t="s">
        <v>48127</v>
      </c>
      <c r="P11586" s="17" t="s">
        <v>48085</v>
      </c>
      <c r="Q11586" s="18">
        <v>42641</v>
      </c>
      <c r="R11586" s="17" t="s">
        <v>48086</v>
      </c>
      <c r="U11586" s="13" t="s">
        <v>898</v>
      </c>
      <c r="V11586" s="13" t="s">
        <v>22</v>
      </c>
      <c r="W11586" s="13" t="s">
        <v>23</v>
      </c>
      <c r="X11586" s="15" t="s">
        <v>46</v>
      </c>
      <c r="Y11586" s="13" t="s">
        <v>3424</v>
      </c>
      <c r="Z11586" s="13">
        <v>1</v>
      </c>
      <c r="AA11586" s="13" t="s">
        <v>26</v>
      </c>
    </row>
    <row r="11587" spans="1:27" ht="30">
      <c r="A11587" s="13" t="s">
        <v>44211</v>
      </c>
      <c r="B11587" s="13" t="s">
        <v>24813</v>
      </c>
      <c r="C11587" s="13" t="s">
        <v>3306</v>
      </c>
      <c r="D11587" s="13" t="s">
        <v>2524</v>
      </c>
      <c r="E11587" s="13" t="s">
        <v>24814</v>
      </c>
      <c r="F11587" s="13" t="s">
        <v>24814</v>
      </c>
      <c r="G11587" s="15" t="s">
        <v>24499</v>
      </c>
      <c r="H11587" s="15" t="s">
        <v>24586</v>
      </c>
      <c r="J11587" s="15">
        <v>42.371184</v>
      </c>
      <c r="K11587" s="15">
        <v>-71.182832000000005</v>
      </c>
      <c r="L11587" s="15">
        <v>3607</v>
      </c>
      <c r="M11587" s="24" t="s">
        <v>48131</v>
      </c>
      <c r="P11587" s="17" t="s">
        <v>48085</v>
      </c>
      <c r="Q11587" s="18">
        <v>42641</v>
      </c>
      <c r="R11587" s="17" t="s">
        <v>48086</v>
      </c>
      <c r="U11587" s="13" t="s">
        <v>898</v>
      </c>
      <c r="V11587" s="13" t="s">
        <v>22</v>
      </c>
      <c r="W11587" s="13" t="s">
        <v>23</v>
      </c>
      <c r="X11587" s="15" t="s">
        <v>83</v>
      </c>
      <c r="Z11587" s="13">
        <v>1</v>
      </c>
      <c r="AA11587" s="13" t="s">
        <v>197</v>
      </c>
    </row>
    <row r="11588" spans="1:27" ht="30">
      <c r="A11588" s="13" t="s">
        <v>44212</v>
      </c>
      <c r="B11588" s="13" t="s">
        <v>24815</v>
      </c>
      <c r="C11588" s="13" t="s">
        <v>4919</v>
      </c>
      <c r="D11588" s="13" t="s">
        <v>2524</v>
      </c>
      <c r="E11588" s="13" t="s">
        <v>24655</v>
      </c>
      <c r="F11588" s="13" t="s">
        <v>24655</v>
      </c>
      <c r="G11588" s="15" t="s">
        <v>24499</v>
      </c>
      <c r="H11588" s="15" t="s">
        <v>24500</v>
      </c>
      <c r="J11588" s="15">
        <v>42.375149</v>
      </c>
      <c r="K11588" s="15">
        <v>-71.105951000000005</v>
      </c>
      <c r="L11588" s="15">
        <v>4932</v>
      </c>
      <c r="M11588" s="24" t="s">
        <v>48127</v>
      </c>
      <c r="P11588" s="17" t="s">
        <v>48085</v>
      </c>
      <c r="Q11588" s="18">
        <v>42641</v>
      </c>
      <c r="R11588" s="17" t="s">
        <v>48086</v>
      </c>
      <c r="U11588" s="13" t="s">
        <v>898</v>
      </c>
      <c r="V11588" s="13" t="s">
        <v>22</v>
      </c>
      <c r="W11588" s="13" t="s">
        <v>23</v>
      </c>
      <c r="X11588" s="15" t="s">
        <v>24816</v>
      </c>
      <c r="Y11588" s="13" t="s">
        <v>2528</v>
      </c>
      <c r="Z11588" s="13">
        <v>1</v>
      </c>
      <c r="AA11588" s="13" t="s">
        <v>26</v>
      </c>
    </row>
    <row r="11589" spans="1:27" ht="30">
      <c r="A11589" s="13" t="s">
        <v>44213</v>
      </c>
      <c r="B11589" s="13" t="s">
        <v>24817</v>
      </c>
      <c r="C11589" s="13" t="s">
        <v>1751</v>
      </c>
      <c r="D11589" s="13" t="s">
        <v>724</v>
      </c>
      <c r="E11589" s="13" t="s">
        <v>24818</v>
      </c>
      <c r="F11589" s="13" t="s">
        <v>24818</v>
      </c>
      <c r="G11589" s="15" t="s">
        <v>24499</v>
      </c>
      <c r="H11589" s="15" t="s">
        <v>24500</v>
      </c>
      <c r="J11589" s="15">
        <v>42.375149</v>
      </c>
      <c r="K11589" s="15">
        <v>-71.105951000000005</v>
      </c>
      <c r="L11589" s="15">
        <v>4932</v>
      </c>
      <c r="M11589" s="24" t="s">
        <v>48127</v>
      </c>
      <c r="P11589" s="17" t="s">
        <v>48085</v>
      </c>
      <c r="Q11589" s="18">
        <v>42641</v>
      </c>
      <c r="R11589" s="17" t="s">
        <v>48086</v>
      </c>
      <c r="U11589" s="13" t="s">
        <v>898</v>
      </c>
      <c r="V11589" s="13" t="s">
        <v>22</v>
      </c>
      <c r="W11589" s="13" t="s">
        <v>23</v>
      </c>
      <c r="X11589" s="15" t="s">
        <v>46</v>
      </c>
      <c r="Y11589" s="13" t="s">
        <v>643</v>
      </c>
      <c r="Z11589" s="13">
        <v>1</v>
      </c>
      <c r="AA11589" s="13" t="s">
        <v>26</v>
      </c>
    </row>
    <row r="11590" spans="1:27" ht="30">
      <c r="A11590" s="13" t="s">
        <v>44214</v>
      </c>
      <c r="B11590" s="13" t="s">
        <v>24819</v>
      </c>
      <c r="C11590" s="13" t="s">
        <v>3276</v>
      </c>
      <c r="D11590" s="13" t="s">
        <v>7060</v>
      </c>
      <c r="E11590" s="13" t="s">
        <v>24557</v>
      </c>
      <c r="F11590" s="13" t="s">
        <v>24557</v>
      </c>
      <c r="G11590" s="15" t="s">
        <v>24499</v>
      </c>
      <c r="H11590" s="15" t="s">
        <v>24500</v>
      </c>
      <c r="J11590" s="15">
        <v>42.375149</v>
      </c>
      <c r="K11590" s="15">
        <v>-71.105951000000005</v>
      </c>
      <c r="L11590" s="15">
        <v>4932</v>
      </c>
      <c r="M11590" s="24" t="s">
        <v>48127</v>
      </c>
      <c r="P11590" s="17" t="s">
        <v>48085</v>
      </c>
      <c r="Q11590" s="18">
        <v>42641</v>
      </c>
      <c r="R11590" s="17" t="s">
        <v>48086</v>
      </c>
      <c r="U11590" s="13" t="s">
        <v>898</v>
      </c>
      <c r="V11590" s="13" t="s">
        <v>22</v>
      </c>
      <c r="W11590" s="13" t="s">
        <v>23</v>
      </c>
      <c r="X11590" s="15" t="s">
        <v>46</v>
      </c>
      <c r="Y11590" s="13" t="s">
        <v>643</v>
      </c>
      <c r="Z11590" s="13">
        <v>1</v>
      </c>
      <c r="AA11590" s="13" t="s">
        <v>26</v>
      </c>
    </row>
    <row r="11591" spans="1:27" ht="30">
      <c r="A11591" s="13" t="s">
        <v>44215</v>
      </c>
      <c r="B11591" s="13" t="s">
        <v>24820</v>
      </c>
      <c r="C11591" s="13" t="s">
        <v>3343</v>
      </c>
      <c r="D11591" s="13" t="s">
        <v>259</v>
      </c>
      <c r="E11591" s="13" t="s">
        <v>24508</v>
      </c>
      <c r="F11591" s="13" t="s">
        <v>24508</v>
      </c>
      <c r="G11591" s="15" t="s">
        <v>24499</v>
      </c>
      <c r="H11591" s="15" t="s">
        <v>24500</v>
      </c>
      <c r="J11591" s="15">
        <v>42.375149</v>
      </c>
      <c r="K11591" s="15">
        <v>-71.105951000000005</v>
      </c>
      <c r="L11591" s="15">
        <v>4932</v>
      </c>
      <c r="M11591" s="24" t="s">
        <v>48127</v>
      </c>
      <c r="P11591" s="17" t="s">
        <v>48085</v>
      </c>
      <c r="Q11591" s="18">
        <v>42641</v>
      </c>
      <c r="R11591" s="17" t="s">
        <v>48086</v>
      </c>
      <c r="U11591" s="13" t="s">
        <v>898</v>
      </c>
      <c r="V11591" s="13" t="s">
        <v>22</v>
      </c>
      <c r="W11591" s="13" t="s">
        <v>23</v>
      </c>
      <c r="X11591" s="15" t="s">
        <v>83</v>
      </c>
      <c r="Y11591" s="13" t="s">
        <v>651</v>
      </c>
      <c r="Z11591" s="13">
        <v>1</v>
      </c>
      <c r="AA11591" s="13" t="s">
        <v>26</v>
      </c>
    </row>
    <row r="11592" spans="1:27" ht="30">
      <c r="A11592" s="13" t="s">
        <v>44216</v>
      </c>
      <c r="B11592" s="13" t="s">
        <v>24821</v>
      </c>
      <c r="C11592" s="13" t="s">
        <v>258</v>
      </c>
      <c r="D11592" s="13" t="s">
        <v>259</v>
      </c>
      <c r="E11592" s="13" t="s">
        <v>24508</v>
      </c>
      <c r="F11592" s="13" t="s">
        <v>24508</v>
      </c>
      <c r="G11592" s="15" t="s">
        <v>24499</v>
      </c>
      <c r="H11592" s="15" t="s">
        <v>24500</v>
      </c>
      <c r="J11592" s="15">
        <v>42.375149</v>
      </c>
      <c r="K11592" s="15">
        <v>-71.105951000000005</v>
      </c>
      <c r="L11592" s="15">
        <v>4932</v>
      </c>
      <c r="M11592" s="24" t="s">
        <v>48127</v>
      </c>
      <c r="P11592" s="17" t="s">
        <v>48085</v>
      </c>
      <c r="Q11592" s="18">
        <v>42641</v>
      </c>
      <c r="R11592" s="17" t="s">
        <v>48086</v>
      </c>
      <c r="U11592" s="13" t="s">
        <v>898</v>
      </c>
      <c r="V11592" s="13" t="s">
        <v>22</v>
      </c>
      <c r="W11592" s="13" t="s">
        <v>23</v>
      </c>
      <c r="X11592" s="15" t="s">
        <v>46</v>
      </c>
      <c r="Y11592" s="13" t="s">
        <v>651</v>
      </c>
      <c r="Z11592" s="13">
        <v>1</v>
      </c>
      <c r="AA11592" s="13" t="s">
        <v>26</v>
      </c>
    </row>
    <row r="11593" spans="1:27" ht="30">
      <c r="A11593" s="13" t="s">
        <v>44217</v>
      </c>
      <c r="B11593" s="13" t="s">
        <v>24822</v>
      </c>
      <c r="C11593" s="13" t="s">
        <v>3343</v>
      </c>
      <c r="D11593" s="13" t="s">
        <v>259</v>
      </c>
      <c r="E11593" s="13" t="s">
        <v>24508</v>
      </c>
      <c r="F11593" s="13" t="s">
        <v>24508</v>
      </c>
      <c r="G11593" s="15" t="s">
        <v>24499</v>
      </c>
      <c r="H11593" s="15" t="s">
        <v>24500</v>
      </c>
      <c r="J11593" s="15">
        <v>42.375149</v>
      </c>
      <c r="K11593" s="15">
        <v>-71.105951000000005</v>
      </c>
      <c r="L11593" s="15">
        <v>4932</v>
      </c>
      <c r="M11593" s="24" t="s">
        <v>48127</v>
      </c>
      <c r="P11593" s="17" t="s">
        <v>48085</v>
      </c>
      <c r="Q11593" s="18">
        <v>42641</v>
      </c>
      <c r="R11593" s="17" t="s">
        <v>48086</v>
      </c>
      <c r="U11593" s="13" t="s">
        <v>898</v>
      </c>
      <c r="V11593" s="13" t="s">
        <v>22</v>
      </c>
      <c r="W11593" s="13" t="s">
        <v>23</v>
      </c>
      <c r="X11593" s="15" t="s">
        <v>83</v>
      </c>
      <c r="Y11593" s="13" t="s">
        <v>651</v>
      </c>
      <c r="Z11593" s="13">
        <v>1</v>
      </c>
      <c r="AA11593" s="13" t="s">
        <v>26</v>
      </c>
    </row>
    <row r="11594" spans="1:27" ht="30">
      <c r="A11594" s="13" t="s">
        <v>44218</v>
      </c>
      <c r="B11594" s="13" t="s">
        <v>24823</v>
      </c>
      <c r="C11594" s="13" t="s">
        <v>3343</v>
      </c>
      <c r="D11594" s="13" t="s">
        <v>259</v>
      </c>
      <c r="E11594" s="13" t="s">
        <v>24508</v>
      </c>
      <c r="F11594" s="13" t="s">
        <v>24508</v>
      </c>
      <c r="G11594" s="15" t="s">
        <v>24499</v>
      </c>
      <c r="H11594" s="15" t="s">
        <v>24500</v>
      </c>
      <c r="J11594" s="15">
        <v>42.375149</v>
      </c>
      <c r="K11594" s="15">
        <v>-71.105951000000005</v>
      </c>
      <c r="L11594" s="15">
        <v>4932</v>
      </c>
      <c r="M11594" s="24" t="s">
        <v>48127</v>
      </c>
      <c r="P11594" s="17" t="s">
        <v>48085</v>
      </c>
      <c r="Q11594" s="18">
        <v>42641</v>
      </c>
      <c r="R11594" s="17" t="s">
        <v>48086</v>
      </c>
      <c r="U11594" s="13" t="s">
        <v>898</v>
      </c>
      <c r="V11594" s="13" t="s">
        <v>22</v>
      </c>
      <c r="W11594" s="13" t="s">
        <v>23</v>
      </c>
      <c r="X11594" s="15" t="s">
        <v>83</v>
      </c>
      <c r="Y11594" s="13" t="s">
        <v>651</v>
      </c>
      <c r="Z11594" s="13">
        <v>1</v>
      </c>
      <c r="AA11594" s="13" t="s">
        <v>26</v>
      </c>
    </row>
    <row r="11595" spans="1:27" ht="30">
      <c r="A11595" s="13" t="s">
        <v>44219</v>
      </c>
      <c r="B11595" s="13" t="s">
        <v>24824</v>
      </c>
      <c r="C11595" s="13" t="s">
        <v>10875</v>
      </c>
      <c r="D11595" s="13" t="s">
        <v>13477</v>
      </c>
      <c r="E11595" s="13" t="s">
        <v>24825</v>
      </c>
      <c r="F11595" s="13" t="s">
        <v>24825</v>
      </c>
      <c r="G11595" s="15" t="s">
        <v>24499</v>
      </c>
      <c r="H11595" s="15" t="s">
        <v>24500</v>
      </c>
      <c r="J11595" s="15">
        <v>42.375149</v>
      </c>
      <c r="K11595" s="15">
        <v>-71.105951000000005</v>
      </c>
      <c r="L11595" s="15">
        <v>4932</v>
      </c>
      <c r="M11595" s="24" t="s">
        <v>48127</v>
      </c>
      <c r="P11595" s="17" t="s">
        <v>48085</v>
      </c>
      <c r="Q11595" s="18">
        <v>42641</v>
      </c>
      <c r="R11595" s="17" t="s">
        <v>48086</v>
      </c>
      <c r="U11595" s="13" t="s">
        <v>898</v>
      </c>
      <c r="V11595" s="13" t="s">
        <v>22</v>
      </c>
      <c r="W11595" s="13" t="s">
        <v>23</v>
      </c>
      <c r="X11595" s="15" t="s">
        <v>83</v>
      </c>
      <c r="Z11595" s="13">
        <v>1</v>
      </c>
      <c r="AA11595" s="13" t="s">
        <v>197</v>
      </c>
    </row>
    <row r="11596" spans="1:27" ht="30">
      <c r="A11596" s="13" t="s">
        <v>44220</v>
      </c>
      <c r="B11596" s="13" t="s">
        <v>24826</v>
      </c>
      <c r="C11596" s="13" t="s">
        <v>265</v>
      </c>
      <c r="D11596" s="13" t="s">
        <v>266</v>
      </c>
      <c r="E11596" s="13" t="s">
        <v>24557</v>
      </c>
      <c r="F11596" s="13" t="s">
        <v>24557</v>
      </c>
      <c r="G11596" s="15" t="s">
        <v>24499</v>
      </c>
      <c r="H11596" s="15" t="s">
        <v>24500</v>
      </c>
      <c r="J11596" s="15">
        <v>42.375149</v>
      </c>
      <c r="K11596" s="15">
        <v>-71.105951000000005</v>
      </c>
      <c r="L11596" s="15">
        <v>4932</v>
      </c>
      <c r="M11596" s="24" t="s">
        <v>48127</v>
      </c>
      <c r="P11596" s="17" t="s">
        <v>48085</v>
      </c>
      <c r="Q11596" s="18">
        <v>42641</v>
      </c>
      <c r="R11596" s="17" t="s">
        <v>48086</v>
      </c>
      <c r="U11596" s="13" t="s">
        <v>898</v>
      </c>
      <c r="V11596" s="13" t="s">
        <v>22</v>
      </c>
      <c r="W11596" s="13" t="s">
        <v>23</v>
      </c>
      <c r="X11596" s="15" t="s">
        <v>83</v>
      </c>
      <c r="Z11596" s="13">
        <v>1</v>
      </c>
      <c r="AA11596" s="13" t="s">
        <v>197</v>
      </c>
    </row>
    <row r="11597" spans="1:27" ht="30">
      <c r="A11597" s="13" t="s">
        <v>44221</v>
      </c>
      <c r="B11597" s="13" t="s">
        <v>24827</v>
      </c>
      <c r="C11597" s="13" t="s">
        <v>265</v>
      </c>
      <c r="D11597" s="13" t="s">
        <v>266</v>
      </c>
      <c r="E11597" s="13" t="s">
        <v>24710</v>
      </c>
      <c r="F11597" s="13" t="s">
        <v>24710</v>
      </c>
      <c r="G11597" s="15" t="s">
        <v>24499</v>
      </c>
      <c r="H11597" s="15" t="s">
        <v>24500</v>
      </c>
      <c r="J11597" s="15">
        <v>42.375149</v>
      </c>
      <c r="K11597" s="15">
        <v>-71.105951000000005</v>
      </c>
      <c r="L11597" s="15">
        <v>4932</v>
      </c>
      <c r="M11597" s="24" t="s">
        <v>48127</v>
      </c>
      <c r="P11597" s="17" t="s">
        <v>48085</v>
      </c>
      <c r="Q11597" s="18">
        <v>42641</v>
      </c>
      <c r="R11597" s="17" t="s">
        <v>48086</v>
      </c>
      <c r="U11597" s="13" t="s">
        <v>898</v>
      </c>
      <c r="V11597" s="13" t="s">
        <v>22</v>
      </c>
      <c r="W11597" s="13" t="s">
        <v>23</v>
      </c>
      <c r="X11597" s="15" t="s">
        <v>83</v>
      </c>
      <c r="Z11597" s="13">
        <v>1</v>
      </c>
      <c r="AA11597" s="13" t="s">
        <v>197</v>
      </c>
    </row>
    <row r="11598" spans="1:27" ht="30">
      <c r="A11598" s="13" t="s">
        <v>44222</v>
      </c>
      <c r="B11598" s="13" t="s">
        <v>24828</v>
      </c>
      <c r="C11598" s="13" t="s">
        <v>379</v>
      </c>
      <c r="D11598" s="13" t="s">
        <v>315</v>
      </c>
      <c r="E11598" s="13" t="s">
        <v>16283</v>
      </c>
      <c r="F11598" s="13" t="s">
        <v>16283</v>
      </c>
      <c r="G11598" s="15" t="s">
        <v>24499</v>
      </c>
      <c r="H11598" s="15" t="s">
        <v>24500</v>
      </c>
      <c r="J11598" s="15">
        <v>42.375149</v>
      </c>
      <c r="K11598" s="15">
        <v>-71.105951000000005</v>
      </c>
      <c r="L11598" s="15">
        <v>4932</v>
      </c>
      <c r="M11598" s="24" t="s">
        <v>48127</v>
      </c>
      <c r="P11598" s="17" t="s">
        <v>48085</v>
      </c>
      <c r="Q11598" s="18">
        <v>42641</v>
      </c>
      <c r="R11598" s="17" t="s">
        <v>48086</v>
      </c>
      <c r="U11598" s="13" t="s">
        <v>898</v>
      </c>
      <c r="V11598" s="13" t="s">
        <v>22</v>
      </c>
      <c r="W11598" s="13" t="s">
        <v>23</v>
      </c>
      <c r="X11598" s="15" t="s">
        <v>24829</v>
      </c>
      <c r="Y11598" s="13" t="s">
        <v>319</v>
      </c>
      <c r="Z11598" s="13">
        <v>1</v>
      </c>
      <c r="AA11598" s="13" t="s">
        <v>26</v>
      </c>
    </row>
    <row r="11599" spans="1:27" ht="30">
      <c r="A11599" s="13" t="s">
        <v>44223</v>
      </c>
      <c r="B11599" s="13" t="s">
        <v>24830</v>
      </c>
      <c r="C11599" s="13" t="s">
        <v>379</v>
      </c>
      <c r="D11599" s="13" t="s">
        <v>315</v>
      </c>
      <c r="E11599" s="13" t="s">
        <v>24729</v>
      </c>
      <c r="F11599" s="13" t="s">
        <v>24729</v>
      </c>
      <c r="G11599" s="15" t="s">
        <v>24499</v>
      </c>
      <c r="H11599" s="15" t="s">
        <v>24586</v>
      </c>
      <c r="J11599" s="15">
        <v>42.371184</v>
      </c>
      <c r="K11599" s="15">
        <v>-71.182832000000005</v>
      </c>
      <c r="L11599" s="15">
        <v>3607</v>
      </c>
      <c r="M11599" s="24" t="s">
        <v>48131</v>
      </c>
      <c r="P11599" s="17" t="s">
        <v>48085</v>
      </c>
      <c r="Q11599" s="18">
        <v>42641</v>
      </c>
      <c r="R11599" s="17" t="s">
        <v>48086</v>
      </c>
      <c r="U11599" s="13" t="s">
        <v>898</v>
      </c>
      <c r="V11599" s="13" t="s">
        <v>22</v>
      </c>
      <c r="W11599" s="13" t="s">
        <v>23</v>
      </c>
      <c r="X11599" s="15" t="s">
        <v>24831</v>
      </c>
      <c r="Y11599" s="13" t="s">
        <v>319</v>
      </c>
      <c r="Z11599" s="13">
        <v>1</v>
      </c>
      <c r="AA11599" s="13" t="s">
        <v>26</v>
      </c>
    </row>
    <row r="11600" spans="1:27" ht="45">
      <c r="A11600" s="13" t="s">
        <v>44224</v>
      </c>
      <c r="B11600" s="13" t="s">
        <v>24832</v>
      </c>
      <c r="C11600" s="13" t="s">
        <v>379</v>
      </c>
      <c r="D11600" s="13" t="s">
        <v>315</v>
      </c>
      <c r="E11600" s="13" t="s">
        <v>24729</v>
      </c>
      <c r="F11600" s="13" t="s">
        <v>24729</v>
      </c>
      <c r="G11600" s="15" t="s">
        <v>24499</v>
      </c>
      <c r="H11600" s="15" t="s">
        <v>24586</v>
      </c>
      <c r="J11600" s="15">
        <v>42.371184</v>
      </c>
      <c r="K11600" s="15">
        <v>-71.182832000000005</v>
      </c>
      <c r="L11600" s="15">
        <v>3607</v>
      </c>
      <c r="M11600" s="24" t="s">
        <v>48131</v>
      </c>
      <c r="P11600" s="17" t="s">
        <v>48085</v>
      </c>
      <c r="Q11600" s="18">
        <v>42641</v>
      </c>
      <c r="R11600" s="17" t="s">
        <v>48086</v>
      </c>
      <c r="U11600" s="13" t="s">
        <v>898</v>
      </c>
      <c r="V11600" s="13" t="s">
        <v>22</v>
      </c>
      <c r="W11600" s="13" t="s">
        <v>23</v>
      </c>
      <c r="X11600" s="15" t="s">
        <v>24833</v>
      </c>
      <c r="Y11600" s="13" t="s">
        <v>319</v>
      </c>
      <c r="Z11600" s="13">
        <v>1</v>
      </c>
      <c r="AA11600" s="13" t="s">
        <v>26</v>
      </c>
    </row>
    <row r="11601" spans="1:27" ht="30">
      <c r="A11601" s="13" t="s">
        <v>44225</v>
      </c>
      <c r="B11601" s="13" t="s">
        <v>24834</v>
      </c>
      <c r="C11601" s="13" t="s">
        <v>3288</v>
      </c>
      <c r="D11601" s="13" t="s">
        <v>3289</v>
      </c>
      <c r="E11601" s="13" t="s">
        <v>24557</v>
      </c>
      <c r="F11601" s="13" t="s">
        <v>24557</v>
      </c>
      <c r="G11601" s="15" t="s">
        <v>24499</v>
      </c>
      <c r="H11601" s="15" t="s">
        <v>24500</v>
      </c>
      <c r="J11601" s="15">
        <v>42.375149</v>
      </c>
      <c r="K11601" s="15">
        <v>-71.105951000000005</v>
      </c>
      <c r="L11601" s="15">
        <v>4932</v>
      </c>
      <c r="M11601" s="24" t="s">
        <v>48127</v>
      </c>
      <c r="P11601" s="17" t="s">
        <v>48085</v>
      </c>
      <c r="Q11601" s="18">
        <v>42641</v>
      </c>
      <c r="R11601" s="17" t="s">
        <v>48086</v>
      </c>
      <c r="U11601" s="13" t="s">
        <v>898</v>
      </c>
      <c r="V11601" s="13" t="s">
        <v>22</v>
      </c>
      <c r="W11601" s="13" t="s">
        <v>23</v>
      </c>
      <c r="X11601" s="15" t="s">
        <v>24835</v>
      </c>
      <c r="Y11601" s="13" t="s">
        <v>2366</v>
      </c>
      <c r="Z11601" s="13">
        <v>1</v>
      </c>
      <c r="AA11601" s="13" t="s">
        <v>26</v>
      </c>
    </row>
    <row r="11602" spans="1:27" ht="30">
      <c r="A11602" s="13" t="s">
        <v>44226</v>
      </c>
      <c r="B11602" s="13" t="s">
        <v>24836</v>
      </c>
      <c r="C11602" s="13" t="s">
        <v>15629</v>
      </c>
      <c r="D11602" s="13" t="s">
        <v>1139</v>
      </c>
      <c r="E11602" s="13" t="s">
        <v>24508</v>
      </c>
      <c r="F11602" s="13" t="s">
        <v>24508</v>
      </c>
      <c r="G11602" s="15" t="s">
        <v>24499</v>
      </c>
      <c r="H11602" s="15" t="s">
        <v>24506</v>
      </c>
      <c r="I11602" s="15" t="s">
        <v>24837</v>
      </c>
      <c r="J11602" s="15">
        <v>42.39593</v>
      </c>
      <c r="K11602" s="15">
        <v>-71.178666000000007</v>
      </c>
      <c r="L11602" s="15">
        <v>2802</v>
      </c>
      <c r="M11602" s="24" t="s">
        <v>48130</v>
      </c>
      <c r="P11602" s="17" t="s">
        <v>48085</v>
      </c>
      <c r="Q11602" s="18">
        <v>42641</v>
      </c>
      <c r="R11602" s="17" t="s">
        <v>48086</v>
      </c>
      <c r="U11602" s="13" t="s">
        <v>898</v>
      </c>
      <c r="V11602" s="13" t="s">
        <v>22</v>
      </c>
      <c r="W11602" s="13" t="s">
        <v>23</v>
      </c>
      <c r="X11602" s="15" t="s">
        <v>83</v>
      </c>
      <c r="Y11602" s="13" t="s">
        <v>660</v>
      </c>
      <c r="Z11602" s="13">
        <v>1</v>
      </c>
      <c r="AA11602" s="13" t="s">
        <v>26</v>
      </c>
    </row>
    <row r="11603" spans="1:27" ht="30">
      <c r="A11603" s="13" t="s">
        <v>44227</v>
      </c>
      <c r="B11603" s="13" t="s">
        <v>24838</v>
      </c>
      <c r="C11603" s="13" t="s">
        <v>11571</v>
      </c>
      <c r="D11603" s="13" t="s">
        <v>11572</v>
      </c>
      <c r="E11603" s="13" t="s">
        <v>10658</v>
      </c>
      <c r="F11603" s="13" t="s">
        <v>10658</v>
      </c>
      <c r="G11603" s="15" t="s">
        <v>24499</v>
      </c>
      <c r="H11603" s="15" t="s">
        <v>24500</v>
      </c>
      <c r="J11603" s="15">
        <v>42.375149</v>
      </c>
      <c r="K11603" s="15">
        <v>-71.105951000000005</v>
      </c>
      <c r="L11603" s="15">
        <v>4932</v>
      </c>
      <c r="M11603" s="24" t="s">
        <v>48127</v>
      </c>
      <c r="P11603" s="17" t="s">
        <v>48085</v>
      </c>
      <c r="Q11603" s="18">
        <v>42641</v>
      </c>
      <c r="R11603" s="17" t="s">
        <v>48086</v>
      </c>
      <c r="U11603" s="13" t="s">
        <v>898</v>
      </c>
      <c r="V11603" s="13" t="s">
        <v>22</v>
      </c>
      <c r="W11603" s="13" t="s">
        <v>23</v>
      </c>
      <c r="X11603" s="15" t="s">
        <v>24839</v>
      </c>
      <c r="Y11603" s="13" t="s">
        <v>4014</v>
      </c>
      <c r="Z11603" s="13">
        <v>1</v>
      </c>
      <c r="AA11603" s="13" t="s">
        <v>26</v>
      </c>
    </row>
    <row r="11604" spans="1:27" ht="30">
      <c r="A11604" s="13" t="s">
        <v>44228</v>
      </c>
      <c r="B11604" s="13" t="s">
        <v>24840</v>
      </c>
      <c r="C11604" s="13" t="s">
        <v>8220</v>
      </c>
      <c r="D11604" s="13" t="s">
        <v>8221</v>
      </c>
      <c r="E11604" s="13" t="s">
        <v>24670</v>
      </c>
      <c r="F11604" s="13" t="s">
        <v>24670</v>
      </c>
      <c r="G11604" s="15" t="s">
        <v>24499</v>
      </c>
      <c r="H11604" s="15" t="s">
        <v>24500</v>
      </c>
      <c r="J11604" s="15">
        <v>42.375149</v>
      </c>
      <c r="K11604" s="15">
        <v>-71.105951000000005</v>
      </c>
      <c r="L11604" s="15">
        <v>4932</v>
      </c>
      <c r="M11604" s="24" t="s">
        <v>48127</v>
      </c>
      <c r="P11604" s="17" t="s">
        <v>48085</v>
      </c>
      <c r="Q11604" s="18">
        <v>42641</v>
      </c>
      <c r="R11604" s="17" t="s">
        <v>48086</v>
      </c>
      <c r="U11604" s="13" t="s">
        <v>898</v>
      </c>
      <c r="V11604" s="13" t="s">
        <v>22</v>
      </c>
      <c r="W11604" s="13" t="s">
        <v>23</v>
      </c>
      <c r="X11604" s="15" t="s">
        <v>13699</v>
      </c>
      <c r="Y11604" s="13" t="s">
        <v>8226</v>
      </c>
      <c r="Z11604" s="13">
        <v>1</v>
      </c>
      <c r="AA11604" s="13" t="s">
        <v>26</v>
      </c>
    </row>
    <row r="11605" spans="1:27" ht="30">
      <c r="A11605" s="13" t="s">
        <v>44229</v>
      </c>
      <c r="B11605" s="13" t="s">
        <v>24841</v>
      </c>
      <c r="C11605" s="13" t="s">
        <v>8220</v>
      </c>
      <c r="D11605" s="13" t="s">
        <v>8221</v>
      </c>
      <c r="E11605" s="13" t="s">
        <v>24544</v>
      </c>
      <c r="F11605" s="13" t="s">
        <v>24544</v>
      </c>
      <c r="G11605" s="15" t="s">
        <v>24499</v>
      </c>
      <c r="H11605" s="15" t="s">
        <v>24500</v>
      </c>
      <c r="J11605" s="15">
        <v>42.375149</v>
      </c>
      <c r="K11605" s="15">
        <v>-71.105951000000005</v>
      </c>
      <c r="L11605" s="15">
        <v>4932</v>
      </c>
      <c r="M11605" s="24" t="s">
        <v>48127</v>
      </c>
      <c r="P11605" s="17" t="s">
        <v>48085</v>
      </c>
      <c r="Q11605" s="18">
        <v>42641</v>
      </c>
      <c r="R11605" s="17" t="s">
        <v>48086</v>
      </c>
      <c r="U11605" s="13" t="s">
        <v>898</v>
      </c>
      <c r="V11605" s="13" t="s">
        <v>22</v>
      </c>
      <c r="W11605" s="13" t="s">
        <v>23</v>
      </c>
      <c r="X11605" s="15" t="s">
        <v>24842</v>
      </c>
      <c r="Y11605" s="13" t="s">
        <v>8226</v>
      </c>
      <c r="Z11605" s="13">
        <v>1</v>
      </c>
      <c r="AA11605" s="13" t="s">
        <v>26</v>
      </c>
    </row>
    <row r="11606" spans="1:27" ht="30">
      <c r="A11606" s="13" t="s">
        <v>44230</v>
      </c>
      <c r="B11606" s="13" t="s">
        <v>24843</v>
      </c>
      <c r="C11606" s="13" t="s">
        <v>8220</v>
      </c>
      <c r="D11606" s="13" t="s">
        <v>8221</v>
      </c>
      <c r="E11606" s="13" t="s">
        <v>24544</v>
      </c>
      <c r="F11606" s="13" t="s">
        <v>24544</v>
      </c>
      <c r="G11606" s="15" t="s">
        <v>24499</v>
      </c>
      <c r="H11606" s="15" t="s">
        <v>24500</v>
      </c>
      <c r="J11606" s="15">
        <v>42.375149</v>
      </c>
      <c r="K11606" s="15">
        <v>-71.105951000000005</v>
      </c>
      <c r="L11606" s="15">
        <v>4932</v>
      </c>
      <c r="M11606" s="24" t="s">
        <v>48127</v>
      </c>
      <c r="P11606" s="17" t="s">
        <v>48085</v>
      </c>
      <c r="Q11606" s="18">
        <v>42641</v>
      </c>
      <c r="R11606" s="17" t="s">
        <v>48086</v>
      </c>
      <c r="U11606" s="13" t="s">
        <v>898</v>
      </c>
      <c r="V11606" s="13" t="s">
        <v>22</v>
      </c>
      <c r="W11606" s="13" t="s">
        <v>23</v>
      </c>
      <c r="X11606" s="15" t="s">
        <v>24844</v>
      </c>
      <c r="Y11606" s="13" t="s">
        <v>8226</v>
      </c>
      <c r="Z11606" s="13">
        <v>1</v>
      </c>
      <c r="AA11606" s="13" t="s">
        <v>26</v>
      </c>
    </row>
    <row r="11607" spans="1:27" s="25" customFormat="1" ht="30">
      <c r="A11607" s="25" t="s">
        <v>44231</v>
      </c>
      <c r="B11607" s="25" t="s">
        <v>24845</v>
      </c>
      <c r="C11607" s="25" t="s">
        <v>1245</v>
      </c>
      <c r="D11607" s="25" t="s">
        <v>1246</v>
      </c>
      <c r="E11607" s="25" t="s">
        <v>24846</v>
      </c>
      <c r="F11607" s="25" t="s">
        <v>24846</v>
      </c>
      <c r="G11607" s="19" t="s">
        <v>24499</v>
      </c>
      <c r="H11607" s="19" t="s">
        <v>24847</v>
      </c>
      <c r="I11607" s="19" t="s">
        <v>24848</v>
      </c>
      <c r="J11607" s="19">
        <v>42.384262</v>
      </c>
      <c r="K11607" s="19">
        <v>-71.148944999999998</v>
      </c>
      <c r="L11607" s="19">
        <v>664</v>
      </c>
      <c r="M11607" s="26" t="s">
        <v>48485</v>
      </c>
      <c r="N11607" s="19"/>
      <c r="O11607" s="19"/>
      <c r="P11607" s="29" t="s">
        <v>48085</v>
      </c>
      <c r="Q11607" s="27">
        <v>42685</v>
      </c>
      <c r="R11607" s="29" t="s">
        <v>48086</v>
      </c>
      <c r="S11607" s="19"/>
      <c r="T11607" s="19"/>
      <c r="U11607" s="25" t="s">
        <v>898</v>
      </c>
      <c r="V11607" s="25" t="s">
        <v>22</v>
      </c>
      <c r="W11607" s="25" t="s">
        <v>23</v>
      </c>
      <c r="X11607" s="19" t="s">
        <v>364</v>
      </c>
      <c r="Y11607" s="25" t="s">
        <v>847</v>
      </c>
      <c r="Z11607" s="25">
        <v>1</v>
      </c>
      <c r="AA11607" s="25" t="s">
        <v>26</v>
      </c>
    </row>
    <row r="11608" spans="1:27" ht="30">
      <c r="A11608" s="13" t="s">
        <v>44232</v>
      </c>
      <c r="B11608" s="13" t="s">
        <v>24849</v>
      </c>
      <c r="C11608" s="13" t="s">
        <v>11571</v>
      </c>
      <c r="D11608" s="13" t="s">
        <v>11572</v>
      </c>
      <c r="E11608" s="13" t="s">
        <v>24850</v>
      </c>
      <c r="F11608" s="13" t="s">
        <v>24850</v>
      </c>
      <c r="G11608" s="15" t="s">
        <v>24499</v>
      </c>
      <c r="H11608" s="15" t="s">
        <v>24500</v>
      </c>
      <c r="J11608" s="15">
        <v>42.375149</v>
      </c>
      <c r="K11608" s="15">
        <v>-71.105951000000005</v>
      </c>
      <c r="L11608" s="15">
        <v>4932</v>
      </c>
      <c r="M11608" s="24" t="s">
        <v>48127</v>
      </c>
      <c r="P11608" s="17" t="s">
        <v>48085</v>
      </c>
      <c r="Q11608" s="18">
        <v>42641</v>
      </c>
      <c r="R11608" s="17" t="s">
        <v>48086</v>
      </c>
      <c r="U11608" s="13" t="s">
        <v>898</v>
      </c>
      <c r="V11608" s="13" t="s">
        <v>22</v>
      </c>
      <c r="W11608" s="13" t="s">
        <v>23</v>
      </c>
      <c r="X11608" s="15" t="s">
        <v>24851</v>
      </c>
      <c r="Y11608" s="13" t="s">
        <v>4014</v>
      </c>
      <c r="Z11608" s="13">
        <v>1</v>
      </c>
      <c r="AA11608" s="13" t="s">
        <v>26</v>
      </c>
    </row>
    <row r="11609" spans="1:27" ht="30">
      <c r="A11609" s="13" t="s">
        <v>44233</v>
      </c>
      <c r="B11609" s="13" t="s">
        <v>24852</v>
      </c>
      <c r="C11609" s="13" t="s">
        <v>13124</v>
      </c>
      <c r="D11609" s="13" t="s">
        <v>13125</v>
      </c>
      <c r="E11609" s="13" t="s">
        <v>24515</v>
      </c>
      <c r="F11609" s="13" t="s">
        <v>24515</v>
      </c>
      <c r="G11609" s="15" t="s">
        <v>24499</v>
      </c>
      <c r="H11609" s="15" t="s">
        <v>24500</v>
      </c>
      <c r="J11609" s="15">
        <v>42.375149</v>
      </c>
      <c r="K11609" s="15">
        <v>-71.105951000000005</v>
      </c>
      <c r="L11609" s="15">
        <v>4932</v>
      </c>
      <c r="M11609" s="24" t="s">
        <v>48127</v>
      </c>
      <c r="P11609" s="17" t="s">
        <v>48085</v>
      </c>
      <c r="Q11609" s="18">
        <v>42641</v>
      </c>
      <c r="R11609" s="17" t="s">
        <v>48086</v>
      </c>
      <c r="U11609" s="13" t="s">
        <v>898</v>
      </c>
      <c r="V11609" s="13" t="s">
        <v>22</v>
      </c>
      <c r="W11609" s="13" t="s">
        <v>23</v>
      </c>
      <c r="X11609" s="15" t="s">
        <v>3451</v>
      </c>
      <c r="Y11609" s="13" t="s">
        <v>528</v>
      </c>
      <c r="Z11609" s="13">
        <v>1</v>
      </c>
      <c r="AA11609" s="13" t="s">
        <v>26</v>
      </c>
    </row>
    <row r="11610" spans="1:27" ht="30">
      <c r="A11610" s="13" t="s">
        <v>44234</v>
      </c>
      <c r="B11610" s="13" t="s">
        <v>24853</v>
      </c>
      <c r="C11610" s="13" t="s">
        <v>13124</v>
      </c>
      <c r="D11610" s="13" t="s">
        <v>13125</v>
      </c>
      <c r="E11610" s="13" t="s">
        <v>24560</v>
      </c>
      <c r="F11610" s="13" t="s">
        <v>24560</v>
      </c>
      <c r="G11610" s="15" t="s">
        <v>24499</v>
      </c>
      <c r="H11610" s="15" t="s">
        <v>24500</v>
      </c>
      <c r="J11610" s="15">
        <v>42.375149</v>
      </c>
      <c r="K11610" s="15">
        <v>-71.105951000000005</v>
      </c>
      <c r="L11610" s="15">
        <v>4932</v>
      </c>
      <c r="M11610" s="24" t="s">
        <v>48127</v>
      </c>
      <c r="P11610" s="17" t="s">
        <v>48085</v>
      </c>
      <c r="Q11610" s="18">
        <v>42641</v>
      </c>
      <c r="R11610" s="17" t="s">
        <v>48086</v>
      </c>
      <c r="U11610" s="13" t="s">
        <v>898</v>
      </c>
      <c r="V11610" s="13" t="s">
        <v>22</v>
      </c>
      <c r="W11610" s="13" t="s">
        <v>23</v>
      </c>
      <c r="X11610" s="15" t="s">
        <v>24854</v>
      </c>
      <c r="Y11610" s="13" t="s">
        <v>528</v>
      </c>
      <c r="Z11610" s="13">
        <v>1</v>
      </c>
      <c r="AA11610" s="13" t="s">
        <v>26</v>
      </c>
    </row>
    <row r="11611" spans="1:27" ht="30">
      <c r="A11611" s="13" t="s">
        <v>44235</v>
      </c>
      <c r="B11611" s="13" t="s">
        <v>24855</v>
      </c>
      <c r="C11611" s="13" t="s">
        <v>10456</v>
      </c>
      <c r="D11611" s="13" t="s">
        <v>10457</v>
      </c>
      <c r="E11611" s="13" t="s">
        <v>24560</v>
      </c>
      <c r="F11611" s="13" t="s">
        <v>24560</v>
      </c>
      <c r="G11611" s="15" t="s">
        <v>24499</v>
      </c>
      <c r="H11611" s="15" t="s">
        <v>24500</v>
      </c>
      <c r="J11611" s="15">
        <v>42.375149</v>
      </c>
      <c r="K11611" s="15">
        <v>-71.105951000000005</v>
      </c>
      <c r="L11611" s="15">
        <v>4932</v>
      </c>
      <c r="M11611" s="24" t="s">
        <v>48127</v>
      </c>
      <c r="P11611" s="17" t="s">
        <v>48085</v>
      </c>
      <c r="Q11611" s="18">
        <v>42641</v>
      </c>
      <c r="R11611" s="17" t="s">
        <v>48086</v>
      </c>
      <c r="U11611" s="13" t="s">
        <v>898</v>
      </c>
      <c r="V11611" s="13" t="s">
        <v>22</v>
      </c>
      <c r="W11611" s="13" t="s">
        <v>23</v>
      </c>
      <c r="X11611" s="15" t="s">
        <v>364</v>
      </c>
      <c r="Y11611" s="13" t="s">
        <v>528</v>
      </c>
      <c r="Z11611" s="13">
        <v>1</v>
      </c>
      <c r="AA11611" s="13" t="s">
        <v>26</v>
      </c>
    </row>
    <row r="11612" spans="1:27" ht="30">
      <c r="A11612" s="13" t="s">
        <v>44236</v>
      </c>
      <c r="B11612" s="13" t="s">
        <v>24856</v>
      </c>
      <c r="C11612" s="13" t="s">
        <v>13124</v>
      </c>
      <c r="D11612" s="13" t="s">
        <v>13125</v>
      </c>
      <c r="E11612" s="13" t="s">
        <v>24560</v>
      </c>
      <c r="F11612" s="13" t="s">
        <v>24560</v>
      </c>
      <c r="G11612" s="15" t="s">
        <v>24499</v>
      </c>
      <c r="H11612" s="15" t="s">
        <v>24500</v>
      </c>
      <c r="J11612" s="15">
        <v>42.375149</v>
      </c>
      <c r="K11612" s="15">
        <v>-71.105951000000005</v>
      </c>
      <c r="L11612" s="15">
        <v>4932</v>
      </c>
      <c r="M11612" s="24" t="s">
        <v>48127</v>
      </c>
      <c r="P11612" s="17" t="s">
        <v>48085</v>
      </c>
      <c r="Q11612" s="18">
        <v>42641</v>
      </c>
      <c r="R11612" s="17" t="s">
        <v>48086</v>
      </c>
      <c r="U11612" s="13" t="s">
        <v>898</v>
      </c>
      <c r="V11612" s="13" t="s">
        <v>22</v>
      </c>
      <c r="W11612" s="13" t="s">
        <v>23</v>
      </c>
      <c r="X11612" s="15" t="s">
        <v>24857</v>
      </c>
      <c r="Y11612" s="13" t="s">
        <v>528</v>
      </c>
      <c r="Z11612" s="13">
        <v>1</v>
      </c>
      <c r="AA11612" s="13" t="s">
        <v>26</v>
      </c>
    </row>
    <row r="11613" spans="1:27" ht="30">
      <c r="A11613" s="13" t="s">
        <v>44237</v>
      </c>
      <c r="B11613" s="13" t="s">
        <v>24858</v>
      </c>
      <c r="C11613" s="13" t="s">
        <v>13124</v>
      </c>
      <c r="D11613" s="13" t="s">
        <v>13125</v>
      </c>
      <c r="E11613" s="13" t="s">
        <v>24560</v>
      </c>
      <c r="F11613" s="13" t="s">
        <v>24560</v>
      </c>
      <c r="G11613" s="15" t="s">
        <v>24499</v>
      </c>
      <c r="H11613" s="15" t="s">
        <v>24500</v>
      </c>
      <c r="J11613" s="15">
        <v>42.375149</v>
      </c>
      <c r="K11613" s="15">
        <v>-71.105951000000005</v>
      </c>
      <c r="L11613" s="15">
        <v>4932</v>
      </c>
      <c r="M11613" s="24" t="s">
        <v>48127</v>
      </c>
      <c r="P11613" s="17" t="s">
        <v>48085</v>
      </c>
      <c r="Q11613" s="18">
        <v>42641</v>
      </c>
      <c r="R11613" s="17" t="s">
        <v>48086</v>
      </c>
      <c r="U11613" s="13" t="s">
        <v>898</v>
      </c>
      <c r="V11613" s="13" t="s">
        <v>22</v>
      </c>
      <c r="W11613" s="13" t="s">
        <v>23</v>
      </c>
      <c r="X11613" s="15" t="s">
        <v>24859</v>
      </c>
      <c r="Y11613" s="13" t="s">
        <v>528</v>
      </c>
      <c r="Z11613" s="13">
        <v>1</v>
      </c>
      <c r="AA11613" s="13" t="s">
        <v>26</v>
      </c>
    </row>
    <row r="11614" spans="1:27" ht="30">
      <c r="A11614" s="13" t="s">
        <v>44238</v>
      </c>
      <c r="B11614" s="13" t="s">
        <v>24860</v>
      </c>
      <c r="C11614" s="13" t="s">
        <v>13124</v>
      </c>
      <c r="D11614" s="13" t="s">
        <v>13125</v>
      </c>
      <c r="E11614" s="13" t="s">
        <v>24710</v>
      </c>
      <c r="F11614" s="13" t="s">
        <v>24710</v>
      </c>
      <c r="G11614" s="15" t="s">
        <v>24499</v>
      </c>
      <c r="H11614" s="15" t="s">
        <v>24500</v>
      </c>
      <c r="J11614" s="15">
        <v>42.375149</v>
      </c>
      <c r="K11614" s="15">
        <v>-71.105951000000005</v>
      </c>
      <c r="L11614" s="15">
        <v>4932</v>
      </c>
      <c r="M11614" s="24" t="s">
        <v>48127</v>
      </c>
      <c r="P11614" s="17" t="s">
        <v>48085</v>
      </c>
      <c r="Q11614" s="18">
        <v>42641</v>
      </c>
      <c r="R11614" s="17" t="s">
        <v>48086</v>
      </c>
      <c r="U11614" s="13" t="s">
        <v>898</v>
      </c>
      <c r="V11614" s="13" t="s">
        <v>22</v>
      </c>
      <c r="W11614" s="13" t="s">
        <v>23</v>
      </c>
      <c r="X11614" s="15" t="s">
        <v>24861</v>
      </c>
      <c r="Y11614" s="13" t="s">
        <v>528</v>
      </c>
      <c r="Z11614" s="13">
        <v>1</v>
      </c>
      <c r="AA11614" s="13" t="s">
        <v>26</v>
      </c>
    </row>
    <row r="11615" spans="1:27" ht="30">
      <c r="A11615" s="13" t="s">
        <v>44239</v>
      </c>
      <c r="B11615" s="13" t="s">
        <v>24862</v>
      </c>
      <c r="C11615" s="13" t="s">
        <v>13124</v>
      </c>
      <c r="D11615" s="13" t="s">
        <v>13125</v>
      </c>
      <c r="E11615" s="13" t="s">
        <v>24526</v>
      </c>
      <c r="F11615" s="13" t="s">
        <v>24526</v>
      </c>
      <c r="G11615" s="15" t="s">
        <v>24499</v>
      </c>
      <c r="H11615" s="15" t="s">
        <v>24500</v>
      </c>
      <c r="J11615" s="15">
        <v>42.375149</v>
      </c>
      <c r="K11615" s="15">
        <v>-71.105951000000005</v>
      </c>
      <c r="L11615" s="15">
        <v>4932</v>
      </c>
      <c r="M11615" s="24" t="s">
        <v>48127</v>
      </c>
      <c r="P11615" s="17" t="s">
        <v>48085</v>
      </c>
      <c r="Q11615" s="18">
        <v>42641</v>
      </c>
      <c r="R11615" s="17" t="s">
        <v>48086</v>
      </c>
      <c r="U11615" s="13" t="s">
        <v>898</v>
      </c>
      <c r="V11615" s="13" t="s">
        <v>22</v>
      </c>
      <c r="W11615" s="13" t="s">
        <v>23</v>
      </c>
      <c r="X11615" s="15" t="s">
        <v>24863</v>
      </c>
      <c r="Y11615" s="13" t="s">
        <v>528</v>
      </c>
      <c r="Z11615" s="13">
        <v>1</v>
      </c>
      <c r="AA11615" s="13" t="s">
        <v>26</v>
      </c>
    </row>
    <row r="11616" spans="1:27" s="25" customFormat="1" ht="30">
      <c r="A11616" s="25" t="s">
        <v>44240</v>
      </c>
      <c r="B11616" s="25" t="s">
        <v>24864</v>
      </c>
      <c r="C11616" s="25" t="s">
        <v>20494</v>
      </c>
      <c r="D11616" s="25" t="s">
        <v>1246</v>
      </c>
      <c r="E11616" s="25" t="s">
        <v>24865</v>
      </c>
      <c r="F11616" s="25" t="s">
        <v>24865</v>
      </c>
      <c r="G11616" s="19" t="s">
        <v>24499</v>
      </c>
      <c r="H11616" s="19" t="s">
        <v>24847</v>
      </c>
      <c r="I11616" s="19" t="s">
        <v>24848</v>
      </c>
      <c r="J11616" s="19">
        <v>42.384262</v>
      </c>
      <c r="K11616" s="19">
        <v>-71.148944999999998</v>
      </c>
      <c r="L11616" s="19">
        <v>664</v>
      </c>
      <c r="M11616" s="26" t="s">
        <v>48485</v>
      </c>
      <c r="N11616" s="19"/>
      <c r="O11616" s="19"/>
      <c r="P11616" s="29" t="s">
        <v>48085</v>
      </c>
      <c r="Q11616" s="27">
        <v>42685</v>
      </c>
      <c r="R11616" s="29" t="s">
        <v>48086</v>
      </c>
      <c r="S11616" s="19"/>
      <c r="T11616" s="19"/>
      <c r="U11616" s="25" t="s">
        <v>898</v>
      </c>
      <c r="V11616" s="25" t="s">
        <v>22</v>
      </c>
      <c r="W11616" s="25" t="s">
        <v>23</v>
      </c>
      <c r="X11616" s="19" t="s">
        <v>24866</v>
      </c>
      <c r="Y11616" s="25" t="s">
        <v>847</v>
      </c>
      <c r="Z11616" s="25">
        <v>1</v>
      </c>
      <c r="AA11616" s="25" t="s">
        <v>26</v>
      </c>
    </row>
    <row r="11617" spans="1:27" ht="30">
      <c r="A11617" s="13" t="s">
        <v>44241</v>
      </c>
      <c r="B11617" s="13" t="s">
        <v>24867</v>
      </c>
      <c r="C11617" s="13" t="s">
        <v>1227</v>
      </c>
      <c r="D11617" s="13" t="s">
        <v>1228</v>
      </c>
      <c r="E11617" s="13" t="s">
        <v>24868</v>
      </c>
      <c r="F11617" s="13" t="s">
        <v>24869</v>
      </c>
      <c r="G11617" s="15" t="s">
        <v>24499</v>
      </c>
      <c r="H11617" s="15" t="s">
        <v>24500</v>
      </c>
      <c r="J11617" s="15">
        <v>42.375149</v>
      </c>
      <c r="K11617" s="15">
        <v>-71.105951000000005</v>
      </c>
      <c r="L11617" s="15">
        <v>4932</v>
      </c>
      <c r="M11617" s="24" t="s">
        <v>48127</v>
      </c>
      <c r="P11617" s="17" t="s">
        <v>48085</v>
      </c>
      <c r="Q11617" s="18">
        <v>42641</v>
      </c>
      <c r="R11617" s="17" t="s">
        <v>48086</v>
      </c>
      <c r="U11617" s="13" t="s">
        <v>898</v>
      </c>
      <c r="V11617" s="13" t="s">
        <v>22</v>
      </c>
      <c r="W11617" s="13" t="s">
        <v>23</v>
      </c>
      <c r="X11617" s="15" t="s">
        <v>24870</v>
      </c>
      <c r="Y11617" s="13" t="s">
        <v>7181</v>
      </c>
      <c r="Z11617" s="13">
        <v>1</v>
      </c>
      <c r="AA11617" s="13" t="s">
        <v>26</v>
      </c>
    </row>
    <row r="11618" spans="1:27" ht="30">
      <c r="A11618" s="13" t="s">
        <v>44242</v>
      </c>
      <c r="B11618" s="13" t="s">
        <v>24871</v>
      </c>
      <c r="C11618" s="13" t="s">
        <v>12510</v>
      </c>
      <c r="D11618" s="13" t="s">
        <v>12511</v>
      </c>
      <c r="E11618" s="13" t="s">
        <v>24872</v>
      </c>
      <c r="F11618" s="13" t="s">
        <v>24872</v>
      </c>
      <c r="G11618" s="15" t="s">
        <v>24499</v>
      </c>
      <c r="H11618" s="15" t="s">
        <v>24506</v>
      </c>
      <c r="J11618" s="15">
        <v>42.39593</v>
      </c>
      <c r="K11618" s="15">
        <v>-71.178666000000007</v>
      </c>
      <c r="L11618" s="15">
        <v>2802</v>
      </c>
      <c r="M11618" s="24" t="s">
        <v>48130</v>
      </c>
      <c r="P11618" s="17" t="s">
        <v>48085</v>
      </c>
      <c r="Q11618" s="18">
        <v>42641</v>
      </c>
      <c r="R11618" s="17" t="s">
        <v>48086</v>
      </c>
      <c r="U11618" s="13" t="s">
        <v>898</v>
      </c>
      <c r="V11618" s="13" t="s">
        <v>22</v>
      </c>
      <c r="W11618" s="13" t="s">
        <v>23</v>
      </c>
      <c r="X11618" s="15" t="s">
        <v>5883</v>
      </c>
      <c r="Y11618" s="13" t="s">
        <v>528</v>
      </c>
      <c r="Z11618" s="13">
        <v>1</v>
      </c>
      <c r="AA11618" s="13" t="s">
        <v>26</v>
      </c>
    </row>
    <row r="11619" spans="1:27" ht="30">
      <c r="A11619" s="13" t="s">
        <v>44243</v>
      </c>
      <c r="B11619" s="13" t="s">
        <v>24873</v>
      </c>
      <c r="C11619" s="13" t="s">
        <v>3235</v>
      </c>
      <c r="D11619" s="13" t="s">
        <v>3236</v>
      </c>
      <c r="E11619" s="13" t="s">
        <v>24515</v>
      </c>
      <c r="F11619" s="13" t="s">
        <v>24515</v>
      </c>
      <c r="G11619" s="15" t="s">
        <v>24499</v>
      </c>
      <c r="H11619" s="15" t="s">
        <v>24500</v>
      </c>
      <c r="J11619" s="15">
        <v>42.375149</v>
      </c>
      <c r="K11619" s="15">
        <v>-71.105951000000005</v>
      </c>
      <c r="L11619" s="15">
        <v>4932</v>
      </c>
      <c r="M11619" s="24" t="s">
        <v>48127</v>
      </c>
      <c r="P11619" s="17" t="s">
        <v>48085</v>
      </c>
      <c r="Q11619" s="18">
        <v>42641</v>
      </c>
      <c r="R11619" s="17" t="s">
        <v>48086</v>
      </c>
      <c r="U11619" s="13" t="s">
        <v>898</v>
      </c>
      <c r="V11619" s="13" t="s">
        <v>22</v>
      </c>
      <c r="W11619" s="13" t="s">
        <v>23</v>
      </c>
      <c r="X11619" s="15" t="s">
        <v>3262</v>
      </c>
      <c r="Y11619" s="13" t="s">
        <v>624</v>
      </c>
      <c r="Z11619" s="13">
        <v>1</v>
      </c>
      <c r="AA11619" s="13" t="s">
        <v>26</v>
      </c>
    </row>
    <row r="11620" spans="1:27" ht="30">
      <c r="A11620" s="13" t="s">
        <v>44244</v>
      </c>
      <c r="B11620" s="21" t="s">
        <v>24874</v>
      </c>
      <c r="C11620" s="13" t="s">
        <v>6890</v>
      </c>
      <c r="D11620" s="13" t="s">
        <v>6891</v>
      </c>
      <c r="E11620" s="13" t="s">
        <v>24710</v>
      </c>
      <c r="F11620" s="13" t="s">
        <v>24710</v>
      </c>
      <c r="G11620" s="15" t="s">
        <v>24499</v>
      </c>
      <c r="H11620" s="15" t="s">
        <v>24500</v>
      </c>
      <c r="J11620" s="15">
        <v>42.375149</v>
      </c>
      <c r="K11620" s="15">
        <v>-71.105951000000005</v>
      </c>
      <c r="L11620" s="15">
        <v>4932</v>
      </c>
      <c r="M11620" s="24" t="s">
        <v>48127</v>
      </c>
      <c r="P11620" s="17" t="s">
        <v>48085</v>
      </c>
      <c r="Q11620" s="18">
        <v>42641</v>
      </c>
      <c r="R11620" s="17" t="s">
        <v>48086</v>
      </c>
      <c r="U11620" s="13" t="s">
        <v>898</v>
      </c>
      <c r="V11620" s="13" t="s">
        <v>22</v>
      </c>
      <c r="W11620" s="13" t="s">
        <v>23</v>
      </c>
      <c r="X11620" s="15" t="s">
        <v>24875</v>
      </c>
      <c r="Y11620" s="13" t="s">
        <v>349</v>
      </c>
      <c r="Z11620" s="13">
        <v>1</v>
      </c>
      <c r="AA11620" s="13" t="s">
        <v>26</v>
      </c>
    </row>
    <row r="11621" spans="1:27" ht="30">
      <c r="A11621" s="13" t="s">
        <v>44245</v>
      </c>
      <c r="B11621" s="21" t="s">
        <v>24876</v>
      </c>
      <c r="C11621" s="13" t="s">
        <v>13549</v>
      </c>
      <c r="D11621" s="13" t="s">
        <v>717</v>
      </c>
      <c r="E11621" s="13" t="s">
        <v>24877</v>
      </c>
      <c r="F11621" s="13" t="s">
        <v>24877</v>
      </c>
      <c r="G11621" s="15" t="s">
        <v>24499</v>
      </c>
      <c r="H11621" s="15" t="s">
        <v>24586</v>
      </c>
      <c r="J11621" s="15">
        <v>42.371184</v>
      </c>
      <c r="K11621" s="15">
        <v>-71.182832000000005</v>
      </c>
      <c r="L11621" s="15">
        <v>3607</v>
      </c>
      <c r="M11621" s="24" t="s">
        <v>48131</v>
      </c>
      <c r="P11621" s="17" t="s">
        <v>48085</v>
      </c>
      <c r="Q11621" s="18">
        <v>42641</v>
      </c>
      <c r="R11621" s="17" t="s">
        <v>48086</v>
      </c>
      <c r="U11621" s="13" t="s">
        <v>24878</v>
      </c>
      <c r="V11621" s="13" t="s">
        <v>22</v>
      </c>
      <c r="W11621" s="13" t="s">
        <v>23</v>
      </c>
      <c r="X11621" s="15" t="s">
        <v>46</v>
      </c>
      <c r="Y11621" s="13" t="s">
        <v>718</v>
      </c>
      <c r="Z11621" s="13">
        <v>1</v>
      </c>
      <c r="AA11621" s="13" t="s">
        <v>26</v>
      </c>
    </row>
    <row r="11622" spans="1:27" ht="30">
      <c r="A11622" s="13" t="s">
        <v>44246</v>
      </c>
      <c r="B11622" s="13" t="s">
        <v>24879</v>
      </c>
      <c r="C11622" s="13" t="s">
        <v>6774</v>
      </c>
      <c r="D11622" s="13" t="s">
        <v>6775</v>
      </c>
      <c r="E11622" s="13" t="s">
        <v>24880</v>
      </c>
      <c r="F11622" s="13" t="s">
        <v>24880</v>
      </c>
      <c r="G11622" s="15" t="s">
        <v>24499</v>
      </c>
      <c r="H11622" s="15" t="s">
        <v>24500</v>
      </c>
      <c r="J11622" s="15">
        <v>42.375149</v>
      </c>
      <c r="K11622" s="15">
        <v>-71.105951000000005</v>
      </c>
      <c r="L11622" s="15">
        <v>4932</v>
      </c>
      <c r="M11622" s="24" t="s">
        <v>48127</v>
      </c>
      <c r="P11622" s="17" t="s">
        <v>48085</v>
      </c>
      <c r="Q11622" s="18">
        <v>42641</v>
      </c>
      <c r="R11622" s="17" t="s">
        <v>48086</v>
      </c>
      <c r="U11622" s="13" t="s">
        <v>12214</v>
      </c>
      <c r="V11622" s="13" t="s">
        <v>22</v>
      </c>
      <c r="W11622" s="13" t="s">
        <v>23</v>
      </c>
      <c r="X11622" s="15" t="s">
        <v>83</v>
      </c>
      <c r="Y11622" s="13" t="s">
        <v>6776</v>
      </c>
      <c r="Z11622" s="13">
        <v>1</v>
      </c>
      <c r="AA11622" s="13" t="s">
        <v>26</v>
      </c>
    </row>
    <row r="11623" spans="1:27" ht="30">
      <c r="A11623" s="13" t="s">
        <v>44247</v>
      </c>
      <c r="B11623" s="13" t="s">
        <v>24881</v>
      </c>
      <c r="C11623" s="13" t="s">
        <v>21361</v>
      </c>
      <c r="D11623" s="13" t="s">
        <v>10861</v>
      </c>
      <c r="E11623" s="13" t="s">
        <v>13136</v>
      </c>
      <c r="F11623" s="13" t="s">
        <v>12165</v>
      </c>
      <c r="G11623" s="15" t="s">
        <v>24499</v>
      </c>
      <c r="H11623" s="15" t="s">
        <v>24500</v>
      </c>
      <c r="J11623" s="15">
        <v>42.375149</v>
      </c>
      <c r="K11623" s="15">
        <v>-71.105951000000005</v>
      </c>
      <c r="L11623" s="15">
        <v>4932</v>
      </c>
      <c r="M11623" s="24" t="s">
        <v>48127</v>
      </c>
      <c r="P11623" s="17" t="s">
        <v>48085</v>
      </c>
      <c r="Q11623" s="18">
        <v>42641</v>
      </c>
      <c r="R11623" s="17" t="s">
        <v>48086</v>
      </c>
      <c r="U11623" s="13" t="s">
        <v>24882</v>
      </c>
      <c r="V11623" s="13" t="s">
        <v>22</v>
      </c>
      <c r="W11623" s="13" t="s">
        <v>23</v>
      </c>
      <c r="X11623" s="15" t="s">
        <v>24883</v>
      </c>
      <c r="Y11623" s="13" t="s">
        <v>1069</v>
      </c>
      <c r="Z11623" s="13">
        <v>1</v>
      </c>
      <c r="AA11623" s="13" t="s">
        <v>26</v>
      </c>
    </row>
    <row r="11624" spans="1:27" ht="30">
      <c r="A11624" s="13" t="s">
        <v>44248</v>
      </c>
      <c r="B11624" s="13" t="s">
        <v>24884</v>
      </c>
      <c r="C11624" s="13" t="s">
        <v>8220</v>
      </c>
      <c r="D11624" s="13" t="s">
        <v>8221</v>
      </c>
      <c r="E11624" s="13" t="s">
        <v>24885</v>
      </c>
      <c r="F11624" s="13" t="s">
        <v>24885</v>
      </c>
      <c r="G11624" s="15" t="s">
        <v>24499</v>
      </c>
      <c r="H11624" s="15" t="s">
        <v>24586</v>
      </c>
      <c r="J11624" s="15">
        <v>42.371184</v>
      </c>
      <c r="K11624" s="15">
        <v>-71.182832000000005</v>
      </c>
      <c r="L11624" s="15">
        <v>3607</v>
      </c>
      <c r="M11624" s="24" t="s">
        <v>48131</v>
      </c>
      <c r="P11624" s="17" t="s">
        <v>48085</v>
      </c>
      <c r="Q11624" s="18">
        <v>42641</v>
      </c>
      <c r="R11624" s="17" t="s">
        <v>48086</v>
      </c>
      <c r="U11624" s="13" t="s">
        <v>12214</v>
      </c>
      <c r="V11624" s="13" t="s">
        <v>22</v>
      </c>
      <c r="W11624" s="13" t="s">
        <v>23</v>
      </c>
      <c r="X11624" s="15" t="s">
        <v>46</v>
      </c>
      <c r="Y11624" s="13" t="s">
        <v>8226</v>
      </c>
      <c r="Z11624" s="13">
        <v>1</v>
      </c>
      <c r="AA11624" s="13" t="s">
        <v>26</v>
      </c>
    </row>
    <row r="11625" spans="1:27" ht="30">
      <c r="A11625" s="13" t="s">
        <v>44249</v>
      </c>
      <c r="B11625" s="13" t="s">
        <v>24886</v>
      </c>
      <c r="C11625" s="13" t="s">
        <v>1153</v>
      </c>
      <c r="D11625" s="13" t="s">
        <v>1154</v>
      </c>
      <c r="E11625" s="14">
        <v>189</v>
      </c>
      <c r="F11625" s="14">
        <v>189</v>
      </c>
      <c r="G11625" s="15" t="s">
        <v>24499</v>
      </c>
      <c r="H11625" s="15" t="s">
        <v>24629</v>
      </c>
      <c r="I11625" s="15" t="s">
        <v>24887</v>
      </c>
      <c r="J11625" s="15">
        <v>42.362594999999999</v>
      </c>
      <c r="K11625" s="15">
        <v>-71.361447999999996</v>
      </c>
      <c r="L11625" s="15">
        <v>3036</v>
      </c>
      <c r="P11625" s="17" t="s">
        <v>48085</v>
      </c>
      <c r="Q11625" s="18">
        <v>42641</v>
      </c>
      <c r="R11625" s="17" t="s">
        <v>48086</v>
      </c>
      <c r="U11625" s="13" t="s">
        <v>24888</v>
      </c>
      <c r="V11625" s="13" t="s">
        <v>22</v>
      </c>
      <c r="W11625" s="13" t="s">
        <v>23</v>
      </c>
      <c r="X11625" s="15" t="s">
        <v>24889</v>
      </c>
      <c r="Y11625" s="13" t="s">
        <v>1159</v>
      </c>
      <c r="Z11625" s="13">
        <v>1</v>
      </c>
      <c r="AA11625" s="13" t="s">
        <v>26</v>
      </c>
    </row>
    <row r="11626" spans="1:27" ht="30">
      <c r="A11626" s="13" t="s">
        <v>44250</v>
      </c>
      <c r="B11626" s="13" t="s">
        <v>24890</v>
      </c>
      <c r="C11626" s="13" t="s">
        <v>1153</v>
      </c>
      <c r="D11626" s="13" t="s">
        <v>1154</v>
      </c>
      <c r="E11626" s="14">
        <v>189</v>
      </c>
      <c r="F11626" s="14">
        <v>189</v>
      </c>
      <c r="G11626" s="15" t="s">
        <v>24499</v>
      </c>
      <c r="H11626" s="15" t="s">
        <v>24629</v>
      </c>
      <c r="I11626" s="15" t="s">
        <v>24887</v>
      </c>
      <c r="J11626" s="15">
        <v>42.362594999999999</v>
      </c>
      <c r="K11626" s="15">
        <v>-71.361447999999996</v>
      </c>
      <c r="L11626" s="15">
        <v>3036</v>
      </c>
      <c r="P11626" s="17" t="s">
        <v>48085</v>
      </c>
      <c r="Q11626" s="18">
        <v>42641</v>
      </c>
      <c r="R11626" s="17" t="s">
        <v>48086</v>
      </c>
      <c r="U11626" s="13" t="s">
        <v>24888</v>
      </c>
      <c r="V11626" s="13" t="s">
        <v>22</v>
      </c>
      <c r="W11626" s="13" t="s">
        <v>23</v>
      </c>
      <c r="X11626" s="15" t="s">
        <v>24889</v>
      </c>
      <c r="Y11626" s="13" t="s">
        <v>1159</v>
      </c>
      <c r="Z11626" s="13">
        <v>1</v>
      </c>
      <c r="AA11626" s="13" t="s">
        <v>26</v>
      </c>
    </row>
    <row r="11627" spans="1:27" ht="30">
      <c r="A11627" s="13" t="s">
        <v>44251</v>
      </c>
      <c r="B11627" s="13" t="s">
        <v>24891</v>
      </c>
      <c r="C11627" s="13" t="s">
        <v>1208</v>
      </c>
      <c r="D11627" s="13" t="s">
        <v>1209</v>
      </c>
      <c r="E11627" s="13" t="s">
        <v>24892</v>
      </c>
      <c r="F11627" s="13" t="s">
        <v>24893</v>
      </c>
      <c r="G11627" s="15" t="s">
        <v>24499</v>
      </c>
      <c r="H11627" s="15" t="s">
        <v>24500</v>
      </c>
      <c r="J11627" s="15">
        <v>42.375149</v>
      </c>
      <c r="K11627" s="15">
        <v>-71.105951000000005</v>
      </c>
      <c r="L11627" s="15">
        <v>4932</v>
      </c>
      <c r="M11627" s="24" t="s">
        <v>48127</v>
      </c>
      <c r="P11627" s="17" t="s">
        <v>48085</v>
      </c>
      <c r="Q11627" s="18">
        <v>42641</v>
      </c>
      <c r="R11627" s="17" t="s">
        <v>48086</v>
      </c>
      <c r="U11627" s="13" t="s">
        <v>901</v>
      </c>
      <c r="V11627" s="13" t="s">
        <v>22</v>
      </c>
      <c r="W11627" s="13" t="s">
        <v>23</v>
      </c>
      <c r="X11627" s="15" t="s">
        <v>24</v>
      </c>
      <c r="Y11627" s="13" t="s">
        <v>1918</v>
      </c>
      <c r="Z11627" s="13">
        <v>1</v>
      </c>
      <c r="AA11627" s="13" t="s">
        <v>26</v>
      </c>
    </row>
    <row r="11628" spans="1:27" ht="30">
      <c r="A11628" s="13" t="s">
        <v>44252</v>
      </c>
      <c r="B11628" s="13" t="s">
        <v>24894</v>
      </c>
      <c r="C11628" s="13" t="s">
        <v>12498</v>
      </c>
      <c r="D11628" s="13" t="s">
        <v>12499</v>
      </c>
      <c r="E11628" s="13" t="s">
        <v>24895</v>
      </c>
      <c r="F11628" s="13" t="s">
        <v>24895</v>
      </c>
      <c r="G11628" s="15" t="s">
        <v>24499</v>
      </c>
      <c r="H11628" s="15" t="s">
        <v>24586</v>
      </c>
      <c r="J11628" s="15">
        <v>42.371184</v>
      </c>
      <c r="K11628" s="15">
        <v>-71.182832000000005</v>
      </c>
      <c r="L11628" s="15">
        <v>3607</v>
      </c>
      <c r="M11628" s="24" t="s">
        <v>48131</v>
      </c>
      <c r="P11628" s="17" t="s">
        <v>48085</v>
      </c>
      <c r="Q11628" s="18">
        <v>42641</v>
      </c>
      <c r="R11628" s="17" t="s">
        <v>48086</v>
      </c>
      <c r="U11628" s="13" t="s">
        <v>1538</v>
      </c>
      <c r="V11628" s="13" t="s">
        <v>22</v>
      </c>
      <c r="W11628" s="13" t="s">
        <v>23</v>
      </c>
      <c r="X11628" s="15" t="s">
        <v>46</v>
      </c>
      <c r="Y11628" s="13" t="s">
        <v>469</v>
      </c>
      <c r="Z11628" s="13">
        <v>1</v>
      </c>
      <c r="AA11628" s="13" t="s">
        <v>26</v>
      </c>
    </row>
    <row r="11629" spans="1:27" s="25" customFormat="1" ht="30">
      <c r="A11629" s="25" t="s">
        <v>44253</v>
      </c>
      <c r="B11629" s="25" t="s">
        <v>24896</v>
      </c>
      <c r="C11629" s="25" t="s">
        <v>12996</v>
      </c>
      <c r="D11629" s="25" t="s">
        <v>12997</v>
      </c>
      <c r="E11629" s="25" t="s">
        <v>22003</v>
      </c>
      <c r="F11629" s="25" t="s">
        <v>22003</v>
      </c>
      <c r="G11629" s="19" t="s">
        <v>24499</v>
      </c>
      <c r="H11629" s="19" t="s">
        <v>24897</v>
      </c>
      <c r="I11629" s="19" t="s">
        <v>24898</v>
      </c>
      <c r="J11629" s="19">
        <v>42.350096999999998</v>
      </c>
      <c r="K11629" s="19">
        <v>-71.232832999999999</v>
      </c>
      <c r="L11629" s="19">
        <v>3525</v>
      </c>
      <c r="M11629" s="30"/>
      <c r="N11629" s="19"/>
      <c r="O11629" s="19"/>
      <c r="P11629" s="29" t="s">
        <v>48085</v>
      </c>
      <c r="Q11629" s="27">
        <v>42685</v>
      </c>
      <c r="R11629" s="29" t="s">
        <v>48086</v>
      </c>
      <c r="S11629" s="19"/>
      <c r="T11629" s="19"/>
      <c r="U11629" s="25" t="s">
        <v>1974</v>
      </c>
      <c r="V11629" s="25" t="s">
        <v>22</v>
      </c>
      <c r="W11629" s="25" t="s">
        <v>23</v>
      </c>
      <c r="X11629" s="19" t="s">
        <v>24899</v>
      </c>
      <c r="Y11629" s="25" t="s">
        <v>3249</v>
      </c>
      <c r="Z11629" s="25">
        <v>1</v>
      </c>
      <c r="AA11629" s="25" t="s">
        <v>26</v>
      </c>
    </row>
    <row r="11630" spans="1:27" ht="30">
      <c r="A11630" s="13" t="s">
        <v>44254</v>
      </c>
      <c r="B11630" s="13" t="s">
        <v>24900</v>
      </c>
      <c r="C11630" s="13" t="s">
        <v>13582</v>
      </c>
      <c r="D11630" s="13" t="s">
        <v>13583</v>
      </c>
      <c r="E11630" s="13" t="s">
        <v>24901</v>
      </c>
      <c r="F11630" s="13" t="s">
        <v>24901</v>
      </c>
      <c r="G11630" s="15" t="s">
        <v>24499</v>
      </c>
      <c r="H11630" s="15" t="s">
        <v>24500</v>
      </c>
      <c r="J11630" s="15">
        <v>42.375149</v>
      </c>
      <c r="K11630" s="15">
        <v>-71.105951000000005</v>
      </c>
      <c r="L11630" s="15">
        <v>4932</v>
      </c>
      <c r="M11630" s="24" t="s">
        <v>48127</v>
      </c>
      <c r="P11630" s="17" t="s">
        <v>48085</v>
      </c>
      <c r="Q11630" s="18">
        <v>42641</v>
      </c>
      <c r="R11630" s="17" t="s">
        <v>48086</v>
      </c>
      <c r="U11630" s="13" t="s">
        <v>1974</v>
      </c>
      <c r="V11630" s="13" t="s">
        <v>22</v>
      </c>
      <c r="W11630" s="13" t="s">
        <v>23</v>
      </c>
      <c r="X11630" s="15" t="s">
        <v>24902</v>
      </c>
      <c r="Y11630" s="13" t="s">
        <v>13794</v>
      </c>
      <c r="Z11630" s="13">
        <v>1</v>
      </c>
      <c r="AA11630" s="13" t="s">
        <v>26</v>
      </c>
    </row>
    <row r="11631" spans="1:27" ht="30">
      <c r="A11631" s="13" t="s">
        <v>44255</v>
      </c>
      <c r="B11631" s="13" t="s">
        <v>24903</v>
      </c>
      <c r="C11631" s="13" t="s">
        <v>13582</v>
      </c>
      <c r="D11631" s="13" t="s">
        <v>13583</v>
      </c>
      <c r="E11631" s="13" t="s">
        <v>24534</v>
      </c>
      <c r="F11631" s="13" t="s">
        <v>24534</v>
      </c>
      <c r="G11631" s="15" t="s">
        <v>24499</v>
      </c>
      <c r="H11631" s="15" t="s">
        <v>24500</v>
      </c>
      <c r="J11631" s="15">
        <v>42.375149</v>
      </c>
      <c r="K11631" s="15">
        <v>-71.105951000000005</v>
      </c>
      <c r="L11631" s="15">
        <v>4932</v>
      </c>
      <c r="M11631" s="24" t="s">
        <v>48127</v>
      </c>
      <c r="P11631" s="17" t="s">
        <v>48085</v>
      </c>
      <c r="Q11631" s="18">
        <v>42641</v>
      </c>
      <c r="R11631" s="17" t="s">
        <v>48086</v>
      </c>
      <c r="U11631" s="13" t="s">
        <v>1974</v>
      </c>
      <c r="V11631" s="13" t="s">
        <v>22</v>
      </c>
      <c r="W11631" s="13" t="s">
        <v>23</v>
      </c>
      <c r="X11631" s="15" t="s">
        <v>83</v>
      </c>
      <c r="Y11631" s="13" t="s">
        <v>13794</v>
      </c>
      <c r="Z11631" s="13">
        <v>1</v>
      </c>
      <c r="AA11631" s="13" t="s">
        <v>26</v>
      </c>
    </row>
    <row r="11632" spans="1:27" s="25" customFormat="1" ht="30">
      <c r="A11632" s="25" t="s">
        <v>44256</v>
      </c>
      <c r="B11632" s="25" t="s">
        <v>24904</v>
      </c>
      <c r="C11632" s="25" t="s">
        <v>12538</v>
      </c>
      <c r="D11632" s="25" t="s">
        <v>10246</v>
      </c>
      <c r="E11632" s="25" t="s">
        <v>24517</v>
      </c>
      <c r="F11632" s="25" t="s">
        <v>24517</v>
      </c>
      <c r="G11632" s="19" t="s">
        <v>24499</v>
      </c>
      <c r="H11632" s="19" t="s">
        <v>24905</v>
      </c>
      <c r="I11632" s="19"/>
      <c r="J11632" s="19">
        <v>42.376485000000002</v>
      </c>
      <c r="K11632" s="19">
        <v>-71.235611000000006</v>
      </c>
      <c r="L11632" s="19">
        <v>5929</v>
      </c>
      <c r="M11632" s="26" t="s">
        <v>48486</v>
      </c>
      <c r="N11632" s="19"/>
      <c r="O11632" s="19"/>
      <c r="P11632" s="29" t="s">
        <v>48085</v>
      </c>
      <c r="Q11632" s="27">
        <v>42685</v>
      </c>
      <c r="R11632" s="29" t="s">
        <v>48086</v>
      </c>
      <c r="S11632" s="19"/>
      <c r="T11632" s="19"/>
      <c r="U11632" s="25" t="s">
        <v>17</v>
      </c>
      <c r="V11632" s="25" t="s">
        <v>22</v>
      </c>
      <c r="W11632" s="25" t="s">
        <v>23</v>
      </c>
      <c r="X11632" s="19" t="s">
        <v>24906</v>
      </c>
      <c r="Y11632" s="25" t="s">
        <v>328</v>
      </c>
      <c r="Z11632" s="25">
        <v>1</v>
      </c>
      <c r="AA11632" s="25" t="s">
        <v>26</v>
      </c>
    </row>
    <row r="11633" spans="1:27" ht="30">
      <c r="A11633" s="13" t="s">
        <v>44257</v>
      </c>
      <c r="B11633" s="13" t="s">
        <v>24907</v>
      </c>
      <c r="C11633" s="13" t="s">
        <v>678</v>
      </c>
      <c r="D11633" s="13" t="s">
        <v>9125</v>
      </c>
      <c r="E11633" s="13" t="s">
        <v>24517</v>
      </c>
      <c r="F11633" s="13" t="s">
        <v>24517</v>
      </c>
      <c r="G11633" s="15" t="s">
        <v>24499</v>
      </c>
      <c r="H11633" s="15" t="s">
        <v>24500</v>
      </c>
      <c r="J11633" s="15">
        <v>42.375149</v>
      </c>
      <c r="K11633" s="15">
        <v>-71.105951000000005</v>
      </c>
      <c r="L11633" s="15">
        <v>4932</v>
      </c>
      <c r="M11633" s="24" t="s">
        <v>48127</v>
      </c>
      <c r="P11633" s="17" t="s">
        <v>48085</v>
      </c>
      <c r="Q11633" s="18">
        <v>42641</v>
      </c>
      <c r="R11633" s="17" t="s">
        <v>48086</v>
      </c>
      <c r="U11633" s="13" t="s">
        <v>17</v>
      </c>
      <c r="V11633" s="13" t="s">
        <v>22</v>
      </c>
      <c r="W11633" s="13" t="s">
        <v>23</v>
      </c>
      <c r="X11633" s="15" t="s">
        <v>83</v>
      </c>
      <c r="Y11633" s="13" t="s">
        <v>681</v>
      </c>
      <c r="Z11633" s="13">
        <v>1</v>
      </c>
      <c r="AA11633" s="13" t="s">
        <v>26</v>
      </c>
    </row>
    <row r="11634" spans="1:27" ht="30">
      <c r="A11634" s="13" t="s">
        <v>44258</v>
      </c>
      <c r="B11634" s="13" t="s">
        <v>24908</v>
      </c>
      <c r="C11634" s="13" t="s">
        <v>678</v>
      </c>
      <c r="D11634" s="13" t="s">
        <v>9125</v>
      </c>
      <c r="E11634" s="13" t="s">
        <v>24526</v>
      </c>
      <c r="F11634" s="13" t="s">
        <v>24526</v>
      </c>
      <c r="G11634" s="15" t="s">
        <v>24499</v>
      </c>
      <c r="H11634" s="15" t="s">
        <v>24500</v>
      </c>
      <c r="J11634" s="15">
        <v>42.375149</v>
      </c>
      <c r="K11634" s="15">
        <v>-71.105951000000005</v>
      </c>
      <c r="L11634" s="15">
        <v>4932</v>
      </c>
      <c r="M11634" s="24" t="s">
        <v>48127</v>
      </c>
      <c r="P11634" s="17" t="s">
        <v>48085</v>
      </c>
      <c r="Q11634" s="18">
        <v>42641</v>
      </c>
      <c r="R11634" s="17" t="s">
        <v>48086</v>
      </c>
      <c r="U11634" s="13" t="s">
        <v>17</v>
      </c>
      <c r="V11634" s="13" t="s">
        <v>22</v>
      </c>
      <c r="W11634" s="13" t="s">
        <v>23</v>
      </c>
      <c r="X11634" s="15" t="s">
        <v>83</v>
      </c>
      <c r="Y11634" s="13" t="s">
        <v>681</v>
      </c>
      <c r="Z11634" s="13">
        <v>1</v>
      </c>
      <c r="AA11634" s="13" t="s">
        <v>26</v>
      </c>
    </row>
    <row r="11635" spans="1:27" ht="30">
      <c r="A11635" s="13" t="s">
        <v>44259</v>
      </c>
      <c r="B11635" s="13" t="s">
        <v>24909</v>
      </c>
      <c r="C11635" s="13" t="s">
        <v>1147</v>
      </c>
      <c r="D11635" s="13" t="s">
        <v>1148</v>
      </c>
      <c r="E11635" s="13" t="s">
        <v>24910</v>
      </c>
      <c r="F11635" s="13" t="s">
        <v>24911</v>
      </c>
      <c r="G11635" s="15" t="s">
        <v>24912</v>
      </c>
      <c r="H11635" s="15" t="s">
        <v>24913</v>
      </c>
      <c r="J11635" s="15">
        <v>41.283456000000001</v>
      </c>
      <c r="K11635" s="15">
        <v>-70.099459999999993</v>
      </c>
      <c r="L11635" s="15">
        <v>2653</v>
      </c>
      <c r="M11635" s="24" t="s">
        <v>48222</v>
      </c>
      <c r="P11635" s="17" t="s">
        <v>48085</v>
      </c>
      <c r="Q11635" s="18">
        <v>42648</v>
      </c>
      <c r="R11635" s="17" t="s">
        <v>48086</v>
      </c>
      <c r="U11635" s="13" t="s">
        <v>898</v>
      </c>
      <c r="V11635" s="13" t="s">
        <v>22</v>
      </c>
      <c r="W11635" s="13" t="s">
        <v>23</v>
      </c>
      <c r="X11635" s="15" t="s">
        <v>24914</v>
      </c>
      <c r="Y11635" s="13" t="s">
        <v>1151</v>
      </c>
      <c r="Z11635" s="13">
        <v>1</v>
      </c>
      <c r="AA11635" s="13" t="s">
        <v>26</v>
      </c>
    </row>
    <row r="11636" spans="1:27" ht="30">
      <c r="A11636" s="13" t="s">
        <v>44260</v>
      </c>
      <c r="B11636" s="13" t="s">
        <v>24915</v>
      </c>
      <c r="C11636" s="13" t="s">
        <v>547</v>
      </c>
      <c r="D11636" s="13" t="s">
        <v>548</v>
      </c>
      <c r="E11636" s="13" t="s">
        <v>24910</v>
      </c>
      <c r="F11636" s="13" t="s">
        <v>24911</v>
      </c>
      <c r="G11636" s="15" t="s">
        <v>24912</v>
      </c>
      <c r="H11636" s="15" t="s">
        <v>24913</v>
      </c>
      <c r="J11636" s="15">
        <v>41.283456000000001</v>
      </c>
      <c r="K11636" s="15">
        <v>-70.099459999999993</v>
      </c>
      <c r="L11636" s="15">
        <v>2653</v>
      </c>
      <c r="M11636" s="24" t="s">
        <v>48222</v>
      </c>
      <c r="P11636" s="17" t="s">
        <v>48085</v>
      </c>
      <c r="Q11636" s="18">
        <v>42648</v>
      </c>
      <c r="R11636" s="17" t="s">
        <v>48086</v>
      </c>
      <c r="U11636" s="13" t="s">
        <v>898</v>
      </c>
      <c r="V11636" s="13" t="s">
        <v>22</v>
      </c>
      <c r="W11636" s="13" t="s">
        <v>23</v>
      </c>
      <c r="X11636" s="15" t="s">
        <v>19518</v>
      </c>
      <c r="Y11636" s="13" t="s">
        <v>551</v>
      </c>
      <c r="Z11636" s="13">
        <v>1</v>
      </c>
      <c r="AA11636" s="13" t="s">
        <v>26</v>
      </c>
    </row>
    <row r="11637" spans="1:27" ht="30">
      <c r="A11637" s="13" t="s">
        <v>44261</v>
      </c>
      <c r="B11637" s="13" t="s">
        <v>24916</v>
      </c>
      <c r="C11637" s="13" t="s">
        <v>2595</v>
      </c>
      <c r="D11637" s="13" t="s">
        <v>2596</v>
      </c>
      <c r="E11637" s="13" t="s">
        <v>24917</v>
      </c>
      <c r="F11637" s="13" t="s">
        <v>24917</v>
      </c>
      <c r="G11637" s="15" t="s">
        <v>24912</v>
      </c>
      <c r="H11637" s="15" t="s">
        <v>24913</v>
      </c>
      <c r="J11637" s="15">
        <v>41.283456000000001</v>
      </c>
      <c r="K11637" s="15">
        <v>-70.099459999999993</v>
      </c>
      <c r="L11637" s="15">
        <v>2653</v>
      </c>
      <c r="M11637" s="24" t="s">
        <v>48222</v>
      </c>
      <c r="P11637" s="17" t="s">
        <v>48085</v>
      </c>
      <c r="Q11637" s="18">
        <v>42648</v>
      </c>
      <c r="R11637" s="17" t="s">
        <v>48086</v>
      </c>
      <c r="U11637" s="13" t="s">
        <v>1538</v>
      </c>
      <c r="V11637" s="13" t="s">
        <v>22</v>
      </c>
      <c r="W11637" s="13" t="s">
        <v>23</v>
      </c>
      <c r="X11637" s="15" t="s">
        <v>24918</v>
      </c>
      <c r="Y11637" s="13" t="s">
        <v>55</v>
      </c>
      <c r="Z11637" s="13">
        <v>1</v>
      </c>
      <c r="AA11637" s="13" t="s">
        <v>26</v>
      </c>
    </row>
    <row r="11638" spans="1:27" ht="30">
      <c r="A11638" s="13" t="s">
        <v>44262</v>
      </c>
      <c r="B11638" s="13" t="s">
        <v>24919</v>
      </c>
      <c r="C11638" s="13" t="s">
        <v>2595</v>
      </c>
      <c r="D11638" s="13" t="s">
        <v>2596</v>
      </c>
      <c r="E11638" s="13" t="s">
        <v>24920</v>
      </c>
      <c r="F11638" s="13" t="s">
        <v>24920</v>
      </c>
      <c r="G11638" s="15" t="s">
        <v>24912</v>
      </c>
      <c r="H11638" s="15" t="s">
        <v>24913</v>
      </c>
      <c r="J11638" s="15">
        <v>41.283456000000001</v>
      </c>
      <c r="K11638" s="15">
        <v>-70.099459999999993</v>
      </c>
      <c r="L11638" s="15">
        <v>2653</v>
      </c>
      <c r="M11638" s="24" t="s">
        <v>48222</v>
      </c>
      <c r="P11638" s="17" t="s">
        <v>48085</v>
      </c>
      <c r="Q11638" s="18">
        <v>42648</v>
      </c>
      <c r="R11638" s="17" t="s">
        <v>48086</v>
      </c>
      <c r="U11638" s="13" t="s">
        <v>1538</v>
      </c>
      <c r="V11638" s="13" t="s">
        <v>22</v>
      </c>
      <c r="W11638" s="13" t="s">
        <v>23</v>
      </c>
      <c r="X11638" s="15" t="s">
        <v>24921</v>
      </c>
      <c r="Y11638" s="13" t="s">
        <v>55</v>
      </c>
      <c r="Z11638" s="13">
        <v>1</v>
      </c>
      <c r="AA11638" s="13" t="s">
        <v>26</v>
      </c>
    </row>
    <row r="11639" spans="1:27">
      <c r="A11639" s="13" t="s">
        <v>44263</v>
      </c>
      <c r="B11639" s="13" t="s">
        <v>24922</v>
      </c>
      <c r="C11639" s="13" t="s">
        <v>611</v>
      </c>
      <c r="D11639" s="13" t="s">
        <v>612</v>
      </c>
      <c r="E11639" s="13" t="s">
        <v>24923</v>
      </c>
      <c r="F11639" s="13" t="s">
        <v>24923</v>
      </c>
      <c r="G11639" s="15" t="s">
        <v>24924</v>
      </c>
      <c r="H11639" s="15" t="s">
        <v>24925</v>
      </c>
      <c r="J11639" s="15">
        <v>42.283431</v>
      </c>
      <c r="K11639" s="15">
        <v>-71.232832999999999</v>
      </c>
      <c r="L11639" s="15">
        <v>4877</v>
      </c>
      <c r="P11639" s="17" t="s">
        <v>48085</v>
      </c>
      <c r="Q11639" s="18">
        <v>42641</v>
      </c>
      <c r="R11639" s="17" t="s">
        <v>48086</v>
      </c>
      <c r="U11639" s="13" t="s">
        <v>898</v>
      </c>
      <c r="V11639" s="13" t="s">
        <v>22</v>
      </c>
      <c r="W11639" s="13" t="s">
        <v>23</v>
      </c>
      <c r="X11639" s="15" t="s">
        <v>24926</v>
      </c>
      <c r="Y11639" s="13" t="s">
        <v>454</v>
      </c>
      <c r="Z11639" s="13">
        <v>1</v>
      </c>
      <c r="AA11639" s="13" t="s">
        <v>26</v>
      </c>
    </row>
    <row r="11640" spans="1:27" ht="60">
      <c r="A11640" s="13" t="s">
        <v>44264</v>
      </c>
      <c r="B11640" s="13" t="s">
        <v>24927</v>
      </c>
      <c r="C11640" s="13" t="s">
        <v>6896</v>
      </c>
      <c r="D11640" s="13" t="s">
        <v>6897</v>
      </c>
      <c r="E11640" s="13" t="s">
        <v>24529</v>
      </c>
      <c r="F11640" s="13" t="s">
        <v>24529</v>
      </c>
      <c r="G11640" s="15" t="s">
        <v>24924</v>
      </c>
      <c r="H11640" s="15" t="s">
        <v>24925</v>
      </c>
      <c r="I11640" s="15" t="s">
        <v>24928</v>
      </c>
      <c r="J11640" s="15">
        <v>42.283431</v>
      </c>
      <c r="K11640" s="15">
        <v>-71.232832999999999</v>
      </c>
      <c r="L11640" s="15">
        <v>4877</v>
      </c>
      <c r="P11640" s="17" t="s">
        <v>48085</v>
      </c>
      <c r="Q11640" s="18">
        <v>42641</v>
      </c>
      <c r="R11640" s="17" t="s">
        <v>48086</v>
      </c>
      <c r="U11640" s="13" t="s">
        <v>898</v>
      </c>
      <c r="V11640" s="13" t="s">
        <v>22</v>
      </c>
      <c r="W11640" s="13" t="s">
        <v>23</v>
      </c>
      <c r="X11640" s="15" t="s">
        <v>24929</v>
      </c>
      <c r="Y11640" s="13" t="s">
        <v>736</v>
      </c>
      <c r="Z11640" s="13">
        <v>1</v>
      </c>
      <c r="AA11640" s="13" t="s">
        <v>26</v>
      </c>
    </row>
    <row r="11641" spans="1:27">
      <c r="A11641" s="13" t="s">
        <v>44265</v>
      </c>
      <c r="B11641" s="13" t="s">
        <v>24930</v>
      </c>
      <c r="C11641" s="13" t="s">
        <v>3244</v>
      </c>
      <c r="D11641" s="13" t="s">
        <v>3245</v>
      </c>
      <c r="E11641" s="13" t="s">
        <v>24923</v>
      </c>
      <c r="F11641" s="13" t="s">
        <v>24923</v>
      </c>
      <c r="G11641" s="15" t="s">
        <v>24924</v>
      </c>
      <c r="H11641" s="15" t="s">
        <v>24925</v>
      </c>
      <c r="I11641" s="15" t="s">
        <v>24931</v>
      </c>
      <c r="J11641" s="15">
        <v>42.283431</v>
      </c>
      <c r="K11641" s="15">
        <v>-71.232832999999999</v>
      </c>
      <c r="L11641" s="15">
        <v>4877</v>
      </c>
      <c r="P11641" s="17" t="s">
        <v>48085</v>
      </c>
      <c r="Q11641" s="18">
        <v>42641</v>
      </c>
      <c r="R11641" s="17" t="s">
        <v>48086</v>
      </c>
      <c r="U11641" s="13" t="s">
        <v>898</v>
      </c>
      <c r="V11641" s="13" t="s">
        <v>22</v>
      </c>
      <c r="W11641" s="13" t="s">
        <v>23</v>
      </c>
      <c r="X11641" s="15" t="s">
        <v>46</v>
      </c>
      <c r="Y11641" s="13" t="s">
        <v>3249</v>
      </c>
      <c r="Z11641" s="13">
        <v>1</v>
      </c>
      <c r="AA11641" s="13" t="s">
        <v>26</v>
      </c>
    </row>
    <row r="11642" spans="1:27" s="25" customFormat="1">
      <c r="A11642" s="25" t="s">
        <v>44266</v>
      </c>
      <c r="B11642" s="25" t="s">
        <v>24932</v>
      </c>
      <c r="C11642" s="25" t="s">
        <v>3288</v>
      </c>
      <c r="D11642" s="25" t="s">
        <v>3289</v>
      </c>
      <c r="E11642" s="25" t="s">
        <v>24933</v>
      </c>
      <c r="F11642" s="25" t="s">
        <v>24933</v>
      </c>
      <c r="G11642" s="19" t="s">
        <v>24924</v>
      </c>
      <c r="H11642" s="19" t="s">
        <v>24934</v>
      </c>
      <c r="I11642" s="19"/>
      <c r="J11642" s="19">
        <v>42.123710000000003</v>
      </c>
      <c r="K11642" s="19">
        <v>-71.178663</v>
      </c>
      <c r="L11642" s="19">
        <v>3723</v>
      </c>
      <c r="M11642" s="26" t="s">
        <v>48487</v>
      </c>
      <c r="N11642" s="19"/>
      <c r="O11642" s="19"/>
      <c r="P11642" s="29" t="s">
        <v>48085</v>
      </c>
      <c r="Q11642" s="27">
        <v>42685</v>
      </c>
      <c r="R11642" s="29" t="s">
        <v>48086</v>
      </c>
      <c r="S11642" s="19"/>
      <c r="T11642" s="19"/>
      <c r="U11642" s="25" t="s">
        <v>898</v>
      </c>
      <c r="V11642" s="25" t="s">
        <v>22</v>
      </c>
      <c r="W11642" s="25" t="s">
        <v>23</v>
      </c>
      <c r="X11642" s="19" t="s">
        <v>364</v>
      </c>
      <c r="Y11642" s="25" t="s">
        <v>2366</v>
      </c>
      <c r="Z11642" s="25">
        <v>1</v>
      </c>
      <c r="AA11642" s="25" t="s">
        <v>26</v>
      </c>
    </row>
    <row r="11643" spans="1:27">
      <c r="A11643" s="13" t="s">
        <v>44267</v>
      </c>
      <c r="B11643" s="13" t="s">
        <v>24935</v>
      </c>
      <c r="C11643" s="13" t="s">
        <v>2808</v>
      </c>
      <c r="D11643" s="13" t="s">
        <v>7078</v>
      </c>
      <c r="E11643" s="13" t="s">
        <v>24529</v>
      </c>
      <c r="F11643" s="13" t="s">
        <v>24529</v>
      </c>
      <c r="G11643" s="15" t="s">
        <v>24924</v>
      </c>
      <c r="H11643" s="15" t="s">
        <v>24925</v>
      </c>
      <c r="J11643" s="15">
        <v>42.283431</v>
      </c>
      <c r="K11643" s="15">
        <v>-71.232832999999999</v>
      </c>
      <c r="L11643" s="15">
        <v>4877</v>
      </c>
      <c r="P11643" s="17" t="s">
        <v>48085</v>
      </c>
      <c r="Q11643" s="18">
        <v>42641</v>
      </c>
      <c r="R11643" s="17" t="s">
        <v>48086</v>
      </c>
      <c r="U11643" s="13" t="s">
        <v>898</v>
      </c>
      <c r="V11643" s="13" t="s">
        <v>22</v>
      </c>
      <c r="W11643" s="13" t="s">
        <v>23</v>
      </c>
      <c r="X11643" s="15" t="s">
        <v>46</v>
      </c>
      <c r="Y11643" s="13" t="s">
        <v>6177</v>
      </c>
      <c r="Z11643" s="13">
        <v>1</v>
      </c>
      <c r="AA11643" s="13" t="s">
        <v>26</v>
      </c>
    </row>
    <row r="11644" spans="1:27">
      <c r="A11644" s="13" t="s">
        <v>44268</v>
      </c>
      <c r="B11644" s="13" t="s">
        <v>24936</v>
      </c>
      <c r="C11644" s="13" t="s">
        <v>13217</v>
      </c>
      <c r="D11644" s="13" t="s">
        <v>779</v>
      </c>
      <c r="E11644" s="13" t="s">
        <v>24529</v>
      </c>
      <c r="F11644" s="13" t="s">
        <v>24529</v>
      </c>
      <c r="G11644" s="15" t="s">
        <v>24924</v>
      </c>
      <c r="H11644" s="15" t="s">
        <v>24925</v>
      </c>
      <c r="J11644" s="15">
        <v>42.283431</v>
      </c>
      <c r="K11644" s="15">
        <v>-71.232832999999999</v>
      </c>
      <c r="L11644" s="15">
        <v>4877</v>
      </c>
      <c r="P11644" s="17" t="s">
        <v>48085</v>
      </c>
      <c r="Q11644" s="18">
        <v>42641</v>
      </c>
      <c r="R11644" s="17" t="s">
        <v>48086</v>
      </c>
      <c r="U11644" s="13" t="s">
        <v>898</v>
      </c>
      <c r="V11644" s="13" t="s">
        <v>22</v>
      </c>
      <c r="W11644" s="13" t="s">
        <v>23</v>
      </c>
      <c r="X11644" s="15" t="s">
        <v>19970</v>
      </c>
      <c r="Y11644" s="13" t="s">
        <v>781</v>
      </c>
      <c r="Z11644" s="13">
        <v>1</v>
      </c>
      <c r="AA11644" s="13" t="s">
        <v>26</v>
      </c>
    </row>
    <row r="11645" spans="1:27" ht="45">
      <c r="A11645" s="13" t="s">
        <v>44269</v>
      </c>
      <c r="B11645" s="13" t="s">
        <v>24937</v>
      </c>
      <c r="C11645" s="13" t="s">
        <v>3395</v>
      </c>
      <c r="D11645" s="13" t="s">
        <v>3396</v>
      </c>
      <c r="E11645" s="13" t="s">
        <v>24529</v>
      </c>
      <c r="F11645" s="13" t="s">
        <v>24529</v>
      </c>
      <c r="G11645" s="15" t="s">
        <v>24924</v>
      </c>
      <c r="H11645" s="15" t="s">
        <v>24925</v>
      </c>
      <c r="J11645" s="15">
        <v>42.283431</v>
      </c>
      <c r="K11645" s="15">
        <v>-71.232832999999999</v>
      </c>
      <c r="L11645" s="15">
        <v>4877</v>
      </c>
      <c r="P11645" s="17" t="s">
        <v>48085</v>
      </c>
      <c r="Q11645" s="18">
        <v>42641</v>
      </c>
      <c r="R11645" s="17" t="s">
        <v>48086</v>
      </c>
      <c r="U11645" s="13" t="s">
        <v>898</v>
      </c>
      <c r="V11645" s="13" t="s">
        <v>22</v>
      </c>
      <c r="W11645" s="13" t="s">
        <v>23</v>
      </c>
      <c r="X11645" s="15" t="s">
        <v>24938</v>
      </c>
      <c r="Y11645" s="13" t="s">
        <v>319</v>
      </c>
      <c r="Z11645" s="13">
        <v>1</v>
      </c>
      <c r="AA11645" s="13" t="s">
        <v>26</v>
      </c>
    </row>
    <row r="11646" spans="1:27" ht="30">
      <c r="A11646" s="13" t="s">
        <v>44270</v>
      </c>
      <c r="B11646" s="13" t="s">
        <v>24939</v>
      </c>
      <c r="C11646" s="13" t="s">
        <v>3395</v>
      </c>
      <c r="D11646" s="13" t="s">
        <v>3396</v>
      </c>
      <c r="E11646" s="13" t="s">
        <v>24923</v>
      </c>
      <c r="F11646" s="13" t="s">
        <v>24923</v>
      </c>
      <c r="G11646" s="15" t="s">
        <v>24924</v>
      </c>
      <c r="H11646" s="15" t="s">
        <v>24925</v>
      </c>
      <c r="J11646" s="15">
        <v>42.283431</v>
      </c>
      <c r="K11646" s="15">
        <v>-71.232832999999999</v>
      </c>
      <c r="L11646" s="15">
        <v>4877</v>
      </c>
      <c r="P11646" s="17" t="s">
        <v>48085</v>
      </c>
      <c r="Q11646" s="18">
        <v>42641</v>
      </c>
      <c r="R11646" s="17" t="s">
        <v>48086</v>
      </c>
      <c r="U11646" s="13" t="s">
        <v>898</v>
      </c>
      <c r="V11646" s="13" t="s">
        <v>22</v>
      </c>
      <c r="W11646" s="13" t="s">
        <v>23</v>
      </c>
      <c r="X11646" s="15" t="s">
        <v>24940</v>
      </c>
      <c r="Y11646" s="13" t="s">
        <v>319</v>
      </c>
      <c r="Z11646" s="13">
        <v>1</v>
      </c>
      <c r="AA11646" s="13" t="s">
        <v>26</v>
      </c>
    </row>
    <row r="11647" spans="1:27" ht="30">
      <c r="A11647" s="13" t="s">
        <v>44271</v>
      </c>
      <c r="B11647" s="13" t="s">
        <v>24941</v>
      </c>
      <c r="C11647" s="13" t="s">
        <v>3395</v>
      </c>
      <c r="D11647" s="13" t="s">
        <v>3396</v>
      </c>
      <c r="E11647" s="13" t="s">
        <v>24529</v>
      </c>
      <c r="F11647" s="13" t="s">
        <v>24529</v>
      </c>
      <c r="G11647" s="15" t="s">
        <v>24924</v>
      </c>
      <c r="H11647" s="15" t="s">
        <v>24925</v>
      </c>
      <c r="J11647" s="15">
        <v>42.283431</v>
      </c>
      <c r="K11647" s="15">
        <v>-71.232832999999999</v>
      </c>
      <c r="L11647" s="15">
        <v>4877</v>
      </c>
      <c r="P11647" s="17" t="s">
        <v>48085</v>
      </c>
      <c r="Q11647" s="18">
        <v>42641</v>
      </c>
      <c r="R11647" s="17" t="s">
        <v>48086</v>
      </c>
      <c r="U11647" s="13" t="s">
        <v>898</v>
      </c>
      <c r="V11647" s="13" t="s">
        <v>22</v>
      </c>
      <c r="W11647" s="13" t="s">
        <v>23</v>
      </c>
      <c r="X11647" s="15" t="s">
        <v>24942</v>
      </c>
      <c r="Y11647" s="13" t="s">
        <v>319</v>
      </c>
      <c r="Z11647" s="13">
        <v>1</v>
      </c>
      <c r="AA11647" s="13" t="s">
        <v>26</v>
      </c>
    </row>
    <row r="11648" spans="1:27">
      <c r="A11648" s="13" t="s">
        <v>44272</v>
      </c>
      <c r="B11648" s="13" t="s">
        <v>24943</v>
      </c>
      <c r="C11648" s="13" t="s">
        <v>13455</v>
      </c>
      <c r="D11648" s="13" t="s">
        <v>6975</v>
      </c>
      <c r="E11648" s="13" t="s">
        <v>24529</v>
      </c>
      <c r="F11648" s="13" t="s">
        <v>24529</v>
      </c>
      <c r="G11648" s="15" t="s">
        <v>24924</v>
      </c>
      <c r="H11648" s="15" t="s">
        <v>24925</v>
      </c>
      <c r="J11648" s="15">
        <v>42.283431</v>
      </c>
      <c r="K11648" s="15">
        <v>-71.232832999999999</v>
      </c>
      <c r="L11648" s="15">
        <v>4877</v>
      </c>
      <c r="P11648" s="17" t="s">
        <v>48085</v>
      </c>
      <c r="Q11648" s="18">
        <v>42641</v>
      </c>
      <c r="R11648" s="17" t="s">
        <v>48086</v>
      </c>
      <c r="U11648" s="13" t="s">
        <v>898</v>
      </c>
      <c r="V11648" s="13" t="s">
        <v>22</v>
      </c>
      <c r="W11648" s="13" t="s">
        <v>23</v>
      </c>
      <c r="X11648" s="15" t="s">
        <v>83</v>
      </c>
      <c r="Y11648" s="13" t="s">
        <v>5615</v>
      </c>
      <c r="Z11648" s="13">
        <v>1</v>
      </c>
      <c r="AA11648" s="13" t="s">
        <v>26</v>
      </c>
    </row>
    <row r="11649" spans="1:27">
      <c r="A11649" s="13" t="s">
        <v>44273</v>
      </c>
      <c r="B11649" s="13" t="s">
        <v>24944</v>
      </c>
      <c r="C11649" s="13" t="s">
        <v>13467</v>
      </c>
      <c r="D11649" s="13" t="s">
        <v>12952</v>
      </c>
      <c r="E11649" s="13" t="s">
        <v>24923</v>
      </c>
      <c r="F11649" s="13" t="s">
        <v>24923</v>
      </c>
      <c r="G11649" s="15" t="s">
        <v>24924</v>
      </c>
      <c r="H11649" s="15" t="s">
        <v>24925</v>
      </c>
      <c r="J11649" s="15">
        <v>42.283431</v>
      </c>
      <c r="K11649" s="15">
        <v>-71.232832999999999</v>
      </c>
      <c r="L11649" s="15">
        <v>4877</v>
      </c>
      <c r="P11649" s="17" t="s">
        <v>48085</v>
      </c>
      <c r="Q11649" s="18">
        <v>42641</v>
      </c>
      <c r="R11649" s="17" t="s">
        <v>48086</v>
      </c>
      <c r="U11649" s="13" t="s">
        <v>898</v>
      </c>
      <c r="V11649" s="13" t="s">
        <v>22</v>
      </c>
      <c r="W11649" s="13" t="s">
        <v>23</v>
      </c>
      <c r="X11649" s="15" t="s">
        <v>83</v>
      </c>
      <c r="Y11649" s="13" t="s">
        <v>274</v>
      </c>
      <c r="Z11649" s="13">
        <v>1</v>
      </c>
      <c r="AA11649" s="13" t="s">
        <v>26</v>
      </c>
    </row>
    <row r="11650" spans="1:27">
      <c r="A11650" s="13" t="s">
        <v>44274</v>
      </c>
      <c r="B11650" s="13" t="s">
        <v>24945</v>
      </c>
      <c r="C11650" s="13" t="s">
        <v>13467</v>
      </c>
      <c r="D11650" s="13" t="s">
        <v>12952</v>
      </c>
      <c r="E11650" s="13" t="s">
        <v>24923</v>
      </c>
      <c r="F11650" s="13" t="s">
        <v>24923</v>
      </c>
      <c r="G11650" s="15" t="s">
        <v>24924</v>
      </c>
      <c r="H11650" s="15" t="s">
        <v>24925</v>
      </c>
      <c r="J11650" s="15">
        <v>42.283431</v>
      </c>
      <c r="K11650" s="15">
        <v>-71.232832999999999</v>
      </c>
      <c r="L11650" s="15">
        <v>4877</v>
      </c>
      <c r="P11650" s="17" t="s">
        <v>48085</v>
      </c>
      <c r="Q11650" s="18">
        <v>42641</v>
      </c>
      <c r="R11650" s="17" t="s">
        <v>48086</v>
      </c>
      <c r="U11650" s="13" t="s">
        <v>898</v>
      </c>
      <c r="V11650" s="13" t="s">
        <v>22</v>
      </c>
      <c r="W11650" s="13" t="s">
        <v>23</v>
      </c>
      <c r="X11650" s="15" t="s">
        <v>83</v>
      </c>
      <c r="Y11650" s="13" t="s">
        <v>7960</v>
      </c>
      <c r="Z11650" s="13">
        <v>1</v>
      </c>
      <c r="AA11650" s="13" t="s">
        <v>26</v>
      </c>
    </row>
    <row r="11651" spans="1:27">
      <c r="A11651" s="13" t="s">
        <v>44275</v>
      </c>
      <c r="B11651" s="13" t="s">
        <v>24946</v>
      </c>
      <c r="C11651" s="13" t="s">
        <v>3353</v>
      </c>
      <c r="D11651" s="13" t="s">
        <v>3354</v>
      </c>
      <c r="E11651" s="13" t="s">
        <v>24529</v>
      </c>
      <c r="F11651" s="13" t="s">
        <v>24529</v>
      </c>
      <c r="G11651" s="15" t="s">
        <v>24924</v>
      </c>
      <c r="H11651" s="15" t="s">
        <v>24925</v>
      </c>
      <c r="J11651" s="15">
        <v>42.283431</v>
      </c>
      <c r="K11651" s="15">
        <v>-71.232832999999999</v>
      </c>
      <c r="L11651" s="15">
        <v>4877</v>
      </c>
      <c r="P11651" s="17" t="s">
        <v>48085</v>
      </c>
      <c r="Q11651" s="18">
        <v>42641</v>
      </c>
      <c r="R11651" s="17" t="s">
        <v>48086</v>
      </c>
      <c r="U11651" s="13" t="s">
        <v>898</v>
      </c>
      <c r="V11651" s="13" t="s">
        <v>22</v>
      </c>
      <c r="W11651" s="13" t="s">
        <v>23</v>
      </c>
      <c r="X11651" s="15" t="s">
        <v>83</v>
      </c>
      <c r="Y11651" s="13" t="s">
        <v>110</v>
      </c>
      <c r="Z11651" s="13">
        <v>1</v>
      </c>
      <c r="AA11651" s="13" t="s">
        <v>26</v>
      </c>
    </row>
    <row r="11652" spans="1:27" ht="45">
      <c r="A11652" s="13" t="s">
        <v>44276</v>
      </c>
      <c r="B11652" s="13" t="s">
        <v>24947</v>
      </c>
      <c r="C11652" s="13" t="s">
        <v>233</v>
      </c>
      <c r="D11652" s="13" t="s">
        <v>234</v>
      </c>
      <c r="E11652" s="13" t="s">
        <v>24529</v>
      </c>
      <c r="F11652" s="13" t="s">
        <v>24529</v>
      </c>
      <c r="G11652" s="15" t="s">
        <v>24924</v>
      </c>
      <c r="H11652" s="15" t="s">
        <v>24925</v>
      </c>
      <c r="J11652" s="15">
        <v>42.283431</v>
      </c>
      <c r="K11652" s="15">
        <v>-71.232832999999999</v>
      </c>
      <c r="L11652" s="15">
        <v>4877</v>
      </c>
      <c r="P11652" s="17" t="s">
        <v>48085</v>
      </c>
      <c r="Q11652" s="18">
        <v>42641</v>
      </c>
      <c r="R11652" s="17" t="s">
        <v>48086</v>
      </c>
      <c r="U11652" s="13" t="s">
        <v>898</v>
      </c>
      <c r="V11652" s="13" t="s">
        <v>22</v>
      </c>
      <c r="W11652" s="13" t="s">
        <v>23</v>
      </c>
      <c r="X11652" s="15" t="s">
        <v>24948</v>
      </c>
      <c r="Y11652" s="13" t="s">
        <v>237</v>
      </c>
      <c r="Z11652" s="13">
        <v>1</v>
      </c>
      <c r="AA11652" s="13" t="s">
        <v>26</v>
      </c>
    </row>
    <row r="11653" spans="1:27">
      <c r="A11653" s="13" t="s">
        <v>44277</v>
      </c>
      <c r="B11653" s="13" t="s">
        <v>24949</v>
      </c>
      <c r="C11653" s="13" t="s">
        <v>3448</v>
      </c>
      <c r="D11653" s="13" t="s">
        <v>3449</v>
      </c>
      <c r="E11653" s="13" t="s">
        <v>24529</v>
      </c>
      <c r="F11653" s="13" t="s">
        <v>24529</v>
      </c>
      <c r="G11653" s="15" t="s">
        <v>24924</v>
      </c>
      <c r="H11653" s="15" t="s">
        <v>24925</v>
      </c>
      <c r="J11653" s="15">
        <v>42.283431</v>
      </c>
      <c r="K11653" s="15">
        <v>-71.232832999999999</v>
      </c>
      <c r="L11653" s="15">
        <v>4877</v>
      </c>
      <c r="P11653" s="17" t="s">
        <v>48085</v>
      </c>
      <c r="Q11653" s="18">
        <v>42641</v>
      </c>
      <c r="R11653" s="17" t="s">
        <v>48086</v>
      </c>
      <c r="U11653" s="13" t="s">
        <v>898</v>
      </c>
      <c r="V11653" s="13" t="s">
        <v>22</v>
      </c>
      <c r="W11653" s="13" t="s">
        <v>23</v>
      </c>
      <c r="X11653" s="15" t="s">
        <v>24950</v>
      </c>
      <c r="Y11653" s="13" t="s">
        <v>502</v>
      </c>
      <c r="Z11653" s="13">
        <v>1</v>
      </c>
      <c r="AA11653" s="13" t="s">
        <v>26</v>
      </c>
    </row>
    <row r="11654" spans="1:27">
      <c r="A11654" s="13" t="s">
        <v>44278</v>
      </c>
      <c r="B11654" s="13" t="s">
        <v>24951</v>
      </c>
      <c r="C11654" s="13" t="s">
        <v>3339</v>
      </c>
      <c r="D11654" s="13" t="s">
        <v>747</v>
      </c>
      <c r="E11654" s="13" t="s">
        <v>24923</v>
      </c>
      <c r="F11654" s="13" t="s">
        <v>24923</v>
      </c>
      <c r="G11654" s="15" t="s">
        <v>24924</v>
      </c>
      <c r="H11654" s="15" t="s">
        <v>24925</v>
      </c>
      <c r="J11654" s="15">
        <v>42.283431</v>
      </c>
      <c r="K11654" s="15">
        <v>-71.232832999999999</v>
      </c>
      <c r="L11654" s="15">
        <v>4877</v>
      </c>
      <c r="P11654" s="17" t="s">
        <v>48085</v>
      </c>
      <c r="Q11654" s="18">
        <v>42641</v>
      </c>
      <c r="R11654" s="17" t="s">
        <v>48086</v>
      </c>
      <c r="U11654" s="13" t="s">
        <v>898</v>
      </c>
      <c r="V11654" s="13" t="s">
        <v>22</v>
      </c>
      <c r="W11654" s="13" t="s">
        <v>23</v>
      </c>
      <c r="X11654" s="15" t="s">
        <v>14964</v>
      </c>
      <c r="Y11654" s="13" t="s">
        <v>647</v>
      </c>
      <c r="Z11654" s="13">
        <v>1</v>
      </c>
      <c r="AA11654" s="13" t="s">
        <v>26</v>
      </c>
    </row>
    <row r="11655" spans="1:27">
      <c r="A11655" s="13" t="s">
        <v>44279</v>
      </c>
      <c r="B11655" s="13" t="s">
        <v>24952</v>
      </c>
      <c r="C11655" s="13" t="s">
        <v>3339</v>
      </c>
      <c r="D11655" s="13" t="s">
        <v>747</v>
      </c>
      <c r="E11655" s="13" t="s">
        <v>24529</v>
      </c>
      <c r="F11655" s="13" t="s">
        <v>24529</v>
      </c>
      <c r="G11655" s="15" t="s">
        <v>24924</v>
      </c>
      <c r="H11655" s="15" t="s">
        <v>24925</v>
      </c>
      <c r="J11655" s="15">
        <v>42.283431</v>
      </c>
      <c r="K11655" s="15">
        <v>-71.232832999999999</v>
      </c>
      <c r="L11655" s="15">
        <v>4877</v>
      </c>
      <c r="P11655" s="17" t="s">
        <v>48085</v>
      </c>
      <c r="Q11655" s="18">
        <v>42641</v>
      </c>
      <c r="R11655" s="17" t="s">
        <v>48086</v>
      </c>
      <c r="U11655" s="13" t="s">
        <v>898</v>
      </c>
      <c r="V11655" s="13" t="s">
        <v>22</v>
      </c>
      <c r="W11655" s="13" t="s">
        <v>23</v>
      </c>
      <c r="X11655" s="15" t="s">
        <v>46</v>
      </c>
      <c r="Y11655" s="13" t="s">
        <v>647</v>
      </c>
      <c r="Z11655" s="13">
        <v>1</v>
      </c>
      <c r="AA11655" s="13" t="s">
        <v>26</v>
      </c>
    </row>
    <row r="11656" spans="1:27">
      <c r="A11656" s="13" t="s">
        <v>44280</v>
      </c>
      <c r="B11656" s="13" t="s">
        <v>24953</v>
      </c>
      <c r="C11656" s="13" t="s">
        <v>3339</v>
      </c>
      <c r="D11656" s="13" t="s">
        <v>747</v>
      </c>
      <c r="E11656" s="13" t="s">
        <v>24923</v>
      </c>
      <c r="F11656" s="13" t="s">
        <v>24923</v>
      </c>
      <c r="G11656" s="15" t="s">
        <v>24924</v>
      </c>
      <c r="H11656" s="15" t="s">
        <v>24925</v>
      </c>
      <c r="J11656" s="15">
        <v>42.283431</v>
      </c>
      <c r="K11656" s="15">
        <v>-71.232832999999999</v>
      </c>
      <c r="L11656" s="15">
        <v>4877</v>
      </c>
      <c r="P11656" s="17" t="s">
        <v>48085</v>
      </c>
      <c r="Q11656" s="18">
        <v>42641</v>
      </c>
      <c r="R11656" s="17" t="s">
        <v>48086</v>
      </c>
      <c r="U11656" s="13" t="s">
        <v>898</v>
      </c>
      <c r="V11656" s="13" t="s">
        <v>22</v>
      </c>
      <c r="W11656" s="13" t="s">
        <v>23</v>
      </c>
      <c r="X11656" s="15" t="s">
        <v>46</v>
      </c>
      <c r="Y11656" s="13" t="s">
        <v>2499</v>
      </c>
      <c r="Z11656" s="13">
        <v>1</v>
      </c>
      <c r="AA11656" s="13" t="s">
        <v>26</v>
      </c>
    </row>
    <row r="11657" spans="1:27">
      <c r="A11657" s="13" t="s">
        <v>44281</v>
      </c>
      <c r="B11657" s="13" t="s">
        <v>24954</v>
      </c>
      <c r="C11657" s="13" t="s">
        <v>3244</v>
      </c>
      <c r="D11657" s="13" t="s">
        <v>3245</v>
      </c>
      <c r="E11657" s="13" t="s">
        <v>24923</v>
      </c>
      <c r="F11657" s="13" t="s">
        <v>24923</v>
      </c>
      <c r="G11657" s="15" t="s">
        <v>24924</v>
      </c>
      <c r="H11657" s="15" t="s">
        <v>24925</v>
      </c>
      <c r="I11657" s="15" t="s">
        <v>24928</v>
      </c>
      <c r="J11657" s="15">
        <v>42.283431</v>
      </c>
      <c r="K11657" s="15">
        <v>-71.232832999999999</v>
      </c>
      <c r="L11657" s="15">
        <v>4877</v>
      </c>
      <c r="P11657" s="17" t="s">
        <v>48085</v>
      </c>
      <c r="Q11657" s="18">
        <v>42457</v>
      </c>
      <c r="R11657" s="17" t="s">
        <v>48086</v>
      </c>
      <c r="U11657" s="13" t="s">
        <v>898</v>
      </c>
      <c r="V11657" s="13" t="s">
        <v>22</v>
      </c>
      <c r="W11657" s="13" t="s">
        <v>23</v>
      </c>
      <c r="X11657" s="15" t="s">
        <v>46</v>
      </c>
      <c r="Y11657" s="13" t="s">
        <v>3249</v>
      </c>
      <c r="Z11657" s="13">
        <v>1</v>
      </c>
      <c r="AA11657" s="13" t="s">
        <v>26</v>
      </c>
    </row>
    <row r="11658" spans="1:27" ht="30">
      <c r="A11658" s="13" t="s">
        <v>44282</v>
      </c>
      <c r="B11658" s="13" t="s">
        <v>24955</v>
      </c>
      <c r="C11658" s="13" t="s">
        <v>3244</v>
      </c>
      <c r="D11658" s="13" t="s">
        <v>3245</v>
      </c>
      <c r="E11658" s="13" t="s">
        <v>24923</v>
      </c>
      <c r="F11658" s="13" t="s">
        <v>24923</v>
      </c>
      <c r="G11658" s="15" t="s">
        <v>24924</v>
      </c>
      <c r="H11658" s="15" t="s">
        <v>24925</v>
      </c>
      <c r="I11658" s="15" t="s">
        <v>24931</v>
      </c>
      <c r="J11658" s="15">
        <v>42.283431</v>
      </c>
      <c r="K11658" s="15">
        <v>-71.232832999999999</v>
      </c>
      <c r="L11658" s="15">
        <v>4877</v>
      </c>
      <c r="P11658" s="17" t="s">
        <v>48085</v>
      </c>
      <c r="Q11658" s="18">
        <v>42641</v>
      </c>
      <c r="R11658" s="17" t="s">
        <v>48086</v>
      </c>
      <c r="U11658" s="13" t="s">
        <v>898</v>
      </c>
      <c r="V11658" s="13" t="s">
        <v>22</v>
      </c>
      <c r="W11658" s="13" t="s">
        <v>23</v>
      </c>
      <c r="X11658" s="15" t="s">
        <v>24956</v>
      </c>
      <c r="Y11658" s="13" t="s">
        <v>3249</v>
      </c>
      <c r="Z11658" s="13">
        <v>1</v>
      </c>
      <c r="AA11658" s="13" t="s">
        <v>26</v>
      </c>
    </row>
    <row r="11659" spans="1:27">
      <c r="A11659" s="13" t="s">
        <v>44283</v>
      </c>
      <c r="B11659" s="21" t="s">
        <v>24957</v>
      </c>
      <c r="C11659" s="13" t="s">
        <v>12996</v>
      </c>
      <c r="D11659" s="13" t="s">
        <v>12997</v>
      </c>
      <c r="E11659" s="13" t="s">
        <v>24529</v>
      </c>
      <c r="F11659" s="13" t="s">
        <v>24529</v>
      </c>
      <c r="G11659" s="15" t="s">
        <v>24924</v>
      </c>
      <c r="H11659" s="15" t="s">
        <v>24925</v>
      </c>
      <c r="I11659" s="15" t="s">
        <v>24928</v>
      </c>
      <c r="J11659" s="15">
        <v>42.283431</v>
      </c>
      <c r="K11659" s="15">
        <v>-71.232832999999999</v>
      </c>
      <c r="L11659" s="15">
        <v>4877</v>
      </c>
      <c r="P11659" s="17" t="s">
        <v>48085</v>
      </c>
      <c r="Q11659" s="18">
        <v>42641</v>
      </c>
      <c r="R11659" s="17" t="s">
        <v>48086</v>
      </c>
      <c r="U11659" s="13" t="s">
        <v>898</v>
      </c>
      <c r="V11659" s="13" t="s">
        <v>22</v>
      </c>
      <c r="W11659" s="13" t="s">
        <v>23</v>
      </c>
      <c r="X11659" s="15" t="s">
        <v>46</v>
      </c>
      <c r="Y11659" s="13" t="s">
        <v>3249</v>
      </c>
      <c r="Z11659" s="13">
        <v>1</v>
      </c>
      <c r="AA11659" s="13" t="s">
        <v>26</v>
      </c>
    </row>
    <row r="11660" spans="1:27">
      <c r="A11660" s="13" t="s">
        <v>44284</v>
      </c>
      <c r="B11660" s="13" t="s">
        <v>24958</v>
      </c>
      <c r="C11660" s="13" t="s">
        <v>1191</v>
      </c>
      <c r="D11660" s="13" t="s">
        <v>3402</v>
      </c>
      <c r="E11660" s="13" t="s">
        <v>24529</v>
      </c>
      <c r="F11660" s="13" t="s">
        <v>24529</v>
      </c>
      <c r="G11660" s="15" t="s">
        <v>24924</v>
      </c>
      <c r="H11660" s="15" t="s">
        <v>24925</v>
      </c>
      <c r="J11660" s="15">
        <v>42.283431</v>
      </c>
      <c r="K11660" s="15">
        <v>-71.232832999999999</v>
      </c>
      <c r="L11660" s="15">
        <v>4877</v>
      </c>
      <c r="P11660" s="17" t="s">
        <v>48085</v>
      </c>
      <c r="Q11660" s="18">
        <v>42641</v>
      </c>
      <c r="R11660" s="17" t="s">
        <v>48086</v>
      </c>
      <c r="U11660" s="13" t="s">
        <v>898</v>
      </c>
      <c r="V11660" s="13" t="s">
        <v>22</v>
      </c>
      <c r="W11660" s="13" t="s">
        <v>23</v>
      </c>
      <c r="X11660" s="15" t="s">
        <v>83</v>
      </c>
      <c r="Y11660" s="13" t="s">
        <v>2690</v>
      </c>
      <c r="Z11660" s="13">
        <v>1</v>
      </c>
      <c r="AA11660" s="13" t="s">
        <v>26</v>
      </c>
    </row>
    <row r="11661" spans="1:27">
      <c r="A11661" s="13" t="s">
        <v>44285</v>
      </c>
      <c r="B11661" s="13" t="s">
        <v>24959</v>
      </c>
      <c r="C11661" s="13" t="s">
        <v>1191</v>
      </c>
      <c r="D11661" s="13" t="s">
        <v>3402</v>
      </c>
      <c r="E11661" s="13" t="s">
        <v>24529</v>
      </c>
      <c r="F11661" s="13" t="s">
        <v>24529</v>
      </c>
      <c r="G11661" s="15" t="s">
        <v>24924</v>
      </c>
      <c r="H11661" s="15" t="s">
        <v>24925</v>
      </c>
      <c r="J11661" s="15">
        <v>42.283431</v>
      </c>
      <c r="K11661" s="15">
        <v>-71.232832999999999</v>
      </c>
      <c r="L11661" s="15">
        <v>4877</v>
      </c>
      <c r="P11661" s="17" t="s">
        <v>48085</v>
      </c>
      <c r="Q11661" s="18">
        <v>42641</v>
      </c>
      <c r="R11661" s="17" t="s">
        <v>48086</v>
      </c>
      <c r="U11661" s="13" t="s">
        <v>898</v>
      </c>
      <c r="V11661" s="13" t="s">
        <v>22</v>
      </c>
      <c r="W11661" s="13" t="s">
        <v>23</v>
      </c>
      <c r="X11661" s="15" t="s">
        <v>83</v>
      </c>
      <c r="Y11661" s="13" t="s">
        <v>2690</v>
      </c>
      <c r="Z11661" s="13">
        <v>1</v>
      </c>
      <c r="AA11661" s="13" t="s">
        <v>26</v>
      </c>
    </row>
    <row r="11662" spans="1:27">
      <c r="A11662" s="13" t="s">
        <v>44286</v>
      </c>
      <c r="B11662" s="13" t="s">
        <v>24960</v>
      </c>
      <c r="C11662" s="13" t="s">
        <v>15546</v>
      </c>
      <c r="D11662" s="13" t="s">
        <v>705</v>
      </c>
      <c r="E11662" s="13" t="s">
        <v>24923</v>
      </c>
      <c r="F11662" s="13" t="s">
        <v>24923</v>
      </c>
      <c r="G11662" s="15" t="s">
        <v>24924</v>
      </c>
      <c r="H11662" s="15" t="s">
        <v>24925</v>
      </c>
      <c r="J11662" s="15">
        <v>42.283431</v>
      </c>
      <c r="K11662" s="15">
        <v>-71.232832999999999</v>
      </c>
      <c r="L11662" s="15">
        <v>4877</v>
      </c>
      <c r="P11662" s="17" t="s">
        <v>48085</v>
      </c>
      <c r="Q11662" s="18">
        <v>42641</v>
      </c>
      <c r="R11662" s="17" t="s">
        <v>48086</v>
      </c>
      <c r="U11662" s="13" t="s">
        <v>898</v>
      </c>
      <c r="V11662" s="13" t="s">
        <v>22</v>
      </c>
      <c r="W11662" s="13" t="s">
        <v>23</v>
      </c>
      <c r="X11662" s="15" t="s">
        <v>46</v>
      </c>
      <c r="Y11662" s="13" t="s">
        <v>700</v>
      </c>
      <c r="Z11662" s="13">
        <v>1</v>
      </c>
      <c r="AA11662" s="13" t="s">
        <v>26</v>
      </c>
    </row>
    <row r="11663" spans="1:27">
      <c r="A11663" s="13" t="s">
        <v>44287</v>
      </c>
      <c r="B11663" s="13" t="s">
        <v>24961</v>
      </c>
      <c r="C11663" s="13" t="s">
        <v>3421</v>
      </c>
      <c r="D11663" s="13" t="s">
        <v>3422</v>
      </c>
      <c r="E11663" s="13" t="s">
        <v>24923</v>
      </c>
      <c r="F11663" s="13" t="s">
        <v>24923</v>
      </c>
      <c r="G11663" s="15" t="s">
        <v>24924</v>
      </c>
      <c r="H11663" s="15" t="s">
        <v>24925</v>
      </c>
      <c r="J11663" s="15">
        <v>42.283431</v>
      </c>
      <c r="K11663" s="15">
        <v>-71.232832999999999</v>
      </c>
      <c r="L11663" s="15">
        <v>4877</v>
      </c>
      <c r="P11663" s="17" t="s">
        <v>48085</v>
      </c>
      <c r="Q11663" s="18">
        <v>42641</v>
      </c>
      <c r="R11663" s="17" t="s">
        <v>48086</v>
      </c>
      <c r="U11663" s="13" t="s">
        <v>898</v>
      </c>
      <c r="V11663" s="13" t="s">
        <v>22</v>
      </c>
      <c r="W11663" s="13" t="s">
        <v>23</v>
      </c>
      <c r="X11663" s="15" t="s">
        <v>46</v>
      </c>
      <c r="Y11663" s="13" t="s">
        <v>2439</v>
      </c>
      <c r="Z11663" s="13">
        <v>1</v>
      </c>
      <c r="AA11663" s="13" t="s">
        <v>26</v>
      </c>
    </row>
    <row r="11664" spans="1:27">
      <c r="A11664" s="13" t="s">
        <v>44288</v>
      </c>
      <c r="B11664" s="13" t="s">
        <v>24962</v>
      </c>
      <c r="C11664" s="13" t="s">
        <v>3276</v>
      </c>
      <c r="D11664" s="13" t="s">
        <v>7060</v>
      </c>
      <c r="E11664" s="13" t="s">
        <v>24923</v>
      </c>
      <c r="F11664" s="13" t="s">
        <v>24923</v>
      </c>
      <c r="G11664" s="15" t="s">
        <v>24924</v>
      </c>
      <c r="H11664" s="15" t="s">
        <v>24925</v>
      </c>
      <c r="J11664" s="15">
        <v>42.283431</v>
      </c>
      <c r="K11664" s="15">
        <v>-71.232832999999999</v>
      </c>
      <c r="L11664" s="15">
        <v>4877</v>
      </c>
      <c r="P11664" s="17" t="s">
        <v>48085</v>
      </c>
      <c r="Q11664" s="18">
        <v>42641</v>
      </c>
      <c r="R11664" s="17" t="s">
        <v>48086</v>
      </c>
      <c r="U11664" s="13" t="s">
        <v>898</v>
      </c>
      <c r="V11664" s="13" t="s">
        <v>22</v>
      </c>
      <c r="W11664" s="13" t="s">
        <v>23</v>
      </c>
      <c r="X11664" s="15" t="s">
        <v>46</v>
      </c>
      <c r="Y11664" s="13" t="s">
        <v>643</v>
      </c>
      <c r="Z11664" s="13">
        <v>1</v>
      </c>
      <c r="AA11664" s="13" t="s">
        <v>26</v>
      </c>
    </row>
    <row r="11665" spans="1:27" ht="30">
      <c r="A11665" s="13" t="s">
        <v>44289</v>
      </c>
      <c r="B11665" s="13" t="s">
        <v>24963</v>
      </c>
      <c r="C11665" s="13" t="s">
        <v>1629</v>
      </c>
      <c r="D11665" s="13" t="s">
        <v>253</v>
      </c>
      <c r="E11665" s="13" t="s">
        <v>24529</v>
      </c>
      <c r="F11665" s="13" t="s">
        <v>24529</v>
      </c>
      <c r="G11665" s="15" t="s">
        <v>24924</v>
      </c>
      <c r="H11665" s="15" t="s">
        <v>24925</v>
      </c>
      <c r="J11665" s="15">
        <v>42.283431</v>
      </c>
      <c r="K11665" s="15">
        <v>-71.232832999999999</v>
      </c>
      <c r="L11665" s="15">
        <v>4877</v>
      </c>
      <c r="P11665" s="17" t="s">
        <v>48085</v>
      </c>
      <c r="Q11665" s="18">
        <v>42641</v>
      </c>
      <c r="R11665" s="17" t="s">
        <v>48086</v>
      </c>
      <c r="U11665" s="13" t="s">
        <v>898</v>
      </c>
      <c r="V11665" s="13" t="s">
        <v>22</v>
      </c>
      <c r="W11665" s="13" t="s">
        <v>23</v>
      </c>
      <c r="X11665" s="15" t="s">
        <v>24964</v>
      </c>
      <c r="Y11665" s="13" t="s">
        <v>256</v>
      </c>
      <c r="Z11665" s="13">
        <v>1</v>
      </c>
      <c r="AA11665" s="13" t="s">
        <v>26</v>
      </c>
    </row>
    <row r="11666" spans="1:27">
      <c r="A11666" s="13" t="s">
        <v>44290</v>
      </c>
      <c r="B11666" s="13" t="s">
        <v>24965</v>
      </c>
      <c r="C11666" s="13" t="s">
        <v>3328</v>
      </c>
      <c r="D11666" s="13" t="s">
        <v>242</v>
      </c>
      <c r="E11666" s="13" t="s">
        <v>24529</v>
      </c>
      <c r="F11666" s="13" t="s">
        <v>24529</v>
      </c>
      <c r="G11666" s="15" t="s">
        <v>24924</v>
      </c>
      <c r="H11666" s="15" t="s">
        <v>24925</v>
      </c>
      <c r="I11666" s="15" t="s">
        <v>24928</v>
      </c>
      <c r="J11666" s="15">
        <v>42.283431</v>
      </c>
      <c r="K11666" s="15">
        <v>-71.232832999999999</v>
      </c>
      <c r="L11666" s="15">
        <v>4877</v>
      </c>
      <c r="P11666" s="17" t="s">
        <v>48085</v>
      </c>
      <c r="Q11666" s="18">
        <v>42641</v>
      </c>
      <c r="R11666" s="17" t="s">
        <v>48086</v>
      </c>
      <c r="U11666" s="13" t="s">
        <v>898</v>
      </c>
      <c r="V11666" s="13" t="s">
        <v>22</v>
      </c>
      <c r="W11666" s="13" t="s">
        <v>23</v>
      </c>
      <c r="X11666" s="15" t="s">
        <v>46</v>
      </c>
      <c r="Y11666" s="13" t="s">
        <v>245</v>
      </c>
      <c r="Z11666" s="13">
        <v>1</v>
      </c>
      <c r="AA11666" s="13" t="s">
        <v>26</v>
      </c>
    </row>
    <row r="11667" spans="1:27" s="7" customFormat="1">
      <c r="A11667" s="7" t="s">
        <v>44291</v>
      </c>
      <c r="B11667" s="7" t="s">
        <v>24966</v>
      </c>
      <c r="C11667" s="7" t="s">
        <v>3448</v>
      </c>
      <c r="D11667" s="7" t="s">
        <v>3449</v>
      </c>
      <c r="E11667" s="8">
        <v>875</v>
      </c>
      <c r="F11667" s="8">
        <v>875</v>
      </c>
      <c r="G11667" s="9" t="s">
        <v>24924</v>
      </c>
      <c r="H11667" s="9" t="s">
        <v>24967</v>
      </c>
      <c r="I11667" s="9" t="s">
        <v>24968</v>
      </c>
      <c r="J11667" s="9"/>
      <c r="K11667" s="9"/>
      <c r="L11667" s="9"/>
      <c r="M11667" s="11"/>
      <c r="N11667" s="9"/>
      <c r="O11667" s="9"/>
      <c r="P11667" s="12"/>
      <c r="Q11667" s="9"/>
      <c r="R11667" s="12"/>
      <c r="S11667" s="9"/>
      <c r="T11667" s="9"/>
      <c r="U11667" s="7" t="s">
        <v>24969</v>
      </c>
      <c r="V11667" s="7" t="s">
        <v>22</v>
      </c>
      <c r="W11667" s="7" t="s">
        <v>23</v>
      </c>
      <c r="X11667" s="9" t="s">
        <v>46</v>
      </c>
      <c r="Y11667" s="7" t="s">
        <v>502</v>
      </c>
      <c r="Z11667" s="7">
        <v>1</v>
      </c>
      <c r="AA11667" s="7" t="s">
        <v>26</v>
      </c>
    </row>
    <row r="11668" spans="1:27" s="25" customFormat="1">
      <c r="A11668" s="25" t="s">
        <v>44292</v>
      </c>
      <c r="B11668" s="25" t="s">
        <v>24970</v>
      </c>
      <c r="C11668" s="25" t="s">
        <v>4893</v>
      </c>
      <c r="D11668" s="25" t="s">
        <v>3889</v>
      </c>
      <c r="E11668" s="25" t="s">
        <v>24971</v>
      </c>
      <c r="F11668" s="25" t="s">
        <v>24971</v>
      </c>
      <c r="G11668" s="19" t="s">
        <v>24924</v>
      </c>
      <c r="H11668" s="19" t="s">
        <v>24972</v>
      </c>
      <c r="I11668" s="19" t="s">
        <v>24973</v>
      </c>
      <c r="J11668" s="19">
        <v>42.252876999999998</v>
      </c>
      <c r="K11668" s="19">
        <v>-71.002269999999996</v>
      </c>
      <c r="L11668" s="19">
        <v>8668</v>
      </c>
      <c r="M11668" s="30"/>
      <c r="N11668" s="19"/>
      <c r="O11668" s="19"/>
      <c r="P11668" s="29" t="s">
        <v>48085</v>
      </c>
      <c r="Q11668" s="27">
        <v>42707</v>
      </c>
      <c r="R11668" s="29" t="s">
        <v>48086</v>
      </c>
      <c r="S11668" s="19"/>
      <c r="T11668" s="19"/>
      <c r="U11668" s="25" t="s">
        <v>5744</v>
      </c>
      <c r="V11668" s="25" t="s">
        <v>22</v>
      </c>
      <c r="W11668" s="25" t="s">
        <v>23</v>
      </c>
      <c r="X11668" s="19" t="s">
        <v>364</v>
      </c>
      <c r="Y11668" s="25" t="s">
        <v>3890</v>
      </c>
      <c r="Z11668" s="25">
        <v>1</v>
      </c>
      <c r="AA11668" s="25" t="s">
        <v>26</v>
      </c>
    </row>
    <row r="11669" spans="1:27" s="25" customFormat="1">
      <c r="A11669" s="25" t="s">
        <v>44293</v>
      </c>
      <c r="B11669" s="25" t="s">
        <v>24974</v>
      </c>
      <c r="C11669" s="25" t="s">
        <v>4893</v>
      </c>
      <c r="D11669" s="25" t="s">
        <v>3889</v>
      </c>
      <c r="E11669" s="25" t="s">
        <v>24971</v>
      </c>
      <c r="F11669" s="25" t="s">
        <v>24971</v>
      </c>
      <c r="G11669" s="19" t="s">
        <v>24924</v>
      </c>
      <c r="H11669" s="19" t="s">
        <v>24972</v>
      </c>
      <c r="I11669" s="19" t="s">
        <v>24973</v>
      </c>
      <c r="J11669" s="19">
        <v>42.252876999999998</v>
      </c>
      <c r="K11669" s="19">
        <v>-71.002269999999996</v>
      </c>
      <c r="L11669" s="19">
        <v>8668</v>
      </c>
      <c r="M11669" s="30"/>
      <c r="N11669" s="19"/>
      <c r="O11669" s="19"/>
      <c r="P11669" s="29" t="s">
        <v>48085</v>
      </c>
      <c r="Q11669" s="27">
        <v>42707</v>
      </c>
      <c r="R11669" s="29" t="s">
        <v>48086</v>
      </c>
      <c r="S11669" s="19"/>
      <c r="T11669" s="19"/>
      <c r="U11669" s="25" t="s">
        <v>5744</v>
      </c>
      <c r="V11669" s="25" t="s">
        <v>22</v>
      </c>
      <c r="W11669" s="25" t="s">
        <v>23</v>
      </c>
      <c r="X11669" s="19" t="s">
        <v>24975</v>
      </c>
      <c r="Y11669" s="25" t="s">
        <v>3890</v>
      </c>
      <c r="Z11669" s="25">
        <v>1</v>
      </c>
      <c r="AA11669" s="25" t="s">
        <v>26</v>
      </c>
    </row>
    <row r="11670" spans="1:27" ht="30">
      <c r="A11670" s="13" t="s">
        <v>44294</v>
      </c>
      <c r="B11670" s="13" t="s">
        <v>24976</v>
      </c>
      <c r="C11670" s="13" t="s">
        <v>12996</v>
      </c>
      <c r="D11670" s="13" t="s">
        <v>12997</v>
      </c>
      <c r="E11670" s="13" t="s">
        <v>24529</v>
      </c>
      <c r="F11670" s="13" t="s">
        <v>24529</v>
      </c>
      <c r="G11670" s="15" t="s">
        <v>24924</v>
      </c>
      <c r="H11670" s="15" t="s">
        <v>24925</v>
      </c>
      <c r="I11670" s="15" t="s">
        <v>24931</v>
      </c>
      <c r="J11670" s="15">
        <v>42.283431</v>
      </c>
      <c r="K11670" s="15">
        <v>-71.232832999999999</v>
      </c>
      <c r="L11670" s="15">
        <v>4877</v>
      </c>
      <c r="P11670" s="17" t="s">
        <v>48085</v>
      </c>
      <c r="Q11670" s="18">
        <v>42641</v>
      </c>
      <c r="R11670" s="17" t="s">
        <v>48086</v>
      </c>
      <c r="U11670" s="13" t="s">
        <v>1538</v>
      </c>
      <c r="V11670" s="13" t="s">
        <v>22</v>
      </c>
      <c r="W11670" s="13" t="s">
        <v>23</v>
      </c>
      <c r="X11670" s="15" t="s">
        <v>24977</v>
      </c>
      <c r="Y11670" s="13" t="s">
        <v>3249</v>
      </c>
      <c r="Z11670" s="13">
        <v>1</v>
      </c>
      <c r="AA11670" s="13" t="s">
        <v>26</v>
      </c>
    </row>
    <row r="11671" spans="1:27">
      <c r="A11671" s="13" t="s">
        <v>44295</v>
      </c>
      <c r="B11671" s="21" t="s">
        <v>24978</v>
      </c>
      <c r="C11671" s="13" t="s">
        <v>12538</v>
      </c>
      <c r="D11671" s="13" t="s">
        <v>10246</v>
      </c>
      <c r="E11671" s="13" t="s">
        <v>24529</v>
      </c>
      <c r="F11671" s="13" t="s">
        <v>24529</v>
      </c>
      <c r="G11671" s="15" t="s">
        <v>24924</v>
      </c>
      <c r="H11671" s="15" t="s">
        <v>24925</v>
      </c>
      <c r="J11671" s="15">
        <v>42.283431</v>
      </c>
      <c r="K11671" s="15">
        <v>-71.232832999999999</v>
      </c>
      <c r="L11671" s="15">
        <v>4877</v>
      </c>
      <c r="P11671" s="17" t="s">
        <v>48085</v>
      </c>
      <c r="Q11671" s="18">
        <v>42641</v>
      </c>
      <c r="R11671" s="17" t="s">
        <v>48086</v>
      </c>
      <c r="U11671" s="13" t="s">
        <v>17</v>
      </c>
      <c r="V11671" s="13" t="s">
        <v>22</v>
      </c>
      <c r="W11671" s="13" t="s">
        <v>23</v>
      </c>
      <c r="X11671" s="15" t="s">
        <v>46</v>
      </c>
      <c r="Y11671" s="13" t="s">
        <v>328</v>
      </c>
      <c r="Z11671" s="13">
        <v>1</v>
      </c>
      <c r="AA11671" s="13" t="s">
        <v>26</v>
      </c>
    </row>
    <row r="11672" spans="1:27" s="7" customFormat="1" ht="30">
      <c r="A11672" s="7" t="s">
        <v>44296</v>
      </c>
      <c r="B11672" s="7" t="s">
        <v>24979</v>
      </c>
      <c r="C11672" s="7" t="s">
        <v>24478</v>
      </c>
      <c r="D11672" s="7" t="s">
        <v>1600</v>
      </c>
      <c r="E11672" s="7" t="s">
        <v>24980</v>
      </c>
      <c r="F11672" s="7" t="s">
        <v>24980</v>
      </c>
      <c r="G11672" s="9" t="s">
        <v>24981</v>
      </c>
      <c r="H11672" s="9" t="s">
        <v>24982</v>
      </c>
      <c r="I11672" s="9"/>
      <c r="J11672" s="9"/>
      <c r="K11672" s="9"/>
      <c r="L11672" s="9"/>
      <c r="M11672" s="11"/>
      <c r="N11672" s="9"/>
      <c r="O11672" s="9"/>
      <c r="P11672" s="12"/>
      <c r="Q11672" s="9"/>
      <c r="R11672" s="12"/>
      <c r="S11672" s="9"/>
      <c r="T11672" s="9"/>
      <c r="U11672" s="7" t="s">
        <v>24983</v>
      </c>
      <c r="V11672" s="7" t="s">
        <v>22</v>
      </c>
      <c r="W11672" s="7" t="s">
        <v>23</v>
      </c>
      <c r="X11672" s="9" t="s">
        <v>24984</v>
      </c>
      <c r="Y11672" s="7" t="s">
        <v>1605</v>
      </c>
      <c r="Z11672" s="7">
        <v>1</v>
      </c>
      <c r="AA11672" s="7" t="s">
        <v>26</v>
      </c>
    </row>
    <row r="11673" spans="1:27" s="25" customFormat="1" ht="30">
      <c r="A11673" s="25" t="s">
        <v>44297</v>
      </c>
      <c r="B11673" s="25" t="s">
        <v>24985</v>
      </c>
      <c r="C11673" s="25" t="s">
        <v>1047</v>
      </c>
      <c r="D11673" s="25" t="s">
        <v>1048</v>
      </c>
      <c r="E11673" s="25" t="s">
        <v>24986</v>
      </c>
      <c r="F11673" s="25" t="s">
        <v>24986</v>
      </c>
      <c r="G11673" s="19" t="s">
        <v>24981</v>
      </c>
      <c r="H11673" s="19" t="s">
        <v>24987</v>
      </c>
      <c r="I11673" s="19" t="s">
        <v>24988</v>
      </c>
      <c r="J11673" s="19">
        <v>42.091768999999999</v>
      </c>
      <c r="K11673" s="19">
        <v>-70.705594000000005</v>
      </c>
      <c r="L11673" s="19">
        <v>3649</v>
      </c>
      <c r="M11673" s="30"/>
      <c r="N11673" s="19"/>
      <c r="O11673" s="19"/>
      <c r="P11673" s="29" t="s">
        <v>48085</v>
      </c>
      <c r="Q11673" s="27">
        <v>42685</v>
      </c>
      <c r="R11673" s="29" t="s">
        <v>48086</v>
      </c>
      <c r="S11673" s="19"/>
      <c r="T11673" s="19"/>
      <c r="U11673" s="25" t="s">
        <v>24989</v>
      </c>
      <c r="V11673" s="25" t="s">
        <v>22</v>
      </c>
      <c r="W11673" s="25" t="s">
        <v>23</v>
      </c>
      <c r="X11673" s="19" t="s">
        <v>24990</v>
      </c>
      <c r="Y11673" s="25" t="s">
        <v>3654</v>
      </c>
      <c r="Z11673" s="25">
        <v>1</v>
      </c>
      <c r="AA11673" s="25" t="s">
        <v>26</v>
      </c>
    </row>
    <row r="11674" spans="1:27" s="25" customFormat="1" ht="30">
      <c r="A11674" s="25" t="s">
        <v>44298</v>
      </c>
      <c r="B11674" s="25" t="s">
        <v>24991</v>
      </c>
      <c r="C11674" s="25" t="s">
        <v>3584</v>
      </c>
      <c r="D11674" s="25" t="s">
        <v>3585</v>
      </c>
      <c r="E11674" s="25" t="s">
        <v>24992</v>
      </c>
      <c r="F11674" s="25" t="s">
        <v>24992</v>
      </c>
      <c r="G11674" s="19" t="s">
        <v>24981</v>
      </c>
      <c r="H11674" s="19" t="s">
        <v>24987</v>
      </c>
      <c r="I11674" s="19" t="s">
        <v>24988</v>
      </c>
      <c r="J11674" s="19">
        <v>42.091768999999999</v>
      </c>
      <c r="K11674" s="19">
        <v>-70.705594000000005</v>
      </c>
      <c r="L11674" s="19">
        <v>3649</v>
      </c>
      <c r="M11674" s="30"/>
      <c r="N11674" s="19"/>
      <c r="O11674" s="19"/>
      <c r="P11674" s="29" t="s">
        <v>48085</v>
      </c>
      <c r="Q11674" s="27">
        <v>42685</v>
      </c>
      <c r="R11674" s="29" t="s">
        <v>48086</v>
      </c>
      <c r="S11674" s="19"/>
      <c r="T11674" s="19"/>
      <c r="U11674" s="25" t="s">
        <v>24993</v>
      </c>
      <c r="V11674" s="25" t="s">
        <v>22</v>
      </c>
      <c r="W11674" s="25" t="s">
        <v>23</v>
      </c>
      <c r="X11674" s="19" t="s">
        <v>167</v>
      </c>
      <c r="Y11674" s="25" t="s">
        <v>3586</v>
      </c>
      <c r="Z11674" s="25">
        <v>1</v>
      </c>
      <c r="AA11674" s="25" t="s">
        <v>26</v>
      </c>
    </row>
    <row r="11675" spans="1:27" s="25" customFormat="1" ht="30">
      <c r="A11675" s="25" t="s">
        <v>44299</v>
      </c>
      <c r="B11675" s="25" t="s">
        <v>24994</v>
      </c>
      <c r="C11675" s="25" t="s">
        <v>11123</v>
      </c>
      <c r="D11675" s="25" t="s">
        <v>4569</v>
      </c>
      <c r="E11675" s="25" t="s">
        <v>13097</v>
      </c>
      <c r="F11675" s="25" t="s">
        <v>13097</v>
      </c>
      <c r="G11675" s="19" t="s">
        <v>24981</v>
      </c>
      <c r="H11675" s="19" t="s">
        <v>24987</v>
      </c>
      <c r="I11675" s="19" t="s">
        <v>24988</v>
      </c>
      <c r="J11675" s="19">
        <v>42.091768999999999</v>
      </c>
      <c r="K11675" s="19">
        <v>-70.705594000000005</v>
      </c>
      <c r="L11675" s="19">
        <v>3649</v>
      </c>
      <c r="M11675" s="30"/>
      <c r="N11675" s="19"/>
      <c r="O11675" s="19"/>
      <c r="P11675" s="29" t="s">
        <v>48085</v>
      </c>
      <c r="Q11675" s="27">
        <v>42685</v>
      </c>
      <c r="R11675" s="29" t="s">
        <v>48086</v>
      </c>
      <c r="S11675" s="19"/>
      <c r="T11675" s="19"/>
      <c r="U11675" s="25" t="s">
        <v>17</v>
      </c>
      <c r="V11675" s="25" t="s">
        <v>22</v>
      </c>
      <c r="W11675" s="25" t="s">
        <v>23</v>
      </c>
      <c r="X11675" s="19" t="s">
        <v>46</v>
      </c>
      <c r="Y11675" s="25" t="s">
        <v>3314</v>
      </c>
      <c r="Z11675" s="25">
        <v>1</v>
      </c>
      <c r="AA11675" s="25" t="s">
        <v>26</v>
      </c>
    </row>
    <row r="11676" spans="1:27">
      <c r="A11676" s="13" t="s">
        <v>44300</v>
      </c>
      <c r="B11676" s="21" t="s">
        <v>24995</v>
      </c>
      <c r="C11676" s="13" t="s">
        <v>963</v>
      </c>
      <c r="D11676" s="13" t="s">
        <v>964</v>
      </c>
      <c r="E11676" s="13" t="s">
        <v>24665</v>
      </c>
      <c r="F11676" s="13" t="s">
        <v>24665</v>
      </c>
      <c r="G11676" s="15" t="s">
        <v>24996</v>
      </c>
      <c r="H11676" s="15" t="s">
        <v>24997</v>
      </c>
      <c r="J11676" s="15">
        <v>42.391764000000002</v>
      </c>
      <c r="K11676" s="15">
        <v>-71.032827999999995</v>
      </c>
      <c r="L11676" s="15">
        <v>2537</v>
      </c>
      <c r="M11676" s="24" t="s">
        <v>48285</v>
      </c>
      <c r="P11676" s="17" t="s">
        <v>48085</v>
      </c>
      <c r="Q11676" s="18">
        <v>42657</v>
      </c>
      <c r="R11676" s="17" t="s">
        <v>48086</v>
      </c>
      <c r="U11676" s="13" t="s">
        <v>898</v>
      </c>
      <c r="V11676" s="13" t="s">
        <v>22</v>
      </c>
      <c r="W11676" s="13" t="s">
        <v>23</v>
      </c>
      <c r="X11676" s="15" t="s">
        <v>364</v>
      </c>
      <c r="Y11676" s="13" t="s">
        <v>970</v>
      </c>
      <c r="Z11676" s="13">
        <v>1</v>
      </c>
      <c r="AA11676" s="13" t="s">
        <v>26</v>
      </c>
    </row>
    <row r="11677" spans="1:27">
      <c r="A11677" s="13" t="s">
        <v>44301</v>
      </c>
      <c r="B11677" s="13" t="s">
        <v>24998</v>
      </c>
      <c r="C11677" s="13" t="s">
        <v>963</v>
      </c>
      <c r="D11677" s="13" t="s">
        <v>964</v>
      </c>
      <c r="E11677" s="13" t="s">
        <v>24665</v>
      </c>
      <c r="F11677" s="13" t="s">
        <v>24665</v>
      </c>
      <c r="G11677" s="15" t="s">
        <v>24996</v>
      </c>
      <c r="H11677" s="15" t="s">
        <v>24997</v>
      </c>
      <c r="J11677" s="15">
        <v>42.391764000000002</v>
      </c>
      <c r="K11677" s="15">
        <v>-71.032827999999995</v>
      </c>
      <c r="L11677" s="15">
        <v>2537</v>
      </c>
      <c r="M11677" s="24" t="s">
        <v>48285</v>
      </c>
      <c r="P11677" s="17" t="s">
        <v>48085</v>
      </c>
      <c r="Q11677" s="18">
        <v>42657</v>
      </c>
      <c r="R11677" s="17" t="s">
        <v>48086</v>
      </c>
      <c r="U11677" s="13" t="s">
        <v>898</v>
      </c>
      <c r="V11677" s="13" t="s">
        <v>22</v>
      </c>
      <c r="W11677" s="13" t="s">
        <v>23</v>
      </c>
      <c r="X11677" s="15" t="s">
        <v>24999</v>
      </c>
      <c r="Y11677" s="13" t="s">
        <v>970</v>
      </c>
      <c r="Z11677" s="13">
        <v>1</v>
      </c>
      <c r="AA11677" s="13" t="s">
        <v>26</v>
      </c>
    </row>
    <row r="11678" spans="1:27">
      <c r="A11678" s="13" t="s">
        <v>44302</v>
      </c>
      <c r="B11678" s="13" t="s">
        <v>25000</v>
      </c>
      <c r="C11678" s="13" t="s">
        <v>963</v>
      </c>
      <c r="D11678" s="13" t="s">
        <v>964</v>
      </c>
      <c r="E11678" s="13" t="s">
        <v>24665</v>
      </c>
      <c r="F11678" s="13" t="s">
        <v>24665</v>
      </c>
      <c r="G11678" s="15" t="s">
        <v>24996</v>
      </c>
      <c r="H11678" s="15" t="s">
        <v>24997</v>
      </c>
      <c r="J11678" s="15">
        <v>42.391764000000002</v>
      </c>
      <c r="K11678" s="15">
        <v>-71.032827999999995</v>
      </c>
      <c r="L11678" s="15">
        <v>2537</v>
      </c>
      <c r="M11678" s="24" t="s">
        <v>48285</v>
      </c>
      <c r="P11678" s="17" t="s">
        <v>48085</v>
      </c>
      <c r="Q11678" s="18">
        <v>42657</v>
      </c>
      <c r="R11678" s="17" t="s">
        <v>48086</v>
      </c>
      <c r="U11678" s="13" t="s">
        <v>898</v>
      </c>
      <c r="V11678" s="13" t="s">
        <v>22</v>
      </c>
      <c r="W11678" s="13" t="s">
        <v>23</v>
      </c>
      <c r="X11678" s="15" t="s">
        <v>12813</v>
      </c>
      <c r="Y11678" s="13" t="s">
        <v>970</v>
      </c>
      <c r="Z11678" s="13">
        <v>1</v>
      </c>
      <c r="AA11678" s="13" t="s">
        <v>26</v>
      </c>
    </row>
    <row r="11679" spans="1:27">
      <c r="A11679" s="13" t="s">
        <v>44303</v>
      </c>
      <c r="B11679" s="13" t="s">
        <v>25001</v>
      </c>
      <c r="C11679" s="13" t="s">
        <v>963</v>
      </c>
      <c r="D11679" s="13" t="s">
        <v>964</v>
      </c>
      <c r="E11679" s="13" t="s">
        <v>24665</v>
      </c>
      <c r="F11679" s="13" t="s">
        <v>24665</v>
      </c>
      <c r="G11679" s="15" t="s">
        <v>24996</v>
      </c>
      <c r="H11679" s="15" t="s">
        <v>24997</v>
      </c>
      <c r="J11679" s="15">
        <v>42.391764000000002</v>
      </c>
      <c r="K11679" s="15">
        <v>-71.032827999999995</v>
      </c>
      <c r="L11679" s="15">
        <v>2537</v>
      </c>
      <c r="M11679" s="24" t="s">
        <v>48285</v>
      </c>
      <c r="P11679" s="17" t="s">
        <v>48085</v>
      </c>
      <c r="Q11679" s="18">
        <v>42657</v>
      </c>
      <c r="R11679" s="17" t="s">
        <v>48086</v>
      </c>
      <c r="U11679" s="13" t="s">
        <v>898</v>
      </c>
      <c r="V11679" s="13" t="s">
        <v>22</v>
      </c>
      <c r="W11679" s="13" t="s">
        <v>23</v>
      </c>
      <c r="X11679" s="15" t="s">
        <v>364</v>
      </c>
      <c r="Y11679" s="13" t="s">
        <v>970</v>
      </c>
      <c r="Z11679" s="13">
        <v>1</v>
      </c>
      <c r="AA11679" s="13" t="s">
        <v>26</v>
      </c>
    </row>
    <row r="11680" spans="1:27" s="25" customFormat="1">
      <c r="A11680" s="25" t="s">
        <v>44304</v>
      </c>
      <c r="B11680" s="25" t="s">
        <v>25002</v>
      </c>
      <c r="C11680" s="25" t="s">
        <v>12996</v>
      </c>
      <c r="D11680" s="25" t="s">
        <v>12997</v>
      </c>
      <c r="E11680" s="25" t="s">
        <v>25003</v>
      </c>
      <c r="F11680" s="25" t="s">
        <v>25003</v>
      </c>
      <c r="G11680" s="19" t="s">
        <v>24996</v>
      </c>
      <c r="H11680" s="19" t="s">
        <v>25004</v>
      </c>
      <c r="I11680" s="19" t="s">
        <v>25005</v>
      </c>
      <c r="J11680" s="19">
        <v>42.303609000000002</v>
      </c>
      <c r="K11680" s="19">
        <v>-71.107151999999999</v>
      </c>
      <c r="L11680" s="19">
        <v>8923</v>
      </c>
      <c r="M11680" s="30"/>
      <c r="N11680" s="19"/>
      <c r="O11680" s="19"/>
      <c r="P11680" s="29" t="s">
        <v>48085</v>
      </c>
      <c r="Q11680" s="27">
        <v>42720</v>
      </c>
      <c r="R11680" s="29" t="s">
        <v>48086</v>
      </c>
      <c r="S11680" s="19"/>
      <c r="T11680" s="19"/>
      <c r="U11680" s="25" t="s">
        <v>24969</v>
      </c>
      <c r="V11680" s="25" t="s">
        <v>22</v>
      </c>
      <c r="W11680" s="25" t="s">
        <v>23</v>
      </c>
      <c r="X11680" s="19" t="s">
        <v>46</v>
      </c>
      <c r="Y11680" s="25" t="s">
        <v>3249</v>
      </c>
      <c r="Z11680" s="25">
        <v>1</v>
      </c>
      <c r="AA11680" s="25" t="s">
        <v>26</v>
      </c>
    </row>
    <row r="11681" spans="1:27" s="7" customFormat="1">
      <c r="A11681" s="7" t="s">
        <v>44305</v>
      </c>
      <c r="B11681" s="7" t="s">
        <v>25006</v>
      </c>
      <c r="C11681" s="7" t="s">
        <v>500</v>
      </c>
      <c r="D11681" s="7" t="s">
        <v>501</v>
      </c>
      <c r="E11681" s="8">
        <v>2243</v>
      </c>
      <c r="F11681" s="8">
        <v>2243</v>
      </c>
      <c r="G11681" s="9" t="s">
        <v>24996</v>
      </c>
      <c r="H11681" s="9" t="s">
        <v>25007</v>
      </c>
      <c r="I11681" s="9" t="s">
        <v>25008</v>
      </c>
      <c r="J11681" s="9"/>
      <c r="K11681" s="9"/>
      <c r="L11681" s="9"/>
      <c r="M11681" s="11"/>
      <c r="N11681" s="9"/>
      <c r="O11681" s="9"/>
      <c r="P11681" s="12"/>
      <c r="Q11681" s="9"/>
      <c r="R11681" s="12"/>
      <c r="S11681" s="9"/>
      <c r="T11681" s="9"/>
      <c r="U11681" s="7" t="s">
        <v>25009</v>
      </c>
      <c r="V11681" s="7" t="s">
        <v>22</v>
      </c>
      <c r="W11681" s="7" t="s">
        <v>23</v>
      </c>
      <c r="X11681" s="9" t="s">
        <v>46</v>
      </c>
      <c r="Y11681" s="7" t="s">
        <v>502</v>
      </c>
      <c r="Z11681" s="7">
        <v>1</v>
      </c>
      <c r="AA11681" s="7" t="s">
        <v>26</v>
      </c>
    </row>
    <row r="11682" spans="1:27" s="7" customFormat="1">
      <c r="A11682" s="7" t="s">
        <v>44306</v>
      </c>
      <c r="B11682" s="7" t="s">
        <v>25010</v>
      </c>
      <c r="C11682" s="7" t="s">
        <v>500</v>
      </c>
      <c r="D11682" s="7" t="s">
        <v>501</v>
      </c>
      <c r="E11682" s="8">
        <v>2243</v>
      </c>
      <c r="F11682" s="8">
        <v>2243</v>
      </c>
      <c r="G11682" s="9" t="s">
        <v>24996</v>
      </c>
      <c r="H11682" s="9" t="s">
        <v>25007</v>
      </c>
      <c r="I11682" s="9" t="s">
        <v>25008</v>
      </c>
      <c r="J11682" s="9"/>
      <c r="K11682" s="9"/>
      <c r="L11682" s="9"/>
      <c r="M11682" s="11"/>
      <c r="N11682" s="9"/>
      <c r="O11682" s="9"/>
      <c r="P11682" s="12"/>
      <c r="Q11682" s="9"/>
      <c r="R11682" s="12"/>
      <c r="S11682" s="9"/>
      <c r="T11682" s="9"/>
      <c r="U11682" s="7" t="s">
        <v>25009</v>
      </c>
      <c r="V11682" s="7" t="s">
        <v>22</v>
      </c>
      <c r="W11682" s="7" t="s">
        <v>23</v>
      </c>
      <c r="X11682" s="9" t="s">
        <v>46</v>
      </c>
      <c r="Y11682" s="7" t="s">
        <v>502</v>
      </c>
      <c r="Z11682" s="7">
        <v>1</v>
      </c>
      <c r="AA11682" s="7" t="s">
        <v>26</v>
      </c>
    </row>
    <row r="11683" spans="1:27" s="25" customFormat="1">
      <c r="A11683" s="25" t="s">
        <v>44307</v>
      </c>
      <c r="B11683" s="25" t="s">
        <v>25011</v>
      </c>
      <c r="C11683" s="25" t="s">
        <v>1836</v>
      </c>
      <c r="D11683" s="25" t="s">
        <v>1837</v>
      </c>
      <c r="E11683" s="25" t="s">
        <v>25012</v>
      </c>
      <c r="F11683" s="25" t="s">
        <v>25012</v>
      </c>
      <c r="G11683" s="19" t="s">
        <v>24996</v>
      </c>
      <c r="H11683" s="19" t="s">
        <v>25004</v>
      </c>
      <c r="I11683" s="19"/>
      <c r="J11683" s="19">
        <v>42.303609000000002</v>
      </c>
      <c r="K11683" s="19">
        <v>-71.107151999999999</v>
      </c>
      <c r="L11683" s="19">
        <v>8923</v>
      </c>
      <c r="M11683" s="30"/>
      <c r="N11683" s="19"/>
      <c r="O11683" s="19"/>
      <c r="P11683" s="29" t="s">
        <v>48085</v>
      </c>
      <c r="Q11683" s="27">
        <v>42720</v>
      </c>
      <c r="R11683" s="29" t="s">
        <v>48086</v>
      </c>
      <c r="S11683" s="19"/>
      <c r="T11683" s="19"/>
      <c r="U11683" s="25" t="s">
        <v>25013</v>
      </c>
      <c r="V11683" s="25" t="s">
        <v>22</v>
      </c>
      <c r="W11683" s="25" t="s">
        <v>23</v>
      </c>
      <c r="X11683" s="19" t="s">
        <v>20962</v>
      </c>
      <c r="Y11683" s="25" t="s">
        <v>1839</v>
      </c>
      <c r="Z11683" s="25">
        <v>1</v>
      </c>
      <c r="AA11683" s="25" t="s">
        <v>26</v>
      </c>
    </row>
    <row r="11684" spans="1:27" s="25" customFormat="1">
      <c r="A11684" s="25" t="s">
        <v>44308</v>
      </c>
      <c r="B11684" s="25" t="s">
        <v>25014</v>
      </c>
      <c r="C11684" s="25" t="s">
        <v>25015</v>
      </c>
      <c r="D11684" s="25" t="s">
        <v>25016</v>
      </c>
      <c r="E11684" s="25">
        <v>1800</v>
      </c>
      <c r="F11684" s="25" t="s">
        <v>12165</v>
      </c>
      <c r="G11684" s="19" t="s">
        <v>24996</v>
      </c>
      <c r="H11684" s="19" t="s">
        <v>25004</v>
      </c>
      <c r="I11684" s="19"/>
      <c r="J11684" s="19">
        <v>42.303609000000002</v>
      </c>
      <c r="K11684" s="19">
        <v>-71.107151999999999</v>
      </c>
      <c r="L11684" s="19">
        <v>8923</v>
      </c>
      <c r="M11684" s="30"/>
      <c r="N11684" s="19"/>
      <c r="O11684" s="19"/>
      <c r="P11684" s="29" t="s">
        <v>48085</v>
      </c>
      <c r="Q11684" s="27">
        <v>42720</v>
      </c>
      <c r="R11684" s="29" t="s">
        <v>48086</v>
      </c>
      <c r="S11684" s="19"/>
      <c r="T11684" s="19"/>
      <c r="U11684" s="25" t="s">
        <v>12161</v>
      </c>
      <c r="V11684" s="25" t="s">
        <v>22</v>
      </c>
      <c r="W11684" s="25" t="s">
        <v>23</v>
      </c>
      <c r="X11684" s="19" t="s">
        <v>83</v>
      </c>
      <c r="Y11684" s="25" t="s">
        <v>4425</v>
      </c>
      <c r="Z11684" s="25">
        <v>1</v>
      </c>
      <c r="AA11684" s="25" t="s">
        <v>26</v>
      </c>
    </row>
    <row r="11685" spans="1:27" s="25" customFormat="1">
      <c r="A11685" s="25" t="s">
        <v>44309</v>
      </c>
      <c r="B11685" s="25" t="s">
        <v>25017</v>
      </c>
      <c r="C11685" s="25" t="s">
        <v>13582</v>
      </c>
      <c r="D11685" s="25" t="s">
        <v>13583</v>
      </c>
      <c r="E11685" s="25" t="s">
        <v>25018</v>
      </c>
      <c r="F11685" s="25" t="s">
        <v>25018</v>
      </c>
      <c r="G11685" s="19" t="s">
        <v>25019</v>
      </c>
      <c r="H11685" s="19"/>
      <c r="I11685" s="19"/>
      <c r="J11685" s="19">
        <v>42.368577999999999</v>
      </c>
      <c r="K11685" s="19">
        <v>-71.953098999999995</v>
      </c>
      <c r="L11685" s="19">
        <v>8923</v>
      </c>
      <c r="M11685" s="26" t="s">
        <v>48691</v>
      </c>
      <c r="N11685" s="19"/>
      <c r="O11685" s="19"/>
      <c r="P11685" s="29" t="s">
        <v>48085</v>
      </c>
      <c r="Q11685" s="27">
        <v>42720</v>
      </c>
      <c r="R11685" s="29" t="s">
        <v>48086</v>
      </c>
      <c r="S11685" s="19"/>
      <c r="T11685" s="19"/>
      <c r="U11685" s="25" t="s">
        <v>64</v>
      </c>
      <c r="V11685" s="25" t="s">
        <v>22</v>
      </c>
      <c r="W11685" s="25" t="s">
        <v>23</v>
      </c>
      <c r="X11685" s="19" t="s">
        <v>83</v>
      </c>
      <c r="Y11685" s="25" t="s">
        <v>13794</v>
      </c>
      <c r="Z11685" s="25">
        <v>1</v>
      </c>
      <c r="AA11685" s="25" t="s">
        <v>26</v>
      </c>
    </row>
    <row r="11686" spans="1:27" s="7" customFormat="1" ht="45">
      <c r="A11686" s="7" t="s">
        <v>44310</v>
      </c>
      <c r="B11686" s="7" t="s">
        <v>25020</v>
      </c>
      <c r="C11686" s="7" t="s">
        <v>3288</v>
      </c>
      <c r="D11686" s="7" t="s">
        <v>3289</v>
      </c>
      <c r="E11686" s="7" t="s">
        <v>24616</v>
      </c>
      <c r="F11686" s="7" t="s">
        <v>24616</v>
      </c>
      <c r="G11686" s="9" t="s">
        <v>24499</v>
      </c>
      <c r="H11686" s="9" t="s">
        <v>25021</v>
      </c>
      <c r="I11686" s="9" t="s">
        <v>25022</v>
      </c>
      <c r="J11686" s="9"/>
      <c r="K11686" s="9"/>
      <c r="L11686" s="9"/>
      <c r="M11686" s="11"/>
      <c r="N11686" s="9"/>
      <c r="O11686" s="9"/>
      <c r="P11686" s="12"/>
      <c r="Q11686" s="9"/>
      <c r="R11686" s="12"/>
      <c r="S11686" s="9"/>
      <c r="T11686" s="9"/>
      <c r="U11686" s="7" t="s">
        <v>898</v>
      </c>
      <c r="V11686" s="7" t="s">
        <v>22</v>
      </c>
      <c r="W11686" s="7" t="s">
        <v>23</v>
      </c>
      <c r="X11686" s="9" t="s">
        <v>25023</v>
      </c>
      <c r="Y11686" s="7" t="s">
        <v>2366</v>
      </c>
      <c r="Z11686" s="7">
        <v>1</v>
      </c>
      <c r="AA11686" s="7" t="s">
        <v>26</v>
      </c>
    </row>
    <row r="11687" spans="1:27" s="7" customFormat="1" ht="60">
      <c r="A11687" s="7" t="s">
        <v>44311</v>
      </c>
      <c r="B11687" s="7" t="s">
        <v>25024</v>
      </c>
      <c r="C11687" s="7" t="s">
        <v>993</v>
      </c>
      <c r="D11687" s="7" t="s">
        <v>994</v>
      </c>
      <c r="E11687" s="7" t="s">
        <v>12757</v>
      </c>
      <c r="F11687" s="7" t="s">
        <v>12757</v>
      </c>
      <c r="G11687" s="9" t="s">
        <v>24912</v>
      </c>
      <c r="H11687" s="9" t="s">
        <v>25025</v>
      </c>
      <c r="I11687" s="9" t="s">
        <v>25026</v>
      </c>
      <c r="J11687" s="9"/>
      <c r="K11687" s="9"/>
      <c r="L11687" s="9"/>
      <c r="M11687" s="11"/>
      <c r="N11687" s="9"/>
      <c r="O11687" s="9"/>
      <c r="P11687" s="12"/>
      <c r="Q11687" s="9"/>
      <c r="R11687" s="12"/>
      <c r="S11687" s="9"/>
      <c r="T11687" s="9"/>
      <c r="U11687" s="7" t="s">
        <v>898</v>
      </c>
      <c r="V11687" s="7" t="s">
        <v>22</v>
      </c>
      <c r="W11687" s="7" t="s">
        <v>23</v>
      </c>
      <c r="X11687" s="9" t="s">
        <v>25027</v>
      </c>
      <c r="Y11687" s="7" t="s">
        <v>3646</v>
      </c>
      <c r="Z11687" s="7">
        <v>1</v>
      </c>
      <c r="AA11687" s="7" t="s">
        <v>26</v>
      </c>
    </row>
    <row r="11688" spans="1:27" s="7" customFormat="1" ht="30">
      <c r="A11688" s="7" t="s">
        <v>44312</v>
      </c>
      <c r="B11688" s="7" t="s">
        <v>25028</v>
      </c>
      <c r="C11688" s="7" t="s">
        <v>4919</v>
      </c>
      <c r="D11688" s="7" t="s">
        <v>13271</v>
      </c>
      <c r="E11688" s="7" t="s">
        <v>24814</v>
      </c>
      <c r="F11688" s="7" t="s">
        <v>24814</v>
      </c>
      <c r="G11688" s="9" t="s">
        <v>24499</v>
      </c>
      <c r="H11688" s="9" t="s">
        <v>24586</v>
      </c>
      <c r="I11688" s="9"/>
      <c r="J11688" s="9"/>
      <c r="K11688" s="9"/>
      <c r="L11688" s="9"/>
      <c r="M11688" s="11"/>
      <c r="N11688" s="9"/>
      <c r="O11688" s="9"/>
      <c r="P11688" s="12"/>
      <c r="Q11688" s="9"/>
      <c r="R11688" s="12"/>
      <c r="S11688" s="9"/>
      <c r="T11688" s="9"/>
      <c r="U11688" s="7" t="s">
        <v>898</v>
      </c>
      <c r="V11688" s="7" t="s">
        <v>22</v>
      </c>
      <c r="W11688" s="7" t="s">
        <v>23</v>
      </c>
      <c r="X11688" s="9" t="s">
        <v>25029</v>
      </c>
      <c r="Y11688" s="7" t="s">
        <v>3116</v>
      </c>
      <c r="Z11688" s="7">
        <v>1</v>
      </c>
      <c r="AA11688" s="7" t="s">
        <v>26</v>
      </c>
    </row>
    <row r="11689" spans="1:27">
      <c r="A11689" s="13" t="s">
        <v>44313</v>
      </c>
      <c r="B11689" s="13" t="s">
        <v>25030</v>
      </c>
      <c r="C11689" s="13" t="s">
        <v>963</v>
      </c>
      <c r="D11689" s="13" t="s">
        <v>964</v>
      </c>
      <c r="E11689" s="13" t="s">
        <v>24665</v>
      </c>
      <c r="F11689" s="13" t="s">
        <v>24665</v>
      </c>
      <c r="G11689" s="15" t="s">
        <v>24996</v>
      </c>
      <c r="H11689" s="15" t="s">
        <v>24997</v>
      </c>
      <c r="J11689" s="15">
        <v>42.391764000000002</v>
      </c>
      <c r="K11689" s="15">
        <v>-71.032827999999995</v>
      </c>
      <c r="L11689" s="15">
        <v>2537</v>
      </c>
      <c r="M11689" s="24" t="s">
        <v>48285</v>
      </c>
      <c r="P11689" s="17" t="s">
        <v>48085</v>
      </c>
      <c r="Q11689" s="18">
        <v>42657</v>
      </c>
      <c r="R11689" s="17" t="s">
        <v>48086</v>
      </c>
      <c r="U11689" s="13" t="s">
        <v>898</v>
      </c>
      <c r="V11689" s="13" t="s">
        <v>22</v>
      </c>
      <c r="W11689" s="13" t="s">
        <v>23</v>
      </c>
      <c r="X11689" s="15" t="s">
        <v>25031</v>
      </c>
      <c r="Y11689" s="13" t="s">
        <v>970</v>
      </c>
      <c r="Z11689" s="13">
        <v>1</v>
      </c>
      <c r="AA11689" s="13" t="s">
        <v>26</v>
      </c>
    </row>
    <row r="11690" spans="1:27" s="25" customFormat="1" ht="30">
      <c r="A11690" s="25" t="s">
        <v>44314</v>
      </c>
      <c r="B11690" s="33" t="s">
        <v>25032</v>
      </c>
      <c r="C11690" s="25" t="s">
        <v>265</v>
      </c>
      <c r="D11690" s="25" t="s">
        <v>266</v>
      </c>
      <c r="E11690" s="25" t="s">
        <v>24557</v>
      </c>
      <c r="F11690" s="25" t="s">
        <v>24557</v>
      </c>
      <c r="G11690" s="19" t="s">
        <v>24499</v>
      </c>
      <c r="H11690" s="19" t="s">
        <v>24500</v>
      </c>
      <c r="I11690" s="19"/>
      <c r="J11690" s="19">
        <v>42.375224000000003</v>
      </c>
      <c r="K11690" s="19">
        <v>-71.105608000000004</v>
      </c>
      <c r="L11690" s="19">
        <v>4838</v>
      </c>
      <c r="M11690" s="26" t="s">
        <v>48127</v>
      </c>
      <c r="N11690" s="19"/>
      <c r="O11690" s="19"/>
      <c r="P11690" s="29" t="s">
        <v>48085</v>
      </c>
      <c r="Q11690" s="27">
        <v>42685</v>
      </c>
      <c r="R11690" s="29" t="s">
        <v>48086</v>
      </c>
      <c r="S11690" s="19"/>
      <c r="T11690" s="19"/>
      <c r="U11690" s="25" t="s">
        <v>898</v>
      </c>
      <c r="V11690" s="25" t="s">
        <v>22</v>
      </c>
      <c r="W11690" s="25" t="s">
        <v>23</v>
      </c>
      <c r="X11690" s="19" t="s">
        <v>83</v>
      </c>
      <c r="Y11690" s="25" t="s">
        <v>2993</v>
      </c>
      <c r="Z11690" s="25">
        <v>1</v>
      </c>
      <c r="AA11690" s="25" t="s">
        <v>26</v>
      </c>
    </row>
    <row r="11691" spans="1:27" s="25" customFormat="1" ht="30">
      <c r="A11691" s="25" t="s">
        <v>44315</v>
      </c>
      <c r="B11691" s="25" t="s">
        <v>25033</v>
      </c>
      <c r="C11691" s="25" t="s">
        <v>265</v>
      </c>
      <c r="D11691" s="25" t="s">
        <v>266</v>
      </c>
      <c r="E11691" s="25" t="s">
        <v>24710</v>
      </c>
      <c r="F11691" s="25" t="s">
        <v>24710</v>
      </c>
      <c r="G11691" s="19" t="s">
        <v>24499</v>
      </c>
      <c r="H11691" s="19" t="s">
        <v>24500</v>
      </c>
      <c r="I11691" s="19"/>
      <c r="J11691" s="19">
        <v>42.375224000000003</v>
      </c>
      <c r="K11691" s="19">
        <v>-71.105608000000004</v>
      </c>
      <c r="L11691" s="19">
        <v>4838</v>
      </c>
      <c r="M11691" s="26" t="s">
        <v>48127</v>
      </c>
      <c r="N11691" s="19"/>
      <c r="O11691" s="19"/>
      <c r="P11691" s="29" t="s">
        <v>48085</v>
      </c>
      <c r="Q11691" s="27">
        <v>42685</v>
      </c>
      <c r="R11691" s="29" t="s">
        <v>48086</v>
      </c>
      <c r="S11691" s="19"/>
      <c r="T11691" s="19"/>
      <c r="U11691" s="25" t="s">
        <v>898</v>
      </c>
      <c r="V11691" s="25" t="s">
        <v>22</v>
      </c>
      <c r="W11691" s="25" t="s">
        <v>23</v>
      </c>
      <c r="X11691" s="19" t="s">
        <v>83</v>
      </c>
      <c r="Y11691" s="25" t="s">
        <v>2993</v>
      </c>
      <c r="Z11691" s="25">
        <v>1</v>
      </c>
      <c r="AA11691" s="25" t="s">
        <v>26</v>
      </c>
    </row>
    <row r="11692" spans="1:27" s="25" customFormat="1" ht="30">
      <c r="A11692" s="25" t="s">
        <v>44316</v>
      </c>
      <c r="B11692" s="25" t="s">
        <v>25034</v>
      </c>
      <c r="C11692" s="25" t="s">
        <v>678</v>
      </c>
      <c r="D11692" s="25" t="s">
        <v>14193</v>
      </c>
      <c r="E11692" s="25" t="s">
        <v>24562</v>
      </c>
      <c r="F11692" s="25" t="s">
        <v>24562</v>
      </c>
      <c r="G11692" s="19" t="s">
        <v>24499</v>
      </c>
      <c r="H11692" s="19" t="s">
        <v>24500</v>
      </c>
      <c r="I11692" s="19"/>
      <c r="J11692" s="19">
        <v>42.375224000000003</v>
      </c>
      <c r="K11692" s="19">
        <v>-71.105608000000004</v>
      </c>
      <c r="L11692" s="19">
        <v>4838</v>
      </c>
      <c r="M11692" s="26" t="s">
        <v>48127</v>
      </c>
      <c r="N11692" s="19"/>
      <c r="O11692" s="19"/>
      <c r="P11692" s="29" t="s">
        <v>48085</v>
      </c>
      <c r="Q11692" s="27">
        <v>42685</v>
      </c>
      <c r="R11692" s="29" t="s">
        <v>48086</v>
      </c>
      <c r="S11692" s="19"/>
      <c r="T11692" s="19"/>
      <c r="U11692" s="25" t="s">
        <v>898</v>
      </c>
      <c r="V11692" s="25" t="s">
        <v>22</v>
      </c>
      <c r="W11692" s="25" t="s">
        <v>23</v>
      </c>
      <c r="X11692" s="19" t="s">
        <v>83</v>
      </c>
      <c r="Y11692" s="25" t="s">
        <v>681</v>
      </c>
      <c r="Z11692" s="25">
        <v>1</v>
      </c>
      <c r="AA11692" s="25" t="s">
        <v>26</v>
      </c>
    </row>
    <row r="11693" spans="1:27" s="7" customFormat="1">
      <c r="A11693" s="7" t="s">
        <v>44317</v>
      </c>
      <c r="B11693" s="7" t="s">
        <v>25035</v>
      </c>
      <c r="C11693" s="7" t="s">
        <v>3404</v>
      </c>
      <c r="D11693" s="7" t="s">
        <v>713</v>
      </c>
      <c r="E11693" s="7" t="s">
        <v>24661</v>
      </c>
      <c r="F11693" s="7" t="s">
        <v>24661</v>
      </c>
      <c r="G11693" s="9" t="s">
        <v>25019</v>
      </c>
      <c r="H11693" s="9" t="s">
        <v>25036</v>
      </c>
      <c r="I11693" s="9" t="s">
        <v>25036</v>
      </c>
      <c r="J11693" s="9"/>
      <c r="K11693" s="9"/>
      <c r="L11693" s="9"/>
      <c r="M11693" s="11"/>
      <c r="N11693" s="9"/>
      <c r="O11693" s="9"/>
      <c r="P11693" s="12"/>
      <c r="Q11693" s="9"/>
      <c r="R11693" s="12"/>
      <c r="S11693" s="9"/>
      <c r="T11693" s="9"/>
      <c r="U11693" s="7" t="s">
        <v>898</v>
      </c>
      <c r="V11693" s="7" t="s">
        <v>22</v>
      </c>
      <c r="W11693" s="7" t="s">
        <v>23</v>
      </c>
      <c r="X11693" s="9" t="s">
        <v>46</v>
      </c>
      <c r="Y11693" s="7" t="s">
        <v>714</v>
      </c>
      <c r="Z11693" s="7">
        <v>1</v>
      </c>
      <c r="AA11693" s="7" t="s">
        <v>26</v>
      </c>
    </row>
    <row r="11694" spans="1:27" s="7" customFormat="1" ht="30">
      <c r="A11694" s="7" t="s">
        <v>44318</v>
      </c>
      <c r="B11694" s="7" t="s">
        <v>25037</v>
      </c>
      <c r="C11694" s="7" t="s">
        <v>13315</v>
      </c>
      <c r="D11694" s="7" t="s">
        <v>4010</v>
      </c>
      <c r="E11694" s="7" t="s">
        <v>599</v>
      </c>
      <c r="F11694" s="7" t="s">
        <v>25012</v>
      </c>
      <c r="G11694" s="9" t="s">
        <v>25019</v>
      </c>
      <c r="H11694" s="9"/>
      <c r="I11694" s="9" t="s">
        <v>25038</v>
      </c>
      <c r="J11694" s="9"/>
      <c r="K11694" s="9"/>
      <c r="L11694" s="9"/>
      <c r="M11694" s="11"/>
      <c r="N11694" s="9"/>
      <c r="O11694" s="9"/>
      <c r="P11694" s="12"/>
      <c r="Q11694" s="9"/>
      <c r="R11694" s="12"/>
      <c r="S11694" s="9"/>
      <c r="T11694" s="9"/>
      <c r="U11694" s="7" t="s">
        <v>898</v>
      </c>
      <c r="V11694" s="7" t="s">
        <v>22</v>
      </c>
      <c r="W11694" s="7" t="s">
        <v>23</v>
      </c>
      <c r="X11694" s="9" t="s">
        <v>25039</v>
      </c>
      <c r="Y11694" s="7" t="s">
        <v>551</v>
      </c>
      <c r="Z11694" s="7">
        <v>1</v>
      </c>
      <c r="AA11694" s="7" t="s">
        <v>26</v>
      </c>
    </row>
    <row r="11695" spans="1:27" s="7" customFormat="1" ht="30">
      <c r="A11695" s="7" t="s">
        <v>44319</v>
      </c>
      <c r="B11695" s="7" t="s">
        <v>25040</v>
      </c>
      <c r="C11695" s="7" t="s">
        <v>15188</v>
      </c>
      <c r="D11695" s="7" t="s">
        <v>1339</v>
      </c>
      <c r="E11695" s="7" t="s">
        <v>25041</v>
      </c>
      <c r="F11695" s="7" t="s">
        <v>25041</v>
      </c>
      <c r="G11695" s="9" t="s">
        <v>24499</v>
      </c>
      <c r="H11695" s="9" t="s">
        <v>25042</v>
      </c>
      <c r="I11695" s="9" t="s">
        <v>25042</v>
      </c>
      <c r="J11695" s="9"/>
      <c r="K11695" s="9"/>
      <c r="L11695" s="9"/>
      <c r="M11695" s="11"/>
      <c r="N11695" s="9"/>
      <c r="O11695" s="9"/>
      <c r="P11695" s="12"/>
      <c r="Q11695" s="9"/>
      <c r="R11695" s="12"/>
      <c r="S11695" s="9"/>
      <c r="T11695" s="9"/>
      <c r="U11695" s="7" t="s">
        <v>898</v>
      </c>
      <c r="V11695" s="7" t="s">
        <v>22</v>
      </c>
      <c r="W11695" s="7" t="s">
        <v>23</v>
      </c>
      <c r="X11695" s="9" t="s">
        <v>25043</v>
      </c>
      <c r="Y11695" s="7" t="s">
        <v>8841</v>
      </c>
      <c r="Z11695" s="7">
        <v>1</v>
      </c>
      <c r="AA11695" s="7" t="s">
        <v>26</v>
      </c>
    </row>
    <row r="11696" spans="1:27" s="7" customFormat="1" ht="30">
      <c r="A11696" s="7" t="s">
        <v>44320</v>
      </c>
      <c r="B11696" s="7" t="s">
        <v>25044</v>
      </c>
      <c r="C11696" s="7" t="s">
        <v>8888</v>
      </c>
      <c r="D11696" s="7" t="s">
        <v>8889</v>
      </c>
      <c r="E11696" s="7" t="s">
        <v>25045</v>
      </c>
      <c r="F11696" s="7" t="s">
        <v>25045</v>
      </c>
      <c r="G11696" s="9" t="s">
        <v>25046</v>
      </c>
      <c r="H11696" s="9" t="s">
        <v>25047</v>
      </c>
      <c r="I11696" s="9" t="s">
        <v>25047</v>
      </c>
      <c r="J11696" s="9"/>
      <c r="K11696" s="9"/>
      <c r="L11696" s="9"/>
      <c r="M11696" s="11"/>
      <c r="N11696" s="9"/>
      <c r="O11696" s="9"/>
      <c r="P11696" s="12"/>
      <c r="Q11696" s="9"/>
      <c r="R11696" s="12"/>
      <c r="S11696" s="9"/>
      <c r="T11696" s="9"/>
      <c r="U11696" s="7" t="s">
        <v>5983</v>
      </c>
      <c r="V11696" s="7" t="s">
        <v>22</v>
      </c>
      <c r="W11696" s="7" t="s">
        <v>23</v>
      </c>
      <c r="X11696" s="9" t="s">
        <v>83</v>
      </c>
      <c r="Y11696" s="7" t="s">
        <v>4597</v>
      </c>
      <c r="Z11696" s="7">
        <v>1</v>
      </c>
      <c r="AA11696" s="7" t="s">
        <v>26</v>
      </c>
    </row>
    <row r="11697" spans="1:27" s="7" customFormat="1">
      <c r="A11697" s="7" t="s">
        <v>44321</v>
      </c>
      <c r="B11697" s="7" t="s">
        <v>25048</v>
      </c>
      <c r="C11697" s="7" t="s">
        <v>25049</v>
      </c>
      <c r="D11697" s="7" t="s">
        <v>25050</v>
      </c>
      <c r="E11697" s="7" t="s">
        <v>25051</v>
      </c>
      <c r="F11697" s="7" t="s">
        <v>25051</v>
      </c>
      <c r="G11697" s="9" t="s">
        <v>25019</v>
      </c>
      <c r="H11697" s="9" t="s">
        <v>25052</v>
      </c>
      <c r="I11697" s="9" t="s">
        <v>25053</v>
      </c>
      <c r="J11697" s="9"/>
      <c r="K11697" s="9"/>
      <c r="L11697" s="9"/>
      <c r="M11697" s="11"/>
      <c r="N11697" s="9"/>
      <c r="O11697" s="9"/>
      <c r="P11697" s="12"/>
      <c r="Q11697" s="9"/>
      <c r="R11697" s="12"/>
      <c r="S11697" s="9"/>
      <c r="T11697" s="9"/>
      <c r="U11697" s="7" t="s">
        <v>173</v>
      </c>
      <c r="V11697" s="7" t="s">
        <v>22</v>
      </c>
      <c r="W11697" s="7" t="s">
        <v>23</v>
      </c>
      <c r="X11697" s="9" t="s">
        <v>83</v>
      </c>
      <c r="Y11697" s="7" t="s">
        <v>1596</v>
      </c>
      <c r="Z11697" s="7">
        <v>1</v>
      </c>
      <c r="AA11697" s="7" t="s">
        <v>26</v>
      </c>
    </row>
    <row r="11698" spans="1:27" s="25" customFormat="1">
      <c r="A11698" s="25" t="s">
        <v>44322</v>
      </c>
      <c r="B11698" s="25" t="s">
        <v>25054</v>
      </c>
      <c r="C11698" s="25" t="s">
        <v>25055</v>
      </c>
      <c r="E11698" s="28">
        <v>1876</v>
      </c>
      <c r="F11698" s="28">
        <v>1876</v>
      </c>
      <c r="G11698" s="19" t="s">
        <v>25019</v>
      </c>
      <c r="H11698" s="19"/>
      <c r="I11698" s="19"/>
      <c r="J11698" s="19">
        <v>42.368577999999999</v>
      </c>
      <c r="K11698" s="19">
        <v>-71.953098999999995</v>
      </c>
      <c r="L11698" s="19">
        <v>8923</v>
      </c>
      <c r="M11698" s="26" t="s">
        <v>48691</v>
      </c>
      <c r="N11698" s="19"/>
      <c r="O11698" s="19"/>
      <c r="P11698" s="29" t="s">
        <v>48085</v>
      </c>
      <c r="Q11698" s="27">
        <v>42720</v>
      </c>
      <c r="R11698" s="29" t="s">
        <v>48086</v>
      </c>
      <c r="S11698" s="19"/>
      <c r="T11698" s="19"/>
      <c r="U11698" s="25" t="s">
        <v>173</v>
      </c>
      <c r="V11698" s="25" t="s">
        <v>22</v>
      </c>
      <c r="W11698" s="25" t="s">
        <v>23</v>
      </c>
      <c r="X11698" s="19" t="s">
        <v>83</v>
      </c>
      <c r="Z11698" s="25">
        <v>1</v>
      </c>
      <c r="AA11698" s="25" t="s">
        <v>197</v>
      </c>
    </row>
    <row r="11699" spans="1:27" s="7" customFormat="1" ht="30">
      <c r="A11699" s="7" t="s">
        <v>44323</v>
      </c>
      <c r="B11699" s="7" t="s">
        <v>25056</v>
      </c>
      <c r="C11699" s="7" t="s">
        <v>2771</v>
      </c>
      <c r="D11699" s="7" t="s">
        <v>9630</v>
      </c>
      <c r="E11699" s="7" t="s">
        <v>25057</v>
      </c>
      <c r="F11699" s="7" t="s">
        <v>25057</v>
      </c>
      <c r="G11699" s="9" t="s">
        <v>24440</v>
      </c>
      <c r="H11699" s="9" t="s">
        <v>25058</v>
      </c>
      <c r="I11699" s="9" t="s">
        <v>25059</v>
      </c>
      <c r="J11699" s="9"/>
      <c r="K11699" s="9"/>
      <c r="L11699" s="9"/>
      <c r="M11699" s="11"/>
      <c r="N11699" s="9"/>
      <c r="O11699" s="9"/>
      <c r="P11699" s="12"/>
      <c r="Q11699" s="9"/>
      <c r="R11699" s="12"/>
      <c r="S11699" s="9"/>
      <c r="T11699" s="9"/>
      <c r="U11699" s="7" t="s">
        <v>5744</v>
      </c>
      <c r="V11699" s="7" t="s">
        <v>22</v>
      </c>
      <c r="W11699" s="7" t="s">
        <v>23</v>
      </c>
      <c r="X11699" s="9" t="s">
        <v>364</v>
      </c>
      <c r="Y11699" s="7" t="s">
        <v>1627</v>
      </c>
      <c r="Z11699" s="7">
        <v>1</v>
      </c>
      <c r="AA11699" s="7" t="s">
        <v>26</v>
      </c>
    </row>
    <row r="11700" spans="1:27" s="7" customFormat="1" ht="30">
      <c r="A11700" s="7" t="s">
        <v>44324</v>
      </c>
      <c r="B11700" s="7" t="s">
        <v>25060</v>
      </c>
      <c r="C11700" s="7" t="s">
        <v>25061</v>
      </c>
      <c r="D11700" s="7" t="s">
        <v>4006</v>
      </c>
      <c r="E11700" s="8">
        <v>2849</v>
      </c>
      <c r="F11700" s="8">
        <v>2849</v>
      </c>
      <c r="G11700" s="9" t="s">
        <v>24471</v>
      </c>
      <c r="H11700" s="9" t="s">
        <v>25062</v>
      </c>
      <c r="I11700" s="9" t="s">
        <v>25063</v>
      </c>
      <c r="J11700" s="9"/>
      <c r="K11700" s="9"/>
      <c r="L11700" s="9"/>
      <c r="M11700" s="11"/>
      <c r="N11700" s="9"/>
      <c r="O11700" s="9"/>
      <c r="P11700" s="12"/>
      <c r="Q11700" s="9"/>
      <c r="R11700" s="12"/>
      <c r="S11700" s="9"/>
      <c r="T11700" s="9"/>
      <c r="U11700" s="7" t="s">
        <v>25064</v>
      </c>
      <c r="V11700" s="7" t="s">
        <v>22</v>
      </c>
      <c r="W11700" s="7" t="s">
        <v>23</v>
      </c>
      <c r="X11700" s="9" t="s">
        <v>25065</v>
      </c>
      <c r="Y11700" s="7" t="s">
        <v>551</v>
      </c>
      <c r="Z11700" s="7">
        <v>1</v>
      </c>
      <c r="AA11700" s="7" t="s">
        <v>26</v>
      </c>
    </row>
    <row r="11701" spans="1:27" s="25" customFormat="1" ht="30">
      <c r="A11701" s="25" t="s">
        <v>44325</v>
      </c>
      <c r="B11701" s="25" t="s">
        <v>25066</v>
      </c>
      <c r="C11701" s="25" t="s">
        <v>11014</v>
      </c>
      <c r="D11701" s="25" t="s">
        <v>15427</v>
      </c>
      <c r="E11701" s="28">
        <v>159</v>
      </c>
      <c r="F11701" s="28">
        <v>159</v>
      </c>
      <c r="G11701" s="19" t="s">
        <v>24499</v>
      </c>
      <c r="H11701" s="19" t="s">
        <v>24500</v>
      </c>
      <c r="I11701" s="19" t="s">
        <v>24512</v>
      </c>
      <c r="J11701" s="19">
        <v>42.375224000000003</v>
      </c>
      <c r="K11701" s="19">
        <v>-71.105608000000004</v>
      </c>
      <c r="L11701" s="19">
        <v>4838</v>
      </c>
      <c r="M11701" s="26" t="s">
        <v>48127</v>
      </c>
      <c r="N11701" s="19"/>
      <c r="O11701" s="19"/>
      <c r="P11701" s="29" t="s">
        <v>48085</v>
      </c>
      <c r="Q11701" s="27">
        <v>42685</v>
      </c>
      <c r="R11701" s="29" t="s">
        <v>48086</v>
      </c>
      <c r="S11701" s="19"/>
      <c r="T11701" s="19"/>
      <c r="U11701" s="25" t="s">
        <v>17</v>
      </c>
      <c r="V11701" s="25" t="s">
        <v>22</v>
      </c>
      <c r="W11701" s="25" t="s">
        <v>77</v>
      </c>
      <c r="X11701" s="19" t="s">
        <v>846</v>
      </c>
      <c r="Y11701" s="25" t="s">
        <v>1567</v>
      </c>
      <c r="Z11701" s="25">
        <v>1</v>
      </c>
      <c r="AA11701" s="25" t="s">
        <v>26</v>
      </c>
    </row>
    <row r="11702" spans="1:27" s="7" customFormat="1">
      <c r="A11702" s="7" t="s">
        <v>44326</v>
      </c>
      <c r="B11702" s="7" t="s">
        <v>25067</v>
      </c>
      <c r="C11702" s="7" t="s">
        <v>13315</v>
      </c>
      <c r="D11702" s="7" t="s">
        <v>25068</v>
      </c>
      <c r="E11702" s="7">
        <v>1800</v>
      </c>
      <c r="F11702" s="8">
        <v>42441</v>
      </c>
      <c r="G11702" s="9" t="s">
        <v>25019</v>
      </c>
      <c r="H11702" s="9" t="s">
        <v>25069</v>
      </c>
      <c r="I11702" s="9" t="s">
        <v>25070</v>
      </c>
      <c r="J11702" s="9"/>
      <c r="K11702" s="9"/>
      <c r="L11702" s="9"/>
      <c r="M11702" s="11"/>
      <c r="N11702" s="9"/>
      <c r="O11702" s="9"/>
      <c r="P11702" s="12"/>
      <c r="Q11702" s="9"/>
      <c r="R11702" s="12"/>
      <c r="S11702" s="9"/>
      <c r="T11702" s="9"/>
      <c r="U11702" s="7" t="s">
        <v>17</v>
      </c>
      <c r="V11702" s="7" t="s">
        <v>22</v>
      </c>
      <c r="W11702" s="7" t="s">
        <v>77</v>
      </c>
      <c r="X11702" s="9" t="s">
        <v>364</v>
      </c>
      <c r="Y11702" s="7" t="s">
        <v>12473</v>
      </c>
      <c r="Z11702" s="7">
        <v>1</v>
      </c>
      <c r="AA11702" s="7" t="s">
        <v>26</v>
      </c>
    </row>
    <row r="11703" spans="1:27" s="7" customFormat="1">
      <c r="A11703" s="7" t="s">
        <v>44327</v>
      </c>
      <c r="B11703" s="7" t="s">
        <v>25071</v>
      </c>
      <c r="C11703" s="7" t="s">
        <v>12761</v>
      </c>
      <c r="D11703" s="7" t="s">
        <v>12762</v>
      </c>
      <c r="E11703" s="8">
        <v>9691</v>
      </c>
      <c r="F11703" s="8">
        <v>9691</v>
      </c>
      <c r="G11703" s="9" t="s">
        <v>25072</v>
      </c>
      <c r="H11703" s="9" t="s">
        <v>25073</v>
      </c>
      <c r="I11703" s="9"/>
      <c r="J11703" s="9"/>
      <c r="K11703" s="9"/>
      <c r="L11703" s="9"/>
      <c r="M11703" s="11"/>
      <c r="N11703" s="9"/>
      <c r="O11703" s="9"/>
      <c r="P11703" s="12"/>
      <c r="Q11703" s="9"/>
      <c r="R11703" s="12"/>
      <c r="S11703" s="9"/>
      <c r="T11703" s="9"/>
      <c r="U11703" s="7" t="s">
        <v>2618</v>
      </c>
      <c r="V11703" s="7" t="s">
        <v>22</v>
      </c>
      <c r="W11703" s="7" t="s">
        <v>23</v>
      </c>
      <c r="X11703" s="9" t="s">
        <v>83</v>
      </c>
      <c r="Y11703" s="7" t="s">
        <v>12765</v>
      </c>
      <c r="Z11703" s="7">
        <v>1</v>
      </c>
      <c r="AA11703" s="7" t="s">
        <v>26</v>
      </c>
    </row>
    <row r="11704" spans="1:27" s="7" customFormat="1">
      <c r="A11704" s="7" t="s">
        <v>44328</v>
      </c>
      <c r="B11704" s="7" t="s">
        <v>25074</v>
      </c>
      <c r="C11704" s="7" t="s">
        <v>280</v>
      </c>
      <c r="D11704" s="7" t="s">
        <v>281</v>
      </c>
      <c r="E11704" s="7" t="s">
        <v>25075</v>
      </c>
      <c r="F11704" s="7" t="s">
        <v>25075</v>
      </c>
      <c r="G11704" s="9" t="s">
        <v>25076</v>
      </c>
      <c r="H11704" s="9"/>
      <c r="I11704" s="9" t="s">
        <v>25077</v>
      </c>
      <c r="J11704" s="9"/>
      <c r="K11704" s="9"/>
      <c r="L11704" s="9"/>
      <c r="M11704" s="11"/>
      <c r="N11704" s="9"/>
      <c r="O11704" s="9"/>
      <c r="P11704" s="12"/>
      <c r="Q11704" s="9"/>
      <c r="R11704" s="12"/>
      <c r="S11704" s="9"/>
      <c r="T11704" s="9"/>
      <c r="U11704" s="7" t="s">
        <v>17</v>
      </c>
      <c r="V11704" s="7" t="s">
        <v>22</v>
      </c>
      <c r="W11704" s="7" t="s">
        <v>23</v>
      </c>
      <c r="X11704" s="9" t="s">
        <v>83</v>
      </c>
      <c r="Y11704" s="7" t="s">
        <v>284</v>
      </c>
      <c r="Z11704" s="7">
        <v>1</v>
      </c>
      <c r="AA11704" s="7" t="s">
        <v>26</v>
      </c>
    </row>
    <row r="11705" spans="1:27" s="7" customFormat="1">
      <c r="A11705" s="7" t="s">
        <v>44329</v>
      </c>
      <c r="B11705" s="7" t="s">
        <v>25078</v>
      </c>
      <c r="C11705" s="7" t="s">
        <v>3343</v>
      </c>
      <c r="D11705" s="7" t="s">
        <v>259</v>
      </c>
      <c r="E11705" s="8">
        <v>9710</v>
      </c>
      <c r="F11705" s="8">
        <v>9739</v>
      </c>
      <c r="G11705" s="9" t="s">
        <v>25079</v>
      </c>
      <c r="H11705" s="9" t="s">
        <v>25080</v>
      </c>
      <c r="I11705" s="9" t="s">
        <v>25081</v>
      </c>
      <c r="J11705" s="9"/>
      <c r="K11705" s="9"/>
      <c r="L11705" s="9"/>
      <c r="M11705" s="11"/>
      <c r="N11705" s="9"/>
      <c r="O11705" s="9"/>
      <c r="P11705" s="12"/>
      <c r="Q11705" s="9"/>
      <c r="R11705" s="12"/>
      <c r="S11705" s="9"/>
      <c r="T11705" s="9"/>
      <c r="U11705" s="7" t="s">
        <v>2882</v>
      </c>
      <c r="V11705" s="7" t="s">
        <v>22</v>
      </c>
      <c r="W11705" s="7" t="s">
        <v>23</v>
      </c>
      <c r="X11705" s="9" t="s">
        <v>2365</v>
      </c>
      <c r="Y11705" s="7" t="s">
        <v>263</v>
      </c>
      <c r="Z11705" s="7">
        <v>1</v>
      </c>
      <c r="AA11705" s="7" t="s">
        <v>26</v>
      </c>
    </row>
    <row r="11706" spans="1:27" s="7" customFormat="1">
      <c r="A11706" s="7" t="s">
        <v>44330</v>
      </c>
      <c r="B11706" s="7" t="s">
        <v>25082</v>
      </c>
      <c r="C11706" s="7" t="s">
        <v>3404</v>
      </c>
      <c r="D11706" s="7" t="s">
        <v>713</v>
      </c>
      <c r="E11706" s="7" t="s">
        <v>25083</v>
      </c>
      <c r="F11706" s="7" t="s">
        <v>25083</v>
      </c>
      <c r="G11706" s="9" t="s">
        <v>25084</v>
      </c>
      <c r="H11706" s="9" t="s">
        <v>25085</v>
      </c>
      <c r="I11706" s="9"/>
      <c r="J11706" s="9"/>
      <c r="K11706" s="9"/>
      <c r="L11706" s="9"/>
      <c r="M11706" s="11"/>
      <c r="N11706" s="9"/>
      <c r="O11706" s="9"/>
      <c r="P11706" s="12"/>
      <c r="Q11706" s="9"/>
      <c r="R11706" s="12"/>
      <c r="S11706" s="9"/>
      <c r="T11706" s="9"/>
      <c r="U11706" s="7" t="s">
        <v>1290</v>
      </c>
      <c r="V11706" s="7" t="s">
        <v>22</v>
      </c>
      <c r="W11706" s="7" t="s">
        <v>23</v>
      </c>
      <c r="X11706" s="9" t="s">
        <v>46</v>
      </c>
      <c r="Y11706" s="7" t="s">
        <v>714</v>
      </c>
      <c r="Z11706" s="7">
        <v>1</v>
      </c>
      <c r="AA11706" s="7" t="s">
        <v>26</v>
      </c>
    </row>
    <row r="11707" spans="1:27" s="7" customFormat="1">
      <c r="A11707" s="7" t="s">
        <v>44331</v>
      </c>
      <c r="B11707" s="7" t="s">
        <v>25086</v>
      </c>
      <c r="C11707" s="7" t="s">
        <v>1138</v>
      </c>
      <c r="D11707" s="7" t="s">
        <v>1139</v>
      </c>
      <c r="E11707" s="8">
        <v>13401</v>
      </c>
      <c r="F11707" s="8">
        <v>13401</v>
      </c>
      <c r="G11707" s="9" t="s">
        <v>25087</v>
      </c>
      <c r="H11707" s="9" t="s">
        <v>25088</v>
      </c>
      <c r="I11707" s="9" t="s">
        <v>25088</v>
      </c>
      <c r="J11707" s="9"/>
      <c r="K11707" s="9"/>
      <c r="L11707" s="9"/>
      <c r="M11707" s="11"/>
      <c r="N11707" s="9"/>
      <c r="O11707" s="9"/>
      <c r="P11707" s="12"/>
      <c r="Q11707" s="9"/>
      <c r="R11707" s="12"/>
      <c r="S11707" s="9"/>
      <c r="T11707" s="9"/>
      <c r="U11707" s="7" t="s">
        <v>34</v>
      </c>
      <c r="V11707" s="7" t="s">
        <v>22</v>
      </c>
      <c r="W11707" s="7" t="s">
        <v>23</v>
      </c>
      <c r="X11707" s="9" t="s">
        <v>83</v>
      </c>
      <c r="Y11707" s="7" t="s">
        <v>660</v>
      </c>
      <c r="Z11707" s="7">
        <v>1</v>
      </c>
      <c r="AA11707" s="7" t="s">
        <v>26</v>
      </c>
    </row>
    <row r="11708" spans="1:27" s="7" customFormat="1" ht="30">
      <c r="A11708" s="7" t="s">
        <v>44332</v>
      </c>
      <c r="B11708" s="7" t="s">
        <v>25089</v>
      </c>
      <c r="C11708" s="7" t="s">
        <v>3306</v>
      </c>
      <c r="D11708" s="7" t="s">
        <v>2524</v>
      </c>
      <c r="E11708" s="8">
        <v>7185</v>
      </c>
      <c r="F11708" s="8">
        <v>7185</v>
      </c>
      <c r="G11708" s="9" t="s">
        <v>25087</v>
      </c>
      <c r="H11708" s="9" t="s">
        <v>25090</v>
      </c>
      <c r="I11708" s="9" t="s">
        <v>25091</v>
      </c>
      <c r="J11708" s="9"/>
      <c r="K11708" s="9"/>
      <c r="L11708" s="9"/>
      <c r="M11708" s="11"/>
      <c r="N11708" s="9"/>
      <c r="O11708" s="9"/>
      <c r="P11708" s="12"/>
      <c r="Q11708" s="9"/>
      <c r="R11708" s="12"/>
      <c r="S11708" s="9"/>
      <c r="T11708" s="9"/>
      <c r="U11708" s="7" t="s">
        <v>34</v>
      </c>
      <c r="V11708" s="7" t="s">
        <v>22</v>
      </c>
      <c r="W11708" s="7" t="s">
        <v>23</v>
      </c>
      <c r="X11708" s="9" t="s">
        <v>25092</v>
      </c>
      <c r="Y11708" s="7" t="s">
        <v>2528</v>
      </c>
      <c r="Z11708" s="7">
        <v>1</v>
      </c>
      <c r="AA11708" s="7" t="s">
        <v>26</v>
      </c>
    </row>
    <row r="11709" spans="1:27" s="7" customFormat="1" ht="30">
      <c r="A11709" s="7" t="s">
        <v>44333</v>
      </c>
      <c r="B11709" s="7" t="s">
        <v>25093</v>
      </c>
      <c r="C11709" s="7" t="s">
        <v>13676</v>
      </c>
      <c r="D11709" s="7" t="s">
        <v>632</v>
      </c>
      <c r="E11709" s="8">
        <v>7185</v>
      </c>
      <c r="F11709" s="8">
        <v>7185</v>
      </c>
      <c r="G11709" s="9" t="s">
        <v>25087</v>
      </c>
      <c r="H11709" s="9" t="s">
        <v>25094</v>
      </c>
      <c r="I11709" s="9" t="s">
        <v>25095</v>
      </c>
      <c r="J11709" s="9"/>
      <c r="K11709" s="9"/>
      <c r="L11709" s="9"/>
      <c r="M11709" s="11"/>
      <c r="N11709" s="9"/>
      <c r="O11709" s="9"/>
      <c r="P11709" s="12"/>
      <c r="Q11709" s="9"/>
      <c r="R11709" s="12"/>
      <c r="S11709" s="9"/>
      <c r="T11709" s="9"/>
      <c r="U11709" s="7" t="s">
        <v>34</v>
      </c>
      <c r="V11709" s="7" t="s">
        <v>22</v>
      </c>
      <c r="W11709" s="7" t="s">
        <v>23</v>
      </c>
      <c r="X11709" s="9" t="s">
        <v>25096</v>
      </c>
      <c r="Y11709" s="7" t="s">
        <v>634</v>
      </c>
      <c r="Z11709" s="7">
        <v>1</v>
      </c>
      <c r="AA11709" s="7" t="s">
        <v>26</v>
      </c>
    </row>
    <row r="11710" spans="1:27" s="7" customFormat="1" ht="30">
      <c r="A11710" s="7" t="s">
        <v>44334</v>
      </c>
      <c r="B11710" s="7" t="s">
        <v>25097</v>
      </c>
      <c r="C11710" s="7" t="s">
        <v>25098</v>
      </c>
      <c r="D11710" s="7" t="s">
        <v>253</v>
      </c>
      <c r="E11710" s="8">
        <v>9052</v>
      </c>
      <c r="F11710" s="8">
        <v>9052</v>
      </c>
      <c r="G11710" s="9" t="s">
        <v>25087</v>
      </c>
      <c r="H11710" s="9" t="s">
        <v>25099</v>
      </c>
      <c r="I11710" s="9" t="s">
        <v>25100</v>
      </c>
      <c r="J11710" s="9"/>
      <c r="K11710" s="9"/>
      <c r="L11710" s="9"/>
      <c r="M11710" s="11"/>
      <c r="N11710" s="9"/>
      <c r="O11710" s="9"/>
      <c r="P11710" s="12"/>
      <c r="Q11710" s="9"/>
      <c r="R11710" s="12"/>
      <c r="S11710" s="9"/>
      <c r="T11710" s="9"/>
      <c r="U11710" s="7" t="s">
        <v>5983</v>
      </c>
      <c r="V11710" s="7" t="s">
        <v>22</v>
      </c>
      <c r="W11710" s="7" t="s">
        <v>23</v>
      </c>
      <c r="X11710" s="9" t="s">
        <v>25101</v>
      </c>
      <c r="Y11710" s="7" t="s">
        <v>256</v>
      </c>
      <c r="Z11710" s="7">
        <v>1</v>
      </c>
      <c r="AA11710" s="7" t="s">
        <v>26</v>
      </c>
    </row>
    <row r="11711" spans="1:27" s="7" customFormat="1">
      <c r="A11711" s="7" t="s">
        <v>44335</v>
      </c>
      <c r="B11711" s="7" t="s">
        <v>25102</v>
      </c>
      <c r="C11711" s="7" t="s">
        <v>1208</v>
      </c>
      <c r="D11711" s="7" t="s">
        <v>1209</v>
      </c>
      <c r="E11711" s="8">
        <v>7191</v>
      </c>
      <c r="F11711" s="8">
        <v>7191</v>
      </c>
      <c r="G11711" s="9" t="s">
        <v>25087</v>
      </c>
      <c r="H11711" s="9" t="s">
        <v>25103</v>
      </c>
      <c r="I11711" s="9" t="s">
        <v>25103</v>
      </c>
      <c r="J11711" s="9"/>
      <c r="K11711" s="9"/>
      <c r="L11711" s="9"/>
      <c r="M11711" s="11"/>
      <c r="N11711" s="9"/>
      <c r="O11711" s="9"/>
      <c r="P11711" s="12"/>
      <c r="Q11711" s="9"/>
      <c r="R11711" s="12"/>
      <c r="S11711" s="9"/>
      <c r="T11711" s="9"/>
      <c r="U11711" s="7" t="s">
        <v>5983</v>
      </c>
      <c r="V11711" s="7" t="s">
        <v>22</v>
      </c>
      <c r="W11711" s="7" t="s">
        <v>23</v>
      </c>
      <c r="X11711" s="9" t="s">
        <v>83</v>
      </c>
      <c r="Y11711" s="7" t="s">
        <v>1918</v>
      </c>
      <c r="Z11711" s="7">
        <v>1</v>
      </c>
      <c r="AA11711" s="7" t="s">
        <v>26</v>
      </c>
    </row>
    <row r="11712" spans="1:27" s="7" customFormat="1">
      <c r="A11712" s="7" t="s">
        <v>44336</v>
      </c>
      <c r="B11712" s="7" t="s">
        <v>25104</v>
      </c>
      <c r="C11712" s="7" t="s">
        <v>6860</v>
      </c>
      <c r="D11712" s="7" t="s">
        <v>6861</v>
      </c>
      <c r="E11712" s="7" t="s">
        <v>21631</v>
      </c>
      <c r="F11712" s="7" t="s">
        <v>21631</v>
      </c>
      <c r="G11712" s="9" t="s">
        <v>25087</v>
      </c>
      <c r="H11712" s="9" t="s">
        <v>25105</v>
      </c>
      <c r="I11712" s="9" t="s">
        <v>25106</v>
      </c>
      <c r="J11712" s="9"/>
      <c r="K11712" s="9"/>
      <c r="L11712" s="9"/>
      <c r="M11712" s="11"/>
      <c r="N11712" s="9"/>
      <c r="O11712" s="9"/>
      <c r="P11712" s="12"/>
      <c r="Q11712" s="9"/>
      <c r="R11712" s="12"/>
      <c r="S11712" s="9"/>
      <c r="T11712" s="9"/>
      <c r="U11712" s="7" t="s">
        <v>5983</v>
      </c>
      <c r="V11712" s="7" t="s">
        <v>22</v>
      </c>
      <c r="W11712" s="7" t="s">
        <v>23</v>
      </c>
      <c r="X11712" s="9" t="s">
        <v>6303</v>
      </c>
      <c r="Y11712" s="7" t="s">
        <v>9994</v>
      </c>
      <c r="Z11712" s="7">
        <v>1</v>
      </c>
      <c r="AA11712" s="7" t="s">
        <v>26</v>
      </c>
    </row>
    <row r="11713" spans="1:27" s="7" customFormat="1">
      <c r="A11713" s="7" t="s">
        <v>44337</v>
      </c>
      <c r="B11713" s="7" t="s">
        <v>25107</v>
      </c>
      <c r="C11713" s="7" t="s">
        <v>14621</v>
      </c>
      <c r="D11713" s="7" t="s">
        <v>5248</v>
      </c>
      <c r="E11713" s="8">
        <v>12620</v>
      </c>
      <c r="F11713" s="8">
        <v>12620</v>
      </c>
      <c r="G11713" s="9" t="s">
        <v>25108</v>
      </c>
      <c r="H11713" s="9" t="s">
        <v>25109</v>
      </c>
      <c r="I11713" s="9" t="s">
        <v>25110</v>
      </c>
      <c r="J11713" s="9"/>
      <c r="K11713" s="9"/>
      <c r="L11713" s="9"/>
      <c r="M11713" s="11"/>
      <c r="N11713" s="9"/>
      <c r="O11713" s="9"/>
      <c r="P11713" s="12"/>
      <c r="Q11713" s="9"/>
      <c r="R11713" s="12"/>
      <c r="S11713" s="9"/>
      <c r="T11713" s="9"/>
      <c r="U11713" s="7" t="s">
        <v>90</v>
      </c>
      <c r="V11713" s="7" t="s">
        <v>22</v>
      </c>
      <c r="W11713" s="7" t="s">
        <v>23</v>
      </c>
      <c r="X11713" s="9" t="s">
        <v>25111</v>
      </c>
      <c r="Y11713" s="7" t="s">
        <v>603</v>
      </c>
      <c r="Z11713" s="7">
        <v>1</v>
      </c>
      <c r="AA11713" s="7" t="s">
        <v>26</v>
      </c>
    </row>
    <row r="11714" spans="1:27" s="7" customFormat="1">
      <c r="A11714" s="7" t="s">
        <v>44338</v>
      </c>
      <c r="B11714" s="7" t="s">
        <v>25112</v>
      </c>
      <c r="C11714" s="7" t="s">
        <v>12080</v>
      </c>
      <c r="D11714" s="7" t="s">
        <v>12084</v>
      </c>
      <c r="E11714" s="8">
        <v>13637</v>
      </c>
      <c r="F11714" s="8">
        <v>13637</v>
      </c>
      <c r="G11714" s="9" t="s">
        <v>25113</v>
      </c>
      <c r="H11714" s="9" t="s">
        <v>25114</v>
      </c>
      <c r="I11714" s="9" t="s">
        <v>25115</v>
      </c>
      <c r="J11714" s="9"/>
      <c r="K11714" s="9"/>
      <c r="L11714" s="9"/>
      <c r="M11714" s="11"/>
      <c r="N11714" s="9"/>
      <c r="O11714" s="9"/>
      <c r="P11714" s="12"/>
      <c r="Q11714" s="9"/>
      <c r="R11714" s="12"/>
      <c r="S11714" s="9"/>
      <c r="T11714" s="9"/>
      <c r="U11714" s="7" t="s">
        <v>25116</v>
      </c>
      <c r="V11714" s="7" t="s">
        <v>22</v>
      </c>
      <c r="W11714" s="7" t="s">
        <v>23</v>
      </c>
      <c r="X11714" s="9" t="s">
        <v>46</v>
      </c>
      <c r="Y11714" s="7" t="s">
        <v>1658</v>
      </c>
      <c r="Z11714" s="7">
        <v>1</v>
      </c>
      <c r="AA11714" s="7" t="s">
        <v>26</v>
      </c>
    </row>
    <row r="11715" spans="1:27" ht="30">
      <c r="A11715" s="13" t="s">
        <v>44339</v>
      </c>
      <c r="B11715" s="21" t="s">
        <v>25117</v>
      </c>
      <c r="C11715" s="13" t="s">
        <v>12593</v>
      </c>
      <c r="D11715" s="13" t="s">
        <v>779</v>
      </c>
      <c r="E11715" s="13" t="s">
        <v>25118</v>
      </c>
      <c r="F11715" s="13" t="s">
        <v>25118</v>
      </c>
      <c r="G11715" s="15" t="s">
        <v>25119</v>
      </c>
      <c r="H11715" s="15" t="s">
        <v>25120</v>
      </c>
      <c r="I11715" s="15" t="s">
        <v>25121</v>
      </c>
      <c r="J11715" s="15">
        <v>42.270871999999997</v>
      </c>
      <c r="K11715" s="15">
        <v>-83.726329000000007</v>
      </c>
      <c r="L11715" s="15">
        <v>6484</v>
      </c>
      <c r="P11715" s="17" t="s">
        <v>48085</v>
      </c>
      <c r="Q11715" s="18">
        <v>42641</v>
      </c>
      <c r="R11715" s="17" t="s">
        <v>48086</v>
      </c>
      <c r="U11715" s="13" t="s">
        <v>12923</v>
      </c>
      <c r="V11715" s="13" t="s">
        <v>22</v>
      </c>
      <c r="W11715" s="13" t="s">
        <v>23</v>
      </c>
      <c r="X11715" s="15" t="s">
        <v>25122</v>
      </c>
      <c r="Y11715" s="13" t="s">
        <v>781</v>
      </c>
      <c r="Z11715" s="13">
        <v>1</v>
      </c>
      <c r="AA11715" s="13" t="s">
        <v>26</v>
      </c>
    </row>
    <row r="11716" spans="1:27">
      <c r="A11716" s="13" t="s">
        <v>44340</v>
      </c>
      <c r="B11716" s="13" t="s">
        <v>25123</v>
      </c>
      <c r="C11716" s="13" t="s">
        <v>12593</v>
      </c>
      <c r="D11716" s="13" t="s">
        <v>779</v>
      </c>
      <c r="E11716" s="13" t="s">
        <v>25124</v>
      </c>
      <c r="F11716" s="13" t="s">
        <v>25124</v>
      </c>
      <c r="G11716" s="15" t="s">
        <v>25119</v>
      </c>
      <c r="H11716" s="15" t="s">
        <v>25120</v>
      </c>
      <c r="I11716" s="15" t="s">
        <v>25121</v>
      </c>
      <c r="J11716" s="15">
        <v>42.270871999999997</v>
      </c>
      <c r="K11716" s="15">
        <v>-83.726329000000007</v>
      </c>
      <c r="L11716" s="15">
        <v>6484</v>
      </c>
      <c r="P11716" s="17" t="s">
        <v>48085</v>
      </c>
      <c r="Q11716" s="18">
        <v>42641</v>
      </c>
      <c r="R11716" s="17" t="s">
        <v>48086</v>
      </c>
      <c r="U11716" s="13" t="s">
        <v>12923</v>
      </c>
      <c r="V11716" s="13" t="s">
        <v>22</v>
      </c>
      <c r="W11716" s="13" t="s">
        <v>23</v>
      </c>
      <c r="X11716" s="15" t="s">
        <v>3676</v>
      </c>
      <c r="Y11716" s="13" t="s">
        <v>781</v>
      </c>
      <c r="Z11716" s="13">
        <v>1</v>
      </c>
      <c r="AA11716" s="13" t="s">
        <v>26</v>
      </c>
    </row>
    <row r="11717" spans="1:27">
      <c r="A11717" s="13" t="s">
        <v>44341</v>
      </c>
      <c r="B11717" s="13" t="s">
        <v>25125</v>
      </c>
      <c r="C11717" s="13" t="s">
        <v>12609</v>
      </c>
      <c r="D11717" s="13" t="s">
        <v>8449</v>
      </c>
      <c r="E11717" s="13" t="s">
        <v>16857</v>
      </c>
      <c r="F11717" s="13" t="s">
        <v>16857</v>
      </c>
      <c r="G11717" s="15" t="s">
        <v>25119</v>
      </c>
      <c r="H11717" s="15" t="s">
        <v>25120</v>
      </c>
      <c r="J11717" s="15">
        <v>42.270871999999997</v>
      </c>
      <c r="K11717" s="15">
        <v>-83.726329000000007</v>
      </c>
      <c r="L11717" s="15">
        <v>6484</v>
      </c>
      <c r="P11717" s="17" t="s">
        <v>48085</v>
      </c>
      <c r="Q11717" s="18">
        <v>42641</v>
      </c>
      <c r="R11717" s="17" t="s">
        <v>48086</v>
      </c>
      <c r="U11717" s="13" t="s">
        <v>12923</v>
      </c>
      <c r="V11717" s="13" t="s">
        <v>22</v>
      </c>
      <c r="W11717" s="13" t="s">
        <v>23</v>
      </c>
      <c r="X11717" s="15" t="s">
        <v>25126</v>
      </c>
      <c r="Y11717" s="13" t="s">
        <v>9994</v>
      </c>
      <c r="Z11717" s="13">
        <v>1</v>
      </c>
      <c r="AA11717" s="13" t="s">
        <v>26</v>
      </c>
    </row>
    <row r="11718" spans="1:27">
      <c r="A11718" s="13" t="s">
        <v>44342</v>
      </c>
      <c r="B11718" s="13" t="s">
        <v>25127</v>
      </c>
      <c r="C11718" s="13" t="s">
        <v>3284</v>
      </c>
      <c r="D11718" s="13" t="s">
        <v>3285</v>
      </c>
      <c r="E11718" s="13" t="s">
        <v>25128</v>
      </c>
      <c r="F11718" s="13" t="s">
        <v>25128</v>
      </c>
      <c r="G11718" s="15" t="s">
        <v>25119</v>
      </c>
      <c r="H11718" s="15" t="s">
        <v>25120</v>
      </c>
      <c r="I11718" s="15" t="s">
        <v>25121</v>
      </c>
      <c r="J11718" s="15">
        <v>42.270871999999997</v>
      </c>
      <c r="K11718" s="15">
        <v>-83.726329000000007</v>
      </c>
      <c r="L11718" s="15">
        <v>6484</v>
      </c>
      <c r="P11718" s="17" t="s">
        <v>48085</v>
      </c>
      <c r="Q11718" s="18">
        <v>42641</v>
      </c>
      <c r="R11718" s="17" t="s">
        <v>48086</v>
      </c>
      <c r="U11718" s="13" t="s">
        <v>12923</v>
      </c>
      <c r="V11718" s="13" t="s">
        <v>22</v>
      </c>
      <c r="W11718" s="13" t="s">
        <v>23</v>
      </c>
      <c r="X11718" s="15" t="s">
        <v>25129</v>
      </c>
      <c r="Y11718" s="13" t="s">
        <v>104</v>
      </c>
      <c r="Z11718" s="13">
        <v>1</v>
      </c>
      <c r="AA11718" s="13" t="s">
        <v>26</v>
      </c>
    </row>
    <row r="11719" spans="1:27">
      <c r="A11719" s="13" t="s">
        <v>44343</v>
      </c>
      <c r="B11719" s="13" t="s">
        <v>25130</v>
      </c>
      <c r="C11719" s="13" t="s">
        <v>611</v>
      </c>
      <c r="D11719" s="13" t="s">
        <v>612</v>
      </c>
      <c r="E11719" s="13" t="s">
        <v>25131</v>
      </c>
      <c r="F11719" s="13" t="s">
        <v>25131</v>
      </c>
      <c r="G11719" s="15" t="s">
        <v>25119</v>
      </c>
      <c r="H11719" s="15" t="s">
        <v>25120</v>
      </c>
      <c r="J11719" s="15">
        <v>42.270871999999997</v>
      </c>
      <c r="K11719" s="15">
        <v>-83.726329000000007</v>
      </c>
      <c r="L11719" s="15">
        <v>6484</v>
      </c>
      <c r="P11719" s="17" t="s">
        <v>48085</v>
      </c>
      <c r="Q11719" s="18">
        <v>42641</v>
      </c>
      <c r="R11719" s="17" t="s">
        <v>48086</v>
      </c>
      <c r="U11719" s="13" t="s">
        <v>12923</v>
      </c>
      <c r="V11719" s="13" t="s">
        <v>22</v>
      </c>
      <c r="W11719" s="13" t="s">
        <v>23</v>
      </c>
      <c r="X11719" s="15" t="s">
        <v>590</v>
      </c>
      <c r="Y11719" s="13" t="s">
        <v>454</v>
      </c>
      <c r="Z11719" s="13">
        <v>1</v>
      </c>
      <c r="AA11719" s="13" t="s">
        <v>26</v>
      </c>
    </row>
    <row r="11720" spans="1:27">
      <c r="A11720" s="13" t="s">
        <v>44344</v>
      </c>
      <c r="B11720" s="13" t="s">
        <v>25132</v>
      </c>
      <c r="C11720" s="13" t="s">
        <v>1345</v>
      </c>
      <c r="D11720" s="13" t="s">
        <v>1346</v>
      </c>
      <c r="E11720" s="13" t="s">
        <v>25133</v>
      </c>
      <c r="F11720" s="13" t="s">
        <v>25133</v>
      </c>
      <c r="G11720" s="15" t="s">
        <v>25119</v>
      </c>
      <c r="H11720" s="15" t="s">
        <v>25120</v>
      </c>
      <c r="I11720" s="15" t="s">
        <v>25121</v>
      </c>
      <c r="J11720" s="15">
        <v>42.270871999999997</v>
      </c>
      <c r="K11720" s="15">
        <v>-83.726329000000007</v>
      </c>
      <c r="L11720" s="15">
        <v>6484</v>
      </c>
      <c r="P11720" s="17" t="s">
        <v>48085</v>
      </c>
      <c r="Q11720" s="18">
        <v>42641</v>
      </c>
      <c r="R11720" s="17" t="s">
        <v>48086</v>
      </c>
      <c r="U11720" s="13" t="s">
        <v>12923</v>
      </c>
      <c r="V11720" s="13" t="s">
        <v>22</v>
      </c>
      <c r="W11720" s="13" t="s">
        <v>23</v>
      </c>
      <c r="X11720" s="15" t="s">
        <v>7464</v>
      </c>
      <c r="Y11720" s="13" t="s">
        <v>1351</v>
      </c>
      <c r="Z11720" s="13">
        <v>1</v>
      </c>
      <c r="AA11720" s="13" t="s">
        <v>26</v>
      </c>
    </row>
    <row r="11721" spans="1:27">
      <c r="A11721" s="13" t="s">
        <v>44345</v>
      </c>
      <c r="B11721" s="13" t="s">
        <v>25134</v>
      </c>
      <c r="C11721" s="13" t="s">
        <v>1345</v>
      </c>
      <c r="D11721" s="13" t="s">
        <v>1346</v>
      </c>
      <c r="E11721" s="13" t="s">
        <v>25133</v>
      </c>
      <c r="F11721" s="13" t="s">
        <v>25133</v>
      </c>
      <c r="G11721" s="15" t="s">
        <v>25119</v>
      </c>
      <c r="H11721" s="15" t="s">
        <v>25120</v>
      </c>
      <c r="I11721" s="15" t="s">
        <v>25135</v>
      </c>
      <c r="J11721" s="15">
        <v>42.270871999999997</v>
      </c>
      <c r="K11721" s="15">
        <v>-83.726329000000007</v>
      </c>
      <c r="L11721" s="15">
        <v>6484</v>
      </c>
      <c r="P11721" s="17" t="s">
        <v>48085</v>
      </c>
      <c r="Q11721" s="18">
        <v>42641</v>
      </c>
      <c r="R11721" s="17" t="s">
        <v>48086</v>
      </c>
      <c r="U11721" s="13" t="s">
        <v>12923</v>
      </c>
      <c r="V11721" s="13" t="s">
        <v>22</v>
      </c>
      <c r="W11721" s="13" t="s">
        <v>23</v>
      </c>
      <c r="X11721" s="15" t="s">
        <v>7464</v>
      </c>
      <c r="Y11721" s="13" t="s">
        <v>1351</v>
      </c>
      <c r="Z11721" s="13">
        <v>1</v>
      </c>
      <c r="AA11721" s="13" t="s">
        <v>26</v>
      </c>
    </row>
    <row r="11722" spans="1:27" ht="30">
      <c r="A11722" s="13" t="s">
        <v>44346</v>
      </c>
      <c r="B11722" s="13" t="s">
        <v>25136</v>
      </c>
      <c r="C11722" s="13" t="s">
        <v>1345</v>
      </c>
      <c r="D11722" s="13" t="s">
        <v>1346</v>
      </c>
      <c r="E11722" s="13" t="s">
        <v>7159</v>
      </c>
      <c r="F11722" s="13" t="s">
        <v>7159</v>
      </c>
      <c r="G11722" s="15" t="s">
        <v>25119</v>
      </c>
      <c r="H11722" s="15" t="s">
        <v>25120</v>
      </c>
      <c r="I11722" s="15" t="s">
        <v>25121</v>
      </c>
      <c r="J11722" s="15">
        <v>42.270871999999997</v>
      </c>
      <c r="K11722" s="15">
        <v>-83.726329000000007</v>
      </c>
      <c r="L11722" s="15">
        <v>6484</v>
      </c>
      <c r="P11722" s="17" t="s">
        <v>48085</v>
      </c>
      <c r="Q11722" s="18">
        <v>42641</v>
      </c>
      <c r="R11722" s="17" t="s">
        <v>48086</v>
      </c>
      <c r="U11722" s="13" t="s">
        <v>12923</v>
      </c>
      <c r="V11722" s="13" t="s">
        <v>22</v>
      </c>
      <c r="W11722" s="13" t="s">
        <v>23</v>
      </c>
      <c r="X11722" s="15" t="s">
        <v>25137</v>
      </c>
      <c r="Y11722" s="13" t="s">
        <v>1351</v>
      </c>
      <c r="Z11722" s="13">
        <v>1</v>
      </c>
      <c r="AA11722" s="13" t="s">
        <v>26</v>
      </c>
    </row>
    <row r="11723" spans="1:27">
      <c r="A11723" s="13" t="s">
        <v>44347</v>
      </c>
      <c r="B11723" s="13" t="s">
        <v>25138</v>
      </c>
      <c r="C11723" s="13" t="s">
        <v>1345</v>
      </c>
      <c r="D11723" s="13" t="s">
        <v>1346</v>
      </c>
      <c r="E11723" s="13" t="s">
        <v>25139</v>
      </c>
      <c r="F11723" s="13" t="s">
        <v>25139</v>
      </c>
      <c r="G11723" s="15" t="s">
        <v>25119</v>
      </c>
      <c r="H11723" s="15" t="s">
        <v>25120</v>
      </c>
      <c r="I11723" s="15" t="s">
        <v>25121</v>
      </c>
      <c r="J11723" s="15">
        <v>42.270871999999997</v>
      </c>
      <c r="K11723" s="15">
        <v>-83.726329000000007</v>
      </c>
      <c r="L11723" s="15">
        <v>6484</v>
      </c>
      <c r="P11723" s="17" t="s">
        <v>48085</v>
      </c>
      <c r="Q11723" s="18">
        <v>42641</v>
      </c>
      <c r="R11723" s="17" t="s">
        <v>48086</v>
      </c>
      <c r="U11723" s="13" t="s">
        <v>12923</v>
      </c>
      <c r="V11723" s="13" t="s">
        <v>22</v>
      </c>
      <c r="W11723" s="13" t="s">
        <v>23</v>
      </c>
      <c r="X11723" s="15" t="s">
        <v>19970</v>
      </c>
      <c r="Y11723" s="13" t="s">
        <v>1351</v>
      </c>
      <c r="Z11723" s="13">
        <v>1</v>
      </c>
      <c r="AA11723" s="13" t="s">
        <v>26</v>
      </c>
    </row>
    <row r="11724" spans="1:27">
      <c r="A11724" s="13" t="s">
        <v>44348</v>
      </c>
      <c r="B11724" s="13" t="s">
        <v>25140</v>
      </c>
      <c r="C11724" s="13" t="s">
        <v>7074</v>
      </c>
      <c r="D11724" s="13" t="s">
        <v>3300</v>
      </c>
      <c r="E11724" s="13" t="s">
        <v>25141</v>
      </c>
      <c r="F11724" s="13" t="s">
        <v>25141</v>
      </c>
      <c r="G11724" s="15" t="s">
        <v>25119</v>
      </c>
      <c r="H11724" s="15" t="s">
        <v>25120</v>
      </c>
      <c r="I11724" s="15" t="s">
        <v>25135</v>
      </c>
      <c r="J11724" s="15">
        <v>42.270871999999997</v>
      </c>
      <c r="K11724" s="15">
        <v>-83.726329000000007</v>
      </c>
      <c r="L11724" s="15">
        <v>6484</v>
      </c>
      <c r="P11724" s="17" t="s">
        <v>48085</v>
      </c>
      <c r="Q11724" s="18">
        <v>42641</v>
      </c>
      <c r="R11724" s="17" t="s">
        <v>48086</v>
      </c>
      <c r="U11724" s="13" t="s">
        <v>12923</v>
      </c>
      <c r="V11724" s="13" t="s">
        <v>22</v>
      </c>
      <c r="W11724" s="13" t="s">
        <v>23</v>
      </c>
      <c r="X11724" s="15" t="s">
        <v>364</v>
      </c>
      <c r="Y11724" s="13" t="s">
        <v>11962</v>
      </c>
      <c r="Z11724" s="13">
        <v>1</v>
      </c>
      <c r="AA11724" s="13" t="s">
        <v>26</v>
      </c>
    </row>
    <row r="11725" spans="1:27">
      <c r="A11725" s="13" t="s">
        <v>44349</v>
      </c>
      <c r="B11725" s="13" t="s">
        <v>25142</v>
      </c>
      <c r="C11725" s="13" t="s">
        <v>3328</v>
      </c>
      <c r="D11725" s="13" t="s">
        <v>242</v>
      </c>
      <c r="E11725" s="13" t="s">
        <v>25124</v>
      </c>
      <c r="F11725" s="13" t="s">
        <v>25124</v>
      </c>
      <c r="G11725" s="15" t="s">
        <v>25119</v>
      </c>
      <c r="H11725" s="15" t="s">
        <v>25120</v>
      </c>
      <c r="I11725" s="15" t="s">
        <v>25121</v>
      </c>
      <c r="J11725" s="15">
        <v>42.270871999999997</v>
      </c>
      <c r="K11725" s="15">
        <v>-83.726329000000007</v>
      </c>
      <c r="L11725" s="15">
        <v>6484</v>
      </c>
      <c r="P11725" s="17" t="s">
        <v>48085</v>
      </c>
      <c r="Q11725" s="18">
        <v>42641</v>
      </c>
      <c r="R11725" s="17" t="s">
        <v>48086</v>
      </c>
      <c r="U11725" s="13" t="s">
        <v>12923</v>
      </c>
      <c r="V11725" s="13" t="s">
        <v>22</v>
      </c>
      <c r="W11725" s="13" t="s">
        <v>23</v>
      </c>
      <c r="X11725" s="15" t="s">
        <v>46</v>
      </c>
      <c r="Y11725" s="13" t="s">
        <v>245</v>
      </c>
      <c r="Z11725" s="13">
        <v>1</v>
      </c>
      <c r="AA11725" s="13" t="s">
        <v>26</v>
      </c>
    </row>
    <row r="11726" spans="1:27">
      <c r="A11726" s="13" t="s">
        <v>44350</v>
      </c>
      <c r="B11726" s="13" t="s">
        <v>25143</v>
      </c>
      <c r="C11726" s="13" t="s">
        <v>11520</v>
      </c>
      <c r="D11726" s="13" t="s">
        <v>10765</v>
      </c>
      <c r="E11726" s="13" t="s">
        <v>8753</v>
      </c>
      <c r="F11726" s="13" t="s">
        <v>8753</v>
      </c>
      <c r="G11726" s="15" t="s">
        <v>25119</v>
      </c>
      <c r="H11726" s="15" t="s">
        <v>25120</v>
      </c>
      <c r="I11726" s="15" t="s">
        <v>25121</v>
      </c>
      <c r="J11726" s="15">
        <v>42.270871999999997</v>
      </c>
      <c r="K11726" s="15">
        <v>-83.726329000000007</v>
      </c>
      <c r="L11726" s="15">
        <v>6484</v>
      </c>
      <c r="P11726" s="17" t="s">
        <v>48085</v>
      </c>
      <c r="Q11726" s="18">
        <v>42641</v>
      </c>
      <c r="R11726" s="17" t="s">
        <v>48086</v>
      </c>
      <c r="U11726" s="13" t="s">
        <v>12923</v>
      </c>
      <c r="V11726" s="13" t="s">
        <v>22</v>
      </c>
      <c r="W11726" s="13" t="s">
        <v>23</v>
      </c>
      <c r="X11726" s="15" t="s">
        <v>46</v>
      </c>
      <c r="Y11726" s="13" t="s">
        <v>1069</v>
      </c>
      <c r="Z11726" s="13">
        <v>1</v>
      </c>
      <c r="AA11726" s="13" t="s">
        <v>26</v>
      </c>
    </row>
    <row r="11727" spans="1:27">
      <c r="A11727" s="13" t="s">
        <v>44351</v>
      </c>
      <c r="B11727" s="13" t="s">
        <v>25144</v>
      </c>
      <c r="C11727" s="13" t="s">
        <v>8220</v>
      </c>
      <c r="D11727" s="13" t="s">
        <v>8221</v>
      </c>
      <c r="E11727" s="13" t="s">
        <v>14723</v>
      </c>
      <c r="F11727" s="13" t="s">
        <v>14723</v>
      </c>
      <c r="G11727" s="15" t="s">
        <v>25119</v>
      </c>
      <c r="H11727" s="15" t="s">
        <v>25120</v>
      </c>
      <c r="I11727" s="15" t="s">
        <v>25121</v>
      </c>
      <c r="J11727" s="15">
        <v>42.270871999999997</v>
      </c>
      <c r="K11727" s="15">
        <v>-83.726329000000007</v>
      </c>
      <c r="L11727" s="15">
        <v>6484</v>
      </c>
      <c r="P11727" s="17" t="s">
        <v>48085</v>
      </c>
      <c r="Q11727" s="18">
        <v>42641</v>
      </c>
      <c r="R11727" s="17" t="s">
        <v>48086</v>
      </c>
      <c r="U11727" s="13" t="s">
        <v>12923</v>
      </c>
      <c r="V11727" s="13" t="s">
        <v>22</v>
      </c>
      <c r="W11727" s="13" t="s">
        <v>23</v>
      </c>
      <c r="X11727" s="15" t="s">
        <v>25145</v>
      </c>
      <c r="Y11727" s="13" t="s">
        <v>8226</v>
      </c>
      <c r="Z11727" s="13">
        <v>1</v>
      </c>
      <c r="AA11727" s="13" t="s">
        <v>26</v>
      </c>
    </row>
    <row r="11728" spans="1:27" ht="30">
      <c r="A11728" s="13" t="s">
        <v>44352</v>
      </c>
      <c r="B11728" s="13" t="s">
        <v>25146</v>
      </c>
      <c r="C11728" s="13" t="s">
        <v>10801</v>
      </c>
      <c r="D11728" s="13" t="s">
        <v>18903</v>
      </c>
      <c r="E11728" s="13" t="s">
        <v>16857</v>
      </c>
      <c r="F11728" s="13" t="s">
        <v>16857</v>
      </c>
      <c r="G11728" s="15" t="s">
        <v>25119</v>
      </c>
      <c r="H11728" s="15" t="s">
        <v>25120</v>
      </c>
      <c r="I11728" s="15" t="s">
        <v>25135</v>
      </c>
      <c r="J11728" s="15">
        <v>42.270871999999997</v>
      </c>
      <c r="K11728" s="15">
        <v>-83.726329000000007</v>
      </c>
      <c r="L11728" s="15">
        <v>6484</v>
      </c>
      <c r="P11728" s="17" t="s">
        <v>48085</v>
      </c>
      <c r="Q11728" s="18">
        <v>42641</v>
      </c>
      <c r="R11728" s="17" t="s">
        <v>48086</v>
      </c>
      <c r="U11728" s="13" t="s">
        <v>12923</v>
      </c>
      <c r="V11728" s="13" t="s">
        <v>22</v>
      </c>
      <c r="W11728" s="13" t="s">
        <v>23</v>
      </c>
      <c r="X11728" s="15" t="s">
        <v>25147</v>
      </c>
      <c r="Y11728" s="13" t="s">
        <v>603</v>
      </c>
      <c r="Z11728" s="13">
        <v>1</v>
      </c>
      <c r="AA11728" s="13" t="s">
        <v>26</v>
      </c>
    </row>
    <row r="11729" spans="1:27">
      <c r="A11729" s="13" t="s">
        <v>44353</v>
      </c>
      <c r="B11729" s="13" t="s">
        <v>25148</v>
      </c>
      <c r="C11729" s="13" t="s">
        <v>6876</v>
      </c>
      <c r="D11729" s="13" t="s">
        <v>6877</v>
      </c>
      <c r="E11729" s="13" t="s">
        <v>7100</v>
      </c>
      <c r="F11729" s="13" t="s">
        <v>7100</v>
      </c>
      <c r="G11729" s="15" t="s">
        <v>25119</v>
      </c>
      <c r="H11729" s="15" t="s">
        <v>25120</v>
      </c>
      <c r="J11729" s="15">
        <v>42.270871999999997</v>
      </c>
      <c r="K11729" s="15">
        <v>-83.726329000000007</v>
      </c>
      <c r="L11729" s="15">
        <v>6484</v>
      </c>
      <c r="P11729" s="17" t="s">
        <v>48085</v>
      </c>
      <c r="Q11729" s="18">
        <v>42641</v>
      </c>
      <c r="R11729" s="17" t="s">
        <v>48086</v>
      </c>
      <c r="U11729" s="13" t="s">
        <v>12923</v>
      </c>
      <c r="V11729" s="13" t="s">
        <v>22</v>
      </c>
      <c r="W11729" s="13" t="s">
        <v>23</v>
      </c>
      <c r="X11729" s="15" t="s">
        <v>83</v>
      </c>
      <c r="Y11729" s="13" t="s">
        <v>7098</v>
      </c>
      <c r="Z11729" s="13">
        <v>1</v>
      </c>
      <c r="AA11729" s="13" t="s">
        <v>26</v>
      </c>
    </row>
    <row r="11730" spans="1:27" ht="30">
      <c r="A11730" s="13" t="s">
        <v>44354</v>
      </c>
      <c r="B11730" s="13" t="s">
        <v>25149</v>
      </c>
      <c r="C11730" s="13" t="s">
        <v>1281</v>
      </c>
      <c r="D11730" s="13" t="s">
        <v>893</v>
      </c>
      <c r="E11730" s="13" t="s">
        <v>16140</v>
      </c>
      <c r="F11730" s="13" t="s">
        <v>16137</v>
      </c>
      <c r="G11730" s="15" t="s">
        <v>25119</v>
      </c>
      <c r="H11730" s="15" t="s">
        <v>25120</v>
      </c>
      <c r="J11730" s="15">
        <v>42.270871999999997</v>
      </c>
      <c r="K11730" s="15">
        <v>-83.726329000000007</v>
      </c>
      <c r="L11730" s="15">
        <v>6484</v>
      </c>
      <c r="P11730" s="17" t="s">
        <v>48085</v>
      </c>
      <c r="Q11730" s="18">
        <v>42641</v>
      </c>
      <c r="R11730" s="17" t="s">
        <v>48086</v>
      </c>
      <c r="U11730" s="13" t="s">
        <v>25150</v>
      </c>
      <c r="V11730" s="13" t="s">
        <v>22</v>
      </c>
      <c r="W11730" s="13" t="s">
        <v>23</v>
      </c>
      <c r="X11730" s="15" t="s">
        <v>25151</v>
      </c>
      <c r="Y11730" s="13" t="s">
        <v>900</v>
      </c>
      <c r="Z11730" s="13">
        <v>1</v>
      </c>
      <c r="AA11730" s="13" t="s">
        <v>26</v>
      </c>
    </row>
    <row r="11731" spans="1:27">
      <c r="A11731" s="13" t="s">
        <v>44355</v>
      </c>
      <c r="B11731" s="13" t="s">
        <v>25152</v>
      </c>
      <c r="C11731" s="13" t="s">
        <v>1265</v>
      </c>
      <c r="D11731" s="13" t="s">
        <v>1266</v>
      </c>
      <c r="E11731" s="13" t="s">
        <v>21631</v>
      </c>
      <c r="F11731" s="13" t="s">
        <v>21631</v>
      </c>
      <c r="G11731" s="15" t="s">
        <v>25087</v>
      </c>
      <c r="H11731" s="15" t="s">
        <v>25105</v>
      </c>
      <c r="I11731" s="15" t="s">
        <v>25106</v>
      </c>
      <c r="J11731" s="15">
        <v>46.887144999999997</v>
      </c>
      <c r="K11731" s="15">
        <v>-87.865404999999996</v>
      </c>
      <c r="L11731" s="15">
        <v>4671</v>
      </c>
      <c r="P11731" s="17" t="s">
        <v>48085</v>
      </c>
      <c r="Q11731" s="18">
        <v>42641</v>
      </c>
      <c r="R11731" s="17" t="s">
        <v>48086</v>
      </c>
      <c r="U11731" s="13" t="s">
        <v>1290</v>
      </c>
      <c r="V11731" s="13" t="s">
        <v>22</v>
      </c>
      <c r="W11731" s="13" t="s">
        <v>23</v>
      </c>
      <c r="X11731" s="15" t="s">
        <v>83</v>
      </c>
      <c r="Y11731" s="13" t="s">
        <v>420</v>
      </c>
      <c r="Z11731" s="13">
        <v>1</v>
      </c>
      <c r="AA11731" s="13" t="s">
        <v>26</v>
      </c>
    </row>
    <row r="11732" spans="1:27">
      <c r="A11732" s="13" t="s">
        <v>44356</v>
      </c>
      <c r="B11732" s="13" t="s">
        <v>25153</v>
      </c>
      <c r="C11732" s="13" t="s">
        <v>1296</v>
      </c>
      <c r="E11732" s="14">
        <v>11831</v>
      </c>
      <c r="F11732" s="14">
        <v>11831</v>
      </c>
      <c r="G11732" s="15" t="s">
        <v>25087</v>
      </c>
      <c r="H11732" s="15" t="s">
        <v>25099</v>
      </c>
      <c r="I11732" s="15" t="s">
        <v>25154</v>
      </c>
      <c r="J11732" s="15">
        <v>46.887144999999997</v>
      </c>
      <c r="K11732" s="15">
        <v>-87.865404999999996</v>
      </c>
      <c r="L11732" s="15">
        <v>4671</v>
      </c>
      <c r="P11732" s="17" t="s">
        <v>48085</v>
      </c>
      <c r="Q11732" s="18">
        <v>42641</v>
      </c>
      <c r="R11732" s="17" t="s">
        <v>48086</v>
      </c>
      <c r="U11732" s="13" t="s">
        <v>5983</v>
      </c>
      <c r="V11732" s="13" t="s">
        <v>22</v>
      </c>
      <c r="W11732" s="13" t="s">
        <v>23</v>
      </c>
      <c r="X11732" s="15" t="s">
        <v>83</v>
      </c>
      <c r="Z11732" s="13">
        <v>1</v>
      </c>
      <c r="AA11732" s="13" t="s">
        <v>197</v>
      </c>
    </row>
    <row r="11733" spans="1:27">
      <c r="A11733" s="13" t="s">
        <v>44357</v>
      </c>
      <c r="B11733" s="13" t="s">
        <v>25155</v>
      </c>
      <c r="C11733" s="13" t="s">
        <v>12883</v>
      </c>
      <c r="D11733" s="13" t="s">
        <v>1255</v>
      </c>
      <c r="E11733" s="13" t="s">
        <v>21631</v>
      </c>
      <c r="F11733" s="13" t="s">
        <v>21631</v>
      </c>
      <c r="G11733" s="15" t="s">
        <v>25087</v>
      </c>
      <c r="H11733" s="15" t="s">
        <v>25105</v>
      </c>
      <c r="I11733" s="15" t="s">
        <v>25106</v>
      </c>
      <c r="J11733" s="15">
        <v>46.887144999999997</v>
      </c>
      <c r="K11733" s="15">
        <v>-87.865404999999996</v>
      </c>
      <c r="L11733" s="15">
        <v>4671</v>
      </c>
      <c r="P11733" s="17" t="s">
        <v>48085</v>
      </c>
      <c r="Q11733" s="18">
        <v>42641</v>
      </c>
      <c r="R11733" s="17" t="s">
        <v>48086</v>
      </c>
      <c r="U11733" s="13" t="s">
        <v>5983</v>
      </c>
      <c r="V11733" s="13" t="s">
        <v>22</v>
      </c>
      <c r="W11733" s="13" t="s">
        <v>23</v>
      </c>
      <c r="X11733" s="15" t="s">
        <v>83</v>
      </c>
      <c r="Y11733" s="13" t="s">
        <v>420</v>
      </c>
      <c r="Z11733" s="13">
        <v>1</v>
      </c>
      <c r="AA11733" s="13" t="s">
        <v>26</v>
      </c>
    </row>
    <row r="11734" spans="1:27">
      <c r="A11734" s="13" t="s">
        <v>44358</v>
      </c>
      <c r="B11734" s="13" t="s">
        <v>25156</v>
      </c>
      <c r="C11734" s="13" t="s">
        <v>15188</v>
      </c>
      <c r="D11734" s="13" t="s">
        <v>25157</v>
      </c>
      <c r="E11734" s="13" t="s">
        <v>12156</v>
      </c>
      <c r="F11734" s="13" t="s">
        <v>12157</v>
      </c>
      <c r="G11734" s="15" t="s">
        <v>25119</v>
      </c>
      <c r="H11734" s="15" t="s">
        <v>25120</v>
      </c>
      <c r="J11734" s="15">
        <v>42.270871999999997</v>
      </c>
      <c r="K11734" s="15">
        <v>-83.726329000000007</v>
      </c>
      <c r="L11734" s="15">
        <v>6484</v>
      </c>
      <c r="P11734" s="17" t="s">
        <v>48085</v>
      </c>
      <c r="Q11734" s="18">
        <v>42641</v>
      </c>
      <c r="R11734" s="17" t="s">
        <v>48086</v>
      </c>
      <c r="U11734" s="13" t="s">
        <v>25158</v>
      </c>
      <c r="V11734" s="13" t="s">
        <v>22</v>
      </c>
      <c r="W11734" s="13" t="s">
        <v>23</v>
      </c>
      <c r="X11734" s="15" t="s">
        <v>25159</v>
      </c>
      <c r="Y11734" s="13" t="s">
        <v>25160</v>
      </c>
      <c r="Z11734" s="13">
        <v>1</v>
      </c>
      <c r="AA11734" s="13" t="s">
        <v>26</v>
      </c>
    </row>
    <row r="11735" spans="1:27">
      <c r="A11735" s="13" t="s">
        <v>44359</v>
      </c>
      <c r="B11735" s="13" t="s">
        <v>25161</v>
      </c>
      <c r="C11735" s="13" t="s">
        <v>15188</v>
      </c>
      <c r="D11735" s="13" t="s">
        <v>25157</v>
      </c>
      <c r="E11735" s="13" t="s">
        <v>12156</v>
      </c>
      <c r="F11735" s="13" t="s">
        <v>12157</v>
      </c>
      <c r="G11735" s="15" t="s">
        <v>25119</v>
      </c>
      <c r="H11735" s="15" t="s">
        <v>25120</v>
      </c>
      <c r="J11735" s="15">
        <v>42.270871999999997</v>
      </c>
      <c r="K11735" s="15">
        <v>-83.726329000000007</v>
      </c>
      <c r="L11735" s="15">
        <v>6484</v>
      </c>
      <c r="P11735" s="17" t="s">
        <v>48085</v>
      </c>
      <c r="Q11735" s="18">
        <v>42641</v>
      </c>
      <c r="R11735" s="17" t="s">
        <v>48086</v>
      </c>
      <c r="U11735" s="13" t="s">
        <v>25158</v>
      </c>
      <c r="V11735" s="13" t="s">
        <v>22</v>
      </c>
      <c r="W11735" s="13" t="s">
        <v>23</v>
      </c>
      <c r="X11735" s="15" t="s">
        <v>25159</v>
      </c>
      <c r="Y11735" s="13" t="s">
        <v>25160</v>
      </c>
      <c r="Z11735" s="13">
        <v>1</v>
      </c>
      <c r="AA11735" s="13" t="s">
        <v>26</v>
      </c>
    </row>
    <row r="11736" spans="1:27">
      <c r="A11736" s="13" t="s">
        <v>44360</v>
      </c>
      <c r="B11736" s="13" t="s">
        <v>25162</v>
      </c>
      <c r="C11736" s="13" t="s">
        <v>15188</v>
      </c>
      <c r="D11736" s="13" t="s">
        <v>25163</v>
      </c>
      <c r="E11736" s="13" t="s">
        <v>12156</v>
      </c>
      <c r="F11736" s="13" t="s">
        <v>12157</v>
      </c>
      <c r="G11736" s="15" t="s">
        <v>25119</v>
      </c>
      <c r="H11736" s="15" t="s">
        <v>25120</v>
      </c>
      <c r="J11736" s="15">
        <v>42.270871999999997</v>
      </c>
      <c r="K11736" s="15">
        <v>-83.726329000000007</v>
      </c>
      <c r="L11736" s="15">
        <v>6484</v>
      </c>
      <c r="P11736" s="17" t="s">
        <v>48085</v>
      </c>
      <c r="Q11736" s="18">
        <v>42641</v>
      </c>
      <c r="R11736" s="17" t="s">
        <v>48086</v>
      </c>
      <c r="U11736" s="13" t="s">
        <v>25158</v>
      </c>
      <c r="V11736" s="13" t="s">
        <v>22</v>
      </c>
      <c r="W11736" s="13" t="s">
        <v>23</v>
      </c>
      <c r="X11736" s="15" t="s">
        <v>46</v>
      </c>
      <c r="Y11736" s="13" t="s">
        <v>8841</v>
      </c>
      <c r="Z11736" s="13">
        <v>1</v>
      </c>
      <c r="AA11736" s="13" t="s">
        <v>26</v>
      </c>
    </row>
    <row r="11737" spans="1:27">
      <c r="A11737" s="13" t="s">
        <v>44361</v>
      </c>
      <c r="B11737" s="13" t="s">
        <v>25164</v>
      </c>
      <c r="C11737" s="13" t="s">
        <v>15188</v>
      </c>
      <c r="D11737" s="13" t="s">
        <v>25163</v>
      </c>
      <c r="E11737" s="13" t="s">
        <v>12156</v>
      </c>
      <c r="F11737" s="13" t="s">
        <v>12157</v>
      </c>
      <c r="G11737" s="15" t="s">
        <v>25119</v>
      </c>
      <c r="H11737" s="15" t="s">
        <v>25120</v>
      </c>
      <c r="J11737" s="15">
        <v>42.270871999999997</v>
      </c>
      <c r="K11737" s="15">
        <v>-83.726329000000007</v>
      </c>
      <c r="L11737" s="15">
        <v>6484</v>
      </c>
      <c r="P11737" s="17" t="s">
        <v>48085</v>
      </c>
      <c r="Q11737" s="18">
        <v>42641</v>
      </c>
      <c r="R11737" s="17" t="s">
        <v>48086</v>
      </c>
      <c r="U11737" s="13" t="s">
        <v>25158</v>
      </c>
      <c r="V11737" s="13" t="s">
        <v>22</v>
      </c>
      <c r="W11737" s="13" t="s">
        <v>23</v>
      </c>
      <c r="X11737" s="15" t="s">
        <v>46</v>
      </c>
      <c r="Y11737" s="13" t="s">
        <v>8841</v>
      </c>
      <c r="Z11737" s="13">
        <v>1</v>
      </c>
      <c r="AA11737" s="13" t="s">
        <v>26</v>
      </c>
    </row>
    <row r="11738" spans="1:27" s="7" customFormat="1">
      <c r="A11738" s="7" t="s">
        <v>44362</v>
      </c>
      <c r="B11738" s="7" t="s">
        <v>25165</v>
      </c>
      <c r="C11738" s="7" t="s">
        <v>9705</v>
      </c>
      <c r="D11738" s="7" t="s">
        <v>266</v>
      </c>
      <c r="E11738" s="8">
        <v>10044</v>
      </c>
      <c r="F11738" s="8">
        <v>10044</v>
      </c>
      <c r="G11738" s="9" t="s">
        <v>25166</v>
      </c>
      <c r="H11738" s="9" t="s">
        <v>25167</v>
      </c>
      <c r="I11738" s="9" t="s">
        <v>25167</v>
      </c>
      <c r="J11738" s="9"/>
      <c r="K11738" s="9"/>
      <c r="L11738" s="9"/>
      <c r="M11738" s="11"/>
      <c r="N11738" s="9"/>
      <c r="O11738" s="9"/>
      <c r="P11738" s="12"/>
      <c r="Q11738" s="9"/>
      <c r="R11738" s="12"/>
      <c r="S11738" s="9"/>
      <c r="T11738" s="9"/>
      <c r="U11738" s="7" t="s">
        <v>25168</v>
      </c>
      <c r="V11738" s="7" t="s">
        <v>22</v>
      </c>
      <c r="W11738" s="7" t="s">
        <v>23</v>
      </c>
      <c r="X11738" s="9" t="s">
        <v>83</v>
      </c>
      <c r="Y11738" s="7" t="s">
        <v>3008</v>
      </c>
      <c r="Z11738" s="7">
        <v>1</v>
      </c>
      <c r="AA11738" s="7" t="s">
        <v>26</v>
      </c>
    </row>
    <row r="11739" spans="1:27" s="7" customFormat="1">
      <c r="A11739" s="7" t="s">
        <v>44363</v>
      </c>
      <c r="B11739" s="7" t="s">
        <v>25169</v>
      </c>
      <c r="C11739" s="7" t="s">
        <v>3257</v>
      </c>
      <c r="D11739" s="7" t="s">
        <v>729</v>
      </c>
      <c r="E11739" s="7" t="s">
        <v>25170</v>
      </c>
      <c r="F11739" s="7" t="s">
        <v>25170</v>
      </c>
      <c r="G11739" s="9" t="s">
        <v>25171</v>
      </c>
      <c r="H11739" s="9" t="s">
        <v>25172</v>
      </c>
      <c r="I11739" s="9" t="s">
        <v>25172</v>
      </c>
      <c r="J11739" s="9"/>
      <c r="K11739" s="9"/>
      <c r="L11739" s="9"/>
      <c r="M11739" s="11"/>
      <c r="N11739" s="9"/>
      <c r="O11739" s="9"/>
      <c r="P11739" s="12"/>
      <c r="Q11739" s="9"/>
      <c r="R11739" s="12"/>
      <c r="S11739" s="9"/>
      <c r="T11739" s="9"/>
      <c r="U11739" s="7" t="s">
        <v>1290</v>
      </c>
      <c r="V11739" s="7" t="s">
        <v>22</v>
      </c>
      <c r="W11739" s="7" t="s">
        <v>23</v>
      </c>
      <c r="X11739" s="9" t="s">
        <v>3676</v>
      </c>
      <c r="Y11739" s="7" t="s">
        <v>182</v>
      </c>
      <c r="Z11739" s="7">
        <v>1</v>
      </c>
      <c r="AA11739" s="7" t="s">
        <v>26</v>
      </c>
    </row>
    <row r="11740" spans="1:27" s="7" customFormat="1" ht="30">
      <c r="A11740" s="7" t="s">
        <v>44364</v>
      </c>
      <c r="B11740" s="7" t="s">
        <v>25173</v>
      </c>
      <c r="C11740" s="7" t="s">
        <v>6856</v>
      </c>
      <c r="D11740" s="7" t="s">
        <v>1126</v>
      </c>
      <c r="E11740" s="7" t="s">
        <v>25174</v>
      </c>
      <c r="F11740" s="7" t="s">
        <v>25174</v>
      </c>
      <c r="G11740" s="9" t="s">
        <v>25171</v>
      </c>
      <c r="H11740" s="9" t="s">
        <v>25172</v>
      </c>
      <c r="I11740" s="9" t="s">
        <v>25172</v>
      </c>
      <c r="J11740" s="9"/>
      <c r="K11740" s="9"/>
      <c r="L11740" s="9"/>
      <c r="M11740" s="11"/>
      <c r="N11740" s="9"/>
      <c r="O11740" s="9"/>
      <c r="P11740" s="12"/>
      <c r="Q11740" s="9"/>
      <c r="R11740" s="12"/>
      <c r="S11740" s="9"/>
      <c r="T11740" s="9"/>
      <c r="U11740" s="7" t="s">
        <v>1290</v>
      </c>
      <c r="V11740" s="7" t="s">
        <v>22</v>
      </c>
      <c r="W11740" s="7" t="s">
        <v>23</v>
      </c>
      <c r="X11740" s="9" t="s">
        <v>25175</v>
      </c>
      <c r="Y11740" s="7" t="s">
        <v>2754</v>
      </c>
      <c r="Z11740" s="7">
        <v>1</v>
      </c>
      <c r="AA11740" s="7" t="s">
        <v>26</v>
      </c>
    </row>
    <row r="11741" spans="1:27" s="7" customFormat="1">
      <c r="A11741" s="7" t="s">
        <v>44365</v>
      </c>
      <c r="B11741" s="7" t="s">
        <v>25176</v>
      </c>
      <c r="C11741" s="7" t="s">
        <v>6856</v>
      </c>
      <c r="D11741" s="7" t="s">
        <v>1126</v>
      </c>
      <c r="E11741" s="7" t="s">
        <v>25174</v>
      </c>
      <c r="F11741" s="7" t="s">
        <v>25174</v>
      </c>
      <c r="G11741" s="9" t="s">
        <v>25171</v>
      </c>
      <c r="H11741" s="9" t="s">
        <v>25172</v>
      </c>
      <c r="I11741" s="9" t="s">
        <v>25172</v>
      </c>
      <c r="J11741" s="9"/>
      <c r="K11741" s="9"/>
      <c r="L11741" s="9"/>
      <c r="M11741" s="11"/>
      <c r="N11741" s="9"/>
      <c r="O11741" s="9"/>
      <c r="P11741" s="12"/>
      <c r="Q11741" s="9"/>
      <c r="R11741" s="12"/>
      <c r="S11741" s="9"/>
      <c r="T11741" s="9"/>
      <c r="U11741" s="7" t="s">
        <v>1290</v>
      </c>
      <c r="V11741" s="7" t="s">
        <v>22</v>
      </c>
      <c r="W11741" s="7" t="s">
        <v>23</v>
      </c>
      <c r="X11741" s="9" t="s">
        <v>25177</v>
      </c>
      <c r="Y11741" s="7" t="s">
        <v>2754</v>
      </c>
      <c r="Z11741" s="7">
        <v>1</v>
      </c>
      <c r="AA11741" s="7" t="s">
        <v>26</v>
      </c>
    </row>
    <row r="11742" spans="1:27" s="7" customFormat="1">
      <c r="A11742" s="7" t="s">
        <v>44366</v>
      </c>
      <c r="B11742" s="7" t="s">
        <v>25178</v>
      </c>
      <c r="C11742" s="7" t="s">
        <v>8824</v>
      </c>
      <c r="D11742" s="7" t="s">
        <v>341</v>
      </c>
      <c r="E11742" s="7" t="s">
        <v>25170</v>
      </c>
      <c r="F11742" s="7" t="s">
        <v>25170</v>
      </c>
      <c r="G11742" s="9" t="s">
        <v>25171</v>
      </c>
      <c r="H11742" s="9" t="s">
        <v>25172</v>
      </c>
      <c r="I11742" s="9" t="s">
        <v>25172</v>
      </c>
      <c r="J11742" s="9"/>
      <c r="K11742" s="9"/>
      <c r="L11742" s="9"/>
      <c r="M11742" s="11"/>
      <c r="N11742" s="9"/>
      <c r="O11742" s="9"/>
      <c r="P11742" s="12"/>
      <c r="Q11742" s="9"/>
      <c r="R11742" s="12"/>
      <c r="S11742" s="9"/>
      <c r="T11742" s="9"/>
      <c r="U11742" s="7" t="s">
        <v>1290</v>
      </c>
      <c r="V11742" s="7" t="s">
        <v>22</v>
      </c>
      <c r="W11742" s="7" t="s">
        <v>23</v>
      </c>
      <c r="X11742" s="9" t="s">
        <v>46</v>
      </c>
      <c r="Y11742" s="7" t="s">
        <v>3282</v>
      </c>
      <c r="Z11742" s="7">
        <v>1</v>
      </c>
      <c r="AA11742" s="7" t="s">
        <v>26</v>
      </c>
    </row>
    <row r="11743" spans="1:27" s="7" customFormat="1">
      <c r="A11743" s="7" t="s">
        <v>44367</v>
      </c>
      <c r="B11743" s="7" t="s">
        <v>25179</v>
      </c>
      <c r="C11743" s="7" t="s">
        <v>13124</v>
      </c>
      <c r="D11743" s="7" t="s">
        <v>13125</v>
      </c>
      <c r="E11743" s="7" t="s">
        <v>25180</v>
      </c>
      <c r="F11743" s="7" t="s">
        <v>25180</v>
      </c>
      <c r="G11743" s="9" t="s">
        <v>25171</v>
      </c>
      <c r="H11743" s="9" t="s">
        <v>25172</v>
      </c>
      <c r="I11743" s="9" t="s">
        <v>25172</v>
      </c>
      <c r="J11743" s="9"/>
      <c r="K11743" s="9"/>
      <c r="L11743" s="9"/>
      <c r="M11743" s="11"/>
      <c r="N11743" s="9"/>
      <c r="O11743" s="9"/>
      <c r="P11743" s="12"/>
      <c r="Q11743" s="9"/>
      <c r="R11743" s="12"/>
      <c r="S11743" s="9"/>
      <c r="T11743" s="9"/>
      <c r="U11743" s="7" t="s">
        <v>1290</v>
      </c>
      <c r="V11743" s="7" t="s">
        <v>22</v>
      </c>
      <c r="W11743" s="7" t="s">
        <v>23</v>
      </c>
      <c r="X11743" s="9" t="s">
        <v>364</v>
      </c>
      <c r="Y11743" s="7" t="s">
        <v>528</v>
      </c>
      <c r="Z11743" s="7">
        <v>1</v>
      </c>
      <c r="AA11743" s="7" t="s">
        <v>26</v>
      </c>
    </row>
    <row r="11744" spans="1:27" s="7" customFormat="1" ht="30">
      <c r="A11744" s="7" t="s">
        <v>44368</v>
      </c>
      <c r="B11744" s="7" t="s">
        <v>25181</v>
      </c>
      <c r="C11744" s="7" t="s">
        <v>1284</v>
      </c>
      <c r="D11744" s="7" t="s">
        <v>6901</v>
      </c>
      <c r="E11744" s="7" t="s">
        <v>25182</v>
      </c>
      <c r="F11744" s="7" t="s">
        <v>25182</v>
      </c>
      <c r="G11744" s="9" t="s">
        <v>25171</v>
      </c>
      <c r="H11744" s="9" t="s">
        <v>25172</v>
      </c>
      <c r="I11744" s="9" t="s">
        <v>25183</v>
      </c>
      <c r="J11744" s="9"/>
      <c r="K11744" s="9"/>
      <c r="L11744" s="9"/>
      <c r="M11744" s="11"/>
      <c r="N11744" s="9"/>
      <c r="O11744" s="9"/>
      <c r="P11744" s="12"/>
      <c r="Q11744" s="9"/>
      <c r="R11744" s="12"/>
      <c r="S11744" s="9"/>
      <c r="T11744" s="9"/>
      <c r="U11744" s="7" t="s">
        <v>1290</v>
      </c>
      <c r="V11744" s="7" t="s">
        <v>22</v>
      </c>
      <c r="W11744" s="7" t="s">
        <v>23</v>
      </c>
      <c r="X11744" s="9" t="s">
        <v>262</v>
      </c>
      <c r="Y11744" s="7" t="s">
        <v>2620</v>
      </c>
      <c r="Z11744" s="7">
        <v>1</v>
      </c>
      <c r="AA11744" s="7" t="s">
        <v>26</v>
      </c>
    </row>
    <row r="11745" spans="1:27" s="7" customFormat="1">
      <c r="A11745" s="7" t="s">
        <v>44369</v>
      </c>
      <c r="B11745" s="7" t="s">
        <v>25184</v>
      </c>
      <c r="C11745" s="7" t="s">
        <v>3484</v>
      </c>
      <c r="D11745" s="7" t="s">
        <v>1600</v>
      </c>
      <c r="E11745" s="7" t="s">
        <v>25185</v>
      </c>
      <c r="F11745" s="7" t="s">
        <v>25185</v>
      </c>
      <c r="G11745" s="9" t="s">
        <v>25171</v>
      </c>
      <c r="H11745" s="9" t="s">
        <v>25172</v>
      </c>
      <c r="I11745" s="9" t="s">
        <v>25172</v>
      </c>
      <c r="J11745" s="9"/>
      <c r="K11745" s="9"/>
      <c r="L11745" s="9"/>
      <c r="M11745" s="11"/>
      <c r="N11745" s="9"/>
      <c r="O11745" s="9"/>
      <c r="P11745" s="12"/>
      <c r="Q11745" s="9"/>
      <c r="R11745" s="12"/>
      <c r="S11745" s="9"/>
      <c r="T11745" s="9"/>
      <c r="U11745" s="7" t="s">
        <v>1290</v>
      </c>
      <c r="V11745" s="7" t="s">
        <v>22</v>
      </c>
      <c r="W11745" s="7" t="s">
        <v>23</v>
      </c>
      <c r="X11745" s="9" t="s">
        <v>25186</v>
      </c>
      <c r="Y11745" s="7" t="s">
        <v>1605</v>
      </c>
      <c r="Z11745" s="7">
        <v>1</v>
      </c>
      <c r="AA11745" s="7" t="s">
        <v>26</v>
      </c>
    </row>
    <row r="11746" spans="1:27" s="7" customFormat="1">
      <c r="A11746" s="7" t="s">
        <v>44370</v>
      </c>
      <c r="B11746" s="31" t="s">
        <v>25187</v>
      </c>
      <c r="C11746" s="7" t="s">
        <v>2721</v>
      </c>
      <c r="D11746" s="7" t="s">
        <v>2722</v>
      </c>
      <c r="E11746" s="8">
        <v>12719</v>
      </c>
      <c r="F11746" s="8">
        <v>12719</v>
      </c>
      <c r="G11746" s="9" t="s">
        <v>25188</v>
      </c>
      <c r="H11746" s="9" t="s">
        <v>25189</v>
      </c>
      <c r="I11746" s="9" t="s">
        <v>25190</v>
      </c>
      <c r="J11746" s="9"/>
      <c r="K11746" s="9"/>
      <c r="L11746" s="9"/>
      <c r="M11746" s="11"/>
      <c r="N11746" s="9"/>
      <c r="O11746" s="9"/>
      <c r="P11746" s="12"/>
      <c r="Q11746" s="9"/>
      <c r="R11746" s="12"/>
      <c r="S11746" s="9"/>
      <c r="T11746" s="9"/>
      <c r="U11746" s="7" t="s">
        <v>16382</v>
      </c>
      <c r="V11746" s="7" t="s">
        <v>22</v>
      </c>
      <c r="W11746" s="7" t="s">
        <v>23</v>
      </c>
      <c r="X11746" s="9" t="s">
        <v>25191</v>
      </c>
      <c r="Y11746" s="7" t="s">
        <v>6264</v>
      </c>
      <c r="Z11746" s="7">
        <v>1</v>
      </c>
      <c r="AA11746" s="7" t="s">
        <v>26</v>
      </c>
    </row>
    <row r="11747" spans="1:27">
      <c r="A11747" s="13" t="s">
        <v>44371</v>
      </c>
      <c r="B11747" s="13" t="s">
        <v>25192</v>
      </c>
      <c r="C11747" s="13" t="s">
        <v>265</v>
      </c>
      <c r="D11747" s="13" t="s">
        <v>266</v>
      </c>
      <c r="E11747" s="14">
        <v>12886</v>
      </c>
      <c r="F11747" s="14">
        <v>12886</v>
      </c>
      <c r="G11747" s="15" t="s">
        <v>25193</v>
      </c>
      <c r="H11747" s="15" t="s">
        <v>25194</v>
      </c>
      <c r="J11747" s="15">
        <v>45.885240000000003</v>
      </c>
      <c r="K11747" s="15">
        <v>-95.377538000000001</v>
      </c>
      <c r="L11747" s="15">
        <v>5498</v>
      </c>
      <c r="M11747" s="24" t="s">
        <v>48284</v>
      </c>
      <c r="P11747" s="17" t="s">
        <v>48085</v>
      </c>
      <c r="Q11747" s="18">
        <v>42657</v>
      </c>
      <c r="R11747" s="17" t="s">
        <v>48086</v>
      </c>
      <c r="U11747" s="13" t="s">
        <v>25195</v>
      </c>
      <c r="V11747" s="13" t="s">
        <v>22</v>
      </c>
      <c r="W11747" s="13" t="s">
        <v>23</v>
      </c>
      <c r="X11747" s="15" t="s">
        <v>83</v>
      </c>
      <c r="Y11747" s="13" t="s">
        <v>268</v>
      </c>
      <c r="Z11747" s="13">
        <v>1</v>
      </c>
      <c r="AA11747" s="13" t="s">
        <v>26</v>
      </c>
    </row>
    <row r="11748" spans="1:27">
      <c r="A11748" s="13" t="s">
        <v>44372</v>
      </c>
      <c r="B11748" s="13" t="s">
        <v>25196</v>
      </c>
      <c r="C11748" s="13" t="s">
        <v>265</v>
      </c>
      <c r="D11748" s="13" t="s">
        <v>266</v>
      </c>
      <c r="E11748" s="14">
        <v>12886</v>
      </c>
      <c r="F11748" s="14">
        <v>12886</v>
      </c>
      <c r="G11748" s="15" t="s">
        <v>25193</v>
      </c>
      <c r="H11748" s="15" t="s">
        <v>25194</v>
      </c>
      <c r="J11748" s="15">
        <v>45.885240000000003</v>
      </c>
      <c r="K11748" s="15">
        <v>-95.377538000000001</v>
      </c>
      <c r="L11748" s="15">
        <v>5498</v>
      </c>
      <c r="M11748" s="24" t="s">
        <v>48284</v>
      </c>
      <c r="P11748" s="17" t="s">
        <v>48085</v>
      </c>
      <c r="Q11748" s="18">
        <v>42657</v>
      </c>
      <c r="R11748" s="17" t="s">
        <v>48086</v>
      </c>
      <c r="U11748" s="13" t="s">
        <v>25195</v>
      </c>
      <c r="V11748" s="13" t="s">
        <v>22</v>
      </c>
      <c r="W11748" s="13" t="s">
        <v>23</v>
      </c>
      <c r="X11748" s="15" t="s">
        <v>83</v>
      </c>
      <c r="Y11748" s="13" t="s">
        <v>2993</v>
      </c>
      <c r="Z11748" s="13">
        <v>1</v>
      </c>
      <c r="AA11748" s="13" t="s">
        <v>26</v>
      </c>
    </row>
    <row r="11749" spans="1:27">
      <c r="A11749" s="13" t="s">
        <v>44373</v>
      </c>
      <c r="B11749" s="13" t="s">
        <v>25197</v>
      </c>
      <c r="C11749" s="13" t="s">
        <v>265</v>
      </c>
      <c r="D11749" s="13" t="s">
        <v>266</v>
      </c>
      <c r="E11749" s="14">
        <v>12886</v>
      </c>
      <c r="F11749" s="14">
        <v>12886</v>
      </c>
      <c r="G11749" s="15" t="s">
        <v>25193</v>
      </c>
      <c r="H11749" s="15" t="s">
        <v>25194</v>
      </c>
      <c r="J11749" s="15">
        <v>45.885240000000003</v>
      </c>
      <c r="K11749" s="15">
        <v>-95.377538000000001</v>
      </c>
      <c r="L11749" s="15">
        <v>5498</v>
      </c>
      <c r="M11749" s="24" t="s">
        <v>48284</v>
      </c>
      <c r="P11749" s="17" t="s">
        <v>48085</v>
      </c>
      <c r="Q11749" s="18">
        <v>42657</v>
      </c>
      <c r="R11749" s="17" t="s">
        <v>48086</v>
      </c>
      <c r="U11749" s="13" t="s">
        <v>25195</v>
      </c>
      <c r="V11749" s="13" t="s">
        <v>22</v>
      </c>
      <c r="W11749" s="13" t="s">
        <v>23</v>
      </c>
      <c r="X11749" s="15" t="s">
        <v>83</v>
      </c>
      <c r="Y11749" s="13" t="s">
        <v>2993</v>
      </c>
      <c r="Z11749" s="13">
        <v>1</v>
      </c>
      <c r="AA11749" s="13" t="s">
        <v>26</v>
      </c>
    </row>
    <row r="11750" spans="1:27">
      <c r="A11750" s="13" t="s">
        <v>44374</v>
      </c>
      <c r="B11750" s="13" t="s">
        <v>25198</v>
      </c>
      <c r="C11750" s="13" t="s">
        <v>265</v>
      </c>
      <c r="D11750" s="13" t="s">
        <v>266</v>
      </c>
      <c r="E11750" s="14">
        <v>12886</v>
      </c>
      <c r="F11750" s="14">
        <v>12886</v>
      </c>
      <c r="G11750" s="15" t="s">
        <v>25193</v>
      </c>
      <c r="H11750" s="15" t="s">
        <v>25194</v>
      </c>
      <c r="J11750" s="15">
        <v>45.885240000000003</v>
      </c>
      <c r="K11750" s="15">
        <v>-95.377538000000001</v>
      </c>
      <c r="L11750" s="15">
        <v>5498</v>
      </c>
      <c r="M11750" s="24" t="s">
        <v>48284</v>
      </c>
      <c r="P11750" s="17" t="s">
        <v>48085</v>
      </c>
      <c r="Q11750" s="18">
        <v>42657</v>
      </c>
      <c r="R11750" s="17" t="s">
        <v>48086</v>
      </c>
      <c r="U11750" s="13" t="s">
        <v>25195</v>
      </c>
      <c r="V11750" s="13" t="s">
        <v>22</v>
      </c>
      <c r="W11750" s="13" t="s">
        <v>23</v>
      </c>
      <c r="X11750" s="15" t="s">
        <v>83</v>
      </c>
      <c r="Y11750" s="13" t="s">
        <v>3008</v>
      </c>
      <c r="Z11750" s="13">
        <v>1</v>
      </c>
      <c r="AA11750" s="13" t="s">
        <v>26</v>
      </c>
    </row>
    <row r="11751" spans="1:27">
      <c r="A11751" s="13" t="s">
        <v>44375</v>
      </c>
      <c r="B11751" s="13" t="s">
        <v>25199</v>
      </c>
      <c r="C11751" s="13" t="s">
        <v>265</v>
      </c>
      <c r="D11751" s="13" t="s">
        <v>266</v>
      </c>
      <c r="E11751" s="14">
        <v>12886</v>
      </c>
      <c r="F11751" s="14">
        <v>12886</v>
      </c>
      <c r="G11751" s="15" t="s">
        <v>25193</v>
      </c>
      <c r="H11751" s="15" t="s">
        <v>25194</v>
      </c>
      <c r="J11751" s="15">
        <v>45.885240000000003</v>
      </c>
      <c r="K11751" s="15">
        <v>-95.377538000000001</v>
      </c>
      <c r="L11751" s="15">
        <v>5498</v>
      </c>
      <c r="M11751" s="24" t="s">
        <v>48284</v>
      </c>
      <c r="P11751" s="17" t="s">
        <v>48085</v>
      </c>
      <c r="Q11751" s="18">
        <v>42657</v>
      </c>
      <c r="R11751" s="17" t="s">
        <v>48086</v>
      </c>
      <c r="U11751" s="13" t="s">
        <v>25195</v>
      </c>
      <c r="V11751" s="13" t="s">
        <v>22</v>
      </c>
      <c r="W11751" s="13" t="s">
        <v>23</v>
      </c>
      <c r="X11751" s="15" t="s">
        <v>83</v>
      </c>
      <c r="Y11751" s="13" t="s">
        <v>3008</v>
      </c>
      <c r="Z11751" s="13">
        <v>1</v>
      </c>
      <c r="AA11751" s="13" t="s">
        <v>26</v>
      </c>
    </row>
    <row r="11752" spans="1:27">
      <c r="A11752" s="13" t="s">
        <v>44376</v>
      </c>
      <c r="B11752" s="13" t="s">
        <v>25200</v>
      </c>
      <c r="C11752" s="13" t="s">
        <v>265</v>
      </c>
      <c r="D11752" s="13" t="s">
        <v>266</v>
      </c>
      <c r="E11752" s="14">
        <v>12886</v>
      </c>
      <c r="F11752" s="14">
        <v>12886</v>
      </c>
      <c r="G11752" s="15" t="s">
        <v>25193</v>
      </c>
      <c r="H11752" s="15" t="s">
        <v>25194</v>
      </c>
      <c r="J11752" s="15">
        <v>45.885240000000003</v>
      </c>
      <c r="K11752" s="15">
        <v>-95.377538000000001</v>
      </c>
      <c r="L11752" s="15">
        <v>5498</v>
      </c>
      <c r="M11752" s="24" t="s">
        <v>48284</v>
      </c>
      <c r="P11752" s="17" t="s">
        <v>48085</v>
      </c>
      <c r="Q11752" s="18">
        <v>42657</v>
      </c>
      <c r="R11752" s="17" t="s">
        <v>48086</v>
      </c>
      <c r="U11752" s="13" t="s">
        <v>25195</v>
      </c>
      <c r="V11752" s="13" t="s">
        <v>22</v>
      </c>
      <c r="W11752" s="13" t="s">
        <v>23</v>
      </c>
      <c r="X11752" s="15" t="s">
        <v>83</v>
      </c>
      <c r="Y11752" s="13" t="s">
        <v>3008</v>
      </c>
      <c r="Z11752" s="13">
        <v>1</v>
      </c>
      <c r="AA11752" s="13" t="s">
        <v>26</v>
      </c>
    </row>
    <row r="11753" spans="1:27">
      <c r="A11753" s="13" t="s">
        <v>44377</v>
      </c>
      <c r="B11753" s="13" t="s">
        <v>25201</v>
      </c>
      <c r="C11753" s="13" t="s">
        <v>265</v>
      </c>
      <c r="D11753" s="13" t="s">
        <v>266</v>
      </c>
      <c r="E11753" s="14">
        <v>12886</v>
      </c>
      <c r="F11753" s="14">
        <v>12886</v>
      </c>
      <c r="G11753" s="15" t="s">
        <v>25193</v>
      </c>
      <c r="H11753" s="15" t="s">
        <v>25194</v>
      </c>
      <c r="J11753" s="15">
        <v>45.885240000000003</v>
      </c>
      <c r="K11753" s="15">
        <v>-95.377538000000001</v>
      </c>
      <c r="L11753" s="15">
        <v>5498</v>
      </c>
      <c r="M11753" s="24" t="s">
        <v>48284</v>
      </c>
      <c r="P11753" s="17" t="s">
        <v>48085</v>
      </c>
      <c r="Q11753" s="18">
        <v>42657</v>
      </c>
      <c r="R11753" s="17" t="s">
        <v>48086</v>
      </c>
      <c r="U11753" s="13" t="s">
        <v>25195</v>
      </c>
      <c r="V11753" s="13" t="s">
        <v>22</v>
      </c>
      <c r="W11753" s="13" t="s">
        <v>23</v>
      </c>
      <c r="X11753" s="15" t="s">
        <v>83</v>
      </c>
      <c r="Y11753" s="13" t="s">
        <v>3008</v>
      </c>
      <c r="Z11753" s="13">
        <v>1</v>
      </c>
      <c r="AA11753" s="13" t="s">
        <v>26</v>
      </c>
    </row>
    <row r="11754" spans="1:27">
      <c r="A11754" s="13" t="s">
        <v>44378</v>
      </c>
      <c r="B11754" s="13" t="s">
        <v>25202</v>
      </c>
      <c r="C11754" s="13" t="s">
        <v>265</v>
      </c>
      <c r="D11754" s="13" t="s">
        <v>266</v>
      </c>
      <c r="E11754" s="14">
        <v>12886</v>
      </c>
      <c r="F11754" s="14">
        <v>12886</v>
      </c>
      <c r="G11754" s="15" t="s">
        <v>25193</v>
      </c>
      <c r="H11754" s="15" t="s">
        <v>25194</v>
      </c>
      <c r="J11754" s="15">
        <v>45.885240000000003</v>
      </c>
      <c r="K11754" s="15">
        <v>-95.377538000000001</v>
      </c>
      <c r="L11754" s="15">
        <v>5498</v>
      </c>
      <c r="M11754" s="24" t="s">
        <v>48284</v>
      </c>
      <c r="P11754" s="17" t="s">
        <v>48085</v>
      </c>
      <c r="Q11754" s="18">
        <v>42657</v>
      </c>
      <c r="R11754" s="17" t="s">
        <v>48086</v>
      </c>
      <c r="U11754" s="13" t="s">
        <v>25195</v>
      </c>
      <c r="V11754" s="13" t="s">
        <v>22</v>
      </c>
      <c r="W11754" s="13" t="s">
        <v>23</v>
      </c>
      <c r="X11754" s="15" t="s">
        <v>83</v>
      </c>
      <c r="Y11754" s="13" t="s">
        <v>3008</v>
      </c>
      <c r="Z11754" s="13">
        <v>1</v>
      </c>
      <c r="AA11754" s="13" t="s">
        <v>26</v>
      </c>
    </row>
    <row r="11755" spans="1:27">
      <c r="A11755" s="13" t="s">
        <v>44379</v>
      </c>
      <c r="B11755" s="13" t="s">
        <v>25203</v>
      </c>
      <c r="C11755" s="13" t="s">
        <v>265</v>
      </c>
      <c r="D11755" s="13" t="s">
        <v>266</v>
      </c>
      <c r="E11755" s="14">
        <v>12886</v>
      </c>
      <c r="F11755" s="14">
        <v>12886</v>
      </c>
      <c r="G11755" s="15" t="s">
        <v>25193</v>
      </c>
      <c r="H11755" s="15" t="s">
        <v>25194</v>
      </c>
      <c r="J11755" s="15">
        <v>45.885240000000003</v>
      </c>
      <c r="K11755" s="15">
        <v>-95.377538000000001</v>
      </c>
      <c r="L11755" s="15">
        <v>5498</v>
      </c>
      <c r="M11755" s="24" t="s">
        <v>48284</v>
      </c>
      <c r="P11755" s="17" t="s">
        <v>48085</v>
      </c>
      <c r="Q11755" s="18">
        <v>42657</v>
      </c>
      <c r="R11755" s="17" t="s">
        <v>48086</v>
      </c>
      <c r="U11755" s="13" t="s">
        <v>25195</v>
      </c>
      <c r="V11755" s="13" t="s">
        <v>22</v>
      </c>
      <c r="W11755" s="13" t="s">
        <v>23</v>
      </c>
      <c r="X11755" s="15" t="s">
        <v>83</v>
      </c>
      <c r="Y11755" s="13" t="s">
        <v>3008</v>
      </c>
      <c r="Z11755" s="13">
        <v>1</v>
      </c>
      <c r="AA11755" s="13" t="s">
        <v>26</v>
      </c>
    </row>
    <row r="11756" spans="1:27" s="25" customFormat="1" ht="30">
      <c r="A11756" s="25" t="s">
        <v>44380</v>
      </c>
      <c r="B11756" s="25" t="s">
        <v>25204</v>
      </c>
      <c r="C11756" s="25" t="s">
        <v>2721</v>
      </c>
      <c r="D11756" s="25" t="s">
        <v>2722</v>
      </c>
      <c r="E11756" s="28">
        <v>10186</v>
      </c>
      <c r="F11756" s="28">
        <v>10186</v>
      </c>
      <c r="G11756" s="19" t="s">
        <v>25205</v>
      </c>
      <c r="H11756" s="19" t="s">
        <v>25206</v>
      </c>
      <c r="I11756" s="19"/>
      <c r="J11756" s="19">
        <v>43.759411999999998</v>
      </c>
      <c r="K11756" s="19">
        <v>-91.346525999999997</v>
      </c>
      <c r="L11756" s="19">
        <v>1622</v>
      </c>
      <c r="M11756" s="26" t="s">
        <v>48651</v>
      </c>
      <c r="N11756" s="19"/>
      <c r="O11756" s="19"/>
      <c r="P11756" s="29" t="s">
        <v>48085</v>
      </c>
      <c r="Q11756" s="27">
        <v>42713</v>
      </c>
      <c r="R11756" s="29" t="s">
        <v>48086</v>
      </c>
      <c r="S11756" s="19"/>
      <c r="T11756" s="19"/>
      <c r="U11756" s="25" t="s">
        <v>25207</v>
      </c>
      <c r="V11756" s="25" t="s">
        <v>22</v>
      </c>
      <c r="W11756" s="25" t="s">
        <v>77</v>
      </c>
      <c r="X11756" s="19" t="s">
        <v>25208</v>
      </c>
      <c r="Y11756" s="25" t="s">
        <v>15354</v>
      </c>
      <c r="Z11756" s="25">
        <v>1</v>
      </c>
      <c r="AA11756" s="25" t="s">
        <v>26</v>
      </c>
    </row>
    <row r="11757" spans="1:27" s="25" customFormat="1">
      <c r="A11757" s="25" t="s">
        <v>44381</v>
      </c>
      <c r="B11757" s="25" t="s">
        <v>25209</v>
      </c>
      <c r="C11757" s="25" t="s">
        <v>22040</v>
      </c>
      <c r="D11757" s="25" t="s">
        <v>1525</v>
      </c>
      <c r="E11757" s="28">
        <v>10186</v>
      </c>
      <c r="F11757" s="28">
        <v>10186</v>
      </c>
      <c r="G11757" s="19" t="s">
        <v>25205</v>
      </c>
      <c r="H11757" s="19" t="s">
        <v>25206</v>
      </c>
      <c r="I11757" s="19"/>
      <c r="J11757" s="19">
        <v>43.759411999999998</v>
      </c>
      <c r="K11757" s="19">
        <v>-91.346525999999997</v>
      </c>
      <c r="L11757" s="19">
        <v>1622</v>
      </c>
      <c r="M11757" s="26" t="s">
        <v>48651</v>
      </c>
      <c r="N11757" s="19"/>
      <c r="O11757" s="19"/>
      <c r="P11757" s="29" t="s">
        <v>48085</v>
      </c>
      <c r="Q11757" s="27">
        <v>42713</v>
      </c>
      <c r="R11757" s="29" t="s">
        <v>48086</v>
      </c>
      <c r="S11757" s="19"/>
      <c r="T11757" s="19"/>
      <c r="U11757" s="25" t="s">
        <v>25207</v>
      </c>
      <c r="V11757" s="25" t="s">
        <v>22</v>
      </c>
      <c r="W11757" s="25" t="s">
        <v>23</v>
      </c>
      <c r="X11757" s="19" t="s">
        <v>83</v>
      </c>
      <c r="Y11757" s="25" t="s">
        <v>684</v>
      </c>
      <c r="Z11757" s="25">
        <v>1</v>
      </c>
      <c r="AA11757" s="25" t="s">
        <v>26</v>
      </c>
    </row>
    <row r="11758" spans="1:27" s="7" customFormat="1" ht="30">
      <c r="A11758" s="7" t="s">
        <v>44382</v>
      </c>
      <c r="B11758" s="7" t="s">
        <v>25210</v>
      </c>
      <c r="C11758" s="7" t="s">
        <v>9582</v>
      </c>
      <c r="D11758" s="7" t="s">
        <v>9583</v>
      </c>
      <c r="E11758" s="7" t="s">
        <v>19891</v>
      </c>
      <c r="F11758" s="7" t="s">
        <v>22306</v>
      </c>
      <c r="G11758" s="9" t="s">
        <v>25211</v>
      </c>
      <c r="H11758" s="9" t="s">
        <v>25212</v>
      </c>
      <c r="I11758" s="9" t="s">
        <v>25213</v>
      </c>
      <c r="J11758" s="9"/>
      <c r="K11758" s="9"/>
      <c r="L11758" s="9"/>
      <c r="M11758" s="11"/>
      <c r="N11758" s="9"/>
      <c r="O11758" s="9"/>
      <c r="P11758" s="12"/>
      <c r="Q11758" s="9"/>
      <c r="R11758" s="12"/>
      <c r="S11758" s="9"/>
      <c r="T11758" s="9"/>
      <c r="U11758" s="7" t="s">
        <v>173</v>
      </c>
      <c r="V11758" s="7" t="s">
        <v>22</v>
      </c>
      <c r="W11758" s="7" t="s">
        <v>23</v>
      </c>
      <c r="X11758" s="9" t="s">
        <v>25214</v>
      </c>
      <c r="Y11758" s="7" t="s">
        <v>1088</v>
      </c>
      <c r="Z11758" s="7">
        <v>1</v>
      </c>
      <c r="AA11758" s="7" t="s">
        <v>26</v>
      </c>
    </row>
    <row r="11759" spans="1:27" s="25" customFormat="1" ht="30">
      <c r="A11759" s="25" t="s">
        <v>44383</v>
      </c>
      <c r="B11759" s="25" t="s">
        <v>25215</v>
      </c>
      <c r="C11759" s="25" t="s">
        <v>1287</v>
      </c>
      <c r="D11759" s="25" t="s">
        <v>501</v>
      </c>
      <c r="E11759" s="25" t="s">
        <v>25216</v>
      </c>
      <c r="F11759" s="25" t="s">
        <v>25216</v>
      </c>
      <c r="G11759" s="19" t="s">
        <v>25217</v>
      </c>
      <c r="H11759" s="19"/>
      <c r="I11759" s="19"/>
      <c r="J11759" s="19">
        <v>48.776631000000002</v>
      </c>
      <c r="K11759" s="19">
        <v>-96.782848000000001</v>
      </c>
      <c r="L11759" s="19">
        <v>14542</v>
      </c>
      <c r="M11759" s="26" t="s">
        <v>48689</v>
      </c>
      <c r="N11759" s="19"/>
      <c r="O11759" s="19"/>
      <c r="P11759" s="29" t="s">
        <v>48085</v>
      </c>
      <c r="Q11759" s="27">
        <v>42720</v>
      </c>
      <c r="R11759" s="29" t="s">
        <v>48086</v>
      </c>
      <c r="S11759" s="19"/>
      <c r="T11759" s="19"/>
      <c r="U11759" s="25" t="s">
        <v>25218</v>
      </c>
      <c r="V11759" s="25" t="s">
        <v>22</v>
      </c>
      <c r="W11759" s="25" t="s">
        <v>23</v>
      </c>
      <c r="X11759" s="19" t="s">
        <v>25219</v>
      </c>
      <c r="Y11759" s="25" t="s">
        <v>502</v>
      </c>
      <c r="Z11759" s="25">
        <v>1</v>
      </c>
      <c r="AA11759" s="25" t="s">
        <v>26</v>
      </c>
    </row>
    <row r="11760" spans="1:27" s="25" customFormat="1" ht="16.5" customHeight="1">
      <c r="A11760" s="25" t="s">
        <v>44384</v>
      </c>
      <c r="B11760" s="25" t="s">
        <v>25220</v>
      </c>
      <c r="C11760" s="25" t="s">
        <v>495</v>
      </c>
      <c r="D11760" s="25" t="s">
        <v>496</v>
      </c>
      <c r="E11760" s="25" t="s">
        <v>25221</v>
      </c>
      <c r="F11760" s="25" t="s">
        <v>25221</v>
      </c>
      <c r="G11760" s="19" t="s">
        <v>25217</v>
      </c>
      <c r="H11760" s="19"/>
      <c r="I11760" s="19"/>
      <c r="J11760" s="19">
        <v>48.776631000000002</v>
      </c>
      <c r="K11760" s="19">
        <v>-96.782848000000001</v>
      </c>
      <c r="L11760" s="19">
        <v>14542</v>
      </c>
      <c r="M11760" s="26" t="s">
        <v>48689</v>
      </c>
      <c r="N11760" s="19"/>
      <c r="O11760" s="19"/>
      <c r="P11760" s="29" t="s">
        <v>48085</v>
      </c>
      <c r="Q11760" s="27">
        <v>42720</v>
      </c>
      <c r="R11760" s="29" t="s">
        <v>48086</v>
      </c>
      <c r="S11760" s="19"/>
      <c r="T11760" s="19"/>
      <c r="U11760" s="25" t="s">
        <v>25222</v>
      </c>
      <c r="V11760" s="25" t="s">
        <v>22</v>
      </c>
      <c r="W11760" s="25" t="s">
        <v>23</v>
      </c>
      <c r="X11760" s="19" t="s">
        <v>364</v>
      </c>
      <c r="Y11760" s="25" t="s">
        <v>237</v>
      </c>
      <c r="Z11760" s="25">
        <v>1</v>
      </c>
      <c r="AA11760" s="25" t="s">
        <v>26</v>
      </c>
    </row>
    <row r="11761" spans="1:27" s="25" customFormat="1">
      <c r="A11761" s="25" t="s">
        <v>44385</v>
      </c>
      <c r="B11761" s="25" t="s">
        <v>25223</v>
      </c>
      <c r="C11761" s="25" t="s">
        <v>3800</v>
      </c>
      <c r="D11761" s="25" t="s">
        <v>3801</v>
      </c>
      <c r="E11761" s="25" t="s">
        <v>25224</v>
      </c>
      <c r="F11761" s="25" t="s">
        <v>25224</v>
      </c>
      <c r="G11761" s="19" t="s">
        <v>25217</v>
      </c>
      <c r="H11761" s="19" t="s">
        <v>25225</v>
      </c>
      <c r="I11761" s="19"/>
      <c r="J11761" s="19">
        <v>48.967765</v>
      </c>
      <c r="K11761" s="19">
        <v>-97.225064000000003</v>
      </c>
      <c r="L11761" s="19">
        <v>3036</v>
      </c>
      <c r="M11761" s="30"/>
      <c r="N11761" s="19"/>
      <c r="O11761" s="19"/>
      <c r="P11761" s="29" t="s">
        <v>48085</v>
      </c>
      <c r="Q11761" s="27">
        <v>42720</v>
      </c>
      <c r="R11761" s="29" t="s">
        <v>48086</v>
      </c>
      <c r="S11761" s="19"/>
      <c r="T11761" s="19"/>
      <c r="U11761" s="25" t="s">
        <v>25222</v>
      </c>
      <c r="V11761" s="25" t="s">
        <v>22</v>
      </c>
      <c r="W11761" s="25" t="s">
        <v>23</v>
      </c>
      <c r="X11761" s="19" t="s">
        <v>25226</v>
      </c>
      <c r="Y11761" s="25" t="s">
        <v>744</v>
      </c>
      <c r="Z11761" s="25">
        <v>1</v>
      </c>
      <c r="AA11761" s="25" t="s">
        <v>26</v>
      </c>
    </row>
    <row r="11762" spans="1:27" s="25" customFormat="1">
      <c r="A11762" s="25" t="s">
        <v>44386</v>
      </c>
      <c r="B11762" s="25" t="s">
        <v>25227</v>
      </c>
      <c r="C11762" s="25" t="s">
        <v>1171</v>
      </c>
      <c r="D11762" s="25" t="s">
        <v>4124</v>
      </c>
      <c r="E11762" s="25" t="s">
        <v>25224</v>
      </c>
      <c r="F11762" s="25" t="s">
        <v>25224</v>
      </c>
      <c r="G11762" s="19" t="s">
        <v>25217</v>
      </c>
      <c r="H11762" s="19" t="s">
        <v>25225</v>
      </c>
      <c r="I11762" s="19"/>
      <c r="J11762" s="19">
        <v>48.967765</v>
      </c>
      <c r="K11762" s="19">
        <v>-97.225064000000003</v>
      </c>
      <c r="L11762" s="19">
        <v>3036</v>
      </c>
      <c r="M11762" s="30"/>
      <c r="N11762" s="19"/>
      <c r="O11762" s="19"/>
      <c r="P11762" s="29" t="s">
        <v>48085</v>
      </c>
      <c r="Q11762" s="27">
        <v>42720</v>
      </c>
      <c r="R11762" s="29" t="s">
        <v>48086</v>
      </c>
      <c r="S11762" s="19"/>
      <c r="T11762" s="19"/>
      <c r="U11762" s="25" t="s">
        <v>25222</v>
      </c>
      <c r="V11762" s="25" t="s">
        <v>22</v>
      </c>
      <c r="W11762" s="25" t="s">
        <v>23</v>
      </c>
      <c r="X11762" s="19" t="s">
        <v>25228</v>
      </c>
      <c r="Y11762" s="25" t="s">
        <v>744</v>
      </c>
      <c r="Z11762" s="25">
        <v>1</v>
      </c>
      <c r="AA11762" s="25" t="s">
        <v>26</v>
      </c>
    </row>
    <row r="11763" spans="1:27" s="25" customFormat="1" ht="30">
      <c r="A11763" s="25" t="s">
        <v>44387</v>
      </c>
      <c r="B11763" s="25" t="s">
        <v>25229</v>
      </c>
      <c r="C11763" s="25" t="s">
        <v>8220</v>
      </c>
      <c r="D11763" s="25" t="s">
        <v>8221</v>
      </c>
      <c r="E11763" s="25" t="s">
        <v>25230</v>
      </c>
      <c r="F11763" s="25" t="s">
        <v>25230</v>
      </c>
      <c r="G11763" s="19" t="s">
        <v>25231</v>
      </c>
      <c r="H11763" s="19" t="s">
        <v>25232</v>
      </c>
      <c r="I11763" s="19"/>
      <c r="J11763" s="19">
        <v>46.594673</v>
      </c>
      <c r="K11763" s="19">
        <v>-96.007917000000006</v>
      </c>
      <c r="L11763" s="19">
        <v>922</v>
      </c>
      <c r="M11763" s="26" t="s">
        <v>48652</v>
      </c>
      <c r="N11763" s="19"/>
      <c r="O11763" s="19"/>
      <c r="P11763" s="29" t="s">
        <v>48085</v>
      </c>
      <c r="Q11763" s="27">
        <v>42713</v>
      </c>
      <c r="R11763" s="29" t="s">
        <v>48653</v>
      </c>
      <c r="S11763" s="19"/>
      <c r="T11763" s="19"/>
      <c r="U11763" s="25" t="s">
        <v>1290</v>
      </c>
      <c r="V11763" s="25" t="s">
        <v>22</v>
      </c>
      <c r="W11763" s="25" t="s">
        <v>23</v>
      </c>
      <c r="X11763" s="19" t="s">
        <v>25233</v>
      </c>
      <c r="Y11763" s="25" t="s">
        <v>8226</v>
      </c>
      <c r="Z11763" s="25">
        <v>1</v>
      </c>
      <c r="AA11763" s="25" t="s">
        <v>26</v>
      </c>
    </row>
    <row r="11764" spans="1:27" s="25" customFormat="1">
      <c r="A11764" s="25" t="s">
        <v>44388</v>
      </c>
      <c r="B11764" s="25" t="s">
        <v>25234</v>
      </c>
      <c r="C11764" s="25" t="s">
        <v>10456</v>
      </c>
      <c r="D11764" s="25" t="s">
        <v>24069</v>
      </c>
      <c r="E11764" s="25" t="s">
        <v>25235</v>
      </c>
      <c r="F11764" s="25" t="s">
        <v>25235</v>
      </c>
      <c r="G11764" s="19" t="s">
        <v>25231</v>
      </c>
      <c r="H11764" s="19" t="s">
        <v>25232</v>
      </c>
      <c r="I11764" s="19"/>
      <c r="J11764" s="19">
        <v>46.594673</v>
      </c>
      <c r="K11764" s="19">
        <v>-96.007917000000006</v>
      </c>
      <c r="L11764" s="19">
        <v>922</v>
      </c>
      <c r="M11764" s="26" t="s">
        <v>48652</v>
      </c>
      <c r="N11764" s="19"/>
      <c r="O11764" s="19"/>
      <c r="P11764" s="29" t="s">
        <v>48085</v>
      </c>
      <c r="Q11764" s="27">
        <v>42713</v>
      </c>
      <c r="R11764" s="29" t="s">
        <v>48653</v>
      </c>
      <c r="S11764" s="19"/>
      <c r="T11764" s="19"/>
      <c r="U11764" s="25" t="s">
        <v>1290</v>
      </c>
      <c r="V11764" s="25" t="s">
        <v>22</v>
      </c>
      <c r="W11764" s="25" t="s">
        <v>23</v>
      </c>
      <c r="X11764" s="19" t="s">
        <v>25236</v>
      </c>
      <c r="Y11764" s="25" t="s">
        <v>528</v>
      </c>
      <c r="Z11764" s="25">
        <v>1</v>
      </c>
      <c r="AA11764" s="25" t="s">
        <v>26</v>
      </c>
    </row>
    <row r="11765" spans="1:27" s="25" customFormat="1">
      <c r="A11765" s="25" t="s">
        <v>44389</v>
      </c>
      <c r="B11765" s="25" t="s">
        <v>25237</v>
      </c>
      <c r="C11765" s="25" t="s">
        <v>11085</v>
      </c>
      <c r="D11765" s="25" t="s">
        <v>11086</v>
      </c>
      <c r="E11765" s="25" t="s">
        <v>25238</v>
      </c>
      <c r="F11765" s="25" t="s">
        <v>25238</v>
      </c>
      <c r="G11765" s="19" t="s">
        <v>25231</v>
      </c>
      <c r="H11765" s="19" t="s">
        <v>25232</v>
      </c>
      <c r="I11765" s="19"/>
      <c r="J11765" s="19">
        <v>46.594673</v>
      </c>
      <c r="K11765" s="19">
        <v>-96.007917000000006</v>
      </c>
      <c r="L11765" s="19">
        <v>922</v>
      </c>
      <c r="M11765" s="26" t="s">
        <v>48652</v>
      </c>
      <c r="N11765" s="19"/>
      <c r="O11765" s="19"/>
      <c r="P11765" s="29" t="s">
        <v>48085</v>
      </c>
      <c r="Q11765" s="27">
        <v>42713</v>
      </c>
      <c r="R11765" s="29" t="s">
        <v>48653</v>
      </c>
      <c r="S11765" s="19"/>
      <c r="T11765" s="19"/>
      <c r="U11765" s="25" t="s">
        <v>1290</v>
      </c>
      <c r="V11765" s="25" t="s">
        <v>22</v>
      </c>
      <c r="W11765" s="25" t="s">
        <v>23</v>
      </c>
      <c r="X11765" s="19" t="s">
        <v>83</v>
      </c>
      <c r="Y11765" s="25" t="s">
        <v>11089</v>
      </c>
      <c r="Z11765" s="25">
        <v>1</v>
      </c>
      <c r="AA11765" s="25" t="s">
        <v>26</v>
      </c>
    </row>
    <row r="11766" spans="1:27" s="25" customFormat="1">
      <c r="A11766" s="25" t="s">
        <v>44390</v>
      </c>
      <c r="B11766" s="25" t="s">
        <v>25239</v>
      </c>
      <c r="C11766" s="25" t="s">
        <v>11232</v>
      </c>
      <c r="D11766" s="25" t="s">
        <v>11233</v>
      </c>
      <c r="E11766" s="25" t="s">
        <v>14903</v>
      </c>
      <c r="F11766" s="25" t="s">
        <v>14903</v>
      </c>
      <c r="G11766" s="19" t="s">
        <v>25231</v>
      </c>
      <c r="H11766" s="19" t="s">
        <v>25232</v>
      </c>
      <c r="I11766" s="19" t="s">
        <v>25240</v>
      </c>
      <c r="J11766" s="19">
        <v>46.594673</v>
      </c>
      <c r="K11766" s="19">
        <v>-96.007917000000006</v>
      </c>
      <c r="L11766" s="19">
        <v>922</v>
      </c>
      <c r="M11766" s="26" t="s">
        <v>48652</v>
      </c>
      <c r="N11766" s="19"/>
      <c r="O11766" s="19"/>
      <c r="P11766" s="29" t="s">
        <v>48085</v>
      </c>
      <c r="Q11766" s="27">
        <v>42713</v>
      </c>
      <c r="R11766" s="29" t="s">
        <v>48653</v>
      </c>
      <c r="S11766" s="19"/>
      <c r="T11766" s="19"/>
      <c r="U11766" s="25" t="s">
        <v>1290</v>
      </c>
      <c r="V11766" s="25" t="s">
        <v>22</v>
      </c>
      <c r="W11766" s="25" t="s">
        <v>23</v>
      </c>
      <c r="X11766" s="19" t="s">
        <v>6303</v>
      </c>
      <c r="Y11766" s="25" t="s">
        <v>776</v>
      </c>
      <c r="Z11766" s="25">
        <v>1</v>
      </c>
      <c r="AA11766" s="25" t="s">
        <v>26</v>
      </c>
    </row>
    <row r="11767" spans="1:27" s="25" customFormat="1">
      <c r="A11767" s="25" t="s">
        <v>44391</v>
      </c>
      <c r="B11767" s="25" t="s">
        <v>25241</v>
      </c>
      <c r="C11767" s="25" t="s">
        <v>1269</v>
      </c>
      <c r="D11767" s="25" t="s">
        <v>1270</v>
      </c>
      <c r="E11767" s="25" t="s">
        <v>14903</v>
      </c>
      <c r="F11767" s="25" t="s">
        <v>14903</v>
      </c>
      <c r="G11767" s="19" t="s">
        <v>25231</v>
      </c>
      <c r="H11767" s="19" t="s">
        <v>25232</v>
      </c>
      <c r="I11767" s="19"/>
      <c r="J11767" s="19">
        <v>46.594673</v>
      </c>
      <c r="K11767" s="19">
        <v>-96.007917000000006</v>
      </c>
      <c r="L11767" s="19">
        <v>922</v>
      </c>
      <c r="M11767" s="26" t="s">
        <v>48652</v>
      </c>
      <c r="N11767" s="19"/>
      <c r="O11767" s="19"/>
      <c r="P11767" s="29" t="s">
        <v>48085</v>
      </c>
      <c r="Q11767" s="27">
        <v>42713</v>
      </c>
      <c r="R11767" s="29" t="s">
        <v>48653</v>
      </c>
      <c r="S11767" s="19"/>
      <c r="T11767" s="19"/>
      <c r="U11767" s="25" t="s">
        <v>1290</v>
      </c>
      <c r="V11767" s="25" t="s">
        <v>22</v>
      </c>
      <c r="W11767" s="25" t="s">
        <v>23</v>
      </c>
      <c r="X11767" s="19" t="s">
        <v>46</v>
      </c>
      <c r="Y11767" s="25" t="s">
        <v>587</v>
      </c>
      <c r="Z11767" s="25">
        <v>1</v>
      </c>
      <c r="AA11767" s="25" t="s">
        <v>26</v>
      </c>
    </row>
    <row r="11768" spans="1:27" s="25" customFormat="1">
      <c r="A11768" s="25" t="s">
        <v>44392</v>
      </c>
      <c r="B11768" s="25" t="s">
        <v>25242</v>
      </c>
      <c r="C11768" s="25" t="s">
        <v>5474</v>
      </c>
      <c r="D11768" s="25" t="s">
        <v>5475</v>
      </c>
      <c r="E11768" s="25" t="s">
        <v>25243</v>
      </c>
      <c r="F11768" s="25" t="s">
        <v>25243</v>
      </c>
      <c r="G11768" s="19" t="s">
        <v>25231</v>
      </c>
      <c r="H11768" s="19" t="s">
        <v>25232</v>
      </c>
      <c r="I11768" s="19" t="s">
        <v>25244</v>
      </c>
      <c r="J11768" s="19">
        <v>46.594673</v>
      </c>
      <c r="K11768" s="19">
        <v>-96.007917000000006</v>
      </c>
      <c r="L11768" s="19">
        <v>922</v>
      </c>
      <c r="M11768" s="26" t="s">
        <v>48652</v>
      </c>
      <c r="N11768" s="19"/>
      <c r="O11768" s="19"/>
      <c r="P11768" s="29" t="s">
        <v>48085</v>
      </c>
      <c r="Q11768" s="27">
        <v>42713</v>
      </c>
      <c r="R11768" s="29" t="s">
        <v>48653</v>
      </c>
      <c r="S11768" s="19"/>
      <c r="T11768" s="19"/>
      <c r="U11768" s="25" t="s">
        <v>1290</v>
      </c>
      <c r="V11768" s="25" t="s">
        <v>22</v>
      </c>
      <c r="W11768" s="25" t="s">
        <v>23</v>
      </c>
      <c r="X11768" s="19" t="s">
        <v>25245</v>
      </c>
      <c r="Y11768" s="25" t="s">
        <v>3129</v>
      </c>
      <c r="Z11768" s="25">
        <v>1</v>
      </c>
      <c r="AA11768" s="25" t="s">
        <v>26</v>
      </c>
    </row>
    <row r="11769" spans="1:27" s="25" customFormat="1">
      <c r="A11769" s="25" t="s">
        <v>44393</v>
      </c>
      <c r="B11769" s="25" t="s">
        <v>25246</v>
      </c>
      <c r="C11769" s="25" t="s">
        <v>6370</v>
      </c>
      <c r="D11769" s="25" t="s">
        <v>6371</v>
      </c>
      <c r="E11769" s="25" t="s">
        <v>172</v>
      </c>
      <c r="F11769" s="25" t="s">
        <v>172</v>
      </c>
      <c r="G11769" s="19" t="s">
        <v>25231</v>
      </c>
      <c r="H11769" s="19" t="s">
        <v>25247</v>
      </c>
      <c r="I11769" s="19"/>
      <c r="J11769" s="19">
        <v>46.570791999999997</v>
      </c>
      <c r="K11769" s="19">
        <v>-96.083112</v>
      </c>
      <c r="L11769" s="19">
        <v>2297</v>
      </c>
      <c r="M11769" s="26" t="s">
        <v>48676</v>
      </c>
      <c r="N11769" s="19"/>
      <c r="O11769" s="19"/>
      <c r="P11769" s="29" t="s">
        <v>48085</v>
      </c>
      <c r="Q11769" s="27">
        <v>42718</v>
      </c>
      <c r="R11769" s="29" t="s">
        <v>48086</v>
      </c>
      <c r="S11769" s="19"/>
      <c r="T11769" s="19"/>
      <c r="U11769" s="25" t="s">
        <v>1290</v>
      </c>
      <c r="V11769" s="25" t="s">
        <v>22</v>
      </c>
      <c r="W11769" s="25" t="s">
        <v>23</v>
      </c>
      <c r="X11769" s="19" t="s">
        <v>83</v>
      </c>
      <c r="Y11769" s="25" t="s">
        <v>5900</v>
      </c>
      <c r="Z11769" s="25">
        <v>1</v>
      </c>
      <c r="AA11769" s="25" t="s">
        <v>26</v>
      </c>
    </row>
    <row r="11770" spans="1:27" s="25" customFormat="1" ht="30">
      <c r="A11770" s="25" t="s">
        <v>44394</v>
      </c>
      <c r="B11770" s="25" t="s">
        <v>25248</v>
      </c>
      <c r="C11770" s="25" t="s">
        <v>10653</v>
      </c>
      <c r="D11770" s="25" t="s">
        <v>10654</v>
      </c>
      <c r="E11770" s="25" t="s">
        <v>172</v>
      </c>
      <c r="F11770" s="25" t="s">
        <v>172</v>
      </c>
      <c r="G11770" s="19" t="s">
        <v>25231</v>
      </c>
      <c r="H11770" s="19" t="s">
        <v>25247</v>
      </c>
      <c r="I11770" s="19"/>
      <c r="J11770" s="19">
        <v>46.570791999999997</v>
      </c>
      <c r="K11770" s="19">
        <v>-96.083112</v>
      </c>
      <c r="L11770" s="19">
        <v>2297</v>
      </c>
      <c r="M11770" s="26" t="s">
        <v>48676</v>
      </c>
      <c r="N11770" s="19"/>
      <c r="O11770" s="19"/>
      <c r="P11770" s="29" t="s">
        <v>48085</v>
      </c>
      <c r="Q11770" s="27">
        <v>42718</v>
      </c>
      <c r="R11770" s="29" t="s">
        <v>48086</v>
      </c>
      <c r="S11770" s="19"/>
      <c r="T11770" s="19"/>
      <c r="U11770" s="25" t="s">
        <v>1290</v>
      </c>
      <c r="V11770" s="25" t="s">
        <v>22</v>
      </c>
      <c r="W11770" s="25" t="s">
        <v>23</v>
      </c>
      <c r="X11770" s="19" t="s">
        <v>25249</v>
      </c>
      <c r="Y11770" s="25" t="s">
        <v>319</v>
      </c>
      <c r="Z11770" s="25">
        <v>1</v>
      </c>
      <c r="AA11770" s="25" t="s">
        <v>26</v>
      </c>
    </row>
    <row r="11771" spans="1:27" s="25" customFormat="1" ht="30">
      <c r="A11771" s="25" t="s">
        <v>44395</v>
      </c>
      <c r="B11771" s="25" t="s">
        <v>25250</v>
      </c>
      <c r="C11771" s="25" t="s">
        <v>10653</v>
      </c>
      <c r="D11771" s="25" t="s">
        <v>10654</v>
      </c>
      <c r="E11771" s="25" t="s">
        <v>172</v>
      </c>
      <c r="F11771" s="25" t="s">
        <v>172</v>
      </c>
      <c r="G11771" s="19" t="s">
        <v>25231</v>
      </c>
      <c r="H11771" s="19" t="s">
        <v>25247</v>
      </c>
      <c r="I11771" s="19"/>
      <c r="J11771" s="19">
        <v>46.570791999999997</v>
      </c>
      <c r="K11771" s="19">
        <v>-96.083112</v>
      </c>
      <c r="L11771" s="19">
        <v>2297</v>
      </c>
      <c r="M11771" s="26" t="s">
        <v>48676</v>
      </c>
      <c r="N11771" s="19"/>
      <c r="O11771" s="19"/>
      <c r="P11771" s="29" t="s">
        <v>48085</v>
      </c>
      <c r="Q11771" s="27">
        <v>42718</v>
      </c>
      <c r="R11771" s="29" t="s">
        <v>48086</v>
      </c>
      <c r="S11771" s="19"/>
      <c r="T11771" s="19"/>
      <c r="U11771" s="25" t="s">
        <v>1290</v>
      </c>
      <c r="V11771" s="25" t="s">
        <v>22</v>
      </c>
      <c r="W11771" s="25" t="s">
        <v>23</v>
      </c>
      <c r="X11771" s="19" t="s">
        <v>11675</v>
      </c>
      <c r="Y11771" s="25" t="s">
        <v>319</v>
      </c>
      <c r="Z11771" s="25">
        <v>1</v>
      </c>
      <c r="AA11771" s="25" t="s">
        <v>26</v>
      </c>
    </row>
    <row r="11772" spans="1:27" s="25" customFormat="1" ht="30">
      <c r="A11772" s="25" t="s">
        <v>44396</v>
      </c>
      <c r="B11772" s="25" t="s">
        <v>25251</v>
      </c>
      <c r="C11772" s="25" t="s">
        <v>10653</v>
      </c>
      <c r="D11772" s="25" t="s">
        <v>10654</v>
      </c>
      <c r="E11772" s="25" t="s">
        <v>172</v>
      </c>
      <c r="F11772" s="25" t="s">
        <v>172</v>
      </c>
      <c r="G11772" s="19" t="s">
        <v>25231</v>
      </c>
      <c r="H11772" s="19" t="s">
        <v>25247</v>
      </c>
      <c r="I11772" s="19"/>
      <c r="J11772" s="19">
        <v>46.570791999999997</v>
      </c>
      <c r="K11772" s="19">
        <v>-96.083112</v>
      </c>
      <c r="L11772" s="19">
        <v>2297</v>
      </c>
      <c r="M11772" s="26" t="s">
        <v>48676</v>
      </c>
      <c r="N11772" s="19"/>
      <c r="O11772" s="19"/>
      <c r="P11772" s="29" t="s">
        <v>48085</v>
      </c>
      <c r="Q11772" s="27">
        <v>42718</v>
      </c>
      <c r="R11772" s="29" t="s">
        <v>48086</v>
      </c>
      <c r="S11772" s="19"/>
      <c r="T11772" s="19"/>
      <c r="U11772" s="25" t="s">
        <v>1290</v>
      </c>
      <c r="V11772" s="25" t="s">
        <v>22</v>
      </c>
      <c r="W11772" s="25" t="s">
        <v>23</v>
      </c>
      <c r="X11772" s="19" t="s">
        <v>25252</v>
      </c>
      <c r="Y11772" s="25" t="s">
        <v>319</v>
      </c>
      <c r="Z11772" s="25">
        <v>1</v>
      </c>
      <c r="AA11772" s="25" t="s">
        <v>26</v>
      </c>
    </row>
    <row r="11773" spans="1:27" s="25" customFormat="1">
      <c r="A11773" s="25" t="s">
        <v>44397</v>
      </c>
      <c r="B11773" s="25" t="s">
        <v>25253</v>
      </c>
      <c r="C11773" s="25" t="s">
        <v>10653</v>
      </c>
      <c r="D11773" s="25" t="s">
        <v>10654</v>
      </c>
      <c r="E11773" s="25" t="s">
        <v>172</v>
      </c>
      <c r="F11773" s="25" t="s">
        <v>172</v>
      </c>
      <c r="G11773" s="19" t="s">
        <v>25231</v>
      </c>
      <c r="H11773" s="19" t="s">
        <v>25247</v>
      </c>
      <c r="I11773" s="19"/>
      <c r="J11773" s="19">
        <v>46.570791999999997</v>
      </c>
      <c r="K11773" s="19">
        <v>-96.083112</v>
      </c>
      <c r="L11773" s="19">
        <v>2297</v>
      </c>
      <c r="M11773" s="26" t="s">
        <v>48676</v>
      </c>
      <c r="N11773" s="19"/>
      <c r="O11773" s="19"/>
      <c r="P11773" s="29" t="s">
        <v>48085</v>
      </c>
      <c r="Q11773" s="27">
        <v>42718</v>
      </c>
      <c r="R11773" s="29" t="s">
        <v>48086</v>
      </c>
      <c r="S11773" s="19"/>
      <c r="T11773" s="19"/>
      <c r="U11773" s="25" t="s">
        <v>1290</v>
      </c>
      <c r="V11773" s="25" t="s">
        <v>22</v>
      </c>
      <c r="W11773" s="25" t="s">
        <v>23</v>
      </c>
      <c r="X11773" s="19" t="s">
        <v>6763</v>
      </c>
      <c r="Y11773" s="25" t="s">
        <v>319</v>
      </c>
      <c r="Z11773" s="25">
        <v>1</v>
      </c>
      <c r="AA11773" s="25" t="s">
        <v>26</v>
      </c>
    </row>
    <row r="11774" spans="1:27" s="25" customFormat="1" ht="30">
      <c r="A11774" s="25" t="s">
        <v>44398</v>
      </c>
      <c r="B11774" s="25" t="s">
        <v>25254</v>
      </c>
      <c r="C11774" s="25" t="s">
        <v>10653</v>
      </c>
      <c r="D11774" s="25" t="s">
        <v>10654</v>
      </c>
      <c r="E11774" s="25" t="s">
        <v>172</v>
      </c>
      <c r="F11774" s="25" t="s">
        <v>172</v>
      </c>
      <c r="G11774" s="19" t="s">
        <v>25231</v>
      </c>
      <c r="H11774" s="19" t="s">
        <v>25247</v>
      </c>
      <c r="I11774" s="19"/>
      <c r="J11774" s="19">
        <v>46.570791999999997</v>
      </c>
      <c r="K11774" s="19">
        <v>-96.083112</v>
      </c>
      <c r="L11774" s="19">
        <v>2297</v>
      </c>
      <c r="M11774" s="26" t="s">
        <v>48676</v>
      </c>
      <c r="N11774" s="19"/>
      <c r="O11774" s="19"/>
      <c r="P11774" s="29" t="s">
        <v>48085</v>
      </c>
      <c r="Q11774" s="27">
        <v>42718</v>
      </c>
      <c r="R11774" s="29" t="s">
        <v>48086</v>
      </c>
      <c r="S11774" s="19"/>
      <c r="T11774" s="19"/>
      <c r="U11774" s="25" t="s">
        <v>1290</v>
      </c>
      <c r="V11774" s="25" t="s">
        <v>22</v>
      </c>
      <c r="W11774" s="25" t="s">
        <v>23</v>
      </c>
      <c r="X11774" s="19" t="s">
        <v>19654</v>
      </c>
      <c r="Y11774" s="25" t="s">
        <v>319</v>
      </c>
      <c r="Z11774" s="25">
        <v>1</v>
      </c>
      <c r="AA11774" s="25" t="s">
        <v>26</v>
      </c>
    </row>
    <row r="11775" spans="1:27" s="25" customFormat="1">
      <c r="A11775" s="25" t="s">
        <v>44399</v>
      </c>
      <c r="B11775" s="25" t="s">
        <v>25255</v>
      </c>
      <c r="C11775" s="25" t="s">
        <v>12278</v>
      </c>
      <c r="D11775" s="25" t="s">
        <v>12279</v>
      </c>
      <c r="E11775" s="25" t="s">
        <v>16872</v>
      </c>
      <c r="F11775" s="25" t="s">
        <v>16873</v>
      </c>
      <c r="G11775" s="19" t="s">
        <v>25231</v>
      </c>
      <c r="H11775" s="19" t="s">
        <v>25247</v>
      </c>
      <c r="I11775" s="19"/>
      <c r="J11775" s="19">
        <v>46.570791999999997</v>
      </c>
      <c r="K11775" s="19">
        <v>-96.083112</v>
      </c>
      <c r="L11775" s="19">
        <v>2297</v>
      </c>
      <c r="M11775" s="26" t="s">
        <v>48676</v>
      </c>
      <c r="N11775" s="19"/>
      <c r="O11775" s="19"/>
      <c r="P11775" s="29" t="s">
        <v>48085</v>
      </c>
      <c r="Q11775" s="27">
        <v>42718</v>
      </c>
      <c r="R11775" s="29" t="s">
        <v>48086</v>
      </c>
      <c r="S11775" s="19"/>
      <c r="T11775" s="19"/>
      <c r="U11775" s="25" t="s">
        <v>173</v>
      </c>
      <c r="V11775" s="25" t="s">
        <v>22</v>
      </c>
      <c r="W11775" s="25" t="s">
        <v>23</v>
      </c>
      <c r="X11775" s="19" t="s">
        <v>364</v>
      </c>
      <c r="Y11775" s="25" t="s">
        <v>551</v>
      </c>
      <c r="Z11775" s="25">
        <v>1</v>
      </c>
      <c r="AA11775" s="25" t="s">
        <v>26</v>
      </c>
    </row>
    <row r="11776" spans="1:27" s="25" customFormat="1">
      <c r="A11776" s="25" t="s">
        <v>44400</v>
      </c>
      <c r="B11776" s="25" t="s">
        <v>25256</v>
      </c>
      <c r="C11776" s="25" t="s">
        <v>12883</v>
      </c>
      <c r="D11776" s="25" t="s">
        <v>1255</v>
      </c>
      <c r="E11776" s="28">
        <v>8341</v>
      </c>
      <c r="F11776" s="28">
        <v>8370</v>
      </c>
      <c r="G11776" s="19" t="s">
        <v>25231</v>
      </c>
      <c r="H11776" s="19" t="s">
        <v>25257</v>
      </c>
      <c r="I11776" s="19"/>
      <c r="J11776" s="19">
        <v>46.570791999999997</v>
      </c>
      <c r="K11776" s="19">
        <v>-96.083112</v>
      </c>
      <c r="L11776" s="19">
        <v>2297</v>
      </c>
      <c r="M11776" s="26" t="s">
        <v>48676</v>
      </c>
      <c r="N11776" s="19"/>
      <c r="O11776" s="19"/>
      <c r="P11776" s="29" t="s">
        <v>48085</v>
      </c>
      <c r="Q11776" s="27">
        <v>42718</v>
      </c>
      <c r="R11776" s="29" t="s">
        <v>48086</v>
      </c>
      <c r="S11776" s="19"/>
      <c r="T11776" s="19"/>
      <c r="U11776" s="25" t="s">
        <v>25258</v>
      </c>
      <c r="V11776" s="25" t="s">
        <v>22</v>
      </c>
      <c r="W11776" s="25" t="s">
        <v>23</v>
      </c>
      <c r="X11776" s="19" t="s">
        <v>83</v>
      </c>
      <c r="Y11776" s="25" t="s">
        <v>420</v>
      </c>
      <c r="Z11776" s="25">
        <v>1</v>
      </c>
      <c r="AA11776" s="25" t="s">
        <v>26</v>
      </c>
    </row>
    <row r="11777" spans="1:27" s="25" customFormat="1">
      <c r="A11777" s="25" t="s">
        <v>44401</v>
      </c>
      <c r="B11777" s="25" t="s">
        <v>25259</v>
      </c>
      <c r="C11777" s="25" t="s">
        <v>582</v>
      </c>
      <c r="D11777" s="25" t="s">
        <v>583</v>
      </c>
      <c r="E11777" s="28">
        <v>6519</v>
      </c>
      <c r="F11777" s="28">
        <v>6519</v>
      </c>
      <c r="G11777" s="19" t="s">
        <v>25231</v>
      </c>
      <c r="H11777" s="19" t="s">
        <v>25257</v>
      </c>
      <c r="I11777" s="19"/>
      <c r="J11777" s="19">
        <v>46.570791999999997</v>
      </c>
      <c r="K11777" s="19">
        <v>-96.083112</v>
      </c>
      <c r="L11777" s="19">
        <v>2297</v>
      </c>
      <c r="M11777" s="26" t="s">
        <v>48676</v>
      </c>
      <c r="N11777" s="19"/>
      <c r="O11777" s="19"/>
      <c r="P11777" s="29" t="s">
        <v>48085</v>
      </c>
      <c r="Q11777" s="27">
        <v>42718</v>
      </c>
      <c r="R11777" s="29" t="s">
        <v>48086</v>
      </c>
      <c r="S11777" s="19"/>
      <c r="T11777" s="19"/>
      <c r="U11777" s="25" t="s">
        <v>25258</v>
      </c>
      <c r="V11777" s="25" t="s">
        <v>22</v>
      </c>
      <c r="W11777" s="25" t="s">
        <v>23</v>
      </c>
      <c r="X11777" s="19" t="s">
        <v>46</v>
      </c>
      <c r="Y11777" s="25" t="s">
        <v>900</v>
      </c>
      <c r="Z11777" s="25">
        <v>1</v>
      </c>
      <c r="AA11777" s="25" t="s">
        <v>26</v>
      </c>
    </row>
    <row r="11778" spans="1:27" s="25" customFormat="1">
      <c r="A11778" s="25" t="s">
        <v>44402</v>
      </c>
      <c r="B11778" s="25" t="s">
        <v>25260</v>
      </c>
      <c r="C11778" s="25" t="s">
        <v>849</v>
      </c>
      <c r="D11778" s="25" t="s">
        <v>821</v>
      </c>
      <c r="E11778" s="28">
        <v>8417</v>
      </c>
      <c r="F11778" s="28">
        <v>8417</v>
      </c>
      <c r="G11778" s="19" t="s">
        <v>25261</v>
      </c>
      <c r="H11778" s="19"/>
      <c r="I11778" s="19"/>
      <c r="J11778" s="19">
        <v>48.77514</v>
      </c>
      <c r="K11778" s="19">
        <v>-95.810817999999998</v>
      </c>
      <c r="L11778" s="19">
        <v>14542</v>
      </c>
      <c r="M11778" s="26" t="s">
        <v>48719</v>
      </c>
      <c r="N11778" s="19"/>
      <c r="O11778" s="19"/>
      <c r="P11778" s="29" t="s">
        <v>48085</v>
      </c>
      <c r="Q11778" s="27">
        <v>42725</v>
      </c>
      <c r="R11778" s="29" t="s">
        <v>48086</v>
      </c>
      <c r="S11778" s="19"/>
      <c r="T11778" s="19"/>
      <c r="U11778" s="25" t="s">
        <v>25262</v>
      </c>
      <c r="V11778" s="25" t="s">
        <v>22</v>
      </c>
      <c r="W11778" s="25" t="s">
        <v>23</v>
      </c>
      <c r="X11778" s="19" t="s">
        <v>83</v>
      </c>
      <c r="Y11778" s="25" t="s">
        <v>853</v>
      </c>
      <c r="Z11778" s="25">
        <v>1</v>
      </c>
      <c r="AA11778" s="25" t="s">
        <v>26</v>
      </c>
    </row>
    <row r="11779" spans="1:27" s="7" customFormat="1">
      <c r="A11779" s="7" t="s">
        <v>44403</v>
      </c>
      <c r="B11779" s="7" t="s">
        <v>25263</v>
      </c>
      <c r="C11779" s="7" t="s">
        <v>1524</v>
      </c>
      <c r="D11779" s="7" t="s">
        <v>1525</v>
      </c>
      <c r="E11779" s="8">
        <v>6150</v>
      </c>
      <c r="F11779" s="8">
        <v>6179</v>
      </c>
      <c r="G11779" s="9" t="s">
        <v>25264</v>
      </c>
      <c r="H11779" s="9" t="s">
        <v>7469</v>
      </c>
      <c r="I11779" s="9"/>
      <c r="J11779" s="9"/>
      <c r="K11779" s="9"/>
      <c r="L11779" s="9"/>
      <c r="M11779" s="11"/>
      <c r="N11779" s="9"/>
      <c r="O11779" s="9"/>
      <c r="P11779" s="12"/>
      <c r="Q11779" s="9"/>
      <c r="R11779" s="12"/>
      <c r="S11779" s="9"/>
      <c r="T11779" s="9"/>
      <c r="U11779" s="7" t="s">
        <v>12776</v>
      </c>
      <c r="V11779" s="7" t="s">
        <v>22</v>
      </c>
      <c r="W11779" s="7" t="s">
        <v>23</v>
      </c>
      <c r="X11779" s="9" t="s">
        <v>83</v>
      </c>
      <c r="Y11779" s="7" t="s">
        <v>684</v>
      </c>
      <c r="Z11779" s="7">
        <v>1</v>
      </c>
      <c r="AA11779" s="7" t="s">
        <v>26</v>
      </c>
    </row>
    <row r="11780" spans="1:27" s="7" customFormat="1">
      <c r="A11780" s="7" t="s">
        <v>44404</v>
      </c>
      <c r="B11780" s="7" t="s">
        <v>25265</v>
      </c>
      <c r="C11780" s="7" t="s">
        <v>1529</v>
      </c>
      <c r="D11780" s="7" t="s">
        <v>506</v>
      </c>
      <c r="E11780" s="8">
        <v>675</v>
      </c>
      <c r="F11780" s="8">
        <v>675</v>
      </c>
      <c r="G11780" s="9" t="s">
        <v>25266</v>
      </c>
      <c r="H11780" s="9" t="s">
        <v>25267</v>
      </c>
      <c r="I11780" s="9" t="s">
        <v>25268</v>
      </c>
      <c r="J11780" s="9"/>
      <c r="K11780" s="9"/>
      <c r="L11780" s="9"/>
      <c r="M11780" s="11"/>
      <c r="N11780" s="9"/>
      <c r="O11780" s="9"/>
      <c r="P11780" s="12"/>
      <c r="Q11780" s="9"/>
      <c r="R11780" s="12"/>
      <c r="S11780" s="9"/>
      <c r="T11780" s="9"/>
      <c r="U11780" s="7" t="s">
        <v>22019</v>
      </c>
      <c r="V11780" s="7" t="s">
        <v>22</v>
      </c>
      <c r="W11780" s="7" t="s">
        <v>23</v>
      </c>
      <c r="X11780" s="9" t="s">
        <v>46</v>
      </c>
      <c r="Y11780" s="7" t="s">
        <v>507</v>
      </c>
      <c r="Z11780" s="7">
        <v>1</v>
      </c>
      <c r="AA11780" s="7" t="s">
        <v>26</v>
      </c>
    </row>
    <row r="11781" spans="1:27" s="25" customFormat="1">
      <c r="A11781" s="25" t="s">
        <v>44405</v>
      </c>
      <c r="B11781" s="25" t="s">
        <v>25269</v>
      </c>
      <c r="C11781" s="25" t="s">
        <v>663</v>
      </c>
      <c r="D11781" s="25" t="s">
        <v>657</v>
      </c>
      <c r="E11781" s="25" t="s">
        <v>25270</v>
      </c>
      <c r="F11781" s="25" t="s">
        <v>25270</v>
      </c>
      <c r="G11781" s="19" t="s">
        <v>25231</v>
      </c>
      <c r="H11781" s="19" t="s">
        <v>25232</v>
      </c>
      <c r="I11781" s="19"/>
      <c r="J11781" s="19">
        <v>46.594673</v>
      </c>
      <c r="K11781" s="19">
        <v>-96.007917000000006</v>
      </c>
      <c r="L11781" s="19">
        <v>922</v>
      </c>
      <c r="M11781" s="26" t="s">
        <v>48652</v>
      </c>
      <c r="N11781" s="19"/>
      <c r="O11781" s="19"/>
      <c r="P11781" s="29" t="s">
        <v>48085</v>
      </c>
      <c r="Q11781" s="27">
        <v>42713</v>
      </c>
      <c r="R11781" s="29" t="s">
        <v>48653</v>
      </c>
      <c r="S11781" s="19"/>
      <c r="T11781" s="19"/>
      <c r="U11781" s="25" t="s">
        <v>1290</v>
      </c>
      <c r="V11781" s="25" t="s">
        <v>22</v>
      </c>
      <c r="W11781" s="25" t="s">
        <v>23</v>
      </c>
      <c r="X11781" s="19" t="s">
        <v>83</v>
      </c>
      <c r="Y11781" s="25" t="s">
        <v>2543</v>
      </c>
      <c r="Z11781" s="25">
        <v>1</v>
      </c>
      <c r="AA11781" s="25" t="s">
        <v>26</v>
      </c>
    </row>
    <row r="11782" spans="1:27" s="25" customFormat="1">
      <c r="A11782" s="25" t="s">
        <v>44406</v>
      </c>
      <c r="B11782" s="25" t="s">
        <v>25271</v>
      </c>
      <c r="C11782" s="25" t="s">
        <v>7017</v>
      </c>
      <c r="D11782" s="25" t="s">
        <v>7018</v>
      </c>
      <c r="E11782" s="25" t="s">
        <v>25270</v>
      </c>
      <c r="F11782" s="25" t="s">
        <v>25270</v>
      </c>
      <c r="G11782" s="19" t="s">
        <v>25231</v>
      </c>
      <c r="H11782" s="19" t="s">
        <v>25232</v>
      </c>
      <c r="I11782" s="19"/>
      <c r="J11782" s="19">
        <v>46.594673</v>
      </c>
      <c r="K11782" s="19">
        <v>-96.007917000000006</v>
      </c>
      <c r="L11782" s="19">
        <v>922</v>
      </c>
      <c r="M11782" s="26" t="s">
        <v>48652</v>
      </c>
      <c r="N11782" s="19"/>
      <c r="O11782" s="19"/>
      <c r="P11782" s="29" t="s">
        <v>48085</v>
      </c>
      <c r="Q11782" s="27">
        <v>42713</v>
      </c>
      <c r="R11782" s="29" t="s">
        <v>48653</v>
      </c>
      <c r="S11782" s="19"/>
      <c r="T11782" s="19"/>
      <c r="U11782" s="25" t="s">
        <v>1290</v>
      </c>
      <c r="V11782" s="25" t="s">
        <v>22</v>
      </c>
      <c r="W11782" s="25" t="s">
        <v>23</v>
      </c>
      <c r="X11782" s="19" t="s">
        <v>83</v>
      </c>
      <c r="Y11782" s="25" t="s">
        <v>1681</v>
      </c>
      <c r="Z11782" s="25">
        <v>1</v>
      </c>
      <c r="AA11782" s="25" t="s">
        <v>26</v>
      </c>
    </row>
    <row r="11783" spans="1:27" s="25" customFormat="1">
      <c r="A11783" s="25" t="s">
        <v>44407</v>
      </c>
      <c r="B11783" s="25" t="s">
        <v>25272</v>
      </c>
      <c r="C11783" s="25" t="s">
        <v>663</v>
      </c>
      <c r="D11783" s="25" t="s">
        <v>657</v>
      </c>
      <c r="E11783" s="25" t="s">
        <v>25243</v>
      </c>
      <c r="F11783" s="25" t="s">
        <v>25243</v>
      </c>
      <c r="G11783" s="19" t="s">
        <v>25231</v>
      </c>
      <c r="H11783" s="19" t="s">
        <v>25232</v>
      </c>
      <c r="I11783" s="19"/>
      <c r="J11783" s="19">
        <v>46.594673</v>
      </c>
      <c r="K11783" s="19">
        <v>-96.007917000000006</v>
      </c>
      <c r="L11783" s="19">
        <v>922</v>
      </c>
      <c r="M11783" s="26" t="s">
        <v>48652</v>
      </c>
      <c r="N11783" s="19"/>
      <c r="O11783" s="19"/>
      <c r="P11783" s="29" t="s">
        <v>48085</v>
      </c>
      <c r="Q11783" s="27">
        <v>42713</v>
      </c>
      <c r="R11783" s="29" t="s">
        <v>48653</v>
      </c>
      <c r="S11783" s="19"/>
      <c r="T11783" s="19"/>
      <c r="U11783" s="25" t="s">
        <v>1290</v>
      </c>
      <c r="V11783" s="25" t="s">
        <v>22</v>
      </c>
      <c r="W11783" s="25" t="s">
        <v>23</v>
      </c>
      <c r="X11783" s="19" t="s">
        <v>83</v>
      </c>
      <c r="Y11783" s="25" t="s">
        <v>2543</v>
      </c>
      <c r="Z11783" s="25">
        <v>1</v>
      </c>
      <c r="AA11783" s="25" t="s">
        <v>26</v>
      </c>
    </row>
    <row r="11784" spans="1:27" s="7" customFormat="1">
      <c r="A11784" s="7" t="s">
        <v>44408</v>
      </c>
      <c r="B11784" s="7" t="s">
        <v>25273</v>
      </c>
      <c r="C11784" s="7" t="s">
        <v>3347</v>
      </c>
      <c r="D11784" s="7" t="s">
        <v>3348</v>
      </c>
      <c r="E11784" s="7" t="s">
        <v>25180</v>
      </c>
      <c r="F11784" s="7" t="s">
        <v>25180</v>
      </c>
      <c r="G11784" s="9" t="s">
        <v>25171</v>
      </c>
      <c r="H11784" s="9" t="s">
        <v>25172</v>
      </c>
      <c r="I11784" s="9" t="s">
        <v>25172</v>
      </c>
      <c r="J11784" s="9"/>
      <c r="K11784" s="9"/>
      <c r="L11784" s="9"/>
      <c r="M11784" s="11"/>
      <c r="N11784" s="9"/>
      <c r="O11784" s="9"/>
      <c r="P11784" s="12"/>
      <c r="Q11784" s="9"/>
      <c r="R11784" s="12"/>
      <c r="S11784" s="9"/>
      <c r="T11784" s="9"/>
      <c r="U11784" s="7" t="s">
        <v>1290</v>
      </c>
      <c r="V11784" s="7" t="s">
        <v>22</v>
      </c>
      <c r="W11784" s="7" t="s">
        <v>23</v>
      </c>
      <c r="X11784" s="9" t="s">
        <v>83</v>
      </c>
      <c r="Y11784" s="7" t="s">
        <v>110</v>
      </c>
      <c r="Z11784" s="7">
        <v>1</v>
      </c>
      <c r="AA11784" s="7" t="s">
        <v>26</v>
      </c>
    </row>
    <row r="11785" spans="1:27" s="7" customFormat="1" ht="30">
      <c r="A11785" s="7" t="s">
        <v>44409</v>
      </c>
      <c r="B11785" s="7" t="s">
        <v>25274</v>
      </c>
      <c r="C11785" s="7" t="s">
        <v>3257</v>
      </c>
      <c r="D11785" s="7" t="s">
        <v>729</v>
      </c>
      <c r="E11785" s="7" t="s">
        <v>25170</v>
      </c>
      <c r="F11785" s="7" t="s">
        <v>25170</v>
      </c>
      <c r="G11785" s="9" t="s">
        <v>25171</v>
      </c>
      <c r="H11785" s="9" t="s">
        <v>25172</v>
      </c>
      <c r="I11785" s="9" t="s">
        <v>25172</v>
      </c>
      <c r="J11785" s="9"/>
      <c r="K11785" s="9"/>
      <c r="L11785" s="9"/>
      <c r="M11785" s="11"/>
      <c r="N11785" s="9"/>
      <c r="O11785" s="9"/>
      <c r="P11785" s="12"/>
      <c r="Q11785" s="9"/>
      <c r="R11785" s="12"/>
      <c r="S11785" s="9"/>
      <c r="T11785" s="9"/>
      <c r="U11785" s="7" t="s">
        <v>1290</v>
      </c>
      <c r="V11785" s="7" t="s">
        <v>22</v>
      </c>
      <c r="W11785" s="7" t="s">
        <v>23</v>
      </c>
      <c r="X11785" s="9" t="s">
        <v>25275</v>
      </c>
      <c r="Y11785" s="7" t="s">
        <v>182</v>
      </c>
      <c r="Z11785" s="7">
        <v>1</v>
      </c>
      <c r="AA11785" s="7" t="s">
        <v>26</v>
      </c>
    </row>
    <row r="11786" spans="1:27" s="25" customFormat="1">
      <c r="A11786" s="25" t="s">
        <v>44410</v>
      </c>
      <c r="B11786" s="25" t="s">
        <v>25276</v>
      </c>
      <c r="C11786" s="25" t="s">
        <v>5895</v>
      </c>
      <c r="D11786" s="25" t="s">
        <v>5896</v>
      </c>
      <c r="E11786" s="25" t="s">
        <v>25270</v>
      </c>
      <c r="F11786" s="25" t="s">
        <v>25270</v>
      </c>
      <c r="G11786" s="19" t="s">
        <v>25231</v>
      </c>
      <c r="H11786" s="19" t="s">
        <v>25232</v>
      </c>
      <c r="I11786" s="19"/>
      <c r="J11786" s="19">
        <v>46.594673</v>
      </c>
      <c r="K11786" s="19">
        <v>-96.007917000000006</v>
      </c>
      <c r="L11786" s="19">
        <v>922</v>
      </c>
      <c r="M11786" s="26" t="s">
        <v>48652</v>
      </c>
      <c r="N11786" s="19"/>
      <c r="O11786" s="19"/>
      <c r="P11786" s="29" t="s">
        <v>48085</v>
      </c>
      <c r="Q11786" s="27">
        <v>42713</v>
      </c>
      <c r="R11786" s="29" t="s">
        <v>48653</v>
      </c>
      <c r="S11786" s="19"/>
      <c r="T11786" s="19"/>
      <c r="U11786" s="25" t="s">
        <v>1290</v>
      </c>
      <c r="V11786" s="25" t="s">
        <v>22</v>
      </c>
      <c r="W11786" s="25" t="s">
        <v>23</v>
      </c>
      <c r="X11786" s="19" t="s">
        <v>83</v>
      </c>
      <c r="Y11786" s="25" t="s">
        <v>5900</v>
      </c>
      <c r="Z11786" s="25">
        <v>1</v>
      </c>
      <c r="AA11786" s="25" t="s">
        <v>26</v>
      </c>
    </row>
    <row r="11787" spans="1:27" s="25" customFormat="1">
      <c r="A11787" s="25" t="s">
        <v>44411</v>
      </c>
      <c r="B11787" s="25" t="s">
        <v>25277</v>
      </c>
      <c r="C11787" s="25" t="s">
        <v>5895</v>
      </c>
      <c r="D11787" s="25" t="s">
        <v>5896</v>
      </c>
      <c r="E11787" s="25" t="s">
        <v>25270</v>
      </c>
      <c r="F11787" s="25" t="s">
        <v>25270</v>
      </c>
      <c r="G11787" s="19" t="s">
        <v>25231</v>
      </c>
      <c r="H11787" s="19" t="s">
        <v>25232</v>
      </c>
      <c r="I11787" s="19"/>
      <c r="J11787" s="19">
        <v>46.594673</v>
      </c>
      <c r="K11787" s="19">
        <v>-96.007917000000006</v>
      </c>
      <c r="L11787" s="19">
        <v>922</v>
      </c>
      <c r="M11787" s="26" t="s">
        <v>48652</v>
      </c>
      <c r="N11787" s="19"/>
      <c r="O11787" s="19"/>
      <c r="P11787" s="29" t="s">
        <v>48085</v>
      </c>
      <c r="Q11787" s="27">
        <v>42713</v>
      </c>
      <c r="R11787" s="29" t="s">
        <v>48653</v>
      </c>
      <c r="S11787" s="19"/>
      <c r="T11787" s="19"/>
      <c r="U11787" s="25" t="s">
        <v>1290</v>
      </c>
      <c r="V11787" s="25" t="s">
        <v>22</v>
      </c>
      <c r="W11787" s="25" t="s">
        <v>23</v>
      </c>
      <c r="X11787" s="19" t="s">
        <v>83</v>
      </c>
      <c r="Y11787" s="25" t="s">
        <v>5900</v>
      </c>
      <c r="Z11787" s="25">
        <v>1</v>
      </c>
      <c r="AA11787" s="25" t="s">
        <v>26</v>
      </c>
    </row>
    <row r="11788" spans="1:27" s="25" customFormat="1">
      <c r="A11788" s="25" t="s">
        <v>44412</v>
      </c>
      <c r="B11788" s="25" t="s">
        <v>25278</v>
      </c>
      <c r="C11788" s="25" t="s">
        <v>5895</v>
      </c>
      <c r="D11788" s="25" t="s">
        <v>5896</v>
      </c>
      <c r="E11788" s="25" t="s">
        <v>25279</v>
      </c>
      <c r="F11788" s="25" t="s">
        <v>25279</v>
      </c>
      <c r="G11788" s="19" t="s">
        <v>25231</v>
      </c>
      <c r="H11788" s="19" t="s">
        <v>25232</v>
      </c>
      <c r="I11788" s="19"/>
      <c r="J11788" s="19">
        <v>46.594673</v>
      </c>
      <c r="K11788" s="19">
        <v>-96.007917000000006</v>
      </c>
      <c r="L11788" s="19">
        <v>922</v>
      </c>
      <c r="M11788" s="26" t="s">
        <v>48652</v>
      </c>
      <c r="N11788" s="19"/>
      <c r="O11788" s="19"/>
      <c r="P11788" s="29" t="s">
        <v>48085</v>
      </c>
      <c r="Q11788" s="27">
        <v>42713</v>
      </c>
      <c r="R11788" s="29" t="s">
        <v>48653</v>
      </c>
      <c r="S11788" s="19"/>
      <c r="T11788" s="19"/>
      <c r="U11788" s="25" t="s">
        <v>1290</v>
      </c>
      <c r="V11788" s="25" t="s">
        <v>22</v>
      </c>
      <c r="W11788" s="25" t="s">
        <v>23</v>
      </c>
      <c r="X11788" s="19" t="s">
        <v>83</v>
      </c>
      <c r="Y11788" s="25" t="s">
        <v>5900</v>
      </c>
      <c r="Z11788" s="25">
        <v>1</v>
      </c>
      <c r="AA11788" s="25" t="s">
        <v>26</v>
      </c>
    </row>
    <row r="11789" spans="1:27" s="25" customFormat="1">
      <c r="A11789" s="25" t="s">
        <v>44413</v>
      </c>
      <c r="B11789" s="25" t="s">
        <v>25280</v>
      </c>
      <c r="C11789" s="25" t="s">
        <v>8523</v>
      </c>
      <c r="D11789" s="25" t="s">
        <v>1200</v>
      </c>
      <c r="E11789" s="25" t="s">
        <v>25281</v>
      </c>
      <c r="F11789" s="25" t="s">
        <v>25281</v>
      </c>
      <c r="G11789" s="19" t="s">
        <v>25231</v>
      </c>
      <c r="H11789" s="19" t="s">
        <v>25232</v>
      </c>
      <c r="I11789" s="19"/>
      <c r="J11789" s="19">
        <v>46.594673</v>
      </c>
      <c r="K11789" s="19">
        <v>-96.007917000000006</v>
      </c>
      <c r="L11789" s="19">
        <v>922</v>
      </c>
      <c r="M11789" s="26" t="s">
        <v>48652</v>
      </c>
      <c r="N11789" s="19"/>
      <c r="O11789" s="19"/>
      <c r="P11789" s="29" t="s">
        <v>48085</v>
      </c>
      <c r="Q11789" s="27">
        <v>42713</v>
      </c>
      <c r="R11789" s="29" t="s">
        <v>48653</v>
      </c>
      <c r="S11789" s="19"/>
      <c r="T11789" s="19"/>
      <c r="U11789" s="25" t="s">
        <v>1290</v>
      </c>
      <c r="V11789" s="25" t="s">
        <v>22</v>
      </c>
      <c r="W11789" s="25" t="s">
        <v>23</v>
      </c>
      <c r="X11789" s="19" t="s">
        <v>46</v>
      </c>
      <c r="Y11789" s="25" t="s">
        <v>3408</v>
      </c>
      <c r="Z11789" s="25">
        <v>1</v>
      </c>
      <c r="AA11789" s="25" t="s">
        <v>26</v>
      </c>
    </row>
    <row r="11790" spans="1:27" s="25" customFormat="1">
      <c r="A11790" s="25" t="s">
        <v>44414</v>
      </c>
      <c r="B11790" s="25" t="s">
        <v>25282</v>
      </c>
      <c r="C11790" s="25" t="s">
        <v>11223</v>
      </c>
      <c r="D11790" s="25" t="s">
        <v>7904</v>
      </c>
      <c r="E11790" s="25" t="s">
        <v>25230</v>
      </c>
      <c r="F11790" s="25" t="s">
        <v>25230</v>
      </c>
      <c r="G11790" s="19" t="s">
        <v>25231</v>
      </c>
      <c r="H11790" s="19" t="s">
        <v>25232</v>
      </c>
      <c r="I11790" s="19"/>
      <c r="J11790" s="19">
        <v>46.594673</v>
      </c>
      <c r="K11790" s="19">
        <v>-96.007917000000006</v>
      </c>
      <c r="L11790" s="19">
        <v>922</v>
      </c>
      <c r="M11790" s="26" t="s">
        <v>48652</v>
      </c>
      <c r="N11790" s="19"/>
      <c r="O11790" s="19"/>
      <c r="P11790" s="29" t="s">
        <v>48085</v>
      </c>
      <c r="Q11790" s="27">
        <v>42713</v>
      </c>
      <c r="R11790" s="29" t="s">
        <v>48653</v>
      </c>
      <c r="S11790" s="19"/>
      <c r="T11790" s="19"/>
      <c r="U11790" s="25" t="s">
        <v>1290</v>
      </c>
      <c r="V11790" s="25" t="s">
        <v>22</v>
      </c>
      <c r="W11790" s="25" t="s">
        <v>23</v>
      </c>
      <c r="X11790" s="19" t="s">
        <v>46</v>
      </c>
      <c r="Y11790" s="25" t="s">
        <v>2415</v>
      </c>
      <c r="Z11790" s="25">
        <v>1</v>
      </c>
      <c r="AA11790" s="25" t="s">
        <v>26</v>
      </c>
    </row>
    <row r="11791" spans="1:27" s="7" customFormat="1">
      <c r="A11791" s="7" t="s">
        <v>44415</v>
      </c>
      <c r="B11791" s="7" t="s">
        <v>25283</v>
      </c>
      <c r="C11791" s="7" t="s">
        <v>1584</v>
      </c>
      <c r="D11791" s="7" t="s">
        <v>1585</v>
      </c>
      <c r="E11791" s="7" t="s">
        <v>1586</v>
      </c>
      <c r="F11791" s="7" t="s">
        <v>1587</v>
      </c>
      <c r="G11791" s="9" t="s">
        <v>25284</v>
      </c>
      <c r="H11791" s="9" t="s">
        <v>1574</v>
      </c>
      <c r="I11791" s="9" t="s">
        <v>1588</v>
      </c>
      <c r="J11791" s="9"/>
      <c r="K11791" s="9"/>
      <c r="L11791" s="9"/>
      <c r="M11791" s="11"/>
      <c r="N11791" s="9"/>
      <c r="O11791" s="9"/>
      <c r="P11791" s="12"/>
      <c r="Q11791" s="9"/>
      <c r="R11791" s="12"/>
      <c r="S11791" s="9"/>
      <c r="T11791" s="9"/>
      <c r="U11791" s="7" t="s">
        <v>989</v>
      </c>
      <c r="V11791" s="7" t="s">
        <v>22</v>
      </c>
      <c r="W11791" s="7" t="s">
        <v>23</v>
      </c>
      <c r="X11791" s="9" t="s">
        <v>83</v>
      </c>
      <c r="Y11791" s="7" t="s">
        <v>420</v>
      </c>
      <c r="Z11791" s="7">
        <v>1</v>
      </c>
      <c r="AA11791" s="7" t="s">
        <v>26</v>
      </c>
    </row>
    <row r="11792" spans="1:27" s="7" customFormat="1">
      <c r="A11792" s="7" t="s">
        <v>44416</v>
      </c>
      <c r="B11792" s="7" t="s">
        <v>25285</v>
      </c>
      <c r="C11792" s="7" t="s">
        <v>24249</v>
      </c>
      <c r="D11792" s="7" t="s">
        <v>384</v>
      </c>
      <c r="E11792" s="7" t="s">
        <v>25286</v>
      </c>
      <c r="F11792" s="7" t="s">
        <v>25287</v>
      </c>
      <c r="G11792" s="9" t="s">
        <v>25288</v>
      </c>
      <c r="H11792" s="9" t="s">
        <v>25289</v>
      </c>
      <c r="I11792" s="9" t="s">
        <v>19085</v>
      </c>
      <c r="J11792" s="9"/>
      <c r="K11792" s="9"/>
      <c r="L11792" s="9"/>
      <c r="M11792" s="11"/>
      <c r="N11792" s="9"/>
      <c r="O11792" s="9"/>
      <c r="P11792" s="12"/>
      <c r="Q11792" s="9"/>
      <c r="R11792" s="12"/>
      <c r="S11792" s="9"/>
      <c r="T11792" s="9"/>
      <c r="U11792" s="7" t="s">
        <v>989</v>
      </c>
      <c r="V11792" s="7" t="s">
        <v>22</v>
      </c>
      <c r="W11792" s="7" t="s">
        <v>23</v>
      </c>
      <c r="X11792" s="9" t="s">
        <v>46</v>
      </c>
      <c r="Y11792" s="7" t="s">
        <v>389</v>
      </c>
      <c r="Z11792" s="7">
        <v>1</v>
      </c>
      <c r="AA11792" s="7" t="s">
        <v>26</v>
      </c>
    </row>
    <row r="11793" spans="1:27" s="7" customFormat="1">
      <c r="A11793" s="7" t="s">
        <v>44417</v>
      </c>
      <c r="B11793" s="7" t="s">
        <v>25290</v>
      </c>
      <c r="C11793" s="7" t="s">
        <v>9637</v>
      </c>
      <c r="D11793" s="7" t="s">
        <v>9638</v>
      </c>
      <c r="E11793" s="7" t="s">
        <v>16872</v>
      </c>
      <c r="F11793" s="7" t="s">
        <v>16873</v>
      </c>
      <c r="G11793" s="9" t="s">
        <v>25231</v>
      </c>
      <c r="H11793" s="9" t="s">
        <v>25247</v>
      </c>
      <c r="I11793" s="9"/>
      <c r="J11793" s="9"/>
      <c r="K11793" s="9"/>
      <c r="L11793" s="9"/>
      <c r="M11793" s="11"/>
      <c r="N11793" s="9"/>
      <c r="O11793" s="9"/>
      <c r="P11793" s="12"/>
      <c r="Q11793" s="9"/>
      <c r="R11793" s="12"/>
      <c r="S11793" s="9"/>
      <c r="T11793" s="9"/>
      <c r="U11793" s="7" t="s">
        <v>173</v>
      </c>
      <c r="V11793" s="7" t="s">
        <v>22</v>
      </c>
      <c r="W11793" s="7" t="s">
        <v>23</v>
      </c>
      <c r="X11793" s="9" t="s">
        <v>46</v>
      </c>
      <c r="Y11793" s="7" t="s">
        <v>1792</v>
      </c>
      <c r="Z11793" s="7">
        <v>1</v>
      </c>
      <c r="AA11793" s="7" t="s">
        <v>26</v>
      </c>
    </row>
    <row r="11794" spans="1:27" s="7" customFormat="1">
      <c r="A11794" s="7" t="s">
        <v>44418</v>
      </c>
      <c r="B11794" s="7" t="s">
        <v>25291</v>
      </c>
      <c r="C11794" s="7" t="s">
        <v>1227</v>
      </c>
      <c r="D11794" s="7" t="s">
        <v>1228</v>
      </c>
      <c r="E11794" s="7" t="s">
        <v>25292</v>
      </c>
      <c r="F11794" s="7" t="s">
        <v>25292</v>
      </c>
      <c r="G11794" s="9" t="s">
        <v>25284</v>
      </c>
      <c r="H11794" s="9" t="s">
        <v>25293</v>
      </c>
      <c r="I11794" s="9" t="s">
        <v>25294</v>
      </c>
      <c r="J11794" s="9"/>
      <c r="K11794" s="9"/>
      <c r="L11794" s="9"/>
      <c r="M11794" s="11"/>
      <c r="N11794" s="9"/>
      <c r="O11794" s="9"/>
      <c r="P11794" s="12"/>
      <c r="Q11794" s="9"/>
      <c r="R11794" s="12"/>
      <c r="S11794" s="9"/>
      <c r="T11794" s="9"/>
      <c r="U11794" s="7" t="s">
        <v>14580</v>
      </c>
      <c r="V11794" s="7" t="s">
        <v>22</v>
      </c>
      <c r="W11794" s="7" t="s">
        <v>23</v>
      </c>
      <c r="X11794" s="9" t="s">
        <v>364</v>
      </c>
      <c r="Y11794" s="7" t="s">
        <v>3097</v>
      </c>
      <c r="Z11794" s="7">
        <v>1</v>
      </c>
      <c r="AA11794" s="7" t="s">
        <v>26</v>
      </c>
    </row>
    <row r="11795" spans="1:27" s="7" customFormat="1" ht="45">
      <c r="A11795" s="7" t="s">
        <v>44419</v>
      </c>
      <c r="B11795" s="7" t="s">
        <v>25295</v>
      </c>
      <c r="C11795" s="7" t="s">
        <v>441</v>
      </c>
      <c r="D11795" s="7" t="s">
        <v>25296</v>
      </c>
      <c r="E11795" s="8">
        <v>4370</v>
      </c>
      <c r="F11795" s="8">
        <v>4370</v>
      </c>
      <c r="G11795" s="9" t="s">
        <v>25297</v>
      </c>
      <c r="H11795" s="9" t="s">
        <v>25298</v>
      </c>
      <c r="I11795" s="9" t="s">
        <v>25299</v>
      </c>
      <c r="J11795" s="9"/>
      <c r="K11795" s="9"/>
      <c r="L11795" s="9"/>
      <c r="M11795" s="11"/>
      <c r="N11795" s="9"/>
      <c r="O11795" s="9"/>
      <c r="P11795" s="12"/>
      <c r="Q11795" s="9"/>
      <c r="R11795" s="12"/>
      <c r="S11795" s="9"/>
      <c r="T11795" s="9"/>
      <c r="U11795" s="7" t="s">
        <v>25300</v>
      </c>
      <c r="V11795" s="7" t="s">
        <v>22</v>
      </c>
      <c r="W11795" s="7" t="s">
        <v>77</v>
      </c>
      <c r="X11795" s="9" t="s">
        <v>25301</v>
      </c>
      <c r="Y11795" s="7" t="s">
        <v>1567</v>
      </c>
      <c r="Z11795" s="7">
        <v>1</v>
      </c>
      <c r="AA11795" s="7" t="s">
        <v>26</v>
      </c>
    </row>
    <row r="11796" spans="1:27" s="7" customFormat="1">
      <c r="A11796" s="7" t="s">
        <v>44420</v>
      </c>
      <c r="B11796" s="7" t="s">
        <v>25302</v>
      </c>
      <c r="C11796" s="7" t="s">
        <v>6876</v>
      </c>
      <c r="D11796" s="7" t="s">
        <v>18657</v>
      </c>
      <c r="E11796" s="7" t="s">
        <v>24623</v>
      </c>
      <c r="F11796" s="7" t="s">
        <v>24623</v>
      </c>
      <c r="G11796" s="9" t="s">
        <v>25297</v>
      </c>
      <c r="H11796" s="9" t="s">
        <v>25303</v>
      </c>
      <c r="I11796" s="9" t="s">
        <v>25304</v>
      </c>
      <c r="J11796" s="9"/>
      <c r="K11796" s="9"/>
      <c r="L11796" s="9"/>
      <c r="M11796" s="11"/>
      <c r="N11796" s="9"/>
      <c r="O11796" s="9"/>
      <c r="P11796" s="12"/>
      <c r="Q11796" s="9"/>
      <c r="R11796" s="12"/>
      <c r="S11796" s="9"/>
      <c r="T11796" s="9"/>
      <c r="U11796" s="7" t="s">
        <v>25300</v>
      </c>
      <c r="V11796" s="7" t="s">
        <v>22</v>
      </c>
      <c r="W11796" s="7" t="s">
        <v>77</v>
      </c>
      <c r="X11796" s="9" t="s">
        <v>846</v>
      </c>
      <c r="Y11796" s="7" t="s">
        <v>1567</v>
      </c>
      <c r="Z11796" s="7">
        <v>1</v>
      </c>
      <c r="AA11796" s="7" t="s">
        <v>26</v>
      </c>
    </row>
    <row r="11797" spans="1:27" s="7" customFormat="1">
      <c r="A11797" s="7" t="s">
        <v>44421</v>
      </c>
      <c r="B11797" s="7" t="s">
        <v>25305</v>
      </c>
      <c r="C11797" s="7" t="s">
        <v>3800</v>
      </c>
      <c r="D11797" s="7" t="s">
        <v>3801</v>
      </c>
      <c r="E11797" s="7" t="s">
        <v>25306</v>
      </c>
      <c r="F11797" s="7" t="s">
        <v>25307</v>
      </c>
      <c r="G11797" s="9" t="s">
        <v>25217</v>
      </c>
      <c r="H11797" s="9" t="s">
        <v>25308</v>
      </c>
      <c r="I11797" s="9"/>
      <c r="J11797" s="9"/>
      <c r="K11797" s="9"/>
      <c r="L11797" s="9"/>
      <c r="M11797" s="11"/>
      <c r="N11797" s="9"/>
      <c r="O11797" s="9"/>
      <c r="P11797" s="12"/>
      <c r="Q11797" s="9"/>
      <c r="R11797" s="12"/>
      <c r="S11797" s="9"/>
      <c r="T11797" s="9"/>
      <c r="U11797" s="7" t="s">
        <v>25222</v>
      </c>
      <c r="V11797" s="7" t="s">
        <v>22</v>
      </c>
      <c r="W11797" s="7" t="s">
        <v>23</v>
      </c>
      <c r="X11797" s="9" t="s">
        <v>16054</v>
      </c>
      <c r="Y11797" s="7" t="s">
        <v>744</v>
      </c>
      <c r="Z11797" s="7">
        <v>1</v>
      </c>
      <c r="AA11797" s="7" t="s">
        <v>26</v>
      </c>
    </row>
    <row r="11798" spans="1:27" s="7" customFormat="1">
      <c r="A11798" s="7" t="s">
        <v>44422</v>
      </c>
      <c r="B11798" s="7" t="s">
        <v>25309</v>
      </c>
      <c r="C11798" s="7" t="s">
        <v>582</v>
      </c>
      <c r="D11798" s="7" t="s">
        <v>1131</v>
      </c>
      <c r="E11798" s="8">
        <v>10987</v>
      </c>
      <c r="F11798" s="8">
        <v>10987</v>
      </c>
      <c r="G11798" s="9" t="s">
        <v>25261</v>
      </c>
      <c r="H11798" s="9" t="s">
        <v>25310</v>
      </c>
      <c r="I11798" s="9"/>
      <c r="J11798" s="9"/>
      <c r="K11798" s="9"/>
      <c r="L11798" s="9"/>
      <c r="M11798" s="11"/>
      <c r="N11798" s="9"/>
      <c r="O11798" s="9"/>
      <c r="P11798" s="12"/>
      <c r="Q11798" s="9"/>
      <c r="R11798" s="12"/>
      <c r="S11798" s="9"/>
      <c r="T11798" s="9"/>
      <c r="U11798" s="7" t="s">
        <v>25262</v>
      </c>
      <c r="V11798" s="7" t="s">
        <v>22</v>
      </c>
      <c r="W11798" s="7" t="s">
        <v>77</v>
      </c>
      <c r="X11798" s="9" t="s">
        <v>4386</v>
      </c>
      <c r="Y11798" s="7" t="s">
        <v>21505</v>
      </c>
      <c r="Z11798" s="7">
        <v>1</v>
      </c>
      <c r="AA11798" s="7" t="s">
        <v>26</v>
      </c>
    </row>
    <row r="11799" spans="1:27" s="7" customFormat="1">
      <c r="A11799" s="7" t="s">
        <v>44423</v>
      </c>
      <c r="B11799" s="7" t="s">
        <v>25311</v>
      </c>
      <c r="C11799" s="7" t="s">
        <v>2680</v>
      </c>
      <c r="D11799" s="7" t="s">
        <v>2681</v>
      </c>
      <c r="E11799" s="8">
        <v>14058</v>
      </c>
      <c r="F11799" s="8">
        <v>14058</v>
      </c>
      <c r="G11799" s="9" t="s">
        <v>25312</v>
      </c>
      <c r="H11799" s="9" t="s">
        <v>25313</v>
      </c>
      <c r="I11799" s="9" t="s">
        <v>25314</v>
      </c>
      <c r="J11799" s="9"/>
      <c r="K11799" s="9"/>
      <c r="L11799" s="9"/>
      <c r="M11799" s="11"/>
      <c r="N11799" s="9"/>
      <c r="O11799" s="9"/>
      <c r="P11799" s="12"/>
      <c r="Q11799" s="9"/>
      <c r="R11799" s="12"/>
      <c r="S11799" s="9"/>
      <c r="T11799" s="9"/>
      <c r="U11799" s="7" t="s">
        <v>25315</v>
      </c>
      <c r="V11799" s="7" t="s">
        <v>22</v>
      </c>
      <c r="W11799" s="7" t="s">
        <v>23</v>
      </c>
      <c r="X11799" s="9" t="s">
        <v>83</v>
      </c>
      <c r="Y11799" s="7" t="s">
        <v>2685</v>
      </c>
      <c r="Z11799" s="7">
        <v>1</v>
      </c>
      <c r="AA11799" s="7" t="s">
        <v>26</v>
      </c>
    </row>
    <row r="11800" spans="1:27" s="7" customFormat="1" ht="45">
      <c r="A11800" s="7" t="s">
        <v>44424</v>
      </c>
      <c r="B11800" s="7" t="s">
        <v>25316</v>
      </c>
      <c r="C11800" s="7" t="s">
        <v>13507</v>
      </c>
      <c r="D11800" s="7" t="s">
        <v>13508</v>
      </c>
      <c r="E11800" s="8">
        <v>5058</v>
      </c>
      <c r="F11800" s="8">
        <v>5058</v>
      </c>
      <c r="G11800" s="9" t="s">
        <v>25231</v>
      </c>
      <c r="H11800" s="9" t="s">
        <v>25257</v>
      </c>
      <c r="I11800" s="9"/>
      <c r="J11800" s="9"/>
      <c r="K11800" s="9"/>
      <c r="L11800" s="9"/>
      <c r="M11800" s="11"/>
      <c r="N11800" s="9"/>
      <c r="O11800" s="9"/>
      <c r="P11800" s="12"/>
      <c r="Q11800" s="9"/>
      <c r="R11800" s="12"/>
      <c r="S11800" s="9"/>
      <c r="T11800" s="9"/>
      <c r="U11800" s="7" t="s">
        <v>25317</v>
      </c>
      <c r="V11800" s="7" t="s">
        <v>22</v>
      </c>
      <c r="W11800" s="7" t="s">
        <v>23</v>
      </c>
      <c r="X11800" s="9" t="s">
        <v>25318</v>
      </c>
      <c r="Y11800" s="7" t="s">
        <v>365</v>
      </c>
      <c r="Z11800" s="7">
        <v>1</v>
      </c>
      <c r="AA11800" s="7" t="s">
        <v>26</v>
      </c>
    </row>
    <row r="11801" spans="1:27" s="7" customFormat="1">
      <c r="A11801" s="7" t="s">
        <v>44425</v>
      </c>
      <c r="B11801" s="7" t="s">
        <v>25319</v>
      </c>
      <c r="C11801" s="7" t="s">
        <v>25320</v>
      </c>
      <c r="D11801" s="7" t="s">
        <v>22041</v>
      </c>
      <c r="E11801" s="8">
        <v>11027</v>
      </c>
      <c r="F11801" s="8">
        <v>11027</v>
      </c>
      <c r="G11801" s="9" t="s">
        <v>25261</v>
      </c>
      <c r="H11801" s="9" t="s">
        <v>25321</v>
      </c>
      <c r="I11801" s="9"/>
      <c r="J11801" s="9"/>
      <c r="K11801" s="9"/>
      <c r="L11801" s="9"/>
      <c r="M11801" s="11"/>
      <c r="N11801" s="9"/>
      <c r="O11801" s="9"/>
      <c r="P11801" s="12"/>
      <c r="Q11801" s="9"/>
      <c r="R11801" s="12"/>
      <c r="S11801" s="9"/>
      <c r="T11801" s="9"/>
      <c r="U11801" s="7" t="s">
        <v>17</v>
      </c>
      <c r="V11801" s="7" t="s">
        <v>22</v>
      </c>
      <c r="W11801" s="7" t="s">
        <v>77</v>
      </c>
      <c r="X11801" s="9" t="s">
        <v>46</v>
      </c>
      <c r="Y11801" s="7" t="s">
        <v>25322</v>
      </c>
      <c r="Z11801" s="7">
        <v>1</v>
      </c>
      <c r="AA11801" s="7" t="s">
        <v>524</v>
      </c>
    </row>
    <row r="11802" spans="1:27" s="7" customFormat="1">
      <c r="A11802" s="7" t="s">
        <v>44426</v>
      </c>
      <c r="B11802" s="7" t="s">
        <v>25323</v>
      </c>
      <c r="C11802" s="7" t="s">
        <v>25324</v>
      </c>
      <c r="E11802" s="8">
        <v>1077</v>
      </c>
      <c r="F11802" s="8">
        <v>1077</v>
      </c>
      <c r="G11802" s="9" t="s">
        <v>25171</v>
      </c>
      <c r="H11802" s="9"/>
      <c r="I11802" s="9" t="s">
        <v>25325</v>
      </c>
      <c r="J11802" s="9"/>
      <c r="K11802" s="9"/>
      <c r="L11802" s="9"/>
      <c r="M11802" s="11"/>
      <c r="N11802" s="9"/>
      <c r="O11802" s="9"/>
      <c r="P11802" s="12"/>
      <c r="Q11802" s="9"/>
      <c r="R11802" s="12"/>
      <c r="S11802" s="9"/>
      <c r="T11802" s="9"/>
      <c r="U11802" s="7" t="s">
        <v>17</v>
      </c>
      <c r="V11802" s="7" t="s">
        <v>22</v>
      </c>
      <c r="W11802" s="7" t="s">
        <v>23</v>
      </c>
      <c r="X11802" s="9" t="s">
        <v>83</v>
      </c>
      <c r="Z11802" s="7">
        <v>1</v>
      </c>
      <c r="AA11802" s="7" t="s">
        <v>197</v>
      </c>
    </row>
    <row r="11803" spans="1:27" s="25" customFormat="1">
      <c r="A11803" s="25" t="s">
        <v>44427</v>
      </c>
      <c r="B11803" s="25" t="s">
        <v>25326</v>
      </c>
      <c r="C11803" s="25" t="s">
        <v>5738</v>
      </c>
      <c r="D11803" s="25" t="s">
        <v>5739</v>
      </c>
      <c r="E11803" s="28">
        <v>9276</v>
      </c>
      <c r="F11803" s="28">
        <v>9276</v>
      </c>
      <c r="G11803" s="19" t="s">
        <v>25327</v>
      </c>
      <c r="H11803" s="19" t="s">
        <v>25328</v>
      </c>
      <c r="I11803" s="19" t="s">
        <v>25329</v>
      </c>
      <c r="J11803" s="19">
        <v>27.943909999999999</v>
      </c>
      <c r="K11803" s="19">
        <v>-97.021100000000004</v>
      </c>
      <c r="L11803" s="19">
        <v>3211</v>
      </c>
      <c r="M11803" s="30"/>
      <c r="N11803" s="19"/>
      <c r="O11803" s="19"/>
      <c r="P11803" s="29" t="s">
        <v>48085</v>
      </c>
      <c r="Q11803" s="27">
        <v>42720</v>
      </c>
      <c r="R11803" s="29" t="s">
        <v>48086</v>
      </c>
      <c r="S11803" s="19"/>
      <c r="T11803" s="19"/>
      <c r="U11803" s="25" t="s">
        <v>25330</v>
      </c>
      <c r="V11803" s="25" t="s">
        <v>22</v>
      </c>
      <c r="W11803" s="25" t="s">
        <v>23</v>
      </c>
      <c r="X11803" s="19" t="s">
        <v>83</v>
      </c>
      <c r="Y11803" s="25" t="s">
        <v>5740</v>
      </c>
      <c r="Z11803" s="25">
        <v>1</v>
      </c>
      <c r="AA11803" s="25" t="s">
        <v>26</v>
      </c>
    </row>
    <row r="11804" spans="1:27" s="7" customFormat="1">
      <c r="A11804" s="7" t="s">
        <v>44428</v>
      </c>
      <c r="B11804" s="7" t="s">
        <v>25331</v>
      </c>
      <c r="C11804" s="7" t="s">
        <v>16829</v>
      </c>
      <c r="D11804" s="7" t="s">
        <v>16830</v>
      </c>
      <c r="E11804" s="8">
        <v>6967</v>
      </c>
      <c r="F11804" s="8">
        <v>6967</v>
      </c>
      <c r="G11804" s="9" t="s">
        <v>25332</v>
      </c>
      <c r="H11804" s="9" t="s">
        <v>25333</v>
      </c>
      <c r="I11804" s="9" t="s">
        <v>25334</v>
      </c>
      <c r="J11804" s="9"/>
      <c r="K11804" s="9"/>
      <c r="L11804" s="9"/>
      <c r="M11804" s="11"/>
      <c r="N11804" s="9"/>
      <c r="O11804" s="9"/>
      <c r="P11804" s="12"/>
      <c r="Q11804" s="9"/>
      <c r="R11804" s="12"/>
      <c r="S11804" s="9"/>
      <c r="T11804" s="9"/>
      <c r="U11804" s="7" t="s">
        <v>34</v>
      </c>
      <c r="V11804" s="7" t="s">
        <v>22</v>
      </c>
      <c r="W11804" s="7" t="s">
        <v>23</v>
      </c>
      <c r="X11804" s="9" t="s">
        <v>3631</v>
      </c>
      <c r="Y11804" s="7" t="s">
        <v>1701</v>
      </c>
      <c r="Z11804" s="7">
        <v>1</v>
      </c>
      <c r="AA11804" s="7" t="s">
        <v>26</v>
      </c>
    </row>
    <row r="11805" spans="1:27" s="7" customFormat="1">
      <c r="A11805" s="7" t="s">
        <v>44429</v>
      </c>
      <c r="B11805" s="7" t="s">
        <v>25335</v>
      </c>
      <c r="C11805" s="7" t="s">
        <v>3374</v>
      </c>
      <c r="D11805" s="7" t="s">
        <v>3375</v>
      </c>
      <c r="E11805" s="8">
        <v>6977</v>
      </c>
      <c r="F11805" s="8">
        <v>6977</v>
      </c>
      <c r="G11805" s="9" t="s">
        <v>25332</v>
      </c>
      <c r="H11805" s="9" t="s">
        <v>25336</v>
      </c>
      <c r="I11805" s="9" t="s">
        <v>25337</v>
      </c>
      <c r="J11805" s="9"/>
      <c r="K11805" s="9"/>
      <c r="L11805" s="9"/>
      <c r="M11805" s="11"/>
      <c r="N11805" s="9"/>
      <c r="O11805" s="9"/>
      <c r="P11805" s="12"/>
      <c r="Q11805" s="9"/>
      <c r="R11805" s="12"/>
      <c r="S11805" s="9"/>
      <c r="T11805" s="9"/>
      <c r="U11805" s="7" t="s">
        <v>34</v>
      </c>
      <c r="V11805" s="7" t="s">
        <v>22</v>
      </c>
      <c r="W11805" s="7" t="s">
        <v>23</v>
      </c>
      <c r="X11805" s="9" t="s">
        <v>83</v>
      </c>
      <c r="Y11805" s="7" t="s">
        <v>450</v>
      </c>
      <c r="Z11805" s="7">
        <v>1</v>
      </c>
      <c r="AA11805" s="7" t="s">
        <v>26</v>
      </c>
    </row>
    <row r="11806" spans="1:27" s="7" customFormat="1">
      <c r="A11806" s="7" t="s">
        <v>44430</v>
      </c>
      <c r="B11806" s="7" t="s">
        <v>25338</v>
      </c>
      <c r="C11806" s="7" t="s">
        <v>8778</v>
      </c>
      <c r="D11806" s="7" t="s">
        <v>8779</v>
      </c>
      <c r="E11806" s="8">
        <v>6958</v>
      </c>
      <c r="F11806" s="8">
        <v>6958</v>
      </c>
      <c r="G11806" s="9" t="s">
        <v>25332</v>
      </c>
      <c r="H11806" s="9" t="s">
        <v>25339</v>
      </c>
      <c r="I11806" s="9"/>
      <c r="J11806" s="9"/>
      <c r="K11806" s="9"/>
      <c r="L11806" s="9"/>
      <c r="M11806" s="11"/>
      <c r="N11806" s="9"/>
      <c r="O11806" s="9"/>
      <c r="P11806" s="12"/>
      <c r="Q11806" s="9"/>
      <c r="R11806" s="12"/>
      <c r="S11806" s="9"/>
      <c r="T11806" s="9"/>
      <c r="U11806" s="7" t="s">
        <v>34</v>
      </c>
      <c r="V11806" s="7" t="s">
        <v>22</v>
      </c>
      <c r="W11806" s="7" t="s">
        <v>23</v>
      </c>
      <c r="X11806" s="9" t="s">
        <v>46</v>
      </c>
      <c r="Y11806" s="7" t="s">
        <v>1159</v>
      </c>
      <c r="Z11806" s="7">
        <v>1</v>
      </c>
      <c r="AA11806" s="7" t="s">
        <v>26</v>
      </c>
    </row>
    <row r="11807" spans="1:27" s="7" customFormat="1">
      <c r="A11807" s="7" t="s">
        <v>44431</v>
      </c>
      <c r="B11807" s="7" t="s">
        <v>25340</v>
      </c>
      <c r="C11807" s="7" t="s">
        <v>5820</v>
      </c>
      <c r="D11807" s="7" t="s">
        <v>5821</v>
      </c>
      <c r="E11807" s="8">
        <v>12151</v>
      </c>
      <c r="F11807" s="8">
        <v>12151</v>
      </c>
      <c r="G11807" s="9" t="s">
        <v>25332</v>
      </c>
      <c r="H11807" s="9" t="s">
        <v>25341</v>
      </c>
      <c r="I11807" s="9" t="s">
        <v>25342</v>
      </c>
      <c r="J11807" s="9"/>
      <c r="K11807" s="9"/>
      <c r="L11807" s="9"/>
      <c r="M11807" s="11"/>
      <c r="N11807" s="9"/>
      <c r="O11807" s="9"/>
      <c r="P11807" s="12"/>
      <c r="Q11807" s="9"/>
      <c r="R11807" s="12"/>
      <c r="S11807" s="9"/>
      <c r="T11807" s="9"/>
      <c r="U11807" s="7" t="s">
        <v>5983</v>
      </c>
      <c r="V11807" s="7" t="s">
        <v>22</v>
      </c>
      <c r="W11807" s="7" t="s">
        <v>23</v>
      </c>
      <c r="X11807" s="9" t="s">
        <v>83</v>
      </c>
      <c r="Y11807" s="7" t="s">
        <v>454</v>
      </c>
      <c r="Z11807" s="7">
        <v>1</v>
      </c>
      <c r="AA11807" s="7" t="s">
        <v>26</v>
      </c>
    </row>
    <row r="11808" spans="1:27" s="7" customFormat="1">
      <c r="A11808" s="7" t="s">
        <v>44432</v>
      </c>
      <c r="B11808" s="7" t="s">
        <v>25343</v>
      </c>
      <c r="C11808" s="7" t="s">
        <v>296</v>
      </c>
      <c r="D11808" s="7" t="s">
        <v>297</v>
      </c>
      <c r="E11808" s="8">
        <v>14201</v>
      </c>
      <c r="F11808" s="8">
        <v>14201</v>
      </c>
      <c r="G11808" s="9" t="s">
        <v>25344</v>
      </c>
      <c r="H11808" s="9" t="s">
        <v>25345</v>
      </c>
      <c r="I11808" s="9"/>
      <c r="J11808" s="9"/>
      <c r="K11808" s="9"/>
      <c r="L11808" s="9"/>
      <c r="M11808" s="11"/>
      <c r="N11808" s="9"/>
      <c r="O11808" s="9"/>
      <c r="P11808" s="12"/>
      <c r="Q11808" s="9"/>
      <c r="R11808" s="12"/>
      <c r="S11808" s="9"/>
      <c r="T11808" s="9"/>
      <c r="U11808" s="7" t="s">
        <v>34</v>
      </c>
      <c r="V11808" s="7" t="s">
        <v>22</v>
      </c>
      <c r="W11808" s="7" t="s">
        <v>23</v>
      </c>
      <c r="X11808" s="9" t="s">
        <v>83</v>
      </c>
      <c r="Y11808" s="7" t="s">
        <v>300</v>
      </c>
      <c r="Z11808" s="7">
        <v>1</v>
      </c>
      <c r="AA11808" s="7" t="s">
        <v>26</v>
      </c>
    </row>
    <row r="11809" spans="1:27" s="7" customFormat="1">
      <c r="A11809" s="7" t="s">
        <v>44433</v>
      </c>
      <c r="B11809" s="7" t="s">
        <v>25346</v>
      </c>
      <c r="C11809" s="7" t="s">
        <v>3364</v>
      </c>
      <c r="D11809" s="7" t="s">
        <v>3365</v>
      </c>
      <c r="E11809" s="8">
        <v>18738</v>
      </c>
      <c r="F11809" s="8">
        <v>18738</v>
      </c>
      <c r="G11809" s="9" t="s">
        <v>25347</v>
      </c>
      <c r="H11809" s="9" t="s">
        <v>25348</v>
      </c>
      <c r="I11809" s="9" t="s">
        <v>25348</v>
      </c>
      <c r="J11809" s="9"/>
      <c r="K11809" s="9"/>
      <c r="L11809" s="9"/>
      <c r="M11809" s="11"/>
      <c r="N11809" s="9"/>
      <c r="O11809" s="9"/>
      <c r="P11809" s="12"/>
      <c r="Q11809" s="9"/>
      <c r="R11809" s="12"/>
      <c r="S11809" s="9"/>
      <c r="T11809" s="9"/>
      <c r="U11809" s="7" t="s">
        <v>34</v>
      </c>
      <c r="V11809" s="7" t="s">
        <v>22</v>
      </c>
      <c r="W11809" s="7" t="s">
        <v>23</v>
      </c>
      <c r="X11809" s="9" t="s">
        <v>83</v>
      </c>
      <c r="Y11809" s="7" t="s">
        <v>681</v>
      </c>
      <c r="Z11809" s="7">
        <v>1</v>
      </c>
      <c r="AA11809" s="7" t="s">
        <v>26</v>
      </c>
    </row>
    <row r="11810" spans="1:27" s="7" customFormat="1" ht="30">
      <c r="A11810" s="7" t="s">
        <v>44434</v>
      </c>
      <c r="B11810" s="7" t="s">
        <v>25349</v>
      </c>
      <c r="C11810" s="7" t="s">
        <v>1632</v>
      </c>
      <c r="D11810" s="7" t="s">
        <v>1633</v>
      </c>
      <c r="E11810" s="8">
        <v>14197</v>
      </c>
      <c r="F11810" s="8">
        <v>14197</v>
      </c>
      <c r="G11810" s="9" t="s">
        <v>25350</v>
      </c>
      <c r="H11810" s="9"/>
      <c r="I11810" s="9"/>
      <c r="J11810" s="9"/>
      <c r="K11810" s="9"/>
      <c r="L11810" s="9"/>
      <c r="M11810" s="11"/>
      <c r="N11810" s="9"/>
      <c r="O11810" s="9"/>
      <c r="P11810" s="12"/>
      <c r="Q11810" s="9"/>
      <c r="R11810" s="12"/>
      <c r="S11810" s="9"/>
      <c r="T11810" s="9"/>
      <c r="U11810" s="7" t="s">
        <v>34</v>
      </c>
      <c r="V11810" s="7" t="s">
        <v>22</v>
      </c>
      <c r="W11810" s="7" t="s">
        <v>23</v>
      </c>
      <c r="X11810" s="9" t="s">
        <v>25351</v>
      </c>
      <c r="Y11810" s="7" t="s">
        <v>1638</v>
      </c>
      <c r="Z11810" s="7">
        <v>1</v>
      </c>
      <c r="AA11810" s="7" t="s">
        <v>26</v>
      </c>
    </row>
    <row r="11811" spans="1:27" s="7" customFormat="1" ht="30">
      <c r="A11811" s="7" t="s">
        <v>44435</v>
      </c>
      <c r="B11811" s="7" t="s">
        <v>25352</v>
      </c>
      <c r="C11811" s="7" t="s">
        <v>19923</v>
      </c>
      <c r="D11811" s="7" t="s">
        <v>19924</v>
      </c>
      <c r="E11811" s="8">
        <v>14198</v>
      </c>
      <c r="F11811" s="8">
        <v>14198</v>
      </c>
      <c r="G11811" s="9" t="s">
        <v>25350</v>
      </c>
      <c r="H11811" s="9" t="s">
        <v>25353</v>
      </c>
      <c r="I11811" s="9" t="s">
        <v>25353</v>
      </c>
      <c r="J11811" s="9"/>
      <c r="K11811" s="9"/>
      <c r="L11811" s="9"/>
      <c r="M11811" s="11"/>
      <c r="N11811" s="9"/>
      <c r="O11811" s="9"/>
      <c r="P11811" s="12"/>
      <c r="Q11811" s="9"/>
      <c r="R11811" s="12"/>
      <c r="S11811" s="9"/>
      <c r="T11811" s="9"/>
      <c r="U11811" s="7" t="s">
        <v>34</v>
      </c>
      <c r="V11811" s="7" t="s">
        <v>22</v>
      </c>
      <c r="W11811" s="7" t="s">
        <v>23</v>
      </c>
      <c r="X11811" s="9" t="s">
        <v>25354</v>
      </c>
      <c r="Y11811" s="7" t="s">
        <v>19927</v>
      </c>
      <c r="Z11811" s="7">
        <v>1</v>
      </c>
      <c r="AA11811" s="7" t="s">
        <v>26</v>
      </c>
    </row>
    <row r="11812" spans="1:27" s="7" customFormat="1">
      <c r="A11812" s="7" t="s">
        <v>44436</v>
      </c>
      <c r="B11812" s="7" t="s">
        <v>25355</v>
      </c>
      <c r="C11812" s="7" t="s">
        <v>13411</v>
      </c>
      <c r="D11812" s="7" t="s">
        <v>724</v>
      </c>
      <c r="E11812" s="8">
        <v>14198</v>
      </c>
      <c r="F11812" s="8">
        <v>14198</v>
      </c>
      <c r="G11812" s="9" t="s">
        <v>25350</v>
      </c>
      <c r="H11812" s="9" t="s">
        <v>25356</v>
      </c>
      <c r="I11812" s="9" t="s">
        <v>25356</v>
      </c>
      <c r="J11812" s="9"/>
      <c r="K11812" s="9"/>
      <c r="L11812" s="9"/>
      <c r="M11812" s="11"/>
      <c r="N11812" s="9"/>
      <c r="O11812" s="9"/>
      <c r="P11812" s="12"/>
      <c r="Q11812" s="9"/>
      <c r="R11812" s="12"/>
      <c r="S11812" s="9"/>
      <c r="T11812" s="9"/>
      <c r="U11812" s="7" t="s">
        <v>34</v>
      </c>
      <c r="V11812" s="7" t="s">
        <v>22</v>
      </c>
      <c r="W11812" s="7" t="s">
        <v>23</v>
      </c>
      <c r="X11812" s="9" t="s">
        <v>46</v>
      </c>
      <c r="Y11812" s="7" t="s">
        <v>643</v>
      </c>
      <c r="Z11812" s="7">
        <v>1</v>
      </c>
      <c r="AA11812" s="7" t="s">
        <v>26</v>
      </c>
    </row>
    <row r="11813" spans="1:27" s="7" customFormat="1">
      <c r="A11813" s="7" t="s">
        <v>44437</v>
      </c>
      <c r="B11813" s="7" t="s">
        <v>25357</v>
      </c>
      <c r="C11813" s="7" t="s">
        <v>3284</v>
      </c>
      <c r="D11813" s="7" t="s">
        <v>3285</v>
      </c>
      <c r="E11813" s="8">
        <v>14202</v>
      </c>
      <c r="F11813" s="8">
        <v>14202</v>
      </c>
      <c r="G11813" s="9" t="s">
        <v>25350</v>
      </c>
      <c r="H11813" s="9" t="s">
        <v>25358</v>
      </c>
      <c r="I11813" s="9" t="s">
        <v>25358</v>
      </c>
      <c r="J11813" s="9"/>
      <c r="K11813" s="9"/>
      <c r="L11813" s="9"/>
      <c r="M11813" s="11"/>
      <c r="N11813" s="9"/>
      <c r="O11813" s="9"/>
      <c r="P11813" s="12"/>
      <c r="Q11813" s="9"/>
      <c r="R11813" s="12"/>
      <c r="S11813" s="9"/>
      <c r="T11813" s="9"/>
      <c r="U11813" s="7" t="s">
        <v>34</v>
      </c>
      <c r="V11813" s="7" t="s">
        <v>22</v>
      </c>
      <c r="W11813" s="7" t="s">
        <v>23</v>
      </c>
      <c r="X11813" s="9" t="s">
        <v>46</v>
      </c>
      <c r="Y11813" s="7" t="s">
        <v>104</v>
      </c>
      <c r="Z11813" s="7">
        <v>1</v>
      </c>
      <c r="AA11813" s="7" t="s">
        <v>26</v>
      </c>
    </row>
    <row r="11814" spans="1:27" s="7" customFormat="1" ht="30">
      <c r="A11814" s="7" t="s">
        <v>44438</v>
      </c>
      <c r="B11814" s="7" t="s">
        <v>25359</v>
      </c>
      <c r="C11814" s="7" t="s">
        <v>3443</v>
      </c>
      <c r="D11814" s="7" t="s">
        <v>3444</v>
      </c>
      <c r="E11814" s="8">
        <v>18374</v>
      </c>
      <c r="F11814" s="8">
        <v>18374</v>
      </c>
      <c r="G11814" s="9" t="s">
        <v>25350</v>
      </c>
      <c r="H11814" s="9" t="s">
        <v>25360</v>
      </c>
      <c r="I11814" s="9" t="s">
        <v>25360</v>
      </c>
      <c r="J11814" s="9"/>
      <c r="K11814" s="9"/>
      <c r="L11814" s="9"/>
      <c r="M11814" s="11"/>
      <c r="N11814" s="9"/>
      <c r="O11814" s="9"/>
      <c r="P11814" s="12"/>
      <c r="Q11814" s="9"/>
      <c r="R11814" s="12"/>
      <c r="S11814" s="9"/>
      <c r="T11814" s="9"/>
      <c r="U11814" s="7" t="s">
        <v>34</v>
      </c>
      <c r="V11814" s="7" t="s">
        <v>22</v>
      </c>
      <c r="W11814" s="7" t="s">
        <v>23</v>
      </c>
      <c r="X11814" s="9" t="s">
        <v>8723</v>
      </c>
      <c r="Y11814" s="7" t="s">
        <v>643</v>
      </c>
      <c r="Z11814" s="7">
        <v>1</v>
      </c>
      <c r="AA11814" s="7" t="s">
        <v>26</v>
      </c>
    </row>
    <row r="11815" spans="1:27" s="7" customFormat="1" ht="30">
      <c r="A11815" s="7" t="s">
        <v>44439</v>
      </c>
      <c r="B11815" s="7" t="s">
        <v>25361</v>
      </c>
      <c r="C11815" s="7" t="s">
        <v>12437</v>
      </c>
      <c r="D11815" s="7" t="s">
        <v>12438</v>
      </c>
      <c r="E11815" s="8">
        <v>18374</v>
      </c>
      <c r="F11815" s="8">
        <v>18374</v>
      </c>
      <c r="G11815" s="9" t="s">
        <v>25350</v>
      </c>
      <c r="H11815" s="9" t="s">
        <v>25360</v>
      </c>
      <c r="I11815" s="9" t="s">
        <v>25362</v>
      </c>
      <c r="J11815" s="9"/>
      <c r="K11815" s="9"/>
      <c r="L11815" s="9"/>
      <c r="M11815" s="11"/>
      <c r="N11815" s="9"/>
      <c r="O11815" s="9"/>
      <c r="P11815" s="12"/>
      <c r="Q11815" s="9"/>
      <c r="R11815" s="12"/>
      <c r="S11815" s="9"/>
      <c r="T11815" s="9"/>
      <c r="U11815" s="7" t="s">
        <v>34</v>
      </c>
      <c r="V11815" s="7" t="s">
        <v>22</v>
      </c>
      <c r="W11815" s="7" t="s">
        <v>23</v>
      </c>
      <c r="X11815" s="9" t="s">
        <v>25363</v>
      </c>
      <c r="Y11815" s="7" t="s">
        <v>528</v>
      </c>
      <c r="Z11815" s="7">
        <v>1</v>
      </c>
      <c r="AA11815" s="7" t="s">
        <v>26</v>
      </c>
    </row>
    <row r="11816" spans="1:27" s="7" customFormat="1" ht="45">
      <c r="A11816" s="7" t="s">
        <v>44440</v>
      </c>
      <c r="B11816" s="7" t="s">
        <v>25364</v>
      </c>
      <c r="C11816" s="7" t="s">
        <v>6906</v>
      </c>
      <c r="D11816" s="7" t="s">
        <v>6907</v>
      </c>
      <c r="E11816" s="8">
        <v>18378</v>
      </c>
      <c r="F11816" s="8">
        <v>18378</v>
      </c>
      <c r="G11816" s="9" t="s">
        <v>25350</v>
      </c>
      <c r="H11816" s="9" t="s">
        <v>25365</v>
      </c>
      <c r="I11816" s="9" t="s">
        <v>25366</v>
      </c>
      <c r="J11816" s="9"/>
      <c r="K11816" s="9"/>
      <c r="L11816" s="9"/>
      <c r="M11816" s="11"/>
      <c r="N11816" s="9"/>
      <c r="O11816" s="9"/>
      <c r="P11816" s="12"/>
      <c r="Q11816" s="9"/>
      <c r="R11816" s="12"/>
      <c r="S11816" s="9"/>
      <c r="T11816" s="9"/>
      <c r="U11816" s="7" t="s">
        <v>34</v>
      </c>
      <c r="V11816" s="7" t="s">
        <v>22</v>
      </c>
      <c r="W11816" s="7" t="s">
        <v>23</v>
      </c>
      <c r="X11816" s="9" t="s">
        <v>25367</v>
      </c>
      <c r="Y11816" s="7" t="s">
        <v>6092</v>
      </c>
      <c r="Z11816" s="7">
        <v>1</v>
      </c>
      <c r="AA11816" s="7" t="s">
        <v>26</v>
      </c>
    </row>
    <row r="11817" spans="1:27" s="7" customFormat="1">
      <c r="A11817" s="7" t="s">
        <v>44441</v>
      </c>
      <c r="B11817" s="7" t="s">
        <v>25368</v>
      </c>
      <c r="C11817" s="7" t="s">
        <v>3339</v>
      </c>
      <c r="D11817" s="7" t="s">
        <v>747</v>
      </c>
      <c r="E11817" s="8">
        <v>14202</v>
      </c>
      <c r="F11817" s="8">
        <v>14202</v>
      </c>
      <c r="G11817" s="9" t="s">
        <v>25350</v>
      </c>
      <c r="H11817" s="9" t="s">
        <v>25369</v>
      </c>
      <c r="I11817" s="9" t="s">
        <v>25370</v>
      </c>
      <c r="J11817" s="9"/>
      <c r="K11817" s="9"/>
      <c r="L11817" s="9"/>
      <c r="M11817" s="11"/>
      <c r="N11817" s="9"/>
      <c r="O11817" s="9"/>
      <c r="P11817" s="12"/>
      <c r="Q11817" s="9"/>
      <c r="R11817" s="12"/>
      <c r="S11817" s="9"/>
      <c r="T11817" s="9"/>
      <c r="U11817" s="7" t="s">
        <v>34</v>
      </c>
      <c r="V11817" s="7" t="s">
        <v>22</v>
      </c>
      <c r="W11817" s="7" t="s">
        <v>23</v>
      </c>
      <c r="X11817" s="9" t="s">
        <v>20962</v>
      </c>
      <c r="Y11817" s="7" t="s">
        <v>2499</v>
      </c>
      <c r="Z11817" s="7">
        <v>1</v>
      </c>
      <c r="AA11817" s="7" t="s">
        <v>26</v>
      </c>
    </row>
    <row r="11818" spans="1:27" s="25" customFormat="1" ht="30">
      <c r="A11818" s="25" t="s">
        <v>44442</v>
      </c>
      <c r="B11818" s="25" t="s">
        <v>25371</v>
      </c>
      <c r="C11818" s="25" t="s">
        <v>3339</v>
      </c>
      <c r="D11818" s="25" t="s">
        <v>747</v>
      </c>
      <c r="E11818" s="28">
        <v>18369</v>
      </c>
      <c r="F11818" s="28">
        <v>18369</v>
      </c>
      <c r="G11818" s="19" t="s">
        <v>25350</v>
      </c>
      <c r="H11818" s="19" t="s">
        <v>25372</v>
      </c>
      <c r="I11818" s="19"/>
      <c r="J11818" s="19">
        <v>30.540474</v>
      </c>
      <c r="K11818" s="19">
        <v>-88.687523999999996</v>
      </c>
      <c r="L11818" s="19">
        <v>9630</v>
      </c>
      <c r="M11818" s="26" t="s">
        <v>48688</v>
      </c>
      <c r="N11818" s="19"/>
      <c r="O11818" s="19"/>
      <c r="P11818" s="29" t="s">
        <v>48085</v>
      </c>
      <c r="Q11818" s="27">
        <v>42720</v>
      </c>
      <c r="R11818" s="29" t="s">
        <v>48086</v>
      </c>
      <c r="S11818" s="19"/>
      <c r="T11818" s="19"/>
      <c r="U11818" s="25" t="s">
        <v>34</v>
      </c>
      <c r="V11818" s="25" t="s">
        <v>22</v>
      </c>
      <c r="W11818" s="25" t="s">
        <v>23</v>
      </c>
      <c r="X11818" s="19" t="s">
        <v>25373</v>
      </c>
      <c r="Y11818" s="25" t="s">
        <v>647</v>
      </c>
      <c r="Z11818" s="25">
        <v>1</v>
      </c>
      <c r="AA11818" s="25" t="s">
        <v>26</v>
      </c>
    </row>
    <row r="11819" spans="1:27" s="7" customFormat="1">
      <c r="A11819" s="7" t="s">
        <v>44443</v>
      </c>
      <c r="B11819" s="7" t="s">
        <v>25374</v>
      </c>
      <c r="C11819" s="7" t="s">
        <v>265</v>
      </c>
      <c r="D11819" s="7" t="s">
        <v>266</v>
      </c>
      <c r="E11819" s="8">
        <v>14200</v>
      </c>
      <c r="F11819" s="8">
        <v>14200</v>
      </c>
      <c r="G11819" s="9" t="s">
        <v>25350</v>
      </c>
      <c r="H11819" s="9"/>
      <c r="I11819" s="9"/>
      <c r="J11819" s="9"/>
      <c r="K11819" s="9"/>
      <c r="L11819" s="9"/>
      <c r="M11819" s="11"/>
      <c r="N11819" s="9"/>
      <c r="O11819" s="9"/>
      <c r="P11819" s="12"/>
      <c r="Q11819" s="9"/>
      <c r="R11819" s="12"/>
      <c r="S11819" s="9"/>
      <c r="T11819" s="9"/>
      <c r="U11819" s="7" t="s">
        <v>34</v>
      </c>
      <c r="V11819" s="7" t="s">
        <v>22</v>
      </c>
      <c r="W11819" s="7" t="s">
        <v>23</v>
      </c>
      <c r="X11819" s="9" t="s">
        <v>83</v>
      </c>
      <c r="Y11819" s="7" t="s">
        <v>268</v>
      </c>
      <c r="Z11819" s="7">
        <v>1</v>
      </c>
      <c r="AA11819" s="7" t="s">
        <v>26</v>
      </c>
    </row>
    <row r="11820" spans="1:27" s="7" customFormat="1">
      <c r="A11820" s="7" t="s">
        <v>44444</v>
      </c>
      <c r="B11820" s="7" t="s">
        <v>25375</v>
      </c>
      <c r="C11820" s="7" t="s">
        <v>6876</v>
      </c>
      <c r="D11820" s="7" t="s">
        <v>6877</v>
      </c>
      <c r="E11820" s="8">
        <v>21282</v>
      </c>
      <c r="F11820" s="8">
        <v>21282</v>
      </c>
      <c r="G11820" s="9" t="s">
        <v>25350</v>
      </c>
      <c r="H11820" s="9" t="s">
        <v>25376</v>
      </c>
      <c r="I11820" s="9"/>
      <c r="J11820" s="9"/>
      <c r="K11820" s="9"/>
      <c r="L11820" s="9"/>
      <c r="M11820" s="11"/>
      <c r="N11820" s="9"/>
      <c r="O11820" s="9"/>
      <c r="P11820" s="12"/>
      <c r="Q11820" s="9"/>
      <c r="R11820" s="12"/>
      <c r="S11820" s="9"/>
      <c r="T11820" s="9"/>
      <c r="U11820" s="7" t="s">
        <v>34</v>
      </c>
      <c r="V11820" s="7" t="s">
        <v>22</v>
      </c>
      <c r="W11820" s="7" t="s">
        <v>23</v>
      </c>
      <c r="X11820" s="9" t="s">
        <v>83</v>
      </c>
      <c r="Y11820" s="7" t="s">
        <v>7098</v>
      </c>
      <c r="Z11820" s="7">
        <v>1</v>
      </c>
      <c r="AA11820" s="7" t="s">
        <v>26</v>
      </c>
    </row>
    <row r="11821" spans="1:27" s="7" customFormat="1">
      <c r="A11821" s="7" t="s">
        <v>44445</v>
      </c>
      <c r="B11821" s="7" t="s">
        <v>25377</v>
      </c>
      <c r="C11821" s="7" t="s">
        <v>7071</v>
      </c>
      <c r="D11821" s="7" t="s">
        <v>7072</v>
      </c>
      <c r="E11821" s="8">
        <v>14198</v>
      </c>
      <c r="F11821" s="8">
        <v>14198</v>
      </c>
      <c r="G11821" s="9" t="s">
        <v>25350</v>
      </c>
      <c r="H11821" s="9" t="s">
        <v>25353</v>
      </c>
      <c r="I11821" s="9" t="s">
        <v>25378</v>
      </c>
      <c r="J11821" s="9"/>
      <c r="K11821" s="9"/>
      <c r="L11821" s="9"/>
      <c r="M11821" s="11"/>
      <c r="N11821" s="9"/>
      <c r="O11821" s="9"/>
      <c r="P11821" s="12"/>
      <c r="Q11821" s="9"/>
      <c r="R11821" s="12"/>
      <c r="S11821" s="9"/>
      <c r="T11821" s="9"/>
      <c r="U11821" s="7" t="s">
        <v>34</v>
      </c>
      <c r="V11821" s="7" t="s">
        <v>22</v>
      </c>
      <c r="W11821" s="7" t="s">
        <v>23</v>
      </c>
      <c r="X11821" s="9" t="s">
        <v>24</v>
      </c>
      <c r="Y11821" s="7" t="s">
        <v>688</v>
      </c>
      <c r="Z11821" s="7">
        <v>1</v>
      </c>
      <c r="AA11821" s="7" t="s">
        <v>26</v>
      </c>
    </row>
    <row r="11822" spans="1:27" s="7" customFormat="1">
      <c r="A11822" s="7" t="s">
        <v>44446</v>
      </c>
      <c r="B11822" s="7" t="s">
        <v>25379</v>
      </c>
      <c r="C11822" s="7" t="s">
        <v>7434</v>
      </c>
      <c r="D11822" s="7" t="s">
        <v>7435</v>
      </c>
      <c r="E11822" s="8">
        <v>21290</v>
      </c>
      <c r="F11822" s="8">
        <v>21290</v>
      </c>
      <c r="G11822" s="9" t="s">
        <v>25350</v>
      </c>
      <c r="H11822" s="9" t="s">
        <v>25380</v>
      </c>
      <c r="I11822" s="9" t="s">
        <v>25381</v>
      </c>
      <c r="J11822" s="9"/>
      <c r="K11822" s="9"/>
      <c r="L11822" s="9"/>
      <c r="M11822" s="11"/>
      <c r="N11822" s="9"/>
      <c r="O11822" s="9"/>
      <c r="P11822" s="12"/>
      <c r="Q11822" s="9"/>
      <c r="R11822" s="12"/>
      <c r="S11822" s="9"/>
      <c r="T11822" s="9"/>
      <c r="U11822" s="7" t="s">
        <v>34</v>
      </c>
      <c r="V11822" s="7" t="s">
        <v>22</v>
      </c>
      <c r="W11822" s="7" t="s">
        <v>23</v>
      </c>
      <c r="X11822" s="9" t="s">
        <v>7020</v>
      </c>
      <c r="Y11822" s="7" t="s">
        <v>502</v>
      </c>
      <c r="Z11822" s="7">
        <v>1</v>
      </c>
      <c r="AA11822" s="7" t="s">
        <v>26</v>
      </c>
    </row>
    <row r="11823" spans="1:27" s="7" customFormat="1" ht="30">
      <c r="A11823" s="7" t="s">
        <v>44447</v>
      </c>
      <c r="B11823" s="7" t="s">
        <v>25382</v>
      </c>
      <c r="C11823" s="7" t="s">
        <v>1191</v>
      </c>
      <c r="D11823" s="7" t="s">
        <v>3402</v>
      </c>
      <c r="E11823" s="8">
        <v>18381</v>
      </c>
      <c r="F11823" s="8">
        <v>18381</v>
      </c>
      <c r="G11823" s="9" t="s">
        <v>25350</v>
      </c>
      <c r="H11823" s="9" t="s">
        <v>25383</v>
      </c>
      <c r="I11823" s="9" t="s">
        <v>25383</v>
      </c>
      <c r="J11823" s="9"/>
      <c r="K11823" s="9"/>
      <c r="L11823" s="9"/>
      <c r="M11823" s="11"/>
      <c r="N11823" s="9"/>
      <c r="O11823" s="9"/>
      <c r="P11823" s="12"/>
      <c r="Q11823" s="9"/>
      <c r="R11823" s="12"/>
      <c r="S11823" s="9"/>
      <c r="T11823" s="9"/>
      <c r="U11823" s="7" t="s">
        <v>34</v>
      </c>
      <c r="V11823" s="7" t="s">
        <v>22</v>
      </c>
      <c r="W11823" s="7" t="s">
        <v>23</v>
      </c>
      <c r="X11823" s="9" t="s">
        <v>25384</v>
      </c>
      <c r="Y11823" s="7" t="s">
        <v>2690</v>
      </c>
      <c r="Z11823" s="7">
        <v>1</v>
      </c>
      <c r="AA11823" s="7" t="s">
        <v>26</v>
      </c>
    </row>
    <row r="11824" spans="1:27" s="7" customFormat="1">
      <c r="A11824" s="7" t="s">
        <v>44448</v>
      </c>
      <c r="B11824" s="7" t="s">
        <v>25385</v>
      </c>
      <c r="C11824" s="7" t="s">
        <v>23384</v>
      </c>
      <c r="D11824" s="7" t="s">
        <v>23385</v>
      </c>
      <c r="E11824" s="8">
        <v>14201</v>
      </c>
      <c r="F11824" s="8">
        <v>14201</v>
      </c>
      <c r="G11824" s="9" t="s">
        <v>25350</v>
      </c>
      <c r="H11824" s="9"/>
      <c r="I11824" s="9"/>
      <c r="J11824" s="9"/>
      <c r="K11824" s="9"/>
      <c r="L11824" s="9"/>
      <c r="M11824" s="11"/>
      <c r="N11824" s="9"/>
      <c r="O11824" s="9"/>
      <c r="P11824" s="12"/>
      <c r="Q11824" s="9"/>
      <c r="R11824" s="12"/>
      <c r="S11824" s="9"/>
      <c r="T11824" s="9"/>
      <c r="U11824" s="7" t="s">
        <v>34</v>
      </c>
      <c r="V11824" s="7" t="s">
        <v>22</v>
      </c>
      <c r="W11824" s="7" t="s">
        <v>23</v>
      </c>
      <c r="X11824" s="9" t="s">
        <v>83</v>
      </c>
      <c r="Y11824" s="7" t="s">
        <v>7040</v>
      </c>
      <c r="Z11824" s="7">
        <v>1</v>
      </c>
      <c r="AA11824" s="7" t="s">
        <v>26</v>
      </c>
    </row>
    <row r="11825" spans="1:27" s="7" customFormat="1">
      <c r="A11825" s="7" t="s">
        <v>44449</v>
      </c>
      <c r="B11825" s="7" t="s">
        <v>25386</v>
      </c>
      <c r="C11825" s="7" t="s">
        <v>11732</v>
      </c>
      <c r="D11825" s="7" t="s">
        <v>11159</v>
      </c>
      <c r="E11825" s="8">
        <v>14198</v>
      </c>
      <c r="F11825" s="8">
        <v>14198</v>
      </c>
      <c r="G11825" s="9" t="s">
        <v>25350</v>
      </c>
      <c r="H11825" s="9" t="s">
        <v>25387</v>
      </c>
      <c r="I11825" s="9" t="s">
        <v>25388</v>
      </c>
      <c r="J11825" s="9"/>
      <c r="K11825" s="9"/>
      <c r="L11825" s="9"/>
      <c r="M11825" s="11"/>
      <c r="N11825" s="9"/>
      <c r="O11825" s="9"/>
      <c r="P11825" s="12"/>
      <c r="Q11825" s="9"/>
      <c r="R11825" s="12"/>
      <c r="S11825" s="9"/>
      <c r="T11825" s="9"/>
      <c r="U11825" s="7" t="s">
        <v>5983</v>
      </c>
      <c r="V11825" s="7" t="s">
        <v>22</v>
      </c>
      <c r="W11825" s="7" t="s">
        <v>23</v>
      </c>
      <c r="X11825" s="9" t="s">
        <v>46</v>
      </c>
      <c r="Y11825" s="7" t="s">
        <v>3408</v>
      </c>
      <c r="Z11825" s="7">
        <v>1</v>
      </c>
      <c r="AA11825" s="7" t="s">
        <v>26</v>
      </c>
    </row>
    <row r="11826" spans="1:27" s="25" customFormat="1">
      <c r="A11826" s="25" t="s">
        <v>44450</v>
      </c>
      <c r="B11826" s="25" t="s">
        <v>25389</v>
      </c>
      <c r="C11826" s="25" t="s">
        <v>3410</v>
      </c>
      <c r="D11826" s="25" t="s">
        <v>3411</v>
      </c>
      <c r="E11826" s="28">
        <v>14202</v>
      </c>
      <c r="F11826" s="28">
        <v>14202</v>
      </c>
      <c r="G11826" s="19" t="s">
        <v>25350</v>
      </c>
      <c r="H11826" s="19" t="s">
        <v>25369</v>
      </c>
      <c r="I11826" s="19" t="s">
        <v>25390</v>
      </c>
      <c r="J11826" s="19">
        <v>30.682303000000001</v>
      </c>
      <c r="K11826" s="19">
        <v>-88.480157000000005</v>
      </c>
      <c r="L11826" s="19">
        <v>5742</v>
      </c>
      <c r="M11826" s="30"/>
      <c r="N11826" s="19"/>
      <c r="O11826" s="19"/>
      <c r="P11826" s="29" t="s">
        <v>48085</v>
      </c>
      <c r="Q11826" s="27">
        <v>42720</v>
      </c>
      <c r="R11826" s="29" t="s">
        <v>48086</v>
      </c>
      <c r="S11826" s="19"/>
      <c r="T11826" s="19"/>
      <c r="U11826" s="25" t="s">
        <v>5983</v>
      </c>
      <c r="V11826" s="25" t="s">
        <v>22</v>
      </c>
      <c r="W11826" s="25" t="s">
        <v>23</v>
      </c>
      <c r="X11826" s="19" t="s">
        <v>46</v>
      </c>
      <c r="Y11826" s="25" t="s">
        <v>718</v>
      </c>
      <c r="Z11826" s="25">
        <v>1</v>
      </c>
      <c r="AA11826" s="25" t="s">
        <v>26</v>
      </c>
    </row>
    <row r="11827" spans="1:27" s="7" customFormat="1">
      <c r="A11827" s="7" t="s">
        <v>44451</v>
      </c>
      <c r="B11827" s="7" t="s">
        <v>25391</v>
      </c>
      <c r="C11827" s="7" t="s">
        <v>11217</v>
      </c>
      <c r="D11827" s="7" t="s">
        <v>11218</v>
      </c>
      <c r="E11827" s="8">
        <v>14200</v>
      </c>
      <c r="F11827" s="8">
        <v>14200</v>
      </c>
      <c r="G11827" s="9" t="s">
        <v>25350</v>
      </c>
      <c r="H11827" s="9" t="s">
        <v>25353</v>
      </c>
      <c r="I11827" s="9" t="s">
        <v>25392</v>
      </c>
      <c r="J11827" s="9"/>
      <c r="K11827" s="9"/>
      <c r="L11827" s="9"/>
      <c r="M11827" s="11"/>
      <c r="N11827" s="9"/>
      <c r="O11827" s="9"/>
      <c r="P11827" s="12"/>
      <c r="Q11827" s="9"/>
      <c r="R11827" s="12"/>
      <c r="S11827" s="9"/>
      <c r="T11827" s="9"/>
      <c r="U11827" s="7" t="s">
        <v>5983</v>
      </c>
      <c r="V11827" s="7" t="s">
        <v>22</v>
      </c>
      <c r="W11827" s="7" t="s">
        <v>23</v>
      </c>
      <c r="X11827" s="9" t="s">
        <v>46</v>
      </c>
      <c r="Y11827" s="7" t="s">
        <v>3419</v>
      </c>
      <c r="Z11827" s="7">
        <v>1</v>
      </c>
      <c r="AA11827" s="7" t="s">
        <v>26</v>
      </c>
    </row>
    <row r="11828" spans="1:27" s="7" customFormat="1">
      <c r="A11828" s="7" t="s">
        <v>44452</v>
      </c>
      <c r="B11828" s="7" t="s">
        <v>25393</v>
      </c>
      <c r="C11828" s="7" t="s">
        <v>11173</v>
      </c>
      <c r="D11828" s="7" t="s">
        <v>3417</v>
      </c>
      <c r="E11828" s="8">
        <v>14198</v>
      </c>
      <c r="F11828" s="8">
        <v>14198</v>
      </c>
      <c r="G11828" s="9" t="s">
        <v>25350</v>
      </c>
      <c r="H11828" s="9" t="s">
        <v>25394</v>
      </c>
      <c r="I11828" s="9" t="s">
        <v>25395</v>
      </c>
      <c r="J11828" s="9"/>
      <c r="K11828" s="9"/>
      <c r="L11828" s="9"/>
      <c r="M11828" s="11"/>
      <c r="N11828" s="9"/>
      <c r="O11828" s="9"/>
      <c r="P11828" s="12"/>
      <c r="Q11828" s="9"/>
      <c r="R11828" s="12"/>
      <c r="S11828" s="9"/>
      <c r="T11828" s="9"/>
      <c r="U11828" s="7" t="s">
        <v>5983</v>
      </c>
      <c r="V11828" s="7" t="s">
        <v>22</v>
      </c>
      <c r="W11828" s="7" t="s">
        <v>23</v>
      </c>
      <c r="X11828" s="9" t="s">
        <v>46</v>
      </c>
      <c r="Y11828" s="7" t="s">
        <v>3419</v>
      </c>
      <c r="Z11828" s="7">
        <v>1</v>
      </c>
      <c r="AA11828" s="7" t="s">
        <v>26</v>
      </c>
    </row>
    <row r="11829" spans="1:27" s="7" customFormat="1">
      <c r="A11829" s="7" t="s">
        <v>44453</v>
      </c>
      <c r="B11829" s="7" t="s">
        <v>25396</v>
      </c>
      <c r="C11829" s="7" t="s">
        <v>10866</v>
      </c>
      <c r="D11829" s="7" t="s">
        <v>1595</v>
      </c>
      <c r="E11829" s="8">
        <v>14202</v>
      </c>
      <c r="F11829" s="8">
        <v>14202</v>
      </c>
      <c r="G11829" s="9" t="s">
        <v>25350</v>
      </c>
      <c r="H11829" s="9" t="s">
        <v>25397</v>
      </c>
      <c r="I11829" s="9" t="s">
        <v>25398</v>
      </c>
      <c r="J11829" s="9"/>
      <c r="K11829" s="9"/>
      <c r="L11829" s="9"/>
      <c r="M11829" s="11"/>
      <c r="N11829" s="9"/>
      <c r="O11829" s="9"/>
      <c r="P11829" s="12"/>
      <c r="Q11829" s="9"/>
      <c r="R11829" s="12"/>
      <c r="S11829" s="9"/>
      <c r="T11829" s="9"/>
      <c r="U11829" s="7" t="s">
        <v>5983</v>
      </c>
      <c r="V11829" s="7" t="s">
        <v>22</v>
      </c>
      <c r="W11829" s="7" t="s">
        <v>23</v>
      </c>
      <c r="X11829" s="9" t="s">
        <v>83</v>
      </c>
      <c r="Y11829" s="7" t="s">
        <v>1596</v>
      </c>
      <c r="Z11829" s="7">
        <v>1</v>
      </c>
      <c r="AA11829" s="7" t="s">
        <v>26</v>
      </c>
    </row>
    <row r="11830" spans="1:27" s="25" customFormat="1" ht="45">
      <c r="A11830" s="25" t="s">
        <v>44454</v>
      </c>
      <c r="B11830" s="25" t="s">
        <v>25399</v>
      </c>
      <c r="C11830" s="25" t="s">
        <v>3431</v>
      </c>
      <c r="D11830" s="25" t="s">
        <v>3432</v>
      </c>
      <c r="E11830" s="28">
        <v>18369</v>
      </c>
      <c r="F11830" s="28">
        <v>18369</v>
      </c>
      <c r="G11830" s="19" t="s">
        <v>25350</v>
      </c>
      <c r="H11830" s="19" t="s">
        <v>25372</v>
      </c>
      <c r="I11830" s="19" t="s">
        <v>25400</v>
      </c>
      <c r="J11830" s="19">
        <v>30.540474</v>
      </c>
      <c r="K11830" s="19">
        <v>-88.687523999999996</v>
      </c>
      <c r="L11830" s="19">
        <v>9630</v>
      </c>
      <c r="M11830" s="26" t="s">
        <v>48688</v>
      </c>
      <c r="N11830" s="19"/>
      <c r="O11830" s="19"/>
      <c r="P11830" s="29" t="s">
        <v>48085</v>
      </c>
      <c r="Q11830" s="27">
        <v>42720</v>
      </c>
      <c r="R11830" s="29" t="s">
        <v>48086</v>
      </c>
      <c r="S11830" s="19"/>
      <c r="T11830" s="19"/>
      <c r="U11830" s="25" t="s">
        <v>5983</v>
      </c>
      <c r="V11830" s="25" t="s">
        <v>22</v>
      </c>
      <c r="W11830" s="25" t="s">
        <v>23</v>
      </c>
      <c r="X11830" s="19" t="s">
        <v>16086</v>
      </c>
      <c r="Y11830" s="25" t="s">
        <v>736</v>
      </c>
      <c r="Z11830" s="25">
        <v>1</v>
      </c>
      <c r="AA11830" s="25" t="s">
        <v>26</v>
      </c>
    </row>
    <row r="11831" spans="1:27" s="7" customFormat="1">
      <c r="A11831" s="7" t="s">
        <v>44455</v>
      </c>
      <c r="B11831" s="7" t="s">
        <v>25401</v>
      </c>
      <c r="C11831" s="7" t="s">
        <v>8039</v>
      </c>
      <c r="D11831" s="7" t="s">
        <v>3270</v>
      </c>
      <c r="E11831" s="8">
        <v>18377</v>
      </c>
      <c r="F11831" s="8">
        <v>18377</v>
      </c>
      <c r="G11831" s="9" t="s">
        <v>25350</v>
      </c>
      <c r="H11831" s="9" t="s">
        <v>25365</v>
      </c>
      <c r="I11831" s="9" t="s">
        <v>25402</v>
      </c>
      <c r="J11831" s="9"/>
      <c r="K11831" s="9"/>
      <c r="L11831" s="9"/>
      <c r="M11831" s="11"/>
      <c r="N11831" s="9"/>
      <c r="O11831" s="9"/>
      <c r="P11831" s="12"/>
      <c r="Q11831" s="9"/>
      <c r="R11831" s="12"/>
      <c r="S11831" s="9"/>
      <c r="T11831" s="9"/>
      <c r="U11831" s="7" t="s">
        <v>5983</v>
      </c>
      <c r="V11831" s="7" t="s">
        <v>22</v>
      </c>
      <c r="W11831" s="7" t="s">
        <v>23</v>
      </c>
      <c r="X11831" s="9" t="s">
        <v>25403</v>
      </c>
      <c r="Y11831" s="7" t="s">
        <v>182</v>
      </c>
      <c r="Z11831" s="7">
        <v>1</v>
      </c>
      <c r="AA11831" s="7" t="s">
        <v>26</v>
      </c>
    </row>
    <row r="11832" spans="1:27" s="7" customFormat="1">
      <c r="A11832" s="7" t="s">
        <v>44456</v>
      </c>
      <c r="B11832" s="7" t="s">
        <v>25404</v>
      </c>
      <c r="C11832" s="7" t="s">
        <v>22285</v>
      </c>
      <c r="D11832" s="7" t="s">
        <v>21234</v>
      </c>
      <c r="E11832" s="8">
        <v>18371</v>
      </c>
      <c r="F11832" s="8">
        <v>18371</v>
      </c>
      <c r="G11832" s="9" t="s">
        <v>25350</v>
      </c>
      <c r="H11832" s="9" t="s">
        <v>25405</v>
      </c>
      <c r="I11832" s="9" t="s">
        <v>25405</v>
      </c>
      <c r="J11832" s="9"/>
      <c r="K11832" s="9"/>
      <c r="L11832" s="9"/>
      <c r="M11832" s="11"/>
      <c r="N11832" s="9"/>
      <c r="O11832" s="9"/>
      <c r="P11832" s="12"/>
      <c r="Q11832" s="9"/>
      <c r="R11832" s="12"/>
      <c r="S11832" s="9"/>
      <c r="T11832" s="9"/>
      <c r="U11832" s="7" t="s">
        <v>5983</v>
      </c>
      <c r="V11832" s="7" t="s">
        <v>22</v>
      </c>
      <c r="W11832" s="7" t="s">
        <v>23</v>
      </c>
      <c r="X11832" s="9" t="s">
        <v>83</v>
      </c>
      <c r="Y11832" s="7" t="s">
        <v>2400</v>
      </c>
      <c r="Z11832" s="7">
        <v>1</v>
      </c>
      <c r="AA11832" s="7" t="s">
        <v>26</v>
      </c>
    </row>
    <row r="11833" spans="1:27" s="7" customFormat="1">
      <c r="A11833" s="7" t="s">
        <v>44457</v>
      </c>
      <c r="B11833" s="7" t="s">
        <v>25406</v>
      </c>
      <c r="C11833" s="7" t="s">
        <v>3347</v>
      </c>
      <c r="D11833" s="7" t="s">
        <v>3348</v>
      </c>
      <c r="E11833" s="8">
        <v>18378</v>
      </c>
      <c r="F11833" s="8">
        <v>18378</v>
      </c>
      <c r="G11833" s="9" t="s">
        <v>25350</v>
      </c>
      <c r="H11833" s="9" t="s">
        <v>25365</v>
      </c>
      <c r="I11833" s="9" t="s">
        <v>25407</v>
      </c>
      <c r="J11833" s="9"/>
      <c r="K11833" s="9"/>
      <c r="L11833" s="9"/>
      <c r="M11833" s="11"/>
      <c r="N11833" s="9"/>
      <c r="O11833" s="9"/>
      <c r="P11833" s="12"/>
      <c r="Q11833" s="9"/>
      <c r="R11833" s="12"/>
      <c r="S11833" s="9"/>
      <c r="T11833" s="9"/>
      <c r="U11833" s="7" t="s">
        <v>5983</v>
      </c>
      <c r="V11833" s="7" t="s">
        <v>22</v>
      </c>
      <c r="W11833" s="7" t="s">
        <v>23</v>
      </c>
      <c r="X11833" s="9" t="s">
        <v>83</v>
      </c>
      <c r="Y11833" s="7" t="s">
        <v>110</v>
      </c>
      <c r="Z11833" s="7">
        <v>1</v>
      </c>
      <c r="AA11833" s="7" t="s">
        <v>26</v>
      </c>
    </row>
    <row r="11834" spans="1:27" s="7" customFormat="1" ht="30">
      <c r="A11834" s="7" t="s">
        <v>44458</v>
      </c>
      <c r="B11834" s="7" t="s">
        <v>25408</v>
      </c>
      <c r="C11834" s="7" t="s">
        <v>258</v>
      </c>
      <c r="D11834" s="7" t="s">
        <v>259</v>
      </c>
      <c r="E11834" s="8">
        <v>14197</v>
      </c>
      <c r="F11834" s="8">
        <v>14197</v>
      </c>
      <c r="G11834" s="9" t="s">
        <v>25350</v>
      </c>
      <c r="H11834" s="9" t="s">
        <v>25409</v>
      </c>
      <c r="I11834" s="9" t="s">
        <v>25410</v>
      </c>
      <c r="J11834" s="9"/>
      <c r="K11834" s="9"/>
      <c r="L11834" s="9"/>
      <c r="M11834" s="11"/>
      <c r="N11834" s="9"/>
      <c r="O11834" s="9"/>
      <c r="P11834" s="12"/>
      <c r="Q11834" s="9"/>
      <c r="R11834" s="12"/>
      <c r="S11834" s="9"/>
      <c r="T11834" s="9"/>
      <c r="U11834" s="7" t="s">
        <v>5983</v>
      </c>
      <c r="V11834" s="7" t="s">
        <v>22</v>
      </c>
      <c r="W11834" s="7" t="s">
        <v>23</v>
      </c>
      <c r="X11834" s="9" t="s">
        <v>10640</v>
      </c>
      <c r="Y11834" s="7" t="s">
        <v>263</v>
      </c>
      <c r="Z11834" s="7">
        <v>1</v>
      </c>
      <c r="AA11834" s="7" t="s">
        <v>26</v>
      </c>
    </row>
    <row r="11835" spans="1:27" s="7" customFormat="1">
      <c r="A11835" s="7" t="s">
        <v>44459</v>
      </c>
      <c r="B11835" s="7" t="s">
        <v>25411</v>
      </c>
      <c r="C11835" s="7" t="s">
        <v>6876</v>
      </c>
      <c r="D11835" s="7" t="s">
        <v>6877</v>
      </c>
      <c r="E11835" s="8">
        <v>14198</v>
      </c>
      <c r="F11835" s="8">
        <v>14198</v>
      </c>
      <c r="G11835" s="9" t="s">
        <v>25350</v>
      </c>
      <c r="H11835" s="9" t="s">
        <v>25356</v>
      </c>
      <c r="I11835" s="9" t="s">
        <v>25356</v>
      </c>
      <c r="J11835" s="9"/>
      <c r="K11835" s="9"/>
      <c r="L11835" s="9"/>
      <c r="M11835" s="11"/>
      <c r="N11835" s="9"/>
      <c r="O11835" s="9"/>
      <c r="P11835" s="12"/>
      <c r="Q11835" s="9"/>
      <c r="R11835" s="12"/>
      <c r="S11835" s="9"/>
      <c r="T11835" s="9"/>
      <c r="U11835" s="7" t="s">
        <v>25412</v>
      </c>
      <c r="V11835" s="7" t="s">
        <v>22</v>
      </c>
      <c r="W11835" s="7" t="s">
        <v>23</v>
      </c>
      <c r="X11835" s="9" t="s">
        <v>83</v>
      </c>
      <c r="Y11835" s="7" t="s">
        <v>7098</v>
      </c>
      <c r="Z11835" s="7">
        <v>1</v>
      </c>
      <c r="AA11835" s="7" t="s">
        <v>26</v>
      </c>
    </row>
    <row r="11836" spans="1:27" s="7" customFormat="1">
      <c r="A11836" s="7" t="s">
        <v>44460</v>
      </c>
      <c r="B11836" s="7" t="s">
        <v>25413</v>
      </c>
      <c r="C11836" s="7" t="s">
        <v>20868</v>
      </c>
      <c r="D11836" s="7" t="s">
        <v>20869</v>
      </c>
      <c r="E11836" s="8">
        <v>6964</v>
      </c>
      <c r="F11836" s="8">
        <v>6964</v>
      </c>
      <c r="G11836" s="9" t="s">
        <v>25350</v>
      </c>
      <c r="H11836" s="9" t="s">
        <v>25414</v>
      </c>
      <c r="I11836" s="9" t="s">
        <v>25414</v>
      </c>
      <c r="J11836" s="9"/>
      <c r="K11836" s="9"/>
      <c r="L11836" s="9"/>
      <c r="M11836" s="11"/>
      <c r="N11836" s="9"/>
      <c r="O11836" s="9"/>
      <c r="P11836" s="12"/>
      <c r="Q11836" s="9"/>
      <c r="R11836" s="12"/>
      <c r="S11836" s="9"/>
      <c r="T11836" s="9"/>
      <c r="U11836" s="7" t="s">
        <v>17</v>
      </c>
      <c r="V11836" s="7" t="s">
        <v>22</v>
      </c>
      <c r="W11836" s="7" t="s">
        <v>23</v>
      </c>
      <c r="X11836" s="9" t="s">
        <v>550</v>
      </c>
      <c r="Y11836" s="7" t="s">
        <v>4014</v>
      </c>
      <c r="Z11836" s="7">
        <v>1</v>
      </c>
      <c r="AA11836" s="7" t="s">
        <v>26</v>
      </c>
    </row>
    <row r="11837" spans="1:27" s="25" customFormat="1">
      <c r="A11837" s="25" t="s">
        <v>44461</v>
      </c>
      <c r="B11837" s="25" t="s">
        <v>25415</v>
      </c>
      <c r="C11837" s="25" t="s">
        <v>7051</v>
      </c>
      <c r="D11837" s="25" t="s">
        <v>7052</v>
      </c>
      <c r="E11837" s="28">
        <v>14202</v>
      </c>
      <c r="F11837" s="28">
        <v>14202</v>
      </c>
      <c r="G11837" s="19" t="s">
        <v>25350</v>
      </c>
      <c r="H11837" s="19" t="s">
        <v>25369</v>
      </c>
      <c r="I11837" s="19" t="s">
        <v>25390</v>
      </c>
      <c r="J11837" s="19">
        <v>30.682303000000001</v>
      </c>
      <c r="K11837" s="19">
        <v>-88.480157000000005</v>
      </c>
      <c r="L11837" s="19">
        <v>5742</v>
      </c>
      <c r="M11837" s="30"/>
      <c r="N11837" s="19"/>
      <c r="O11837" s="19"/>
      <c r="P11837" s="29" t="s">
        <v>48085</v>
      </c>
      <c r="Q11837" s="27">
        <v>42720</v>
      </c>
      <c r="R11837" s="29" t="s">
        <v>48086</v>
      </c>
      <c r="S11837" s="19"/>
      <c r="T11837" s="19"/>
      <c r="U11837" s="25" t="s">
        <v>5983</v>
      </c>
      <c r="V11837" s="25" t="s">
        <v>22</v>
      </c>
      <c r="W11837" s="25" t="s">
        <v>23</v>
      </c>
      <c r="X11837" s="19" t="s">
        <v>46</v>
      </c>
      <c r="Y11837" s="25" t="s">
        <v>2512</v>
      </c>
      <c r="Z11837" s="25">
        <v>1</v>
      </c>
      <c r="AA11837" s="25" t="s">
        <v>26</v>
      </c>
    </row>
    <row r="11838" spans="1:27">
      <c r="A11838" s="13" t="s">
        <v>44462</v>
      </c>
      <c r="B11838" s="13" t="s">
        <v>25416</v>
      </c>
      <c r="C11838" s="13" t="s">
        <v>16021</v>
      </c>
      <c r="D11838" s="13" t="s">
        <v>7119</v>
      </c>
      <c r="E11838" s="14">
        <v>13128</v>
      </c>
      <c r="F11838" s="14">
        <v>13128</v>
      </c>
      <c r="G11838" s="15" t="s">
        <v>25417</v>
      </c>
      <c r="H11838" s="15" t="s">
        <v>25418</v>
      </c>
      <c r="I11838" s="15" t="s">
        <v>25419</v>
      </c>
      <c r="J11838" s="15">
        <v>31.694051000000002</v>
      </c>
      <c r="K11838" s="15">
        <v>-89.130611999999999</v>
      </c>
      <c r="L11838" s="15">
        <v>6714</v>
      </c>
      <c r="M11838" s="24" t="s">
        <v>48259</v>
      </c>
      <c r="P11838" s="17" t="s">
        <v>48085</v>
      </c>
      <c r="Q11838" s="18">
        <v>42648</v>
      </c>
      <c r="R11838" s="17" t="s">
        <v>48086</v>
      </c>
      <c r="U11838" s="13" t="s">
        <v>17</v>
      </c>
      <c r="V11838" s="13" t="s">
        <v>22</v>
      </c>
      <c r="W11838" s="13" t="s">
        <v>23</v>
      </c>
      <c r="X11838" s="15" t="s">
        <v>46</v>
      </c>
      <c r="Y11838" s="13" t="s">
        <v>7121</v>
      </c>
      <c r="Z11838" s="13">
        <v>1</v>
      </c>
      <c r="AA11838" s="13" t="s">
        <v>26</v>
      </c>
    </row>
    <row r="11839" spans="1:27">
      <c r="A11839" s="13" t="s">
        <v>44463</v>
      </c>
      <c r="B11839" s="13" t="s">
        <v>25420</v>
      </c>
      <c r="C11839" s="13" t="s">
        <v>16021</v>
      </c>
      <c r="D11839" s="13" t="s">
        <v>7119</v>
      </c>
      <c r="E11839" s="14">
        <v>13128</v>
      </c>
      <c r="F11839" s="14">
        <v>13128</v>
      </c>
      <c r="G11839" s="15" t="s">
        <v>25417</v>
      </c>
      <c r="H11839" s="15" t="s">
        <v>25418</v>
      </c>
      <c r="I11839" s="15" t="s">
        <v>25419</v>
      </c>
      <c r="J11839" s="15">
        <v>31.694051000000002</v>
      </c>
      <c r="K11839" s="15">
        <v>-89.130611999999999</v>
      </c>
      <c r="L11839" s="15">
        <v>6714</v>
      </c>
      <c r="M11839" s="24" t="s">
        <v>48259</v>
      </c>
      <c r="P11839" s="17" t="s">
        <v>48085</v>
      </c>
      <c r="Q11839" s="18">
        <v>42648</v>
      </c>
      <c r="R11839" s="17" t="s">
        <v>48086</v>
      </c>
      <c r="U11839" s="13" t="s">
        <v>25421</v>
      </c>
      <c r="V11839" s="13" t="s">
        <v>22</v>
      </c>
      <c r="W11839" s="13" t="s">
        <v>23</v>
      </c>
      <c r="X11839" s="15" t="s">
        <v>46</v>
      </c>
      <c r="Y11839" s="13" t="s">
        <v>7121</v>
      </c>
      <c r="Z11839" s="13">
        <v>1</v>
      </c>
      <c r="AA11839" s="13" t="s">
        <v>26</v>
      </c>
    </row>
    <row r="11840" spans="1:27">
      <c r="A11840" s="13" t="s">
        <v>44464</v>
      </c>
      <c r="B11840" s="13" t="s">
        <v>25422</v>
      </c>
      <c r="C11840" s="13" t="s">
        <v>16021</v>
      </c>
      <c r="D11840" s="13" t="s">
        <v>7119</v>
      </c>
      <c r="E11840" s="14">
        <v>13128</v>
      </c>
      <c r="F11840" s="14">
        <v>13128</v>
      </c>
      <c r="G11840" s="15" t="s">
        <v>25417</v>
      </c>
      <c r="H11840" s="15" t="s">
        <v>25418</v>
      </c>
      <c r="I11840" s="15" t="s">
        <v>25419</v>
      </c>
      <c r="J11840" s="15">
        <v>31.694051000000002</v>
      </c>
      <c r="K11840" s="15">
        <v>-89.130611999999999</v>
      </c>
      <c r="L11840" s="15">
        <v>6714</v>
      </c>
      <c r="M11840" s="24" t="s">
        <v>48259</v>
      </c>
      <c r="P11840" s="17" t="s">
        <v>48085</v>
      </c>
      <c r="Q11840" s="18">
        <v>42648</v>
      </c>
      <c r="R11840" s="17" t="s">
        <v>48086</v>
      </c>
      <c r="U11840" s="13" t="s">
        <v>25421</v>
      </c>
      <c r="V11840" s="13" t="s">
        <v>22</v>
      </c>
      <c r="W11840" s="13" t="s">
        <v>23</v>
      </c>
      <c r="X11840" s="15" t="s">
        <v>83</v>
      </c>
      <c r="Y11840" s="13" t="s">
        <v>7121</v>
      </c>
      <c r="Z11840" s="13">
        <v>1</v>
      </c>
      <c r="AA11840" s="13" t="s">
        <v>26</v>
      </c>
    </row>
    <row r="11841" spans="1:27">
      <c r="A11841" s="13" t="s">
        <v>44465</v>
      </c>
      <c r="B11841" s="13" t="s">
        <v>25423</v>
      </c>
      <c r="C11841" s="13" t="s">
        <v>16021</v>
      </c>
      <c r="D11841" s="13" t="s">
        <v>7119</v>
      </c>
      <c r="E11841" s="14">
        <v>13128</v>
      </c>
      <c r="F11841" s="14">
        <v>13128</v>
      </c>
      <c r="G11841" s="15" t="s">
        <v>25417</v>
      </c>
      <c r="H11841" s="15" t="s">
        <v>25418</v>
      </c>
      <c r="I11841" s="15" t="s">
        <v>25419</v>
      </c>
      <c r="J11841" s="15">
        <v>31.694051000000002</v>
      </c>
      <c r="K11841" s="15">
        <v>-89.130611999999999</v>
      </c>
      <c r="L11841" s="15">
        <v>6714</v>
      </c>
      <c r="M11841" s="24" t="s">
        <v>48259</v>
      </c>
      <c r="P11841" s="17" t="s">
        <v>48085</v>
      </c>
      <c r="Q11841" s="18">
        <v>42648</v>
      </c>
      <c r="R11841" s="17" t="s">
        <v>48086</v>
      </c>
      <c r="U11841" s="13" t="s">
        <v>25421</v>
      </c>
      <c r="V11841" s="13" t="s">
        <v>22</v>
      </c>
      <c r="W11841" s="13" t="s">
        <v>23</v>
      </c>
      <c r="X11841" s="15" t="s">
        <v>46</v>
      </c>
      <c r="Y11841" s="13" t="s">
        <v>7121</v>
      </c>
      <c r="Z11841" s="13">
        <v>1</v>
      </c>
      <c r="AA11841" s="13" t="s">
        <v>26</v>
      </c>
    </row>
    <row r="11842" spans="1:27" ht="30">
      <c r="A11842" s="13" t="s">
        <v>44466</v>
      </c>
      <c r="B11842" s="13" t="s">
        <v>25424</v>
      </c>
      <c r="C11842" s="13" t="s">
        <v>16021</v>
      </c>
      <c r="D11842" s="13" t="s">
        <v>7119</v>
      </c>
      <c r="E11842" s="14">
        <v>13128</v>
      </c>
      <c r="F11842" s="14">
        <v>13128</v>
      </c>
      <c r="G11842" s="15" t="s">
        <v>25417</v>
      </c>
      <c r="H11842" s="15" t="s">
        <v>25418</v>
      </c>
      <c r="I11842" s="15" t="s">
        <v>25419</v>
      </c>
      <c r="J11842" s="15">
        <v>31.694051000000002</v>
      </c>
      <c r="K11842" s="15">
        <v>-89.130611999999999</v>
      </c>
      <c r="L11842" s="15">
        <v>6714</v>
      </c>
      <c r="M11842" s="24" t="s">
        <v>48259</v>
      </c>
      <c r="P11842" s="17" t="s">
        <v>48085</v>
      </c>
      <c r="Q11842" s="18">
        <v>42648</v>
      </c>
      <c r="R11842" s="17" t="s">
        <v>48086</v>
      </c>
      <c r="U11842" s="13" t="s">
        <v>25421</v>
      </c>
      <c r="V11842" s="13" t="s">
        <v>22</v>
      </c>
      <c r="W11842" s="13" t="s">
        <v>23</v>
      </c>
      <c r="X11842" s="15" t="s">
        <v>25425</v>
      </c>
      <c r="Y11842" s="13" t="s">
        <v>7121</v>
      </c>
      <c r="Z11842" s="13">
        <v>1</v>
      </c>
      <c r="AA11842" s="13" t="s">
        <v>26</v>
      </c>
    </row>
    <row r="11843" spans="1:27">
      <c r="A11843" s="13" t="s">
        <v>44467</v>
      </c>
      <c r="B11843" s="13" t="s">
        <v>25426</v>
      </c>
      <c r="C11843" s="13" t="s">
        <v>16021</v>
      </c>
      <c r="D11843" s="13" t="s">
        <v>7119</v>
      </c>
      <c r="E11843" s="14">
        <v>13128</v>
      </c>
      <c r="F11843" s="14">
        <v>13128</v>
      </c>
      <c r="G11843" s="15" t="s">
        <v>25417</v>
      </c>
      <c r="H11843" s="15" t="s">
        <v>25418</v>
      </c>
      <c r="I11843" s="15" t="s">
        <v>25419</v>
      </c>
      <c r="J11843" s="15">
        <v>31.694051000000002</v>
      </c>
      <c r="K11843" s="15">
        <v>-89.130611999999999</v>
      </c>
      <c r="L11843" s="15">
        <v>6714</v>
      </c>
      <c r="M11843" s="24" t="s">
        <v>48259</v>
      </c>
      <c r="P11843" s="17" t="s">
        <v>48085</v>
      </c>
      <c r="Q11843" s="18">
        <v>42648</v>
      </c>
      <c r="R11843" s="17" t="s">
        <v>48086</v>
      </c>
      <c r="U11843" s="13" t="s">
        <v>17</v>
      </c>
      <c r="V11843" s="13" t="s">
        <v>22</v>
      </c>
      <c r="W11843" s="13" t="s">
        <v>23</v>
      </c>
      <c r="X11843" s="15" t="s">
        <v>6071</v>
      </c>
      <c r="Y11843" s="13" t="s">
        <v>7121</v>
      </c>
      <c r="Z11843" s="13">
        <v>1</v>
      </c>
      <c r="AA11843" s="13" t="s">
        <v>26</v>
      </c>
    </row>
    <row r="11844" spans="1:27" s="25" customFormat="1" ht="30">
      <c r="A11844" s="25" t="s">
        <v>44468</v>
      </c>
      <c r="B11844" s="25" t="s">
        <v>25427</v>
      </c>
      <c r="C11844" s="25" t="s">
        <v>3294</v>
      </c>
      <c r="D11844" s="25" t="s">
        <v>3295</v>
      </c>
      <c r="E11844" s="28">
        <v>18735</v>
      </c>
      <c r="F11844" s="28">
        <v>18735</v>
      </c>
      <c r="G11844" s="19" t="s">
        <v>25347</v>
      </c>
      <c r="H11844" s="19" t="s">
        <v>25348</v>
      </c>
      <c r="I11844" s="19" t="s">
        <v>25428</v>
      </c>
      <c r="J11844" s="19">
        <v>33.593879999999999</v>
      </c>
      <c r="K11844" s="19">
        <v>-89.439198000000005</v>
      </c>
      <c r="L11844" s="19">
        <v>4142</v>
      </c>
      <c r="M11844" s="30"/>
      <c r="N11844" s="19"/>
      <c r="O11844" s="19"/>
      <c r="P11844" s="29" t="s">
        <v>48085</v>
      </c>
      <c r="Q11844" s="27">
        <v>42718</v>
      </c>
      <c r="R11844" s="29" t="s">
        <v>48086</v>
      </c>
      <c r="S11844" s="19"/>
      <c r="T11844" s="19"/>
      <c r="U11844" s="25" t="s">
        <v>34</v>
      </c>
      <c r="V11844" s="25" t="s">
        <v>22</v>
      </c>
      <c r="W11844" s="25" t="s">
        <v>23</v>
      </c>
      <c r="X11844" s="19" t="s">
        <v>5600</v>
      </c>
      <c r="Y11844" s="25" t="s">
        <v>2478</v>
      </c>
      <c r="Z11844" s="25">
        <v>1</v>
      </c>
      <c r="AA11844" s="25" t="s">
        <v>26</v>
      </c>
    </row>
    <row r="11845" spans="1:27" s="25" customFormat="1">
      <c r="A11845" s="25" t="s">
        <v>44469</v>
      </c>
      <c r="B11845" s="25" t="s">
        <v>25429</v>
      </c>
      <c r="C11845" s="25" t="s">
        <v>6991</v>
      </c>
      <c r="D11845" s="25" t="s">
        <v>6992</v>
      </c>
      <c r="E11845" s="28">
        <v>17980</v>
      </c>
      <c r="F11845" s="28">
        <v>17980</v>
      </c>
      <c r="G11845" s="19" t="s">
        <v>25347</v>
      </c>
      <c r="H11845" s="19" t="s">
        <v>25348</v>
      </c>
      <c r="I11845" s="19" t="s">
        <v>25430</v>
      </c>
      <c r="J11845" s="19">
        <v>33.593879999999999</v>
      </c>
      <c r="K11845" s="19">
        <v>-89.439198000000005</v>
      </c>
      <c r="L11845" s="19">
        <v>4142</v>
      </c>
      <c r="M11845" s="30"/>
      <c r="N11845" s="19"/>
      <c r="O11845" s="19"/>
      <c r="P11845" s="29" t="s">
        <v>48085</v>
      </c>
      <c r="Q11845" s="27">
        <v>42718</v>
      </c>
      <c r="R11845" s="29" t="s">
        <v>48086</v>
      </c>
      <c r="S11845" s="19"/>
      <c r="T11845" s="19"/>
      <c r="U11845" s="25" t="s">
        <v>34</v>
      </c>
      <c r="V11845" s="25" t="s">
        <v>22</v>
      </c>
      <c r="W11845" s="25" t="s">
        <v>23</v>
      </c>
      <c r="X11845" s="19" t="s">
        <v>83</v>
      </c>
      <c r="Y11845" s="25" t="s">
        <v>660</v>
      </c>
      <c r="Z11845" s="25">
        <v>1</v>
      </c>
      <c r="AA11845" s="25" t="s">
        <v>26</v>
      </c>
    </row>
    <row r="11846" spans="1:27" s="25" customFormat="1">
      <c r="A11846" s="25" t="s">
        <v>44470</v>
      </c>
      <c r="B11846" s="25" t="s">
        <v>25431</v>
      </c>
      <c r="C11846" s="25" t="s">
        <v>1191</v>
      </c>
      <c r="D11846" s="25" t="s">
        <v>3402</v>
      </c>
      <c r="E11846" s="28">
        <v>18738</v>
      </c>
      <c r="F11846" s="28">
        <v>18738</v>
      </c>
      <c r="G11846" s="19" t="s">
        <v>25347</v>
      </c>
      <c r="H11846" s="19" t="s">
        <v>25348</v>
      </c>
      <c r="I11846" s="19" t="s">
        <v>25432</v>
      </c>
      <c r="J11846" s="19">
        <v>33.593879999999999</v>
      </c>
      <c r="K11846" s="19">
        <v>-89.439198000000005</v>
      </c>
      <c r="L11846" s="19">
        <v>4142</v>
      </c>
      <c r="M11846" s="30"/>
      <c r="N11846" s="19"/>
      <c r="O11846" s="19"/>
      <c r="P11846" s="29" t="s">
        <v>48085</v>
      </c>
      <c r="Q11846" s="27">
        <v>42718</v>
      </c>
      <c r="R11846" s="29" t="s">
        <v>48086</v>
      </c>
      <c r="S11846" s="19"/>
      <c r="T11846" s="19"/>
      <c r="U11846" s="25" t="s">
        <v>34</v>
      </c>
      <c r="V11846" s="25" t="s">
        <v>22</v>
      </c>
      <c r="W11846" s="25" t="s">
        <v>23</v>
      </c>
      <c r="X11846" s="19" t="s">
        <v>83</v>
      </c>
      <c r="Y11846" s="25" t="s">
        <v>2690</v>
      </c>
      <c r="Z11846" s="25">
        <v>1</v>
      </c>
      <c r="AA11846" s="25" t="s">
        <v>26</v>
      </c>
    </row>
    <row r="11847" spans="1:27" s="25" customFormat="1">
      <c r="A11847" s="25" t="s">
        <v>44471</v>
      </c>
      <c r="B11847" s="25" t="s">
        <v>25433</v>
      </c>
      <c r="C11847" s="25" t="s">
        <v>1191</v>
      </c>
      <c r="D11847" s="25" t="s">
        <v>3402</v>
      </c>
      <c r="E11847" s="28">
        <v>20573</v>
      </c>
      <c r="F11847" s="28">
        <v>20573</v>
      </c>
      <c r="G11847" s="19" t="s">
        <v>25347</v>
      </c>
      <c r="H11847" s="19" t="s">
        <v>25434</v>
      </c>
      <c r="I11847" s="19" t="s">
        <v>25435</v>
      </c>
      <c r="J11847" s="19">
        <v>33.574717</v>
      </c>
      <c r="K11847" s="19">
        <v>-89.473873999999995</v>
      </c>
      <c r="L11847" s="19">
        <v>4142</v>
      </c>
      <c r="M11847" s="30"/>
      <c r="N11847" s="19"/>
      <c r="O11847" s="19"/>
      <c r="P11847" s="29" t="s">
        <v>48085</v>
      </c>
      <c r="Q11847" s="27">
        <v>42718</v>
      </c>
      <c r="R11847" s="29" t="s">
        <v>48086</v>
      </c>
      <c r="S11847" s="19"/>
      <c r="T11847" s="19"/>
      <c r="U11847" s="25" t="s">
        <v>34</v>
      </c>
      <c r="V11847" s="25" t="s">
        <v>22</v>
      </c>
      <c r="W11847" s="25" t="s">
        <v>23</v>
      </c>
      <c r="X11847" s="19" t="s">
        <v>83</v>
      </c>
      <c r="Y11847" s="25" t="s">
        <v>2690</v>
      </c>
      <c r="Z11847" s="25">
        <v>1</v>
      </c>
      <c r="AA11847" s="25" t="s">
        <v>26</v>
      </c>
    </row>
    <row r="11848" spans="1:27" s="25" customFormat="1">
      <c r="A11848" s="25" t="s">
        <v>44472</v>
      </c>
      <c r="B11848" s="25" t="s">
        <v>25436</v>
      </c>
      <c r="C11848" s="25" t="s">
        <v>7044</v>
      </c>
      <c r="D11848" s="25" t="s">
        <v>7045</v>
      </c>
      <c r="E11848" s="28">
        <v>17978</v>
      </c>
      <c r="F11848" s="28">
        <v>17978</v>
      </c>
      <c r="G11848" s="19" t="s">
        <v>25347</v>
      </c>
      <c r="H11848" s="19" t="s">
        <v>25348</v>
      </c>
      <c r="I11848" s="19" t="s">
        <v>25432</v>
      </c>
      <c r="J11848" s="19">
        <v>33.593879999999999</v>
      </c>
      <c r="K11848" s="19">
        <v>-89.439198000000005</v>
      </c>
      <c r="L11848" s="19">
        <v>4142</v>
      </c>
      <c r="M11848" s="30"/>
      <c r="N11848" s="19"/>
      <c r="O11848" s="19"/>
      <c r="P11848" s="29" t="s">
        <v>48085</v>
      </c>
      <c r="Q11848" s="27">
        <v>42718</v>
      </c>
      <c r="R11848" s="29" t="s">
        <v>48086</v>
      </c>
      <c r="S11848" s="19"/>
      <c r="T11848" s="19"/>
      <c r="U11848" s="25" t="s">
        <v>5983</v>
      </c>
      <c r="V11848" s="25" t="s">
        <v>22</v>
      </c>
      <c r="W11848" s="25" t="s">
        <v>23</v>
      </c>
      <c r="X11848" s="19" t="s">
        <v>46</v>
      </c>
      <c r="Y11848" s="25" t="s">
        <v>700</v>
      </c>
      <c r="Z11848" s="25">
        <v>1</v>
      </c>
      <c r="AA11848" s="25" t="s">
        <v>26</v>
      </c>
    </row>
    <row r="11849" spans="1:27" s="25" customFormat="1">
      <c r="A11849" s="25" t="s">
        <v>44473</v>
      </c>
      <c r="B11849" s="25" t="s">
        <v>25437</v>
      </c>
      <c r="C11849" s="25" t="s">
        <v>7051</v>
      </c>
      <c r="D11849" s="25" t="s">
        <v>7052</v>
      </c>
      <c r="E11849" s="28">
        <v>20038</v>
      </c>
      <c r="F11849" s="28">
        <v>20038</v>
      </c>
      <c r="G11849" s="19" t="s">
        <v>25347</v>
      </c>
      <c r="H11849" s="19" t="s">
        <v>25348</v>
      </c>
      <c r="I11849" s="19" t="s">
        <v>25432</v>
      </c>
      <c r="J11849" s="19">
        <v>33.593879999999999</v>
      </c>
      <c r="K11849" s="19">
        <v>-89.439198000000005</v>
      </c>
      <c r="L11849" s="19">
        <v>4142</v>
      </c>
      <c r="M11849" s="30"/>
      <c r="N11849" s="19"/>
      <c r="O11849" s="19"/>
      <c r="P11849" s="29" t="s">
        <v>48085</v>
      </c>
      <c r="Q11849" s="27">
        <v>42718</v>
      </c>
      <c r="R11849" s="29" t="s">
        <v>48086</v>
      </c>
      <c r="S11849" s="19"/>
      <c r="T11849" s="19"/>
      <c r="U11849" s="25" t="s">
        <v>5983</v>
      </c>
      <c r="V11849" s="25" t="s">
        <v>22</v>
      </c>
      <c r="W11849" s="25" t="s">
        <v>23</v>
      </c>
      <c r="X11849" s="19" t="s">
        <v>46</v>
      </c>
      <c r="Y11849" s="25" t="s">
        <v>2512</v>
      </c>
      <c r="Z11849" s="25">
        <v>1</v>
      </c>
      <c r="AA11849" s="25" t="s">
        <v>26</v>
      </c>
    </row>
    <row r="11850" spans="1:27" s="25" customFormat="1">
      <c r="A11850" s="25" t="s">
        <v>44474</v>
      </c>
      <c r="B11850" s="25" t="s">
        <v>25438</v>
      </c>
      <c r="C11850" s="25" t="s">
        <v>7158</v>
      </c>
      <c r="D11850" s="25" t="s">
        <v>3411</v>
      </c>
      <c r="E11850" s="25">
        <v>1800</v>
      </c>
      <c r="F11850" s="28">
        <v>42441</v>
      </c>
      <c r="G11850" s="19" t="s">
        <v>25347</v>
      </c>
      <c r="H11850" s="19" t="s">
        <v>25439</v>
      </c>
      <c r="I11850" s="19" t="s">
        <v>25440</v>
      </c>
      <c r="J11850" s="19">
        <v>33.550972000000002</v>
      </c>
      <c r="K11850" s="19">
        <v>-89.470440999999994</v>
      </c>
      <c r="L11850" s="19">
        <v>4142</v>
      </c>
      <c r="M11850" s="30"/>
      <c r="N11850" s="19"/>
      <c r="O11850" s="19"/>
      <c r="P11850" s="29" t="s">
        <v>48085</v>
      </c>
      <c r="Q11850" s="27">
        <v>42718</v>
      </c>
      <c r="R11850" s="29" t="s">
        <v>48086</v>
      </c>
      <c r="S11850" s="19"/>
      <c r="T11850" s="19"/>
      <c r="U11850" s="25" t="s">
        <v>5983</v>
      </c>
      <c r="V11850" s="25" t="s">
        <v>22</v>
      </c>
      <c r="W11850" s="25" t="s">
        <v>23</v>
      </c>
      <c r="X11850" s="19" t="s">
        <v>46</v>
      </c>
      <c r="Y11850" s="25" t="s">
        <v>718</v>
      </c>
      <c r="Z11850" s="25">
        <v>1</v>
      </c>
      <c r="AA11850" s="25" t="s">
        <v>26</v>
      </c>
    </row>
    <row r="11851" spans="1:27" s="25" customFormat="1" ht="30">
      <c r="A11851" s="25" t="s">
        <v>44475</v>
      </c>
      <c r="B11851" s="25" t="s">
        <v>25441</v>
      </c>
      <c r="C11851" s="25" t="s">
        <v>13217</v>
      </c>
      <c r="D11851" s="25" t="s">
        <v>779</v>
      </c>
      <c r="E11851" s="28">
        <v>17977</v>
      </c>
      <c r="F11851" s="28">
        <v>17977</v>
      </c>
      <c r="G11851" s="19" t="s">
        <v>25347</v>
      </c>
      <c r="H11851" s="19" t="s">
        <v>25348</v>
      </c>
      <c r="I11851" s="19" t="s">
        <v>25442</v>
      </c>
      <c r="J11851" s="19">
        <v>33.593879999999999</v>
      </c>
      <c r="K11851" s="19">
        <v>-89.439198000000005</v>
      </c>
      <c r="L11851" s="19">
        <v>4142</v>
      </c>
      <c r="M11851" s="30"/>
      <c r="N11851" s="19"/>
      <c r="O11851" s="19"/>
      <c r="P11851" s="29" t="s">
        <v>48085</v>
      </c>
      <c r="Q11851" s="27">
        <v>42718</v>
      </c>
      <c r="R11851" s="29" t="s">
        <v>48086</v>
      </c>
      <c r="S11851" s="19"/>
      <c r="T11851" s="19"/>
      <c r="U11851" s="25" t="s">
        <v>5983</v>
      </c>
      <c r="V11851" s="25" t="s">
        <v>22</v>
      </c>
      <c r="W11851" s="25" t="s">
        <v>23</v>
      </c>
      <c r="X11851" s="19" t="s">
        <v>25443</v>
      </c>
      <c r="Y11851" s="25" t="s">
        <v>781</v>
      </c>
      <c r="Z11851" s="25">
        <v>1</v>
      </c>
      <c r="AA11851" s="25" t="s">
        <v>26</v>
      </c>
    </row>
    <row r="11852" spans="1:27" s="25" customFormat="1" ht="45">
      <c r="A11852" s="25" t="s">
        <v>44476</v>
      </c>
      <c r="B11852" s="25" t="s">
        <v>25444</v>
      </c>
      <c r="C11852" s="25" t="s">
        <v>258</v>
      </c>
      <c r="D11852" s="25" t="s">
        <v>259</v>
      </c>
      <c r="E11852" s="28">
        <v>17980</v>
      </c>
      <c r="F11852" s="28">
        <v>17980</v>
      </c>
      <c r="G11852" s="19" t="s">
        <v>25347</v>
      </c>
      <c r="H11852" s="19" t="s">
        <v>25348</v>
      </c>
      <c r="I11852" s="19" t="s">
        <v>25445</v>
      </c>
      <c r="J11852" s="19">
        <v>33.593879999999999</v>
      </c>
      <c r="K11852" s="19">
        <v>-89.439198000000005</v>
      </c>
      <c r="L11852" s="19">
        <v>4142</v>
      </c>
      <c r="M11852" s="30"/>
      <c r="N11852" s="19"/>
      <c r="O11852" s="19"/>
      <c r="P11852" s="29" t="s">
        <v>48085</v>
      </c>
      <c r="Q11852" s="27">
        <v>42718</v>
      </c>
      <c r="R11852" s="29" t="s">
        <v>48086</v>
      </c>
      <c r="S11852" s="19"/>
      <c r="T11852" s="19"/>
      <c r="U11852" s="25" t="s">
        <v>5983</v>
      </c>
      <c r="V11852" s="25" t="s">
        <v>22</v>
      </c>
      <c r="W11852" s="25" t="s">
        <v>23</v>
      </c>
      <c r="X11852" s="19" t="s">
        <v>25446</v>
      </c>
      <c r="Y11852" s="25" t="s">
        <v>263</v>
      </c>
      <c r="Z11852" s="25">
        <v>1</v>
      </c>
      <c r="AA11852" s="25" t="s">
        <v>26</v>
      </c>
    </row>
    <row r="11853" spans="1:27" s="25" customFormat="1">
      <c r="A11853" s="25" t="s">
        <v>44477</v>
      </c>
      <c r="B11853" s="25" t="s">
        <v>25447</v>
      </c>
      <c r="C11853" s="25" t="s">
        <v>3347</v>
      </c>
      <c r="D11853" s="25" t="s">
        <v>3348</v>
      </c>
      <c r="E11853" s="28">
        <v>19848</v>
      </c>
      <c r="F11853" s="28">
        <v>19848</v>
      </c>
      <c r="G11853" s="19" t="s">
        <v>25347</v>
      </c>
      <c r="H11853" s="19" t="s">
        <v>25348</v>
      </c>
      <c r="I11853" s="19" t="s">
        <v>25448</v>
      </c>
      <c r="J11853" s="19">
        <v>33.593879999999999</v>
      </c>
      <c r="K11853" s="19">
        <v>-89.439198000000005</v>
      </c>
      <c r="L11853" s="19">
        <v>4142</v>
      </c>
      <c r="M11853" s="30"/>
      <c r="N11853" s="19"/>
      <c r="O11853" s="19"/>
      <c r="P11853" s="29" t="s">
        <v>48085</v>
      </c>
      <c r="Q11853" s="27">
        <v>42718</v>
      </c>
      <c r="R11853" s="29" t="s">
        <v>48086</v>
      </c>
      <c r="S11853" s="19"/>
      <c r="T11853" s="19"/>
      <c r="U11853" s="25" t="s">
        <v>5983</v>
      </c>
      <c r="V11853" s="25" t="s">
        <v>22</v>
      </c>
      <c r="W11853" s="25" t="s">
        <v>23</v>
      </c>
      <c r="X11853" s="19" t="s">
        <v>83</v>
      </c>
      <c r="Y11853" s="25" t="s">
        <v>110</v>
      </c>
      <c r="Z11853" s="25">
        <v>1</v>
      </c>
      <c r="AA11853" s="25" t="s">
        <v>26</v>
      </c>
    </row>
    <row r="11854" spans="1:27" s="25" customFormat="1">
      <c r="A11854" s="25" t="s">
        <v>44478</v>
      </c>
      <c r="B11854" s="25" t="s">
        <v>25449</v>
      </c>
      <c r="C11854" s="25" t="s">
        <v>3347</v>
      </c>
      <c r="D11854" s="25" t="s">
        <v>3348</v>
      </c>
      <c r="E11854" s="28">
        <v>17979</v>
      </c>
      <c r="F11854" s="28">
        <v>17979</v>
      </c>
      <c r="G11854" s="19" t="s">
        <v>25347</v>
      </c>
      <c r="H11854" s="19" t="s">
        <v>25348</v>
      </c>
      <c r="I11854" s="19" t="s">
        <v>25448</v>
      </c>
      <c r="J11854" s="19">
        <v>33.593879999999999</v>
      </c>
      <c r="K11854" s="19">
        <v>-89.439198000000005</v>
      </c>
      <c r="L11854" s="19">
        <v>4142</v>
      </c>
      <c r="M11854" s="30"/>
      <c r="N11854" s="19"/>
      <c r="O11854" s="19"/>
      <c r="P11854" s="29" t="s">
        <v>48085</v>
      </c>
      <c r="Q11854" s="27">
        <v>42718</v>
      </c>
      <c r="R11854" s="29" t="s">
        <v>48086</v>
      </c>
      <c r="S11854" s="19"/>
      <c r="T11854" s="19"/>
      <c r="U11854" s="25" t="s">
        <v>5983</v>
      </c>
      <c r="V11854" s="25" t="s">
        <v>22</v>
      </c>
      <c r="W11854" s="25" t="s">
        <v>23</v>
      </c>
      <c r="X11854" s="19" t="s">
        <v>83</v>
      </c>
      <c r="Y11854" s="25" t="s">
        <v>110</v>
      </c>
      <c r="Z11854" s="25">
        <v>1</v>
      </c>
      <c r="AA11854" s="25" t="s">
        <v>26</v>
      </c>
    </row>
    <row r="11855" spans="1:27" s="25" customFormat="1">
      <c r="A11855" s="25" t="s">
        <v>44479</v>
      </c>
      <c r="B11855" s="25" t="s">
        <v>25450</v>
      </c>
      <c r="C11855" s="25" t="s">
        <v>3347</v>
      </c>
      <c r="D11855" s="25" t="s">
        <v>3348</v>
      </c>
      <c r="E11855" s="28">
        <v>17979</v>
      </c>
      <c r="F11855" s="28">
        <v>17979</v>
      </c>
      <c r="G11855" s="19" t="s">
        <v>25347</v>
      </c>
      <c r="H11855" s="19" t="s">
        <v>25348</v>
      </c>
      <c r="I11855" s="19" t="s">
        <v>25448</v>
      </c>
      <c r="J11855" s="19">
        <v>33.593879999999999</v>
      </c>
      <c r="K11855" s="19">
        <v>-89.439198000000005</v>
      </c>
      <c r="L11855" s="19">
        <v>4142</v>
      </c>
      <c r="M11855" s="30"/>
      <c r="N11855" s="19"/>
      <c r="O11855" s="19"/>
      <c r="P11855" s="29" t="s">
        <v>48085</v>
      </c>
      <c r="Q11855" s="27">
        <v>42718</v>
      </c>
      <c r="R11855" s="29" t="s">
        <v>48086</v>
      </c>
      <c r="S11855" s="19"/>
      <c r="T11855" s="19"/>
      <c r="U11855" s="25" t="s">
        <v>5983</v>
      </c>
      <c r="V11855" s="25" t="s">
        <v>22</v>
      </c>
      <c r="W11855" s="25" t="s">
        <v>23</v>
      </c>
      <c r="X11855" s="19" t="s">
        <v>83</v>
      </c>
      <c r="Y11855" s="25" t="s">
        <v>110</v>
      </c>
      <c r="Z11855" s="25">
        <v>1</v>
      </c>
      <c r="AA11855" s="25" t="s">
        <v>26</v>
      </c>
    </row>
    <row r="11856" spans="1:27" s="25" customFormat="1">
      <c r="A11856" s="25" t="s">
        <v>44480</v>
      </c>
      <c r="B11856" s="25" t="s">
        <v>25451</v>
      </c>
      <c r="C11856" s="25" t="s">
        <v>6876</v>
      </c>
      <c r="D11856" s="25" t="s">
        <v>6877</v>
      </c>
      <c r="E11856" s="28">
        <v>17981</v>
      </c>
      <c r="F11856" s="28">
        <v>17981</v>
      </c>
      <c r="G11856" s="19" t="s">
        <v>25347</v>
      </c>
      <c r="H11856" s="19" t="s">
        <v>25348</v>
      </c>
      <c r="I11856" s="19" t="s">
        <v>25442</v>
      </c>
      <c r="J11856" s="19">
        <v>33.593879999999999</v>
      </c>
      <c r="K11856" s="19">
        <v>-89.439198000000005</v>
      </c>
      <c r="L11856" s="19">
        <v>4142</v>
      </c>
      <c r="M11856" s="30"/>
      <c r="N11856" s="19"/>
      <c r="O11856" s="19"/>
      <c r="P11856" s="29" t="s">
        <v>48085</v>
      </c>
      <c r="Q11856" s="27">
        <v>42718</v>
      </c>
      <c r="R11856" s="29" t="s">
        <v>48086</v>
      </c>
      <c r="S11856" s="19"/>
      <c r="T11856" s="19"/>
      <c r="U11856" s="25" t="s">
        <v>34</v>
      </c>
      <c r="V11856" s="25" t="s">
        <v>22</v>
      </c>
      <c r="W11856" s="25" t="s">
        <v>23</v>
      </c>
      <c r="X11856" s="19" t="s">
        <v>83</v>
      </c>
      <c r="Y11856" s="25" t="s">
        <v>7098</v>
      </c>
      <c r="Z11856" s="25">
        <v>1</v>
      </c>
      <c r="AA11856" s="25" t="s">
        <v>26</v>
      </c>
    </row>
    <row r="11857" spans="1:27" s="25" customFormat="1">
      <c r="A11857" s="25" t="s">
        <v>44481</v>
      </c>
      <c r="B11857" s="25" t="s">
        <v>25452</v>
      </c>
      <c r="C11857" s="25" t="s">
        <v>446</v>
      </c>
      <c r="D11857" s="25" t="s">
        <v>217</v>
      </c>
      <c r="E11857" s="28">
        <v>19672</v>
      </c>
      <c r="F11857" s="28">
        <v>19672</v>
      </c>
      <c r="G11857" s="19" t="s">
        <v>25453</v>
      </c>
      <c r="H11857" s="19" t="s">
        <v>25454</v>
      </c>
      <c r="I11857" s="19" t="s">
        <v>25455</v>
      </c>
      <c r="J11857" s="19">
        <v>33.667639000000001</v>
      </c>
      <c r="K11857" s="19">
        <v>-89.457041000000004</v>
      </c>
      <c r="L11857" s="19">
        <v>4687</v>
      </c>
      <c r="M11857" s="30"/>
      <c r="N11857" s="19"/>
      <c r="O11857" s="19"/>
      <c r="P11857" s="29" t="s">
        <v>48085</v>
      </c>
      <c r="Q11857" s="27">
        <v>42713</v>
      </c>
      <c r="R11857" s="29" t="s">
        <v>48086</v>
      </c>
      <c r="S11857" s="19"/>
      <c r="T11857" s="19"/>
      <c r="U11857" s="25" t="s">
        <v>34</v>
      </c>
      <c r="V11857" s="25" t="s">
        <v>22</v>
      </c>
      <c r="W11857" s="25" t="s">
        <v>23</v>
      </c>
      <c r="X11857" s="19" t="s">
        <v>83</v>
      </c>
      <c r="Y11857" s="25" t="s">
        <v>222</v>
      </c>
      <c r="Z11857" s="25">
        <v>1</v>
      </c>
      <c r="AA11857" s="25" t="s">
        <v>26</v>
      </c>
    </row>
    <row r="11858" spans="1:27" s="25" customFormat="1">
      <c r="A11858" s="25" t="s">
        <v>44482</v>
      </c>
      <c r="B11858" s="25" t="s">
        <v>25456</v>
      </c>
      <c r="C11858" s="25" t="s">
        <v>13567</v>
      </c>
      <c r="D11858" s="25" t="s">
        <v>3289</v>
      </c>
      <c r="E11858" s="28">
        <v>19670</v>
      </c>
      <c r="F11858" s="28">
        <v>19670</v>
      </c>
      <c r="G11858" s="19" t="s">
        <v>25453</v>
      </c>
      <c r="H11858" s="19" t="s">
        <v>25454</v>
      </c>
      <c r="I11858" s="19" t="s">
        <v>25457</v>
      </c>
      <c r="J11858" s="19">
        <v>33.667639000000001</v>
      </c>
      <c r="K11858" s="19">
        <v>-89.457041000000004</v>
      </c>
      <c r="L11858" s="19">
        <v>4687</v>
      </c>
      <c r="M11858" s="30"/>
      <c r="N11858" s="19"/>
      <c r="O11858" s="19"/>
      <c r="P11858" s="29" t="s">
        <v>48085</v>
      </c>
      <c r="Q11858" s="27">
        <v>42713</v>
      </c>
      <c r="R11858" s="29" t="s">
        <v>48086</v>
      </c>
      <c r="S11858" s="19"/>
      <c r="T11858" s="19"/>
      <c r="U11858" s="25" t="s">
        <v>34</v>
      </c>
      <c r="V11858" s="25" t="s">
        <v>22</v>
      </c>
      <c r="W11858" s="25" t="s">
        <v>23</v>
      </c>
      <c r="X11858" s="19" t="s">
        <v>46</v>
      </c>
      <c r="Y11858" s="25" t="s">
        <v>2366</v>
      </c>
      <c r="Z11858" s="25">
        <v>1</v>
      </c>
      <c r="AA11858" s="25" t="s">
        <v>26</v>
      </c>
    </row>
    <row r="11859" spans="1:27" s="25" customFormat="1">
      <c r="A11859" s="25" t="s">
        <v>44483</v>
      </c>
      <c r="B11859" s="25" t="s">
        <v>25458</v>
      </c>
      <c r="C11859" s="25" t="s">
        <v>7151</v>
      </c>
      <c r="D11859" s="25" t="s">
        <v>7072</v>
      </c>
      <c r="E11859" s="28">
        <v>20044</v>
      </c>
      <c r="F11859" s="28">
        <v>20044</v>
      </c>
      <c r="G11859" s="19" t="s">
        <v>25453</v>
      </c>
      <c r="H11859" s="19" t="s">
        <v>25454</v>
      </c>
      <c r="I11859" s="19" t="s">
        <v>25459</v>
      </c>
      <c r="J11859" s="19">
        <v>33.667639000000001</v>
      </c>
      <c r="K11859" s="19">
        <v>-89.457041000000004</v>
      </c>
      <c r="L11859" s="19">
        <v>4687</v>
      </c>
      <c r="M11859" s="30"/>
      <c r="N11859" s="19"/>
      <c r="O11859" s="19"/>
      <c r="P11859" s="29" t="s">
        <v>48085</v>
      </c>
      <c r="Q11859" s="27">
        <v>42713</v>
      </c>
      <c r="R11859" s="29" t="s">
        <v>48086</v>
      </c>
      <c r="S11859" s="19"/>
      <c r="T11859" s="19"/>
      <c r="U11859" s="25" t="s">
        <v>34</v>
      </c>
      <c r="V11859" s="25" t="s">
        <v>22</v>
      </c>
      <c r="W11859" s="25" t="s">
        <v>23</v>
      </c>
      <c r="X11859" s="19" t="s">
        <v>25460</v>
      </c>
      <c r="Y11859" s="25" t="s">
        <v>688</v>
      </c>
      <c r="Z11859" s="25">
        <v>1</v>
      </c>
      <c r="AA11859" s="25" t="s">
        <v>26</v>
      </c>
    </row>
    <row r="11860" spans="1:27" s="25" customFormat="1">
      <c r="A11860" s="25" t="s">
        <v>44484</v>
      </c>
      <c r="B11860" s="25" t="s">
        <v>25461</v>
      </c>
      <c r="C11860" s="25" t="s">
        <v>874</v>
      </c>
      <c r="D11860" s="25" t="s">
        <v>761</v>
      </c>
      <c r="E11860" s="28">
        <v>17977</v>
      </c>
      <c r="F11860" s="28">
        <v>17977</v>
      </c>
      <c r="G11860" s="19" t="s">
        <v>25453</v>
      </c>
      <c r="H11860" s="19" t="s">
        <v>25454</v>
      </c>
      <c r="I11860" s="19" t="s">
        <v>25462</v>
      </c>
      <c r="J11860" s="19">
        <v>33.667639000000001</v>
      </c>
      <c r="K11860" s="19">
        <v>-89.457041000000004</v>
      </c>
      <c r="L11860" s="19">
        <v>4687</v>
      </c>
      <c r="M11860" s="30"/>
      <c r="N11860" s="19"/>
      <c r="O11860" s="19"/>
      <c r="P11860" s="29" t="s">
        <v>48085</v>
      </c>
      <c r="Q11860" s="27">
        <v>42713</v>
      </c>
      <c r="R11860" s="29" t="s">
        <v>48086</v>
      </c>
      <c r="S11860" s="19"/>
      <c r="T11860" s="19"/>
      <c r="U11860" s="25" t="s">
        <v>34</v>
      </c>
      <c r="V11860" s="25" t="s">
        <v>22</v>
      </c>
      <c r="W11860" s="25" t="s">
        <v>23</v>
      </c>
      <c r="X11860" s="19" t="s">
        <v>46</v>
      </c>
      <c r="Y11860" s="25" t="s">
        <v>876</v>
      </c>
      <c r="Z11860" s="25">
        <v>1</v>
      </c>
      <c r="AA11860" s="25" t="s">
        <v>26</v>
      </c>
    </row>
    <row r="11861" spans="1:27" s="25" customFormat="1">
      <c r="A11861" s="25" t="s">
        <v>44485</v>
      </c>
      <c r="B11861" s="25" t="s">
        <v>25463</v>
      </c>
      <c r="C11861" s="25" t="s">
        <v>874</v>
      </c>
      <c r="D11861" s="25" t="s">
        <v>761</v>
      </c>
      <c r="E11861" s="28">
        <v>19295</v>
      </c>
      <c r="F11861" s="28">
        <v>19295</v>
      </c>
      <c r="G11861" s="19" t="s">
        <v>25453</v>
      </c>
      <c r="H11861" s="19" t="s">
        <v>25454</v>
      </c>
      <c r="I11861" s="19" t="s">
        <v>25462</v>
      </c>
      <c r="J11861" s="19">
        <v>33.667639000000001</v>
      </c>
      <c r="K11861" s="19">
        <v>-89.457041000000004</v>
      </c>
      <c r="L11861" s="19">
        <v>4687</v>
      </c>
      <c r="M11861" s="30"/>
      <c r="N11861" s="19"/>
      <c r="O11861" s="19"/>
      <c r="P11861" s="29" t="s">
        <v>48085</v>
      </c>
      <c r="Q11861" s="27">
        <v>42713</v>
      </c>
      <c r="R11861" s="29" t="s">
        <v>48086</v>
      </c>
      <c r="S11861" s="19"/>
      <c r="T11861" s="19"/>
      <c r="U11861" s="25" t="s">
        <v>34</v>
      </c>
      <c r="V11861" s="25" t="s">
        <v>22</v>
      </c>
      <c r="W11861" s="25" t="s">
        <v>23</v>
      </c>
      <c r="X11861" s="19" t="s">
        <v>46</v>
      </c>
      <c r="Y11861" s="25" t="s">
        <v>876</v>
      </c>
      <c r="Z11861" s="25">
        <v>1</v>
      </c>
      <c r="AA11861" s="25" t="s">
        <v>26</v>
      </c>
    </row>
    <row r="11862" spans="1:27" s="25" customFormat="1">
      <c r="A11862" s="25" t="s">
        <v>44486</v>
      </c>
      <c r="B11862" s="25" t="s">
        <v>25464</v>
      </c>
      <c r="C11862" s="25" t="s">
        <v>5402</v>
      </c>
      <c r="D11862" s="25" t="s">
        <v>341</v>
      </c>
      <c r="E11862" s="28">
        <v>19293</v>
      </c>
      <c r="F11862" s="28">
        <v>19293</v>
      </c>
      <c r="G11862" s="19" t="s">
        <v>25453</v>
      </c>
      <c r="H11862" s="19" t="s">
        <v>25454</v>
      </c>
      <c r="I11862" s="19" t="s">
        <v>25465</v>
      </c>
      <c r="J11862" s="19">
        <v>33.667639000000001</v>
      </c>
      <c r="K11862" s="19">
        <v>-89.457041000000004</v>
      </c>
      <c r="L11862" s="19">
        <v>4687</v>
      </c>
      <c r="M11862" s="30"/>
      <c r="N11862" s="19"/>
      <c r="O11862" s="19"/>
      <c r="P11862" s="29" t="s">
        <v>48085</v>
      </c>
      <c r="Q11862" s="27">
        <v>42713</v>
      </c>
      <c r="R11862" s="29" t="s">
        <v>48086</v>
      </c>
      <c r="S11862" s="19"/>
      <c r="T11862" s="19"/>
      <c r="U11862" s="25" t="s">
        <v>34</v>
      </c>
      <c r="V11862" s="25" t="s">
        <v>22</v>
      </c>
      <c r="W11862" s="25" t="s">
        <v>23</v>
      </c>
      <c r="X11862" s="19" t="s">
        <v>46</v>
      </c>
      <c r="Y11862" s="25" t="s">
        <v>3282</v>
      </c>
      <c r="Z11862" s="25">
        <v>1</v>
      </c>
      <c r="AA11862" s="25" t="s">
        <v>26</v>
      </c>
    </row>
    <row r="11863" spans="1:27" s="7" customFormat="1">
      <c r="A11863" s="7" t="s">
        <v>44487</v>
      </c>
      <c r="B11863" s="7" t="s">
        <v>25466</v>
      </c>
      <c r="C11863" s="7" t="s">
        <v>3443</v>
      </c>
      <c r="D11863" s="7" t="s">
        <v>3444</v>
      </c>
      <c r="E11863" s="8">
        <v>20570</v>
      </c>
      <c r="F11863" s="8">
        <v>20570</v>
      </c>
      <c r="G11863" s="9" t="s">
        <v>25453</v>
      </c>
      <c r="H11863" s="9"/>
      <c r="I11863" s="9"/>
      <c r="J11863" s="9"/>
      <c r="K11863" s="9"/>
      <c r="L11863" s="9"/>
      <c r="M11863" s="11"/>
      <c r="N11863" s="9"/>
      <c r="O11863" s="9"/>
      <c r="P11863" s="12"/>
      <c r="Q11863" s="9"/>
      <c r="R11863" s="12"/>
      <c r="S11863" s="9"/>
      <c r="T11863" s="9"/>
      <c r="U11863" s="7" t="s">
        <v>34</v>
      </c>
      <c r="V11863" s="7" t="s">
        <v>22</v>
      </c>
      <c r="W11863" s="7" t="s">
        <v>23</v>
      </c>
      <c r="X11863" s="9" t="s">
        <v>46</v>
      </c>
      <c r="Y11863" s="7" t="s">
        <v>643</v>
      </c>
      <c r="Z11863" s="7">
        <v>1</v>
      </c>
      <c r="AA11863" s="7" t="s">
        <v>26</v>
      </c>
    </row>
    <row r="11864" spans="1:27" s="25" customFormat="1">
      <c r="A11864" s="25" t="s">
        <v>44488</v>
      </c>
      <c r="B11864" s="25" t="s">
        <v>25467</v>
      </c>
      <c r="C11864" s="25" t="s">
        <v>3387</v>
      </c>
      <c r="D11864" s="25" t="s">
        <v>1600</v>
      </c>
      <c r="E11864" s="28">
        <v>17976</v>
      </c>
      <c r="F11864" s="28">
        <v>17976</v>
      </c>
      <c r="G11864" s="19" t="s">
        <v>25453</v>
      </c>
      <c r="H11864" s="19" t="s">
        <v>25454</v>
      </c>
      <c r="I11864" s="19" t="s">
        <v>25468</v>
      </c>
      <c r="J11864" s="19">
        <v>33.667639000000001</v>
      </c>
      <c r="K11864" s="19">
        <v>-89.457041000000004</v>
      </c>
      <c r="L11864" s="19">
        <v>4687</v>
      </c>
      <c r="M11864" s="30"/>
      <c r="N11864" s="19"/>
      <c r="O11864" s="19"/>
      <c r="P11864" s="29" t="s">
        <v>48085</v>
      </c>
      <c r="Q11864" s="27">
        <v>42713</v>
      </c>
      <c r="R11864" s="29" t="s">
        <v>48086</v>
      </c>
      <c r="S11864" s="19"/>
      <c r="T11864" s="19"/>
      <c r="U11864" s="25" t="s">
        <v>34</v>
      </c>
      <c r="V11864" s="25" t="s">
        <v>22</v>
      </c>
      <c r="W11864" s="25" t="s">
        <v>23</v>
      </c>
      <c r="X11864" s="19" t="s">
        <v>46</v>
      </c>
      <c r="Y11864" s="25" t="s">
        <v>1605</v>
      </c>
      <c r="Z11864" s="25">
        <v>1</v>
      </c>
      <c r="AA11864" s="25" t="s">
        <v>26</v>
      </c>
    </row>
    <row r="11865" spans="1:27" s="25" customFormat="1" ht="30">
      <c r="A11865" s="25" t="s">
        <v>44489</v>
      </c>
      <c r="B11865" s="25" t="s">
        <v>25469</v>
      </c>
      <c r="C11865" s="25" t="s">
        <v>3395</v>
      </c>
      <c r="D11865" s="25" t="s">
        <v>3396</v>
      </c>
      <c r="E11865" s="28">
        <v>20041</v>
      </c>
      <c r="F11865" s="28">
        <v>20041</v>
      </c>
      <c r="G11865" s="19" t="s">
        <v>25453</v>
      </c>
      <c r="H11865" s="19" t="s">
        <v>25454</v>
      </c>
      <c r="I11865" s="19" t="s">
        <v>25470</v>
      </c>
      <c r="J11865" s="19">
        <v>33.667639000000001</v>
      </c>
      <c r="K11865" s="19">
        <v>-89.457041000000004</v>
      </c>
      <c r="L11865" s="19">
        <v>4687</v>
      </c>
      <c r="M11865" s="30"/>
      <c r="N11865" s="19"/>
      <c r="O11865" s="19"/>
      <c r="P11865" s="29" t="s">
        <v>48085</v>
      </c>
      <c r="Q11865" s="27">
        <v>42713</v>
      </c>
      <c r="R11865" s="29" t="s">
        <v>48086</v>
      </c>
      <c r="S11865" s="19"/>
      <c r="T11865" s="19"/>
      <c r="U11865" s="25" t="s">
        <v>34</v>
      </c>
      <c r="V11865" s="25" t="s">
        <v>22</v>
      </c>
      <c r="W11865" s="25" t="s">
        <v>23</v>
      </c>
      <c r="X11865" s="19" t="s">
        <v>25471</v>
      </c>
      <c r="Y11865" s="25" t="s">
        <v>319</v>
      </c>
      <c r="Z11865" s="25">
        <v>1</v>
      </c>
      <c r="AA11865" s="25" t="s">
        <v>26</v>
      </c>
    </row>
    <row r="11866" spans="1:27" s="25" customFormat="1">
      <c r="A11866" s="25" t="s">
        <v>44490</v>
      </c>
      <c r="B11866" s="25" t="s">
        <v>25472</v>
      </c>
      <c r="C11866" s="25" t="s">
        <v>9393</v>
      </c>
      <c r="D11866" s="25" t="s">
        <v>713</v>
      </c>
      <c r="E11866" s="28">
        <v>20038</v>
      </c>
      <c r="F11866" s="28">
        <v>20038</v>
      </c>
      <c r="G11866" s="19" t="s">
        <v>25453</v>
      </c>
      <c r="H11866" s="19" t="s">
        <v>25454</v>
      </c>
      <c r="I11866" s="19" t="s">
        <v>25473</v>
      </c>
      <c r="J11866" s="19">
        <v>33.667639000000001</v>
      </c>
      <c r="K11866" s="19">
        <v>-89.457041000000004</v>
      </c>
      <c r="L11866" s="19">
        <v>4687</v>
      </c>
      <c r="M11866" s="30"/>
      <c r="N11866" s="19"/>
      <c r="O11866" s="19"/>
      <c r="P11866" s="29" t="s">
        <v>48085</v>
      </c>
      <c r="Q11866" s="27">
        <v>42713</v>
      </c>
      <c r="R11866" s="29" t="s">
        <v>48086</v>
      </c>
      <c r="S11866" s="19"/>
      <c r="T11866" s="19"/>
      <c r="U11866" s="25" t="s">
        <v>5983</v>
      </c>
      <c r="V11866" s="25" t="s">
        <v>22</v>
      </c>
      <c r="W11866" s="25" t="s">
        <v>23</v>
      </c>
      <c r="X11866" s="19" t="s">
        <v>46</v>
      </c>
      <c r="Y11866" s="25" t="s">
        <v>714</v>
      </c>
      <c r="Z11866" s="25">
        <v>1</v>
      </c>
      <c r="AA11866" s="25" t="s">
        <v>26</v>
      </c>
    </row>
    <row r="11867" spans="1:27" s="25" customFormat="1">
      <c r="A11867" s="25" t="s">
        <v>44491</v>
      </c>
      <c r="B11867" s="25" t="s">
        <v>25474</v>
      </c>
      <c r="C11867" s="25" t="s">
        <v>1751</v>
      </c>
      <c r="D11867" s="25" t="s">
        <v>724</v>
      </c>
      <c r="E11867" s="28">
        <v>20041</v>
      </c>
      <c r="F11867" s="28">
        <v>20041</v>
      </c>
      <c r="G11867" s="19" t="s">
        <v>25453</v>
      </c>
      <c r="H11867" s="19" t="s">
        <v>25454</v>
      </c>
      <c r="I11867" s="19" t="s">
        <v>25473</v>
      </c>
      <c r="J11867" s="19">
        <v>33.667639000000001</v>
      </c>
      <c r="K11867" s="19">
        <v>-89.457041000000004</v>
      </c>
      <c r="L11867" s="19">
        <v>4687</v>
      </c>
      <c r="M11867" s="30"/>
      <c r="N11867" s="19"/>
      <c r="O11867" s="19"/>
      <c r="P11867" s="29" t="s">
        <v>48085</v>
      </c>
      <c r="Q11867" s="27">
        <v>42713</v>
      </c>
      <c r="R11867" s="29" t="s">
        <v>48086</v>
      </c>
      <c r="S11867" s="19"/>
      <c r="T11867" s="19"/>
      <c r="U11867" s="25" t="s">
        <v>5983</v>
      </c>
      <c r="V11867" s="25" t="s">
        <v>22</v>
      </c>
      <c r="W11867" s="25" t="s">
        <v>23</v>
      </c>
      <c r="X11867" s="19" t="s">
        <v>46</v>
      </c>
      <c r="Y11867" s="25" t="s">
        <v>643</v>
      </c>
      <c r="Z11867" s="25">
        <v>1</v>
      </c>
      <c r="AA11867" s="25" t="s">
        <v>26</v>
      </c>
    </row>
    <row r="11868" spans="1:27" s="25" customFormat="1">
      <c r="A11868" s="25" t="s">
        <v>44492</v>
      </c>
      <c r="B11868" s="25" t="s">
        <v>25475</v>
      </c>
      <c r="C11868" s="25" t="s">
        <v>3436</v>
      </c>
      <c r="D11868" s="25" t="s">
        <v>212</v>
      </c>
      <c r="E11868" s="28">
        <v>19669</v>
      </c>
      <c r="F11868" s="28">
        <v>19669</v>
      </c>
      <c r="G11868" s="19" t="s">
        <v>25453</v>
      </c>
      <c r="H11868" s="19" t="s">
        <v>25454</v>
      </c>
      <c r="I11868" s="19" t="s">
        <v>25476</v>
      </c>
      <c r="J11868" s="19">
        <v>33.667639000000001</v>
      </c>
      <c r="K11868" s="19">
        <v>-89.457041000000004</v>
      </c>
      <c r="L11868" s="19">
        <v>4687</v>
      </c>
      <c r="M11868" s="30"/>
      <c r="N11868" s="19"/>
      <c r="O11868" s="19"/>
      <c r="P11868" s="29" t="s">
        <v>48085</v>
      </c>
      <c r="Q11868" s="27">
        <v>42713</v>
      </c>
      <c r="R11868" s="29" t="s">
        <v>48086</v>
      </c>
      <c r="S11868" s="19"/>
      <c r="T11868" s="19"/>
      <c r="U11868" s="25" t="s">
        <v>34</v>
      </c>
      <c r="V11868" s="25" t="s">
        <v>22</v>
      </c>
      <c r="W11868" s="25" t="s">
        <v>23</v>
      </c>
      <c r="X11868" s="19" t="s">
        <v>364</v>
      </c>
      <c r="Y11868" s="25" t="s">
        <v>365</v>
      </c>
      <c r="Z11868" s="25">
        <v>1</v>
      </c>
      <c r="AA11868" s="25" t="s">
        <v>26</v>
      </c>
    </row>
    <row r="11869" spans="1:27" s="25" customFormat="1" ht="45">
      <c r="A11869" s="25" t="s">
        <v>44493</v>
      </c>
      <c r="B11869" s="25" t="s">
        <v>25477</v>
      </c>
      <c r="C11869" s="25" t="s">
        <v>3244</v>
      </c>
      <c r="D11869" s="25" t="s">
        <v>3245</v>
      </c>
      <c r="E11869" s="28">
        <v>19849</v>
      </c>
      <c r="F11869" s="28">
        <v>19849</v>
      </c>
      <c r="G11869" s="19" t="s">
        <v>25453</v>
      </c>
      <c r="H11869" s="19" t="s">
        <v>25454</v>
      </c>
      <c r="I11869" s="19" t="s">
        <v>25478</v>
      </c>
      <c r="J11869" s="19">
        <v>33.667639000000001</v>
      </c>
      <c r="K11869" s="19">
        <v>-89.457041000000004</v>
      </c>
      <c r="L11869" s="19">
        <v>4687</v>
      </c>
      <c r="M11869" s="30"/>
      <c r="N11869" s="19"/>
      <c r="O11869" s="19"/>
      <c r="P11869" s="29" t="s">
        <v>48085</v>
      </c>
      <c r="Q11869" s="27">
        <v>42713</v>
      </c>
      <c r="R11869" s="29" t="s">
        <v>48086</v>
      </c>
      <c r="S11869" s="19"/>
      <c r="T11869" s="19"/>
      <c r="U11869" s="25" t="s">
        <v>5983</v>
      </c>
      <c r="V11869" s="25" t="s">
        <v>22</v>
      </c>
      <c r="W11869" s="25" t="s">
        <v>23</v>
      </c>
      <c r="X11869" s="19" t="s">
        <v>25479</v>
      </c>
      <c r="Y11869" s="25" t="s">
        <v>3249</v>
      </c>
      <c r="Z11869" s="25">
        <v>1</v>
      </c>
      <c r="AA11869" s="25" t="s">
        <v>26</v>
      </c>
    </row>
    <row r="11870" spans="1:27" s="7" customFormat="1">
      <c r="A11870" s="7" t="s">
        <v>44494</v>
      </c>
      <c r="B11870" s="7" t="s">
        <v>25480</v>
      </c>
      <c r="C11870" s="7" t="s">
        <v>11232</v>
      </c>
      <c r="D11870" s="7" t="s">
        <v>11233</v>
      </c>
      <c r="E11870" s="8">
        <v>19295</v>
      </c>
      <c r="F11870" s="8">
        <v>19295</v>
      </c>
      <c r="G11870" s="9" t="s">
        <v>25453</v>
      </c>
      <c r="H11870" s="9" t="s">
        <v>25454</v>
      </c>
      <c r="I11870" s="9" t="s">
        <v>25481</v>
      </c>
      <c r="J11870" s="9"/>
      <c r="K11870" s="9"/>
      <c r="L11870" s="9"/>
      <c r="M11870" s="11"/>
      <c r="N11870" s="9"/>
      <c r="O11870" s="9"/>
      <c r="P11870" s="12"/>
      <c r="Q11870" s="9"/>
      <c r="R11870" s="12"/>
      <c r="S11870" s="9"/>
      <c r="T11870" s="9"/>
      <c r="U11870" s="7" t="s">
        <v>5983</v>
      </c>
      <c r="V11870" s="7" t="s">
        <v>22</v>
      </c>
      <c r="W11870" s="7" t="s">
        <v>23</v>
      </c>
      <c r="X11870" s="9" t="s">
        <v>25482</v>
      </c>
      <c r="Y11870" s="7" t="s">
        <v>776</v>
      </c>
      <c r="Z11870" s="7">
        <v>1</v>
      </c>
      <c r="AA11870" s="7" t="s">
        <v>26</v>
      </c>
    </row>
    <row r="11871" spans="1:27" s="7" customFormat="1">
      <c r="A11871" s="7" t="s">
        <v>44495</v>
      </c>
      <c r="B11871" s="7" t="s">
        <v>25483</v>
      </c>
      <c r="C11871" s="7" t="s">
        <v>8039</v>
      </c>
      <c r="D11871" s="7" t="s">
        <v>3270</v>
      </c>
      <c r="E11871" s="8">
        <v>20572</v>
      </c>
      <c r="F11871" s="8">
        <v>20572</v>
      </c>
      <c r="G11871" s="9" t="s">
        <v>25453</v>
      </c>
      <c r="H11871" s="9"/>
      <c r="I11871" s="9"/>
      <c r="J11871" s="9"/>
      <c r="K11871" s="9"/>
      <c r="L11871" s="9"/>
      <c r="M11871" s="11"/>
      <c r="N11871" s="9"/>
      <c r="O11871" s="9"/>
      <c r="P11871" s="12"/>
      <c r="Q11871" s="9"/>
      <c r="R11871" s="12"/>
      <c r="S11871" s="9"/>
      <c r="T11871" s="9"/>
      <c r="U11871" s="7" t="s">
        <v>5983</v>
      </c>
      <c r="V11871" s="7" t="s">
        <v>22</v>
      </c>
      <c r="W11871" s="7" t="s">
        <v>23</v>
      </c>
      <c r="X11871" s="9" t="s">
        <v>25484</v>
      </c>
      <c r="Y11871" s="7" t="s">
        <v>182</v>
      </c>
      <c r="Z11871" s="7">
        <v>1</v>
      </c>
      <c r="AA11871" s="7" t="s">
        <v>26</v>
      </c>
    </row>
    <row r="11872" spans="1:27" s="25" customFormat="1">
      <c r="A11872" s="25" t="s">
        <v>44496</v>
      </c>
      <c r="B11872" s="25" t="s">
        <v>25485</v>
      </c>
      <c r="C11872" s="25" t="s">
        <v>3347</v>
      </c>
      <c r="D11872" s="25" t="s">
        <v>3348</v>
      </c>
      <c r="E11872" s="28">
        <v>20041</v>
      </c>
      <c r="F11872" s="28">
        <v>20041</v>
      </c>
      <c r="G11872" s="19" t="s">
        <v>25453</v>
      </c>
      <c r="H11872" s="19" t="s">
        <v>25454</v>
      </c>
      <c r="I11872" s="19" t="s">
        <v>25486</v>
      </c>
      <c r="J11872" s="19">
        <v>33.667639000000001</v>
      </c>
      <c r="K11872" s="19">
        <v>-89.457041000000004</v>
      </c>
      <c r="L11872" s="19">
        <v>4687</v>
      </c>
      <c r="M11872" s="30"/>
      <c r="N11872" s="19"/>
      <c r="O11872" s="19"/>
      <c r="P11872" s="29" t="s">
        <v>48085</v>
      </c>
      <c r="Q11872" s="27">
        <v>42713</v>
      </c>
      <c r="R11872" s="29" t="s">
        <v>48086</v>
      </c>
      <c r="S11872" s="19"/>
      <c r="T11872" s="19"/>
      <c r="U11872" s="25" t="s">
        <v>5983</v>
      </c>
      <c r="V11872" s="25" t="s">
        <v>22</v>
      </c>
      <c r="W11872" s="25" t="s">
        <v>23</v>
      </c>
      <c r="X11872" s="19" t="s">
        <v>83</v>
      </c>
      <c r="Y11872" s="25" t="s">
        <v>110</v>
      </c>
      <c r="Z11872" s="25">
        <v>1</v>
      </c>
      <c r="AA11872" s="25" t="s">
        <v>26</v>
      </c>
    </row>
    <row r="11873" spans="1:27" s="7" customFormat="1">
      <c r="A11873" s="7" t="s">
        <v>44497</v>
      </c>
      <c r="B11873" s="7" t="s">
        <v>25487</v>
      </c>
      <c r="C11873" s="7" t="s">
        <v>3353</v>
      </c>
      <c r="D11873" s="7" t="s">
        <v>3354</v>
      </c>
      <c r="E11873" s="8">
        <v>20571</v>
      </c>
      <c r="F11873" s="8">
        <v>20571</v>
      </c>
      <c r="G11873" s="9" t="s">
        <v>25488</v>
      </c>
      <c r="H11873" s="9" t="s">
        <v>25489</v>
      </c>
      <c r="I11873" s="9" t="s">
        <v>25489</v>
      </c>
      <c r="J11873" s="9"/>
      <c r="K11873" s="9"/>
      <c r="L11873" s="9"/>
      <c r="M11873" s="11"/>
      <c r="N11873" s="9"/>
      <c r="O11873" s="9"/>
      <c r="P11873" s="12"/>
      <c r="Q11873" s="9"/>
      <c r="R11873" s="12"/>
      <c r="S11873" s="9"/>
      <c r="T11873" s="9"/>
      <c r="U11873" s="7" t="s">
        <v>5983</v>
      </c>
      <c r="V11873" s="7" t="s">
        <v>22</v>
      </c>
      <c r="W11873" s="7" t="s">
        <v>23</v>
      </c>
      <c r="X11873" s="9" t="s">
        <v>83</v>
      </c>
      <c r="Y11873" s="7" t="s">
        <v>110</v>
      </c>
      <c r="Z11873" s="7">
        <v>1</v>
      </c>
      <c r="AA11873" s="7" t="s">
        <v>26</v>
      </c>
    </row>
    <row r="11874" spans="1:27" s="7" customFormat="1" ht="30">
      <c r="A11874" s="7" t="s">
        <v>44498</v>
      </c>
      <c r="B11874" s="7" t="s">
        <v>25490</v>
      </c>
      <c r="C11874" s="7" t="s">
        <v>13217</v>
      </c>
      <c r="D11874" s="7" t="s">
        <v>779</v>
      </c>
      <c r="E11874" s="8">
        <v>21128</v>
      </c>
      <c r="F11874" s="8">
        <v>21128</v>
      </c>
      <c r="G11874" s="9" t="s">
        <v>25453</v>
      </c>
      <c r="H11874" s="9" t="s">
        <v>25491</v>
      </c>
      <c r="I11874" s="9" t="s">
        <v>25492</v>
      </c>
      <c r="J11874" s="9"/>
      <c r="K11874" s="9"/>
      <c r="L11874" s="9"/>
      <c r="M11874" s="11"/>
      <c r="N11874" s="9"/>
      <c r="O11874" s="9"/>
      <c r="P11874" s="12"/>
      <c r="Q11874" s="9"/>
      <c r="R11874" s="12"/>
      <c r="S11874" s="9"/>
      <c r="T11874" s="9"/>
      <c r="U11874" s="7" t="s">
        <v>25493</v>
      </c>
      <c r="V11874" s="7" t="s">
        <v>22</v>
      </c>
      <c r="W11874" s="7" t="s">
        <v>23</v>
      </c>
      <c r="X11874" s="9" t="s">
        <v>25494</v>
      </c>
      <c r="Y11874" s="7" t="s">
        <v>781</v>
      </c>
      <c r="Z11874" s="7">
        <v>1</v>
      </c>
      <c r="AA11874" s="7" t="s">
        <v>26</v>
      </c>
    </row>
    <row r="11875" spans="1:27" s="7" customFormat="1">
      <c r="A11875" s="7" t="s">
        <v>44499</v>
      </c>
      <c r="B11875" s="7" t="s">
        <v>25495</v>
      </c>
      <c r="C11875" s="7" t="s">
        <v>716</v>
      </c>
      <c r="D11875" s="7" t="s">
        <v>717</v>
      </c>
      <c r="E11875" s="8">
        <v>19669</v>
      </c>
      <c r="F11875" s="8">
        <v>19669</v>
      </c>
      <c r="G11875" s="9" t="s">
        <v>25347</v>
      </c>
      <c r="H11875" s="9" t="s">
        <v>25348</v>
      </c>
      <c r="I11875" s="9" t="s">
        <v>25496</v>
      </c>
      <c r="J11875" s="9"/>
      <c r="K11875" s="9"/>
      <c r="L11875" s="9"/>
      <c r="M11875" s="11"/>
      <c r="N11875" s="9"/>
      <c r="O11875" s="9"/>
      <c r="P11875" s="12"/>
      <c r="Q11875" s="9"/>
      <c r="R11875" s="12"/>
      <c r="S11875" s="9"/>
      <c r="T11875" s="9"/>
      <c r="U11875" s="7" t="s">
        <v>5983</v>
      </c>
      <c r="V11875" s="7" t="s">
        <v>22</v>
      </c>
      <c r="W11875" s="7" t="s">
        <v>23</v>
      </c>
      <c r="X11875" s="9" t="s">
        <v>46</v>
      </c>
      <c r="Y11875" s="7" t="s">
        <v>718</v>
      </c>
      <c r="Z11875" s="7">
        <v>1</v>
      </c>
      <c r="AA11875" s="7" t="s">
        <v>26</v>
      </c>
    </row>
    <row r="11876" spans="1:27" s="7" customFormat="1">
      <c r="A11876" s="7" t="s">
        <v>44500</v>
      </c>
      <c r="B11876" s="7" t="s">
        <v>25497</v>
      </c>
      <c r="C11876" s="7" t="s">
        <v>3421</v>
      </c>
      <c r="D11876" s="7" t="s">
        <v>3422</v>
      </c>
      <c r="E11876" s="8">
        <v>14197</v>
      </c>
      <c r="F11876" s="8">
        <v>14197</v>
      </c>
      <c r="G11876" s="9" t="s">
        <v>25350</v>
      </c>
      <c r="H11876" s="9" t="s">
        <v>25414</v>
      </c>
      <c r="I11876" s="9" t="s">
        <v>25414</v>
      </c>
      <c r="J11876" s="9"/>
      <c r="K11876" s="9"/>
      <c r="L11876" s="9"/>
      <c r="M11876" s="11"/>
      <c r="N11876" s="9"/>
      <c r="O11876" s="9"/>
      <c r="P11876" s="12"/>
      <c r="Q11876" s="9"/>
      <c r="R11876" s="12"/>
      <c r="S11876" s="9"/>
      <c r="T11876" s="9"/>
      <c r="U11876" s="7" t="s">
        <v>17</v>
      </c>
      <c r="V11876" s="7" t="s">
        <v>22</v>
      </c>
      <c r="W11876" s="7" t="s">
        <v>23</v>
      </c>
      <c r="X11876" s="9" t="s">
        <v>46</v>
      </c>
      <c r="Y11876" s="7" t="s">
        <v>2439</v>
      </c>
      <c r="Z11876" s="7">
        <v>1</v>
      </c>
      <c r="AA11876" s="7" t="s">
        <v>26</v>
      </c>
    </row>
    <row r="11877" spans="1:27" s="7" customFormat="1">
      <c r="A11877" s="7" t="s">
        <v>44501</v>
      </c>
      <c r="B11877" s="7" t="s">
        <v>25498</v>
      </c>
      <c r="C11877" s="7" t="s">
        <v>5820</v>
      </c>
      <c r="D11877" s="7" t="s">
        <v>5821</v>
      </c>
      <c r="E11877" s="7" t="s">
        <v>25499</v>
      </c>
      <c r="F11877" s="7" t="s">
        <v>25499</v>
      </c>
      <c r="G11877" s="9" t="s">
        <v>25500</v>
      </c>
      <c r="H11877" s="9" t="s">
        <v>25501</v>
      </c>
      <c r="I11877" s="9" t="s">
        <v>25502</v>
      </c>
      <c r="J11877" s="9"/>
      <c r="K11877" s="9"/>
      <c r="L11877" s="9"/>
      <c r="M11877" s="11"/>
      <c r="N11877" s="9"/>
      <c r="O11877" s="9"/>
      <c r="P11877" s="12"/>
      <c r="Q11877" s="9"/>
      <c r="R11877" s="12"/>
      <c r="S11877" s="9"/>
      <c r="T11877" s="9"/>
      <c r="U11877" s="7" t="s">
        <v>1290</v>
      </c>
      <c r="V11877" s="7" t="s">
        <v>22</v>
      </c>
      <c r="W11877" s="7" t="s">
        <v>23</v>
      </c>
      <c r="X11877" s="9" t="s">
        <v>24</v>
      </c>
      <c r="Y11877" s="7" t="s">
        <v>454</v>
      </c>
      <c r="Z11877" s="7">
        <v>1</v>
      </c>
      <c r="AA11877" s="7" t="s">
        <v>26</v>
      </c>
    </row>
    <row r="11878" spans="1:27" s="7" customFormat="1">
      <c r="A11878" s="7" t="s">
        <v>44502</v>
      </c>
      <c r="B11878" s="7" t="s">
        <v>25503</v>
      </c>
      <c r="C11878" s="7" t="s">
        <v>5820</v>
      </c>
      <c r="D11878" s="7" t="s">
        <v>5821</v>
      </c>
      <c r="E11878" s="7" t="s">
        <v>25499</v>
      </c>
      <c r="F11878" s="7" t="s">
        <v>25499</v>
      </c>
      <c r="G11878" s="9" t="s">
        <v>25500</v>
      </c>
      <c r="H11878" s="9" t="s">
        <v>25501</v>
      </c>
      <c r="I11878" s="9"/>
      <c r="J11878" s="9"/>
      <c r="K11878" s="9"/>
      <c r="L11878" s="9"/>
      <c r="M11878" s="11"/>
      <c r="N11878" s="9"/>
      <c r="O11878" s="9"/>
      <c r="P11878" s="12"/>
      <c r="Q11878" s="9"/>
      <c r="R11878" s="12"/>
      <c r="S11878" s="9"/>
      <c r="T11878" s="9"/>
      <c r="U11878" s="7" t="s">
        <v>1290</v>
      </c>
      <c r="V11878" s="7" t="s">
        <v>22</v>
      </c>
      <c r="W11878" s="7" t="s">
        <v>23</v>
      </c>
      <c r="X11878" s="9" t="s">
        <v>46</v>
      </c>
      <c r="Y11878" s="7" t="s">
        <v>454</v>
      </c>
      <c r="Z11878" s="7">
        <v>1</v>
      </c>
      <c r="AA11878" s="7" t="s">
        <v>26</v>
      </c>
    </row>
    <row r="11879" spans="1:27" s="7" customFormat="1" ht="30">
      <c r="A11879" s="7" t="s">
        <v>44503</v>
      </c>
      <c r="B11879" s="7" t="s">
        <v>25504</v>
      </c>
      <c r="C11879" s="7" t="s">
        <v>12584</v>
      </c>
      <c r="D11879" s="7" t="s">
        <v>3252</v>
      </c>
      <c r="E11879" s="8">
        <v>3253</v>
      </c>
      <c r="F11879" s="8">
        <v>3253</v>
      </c>
      <c r="G11879" s="9" t="s">
        <v>25505</v>
      </c>
      <c r="H11879" s="9" t="s">
        <v>25506</v>
      </c>
      <c r="I11879" s="9"/>
      <c r="J11879" s="9"/>
      <c r="K11879" s="9"/>
      <c r="L11879" s="9"/>
      <c r="M11879" s="11"/>
      <c r="N11879" s="9"/>
      <c r="O11879" s="9"/>
      <c r="P11879" s="12"/>
      <c r="Q11879" s="9"/>
      <c r="R11879" s="12"/>
      <c r="S11879" s="9"/>
      <c r="T11879" s="9"/>
      <c r="U11879" s="7" t="s">
        <v>17</v>
      </c>
      <c r="V11879" s="7" t="s">
        <v>22</v>
      </c>
      <c r="W11879" s="7" t="s">
        <v>23</v>
      </c>
      <c r="X11879" s="9" t="s">
        <v>25507</v>
      </c>
      <c r="Y11879" s="7" t="s">
        <v>3255</v>
      </c>
      <c r="Z11879" s="7">
        <v>1</v>
      </c>
      <c r="AA11879" s="7" t="s">
        <v>26</v>
      </c>
    </row>
    <row r="11880" spans="1:27" s="7" customFormat="1">
      <c r="A11880" s="7" t="s">
        <v>44504</v>
      </c>
      <c r="B11880" s="7" t="s">
        <v>25508</v>
      </c>
      <c r="C11880" s="7" t="s">
        <v>6978</v>
      </c>
      <c r="D11880" s="7" t="s">
        <v>6979</v>
      </c>
      <c r="E11880" s="7" t="s">
        <v>25509</v>
      </c>
      <c r="F11880" s="7" t="s">
        <v>25509</v>
      </c>
      <c r="G11880" s="9" t="s">
        <v>25510</v>
      </c>
      <c r="H11880" s="9" t="s">
        <v>25511</v>
      </c>
      <c r="I11880" s="9" t="s">
        <v>25512</v>
      </c>
      <c r="J11880" s="9"/>
      <c r="K11880" s="9"/>
      <c r="L11880" s="9"/>
      <c r="M11880" s="11"/>
      <c r="N11880" s="9"/>
      <c r="O11880" s="9"/>
      <c r="P11880" s="12"/>
      <c r="Q11880" s="9"/>
      <c r="R11880" s="12"/>
      <c r="S11880" s="9"/>
      <c r="T11880" s="9"/>
      <c r="U11880" s="7" t="s">
        <v>1290</v>
      </c>
      <c r="V11880" s="7" t="s">
        <v>22</v>
      </c>
      <c r="W11880" s="7" t="s">
        <v>23</v>
      </c>
      <c r="X11880" s="9" t="s">
        <v>83</v>
      </c>
      <c r="Y11880" s="7" t="s">
        <v>274</v>
      </c>
      <c r="Z11880" s="7">
        <v>1</v>
      </c>
      <c r="AA11880" s="7" t="s">
        <v>26</v>
      </c>
    </row>
    <row r="11881" spans="1:27" s="7" customFormat="1">
      <c r="A11881" s="7" t="s">
        <v>44505</v>
      </c>
      <c r="B11881" s="7" t="s">
        <v>25513</v>
      </c>
      <c r="C11881" s="7" t="s">
        <v>6915</v>
      </c>
      <c r="D11881" s="7" t="s">
        <v>6916</v>
      </c>
      <c r="E11881" s="7" t="s">
        <v>25509</v>
      </c>
      <c r="F11881" s="7" t="s">
        <v>25509</v>
      </c>
      <c r="G11881" s="9" t="s">
        <v>25510</v>
      </c>
      <c r="H11881" s="9" t="s">
        <v>25511</v>
      </c>
      <c r="I11881" s="9" t="s">
        <v>25512</v>
      </c>
      <c r="J11881" s="9"/>
      <c r="K11881" s="9"/>
      <c r="L11881" s="9"/>
      <c r="M11881" s="11"/>
      <c r="N11881" s="9"/>
      <c r="O11881" s="9"/>
      <c r="P11881" s="12"/>
      <c r="Q11881" s="9"/>
      <c r="R11881" s="12"/>
      <c r="S11881" s="9"/>
      <c r="T11881" s="9"/>
      <c r="U11881" s="7" t="s">
        <v>1290</v>
      </c>
      <c r="V11881" s="7" t="s">
        <v>22</v>
      </c>
      <c r="W11881" s="7" t="s">
        <v>23</v>
      </c>
      <c r="X11881" s="9" t="s">
        <v>25514</v>
      </c>
      <c r="Y11881" s="7" t="s">
        <v>3249</v>
      </c>
      <c r="Z11881" s="7">
        <v>1</v>
      </c>
      <c r="AA11881" s="7" t="s">
        <v>26</v>
      </c>
    </row>
    <row r="11882" spans="1:27" s="7" customFormat="1" ht="45">
      <c r="A11882" s="7" t="s">
        <v>44506</v>
      </c>
      <c r="B11882" s="7" t="s">
        <v>25515</v>
      </c>
      <c r="C11882" s="7" t="s">
        <v>3244</v>
      </c>
      <c r="D11882" s="7" t="s">
        <v>3245</v>
      </c>
      <c r="E11882" s="7" t="s">
        <v>25509</v>
      </c>
      <c r="F11882" s="7" t="s">
        <v>25509</v>
      </c>
      <c r="G11882" s="9" t="s">
        <v>25510</v>
      </c>
      <c r="H11882" s="9" t="s">
        <v>25511</v>
      </c>
      <c r="I11882" s="9" t="s">
        <v>25512</v>
      </c>
      <c r="J11882" s="9"/>
      <c r="K11882" s="9"/>
      <c r="L11882" s="9"/>
      <c r="M11882" s="11"/>
      <c r="N11882" s="9"/>
      <c r="O11882" s="9"/>
      <c r="P11882" s="12"/>
      <c r="Q11882" s="9"/>
      <c r="R11882" s="12"/>
      <c r="S11882" s="9"/>
      <c r="T11882" s="9"/>
      <c r="U11882" s="7" t="s">
        <v>1290</v>
      </c>
      <c r="V11882" s="7" t="s">
        <v>22</v>
      </c>
      <c r="W11882" s="7" t="s">
        <v>23</v>
      </c>
      <c r="X11882" s="9" t="s">
        <v>25516</v>
      </c>
      <c r="Y11882" s="7" t="s">
        <v>3249</v>
      </c>
      <c r="Z11882" s="7">
        <v>1</v>
      </c>
      <c r="AA11882" s="7" t="s">
        <v>26</v>
      </c>
    </row>
    <row r="11883" spans="1:27" s="7" customFormat="1" ht="45">
      <c r="A11883" s="7" t="s">
        <v>44507</v>
      </c>
      <c r="B11883" s="7" t="s">
        <v>25517</v>
      </c>
      <c r="C11883" s="7" t="s">
        <v>25518</v>
      </c>
      <c r="D11883" s="7" t="s">
        <v>25519</v>
      </c>
      <c r="E11883" s="7" t="s">
        <v>25520</v>
      </c>
      <c r="F11883" s="7" t="s">
        <v>25520</v>
      </c>
      <c r="G11883" s="9" t="s">
        <v>25510</v>
      </c>
      <c r="H11883" s="9" t="s">
        <v>25511</v>
      </c>
      <c r="I11883" s="9" t="s">
        <v>25512</v>
      </c>
      <c r="J11883" s="9"/>
      <c r="K11883" s="9"/>
      <c r="L11883" s="9"/>
      <c r="M11883" s="11"/>
      <c r="N11883" s="9"/>
      <c r="O11883" s="9"/>
      <c r="P11883" s="12"/>
      <c r="Q11883" s="9"/>
      <c r="R11883" s="12"/>
      <c r="S11883" s="9"/>
      <c r="T11883" s="9"/>
      <c r="U11883" s="7" t="s">
        <v>1290</v>
      </c>
      <c r="V11883" s="7" t="s">
        <v>22</v>
      </c>
      <c r="W11883" s="7" t="s">
        <v>23</v>
      </c>
      <c r="X11883" s="9" t="s">
        <v>25521</v>
      </c>
      <c r="Y11883" s="7" t="s">
        <v>3249</v>
      </c>
      <c r="Z11883" s="7">
        <v>1</v>
      </c>
      <c r="AA11883" s="7" t="s">
        <v>26</v>
      </c>
    </row>
    <row r="11884" spans="1:27" s="7" customFormat="1" ht="30">
      <c r="A11884" s="7" t="s">
        <v>44508</v>
      </c>
      <c r="B11884" s="7" t="s">
        <v>25522</v>
      </c>
      <c r="C11884" s="7" t="s">
        <v>3395</v>
      </c>
      <c r="D11884" s="7" t="s">
        <v>3396</v>
      </c>
      <c r="E11884" s="7" t="s">
        <v>25520</v>
      </c>
      <c r="F11884" s="7" t="s">
        <v>25520</v>
      </c>
      <c r="G11884" s="9" t="s">
        <v>25510</v>
      </c>
      <c r="H11884" s="9" t="s">
        <v>25511</v>
      </c>
      <c r="I11884" s="9" t="s">
        <v>25512</v>
      </c>
      <c r="J11884" s="9"/>
      <c r="K11884" s="9"/>
      <c r="L11884" s="9"/>
      <c r="M11884" s="11"/>
      <c r="N11884" s="9"/>
      <c r="O11884" s="9"/>
      <c r="P11884" s="12"/>
      <c r="Q11884" s="9"/>
      <c r="R11884" s="12"/>
      <c r="S11884" s="9"/>
      <c r="T11884" s="9"/>
      <c r="U11884" s="7" t="s">
        <v>1290</v>
      </c>
      <c r="V11884" s="7" t="s">
        <v>22</v>
      </c>
      <c r="W11884" s="7" t="s">
        <v>23</v>
      </c>
      <c r="X11884" s="9" t="s">
        <v>14420</v>
      </c>
      <c r="Y11884" s="7" t="s">
        <v>319</v>
      </c>
      <c r="Z11884" s="7">
        <v>1</v>
      </c>
      <c r="AA11884" s="7" t="s">
        <v>26</v>
      </c>
    </row>
    <row r="11885" spans="1:27" s="7" customFormat="1">
      <c r="A11885" s="7" t="s">
        <v>44509</v>
      </c>
      <c r="B11885" s="7" t="s">
        <v>25523</v>
      </c>
      <c r="C11885" s="7" t="s">
        <v>7044</v>
      </c>
      <c r="D11885" s="7" t="s">
        <v>7045</v>
      </c>
      <c r="E11885" s="7" t="s">
        <v>25524</v>
      </c>
      <c r="F11885" s="7" t="s">
        <v>25524</v>
      </c>
      <c r="G11885" s="9" t="s">
        <v>25510</v>
      </c>
      <c r="H11885" s="9" t="s">
        <v>25511</v>
      </c>
      <c r="I11885" s="9" t="s">
        <v>25512</v>
      </c>
      <c r="J11885" s="9"/>
      <c r="K11885" s="9"/>
      <c r="L11885" s="9"/>
      <c r="M11885" s="11"/>
      <c r="N11885" s="9"/>
      <c r="O11885" s="9"/>
      <c r="P11885" s="12"/>
      <c r="Q11885" s="9"/>
      <c r="R11885" s="12"/>
      <c r="S11885" s="9"/>
      <c r="T11885" s="9"/>
      <c r="U11885" s="7" t="s">
        <v>1290</v>
      </c>
      <c r="V11885" s="7" t="s">
        <v>22</v>
      </c>
      <c r="W11885" s="7" t="s">
        <v>23</v>
      </c>
      <c r="X11885" s="9" t="s">
        <v>46</v>
      </c>
      <c r="Y11885" s="7" t="s">
        <v>700</v>
      </c>
      <c r="Z11885" s="7">
        <v>1</v>
      </c>
      <c r="AA11885" s="7" t="s">
        <v>26</v>
      </c>
    </row>
    <row r="11886" spans="1:27" s="7" customFormat="1">
      <c r="A11886" s="7" t="s">
        <v>44510</v>
      </c>
      <c r="B11886" s="7" t="s">
        <v>25525</v>
      </c>
      <c r="C11886" s="7" t="s">
        <v>7747</v>
      </c>
      <c r="D11886" s="7" t="s">
        <v>6439</v>
      </c>
      <c r="E11886" s="7" t="s">
        <v>25524</v>
      </c>
      <c r="F11886" s="7" t="s">
        <v>25524</v>
      </c>
      <c r="G11886" s="9" t="s">
        <v>25510</v>
      </c>
      <c r="H11886" s="9" t="s">
        <v>25511</v>
      </c>
      <c r="I11886" s="9" t="s">
        <v>25512</v>
      </c>
      <c r="J11886" s="9"/>
      <c r="K11886" s="9"/>
      <c r="L11886" s="9"/>
      <c r="M11886" s="11"/>
      <c r="N11886" s="9"/>
      <c r="O11886" s="9"/>
      <c r="P11886" s="12"/>
      <c r="Q11886" s="9"/>
      <c r="R11886" s="12"/>
      <c r="S11886" s="9"/>
      <c r="T11886" s="9"/>
      <c r="U11886" s="7" t="s">
        <v>1290</v>
      </c>
      <c r="V11886" s="7" t="s">
        <v>22</v>
      </c>
      <c r="W11886" s="7" t="s">
        <v>23</v>
      </c>
      <c r="X11886" s="9" t="s">
        <v>46</v>
      </c>
      <c r="Y11886" s="7" t="s">
        <v>718</v>
      </c>
      <c r="Z11886" s="7">
        <v>1</v>
      </c>
      <c r="AA11886" s="7" t="s">
        <v>26</v>
      </c>
    </row>
    <row r="11887" spans="1:27" s="7" customFormat="1">
      <c r="A11887" s="7" t="s">
        <v>44511</v>
      </c>
      <c r="B11887" s="7" t="s">
        <v>25526</v>
      </c>
      <c r="C11887" s="7" t="s">
        <v>7747</v>
      </c>
      <c r="D11887" s="7" t="s">
        <v>6439</v>
      </c>
      <c r="E11887" s="7" t="s">
        <v>25527</v>
      </c>
      <c r="F11887" s="7" t="s">
        <v>25527</v>
      </c>
      <c r="G11887" s="9" t="s">
        <v>25510</v>
      </c>
      <c r="H11887" s="9" t="s">
        <v>25511</v>
      </c>
      <c r="I11887" s="9" t="s">
        <v>25512</v>
      </c>
      <c r="J11887" s="9"/>
      <c r="K11887" s="9"/>
      <c r="L11887" s="9"/>
      <c r="M11887" s="11"/>
      <c r="N11887" s="9"/>
      <c r="O11887" s="9"/>
      <c r="P11887" s="12"/>
      <c r="Q11887" s="9"/>
      <c r="R11887" s="12"/>
      <c r="S11887" s="9"/>
      <c r="T11887" s="9"/>
      <c r="U11887" s="7" t="s">
        <v>1290</v>
      </c>
      <c r="V11887" s="7" t="s">
        <v>22</v>
      </c>
      <c r="W11887" s="7" t="s">
        <v>23</v>
      </c>
      <c r="X11887" s="9" t="s">
        <v>46</v>
      </c>
      <c r="Y11887" s="7" t="s">
        <v>718</v>
      </c>
      <c r="Z11887" s="7">
        <v>1</v>
      </c>
      <c r="AA11887" s="7" t="s">
        <v>26</v>
      </c>
    </row>
    <row r="11888" spans="1:27">
      <c r="A11888" s="13" t="s">
        <v>44512</v>
      </c>
      <c r="B11888" s="13" t="s">
        <v>25528</v>
      </c>
      <c r="C11888" s="13" t="s">
        <v>441</v>
      </c>
      <c r="D11888" s="13" t="s">
        <v>442</v>
      </c>
      <c r="E11888" s="13" t="s">
        <v>25529</v>
      </c>
      <c r="F11888" s="13" t="s">
        <v>25529</v>
      </c>
      <c r="G11888" s="15" t="s">
        <v>25530</v>
      </c>
      <c r="H11888" s="15" t="s">
        <v>25531</v>
      </c>
      <c r="J11888" s="15">
        <v>37.936438000000003</v>
      </c>
      <c r="K11888" s="15">
        <v>-90.787908999999999</v>
      </c>
      <c r="L11888" s="15">
        <v>4165</v>
      </c>
      <c r="M11888" s="24" t="s">
        <v>48260</v>
      </c>
      <c r="P11888" s="17" t="s">
        <v>48085</v>
      </c>
      <c r="Q11888" s="18">
        <v>42648</v>
      </c>
      <c r="R11888" s="17" t="s">
        <v>48086</v>
      </c>
      <c r="U11888" s="13" t="s">
        <v>173</v>
      </c>
      <c r="V11888" s="13" t="s">
        <v>22</v>
      </c>
      <c r="W11888" s="13" t="s">
        <v>23</v>
      </c>
      <c r="X11888" s="15" t="s">
        <v>83</v>
      </c>
      <c r="Y11888" s="13" t="s">
        <v>444</v>
      </c>
      <c r="Z11888" s="13">
        <v>1</v>
      </c>
      <c r="AA11888" s="13" t="s">
        <v>26</v>
      </c>
    </row>
    <row r="11889" spans="1:27" ht="30">
      <c r="A11889" s="13" t="s">
        <v>44513</v>
      </c>
      <c r="B11889" s="13" t="s">
        <v>25532</v>
      </c>
      <c r="C11889" s="13" t="s">
        <v>2721</v>
      </c>
      <c r="D11889" s="13" t="s">
        <v>2722</v>
      </c>
      <c r="E11889" s="13" t="s">
        <v>25533</v>
      </c>
      <c r="F11889" s="13" t="s">
        <v>25533</v>
      </c>
      <c r="G11889" s="15" t="s">
        <v>25530</v>
      </c>
      <c r="H11889" s="15" t="s">
        <v>25531</v>
      </c>
      <c r="J11889" s="15">
        <v>37.936438000000003</v>
      </c>
      <c r="K11889" s="15">
        <v>-90.787908999999999</v>
      </c>
      <c r="L11889" s="15">
        <v>4165</v>
      </c>
      <c r="M11889" s="24" t="s">
        <v>48260</v>
      </c>
      <c r="P11889" s="17" t="s">
        <v>48085</v>
      </c>
      <c r="Q11889" s="18">
        <v>42648</v>
      </c>
      <c r="R11889" s="17" t="s">
        <v>48086</v>
      </c>
      <c r="U11889" s="13" t="s">
        <v>173</v>
      </c>
      <c r="V11889" s="13" t="s">
        <v>22</v>
      </c>
      <c r="W11889" s="13" t="s">
        <v>23</v>
      </c>
      <c r="X11889" s="15" t="s">
        <v>25534</v>
      </c>
      <c r="Y11889" s="13" t="s">
        <v>6264</v>
      </c>
      <c r="Z11889" s="13">
        <v>1</v>
      </c>
      <c r="AA11889" s="13" t="s">
        <v>26</v>
      </c>
    </row>
    <row r="11890" spans="1:27" s="7" customFormat="1" ht="30">
      <c r="A11890" s="7" t="s">
        <v>44514</v>
      </c>
      <c r="B11890" s="7" t="s">
        <v>25535</v>
      </c>
      <c r="C11890" s="7" t="s">
        <v>1216</v>
      </c>
      <c r="D11890" s="7" t="s">
        <v>1217</v>
      </c>
      <c r="E11890" s="7" t="s">
        <v>25536</v>
      </c>
      <c r="F11890" s="7" t="s">
        <v>25536</v>
      </c>
      <c r="G11890" s="9" t="s">
        <v>25537</v>
      </c>
      <c r="H11890" s="9" t="s">
        <v>25538</v>
      </c>
      <c r="I11890" s="9" t="s">
        <v>25538</v>
      </c>
      <c r="J11890" s="9"/>
      <c r="K11890" s="9"/>
      <c r="L11890" s="9"/>
      <c r="M11890" s="11"/>
      <c r="N11890" s="9"/>
      <c r="O11890" s="9"/>
      <c r="P11890" s="12"/>
      <c r="Q11890" s="9"/>
      <c r="R11890" s="12"/>
      <c r="S11890" s="9"/>
      <c r="T11890" s="9"/>
      <c r="U11890" s="7" t="s">
        <v>898</v>
      </c>
      <c r="V11890" s="7" t="s">
        <v>22</v>
      </c>
      <c r="W11890" s="7" t="s">
        <v>23</v>
      </c>
      <c r="X11890" s="9" t="s">
        <v>25539</v>
      </c>
      <c r="Y11890" s="7" t="s">
        <v>1377</v>
      </c>
      <c r="Z11890" s="7">
        <v>1</v>
      </c>
      <c r="AA11890" s="7" t="s">
        <v>26</v>
      </c>
    </row>
    <row r="11891" spans="1:27" s="7" customFormat="1">
      <c r="A11891" s="7" t="s">
        <v>44515</v>
      </c>
      <c r="B11891" s="7" t="s">
        <v>25540</v>
      </c>
      <c r="C11891" s="7" t="s">
        <v>1216</v>
      </c>
      <c r="D11891" s="7" t="s">
        <v>1217</v>
      </c>
      <c r="E11891" s="7" t="s">
        <v>25536</v>
      </c>
      <c r="F11891" s="7" t="s">
        <v>25536</v>
      </c>
      <c r="G11891" s="9" t="s">
        <v>25537</v>
      </c>
      <c r="H11891" s="9" t="s">
        <v>25538</v>
      </c>
      <c r="I11891" s="9" t="s">
        <v>25538</v>
      </c>
      <c r="J11891" s="9"/>
      <c r="K11891" s="9"/>
      <c r="L11891" s="9"/>
      <c r="M11891" s="11"/>
      <c r="N11891" s="9"/>
      <c r="O11891" s="9"/>
      <c r="P11891" s="12"/>
      <c r="Q11891" s="9"/>
      <c r="R11891" s="12"/>
      <c r="S11891" s="9"/>
      <c r="T11891" s="9"/>
      <c r="U11891" s="7" t="s">
        <v>898</v>
      </c>
      <c r="V11891" s="7" t="s">
        <v>22</v>
      </c>
      <c r="W11891" s="7" t="s">
        <v>23</v>
      </c>
      <c r="X11891" s="9" t="s">
        <v>25541</v>
      </c>
      <c r="Y11891" s="7" t="s">
        <v>1377</v>
      </c>
      <c r="Z11891" s="7">
        <v>1</v>
      </c>
      <c r="AA11891" s="7" t="s">
        <v>26</v>
      </c>
    </row>
    <row r="11892" spans="1:27" s="7" customFormat="1">
      <c r="A11892" s="7" t="s">
        <v>44516</v>
      </c>
      <c r="B11892" s="7" t="s">
        <v>25542</v>
      </c>
      <c r="C11892" s="7" t="s">
        <v>11085</v>
      </c>
      <c r="D11892" s="7" t="s">
        <v>11086</v>
      </c>
      <c r="E11892" s="7" t="s">
        <v>25543</v>
      </c>
      <c r="F11892" s="7" t="s">
        <v>25543</v>
      </c>
      <c r="G11892" s="9" t="s">
        <v>25544</v>
      </c>
      <c r="H11892" s="9" t="s">
        <v>25501</v>
      </c>
      <c r="I11892" s="9"/>
      <c r="J11892" s="9"/>
      <c r="K11892" s="9"/>
      <c r="L11892" s="9"/>
      <c r="M11892" s="11"/>
      <c r="N11892" s="9"/>
      <c r="O11892" s="9"/>
      <c r="P11892" s="12"/>
      <c r="Q11892" s="9"/>
      <c r="R11892" s="12"/>
      <c r="S11892" s="9"/>
      <c r="T11892" s="9"/>
      <c r="U11892" s="7" t="s">
        <v>1290</v>
      </c>
      <c r="V11892" s="7" t="s">
        <v>22</v>
      </c>
      <c r="W11892" s="7" t="s">
        <v>23</v>
      </c>
      <c r="X11892" s="9" t="s">
        <v>83</v>
      </c>
      <c r="Y11892" s="7" t="s">
        <v>11089</v>
      </c>
      <c r="Z11892" s="7">
        <v>1</v>
      </c>
      <c r="AA11892" s="7" t="s">
        <v>26</v>
      </c>
    </row>
    <row r="11893" spans="1:27" s="7" customFormat="1">
      <c r="A11893" s="7" t="s">
        <v>44517</v>
      </c>
      <c r="B11893" s="7" t="s">
        <v>25545</v>
      </c>
      <c r="C11893" s="7" t="s">
        <v>296</v>
      </c>
      <c r="D11893" s="7" t="s">
        <v>297</v>
      </c>
      <c r="E11893" s="7" t="s">
        <v>11428</v>
      </c>
      <c r="F11893" s="7" t="s">
        <v>11428</v>
      </c>
      <c r="G11893" s="9" t="s">
        <v>25544</v>
      </c>
      <c r="H11893" s="9" t="s">
        <v>25501</v>
      </c>
      <c r="I11893" s="9"/>
      <c r="J11893" s="9"/>
      <c r="K11893" s="9"/>
      <c r="L11893" s="9"/>
      <c r="M11893" s="11"/>
      <c r="N11893" s="9"/>
      <c r="O11893" s="9"/>
      <c r="P11893" s="12"/>
      <c r="Q11893" s="9"/>
      <c r="R11893" s="12"/>
      <c r="S11893" s="9"/>
      <c r="T11893" s="9"/>
      <c r="U11893" s="7" t="s">
        <v>1290</v>
      </c>
      <c r="V11893" s="7" t="s">
        <v>22</v>
      </c>
      <c r="W11893" s="7" t="s">
        <v>23</v>
      </c>
      <c r="X11893" s="9" t="s">
        <v>83</v>
      </c>
      <c r="Y11893" s="7" t="s">
        <v>300</v>
      </c>
      <c r="Z11893" s="7">
        <v>1</v>
      </c>
      <c r="AA11893" s="7" t="s">
        <v>26</v>
      </c>
    </row>
    <row r="11894" spans="1:27" s="7" customFormat="1">
      <c r="A11894" s="7" t="s">
        <v>44518</v>
      </c>
      <c r="B11894" s="7" t="s">
        <v>25546</v>
      </c>
      <c r="C11894" s="7" t="s">
        <v>6876</v>
      </c>
      <c r="D11894" s="7" t="s">
        <v>6877</v>
      </c>
      <c r="E11894" s="7" t="s">
        <v>25543</v>
      </c>
      <c r="F11894" s="7" t="s">
        <v>25543</v>
      </c>
      <c r="G11894" s="9" t="s">
        <v>25544</v>
      </c>
      <c r="H11894" s="9" t="s">
        <v>25501</v>
      </c>
      <c r="I11894" s="9"/>
      <c r="J11894" s="9"/>
      <c r="K11894" s="9"/>
      <c r="L11894" s="9"/>
      <c r="M11894" s="11"/>
      <c r="N11894" s="9"/>
      <c r="O11894" s="9"/>
      <c r="P11894" s="12"/>
      <c r="Q11894" s="9"/>
      <c r="R11894" s="12"/>
      <c r="S11894" s="9"/>
      <c r="T11894" s="9"/>
      <c r="U11894" s="7" t="s">
        <v>1290</v>
      </c>
      <c r="V11894" s="7" t="s">
        <v>22</v>
      </c>
      <c r="W11894" s="7" t="s">
        <v>23</v>
      </c>
      <c r="X11894" s="9" t="s">
        <v>83</v>
      </c>
      <c r="Y11894" s="7" t="s">
        <v>7098</v>
      </c>
      <c r="Z11894" s="7">
        <v>1</v>
      </c>
      <c r="AA11894" s="7" t="s">
        <v>26</v>
      </c>
    </row>
    <row r="11895" spans="1:27" s="7" customFormat="1">
      <c r="A11895" s="7" t="s">
        <v>44519</v>
      </c>
      <c r="B11895" s="7" t="s">
        <v>25547</v>
      </c>
      <c r="C11895" s="7" t="s">
        <v>6876</v>
      </c>
      <c r="D11895" s="7" t="s">
        <v>6877</v>
      </c>
      <c r="E11895" s="7" t="s">
        <v>25548</v>
      </c>
      <c r="F11895" s="7" t="s">
        <v>25548</v>
      </c>
      <c r="G11895" s="9" t="s">
        <v>25544</v>
      </c>
      <c r="H11895" s="9" t="s">
        <v>25501</v>
      </c>
      <c r="I11895" s="9"/>
      <c r="J11895" s="9"/>
      <c r="K11895" s="9"/>
      <c r="L11895" s="9"/>
      <c r="M11895" s="11"/>
      <c r="N11895" s="9"/>
      <c r="O11895" s="9"/>
      <c r="P11895" s="12"/>
      <c r="Q11895" s="9"/>
      <c r="R11895" s="12"/>
      <c r="S11895" s="9"/>
      <c r="T11895" s="9"/>
      <c r="U11895" s="7" t="s">
        <v>1290</v>
      </c>
      <c r="V11895" s="7" t="s">
        <v>22</v>
      </c>
      <c r="W11895" s="7" t="s">
        <v>23</v>
      </c>
      <c r="X11895" s="9" t="s">
        <v>83</v>
      </c>
      <c r="Y11895" s="7" t="s">
        <v>7098</v>
      </c>
      <c r="Z11895" s="7">
        <v>1</v>
      </c>
      <c r="AA11895" s="7" t="s">
        <v>26</v>
      </c>
    </row>
    <row r="11896" spans="1:27" s="7" customFormat="1">
      <c r="A11896" s="7" t="s">
        <v>44520</v>
      </c>
      <c r="B11896" s="7" t="s">
        <v>25549</v>
      </c>
      <c r="C11896" s="7" t="s">
        <v>6876</v>
      </c>
      <c r="D11896" s="7" t="s">
        <v>6877</v>
      </c>
      <c r="E11896" s="7" t="s">
        <v>25543</v>
      </c>
      <c r="F11896" s="7" t="s">
        <v>25543</v>
      </c>
      <c r="G11896" s="9" t="s">
        <v>25544</v>
      </c>
      <c r="H11896" s="9" t="s">
        <v>25501</v>
      </c>
      <c r="I11896" s="9"/>
      <c r="J11896" s="9"/>
      <c r="K11896" s="9"/>
      <c r="L11896" s="9"/>
      <c r="M11896" s="11"/>
      <c r="N11896" s="9"/>
      <c r="O11896" s="9"/>
      <c r="P11896" s="12"/>
      <c r="Q11896" s="9"/>
      <c r="R11896" s="12"/>
      <c r="S11896" s="9"/>
      <c r="T11896" s="9"/>
      <c r="U11896" s="7" t="s">
        <v>1290</v>
      </c>
      <c r="V11896" s="7" t="s">
        <v>22</v>
      </c>
      <c r="W11896" s="7" t="s">
        <v>23</v>
      </c>
      <c r="X11896" s="9" t="s">
        <v>83</v>
      </c>
      <c r="Y11896" s="7" t="s">
        <v>929</v>
      </c>
      <c r="Z11896" s="7">
        <v>1</v>
      </c>
      <c r="AA11896" s="7" t="s">
        <v>26</v>
      </c>
    </row>
    <row r="11897" spans="1:27" s="7" customFormat="1">
      <c r="A11897" s="7" t="s">
        <v>44521</v>
      </c>
      <c r="B11897" s="7" t="s">
        <v>25550</v>
      </c>
      <c r="C11897" s="7" t="s">
        <v>441</v>
      </c>
      <c r="D11897" s="7" t="s">
        <v>442</v>
      </c>
      <c r="E11897" s="7" t="s">
        <v>25499</v>
      </c>
      <c r="F11897" s="7" t="s">
        <v>25499</v>
      </c>
      <c r="G11897" s="9" t="s">
        <v>25544</v>
      </c>
      <c r="H11897" s="9" t="s">
        <v>25501</v>
      </c>
      <c r="I11897" s="9"/>
      <c r="J11897" s="9"/>
      <c r="K11897" s="9"/>
      <c r="L11897" s="9"/>
      <c r="M11897" s="11"/>
      <c r="N11897" s="9"/>
      <c r="O11897" s="9"/>
      <c r="P11897" s="12"/>
      <c r="Q11897" s="9"/>
      <c r="R11897" s="12"/>
      <c r="S11897" s="9"/>
      <c r="T11897" s="9"/>
      <c r="U11897" s="7" t="s">
        <v>1290</v>
      </c>
      <c r="V11897" s="7" t="s">
        <v>22</v>
      </c>
      <c r="W11897" s="7" t="s">
        <v>23</v>
      </c>
      <c r="X11897" s="9" t="s">
        <v>83</v>
      </c>
      <c r="Y11897" s="7" t="s">
        <v>444</v>
      </c>
      <c r="Z11897" s="7">
        <v>1</v>
      </c>
      <c r="AA11897" s="7" t="s">
        <v>26</v>
      </c>
    </row>
    <row r="11898" spans="1:27" s="7" customFormat="1">
      <c r="A11898" s="7" t="s">
        <v>44522</v>
      </c>
      <c r="B11898" s="7" t="s">
        <v>25551</v>
      </c>
      <c r="C11898" s="7" t="s">
        <v>1057</v>
      </c>
      <c r="D11898" s="7" t="s">
        <v>1058</v>
      </c>
      <c r="E11898" s="7" t="s">
        <v>25548</v>
      </c>
      <c r="F11898" s="7" t="s">
        <v>25548</v>
      </c>
      <c r="G11898" s="9" t="s">
        <v>25544</v>
      </c>
      <c r="H11898" s="9" t="s">
        <v>25501</v>
      </c>
      <c r="I11898" s="9"/>
      <c r="J11898" s="9"/>
      <c r="K11898" s="9"/>
      <c r="L11898" s="9"/>
      <c r="M11898" s="11"/>
      <c r="N11898" s="9"/>
      <c r="O11898" s="9"/>
      <c r="P11898" s="12"/>
      <c r="Q11898" s="9"/>
      <c r="R11898" s="12"/>
      <c r="S11898" s="9"/>
      <c r="T11898" s="9"/>
      <c r="U11898" s="7" t="s">
        <v>1290</v>
      </c>
      <c r="V11898" s="7" t="s">
        <v>22</v>
      </c>
      <c r="W11898" s="7" t="s">
        <v>23</v>
      </c>
      <c r="X11898" s="9" t="s">
        <v>364</v>
      </c>
      <c r="Y11898" s="7" t="s">
        <v>1701</v>
      </c>
      <c r="Z11898" s="7">
        <v>1</v>
      </c>
      <c r="AA11898" s="7" t="s">
        <v>26</v>
      </c>
    </row>
    <row r="11899" spans="1:27" s="7" customFormat="1">
      <c r="A11899" s="7" t="s">
        <v>44523</v>
      </c>
      <c r="B11899" s="7" t="s">
        <v>25552</v>
      </c>
      <c r="C11899" s="7" t="s">
        <v>7118</v>
      </c>
      <c r="D11899" s="7" t="s">
        <v>7119</v>
      </c>
      <c r="E11899" s="7" t="s">
        <v>25543</v>
      </c>
      <c r="F11899" s="7" t="s">
        <v>25543</v>
      </c>
      <c r="G11899" s="9" t="s">
        <v>25544</v>
      </c>
      <c r="H11899" s="9" t="s">
        <v>25501</v>
      </c>
      <c r="I11899" s="9"/>
      <c r="J11899" s="9"/>
      <c r="K11899" s="9"/>
      <c r="L11899" s="9"/>
      <c r="M11899" s="11"/>
      <c r="N11899" s="9"/>
      <c r="O11899" s="9"/>
      <c r="P11899" s="12"/>
      <c r="Q11899" s="9"/>
      <c r="R11899" s="12"/>
      <c r="S11899" s="9"/>
      <c r="T11899" s="9"/>
      <c r="U11899" s="7" t="s">
        <v>1290</v>
      </c>
      <c r="V11899" s="7" t="s">
        <v>22</v>
      </c>
      <c r="W11899" s="7" t="s">
        <v>23</v>
      </c>
      <c r="X11899" s="9" t="s">
        <v>46</v>
      </c>
      <c r="Y11899" s="7" t="s">
        <v>7121</v>
      </c>
      <c r="Z11899" s="7">
        <v>1</v>
      </c>
      <c r="AA11899" s="7" t="s">
        <v>26</v>
      </c>
    </row>
    <row r="11900" spans="1:27" s="7" customFormat="1">
      <c r="A11900" s="7" t="s">
        <v>44524</v>
      </c>
      <c r="B11900" s="7" t="s">
        <v>25553</v>
      </c>
      <c r="C11900" s="7" t="s">
        <v>7158</v>
      </c>
      <c r="D11900" s="7" t="s">
        <v>3411</v>
      </c>
      <c r="E11900" s="7" t="s">
        <v>25548</v>
      </c>
      <c r="F11900" s="7" t="s">
        <v>25548</v>
      </c>
      <c r="G11900" s="9" t="s">
        <v>25544</v>
      </c>
      <c r="H11900" s="9" t="s">
        <v>25501</v>
      </c>
      <c r="I11900" s="9" t="s">
        <v>25554</v>
      </c>
      <c r="J11900" s="9"/>
      <c r="K11900" s="9"/>
      <c r="L11900" s="9"/>
      <c r="M11900" s="11"/>
      <c r="N11900" s="9"/>
      <c r="O11900" s="9"/>
      <c r="P11900" s="12"/>
      <c r="Q11900" s="9"/>
      <c r="R11900" s="12"/>
      <c r="S11900" s="9"/>
      <c r="T11900" s="9"/>
      <c r="U11900" s="7" t="s">
        <v>1290</v>
      </c>
      <c r="V11900" s="7" t="s">
        <v>22</v>
      </c>
      <c r="W11900" s="7" t="s">
        <v>23</v>
      </c>
      <c r="X11900" s="9" t="s">
        <v>46</v>
      </c>
      <c r="Y11900" s="7" t="s">
        <v>718</v>
      </c>
      <c r="Z11900" s="7">
        <v>1</v>
      </c>
      <c r="AA11900" s="7" t="s">
        <v>26</v>
      </c>
    </row>
    <row r="11901" spans="1:27" s="7" customFormat="1">
      <c r="A11901" s="7" t="s">
        <v>44525</v>
      </c>
      <c r="B11901" s="7" t="s">
        <v>25555</v>
      </c>
      <c r="C11901" s="7" t="s">
        <v>7029</v>
      </c>
      <c r="D11901" s="7" t="s">
        <v>18446</v>
      </c>
      <c r="E11901" s="7">
        <v>1800</v>
      </c>
      <c r="F11901" s="8">
        <v>42441</v>
      </c>
      <c r="G11901" s="9" t="s">
        <v>25556</v>
      </c>
      <c r="H11901" s="9" t="s">
        <v>23126</v>
      </c>
      <c r="I11901" s="9"/>
      <c r="J11901" s="9"/>
      <c r="K11901" s="9"/>
      <c r="L11901" s="9"/>
      <c r="M11901" s="11"/>
      <c r="N11901" s="9"/>
      <c r="O11901" s="9"/>
      <c r="P11901" s="12"/>
      <c r="Q11901" s="9"/>
      <c r="R11901" s="12"/>
      <c r="S11901" s="9"/>
      <c r="T11901" s="9"/>
      <c r="U11901" s="7" t="s">
        <v>989</v>
      </c>
      <c r="V11901" s="7" t="s">
        <v>22</v>
      </c>
      <c r="W11901" s="7" t="s">
        <v>23</v>
      </c>
      <c r="X11901" s="9" t="s">
        <v>83</v>
      </c>
      <c r="Z11901" s="7">
        <v>1</v>
      </c>
      <c r="AA11901" s="7" t="s">
        <v>4022</v>
      </c>
    </row>
    <row r="11902" spans="1:27" s="7" customFormat="1" ht="30">
      <c r="A11902" s="7" t="s">
        <v>44526</v>
      </c>
      <c r="B11902" s="7" t="s">
        <v>25557</v>
      </c>
      <c r="C11902" s="7" t="s">
        <v>4476</v>
      </c>
      <c r="D11902" s="7" t="s">
        <v>1547</v>
      </c>
      <c r="E11902" s="7" t="s">
        <v>25558</v>
      </c>
      <c r="F11902" s="7" t="s">
        <v>25558</v>
      </c>
      <c r="G11902" s="9" t="s">
        <v>25559</v>
      </c>
      <c r="H11902" s="9" t="s">
        <v>25560</v>
      </c>
      <c r="I11902" s="9" t="s">
        <v>25561</v>
      </c>
      <c r="J11902" s="9"/>
      <c r="K11902" s="9"/>
      <c r="L11902" s="9"/>
      <c r="M11902" s="11"/>
      <c r="N11902" s="9"/>
      <c r="O11902" s="9"/>
      <c r="P11902" s="12"/>
      <c r="Q11902" s="9"/>
      <c r="R11902" s="12"/>
      <c r="S11902" s="9"/>
      <c r="T11902" s="9"/>
      <c r="U11902" s="7" t="s">
        <v>1290</v>
      </c>
      <c r="V11902" s="7" t="s">
        <v>22</v>
      </c>
      <c r="W11902" s="7" t="s">
        <v>23</v>
      </c>
      <c r="X11902" s="9" t="s">
        <v>83</v>
      </c>
      <c r="Y11902" s="7" t="s">
        <v>853</v>
      </c>
      <c r="Z11902" s="7">
        <v>1</v>
      </c>
      <c r="AA11902" s="7" t="s">
        <v>26</v>
      </c>
    </row>
    <row r="11903" spans="1:27" s="7" customFormat="1">
      <c r="A11903" s="7" t="s">
        <v>44527</v>
      </c>
      <c r="B11903" s="7" t="s">
        <v>25562</v>
      </c>
      <c r="C11903" s="7" t="s">
        <v>5576</v>
      </c>
      <c r="D11903" s="7" t="s">
        <v>761</v>
      </c>
      <c r="E11903" s="8">
        <v>6320</v>
      </c>
      <c r="F11903" s="8">
        <v>6320</v>
      </c>
      <c r="G11903" s="9" t="s">
        <v>25563</v>
      </c>
      <c r="H11903" s="9"/>
      <c r="I11903" s="9" t="s">
        <v>25564</v>
      </c>
      <c r="J11903" s="9"/>
      <c r="K11903" s="9"/>
      <c r="L11903" s="9"/>
      <c r="M11903" s="11"/>
      <c r="N11903" s="9"/>
      <c r="O11903" s="9"/>
      <c r="P11903" s="12"/>
      <c r="Q11903" s="9"/>
      <c r="R11903" s="12"/>
      <c r="S11903" s="9"/>
      <c r="T11903" s="9"/>
      <c r="U11903" s="7" t="s">
        <v>25565</v>
      </c>
      <c r="V11903" s="7" t="s">
        <v>22</v>
      </c>
      <c r="W11903" s="7" t="s">
        <v>23</v>
      </c>
      <c r="X11903" s="9" t="s">
        <v>5270</v>
      </c>
      <c r="Y11903" s="7" t="s">
        <v>580</v>
      </c>
      <c r="Z11903" s="7">
        <v>1</v>
      </c>
      <c r="AA11903" s="7" t="s">
        <v>26</v>
      </c>
    </row>
    <row r="11904" spans="1:27" s="7" customFormat="1">
      <c r="A11904" s="7" t="s">
        <v>44528</v>
      </c>
      <c r="B11904" s="7" t="s">
        <v>25566</v>
      </c>
      <c r="C11904" s="7" t="s">
        <v>1540</v>
      </c>
      <c r="D11904" s="7" t="s">
        <v>1541</v>
      </c>
      <c r="E11904" s="8">
        <v>245</v>
      </c>
      <c r="F11904" s="8">
        <v>274</v>
      </c>
      <c r="G11904" s="9" t="s">
        <v>25567</v>
      </c>
      <c r="H11904" s="9"/>
      <c r="I11904" s="9" t="s">
        <v>25568</v>
      </c>
      <c r="J11904" s="9"/>
      <c r="K11904" s="9"/>
      <c r="L11904" s="9"/>
      <c r="M11904" s="11"/>
      <c r="N11904" s="9"/>
      <c r="O11904" s="9"/>
      <c r="P11904" s="12"/>
      <c r="Q11904" s="9"/>
      <c r="R11904" s="12"/>
      <c r="S11904" s="9"/>
      <c r="T11904" s="9"/>
      <c r="U11904" s="7" t="s">
        <v>196</v>
      </c>
      <c r="V11904" s="7" t="s">
        <v>22</v>
      </c>
      <c r="W11904" s="7" t="s">
        <v>77</v>
      </c>
      <c r="X11904" s="9" t="s">
        <v>25569</v>
      </c>
      <c r="Y11904" s="7" t="s">
        <v>1030</v>
      </c>
      <c r="Z11904" s="7">
        <v>1</v>
      </c>
      <c r="AA11904" s="7" t="s">
        <v>26</v>
      </c>
    </row>
    <row r="11905" spans="1:27" ht="30">
      <c r="A11905" s="13" t="s">
        <v>44529</v>
      </c>
      <c r="B11905" s="13" t="s">
        <v>25570</v>
      </c>
      <c r="C11905" s="13" t="s">
        <v>10608</v>
      </c>
      <c r="D11905" s="13" t="s">
        <v>743</v>
      </c>
      <c r="E11905" s="13" t="s">
        <v>25571</v>
      </c>
      <c r="F11905" s="13" t="s">
        <v>25571</v>
      </c>
      <c r="G11905" s="15" t="s">
        <v>25572</v>
      </c>
      <c r="H11905" s="15" t="s">
        <v>25573</v>
      </c>
      <c r="I11905" s="15" t="s">
        <v>25574</v>
      </c>
      <c r="J11905" s="15">
        <v>46.408335999999998</v>
      </c>
      <c r="K11905" s="15">
        <v>-105.840558</v>
      </c>
      <c r="L11905" s="15">
        <v>3319</v>
      </c>
      <c r="M11905" s="24" t="s">
        <v>48221</v>
      </c>
      <c r="P11905" s="17" t="s">
        <v>48085</v>
      </c>
      <c r="Q11905" s="18">
        <v>42648</v>
      </c>
      <c r="R11905" s="17" t="s">
        <v>48086</v>
      </c>
      <c r="U11905" s="13" t="s">
        <v>1290</v>
      </c>
      <c r="V11905" s="13" t="s">
        <v>22</v>
      </c>
      <c r="W11905" s="13" t="s">
        <v>23</v>
      </c>
      <c r="X11905" s="15" t="s">
        <v>25575</v>
      </c>
      <c r="Y11905" s="13" t="s">
        <v>744</v>
      </c>
      <c r="Z11905" s="13">
        <v>1</v>
      </c>
      <c r="AA11905" s="13" t="s">
        <v>26</v>
      </c>
    </row>
    <row r="11906" spans="1:27">
      <c r="A11906" s="13" t="s">
        <v>44530</v>
      </c>
      <c r="B11906" s="13" t="s">
        <v>25576</v>
      </c>
      <c r="C11906" s="13" t="s">
        <v>963</v>
      </c>
      <c r="D11906" s="13" t="s">
        <v>964</v>
      </c>
      <c r="E11906" s="13" t="s">
        <v>25571</v>
      </c>
      <c r="F11906" s="13" t="s">
        <v>25571</v>
      </c>
      <c r="G11906" s="15" t="s">
        <v>25572</v>
      </c>
      <c r="H11906" s="15" t="s">
        <v>25573</v>
      </c>
      <c r="I11906" s="15" t="s">
        <v>25574</v>
      </c>
      <c r="J11906" s="15">
        <v>46.408335999999998</v>
      </c>
      <c r="K11906" s="15">
        <v>-105.840558</v>
      </c>
      <c r="L11906" s="15">
        <v>3319</v>
      </c>
      <c r="M11906" s="24" t="s">
        <v>48221</v>
      </c>
      <c r="P11906" s="17" t="s">
        <v>48085</v>
      </c>
      <c r="Q11906" s="18">
        <v>42648</v>
      </c>
      <c r="R11906" s="17" t="s">
        <v>48086</v>
      </c>
      <c r="U11906" s="13" t="s">
        <v>25577</v>
      </c>
      <c r="V11906" s="13" t="s">
        <v>22</v>
      </c>
      <c r="W11906" s="13" t="s">
        <v>23</v>
      </c>
      <c r="X11906" s="15" t="s">
        <v>767</v>
      </c>
      <c r="Y11906" s="13" t="s">
        <v>970</v>
      </c>
      <c r="Z11906" s="13">
        <v>1</v>
      </c>
      <c r="AA11906" s="13" t="s">
        <v>26</v>
      </c>
    </row>
    <row r="11907" spans="1:27">
      <c r="A11907" s="13" t="s">
        <v>44531</v>
      </c>
      <c r="B11907" s="13" t="s">
        <v>25578</v>
      </c>
      <c r="C11907" s="13" t="s">
        <v>3515</v>
      </c>
      <c r="D11907" s="13" t="s">
        <v>25579</v>
      </c>
      <c r="E11907" s="13" t="s">
        <v>25571</v>
      </c>
      <c r="F11907" s="13" t="s">
        <v>25571</v>
      </c>
      <c r="G11907" s="15" t="s">
        <v>25572</v>
      </c>
      <c r="H11907" s="15" t="s">
        <v>25573</v>
      </c>
      <c r="I11907" s="15" t="s">
        <v>25574</v>
      </c>
      <c r="J11907" s="15">
        <v>46.408335999999998</v>
      </c>
      <c r="K11907" s="15">
        <v>-105.840558</v>
      </c>
      <c r="L11907" s="15">
        <v>3319</v>
      </c>
      <c r="M11907" s="24" t="s">
        <v>48221</v>
      </c>
      <c r="P11907" s="17" t="s">
        <v>48085</v>
      </c>
      <c r="Q11907" s="18">
        <v>42648</v>
      </c>
      <c r="R11907" s="17" t="s">
        <v>48086</v>
      </c>
      <c r="U11907" s="13" t="s">
        <v>17</v>
      </c>
      <c r="V11907" s="13" t="s">
        <v>22</v>
      </c>
      <c r="W11907" s="13" t="s">
        <v>23</v>
      </c>
      <c r="X11907" s="15" t="s">
        <v>3389</v>
      </c>
      <c r="Y11907" s="13" t="s">
        <v>744</v>
      </c>
      <c r="Z11907" s="13">
        <v>1</v>
      </c>
      <c r="AA11907" s="13" t="s">
        <v>26</v>
      </c>
    </row>
    <row r="11908" spans="1:27">
      <c r="A11908" s="13" t="s">
        <v>44532</v>
      </c>
      <c r="B11908" s="13" t="s">
        <v>25580</v>
      </c>
      <c r="C11908" s="13" t="s">
        <v>10608</v>
      </c>
      <c r="D11908" s="13" t="s">
        <v>743</v>
      </c>
      <c r="E11908" s="13" t="s">
        <v>25571</v>
      </c>
      <c r="F11908" s="13" t="s">
        <v>25571</v>
      </c>
      <c r="G11908" s="15" t="s">
        <v>25572</v>
      </c>
      <c r="H11908" s="15" t="s">
        <v>25573</v>
      </c>
      <c r="I11908" s="15" t="s">
        <v>25574</v>
      </c>
      <c r="J11908" s="15">
        <v>46.408335999999998</v>
      </c>
      <c r="K11908" s="15">
        <v>-105.840558</v>
      </c>
      <c r="L11908" s="15">
        <v>3319</v>
      </c>
      <c r="M11908" s="24" t="s">
        <v>48221</v>
      </c>
      <c r="P11908" s="17" t="s">
        <v>48085</v>
      </c>
      <c r="Q11908" s="18">
        <v>42648</v>
      </c>
      <c r="R11908" s="17" t="s">
        <v>48086</v>
      </c>
      <c r="U11908" s="13" t="s">
        <v>17</v>
      </c>
      <c r="V11908" s="13" t="s">
        <v>22</v>
      </c>
      <c r="W11908" s="13" t="s">
        <v>23</v>
      </c>
      <c r="X11908" s="15" t="s">
        <v>46</v>
      </c>
      <c r="Y11908" s="13" t="s">
        <v>744</v>
      </c>
      <c r="Z11908" s="13">
        <v>1</v>
      </c>
      <c r="AA11908" s="13" t="s">
        <v>26</v>
      </c>
    </row>
    <row r="11909" spans="1:27">
      <c r="A11909" s="13" t="s">
        <v>44533</v>
      </c>
      <c r="B11909" s="13" t="s">
        <v>25581</v>
      </c>
      <c r="C11909" s="13" t="s">
        <v>10608</v>
      </c>
      <c r="D11909" s="13" t="s">
        <v>743</v>
      </c>
      <c r="E11909" s="13" t="s">
        <v>25571</v>
      </c>
      <c r="F11909" s="13" t="s">
        <v>25571</v>
      </c>
      <c r="G11909" s="15" t="s">
        <v>25572</v>
      </c>
      <c r="H11909" s="15" t="s">
        <v>25573</v>
      </c>
      <c r="I11909" s="15" t="s">
        <v>25574</v>
      </c>
      <c r="J11909" s="15">
        <v>46.408335999999998</v>
      </c>
      <c r="K11909" s="15">
        <v>-105.840558</v>
      </c>
      <c r="L11909" s="15">
        <v>3319</v>
      </c>
      <c r="M11909" s="24" t="s">
        <v>48221</v>
      </c>
      <c r="P11909" s="17" t="s">
        <v>48085</v>
      </c>
      <c r="Q11909" s="18">
        <v>42648</v>
      </c>
      <c r="R11909" s="17" t="s">
        <v>48086</v>
      </c>
      <c r="U11909" s="13" t="s">
        <v>17</v>
      </c>
      <c r="V11909" s="13" t="s">
        <v>22</v>
      </c>
      <c r="W11909" s="13" t="s">
        <v>23</v>
      </c>
      <c r="X11909" s="15" t="s">
        <v>25582</v>
      </c>
      <c r="Y11909" s="13" t="s">
        <v>744</v>
      </c>
      <c r="Z11909" s="13">
        <v>1</v>
      </c>
      <c r="AA11909" s="13" t="s">
        <v>26</v>
      </c>
    </row>
    <row r="11910" spans="1:27">
      <c r="A11910" s="13" t="s">
        <v>44534</v>
      </c>
      <c r="B11910" s="13" t="s">
        <v>25583</v>
      </c>
      <c r="C11910" s="13" t="s">
        <v>10608</v>
      </c>
      <c r="D11910" s="13" t="s">
        <v>743</v>
      </c>
      <c r="E11910" s="13" t="s">
        <v>25571</v>
      </c>
      <c r="F11910" s="13" t="s">
        <v>25571</v>
      </c>
      <c r="G11910" s="15" t="s">
        <v>25572</v>
      </c>
      <c r="H11910" s="15" t="s">
        <v>25573</v>
      </c>
      <c r="I11910" s="15" t="s">
        <v>25574</v>
      </c>
      <c r="J11910" s="15">
        <v>46.408335999999998</v>
      </c>
      <c r="K11910" s="15">
        <v>-105.840558</v>
      </c>
      <c r="L11910" s="15">
        <v>3319</v>
      </c>
      <c r="M11910" s="24" t="s">
        <v>48221</v>
      </c>
      <c r="P11910" s="17" t="s">
        <v>48085</v>
      </c>
      <c r="Q11910" s="18">
        <v>42648</v>
      </c>
      <c r="R11910" s="17" t="s">
        <v>48086</v>
      </c>
      <c r="U11910" s="13" t="s">
        <v>17</v>
      </c>
      <c r="V11910" s="13" t="s">
        <v>22</v>
      </c>
      <c r="W11910" s="13" t="s">
        <v>23</v>
      </c>
      <c r="X11910" s="15" t="s">
        <v>25584</v>
      </c>
      <c r="Y11910" s="13" t="s">
        <v>744</v>
      </c>
      <c r="Z11910" s="13">
        <v>1</v>
      </c>
      <c r="AA11910" s="13" t="s">
        <v>26</v>
      </c>
    </row>
    <row r="11911" spans="1:27">
      <c r="A11911" s="13" t="s">
        <v>44535</v>
      </c>
      <c r="B11911" s="13" t="s">
        <v>25585</v>
      </c>
      <c r="C11911" s="13" t="s">
        <v>10608</v>
      </c>
      <c r="D11911" s="13" t="s">
        <v>743</v>
      </c>
      <c r="E11911" s="13" t="s">
        <v>25586</v>
      </c>
      <c r="F11911" s="13" t="s">
        <v>25586</v>
      </c>
      <c r="G11911" s="15" t="s">
        <v>25572</v>
      </c>
      <c r="H11911" s="15" t="s">
        <v>25573</v>
      </c>
      <c r="I11911" s="15" t="s">
        <v>25574</v>
      </c>
      <c r="J11911" s="15">
        <v>46.408335999999998</v>
      </c>
      <c r="K11911" s="15">
        <v>-105.840558</v>
      </c>
      <c r="L11911" s="15">
        <v>3319</v>
      </c>
      <c r="M11911" s="24" t="s">
        <v>48221</v>
      </c>
      <c r="P11911" s="17" t="s">
        <v>48085</v>
      </c>
      <c r="Q11911" s="18">
        <v>42648</v>
      </c>
      <c r="R11911" s="17" t="s">
        <v>48086</v>
      </c>
      <c r="U11911" s="13" t="s">
        <v>17</v>
      </c>
      <c r="V11911" s="13" t="s">
        <v>22</v>
      </c>
      <c r="W11911" s="13" t="s">
        <v>23</v>
      </c>
      <c r="X11911" s="15" t="s">
        <v>509</v>
      </c>
      <c r="Y11911" s="13" t="s">
        <v>744</v>
      </c>
      <c r="Z11911" s="13">
        <v>1</v>
      </c>
      <c r="AA11911" s="13" t="s">
        <v>26</v>
      </c>
    </row>
    <row r="11912" spans="1:27" s="7" customFormat="1" ht="30">
      <c r="A11912" s="7" t="s">
        <v>44536</v>
      </c>
      <c r="B11912" s="7" t="s">
        <v>25587</v>
      </c>
      <c r="C11912" s="7" t="s">
        <v>335</v>
      </c>
      <c r="D11912" s="7" t="s">
        <v>336</v>
      </c>
      <c r="E11912" s="8">
        <v>13267</v>
      </c>
      <c r="F11912" s="8">
        <v>13267</v>
      </c>
      <c r="G11912" s="9" t="s">
        <v>25588</v>
      </c>
      <c r="H11912" s="9" t="s">
        <v>25589</v>
      </c>
      <c r="I11912" s="9" t="s">
        <v>25590</v>
      </c>
      <c r="J11912" s="9"/>
      <c r="K11912" s="9"/>
      <c r="L11912" s="9"/>
      <c r="M11912" s="11"/>
      <c r="N11912" s="9"/>
      <c r="O11912" s="9"/>
      <c r="P11912" s="12"/>
      <c r="Q11912" s="9"/>
      <c r="R11912" s="12"/>
      <c r="S11912" s="9"/>
      <c r="T11912" s="9"/>
      <c r="U11912" s="7" t="s">
        <v>6012</v>
      </c>
      <c r="V11912" s="7" t="s">
        <v>22</v>
      </c>
      <c r="W11912" s="7" t="s">
        <v>23</v>
      </c>
      <c r="X11912" s="9" t="s">
        <v>25591</v>
      </c>
      <c r="Y11912" s="7" t="s">
        <v>338</v>
      </c>
      <c r="Z11912" s="7">
        <v>1</v>
      </c>
      <c r="AA11912" s="7" t="s">
        <v>26</v>
      </c>
    </row>
    <row r="11913" spans="1:27" s="7" customFormat="1">
      <c r="A11913" s="7" t="s">
        <v>44537</v>
      </c>
      <c r="B11913" s="7" t="s">
        <v>25592</v>
      </c>
      <c r="C11913" s="7" t="s">
        <v>6165</v>
      </c>
      <c r="D11913" s="7" t="s">
        <v>6166</v>
      </c>
      <c r="E11913" s="8">
        <v>13267</v>
      </c>
      <c r="F11913" s="8">
        <v>13267</v>
      </c>
      <c r="G11913" s="9" t="s">
        <v>25588</v>
      </c>
      <c r="H11913" s="9" t="s">
        <v>25593</v>
      </c>
      <c r="I11913" s="9" t="s">
        <v>25594</v>
      </c>
      <c r="J11913" s="9"/>
      <c r="K11913" s="9"/>
      <c r="L11913" s="9"/>
      <c r="M11913" s="11"/>
      <c r="N11913" s="9"/>
      <c r="O11913" s="9"/>
      <c r="P11913" s="12"/>
      <c r="Q11913" s="9"/>
      <c r="R11913" s="12"/>
      <c r="S11913" s="9"/>
      <c r="T11913" s="9"/>
      <c r="U11913" s="7" t="s">
        <v>25595</v>
      </c>
      <c r="V11913" s="7" t="s">
        <v>22</v>
      </c>
      <c r="W11913" s="7" t="s">
        <v>23</v>
      </c>
      <c r="X11913" s="9" t="s">
        <v>83</v>
      </c>
      <c r="Y11913" s="7" t="s">
        <v>338</v>
      </c>
      <c r="Z11913" s="7">
        <v>1</v>
      </c>
      <c r="AA11913" s="7" t="s">
        <v>26</v>
      </c>
    </row>
    <row r="11914" spans="1:27" s="25" customFormat="1">
      <c r="A11914" s="25" t="s">
        <v>44538</v>
      </c>
      <c r="B11914" s="25" t="s">
        <v>25596</v>
      </c>
      <c r="C11914" s="25" t="s">
        <v>10279</v>
      </c>
      <c r="D11914" s="25" t="s">
        <v>10280</v>
      </c>
      <c r="E11914" s="28">
        <v>7950</v>
      </c>
      <c r="F11914" s="28">
        <v>7950</v>
      </c>
      <c r="G11914" s="19" t="s">
        <v>25597</v>
      </c>
      <c r="H11914" s="19" t="s">
        <v>25598</v>
      </c>
      <c r="I11914" s="19" t="s">
        <v>25598</v>
      </c>
      <c r="J11914" s="19">
        <v>42.200657999999997</v>
      </c>
      <c r="K11914" s="19">
        <v>-100.236294</v>
      </c>
      <c r="L11914" s="19">
        <v>9456</v>
      </c>
      <c r="M11914" s="30"/>
      <c r="N11914" s="19"/>
      <c r="O11914" s="19"/>
      <c r="P11914" s="29" t="s">
        <v>48085</v>
      </c>
      <c r="Q11914" s="27">
        <v>42718</v>
      </c>
      <c r="R11914" s="29" t="s">
        <v>48086</v>
      </c>
      <c r="S11914" s="19"/>
      <c r="T11914" s="19"/>
      <c r="U11914" s="25" t="s">
        <v>25315</v>
      </c>
      <c r="V11914" s="25" t="s">
        <v>22</v>
      </c>
      <c r="W11914" s="25" t="s">
        <v>23</v>
      </c>
      <c r="X11914" s="19" t="s">
        <v>46</v>
      </c>
      <c r="Y11914" s="25" t="s">
        <v>343</v>
      </c>
      <c r="Z11914" s="25">
        <v>1</v>
      </c>
      <c r="AA11914" s="25" t="s">
        <v>26</v>
      </c>
    </row>
    <row r="11915" spans="1:27" s="25" customFormat="1" ht="30">
      <c r="A11915" s="25" t="s">
        <v>44539</v>
      </c>
      <c r="B11915" s="25" t="s">
        <v>25599</v>
      </c>
      <c r="C11915" s="25" t="s">
        <v>9748</v>
      </c>
      <c r="D11915" s="25" t="s">
        <v>9749</v>
      </c>
      <c r="E11915" s="28">
        <v>7951</v>
      </c>
      <c r="F11915" s="28">
        <v>7951</v>
      </c>
      <c r="G11915" s="19" t="s">
        <v>25597</v>
      </c>
      <c r="H11915" s="19" t="s">
        <v>25598</v>
      </c>
      <c r="I11915" s="19" t="s">
        <v>25600</v>
      </c>
      <c r="J11915" s="19">
        <v>42.200657999999997</v>
      </c>
      <c r="K11915" s="19">
        <v>-100.236294</v>
      </c>
      <c r="L11915" s="19">
        <v>9456</v>
      </c>
      <c r="M11915" s="30"/>
      <c r="N11915" s="19"/>
      <c r="O11915" s="19"/>
      <c r="P11915" s="29" t="s">
        <v>48085</v>
      </c>
      <c r="Q11915" s="27">
        <v>42718</v>
      </c>
      <c r="R11915" s="29" t="s">
        <v>48086</v>
      </c>
      <c r="S11915" s="19"/>
      <c r="T11915" s="19"/>
      <c r="U11915" s="25" t="s">
        <v>25315</v>
      </c>
      <c r="V11915" s="25" t="s">
        <v>22</v>
      </c>
      <c r="W11915" s="25" t="s">
        <v>23</v>
      </c>
      <c r="X11915" s="19" t="s">
        <v>25601</v>
      </c>
      <c r="Y11915" s="25" t="s">
        <v>256</v>
      </c>
      <c r="Z11915" s="25">
        <v>1</v>
      </c>
      <c r="AA11915" s="25" t="s">
        <v>26</v>
      </c>
    </row>
    <row r="11916" spans="1:27" s="7" customFormat="1">
      <c r="A11916" s="7" t="s">
        <v>44540</v>
      </c>
      <c r="B11916" s="7" t="s">
        <v>25602</v>
      </c>
      <c r="C11916" s="7" t="s">
        <v>1399</v>
      </c>
      <c r="D11916" s="7" t="s">
        <v>1400</v>
      </c>
      <c r="E11916" s="8">
        <v>14324</v>
      </c>
      <c r="F11916" s="8">
        <v>14324</v>
      </c>
      <c r="G11916" s="9" t="s">
        <v>25603</v>
      </c>
      <c r="H11916" s="9" t="s">
        <v>25604</v>
      </c>
      <c r="I11916" s="9"/>
      <c r="J11916" s="9"/>
      <c r="K11916" s="9"/>
      <c r="L11916" s="9"/>
      <c r="M11916" s="11"/>
      <c r="N11916" s="9"/>
      <c r="O11916" s="9"/>
      <c r="P11916" s="12"/>
      <c r="Q11916" s="9"/>
      <c r="R11916" s="12"/>
      <c r="S11916" s="9"/>
      <c r="T11916" s="9"/>
      <c r="U11916" s="7" t="s">
        <v>25605</v>
      </c>
      <c r="V11916" s="7" t="s">
        <v>22</v>
      </c>
      <c r="W11916" s="7" t="s">
        <v>23</v>
      </c>
      <c r="X11916" s="9" t="s">
        <v>25606</v>
      </c>
      <c r="Y11916" s="7" t="s">
        <v>17907</v>
      </c>
      <c r="Z11916" s="7">
        <v>1</v>
      </c>
      <c r="AA11916" s="7" t="s">
        <v>26</v>
      </c>
    </row>
    <row r="11917" spans="1:27" s="7" customFormat="1">
      <c r="A11917" s="7" t="s">
        <v>44541</v>
      </c>
      <c r="B11917" s="7" t="s">
        <v>25607</v>
      </c>
      <c r="C11917" s="7" t="s">
        <v>422</v>
      </c>
      <c r="D11917" s="7" t="s">
        <v>25608</v>
      </c>
      <c r="E11917" s="8">
        <v>11456</v>
      </c>
      <c r="F11917" s="8">
        <v>11456</v>
      </c>
      <c r="G11917" s="9" t="s">
        <v>25609</v>
      </c>
      <c r="H11917" s="9" t="s">
        <v>24500</v>
      </c>
      <c r="I11917" s="9"/>
      <c r="J11917" s="9"/>
      <c r="K11917" s="9"/>
      <c r="L11917" s="9"/>
      <c r="M11917" s="11"/>
      <c r="N11917" s="9"/>
      <c r="O11917" s="9"/>
      <c r="P11917" s="12"/>
      <c r="Q11917" s="9"/>
      <c r="R11917" s="12"/>
      <c r="S11917" s="9"/>
      <c r="T11917" s="9"/>
      <c r="U11917" s="7" t="s">
        <v>1068</v>
      </c>
      <c r="V11917" s="7" t="s">
        <v>22</v>
      </c>
      <c r="W11917" s="7" t="s">
        <v>77</v>
      </c>
      <c r="X11917" s="9" t="s">
        <v>25610</v>
      </c>
      <c r="Y11917" s="7" t="s">
        <v>14361</v>
      </c>
      <c r="Z11917" s="7">
        <v>1</v>
      </c>
      <c r="AA11917" s="7" t="s">
        <v>26</v>
      </c>
    </row>
    <row r="11918" spans="1:27" s="7" customFormat="1" ht="30">
      <c r="A11918" s="7" t="s">
        <v>44542</v>
      </c>
      <c r="B11918" s="7" t="s">
        <v>25611</v>
      </c>
      <c r="C11918" s="7" t="s">
        <v>12892</v>
      </c>
      <c r="D11918" s="7" t="s">
        <v>25612</v>
      </c>
      <c r="E11918" s="7" t="s">
        <v>25613</v>
      </c>
      <c r="F11918" s="7" t="s">
        <v>25613</v>
      </c>
      <c r="G11918" s="9" t="s">
        <v>25614</v>
      </c>
      <c r="H11918" s="9" t="s">
        <v>25615</v>
      </c>
      <c r="I11918" s="9" t="s">
        <v>25616</v>
      </c>
      <c r="J11918" s="9"/>
      <c r="K11918" s="9"/>
      <c r="L11918" s="9"/>
      <c r="M11918" s="11"/>
      <c r="N11918" s="9"/>
      <c r="O11918" s="9"/>
      <c r="P11918" s="12"/>
      <c r="Q11918" s="9"/>
      <c r="R11918" s="12"/>
      <c r="S11918" s="9"/>
      <c r="T11918" s="9"/>
      <c r="U11918" s="7" t="s">
        <v>25617</v>
      </c>
      <c r="V11918" s="7" t="s">
        <v>22</v>
      </c>
      <c r="W11918" s="7" t="s">
        <v>23</v>
      </c>
      <c r="X11918" s="9" t="s">
        <v>25618</v>
      </c>
      <c r="Y11918" s="7" t="s">
        <v>3624</v>
      </c>
      <c r="Z11918" s="7">
        <v>1</v>
      </c>
      <c r="AA11918" s="7" t="s">
        <v>26</v>
      </c>
    </row>
    <row r="11919" spans="1:27" s="7" customFormat="1" ht="30">
      <c r="A11919" s="7" t="s">
        <v>44543</v>
      </c>
      <c r="B11919" s="7" t="s">
        <v>25619</v>
      </c>
      <c r="C11919" s="7" t="s">
        <v>3876</v>
      </c>
      <c r="D11919" s="7" t="s">
        <v>3877</v>
      </c>
      <c r="E11919" s="7" t="s">
        <v>1512</v>
      </c>
      <c r="F11919" s="7" t="s">
        <v>1513</v>
      </c>
      <c r="G11919" s="9" t="s">
        <v>25620</v>
      </c>
      <c r="H11919" s="9" t="s">
        <v>25621</v>
      </c>
      <c r="I11919" s="9"/>
      <c r="J11919" s="9"/>
      <c r="K11919" s="9"/>
      <c r="L11919" s="9"/>
      <c r="M11919" s="11"/>
      <c r="N11919" s="9"/>
      <c r="O11919" s="9"/>
      <c r="P11919" s="12"/>
      <c r="Q11919" s="9"/>
      <c r="R11919" s="12"/>
      <c r="S11919" s="9"/>
      <c r="T11919" s="9"/>
      <c r="U11919" s="7" t="s">
        <v>17</v>
      </c>
      <c r="V11919" s="7" t="s">
        <v>22</v>
      </c>
      <c r="W11919" s="7" t="s">
        <v>23</v>
      </c>
      <c r="X11919" s="9" t="s">
        <v>25622</v>
      </c>
      <c r="Y11919" s="7" t="s">
        <v>1926</v>
      </c>
      <c r="Z11919" s="7">
        <v>1</v>
      </c>
      <c r="AA11919" s="7" t="s">
        <v>26</v>
      </c>
    </row>
    <row r="11920" spans="1:27" s="7" customFormat="1">
      <c r="A11920" s="7" t="s">
        <v>44544</v>
      </c>
      <c r="B11920" s="7" t="s">
        <v>25623</v>
      </c>
      <c r="C11920" s="7" t="s">
        <v>6370</v>
      </c>
      <c r="D11920" s="7" t="s">
        <v>6371</v>
      </c>
      <c r="E11920" s="8">
        <v>11446</v>
      </c>
      <c r="F11920" s="8">
        <v>11446</v>
      </c>
      <c r="G11920" s="9" t="s">
        <v>25624</v>
      </c>
      <c r="H11920" s="9" t="s">
        <v>25625</v>
      </c>
      <c r="I11920" s="9"/>
      <c r="J11920" s="9"/>
      <c r="K11920" s="9"/>
      <c r="L11920" s="9"/>
      <c r="M11920" s="11"/>
      <c r="N11920" s="9"/>
      <c r="O11920" s="9"/>
      <c r="P11920" s="12"/>
      <c r="Q11920" s="9"/>
      <c r="R11920" s="12"/>
      <c r="S11920" s="9"/>
      <c r="T11920" s="9"/>
      <c r="U11920" s="7" t="s">
        <v>1068</v>
      </c>
      <c r="V11920" s="7" t="s">
        <v>22</v>
      </c>
      <c r="W11920" s="7" t="s">
        <v>23</v>
      </c>
      <c r="X11920" s="9" t="s">
        <v>83</v>
      </c>
      <c r="Y11920" s="7" t="s">
        <v>5900</v>
      </c>
      <c r="Z11920" s="7">
        <v>1</v>
      </c>
      <c r="AA11920" s="7" t="s">
        <v>26</v>
      </c>
    </row>
    <row r="11921" spans="1:27" s="7" customFormat="1">
      <c r="A11921" s="7" t="s">
        <v>44545</v>
      </c>
      <c r="B11921" s="7" t="s">
        <v>25626</v>
      </c>
      <c r="C11921" s="7" t="s">
        <v>24249</v>
      </c>
      <c r="D11921" s="7" t="s">
        <v>384</v>
      </c>
      <c r="E11921" s="7" t="s">
        <v>25627</v>
      </c>
      <c r="F11921" s="7" t="s">
        <v>25627</v>
      </c>
      <c r="G11921" s="9" t="s">
        <v>25628</v>
      </c>
      <c r="H11921" s="9" t="s">
        <v>25629</v>
      </c>
      <c r="I11921" s="9" t="s">
        <v>25630</v>
      </c>
      <c r="J11921" s="9"/>
      <c r="K11921" s="9"/>
      <c r="L11921" s="9"/>
      <c r="M11921" s="11"/>
      <c r="N11921" s="9"/>
      <c r="O11921" s="9"/>
      <c r="P11921" s="12"/>
      <c r="Q11921" s="9"/>
      <c r="R11921" s="12"/>
      <c r="S11921" s="9"/>
      <c r="T11921" s="9"/>
      <c r="U11921" s="7" t="s">
        <v>24252</v>
      </c>
      <c r="V11921" s="7" t="s">
        <v>22</v>
      </c>
      <c r="W11921" s="7" t="s">
        <v>23</v>
      </c>
      <c r="X11921" s="9" t="s">
        <v>46</v>
      </c>
      <c r="Y11921" s="7" t="s">
        <v>389</v>
      </c>
      <c r="Z11921" s="7">
        <v>1</v>
      </c>
      <c r="AA11921" s="7" t="s">
        <v>26</v>
      </c>
    </row>
    <row r="11922" spans="1:27" s="7" customFormat="1">
      <c r="A11922" s="7" t="s">
        <v>44546</v>
      </c>
      <c r="B11922" s="7" t="s">
        <v>25631</v>
      </c>
      <c r="C11922" s="7" t="s">
        <v>1558</v>
      </c>
      <c r="D11922" s="7" t="s">
        <v>1559</v>
      </c>
      <c r="E11922" s="7" t="s">
        <v>25632</v>
      </c>
      <c r="F11922" s="7" t="s">
        <v>25632</v>
      </c>
      <c r="G11922" s="9" t="s">
        <v>25633</v>
      </c>
      <c r="H11922" s="9" t="s">
        <v>25634</v>
      </c>
      <c r="I11922" s="9" t="s">
        <v>25634</v>
      </c>
      <c r="J11922" s="9"/>
      <c r="K11922" s="9"/>
      <c r="L11922" s="9"/>
      <c r="M11922" s="11"/>
      <c r="N11922" s="9"/>
      <c r="O11922" s="9"/>
      <c r="P11922" s="12"/>
      <c r="Q11922" s="9"/>
      <c r="R11922" s="12"/>
      <c r="S11922" s="9"/>
      <c r="T11922" s="9"/>
      <c r="U11922" s="7" t="s">
        <v>898</v>
      </c>
      <c r="V11922" s="7" t="s">
        <v>22</v>
      </c>
      <c r="W11922" s="7" t="s">
        <v>23</v>
      </c>
      <c r="X11922" s="9" t="s">
        <v>24</v>
      </c>
      <c r="Y11922" s="7" t="s">
        <v>290</v>
      </c>
      <c r="Z11922" s="7">
        <v>1</v>
      </c>
      <c r="AA11922" s="7" t="s">
        <v>26</v>
      </c>
    </row>
    <row r="11923" spans="1:27" s="7" customFormat="1">
      <c r="A11923" s="7" t="s">
        <v>44547</v>
      </c>
      <c r="B11923" s="7" t="s">
        <v>25635</v>
      </c>
      <c r="C11923" s="7" t="s">
        <v>833</v>
      </c>
      <c r="D11923" s="7" t="s">
        <v>834</v>
      </c>
      <c r="E11923" s="8">
        <v>2699</v>
      </c>
      <c r="F11923" s="8">
        <v>2699</v>
      </c>
      <c r="G11923" s="9" t="s">
        <v>25633</v>
      </c>
      <c r="H11923" s="9" t="s">
        <v>10818</v>
      </c>
      <c r="I11923" s="9" t="s">
        <v>25636</v>
      </c>
      <c r="J11923" s="9"/>
      <c r="K11923" s="9"/>
      <c r="L11923" s="9"/>
      <c r="M11923" s="11"/>
      <c r="N11923" s="9"/>
      <c r="O11923" s="9"/>
      <c r="P11923" s="12"/>
      <c r="Q11923" s="9"/>
      <c r="R11923" s="12"/>
      <c r="S11923" s="9"/>
      <c r="T11923" s="9"/>
      <c r="U11923" s="7" t="s">
        <v>196</v>
      </c>
      <c r="V11923" s="7" t="s">
        <v>22</v>
      </c>
      <c r="W11923" s="7" t="s">
        <v>77</v>
      </c>
      <c r="X11923" s="9" t="s">
        <v>46</v>
      </c>
      <c r="Y11923" s="7" t="s">
        <v>1055</v>
      </c>
      <c r="Z11923" s="7">
        <v>1</v>
      </c>
      <c r="AA11923" s="7" t="s">
        <v>26</v>
      </c>
    </row>
    <row r="11924" spans="1:27" s="7" customFormat="1">
      <c r="A11924" s="7" t="s">
        <v>44548</v>
      </c>
      <c r="B11924" s="7" t="s">
        <v>25637</v>
      </c>
      <c r="C11924" s="7" t="s">
        <v>4893</v>
      </c>
      <c r="D11924" s="7" t="s">
        <v>3889</v>
      </c>
      <c r="E11924" s="7" t="s">
        <v>25638</v>
      </c>
      <c r="F11924" s="7" t="s">
        <v>25638</v>
      </c>
      <c r="G11924" s="9" t="s">
        <v>25639</v>
      </c>
      <c r="H11924" s="9" t="s">
        <v>25640</v>
      </c>
      <c r="I11924" s="9" t="s">
        <v>25641</v>
      </c>
      <c r="J11924" s="9"/>
      <c r="K11924" s="9"/>
      <c r="L11924" s="9"/>
      <c r="M11924" s="11"/>
      <c r="N11924" s="9"/>
      <c r="O11924" s="9"/>
      <c r="P11924" s="12"/>
      <c r="Q11924" s="9"/>
      <c r="R11924" s="12"/>
      <c r="S11924" s="9"/>
      <c r="T11924" s="9"/>
      <c r="U11924" s="7" t="s">
        <v>1290</v>
      </c>
      <c r="V11924" s="7" t="s">
        <v>22</v>
      </c>
      <c r="W11924" s="7" t="s">
        <v>23</v>
      </c>
      <c r="X11924" s="9" t="s">
        <v>364</v>
      </c>
      <c r="Y11924" s="7" t="s">
        <v>1351</v>
      </c>
      <c r="Z11924" s="7">
        <v>1</v>
      </c>
      <c r="AA11924" s="7" t="s">
        <v>26</v>
      </c>
    </row>
    <row r="11925" spans="1:27" s="7" customFormat="1">
      <c r="A11925" s="7" t="s">
        <v>44549</v>
      </c>
      <c r="B11925" s="7" t="s">
        <v>25643</v>
      </c>
      <c r="C11925" s="7" t="s">
        <v>617</v>
      </c>
      <c r="D11925" s="7" t="s">
        <v>618</v>
      </c>
      <c r="E11925" s="7" t="s">
        <v>20877</v>
      </c>
      <c r="F11925" s="7" t="s">
        <v>20877</v>
      </c>
      <c r="G11925" s="9" t="s">
        <v>25633</v>
      </c>
      <c r="H11925" s="9" t="s">
        <v>25644</v>
      </c>
      <c r="I11925" s="9" t="s">
        <v>25644</v>
      </c>
      <c r="J11925" s="9"/>
      <c r="K11925" s="9"/>
      <c r="L11925" s="9"/>
      <c r="M11925" s="11"/>
      <c r="N11925" s="9"/>
      <c r="O11925" s="9"/>
      <c r="P11925" s="12"/>
      <c r="Q11925" s="9"/>
      <c r="R11925" s="12"/>
      <c r="S11925" s="9"/>
      <c r="T11925" s="9"/>
      <c r="U11925" s="7" t="s">
        <v>25645</v>
      </c>
      <c r="V11925" s="7" t="s">
        <v>22</v>
      </c>
      <c r="W11925" s="7" t="s">
        <v>23</v>
      </c>
      <c r="X11925" s="9" t="s">
        <v>15066</v>
      </c>
      <c r="Y11925" s="7" t="s">
        <v>307</v>
      </c>
      <c r="Z11925" s="7">
        <v>1</v>
      </c>
      <c r="AA11925" s="7" t="s">
        <v>26</v>
      </c>
    </row>
    <row r="11926" spans="1:27" s="7" customFormat="1" ht="60">
      <c r="A11926" s="7" t="s">
        <v>44550</v>
      </c>
      <c r="B11926" s="7" t="s">
        <v>25646</v>
      </c>
      <c r="C11926" s="7" t="s">
        <v>4228</v>
      </c>
      <c r="D11926" s="7" t="s">
        <v>761</v>
      </c>
      <c r="E11926" s="7" t="s">
        <v>25647</v>
      </c>
      <c r="F11926" s="7" t="s">
        <v>25647</v>
      </c>
      <c r="G11926" s="9" t="s">
        <v>863</v>
      </c>
      <c r="H11926" s="9" t="s">
        <v>864</v>
      </c>
      <c r="I11926" s="9" t="s">
        <v>25648</v>
      </c>
      <c r="J11926" s="9"/>
      <c r="K11926" s="9"/>
      <c r="L11926" s="9"/>
      <c r="M11926" s="11"/>
      <c r="N11926" s="9"/>
      <c r="O11926" s="9"/>
      <c r="P11926" s="12"/>
      <c r="Q11926" s="9"/>
      <c r="R11926" s="12"/>
      <c r="S11926" s="9"/>
      <c r="T11926" s="9"/>
      <c r="U11926" s="7" t="s">
        <v>25649</v>
      </c>
      <c r="V11926" s="7" t="s">
        <v>22</v>
      </c>
      <c r="W11926" s="7" t="s">
        <v>23</v>
      </c>
      <c r="X11926" s="9" t="s">
        <v>25650</v>
      </c>
      <c r="Y11926" s="7" t="s">
        <v>580</v>
      </c>
      <c r="Z11926" s="7">
        <v>1</v>
      </c>
      <c r="AA11926" s="7" t="s">
        <v>26</v>
      </c>
    </row>
    <row r="11927" spans="1:27" s="25" customFormat="1">
      <c r="A11927" s="25" t="s">
        <v>44551</v>
      </c>
      <c r="B11927" s="25" t="s">
        <v>25651</v>
      </c>
      <c r="C11927" s="25" t="s">
        <v>4893</v>
      </c>
      <c r="D11927" s="25" t="s">
        <v>3889</v>
      </c>
      <c r="E11927" s="25" t="s">
        <v>25652</v>
      </c>
      <c r="F11927" s="25" t="s">
        <v>25652</v>
      </c>
      <c r="G11927" s="19" t="s">
        <v>25639</v>
      </c>
      <c r="H11927" s="19" t="s">
        <v>25640</v>
      </c>
      <c r="I11927" s="19" t="s">
        <v>25641</v>
      </c>
      <c r="J11927" s="19">
        <v>41.142761999999998</v>
      </c>
      <c r="K11927" s="19">
        <v>-102.97797799999999</v>
      </c>
      <c r="L11927" s="19">
        <v>4624</v>
      </c>
      <c r="M11927" s="26" t="s">
        <v>48687</v>
      </c>
      <c r="N11927" s="19"/>
      <c r="O11927" s="19"/>
      <c r="P11927" s="29" t="s">
        <v>48085</v>
      </c>
      <c r="Q11927" s="27">
        <v>42720</v>
      </c>
      <c r="R11927" s="29" t="s">
        <v>48086</v>
      </c>
      <c r="S11927" s="19"/>
      <c r="T11927" s="19"/>
      <c r="U11927" s="25" t="s">
        <v>25642</v>
      </c>
      <c r="V11927" s="25" t="s">
        <v>22</v>
      </c>
      <c r="W11927" s="25" t="s">
        <v>23</v>
      </c>
      <c r="X11927" s="19" t="s">
        <v>364</v>
      </c>
      <c r="Y11927" s="25" t="s">
        <v>1351</v>
      </c>
      <c r="Z11927" s="25">
        <v>1</v>
      </c>
      <c r="AA11927" s="25" t="s">
        <v>26</v>
      </c>
    </row>
    <row r="11928" spans="1:27" s="25" customFormat="1" ht="30">
      <c r="A11928" s="25" t="s">
        <v>44552</v>
      </c>
      <c r="B11928" s="25" t="s">
        <v>25653</v>
      </c>
      <c r="C11928" s="25" t="s">
        <v>25654</v>
      </c>
      <c r="D11928" s="25" t="s">
        <v>9648</v>
      </c>
      <c r="E11928" s="25" t="s">
        <v>25571</v>
      </c>
      <c r="F11928" s="25" t="s">
        <v>25571</v>
      </c>
      <c r="G11928" s="19" t="s">
        <v>25639</v>
      </c>
      <c r="H11928" s="19" t="s">
        <v>25640</v>
      </c>
      <c r="I11928" s="19" t="s">
        <v>25655</v>
      </c>
      <c r="J11928" s="19">
        <v>41.142761999999998</v>
      </c>
      <c r="K11928" s="19">
        <v>-102.97797799999999</v>
      </c>
      <c r="L11928" s="19">
        <v>4624</v>
      </c>
      <c r="M11928" s="26" t="s">
        <v>48687</v>
      </c>
      <c r="N11928" s="19"/>
      <c r="O11928" s="19"/>
      <c r="P11928" s="29" t="s">
        <v>48085</v>
      </c>
      <c r="Q11928" s="27">
        <v>42720</v>
      </c>
      <c r="R11928" s="29" t="s">
        <v>48086</v>
      </c>
      <c r="S11928" s="19"/>
      <c r="T11928" s="19"/>
      <c r="U11928" s="25" t="s">
        <v>25656</v>
      </c>
      <c r="V11928" s="25" t="s">
        <v>22</v>
      </c>
      <c r="W11928" s="25" t="s">
        <v>23</v>
      </c>
      <c r="X11928" s="19" t="s">
        <v>25657</v>
      </c>
      <c r="Y11928" s="25" t="s">
        <v>1088</v>
      </c>
      <c r="Z11928" s="25">
        <v>1</v>
      </c>
      <c r="AA11928" s="25" t="s">
        <v>26</v>
      </c>
    </row>
    <row r="11929" spans="1:27" s="7" customFormat="1">
      <c r="A11929" s="7" t="s">
        <v>44553</v>
      </c>
      <c r="B11929" s="7" t="s">
        <v>25658</v>
      </c>
      <c r="C11929" s="7" t="s">
        <v>24323</v>
      </c>
      <c r="D11929" s="7" t="s">
        <v>24324</v>
      </c>
      <c r="E11929" s="7">
        <v>1800</v>
      </c>
      <c r="F11929" s="8">
        <v>42441</v>
      </c>
      <c r="G11929" s="9" t="s">
        <v>25633</v>
      </c>
      <c r="H11929" s="9" t="s">
        <v>25659</v>
      </c>
      <c r="I11929" s="9" t="s">
        <v>25659</v>
      </c>
      <c r="J11929" s="9"/>
      <c r="K11929" s="9"/>
      <c r="L11929" s="9"/>
      <c r="M11929" s="11"/>
      <c r="N11929" s="9"/>
      <c r="O11929" s="9"/>
      <c r="P11929" s="12"/>
      <c r="Q11929" s="9"/>
      <c r="R11929" s="12"/>
      <c r="S11929" s="9"/>
      <c r="T11929" s="9"/>
      <c r="U11929" s="7" t="s">
        <v>25660</v>
      </c>
      <c r="V11929" s="7" t="s">
        <v>22</v>
      </c>
      <c r="W11929" s="7" t="s">
        <v>23</v>
      </c>
      <c r="X11929" s="9" t="s">
        <v>4080</v>
      </c>
      <c r="Y11929" s="7" t="s">
        <v>3624</v>
      </c>
      <c r="Z11929" s="7">
        <v>1</v>
      </c>
      <c r="AA11929" s="7" t="s">
        <v>26</v>
      </c>
    </row>
    <row r="11930" spans="1:27" s="7" customFormat="1" ht="30">
      <c r="A11930" s="7" t="s">
        <v>44554</v>
      </c>
      <c r="B11930" s="7" t="s">
        <v>25661</v>
      </c>
      <c r="C11930" s="7" t="s">
        <v>7434</v>
      </c>
      <c r="D11930" s="7" t="s">
        <v>7435</v>
      </c>
      <c r="E11930" s="7" t="s">
        <v>6984</v>
      </c>
      <c r="F11930" s="7" t="s">
        <v>6984</v>
      </c>
      <c r="G11930" s="9" t="s">
        <v>25633</v>
      </c>
      <c r="H11930" s="9" t="s">
        <v>25662</v>
      </c>
      <c r="I11930" s="9" t="s">
        <v>25662</v>
      </c>
      <c r="J11930" s="9"/>
      <c r="K11930" s="9"/>
      <c r="L11930" s="9"/>
      <c r="M11930" s="11"/>
      <c r="N11930" s="9"/>
      <c r="O11930" s="9"/>
      <c r="P11930" s="12"/>
      <c r="Q11930" s="9"/>
      <c r="R11930" s="12"/>
      <c r="S11930" s="9"/>
      <c r="T11930" s="9"/>
      <c r="U11930" s="7" t="s">
        <v>1532</v>
      </c>
      <c r="V11930" s="7" t="s">
        <v>22</v>
      </c>
      <c r="W11930" s="7" t="s">
        <v>23</v>
      </c>
      <c r="X11930" s="9" t="s">
        <v>25663</v>
      </c>
      <c r="Y11930" s="7" t="s">
        <v>502</v>
      </c>
      <c r="Z11930" s="7">
        <v>1</v>
      </c>
      <c r="AA11930" s="7" t="s">
        <v>26</v>
      </c>
    </row>
    <row r="11931" spans="1:27" s="7" customFormat="1">
      <c r="A11931" s="7" t="s">
        <v>44555</v>
      </c>
      <c r="B11931" s="31" t="s">
        <v>25664</v>
      </c>
      <c r="C11931" s="7" t="s">
        <v>526</v>
      </c>
      <c r="D11931" s="7" t="s">
        <v>527</v>
      </c>
      <c r="E11931" s="7" t="s">
        <v>25665</v>
      </c>
      <c r="F11931" s="7" t="s">
        <v>25665</v>
      </c>
      <c r="G11931" s="9" t="s">
        <v>25666</v>
      </c>
      <c r="H11931" s="9" t="s">
        <v>25667</v>
      </c>
      <c r="I11931" s="9" t="s">
        <v>25668</v>
      </c>
      <c r="J11931" s="9"/>
      <c r="K11931" s="9"/>
      <c r="L11931" s="9"/>
      <c r="M11931" s="11"/>
      <c r="N11931" s="9"/>
      <c r="O11931" s="9"/>
      <c r="P11931" s="12"/>
      <c r="Q11931" s="9"/>
      <c r="R11931" s="12"/>
      <c r="S11931" s="9"/>
      <c r="T11931" s="9"/>
      <c r="U11931" s="7" t="s">
        <v>25669</v>
      </c>
      <c r="V11931" s="7" t="s">
        <v>22</v>
      </c>
      <c r="W11931" s="7" t="s">
        <v>23</v>
      </c>
      <c r="X11931" s="9" t="s">
        <v>46</v>
      </c>
      <c r="Y11931" s="7" t="s">
        <v>528</v>
      </c>
      <c r="Z11931" s="7">
        <v>1</v>
      </c>
      <c r="AA11931" s="7" t="s">
        <v>26</v>
      </c>
    </row>
    <row r="11932" spans="1:27" s="7" customFormat="1" ht="30">
      <c r="A11932" s="7" t="s">
        <v>44556</v>
      </c>
      <c r="B11932" s="7" t="s">
        <v>25670</v>
      </c>
      <c r="C11932" s="7" t="s">
        <v>9765</v>
      </c>
      <c r="D11932" s="7" t="s">
        <v>9766</v>
      </c>
      <c r="E11932" s="7" t="s">
        <v>925</v>
      </c>
      <c r="F11932" s="7" t="s">
        <v>926</v>
      </c>
      <c r="G11932" s="9" t="s">
        <v>25671</v>
      </c>
      <c r="H11932" s="9" t="s">
        <v>25672</v>
      </c>
      <c r="I11932" s="9" t="s">
        <v>25673</v>
      </c>
      <c r="J11932" s="9"/>
      <c r="K11932" s="9"/>
      <c r="L11932" s="9"/>
      <c r="M11932" s="11"/>
      <c r="N11932" s="9"/>
      <c r="O11932" s="9"/>
      <c r="P11932" s="12"/>
      <c r="Q11932" s="9"/>
      <c r="R11932" s="12"/>
      <c r="S11932" s="9"/>
      <c r="T11932" s="9"/>
      <c r="U11932" s="7" t="s">
        <v>20766</v>
      </c>
      <c r="V11932" s="7" t="s">
        <v>22</v>
      </c>
      <c r="W11932" s="7" t="s">
        <v>23</v>
      </c>
      <c r="X11932" s="9" t="s">
        <v>25674</v>
      </c>
      <c r="Y11932" s="7" t="s">
        <v>409</v>
      </c>
      <c r="Z11932" s="7">
        <v>1</v>
      </c>
      <c r="AA11932" s="7" t="s">
        <v>26</v>
      </c>
    </row>
    <row r="11933" spans="1:27" s="7" customFormat="1">
      <c r="A11933" s="7" t="s">
        <v>44557</v>
      </c>
      <c r="B11933" s="7" t="s">
        <v>25675</v>
      </c>
      <c r="C11933" s="7" t="s">
        <v>473</v>
      </c>
      <c r="D11933" s="7" t="s">
        <v>25676</v>
      </c>
      <c r="E11933" s="7">
        <v>1800</v>
      </c>
      <c r="F11933" s="8">
        <v>42441</v>
      </c>
      <c r="G11933" s="9" t="s">
        <v>25677</v>
      </c>
      <c r="H11933" s="9"/>
      <c r="I11933" s="9" t="s">
        <v>25678</v>
      </c>
      <c r="J11933" s="9"/>
      <c r="K11933" s="9"/>
      <c r="L11933" s="9"/>
      <c r="M11933" s="11"/>
      <c r="N11933" s="9"/>
      <c r="O11933" s="9"/>
      <c r="P11933" s="12"/>
      <c r="Q11933" s="9"/>
      <c r="R11933" s="12"/>
      <c r="S11933" s="9"/>
      <c r="T11933" s="9"/>
      <c r="U11933" s="7" t="s">
        <v>15913</v>
      </c>
      <c r="V11933" s="7" t="s">
        <v>22</v>
      </c>
      <c r="W11933" s="7" t="s">
        <v>23</v>
      </c>
      <c r="X11933" s="9" t="s">
        <v>25679</v>
      </c>
      <c r="Y11933" s="7" t="s">
        <v>629</v>
      </c>
      <c r="Z11933" s="7">
        <v>1</v>
      </c>
      <c r="AA11933" s="7" t="s">
        <v>26</v>
      </c>
    </row>
    <row r="11934" spans="1:27" s="7" customFormat="1">
      <c r="A11934" s="7" t="s">
        <v>44558</v>
      </c>
      <c r="B11934" s="7" t="s">
        <v>25680</v>
      </c>
      <c r="C11934" s="7" t="s">
        <v>7151</v>
      </c>
      <c r="D11934" s="7" t="s">
        <v>7072</v>
      </c>
      <c r="E11934" s="7" t="s">
        <v>25681</v>
      </c>
      <c r="F11934" s="7" t="s">
        <v>25681</v>
      </c>
      <c r="G11934" s="9" t="s">
        <v>25682</v>
      </c>
      <c r="H11934" s="9" t="s">
        <v>25683</v>
      </c>
      <c r="I11934" s="9"/>
      <c r="J11934" s="9"/>
      <c r="K11934" s="9"/>
      <c r="L11934" s="9"/>
      <c r="M11934" s="11"/>
      <c r="N11934" s="9"/>
      <c r="O11934" s="9"/>
      <c r="P11934" s="12"/>
      <c r="Q11934" s="9"/>
      <c r="R11934" s="12"/>
      <c r="S11934" s="9"/>
      <c r="T11934" s="9"/>
      <c r="U11934" s="7" t="s">
        <v>1538</v>
      </c>
      <c r="V11934" s="7" t="s">
        <v>22</v>
      </c>
      <c r="W11934" s="7" t="s">
        <v>23</v>
      </c>
      <c r="X11934" s="9" t="s">
        <v>24</v>
      </c>
      <c r="Y11934" s="7" t="s">
        <v>688</v>
      </c>
      <c r="Z11934" s="7">
        <v>1</v>
      </c>
      <c r="AA11934" s="7" t="s">
        <v>26</v>
      </c>
    </row>
    <row r="11935" spans="1:27" s="25" customFormat="1" ht="30">
      <c r="A11935" s="25" t="s">
        <v>44559</v>
      </c>
      <c r="B11935" s="25" t="s">
        <v>25684</v>
      </c>
      <c r="C11935" s="25" t="s">
        <v>3438</v>
      </c>
      <c r="D11935" s="25" t="s">
        <v>3439</v>
      </c>
      <c r="E11935" s="25" t="s">
        <v>25685</v>
      </c>
      <c r="F11935" s="25" t="s">
        <v>25685</v>
      </c>
      <c r="G11935" s="19" t="s">
        <v>25686</v>
      </c>
      <c r="H11935" s="19" t="s">
        <v>25687</v>
      </c>
      <c r="I11935" s="19"/>
      <c r="J11935" s="19">
        <v>43.380077</v>
      </c>
      <c r="K11935" s="19">
        <v>-71.717022</v>
      </c>
      <c r="L11935" s="19">
        <v>4284</v>
      </c>
      <c r="M11935" s="30"/>
      <c r="N11935" s="19"/>
      <c r="O11935" s="19"/>
      <c r="P11935" s="29" t="s">
        <v>48085</v>
      </c>
      <c r="Q11935" s="27">
        <v>42725</v>
      </c>
      <c r="R11935" s="29" t="s">
        <v>48086</v>
      </c>
      <c r="S11935" s="19"/>
      <c r="T11935" s="19"/>
      <c r="U11935" s="25" t="s">
        <v>25688</v>
      </c>
      <c r="V11935" s="25" t="s">
        <v>22</v>
      </c>
      <c r="W11935" s="25" t="s">
        <v>23</v>
      </c>
      <c r="X11935" s="19" t="s">
        <v>24875</v>
      </c>
      <c r="Y11935" s="25" t="s">
        <v>1069</v>
      </c>
      <c r="Z11935" s="25">
        <v>1</v>
      </c>
      <c r="AA11935" s="25" t="s">
        <v>26</v>
      </c>
    </row>
    <row r="11936" spans="1:27" s="7" customFormat="1" ht="30">
      <c r="A11936" s="7" t="s">
        <v>44560</v>
      </c>
      <c r="B11936" s="7" t="s">
        <v>25689</v>
      </c>
      <c r="C11936" s="7" t="s">
        <v>833</v>
      </c>
      <c r="D11936" s="7" t="s">
        <v>834</v>
      </c>
      <c r="E11936" s="8">
        <v>2432</v>
      </c>
      <c r="F11936" s="8">
        <v>2432</v>
      </c>
      <c r="G11936" s="9" t="s">
        <v>25690</v>
      </c>
      <c r="H11936" s="9" t="s">
        <v>25691</v>
      </c>
      <c r="I11936" s="9" t="s">
        <v>25692</v>
      </c>
      <c r="J11936" s="9"/>
      <c r="K11936" s="9"/>
      <c r="L11936" s="9"/>
      <c r="M11936" s="11"/>
      <c r="N11936" s="9"/>
      <c r="O11936" s="9"/>
      <c r="P11936" s="12"/>
      <c r="Q11936" s="9"/>
      <c r="R11936" s="12"/>
      <c r="S11936" s="9"/>
      <c r="T11936" s="9"/>
      <c r="U11936" s="7" t="s">
        <v>25693</v>
      </c>
      <c r="V11936" s="7" t="s">
        <v>22</v>
      </c>
      <c r="W11936" s="7" t="s">
        <v>23</v>
      </c>
      <c r="X11936" s="9" t="s">
        <v>46</v>
      </c>
      <c r="Y11936" s="7" t="s">
        <v>837</v>
      </c>
      <c r="Z11936" s="7">
        <v>1</v>
      </c>
      <c r="AA11936" s="7" t="s">
        <v>26</v>
      </c>
    </row>
    <row r="11937" spans="1:27" s="7" customFormat="1" ht="30">
      <c r="A11937" s="7" t="s">
        <v>44561</v>
      </c>
      <c r="B11937" s="7" t="s">
        <v>25694</v>
      </c>
      <c r="C11937" s="7" t="s">
        <v>230</v>
      </c>
      <c r="D11937" s="7" t="s">
        <v>7014</v>
      </c>
      <c r="E11937" s="8">
        <v>144</v>
      </c>
      <c r="F11937" s="8">
        <v>144</v>
      </c>
      <c r="G11937" s="9" t="s">
        <v>25695</v>
      </c>
      <c r="H11937" s="9" t="s">
        <v>20037</v>
      </c>
      <c r="I11937" s="9"/>
      <c r="J11937" s="9"/>
      <c r="K11937" s="9"/>
      <c r="L11937" s="9"/>
      <c r="M11937" s="11"/>
      <c r="N11937" s="9"/>
      <c r="O11937" s="9"/>
      <c r="P11937" s="12"/>
      <c r="Q11937" s="9"/>
      <c r="R11937" s="12"/>
      <c r="S11937" s="9"/>
      <c r="T11937" s="9"/>
      <c r="U11937" s="7" t="s">
        <v>1290</v>
      </c>
      <c r="V11937" s="7" t="s">
        <v>22</v>
      </c>
      <c r="W11937" s="7" t="s">
        <v>23</v>
      </c>
      <c r="X11937" s="9" t="s">
        <v>83</v>
      </c>
      <c r="Y11937" s="7" t="s">
        <v>2685</v>
      </c>
      <c r="Z11937" s="7">
        <v>1</v>
      </c>
      <c r="AA11937" s="7" t="s">
        <v>26</v>
      </c>
    </row>
    <row r="11938" spans="1:27" s="25" customFormat="1" ht="30">
      <c r="A11938" s="25" t="s">
        <v>44562</v>
      </c>
      <c r="B11938" s="25" t="s">
        <v>25696</v>
      </c>
      <c r="C11938" s="25" t="s">
        <v>963</v>
      </c>
      <c r="D11938" s="25" t="s">
        <v>964</v>
      </c>
      <c r="E11938" s="25" t="s">
        <v>25697</v>
      </c>
      <c r="F11938" s="25" t="s">
        <v>25697</v>
      </c>
      <c r="G11938" s="19" t="s">
        <v>25695</v>
      </c>
      <c r="H11938" s="19" t="s">
        <v>25698</v>
      </c>
      <c r="I11938" s="19" t="s">
        <v>25699</v>
      </c>
      <c r="J11938" s="19">
        <v>43.215637999999998</v>
      </c>
      <c r="K11938" s="19">
        <v>-71.006729000000007</v>
      </c>
      <c r="L11938" s="19">
        <v>4440</v>
      </c>
      <c r="M11938" s="30"/>
      <c r="N11938" s="19"/>
      <c r="O11938" s="19"/>
      <c r="P11938" s="29" t="s">
        <v>48085</v>
      </c>
      <c r="Q11938" s="27">
        <v>42720</v>
      </c>
      <c r="R11938" s="29" t="s">
        <v>48086</v>
      </c>
      <c r="S11938" s="19"/>
      <c r="T11938" s="19"/>
      <c r="U11938" s="25" t="s">
        <v>25700</v>
      </c>
      <c r="V11938" s="25" t="s">
        <v>22</v>
      </c>
      <c r="W11938" s="25" t="s">
        <v>23</v>
      </c>
      <c r="X11938" s="19" t="s">
        <v>364</v>
      </c>
      <c r="Y11938" s="25" t="s">
        <v>970</v>
      </c>
      <c r="Z11938" s="25">
        <v>1</v>
      </c>
      <c r="AA11938" s="25" t="s">
        <v>26</v>
      </c>
    </row>
    <row r="11939" spans="1:27" s="25" customFormat="1" ht="30">
      <c r="A11939" s="25" t="s">
        <v>44563</v>
      </c>
      <c r="B11939" s="25" t="s">
        <v>25701</v>
      </c>
      <c r="C11939" s="25" t="s">
        <v>963</v>
      </c>
      <c r="D11939" s="25" t="s">
        <v>964</v>
      </c>
      <c r="E11939" s="25" t="s">
        <v>25697</v>
      </c>
      <c r="F11939" s="25" t="s">
        <v>25697</v>
      </c>
      <c r="G11939" s="19" t="s">
        <v>25695</v>
      </c>
      <c r="H11939" s="19" t="s">
        <v>25698</v>
      </c>
      <c r="I11939" s="19" t="s">
        <v>25699</v>
      </c>
      <c r="J11939" s="19">
        <v>43.215637999999998</v>
      </c>
      <c r="K11939" s="19">
        <v>-71.006729000000007</v>
      </c>
      <c r="L11939" s="19">
        <v>4440</v>
      </c>
      <c r="M11939" s="30"/>
      <c r="N11939" s="19"/>
      <c r="O11939" s="19"/>
      <c r="P11939" s="29" t="s">
        <v>48085</v>
      </c>
      <c r="Q11939" s="27">
        <v>42720</v>
      </c>
      <c r="R11939" s="29" t="s">
        <v>48086</v>
      </c>
      <c r="S11939" s="19"/>
      <c r="T11939" s="19"/>
      <c r="U11939" s="25" t="s">
        <v>25700</v>
      </c>
      <c r="V11939" s="25" t="s">
        <v>22</v>
      </c>
      <c r="W11939" s="25" t="s">
        <v>23</v>
      </c>
      <c r="X11939" s="19" t="s">
        <v>7464</v>
      </c>
      <c r="Y11939" s="25" t="s">
        <v>970</v>
      </c>
      <c r="Z11939" s="25">
        <v>1</v>
      </c>
      <c r="AA11939" s="25" t="s">
        <v>26</v>
      </c>
    </row>
    <row r="11940" spans="1:27" s="7" customFormat="1">
      <c r="A11940" s="7" t="s">
        <v>44564</v>
      </c>
      <c r="B11940" s="7" t="s">
        <v>25702</v>
      </c>
      <c r="C11940" s="7" t="s">
        <v>10866</v>
      </c>
      <c r="D11940" s="7" t="s">
        <v>1595</v>
      </c>
      <c r="E11940" s="8">
        <v>6333</v>
      </c>
      <c r="F11940" s="8">
        <v>6333</v>
      </c>
      <c r="G11940" s="9" t="s">
        <v>25703</v>
      </c>
      <c r="H11940" s="9" t="s">
        <v>25704</v>
      </c>
      <c r="I11940" s="9"/>
      <c r="J11940" s="9"/>
      <c r="K11940" s="9"/>
      <c r="L11940" s="9"/>
      <c r="M11940" s="11"/>
      <c r="N11940" s="9"/>
      <c r="O11940" s="9"/>
      <c r="P11940" s="12"/>
      <c r="Q11940" s="9"/>
      <c r="R11940" s="12"/>
      <c r="S11940" s="9"/>
      <c r="T11940" s="9"/>
      <c r="U11940" s="7" t="s">
        <v>5698</v>
      </c>
      <c r="V11940" s="7" t="s">
        <v>22</v>
      </c>
      <c r="W11940" s="7" t="s">
        <v>23</v>
      </c>
      <c r="X11940" s="9" t="s">
        <v>83</v>
      </c>
      <c r="Y11940" s="7" t="s">
        <v>1596</v>
      </c>
      <c r="Z11940" s="7">
        <v>1</v>
      </c>
      <c r="AA11940" s="7" t="s">
        <v>26</v>
      </c>
    </row>
    <row r="11941" spans="1:27" s="25" customFormat="1" ht="45">
      <c r="A11941" s="25" t="s">
        <v>44565</v>
      </c>
      <c r="B11941" s="25" t="s">
        <v>25705</v>
      </c>
      <c r="C11941" s="25" t="s">
        <v>6941</v>
      </c>
      <c r="D11941" s="25" t="s">
        <v>6942</v>
      </c>
      <c r="E11941" s="28">
        <v>2322</v>
      </c>
      <c r="F11941" s="28">
        <v>2322</v>
      </c>
      <c r="G11941" s="19" t="s">
        <v>25703</v>
      </c>
      <c r="H11941" s="19" t="s">
        <v>25706</v>
      </c>
      <c r="I11941" s="19" t="s">
        <v>25707</v>
      </c>
      <c r="J11941" s="19">
        <v>40.862138000000002</v>
      </c>
      <c r="K11941" s="19">
        <v>-73.991455999999999</v>
      </c>
      <c r="L11941" s="19">
        <v>1579</v>
      </c>
      <c r="M11941" s="26" t="s">
        <v>48720</v>
      </c>
      <c r="N11941" s="19"/>
      <c r="O11941" s="19"/>
      <c r="P11941" s="29" t="s">
        <v>48085</v>
      </c>
      <c r="Q11941" s="27">
        <v>42725</v>
      </c>
      <c r="R11941" s="29" t="s">
        <v>48086</v>
      </c>
      <c r="S11941" s="19"/>
      <c r="T11941" s="19"/>
      <c r="U11941" s="25" t="s">
        <v>25708</v>
      </c>
      <c r="V11941" s="25" t="s">
        <v>22</v>
      </c>
      <c r="W11941" s="25" t="s">
        <v>23</v>
      </c>
      <c r="X11941" s="19" t="s">
        <v>25709</v>
      </c>
      <c r="Y11941" s="25" t="s">
        <v>634</v>
      </c>
      <c r="Z11941" s="25">
        <v>1</v>
      </c>
      <c r="AA11941" s="25" t="s">
        <v>26</v>
      </c>
    </row>
    <row r="11942" spans="1:27" s="7" customFormat="1">
      <c r="A11942" s="7" t="s">
        <v>44566</v>
      </c>
      <c r="B11942" s="7" t="s">
        <v>25710</v>
      </c>
      <c r="C11942" s="7" t="s">
        <v>7008</v>
      </c>
      <c r="D11942" s="7" t="s">
        <v>7009</v>
      </c>
      <c r="E11942" s="8">
        <v>3417</v>
      </c>
      <c r="F11942" s="8">
        <v>3417</v>
      </c>
      <c r="G11942" s="9" t="s">
        <v>25703</v>
      </c>
      <c r="H11942" s="9" t="s">
        <v>25711</v>
      </c>
      <c r="I11942" s="9"/>
      <c r="J11942" s="9"/>
      <c r="K11942" s="9"/>
      <c r="L11942" s="9"/>
      <c r="M11942" s="11"/>
      <c r="N11942" s="9"/>
      <c r="O11942" s="9"/>
      <c r="P11942" s="12"/>
      <c r="Q11942" s="9"/>
      <c r="R11942" s="12"/>
      <c r="S11942" s="9"/>
      <c r="T11942" s="9"/>
      <c r="U11942" s="7" t="s">
        <v>25708</v>
      </c>
      <c r="V11942" s="7" t="s">
        <v>22</v>
      </c>
      <c r="W11942" s="7" t="s">
        <v>23</v>
      </c>
      <c r="X11942" s="9" t="s">
        <v>83</v>
      </c>
      <c r="Y11942" s="7" t="s">
        <v>1681</v>
      </c>
      <c r="Z11942" s="7">
        <v>1</v>
      </c>
      <c r="AA11942" s="7" t="s">
        <v>26</v>
      </c>
    </row>
    <row r="11943" spans="1:27" s="7" customFormat="1">
      <c r="A11943" s="7" t="s">
        <v>44567</v>
      </c>
      <c r="B11943" s="7" t="s">
        <v>25712</v>
      </c>
      <c r="C11943" s="7" t="s">
        <v>6853</v>
      </c>
      <c r="D11943" s="7" t="s">
        <v>6854</v>
      </c>
      <c r="E11943" s="8">
        <v>9395</v>
      </c>
      <c r="F11943" s="8">
        <v>9395</v>
      </c>
      <c r="G11943" s="9" t="s">
        <v>25713</v>
      </c>
      <c r="H11943" s="9" t="s">
        <v>25714</v>
      </c>
      <c r="I11943" s="9"/>
      <c r="J11943" s="9"/>
      <c r="K11943" s="9"/>
      <c r="L11943" s="9"/>
      <c r="M11943" s="11"/>
      <c r="N11943" s="9"/>
      <c r="O11943" s="9"/>
      <c r="P11943" s="12"/>
      <c r="Q11943" s="9"/>
      <c r="R11943" s="12"/>
      <c r="S11943" s="9"/>
      <c r="T11943" s="9"/>
      <c r="U11943" s="7" t="s">
        <v>20433</v>
      </c>
      <c r="V11943" s="7" t="s">
        <v>22</v>
      </c>
      <c r="W11943" s="7" t="s">
        <v>23</v>
      </c>
      <c r="X11943" s="9" t="s">
        <v>46</v>
      </c>
      <c r="Y11943" s="7" t="s">
        <v>1893</v>
      </c>
      <c r="Z11943" s="7">
        <v>1</v>
      </c>
      <c r="AA11943" s="7" t="s">
        <v>26</v>
      </c>
    </row>
    <row r="11944" spans="1:27" s="7" customFormat="1">
      <c r="A11944" s="7" t="s">
        <v>44568</v>
      </c>
      <c r="B11944" s="7" t="s">
        <v>25715</v>
      </c>
      <c r="C11944" s="7" t="s">
        <v>1281</v>
      </c>
      <c r="D11944" s="7" t="s">
        <v>893</v>
      </c>
      <c r="E11944" s="8">
        <v>9395</v>
      </c>
      <c r="F11944" s="8">
        <v>9395</v>
      </c>
      <c r="G11944" s="9" t="s">
        <v>25713</v>
      </c>
      <c r="H11944" s="9" t="s">
        <v>25714</v>
      </c>
      <c r="I11944" s="9"/>
      <c r="J11944" s="9"/>
      <c r="K11944" s="9"/>
      <c r="L11944" s="9"/>
      <c r="M11944" s="11"/>
      <c r="N11944" s="9"/>
      <c r="O11944" s="9"/>
      <c r="P11944" s="12"/>
      <c r="Q11944" s="9"/>
      <c r="R11944" s="12"/>
      <c r="S11944" s="9"/>
      <c r="T11944" s="9"/>
      <c r="U11944" s="7" t="s">
        <v>20433</v>
      </c>
      <c r="V11944" s="7" t="s">
        <v>22</v>
      </c>
      <c r="W11944" s="7" t="s">
        <v>23</v>
      </c>
      <c r="X11944" s="9" t="s">
        <v>25716</v>
      </c>
      <c r="Y11944" s="7" t="s">
        <v>900</v>
      </c>
      <c r="Z11944" s="7">
        <v>1</v>
      </c>
      <c r="AA11944" s="7" t="s">
        <v>26</v>
      </c>
    </row>
    <row r="11945" spans="1:27" s="25" customFormat="1">
      <c r="A11945" s="25" t="s">
        <v>44569</v>
      </c>
      <c r="B11945" s="25" t="s">
        <v>25717</v>
      </c>
      <c r="C11945" s="25" t="s">
        <v>10860</v>
      </c>
      <c r="D11945" s="25" t="s">
        <v>11923</v>
      </c>
      <c r="E11945" s="28">
        <v>3051</v>
      </c>
      <c r="F11945" s="28">
        <v>3051</v>
      </c>
      <c r="G11945" s="19" t="s">
        <v>25718</v>
      </c>
      <c r="H11945" s="19" t="s">
        <v>25719</v>
      </c>
      <c r="I11945" s="19" t="s">
        <v>25720</v>
      </c>
      <c r="J11945" s="19">
        <v>38.935113000000001</v>
      </c>
      <c r="K11945" s="19">
        <v>-74.906004999999993</v>
      </c>
      <c r="L11945" s="19">
        <v>3166</v>
      </c>
      <c r="M11945" s="26" t="s">
        <v>48677</v>
      </c>
      <c r="N11945" s="19"/>
      <c r="O11945" s="19"/>
      <c r="P11945" s="29" t="s">
        <v>48085</v>
      </c>
      <c r="Q11945" s="27">
        <v>42718</v>
      </c>
      <c r="R11945" s="29" t="s">
        <v>48086</v>
      </c>
      <c r="S11945" s="19"/>
      <c r="T11945" s="19"/>
      <c r="U11945" s="25" t="s">
        <v>7068</v>
      </c>
      <c r="V11945" s="25" t="s">
        <v>22</v>
      </c>
      <c r="W11945" s="25" t="s">
        <v>23</v>
      </c>
      <c r="X11945" s="19" t="s">
        <v>46</v>
      </c>
      <c r="Y11945" s="25" t="s">
        <v>1069</v>
      </c>
      <c r="Z11945" s="25">
        <v>1</v>
      </c>
      <c r="AA11945" s="25" t="s">
        <v>26</v>
      </c>
    </row>
    <row r="11946" spans="1:27" s="25" customFormat="1">
      <c r="A11946" s="25" t="s">
        <v>44570</v>
      </c>
      <c r="B11946" s="25" t="s">
        <v>25721</v>
      </c>
      <c r="C11946" s="25" t="s">
        <v>1459</v>
      </c>
      <c r="D11946" s="25" t="s">
        <v>3710</v>
      </c>
      <c r="E11946" s="25" t="s">
        <v>25722</v>
      </c>
      <c r="F11946" s="25" t="s">
        <v>25723</v>
      </c>
      <c r="G11946" s="19" t="s">
        <v>25718</v>
      </c>
      <c r="H11946" s="19" t="s">
        <v>25719</v>
      </c>
      <c r="I11946" s="19" t="s">
        <v>25724</v>
      </c>
      <c r="J11946" s="19">
        <v>38.935113000000001</v>
      </c>
      <c r="K11946" s="19">
        <v>-74.906004999999993</v>
      </c>
      <c r="L11946" s="19">
        <v>3166</v>
      </c>
      <c r="M11946" s="26" t="s">
        <v>48677</v>
      </c>
      <c r="N11946" s="19"/>
      <c r="O11946" s="19"/>
      <c r="P11946" s="29" t="s">
        <v>48085</v>
      </c>
      <c r="Q11946" s="27">
        <v>42718</v>
      </c>
      <c r="R11946" s="29" t="s">
        <v>48086</v>
      </c>
      <c r="S11946" s="19"/>
      <c r="T11946" s="19"/>
      <c r="U11946" s="25" t="s">
        <v>1021</v>
      </c>
      <c r="V11946" s="25" t="s">
        <v>22</v>
      </c>
      <c r="W11946" s="25" t="s">
        <v>23</v>
      </c>
      <c r="X11946" s="19" t="s">
        <v>6303</v>
      </c>
      <c r="Y11946" s="25" t="s">
        <v>3468</v>
      </c>
      <c r="Z11946" s="25">
        <v>1</v>
      </c>
      <c r="AA11946" s="25" t="s">
        <v>26</v>
      </c>
    </row>
    <row r="11947" spans="1:27" s="25" customFormat="1" ht="30">
      <c r="A11947" s="25" t="s">
        <v>44571</v>
      </c>
      <c r="B11947" s="25" t="s">
        <v>25725</v>
      </c>
      <c r="C11947" s="25" t="s">
        <v>1459</v>
      </c>
      <c r="D11947" s="25" t="s">
        <v>3710</v>
      </c>
      <c r="E11947" s="25" t="s">
        <v>25722</v>
      </c>
      <c r="F11947" s="25" t="s">
        <v>25723</v>
      </c>
      <c r="G11947" s="19" t="s">
        <v>25718</v>
      </c>
      <c r="H11947" s="19" t="s">
        <v>25719</v>
      </c>
      <c r="I11947" s="19" t="s">
        <v>25724</v>
      </c>
      <c r="J11947" s="19">
        <v>38.935113000000001</v>
      </c>
      <c r="K11947" s="19">
        <v>-74.906004999999993</v>
      </c>
      <c r="L11947" s="19">
        <v>3166</v>
      </c>
      <c r="M11947" s="26" t="s">
        <v>48677</v>
      </c>
      <c r="N11947" s="19"/>
      <c r="O11947" s="19"/>
      <c r="P11947" s="29" t="s">
        <v>48085</v>
      </c>
      <c r="Q11947" s="27">
        <v>42718</v>
      </c>
      <c r="R11947" s="29" t="s">
        <v>48086</v>
      </c>
      <c r="S11947" s="19"/>
      <c r="T11947" s="19"/>
      <c r="U11947" s="25" t="s">
        <v>1021</v>
      </c>
      <c r="V11947" s="25" t="s">
        <v>22</v>
      </c>
      <c r="W11947" s="25" t="s">
        <v>23</v>
      </c>
      <c r="X11947" s="19" t="s">
        <v>25726</v>
      </c>
      <c r="Y11947" s="25" t="s">
        <v>3468</v>
      </c>
      <c r="Z11947" s="25">
        <v>1</v>
      </c>
      <c r="AA11947" s="25" t="s">
        <v>26</v>
      </c>
    </row>
    <row r="11948" spans="1:27" s="25" customFormat="1">
      <c r="A11948" s="25" t="s">
        <v>44572</v>
      </c>
      <c r="B11948" s="25" t="s">
        <v>25727</v>
      </c>
      <c r="C11948" s="25" t="s">
        <v>1459</v>
      </c>
      <c r="D11948" s="25" t="s">
        <v>3710</v>
      </c>
      <c r="E11948" s="25" t="s">
        <v>25722</v>
      </c>
      <c r="F11948" s="25" t="s">
        <v>25723</v>
      </c>
      <c r="G11948" s="19" t="s">
        <v>25718</v>
      </c>
      <c r="H11948" s="19" t="s">
        <v>25719</v>
      </c>
      <c r="I11948" s="19" t="s">
        <v>25724</v>
      </c>
      <c r="J11948" s="19">
        <v>38.935113000000001</v>
      </c>
      <c r="K11948" s="19">
        <v>-74.906004999999993</v>
      </c>
      <c r="L11948" s="19">
        <v>3166</v>
      </c>
      <c r="M11948" s="26" t="s">
        <v>48677</v>
      </c>
      <c r="N11948" s="19"/>
      <c r="O11948" s="19"/>
      <c r="P11948" s="29" t="s">
        <v>48085</v>
      </c>
      <c r="Q11948" s="27">
        <v>42718</v>
      </c>
      <c r="R11948" s="29" t="s">
        <v>48086</v>
      </c>
      <c r="S11948" s="19"/>
      <c r="T11948" s="19"/>
      <c r="U11948" s="25" t="s">
        <v>1021</v>
      </c>
      <c r="V11948" s="25" t="s">
        <v>22</v>
      </c>
      <c r="W11948" s="25" t="s">
        <v>23</v>
      </c>
      <c r="X11948" s="19" t="s">
        <v>3692</v>
      </c>
      <c r="Y11948" s="25" t="s">
        <v>3468</v>
      </c>
      <c r="Z11948" s="25">
        <v>1</v>
      </c>
      <c r="AA11948" s="25" t="s">
        <v>26</v>
      </c>
    </row>
    <row r="11949" spans="1:27" s="25" customFormat="1">
      <c r="A11949" s="25" t="s">
        <v>44573</v>
      </c>
      <c r="B11949" s="25" t="s">
        <v>25728</v>
      </c>
      <c r="C11949" s="25" t="s">
        <v>1459</v>
      </c>
      <c r="D11949" s="25" t="s">
        <v>3710</v>
      </c>
      <c r="E11949" s="25" t="s">
        <v>25722</v>
      </c>
      <c r="F11949" s="25" t="s">
        <v>25723</v>
      </c>
      <c r="G11949" s="19" t="s">
        <v>25718</v>
      </c>
      <c r="H11949" s="19" t="s">
        <v>25719</v>
      </c>
      <c r="I11949" s="19" t="s">
        <v>25724</v>
      </c>
      <c r="J11949" s="19">
        <v>38.935113000000001</v>
      </c>
      <c r="K11949" s="19">
        <v>-74.906004999999993</v>
      </c>
      <c r="L11949" s="19">
        <v>3166</v>
      </c>
      <c r="M11949" s="26" t="s">
        <v>48677</v>
      </c>
      <c r="N11949" s="19"/>
      <c r="O11949" s="19"/>
      <c r="P11949" s="29" t="s">
        <v>48085</v>
      </c>
      <c r="Q11949" s="27">
        <v>42718</v>
      </c>
      <c r="R11949" s="29" t="s">
        <v>48086</v>
      </c>
      <c r="S11949" s="19"/>
      <c r="T11949" s="19"/>
      <c r="U11949" s="25" t="s">
        <v>1021</v>
      </c>
      <c r="V11949" s="25" t="s">
        <v>22</v>
      </c>
      <c r="W11949" s="25" t="s">
        <v>23</v>
      </c>
      <c r="X11949" s="19" t="s">
        <v>6303</v>
      </c>
      <c r="Y11949" s="25" t="s">
        <v>3468</v>
      </c>
      <c r="Z11949" s="25">
        <v>1</v>
      </c>
      <c r="AA11949" s="25" t="s">
        <v>26</v>
      </c>
    </row>
    <row r="11950" spans="1:27" s="7" customFormat="1">
      <c r="A11950" s="7" t="s">
        <v>44574</v>
      </c>
      <c r="B11950" s="7" t="s">
        <v>25729</v>
      </c>
      <c r="C11950" s="7" t="s">
        <v>3387</v>
      </c>
      <c r="D11950" s="7" t="s">
        <v>25730</v>
      </c>
      <c r="E11950" s="8">
        <v>6532</v>
      </c>
      <c r="F11950" s="8">
        <v>6532</v>
      </c>
      <c r="G11950" s="9" t="s">
        <v>25718</v>
      </c>
      <c r="H11950" s="9" t="s">
        <v>25731</v>
      </c>
      <c r="I11950" s="9" t="s">
        <v>25732</v>
      </c>
      <c r="J11950" s="9"/>
      <c r="K11950" s="9"/>
      <c r="L11950" s="9"/>
      <c r="M11950" s="11"/>
      <c r="N11950" s="9"/>
      <c r="O11950" s="9"/>
      <c r="P11950" s="12"/>
      <c r="Q11950" s="9"/>
      <c r="R11950" s="12"/>
      <c r="S11950" s="9"/>
      <c r="T11950" s="9"/>
      <c r="U11950" s="7" t="s">
        <v>25733</v>
      </c>
      <c r="V11950" s="7" t="s">
        <v>22</v>
      </c>
      <c r="W11950" s="7" t="s">
        <v>23</v>
      </c>
      <c r="X11950" s="9" t="s">
        <v>2904</v>
      </c>
      <c r="Y11950" s="7" t="s">
        <v>1605</v>
      </c>
      <c r="Z11950" s="7">
        <v>1</v>
      </c>
      <c r="AA11950" s="7" t="s">
        <v>26</v>
      </c>
    </row>
    <row r="11951" spans="1:27" s="25" customFormat="1" ht="45">
      <c r="A11951" s="25" t="s">
        <v>44575</v>
      </c>
      <c r="B11951" s="25" t="s">
        <v>25734</v>
      </c>
      <c r="C11951" s="25" t="s">
        <v>6941</v>
      </c>
      <c r="D11951" s="25" t="s">
        <v>6942</v>
      </c>
      <c r="E11951" s="25" t="s">
        <v>24195</v>
      </c>
      <c r="F11951" s="25" t="s">
        <v>24195</v>
      </c>
      <c r="G11951" s="19" t="s">
        <v>25735</v>
      </c>
      <c r="H11951" s="19" t="s">
        <v>25736</v>
      </c>
      <c r="I11951" s="19" t="s">
        <v>25737</v>
      </c>
      <c r="J11951" s="19">
        <v>40.74821</v>
      </c>
      <c r="K11951" s="19">
        <v>-74.259540999999999</v>
      </c>
      <c r="L11951" s="19">
        <v>2175</v>
      </c>
      <c r="M11951" s="26" t="s">
        <v>48690</v>
      </c>
      <c r="N11951" s="19"/>
      <c r="O11951" s="19"/>
      <c r="P11951" s="29" t="s">
        <v>48085</v>
      </c>
      <c r="Q11951" s="27">
        <v>42720</v>
      </c>
      <c r="R11951" s="29" t="s">
        <v>48086</v>
      </c>
      <c r="S11951" s="19"/>
      <c r="T11951" s="19"/>
      <c r="U11951" s="25" t="s">
        <v>898</v>
      </c>
      <c r="V11951" s="25" t="s">
        <v>22</v>
      </c>
      <c r="W11951" s="25" t="s">
        <v>23</v>
      </c>
      <c r="X11951" s="19" t="s">
        <v>25738</v>
      </c>
      <c r="Y11951" s="25" t="s">
        <v>634</v>
      </c>
      <c r="Z11951" s="25">
        <v>1</v>
      </c>
      <c r="AA11951" s="25" t="s">
        <v>26</v>
      </c>
    </row>
    <row r="11952" spans="1:27" s="25" customFormat="1" ht="30">
      <c r="A11952" s="25" t="s">
        <v>44576</v>
      </c>
      <c r="B11952" s="25" t="s">
        <v>25739</v>
      </c>
      <c r="C11952" s="25" t="s">
        <v>6941</v>
      </c>
      <c r="D11952" s="25" t="s">
        <v>6942</v>
      </c>
      <c r="E11952" s="25" t="s">
        <v>25740</v>
      </c>
      <c r="F11952" s="25" t="s">
        <v>25740</v>
      </c>
      <c r="G11952" s="19" t="s">
        <v>25735</v>
      </c>
      <c r="H11952" s="19" t="s">
        <v>25736</v>
      </c>
      <c r="I11952" s="19" t="s">
        <v>25737</v>
      </c>
      <c r="J11952" s="19">
        <v>40.74821</v>
      </c>
      <c r="K11952" s="19">
        <v>-74.259540999999999</v>
      </c>
      <c r="L11952" s="19">
        <v>2175</v>
      </c>
      <c r="M11952" s="26" t="s">
        <v>48690</v>
      </c>
      <c r="N11952" s="19"/>
      <c r="O11952" s="19"/>
      <c r="P11952" s="29" t="s">
        <v>48085</v>
      </c>
      <c r="Q11952" s="27">
        <v>42720</v>
      </c>
      <c r="R11952" s="29" t="s">
        <v>48086</v>
      </c>
      <c r="S11952" s="19"/>
      <c r="T11952" s="19"/>
      <c r="U11952" s="25" t="s">
        <v>1974</v>
      </c>
      <c r="V11952" s="25" t="s">
        <v>22</v>
      </c>
      <c r="W11952" s="25" t="s">
        <v>23</v>
      </c>
      <c r="X11952" s="19" t="s">
        <v>25741</v>
      </c>
      <c r="Y11952" s="25" t="s">
        <v>634</v>
      </c>
      <c r="Z11952" s="25">
        <v>1</v>
      </c>
      <c r="AA11952" s="25" t="s">
        <v>26</v>
      </c>
    </row>
    <row r="11953" spans="1:27">
      <c r="A11953" s="13" t="s">
        <v>44577</v>
      </c>
      <c r="B11953" s="13" t="s">
        <v>25742</v>
      </c>
      <c r="C11953" s="13" t="s">
        <v>12340</v>
      </c>
      <c r="D11953" s="13" t="s">
        <v>612</v>
      </c>
      <c r="E11953" s="13" t="s">
        <v>25743</v>
      </c>
      <c r="F11953" s="13" t="s">
        <v>25743</v>
      </c>
      <c r="G11953" s="15" t="s">
        <v>25744</v>
      </c>
      <c r="H11953" s="15" t="s">
        <v>7327</v>
      </c>
      <c r="I11953" s="15" t="s">
        <v>25745</v>
      </c>
      <c r="J11953" s="15">
        <v>40.348717999999998</v>
      </c>
      <c r="K11953" s="15">
        <v>-74.659047000000001</v>
      </c>
      <c r="L11953" s="15">
        <v>2270</v>
      </c>
      <c r="M11953" s="24" t="s">
        <v>48220</v>
      </c>
      <c r="P11953" s="17" t="s">
        <v>48085</v>
      </c>
      <c r="Q11953" s="18">
        <v>42648</v>
      </c>
      <c r="R11953" s="17" t="s">
        <v>48086</v>
      </c>
      <c r="U11953" s="13" t="s">
        <v>64</v>
      </c>
      <c r="V11953" s="13" t="s">
        <v>22</v>
      </c>
      <c r="W11953" s="13" t="s">
        <v>23</v>
      </c>
      <c r="X11953" s="15" t="s">
        <v>83</v>
      </c>
      <c r="Y11953" s="13" t="s">
        <v>454</v>
      </c>
      <c r="Z11953" s="13">
        <v>1</v>
      </c>
      <c r="AA11953" s="13" t="s">
        <v>26</v>
      </c>
    </row>
    <row r="11954" spans="1:27">
      <c r="A11954" s="13" t="s">
        <v>44578</v>
      </c>
      <c r="B11954" s="13" t="s">
        <v>25746</v>
      </c>
      <c r="C11954" s="13" t="s">
        <v>11520</v>
      </c>
      <c r="D11954" s="13" t="s">
        <v>10765</v>
      </c>
      <c r="E11954" s="13" t="s">
        <v>11999</v>
      </c>
      <c r="F11954" s="13" t="s">
        <v>11999</v>
      </c>
      <c r="G11954" s="15" t="s">
        <v>25744</v>
      </c>
      <c r="H11954" s="15" t="s">
        <v>7327</v>
      </c>
      <c r="I11954" s="15" t="s">
        <v>25745</v>
      </c>
      <c r="J11954" s="15">
        <v>40.348717999999998</v>
      </c>
      <c r="K11954" s="15">
        <v>-74.659047000000001</v>
      </c>
      <c r="L11954" s="15">
        <v>2270</v>
      </c>
      <c r="M11954" s="24" t="s">
        <v>48220</v>
      </c>
      <c r="P11954" s="17" t="s">
        <v>48085</v>
      </c>
      <c r="Q11954" s="18">
        <v>42648</v>
      </c>
      <c r="R11954" s="17" t="s">
        <v>48086</v>
      </c>
      <c r="U11954" s="13" t="s">
        <v>25747</v>
      </c>
      <c r="V11954" s="13" t="s">
        <v>22</v>
      </c>
      <c r="W11954" s="13" t="s">
        <v>23</v>
      </c>
      <c r="X11954" s="15" t="s">
        <v>921</v>
      </c>
      <c r="Y11954" s="13" t="s">
        <v>1069</v>
      </c>
      <c r="Z11954" s="13">
        <v>1</v>
      </c>
      <c r="AA11954" s="13" t="s">
        <v>26</v>
      </c>
    </row>
    <row r="11955" spans="1:27">
      <c r="A11955" s="13" t="s">
        <v>44579</v>
      </c>
      <c r="B11955" s="13" t="s">
        <v>25748</v>
      </c>
      <c r="C11955" s="13" t="s">
        <v>11520</v>
      </c>
      <c r="D11955" s="13" t="s">
        <v>18739</v>
      </c>
      <c r="E11955" s="13" t="s">
        <v>25749</v>
      </c>
      <c r="F11955" s="13" t="s">
        <v>25749</v>
      </c>
      <c r="G11955" s="15" t="s">
        <v>25744</v>
      </c>
      <c r="H11955" s="15" t="s">
        <v>7327</v>
      </c>
      <c r="I11955" s="15" t="s">
        <v>25745</v>
      </c>
      <c r="J11955" s="15">
        <v>40.348717999999998</v>
      </c>
      <c r="K11955" s="15">
        <v>-74.659047000000001</v>
      </c>
      <c r="L11955" s="15">
        <v>2270</v>
      </c>
      <c r="M11955" s="24" t="s">
        <v>48220</v>
      </c>
      <c r="P11955" s="17" t="s">
        <v>48085</v>
      </c>
      <c r="Q11955" s="18">
        <v>42648</v>
      </c>
      <c r="R11955" s="17" t="s">
        <v>48086</v>
      </c>
      <c r="U11955" s="13" t="s">
        <v>25747</v>
      </c>
      <c r="V11955" s="13" t="s">
        <v>22</v>
      </c>
      <c r="W11955" s="13" t="s">
        <v>23</v>
      </c>
      <c r="X11955" s="15" t="s">
        <v>46</v>
      </c>
      <c r="Y11955" s="13" t="s">
        <v>1069</v>
      </c>
      <c r="Z11955" s="13">
        <v>1</v>
      </c>
      <c r="AA11955" s="13" t="s">
        <v>26</v>
      </c>
    </row>
    <row r="11956" spans="1:27" ht="45">
      <c r="A11956" s="13" t="s">
        <v>44580</v>
      </c>
      <c r="B11956" s="13" t="s">
        <v>25750</v>
      </c>
      <c r="C11956" s="13" t="s">
        <v>1284</v>
      </c>
      <c r="D11956" s="13" t="s">
        <v>6901</v>
      </c>
      <c r="E11956" s="13" t="s">
        <v>25751</v>
      </c>
      <c r="F11956" s="13" t="s">
        <v>25751</v>
      </c>
      <c r="G11956" s="15" t="s">
        <v>25744</v>
      </c>
      <c r="H11956" s="15" t="s">
        <v>7327</v>
      </c>
      <c r="I11956" s="15" t="s">
        <v>25752</v>
      </c>
      <c r="J11956" s="15">
        <v>40.348717999999998</v>
      </c>
      <c r="K11956" s="15">
        <v>-74.659047000000001</v>
      </c>
      <c r="L11956" s="15">
        <v>2270</v>
      </c>
      <c r="M11956" s="24" t="s">
        <v>48220</v>
      </c>
      <c r="P11956" s="17" t="s">
        <v>48085</v>
      </c>
      <c r="Q11956" s="18">
        <v>42648</v>
      </c>
      <c r="R11956" s="17" t="s">
        <v>48086</v>
      </c>
      <c r="U11956" s="13" t="s">
        <v>1974</v>
      </c>
      <c r="V11956" s="13" t="s">
        <v>22</v>
      </c>
      <c r="W11956" s="13" t="s">
        <v>23</v>
      </c>
      <c r="X11956" s="15" t="s">
        <v>5857</v>
      </c>
      <c r="Y11956" s="13" t="s">
        <v>2620</v>
      </c>
      <c r="Z11956" s="13">
        <v>1</v>
      </c>
      <c r="AA11956" s="13" t="s">
        <v>26</v>
      </c>
    </row>
    <row r="11957" spans="1:27">
      <c r="A11957" s="13" t="s">
        <v>44581</v>
      </c>
      <c r="B11957" s="13" t="s">
        <v>25753</v>
      </c>
      <c r="C11957" s="13" t="s">
        <v>7237</v>
      </c>
      <c r="D11957" s="13" t="s">
        <v>7238</v>
      </c>
      <c r="E11957" s="13" t="s">
        <v>25754</v>
      </c>
      <c r="F11957" s="13" t="s">
        <v>25754</v>
      </c>
      <c r="G11957" s="15" t="s">
        <v>25744</v>
      </c>
      <c r="H11957" s="15" t="s">
        <v>7327</v>
      </c>
      <c r="J11957" s="15">
        <v>40.348717999999998</v>
      </c>
      <c r="K11957" s="15">
        <v>-74.659047000000001</v>
      </c>
      <c r="L11957" s="15">
        <v>2270</v>
      </c>
      <c r="M11957" s="24" t="s">
        <v>48220</v>
      </c>
      <c r="P11957" s="17" t="s">
        <v>48085</v>
      </c>
      <c r="Q11957" s="18">
        <v>42648</v>
      </c>
      <c r="R11957" s="17" t="s">
        <v>48086</v>
      </c>
      <c r="U11957" s="13" t="s">
        <v>1974</v>
      </c>
      <c r="V11957" s="13" t="s">
        <v>22</v>
      </c>
      <c r="W11957" s="13" t="s">
        <v>23</v>
      </c>
      <c r="X11957" s="15" t="s">
        <v>83</v>
      </c>
      <c r="Y11957" s="13" t="s">
        <v>651</v>
      </c>
      <c r="Z11957" s="13">
        <v>1</v>
      </c>
      <c r="AA11957" s="13" t="s">
        <v>26</v>
      </c>
    </row>
    <row r="11958" spans="1:27">
      <c r="A11958" s="13" t="s">
        <v>44582</v>
      </c>
      <c r="B11958" s="13" t="s">
        <v>25755</v>
      </c>
      <c r="C11958" s="13" t="s">
        <v>7237</v>
      </c>
      <c r="D11958" s="13" t="s">
        <v>7238</v>
      </c>
      <c r="E11958" s="13" t="s">
        <v>25756</v>
      </c>
      <c r="F11958" s="13" t="s">
        <v>25756</v>
      </c>
      <c r="G11958" s="15" t="s">
        <v>25744</v>
      </c>
      <c r="H11958" s="15" t="s">
        <v>7327</v>
      </c>
      <c r="J11958" s="15">
        <v>40.348717999999998</v>
      </c>
      <c r="K11958" s="15">
        <v>-74.659047000000001</v>
      </c>
      <c r="L11958" s="15">
        <v>2270</v>
      </c>
      <c r="M11958" s="24" t="s">
        <v>48220</v>
      </c>
      <c r="P11958" s="17" t="s">
        <v>48085</v>
      </c>
      <c r="Q11958" s="18">
        <v>42648</v>
      </c>
      <c r="R11958" s="17" t="s">
        <v>48086</v>
      </c>
      <c r="U11958" s="13" t="s">
        <v>1974</v>
      </c>
      <c r="V11958" s="13" t="s">
        <v>22</v>
      </c>
      <c r="W11958" s="13" t="s">
        <v>23</v>
      </c>
      <c r="X11958" s="15" t="s">
        <v>83</v>
      </c>
      <c r="Y11958" s="13" t="s">
        <v>651</v>
      </c>
      <c r="Z11958" s="13">
        <v>1</v>
      </c>
      <c r="AA11958" s="13" t="s">
        <v>26</v>
      </c>
    </row>
    <row r="11959" spans="1:27">
      <c r="A11959" s="13" t="s">
        <v>44583</v>
      </c>
      <c r="B11959" s="13" t="s">
        <v>25757</v>
      </c>
      <c r="C11959" s="13" t="s">
        <v>7237</v>
      </c>
      <c r="D11959" s="13" t="s">
        <v>7238</v>
      </c>
      <c r="E11959" s="13" t="s">
        <v>25758</v>
      </c>
      <c r="F11959" s="13" t="s">
        <v>25758</v>
      </c>
      <c r="G11959" s="15" t="s">
        <v>25744</v>
      </c>
      <c r="H11959" s="15" t="s">
        <v>7327</v>
      </c>
      <c r="J11959" s="15">
        <v>40.348717999999998</v>
      </c>
      <c r="K11959" s="15">
        <v>-74.659047000000001</v>
      </c>
      <c r="L11959" s="15">
        <v>2270</v>
      </c>
      <c r="M11959" s="24" t="s">
        <v>48220</v>
      </c>
      <c r="P11959" s="17" t="s">
        <v>48085</v>
      </c>
      <c r="Q11959" s="18">
        <v>42648</v>
      </c>
      <c r="R11959" s="17" t="s">
        <v>48086</v>
      </c>
      <c r="U11959" s="13" t="s">
        <v>1974</v>
      </c>
      <c r="V11959" s="13" t="s">
        <v>22</v>
      </c>
      <c r="W11959" s="13" t="s">
        <v>23</v>
      </c>
      <c r="X11959" s="15" t="s">
        <v>83</v>
      </c>
      <c r="Y11959" s="13" t="s">
        <v>651</v>
      </c>
      <c r="Z11959" s="13">
        <v>1</v>
      </c>
      <c r="AA11959" s="13" t="s">
        <v>26</v>
      </c>
    </row>
    <row r="11960" spans="1:27">
      <c r="A11960" s="13" t="s">
        <v>44584</v>
      </c>
      <c r="B11960" s="13" t="s">
        <v>25759</v>
      </c>
      <c r="C11960" s="13" t="s">
        <v>663</v>
      </c>
      <c r="D11960" s="13" t="s">
        <v>657</v>
      </c>
      <c r="E11960" s="13" t="s">
        <v>25760</v>
      </c>
      <c r="F11960" s="13" t="s">
        <v>25760</v>
      </c>
      <c r="G11960" s="15" t="s">
        <v>25744</v>
      </c>
      <c r="H11960" s="15" t="s">
        <v>7327</v>
      </c>
      <c r="J11960" s="15">
        <v>40.348717999999998</v>
      </c>
      <c r="K11960" s="15">
        <v>-74.659047000000001</v>
      </c>
      <c r="L11960" s="15">
        <v>2270</v>
      </c>
      <c r="M11960" s="24" t="s">
        <v>48220</v>
      </c>
      <c r="P11960" s="17" t="s">
        <v>48085</v>
      </c>
      <c r="Q11960" s="18">
        <v>42648</v>
      </c>
      <c r="R11960" s="17" t="s">
        <v>48086</v>
      </c>
      <c r="U11960" s="13" t="s">
        <v>1974</v>
      </c>
      <c r="V11960" s="13" t="s">
        <v>22</v>
      </c>
      <c r="W11960" s="13" t="s">
        <v>23</v>
      </c>
      <c r="X11960" s="15" t="s">
        <v>83</v>
      </c>
      <c r="Y11960" s="13" t="s">
        <v>660</v>
      </c>
      <c r="Z11960" s="13">
        <v>1</v>
      </c>
      <c r="AA11960" s="13" t="s">
        <v>26</v>
      </c>
    </row>
    <row r="11961" spans="1:27">
      <c r="A11961" s="13" t="s">
        <v>44585</v>
      </c>
      <c r="B11961" s="13" t="s">
        <v>25761</v>
      </c>
      <c r="C11961" s="13" t="s">
        <v>6996</v>
      </c>
      <c r="D11961" s="13" t="s">
        <v>6997</v>
      </c>
      <c r="E11961" s="13" t="s">
        <v>25762</v>
      </c>
      <c r="F11961" s="13" t="s">
        <v>25762</v>
      </c>
      <c r="G11961" s="15" t="s">
        <v>25744</v>
      </c>
      <c r="H11961" s="15" t="s">
        <v>7327</v>
      </c>
      <c r="J11961" s="15">
        <v>40.348717999999998</v>
      </c>
      <c r="K11961" s="15">
        <v>-74.659047000000001</v>
      </c>
      <c r="L11961" s="15">
        <v>2270</v>
      </c>
      <c r="M11961" s="24" t="s">
        <v>48220</v>
      </c>
      <c r="P11961" s="17" t="s">
        <v>48085</v>
      </c>
      <c r="Q11961" s="18">
        <v>42648</v>
      </c>
      <c r="R11961" s="17" t="s">
        <v>48086</v>
      </c>
      <c r="U11961" s="13" t="s">
        <v>1974</v>
      </c>
      <c r="V11961" s="13" t="s">
        <v>22</v>
      </c>
      <c r="W11961" s="13" t="s">
        <v>23</v>
      </c>
      <c r="X11961" s="15" t="s">
        <v>83</v>
      </c>
      <c r="Y11961" s="13" t="s">
        <v>2543</v>
      </c>
      <c r="Z11961" s="13">
        <v>1</v>
      </c>
      <c r="AA11961" s="13" t="s">
        <v>26</v>
      </c>
    </row>
    <row r="11962" spans="1:27">
      <c r="A11962" s="13" t="s">
        <v>44586</v>
      </c>
      <c r="B11962" s="13" t="s">
        <v>25763</v>
      </c>
      <c r="C11962" s="13" t="s">
        <v>13582</v>
      </c>
      <c r="D11962" s="13" t="s">
        <v>13583</v>
      </c>
      <c r="E11962" s="13" t="s">
        <v>25764</v>
      </c>
      <c r="F11962" s="13" t="s">
        <v>25764</v>
      </c>
      <c r="G11962" s="15" t="s">
        <v>25744</v>
      </c>
      <c r="H11962" s="15" t="s">
        <v>7327</v>
      </c>
      <c r="J11962" s="15">
        <v>40.348717999999998</v>
      </c>
      <c r="K11962" s="15">
        <v>-74.659047000000001</v>
      </c>
      <c r="L11962" s="15">
        <v>2270</v>
      </c>
      <c r="M11962" s="24" t="s">
        <v>48220</v>
      </c>
      <c r="P11962" s="17" t="s">
        <v>48085</v>
      </c>
      <c r="Q11962" s="18">
        <v>42648</v>
      </c>
      <c r="R11962" s="17" t="s">
        <v>48086</v>
      </c>
      <c r="U11962" s="13" t="s">
        <v>1974</v>
      </c>
      <c r="V11962" s="13" t="s">
        <v>22</v>
      </c>
      <c r="W11962" s="13" t="s">
        <v>23</v>
      </c>
      <c r="X11962" s="15" t="s">
        <v>83</v>
      </c>
      <c r="Y11962" s="13" t="s">
        <v>2543</v>
      </c>
      <c r="Z11962" s="13">
        <v>1</v>
      </c>
      <c r="AA11962" s="13" t="s">
        <v>26</v>
      </c>
    </row>
    <row r="11963" spans="1:27">
      <c r="A11963" s="13" t="s">
        <v>44587</v>
      </c>
      <c r="B11963" s="13" t="s">
        <v>25765</v>
      </c>
      <c r="C11963" s="13" t="s">
        <v>7017</v>
      </c>
      <c r="D11963" s="13" t="s">
        <v>7018</v>
      </c>
      <c r="E11963" s="13" t="s">
        <v>25766</v>
      </c>
      <c r="F11963" s="13" t="s">
        <v>25766</v>
      </c>
      <c r="G11963" s="15" t="s">
        <v>25744</v>
      </c>
      <c r="H11963" s="15" t="s">
        <v>7327</v>
      </c>
      <c r="J11963" s="15">
        <v>40.348717999999998</v>
      </c>
      <c r="K11963" s="15">
        <v>-74.659047000000001</v>
      </c>
      <c r="L11963" s="15">
        <v>2270</v>
      </c>
      <c r="M11963" s="24" t="s">
        <v>48220</v>
      </c>
      <c r="P11963" s="17" t="s">
        <v>48085</v>
      </c>
      <c r="Q11963" s="18">
        <v>42648</v>
      </c>
      <c r="R11963" s="17" t="s">
        <v>48086</v>
      </c>
      <c r="U11963" s="13" t="s">
        <v>1974</v>
      </c>
      <c r="V11963" s="13" t="s">
        <v>22</v>
      </c>
      <c r="W11963" s="13" t="s">
        <v>23</v>
      </c>
      <c r="X11963" s="15" t="s">
        <v>83</v>
      </c>
      <c r="Y11963" s="13" t="s">
        <v>1681</v>
      </c>
      <c r="Z11963" s="13">
        <v>1</v>
      </c>
      <c r="AA11963" s="13" t="s">
        <v>26</v>
      </c>
    </row>
    <row r="11964" spans="1:27" s="7" customFormat="1">
      <c r="A11964" s="7" t="s">
        <v>44588</v>
      </c>
      <c r="B11964" s="7" t="s">
        <v>25767</v>
      </c>
      <c r="C11964" s="7" t="s">
        <v>16035</v>
      </c>
      <c r="D11964" s="7" t="s">
        <v>11786</v>
      </c>
      <c r="E11964" s="8">
        <v>23261</v>
      </c>
      <c r="F11964" s="8">
        <v>23261</v>
      </c>
      <c r="G11964" s="9" t="s">
        <v>25768</v>
      </c>
      <c r="H11964" s="9" t="s">
        <v>25769</v>
      </c>
      <c r="I11964" s="9" t="s">
        <v>25770</v>
      </c>
      <c r="J11964" s="9"/>
      <c r="K11964" s="9"/>
      <c r="L11964" s="9"/>
      <c r="M11964" s="11"/>
      <c r="N11964" s="9"/>
      <c r="O11964" s="9"/>
      <c r="P11964" s="12"/>
      <c r="Q11964" s="9"/>
      <c r="R11964" s="12"/>
      <c r="S11964" s="9"/>
      <c r="T11964" s="9"/>
      <c r="U11964" s="7" t="s">
        <v>203</v>
      </c>
      <c r="V11964" s="7" t="s">
        <v>22</v>
      </c>
      <c r="W11964" s="7" t="s">
        <v>23</v>
      </c>
      <c r="X11964" s="9" t="s">
        <v>83</v>
      </c>
      <c r="Y11964" s="7" t="s">
        <v>5615</v>
      </c>
      <c r="Z11964" s="7">
        <v>1</v>
      </c>
      <c r="AA11964" s="7" t="s">
        <v>26</v>
      </c>
    </row>
    <row r="11965" spans="1:27" s="7" customFormat="1">
      <c r="A11965" s="7" t="s">
        <v>44589</v>
      </c>
      <c r="B11965" s="7" t="s">
        <v>25771</v>
      </c>
      <c r="C11965" s="7" t="s">
        <v>15629</v>
      </c>
      <c r="D11965" s="7" t="s">
        <v>1139</v>
      </c>
      <c r="E11965" s="7" t="s">
        <v>15059</v>
      </c>
      <c r="F11965" s="7" t="s">
        <v>15059</v>
      </c>
      <c r="G11965" s="9" t="s">
        <v>25772</v>
      </c>
      <c r="H11965" s="9" t="s">
        <v>25773</v>
      </c>
      <c r="I11965" s="9" t="s">
        <v>25774</v>
      </c>
      <c r="J11965" s="9"/>
      <c r="K11965" s="9"/>
      <c r="L11965" s="9"/>
      <c r="M11965" s="11"/>
      <c r="N11965" s="9"/>
      <c r="O11965" s="9"/>
      <c r="P11965" s="12"/>
      <c r="Q11965" s="9"/>
      <c r="R11965" s="12"/>
      <c r="S11965" s="9"/>
      <c r="T11965" s="9"/>
      <c r="U11965" s="7" t="s">
        <v>25775</v>
      </c>
      <c r="V11965" s="7" t="s">
        <v>22</v>
      </c>
      <c r="W11965" s="7" t="s">
        <v>23</v>
      </c>
      <c r="X11965" s="9" t="s">
        <v>83</v>
      </c>
      <c r="Y11965" s="7" t="s">
        <v>660</v>
      </c>
      <c r="Z11965" s="7">
        <v>1</v>
      </c>
      <c r="AA11965" s="7" t="s">
        <v>26</v>
      </c>
    </row>
    <row r="11966" spans="1:27">
      <c r="A11966" s="13" t="s">
        <v>44590</v>
      </c>
      <c r="B11966" s="13" t="s">
        <v>25776</v>
      </c>
      <c r="C11966" s="13" t="s">
        <v>18979</v>
      </c>
      <c r="D11966" s="13" t="s">
        <v>511</v>
      </c>
      <c r="E11966" s="14">
        <v>13150</v>
      </c>
      <c r="F11966" s="14">
        <v>13515</v>
      </c>
      <c r="G11966" s="15" t="s">
        <v>25777</v>
      </c>
      <c r="I11966" s="15" t="s">
        <v>25778</v>
      </c>
      <c r="J11966" s="15">
        <v>40.103969999999997</v>
      </c>
      <c r="K11966" s="15">
        <v>-74.448363999999998</v>
      </c>
      <c r="M11966" s="24" t="s">
        <v>48261</v>
      </c>
      <c r="P11966" s="17" t="s">
        <v>48085</v>
      </c>
      <c r="Q11966" s="18">
        <v>42648</v>
      </c>
      <c r="R11966" s="17" t="s">
        <v>48086</v>
      </c>
      <c r="U11966" s="13" t="s">
        <v>25779</v>
      </c>
      <c r="V11966" s="13" t="s">
        <v>22</v>
      </c>
      <c r="W11966" s="13" t="s">
        <v>6487</v>
      </c>
      <c r="X11966" s="15" t="s">
        <v>25780</v>
      </c>
      <c r="Y11966" s="13" t="s">
        <v>7643</v>
      </c>
      <c r="Z11966" s="13">
        <v>11</v>
      </c>
      <c r="AA11966" s="13" t="s">
        <v>26</v>
      </c>
    </row>
    <row r="11967" spans="1:27" ht="30">
      <c r="A11967" s="13" t="s">
        <v>44591</v>
      </c>
      <c r="B11967" s="13" t="s">
        <v>25781</v>
      </c>
      <c r="C11967" s="13" t="s">
        <v>3472</v>
      </c>
      <c r="D11967" s="13" t="s">
        <v>3473</v>
      </c>
      <c r="E11967" s="14">
        <v>9021</v>
      </c>
      <c r="F11967" s="14">
        <v>9021</v>
      </c>
      <c r="G11967" s="15" t="s">
        <v>25777</v>
      </c>
      <c r="J11967" s="15">
        <v>40.103969999999997</v>
      </c>
      <c r="K11967" s="15">
        <v>-74.448363999999998</v>
      </c>
      <c r="M11967" s="24" t="s">
        <v>48261</v>
      </c>
      <c r="P11967" s="17" t="s">
        <v>48085</v>
      </c>
      <c r="Q11967" s="18">
        <v>42648</v>
      </c>
      <c r="R11967" s="17" t="s">
        <v>48086</v>
      </c>
      <c r="U11967" s="13" t="s">
        <v>20433</v>
      </c>
      <c r="V11967" s="13" t="s">
        <v>22</v>
      </c>
      <c r="W11967" s="13" t="s">
        <v>23</v>
      </c>
      <c r="X11967" s="15" t="s">
        <v>25782</v>
      </c>
      <c r="Y11967" s="13" t="s">
        <v>906</v>
      </c>
      <c r="Z11967" s="13">
        <v>1</v>
      </c>
      <c r="AA11967" s="13" t="s">
        <v>26</v>
      </c>
    </row>
    <row r="11968" spans="1:27" ht="30">
      <c r="A11968" s="13" t="s">
        <v>44592</v>
      </c>
      <c r="B11968" s="13" t="s">
        <v>25783</v>
      </c>
      <c r="C11968" s="13" t="s">
        <v>3472</v>
      </c>
      <c r="D11968" s="13" t="s">
        <v>3473</v>
      </c>
      <c r="E11968" s="14">
        <v>9021</v>
      </c>
      <c r="F11968" s="14">
        <v>9021</v>
      </c>
      <c r="G11968" s="15" t="s">
        <v>25777</v>
      </c>
      <c r="J11968" s="15">
        <v>40.103969999999997</v>
      </c>
      <c r="K11968" s="15">
        <v>-74.448363999999998</v>
      </c>
      <c r="M11968" s="24" t="s">
        <v>48261</v>
      </c>
      <c r="P11968" s="17" t="s">
        <v>48085</v>
      </c>
      <c r="Q11968" s="18">
        <v>42648</v>
      </c>
      <c r="R11968" s="17" t="s">
        <v>48086</v>
      </c>
      <c r="U11968" s="13" t="s">
        <v>20433</v>
      </c>
      <c r="V11968" s="13" t="s">
        <v>22</v>
      </c>
      <c r="W11968" s="13" t="s">
        <v>23</v>
      </c>
      <c r="X11968" s="15" t="s">
        <v>25784</v>
      </c>
      <c r="Y11968" s="13" t="s">
        <v>906</v>
      </c>
      <c r="Z11968" s="13">
        <v>1</v>
      </c>
      <c r="AA11968" s="13" t="s">
        <v>26</v>
      </c>
    </row>
    <row r="11969" spans="1:27">
      <c r="A11969" s="13" t="s">
        <v>44593</v>
      </c>
      <c r="B11969" s="13" t="s">
        <v>25785</v>
      </c>
      <c r="C11969" s="13" t="s">
        <v>11500</v>
      </c>
      <c r="D11969" s="13" t="s">
        <v>12012</v>
      </c>
      <c r="E11969" s="13" t="s">
        <v>25786</v>
      </c>
      <c r="F11969" s="13" t="s">
        <v>25787</v>
      </c>
      <c r="G11969" s="15" t="s">
        <v>25777</v>
      </c>
      <c r="I11969" s="15" t="s">
        <v>25788</v>
      </c>
      <c r="J11969" s="15">
        <v>40.103969999999997</v>
      </c>
      <c r="K11969" s="15">
        <v>-74.448363999999998</v>
      </c>
      <c r="M11969" s="24" t="s">
        <v>48261</v>
      </c>
      <c r="P11969" s="17" t="s">
        <v>48085</v>
      </c>
      <c r="Q11969" s="18">
        <v>42648</v>
      </c>
      <c r="R11969" s="17" t="s">
        <v>48086</v>
      </c>
      <c r="U11969" s="13" t="s">
        <v>17</v>
      </c>
      <c r="V11969" s="13" t="s">
        <v>22</v>
      </c>
      <c r="W11969" s="13" t="s">
        <v>23</v>
      </c>
      <c r="X11969" s="15" t="s">
        <v>21157</v>
      </c>
      <c r="Y11969" s="13" t="s">
        <v>3654</v>
      </c>
      <c r="Z11969" s="13">
        <v>1</v>
      </c>
      <c r="AA11969" s="13" t="s">
        <v>26</v>
      </c>
    </row>
    <row r="11970" spans="1:27" s="7" customFormat="1" ht="30">
      <c r="A11970" s="7" t="s">
        <v>44594</v>
      </c>
      <c r="B11970" s="7" t="s">
        <v>25789</v>
      </c>
      <c r="C11970" s="7" t="s">
        <v>2721</v>
      </c>
      <c r="D11970" s="7" t="s">
        <v>2722</v>
      </c>
      <c r="E11970" s="8">
        <v>10472</v>
      </c>
      <c r="F11970" s="8">
        <v>10472</v>
      </c>
      <c r="G11970" s="9" t="s">
        <v>25790</v>
      </c>
      <c r="H11970" s="9" t="s">
        <v>25791</v>
      </c>
      <c r="I11970" s="9" t="s">
        <v>25792</v>
      </c>
      <c r="J11970" s="9"/>
      <c r="K11970" s="9"/>
      <c r="L11970" s="9"/>
      <c r="M11970" s="11"/>
      <c r="N11970" s="9"/>
      <c r="O11970" s="9"/>
      <c r="P11970" s="12"/>
      <c r="Q11970" s="9"/>
      <c r="R11970" s="12"/>
      <c r="S11970" s="9"/>
      <c r="T11970" s="9"/>
      <c r="U11970" s="7" t="s">
        <v>17</v>
      </c>
      <c r="V11970" s="7" t="s">
        <v>22</v>
      </c>
      <c r="W11970" s="7" t="s">
        <v>23</v>
      </c>
      <c r="X11970" s="9" t="s">
        <v>25793</v>
      </c>
      <c r="Y11970" s="7" t="s">
        <v>6264</v>
      </c>
      <c r="Z11970" s="7">
        <v>1</v>
      </c>
      <c r="AA11970" s="7" t="s">
        <v>26</v>
      </c>
    </row>
    <row r="11971" spans="1:27" ht="30">
      <c r="A11971" s="13" t="s">
        <v>44595</v>
      </c>
      <c r="B11971" s="21" t="s">
        <v>25794</v>
      </c>
      <c r="C11971" s="13" t="s">
        <v>25795</v>
      </c>
      <c r="D11971" s="13" t="s">
        <v>12230</v>
      </c>
      <c r="E11971" s="14">
        <v>8020</v>
      </c>
      <c r="F11971" s="14">
        <v>8020</v>
      </c>
      <c r="G11971" s="15" t="s">
        <v>25796</v>
      </c>
      <c r="J11971" s="15">
        <v>36.606118000000002</v>
      </c>
      <c r="K11971" s="15">
        <v>-104.646863</v>
      </c>
      <c r="L11971" s="15">
        <v>14542</v>
      </c>
      <c r="M11971" s="24" t="s">
        <v>48262</v>
      </c>
      <c r="P11971" s="17" t="s">
        <v>48085</v>
      </c>
      <c r="Q11971" s="18">
        <v>42648</v>
      </c>
      <c r="R11971" s="17" t="s">
        <v>48086</v>
      </c>
      <c r="U11971" s="13" t="s">
        <v>25797</v>
      </c>
      <c r="V11971" s="13" t="s">
        <v>22</v>
      </c>
      <c r="W11971" s="13" t="s">
        <v>23</v>
      </c>
      <c r="X11971" s="15" t="s">
        <v>25798</v>
      </c>
      <c r="Y11971" s="13" t="s">
        <v>10511</v>
      </c>
      <c r="Z11971" s="13">
        <v>1</v>
      </c>
      <c r="AA11971" s="13" t="s">
        <v>26</v>
      </c>
    </row>
    <row r="11972" spans="1:27" s="7" customFormat="1">
      <c r="A11972" s="7" t="s">
        <v>44596</v>
      </c>
      <c r="B11972" s="7" t="s">
        <v>25799</v>
      </c>
      <c r="C11972" s="7" t="s">
        <v>6067</v>
      </c>
      <c r="D11972" s="7" t="s">
        <v>5681</v>
      </c>
      <c r="E11972" s="8">
        <v>2621</v>
      </c>
      <c r="F11972" s="8">
        <v>2621</v>
      </c>
      <c r="G11972" s="9" t="s">
        <v>2773</v>
      </c>
      <c r="H11972" s="9" t="s">
        <v>25800</v>
      </c>
      <c r="I11972" s="9" t="s">
        <v>25801</v>
      </c>
      <c r="J11972" s="9"/>
      <c r="K11972" s="9"/>
      <c r="L11972" s="9"/>
      <c r="M11972" s="11"/>
      <c r="N11972" s="9"/>
      <c r="O11972" s="9"/>
      <c r="P11972" s="12"/>
      <c r="Q11972" s="9"/>
      <c r="R11972" s="12"/>
      <c r="S11972" s="9"/>
      <c r="T11972" s="9"/>
      <c r="U11972" s="7" t="s">
        <v>64</v>
      </c>
      <c r="V11972" s="7" t="s">
        <v>22</v>
      </c>
      <c r="W11972" s="7" t="s">
        <v>23</v>
      </c>
      <c r="X11972" s="9" t="s">
        <v>16413</v>
      </c>
      <c r="Y11972" s="7" t="s">
        <v>5684</v>
      </c>
      <c r="Z11972" s="7">
        <v>1</v>
      </c>
      <c r="AA11972" s="7" t="s">
        <v>26</v>
      </c>
    </row>
    <row r="11973" spans="1:27" s="7" customFormat="1">
      <c r="A11973" s="7" t="s">
        <v>44597</v>
      </c>
      <c r="B11973" s="31" t="s">
        <v>25802</v>
      </c>
      <c r="C11973" s="7" t="s">
        <v>6233</v>
      </c>
      <c r="D11973" s="7" t="s">
        <v>6234</v>
      </c>
      <c r="E11973" s="8">
        <v>2680</v>
      </c>
      <c r="F11973" s="8">
        <v>2680</v>
      </c>
      <c r="G11973" s="9" t="s">
        <v>2773</v>
      </c>
      <c r="H11973" s="9" t="s">
        <v>25800</v>
      </c>
      <c r="I11973" s="9" t="s">
        <v>25803</v>
      </c>
      <c r="J11973" s="9"/>
      <c r="K11973" s="9"/>
      <c r="L11973" s="9"/>
      <c r="M11973" s="11"/>
      <c r="N11973" s="9"/>
      <c r="O11973" s="9"/>
      <c r="P11973" s="12"/>
      <c r="Q11973" s="9"/>
      <c r="R11973" s="12"/>
      <c r="S11973" s="9"/>
      <c r="T11973" s="9"/>
      <c r="U11973" s="7" t="s">
        <v>25804</v>
      </c>
      <c r="V11973" s="7" t="s">
        <v>22</v>
      </c>
      <c r="W11973" s="7" t="s">
        <v>23</v>
      </c>
      <c r="X11973" s="9" t="s">
        <v>25805</v>
      </c>
      <c r="Y11973" s="7" t="s">
        <v>104</v>
      </c>
      <c r="Z11973" s="7">
        <v>1</v>
      </c>
      <c r="AA11973" s="7" t="s">
        <v>26</v>
      </c>
    </row>
    <row r="11974" spans="1:27" s="7" customFormat="1">
      <c r="A11974" s="7" t="s">
        <v>44598</v>
      </c>
      <c r="B11974" s="7" t="s">
        <v>25806</v>
      </c>
      <c r="C11974" s="7" t="s">
        <v>5595</v>
      </c>
      <c r="D11974" s="7" t="s">
        <v>25807</v>
      </c>
      <c r="E11974" s="8">
        <v>2963</v>
      </c>
      <c r="F11974" s="8">
        <v>2963</v>
      </c>
      <c r="G11974" s="9" t="s">
        <v>2773</v>
      </c>
      <c r="H11974" s="9" t="s">
        <v>25800</v>
      </c>
      <c r="I11974" s="9" t="s">
        <v>25808</v>
      </c>
      <c r="J11974" s="9"/>
      <c r="K11974" s="9"/>
      <c r="L11974" s="9"/>
      <c r="M11974" s="11"/>
      <c r="N11974" s="9"/>
      <c r="O11974" s="9"/>
      <c r="P11974" s="12"/>
      <c r="Q11974" s="9"/>
      <c r="R11974" s="12"/>
      <c r="S11974" s="9"/>
      <c r="T11974" s="9"/>
      <c r="U11974" s="7" t="s">
        <v>25809</v>
      </c>
      <c r="V11974" s="7" t="s">
        <v>22</v>
      </c>
      <c r="W11974" s="7" t="s">
        <v>23</v>
      </c>
      <c r="X11974" s="9" t="s">
        <v>25810</v>
      </c>
      <c r="Y11974" s="7" t="s">
        <v>580</v>
      </c>
      <c r="Z11974" s="7">
        <v>1</v>
      </c>
      <c r="AA11974" s="7" t="s">
        <v>26</v>
      </c>
    </row>
    <row r="11975" spans="1:27" s="7" customFormat="1">
      <c r="A11975" s="7" t="s">
        <v>44599</v>
      </c>
      <c r="B11975" s="7" t="s">
        <v>25811</v>
      </c>
      <c r="C11975" s="7" t="s">
        <v>5703</v>
      </c>
      <c r="D11975" s="7" t="s">
        <v>5704</v>
      </c>
      <c r="E11975" s="8">
        <v>2840</v>
      </c>
      <c r="F11975" s="8">
        <v>2840</v>
      </c>
      <c r="G11975" s="9" t="s">
        <v>2773</v>
      </c>
      <c r="H11975" s="9" t="s">
        <v>25800</v>
      </c>
      <c r="I11975" s="9" t="s">
        <v>25812</v>
      </c>
      <c r="J11975" s="9"/>
      <c r="K11975" s="9"/>
      <c r="L11975" s="9"/>
      <c r="M11975" s="11"/>
      <c r="N11975" s="9"/>
      <c r="O11975" s="9"/>
      <c r="P11975" s="12"/>
      <c r="Q11975" s="9"/>
      <c r="R11975" s="12"/>
      <c r="S11975" s="9"/>
      <c r="T11975" s="9"/>
      <c r="U11975" s="7" t="s">
        <v>25804</v>
      </c>
      <c r="V11975" s="7" t="s">
        <v>22</v>
      </c>
      <c r="W11975" s="7" t="s">
        <v>23</v>
      </c>
      <c r="X11975" s="9" t="s">
        <v>46</v>
      </c>
      <c r="Y11975" s="7" t="s">
        <v>2415</v>
      </c>
      <c r="Z11975" s="7">
        <v>1</v>
      </c>
      <c r="AA11975" s="7" t="s">
        <v>26</v>
      </c>
    </row>
    <row r="11976" spans="1:27" s="7" customFormat="1" ht="30">
      <c r="A11976" s="7" t="s">
        <v>44600</v>
      </c>
      <c r="B11976" s="7" t="s">
        <v>25813</v>
      </c>
      <c r="C11976" s="7" t="s">
        <v>5546</v>
      </c>
      <c r="D11976" s="7" t="s">
        <v>5547</v>
      </c>
      <c r="E11976" s="7" t="s">
        <v>25814</v>
      </c>
      <c r="F11976" s="7" t="s">
        <v>25814</v>
      </c>
      <c r="G11976" s="9" t="s">
        <v>25815</v>
      </c>
      <c r="H11976" s="9" t="s">
        <v>25816</v>
      </c>
      <c r="I11976" s="9" t="s">
        <v>25817</v>
      </c>
      <c r="J11976" s="9"/>
      <c r="K11976" s="9"/>
      <c r="L11976" s="9"/>
      <c r="M11976" s="11"/>
      <c r="N11976" s="9"/>
      <c r="O11976" s="9"/>
      <c r="P11976" s="12"/>
      <c r="Q11976" s="9"/>
      <c r="R11976" s="12"/>
      <c r="S11976" s="9"/>
      <c r="T11976" s="9"/>
      <c r="U11976" s="7" t="s">
        <v>64</v>
      </c>
      <c r="V11976" s="7" t="s">
        <v>22</v>
      </c>
      <c r="W11976" s="7" t="s">
        <v>23</v>
      </c>
      <c r="X11976" s="9" t="s">
        <v>25818</v>
      </c>
      <c r="Y11976" s="7" t="s">
        <v>3890</v>
      </c>
      <c r="Z11976" s="7">
        <v>1</v>
      </c>
      <c r="AA11976" s="7" t="s">
        <v>26</v>
      </c>
    </row>
    <row r="11977" spans="1:27" s="25" customFormat="1">
      <c r="A11977" s="25" t="s">
        <v>44601</v>
      </c>
      <c r="B11977" s="25" t="s">
        <v>25819</v>
      </c>
      <c r="C11977" s="25" t="s">
        <v>636</v>
      </c>
      <c r="D11977" s="25" t="s">
        <v>637</v>
      </c>
      <c r="E11977" s="25" t="s">
        <v>25820</v>
      </c>
      <c r="F11977" s="25" t="s">
        <v>25820</v>
      </c>
      <c r="G11977" s="19" t="s">
        <v>25666</v>
      </c>
      <c r="H11977" s="19" t="s">
        <v>25667</v>
      </c>
      <c r="I11977" s="19" t="s">
        <v>25668</v>
      </c>
      <c r="J11977" s="19">
        <v>35.594211000000001</v>
      </c>
      <c r="K11977" s="19">
        <v>-105.22389699999999</v>
      </c>
      <c r="L11977" s="19">
        <v>4453</v>
      </c>
      <c r="M11977" s="26" t="s">
        <v>48488</v>
      </c>
      <c r="N11977" s="19"/>
      <c r="O11977" s="19"/>
      <c r="P11977" s="29" t="s">
        <v>48085</v>
      </c>
      <c r="Q11977" s="27">
        <v>42685</v>
      </c>
      <c r="R11977" s="29" t="s">
        <v>48086</v>
      </c>
      <c r="S11977" s="19"/>
      <c r="T11977" s="19"/>
      <c r="U11977" s="25" t="s">
        <v>25821</v>
      </c>
      <c r="V11977" s="25" t="s">
        <v>22</v>
      </c>
      <c r="W11977" s="25" t="s">
        <v>23</v>
      </c>
      <c r="X11977" s="19" t="s">
        <v>25822</v>
      </c>
      <c r="Y11977" s="25" t="s">
        <v>639</v>
      </c>
      <c r="Z11977" s="25">
        <v>1</v>
      </c>
      <c r="AA11977" s="25" t="s">
        <v>26</v>
      </c>
    </row>
    <row r="11978" spans="1:27" s="25" customFormat="1">
      <c r="A11978" s="25" t="s">
        <v>44602</v>
      </c>
      <c r="B11978" s="25" t="s">
        <v>25823</v>
      </c>
      <c r="C11978" s="25" t="s">
        <v>6079</v>
      </c>
      <c r="D11978" s="25" t="s">
        <v>6080</v>
      </c>
      <c r="E11978" s="25" t="s">
        <v>25824</v>
      </c>
      <c r="F11978" s="25" t="s">
        <v>25824</v>
      </c>
      <c r="G11978" s="19" t="s">
        <v>25666</v>
      </c>
      <c r="H11978" s="19" t="s">
        <v>25667</v>
      </c>
      <c r="I11978" s="19" t="s">
        <v>25825</v>
      </c>
      <c r="J11978" s="19">
        <v>35.594211000000001</v>
      </c>
      <c r="K11978" s="19">
        <v>-105.22389699999999</v>
      </c>
      <c r="L11978" s="19">
        <v>4453</v>
      </c>
      <c r="M11978" s="26" t="s">
        <v>48488</v>
      </c>
      <c r="N11978" s="19"/>
      <c r="O11978" s="19"/>
      <c r="P11978" s="29" t="s">
        <v>48085</v>
      </c>
      <c r="Q11978" s="27">
        <v>42685</v>
      </c>
      <c r="R11978" s="29" t="s">
        <v>48086</v>
      </c>
      <c r="S11978" s="19"/>
      <c r="T11978" s="19"/>
      <c r="U11978" s="25" t="s">
        <v>25821</v>
      </c>
      <c r="V11978" s="25" t="s">
        <v>22</v>
      </c>
      <c r="W11978" s="25" t="s">
        <v>23</v>
      </c>
      <c r="X11978" s="19" t="s">
        <v>83</v>
      </c>
      <c r="Y11978" s="25" t="s">
        <v>6082</v>
      </c>
      <c r="Z11978" s="25">
        <v>1</v>
      </c>
      <c r="AA11978" s="25" t="s">
        <v>26</v>
      </c>
    </row>
    <row r="11979" spans="1:27" s="7" customFormat="1">
      <c r="A11979" s="7" t="s">
        <v>44603</v>
      </c>
      <c r="B11979" s="7" t="s">
        <v>25826</v>
      </c>
      <c r="C11979" s="7" t="s">
        <v>9548</v>
      </c>
      <c r="D11979" s="7" t="s">
        <v>3889</v>
      </c>
      <c r="E11979" s="7" t="s">
        <v>9435</v>
      </c>
      <c r="F11979" s="7" t="s">
        <v>9435</v>
      </c>
      <c r="G11979" s="9" t="s">
        <v>25666</v>
      </c>
      <c r="H11979" s="9" t="s">
        <v>25827</v>
      </c>
      <c r="I11979" s="9" t="s">
        <v>25828</v>
      </c>
      <c r="J11979" s="9"/>
      <c r="K11979" s="9"/>
      <c r="L11979" s="9"/>
      <c r="M11979" s="11"/>
      <c r="N11979" s="9"/>
      <c r="O11979" s="9"/>
      <c r="P11979" s="12"/>
      <c r="Q11979" s="9"/>
      <c r="R11979" s="12"/>
      <c r="S11979" s="9"/>
      <c r="T11979" s="9"/>
      <c r="U11979" s="7" t="s">
        <v>25669</v>
      </c>
      <c r="V11979" s="7" t="s">
        <v>22</v>
      </c>
      <c r="W11979" s="7" t="s">
        <v>23</v>
      </c>
      <c r="X11979" s="9" t="s">
        <v>25829</v>
      </c>
      <c r="Y11979" s="7" t="s">
        <v>3890</v>
      </c>
      <c r="Z11979" s="7">
        <v>1</v>
      </c>
      <c r="AA11979" s="7" t="s">
        <v>26</v>
      </c>
    </row>
    <row r="11980" spans="1:27" s="7" customFormat="1" ht="30">
      <c r="A11980" s="7" t="s">
        <v>44604</v>
      </c>
      <c r="B11980" s="7" t="s">
        <v>25830</v>
      </c>
      <c r="C11980" s="7" t="s">
        <v>9548</v>
      </c>
      <c r="D11980" s="7" t="s">
        <v>3889</v>
      </c>
      <c r="E11980" s="7" t="s">
        <v>9435</v>
      </c>
      <c r="F11980" s="7" t="s">
        <v>9435</v>
      </c>
      <c r="G11980" s="9" t="s">
        <v>25666</v>
      </c>
      <c r="H11980" s="9" t="s">
        <v>25827</v>
      </c>
      <c r="I11980" s="9" t="s">
        <v>25828</v>
      </c>
      <c r="J11980" s="9"/>
      <c r="K11980" s="9"/>
      <c r="L11980" s="9"/>
      <c r="M11980" s="11"/>
      <c r="N11980" s="9"/>
      <c r="O11980" s="9"/>
      <c r="P11980" s="12"/>
      <c r="Q11980" s="9"/>
      <c r="R11980" s="12"/>
      <c r="S11980" s="9"/>
      <c r="T11980" s="9"/>
      <c r="U11980" s="7" t="s">
        <v>25669</v>
      </c>
      <c r="V11980" s="7" t="s">
        <v>22</v>
      </c>
      <c r="W11980" s="7" t="s">
        <v>23</v>
      </c>
      <c r="X11980" s="9" t="s">
        <v>25831</v>
      </c>
      <c r="Y11980" s="7" t="s">
        <v>3890</v>
      </c>
      <c r="Z11980" s="7">
        <v>1</v>
      </c>
      <c r="AA11980" s="7" t="s">
        <v>26</v>
      </c>
    </row>
    <row r="11981" spans="1:27" s="7" customFormat="1" ht="30">
      <c r="A11981" s="7" t="s">
        <v>44605</v>
      </c>
      <c r="B11981" s="7" t="s">
        <v>25832</v>
      </c>
      <c r="C11981" s="7" t="s">
        <v>9548</v>
      </c>
      <c r="D11981" s="7" t="s">
        <v>3889</v>
      </c>
      <c r="E11981" s="7" t="s">
        <v>9435</v>
      </c>
      <c r="F11981" s="7" t="s">
        <v>9435</v>
      </c>
      <c r="G11981" s="9" t="s">
        <v>25666</v>
      </c>
      <c r="H11981" s="9" t="s">
        <v>25827</v>
      </c>
      <c r="I11981" s="9" t="s">
        <v>25828</v>
      </c>
      <c r="J11981" s="9"/>
      <c r="K11981" s="9"/>
      <c r="L11981" s="9"/>
      <c r="M11981" s="11"/>
      <c r="N11981" s="9"/>
      <c r="O11981" s="9"/>
      <c r="P11981" s="12"/>
      <c r="Q11981" s="9"/>
      <c r="R11981" s="12"/>
      <c r="S11981" s="9"/>
      <c r="T11981" s="9"/>
      <c r="U11981" s="7" t="s">
        <v>25669</v>
      </c>
      <c r="V11981" s="7" t="s">
        <v>22</v>
      </c>
      <c r="W11981" s="7" t="s">
        <v>23</v>
      </c>
      <c r="X11981" s="9" t="s">
        <v>25833</v>
      </c>
      <c r="Y11981" s="7" t="s">
        <v>3890</v>
      </c>
      <c r="Z11981" s="7">
        <v>1</v>
      </c>
      <c r="AA11981" s="7" t="s">
        <v>26</v>
      </c>
    </row>
    <row r="11982" spans="1:27" s="7" customFormat="1">
      <c r="A11982" s="7" t="s">
        <v>44606</v>
      </c>
      <c r="B11982" s="7" t="s">
        <v>25834</v>
      </c>
      <c r="C11982" s="7" t="s">
        <v>6079</v>
      </c>
      <c r="D11982" s="7" t="s">
        <v>6080</v>
      </c>
      <c r="E11982" s="8">
        <v>1894</v>
      </c>
      <c r="F11982" s="8">
        <v>1894</v>
      </c>
      <c r="G11982" s="9" t="s">
        <v>25666</v>
      </c>
      <c r="H11982" s="9" t="s">
        <v>25835</v>
      </c>
      <c r="I11982" s="9" t="s">
        <v>25836</v>
      </c>
      <c r="J11982" s="9"/>
      <c r="K11982" s="9"/>
      <c r="L11982" s="9"/>
      <c r="M11982" s="11"/>
      <c r="N11982" s="9"/>
      <c r="O11982" s="9"/>
      <c r="P11982" s="12"/>
      <c r="Q11982" s="9"/>
      <c r="R11982" s="12"/>
      <c r="S11982" s="9"/>
      <c r="T11982" s="9"/>
      <c r="U11982" s="7" t="s">
        <v>9974</v>
      </c>
      <c r="V11982" s="7" t="s">
        <v>22</v>
      </c>
      <c r="W11982" s="7" t="s">
        <v>23</v>
      </c>
      <c r="X11982" s="9" t="s">
        <v>83</v>
      </c>
      <c r="Y11982" s="7" t="s">
        <v>6082</v>
      </c>
      <c r="Z11982" s="7">
        <v>1</v>
      </c>
      <c r="AA11982" s="7" t="s">
        <v>26</v>
      </c>
    </row>
    <row r="11983" spans="1:27" s="25" customFormat="1">
      <c r="A11983" s="25" t="s">
        <v>44607</v>
      </c>
      <c r="B11983" s="25" t="s">
        <v>25837</v>
      </c>
      <c r="C11983" s="25" t="s">
        <v>6079</v>
      </c>
      <c r="D11983" s="25" t="s">
        <v>6080</v>
      </c>
      <c r="E11983" s="25" t="s">
        <v>25824</v>
      </c>
      <c r="F11983" s="25" t="s">
        <v>25824</v>
      </c>
      <c r="G11983" s="19" t="s">
        <v>25666</v>
      </c>
      <c r="H11983" s="19" t="s">
        <v>25667</v>
      </c>
      <c r="I11983" s="19" t="s">
        <v>25838</v>
      </c>
      <c r="J11983" s="19">
        <v>35.594211000000001</v>
      </c>
      <c r="K11983" s="19">
        <v>-105.22389699999999</v>
      </c>
      <c r="L11983" s="19">
        <v>4453</v>
      </c>
      <c r="M11983" s="26" t="s">
        <v>48488</v>
      </c>
      <c r="N11983" s="19"/>
      <c r="O11983" s="19"/>
      <c r="P11983" s="29" t="s">
        <v>48085</v>
      </c>
      <c r="Q11983" s="27">
        <v>42685</v>
      </c>
      <c r="R11983" s="29" t="s">
        <v>48086</v>
      </c>
      <c r="S11983" s="19"/>
      <c r="T11983" s="19"/>
      <c r="U11983" s="25" t="s">
        <v>25821</v>
      </c>
      <c r="V11983" s="25" t="s">
        <v>22</v>
      </c>
      <c r="W11983" s="25" t="s">
        <v>23</v>
      </c>
      <c r="X11983" s="19" t="s">
        <v>83</v>
      </c>
      <c r="Y11983" s="25" t="s">
        <v>6082</v>
      </c>
      <c r="Z11983" s="25">
        <v>1</v>
      </c>
      <c r="AA11983" s="25" t="s">
        <v>26</v>
      </c>
    </row>
    <row r="11984" spans="1:27" s="25" customFormat="1">
      <c r="A11984" s="25" t="s">
        <v>44608</v>
      </c>
      <c r="B11984" s="25" t="s">
        <v>25839</v>
      </c>
      <c r="C11984" s="25" t="s">
        <v>8830</v>
      </c>
      <c r="D11984" s="25" t="s">
        <v>7435</v>
      </c>
      <c r="E11984" s="25" t="s">
        <v>25820</v>
      </c>
      <c r="F11984" s="25" t="s">
        <v>25820</v>
      </c>
      <c r="G11984" s="19" t="s">
        <v>25666</v>
      </c>
      <c r="H11984" s="19" t="s">
        <v>25667</v>
      </c>
      <c r="I11984" s="19" t="s">
        <v>25838</v>
      </c>
      <c r="J11984" s="19">
        <v>35.594211000000001</v>
      </c>
      <c r="K11984" s="19">
        <v>-105.22389699999999</v>
      </c>
      <c r="L11984" s="19">
        <v>4453</v>
      </c>
      <c r="M11984" s="26" t="s">
        <v>48488</v>
      </c>
      <c r="N11984" s="19"/>
      <c r="O11984" s="19"/>
      <c r="P11984" s="29" t="s">
        <v>48085</v>
      </c>
      <c r="Q11984" s="27">
        <v>42685</v>
      </c>
      <c r="R11984" s="29" t="s">
        <v>48086</v>
      </c>
      <c r="S11984" s="19"/>
      <c r="T11984" s="19"/>
      <c r="U11984" s="25" t="s">
        <v>25821</v>
      </c>
      <c r="V11984" s="25" t="s">
        <v>22</v>
      </c>
      <c r="W11984" s="25" t="s">
        <v>23</v>
      </c>
      <c r="X11984" s="19" t="s">
        <v>25840</v>
      </c>
      <c r="Y11984" s="25" t="s">
        <v>502</v>
      </c>
      <c r="Z11984" s="25">
        <v>1</v>
      </c>
      <c r="AA11984" s="25" t="s">
        <v>26</v>
      </c>
    </row>
    <row r="11985" spans="1:27" s="25" customFormat="1">
      <c r="A11985" s="25" t="s">
        <v>44609</v>
      </c>
      <c r="B11985" s="25" t="s">
        <v>25841</v>
      </c>
      <c r="C11985" s="25" t="s">
        <v>351</v>
      </c>
      <c r="D11985" s="25" t="s">
        <v>352</v>
      </c>
      <c r="E11985" s="28">
        <v>31</v>
      </c>
      <c r="F11985" s="28">
        <v>31</v>
      </c>
      <c r="G11985" s="19" t="s">
        <v>25666</v>
      </c>
      <c r="H11985" s="19" t="s">
        <v>25842</v>
      </c>
      <c r="I11985" s="19" t="s">
        <v>25843</v>
      </c>
      <c r="J11985" s="19">
        <v>35.491705000000003</v>
      </c>
      <c r="K11985" s="19">
        <v>-105.67529399999999</v>
      </c>
      <c r="L11985" s="19">
        <v>5359</v>
      </c>
      <c r="M11985" s="30"/>
      <c r="N11985" s="19"/>
      <c r="O11985" s="19"/>
      <c r="P11985" s="29" t="s">
        <v>48085</v>
      </c>
      <c r="Q11985" s="27">
        <v>42718</v>
      </c>
      <c r="R11985" s="29" t="s">
        <v>48086</v>
      </c>
      <c r="S11985" s="19"/>
      <c r="T11985" s="19"/>
      <c r="U11985" s="25" t="s">
        <v>17</v>
      </c>
      <c r="V11985" s="25" t="s">
        <v>22</v>
      </c>
      <c r="W11985" s="25" t="s">
        <v>23</v>
      </c>
      <c r="X11985" s="19" t="s">
        <v>46</v>
      </c>
      <c r="Y11985" s="25" t="s">
        <v>354</v>
      </c>
      <c r="Z11985" s="25">
        <v>1</v>
      </c>
      <c r="AA11985" s="25" t="s">
        <v>26</v>
      </c>
    </row>
    <row r="11986" spans="1:27" s="25" customFormat="1">
      <c r="A11986" s="25" t="s">
        <v>44610</v>
      </c>
      <c r="B11986" s="25" t="s">
        <v>25844</v>
      </c>
      <c r="C11986" s="25" t="s">
        <v>5570</v>
      </c>
      <c r="D11986" s="25" t="s">
        <v>5888</v>
      </c>
      <c r="E11986" s="28">
        <v>3</v>
      </c>
      <c r="F11986" s="28">
        <v>3</v>
      </c>
      <c r="G11986" s="19" t="s">
        <v>25666</v>
      </c>
      <c r="H11986" s="19" t="s">
        <v>25842</v>
      </c>
      <c r="I11986" s="19" t="s">
        <v>25845</v>
      </c>
      <c r="J11986" s="19">
        <v>35.491705000000003</v>
      </c>
      <c r="K11986" s="19">
        <v>-105.67529399999999</v>
      </c>
      <c r="L11986" s="19">
        <v>5359</v>
      </c>
      <c r="M11986" s="30"/>
      <c r="N11986" s="19"/>
      <c r="O11986" s="19"/>
      <c r="P11986" s="29" t="s">
        <v>48085</v>
      </c>
      <c r="Q11986" s="27">
        <v>42718</v>
      </c>
      <c r="R11986" s="29" t="s">
        <v>48086</v>
      </c>
      <c r="S11986" s="19"/>
      <c r="T11986" s="19"/>
      <c r="U11986" s="25" t="s">
        <v>17</v>
      </c>
      <c r="V11986" s="25" t="s">
        <v>22</v>
      </c>
      <c r="W11986" s="25" t="s">
        <v>23</v>
      </c>
      <c r="X11986" s="19" t="s">
        <v>2666</v>
      </c>
      <c r="Y11986" s="25" t="s">
        <v>629</v>
      </c>
      <c r="Z11986" s="25">
        <v>1</v>
      </c>
      <c r="AA11986" s="25" t="s">
        <v>26</v>
      </c>
    </row>
    <row r="11987" spans="1:27" s="7" customFormat="1">
      <c r="A11987" s="7" t="s">
        <v>44611</v>
      </c>
      <c r="B11987" s="7" t="s">
        <v>25846</v>
      </c>
      <c r="C11987" s="7" t="s">
        <v>10575</v>
      </c>
      <c r="D11987" s="7" t="s">
        <v>8105</v>
      </c>
      <c r="E11987" s="8">
        <v>5183</v>
      </c>
      <c r="F11987" s="8">
        <v>5183</v>
      </c>
      <c r="G11987" s="9" t="s">
        <v>25847</v>
      </c>
      <c r="H11987" s="9" t="s">
        <v>25848</v>
      </c>
      <c r="I11987" s="9" t="s">
        <v>25848</v>
      </c>
      <c r="J11987" s="9"/>
      <c r="K11987" s="9"/>
      <c r="L11987" s="9"/>
      <c r="M11987" s="11"/>
      <c r="N11987" s="9"/>
      <c r="O11987" s="9"/>
      <c r="P11987" s="12"/>
      <c r="Q11987" s="9"/>
      <c r="R11987" s="12"/>
      <c r="S11987" s="9"/>
      <c r="T11987" s="9"/>
      <c r="U11987" s="7" t="s">
        <v>25849</v>
      </c>
      <c r="V11987" s="7" t="s">
        <v>22</v>
      </c>
      <c r="W11987" s="7" t="s">
        <v>23</v>
      </c>
      <c r="X11987" s="9" t="s">
        <v>24</v>
      </c>
      <c r="Y11987" s="7" t="s">
        <v>688</v>
      </c>
      <c r="Z11987" s="7">
        <v>1</v>
      </c>
      <c r="AA11987" s="7" t="s">
        <v>26</v>
      </c>
    </row>
    <row r="11988" spans="1:27">
      <c r="A11988" s="13" t="s">
        <v>44612</v>
      </c>
      <c r="B11988" s="13" t="s">
        <v>25850</v>
      </c>
      <c r="C11988" s="13" t="s">
        <v>5646</v>
      </c>
      <c r="D11988" s="13" t="s">
        <v>5647</v>
      </c>
      <c r="E11988" s="13" t="s">
        <v>25851</v>
      </c>
      <c r="F11988" s="13" t="s">
        <v>25851</v>
      </c>
      <c r="G11988" s="15" t="s">
        <v>25852</v>
      </c>
      <c r="H11988" s="15" t="s">
        <v>25853</v>
      </c>
      <c r="I11988" s="15" t="s">
        <v>25854</v>
      </c>
      <c r="J11988" s="15">
        <v>34.058399999999999</v>
      </c>
      <c r="K11988" s="15">
        <v>-106.89141600000001</v>
      </c>
      <c r="L11988" s="15">
        <v>5561</v>
      </c>
      <c r="M11988" s="24" t="s">
        <v>48283</v>
      </c>
      <c r="P11988" s="17" t="s">
        <v>48085</v>
      </c>
      <c r="Q11988" s="18">
        <v>42657</v>
      </c>
      <c r="R11988" s="17" t="s">
        <v>48086</v>
      </c>
      <c r="U11988" s="13" t="s">
        <v>25855</v>
      </c>
      <c r="V11988" s="13" t="s">
        <v>22</v>
      </c>
      <c r="W11988" s="13" t="s">
        <v>23</v>
      </c>
      <c r="X11988" s="15" t="s">
        <v>46</v>
      </c>
      <c r="Y11988" s="13" t="s">
        <v>2415</v>
      </c>
      <c r="Z11988" s="13">
        <v>1</v>
      </c>
      <c r="AA11988" s="13" t="s">
        <v>26</v>
      </c>
    </row>
    <row r="11989" spans="1:27">
      <c r="A11989" s="13" t="s">
        <v>44613</v>
      </c>
      <c r="B11989" s="13" t="s">
        <v>25856</v>
      </c>
      <c r="C11989" s="13" t="s">
        <v>5646</v>
      </c>
      <c r="D11989" s="13" t="s">
        <v>5647</v>
      </c>
      <c r="E11989" s="13" t="s">
        <v>25851</v>
      </c>
      <c r="F11989" s="13" t="s">
        <v>25851</v>
      </c>
      <c r="G11989" s="15" t="s">
        <v>25852</v>
      </c>
      <c r="H11989" s="15" t="s">
        <v>25853</v>
      </c>
      <c r="I11989" s="15" t="s">
        <v>25854</v>
      </c>
      <c r="J11989" s="15">
        <v>34.058399999999999</v>
      </c>
      <c r="K11989" s="15">
        <v>-106.89141600000001</v>
      </c>
      <c r="L11989" s="15">
        <v>5561</v>
      </c>
      <c r="M11989" s="24" t="s">
        <v>48283</v>
      </c>
      <c r="P11989" s="17" t="s">
        <v>48085</v>
      </c>
      <c r="Q11989" s="18">
        <v>42657</v>
      </c>
      <c r="R11989" s="17" t="s">
        <v>48086</v>
      </c>
      <c r="U11989" s="13" t="s">
        <v>25855</v>
      </c>
      <c r="V11989" s="13" t="s">
        <v>22</v>
      </c>
      <c r="W11989" s="13" t="s">
        <v>23</v>
      </c>
      <c r="X11989" s="15" t="s">
        <v>46</v>
      </c>
      <c r="Y11989" s="13" t="s">
        <v>2415</v>
      </c>
      <c r="Z11989" s="13">
        <v>1</v>
      </c>
      <c r="AA11989" s="13" t="s">
        <v>26</v>
      </c>
    </row>
    <row r="11990" spans="1:27" s="7" customFormat="1">
      <c r="A11990" s="7" t="s">
        <v>44614</v>
      </c>
      <c r="B11990" s="7" t="s">
        <v>25857</v>
      </c>
      <c r="C11990" s="7" t="s">
        <v>653</v>
      </c>
      <c r="D11990" s="7" t="s">
        <v>654</v>
      </c>
      <c r="E11990" s="8">
        <v>2683</v>
      </c>
      <c r="F11990" s="8">
        <v>2683</v>
      </c>
      <c r="G11990" s="9" t="s">
        <v>2773</v>
      </c>
      <c r="H11990" s="9" t="s">
        <v>25800</v>
      </c>
      <c r="I11990" s="9"/>
      <c r="J11990" s="9"/>
      <c r="K11990" s="9"/>
      <c r="L11990" s="9"/>
      <c r="M11990" s="11"/>
      <c r="N11990" s="9"/>
      <c r="O11990" s="9"/>
      <c r="P11990" s="12"/>
      <c r="Q11990" s="9"/>
      <c r="R11990" s="12"/>
      <c r="S11990" s="9"/>
      <c r="T11990" s="9"/>
      <c r="U11990" s="7" t="s">
        <v>64</v>
      </c>
      <c r="V11990" s="7" t="s">
        <v>22</v>
      </c>
      <c r="W11990" s="7" t="s">
        <v>23</v>
      </c>
      <c r="X11990" s="9" t="s">
        <v>83</v>
      </c>
      <c r="Y11990" s="7" t="s">
        <v>651</v>
      </c>
      <c r="Z11990" s="7">
        <v>1</v>
      </c>
      <c r="AA11990" s="7" t="s">
        <v>26</v>
      </c>
    </row>
    <row r="11991" spans="1:27" s="7" customFormat="1">
      <c r="A11991" s="7" t="s">
        <v>44615</v>
      </c>
      <c r="B11991" s="7" t="s">
        <v>25858</v>
      </c>
      <c r="C11991" s="7" t="s">
        <v>6370</v>
      </c>
      <c r="D11991" s="7" t="s">
        <v>6371</v>
      </c>
      <c r="E11991" s="8">
        <v>24299</v>
      </c>
      <c r="F11991" s="8">
        <v>24299</v>
      </c>
      <c r="G11991" s="9" t="s">
        <v>25666</v>
      </c>
      <c r="H11991" s="9" t="s">
        <v>25859</v>
      </c>
      <c r="I11991" s="9" t="s">
        <v>25860</v>
      </c>
      <c r="J11991" s="9"/>
      <c r="K11991" s="9"/>
      <c r="L11991" s="9"/>
      <c r="M11991" s="11"/>
      <c r="N11991" s="9"/>
      <c r="O11991" s="9"/>
      <c r="P11991" s="12"/>
      <c r="Q11991" s="9"/>
      <c r="R11991" s="12"/>
      <c r="S11991" s="9"/>
      <c r="T11991" s="9"/>
      <c r="U11991" s="7" t="s">
        <v>203</v>
      </c>
      <c r="V11991" s="7" t="s">
        <v>22</v>
      </c>
      <c r="W11991" s="7" t="s">
        <v>23</v>
      </c>
      <c r="X11991" s="9" t="s">
        <v>83</v>
      </c>
      <c r="Y11991" s="7" t="s">
        <v>5900</v>
      </c>
      <c r="Z11991" s="7">
        <v>1</v>
      </c>
      <c r="AA11991" s="7" t="s">
        <v>26</v>
      </c>
    </row>
    <row r="11992" spans="1:27" s="7" customFormat="1" ht="30">
      <c r="A11992" s="7" t="s">
        <v>44616</v>
      </c>
      <c r="B11992" s="7" t="s">
        <v>25861</v>
      </c>
      <c r="C11992" s="7" t="s">
        <v>6022</v>
      </c>
      <c r="D11992" s="7" t="s">
        <v>6023</v>
      </c>
      <c r="E11992" s="7" t="s">
        <v>25862</v>
      </c>
      <c r="F11992" s="7" t="s">
        <v>25863</v>
      </c>
      <c r="G11992" s="9" t="s">
        <v>25852</v>
      </c>
      <c r="H11992" s="9" t="s">
        <v>25864</v>
      </c>
      <c r="I11992" s="9" t="s">
        <v>25864</v>
      </c>
      <c r="J11992" s="9"/>
      <c r="K11992" s="9"/>
      <c r="L11992" s="9"/>
      <c r="M11992" s="11"/>
      <c r="N11992" s="9"/>
      <c r="O11992" s="9"/>
      <c r="P11992" s="12"/>
      <c r="Q11992" s="9"/>
      <c r="R11992" s="12"/>
      <c r="S11992" s="9"/>
      <c r="T11992" s="9"/>
      <c r="U11992" s="7" t="s">
        <v>25865</v>
      </c>
      <c r="V11992" s="7" t="s">
        <v>22</v>
      </c>
      <c r="W11992" s="7" t="s">
        <v>23</v>
      </c>
      <c r="X11992" s="9" t="s">
        <v>25866</v>
      </c>
      <c r="Y11992" s="7" t="s">
        <v>6027</v>
      </c>
      <c r="Z11992" s="7">
        <v>1</v>
      </c>
      <c r="AA11992" s="7" t="s">
        <v>26</v>
      </c>
    </row>
    <row r="11993" spans="1:27" s="7" customFormat="1">
      <c r="A11993" s="7" t="s">
        <v>44617</v>
      </c>
      <c r="B11993" s="7" t="s">
        <v>25867</v>
      </c>
      <c r="C11993" s="7" t="s">
        <v>5659</v>
      </c>
      <c r="D11993" s="7" t="s">
        <v>5660</v>
      </c>
      <c r="E11993" s="8">
        <v>2635</v>
      </c>
      <c r="F11993" s="8">
        <v>2635</v>
      </c>
      <c r="G11993" s="9" t="s">
        <v>2773</v>
      </c>
      <c r="H11993" s="9" t="s">
        <v>25800</v>
      </c>
      <c r="I11993" s="9" t="s">
        <v>25868</v>
      </c>
      <c r="J11993" s="9"/>
      <c r="K11993" s="9"/>
      <c r="L11993" s="9"/>
      <c r="M11993" s="11"/>
      <c r="N11993" s="9"/>
      <c r="O11993" s="9"/>
      <c r="P11993" s="12"/>
      <c r="Q11993" s="9"/>
      <c r="R11993" s="12"/>
      <c r="S11993" s="9"/>
      <c r="T11993" s="9"/>
      <c r="U11993" s="7" t="s">
        <v>25869</v>
      </c>
      <c r="V11993" s="7" t="s">
        <v>22</v>
      </c>
      <c r="W11993" s="7" t="s">
        <v>23</v>
      </c>
      <c r="X11993" s="9" t="s">
        <v>25870</v>
      </c>
      <c r="Y11993" s="7" t="s">
        <v>2499</v>
      </c>
      <c r="Z11993" s="7">
        <v>1</v>
      </c>
      <c r="AA11993" s="7" t="s">
        <v>26</v>
      </c>
    </row>
    <row r="11994" spans="1:27" s="7" customFormat="1">
      <c r="A11994" s="7" t="s">
        <v>44618</v>
      </c>
      <c r="B11994" s="7" t="s">
        <v>25871</v>
      </c>
      <c r="C11994" s="7" t="s">
        <v>25872</v>
      </c>
      <c r="D11994" s="7" t="s">
        <v>25873</v>
      </c>
      <c r="E11994" s="8">
        <v>2992</v>
      </c>
      <c r="F11994" s="8">
        <v>2992</v>
      </c>
      <c r="G11994" s="9" t="s">
        <v>2773</v>
      </c>
      <c r="H11994" s="9" t="s">
        <v>25800</v>
      </c>
      <c r="I11994" s="9" t="s">
        <v>25874</v>
      </c>
      <c r="J11994" s="9"/>
      <c r="K11994" s="9"/>
      <c r="L11994" s="9"/>
      <c r="M11994" s="11"/>
      <c r="N11994" s="9"/>
      <c r="O11994" s="9"/>
      <c r="P11994" s="12"/>
      <c r="Q11994" s="9"/>
      <c r="R11994" s="12"/>
      <c r="S11994" s="9"/>
      <c r="T11994" s="9"/>
      <c r="U11994" s="7" t="s">
        <v>25804</v>
      </c>
      <c r="V11994" s="7" t="s">
        <v>22</v>
      </c>
      <c r="W11994" s="7" t="s">
        <v>23</v>
      </c>
      <c r="X11994" s="9" t="s">
        <v>25875</v>
      </c>
      <c r="Y11994" s="7" t="s">
        <v>312</v>
      </c>
      <c r="Z11994" s="7">
        <v>1</v>
      </c>
      <c r="AA11994" s="7" t="s">
        <v>26</v>
      </c>
    </row>
    <row r="11995" spans="1:27" s="25" customFormat="1">
      <c r="A11995" s="25" t="s">
        <v>44619</v>
      </c>
      <c r="B11995" s="25" t="s">
        <v>25876</v>
      </c>
      <c r="C11995" s="25" t="s">
        <v>6001</v>
      </c>
      <c r="D11995" s="25" t="s">
        <v>6002</v>
      </c>
      <c r="E11995" s="25" t="s">
        <v>25877</v>
      </c>
      <c r="F11995" s="25" t="s">
        <v>25877</v>
      </c>
      <c r="G11995" s="19" t="s">
        <v>25878</v>
      </c>
      <c r="H11995" s="19" t="s">
        <v>25879</v>
      </c>
      <c r="I11995" s="19" t="s">
        <v>25880</v>
      </c>
      <c r="J11995" s="19">
        <v>35.312541000000003</v>
      </c>
      <c r="K11995" s="19">
        <v>-106.10807800000001</v>
      </c>
      <c r="L11995" s="19">
        <v>1807</v>
      </c>
      <c r="M11995" s="30"/>
      <c r="N11995" s="19"/>
      <c r="O11995" s="19"/>
      <c r="P11995" s="29" t="s">
        <v>48085</v>
      </c>
      <c r="Q11995" s="27">
        <v>42725</v>
      </c>
      <c r="R11995" s="29" t="s">
        <v>48086</v>
      </c>
      <c r="S11995" s="19"/>
      <c r="T11995" s="19"/>
      <c r="U11995" s="25" t="s">
        <v>5698</v>
      </c>
      <c r="V11995" s="25" t="s">
        <v>22</v>
      </c>
      <c r="W11995" s="25" t="s">
        <v>23</v>
      </c>
      <c r="X11995" s="19" t="s">
        <v>83</v>
      </c>
      <c r="Y11995" s="25" t="s">
        <v>929</v>
      </c>
      <c r="Z11995" s="25">
        <v>1</v>
      </c>
      <c r="AA11995" s="25" t="s">
        <v>26</v>
      </c>
    </row>
    <row r="11996" spans="1:27" s="7" customFormat="1">
      <c r="A11996" s="7" t="s">
        <v>44620</v>
      </c>
      <c r="B11996" s="7" t="s">
        <v>25881</v>
      </c>
      <c r="C11996" s="7" t="s">
        <v>6067</v>
      </c>
      <c r="D11996" s="7" t="s">
        <v>5681</v>
      </c>
      <c r="E11996" s="7" t="s">
        <v>25882</v>
      </c>
      <c r="F11996" s="7" t="s">
        <v>25882</v>
      </c>
      <c r="G11996" s="9" t="s">
        <v>25312</v>
      </c>
      <c r="H11996" s="9" t="s">
        <v>25883</v>
      </c>
      <c r="I11996" s="9" t="s">
        <v>25884</v>
      </c>
      <c r="J11996" s="9"/>
      <c r="K11996" s="9"/>
      <c r="L11996" s="9"/>
      <c r="M11996" s="11"/>
      <c r="N11996" s="9"/>
      <c r="O11996" s="9"/>
      <c r="P11996" s="12"/>
      <c r="Q11996" s="9"/>
      <c r="R11996" s="12"/>
      <c r="S11996" s="9"/>
      <c r="T11996" s="9"/>
      <c r="U11996" s="7" t="s">
        <v>9315</v>
      </c>
      <c r="V11996" s="7" t="s">
        <v>22</v>
      </c>
      <c r="W11996" s="7" t="s">
        <v>23</v>
      </c>
      <c r="X11996" s="9" t="s">
        <v>24</v>
      </c>
      <c r="Y11996" s="7" t="s">
        <v>5684</v>
      </c>
      <c r="Z11996" s="7">
        <v>1</v>
      </c>
      <c r="AA11996" s="7" t="s">
        <v>26</v>
      </c>
    </row>
    <row r="11997" spans="1:27" ht="30">
      <c r="A11997" s="13" t="s">
        <v>44621</v>
      </c>
      <c r="B11997" s="13" t="s">
        <v>25885</v>
      </c>
      <c r="C11997" s="13" t="s">
        <v>8009</v>
      </c>
      <c r="D11997" s="13" t="s">
        <v>8010</v>
      </c>
      <c r="E11997" s="13">
        <v>1800</v>
      </c>
      <c r="F11997" s="14">
        <v>42441</v>
      </c>
      <c r="G11997" s="15" t="s">
        <v>25886</v>
      </c>
      <c r="J11997" s="15">
        <v>35.252541999999998</v>
      </c>
      <c r="K11997" s="15">
        <v>-106.20363500000001</v>
      </c>
      <c r="L11997" s="15">
        <v>301</v>
      </c>
      <c r="M11997" s="16" t="s">
        <v>48263</v>
      </c>
      <c r="P11997" s="17" t="s">
        <v>48085</v>
      </c>
      <c r="Q11997" s="18">
        <v>42648</v>
      </c>
      <c r="R11997" s="17" t="s">
        <v>48086</v>
      </c>
      <c r="U11997" s="13" t="s">
        <v>24882</v>
      </c>
      <c r="V11997" s="13" t="s">
        <v>22</v>
      </c>
      <c r="W11997" s="13" t="s">
        <v>23</v>
      </c>
      <c r="X11997" s="15" t="s">
        <v>25887</v>
      </c>
      <c r="Y11997" s="13" t="s">
        <v>6177</v>
      </c>
      <c r="Z11997" s="13">
        <v>1</v>
      </c>
      <c r="AA11997" s="13" t="s">
        <v>26</v>
      </c>
    </row>
    <row r="11998" spans="1:27" s="7" customFormat="1" ht="30">
      <c r="A11998" s="7" t="s">
        <v>44622</v>
      </c>
      <c r="B11998" s="7" t="s">
        <v>25888</v>
      </c>
      <c r="C11998" s="7" t="s">
        <v>6067</v>
      </c>
      <c r="D11998" s="7" t="s">
        <v>5681</v>
      </c>
      <c r="E11998" s="8">
        <v>1090</v>
      </c>
      <c r="F11998" s="8">
        <v>1090</v>
      </c>
      <c r="G11998" s="9" t="s">
        <v>25889</v>
      </c>
      <c r="H11998" s="9" t="s">
        <v>25890</v>
      </c>
      <c r="I11998" s="9" t="s">
        <v>25891</v>
      </c>
      <c r="J11998" s="9"/>
      <c r="K11998" s="9"/>
      <c r="L11998" s="9"/>
      <c r="M11998" s="11"/>
      <c r="N11998" s="9"/>
      <c r="O11998" s="9"/>
      <c r="P11998" s="12"/>
      <c r="Q11998" s="9"/>
      <c r="R11998" s="12"/>
      <c r="S11998" s="9"/>
      <c r="T11998" s="9"/>
      <c r="U11998" s="7" t="s">
        <v>64</v>
      </c>
      <c r="V11998" s="7" t="s">
        <v>22</v>
      </c>
      <c r="W11998" s="7" t="s">
        <v>23</v>
      </c>
      <c r="X11998" s="9" t="s">
        <v>25892</v>
      </c>
      <c r="Y11998" s="7" t="s">
        <v>5684</v>
      </c>
      <c r="Z11998" s="7">
        <v>1</v>
      </c>
      <c r="AA11998" s="7" t="s">
        <v>26</v>
      </c>
    </row>
    <row r="11999" spans="1:27" s="25" customFormat="1" ht="30">
      <c r="A11999" s="25" t="s">
        <v>44623</v>
      </c>
      <c r="B11999" s="25" t="s">
        <v>25893</v>
      </c>
      <c r="C11999" s="25" t="s">
        <v>4893</v>
      </c>
      <c r="D11999" s="25" t="s">
        <v>3889</v>
      </c>
      <c r="E11999" s="25">
        <v>1800</v>
      </c>
      <c r="F11999" s="28">
        <v>42441</v>
      </c>
      <c r="G11999" s="19" t="s">
        <v>25886</v>
      </c>
      <c r="H11999" s="19"/>
      <c r="I11999" s="19" t="s">
        <v>25894</v>
      </c>
      <c r="J11999" s="19">
        <v>34.338070999999999</v>
      </c>
      <c r="K11999" s="19">
        <v>-106.24062000000001</v>
      </c>
      <c r="L11999" s="19">
        <v>33092</v>
      </c>
      <c r="M11999" s="26" t="s">
        <v>48721</v>
      </c>
      <c r="N11999" s="19"/>
      <c r="O11999" s="19"/>
      <c r="P11999" s="29" t="s">
        <v>48085</v>
      </c>
      <c r="Q11999" s="27">
        <v>42725</v>
      </c>
      <c r="R11999" s="29" t="s">
        <v>48086</v>
      </c>
      <c r="S11999" s="19"/>
      <c r="T11999" s="19"/>
      <c r="U11999" s="25" t="s">
        <v>25895</v>
      </c>
      <c r="V11999" s="25" t="s">
        <v>22</v>
      </c>
      <c r="W11999" s="25" t="s">
        <v>23</v>
      </c>
      <c r="X11999" s="19" t="s">
        <v>25896</v>
      </c>
      <c r="Y11999" s="25" t="s">
        <v>1351</v>
      </c>
      <c r="Z11999" s="25">
        <v>1</v>
      </c>
      <c r="AA11999" s="25" t="s">
        <v>26</v>
      </c>
    </row>
    <row r="12000" spans="1:27" s="7" customFormat="1">
      <c r="A12000" s="7" t="s">
        <v>44624</v>
      </c>
      <c r="B12000" s="7" t="s">
        <v>25897</v>
      </c>
      <c r="C12000" s="7" t="s">
        <v>2680</v>
      </c>
      <c r="D12000" s="7" t="s">
        <v>2681</v>
      </c>
      <c r="E12000" s="8">
        <v>14058</v>
      </c>
      <c r="F12000" s="8">
        <v>14058</v>
      </c>
      <c r="G12000" s="9" t="s">
        <v>25898</v>
      </c>
      <c r="H12000" s="9" t="s">
        <v>25899</v>
      </c>
      <c r="I12000" s="9" t="s">
        <v>25900</v>
      </c>
      <c r="J12000" s="9"/>
      <c r="K12000" s="9"/>
      <c r="L12000" s="9"/>
      <c r="M12000" s="11"/>
      <c r="N12000" s="9"/>
      <c r="O12000" s="9"/>
      <c r="P12000" s="12"/>
      <c r="Q12000" s="9"/>
      <c r="R12000" s="12"/>
      <c r="S12000" s="9"/>
      <c r="T12000" s="9"/>
      <c r="U12000" s="7" t="s">
        <v>25315</v>
      </c>
      <c r="V12000" s="7" t="s">
        <v>22</v>
      </c>
      <c r="W12000" s="7" t="s">
        <v>23</v>
      </c>
      <c r="X12000" s="9" t="s">
        <v>83</v>
      </c>
      <c r="Y12000" s="7" t="s">
        <v>2685</v>
      </c>
      <c r="Z12000" s="7">
        <v>1</v>
      </c>
      <c r="AA12000" s="7" t="s">
        <v>26</v>
      </c>
    </row>
    <row r="12001" spans="1:27" s="7" customFormat="1" ht="30">
      <c r="A12001" s="7" t="s">
        <v>44625</v>
      </c>
      <c r="B12001" s="7" t="s">
        <v>25901</v>
      </c>
      <c r="C12001" s="7" t="s">
        <v>25902</v>
      </c>
      <c r="D12001" s="7" t="s">
        <v>1600</v>
      </c>
      <c r="E12001" s="7">
        <v>1800</v>
      </c>
      <c r="F12001" s="8">
        <v>42441</v>
      </c>
      <c r="G12001" s="9" t="s">
        <v>25903</v>
      </c>
      <c r="H12001" s="9" t="s">
        <v>25904</v>
      </c>
      <c r="I12001" s="9" t="s">
        <v>25904</v>
      </c>
      <c r="J12001" s="9"/>
      <c r="K12001" s="9"/>
      <c r="L12001" s="9"/>
      <c r="M12001" s="11"/>
      <c r="N12001" s="9"/>
      <c r="O12001" s="9"/>
      <c r="P12001" s="12"/>
      <c r="Q12001" s="9"/>
      <c r="R12001" s="12"/>
      <c r="S12001" s="9"/>
      <c r="T12001" s="9"/>
      <c r="U12001" s="7" t="s">
        <v>17</v>
      </c>
      <c r="V12001" s="7" t="s">
        <v>22</v>
      </c>
      <c r="W12001" s="7" t="s">
        <v>23</v>
      </c>
      <c r="X12001" s="9" t="s">
        <v>25905</v>
      </c>
      <c r="Y12001" s="7" t="s">
        <v>1605</v>
      </c>
      <c r="Z12001" s="7">
        <v>1</v>
      </c>
      <c r="AA12001" s="7" t="s">
        <v>26</v>
      </c>
    </row>
    <row r="12002" spans="1:27">
      <c r="A12002" s="13" t="s">
        <v>44626</v>
      </c>
      <c r="B12002" s="13" t="s">
        <v>25906</v>
      </c>
      <c r="C12002" s="13" t="s">
        <v>7017</v>
      </c>
      <c r="D12002" s="13" t="s">
        <v>7018</v>
      </c>
      <c r="E12002" s="14">
        <v>9643</v>
      </c>
      <c r="F12002" s="14">
        <v>9643</v>
      </c>
      <c r="G12002" s="15" t="s">
        <v>25907</v>
      </c>
      <c r="J12002" s="15">
        <v>43.010326999999997</v>
      </c>
      <c r="K12002" s="15">
        <v>-76.574358000000004</v>
      </c>
      <c r="L12002" s="15">
        <v>14542</v>
      </c>
      <c r="M12002" s="24" t="s">
        <v>48125</v>
      </c>
      <c r="P12002" s="17" t="s">
        <v>48085</v>
      </c>
      <c r="Q12002" s="18">
        <v>42641</v>
      </c>
      <c r="R12002" s="17" t="s">
        <v>48086</v>
      </c>
      <c r="U12002" s="13" t="s">
        <v>2882</v>
      </c>
      <c r="V12002" s="13" t="s">
        <v>22</v>
      </c>
      <c r="W12002" s="13" t="s">
        <v>23</v>
      </c>
      <c r="X12002" s="15" t="s">
        <v>83</v>
      </c>
      <c r="Y12002" s="13" t="s">
        <v>1681</v>
      </c>
      <c r="Z12002" s="13">
        <v>1</v>
      </c>
      <c r="AA12002" s="13" t="s">
        <v>26</v>
      </c>
    </row>
    <row r="12003" spans="1:27">
      <c r="A12003" s="13" t="s">
        <v>44627</v>
      </c>
      <c r="B12003" s="21" t="s">
        <v>25908</v>
      </c>
      <c r="C12003" s="13" t="s">
        <v>11260</v>
      </c>
      <c r="D12003" s="13" t="s">
        <v>7904</v>
      </c>
      <c r="E12003" s="13" t="s">
        <v>25909</v>
      </c>
      <c r="F12003" s="13" t="s">
        <v>25909</v>
      </c>
      <c r="G12003" s="15" t="s">
        <v>25907</v>
      </c>
      <c r="H12003" s="15" t="s">
        <v>25910</v>
      </c>
      <c r="I12003" s="15" t="s">
        <v>25911</v>
      </c>
      <c r="J12003" s="15">
        <v>42.918956000000001</v>
      </c>
      <c r="K12003" s="15">
        <v>-76.726339999999993</v>
      </c>
      <c r="L12003" s="15">
        <v>1356</v>
      </c>
      <c r="M12003" s="24" t="s">
        <v>48124</v>
      </c>
      <c r="P12003" s="17" t="s">
        <v>48085</v>
      </c>
      <c r="Q12003" s="18">
        <v>42641</v>
      </c>
      <c r="R12003" s="17" t="s">
        <v>48086</v>
      </c>
      <c r="U12003" s="13" t="s">
        <v>5698</v>
      </c>
      <c r="V12003" s="13" t="s">
        <v>22</v>
      </c>
      <c r="W12003" s="13" t="s">
        <v>23</v>
      </c>
      <c r="X12003" s="15" t="s">
        <v>46</v>
      </c>
      <c r="Y12003" s="13" t="s">
        <v>3419</v>
      </c>
      <c r="Z12003" s="13">
        <v>1</v>
      </c>
      <c r="AA12003" s="13" t="s">
        <v>26</v>
      </c>
    </row>
    <row r="12004" spans="1:27">
      <c r="A12004" s="13" t="s">
        <v>44628</v>
      </c>
      <c r="B12004" s="13" t="s">
        <v>25912</v>
      </c>
      <c r="C12004" s="13" t="s">
        <v>1047</v>
      </c>
      <c r="D12004" s="13" t="s">
        <v>1048</v>
      </c>
      <c r="E12004" s="14">
        <v>10465</v>
      </c>
      <c r="F12004" s="14">
        <v>10465</v>
      </c>
      <c r="G12004" s="15" t="s">
        <v>25907</v>
      </c>
      <c r="I12004" s="15" t="s">
        <v>25913</v>
      </c>
      <c r="J12004" s="15">
        <v>43.010326999999997</v>
      </c>
      <c r="K12004" s="15">
        <v>-76.574358000000004</v>
      </c>
      <c r="L12004" s="15">
        <v>14542</v>
      </c>
      <c r="M12004" s="24" t="s">
        <v>48125</v>
      </c>
      <c r="P12004" s="17" t="s">
        <v>48085</v>
      </c>
      <c r="Q12004" s="18">
        <v>42641</v>
      </c>
      <c r="R12004" s="17" t="s">
        <v>48086</v>
      </c>
      <c r="U12004" s="13" t="s">
        <v>5698</v>
      </c>
      <c r="V12004" s="13" t="s">
        <v>22</v>
      </c>
      <c r="W12004" s="13" t="s">
        <v>23</v>
      </c>
      <c r="X12004" s="15" t="s">
        <v>46</v>
      </c>
      <c r="Y12004" s="13" t="s">
        <v>3654</v>
      </c>
      <c r="Z12004" s="13">
        <v>1</v>
      </c>
      <c r="AA12004" s="13" t="s">
        <v>26</v>
      </c>
    </row>
    <row r="12005" spans="1:27">
      <c r="A12005" s="13" t="s">
        <v>44629</v>
      </c>
      <c r="B12005" s="13" t="s">
        <v>25914</v>
      </c>
      <c r="C12005" s="13" t="s">
        <v>1047</v>
      </c>
      <c r="D12005" s="13" t="s">
        <v>1048</v>
      </c>
      <c r="E12005" s="14">
        <v>10465</v>
      </c>
      <c r="F12005" s="14">
        <v>10465</v>
      </c>
      <c r="G12005" s="15" t="s">
        <v>25907</v>
      </c>
      <c r="I12005" s="15" t="s">
        <v>25913</v>
      </c>
      <c r="J12005" s="15">
        <v>43.010326999999997</v>
      </c>
      <c r="K12005" s="15">
        <v>-76.574358000000004</v>
      </c>
      <c r="L12005" s="15">
        <v>14542</v>
      </c>
      <c r="M12005" s="24" t="s">
        <v>48125</v>
      </c>
      <c r="P12005" s="17" t="s">
        <v>48085</v>
      </c>
      <c r="Q12005" s="18">
        <v>42641</v>
      </c>
      <c r="R12005" s="17" t="s">
        <v>48086</v>
      </c>
      <c r="U12005" s="13" t="s">
        <v>5698</v>
      </c>
      <c r="V12005" s="13" t="s">
        <v>22</v>
      </c>
      <c r="W12005" s="13" t="s">
        <v>23</v>
      </c>
      <c r="X12005" s="15" t="s">
        <v>9808</v>
      </c>
      <c r="Y12005" s="13" t="s">
        <v>3654</v>
      </c>
      <c r="Z12005" s="13">
        <v>1</v>
      </c>
      <c r="AA12005" s="13" t="s">
        <v>26</v>
      </c>
    </row>
    <row r="12006" spans="1:27" ht="30">
      <c r="A12006" s="13" t="s">
        <v>44630</v>
      </c>
      <c r="B12006" s="13" t="s">
        <v>25915</v>
      </c>
      <c r="C12006" s="13" t="s">
        <v>1177</v>
      </c>
      <c r="D12006" s="13" t="s">
        <v>1178</v>
      </c>
      <c r="E12006" s="14">
        <v>9373</v>
      </c>
      <c r="F12006" s="14">
        <v>9373</v>
      </c>
      <c r="G12006" s="15" t="s">
        <v>25907</v>
      </c>
      <c r="I12006" s="15" t="s">
        <v>25916</v>
      </c>
      <c r="J12006" s="15">
        <v>43.010326999999997</v>
      </c>
      <c r="K12006" s="15">
        <v>-76.574358000000004</v>
      </c>
      <c r="L12006" s="15">
        <v>14542</v>
      </c>
      <c r="M12006" s="24" t="s">
        <v>48125</v>
      </c>
      <c r="P12006" s="17" t="s">
        <v>48085</v>
      </c>
      <c r="Q12006" s="18">
        <v>42641</v>
      </c>
      <c r="R12006" s="17" t="s">
        <v>48086</v>
      </c>
      <c r="U12006" s="13" t="s">
        <v>5698</v>
      </c>
      <c r="V12006" s="13" t="s">
        <v>22</v>
      </c>
      <c r="W12006" s="13" t="s">
        <v>23</v>
      </c>
      <c r="X12006" s="15" t="s">
        <v>25917</v>
      </c>
      <c r="Y12006" s="13" t="s">
        <v>2620</v>
      </c>
      <c r="Z12006" s="13">
        <v>1</v>
      </c>
      <c r="AA12006" s="13" t="s">
        <v>26</v>
      </c>
    </row>
    <row r="12007" spans="1:27" ht="30">
      <c r="A12007" s="13" t="s">
        <v>44631</v>
      </c>
      <c r="B12007" s="13" t="s">
        <v>25918</v>
      </c>
      <c r="C12007" s="13" t="s">
        <v>1177</v>
      </c>
      <c r="D12007" s="13" t="s">
        <v>1178</v>
      </c>
      <c r="E12007" s="14">
        <v>8897</v>
      </c>
      <c r="F12007" s="14">
        <v>8897</v>
      </c>
      <c r="G12007" s="15" t="s">
        <v>25907</v>
      </c>
      <c r="I12007" s="15" t="s">
        <v>25916</v>
      </c>
      <c r="J12007" s="15">
        <v>43.010326999999997</v>
      </c>
      <c r="K12007" s="15">
        <v>-76.574358000000004</v>
      </c>
      <c r="L12007" s="15">
        <v>14542</v>
      </c>
      <c r="M12007" s="24" t="s">
        <v>48125</v>
      </c>
      <c r="P12007" s="17" t="s">
        <v>48085</v>
      </c>
      <c r="Q12007" s="18">
        <v>42641</v>
      </c>
      <c r="R12007" s="17" t="s">
        <v>48086</v>
      </c>
      <c r="U12007" s="13" t="s">
        <v>5698</v>
      </c>
      <c r="V12007" s="13" t="s">
        <v>22</v>
      </c>
      <c r="W12007" s="13" t="s">
        <v>23</v>
      </c>
      <c r="X12007" s="15" t="s">
        <v>13890</v>
      </c>
      <c r="Y12007" s="13" t="s">
        <v>2620</v>
      </c>
      <c r="Z12007" s="13">
        <v>1</v>
      </c>
      <c r="AA12007" s="13" t="s">
        <v>26</v>
      </c>
    </row>
    <row r="12008" spans="1:27" ht="30">
      <c r="A12008" s="13" t="s">
        <v>44632</v>
      </c>
      <c r="B12008" s="13" t="s">
        <v>25919</v>
      </c>
      <c r="C12008" s="13" t="s">
        <v>1177</v>
      </c>
      <c r="D12008" s="13" t="s">
        <v>1178</v>
      </c>
      <c r="E12008" s="14">
        <v>8666</v>
      </c>
      <c r="F12008" s="14">
        <v>8666</v>
      </c>
      <c r="G12008" s="15" t="s">
        <v>25907</v>
      </c>
      <c r="I12008" s="15" t="s">
        <v>25916</v>
      </c>
      <c r="J12008" s="15">
        <v>43.010326999999997</v>
      </c>
      <c r="K12008" s="15">
        <v>-76.574358000000004</v>
      </c>
      <c r="L12008" s="15">
        <v>14542</v>
      </c>
      <c r="M12008" s="24" t="s">
        <v>48125</v>
      </c>
      <c r="P12008" s="17" t="s">
        <v>48085</v>
      </c>
      <c r="Q12008" s="18">
        <v>42641</v>
      </c>
      <c r="R12008" s="17" t="s">
        <v>48086</v>
      </c>
      <c r="U12008" s="13" t="s">
        <v>5698</v>
      </c>
      <c r="V12008" s="13" t="s">
        <v>22</v>
      </c>
      <c r="W12008" s="13" t="s">
        <v>23</v>
      </c>
      <c r="X12008" s="15" t="s">
        <v>25920</v>
      </c>
      <c r="Y12008" s="13" t="s">
        <v>2620</v>
      </c>
      <c r="Z12008" s="13">
        <v>1</v>
      </c>
      <c r="AA12008" s="13" t="s">
        <v>26</v>
      </c>
    </row>
    <row r="12009" spans="1:27">
      <c r="A12009" s="13" t="s">
        <v>44633</v>
      </c>
      <c r="B12009" s="13" t="s">
        <v>25921</v>
      </c>
      <c r="C12009" s="13" t="s">
        <v>1177</v>
      </c>
      <c r="D12009" s="13" t="s">
        <v>1178</v>
      </c>
      <c r="E12009" s="14">
        <v>7926</v>
      </c>
      <c r="F12009" s="14">
        <v>7926</v>
      </c>
      <c r="G12009" s="15" t="s">
        <v>25907</v>
      </c>
      <c r="I12009" s="15" t="s">
        <v>25916</v>
      </c>
      <c r="J12009" s="15">
        <v>43.010326999999997</v>
      </c>
      <c r="K12009" s="15">
        <v>-76.574358000000004</v>
      </c>
      <c r="L12009" s="15">
        <v>14542</v>
      </c>
      <c r="M12009" s="24" t="s">
        <v>48125</v>
      </c>
      <c r="P12009" s="17" t="s">
        <v>48085</v>
      </c>
      <c r="Q12009" s="18">
        <v>42641</v>
      </c>
      <c r="R12009" s="17" t="s">
        <v>48086</v>
      </c>
      <c r="U12009" s="13" t="s">
        <v>5698</v>
      </c>
      <c r="V12009" s="13" t="s">
        <v>22</v>
      </c>
      <c r="W12009" s="13" t="s">
        <v>23</v>
      </c>
      <c r="X12009" s="15" t="s">
        <v>46</v>
      </c>
      <c r="Y12009" s="13" t="s">
        <v>2620</v>
      </c>
      <c r="Z12009" s="13">
        <v>1</v>
      </c>
      <c r="AA12009" s="13" t="s">
        <v>26</v>
      </c>
    </row>
    <row r="12010" spans="1:27">
      <c r="A12010" s="13" t="s">
        <v>44634</v>
      </c>
      <c r="B12010" s="13" t="s">
        <v>25922</v>
      </c>
      <c r="C12010" s="13" t="s">
        <v>3244</v>
      </c>
      <c r="D12010" s="13" t="s">
        <v>3245</v>
      </c>
      <c r="E12010" s="14">
        <v>7923</v>
      </c>
      <c r="F12010" s="14">
        <v>7923</v>
      </c>
      <c r="G12010" s="15" t="s">
        <v>25907</v>
      </c>
      <c r="H12010" s="15" t="s">
        <v>20773</v>
      </c>
      <c r="I12010" s="15" t="s">
        <v>25923</v>
      </c>
      <c r="J12010" s="15">
        <v>42.931733999999999</v>
      </c>
      <c r="K12010" s="15">
        <v>-76.566052999999997</v>
      </c>
      <c r="L12010" s="15">
        <v>3984</v>
      </c>
      <c r="M12010" s="24" t="s">
        <v>48126</v>
      </c>
      <c r="P12010" s="17" t="s">
        <v>48085</v>
      </c>
      <c r="Q12010" s="18">
        <v>42641</v>
      </c>
      <c r="R12010" s="17" t="s">
        <v>48086</v>
      </c>
      <c r="U12010" s="13" t="s">
        <v>5698</v>
      </c>
      <c r="V12010" s="13" t="s">
        <v>22</v>
      </c>
      <c r="W12010" s="13" t="s">
        <v>23</v>
      </c>
      <c r="X12010" s="15" t="s">
        <v>83</v>
      </c>
      <c r="Y12010" s="13" t="s">
        <v>3249</v>
      </c>
      <c r="Z12010" s="13">
        <v>1</v>
      </c>
      <c r="AA12010" s="13" t="s">
        <v>26</v>
      </c>
    </row>
    <row r="12011" spans="1:27">
      <c r="A12011" s="13" t="s">
        <v>44635</v>
      </c>
      <c r="B12011" s="13" t="s">
        <v>25924</v>
      </c>
      <c r="C12011" s="13" t="s">
        <v>3244</v>
      </c>
      <c r="D12011" s="13" t="s">
        <v>3245</v>
      </c>
      <c r="E12011" s="14">
        <v>7788</v>
      </c>
      <c r="F12011" s="14">
        <v>7788</v>
      </c>
      <c r="G12011" s="15" t="s">
        <v>25907</v>
      </c>
      <c r="I12011" s="15" t="s">
        <v>25925</v>
      </c>
      <c r="J12011" s="15">
        <v>43.010326999999997</v>
      </c>
      <c r="K12011" s="15">
        <v>-76.574358000000004</v>
      </c>
      <c r="L12011" s="15">
        <v>14542</v>
      </c>
      <c r="M12011" s="24" t="s">
        <v>48125</v>
      </c>
      <c r="P12011" s="17" t="s">
        <v>48085</v>
      </c>
      <c r="Q12011" s="18">
        <v>42641</v>
      </c>
      <c r="R12011" s="17" t="s">
        <v>48086</v>
      </c>
      <c r="U12011" s="13" t="s">
        <v>5698</v>
      </c>
      <c r="V12011" s="13" t="s">
        <v>22</v>
      </c>
      <c r="W12011" s="13" t="s">
        <v>23</v>
      </c>
      <c r="X12011" s="15" t="s">
        <v>46</v>
      </c>
      <c r="Y12011" s="13" t="s">
        <v>3249</v>
      </c>
      <c r="Z12011" s="13">
        <v>1</v>
      </c>
      <c r="AA12011" s="13" t="s">
        <v>26</v>
      </c>
    </row>
    <row r="12012" spans="1:27" ht="30">
      <c r="A12012" s="13" t="s">
        <v>44636</v>
      </c>
      <c r="B12012" s="13" t="s">
        <v>25926</v>
      </c>
      <c r="C12012" s="13" t="s">
        <v>3244</v>
      </c>
      <c r="D12012" s="13" t="s">
        <v>3245</v>
      </c>
      <c r="E12012" s="14">
        <v>8526</v>
      </c>
      <c r="F12012" s="14">
        <v>8526</v>
      </c>
      <c r="G12012" s="15" t="s">
        <v>25907</v>
      </c>
      <c r="I12012" s="15" t="s">
        <v>25925</v>
      </c>
      <c r="J12012" s="15">
        <v>43.010326999999997</v>
      </c>
      <c r="K12012" s="15">
        <v>-76.574358000000004</v>
      </c>
      <c r="L12012" s="15">
        <v>14542</v>
      </c>
      <c r="M12012" s="24" t="s">
        <v>48125</v>
      </c>
      <c r="P12012" s="17" t="s">
        <v>48085</v>
      </c>
      <c r="Q12012" s="18">
        <v>42641</v>
      </c>
      <c r="R12012" s="17" t="s">
        <v>48086</v>
      </c>
      <c r="U12012" s="13" t="s">
        <v>5698</v>
      </c>
      <c r="V12012" s="13" t="s">
        <v>22</v>
      </c>
      <c r="W12012" s="13" t="s">
        <v>23</v>
      </c>
      <c r="X12012" s="15" t="s">
        <v>25927</v>
      </c>
      <c r="Y12012" s="13" t="s">
        <v>3249</v>
      </c>
      <c r="Z12012" s="13">
        <v>1</v>
      </c>
      <c r="AA12012" s="13" t="s">
        <v>26</v>
      </c>
    </row>
    <row r="12013" spans="1:27" ht="45">
      <c r="A12013" s="13" t="s">
        <v>44637</v>
      </c>
      <c r="B12013" s="13" t="s">
        <v>25928</v>
      </c>
      <c r="C12013" s="13" t="s">
        <v>11014</v>
      </c>
      <c r="D12013" s="13" t="s">
        <v>11015</v>
      </c>
      <c r="E12013" s="14">
        <v>4642</v>
      </c>
      <c r="F12013" s="14">
        <v>4642</v>
      </c>
      <c r="G12013" s="15" t="s">
        <v>25907</v>
      </c>
      <c r="I12013" s="15" t="s">
        <v>25929</v>
      </c>
      <c r="J12013" s="15">
        <v>43.010326999999997</v>
      </c>
      <c r="K12013" s="15">
        <v>-76.574358000000004</v>
      </c>
      <c r="L12013" s="15">
        <v>14542</v>
      </c>
      <c r="M12013" s="24" t="s">
        <v>48125</v>
      </c>
      <c r="P12013" s="17" t="s">
        <v>48085</v>
      </c>
      <c r="Q12013" s="18">
        <v>42641</v>
      </c>
      <c r="R12013" s="17" t="s">
        <v>48086</v>
      </c>
      <c r="U12013" s="13" t="s">
        <v>5698</v>
      </c>
      <c r="V12013" s="13" t="s">
        <v>22</v>
      </c>
      <c r="W12013" s="13" t="s">
        <v>23</v>
      </c>
      <c r="X12013" s="15" t="s">
        <v>5857</v>
      </c>
      <c r="Y12013" s="13" t="s">
        <v>263</v>
      </c>
      <c r="Z12013" s="13">
        <v>1</v>
      </c>
      <c r="AA12013" s="13" t="s">
        <v>26</v>
      </c>
    </row>
    <row r="12014" spans="1:27" ht="45">
      <c r="A12014" s="13" t="s">
        <v>44638</v>
      </c>
      <c r="B12014" s="13" t="s">
        <v>25930</v>
      </c>
      <c r="C12014" s="13" t="s">
        <v>6941</v>
      </c>
      <c r="D12014" s="13" t="s">
        <v>6942</v>
      </c>
      <c r="E12014" s="14">
        <v>4163</v>
      </c>
      <c r="F12014" s="14">
        <v>4163</v>
      </c>
      <c r="G12014" s="15" t="s">
        <v>25907</v>
      </c>
      <c r="I12014" s="15" t="s">
        <v>25925</v>
      </c>
      <c r="J12014" s="15">
        <v>43.010326999999997</v>
      </c>
      <c r="K12014" s="15">
        <v>-76.574358000000004</v>
      </c>
      <c r="L12014" s="15">
        <v>14542</v>
      </c>
      <c r="M12014" s="24" t="s">
        <v>48125</v>
      </c>
      <c r="P12014" s="17" t="s">
        <v>48085</v>
      </c>
      <c r="Q12014" s="18">
        <v>42641</v>
      </c>
      <c r="R12014" s="17" t="s">
        <v>48086</v>
      </c>
      <c r="U12014" s="13" t="s">
        <v>5698</v>
      </c>
      <c r="V12014" s="13" t="s">
        <v>22</v>
      </c>
      <c r="W12014" s="13" t="s">
        <v>23</v>
      </c>
      <c r="X12014" s="15" t="s">
        <v>25931</v>
      </c>
      <c r="Y12014" s="13" t="s">
        <v>634</v>
      </c>
      <c r="Z12014" s="13">
        <v>1</v>
      </c>
      <c r="AA12014" s="13" t="s">
        <v>26</v>
      </c>
    </row>
    <row r="12015" spans="1:27" ht="60">
      <c r="A12015" s="13" t="s">
        <v>44639</v>
      </c>
      <c r="B12015" s="13" t="s">
        <v>25932</v>
      </c>
      <c r="C12015" s="13" t="s">
        <v>6941</v>
      </c>
      <c r="D12015" s="13" t="s">
        <v>6942</v>
      </c>
      <c r="E12015" s="14">
        <v>6723</v>
      </c>
      <c r="F12015" s="14">
        <v>6723</v>
      </c>
      <c r="G12015" s="15" t="s">
        <v>25907</v>
      </c>
      <c r="I12015" s="15" t="s">
        <v>25925</v>
      </c>
      <c r="J12015" s="15">
        <v>43.010326999999997</v>
      </c>
      <c r="K12015" s="15">
        <v>-76.574358000000004</v>
      </c>
      <c r="L12015" s="15">
        <v>14542</v>
      </c>
      <c r="M12015" s="24" t="s">
        <v>48125</v>
      </c>
      <c r="P12015" s="17" t="s">
        <v>48085</v>
      </c>
      <c r="Q12015" s="18">
        <v>42641</v>
      </c>
      <c r="R12015" s="17" t="s">
        <v>48086</v>
      </c>
      <c r="U12015" s="13" t="s">
        <v>5698</v>
      </c>
      <c r="V12015" s="13" t="s">
        <v>22</v>
      </c>
      <c r="W12015" s="13" t="s">
        <v>23</v>
      </c>
      <c r="X12015" s="15" t="s">
        <v>25933</v>
      </c>
      <c r="Y12015" s="13" t="s">
        <v>634</v>
      </c>
      <c r="Z12015" s="13">
        <v>1</v>
      </c>
      <c r="AA12015" s="13" t="s">
        <v>26</v>
      </c>
    </row>
    <row r="12016" spans="1:27" ht="45">
      <c r="A12016" s="13" t="s">
        <v>44640</v>
      </c>
      <c r="B12016" s="13" t="s">
        <v>25934</v>
      </c>
      <c r="C12016" s="13" t="s">
        <v>12996</v>
      </c>
      <c r="D12016" s="13" t="s">
        <v>12997</v>
      </c>
      <c r="E12016" s="14">
        <v>7455</v>
      </c>
      <c r="F12016" s="14">
        <v>7455</v>
      </c>
      <c r="G12016" s="15" t="s">
        <v>25907</v>
      </c>
      <c r="I12016" s="15" t="s">
        <v>25925</v>
      </c>
      <c r="J12016" s="15">
        <v>43.010326999999997</v>
      </c>
      <c r="K12016" s="15">
        <v>-76.574358000000004</v>
      </c>
      <c r="L12016" s="15">
        <v>14542</v>
      </c>
      <c r="M12016" s="24" t="s">
        <v>48125</v>
      </c>
      <c r="P12016" s="17" t="s">
        <v>48085</v>
      </c>
      <c r="Q12016" s="18">
        <v>42641</v>
      </c>
      <c r="R12016" s="17" t="s">
        <v>48086</v>
      </c>
      <c r="U12016" s="13" t="s">
        <v>5698</v>
      </c>
      <c r="V12016" s="13" t="s">
        <v>22</v>
      </c>
      <c r="W12016" s="13" t="s">
        <v>23</v>
      </c>
      <c r="X12016" s="15" t="s">
        <v>25935</v>
      </c>
      <c r="Y12016" s="13" t="s">
        <v>3249</v>
      </c>
      <c r="Z12016" s="13">
        <v>1</v>
      </c>
      <c r="AA12016" s="13" t="s">
        <v>26</v>
      </c>
    </row>
    <row r="12017" spans="1:27" ht="45">
      <c r="A12017" s="13" t="s">
        <v>44641</v>
      </c>
      <c r="B12017" s="13" t="s">
        <v>25936</v>
      </c>
      <c r="C12017" s="13" t="s">
        <v>1284</v>
      </c>
      <c r="D12017" s="13" t="s">
        <v>6901</v>
      </c>
      <c r="E12017" s="14">
        <v>8904</v>
      </c>
      <c r="F12017" s="14">
        <v>8904</v>
      </c>
      <c r="G12017" s="15" t="s">
        <v>25907</v>
      </c>
      <c r="H12017" s="15" t="s">
        <v>20773</v>
      </c>
      <c r="I12017" s="15" t="s">
        <v>25937</v>
      </c>
      <c r="J12017" s="15">
        <v>42.931733999999999</v>
      </c>
      <c r="K12017" s="15">
        <v>-76.566052999999997</v>
      </c>
      <c r="L12017" s="15">
        <v>3984</v>
      </c>
      <c r="M12017" s="24" t="s">
        <v>48126</v>
      </c>
      <c r="P12017" s="17" t="s">
        <v>48085</v>
      </c>
      <c r="Q12017" s="18">
        <v>42641</v>
      </c>
      <c r="R12017" s="17" t="s">
        <v>48086</v>
      </c>
      <c r="U12017" s="13" t="s">
        <v>5698</v>
      </c>
      <c r="V12017" s="13" t="s">
        <v>22</v>
      </c>
      <c r="W12017" s="13" t="s">
        <v>23</v>
      </c>
      <c r="X12017" s="15" t="s">
        <v>25938</v>
      </c>
      <c r="Y12017" s="13" t="s">
        <v>2620</v>
      </c>
      <c r="Z12017" s="13">
        <v>1</v>
      </c>
      <c r="AA12017" s="13" t="s">
        <v>26</v>
      </c>
    </row>
    <row r="12018" spans="1:27" ht="45">
      <c r="A12018" s="13" t="s">
        <v>44642</v>
      </c>
      <c r="B12018" s="13" t="s">
        <v>25939</v>
      </c>
      <c r="C12018" s="13" t="s">
        <v>1177</v>
      </c>
      <c r="D12018" s="13" t="s">
        <v>1178</v>
      </c>
      <c r="E12018" s="14">
        <v>8907</v>
      </c>
      <c r="F12018" s="14">
        <v>8907</v>
      </c>
      <c r="G12018" s="15" t="s">
        <v>25907</v>
      </c>
      <c r="I12018" s="15" t="s">
        <v>25916</v>
      </c>
      <c r="J12018" s="15">
        <v>43.010326999999997</v>
      </c>
      <c r="K12018" s="15">
        <v>-76.574358000000004</v>
      </c>
      <c r="L12018" s="15">
        <v>14542</v>
      </c>
      <c r="M12018" s="24" t="s">
        <v>48125</v>
      </c>
      <c r="P12018" s="17" t="s">
        <v>48085</v>
      </c>
      <c r="Q12018" s="18">
        <v>42641</v>
      </c>
      <c r="R12018" s="17" t="s">
        <v>48086</v>
      </c>
      <c r="U12018" s="13" t="s">
        <v>5698</v>
      </c>
      <c r="V12018" s="13" t="s">
        <v>22</v>
      </c>
      <c r="W12018" s="13" t="s">
        <v>23</v>
      </c>
      <c r="X12018" s="15" t="s">
        <v>25940</v>
      </c>
      <c r="Y12018" s="13" t="s">
        <v>2620</v>
      </c>
      <c r="Z12018" s="13">
        <v>1</v>
      </c>
      <c r="AA12018" s="13" t="s">
        <v>26</v>
      </c>
    </row>
    <row r="12019" spans="1:27" ht="60">
      <c r="A12019" s="13" t="s">
        <v>44643</v>
      </c>
      <c r="B12019" s="13" t="s">
        <v>25941</v>
      </c>
      <c r="C12019" s="13" t="s">
        <v>1177</v>
      </c>
      <c r="D12019" s="13" t="s">
        <v>1178</v>
      </c>
      <c r="E12019" s="14">
        <v>7560</v>
      </c>
      <c r="F12019" s="14">
        <v>7560</v>
      </c>
      <c r="G12019" s="15" t="s">
        <v>25907</v>
      </c>
      <c r="I12019" s="15" t="s">
        <v>25916</v>
      </c>
      <c r="J12019" s="15">
        <v>43.010326999999997</v>
      </c>
      <c r="K12019" s="15">
        <v>-76.574358000000004</v>
      </c>
      <c r="L12019" s="15">
        <v>14542</v>
      </c>
      <c r="M12019" s="24" t="s">
        <v>48125</v>
      </c>
      <c r="P12019" s="17" t="s">
        <v>48085</v>
      </c>
      <c r="Q12019" s="18">
        <v>42641</v>
      </c>
      <c r="R12019" s="17" t="s">
        <v>48086</v>
      </c>
      <c r="U12019" s="13" t="s">
        <v>5698</v>
      </c>
      <c r="V12019" s="13" t="s">
        <v>22</v>
      </c>
      <c r="W12019" s="13" t="s">
        <v>23</v>
      </c>
      <c r="X12019" s="15" t="s">
        <v>25942</v>
      </c>
      <c r="Y12019" s="13" t="s">
        <v>2620</v>
      </c>
      <c r="Z12019" s="13">
        <v>1</v>
      </c>
      <c r="AA12019" s="13" t="s">
        <v>26</v>
      </c>
    </row>
    <row r="12020" spans="1:27">
      <c r="A12020" s="13" t="s">
        <v>44644</v>
      </c>
      <c r="B12020" s="13" t="s">
        <v>25943</v>
      </c>
      <c r="C12020" s="13" t="s">
        <v>3244</v>
      </c>
      <c r="D12020" s="13" t="s">
        <v>3245</v>
      </c>
      <c r="E12020" s="14">
        <v>8897</v>
      </c>
      <c r="F12020" s="14">
        <v>8897</v>
      </c>
      <c r="G12020" s="15" t="s">
        <v>25907</v>
      </c>
      <c r="I12020" s="15" t="s">
        <v>25925</v>
      </c>
      <c r="J12020" s="15">
        <v>43.010326999999997</v>
      </c>
      <c r="K12020" s="15">
        <v>-76.574358000000004</v>
      </c>
      <c r="L12020" s="15">
        <v>14542</v>
      </c>
      <c r="M12020" s="24" t="s">
        <v>48125</v>
      </c>
      <c r="P12020" s="17" t="s">
        <v>48085</v>
      </c>
      <c r="Q12020" s="18">
        <v>42641</v>
      </c>
      <c r="R12020" s="17" t="s">
        <v>48086</v>
      </c>
      <c r="U12020" s="13" t="s">
        <v>5698</v>
      </c>
      <c r="V12020" s="13" t="s">
        <v>22</v>
      </c>
      <c r="W12020" s="13" t="s">
        <v>23</v>
      </c>
      <c r="X12020" s="15" t="s">
        <v>46</v>
      </c>
      <c r="Y12020" s="13" t="s">
        <v>3249</v>
      </c>
      <c r="Z12020" s="13">
        <v>1</v>
      </c>
      <c r="AA12020" s="13" t="s">
        <v>26</v>
      </c>
    </row>
    <row r="12021" spans="1:27" ht="30">
      <c r="A12021" s="13" t="s">
        <v>44645</v>
      </c>
      <c r="B12021" s="13" t="s">
        <v>25944</v>
      </c>
      <c r="C12021" s="13" t="s">
        <v>1284</v>
      </c>
      <c r="D12021" s="13" t="s">
        <v>6901</v>
      </c>
      <c r="E12021" s="14">
        <v>9643</v>
      </c>
      <c r="F12021" s="14">
        <v>9643</v>
      </c>
      <c r="G12021" s="15" t="s">
        <v>25907</v>
      </c>
      <c r="I12021" s="15" t="s">
        <v>25929</v>
      </c>
      <c r="J12021" s="15">
        <v>43.010326999999997</v>
      </c>
      <c r="K12021" s="15">
        <v>-76.574358000000004</v>
      </c>
      <c r="L12021" s="15">
        <v>14542</v>
      </c>
      <c r="M12021" s="24" t="s">
        <v>48125</v>
      </c>
      <c r="P12021" s="17" t="s">
        <v>48085</v>
      </c>
      <c r="Q12021" s="18">
        <v>42641</v>
      </c>
      <c r="R12021" s="17" t="s">
        <v>48086</v>
      </c>
      <c r="U12021" s="13" t="s">
        <v>5698</v>
      </c>
      <c r="V12021" s="13" t="s">
        <v>22</v>
      </c>
      <c r="W12021" s="13" t="s">
        <v>23</v>
      </c>
      <c r="X12021" s="15" t="s">
        <v>262</v>
      </c>
      <c r="Y12021" s="13" t="s">
        <v>2620</v>
      </c>
      <c r="Z12021" s="13">
        <v>1</v>
      </c>
      <c r="AA12021" s="13" t="s">
        <v>26</v>
      </c>
    </row>
    <row r="12022" spans="1:27" ht="45">
      <c r="A12022" s="13" t="s">
        <v>44646</v>
      </c>
      <c r="B12022" s="13" t="s">
        <v>25945</v>
      </c>
      <c r="C12022" s="13" t="s">
        <v>11014</v>
      </c>
      <c r="D12022" s="13" t="s">
        <v>11015</v>
      </c>
      <c r="E12022" s="14">
        <v>8909</v>
      </c>
      <c r="F12022" s="14">
        <v>8909</v>
      </c>
      <c r="G12022" s="15" t="s">
        <v>25907</v>
      </c>
      <c r="I12022" s="15" t="s">
        <v>25929</v>
      </c>
      <c r="J12022" s="15">
        <v>43.010326999999997</v>
      </c>
      <c r="K12022" s="15">
        <v>-76.574358000000004</v>
      </c>
      <c r="L12022" s="15">
        <v>14542</v>
      </c>
      <c r="M12022" s="24" t="s">
        <v>48125</v>
      </c>
      <c r="P12022" s="17" t="s">
        <v>48085</v>
      </c>
      <c r="Q12022" s="18">
        <v>42641</v>
      </c>
      <c r="R12022" s="17" t="s">
        <v>48086</v>
      </c>
      <c r="U12022" s="13" t="s">
        <v>5698</v>
      </c>
      <c r="V12022" s="13" t="s">
        <v>22</v>
      </c>
      <c r="W12022" s="13" t="s">
        <v>23</v>
      </c>
      <c r="X12022" s="15" t="s">
        <v>25946</v>
      </c>
      <c r="Y12022" s="13" t="s">
        <v>263</v>
      </c>
      <c r="Z12022" s="13">
        <v>1</v>
      </c>
      <c r="AA12022" s="13" t="s">
        <v>26</v>
      </c>
    </row>
    <row r="12023" spans="1:27">
      <c r="A12023" s="13" t="s">
        <v>44647</v>
      </c>
      <c r="B12023" s="13" t="s">
        <v>25947</v>
      </c>
      <c r="C12023" s="13" t="s">
        <v>7237</v>
      </c>
      <c r="D12023" s="13" t="s">
        <v>7238</v>
      </c>
      <c r="E12023" s="14">
        <v>10003</v>
      </c>
      <c r="F12023" s="14">
        <v>10003</v>
      </c>
      <c r="G12023" s="15" t="s">
        <v>25907</v>
      </c>
      <c r="J12023" s="15">
        <v>43.010326999999997</v>
      </c>
      <c r="K12023" s="15">
        <v>-76.574358000000004</v>
      </c>
      <c r="L12023" s="15">
        <v>14542</v>
      </c>
      <c r="M12023" s="24" t="s">
        <v>48125</v>
      </c>
      <c r="P12023" s="17" t="s">
        <v>48085</v>
      </c>
      <c r="Q12023" s="18">
        <v>42641</v>
      </c>
      <c r="R12023" s="17" t="s">
        <v>48086</v>
      </c>
      <c r="U12023" s="13" t="s">
        <v>5698</v>
      </c>
      <c r="V12023" s="13" t="s">
        <v>22</v>
      </c>
      <c r="W12023" s="13" t="s">
        <v>23</v>
      </c>
      <c r="X12023" s="15" t="s">
        <v>83</v>
      </c>
      <c r="Y12023" s="13" t="s">
        <v>651</v>
      </c>
      <c r="Z12023" s="13">
        <v>1</v>
      </c>
      <c r="AA12023" s="13" t="s">
        <v>26</v>
      </c>
    </row>
    <row r="12024" spans="1:27">
      <c r="A12024" s="13" t="s">
        <v>44648</v>
      </c>
      <c r="B12024" s="13" t="s">
        <v>25948</v>
      </c>
      <c r="C12024" s="13" t="s">
        <v>7237</v>
      </c>
      <c r="D12024" s="13" t="s">
        <v>7238</v>
      </c>
      <c r="E12024" s="14">
        <v>8921</v>
      </c>
      <c r="F12024" s="14">
        <v>8921</v>
      </c>
      <c r="G12024" s="15" t="s">
        <v>25907</v>
      </c>
      <c r="H12024" s="15" t="s">
        <v>20773</v>
      </c>
      <c r="J12024" s="15">
        <v>42.931733999999999</v>
      </c>
      <c r="K12024" s="15">
        <v>-76.566052999999997</v>
      </c>
      <c r="L12024" s="15">
        <v>3984</v>
      </c>
      <c r="M12024" s="24" t="s">
        <v>48126</v>
      </c>
      <c r="P12024" s="17" t="s">
        <v>48085</v>
      </c>
      <c r="Q12024" s="18">
        <v>42641</v>
      </c>
      <c r="R12024" s="17" t="s">
        <v>48086</v>
      </c>
      <c r="U12024" s="13" t="s">
        <v>5698</v>
      </c>
      <c r="V12024" s="13" t="s">
        <v>22</v>
      </c>
      <c r="W12024" s="13" t="s">
        <v>23</v>
      </c>
      <c r="X12024" s="15" t="s">
        <v>83</v>
      </c>
      <c r="Y12024" s="13" t="s">
        <v>651</v>
      </c>
      <c r="Z12024" s="13">
        <v>1</v>
      </c>
      <c r="AA12024" s="13" t="s">
        <v>26</v>
      </c>
    </row>
    <row r="12025" spans="1:27">
      <c r="A12025" s="13" t="s">
        <v>44649</v>
      </c>
      <c r="B12025" s="13" t="s">
        <v>25949</v>
      </c>
      <c r="C12025" s="13" t="s">
        <v>7237</v>
      </c>
      <c r="D12025" s="13" t="s">
        <v>7238</v>
      </c>
      <c r="E12025" s="14">
        <v>8921</v>
      </c>
      <c r="F12025" s="14">
        <v>8921</v>
      </c>
      <c r="G12025" s="15" t="s">
        <v>25907</v>
      </c>
      <c r="J12025" s="15">
        <v>43.010326999999997</v>
      </c>
      <c r="K12025" s="15">
        <v>-76.574358000000004</v>
      </c>
      <c r="L12025" s="15">
        <v>14542</v>
      </c>
      <c r="M12025" s="24" t="s">
        <v>48125</v>
      </c>
      <c r="P12025" s="17" t="s">
        <v>48085</v>
      </c>
      <c r="Q12025" s="18">
        <v>42641</v>
      </c>
      <c r="R12025" s="17" t="s">
        <v>48086</v>
      </c>
      <c r="U12025" s="13" t="s">
        <v>5698</v>
      </c>
      <c r="V12025" s="13" t="s">
        <v>22</v>
      </c>
      <c r="W12025" s="13" t="s">
        <v>23</v>
      </c>
      <c r="X12025" s="15" t="s">
        <v>83</v>
      </c>
      <c r="Y12025" s="13" t="s">
        <v>651</v>
      </c>
      <c r="Z12025" s="13">
        <v>1</v>
      </c>
      <c r="AA12025" s="13" t="s">
        <v>26</v>
      </c>
    </row>
    <row r="12026" spans="1:27">
      <c r="A12026" s="13" t="s">
        <v>44650</v>
      </c>
      <c r="B12026" s="13" t="s">
        <v>25950</v>
      </c>
      <c r="C12026" s="13" t="s">
        <v>3343</v>
      </c>
      <c r="D12026" s="13" t="s">
        <v>1188</v>
      </c>
      <c r="E12026" s="14">
        <v>9394</v>
      </c>
      <c r="F12026" s="14">
        <v>9394</v>
      </c>
      <c r="G12026" s="15" t="s">
        <v>25907</v>
      </c>
      <c r="J12026" s="15">
        <v>43.010326999999997</v>
      </c>
      <c r="K12026" s="15">
        <v>-76.574358000000004</v>
      </c>
      <c r="L12026" s="15">
        <v>14542</v>
      </c>
      <c r="M12026" s="24" t="s">
        <v>48125</v>
      </c>
      <c r="P12026" s="17" t="s">
        <v>48085</v>
      </c>
      <c r="Q12026" s="18">
        <v>42641</v>
      </c>
      <c r="R12026" s="17" t="s">
        <v>48086</v>
      </c>
      <c r="U12026" s="13" t="s">
        <v>5698</v>
      </c>
      <c r="V12026" s="13" t="s">
        <v>22</v>
      </c>
      <c r="W12026" s="13" t="s">
        <v>23</v>
      </c>
      <c r="X12026" s="15" t="s">
        <v>83</v>
      </c>
      <c r="Y12026" s="13" t="s">
        <v>651</v>
      </c>
      <c r="Z12026" s="13">
        <v>1</v>
      </c>
      <c r="AA12026" s="13" t="s">
        <v>26</v>
      </c>
    </row>
    <row r="12027" spans="1:27">
      <c r="A12027" s="13" t="s">
        <v>44651</v>
      </c>
      <c r="B12027" s="13" t="s">
        <v>25951</v>
      </c>
      <c r="C12027" s="13" t="s">
        <v>3343</v>
      </c>
      <c r="D12027" s="13" t="s">
        <v>1188</v>
      </c>
      <c r="E12027" s="14">
        <v>8911</v>
      </c>
      <c r="F12027" s="14">
        <v>8911</v>
      </c>
      <c r="G12027" s="15" t="s">
        <v>25907</v>
      </c>
      <c r="J12027" s="15">
        <v>43.010326999999997</v>
      </c>
      <c r="K12027" s="15">
        <v>-76.574358000000004</v>
      </c>
      <c r="L12027" s="15">
        <v>14542</v>
      </c>
      <c r="M12027" s="24" t="s">
        <v>48125</v>
      </c>
      <c r="P12027" s="17" t="s">
        <v>48085</v>
      </c>
      <c r="Q12027" s="18">
        <v>42641</v>
      </c>
      <c r="R12027" s="17" t="s">
        <v>48086</v>
      </c>
      <c r="U12027" s="13" t="s">
        <v>5698</v>
      </c>
      <c r="V12027" s="13" t="s">
        <v>22</v>
      </c>
      <c r="W12027" s="13" t="s">
        <v>23</v>
      </c>
      <c r="X12027" s="15" t="s">
        <v>83</v>
      </c>
      <c r="Y12027" s="13" t="s">
        <v>651</v>
      </c>
      <c r="Z12027" s="13">
        <v>1</v>
      </c>
      <c r="AA12027" s="13" t="s">
        <v>26</v>
      </c>
    </row>
    <row r="12028" spans="1:27">
      <c r="A12028" s="13" t="s">
        <v>44652</v>
      </c>
      <c r="B12028" s="13" t="s">
        <v>25952</v>
      </c>
      <c r="C12028" s="13" t="s">
        <v>3343</v>
      </c>
      <c r="D12028" s="13" t="s">
        <v>259</v>
      </c>
      <c r="E12028" s="14">
        <v>8890</v>
      </c>
      <c r="F12028" s="14">
        <v>8890</v>
      </c>
      <c r="G12028" s="15" t="s">
        <v>25907</v>
      </c>
      <c r="J12028" s="15">
        <v>43.010326999999997</v>
      </c>
      <c r="K12028" s="15">
        <v>-76.574358000000004</v>
      </c>
      <c r="L12028" s="15">
        <v>14542</v>
      </c>
      <c r="M12028" s="24" t="s">
        <v>48125</v>
      </c>
      <c r="P12028" s="17" t="s">
        <v>48085</v>
      </c>
      <c r="Q12028" s="18">
        <v>42641</v>
      </c>
      <c r="R12028" s="17" t="s">
        <v>48086</v>
      </c>
      <c r="U12028" s="13" t="s">
        <v>5698</v>
      </c>
      <c r="V12028" s="13" t="s">
        <v>22</v>
      </c>
      <c r="W12028" s="13" t="s">
        <v>23</v>
      </c>
      <c r="X12028" s="15" t="s">
        <v>83</v>
      </c>
      <c r="Y12028" s="13" t="s">
        <v>651</v>
      </c>
      <c r="Z12028" s="13">
        <v>1</v>
      </c>
      <c r="AA12028" s="13" t="s">
        <v>26</v>
      </c>
    </row>
    <row r="12029" spans="1:27">
      <c r="A12029" s="13" t="s">
        <v>44653</v>
      </c>
      <c r="B12029" s="13" t="s">
        <v>25953</v>
      </c>
      <c r="C12029" s="13" t="s">
        <v>3343</v>
      </c>
      <c r="D12029" s="13" t="s">
        <v>259</v>
      </c>
      <c r="E12029" s="14">
        <v>8158</v>
      </c>
      <c r="F12029" s="14">
        <v>8158</v>
      </c>
      <c r="G12029" s="15" t="s">
        <v>25907</v>
      </c>
      <c r="J12029" s="15">
        <v>43.010326999999997</v>
      </c>
      <c r="K12029" s="15">
        <v>-76.574358000000004</v>
      </c>
      <c r="L12029" s="15">
        <v>14542</v>
      </c>
      <c r="M12029" s="24" t="s">
        <v>48125</v>
      </c>
      <c r="P12029" s="17" t="s">
        <v>48085</v>
      </c>
      <c r="Q12029" s="18">
        <v>42641</v>
      </c>
      <c r="R12029" s="17" t="s">
        <v>48086</v>
      </c>
      <c r="U12029" s="13" t="s">
        <v>5698</v>
      </c>
      <c r="V12029" s="13" t="s">
        <v>22</v>
      </c>
      <c r="W12029" s="13" t="s">
        <v>23</v>
      </c>
      <c r="X12029" s="15" t="s">
        <v>83</v>
      </c>
      <c r="Y12029" s="13" t="s">
        <v>651</v>
      </c>
      <c r="Z12029" s="13">
        <v>1</v>
      </c>
      <c r="AA12029" s="13" t="s">
        <v>26</v>
      </c>
    </row>
    <row r="12030" spans="1:27">
      <c r="A12030" s="13" t="s">
        <v>44654</v>
      </c>
      <c r="B12030" s="13" t="s">
        <v>25954</v>
      </c>
      <c r="C12030" s="13" t="s">
        <v>6974</v>
      </c>
      <c r="D12030" s="13" t="s">
        <v>6975</v>
      </c>
      <c r="E12030" s="14">
        <v>8526</v>
      </c>
      <c r="F12030" s="14">
        <v>8526</v>
      </c>
      <c r="G12030" s="15" t="s">
        <v>25907</v>
      </c>
      <c r="J12030" s="15">
        <v>43.010326999999997</v>
      </c>
      <c r="K12030" s="15">
        <v>-76.574358000000004</v>
      </c>
      <c r="L12030" s="15">
        <v>14542</v>
      </c>
      <c r="M12030" s="24" t="s">
        <v>48125</v>
      </c>
      <c r="P12030" s="17" t="s">
        <v>48085</v>
      </c>
      <c r="Q12030" s="18">
        <v>42641</v>
      </c>
      <c r="R12030" s="17" t="s">
        <v>48086</v>
      </c>
      <c r="U12030" s="13" t="s">
        <v>5698</v>
      </c>
      <c r="V12030" s="13" t="s">
        <v>22</v>
      </c>
      <c r="W12030" s="13" t="s">
        <v>23</v>
      </c>
      <c r="X12030" s="15" t="s">
        <v>83</v>
      </c>
      <c r="Y12030" s="13" t="s">
        <v>5615</v>
      </c>
      <c r="Z12030" s="13">
        <v>1</v>
      </c>
      <c r="AA12030" s="13" t="s">
        <v>26</v>
      </c>
    </row>
    <row r="12031" spans="1:27">
      <c r="A12031" s="13" t="s">
        <v>44655</v>
      </c>
      <c r="B12031" s="13" t="s">
        <v>25955</v>
      </c>
      <c r="C12031" s="13" t="s">
        <v>6974</v>
      </c>
      <c r="D12031" s="13" t="s">
        <v>6975</v>
      </c>
      <c r="E12031" s="14">
        <v>8904</v>
      </c>
      <c r="F12031" s="14">
        <v>8904</v>
      </c>
      <c r="G12031" s="15" t="s">
        <v>25907</v>
      </c>
      <c r="J12031" s="15">
        <v>43.010326999999997</v>
      </c>
      <c r="K12031" s="15">
        <v>-76.574358000000004</v>
      </c>
      <c r="L12031" s="15">
        <v>14542</v>
      </c>
      <c r="M12031" s="24" t="s">
        <v>48125</v>
      </c>
      <c r="P12031" s="17" t="s">
        <v>48085</v>
      </c>
      <c r="Q12031" s="18">
        <v>42641</v>
      </c>
      <c r="R12031" s="17" t="s">
        <v>48086</v>
      </c>
      <c r="U12031" s="13" t="s">
        <v>5698</v>
      </c>
      <c r="V12031" s="13" t="s">
        <v>22</v>
      </c>
      <c r="W12031" s="13" t="s">
        <v>23</v>
      </c>
      <c r="X12031" s="15" t="s">
        <v>83</v>
      </c>
      <c r="Y12031" s="13" t="s">
        <v>5615</v>
      </c>
      <c r="Z12031" s="13">
        <v>1</v>
      </c>
      <c r="AA12031" s="13" t="s">
        <v>26</v>
      </c>
    </row>
    <row r="12032" spans="1:27">
      <c r="A12032" s="13" t="s">
        <v>44656</v>
      </c>
      <c r="B12032" s="13" t="s">
        <v>25956</v>
      </c>
      <c r="C12032" s="13" t="s">
        <v>6974</v>
      </c>
      <c r="D12032" s="13" t="s">
        <v>6975</v>
      </c>
      <c r="E12032" s="14">
        <v>9373</v>
      </c>
      <c r="F12032" s="14">
        <v>9373</v>
      </c>
      <c r="G12032" s="15" t="s">
        <v>25907</v>
      </c>
      <c r="J12032" s="15">
        <v>43.010326999999997</v>
      </c>
      <c r="K12032" s="15">
        <v>-76.574358000000004</v>
      </c>
      <c r="L12032" s="15">
        <v>14542</v>
      </c>
      <c r="M12032" s="24" t="s">
        <v>48125</v>
      </c>
      <c r="P12032" s="17" t="s">
        <v>48085</v>
      </c>
      <c r="Q12032" s="18">
        <v>42641</v>
      </c>
      <c r="R12032" s="17" t="s">
        <v>48086</v>
      </c>
      <c r="U12032" s="13" t="s">
        <v>5698</v>
      </c>
      <c r="V12032" s="13" t="s">
        <v>22</v>
      </c>
      <c r="W12032" s="13" t="s">
        <v>23</v>
      </c>
      <c r="X12032" s="15" t="s">
        <v>83</v>
      </c>
      <c r="Y12032" s="13" t="s">
        <v>5615</v>
      </c>
      <c r="Z12032" s="13">
        <v>1</v>
      </c>
      <c r="AA12032" s="13" t="s">
        <v>26</v>
      </c>
    </row>
    <row r="12033" spans="1:27">
      <c r="A12033" s="13" t="s">
        <v>44657</v>
      </c>
      <c r="B12033" s="13" t="s">
        <v>25957</v>
      </c>
      <c r="C12033" s="13" t="s">
        <v>6974</v>
      </c>
      <c r="D12033" s="13" t="s">
        <v>6975</v>
      </c>
      <c r="E12033" s="14">
        <v>9261</v>
      </c>
      <c r="F12033" s="14">
        <v>9261</v>
      </c>
      <c r="G12033" s="15" t="s">
        <v>25907</v>
      </c>
      <c r="J12033" s="15">
        <v>43.010326999999997</v>
      </c>
      <c r="K12033" s="15">
        <v>-76.574358000000004</v>
      </c>
      <c r="L12033" s="15">
        <v>14542</v>
      </c>
      <c r="M12033" s="24" t="s">
        <v>48125</v>
      </c>
      <c r="P12033" s="17" t="s">
        <v>48085</v>
      </c>
      <c r="Q12033" s="18">
        <v>42641</v>
      </c>
      <c r="R12033" s="17" t="s">
        <v>48086</v>
      </c>
      <c r="U12033" s="13" t="s">
        <v>5698</v>
      </c>
      <c r="V12033" s="13" t="s">
        <v>22</v>
      </c>
      <c r="W12033" s="13" t="s">
        <v>23</v>
      </c>
      <c r="X12033" s="15" t="s">
        <v>83</v>
      </c>
      <c r="Y12033" s="13" t="s">
        <v>5615</v>
      </c>
      <c r="Z12033" s="13">
        <v>1</v>
      </c>
      <c r="AA12033" s="13" t="s">
        <v>26</v>
      </c>
    </row>
    <row r="12034" spans="1:27">
      <c r="A12034" s="13" t="s">
        <v>44658</v>
      </c>
      <c r="B12034" s="13" t="s">
        <v>25958</v>
      </c>
      <c r="C12034" s="13" t="s">
        <v>13461</v>
      </c>
      <c r="D12034" s="13" t="s">
        <v>11786</v>
      </c>
      <c r="E12034" s="14">
        <v>8295</v>
      </c>
      <c r="F12034" s="14">
        <v>8295</v>
      </c>
      <c r="G12034" s="15" t="s">
        <v>25907</v>
      </c>
      <c r="J12034" s="15">
        <v>43.010326999999997</v>
      </c>
      <c r="K12034" s="15">
        <v>-76.574358000000004</v>
      </c>
      <c r="L12034" s="15">
        <v>14542</v>
      </c>
      <c r="M12034" s="24" t="s">
        <v>48125</v>
      </c>
      <c r="P12034" s="17" t="s">
        <v>48085</v>
      </c>
      <c r="Q12034" s="18">
        <v>42641</v>
      </c>
      <c r="R12034" s="17" t="s">
        <v>48086</v>
      </c>
      <c r="U12034" s="13" t="s">
        <v>5698</v>
      </c>
      <c r="V12034" s="13" t="s">
        <v>22</v>
      </c>
      <c r="W12034" s="13" t="s">
        <v>23</v>
      </c>
      <c r="X12034" s="15" t="s">
        <v>83</v>
      </c>
      <c r="Y12034" s="13" t="s">
        <v>5615</v>
      </c>
      <c r="Z12034" s="13">
        <v>1</v>
      </c>
      <c r="AA12034" s="13" t="s">
        <v>26</v>
      </c>
    </row>
    <row r="12035" spans="1:27">
      <c r="A12035" s="13" t="s">
        <v>44659</v>
      </c>
      <c r="B12035" s="13" t="s">
        <v>25959</v>
      </c>
      <c r="C12035" s="13" t="s">
        <v>13461</v>
      </c>
      <c r="D12035" s="13" t="s">
        <v>11786</v>
      </c>
      <c r="E12035" s="14">
        <v>9642</v>
      </c>
      <c r="F12035" s="14">
        <v>9642</v>
      </c>
      <c r="G12035" s="15" t="s">
        <v>25907</v>
      </c>
      <c r="H12035" s="15" t="s">
        <v>25910</v>
      </c>
      <c r="J12035" s="15">
        <v>42.918956000000001</v>
      </c>
      <c r="K12035" s="15">
        <v>-76.726339999999993</v>
      </c>
      <c r="L12035" s="15">
        <v>1356</v>
      </c>
      <c r="M12035" s="24" t="s">
        <v>48124</v>
      </c>
      <c r="P12035" s="17" t="s">
        <v>48085</v>
      </c>
      <c r="Q12035" s="18">
        <v>42641</v>
      </c>
      <c r="R12035" s="17" t="s">
        <v>48086</v>
      </c>
      <c r="U12035" s="13" t="s">
        <v>5698</v>
      </c>
      <c r="V12035" s="13" t="s">
        <v>22</v>
      </c>
      <c r="W12035" s="13" t="s">
        <v>23</v>
      </c>
      <c r="X12035" s="15" t="s">
        <v>83</v>
      </c>
      <c r="Y12035" s="13" t="s">
        <v>5615</v>
      </c>
      <c r="Z12035" s="13">
        <v>1</v>
      </c>
      <c r="AA12035" s="13" t="s">
        <v>26</v>
      </c>
    </row>
    <row r="12036" spans="1:27">
      <c r="A12036" s="13" t="s">
        <v>44660</v>
      </c>
      <c r="B12036" s="13" t="s">
        <v>25960</v>
      </c>
      <c r="C12036" s="13" t="s">
        <v>13461</v>
      </c>
      <c r="D12036" s="13" t="s">
        <v>11786</v>
      </c>
      <c r="E12036" s="14">
        <v>5985</v>
      </c>
      <c r="F12036" s="14">
        <v>5985</v>
      </c>
      <c r="G12036" s="15" t="s">
        <v>25907</v>
      </c>
      <c r="J12036" s="15">
        <v>43.010326999999997</v>
      </c>
      <c r="K12036" s="15">
        <v>-76.574358000000004</v>
      </c>
      <c r="L12036" s="15">
        <v>14542</v>
      </c>
      <c r="M12036" s="24" t="s">
        <v>48125</v>
      </c>
      <c r="P12036" s="17" t="s">
        <v>48085</v>
      </c>
      <c r="Q12036" s="18">
        <v>42641</v>
      </c>
      <c r="R12036" s="17" t="s">
        <v>48086</v>
      </c>
      <c r="U12036" s="13" t="s">
        <v>5698</v>
      </c>
      <c r="V12036" s="13" t="s">
        <v>22</v>
      </c>
      <c r="W12036" s="13" t="s">
        <v>23</v>
      </c>
      <c r="X12036" s="15" t="s">
        <v>83</v>
      </c>
      <c r="Y12036" s="13" t="s">
        <v>5615</v>
      </c>
      <c r="Z12036" s="13">
        <v>1</v>
      </c>
      <c r="AA12036" s="13" t="s">
        <v>26</v>
      </c>
    </row>
    <row r="12037" spans="1:27">
      <c r="A12037" s="13" t="s">
        <v>44661</v>
      </c>
      <c r="B12037" s="21" t="s">
        <v>25961</v>
      </c>
      <c r="C12037" s="13" t="s">
        <v>6978</v>
      </c>
      <c r="D12037" s="13" t="s">
        <v>6979</v>
      </c>
      <c r="E12037" s="14">
        <v>9275</v>
      </c>
      <c r="F12037" s="14">
        <v>9275</v>
      </c>
      <c r="G12037" s="15" t="s">
        <v>25907</v>
      </c>
      <c r="J12037" s="15">
        <v>43.010326999999997</v>
      </c>
      <c r="K12037" s="15">
        <v>-76.574358000000004</v>
      </c>
      <c r="L12037" s="15">
        <v>14542</v>
      </c>
      <c r="M12037" s="24" t="s">
        <v>48125</v>
      </c>
      <c r="P12037" s="17" t="s">
        <v>48085</v>
      </c>
      <c r="Q12037" s="18">
        <v>42641</v>
      </c>
      <c r="R12037" s="17" t="s">
        <v>48086</v>
      </c>
      <c r="U12037" s="13" t="s">
        <v>5698</v>
      </c>
      <c r="V12037" s="13" t="s">
        <v>22</v>
      </c>
      <c r="W12037" s="13" t="s">
        <v>23</v>
      </c>
      <c r="X12037" s="15" t="s">
        <v>83</v>
      </c>
      <c r="Y12037" s="13" t="s">
        <v>274</v>
      </c>
      <c r="Z12037" s="13">
        <v>1</v>
      </c>
      <c r="AA12037" s="13" t="s">
        <v>26</v>
      </c>
    </row>
    <row r="12038" spans="1:27">
      <c r="A12038" s="13" t="s">
        <v>44662</v>
      </c>
      <c r="B12038" s="13" t="s">
        <v>25962</v>
      </c>
      <c r="C12038" s="13" t="s">
        <v>6978</v>
      </c>
      <c r="D12038" s="13" t="s">
        <v>6979</v>
      </c>
      <c r="E12038" s="14">
        <v>8169</v>
      </c>
      <c r="F12038" s="14">
        <v>8169</v>
      </c>
      <c r="G12038" s="15" t="s">
        <v>25907</v>
      </c>
      <c r="J12038" s="15">
        <v>43.010326999999997</v>
      </c>
      <c r="K12038" s="15">
        <v>-76.574358000000004</v>
      </c>
      <c r="L12038" s="15">
        <v>14542</v>
      </c>
      <c r="M12038" s="24" t="s">
        <v>48125</v>
      </c>
      <c r="P12038" s="17" t="s">
        <v>48085</v>
      </c>
      <c r="Q12038" s="18">
        <v>42641</v>
      </c>
      <c r="R12038" s="17" t="s">
        <v>48086</v>
      </c>
      <c r="U12038" s="13" t="s">
        <v>5698</v>
      </c>
      <c r="V12038" s="13" t="s">
        <v>22</v>
      </c>
      <c r="W12038" s="13" t="s">
        <v>23</v>
      </c>
      <c r="X12038" s="15" t="s">
        <v>83</v>
      </c>
      <c r="Y12038" s="13" t="s">
        <v>274</v>
      </c>
      <c r="Z12038" s="13">
        <v>1</v>
      </c>
      <c r="AA12038" s="13" t="s">
        <v>26</v>
      </c>
    </row>
    <row r="12039" spans="1:27">
      <c r="A12039" s="13" t="s">
        <v>44663</v>
      </c>
      <c r="B12039" s="13" t="s">
        <v>25963</v>
      </c>
      <c r="C12039" s="13" t="s">
        <v>6978</v>
      </c>
      <c r="D12039" s="13" t="s">
        <v>6979</v>
      </c>
      <c r="E12039" s="14">
        <v>8541</v>
      </c>
      <c r="F12039" s="14">
        <v>8541</v>
      </c>
      <c r="G12039" s="15" t="s">
        <v>25907</v>
      </c>
      <c r="J12039" s="15">
        <v>43.010326999999997</v>
      </c>
      <c r="K12039" s="15">
        <v>-76.574358000000004</v>
      </c>
      <c r="L12039" s="15">
        <v>14542</v>
      </c>
      <c r="M12039" s="24" t="s">
        <v>48125</v>
      </c>
      <c r="P12039" s="17" t="s">
        <v>48085</v>
      </c>
      <c r="Q12039" s="18">
        <v>42641</v>
      </c>
      <c r="R12039" s="17" t="s">
        <v>48086</v>
      </c>
      <c r="U12039" s="13" t="s">
        <v>5698</v>
      </c>
      <c r="V12039" s="13" t="s">
        <v>22</v>
      </c>
      <c r="W12039" s="13" t="s">
        <v>23</v>
      </c>
      <c r="X12039" s="15" t="s">
        <v>83</v>
      </c>
      <c r="Y12039" s="13" t="s">
        <v>274</v>
      </c>
      <c r="Z12039" s="13">
        <v>1</v>
      </c>
      <c r="AA12039" s="13" t="s">
        <v>26</v>
      </c>
    </row>
    <row r="12040" spans="1:27">
      <c r="A12040" s="13" t="s">
        <v>44664</v>
      </c>
      <c r="B12040" s="13" t="s">
        <v>25964</v>
      </c>
      <c r="C12040" s="13" t="s">
        <v>6978</v>
      </c>
      <c r="D12040" s="13" t="s">
        <v>6979</v>
      </c>
      <c r="E12040" s="14">
        <v>8541</v>
      </c>
      <c r="F12040" s="14">
        <v>8541</v>
      </c>
      <c r="G12040" s="15" t="s">
        <v>25907</v>
      </c>
      <c r="J12040" s="15">
        <v>43.010326999999997</v>
      </c>
      <c r="K12040" s="15">
        <v>-76.574358000000004</v>
      </c>
      <c r="L12040" s="15">
        <v>14542</v>
      </c>
      <c r="M12040" s="24" t="s">
        <v>48125</v>
      </c>
      <c r="P12040" s="17" t="s">
        <v>48085</v>
      </c>
      <c r="Q12040" s="18">
        <v>42641</v>
      </c>
      <c r="R12040" s="17" t="s">
        <v>48086</v>
      </c>
      <c r="U12040" s="13" t="s">
        <v>5698</v>
      </c>
      <c r="V12040" s="13" t="s">
        <v>22</v>
      </c>
      <c r="W12040" s="13" t="s">
        <v>23</v>
      </c>
      <c r="X12040" s="15" t="s">
        <v>83</v>
      </c>
      <c r="Y12040" s="13" t="s">
        <v>274</v>
      </c>
      <c r="Z12040" s="13">
        <v>1</v>
      </c>
      <c r="AA12040" s="13" t="s">
        <v>26</v>
      </c>
    </row>
    <row r="12041" spans="1:27">
      <c r="A12041" s="13" t="s">
        <v>44665</v>
      </c>
      <c r="B12041" s="13" t="s">
        <v>25965</v>
      </c>
      <c r="C12041" s="13" t="s">
        <v>6978</v>
      </c>
      <c r="D12041" s="13" t="s">
        <v>6979</v>
      </c>
      <c r="E12041" s="14">
        <v>9642</v>
      </c>
      <c r="F12041" s="14">
        <v>9642</v>
      </c>
      <c r="G12041" s="15" t="s">
        <v>25907</v>
      </c>
      <c r="J12041" s="15">
        <v>43.010326999999997</v>
      </c>
      <c r="K12041" s="15">
        <v>-76.574358000000004</v>
      </c>
      <c r="L12041" s="15">
        <v>14542</v>
      </c>
      <c r="M12041" s="24" t="s">
        <v>48125</v>
      </c>
      <c r="P12041" s="17" t="s">
        <v>48085</v>
      </c>
      <c r="Q12041" s="18">
        <v>42641</v>
      </c>
      <c r="R12041" s="17" t="s">
        <v>48086</v>
      </c>
      <c r="U12041" s="13" t="s">
        <v>5698</v>
      </c>
      <c r="V12041" s="13" t="s">
        <v>22</v>
      </c>
      <c r="W12041" s="13" t="s">
        <v>23</v>
      </c>
      <c r="X12041" s="15" t="s">
        <v>83</v>
      </c>
      <c r="Y12041" s="13" t="s">
        <v>274</v>
      </c>
      <c r="Z12041" s="13">
        <v>1</v>
      </c>
      <c r="AA12041" s="13" t="s">
        <v>26</v>
      </c>
    </row>
    <row r="12042" spans="1:27">
      <c r="A12042" s="13" t="s">
        <v>44666</v>
      </c>
      <c r="B12042" s="13" t="s">
        <v>25966</v>
      </c>
      <c r="C12042" s="13" t="s">
        <v>6978</v>
      </c>
      <c r="D12042" s="13" t="s">
        <v>6979</v>
      </c>
      <c r="E12042" s="14">
        <v>8169</v>
      </c>
      <c r="F12042" s="14">
        <v>8169</v>
      </c>
      <c r="G12042" s="15" t="s">
        <v>25907</v>
      </c>
      <c r="J12042" s="15">
        <v>43.010326999999997</v>
      </c>
      <c r="K12042" s="15">
        <v>-76.574358000000004</v>
      </c>
      <c r="L12042" s="15">
        <v>14542</v>
      </c>
      <c r="M12042" s="24" t="s">
        <v>48125</v>
      </c>
      <c r="P12042" s="17" t="s">
        <v>48085</v>
      </c>
      <c r="Q12042" s="18">
        <v>42641</v>
      </c>
      <c r="R12042" s="17" t="s">
        <v>48086</v>
      </c>
      <c r="U12042" s="13" t="s">
        <v>5698</v>
      </c>
      <c r="V12042" s="13" t="s">
        <v>22</v>
      </c>
      <c r="W12042" s="13" t="s">
        <v>23</v>
      </c>
      <c r="X12042" s="15" t="s">
        <v>83</v>
      </c>
      <c r="Y12042" s="13" t="s">
        <v>274</v>
      </c>
      <c r="Z12042" s="13">
        <v>1</v>
      </c>
      <c r="AA12042" s="13" t="s">
        <v>26</v>
      </c>
    </row>
    <row r="12043" spans="1:27">
      <c r="A12043" s="13" t="s">
        <v>44667</v>
      </c>
      <c r="B12043" s="13" t="s">
        <v>25967</v>
      </c>
      <c r="C12043" s="13" t="s">
        <v>6978</v>
      </c>
      <c r="D12043" s="13" t="s">
        <v>6979</v>
      </c>
      <c r="E12043" s="13" t="s">
        <v>5878</v>
      </c>
      <c r="F12043" s="13" t="s">
        <v>5878</v>
      </c>
      <c r="G12043" s="15" t="s">
        <v>25907</v>
      </c>
      <c r="J12043" s="15">
        <v>43.010326999999997</v>
      </c>
      <c r="K12043" s="15">
        <v>-76.574358000000004</v>
      </c>
      <c r="L12043" s="15">
        <v>14542</v>
      </c>
      <c r="M12043" s="24" t="s">
        <v>48125</v>
      </c>
      <c r="P12043" s="17" t="s">
        <v>48085</v>
      </c>
      <c r="Q12043" s="18">
        <v>42641</v>
      </c>
      <c r="R12043" s="17" t="s">
        <v>48086</v>
      </c>
      <c r="U12043" s="13" t="s">
        <v>5698</v>
      </c>
      <c r="V12043" s="13" t="s">
        <v>22</v>
      </c>
      <c r="W12043" s="13" t="s">
        <v>23</v>
      </c>
      <c r="X12043" s="15" t="s">
        <v>83</v>
      </c>
      <c r="Y12043" s="13" t="s">
        <v>274</v>
      </c>
      <c r="Z12043" s="13">
        <v>1</v>
      </c>
      <c r="AA12043" s="13" t="s">
        <v>26</v>
      </c>
    </row>
    <row r="12044" spans="1:27">
      <c r="A12044" s="13" t="s">
        <v>44668</v>
      </c>
      <c r="B12044" s="13" t="s">
        <v>25968</v>
      </c>
      <c r="C12044" s="13" t="s">
        <v>6978</v>
      </c>
      <c r="D12044" s="13" t="s">
        <v>6979</v>
      </c>
      <c r="E12044" s="14">
        <v>9275</v>
      </c>
      <c r="F12044" s="14">
        <v>9275</v>
      </c>
      <c r="G12044" s="15" t="s">
        <v>25907</v>
      </c>
      <c r="J12044" s="15">
        <v>43.010326999999997</v>
      </c>
      <c r="K12044" s="15">
        <v>-76.574358000000004</v>
      </c>
      <c r="L12044" s="15">
        <v>14542</v>
      </c>
      <c r="M12044" s="24" t="s">
        <v>48125</v>
      </c>
      <c r="P12044" s="17" t="s">
        <v>48085</v>
      </c>
      <c r="Q12044" s="18">
        <v>42641</v>
      </c>
      <c r="R12044" s="17" t="s">
        <v>48086</v>
      </c>
      <c r="U12044" s="13" t="s">
        <v>5698</v>
      </c>
      <c r="V12044" s="13" t="s">
        <v>22</v>
      </c>
      <c r="W12044" s="13" t="s">
        <v>23</v>
      </c>
      <c r="X12044" s="15" t="s">
        <v>83</v>
      </c>
      <c r="Y12044" s="13" t="s">
        <v>274</v>
      </c>
      <c r="Z12044" s="13">
        <v>1</v>
      </c>
      <c r="AA12044" s="13" t="s">
        <v>26</v>
      </c>
    </row>
    <row r="12045" spans="1:27">
      <c r="A12045" s="13" t="s">
        <v>44669</v>
      </c>
      <c r="B12045" s="13" t="s">
        <v>25969</v>
      </c>
      <c r="C12045" s="13" t="s">
        <v>6978</v>
      </c>
      <c r="D12045" s="13" t="s">
        <v>6979</v>
      </c>
      <c r="E12045" s="14">
        <v>8541</v>
      </c>
      <c r="F12045" s="14">
        <v>8541</v>
      </c>
      <c r="G12045" s="15" t="s">
        <v>25907</v>
      </c>
      <c r="J12045" s="15">
        <v>43.010326999999997</v>
      </c>
      <c r="K12045" s="15">
        <v>-76.574358000000004</v>
      </c>
      <c r="L12045" s="15">
        <v>14542</v>
      </c>
      <c r="M12045" s="24" t="s">
        <v>48125</v>
      </c>
      <c r="P12045" s="17" t="s">
        <v>48085</v>
      </c>
      <c r="Q12045" s="18">
        <v>42641</v>
      </c>
      <c r="R12045" s="17" t="s">
        <v>48086</v>
      </c>
      <c r="U12045" s="13" t="s">
        <v>5698</v>
      </c>
      <c r="V12045" s="13" t="s">
        <v>22</v>
      </c>
      <c r="W12045" s="13" t="s">
        <v>23</v>
      </c>
      <c r="X12045" s="15" t="s">
        <v>83</v>
      </c>
      <c r="Y12045" s="13" t="s">
        <v>274</v>
      </c>
      <c r="Z12045" s="13">
        <v>1</v>
      </c>
      <c r="AA12045" s="13" t="s">
        <v>26</v>
      </c>
    </row>
    <row r="12046" spans="1:27">
      <c r="A12046" s="13" t="s">
        <v>44670</v>
      </c>
      <c r="B12046" s="13" t="s">
        <v>25970</v>
      </c>
      <c r="C12046" s="13" t="s">
        <v>270</v>
      </c>
      <c r="D12046" s="13" t="s">
        <v>271</v>
      </c>
      <c r="E12046" s="14">
        <v>8915</v>
      </c>
      <c r="F12046" s="14">
        <v>8915</v>
      </c>
      <c r="G12046" s="15" t="s">
        <v>25907</v>
      </c>
      <c r="J12046" s="15">
        <v>43.010326999999997</v>
      </c>
      <c r="K12046" s="15">
        <v>-76.574358000000004</v>
      </c>
      <c r="L12046" s="15">
        <v>14542</v>
      </c>
      <c r="M12046" s="24" t="s">
        <v>48125</v>
      </c>
      <c r="P12046" s="17" t="s">
        <v>48085</v>
      </c>
      <c r="Q12046" s="18">
        <v>42641</v>
      </c>
      <c r="R12046" s="17" t="s">
        <v>48086</v>
      </c>
      <c r="U12046" s="13" t="s">
        <v>5698</v>
      </c>
      <c r="V12046" s="13" t="s">
        <v>22</v>
      </c>
      <c r="W12046" s="13" t="s">
        <v>23</v>
      </c>
      <c r="X12046" s="15" t="s">
        <v>83</v>
      </c>
      <c r="Y12046" s="13" t="s">
        <v>274</v>
      </c>
      <c r="Z12046" s="13">
        <v>1</v>
      </c>
      <c r="AA12046" s="13" t="s">
        <v>26</v>
      </c>
    </row>
    <row r="12047" spans="1:27">
      <c r="A12047" s="13" t="s">
        <v>44671</v>
      </c>
      <c r="B12047" s="13" t="s">
        <v>25971</v>
      </c>
      <c r="C12047" s="13" t="s">
        <v>270</v>
      </c>
      <c r="D12047" s="13" t="s">
        <v>271</v>
      </c>
      <c r="E12047" s="14">
        <v>10367</v>
      </c>
      <c r="F12047" s="14">
        <v>10367</v>
      </c>
      <c r="G12047" s="15" t="s">
        <v>25907</v>
      </c>
      <c r="J12047" s="15">
        <v>43.010326999999997</v>
      </c>
      <c r="K12047" s="15">
        <v>-76.574358000000004</v>
      </c>
      <c r="L12047" s="15">
        <v>14542</v>
      </c>
      <c r="M12047" s="24" t="s">
        <v>48125</v>
      </c>
      <c r="P12047" s="17" t="s">
        <v>48085</v>
      </c>
      <c r="Q12047" s="18">
        <v>42641</v>
      </c>
      <c r="R12047" s="17" t="s">
        <v>48086</v>
      </c>
      <c r="U12047" s="13" t="s">
        <v>5698</v>
      </c>
      <c r="V12047" s="13" t="s">
        <v>22</v>
      </c>
      <c r="W12047" s="13" t="s">
        <v>23</v>
      </c>
      <c r="X12047" s="15" t="s">
        <v>25972</v>
      </c>
      <c r="Y12047" s="13" t="s">
        <v>274</v>
      </c>
      <c r="Z12047" s="13">
        <v>1</v>
      </c>
      <c r="AA12047" s="13" t="s">
        <v>26</v>
      </c>
    </row>
    <row r="12048" spans="1:27">
      <c r="A12048" s="13" t="s">
        <v>44672</v>
      </c>
      <c r="B12048" s="13" t="s">
        <v>25973</v>
      </c>
      <c r="C12048" s="13" t="s">
        <v>270</v>
      </c>
      <c r="D12048" s="13" t="s">
        <v>271</v>
      </c>
      <c r="E12048" s="14">
        <v>6706</v>
      </c>
      <c r="F12048" s="14">
        <v>6706</v>
      </c>
      <c r="G12048" s="15" t="s">
        <v>25907</v>
      </c>
      <c r="J12048" s="15">
        <v>43.010326999999997</v>
      </c>
      <c r="K12048" s="15">
        <v>-76.574358000000004</v>
      </c>
      <c r="L12048" s="15">
        <v>14542</v>
      </c>
      <c r="M12048" s="24" t="s">
        <v>48125</v>
      </c>
      <c r="P12048" s="17" t="s">
        <v>48085</v>
      </c>
      <c r="Q12048" s="18">
        <v>42641</v>
      </c>
      <c r="R12048" s="17" t="s">
        <v>48086</v>
      </c>
      <c r="U12048" s="13" t="s">
        <v>5698</v>
      </c>
      <c r="V12048" s="13" t="s">
        <v>22</v>
      </c>
      <c r="W12048" s="13" t="s">
        <v>23</v>
      </c>
      <c r="X12048" s="15" t="s">
        <v>83</v>
      </c>
      <c r="Y12048" s="13" t="s">
        <v>274</v>
      </c>
      <c r="Z12048" s="13">
        <v>1</v>
      </c>
      <c r="AA12048" s="13" t="s">
        <v>26</v>
      </c>
    </row>
    <row r="12049" spans="1:27">
      <c r="A12049" s="13" t="s">
        <v>44673</v>
      </c>
      <c r="B12049" s="13" t="s">
        <v>25974</v>
      </c>
      <c r="C12049" s="13" t="s">
        <v>270</v>
      </c>
      <c r="D12049" s="13" t="s">
        <v>271</v>
      </c>
      <c r="E12049" s="14">
        <v>5993</v>
      </c>
      <c r="F12049" s="14">
        <v>5993</v>
      </c>
      <c r="G12049" s="15" t="s">
        <v>25907</v>
      </c>
      <c r="H12049" s="15" t="s">
        <v>25910</v>
      </c>
      <c r="J12049" s="15">
        <v>42.918956000000001</v>
      </c>
      <c r="K12049" s="15">
        <v>-76.726339999999993</v>
      </c>
      <c r="L12049" s="15">
        <v>1356</v>
      </c>
      <c r="M12049" s="24" t="s">
        <v>48124</v>
      </c>
      <c r="P12049" s="17" t="s">
        <v>48085</v>
      </c>
      <c r="Q12049" s="18">
        <v>42641</v>
      </c>
      <c r="R12049" s="17" t="s">
        <v>48086</v>
      </c>
      <c r="U12049" s="13" t="s">
        <v>5698</v>
      </c>
      <c r="V12049" s="13" t="s">
        <v>22</v>
      </c>
      <c r="W12049" s="13" t="s">
        <v>23</v>
      </c>
      <c r="X12049" s="15" t="s">
        <v>83</v>
      </c>
      <c r="Y12049" s="13" t="s">
        <v>274</v>
      </c>
      <c r="Z12049" s="13">
        <v>1</v>
      </c>
      <c r="AA12049" s="13" t="s">
        <v>26</v>
      </c>
    </row>
    <row r="12050" spans="1:27">
      <c r="A12050" s="13" t="s">
        <v>44674</v>
      </c>
      <c r="B12050" s="13" t="s">
        <v>25975</v>
      </c>
      <c r="C12050" s="13" t="s">
        <v>13467</v>
      </c>
      <c r="D12050" s="13" t="s">
        <v>12952</v>
      </c>
      <c r="E12050" s="14">
        <v>10367</v>
      </c>
      <c r="F12050" s="14">
        <v>10367</v>
      </c>
      <c r="G12050" s="15" t="s">
        <v>25907</v>
      </c>
      <c r="H12050" s="15" t="s">
        <v>25910</v>
      </c>
      <c r="J12050" s="15">
        <v>42.918956000000001</v>
      </c>
      <c r="K12050" s="15">
        <v>-76.726339999999993</v>
      </c>
      <c r="L12050" s="15">
        <v>1356</v>
      </c>
      <c r="M12050" s="24" t="s">
        <v>48124</v>
      </c>
      <c r="P12050" s="17" t="s">
        <v>48085</v>
      </c>
      <c r="Q12050" s="18">
        <v>42641</v>
      </c>
      <c r="R12050" s="17" t="s">
        <v>48086</v>
      </c>
      <c r="U12050" s="13" t="s">
        <v>5698</v>
      </c>
      <c r="V12050" s="13" t="s">
        <v>22</v>
      </c>
      <c r="W12050" s="13" t="s">
        <v>23</v>
      </c>
      <c r="X12050" s="15" t="s">
        <v>83</v>
      </c>
      <c r="Y12050" s="13" t="s">
        <v>274</v>
      </c>
      <c r="Z12050" s="13">
        <v>1</v>
      </c>
      <c r="AA12050" s="13" t="s">
        <v>26</v>
      </c>
    </row>
    <row r="12051" spans="1:27">
      <c r="A12051" s="13" t="s">
        <v>44675</v>
      </c>
      <c r="B12051" s="13" t="s">
        <v>25976</v>
      </c>
      <c r="C12051" s="13" t="s">
        <v>7237</v>
      </c>
      <c r="D12051" s="13" t="s">
        <v>7238</v>
      </c>
      <c r="E12051" s="14">
        <v>10003</v>
      </c>
      <c r="F12051" s="14">
        <v>10003</v>
      </c>
      <c r="G12051" s="15" t="s">
        <v>25907</v>
      </c>
      <c r="J12051" s="15">
        <v>43.010326999999997</v>
      </c>
      <c r="K12051" s="15">
        <v>-76.574358000000004</v>
      </c>
      <c r="L12051" s="15">
        <v>14542</v>
      </c>
      <c r="M12051" s="24" t="s">
        <v>48125</v>
      </c>
      <c r="P12051" s="17" t="s">
        <v>48085</v>
      </c>
      <c r="Q12051" s="18">
        <v>42641</v>
      </c>
      <c r="R12051" s="17" t="s">
        <v>48086</v>
      </c>
      <c r="U12051" s="13" t="s">
        <v>5698</v>
      </c>
      <c r="V12051" s="13" t="s">
        <v>22</v>
      </c>
      <c r="W12051" s="13" t="s">
        <v>23</v>
      </c>
      <c r="X12051" s="15" t="s">
        <v>83</v>
      </c>
      <c r="Y12051" s="13" t="s">
        <v>7960</v>
      </c>
      <c r="Z12051" s="13">
        <v>1</v>
      </c>
      <c r="AA12051" s="13" t="s">
        <v>26</v>
      </c>
    </row>
    <row r="12052" spans="1:27">
      <c r="A12052" s="13" t="s">
        <v>44676</v>
      </c>
      <c r="B12052" s="13" t="s">
        <v>25977</v>
      </c>
      <c r="C12052" s="13" t="s">
        <v>7237</v>
      </c>
      <c r="D12052" s="13" t="s">
        <v>7238</v>
      </c>
      <c r="E12052" s="14">
        <v>7452</v>
      </c>
      <c r="F12052" s="14">
        <v>7452</v>
      </c>
      <c r="G12052" s="15" t="s">
        <v>25907</v>
      </c>
      <c r="H12052" s="15" t="s">
        <v>20773</v>
      </c>
      <c r="J12052" s="15">
        <v>42.931733999999999</v>
      </c>
      <c r="K12052" s="15">
        <v>-76.566052999999997</v>
      </c>
      <c r="L12052" s="15">
        <v>3984</v>
      </c>
      <c r="M12052" s="24" t="s">
        <v>48126</v>
      </c>
      <c r="P12052" s="17" t="s">
        <v>48085</v>
      </c>
      <c r="Q12052" s="18">
        <v>42641</v>
      </c>
      <c r="R12052" s="17" t="s">
        <v>48086</v>
      </c>
      <c r="U12052" s="13" t="s">
        <v>5698</v>
      </c>
      <c r="V12052" s="13" t="s">
        <v>22</v>
      </c>
      <c r="W12052" s="13" t="s">
        <v>23</v>
      </c>
      <c r="X12052" s="15" t="s">
        <v>83</v>
      </c>
      <c r="Y12052" s="13" t="s">
        <v>7960</v>
      </c>
      <c r="Z12052" s="13">
        <v>1</v>
      </c>
      <c r="AA12052" s="13" t="s">
        <v>26</v>
      </c>
    </row>
    <row r="12053" spans="1:27">
      <c r="A12053" s="13" t="s">
        <v>44677</v>
      </c>
      <c r="B12053" s="13" t="s">
        <v>25978</v>
      </c>
      <c r="C12053" s="13" t="s">
        <v>13467</v>
      </c>
      <c r="D12053" s="13" t="s">
        <v>12952</v>
      </c>
      <c r="E12053" s="14">
        <v>8897</v>
      </c>
      <c r="F12053" s="14">
        <v>8897</v>
      </c>
      <c r="G12053" s="15" t="s">
        <v>25907</v>
      </c>
      <c r="J12053" s="15">
        <v>43.010326999999997</v>
      </c>
      <c r="K12053" s="15">
        <v>-76.574358000000004</v>
      </c>
      <c r="L12053" s="15">
        <v>14542</v>
      </c>
      <c r="M12053" s="24" t="s">
        <v>48125</v>
      </c>
      <c r="P12053" s="17" t="s">
        <v>48085</v>
      </c>
      <c r="Q12053" s="18">
        <v>42641</v>
      </c>
      <c r="R12053" s="17" t="s">
        <v>48086</v>
      </c>
      <c r="U12053" s="13" t="s">
        <v>5698</v>
      </c>
      <c r="V12053" s="13" t="s">
        <v>22</v>
      </c>
      <c r="W12053" s="13" t="s">
        <v>23</v>
      </c>
      <c r="X12053" s="15" t="s">
        <v>83</v>
      </c>
      <c r="Y12053" s="13" t="s">
        <v>7960</v>
      </c>
      <c r="Z12053" s="13">
        <v>1</v>
      </c>
      <c r="AA12053" s="13" t="s">
        <v>26</v>
      </c>
    </row>
    <row r="12054" spans="1:27">
      <c r="A12054" s="13" t="s">
        <v>44678</v>
      </c>
      <c r="B12054" s="13" t="s">
        <v>25979</v>
      </c>
      <c r="C12054" s="13" t="s">
        <v>13467</v>
      </c>
      <c r="D12054" s="13" t="s">
        <v>12952</v>
      </c>
      <c r="E12054" s="14">
        <v>9646</v>
      </c>
      <c r="F12054" s="14">
        <v>9646</v>
      </c>
      <c r="G12054" s="15" t="s">
        <v>25907</v>
      </c>
      <c r="J12054" s="15">
        <v>43.010326999999997</v>
      </c>
      <c r="K12054" s="15">
        <v>-76.574358000000004</v>
      </c>
      <c r="L12054" s="15">
        <v>14542</v>
      </c>
      <c r="M12054" s="24" t="s">
        <v>48125</v>
      </c>
      <c r="P12054" s="17" t="s">
        <v>48085</v>
      </c>
      <c r="Q12054" s="18">
        <v>42641</v>
      </c>
      <c r="R12054" s="17" t="s">
        <v>48086</v>
      </c>
      <c r="U12054" s="13" t="s">
        <v>5698</v>
      </c>
      <c r="V12054" s="13" t="s">
        <v>22</v>
      </c>
      <c r="W12054" s="13" t="s">
        <v>23</v>
      </c>
      <c r="X12054" s="15" t="s">
        <v>83</v>
      </c>
      <c r="Y12054" s="13" t="s">
        <v>7960</v>
      </c>
      <c r="Z12054" s="13">
        <v>1</v>
      </c>
      <c r="AA12054" s="13" t="s">
        <v>26</v>
      </c>
    </row>
    <row r="12055" spans="1:27">
      <c r="A12055" s="13" t="s">
        <v>44679</v>
      </c>
      <c r="B12055" s="13" t="s">
        <v>25980</v>
      </c>
      <c r="C12055" s="13" t="s">
        <v>13467</v>
      </c>
      <c r="D12055" s="13" t="s">
        <v>12952</v>
      </c>
      <c r="E12055" s="14">
        <v>9275</v>
      </c>
      <c r="F12055" s="14">
        <v>9275</v>
      </c>
      <c r="G12055" s="15" t="s">
        <v>25907</v>
      </c>
      <c r="J12055" s="15">
        <v>43.010326999999997</v>
      </c>
      <c r="K12055" s="15">
        <v>-76.574358000000004</v>
      </c>
      <c r="L12055" s="15">
        <v>14542</v>
      </c>
      <c r="M12055" s="24" t="s">
        <v>48125</v>
      </c>
      <c r="P12055" s="17" t="s">
        <v>48085</v>
      </c>
      <c r="Q12055" s="18">
        <v>42641</v>
      </c>
      <c r="R12055" s="17" t="s">
        <v>48086</v>
      </c>
      <c r="U12055" s="13" t="s">
        <v>5698</v>
      </c>
      <c r="V12055" s="13" t="s">
        <v>22</v>
      </c>
      <c r="W12055" s="13" t="s">
        <v>23</v>
      </c>
      <c r="X12055" s="15" t="s">
        <v>83</v>
      </c>
      <c r="Y12055" s="13" t="s">
        <v>7960</v>
      </c>
      <c r="Z12055" s="13">
        <v>1</v>
      </c>
      <c r="AA12055" s="13" t="s">
        <v>26</v>
      </c>
    </row>
    <row r="12056" spans="1:27">
      <c r="A12056" s="13" t="s">
        <v>44680</v>
      </c>
      <c r="B12056" s="13" t="s">
        <v>25981</v>
      </c>
      <c r="C12056" s="13" t="s">
        <v>13467</v>
      </c>
      <c r="D12056" s="13" t="s">
        <v>12952</v>
      </c>
      <c r="E12056" s="14">
        <v>8631</v>
      </c>
      <c r="F12056" s="14">
        <v>8631</v>
      </c>
      <c r="G12056" s="15" t="s">
        <v>25907</v>
      </c>
      <c r="J12056" s="15">
        <v>43.010326999999997</v>
      </c>
      <c r="K12056" s="15">
        <v>-76.574358000000004</v>
      </c>
      <c r="L12056" s="15">
        <v>14542</v>
      </c>
      <c r="M12056" s="24" t="s">
        <v>48125</v>
      </c>
      <c r="P12056" s="17" t="s">
        <v>48085</v>
      </c>
      <c r="Q12056" s="18">
        <v>42641</v>
      </c>
      <c r="R12056" s="17" t="s">
        <v>48086</v>
      </c>
      <c r="U12056" s="13" t="s">
        <v>5698</v>
      </c>
      <c r="V12056" s="13" t="s">
        <v>22</v>
      </c>
      <c r="W12056" s="13" t="s">
        <v>23</v>
      </c>
      <c r="X12056" s="15" t="s">
        <v>83</v>
      </c>
      <c r="Y12056" s="13" t="s">
        <v>7960</v>
      </c>
      <c r="Z12056" s="13">
        <v>1</v>
      </c>
      <c r="AA12056" s="13" t="s">
        <v>26</v>
      </c>
    </row>
    <row r="12057" spans="1:27">
      <c r="A12057" s="13" t="s">
        <v>44681</v>
      </c>
      <c r="B12057" s="13" t="s">
        <v>25982</v>
      </c>
      <c r="C12057" s="13" t="s">
        <v>1501</v>
      </c>
      <c r="D12057" s="13" t="s">
        <v>1502</v>
      </c>
      <c r="E12057" s="14">
        <v>8666</v>
      </c>
      <c r="F12057" s="14">
        <v>8666</v>
      </c>
      <c r="G12057" s="15" t="s">
        <v>25907</v>
      </c>
      <c r="J12057" s="15">
        <v>43.010326999999997</v>
      </c>
      <c r="K12057" s="15">
        <v>-76.574358000000004</v>
      </c>
      <c r="L12057" s="15">
        <v>14542</v>
      </c>
      <c r="M12057" s="24" t="s">
        <v>48125</v>
      </c>
      <c r="P12057" s="17" t="s">
        <v>48085</v>
      </c>
      <c r="Q12057" s="18">
        <v>42641</v>
      </c>
      <c r="R12057" s="17" t="s">
        <v>48086</v>
      </c>
      <c r="U12057" s="13" t="s">
        <v>5698</v>
      </c>
      <c r="V12057" s="13" t="s">
        <v>22</v>
      </c>
      <c r="W12057" s="13" t="s">
        <v>23</v>
      </c>
      <c r="X12057" s="15" t="s">
        <v>83</v>
      </c>
      <c r="Y12057" s="13" t="s">
        <v>7960</v>
      </c>
      <c r="Z12057" s="13">
        <v>1</v>
      </c>
      <c r="AA12057" s="13" t="s">
        <v>26</v>
      </c>
    </row>
    <row r="12058" spans="1:27">
      <c r="A12058" s="13" t="s">
        <v>44682</v>
      </c>
      <c r="B12058" s="13" t="s">
        <v>25983</v>
      </c>
      <c r="C12058" s="13" t="s">
        <v>1501</v>
      </c>
      <c r="D12058" s="13" t="s">
        <v>1502</v>
      </c>
      <c r="E12058" s="14">
        <v>8909</v>
      </c>
      <c r="F12058" s="14">
        <v>8909</v>
      </c>
      <c r="G12058" s="15" t="s">
        <v>25907</v>
      </c>
      <c r="J12058" s="15">
        <v>43.010326999999997</v>
      </c>
      <c r="K12058" s="15">
        <v>-76.574358000000004</v>
      </c>
      <c r="L12058" s="15">
        <v>14542</v>
      </c>
      <c r="M12058" s="24" t="s">
        <v>48125</v>
      </c>
      <c r="P12058" s="17" t="s">
        <v>48085</v>
      </c>
      <c r="Q12058" s="18">
        <v>42641</v>
      </c>
      <c r="R12058" s="17" t="s">
        <v>48086</v>
      </c>
      <c r="U12058" s="13" t="s">
        <v>5698</v>
      </c>
      <c r="V12058" s="13" t="s">
        <v>22</v>
      </c>
      <c r="W12058" s="13" t="s">
        <v>23</v>
      </c>
      <c r="X12058" s="15" t="s">
        <v>83</v>
      </c>
      <c r="Y12058" s="13" t="s">
        <v>7960</v>
      </c>
      <c r="Z12058" s="13">
        <v>1</v>
      </c>
      <c r="AA12058" s="13" t="s">
        <v>26</v>
      </c>
    </row>
    <row r="12059" spans="1:27">
      <c r="A12059" s="13" t="s">
        <v>44683</v>
      </c>
      <c r="B12059" s="13" t="s">
        <v>25984</v>
      </c>
      <c r="C12059" s="13" t="s">
        <v>1501</v>
      </c>
      <c r="D12059" s="13" t="s">
        <v>1502</v>
      </c>
      <c r="E12059" s="14">
        <v>9643</v>
      </c>
      <c r="F12059" s="14">
        <v>9643</v>
      </c>
      <c r="G12059" s="15" t="s">
        <v>25907</v>
      </c>
      <c r="J12059" s="15">
        <v>43.010326999999997</v>
      </c>
      <c r="K12059" s="15">
        <v>-76.574358000000004</v>
      </c>
      <c r="L12059" s="15">
        <v>14542</v>
      </c>
      <c r="M12059" s="24" t="s">
        <v>48125</v>
      </c>
      <c r="P12059" s="17" t="s">
        <v>48085</v>
      </c>
      <c r="Q12059" s="18">
        <v>42641</v>
      </c>
      <c r="R12059" s="17" t="s">
        <v>48086</v>
      </c>
      <c r="U12059" s="13" t="s">
        <v>5698</v>
      </c>
      <c r="V12059" s="13" t="s">
        <v>22</v>
      </c>
      <c r="W12059" s="13" t="s">
        <v>23</v>
      </c>
      <c r="X12059" s="15" t="s">
        <v>83</v>
      </c>
      <c r="Y12059" s="13" t="s">
        <v>7960</v>
      </c>
      <c r="Z12059" s="13">
        <v>1</v>
      </c>
      <c r="AA12059" s="13" t="s">
        <v>26</v>
      </c>
    </row>
    <row r="12060" spans="1:27">
      <c r="A12060" s="13" t="s">
        <v>44684</v>
      </c>
      <c r="B12060" s="13" t="s">
        <v>25985</v>
      </c>
      <c r="C12060" s="13" t="s">
        <v>878</v>
      </c>
      <c r="D12060" s="13" t="s">
        <v>879</v>
      </c>
      <c r="E12060" s="13" t="s">
        <v>8281</v>
      </c>
      <c r="F12060" s="13" t="s">
        <v>8281</v>
      </c>
      <c r="G12060" s="15" t="s">
        <v>25907</v>
      </c>
      <c r="H12060" s="15" t="s">
        <v>25910</v>
      </c>
      <c r="J12060" s="15">
        <v>42.918956000000001</v>
      </c>
      <c r="K12060" s="15">
        <v>-76.726339999999993</v>
      </c>
      <c r="L12060" s="15">
        <v>1356</v>
      </c>
      <c r="M12060" s="24" t="s">
        <v>48124</v>
      </c>
      <c r="P12060" s="17" t="s">
        <v>48085</v>
      </c>
      <c r="Q12060" s="18">
        <v>42641</v>
      </c>
      <c r="R12060" s="17" t="s">
        <v>48086</v>
      </c>
      <c r="U12060" s="13" t="s">
        <v>5698</v>
      </c>
      <c r="V12060" s="13" t="s">
        <v>22</v>
      </c>
      <c r="W12060" s="13" t="s">
        <v>23</v>
      </c>
      <c r="X12060" s="15" t="s">
        <v>83</v>
      </c>
      <c r="Y12060" s="13" t="s">
        <v>7960</v>
      </c>
      <c r="Z12060" s="13">
        <v>1</v>
      </c>
      <c r="AA12060" s="13" t="s">
        <v>26</v>
      </c>
    </row>
    <row r="12061" spans="1:27">
      <c r="A12061" s="13" t="s">
        <v>44685</v>
      </c>
      <c r="B12061" s="13" t="s">
        <v>25986</v>
      </c>
      <c r="C12061" s="13" t="s">
        <v>878</v>
      </c>
      <c r="D12061" s="13" t="s">
        <v>879</v>
      </c>
      <c r="E12061" s="14">
        <v>8657</v>
      </c>
      <c r="F12061" s="14">
        <v>8657</v>
      </c>
      <c r="G12061" s="15" t="s">
        <v>25907</v>
      </c>
      <c r="J12061" s="15">
        <v>43.010326999999997</v>
      </c>
      <c r="K12061" s="15">
        <v>-76.574358000000004</v>
      </c>
      <c r="L12061" s="15">
        <v>14542</v>
      </c>
      <c r="M12061" s="24" t="s">
        <v>48125</v>
      </c>
      <c r="P12061" s="17" t="s">
        <v>48085</v>
      </c>
      <c r="Q12061" s="18">
        <v>42641</v>
      </c>
      <c r="R12061" s="17" t="s">
        <v>48086</v>
      </c>
      <c r="U12061" s="13" t="s">
        <v>5698</v>
      </c>
      <c r="V12061" s="13" t="s">
        <v>22</v>
      </c>
      <c r="W12061" s="13" t="s">
        <v>23</v>
      </c>
      <c r="X12061" s="15" t="s">
        <v>83</v>
      </c>
      <c r="Y12061" s="13" t="s">
        <v>110</v>
      </c>
      <c r="Z12061" s="13">
        <v>1</v>
      </c>
      <c r="AA12061" s="13" t="s">
        <v>26</v>
      </c>
    </row>
    <row r="12062" spans="1:27">
      <c r="A12062" s="13" t="s">
        <v>44686</v>
      </c>
      <c r="B12062" s="13" t="s">
        <v>25987</v>
      </c>
      <c r="C12062" s="13" t="s">
        <v>10875</v>
      </c>
      <c r="D12062" s="13" t="s">
        <v>13477</v>
      </c>
      <c r="E12062" s="14">
        <v>8169</v>
      </c>
      <c r="F12062" s="14">
        <v>8169</v>
      </c>
      <c r="G12062" s="15" t="s">
        <v>25907</v>
      </c>
      <c r="H12062" s="15" t="s">
        <v>20773</v>
      </c>
      <c r="J12062" s="15">
        <v>42.931733999999999</v>
      </c>
      <c r="K12062" s="15">
        <v>-76.566052999999997</v>
      </c>
      <c r="L12062" s="15">
        <v>3984</v>
      </c>
      <c r="M12062" s="24" t="s">
        <v>48126</v>
      </c>
      <c r="P12062" s="17" t="s">
        <v>48085</v>
      </c>
      <c r="Q12062" s="18">
        <v>42641</v>
      </c>
      <c r="R12062" s="17" t="s">
        <v>48086</v>
      </c>
      <c r="U12062" s="13" t="s">
        <v>5698</v>
      </c>
      <c r="V12062" s="13" t="s">
        <v>22</v>
      </c>
      <c r="W12062" s="13" t="s">
        <v>23</v>
      </c>
      <c r="X12062" s="15" t="s">
        <v>83</v>
      </c>
      <c r="Y12062" s="13" t="s">
        <v>1596</v>
      </c>
      <c r="Z12062" s="13">
        <v>1</v>
      </c>
      <c r="AA12062" s="13" t="s">
        <v>26</v>
      </c>
    </row>
    <row r="12063" spans="1:27">
      <c r="A12063" s="13" t="s">
        <v>44687</v>
      </c>
      <c r="B12063" s="13" t="s">
        <v>25988</v>
      </c>
      <c r="C12063" s="13" t="s">
        <v>10875</v>
      </c>
      <c r="D12063" s="13" t="s">
        <v>13477</v>
      </c>
      <c r="E12063" s="14">
        <v>9642</v>
      </c>
      <c r="F12063" s="14">
        <v>9642</v>
      </c>
      <c r="G12063" s="15" t="s">
        <v>25907</v>
      </c>
      <c r="J12063" s="15">
        <v>43.010326999999997</v>
      </c>
      <c r="K12063" s="15">
        <v>-76.574358000000004</v>
      </c>
      <c r="L12063" s="15">
        <v>14542</v>
      </c>
      <c r="M12063" s="24" t="s">
        <v>48125</v>
      </c>
      <c r="P12063" s="17" t="s">
        <v>48085</v>
      </c>
      <c r="Q12063" s="18">
        <v>42641</v>
      </c>
      <c r="R12063" s="17" t="s">
        <v>48086</v>
      </c>
      <c r="U12063" s="13" t="s">
        <v>5698</v>
      </c>
      <c r="V12063" s="13" t="s">
        <v>22</v>
      </c>
      <c r="W12063" s="13" t="s">
        <v>23</v>
      </c>
      <c r="X12063" s="15" t="s">
        <v>83</v>
      </c>
      <c r="Y12063" s="13" t="s">
        <v>1596</v>
      </c>
      <c r="Z12063" s="13">
        <v>1</v>
      </c>
      <c r="AA12063" s="13" t="s">
        <v>26</v>
      </c>
    </row>
    <row r="12064" spans="1:27">
      <c r="A12064" s="13" t="s">
        <v>44688</v>
      </c>
      <c r="B12064" s="13" t="s">
        <v>25989</v>
      </c>
      <c r="C12064" s="13" t="s">
        <v>10875</v>
      </c>
      <c r="D12064" s="13" t="s">
        <v>13477</v>
      </c>
      <c r="E12064" s="14">
        <v>8666</v>
      </c>
      <c r="F12064" s="14">
        <v>8666</v>
      </c>
      <c r="G12064" s="15" t="s">
        <v>25907</v>
      </c>
      <c r="H12064" s="15" t="s">
        <v>20773</v>
      </c>
      <c r="J12064" s="15">
        <v>42.931733999999999</v>
      </c>
      <c r="K12064" s="15">
        <v>-76.566052999999997</v>
      </c>
      <c r="L12064" s="15">
        <v>3984</v>
      </c>
      <c r="M12064" s="24" t="s">
        <v>48126</v>
      </c>
      <c r="P12064" s="17" t="s">
        <v>48085</v>
      </c>
      <c r="Q12064" s="18">
        <v>42641</v>
      </c>
      <c r="R12064" s="17" t="s">
        <v>48086</v>
      </c>
      <c r="U12064" s="13" t="s">
        <v>5698</v>
      </c>
      <c r="V12064" s="13" t="s">
        <v>22</v>
      </c>
      <c r="W12064" s="13" t="s">
        <v>23</v>
      </c>
      <c r="X12064" s="15" t="s">
        <v>83</v>
      </c>
      <c r="Y12064" s="13" t="s">
        <v>1596</v>
      </c>
      <c r="Z12064" s="13">
        <v>1</v>
      </c>
      <c r="AA12064" s="13" t="s">
        <v>26</v>
      </c>
    </row>
    <row r="12065" spans="1:27">
      <c r="A12065" s="13" t="s">
        <v>44689</v>
      </c>
      <c r="B12065" s="13" t="s">
        <v>25990</v>
      </c>
      <c r="C12065" s="13" t="s">
        <v>10875</v>
      </c>
      <c r="D12065" s="13" t="s">
        <v>13477</v>
      </c>
      <c r="E12065" s="14">
        <v>8537</v>
      </c>
      <c r="F12065" s="14">
        <v>8537</v>
      </c>
      <c r="G12065" s="15" t="s">
        <v>25907</v>
      </c>
      <c r="J12065" s="15">
        <v>43.010326999999997</v>
      </c>
      <c r="K12065" s="15">
        <v>-76.574358000000004</v>
      </c>
      <c r="L12065" s="15">
        <v>14542</v>
      </c>
      <c r="M12065" s="24" t="s">
        <v>48125</v>
      </c>
      <c r="P12065" s="17" t="s">
        <v>48085</v>
      </c>
      <c r="Q12065" s="18">
        <v>42641</v>
      </c>
      <c r="R12065" s="17" t="s">
        <v>48086</v>
      </c>
      <c r="U12065" s="13" t="s">
        <v>5698</v>
      </c>
      <c r="V12065" s="13" t="s">
        <v>22</v>
      </c>
      <c r="W12065" s="13" t="s">
        <v>23</v>
      </c>
      <c r="X12065" s="15" t="s">
        <v>83</v>
      </c>
      <c r="Y12065" s="13" t="s">
        <v>1596</v>
      </c>
      <c r="Z12065" s="13">
        <v>1</v>
      </c>
      <c r="AA12065" s="13" t="s">
        <v>26</v>
      </c>
    </row>
    <row r="12066" spans="1:27">
      <c r="A12066" s="13" t="s">
        <v>44690</v>
      </c>
      <c r="B12066" s="13" t="s">
        <v>25991</v>
      </c>
      <c r="C12066" s="13" t="s">
        <v>1138</v>
      </c>
      <c r="D12066" s="13" t="s">
        <v>1139</v>
      </c>
      <c r="E12066" s="14">
        <v>6332</v>
      </c>
      <c r="F12066" s="14">
        <v>6332</v>
      </c>
      <c r="G12066" s="15" t="s">
        <v>25907</v>
      </c>
      <c r="H12066" s="15" t="s">
        <v>20773</v>
      </c>
      <c r="J12066" s="15">
        <v>42.931733999999999</v>
      </c>
      <c r="K12066" s="15">
        <v>-76.566052999999997</v>
      </c>
      <c r="L12066" s="15">
        <v>3984</v>
      </c>
      <c r="M12066" s="24" t="s">
        <v>48126</v>
      </c>
      <c r="P12066" s="17" t="s">
        <v>48085</v>
      </c>
      <c r="Q12066" s="18">
        <v>42641</v>
      </c>
      <c r="R12066" s="17" t="s">
        <v>48086</v>
      </c>
      <c r="U12066" s="13" t="s">
        <v>5698</v>
      </c>
      <c r="V12066" s="13" t="s">
        <v>22</v>
      </c>
      <c r="W12066" s="13" t="s">
        <v>23</v>
      </c>
      <c r="X12066" s="15" t="s">
        <v>83</v>
      </c>
      <c r="Y12066" s="13" t="s">
        <v>660</v>
      </c>
      <c r="Z12066" s="13">
        <v>1</v>
      </c>
      <c r="AA12066" s="13" t="s">
        <v>26</v>
      </c>
    </row>
    <row r="12067" spans="1:27">
      <c r="A12067" s="13" t="s">
        <v>44691</v>
      </c>
      <c r="B12067" s="13" t="s">
        <v>25992</v>
      </c>
      <c r="C12067" s="13" t="s">
        <v>663</v>
      </c>
      <c r="D12067" s="13" t="s">
        <v>657</v>
      </c>
      <c r="E12067" s="14">
        <v>8541</v>
      </c>
      <c r="F12067" s="14">
        <v>8541</v>
      </c>
      <c r="G12067" s="15" t="s">
        <v>25907</v>
      </c>
      <c r="J12067" s="15">
        <v>43.010326999999997</v>
      </c>
      <c r="K12067" s="15">
        <v>-76.574358000000004</v>
      </c>
      <c r="L12067" s="15">
        <v>14542</v>
      </c>
      <c r="M12067" s="24" t="s">
        <v>48125</v>
      </c>
      <c r="P12067" s="17" t="s">
        <v>48085</v>
      </c>
      <c r="Q12067" s="18">
        <v>42641</v>
      </c>
      <c r="R12067" s="17" t="s">
        <v>48086</v>
      </c>
      <c r="U12067" s="13" t="s">
        <v>5698</v>
      </c>
      <c r="V12067" s="13" t="s">
        <v>22</v>
      </c>
      <c r="W12067" s="13" t="s">
        <v>23</v>
      </c>
      <c r="X12067" s="15" t="s">
        <v>83</v>
      </c>
      <c r="Y12067" s="13" t="s">
        <v>660</v>
      </c>
      <c r="Z12067" s="13">
        <v>1</v>
      </c>
      <c r="AA12067" s="13" t="s">
        <v>26</v>
      </c>
    </row>
    <row r="12068" spans="1:27">
      <c r="A12068" s="13" t="s">
        <v>44692</v>
      </c>
      <c r="B12068" s="13" t="s">
        <v>25993</v>
      </c>
      <c r="C12068" s="13" t="s">
        <v>663</v>
      </c>
      <c r="D12068" s="13" t="s">
        <v>657</v>
      </c>
      <c r="E12068" s="14">
        <v>8617</v>
      </c>
      <c r="F12068" s="14">
        <v>8617</v>
      </c>
      <c r="G12068" s="15" t="s">
        <v>25907</v>
      </c>
      <c r="H12068" s="15" t="s">
        <v>20773</v>
      </c>
      <c r="J12068" s="15">
        <v>42.931733999999999</v>
      </c>
      <c r="K12068" s="15">
        <v>-76.566052999999997</v>
      </c>
      <c r="L12068" s="15">
        <v>3984</v>
      </c>
      <c r="M12068" s="24" t="s">
        <v>48126</v>
      </c>
      <c r="P12068" s="17" t="s">
        <v>48085</v>
      </c>
      <c r="Q12068" s="18">
        <v>42641</v>
      </c>
      <c r="R12068" s="17" t="s">
        <v>48086</v>
      </c>
      <c r="U12068" s="13" t="s">
        <v>5698</v>
      </c>
      <c r="V12068" s="13" t="s">
        <v>22</v>
      </c>
      <c r="W12068" s="13" t="s">
        <v>23</v>
      </c>
      <c r="X12068" s="15" t="s">
        <v>83</v>
      </c>
      <c r="Y12068" s="13" t="s">
        <v>660</v>
      </c>
      <c r="Z12068" s="13">
        <v>1</v>
      </c>
      <c r="AA12068" s="13" t="s">
        <v>26</v>
      </c>
    </row>
    <row r="12069" spans="1:27">
      <c r="A12069" s="13" t="s">
        <v>44693</v>
      </c>
      <c r="B12069" s="13" t="s">
        <v>25994</v>
      </c>
      <c r="C12069" s="13" t="s">
        <v>663</v>
      </c>
      <c r="D12069" s="13" t="s">
        <v>657</v>
      </c>
      <c r="E12069" s="14">
        <v>7447</v>
      </c>
      <c r="F12069" s="14">
        <v>7447</v>
      </c>
      <c r="G12069" s="15" t="s">
        <v>25907</v>
      </c>
      <c r="H12069" s="15" t="s">
        <v>20773</v>
      </c>
      <c r="J12069" s="15">
        <v>42.931733999999999</v>
      </c>
      <c r="K12069" s="15">
        <v>-76.566052999999997</v>
      </c>
      <c r="L12069" s="15">
        <v>3984</v>
      </c>
      <c r="M12069" s="24" t="s">
        <v>48126</v>
      </c>
      <c r="P12069" s="17" t="s">
        <v>48085</v>
      </c>
      <c r="Q12069" s="18">
        <v>42641</v>
      </c>
      <c r="R12069" s="17" t="s">
        <v>48086</v>
      </c>
      <c r="U12069" s="13" t="s">
        <v>5698</v>
      </c>
      <c r="V12069" s="13" t="s">
        <v>22</v>
      </c>
      <c r="W12069" s="13" t="s">
        <v>23</v>
      </c>
      <c r="X12069" s="15" t="s">
        <v>83</v>
      </c>
      <c r="Y12069" s="13" t="s">
        <v>660</v>
      </c>
      <c r="Z12069" s="13">
        <v>1</v>
      </c>
      <c r="AA12069" s="13" t="s">
        <v>26</v>
      </c>
    </row>
    <row r="12070" spans="1:27">
      <c r="A12070" s="13" t="s">
        <v>44694</v>
      </c>
      <c r="B12070" s="13" t="s">
        <v>25995</v>
      </c>
      <c r="C12070" s="13" t="s">
        <v>663</v>
      </c>
      <c r="D12070" s="13" t="s">
        <v>657</v>
      </c>
      <c r="E12070" s="14">
        <v>8909</v>
      </c>
      <c r="F12070" s="14">
        <v>8909</v>
      </c>
      <c r="G12070" s="15" t="s">
        <v>25907</v>
      </c>
      <c r="J12070" s="15">
        <v>43.010326999999997</v>
      </c>
      <c r="K12070" s="15">
        <v>-76.574358000000004</v>
      </c>
      <c r="L12070" s="15">
        <v>14542</v>
      </c>
      <c r="M12070" s="24" t="s">
        <v>48125</v>
      </c>
      <c r="P12070" s="17" t="s">
        <v>48085</v>
      </c>
      <c r="Q12070" s="18">
        <v>42641</v>
      </c>
      <c r="R12070" s="17" t="s">
        <v>48086</v>
      </c>
      <c r="U12070" s="13" t="s">
        <v>5698</v>
      </c>
      <c r="V12070" s="13" t="s">
        <v>22</v>
      </c>
      <c r="W12070" s="13" t="s">
        <v>23</v>
      </c>
      <c r="X12070" s="15" t="s">
        <v>83</v>
      </c>
      <c r="Y12070" s="13" t="s">
        <v>2543</v>
      </c>
      <c r="Z12070" s="13">
        <v>1</v>
      </c>
      <c r="AA12070" s="13" t="s">
        <v>26</v>
      </c>
    </row>
    <row r="12071" spans="1:27">
      <c r="A12071" s="13" t="s">
        <v>44695</v>
      </c>
      <c r="B12071" s="13" t="s">
        <v>25996</v>
      </c>
      <c r="C12071" s="13" t="s">
        <v>663</v>
      </c>
      <c r="D12071" s="13" t="s">
        <v>657</v>
      </c>
      <c r="E12071" s="14">
        <v>5619</v>
      </c>
      <c r="F12071" s="14">
        <v>5619</v>
      </c>
      <c r="G12071" s="15" t="s">
        <v>25907</v>
      </c>
      <c r="J12071" s="15">
        <v>43.010326999999997</v>
      </c>
      <c r="K12071" s="15">
        <v>-76.574358000000004</v>
      </c>
      <c r="L12071" s="15">
        <v>14542</v>
      </c>
      <c r="M12071" s="24" t="s">
        <v>48125</v>
      </c>
      <c r="P12071" s="17" t="s">
        <v>48085</v>
      </c>
      <c r="Q12071" s="18">
        <v>42641</v>
      </c>
      <c r="R12071" s="17" t="s">
        <v>48086</v>
      </c>
      <c r="U12071" s="13" t="s">
        <v>5698</v>
      </c>
      <c r="V12071" s="13" t="s">
        <v>22</v>
      </c>
      <c r="W12071" s="13" t="s">
        <v>23</v>
      </c>
      <c r="X12071" s="15" t="s">
        <v>83</v>
      </c>
      <c r="Y12071" s="13" t="s">
        <v>2543</v>
      </c>
      <c r="Z12071" s="13">
        <v>1</v>
      </c>
      <c r="AA12071" s="13" t="s">
        <v>26</v>
      </c>
    </row>
    <row r="12072" spans="1:27">
      <c r="A12072" s="13" t="s">
        <v>44696</v>
      </c>
      <c r="B12072" s="13" t="s">
        <v>25997</v>
      </c>
      <c r="C12072" s="13" t="s">
        <v>13481</v>
      </c>
      <c r="D12072" s="13" t="s">
        <v>13482</v>
      </c>
      <c r="E12072" s="13" t="s">
        <v>1353</v>
      </c>
      <c r="F12072" s="13" t="s">
        <v>1353</v>
      </c>
      <c r="G12072" s="15" t="s">
        <v>25907</v>
      </c>
      <c r="J12072" s="15">
        <v>43.010326999999997</v>
      </c>
      <c r="K12072" s="15">
        <v>-76.574358000000004</v>
      </c>
      <c r="L12072" s="15">
        <v>14542</v>
      </c>
      <c r="M12072" s="24" t="s">
        <v>48125</v>
      </c>
      <c r="P12072" s="17" t="s">
        <v>48085</v>
      </c>
      <c r="Q12072" s="18">
        <v>42641</v>
      </c>
      <c r="R12072" s="17" t="s">
        <v>48086</v>
      </c>
      <c r="U12072" s="13" t="s">
        <v>5698</v>
      </c>
      <c r="V12072" s="13" t="s">
        <v>22</v>
      </c>
      <c r="W12072" s="13" t="s">
        <v>23</v>
      </c>
      <c r="X12072" s="15" t="s">
        <v>83</v>
      </c>
      <c r="Y12072" s="13" t="s">
        <v>2543</v>
      </c>
      <c r="Z12072" s="13">
        <v>1</v>
      </c>
      <c r="AA12072" s="13" t="s">
        <v>26</v>
      </c>
    </row>
    <row r="12073" spans="1:27">
      <c r="A12073" s="13" t="s">
        <v>44697</v>
      </c>
      <c r="B12073" s="13" t="s">
        <v>25998</v>
      </c>
      <c r="C12073" s="13" t="s">
        <v>13481</v>
      </c>
      <c r="D12073" s="13" t="s">
        <v>13482</v>
      </c>
      <c r="E12073" s="14">
        <v>7091</v>
      </c>
      <c r="F12073" s="14">
        <v>7091</v>
      </c>
      <c r="G12073" s="15" t="s">
        <v>25907</v>
      </c>
      <c r="H12073" s="15" t="s">
        <v>20773</v>
      </c>
      <c r="J12073" s="15">
        <v>42.931733999999999</v>
      </c>
      <c r="K12073" s="15">
        <v>-76.566052999999997</v>
      </c>
      <c r="L12073" s="15">
        <v>3984</v>
      </c>
      <c r="M12073" s="24" t="s">
        <v>48126</v>
      </c>
      <c r="P12073" s="17" t="s">
        <v>48085</v>
      </c>
      <c r="Q12073" s="18">
        <v>42641</v>
      </c>
      <c r="R12073" s="17" t="s">
        <v>48086</v>
      </c>
      <c r="U12073" s="13" t="s">
        <v>5698</v>
      </c>
      <c r="V12073" s="13" t="s">
        <v>22</v>
      </c>
      <c r="W12073" s="13" t="s">
        <v>23</v>
      </c>
      <c r="X12073" s="15" t="s">
        <v>83</v>
      </c>
      <c r="Y12073" s="13" t="s">
        <v>2543</v>
      </c>
      <c r="Z12073" s="13">
        <v>1</v>
      </c>
      <c r="AA12073" s="13" t="s">
        <v>26</v>
      </c>
    </row>
    <row r="12074" spans="1:27">
      <c r="A12074" s="13" t="s">
        <v>44698</v>
      </c>
      <c r="B12074" s="13" t="s">
        <v>25999</v>
      </c>
      <c r="C12074" s="13" t="s">
        <v>7008</v>
      </c>
      <c r="D12074" s="13" t="s">
        <v>7009</v>
      </c>
      <c r="E12074" s="14">
        <v>5985</v>
      </c>
      <c r="F12074" s="14">
        <v>5985</v>
      </c>
      <c r="G12074" s="15" t="s">
        <v>25907</v>
      </c>
      <c r="H12074" s="15" t="s">
        <v>20773</v>
      </c>
      <c r="J12074" s="15">
        <v>42.931733999999999</v>
      </c>
      <c r="K12074" s="15">
        <v>-76.566052999999997</v>
      </c>
      <c r="L12074" s="15">
        <v>3984</v>
      </c>
      <c r="M12074" s="24" t="s">
        <v>48126</v>
      </c>
      <c r="P12074" s="17" t="s">
        <v>48085</v>
      </c>
      <c r="Q12074" s="18">
        <v>42641</v>
      </c>
      <c r="R12074" s="17" t="s">
        <v>48086</v>
      </c>
      <c r="U12074" s="13" t="s">
        <v>5698</v>
      </c>
      <c r="V12074" s="13" t="s">
        <v>22</v>
      </c>
      <c r="W12074" s="13" t="s">
        <v>23</v>
      </c>
      <c r="X12074" s="15" t="s">
        <v>83</v>
      </c>
      <c r="Y12074" s="13" t="s">
        <v>1681</v>
      </c>
      <c r="Z12074" s="13">
        <v>1</v>
      </c>
      <c r="AA12074" s="13" t="s">
        <v>26</v>
      </c>
    </row>
    <row r="12075" spans="1:27">
      <c r="A12075" s="13" t="s">
        <v>44699</v>
      </c>
      <c r="B12075" s="13" t="s">
        <v>26000</v>
      </c>
      <c r="C12075" s="13" t="s">
        <v>7008</v>
      </c>
      <c r="D12075" s="13" t="s">
        <v>7009</v>
      </c>
      <c r="E12075" s="13" t="s">
        <v>26001</v>
      </c>
      <c r="F12075" s="13" t="s">
        <v>26001</v>
      </c>
      <c r="G12075" s="15" t="s">
        <v>25907</v>
      </c>
      <c r="J12075" s="15">
        <v>43.010326999999997</v>
      </c>
      <c r="K12075" s="15">
        <v>-76.574358000000004</v>
      </c>
      <c r="L12075" s="15">
        <v>14542</v>
      </c>
      <c r="M12075" s="24" t="s">
        <v>48125</v>
      </c>
      <c r="P12075" s="17" t="s">
        <v>48085</v>
      </c>
      <c r="Q12075" s="18">
        <v>42641</v>
      </c>
      <c r="R12075" s="17" t="s">
        <v>48086</v>
      </c>
      <c r="U12075" s="13" t="s">
        <v>5698</v>
      </c>
      <c r="V12075" s="13" t="s">
        <v>22</v>
      </c>
      <c r="W12075" s="13" t="s">
        <v>23</v>
      </c>
      <c r="X12075" s="15" t="s">
        <v>83</v>
      </c>
      <c r="Y12075" s="13" t="s">
        <v>1681</v>
      </c>
      <c r="Z12075" s="13">
        <v>1</v>
      </c>
      <c r="AA12075" s="13" t="s">
        <v>26</v>
      </c>
    </row>
    <row r="12076" spans="1:27">
      <c r="A12076" s="13" t="s">
        <v>44700</v>
      </c>
      <c r="B12076" s="21" t="s">
        <v>26002</v>
      </c>
      <c r="C12076" s="13" t="s">
        <v>7008</v>
      </c>
      <c r="D12076" s="13" t="s">
        <v>7009</v>
      </c>
      <c r="E12076" s="14">
        <v>8582</v>
      </c>
      <c r="F12076" s="14">
        <v>8582</v>
      </c>
      <c r="G12076" s="15" t="s">
        <v>25907</v>
      </c>
      <c r="J12076" s="15">
        <v>43.010326999999997</v>
      </c>
      <c r="K12076" s="15">
        <v>-76.574358000000004</v>
      </c>
      <c r="L12076" s="15">
        <v>14542</v>
      </c>
      <c r="M12076" s="24" t="s">
        <v>48125</v>
      </c>
      <c r="P12076" s="17" t="s">
        <v>48085</v>
      </c>
      <c r="Q12076" s="18">
        <v>42641</v>
      </c>
      <c r="R12076" s="17" t="s">
        <v>48086</v>
      </c>
      <c r="U12076" s="13" t="s">
        <v>5698</v>
      </c>
      <c r="V12076" s="13" t="s">
        <v>22</v>
      </c>
      <c r="W12076" s="13" t="s">
        <v>23</v>
      </c>
      <c r="X12076" s="15" t="s">
        <v>83</v>
      </c>
      <c r="Y12076" s="13" t="s">
        <v>1681</v>
      </c>
      <c r="Z12076" s="13">
        <v>1</v>
      </c>
      <c r="AA12076" s="13" t="s">
        <v>26</v>
      </c>
    </row>
    <row r="12077" spans="1:27">
      <c r="A12077" s="13" t="s">
        <v>44701</v>
      </c>
      <c r="B12077" s="13" t="s">
        <v>26003</v>
      </c>
      <c r="C12077" s="13" t="s">
        <v>7017</v>
      </c>
      <c r="D12077" s="13" t="s">
        <v>7018</v>
      </c>
      <c r="E12077" s="14">
        <v>8537</v>
      </c>
      <c r="F12077" s="14">
        <v>8537</v>
      </c>
      <c r="G12077" s="15" t="s">
        <v>25907</v>
      </c>
      <c r="J12077" s="15">
        <v>43.010326999999997</v>
      </c>
      <c r="K12077" s="15">
        <v>-76.574358000000004</v>
      </c>
      <c r="L12077" s="15">
        <v>14542</v>
      </c>
      <c r="M12077" s="24" t="s">
        <v>48125</v>
      </c>
      <c r="P12077" s="17" t="s">
        <v>48085</v>
      </c>
      <c r="Q12077" s="18">
        <v>42641</v>
      </c>
      <c r="R12077" s="17" t="s">
        <v>48086</v>
      </c>
      <c r="U12077" s="13" t="s">
        <v>5698</v>
      </c>
      <c r="V12077" s="13" t="s">
        <v>22</v>
      </c>
      <c r="W12077" s="13" t="s">
        <v>23</v>
      </c>
      <c r="X12077" s="15" t="s">
        <v>83</v>
      </c>
      <c r="Y12077" s="13" t="s">
        <v>1681</v>
      </c>
      <c r="Z12077" s="13">
        <v>1</v>
      </c>
      <c r="AA12077" s="13" t="s">
        <v>26</v>
      </c>
    </row>
    <row r="12078" spans="1:27">
      <c r="A12078" s="13" t="s">
        <v>44702</v>
      </c>
      <c r="B12078" s="13" t="s">
        <v>26004</v>
      </c>
      <c r="C12078" s="13" t="s">
        <v>7017</v>
      </c>
      <c r="D12078" s="13" t="s">
        <v>7018</v>
      </c>
      <c r="E12078" s="14">
        <v>9282</v>
      </c>
      <c r="F12078" s="14">
        <v>9282</v>
      </c>
      <c r="G12078" s="15" t="s">
        <v>25907</v>
      </c>
      <c r="J12078" s="15">
        <v>43.010326999999997</v>
      </c>
      <c r="K12078" s="15">
        <v>-76.574358000000004</v>
      </c>
      <c r="L12078" s="15">
        <v>14542</v>
      </c>
      <c r="M12078" s="24" t="s">
        <v>48125</v>
      </c>
      <c r="P12078" s="17" t="s">
        <v>48085</v>
      </c>
      <c r="Q12078" s="18">
        <v>42641</v>
      </c>
      <c r="R12078" s="17" t="s">
        <v>48086</v>
      </c>
      <c r="U12078" s="13" t="s">
        <v>5698</v>
      </c>
      <c r="V12078" s="13" t="s">
        <v>22</v>
      </c>
      <c r="W12078" s="13" t="s">
        <v>23</v>
      </c>
      <c r="X12078" s="15" t="s">
        <v>83</v>
      </c>
      <c r="Y12078" s="13" t="s">
        <v>1681</v>
      </c>
      <c r="Z12078" s="13">
        <v>1</v>
      </c>
      <c r="AA12078" s="13" t="s">
        <v>26</v>
      </c>
    </row>
    <row r="12079" spans="1:27">
      <c r="A12079" s="13" t="s">
        <v>44703</v>
      </c>
      <c r="B12079" s="13" t="s">
        <v>26005</v>
      </c>
      <c r="C12079" s="13" t="s">
        <v>7017</v>
      </c>
      <c r="D12079" s="13" t="s">
        <v>7018</v>
      </c>
      <c r="E12079" s="14">
        <v>7084</v>
      </c>
      <c r="F12079" s="14">
        <v>7084</v>
      </c>
      <c r="G12079" s="15" t="s">
        <v>25907</v>
      </c>
      <c r="J12079" s="15">
        <v>43.010326999999997</v>
      </c>
      <c r="K12079" s="15">
        <v>-76.574358000000004</v>
      </c>
      <c r="L12079" s="15">
        <v>14542</v>
      </c>
      <c r="M12079" s="24" t="s">
        <v>48125</v>
      </c>
      <c r="P12079" s="17" t="s">
        <v>48085</v>
      </c>
      <c r="Q12079" s="18">
        <v>42641</v>
      </c>
      <c r="R12079" s="17" t="s">
        <v>48086</v>
      </c>
      <c r="U12079" s="13" t="s">
        <v>5698</v>
      </c>
      <c r="V12079" s="13" t="s">
        <v>22</v>
      </c>
      <c r="W12079" s="13" t="s">
        <v>23</v>
      </c>
      <c r="X12079" s="15" t="s">
        <v>83</v>
      </c>
      <c r="Y12079" s="13" t="s">
        <v>1681</v>
      </c>
      <c r="Z12079" s="13">
        <v>1</v>
      </c>
      <c r="AA12079" s="13" t="s">
        <v>26</v>
      </c>
    </row>
    <row r="12080" spans="1:27">
      <c r="A12080" s="13" t="s">
        <v>44704</v>
      </c>
      <c r="B12080" s="13" t="s">
        <v>26006</v>
      </c>
      <c r="C12080" s="13" t="s">
        <v>7017</v>
      </c>
      <c r="D12080" s="13" t="s">
        <v>7018</v>
      </c>
      <c r="E12080" s="14">
        <v>8547</v>
      </c>
      <c r="F12080" s="14">
        <v>8547</v>
      </c>
      <c r="G12080" s="15" t="s">
        <v>25907</v>
      </c>
      <c r="J12080" s="15">
        <v>43.010326999999997</v>
      </c>
      <c r="K12080" s="15">
        <v>-76.574358000000004</v>
      </c>
      <c r="L12080" s="15">
        <v>14542</v>
      </c>
      <c r="M12080" s="24" t="s">
        <v>48125</v>
      </c>
      <c r="P12080" s="17" t="s">
        <v>48085</v>
      </c>
      <c r="Q12080" s="18">
        <v>42641</v>
      </c>
      <c r="R12080" s="17" t="s">
        <v>48086</v>
      </c>
      <c r="U12080" s="13" t="s">
        <v>5698</v>
      </c>
      <c r="V12080" s="13" t="s">
        <v>22</v>
      </c>
      <c r="W12080" s="13" t="s">
        <v>23</v>
      </c>
      <c r="X12080" s="15" t="s">
        <v>83</v>
      </c>
      <c r="Y12080" s="13" t="s">
        <v>1681</v>
      </c>
      <c r="Z12080" s="13">
        <v>1</v>
      </c>
      <c r="AA12080" s="13" t="s">
        <v>26</v>
      </c>
    </row>
    <row r="12081" spans="1:27">
      <c r="A12081" s="13" t="s">
        <v>44705</v>
      </c>
      <c r="B12081" s="13" t="s">
        <v>26007</v>
      </c>
      <c r="C12081" s="13" t="s">
        <v>7017</v>
      </c>
      <c r="D12081" s="13" t="s">
        <v>7018</v>
      </c>
      <c r="E12081" s="14">
        <v>8915</v>
      </c>
      <c r="F12081" s="14">
        <v>8915</v>
      </c>
      <c r="G12081" s="15" t="s">
        <v>25907</v>
      </c>
      <c r="J12081" s="15">
        <v>43.010326999999997</v>
      </c>
      <c r="K12081" s="15">
        <v>-76.574358000000004</v>
      </c>
      <c r="L12081" s="15">
        <v>14542</v>
      </c>
      <c r="M12081" s="24" t="s">
        <v>48125</v>
      </c>
      <c r="P12081" s="17" t="s">
        <v>48085</v>
      </c>
      <c r="Q12081" s="18">
        <v>42641</v>
      </c>
      <c r="R12081" s="17" t="s">
        <v>48086</v>
      </c>
      <c r="U12081" s="13" t="s">
        <v>5698</v>
      </c>
      <c r="V12081" s="13" t="s">
        <v>22</v>
      </c>
      <c r="W12081" s="13" t="s">
        <v>23</v>
      </c>
      <c r="X12081" s="15" t="s">
        <v>83</v>
      </c>
      <c r="Y12081" s="13" t="s">
        <v>1681</v>
      </c>
      <c r="Z12081" s="13">
        <v>1</v>
      </c>
      <c r="AA12081" s="13" t="s">
        <v>26</v>
      </c>
    </row>
    <row r="12082" spans="1:27">
      <c r="A12082" s="13" t="s">
        <v>44706</v>
      </c>
      <c r="B12082" s="13" t="s">
        <v>26008</v>
      </c>
      <c r="C12082" s="13" t="s">
        <v>7017</v>
      </c>
      <c r="D12082" s="13" t="s">
        <v>7018</v>
      </c>
      <c r="E12082" s="14">
        <v>8904</v>
      </c>
      <c r="F12082" s="14">
        <v>8904</v>
      </c>
      <c r="G12082" s="15" t="s">
        <v>25907</v>
      </c>
      <c r="J12082" s="15">
        <v>43.010326999999997</v>
      </c>
      <c r="K12082" s="15">
        <v>-76.574358000000004</v>
      </c>
      <c r="L12082" s="15">
        <v>14542</v>
      </c>
      <c r="M12082" s="24" t="s">
        <v>48125</v>
      </c>
      <c r="P12082" s="17" t="s">
        <v>48085</v>
      </c>
      <c r="Q12082" s="18">
        <v>42641</v>
      </c>
      <c r="R12082" s="17" t="s">
        <v>48086</v>
      </c>
      <c r="U12082" s="13" t="s">
        <v>5698</v>
      </c>
      <c r="V12082" s="13" t="s">
        <v>22</v>
      </c>
      <c r="W12082" s="13" t="s">
        <v>23</v>
      </c>
      <c r="X12082" s="15" t="s">
        <v>83</v>
      </c>
      <c r="Y12082" s="13" t="s">
        <v>1681</v>
      </c>
      <c r="Z12082" s="13">
        <v>1</v>
      </c>
      <c r="AA12082" s="13" t="s">
        <v>26</v>
      </c>
    </row>
    <row r="12083" spans="1:27">
      <c r="A12083" s="13" t="s">
        <v>44707</v>
      </c>
      <c r="B12083" s="13" t="s">
        <v>26009</v>
      </c>
      <c r="C12083" s="13" t="s">
        <v>230</v>
      </c>
      <c r="D12083" s="13" t="s">
        <v>7014</v>
      </c>
      <c r="E12083" s="14">
        <v>8967</v>
      </c>
      <c r="F12083" s="14">
        <v>8967</v>
      </c>
      <c r="G12083" s="15" t="s">
        <v>25907</v>
      </c>
      <c r="H12083" s="15" t="s">
        <v>20773</v>
      </c>
      <c r="J12083" s="15">
        <v>42.931733999999999</v>
      </c>
      <c r="K12083" s="15">
        <v>-76.566052999999997</v>
      </c>
      <c r="L12083" s="15">
        <v>3984</v>
      </c>
      <c r="M12083" s="24" t="s">
        <v>48126</v>
      </c>
      <c r="P12083" s="17" t="s">
        <v>48085</v>
      </c>
      <c r="Q12083" s="18">
        <v>42641</v>
      </c>
      <c r="R12083" s="17" t="s">
        <v>48086</v>
      </c>
      <c r="U12083" s="13" t="s">
        <v>5698</v>
      </c>
      <c r="V12083" s="13" t="s">
        <v>22</v>
      </c>
      <c r="W12083" s="13" t="s">
        <v>23</v>
      </c>
      <c r="X12083" s="15" t="s">
        <v>83</v>
      </c>
      <c r="Y12083" s="13" t="s">
        <v>2685</v>
      </c>
      <c r="Z12083" s="13">
        <v>1</v>
      </c>
      <c r="AA12083" s="13" t="s">
        <v>26</v>
      </c>
    </row>
    <row r="12084" spans="1:27">
      <c r="A12084" s="13" t="s">
        <v>44708</v>
      </c>
      <c r="B12084" s="13" t="s">
        <v>26010</v>
      </c>
      <c r="C12084" s="13" t="s">
        <v>230</v>
      </c>
      <c r="D12084" s="13" t="s">
        <v>7014</v>
      </c>
      <c r="E12084" s="14">
        <v>8904</v>
      </c>
      <c r="F12084" s="14">
        <v>8904</v>
      </c>
      <c r="G12084" s="15" t="s">
        <v>25907</v>
      </c>
      <c r="H12084" s="15" t="s">
        <v>20773</v>
      </c>
      <c r="J12084" s="15">
        <v>42.931733999999999</v>
      </c>
      <c r="K12084" s="15">
        <v>-76.566052999999997</v>
      </c>
      <c r="L12084" s="15">
        <v>3984</v>
      </c>
      <c r="M12084" s="24" t="s">
        <v>48126</v>
      </c>
      <c r="P12084" s="17" t="s">
        <v>48085</v>
      </c>
      <c r="Q12084" s="18">
        <v>42641</v>
      </c>
      <c r="R12084" s="17" t="s">
        <v>48086</v>
      </c>
      <c r="U12084" s="13" t="s">
        <v>5698</v>
      </c>
      <c r="V12084" s="13" t="s">
        <v>22</v>
      </c>
      <c r="W12084" s="13" t="s">
        <v>23</v>
      </c>
      <c r="X12084" s="15" t="s">
        <v>83</v>
      </c>
      <c r="Y12084" s="13" t="s">
        <v>2685</v>
      </c>
      <c r="Z12084" s="13">
        <v>1</v>
      </c>
      <c r="AA12084" s="13" t="s">
        <v>26</v>
      </c>
    </row>
    <row r="12085" spans="1:27">
      <c r="A12085" s="13" t="s">
        <v>44709</v>
      </c>
      <c r="B12085" s="13" t="s">
        <v>26011</v>
      </c>
      <c r="C12085" s="13" t="s">
        <v>230</v>
      </c>
      <c r="D12085" s="13" t="s">
        <v>7014</v>
      </c>
      <c r="E12085" s="14">
        <v>9996</v>
      </c>
      <c r="F12085" s="14">
        <v>9996</v>
      </c>
      <c r="G12085" s="15" t="s">
        <v>25907</v>
      </c>
      <c r="J12085" s="15">
        <v>43.010326999999997</v>
      </c>
      <c r="K12085" s="15">
        <v>-76.574358000000004</v>
      </c>
      <c r="L12085" s="15">
        <v>14542</v>
      </c>
      <c r="M12085" s="24" t="s">
        <v>48125</v>
      </c>
      <c r="P12085" s="17" t="s">
        <v>48085</v>
      </c>
      <c r="Q12085" s="18">
        <v>42641</v>
      </c>
      <c r="R12085" s="17" t="s">
        <v>48086</v>
      </c>
      <c r="U12085" s="13" t="s">
        <v>5698</v>
      </c>
      <c r="V12085" s="13" t="s">
        <v>22</v>
      </c>
      <c r="W12085" s="13" t="s">
        <v>23</v>
      </c>
      <c r="X12085" s="15" t="s">
        <v>83</v>
      </c>
      <c r="Y12085" s="13" t="s">
        <v>2685</v>
      </c>
      <c r="Z12085" s="13">
        <v>1</v>
      </c>
      <c r="AA12085" s="13" t="s">
        <v>26</v>
      </c>
    </row>
    <row r="12086" spans="1:27">
      <c r="A12086" s="13" t="s">
        <v>44710</v>
      </c>
      <c r="B12086" s="13" t="s">
        <v>26012</v>
      </c>
      <c r="C12086" s="13" t="s">
        <v>230</v>
      </c>
      <c r="D12086" s="13" t="s">
        <v>7014</v>
      </c>
      <c r="E12086" s="14">
        <v>8981</v>
      </c>
      <c r="F12086" s="14">
        <v>8981</v>
      </c>
      <c r="G12086" s="15" t="s">
        <v>25907</v>
      </c>
      <c r="J12086" s="15">
        <v>43.010326999999997</v>
      </c>
      <c r="K12086" s="15">
        <v>-76.574358000000004</v>
      </c>
      <c r="L12086" s="15">
        <v>14542</v>
      </c>
      <c r="M12086" s="24" t="s">
        <v>48125</v>
      </c>
      <c r="P12086" s="17" t="s">
        <v>48085</v>
      </c>
      <c r="Q12086" s="18">
        <v>42641</v>
      </c>
      <c r="R12086" s="17" t="s">
        <v>48086</v>
      </c>
      <c r="U12086" s="13" t="s">
        <v>5698</v>
      </c>
      <c r="V12086" s="13" t="s">
        <v>22</v>
      </c>
      <c r="W12086" s="13" t="s">
        <v>23</v>
      </c>
      <c r="X12086" s="15" t="s">
        <v>83</v>
      </c>
      <c r="Y12086" s="13" t="s">
        <v>2685</v>
      </c>
      <c r="Z12086" s="13">
        <v>1</v>
      </c>
      <c r="AA12086" s="13" t="s">
        <v>26</v>
      </c>
    </row>
    <row r="12087" spans="1:27">
      <c r="A12087" s="13" t="s">
        <v>44711</v>
      </c>
      <c r="B12087" s="13" t="s">
        <v>26013</v>
      </c>
      <c r="C12087" s="13" t="s">
        <v>230</v>
      </c>
      <c r="D12087" s="13" t="s">
        <v>7014</v>
      </c>
      <c r="E12087" s="14">
        <v>9390</v>
      </c>
      <c r="F12087" s="14">
        <v>9390</v>
      </c>
      <c r="G12087" s="15" t="s">
        <v>25907</v>
      </c>
      <c r="H12087" s="15" t="s">
        <v>20773</v>
      </c>
      <c r="J12087" s="15">
        <v>42.931733999999999</v>
      </c>
      <c r="K12087" s="15">
        <v>-76.566052999999997</v>
      </c>
      <c r="L12087" s="15">
        <v>3984</v>
      </c>
      <c r="M12087" s="24" t="s">
        <v>48126</v>
      </c>
      <c r="P12087" s="17" t="s">
        <v>48085</v>
      </c>
      <c r="Q12087" s="18">
        <v>42641</v>
      </c>
      <c r="R12087" s="17" t="s">
        <v>48086</v>
      </c>
      <c r="U12087" s="13" t="s">
        <v>5698</v>
      </c>
      <c r="V12087" s="13" t="s">
        <v>22</v>
      </c>
      <c r="W12087" s="13" t="s">
        <v>23</v>
      </c>
      <c r="X12087" s="15" t="s">
        <v>83</v>
      </c>
      <c r="Y12087" s="13" t="s">
        <v>2685</v>
      </c>
      <c r="Z12087" s="13">
        <v>1</v>
      </c>
      <c r="AA12087" s="13" t="s">
        <v>26</v>
      </c>
    </row>
    <row r="12088" spans="1:27">
      <c r="A12088" s="13" t="s">
        <v>44712</v>
      </c>
      <c r="B12088" s="13" t="s">
        <v>26014</v>
      </c>
      <c r="C12088" s="13" t="s">
        <v>230</v>
      </c>
      <c r="D12088" s="13" t="s">
        <v>7014</v>
      </c>
      <c r="E12088" s="14">
        <v>8547</v>
      </c>
      <c r="F12088" s="14">
        <v>8547</v>
      </c>
      <c r="G12088" s="15" t="s">
        <v>25907</v>
      </c>
      <c r="J12088" s="15">
        <v>43.010326999999997</v>
      </c>
      <c r="K12088" s="15">
        <v>-76.574358000000004</v>
      </c>
      <c r="L12088" s="15">
        <v>14542</v>
      </c>
      <c r="M12088" s="24" t="s">
        <v>48125</v>
      </c>
      <c r="P12088" s="17" t="s">
        <v>48085</v>
      </c>
      <c r="Q12088" s="18">
        <v>42641</v>
      </c>
      <c r="R12088" s="17" t="s">
        <v>48086</v>
      </c>
      <c r="U12088" s="13" t="s">
        <v>5698</v>
      </c>
      <c r="V12088" s="13" t="s">
        <v>22</v>
      </c>
      <c r="W12088" s="13" t="s">
        <v>23</v>
      </c>
      <c r="X12088" s="15" t="s">
        <v>83</v>
      </c>
      <c r="Y12088" s="13" t="s">
        <v>2685</v>
      </c>
      <c r="Z12088" s="13">
        <v>1</v>
      </c>
      <c r="AA12088" s="13" t="s">
        <v>26</v>
      </c>
    </row>
    <row r="12089" spans="1:27">
      <c r="A12089" s="13" t="s">
        <v>44713</v>
      </c>
      <c r="B12089" s="13" t="s">
        <v>26015</v>
      </c>
      <c r="C12089" s="13" t="s">
        <v>13455</v>
      </c>
      <c r="D12089" s="13" t="s">
        <v>6975</v>
      </c>
      <c r="E12089" s="14">
        <v>9261</v>
      </c>
      <c r="F12089" s="14">
        <v>9261</v>
      </c>
      <c r="G12089" s="15" t="s">
        <v>25907</v>
      </c>
      <c r="J12089" s="15">
        <v>43.010326999999997</v>
      </c>
      <c r="K12089" s="15">
        <v>-76.574358000000004</v>
      </c>
      <c r="L12089" s="15">
        <v>14542</v>
      </c>
      <c r="M12089" s="24" t="s">
        <v>48125</v>
      </c>
      <c r="P12089" s="17" t="s">
        <v>48085</v>
      </c>
      <c r="Q12089" s="18">
        <v>42641</v>
      </c>
      <c r="R12089" s="17" t="s">
        <v>48086</v>
      </c>
      <c r="U12089" s="13" t="s">
        <v>5698</v>
      </c>
      <c r="V12089" s="13" t="s">
        <v>22</v>
      </c>
      <c r="W12089" s="13" t="s">
        <v>23</v>
      </c>
      <c r="X12089" s="15" t="s">
        <v>83</v>
      </c>
      <c r="Z12089" s="13">
        <v>1</v>
      </c>
      <c r="AA12089" s="13" t="s">
        <v>197</v>
      </c>
    </row>
    <row r="12090" spans="1:27">
      <c r="A12090" s="13" t="s">
        <v>44714</v>
      </c>
      <c r="B12090" s="13" t="s">
        <v>26016</v>
      </c>
      <c r="C12090" s="13" t="s">
        <v>15360</v>
      </c>
      <c r="D12090" s="13" t="s">
        <v>7018</v>
      </c>
      <c r="E12090" s="14">
        <v>8904</v>
      </c>
      <c r="F12090" s="14">
        <v>8904</v>
      </c>
      <c r="G12090" s="15" t="s">
        <v>25907</v>
      </c>
      <c r="J12090" s="15">
        <v>43.010326999999997</v>
      </c>
      <c r="K12090" s="15">
        <v>-76.574358000000004</v>
      </c>
      <c r="L12090" s="15">
        <v>14542</v>
      </c>
      <c r="M12090" s="24" t="s">
        <v>48125</v>
      </c>
      <c r="P12090" s="17" t="s">
        <v>48085</v>
      </c>
      <c r="Q12090" s="18">
        <v>42641</v>
      </c>
      <c r="R12090" s="17" t="s">
        <v>48086</v>
      </c>
      <c r="U12090" s="13" t="s">
        <v>5698</v>
      </c>
      <c r="V12090" s="13" t="s">
        <v>22</v>
      </c>
      <c r="W12090" s="13" t="s">
        <v>23</v>
      </c>
      <c r="X12090" s="15" t="s">
        <v>83</v>
      </c>
      <c r="Z12090" s="13">
        <v>1</v>
      </c>
      <c r="AA12090" s="13" t="s">
        <v>197</v>
      </c>
    </row>
    <row r="12091" spans="1:27">
      <c r="A12091" s="13" t="s">
        <v>44715</v>
      </c>
      <c r="B12091" s="13" t="s">
        <v>26017</v>
      </c>
      <c r="C12091" s="13" t="s">
        <v>6978</v>
      </c>
      <c r="D12091" s="13" t="s">
        <v>6979</v>
      </c>
      <c r="E12091" s="14">
        <v>7091</v>
      </c>
      <c r="F12091" s="14">
        <v>7091</v>
      </c>
      <c r="G12091" s="15" t="s">
        <v>25907</v>
      </c>
      <c r="J12091" s="15">
        <v>43.010326999999997</v>
      </c>
      <c r="K12091" s="15">
        <v>-76.574358000000004</v>
      </c>
      <c r="L12091" s="15">
        <v>14542</v>
      </c>
      <c r="M12091" s="24" t="s">
        <v>48125</v>
      </c>
      <c r="P12091" s="17" t="s">
        <v>48085</v>
      </c>
      <c r="Q12091" s="18">
        <v>42641</v>
      </c>
      <c r="R12091" s="17" t="s">
        <v>48086</v>
      </c>
      <c r="U12091" s="13" t="s">
        <v>64</v>
      </c>
      <c r="V12091" s="13" t="s">
        <v>22</v>
      </c>
      <c r="W12091" s="13" t="s">
        <v>23</v>
      </c>
      <c r="X12091" s="15" t="s">
        <v>83</v>
      </c>
      <c r="Y12091" s="13" t="s">
        <v>274</v>
      </c>
      <c r="Z12091" s="13">
        <v>1</v>
      </c>
      <c r="AA12091" s="13" t="s">
        <v>26</v>
      </c>
    </row>
    <row r="12092" spans="1:27" s="25" customFormat="1" ht="30">
      <c r="A12092" s="25" t="s">
        <v>44716</v>
      </c>
      <c r="B12092" s="25" t="s">
        <v>26018</v>
      </c>
      <c r="C12092" s="25" t="s">
        <v>14676</v>
      </c>
      <c r="D12092" s="25" t="s">
        <v>14677</v>
      </c>
      <c r="E12092" s="28">
        <v>8699</v>
      </c>
      <c r="F12092" s="28">
        <v>8699</v>
      </c>
      <c r="G12092" s="19" t="s">
        <v>26019</v>
      </c>
      <c r="H12092" s="19" t="s">
        <v>26020</v>
      </c>
      <c r="I12092" s="19"/>
      <c r="J12092" s="19">
        <v>44.699486999999998</v>
      </c>
      <c r="K12092" s="19">
        <v>-73.452911999999998</v>
      </c>
      <c r="L12092" s="19">
        <v>4020</v>
      </c>
      <c r="M12092" s="26" t="s">
        <v>48489</v>
      </c>
      <c r="N12092" s="19"/>
      <c r="O12092" s="19"/>
      <c r="P12092" s="29" t="s">
        <v>48085</v>
      </c>
      <c r="Q12092" s="27">
        <v>42685</v>
      </c>
      <c r="R12092" s="29" t="s">
        <v>48086</v>
      </c>
      <c r="S12092" s="19"/>
      <c r="T12092" s="19"/>
      <c r="U12092" s="25" t="s">
        <v>25595</v>
      </c>
      <c r="V12092" s="25" t="s">
        <v>22</v>
      </c>
      <c r="W12092" s="25" t="s">
        <v>23</v>
      </c>
      <c r="X12092" s="19" t="s">
        <v>26021</v>
      </c>
      <c r="Y12092" s="25" t="s">
        <v>2430</v>
      </c>
      <c r="Z12092" s="25">
        <v>1</v>
      </c>
      <c r="AA12092" s="25" t="s">
        <v>26</v>
      </c>
    </row>
    <row r="12093" spans="1:27" s="25" customFormat="1">
      <c r="A12093" s="25" t="s">
        <v>44717</v>
      </c>
      <c r="B12093" s="25" t="s">
        <v>26022</v>
      </c>
      <c r="C12093" s="25" t="s">
        <v>13481</v>
      </c>
      <c r="D12093" s="25" t="s">
        <v>13482</v>
      </c>
      <c r="E12093" s="28">
        <v>2752</v>
      </c>
      <c r="F12093" s="28">
        <v>2752</v>
      </c>
      <c r="G12093" s="19" t="s">
        <v>26023</v>
      </c>
      <c r="H12093" s="19" t="s">
        <v>26024</v>
      </c>
      <c r="I12093" s="19"/>
      <c r="J12093" s="19">
        <v>42.340637000000001</v>
      </c>
      <c r="K12093" s="19">
        <v>-75.165169000000006</v>
      </c>
      <c r="L12093" s="19">
        <v>957</v>
      </c>
      <c r="M12093" s="26" t="s">
        <v>48490</v>
      </c>
      <c r="N12093" s="19"/>
      <c r="O12093" s="19"/>
      <c r="P12093" s="29" t="s">
        <v>48085</v>
      </c>
      <c r="Q12093" s="27">
        <v>42685</v>
      </c>
      <c r="R12093" s="29" t="s">
        <v>48086</v>
      </c>
      <c r="S12093" s="19"/>
      <c r="T12093" s="19"/>
      <c r="U12093" s="25" t="s">
        <v>26025</v>
      </c>
      <c r="V12093" s="25" t="s">
        <v>22</v>
      </c>
      <c r="W12093" s="25" t="s">
        <v>23</v>
      </c>
      <c r="X12093" s="19" t="s">
        <v>83</v>
      </c>
      <c r="Y12093" s="25" t="s">
        <v>2543</v>
      </c>
      <c r="Z12093" s="25">
        <v>1</v>
      </c>
      <c r="AA12093" s="25" t="s">
        <v>26</v>
      </c>
    </row>
    <row r="12094" spans="1:27" s="25" customFormat="1" ht="30">
      <c r="A12094" s="25" t="s">
        <v>44718</v>
      </c>
      <c r="B12094" s="25" t="s">
        <v>26026</v>
      </c>
      <c r="C12094" s="25" t="s">
        <v>1047</v>
      </c>
      <c r="D12094" s="25" t="s">
        <v>1048</v>
      </c>
      <c r="E12094" s="25">
        <v>1800</v>
      </c>
      <c r="F12094" s="28">
        <v>42441</v>
      </c>
      <c r="G12094" s="19" t="s">
        <v>26027</v>
      </c>
      <c r="H12094" s="19" t="s">
        <v>26028</v>
      </c>
      <c r="I12094" s="19" t="s">
        <v>26029</v>
      </c>
      <c r="J12094" s="19">
        <v>40.650103999999999</v>
      </c>
      <c r="K12094" s="19">
        <v>-73.949582000000007</v>
      </c>
      <c r="L12094" s="19">
        <v>11182</v>
      </c>
      <c r="M12094" s="30"/>
      <c r="N12094" s="19"/>
      <c r="O12094" s="19"/>
      <c r="P12094" s="29" t="s">
        <v>48085</v>
      </c>
      <c r="Q12094" s="27">
        <v>42685</v>
      </c>
      <c r="R12094" s="29" t="s">
        <v>48086</v>
      </c>
      <c r="S12094" s="19"/>
      <c r="T12094" s="19"/>
      <c r="U12094" s="25" t="s">
        <v>26030</v>
      </c>
      <c r="V12094" s="25" t="s">
        <v>22</v>
      </c>
      <c r="W12094" s="25" t="s">
        <v>23</v>
      </c>
      <c r="X12094" s="19" t="s">
        <v>26031</v>
      </c>
      <c r="Y12094" s="25" t="s">
        <v>3654</v>
      </c>
      <c r="Z12094" s="25">
        <v>1</v>
      </c>
      <c r="AA12094" s="25" t="s">
        <v>26</v>
      </c>
    </row>
    <row r="12095" spans="1:27" s="25" customFormat="1" ht="30">
      <c r="A12095" s="25" t="s">
        <v>44719</v>
      </c>
      <c r="B12095" s="25" t="s">
        <v>26032</v>
      </c>
      <c r="C12095" s="25" t="s">
        <v>539</v>
      </c>
      <c r="D12095" s="25" t="s">
        <v>592</v>
      </c>
      <c r="E12095" s="25" t="s">
        <v>16282</v>
      </c>
      <c r="F12095" s="25" t="s">
        <v>16282</v>
      </c>
      <c r="G12095" s="19" t="s">
        <v>26033</v>
      </c>
      <c r="H12095" s="19" t="s">
        <v>26034</v>
      </c>
      <c r="I12095" s="19" t="s">
        <v>26034</v>
      </c>
      <c r="J12095" s="19">
        <v>41.096943000000003</v>
      </c>
      <c r="K12095" s="19">
        <v>-72.879661999999996</v>
      </c>
      <c r="L12095" s="19">
        <v>5433</v>
      </c>
      <c r="M12095" s="26" t="s">
        <v>48491</v>
      </c>
      <c r="N12095" s="19"/>
      <c r="O12095" s="19"/>
      <c r="P12095" s="29" t="s">
        <v>48085</v>
      </c>
      <c r="Q12095" s="27">
        <v>42685</v>
      </c>
      <c r="R12095" s="29" t="s">
        <v>48086</v>
      </c>
      <c r="S12095" s="19"/>
      <c r="T12095" s="19"/>
      <c r="U12095" s="25" t="s">
        <v>898</v>
      </c>
      <c r="V12095" s="25" t="s">
        <v>22</v>
      </c>
      <c r="W12095" s="25" t="s">
        <v>23</v>
      </c>
      <c r="X12095" s="19" t="s">
        <v>26035</v>
      </c>
      <c r="Y12095" s="25" t="s">
        <v>3528</v>
      </c>
      <c r="Z12095" s="25">
        <v>1</v>
      </c>
      <c r="AA12095" s="25" t="s">
        <v>26</v>
      </c>
    </row>
    <row r="12096" spans="1:27">
      <c r="A12096" s="13" t="s">
        <v>44720</v>
      </c>
      <c r="B12096" s="13" t="s">
        <v>26036</v>
      </c>
      <c r="C12096" s="13" t="s">
        <v>3577</v>
      </c>
      <c r="D12096" s="13" t="s">
        <v>964</v>
      </c>
      <c r="E12096" s="13" t="s">
        <v>26037</v>
      </c>
      <c r="F12096" s="13" t="s">
        <v>26037</v>
      </c>
      <c r="G12096" s="15" t="s">
        <v>26038</v>
      </c>
      <c r="I12096" s="15" t="s">
        <v>26039</v>
      </c>
      <c r="J12096" s="15">
        <v>43.252391000000003</v>
      </c>
      <c r="K12096" s="15">
        <v>-78.238684000000006</v>
      </c>
      <c r="L12096" s="15">
        <v>14542</v>
      </c>
      <c r="M12096" s="16" t="s">
        <v>48264</v>
      </c>
      <c r="P12096" s="17" t="s">
        <v>48085</v>
      </c>
      <c r="Q12096" s="18">
        <v>42648</v>
      </c>
      <c r="R12096" s="17" t="s">
        <v>48086</v>
      </c>
      <c r="U12096" s="13" t="s">
        <v>26040</v>
      </c>
      <c r="V12096" s="13" t="s">
        <v>22</v>
      </c>
      <c r="W12096" s="13" t="s">
        <v>23</v>
      </c>
      <c r="X12096" s="15" t="s">
        <v>14937</v>
      </c>
      <c r="Y12096" s="13" t="s">
        <v>970</v>
      </c>
      <c r="Z12096" s="13">
        <v>1</v>
      </c>
      <c r="AA12096" s="13" t="s">
        <v>26</v>
      </c>
    </row>
    <row r="12097" spans="1:27" ht="30">
      <c r="A12097" s="13" t="s">
        <v>44721</v>
      </c>
      <c r="B12097" s="13" t="s">
        <v>26041</v>
      </c>
      <c r="C12097" s="13" t="s">
        <v>3577</v>
      </c>
      <c r="D12097" s="13" t="s">
        <v>964</v>
      </c>
      <c r="E12097" s="13" t="s">
        <v>26037</v>
      </c>
      <c r="F12097" s="13" t="s">
        <v>26037</v>
      </c>
      <c r="G12097" s="15" t="s">
        <v>26038</v>
      </c>
      <c r="I12097" s="15" t="s">
        <v>26039</v>
      </c>
      <c r="J12097" s="15">
        <v>43.252391000000003</v>
      </c>
      <c r="K12097" s="15">
        <v>-78.238684000000006</v>
      </c>
      <c r="L12097" s="15">
        <v>14542</v>
      </c>
      <c r="M12097" s="16" t="s">
        <v>48264</v>
      </c>
      <c r="P12097" s="17" t="s">
        <v>48085</v>
      </c>
      <c r="Q12097" s="18">
        <v>42648</v>
      </c>
      <c r="R12097" s="17" t="s">
        <v>48086</v>
      </c>
      <c r="U12097" s="13" t="s">
        <v>26040</v>
      </c>
      <c r="V12097" s="13" t="s">
        <v>22</v>
      </c>
      <c r="W12097" s="13" t="s">
        <v>23</v>
      </c>
      <c r="X12097" s="15" t="s">
        <v>26042</v>
      </c>
      <c r="Y12097" s="13" t="s">
        <v>970</v>
      </c>
      <c r="Z12097" s="13">
        <v>1</v>
      </c>
      <c r="AA12097" s="13" t="s">
        <v>26</v>
      </c>
    </row>
    <row r="12098" spans="1:27">
      <c r="A12098" s="13" t="s">
        <v>44722</v>
      </c>
      <c r="B12098" s="13" t="s">
        <v>26043</v>
      </c>
      <c r="C12098" s="13" t="s">
        <v>3577</v>
      </c>
      <c r="D12098" s="13" t="s">
        <v>964</v>
      </c>
      <c r="E12098" s="13" t="s">
        <v>26037</v>
      </c>
      <c r="F12098" s="13" t="s">
        <v>26037</v>
      </c>
      <c r="G12098" s="15" t="s">
        <v>26038</v>
      </c>
      <c r="I12098" s="15" t="s">
        <v>26044</v>
      </c>
      <c r="J12098" s="15">
        <v>43.252391000000003</v>
      </c>
      <c r="K12098" s="15">
        <v>-78.238684000000006</v>
      </c>
      <c r="L12098" s="15">
        <v>14542</v>
      </c>
      <c r="M12098" s="16" t="s">
        <v>48264</v>
      </c>
      <c r="P12098" s="17" t="s">
        <v>48085</v>
      </c>
      <c r="Q12098" s="18">
        <v>42648</v>
      </c>
      <c r="R12098" s="17" t="s">
        <v>48086</v>
      </c>
      <c r="U12098" s="13" t="s">
        <v>26040</v>
      </c>
      <c r="V12098" s="13" t="s">
        <v>22</v>
      </c>
      <c r="W12098" s="13" t="s">
        <v>23</v>
      </c>
      <c r="X12098" s="15" t="s">
        <v>20034</v>
      </c>
      <c r="Y12098" s="13" t="s">
        <v>970</v>
      </c>
      <c r="Z12098" s="13">
        <v>1</v>
      </c>
      <c r="AA12098" s="13" t="s">
        <v>26</v>
      </c>
    </row>
    <row r="12099" spans="1:27">
      <c r="A12099" s="13" t="s">
        <v>44723</v>
      </c>
      <c r="B12099" s="13" t="s">
        <v>26045</v>
      </c>
      <c r="C12099" s="13" t="s">
        <v>1529</v>
      </c>
      <c r="D12099" s="13" t="s">
        <v>506</v>
      </c>
      <c r="E12099" s="13" t="s">
        <v>8978</v>
      </c>
      <c r="F12099" s="13" t="s">
        <v>8978</v>
      </c>
      <c r="G12099" s="15" t="s">
        <v>26038</v>
      </c>
      <c r="I12099" s="15" t="s">
        <v>26044</v>
      </c>
      <c r="J12099" s="15">
        <v>43.252391000000003</v>
      </c>
      <c r="K12099" s="15">
        <v>-78.238684000000006</v>
      </c>
      <c r="L12099" s="15">
        <v>14542</v>
      </c>
      <c r="M12099" s="16" t="s">
        <v>48264</v>
      </c>
      <c r="P12099" s="17" t="s">
        <v>48085</v>
      </c>
      <c r="Q12099" s="18">
        <v>42648</v>
      </c>
      <c r="R12099" s="17" t="s">
        <v>48086</v>
      </c>
      <c r="U12099" s="13" t="s">
        <v>26046</v>
      </c>
      <c r="V12099" s="13" t="s">
        <v>22</v>
      </c>
      <c r="W12099" s="13" t="s">
        <v>23</v>
      </c>
      <c r="X12099" s="15" t="s">
        <v>46</v>
      </c>
      <c r="Y12099" s="13" t="s">
        <v>507</v>
      </c>
      <c r="Z12099" s="13">
        <v>1</v>
      </c>
      <c r="AA12099" s="13" t="s">
        <v>26</v>
      </c>
    </row>
    <row r="12100" spans="1:27" ht="30">
      <c r="A12100" s="13" t="s">
        <v>44724</v>
      </c>
      <c r="B12100" s="13" t="s">
        <v>26047</v>
      </c>
      <c r="C12100" s="13" t="s">
        <v>1529</v>
      </c>
      <c r="D12100" s="13" t="s">
        <v>506</v>
      </c>
      <c r="E12100" s="13" t="s">
        <v>8978</v>
      </c>
      <c r="F12100" s="13" t="s">
        <v>8978</v>
      </c>
      <c r="G12100" s="15" t="s">
        <v>26038</v>
      </c>
      <c r="I12100" s="15" t="s">
        <v>26044</v>
      </c>
      <c r="J12100" s="15">
        <v>43.252391000000003</v>
      </c>
      <c r="K12100" s="15">
        <v>-78.238684000000006</v>
      </c>
      <c r="L12100" s="15">
        <v>14542</v>
      </c>
      <c r="M12100" s="16" t="s">
        <v>48264</v>
      </c>
      <c r="P12100" s="17" t="s">
        <v>48085</v>
      </c>
      <c r="Q12100" s="18">
        <v>42648</v>
      </c>
      <c r="R12100" s="17" t="s">
        <v>48086</v>
      </c>
      <c r="U12100" s="13" t="s">
        <v>26046</v>
      </c>
      <c r="V12100" s="13" t="s">
        <v>22</v>
      </c>
      <c r="W12100" s="13" t="s">
        <v>23</v>
      </c>
      <c r="X12100" s="15" t="s">
        <v>26048</v>
      </c>
      <c r="Y12100" s="13" t="s">
        <v>507</v>
      </c>
      <c r="Z12100" s="13">
        <v>1</v>
      </c>
      <c r="AA12100" s="13" t="s">
        <v>26</v>
      </c>
    </row>
    <row r="12101" spans="1:27" s="7" customFormat="1">
      <c r="A12101" s="7" t="s">
        <v>44725</v>
      </c>
      <c r="B12101" s="7" t="s">
        <v>26049</v>
      </c>
      <c r="C12101" s="7" t="s">
        <v>15015</v>
      </c>
      <c r="D12101" s="7" t="s">
        <v>10737</v>
      </c>
      <c r="E12101" s="7" t="s">
        <v>26050</v>
      </c>
      <c r="F12101" s="7" t="s">
        <v>26051</v>
      </c>
      <c r="G12101" s="9" t="s">
        <v>26052</v>
      </c>
      <c r="H12101" s="9" t="s">
        <v>26053</v>
      </c>
      <c r="I12101" s="9" t="s">
        <v>26054</v>
      </c>
      <c r="J12101" s="9"/>
      <c r="K12101" s="9"/>
      <c r="L12101" s="9"/>
      <c r="M12101" s="11"/>
      <c r="N12101" s="9"/>
      <c r="O12101" s="9"/>
      <c r="P12101" s="12"/>
      <c r="Q12101" s="9"/>
      <c r="R12101" s="12"/>
      <c r="S12101" s="9"/>
      <c r="T12101" s="9"/>
      <c r="U12101" s="7" t="s">
        <v>898</v>
      </c>
      <c r="V12101" s="7" t="s">
        <v>22</v>
      </c>
      <c r="W12101" s="7" t="s">
        <v>23</v>
      </c>
      <c r="X12101" s="9" t="s">
        <v>83</v>
      </c>
      <c r="Y12101" s="7" t="s">
        <v>425</v>
      </c>
      <c r="Z12101" s="7">
        <v>1</v>
      </c>
      <c r="AA12101" s="7" t="s">
        <v>26</v>
      </c>
    </row>
    <row r="12102" spans="1:27" s="7" customFormat="1">
      <c r="A12102" s="7" t="s">
        <v>44726</v>
      </c>
      <c r="B12102" s="7" t="s">
        <v>26055</v>
      </c>
      <c r="C12102" s="7" t="s">
        <v>1064</v>
      </c>
      <c r="D12102" s="7" t="s">
        <v>1065</v>
      </c>
      <c r="E12102" s="8">
        <v>2353</v>
      </c>
      <c r="F12102" s="8">
        <v>2353</v>
      </c>
      <c r="G12102" s="9" t="s">
        <v>26052</v>
      </c>
      <c r="H12102" s="9" t="s">
        <v>26056</v>
      </c>
      <c r="I12102" s="9" t="s">
        <v>26057</v>
      </c>
      <c r="J12102" s="9"/>
      <c r="K12102" s="9"/>
      <c r="L12102" s="9"/>
      <c r="M12102" s="11"/>
      <c r="N12102" s="9"/>
      <c r="O12102" s="9"/>
      <c r="P12102" s="12"/>
      <c r="Q12102" s="9"/>
      <c r="R12102" s="12"/>
      <c r="S12102" s="9"/>
      <c r="T12102" s="9"/>
      <c r="U12102" s="7" t="s">
        <v>25708</v>
      </c>
      <c r="V12102" s="7" t="s">
        <v>22</v>
      </c>
      <c r="W12102" s="7" t="s">
        <v>23</v>
      </c>
      <c r="X12102" s="9" t="s">
        <v>46</v>
      </c>
      <c r="Y12102" s="7" t="s">
        <v>1069</v>
      </c>
      <c r="Z12102" s="7">
        <v>1</v>
      </c>
      <c r="AA12102" s="7" t="s">
        <v>26</v>
      </c>
    </row>
    <row r="12103" spans="1:27" ht="30">
      <c r="A12103" s="13" t="s">
        <v>44727</v>
      </c>
      <c r="B12103" s="13" t="s">
        <v>26058</v>
      </c>
      <c r="C12103" s="13" t="s">
        <v>4893</v>
      </c>
      <c r="D12103" s="13" t="s">
        <v>3889</v>
      </c>
      <c r="E12103" s="13" t="s">
        <v>26059</v>
      </c>
      <c r="F12103" s="13" t="s">
        <v>26059</v>
      </c>
      <c r="G12103" s="15" t="s">
        <v>26060</v>
      </c>
      <c r="H12103" s="15" t="s">
        <v>26061</v>
      </c>
      <c r="I12103" s="15" t="s">
        <v>26062</v>
      </c>
      <c r="J12103" s="15">
        <v>41.059353999999999</v>
      </c>
      <c r="K12103" s="15">
        <v>-72.314661000000001</v>
      </c>
      <c r="L12103" s="15">
        <v>5508</v>
      </c>
      <c r="P12103" s="17" t="s">
        <v>48085</v>
      </c>
      <c r="Q12103" s="18">
        <v>42657</v>
      </c>
      <c r="R12103" s="17" t="s">
        <v>48086</v>
      </c>
      <c r="U12103" s="13" t="s">
        <v>173</v>
      </c>
      <c r="V12103" s="13" t="s">
        <v>22</v>
      </c>
      <c r="W12103" s="13" t="s">
        <v>23</v>
      </c>
      <c r="X12103" s="15" t="s">
        <v>26063</v>
      </c>
      <c r="Y12103" s="13" t="s">
        <v>3890</v>
      </c>
      <c r="Z12103" s="13">
        <v>1</v>
      </c>
      <c r="AA12103" s="13" t="s">
        <v>26</v>
      </c>
    </row>
    <row r="12104" spans="1:27" ht="30">
      <c r="A12104" s="13" t="s">
        <v>44728</v>
      </c>
      <c r="B12104" s="13" t="s">
        <v>26064</v>
      </c>
      <c r="C12104" s="13" t="s">
        <v>4893</v>
      </c>
      <c r="D12104" s="13" t="s">
        <v>3889</v>
      </c>
      <c r="E12104" s="13" t="s">
        <v>26059</v>
      </c>
      <c r="F12104" s="13" t="s">
        <v>26059</v>
      </c>
      <c r="G12104" s="15" t="s">
        <v>26060</v>
      </c>
      <c r="H12104" s="15" t="s">
        <v>26061</v>
      </c>
      <c r="I12104" s="15" t="s">
        <v>26062</v>
      </c>
      <c r="J12104" s="15">
        <v>41.059353999999999</v>
      </c>
      <c r="K12104" s="15">
        <v>-72.314661000000001</v>
      </c>
      <c r="L12104" s="15">
        <v>5508</v>
      </c>
      <c r="P12104" s="17" t="s">
        <v>48085</v>
      </c>
      <c r="Q12104" s="18">
        <v>42657</v>
      </c>
      <c r="R12104" s="17" t="s">
        <v>48086</v>
      </c>
      <c r="U12104" s="13" t="s">
        <v>173</v>
      </c>
      <c r="V12104" s="13" t="s">
        <v>22</v>
      </c>
      <c r="W12104" s="13" t="s">
        <v>23</v>
      </c>
      <c r="X12104" s="15" t="s">
        <v>26065</v>
      </c>
      <c r="Y12104" s="13" t="s">
        <v>3890</v>
      </c>
      <c r="Z12104" s="13">
        <v>1</v>
      </c>
      <c r="AA12104" s="13" t="s">
        <v>26</v>
      </c>
    </row>
    <row r="12105" spans="1:27" s="7" customFormat="1">
      <c r="A12105" s="7" t="s">
        <v>44729</v>
      </c>
      <c r="B12105" s="7" t="s">
        <v>26066</v>
      </c>
      <c r="C12105" s="7" t="s">
        <v>1141</v>
      </c>
      <c r="D12105" s="7" t="s">
        <v>1142</v>
      </c>
      <c r="E12105" s="7" t="s">
        <v>26067</v>
      </c>
      <c r="F12105" s="7" t="s">
        <v>26067</v>
      </c>
      <c r="G12105" s="9" t="s">
        <v>26052</v>
      </c>
      <c r="H12105" s="9" t="s">
        <v>26068</v>
      </c>
      <c r="I12105" s="9" t="s">
        <v>26069</v>
      </c>
      <c r="J12105" s="9"/>
      <c r="K12105" s="9"/>
      <c r="L12105" s="9"/>
      <c r="M12105" s="11"/>
      <c r="N12105" s="9"/>
      <c r="O12105" s="9"/>
      <c r="P12105" s="12"/>
      <c r="Q12105" s="9"/>
      <c r="R12105" s="12"/>
      <c r="S12105" s="9"/>
      <c r="T12105" s="9"/>
      <c r="U12105" s="7" t="s">
        <v>865</v>
      </c>
      <c r="V12105" s="7" t="s">
        <v>22</v>
      </c>
      <c r="W12105" s="7" t="s">
        <v>23</v>
      </c>
      <c r="X12105" s="9" t="s">
        <v>83</v>
      </c>
      <c r="Y12105" s="7" t="s">
        <v>450</v>
      </c>
      <c r="Z12105" s="7">
        <v>1</v>
      </c>
      <c r="AA12105" s="7" t="s">
        <v>26</v>
      </c>
    </row>
    <row r="12106" spans="1:27" s="7" customFormat="1">
      <c r="A12106" s="7" t="s">
        <v>44730</v>
      </c>
      <c r="B12106" s="7" t="s">
        <v>26070</v>
      </c>
      <c r="C12106" s="7" t="s">
        <v>1141</v>
      </c>
      <c r="D12106" s="7" t="s">
        <v>1142</v>
      </c>
      <c r="E12106" s="7" t="s">
        <v>26067</v>
      </c>
      <c r="F12106" s="7" t="s">
        <v>26067</v>
      </c>
      <c r="G12106" s="9" t="s">
        <v>26052</v>
      </c>
      <c r="H12106" s="9" t="s">
        <v>26071</v>
      </c>
      <c r="I12106" s="9" t="s">
        <v>26072</v>
      </c>
      <c r="J12106" s="9"/>
      <c r="K12106" s="9"/>
      <c r="L12106" s="9"/>
      <c r="M12106" s="11"/>
      <c r="N12106" s="9"/>
      <c r="O12106" s="9"/>
      <c r="P12106" s="12"/>
      <c r="Q12106" s="9"/>
      <c r="R12106" s="12"/>
      <c r="S12106" s="9"/>
      <c r="T12106" s="9"/>
      <c r="U12106" s="7" t="s">
        <v>865</v>
      </c>
      <c r="V12106" s="7" t="s">
        <v>22</v>
      </c>
      <c r="W12106" s="7" t="s">
        <v>23</v>
      </c>
      <c r="X12106" s="9" t="s">
        <v>83</v>
      </c>
      <c r="Y12106" s="7" t="s">
        <v>450</v>
      </c>
      <c r="Z12106" s="7">
        <v>1</v>
      </c>
      <c r="AA12106" s="7" t="s">
        <v>26</v>
      </c>
    </row>
    <row r="12107" spans="1:27" ht="30">
      <c r="A12107" s="13" t="s">
        <v>44731</v>
      </c>
      <c r="B12107" s="13" t="s">
        <v>26073</v>
      </c>
      <c r="C12107" s="13" t="s">
        <v>19181</v>
      </c>
      <c r="D12107" s="13" t="s">
        <v>19182</v>
      </c>
      <c r="E12107" s="14">
        <v>6052</v>
      </c>
      <c r="F12107" s="14">
        <v>6052</v>
      </c>
      <c r="G12107" s="15" t="s">
        <v>26060</v>
      </c>
      <c r="H12107" s="15" t="s">
        <v>26061</v>
      </c>
      <c r="I12107" s="15" t="s">
        <v>26074</v>
      </c>
      <c r="J12107" s="15">
        <v>41.059353999999999</v>
      </c>
      <c r="K12107" s="15">
        <v>-72.314661000000001</v>
      </c>
      <c r="L12107" s="15">
        <v>5508</v>
      </c>
      <c r="P12107" s="17" t="s">
        <v>48085</v>
      </c>
      <c r="Q12107" s="18">
        <v>42657</v>
      </c>
      <c r="R12107" s="17" t="s">
        <v>48086</v>
      </c>
      <c r="U12107" s="13" t="s">
        <v>11012</v>
      </c>
      <c r="V12107" s="13" t="s">
        <v>22</v>
      </c>
      <c r="W12107" s="13" t="s">
        <v>23</v>
      </c>
      <c r="X12107" s="15" t="s">
        <v>46</v>
      </c>
      <c r="Y12107" s="13" t="s">
        <v>1478</v>
      </c>
      <c r="Z12107" s="13">
        <v>1</v>
      </c>
      <c r="AA12107" s="13" t="s">
        <v>26</v>
      </c>
    </row>
    <row r="12108" spans="1:27" ht="45">
      <c r="A12108" s="13" t="s">
        <v>44732</v>
      </c>
      <c r="B12108" s="13" t="s">
        <v>26075</v>
      </c>
      <c r="C12108" s="13" t="s">
        <v>1284</v>
      </c>
      <c r="D12108" s="13" t="s">
        <v>6901</v>
      </c>
      <c r="E12108" s="13" t="s">
        <v>26076</v>
      </c>
      <c r="F12108" s="13" t="s">
        <v>26076</v>
      </c>
      <c r="G12108" s="15" t="s">
        <v>26060</v>
      </c>
      <c r="H12108" s="15" t="s">
        <v>26061</v>
      </c>
      <c r="I12108" s="15" t="s">
        <v>26077</v>
      </c>
      <c r="J12108" s="15">
        <v>41.059353999999999</v>
      </c>
      <c r="K12108" s="15">
        <v>-72.314661000000001</v>
      </c>
      <c r="L12108" s="15">
        <v>5508</v>
      </c>
      <c r="P12108" s="17" t="s">
        <v>48085</v>
      </c>
      <c r="Q12108" s="18">
        <v>42657</v>
      </c>
      <c r="R12108" s="17" t="s">
        <v>48086</v>
      </c>
      <c r="U12108" s="13" t="s">
        <v>11012</v>
      </c>
      <c r="V12108" s="13" t="s">
        <v>22</v>
      </c>
      <c r="W12108" s="13" t="s">
        <v>23</v>
      </c>
      <c r="X12108" s="15" t="s">
        <v>5857</v>
      </c>
      <c r="Y12108" s="13" t="s">
        <v>2620</v>
      </c>
      <c r="Z12108" s="13">
        <v>1</v>
      </c>
      <c r="AA12108" s="13" t="s">
        <v>26</v>
      </c>
    </row>
    <row r="12109" spans="1:27" ht="30">
      <c r="A12109" s="13" t="s">
        <v>44733</v>
      </c>
      <c r="B12109" s="13" t="s">
        <v>26078</v>
      </c>
      <c r="C12109" s="13" t="s">
        <v>3353</v>
      </c>
      <c r="D12109" s="13" t="s">
        <v>3354</v>
      </c>
      <c r="E12109" s="14">
        <v>853</v>
      </c>
      <c r="F12109" s="14">
        <v>853</v>
      </c>
      <c r="G12109" s="15" t="s">
        <v>26060</v>
      </c>
      <c r="H12109" s="15" t="s">
        <v>26061</v>
      </c>
      <c r="J12109" s="15">
        <v>41.059353999999999</v>
      </c>
      <c r="K12109" s="15">
        <v>-72.314661000000001</v>
      </c>
      <c r="L12109" s="15">
        <v>5508</v>
      </c>
      <c r="P12109" s="17" t="s">
        <v>48085</v>
      </c>
      <c r="Q12109" s="18">
        <v>42657</v>
      </c>
      <c r="R12109" s="17" t="s">
        <v>48086</v>
      </c>
      <c r="U12109" s="13" t="s">
        <v>11012</v>
      </c>
      <c r="V12109" s="13" t="s">
        <v>22</v>
      </c>
      <c r="W12109" s="13" t="s">
        <v>23</v>
      </c>
      <c r="X12109" s="15" t="s">
        <v>83</v>
      </c>
      <c r="Y12109" s="13" t="s">
        <v>110</v>
      </c>
      <c r="Z12109" s="13">
        <v>1</v>
      </c>
      <c r="AA12109" s="13" t="s">
        <v>26</v>
      </c>
    </row>
    <row r="12110" spans="1:27" s="7" customFormat="1">
      <c r="A12110" s="7" t="s">
        <v>44734</v>
      </c>
      <c r="B12110" s="7" t="s">
        <v>26079</v>
      </c>
      <c r="C12110" s="7" t="s">
        <v>3353</v>
      </c>
      <c r="D12110" s="7" t="s">
        <v>3354</v>
      </c>
      <c r="E12110" s="8">
        <v>6101</v>
      </c>
      <c r="F12110" s="8">
        <v>6101</v>
      </c>
      <c r="G12110" s="9" t="s">
        <v>26080</v>
      </c>
      <c r="H12110" s="9"/>
      <c r="I12110" s="9"/>
      <c r="J12110" s="9"/>
      <c r="K12110" s="9"/>
      <c r="L12110" s="9"/>
      <c r="M12110" s="11"/>
      <c r="N12110" s="9"/>
      <c r="O12110" s="9"/>
      <c r="P12110" s="12"/>
      <c r="Q12110" s="9"/>
      <c r="R12110" s="12"/>
      <c r="S12110" s="9"/>
      <c r="T12110" s="9"/>
      <c r="U12110" s="7" t="s">
        <v>11012</v>
      </c>
      <c r="V12110" s="7" t="s">
        <v>22</v>
      </c>
      <c r="W12110" s="7" t="s">
        <v>23</v>
      </c>
      <c r="X12110" s="9" t="s">
        <v>83</v>
      </c>
      <c r="Y12110" s="7" t="s">
        <v>110</v>
      </c>
      <c r="Z12110" s="7">
        <v>1</v>
      </c>
      <c r="AA12110" s="7" t="s">
        <v>26</v>
      </c>
    </row>
    <row r="12111" spans="1:27" ht="30">
      <c r="A12111" s="13" t="s">
        <v>44735</v>
      </c>
      <c r="B12111" s="13" t="s">
        <v>26081</v>
      </c>
      <c r="C12111" s="13" t="s">
        <v>10875</v>
      </c>
      <c r="D12111" s="13" t="s">
        <v>13477</v>
      </c>
      <c r="E12111" s="14">
        <v>3160</v>
      </c>
      <c r="F12111" s="14">
        <v>3160</v>
      </c>
      <c r="G12111" s="15" t="s">
        <v>26060</v>
      </c>
      <c r="H12111" s="15" t="s">
        <v>26061</v>
      </c>
      <c r="J12111" s="15">
        <v>41.059353999999999</v>
      </c>
      <c r="K12111" s="15">
        <v>-72.314661000000001</v>
      </c>
      <c r="L12111" s="15">
        <v>5508</v>
      </c>
      <c r="P12111" s="17" t="s">
        <v>48085</v>
      </c>
      <c r="Q12111" s="18">
        <v>42657</v>
      </c>
      <c r="R12111" s="17" t="s">
        <v>48086</v>
      </c>
      <c r="U12111" s="13" t="s">
        <v>11012</v>
      </c>
      <c r="V12111" s="13" t="s">
        <v>22</v>
      </c>
      <c r="W12111" s="13" t="s">
        <v>23</v>
      </c>
      <c r="X12111" s="15" t="s">
        <v>83</v>
      </c>
      <c r="Y12111" s="13" t="s">
        <v>1596</v>
      </c>
      <c r="Z12111" s="13">
        <v>1</v>
      </c>
      <c r="AA12111" s="13" t="s">
        <v>26</v>
      </c>
    </row>
    <row r="12112" spans="1:27" s="25" customFormat="1">
      <c r="A12112" s="25" t="s">
        <v>44736</v>
      </c>
      <c r="B12112" s="25" t="s">
        <v>26082</v>
      </c>
      <c r="C12112" s="25" t="s">
        <v>3522</v>
      </c>
      <c r="D12112" s="25" t="s">
        <v>3523</v>
      </c>
      <c r="E12112" s="28">
        <v>2492</v>
      </c>
      <c r="F12112" s="28">
        <v>2492</v>
      </c>
      <c r="G12112" s="19" t="s">
        <v>26080</v>
      </c>
      <c r="H12112" s="19" t="s">
        <v>26083</v>
      </c>
      <c r="I12112" s="19"/>
      <c r="J12112" s="19">
        <v>40.889972</v>
      </c>
      <c r="K12112" s="19">
        <v>-73.245321000000004</v>
      </c>
      <c r="L12112" s="19">
        <v>3340</v>
      </c>
      <c r="M12112" s="26" t="s">
        <v>48724</v>
      </c>
      <c r="N12112" s="19"/>
      <c r="O12112" s="19"/>
      <c r="P12112" s="29" t="s">
        <v>48085</v>
      </c>
      <c r="Q12112" s="27">
        <v>42725</v>
      </c>
      <c r="R12112" s="29" t="s">
        <v>48086</v>
      </c>
      <c r="S12112" s="19"/>
      <c r="T12112" s="19"/>
      <c r="U12112" s="25" t="s">
        <v>17</v>
      </c>
      <c r="V12112" s="25" t="s">
        <v>22</v>
      </c>
      <c r="W12112" s="25" t="s">
        <v>23</v>
      </c>
      <c r="X12112" s="19" t="s">
        <v>26084</v>
      </c>
      <c r="Y12112" s="25" t="s">
        <v>3528</v>
      </c>
      <c r="Z12112" s="25">
        <v>1</v>
      </c>
      <c r="AA12112" s="25" t="s">
        <v>26</v>
      </c>
    </row>
    <row r="12113" spans="1:27" s="25" customFormat="1">
      <c r="A12113" s="25" t="s">
        <v>44737</v>
      </c>
      <c r="B12113" s="25" t="s">
        <v>26085</v>
      </c>
      <c r="C12113" s="25" t="s">
        <v>19092</v>
      </c>
      <c r="D12113" s="25" t="s">
        <v>18858</v>
      </c>
      <c r="E12113" s="25" t="s">
        <v>26086</v>
      </c>
      <c r="F12113" s="25" t="s">
        <v>26086</v>
      </c>
      <c r="G12113" s="19" t="s">
        <v>26087</v>
      </c>
      <c r="H12113" s="19" t="s">
        <v>26088</v>
      </c>
      <c r="I12113" s="19" t="s">
        <v>26089</v>
      </c>
      <c r="J12113" s="19">
        <v>42.440627999999997</v>
      </c>
      <c r="K12113" s="19">
        <v>-76.496606999999997</v>
      </c>
      <c r="L12113" s="19">
        <v>3685</v>
      </c>
      <c r="M12113" s="26" t="s">
        <v>48492</v>
      </c>
      <c r="N12113" s="19"/>
      <c r="O12113" s="19"/>
      <c r="P12113" s="29" t="s">
        <v>48085</v>
      </c>
      <c r="Q12113" s="27">
        <v>42685</v>
      </c>
      <c r="R12113" s="29" t="s">
        <v>48086</v>
      </c>
      <c r="S12113" s="19"/>
      <c r="T12113" s="19"/>
      <c r="U12113" s="25" t="s">
        <v>1974</v>
      </c>
      <c r="V12113" s="25" t="s">
        <v>22</v>
      </c>
      <c r="W12113" s="25" t="s">
        <v>23</v>
      </c>
      <c r="X12113" s="19" t="s">
        <v>26090</v>
      </c>
      <c r="Y12113" s="25" t="s">
        <v>603</v>
      </c>
      <c r="Z12113" s="25">
        <v>1</v>
      </c>
      <c r="AA12113" s="25" t="s">
        <v>26</v>
      </c>
    </row>
    <row r="12114" spans="1:27" s="25" customFormat="1">
      <c r="A12114" s="25" t="s">
        <v>44738</v>
      </c>
      <c r="B12114" s="25" t="s">
        <v>26091</v>
      </c>
      <c r="C12114" s="25" t="s">
        <v>7237</v>
      </c>
      <c r="D12114" s="25" t="s">
        <v>7238</v>
      </c>
      <c r="E12114" s="25" t="s">
        <v>26092</v>
      </c>
      <c r="F12114" s="25" t="s">
        <v>26092</v>
      </c>
      <c r="G12114" s="19" t="s">
        <v>26087</v>
      </c>
      <c r="H12114" s="19" t="s">
        <v>26088</v>
      </c>
      <c r="I12114" s="19"/>
      <c r="J12114" s="19">
        <v>42.440627999999997</v>
      </c>
      <c r="K12114" s="19">
        <v>-76.496606999999997</v>
      </c>
      <c r="L12114" s="19">
        <v>3685</v>
      </c>
      <c r="M12114" s="26" t="s">
        <v>48492</v>
      </c>
      <c r="N12114" s="19"/>
      <c r="O12114" s="19"/>
      <c r="P12114" s="29" t="s">
        <v>48085</v>
      </c>
      <c r="Q12114" s="27">
        <v>42685</v>
      </c>
      <c r="R12114" s="29" t="s">
        <v>48086</v>
      </c>
      <c r="S12114" s="19"/>
      <c r="T12114" s="19"/>
      <c r="U12114" s="25" t="s">
        <v>1974</v>
      </c>
      <c r="V12114" s="25" t="s">
        <v>22</v>
      </c>
      <c r="W12114" s="25" t="s">
        <v>23</v>
      </c>
      <c r="X12114" s="19" t="s">
        <v>83</v>
      </c>
      <c r="Y12114" s="25" t="s">
        <v>651</v>
      </c>
      <c r="Z12114" s="25">
        <v>1</v>
      </c>
      <c r="AA12114" s="25" t="s">
        <v>26</v>
      </c>
    </row>
    <row r="12115" spans="1:27" s="25" customFormat="1">
      <c r="A12115" s="25" t="s">
        <v>44739</v>
      </c>
      <c r="B12115" s="25" t="s">
        <v>26093</v>
      </c>
      <c r="C12115" s="25" t="s">
        <v>631</v>
      </c>
      <c r="D12115" s="25" t="s">
        <v>632</v>
      </c>
      <c r="E12115" s="25" t="s">
        <v>26094</v>
      </c>
      <c r="F12115" s="25" t="s">
        <v>26094</v>
      </c>
      <c r="G12115" s="19" t="s">
        <v>26095</v>
      </c>
      <c r="H12115" s="19" t="s">
        <v>26096</v>
      </c>
      <c r="I12115" s="19" t="s">
        <v>26097</v>
      </c>
      <c r="J12115" s="19">
        <v>43.222372999999997</v>
      </c>
      <c r="K12115" s="19">
        <v>-76.813412999999997</v>
      </c>
      <c r="L12115" s="19">
        <v>1641</v>
      </c>
      <c r="M12115" s="26" t="s">
        <v>48722</v>
      </c>
      <c r="N12115" s="19"/>
      <c r="O12115" s="19"/>
      <c r="P12115" s="29" t="s">
        <v>48085</v>
      </c>
      <c r="Q12115" s="27">
        <v>42725</v>
      </c>
      <c r="R12115" s="29" t="s">
        <v>48086</v>
      </c>
      <c r="S12115" s="19"/>
      <c r="T12115" s="19"/>
      <c r="U12115" s="25" t="s">
        <v>26098</v>
      </c>
      <c r="V12115" s="25" t="s">
        <v>22</v>
      </c>
      <c r="W12115" s="25" t="s">
        <v>23</v>
      </c>
      <c r="X12115" s="19" t="s">
        <v>26099</v>
      </c>
      <c r="Y12115" s="25" t="s">
        <v>634</v>
      </c>
      <c r="Z12115" s="25">
        <v>1</v>
      </c>
      <c r="AA12115" s="25" t="s">
        <v>26</v>
      </c>
    </row>
    <row r="12116" spans="1:27" s="25" customFormat="1">
      <c r="A12116" s="25" t="s">
        <v>44740</v>
      </c>
      <c r="B12116" s="25" t="s">
        <v>26100</v>
      </c>
      <c r="C12116" s="25" t="s">
        <v>6915</v>
      </c>
      <c r="D12116" s="25" t="s">
        <v>6916</v>
      </c>
      <c r="E12116" s="25" t="s">
        <v>26101</v>
      </c>
      <c r="F12116" s="25" t="s">
        <v>26101</v>
      </c>
      <c r="G12116" s="19" t="s">
        <v>26102</v>
      </c>
      <c r="H12116" s="19" t="s">
        <v>26103</v>
      </c>
      <c r="I12116" s="19" t="s">
        <v>26104</v>
      </c>
      <c r="J12116" s="19">
        <v>41.162872999999998</v>
      </c>
      <c r="K12116" s="19">
        <v>-73.868905999999996</v>
      </c>
      <c r="L12116" s="19">
        <v>3506</v>
      </c>
      <c r="M12116" s="26" t="s">
        <v>48723</v>
      </c>
      <c r="N12116" s="19"/>
      <c r="O12116" s="19"/>
      <c r="P12116" s="29" t="s">
        <v>48085</v>
      </c>
      <c r="Q12116" s="27">
        <v>42725</v>
      </c>
      <c r="R12116" s="29" t="s">
        <v>48086</v>
      </c>
      <c r="S12116" s="19"/>
      <c r="T12116" s="19"/>
      <c r="U12116" s="25" t="s">
        <v>26105</v>
      </c>
      <c r="V12116" s="25" t="s">
        <v>22</v>
      </c>
      <c r="W12116" s="25" t="s">
        <v>23</v>
      </c>
      <c r="X12116" s="19" t="s">
        <v>46</v>
      </c>
      <c r="Y12116" s="25" t="s">
        <v>3249</v>
      </c>
      <c r="Z12116" s="25">
        <v>1</v>
      </c>
      <c r="AA12116" s="25" t="s">
        <v>26</v>
      </c>
    </row>
    <row r="12117" spans="1:27" s="7" customFormat="1">
      <c r="A12117" s="7" t="s">
        <v>44741</v>
      </c>
      <c r="B12117" s="7" t="s">
        <v>26106</v>
      </c>
      <c r="C12117" s="7" t="s">
        <v>8220</v>
      </c>
      <c r="D12117" s="7" t="s">
        <v>8221</v>
      </c>
      <c r="E12117" s="7" t="s">
        <v>17357</v>
      </c>
      <c r="F12117" s="7" t="s">
        <v>17357</v>
      </c>
      <c r="G12117" s="9" t="s">
        <v>26038</v>
      </c>
      <c r="H12117" s="9" t="s">
        <v>26107</v>
      </c>
      <c r="I12117" s="9" t="s">
        <v>26108</v>
      </c>
      <c r="J12117" s="9"/>
      <c r="K12117" s="9"/>
      <c r="L12117" s="9"/>
      <c r="M12117" s="11"/>
      <c r="N12117" s="9"/>
      <c r="O12117" s="9"/>
      <c r="P12117" s="12"/>
      <c r="Q12117" s="9"/>
      <c r="R12117" s="12"/>
      <c r="S12117" s="9"/>
      <c r="T12117" s="9"/>
      <c r="U12117" s="7" t="s">
        <v>5544</v>
      </c>
      <c r="V12117" s="7" t="s">
        <v>22</v>
      </c>
      <c r="W12117" s="7" t="s">
        <v>23</v>
      </c>
      <c r="X12117" s="9" t="s">
        <v>3600</v>
      </c>
      <c r="Y12117" s="7" t="s">
        <v>8226</v>
      </c>
      <c r="Z12117" s="7">
        <v>1</v>
      </c>
      <c r="AA12117" s="7" t="s">
        <v>26</v>
      </c>
    </row>
    <row r="12118" spans="1:27" s="25" customFormat="1" ht="30">
      <c r="A12118" s="25" t="s">
        <v>44742</v>
      </c>
      <c r="B12118" s="25" t="s">
        <v>26109</v>
      </c>
      <c r="C12118" s="25" t="s">
        <v>4322</v>
      </c>
      <c r="D12118" s="25" t="s">
        <v>4323</v>
      </c>
      <c r="E12118" s="25" t="s">
        <v>26110</v>
      </c>
      <c r="F12118" s="25" t="s">
        <v>26110</v>
      </c>
      <c r="G12118" s="19" t="s">
        <v>26111</v>
      </c>
      <c r="H12118" s="19" t="s">
        <v>1027</v>
      </c>
      <c r="I12118" s="19" t="s">
        <v>26112</v>
      </c>
      <c r="J12118" s="19">
        <v>40.818843999999999</v>
      </c>
      <c r="K12118" s="19">
        <v>-73.066220000000001</v>
      </c>
      <c r="L12118" s="19">
        <v>10323</v>
      </c>
      <c r="M12118" s="26" t="s">
        <v>48618</v>
      </c>
      <c r="N12118" s="19"/>
      <c r="O12118" s="19"/>
      <c r="P12118" s="29" t="s">
        <v>48085</v>
      </c>
      <c r="Q12118" s="27">
        <v>42707</v>
      </c>
      <c r="R12118" s="29" t="s">
        <v>48086</v>
      </c>
      <c r="S12118" s="19"/>
      <c r="T12118" s="19"/>
      <c r="U12118" s="25" t="s">
        <v>898</v>
      </c>
      <c r="V12118" s="25" t="s">
        <v>22</v>
      </c>
      <c r="W12118" s="25" t="s">
        <v>23</v>
      </c>
      <c r="X12118" s="19" t="s">
        <v>26113</v>
      </c>
      <c r="Y12118" s="25" t="s">
        <v>4043</v>
      </c>
      <c r="Z12118" s="25">
        <v>1</v>
      </c>
      <c r="AA12118" s="25" t="s">
        <v>26</v>
      </c>
    </row>
    <row r="12119" spans="1:27" s="7" customFormat="1">
      <c r="A12119" s="7" t="s">
        <v>44743</v>
      </c>
      <c r="B12119" s="7" t="s">
        <v>26114</v>
      </c>
      <c r="C12119" s="7" t="s">
        <v>6996</v>
      </c>
      <c r="D12119" s="7" t="s">
        <v>6997</v>
      </c>
      <c r="E12119" s="7">
        <v>1800</v>
      </c>
      <c r="F12119" s="8">
        <v>42441</v>
      </c>
      <c r="G12119" s="9" t="s">
        <v>26111</v>
      </c>
      <c r="H12119" s="9"/>
      <c r="I12119" s="9"/>
      <c r="J12119" s="9"/>
      <c r="K12119" s="9"/>
      <c r="L12119" s="9"/>
      <c r="M12119" s="11"/>
      <c r="N12119" s="9"/>
      <c r="O12119" s="9"/>
      <c r="P12119" s="12"/>
      <c r="Q12119" s="9"/>
      <c r="R12119" s="12"/>
      <c r="S12119" s="9"/>
      <c r="T12119" s="9"/>
      <c r="U12119" s="7" t="s">
        <v>898</v>
      </c>
      <c r="V12119" s="7" t="s">
        <v>22</v>
      </c>
      <c r="W12119" s="7" t="s">
        <v>23</v>
      </c>
      <c r="X12119" s="9" t="s">
        <v>83</v>
      </c>
      <c r="Y12119" s="7" t="s">
        <v>2543</v>
      </c>
      <c r="Z12119" s="7">
        <v>1</v>
      </c>
      <c r="AA12119" s="7" t="s">
        <v>26</v>
      </c>
    </row>
    <row r="12120" spans="1:27" s="25" customFormat="1">
      <c r="A12120" s="25" t="s">
        <v>44744</v>
      </c>
      <c r="B12120" s="25" t="s">
        <v>26115</v>
      </c>
      <c r="C12120" s="25" t="s">
        <v>10736</v>
      </c>
      <c r="D12120" s="25" t="s">
        <v>12490</v>
      </c>
      <c r="E12120" s="25" t="s">
        <v>26050</v>
      </c>
      <c r="F12120" s="25" t="s">
        <v>26051</v>
      </c>
      <c r="G12120" s="19" t="s">
        <v>26116</v>
      </c>
      <c r="H12120" s="19" t="s">
        <v>1027</v>
      </c>
      <c r="I12120" s="19" t="s">
        <v>1027</v>
      </c>
      <c r="J12120" s="19">
        <v>40.818843999999999</v>
      </c>
      <c r="K12120" s="19">
        <v>-73.066220000000001</v>
      </c>
      <c r="L12120" s="19">
        <v>10323</v>
      </c>
      <c r="M12120" s="26" t="s">
        <v>48618</v>
      </c>
      <c r="N12120" s="19"/>
      <c r="O12120" s="19"/>
      <c r="P12120" s="29" t="s">
        <v>48085</v>
      </c>
      <c r="Q12120" s="27">
        <v>42707</v>
      </c>
      <c r="R12120" s="29" t="s">
        <v>48086</v>
      </c>
      <c r="S12120" s="19"/>
      <c r="T12120" s="19"/>
      <c r="U12120" s="25" t="s">
        <v>898</v>
      </c>
      <c r="V12120" s="25" t="s">
        <v>22</v>
      </c>
      <c r="W12120" s="25" t="s">
        <v>23</v>
      </c>
      <c r="X12120" s="19" t="s">
        <v>83</v>
      </c>
      <c r="Y12120" s="25" t="s">
        <v>425</v>
      </c>
      <c r="Z12120" s="25">
        <v>1</v>
      </c>
      <c r="AA12120" s="25" t="s">
        <v>26</v>
      </c>
    </row>
    <row r="12121" spans="1:27" s="7" customFormat="1">
      <c r="A12121" s="7" t="s">
        <v>44745</v>
      </c>
      <c r="B12121" s="7" t="s">
        <v>26117</v>
      </c>
      <c r="C12121" s="7" t="s">
        <v>258</v>
      </c>
      <c r="D12121" s="7" t="s">
        <v>259</v>
      </c>
      <c r="E12121" s="8">
        <v>497</v>
      </c>
      <c r="F12121" s="8">
        <v>497</v>
      </c>
      <c r="G12121" s="9" t="s">
        <v>25907</v>
      </c>
      <c r="H12121" s="9" t="s">
        <v>25232</v>
      </c>
      <c r="I12121" s="9"/>
      <c r="J12121" s="9"/>
      <c r="K12121" s="9"/>
      <c r="L12121" s="9"/>
      <c r="M12121" s="11"/>
      <c r="N12121" s="9"/>
      <c r="O12121" s="9"/>
      <c r="P12121" s="12"/>
      <c r="Q12121" s="9"/>
      <c r="R12121" s="12"/>
      <c r="S12121" s="9"/>
      <c r="T12121" s="9"/>
      <c r="U12121" s="7" t="s">
        <v>5698</v>
      </c>
      <c r="V12121" s="7" t="s">
        <v>22</v>
      </c>
      <c r="W12121" s="7" t="s">
        <v>23</v>
      </c>
      <c r="X12121" s="9" t="s">
        <v>83</v>
      </c>
      <c r="Y12121" s="7" t="s">
        <v>651</v>
      </c>
      <c r="Z12121" s="7">
        <v>1</v>
      </c>
      <c r="AA12121" s="7" t="s">
        <v>26</v>
      </c>
    </row>
    <row r="12122" spans="1:27">
      <c r="A12122" s="13" t="s">
        <v>44746</v>
      </c>
      <c r="B12122" s="13" t="s">
        <v>26119</v>
      </c>
      <c r="C12122" s="13" t="s">
        <v>6974</v>
      </c>
      <c r="D12122" s="13" t="s">
        <v>6975</v>
      </c>
      <c r="E12122" s="14">
        <v>9043</v>
      </c>
      <c r="F12122" s="14">
        <v>9043</v>
      </c>
      <c r="G12122" s="15" t="s">
        <v>25907</v>
      </c>
      <c r="H12122" s="15" t="s">
        <v>26118</v>
      </c>
      <c r="J12122" s="15">
        <v>42.994788</v>
      </c>
      <c r="K12122" s="15">
        <v>-76.532718000000003</v>
      </c>
      <c r="L12122" s="15">
        <v>1715</v>
      </c>
      <c r="P12122" s="17" t="s">
        <v>48085</v>
      </c>
      <c r="Q12122" s="18">
        <v>42662</v>
      </c>
      <c r="R12122" s="17" t="s">
        <v>48086</v>
      </c>
      <c r="U12122" s="13" t="s">
        <v>5698</v>
      </c>
      <c r="V12122" s="13" t="s">
        <v>22</v>
      </c>
      <c r="W12122" s="13" t="s">
        <v>23</v>
      </c>
      <c r="X12122" s="15" t="s">
        <v>83</v>
      </c>
      <c r="Y12122" s="13" t="s">
        <v>5615</v>
      </c>
      <c r="Z12122" s="13">
        <v>1</v>
      </c>
      <c r="AA12122" s="13" t="s">
        <v>26</v>
      </c>
    </row>
    <row r="12123" spans="1:27">
      <c r="A12123" s="13" t="s">
        <v>44747</v>
      </c>
      <c r="B12123" s="13" t="s">
        <v>26120</v>
      </c>
      <c r="C12123" s="13" t="s">
        <v>6978</v>
      </c>
      <c r="D12123" s="13" t="s">
        <v>6979</v>
      </c>
      <c r="E12123" s="14">
        <v>4174</v>
      </c>
      <c r="F12123" s="14">
        <v>4174</v>
      </c>
      <c r="G12123" s="15" t="s">
        <v>25907</v>
      </c>
      <c r="H12123" s="15" t="s">
        <v>26121</v>
      </c>
      <c r="J12123" s="15">
        <v>43.121177000000003</v>
      </c>
      <c r="K12123" s="15">
        <v>-76.648003000000003</v>
      </c>
      <c r="L12123" s="15">
        <v>1415</v>
      </c>
      <c r="P12123" s="17" t="s">
        <v>48085</v>
      </c>
      <c r="Q12123" s="18">
        <v>42662</v>
      </c>
      <c r="R12123" s="17" t="s">
        <v>48086</v>
      </c>
      <c r="U12123" s="13" t="s">
        <v>5698</v>
      </c>
      <c r="V12123" s="13" t="s">
        <v>22</v>
      </c>
      <c r="W12123" s="13" t="s">
        <v>23</v>
      </c>
      <c r="X12123" s="15" t="s">
        <v>83</v>
      </c>
      <c r="Y12123" s="13" t="s">
        <v>274</v>
      </c>
      <c r="Z12123" s="13">
        <v>1</v>
      </c>
      <c r="AA12123" s="13" t="s">
        <v>26</v>
      </c>
    </row>
    <row r="12124" spans="1:27">
      <c r="A12124" s="13" t="s">
        <v>44748</v>
      </c>
      <c r="B12124" s="13" t="s">
        <v>26122</v>
      </c>
      <c r="C12124" s="13" t="s">
        <v>10875</v>
      </c>
      <c r="D12124" s="13" t="s">
        <v>13477</v>
      </c>
      <c r="E12124" s="14">
        <v>8638</v>
      </c>
      <c r="F12124" s="14">
        <v>8638</v>
      </c>
      <c r="G12124" s="15" t="s">
        <v>25907</v>
      </c>
      <c r="H12124" s="15" t="s">
        <v>26118</v>
      </c>
      <c r="J12124" s="15">
        <v>42.994788</v>
      </c>
      <c r="K12124" s="15">
        <v>-76.532718000000003</v>
      </c>
      <c r="L12124" s="15">
        <v>1715</v>
      </c>
      <c r="P12124" s="17" t="s">
        <v>48085</v>
      </c>
      <c r="Q12124" s="18">
        <v>42662</v>
      </c>
      <c r="R12124" s="17" t="s">
        <v>48086</v>
      </c>
      <c r="U12124" s="13" t="s">
        <v>5698</v>
      </c>
      <c r="V12124" s="13" t="s">
        <v>22</v>
      </c>
      <c r="W12124" s="13" t="s">
        <v>23</v>
      </c>
      <c r="X12124" s="15" t="s">
        <v>83</v>
      </c>
      <c r="Y12124" s="13" t="s">
        <v>1596</v>
      </c>
      <c r="Z12124" s="13">
        <v>1</v>
      </c>
      <c r="AA12124" s="13" t="s">
        <v>26</v>
      </c>
    </row>
    <row r="12125" spans="1:27">
      <c r="A12125" s="13" t="s">
        <v>44749</v>
      </c>
      <c r="B12125" s="13" t="s">
        <v>26123</v>
      </c>
      <c r="C12125" s="13" t="s">
        <v>6774</v>
      </c>
      <c r="D12125" s="13" t="s">
        <v>6775</v>
      </c>
      <c r="E12125" s="13" t="s">
        <v>26124</v>
      </c>
      <c r="F12125" s="13" t="s">
        <v>26124</v>
      </c>
      <c r="G12125" s="15" t="s">
        <v>26116</v>
      </c>
      <c r="H12125" s="15" t="s">
        <v>26125</v>
      </c>
      <c r="J12125" s="15">
        <v>40.714269000000002</v>
      </c>
      <c r="K12125" s="15">
        <v>-74.005972999999997</v>
      </c>
      <c r="L12125" s="15">
        <v>10073</v>
      </c>
      <c r="P12125" s="17" t="s">
        <v>48085</v>
      </c>
      <c r="Q12125" s="18">
        <v>42662</v>
      </c>
      <c r="R12125" s="17" t="s">
        <v>48086</v>
      </c>
      <c r="U12125" s="13" t="s">
        <v>865</v>
      </c>
      <c r="V12125" s="13" t="s">
        <v>22</v>
      </c>
      <c r="W12125" s="13" t="s">
        <v>23</v>
      </c>
      <c r="X12125" s="15" t="s">
        <v>83</v>
      </c>
      <c r="Y12125" s="13" t="s">
        <v>6776</v>
      </c>
      <c r="Z12125" s="13">
        <v>1</v>
      </c>
      <c r="AA12125" s="13" t="s">
        <v>26</v>
      </c>
    </row>
    <row r="12126" spans="1:27" s="7" customFormat="1">
      <c r="A12126" s="7" t="s">
        <v>44750</v>
      </c>
      <c r="B12126" s="7" t="s">
        <v>26126</v>
      </c>
      <c r="C12126" s="7" t="s">
        <v>7008</v>
      </c>
      <c r="D12126" s="7" t="s">
        <v>7009</v>
      </c>
      <c r="E12126" s="8">
        <v>2698</v>
      </c>
      <c r="F12126" s="8">
        <v>2698</v>
      </c>
      <c r="G12126" s="9" t="s">
        <v>26111</v>
      </c>
      <c r="H12126" s="9" t="s">
        <v>26127</v>
      </c>
      <c r="I12126" s="9" t="s">
        <v>26127</v>
      </c>
      <c r="J12126" s="9"/>
      <c r="K12126" s="9"/>
      <c r="L12126" s="9"/>
      <c r="M12126" s="11"/>
      <c r="N12126" s="9"/>
      <c r="O12126" s="9"/>
      <c r="P12126" s="12"/>
      <c r="Q12126" s="9"/>
      <c r="R12126" s="12"/>
      <c r="S12126" s="9"/>
      <c r="T12126" s="9"/>
      <c r="U12126" s="7" t="s">
        <v>25708</v>
      </c>
      <c r="V12126" s="7" t="s">
        <v>22</v>
      </c>
      <c r="W12126" s="7" t="s">
        <v>23</v>
      </c>
      <c r="X12126" s="9" t="s">
        <v>83</v>
      </c>
      <c r="Y12126" s="7" t="s">
        <v>1681</v>
      </c>
      <c r="Z12126" s="7">
        <v>1</v>
      </c>
      <c r="AA12126" s="7" t="s">
        <v>26</v>
      </c>
    </row>
    <row r="12127" spans="1:27" s="25" customFormat="1" ht="30">
      <c r="A12127" s="25" t="s">
        <v>44751</v>
      </c>
      <c r="B12127" s="25" t="s">
        <v>26128</v>
      </c>
      <c r="C12127" s="25" t="s">
        <v>11085</v>
      </c>
      <c r="D12127" s="25" t="s">
        <v>11086</v>
      </c>
      <c r="E12127" s="25" t="s">
        <v>17037</v>
      </c>
      <c r="F12127" s="25" t="s">
        <v>17038</v>
      </c>
      <c r="G12127" s="19" t="s">
        <v>26060</v>
      </c>
      <c r="H12127" s="19" t="s">
        <v>26061</v>
      </c>
      <c r="I12127" s="19" t="s">
        <v>26129</v>
      </c>
      <c r="J12127" s="19">
        <v>41.064543999999998</v>
      </c>
      <c r="K12127" s="19">
        <v>-72.332859999999997</v>
      </c>
      <c r="L12127" s="19">
        <v>6806</v>
      </c>
      <c r="M12127" s="26" t="s">
        <v>48617</v>
      </c>
      <c r="N12127" s="19"/>
      <c r="O12127" s="19"/>
      <c r="P12127" s="29" t="s">
        <v>48085</v>
      </c>
      <c r="Q12127" s="27">
        <v>42707</v>
      </c>
      <c r="R12127" s="29" t="s">
        <v>48086</v>
      </c>
      <c r="S12127" s="19"/>
      <c r="T12127" s="19"/>
      <c r="U12127" s="25" t="s">
        <v>11012</v>
      </c>
      <c r="V12127" s="25" t="s">
        <v>22</v>
      </c>
      <c r="W12127" s="25" t="s">
        <v>23</v>
      </c>
      <c r="X12127" s="19" t="s">
        <v>83</v>
      </c>
      <c r="Y12127" s="25" t="s">
        <v>11089</v>
      </c>
      <c r="Z12127" s="25">
        <v>1</v>
      </c>
      <c r="AA12127" s="25" t="s">
        <v>26</v>
      </c>
    </row>
    <row r="12128" spans="1:27" s="25" customFormat="1" ht="30">
      <c r="A12128" s="25" t="s">
        <v>44752</v>
      </c>
      <c r="B12128" s="25" t="s">
        <v>26130</v>
      </c>
      <c r="C12128" s="25" t="s">
        <v>4893</v>
      </c>
      <c r="D12128" s="25" t="s">
        <v>3889</v>
      </c>
      <c r="E12128" s="25" t="s">
        <v>26059</v>
      </c>
      <c r="F12128" s="25" t="s">
        <v>26059</v>
      </c>
      <c r="G12128" s="19" t="s">
        <v>26060</v>
      </c>
      <c r="H12128" s="19" t="s">
        <v>26061</v>
      </c>
      <c r="I12128" s="19" t="s">
        <v>26061</v>
      </c>
      <c r="J12128" s="19">
        <v>41.064543999999998</v>
      </c>
      <c r="K12128" s="19">
        <v>-72.332859999999997</v>
      </c>
      <c r="L12128" s="19">
        <v>6806</v>
      </c>
      <c r="M12128" s="26" t="s">
        <v>48617</v>
      </c>
      <c r="N12128" s="19"/>
      <c r="O12128" s="19"/>
      <c r="P12128" s="29" t="s">
        <v>48085</v>
      </c>
      <c r="Q12128" s="27">
        <v>42707</v>
      </c>
      <c r="R12128" s="29" t="s">
        <v>48086</v>
      </c>
      <c r="S12128" s="19"/>
      <c r="T12128" s="19"/>
      <c r="U12128" s="25" t="s">
        <v>11012</v>
      </c>
      <c r="V12128" s="25" t="s">
        <v>22</v>
      </c>
      <c r="W12128" s="25" t="s">
        <v>23</v>
      </c>
      <c r="X12128" s="19" t="s">
        <v>364</v>
      </c>
      <c r="Y12128" s="25" t="s">
        <v>1351</v>
      </c>
      <c r="Z12128" s="25">
        <v>1</v>
      </c>
      <c r="AA12128" s="25" t="s">
        <v>26</v>
      </c>
    </row>
    <row r="12129" spans="1:27" s="25" customFormat="1" ht="30">
      <c r="A12129" s="25" t="s">
        <v>44753</v>
      </c>
      <c r="B12129" s="25" t="s">
        <v>26131</v>
      </c>
      <c r="C12129" s="25" t="s">
        <v>3306</v>
      </c>
      <c r="D12129" s="25" t="s">
        <v>2524</v>
      </c>
      <c r="E12129" s="25" t="s">
        <v>26132</v>
      </c>
      <c r="F12129" s="25" t="s">
        <v>26132</v>
      </c>
      <c r="G12129" s="19" t="s">
        <v>26111</v>
      </c>
      <c r="H12129" s="19" t="s">
        <v>1027</v>
      </c>
      <c r="I12129" s="19" t="s">
        <v>1027</v>
      </c>
      <c r="J12129" s="19">
        <v>40.818843999999999</v>
      </c>
      <c r="K12129" s="19">
        <v>-73.066220000000001</v>
      </c>
      <c r="L12129" s="19">
        <v>10323</v>
      </c>
      <c r="M12129" s="26" t="s">
        <v>48618</v>
      </c>
      <c r="N12129" s="19"/>
      <c r="O12129" s="19"/>
      <c r="P12129" s="29" t="s">
        <v>48085</v>
      </c>
      <c r="Q12129" s="27">
        <v>42707</v>
      </c>
      <c r="R12129" s="29" t="s">
        <v>48086</v>
      </c>
      <c r="S12129" s="19"/>
      <c r="T12129" s="19"/>
      <c r="U12129" s="25" t="s">
        <v>11012</v>
      </c>
      <c r="V12129" s="25" t="s">
        <v>22</v>
      </c>
      <c r="W12129" s="25" t="s">
        <v>23</v>
      </c>
      <c r="X12129" s="19" t="s">
        <v>26133</v>
      </c>
      <c r="Y12129" s="25" t="s">
        <v>2528</v>
      </c>
      <c r="Z12129" s="25">
        <v>1</v>
      </c>
      <c r="AA12129" s="25" t="s">
        <v>26</v>
      </c>
    </row>
    <row r="12130" spans="1:27" s="7" customFormat="1" ht="30">
      <c r="A12130" s="7" t="s">
        <v>44754</v>
      </c>
      <c r="B12130" s="7" t="s">
        <v>26134</v>
      </c>
      <c r="C12130" s="7" t="s">
        <v>11728</v>
      </c>
      <c r="D12130" s="7" t="s">
        <v>713</v>
      </c>
      <c r="E12130" s="7" t="s">
        <v>26135</v>
      </c>
      <c r="F12130" s="7" t="s">
        <v>26136</v>
      </c>
      <c r="G12130" s="9" t="s">
        <v>26137</v>
      </c>
      <c r="H12130" s="9" t="s">
        <v>26138</v>
      </c>
      <c r="I12130" s="9"/>
      <c r="J12130" s="9"/>
      <c r="K12130" s="9"/>
      <c r="L12130" s="9"/>
      <c r="M12130" s="11"/>
      <c r="N12130" s="9"/>
      <c r="O12130" s="9"/>
      <c r="P12130" s="12"/>
      <c r="Q12130" s="9"/>
      <c r="R12130" s="12"/>
      <c r="S12130" s="9"/>
      <c r="T12130" s="9"/>
      <c r="U12130" s="7" t="s">
        <v>10462</v>
      </c>
      <c r="V12130" s="7" t="s">
        <v>22</v>
      </c>
      <c r="W12130" s="7" t="s">
        <v>23</v>
      </c>
      <c r="X12130" s="9" t="s">
        <v>46</v>
      </c>
      <c r="Y12130" s="7" t="s">
        <v>714</v>
      </c>
      <c r="Z12130" s="7">
        <v>1</v>
      </c>
      <c r="AA12130" s="7" t="s">
        <v>26</v>
      </c>
    </row>
    <row r="12131" spans="1:27" s="7" customFormat="1">
      <c r="A12131" s="7" t="s">
        <v>44755</v>
      </c>
      <c r="B12131" s="7" t="s">
        <v>26139</v>
      </c>
      <c r="C12131" s="7" t="s">
        <v>11500</v>
      </c>
      <c r="D12131" s="7" t="s">
        <v>12012</v>
      </c>
      <c r="E12131" s="7" t="s">
        <v>26140</v>
      </c>
      <c r="F12131" s="7" t="s">
        <v>26140</v>
      </c>
      <c r="G12131" s="9" t="s">
        <v>26141</v>
      </c>
      <c r="H12131" s="9" t="s">
        <v>26142</v>
      </c>
      <c r="I12131" s="9" t="s">
        <v>26143</v>
      </c>
      <c r="J12131" s="9"/>
      <c r="K12131" s="9"/>
      <c r="L12131" s="9"/>
      <c r="M12131" s="11"/>
      <c r="N12131" s="9"/>
      <c r="O12131" s="9"/>
      <c r="P12131" s="12"/>
      <c r="Q12131" s="9"/>
      <c r="R12131" s="12"/>
      <c r="S12131" s="9"/>
      <c r="T12131" s="9"/>
      <c r="U12131" s="7" t="s">
        <v>26144</v>
      </c>
      <c r="V12131" s="7" t="s">
        <v>22</v>
      </c>
      <c r="W12131" s="7" t="s">
        <v>23</v>
      </c>
      <c r="X12131" s="9" t="s">
        <v>46</v>
      </c>
      <c r="Y12131" s="7" t="s">
        <v>3654</v>
      </c>
      <c r="Z12131" s="7">
        <v>1</v>
      </c>
      <c r="AA12131" s="7" t="s">
        <v>26</v>
      </c>
    </row>
    <row r="12132" spans="1:27" s="7" customFormat="1">
      <c r="A12132" s="7" t="s">
        <v>44756</v>
      </c>
      <c r="B12132" s="7" t="s">
        <v>26145</v>
      </c>
      <c r="C12132" s="7" t="s">
        <v>21494</v>
      </c>
      <c r="D12132" s="7" t="s">
        <v>21495</v>
      </c>
      <c r="E12132" s="8">
        <v>8055</v>
      </c>
      <c r="F12132" s="8">
        <v>8055</v>
      </c>
      <c r="G12132" s="9" t="s">
        <v>26146</v>
      </c>
      <c r="H12132" s="9" t="s">
        <v>26147</v>
      </c>
      <c r="I12132" s="9" t="s">
        <v>26148</v>
      </c>
      <c r="J12132" s="9"/>
      <c r="K12132" s="9"/>
      <c r="L12132" s="9"/>
      <c r="M12132" s="11"/>
      <c r="N12132" s="9"/>
      <c r="O12132" s="9"/>
      <c r="P12132" s="12"/>
      <c r="Q12132" s="9"/>
      <c r="R12132" s="12"/>
      <c r="S12132" s="9"/>
      <c r="T12132" s="9"/>
      <c r="U12132" s="7" t="s">
        <v>20745</v>
      </c>
      <c r="V12132" s="7" t="s">
        <v>22</v>
      </c>
      <c r="W12132" s="7" t="s">
        <v>23</v>
      </c>
      <c r="X12132" s="9" t="s">
        <v>26149</v>
      </c>
      <c r="Y12132" s="7" t="s">
        <v>4014</v>
      </c>
      <c r="Z12132" s="7">
        <v>1</v>
      </c>
      <c r="AA12132" s="7" t="s">
        <v>26</v>
      </c>
    </row>
    <row r="12133" spans="1:27" s="7" customFormat="1">
      <c r="A12133" s="7" t="s">
        <v>44757</v>
      </c>
      <c r="B12133" s="7" t="s">
        <v>26150</v>
      </c>
      <c r="C12133" s="7" t="s">
        <v>21494</v>
      </c>
      <c r="D12133" s="7" t="s">
        <v>21495</v>
      </c>
      <c r="E12133" s="8">
        <v>8055</v>
      </c>
      <c r="F12133" s="8">
        <v>8055</v>
      </c>
      <c r="G12133" s="9" t="s">
        <v>26146</v>
      </c>
      <c r="H12133" s="9" t="s">
        <v>26151</v>
      </c>
      <c r="I12133" s="9" t="s">
        <v>26152</v>
      </c>
      <c r="J12133" s="9"/>
      <c r="K12133" s="9"/>
      <c r="L12133" s="9"/>
      <c r="M12133" s="11"/>
      <c r="N12133" s="9"/>
      <c r="O12133" s="9"/>
      <c r="P12133" s="12"/>
      <c r="Q12133" s="9"/>
      <c r="R12133" s="12"/>
      <c r="S12133" s="9"/>
      <c r="T12133" s="9"/>
      <c r="U12133" s="7" t="s">
        <v>20745</v>
      </c>
      <c r="V12133" s="7" t="s">
        <v>22</v>
      </c>
      <c r="W12133" s="7" t="s">
        <v>23</v>
      </c>
      <c r="X12133" s="9" t="s">
        <v>364</v>
      </c>
      <c r="Y12133" s="7" t="s">
        <v>4014</v>
      </c>
      <c r="Z12133" s="7">
        <v>1</v>
      </c>
      <c r="AA12133" s="7" t="s">
        <v>26</v>
      </c>
    </row>
    <row r="12134" spans="1:27" s="7" customFormat="1">
      <c r="A12134" s="7" t="s">
        <v>44758</v>
      </c>
      <c r="B12134" s="7" t="s">
        <v>26153</v>
      </c>
      <c r="C12134" s="7" t="s">
        <v>1963</v>
      </c>
      <c r="D12134" s="7" t="s">
        <v>1964</v>
      </c>
      <c r="E12134" s="8">
        <v>8053</v>
      </c>
      <c r="F12134" s="8">
        <v>8053</v>
      </c>
      <c r="G12134" s="9" t="s">
        <v>26146</v>
      </c>
      <c r="H12134" s="9" t="s">
        <v>26151</v>
      </c>
      <c r="I12134" s="9" t="s">
        <v>26152</v>
      </c>
      <c r="J12134" s="9"/>
      <c r="K12134" s="9"/>
      <c r="L12134" s="9"/>
      <c r="M12134" s="11"/>
      <c r="N12134" s="9"/>
      <c r="O12134" s="9"/>
      <c r="P12134" s="12"/>
      <c r="Q12134" s="9"/>
      <c r="R12134" s="12"/>
      <c r="S12134" s="9"/>
      <c r="T12134" s="9"/>
      <c r="U12134" s="7" t="s">
        <v>26154</v>
      </c>
      <c r="V12134" s="7" t="s">
        <v>22</v>
      </c>
      <c r="W12134" s="7" t="s">
        <v>23</v>
      </c>
      <c r="X12134" s="9" t="s">
        <v>26155</v>
      </c>
      <c r="Y12134" s="7" t="s">
        <v>1970</v>
      </c>
      <c r="Z12134" s="7">
        <v>1</v>
      </c>
      <c r="AA12134" s="7" t="s">
        <v>26</v>
      </c>
    </row>
    <row r="12135" spans="1:27" s="25" customFormat="1" ht="30">
      <c r="A12135" s="25" t="s">
        <v>44759</v>
      </c>
      <c r="B12135" s="25" t="s">
        <v>26156</v>
      </c>
      <c r="C12135" s="25" t="s">
        <v>24402</v>
      </c>
      <c r="D12135" s="25" t="s">
        <v>761</v>
      </c>
      <c r="E12135" s="28">
        <v>12330</v>
      </c>
      <c r="F12135" s="28">
        <v>12330</v>
      </c>
      <c r="G12135" s="19" t="s">
        <v>26157</v>
      </c>
      <c r="H12135" s="19" t="s">
        <v>26158</v>
      </c>
      <c r="I12135" s="19" t="s">
        <v>26159</v>
      </c>
      <c r="J12135" s="19">
        <v>35.599972000000001</v>
      </c>
      <c r="K12135" s="19">
        <v>-83.436862000000005</v>
      </c>
      <c r="L12135" s="19">
        <v>1843</v>
      </c>
      <c r="M12135" s="30"/>
      <c r="N12135" s="19"/>
      <c r="O12135" s="19"/>
      <c r="P12135" s="29" t="s">
        <v>48085</v>
      </c>
      <c r="Q12135" s="27">
        <v>42725</v>
      </c>
      <c r="R12135" s="29" t="s">
        <v>48086</v>
      </c>
      <c r="S12135" s="19"/>
      <c r="T12135" s="19"/>
      <c r="U12135" s="25" t="s">
        <v>10918</v>
      </c>
      <c r="V12135" s="25" t="s">
        <v>22</v>
      </c>
      <c r="W12135" s="25" t="s">
        <v>23</v>
      </c>
      <c r="X12135" s="19" t="s">
        <v>26160</v>
      </c>
      <c r="Y12135" s="25" t="s">
        <v>580</v>
      </c>
      <c r="Z12135" s="25">
        <v>1</v>
      </c>
      <c r="AA12135" s="25" t="s">
        <v>26</v>
      </c>
    </row>
    <row r="12136" spans="1:27" s="25" customFormat="1" ht="30">
      <c r="A12136" s="25" t="s">
        <v>44760</v>
      </c>
      <c r="B12136" s="25" t="s">
        <v>26161</v>
      </c>
      <c r="C12136" s="25" t="s">
        <v>4228</v>
      </c>
      <c r="D12136" s="25" t="s">
        <v>26162</v>
      </c>
      <c r="E12136" s="28">
        <v>12330</v>
      </c>
      <c r="F12136" s="28">
        <v>12330</v>
      </c>
      <c r="G12136" s="19" t="s">
        <v>26157</v>
      </c>
      <c r="H12136" s="19" t="s">
        <v>26158</v>
      </c>
      <c r="I12136" s="19" t="s">
        <v>26159</v>
      </c>
      <c r="J12136" s="19">
        <v>35.599972000000001</v>
      </c>
      <c r="K12136" s="19">
        <v>-83.436862000000005</v>
      </c>
      <c r="L12136" s="19">
        <v>1843</v>
      </c>
      <c r="M12136" s="30"/>
      <c r="N12136" s="19"/>
      <c r="O12136" s="19"/>
      <c r="P12136" s="29" t="s">
        <v>48085</v>
      </c>
      <c r="Q12136" s="27">
        <v>42725</v>
      </c>
      <c r="R12136" s="29" t="s">
        <v>48086</v>
      </c>
      <c r="S12136" s="19"/>
      <c r="T12136" s="19"/>
      <c r="U12136" s="25" t="s">
        <v>10918</v>
      </c>
      <c r="V12136" s="25" t="s">
        <v>22</v>
      </c>
      <c r="W12136" s="25" t="s">
        <v>23</v>
      </c>
      <c r="X12136" s="19" t="s">
        <v>26163</v>
      </c>
      <c r="Y12136" s="25" t="s">
        <v>580</v>
      </c>
      <c r="Z12136" s="25">
        <v>1</v>
      </c>
      <c r="AA12136" s="25" t="s">
        <v>26</v>
      </c>
    </row>
    <row r="12137" spans="1:27" s="25" customFormat="1">
      <c r="A12137" s="25" t="s">
        <v>44761</v>
      </c>
      <c r="B12137" s="25" t="s">
        <v>26164</v>
      </c>
      <c r="C12137" s="25" t="s">
        <v>24402</v>
      </c>
      <c r="D12137" s="25" t="s">
        <v>761</v>
      </c>
      <c r="E12137" s="28">
        <v>12330</v>
      </c>
      <c r="F12137" s="28">
        <v>12330</v>
      </c>
      <c r="G12137" s="19" t="s">
        <v>26157</v>
      </c>
      <c r="H12137" s="19" t="s">
        <v>26158</v>
      </c>
      <c r="I12137" s="19" t="s">
        <v>26159</v>
      </c>
      <c r="J12137" s="19">
        <v>35.599972000000001</v>
      </c>
      <c r="K12137" s="19">
        <v>-83.436862000000005</v>
      </c>
      <c r="L12137" s="19">
        <v>1843</v>
      </c>
      <c r="M12137" s="30"/>
      <c r="N12137" s="19"/>
      <c r="O12137" s="19"/>
      <c r="P12137" s="29" t="s">
        <v>48085</v>
      </c>
      <c r="Q12137" s="27">
        <v>42725</v>
      </c>
      <c r="R12137" s="29" t="s">
        <v>48086</v>
      </c>
      <c r="S12137" s="19"/>
      <c r="T12137" s="19"/>
      <c r="U12137" s="25" t="s">
        <v>10918</v>
      </c>
      <c r="V12137" s="25" t="s">
        <v>22</v>
      </c>
      <c r="W12137" s="25" t="s">
        <v>23</v>
      </c>
      <c r="X12137" s="19" t="s">
        <v>46</v>
      </c>
      <c r="Y12137" s="25" t="s">
        <v>580</v>
      </c>
      <c r="Z12137" s="25">
        <v>1</v>
      </c>
      <c r="AA12137" s="25" t="s">
        <v>26</v>
      </c>
    </row>
    <row r="12138" spans="1:27" s="25" customFormat="1">
      <c r="A12138" s="25" t="s">
        <v>44762</v>
      </c>
      <c r="B12138" s="25" t="s">
        <v>26165</v>
      </c>
      <c r="C12138" s="25" t="s">
        <v>24402</v>
      </c>
      <c r="D12138" s="25" t="s">
        <v>761</v>
      </c>
      <c r="E12138" s="28">
        <v>12330</v>
      </c>
      <c r="F12138" s="28">
        <v>12330</v>
      </c>
      <c r="G12138" s="19" t="s">
        <v>26157</v>
      </c>
      <c r="H12138" s="19" t="s">
        <v>26158</v>
      </c>
      <c r="I12138" s="19" t="s">
        <v>26159</v>
      </c>
      <c r="J12138" s="19">
        <v>35.599972000000001</v>
      </c>
      <c r="K12138" s="19">
        <v>-83.436862000000005</v>
      </c>
      <c r="L12138" s="19">
        <v>1843</v>
      </c>
      <c r="M12138" s="30"/>
      <c r="N12138" s="19"/>
      <c r="O12138" s="19"/>
      <c r="P12138" s="29" t="s">
        <v>48085</v>
      </c>
      <c r="Q12138" s="27">
        <v>42725</v>
      </c>
      <c r="R12138" s="29" t="s">
        <v>48086</v>
      </c>
      <c r="S12138" s="19"/>
      <c r="T12138" s="19"/>
      <c r="U12138" s="25" t="s">
        <v>10918</v>
      </c>
      <c r="V12138" s="25" t="s">
        <v>22</v>
      </c>
      <c r="W12138" s="25" t="s">
        <v>23</v>
      </c>
      <c r="X12138" s="19" t="s">
        <v>46</v>
      </c>
      <c r="Y12138" s="25" t="s">
        <v>580</v>
      </c>
      <c r="Z12138" s="25">
        <v>1</v>
      </c>
      <c r="AA12138" s="25" t="s">
        <v>26</v>
      </c>
    </row>
    <row r="12139" spans="1:27" s="7" customFormat="1">
      <c r="A12139" s="7" t="s">
        <v>44763</v>
      </c>
      <c r="B12139" s="7" t="s">
        <v>26166</v>
      </c>
      <c r="C12139" s="7" t="s">
        <v>26167</v>
      </c>
      <c r="D12139" s="7" t="s">
        <v>729</v>
      </c>
      <c r="E12139" s="8">
        <v>12346</v>
      </c>
      <c r="F12139" s="8">
        <v>12346</v>
      </c>
      <c r="G12139" s="9" t="s">
        <v>26157</v>
      </c>
      <c r="H12139" s="9" t="s">
        <v>26168</v>
      </c>
      <c r="I12139" s="9" t="s">
        <v>26169</v>
      </c>
      <c r="J12139" s="9"/>
      <c r="K12139" s="9"/>
      <c r="L12139" s="9"/>
      <c r="M12139" s="11"/>
      <c r="N12139" s="9"/>
      <c r="O12139" s="9"/>
      <c r="P12139" s="12"/>
      <c r="Q12139" s="9"/>
      <c r="R12139" s="12"/>
      <c r="S12139" s="9"/>
      <c r="T12139" s="9"/>
      <c r="U12139" s="7" t="s">
        <v>10918</v>
      </c>
      <c r="V12139" s="7" t="s">
        <v>22</v>
      </c>
      <c r="W12139" s="7" t="s">
        <v>23</v>
      </c>
      <c r="X12139" s="9" t="s">
        <v>3259</v>
      </c>
      <c r="Y12139" s="7" t="s">
        <v>182</v>
      </c>
      <c r="Z12139" s="7">
        <v>1</v>
      </c>
      <c r="AA12139" s="7" t="s">
        <v>26</v>
      </c>
    </row>
    <row r="12140" spans="1:27" s="7" customFormat="1">
      <c r="A12140" s="7" t="s">
        <v>44764</v>
      </c>
      <c r="B12140" s="7" t="s">
        <v>26170</v>
      </c>
      <c r="C12140" s="7" t="s">
        <v>26171</v>
      </c>
      <c r="D12140" s="7" t="s">
        <v>26172</v>
      </c>
      <c r="E12140" s="8">
        <v>12346</v>
      </c>
      <c r="F12140" s="8">
        <v>12346</v>
      </c>
      <c r="G12140" s="9" t="s">
        <v>26157</v>
      </c>
      <c r="H12140" s="9" t="s">
        <v>26173</v>
      </c>
      <c r="I12140" s="9" t="s">
        <v>26174</v>
      </c>
      <c r="J12140" s="9"/>
      <c r="K12140" s="9"/>
      <c r="L12140" s="9"/>
      <c r="M12140" s="11"/>
      <c r="N12140" s="9"/>
      <c r="O12140" s="9"/>
      <c r="P12140" s="12"/>
      <c r="Q12140" s="9"/>
      <c r="R12140" s="12"/>
      <c r="S12140" s="9"/>
      <c r="T12140" s="9"/>
      <c r="U12140" s="7" t="s">
        <v>10918</v>
      </c>
      <c r="V12140" s="7" t="s">
        <v>22</v>
      </c>
      <c r="W12140" s="7" t="s">
        <v>23</v>
      </c>
      <c r="X12140" s="9" t="s">
        <v>46</v>
      </c>
      <c r="Y12140" s="7" t="s">
        <v>700</v>
      </c>
      <c r="Z12140" s="7">
        <v>1</v>
      </c>
      <c r="AA12140" s="7" t="s">
        <v>26</v>
      </c>
    </row>
    <row r="12141" spans="1:27" s="7" customFormat="1">
      <c r="A12141" s="7" t="s">
        <v>44765</v>
      </c>
      <c r="B12141" s="7" t="s">
        <v>26175</v>
      </c>
      <c r="C12141" s="7" t="s">
        <v>15546</v>
      </c>
      <c r="D12141" s="7" t="s">
        <v>26172</v>
      </c>
      <c r="E12141" s="8">
        <v>12346</v>
      </c>
      <c r="F12141" s="8">
        <v>12346</v>
      </c>
      <c r="G12141" s="9" t="s">
        <v>26157</v>
      </c>
      <c r="H12141" s="9" t="s">
        <v>26173</v>
      </c>
      <c r="I12141" s="9" t="s">
        <v>26176</v>
      </c>
      <c r="J12141" s="9"/>
      <c r="K12141" s="9"/>
      <c r="L12141" s="9"/>
      <c r="M12141" s="11"/>
      <c r="N12141" s="9"/>
      <c r="O12141" s="9"/>
      <c r="P12141" s="12"/>
      <c r="Q12141" s="9"/>
      <c r="R12141" s="12"/>
      <c r="S12141" s="9"/>
      <c r="T12141" s="9"/>
      <c r="U12141" s="7" t="s">
        <v>10918</v>
      </c>
      <c r="V12141" s="7" t="s">
        <v>22</v>
      </c>
      <c r="W12141" s="7" t="s">
        <v>23</v>
      </c>
      <c r="X12141" s="9" t="s">
        <v>46</v>
      </c>
      <c r="Y12141" s="7" t="s">
        <v>700</v>
      </c>
      <c r="Z12141" s="7">
        <v>1</v>
      </c>
      <c r="AA12141" s="7" t="s">
        <v>26</v>
      </c>
    </row>
    <row r="12142" spans="1:27" s="7" customFormat="1" ht="30">
      <c r="A12142" s="7" t="s">
        <v>44766</v>
      </c>
      <c r="B12142" s="7" t="s">
        <v>26177</v>
      </c>
      <c r="C12142" s="7" t="s">
        <v>3279</v>
      </c>
      <c r="D12142" s="7" t="s">
        <v>341</v>
      </c>
      <c r="E12142" s="8">
        <v>12347</v>
      </c>
      <c r="F12142" s="8">
        <v>12347</v>
      </c>
      <c r="G12142" s="9" t="s">
        <v>26157</v>
      </c>
      <c r="H12142" s="9" t="s">
        <v>26178</v>
      </c>
      <c r="I12142" s="9" t="s">
        <v>26179</v>
      </c>
      <c r="J12142" s="9"/>
      <c r="K12142" s="9"/>
      <c r="L12142" s="9"/>
      <c r="M12142" s="11"/>
      <c r="N12142" s="9"/>
      <c r="O12142" s="9"/>
      <c r="P12142" s="12"/>
      <c r="Q12142" s="9"/>
      <c r="R12142" s="12"/>
      <c r="S12142" s="9"/>
      <c r="T12142" s="9"/>
      <c r="U12142" s="7" t="s">
        <v>10918</v>
      </c>
      <c r="V12142" s="7" t="s">
        <v>22</v>
      </c>
      <c r="W12142" s="7" t="s">
        <v>23</v>
      </c>
      <c r="X12142" s="9" t="s">
        <v>46</v>
      </c>
      <c r="Y12142" s="7" t="s">
        <v>343</v>
      </c>
      <c r="Z12142" s="7">
        <v>1</v>
      </c>
      <c r="AA12142" s="7" t="s">
        <v>26</v>
      </c>
    </row>
    <row r="12143" spans="1:27" s="7" customFormat="1">
      <c r="A12143" s="7" t="s">
        <v>44767</v>
      </c>
      <c r="B12143" s="7" t="s">
        <v>26180</v>
      </c>
      <c r="C12143" s="7" t="s">
        <v>1501</v>
      </c>
      <c r="D12143" s="7" t="s">
        <v>1502</v>
      </c>
      <c r="E12143" s="8">
        <v>12347</v>
      </c>
      <c r="F12143" s="8">
        <v>12347</v>
      </c>
      <c r="G12143" s="9" t="s">
        <v>26157</v>
      </c>
      <c r="H12143" s="9" t="s">
        <v>26168</v>
      </c>
      <c r="I12143" s="9" t="s">
        <v>26181</v>
      </c>
      <c r="J12143" s="9"/>
      <c r="K12143" s="9"/>
      <c r="L12143" s="9"/>
      <c r="M12143" s="11"/>
      <c r="N12143" s="9"/>
      <c r="O12143" s="9"/>
      <c r="P12143" s="12"/>
      <c r="Q12143" s="9"/>
      <c r="R12143" s="12"/>
      <c r="S12143" s="9"/>
      <c r="T12143" s="9"/>
      <c r="U12143" s="7" t="s">
        <v>10918</v>
      </c>
      <c r="V12143" s="7" t="s">
        <v>22</v>
      </c>
      <c r="W12143" s="7" t="s">
        <v>23</v>
      </c>
      <c r="X12143" s="9" t="s">
        <v>83</v>
      </c>
      <c r="Y12143" s="7" t="s">
        <v>7960</v>
      </c>
      <c r="Z12143" s="7">
        <v>1</v>
      </c>
      <c r="AA12143" s="7" t="s">
        <v>26</v>
      </c>
    </row>
    <row r="12144" spans="1:27" s="7" customFormat="1">
      <c r="A12144" s="7" t="s">
        <v>44768</v>
      </c>
      <c r="B12144" s="7" t="s">
        <v>26182</v>
      </c>
      <c r="C12144" s="7" t="s">
        <v>9729</v>
      </c>
      <c r="D12144" s="7" t="s">
        <v>26183</v>
      </c>
      <c r="E12144" s="8">
        <v>12347</v>
      </c>
      <c r="F12144" s="8">
        <v>12347</v>
      </c>
      <c r="G12144" s="9" t="s">
        <v>26157</v>
      </c>
      <c r="H12144" s="9" t="s">
        <v>26173</v>
      </c>
      <c r="I12144" s="9" t="s">
        <v>26174</v>
      </c>
      <c r="J12144" s="9"/>
      <c r="K12144" s="9"/>
      <c r="L12144" s="9"/>
      <c r="M12144" s="11"/>
      <c r="N12144" s="9"/>
      <c r="O12144" s="9"/>
      <c r="P12144" s="12"/>
      <c r="Q12144" s="9"/>
      <c r="R12144" s="12"/>
      <c r="S12144" s="9"/>
      <c r="T12144" s="9"/>
      <c r="U12144" s="7" t="s">
        <v>10918</v>
      </c>
      <c r="V12144" s="7" t="s">
        <v>22</v>
      </c>
      <c r="W12144" s="7" t="s">
        <v>23</v>
      </c>
      <c r="X12144" s="9" t="s">
        <v>46</v>
      </c>
      <c r="Y12144" s="7" t="s">
        <v>3408</v>
      </c>
      <c r="Z12144" s="7">
        <v>1</v>
      </c>
      <c r="AA12144" s="7" t="s">
        <v>26</v>
      </c>
    </row>
    <row r="12145" spans="1:27" s="7" customFormat="1">
      <c r="A12145" s="7" t="s">
        <v>44769</v>
      </c>
      <c r="B12145" s="7" t="s">
        <v>26184</v>
      </c>
      <c r="C12145" s="7" t="s">
        <v>7071</v>
      </c>
      <c r="D12145" s="7" t="s">
        <v>10226</v>
      </c>
      <c r="E12145" s="8">
        <v>12330</v>
      </c>
      <c r="F12145" s="8">
        <v>12330</v>
      </c>
      <c r="G12145" s="9" t="s">
        <v>26157</v>
      </c>
      <c r="H12145" s="9" t="s">
        <v>26158</v>
      </c>
      <c r="I12145" s="9" t="s">
        <v>26185</v>
      </c>
      <c r="J12145" s="9"/>
      <c r="K12145" s="9"/>
      <c r="L12145" s="9"/>
      <c r="M12145" s="11"/>
      <c r="N12145" s="9"/>
      <c r="O12145" s="9"/>
      <c r="P12145" s="12"/>
      <c r="Q12145" s="9"/>
      <c r="R12145" s="12"/>
      <c r="S12145" s="9"/>
      <c r="T12145" s="9"/>
      <c r="U12145" s="7" t="s">
        <v>10918</v>
      </c>
      <c r="V12145" s="7" t="s">
        <v>22</v>
      </c>
      <c r="W12145" s="7" t="s">
        <v>23</v>
      </c>
      <c r="X12145" s="9" t="s">
        <v>83</v>
      </c>
      <c r="Z12145" s="7">
        <v>1</v>
      </c>
      <c r="AA12145" s="7" t="s">
        <v>197</v>
      </c>
    </row>
    <row r="12146" spans="1:27" s="25" customFormat="1" ht="30">
      <c r="A12146" s="25" t="s">
        <v>44770</v>
      </c>
      <c r="B12146" s="25" t="s">
        <v>26186</v>
      </c>
      <c r="C12146" s="25" t="s">
        <v>26187</v>
      </c>
      <c r="D12146" s="25" t="s">
        <v>3270</v>
      </c>
      <c r="E12146" s="25" t="s">
        <v>8793</v>
      </c>
      <c r="F12146" s="25" t="s">
        <v>8793</v>
      </c>
      <c r="G12146" s="19" t="s">
        <v>26188</v>
      </c>
      <c r="H12146" s="19" t="s">
        <v>26189</v>
      </c>
      <c r="I12146" s="19" t="s">
        <v>26190</v>
      </c>
      <c r="J12146" s="19">
        <v>35.772095999999998</v>
      </c>
      <c r="K12146" s="19">
        <v>-78.638614000000004</v>
      </c>
      <c r="L12146" s="19">
        <v>23413</v>
      </c>
      <c r="M12146" s="30"/>
      <c r="N12146" s="19"/>
      <c r="O12146" s="19"/>
      <c r="P12146" s="29" t="s">
        <v>48085</v>
      </c>
      <c r="Q12146" s="27">
        <v>42685</v>
      </c>
      <c r="R12146" s="29" t="s">
        <v>48086</v>
      </c>
      <c r="S12146" s="19"/>
      <c r="T12146" s="19"/>
      <c r="U12146" s="25" t="s">
        <v>26191</v>
      </c>
      <c r="V12146" s="25" t="s">
        <v>22</v>
      </c>
      <c r="W12146" s="25" t="s">
        <v>23</v>
      </c>
      <c r="X12146" s="19" t="s">
        <v>26192</v>
      </c>
      <c r="Y12146" s="25" t="s">
        <v>182</v>
      </c>
      <c r="Z12146" s="25">
        <v>1</v>
      </c>
      <c r="AA12146" s="25" t="s">
        <v>26</v>
      </c>
    </row>
    <row r="12147" spans="1:27" s="25" customFormat="1">
      <c r="A12147" s="25" t="s">
        <v>44771</v>
      </c>
      <c r="B12147" s="25" t="s">
        <v>26193</v>
      </c>
      <c r="C12147" s="25" t="s">
        <v>716</v>
      </c>
      <c r="D12147" s="25" t="s">
        <v>717</v>
      </c>
      <c r="E12147" s="25" t="s">
        <v>26194</v>
      </c>
      <c r="F12147" s="25" t="s">
        <v>26194</v>
      </c>
      <c r="G12147" s="19" t="s">
        <v>26188</v>
      </c>
      <c r="H12147" s="19" t="s">
        <v>26189</v>
      </c>
      <c r="I12147" s="19"/>
      <c r="J12147" s="19">
        <v>35.772095999999998</v>
      </c>
      <c r="K12147" s="19">
        <v>-78.638614000000004</v>
      </c>
      <c r="L12147" s="19">
        <v>23413</v>
      </c>
      <c r="M12147" s="30"/>
      <c r="N12147" s="19"/>
      <c r="O12147" s="19"/>
      <c r="P12147" s="29" t="s">
        <v>48085</v>
      </c>
      <c r="Q12147" s="27">
        <v>42685</v>
      </c>
      <c r="R12147" s="29" t="s">
        <v>48086</v>
      </c>
      <c r="S12147" s="19"/>
      <c r="T12147" s="19"/>
      <c r="U12147" s="25" t="s">
        <v>898</v>
      </c>
      <c r="V12147" s="25" t="s">
        <v>22</v>
      </c>
      <c r="W12147" s="25" t="s">
        <v>23</v>
      </c>
      <c r="X12147" s="19" t="s">
        <v>46</v>
      </c>
      <c r="Y12147" s="25" t="s">
        <v>718</v>
      </c>
      <c r="Z12147" s="25">
        <v>1</v>
      </c>
      <c r="AA12147" s="25" t="s">
        <v>26</v>
      </c>
    </row>
    <row r="12148" spans="1:27" s="25" customFormat="1">
      <c r="A12148" s="25" t="s">
        <v>44772</v>
      </c>
      <c r="B12148" s="25" t="s">
        <v>26195</v>
      </c>
      <c r="C12148" s="25" t="s">
        <v>1703</v>
      </c>
      <c r="D12148" s="25" t="s">
        <v>1704</v>
      </c>
      <c r="E12148" s="25" t="s">
        <v>26196</v>
      </c>
      <c r="F12148" s="25" t="s">
        <v>26196</v>
      </c>
      <c r="G12148" s="19" t="s">
        <v>26188</v>
      </c>
      <c r="H12148" s="19" t="s">
        <v>26189</v>
      </c>
      <c r="I12148" s="19" t="s">
        <v>26197</v>
      </c>
      <c r="J12148" s="19">
        <v>35.772095999999998</v>
      </c>
      <c r="K12148" s="19">
        <v>-78.638614000000004</v>
      </c>
      <c r="L12148" s="19">
        <v>23413</v>
      </c>
      <c r="M12148" s="30"/>
      <c r="N12148" s="19"/>
      <c r="O12148" s="19"/>
      <c r="P12148" s="29" t="s">
        <v>48085</v>
      </c>
      <c r="Q12148" s="27">
        <v>42685</v>
      </c>
      <c r="R12148" s="29" t="s">
        <v>48086</v>
      </c>
      <c r="S12148" s="19"/>
      <c r="T12148" s="19"/>
      <c r="U12148" s="25" t="s">
        <v>10462</v>
      </c>
      <c r="V12148" s="25" t="s">
        <v>22</v>
      </c>
      <c r="W12148" s="25" t="s">
        <v>23</v>
      </c>
      <c r="X12148" s="19" t="s">
        <v>83</v>
      </c>
      <c r="Y12148" s="25" t="s">
        <v>274</v>
      </c>
      <c r="Z12148" s="25">
        <v>1</v>
      </c>
      <c r="AA12148" s="25" t="s">
        <v>26</v>
      </c>
    </row>
    <row r="12149" spans="1:27" s="25" customFormat="1" ht="30">
      <c r="A12149" s="25" t="s">
        <v>44773</v>
      </c>
      <c r="B12149" s="25" t="s">
        <v>26198</v>
      </c>
      <c r="C12149" s="25" t="s">
        <v>25518</v>
      </c>
      <c r="D12149" s="25" t="s">
        <v>25519</v>
      </c>
      <c r="E12149" s="28">
        <v>2678</v>
      </c>
      <c r="F12149" s="28">
        <v>2707</v>
      </c>
      <c r="G12149" s="19" t="s">
        <v>26188</v>
      </c>
      <c r="H12149" s="19" t="s">
        <v>26189</v>
      </c>
      <c r="I12149" s="19" t="s">
        <v>26199</v>
      </c>
      <c r="J12149" s="19">
        <v>35.772095999999998</v>
      </c>
      <c r="K12149" s="19">
        <v>-78.638614000000004</v>
      </c>
      <c r="L12149" s="19">
        <v>23413</v>
      </c>
      <c r="M12149" s="30"/>
      <c r="N12149" s="19"/>
      <c r="O12149" s="19"/>
      <c r="P12149" s="29" t="s">
        <v>48085</v>
      </c>
      <c r="Q12149" s="27">
        <v>42685</v>
      </c>
      <c r="R12149" s="29" t="s">
        <v>48086</v>
      </c>
      <c r="S12149" s="19"/>
      <c r="T12149" s="19"/>
      <c r="U12149" s="25" t="s">
        <v>26200</v>
      </c>
      <c r="V12149" s="25" t="s">
        <v>22</v>
      </c>
      <c r="W12149" s="25" t="s">
        <v>23</v>
      </c>
      <c r="X12149" s="19" t="s">
        <v>26201</v>
      </c>
      <c r="Y12149" s="25" t="s">
        <v>3249</v>
      </c>
      <c r="Z12149" s="25">
        <v>1</v>
      </c>
      <c r="AA12149" s="25" t="s">
        <v>26</v>
      </c>
    </row>
    <row r="12150" spans="1:27" s="25" customFormat="1">
      <c r="A12150" s="25" t="s">
        <v>44774</v>
      </c>
      <c r="B12150" s="25" t="s">
        <v>26202</v>
      </c>
      <c r="C12150" s="25" t="s">
        <v>6996</v>
      </c>
      <c r="D12150" s="25" t="s">
        <v>6997</v>
      </c>
      <c r="E12150" s="25" t="s">
        <v>13005</v>
      </c>
      <c r="F12150" s="25" t="s">
        <v>13005</v>
      </c>
      <c r="G12150" s="19" t="s">
        <v>26188</v>
      </c>
      <c r="H12150" s="19" t="s">
        <v>26189</v>
      </c>
      <c r="I12150" s="19"/>
      <c r="J12150" s="19">
        <v>35.772095999999998</v>
      </c>
      <c r="K12150" s="19">
        <v>-78.638614000000004</v>
      </c>
      <c r="L12150" s="19">
        <v>23413</v>
      </c>
      <c r="M12150" s="30"/>
      <c r="N12150" s="19"/>
      <c r="O12150" s="19"/>
      <c r="P12150" s="29" t="s">
        <v>48085</v>
      </c>
      <c r="Q12150" s="27">
        <v>42685</v>
      </c>
      <c r="R12150" s="29" t="s">
        <v>48086</v>
      </c>
      <c r="S12150" s="19"/>
      <c r="T12150" s="19"/>
      <c r="U12150" s="25" t="s">
        <v>26203</v>
      </c>
      <c r="V12150" s="25" t="s">
        <v>22</v>
      </c>
      <c r="W12150" s="25" t="s">
        <v>23</v>
      </c>
      <c r="X12150" s="19" t="s">
        <v>83</v>
      </c>
      <c r="Y12150" s="25" t="s">
        <v>2543</v>
      </c>
      <c r="Z12150" s="25">
        <v>1</v>
      </c>
      <c r="AA12150" s="25" t="s">
        <v>26</v>
      </c>
    </row>
    <row r="12151" spans="1:27" s="25" customFormat="1">
      <c r="A12151" s="25" t="s">
        <v>44775</v>
      </c>
      <c r="B12151" s="25" t="s">
        <v>26204</v>
      </c>
      <c r="C12151" s="25" t="s">
        <v>3673</v>
      </c>
      <c r="D12151" s="25" t="s">
        <v>3674</v>
      </c>
      <c r="E12151" s="25" t="s">
        <v>26205</v>
      </c>
      <c r="F12151" s="25" t="s">
        <v>26205</v>
      </c>
      <c r="G12151" s="19" t="s">
        <v>26141</v>
      </c>
      <c r="H12151" s="19" t="s">
        <v>26142</v>
      </c>
      <c r="I12151" s="19" t="s">
        <v>26206</v>
      </c>
      <c r="J12151" s="19">
        <v>36.438758</v>
      </c>
      <c r="K12151" s="19">
        <v>-78.083881000000005</v>
      </c>
      <c r="L12151" s="19">
        <v>904</v>
      </c>
      <c r="M12151" s="26" t="s">
        <v>48725</v>
      </c>
      <c r="N12151" s="19"/>
      <c r="O12151" s="19"/>
      <c r="P12151" s="29" t="s">
        <v>48085</v>
      </c>
      <c r="Q12151" s="27">
        <v>42725</v>
      </c>
      <c r="R12151" s="29" t="s">
        <v>48086</v>
      </c>
      <c r="S12151" s="19"/>
      <c r="T12151" s="19"/>
      <c r="U12151" s="25" t="s">
        <v>26144</v>
      </c>
      <c r="V12151" s="25" t="s">
        <v>22</v>
      </c>
      <c r="W12151" s="25" t="s">
        <v>23</v>
      </c>
      <c r="X12151" s="19" t="s">
        <v>364</v>
      </c>
      <c r="Y12151" s="25" t="s">
        <v>837</v>
      </c>
      <c r="Z12151" s="25">
        <v>1</v>
      </c>
      <c r="AA12151" s="25" t="s">
        <v>26</v>
      </c>
    </row>
    <row r="12152" spans="1:27" s="7" customFormat="1" ht="30">
      <c r="A12152" s="7" t="s">
        <v>44776</v>
      </c>
      <c r="B12152" s="7" t="s">
        <v>26207</v>
      </c>
      <c r="C12152" s="7" t="s">
        <v>1623</v>
      </c>
      <c r="D12152" s="7" t="s">
        <v>1624</v>
      </c>
      <c r="E12152" s="8">
        <v>4508</v>
      </c>
      <c r="F12152" s="8">
        <v>4508</v>
      </c>
      <c r="G12152" s="9" t="s">
        <v>26137</v>
      </c>
      <c r="H12152" s="9" t="s">
        <v>26208</v>
      </c>
      <c r="I12152" s="9" t="s">
        <v>26209</v>
      </c>
      <c r="J12152" s="9"/>
      <c r="K12152" s="9"/>
      <c r="L12152" s="9"/>
      <c r="M12152" s="11"/>
      <c r="N12152" s="9"/>
      <c r="O12152" s="9"/>
      <c r="P12152" s="12"/>
      <c r="Q12152" s="9"/>
      <c r="R12152" s="12"/>
      <c r="S12152" s="9"/>
      <c r="T12152" s="9"/>
      <c r="U12152" s="7" t="s">
        <v>10462</v>
      </c>
      <c r="V12152" s="7" t="s">
        <v>22</v>
      </c>
      <c r="W12152" s="7" t="s">
        <v>23</v>
      </c>
      <c r="X12152" s="9" t="s">
        <v>26210</v>
      </c>
      <c r="Y12152" s="7" t="s">
        <v>1627</v>
      </c>
      <c r="Z12152" s="7">
        <v>1</v>
      </c>
      <c r="AA12152" s="7" t="s">
        <v>26</v>
      </c>
    </row>
    <row r="12153" spans="1:27" s="25" customFormat="1">
      <c r="A12153" s="25" t="s">
        <v>44777</v>
      </c>
      <c r="B12153" s="25" t="s">
        <v>26211</v>
      </c>
      <c r="C12153" s="25" t="s">
        <v>24402</v>
      </c>
      <c r="D12153" s="25" t="s">
        <v>26212</v>
      </c>
      <c r="E12153" s="25" t="s">
        <v>26213</v>
      </c>
      <c r="F12153" s="25" t="s">
        <v>26213</v>
      </c>
      <c r="G12153" s="19" t="s">
        <v>26214</v>
      </c>
      <c r="H12153" s="19" t="s">
        <v>26215</v>
      </c>
      <c r="I12153" s="19" t="s">
        <v>26216</v>
      </c>
      <c r="J12153" s="19">
        <v>36.104562999999999</v>
      </c>
      <c r="K12153" s="19">
        <v>-82.122067999999999</v>
      </c>
      <c r="L12153" s="19">
        <v>1807</v>
      </c>
      <c r="M12153" s="30"/>
      <c r="N12153" s="19"/>
      <c r="O12153" s="19"/>
      <c r="P12153" s="29" t="s">
        <v>48085</v>
      </c>
      <c r="Q12153" s="27">
        <v>42725</v>
      </c>
      <c r="R12153" s="29" t="s">
        <v>48086</v>
      </c>
      <c r="S12153" s="19"/>
      <c r="T12153" s="19"/>
      <c r="U12153" s="25" t="s">
        <v>26217</v>
      </c>
      <c r="V12153" s="25" t="s">
        <v>22</v>
      </c>
      <c r="W12153" s="25" t="s">
        <v>23</v>
      </c>
      <c r="X12153" s="19" t="s">
        <v>364</v>
      </c>
      <c r="Y12153" s="25" t="s">
        <v>580</v>
      </c>
      <c r="Z12153" s="25">
        <v>1</v>
      </c>
      <c r="AA12153" s="25" t="s">
        <v>26</v>
      </c>
    </row>
    <row r="12154" spans="1:27" s="102" customFormat="1">
      <c r="A12154" s="102" t="s">
        <v>44778</v>
      </c>
      <c r="B12154" s="102" t="s">
        <v>26218</v>
      </c>
      <c r="C12154" s="102" t="s">
        <v>9729</v>
      </c>
      <c r="D12154" s="102" t="s">
        <v>12614</v>
      </c>
      <c r="E12154" s="103">
        <v>26217</v>
      </c>
      <c r="F12154" s="103">
        <v>26217</v>
      </c>
      <c r="G12154" s="104" t="s">
        <v>26219</v>
      </c>
      <c r="H12154" s="104"/>
      <c r="I12154" s="104"/>
      <c r="J12154" s="104"/>
      <c r="K12154" s="104"/>
      <c r="L12154" s="104"/>
      <c r="M12154" s="105"/>
      <c r="N12154" s="104"/>
      <c r="O12154" s="104"/>
      <c r="P12154" s="106"/>
      <c r="Q12154" s="104"/>
      <c r="R12154" s="106"/>
      <c r="S12154" s="104"/>
      <c r="T12154" s="104"/>
      <c r="U12154" s="102" t="s">
        <v>17</v>
      </c>
      <c r="V12154" s="102" t="s">
        <v>22</v>
      </c>
      <c r="W12154" s="102" t="s">
        <v>23</v>
      </c>
      <c r="X12154" s="104" t="s">
        <v>46</v>
      </c>
      <c r="Y12154" s="102" t="s">
        <v>3408</v>
      </c>
      <c r="Z12154" s="102">
        <v>1</v>
      </c>
      <c r="AA12154" s="102" t="s">
        <v>26</v>
      </c>
    </row>
    <row r="12155" spans="1:27" s="7" customFormat="1">
      <c r="A12155" s="7" t="s">
        <v>44779</v>
      </c>
      <c r="B12155" s="7" t="s">
        <v>26220</v>
      </c>
      <c r="C12155" s="7" t="s">
        <v>3448</v>
      </c>
      <c r="D12155" s="7" t="s">
        <v>3449</v>
      </c>
      <c r="E12155" s="8">
        <v>12176</v>
      </c>
      <c r="F12155" s="8">
        <v>12176</v>
      </c>
      <c r="G12155" s="9" t="s">
        <v>6835</v>
      </c>
      <c r="H12155" s="9" t="s">
        <v>26221</v>
      </c>
      <c r="I12155" s="9" t="s">
        <v>26221</v>
      </c>
      <c r="J12155" s="9"/>
      <c r="K12155" s="9"/>
      <c r="L12155" s="9"/>
      <c r="M12155" s="11"/>
      <c r="N12155" s="9"/>
      <c r="O12155" s="9"/>
      <c r="P12155" s="12"/>
      <c r="Q12155" s="9"/>
      <c r="R12155" s="12"/>
      <c r="S12155" s="9"/>
      <c r="T12155" s="9"/>
      <c r="U12155" s="7" t="s">
        <v>10918</v>
      </c>
      <c r="V12155" s="7" t="s">
        <v>22</v>
      </c>
      <c r="W12155" s="7" t="s">
        <v>23</v>
      </c>
      <c r="X12155" s="9" t="s">
        <v>46</v>
      </c>
      <c r="Y12155" s="7" t="s">
        <v>502</v>
      </c>
      <c r="Z12155" s="7">
        <v>1</v>
      </c>
      <c r="AA12155" s="7" t="s">
        <v>26</v>
      </c>
    </row>
    <row r="12156" spans="1:27">
      <c r="A12156" s="13" t="s">
        <v>44780</v>
      </c>
      <c r="B12156" s="13" t="s">
        <v>26222</v>
      </c>
      <c r="C12156" s="13" t="s">
        <v>1194</v>
      </c>
      <c r="D12156" s="13" t="s">
        <v>1195</v>
      </c>
      <c r="E12156" s="13" t="s">
        <v>26223</v>
      </c>
      <c r="F12156" s="13" t="s">
        <v>6927</v>
      </c>
      <c r="G12156" s="15" t="s">
        <v>26224</v>
      </c>
      <c r="H12156" s="15" t="s">
        <v>48281</v>
      </c>
      <c r="J12156" s="15">
        <v>46.808326999999998</v>
      </c>
      <c r="K12156" s="15">
        <v>-100.783739</v>
      </c>
      <c r="L12156" s="15">
        <v>7868</v>
      </c>
      <c r="M12156" s="24" t="s">
        <v>48282</v>
      </c>
      <c r="P12156" s="17" t="s">
        <v>48085</v>
      </c>
      <c r="Q12156" s="18">
        <v>42657</v>
      </c>
      <c r="R12156" s="17" t="s">
        <v>48086</v>
      </c>
      <c r="U12156" s="13" t="s">
        <v>26225</v>
      </c>
      <c r="V12156" s="13" t="s">
        <v>22</v>
      </c>
      <c r="W12156" s="13" t="s">
        <v>23</v>
      </c>
      <c r="X12156" s="15" t="s">
        <v>364</v>
      </c>
      <c r="Y12156" s="13" t="s">
        <v>1471</v>
      </c>
      <c r="Z12156" s="13">
        <v>1</v>
      </c>
      <c r="AA12156" s="13" t="s">
        <v>26</v>
      </c>
    </row>
    <row r="12157" spans="1:27">
      <c r="A12157" s="13" t="s">
        <v>44781</v>
      </c>
      <c r="B12157" s="13" t="s">
        <v>26226</v>
      </c>
      <c r="C12157" s="13" t="s">
        <v>3328</v>
      </c>
      <c r="D12157" s="13" t="s">
        <v>242</v>
      </c>
      <c r="E12157" s="13" t="s">
        <v>26223</v>
      </c>
      <c r="F12157" s="13" t="s">
        <v>6927</v>
      </c>
      <c r="G12157" s="15" t="s">
        <v>26224</v>
      </c>
      <c r="H12157" s="15" t="s">
        <v>48281</v>
      </c>
      <c r="J12157" s="15">
        <v>46.808326999999998</v>
      </c>
      <c r="K12157" s="15">
        <v>-100.783739</v>
      </c>
      <c r="L12157" s="15">
        <v>7868</v>
      </c>
      <c r="M12157" s="24" t="s">
        <v>48282</v>
      </c>
      <c r="P12157" s="17" t="s">
        <v>48085</v>
      </c>
      <c r="Q12157" s="18">
        <v>42657</v>
      </c>
      <c r="R12157" s="17" t="s">
        <v>48086</v>
      </c>
      <c r="U12157" s="13" t="s">
        <v>26225</v>
      </c>
      <c r="V12157" s="13" t="s">
        <v>22</v>
      </c>
      <c r="W12157" s="13" t="s">
        <v>23</v>
      </c>
      <c r="X12157" s="15" t="s">
        <v>46</v>
      </c>
      <c r="Y12157" s="13" t="s">
        <v>245</v>
      </c>
      <c r="Z12157" s="13">
        <v>1</v>
      </c>
      <c r="AA12157" s="13" t="s">
        <v>26</v>
      </c>
    </row>
    <row r="12158" spans="1:27">
      <c r="A12158" s="13" t="s">
        <v>44782</v>
      </c>
      <c r="B12158" s="13" t="s">
        <v>26227</v>
      </c>
      <c r="C12158" s="13" t="s">
        <v>1607</v>
      </c>
      <c r="D12158" s="13" t="s">
        <v>1081</v>
      </c>
      <c r="E12158" s="13" t="s">
        <v>6912</v>
      </c>
      <c r="F12158" s="13" t="s">
        <v>6912</v>
      </c>
      <c r="G12158" s="15" t="s">
        <v>26224</v>
      </c>
      <c r="H12158" s="15" t="s">
        <v>48281</v>
      </c>
      <c r="J12158" s="15">
        <v>46.808326999999998</v>
      </c>
      <c r="K12158" s="15">
        <v>-100.783739</v>
      </c>
      <c r="L12158" s="15">
        <v>7868</v>
      </c>
      <c r="M12158" s="24" t="s">
        <v>48282</v>
      </c>
      <c r="P12158" s="17" t="s">
        <v>48085</v>
      </c>
      <c r="Q12158" s="18">
        <v>42657</v>
      </c>
      <c r="R12158" s="17" t="s">
        <v>48086</v>
      </c>
      <c r="U12158" s="13" t="s">
        <v>26225</v>
      </c>
      <c r="V12158" s="13" t="s">
        <v>22</v>
      </c>
      <c r="W12158" s="13" t="s">
        <v>23</v>
      </c>
      <c r="X12158" s="15" t="s">
        <v>4080</v>
      </c>
      <c r="Y12158" s="13" t="s">
        <v>1088</v>
      </c>
      <c r="Z12158" s="13">
        <v>1</v>
      </c>
      <c r="AA12158" s="13" t="s">
        <v>26</v>
      </c>
    </row>
    <row r="12159" spans="1:27" ht="30">
      <c r="A12159" s="13" t="s">
        <v>44783</v>
      </c>
      <c r="B12159" s="13" t="s">
        <v>26228</v>
      </c>
      <c r="C12159" s="13" t="s">
        <v>9647</v>
      </c>
      <c r="D12159" s="13" t="s">
        <v>9648</v>
      </c>
      <c r="E12159" s="13" t="s">
        <v>6925</v>
      </c>
      <c r="F12159" s="13" t="s">
        <v>6925</v>
      </c>
      <c r="G12159" s="15" t="s">
        <v>26224</v>
      </c>
      <c r="H12159" s="15" t="s">
        <v>48281</v>
      </c>
      <c r="J12159" s="15">
        <v>46.808326999999998</v>
      </c>
      <c r="K12159" s="15">
        <v>-100.783739</v>
      </c>
      <c r="L12159" s="15">
        <v>7868</v>
      </c>
      <c r="M12159" s="24" t="s">
        <v>48282</v>
      </c>
      <c r="P12159" s="17" t="s">
        <v>48085</v>
      </c>
      <c r="Q12159" s="18">
        <v>42657</v>
      </c>
      <c r="R12159" s="17" t="s">
        <v>48086</v>
      </c>
      <c r="U12159" s="13" t="s">
        <v>26225</v>
      </c>
      <c r="V12159" s="13" t="s">
        <v>22</v>
      </c>
      <c r="W12159" s="13" t="s">
        <v>23</v>
      </c>
      <c r="X12159" s="15" t="s">
        <v>26229</v>
      </c>
      <c r="Y12159" s="13" t="s">
        <v>1088</v>
      </c>
      <c r="Z12159" s="13">
        <v>1</v>
      </c>
      <c r="AA12159" s="13" t="s">
        <v>26</v>
      </c>
    </row>
    <row r="12160" spans="1:27">
      <c r="A12160" s="13" t="s">
        <v>44784</v>
      </c>
      <c r="B12160" s="13" t="s">
        <v>26230</v>
      </c>
      <c r="C12160" s="13" t="s">
        <v>9748</v>
      </c>
      <c r="D12160" s="13" t="s">
        <v>9749</v>
      </c>
      <c r="E12160" s="13" t="s">
        <v>26231</v>
      </c>
      <c r="F12160" s="13" t="s">
        <v>26232</v>
      </c>
      <c r="G12160" s="15" t="s">
        <v>26233</v>
      </c>
      <c r="H12160" s="15" t="s">
        <v>26234</v>
      </c>
      <c r="I12160" s="15" t="s">
        <v>26235</v>
      </c>
      <c r="J12160" s="15">
        <v>46.877186000000002</v>
      </c>
      <c r="K12160" s="15">
        <v>-96.789803000000006</v>
      </c>
      <c r="L12160" s="15">
        <v>10387</v>
      </c>
      <c r="M12160" s="24" t="s">
        <v>48219</v>
      </c>
      <c r="P12160" s="17" t="s">
        <v>48085</v>
      </c>
      <c r="Q12160" s="18">
        <v>42648</v>
      </c>
      <c r="R12160" s="17" t="s">
        <v>48086</v>
      </c>
      <c r="U12160" s="13" t="s">
        <v>9388</v>
      </c>
      <c r="V12160" s="13" t="s">
        <v>22</v>
      </c>
      <c r="W12160" s="13" t="s">
        <v>23</v>
      </c>
      <c r="X12160" s="15" t="s">
        <v>24671</v>
      </c>
      <c r="Y12160" s="13" t="s">
        <v>256</v>
      </c>
      <c r="Z12160" s="13">
        <v>1</v>
      </c>
      <c r="AA12160" s="13" t="s">
        <v>26</v>
      </c>
    </row>
    <row r="12161" spans="1:27" ht="30">
      <c r="A12161" s="13" t="s">
        <v>44785</v>
      </c>
      <c r="B12161" s="13" t="s">
        <v>26236</v>
      </c>
      <c r="C12161" s="13" t="s">
        <v>12798</v>
      </c>
      <c r="D12161" s="13" t="s">
        <v>12799</v>
      </c>
      <c r="E12161" s="13" t="s">
        <v>6810</v>
      </c>
      <c r="F12161" s="13" t="s">
        <v>6811</v>
      </c>
      <c r="G12161" s="15" t="s">
        <v>26233</v>
      </c>
      <c r="H12161" s="15" t="s">
        <v>26234</v>
      </c>
      <c r="I12161" s="15" t="s">
        <v>26235</v>
      </c>
      <c r="J12161" s="15">
        <v>46.877186000000002</v>
      </c>
      <c r="K12161" s="15">
        <v>-96.789803000000006</v>
      </c>
      <c r="L12161" s="15">
        <v>10387</v>
      </c>
      <c r="M12161" s="24" t="s">
        <v>48219</v>
      </c>
      <c r="P12161" s="17" t="s">
        <v>48085</v>
      </c>
      <c r="Q12161" s="18">
        <v>42648</v>
      </c>
      <c r="R12161" s="17" t="s">
        <v>48086</v>
      </c>
      <c r="U12161" s="13" t="s">
        <v>9388</v>
      </c>
      <c r="V12161" s="13" t="s">
        <v>22</v>
      </c>
      <c r="W12161" s="13" t="s">
        <v>23</v>
      </c>
      <c r="X12161" s="15" t="s">
        <v>26237</v>
      </c>
      <c r="Y12161" s="13" t="s">
        <v>970</v>
      </c>
      <c r="Z12161" s="13">
        <v>1</v>
      </c>
      <c r="AA12161" s="13" t="s">
        <v>26</v>
      </c>
    </row>
    <row r="12162" spans="1:27" ht="30">
      <c r="A12162" s="13" t="s">
        <v>44786</v>
      </c>
      <c r="B12162" s="13" t="s">
        <v>26238</v>
      </c>
      <c r="C12162" s="13" t="s">
        <v>1473</v>
      </c>
      <c r="D12162" s="13" t="s">
        <v>3881</v>
      </c>
      <c r="E12162" s="13" t="s">
        <v>6810</v>
      </c>
      <c r="F12162" s="13" t="s">
        <v>6811</v>
      </c>
      <c r="G12162" s="15" t="s">
        <v>26233</v>
      </c>
      <c r="H12162" s="15" t="s">
        <v>26234</v>
      </c>
      <c r="I12162" s="15" t="s">
        <v>26239</v>
      </c>
      <c r="J12162" s="15">
        <v>46.877186000000002</v>
      </c>
      <c r="K12162" s="15">
        <v>-96.789803000000006</v>
      </c>
      <c r="L12162" s="15">
        <v>10387</v>
      </c>
      <c r="M12162" s="24" t="s">
        <v>48219</v>
      </c>
      <c r="P12162" s="17" t="s">
        <v>48085</v>
      </c>
      <c r="Q12162" s="18">
        <v>42648</v>
      </c>
      <c r="R12162" s="17" t="s">
        <v>48086</v>
      </c>
      <c r="U12162" s="13" t="s">
        <v>9388</v>
      </c>
      <c r="V12162" s="13" t="s">
        <v>22</v>
      </c>
      <c r="W12162" s="13" t="s">
        <v>23</v>
      </c>
      <c r="X12162" s="15" t="s">
        <v>26240</v>
      </c>
      <c r="Y12162" s="13" t="s">
        <v>3663</v>
      </c>
      <c r="Z12162" s="13">
        <v>1</v>
      </c>
      <c r="AA12162" s="13" t="s">
        <v>26</v>
      </c>
    </row>
    <row r="12163" spans="1:27" ht="30">
      <c r="A12163" s="13" t="s">
        <v>44787</v>
      </c>
      <c r="B12163" s="13" t="s">
        <v>26241</v>
      </c>
      <c r="C12163" s="13" t="s">
        <v>6330</v>
      </c>
      <c r="D12163" s="13" t="s">
        <v>6331</v>
      </c>
      <c r="E12163" s="13">
        <v>1800</v>
      </c>
      <c r="F12163" s="13" t="s">
        <v>1513</v>
      </c>
      <c r="G12163" s="15" t="s">
        <v>26233</v>
      </c>
      <c r="H12163" s="15" t="s">
        <v>26234</v>
      </c>
      <c r="J12163" s="15">
        <v>46.877186000000002</v>
      </c>
      <c r="K12163" s="15">
        <v>-96.789803000000006</v>
      </c>
      <c r="L12163" s="15">
        <v>10387</v>
      </c>
      <c r="M12163" s="24" t="s">
        <v>48219</v>
      </c>
      <c r="P12163" s="17" t="s">
        <v>48085</v>
      </c>
      <c r="Q12163" s="18">
        <v>42648</v>
      </c>
      <c r="R12163" s="17" t="s">
        <v>48086</v>
      </c>
      <c r="U12163" s="13" t="s">
        <v>9388</v>
      </c>
      <c r="V12163" s="13" t="s">
        <v>22</v>
      </c>
      <c r="W12163" s="13" t="s">
        <v>23</v>
      </c>
      <c r="X12163" s="15" t="s">
        <v>26242</v>
      </c>
      <c r="Y12163" s="13" t="s">
        <v>2725</v>
      </c>
      <c r="Z12163" s="13">
        <v>1</v>
      </c>
      <c r="AA12163" s="13" t="s">
        <v>26</v>
      </c>
    </row>
    <row r="12164" spans="1:27" ht="30">
      <c r="A12164" s="13" t="s">
        <v>44788</v>
      </c>
      <c r="B12164" s="13" t="s">
        <v>26243</v>
      </c>
      <c r="C12164" s="13" t="s">
        <v>1473</v>
      </c>
      <c r="D12164" s="13" t="s">
        <v>3881</v>
      </c>
      <c r="E12164" s="13" t="s">
        <v>6810</v>
      </c>
      <c r="F12164" s="13" t="s">
        <v>6811</v>
      </c>
      <c r="G12164" s="15" t="s">
        <v>26233</v>
      </c>
      <c r="H12164" s="15" t="s">
        <v>26234</v>
      </c>
      <c r="I12164" s="15" t="s">
        <v>26239</v>
      </c>
      <c r="J12164" s="15">
        <v>46.877186000000002</v>
      </c>
      <c r="K12164" s="15">
        <v>-96.789803000000006</v>
      </c>
      <c r="L12164" s="15">
        <v>10387</v>
      </c>
      <c r="M12164" s="24" t="s">
        <v>48219</v>
      </c>
      <c r="P12164" s="17" t="s">
        <v>48085</v>
      </c>
      <c r="Q12164" s="18">
        <v>42648</v>
      </c>
      <c r="R12164" s="17" t="s">
        <v>48086</v>
      </c>
      <c r="U12164" s="13" t="s">
        <v>9388</v>
      </c>
      <c r="V12164" s="13" t="s">
        <v>22</v>
      </c>
      <c r="W12164" s="13" t="s">
        <v>23</v>
      </c>
      <c r="X12164" s="15" t="s">
        <v>26244</v>
      </c>
      <c r="Y12164" s="13" t="s">
        <v>3663</v>
      </c>
      <c r="Z12164" s="13">
        <v>1</v>
      </c>
      <c r="AA12164" s="13" t="s">
        <v>26</v>
      </c>
    </row>
    <row r="12165" spans="1:27">
      <c r="A12165" s="13" t="s">
        <v>44789</v>
      </c>
      <c r="B12165" s="13" t="s">
        <v>26245</v>
      </c>
      <c r="C12165" s="13" t="s">
        <v>9748</v>
      </c>
      <c r="D12165" s="13" t="s">
        <v>9749</v>
      </c>
      <c r="E12165" s="13" t="s">
        <v>26231</v>
      </c>
      <c r="F12165" s="13" t="s">
        <v>26232</v>
      </c>
      <c r="G12165" s="15" t="s">
        <v>26233</v>
      </c>
      <c r="H12165" s="15" t="s">
        <v>26234</v>
      </c>
      <c r="I12165" s="15" t="s">
        <v>26246</v>
      </c>
      <c r="J12165" s="15">
        <v>46.877186000000002</v>
      </c>
      <c r="K12165" s="15">
        <v>-96.789803000000006</v>
      </c>
      <c r="L12165" s="15">
        <v>10387</v>
      </c>
      <c r="M12165" s="24" t="s">
        <v>48219</v>
      </c>
      <c r="P12165" s="17" t="s">
        <v>48085</v>
      </c>
      <c r="Q12165" s="18">
        <v>42657</v>
      </c>
      <c r="R12165" s="17" t="s">
        <v>48086</v>
      </c>
      <c r="U12165" s="13" t="s">
        <v>9388</v>
      </c>
      <c r="V12165" s="13" t="s">
        <v>22</v>
      </c>
      <c r="W12165" s="13" t="s">
        <v>23</v>
      </c>
      <c r="X12165" s="15" t="s">
        <v>14587</v>
      </c>
      <c r="Y12165" s="13" t="s">
        <v>256</v>
      </c>
      <c r="Z12165" s="13">
        <v>1</v>
      </c>
      <c r="AA12165" s="13" t="s">
        <v>26</v>
      </c>
    </row>
    <row r="12166" spans="1:27">
      <c r="A12166" s="13" t="s">
        <v>44790</v>
      </c>
      <c r="B12166" s="13" t="s">
        <v>26247</v>
      </c>
      <c r="C12166" s="13" t="s">
        <v>241</v>
      </c>
      <c r="D12166" s="13" t="s">
        <v>23108</v>
      </c>
      <c r="E12166" s="14">
        <v>3436</v>
      </c>
      <c r="F12166" s="14">
        <v>3436</v>
      </c>
      <c r="G12166" s="15" t="s">
        <v>26248</v>
      </c>
      <c r="H12166" s="15" t="s">
        <v>26249</v>
      </c>
      <c r="J12166" s="15">
        <v>47.449719999999999</v>
      </c>
      <c r="K12166" s="15">
        <v>-99.126222999999996</v>
      </c>
      <c r="L12166" s="15">
        <v>2134</v>
      </c>
      <c r="M12166" s="24" t="s">
        <v>48280</v>
      </c>
      <c r="P12166" s="17" t="s">
        <v>48085</v>
      </c>
      <c r="Q12166" s="18">
        <v>42657</v>
      </c>
      <c r="R12166" s="17" t="s">
        <v>48086</v>
      </c>
      <c r="U12166" s="13" t="s">
        <v>34</v>
      </c>
      <c r="V12166" s="13" t="s">
        <v>22</v>
      </c>
      <c r="W12166" s="13" t="s">
        <v>23</v>
      </c>
      <c r="X12166" s="15" t="s">
        <v>46</v>
      </c>
      <c r="Y12166" s="13" t="s">
        <v>245</v>
      </c>
      <c r="Z12166" s="13">
        <v>1</v>
      </c>
      <c r="AA12166" s="13" t="s">
        <v>26</v>
      </c>
    </row>
    <row r="12167" spans="1:27">
      <c r="A12167" s="13" t="s">
        <v>44791</v>
      </c>
      <c r="B12167" s="13" t="s">
        <v>26250</v>
      </c>
      <c r="C12167" s="13" t="s">
        <v>10079</v>
      </c>
      <c r="D12167" s="13" t="s">
        <v>10080</v>
      </c>
      <c r="E12167" s="14">
        <v>3432</v>
      </c>
      <c r="F12167" s="14">
        <v>3432</v>
      </c>
      <c r="G12167" s="15" t="s">
        <v>26248</v>
      </c>
      <c r="H12167" s="15" t="s">
        <v>26249</v>
      </c>
      <c r="I12167" s="15" t="s">
        <v>26251</v>
      </c>
      <c r="J12167" s="15">
        <v>47.449719999999999</v>
      </c>
      <c r="K12167" s="15">
        <v>-99.126222999999996</v>
      </c>
      <c r="L12167" s="15">
        <v>2134</v>
      </c>
      <c r="M12167" s="24" t="s">
        <v>48280</v>
      </c>
      <c r="P12167" s="17" t="s">
        <v>48085</v>
      </c>
      <c r="Q12167" s="18">
        <v>42657</v>
      </c>
      <c r="R12167" s="17" t="s">
        <v>48086</v>
      </c>
      <c r="U12167" s="13" t="s">
        <v>26252</v>
      </c>
      <c r="V12167" s="13" t="s">
        <v>22</v>
      </c>
      <c r="W12167" s="13" t="s">
        <v>23</v>
      </c>
      <c r="X12167" s="15" t="s">
        <v>8723</v>
      </c>
      <c r="Y12167" s="13" t="s">
        <v>1069</v>
      </c>
      <c r="Z12167" s="13">
        <v>1</v>
      </c>
      <c r="AA12167" s="13" t="s">
        <v>26</v>
      </c>
    </row>
    <row r="12168" spans="1:27">
      <c r="A12168" s="13" t="s">
        <v>44792</v>
      </c>
      <c r="B12168" s="13" t="s">
        <v>26253</v>
      </c>
      <c r="C12168" s="13" t="s">
        <v>9582</v>
      </c>
      <c r="D12168" s="13" t="s">
        <v>9583</v>
      </c>
      <c r="E12168" s="14">
        <v>3434</v>
      </c>
      <c r="F12168" s="14">
        <v>3434</v>
      </c>
      <c r="G12168" s="15" t="s">
        <v>26248</v>
      </c>
      <c r="H12168" s="15" t="s">
        <v>26249</v>
      </c>
      <c r="I12168" s="15" t="s">
        <v>26254</v>
      </c>
      <c r="J12168" s="15">
        <v>47.449719999999999</v>
      </c>
      <c r="K12168" s="15">
        <v>-99.126222999999996</v>
      </c>
      <c r="L12168" s="15">
        <v>2134</v>
      </c>
      <c r="M12168" s="24" t="s">
        <v>48280</v>
      </c>
      <c r="P12168" s="17" t="s">
        <v>48085</v>
      </c>
      <c r="Q12168" s="18">
        <v>42657</v>
      </c>
      <c r="R12168" s="17" t="s">
        <v>48086</v>
      </c>
      <c r="U12168" s="13" t="s">
        <v>26252</v>
      </c>
      <c r="V12168" s="13" t="s">
        <v>22</v>
      </c>
      <c r="W12168" s="13" t="s">
        <v>23</v>
      </c>
      <c r="X12168" s="15" t="s">
        <v>26255</v>
      </c>
      <c r="Y12168" s="13" t="s">
        <v>1088</v>
      </c>
      <c r="Z12168" s="13">
        <v>1</v>
      </c>
      <c r="AA12168" s="13" t="s">
        <v>26</v>
      </c>
    </row>
    <row r="12169" spans="1:27" s="7" customFormat="1" ht="30">
      <c r="A12169" s="7" t="s">
        <v>44793</v>
      </c>
      <c r="B12169" s="7" t="s">
        <v>26256</v>
      </c>
      <c r="C12169" s="7" t="s">
        <v>25320</v>
      </c>
      <c r="D12169" s="7" t="s">
        <v>9978</v>
      </c>
      <c r="E12169" s="8">
        <v>24050</v>
      </c>
      <c r="F12169" s="8">
        <v>24050</v>
      </c>
      <c r="G12169" s="9" t="s">
        <v>26257</v>
      </c>
      <c r="H12169" s="9" t="s">
        <v>26258</v>
      </c>
      <c r="I12169" s="9" t="s">
        <v>26259</v>
      </c>
      <c r="J12169" s="9"/>
      <c r="K12169" s="9"/>
      <c r="L12169" s="9"/>
      <c r="M12169" s="11"/>
      <c r="N12169" s="9"/>
      <c r="O12169" s="9"/>
      <c r="P12169" s="12"/>
      <c r="Q12169" s="9"/>
      <c r="R12169" s="12"/>
      <c r="S12169" s="9"/>
      <c r="T12169" s="9"/>
      <c r="U12169" s="7" t="s">
        <v>26260</v>
      </c>
      <c r="V12169" s="7" t="s">
        <v>22</v>
      </c>
      <c r="W12169" s="7" t="s">
        <v>23</v>
      </c>
      <c r="X12169" s="9" t="s">
        <v>46</v>
      </c>
      <c r="Y12169" s="7" t="s">
        <v>463</v>
      </c>
      <c r="Z12169" s="7">
        <v>1</v>
      </c>
      <c r="AA12169" s="7" t="s">
        <v>26</v>
      </c>
    </row>
    <row r="12170" spans="1:27" s="25" customFormat="1">
      <c r="A12170" s="25" t="s">
        <v>44794</v>
      </c>
      <c r="B12170" s="25" t="s">
        <v>26261</v>
      </c>
      <c r="C12170" s="25" t="s">
        <v>26262</v>
      </c>
      <c r="D12170" s="25" t="s">
        <v>26263</v>
      </c>
      <c r="E12170" s="28">
        <v>4518</v>
      </c>
      <c r="F12170" s="28">
        <v>4518</v>
      </c>
      <c r="G12170" s="19" t="s">
        <v>26264</v>
      </c>
      <c r="H12170" s="19"/>
      <c r="I12170" s="19" t="s">
        <v>26265</v>
      </c>
      <c r="J12170" s="19">
        <v>46.716056999999999</v>
      </c>
      <c r="K12170" s="19">
        <v>-101.281167</v>
      </c>
      <c r="L12170" s="19">
        <v>14542</v>
      </c>
      <c r="M12170" s="26" t="s">
        <v>48342</v>
      </c>
      <c r="N12170" s="19"/>
      <c r="O12170" s="19"/>
      <c r="P12170" s="29" t="s">
        <v>48085</v>
      </c>
      <c r="Q12170" s="27">
        <v>42665</v>
      </c>
      <c r="R12170" s="29" t="s">
        <v>48343</v>
      </c>
      <c r="S12170" s="19"/>
      <c r="T12170" s="19"/>
      <c r="U12170" s="25" t="s">
        <v>26266</v>
      </c>
      <c r="V12170" s="25" t="s">
        <v>22</v>
      </c>
      <c r="W12170" s="25" t="s">
        <v>77</v>
      </c>
      <c r="X12170" s="19" t="s">
        <v>26267</v>
      </c>
      <c r="Y12170" s="25" t="s">
        <v>5379</v>
      </c>
      <c r="Z12170" s="25">
        <v>1</v>
      </c>
      <c r="AA12170" s="25" t="s">
        <v>26</v>
      </c>
    </row>
    <row r="12171" spans="1:27" s="25" customFormat="1">
      <c r="A12171" s="25" t="s">
        <v>44795</v>
      </c>
      <c r="B12171" s="25" t="s">
        <v>26268</v>
      </c>
      <c r="C12171" s="25" t="s">
        <v>26262</v>
      </c>
      <c r="D12171" s="25" t="s">
        <v>26263</v>
      </c>
      <c r="E12171" s="28">
        <v>4647</v>
      </c>
      <c r="F12171" s="28">
        <v>4647</v>
      </c>
      <c r="G12171" s="19" t="s">
        <v>26264</v>
      </c>
      <c r="H12171" s="19"/>
      <c r="I12171" s="19" t="s">
        <v>26265</v>
      </c>
      <c r="J12171" s="19">
        <v>46.716056999999999</v>
      </c>
      <c r="K12171" s="19">
        <v>-101.281167</v>
      </c>
      <c r="L12171" s="19">
        <v>14542</v>
      </c>
      <c r="M12171" s="26" t="s">
        <v>48342</v>
      </c>
      <c r="N12171" s="19"/>
      <c r="O12171" s="19"/>
      <c r="P12171" s="29" t="s">
        <v>48085</v>
      </c>
      <c r="Q12171" s="27">
        <v>42665</v>
      </c>
      <c r="R12171" s="29" t="s">
        <v>48343</v>
      </c>
      <c r="S12171" s="19"/>
      <c r="T12171" s="19"/>
      <c r="U12171" s="25" t="s">
        <v>26266</v>
      </c>
      <c r="V12171" s="25" t="s">
        <v>22</v>
      </c>
      <c r="W12171" s="25" t="s">
        <v>77</v>
      </c>
      <c r="X12171" s="19" t="s">
        <v>24</v>
      </c>
      <c r="Y12171" s="25" t="s">
        <v>5379</v>
      </c>
      <c r="Z12171" s="25">
        <v>1</v>
      </c>
      <c r="AA12171" s="25" t="s">
        <v>26</v>
      </c>
    </row>
    <row r="12172" spans="1:27" s="7" customFormat="1" ht="30">
      <c r="A12172" s="7" t="s">
        <v>44796</v>
      </c>
      <c r="B12172" s="7" t="s">
        <v>26269</v>
      </c>
      <c r="C12172" s="7" t="s">
        <v>26270</v>
      </c>
      <c r="D12172" s="7" t="s">
        <v>26271</v>
      </c>
      <c r="E12172" s="7">
        <v>1800</v>
      </c>
      <c r="F12172" s="8">
        <v>42441</v>
      </c>
      <c r="G12172" s="9" t="s">
        <v>26272</v>
      </c>
      <c r="H12172" s="9" t="s">
        <v>26273</v>
      </c>
      <c r="I12172" s="9" t="s">
        <v>26274</v>
      </c>
      <c r="J12172" s="9"/>
      <c r="K12172" s="9"/>
      <c r="L12172" s="9"/>
      <c r="M12172" s="11"/>
      <c r="N12172" s="9"/>
      <c r="O12172" s="9"/>
      <c r="P12172" s="12"/>
      <c r="Q12172" s="9"/>
      <c r="R12172" s="12"/>
      <c r="S12172" s="9"/>
      <c r="T12172" s="9"/>
      <c r="U12172" s="7" t="s">
        <v>989</v>
      </c>
      <c r="V12172" s="7" t="s">
        <v>22</v>
      </c>
      <c r="W12172" s="7" t="s">
        <v>23</v>
      </c>
      <c r="X12172" s="9" t="s">
        <v>26275</v>
      </c>
      <c r="Y12172" s="7" t="s">
        <v>1471</v>
      </c>
      <c r="Z12172" s="7">
        <v>1</v>
      </c>
      <c r="AA12172" s="7" t="s">
        <v>26</v>
      </c>
    </row>
    <row r="12173" spans="1:27" s="7" customFormat="1">
      <c r="A12173" s="7" t="s">
        <v>44797</v>
      </c>
      <c r="B12173" s="7" t="s">
        <v>26276</v>
      </c>
      <c r="C12173" s="7" t="s">
        <v>1080</v>
      </c>
      <c r="D12173" s="7" t="s">
        <v>1081</v>
      </c>
      <c r="E12173" s="7" t="s">
        <v>26277</v>
      </c>
      <c r="F12173" s="7" t="s">
        <v>26277</v>
      </c>
      <c r="G12173" s="9" t="s">
        <v>26272</v>
      </c>
      <c r="H12173" s="9" t="s">
        <v>26278</v>
      </c>
      <c r="I12173" s="9" t="s">
        <v>26279</v>
      </c>
      <c r="J12173" s="9"/>
      <c r="K12173" s="9"/>
      <c r="L12173" s="9"/>
      <c r="M12173" s="11"/>
      <c r="N12173" s="9"/>
      <c r="O12173" s="9"/>
      <c r="P12173" s="12"/>
      <c r="Q12173" s="9"/>
      <c r="R12173" s="12"/>
      <c r="S12173" s="9"/>
      <c r="T12173" s="9"/>
      <c r="U12173" s="7" t="s">
        <v>989</v>
      </c>
      <c r="V12173" s="7" t="s">
        <v>22</v>
      </c>
      <c r="W12173" s="7" t="s">
        <v>23</v>
      </c>
      <c r="X12173" s="9" t="s">
        <v>26280</v>
      </c>
      <c r="Y12173" s="7" t="s">
        <v>1088</v>
      </c>
      <c r="Z12173" s="7">
        <v>1</v>
      </c>
      <c r="AA12173" s="7" t="s">
        <v>26</v>
      </c>
    </row>
    <row r="12174" spans="1:27" ht="30">
      <c r="A12174" s="13" t="s">
        <v>44798</v>
      </c>
      <c r="B12174" s="13" t="s">
        <v>26281</v>
      </c>
      <c r="C12174" s="13" t="s">
        <v>4322</v>
      </c>
      <c r="D12174" s="13" t="s">
        <v>4323</v>
      </c>
      <c r="E12174" s="14">
        <v>6028</v>
      </c>
      <c r="F12174" s="14">
        <v>6034</v>
      </c>
      <c r="G12174" s="15" t="s">
        <v>26282</v>
      </c>
      <c r="H12174" s="15" t="s">
        <v>26283</v>
      </c>
      <c r="I12174" s="15" t="s">
        <v>26284</v>
      </c>
      <c r="J12174" s="15">
        <v>48.674748000000001</v>
      </c>
      <c r="K12174" s="15">
        <v>-102.08266399999999</v>
      </c>
      <c r="L12174" s="15">
        <v>2685</v>
      </c>
      <c r="M12174" s="24" t="s">
        <v>48123</v>
      </c>
      <c r="P12174" s="17" t="s">
        <v>48085</v>
      </c>
      <c r="Q12174" s="18">
        <v>42641</v>
      </c>
      <c r="R12174" s="17" t="s">
        <v>48086</v>
      </c>
      <c r="U12174" s="13" t="s">
        <v>173</v>
      </c>
      <c r="V12174" s="13" t="s">
        <v>22</v>
      </c>
      <c r="W12174" s="13" t="s">
        <v>23</v>
      </c>
      <c r="X12174" s="15" t="s">
        <v>26285</v>
      </c>
      <c r="Y12174" s="13" t="s">
        <v>4043</v>
      </c>
      <c r="Z12174" s="13">
        <v>1</v>
      </c>
      <c r="AA12174" s="13" t="s">
        <v>26</v>
      </c>
    </row>
    <row r="12175" spans="1:27">
      <c r="A12175" s="13" t="s">
        <v>44799</v>
      </c>
      <c r="B12175" s="13" t="s">
        <v>26286</v>
      </c>
      <c r="C12175" s="13" t="s">
        <v>3980</v>
      </c>
      <c r="D12175" s="13" t="s">
        <v>3981</v>
      </c>
      <c r="E12175" s="14">
        <v>5683</v>
      </c>
      <c r="F12175" s="14">
        <v>5683</v>
      </c>
      <c r="G12175" s="15" t="s">
        <v>26282</v>
      </c>
      <c r="H12175" s="15" t="s">
        <v>26283</v>
      </c>
      <c r="I12175" s="15" t="s">
        <v>26287</v>
      </c>
      <c r="J12175" s="15">
        <v>48.674748000000001</v>
      </c>
      <c r="K12175" s="15">
        <v>-102.08266399999999</v>
      </c>
      <c r="L12175" s="15">
        <v>2685</v>
      </c>
      <c r="M12175" s="24" t="s">
        <v>48123</v>
      </c>
      <c r="P12175" s="17" t="s">
        <v>48085</v>
      </c>
      <c r="Q12175" s="18">
        <v>42641</v>
      </c>
      <c r="R12175" s="17" t="s">
        <v>48086</v>
      </c>
      <c r="U12175" s="13" t="s">
        <v>173</v>
      </c>
      <c r="V12175" s="13" t="s">
        <v>22</v>
      </c>
      <c r="W12175" s="13" t="s">
        <v>77</v>
      </c>
      <c r="X12175" s="15" t="s">
        <v>46</v>
      </c>
      <c r="Y12175" s="13" t="s">
        <v>1230</v>
      </c>
      <c r="Z12175" s="13">
        <v>1</v>
      </c>
      <c r="AA12175" s="13" t="s">
        <v>26</v>
      </c>
    </row>
    <row r="12176" spans="1:27">
      <c r="A12176" s="13" t="s">
        <v>44800</v>
      </c>
      <c r="B12176" s="13" t="s">
        <v>26288</v>
      </c>
      <c r="C12176" s="13" t="s">
        <v>3980</v>
      </c>
      <c r="D12176" s="13" t="s">
        <v>3981</v>
      </c>
      <c r="E12176" s="14">
        <v>5683</v>
      </c>
      <c r="F12176" s="14">
        <v>5683</v>
      </c>
      <c r="G12176" s="15" t="s">
        <v>26282</v>
      </c>
      <c r="H12176" s="15" t="s">
        <v>26283</v>
      </c>
      <c r="I12176" s="15" t="s">
        <v>26287</v>
      </c>
      <c r="J12176" s="15">
        <v>48.674748000000001</v>
      </c>
      <c r="K12176" s="15">
        <v>-102.08266399999999</v>
      </c>
      <c r="L12176" s="15">
        <v>2685</v>
      </c>
      <c r="M12176" s="24" t="s">
        <v>48123</v>
      </c>
      <c r="P12176" s="17" t="s">
        <v>48085</v>
      </c>
      <c r="Q12176" s="18">
        <v>42641</v>
      </c>
      <c r="R12176" s="17" t="s">
        <v>48086</v>
      </c>
      <c r="U12176" s="13" t="s">
        <v>173</v>
      </c>
      <c r="V12176" s="13" t="s">
        <v>22</v>
      </c>
      <c r="W12176" s="13" t="s">
        <v>77</v>
      </c>
      <c r="X12176" s="15" t="s">
        <v>4386</v>
      </c>
      <c r="Y12176" s="13" t="s">
        <v>11495</v>
      </c>
      <c r="Z12176" s="13">
        <v>1</v>
      </c>
      <c r="AA12176" s="13" t="s">
        <v>26</v>
      </c>
    </row>
    <row r="12177" spans="1:27">
      <c r="A12177" s="13" t="s">
        <v>44801</v>
      </c>
      <c r="B12177" s="13" t="s">
        <v>26289</v>
      </c>
      <c r="C12177" s="13" t="s">
        <v>3980</v>
      </c>
      <c r="D12177" s="13" t="s">
        <v>3981</v>
      </c>
      <c r="E12177" s="14">
        <v>5683</v>
      </c>
      <c r="F12177" s="14">
        <v>5683</v>
      </c>
      <c r="G12177" s="15" t="s">
        <v>26282</v>
      </c>
      <c r="H12177" s="15" t="s">
        <v>26283</v>
      </c>
      <c r="I12177" s="15" t="s">
        <v>26287</v>
      </c>
      <c r="J12177" s="15">
        <v>48.674748000000001</v>
      </c>
      <c r="K12177" s="15">
        <v>-102.08266399999999</v>
      </c>
      <c r="L12177" s="15">
        <v>2685</v>
      </c>
      <c r="M12177" s="24" t="s">
        <v>48123</v>
      </c>
      <c r="P12177" s="17" t="s">
        <v>48085</v>
      </c>
      <c r="Q12177" s="18">
        <v>42641</v>
      </c>
      <c r="R12177" s="17" t="s">
        <v>48086</v>
      </c>
      <c r="U12177" s="13" t="s">
        <v>173</v>
      </c>
      <c r="V12177" s="13" t="s">
        <v>22</v>
      </c>
      <c r="W12177" s="13" t="s">
        <v>77</v>
      </c>
      <c r="X12177" s="15" t="s">
        <v>26290</v>
      </c>
      <c r="Y12177" s="13" t="s">
        <v>11495</v>
      </c>
      <c r="Z12177" s="13">
        <v>1</v>
      </c>
      <c r="AA12177" s="13" t="s">
        <v>26</v>
      </c>
    </row>
    <row r="12178" spans="1:27" ht="30">
      <c r="A12178" s="13" t="s">
        <v>44802</v>
      </c>
      <c r="B12178" s="13" t="s">
        <v>26291</v>
      </c>
      <c r="C12178" s="13" t="s">
        <v>1963</v>
      </c>
      <c r="D12178" s="13" t="s">
        <v>1964</v>
      </c>
      <c r="E12178" s="14">
        <v>5686</v>
      </c>
      <c r="F12178" s="14">
        <v>5686</v>
      </c>
      <c r="G12178" s="15" t="s">
        <v>26282</v>
      </c>
      <c r="H12178" s="15" t="s">
        <v>26283</v>
      </c>
      <c r="I12178" s="15" t="s">
        <v>26287</v>
      </c>
      <c r="J12178" s="15">
        <v>48.674748000000001</v>
      </c>
      <c r="K12178" s="15">
        <v>-102.08266399999999</v>
      </c>
      <c r="L12178" s="15">
        <v>2685</v>
      </c>
      <c r="M12178" s="24" t="s">
        <v>48123</v>
      </c>
      <c r="P12178" s="17" t="s">
        <v>48085</v>
      </c>
      <c r="Q12178" s="18">
        <v>42641</v>
      </c>
      <c r="R12178" s="17" t="s">
        <v>48086</v>
      </c>
      <c r="U12178" s="13" t="s">
        <v>173</v>
      </c>
      <c r="V12178" s="13" t="s">
        <v>22</v>
      </c>
      <c r="W12178" s="13" t="s">
        <v>77</v>
      </c>
      <c r="X12178" s="15" t="s">
        <v>26292</v>
      </c>
      <c r="Y12178" s="13" t="s">
        <v>11495</v>
      </c>
      <c r="Z12178" s="13">
        <v>1</v>
      </c>
      <c r="AA12178" s="13" t="s">
        <v>26</v>
      </c>
    </row>
    <row r="12179" spans="1:27" ht="30">
      <c r="A12179" s="13" t="s">
        <v>44803</v>
      </c>
      <c r="B12179" s="13" t="s">
        <v>26293</v>
      </c>
      <c r="C12179" s="13" t="s">
        <v>1963</v>
      </c>
      <c r="D12179" s="13" t="s">
        <v>1964</v>
      </c>
      <c r="E12179" s="14">
        <v>5686</v>
      </c>
      <c r="F12179" s="14">
        <v>5686</v>
      </c>
      <c r="G12179" s="15" t="s">
        <v>26282</v>
      </c>
      <c r="H12179" s="15" t="s">
        <v>26283</v>
      </c>
      <c r="I12179" s="15" t="s">
        <v>26287</v>
      </c>
      <c r="J12179" s="15">
        <v>48.674748000000001</v>
      </c>
      <c r="K12179" s="15">
        <v>-102.08266399999999</v>
      </c>
      <c r="L12179" s="15">
        <v>2685</v>
      </c>
      <c r="M12179" s="24" t="s">
        <v>48123</v>
      </c>
      <c r="P12179" s="17" t="s">
        <v>48085</v>
      </c>
      <c r="Q12179" s="18">
        <v>42641</v>
      </c>
      <c r="R12179" s="17" t="s">
        <v>48086</v>
      </c>
      <c r="U12179" s="13" t="s">
        <v>173</v>
      </c>
      <c r="V12179" s="13" t="s">
        <v>22</v>
      </c>
      <c r="W12179" s="13" t="s">
        <v>77</v>
      </c>
      <c r="X12179" s="15" t="s">
        <v>26292</v>
      </c>
      <c r="Y12179" s="13" t="s">
        <v>11495</v>
      </c>
      <c r="Z12179" s="13">
        <v>1</v>
      </c>
      <c r="AA12179" s="13" t="s">
        <v>26</v>
      </c>
    </row>
    <row r="12180" spans="1:27">
      <c r="A12180" s="13" t="s">
        <v>44804</v>
      </c>
      <c r="B12180" s="13" t="s">
        <v>26294</v>
      </c>
      <c r="C12180" s="13" t="s">
        <v>11571</v>
      </c>
      <c r="D12180" s="13" t="s">
        <v>11572</v>
      </c>
      <c r="E12180" s="14">
        <v>5676</v>
      </c>
      <c r="F12180" s="14">
        <v>5676</v>
      </c>
      <c r="G12180" s="15" t="s">
        <v>26282</v>
      </c>
      <c r="H12180" s="15" t="s">
        <v>26283</v>
      </c>
      <c r="I12180" s="15" t="s">
        <v>26287</v>
      </c>
      <c r="J12180" s="15">
        <v>48.674748000000001</v>
      </c>
      <c r="K12180" s="15">
        <v>-102.08266399999999</v>
      </c>
      <c r="L12180" s="15">
        <v>2685</v>
      </c>
      <c r="M12180" s="24" t="s">
        <v>48123</v>
      </c>
      <c r="P12180" s="17" t="s">
        <v>48085</v>
      </c>
      <c r="Q12180" s="18">
        <v>42641</v>
      </c>
      <c r="R12180" s="17" t="s">
        <v>48086</v>
      </c>
      <c r="U12180" s="13" t="s">
        <v>173</v>
      </c>
      <c r="V12180" s="13" t="s">
        <v>22</v>
      </c>
      <c r="W12180" s="13" t="s">
        <v>77</v>
      </c>
      <c r="X12180" s="15" t="s">
        <v>26295</v>
      </c>
      <c r="Y12180" s="13" t="s">
        <v>11495</v>
      </c>
      <c r="Z12180" s="13">
        <v>1</v>
      </c>
      <c r="AA12180" s="13" t="s">
        <v>26</v>
      </c>
    </row>
    <row r="12181" spans="1:27">
      <c r="A12181" s="13" t="s">
        <v>44805</v>
      </c>
      <c r="B12181" s="13" t="s">
        <v>26296</v>
      </c>
      <c r="C12181" s="13" t="s">
        <v>11571</v>
      </c>
      <c r="D12181" s="13" t="s">
        <v>11572</v>
      </c>
      <c r="E12181" s="14">
        <v>5676</v>
      </c>
      <c r="F12181" s="14">
        <v>5676</v>
      </c>
      <c r="G12181" s="15" t="s">
        <v>26282</v>
      </c>
      <c r="H12181" s="15" t="s">
        <v>26283</v>
      </c>
      <c r="I12181" s="15" t="s">
        <v>26287</v>
      </c>
      <c r="J12181" s="15">
        <v>48.674748000000001</v>
      </c>
      <c r="K12181" s="15">
        <v>-102.08266399999999</v>
      </c>
      <c r="L12181" s="15">
        <v>2685</v>
      </c>
      <c r="M12181" s="24" t="s">
        <v>48123</v>
      </c>
      <c r="P12181" s="17" t="s">
        <v>48085</v>
      </c>
      <c r="Q12181" s="18">
        <v>42641</v>
      </c>
      <c r="R12181" s="17" t="s">
        <v>48086</v>
      </c>
      <c r="U12181" s="13" t="s">
        <v>173</v>
      </c>
      <c r="V12181" s="13" t="s">
        <v>22</v>
      </c>
      <c r="W12181" s="13" t="s">
        <v>77</v>
      </c>
      <c r="X12181" s="15" t="s">
        <v>46</v>
      </c>
      <c r="Y12181" s="13" t="s">
        <v>11495</v>
      </c>
      <c r="Z12181" s="13">
        <v>1</v>
      </c>
      <c r="AA12181" s="13" t="s">
        <v>26</v>
      </c>
    </row>
    <row r="12182" spans="1:27">
      <c r="A12182" s="13" t="s">
        <v>44806</v>
      </c>
      <c r="B12182" s="13" t="s">
        <v>26297</v>
      </c>
      <c r="C12182" s="13" t="s">
        <v>11571</v>
      </c>
      <c r="D12182" s="13" t="s">
        <v>11572</v>
      </c>
      <c r="E12182" s="14">
        <v>5676</v>
      </c>
      <c r="F12182" s="14">
        <v>5676</v>
      </c>
      <c r="G12182" s="15" t="s">
        <v>26282</v>
      </c>
      <c r="H12182" s="15" t="s">
        <v>26283</v>
      </c>
      <c r="I12182" s="15" t="s">
        <v>26287</v>
      </c>
      <c r="J12182" s="15">
        <v>48.674748000000001</v>
      </c>
      <c r="K12182" s="15">
        <v>-102.08266399999999</v>
      </c>
      <c r="L12182" s="15">
        <v>2685</v>
      </c>
      <c r="M12182" s="24" t="s">
        <v>48123</v>
      </c>
      <c r="P12182" s="17" t="s">
        <v>48085</v>
      </c>
      <c r="Q12182" s="18">
        <v>42641</v>
      </c>
      <c r="R12182" s="17" t="s">
        <v>48086</v>
      </c>
      <c r="U12182" s="13" t="s">
        <v>173</v>
      </c>
      <c r="V12182" s="13" t="s">
        <v>22</v>
      </c>
      <c r="W12182" s="13" t="s">
        <v>77</v>
      </c>
      <c r="X12182" s="15" t="s">
        <v>21954</v>
      </c>
      <c r="Y12182" s="13" t="s">
        <v>11495</v>
      </c>
      <c r="Z12182" s="13">
        <v>1</v>
      </c>
      <c r="AA12182" s="13" t="s">
        <v>26</v>
      </c>
    </row>
    <row r="12183" spans="1:27">
      <c r="A12183" s="13" t="s">
        <v>44807</v>
      </c>
      <c r="B12183" s="13" t="s">
        <v>26298</v>
      </c>
      <c r="C12183" s="13" t="s">
        <v>11571</v>
      </c>
      <c r="D12183" s="13" t="s">
        <v>11572</v>
      </c>
      <c r="E12183" s="14">
        <v>5676</v>
      </c>
      <c r="F12183" s="14">
        <v>5676</v>
      </c>
      <c r="G12183" s="15" t="s">
        <v>26282</v>
      </c>
      <c r="H12183" s="15" t="s">
        <v>26283</v>
      </c>
      <c r="I12183" s="15" t="s">
        <v>26287</v>
      </c>
      <c r="J12183" s="15">
        <v>48.674748000000001</v>
      </c>
      <c r="K12183" s="15">
        <v>-102.08266399999999</v>
      </c>
      <c r="L12183" s="15">
        <v>2685</v>
      </c>
      <c r="M12183" s="24" t="s">
        <v>48123</v>
      </c>
      <c r="P12183" s="17" t="s">
        <v>48085</v>
      </c>
      <c r="Q12183" s="18">
        <v>42641</v>
      </c>
      <c r="R12183" s="17" t="s">
        <v>48086</v>
      </c>
      <c r="U12183" s="13" t="s">
        <v>173</v>
      </c>
      <c r="V12183" s="13" t="s">
        <v>22</v>
      </c>
      <c r="W12183" s="13" t="s">
        <v>77</v>
      </c>
      <c r="X12183" s="15" t="s">
        <v>46</v>
      </c>
      <c r="Y12183" s="13" t="s">
        <v>11495</v>
      </c>
      <c r="Z12183" s="13">
        <v>1</v>
      </c>
      <c r="AA12183" s="13" t="s">
        <v>26</v>
      </c>
    </row>
    <row r="12184" spans="1:27" ht="30">
      <c r="A12184" s="13" t="s">
        <v>44808</v>
      </c>
      <c r="B12184" s="13" t="s">
        <v>26299</v>
      </c>
      <c r="C12184" s="13" t="s">
        <v>1222</v>
      </c>
      <c r="D12184" s="13" t="s">
        <v>1223</v>
      </c>
      <c r="E12184" s="14">
        <v>5678</v>
      </c>
      <c r="F12184" s="14">
        <v>5678</v>
      </c>
      <c r="G12184" s="15" t="s">
        <v>26282</v>
      </c>
      <c r="H12184" s="15" t="s">
        <v>26283</v>
      </c>
      <c r="I12184" s="15" t="s">
        <v>26287</v>
      </c>
      <c r="J12184" s="15">
        <v>48.674748000000001</v>
      </c>
      <c r="K12184" s="15">
        <v>-102.08266399999999</v>
      </c>
      <c r="L12184" s="15">
        <v>2685</v>
      </c>
      <c r="M12184" s="24" t="s">
        <v>48123</v>
      </c>
      <c r="P12184" s="17" t="s">
        <v>48085</v>
      </c>
      <c r="Q12184" s="18">
        <v>42641</v>
      </c>
      <c r="R12184" s="17" t="s">
        <v>48086</v>
      </c>
      <c r="U12184" s="13" t="s">
        <v>173</v>
      </c>
      <c r="V12184" s="13" t="s">
        <v>22</v>
      </c>
      <c r="W12184" s="13" t="s">
        <v>77</v>
      </c>
      <c r="X12184" s="15" t="s">
        <v>26300</v>
      </c>
      <c r="Y12184" s="13" t="s">
        <v>11495</v>
      </c>
      <c r="Z12184" s="13">
        <v>1</v>
      </c>
      <c r="AA12184" s="13" t="s">
        <v>26</v>
      </c>
    </row>
    <row r="12185" spans="1:27" ht="30">
      <c r="A12185" s="13" t="s">
        <v>44809</v>
      </c>
      <c r="B12185" s="13" t="s">
        <v>26301</v>
      </c>
      <c r="C12185" s="13" t="s">
        <v>1222</v>
      </c>
      <c r="D12185" s="13" t="s">
        <v>1223</v>
      </c>
      <c r="E12185" s="14">
        <v>5678</v>
      </c>
      <c r="F12185" s="14">
        <v>5678</v>
      </c>
      <c r="G12185" s="15" t="s">
        <v>26282</v>
      </c>
      <c r="H12185" s="15" t="s">
        <v>26283</v>
      </c>
      <c r="I12185" s="15" t="s">
        <v>26287</v>
      </c>
      <c r="J12185" s="15">
        <v>48.674748000000001</v>
      </c>
      <c r="K12185" s="15">
        <v>-102.08266399999999</v>
      </c>
      <c r="L12185" s="15">
        <v>2685</v>
      </c>
      <c r="M12185" s="24" t="s">
        <v>48123</v>
      </c>
      <c r="P12185" s="17" t="s">
        <v>48085</v>
      </c>
      <c r="Q12185" s="18">
        <v>42641</v>
      </c>
      <c r="R12185" s="17" t="s">
        <v>48086</v>
      </c>
      <c r="U12185" s="13" t="s">
        <v>173</v>
      </c>
      <c r="V12185" s="13" t="s">
        <v>22</v>
      </c>
      <c r="W12185" s="13" t="s">
        <v>77</v>
      </c>
      <c r="X12185" s="15" t="s">
        <v>26302</v>
      </c>
      <c r="Y12185" s="13" t="s">
        <v>11495</v>
      </c>
      <c r="Z12185" s="13">
        <v>1</v>
      </c>
      <c r="AA12185" s="13" t="s">
        <v>26</v>
      </c>
    </row>
    <row r="12186" spans="1:27">
      <c r="A12186" s="13" t="s">
        <v>44810</v>
      </c>
      <c r="B12186" s="13" t="s">
        <v>26303</v>
      </c>
      <c r="C12186" s="13" t="s">
        <v>1222</v>
      </c>
      <c r="D12186" s="13" t="s">
        <v>1223</v>
      </c>
      <c r="E12186" s="14">
        <v>5678</v>
      </c>
      <c r="F12186" s="14">
        <v>5678</v>
      </c>
      <c r="G12186" s="15" t="s">
        <v>26282</v>
      </c>
      <c r="H12186" s="15" t="s">
        <v>26283</v>
      </c>
      <c r="I12186" s="15" t="s">
        <v>26287</v>
      </c>
      <c r="J12186" s="15">
        <v>48.674748000000001</v>
      </c>
      <c r="K12186" s="15">
        <v>-102.08266399999999</v>
      </c>
      <c r="L12186" s="15">
        <v>2685</v>
      </c>
      <c r="M12186" s="24" t="s">
        <v>48123</v>
      </c>
      <c r="P12186" s="17" t="s">
        <v>48085</v>
      </c>
      <c r="Q12186" s="18">
        <v>42641</v>
      </c>
      <c r="R12186" s="17" t="s">
        <v>48086</v>
      </c>
      <c r="U12186" s="13" t="s">
        <v>173</v>
      </c>
      <c r="V12186" s="13" t="s">
        <v>22</v>
      </c>
      <c r="W12186" s="13" t="s">
        <v>77</v>
      </c>
      <c r="X12186" s="15" t="s">
        <v>46</v>
      </c>
      <c r="Y12186" s="13" t="s">
        <v>11495</v>
      </c>
      <c r="Z12186" s="13">
        <v>1</v>
      </c>
      <c r="AA12186" s="13" t="s">
        <v>26</v>
      </c>
    </row>
    <row r="12187" spans="1:27" ht="30">
      <c r="A12187" s="13" t="s">
        <v>44811</v>
      </c>
      <c r="B12187" s="13" t="s">
        <v>26304</v>
      </c>
      <c r="C12187" s="13" t="s">
        <v>1222</v>
      </c>
      <c r="D12187" s="13" t="s">
        <v>1223</v>
      </c>
      <c r="E12187" s="14">
        <v>5678</v>
      </c>
      <c r="F12187" s="14">
        <v>5678</v>
      </c>
      <c r="G12187" s="15" t="s">
        <v>26282</v>
      </c>
      <c r="H12187" s="15" t="s">
        <v>26283</v>
      </c>
      <c r="I12187" s="15" t="s">
        <v>26287</v>
      </c>
      <c r="J12187" s="15">
        <v>48.674748000000001</v>
      </c>
      <c r="K12187" s="15">
        <v>-102.08266399999999</v>
      </c>
      <c r="L12187" s="15">
        <v>2685</v>
      </c>
      <c r="M12187" s="24" t="s">
        <v>48123</v>
      </c>
      <c r="P12187" s="17" t="s">
        <v>48085</v>
      </c>
      <c r="Q12187" s="18">
        <v>42641</v>
      </c>
      <c r="R12187" s="17" t="s">
        <v>48086</v>
      </c>
      <c r="U12187" s="13" t="s">
        <v>173</v>
      </c>
      <c r="V12187" s="13" t="s">
        <v>22</v>
      </c>
      <c r="W12187" s="13" t="s">
        <v>77</v>
      </c>
      <c r="X12187" s="15" t="s">
        <v>26305</v>
      </c>
      <c r="Y12187" s="13" t="s">
        <v>11495</v>
      </c>
      <c r="Z12187" s="13">
        <v>1</v>
      </c>
      <c r="AA12187" s="13" t="s">
        <v>26</v>
      </c>
    </row>
    <row r="12188" spans="1:27">
      <c r="A12188" s="13" t="s">
        <v>44812</v>
      </c>
      <c r="B12188" s="13" t="s">
        <v>26306</v>
      </c>
      <c r="C12188" s="13" t="s">
        <v>1222</v>
      </c>
      <c r="D12188" s="13" t="s">
        <v>1223</v>
      </c>
      <c r="E12188" s="14">
        <v>5678</v>
      </c>
      <c r="F12188" s="14">
        <v>5678</v>
      </c>
      <c r="G12188" s="15" t="s">
        <v>26282</v>
      </c>
      <c r="H12188" s="15" t="s">
        <v>26283</v>
      </c>
      <c r="J12188" s="15">
        <v>48.674748000000001</v>
      </c>
      <c r="K12188" s="15">
        <v>-102.08266399999999</v>
      </c>
      <c r="L12188" s="15">
        <v>2685</v>
      </c>
      <c r="M12188" s="24" t="s">
        <v>48123</v>
      </c>
      <c r="P12188" s="17" t="s">
        <v>48085</v>
      </c>
      <c r="Q12188" s="18">
        <v>42641</v>
      </c>
      <c r="R12188" s="17" t="s">
        <v>48086</v>
      </c>
      <c r="U12188" s="13" t="s">
        <v>173</v>
      </c>
      <c r="V12188" s="13" t="s">
        <v>22</v>
      </c>
      <c r="W12188" s="13" t="s">
        <v>77</v>
      </c>
      <c r="X12188" s="15" t="s">
        <v>26307</v>
      </c>
      <c r="Y12188" s="13" t="s">
        <v>11495</v>
      </c>
      <c r="Z12188" s="13">
        <v>1</v>
      </c>
      <c r="AA12188" s="13" t="s">
        <v>26</v>
      </c>
    </row>
    <row r="12189" spans="1:27">
      <c r="A12189" s="13" t="s">
        <v>44813</v>
      </c>
      <c r="B12189" s="13" t="s">
        <v>26308</v>
      </c>
      <c r="C12189" s="13" t="s">
        <v>1222</v>
      </c>
      <c r="D12189" s="13" t="s">
        <v>1223</v>
      </c>
      <c r="E12189" s="14">
        <v>5678</v>
      </c>
      <c r="F12189" s="14">
        <v>5678</v>
      </c>
      <c r="G12189" s="15" t="s">
        <v>26282</v>
      </c>
      <c r="H12189" s="15" t="s">
        <v>26283</v>
      </c>
      <c r="J12189" s="15">
        <v>48.674748000000001</v>
      </c>
      <c r="K12189" s="15">
        <v>-102.08266399999999</v>
      </c>
      <c r="L12189" s="15">
        <v>2685</v>
      </c>
      <c r="M12189" s="24" t="s">
        <v>48123</v>
      </c>
      <c r="P12189" s="17" t="s">
        <v>48085</v>
      </c>
      <c r="Q12189" s="18">
        <v>42641</v>
      </c>
      <c r="R12189" s="17" t="s">
        <v>48086</v>
      </c>
      <c r="U12189" s="13" t="s">
        <v>173</v>
      </c>
      <c r="V12189" s="13" t="s">
        <v>22</v>
      </c>
      <c r="W12189" s="13" t="s">
        <v>77</v>
      </c>
      <c r="X12189" s="15" t="s">
        <v>26307</v>
      </c>
      <c r="Y12189" s="13" t="s">
        <v>11495</v>
      </c>
      <c r="Z12189" s="13">
        <v>1</v>
      </c>
      <c r="AA12189" s="13" t="s">
        <v>26</v>
      </c>
    </row>
    <row r="12190" spans="1:27" ht="30">
      <c r="A12190" s="13" t="s">
        <v>44814</v>
      </c>
      <c r="B12190" s="13" t="s">
        <v>26309</v>
      </c>
      <c r="C12190" s="13" t="s">
        <v>1222</v>
      </c>
      <c r="D12190" s="13" t="s">
        <v>1223</v>
      </c>
      <c r="E12190" s="14">
        <v>5678</v>
      </c>
      <c r="F12190" s="14">
        <v>5678</v>
      </c>
      <c r="G12190" s="15" t="s">
        <v>26282</v>
      </c>
      <c r="H12190" s="15" t="s">
        <v>26283</v>
      </c>
      <c r="J12190" s="15">
        <v>48.674748000000001</v>
      </c>
      <c r="K12190" s="15">
        <v>-102.08266399999999</v>
      </c>
      <c r="L12190" s="15">
        <v>2685</v>
      </c>
      <c r="M12190" s="24" t="s">
        <v>48123</v>
      </c>
      <c r="P12190" s="17" t="s">
        <v>48085</v>
      </c>
      <c r="Q12190" s="18">
        <v>42641</v>
      </c>
      <c r="R12190" s="17" t="s">
        <v>48086</v>
      </c>
      <c r="U12190" s="13" t="s">
        <v>173</v>
      </c>
      <c r="V12190" s="13" t="s">
        <v>22</v>
      </c>
      <c r="W12190" s="13" t="s">
        <v>77</v>
      </c>
      <c r="X12190" s="15" t="s">
        <v>26310</v>
      </c>
      <c r="Y12190" s="13" t="s">
        <v>11495</v>
      </c>
      <c r="Z12190" s="13">
        <v>1</v>
      </c>
      <c r="AA12190" s="13" t="s">
        <v>26</v>
      </c>
    </row>
    <row r="12191" spans="1:27">
      <c r="A12191" s="13" t="s">
        <v>44815</v>
      </c>
      <c r="B12191" s="13" t="s">
        <v>26311</v>
      </c>
      <c r="C12191" s="13" t="s">
        <v>1222</v>
      </c>
      <c r="D12191" s="13" t="s">
        <v>1223</v>
      </c>
      <c r="E12191" s="14">
        <v>5678</v>
      </c>
      <c r="F12191" s="14">
        <v>5678</v>
      </c>
      <c r="G12191" s="15" t="s">
        <v>26282</v>
      </c>
      <c r="H12191" s="15" t="s">
        <v>26283</v>
      </c>
      <c r="J12191" s="15">
        <v>48.674748000000001</v>
      </c>
      <c r="K12191" s="15">
        <v>-102.08266399999999</v>
      </c>
      <c r="L12191" s="15">
        <v>2685</v>
      </c>
      <c r="M12191" s="24" t="s">
        <v>48123</v>
      </c>
      <c r="P12191" s="17" t="s">
        <v>48085</v>
      </c>
      <c r="Q12191" s="18">
        <v>42641</v>
      </c>
      <c r="R12191" s="17" t="s">
        <v>48086</v>
      </c>
      <c r="U12191" s="13" t="s">
        <v>173</v>
      </c>
      <c r="V12191" s="13" t="s">
        <v>22</v>
      </c>
      <c r="W12191" s="13" t="s">
        <v>77</v>
      </c>
      <c r="X12191" s="15" t="s">
        <v>26307</v>
      </c>
      <c r="Y12191" s="13" t="s">
        <v>11495</v>
      </c>
      <c r="Z12191" s="13">
        <v>1</v>
      </c>
      <c r="AA12191" s="13" t="s">
        <v>26</v>
      </c>
    </row>
    <row r="12192" spans="1:27" ht="30">
      <c r="A12192" s="13" t="s">
        <v>44816</v>
      </c>
      <c r="B12192" s="13" t="s">
        <v>26312</v>
      </c>
      <c r="C12192" s="13" t="s">
        <v>1222</v>
      </c>
      <c r="D12192" s="13" t="s">
        <v>1223</v>
      </c>
      <c r="E12192" s="14">
        <v>5678</v>
      </c>
      <c r="F12192" s="14">
        <v>5678</v>
      </c>
      <c r="G12192" s="15" t="s">
        <v>26282</v>
      </c>
      <c r="H12192" s="15" t="s">
        <v>26283</v>
      </c>
      <c r="J12192" s="15">
        <v>48.674748000000001</v>
      </c>
      <c r="K12192" s="15">
        <v>-102.08266399999999</v>
      </c>
      <c r="L12192" s="15">
        <v>2685</v>
      </c>
      <c r="M12192" s="24" t="s">
        <v>48123</v>
      </c>
      <c r="P12192" s="17" t="s">
        <v>48085</v>
      </c>
      <c r="Q12192" s="18">
        <v>42641</v>
      </c>
      <c r="R12192" s="17" t="s">
        <v>48086</v>
      </c>
      <c r="U12192" s="13" t="s">
        <v>173</v>
      </c>
      <c r="V12192" s="13" t="s">
        <v>22</v>
      </c>
      <c r="W12192" s="13" t="s">
        <v>77</v>
      </c>
      <c r="X12192" s="15" t="s">
        <v>26313</v>
      </c>
      <c r="Y12192" s="13" t="s">
        <v>11495</v>
      </c>
      <c r="Z12192" s="13">
        <v>1</v>
      </c>
      <c r="AA12192" s="13" t="s">
        <v>26</v>
      </c>
    </row>
    <row r="12193" spans="1:27">
      <c r="A12193" s="13" t="s">
        <v>44817</v>
      </c>
      <c r="B12193" s="13" t="s">
        <v>26314</v>
      </c>
      <c r="C12193" s="13" t="s">
        <v>1222</v>
      </c>
      <c r="D12193" s="13" t="s">
        <v>1223</v>
      </c>
      <c r="E12193" s="14">
        <v>5678</v>
      </c>
      <c r="F12193" s="14">
        <v>5678</v>
      </c>
      <c r="G12193" s="15" t="s">
        <v>26282</v>
      </c>
      <c r="H12193" s="15" t="s">
        <v>26283</v>
      </c>
      <c r="J12193" s="15">
        <v>48.674748000000001</v>
      </c>
      <c r="K12193" s="15">
        <v>-102.08266399999999</v>
      </c>
      <c r="L12193" s="15">
        <v>2685</v>
      </c>
      <c r="M12193" s="24" t="s">
        <v>48123</v>
      </c>
      <c r="P12193" s="17" t="s">
        <v>48085</v>
      </c>
      <c r="Q12193" s="18">
        <v>42641</v>
      </c>
      <c r="R12193" s="17" t="s">
        <v>48086</v>
      </c>
      <c r="U12193" s="13" t="s">
        <v>173</v>
      </c>
      <c r="V12193" s="13" t="s">
        <v>22</v>
      </c>
      <c r="W12193" s="13" t="s">
        <v>77</v>
      </c>
      <c r="X12193" s="15" t="s">
        <v>26307</v>
      </c>
      <c r="Y12193" s="13" t="s">
        <v>11495</v>
      </c>
      <c r="Z12193" s="13">
        <v>1</v>
      </c>
      <c r="AA12193" s="13" t="s">
        <v>26</v>
      </c>
    </row>
    <row r="12194" spans="1:27">
      <c r="A12194" s="13" t="s">
        <v>44818</v>
      </c>
      <c r="B12194" s="13" t="s">
        <v>26315</v>
      </c>
      <c r="C12194" s="13" t="s">
        <v>20494</v>
      </c>
      <c r="D12194" s="13" t="s">
        <v>1246</v>
      </c>
      <c r="E12194" s="14">
        <v>5679</v>
      </c>
      <c r="F12194" s="14">
        <v>5679</v>
      </c>
      <c r="G12194" s="15" t="s">
        <v>26282</v>
      </c>
      <c r="H12194" s="15" t="s">
        <v>26283</v>
      </c>
      <c r="I12194" s="15" t="s">
        <v>26287</v>
      </c>
      <c r="J12194" s="15">
        <v>48.674748000000001</v>
      </c>
      <c r="K12194" s="15">
        <v>-102.08266399999999</v>
      </c>
      <c r="L12194" s="15">
        <v>2685</v>
      </c>
      <c r="M12194" s="24" t="s">
        <v>48123</v>
      </c>
      <c r="P12194" s="17" t="s">
        <v>48085</v>
      </c>
      <c r="Q12194" s="18">
        <v>42641</v>
      </c>
      <c r="R12194" s="17" t="s">
        <v>48086</v>
      </c>
      <c r="U12194" s="13" t="s">
        <v>173</v>
      </c>
      <c r="V12194" s="13" t="s">
        <v>22</v>
      </c>
      <c r="W12194" s="13" t="s">
        <v>77</v>
      </c>
      <c r="X12194" s="15" t="s">
        <v>364</v>
      </c>
      <c r="Y12194" s="13" t="s">
        <v>11495</v>
      </c>
      <c r="Z12194" s="13">
        <v>1</v>
      </c>
      <c r="AA12194" s="13" t="s">
        <v>26</v>
      </c>
    </row>
    <row r="12195" spans="1:27">
      <c r="A12195" s="13" t="s">
        <v>44819</v>
      </c>
      <c r="B12195" s="13" t="s">
        <v>26316</v>
      </c>
      <c r="C12195" s="13" t="s">
        <v>20494</v>
      </c>
      <c r="D12195" s="13" t="s">
        <v>1246</v>
      </c>
      <c r="E12195" s="14">
        <v>5679</v>
      </c>
      <c r="F12195" s="14">
        <v>5679</v>
      </c>
      <c r="G12195" s="15" t="s">
        <v>26282</v>
      </c>
      <c r="H12195" s="15" t="s">
        <v>26283</v>
      </c>
      <c r="I12195" s="15" t="s">
        <v>26287</v>
      </c>
      <c r="J12195" s="15">
        <v>48.674748000000001</v>
      </c>
      <c r="K12195" s="15">
        <v>-102.08266399999999</v>
      </c>
      <c r="L12195" s="15">
        <v>2685</v>
      </c>
      <c r="M12195" s="24" t="s">
        <v>48123</v>
      </c>
      <c r="P12195" s="17" t="s">
        <v>48085</v>
      </c>
      <c r="Q12195" s="18">
        <v>42641</v>
      </c>
      <c r="R12195" s="17" t="s">
        <v>48086</v>
      </c>
      <c r="U12195" s="13" t="s">
        <v>173</v>
      </c>
      <c r="V12195" s="13" t="s">
        <v>22</v>
      </c>
      <c r="W12195" s="13" t="s">
        <v>77</v>
      </c>
      <c r="X12195" s="15" t="s">
        <v>364</v>
      </c>
      <c r="Y12195" s="13" t="s">
        <v>11495</v>
      </c>
      <c r="Z12195" s="13">
        <v>1</v>
      </c>
      <c r="AA12195" s="13" t="s">
        <v>26</v>
      </c>
    </row>
    <row r="12196" spans="1:27">
      <c r="A12196" s="13" t="s">
        <v>44820</v>
      </c>
      <c r="B12196" s="13" t="s">
        <v>26317</v>
      </c>
      <c r="C12196" s="13" t="s">
        <v>20494</v>
      </c>
      <c r="D12196" s="13" t="s">
        <v>1246</v>
      </c>
      <c r="E12196" s="14">
        <v>5679</v>
      </c>
      <c r="F12196" s="14">
        <v>5679</v>
      </c>
      <c r="G12196" s="15" t="s">
        <v>26282</v>
      </c>
      <c r="H12196" s="15" t="s">
        <v>26283</v>
      </c>
      <c r="I12196" s="15" t="s">
        <v>26287</v>
      </c>
      <c r="J12196" s="15">
        <v>48.674748000000001</v>
      </c>
      <c r="K12196" s="15">
        <v>-102.08266399999999</v>
      </c>
      <c r="L12196" s="15">
        <v>2685</v>
      </c>
      <c r="M12196" s="24" t="s">
        <v>48123</v>
      </c>
      <c r="P12196" s="17" t="s">
        <v>48085</v>
      </c>
      <c r="Q12196" s="18">
        <v>42641</v>
      </c>
      <c r="R12196" s="17" t="s">
        <v>48086</v>
      </c>
      <c r="U12196" s="13" t="s">
        <v>173</v>
      </c>
      <c r="V12196" s="13" t="s">
        <v>22</v>
      </c>
      <c r="W12196" s="13" t="s">
        <v>77</v>
      </c>
      <c r="X12196" s="15" t="s">
        <v>26318</v>
      </c>
      <c r="Y12196" s="13" t="s">
        <v>11495</v>
      </c>
      <c r="Z12196" s="13">
        <v>1</v>
      </c>
      <c r="AA12196" s="13" t="s">
        <v>26</v>
      </c>
    </row>
    <row r="12197" spans="1:27" ht="30">
      <c r="A12197" s="13" t="s">
        <v>44821</v>
      </c>
      <c r="B12197" s="13" t="s">
        <v>26319</v>
      </c>
      <c r="C12197" s="13" t="s">
        <v>20868</v>
      </c>
      <c r="D12197" s="13" t="s">
        <v>26320</v>
      </c>
      <c r="E12197" s="14">
        <v>5688</v>
      </c>
      <c r="F12197" s="14">
        <v>5688</v>
      </c>
      <c r="G12197" s="15" t="s">
        <v>26282</v>
      </c>
      <c r="H12197" s="15" t="s">
        <v>26283</v>
      </c>
      <c r="I12197" s="15" t="s">
        <v>26287</v>
      </c>
      <c r="J12197" s="15">
        <v>48.674748000000001</v>
      </c>
      <c r="K12197" s="15">
        <v>-102.08266399999999</v>
      </c>
      <c r="L12197" s="15">
        <v>2685</v>
      </c>
      <c r="M12197" s="24" t="s">
        <v>48123</v>
      </c>
      <c r="P12197" s="17" t="s">
        <v>48085</v>
      </c>
      <c r="Q12197" s="18">
        <v>42641</v>
      </c>
      <c r="R12197" s="17" t="s">
        <v>48086</v>
      </c>
      <c r="U12197" s="13" t="s">
        <v>173</v>
      </c>
      <c r="V12197" s="13" t="s">
        <v>22</v>
      </c>
      <c r="W12197" s="13" t="s">
        <v>77</v>
      </c>
      <c r="X12197" s="15" t="s">
        <v>26321</v>
      </c>
      <c r="Y12197" s="13" t="s">
        <v>11495</v>
      </c>
      <c r="Z12197" s="13">
        <v>1</v>
      </c>
      <c r="AA12197" s="13" t="s">
        <v>26</v>
      </c>
    </row>
    <row r="12198" spans="1:27" ht="30">
      <c r="A12198" s="13" t="s">
        <v>44822</v>
      </c>
      <c r="B12198" s="13" t="s">
        <v>26322</v>
      </c>
      <c r="C12198" s="13" t="s">
        <v>20868</v>
      </c>
      <c r="D12198" s="13" t="s">
        <v>26320</v>
      </c>
      <c r="E12198" s="14">
        <v>5688</v>
      </c>
      <c r="F12198" s="14">
        <v>5688</v>
      </c>
      <c r="G12198" s="15" t="s">
        <v>26282</v>
      </c>
      <c r="H12198" s="15" t="s">
        <v>26283</v>
      </c>
      <c r="I12198" s="15" t="s">
        <v>26287</v>
      </c>
      <c r="J12198" s="15">
        <v>48.674748000000001</v>
      </c>
      <c r="K12198" s="15">
        <v>-102.08266399999999</v>
      </c>
      <c r="L12198" s="15">
        <v>2685</v>
      </c>
      <c r="M12198" s="24" t="s">
        <v>48123</v>
      </c>
      <c r="P12198" s="17" t="s">
        <v>48085</v>
      </c>
      <c r="Q12198" s="18">
        <v>42641</v>
      </c>
      <c r="R12198" s="17" t="s">
        <v>48086</v>
      </c>
      <c r="U12198" s="13" t="s">
        <v>173</v>
      </c>
      <c r="V12198" s="13" t="s">
        <v>22</v>
      </c>
      <c r="W12198" s="13" t="s">
        <v>77</v>
      </c>
      <c r="X12198" s="15" t="s">
        <v>26323</v>
      </c>
      <c r="Y12198" s="13" t="s">
        <v>11495</v>
      </c>
      <c r="Z12198" s="13">
        <v>1</v>
      </c>
      <c r="AA12198" s="13" t="s">
        <v>26</v>
      </c>
    </row>
    <row r="12199" spans="1:27" ht="30">
      <c r="A12199" s="13" t="s">
        <v>44823</v>
      </c>
      <c r="B12199" s="13" t="s">
        <v>26324</v>
      </c>
      <c r="C12199" s="13" t="s">
        <v>20868</v>
      </c>
      <c r="D12199" s="13" t="s">
        <v>26320</v>
      </c>
      <c r="E12199" s="14">
        <v>5688</v>
      </c>
      <c r="F12199" s="14">
        <v>5688</v>
      </c>
      <c r="G12199" s="15" t="s">
        <v>26282</v>
      </c>
      <c r="H12199" s="15" t="s">
        <v>26283</v>
      </c>
      <c r="I12199" s="15" t="s">
        <v>26287</v>
      </c>
      <c r="J12199" s="15">
        <v>48.674748000000001</v>
      </c>
      <c r="K12199" s="15">
        <v>-102.08266399999999</v>
      </c>
      <c r="L12199" s="15">
        <v>2685</v>
      </c>
      <c r="M12199" s="24" t="s">
        <v>48123</v>
      </c>
      <c r="P12199" s="17" t="s">
        <v>48085</v>
      </c>
      <c r="Q12199" s="18">
        <v>42641</v>
      </c>
      <c r="R12199" s="17" t="s">
        <v>48086</v>
      </c>
      <c r="U12199" s="13" t="s">
        <v>173</v>
      </c>
      <c r="V12199" s="13" t="s">
        <v>22</v>
      </c>
      <c r="W12199" s="13" t="s">
        <v>77</v>
      </c>
      <c r="X12199" s="15" t="s">
        <v>26325</v>
      </c>
      <c r="Y12199" s="13" t="s">
        <v>11495</v>
      </c>
      <c r="Z12199" s="13">
        <v>1</v>
      </c>
      <c r="AA12199" s="13" t="s">
        <v>26</v>
      </c>
    </row>
    <row r="12200" spans="1:27">
      <c r="A12200" s="13" t="s">
        <v>44824</v>
      </c>
      <c r="B12200" s="13" t="s">
        <v>26326</v>
      </c>
      <c r="C12200" s="13" t="s">
        <v>20868</v>
      </c>
      <c r="D12200" s="13" t="s">
        <v>26320</v>
      </c>
      <c r="E12200" s="14">
        <v>5688</v>
      </c>
      <c r="F12200" s="14">
        <v>5688</v>
      </c>
      <c r="G12200" s="15" t="s">
        <v>26282</v>
      </c>
      <c r="H12200" s="15" t="s">
        <v>26283</v>
      </c>
      <c r="I12200" s="15" t="s">
        <v>26287</v>
      </c>
      <c r="J12200" s="15">
        <v>48.674748000000001</v>
      </c>
      <c r="K12200" s="15">
        <v>-102.08266399999999</v>
      </c>
      <c r="L12200" s="15">
        <v>2685</v>
      </c>
      <c r="M12200" s="24" t="s">
        <v>48123</v>
      </c>
      <c r="P12200" s="17" t="s">
        <v>48085</v>
      </c>
      <c r="Q12200" s="18">
        <v>42641</v>
      </c>
      <c r="R12200" s="17" t="s">
        <v>48086</v>
      </c>
      <c r="U12200" s="13" t="s">
        <v>173</v>
      </c>
      <c r="V12200" s="13" t="s">
        <v>22</v>
      </c>
      <c r="W12200" s="13" t="s">
        <v>77</v>
      </c>
      <c r="X12200" s="15" t="s">
        <v>26327</v>
      </c>
      <c r="Y12200" s="13" t="s">
        <v>11495</v>
      </c>
      <c r="Z12200" s="13">
        <v>1</v>
      </c>
      <c r="AA12200" s="13" t="s">
        <v>26</v>
      </c>
    </row>
    <row r="12201" spans="1:27">
      <c r="A12201" s="13" t="s">
        <v>44825</v>
      </c>
      <c r="B12201" s="13" t="s">
        <v>26328</v>
      </c>
      <c r="C12201" s="13" t="s">
        <v>20868</v>
      </c>
      <c r="D12201" s="13" t="s">
        <v>26320</v>
      </c>
      <c r="E12201" s="14">
        <v>5688</v>
      </c>
      <c r="F12201" s="14">
        <v>5688</v>
      </c>
      <c r="G12201" s="15" t="s">
        <v>26282</v>
      </c>
      <c r="H12201" s="15" t="s">
        <v>26283</v>
      </c>
      <c r="I12201" s="15" t="s">
        <v>26287</v>
      </c>
      <c r="J12201" s="15">
        <v>48.674748000000001</v>
      </c>
      <c r="K12201" s="15">
        <v>-102.08266399999999</v>
      </c>
      <c r="L12201" s="15">
        <v>2685</v>
      </c>
      <c r="M12201" s="24" t="s">
        <v>48123</v>
      </c>
      <c r="P12201" s="17" t="s">
        <v>48085</v>
      </c>
      <c r="Q12201" s="18">
        <v>42641</v>
      </c>
      <c r="R12201" s="17" t="s">
        <v>48086</v>
      </c>
      <c r="U12201" s="13" t="s">
        <v>173</v>
      </c>
      <c r="V12201" s="13" t="s">
        <v>22</v>
      </c>
      <c r="W12201" s="13" t="s">
        <v>77</v>
      </c>
      <c r="X12201" s="15" t="s">
        <v>26329</v>
      </c>
      <c r="Y12201" s="13" t="s">
        <v>11495</v>
      </c>
      <c r="Z12201" s="13">
        <v>1</v>
      </c>
      <c r="AA12201" s="13" t="s">
        <v>26</v>
      </c>
    </row>
    <row r="12202" spans="1:27">
      <c r="A12202" s="13" t="s">
        <v>44826</v>
      </c>
      <c r="B12202" s="13" t="s">
        <v>26330</v>
      </c>
      <c r="C12202" s="13" t="s">
        <v>2480</v>
      </c>
      <c r="D12202" s="13" t="s">
        <v>15862</v>
      </c>
      <c r="E12202" s="14">
        <v>6014</v>
      </c>
      <c r="F12202" s="14">
        <v>6014</v>
      </c>
      <c r="G12202" s="15" t="s">
        <v>26282</v>
      </c>
      <c r="H12202" s="15" t="s">
        <v>26283</v>
      </c>
      <c r="I12202" s="15" t="s">
        <v>26331</v>
      </c>
      <c r="J12202" s="15">
        <v>48.674748000000001</v>
      </c>
      <c r="K12202" s="15">
        <v>-102.08266399999999</v>
      </c>
      <c r="L12202" s="15">
        <v>2685</v>
      </c>
      <c r="M12202" s="24" t="s">
        <v>48123</v>
      </c>
      <c r="P12202" s="17" t="s">
        <v>48085</v>
      </c>
      <c r="Q12202" s="18">
        <v>42641</v>
      </c>
      <c r="R12202" s="17" t="s">
        <v>48086</v>
      </c>
      <c r="U12202" s="13" t="s">
        <v>173</v>
      </c>
      <c r="V12202" s="13" t="s">
        <v>22</v>
      </c>
      <c r="W12202" s="13" t="s">
        <v>23</v>
      </c>
      <c r="X12202" s="15" t="s">
        <v>46</v>
      </c>
      <c r="Y12202" s="13" t="s">
        <v>1389</v>
      </c>
      <c r="Z12202" s="13">
        <v>1</v>
      </c>
      <c r="AA12202" s="13" t="s">
        <v>26</v>
      </c>
    </row>
    <row r="12203" spans="1:27">
      <c r="A12203" s="13" t="s">
        <v>44827</v>
      </c>
      <c r="B12203" s="13" t="s">
        <v>26332</v>
      </c>
      <c r="C12203" s="13" t="s">
        <v>2480</v>
      </c>
      <c r="D12203" s="13" t="s">
        <v>2488</v>
      </c>
      <c r="E12203" s="14">
        <v>6014</v>
      </c>
      <c r="F12203" s="14">
        <v>6014</v>
      </c>
      <c r="G12203" s="15" t="s">
        <v>26282</v>
      </c>
      <c r="H12203" s="15" t="s">
        <v>26283</v>
      </c>
      <c r="I12203" s="15" t="s">
        <v>26331</v>
      </c>
      <c r="J12203" s="15">
        <v>48.674748000000001</v>
      </c>
      <c r="K12203" s="15">
        <v>-102.08266399999999</v>
      </c>
      <c r="L12203" s="15">
        <v>2685</v>
      </c>
      <c r="M12203" s="24" t="s">
        <v>48123</v>
      </c>
      <c r="P12203" s="17" t="s">
        <v>48085</v>
      </c>
      <c r="Q12203" s="18">
        <v>42641</v>
      </c>
      <c r="R12203" s="17" t="s">
        <v>48086</v>
      </c>
      <c r="U12203" s="13" t="s">
        <v>173</v>
      </c>
      <c r="V12203" s="13" t="s">
        <v>22</v>
      </c>
      <c r="W12203" s="13" t="s">
        <v>23</v>
      </c>
      <c r="X12203" s="15" t="s">
        <v>46</v>
      </c>
      <c r="Y12203" s="13" t="s">
        <v>1389</v>
      </c>
      <c r="Z12203" s="13">
        <v>1</v>
      </c>
      <c r="AA12203" s="13" t="s">
        <v>26</v>
      </c>
    </row>
    <row r="12204" spans="1:27">
      <c r="A12204" s="13" t="s">
        <v>44828</v>
      </c>
      <c r="B12204" s="13" t="s">
        <v>26333</v>
      </c>
      <c r="C12204" s="13" t="s">
        <v>19181</v>
      </c>
      <c r="D12204" s="13" t="s">
        <v>19182</v>
      </c>
      <c r="E12204" s="14">
        <v>6019</v>
      </c>
      <c r="F12204" s="14">
        <v>6019</v>
      </c>
      <c r="G12204" s="15" t="s">
        <v>26282</v>
      </c>
      <c r="H12204" s="15" t="s">
        <v>26283</v>
      </c>
      <c r="I12204" s="15" t="s">
        <v>26334</v>
      </c>
      <c r="J12204" s="15">
        <v>48.674748000000001</v>
      </c>
      <c r="K12204" s="15">
        <v>-102.08266399999999</v>
      </c>
      <c r="L12204" s="15">
        <v>2685</v>
      </c>
      <c r="M12204" s="24" t="s">
        <v>48123</v>
      </c>
      <c r="P12204" s="17" t="s">
        <v>48085</v>
      </c>
      <c r="Q12204" s="18">
        <v>42641</v>
      </c>
      <c r="R12204" s="17" t="s">
        <v>48086</v>
      </c>
      <c r="U12204" s="13" t="s">
        <v>173</v>
      </c>
      <c r="V12204" s="13" t="s">
        <v>22</v>
      </c>
      <c r="W12204" s="13" t="s">
        <v>23</v>
      </c>
      <c r="X12204" s="15" t="s">
        <v>5095</v>
      </c>
      <c r="Y12204" s="13" t="s">
        <v>3654</v>
      </c>
      <c r="Z12204" s="13">
        <v>1</v>
      </c>
      <c r="AA12204" s="13" t="s">
        <v>26</v>
      </c>
    </row>
    <row r="12205" spans="1:27">
      <c r="A12205" s="13" t="s">
        <v>44829</v>
      </c>
      <c r="B12205" s="13" t="s">
        <v>26335</v>
      </c>
      <c r="C12205" s="13" t="s">
        <v>9040</v>
      </c>
      <c r="D12205" s="13" t="s">
        <v>9041</v>
      </c>
      <c r="E12205" s="14">
        <v>5688</v>
      </c>
      <c r="F12205" s="14">
        <v>5688</v>
      </c>
      <c r="G12205" s="15" t="s">
        <v>26282</v>
      </c>
      <c r="H12205" s="15" t="s">
        <v>26283</v>
      </c>
      <c r="I12205" s="15" t="s">
        <v>26336</v>
      </c>
      <c r="J12205" s="15">
        <v>48.674748000000001</v>
      </c>
      <c r="K12205" s="15">
        <v>-102.08266399999999</v>
      </c>
      <c r="L12205" s="15">
        <v>2685</v>
      </c>
      <c r="M12205" s="24" t="s">
        <v>48123</v>
      </c>
      <c r="P12205" s="17" t="s">
        <v>48085</v>
      </c>
      <c r="Q12205" s="18">
        <v>42641</v>
      </c>
      <c r="R12205" s="17" t="s">
        <v>48086</v>
      </c>
      <c r="U12205" s="13" t="s">
        <v>173</v>
      </c>
      <c r="V12205" s="13" t="s">
        <v>22</v>
      </c>
      <c r="W12205" s="13" t="s">
        <v>23</v>
      </c>
      <c r="X12205" s="15" t="s">
        <v>26337</v>
      </c>
      <c r="Y12205" s="13" t="s">
        <v>9046</v>
      </c>
      <c r="Z12205" s="13">
        <v>1</v>
      </c>
      <c r="AA12205" s="13" t="s">
        <v>26</v>
      </c>
    </row>
    <row r="12206" spans="1:27">
      <c r="A12206" s="13" t="s">
        <v>44830</v>
      </c>
      <c r="B12206" s="13" t="s">
        <v>26338</v>
      </c>
      <c r="C12206" s="13" t="s">
        <v>9040</v>
      </c>
      <c r="D12206" s="13" t="s">
        <v>9041</v>
      </c>
      <c r="E12206" s="14">
        <v>5688</v>
      </c>
      <c r="F12206" s="14">
        <v>5688</v>
      </c>
      <c r="G12206" s="15" t="s">
        <v>26282</v>
      </c>
      <c r="H12206" s="15" t="s">
        <v>26283</v>
      </c>
      <c r="I12206" s="15" t="s">
        <v>26336</v>
      </c>
      <c r="J12206" s="15">
        <v>48.674748000000001</v>
      </c>
      <c r="K12206" s="15">
        <v>-102.08266399999999</v>
      </c>
      <c r="L12206" s="15">
        <v>2685</v>
      </c>
      <c r="M12206" s="24" t="s">
        <v>48123</v>
      </c>
      <c r="P12206" s="17" t="s">
        <v>48085</v>
      </c>
      <c r="Q12206" s="18">
        <v>42641</v>
      </c>
      <c r="R12206" s="17" t="s">
        <v>48086</v>
      </c>
      <c r="U12206" s="13" t="s">
        <v>173</v>
      </c>
      <c r="V12206" s="13" t="s">
        <v>22</v>
      </c>
      <c r="W12206" s="13" t="s">
        <v>23</v>
      </c>
      <c r="X12206" s="15" t="s">
        <v>3631</v>
      </c>
      <c r="Y12206" s="13" t="s">
        <v>9046</v>
      </c>
      <c r="Z12206" s="13">
        <v>1</v>
      </c>
      <c r="AA12206" s="13" t="s">
        <v>26</v>
      </c>
    </row>
    <row r="12207" spans="1:27">
      <c r="A12207" s="13" t="s">
        <v>44831</v>
      </c>
      <c r="B12207" s="13" t="s">
        <v>26339</v>
      </c>
      <c r="C12207" s="13" t="s">
        <v>9040</v>
      </c>
      <c r="D12207" s="13" t="s">
        <v>9041</v>
      </c>
      <c r="E12207" s="14">
        <v>5688</v>
      </c>
      <c r="F12207" s="14">
        <v>5688</v>
      </c>
      <c r="G12207" s="15" t="s">
        <v>26282</v>
      </c>
      <c r="H12207" s="15" t="s">
        <v>26283</v>
      </c>
      <c r="I12207" s="15" t="s">
        <v>26336</v>
      </c>
      <c r="J12207" s="15">
        <v>48.674748000000001</v>
      </c>
      <c r="K12207" s="15">
        <v>-102.08266399999999</v>
      </c>
      <c r="L12207" s="15">
        <v>2685</v>
      </c>
      <c r="M12207" s="24" t="s">
        <v>48123</v>
      </c>
      <c r="P12207" s="17" t="s">
        <v>48085</v>
      </c>
      <c r="Q12207" s="18">
        <v>42641</v>
      </c>
      <c r="R12207" s="17" t="s">
        <v>48086</v>
      </c>
      <c r="U12207" s="13" t="s">
        <v>173</v>
      </c>
      <c r="V12207" s="13" t="s">
        <v>22</v>
      </c>
      <c r="W12207" s="13" t="s">
        <v>23</v>
      </c>
      <c r="X12207" s="15" t="s">
        <v>3631</v>
      </c>
      <c r="Y12207" s="13" t="s">
        <v>3047</v>
      </c>
      <c r="Z12207" s="13">
        <v>1</v>
      </c>
      <c r="AA12207" s="13" t="s">
        <v>26</v>
      </c>
    </row>
    <row r="12208" spans="1:27">
      <c r="A12208" s="13" t="s">
        <v>44832</v>
      </c>
      <c r="B12208" s="13" t="s">
        <v>26340</v>
      </c>
      <c r="C12208" s="13" t="s">
        <v>9040</v>
      </c>
      <c r="D12208" s="13" t="s">
        <v>9041</v>
      </c>
      <c r="E12208" s="14">
        <v>5688</v>
      </c>
      <c r="F12208" s="14">
        <v>5688</v>
      </c>
      <c r="G12208" s="15" t="s">
        <v>26282</v>
      </c>
      <c r="H12208" s="15" t="s">
        <v>26283</v>
      </c>
      <c r="I12208" s="15" t="s">
        <v>26336</v>
      </c>
      <c r="J12208" s="15">
        <v>48.674748000000001</v>
      </c>
      <c r="K12208" s="15">
        <v>-102.08266399999999</v>
      </c>
      <c r="L12208" s="15">
        <v>2685</v>
      </c>
      <c r="M12208" s="24" t="s">
        <v>48123</v>
      </c>
      <c r="P12208" s="17" t="s">
        <v>48085</v>
      </c>
      <c r="Q12208" s="18">
        <v>42641</v>
      </c>
      <c r="R12208" s="17" t="s">
        <v>48086</v>
      </c>
      <c r="U12208" s="13" t="s">
        <v>173</v>
      </c>
      <c r="V12208" s="13" t="s">
        <v>22</v>
      </c>
      <c r="W12208" s="13" t="s">
        <v>23</v>
      </c>
      <c r="X12208" s="15" t="s">
        <v>4601</v>
      </c>
      <c r="Y12208" s="13" t="s">
        <v>3047</v>
      </c>
      <c r="Z12208" s="13">
        <v>1</v>
      </c>
      <c r="AA12208" s="13" t="s">
        <v>26</v>
      </c>
    </row>
    <row r="12209" spans="1:27">
      <c r="A12209" s="13" t="s">
        <v>44833</v>
      </c>
      <c r="B12209" s="13" t="s">
        <v>26341</v>
      </c>
      <c r="C12209" s="13" t="s">
        <v>1558</v>
      </c>
      <c r="D12209" s="13" t="s">
        <v>1559</v>
      </c>
      <c r="E12209" s="14">
        <v>5661</v>
      </c>
      <c r="F12209" s="14">
        <v>5690</v>
      </c>
      <c r="G12209" s="15" t="s">
        <v>26282</v>
      </c>
      <c r="H12209" s="15" t="s">
        <v>26283</v>
      </c>
      <c r="J12209" s="15">
        <v>48.674748000000001</v>
      </c>
      <c r="K12209" s="15">
        <v>-102.08266399999999</v>
      </c>
      <c r="L12209" s="15">
        <v>2685</v>
      </c>
      <c r="M12209" s="24" t="s">
        <v>48123</v>
      </c>
      <c r="P12209" s="17" t="s">
        <v>48085</v>
      </c>
      <c r="Q12209" s="18">
        <v>42641</v>
      </c>
      <c r="R12209" s="17" t="s">
        <v>48086</v>
      </c>
      <c r="U12209" s="13" t="s">
        <v>173</v>
      </c>
      <c r="V12209" s="13" t="s">
        <v>22</v>
      </c>
      <c r="W12209" s="13" t="s">
        <v>23</v>
      </c>
      <c r="X12209" s="15" t="s">
        <v>24</v>
      </c>
      <c r="Y12209" s="13" t="s">
        <v>290</v>
      </c>
      <c r="Z12209" s="13">
        <v>1</v>
      </c>
      <c r="AA12209" s="13" t="s">
        <v>26</v>
      </c>
    </row>
    <row r="12210" spans="1:27" ht="45">
      <c r="A12210" s="13" t="s">
        <v>44834</v>
      </c>
      <c r="B12210" s="13" t="s">
        <v>26342</v>
      </c>
      <c r="C12210" s="13" t="s">
        <v>2583</v>
      </c>
      <c r="D12210" s="13" t="s">
        <v>2584</v>
      </c>
      <c r="E12210" s="14">
        <v>6026</v>
      </c>
      <c r="F12210" s="14">
        <v>6026</v>
      </c>
      <c r="G12210" s="15" t="s">
        <v>26282</v>
      </c>
      <c r="H12210" s="15" t="s">
        <v>26283</v>
      </c>
      <c r="I12210" s="15" t="s">
        <v>26336</v>
      </c>
      <c r="J12210" s="15">
        <v>48.674748000000001</v>
      </c>
      <c r="K12210" s="15">
        <v>-102.08266399999999</v>
      </c>
      <c r="L12210" s="15">
        <v>2685</v>
      </c>
      <c r="M12210" s="24" t="s">
        <v>48123</v>
      </c>
      <c r="P12210" s="17" t="s">
        <v>48085</v>
      </c>
      <c r="Q12210" s="18">
        <v>42641</v>
      </c>
      <c r="R12210" s="17" t="s">
        <v>48086</v>
      </c>
      <c r="U12210" s="13" t="s">
        <v>173</v>
      </c>
      <c r="V12210" s="13" t="s">
        <v>22</v>
      </c>
      <c r="W12210" s="13" t="s">
        <v>23</v>
      </c>
      <c r="X12210" s="15" t="s">
        <v>26343</v>
      </c>
      <c r="Y12210" s="13" t="s">
        <v>1741</v>
      </c>
      <c r="Z12210" s="13">
        <v>1</v>
      </c>
      <c r="AA12210" s="13" t="s">
        <v>26</v>
      </c>
    </row>
    <row r="12211" spans="1:27">
      <c r="A12211" s="13" t="s">
        <v>44835</v>
      </c>
      <c r="B12211" s="13" t="s">
        <v>26344</v>
      </c>
      <c r="C12211" s="13" t="s">
        <v>9582</v>
      </c>
      <c r="D12211" s="13" t="s">
        <v>9583</v>
      </c>
      <c r="E12211" s="14">
        <v>6019</v>
      </c>
      <c r="F12211" s="14">
        <v>6019</v>
      </c>
      <c r="G12211" s="15" t="s">
        <v>26282</v>
      </c>
      <c r="H12211" s="15" t="s">
        <v>26283</v>
      </c>
      <c r="J12211" s="15">
        <v>48.674748000000001</v>
      </c>
      <c r="K12211" s="15">
        <v>-102.08266399999999</v>
      </c>
      <c r="L12211" s="15">
        <v>2685</v>
      </c>
      <c r="M12211" s="24" t="s">
        <v>48123</v>
      </c>
      <c r="P12211" s="17" t="s">
        <v>48085</v>
      </c>
      <c r="Q12211" s="18">
        <v>42641</v>
      </c>
      <c r="R12211" s="17" t="s">
        <v>48086</v>
      </c>
      <c r="U12211" s="13" t="s">
        <v>173</v>
      </c>
      <c r="V12211" s="13" t="s">
        <v>22</v>
      </c>
      <c r="W12211" s="13" t="s">
        <v>23</v>
      </c>
      <c r="X12211" s="15" t="s">
        <v>4080</v>
      </c>
      <c r="Y12211" s="13" t="s">
        <v>1088</v>
      </c>
      <c r="Z12211" s="13">
        <v>1</v>
      </c>
      <c r="AA12211" s="13" t="s">
        <v>26</v>
      </c>
    </row>
    <row r="12212" spans="1:27">
      <c r="A12212" s="13" t="s">
        <v>44836</v>
      </c>
      <c r="B12212" s="13" t="s">
        <v>26345</v>
      </c>
      <c r="C12212" s="13" t="s">
        <v>20868</v>
      </c>
      <c r="D12212" s="13" t="s">
        <v>20869</v>
      </c>
      <c r="E12212" s="14">
        <v>5480</v>
      </c>
      <c r="F12212" s="14">
        <v>5844</v>
      </c>
      <c r="G12212" s="15" t="s">
        <v>26282</v>
      </c>
      <c r="H12212" s="15" t="s">
        <v>26283</v>
      </c>
      <c r="J12212" s="15">
        <v>48.674748000000001</v>
      </c>
      <c r="K12212" s="15">
        <v>-102.08266399999999</v>
      </c>
      <c r="L12212" s="15">
        <v>2685</v>
      </c>
      <c r="M12212" s="24" t="s">
        <v>48123</v>
      </c>
      <c r="P12212" s="17" t="s">
        <v>48085</v>
      </c>
      <c r="Q12212" s="18">
        <v>42641</v>
      </c>
      <c r="R12212" s="17" t="s">
        <v>48086</v>
      </c>
      <c r="U12212" s="13" t="s">
        <v>173</v>
      </c>
      <c r="V12212" s="13" t="s">
        <v>22</v>
      </c>
      <c r="W12212" s="13" t="s">
        <v>23</v>
      </c>
      <c r="X12212" s="15" t="s">
        <v>26346</v>
      </c>
      <c r="Y12212" s="13" t="s">
        <v>4014</v>
      </c>
      <c r="Z12212" s="13">
        <v>1</v>
      </c>
      <c r="AA12212" s="13" t="s">
        <v>26</v>
      </c>
    </row>
    <row r="12213" spans="1:27">
      <c r="A12213" s="13" t="s">
        <v>44837</v>
      </c>
      <c r="B12213" s="13" t="s">
        <v>26347</v>
      </c>
      <c r="C12213" s="13" t="s">
        <v>20868</v>
      </c>
      <c r="D12213" s="13" t="s">
        <v>20869</v>
      </c>
      <c r="E12213" s="14">
        <v>5480</v>
      </c>
      <c r="F12213" s="14">
        <v>5844</v>
      </c>
      <c r="G12213" s="15" t="s">
        <v>26282</v>
      </c>
      <c r="H12213" s="15" t="s">
        <v>26283</v>
      </c>
      <c r="J12213" s="15">
        <v>48.674748000000001</v>
      </c>
      <c r="K12213" s="15">
        <v>-102.08266399999999</v>
      </c>
      <c r="L12213" s="15">
        <v>2685</v>
      </c>
      <c r="M12213" s="24" t="s">
        <v>48123</v>
      </c>
      <c r="P12213" s="17" t="s">
        <v>48085</v>
      </c>
      <c r="Q12213" s="18">
        <v>42641</v>
      </c>
      <c r="R12213" s="17" t="s">
        <v>48086</v>
      </c>
      <c r="U12213" s="13" t="s">
        <v>173</v>
      </c>
      <c r="V12213" s="13" t="s">
        <v>22</v>
      </c>
      <c r="W12213" s="13" t="s">
        <v>23</v>
      </c>
      <c r="X12213" s="15" t="s">
        <v>364</v>
      </c>
      <c r="Y12213" s="13" t="s">
        <v>4014</v>
      </c>
      <c r="Z12213" s="13">
        <v>1</v>
      </c>
      <c r="AA12213" s="13" t="s">
        <v>26</v>
      </c>
    </row>
    <row r="12214" spans="1:27">
      <c r="A12214" s="13" t="s">
        <v>44838</v>
      </c>
      <c r="B12214" s="13" t="s">
        <v>26348</v>
      </c>
      <c r="C12214" s="13" t="s">
        <v>20868</v>
      </c>
      <c r="D12214" s="13" t="s">
        <v>20869</v>
      </c>
      <c r="E12214" s="14">
        <v>5480</v>
      </c>
      <c r="F12214" s="14">
        <v>5844</v>
      </c>
      <c r="G12214" s="15" t="s">
        <v>26282</v>
      </c>
      <c r="H12214" s="15" t="s">
        <v>26283</v>
      </c>
      <c r="J12214" s="15">
        <v>48.674748000000001</v>
      </c>
      <c r="K12214" s="15">
        <v>-102.08266399999999</v>
      </c>
      <c r="L12214" s="15">
        <v>2685</v>
      </c>
      <c r="M12214" s="24" t="s">
        <v>48123</v>
      </c>
      <c r="P12214" s="17" t="s">
        <v>48085</v>
      </c>
      <c r="Q12214" s="18">
        <v>42641</v>
      </c>
      <c r="R12214" s="17" t="s">
        <v>48086</v>
      </c>
      <c r="U12214" s="13" t="s">
        <v>173</v>
      </c>
      <c r="V12214" s="13" t="s">
        <v>22</v>
      </c>
      <c r="W12214" s="13" t="s">
        <v>23</v>
      </c>
      <c r="X12214" s="15" t="s">
        <v>6947</v>
      </c>
      <c r="Y12214" s="13" t="s">
        <v>4014</v>
      </c>
      <c r="Z12214" s="13">
        <v>1</v>
      </c>
      <c r="AA12214" s="13" t="s">
        <v>26</v>
      </c>
    </row>
    <row r="12215" spans="1:27">
      <c r="A12215" s="13" t="s">
        <v>44839</v>
      </c>
      <c r="B12215" s="13" t="s">
        <v>26349</v>
      </c>
      <c r="C12215" s="13" t="s">
        <v>20868</v>
      </c>
      <c r="D12215" s="13" t="s">
        <v>20869</v>
      </c>
      <c r="E12215" s="14">
        <v>5480</v>
      </c>
      <c r="F12215" s="14">
        <v>6034</v>
      </c>
      <c r="G12215" s="15" t="s">
        <v>26282</v>
      </c>
      <c r="H12215" s="15" t="s">
        <v>26283</v>
      </c>
      <c r="I12215" s="15" t="s">
        <v>26350</v>
      </c>
      <c r="J12215" s="15">
        <v>48.674748000000001</v>
      </c>
      <c r="K12215" s="15">
        <v>-102.08266399999999</v>
      </c>
      <c r="L12215" s="15">
        <v>2685</v>
      </c>
      <c r="M12215" s="24" t="s">
        <v>48123</v>
      </c>
      <c r="P12215" s="17" t="s">
        <v>48085</v>
      </c>
      <c r="Q12215" s="18">
        <v>42641</v>
      </c>
      <c r="R12215" s="17" t="s">
        <v>48086</v>
      </c>
      <c r="U12215" s="13" t="s">
        <v>173</v>
      </c>
      <c r="V12215" s="13" t="s">
        <v>22</v>
      </c>
      <c r="W12215" s="13" t="s">
        <v>23</v>
      </c>
      <c r="X12215" s="15" t="s">
        <v>26351</v>
      </c>
      <c r="Y12215" s="13" t="s">
        <v>4014</v>
      </c>
      <c r="Z12215" s="13">
        <v>1</v>
      </c>
      <c r="AA12215" s="13" t="s">
        <v>26</v>
      </c>
    </row>
    <row r="12216" spans="1:27">
      <c r="A12216" s="13" t="s">
        <v>44840</v>
      </c>
      <c r="B12216" s="13" t="s">
        <v>26352</v>
      </c>
      <c r="C12216" s="13" t="s">
        <v>26353</v>
      </c>
      <c r="E12216" s="14">
        <v>5480</v>
      </c>
      <c r="F12216" s="14">
        <v>5844</v>
      </c>
      <c r="G12216" s="15" t="s">
        <v>26282</v>
      </c>
      <c r="H12216" s="15" t="s">
        <v>26283</v>
      </c>
      <c r="I12216" s="15" t="s">
        <v>26336</v>
      </c>
      <c r="J12216" s="15">
        <v>48.674748000000001</v>
      </c>
      <c r="K12216" s="15">
        <v>-102.08266399999999</v>
      </c>
      <c r="L12216" s="15">
        <v>2685</v>
      </c>
      <c r="M12216" s="24" t="s">
        <v>48123</v>
      </c>
      <c r="P12216" s="17" t="s">
        <v>48085</v>
      </c>
      <c r="Q12216" s="18">
        <v>42641</v>
      </c>
      <c r="R12216" s="17" t="s">
        <v>48086</v>
      </c>
      <c r="U12216" s="13" t="s">
        <v>173</v>
      </c>
      <c r="V12216" s="13" t="s">
        <v>22</v>
      </c>
      <c r="W12216" s="13" t="s">
        <v>23</v>
      </c>
      <c r="X12216" s="15" t="s">
        <v>83</v>
      </c>
      <c r="Z12216" s="13">
        <v>1</v>
      </c>
      <c r="AA12216" s="13" t="s">
        <v>197</v>
      </c>
    </row>
    <row r="12217" spans="1:27">
      <c r="A12217" s="13" t="s">
        <v>44841</v>
      </c>
      <c r="B12217" s="21" t="s">
        <v>26354</v>
      </c>
      <c r="C12217" s="13" t="s">
        <v>19181</v>
      </c>
      <c r="D12217" s="13" t="s">
        <v>26355</v>
      </c>
      <c r="E12217" s="14">
        <v>6019</v>
      </c>
      <c r="F12217" s="14">
        <v>6019</v>
      </c>
      <c r="G12217" s="15" t="s">
        <v>26282</v>
      </c>
      <c r="H12217" s="15" t="s">
        <v>26283</v>
      </c>
      <c r="I12217" s="15" t="s">
        <v>26336</v>
      </c>
      <c r="J12217" s="15">
        <v>48.674748000000001</v>
      </c>
      <c r="K12217" s="15">
        <v>-102.08266399999999</v>
      </c>
      <c r="L12217" s="15">
        <v>2685</v>
      </c>
      <c r="M12217" s="24" t="s">
        <v>48123</v>
      </c>
      <c r="P12217" s="17" t="s">
        <v>48085</v>
      </c>
      <c r="Q12217" s="18">
        <v>42641</v>
      </c>
      <c r="R12217" s="17" t="s">
        <v>48086</v>
      </c>
      <c r="U12217" s="13" t="s">
        <v>173</v>
      </c>
      <c r="V12217" s="13" t="s">
        <v>22</v>
      </c>
      <c r="W12217" s="13" t="s">
        <v>23</v>
      </c>
      <c r="X12217" s="15" t="s">
        <v>83</v>
      </c>
      <c r="Z12217" s="13">
        <v>1</v>
      </c>
      <c r="AA12217" s="13" t="s">
        <v>197</v>
      </c>
    </row>
    <row r="12218" spans="1:27">
      <c r="A12218" s="13" t="s">
        <v>44842</v>
      </c>
      <c r="B12218" s="13" t="s">
        <v>26356</v>
      </c>
      <c r="C12218" s="13" t="s">
        <v>1963</v>
      </c>
      <c r="D12218" s="13" t="s">
        <v>22472</v>
      </c>
      <c r="E12218" s="14">
        <v>5686</v>
      </c>
      <c r="F12218" s="14">
        <v>5686</v>
      </c>
      <c r="G12218" s="15" t="s">
        <v>26282</v>
      </c>
      <c r="H12218" s="15" t="s">
        <v>26283</v>
      </c>
      <c r="I12218" s="15" t="s">
        <v>26287</v>
      </c>
      <c r="J12218" s="15">
        <v>48.674748000000001</v>
      </c>
      <c r="K12218" s="15">
        <v>-102.08266399999999</v>
      </c>
      <c r="L12218" s="15">
        <v>2685</v>
      </c>
      <c r="M12218" s="24" t="s">
        <v>48123</v>
      </c>
      <c r="P12218" s="17" t="s">
        <v>48085</v>
      </c>
      <c r="Q12218" s="18">
        <v>42641</v>
      </c>
      <c r="R12218" s="17" t="s">
        <v>48086</v>
      </c>
      <c r="U12218" s="13" t="s">
        <v>173</v>
      </c>
      <c r="V12218" s="13" t="s">
        <v>22</v>
      </c>
      <c r="W12218" s="13" t="s">
        <v>23</v>
      </c>
      <c r="X12218" s="15" t="s">
        <v>83</v>
      </c>
      <c r="Z12218" s="13">
        <v>1</v>
      </c>
      <c r="AA12218" s="13" t="s">
        <v>197</v>
      </c>
    </row>
    <row r="12219" spans="1:27">
      <c r="A12219" s="13" t="s">
        <v>44843</v>
      </c>
      <c r="B12219" s="13" t="s">
        <v>26357</v>
      </c>
      <c r="C12219" s="13" t="s">
        <v>1963</v>
      </c>
      <c r="D12219" s="13" t="s">
        <v>22472</v>
      </c>
      <c r="E12219" s="14">
        <v>5686</v>
      </c>
      <c r="F12219" s="14">
        <v>5686</v>
      </c>
      <c r="G12219" s="15" t="s">
        <v>26282</v>
      </c>
      <c r="H12219" s="15" t="s">
        <v>26283</v>
      </c>
      <c r="I12219" s="15" t="s">
        <v>26287</v>
      </c>
      <c r="J12219" s="15">
        <v>48.674748000000001</v>
      </c>
      <c r="K12219" s="15">
        <v>-102.08266399999999</v>
      </c>
      <c r="L12219" s="15">
        <v>2685</v>
      </c>
      <c r="M12219" s="24" t="s">
        <v>48123</v>
      </c>
      <c r="P12219" s="17" t="s">
        <v>48085</v>
      </c>
      <c r="Q12219" s="18">
        <v>42641</v>
      </c>
      <c r="R12219" s="17" t="s">
        <v>48086</v>
      </c>
      <c r="U12219" s="13" t="s">
        <v>173</v>
      </c>
      <c r="V12219" s="13" t="s">
        <v>22</v>
      </c>
      <c r="W12219" s="13" t="s">
        <v>23</v>
      </c>
      <c r="X12219" s="15" t="s">
        <v>83</v>
      </c>
      <c r="Z12219" s="13">
        <v>1</v>
      </c>
      <c r="AA12219" s="13" t="s">
        <v>197</v>
      </c>
    </row>
    <row r="12220" spans="1:27">
      <c r="A12220" s="13" t="s">
        <v>44844</v>
      </c>
      <c r="B12220" s="13" t="s">
        <v>26358</v>
      </c>
      <c r="C12220" s="13" t="s">
        <v>1963</v>
      </c>
      <c r="D12220" s="13" t="s">
        <v>22472</v>
      </c>
      <c r="E12220" s="14">
        <v>5686</v>
      </c>
      <c r="F12220" s="14">
        <v>5686</v>
      </c>
      <c r="G12220" s="15" t="s">
        <v>26282</v>
      </c>
      <c r="H12220" s="15" t="s">
        <v>26283</v>
      </c>
      <c r="I12220" s="15" t="s">
        <v>26287</v>
      </c>
      <c r="J12220" s="15">
        <v>48.674748000000001</v>
      </c>
      <c r="K12220" s="15">
        <v>-102.08266399999999</v>
      </c>
      <c r="L12220" s="15">
        <v>2685</v>
      </c>
      <c r="M12220" s="24" t="s">
        <v>48123</v>
      </c>
      <c r="P12220" s="17" t="s">
        <v>48085</v>
      </c>
      <c r="Q12220" s="18">
        <v>42641</v>
      </c>
      <c r="R12220" s="17" t="s">
        <v>48086</v>
      </c>
      <c r="U12220" s="13" t="s">
        <v>173</v>
      </c>
      <c r="V12220" s="13" t="s">
        <v>22</v>
      </c>
      <c r="W12220" s="13" t="s">
        <v>23</v>
      </c>
      <c r="X12220" s="15" t="s">
        <v>83</v>
      </c>
      <c r="Z12220" s="13">
        <v>1</v>
      </c>
      <c r="AA12220" s="13" t="s">
        <v>197</v>
      </c>
    </row>
    <row r="12221" spans="1:27">
      <c r="A12221" s="13" t="s">
        <v>44845</v>
      </c>
      <c r="B12221" s="13" t="s">
        <v>26359</v>
      </c>
      <c r="C12221" s="13" t="s">
        <v>11571</v>
      </c>
      <c r="D12221" s="13" t="s">
        <v>22528</v>
      </c>
      <c r="E12221" s="14">
        <v>5676</v>
      </c>
      <c r="F12221" s="14">
        <v>5676</v>
      </c>
      <c r="G12221" s="15" t="s">
        <v>26282</v>
      </c>
      <c r="H12221" s="15" t="s">
        <v>26283</v>
      </c>
      <c r="I12221" s="15" t="s">
        <v>26287</v>
      </c>
      <c r="J12221" s="15">
        <v>48.674748000000001</v>
      </c>
      <c r="K12221" s="15">
        <v>-102.08266399999999</v>
      </c>
      <c r="L12221" s="15">
        <v>2685</v>
      </c>
      <c r="M12221" s="24" t="s">
        <v>48123</v>
      </c>
      <c r="P12221" s="17" t="s">
        <v>48085</v>
      </c>
      <c r="Q12221" s="18">
        <v>42641</v>
      </c>
      <c r="R12221" s="17" t="s">
        <v>48086</v>
      </c>
      <c r="U12221" s="13" t="s">
        <v>173</v>
      </c>
      <c r="V12221" s="13" t="s">
        <v>22</v>
      </c>
      <c r="W12221" s="13" t="s">
        <v>23</v>
      </c>
      <c r="X12221" s="15" t="s">
        <v>83</v>
      </c>
      <c r="Z12221" s="13">
        <v>1</v>
      </c>
      <c r="AA12221" s="13" t="s">
        <v>197</v>
      </c>
    </row>
    <row r="12222" spans="1:27">
      <c r="A12222" s="13" t="s">
        <v>44846</v>
      </c>
      <c r="B12222" s="13" t="s">
        <v>26360</v>
      </c>
      <c r="C12222" s="13" t="s">
        <v>11571</v>
      </c>
      <c r="D12222" s="13" t="s">
        <v>22528</v>
      </c>
      <c r="E12222" s="14">
        <v>5676</v>
      </c>
      <c r="F12222" s="14">
        <v>5676</v>
      </c>
      <c r="G12222" s="15" t="s">
        <v>26282</v>
      </c>
      <c r="H12222" s="15" t="s">
        <v>26283</v>
      </c>
      <c r="I12222" s="15" t="s">
        <v>26287</v>
      </c>
      <c r="J12222" s="15">
        <v>48.674748000000001</v>
      </c>
      <c r="K12222" s="15">
        <v>-102.08266399999999</v>
      </c>
      <c r="L12222" s="15">
        <v>2685</v>
      </c>
      <c r="M12222" s="24" t="s">
        <v>48123</v>
      </c>
      <c r="P12222" s="17" t="s">
        <v>48085</v>
      </c>
      <c r="Q12222" s="18">
        <v>42641</v>
      </c>
      <c r="R12222" s="17" t="s">
        <v>48086</v>
      </c>
      <c r="U12222" s="13" t="s">
        <v>173</v>
      </c>
      <c r="V12222" s="13" t="s">
        <v>22</v>
      </c>
      <c r="W12222" s="13" t="s">
        <v>23</v>
      </c>
      <c r="X12222" s="15" t="s">
        <v>83</v>
      </c>
      <c r="Z12222" s="13">
        <v>1</v>
      </c>
      <c r="AA12222" s="13" t="s">
        <v>197</v>
      </c>
    </row>
    <row r="12223" spans="1:27">
      <c r="A12223" s="13" t="s">
        <v>44847</v>
      </c>
      <c r="B12223" s="13" t="s">
        <v>26361</v>
      </c>
      <c r="C12223" s="13" t="s">
        <v>11571</v>
      </c>
      <c r="D12223" s="13" t="s">
        <v>22528</v>
      </c>
      <c r="E12223" s="14">
        <v>5676</v>
      </c>
      <c r="F12223" s="14">
        <v>5676</v>
      </c>
      <c r="G12223" s="15" t="s">
        <v>26282</v>
      </c>
      <c r="H12223" s="15" t="s">
        <v>26283</v>
      </c>
      <c r="I12223" s="15" t="s">
        <v>26287</v>
      </c>
      <c r="J12223" s="15">
        <v>48.674748000000001</v>
      </c>
      <c r="K12223" s="15">
        <v>-102.08266399999999</v>
      </c>
      <c r="L12223" s="15">
        <v>2685</v>
      </c>
      <c r="M12223" s="24" t="s">
        <v>48123</v>
      </c>
      <c r="P12223" s="17" t="s">
        <v>48085</v>
      </c>
      <c r="Q12223" s="18">
        <v>42641</v>
      </c>
      <c r="R12223" s="17" t="s">
        <v>48086</v>
      </c>
      <c r="U12223" s="13" t="s">
        <v>173</v>
      </c>
      <c r="V12223" s="13" t="s">
        <v>22</v>
      </c>
      <c r="W12223" s="13" t="s">
        <v>23</v>
      </c>
      <c r="X12223" s="15" t="s">
        <v>83</v>
      </c>
      <c r="Z12223" s="13">
        <v>1</v>
      </c>
      <c r="AA12223" s="13" t="s">
        <v>197</v>
      </c>
    </row>
    <row r="12224" spans="1:27">
      <c r="A12224" s="13" t="s">
        <v>44848</v>
      </c>
      <c r="B12224" s="13" t="s">
        <v>26362</v>
      </c>
      <c r="C12224" s="13" t="s">
        <v>26363</v>
      </c>
      <c r="D12224" s="13" t="s">
        <v>22481</v>
      </c>
      <c r="E12224" s="14">
        <v>5672</v>
      </c>
      <c r="F12224" s="14">
        <v>5672</v>
      </c>
      <c r="G12224" s="15" t="s">
        <v>26282</v>
      </c>
      <c r="H12224" s="15" t="s">
        <v>26283</v>
      </c>
      <c r="I12224" s="15" t="s">
        <v>26287</v>
      </c>
      <c r="J12224" s="15">
        <v>48.674748000000001</v>
      </c>
      <c r="K12224" s="15">
        <v>-102.08266399999999</v>
      </c>
      <c r="L12224" s="15">
        <v>2685</v>
      </c>
      <c r="M12224" s="24" t="s">
        <v>48123</v>
      </c>
      <c r="P12224" s="17" t="s">
        <v>48085</v>
      </c>
      <c r="Q12224" s="18">
        <v>42641</v>
      </c>
      <c r="R12224" s="17" t="s">
        <v>48086</v>
      </c>
      <c r="U12224" s="13" t="s">
        <v>173</v>
      </c>
      <c r="V12224" s="13" t="s">
        <v>22</v>
      </c>
      <c r="W12224" s="13" t="s">
        <v>23</v>
      </c>
      <c r="X12224" s="15" t="s">
        <v>83</v>
      </c>
      <c r="Z12224" s="13">
        <v>1</v>
      </c>
      <c r="AA12224" s="13" t="s">
        <v>197</v>
      </c>
    </row>
    <row r="12225" spans="1:27">
      <c r="A12225" s="13" t="s">
        <v>44849</v>
      </c>
      <c r="B12225" s="13" t="s">
        <v>26364</v>
      </c>
      <c r="C12225" s="13" t="s">
        <v>26363</v>
      </c>
      <c r="D12225" s="13" t="s">
        <v>22481</v>
      </c>
      <c r="E12225" s="14">
        <v>5672</v>
      </c>
      <c r="F12225" s="14">
        <v>5672</v>
      </c>
      <c r="G12225" s="15" t="s">
        <v>26282</v>
      </c>
      <c r="H12225" s="15" t="s">
        <v>26283</v>
      </c>
      <c r="I12225" s="15" t="s">
        <v>26287</v>
      </c>
      <c r="J12225" s="15">
        <v>48.674748000000001</v>
      </c>
      <c r="K12225" s="15">
        <v>-102.08266399999999</v>
      </c>
      <c r="L12225" s="15">
        <v>2685</v>
      </c>
      <c r="M12225" s="24" t="s">
        <v>48123</v>
      </c>
      <c r="P12225" s="17" t="s">
        <v>48085</v>
      </c>
      <c r="Q12225" s="18">
        <v>42641</v>
      </c>
      <c r="R12225" s="17" t="s">
        <v>48086</v>
      </c>
      <c r="U12225" s="13" t="s">
        <v>173</v>
      </c>
      <c r="V12225" s="13" t="s">
        <v>22</v>
      </c>
      <c r="W12225" s="13" t="s">
        <v>23</v>
      </c>
      <c r="X12225" s="15" t="s">
        <v>83</v>
      </c>
      <c r="Z12225" s="13">
        <v>1</v>
      </c>
      <c r="AA12225" s="13" t="s">
        <v>197</v>
      </c>
    </row>
    <row r="12226" spans="1:27">
      <c r="A12226" s="13" t="s">
        <v>44850</v>
      </c>
      <c r="B12226" s="13" t="s">
        <v>26365</v>
      </c>
      <c r="C12226" s="13" t="s">
        <v>26363</v>
      </c>
      <c r="D12226" s="13" t="s">
        <v>22481</v>
      </c>
      <c r="E12226" s="14">
        <v>5672</v>
      </c>
      <c r="F12226" s="14">
        <v>5672</v>
      </c>
      <c r="G12226" s="15" t="s">
        <v>26282</v>
      </c>
      <c r="H12226" s="15" t="s">
        <v>26283</v>
      </c>
      <c r="I12226" s="15" t="s">
        <v>26287</v>
      </c>
      <c r="J12226" s="15">
        <v>48.674748000000001</v>
      </c>
      <c r="K12226" s="15">
        <v>-102.08266399999999</v>
      </c>
      <c r="L12226" s="15">
        <v>2685</v>
      </c>
      <c r="M12226" s="24" t="s">
        <v>48123</v>
      </c>
      <c r="P12226" s="17" t="s">
        <v>48085</v>
      </c>
      <c r="Q12226" s="18">
        <v>42641</v>
      </c>
      <c r="R12226" s="17" t="s">
        <v>48086</v>
      </c>
      <c r="U12226" s="13" t="s">
        <v>173</v>
      </c>
      <c r="V12226" s="13" t="s">
        <v>22</v>
      </c>
      <c r="W12226" s="13" t="s">
        <v>23</v>
      </c>
      <c r="X12226" s="15" t="s">
        <v>83</v>
      </c>
      <c r="Z12226" s="13">
        <v>1</v>
      </c>
      <c r="AA12226" s="13" t="s">
        <v>197</v>
      </c>
    </row>
    <row r="12227" spans="1:27">
      <c r="A12227" s="13" t="s">
        <v>44851</v>
      </c>
      <c r="B12227" s="13" t="s">
        <v>26366</v>
      </c>
      <c r="C12227" s="13" t="s">
        <v>26363</v>
      </c>
      <c r="D12227" s="13" t="s">
        <v>22481</v>
      </c>
      <c r="E12227" s="14">
        <v>5672</v>
      </c>
      <c r="F12227" s="14">
        <v>5672</v>
      </c>
      <c r="G12227" s="15" t="s">
        <v>26282</v>
      </c>
      <c r="H12227" s="15" t="s">
        <v>26283</v>
      </c>
      <c r="I12227" s="15" t="s">
        <v>26287</v>
      </c>
      <c r="J12227" s="15">
        <v>48.674748000000001</v>
      </c>
      <c r="K12227" s="15">
        <v>-102.08266399999999</v>
      </c>
      <c r="L12227" s="15">
        <v>2685</v>
      </c>
      <c r="M12227" s="24" t="s">
        <v>48123</v>
      </c>
      <c r="P12227" s="17" t="s">
        <v>48085</v>
      </c>
      <c r="Q12227" s="18">
        <v>42641</v>
      </c>
      <c r="R12227" s="17" t="s">
        <v>48086</v>
      </c>
      <c r="U12227" s="13" t="s">
        <v>173</v>
      </c>
      <c r="V12227" s="13" t="s">
        <v>22</v>
      </c>
      <c r="W12227" s="13" t="s">
        <v>23</v>
      </c>
      <c r="X12227" s="15" t="s">
        <v>83</v>
      </c>
      <c r="Z12227" s="13">
        <v>1</v>
      </c>
      <c r="AA12227" s="13" t="s">
        <v>197</v>
      </c>
    </row>
    <row r="12228" spans="1:27">
      <c r="A12228" s="13" t="s">
        <v>44852</v>
      </c>
      <c r="B12228" s="13" t="s">
        <v>26367</v>
      </c>
      <c r="C12228" s="13" t="s">
        <v>26363</v>
      </c>
      <c r="D12228" s="13" t="s">
        <v>22481</v>
      </c>
      <c r="E12228" s="14">
        <v>5672</v>
      </c>
      <c r="F12228" s="14">
        <v>5672</v>
      </c>
      <c r="G12228" s="15" t="s">
        <v>26282</v>
      </c>
      <c r="H12228" s="15" t="s">
        <v>26283</v>
      </c>
      <c r="I12228" s="15" t="s">
        <v>26287</v>
      </c>
      <c r="J12228" s="15">
        <v>48.674748000000001</v>
      </c>
      <c r="K12228" s="15">
        <v>-102.08266399999999</v>
      </c>
      <c r="L12228" s="15">
        <v>2685</v>
      </c>
      <c r="M12228" s="24" t="s">
        <v>48123</v>
      </c>
      <c r="P12228" s="17" t="s">
        <v>48085</v>
      </c>
      <c r="Q12228" s="18">
        <v>42641</v>
      </c>
      <c r="R12228" s="17" t="s">
        <v>48086</v>
      </c>
      <c r="U12228" s="13" t="s">
        <v>173</v>
      </c>
      <c r="V12228" s="13" t="s">
        <v>22</v>
      </c>
      <c r="W12228" s="13" t="s">
        <v>23</v>
      </c>
      <c r="X12228" s="15" t="s">
        <v>83</v>
      </c>
      <c r="Z12228" s="13">
        <v>1</v>
      </c>
      <c r="AA12228" s="13" t="s">
        <v>197</v>
      </c>
    </row>
    <row r="12229" spans="1:27">
      <c r="A12229" s="13" t="s">
        <v>44853</v>
      </c>
      <c r="B12229" s="13" t="s">
        <v>26368</v>
      </c>
      <c r="C12229" s="13" t="s">
        <v>11571</v>
      </c>
      <c r="D12229" s="13" t="s">
        <v>22528</v>
      </c>
      <c r="E12229" s="14">
        <v>6772</v>
      </c>
      <c r="F12229" s="14">
        <v>6772</v>
      </c>
      <c r="G12229" s="15" t="s">
        <v>26282</v>
      </c>
      <c r="H12229" s="15" t="s">
        <v>26283</v>
      </c>
      <c r="I12229" s="15" t="s">
        <v>26287</v>
      </c>
      <c r="J12229" s="15">
        <v>48.674748000000001</v>
      </c>
      <c r="K12229" s="15">
        <v>-102.08266399999999</v>
      </c>
      <c r="L12229" s="15">
        <v>2685</v>
      </c>
      <c r="M12229" s="24" t="s">
        <v>48123</v>
      </c>
      <c r="P12229" s="17" t="s">
        <v>48085</v>
      </c>
      <c r="Q12229" s="18">
        <v>42641</v>
      </c>
      <c r="R12229" s="17" t="s">
        <v>48086</v>
      </c>
      <c r="U12229" s="13" t="s">
        <v>173</v>
      </c>
      <c r="V12229" s="13" t="s">
        <v>22</v>
      </c>
      <c r="W12229" s="13" t="s">
        <v>23</v>
      </c>
      <c r="X12229" s="15" t="s">
        <v>83</v>
      </c>
      <c r="Z12229" s="13">
        <v>1</v>
      </c>
      <c r="AA12229" s="13" t="s">
        <v>197</v>
      </c>
    </row>
    <row r="12230" spans="1:27">
      <c r="A12230" s="13" t="s">
        <v>44854</v>
      </c>
      <c r="B12230" s="13" t="s">
        <v>26369</v>
      </c>
      <c r="C12230" s="13" t="s">
        <v>1558</v>
      </c>
      <c r="D12230" s="13" t="s">
        <v>1559</v>
      </c>
      <c r="E12230" s="14">
        <v>5683</v>
      </c>
      <c r="F12230" s="14">
        <v>5683</v>
      </c>
      <c r="G12230" s="15" t="s">
        <v>26282</v>
      </c>
      <c r="H12230" s="15" t="s">
        <v>26283</v>
      </c>
      <c r="J12230" s="15">
        <v>48.674748000000001</v>
      </c>
      <c r="K12230" s="15">
        <v>-102.08266399999999</v>
      </c>
      <c r="L12230" s="15">
        <v>2685</v>
      </c>
      <c r="M12230" s="24" t="s">
        <v>48123</v>
      </c>
      <c r="P12230" s="17" t="s">
        <v>48085</v>
      </c>
      <c r="Q12230" s="18">
        <v>42641</v>
      </c>
      <c r="R12230" s="17" t="s">
        <v>48086</v>
      </c>
      <c r="U12230" s="13" t="s">
        <v>173</v>
      </c>
      <c r="V12230" s="13" t="s">
        <v>22</v>
      </c>
      <c r="W12230" s="13" t="s">
        <v>23</v>
      </c>
      <c r="X12230" s="15" t="s">
        <v>83</v>
      </c>
      <c r="Z12230" s="13">
        <v>1</v>
      </c>
      <c r="AA12230" s="13" t="s">
        <v>197</v>
      </c>
    </row>
    <row r="12231" spans="1:27">
      <c r="A12231" s="13" t="s">
        <v>44855</v>
      </c>
      <c r="B12231" s="13" t="s">
        <v>26370</v>
      </c>
      <c r="C12231" s="13" t="s">
        <v>19181</v>
      </c>
      <c r="D12231" s="13" t="s">
        <v>19182</v>
      </c>
      <c r="E12231" s="14">
        <v>6019</v>
      </c>
      <c r="F12231" s="14">
        <v>6019</v>
      </c>
      <c r="G12231" s="15" t="s">
        <v>26282</v>
      </c>
      <c r="H12231" s="15" t="s">
        <v>26283</v>
      </c>
      <c r="J12231" s="15">
        <v>48.674748000000001</v>
      </c>
      <c r="K12231" s="15">
        <v>-102.08266399999999</v>
      </c>
      <c r="L12231" s="15">
        <v>2685</v>
      </c>
      <c r="M12231" s="24" t="s">
        <v>48123</v>
      </c>
      <c r="P12231" s="17" t="s">
        <v>48085</v>
      </c>
      <c r="Q12231" s="18">
        <v>42641</v>
      </c>
      <c r="R12231" s="17" t="s">
        <v>48086</v>
      </c>
      <c r="U12231" s="13" t="s">
        <v>17</v>
      </c>
      <c r="V12231" s="13" t="s">
        <v>22</v>
      </c>
      <c r="W12231" s="13" t="s">
        <v>77</v>
      </c>
      <c r="X12231" s="15" t="s">
        <v>15003</v>
      </c>
      <c r="Y12231" s="13" t="s">
        <v>4282</v>
      </c>
      <c r="Z12231" s="13">
        <v>1</v>
      </c>
      <c r="AA12231" s="13" t="s">
        <v>26</v>
      </c>
    </row>
    <row r="12232" spans="1:27">
      <c r="A12232" s="13" t="s">
        <v>44856</v>
      </c>
      <c r="B12232" s="13" t="s">
        <v>26371</v>
      </c>
      <c r="C12232" s="13" t="s">
        <v>3639</v>
      </c>
      <c r="D12232" s="13" t="s">
        <v>3640</v>
      </c>
      <c r="E12232" s="13">
        <v>1800</v>
      </c>
      <c r="F12232" s="14">
        <v>42441</v>
      </c>
      <c r="G12232" s="15" t="s">
        <v>26282</v>
      </c>
      <c r="H12232" s="15" t="s">
        <v>26283</v>
      </c>
      <c r="J12232" s="15">
        <v>48.674748000000001</v>
      </c>
      <c r="K12232" s="15">
        <v>-102.08266399999999</v>
      </c>
      <c r="L12232" s="15">
        <v>2685</v>
      </c>
      <c r="M12232" s="24" t="s">
        <v>48123</v>
      </c>
      <c r="P12232" s="17" t="s">
        <v>48085</v>
      </c>
      <c r="Q12232" s="18">
        <v>42641</v>
      </c>
      <c r="R12232" s="17" t="s">
        <v>48086</v>
      </c>
      <c r="U12232" s="13" t="s">
        <v>17</v>
      </c>
      <c r="V12232" s="13" t="s">
        <v>22</v>
      </c>
      <c r="W12232" s="13" t="s">
        <v>77</v>
      </c>
      <c r="X12232" s="15" t="s">
        <v>4386</v>
      </c>
      <c r="Y12232" s="13" t="s">
        <v>2599</v>
      </c>
      <c r="Z12232" s="13">
        <v>1</v>
      </c>
      <c r="AA12232" s="13" t="s">
        <v>26</v>
      </c>
    </row>
    <row r="12233" spans="1:27" s="25" customFormat="1" ht="45">
      <c r="A12233" s="25" t="s">
        <v>44857</v>
      </c>
      <c r="B12233" s="25" t="s">
        <v>26372</v>
      </c>
      <c r="C12233" s="25" t="s">
        <v>26373</v>
      </c>
      <c r="D12233" s="25" t="s">
        <v>26374</v>
      </c>
      <c r="E12233" s="28">
        <v>10399</v>
      </c>
      <c r="F12233" s="28">
        <v>10399</v>
      </c>
      <c r="G12233" s="19" t="s">
        <v>26375</v>
      </c>
      <c r="H12233" s="19" t="s">
        <v>26376</v>
      </c>
      <c r="I12233" s="19" t="s">
        <v>26377</v>
      </c>
      <c r="J12233" s="19">
        <v>47.008417999999999</v>
      </c>
      <c r="K12233" s="19">
        <v>-99.442034000000007</v>
      </c>
      <c r="L12233" s="19">
        <v>2571</v>
      </c>
      <c r="M12233" s="26" t="s">
        <v>48730</v>
      </c>
      <c r="N12233" s="19"/>
      <c r="O12233" s="19"/>
      <c r="P12233" s="29" t="s">
        <v>48085</v>
      </c>
      <c r="Q12233" s="27">
        <v>42725</v>
      </c>
      <c r="R12233" s="29" t="s">
        <v>48086</v>
      </c>
      <c r="S12233" s="19"/>
      <c r="T12233" s="19"/>
      <c r="U12233" s="25" t="s">
        <v>90</v>
      </c>
      <c r="V12233" s="25" t="s">
        <v>22</v>
      </c>
      <c r="W12233" s="25" t="s">
        <v>23</v>
      </c>
      <c r="X12233" s="19" t="s">
        <v>26378</v>
      </c>
      <c r="Y12233" s="25" t="s">
        <v>8770</v>
      </c>
      <c r="Z12233" s="25">
        <v>1</v>
      </c>
      <c r="AA12233" s="25" t="s">
        <v>26</v>
      </c>
    </row>
    <row r="12234" spans="1:27" s="25" customFormat="1">
      <c r="A12234" s="25" t="s">
        <v>44858</v>
      </c>
      <c r="B12234" s="25" t="s">
        <v>26379</v>
      </c>
      <c r="C12234" s="25" t="s">
        <v>9040</v>
      </c>
      <c r="D12234" s="25" t="s">
        <v>9041</v>
      </c>
      <c r="E12234" s="25" t="s">
        <v>164</v>
      </c>
      <c r="F12234" s="25" t="s">
        <v>165</v>
      </c>
      <c r="G12234" s="19" t="s">
        <v>26380</v>
      </c>
      <c r="H12234" s="19"/>
      <c r="I12234" s="19" t="s">
        <v>26381</v>
      </c>
      <c r="J12234" s="19">
        <v>47.381469000000003</v>
      </c>
      <c r="K12234" s="19">
        <v>-100.46299999999999</v>
      </c>
      <c r="L12234" s="19">
        <v>21730</v>
      </c>
      <c r="M12234" s="26" t="s">
        <v>48726</v>
      </c>
      <c r="N12234" s="19"/>
      <c r="O12234" s="19"/>
      <c r="P12234" s="29" t="s">
        <v>48085</v>
      </c>
      <c r="Q12234" s="27">
        <v>42725</v>
      </c>
      <c r="R12234" s="29" t="s">
        <v>48086</v>
      </c>
      <c r="S12234" s="19"/>
      <c r="T12234" s="19"/>
      <c r="U12234" s="25" t="s">
        <v>196</v>
      </c>
      <c r="V12234" s="25" t="s">
        <v>22</v>
      </c>
      <c r="W12234" s="25" t="s">
        <v>77</v>
      </c>
      <c r="X12234" s="19" t="s">
        <v>26382</v>
      </c>
      <c r="Y12234" s="25" t="s">
        <v>1030</v>
      </c>
      <c r="Z12234" s="25">
        <v>1</v>
      </c>
      <c r="AA12234" s="25" t="s">
        <v>26</v>
      </c>
    </row>
    <row r="12235" spans="1:27" s="25" customFormat="1">
      <c r="A12235" s="25" t="s">
        <v>44859</v>
      </c>
      <c r="B12235" s="25" t="s">
        <v>26383</v>
      </c>
      <c r="C12235" s="25" t="s">
        <v>16697</v>
      </c>
      <c r="D12235" s="25" t="s">
        <v>16698</v>
      </c>
      <c r="E12235" s="28">
        <v>10399</v>
      </c>
      <c r="F12235" s="28">
        <v>10399</v>
      </c>
      <c r="G12235" s="19" t="s">
        <v>26375</v>
      </c>
      <c r="H12235" s="19" t="s">
        <v>26384</v>
      </c>
      <c r="I12235" s="19" t="s">
        <v>26384</v>
      </c>
      <c r="J12235" s="19">
        <v>47.008417999999999</v>
      </c>
      <c r="K12235" s="19">
        <v>-99.442034000000007</v>
      </c>
      <c r="L12235" s="19">
        <v>2571</v>
      </c>
      <c r="M12235" s="26" t="s">
        <v>48730</v>
      </c>
      <c r="N12235" s="19"/>
      <c r="O12235" s="19"/>
      <c r="P12235" s="29" t="s">
        <v>48085</v>
      </c>
      <c r="Q12235" s="27">
        <v>42725</v>
      </c>
      <c r="R12235" s="29" t="s">
        <v>48086</v>
      </c>
      <c r="S12235" s="19"/>
      <c r="T12235" s="19"/>
      <c r="U12235" s="25" t="s">
        <v>10918</v>
      </c>
      <c r="V12235" s="25" t="s">
        <v>22</v>
      </c>
      <c r="W12235" s="25" t="s">
        <v>23</v>
      </c>
      <c r="X12235" s="19" t="s">
        <v>26385</v>
      </c>
      <c r="Y12235" s="25" t="s">
        <v>4634</v>
      </c>
      <c r="Z12235" s="25">
        <v>1</v>
      </c>
      <c r="AA12235" s="25" t="s">
        <v>26</v>
      </c>
    </row>
    <row r="12236" spans="1:27" s="25" customFormat="1">
      <c r="A12236" s="25" t="s">
        <v>44860</v>
      </c>
      <c r="B12236" s="25" t="s">
        <v>26386</v>
      </c>
      <c r="C12236" s="25" t="s">
        <v>26373</v>
      </c>
      <c r="D12236" s="25" t="s">
        <v>26374</v>
      </c>
      <c r="E12236" s="28">
        <v>10399</v>
      </c>
      <c r="F12236" s="28">
        <v>10399</v>
      </c>
      <c r="G12236" s="19" t="s">
        <v>26375</v>
      </c>
      <c r="H12236" s="19" t="s">
        <v>26376</v>
      </c>
      <c r="I12236" s="19" t="s">
        <v>26387</v>
      </c>
      <c r="J12236" s="19">
        <v>47.008417999999999</v>
      </c>
      <c r="K12236" s="19">
        <v>-99.442034000000007</v>
      </c>
      <c r="L12236" s="19">
        <v>2571</v>
      </c>
      <c r="M12236" s="26" t="s">
        <v>48730</v>
      </c>
      <c r="N12236" s="19"/>
      <c r="O12236" s="19"/>
      <c r="P12236" s="29" t="s">
        <v>48085</v>
      </c>
      <c r="Q12236" s="27">
        <v>42725</v>
      </c>
      <c r="R12236" s="29" t="s">
        <v>48086</v>
      </c>
      <c r="S12236" s="19"/>
      <c r="T12236" s="19"/>
      <c r="U12236" s="25" t="s">
        <v>10918</v>
      </c>
      <c r="V12236" s="25" t="s">
        <v>22</v>
      </c>
      <c r="W12236" s="25" t="s">
        <v>23</v>
      </c>
      <c r="X12236" s="19" t="s">
        <v>46</v>
      </c>
      <c r="Y12236" s="25" t="s">
        <v>5421</v>
      </c>
      <c r="Z12236" s="25">
        <v>1</v>
      </c>
      <c r="AA12236" s="25" t="s">
        <v>26</v>
      </c>
    </row>
    <row r="12237" spans="1:27" s="25" customFormat="1" ht="30">
      <c r="A12237" s="25" t="s">
        <v>44861</v>
      </c>
      <c r="B12237" s="25" t="s">
        <v>26388</v>
      </c>
      <c r="C12237" s="25" t="s">
        <v>1599</v>
      </c>
      <c r="D12237" s="25" t="s">
        <v>1600</v>
      </c>
      <c r="E12237" s="25" t="s">
        <v>6810</v>
      </c>
      <c r="F12237" s="25" t="s">
        <v>6811</v>
      </c>
      <c r="G12237" s="19" t="s">
        <v>26233</v>
      </c>
      <c r="H12237" s="19" t="s">
        <v>26234</v>
      </c>
      <c r="I12237" s="19" t="s">
        <v>26389</v>
      </c>
      <c r="J12237" s="19">
        <v>46.864041999999998</v>
      </c>
      <c r="K12237" s="19">
        <v>-96.815895999999995</v>
      </c>
      <c r="L12237" s="19">
        <v>8869</v>
      </c>
      <c r="M12237" s="26" t="s">
        <v>48219</v>
      </c>
      <c r="N12237" s="19"/>
      <c r="O12237" s="19"/>
      <c r="P12237" s="29" t="s">
        <v>48085</v>
      </c>
      <c r="Q12237" s="27">
        <v>42725</v>
      </c>
      <c r="R12237" s="29" t="s">
        <v>48086</v>
      </c>
      <c r="S12237" s="19"/>
      <c r="T12237" s="19"/>
      <c r="U12237" s="25" t="s">
        <v>14471</v>
      </c>
      <c r="V12237" s="25" t="s">
        <v>22</v>
      </c>
      <c r="W12237" s="25" t="s">
        <v>23</v>
      </c>
      <c r="X12237" s="19" t="s">
        <v>26390</v>
      </c>
      <c r="Y12237" s="25" t="s">
        <v>1605</v>
      </c>
      <c r="Z12237" s="25">
        <v>1</v>
      </c>
      <c r="AA12237" s="25" t="s">
        <v>26</v>
      </c>
    </row>
    <row r="12238" spans="1:27" s="25" customFormat="1">
      <c r="A12238" s="25" t="s">
        <v>44862</v>
      </c>
      <c r="B12238" s="25" t="s">
        <v>26391</v>
      </c>
      <c r="C12238" s="25" t="s">
        <v>9748</v>
      </c>
      <c r="D12238" s="25" t="s">
        <v>9749</v>
      </c>
      <c r="E12238" s="25" t="s">
        <v>5776</v>
      </c>
      <c r="F12238" s="25" t="s">
        <v>5776</v>
      </c>
      <c r="G12238" s="19" t="s">
        <v>26392</v>
      </c>
      <c r="H12238" s="19" t="s">
        <v>26393</v>
      </c>
      <c r="I12238" s="19" t="s">
        <v>26394</v>
      </c>
      <c r="J12238" s="19">
        <v>48.215333000000001</v>
      </c>
      <c r="K12238" s="19">
        <v>-98.823806000000005</v>
      </c>
      <c r="L12238" s="19">
        <v>587</v>
      </c>
      <c r="M12238" s="26" t="s">
        <v>48729</v>
      </c>
      <c r="N12238" s="19"/>
      <c r="O12238" s="19"/>
      <c r="P12238" s="29" t="s">
        <v>48085</v>
      </c>
      <c r="Q12238" s="27">
        <v>42725</v>
      </c>
      <c r="R12238" s="29" t="s">
        <v>48086</v>
      </c>
      <c r="S12238" s="19"/>
      <c r="T12238" s="19"/>
      <c r="U12238" s="25" t="s">
        <v>173</v>
      </c>
      <c r="V12238" s="25" t="s">
        <v>22</v>
      </c>
      <c r="W12238" s="25" t="s">
        <v>23</v>
      </c>
      <c r="X12238" s="19" t="s">
        <v>26395</v>
      </c>
      <c r="Y12238" s="25" t="s">
        <v>256</v>
      </c>
      <c r="Z12238" s="25">
        <v>1</v>
      </c>
      <c r="AA12238" s="25" t="s">
        <v>26</v>
      </c>
    </row>
    <row r="12239" spans="1:27">
      <c r="A12239" s="13" t="s">
        <v>44863</v>
      </c>
      <c r="B12239" s="13" t="s">
        <v>26396</v>
      </c>
      <c r="C12239" s="13" t="s">
        <v>2595</v>
      </c>
      <c r="D12239" s="13" t="s">
        <v>2596</v>
      </c>
      <c r="E12239" s="14">
        <v>5686</v>
      </c>
      <c r="F12239" s="14">
        <v>5686</v>
      </c>
      <c r="G12239" s="15" t="s">
        <v>26282</v>
      </c>
      <c r="H12239" s="15" t="s">
        <v>26283</v>
      </c>
      <c r="I12239" s="15" t="s">
        <v>26397</v>
      </c>
      <c r="J12239" s="15">
        <v>48.674748000000001</v>
      </c>
      <c r="K12239" s="15">
        <v>-102.08266399999999</v>
      </c>
      <c r="L12239" s="15">
        <v>2685</v>
      </c>
      <c r="M12239" s="24" t="s">
        <v>48123</v>
      </c>
      <c r="P12239" s="17" t="s">
        <v>48085</v>
      </c>
      <c r="Q12239" s="18">
        <v>42641</v>
      </c>
      <c r="R12239" s="17" t="s">
        <v>48086</v>
      </c>
      <c r="U12239" s="13" t="s">
        <v>173</v>
      </c>
      <c r="V12239" s="13" t="s">
        <v>22</v>
      </c>
      <c r="W12239" s="13" t="s">
        <v>77</v>
      </c>
      <c r="X12239" s="15" t="s">
        <v>26398</v>
      </c>
      <c r="Y12239" s="13" t="s">
        <v>2599</v>
      </c>
      <c r="Z12239" s="13">
        <v>1</v>
      </c>
      <c r="AA12239" s="13" t="s">
        <v>26</v>
      </c>
    </row>
    <row r="12240" spans="1:27">
      <c r="A12240" s="13" t="s">
        <v>44864</v>
      </c>
      <c r="B12240" s="13" t="s">
        <v>26399</v>
      </c>
      <c r="C12240" s="13" t="s">
        <v>1558</v>
      </c>
      <c r="D12240" s="13" t="s">
        <v>21919</v>
      </c>
      <c r="E12240" s="14">
        <v>5683</v>
      </c>
      <c r="F12240" s="14">
        <v>5683</v>
      </c>
      <c r="G12240" s="15" t="s">
        <v>26282</v>
      </c>
      <c r="H12240" s="15" t="s">
        <v>26283</v>
      </c>
      <c r="J12240" s="15">
        <v>48.674748000000001</v>
      </c>
      <c r="K12240" s="15">
        <v>-102.08266399999999</v>
      </c>
      <c r="L12240" s="15">
        <v>2685</v>
      </c>
      <c r="M12240" s="24" t="s">
        <v>48123</v>
      </c>
      <c r="P12240" s="17" t="s">
        <v>48085</v>
      </c>
      <c r="Q12240" s="18">
        <v>42641</v>
      </c>
      <c r="R12240" s="17" t="s">
        <v>48086</v>
      </c>
      <c r="U12240" s="13" t="s">
        <v>173</v>
      </c>
      <c r="V12240" s="13" t="s">
        <v>22</v>
      </c>
      <c r="W12240" s="13" t="s">
        <v>77</v>
      </c>
      <c r="X12240" s="15" t="s">
        <v>364</v>
      </c>
      <c r="Y12240" s="13" t="s">
        <v>1045</v>
      </c>
      <c r="Z12240" s="13">
        <v>1</v>
      </c>
      <c r="AA12240" s="13" t="s">
        <v>26</v>
      </c>
    </row>
    <row r="12241" spans="1:27">
      <c r="A12241" s="13" t="s">
        <v>44865</v>
      </c>
      <c r="B12241" s="13" t="s">
        <v>26400</v>
      </c>
      <c r="C12241" s="13" t="s">
        <v>1558</v>
      </c>
      <c r="D12241" s="13" t="s">
        <v>1559</v>
      </c>
      <c r="E12241" s="14">
        <v>5683</v>
      </c>
      <c r="F12241" s="14">
        <v>5683</v>
      </c>
      <c r="G12241" s="15" t="s">
        <v>26282</v>
      </c>
      <c r="H12241" s="15" t="s">
        <v>26283</v>
      </c>
      <c r="J12241" s="15">
        <v>48.674748000000001</v>
      </c>
      <c r="K12241" s="15">
        <v>-102.08266399999999</v>
      </c>
      <c r="L12241" s="15">
        <v>2685</v>
      </c>
      <c r="M12241" s="24" t="s">
        <v>48123</v>
      </c>
      <c r="P12241" s="17" t="s">
        <v>48085</v>
      </c>
      <c r="Q12241" s="18">
        <v>42641</v>
      </c>
      <c r="R12241" s="17" t="s">
        <v>48086</v>
      </c>
      <c r="U12241" s="13" t="s">
        <v>173</v>
      </c>
      <c r="V12241" s="13" t="s">
        <v>22</v>
      </c>
      <c r="W12241" s="13" t="s">
        <v>77</v>
      </c>
      <c r="X12241" s="15" t="s">
        <v>46</v>
      </c>
      <c r="Y12241" s="13" t="s">
        <v>1045</v>
      </c>
      <c r="Z12241" s="13">
        <v>1</v>
      </c>
      <c r="AA12241" s="13" t="s">
        <v>26</v>
      </c>
    </row>
    <row r="12242" spans="1:27" s="25" customFormat="1">
      <c r="A12242" s="25" t="s">
        <v>44866</v>
      </c>
      <c r="B12242" s="25" t="s">
        <v>26401</v>
      </c>
      <c r="C12242" s="25" t="s">
        <v>10135</v>
      </c>
      <c r="D12242" s="25" t="s">
        <v>10136</v>
      </c>
      <c r="E12242" s="28">
        <v>4896</v>
      </c>
      <c r="F12242" s="28">
        <v>4896</v>
      </c>
      <c r="G12242" s="19" t="s">
        <v>26402</v>
      </c>
      <c r="H12242" s="19" t="s">
        <v>26403</v>
      </c>
      <c r="I12242" s="19" t="s">
        <v>26403</v>
      </c>
      <c r="J12242" s="19">
        <v>47.877395</v>
      </c>
      <c r="K12242" s="19">
        <v>-98.361287000000004</v>
      </c>
      <c r="L12242" s="19">
        <v>299</v>
      </c>
      <c r="M12242" s="26" t="s">
        <v>48728</v>
      </c>
      <c r="N12242" s="19"/>
      <c r="O12242" s="19"/>
      <c r="P12242" s="29" t="s">
        <v>48085</v>
      </c>
      <c r="Q12242" s="27">
        <v>42725</v>
      </c>
      <c r="R12242" s="29" t="s">
        <v>48086</v>
      </c>
      <c r="S12242" s="19"/>
      <c r="T12242" s="19"/>
      <c r="U12242" s="25" t="s">
        <v>26404</v>
      </c>
      <c r="V12242" s="25" t="s">
        <v>22</v>
      </c>
      <c r="W12242" s="25" t="s">
        <v>23</v>
      </c>
      <c r="X12242" s="19" t="s">
        <v>26405</v>
      </c>
      <c r="Y12242" s="25" t="s">
        <v>3562</v>
      </c>
      <c r="Z12242" s="25">
        <v>1</v>
      </c>
      <c r="AA12242" s="25" t="s">
        <v>26</v>
      </c>
    </row>
    <row r="12243" spans="1:27" s="25" customFormat="1">
      <c r="A12243" s="25" t="s">
        <v>44867</v>
      </c>
      <c r="B12243" s="25" t="s">
        <v>26406</v>
      </c>
      <c r="C12243" s="25" t="s">
        <v>26407</v>
      </c>
      <c r="D12243" s="25" t="s">
        <v>26408</v>
      </c>
      <c r="E12243" s="28">
        <v>4823</v>
      </c>
      <c r="F12243" s="28">
        <v>4823</v>
      </c>
      <c r="G12243" s="19" t="s">
        <v>26409</v>
      </c>
      <c r="H12243" s="19" t="s">
        <v>26410</v>
      </c>
      <c r="I12243" s="19" t="s">
        <v>26411</v>
      </c>
      <c r="J12243" s="19">
        <v>48.413806000000001</v>
      </c>
      <c r="K12243" s="19">
        <v>-97.404798</v>
      </c>
      <c r="L12243" s="19">
        <v>3263</v>
      </c>
      <c r="M12243" s="26" t="s">
        <v>48727</v>
      </c>
      <c r="N12243" s="19"/>
      <c r="O12243" s="19"/>
      <c r="P12243" s="29" t="s">
        <v>48085</v>
      </c>
      <c r="Q12243" s="27">
        <v>42725</v>
      </c>
      <c r="R12243" s="29" t="s">
        <v>48086</v>
      </c>
      <c r="S12243" s="19"/>
      <c r="T12243" s="19"/>
      <c r="U12243" s="25" t="s">
        <v>26404</v>
      </c>
      <c r="V12243" s="25" t="s">
        <v>22</v>
      </c>
      <c r="W12243" s="25" t="s">
        <v>23</v>
      </c>
      <c r="X12243" s="19" t="s">
        <v>4989</v>
      </c>
      <c r="Y12243" s="25" t="s">
        <v>3890</v>
      </c>
      <c r="Z12243" s="25">
        <v>1</v>
      </c>
      <c r="AA12243" s="25" t="s">
        <v>26</v>
      </c>
    </row>
    <row r="12244" spans="1:27" s="25" customFormat="1">
      <c r="A12244" s="25" t="s">
        <v>44868</v>
      </c>
      <c r="B12244" s="25" t="s">
        <v>26412</v>
      </c>
      <c r="C12244" s="25" t="s">
        <v>963</v>
      </c>
      <c r="D12244" s="25" t="s">
        <v>964</v>
      </c>
      <c r="E12244" s="25" t="s">
        <v>26413</v>
      </c>
      <c r="F12244" s="25" t="s">
        <v>26413</v>
      </c>
      <c r="G12244" s="19" t="s">
        <v>26414</v>
      </c>
      <c r="H12244" s="19" t="s">
        <v>26415</v>
      </c>
      <c r="I12244" s="19" t="s">
        <v>26416</v>
      </c>
      <c r="J12244" s="19">
        <v>47.998632000000001</v>
      </c>
      <c r="K12244" s="19">
        <v>-103.99132</v>
      </c>
      <c r="L12244" s="19">
        <v>3344</v>
      </c>
      <c r="M12244" s="30"/>
      <c r="N12244" s="19"/>
      <c r="O12244" s="19"/>
      <c r="P12244" s="29" t="s">
        <v>48085</v>
      </c>
      <c r="Q12244" s="27">
        <v>42718</v>
      </c>
      <c r="R12244" s="29" t="s">
        <v>48086</v>
      </c>
      <c r="S12244" s="19"/>
      <c r="T12244" s="19"/>
      <c r="U12244" s="25" t="s">
        <v>26417</v>
      </c>
      <c r="V12244" s="25" t="s">
        <v>22</v>
      </c>
      <c r="W12244" s="25" t="s">
        <v>23</v>
      </c>
      <c r="X12244" s="19" t="s">
        <v>364</v>
      </c>
      <c r="Y12244" s="25" t="s">
        <v>970</v>
      </c>
      <c r="Z12244" s="25">
        <v>1</v>
      </c>
      <c r="AA12244" s="25" t="s">
        <v>26</v>
      </c>
    </row>
    <row r="12245" spans="1:27" s="25" customFormat="1">
      <c r="A12245" s="25" t="s">
        <v>44869</v>
      </c>
      <c r="B12245" s="25" t="s">
        <v>26418</v>
      </c>
      <c r="C12245" s="25" t="s">
        <v>963</v>
      </c>
      <c r="D12245" s="25" t="s">
        <v>964</v>
      </c>
      <c r="E12245" s="25" t="s">
        <v>26413</v>
      </c>
      <c r="F12245" s="25" t="s">
        <v>26413</v>
      </c>
      <c r="G12245" s="19" t="s">
        <v>26414</v>
      </c>
      <c r="H12245" s="19" t="s">
        <v>26415</v>
      </c>
      <c r="I12245" s="19" t="s">
        <v>26416</v>
      </c>
      <c r="J12245" s="19">
        <v>47.998632000000001</v>
      </c>
      <c r="K12245" s="19">
        <v>-103.99132</v>
      </c>
      <c r="L12245" s="19">
        <v>3344</v>
      </c>
      <c r="M12245" s="30"/>
      <c r="N12245" s="19"/>
      <c r="O12245" s="19"/>
      <c r="P12245" s="29" t="s">
        <v>48085</v>
      </c>
      <c r="Q12245" s="27">
        <v>42718</v>
      </c>
      <c r="R12245" s="29" t="s">
        <v>48086</v>
      </c>
      <c r="S12245" s="19"/>
      <c r="T12245" s="19"/>
      <c r="U12245" s="25" t="s">
        <v>26417</v>
      </c>
      <c r="V12245" s="25" t="s">
        <v>22</v>
      </c>
      <c r="W12245" s="25" t="s">
        <v>23</v>
      </c>
      <c r="X12245" s="19" t="s">
        <v>2422</v>
      </c>
      <c r="Y12245" s="25" t="s">
        <v>970</v>
      </c>
      <c r="Z12245" s="25">
        <v>1</v>
      </c>
      <c r="AA12245" s="25" t="s">
        <v>26</v>
      </c>
    </row>
    <row r="12246" spans="1:27" s="25" customFormat="1">
      <c r="A12246" s="25" t="s">
        <v>44870</v>
      </c>
      <c r="B12246" s="25" t="s">
        <v>26419</v>
      </c>
      <c r="C12246" s="25" t="s">
        <v>3577</v>
      </c>
      <c r="D12246" s="25" t="s">
        <v>964</v>
      </c>
      <c r="E12246" s="25" t="s">
        <v>26413</v>
      </c>
      <c r="F12246" s="25" t="s">
        <v>26413</v>
      </c>
      <c r="G12246" s="19" t="s">
        <v>26414</v>
      </c>
      <c r="H12246" s="19" t="s">
        <v>26415</v>
      </c>
      <c r="I12246" s="19" t="s">
        <v>26416</v>
      </c>
      <c r="J12246" s="19">
        <v>47.998632000000001</v>
      </c>
      <c r="K12246" s="19">
        <v>-103.99132</v>
      </c>
      <c r="L12246" s="19">
        <v>3344</v>
      </c>
      <c r="M12246" s="30"/>
      <c r="N12246" s="19"/>
      <c r="O12246" s="19"/>
      <c r="P12246" s="29" t="s">
        <v>48085</v>
      </c>
      <c r="Q12246" s="27">
        <v>42718</v>
      </c>
      <c r="R12246" s="29" t="s">
        <v>48086</v>
      </c>
      <c r="S12246" s="19"/>
      <c r="T12246" s="19"/>
      <c r="U12246" s="25" t="s">
        <v>26417</v>
      </c>
      <c r="V12246" s="25" t="s">
        <v>22</v>
      </c>
      <c r="W12246" s="25" t="s">
        <v>23</v>
      </c>
      <c r="X12246" s="19" t="s">
        <v>7464</v>
      </c>
      <c r="Y12246" s="25" t="s">
        <v>970</v>
      </c>
      <c r="Z12246" s="25">
        <v>1</v>
      </c>
      <c r="AA12246" s="25" t="s">
        <v>26</v>
      </c>
    </row>
    <row r="12247" spans="1:27" s="25" customFormat="1">
      <c r="A12247" s="25" t="s">
        <v>44871</v>
      </c>
      <c r="B12247" s="25" t="s">
        <v>26420</v>
      </c>
      <c r="C12247" s="25" t="s">
        <v>963</v>
      </c>
      <c r="D12247" s="25" t="s">
        <v>964</v>
      </c>
      <c r="E12247" s="25" t="s">
        <v>26413</v>
      </c>
      <c r="F12247" s="25" t="s">
        <v>26413</v>
      </c>
      <c r="G12247" s="19" t="s">
        <v>26414</v>
      </c>
      <c r="H12247" s="19" t="s">
        <v>26415</v>
      </c>
      <c r="I12247" s="19" t="s">
        <v>26416</v>
      </c>
      <c r="J12247" s="19">
        <v>47.998632000000001</v>
      </c>
      <c r="K12247" s="19">
        <v>-103.99132</v>
      </c>
      <c r="L12247" s="19">
        <v>3344</v>
      </c>
      <c r="M12247" s="30"/>
      <c r="N12247" s="19"/>
      <c r="O12247" s="19"/>
      <c r="P12247" s="29" t="s">
        <v>48085</v>
      </c>
      <c r="Q12247" s="27">
        <v>42718</v>
      </c>
      <c r="R12247" s="29" t="s">
        <v>48086</v>
      </c>
      <c r="S12247" s="19"/>
      <c r="T12247" s="19"/>
      <c r="U12247" s="25" t="s">
        <v>26417</v>
      </c>
      <c r="V12247" s="25" t="s">
        <v>22</v>
      </c>
      <c r="W12247" s="25" t="s">
        <v>23</v>
      </c>
      <c r="X12247" s="19" t="s">
        <v>364</v>
      </c>
      <c r="Y12247" s="25" t="s">
        <v>970</v>
      </c>
      <c r="Z12247" s="25">
        <v>1</v>
      </c>
      <c r="AA12247" s="25" t="s">
        <v>26</v>
      </c>
    </row>
    <row r="12248" spans="1:27" s="25" customFormat="1">
      <c r="A12248" s="25" t="s">
        <v>44872</v>
      </c>
      <c r="B12248" s="25" t="s">
        <v>26421</v>
      </c>
      <c r="C12248" s="25" t="s">
        <v>963</v>
      </c>
      <c r="D12248" s="25" t="s">
        <v>964</v>
      </c>
      <c r="E12248" s="25" t="s">
        <v>26413</v>
      </c>
      <c r="F12248" s="25" t="s">
        <v>26413</v>
      </c>
      <c r="G12248" s="19" t="s">
        <v>26414</v>
      </c>
      <c r="H12248" s="19" t="s">
        <v>26415</v>
      </c>
      <c r="I12248" s="19" t="s">
        <v>26416</v>
      </c>
      <c r="J12248" s="19">
        <v>47.998632000000001</v>
      </c>
      <c r="K12248" s="19">
        <v>-103.99132</v>
      </c>
      <c r="L12248" s="19">
        <v>3344</v>
      </c>
      <c r="M12248" s="30"/>
      <c r="N12248" s="19"/>
      <c r="O12248" s="19"/>
      <c r="P12248" s="29" t="s">
        <v>48085</v>
      </c>
      <c r="Q12248" s="27">
        <v>42718</v>
      </c>
      <c r="R12248" s="29" t="s">
        <v>48086</v>
      </c>
      <c r="S12248" s="19"/>
      <c r="T12248" s="19"/>
      <c r="U12248" s="25" t="s">
        <v>26417</v>
      </c>
      <c r="V12248" s="25" t="s">
        <v>22</v>
      </c>
      <c r="W12248" s="25" t="s">
        <v>23</v>
      </c>
      <c r="X12248" s="19" t="s">
        <v>364</v>
      </c>
      <c r="Y12248" s="25" t="s">
        <v>970</v>
      </c>
      <c r="Z12248" s="25">
        <v>1</v>
      </c>
      <c r="AA12248" s="25" t="s">
        <v>26</v>
      </c>
    </row>
    <row r="12249" spans="1:27">
      <c r="A12249" s="13" t="s">
        <v>44873</v>
      </c>
      <c r="B12249" s="13" t="s">
        <v>26422</v>
      </c>
      <c r="C12249" s="13" t="s">
        <v>14034</v>
      </c>
      <c r="D12249" s="13" t="s">
        <v>13477</v>
      </c>
      <c r="E12249" s="13" t="s">
        <v>25665</v>
      </c>
      <c r="F12249" s="13" t="s">
        <v>25665</v>
      </c>
      <c r="G12249" s="15" t="s">
        <v>26423</v>
      </c>
      <c r="H12249" s="15" t="s">
        <v>26424</v>
      </c>
      <c r="I12249" s="15" t="s">
        <v>26425</v>
      </c>
      <c r="J12249" s="15">
        <v>41.499495000000003</v>
      </c>
      <c r="K12249" s="15">
        <v>-81.695408999999998</v>
      </c>
      <c r="L12249" s="15">
        <v>16641</v>
      </c>
      <c r="P12249" s="17" t="s">
        <v>48085</v>
      </c>
      <c r="Q12249" s="18">
        <v>42641</v>
      </c>
      <c r="R12249" s="17" t="s">
        <v>48086</v>
      </c>
      <c r="U12249" s="13" t="s">
        <v>26426</v>
      </c>
      <c r="V12249" s="13" t="s">
        <v>22</v>
      </c>
      <c r="W12249" s="13" t="s">
        <v>23</v>
      </c>
      <c r="X12249" s="15" t="s">
        <v>83</v>
      </c>
      <c r="Y12249" s="13" t="s">
        <v>1596</v>
      </c>
      <c r="Z12249" s="13">
        <v>1</v>
      </c>
      <c r="AA12249" s="13" t="s">
        <v>26</v>
      </c>
    </row>
    <row r="12250" spans="1:27">
      <c r="A12250" s="13" t="s">
        <v>44874</v>
      </c>
      <c r="B12250" s="13" t="s">
        <v>26427</v>
      </c>
      <c r="C12250" s="13" t="s">
        <v>14064</v>
      </c>
      <c r="D12250" s="13" t="s">
        <v>15991</v>
      </c>
      <c r="E12250" s="13" t="s">
        <v>26428</v>
      </c>
      <c r="F12250" s="13" t="s">
        <v>26428</v>
      </c>
      <c r="G12250" s="15" t="s">
        <v>26423</v>
      </c>
      <c r="H12250" s="15" t="s">
        <v>26424</v>
      </c>
      <c r="I12250" s="15" t="s">
        <v>26425</v>
      </c>
      <c r="J12250" s="15">
        <v>41.499495000000003</v>
      </c>
      <c r="K12250" s="15">
        <v>-81.695408999999998</v>
      </c>
      <c r="L12250" s="15">
        <v>16641</v>
      </c>
      <c r="P12250" s="17" t="s">
        <v>48085</v>
      </c>
      <c r="Q12250" s="18">
        <v>42641</v>
      </c>
      <c r="R12250" s="17" t="s">
        <v>48086</v>
      </c>
      <c r="U12250" s="13" t="s">
        <v>26429</v>
      </c>
      <c r="V12250" s="13" t="s">
        <v>22</v>
      </c>
      <c r="W12250" s="13" t="s">
        <v>23</v>
      </c>
      <c r="X12250" s="15" t="s">
        <v>83</v>
      </c>
      <c r="Z12250" s="13">
        <v>1</v>
      </c>
      <c r="AA12250" s="13" t="s">
        <v>4022</v>
      </c>
    </row>
    <row r="12251" spans="1:27">
      <c r="A12251" s="13" t="s">
        <v>44875</v>
      </c>
      <c r="B12251" s="13" t="s">
        <v>26430</v>
      </c>
      <c r="C12251" s="13" t="s">
        <v>12820</v>
      </c>
      <c r="D12251" s="13" t="s">
        <v>6907</v>
      </c>
      <c r="E12251" s="13" t="s">
        <v>25665</v>
      </c>
      <c r="F12251" s="13" t="s">
        <v>25665</v>
      </c>
      <c r="G12251" s="15" t="s">
        <v>26423</v>
      </c>
      <c r="H12251" s="15" t="s">
        <v>26424</v>
      </c>
      <c r="I12251" s="15" t="s">
        <v>26425</v>
      </c>
      <c r="J12251" s="15">
        <v>41.499495000000003</v>
      </c>
      <c r="K12251" s="15">
        <v>-81.695408999999998</v>
      </c>
      <c r="L12251" s="15">
        <v>16641</v>
      </c>
      <c r="P12251" s="17" t="s">
        <v>48085</v>
      </c>
      <c r="Q12251" s="18">
        <v>42641</v>
      </c>
      <c r="R12251" s="17" t="s">
        <v>48086</v>
      </c>
      <c r="U12251" s="13" t="s">
        <v>17</v>
      </c>
      <c r="V12251" s="13" t="s">
        <v>22</v>
      </c>
      <c r="W12251" s="13" t="s">
        <v>23</v>
      </c>
      <c r="X12251" s="15" t="s">
        <v>26431</v>
      </c>
      <c r="Y12251" s="13" t="s">
        <v>6092</v>
      </c>
      <c r="Z12251" s="13">
        <v>1</v>
      </c>
      <c r="AA12251" s="13" t="s">
        <v>26</v>
      </c>
    </row>
    <row r="12252" spans="1:27">
      <c r="A12252" s="13" t="s">
        <v>44876</v>
      </c>
      <c r="B12252" s="13" t="s">
        <v>26432</v>
      </c>
      <c r="C12252" s="13" t="s">
        <v>12593</v>
      </c>
      <c r="D12252" s="13" t="s">
        <v>779</v>
      </c>
      <c r="E12252" s="13" t="s">
        <v>26433</v>
      </c>
      <c r="F12252" s="13" t="s">
        <v>26433</v>
      </c>
      <c r="G12252" s="15" t="s">
        <v>26423</v>
      </c>
      <c r="H12252" s="15" t="s">
        <v>26424</v>
      </c>
      <c r="I12252" s="15" t="s">
        <v>26425</v>
      </c>
      <c r="J12252" s="15">
        <v>41.499495000000003</v>
      </c>
      <c r="K12252" s="15">
        <v>-81.695408999999998</v>
      </c>
      <c r="L12252" s="15">
        <v>16641</v>
      </c>
      <c r="P12252" s="17" t="s">
        <v>48085</v>
      </c>
      <c r="Q12252" s="18">
        <v>42641</v>
      </c>
      <c r="R12252" s="17" t="s">
        <v>48086</v>
      </c>
      <c r="U12252" s="13" t="s">
        <v>17</v>
      </c>
      <c r="V12252" s="13" t="s">
        <v>22</v>
      </c>
      <c r="W12252" s="13" t="s">
        <v>23</v>
      </c>
      <c r="X12252" s="15" t="s">
        <v>18547</v>
      </c>
      <c r="Y12252" s="13" t="s">
        <v>781</v>
      </c>
      <c r="Z12252" s="13">
        <v>1</v>
      </c>
      <c r="AA12252" s="13" t="s">
        <v>26</v>
      </c>
    </row>
    <row r="12253" spans="1:27">
      <c r="A12253" s="13" t="s">
        <v>44877</v>
      </c>
      <c r="B12253" s="13" t="s">
        <v>26434</v>
      </c>
      <c r="C12253" s="13" t="s">
        <v>3284</v>
      </c>
      <c r="D12253" s="13" t="s">
        <v>3285</v>
      </c>
      <c r="E12253" s="13" t="s">
        <v>26435</v>
      </c>
      <c r="F12253" s="13" t="s">
        <v>26435</v>
      </c>
      <c r="G12253" s="15" t="s">
        <v>26423</v>
      </c>
      <c r="H12253" s="15" t="s">
        <v>26424</v>
      </c>
      <c r="I12253" s="15" t="s">
        <v>26425</v>
      </c>
      <c r="J12253" s="15">
        <v>41.499495000000003</v>
      </c>
      <c r="K12253" s="15">
        <v>-81.695408999999998</v>
      </c>
      <c r="L12253" s="15">
        <v>16641</v>
      </c>
      <c r="P12253" s="17" t="s">
        <v>48085</v>
      </c>
      <c r="Q12253" s="18">
        <v>42641</v>
      </c>
      <c r="R12253" s="17" t="s">
        <v>48086</v>
      </c>
      <c r="U12253" s="13" t="s">
        <v>17</v>
      </c>
      <c r="V12253" s="13" t="s">
        <v>22</v>
      </c>
      <c r="W12253" s="13" t="s">
        <v>23</v>
      </c>
      <c r="X12253" s="15" t="s">
        <v>8618</v>
      </c>
      <c r="Y12253" s="13" t="s">
        <v>104</v>
      </c>
      <c r="Z12253" s="13">
        <v>1</v>
      </c>
      <c r="AA12253" s="13" t="s">
        <v>26</v>
      </c>
    </row>
    <row r="12254" spans="1:27">
      <c r="A12254" s="13" t="s">
        <v>44878</v>
      </c>
      <c r="B12254" s="13" t="s">
        <v>26436</v>
      </c>
      <c r="C12254" s="13" t="s">
        <v>1594</v>
      </c>
      <c r="D12254" s="13" t="s">
        <v>22374</v>
      </c>
      <c r="E12254" s="13" t="s">
        <v>26437</v>
      </c>
      <c r="F12254" s="13" t="s">
        <v>26437</v>
      </c>
      <c r="G12254" s="15" t="s">
        <v>26423</v>
      </c>
      <c r="H12254" s="15" t="s">
        <v>26424</v>
      </c>
      <c r="I12254" s="15" t="s">
        <v>26425</v>
      </c>
      <c r="J12254" s="15">
        <v>41.499495000000003</v>
      </c>
      <c r="K12254" s="15">
        <v>-81.695408999999998</v>
      </c>
      <c r="L12254" s="15">
        <v>16641</v>
      </c>
      <c r="P12254" s="17" t="s">
        <v>48085</v>
      </c>
      <c r="Q12254" s="18">
        <v>42641</v>
      </c>
      <c r="R12254" s="17" t="s">
        <v>48086</v>
      </c>
      <c r="U12254" s="13" t="s">
        <v>17</v>
      </c>
      <c r="V12254" s="13" t="s">
        <v>22</v>
      </c>
      <c r="W12254" s="13" t="s">
        <v>23</v>
      </c>
      <c r="X12254" s="15" t="s">
        <v>83</v>
      </c>
      <c r="Y12254" s="13" t="s">
        <v>1596</v>
      </c>
      <c r="Z12254" s="13">
        <v>1</v>
      </c>
      <c r="AA12254" s="13" t="s">
        <v>26</v>
      </c>
    </row>
    <row r="12255" spans="1:27">
      <c r="A12255" s="13" t="s">
        <v>44879</v>
      </c>
      <c r="B12255" s="13" t="s">
        <v>26438</v>
      </c>
      <c r="C12255" s="13" t="s">
        <v>7071</v>
      </c>
      <c r="D12255" s="13" t="s">
        <v>7072</v>
      </c>
      <c r="E12255" s="13" t="s">
        <v>3366</v>
      </c>
      <c r="F12255" s="13" t="s">
        <v>3366</v>
      </c>
      <c r="G12255" s="15" t="s">
        <v>26423</v>
      </c>
      <c r="H12255" s="15" t="s">
        <v>26424</v>
      </c>
      <c r="J12255" s="15">
        <v>41.499495000000003</v>
      </c>
      <c r="K12255" s="15">
        <v>-81.695408999999998</v>
      </c>
      <c r="L12255" s="15">
        <v>16641</v>
      </c>
      <c r="P12255" s="17" t="s">
        <v>48085</v>
      </c>
      <c r="Q12255" s="18">
        <v>42641</v>
      </c>
      <c r="R12255" s="17" t="s">
        <v>48086</v>
      </c>
      <c r="U12255" s="13" t="s">
        <v>17</v>
      </c>
      <c r="V12255" s="13" t="s">
        <v>22</v>
      </c>
      <c r="W12255" s="13" t="s">
        <v>23</v>
      </c>
      <c r="X12255" s="15" t="s">
        <v>24</v>
      </c>
      <c r="Y12255" s="13" t="s">
        <v>688</v>
      </c>
      <c r="Z12255" s="13">
        <v>1</v>
      </c>
      <c r="AA12255" s="13" t="s">
        <v>26</v>
      </c>
    </row>
    <row r="12256" spans="1:27">
      <c r="A12256" s="13" t="s">
        <v>44880</v>
      </c>
      <c r="B12256" s="13" t="s">
        <v>26439</v>
      </c>
      <c r="C12256" s="13" t="s">
        <v>1057</v>
      </c>
      <c r="D12256" s="13" t="s">
        <v>1058</v>
      </c>
      <c r="E12256" s="13" t="s">
        <v>26440</v>
      </c>
      <c r="F12256" s="13" t="s">
        <v>26440</v>
      </c>
      <c r="G12256" s="15" t="s">
        <v>26423</v>
      </c>
      <c r="H12256" s="15" t="s">
        <v>26424</v>
      </c>
      <c r="I12256" s="15" t="s">
        <v>26441</v>
      </c>
      <c r="J12256" s="15">
        <v>41.499495000000003</v>
      </c>
      <c r="K12256" s="15">
        <v>-81.695408999999998</v>
      </c>
      <c r="L12256" s="15">
        <v>16641</v>
      </c>
      <c r="P12256" s="17" t="s">
        <v>48085</v>
      </c>
      <c r="Q12256" s="18">
        <v>42641</v>
      </c>
      <c r="R12256" s="17" t="s">
        <v>48086</v>
      </c>
      <c r="U12256" s="13" t="s">
        <v>17</v>
      </c>
      <c r="V12256" s="13" t="s">
        <v>22</v>
      </c>
      <c r="W12256" s="13" t="s">
        <v>23</v>
      </c>
      <c r="X12256" s="15" t="s">
        <v>26442</v>
      </c>
      <c r="Y12256" s="13" t="s">
        <v>1701</v>
      </c>
      <c r="Z12256" s="13">
        <v>1</v>
      </c>
      <c r="AA12256" s="13" t="s">
        <v>26</v>
      </c>
    </row>
    <row r="12257" spans="1:27" ht="30">
      <c r="A12257" s="13" t="s">
        <v>44881</v>
      </c>
      <c r="B12257" s="13" t="s">
        <v>26443</v>
      </c>
      <c r="C12257" s="13" t="s">
        <v>12498</v>
      </c>
      <c r="D12257" s="13" t="s">
        <v>12499</v>
      </c>
      <c r="E12257" s="13" t="s">
        <v>26444</v>
      </c>
      <c r="F12257" s="13" t="s">
        <v>26445</v>
      </c>
      <c r="G12257" s="15" t="s">
        <v>26423</v>
      </c>
      <c r="H12257" s="15" t="s">
        <v>26424</v>
      </c>
      <c r="I12257" s="15" t="s">
        <v>26425</v>
      </c>
      <c r="J12257" s="15">
        <v>41.499495000000003</v>
      </c>
      <c r="K12257" s="15">
        <v>-81.695408999999998</v>
      </c>
      <c r="L12257" s="15">
        <v>16641</v>
      </c>
      <c r="P12257" s="17" t="s">
        <v>48085</v>
      </c>
      <c r="Q12257" s="18">
        <v>42641</v>
      </c>
      <c r="R12257" s="17" t="s">
        <v>48086</v>
      </c>
      <c r="U12257" s="13" t="s">
        <v>17</v>
      </c>
      <c r="V12257" s="13" t="s">
        <v>22</v>
      </c>
      <c r="W12257" s="13" t="s">
        <v>23</v>
      </c>
      <c r="X12257" s="15" t="s">
        <v>26446</v>
      </c>
      <c r="Y12257" s="13" t="s">
        <v>469</v>
      </c>
      <c r="Z12257" s="13">
        <v>1</v>
      </c>
      <c r="AA12257" s="13" t="s">
        <v>26</v>
      </c>
    </row>
    <row r="12258" spans="1:27">
      <c r="A12258" s="13" t="s">
        <v>44882</v>
      </c>
      <c r="B12258" s="13" t="s">
        <v>26447</v>
      </c>
      <c r="C12258" s="13" t="s">
        <v>280</v>
      </c>
      <c r="D12258" s="13" t="s">
        <v>281</v>
      </c>
      <c r="E12258" s="13" t="s">
        <v>3304</v>
      </c>
      <c r="F12258" s="13" t="s">
        <v>3304</v>
      </c>
      <c r="G12258" s="15" t="s">
        <v>26423</v>
      </c>
      <c r="H12258" s="15" t="s">
        <v>26424</v>
      </c>
      <c r="I12258" s="15" t="s">
        <v>26448</v>
      </c>
      <c r="J12258" s="15">
        <v>41.499495000000003</v>
      </c>
      <c r="K12258" s="15">
        <v>-81.695408999999998</v>
      </c>
      <c r="L12258" s="15">
        <v>16641</v>
      </c>
      <c r="P12258" s="17" t="s">
        <v>48085</v>
      </c>
      <c r="Q12258" s="18">
        <v>42641</v>
      </c>
      <c r="R12258" s="17" t="s">
        <v>48086</v>
      </c>
      <c r="U12258" s="13" t="s">
        <v>17</v>
      </c>
      <c r="V12258" s="13" t="s">
        <v>22</v>
      </c>
      <c r="W12258" s="13" t="s">
        <v>23</v>
      </c>
      <c r="X12258" s="15" t="s">
        <v>83</v>
      </c>
      <c r="Y12258" s="13" t="s">
        <v>284</v>
      </c>
      <c r="Z12258" s="13">
        <v>1</v>
      </c>
      <c r="AA12258" s="13" t="s">
        <v>26</v>
      </c>
    </row>
    <row r="12259" spans="1:27">
      <c r="A12259" s="13" t="s">
        <v>44883</v>
      </c>
      <c r="B12259" s="13" t="s">
        <v>26449</v>
      </c>
      <c r="C12259" s="13" t="s">
        <v>12584</v>
      </c>
      <c r="D12259" s="13" t="s">
        <v>3252</v>
      </c>
      <c r="E12259" s="13" t="s">
        <v>3246</v>
      </c>
      <c r="F12259" s="13" t="s">
        <v>3246</v>
      </c>
      <c r="G12259" s="15" t="s">
        <v>26423</v>
      </c>
      <c r="H12259" s="15" t="s">
        <v>26424</v>
      </c>
      <c r="I12259" s="15" t="s">
        <v>26425</v>
      </c>
      <c r="J12259" s="15">
        <v>41.499495000000003</v>
      </c>
      <c r="K12259" s="15">
        <v>-81.695408999999998</v>
      </c>
      <c r="L12259" s="15">
        <v>16641</v>
      </c>
      <c r="P12259" s="17" t="s">
        <v>48085</v>
      </c>
      <c r="Q12259" s="18">
        <v>42641</v>
      </c>
      <c r="R12259" s="17" t="s">
        <v>48086</v>
      </c>
      <c r="U12259" s="13" t="s">
        <v>17</v>
      </c>
      <c r="V12259" s="13" t="s">
        <v>22</v>
      </c>
      <c r="W12259" s="13" t="s">
        <v>23</v>
      </c>
      <c r="X12259" s="15" t="s">
        <v>26450</v>
      </c>
      <c r="Y12259" s="13" t="s">
        <v>3255</v>
      </c>
      <c r="Z12259" s="13">
        <v>1</v>
      </c>
      <c r="AA12259" s="13" t="s">
        <v>26</v>
      </c>
    </row>
    <row r="12260" spans="1:27" ht="30">
      <c r="A12260" s="13" t="s">
        <v>44884</v>
      </c>
      <c r="B12260" s="13" t="s">
        <v>26451</v>
      </c>
      <c r="C12260" s="13" t="s">
        <v>12593</v>
      </c>
      <c r="D12260" s="13" t="s">
        <v>779</v>
      </c>
      <c r="E12260" s="13" t="s">
        <v>3304</v>
      </c>
      <c r="F12260" s="13" t="s">
        <v>3304</v>
      </c>
      <c r="G12260" s="15" t="s">
        <v>26423</v>
      </c>
      <c r="H12260" s="15" t="s">
        <v>26424</v>
      </c>
      <c r="I12260" s="15" t="s">
        <v>26425</v>
      </c>
      <c r="J12260" s="15">
        <v>41.499495000000003</v>
      </c>
      <c r="K12260" s="15">
        <v>-81.695408999999998</v>
      </c>
      <c r="L12260" s="15">
        <v>16641</v>
      </c>
      <c r="P12260" s="17" t="s">
        <v>48085</v>
      </c>
      <c r="Q12260" s="18">
        <v>42641</v>
      </c>
      <c r="R12260" s="17" t="s">
        <v>48086</v>
      </c>
      <c r="U12260" s="13" t="s">
        <v>17</v>
      </c>
      <c r="V12260" s="13" t="s">
        <v>22</v>
      </c>
      <c r="W12260" s="13" t="s">
        <v>23</v>
      </c>
      <c r="X12260" s="15" t="s">
        <v>26452</v>
      </c>
      <c r="Y12260" s="13" t="s">
        <v>781</v>
      </c>
      <c r="Z12260" s="13">
        <v>1</v>
      </c>
      <c r="AA12260" s="13" t="s">
        <v>26</v>
      </c>
    </row>
    <row r="12261" spans="1:27" ht="30">
      <c r="A12261" s="13" t="s">
        <v>44885</v>
      </c>
      <c r="B12261" s="13" t="s">
        <v>26453</v>
      </c>
      <c r="C12261" s="13" t="s">
        <v>12584</v>
      </c>
      <c r="D12261" s="13" t="s">
        <v>3252</v>
      </c>
      <c r="E12261" s="13" t="s">
        <v>3423</v>
      </c>
      <c r="F12261" s="13" t="s">
        <v>3423</v>
      </c>
      <c r="G12261" s="15" t="s">
        <v>26423</v>
      </c>
      <c r="H12261" s="15" t="s">
        <v>26424</v>
      </c>
      <c r="I12261" s="15" t="s">
        <v>26425</v>
      </c>
      <c r="J12261" s="15">
        <v>41.499495000000003</v>
      </c>
      <c r="K12261" s="15">
        <v>-81.695408999999998</v>
      </c>
      <c r="L12261" s="15">
        <v>16641</v>
      </c>
      <c r="P12261" s="17" t="s">
        <v>48085</v>
      </c>
      <c r="Q12261" s="18">
        <v>42641</v>
      </c>
      <c r="R12261" s="17" t="s">
        <v>48086</v>
      </c>
      <c r="U12261" s="13" t="s">
        <v>17</v>
      </c>
      <c r="V12261" s="13" t="s">
        <v>22</v>
      </c>
      <c r="W12261" s="13" t="s">
        <v>23</v>
      </c>
      <c r="X12261" s="15" t="s">
        <v>26454</v>
      </c>
      <c r="Y12261" s="13" t="s">
        <v>3255</v>
      </c>
      <c r="Z12261" s="13">
        <v>1</v>
      </c>
      <c r="AA12261" s="13" t="s">
        <v>26</v>
      </c>
    </row>
    <row r="12262" spans="1:27">
      <c r="A12262" s="13" t="s">
        <v>44886</v>
      </c>
      <c r="B12262" s="13" t="s">
        <v>26455</v>
      </c>
      <c r="C12262" s="13" t="s">
        <v>12825</v>
      </c>
      <c r="D12262" s="13" t="s">
        <v>1502</v>
      </c>
      <c r="E12262" s="13" t="s">
        <v>26456</v>
      </c>
      <c r="F12262" s="13" t="s">
        <v>26456</v>
      </c>
      <c r="G12262" s="15" t="s">
        <v>26423</v>
      </c>
      <c r="H12262" s="15" t="s">
        <v>26424</v>
      </c>
      <c r="I12262" s="15" t="s">
        <v>26425</v>
      </c>
      <c r="J12262" s="15">
        <v>41.499495000000003</v>
      </c>
      <c r="K12262" s="15">
        <v>-81.695408999999998</v>
      </c>
      <c r="L12262" s="15">
        <v>16641</v>
      </c>
      <c r="P12262" s="17" t="s">
        <v>48085</v>
      </c>
      <c r="Q12262" s="18">
        <v>42641</v>
      </c>
      <c r="R12262" s="17" t="s">
        <v>48086</v>
      </c>
      <c r="U12262" s="13" t="s">
        <v>17</v>
      </c>
      <c r="V12262" s="13" t="s">
        <v>22</v>
      </c>
      <c r="W12262" s="13" t="s">
        <v>23</v>
      </c>
      <c r="X12262" s="15" t="s">
        <v>83</v>
      </c>
      <c r="Y12262" s="13" t="s">
        <v>7960</v>
      </c>
      <c r="Z12262" s="13">
        <v>1</v>
      </c>
      <c r="AA12262" s="13" t="s">
        <v>26</v>
      </c>
    </row>
    <row r="12263" spans="1:27">
      <c r="A12263" s="13" t="s">
        <v>44887</v>
      </c>
      <c r="B12263" s="13" t="s">
        <v>26457</v>
      </c>
      <c r="C12263" s="13" t="s">
        <v>3288</v>
      </c>
      <c r="D12263" s="13" t="s">
        <v>3289</v>
      </c>
      <c r="E12263" s="13" t="s">
        <v>26435</v>
      </c>
      <c r="F12263" s="13" t="s">
        <v>26435</v>
      </c>
      <c r="G12263" s="15" t="s">
        <v>26423</v>
      </c>
      <c r="H12263" s="15" t="s">
        <v>26424</v>
      </c>
      <c r="J12263" s="15">
        <v>41.499495000000003</v>
      </c>
      <c r="K12263" s="15">
        <v>-81.695408999999998</v>
      </c>
      <c r="L12263" s="15">
        <v>16641</v>
      </c>
      <c r="P12263" s="17" t="s">
        <v>48085</v>
      </c>
      <c r="Q12263" s="18">
        <v>42641</v>
      </c>
      <c r="R12263" s="17" t="s">
        <v>48086</v>
      </c>
      <c r="U12263" s="13" t="s">
        <v>17</v>
      </c>
      <c r="V12263" s="13" t="s">
        <v>22</v>
      </c>
      <c r="W12263" s="13" t="s">
        <v>23</v>
      </c>
      <c r="X12263" s="15" t="s">
        <v>46</v>
      </c>
      <c r="Y12263" s="13" t="s">
        <v>2366</v>
      </c>
      <c r="Z12263" s="13">
        <v>1</v>
      </c>
      <c r="AA12263" s="13" t="s">
        <v>26</v>
      </c>
    </row>
    <row r="12264" spans="1:27">
      <c r="A12264" s="13" t="s">
        <v>44888</v>
      </c>
      <c r="B12264" s="13" t="s">
        <v>26458</v>
      </c>
      <c r="C12264" s="13" t="s">
        <v>7107</v>
      </c>
      <c r="D12264" s="13" t="s">
        <v>7108</v>
      </c>
      <c r="E12264" s="13" t="s">
        <v>26435</v>
      </c>
      <c r="F12264" s="13" t="s">
        <v>26435</v>
      </c>
      <c r="G12264" s="15" t="s">
        <v>26423</v>
      </c>
      <c r="H12264" s="15" t="s">
        <v>26424</v>
      </c>
      <c r="J12264" s="15">
        <v>41.499495000000003</v>
      </c>
      <c r="K12264" s="15">
        <v>-81.695408999999998</v>
      </c>
      <c r="L12264" s="15">
        <v>16641</v>
      </c>
      <c r="P12264" s="17" t="s">
        <v>48085</v>
      </c>
      <c r="Q12264" s="18">
        <v>42641</v>
      </c>
      <c r="R12264" s="17" t="s">
        <v>48086</v>
      </c>
      <c r="U12264" s="13" t="s">
        <v>17</v>
      </c>
      <c r="V12264" s="13" t="s">
        <v>22</v>
      </c>
      <c r="W12264" s="13" t="s">
        <v>23</v>
      </c>
      <c r="X12264" s="15" t="s">
        <v>83</v>
      </c>
      <c r="Y12264" s="13" t="s">
        <v>6625</v>
      </c>
      <c r="Z12264" s="13">
        <v>1</v>
      </c>
      <c r="AA12264" s="13" t="s">
        <v>26</v>
      </c>
    </row>
    <row r="12265" spans="1:27">
      <c r="A12265" s="13" t="s">
        <v>44889</v>
      </c>
      <c r="B12265" s="13" t="s">
        <v>26459</v>
      </c>
      <c r="C12265" s="13" t="s">
        <v>216</v>
      </c>
      <c r="D12265" s="13" t="s">
        <v>217</v>
      </c>
      <c r="E12265" s="13" t="s">
        <v>26460</v>
      </c>
      <c r="F12265" s="13" t="s">
        <v>26460</v>
      </c>
      <c r="G12265" s="15" t="s">
        <v>26423</v>
      </c>
      <c r="H12265" s="15" t="s">
        <v>26424</v>
      </c>
      <c r="J12265" s="15">
        <v>41.499495000000003</v>
      </c>
      <c r="K12265" s="15">
        <v>-81.695408999999998</v>
      </c>
      <c r="L12265" s="15">
        <v>16641</v>
      </c>
      <c r="P12265" s="17" t="s">
        <v>48085</v>
      </c>
      <c r="Q12265" s="18">
        <v>42641</v>
      </c>
      <c r="R12265" s="17" t="s">
        <v>48086</v>
      </c>
      <c r="U12265" s="13" t="s">
        <v>17</v>
      </c>
      <c r="V12265" s="13" t="s">
        <v>22</v>
      </c>
      <c r="W12265" s="13" t="s">
        <v>23</v>
      </c>
      <c r="X12265" s="15" t="s">
        <v>83</v>
      </c>
      <c r="Y12265" s="13" t="s">
        <v>222</v>
      </c>
      <c r="Z12265" s="13">
        <v>1</v>
      </c>
      <c r="AA12265" s="13" t="s">
        <v>26</v>
      </c>
    </row>
    <row r="12266" spans="1:27">
      <c r="A12266" s="13" t="s">
        <v>44890</v>
      </c>
      <c r="B12266" s="13" t="s">
        <v>26461</v>
      </c>
      <c r="C12266" s="13" t="s">
        <v>7029</v>
      </c>
      <c r="D12266" s="13" t="s">
        <v>1192</v>
      </c>
      <c r="E12266" s="13" t="s">
        <v>26462</v>
      </c>
      <c r="F12266" s="13" t="s">
        <v>26462</v>
      </c>
      <c r="G12266" s="15" t="s">
        <v>26423</v>
      </c>
      <c r="H12266" s="15" t="s">
        <v>26424</v>
      </c>
      <c r="I12266" s="15" t="s">
        <v>26425</v>
      </c>
      <c r="J12266" s="15">
        <v>41.499495000000003</v>
      </c>
      <c r="K12266" s="15">
        <v>-81.695408999999998</v>
      </c>
      <c r="L12266" s="15">
        <v>16641</v>
      </c>
      <c r="P12266" s="17" t="s">
        <v>48085</v>
      </c>
      <c r="Q12266" s="18">
        <v>42641</v>
      </c>
      <c r="R12266" s="17" t="s">
        <v>48086</v>
      </c>
      <c r="U12266" s="13" t="s">
        <v>17</v>
      </c>
      <c r="V12266" s="13" t="s">
        <v>22</v>
      </c>
      <c r="W12266" s="13" t="s">
        <v>23</v>
      </c>
      <c r="X12266" s="15" t="s">
        <v>83</v>
      </c>
      <c r="Y12266" s="13" t="s">
        <v>2690</v>
      </c>
      <c r="Z12266" s="13">
        <v>1</v>
      </c>
      <c r="AA12266" s="13" t="s">
        <v>26</v>
      </c>
    </row>
    <row r="12267" spans="1:27">
      <c r="A12267" s="13" t="s">
        <v>44891</v>
      </c>
      <c r="B12267" s="13" t="s">
        <v>26463</v>
      </c>
      <c r="C12267" s="13" t="s">
        <v>7029</v>
      </c>
      <c r="D12267" s="13" t="s">
        <v>1192</v>
      </c>
      <c r="E12267" s="13" t="s">
        <v>24233</v>
      </c>
      <c r="F12267" s="13" t="s">
        <v>24233</v>
      </c>
      <c r="G12267" s="15" t="s">
        <v>26423</v>
      </c>
      <c r="H12267" s="15" t="s">
        <v>26424</v>
      </c>
      <c r="I12267" s="15" t="s">
        <v>26425</v>
      </c>
      <c r="J12267" s="15">
        <v>41.499495000000003</v>
      </c>
      <c r="K12267" s="15">
        <v>-81.695408999999998</v>
      </c>
      <c r="L12267" s="15">
        <v>16641</v>
      </c>
      <c r="P12267" s="17" t="s">
        <v>48085</v>
      </c>
      <c r="Q12267" s="18">
        <v>42641</v>
      </c>
      <c r="R12267" s="17" t="s">
        <v>48086</v>
      </c>
      <c r="U12267" s="13" t="s">
        <v>17</v>
      </c>
      <c r="V12267" s="13" t="s">
        <v>22</v>
      </c>
      <c r="W12267" s="13" t="s">
        <v>23</v>
      </c>
      <c r="X12267" s="15" t="s">
        <v>83</v>
      </c>
      <c r="Y12267" s="13" t="s">
        <v>2690</v>
      </c>
      <c r="Z12267" s="13">
        <v>1</v>
      </c>
      <c r="AA12267" s="13" t="s">
        <v>26</v>
      </c>
    </row>
    <row r="12268" spans="1:27">
      <c r="A12268" s="13" t="s">
        <v>44892</v>
      </c>
      <c r="B12268" s="13" t="s">
        <v>26464</v>
      </c>
      <c r="C12268" s="13" t="s">
        <v>3235</v>
      </c>
      <c r="D12268" s="13" t="s">
        <v>3236</v>
      </c>
      <c r="E12268" s="13" t="s">
        <v>8020</v>
      </c>
      <c r="F12268" s="13" t="s">
        <v>8020</v>
      </c>
      <c r="G12268" s="15" t="s">
        <v>26465</v>
      </c>
      <c r="H12268" s="15" t="s">
        <v>26466</v>
      </c>
      <c r="J12268" s="15">
        <v>39.961176000000002</v>
      </c>
      <c r="K12268" s="15">
        <v>-82.998794000000004</v>
      </c>
      <c r="L12268" s="15">
        <v>21976</v>
      </c>
      <c r="P12268" s="17" t="s">
        <v>48085</v>
      </c>
      <c r="Q12268" s="18">
        <v>42641</v>
      </c>
      <c r="R12268" s="17" t="s">
        <v>48086</v>
      </c>
      <c r="U12268" s="13" t="s">
        <v>26467</v>
      </c>
      <c r="V12268" s="13" t="s">
        <v>22</v>
      </c>
      <c r="W12268" s="13" t="s">
        <v>23</v>
      </c>
      <c r="X12268" s="15" t="s">
        <v>3262</v>
      </c>
      <c r="Y12268" s="13" t="s">
        <v>624</v>
      </c>
      <c r="Z12268" s="13">
        <v>1</v>
      </c>
      <c r="AA12268" s="13" t="s">
        <v>26</v>
      </c>
    </row>
    <row r="12269" spans="1:27">
      <c r="A12269" s="13" t="s">
        <v>44893</v>
      </c>
      <c r="B12269" s="13" t="s">
        <v>26468</v>
      </c>
      <c r="C12269" s="13" t="s">
        <v>4465</v>
      </c>
      <c r="D12269" s="13" t="s">
        <v>4205</v>
      </c>
      <c r="E12269" s="13" t="s">
        <v>26469</v>
      </c>
      <c r="F12269" s="13" t="s">
        <v>26469</v>
      </c>
      <c r="G12269" s="15" t="s">
        <v>26470</v>
      </c>
      <c r="H12269" s="15" t="s">
        <v>16770</v>
      </c>
      <c r="J12269" s="15">
        <v>41.663938000000002</v>
      </c>
      <c r="K12269" s="15">
        <v>-83.555211999999997</v>
      </c>
      <c r="L12269" s="15">
        <v>12775</v>
      </c>
      <c r="P12269" s="17" t="s">
        <v>48085</v>
      </c>
      <c r="Q12269" s="18">
        <v>42641</v>
      </c>
      <c r="R12269" s="17" t="s">
        <v>48086</v>
      </c>
      <c r="U12269" s="13" t="s">
        <v>9319</v>
      </c>
      <c r="V12269" s="13" t="s">
        <v>22</v>
      </c>
      <c r="W12269" s="13" t="s">
        <v>23</v>
      </c>
      <c r="X12269" s="15" t="s">
        <v>83</v>
      </c>
      <c r="Y12269" s="13" t="s">
        <v>4208</v>
      </c>
      <c r="Z12269" s="13">
        <v>1</v>
      </c>
      <c r="AA12269" s="13" t="s">
        <v>26</v>
      </c>
    </row>
    <row r="12270" spans="1:27" s="25" customFormat="1">
      <c r="A12270" s="25" t="s">
        <v>44894</v>
      </c>
      <c r="B12270" s="25" t="s">
        <v>26471</v>
      </c>
      <c r="C12270" s="25" t="s">
        <v>3244</v>
      </c>
      <c r="D12270" s="25" t="s">
        <v>14880</v>
      </c>
      <c r="E12270" s="25" t="s">
        <v>26472</v>
      </c>
      <c r="F12270" s="25" t="s">
        <v>26472</v>
      </c>
      <c r="G12270" s="19" t="s">
        <v>26473</v>
      </c>
      <c r="H12270" s="19" t="s">
        <v>21332</v>
      </c>
      <c r="I12270" s="19" t="s">
        <v>26474</v>
      </c>
      <c r="J12270" s="19">
        <v>40.258124000000002</v>
      </c>
      <c r="K12270" s="19">
        <v>-80.864532999999994</v>
      </c>
      <c r="L12270" s="19">
        <v>1397</v>
      </c>
      <c r="M12270" s="30"/>
      <c r="N12270" s="19"/>
      <c r="O12270" s="19"/>
      <c r="P12270" s="29" t="s">
        <v>48085</v>
      </c>
      <c r="Q12270" s="27">
        <v>42725</v>
      </c>
      <c r="R12270" s="29" t="s">
        <v>48086</v>
      </c>
      <c r="S12270" s="19"/>
      <c r="T12270" s="19"/>
      <c r="U12270" s="25" t="s">
        <v>26426</v>
      </c>
      <c r="V12270" s="25" t="s">
        <v>22</v>
      </c>
      <c r="W12270" s="25" t="s">
        <v>23</v>
      </c>
      <c r="X12270" s="19" t="s">
        <v>83</v>
      </c>
      <c r="Z12270" s="25">
        <v>1</v>
      </c>
      <c r="AA12270" s="25" t="s">
        <v>4022</v>
      </c>
    </row>
    <row r="12271" spans="1:27" s="25" customFormat="1" ht="30">
      <c r="A12271" s="25" t="s">
        <v>44895</v>
      </c>
      <c r="B12271" s="25" t="s">
        <v>26475</v>
      </c>
      <c r="C12271" s="25" t="s">
        <v>6920</v>
      </c>
      <c r="D12271" s="25" t="s">
        <v>6921</v>
      </c>
      <c r="E12271" s="25" t="s">
        <v>26476</v>
      </c>
      <c r="F12271" s="25" t="s">
        <v>26476</v>
      </c>
      <c r="G12271" s="19" t="s">
        <v>26477</v>
      </c>
      <c r="H12271" s="19" t="s">
        <v>26478</v>
      </c>
      <c r="I12271" s="19" t="s">
        <v>26479</v>
      </c>
      <c r="J12271" s="19">
        <v>39.768976000000002</v>
      </c>
      <c r="K12271" s="19">
        <v>-84.188174000000004</v>
      </c>
      <c r="L12271" s="19">
        <v>11212</v>
      </c>
      <c r="M12271" s="30"/>
      <c r="N12271" s="19"/>
      <c r="O12271" s="19"/>
      <c r="P12271" s="29" t="s">
        <v>48085</v>
      </c>
      <c r="Q12271" s="27">
        <v>42725</v>
      </c>
      <c r="R12271" s="29" t="s">
        <v>48086</v>
      </c>
      <c r="S12271" s="19"/>
      <c r="T12271" s="19"/>
      <c r="U12271" s="25" t="s">
        <v>17</v>
      </c>
      <c r="V12271" s="25" t="s">
        <v>22</v>
      </c>
      <c r="W12271" s="25" t="s">
        <v>23</v>
      </c>
      <c r="X12271" s="19" t="s">
        <v>26480</v>
      </c>
      <c r="Y12271" s="25" t="s">
        <v>634</v>
      </c>
      <c r="Z12271" s="25">
        <v>1</v>
      </c>
      <c r="AA12271" s="25" t="s">
        <v>26</v>
      </c>
    </row>
    <row r="12272" spans="1:27" s="25" customFormat="1">
      <c r="A12272" s="25" t="s">
        <v>44896</v>
      </c>
      <c r="B12272" s="25" t="s">
        <v>26481</v>
      </c>
      <c r="C12272" s="25" t="s">
        <v>6876</v>
      </c>
      <c r="D12272" s="25" t="s">
        <v>6877</v>
      </c>
      <c r="E12272" s="25" t="s">
        <v>26482</v>
      </c>
      <c r="F12272" s="25" t="s">
        <v>26482</v>
      </c>
      <c r="G12272" s="19" t="s">
        <v>26483</v>
      </c>
      <c r="H12272" s="19" t="s">
        <v>26484</v>
      </c>
      <c r="I12272" s="19" t="s">
        <v>26485</v>
      </c>
      <c r="J12272" s="19">
        <v>41.234023000000001</v>
      </c>
      <c r="K12272" s="19">
        <v>-81.029863000000006</v>
      </c>
      <c r="L12272" s="19">
        <v>2673</v>
      </c>
      <c r="M12272" s="26" t="s">
        <v>48731</v>
      </c>
      <c r="N12272" s="19"/>
      <c r="O12272" s="19"/>
      <c r="P12272" s="29" t="s">
        <v>48085</v>
      </c>
      <c r="Q12272" s="27">
        <v>42725</v>
      </c>
      <c r="R12272" s="29" t="s">
        <v>48086</v>
      </c>
      <c r="S12272" s="19"/>
      <c r="T12272" s="19"/>
      <c r="U12272" s="25" t="s">
        <v>26486</v>
      </c>
      <c r="V12272" s="25" t="s">
        <v>22</v>
      </c>
      <c r="W12272" s="25" t="s">
        <v>23</v>
      </c>
      <c r="X12272" s="19" t="s">
        <v>83</v>
      </c>
      <c r="Y12272" s="25" t="s">
        <v>7098</v>
      </c>
      <c r="Z12272" s="25">
        <v>1</v>
      </c>
      <c r="AA12272" s="25" t="s">
        <v>26</v>
      </c>
    </row>
    <row r="12273" spans="1:27" s="25" customFormat="1">
      <c r="A12273" s="25" t="s">
        <v>44897</v>
      </c>
      <c r="B12273" s="25" t="s">
        <v>26487</v>
      </c>
      <c r="C12273" s="25" t="s">
        <v>2871</v>
      </c>
      <c r="D12273" s="25" t="s">
        <v>2872</v>
      </c>
      <c r="E12273" s="25" t="s">
        <v>26488</v>
      </c>
      <c r="F12273" s="25" t="s">
        <v>26488</v>
      </c>
      <c r="G12273" s="19" t="s">
        <v>26489</v>
      </c>
      <c r="H12273" s="19" t="s">
        <v>21332</v>
      </c>
      <c r="I12273" s="19" t="s">
        <v>26490</v>
      </c>
      <c r="J12273" s="19">
        <v>40.258124000000002</v>
      </c>
      <c r="K12273" s="19">
        <v>-80.864532999999994</v>
      </c>
      <c r="L12273" s="19">
        <v>1397</v>
      </c>
      <c r="M12273" s="30"/>
      <c r="N12273" s="19"/>
      <c r="O12273" s="19"/>
      <c r="P12273" s="29" t="s">
        <v>48085</v>
      </c>
      <c r="Q12273" s="27">
        <v>42725</v>
      </c>
      <c r="R12273" s="29" t="s">
        <v>48086</v>
      </c>
      <c r="S12273" s="19"/>
      <c r="T12273" s="19"/>
      <c r="U12273" s="25" t="s">
        <v>26426</v>
      </c>
      <c r="V12273" s="25" t="s">
        <v>22</v>
      </c>
      <c r="W12273" s="25" t="s">
        <v>23</v>
      </c>
      <c r="X12273" s="19" t="s">
        <v>26491</v>
      </c>
      <c r="Y12273" s="25" t="s">
        <v>2877</v>
      </c>
      <c r="Z12273" s="25">
        <v>1</v>
      </c>
      <c r="AA12273" s="25" t="s">
        <v>26</v>
      </c>
    </row>
    <row r="12274" spans="1:27" s="25" customFormat="1">
      <c r="A12274" s="25" t="s">
        <v>44898</v>
      </c>
      <c r="B12274" s="25" t="s">
        <v>26492</v>
      </c>
      <c r="C12274" s="25" t="s">
        <v>16021</v>
      </c>
      <c r="D12274" s="25" t="s">
        <v>7119</v>
      </c>
      <c r="E12274" s="25" t="s">
        <v>26493</v>
      </c>
      <c r="F12274" s="25" t="s">
        <v>26493</v>
      </c>
      <c r="G12274" s="19" t="s">
        <v>26494</v>
      </c>
      <c r="H12274" s="19" t="s">
        <v>26495</v>
      </c>
      <c r="I12274" s="19"/>
      <c r="J12274" s="19">
        <v>39.319226</v>
      </c>
      <c r="K12274" s="19">
        <v>-84.252993000000004</v>
      </c>
      <c r="L12274" s="19">
        <v>1498</v>
      </c>
      <c r="M12274" s="30"/>
      <c r="N12274" s="19"/>
      <c r="O12274" s="19"/>
      <c r="P12274" s="29" t="s">
        <v>48085</v>
      </c>
      <c r="Q12274" s="27">
        <v>42725</v>
      </c>
      <c r="R12274" s="29" t="s">
        <v>48086</v>
      </c>
      <c r="S12274" s="19"/>
      <c r="T12274" s="19"/>
      <c r="U12274" s="25" t="s">
        <v>17</v>
      </c>
      <c r="V12274" s="25" t="s">
        <v>22</v>
      </c>
      <c r="W12274" s="25" t="s">
        <v>23</v>
      </c>
      <c r="X12274" s="19" t="s">
        <v>16413</v>
      </c>
      <c r="Y12274" s="25" t="s">
        <v>3326</v>
      </c>
      <c r="Z12274" s="25">
        <v>1</v>
      </c>
      <c r="AA12274" s="25" t="s">
        <v>26</v>
      </c>
    </row>
    <row r="12275" spans="1:27" s="25" customFormat="1" ht="30">
      <c r="A12275" s="25" t="s">
        <v>44899</v>
      </c>
      <c r="B12275" s="25" t="s">
        <v>26496</v>
      </c>
      <c r="C12275" s="25" t="s">
        <v>10890</v>
      </c>
      <c r="D12275" s="25" t="s">
        <v>26497</v>
      </c>
      <c r="E12275" s="25" t="s">
        <v>26498</v>
      </c>
      <c r="F12275" s="25" t="s">
        <v>26498</v>
      </c>
      <c r="G12275" s="19" t="s">
        <v>26499</v>
      </c>
      <c r="H12275" s="19" t="s">
        <v>26500</v>
      </c>
      <c r="I12275" s="19" t="s">
        <v>26501</v>
      </c>
      <c r="J12275" s="19">
        <v>39.141770000000001</v>
      </c>
      <c r="K12275" s="19">
        <v>-84.528296999999995</v>
      </c>
      <c r="L12275" s="19">
        <v>15938</v>
      </c>
      <c r="M12275" s="30"/>
      <c r="N12275" s="19"/>
      <c r="O12275" s="19"/>
      <c r="P12275" s="29" t="s">
        <v>48085</v>
      </c>
      <c r="Q12275" s="27">
        <v>42725</v>
      </c>
      <c r="R12275" s="29" t="s">
        <v>48086</v>
      </c>
      <c r="S12275" s="19"/>
      <c r="T12275" s="19"/>
      <c r="U12275" s="25" t="s">
        <v>17</v>
      </c>
      <c r="V12275" s="25" t="s">
        <v>22</v>
      </c>
      <c r="W12275" s="25" t="s">
        <v>77</v>
      </c>
      <c r="X12275" s="19" t="s">
        <v>22072</v>
      </c>
      <c r="Y12275" s="25" t="s">
        <v>1567</v>
      </c>
      <c r="Z12275" s="25">
        <v>1</v>
      </c>
      <c r="AA12275" s="25" t="s">
        <v>26</v>
      </c>
    </row>
    <row r="12276" spans="1:27" s="25" customFormat="1" ht="45">
      <c r="A12276" s="25" t="s">
        <v>44900</v>
      </c>
      <c r="B12276" s="25" t="s">
        <v>26502</v>
      </c>
      <c r="C12276" s="25" t="s">
        <v>1501</v>
      </c>
      <c r="D12276" s="25" t="s">
        <v>19736</v>
      </c>
      <c r="E12276" s="28">
        <v>139</v>
      </c>
      <c r="F12276" s="28">
        <v>139</v>
      </c>
      <c r="G12276" s="19" t="s">
        <v>26499</v>
      </c>
      <c r="H12276" s="19" t="s">
        <v>26500</v>
      </c>
      <c r="I12276" s="19" t="s">
        <v>26501</v>
      </c>
      <c r="J12276" s="19">
        <v>39.141770000000001</v>
      </c>
      <c r="K12276" s="19">
        <v>-84.528296999999995</v>
      </c>
      <c r="L12276" s="19">
        <v>15938</v>
      </c>
      <c r="M12276" s="30"/>
      <c r="N12276" s="19"/>
      <c r="O12276" s="19"/>
      <c r="P12276" s="29" t="s">
        <v>48085</v>
      </c>
      <c r="Q12276" s="27">
        <v>42725</v>
      </c>
      <c r="R12276" s="29" t="s">
        <v>48086</v>
      </c>
      <c r="S12276" s="19"/>
      <c r="T12276" s="19"/>
      <c r="U12276" s="25" t="s">
        <v>17</v>
      </c>
      <c r="V12276" s="25" t="s">
        <v>22</v>
      </c>
      <c r="W12276" s="25" t="s">
        <v>77</v>
      </c>
      <c r="X12276" s="19" t="s">
        <v>22147</v>
      </c>
      <c r="Y12276" s="25" t="s">
        <v>1567</v>
      </c>
      <c r="Z12276" s="25">
        <v>1</v>
      </c>
      <c r="AA12276" s="25" t="s">
        <v>26</v>
      </c>
    </row>
    <row r="12277" spans="1:27" s="25" customFormat="1">
      <c r="A12277" s="25" t="s">
        <v>44901</v>
      </c>
      <c r="B12277" s="25" t="s">
        <v>26503</v>
      </c>
      <c r="C12277" s="25" t="s">
        <v>11391</v>
      </c>
      <c r="D12277" s="25" t="s">
        <v>11392</v>
      </c>
      <c r="E12277" s="28">
        <v>13381</v>
      </c>
      <c r="F12277" s="28">
        <v>13381</v>
      </c>
      <c r="G12277" s="19" t="s">
        <v>26504</v>
      </c>
      <c r="H12277" s="19" t="s">
        <v>26505</v>
      </c>
      <c r="I12277" s="19" t="s">
        <v>26506</v>
      </c>
      <c r="J12277" s="19">
        <v>36.326960999999997</v>
      </c>
      <c r="K12277" s="19">
        <v>-98.331520999999995</v>
      </c>
      <c r="L12277" s="19">
        <v>2855</v>
      </c>
      <c r="M12277" s="26" t="s">
        <v>48494</v>
      </c>
      <c r="N12277" s="19"/>
      <c r="O12277" s="19"/>
      <c r="P12277" s="29" t="s">
        <v>48085</v>
      </c>
      <c r="Q12277" s="27">
        <v>42685</v>
      </c>
      <c r="R12277" s="29" t="s">
        <v>48086</v>
      </c>
      <c r="S12277" s="19"/>
      <c r="T12277" s="19"/>
      <c r="U12277" s="25" t="s">
        <v>7712</v>
      </c>
      <c r="V12277" s="25" t="s">
        <v>22</v>
      </c>
      <c r="W12277" s="25" t="s">
        <v>23</v>
      </c>
      <c r="X12277" s="19" t="s">
        <v>46</v>
      </c>
      <c r="Y12277" s="25" t="s">
        <v>1893</v>
      </c>
      <c r="Z12277" s="25">
        <v>1</v>
      </c>
      <c r="AA12277" s="25" t="s">
        <v>26</v>
      </c>
    </row>
    <row r="12278" spans="1:27" s="25" customFormat="1" ht="30">
      <c r="A12278" s="25" t="s">
        <v>44902</v>
      </c>
      <c r="B12278" s="25" t="s">
        <v>26507</v>
      </c>
      <c r="C12278" s="25" t="s">
        <v>1578</v>
      </c>
      <c r="D12278" s="25" t="s">
        <v>15455</v>
      </c>
      <c r="E12278" s="25">
        <v>1800</v>
      </c>
      <c r="F12278" s="28">
        <v>42441</v>
      </c>
      <c r="G12278" s="19" t="s">
        <v>26508</v>
      </c>
      <c r="H12278" s="19" t="s">
        <v>26509</v>
      </c>
      <c r="I12278" s="19" t="s">
        <v>26510</v>
      </c>
      <c r="J12278" s="19">
        <v>36.447038999999997</v>
      </c>
      <c r="K12278" s="19">
        <v>-95.708314999999999</v>
      </c>
      <c r="L12278" s="19">
        <v>2903</v>
      </c>
      <c r="M12278" s="26" t="s">
        <v>48493</v>
      </c>
      <c r="N12278" s="19"/>
      <c r="O12278" s="19"/>
      <c r="P12278" s="29" t="s">
        <v>48085</v>
      </c>
      <c r="Q12278" s="27">
        <v>42685</v>
      </c>
      <c r="R12278" s="29" t="s">
        <v>48086</v>
      </c>
      <c r="S12278" s="19"/>
      <c r="T12278" s="19"/>
      <c r="U12278" s="25" t="s">
        <v>5814</v>
      </c>
      <c r="V12278" s="25" t="s">
        <v>22</v>
      </c>
      <c r="W12278" s="25" t="s">
        <v>6487</v>
      </c>
      <c r="X12278" s="19" t="s">
        <v>26511</v>
      </c>
      <c r="Y12278" s="25" t="s">
        <v>7643</v>
      </c>
      <c r="Z12278" s="25">
        <v>25</v>
      </c>
      <c r="AA12278" s="25" t="s">
        <v>26</v>
      </c>
    </row>
    <row r="12279" spans="1:27" s="7" customFormat="1" ht="45">
      <c r="A12279" s="7" t="s">
        <v>44903</v>
      </c>
      <c r="B12279" s="7" t="s">
        <v>26512</v>
      </c>
      <c r="C12279" s="7" t="s">
        <v>9647</v>
      </c>
      <c r="D12279" s="7" t="s">
        <v>9648</v>
      </c>
      <c r="E12279" s="7" t="s">
        <v>25638</v>
      </c>
      <c r="F12279" s="7" t="s">
        <v>25652</v>
      </c>
      <c r="G12279" s="9" t="s">
        <v>26513</v>
      </c>
      <c r="H12279" s="9"/>
      <c r="I12279" s="9" t="s">
        <v>26514</v>
      </c>
      <c r="J12279" s="9"/>
      <c r="K12279" s="9"/>
      <c r="L12279" s="9"/>
      <c r="M12279" s="11"/>
      <c r="N12279" s="9"/>
      <c r="O12279" s="9"/>
      <c r="P12279" s="12"/>
      <c r="Q12279" s="9"/>
      <c r="R12279" s="12"/>
      <c r="S12279" s="9"/>
      <c r="T12279" s="9" t="s">
        <v>48733</v>
      </c>
      <c r="U12279" s="7" t="s">
        <v>26515</v>
      </c>
      <c r="V12279" s="7" t="s">
        <v>22</v>
      </c>
      <c r="W12279" s="7" t="s">
        <v>23</v>
      </c>
      <c r="X12279" s="9" t="s">
        <v>26516</v>
      </c>
      <c r="Y12279" s="7" t="s">
        <v>1088</v>
      </c>
      <c r="Z12279" s="7">
        <v>1</v>
      </c>
      <c r="AA12279" s="7" t="s">
        <v>26</v>
      </c>
    </row>
    <row r="12280" spans="1:27" s="7" customFormat="1" ht="45">
      <c r="A12280" s="7" t="s">
        <v>44904</v>
      </c>
      <c r="B12280" s="7" t="s">
        <v>26517</v>
      </c>
      <c r="C12280" s="7" t="s">
        <v>9647</v>
      </c>
      <c r="D12280" s="7" t="s">
        <v>9648</v>
      </c>
      <c r="E12280" s="7" t="s">
        <v>25638</v>
      </c>
      <c r="F12280" s="7" t="s">
        <v>25652</v>
      </c>
      <c r="G12280" s="9" t="s">
        <v>26513</v>
      </c>
      <c r="H12280" s="9"/>
      <c r="I12280" s="9" t="s">
        <v>26514</v>
      </c>
      <c r="J12280" s="9"/>
      <c r="K12280" s="9"/>
      <c r="L12280" s="9"/>
      <c r="M12280" s="11"/>
      <c r="N12280" s="9"/>
      <c r="O12280" s="9"/>
      <c r="P12280" s="12"/>
      <c r="Q12280" s="9"/>
      <c r="R12280" s="12"/>
      <c r="S12280" s="9"/>
      <c r="T12280" s="9" t="s">
        <v>48733</v>
      </c>
      <c r="U12280" s="7" t="s">
        <v>26515</v>
      </c>
      <c r="V12280" s="7" t="s">
        <v>22</v>
      </c>
      <c r="W12280" s="7" t="s">
        <v>23</v>
      </c>
      <c r="X12280" s="9" t="s">
        <v>15176</v>
      </c>
      <c r="Y12280" s="7" t="s">
        <v>1088</v>
      </c>
      <c r="Z12280" s="7">
        <v>1</v>
      </c>
      <c r="AA12280" s="7" t="s">
        <v>26</v>
      </c>
    </row>
    <row r="12281" spans="1:27" s="7" customFormat="1" ht="45">
      <c r="A12281" s="7" t="s">
        <v>44905</v>
      </c>
      <c r="B12281" s="7" t="s">
        <v>26518</v>
      </c>
      <c r="C12281" s="7" t="s">
        <v>9647</v>
      </c>
      <c r="D12281" s="7" t="s">
        <v>9648</v>
      </c>
      <c r="E12281" s="7" t="s">
        <v>10439</v>
      </c>
      <c r="F12281" s="7" t="s">
        <v>10439</v>
      </c>
      <c r="G12281" s="9" t="s">
        <v>26513</v>
      </c>
      <c r="H12281" s="9"/>
      <c r="I12281" s="9" t="s">
        <v>26514</v>
      </c>
      <c r="J12281" s="9"/>
      <c r="K12281" s="9"/>
      <c r="L12281" s="9"/>
      <c r="M12281" s="11"/>
      <c r="N12281" s="9"/>
      <c r="O12281" s="9"/>
      <c r="P12281" s="12"/>
      <c r="Q12281" s="9"/>
      <c r="R12281" s="12"/>
      <c r="S12281" s="9"/>
      <c r="T12281" s="9" t="s">
        <v>48733</v>
      </c>
      <c r="U12281" s="7" t="s">
        <v>26515</v>
      </c>
      <c r="V12281" s="7" t="s">
        <v>22</v>
      </c>
      <c r="W12281" s="7" t="s">
        <v>23</v>
      </c>
      <c r="X12281" s="9" t="s">
        <v>26229</v>
      </c>
      <c r="Y12281" s="7" t="s">
        <v>1088</v>
      </c>
      <c r="Z12281" s="7">
        <v>1</v>
      </c>
      <c r="AA12281" s="7" t="s">
        <v>26</v>
      </c>
    </row>
    <row r="12282" spans="1:27" s="7" customFormat="1" ht="45">
      <c r="A12282" s="7" t="s">
        <v>44906</v>
      </c>
      <c r="B12282" s="7" t="s">
        <v>26519</v>
      </c>
      <c r="C12282" s="7" t="s">
        <v>9647</v>
      </c>
      <c r="D12282" s="7" t="s">
        <v>9648</v>
      </c>
      <c r="E12282" s="7" t="s">
        <v>25638</v>
      </c>
      <c r="F12282" s="7" t="s">
        <v>25652</v>
      </c>
      <c r="G12282" s="9" t="s">
        <v>26513</v>
      </c>
      <c r="H12282" s="9"/>
      <c r="I12282" s="9" t="s">
        <v>26514</v>
      </c>
      <c r="J12282" s="9"/>
      <c r="K12282" s="9"/>
      <c r="L12282" s="9"/>
      <c r="M12282" s="11"/>
      <c r="N12282" s="9"/>
      <c r="O12282" s="9"/>
      <c r="P12282" s="12"/>
      <c r="Q12282" s="9"/>
      <c r="R12282" s="12"/>
      <c r="S12282" s="9"/>
      <c r="T12282" s="9" t="s">
        <v>48733</v>
      </c>
      <c r="U12282" s="7" t="s">
        <v>26515</v>
      </c>
      <c r="V12282" s="7" t="s">
        <v>22</v>
      </c>
      <c r="W12282" s="7" t="s">
        <v>23</v>
      </c>
      <c r="X12282" s="9" t="s">
        <v>364</v>
      </c>
      <c r="Y12282" s="7" t="s">
        <v>1088</v>
      </c>
      <c r="Z12282" s="7">
        <v>1</v>
      </c>
      <c r="AA12282" s="7" t="s">
        <v>26</v>
      </c>
    </row>
    <row r="12283" spans="1:27" s="7" customFormat="1" ht="45">
      <c r="A12283" s="7" t="s">
        <v>44907</v>
      </c>
      <c r="B12283" s="7" t="s">
        <v>26520</v>
      </c>
      <c r="C12283" s="7" t="s">
        <v>9647</v>
      </c>
      <c r="D12283" s="7" t="s">
        <v>9648</v>
      </c>
      <c r="E12283" s="7" t="s">
        <v>25638</v>
      </c>
      <c r="F12283" s="7" t="s">
        <v>25652</v>
      </c>
      <c r="G12283" s="9" t="s">
        <v>26513</v>
      </c>
      <c r="H12283" s="9"/>
      <c r="I12283" s="9" t="s">
        <v>26514</v>
      </c>
      <c r="J12283" s="9"/>
      <c r="K12283" s="9"/>
      <c r="L12283" s="9"/>
      <c r="M12283" s="11"/>
      <c r="N12283" s="9"/>
      <c r="O12283" s="9"/>
      <c r="P12283" s="12"/>
      <c r="Q12283" s="9"/>
      <c r="R12283" s="12"/>
      <c r="S12283" s="9"/>
      <c r="T12283" s="9" t="s">
        <v>48733</v>
      </c>
      <c r="U12283" s="7" t="s">
        <v>26515</v>
      </c>
      <c r="V12283" s="7" t="s">
        <v>22</v>
      </c>
      <c r="W12283" s="7" t="s">
        <v>23</v>
      </c>
      <c r="X12283" s="9" t="s">
        <v>4080</v>
      </c>
      <c r="Y12283" s="7" t="s">
        <v>1088</v>
      </c>
      <c r="Z12283" s="7">
        <v>1</v>
      </c>
      <c r="AA12283" s="7" t="s">
        <v>26</v>
      </c>
    </row>
    <row r="12284" spans="1:27" s="7" customFormat="1" ht="45">
      <c r="A12284" s="7" t="s">
        <v>44908</v>
      </c>
      <c r="B12284" s="7" t="s">
        <v>26521</v>
      </c>
      <c r="C12284" s="7" t="s">
        <v>9647</v>
      </c>
      <c r="D12284" s="7" t="s">
        <v>9648</v>
      </c>
      <c r="E12284" s="7" t="s">
        <v>25638</v>
      </c>
      <c r="F12284" s="7" t="s">
        <v>25652</v>
      </c>
      <c r="G12284" s="9" t="s">
        <v>26513</v>
      </c>
      <c r="H12284" s="9"/>
      <c r="I12284" s="9" t="s">
        <v>26514</v>
      </c>
      <c r="J12284" s="9"/>
      <c r="K12284" s="9"/>
      <c r="L12284" s="9"/>
      <c r="M12284" s="11"/>
      <c r="N12284" s="9"/>
      <c r="O12284" s="9"/>
      <c r="P12284" s="12"/>
      <c r="Q12284" s="9"/>
      <c r="R12284" s="12"/>
      <c r="S12284" s="9"/>
      <c r="T12284" s="9" t="s">
        <v>48733</v>
      </c>
      <c r="U12284" s="7" t="s">
        <v>26515</v>
      </c>
      <c r="V12284" s="7" t="s">
        <v>22</v>
      </c>
      <c r="W12284" s="7" t="s">
        <v>23</v>
      </c>
      <c r="X12284" s="9" t="s">
        <v>26522</v>
      </c>
      <c r="Y12284" s="7" t="s">
        <v>1088</v>
      </c>
      <c r="Z12284" s="7">
        <v>1</v>
      </c>
      <c r="AA12284" s="7" t="s">
        <v>26</v>
      </c>
    </row>
    <row r="12285" spans="1:27" s="7" customFormat="1" ht="45">
      <c r="A12285" s="7" t="s">
        <v>44909</v>
      </c>
      <c r="B12285" s="7" t="s">
        <v>26523</v>
      </c>
      <c r="C12285" s="7" t="s">
        <v>9647</v>
      </c>
      <c r="D12285" s="7" t="s">
        <v>9648</v>
      </c>
      <c r="E12285" s="7" t="s">
        <v>25638</v>
      </c>
      <c r="F12285" s="7" t="s">
        <v>25652</v>
      </c>
      <c r="G12285" s="9" t="s">
        <v>26513</v>
      </c>
      <c r="H12285" s="9"/>
      <c r="I12285" s="9" t="s">
        <v>26514</v>
      </c>
      <c r="J12285" s="9"/>
      <c r="K12285" s="9"/>
      <c r="L12285" s="9"/>
      <c r="M12285" s="11"/>
      <c r="N12285" s="9"/>
      <c r="O12285" s="9"/>
      <c r="P12285" s="12"/>
      <c r="Q12285" s="9"/>
      <c r="R12285" s="12"/>
      <c r="S12285" s="9"/>
      <c r="T12285" s="9" t="s">
        <v>48733</v>
      </c>
      <c r="U12285" s="7" t="s">
        <v>26515</v>
      </c>
      <c r="V12285" s="7" t="s">
        <v>22</v>
      </c>
      <c r="W12285" s="7" t="s">
        <v>23</v>
      </c>
      <c r="X12285" s="9" t="s">
        <v>83</v>
      </c>
      <c r="Y12285" s="7" t="s">
        <v>1088</v>
      </c>
      <c r="Z12285" s="7">
        <v>1</v>
      </c>
      <c r="AA12285" s="7" t="s">
        <v>26</v>
      </c>
    </row>
    <row r="12286" spans="1:27" s="7" customFormat="1">
      <c r="A12286" s="7" t="s">
        <v>44910</v>
      </c>
      <c r="B12286" s="7" t="s">
        <v>26524</v>
      </c>
      <c r="C12286" s="7" t="s">
        <v>723</v>
      </c>
      <c r="D12286" s="7" t="s">
        <v>26525</v>
      </c>
      <c r="E12286" s="8">
        <v>818</v>
      </c>
      <c r="F12286" s="8">
        <v>879</v>
      </c>
      <c r="G12286" s="9" t="s">
        <v>26526</v>
      </c>
      <c r="H12286" s="9" t="s">
        <v>26527</v>
      </c>
      <c r="I12286" s="9" t="s">
        <v>26528</v>
      </c>
      <c r="J12286" s="9"/>
      <c r="K12286" s="9"/>
      <c r="L12286" s="9"/>
      <c r="M12286" s="11"/>
      <c r="N12286" s="9"/>
      <c r="O12286" s="9"/>
      <c r="P12286" s="12"/>
      <c r="Q12286" s="9"/>
      <c r="R12286" s="12"/>
      <c r="S12286" s="9"/>
      <c r="T12286" s="9"/>
      <c r="U12286" s="7" t="s">
        <v>64</v>
      </c>
      <c r="V12286" s="7" t="s">
        <v>22</v>
      </c>
      <c r="W12286" s="7" t="s">
        <v>23</v>
      </c>
      <c r="X12286" s="9" t="s">
        <v>46</v>
      </c>
      <c r="Y12286" s="7" t="s">
        <v>643</v>
      </c>
      <c r="Z12286" s="7">
        <v>1</v>
      </c>
      <c r="AA12286" s="7" t="s">
        <v>26</v>
      </c>
    </row>
    <row r="12287" spans="1:27" s="25" customFormat="1">
      <c r="A12287" s="25" t="s">
        <v>44911</v>
      </c>
      <c r="B12287" s="25" t="s">
        <v>26529</v>
      </c>
      <c r="C12287" s="25" t="s">
        <v>500</v>
      </c>
      <c r="D12287" s="25" t="s">
        <v>501</v>
      </c>
      <c r="E12287" s="28">
        <v>381</v>
      </c>
      <c r="F12287" s="28">
        <v>381</v>
      </c>
      <c r="G12287" s="19" t="s">
        <v>26526</v>
      </c>
      <c r="H12287" s="19" t="s">
        <v>26530</v>
      </c>
      <c r="I12287" s="19" t="s">
        <v>26531</v>
      </c>
      <c r="J12287" s="19">
        <v>44.565055000000001</v>
      </c>
      <c r="K12287" s="19">
        <v>-123.27577700000001</v>
      </c>
      <c r="L12287" s="19">
        <v>5587</v>
      </c>
      <c r="M12287" s="26" t="s">
        <v>48312</v>
      </c>
      <c r="N12287" s="19"/>
      <c r="O12287" s="19"/>
      <c r="P12287" s="29" t="s">
        <v>48085</v>
      </c>
      <c r="Q12287" s="27">
        <v>42725</v>
      </c>
      <c r="R12287" s="29" t="s">
        <v>48086</v>
      </c>
      <c r="S12287" s="19"/>
      <c r="T12287" s="19"/>
      <c r="U12287" s="25" t="s">
        <v>64</v>
      </c>
      <c r="V12287" s="25" t="s">
        <v>22</v>
      </c>
      <c r="W12287" s="25" t="s">
        <v>23</v>
      </c>
      <c r="X12287" s="19" t="s">
        <v>26532</v>
      </c>
      <c r="Y12287" s="25" t="s">
        <v>502</v>
      </c>
      <c r="Z12287" s="25">
        <v>1</v>
      </c>
      <c r="AA12287" s="25" t="s">
        <v>26</v>
      </c>
    </row>
    <row r="12288" spans="1:27" s="7" customFormat="1">
      <c r="A12288" s="7" t="s">
        <v>44912</v>
      </c>
      <c r="B12288" s="7" t="s">
        <v>26533</v>
      </c>
      <c r="C12288" s="7" t="s">
        <v>7777</v>
      </c>
      <c r="D12288" s="7" t="s">
        <v>747</v>
      </c>
      <c r="E12288" s="8">
        <v>716</v>
      </c>
      <c r="F12288" s="8">
        <v>716</v>
      </c>
      <c r="G12288" s="9" t="s">
        <v>26526</v>
      </c>
      <c r="H12288" s="9" t="s">
        <v>26534</v>
      </c>
      <c r="I12288" s="9" t="s">
        <v>26535</v>
      </c>
      <c r="J12288" s="9"/>
      <c r="K12288" s="9"/>
      <c r="L12288" s="9"/>
      <c r="M12288" s="11"/>
      <c r="N12288" s="9"/>
      <c r="O12288" s="9"/>
      <c r="P12288" s="12"/>
      <c r="Q12288" s="9"/>
      <c r="R12288" s="12"/>
      <c r="S12288" s="9"/>
      <c r="T12288" s="9"/>
      <c r="U12288" s="7" t="s">
        <v>5920</v>
      </c>
      <c r="V12288" s="7" t="s">
        <v>22</v>
      </c>
      <c r="W12288" s="7" t="s">
        <v>23</v>
      </c>
      <c r="X12288" s="9" t="s">
        <v>26536</v>
      </c>
      <c r="Y12288" s="7" t="s">
        <v>647</v>
      </c>
      <c r="Z12288" s="7">
        <v>1</v>
      </c>
      <c r="AA12288" s="7" t="s">
        <v>26</v>
      </c>
    </row>
    <row r="12289" spans="1:27" s="7" customFormat="1">
      <c r="A12289" s="7" t="s">
        <v>44913</v>
      </c>
      <c r="B12289" s="7" t="s">
        <v>26537</v>
      </c>
      <c r="C12289" s="7" t="s">
        <v>26538</v>
      </c>
      <c r="D12289" s="7" t="s">
        <v>26539</v>
      </c>
      <c r="E12289" s="8">
        <v>9649</v>
      </c>
      <c r="F12289" s="8">
        <v>9649</v>
      </c>
      <c r="G12289" s="9" t="s">
        <v>26540</v>
      </c>
      <c r="H12289" s="9" t="s">
        <v>26541</v>
      </c>
      <c r="I12289" s="9" t="s">
        <v>26542</v>
      </c>
      <c r="J12289" s="9"/>
      <c r="K12289" s="9"/>
      <c r="L12289" s="9"/>
      <c r="M12289" s="11"/>
      <c r="N12289" s="9"/>
      <c r="O12289" s="9"/>
      <c r="P12289" s="12"/>
      <c r="Q12289" s="9"/>
      <c r="R12289" s="12"/>
      <c r="S12289" s="9"/>
      <c r="T12289" s="9"/>
      <c r="U12289" s="7" t="s">
        <v>26543</v>
      </c>
      <c r="V12289" s="7" t="s">
        <v>22</v>
      </c>
      <c r="W12289" s="7" t="s">
        <v>23</v>
      </c>
      <c r="X12289" s="9" t="s">
        <v>26544</v>
      </c>
      <c r="Y12289" s="7" t="s">
        <v>25</v>
      </c>
      <c r="Z12289" s="7">
        <v>1</v>
      </c>
      <c r="AA12289" s="7" t="s">
        <v>26</v>
      </c>
    </row>
    <row r="12290" spans="1:27" s="7" customFormat="1">
      <c r="A12290" s="7" t="s">
        <v>44914</v>
      </c>
      <c r="B12290" s="7" t="s">
        <v>26545</v>
      </c>
      <c r="C12290" s="7" t="s">
        <v>2509</v>
      </c>
      <c r="D12290" s="7" t="s">
        <v>2510</v>
      </c>
      <c r="E12290" s="8">
        <v>9641</v>
      </c>
      <c r="F12290" s="8">
        <v>9641</v>
      </c>
      <c r="G12290" s="9" t="s">
        <v>26540</v>
      </c>
      <c r="H12290" s="9" t="s">
        <v>26546</v>
      </c>
      <c r="I12290" s="9" t="s">
        <v>26547</v>
      </c>
      <c r="J12290" s="9"/>
      <c r="K12290" s="9"/>
      <c r="L12290" s="9"/>
      <c r="M12290" s="11"/>
      <c r="N12290" s="9"/>
      <c r="O12290" s="9"/>
      <c r="P12290" s="12"/>
      <c r="Q12290" s="9"/>
      <c r="R12290" s="12"/>
      <c r="S12290" s="9"/>
      <c r="T12290" s="9"/>
      <c r="U12290" s="7" t="s">
        <v>26548</v>
      </c>
      <c r="V12290" s="7" t="s">
        <v>22</v>
      </c>
      <c r="W12290" s="7" t="s">
        <v>23</v>
      </c>
      <c r="X12290" s="9" t="s">
        <v>46</v>
      </c>
      <c r="Y12290" s="7" t="s">
        <v>2512</v>
      </c>
      <c r="Z12290" s="7">
        <v>1</v>
      </c>
      <c r="AA12290" s="7" t="s">
        <v>26</v>
      </c>
    </row>
    <row r="12291" spans="1:27" s="25" customFormat="1">
      <c r="A12291" s="25" t="s">
        <v>44915</v>
      </c>
      <c r="B12291" s="25" t="s">
        <v>26549</v>
      </c>
      <c r="C12291" s="25" t="s">
        <v>26550</v>
      </c>
      <c r="D12291" s="25" t="s">
        <v>9154</v>
      </c>
      <c r="E12291" s="28">
        <v>9649</v>
      </c>
      <c r="F12291" s="28">
        <v>9649</v>
      </c>
      <c r="G12291" s="19" t="s">
        <v>26540</v>
      </c>
      <c r="H12291" s="19" t="s">
        <v>26541</v>
      </c>
      <c r="I12291" s="19" t="s">
        <v>26542</v>
      </c>
      <c r="J12291" s="19">
        <v>42.55359</v>
      </c>
      <c r="K12291" s="19">
        <v>-122.799808</v>
      </c>
      <c r="L12291" s="19">
        <v>3165</v>
      </c>
      <c r="M12291" s="30"/>
      <c r="N12291" s="19"/>
      <c r="O12291" s="19"/>
      <c r="P12291" s="29" t="s">
        <v>48085</v>
      </c>
      <c r="Q12291" s="27">
        <v>42720</v>
      </c>
      <c r="R12291" s="29" t="s">
        <v>48086</v>
      </c>
      <c r="S12291" s="19"/>
      <c r="T12291" s="19"/>
      <c r="U12291" s="25" t="s">
        <v>26548</v>
      </c>
      <c r="V12291" s="25" t="s">
        <v>22</v>
      </c>
      <c r="W12291" s="25" t="s">
        <v>23</v>
      </c>
      <c r="X12291" s="19" t="s">
        <v>46</v>
      </c>
      <c r="Y12291" s="25" t="s">
        <v>2512</v>
      </c>
      <c r="Z12291" s="25">
        <v>1</v>
      </c>
      <c r="AA12291" s="25" t="s">
        <v>26</v>
      </c>
    </row>
    <row r="12292" spans="1:27" s="25" customFormat="1">
      <c r="A12292" s="25" t="s">
        <v>44916</v>
      </c>
      <c r="B12292" s="25" t="s">
        <v>26551</v>
      </c>
      <c r="C12292" s="25" t="s">
        <v>26552</v>
      </c>
      <c r="D12292" s="25" t="s">
        <v>9154</v>
      </c>
      <c r="E12292" s="28">
        <v>9649</v>
      </c>
      <c r="F12292" s="28">
        <v>9649</v>
      </c>
      <c r="G12292" s="19" t="s">
        <v>26540</v>
      </c>
      <c r="H12292" s="19" t="s">
        <v>26541</v>
      </c>
      <c r="I12292" s="19" t="s">
        <v>26542</v>
      </c>
      <c r="J12292" s="19">
        <v>42.55359</v>
      </c>
      <c r="K12292" s="19">
        <v>-122.799808</v>
      </c>
      <c r="L12292" s="19">
        <v>3165</v>
      </c>
      <c r="M12292" s="30"/>
      <c r="N12292" s="19"/>
      <c r="O12292" s="19"/>
      <c r="P12292" s="29" t="s">
        <v>48085</v>
      </c>
      <c r="Q12292" s="27">
        <v>42720</v>
      </c>
      <c r="R12292" s="29" t="s">
        <v>48086</v>
      </c>
      <c r="S12292" s="19"/>
      <c r="T12292" s="19"/>
      <c r="U12292" s="25" t="s">
        <v>26548</v>
      </c>
      <c r="V12292" s="25" t="s">
        <v>22</v>
      </c>
      <c r="W12292" s="25" t="s">
        <v>23</v>
      </c>
      <c r="X12292" s="19" t="s">
        <v>24</v>
      </c>
      <c r="Y12292" s="25" t="s">
        <v>2512</v>
      </c>
      <c r="Z12292" s="25">
        <v>1</v>
      </c>
      <c r="AA12292" s="25" t="s">
        <v>26</v>
      </c>
    </row>
    <row r="12293" spans="1:27" s="7" customFormat="1">
      <c r="A12293" s="7" t="s">
        <v>44917</v>
      </c>
      <c r="B12293" s="7" t="s">
        <v>26553</v>
      </c>
      <c r="C12293" s="7" t="s">
        <v>5691</v>
      </c>
      <c r="D12293" s="7" t="s">
        <v>5692</v>
      </c>
      <c r="E12293" s="8">
        <v>9665</v>
      </c>
      <c r="F12293" s="8">
        <v>9665</v>
      </c>
      <c r="G12293" s="9" t="s">
        <v>26540</v>
      </c>
      <c r="H12293" s="9" t="s">
        <v>26554</v>
      </c>
      <c r="I12293" s="9" t="s">
        <v>26555</v>
      </c>
      <c r="J12293" s="9"/>
      <c r="K12293" s="9"/>
      <c r="L12293" s="9"/>
      <c r="M12293" s="11"/>
      <c r="N12293" s="9"/>
      <c r="O12293" s="9"/>
      <c r="P12293" s="12"/>
      <c r="Q12293" s="9"/>
      <c r="R12293" s="12"/>
      <c r="S12293" s="9"/>
      <c r="T12293" s="9"/>
      <c r="U12293" s="7" t="s">
        <v>26543</v>
      </c>
      <c r="V12293" s="7" t="s">
        <v>22</v>
      </c>
      <c r="W12293" s="7" t="s">
        <v>23</v>
      </c>
      <c r="X12293" s="9" t="s">
        <v>46</v>
      </c>
      <c r="Y12293" s="7" t="s">
        <v>5694</v>
      </c>
      <c r="Z12293" s="7">
        <v>1</v>
      </c>
      <c r="AA12293" s="7" t="s">
        <v>26</v>
      </c>
    </row>
    <row r="12294" spans="1:27" s="7" customFormat="1">
      <c r="A12294" s="7" t="s">
        <v>44918</v>
      </c>
      <c r="B12294" s="7" t="s">
        <v>26556</v>
      </c>
      <c r="C12294" s="7" t="s">
        <v>241</v>
      </c>
      <c r="D12294" s="7" t="s">
        <v>242</v>
      </c>
      <c r="E12294" s="7" t="s">
        <v>26557</v>
      </c>
      <c r="F12294" s="7" t="s">
        <v>26557</v>
      </c>
      <c r="G12294" s="9" t="s">
        <v>26558</v>
      </c>
      <c r="H12294" s="9" t="s">
        <v>26559</v>
      </c>
      <c r="I12294" s="9"/>
      <c r="J12294" s="9"/>
      <c r="K12294" s="9"/>
      <c r="L12294" s="9"/>
      <c r="M12294" s="11"/>
      <c r="N12294" s="9"/>
      <c r="O12294" s="9"/>
      <c r="P12294" s="12"/>
      <c r="Q12294" s="9"/>
      <c r="R12294" s="12"/>
      <c r="S12294" s="9"/>
      <c r="T12294" s="9"/>
      <c r="U12294" s="7" t="s">
        <v>26560</v>
      </c>
      <c r="V12294" s="7" t="s">
        <v>22</v>
      </c>
      <c r="W12294" s="7" t="s">
        <v>23</v>
      </c>
      <c r="X12294" s="9" t="s">
        <v>46</v>
      </c>
      <c r="Y12294" s="7" t="s">
        <v>245</v>
      </c>
      <c r="Z12294" s="7">
        <v>1</v>
      </c>
      <c r="AA12294" s="7" t="s">
        <v>26</v>
      </c>
    </row>
    <row r="12295" spans="1:27" s="25" customFormat="1" ht="31.5" customHeight="1">
      <c r="A12295" s="25" t="s">
        <v>44919</v>
      </c>
      <c r="B12295" s="25" t="s">
        <v>26561</v>
      </c>
      <c r="C12295" s="25" t="s">
        <v>26562</v>
      </c>
      <c r="D12295" s="25" t="s">
        <v>7619</v>
      </c>
      <c r="E12295" s="28">
        <v>8006</v>
      </c>
      <c r="F12295" s="28">
        <v>8006</v>
      </c>
      <c r="G12295" s="19" t="s">
        <v>26563</v>
      </c>
      <c r="H12295" s="19" t="s">
        <v>26564</v>
      </c>
      <c r="I12295" s="19" t="s">
        <v>26565</v>
      </c>
      <c r="J12295" s="19">
        <v>44.704844000000001</v>
      </c>
      <c r="K12295" s="19">
        <v>-122.849256</v>
      </c>
      <c r="L12295" s="19">
        <v>857</v>
      </c>
      <c r="M12295" s="26" t="s">
        <v>48732</v>
      </c>
      <c r="N12295" s="19"/>
      <c r="O12295" s="19"/>
      <c r="P12295" s="29" t="s">
        <v>48085</v>
      </c>
      <c r="Q12295" s="27">
        <v>42725</v>
      </c>
      <c r="R12295" s="29" t="s">
        <v>48086</v>
      </c>
      <c r="S12295" s="19"/>
      <c r="T12295" s="19"/>
      <c r="U12295" s="25" t="s">
        <v>26566</v>
      </c>
      <c r="V12295" s="25" t="s">
        <v>22</v>
      </c>
      <c r="W12295" s="25" t="s">
        <v>23</v>
      </c>
      <c r="X12295" s="19" t="s">
        <v>26567</v>
      </c>
      <c r="Y12295" s="25" t="s">
        <v>2430</v>
      </c>
      <c r="Z12295" s="25">
        <v>1</v>
      </c>
      <c r="AA12295" s="25" t="s">
        <v>26</v>
      </c>
    </row>
    <row r="12296" spans="1:27" s="25" customFormat="1">
      <c r="A12296" s="25" t="s">
        <v>44920</v>
      </c>
      <c r="B12296" s="25" t="s">
        <v>26568</v>
      </c>
      <c r="C12296" s="25" t="s">
        <v>663</v>
      </c>
      <c r="D12296" s="25" t="s">
        <v>657</v>
      </c>
      <c r="E12296" s="28">
        <v>9001</v>
      </c>
      <c r="F12296" s="28">
        <v>9001</v>
      </c>
      <c r="G12296" s="19" t="s">
        <v>26569</v>
      </c>
      <c r="H12296" s="19" t="s">
        <v>26570</v>
      </c>
      <c r="I12296" s="19" t="s">
        <v>26571</v>
      </c>
      <c r="J12296" s="19">
        <v>45.086204000000002</v>
      </c>
      <c r="K12296" s="19">
        <v>-123.030976</v>
      </c>
      <c r="L12296" s="19">
        <v>6186</v>
      </c>
      <c r="M12296" s="30"/>
      <c r="N12296" s="19"/>
      <c r="O12296" s="19"/>
      <c r="P12296" s="29" t="s">
        <v>48085</v>
      </c>
      <c r="Q12296" s="27">
        <v>42685</v>
      </c>
      <c r="R12296" s="29" t="s">
        <v>48086</v>
      </c>
      <c r="S12296" s="19"/>
      <c r="T12296" s="19"/>
      <c r="U12296" s="25" t="s">
        <v>26548</v>
      </c>
      <c r="V12296" s="25" t="s">
        <v>22</v>
      </c>
      <c r="W12296" s="25" t="s">
        <v>23</v>
      </c>
      <c r="X12296" s="19" t="s">
        <v>83</v>
      </c>
      <c r="Y12296" s="25" t="s">
        <v>660</v>
      </c>
      <c r="Z12296" s="25">
        <v>1</v>
      </c>
      <c r="AA12296" s="25" t="s">
        <v>26</v>
      </c>
    </row>
    <row r="12297" spans="1:27" s="25" customFormat="1">
      <c r="A12297" s="25" t="s">
        <v>44921</v>
      </c>
      <c r="B12297" s="25" t="s">
        <v>26572</v>
      </c>
      <c r="C12297" s="25" t="s">
        <v>3780</v>
      </c>
      <c r="D12297" s="25" t="s">
        <v>3781</v>
      </c>
      <c r="E12297" s="28">
        <v>8949</v>
      </c>
      <c r="F12297" s="28">
        <v>8949</v>
      </c>
      <c r="G12297" s="19" t="s">
        <v>26569</v>
      </c>
      <c r="H12297" s="19" t="s">
        <v>26570</v>
      </c>
      <c r="I12297" s="19" t="s">
        <v>26573</v>
      </c>
      <c r="J12297" s="19">
        <v>45.086204000000002</v>
      </c>
      <c r="K12297" s="19">
        <v>-123.030976</v>
      </c>
      <c r="L12297" s="19">
        <v>6186</v>
      </c>
      <c r="M12297" s="30"/>
      <c r="N12297" s="19"/>
      <c r="O12297" s="19"/>
      <c r="P12297" s="29" t="s">
        <v>48085</v>
      </c>
      <c r="Q12297" s="27">
        <v>42685</v>
      </c>
      <c r="R12297" s="29" t="s">
        <v>48086</v>
      </c>
      <c r="S12297" s="19"/>
      <c r="T12297" s="19"/>
      <c r="U12297" s="25" t="s">
        <v>17</v>
      </c>
      <c r="V12297" s="25" t="s">
        <v>22</v>
      </c>
      <c r="W12297" s="25" t="s">
        <v>23</v>
      </c>
      <c r="X12297" s="19" t="s">
        <v>2399</v>
      </c>
      <c r="Y12297" s="25" t="s">
        <v>603</v>
      </c>
      <c r="Z12297" s="25">
        <v>1</v>
      </c>
      <c r="AA12297" s="25" t="s">
        <v>26</v>
      </c>
    </row>
    <row r="12298" spans="1:27" s="7" customFormat="1">
      <c r="A12298" s="7" t="s">
        <v>44922</v>
      </c>
      <c r="B12298" s="7" t="s">
        <v>26574</v>
      </c>
      <c r="C12298" s="7" t="s">
        <v>26575</v>
      </c>
      <c r="D12298" s="7" t="s">
        <v>6439</v>
      </c>
      <c r="E12298" s="8">
        <v>2625</v>
      </c>
      <c r="F12298" s="8">
        <v>2625</v>
      </c>
      <c r="G12298" s="9" t="s">
        <v>26576</v>
      </c>
      <c r="H12298" s="9"/>
      <c r="I12298" s="9" t="s">
        <v>26577</v>
      </c>
      <c r="J12298" s="9"/>
      <c r="K12298" s="9"/>
      <c r="L12298" s="9"/>
      <c r="M12298" s="11"/>
      <c r="N12298" s="9"/>
      <c r="O12298" s="9"/>
      <c r="P12298" s="12"/>
      <c r="Q12298" s="9"/>
      <c r="R12298" s="12"/>
      <c r="S12298" s="9"/>
      <c r="T12298" s="9"/>
      <c r="U12298" s="7" t="s">
        <v>589</v>
      </c>
      <c r="V12298" s="7" t="s">
        <v>22</v>
      </c>
      <c r="W12298" s="7" t="s">
        <v>23</v>
      </c>
      <c r="X12298" s="9" t="s">
        <v>46</v>
      </c>
      <c r="Y12298" s="7" t="s">
        <v>718</v>
      </c>
      <c r="Z12298" s="7">
        <v>1</v>
      </c>
      <c r="AA12298" s="7" t="s">
        <v>26</v>
      </c>
    </row>
    <row r="12299" spans="1:27" s="25" customFormat="1">
      <c r="A12299" s="25" t="s">
        <v>44923</v>
      </c>
      <c r="B12299" s="25" t="s">
        <v>26578</v>
      </c>
      <c r="C12299" s="25" t="s">
        <v>7979</v>
      </c>
      <c r="D12299" s="25" t="s">
        <v>26579</v>
      </c>
      <c r="E12299" s="25" t="s">
        <v>8332</v>
      </c>
      <c r="F12299" s="25" t="s">
        <v>8332</v>
      </c>
      <c r="G12299" s="19" t="s">
        <v>26576</v>
      </c>
      <c r="H12299" s="19" t="s">
        <v>24079</v>
      </c>
      <c r="I12299" s="19" t="s">
        <v>26580</v>
      </c>
      <c r="J12299" s="19">
        <v>45.548462000000001</v>
      </c>
      <c r="K12299" s="19">
        <v>-122.652861</v>
      </c>
      <c r="L12299" s="19">
        <v>16117</v>
      </c>
      <c r="M12299" s="30"/>
      <c r="N12299" s="19"/>
      <c r="O12299" s="19"/>
      <c r="P12299" s="29" t="s">
        <v>48085</v>
      </c>
      <c r="Q12299" s="27">
        <v>42720</v>
      </c>
      <c r="R12299" s="29" t="s">
        <v>48086</v>
      </c>
      <c r="S12299" s="19"/>
      <c r="T12299" s="19"/>
      <c r="U12299" s="25" t="s">
        <v>64</v>
      </c>
      <c r="V12299" s="25" t="s">
        <v>22</v>
      </c>
      <c r="W12299" s="25" t="s">
        <v>23</v>
      </c>
      <c r="X12299" s="19" t="s">
        <v>846</v>
      </c>
      <c r="Y12299" s="25" t="s">
        <v>647</v>
      </c>
      <c r="Z12299" s="25">
        <v>1</v>
      </c>
      <c r="AA12299" s="25" t="s">
        <v>26</v>
      </c>
    </row>
    <row r="12300" spans="1:27" s="25" customFormat="1">
      <c r="A12300" s="25" t="s">
        <v>44924</v>
      </c>
      <c r="B12300" s="25" t="s">
        <v>26581</v>
      </c>
      <c r="C12300" s="25" t="s">
        <v>26575</v>
      </c>
      <c r="D12300" s="25" t="s">
        <v>6439</v>
      </c>
      <c r="E12300" s="28">
        <v>2625</v>
      </c>
      <c r="F12300" s="28">
        <v>2625</v>
      </c>
      <c r="G12300" s="19" t="s">
        <v>26576</v>
      </c>
      <c r="H12300" s="19" t="s">
        <v>26582</v>
      </c>
      <c r="I12300" s="19" t="s">
        <v>26583</v>
      </c>
      <c r="J12300" s="19">
        <v>45.467035000000003</v>
      </c>
      <c r="K12300" s="19">
        <v>-122.711095</v>
      </c>
      <c r="L12300" s="19">
        <v>1780</v>
      </c>
      <c r="M12300" s="30"/>
      <c r="N12300" s="19"/>
      <c r="O12300" s="19"/>
      <c r="P12300" s="29" t="s">
        <v>48085</v>
      </c>
      <c r="Q12300" s="27">
        <v>42725</v>
      </c>
      <c r="R12300" s="29" t="s">
        <v>48086</v>
      </c>
      <c r="S12300" s="19"/>
      <c r="T12300" s="19"/>
      <c r="U12300" s="25" t="s">
        <v>589</v>
      </c>
      <c r="V12300" s="25" t="s">
        <v>22</v>
      </c>
      <c r="W12300" s="25" t="s">
        <v>23</v>
      </c>
      <c r="X12300" s="19" t="s">
        <v>26584</v>
      </c>
      <c r="Y12300" s="25" t="s">
        <v>718</v>
      </c>
      <c r="Z12300" s="25">
        <v>1</v>
      </c>
      <c r="AA12300" s="25" t="s">
        <v>26</v>
      </c>
    </row>
    <row r="12301" spans="1:27" s="7" customFormat="1">
      <c r="A12301" s="7" t="s">
        <v>44925</v>
      </c>
      <c r="B12301" s="7" t="s">
        <v>26585</v>
      </c>
      <c r="C12301" s="7" t="s">
        <v>26586</v>
      </c>
      <c r="D12301" s="7" t="s">
        <v>26587</v>
      </c>
      <c r="E12301" s="7" t="s">
        <v>26588</v>
      </c>
      <c r="F12301" s="7" t="s">
        <v>26588</v>
      </c>
      <c r="G12301" s="9" t="s">
        <v>26576</v>
      </c>
      <c r="H12301" s="9" t="s">
        <v>26589</v>
      </c>
      <c r="I12301" s="9" t="s">
        <v>26589</v>
      </c>
      <c r="J12301" s="9"/>
      <c r="K12301" s="9"/>
      <c r="L12301" s="9"/>
      <c r="M12301" s="11"/>
      <c r="N12301" s="9"/>
      <c r="O12301" s="9"/>
      <c r="P12301" s="12"/>
      <c r="Q12301" s="9"/>
      <c r="R12301" s="12"/>
      <c r="S12301" s="9"/>
      <c r="T12301" s="9"/>
      <c r="U12301" s="7" t="s">
        <v>17</v>
      </c>
      <c r="V12301" s="7" t="s">
        <v>22</v>
      </c>
      <c r="W12301" s="7" t="s">
        <v>77</v>
      </c>
      <c r="X12301" s="9" t="s">
        <v>24</v>
      </c>
      <c r="Y12301" s="7" t="s">
        <v>5379</v>
      </c>
      <c r="Z12301" s="7">
        <v>1</v>
      </c>
      <c r="AA12301" s="7" t="s">
        <v>26</v>
      </c>
    </row>
    <row r="12302" spans="1:27" s="7" customFormat="1">
      <c r="A12302" s="7" t="s">
        <v>44926</v>
      </c>
      <c r="B12302" s="7" t="s">
        <v>26590</v>
      </c>
      <c r="C12302" s="7" t="s">
        <v>8122</v>
      </c>
      <c r="D12302" s="7" t="s">
        <v>474</v>
      </c>
      <c r="E12302" s="7" t="s">
        <v>26591</v>
      </c>
      <c r="F12302" s="7" t="s">
        <v>26591</v>
      </c>
      <c r="G12302" s="9" t="s">
        <v>26592</v>
      </c>
      <c r="H12302" s="9" t="s">
        <v>26593</v>
      </c>
      <c r="I12302" s="9" t="s">
        <v>26594</v>
      </c>
      <c r="J12302" s="9"/>
      <c r="K12302" s="9"/>
      <c r="L12302" s="9"/>
      <c r="M12302" s="11"/>
      <c r="N12302" s="9"/>
      <c r="O12302" s="9"/>
      <c r="P12302" s="12"/>
      <c r="Q12302" s="9"/>
      <c r="R12302" s="12"/>
      <c r="S12302" s="9"/>
      <c r="T12302" s="9"/>
      <c r="U12302" s="7" t="s">
        <v>12009</v>
      </c>
      <c r="V12302" s="7" t="s">
        <v>22</v>
      </c>
      <c r="W12302" s="7" t="s">
        <v>23</v>
      </c>
      <c r="X12302" s="9" t="s">
        <v>26595</v>
      </c>
      <c r="Y12302" s="7" t="s">
        <v>629</v>
      </c>
      <c r="Z12302" s="7">
        <v>1</v>
      </c>
      <c r="AA12302" s="7" t="s">
        <v>26</v>
      </c>
    </row>
    <row r="12303" spans="1:27" ht="30">
      <c r="A12303" s="13" t="s">
        <v>44927</v>
      </c>
      <c r="B12303" s="13" t="s">
        <v>26596</v>
      </c>
      <c r="C12303" s="13" t="s">
        <v>9627</v>
      </c>
      <c r="D12303" s="13" t="s">
        <v>9628</v>
      </c>
      <c r="E12303" s="14">
        <v>3145</v>
      </c>
      <c r="F12303" s="14">
        <v>3145</v>
      </c>
      <c r="G12303" s="15" t="s">
        <v>26597</v>
      </c>
      <c r="H12303" s="15" t="s">
        <v>26598</v>
      </c>
      <c r="I12303" s="15" t="s">
        <v>26599</v>
      </c>
      <c r="J12303" s="15">
        <v>45.456215999999998</v>
      </c>
      <c r="K12303" s="15">
        <v>-123.844014</v>
      </c>
      <c r="L12303" s="15">
        <v>2457</v>
      </c>
      <c r="M12303" s="24" t="s">
        <v>48279</v>
      </c>
      <c r="P12303" s="17" t="s">
        <v>48085</v>
      </c>
      <c r="Q12303" s="18">
        <v>42657</v>
      </c>
      <c r="R12303" s="17" t="s">
        <v>48086</v>
      </c>
      <c r="U12303" s="13" t="s">
        <v>173</v>
      </c>
      <c r="V12303" s="13" t="s">
        <v>22</v>
      </c>
      <c r="W12303" s="13" t="s">
        <v>23</v>
      </c>
      <c r="X12303" s="15" t="s">
        <v>26600</v>
      </c>
      <c r="Y12303" s="13" t="s">
        <v>2404</v>
      </c>
      <c r="Z12303" s="13">
        <v>1</v>
      </c>
      <c r="AA12303" s="13" t="s">
        <v>26</v>
      </c>
    </row>
    <row r="12304" spans="1:27">
      <c r="A12304" s="13" t="s">
        <v>44928</v>
      </c>
      <c r="B12304" s="13" t="s">
        <v>26601</v>
      </c>
      <c r="C12304" s="13" t="s">
        <v>26602</v>
      </c>
      <c r="D12304" s="13" t="s">
        <v>442</v>
      </c>
      <c r="E12304" s="14">
        <v>7221</v>
      </c>
      <c r="F12304" s="14">
        <v>7221</v>
      </c>
      <c r="G12304" s="15" t="s">
        <v>26597</v>
      </c>
      <c r="I12304" s="15" t="s">
        <v>26603</v>
      </c>
      <c r="J12304" s="15">
        <v>45.456215999999998</v>
      </c>
      <c r="K12304" s="15">
        <v>-123.844014</v>
      </c>
      <c r="L12304" s="15">
        <v>2457</v>
      </c>
      <c r="M12304" s="24" t="s">
        <v>48279</v>
      </c>
      <c r="P12304" s="17" t="s">
        <v>48085</v>
      </c>
      <c r="Q12304" s="18">
        <v>42657</v>
      </c>
      <c r="R12304" s="17" t="s">
        <v>48086</v>
      </c>
      <c r="U12304" s="13" t="s">
        <v>5698</v>
      </c>
      <c r="V12304" s="13" t="s">
        <v>22</v>
      </c>
      <c r="W12304" s="13" t="s">
        <v>23</v>
      </c>
      <c r="X12304" s="15" t="s">
        <v>83</v>
      </c>
      <c r="Y12304" s="13" t="s">
        <v>444</v>
      </c>
      <c r="Z12304" s="13">
        <v>1</v>
      </c>
      <c r="AA12304" s="13" t="s">
        <v>26</v>
      </c>
    </row>
    <row r="12305" spans="1:27" ht="30">
      <c r="A12305" s="13" t="s">
        <v>44929</v>
      </c>
      <c r="B12305" s="13" t="s">
        <v>26604</v>
      </c>
      <c r="C12305" s="13" t="s">
        <v>26605</v>
      </c>
      <c r="D12305" s="13" t="s">
        <v>3252</v>
      </c>
      <c r="E12305" s="14">
        <v>5857</v>
      </c>
      <c r="F12305" s="14">
        <v>5857</v>
      </c>
      <c r="G12305" s="15" t="s">
        <v>26597</v>
      </c>
      <c r="H12305" s="15" t="s">
        <v>26598</v>
      </c>
      <c r="I12305" s="15" t="s">
        <v>26606</v>
      </c>
      <c r="J12305" s="15">
        <v>45.456215999999998</v>
      </c>
      <c r="K12305" s="15">
        <v>-123.844014</v>
      </c>
      <c r="L12305" s="15">
        <v>2457</v>
      </c>
      <c r="M12305" s="24" t="s">
        <v>48279</v>
      </c>
      <c r="P12305" s="17" t="s">
        <v>48085</v>
      </c>
      <c r="Q12305" s="18">
        <v>42657</v>
      </c>
      <c r="R12305" s="17" t="s">
        <v>48086</v>
      </c>
      <c r="U12305" s="13" t="s">
        <v>26607</v>
      </c>
      <c r="V12305" s="13" t="s">
        <v>22</v>
      </c>
      <c r="W12305" s="13" t="s">
        <v>23</v>
      </c>
      <c r="X12305" s="15" t="s">
        <v>26608</v>
      </c>
      <c r="Y12305" s="13" t="s">
        <v>3255</v>
      </c>
      <c r="Z12305" s="13">
        <v>1</v>
      </c>
      <c r="AA12305" s="13" t="s">
        <v>26</v>
      </c>
    </row>
    <row r="12306" spans="1:27" s="25" customFormat="1">
      <c r="A12306" s="25" t="s">
        <v>44930</v>
      </c>
      <c r="B12306" s="25" t="s">
        <v>26609</v>
      </c>
      <c r="C12306" s="25" t="s">
        <v>26610</v>
      </c>
      <c r="D12306" s="25" t="s">
        <v>9730</v>
      </c>
      <c r="E12306" s="28">
        <v>7637</v>
      </c>
      <c r="F12306" s="28">
        <v>7637</v>
      </c>
      <c r="G12306" s="19" t="s">
        <v>26597</v>
      </c>
      <c r="H12306" s="19" t="s">
        <v>26611</v>
      </c>
      <c r="I12306" s="19" t="s">
        <v>26612</v>
      </c>
      <c r="J12306" s="19">
        <v>45.277329999999999</v>
      </c>
      <c r="K12306" s="19">
        <v>-123.704559</v>
      </c>
      <c r="L12306" s="19">
        <v>3036</v>
      </c>
      <c r="M12306" s="30"/>
      <c r="N12306" s="19"/>
      <c r="O12306" s="19"/>
      <c r="P12306" s="29" t="s">
        <v>48085</v>
      </c>
      <c r="Q12306" s="27">
        <v>42720</v>
      </c>
      <c r="R12306" s="29" t="s">
        <v>48086</v>
      </c>
      <c r="S12306" s="19"/>
      <c r="T12306" s="19"/>
      <c r="U12306" s="25" t="s">
        <v>26613</v>
      </c>
      <c r="V12306" s="25" t="s">
        <v>22</v>
      </c>
      <c r="W12306" s="25" t="s">
        <v>23</v>
      </c>
      <c r="X12306" s="19" t="s">
        <v>46</v>
      </c>
      <c r="Y12306" s="25" t="s">
        <v>3408</v>
      </c>
      <c r="Z12306" s="25">
        <v>1</v>
      </c>
      <c r="AA12306" s="25" t="s">
        <v>26</v>
      </c>
    </row>
    <row r="12307" spans="1:27" ht="30">
      <c r="A12307" s="13" t="s">
        <v>44931</v>
      </c>
      <c r="B12307" s="21" t="s">
        <v>26614</v>
      </c>
      <c r="C12307" s="13" t="s">
        <v>4118</v>
      </c>
      <c r="D12307" s="13" t="s">
        <v>7295</v>
      </c>
      <c r="E12307" s="14">
        <v>5525</v>
      </c>
      <c r="F12307" s="14">
        <v>5525</v>
      </c>
      <c r="G12307" s="15" t="s">
        <v>26597</v>
      </c>
      <c r="H12307" s="15" t="s">
        <v>26598</v>
      </c>
      <c r="I12307" s="15" t="s">
        <v>26615</v>
      </c>
      <c r="J12307" s="15">
        <v>45.456215999999998</v>
      </c>
      <c r="K12307" s="15">
        <v>-123.844014</v>
      </c>
      <c r="L12307" s="15">
        <v>2457</v>
      </c>
      <c r="M12307" s="24" t="s">
        <v>48279</v>
      </c>
      <c r="P12307" s="17" t="s">
        <v>48085</v>
      </c>
      <c r="Q12307" s="18">
        <v>42657</v>
      </c>
      <c r="R12307" s="17" t="s">
        <v>48086</v>
      </c>
      <c r="U12307" s="13" t="s">
        <v>26607</v>
      </c>
      <c r="V12307" s="13" t="s">
        <v>22</v>
      </c>
      <c r="W12307" s="13" t="s">
        <v>23</v>
      </c>
      <c r="X12307" s="15" t="s">
        <v>26616</v>
      </c>
      <c r="Y12307" s="13" t="s">
        <v>3116</v>
      </c>
      <c r="Z12307" s="13">
        <v>1</v>
      </c>
      <c r="AA12307" s="13" t="s">
        <v>26</v>
      </c>
    </row>
    <row r="12308" spans="1:27">
      <c r="A12308" s="13" t="s">
        <v>44932</v>
      </c>
      <c r="B12308" s="13" t="s">
        <v>26617</v>
      </c>
      <c r="C12308" s="13" t="s">
        <v>26618</v>
      </c>
      <c r="D12308" s="13" t="s">
        <v>26619</v>
      </c>
      <c r="E12308" s="14">
        <v>5824</v>
      </c>
      <c r="F12308" s="14">
        <v>5824</v>
      </c>
      <c r="G12308" s="15" t="s">
        <v>26597</v>
      </c>
      <c r="H12308" s="15" t="s">
        <v>26598</v>
      </c>
      <c r="I12308" s="15" t="s">
        <v>26620</v>
      </c>
      <c r="J12308" s="15">
        <v>45.456215999999998</v>
      </c>
      <c r="K12308" s="15">
        <v>-123.844014</v>
      </c>
      <c r="L12308" s="15">
        <v>2457</v>
      </c>
      <c r="M12308" s="24" t="s">
        <v>48279</v>
      </c>
      <c r="P12308" s="17" t="s">
        <v>48085</v>
      </c>
      <c r="Q12308" s="18">
        <v>42657</v>
      </c>
      <c r="R12308" s="17" t="s">
        <v>48086</v>
      </c>
      <c r="U12308" s="13" t="s">
        <v>26607</v>
      </c>
      <c r="V12308" s="13" t="s">
        <v>22</v>
      </c>
      <c r="W12308" s="13" t="s">
        <v>23</v>
      </c>
      <c r="X12308" s="15" t="s">
        <v>46</v>
      </c>
      <c r="Y12308" s="13" t="s">
        <v>3282</v>
      </c>
      <c r="Z12308" s="13">
        <v>1</v>
      </c>
      <c r="AA12308" s="13" t="s">
        <v>26</v>
      </c>
    </row>
    <row r="12309" spans="1:27">
      <c r="A12309" s="13" t="s">
        <v>44933</v>
      </c>
      <c r="B12309" s="13" t="s">
        <v>26621</v>
      </c>
      <c r="C12309" s="13" t="s">
        <v>26618</v>
      </c>
      <c r="D12309" s="13" t="s">
        <v>26619</v>
      </c>
      <c r="E12309" s="14">
        <v>5477</v>
      </c>
      <c r="F12309" s="14">
        <v>5477</v>
      </c>
      <c r="G12309" s="15" t="s">
        <v>26597</v>
      </c>
      <c r="H12309" s="15" t="s">
        <v>26598</v>
      </c>
      <c r="I12309" s="15" t="s">
        <v>26620</v>
      </c>
      <c r="J12309" s="15">
        <v>45.456215999999998</v>
      </c>
      <c r="K12309" s="15">
        <v>-123.844014</v>
      </c>
      <c r="L12309" s="15">
        <v>2457</v>
      </c>
      <c r="M12309" s="24" t="s">
        <v>48279</v>
      </c>
      <c r="P12309" s="17" t="s">
        <v>48085</v>
      </c>
      <c r="Q12309" s="18">
        <v>42657</v>
      </c>
      <c r="R12309" s="17" t="s">
        <v>48086</v>
      </c>
      <c r="U12309" s="13" t="s">
        <v>26607</v>
      </c>
      <c r="V12309" s="13" t="s">
        <v>22</v>
      </c>
      <c r="W12309" s="13" t="s">
        <v>23</v>
      </c>
      <c r="X12309" s="15" t="s">
        <v>46</v>
      </c>
      <c r="Y12309" s="13" t="s">
        <v>343</v>
      </c>
      <c r="Z12309" s="13">
        <v>1</v>
      </c>
      <c r="AA12309" s="13" t="s">
        <v>26</v>
      </c>
    </row>
    <row r="12310" spans="1:27" s="25" customFormat="1">
      <c r="A12310" s="25" t="s">
        <v>44934</v>
      </c>
      <c r="B12310" s="25" t="s">
        <v>26622</v>
      </c>
      <c r="C12310" s="25" t="s">
        <v>7834</v>
      </c>
      <c r="D12310" s="25" t="s">
        <v>812</v>
      </c>
      <c r="E12310" s="28">
        <v>5411</v>
      </c>
      <c r="F12310" s="28">
        <v>5411</v>
      </c>
      <c r="G12310" s="19" t="s">
        <v>26597</v>
      </c>
      <c r="H12310" s="19" t="s">
        <v>26623</v>
      </c>
      <c r="I12310" s="19" t="s">
        <v>26624</v>
      </c>
      <c r="J12310" s="19">
        <v>45.406101999999997</v>
      </c>
      <c r="K12310" s="19">
        <v>-123.77946900000001</v>
      </c>
      <c r="L12310" s="19">
        <v>3331</v>
      </c>
      <c r="M12310" s="30"/>
      <c r="N12310" s="19"/>
      <c r="O12310" s="19"/>
      <c r="P12310" s="29" t="s">
        <v>48085</v>
      </c>
      <c r="Q12310" s="27">
        <v>42725</v>
      </c>
      <c r="R12310" s="29" t="s">
        <v>48086</v>
      </c>
      <c r="S12310" s="19"/>
      <c r="T12310" s="19"/>
      <c r="U12310" s="25" t="s">
        <v>26607</v>
      </c>
      <c r="V12310" s="25" t="s">
        <v>22</v>
      </c>
      <c r="W12310" s="25" t="s">
        <v>23</v>
      </c>
      <c r="X12310" s="19" t="s">
        <v>83</v>
      </c>
      <c r="Y12310" s="25" t="s">
        <v>454</v>
      </c>
      <c r="Z12310" s="25">
        <v>1</v>
      </c>
      <c r="AA12310" s="25" t="s">
        <v>26</v>
      </c>
    </row>
    <row r="12311" spans="1:27" s="25" customFormat="1" ht="45">
      <c r="A12311" s="25" t="s">
        <v>44935</v>
      </c>
      <c r="B12311" s="25" t="s">
        <v>26625</v>
      </c>
      <c r="C12311" s="25" t="s">
        <v>7356</v>
      </c>
      <c r="D12311" s="25" t="s">
        <v>7357</v>
      </c>
      <c r="E12311" s="28">
        <v>7408</v>
      </c>
      <c r="F12311" s="28">
        <v>7408</v>
      </c>
      <c r="G12311" s="19" t="s">
        <v>26597</v>
      </c>
      <c r="H12311" s="19" t="s">
        <v>26611</v>
      </c>
      <c r="I12311" s="19" t="s">
        <v>26626</v>
      </c>
      <c r="J12311" s="19">
        <v>45.277329999999999</v>
      </c>
      <c r="K12311" s="19">
        <v>-123.704559</v>
      </c>
      <c r="L12311" s="19">
        <v>3036</v>
      </c>
      <c r="M12311" s="30"/>
      <c r="N12311" s="19"/>
      <c r="O12311" s="19"/>
      <c r="P12311" s="29" t="s">
        <v>48085</v>
      </c>
      <c r="Q12311" s="27">
        <v>42720</v>
      </c>
      <c r="R12311" s="29" t="s">
        <v>48086</v>
      </c>
      <c r="S12311" s="19"/>
      <c r="T12311" s="19"/>
      <c r="U12311" s="25" t="s">
        <v>26607</v>
      </c>
      <c r="V12311" s="25" t="s">
        <v>22</v>
      </c>
      <c r="W12311" s="25" t="s">
        <v>23</v>
      </c>
      <c r="X12311" s="19" t="s">
        <v>26627</v>
      </c>
      <c r="Y12311" s="25" t="s">
        <v>634</v>
      </c>
      <c r="Z12311" s="25">
        <v>1</v>
      </c>
      <c r="AA12311" s="25" t="s">
        <v>26</v>
      </c>
    </row>
    <row r="12312" spans="1:27" s="25" customFormat="1">
      <c r="A12312" s="25" t="s">
        <v>44936</v>
      </c>
      <c r="B12312" s="25" t="s">
        <v>26628</v>
      </c>
      <c r="C12312" s="25" t="s">
        <v>26629</v>
      </c>
      <c r="D12312" s="25" t="s">
        <v>26630</v>
      </c>
      <c r="E12312" s="28">
        <v>5406</v>
      </c>
      <c r="F12312" s="28">
        <v>5406</v>
      </c>
      <c r="G12312" s="19" t="s">
        <v>26597</v>
      </c>
      <c r="H12312" s="19" t="s">
        <v>26623</v>
      </c>
      <c r="I12312" s="19" t="s">
        <v>26631</v>
      </c>
      <c r="J12312" s="19">
        <v>45.406101999999997</v>
      </c>
      <c r="K12312" s="19">
        <v>-123.77946900000001</v>
      </c>
      <c r="L12312" s="19">
        <v>3331</v>
      </c>
      <c r="M12312" s="30"/>
      <c r="N12312" s="19"/>
      <c r="O12312" s="19"/>
      <c r="P12312" s="29"/>
      <c r="Q12312" s="27">
        <v>42725</v>
      </c>
      <c r="R12312" s="29"/>
      <c r="S12312" s="19"/>
      <c r="T12312" s="19"/>
      <c r="U12312" s="25" t="s">
        <v>26607</v>
      </c>
      <c r="V12312" s="25" t="s">
        <v>22</v>
      </c>
      <c r="W12312" s="25" t="s">
        <v>23</v>
      </c>
      <c r="X12312" s="19" t="s">
        <v>26632</v>
      </c>
      <c r="Y12312" s="25" t="s">
        <v>256</v>
      </c>
      <c r="Z12312" s="25">
        <v>1</v>
      </c>
      <c r="AA12312" s="25" t="s">
        <v>26</v>
      </c>
    </row>
    <row r="12313" spans="1:27">
      <c r="A12313" s="13" t="s">
        <v>44937</v>
      </c>
      <c r="B12313" s="13" t="s">
        <v>26633</v>
      </c>
      <c r="C12313" s="13" t="s">
        <v>778</v>
      </c>
      <c r="D12313" s="13" t="s">
        <v>7918</v>
      </c>
      <c r="E12313" s="14">
        <v>5503</v>
      </c>
      <c r="F12313" s="14">
        <v>5503</v>
      </c>
      <c r="G12313" s="15" t="s">
        <v>26597</v>
      </c>
      <c r="H12313" s="15" t="s">
        <v>26598</v>
      </c>
      <c r="I12313" s="15" t="s">
        <v>26634</v>
      </c>
      <c r="J12313" s="15">
        <v>45.456215999999998</v>
      </c>
      <c r="K12313" s="15">
        <v>-123.844014</v>
      </c>
      <c r="L12313" s="15">
        <v>2457</v>
      </c>
      <c r="M12313" s="24" t="s">
        <v>48279</v>
      </c>
      <c r="P12313" s="17" t="s">
        <v>48085</v>
      </c>
      <c r="Q12313" s="18">
        <v>42657</v>
      </c>
      <c r="R12313" s="17" t="s">
        <v>48086</v>
      </c>
      <c r="U12313" s="13" t="s">
        <v>26613</v>
      </c>
      <c r="V12313" s="13" t="s">
        <v>22</v>
      </c>
      <c r="W12313" s="13" t="s">
        <v>23</v>
      </c>
      <c r="X12313" s="15" t="s">
        <v>26635</v>
      </c>
      <c r="Y12313" s="13" t="s">
        <v>781</v>
      </c>
      <c r="Z12313" s="13">
        <v>1</v>
      </c>
      <c r="AA12313" s="13" t="s">
        <v>26</v>
      </c>
    </row>
    <row r="12314" spans="1:27" s="25" customFormat="1">
      <c r="A12314" s="25" t="s">
        <v>44938</v>
      </c>
      <c r="B12314" s="25" t="s">
        <v>26636</v>
      </c>
      <c r="C12314" s="25" t="s">
        <v>5844</v>
      </c>
      <c r="D12314" s="25" t="s">
        <v>6524</v>
      </c>
      <c r="E12314" s="28">
        <v>7812</v>
      </c>
      <c r="F12314" s="28">
        <v>7812</v>
      </c>
      <c r="G12314" s="19" t="s">
        <v>26597</v>
      </c>
      <c r="H12314" s="19" t="s">
        <v>26611</v>
      </c>
      <c r="I12314" s="19" t="s">
        <v>26603</v>
      </c>
      <c r="J12314" s="19">
        <v>45.277329999999999</v>
      </c>
      <c r="K12314" s="19">
        <v>-123.704559</v>
      </c>
      <c r="L12314" s="19">
        <v>3036</v>
      </c>
      <c r="M12314" s="30"/>
      <c r="N12314" s="19"/>
      <c r="O12314" s="19"/>
      <c r="P12314" s="29" t="s">
        <v>48085</v>
      </c>
      <c r="Q12314" s="27">
        <v>42720</v>
      </c>
      <c r="R12314" s="29" t="s">
        <v>48086</v>
      </c>
      <c r="S12314" s="19"/>
      <c r="T12314" s="19"/>
      <c r="U12314" s="25" t="s">
        <v>26613</v>
      </c>
      <c r="V12314" s="25" t="s">
        <v>22</v>
      </c>
      <c r="W12314" s="25" t="s">
        <v>23</v>
      </c>
      <c r="X12314" s="19" t="s">
        <v>364</v>
      </c>
      <c r="Y12314" s="25" t="s">
        <v>624</v>
      </c>
      <c r="Z12314" s="25">
        <v>1</v>
      </c>
      <c r="AA12314" s="25" t="s">
        <v>26</v>
      </c>
    </row>
    <row r="12315" spans="1:27" s="25" customFormat="1">
      <c r="A12315" s="25" t="s">
        <v>44939</v>
      </c>
      <c r="B12315" s="25" t="s">
        <v>26637</v>
      </c>
      <c r="C12315" s="25" t="s">
        <v>5620</v>
      </c>
      <c r="D12315" s="25" t="s">
        <v>5621</v>
      </c>
      <c r="E12315" s="25" t="s">
        <v>8809</v>
      </c>
      <c r="F12315" s="25" t="s">
        <v>8809</v>
      </c>
      <c r="G12315" s="19" t="s">
        <v>26638</v>
      </c>
      <c r="H12315" s="19" t="s">
        <v>26639</v>
      </c>
      <c r="I12315" s="19"/>
      <c r="J12315" s="19">
        <v>45.488264999999998</v>
      </c>
      <c r="K12315" s="19">
        <v>-122.817443</v>
      </c>
      <c r="L12315" s="19">
        <v>7270</v>
      </c>
      <c r="M12315" s="30"/>
      <c r="N12315" s="19"/>
      <c r="O12315" s="19"/>
      <c r="P12315" s="29" t="s">
        <v>48085</v>
      </c>
      <c r="Q12315" s="27">
        <v>42720</v>
      </c>
      <c r="R12315" s="29" t="s">
        <v>48086</v>
      </c>
      <c r="S12315" s="19"/>
      <c r="T12315" s="19"/>
      <c r="U12315" s="25" t="s">
        <v>64</v>
      </c>
      <c r="V12315" s="25" t="s">
        <v>22</v>
      </c>
      <c r="W12315" s="25" t="s">
        <v>23</v>
      </c>
      <c r="X12315" s="19" t="s">
        <v>83</v>
      </c>
      <c r="Y12315" s="25" t="s">
        <v>5615</v>
      </c>
      <c r="Z12315" s="25">
        <v>1</v>
      </c>
      <c r="AA12315" s="25" t="s">
        <v>26</v>
      </c>
    </row>
    <row r="12316" spans="1:27" s="7" customFormat="1" ht="30">
      <c r="A12316" s="7" t="s">
        <v>44940</v>
      </c>
      <c r="B12316" s="7" t="s">
        <v>26640</v>
      </c>
      <c r="C12316" s="7" t="s">
        <v>10608</v>
      </c>
      <c r="D12316" s="7" t="s">
        <v>743</v>
      </c>
      <c r="E12316" s="7" t="s">
        <v>3362</v>
      </c>
      <c r="F12316" s="7" t="s">
        <v>3362</v>
      </c>
      <c r="G12316" s="9" t="s">
        <v>26641</v>
      </c>
      <c r="H12316" s="9" t="s">
        <v>26642</v>
      </c>
      <c r="I12316" s="9" t="s">
        <v>26642</v>
      </c>
      <c r="J12316" s="9"/>
      <c r="K12316" s="9"/>
      <c r="L12316" s="9"/>
      <c r="M12316" s="11"/>
      <c r="N12316" s="9"/>
      <c r="O12316" s="9"/>
      <c r="P12316" s="12"/>
      <c r="Q12316" s="9"/>
      <c r="R12316" s="12"/>
      <c r="S12316" s="9"/>
      <c r="T12316" s="9"/>
      <c r="U12316" s="7" t="s">
        <v>26560</v>
      </c>
      <c r="V12316" s="7" t="s">
        <v>22</v>
      </c>
      <c r="W12316" s="7" t="s">
        <v>23</v>
      </c>
      <c r="X12316" s="9" t="s">
        <v>26643</v>
      </c>
      <c r="Y12316" s="7" t="s">
        <v>744</v>
      </c>
      <c r="Z12316" s="7">
        <v>1</v>
      </c>
      <c r="AA12316" s="7" t="s">
        <v>26</v>
      </c>
    </row>
    <row r="12317" spans="1:27" s="7" customFormat="1">
      <c r="A12317" s="7" t="s">
        <v>44941</v>
      </c>
      <c r="B12317" s="7" t="s">
        <v>26644</v>
      </c>
      <c r="C12317" s="7" t="s">
        <v>7979</v>
      </c>
      <c r="D12317" s="7" t="s">
        <v>26645</v>
      </c>
      <c r="E12317" s="8">
        <v>48</v>
      </c>
      <c r="F12317" s="8">
        <v>48</v>
      </c>
      <c r="G12317" s="9" t="s">
        <v>26526</v>
      </c>
      <c r="H12317" s="9" t="s">
        <v>26530</v>
      </c>
      <c r="I12317" s="9" t="s">
        <v>26646</v>
      </c>
      <c r="J12317" s="9"/>
      <c r="K12317" s="9"/>
      <c r="L12317" s="9"/>
      <c r="M12317" s="11"/>
      <c r="N12317" s="9"/>
      <c r="O12317" s="9"/>
      <c r="P12317" s="12"/>
      <c r="Q12317" s="9"/>
      <c r="R12317" s="12"/>
      <c r="S12317" s="9"/>
      <c r="T12317" s="9"/>
      <c r="U12317" s="7" t="s">
        <v>196</v>
      </c>
      <c r="V12317" s="7" t="s">
        <v>22</v>
      </c>
      <c r="W12317" s="7" t="s">
        <v>23</v>
      </c>
      <c r="X12317" s="9" t="s">
        <v>83</v>
      </c>
      <c r="Z12317" s="7">
        <v>1</v>
      </c>
      <c r="AA12317" s="7" t="s">
        <v>197</v>
      </c>
    </row>
    <row r="12318" spans="1:27" s="25" customFormat="1">
      <c r="A12318" s="25" t="s">
        <v>44942</v>
      </c>
      <c r="B12318" s="25" t="s">
        <v>26647</v>
      </c>
      <c r="C12318" s="25" t="s">
        <v>3924</v>
      </c>
      <c r="D12318" s="25" t="s">
        <v>3925</v>
      </c>
      <c r="E12318" s="28">
        <v>3167</v>
      </c>
      <c r="F12318" s="28">
        <v>3196</v>
      </c>
      <c r="G12318" s="19" t="s">
        <v>26592</v>
      </c>
      <c r="H12318" s="19" t="s">
        <v>25069</v>
      </c>
      <c r="I12318" s="19" t="s">
        <v>26648</v>
      </c>
      <c r="J12318" s="19">
        <v>44.369236000000001</v>
      </c>
      <c r="K12318" s="19">
        <v>-124.081557</v>
      </c>
      <c r="L12318" s="19">
        <v>7270</v>
      </c>
      <c r="M12318" s="26" t="s">
        <v>48686</v>
      </c>
      <c r="N12318" s="19"/>
      <c r="O12318" s="19"/>
      <c r="P12318" s="29" t="s">
        <v>48085</v>
      </c>
      <c r="Q12318" s="27">
        <v>42720</v>
      </c>
      <c r="R12318" s="29" t="s">
        <v>48086</v>
      </c>
      <c r="S12318" s="19"/>
      <c r="T12318" s="19"/>
      <c r="U12318" s="25" t="s">
        <v>196</v>
      </c>
      <c r="V12318" s="25" t="s">
        <v>22</v>
      </c>
      <c r="W12318" s="25" t="s">
        <v>23</v>
      </c>
      <c r="X12318" s="19" t="s">
        <v>83</v>
      </c>
      <c r="Z12318" s="25">
        <v>1</v>
      </c>
      <c r="AA12318" s="25" t="s">
        <v>197</v>
      </c>
    </row>
    <row r="12319" spans="1:27" s="25" customFormat="1" ht="30">
      <c r="A12319" s="25" t="s">
        <v>44943</v>
      </c>
      <c r="B12319" s="25" t="s">
        <v>26649</v>
      </c>
      <c r="C12319" s="25" t="s">
        <v>597</v>
      </c>
      <c r="D12319" s="25" t="s">
        <v>598</v>
      </c>
      <c r="E12319" s="25">
        <v>1800</v>
      </c>
      <c r="F12319" s="28">
        <v>42441</v>
      </c>
      <c r="G12319" s="19" t="s">
        <v>26592</v>
      </c>
      <c r="H12319" s="19"/>
      <c r="I12319" s="19"/>
      <c r="J12319" s="19">
        <v>43.790934999999998</v>
      </c>
      <c r="K12319" s="19">
        <v>-120.66784699999999</v>
      </c>
      <c r="L12319" s="19">
        <v>15699</v>
      </c>
      <c r="M12319" s="26" t="s">
        <v>48495</v>
      </c>
      <c r="N12319" s="19"/>
      <c r="O12319" s="19"/>
      <c r="P12319" s="29" t="s">
        <v>48085</v>
      </c>
      <c r="Q12319" s="27">
        <v>42685</v>
      </c>
      <c r="R12319" s="29" t="s">
        <v>48086</v>
      </c>
      <c r="S12319" s="19"/>
      <c r="T12319" s="19"/>
      <c r="U12319" s="25" t="s">
        <v>10793</v>
      </c>
      <c r="V12319" s="25" t="s">
        <v>22</v>
      </c>
      <c r="W12319" s="25" t="s">
        <v>23</v>
      </c>
      <c r="X12319" s="19" t="s">
        <v>26650</v>
      </c>
      <c r="Y12319" s="25" t="s">
        <v>603</v>
      </c>
      <c r="Z12319" s="25">
        <v>1</v>
      </c>
      <c r="AA12319" s="25" t="s">
        <v>26</v>
      </c>
    </row>
    <row r="12320" spans="1:27" s="7" customFormat="1">
      <c r="A12320" s="7" t="s">
        <v>44944</v>
      </c>
      <c r="B12320" s="7" t="s">
        <v>26651</v>
      </c>
      <c r="C12320" s="7" t="s">
        <v>10507</v>
      </c>
      <c r="D12320" s="7" t="s">
        <v>10508</v>
      </c>
      <c r="E12320" s="7" t="s">
        <v>26652</v>
      </c>
      <c r="F12320" s="7" t="s">
        <v>26652</v>
      </c>
      <c r="G12320" s="9" t="s">
        <v>26592</v>
      </c>
      <c r="H12320" s="9" t="s">
        <v>26653</v>
      </c>
      <c r="I12320" s="9" t="s">
        <v>26653</v>
      </c>
      <c r="J12320" s="9"/>
      <c r="K12320" s="9"/>
      <c r="L12320" s="9"/>
      <c r="M12320" s="11"/>
      <c r="N12320" s="9"/>
      <c r="O12320" s="9"/>
      <c r="P12320" s="12"/>
      <c r="Q12320" s="9"/>
      <c r="R12320" s="12"/>
      <c r="S12320" s="9"/>
      <c r="T12320" s="9"/>
      <c r="U12320" s="7" t="s">
        <v>26654</v>
      </c>
      <c r="V12320" s="7" t="s">
        <v>22</v>
      </c>
      <c r="W12320" s="7" t="s">
        <v>23</v>
      </c>
      <c r="X12320" s="9" t="s">
        <v>12727</v>
      </c>
      <c r="Y12320" s="7" t="s">
        <v>10511</v>
      </c>
      <c r="Z12320" s="7">
        <v>1</v>
      </c>
      <c r="AA12320" s="7" t="s">
        <v>26</v>
      </c>
    </row>
    <row r="12321" spans="1:27">
      <c r="A12321" s="13" t="s">
        <v>44945</v>
      </c>
      <c r="B12321" s="13" t="s">
        <v>26655</v>
      </c>
      <c r="C12321" s="13" t="s">
        <v>874</v>
      </c>
      <c r="D12321" s="13" t="s">
        <v>761</v>
      </c>
      <c r="E12321" s="13" t="s">
        <v>26656</v>
      </c>
      <c r="F12321" s="13" t="s">
        <v>26656</v>
      </c>
      <c r="G12321" s="15" t="s">
        <v>26657</v>
      </c>
      <c r="H12321" s="15" t="s">
        <v>26658</v>
      </c>
      <c r="J12321" s="15">
        <v>45.343454999999999</v>
      </c>
      <c r="K12321" s="15">
        <v>-122.422866</v>
      </c>
      <c r="L12321" s="15">
        <v>2054</v>
      </c>
      <c r="P12321" s="17" t="s">
        <v>48085</v>
      </c>
      <c r="Q12321" s="18">
        <v>42662</v>
      </c>
      <c r="R12321" s="17" t="s">
        <v>48086</v>
      </c>
      <c r="U12321" s="13" t="s">
        <v>9130</v>
      </c>
      <c r="V12321" s="13" t="s">
        <v>22</v>
      </c>
      <c r="W12321" s="13" t="s">
        <v>23</v>
      </c>
      <c r="X12321" s="15" t="s">
        <v>46</v>
      </c>
      <c r="Y12321" s="13" t="s">
        <v>876</v>
      </c>
      <c r="Z12321" s="13">
        <v>1</v>
      </c>
      <c r="AA12321" s="13" t="s">
        <v>26</v>
      </c>
    </row>
    <row r="12322" spans="1:27" ht="30">
      <c r="A12322" s="13" t="s">
        <v>44946</v>
      </c>
      <c r="B12322" s="13" t="s">
        <v>26659</v>
      </c>
      <c r="C12322" s="13" t="s">
        <v>13217</v>
      </c>
      <c r="D12322" s="13" t="s">
        <v>779</v>
      </c>
      <c r="E12322" s="13" t="s">
        <v>26660</v>
      </c>
      <c r="F12322" s="13" t="s">
        <v>26660</v>
      </c>
      <c r="G12322" s="15" t="s">
        <v>26657</v>
      </c>
      <c r="H12322" s="15" t="s">
        <v>26658</v>
      </c>
      <c r="J12322" s="15">
        <v>45.343454999999999</v>
      </c>
      <c r="K12322" s="15">
        <v>-122.422866</v>
      </c>
      <c r="L12322" s="15">
        <v>2054</v>
      </c>
      <c r="P12322" s="17" t="s">
        <v>48085</v>
      </c>
      <c r="Q12322" s="18">
        <v>42662</v>
      </c>
      <c r="R12322" s="17" t="s">
        <v>48086</v>
      </c>
      <c r="U12322" s="13" t="s">
        <v>9130</v>
      </c>
      <c r="V12322" s="13" t="s">
        <v>22</v>
      </c>
      <c r="W12322" s="13" t="s">
        <v>23</v>
      </c>
      <c r="X12322" s="15" t="s">
        <v>26661</v>
      </c>
      <c r="Y12322" s="13" t="s">
        <v>781</v>
      </c>
      <c r="Z12322" s="13">
        <v>1</v>
      </c>
      <c r="AA12322" s="13" t="s">
        <v>26</v>
      </c>
    </row>
    <row r="12323" spans="1:27" ht="30">
      <c r="A12323" s="13" t="s">
        <v>44947</v>
      </c>
      <c r="B12323" s="13" t="s">
        <v>26662</v>
      </c>
      <c r="C12323" s="13" t="s">
        <v>356</v>
      </c>
      <c r="D12323" s="13" t="s">
        <v>357</v>
      </c>
      <c r="E12323" s="13">
        <v>1800</v>
      </c>
      <c r="F12323" s="14">
        <v>42441</v>
      </c>
      <c r="G12323" s="15" t="s">
        <v>26592</v>
      </c>
      <c r="I12323" s="15" t="s">
        <v>26663</v>
      </c>
      <c r="J12323" s="15">
        <v>43.893946</v>
      </c>
      <c r="K12323" s="15">
        <v>-120.926025</v>
      </c>
      <c r="L12323" s="15">
        <v>75556</v>
      </c>
      <c r="M12323" s="24" t="s">
        <v>48311</v>
      </c>
      <c r="P12323" s="17" t="s">
        <v>48085</v>
      </c>
      <c r="Q12323" s="18">
        <v>42662</v>
      </c>
      <c r="R12323" s="17" t="s">
        <v>48086</v>
      </c>
      <c r="U12323" s="13" t="s">
        <v>22045</v>
      </c>
      <c r="V12323" s="13" t="s">
        <v>22</v>
      </c>
      <c r="W12323" s="13" t="s">
        <v>23</v>
      </c>
      <c r="X12323" s="15" t="s">
        <v>26664</v>
      </c>
      <c r="Y12323" s="13" t="s">
        <v>360</v>
      </c>
      <c r="Z12323" s="13">
        <v>1</v>
      </c>
      <c r="AA12323" s="13" t="s">
        <v>26</v>
      </c>
    </row>
    <row r="12324" spans="1:27" ht="30">
      <c r="A12324" s="13" t="s">
        <v>44948</v>
      </c>
      <c r="B12324" s="13" t="s">
        <v>26665</v>
      </c>
      <c r="C12324" s="13" t="s">
        <v>636</v>
      </c>
      <c r="D12324" s="13" t="s">
        <v>26666</v>
      </c>
      <c r="E12324" s="14">
        <v>400</v>
      </c>
      <c r="F12324" s="14">
        <v>400</v>
      </c>
      <c r="G12324" s="15" t="s">
        <v>26526</v>
      </c>
      <c r="H12324" s="15" t="s">
        <v>26530</v>
      </c>
      <c r="I12324" s="15" t="s">
        <v>26646</v>
      </c>
      <c r="J12324" s="15">
        <v>44.564565999999999</v>
      </c>
      <c r="K12324" s="15">
        <v>-123.262044</v>
      </c>
      <c r="L12324" s="15">
        <v>6331</v>
      </c>
      <c r="M12324" s="24" t="s">
        <v>48312</v>
      </c>
      <c r="P12324" s="17" t="s">
        <v>48085</v>
      </c>
      <c r="Q12324" s="18">
        <v>42662</v>
      </c>
      <c r="R12324" s="17" t="s">
        <v>48086</v>
      </c>
      <c r="U12324" s="13" t="s">
        <v>17</v>
      </c>
      <c r="V12324" s="13" t="s">
        <v>22</v>
      </c>
      <c r="W12324" s="13" t="s">
        <v>77</v>
      </c>
      <c r="X12324" s="15" t="s">
        <v>22072</v>
      </c>
      <c r="Y12324" s="13" t="s">
        <v>1567</v>
      </c>
      <c r="Z12324" s="13">
        <v>1</v>
      </c>
      <c r="AA12324" s="13" t="s">
        <v>26</v>
      </c>
    </row>
    <row r="12325" spans="1:27" ht="30">
      <c r="A12325" s="13" t="s">
        <v>44949</v>
      </c>
      <c r="B12325" s="13" t="s">
        <v>26667</v>
      </c>
      <c r="C12325" s="13" t="s">
        <v>9489</v>
      </c>
      <c r="D12325" s="13" t="s">
        <v>26668</v>
      </c>
      <c r="E12325" s="14">
        <v>1194</v>
      </c>
      <c r="F12325" s="14">
        <v>1194</v>
      </c>
      <c r="G12325" s="15" t="s">
        <v>26526</v>
      </c>
      <c r="H12325" s="15" t="s">
        <v>26530</v>
      </c>
      <c r="I12325" s="15" t="s">
        <v>26646</v>
      </c>
      <c r="J12325" s="15">
        <v>44.564565999999999</v>
      </c>
      <c r="K12325" s="15">
        <v>-123.262044</v>
      </c>
      <c r="L12325" s="15">
        <v>6331</v>
      </c>
      <c r="M12325" s="24" t="s">
        <v>48312</v>
      </c>
      <c r="P12325" s="17" t="s">
        <v>48085</v>
      </c>
      <c r="Q12325" s="18">
        <v>42662</v>
      </c>
      <c r="R12325" s="17" t="s">
        <v>48086</v>
      </c>
      <c r="U12325" s="13" t="s">
        <v>17</v>
      </c>
      <c r="V12325" s="13" t="s">
        <v>22</v>
      </c>
      <c r="W12325" s="13" t="s">
        <v>77</v>
      </c>
      <c r="X12325" s="15" t="s">
        <v>26669</v>
      </c>
      <c r="Y12325" s="13" t="s">
        <v>1567</v>
      </c>
      <c r="Z12325" s="13">
        <v>1</v>
      </c>
      <c r="AA12325" s="13" t="s">
        <v>26</v>
      </c>
    </row>
    <row r="12326" spans="1:27">
      <c r="A12326" s="13" t="s">
        <v>44950</v>
      </c>
      <c r="B12326" s="13" t="s">
        <v>26670</v>
      </c>
      <c r="C12326" s="13" t="s">
        <v>26671</v>
      </c>
      <c r="D12326" s="13" t="s">
        <v>20529</v>
      </c>
      <c r="E12326" s="14">
        <v>400</v>
      </c>
      <c r="F12326" s="14">
        <v>400</v>
      </c>
      <c r="G12326" s="15" t="s">
        <v>26526</v>
      </c>
      <c r="H12326" s="15" t="s">
        <v>26530</v>
      </c>
      <c r="I12326" s="15" t="s">
        <v>26646</v>
      </c>
      <c r="J12326" s="15">
        <v>44.564565999999999</v>
      </c>
      <c r="K12326" s="15">
        <v>-123.262044</v>
      </c>
      <c r="L12326" s="15">
        <v>6331</v>
      </c>
      <c r="M12326" s="24" t="s">
        <v>48312</v>
      </c>
      <c r="P12326" s="17" t="s">
        <v>48085</v>
      </c>
      <c r="Q12326" s="18">
        <v>42662</v>
      </c>
      <c r="R12326" s="17" t="s">
        <v>48086</v>
      </c>
      <c r="U12326" s="13" t="s">
        <v>17</v>
      </c>
      <c r="V12326" s="13" t="s">
        <v>22</v>
      </c>
      <c r="W12326" s="13" t="s">
        <v>77</v>
      </c>
      <c r="X12326" s="15" t="s">
        <v>846</v>
      </c>
      <c r="Y12326" s="13" t="s">
        <v>1567</v>
      </c>
      <c r="Z12326" s="13">
        <v>1</v>
      </c>
      <c r="AA12326" s="13" t="s">
        <v>26</v>
      </c>
    </row>
    <row r="12327" spans="1:27">
      <c r="A12327" s="13" t="s">
        <v>44951</v>
      </c>
      <c r="B12327" s="13" t="s">
        <v>26672</v>
      </c>
      <c r="C12327" s="13" t="s">
        <v>8064</v>
      </c>
      <c r="D12327" s="13" t="s">
        <v>26673</v>
      </c>
      <c r="E12327" s="14">
        <v>506</v>
      </c>
      <c r="F12327" s="14">
        <v>506</v>
      </c>
      <c r="G12327" s="15" t="s">
        <v>26526</v>
      </c>
      <c r="H12327" s="15" t="s">
        <v>26530</v>
      </c>
      <c r="I12327" s="15" t="s">
        <v>26646</v>
      </c>
      <c r="J12327" s="15">
        <v>44.564565999999999</v>
      </c>
      <c r="K12327" s="15">
        <v>-123.262044</v>
      </c>
      <c r="L12327" s="15">
        <v>6331</v>
      </c>
      <c r="M12327" s="24" t="s">
        <v>48312</v>
      </c>
      <c r="P12327" s="17" t="s">
        <v>48085</v>
      </c>
      <c r="Q12327" s="18">
        <v>42662</v>
      </c>
      <c r="R12327" s="17" t="s">
        <v>48086</v>
      </c>
      <c r="U12327" s="13" t="s">
        <v>17</v>
      </c>
      <c r="V12327" s="13" t="s">
        <v>22</v>
      </c>
      <c r="W12327" s="13" t="s">
        <v>77</v>
      </c>
      <c r="X12327" s="15" t="s">
        <v>846</v>
      </c>
      <c r="Y12327" s="13" t="s">
        <v>1567</v>
      </c>
      <c r="Z12327" s="13">
        <v>1</v>
      </c>
      <c r="AA12327" s="13" t="s">
        <v>26</v>
      </c>
    </row>
    <row r="12328" spans="1:27" ht="30">
      <c r="A12328" s="13" t="s">
        <v>44952</v>
      </c>
      <c r="B12328" s="13" t="s">
        <v>26674</v>
      </c>
      <c r="C12328" s="13" t="s">
        <v>6915</v>
      </c>
      <c r="D12328" s="13" t="s">
        <v>6916</v>
      </c>
      <c r="E12328" s="14">
        <v>4166</v>
      </c>
      <c r="F12328" s="14">
        <v>4166</v>
      </c>
      <c r="G12328" s="15" t="s">
        <v>26675</v>
      </c>
      <c r="I12328" s="15" t="s">
        <v>26676</v>
      </c>
      <c r="J12328" s="15">
        <v>39.973140999999998</v>
      </c>
      <c r="K12328" s="15">
        <v>-75.745706999999996</v>
      </c>
      <c r="L12328" s="15">
        <v>11081</v>
      </c>
      <c r="M12328" s="24" t="s">
        <v>48313</v>
      </c>
      <c r="P12328" s="17" t="s">
        <v>48085</v>
      </c>
      <c r="Q12328" s="18">
        <v>42662</v>
      </c>
      <c r="R12328" s="17" t="s">
        <v>48086</v>
      </c>
      <c r="U12328" s="13" t="s">
        <v>64</v>
      </c>
      <c r="V12328" s="13" t="s">
        <v>22</v>
      </c>
      <c r="W12328" s="13" t="s">
        <v>23</v>
      </c>
      <c r="X12328" s="15" t="s">
        <v>26677</v>
      </c>
      <c r="Y12328" s="13" t="s">
        <v>3249</v>
      </c>
      <c r="Z12328" s="13">
        <v>1</v>
      </c>
      <c r="AA12328" s="13" t="s">
        <v>26</v>
      </c>
    </row>
    <row r="12329" spans="1:27" s="7" customFormat="1">
      <c r="A12329" s="7" t="s">
        <v>44953</v>
      </c>
      <c r="B12329" s="7" t="s">
        <v>26678</v>
      </c>
      <c r="C12329" s="7" t="s">
        <v>26679</v>
      </c>
      <c r="D12329" s="7" t="s">
        <v>3439</v>
      </c>
      <c r="E12329" s="8">
        <v>1577</v>
      </c>
      <c r="F12329" s="8">
        <v>1577</v>
      </c>
      <c r="G12329" s="9" t="s">
        <v>26675</v>
      </c>
      <c r="H12329" s="9" t="s">
        <v>26680</v>
      </c>
      <c r="I12329" s="9"/>
      <c r="J12329" s="9"/>
      <c r="K12329" s="9"/>
      <c r="L12329" s="9"/>
      <c r="M12329" s="34"/>
      <c r="N12329" s="9"/>
      <c r="O12329" s="9"/>
      <c r="P12329" s="12"/>
      <c r="Q12329" s="9"/>
      <c r="R12329" s="12"/>
      <c r="S12329" s="9"/>
      <c r="T12329" s="9"/>
      <c r="U12329" s="7" t="s">
        <v>7090</v>
      </c>
      <c r="V12329" s="7" t="s">
        <v>22</v>
      </c>
      <c r="W12329" s="7" t="s">
        <v>23</v>
      </c>
      <c r="X12329" s="9" t="s">
        <v>12113</v>
      </c>
      <c r="Y12329" s="7" t="s">
        <v>1069</v>
      </c>
      <c r="Z12329" s="7">
        <v>1</v>
      </c>
      <c r="AA12329" s="7" t="s">
        <v>26</v>
      </c>
    </row>
    <row r="12330" spans="1:27" s="7" customFormat="1" ht="60">
      <c r="A12330" s="7" t="s">
        <v>44954</v>
      </c>
      <c r="B12330" s="7" t="s">
        <v>26681</v>
      </c>
      <c r="C12330" s="7" t="s">
        <v>9892</v>
      </c>
      <c r="D12330" s="7" t="s">
        <v>17687</v>
      </c>
      <c r="E12330" s="7" t="s">
        <v>13375</v>
      </c>
      <c r="F12330" s="7" t="s">
        <v>13375</v>
      </c>
      <c r="G12330" s="9" t="s">
        <v>26682</v>
      </c>
      <c r="H12330" s="9" t="s">
        <v>26683</v>
      </c>
      <c r="I12330" s="9" t="s">
        <v>26684</v>
      </c>
      <c r="J12330" s="9"/>
      <c r="K12330" s="9"/>
      <c r="L12330" s="9"/>
      <c r="M12330" s="11"/>
      <c r="N12330" s="9"/>
      <c r="O12330" s="9"/>
      <c r="P12330" s="12"/>
      <c r="Q12330" s="9"/>
      <c r="R12330" s="12"/>
      <c r="S12330" s="9"/>
      <c r="T12330" s="9"/>
      <c r="U12330" s="7" t="s">
        <v>5983</v>
      </c>
      <c r="V12330" s="7" t="s">
        <v>22</v>
      </c>
      <c r="W12330" s="7" t="s">
        <v>23</v>
      </c>
      <c r="X12330" s="9" t="s">
        <v>26685</v>
      </c>
      <c r="Y12330" s="7" t="s">
        <v>736</v>
      </c>
      <c r="Z12330" s="7">
        <v>1</v>
      </c>
      <c r="AA12330" s="7" t="s">
        <v>26</v>
      </c>
    </row>
    <row r="12331" spans="1:27" s="25" customFormat="1" ht="30">
      <c r="A12331" s="25" t="s">
        <v>44955</v>
      </c>
      <c r="B12331" s="25" t="s">
        <v>26686</v>
      </c>
      <c r="C12331" s="25" t="s">
        <v>14315</v>
      </c>
      <c r="D12331" s="25" t="s">
        <v>341</v>
      </c>
      <c r="E12331" s="25">
        <v>1800</v>
      </c>
      <c r="F12331" s="28">
        <v>42441</v>
      </c>
      <c r="G12331" s="19" t="s">
        <v>26687</v>
      </c>
      <c r="H12331" s="19" t="s">
        <v>26688</v>
      </c>
      <c r="I12331" s="19"/>
      <c r="J12331" s="19">
        <v>39.999692000000003</v>
      </c>
      <c r="K12331" s="19">
        <v>-75.119844000000001</v>
      </c>
      <c r="L12331" s="19">
        <v>18695</v>
      </c>
      <c r="M12331" s="30"/>
      <c r="N12331" s="19"/>
      <c r="O12331" s="19"/>
      <c r="P12331" s="29" t="s">
        <v>48085</v>
      </c>
      <c r="Q12331" s="27">
        <v>42720</v>
      </c>
      <c r="R12331" s="29" t="s">
        <v>48086</v>
      </c>
      <c r="S12331" s="19"/>
      <c r="T12331" s="19"/>
      <c r="U12331" s="25" t="s">
        <v>17</v>
      </c>
      <c r="V12331" s="25" t="s">
        <v>22</v>
      </c>
      <c r="W12331" s="25" t="s">
        <v>23</v>
      </c>
      <c r="X12331" s="19" t="s">
        <v>46</v>
      </c>
      <c r="Y12331" s="25" t="s">
        <v>3282</v>
      </c>
      <c r="Z12331" s="25">
        <v>1</v>
      </c>
      <c r="AA12331" s="25" t="s">
        <v>26</v>
      </c>
    </row>
    <row r="12332" spans="1:27" s="7" customFormat="1">
      <c r="A12332" s="7" t="s">
        <v>44956</v>
      </c>
      <c r="B12332" s="7" t="s">
        <v>26689</v>
      </c>
      <c r="C12332" s="7" t="s">
        <v>983</v>
      </c>
      <c r="D12332" s="7" t="s">
        <v>984</v>
      </c>
      <c r="E12332" s="8">
        <v>336</v>
      </c>
      <c r="F12332" s="8">
        <v>365</v>
      </c>
      <c r="G12332" s="9" t="s">
        <v>26690</v>
      </c>
      <c r="H12332" s="9" t="s">
        <v>26691</v>
      </c>
      <c r="I12332" s="9" t="s">
        <v>26692</v>
      </c>
      <c r="J12332" s="9"/>
      <c r="K12332" s="9"/>
      <c r="L12332" s="9"/>
      <c r="M12332" s="11"/>
      <c r="N12332" s="9"/>
      <c r="O12332" s="9"/>
      <c r="P12332" s="12"/>
      <c r="Q12332" s="9"/>
      <c r="R12332" s="12"/>
      <c r="S12332" s="9"/>
      <c r="T12332" s="9"/>
      <c r="U12332" s="7" t="s">
        <v>196</v>
      </c>
      <c r="V12332" s="7" t="s">
        <v>22</v>
      </c>
      <c r="W12332" s="7" t="s">
        <v>77</v>
      </c>
      <c r="X12332" s="9" t="s">
        <v>26693</v>
      </c>
      <c r="Y12332" s="7" t="s">
        <v>1234</v>
      </c>
      <c r="Z12332" s="7">
        <v>1</v>
      </c>
      <c r="AA12332" s="7" t="s">
        <v>26</v>
      </c>
    </row>
    <row r="12333" spans="1:27" s="7" customFormat="1">
      <c r="A12333" s="7" t="s">
        <v>44957</v>
      </c>
      <c r="B12333" s="7" t="s">
        <v>26694</v>
      </c>
      <c r="C12333" s="7" t="s">
        <v>582</v>
      </c>
      <c r="D12333" s="7" t="s">
        <v>583</v>
      </c>
      <c r="E12333" s="8">
        <v>13150</v>
      </c>
      <c r="F12333" s="8">
        <v>13515</v>
      </c>
      <c r="G12333" s="9" t="s">
        <v>26695</v>
      </c>
      <c r="H12333" s="9"/>
      <c r="I12333" s="9" t="s">
        <v>26696</v>
      </c>
      <c r="J12333" s="9"/>
      <c r="K12333" s="9"/>
      <c r="L12333" s="9"/>
      <c r="M12333" s="11"/>
      <c r="N12333" s="9"/>
      <c r="O12333" s="9"/>
      <c r="P12333" s="12"/>
      <c r="Q12333" s="9"/>
      <c r="R12333" s="12"/>
      <c r="S12333" s="9"/>
      <c r="T12333" s="9"/>
      <c r="U12333" s="7" t="s">
        <v>17</v>
      </c>
      <c r="V12333" s="7" t="s">
        <v>22</v>
      </c>
      <c r="W12333" s="7" t="s">
        <v>23</v>
      </c>
      <c r="X12333" s="9" t="s">
        <v>46</v>
      </c>
      <c r="Y12333" s="7" t="s">
        <v>900</v>
      </c>
      <c r="Z12333" s="7">
        <v>1</v>
      </c>
      <c r="AA12333" s="7" t="s">
        <v>26</v>
      </c>
    </row>
    <row r="12334" spans="1:27" s="7" customFormat="1">
      <c r="A12334" s="7" t="s">
        <v>44958</v>
      </c>
      <c r="B12334" s="7" t="s">
        <v>26697</v>
      </c>
      <c r="C12334" s="7" t="s">
        <v>582</v>
      </c>
      <c r="D12334" s="7" t="s">
        <v>583</v>
      </c>
      <c r="E12334" s="8">
        <v>13150</v>
      </c>
      <c r="F12334" s="8">
        <v>13515</v>
      </c>
      <c r="G12334" s="9" t="s">
        <v>26695</v>
      </c>
      <c r="H12334" s="9"/>
      <c r="I12334" s="9" t="s">
        <v>26696</v>
      </c>
      <c r="J12334" s="9"/>
      <c r="K12334" s="9"/>
      <c r="L12334" s="9"/>
      <c r="M12334" s="11"/>
      <c r="N12334" s="9"/>
      <c r="O12334" s="9"/>
      <c r="P12334" s="12"/>
      <c r="Q12334" s="9"/>
      <c r="R12334" s="12"/>
      <c r="S12334" s="9"/>
      <c r="T12334" s="9"/>
      <c r="U12334" s="7" t="s">
        <v>17</v>
      </c>
      <c r="V12334" s="7" t="s">
        <v>22</v>
      </c>
      <c r="W12334" s="7" t="s">
        <v>23</v>
      </c>
      <c r="X12334" s="9" t="s">
        <v>46</v>
      </c>
      <c r="Y12334" s="7" t="s">
        <v>900</v>
      </c>
      <c r="Z12334" s="7">
        <v>1</v>
      </c>
      <c r="AA12334" s="7" t="s">
        <v>26</v>
      </c>
    </row>
    <row r="12335" spans="1:27" s="7" customFormat="1">
      <c r="A12335" s="7" t="s">
        <v>44959</v>
      </c>
      <c r="B12335" s="7" t="s">
        <v>26698</v>
      </c>
      <c r="C12335" s="7" t="s">
        <v>582</v>
      </c>
      <c r="D12335" s="7" t="s">
        <v>583</v>
      </c>
      <c r="E12335" s="8">
        <v>13150</v>
      </c>
      <c r="F12335" s="8">
        <v>13515</v>
      </c>
      <c r="G12335" s="9" t="s">
        <v>26695</v>
      </c>
      <c r="H12335" s="9"/>
      <c r="I12335" s="9" t="s">
        <v>26699</v>
      </c>
      <c r="J12335" s="9"/>
      <c r="K12335" s="9"/>
      <c r="L12335" s="9"/>
      <c r="M12335" s="11"/>
      <c r="N12335" s="9"/>
      <c r="O12335" s="9"/>
      <c r="P12335" s="12"/>
      <c r="Q12335" s="9"/>
      <c r="R12335" s="12"/>
      <c r="S12335" s="9"/>
      <c r="T12335" s="9"/>
      <c r="U12335" s="7" t="s">
        <v>17</v>
      </c>
      <c r="V12335" s="7" t="s">
        <v>22</v>
      </c>
      <c r="W12335" s="7" t="s">
        <v>23</v>
      </c>
      <c r="X12335" s="9" t="s">
        <v>46</v>
      </c>
      <c r="Y12335" s="7" t="s">
        <v>900</v>
      </c>
      <c r="Z12335" s="7">
        <v>1</v>
      </c>
      <c r="AA12335" s="7" t="s">
        <v>26</v>
      </c>
    </row>
    <row r="12336" spans="1:27" s="7" customFormat="1">
      <c r="A12336" s="7" t="s">
        <v>44960</v>
      </c>
      <c r="B12336" s="7" t="s">
        <v>26700</v>
      </c>
      <c r="C12336" s="7" t="s">
        <v>582</v>
      </c>
      <c r="D12336" s="7" t="s">
        <v>583</v>
      </c>
      <c r="E12336" s="8">
        <v>13150</v>
      </c>
      <c r="F12336" s="8">
        <v>13515</v>
      </c>
      <c r="G12336" s="9" t="s">
        <v>26695</v>
      </c>
      <c r="H12336" s="9"/>
      <c r="I12336" s="9" t="s">
        <v>26696</v>
      </c>
      <c r="J12336" s="9"/>
      <c r="K12336" s="9"/>
      <c r="L12336" s="9"/>
      <c r="M12336" s="11"/>
      <c r="N12336" s="9"/>
      <c r="O12336" s="9"/>
      <c r="P12336" s="12"/>
      <c r="Q12336" s="9"/>
      <c r="R12336" s="12"/>
      <c r="S12336" s="9"/>
      <c r="T12336" s="9"/>
      <c r="U12336" s="7" t="s">
        <v>25258</v>
      </c>
      <c r="V12336" s="7" t="s">
        <v>22</v>
      </c>
      <c r="W12336" s="7" t="s">
        <v>23</v>
      </c>
      <c r="X12336" s="9" t="s">
        <v>26701</v>
      </c>
      <c r="Y12336" s="7" t="s">
        <v>587</v>
      </c>
      <c r="Z12336" s="7">
        <v>1</v>
      </c>
      <c r="AA12336" s="7" t="s">
        <v>26</v>
      </c>
    </row>
    <row r="12337" spans="1:27" s="7" customFormat="1">
      <c r="A12337" s="7" t="s">
        <v>44961</v>
      </c>
      <c r="B12337" s="7" t="s">
        <v>26702</v>
      </c>
      <c r="C12337" s="7" t="s">
        <v>3472</v>
      </c>
      <c r="D12337" s="7" t="s">
        <v>21406</v>
      </c>
      <c r="E12337" s="7">
        <v>1800</v>
      </c>
      <c r="F12337" s="8">
        <v>42441</v>
      </c>
      <c r="G12337" s="9" t="s">
        <v>26695</v>
      </c>
      <c r="H12337" s="9" t="s">
        <v>26703</v>
      </c>
      <c r="I12337" s="9" t="s">
        <v>26703</v>
      </c>
      <c r="J12337" s="9"/>
      <c r="K12337" s="9"/>
      <c r="L12337" s="9"/>
      <c r="M12337" s="11"/>
      <c r="N12337" s="9"/>
      <c r="O12337" s="9"/>
      <c r="P12337" s="12"/>
      <c r="Q12337" s="9"/>
      <c r="R12337" s="12"/>
      <c r="S12337" s="9"/>
      <c r="T12337" s="9"/>
      <c r="U12337" s="7" t="s">
        <v>26704</v>
      </c>
      <c r="V12337" s="7" t="s">
        <v>22</v>
      </c>
      <c r="W12337" s="7" t="s">
        <v>77</v>
      </c>
      <c r="X12337" s="9" t="s">
        <v>46</v>
      </c>
      <c r="Y12337" s="7" t="s">
        <v>22015</v>
      </c>
      <c r="Z12337" s="7">
        <v>1</v>
      </c>
      <c r="AA12337" s="7" t="s">
        <v>524</v>
      </c>
    </row>
    <row r="12338" spans="1:27" s="25" customFormat="1">
      <c r="A12338" s="25" t="s">
        <v>44962</v>
      </c>
      <c r="B12338" s="25" t="s">
        <v>26705</v>
      </c>
      <c r="C12338" s="25" t="s">
        <v>11085</v>
      </c>
      <c r="D12338" s="25" t="s">
        <v>11086</v>
      </c>
      <c r="E12338" s="28">
        <v>5966</v>
      </c>
      <c r="F12338" s="28">
        <v>5995</v>
      </c>
      <c r="G12338" s="19" t="s">
        <v>26706</v>
      </c>
      <c r="H12338" s="19" t="s">
        <v>20037</v>
      </c>
      <c r="I12338" s="19" t="s">
        <v>26707</v>
      </c>
      <c r="J12338" s="19">
        <v>41.738351000000002</v>
      </c>
      <c r="K12338" s="19">
        <v>-71.317760000000007</v>
      </c>
      <c r="L12338" s="19">
        <v>3830</v>
      </c>
      <c r="M12338" s="30"/>
      <c r="N12338" s="19"/>
      <c r="O12338" s="19"/>
      <c r="P12338" s="29" t="s">
        <v>48085</v>
      </c>
      <c r="Q12338" s="27">
        <v>42720</v>
      </c>
      <c r="R12338" s="29" t="s">
        <v>48086</v>
      </c>
      <c r="S12338" s="19"/>
      <c r="T12338" s="19"/>
      <c r="U12338" s="25" t="s">
        <v>17</v>
      </c>
      <c r="V12338" s="25" t="s">
        <v>22</v>
      </c>
      <c r="W12338" s="25" t="s">
        <v>23</v>
      </c>
      <c r="X12338" s="19" t="s">
        <v>83</v>
      </c>
      <c r="Y12338" s="25" t="s">
        <v>11087</v>
      </c>
      <c r="Z12338" s="25">
        <v>1</v>
      </c>
      <c r="AA12338" s="25" t="s">
        <v>26</v>
      </c>
    </row>
    <row r="12339" spans="1:27" s="25" customFormat="1" ht="30">
      <c r="A12339" s="25" t="s">
        <v>44963</v>
      </c>
      <c r="B12339" s="25" t="s">
        <v>26708</v>
      </c>
      <c r="C12339" s="25" t="s">
        <v>3353</v>
      </c>
      <c r="D12339" s="25" t="s">
        <v>3354</v>
      </c>
      <c r="E12339" s="25" t="s">
        <v>24092</v>
      </c>
      <c r="F12339" s="25" t="s">
        <v>24092</v>
      </c>
      <c r="G12339" s="19" t="s">
        <v>26709</v>
      </c>
      <c r="H12339" s="19" t="s">
        <v>26710</v>
      </c>
      <c r="I12339" s="19"/>
      <c r="J12339" s="19">
        <v>41.876793999999997</v>
      </c>
      <c r="K12339" s="19">
        <v>-71.376033000000007</v>
      </c>
      <c r="L12339" s="19">
        <v>3919</v>
      </c>
      <c r="M12339" s="26" t="s">
        <v>48685</v>
      </c>
      <c r="N12339" s="19"/>
      <c r="O12339" s="19"/>
      <c r="P12339" s="29" t="s">
        <v>48085</v>
      </c>
      <c r="Q12339" s="27">
        <v>42720</v>
      </c>
      <c r="R12339" s="29" t="s">
        <v>48086</v>
      </c>
      <c r="S12339" s="19"/>
      <c r="T12339" s="19"/>
      <c r="U12339" s="25" t="s">
        <v>64</v>
      </c>
      <c r="V12339" s="25" t="s">
        <v>22</v>
      </c>
      <c r="W12339" s="25" t="s">
        <v>23</v>
      </c>
      <c r="X12339" s="19" t="s">
        <v>83</v>
      </c>
      <c r="Y12339" s="25" t="s">
        <v>110</v>
      </c>
      <c r="Z12339" s="25">
        <v>1</v>
      </c>
      <c r="AA12339" s="25" t="s">
        <v>26</v>
      </c>
    </row>
    <row r="12340" spans="1:27" s="25" customFormat="1" ht="30">
      <c r="A12340" s="25" t="s">
        <v>44964</v>
      </c>
      <c r="B12340" s="25" t="s">
        <v>26711</v>
      </c>
      <c r="C12340" s="25" t="s">
        <v>11085</v>
      </c>
      <c r="D12340" s="25" t="s">
        <v>11086</v>
      </c>
      <c r="E12340" s="28">
        <v>9633</v>
      </c>
      <c r="F12340" s="28">
        <v>9633</v>
      </c>
      <c r="G12340" s="19" t="s">
        <v>26709</v>
      </c>
      <c r="H12340" s="19" t="s">
        <v>26712</v>
      </c>
      <c r="I12340" s="19" t="s">
        <v>26713</v>
      </c>
      <c r="J12340" s="19">
        <v>41.818103999999998</v>
      </c>
      <c r="K12340" s="19">
        <v>-71.414894000000004</v>
      </c>
      <c r="L12340" s="19">
        <v>5284</v>
      </c>
      <c r="M12340" s="30"/>
      <c r="N12340" s="19"/>
      <c r="O12340" s="19"/>
      <c r="P12340" s="29" t="s">
        <v>48085</v>
      </c>
      <c r="Q12340" s="27">
        <v>42718</v>
      </c>
      <c r="R12340" s="29" t="s">
        <v>48086</v>
      </c>
      <c r="S12340" s="19"/>
      <c r="T12340" s="19"/>
      <c r="U12340" s="25" t="s">
        <v>17</v>
      </c>
      <c r="V12340" s="25" t="s">
        <v>22</v>
      </c>
      <c r="W12340" s="25" t="s">
        <v>23</v>
      </c>
      <c r="X12340" s="19" t="s">
        <v>83</v>
      </c>
      <c r="Y12340" s="25" t="s">
        <v>11087</v>
      </c>
      <c r="Z12340" s="25">
        <v>1</v>
      </c>
      <c r="AA12340" s="25" t="s">
        <v>26</v>
      </c>
    </row>
    <row r="12341" spans="1:27" s="25" customFormat="1" ht="30">
      <c r="A12341" s="25" t="s">
        <v>44965</v>
      </c>
      <c r="B12341" s="25" t="s">
        <v>26714</v>
      </c>
      <c r="C12341" s="25" t="s">
        <v>13567</v>
      </c>
      <c r="D12341" s="25" t="s">
        <v>3289</v>
      </c>
      <c r="E12341" s="28">
        <v>15097</v>
      </c>
      <c r="F12341" s="28">
        <v>15126</v>
      </c>
      <c r="G12341" s="19" t="s">
        <v>26709</v>
      </c>
      <c r="H12341" s="19"/>
      <c r="I12341" s="19" t="s">
        <v>26715</v>
      </c>
      <c r="J12341" s="19">
        <v>41.871357000000003</v>
      </c>
      <c r="K12341" s="19">
        <v>-71.578597000000002</v>
      </c>
      <c r="L12341" s="19">
        <v>3371</v>
      </c>
      <c r="M12341" s="26" t="s">
        <v>48678</v>
      </c>
      <c r="N12341" s="19"/>
      <c r="O12341" s="19"/>
      <c r="P12341" s="29" t="s">
        <v>48085</v>
      </c>
      <c r="Q12341" s="27">
        <v>42718</v>
      </c>
      <c r="R12341" s="29" t="s">
        <v>48086</v>
      </c>
      <c r="S12341" s="19"/>
      <c r="T12341" s="19"/>
      <c r="U12341" s="25" t="s">
        <v>196</v>
      </c>
      <c r="V12341" s="25" t="s">
        <v>22</v>
      </c>
      <c r="W12341" s="25" t="s">
        <v>23</v>
      </c>
      <c r="X12341" s="19" t="s">
        <v>83</v>
      </c>
      <c r="Z12341" s="25">
        <v>1</v>
      </c>
      <c r="AA12341" s="25" t="s">
        <v>197</v>
      </c>
    </row>
    <row r="12342" spans="1:27" s="7" customFormat="1">
      <c r="A12342" s="7" t="s">
        <v>44966</v>
      </c>
      <c r="B12342" s="7" t="s">
        <v>26716</v>
      </c>
      <c r="C12342" s="7" t="s">
        <v>7081</v>
      </c>
      <c r="D12342" s="7" t="s">
        <v>13832</v>
      </c>
      <c r="E12342" s="7" t="s">
        <v>13358</v>
      </c>
      <c r="F12342" s="7" t="s">
        <v>13358</v>
      </c>
      <c r="G12342" s="9" t="s">
        <v>26717</v>
      </c>
      <c r="H12342" s="9"/>
      <c r="I12342" s="9" t="s">
        <v>26718</v>
      </c>
      <c r="J12342" s="9"/>
      <c r="K12342" s="9"/>
      <c r="L12342" s="9"/>
      <c r="M12342" s="11"/>
      <c r="N12342" s="9"/>
      <c r="O12342" s="9"/>
      <c r="P12342" s="12"/>
      <c r="Q12342" s="9"/>
      <c r="R12342" s="12"/>
      <c r="S12342" s="9"/>
      <c r="T12342" s="9"/>
      <c r="U12342" s="7" t="s">
        <v>26719</v>
      </c>
      <c r="V12342" s="7" t="s">
        <v>22</v>
      </c>
      <c r="W12342" s="7" t="s">
        <v>23</v>
      </c>
      <c r="X12342" s="9" t="s">
        <v>83</v>
      </c>
      <c r="Y12342" s="7" t="s">
        <v>2690</v>
      </c>
      <c r="Z12342" s="7">
        <v>1</v>
      </c>
      <c r="AA12342" s="7" t="s">
        <v>26</v>
      </c>
    </row>
    <row r="12343" spans="1:27" s="7" customFormat="1">
      <c r="A12343" s="7" t="s">
        <v>44967</v>
      </c>
      <c r="B12343" s="7" t="s">
        <v>26720</v>
      </c>
      <c r="C12343" s="7" t="s">
        <v>25518</v>
      </c>
      <c r="D12343" s="7" t="s">
        <v>25519</v>
      </c>
      <c r="E12343" s="7" t="s">
        <v>18678</v>
      </c>
      <c r="F12343" s="7" t="s">
        <v>18678</v>
      </c>
      <c r="G12343" s="9" t="s">
        <v>26717</v>
      </c>
      <c r="H12343" s="9" t="s">
        <v>26721</v>
      </c>
      <c r="I12343" s="9" t="s">
        <v>26722</v>
      </c>
      <c r="J12343" s="9"/>
      <c r="K12343" s="9"/>
      <c r="L12343" s="9"/>
      <c r="M12343" s="11"/>
      <c r="N12343" s="9"/>
      <c r="O12343" s="9"/>
      <c r="P12343" s="12"/>
      <c r="Q12343" s="9"/>
      <c r="R12343" s="12"/>
      <c r="S12343" s="9"/>
      <c r="T12343" s="9"/>
      <c r="U12343" s="7" t="s">
        <v>10462</v>
      </c>
      <c r="V12343" s="7" t="s">
        <v>22</v>
      </c>
      <c r="W12343" s="7" t="s">
        <v>23</v>
      </c>
      <c r="X12343" s="9" t="s">
        <v>46</v>
      </c>
      <c r="Y12343" s="7" t="s">
        <v>3249</v>
      </c>
      <c r="Z12343" s="7">
        <v>1</v>
      </c>
      <c r="AA12343" s="7" t="s">
        <v>26</v>
      </c>
    </row>
    <row r="12344" spans="1:27" s="7" customFormat="1">
      <c r="A12344" s="7" t="s">
        <v>44968</v>
      </c>
      <c r="B12344" s="7" t="s">
        <v>26723</v>
      </c>
      <c r="C12344" s="7" t="s">
        <v>8220</v>
      </c>
      <c r="D12344" s="7" t="s">
        <v>8221</v>
      </c>
      <c r="E12344" s="7" t="s">
        <v>26724</v>
      </c>
      <c r="F12344" s="7" t="s">
        <v>26724</v>
      </c>
      <c r="G12344" s="9" t="s">
        <v>26725</v>
      </c>
      <c r="H12344" s="9" t="s">
        <v>26726</v>
      </c>
      <c r="I12344" s="9"/>
      <c r="J12344" s="9"/>
      <c r="K12344" s="9"/>
      <c r="L12344" s="9"/>
      <c r="M12344" s="11"/>
      <c r="N12344" s="9"/>
      <c r="O12344" s="9"/>
      <c r="P12344" s="12"/>
      <c r="Q12344" s="9"/>
      <c r="R12344" s="12"/>
      <c r="S12344" s="9"/>
      <c r="T12344" s="9"/>
      <c r="U12344" s="7" t="s">
        <v>34</v>
      </c>
      <c r="V12344" s="7" t="s">
        <v>22</v>
      </c>
      <c r="W12344" s="7" t="s">
        <v>23</v>
      </c>
      <c r="X12344" s="9" t="s">
        <v>364</v>
      </c>
      <c r="Y12344" s="7" t="s">
        <v>8226</v>
      </c>
      <c r="Z12344" s="7">
        <v>1</v>
      </c>
      <c r="AA12344" s="7" t="s">
        <v>26</v>
      </c>
    </row>
    <row r="12345" spans="1:27" ht="30">
      <c r="A12345" s="13" t="s">
        <v>44969</v>
      </c>
      <c r="B12345" s="13" t="s">
        <v>26727</v>
      </c>
      <c r="C12345" s="13" t="s">
        <v>2749</v>
      </c>
      <c r="D12345" s="13" t="s">
        <v>2750</v>
      </c>
      <c r="E12345" s="14">
        <v>1157</v>
      </c>
      <c r="F12345" s="14">
        <v>1157</v>
      </c>
      <c r="G12345" s="15" t="s">
        <v>26137</v>
      </c>
      <c r="H12345" s="15" t="s">
        <v>26138</v>
      </c>
      <c r="J12345" s="15">
        <v>32.794065000000003</v>
      </c>
      <c r="K12345" s="15">
        <v>-79.862584999999996</v>
      </c>
      <c r="L12345" s="15">
        <v>15370</v>
      </c>
      <c r="P12345" s="17" t="s">
        <v>48085</v>
      </c>
      <c r="Q12345" s="18">
        <v>42641</v>
      </c>
      <c r="R12345" s="17" t="s">
        <v>48086</v>
      </c>
      <c r="U12345" s="13" t="s">
        <v>1290</v>
      </c>
      <c r="V12345" s="13" t="s">
        <v>22</v>
      </c>
      <c r="W12345" s="13" t="s">
        <v>23</v>
      </c>
      <c r="X12345" s="15" t="s">
        <v>83</v>
      </c>
      <c r="Y12345" s="13" t="s">
        <v>667</v>
      </c>
      <c r="Z12345" s="13">
        <v>1</v>
      </c>
      <c r="AA12345" s="13" t="s">
        <v>26</v>
      </c>
    </row>
    <row r="12346" spans="1:27" ht="30">
      <c r="A12346" s="13" t="s">
        <v>44970</v>
      </c>
      <c r="B12346" s="13" t="s">
        <v>26728</v>
      </c>
      <c r="C12346" s="13" t="s">
        <v>2749</v>
      </c>
      <c r="D12346" s="13" t="s">
        <v>2750</v>
      </c>
      <c r="E12346" s="14">
        <v>1158</v>
      </c>
      <c r="F12346" s="14">
        <v>1158</v>
      </c>
      <c r="G12346" s="15" t="s">
        <v>26137</v>
      </c>
      <c r="H12346" s="15" t="s">
        <v>26138</v>
      </c>
      <c r="J12346" s="15">
        <v>32.794065000000003</v>
      </c>
      <c r="K12346" s="15">
        <v>-79.862584999999996</v>
      </c>
      <c r="L12346" s="15">
        <v>15370</v>
      </c>
      <c r="P12346" s="17" t="s">
        <v>48085</v>
      </c>
      <c r="Q12346" s="18">
        <v>42641</v>
      </c>
      <c r="R12346" s="17" t="s">
        <v>48086</v>
      </c>
      <c r="U12346" s="13" t="s">
        <v>1290</v>
      </c>
      <c r="V12346" s="13" t="s">
        <v>22</v>
      </c>
      <c r="W12346" s="13" t="s">
        <v>23</v>
      </c>
      <c r="X12346" s="15" t="s">
        <v>83</v>
      </c>
      <c r="Y12346" s="13" t="s">
        <v>667</v>
      </c>
      <c r="Z12346" s="13">
        <v>1</v>
      </c>
      <c r="AA12346" s="13" t="s">
        <v>26</v>
      </c>
    </row>
    <row r="12347" spans="1:27" ht="30">
      <c r="A12347" s="13" t="s">
        <v>44971</v>
      </c>
      <c r="B12347" s="13" t="s">
        <v>26729</v>
      </c>
      <c r="C12347" s="13" t="s">
        <v>7107</v>
      </c>
      <c r="D12347" s="13" t="s">
        <v>7108</v>
      </c>
      <c r="E12347" s="14">
        <v>1219</v>
      </c>
      <c r="F12347" s="14">
        <v>1219</v>
      </c>
      <c r="G12347" s="15" t="s">
        <v>26137</v>
      </c>
      <c r="H12347" s="15" t="s">
        <v>26138</v>
      </c>
      <c r="J12347" s="15">
        <v>32.794065000000003</v>
      </c>
      <c r="K12347" s="15">
        <v>-79.862584999999996</v>
      </c>
      <c r="L12347" s="15">
        <v>15370</v>
      </c>
      <c r="P12347" s="17" t="s">
        <v>48085</v>
      </c>
      <c r="Q12347" s="18">
        <v>42641</v>
      </c>
      <c r="R12347" s="17" t="s">
        <v>48086</v>
      </c>
      <c r="U12347" s="13" t="s">
        <v>1290</v>
      </c>
      <c r="V12347" s="13" t="s">
        <v>22</v>
      </c>
      <c r="W12347" s="13" t="s">
        <v>23</v>
      </c>
      <c r="X12347" s="15" t="s">
        <v>83</v>
      </c>
      <c r="Y12347" s="13" t="s">
        <v>13794</v>
      </c>
      <c r="Z12347" s="13">
        <v>1</v>
      </c>
      <c r="AA12347" s="13" t="s">
        <v>26</v>
      </c>
    </row>
    <row r="12348" spans="1:27" ht="30">
      <c r="A12348" s="13" t="s">
        <v>44972</v>
      </c>
      <c r="B12348" s="13" t="s">
        <v>26730</v>
      </c>
      <c r="C12348" s="13" t="s">
        <v>8486</v>
      </c>
      <c r="D12348" s="13" t="s">
        <v>7108</v>
      </c>
      <c r="E12348" s="14">
        <v>1158</v>
      </c>
      <c r="F12348" s="14">
        <v>1158</v>
      </c>
      <c r="G12348" s="15" t="s">
        <v>26137</v>
      </c>
      <c r="H12348" s="15" t="s">
        <v>26138</v>
      </c>
      <c r="J12348" s="15">
        <v>32.794065000000003</v>
      </c>
      <c r="K12348" s="15">
        <v>-79.862584999999996</v>
      </c>
      <c r="L12348" s="15">
        <v>15370</v>
      </c>
      <c r="P12348" s="17" t="s">
        <v>48085</v>
      </c>
      <c r="Q12348" s="18">
        <v>42641</v>
      </c>
      <c r="R12348" s="17" t="s">
        <v>48086</v>
      </c>
      <c r="U12348" s="13" t="s">
        <v>1290</v>
      </c>
      <c r="V12348" s="13" t="s">
        <v>22</v>
      </c>
      <c r="W12348" s="13" t="s">
        <v>23</v>
      </c>
      <c r="X12348" s="15" t="s">
        <v>83</v>
      </c>
      <c r="Y12348" s="13" t="s">
        <v>13794</v>
      </c>
      <c r="Z12348" s="13">
        <v>1</v>
      </c>
      <c r="AA12348" s="13" t="s">
        <v>26</v>
      </c>
    </row>
    <row r="12349" spans="1:27" ht="30">
      <c r="A12349" s="13" t="s">
        <v>44973</v>
      </c>
      <c r="B12349" s="13" t="s">
        <v>26731</v>
      </c>
      <c r="C12349" s="13" t="s">
        <v>7038</v>
      </c>
      <c r="D12349" s="13" t="s">
        <v>7039</v>
      </c>
      <c r="E12349" s="14">
        <v>1160</v>
      </c>
      <c r="F12349" s="14">
        <v>1160</v>
      </c>
      <c r="G12349" s="15" t="s">
        <v>26137</v>
      </c>
      <c r="H12349" s="15" t="s">
        <v>26138</v>
      </c>
      <c r="J12349" s="15">
        <v>32.794065000000003</v>
      </c>
      <c r="K12349" s="15">
        <v>-79.862584999999996</v>
      </c>
      <c r="L12349" s="15">
        <v>15370</v>
      </c>
      <c r="P12349" s="17" t="s">
        <v>48085</v>
      </c>
      <c r="Q12349" s="18">
        <v>42641</v>
      </c>
      <c r="R12349" s="17" t="s">
        <v>48086</v>
      </c>
      <c r="U12349" s="13" t="s">
        <v>1290</v>
      </c>
      <c r="V12349" s="13" t="s">
        <v>22</v>
      </c>
      <c r="W12349" s="13" t="s">
        <v>23</v>
      </c>
      <c r="X12349" s="15" t="s">
        <v>83</v>
      </c>
      <c r="Y12349" s="13" t="s">
        <v>7040</v>
      </c>
      <c r="Z12349" s="13">
        <v>1</v>
      </c>
      <c r="AA12349" s="13" t="s">
        <v>26</v>
      </c>
    </row>
    <row r="12350" spans="1:27" ht="30">
      <c r="A12350" s="13" t="s">
        <v>44974</v>
      </c>
      <c r="B12350" s="13" t="s">
        <v>26732</v>
      </c>
      <c r="C12350" s="13" t="s">
        <v>8486</v>
      </c>
      <c r="D12350" s="13" t="s">
        <v>7108</v>
      </c>
      <c r="E12350" s="14">
        <v>1161</v>
      </c>
      <c r="F12350" s="14">
        <v>1161</v>
      </c>
      <c r="G12350" s="15" t="s">
        <v>26137</v>
      </c>
      <c r="H12350" s="15" t="s">
        <v>26138</v>
      </c>
      <c r="J12350" s="15">
        <v>32.794065000000003</v>
      </c>
      <c r="K12350" s="15">
        <v>-79.862584999999996</v>
      </c>
      <c r="L12350" s="15">
        <v>15370</v>
      </c>
      <c r="P12350" s="17" t="s">
        <v>48085</v>
      </c>
      <c r="Q12350" s="18">
        <v>42641</v>
      </c>
      <c r="R12350" s="17" t="s">
        <v>48086</v>
      </c>
      <c r="U12350" s="13" t="s">
        <v>1290</v>
      </c>
      <c r="V12350" s="13" t="s">
        <v>22</v>
      </c>
      <c r="W12350" s="13" t="s">
        <v>23</v>
      </c>
      <c r="X12350" s="15" t="s">
        <v>83</v>
      </c>
      <c r="Y12350" s="13" t="s">
        <v>5740</v>
      </c>
      <c r="Z12350" s="13">
        <v>1</v>
      </c>
      <c r="AA12350" s="13" t="s">
        <v>26</v>
      </c>
    </row>
    <row r="12351" spans="1:27" ht="30">
      <c r="A12351" s="13" t="s">
        <v>44975</v>
      </c>
      <c r="B12351" s="13" t="s">
        <v>26733</v>
      </c>
      <c r="C12351" s="13" t="s">
        <v>6165</v>
      </c>
      <c r="D12351" s="13" t="s">
        <v>6166</v>
      </c>
      <c r="E12351" s="14">
        <v>1157</v>
      </c>
      <c r="F12351" s="14">
        <v>1157</v>
      </c>
      <c r="G12351" s="15" t="s">
        <v>26137</v>
      </c>
      <c r="H12351" s="15" t="s">
        <v>26138</v>
      </c>
      <c r="J12351" s="15">
        <v>32.794065000000003</v>
      </c>
      <c r="K12351" s="15">
        <v>-79.862584999999996</v>
      </c>
      <c r="L12351" s="15">
        <v>15370</v>
      </c>
      <c r="P12351" s="17" t="s">
        <v>48085</v>
      </c>
      <c r="Q12351" s="18">
        <v>42641</v>
      </c>
      <c r="R12351" s="17" t="s">
        <v>48086</v>
      </c>
      <c r="U12351" s="13" t="s">
        <v>1290</v>
      </c>
      <c r="V12351" s="13" t="s">
        <v>22</v>
      </c>
      <c r="W12351" s="13" t="s">
        <v>23</v>
      </c>
      <c r="X12351" s="15" t="s">
        <v>46</v>
      </c>
      <c r="Y12351" s="13" t="s">
        <v>338</v>
      </c>
      <c r="Z12351" s="13">
        <v>1</v>
      </c>
      <c r="AA12351" s="13" t="s">
        <v>26</v>
      </c>
    </row>
    <row r="12352" spans="1:27" ht="30">
      <c r="A12352" s="13" t="s">
        <v>44976</v>
      </c>
      <c r="B12352" s="13" t="s">
        <v>26734</v>
      </c>
      <c r="C12352" s="13" t="s">
        <v>1281</v>
      </c>
      <c r="D12352" s="13" t="s">
        <v>893</v>
      </c>
      <c r="E12352" s="14">
        <v>1161</v>
      </c>
      <c r="F12352" s="14">
        <v>1161</v>
      </c>
      <c r="G12352" s="15" t="s">
        <v>26137</v>
      </c>
      <c r="H12352" s="15" t="s">
        <v>26138</v>
      </c>
      <c r="J12352" s="15">
        <v>32.794065000000003</v>
      </c>
      <c r="K12352" s="15">
        <v>-79.862584999999996</v>
      </c>
      <c r="L12352" s="15">
        <v>15370</v>
      </c>
      <c r="P12352" s="17" t="s">
        <v>48085</v>
      </c>
      <c r="Q12352" s="18">
        <v>42641</v>
      </c>
      <c r="R12352" s="17" t="s">
        <v>48086</v>
      </c>
      <c r="U12352" s="13" t="s">
        <v>1290</v>
      </c>
      <c r="V12352" s="13" t="s">
        <v>22</v>
      </c>
      <c r="W12352" s="13" t="s">
        <v>23</v>
      </c>
      <c r="X12352" s="15" t="s">
        <v>46</v>
      </c>
      <c r="Y12352" s="13" t="s">
        <v>900</v>
      </c>
      <c r="Z12352" s="13">
        <v>1</v>
      </c>
      <c r="AA12352" s="13" t="s">
        <v>26</v>
      </c>
    </row>
    <row r="12353" spans="1:27" ht="30">
      <c r="A12353" s="13" t="s">
        <v>44977</v>
      </c>
      <c r="B12353" s="13" t="s">
        <v>26735</v>
      </c>
      <c r="C12353" s="13" t="s">
        <v>1284</v>
      </c>
      <c r="D12353" s="13" t="s">
        <v>6901</v>
      </c>
      <c r="E12353" s="14">
        <v>1161</v>
      </c>
      <c r="F12353" s="14">
        <v>1161</v>
      </c>
      <c r="G12353" s="15" t="s">
        <v>26137</v>
      </c>
      <c r="H12353" s="15" t="s">
        <v>26138</v>
      </c>
      <c r="I12353" s="15" t="s">
        <v>26736</v>
      </c>
      <c r="J12353" s="15">
        <v>32.794065000000003</v>
      </c>
      <c r="K12353" s="15">
        <v>-79.862584999999996</v>
      </c>
      <c r="L12353" s="15">
        <v>15370</v>
      </c>
      <c r="P12353" s="17" t="s">
        <v>48085</v>
      </c>
      <c r="Q12353" s="18">
        <v>42641</v>
      </c>
      <c r="R12353" s="17" t="s">
        <v>48086</v>
      </c>
      <c r="U12353" s="13" t="s">
        <v>1290</v>
      </c>
      <c r="V12353" s="13" t="s">
        <v>22</v>
      </c>
      <c r="W12353" s="13" t="s">
        <v>23</v>
      </c>
      <c r="X12353" s="15" t="s">
        <v>3434</v>
      </c>
      <c r="Y12353" s="13" t="s">
        <v>2620</v>
      </c>
      <c r="Z12353" s="13">
        <v>1</v>
      </c>
      <c r="AA12353" s="13" t="s">
        <v>26</v>
      </c>
    </row>
    <row r="12354" spans="1:27" ht="30">
      <c r="A12354" s="13" t="s">
        <v>44978</v>
      </c>
      <c r="B12354" s="13" t="s">
        <v>26737</v>
      </c>
      <c r="C12354" s="13" t="s">
        <v>1703</v>
      </c>
      <c r="D12354" s="13" t="s">
        <v>1704</v>
      </c>
      <c r="E12354" s="14">
        <v>1160</v>
      </c>
      <c r="F12354" s="14">
        <v>1160</v>
      </c>
      <c r="G12354" s="15" t="s">
        <v>26137</v>
      </c>
      <c r="H12354" s="15" t="s">
        <v>26138</v>
      </c>
      <c r="J12354" s="15">
        <v>32.794065000000003</v>
      </c>
      <c r="K12354" s="15">
        <v>-79.862584999999996</v>
      </c>
      <c r="L12354" s="15">
        <v>15370</v>
      </c>
      <c r="P12354" s="17" t="s">
        <v>48085</v>
      </c>
      <c r="Q12354" s="18">
        <v>42641</v>
      </c>
      <c r="R12354" s="17" t="s">
        <v>48086</v>
      </c>
      <c r="U12354" s="13" t="s">
        <v>1290</v>
      </c>
      <c r="V12354" s="13" t="s">
        <v>22</v>
      </c>
      <c r="W12354" s="13" t="s">
        <v>23</v>
      </c>
      <c r="X12354" s="15" t="s">
        <v>3575</v>
      </c>
      <c r="Y12354" s="13" t="s">
        <v>274</v>
      </c>
      <c r="Z12354" s="13">
        <v>1</v>
      </c>
      <c r="AA12354" s="13" t="s">
        <v>26</v>
      </c>
    </row>
    <row r="12355" spans="1:27" ht="30">
      <c r="A12355" s="13" t="s">
        <v>44979</v>
      </c>
      <c r="B12355" s="13" t="s">
        <v>26738</v>
      </c>
      <c r="C12355" s="13" t="s">
        <v>12241</v>
      </c>
      <c r="D12355" s="13" t="s">
        <v>3295</v>
      </c>
      <c r="E12355" s="14">
        <v>1161</v>
      </c>
      <c r="F12355" s="14">
        <v>1161</v>
      </c>
      <c r="G12355" s="15" t="s">
        <v>26137</v>
      </c>
      <c r="H12355" s="15" t="s">
        <v>26138</v>
      </c>
      <c r="J12355" s="15">
        <v>32.794065000000003</v>
      </c>
      <c r="K12355" s="15">
        <v>-79.862584999999996</v>
      </c>
      <c r="L12355" s="15">
        <v>15370</v>
      </c>
      <c r="P12355" s="17" t="s">
        <v>48085</v>
      </c>
      <c r="Q12355" s="18">
        <v>42641</v>
      </c>
      <c r="R12355" s="17" t="s">
        <v>48086</v>
      </c>
      <c r="U12355" s="13" t="s">
        <v>1290</v>
      </c>
      <c r="V12355" s="13" t="s">
        <v>22</v>
      </c>
      <c r="W12355" s="13" t="s">
        <v>23</v>
      </c>
      <c r="X12355" s="15" t="s">
        <v>26739</v>
      </c>
      <c r="Y12355" s="13" t="s">
        <v>1616</v>
      </c>
      <c r="Z12355" s="13">
        <v>1</v>
      </c>
      <c r="AA12355" s="13" t="s">
        <v>26</v>
      </c>
    </row>
    <row r="12356" spans="1:27" ht="30">
      <c r="A12356" s="13" t="s">
        <v>44980</v>
      </c>
      <c r="B12356" s="13" t="s">
        <v>26740</v>
      </c>
      <c r="C12356" s="13" t="s">
        <v>3339</v>
      </c>
      <c r="D12356" s="13" t="s">
        <v>747</v>
      </c>
      <c r="E12356" s="14">
        <v>1157</v>
      </c>
      <c r="F12356" s="14">
        <v>1157</v>
      </c>
      <c r="G12356" s="15" t="s">
        <v>26137</v>
      </c>
      <c r="H12356" s="15" t="s">
        <v>26138</v>
      </c>
      <c r="J12356" s="15">
        <v>32.794065000000003</v>
      </c>
      <c r="K12356" s="15">
        <v>-79.862584999999996</v>
      </c>
      <c r="L12356" s="15">
        <v>15370</v>
      </c>
      <c r="P12356" s="17" t="s">
        <v>48085</v>
      </c>
      <c r="Q12356" s="18">
        <v>42641</v>
      </c>
      <c r="R12356" s="17" t="s">
        <v>48086</v>
      </c>
      <c r="U12356" s="13" t="s">
        <v>1290</v>
      </c>
      <c r="V12356" s="13" t="s">
        <v>22</v>
      </c>
      <c r="W12356" s="13" t="s">
        <v>23</v>
      </c>
      <c r="X12356" s="15" t="s">
        <v>46</v>
      </c>
      <c r="Y12356" s="13" t="s">
        <v>647</v>
      </c>
      <c r="Z12356" s="13">
        <v>1</v>
      </c>
      <c r="AA12356" s="13" t="s">
        <v>26</v>
      </c>
    </row>
    <row r="12357" spans="1:27" ht="30">
      <c r="A12357" s="13" t="s">
        <v>44981</v>
      </c>
      <c r="B12357" s="13" t="s">
        <v>26741</v>
      </c>
      <c r="C12357" s="13" t="s">
        <v>3339</v>
      </c>
      <c r="D12357" s="13" t="s">
        <v>747</v>
      </c>
      <c r="E12357" s="14">
        <v>1160</v>
      </c>
      <c r="F12357" s="14">
        <v>1160</v>
      </c>
      <c r="G12357" s="15" t="s">
        <v>26137</v>
      </c>
      <c r="H12357" s="15" t="s">
        <v>26138</v>
      </c>
      <c r="J12357" s="15">
        <v>32.794065000000003</v>
      </c>
      <c r="K12357" s="15">
        <v>-79.862584999999996</v>
      </c>
      <c r="L12357" s="15">
        <v>15370</v>
      </c>
      <c r="P12357" s="17" t="s">
        <v>48085</v>
      </c>
      <c r="Q12357" s="18">
        <v>42641</v>
      </c>
      <c r="R12357" s="17" t="s">
        <v>48086</v>
      </c>
      <c r="U12357" s="13" t="s">
        <v>1290</v>
      </c>
      <c r="V12357" s="13" t="s">
        <v>22</v>
      </c>
      <c r="W12357" s="13" t="s">
        <v>23</v>
      </c>
      <c r="X12357" s="15" t="s">
        <v>46</v>
      </c>
      <c r="Y12357" s="13" t="s">
        <v>2499</v>
      </c>
      <c r="Z12357" s="13">
        <v>1</v>
      </c>
      <c r="AA12357" s="13" t="s">
        <v>26</v>
      </c>
    </row>
    <row r="12358" spans="1:27" ht="30">
      <c r="A12358" s="13" t="s">
        <v>44982</v>
      </c>
      <c r="B12358" s="13" t="s">
        <v>26742</v>
      </c>
      <c r="C12358" s="13" t="s">
        <v>3339</v>
      </c>
      <c r="D12358" s="13" t="s">
        <v>747</v>
      </c>
      <c r="E12358" s="14">
        <v>1160</v>
      </c>
      <c r="F12358" s="14">
        <v>1160</v>
      </c>
      <c r="G12358" s="15" t="s">
        <v>26137</v>
      </c>
      <c r="H12358" s="15" t="s">
        <v>26138</v>
      </c>
      <c r="J12358" s="15">
        <v>32.794065000000003</v>
      </c>
      <c r="K12358" s="15">
        <v>-79.862584999999996</v>
      </c>
      <c r="L12358" s="15">
        <v>15370</v>
      </c>
      <c r="P12358" s="17" t="s">
        <v>48085</v>
      </c>
      <c r="Q12358" s="18">
        <v>42641</v>
      </c>
      <c r="R12358" s="17" t="s">
        <v>48086</v>
      </c>
      <c r="U12358" s="13" t="s">
        <v>1290</v>
      </c>
      <c r="V12358" s="13" t="s">
        <v>22</v>
      </c>
      <c r="W12358" s="13" t="s">
        <v>23</v>
      </c>
      <c r="X12358" s="15" t="s">
        <v>26743</v>
      </c>
      <c r="Y12358" s="13" t="s">
        <v>2499</v>
      </c>
      <c r="Z12358" s="13">
        <v>1</v>
      </c>
      <c r="AA12358" s="13" t="s">
        <v>26</v>
      </c>
    </row>
    <row r="12359" spans="1:27" ht="30">
      <c r="A12359" s="13" t="s">
        <v>44983</v>
      </c>
      <c r="B12359" s="13" t="s">
        <v>26744</v>
      </c>
      <c r="C12359" s="13" t="s">
        <v>1239</v>
      </c>
      <c r="D12359" s="13" t="s">
        <v>1240</v>
      </c>
      <c r="E12359" s="13" t="s">
        <v>26745</v>
      </c>
      <c r="F12359" s="13" t="s">
        <v>26745</v>
      </c>
      <c r="G12359" s="15" t="s">
        <v>26137</v>
      </c>
      <c r="H12359" s="15" t="s">
        <v>26138</v>
      </c>
      <c r="J12359" s="15">
        <v>32.794065000000003</v>
      </c>
      <c r="K12359" s="15">
        <v>-79.862584999999996</v>
      </c>
      <c r="L12359" s="15">
        <v>15370</v>
      </c>
      <c r="P12359" s="17" t="s">
        <v>48085</v>
      </c>
      <c r="Q12359" s="18">
        <v>42641</v>
      </c>
      <c r="R12359" s="17" t="s">
        <v>48086</v>
      </c>
      <c r="U12359" s="13" t="s">
        <v>1290</v>
      </c>
      <c r="V12359" s="13" t="s">
        <v>22</v>
      </c>
      <c r="W12359" s="13" t="s">
        <v>23</v>
      </c>
      <c r="X12359" s="15" t="s">
        <v>26746</v>
      </c>
      <c r="Y12359" s="13" t="s">
        <v>1343</v>
      </c>
      <c r="Z12359" s="13">
        <v>1</v>
      </c>
      <c r="AA12359" s="13" t="s">
        <v>26</v>
      </c>
    </row>
    <row r="12360" spans="1:27" ht="30">
      <c r="A12360" s="13" t="s">
        <v>44984</v>
      </c>
      <c r="B12360" s="13" t="s">
        <v>26747</v>
      </c>
      <c r="C12360" s="13" t="s">
        <v>14930</v>
      </c>
      <c r="D12360" s="13" t="s">
        <v>10861</v>
      </c>
      <c r="E12360" s="13" t="s">
        <v>26748</v>
      </c>
      <c r="F12360" s="13" t="s">
        <v>26748</v>
      </c>
      <c r="G12360" s="15" t="s">
        <v>26137</v>
      </c>
      <c r="H12360" s="15" t="s">
        <v>26138</v>
      </c>
      <c r="J12360" s="15">
        <v>32.794065000000003</v>
      </c>
      <c r="K12360" s="15">
        <v>-79.862584999999996</v>
      </c>
      <c r="L12360" s="15">
        <v>15370</v>
      </c>
      <c r="P12360" s="17" t="s">
        <v>48085</v>
      </c>
      <c r="Q12360" s="18">
        <v>42641</v>
      </c>
      <c r="R12360" s="17" t="s">
        <v>48086</v>
      </c>
      <c r="U12360" s="13" t="s">
        <v>34</v>
      </c>
      <c r="V12360" s="13" t="s">
        <v>22</v>
      </c>
      <c r="W12360" s="13" t="s">
        <v>23</v>
      </c>
      <c r="X12360" s="15" t="s">
        <v>46</v>
      </c>
      <c r="Y12360" s="13" t="s">
        <v>1069</v>
      </c>
      <c r="Z12360" s="13">
        <v>1</v>
      </c>
      <c r="AA12360" s="13" t="s">
        <v>26</v>
      </c>
    </row>
    <row r="12361" spans="1:27" ht="30">
      <c r="A12361" s="13" t="s">
        <v>44985</v>
      </c>
      <c r="B12361" s="13" t="s">
        <v>26749</v>
      </c>
      <c r="C12361" s="13" t="s">
        <v>14930</v>
      </c>
      <c r="D12361" s="13" t="s">
        <v>10861</v>
      </c>
      <c r="E12361" s="13" t="s">
        <v>13421</v>
      </c>
      <c r="F12361" s="13" t="s">
        <v>13421</v>
      </c>
      <c r="G12361" s="15" t="s">
        <v>26137</v>
      </c>
      <c r="H12361" s="15" t="s">
        <v>26138</v>
      </c>
      <c r="J12361" s="15">
        <v>32.794065000000003</v>
      </c>
      <c r="K12361" s="15">
        <v>-79.862584999999996</v>
      </c>
      <c r="L12361" s="15">
        <v>15370</v>
      </c>
      <c r="P12361" s="17" t="s">
        <v>48085</v>
      </c>
      <c r="Q12361" s="18">
        <v>42641</v>
      </c>
      <c r="R12361" s="17" t="s">
        <v>48086</v>
      </c>
      <c r="U12361" s="13" t="s">
        <v>34</v>
      </c>
      <c r="V12361" s="13" t="s">
        <v>22</v>
      </c>
      <c r="W12361" s="13" t="s">
        <v>23</v>
      </c>
      <c r="X12361" s="15" t="s">
        <v>26750</v>
      </c>
      <c r="Y12361" s="13" t="s">
        <v>1069</v>
      </c>
      <c r="Z12361" s="13">
        <v>1</v>
      </c>
      <c r="AA12361" s="13" t="s">
        <v>26</v>
      </c>
    </row>
    <row r="12362" spans="1:27" ht="30">
      <c r="A12362" s="13" t="s">
        <v>44986</v>
      </c>
      <c r="B12362" s="13" t="s">
        <v>26751</v>
      </c>
      <c r="C12362" s="13" t="s">
        <v>12241</v>
      </c>
      <c r="D12362" s="13" t="s">
        <v>3295</v>
      </c>
      <c r="E12362" s="13" t="s">
        <v>26752</v>
      </c>
      <c r="F12362" s="13" t="s">
        <v>26752</v>
      </c>
      <c r="G12362" s="15" t="s">
        <v>26137</v>
      </c>
      <c r="H12362" s="15" t="s">
        <v>26753</v>
      </c>
      <c r="I12362" s="15" t="s">
        <v>26754</v>
      </c>
      <c r="J12362" s="15">
        <v>32.776566000000003</v>
      </c>
      <c r="K12362" s="15">
        <v>-79.930921999999995</v>
      </c>
      <c r="L12362" s="15">
        <v>24706</v>
      </c>
      <c r="P12362" s="17" t="s">
        <v>48085</v>
      </c>
      <c r="Q12362" s="18">
        <v>42641</v>
      </c>
      <c r="R12362" s="17" t="s">
        <v>48086</v>
      </c>
      <c r="U12362" s="13" t="s">
        <v>5983</v>
      </c>
      <c r="V12362" s="13" t="s">
        <v>22</v>
      </c>
      <c r="W12362" s="13" t="s">
        <v>23</v>
      </c>
      <c r="X12362" s="15" t="s">
        <v>5600</v>
      </c>
      <c r="Y12362" s="13" t="s">
        <v>2478</v>
      </c>
      <c r="Z12362" s="13">
        <v>1</v>
      </c>
      <c r="AA12362" s="13" t="s">
        <v>26</v>
      </c>
    </row>
    <row r="12363" spans="1:27" ht="30">
      <c r="A12363" s="13" t="s">
        <v>44987</v>
      </c>
      <c r="B12363" s="13" t="s">
        <v>26755</v>
      </c>
      <c r="C12363" s="13" t="s">
        <v>12241</v>
      </c>
      <c r="D12363" s="13" t="s">
        <v>3295</v>
      </c>
      <c r="E12363" s="13" t="s">
        <v>26756</v>
      </c>
      <c r="F12363" s="13" t="s">
        <v>26756</v>
      </c>
      <c r="G12363" s="15" t="s">
        <v>26137</v>
      </c>
      <c r="H12363" s="15" t="s">
        <v>26753</v>
      </c>
      <c r="I12363" s="15" t="s">
        <v>26754</v>
      </c>
      <c r="J12363" s="15">
        <v>32.776566000000003</v>
      </c>
      <c r="K12363" s="15">
        <v>-79.930921999999995</v>
      </c>
      <c r="L12363" s="15">
        <v>24706</v>
      </c>
      <c r="P12363" s="17" t="s">
        <v>48085</v>
      </c>
      <c r="Q12363" s="18">
        <v>42641</v>
      </c>
      <c r="R12363" s="17" t="s">
        <v>48086</v>
      </c>
      <c r="U12363" s="13" t="s">
        <v>5983</v>
      </c>
      <c r="V12363" s="13" t="s">
        <v>22</v>
      </c>
      <c r="W12363" s="13" t="s">
        <v>23</v>
      </c>
      <c r="X12363" s="15" t="s">
        <v>262</v>
      </c>
      <c r="Y12363" s="13" t="s">
        <v>2478</v>
      </c>
      <c r="Z12363" s="13">
        <v>1</v>
      </c>
      <c r="AA12363" s="13" t="s">
        <v>26</v>
      </c>
    </row>
    <row r="12364" spans="1:27" ht="30">
      <c r="A12364" s="13" t="s">
        <v>44988</v>
      </c>
      <c r="B12364" s="13" t="s">
        <v>26757</v>
      </c>
      <c r="C12364" s="13" t="s">
        <v>12241</v>
      </c>
      <c r="D12364" s="13" t="s">
        <v>3295</v>
      </c>
      <c r="E12364" s="13" t="s">
        <v>26758</v>
      </c>
      <c r="F12364" s="13" t="s">
        <v>26758</v>
      </c>
      <c r="G12364" s="15" t="s">
        <v>26137</v>
      </c>
      <c r="H12364" s="15" t="s">
        <v>26753</v>
      </c>
      <c r="I12364" s="15" t="s">
        <v>26754</v>
      </c>
      <c r="J12364" s="15">
        <v>32.776566000000003</v>
      </c>
      <c r="K12364" s="15">
        <v>-79.930921999999995</v>
      </c>
      <c r="L12364" s="15">
        <v>24706</v>
      </c>
      <c r="P12364" s="17" t="s">
        <v>48085</v>
      </c>
      <c r="Q12364" s="18">
        <v>42641</v>
      </c>
      <c r="R12364" s="17" t="s">
        <v>48086</v>
      </c>
      <c r="U12364" s="13" t="s">
        <v>5983</v>
      </c>
      <c r="V12364" s="13" t="s">
        <v>22</v>
      </c>
      <c r="W12364" s="13" t="s">
        <v>23</v>
      </c>
      <c r="X12364" s="15" t="s">
        <v>5600</v>
      </c>
      <c r="Y12364" s="13" t="s">
        <v>2478</v>
      </c>
      <c r="Z12364" s="13">
        <v>1</v>
      </c>
      <c r="AA12364" s="13" t="s">
        <v>26</v>
      </c>
    </row>
    <row r="12365" spans="1:27" ht="30">
      <c r="A12365" s="13" t="s">
        <v>44989</v>
      </c>
      <c r="B12365" s="13" t="s">
        <v>26759</v>
      </c>
      <c r="C12365" s="13" t="s">
        <v>6991</v>
      </c>
      <c r="D12365" s="13" t="s">
        <v>6992</v>
      </c>
      <c r="E12365" s="14">
        <v>5683</v>
      </c>
      <c r="F12365" s="14">
        <v>5683</v>
      </c>
      <c r="G12365" s="15" t="s">
        <v>26137</v>
      </c>
      <c r="H12365" s="15" t="s">
        <v>26138</v>
      </c>
      <c r="J12365" s="15">
        <v>32.794065000000003</v>
      </c>
      <c r="K12365" s="15">
        <v>-79.862584999999996</v>
      </c>
      <c r="L12365" s="15">
        <v>15370</v>
      </c>
      <c r="P12365" s="17" t="s">
        <v>48085</v>
      </c>
      <c r="Q12365" s="18">
        <v>42641</v>
      </c>
      <c r="R12365" s="17" t="s">
        <v>48086</v>
      </c>
      <c r="U12365" s="13" t="s">
        <v>2882</v>
      </c>
      <c r="V12365" s="13" t="s">
        <v>22</v>
      </c>
      <c r="W12365" s="13" t="s">
        <v>23</v>
      </c>
      <c r="X12365" s="15" t="s">
        <v>83</v>
      </c>
      <c r="Y12365" s="13" t="s">
        <v>660</v>
      </c>
      <c r="Z12365" s="13">
        <v>1</v>
      </c>
      <c r="AA12365" s="13" t="s">
        <v>26</v>
      </c>
    </row>
    <row r="12366" spans="1:27" ht="30">
      <c r="A12366" s="13" t="s">
        <v>44990</v>
      </c>
      <c r="B12366" s="13" t="s">
        <v>26760</v>
      </c>
      <c r="C12366" s="13" t="s">
        <v>12193</v>
      </c>
      <c r="D12366" s="13" t="s">
        <v>1704</v>
      </c>
      <c r="E12366" s="13" t="s">
        <v>26761</v>
      </c>
      <c r="F12366" s="13" t="s">
        <v>26761</v>
      </c>
      <c r="G12366" s="15" t="s">
        <v>26137</v>
      </c>
      <c r="H12366" s="15" t="s">
        <v>26138</v>
      </c>
      <c r="I12366" s="15" t="s">
        <v>26762</v>
      </c>
      <c r="J12366" s="15">
        <v>32.794065000000003</v>
      </c>
      <c r="K12366" s="15">
        <v>-79.862584999999996</v>
      </c>
      <c r="L12366" s="15">
        <v>15370</v>
      </c>
      <c r="P12366" s="17" t="s">
        <v>48085</v>
      </c>
      <c r="Q12366" s="18">
        <v>42641</v>
      </c>
      <c r="R12366" s="17" t="s">
        <v>48086</v>
      </c>
      <c r="U12366" s="13" t="s">
        <v>10462</v>
      </c>
      <c r="V12366" s="13" t="s">
        <v>22</v>
      </c>
      <c r="W12366" s="13" t="s">
        <v>23</v>
      </c>
      <c r="X12366" s="15" t="s">
        <v>83</v>
      </c>
      <c r="Y12366" s="13" t="s">
        <v>274</v>
      </c>
      <c r="Z12366" s="13">
        <v>1</v>
      </c>
      <c r="AA12366" s="13" t="s">
        <v>26</v>
      </c>
    </row>
    <row r="12367" spans="1:27" ht="30">
      <c r="A12367" s="13" t="s">
        <v>44991</v>
      </c>
      <c r="B12367" s="13" t="s">
        <v>26763</v>
      </c>
      <c r="C12367" s="13" t="s">
        <v>2951</v>
      </c>
      <c r="D12367" s="13" t="s">
        <v>2952</v>
      </c>
      <c r="E12367" s="14">
        <v>2672</v>
      </c>
      <c r="F12367" s="14">
        <v>2672</v>
      </c>
      <c r="G12367" s="15" t="s">
        <v>26137</v>
      </c>
      <c r="H12367" s="15" t="s">
        <v>26138</v>
      </c>
      <c r="I12367" s="15" t="s">
        <v>26764</v>
      </c>
      <c r="J12367" s="15">
        <v>32.794065000000003</v>
      </c>
      <c r="K12367" s="15">
        <v>-79.862584999999996</v>
      </c>
      <c r="L12367" s="15">
        <v>15370</v>
      </c>
      <c r="P12367" s="17" t="s">
        <v>48085</v>
      </c>
      <c r="Q12367" s="18">
        <v>42641</v>
      </c>
      <c r="R12367" s="17" t="s">
        <v>48086</v>
      </c>
      <c r="U12367" s="13" t="s">
        <v>10462</v>
      </c>
      <c r="V12367" s="13" t="s">
        <v>22</v>
      </c>
      <c r="W12367" s="13" t="s">
        <v>23</v>
      </c>
      <c r="X12367" s="15" t="s">
        <v>46</v>
      </c>
      <c r="Y12367" s="13" t="s">
        <v>639</v>
      </c>
      <c r="Z12367" s="13">
        <v>1</v>
      </c>
      <c r="AA12367" s="13" t="s">
        <v>26</v>
      </c>
    </row>
    <row r="12368" spans="1:27" s="7" customFormat="1" ht="30">
      <c r="A12368" s="7" t="s">
        <v>44992</v>
      </c>
      <c r="B12368" s="7" t="s">
        <v>26765</v>
      </c>
      <c r="C12368" s="7" t="s">
        <v>2951</v>
      </c>
      <c r="D12368" s="7" t="s">
        <v>2952</v>
      </c>
      <c r="E12368" s="7" t="s">
        <v>26766</v>
      </c>
      <c r="F12368" s="7" t="s">
        <v>26766</v>
      </c>
      <c r="G12368" s="9" t="s">
        <v>26137</v>
      </c>
      <c r="H12368" s="9" t="s">
        <v>26767</v>
      </c>
      <c r="I12368" s="9" t="s">
        <v>26768</v>
      </c>
      <c r="J12368" s="9"/>
      <c r="K12368" s="9"/>
      <c r="L12368" s="9"/>
      <c r="M12368" s="11"/>
      <c r="N12368" s="9"/>
      <c r="O12368" s="9"/>
      <c r="P12368" s="12"/>
      <c r="Q12368" s="9"/>
      <c r="R12368" s="12"/>
      <c r="S12368" s="9"/>
      <c r="T12368" s="9"/>
      <c r="U12368" s="7" t="s">
        <v>10462</v>
      </c>
      <c r="V12368" s="7" t="s">
        <v>22</v>
      </c>
      <c r="W12368" s="7" t="s">
        <v>23</v>
      </c>
      <c r="X12368" s="9" t="s">
        <v>46</v>
      </c>
      <c r="Y12368" s="7" t="s">
        <v>639</v>
      </c>
      <c r="Z12368" s="7">
        <v>1</v>
      </c>
      <c r="AA12368" s="7" t="s">
        <v>26</v>
      </c>
    </row>
    <row r="12369" spans="1:27" ht="30">
      <c r="A12369" s="13" t="s">
        <v>44993</v>
      </c>
      <c r="B12369" s="13" t="s">
        <v>26769</v>
      </c>
      <c r="C12369" s="13" t="s">
        <v>2951</v>
      </c>
      <c r="D12369" s="13" t="s">
        <v>2952</v>
      </c>
      <c r="E12369" s="14">
        <v>2477</v>
      </c>
      <c r="F12369" s="14">
        <v>2477</v>
      </c>
      <c r="G12369" s="15" t="s">
        <v>26137</v>
      </c>
      <c r="H12369" s="15" t="s">
        <v>26138</v>
      </c>
      <c r="I12369" s="15" t="s">
        <v>26762</v>
      </c>
      <c r="J12369" s="15">
        <v>32.794065000000003</v>
      </c>
      <c r="K12369" s="15">
        <v>-79.862584999999996</v>
      </c>
      <c r="L12369" s="15">
        <v>15370</v>
      </c>
      <c r="P12369" s="17" t="s">
        <v>48085</v>
      </c>
      <c r="Q12369" s="18">
        <v>42641</v>
      </c>
      <c r="R12369" s="17" t="s">
        <v>48086</v>
      </c>
      <c r="U12369" s="13" t="s">
        <v>10462</v>
      </c>
      <c r="V12369" s="13" t="s">
        <v>22</v>
      </c>
      <c r="W12369" s="13" t="s">
        <v>23</v>
      </c>
      <c r="X12369" s="15" t="s">
        <v>10200</v>
      </c>
      <c r="Y12369" s="13" t="s">
        <v>639</v>
      </c>
      <c r="Z12369" s="13">
        <v>1</v>
      </c>
      <c r="AA12369" s="13" t="s">
        <v>26</v>
      </c>
    </row>
    <row r="12370" spans="1:27" ht="30">
      <c r="A12370" s="13" t="s">
        <v>44994</v>
      </c>
      <c r="B12370" s="13" t="s">
        <v>26770</v>
      </c>
      <c r="C12370" s="13" t="s">
        <v>3374</v>
      </c>
      <c r="D12370" s="13" t="s">
        <v>3375</v>
      </c>
      <c r="E12370" s="13" t="s">
        <v>26771</v>
      </c>
      <c r="F12370" s="13" t="s">
        <v>26771</v>
      </c>
      <c r="G12370" s="15" t="s">
        <v>26137</v>
      </c>
      <c r="H12370" s="15" t="s">
        <v>26753</v>
      </c>
      <c r="I12370" s="15" t="s">
        <v>26754</v>
      </c>
      <c r="J12370" s="15">
        <v>32.776566000000003</v>
      </c>
      <c r="K12370" s="15">
        <v>-79.930921999999995</v>
      </c>
      <c r="L12370" s="15">
        <v>24706</v>
      </c>
      <c r="P12370" s="17" t="s">
        <v>48085</v>
      </c>
      <c r="Q12370" s="18">
        <v>42641</v>
      </c>
      <c r="R12370" s="17" t="s">
        <v>48086</v>
      </c>
      <c r="U12370" s="13" t="s">
        <v>5698</v>
      </c>
      <c r="V12370" s="13" t="s">
        <v>22</v>
      </c>
      <c r="W12370" s="13" t="s">
        <v>23</v>
      </c>
      <c r="X12370" s="15" t="s">
        <v>83</v>
      </c>
      <c r="Y12370" s="13" t="s">
        <v>450</v>
      </c>
      <c r="Z12370" s="13">
        <v>1</v>
      </c>
      <c r="AA12370" s="13" t="s">
        <v>26</v>
      </c>
    </row>
    <row r="12371" spans="1:27" s="25" customFormat="1">
      <c r="A12371" s="25" t="s">
        <v>44995</v>
      </c>
      <c r="B12371" s="25" t="s">
        <v>26772</v>
      </c>
      <c r="C12371" s="25" t="s">
        <v>3374</v>
      </c>
      <c r="D12371" s="25" t="s">
        <v>3375</v>
      </c>
      <c r="E12371" s="25" t="s">
        <v>26771</v>
      </c>
      <c r="F12371" s="25" t="s">
        <v>26771</v>
      </c>
      <c r="G12371" s="19" t="s">
        <v>11842</v>
      </c>
      <c r="H12371" s="19" t="s">
        <v>26773</v>
      </c>
      <c r="I12371" s="19" t="s">
        <v>26774</v>
      </c>
      <c r="J12371" s="19">
        <v>27.986471000000002</v>
      </c>
      <c r="K12371" s="19">
        <v>-82.741050999999999</v>
      </c>
      <c r="L12371" s="19">
        <v>7837</v>
      </c>
      <c r="M12371" s="30"/>
      <c r="N12371" s="19"/>
      <c r="O12371" s="19"/>
      <c r="P12371" s="29" t="s">
        <v>48085</v>
      </c>
      <c r="Q12371" s="27">
        <v>42725</v>
      </c>
      <c r="R12371" s="29" t="s">
        <v>48086</v>
      </c>
      <c r="S12371" s="19"/>
      <c r="T12371" s="19"/>
      <c r="U12371" s="25" t="s">
        <v>5698</v>
      </c>
      <c r="V12371" s="25" t="s">
        <v>22</v>
      </c>
      <c r="W12371" s="25" t="s">
        <v>23</v>
      </c>
      <c r="X12371" s="19" t="s">
        <v>83</v>
      </c>
      <c r="Y12371" s="25" t="s">
        <v>450</v>
      </c>
      <c r="Z12371" s="25">
        <v>1</v>
      </c>
      <c r="AA12371" s="25" t="s">
        <v>26</v>
      </c>
    </row>
    <row r="12372" spans="1:27" ht="30">
      <c r="A12372" s="13" t="s">
        <v>44996</v>
      </c>
      <c r="B12372" s="13" t="s">
        <v>26775</v>
      </c>
      <c r="C12372" s="13" t="s">
        <v>11212</v>
      </c>
      <c r="D12372" s="13" t="s">
        <v>2952</v>
      </c>
      <c r="E12372" s="13" t="s">
        <v>26776</v>
      </c>
      <c r="F12372" s="13" t="s">
        <v>26776</v>
      </c>
      <c r="G12372" s="15" t="s">
        <v>26137</v>
      </c>
      <c r="H12372" s="15" t="s">
        <v>26138</v>
      </c>
      <c r="J12372" s="15">
        <v>32.794065000000003</v>
      </c>
      <c r="K12372" s="15">
        <v>-79.862584999999996</v>
      </c>
      <c r="L12372" s="15">
        <v>15370</v>
      </c>
      <c r="P12372" s="17" t="s">
        <v>48085</v>
      </c>
      <c r="Q12372" s="18">
        <v>42641</v>
      </c>
      <c r="R12372" s="17" t="s">
        <v>48086</v>
      </c>
      <c r="U12372" s="13" t="s">
        <v>7214</v>
      </c>
      <c r="V12372" s="13" t="s">
        <v>22</v>
      </c>
      <c r="W12372" s="13" t="s">
        <v>23</v>
      </c>
      <c r="X12372" s="15" t="s">
        <v>26777</v>
      </c>
      <c r="Y12372" s="13" t="s">
        <v>639</v>
      </c>
      <c r="Z12372" s="13">
        <v>1</v>
      </c>
      <c r="AA12372" s="13" t="s">
        <v>26</v>
      </c>
    </row>
    <row r="12373" spans="1:27" ht="30">
      <c r="A12373" s="13" t="s">
        <v>44997</v>
      </c>
      <c r="B12373" s="13" t="s">
        <v>26778</v>
      </c>
      <c r="C12373" s="13" t="s">
        <v>25518</v>
      </c>
      <c r="D12373" s="13" t="s">
        <v>25519</v>
      </c>
      <c r="E12373" s="13" t="s">
        <v>26779</v>
      </c>
      <c r="F12373" s="13" t="s">
        <v>26779</v>
      </c>
      <c r="G12373" s="15" t="s">
        <v>26137</v>
      </c>
      <c r="H12373" s="15" t="s">
        <v>26753</v>
      </c>
      <c r="I12373" s="15" t="s">
        <v>26780</v>
      </c>
      <c r="J12373" s="15">
        <v>32.776566000000003</v>
      </c>
      <c r="K12373" s="15">
        <v>-79.930921999999995</v>
      </c>
      <c r="L12373" s="15">
        <v>24706</v>
      </c>
      <c r="P12373" s="17" t="s">
        <v>48085</v>
      </c>
      <c r="Q12373" s="18">
        <v>42641</v>
      </c>
      <c r="R12373" s="17" t="s">
        <v>48086</v>
      </c>
      <c r="U12373" s="13" t="s">
        <v>10462</v>
      </c>
      <c r="V12373" s="13" t="s">
        <v>22</v>
      </c>
      <c r="W12373" s="13" t="s">
        <v>23</v>
      </c>
      <c r="X12373" s="15" t="s">
        <v>3248</v>
      </c>
      <c r="Y12373" s="13" t="s">
        <v>3249</v>
      </c>
      <c r="Z12373" s="13">
        <v>1</v>
      </c>
      <c r="AA12373" s="13" t="s">
        <v>26</v>
      </c>
    </row>
    <row r="12374" spans="1:27" ht="30">
      <c r="A12374" s="13" t="s">
        <v>44998</v>
      </c>
      <c r="B12374" s="13" t="s">
        <v>26781</v>
      </c>
      <c r="C12374" s="13" t="s">
        <v>12241</v>
      </c>
      <c r="D12374" s="13" t="s">
        <v>3295</v>
      </c>
      <c r="E12374" s="14">
        <v>2270</v>
      </c>
      <c r="F12374" s="14">
        <v>2331</v>
      </c>
      <c r="G12374" s="15" t="s">
        <v>26137</v>
      </c>
      <c r="H12374" s="15" t="s">
        <v>26138</v>
      </c>
      <c r="I12374" s="15" t="s">
        <v>26782</v>
      </c>
      <c r="J12374" s="15">
        <v>32.794065000000003</v>
      </c>
      <c r="K12374" s="15">
        <v>-79.862584999999996</v>
      </c>
      <c r="L12374" s="15">
        <v>15370</v>
      </c>
      <c r="P12374" s="17" t="s">
        <v>48085</v>
      </c>
      <c r="Q12374" s="18">
        <v>42641</v>
      </c>
      <c r="R12374" s="17" t="s">
        <v>48086</v>
      </c>
      <c r="U12374" s="13" t="s">
        <v>10462</v>
      </c>
      <c r="V12374" s="13" t="s">
        <v>22</v>
      </c>
      <c r="W12374" s="13" t="s">
        <v>23</v>
      </c>
      <c r="X12374" s="15" t="s">
        <v>5600</v>
      </c>
      <c r="Y12374" s="13" t="s">
        <v>2478</v>
      </c>
      <c r="Z12374" s="13">
        <v>1</v>
      </c>
      <c r="AA12374" s="13" t="s">
        <v>26</v>
      </c>
    </row>
    <row r="12375" spans="1:27" ht="30">
      <c r="A12375" s="13" t="s">
        <v>44999</v>
      </c>
      <c r="B12375" s="13" t="s">
        <v>26783</v>
      </c>
      <c r="C12375" s="13" t="s">
        <v>25518</v>
      </c>
      <c r="D12375" s="13" t="s">
        <v>25519</v>
      </c>
      <c r="E12375" s="13" t="s">
        <v>26784</v>
      </c>
      <c r="F12375" s="13" t="s">
        <v>26784</v>
      </c>
      <c r="G12375" s="15" t="s">
        <v>26137</v>
      </c>
      <c r="H12375" s="15" t="s">
        <v>26753</v>
      </c>
      <c r="I12375" s="15" t="s">
        <v>26780</v>
      </c>
      <c r="J12375" s="15">
        <v>32.776566000000003</v>
      </c>
      <c r="K12375" s="15">
        <v>-79.930921999999995</v>
      </c>
      <c r="L12375" s="15">
        <v>24706</v>
      </c>
      <c r="P12375" s="17" t="s">
        <v>48085</v>
      </c>
      <c r="Q12375" s="18">
        <v>42641</v>
      </c>
      <c r="R12375" s="17" t="s">
        <v>48086</v>
      </c>
      <c r="U12375" s="13" t="s">
        <v>10462</v>
      </c>
      <c r="V12375" s="13" t="s">
        <v>22</v>
      </c>
      <c r="W12375" s="13" t="s">
        <v>23</v>
      </c>
      <c r="X12375" s="15" t="s">
        <v>46</v>
      </c>
      <c r="Y12375" s="13" t="s">
        <v>3249</v>
      </c>
      <c r="Z12375" s="13">
        <v>1</v>
      </c>
      <c r="AA12375" s="13" t="s">
        <v>26</v>
      </c>
    </row>
    <row r="12376" spans="1:27" ht="30">
      <c r="A12376" s="13" t="s">
        <v>45000</v>
      </c>
      <c r="B12376" s="13" t="s">
        <v>26785</v>
      </c>
      <c r="C12376" s="13" t="s">
        <v>26786</v>
      </c>
      <c r="D12376" s="13" t="s">
        <v>1065</v>
      </c>
      <c r="E12376" s="13" t="s">
        <v>26787</v>
      </c>
      <c r="F12376" s="13" t="s">
        <v>26787</v>
      </c>
      <c r="G12376" s="15" t="s">
        <v>26137</v>
      </c>
      <c r="H12376" s="15" t="s">
        <v>26138</v>
      </c>
      <c r="J12376" s="15">
        <v>32.794065000000003</v>
      </c>
      <c r="K12376" s="15">
        <v>-79.862584999999996</v>
      </c>
      <c r="L12376" s="15">
        <v>15370</v>
      </c>
      <c r="P12376" s="17" t="s">
        <v>48085</v>
      </c>
      <c r="Q12376" s="18">
        <v>42641</v>
      </c>
      <c r="R12376" s="17" t="s">
        <v>48086</v>
      </c>
      <c r="U12376" s="13" t="s">
        <v>10462</v>
      </c>
      <c r="V12376" s="13" t="s">
        <v>22</v>
      </c>
      <c r="W12376" s="13" t="s">
        <v>23</v>
      </c>
      <c r="X12376" s="15" t="s">
        <v>46</v>
      </c>
      <c r="Y12376" s="13" t="s">
        <v>1069</v>
      </c>
      <c r="Z12376" s="13">
        <v>1</v>
      </c>
      <c r="AA12376" s="13" t="s">
        <v>26</v>
      </c>
    </row>
    <row r="12377" spans="1:27" ht="30">
      <c r="A12377" s="13" t="s">
        <v>45001</v>
      </c>
      <c r="B12377" s="13" t="s">
        <v>26788</v>
      </c>
      <c r="C12377" s="13" t="s">
        <v>3264</v>
      </c>
      <c r="D12377" s="13" t="s">
        <v>26789</v>
      </c>
      <c r="E12377" s="13" t="s">
        <v>26790</v>
      </c>
      <c r="F12377" s="13" t="s">
        <v>26790</v>
      </c>
      <c r="G12377" s="15" t="s">
        <v>26137</v>
      </c>
      <c r="H12377" s="15" t="s">
        <v>26138</v>
      </c>
      <c r="J12377" s="15">
        <v>32.794065000000003</v>
      </c>
      <c r="K12377" s="15">
        <v>-79.862584999999996</v>
      </c>
      <c r="L12377" s="15">
        <v>15370</v>
      </c>
      <c r="P12377" s="17" t="s">
        <v>48085</v>
      </c>
      <c r="Q12377" s="18">
        <v>42641</v>
      </c>
      <c r="R12377" s="17" t="s">
        <v>48086</v>
      </c>
      <c r="U12377" s="13" t="s">
        <v>10462</v>
      </c>
      <c r="V12377" s="13" t="s">
        <v>22</v>
      </c>
      <c r="W12377" s="13" t="s">
        <v>23</v>
      </c>
      <c r="X12377" s="15" t="s">
        <v>26791</v>
      </c>
      <c r="Y12377" s="13" t="s">
        <v>1069</v>
      </c>
      <c r="Z12377" s="13">
        <v>1</v>
      </c>
      <c r="AA12377" s="13" t="s">
        <v>26</v>
      </c>
    </row>
    <row r="12378" spans="1:27" ht="30">
      <c r="A12378" s="13" t="s">
        <v>45002</v>
      </c>
      <c r="B12378" s="13" t="s">
        <v>26792</v>
      </c>
      <c r="C12378" s="13" t="s">
        <v>26786</v>
      </c>
      <c r="D12378" s="13" t="s">
        <v>1065</v>
      </c>
      <c r="E12378" s="13" t="s">
        <v>21785</v>
      </c>
      <c r="F12378" s="13" t="s">
        <v>21785</v>
      </c>
      <c r="G12378" s="15" t="s">
        <v>26137</v>
      </c>
      <c r="H12378" s="15" t="s">
        <v>26138</v>
      </c>
      <c r="J12378" s="15">
        <v>32.794065000000003</v>
      </c>
      <c r="K12378" s="15">
        <v>-79.862584999999996</v>
      </c>
      <c r="L12378" s="15">
        <v>15370</v>
      </c>
      <c r="P12378" s="17" t="s">
        <v>48085</v>
      </c>
      <c r="Q12378" s="18">
        <v>42641</v>
      </c>
      <c r="R12378" s="17" t="s">
        <v>48086</v>
      </c>
      <c r="U12378" s="13" t="s">
        <v>10462</v>
      </c>
      <c r="V12378" s="13" t="s">
        <v>22</v>
      </c>
      <c r="W12378" s="13" t="s">
        <v>23</v>
      </c>
      <c r="X12378" s="15" t="s">
        <v>46</v>
      </c>
      <c r="Y12378" s="13" t="s">
        <v>1069</v>
      </c>
      <c r="Z12378" s="13">
        <v>1</v>
      </c>
      <c r="AA12378" s="13" t="s">
        <v>26</v>
      </c>
    </row>
    <row r="12379" spans="1:27" ht="30">
      <c r="A12379" s="13" t="s">
        <v>45003</v>
      </c>
      <c r="B12379" s="13" t="s">
        <v>26793</v>
      </c>
      <c r="C12379" s="13" t="s">
        <v>26794</v>
      </c>
      <c r="D12379" s="13" t="s">
        <v>1065</v>
      </c>
      <c r="E12379" s="14">
        <v>473</v>
      </c>
      <c r="F12379" s="14">
        <v>473</v>
      </c>
      <c r="G12379" s="15" t="s">
        <v>26137</v>
      </c>
      <c r="H12379" s="15" t="s">
        <v>26138</v>
      </c>
      <c r="J12379" s="15">
        <v>32.794065000000003</v>
      </c>
      <c r="K12379" s="15">
        <v>-79.862584999999996</v>
      </c>
      <c r="L12379" s="15">
        <v>15370</v>
      </c>
      <c r="P12379" s="17" t="s">
        <v>48085</v>
      </c>
      <c r="Q12379" s="18">
        <v>42641</v>
      </c>
      <c r="R12379" s="17" t="s">
        <v>48086</v>
      </c>
      <c r="U12379" s="13" t="s">
        <v>10462</v>
      </c>
      <c r="V12379" s="13" t="s">
        <v>22</v>
      </c>
      <c r="W12379" s="13" t="s">
        <v>23</v>
      </c>
      <c r="X12379" s="15" t="s">
        <v>46</v>
      </c>
      <c r="Y12379" s="13" t="s">
        <v>1069</v>
      </c>
      <c r="Z12379" s="13">
        <v>1</v>
      </c>
      <c r="AA12379" s="13" t="s">
        <v>26</v>
      </c>
    </row>
    <row r="12380" spans="1:27" s="7" customFormat="1" ht="30">
      <c r="A12380" s="7" t="s">
        <v>45004</v>
      </c>
      <c r="B12380" s="7" t="s">
        <v>26795</v>
      </c>
      <c r="C12380" s="7" t="s">
        <v>12188</v>
      </c>
      <c r="D12380" s="7" t="s">
        <v>1065</v>
      </c>
      <c r="E12380" s="8">
        <v>6901</v>
      </c>
      <c r="F12380" s="8">
        <v>6901</v>
      </c>
      <c r="G12380" s="9" t="s">
        <v>26137</v>
      </c>
      <c r="H12380" s="9" t="s">
        <v>26796</v>
      </c>
      <c r="I12380" s="9" t="s">
        <v>26797</v>
      </c>
      <c r="J12380" s="9"/>
      <c r="K12380" s="9"/>
      <c r="L12380" s="9"/>
      <c r="M12380" s="11"/>
      <c r="N12380" s="9"/>
      <c r="O12380" s="9"/>
      <c r="P12380" s="12"/>
      <c r="Q12380" s="9"/>
      <c r="R12380" s="12"/>
      <c r="S12380" s="9"/>
      <c r="T12380" s="9"/>
      <c r="U12380" s="7" t="s">
        <v>10462</v>
      </c>
      <c r="V12380" s="7" t="s">
        <v>22</v>
      </c>
      <c r="W12380" s="7" t="s">
        <v>23</v>
      </c>
      <c r="X12380" s="9" t="s">
        <v>46</v>
      </c>
      <c r="Y12380" s="7" t="s">
        <v>1069</v>
      </c>
      <c r="Z12380" s="7">
        <v>1</v>
      </c>
      <c r="AA12380" s="7" t="s">
        <v>26</v>
      </c>
    </row>
    <row r="12381" spans="1:27" s="7" customFormat="1" ht="30">
      <c r="A12381" s="7" t="s">
        <v>45005</v>
      </c>
      <c r="B12381" s="7" t="s">
        <v>26798</v>
      </c>
      <c r="C12381" s="7" t="s">
        <v>26167</v>
      </c>
      <c r="D12381" s="7" t="s">
        <v>729</v>
      </c>
      <c r="E12381" s="8">
        <v>8855</v>
      </c>
      <c r="F12381" s="8">
        <v>8855</v>
      </c>
      <c r="G12381" s="9" t="s">
        <v>26137</v>
      </c>
      <c r="H12381" s="9" t="s">
        <v>26799</v>
      </c>
      <c r="I12381" s="9" t="s">
        <v>26800</v>
      </c>
      <c r="J12381" s="9"/>
      <c r="K12381" s="9"/>
      <c r="L12381" s="9"/>
      <c r="M12381" s="11"/>
      <c r="N12381" s="9"/>
      <c r="O12381" s="9"/>
      <c r="P12381" s="12"/>
      <c r="Q12381" s="9"/>
      <c r="R12381" s="12"/>
      <c r="S12381" s="9"/>
      <c r="T12381" s="9"/>
      <c r="U12381" s="7" t="s">
        <v>10462</v>
      </c>
      <c r="V12381" s="7" t="s">
        <v>22</v>
      </c>
      <c r="W12381" s="7" t="s">
        <v>23</v>
      </c>
      <c r="X12381" s="9" t="s">
        <v>364</v>
      </c>
      <c r="Y12381" s="7" t="s">
        <v>182</v>
      </c>
      <c r="Z12381" s="7">
        <v>1</v>
      </c>
      <c r="AA12381" s="7" t="s">
        <v>26</v>
      </c>
    </row>
    <row r="12382" spans="1:27" ht="30">
      <c r="A12382" s="13" t="s">
        <v>45006</v>
      </c>
      <c r="B12382" s="13" t="s">
        <v>26801</v>
      </c>
      <c r="C12382" s="13" t="s">
        <v>10860</v>
      </c>
      <c r="D12382" s="13" t="s">
        <v>10861</v>
      </c>
      <c r="E12382" s="13" t="s">
        <v>17367</v>
      </c>
      <c r="F12382" s="13" t="s">
        <v>17367</v>
      </c>
      <c r="G12382" s="15" t="s">
        <v>26137</v>
      </c>
      <c r="H12382" s="15" t="s">
        <v>26138</v>
      </c>
      <c r="J12382" s="15">
        <v>32.794065000000003</v>
      </c>
      <c r="K12382" s="15">
        <v>-79.862584999999996</v>
      </c>
      <c r="L12382" s="15">
        <v>15370</v>
      </c>
      <c r="P12382" s="17" t="s">
        <v>48085</v>
      </c>
      <c r="Q12382" s="18">
        <v>42641</v>
      </c>
      <c r="R12382" s="17" t="s">
        <v>48086</v>
      </c>
      <c r="U12382" s="13" t="s">
        <v>10462</v>
      </c>
      <c r="V12382" s="13" t="s">
        <v>22</v>
      </c>
      <c r="W12382" s="13" t="s">
        <v>23</v>
      </c>
      <c r="X12382" s="15" t="s">
        <v>46</v>
      </c>
      <c r="Y12382" s="13" t="s">
        <v>1069</v>
      </c>
      <c r="Z12382" s="13">
        <v>1</v>
      </c>
      <c r="AA12382" s="13" t="s">
        <v>26</v>
      </c>
    </row>
    <row r="12383" spans="1:27" ht="30">
      <c r="A12383" s="13" t="s">
        <v>45007</v>
      </c>
      <c r="B12383" s="13" t="s">
        <v>26802</v>
      </c>
      <c r="C12383" s="13" t="s">
        <v>11031</v>
      </c>
      <c r="D12383" s="13" t="s">
        <v>1065</v>
      </c>
      <c r="E12383" s="13" t="s">
        <v>26803</v>
      </c>
      <c r="F12383" s="13" t="s">
        <v>26803</v>
      </c>
      <c r="G12383" s="15" t="s">
        <v>26137</v>
      </c>
      <c r="H12383" s="15" t="s">
        <v>26138</v>
      </c>
      <c r="J12383" s="15">
        <v>32.794065000000003</v>
      </c>
      <c r="K12383" s="15">
        <v>-79.862584999999996</v>
      </c>
      <c r="L12383" s="15">
        <v>15370</v>
      </c>
      <c r="P12383" s="17" t="s">
        <v>48085</v>
      </c>
      <c r="Q12383" s="18">
        <v>42641</v>
      </c>
      <c r="R12383" s="17" t="s">
        <v>48086</v>
      </c>
      <c r="U12383" s="13" t="s">
        <v>10462</v>
      </c>
      <c r="V12383" s="13" t="s">
        <v>22</v>
      </c>
      <c r="W12383" s="13" t="s">
        <v>23</v>
      </c>
      <c r="X12383" s="15" t="s">
        <v>46</v>
      </c>
      <c r="Y12383" s="13" t="s">
        <v>1069</v>
      </c>
      <c r="Z12383" s="13">
        <v>1</v>
      </c>
      <c r="AA12383" s="13" t="s">
        <v>26</v>
      </c>
    </row>
    <row r="12384" spans="1:27" ht="30">
      <c r="A12384" s="13" t="s">
        <v>45008</v>
      </c>
      <c r="B12384" s="13" t="s">
        <v>26804</v>
      </c>
      <c r="C12384" s="13" t="s">
        <v>26805</v>
      </c>
      <c r="D12384" s="13" t="s">
        <v>10861</v>
      </c>
      <c r="E12384" s="13" t="s">
        <v>26806</v>
      </c>
      <c r="F12384" s="13" t="s">
        <v>26806</v>
      </c>
      <c r="G12384" s="15" t="s">
        <v>26137</v>
      </c>
      <c r="H12384" s="15" t="s">
        <v>26138</v>
      </c>
      <c r="J12384" s="15">
        <v>32.794065000000003</v>
      </c>
      <c r="K12384" s="15">
        <v>-79.862584999999996</v>
      </c>
      <c r="L12384" s="15">
        <v>15370</v>
      </c>
      <c r="P12384" s="17" t="s">
        <v>48085</v>
      </c>
      <c r="Q12384" s="18">
        <v>42641</v>
      </c>
      <c r="R12384" s="17" t="s">
        <v>48086</v>
      </c>
      <c r="U12384" s="13" t="s">
        <v>10462</v>
      </c>
      <c r="V12384" s="13" t="s">
        <v>22</v>
      </c>
      <c r="W12384" s="13" t="s">
        <v>23</v>
      </c>
      <c r="X12384" s="15" t="s">
        <v>46</v>
      </c>
      <c r="Y12384" s="13" t="s">
        <v>1069</v>
      </c>
      <c r="Z12384" s="13">
        <v>1</v>
      </c>
      <c r="AA12384" s="13" t="s">
        <v>26</v>
      </c>
    </row>
    <row r="12385" spans="1:27" ht="30">
      <c r="A12385" s="13" t="s">
        <v>45009</v>
      </c>
      <c r="B12385" s="13" t="s">
        <v>26807</v>
      </c>
      <c r="C12385" s="13" t="s">
        <v>3590</v>
      </c>
      <c r="D12385" s="13" t="s">
        <v>3572</v>
      </c>
      <c r="E12385" s="14">
        <v>499</v>
      </c>
      <c r="F12385" s="14">
        <v>499</v>
      </c>
      <c r="G12385" s="15" t="s">
        <v>26137</v>
      </c>
      <c r="H12385" s="15" t="s">
        <v>26138</v>
      </c>
      <c r="J12385" s="15">
        <v>32.794065000000003</v>
      </c>
      <c r="K12385" s="15">
        <v>-79.862584999999996</v>
      </c>
      <c r="L12385" s="15">
        <v>15370</v>
      </c>
      <c r="P12385" s="17" t="s">
        <v>48085</v>
      </c>
      <c r="Q12385" s="18">
        <v>42641</v>
      </c>
      <c r="R12385" s="17" t="s">
        <v>48086</v>
      </c>
      <c r="U12385" s="13" t="s">
        <v>10462</v>
      </c>
      <c r="V12385" s="13" t="s">
        <v>22</v>
      </c>
      <c r="W12385" s="13" t="s">
        <v>23</v>
      </c>
      <c r="X12385" s="15" t="s">
        <v>46</v>
      </c>
      <c r="Y12385" s="13" t="s">
        <v>3573</v>
      </c>
      <c r="Z12385" s="13">
        <v>1</v>
      </c>
      <c r="AA12385" s="13" t="s">
        <v>26</v>
      </c>
    </row>
    <row r="12386" spans="1:27" ht="30">
      <c r="A12386" s="13" t="s">
        <v>45010</v>
      </c>
      <c r="B12386" s="13" t="s">
        <v>26808</v>
      </c>
      <c r="C12386" s="13" t="s">
        <v>26805</v>
      </c>
      <c r="D12386" s="13" t="s">
        <v>10861</v>
      </c>
      <c r="E12386" s="14">
        <v>672</v>
      </c>
      <c r="F12386" s="14">
        <v>672</v>
      </c>
      <c r="G12386" s="15" t="s">
        <v>26137</v>
      </c>
      <c r="H12386" s="15" t="s">
        <v>26138</v>
      </c>
      <c r="J12386" s="15">
        <v>32.794065000000003</v>
      </c>
      <c r="K12386" s="15">
        <v>-79.862584999999996</v>
      </c>
      <c r="L12386" s="15">
        <v>15370</v>
      </c>
      <c r="P12386" s="17" t="s">
        <v>48085</v>
      </c>
      <c r="Q12386" s="18">
        <v>42641</v>
      </c>
      <c r="R12386" s="17" t="s">
        <v>48086</v>
      </c>
      <c r="U12386" s="13" t="s">
        <v>10462</v>
      </c>
      <c r="V12386" s="13" t="s">
        <v>22</v>
      </c>
      <c r="W12386" s="13" t="s">
        <v>23</v>
      </c>
      <c r="X12386" s="15" t="s">
        <v>46</v>
      </c>
      <c r="Y12386" s="13" t="s">
        <v>1069</v>
      </c>
      <c r="Z12386" s="13">
        <v>1</v>
      </c>
      <c r="AA12386" s="13" t="s">
        <v>26</v>
      </c>
    </row>
    <row r="12387" spans="1:27" s="7" customFormat="1" ht="30">
      <c r="A12387" s="7" t="s">
        <v>45011</v>
      </c>
      <c r="B12387" s="7" t="s">
        <v>26809</v>
      </c>
      <c r="C12387" s="7" t="s">
        <v>12188</v>
      </c>
      <c r="D12387" s="7" t="s">
        <v>12189</v>
      </c>
      <c r="E12387" s="8">
        <v>9440</v>
      </c>
      <c r="F12387" s="8">
        <v>9440</v>
      </c>
      <c r="G12387" s="9" t="s">
        <v>26137</v>
      </c>
      <c r="H12387" s="9" t="s">
        <v>26796</v>
      </c>
      <c r="I12387" s="9" t="s">
        <v>26810</v>
      </c>
      <c r="J12387" s="9"/>
      <c r="K12387" s="9"/>
      <c r="L12387" s="9"/>
      <c r="M12387" s="11"/>
      <c r="N12387" s="9"/>
      <c r="O12387" s="9"/>
      <c r="P12387" s="12"/>
      <c r="Q12387" s="9"/>
      <c r="R12387" s="12"/>
      <c r="S12387" s="9"/>
      <c r="T12387" s="9"/>
      <c r="U12387" s="7" t="s">
        <v>10462</v>
      </c>
      <c r="V12387" s="7" t="s">
        <v>22</v>
      </c>
      <c r="W12387" s="7" t="s">
        <v>23</v>
      </c>
      <c r="X12387" s="9" t="s">
        <v>46</v>
      </c>
      <c r="Y12387" s="7" t="s">
        <v>1069</v>
      </c>
      <c r="Z12387" s="7">
        <v>1</v>
      </c>
      <c r="AA12387" s="7" t="s">
        <v>26</v>
      </c>
    </row>
    <row r="12388" spans="1:27" ht="30">
      <c r="A12388" s="13" t="s">
        <v>45012</v>
      </c>
      <c r="B12388" s="13" t="s">
        <v>26811</v>
      </c>
      <c r="C12388" s="13" t="s">
        <v>11195</v>
      </c>
      <c r="D12388" s="13" t="s">
        <v>11196</v>
      </c>
      <c r="E12388" s="13" t="s">
        <v>22482</v>
      </c>
      <c r="F12388" s="13" t="s">
        <v>22482</v>
      </c>
      <c r="G12388" s="15" t="s">
        <v>26137</v>
      </c>
      <c r="H12388" s="15" t="s">
        <v>26138</v>
      </c>
      <c r="J12388" s="15">
        <v>32.794065000000003</v>
      </c>
      <c r="K12388" s="15">
        <v>-79.862584999999996</v>
      </c>
      <c r="L12388" s="15">
        <v>15370</v>
      </c>
      <c r="P12388" s="17" t="s">
        <v>48085</v>
      </c>
      <c r="Q12388" s="18">
        <v>42641</v>
      </c>
      <c r="R12388" s="17" t="s">
        <v>48086</v>
      </c>
      <c r="U12388" s="13" t="s">
        <v>10462</v>
      </c>
      <c r="V12388" s="13" t="s">
        <v>22</v>
      </c>
      <c r="W12388" s="13" t="s">
        <v>23</v>
      </c>
      <c r="X12388" s="15" t="s">
        <v>83</v>
      </c>
      <c r="Y12388" s="13" t="s">
        <v>420</v>
      </c>
      <c r="Z12388" s="13">
        <v>1</v>
      </c>
      <c r="AA12388" s="13" t="s">
        <v>26</v>
      </c>
    </row>
    <row r="12389" spans="1:27" ht="30">
      <c r="A12389" s="13" t="s">
        <v>45013</v>
      </c>
      <c r="B12389" s="13" t="s">
        <v>26812</v>
      </c>
      <c r="C12389" s="13" t="s">
        <v>13381</v>
      </c>
      <c r="D12389" s="13" t="s">
        <v>13382</v>
      </c>
      <c r="E12389" s="13" t="s">
        <v>26813</v>
      </c>
      <c r="F12389" s="13" t="s">
        <v>26813</v>
      </c>
      <c r="G12389" s="15" t="s">
        <v>26137</v>
      </c>
      <c r="H12389" s="15" t="s">
        <v>26138</v>
      </c>
      <c r="J12389" s="15">
        <v>32.794065000000003</v>
      </c>
      <c r="K12389" s="15">
        <v>-79.862584999999996</v>
      </c>
      <c r="L12389" s="15">
        <v>15370</v>
      </c>
      <c r="P12389" s="17" t="s">
        <v>48085</v>
      </c>
      <c r="Q12389" s="18">
        <v>42641</v>
      </c>
      <c r="R12389" s="17" t="s">
        <v>48086</v>
      </c>
      <c r="U12389" s="13" t="s">
        <v>10462</v>
      </c>
      <c r="V12389" s="13" t="s">
        <v>22</v>
      </c>
      <c r="W12389" s="13" t="s">
        <v>23</v>
      </c>
      <c r="X12389" s="15" t="s">
        <v>26814</v>
      </c>
      <c r="Y12389" s="13" t="s">
        <v>3322</v>
      </c>
      <c r="Z12389" s="13">
        <v>1</v>
      </c>
      <c r="AA12389" s="13" t="s">
        <v>26</v>
      </c>
    </row>
    <row r="12390" spans="1:27" ht="30">
      <c r="A12390" s="13" t="s">
        <v>45014</v>
      </c>
      <c r="B12390" s="13" t="s">
        <v>26815</v>
      </c>
      <c r="C12390" s="13" t="s">
        <v>13381</v>
      </c>
      <c r="D12390" s="13" t="s">
        <v>13382</v>
      </c>
      <c r="E12390" s="13" t="s">
        <v>26816</v>
      </c>
      <c r="F12390" s="13" t="s">
        <v>26817</v>
      </c>
      <c r="G12390" s="15" t="s">
        <v>26137</v>
      </c>
      <c r="H12390" s="15" t="s">
        <v>26138</v>
      </c>
      <c r="J12390" s="15">
        <v>32.794065000000003</v>
      </c>
      <c r="K12390" s="15">
        <v>-79.862584999999996</v>
      </c>
      <c r="L12390" s="15">
        <v>15370</v>
      </c>
      <c r="P12390" s="17" t="s">
        <v>48085</v>
      </c>
      <c r="Q12390" s="18">
        <v>42641</v>
      </c>
      <c r="R12390" s="17" t="s">
        <v>48086</v>
      </c>
      <c r="U12390" s="13" t="s">
        <v>10462</v>
      </c>
      <c r="V12390" s="13" t="s">
        <v>22</v>
      </c>
      <c r="W12390" s="13" t="s">
        <v>23</v>
      </c>
      <c r="X12390" s="15" t="s">
        <v>46</v>
      </c>
      <c r="Y12390" s="13" t="s">
        <v>3322</v>
      </c>
      <c r="Z12390" s="13">
        <v>1</v>
      </c>
      <c r="AA12390" s="13" t="s">
        <v>26</v>
      </c>
    </row>
    <row r="12391" spans="1:27" ht="30">
      <c r="A12391" s="13" t="s">
        <v>45015</v>
      </c>
      <c r="B12391" s="13" t="s">
        <v>26818</v>
      </c>
      <c r="C12391" s="13" t="s">
        <v>1281</v>
      </c>
      <c r="D12391" s="13" t="s">
        <v>893</v>
      </c>
      <c r="E12391" s="13" t="s">
        <v>21539</v>
      </c>
      <c r="F12391" s="13" t="s">
        <v>21539</v>
      </c>
      <c r="G12391" s="15" t="s">
        <v>26137</v>
      </c>
      <c r="H12391" s="15" t="s">
        <v>26138</v>
      </c>
      <c r="J12391" s="15">
        <v>32.794065000000003</v>
      </c>
      <c r="K12391" s="15">
        <v>-79.862584999999996</v>
      </c>
      <c r="L12391" s="15">
        <v>15370</v>
      </c>
      <c r="P12391" s="17" t="s">
        <v>48085</v>
      </c>
      <c r="Q12391" s="18">
        <v>42641</v>
      </c>
      <c r="R12391" s="17" t="s">
        <v>48086</v>
      </c>
      <c r="U12391" s="13" t="s">
        <v>10462</v>
      </c>
      <c r="V12391" s="13" t="s">
        <v>22</v>
      </c>
      <c r="W12391" s="13" t="s">
        <v>23</v>
      </c>
      <c r="X12391" s="15" t="s">
        <v>26819</v>
      </c>
      <c r="Y12391" s="13" t="s">
        <v>900</v>
      </c>
      <c r="Z12391" s="13">
        <v>1</v>
      </c>
      <c r="AA12391" s="13" t="s">
        <v>26</v>
      </c>
    </row>
    <row r="12392" spans="1:27" ht="45">
      <c r="A12392" s="13" t="s">
        <v>45016</v>
      </c>
      <c r="B12392" s="13" t="s">
        <v>26820</v>
      </c>
      <c r="C12392" s="13" t="s">
        <v>1017</v>
      </c>
      <c r="D12392" s="13" t="s">
        <v>1023</v>
      </c>
      <c r="E12392" s="13" t="s">
        <v>8555</v>
      </c>
      <c r="F12392" s="13" t="s">
        <v>8555</v>
      </c>
      <c r="G12392" s="15" t="s">
        <v>26137</v>
      </c>
      <c r="H12392" s="15" t="s">
        <v>26821</v>
      </c>
      <c r="I12392" s="15" t="s">
        <v>26822</v>
      </c>
      <c r="J12392" s="15">
        <v>32.857951999999997</v>
      </c>
      <c r="K12392" s="15">
        <v>-79.740913000000006</v>
      </c>
      <c r="L12392" s="15">
        <v>6446</v>
      </c>
      <c r="M12392" s="16" t="s">
        <v>48122</v>
      </c>
      <c r="P12392" s="17" t="s">
        <v>48085</v>
      </c>
      <c r="Q12392" s="18">
        <v>42641</v>
      </c>
      <c r="R12392" s="17" t="s">
        <v>48086</v>
      </c>
      <c r="U12392" s="13" t="s">
        <v>10462</v>
      </c>
      <c r="V12392" s="13" t="s">
        <v>22</v>
      </c>
      <c r="W12392" s="13" t="s">
        <v>23</v>
      </c>
      <c r="X12392" s="15" t="s">
        <v>46</v>
      </c>
      <c r="Y12392" s="13" t="s">
        <v>4597</v>
      </c>
      <c r="Z12392" s="13">
        <v>1</v>
      </c>
      <c r="AA12392" s="13" t="s">
        <v>26</v>
      </c>
    </row>
    <row r="12393" spans="1:27" ht="30">
      <c r="A12393" s="13" t="s">
        <v>45017</v>
      </c>
      <c r="B12393" s="13" t="s">
        <v>26823</v>
      </c>
      <c r="C12393" s="13" t="s">
        <v>8778</v>
      </c>
      <c r="D12393" s="13" t="s">
        <v>8779</v>
      </c>
      <c r="E12393" s="13" t="s">
        <v>16872</v>
      </c>
      <c r="F12393" s="13" t="s">
        <v>16873</v>
      </c>
      <c r="G12393" s="15" t="s">
        <v>26137</v>
      </c>
      <c r="H12393" s="15" t="s">
        <v>26138</v>
      </c>
      <c r="J12393" s="15">
        <v>32.794065000000003</v>
      </c>
      <c r="K12393" s="15">
        <v>-79.862584999999996</v>
      </c>
      <c r="L12393" s="15">
        <v>15370</v>
      </c>
      <c r="P12393" s="17" t="s">
        <v>48085</v>
      </c>
      <c r="Q12393" s="18">
        <v>42641</v>
      </c>
      <c r="R12393" s="17" t="s">
        <v>48086</v>
      </c>
      <c r="U12393" s="13" t="s">
        <v>10462</v>
      </c>
      <c r="V12393" s="13" t="s">
        <v>22</v>
      </c>
      <c r="W12393" s="13" t="s">
        <v>23</v>
      </c>
      <c r="X12393" s="15" t="s">
        <v>46</v>
      </c>
      <c r="Y12393" s="13" t="s">
        <v>8781</v>
      </c>
      <c r="Z12393" s="13">
        <v>1</v>
      </c>
      <c r="AA12393" s="13" t="s">
        <v>26</v>
      </c>
    </row>
    <row r="12394" spans="1:27" ht="45">
      <c r="A12394" s="13" t="s">
        <v>45018</v>
      </c>
      <c r="B12394" s="13" t="s">
        <v>26824</v>
      </c>
      <c r="C12394" s="13" t="s">
        <v>1017</v>
      </c>
      <c r="D12394" s="13" t="s">
        <v>1023</v>
      </c>
      <c r="E12394" s="13" t="s">
        <v>26825</v>
      </c>
      <c r="F12394" s="13" t="s">
        <v>26825</v>
      </c>
      <c r="G12394" s="15" t="s">
        <v>26137</v>
      </c>
      <c r="H12394" s="15" t="s">
        <v>26821</v>
      </c>
      <c r="I12394" s="15" t="s">
        <v>26822</v>
      </c>
      <c r="J12394" s="15">
        <v>32.857951999999997</v>
      </c>
      <c r="K12394" s="15">
        <v>-79.740913000000006</v>
      </c>
      <c r="L12394" s="15">
        <v>6446</v>
      </c>
      <c r="M12394" s="16" t="s">
        <v>48122</v>
      </c>
      <c r="P12394" s="17" t="s">
        <v>48085</v>
      </c>
      <c r="Q12394" s="18">
        <v>42641</v>
      </c>
      <c r="R12394" s="17" t="s">
        <v>48086</v>
      </c>
      <c r="U12394" s="13" t="s">
        <v>10462</v>
      </c>
      <c r="V12394" s="13" t="s">
        <v>22</v>
      </c>
      <c r="W12394" s="13" t="s">
        <v>23</v>
      </c>
      <c r="X12394" s="15" t="s">
        <v>46</v>
      </c>
      <c r="Y12394" s="13" t="s">
        <v>4597</v>
      </c>
      <c r="Z12394" s="13">
        <v>1</v>
      </c>
      <c r="AA12394" s="13" t="s">
        <v>26</v>
      </c>
    </row>
    <row r="12395" spans="1:27" ht="30">
      <c r="A12395" s="13" t="s">
        <v>45019</v>
      </c>
      <c r="B12395" s="13" t="s">
        <v>26826</v>
      </c>
      <c r="C12395" s="13" t="s">
        <v>8778</v>
      </c>
      <c r="D12395" s="13" t="s">
        <v>8779</v>
      </c>
      <c r="E12395" s="14">
        <v>668</v>
      </c>
      <c r="F12395" s="14">
        <v>668</v>
      </c>
      <c r="G12395" s="15" t="s">
        <v>26137</v>
      </c>
      <c r="H12395" s="15" t="s">
        <v>26138</v>
      </c>
      <c r="J12395" s="15">
        <v>32.794065000000003</v>
      </c>
      <c r="K12395" s="15">
        <v>-79.862584999999996</v>
      </c>
      <c r="L12395" s="15">
        <v>15370</v>
      </c>
      <c r="P12395" s="17" t="s">
        <v>48085</v>
      </c>
      <c r="Q12395" s="18">
        <v>42641</v>
      </c>
      <c r="R12395" s="17" t="s">
        <v>48086</v>
      </c>
      <c r="U12395" s="13" t="s">
        <v>10462</v>
      </c>
      <c r="V12395" s="13" t="s">
        <v>22</v>
      </c>
      <c r="W12395" s="13" t="s">
        <v>23</v>
      </c>
      <c r="X12395" s="15" t="s">
        <v>46</v>
      </c>
      <c r="Y12395" s="13" t="s">
        <v>1159</v>
      </c>
      <c r="Z12395" s="13">
        <v>1</v>
      </c>
      <c r="AA12395" s="13" t="s">
        <v>26</v>
      </c>
    </row>
    <row r="12396" spans="1:27" ht="30">
      <c r="A12396" s="13" t="s">
        <v>45020</v>
      </c>
      <c r="B12396" s="13" t="s">
        <v>26827</v>
      </c>
      <c r="C12396" s="13" t="s">
        <v>1652</v>
      </c>
      <c r="D12396" s="13" t="s">
        <v>1653</v>
      </c>
      <c r="E12396" s="13" t="s">
        <v>26828</v>
      </c>
      <c r="F12396" s="13" t="s">
        <v>26828</v>
      </c>
      <c r="G12396" s="15" t="s">
        <v>26137</v>
      </c>
      <c r="H12396" s="15" t="s">
        <v>26138</v>
      </c>
      <c r="J12396" s="15">
        <v>32.794065000000003</v>
      </c>
      <c r="K12396" s="15">
        <v>-79.862584999999996</v>
      </c>
      <c r="L12396" s="15">
        <v>15370</v>
      </c>
      <c r="P12396" s="17" t="s">
        <v>48085</v>
      </c>
      <c r="Q12396" s="18">
        <v>42641</v>
      </c>
      <c r="R12396" s="17" t="s">
        <v>48086</v>
      </c>
      <c r="U12396" s="13" t="s">
        <v>10462</v>
      </c>
      <c r="V12396" s="13" t="s">
        <v>22</v>
      </c>
      <c r="W12396" s="13" t="s">
        <v>23</v>
      </c>
      <c r="X12396" s="15" t="s">
        <v>46</v>
      </c>
      <c r="Y12396" s="13" t="s">
        <v>1658</v>
      </c>
      <c r="Z12396" s="13">
        <v>1</v>
      </c>
      <c r="AA12396" s="13" t="s">
        <v>26</v>
      </c>
    </row>
    <row r="12397" spans="1:27" ht="30">
      <c r="A12397" s="13" t="s">
        <v>45021</v>
      </c>
      <c r="B12397" s="13" t="s">
        <v>26829</v>
      </c>
      <c r="C12397" s="13" t="s">
        <v>1051</v>
      </c>
      <c r="D12397" s="13" t="s">
        <v>1052</v>
      </c>
      <c r="E12397" s="13" t="s">
        <v>16894</v>
      </c>
      <c r="F12397" s="13" t="s">
        <v>16894</v>
      </c>
      <c r="G12397" s="15" t="s">
        <v>26137</v>
      </c>
      <c r="H12397" s="15" t="s">
        <v>26138</v>
      </c>
      <c r="J12397" s="15">
        <v>32.794065000000003</v>
      </c>
      <c r="K12397" s="15">
        <v>-79.862584999999996</v>
      </c>
      <c r="L12397" s="15">
        <v>15370</v>
      </c>
      <c r="P12397" s="17" t="s">
        <v>48085</v>
      </c>
      <c r="Q12397" s="18">
        <v>42641</v>
      </c>
      <c r="R12397" s="17" t="s">
        <v>48086</v>
      </c>
      <c r="U12397" s="13" t="s">
        <v>10462</v>
      </c>
      <c r="V12397" s="13" t="s">
        <v>22</v>
      </c>
      <c r="W12397" s="13" t="s">
        <v>23</v>
      </c>
      <c r="X12397" s="15" t="s">
        <v>46</v>
      </c>
      <c r="Y12397" s="13" t="s">
        <v>3093</v>
      </c>
      <c r="Z12397" s="13">
        <v>1</v>
      </c>
      <c r="AA12397" s="13" t="s">
        <v>26</v>
      </c>
    </row>
    <row r="12398" spans="1:27" ht="30">
      <c r="A12398" s="13" t="s">
        <v>45022</v>
      </c>
      <c r="B12398" s="13" t="s">
        <v>26830</v>
      </c>
      <c r="C12398" s="13" t="s">
        <v>6165</v>
      </c>
      <c r="D12398" s="13" t="s">
        <v>6166</v>
      </c>
      <c r="E12398" s="13" t="s">
        <v>26831</v>
      </c>
      <c r="F12398" s="13" t="s">
        <v>26831</v>
      </c>
      <c r="G12398" s="15" t="s">
        <v>26137</v>
      </c>
      <c r="H12398" s="15" t="s">
        <v>26138</v>
      </c>
      <c r="J12398" s="15">
        <v>32.794065000000003</v>
      </c>
      <c r="K12398" s="15">
        <v>-79.862584999999996</v>
      </c>
      <c r="L12398" s="15">
        <v>15370</v>
      </c>
      <c r="P12398" s="17" t="s">
        <v>48085</v>
      </c>
      <c r="Q12398" s="18">
        <v>42641</v>
      </c>
      <c r="R12398" s="17" t="s">
        <v>48086</v>
      </c>
      <c r="U12398" s="13" t="s">
        <v>10462</v>
      </c>
      <c r="V12398" s="13" t="s">
        <v>22</v>
      </c>
      <c r="W12398" s="13" t="s">
        <v>23</v>
      </c>
      <c r="X12398" s="15" t="s">
        <v>46</v>
      </c>
      <c r="Y12398" s="13" t="s">
        <v>338</v>
      </c>
      <c r="Z12398" s="13">
        <v>1</v>
      </c>
      <c r="AA12398" s="13" t="s">
        <v>26</v>
      </c>
    </row>
    <row r="12399" spans="1:27" ht="30">
      <c r="A12399" s="13" t="s">
        <v>45023</v>
      </c>
      <c r="B12399" s="13" t="s">
        <v>26832</v>
      </c>
      <c r="C12399" s="13" t="s">
        <v>7118</v>
      </c>
      <c r="D12399" s="13" t="s">
        <v>7119</v>
      </c>
      <c r="E12399" s="14">
        <v>766</v>
      </c>
      <c r="F12399" s="14">
        <v>766</v>
      </c>
      <c r="G12399" s="15" t="s">
        <v>26137</v>
      </c>
      <c r="H12399" s="15" t="s">
        <v>26138</v>
      </c>
      <c r="J12399" s="15">
        <v>32.794065000000003</v>
      </c>
      <c r="K12399" s="15">
        <v>-79.862584999999996</v>
      </c>
      <c r="L12399" s="15">
        <v>15370</v>
      </c>
      <c r="P12399" s="17" t="s">
        <v>48085</v>
      </c>
      <c r="Q12399" s="18">
        <v>42641</v>
      </c>
      <c r="R12399" s="17" t="s">
        <v>48086</v>
      </c>
      <c r="U12399" s="13" t="s">
        <v>10462</v>
      </c>
      <c r="V12399" s="13" t="s">
        <v>22</v>
      </c>
      <c r="W12399" s="13" t="s">
        <v>23</v>
      </c>
      <c r="X12399" s="15" t="s">
        <v>46</v>
      </c>
      <c r="Y12399" s="13" t="s">
        <v>7121</v>
      </c>
      <c r="Z12399" s="13">
        <v>1</v>
      </c>
      <c r="AA12399" s="13" t="s">
        <v>26</v>
      </c>
    </row>
    <row r="12400" spans="1:27" ht="30">
      <c r="A12400" s="13" t="s">
        <v>45024</v>
      </c>
      <c r="B12400" s="13" t="s">
        <v>26833</v>
      </c>
      <c r="C12400" s="13" t="s">
        <v>7118</v>
      </c>
      <c r="D12400" s="13" t="s">
        <v>7119</v>
      </c>
      <c r="E12400" s="14">
        <v>1137</v>
      </c>
      <c r="F12400" s="14">
        <v>1137</v>
      </c>
      <c r="G12400" s="15" t="s">
        <v>26137</v>
      </c>
      <c r="H12400" s="15" t="s">
        <v>26138</v>
      </c>
      <c r="J12400" s="15">
        <v>32.794065000000003</v>
      </c>
      <c r="K12400" s="15">
        <v>-79.862584999999996</v>
      </c>
      <c r="L12400" s="15">
        <v>15370</v>
      </c>
      <c r="P12400" s="17" t="s">
        <v>48085</v>
      </c>
      <c r="Q12400" s="18">
        <v>42641</v>
      </c>
      <c r="R12400" s="17" t="s">
        <v>48086</v>
      </c>
      <c r="U12400" s="13" t="s">
        <v>10462</v>
      </c>
      <c r="V12400" s="13" t="s">
        <v>22</v>
      </c>
      <c r="W12400" s="13" t="s">
        <v>23</v>
      </c>
      <c r="X12400" s="15" t="s">
        <v>46</v>
      </c>
      <c r="Y12400" s="13" t="s">
        <v>7121</v>
      </c>
      <c r="Z12400" s="13">
        <v>1</v>
      </c>
      <c r="AA12400" s="13" t="s">
        <v>26</v>
      </c>
    </row>
    <row r="12401" spans="1:27" ht="30">
      <c r="A12401" s="13" t="s">
        <v>45025</v>
      </c>
      <c r="B12401" s="13" t="s">
        <v>26834</v>
      </c>
      <c r="C12401" s="13" t="s">
        <v>1703</v>
      </c>
      <c r="D12401" s="13" t="s">
        <v>1704</v>
      </c>
      <c r="E12401" s="13" t="s">
        <v>26835</v>
      </c>
      <c r="F12401" s="13" t="s">
        <v>26835</v>
      </c>
      <c r="G12401" s="15" t="s">
        <v>26137</v>
      </c>
      <c r="H12401" s="15" t="s">
        <v>26138</v>
      </c>
      <c r="J12401" s="15">
        <v>32.794065000000003</v>
      </c>
      <c r="K12401" s="15">
        <v>-79.862584999999996</v>
      </c>
      <c r="L12401" s="15">
        <v>15370</v>
      </c>
      <c r="P12401" s="17" t="s">
        <v>48085</v>
      </c>
      <c r="Q12401" s="18">
        <v>42641</v>
      </c>
      <c r="R12401" s="17" t="s">
        <v>48086</v>
      </c>
      <c r="U12401" s="13" t="s">
        <v>10462</v>
      </c>
      <c r="V12401" s="13" t="s">
        <v>22</v>
      </c>
      <c r="W12401" s="13" t="s">
        <v>23</v>
      </c>
      <c r="X12401" s="15" t="s">
        <v>83</v>
      </c>
      <c r="Y12401" s="13" t="s">
        <v>274</v>
      </c>
      <c r="Z12401" s="13">
        <v>1</v>
      </c>
      <c r="AA12401" s="13" t="s">
        <v>26</v>
      </c>
    </row>
    <row r="12402" spans="1:27" ht="30">
      <c r="A12402" s="13" t="s">
        <v>45026</v>
      </c>
      <c r="B12402" s="13" t="s">
        <v>26836</v>
      </c>
      <c r="C12402" s="13" t="s">
        <v>1703</v>
      </c>
      <c r="D12402" s="13" t="s">
        <v>1704</v>
      </c>
      <c r="E12402" s="13" t="s">
        <v>26837</v>
      </c>
      <c r="F12402" s="13" t="s">
        <v>26837</v>
      </c>
      <c r="G12402" s="15" t="s">
        <v>26137</v>
      </c>
      <c r="H12402" s="15" t="s">
        <v>26753</v>
      </c>
      <c r="J12402" s="15">
        <v>32.776566000000003</v>
      </c>
      <c r="K12402" s="15">
        <v>-79.930921999999995</v>
      </c>
      <c r="L12402" s="15">
        <v>24706</v>
      </c>
      <c r="P12402" s="17" t="s">
        <v>48085</v>
      </c>
      <c r="Q12402" s="18">
        <v>42641</v>
      </c>
      <c r="R12402" s="17" t="s">
        <v>48086</v>
      </c>
      <c r="U12402" s="13" t="s">
        <v>10462</v>
      </c>
      <c r="V12402" s="13" t="s">
        <v>22</v>
      </c>
      <c r="W12402" s="13" t="s">
        <v>23</v>
      </c>
      <c r="X12402" s="15" t="s">
        <v>83</v>
      </c>
      <c r="Y12402" s="13" t="s">
        <v>274</v>
      </c>
      <c r="Z12402" s="13">
        <v>1</v>
      </c>
      <c r="AA12402" s="13" t="s">
        <v>26</v>
      </c>
    </row>
    <row r="12403" spans="1:27" ht="30">
      <c r="A12403" s="13" t="s">
        <v>45027</v>
      </c>
      <c r="B12403" s="13" t="s">
        <v>26838</v>
      </c>
      <c r="C12403" s="13" t="s">
        <v>12188</v>
      </c>
      <c r="D12403" s="13" t="s">
        <v>1065</v>
      </c>
      <c r="E12403" s="13" t="s">
        <v>26839</v>
      </c>
      <c r="F12403" s="13" t="s">
        <v>26839</v>
      </c>
      <c r="G12403" s="15" t="s">
        <v>26137</v>
      </c>
      <c r="H12403" s="15" t="s">
        <v>26138</v>
      </c>
      <c r="I12403" s="15" t="s">
        <v>26840</v>
      </c>
      <c r="J12403" s="15">
        <v>32.794065000000003</v>
      </c>
      <c r="K12403" s="15">
        <v>-79.862584999999996</v>
      </c>
      <c r="L12403" s="15">
        <v>15370</v>
      </c>
      <c r="P12403" s="17" t="s">
        <v>48085</v>
      </c>
      <c r="Q12403" s="18">
        <v>42641</v>
      </c>
      <c r="R12403" s="17" t="s">
        <v>48086</v>
      </c>
      <c r="U12403" s="13" t="s">
        <v>10462</v>
      </c>
      <c r="V12403" s="13" t="s">
        <v>22</v>
      </c>
      <c r="W12403" s="13" t="s">
        <v>23</v>
      </c>
      <c r="X12403" s="15" t="s">
        <v>46</v>
      </c>
      <c r="Y12403" s="13" t="s">
        <v>1069</v>
      </c>
      <c r="Z12403" s="13">
        <v>1</v>
      </c>
      <c r="AA12403" s="13" t="s">
        <v>26</v>
      </c>
    </row>
    <row r="12404" spans="1:27" ht="30">
      <c r="A12404" s="13" t="s">
        <v>45028</v>
      </c>
      <c r="B12404" s="13" t="s">
        <v>26841</v>
      </c>
      <c r="C12404" s="13" t="s">
        <v>1703</v>
      </c>
      <c r="D12404" s="13" t="s">
        <v>1704</v>
      </c>
      <c r="E12404" s="13" t="s">
        <v>26842</v>
      </c>
      <c r="F12404" s="13" t="s">
        <v>26842</v>
      </c>
      <c r="G12404" s="15" t="s">
        <v>26137</v>
      </c>
      <c r="H12404" s="15" t="s">
        <v>26138</v>
      </c>
      <c r="J12404" s="15">
        <v>32.794065000000003</v>
      </c>
      <c r="K12404" s="15">
        <v>-79.862584999999996</v>
      </c>
      <c r="L12404" s="15">
        <v>15370</v>
      </c>
      <c r="P12404" s="17" t="s">
        <v>48085</v>
      </c>
      <c r="Q12404" s="18">
        <v>42641</v>
      </c>
      <c r="R12404" s="17" t="s">
        <v>48086</v>
      </c>
      <c r="U12404" s="13" t="s">
        <v>10462</v>
      </c>
      <c r="V12404" s="13" t="s">
        <v>22</v>
      </c>
      <c r="W12404" s="13" t="s">
        <v>23</v>
      </c>
      <c r="X12404" s="15" t="s">
        <v>83</v>
      </c>
      <c r="Y12404" s="13" t="s">
        <v>274</v>
      </c>
      <c r="Z12404" s="13">
        <v>1</v>
      </c>
      <c r="AA12404" s="13" t="s">
        <v>26</v>
      </c>
    </row>
    <row r="12405" spans="1:27" ht="30">
      <c r="A12405" s="13" t="s">
        <v>45029</v>
      </c>
      <c r="B12405" s="13" t="s">
        <v>26843</v>
      </c>
      <c r="C12405" s="13" t="s">
        <v>7008</v>
      </c>
      <c r="D12405" s="13" t="s">
        <v>7009</v>
      </c>
      <c r="E12405" s="13" t="s">
        <v>15859</v>
      </c>
      <c r="F12405" s="13" t="s">
        <v>15859</v>
      </c>
      <c r="G12405" s="15" t="s">
        <v>26137</v>
      </c>
      <c r="H12405" s="15" t="s">
        <v>26138</v>
      </c>
      <c r="J12405" s="15">
        <v>32.794065000000003</v>
      </c>
      <c r="K12405" s="15">
        <v>-79.862584999999996</v>
      </c>
      <c r="L12405" s="15">
        <v>15370</v>
      </c>
      <c r="P12405" s="17" t="s">
        <v>48085</v>
      </c>
      <c r="Q12405" s="18">
        <v>42641</v>
      </c>
      <c r="R12405" s="17" t="s">
        <v>48086</v>
      </c>
      <c r="U12405" s="13" t="s">
        <v>10462</v>
      </c>
      <c r="V12405" s="13" t="s">
        <v>22</v>
      </c>
      <c r="W12405" s="13" t="s">
        <v>23</v>
      </c>
      <c r="X12405" s="15" t="s">
        <v>83</v>
      </c>
      <c r="Y12405" s="13" t="s">
        <v>1681</v>
      </c>
      <c r="Z12405" s="13">
        <v>1</v>
      </c>
      <c r="AA12405" s="13" t="s">
        <v>26</v>
      </c>
    </row>
    <row r="12406" spans="1:27" ht="30">
      <c r="A12406" s="13" t="s">
        <v>45030</v>
      </c>
      <c r="B12406" s="13" t="s">
        <v>26844</v>
      </c>
      <c r="C12406" s="13" t="s">
        <v>11785</v>
      </c>
      <c r="D12406" s="13" t="s">
        <v>11786</v>
      </c>
      <c r="E12406" s="14">
        <v>853</v>
      </c>
      <c r="F12406" s="14">
        <v>853</v>
      </c>
      <c r="G12406" s="15" t="s">
        <v>26137</v>
      </c>
      <c r="H12406" s="15" t="s">
        <v>26138</v>
      </c>
      <c r="J12406" s="15">
        <v>32.794065000000003</v>
      </c>
      <c r="K12406" s="15">
        <v>-79.862584999999996</v>
      </c>
      <c r="L12406" s="15">
        <v>15370</v>
      </c>
      <c r="P12406" s="17" t="s">
        <v>48085</v>
      </c>
      <c r="Q12406" s="18">
        <v>42641</v>
      </c>
      <c r="R12406" s="17" t="s">
        <v>48086</v>
      </c>
      <c r="U12406" s="13" t="s">
        <v>10462</v>
      </c>
      <c r="V12406" s="13" t="s">
        <v>22</v>
      </c>
      <c r="W12406" s="13" t="s">
        <v>23</v>
      </c>
      <c r="X12406" s="15" t="s">
        <v>83</v>
      </c>
      <c r="Y12406" s="13" t="s">
        <v>5615</v>
      </c>
      <c r="Z12406" s="13">
        <v>1</v>
      </c>
      <c r="AA12406" s="13" t="s">
        <v>26</v>
      </c>
    </row>
    <row r="12407" spans="1:27" ht="30">
      <c r="A12407" s="13" t="s">
        <v>45031</v>
      </c>
      <c r="B12407" s="13" t="s">
        <v>26845</v>
      </c>
      <c r="C12407" s="13" t="s">
        <v>1703</v>
      </c>
      <c r="D12407" s="13" t="s">
        <v>1704</v>
      </c>
      <c r="E12407" s="14">
        <v>971</v>
      </c>
      <c r="F12407" s="14">
        <v>971</v>
      </c>
      <c r="G12407" s="15" t="s">
        <v>26137</v>
      </c>
      <c r="H12407" s="15" t="s">
        <v>26138</v>
      </c>
      <c r="J12407" s="15">
        <v>32.794065000000003</v>
      </c>
      <c r="K12407" s="15">
        <v>-79.862584999999996</v>
      </c>
      <c r="L12407" s="15">
        <v>15370</v>
      </c>
      <c r="P12407" s="17" t="s">
        <v>48085</v>
      </c>
      <c r="Q12407" s="18">
        <v>42641</v>
      </c>
      <c r="R12407" s="17" t="s">
        <v>48086</v>
      </c>
      <c r="U12407" s="13" t="s">
        <v>10462</v>
      </c>
      <c r="V12407" s="13" t="s">
        <v>22</v>
      </c>
      <c r="W12407" s="13" t="s">
        <v>23</v>
      </c>
      <c r="X12407" s="15" t="s">
        <v>83</v>
      </c>
      <c r="Y12407" s="13" t="s">
        <v>274</v>
      </c>
      <c r="Z12407" s="13">
        <v>1</v>
      </c>
      <c r="AA12407" s="13" t="s">
        <v>26</v>
      </c>
    </row>
    <row r="12408" spans="1:27" ht="30">
      <c r="A12408" s="13" t="s">
        <v>45032</v>
      </c>
      <c r="B12408" s="13" t="s">
        <v>26846</v>
      </c>
      <c r="C12408" s="13" t="s">
        <v>3264</v>
      </c>
      <c r="D12408" s="13" t="s">
        <v>3265</v>
      </c>
      <c r="E12408" s="14">
        <v>3625</v>
      </c>
      <c r="F12408" s="14">
        <v>3625</v>
      </c>
      <c r="G12408" s="15" t="s">
        <v>26137</v>
      </c>
      <c r="H12408" s="15" t="s">
        <v>26138</v>
      </c>
      <c r="I12408" s="15" t="s">
        <v>26847</v>
      </c>
      <c r="J12408" s="15">
        <v>32.794065000000003</v>
      </c>
      <c r="K12408" s="15">
        <v>-79.862584999999996</v>
      </c>
      <c r="L12408" s="15">
        <v>15370</v>
      </c>
      <c r="P12408" s="17" t="s">
        <v>48085</v>
      </c>
      <c r="Q12408" s="18">
        <v>42641</v>
      </c>
      <c r="R12408" s="17" t="s">
        <v>48086</v>
      </c>
      <c r="U12408" s="13" t="s">
        <v>10462</v>
      </c>
      <c r="V12408" s="13" t="s">
        <v>22</v>
      </c>
      <c r="W12408" s="13" t="s">
        <v>23</v>
      </c>
      <c r="X12408" s="15" t="s">
        <v>8723</v>
      </c>
      <c r="Y12408" s="13" t="s">
        <v>1069</v>
      </c>
      <c r="Z12408" s="13">
        <v>1</v>
      </c>
      <c r="AA12408" s="13" t="s">
        <v>26</v>
      </c>
    </row>
    <row r="12409" spans="1:27" ht="30">
      <c r="A12409" s="13" t="s">
        <v>45033</v>
      </c>
      <c r="B12409" s="13" t="s">
        <v>26848</v>
      </c>
      <c r="C12409" s="13" t="s">
        <v>6915</v>
      </c>
      <c r="D12409" s="13" t="s">
        <v>6916</v>
      </c>
      <c r="E12409" s="13" t="s">
        <v>26849</v>
      </c>
      <c r="F12409" s="13" t="s">
        <v>26849</v>
      </c>
      <c r="G12409" s="15" t="s">
        <v>26137</v>
      </c>
      <c r="H12409" s="15" t="s">
        <v>26138</v>
      </c>
      <c r="I12409" s="15" t="s">
        <v>26736</v>
      </c>
      <c r="J12409" s="15">
        <v>32.794065000000003</v>
      </c>
      <c r="K12409" s="15">
        <v>-79.862584999999996</v>
      </c>
      <c r="L12409" s="15">
        <v>15370</v>
      </c>
      <c r="P12409" s="17" t="s">
        <v>48085</v>
      </c>
      <c r="Q12409" s="18">
        <v>42641</v>
      </c>
      <c r="R12409" s="17" t="s">
        <v>48086</v>
      </c>
      <c r="U12409" s="13" t="s">
        <v>10462</v>
      </c>
      <c r="V12409" s="13" t="s">
        <v>22</v>
      </c>
      <c r="W12409" s="13" t="s">
        <v>23</v>
      </c>
      <c r="X12409" s="15" t="s">
        <v>46</v>
      </c>
      <c r="Y12409" s="13" t="s">
        <v>3249</v>
      </c>
      <c r="Z12409" s="13">
        <v>1</v>
      </c>
      <c r="AA12409" s="13" t="s">
        <v>26</v>
      </c>
    </row>
    <row r="12410" spans="1:27" ht="45">
      <c r="A12410" s="13" t="s">
        <v>45034</v>
      </c>
      <c r="B12410" s="13" t="s">
        <v>26850</v>
      </c>
      <c r="C12410" s="13" t="s">
        <v>25518</v>
      </c>
      <c r="D12410" s="13" t="s">
        <v>25519</v>
      </c>
      <c r="E12410" s="13" t="s">
        <v>8600</v>
      </c>
      <c r="F12410" s="13" t="s">
        <v>8600</v>
      </c>
      <c r="G12410" s="15" t="s">
        <v>26137</v>
      </c>
      <c r="H12410" s="15" t="s">
        <v>26753</v>
      </c>
      <c r="I12410" s="15" t="s">
        <v>26780</v>
      </c>
      <c r="J12410" s="15">
        <v>32.776566000000003</v>
      </c>
      <c r="K12410" s="15">
        <v>-79.930921999999995</v>
      </c>
      <c r="L12410" s="15">
        <v>24706</v>
      </c>
      <c r="P12410" s="17" t="s">
        <v>48085</v>
      </c>
      <c r="Q12410" s="18">
        <v>42641</v>
      </c>
      <c r="R12410" s="17" t="s">
        <v>48086</v>
      </c>
      <c r="U12410" s="13" t="s">
        <v>10462</v>
      </c>
      <c r="V12410" s="13" t="s">
        <v>22</v>
      </c>
      <c r="W12410" s="13" t="s">
        <v>23</v>
      </c>
      <c r="X12410" s="15" t="s">
        <v>26851</v>
      </c>
      <c r="Y12410" s="13" t="s">
        <v>3249</v>
      </c>
      <c r="Z12410" s="13">
        <v>1</v>
      </c>
      <c r="AA12410" s="13" t="s">
        <v>26</v>
      </c>
    </row>
    <row r="12411" spans="1:27" ht="30">
      <c r="A12411" s="13" t="s">
        <v>45035</v>
      </c>
      <c r="B12411" s="13" t="s">
        <v>26852</v>
      </c>
      <c r="C12411" s="13" t="s">
        <v>6915</v>
      </c>
      <c r="D12411" s="13" t="s">
        <v>6916</v>
      </c>
      <c r="E12411" s="14">
        <v>7544</v>
      </c>
      <c r="F12411" s="14">
        <v>7544</v>
      </c>
      <c r="G12411" s="15" t="s">
        <v>26137</v>
      </c>
      <c r="H12411" s="15" t="s">
        <v>26138</v>
      </c>
      <c r="I12411" s="15" t="s">
        <v>26736</v>
      </c>
      <c r="J12411" s="15">
        <v>32.794065000000003</v>
      </c>
      <c r="K12411" s="15">
        <v>-79.862584999999996</v>
      </c>
      <c r="L12411" s="15">
        <v>15370</v>
      </c>
      <c r="P12411" s="17" t="s">
        <v>48085</v>
      </c>
      <c r="Q12411" s="18">
        <v>42641</v>
      </c>
      <c r="R12411" s="17" t="s">
        <v>48086</v>
      </c>
      <c r="U12411" s="13" t="s">
        <v>10462</v>
      </c>
      <c r="V12411" s="13" t="s">
        <v>22</v>
      </c>
      <c r="W12411" s="13" t="s">
        <v>23</v>
      </c>
      <c r="X12411" s="15" t="s">
        <v>46</v>
      </c>
      <c r="Y12411" s="13" t="s">
        <v>3249</v>
      </c>
      <c r="Z12411" s="13">
        <v>1</v>
      </c>
      <c r="AA12411" s="13" t="s">
        <v>26</v>
      </c>
    </row>
    <row r="12412" spans="1:27" ht="30">
      <c r="A12412" s="13" t="s">
        <v>45036</v>
      </c>
      <c r="B12412" s="13" t="s">
        <v>26853</v>
      </c>
      <c r="C12412" s="13" t="s">
        <v>6915</v>
      </c>
      <c r="D12412" s="13" t="s">
        <v>6916</v>
      </c>
      <c r="E12412" s="14">
        <v>7924</v>
      </c>
      <c r="F12412" s="14">
        <v>7924</v>
      </c>
      <c r="G12412" s="15" t="s">
        <v>26137</v>
      </c>
      <c r="H12412" s="15" t="s">
        <v>26138</v>
      </c>
      <c r="I12412" s="15" t="s">
        <v>26736</v>
      </c>
      <c r="J12412" s="15">
        <v>32.794065000000003</v>
      </c>
      <c r="K12412" s="15">
        <v>-79.862584999999996</v>
      </c>
      <c r="L12412" s="15">
        <v>15370</v>
      </c>
      <c r="P12412" s="17" t="s">
        <v>48085</v>
      </c>
      <c r="Q12412" s="18">
        <v>42641</v>
      </c>
      <c r="R12412" s="17" t="s">
        <v>48086</v>
      </c>
      <c r="U12412" s="13" t="s">
        <v>10462</v>
      </c>
      <c r="V12412" s="13" t="s">
        <v>22</v>
      </c>
      <c r="W12412" s="13" t="s">
        <v>23</v>
      </c>
      <c r="X12412" s="15" t="s">
        <v>26854</v>
      </c>
      <c r="Y12412" s="13" t="s">
        <v>3249</v>
      </c>
      <c r="Z12412" s="13">
        <v>1</v>
      </c>
      <c r="AA12412" s="13" t="s">
        <v>26</v>
      </c>
    </row>
    <row r="12413" spans="1:27" ht="30">
      <c r="A12413" s="13" t="s">
        <v>45037</v>
      </c>
      <c r="B12413" s="13" t="s">
        <v>26855</v>
      </c>
      <c r="C12413" s="13" t="s">
        <v>6915</v>
      </c>
      <c r="D12413" s="13" t="s">
        <v>6916</v>
      </c>
      <c r="E12413" s="14">
        <v>7203</v>
      </c>
      <c r="F12413" s="14">
        <v>7203</v>
      </c>
      <c r="G12413" s="15" t="s">
        <v>26137</v>
      </c>
      <c r="H12413" s="15" t="s">
        <v>26138</v>
      </c>
      <c r="I12413" s="15" t="s">
        <v>26736</v>
      </c>
      <c r="J12413" s="15">
        <v>32.794065000000003</v>
      </c>
      <c r="K12413" s="15">
        <v>-79.862584999999996</v>
      </c>
      <c r="L12413" s="15">
        <v>15370</v>
      </c>
      <c r="P12413" s="17" t="s">
        <v>48085</v>
      </c>
      <c r="Q12413" s="18">
        <v>42641</v>
      </c>
      <c r="R12413" s="17" t="s">
        <v>48086</v>
      </c>
      <c r="U12413" s="13" t="s">
        <v>10462</v>
      </c>
      <c r="V12413" s="13" t="s">
        <v>22</v>
      </c>
      <c r="W12413" s="13" t="s">
        <v>23</v>
      </c>
      <c r="X12413" s="15" t="s">
        <v>46</v>
      </c>
      <c r="Y12413" s="13" t="s">
        <v>3249</v>
      </c>
      <c r="Z12413" s="13">
        <v>1</v>
      </c>
      <c r="AA12413" s="13" t="s">
        <v>26</v>
      </c>
    </row>
    <row r="12414" spans="1:27" ht="30">
      <c r="A12414" s="13" t="s">
        <v>45038</v>
      </c>
      <c r="B12414" s="13" t="s">
        <v>26856</v>
      </c>
      <c r="C12414" s="13" t="s">
        <v>6915</v>
      </c>
      <c r="D12414" s="13" t="s">
        <v>6916</v>
      </c>
      <c r="E12414" s="14">
        <v>6813</v>
      </c>
      <c r="F12414" s="14">
        <v>6813</v>
      </c>
      <c r="G12414" s="15" t="s">
        <v>26137</v>
      </c>
      <c r="H12414" s="15" t="s">
        <v>26138</v>
      </c>
      <c r="I12414" s="15" t="s">
        <v>26736</v>
      </c>
      <c r="J12414" s="15">
        <v>32.794065000000003</v>
      </c>
      <c r="K12414" s="15">
        <v>-79.862584999999996</v>
      </c>
      <c r="L12414" s="15">
        <v>15370</v>
      </c>
      <c r="P12414" s="17" t="s">
        <v>48085</v>
      </c>
      <c r="Q12414" s="18">
        <v>42641</v>
      </c>
      <c r="R12414" s="17" t="s">
        <v>48086</v>
      </c>
      <c r="U12414" s="13" t="s">
        <v>10462</v>
      </c>
      <c r="V12414" s="13" t="s">
        <v>22</v>
      </c>
      <c r="W12414" s="13" t="s">
        <v>23</v>
      </c>
      <c r="X12414" s="15" t="s">
        <v>46</v>
      </c>
      <c r="Y12414" s="13" t="s">
        <v>3249</v>
      </c>
      <c r="Z12414" s="13">
        <v>1</v>
      </c>
      <c r="AA12414" s="13" t="s">
        <v>26</v>
      </c>
    </row>
    <row r="12415" spans="1:27" ht="30">
      <c r="A12415" s="13" t="s">
        <v>45039</v>
      </c>
      <c r="B12415" s="13" t="s">
        <v>26857</v>
      </c>
      <c r="C12415" s="13" t="s">
        <v>6915</v>
      </c>
      <c r="D12415" s="13" t="s">
        <v>6916</v>
      </c>
      <c r="E12415" s="14">
        <v>7544</v>
      </c>
      <c r="F12415" s="14">
        <v>7544</v>
      </c>
      <c r="G12415" s="15" t="s">
        <v>26137</v>
      </c>
      <c r="H12415" s="15" t="s">
        <v>26138</v>
      </c>
      <c r="I12415" s="15" t="s">
        <v>26736</v>
      </c>
      <c r="J12415" s="15">
        <v>32.794065000000003</v>
      </c>
      <c r="K12415" s="15">
        <v>-79.862584999999996</v>
      </c>
      <c r="L12415" s="15">
        <v>15370</v>
      </c>
      <c r="P12415" s="17" t="s">
        <v>48085</v>
      </c>
      <c r="Q12415" s="18">
        <v>42641</v>
      </c>
      <c r="R12415" s="17" t="s">
        <v>48086</v>
      </c>
      <c r="U12415" s="13" t="s">
        <v>10462</v>
      </c>
      <c r="V12415" s="13" t="s">
        <v>22</v>
      </c>
      <c r="W12415" s="13" t="s">
        <v>23</v>
      </c>
      <c r="X12415" s="15" t="s">
        <v>46</v>
      </c>
      <c r="Y12415" s="13" t="s">
        <v>3249</v>
      </c>
      <c r="Z12415" s="13">
        <v>1</v>
      </c>
      <c r="AA12415" s="13" t="s">
        <v>26</v>
      </c>
    </row>
    <row r="12416" spans="1:27" ht="30">
      <c r="A12416" s="13" t="s">
        <v>45040</v>
      </c>
      <c r="B12416" s="21" t="s">
        <v>26858</v>
      </c>
      <c r="C12416" s="13" t="s">
        <v>6915</v>
      </c>
      <c r="D12416" s="13" t="s">
        <v>6916</v>
      </c>
      <c r="E12416" s="14">
        <v>7548</v>
      </c>
      <c r="F12416" s="14">
        <v>7548</v>
      </c>
      <c r="G12416" s="15" t="s">
        <v>26137</v>
      </c>
      <c r="H12416" s="15" t="s">
        <v>26138</v>
      </c>
      <c r="I12416" s="15" t="s">
        <v>26736</v>
      </c>
      <c r="J12416" s="15">
        <v>32.794065000000003</v>
      </c>
      <c r="K12416" s="15">
        <v>-79.862584999999996</v>
      </c>
      <c r="L12416" s="15">
        <v>15370</v>
      </c>
      <c r="P12416" s="17" t="s">
        <v>48085</v>
      </c>
      <c r="Q12416" s="18">
        <v>42641</v>
      </c>
      <c r="R12416" s="17" t="s">
        <v>48086</v>
      </c>
      <c r="U12416" s="13" t="s">
        <v>10462</v>
      </c>
      <c r="V12416" s="13" t="s">
        <v>22</v>
      </c>
      <c r="W12416" s="13" t="s">
        <v>23</v>
      </c>
      <c r="X12416" s="15" t="s">
        <v>364</v>
      </c>
      <c r="Y12416" s="13" t="s">
        <v>3249</v>
      </c>
      <c r="Z12416" s="13">
        <v>1</v>
      </c>
      <c r="AA12416" s="13" t="s">
        <v>26</v>
      </c>
    </row>
    <row r="12417" spans="1:27" ht="30">
      <c r="A12417" s="13" t="s">
        <v>45041</v>
      </c>
      <c r="B12417" s="13" t="s">
        <v>26859</v>
      </c>
      <c r="C12417" s="13" t="s">
        <v>6915</v>
      </c>
      <c r="D12417" s="13" t="s">
        <v>6916</v>
      </c>
      <c r="E12417" s="14">
        <v>8271</v>
      </c>
      <c r="F12417" s="14">
        <v>8271</v>
      </c>
      <c r="G12417" s="15" t="s">
        <v>26137</v>
      </c>
      <c r="H12417" s="15" t="s">
        <v>26138</v>
      </c>
      <c r="I12417" s="15" t="s">
        <v>26736</v>
      </c>
      <c r="J12417" s="15">
        <v>32.794065000000003</v>
      </c>
      <c r="K12417" s="15">
        <v>-79.862584999999996</v>
      </c>
      <c r="L12417" s="15">
        <v>15370</v>
      </c>
      <c r="P12417" s="17" t="s">
        <v>48085</v>
      </c>
      <c r="Q12417" s="18">
        <v>42641</v>
      </c>
      <c r="R12417" s="17" t="s">
        <v>48086</v>
      </c>
      <c r="U12417" s="13" t="s">
        <v>10462</v>
      </c>
      <c r="V12417" s="13" t="s">
        <v>22</v>
      </c>
      <c r="W12417" s="13" t="s">
        <v>23</v>
      </c>
      <c r="X12417" s="15" t="s">
        <v>46</v>
      </c>
      <c r="Y12417" s="13" t="s">
        <v>3249</v>
      </c>
      <c r="Z12417" s="13">
        <v>1</v>
      </c>
      <c r="AA12417" s="13" t="s">
        <v>26</v>
      </c>
    </row>
    <row r="12418" spans="1:27" ht="30">
      <c r="A12418" s="13" t="s">
        <v>45042</v>
      </c>
      <c r="B12418" s="13" t="s">
        <v>26860</v>
      </c>
      <c r="C12418" s="13" t="s">
        <v>6915</v>
      </c>
      <c r="D12418" s="13" t="s">
        <v>6916</v>
      </c>
      <c r="E12418" s="14">
        <v>7568</v>
      </c>
      <c r="F12418" s="14">
        <v>7568</v>
      </c>
      <c r="G12418" s="15" t="s">
        <v>26137</v>
      </c>
      <c r="H12418" s="15" t="s">
        <v>26138</v>
      </c>
      <c r="I12418" s="15" t="s">
        <v>26736</v>
      </c>
      <c r="J12418" s="15">
        <v>32.794065000000003</v>
      </c>
      <c r="K12418" s="15">
        <v>-79.862584999999996</v>
      </c>
      <c r="L12418" s="15">
        <v>15370</v>
      </c>
      <c r="P12418" s="17" t="s">
        <v>48085</v>
      </c>
      <c r="Q12418" s="18">
        <v>42641</v>
      </c>
      <c r="R12418" s="17" t="s">
        <v>48086</v>
      </c>
      <c r="U12418" s="13" t="s">
        <v>10462</v>
      </c>
      <c r="V12418" s="13" t="s">
        <v>22</v>
      </c>
      <c r="W12418" s="13" t="s">
        <v>23</v>
      </c>
      <c r="X12418" s="15" t="s">
        <v>46</v>
      </c>
      <c r="Y12418" s="13" t="s">
        <v>3249</v>
      </c>
      <c r="Z12418" s="13">
        <v>1</v>
      </c>
      <c r="AA12418" s="13" t="s">
        <v>26</v>
      </c>
    </row>
    <row r="12419" spans="1:27" ht="30">
      <c r="A12419" s="13" t="s">
        <v>45043</v>
      </c>
      <c r="B12419" s="13" t="s">
        <v>26861</v>
      </c>
      <c r="C12419" s="13" t="s">
        <v>11212</v>
      </c>
      <c r="D12419" s="13" t="s">
        <v>2952</v>
      </c>
      <c r="E12419" s="13" t="s">
        <v>26862</v>
      </c>
      <c r="F12419" s="13" t="s">
        <v>26862</v>
      </c>
      <c r="G12419" s="15" t="s">
        <v>26137</v>
      </c>
      <c r="H12419" s="15" t="s">
        <v>26138</v>
      </c>
      <c r="J12419" s="15">
        <v>32.794065000000003</v>
      </c>
      <c r="K12419" s="15">
        <v>-79.862584999999996</v>
      </c>
      <c r="L12419" s="15">
        <v>15370</v>
      </c>
      <c r="P12419" s="17" t="s">
        <v>48085</v>
      </c>
      <c r="Q12419" s="18">
        <v>42641</v>
      </c>
      <c r="R12419" s="17" t="s">
        <v>48086</v>
      </c>
      <c r="U12419" s="13" t="s">
        <v>10462</v>
      </c>
      <c r="V12419" s="13" t="s">
        <v>22</v>
      </c>
      <c r="W12419" s="13" t="s">
        <v>23</v>
      </c>
      <c r="X12419" s="15" t="s">
        <v>46</v>
      </c>
      <c r="Y12419" s="13" t="s">
        <v>639</v>
      </c>
      <c r="Z12419" s="13">
        <v>1</v>
      </c>
      <c r="AA12419" s="13" t="s">
        <v>26</v>
      </c>
    </row>
    <row r="12420" spans="1:27" ht="30">
      <c r="A12420" s="13" t="s">
        <v>45044</v>
      </c>
      <c r="B12420" s="13" t="s">
        <v>26863</v>
      </c>
      <c r="C12420" s="13" t="s">
        <v>26864</v>
      </c>
      <c r="D12420" s="13" t="s">
        <v>6975</v>
      </c>
      <c r="E12420" s="14">
        <v>7415</v>
      </c>
      <c r="F12420" s="14">
        <v>7415</v>
      </c>
      <c r="G12420" s="15" t="s">
        <v>26137</v>
      </c>
      <c r="H12420" s="15" t="s">
        <v>26138</v>
      </c>
      <c r="J12420" s="15">
        <v>32.794065000000003</v>
      </c>
      <c r="K12420" s="15">
        <v>-79.862584999999996</v>
      </c>
      <c r="L12420" s="15">
        <v>15370</v>
      </c>
      <c r="P12420" s="17" t="s">
        <v>48085</v>
      </c>
      <c r="Q12420" s="18">
        <v>42641</v>
      </c>
      <c r="R12420" s="17" t="s">
        <v>48086</v>
      </c>
      <c r="U12420" s="13" t="s">
        <v>10462</v>
      </c>
      <c r="V12420" s="13" t="s">
        <v>22</v>
      </c>
      <c r="W12420" s="13" t="s">
        <v>23</v>
      </c>
      <c r="X12420" s="15" t="s">
        <v>83</v>
      </c>
      <c r="Y12420" s="13" t="s">
        <v>5615</v>
      </c>
      <c r="Z12420" s="13">
        <v>1</v>
      </c>
      <c r="AA12420" s="13" t="s">
        <v>26</v>
      </c>
    </row>
    <row r="12421" spans="1:27" ht="30">
      <c r="A12421" s="13" t="s">
        <v>45045</v>
      </c>
      <c r="B12421" s="13" t="s">
        <v>26865</v>
      </c>
      <c r="C12421" s="13" t="s">
        <v>8486</v>
      </c>
      <c r="D12421" s="13" t="s">
        <v>7108</v>
      </c>
      <c r="E12421" s="14">
        <v>1197</v>
      </c>
      <c r="F12421" s="14">
        <v>1197</v>
      </c>
      <c r="G12421" s="15" t="s">
        <v>26137</v>
      </c>
      <c r="H12421" s="15" t="s">
        <v>26138</v>
      </c>
      <c r="J12421" s="15">
        <v>32.794065000000003</v>
      </c>
      <c r="K12421" s="15">
        <v>-79.862584999999996</v>
      </c>
      <c r="L12421" s="15">
        <v>15370</v>
      </c>
      <c r="P12421" s="17" t="s">
        <v>48085</v>
      </c>
      <c r="Q12421" s="18">
        <v>42641</v>
      </c>
      <c r="R12421" s="17" t="s">
        <v>48086</v>
      </c>
      <c r="U12421" s="13" t="s">
        <v>10462</v>
      </c>
      <c r="V12421" s="13" t="s">
        <v>22</v>
      </c>
      <c r="W12421" s="13" t="s">
        <v>23</v>
      </c>
      <c r="X12421" s="15" t="s">
        <v>83</v>
      </c>
      <c r="Y12421" s="13" t="s">
        <v>13490</v>
      </c>
      <c r="Z12421" s="13">
        <v>1</v>
      </c>
      <c r="AA12421" s="13" t="s">
        <v>26</v>
      </c>
    </row>
    <row r="12422" spans="1:27" ht="30">
      <c r="A12422" s="13" t="s">
        <v>45046</v>
      </c>
      <c r="B12422" s="13" t="s">
        <v>26866</v>
      </c>
      <c r="C12422" s="13" t="s">
        <v>2749</v>
      </c>
      <c r="D12422" s="13" t="s">
        <v>2750</v>
      </c>
      <c r="E12422" s="14">
        <v>2601</v>
      </c>
      <c r="F12422" s="14">
        <v>2601</v>
      </c>
      <c r="G12422" s="15" t="s">
        <v>26137</v>
      </c>
      <c r="H12422" s="15" t="s">
        <v>26138</v>
      </c>
      <c r="J12422" s="15">
        <v>32.794065000000003</v>
      </c>
      <c r="K12422" s="15">
        <v>-79.862584999999996</v>
      </c>
      <c r="L12422" s="15">
        <v>15370</v>
      </c>
      <c r="P12422" s="17" t="s">
        <v>48085</v>
      </c>
      <c r="Q12422" s="18">
        <v>42641</v>
      </c>
      <c r="R12422" s="17" t="s">
        <v>48086</v>
      </c>
      <c r="U12422" s="13" t="s">
        <v>10462</v>
      </c>
      <c r="V12422" s="13" t="s">
        <v>22</v>
      </c>
      <c r="W12422" s="13" t="s">
        <v>23</v>
      </c>
      <c r="X12422" s="15" t="s">
        <v>83</v>
      </c>
      <c r="Y12422" s="13" t="s">
        <v>667</v>
      </c>
      <c r="Z12422" s="13">
        <v>1</v>
      </c>
      <c r="AA12422" s="13" t="s">
        <v>26</v>
      </c>
    </row>
    <row r="12423" spans="1:27" ht="30">
      <c r="A12423" s="13" t="s">
        <v>45047</v>
      </c>
      <c r="B12423" s="13" t="s">
        <v>26867</v>
      </c>
      <c r="C12423" s="13" t="s">
        <v>2749</v>
      </c>
      <c r="D12423" s="13" t="s">
        <v>2750</v>
      </c>
      <c r="E12423" s="14">
        <v>1489</v>
      </c>
      <c r="F12423" s="14">
        <v>1489</v>
      </c>
      <c r="G12423" s="15" t="s">
        <v>26137</v>
      </c>
      <c r="H12423" s="15" t="s">
        <v>26138</v>
      </c>
      <c r="J12423" s="15">
        <v>32.794065000000003</v>
      </c>
      <c r="K12423" s="15">
        <v>-79.862584999999996</v>
      </c>
      <c r="L12423" s="15">
        <v>15370</v>
      </c>
      <c r="P12423" s="17" t="s">
        <v>48085</v>
      </c>
      <c r="Q12423" s="18">
        <v>42641</v>
      </c>
      <c r="R12423" s="17" t="s">
        <v>48086</v>
      </c>
      <c r="U12423" s="13" t="s">
        <v>10462</v>
      </c>
      <c r="V12423" s="13" t="s">
        <v>22</v>
      </c>
      <c r="W12423" s="13" t="s">
        <v>23</v>
      </c>
      <c r="X12423" s="15" t="s">
        <v>83</v>
      </c>
      <c r="Y12423" s="13" t="s">
        <v>667</v>
      </c>
      <c r="Z12423" s="13">
        <v>1</v>
      </c>
      <c r="AA12423" s="13" t="s">
        <v>26</v>
      </c>
    </row>
    <row r="12424" spans="1:27" ht="30">
      <c r="A12424" s="13" t="s">
        <v>45048</v>
      </c>
      <c r="B12424" s="13" t="s">
        <v>26868</v>
      </c>
      <c r="C12424" s="13" t="s">
        <v>11212</v>
      </c>
      <c r="D12424" s="13" t="s">
        <v>2952</v>
      </c>
      <c r="E12424" s="13" t="s">
        <v>26869</v>
      </c>
      <c r="F12424" s="13" t="s">
        <v>26869</v>
      </c>
      <c r="G12424" s="15" t="s">
        <v>26137</v>
      </c>
      <c r="H12424" s="15" t="s">
        <v>26138</v>
      </c>
      <c r="J12424" s="15">
        <v>32.794065000000003</v>
      </c>
      <c r="K12424" s="15">
        <v>-79.862584999999996</v>
      </c>
      <c r="L12424" s="15">
        <v>15370</v>
      </c>
      <c r="P12424" s="17" t="s">
        <v>48085</v>
      </c>
      <c r="Q12424" s="18">
        <v>42641</v>
      </c>
      <c r="R12424" s="17" t="s">
        <v>48086</v>
      </c>
      <c r="U12424" s="13" t="s">
        <v>10462</v>
      </c>
      <c r="V12424" s="13" t="s">
        <v>22</v>
      </c>
      <c r="W12424" s="13" t="s">
        <v>23</v>
      </c>
      <c r="X12424" s="15" t="s">
        <v>26870</v>
      </c>
      <c r="Y12424" s="13" t="s">
        <v>639</v>
      </c>
      <c r="Z12424" s="13">
        <v>1</v>
      </c>
      <c r="AA12424" s="13" t="s">
        <v>26</v>
      </c>
    </row>
    <row r="12425" spans="1:27" ht="30">
      <c r="A12425" s="13" t="s">
        <v>45049</v>
      </c>
      <c r="B12425" s="13" t="s">
        <v>26871</v>
      </c>
      <c r="C12425" s="13" t="s">
        <v>11212</v>
      </c>
      <c r="D12425" s="13" t="s">
        <v>2952</v>
      </c>
      <c r="E12425" s="13" t="s">
        <v>26776</v>
      </c>
      <c r="F12425" s="13" t="s">
        <v>26776</v>
      </c>
      <c r="G12425" s="15" t="s">
        <v>26137</v>
      </c>
      <c r="H12425" s="15" t="s">
        <v>26138</v>
      </c>
      <c r="J12425" s="15">
        <v>32.794065000000003</v>
      </c>
      <c r="K12425" s="15">
        <v>-79.862584999999996</v>
      </c>
      <c r="L12425" s="15">
        <v>15370</v>
      </c>
      <c r="P12425" s="17" t="s">
        <v>48085</v>
      </c>
      <c r="Q12425" s="18">
        <v>42641</v>
      </c>
      <c r="R12425" s="17" t="s">
        <v>48086</v>
      </c>
      <c r="U12425" s="13" t="s">
        <v>10462</v>
      </c>
      <c r="V12425" s="13" t="s">
        <v>22</v>
      </c>
      <c r="W12425" s="13" t="s">
        <v>23</v>
      </c>
      <c r="X12425" s="15" t="s">
        <v>46</v>
      </c>
      <c r="Y12425" s="13" t="s">
        <v>639</v>
      </c>
      <c r="Z12425" s="13">
        <v>1</v>
      </c>
      <c r="AA12425" s="13" t="s">
        <v>26</v>
      </c>
    </row>
    <row r="12426" spans="1:27" ht="30">
      <c r="A12426" s="13" t="s">
        <v>45050</v>
      </c>
      <c r="B12426" s="13" t="s">
        <v>26872</v>
      </c>
      <c r="C12426" s="13" t="s">
        <v>11212</v>
      </c>
      <c r="D12426" s="13" t="s">
        <v>2952</v>
      </c>
      <c r="E12426" s="13" t="s">
        <v>26873</v>
      </c>
      <c r="F12426" s="13" t="s">
        <v>26873</v>
      </c>
      <c r="G12426" s="15" t="s">
        <v>26137</v>
      </c>
      <c r="H12426" s="15" t="s">
        <v>26138</v>
      </c>
      <c r="J12426" s="15">
        <v>32.794065000000003</v>
      </c>
      <c r="K12426" s="15">
        <v>-79.862584999999996</v>
      </c>
      <c r="L12426" s="15">
        <v>15370</v>
      </c>
      <c r="P12426" s="17" t="s">
        <v>48085</v>
      </c>
      <c r="Q12426" s="18">
        <v>42641</v>
      </c>
      <c r="R12426" s="17" t="s">
        <v>48086</v>
      </c>
      <c r="U12426" s="13" t="s">
        <v>10462</v>
      </c>
      <c r="V12426" s="13" t="s">
        <v>22</v>
      </c>
      <c r="W12426" s="13" t="s">
        <v>23</v>
      </c>
      <c r="X12426" s="15" t="s">
        <v>3389</v>
      </c>
      <c r="Y12426" s="13" t="s">
        <v>639</v>
      </c>
      <c r="Z12426" s="13">
        <v>1</v>
      </c>
      <c r="AA12426" s="13" t="s">
        <v>26</v>
      </c>
    </row>
    <row r="12427" spans="1:27" ht="30">
      <c r="A12427" s="13" t="s">
        <v>45051</v>
      </c>
      <c r="B12427" s="13" t="s">
        <v>26874</v>
      </c>
      <c r="C12427" s="13" t="s">
        <v>11212</v>
      </c>
      <c r="D12427" s="13" t="s">
        <v>2952</v>
      </c>
      <c r="E12427" s="13" t="s">
        <v>26875</v>
      </c>
      <c r="F12427" s="13" t="s">
        <v>26875</v>
      </c>
      <c r="G12427" s="15" t="s">
        <v>26137</v>
      </c>
      <c r="H12427" s="15" t="s">
        <v>26138</v>
      </c>
      <c r="J12427" s="15">
        <v>32.794065000000003</v>
      </c>
      <c r="K12427" s="15">
        <v>-79.862584999999996</v>
      </c>
      <c r="L12427" s="15">
        <v>15370</v>
      </c>
      <c r="P12427" s="17" t="s">
        <v>48085</v>
      </c>
      <c r="Q12427" s="18">
        <v>42641</v>
      </c>
      <c r="R12427" s="17" t="s">
        <v>48086</v>
      </c>
      <c r="U12427" s="13" t="s">
        <v>10462</v>
      </c>
      <c r="V12427" s="13" t="s">
        <v>22</v>
      </c>
      <c r="W12427" s="13" t="s">
        <v>23</v>
      </c>
      <c r="X12427" s="15" t="s">
        <v>846</v>
      </c>
      <c r="Y12427" s="13" t="s">
        <v>639</v>
      </c>
      <c r="Z12427" s="13">
        <v>1</v>
      </c>
      <c r="AA12427" s="13" t="s">
        <v>26</v>
      </c>
    </row>
    <row r="12428" spans="1:27" ht="30">
      <c r="A12428" s="13" t="s">
        <v>45052</v>
      </c>
      <c r="B12428" s="13" t="s">
        <v>26876</v>
      </c>
      <c r="C12428" s="13" t="s">
        <v>1064</v>
      </c>
      <c r="D12428" s="13" t="s">
        <v>1065</v>
      </c>
      <c r="E12428" s="13" t="s">
        <v>26877</v>
      </c>
      <c r="F12428" s="13" t="s">
        <v>26877</v>
      </c>
      <c r="G12428" s="15" t="s">
        <v>26137</v>
      </c>
      <c r="H12428" s="15" t="s">
        <v>26138</v>
      </c>
      <c r="J12428" s="15">
        <v>32.794065000000003</v>
      </c>
      <c r="K12428" s="15">
        <v>-79.862584999999996</v>
      </c>
      <c r="L12428" s="15">
        <v>15370</v>
      </c>
      <c r="P12428" s="17" t="s">
        <v>48085</v>
      </c>
      <c r="Q12428" s="18">
        <v>42641</v>
      </c>
      <c r="R12428" s="17" t="s">
        <v>48086</v>
      </c>
      <c r="U12428" s="13" t="s">
        <v>10462</v>
      </c>
      <c r="V12428" s="13" t="s">
        <v>22</v>
      </c>
      <c r="W12428" s="13" t="s">
        <v>23</v>
      </c>
      <c r="X12428" s="15" t="s">
        <v>46</v>
      </c>
      <c r="Y12428" s="13" t="s">
        <v>5694</v>
      </c>
      <c r="Z12428" s="13">
        <v>1</v>
      </c>
      <c r="AA12428" s="13" t="s">
        <v>26</v>
      </c>
    </row>
    <row r="12429" spans="1:27" ht="30">
      <c r="A12429" s="13" t="s">
        <v>45053</v>
      </c>
      <c r="B12429" s="13" t="s">
        <v>26878</v>
      </c>
      <c r="C12429" s="13" t="s">
        <v>26879</v>
      </c>
      <c r="D12429" s="13" t="s">
        <v>1065</v>
      </c>
      <c r="E12429" s="13" t="s">
        <v>26880</v>
      </c>
      <c r="F12429" s="13" t="s">
        <v>26880</v>
      </c>
      <c r="G12429" s="15" t="s">
        <v>26137</v>
      </c>
      <c r="H12429" s="15" t="s">
        <v>26138</v>
      </c>
      <c r="J12429" s="15">
        <v>32.794065000000003</v>
      </c>
      <c r="K12429" s="15">
        <v>-79.862584999999996</v>
      </c>
      <c r="L12429" s="15">
        <v>15370</v>
      </c>
      <c r="P12429" s="17" t="s">
        <v>48085</v>
      </c>
      <c r="Q12429" s="18">
        <v>42641</v>
      </c>
      <c r="R12429" s="17" t="s">
        <v>48086</v>
      </c>
      <c r="U12429" s="13" t="s">
        <v>10462</v>
      </c>
      <c r="V12429" s="13" t="s">
        <v>22</v>
      </c>
      <c r="W12429" s="13" t="s">
        <v>23</v>
      </c>
      <c r="X12429" s="15" t="s">
        <v>46</v>
      </c>
      <c r="Y12429" s="13" t="s">
        <v>5694</v>
      </c>
      <c r="Z12429" s="13">
        <v>1</v>
      </c>
      <c r="AA12429" s="13" t="s">
        <v>26</v>
      </c>
    </row>
    <row r="12430" spans="1:27" ht="30">
      <c r="A12430" s="13" t="s">
        <v>45054</v>
      </c>
      <c r="B12430" s="13" t="s">
        <v>26881</v>
      </c>
      <c r="C12430" s="13" t="s">
        <v>1064</v>
      </c>
      <c r="D12430" s="13" t="s">
        <v>1065</v>
      </c>
      <c r="E12430" s="13" t="s">
        <v>26882</v>
      </c>
      <c r="F12430" s="13" t="s">
        <v>26882</v>
      </c>
      <c r="G12430" s="15" t="s">
        <v>26137</v>
      </c>
      <c r="H12430" s="15" t="s">
        <v>26138</v>
      </c>
      <c r="J12430" s="15">
        <v>32.794065000000003</v>
      </c>
      <c r="K12430" s="15">
        <v>-79.862584999999996</v>
      </c>
      <c r="L12430" s="15">
        <v>15370</v>
      </c>
      <c r="P12430" s="17" t="s">
        <v>48085</v>
      </c>
      <c r="Q12430" s="18">
        <v>42641</v>
      </c>
      <c r="R12430" s="17" t="s">
        <v>48086</v>
      </c>
      <c r="U12430" s="13" t="s">
        <v>10462</v>
      </c>
      <c r="V12430" s="13" t="s">
        <v>22</v>
      </c>
      <c r="W12430" s="13" t="s">
        <v>23</v>
      </c>
      <c r="X12430" s="15" t="s">
        <v>46</v>
      </c>
      <c r="Y12430" s="13" t="s">
        <v>5694</v>
      </c>
      <c r="Z12430" s="13">
        <v>1</v>
      </c>
      <c r="AA12430" s="13" t="s">
        <v>26</v>
      </c>
    </row>
    <row r="12431" spans="1:27" ht="30">
      <c r="A12431" s="13" t="s">
        <v>45055</v>
      </c>
      <c r="B12431" s="13" t="s">
        <v>26883</v>
      </c>
      <c r="C12431" s="13" t="s">
        <v>12806</v>
      </c>
      <c r="D12431" s="13" t="s">
        <v>12807</v>
      </c>
      <c r="E12431" s="13" t="s">
        <v>6128</v>
      </c>
      <c r="F12431" s="13" t="s">
        <v>6128</v>
      </c>
      <c r="G12431" s="15" t="s">
        <v>26137</v>
      </c>
      <c r="H12431" s="15" t="s">
        <v>26138</v>
      </c>
      <c r="J12431" s="15">
        <v>32.794065000000003</v>
      </c>
      <c r="K12431" s="15">
        <v>-79.862584999999996</v>
      </c>
      <c r="L12431" s="15">
        <v>15370</v>
      </c>
      <c r="P12431" s="17" t="s">
        <v>48085</v>
      </c>
      <c r="Q12431" s="18">
        <v>42641</v>
      </c>
      <c r="R12431" s="17" t="s">
        <v>48086</v>
      </c>
      <c r="U12431" s="13" t="s">
        <v>10462</v>
      </c>
      <c r="V12431" s="13" t="s">
        <v>22</v>
      </c>
      <c r="W12431" s="13" t="s">
        <v>23</v>
      </c>
      <c r="X12431" s="15" t="s">
        <v>26884</v>
      </c>
      <c r="Y12431" s="13" t="s">
        <v>13141</v>
      </c>
      <c r="Z12431" s="13">
        <v>1</v>
      </c>
      <c r="AA12431" s="13" t="s">
        <v>26</v>
      </c>
    </row>
    <row r="12432" spans="1:27" ht="30">
      <c r="A12432" s="13" t="s">
        <v>45056</v>
      </c>
      <c r="B12432" s="13" t="s">
        <v>26885</v>
      </c>
      <c r="C12432" s="13" t="s">
        <v>8297</v>
      </c>
      <c r="D12432" s="13" t="s">
        <v>7904</v>
      </c>
      <c r="E12432" s="13" t="s">
        <v>26886</v>
      </c>
      <c r="F12432" s="13" t="s">
        <v>26886</v>
      </c>
      <c r="G12432" s="15" t="s">
        <v>26137</v>
      </c>
      <c r="H12432" s="15" t="s">
        <v>26138</v>
      </c>
      <c r="J12432" s="15">
        <v>32.794065000000003</v>
      </c>
      <c r="K12432" s="15">
        <v>-79.862584999999996</v>
      </c>
      <c r="L12432" s="15">
        <v>15370</v>
      </c>
      <c r="P12432" s="17" t="s">
        <v>48085</v>
      </c>
      <c r="Q12432" s="18">
        <v>42641</v>
      </c>
      <c r="R12432" s="17" t="s">
        <v>48086</v>
      </c>
      <c r="U12432" s="13" t="s">
        <v>10462</v>
      </c>
      <c r="V12432" s="13" t="s">
        <v>22</v>
      </c>
      <c r="W12432" s="13" t="s">
        <v>23</v>
      </c>
      <c r="X12432" s="15" t="s">
        <v>46</v>
      </c>
      <c r="Y12432" s="13" t="s">
        <v>2415</v>
      </c>
      <c r="Z12432" s="13">
        <v>1</v>
      </c>
      <c r="AA12432" s="13" t="s">
        <v>26</v>
      </c>
    </row>
    <row r="12433" spans="1:27" ht="30">
      <c r="A12433" s="13" t="s">
        <v>45057</v>
      </c>
      <c r="B12433" s="13" t="s">
        <v>26887</v>
      </c>
      <c r="C12433" s="13" t="s">
        <v>2673</v>
      </c>
      <c r="D12433" s="13" t="s">
        <v>1704</v>
      </c>
      <c r="E12433" s="13" t="s">
        <v>26888</v>
      </c>
      <c r="F12433" s="13" t="s">
        <v>26888</v>
      </c>
      <c r="G12433" s="15" t="s">
        <v>26137</v>
      </c>
      <c r="H12433" s="15" t="s">
        <v>26753</v>
      </c>
      <c r="J12433" s="15">
        <v>32.776566000000003</v>
      </c>
      <c r="K12433" s="15">
        <v>-79.930921999999995</v>
      </c>
      <c r="L12433" s="15">
        <v>24706</v>
      </c>
      <c r="P12433" s="17" t="s">
        <v>48085</v>
      </c>
      <c r="Q12433" s="18">
        <v>42641</v>
      </c>
      <c r="R12433" s="17" t="s">
        <v>48086</v>
      </c>
      <c r="U12433" s="13" t="s">
        <v>10462</v>
      </c>
      <c r="V12433" s="13" t="s">
        <v>22</v>
      </c>
      <c r="W12433" s="13" t="s">
        <v>23</v>
      </c>
      <c r="X12433" s="15" t="s">
        <v>83</v>
      </c>
      <c r="Z12433" s="13">
        <v>1</v>
      </c>
      <c r="AA12433" s="13" t="s">
        <v>197</v>
      </c>
    </row>
    <row r="12434" spans="1:27" ht="30">
      <c r="A12434" s="13" t="s">
        <v>45058</v>
      </c>
      <c r="B12434" s="13" t="s">
        <v>26889</v>
      </c>
      <c r="C12434" s="13" t="s">
        <v>2673</v>
      </c>
      <c r="D12434" s="13" t="s">
        <v>1704</v>
      </c>
      <c r="E12434" s="13" t="s">
        <v>26890</v>
      </c>
      <c r="F12434" s="13" t="s">
        <v>26890</v>
      </c>
      <c r="G12434" s="15" t="s">
        <v>26137</v>
      </c>
      <c r="H12434" s="15" t="s">
        <v>26138</v>
      </c>
      <c r="J12434" s="15">
        <v>32.794065000000003</v>
      </c>
      <c r="K12434" s="15">
        <v>-79.862584999999996</v>
      </c>
      <c r="L12434" s="15">
        <v>15370</v>
      </c>
      <c r="P12434" s="17" t="s">
        <v>48085</v>
      </c>
      <c r="Q12434" s="18">
        <v>42641</v>
      </c>
      <c r="R12434" s="17" t="s">
        <v>48086</v>
      </c>
      <c r="U12434" s="13" t="s">
        <v>10462</v>
      </c>
      <c r="V12434" s="13" t="s">
        <v>22</v>
      </c>
      <c r="W12434" s="13" t="s">
        <v>23</v>
      </c>
      <c r="X12434" s="15" t="s">
        <v>83</v>
      </c>
      <c r="Z12434" s="13">
        <v>1</v>
      </c>
      <c r="AA12434" s="13" t="s">
        <v>197</v>
      </c>
    </row>
    <row r="12435" spans="1:27" ht="30">
      <c r="A12435" s="13" t="s">
        <v>45059</v>
      </c>
      <c r="B12435" s="13" t="s">
        <v>26891</v>
      </c>
      <c r="C12435" s="13" t="s">
        <v>1064</v>
      </c>
      <c r="D12435" s="13" t="s">
        <v>1065</v>
      </c>
      <c r="E12435" s="13" t="s">
        <v>7744</v>
      </c>
      <c r="F12435" s="13" t="s">
        <v>7744</v>
      </c>
      <c r="G12435" s="15" t="s">
        <v>26137</v>
      </c>
      <c r="H12435" s="15" t="s">
        <v>26138</v>
      </c>
      <c r="J12435" s="15">
        <v>32.794065000000003</v>
      </c>
      <c r="K12435" s="15">
        <v>-79.862584999999996</v>
      </c>
      <c r="L12435" s="15">
        <v>15370</v>
      </c>
      <c r="P12435" s="17" t="s">
        <v>48085</v>
      </c>
      <c r="Q12435" s="18">
        <v>42641</v>
      </c>
      <c r="R12435" s="17" t="s">
        <v>48086</v>
      </c>
      <c r="U12435" s="13" t="s">
        <v>10462</v>
      </c>
      <c r="V12435" s="13" t="s">
        <v>22</v>
      </c>
      <c r="W12435" s="13" t="s">
        <v>23</v>
      </c>
      <c r="X12435" s="15" t="s">
        <v>83</v>
      </c>
      <c r="Z12435" s="13">
        <v>1</v>
      </c>
      <c r="AA12435" s="13" t="s">
        <v>197</v>
      </c>
    </row>
    <row r="12436" spans="1:27" ht="30">
      <c r="A12436" s="13" t="s">
        <v>45060</v>
      </c>
      <c r="B12436" s="13" t="s">
        <v>26892</v>
      </c>
      <c r="C12436" s="13" t="s">
        <v>26893</v>
      </c>
      <c r="D12436" s="13" t="s">
        <v>11666</v>
      </c>
      <c r="E12436" s="13" t="s">
        <v>26894</v>
      </c>
      <c r="F12436" s="13" t="s">
        <v>26894</v>
      </c>
      <c r="G12436" s="15" t="s">
        <v>26137</v>
      </c>
      <c r="H12436" s="15" t="s">
        <v>26753</v>
      </c>
      <c r="I12436" s="15" t="s">
        <v>26754</v>
      </c>
      <c r="J12436" s="15">
        <v>32.776566000000003</v>
      </c>
      <c r="K12436" s="15">
        <v>-79.930921999999995</v>
      </c>
      <c r="L12436" s="15">
        <v>24706</v>
      </c>
      <c r="P12436" s="17" t="s">
        <v>48085</v>
      </c>
      <c r="Q12436" s="18">
        <v>42641</v>
      </c>
      <c r="R12436" s="17" t="s">
        <v>48086</v>
      </c>
      <c r="U12436" s="13" t="s">
        <v>26895</v>
      </c>
      <c r="V12436" s="13" t="s">
        <v>22</v>
      </c>
      <c r="W12436" s="13" t="s">
        <v>23</v>
      </c>
      <c r="X12436" s="15" t="s">
        <v>46</v>
      </c>
      <c r="Y12436" s="13" t="s">
        <v>502</v>
      </c>
      <c r="Z12436" s="13">
        <v>1</v>
      </c>
      <c r="AA12436" s="13" t="s">
        <v>26</v>
      </c>
    </row>
    <row r="12437" spans="1:27" ht="30">
      <c r="A12437" s="13" t="s">
        <v>45061</v>
      </c>
      <c r="B12437" s="13" t="s">
        <v>26896</v>
      </c>
      <c r="C12437" s="13" t="s">
        <v>11212</v>
      </c>
      <c r="D12437" s="13" t="s">
        <v>2952</v>
      </c>
      <c r="E12437" s="14">
        <v>4872</v>
      </c>
      <c r="F12437" s="14">
        <v>4872</v>
      </c>
      <c r="G12437" s="15" t="s">
        <v>26137</v>
      </c>
      <c r="H12437" s="15" t="s">
        <v>26138</v>
      </c>
      <c r="J12437" s="15">
        <v>32.794065000000003</v>
      </c>
      <c r="K12437" s="15">
        <v>-79.862584999999996</v>
      </c>
      <c r="L12437" s="15">
        <v>15370</v>
      </c>
      <c r="P12437" s="17" t="s">
        <v>48085</v>
      </c>
      <c r="Q12437" s="18">
        <v>42641</v>
      </c>
      <c r="R12437" s="17" t="s">
        <v>48086</v>
      </c>
      <c r="U12437" s="13" t="s">
        <v>26895</v>
      </c>
      <c r="V12437" s="13" t="s">
        <v>22</v>
      </c>
      <c r="W12437" s="13" t="s">
        <v>23</v>
      </c>
      <c r="X12437" s="15" t="s">
        <v>46</v>
      </c>
      <c r="Y12437" s="13" t="s">
        <v>639</v>
      </c>
      <c r="Z12437" s="13">
        <v>1</v>
      </c>
      <c r="AA12437" s="13" t="s">
        <v>26</v>
      </c>
    </row>
    <row r="12438" spans="1:27" ht="30">
      <c r="A12438" s="13" t="s">
        <v>45062</v>
      </c>
      <c r="B12438" s="13" t="s">
        <v>26897</v>
      </c>
      <c r="C12438" s="13" t="s">
        <v>1064</v>
      </c>
      <c r="D12438" s="13" t="s">
        <v>1065</v>
      </c>
      <c r="E12438" s="13" t="s">
        <v>26898</v>
      </c>
      <c r="F12438" s="13" t="s">
        <v>26898</v>
      </c>
      <c r="G12438" s="15" t="s">
        <v>26137</v>
      </c>
      <c r="H12438" s="15" t="s">
        <v>26138</v>
      </c>
      <c r="I12438" s="15" t="s">
        <v>26840</v>
      </c>
      <c r="J12438" s="15">
        <v>32.794065000000003</v>
      </c>
      <c r="K12438" s="15">
        <v>-79.862584999999996</v>
      </c>
      <c r="L12438" s="15">
        <v>15370</v>
      </c>
      <c r="P12438" s="17" t="s">
        <v>48085</v>
      </c>
      <c r="Q12438" s="18">
        <v>42641</v>
      </c>
      <c r="R12438" s="17" t="s">
        <v>48086</v>
      </c>
      <c r="U12438" s="13" t="s">
        <v>8886</v>
      </c>
      <c r="V12438" s="13" t="s">
        <v>22</v>
      </c>
      <c r="W12438" s="13" t="s">
        <v>23</v>
      </c>
      <c r="X12438" s="15" t="s">
        <v>46</v>
      </c>
      <c r="Y12438" s="13" t="s">
        <v>5694</v>
      </c>
      <c r="Z12438" s="13">
        <v>1</v>
      </c>
      <c r="AA12438" s="13" t="s">
        <v>26</v>
      </c>
    </row>
    <row r="12439" spans="1:27" ht="30">
      <c r="A12439" s="13" t="s">
        <v>45063</v>
      </c>
      <c r="B12439" s="13" t="s">
        <v>26899</v>
      </c>
      <c r="C12439" s="13" t="s">
        <v>25518</v>
      </c>
      <c r="D12439" s="13" t="s">
        <v>25519</v>
      </c>
      <c r="E12439" s="13" t="s">
        <v>22725</v>
      </c>
      <c r="F12439" s="13" t="s">
        <v>22725</v>
      </c>
      <c r="G12439" s="15" t="s">
        <v>26137</v>
      </c>
      <c r="H12439" s="15" t="s">
        <v>26753</v>
      </c>
      <c r="I12439" s="15" t="s">
        <v>26780</v>
      </c>
      <c r="J12439" s="15">
        <v>32.776566000000003</v>
      </c>
      <c r="K12439" s="15">
        <v>-79.930921999999995</v>
      </c>
      <c r="L12439" s="15">
        <v>24706</v>
      </c>
      <c r="P12439" s="17" t="s">
        <v>48085</v>
      </c>
      <c r="Q12439" s="18">
        <v>42641</v>
      </c>
      <c r="R12439" s="17" t="s">
        <v>48086</v>
      </c>
      <c r="U12439" s="13" t="s">
        <v>17</v>
      </c>
      <c r="V12439" s="13" t="s">
        <v>22</v>
      </c>
      <c r="W12439" s="13" t="s">
        <v>23</v>
      </c>
      <c r="X12439" s="15" t="s">
        <v>46</v>
      </c>
      <c r="Y12439" s="13" t="s">
        <v>3249</v>
      </c>
      <c r="Z12439" s="13">
        <v>1</v>
      </c>
      <c r="AA12439" s="13" t="s">
        <v>26</v>
      </c>
    </row>
    <row r="12440" spans="1:27" ht="30">
      <c r="A12440" s="13" t="s">
        <v>45064</v>
      </c>
      <c r="B12440" s="13" t="s">
        <v>26900</v>
      </c>
      <c r="C12440" s="13" t="s">
        <v>25518</v>
      </c>
      <c r="D12440" s="13" t="s">
        <v>25519</v>
      </c>
      <c r="E12440" s="13" t="s">
        <v>13497</v>
      </c>
      <c r="F12440" s="13" t="s">
        <v>13497</v>
      </c>
      <c r="G12440" s="15" t="s">
        <v>26137</v>
      </c>
      <c r="H12440" s="15" t="s">
        <v>26753</v>
      </c>
      <c r="I12440" s="15" t="s">
        <v>26780</v>
      </c>
      <c r="J12440" s="15">
        <v>32.776566000000003</v>
      </c>
      <c r="K12440" s="15">
        <v>-79.930921999999995</v>
      </c>
      <c r="L12440" s="15">
        <v>24706</v>
      </c>
      <c r="P12440" s="17" t="s">
        <v>48085</v>
      </c>
      <c r="Q12440" s="18">
        <v>42641</v>
      </c>
      <c r="R12440" s="17" t="s">
        <v>48086</v>
      </c>
      <c r="U12440" s="13" t="s">
        <v>17</v>
      </c>
      <c r="V12440" s="13" t="s">
        <v>22</v>
      </c>
      <c r="W12440" s="13" t="s">
        <v>23</v>
      </c>
      <c r="X12440" s="15" t="s">
        <v>46</v>
      </c>
      <c r="Y12440" s="13" t="s">
        <v>3249</v>
      </c>
      <c r="Z12440" s="13">
        <v>1</v>
      </c>
      <c r="AA12440" s="13" t="s">
        <v>26</v>
      </c>
    </row>
    <row r="12441" spans="1:27" ht="30">
      <c r="A12441" s="13" t="s">
        <v>45065</v>
      </c>
      <c r="B12441" s="13" t="s">
        <v>26901</v>
      </c>
      <c r="C12441" s="13" t="s">
        <v>3395</v>
      </c>
      <c r="D12441" s="13" t="s">
        <v>3396</v>
      </c>
      <c r="E12441" s="13" t="s">
        <v>26902</v>
      </c>
      <c r="F12441" s="13" t="s">
        <v>26902</v>
      </c>
      <c r="G12441" s="15" t="s">
        <v>26137</v>
      </c>
      <c r="H12441" s="15" t="s">
        <v>26138</v>
      </c>
      <c r="J12441" s="15">
        <v>32.794065000000003</v>
      </c>
      <c r="K12441" s="15">
        <v>-79.862584999999996</v>
      </c>
      <c r="L12441" s="15">
        <v>15370</v>
      </c>
      <c r="P12441" s="17" t="s">
        <v>48085</v>
      </c>
      <c r="Q12441" s="18">
        <v>42641</v>
      </c>
      <c r="R12441" s="17" t="s">
        <v>48086</v>
      </c>
      <c r="U12441" s="13" t="s">
        <v>17</v>
      </c>
      <c r="V12441" s="13" t="s">
        <v>22</v>
      </c>
      <c r="W12441" s="13" t="s">
        <v>23</v>
      </c>
      <c r="X12441" s="15" t="s">
        <v>26903</v>
      </c>
      <c r="Y12441" s="13" t="s">
        <v>319</v>
      </c>
      <c r="Z12441" s="13">
        <v>1</v>
      </c>
      <c r="AA12441" s="13" t="s">
        <v>26</v>
      </c>
    </row>
    <row r="12442" spans="1:27">
      <c r="A12442" s="13" t="s">
        <v>45066</v>
      </c>
      <c r="B12442" s="13" t="s">
        <v>26904</v>
      </c>
      <c r="C12442" s="13" t="s">
        <v>3438</v>
      </c>
      <c r="D12442" s="13" t="s">
        <v>3439</v>
      </c>
      <c r="E12442" s="14">
        <v>2541</v>
      </c>
      <c r="F12442" s="14">
        <v>2541</v>
      </c>
      <c r="G12442" s="15" t="s">
        <v>26717</v>
      </c>
      <c r="H12442" s="15" t="s">
        <v>26905</v>
      </c>
      <c r="I12442" s="15" t="s">
        <v>26905</v>
      </c>
      <c r="J12442" s="15">
        <v>32.367479000000003</v>
      </c>
      <c r="K12442" s="15">
        <v>-80.654989999999998</v>
      </c>
      <c r="L12442" s="15">
        <v>2688</v>
      </c>
      <c r="P12442" s="17" t="s">
        <v>48085</v>
      </c>
      <c r="Q12442" s="18">
        <v>42641</v>
      </c>
      <c r="R12442" s="17" t="s">
        <v>48086</v>
      </c>
      <c r="U12442" s="13" t="s">
        <v>26895</v>
      </c>
      <c r="V12442" s="13" t="s">
        <v>22</v>
      </c>
      <c r="W12442" s="13" t="s">
        <v>23</v>
      </c>
      <c r="X12442" s="15" t="s">
        <v>8723</v>
      </c>
      <c r="Y12442" s="13" t="s">
        <v>1069</v>
      </c>
      <c r="Z12442" s="13">
        <v>1</v>
      </c>
      <c r="AA12442" s="13" t="s">
        <v>26</v>
      </c>
    </row>
    <row r="12443" spans="1:27">
      <c r="A12443" s="13" t="s">
        <v>45067</v>
      </c>
      <c r="B12443" s="21" t="s">
        <v>26906</v>
      </c>
      <c r="C12443" s="13" t="s">
        <v>11085</v>
      </c>
      <c r="D12443" s="13" t="s">
        <v>11086</v>
      </c>
      <c r="E12443" s="13" t="s">
        <v>26907</v>
      </c>
      <c r="F12443" s="13" t="s">
        <v>26907</v>
      </c>
      <c r="G12443" s="15" t="s">
        <v>26908</v>
      </c>
      <c r="H12443" s="15" t="s">
        <v>26909</v>
      </c>
      <c r="J12443" s="15">
        <v>32.690178000000003</v>
      </c>
      <c r="K12443" s="15">
        <v>-80.850662999999997</v>
      </c>
      <c r="L12443" s="15">
        <v>3589</v>
      </c>
      <c r="M12443" s="24" t="s">
        <v>48171</v>
      </c>
      <c r="P12443" s="17" t="s">
        <v>48085</v>
      </c>
      <c r="Q12443" s="18">
        <v>42643</v>
      </c>
      <c r="R12443" s="17" t="s">
        <v>48086</v>
      </c>
      <c r="U12443" s="13" t="s">
        <v>10462</v>
      </c>
      <c r="V12443" s="13" t="s">
        <v>22</v>
      </c>
      <c r="W12443" s="13" t="s">
        <v>23</v>
      </c>
      <c r="X12443" s="15" t="s">
        <v>83</v>
      </c>
      <c r="Y12443" s="13" t="s">
        <v>11089</v>
      </c>
      <c r="Z12443" s="13">
        <v>1</v>
      </c>
      <c r="AA12443" s="13" t="s">
        <v>26</v>
      </c>
    </row>
    <row r="12444" spans="1:27">
      <c r="A12444" s="13" t="s">
        <v>45068</v>
      </c>
      <c r="B12444" s="13" t="s">
        <v>26910</v>
      </c>
      <c r="C12444" s="13" t="s">
        <v>26167</v>
      </c>
      <c r="D12444" s="13" t="s">
        <v>729</v>
      </c>
      <c r="E12444" s="13" t="s">
        <v>26911</v>
      </c>
      <c r="F12444" s="13" t="s">
        <v>26911</v>
      </c>
      <c r="G12444" s="15" t="s">
        <v>26908</v>
      </c>
      <c r="H12444" s="15" t="s">
        <v>26909</v>
      </c>
      <c r="J12444" s="15">
        <v>32.690178000000003</v>
      </c>
      <c r="K12444" s="15">
        <v>-80.850662999999997</v>
      </c>
      <c r="L12444" s="15">
        <v>3589</v>
      </c>
      <c r="M12444" s="24" t="s">
        <v>48171</v>
      </c>
      <c r="P12444" s="17" t="s">
        <v>48085</v>
      </c>
      <c r="Q12444" s="18">
        <v>42643</v>
      </c>
      <c r="R12444" s="17" t="s">
        <v>48086</v>
      </c>
      <c r="U12444" s="13" t="s">
        <v>10462</v>
      </c>
      <c r="V12444" s="13" t="s">
        <v>22</v>
      </c>
      <c r="W12444" s="13" t="s">
        <v>23</v>
      </c>
      <c r="X12444" s="15" t="s">
        <v>26912</v>
      </c>
      <c r="Y12444" s="13" t="s">
        <v>182</v>
      </c>
      <c r="Z12444" s="13">
        <v>1</v>
      </c>
      <c r="AA12444" s="13" t="s">
        <v>26</v>
      </c>
    </row>
    <row r="12445" spans="1:27">
      <c r="A12445" s="13" t="s">
        <v>45069</v>
      </c>
      <c r="B12445" s="13" t="s">
        <v>26913</v>
      </c>
      <c r="C12445" s="13" t="s">
        <v>1652</v>
      </c>
      <c r="D12445" s="13" t="s">
        <v>1653</v>
      </c>
      <c r="E12445" s="13" t="s">
        <v>26914</v>
      </c>
      <c r="F12445" s="13" t="s">
        <v>26914</v>
      </c>
      <c r="G12445" s="15" t="s">
        <v>26908</v>
      </c>
      <c r="H12445" s="15" t="s">
        <v>26909</v>
      </c>
      <c r="J12445" s="15">
        <v>32.690178000000003</v>
      </c>
      <c r="K12445" s="15">
        <v>-80.850662999999997</v>
      </c>
      <c r="L12445" s="15">
        <v>3589</v>
      </c>
      <c r="M12445" s="24" t="s">
        <v>48171</v>
      </c>
      <c r="P12445" s="17" t="s">
        <v>48085</v>
      </c>
      <c r="Q12445" s="18">
        <v>42643</v>
      </c>
      <c r="R12445" s="17" t="s">
        <v>48086</v>
      </c>
      <c r="U12445" s="13" t="s">
        <v>10462</v>
      </c>
      <c r="V12445" s="13" t="s">
        <v>22</v>
      </c>
      <c r="W12445" s="13" t="s">
        <v>23</v>
      </c>
      <c r="X12445" s="15" t="s">
        <v>46</v>
      </c>
      <c r="Y12445" s="13" t="s">
        <v>1658</v>
      </c>
      <c r="Z12445" s="13">
        <v>1</v>
      </c>
      <c r="AA12445" s="13" t="s">
        <v>26</v>
      </c>
    </row>
    <row r="12446" spans="1:27">
      <c r="A12446" s="13" t="s">
        <v>45070</v>
      </c>
      <c r="B12446" s="13" t="s">
        <v>26915</v>
      </c>
      <c r="C12446" s="13" t="s">
        <v>1652</v>
      </c>
      <c r="D12446" s="13" t="s">
        <v>1653</v>
      </c>
      <c r="E12446" s="13" t="s">
        <v>26916</v>
      </c>
      <c r="F12446" s="13" t="s">
        <v>26916</v>
      </c>
      <c r="G12446" s="15" t="s">
        <v>26908</v>
      </c>
      <c r="H12446" s="15" t="s">
        <v>26909</v>
      </c>
      <c r="J12446" s="15">
        <v>32.690178000000003</v>
      </c>
      <c r="K12446" s="15">
        <v>-80.850662999999997</v>
      </c>
      <c r="L12446" s="15">
        <v>3589</v>
      </c>
      <c r="M12446" s="24" t="s">
        <v>48171</v>
      </c>
      <c r="P12446" s="17" t="s">
        <v>48085</v>
      </c>
      <c r="Q12446" s="18">
        <v>42643</v>
      </c>
      <c r="R12446" s="17" t="s">
        <v>48086</v>
      </c>
      <c r="U12446" s="13" t="s">
        <v>10462</v>
      </c>
      <c r="V12446" s="13" t="s">
        <v>22</v>
      </c>
      <c r="W12446" s="13" t="s">
        <v>23</v>
      </c>
      <c r="X12446" s="15" t="s">
        <v>46</v>
      </c>
      <c r="Y12446" s="13" t="s">
        <v>1658</v>
      </c>
      <c r="Z12446" s="13">
        <v>1</v>
      </c>
      <c r="AA12446" s="13" t="s">
        <v>26</v>
      </c>
    </row>
    <row r="12447" spans="1:27" s="25" customFormat="1">
      <c r="A12447" s="25" t="s">
        <v>45071</v>
      </c>
      <c r="B12447" s="25" t="s">
        <v>26917</v>
      </c>
      <c r="C12447" s="25" t="s">
        <v>25518</v>
      </c>
      <c r="D12447" s="25" t="s">
        <v>25519</v>
      </c>
      <c r="E12447" s="25" t="s">
        <v>26918</v>
      </c>
      <c r="F12447" s="25" t="s">
        <v>26918</v>
      </c>
      <c r="G12447" s="19" t="s">
        <v>26908</v>
      </c>
      <c r="H12447" s="19" t="s">
        <v>26909</v>
      </c>
      <c r="I12447" s="19" t="s">
        <v>26919</v>
      </c>
      <c r="J12447" s="19">
        <v>32.690178000000003</v>
      </c>
      <c r="K12447" s="19">
        <v>-80.850662999999997</v>
      </c>
      <c r="L12447" s="19">
        <v>3589</v>
      </c>
      <c r="M12447" s="26" t="s">
        <v>48171</v>
      </c>
      <c r="N12447" s="19"/>
      <c r="O12447" s="19"/>
      <c r="P12447" s="29" t="s">
        <v>48085</v>
      </c>
      <c r="Q12447" s="27">
        <v>42685</v>
      </c>
      <c r="R12447" s="29" t="s">
        <v>48086</v>
      </c>
      <c r="S12447" s="19"/>
      <c r="T12447" s="19"/>
      <c r="U12447" s="25" t="s">
        <v>17</v>
      </c>
      <c r="V12447" s="25" t="s">
        <v>22</v>
      </c>
      <c r="W12447" s="25" t="s">
        <v>23</v>
      </c>
      <c r="X12447" s="19" t="s">
        <v>46</v>
      </c>
      <c r="Y12447" s="25" t="s">
        <v>3249</v>
      </c>
      <c r="Z12447" s="25">
        <v>1</v>
      </c>
      <c r="AA12447" s="25" t="s">
        <v>26</v>
      </c>
    </row>
    <row r="12448" spans="1:27" s="7" customFormat="1" ht="45">
      <c r="A12448" s="7" t="s">
        <v>45072</v>
      </c>
      <c r="B12448" s="7" t="s">
        <v>26920</v>
      </c>
      <c r="C12448" s="7" t="s">
        <v>25518</v>
      </c>
      <c r="D12448" s="7" t="s">
        <v>25519</v>
      </c>
      <c r="E12448" s="7" t="s">
        <v>26921</v>
      </c>
      <c r="F12448" s="7" t="s">
        <v>26921</v>
      </c>
      <c r="G12448" s="9" t="s">
        <v>26717</v>
      </c>
      <c r="H12448" s="9" t="s">
        <v>26922</v>
      </c>
      <c r="I12448" s="9" t="s">
        <v>26923</v>
      </c>
      <c r="J12448" s="9"/>
      <c r="K12448" s="9"/>
      <c r="L12448" s="9"/>
      <c r="M12448" s="11"/>
      <c r="N12448" s="9"/>
      <c r="O12448" s="9"/>
      <c r="P12448" s="12"/>
      <c r="Q12448" s="9"/>
      <c r="R12448" s="12"/>
      <c r="S12448" s="9"/>
      <c r="T12448" s="9"/>
      <c r="U12448" s="7" t="s">
        <v>10462</v>
      </c>
      <c r="V12448" s="7" t="s">
        <v>22</v>
      </c>
      <c r="W12448" s="7" t="s">
        <v>23</v>
      </c>
      <c r="X12448" s="9" t="s">
        <v>26851</v>
      </c>
      <c r="Y12448" s="7" t="s">
        <v>3249</v>
      </c>
      <c r="Z12448" s="7">
        <v>1</v>
      </c>
      <c r="AA12448" s="7" t="s">
        <v>26</v>
      </c>
    </row>
    <row r="12449" spans="1:27" s="7" customFormat="1" ht="30">
      <c r="A12449" s="7" t="s">
        <v>45073</v>
      </c>
      <c r="B12449" s="7" t="s">
        <v>26924</v>
      </c>
      <c r="C12449" s="7" t="s">
        <v>1632</v>
      </c>
      <c r="D12449" s="7" t="s">
        <v>1633</v>
      </c>
      <c r="E12449" s="7" t="s">
        <v>6881</v>
      </c>
      <c r="F12449" s="7" t="s">
        <v>6881</v>
      </c>
      <c r="G12449" s="9" t="s">
        <v>26137</v>
      </c>
      <c r="H12449" s="9" t="s">
        <v>26925</v>
      </c>
      <c r="I12449" s="9" t="s">
        <v>26926</v>
      </c>
      <c r="J12449" s="9"/>
      <c r="K12449" s="9"/>
      <c r="L12449" s="9"/>
      <c r="M12449" s="11"/>
      <c r="N12449" s="9"/>
      <c r="O12449" s="9"/>
      <c r="P12449" s="12"/>
      <c r="Q12449" s="9"/>
      <c r="R12449" s="12"/>
      <c r="S12449" s="9"/>
      <c r="T12449" s="9"/>
      <c r="U12449" s="7" t="s">
        <v>1290</v>
      </c>
      <c r="V12449" s="7" t="s">
        <v>22</v>
      </c>
      <c r="W12449" s="7" t="s">
        <v>23</v>
      </c>
      <c r="X12449" s="9" t="s">
        <v>46</v>
      </c>
      <c r="Y12449" s="7" t="s">
        <v>1638</v>
      </c>
      <c r="Z12449" s="7">
        <v>1</v>
      </c>
      <c r="AA12449" s="7" t="s">
        <v>26</v>
      </c>
    </row>
    <row r="12450" spans="1:27" s="7" customFormat="1">
      <c r="A12450" s="7" t="s">
        <v>45074</v>
      </c>
      <c r="B12450" s="7" t="s">
        <v>26927</v>
      </c>
      <c r="C12450" s="7" t="s">
        <v>12075</v>
      </c>
      <c r="D12450" s="7" t="s">
        <v>12076</v>
      </c>
      <c r="E12450" s="8">
        <v>355</v>
      </c>
      <c r="F12450" s="8">
        <v>355</v>
      </c>
      <c r="G12450" s="9" t="s">
        <v>26928</v>
      </c>
      <c r="H12450" s="9" t="s">
        <v>3503</v>
      </c>
      <c r="I12450" s="9" t="s">
        <v>26929</v>
      </c>
      <c r="J12450" s="9"/>
      <c r="K12450" s="9"/>
      <c r="L12450" s="9"/>
      <c r="M12450" s="11"/>
      <c r="N12450" s="9"/>
      <c r="O12450" s="9"/>
      <c r="P12450" s="12"/>
      <c r="Q12450" s="9"/>
      <c r="R12450" s="12"/>
      <c r="S12450" s="9"/>
      <c r="T12450" s="9"/>
      <c r="U12450" s="7" t="s">
        <v>109</v>
      </c>
      <c r="V12450" s="7" t="s">
        <v>22</v>
      </c>
      <c r="W12450" s="7" t="s">
        <v>23</v>
      </c>
      <c r="X12450" s="9" t="s">
        <v>26930</v>
      </c>
      <c r="Y12450" s="7" t="s">
        <v>1159</v>
      </c>
      <c r="Z12450" s="7">
        <v>1</v>
      </c>
      <c r="AA12450" s="7" t="s">
        <v>26</v>
      </c>
    </row>
    <row r="12451" spans="1:27" s="25" customFormat="1" ht="30">
      <c r="A12451" s="25" t="s">
        <v>45075</v>
      </c>
      <c r="B12451" s="25" t="s">
        <v>26931</v>
      </c>
      <c r="C12451" s="25" t="s">
        <v>19181</v>
      </c>
      <c r="D12451" s="25" t="s">
        <v>19182</v>
      </c>
      <c r="E12451" s="28">
        <v>1952</v>
      </c>
      <c r="F12451" s="28">
        <v>1952</v>
      </c>
      <c r="G12451" s="19" t="s">
        <v>26137</v>
      </c>
      <c r="H12451" s="19" t="s">
        <v>1027</v>
      </c>
      <c r="I12451" s="19" t="s">
        <v>26112</v>
      </c>
      <c r="J12451" s="19">
        <v>32.581850000000003</v>
      </c>
      <c r="K12451" s="19">
        <v>-80.151206999999999</v>
      </c>
      <c r="L12451" s="19">
        <v>1374</v>
      </c>
      <c r="M12451" s="30"/>
      <c r="N12451" s="19"/>
      <c r="O12451" s="19"/>
      <c r="P12451" s="29" t="s">
        <v>48085</v>
      </c>
      <c r="Q12451" s="27">
        <v>42707</v>
      </c>
      <c r="R12451" s="29" t="s">
        <v>48086</v>
      </c>
      <c r="S12451" s="19"/>
      <c r="T12451" s="19"/>
      <c r="U12451" s="25" t="s">
        <v>10462</v>
      </c>
      <c r="V12451" s="25" t="s">
        <v>22</v>
      </c>
      <c r="W12451" s="25" t="s">
        <v>23</v>
      </c>
      <c r="X12451" s="19" t="s">
        <v>46</v>
      </c>
      <c r="Y12451" s="25" t="s">
        <v>1478</v>
      </c>
      <c r="Z12451" s="25">
        <v>1</v>
      </c>
      <c r="AA12451" s="25" t="s">
        <v>26</v>
      </c>
    </row>
    <row r="12452" spans="1:27" ht="30">
      <c r="A12452" s="13" t="s">
        <v>45076</v>
      </c>
      <c r="B12452" s="13" t="s">
        <v>26932</v>
      </c>
      <c r="C12452" s="13" t="s">
        <v>4568</v>
      </c>
      <c r="D12452" s="13" t="s">
        <v>4569</v>
      </c>
      <c r="E12452" s="13" t="s">
        <v>26933</v>
      </c>
      <c r="F12452" s="13" t="s">
        <v>26933</v>
      </c>
      <c r="G12452" s="15" t="s">
        <v>26137</v>
      </c>
      <c r="H12452" s="15" t="s">
        <v>26208</v>
      </c>
      <c r="I12452" s="15" t="s">
        <v>26208</v>
      </c>
      <c r="J12452" s="15">
        <v>32.857951999999997</v>
      </c>
      <c r="K12452" s="15">
        <v>-79.740913000000006</v>
      </c>
      <c r="L12452" s="15">
        <v>6525</v>
      </c>
      <c r="P12452" s="17" t="s">
        <v>48085</v>
      </c>
      <c r="Q12452" s="18">
        <v>42657</v>
      </c>
      <c r="R12452" s="17" t="s">
        <v>48086</v>
      </c>
      <c r="U12452" s="13" t="s">
        <v>10462</v>
      </c>
      <c r="V12452" s="13" t="s">
        <v>22</v>
      </c>
      <c r="W12452" s="13" t="s">
        <v>23</v>
      </c>
      <c r="X12452" s="15" t="s">
        <v>46</v>
      </c>
      <c r="Y12452" s="13" t="s">
        <v>3314</v>
      </c>
      <c r="Z12452" s="13">
        <v>1</v>
      </c>
      <c r="AA12452" s="13" t="s">
        <v>26</v>
      </c>
    </row>
    <row r="12453" spans="1:27" s="25" customFormat="1" ht="30">
      <c r="A12453" s="25" t="s">
        <v>45077</v>
      </c>
      <c r="B12453" s="25" t="s">
        <v>26934</v>
      </c>
      <c r="C12453" s="25" t="s">
        <v>4568</v>
      </c>
      <c r="D12453" s="25" t="s">
        <v>4569</v>
      </c>
      <c r="E12453" s="25" t="s">
        <v>8550</v>
      </c>
      <c r="F12453" s="25" t="s">
        <v>8550</v>
      </c>
      <c r="G12453" s="19" t="s">
        <v>26137</v>
      </c>
      <c r="H12453" s="19" t="s">
        <v>1027</v>
      </c>
      <c r="I12453" s="19" t="s">
        <v>26112</v>
      </c>
      <c r="J12453" s="19">
        <v>32.581850000000003</v>
      </c>
      <c r="K12453" s="19">
        <v>-80.151206999999999</v>
      </c>
      <c r="L12453" s="19">
        <v>1374</v>
      </c>
      <c r="M12453" s="30"/>
      <c r="N12453" s="19"/>
      <c r="O12453" s="19"/>
      <c r="P12453" s="29" t="s">
        <v>48085</v>
      </c>
      <c r="Q12453" s="27">
        <v>42707</v>
      </c>
      <c r="R12453" s="29" t="s">
        <v>48086</v>
      </c>
      <c r="S12453" s="19"/>
      <c r="T12453" s="19"/>
      <c r="U12453" s="25" t="s">
        <v>10462</v>
      </c>
      <c r="V12453" s="25" t="s">
        <v>22</v>
      </c>
      <c r="W12453" s="25" t="s">
        <v>23</v>
      </c>
      <c r="X12453" s="19" t="s">
        <v>46</v>
      </c>
      <c r="Y12453" s="25" t="s">
        <v>3314</v>
      </c>
      <c r="Z12453" s="25">
        <v>1</v>
      </c>
      <c r="AA12453" s="25" t="s">
        <v>26</v>
      </c>
    </row>
    <row r="12454" spans="1:27" ht="30">
      <c r="A12454" s="13" t="s">
        <v>45078</v>
      </c>
      <c r="B12454" s="13" t="s">
        <v>26935</v>
      </c>
      <c r="C12454" s="13" t="s">
        <v>3617</v>
      </c>
      <c r="D12454" s="13" t="s">
        <v>3618</v>
      </c>
      <c r="E12454" s="13" t="s">
        <v>6829</v>
      </c>
      <c r="F12454" s="13" t="s">
        <v>6829</v>
      </c>
      <c r="G12454" s="15" t="s">
        <v>26137</v>
      </c>
      <c r="H12454" s="15" t="s">
        <v>26208</v>
      </c>
      <c r="I12454" s="15" t="s">
        <v>26208</v>
      </c>
      <c r="J12454" s="15">
        <v>32.857951999999997</v>
      </c>
      <c r="K12454" s="15">
        <v>-79.740913000000006</v>
      </c>
      <c r="L12454" s="15">
        <v>6525</v>
      </c>
      <c r="P12454" s="17" t="s">
        <v>48085</v>
      </c>
      <c r="Q12454" s="18">
        <v>42657</v>
      </c>
      <c r="R12454" s="17" t="s">
        <v>48086</v>
      </c>
      <c r="U12454" s="13" t="s">
        <v>10462</v>
      </c>
      <c r="V12454" s="13" t="s">
        <v>22</v>
      </c>
      <c r="W12454" s="13" t="s">
        <v>23</v>
      </c>
      <c r="X12454" s="15" t="s">
        <v>46</v>
      </c>
      <c r="Y12454" s="13" t="s">
        <v>3314</v>
      </c>
      <c r="Z12454" s="13">
        <v>1</v>
      </c>
      <c r="AA12454" s="13" t="s">
        <v>26</v>
      </c>
    </row>
    <row r="12455" spans="1:27" ht="30">
      <c r="A12455" s="13" t="s">
        <v>45079</v>
      </c>
      <c r="B12455" s="13" t="s">
        <v>26936</v>
      </c>
      <c r="C12455" s="13" t="s">
        <v>3617</v>
      </c>
      <c r="D12455" s="13" t="s">
        <v>3618</v>
      </c>
      <c r="E12455" s="13" t="s">
        <v>6829</v>
      </c>
      <c r="F12455" s="13" t="s">
        <v>6829</v>
      </c>
      <c r="G12455" s="15" t="s">
        <v>26137</v>
      </c>
      <c r="H12455" s="15" t="s">
        <v>26208</v>
      </c>
      <c r="I12455" s="15" t="s">
        <v>26208</v>
      </c>
      <c r="J12455" s="15">
        <v>32.857951999999997</v>
      </c>
      <c r="K12455" s="15">
        <v>-79.740913000000006</v>
      </c>
      <c r="L12455" s="15">
        <v>6525</v>
      </c>
      <c r="P12455" s="17" t="s">
        <v>48085</v>
      </c>
      <c r="Q12455" s="18">
        <v>42657</v>
      </c>
      <c r="R12455" s="17" t="s">
        <v>48086</v>
      </c>
      <c r="U12455" s="13" t="s">
        <v>10462</v>
      </c>
      <c r="V12455" s="13" t="s">
        <v>22</v>
      </c>
      <c r="W12455" s="13" t="s">
        <v>23</v>
      </c>
      <c r="X12455" s="15" t="s">
        <v>46</v>
      </c>
      <c r="Y12455" s="13" t="s">
        <v>3314</v>
      </c>
      <c r="Z12455" s="13">
        <v>1</v>
      </c>
      <c r="AA12455" s="13" t="s">
        <v>26</v>
      </c>
    </row>
    <row r="12456" spans="1:27" ht="30">
      <c r="A12456" s="13" t="s">
        <v>45080</v>
      </c>
      <c r="B12456" s="13" t="s">
        <v>26937</v>
      </c>
      <c r="C12456" s="13" t="s">
        <v>3617</v>
      </c>
      <c r="D12456" s="13" t="s">
        <v>3618</v>
      </c>
      <c r="E12456" s="13" t="s">
        <v>6829</v>
      </c>
      <c r="F12456" s="13" t="s">
        <v>6829</v>
      </c>
      <c r="G12456" s="15" t="s">
        <v>26137</v>
      </c>
      <c r="H12456" s="15" t="s">
        <v>26208</v>
      </c>
      <c r="I12456" s="15" t="s">
        <v>26208</v>
      </c>
      <c r="J12456" s="15">
        <v>32.857951999999997</v>
      </c>
      <c r="K12456" s="15">
        <v>-79.740913000000006</v>
      </c>
      <c r="L12456" s="15">
        <v>6525</v>
      </c>
      <c r="P12456" s="17" t="s">
        <v>48085</v>
      </c>
      <c r="Q12456" s="18">
        <v>42657</v>
      </c>
      <c r="R12456" s="17" t="s">
        <v>48086</v>
      </c>
      <c r="U12456" s="13" t="s">
        <v>10462</v>
      </c>
      <c r="V12456" s="13" t="s">
        <v>22</v>
      </c>
      <c r="W12456" s="13" t="s">
        <v>23</v>
      </c>
      <c r="X12456" s="15" t="s">
        <v>46</v>
      </c>
      <c r="Y12456" s="13" t="s">
        <v>3314</v>
      </c>
      <c r="Z12456" s="13">
        <v>1</v>
      </c>
      <c r="AA12456" s="13" t="s">
        <v>26</v>
      </c>
    </row>
    <row r="12457" spans="1:27" s="25" customFormat="1" ht="30">
      <c r="A12457" s="25" t="s">
        <v>45081</v>
      </c>
      <c r="B12457" s="25" t="s">
        <v>26938</v>
      </c>
      <c r="C12457" s="25" t="s">
        <v>4568</v>
      </c>
      <c r="D12457" s="25" t="s">
        <v>4569</v>
      </c>
      <c r="E12457" s="25" t="s">
        <v>26939</v>
      </c>
      <c r="F12457" s="25" t="s">
        <v>26939</v>
      </c>
      <c r="G12457" s="19" t="s">
        <v>26137</v>
      </c>
      <c r="H12457" s="19" t="s">
        <v>1027</v>
      </c>
      <c r="I12457" s="19" t="s">
        <v>26112</v>
      </c>
      <c r="J12457" s="19">
        <v>32.581850000000003</v>
      </c>
      <c r="K12457" s="19">
        <v>-80.151206999999999</v>
      </c>
      <c r="L12457" s="19">
        <v>1374</v>
      </c>
      <c r="M12457" s="30"/>
      <c r="N12457" s="19"/>
      <c r="O12457" s="19"/>
      <c r="P12457" s="29" t="s">
        <v>48085</v>
      </c>
      <c r="Q12457" s="27">
        <v>42707</v>
      </c>
      <c r="R12457" s="29" t="s">
        <v>48086</v>
      </c>
      <c r="S12457" s="19"/>
      <c r="T12457" s="19"/>
      <c r="U12457" s="25" t="s">
        <v>10462</v>
      </c>
      <c r="V12457" s="25" t="s">
        <v>22</v>
      </c>
      <c r="W12457" s="25" t="s">
        <v>23</v>
      </c>
      <c r="X12457" s="19" t="s">
        <v>26940</v>
      </c>
      <c r="Y12457" s="25" t="s">
        <v>3314</v>
      </c>
      <c r="Z12457" s="25">
        <v>1</v>
      </c>
      <c r="AA12457" s="25" t="s">
        <v>26</v>
      </c>
    </row>
    <row r="12458" spans="1:27" ht="30">
      <c r="A12458" s="13" t="s">
        <v>45082</v>
      </c>
      <c r="B12458" s="13" t="s">
        <v>26941</v>
      </c>
      <c r="C12458" s="13" t="s">
        <v>2939</v>
      </c>
      <c r="D12458" s="13" t="s">
        <v>2940</v>
      </c>
      <c r="E12458" s="14">
        <v>921</v>
      </c>
      <c r="F12458" s="14">
        <v>921</v>
      </c>
      <c r="G12458" s="15" t="s">
        <v>26137</v>
      </c>
      <c r="H12458" s="15" t="s">
        <v>26208</v>
      </c>
      <c r="I12458" s="15" t="s">
        <v>26208</v>
      </c>
      <c r="J12458" s="15">
        <v>32.857951999999997</v>
      </c>
      <c r="K12458" s="15">
        <v>-79.740913000000006</v>
      </c>
      <c r="L12458" s="15">
        <v>6525</v>
      </c>
      <c r="P12458" s="17" t="s">
        <v>48085</v>
      </c>
      <c r="Q12458" s="18">
        <v>42657</v>
      </c>
      <c r="R12458" s="17" t="s">
        <v>48086</v>
      </c>
      <c r="U12458" s="13" t="s">
        <v>10462</v>
      </c>
      <c r="V12458" s="13" t="s">
        <v>22</v>
      </c>
      <c r="W12458" s="13" t="s">
        <v>23</v>
      </c>
      <c r="X12458" s="15" t="s">
        <v>26942</v>
      </c>
      <c r="Y12458" s="13" t="s">
        <v>23584</v>
      </c>
      <c r="Z12458" s="13">
        <v>1</v>
      </c>
      <c r="AA12458" s="13" t="s">
        <v>26</v>
      </c>
    </row>
    <row r="12459" spans="1:27" s="7" customFormat="1" ht="30">
      <c r="A12459" s="7" t="s">
        <v>45083</v>
      </c>
      <c r="B12459" s="7" t="s">
        <v>26943</v>
      </c>
      <c r="C12459" s="7" t="s">
        <v>6853</v>
      </c>
      <c r="D12459" s="7" t="s">
        <v>6854</v>
      </c>
      <c r="E12459" s="8">
        <v>1078</v>
      </c>
      <c r="F12459" s="8">
        <v>1078</v>
      </c>
      <c r="G12459" s="9" t="s">
        <v>26137</v>
      </c>
      <c r="H12459" s="9" t="s">
        <v>26944</v>
      </c>
      <c r="I12459" s="9" t="s">
        <v>26945</v>
      </c>
      <c r="J12459" s="9"/>
      <c r="K12459" s="9"/>
      <c r="L12459" s="9"/>
      <c r="M12459" s="11"/>
      <c r="N12459" s="9"/>
      <c r="O12459" s="9"/>
      <c r="P12459" s="12"/>
      <c r="Q12459" s="9"/>
      <c r="R12459" s="12"/>
      <c r="S12459" s="9"/>
      <c r="T12459" s="9"/>
      <c r="U12459" s="7" t="s">
        <v>10462</v>
      </c>
      <c r="V12459" s="7" t="s">
        <v>22</v>
      </c>
      <c r="W12459" s="7" t="s">
        <v>23</v>
      </c>
      <c r="X12459" s="9" t="s">
        <v>46</v>
      </c>
      <c r="Y12459" s="7" t="s">
        <v>6334</v>
      </c>
      <c r="Z12459" s="7">
        <v>1</v>
      </c>
      <c r="AA12459" s="7" t="s">
        <v>26</v>
      </c>
    </row>
    <row r="12460" spans="1:27" s="7" customFormat="1" ht="30">
      <c r="A12460" s="7" t="s">
        <v>45084</v>
      </c>
      <c r="B12460" s="7" t="s">
        <v>26946</v>
      </c>
      <c r="C12460" s="7" t="s">
        <v>1703</v>
      </c>
      <c r="D12460" s="7" t="s">
        <v>1704</v>
      </c>
      <c r="E12460" s="7" t="s">
        <v>26890</v>
      </c>
      <c r="F12460" s="7" t="s">
        <v>26890</v>
      </c>
      <c r="G12460" s="9" t="s">
        <v>26137</v>
      </c>
      <c r="H12460" s="9" t="s">
        <v>26138</v>
      </c>
      <c r="I12460" s="9"/>
      <c r="J12460" s="9"/>
      <c r="K12460" s="9"/>
      <c r="L12460" s="9"/>
      <c r="M12460" s="11"/>
      <c r="N12460" s="9"/>
      <c r="O12460" s="9"/>
      <c r="P12460" s="12"/>
      <c r="Q12460" s="9"/>
      <c r="R12460" s="12"/>
      <c r="S12460" s="9"/>
      <c r="T12460" s="9"/>
      <c r="U12460" s="7" t="s">
        <v>10462</v>
      </c>
      <c r="V12460" s="7" t="s">
        <v>22</v>
      </c>
      <c r="W12460" s="7" t="s">
        <v>23</v>
      </c>
      <c r="X12460" s="9" t="s">
        <v>83</v>
      </c>
      <c r="Y12460" s="7" t="s">
        <v>274</v>
      </c>
      <c r="Z12460" s="7">
        <v>1</v>
      </c>
      <c r="AA12460" s="7" t="s">
        <v>26</v>
      </c>
    </row>
    <row r="12461" spans="1:27" s="25" customFormat="1">
      <c r="A12461" s="25" t="s">
        <v>45085</v>
      </c>
      <c r="B12461" s="25" t="s">
        <v>26947</v>
      </c>
      <c r="C12461" s="25" t="s">
        <v>1836</v>
      </c>
      <c r="D12461" s="25" t="s">
        <v>1837</v>
      </c>
      <c r="E12461" s="25" t="s">
        <v>26948</v>
      </c>
      <c r="F12461" s="25" t="s">
        <v>26948</v>
      </c>
      <c r="G12461" s="19" t="s">
        <v>26908</v>
      </c>
      <c r="H12461" s="19" t="s">
        <v>26949</v>
      </c>
      <c r="I12461" s="19"/>
      <c r="J12461" s="19">
        <v>32.691844000000003</v>
      </c>
      <c r="K12461" s="19">
        <v>-80.919274000000001</v>
      </c>
      <c r="L12461" s="19">
        <v>1811</v>
      </c>
      <c r="M12461" s="30"/>
      <c r="N12461" s="19"/>
      <c r="O12461" s="19"/>
      <c r="P12461" s="29" t="s">
        <v>48085</v>
      </c>
      <c r="Q12461" s="27">
        <v>42685</v>
      </c>
      <c r="R12461" s="29" t="s">
        <v>48086</v>
      </c>
      <c r="S12461" s="19"/>
      <c r="T12461" s="19"/>
      <c r="U12461" s="25" t="s">
        <v>10462</v>
      </c>
      <c r="V12461" s="25" t="s">
        <v>22</v>
      </c>
      <c r="W12461" s="25" t="s">
        <v>23</v>
      </c>
      <c r="X12461" s="19" t="s">
        <v>46</v>
      </c>
      <c r="Y12461" s="25" t="s">
        <v>1839</v>
      </c>
      <c r="Z12461" s="25">
        <v>1</v>
      </c>
      <c r="AA12461" s="25" t="s">
        <v>26</v>
      </c>
    </row>
    <row r="12462" spans="1:27" s="25" customFormat="1" ht="30">
      <c r="A12462" s="25" t="s">
        <v>45086</v>
      </c>
      <c r="B12462" s="25" t="s">
        <v>26950</v>
      </c>
      <c r="C12462" s="25" t="s">
        <v>1703</v>
      </c>
      <c r="D12462" s="25" t="s">
        <v>1704</v>
      </c>
      <c r="E12462" s="25" t="s">
        <v>26888</v>
      </c>
      <c r="F12462" s="25" t="s">
        <v>26888</v>
      </c>
      <c r="G12462" s="19" t="s">
        <v>26137</v>
      </c>
      <c r="H12462" s="19" t="s">
        <v>26753</v>
      </c>
      <c r="I12462" s="19"/>
      <c r="J12462" s="19">
        <v>32.825048000000002</v>
      </c>
      <c r="K12462" s="19">
        <v>-79.933668999999995</v>
      </c>
      <c r="L12462" s="19">
        <v>20257</v>
      </c>
      <c r="M12462" s="30"/>
      <c r="N12462" s="19"/>
      <c r="O12462" s="19"/>
      <c r="P12462" s="29" t="s">
        <v>48085</v>
      </c>
      <c r="Q12462" s="27">
        <v>42720</v>
      </c>
      <c r="R12462" s="29" t="s">
        <v>48086</v>
      </c>
      <c r="S12462" s="19"/>
      <c r="T12462" s="19"/>
      <c r="U12462" s="25" t="s">
        <v>10462</v>
      </c>
      <c r="V12462" s="25" t="s">
        <v>22</v>
      </c>
      <c r="W12462" s="25" t="s">
        <v>23</v>
      </c>
      <c r="X12462" s="19" t="s">
        <v>12842</v>
      </c>
      <c r="Y12462" s="25" t="s">
        <v>274</v>
      </c>
      <c r="Z12462" s="25">
        <v>1</v>
      </c>
      <c r="AA12462" s="25" t="s">
        <v>26</v>
      </c>
    </row>
    <row r="12463" spans="1:27" s="25" customFormat="1">
      <c r="A12463" s="25" t="s">
        <v>45087</v>
      </c>
      <c r="B12463" s="25" t="s">
        <v>26951</v>
      </c>
      <c r="C12463" s="25" t="s">
        <v>1836</v>
      </c>
      <c r="D12463" s="25" t="s">
        <v>1837</v>
      </c>
      <c r="E12463" s="25" t="s">
        <v>2560</v>
      </c>
      <c r="F12463" s="25" t="s">
        <v>2560</v>
      </c>
      <c r="G12463" s="19" t="s">
        <v>26908</v>
      </c>
      <c r="H12463" s="19" t="s">
        <v>26949</v>
      </c>
      <c r="I12463" s="19"/>
      <c r="J12463" s="19">
        <v>32.691844000000003</v>
      </c>
      <c r="K12463" s="19">
        <v>-80.919274000000001</v>
      </c>
      <c r="L12463" s="19">
        <v>1811</v>
      </c>
      <c r="M12463" s="30"/>
      <c r="N12463" s="19"/>
      <c r="O12463" s="19"/>
      <c r="P12463" s="29" t="s">
        <v>48085</v>
      </c>
      <c r="Q12463" s="27">
        <v>42685</v>
      </c>
      <c r="R12463" s="29" t="s">
        <v>48086</v>
      </c>
      <c r="S12463" s="19"/>
      <c r="T12463" s="19"/>
      <c r="U12463" s="25" t="s">
        <v>10462</v>
      </c>
      <c r="V12463" s="25" t="s">
        <v>22</v>
      </c>
      <c r="W12463" s="25" t="s">
        <v>23</v>
      </c>
      <c r="X12463" s="19" t="s">
        <v>46</v>
      </c>
      <c r="Y12463" s="25" t="s">
        <v>1839</v>
      </c>
      <c r="Z12463" s="25">
        <v>1</v>
      </c>
      <c r="AA12463" s="25" t="s">
        <v>26</v>
      </c>
    </row>
    <row r="12464" spans="1:27" s="7" customFormat="1" ht="30">
      <c r="A12464" s="7" t="s">
        <v>45088</v>
      </c>
      <c r="B12464" s="7" t="s">
        <v>26952</v>
      </c>
      <c r="C12464" s="7" t="s">
        <v>24478</v>
      </c>
      <c r="D12464" s="7" t="s">
        <v>1600</v>
      </c>
      <c r="E12464" s="8">
        <v>1130</v>
      </c>
      <c r="F12464" s="8">
        <v>1130</v>
      </c>
      <c r="G12464" s="9" t="s">
        <v>26137</v>
      </c>
      <c r="H12464" s="9" t="s">
        <v>26953</v>
      </c>
      <c r="I12464" s="9" t="s">
        <v>26953</v>
      </c>
      <c r="J12464" s="9"/>
      <c r="K12464" s="9"/>
      <c r="L12464" s="9"/>
      <c r="M12464" s="11"/>
      <c r="N12464" s="9"/>
      <c r="O12464" s="9"/>
      <c r="P12464" s="12"/>
      <c r="Q12464" s="9"/>
      <c r="R12464" s="12"/>
      <c r="S12464" s="9"/>
      <c r="T12464" s="9"/>
      <c r="U12464" s="7" t="s">
        <v>10462</v>
      </c>
      <c r="V12464" s="7" t="s">
        <v>22</v>
      </c>
      <c r="W12464" s="7" t="s">
        <v>23</v>
      </c>
      <c r="X12464" s="9" t="s">
        <v>46</v>
      </c>
      <c r="Y12464" s="7" t="s">
        <v>1605</v>
      </c>
      <c r="Z12464" s="7">
        <v>1</v>
      </c>
      <c r="AA12464" s="7" t="s">
        <v>26</v>
      </c>
    </row>
    <row r="12465" spans="1:27" s="7" customFormat="1" ht="30">
      <c r="A12465" s="7" t="s">
        <v>45089</v>
      </c>
      <c r="B12465" s="7" t="s">
        <v>26954</v>
      </c>
      <c r="C12465" s="7" t="s">
        <v>26955</v>
      </c>
      <c r="D12465" s="7" t="s">
        <v>26956</v>
      </c>
      <c r="E12465" s="7" t="s">
        <v>7744</v>
      </c>
      <c r="F12465" s="7" t="s">
        <v>7744</v>
      </c>
      <c r="G12465" s="9" t="s">
        <v>26137</v>
      </c>
      <c r="H12465" s="9" t="s">
        <v>26138</v>
      </c>
      <c r="I12465" s="9"/>
      <c r="J12465" s="9"/>
      <c r="K12465" s="9"/>
      <c r="L12465" s="9"/>
      <c r="M12465" s="11"/>
      <c r="N12465" s="9"/>
      <c r="O12465" s="9"/>
      <c r="P12465" s="12"/>
      <c r="Q12465" s="9"/>
      <c r="R12465" s="12"/>
      <c r="S12465" s="9"/>
      <c r="T12465" s="9"/>
      <c r="U12465" s="7" t="s">
        <v>10462</v>
      </c>
      <c r="V12465" s="7" t="s">
        <v>22</v>
      </c>
      <c r="W12465" s="7" t="s">
        <v>23</v>
      </c>
      <c r="X12465" s="9" t="s">
        <v>46</v>
      </c>
      <c r="Y12465" s="7" t="s">
        <v>5694</v>
      </c>
      <c r="Z12465" s="7">
        <v>1</v>
      </c>
      <c r="AA12465" s="7" t="s">
        <v>26</v>
      </c>
    </row>
    <row r="12466" spans="1:27" s="7" customFormat="1" ht="30">
      <c r="A12466" s="7" t="s">
        <v>45090</v>
      </c>
      <c r="B12466" s="7" t="s">
        <v>26957</v>
      </c>
      <c r="C12466" s="7" t="s">
        <v>12254</v>
      </c>
      <c r="D12466" s="7" t="s">
        <v>12255</v>
      </c>
      <c r="E12466" s="8">
        <v>1106</v>
      </c>
      <c r="F12466" s="8">
        <v>1106</v>
      </c>
      <c r="G12466" s="9" t="s">
        <v>26137</v>
      </c>
      <c r="H12466" s="9" t="s">
        <v>26944</v>
      </c>
      <c r="I12466" s="9" t="s">
        <v>26945</v>
      </c>
      <c r="J12466" s="9"/>
      <c r="K12466" s="9"/>
      <c r="L12466" s="9"/>
      <c r="M12466" s="11"/>
      <c r="N12466" s="9"/>
      <c r="O12466" s="9"/>
      <c r="P12466" s="12"/>
      <c r="Q12466" s="9"/>
      <c r="R12466" s="12"/>
      <c r="S12466" s="9"/>
      <c r="T12466" s="9"/>
      <c r="U12466" s="7" t="s">
        <v>10462</v>
      </c>
      <c r="V12466" s="7" t="s">
        <v>22</v>
      </c>
      <c r="W12466" s="7" t="s">
        <v>23</v>
      </c>
      <c r="X12466" s="9" t="s">
        <v>364</v>
      </c>
      <c r="Y12466" s="7" t="s">
        <v>2754</v>
      </c>
      <c r="Z12466" s="7">
        <v>1</v>
      </c>
      <c r="AA12466" s="7" t="s">
        <v>26</v>
      </c>
    </row>
    <row r="12467" spans="1:27" s="25" customFormat="1">
      <c r="A12467" s="25" t="s">
        <v>45091</v>
      </c>
      <c r="B12467" s="25" t="s">
        <v>26958</v>
      </c>
      <c r="C12467" s="25" t="s">
        <v>874</v>
      </c>
      <c r="D12467" s="25" t="s">
        <v>761</v>
      </c>
      <c r="E12467" s="25" t="s">
        <v>26959</v>
      </c>
      <c r="F12467" s="25" t="s">
        <v>26959</v>
      </c>
      <c r="G12467" s="19" t="s">
        <v>26908</v>
      </c>
      <c r="H12467" s="19" t="s">
        <v>26949</v>
      </c>
      <c r="I12467" s="19"/>
      <c r="J12467" s="19">
        <v>32.691844000000003</v>
      </c>
      <c r="K12467" s="19">
        <v>-80.919274000000001</v>
      </c>
      <c r="L12467" s="19">
        <v>1811</v>
      </c>
      <c r="M12467" s="30"/>
      <c r="N12467" s="19"/>
      <c r="O12467" s="19"/>
      <c r="P12467" s="29" t="s">
        <v>48085</v>
      </c>
      <c r="Q12467" s="27">
        <v>42685</v>
      </c>
      <c r="R12467" s="29" t="s">
        <v>48086</v>
      </c>
      <c r="S12467" s="19"/>
      <c r="T12467" s="19"/>
      <c r="U12467" s="25" t="s">
        <v>17</v>
      </c>
      <c r="V12467" s="25" t="s">
        <v>22</v>
      </c>
      <c r="W12467" s="25" t="s">
        <v>23</v>
      </c>
      <c r="X12467" s="19" t="s">
        <v>364</v>
      </c>
      <c r="Y12467" s="25" t="s">
        <v>876</v>
      </c>
      <c r="Z12467" s="25">
        <v>1</v>
      </c>
      <c r="AA12467" s="25" t="s">
        <v>26</v>
      </c>
    </row>
    <row r="12468" spans="1:27">
      <c r="A12468" s="13" t="s">
        <v>45092</v>
      </c>
      <c r="B12468" s="13" t="s">
        <v>26960</v>
      </c>
      <c r="C12468" s="13" t="s">
        <v>265</v>
      </c>
      <c r="D12468" s="13" t="s">
        <v>266</v>
      </c>
      <c r="E12468" s="14">
        <v>10400</v>
      </c>
      <c r="F12468" s="14">
        <v>10400</v>
      </c>
      <c r="G12468" s="15" t="s">
        <v>26961</v>
      </c>
      <c r="H12468" s="15" t="s">
        <v>26962</v>
      </c>
      <c r="J12468" s="15">
        <v>45.332180000000001</v>
      </c>
      <c r="K12468" s="15">
        <v>-97.520088999999999</v>
      </c>
      <c r="L12468" s="15">
        <v>1800</v>
      </c>
      <c r="P12468" s="17" t="s">
        <v>48085</v>
      </c>
      <c r="Q12468" s="18">
        <v>42641</v>
      </c>
      <c r="R12468" s="17" t="s">
        <v>48086</v>
      </c>
      <c r="U12468" s="13" t="s">
        <v>90</v>
      </c>
      <c r="V12468" s="13" t="s">
        <v>22</v>
      </c>
      <c r="W12468" s="13" t="s">
        <v>23</v>
      </c>
      <c r="X12468" s="15" t="s">
        <v>83</v>
      </c>
      <c r="Y12468" s="13" t="s">
        <v>3008</v>
      </c>
      <c r="Z12468" s="13">
        <v>1</v>
      </c>
      <c r="AA12468" s="13" t="s">
        <v>26</v>
      </c>
    </row>
    <row r="12469" spans="1:27">
      <c r="A12469" s="13" t="s">
        <v>45093</v>
      </c>
      <c r="B12469" s="13" t="s">
        <v>26963</v>
      </c>
      <c r="C12469" s="13" t="s">
        <v>5895</v>
      </c>
      <c r="D12469" s="13" t="s">
        <v>5896</v>
      </c>
      <c r="E12469" s="14">
        <v>10400</v>
      </c>
      <c r="F12469" s="14">
        <v>10400</v>
      </c>
      <c r="G12469" s="15" t="s">
        <v>26961</v>
      </c>
      <c r="H12469" s="15" t="s">
        <v>26964</v>
      </c>
      <c r="I12469" s="15" t="s">
        <v>26965</v>
      </c>
      <c r="J12469" s="15">
        <v>45.352873000000002</v>
      </c>
      <c r="K12469" s="15">
        <v>-97.367334999999997</v>
      </c>
      <c r="L12469" s="15">
        <v>3015</v>
      </c>
      <c r="M12469" s="24" t="s">
        <v>48117</v>
      </c>
      <c r="P12469" s="17" t="s">
        <v>48085</v>
      </c>
      <c r="Q12469" s="18">
        <v>42641</v>
      </c>
      <c r="R12469" s="17" t="s">
        <v>48086</v>
      </c>
      <c r="U12469" s="13" t="s">
        <v>90</v>
      </c>
      <c r="V12469" s="13" t="s">
        <v>22</v>
      </c>
      <c r="W12469" s="13" t="s">
        <v>23</v>
      </c>
      <c r="X12469" s="15" t="s">
        <v>83</v>
      </c>
      <c r="Y12469" s="13" t="s">
        <v>5900</v>
      </c>
      <c r="Z12469" s="13">
        <v>1</v>
      </c>
      <c r="AA12469" s="13" t="s">
        <v>26</v>
      </c>
    </row>
    <row r="12470" spans="1:27">
      <c r="A12470" s="13" t="s">
        <v>45094</v>
      </c>
      <c r="B12470" s="13" t="s">
        <v>26966</v>
      </c>
      <c r="C12470" s="13" t="s">
        <v>2595</v>
      </c>
      <c r="D12470" s="13" t="s">
        <v>2596</v>
      </c>
      <c r="E12470" s="14">
        <v>10391</v>
      </c>
      <c r="F12470" s="14">
        <v>10391</v>
      </c>
      <c r="G12470" s="15" t="s">
        <v>26961</v>
      </c>
      <c r="H12470" s="15" t="s">
        <v>26964</v>
      </c>
      <c r="I12470" s="15" t="s">
        <v>26965</v>
      </c>
      <c r="J12470" s="15">
        <v>45.352873000000002</v>
      </c>
      <c r="K12470" s="15">
        <v>-97.367334999999997</v>
      </c>
      <c r="L12470" s="15">
        <v>3015</v>
      </c>
      <c r="M12470" s="24" t="s">
        <v>48117</v>
      </c>
      <c r="P12470" s="17" t="s">
        <v>48085</v>
      </c>
      <c r="Q12470" s="18">
        <v>42641</v>
      </c>
      <c r="R12470" s="17" t="s">
        <v>48086</v>
      </c>
      <c r="U12470" s="13" t="s">
        <v>90</v>
      </c>
      <c r="V12470" s="13" t="s">
        <v>22</v>
      </c>
      <c r="W12470" s="13" t="s">
        <v>23</v>
      </c>
      <c r="X12470" s="15" t="s">
        <v>26967</v>
      </c>
      <c r="Y12470" s="13" t="s">
        <v>55</v>
      </c>
      <c r="Z12470" s="13">
        <v>1</v>
      </c>
      <c r="AA12470" s="13" t="s">
        <v>26</v>
      </c>
    </row>
    <row r="12471" spans="1:27">
      <c r="A12471" s="13" t="s">
        <v>45095</v>
      </c>
      <c r="B12471" s="13" t="s">
        <v>26968</v>
      </c>
      <c r="C12471" s="13" t="s">
        <v>1325</v>
      </c>
      <c r="D12471" s="13" t="s">
        <v>1326</v>
      </c>
      <c r="E12471" s="14">
        <v>10391</v>
      </c>
      <c r="F12471" s="14">
        <v>10391</v>
      </c>
      <c r="G12471" s="15" t="s">
        <v>26961</v>
      </c>
      <c r="H12471" s="15" t="s">
        <v>26964</v>
      </c>
      <c r="I12471" s="15" t="s">
        <v>26965</v>
      </c>
      <c r="J12471" s="15">
        <v>45.352873000000002</v>
      </c>
      <c r="K12471" s="15">
        <v>-97.367334999999997</v>
      </c>
      <c r="L12471" s="15">
        <v>3015</v>
      </c>
      <c r="M12471" s="24" t="s">
        <v>48117</v>
      </c>
      <c r="P12471" s="17" t="s">
        <v>48085</v>
      </c>
      <c r="Q12471" s="18">
        <v>42641</v>
      </c>
      <c r="R12471" s="17" t="s">
        <v>48086</v>
      </c>
      <c r="U12471" s="13" t="s">
        <v>90</v>
      </c>
      <c r="V12471" s="13" t="s">
        <v>22</v>
      </c>
      <c r="W12471" s="13" t="s">
        <v>23</v>
      </c>
      <c r="X12471" s="15" t="s">
        <v>26969</v>
      </c>
      <c r="Y12471" s="13" t="s">
        <v>991</v>
      </c>
      <c r="Z12471" s="13">
        <v>1</v>
      </c>
      <c r="AA12471" s="13" t="s">
        <v>26</v>
      </c>
    </row>
    <row r="12472" spans="1:27">
      <c r="A12472" s="13" t="s">
        <v>45096</v>
      </c>
      <c r="B12472" s="13" t="s">
        <v>26970</v>
      </c>
      <c r="C12472" s="13" t="s">
        <v>1245</v>
      </c>
      <c r="D12472" s="13" t="s">
        <v>1246</v>
      </c>
      <c r="E12472" s="14">
        <v>10392</v>
      </c>
      <c r="F12472" s="14">
        <v>10392</v>
      </c>
      <c r="G12472" s="15" t="s">
        <v>26961</v>
      </c>
      <c r="H12472" s="15" t="s">
        <v>26964</v>
      </c>
      <c r="I12472" s="15" t="s">
        <v>26965</v>
      </c>
      <c r="J12472" s="15">
        <v>45.352873000000002</v>
      </c>
      <c r="K12472" s="15">
        <v>-97.367334999999997</v>
      </c>
      <c r="L12472" s="15">
        <v>3015</v>
      </c>
      <c r="M12472" s="24" t="s">
        <v>48117</v>
      </c>
      <c r="P12472" s="17" t="s">
        <v>48085</v>
      </c>
      <c r="Q12472" s="18">
        <v>42641</v>
      </c>
      <c r="R12472" s="17" t="s">
        <v>48086</v>
      </c>
      <c r="U12472" s="13" t="s">
        <v>90</v>
      </c>
      <c r="V12472" s="13" t="s">
        <v>22</v>
      </c>
      <c r="W12472" s="13" t="s">
        <v>23</v>
      </c>
      <c r="X12472" s="15" t="s">
        <v>5013</v>
      </c>
      <c r="Y12472" s="13" t="s">
        <v>847</v>
      </c>
      <c r="Z12472" s="13">
        <v>1</v>
      </c>
      <c r="AA12472" s="13" t="s">
        <v>26</v>
      </c>
    </row>
    <row r="12473" spans="1:27">
      <c r="A12473" s="13" t="s">
        <v>45097</v>
      </c>
      <c r="B12473" s="13" t="s">
        <v>26971</v>
      </c>
      <c r="C12473" s="13" t="s">
        <v>26972</v>
      </c>
      <c r="D12473" s="13" t="s">
        <v>1600</v>
      </c>
      <c r="E12473" s="14">
        <v>10392</v>
      </c>
      <c r="F12473" s="14">
        <v>10392</v>
      </c>
      <c r="G12473" s="15" t="s">
        <v>26961</v>
      </c>
      <c r="H12473" s="15" t="s">
        <v>26962</v>
      </c>
      <c r="J12473" s="15">
        <v>45.332180000000001</v>
      </c>
      <c r="K12473" s="15">
        <v>-97.520088999999999</v>
      </c>
      <c r="L12473" s="15">
        <v>1800</v>
      </c>
      <c r="P12473" s="17" t="s">
        <v>48085</v>
      </c>
      <c r="Q12473" s="18">
        <v>42641</v>
      </c>
      <c r="R12473" s="17" t="s">
        <v>48086</v>
      </c>
      <c r="U12473" s="13" t="s">
        <v>10918</v>
      </c>
      <c r="V12473" s="13" t="s">
        <v>22</v>
      </c>
      <c r="W12473" s="13" t="s">
        <v>23</v>
      </c>
      <c r="X12473" s="15" t="s">
        <v>46</v>
      </c>
      <c r="Y12473" s="13" t="s">
        <v>1605</v>
      </c>
      <c r="Z12473" s="13">
        <v>1</v>
      </c>
      <c r="AA12473" s="13" t="s">
        <v>26</v>
      </c>
    </row>
    <row r="12474" spans="1:27" ht="30">
      <c r="A12474" s="13" t="s">
        <v>45098</v>
      </c>
      <c r="B12474" s="13" t="s">
        <v>26973</v>
      </c>
      <c r="C12474" s="13" t="s">
        <v>1954</v>
      </c>
      <c r="D12474" s="13" t="s">
        <v>1955</v>
      </c>
      <c r="E12474" s="14">
        <v>10395</v>
      </c>
      <c r="F12474" s="14">
        <v>10395</v>
      </c>
      <c r="G12474" s="15" t="s">
        <v>26961</v>
      </c>
      <c r="H12474" s="15" t="s">
        <v>26964</v>
      </c>
      <c r="I12474" s="15" t="s">
        <v>26965</v>
      </c>
      <c r="J12474" s="15">
        <v>45.352873000000002</v>
      </c>
      <c r="K12474" s="15">
        <v>-97.367334999999997</v>
      </c>
      <c r="L12474" s="15">
        <v>3015</v>
      </c>
      <c r="M12474" s="24" t="s">
        <v>48117</v>
      </c>
      <c r="P12474" s="17" t="s">
        <v>48085</v>
      </c>
      <c r="Q12474" s="18">
        <v>42641</v>
      </c>
      <c r="R12474" s="17" t="s">
        <v>48086</v>
      </c>
      <c r="U12474" s="13" t="s">
        <v>1068</v>
      </c>
      <c r="V12474" s="13" t="s">
        <v>22</v>
      </c>
      <c r="W12474" s="13" t="s">
        <v>23</v>
      </c>
      <c r="X12474" s="15" t="s">
        <v>26974</v>
      </c>
      <c r="Y12474" s="13" t="s">
        <v>1961</v>
      </c>
      <c r="Z12474" s="13">
        <v>1</v>
      </c>
      <c r="AA12474" s="13" t="s">
        <v>26</v>
      </c>
    </row>
    <row r="12475" spans="1:27">
      <c r="A12475" s="13" t="s">
        <v>45099</v>
      </c>
      <c r="B12475" s="13" t="s">
        <v>26975</v>
      </c>
      <c r="C12475" s="13" t="s">
        <v>9637</v>
      </c>
      <c r="D12475" s="13" t="s">
        <v>9638</v>
      </c>
      <c r="E12475" s="14">
        <v>10395</v>
      </c>
      <c r="F12475" s="14">
        <v>10395</v>
      </c>
      <c r="G12475" s="15" t="s">
        <v>26961</v>
      </c>
      <c r="H12475" s="15" t="s">
        <v>26964</v>
      </c>
      <c r="I12475" s="15" t="s">
        <v>26965</v>
      </c>
      <c r="J12475" s="15">
        <v>45.352873000000002</v>
      </c>
      <c r="K12475" s="15">
        <v>-97.367334999999997</v>
      </c>
      <c r="L12475" s="15">
        <v>3015</v>
      </c>
      <c r="M12475" s="24" t="s">
        <v>48117</v>
      </c>
      <c r="P12475" s="17" t="s">
        <v>48085</v>
      </c>
      <c r="Q12475" s="18">
        <v>42641</v>
      </c>
      <c r="R12475" s="17" t="s">
        <v>48086</v>
      </c>
      <c r="U12475" s="13" t="s">
        <v>1068</v>
      </c>
      <c r="V12475" s="13" t="s">
        <v>22</v>
      </c>
      <c r="W12475" s="13" t="s">
        <v>23</v>
      </c>
      <c r="X12475" s="15" t="s">
        <v>26976</v>
      </c>
      <c r="Y12475" s="13" t="s">
        <v>1792</v>
      </c>
      <c r="Z12475" s="13">
        <v>1</v>
      </c>
      <c r="AA12475" s="13" t="s">
        <v>26</v>
      </c>
    </row>
    <row r="12476" spans="1:27">
      <c r="A12476" s="13" t="s">
        <v>45100</v>
      </c>
      <c r="B12476" s="13" t="s">
        <v>26977</v>
      </c>
      <c r="C12476" s="13" t="s">
        <v>1325</v>
      </c>
      <c r="D12476" s="13" t="s">
        <v>1326</v>
      </c>
      <c r="E12476" s="14">
        <v>10392</v>
      </c>
      <c r="F12476" s="14">
        <v>10392</v>
      </c>
      <c r="G12476" s="15" t="s">
        <v>26961</v>
      </c>
      <c r="H12476" s="15" t="s">
        <v>26964</v>
      </c>
      <c r="I12476" s="15" t="s">
        <v>26965</v>
      </c>
      <c r="J12476" s="15">
        <v>45.352873000000002</v>
      </c>
      <c r="K12476" s="15">
        <v>-97.367334999999997</v>
      </c>
      <c r="L12476" s="15">
        <v>3015</v>
      </c>
      <c r="M12476" s="24" t="s">
        <v>48117</v>
      </c>
      <c r="P12476" s="17" t="s">
        <v>48085</v>
      </c>
      <c r="Q12476" s="18">
        <v>42641</v>
      </c>
      <c r="R12476" s="17" t="s">
        <v>48086</v>
      </c>
      <c r="U12476" s="13" t="s">
        <v>1068</v>
      </c>
      <c r="V12476" s="13" t="s">
        <v>22</v>
      </c>
      <c r="W12476" s="13" t="s">
        <v>23</v>
      </c>
      <c r="X12476" s="15" t="s">
        <v>46</v>
      </c>
      <c r="Y12476" s="13" t="s">
        <v>991</v>
      </c>
      <c r="Z12476" s="13">
        <v>1</v>
      </c>
      <c r="AA12476" s="13" t="s">
        <v>26</v>
      </c>
    </row>
    <row r="12477" spans="1:27">
      <c r="A12477" s="13" t="s">
        <v>45101</v>
      </c>
      <c r="B12477" s="13" t="s">
        <v>26978</v>
      </c>
      <c r="C12477" s="13" t="s">
        <v>1325</v>
      </c>
      <c r="D12477" s="13" t="s">
        <v>1326</v>
      </c>
      <c r="E12477" s="14">
        <v>10391</v>
      </c>
      <c r="F12477" s="14">
        <v>10391</v>
      </c>
      <c r="G12477" s="15" t="s">
        <v>26961</v>
      </c>
      <c r="H12477" s="15" t="s">
        <v>26964</v>
      </c>
      <c r="I12477" s="15" t="s">
        <v>26965</v>
      </c>
      <c r="J12477" s="15">
        <v>45.352873000000002</v>
      </c>
      <c r="K12477" s="15">
        <v>-97.367334999999997</v>
      </c>
      <c r="L12477" s="15">
        <v>3015</v>
      </c>
      <c r="M12477" s="24" t="s">
        <v>48117</v>
      </c>
      <c r="P12477" s="17" t="s">
        <v>48085</v>
      </c>
      <c r="Q12477" s="18">
        <v>42641</v>
      </c>
      <c r="R12477" s="17" t="s">
        <v>48086</v>
      </c>
      <c r="U12477" s="13" t="s">
        <v>1068</v>
      </c>
      <c r="V12477" s="13" t="s">
        <v>22</v>
      </c>
      <c r="W12477" s="13" t="s">
        <v>23</v>
      </c>
      <c r="X12477" s="15" t="s">
        <v>46</v>
      </c>
      <c r="Y12477" s="13" t="s">
        <v>991</v>
      </c>
      <c r="Z12477" s="13">
        <v>1</v>
      </c>
      <c r="AA12477" s="13" t="s">
        <v>26</v>
      </c>
    </row>
    <row r="12478" spans="1:27" ht="30">
      <c r="A12478" s="13" t="s">
        <v>45102</v>
      </c>
      <c r="B12478" s="13" t="s">
        <v>26979</v>
      </c>
      <c r="C12478" s="13" t="s">
        <v>26980</v>
      </c>
      <c r="D12478" s="13" t="s">
        <v>26981</v>
      </c>
      <c r="E12478" s="14">
        <v>10761</v>
      </c>
      <c r="F12478" s="14">
        <v>10761</v>
      </c>
      <c r="G12478" s="15" t="s">
        <v>26961</v>
      </c>
      <c r="H12478" s="15" t="s">
        <v>26962</v>
      </c>
      <c r="J12478" s="15">
        <v>45.332180000000001</v>
      </c>
      <c r="K12478" s="15">
        <v>-97.520088999999999</v>
      </c>
      <c r="L12478" s="15">
        <v>1800</v>
      </c>
      <c r="P12478" s="17" t="s">
        <v>48085</v>
      </c>
      <c r="Q12478" s="18">
        <v>42641</v>
      </c>
      <c r="R12478" s="17" t="s">
        <v>48086</v>
      </c>
      <c r="U12478" s="13" t="s">
        <v>1068</v>
      </c>
      <c r="V12478" s="13" t="s">
        <v>22</v>
      </c>
      <c r="W12478" s="13" t="s">
        <v>77</v>
      </c>
      <c r="X12478" s="15" t="s">
        <v>26982</v>
      </c>
      <c r="Y12478" s="13" t="s">
        <v>14026</v>
      </c>
      <c r="Z12478" s="13">
        <v>1</v>
      </c>
      <c r="AA12478" s="13" t="s">
        <v>26</v>
      </c>
    </row>
    <row r="12479" spans="1:27">
      <c r="A12479" s="13" t="s">
        <v>45103</v>
      </c>
      <c r="B12479" s="13" t="s">
        <v>26983</v>
      </c>
      <c r="C12479" s="13" t="s">
        <v>26984</v>
      </c>
      <c r="D12479" s="13" t="s">
        <v>26985</v>
      </c>
      <c r="E12479" s="14">
        <v>10400</v>
      </c>
      <c r="F12479" s="14">
        <v>10400</v>
      </c>
      <c r="G12479" s="15" t="s">
        <v>26961</v>
      </c>
      <c r="H12479" s="15" t="s">
        <v>26986</v>
      </c>
      <c r="I12479" s="15" t="s">
        <v>26987</v>
      </c>
      <c r="J12479" s="15">
        <v>45.408360000000002</v>
      </c>
      <c r="K12479" s="15">
        <v>-97.411192</v>
      </c>
      <c r="L12479" s="15">
        <v>6680</v>
      </c>
      <c r="M12479" s="24" t="s">
        <v>48119</v>
      </c>
      <c r="P12479" s="17" t="s">
        <v>48085</v>
      </c>
      <c r="Q12479" s="18">
        <v>42641</v>
      </c>
      <c r="R12479" s="17" t="s">
        <v>48086</v>
      </c>
      <c r="U12479" s="13" t="s">
        <v>1068</v>
      </c>
      <c r="V12479" s="13" t="s">
        <v>22</v>
      </c>
      <c r="W12479" s="13" t="s">
        <v>77</v>
      </c>
      <c r="X12479" s="15" t="s">
        <v>3878</v>
      </c>
      <c r="Y12479" s="13" t="s">
        <v>26988</v>
      </c>
      <c r="Z12479" s="13">
        <v>1</v>
      </c>
      <c r="AA12479" s="13" t="s">
        <v>26</v>
      </c>
    </row>
    <row r="12480" spans="1:27">
      <c r="A12480" s="13" t="s">
        <v>45104</v>
      </c>
      <c r="B12480" s="13" t="s">
        <v>26989</v>
      </c>
      <c r="C12480" s="13" t="s">
        <v>7237</v>
      </c>
      <c r="D12480" s="13" t="s">
        <v>7238</v>
      </c>
      <c r="E12480" s="14">
        <v>10392</v>
      </c>
      <c r="F12480" s="14">
        <v>10392</v>
      </c>
      <c r="G12480" s="15" t="s">
        <v>26961</v>
      </c>
      <c r="H12480" s="15" t="s">
        <v>26962</v>
      </c>
      <c r="J12480" s="15">
        <v>45.332180000000001</v>
      </c>
      <c r="K12480" s="15">
        <v>-97.520088999999999</v>
      </c>
      <c r="L12480" s="15">
        <v>1800</v>
      </c>
      <c r="P12480" s="17" t="s">
        <v>48085</v>
      </c>
      <c r="Q12480" s="18">
        <v>42641</v>
      </c>
      <c r="R12480" s="17" t="s">
        <v>48086</v>
      </c>
      <c r="U12480" s="13" t="s">
        <v>1068</v>
      </c>
      <c r="V12480" s="13" t="s">
        <v>22</v>
      </c>
      <c r="W12480" s="13" t="s">
        <v>23</v>
      </c>
      <c r="X12480" s="15" t="s">
        <v>83</v>
      </c>
      <c r="Y12480" s="13" t="s">
        <v>651</v>
      </c>
      <c r="Z12480" s="13">
        <v>1</v>
      </c>
      <c r="AA12480" s="13" t="s">
        <v>26</v>
      </c>
    </row>
    <row r="12481" spans="1:27">
      <c r="A12481" s="13" t="s">
        <v>45105</v>
      </c>
      <c r="B12481" s="13" t="s">
        <v>26990</v>
      </c>
      <c r="C12481" s="13" t="s">
        <v>6370</v>
      </c>
      <c r="D12481" s="13" t="s">
        <v>6371</v>
      </c>
      <c r="E12481" s="14">
        <v>10399</v>
      </c>
      <c r="F12481" s="14">
        <v>10399</v>
      </c>
      <c r="G12481" s="15" t="s">
        <v>26961</v>
      </c>
      <c r="H12481" s="15" t="s">
        <v>26991</v>
      </c>
      <c r="I12481" s="15" t="s">
        <v>26992</v>
      </c>
      <c r="J12481" s="15">
        <v>45.280192</v>
      </c>
      <c r="K12481" s="15">
        <v>-97.308593999999999</v>
      </c>
      <c r="L12481" s="15">
        <v>4595</v>
      </c>
      <c r="M12481" s="24" t="s">
        <v>48118</v>
      </c>
      <c r="P12481" s="17" t="s">
        <v>48085</v>
      </c>
      <c r="Q12481" s="18">
        <v>42641</v>
      </c>
      <c r="R12481" s="17" t="s">
        <v>48086</v>
      </c>
      <c r="U12481" s="13" t="s">
        <v>1068</v>
      </c>
      <c r="V12481" s="13" t="s">
        <v>22</v>
      </c>
      <c r="W12481" s="13" t="s">
        <v>23</v>
      </c>
      <c r="X12481" s="15" t="s">
        <v>83</v>
      </c>
      <c r="Y12481" s="13" t="s">
        <v>5900</v>
      </c>
      <c r="Z12481" s="13">
        <v>1</v>
      </c>
      <c r="AA12481" s="13" t="s">
        <v>26</v>
      </c>
    </row>
    <row r="12482" spans="1:27">
      <c r="A12482" s="13" t="s">
        <v>45106</v>
      </c>
      <c r="B12482" s="13" t="s">
        <v>26993</v>
      </c>
      <c r="C12482" s="13" t="s">
        <v>6370</v>
      </c>
      <c r="D12482" s="13" t="s">
        <v>6371</v>
      </c>
      <c r="E12482" s="14">
        <v>10396</v>
      </c>
      <c r="F12482" s="14">
        <v>10396</v>
      </c>
      <c r="G12482" s="15" t="s">
        <v>26961</v>
      </c>
      <c r="H12482" s="15" t="s">
        <v>26964</v>
      </c>
      <c r="I12482" s="15" t="s">
        <v>26965</v>
      </c>
      <c r="J12482" s="15">
        <v>45.352873000000002</v>
      </c>
      <c r="K12482" s="15">
        <v>-97.367334999999997</v>
      </c>
      <c r="L12482" s="15">
        <v>3015</v>
      </c>
      <c r="M12482" s="24" t="s">
        <v>48117</v>
      </c>
      <c r="P12482" s="17" t="s">
        <v>48085</v>
      </c>
      <c r="Q12482" s="18">
        <v>42641</v>
      </c>
      <c r="R12482" s="17" t="s">
        <v>48086</v>
      </c>
      <c r="U12482" s="13" t="s">
        <v>1068</v>
      </c>
      <c r="V12482" s="13" t="s">
        <v>22</v>
      </c>
      <c r="W12482" s="13" t="s">
        <v>23</v>
      </c>
      <c r="X12482" s="15" t="s">
        <v>83</v>
      </c>
      <c r="Y12482" s="13" t="s">
        <v>5900</v>
      </c>
      <c r="Z12482" s="13">
        <v>1</v>
      </c>
      <c r="AA12482" s="13" t="s">
        <v>26</v>
      </c>
    </row>
    <row r="12483" spans="1:27">
      <c r="A12483" s="13" t="s">
        <v>45107</v>
      </c>
      <c r="B12483" s="13" t="s">
        <v>26994</v>
      </c>
      <c r="C12483" s="13" t="s">
        <v>26995</v>
      </c>
      <c r="D12483" s="13" t="s">
        <v>1579</v>
      </c>
      <c r="E12483" s="14">
        <v>10398</v>
      </c>
      <c r="F12483" s="14">
        <v>10398</v>
      </c>
      <c r="G12483" s="15" t="s">
        <v>26961</v>
      </c>
      <c r="H12483" s="15" t="s">
        <v>26991</v>
      </c>
      <c r="I12483" s="15" t="s">
        <v>26992</v>
      </c>
      <c r="J12483" s="15">
        <v>45.280192</v>
      </c>
      <c r="K12483" s="15">
        <v>-97.308593999999999</v>
      </c>
      <c r="L12483" s="15">
        <v>4595</v>
      </c>
      <c r="M12483" s="24" t="s">
        <v>48118</v>
      </c>
      <c r="P12483" s="17" t="s">
        <v>48085</v>
      </c>
      <c r="Q12483" s="18">
        <v>42641</v>
      </c>
      <c r="R12483" s="17" t="s">
        <v>48086</v>
      </c>
      <c r="U12483" s="13" t="s">
        <v>1068</v>
      </c>
      <c r="V12483" s="13" t="s">
        <v>22</v>
      </c>
      <c r="W12483" s="13" t="s">
        <v>23</v>
      </c>
      <c r="X12483" s="15" t="s">
        <v>26996</v>
      </c>
      <c r="Y12483" s="13" t="s">
        <v>3322</v>
      </c>
      <c r="Z12483" s="13">
        <v>1</v>
      </c>
      <c r="AA12483" s="13" t="s">
        <v>26</v>
      </c>
    </row>
    <row r="12484" spans="1:27">
      <c r="A12484" s="13" t="s">
        <v>45108</v>
      </c>
      <c r="B12484" s="13" t="s">
        <v>26997</v>
      </c>
      <c r="C12484" s="13" t="s">
        <v>26995</v>
      </c>
      <c r="D12484" s="13" t="s">
        <v>1579</v>
      </c>
      <c r="E12484" s="14">
        <v>10398</v>
      </c>
      <c r="F12484" s="14">
        <v>10398</v>
      </c>
      <c r="G12484" s="15" t="s">
        <v>26961</v>
      </c>
      <c r="H12484" s="15" t="s">
        <v>26998</v>
      </c>
      <c r="J12484" s="15">
        <v>45.331904000000002</v>
      </c>
      <c r="K12484" s="15">
        <v>-97.305085000000005</v>
      </c>
      <c r="L12484" s="15">
        <v>2284</v>
      </c>
      <c r="M12484" s="24" t="s">
        <v>48120</v>
      </c>
      <c r="P12484" s="17" t="s">
        <v>48085</v>
      </c>
      <c r="Q12484" s="18">
        <v>42641</v>
      </c>
      <c r="R12484" s="17" t="s">
        <v>48086</v>
      </c>
      <c r="U12484" s="13" t="s">
        <v>1068</v>
      </c>
      <c r="V12484" s="13" t="s">
        <v>22</v>
      </c>
      <c r="W12484" s="13" t="s">
        <v>23</v>
      </c>
      <c r="X12484" s="15" t="s">
        <v>46</v>
      </c>
      <c r="Y12484" s="13" t="s">
        <v>469</v>
      </c>
      <c r="Z12484" s="13">
        <v>1</v>
      </c>
      <c r="AA12484" s="13" t="s">
        <v>26</v>
      </c>
    </row>
    <row r="12485" spans="1:27">
      <c r="A12485" s="13" t="s">
        <v>45109</v>
      </c>
      <c r="B12485" s="13" t="s">
        <v>26999</v>
      </c>
      <c r="C12485" s="13" t="s">
        <v>26995</v>
      </c>
      <c r="D12485" s="13" t="s">
        <v>1579</v>
      </c>
      <c r="E12485" s="14">
        <v>10398</v>
      </c>
      <c r="F12485" s="14">
        <v>10398</v>
      </c>
      <c r="G12485" s="15" t="s">
        <v>26961</v>
      </c>
      <c r="H12485" s="15" t="s">
        <v>26991</v>
      </c>
      <c r="I12485" s="15" t="s">
        <v>26992</v>
      </c>
      <c r="J12485" s="15">
        <v>45.280192</v>
      </c>
      <c r="K12485" s="15">
        <v>-97.308593999999999</v>
      </c>
      <c r="L12485" s="15">
        <v>4595</v>
      </c>
      <c r="M12485" s="24" t="s">
        <v>48118</v>
      </c>
      <c r="P12485" s="17" t="s">
        <v>48085</v>
      </c>
      <c r="Q12485" s="18">
        <v>42641</v>
      </c>
      <c r="R12485" s="17" t="s">
        <v>48086</v>
      </c>
      <c r="U12485" s="13" t="s">
        <v>1068</v>
      </c>
      <c r="V12485" s="13" t="s">
        <v>22</v>
      </c>
      <c r="W12485" s="13" t="s">
        <v>23</v>
      </c>
      <c r="X12485" s="15" t="s">
        <v>46</v>
      </c>
      <c r="Y12485" s="13" t="s">
        <v>469</v>
      </c>
      <c r="Z12485" s="13">
        <v>1</v>
      </c>
      <c r="AA12485" s="13" t="s">
        <v>26</v>
      </c>
    </row>
    <row r="12486" spans="1:27">
      <c r="A12486" s="13" t="s">
        <v>45110</v>
      </c>
      <c r="B12486" s="21" t="s">
        <v>27000</v>
      </c>
      <c r="C12486" s="13" t="s">
        <v>26995</v>
      </c>
      <c r="D12486" s="13" t="s">
        <v>1579</v>
      </c>
      <c r="E12486" s="14">
        <v>10398</v>
      </c>
      <c r="F12486" s="14">
        <v>10398</v>
      </c>
      <c r="G12486" s="15" t="s">
        <v>26961</v>
      </c>
      <c r="H12486" s="15" t="s">
        <v>26991</v>
      </c>
      <c r="I12486" s="15" t="s">
        <v>26992</v>
      </c>
      <c r="J12486" s="15">
        <v>45.280192</v>
      </c>
      <c r="K12486" s="15">
        <v>-97.308593999999999</v>
      </c>
      <c r="L12486" s="15">
        <v>4595</v>
      </c>
      <c r="M12486" s="24" t="s">
        <v>48118</v>
      </c>
      <c r="P12486" s="17" t="s">
        <v>48085</v>
      </c>
      <c r="Q12486" s="18">
        <v>42641</v>
      </c>
      <c r="R12486" s="17" t="s">
        <v>48086</v>
      </c>
      <c r="U12486" s="13" t="s">
        <v>1068</v>
      </c>
      <c r="V12486" s="13" t="s">
        <v>22</v>
      </c>
      <c r="W12486" s="13" t="s">
        <v>23</v>
      </c>
      <c r="X12486" s="15" t="s">
        <v>46</v>
      </c>
      <c r="Y12486" s="13" t="s">
        <v>469</v>
      </c>
      <c r="Z12486" s="13">
        <v>1</v>
      </c>
      <c r="AA12486" s="13" t="s">
        <v>26</v>
      </c>
    </row>
    <row r="12487" spans="1:27">
      <c r="A12487" s="13" t="s">
        <v>45111</v>
      </c>
      <c r="B12487" s="13" t="s">
        <v>27001</v>
      </c>
      <c r="C12487" s="13" t="s">
        <v>26995</v>
      </c>
      <c r="D12487" s="13" t="s">
        <v>1579</v>
      </c>
      <c r="E12487" s="14">
        <v>10398</v>
      </c>
      <c r="F12487" s="14">
        <v>10398</v>
      </c>
      <c r="G12487" s="15" t="s">
        <v>26961</v>
      </c>
      <c r="H12487" s="15" t="s">
        <v>26991</v>
      </c>
      <c r="I12487" s="15" t="s">
        <v>26992</v>
      </c>
      <c r="J12487" s="15">
        <v>45.280192</v>
      </c>
      <c r="K12487" s="15">
        <v>-97.308593999999999</v>
      </c>
      <c r="L12487" s="15">
        <v>4595</v>
      </c>
      <c r="M12487" s="24" t="s">
        <v>48118</v>
      </c>
      <c r="P12487" s="17" t="s">
        <v>48085</v>
      </c>
      <c r="Q12487" s="18">
        <v>42641</v>
      </c>
      <c r="R12487" s="17" t="s">
        <v>48086</v>
      </c>
      <c r="U12487" s="13" t="s">
        <v>1068</v>
      </c>
      <c r="V12487" s="13" t="s">
        <v>22</v>
      </c>
      <c r="W12487" s="13" t="s">
        <v>23</v>
      </c>
      <c r="X12487" s="15" t="s">
        <v>46</v>
      </c>
      <c r="Y12487" s="13" t="s">
        <v>469</v>
      </c>
      <c r="Z12487" s="13">
        <v>1</v>
      </c>
      <c r="AA12487" s="13" t="s">
        <v>26</v>
      </c>
    </row>
    <row r="12488" spans="1:27">
      <c r="A12488" s="13" t="s">
        <v>45112</v>
      </c>
      <c r="B12488" s="13" t="s">
        <v>27002</v>
      </c>
      <c r="C12488" s="13" t="s">
        <v>1047</v>
      </c>
      <c r="D12488" s="13" t="s">
        <v>1048</v>
      </c>
      <c r="E12488" s="14">
        <v>10392</v>
      </c>
      <c r="F12488" s="14">
        <v>10392</v>
      </c>
      <c r="G12488" s="15" t="s">
        <v>26961</v>
      </c>
      <c r="H12488" s="15" t="s">
        <v>26962</v>
      </c>
      <c r="I12488" s="15" t="s">
        <v>27003</v>
      </c>
      <c r="J12488" s="15">
        <v>45.332180000000001</v>
      </c>
      <c r="K12488" s="15">
        <v>-97.520088999999999</v>
      </c>
      <c r="L12488" s="15">
        <v>1800</v>
      </c>
      <c r="P12488" s="17" t="s">
        <v>48085</v>
      </c>
      <c r="Q12488" s="18">
        <v>42641</v>
      </c>
      <c r="R12488" s="17" t="s">
        <v>48086</v>
      </c>
      <c r="U12488" s="13" t="s">
        <v>1068</v>
      </c>
      <c r="V12488" s="13" t="s">
        <v>22</v>
      </c>
      <c r="W12488" s="13" t="s">
        <v>23</v>
      </c>
      <c r="X12488" s="15" t="s">
        <v>46</v>
      </c>
      <c r="Y12488" s="13" t="s">
        <v>3654</v>
      </c>
      <c r="Z12488" s="13">
        <v>1</v>
      </c>
      <c r="AA12488" s="13" t="s">
        <v>26</v>
      </c>
    </row>
    <row r="12489" spans="1:27">
      <c r="A12489" s="13" t="s">
        <v>45113</v>
      </c>
      <c r="B12489" s="13" t="s">
        <v>27004</v>
      </c>
      <c r="C12489" s="13" t="s">
        <v>9040</v>
      </c>
      <c r="D12489" s="13" t="s">
        <v>9041</v>
      </c>
      <c r="E12489" s="14">
        <v>10394</v>
      </c>
      <c r="F12489" s="14">
        <v>10394</v>
      </c>
      <c r="G12489" s="15" t="s">
        <v>26961</v>
      </c>
      <c r="H12489" s="15" t="s">
        <v>26962</v>
      </c>
      <c r="J12489" s="15">
        <v>45.332180000000001</v>
      </c>
      <c r="K12489" s="15">
        <v>-97.520088999999999</v>
      </c>
      <c r="L12489" s="15">
        <v>1800</v>
      </c>
      <c r="P12489" s="17" t="s">
        <v>48085</v>
      </c>
      <c r="Q12489" s="18">
        <v>42641</v>
      </c>
      <c r="R12489" s="17" t="s">
        <v>48086</v>
      </c>
      <c r="U12489" s="13" t="s">
        <v>1068</v>
      </c>
      <c r="V12489" s="13" t="s">
        <v>22</v>
      </c>
      <c r="W12489" s="13" t="s">
        <v>23</v>
      </c>
      <c r="X12489" s="15" t="s">
        <v>3631</v>
      </c>
      <c r="Y12489" s="13" t="s">
        <v>9046</v>
      </c>
      <c r="Z12489" s="13">
        <v>1</v>
      </c>
      <c r="AA12489" s="13" t="s">
        <v>26</v>
      </c>
    </row>
    <row r="12490" spans="1:27">
      <c r="A12490" s="13" t="s">
        <v>45114</v>
      </c>
      <c r="B12490" s="13" t="s">
        <v>27005</v>
      </c>
      <c r="C12490" s="13" t="s">
        <v>9040</v>
      </c>
      <c r="D12490" s="13" t="s">
        <v>9041</v>
      </c>
      <c r="E12490" s="14">
        <v>10399</v>
      </c>
      <c r="F12490" s="14">
        <v>10399</v>
      </c>
      <c r="G12490" s="15" t="s">
        <v>26961</v>
      </c>
      <c r="H12490" s="15" t="s">
        <v>26962</v>
      </c>
      <c r="J12490" s="15">
        <v>45.332180000000001</v>
      </c>
      <c r="K12490" s="15">
        <v>-97.520088999999999</v>
      </c>
      <c r="L12490" s="15">
        <v>1800</v>
      </c>
      <c r="P12490" s="17" t="s">
        <v>48085</v>
      </c>
      <c r="Q12490" s="18">
        <v>42641</v>
      </c>
      <c r="R12490" s="17" t="s">
        <v>48086</v>
      </c>
      <c r="U12490" s="13" t="s">
        <v>1068</v>
      </c>
      <c r="V12490" s="13" t="s">
        <v>22</v>
      </c>
      <c r="W12490" s="13" t="s">
        <v>23</v>
      </c>
      <c r="X12490" s="15" t="s">
        <v>46</v>
      </c>
      <c r="Y12490" s="13" t="s">
        <v>9046</v>
      </c>
      <c r="Z12490" s="13">
        <v>1</v>
      </c>
      <c r="AA12490" s="13" t="s">
        <v>26</v>
      </c>
    </row>
    <row r="12491" spans="1:27">
      <c r="A12491" s="13" t="s">
        <v>45115</v>
      </c>
      <c r="B12491" s="13" t="s">
        <v>27006</v>
      </c>
      <c r="C12491" s="13" t="s">
        <v>9040</v>
      </c>
      <c r="D12491" s="13" t="s">
        <v>9041</v>
      </c>
      <c r="E12491" s="14">
        <v>10399</v>
      </c>
      <c r="F12491" s="14">
        <v>10399</v>
      </c>
      <c r="G12491" s="15" t="s">
        <v>26961</v>
      </c>
      <c r="H12491" s="15" t="s">
        <v>26962</v>
      </c>
      <c r="J12491" s="15">
        <v>45.332180000000001</v>
      </c>
      <c r="K12491" s="15">
        <v>-97.520088999999999</v>
      </c>
      <c r="L12491" s="15">
        <v>1800</v>
      </c>
      <c r="P12491" s="17" t="s">
        <v>48085</v>
      </c>
      <c r="Q12491" s="18">
        <v>42641</v>
      </c>
      <c r="R12491" s="17" t="s">
        <v>48086</v>
      </c>
      <c r="U12491" s="13" t="s">
        <v>1068</v>
      </c>
      <c r="V12491" s="13" t="s">
        <v>22</v>
      </c>
      <c r="W12491" s="13" t="s">
        <v>23</v>
      </c>
      <c r="X12491" s="15" t="s">
        <v>27007</v>
      </c>
      <c r="Y12491" s="13" t="s">
        <v>9046</v>
      </c>
      <c r="Z12491" s="13">
        <v>1</v>
      </c>
      <c r="AA12491" s="13" t="s">
        <v>26</v>
      </c>
    </row>
    <row r="12492" spans="1:27">
      <c r="A12492" s="13" t="s">
        <v>45116</v>
      </c>
      <c r="B12492" s="13" t="s">
        <v>27008</v>
      </c>
      <c r="C12492" s="13" t="s">
        <v>9040</v>
      </c>
      <c r="D12492" s="13" t="s">
        <v>9041</v>
      </c>
      <c r="E12492" s="14">
        <v>10399</v>
      </c>
      <c r="F12492" s="14">
        <v>10399</v>
      </c>
      <c r="G12492" s="15" t="s">
        <v>26961</v>
      </c>
      <c r="H12492" s="15" t="s">
        <v>26998</v>
      </c>
      <c r="J12492" s="15">
        <v>45.331904000000002</v>
      </c>
      <c r="K12492" s="15">
        <v>-97.305085000000005</v>
      </c>
      <c r="L12492" s="15">
        <v>2284</v>
      </c>
      <c r="M12492" s="24" t="s">
        <v>48120</v>
      </c>
      <c r="P12492" s="17" t="s">
        <v>48085</v>
      </c>
      <c r="Q12492" s="18">
        <v>42641</v>
      </c>
      <c r="R12492" s="17" t="s">
        <v>48086</v>
      </c>
      <c r="U12492" s="13" t="s">
        <v>1068</v>
      </c>
      <c r="V12492" s="13" t="s">
        <v>22</v>
      </c>
      <c r="W12492" s="13" t="s">
        <v>23</v>
      </c>
      <c r="X12492" s="15" t="s">
        <v>3676</v>
      </c>
      <c r="Y12492" s="13" t="s">
        <v>9046</v>
      </c>
      <c r="Z12492" s="13">
        <v>1</v>
      </c>
      <c r="AA12492" s="13" t="s">
        <v>26</v>
      </c>
    </row>
    <row r="12493" spans="1:27">
      <c r="A12493" s="13" t="s">
        <v>45117</v>
      </c>
      <c r="B12493" s="13" t="s">
        <v>27009</v>
      </c>
      <c r="C12493" s="13" t="s">
        <v>12892</v>
      </c>
      <c r="D12493" s="13" t="s">
        <v>14303</v>
      </c>
      <c r="E12493" s="14">
        <v>10393</v>
      </c>
      <c r="F12493" s="14">
        <v>10393</v>
      </c>
      <c r="G12493" s="15" t="s">
        <v>26961</v>
      </c>
      <c r="H12493" s="15" t="s">
        <v>27010</v>
      </c>
      <c r="I12493" s="15" t="s">
        <v>27011</v>
      </c>
      <c r="J12493" s="15">
        <v>45.280192</v>
      </c>
      <c r="K12493" s="15">
        <v>-97.308593999999999</v>
      </c>
      <c r="L12493" s="15">
        <v>3548</v>
      </c>
      <c r="M12493" s="24" t="s">
        <v>48121</v>
      </c>
      <c r="P12493" s="17" t="s">
        <v>48085</v>
      </c>
      <c r="Q12493" s="18">
        <v>42641</v>
      </c>
      <c r="R12493" s="17" t="s">
        <v>48086</v>
      </c>
      <c r="U12493" s="13" t="s">
        <v>1068</v>
      </c>
      <c r="V12493" s="13" t="s">
        <v>22</v>
      </c>
      <c r="W12493" s="13" t="s">
        <v>23</v>
      </c>
      <c r="X12493" s="15" t="s">
        <v>46</v>
      </c>
      <c r="Y12493" s="13" t="s">
        <v>25</v>
      </c>
      <c r="Z12493" s="13">
        <v>1</v>
      </c>
      <c r="AA12493" s="13" t="s">
        <v>26</v>
      </c>
    </row>
    <row r="12494" spans="1:27">
      <c r="A12494" s="13" t="s">
        <v>45118</v>
      </c>
      <c r="B12494" s="13" t="s">
        <v>27012</v>
      </c>
      <c r="C12494" s="13" t="s">
        <v>1558</v>
      </c>
      <c r="D12494" s="13" t="s">
        <v>1559</v>
      </c>
      <c r="E12494" s="14">
        <v>10398</v>
      </c>
      <c r="F12494" s="14">
        <v>10398</v>
      </c>
      <c r="G12494" s="15" t="s">
        <v>26961</v>
      </c>
      <c r="H12494" s="15" t="s">
        <v>26998</v>
      </c>
      <c r="J12494" s="15">
        <v>45.331904000000002</v>
      </c>
      <c r="K12494" s="15">
        <v>-97.305085000000005</v>
      </c>
      <c r="L12494" s="15">
        <v>2284</v>
      </c>
      <c r="M12494" s="24" t="s">
        <v>48120</v>
      </c>
      <c r="P12494" s="17" t="s">
        <v>48085</v>
      </c>
      <c r="Q12494" s="18">
        <v>42641</v>
      </c>
      <c r="R12494" s="17" t="s">
        <v>48086</v>
      </c>
      <c r="U12494" s="13" t="s">
        <v>1068</v>
      </c>
      <c r="V12494" s="13" t="s">
        <v>22</v>
      </c>
      <c r="W12494" s="13" t="s">
        <v>23</v>
      </c>
      <c r="X12494" s="15" t="s">
        <v>364</v>
      </c>
      <c r="Y12494" s="13" t="s">
        <v>1076</v>
      </c>
      <c r="Z12494" s="13">
        <v>1</v>
      </c>
      <c r="AA12494" s="13" t="s">
        <v>26</v>
      </c>
    </row>
    <row r="12495" spans="1:27">
      <c r="A12495" s="13" t="s">
        <v>45119</v>
      </c>
      <c r="B12495" s="13" t="s">
        <v>27013</v>
      </c>
      <c r="C12495" s="13" t="s">
        <v>10926</v>
      </c>
      <c r="D12495" s="13" t="s">
        <v>8889</v>
      </c>
      <c r="E12495" s="14">
        <v>10393</v>
      </c>
      <c r="F12495" s="14">
        <v>10393</v>
      </c>
      <c r="G12495" s="15" t="s">
        <v>26961</v>
      </c>
      <c r="H12495" s="15" t="s">
        <v>26962</v>
      </c>
      <c r="I12495" s="15" t="s">
        <v>27003</v>
      </c>
      <c r="J12495" s="15">
        <v>45.332180000000001</v>
      </c>
      <c r="K12495" s="15">
        <v>-97.520088999999999</v>
      </c>
      <c r="L12495" s="15">
        <v>1800</v>
      </c>
      <c r="P12495" s="17" t="s">
        <v>48085</v>
      </c>
      <c r="Q12495" s="18">
        <v>42641</v>
      </c>
      <c r="R12495" s="17" t="s">
        <v>48086</v>
      </c>
      <c r="U12495" s="13" t="s">
        <v>1068</v>
      </c>
      <c r="V12495" s="13" t="s">
        <v>22</v>
      </c>
      <c r="W12495" s="13" t="s">
        <v>23</v>
      </c>
      <c r="X12495" s="15" t="s">
        <v>46</v>
      </c>
      <c r="Y12495" s="13" t="s">
        <v>4597</v>
      </c>
      <c r="Z12495" s="13">
        <v>1</v>
      </c>
      <c r="AA12495" s="13" t="s">
        <v>26</v>
      </c>
    </row>
    <row r="12496" spans="1:27" ht="30">
      <c r="A12496" s="13" t="s">
        <v>45120</v>
      </c>
      <c r="B12496" s="13" t="s">
        <v>27014</v>
      </c>
      <c r="C12496" s="13" t="s">
        <v>9637</v>
      </c>
      <c r="D12496" s="13" t="s">
        <v>9638</v>
      </c>
      <c r="E12496" s="14">
        <v>10392</v>
      </c>
      <c r="F12496" s="14">
        <v>10392</v>
      </c>
      <c r="G12496" s="15" t="s">
        <v>26961</v>
      </c>
      <c r="H12496" s="15" t="s">
        <v>26964</v>
      </c>
      <c r="I12496" s="15" t="s">
        <v>26965</v>
      </c>
      <c r="J12496" s="15">
        <v>45.352873000000002</v>
      </c>
      <c r="K12496" s="15">
        <v>-97.367334999999997</v>
      </c>
      <c r="L12496" s="15">
        <v>3015</v>
      </c>
      <c r="M12496" s="24" t="s">
        <v>48117</v>
      </c>
      <c r="P12496" s="17" t="s">
        <v>48085</v>
      </c>
      <c r="Q12496" s="18">
        <v>42641</v>
      </c>
      <c r="R12496" s="17" t="s">
        <v>48086</v>
      </c>
      <c r="U12496" s="13" t="s">
        <v>1068</v>
      </c>
      <c r="V12496" s="13" t="s">
        <v>22</v>
      </c>
      <c r="W12496" s="13" t="s">
        <v>23</v>
      </c>
      <c r="X12496" s="15" t="s">
        <v>27015</v>
      </c>
      <c r="Y12496" s="13" t="s">
        <v>5421</v>
      </c>
      <c r="Z12496" s="13">
        <v>1</v>
      </c>
      <c r="AA12496" s="13" t="s">
        <v>26</v>
      </c>
    </row>
    <row r="12497" spans="1:27">
      <c r="A12497" s="13" t="s">
        <v>45121</v>
      </c>
      <c r="B12497" s="13" t="s">
        <v>27016</v>
      </c>
      <c r="C12497" s="13" t="s">
        <v>9637</v>
      </c>
      <c r="D12497" s="13" t="s">
        <v>9638</v>
      </c>
      <c r="E12497" s="14">
        <v>10392</v>
      </c>
      <c r="F12497" s="14">
        <v>10392</v>
      </c>
      <c r="G12497" s="15" t="s">
        <v>26961</v>
      </c>
      <c r="H12497" s="15" t="s">
        <v>26964</v>
      </c>
      <c r="I12497" s="15" t="s">
        <v>26965</v>
      </c>
      <c r="J12497" s="15">
        <v>45.352873000000002</v>
      </c>
      <c r="K12497" s="15">
        <v>-97.367334999999997</v>
      </c>
      <c r="L12497" s="15">
        <v>3015</v>
      </c>
      <c r="M12497" s="24" t="s">
        <v>48117</v>
      </c>
      <c r="P12497" s="17" t="s">
        <v>48085</v>
      </c>
      <c r="Q12497" s="18">
        <v>42641</v>
      </c>
      <c r="R12497" s="17" t="s">
        <v>48086</v>
      </c>
      <c r="U12497" s="13" t="s">
        <v>1068</v>
      </c>
      <c r="V12497" s="13" t="s">
        <v>22</v>
      </c>
      <c r="W12497" s="13" t="s">
        <v>23</v>
      </c>
      <c r="X12497" s="15" t="s">
        <v>46</v>
      </c>
      <c r="Y12497" s="13" t="s">
        <v>1792</v>
      </c>
      <c r="Z12497" s="13">
        <v>1</v>
      </c>
      <c r="AA12497" s="13" t="s">
        <v>26</v>
      </c>
    </row>
    <row r="12498" spans="1:27">
      <c r="A12498" s="13" t="s">
        <v>45122</v>
      </c>
      <c r="B12498" s="13" t="s">
        <v>27017</v>
      </c>
      <c r="C12498" s="13" t="s">
        <v>9637</v>
      </c>
      <c r="D12498" s="13" t="s">
        <v>9638</v>
      </c>
      <c r="E12498" s="14">
        <v>10392</v>
      </c>
      <c r="F12498" s="14">
        <v>10392</v>
      </c>
      <c r="G12498" s="15" t="s">
        <v>26961</v>
      </c>
      <c r="H12498" s="15" t="s">
        <v>26964</v>
      </c>
      <c r="I12498" s="15" t="s">
        <v>26965</v>
      </c>
      <c r="J12498" s="15">
        <v>45.352873000000002</v>
      </c>
      <c r="K12498" s="15">
        <v>-97.367334999999997</v>
      </c>
      <c r="L12498" s="15">
        <v>3015</v>
      </c>
      <c r="M12498" s="24" t="s">
        <v>48117</v>
      </c>
      <c r="P12498" s="17" t="s">
        <v>48085</v>
      </c>
      <c r="Q12498" s="18">
        <v>42641</v>
      </c>
      <c r="R12498" s="17" t="s">
        <v>48086</v>
      </c>
      <c r="U12498" s="13" t="s">
        <v>1068</v>
      </c>
      <c r="V12498" s="13" t="s">
        <v>22</v>
      </c>
      <c r="W12498" s="13" t="s">
        <v>23</v>
      </c>
      <c r="X12498" s="15" t="s">
        <v>46</v>
      </c>
      <c r="Y12498" s="13" t="s">
        <v>1792</v>
      </c>
      <c r="Z12498" s="13">
        <v>1</v>
      </c>
      <c r="AA12498" s="13" t="s">
        <v>26</v>
      </c>
    </row>
    <row r="12499" spans="1:27">
      <c r="A12499" s="13" t="s">
        <v>45123</v>
      </c>
      <c r="B12499" s="13" t="s">
        <v>27018</v>
      </c>
      <c r="C12499" s="13" t="s">
        <v>19923</v>
      </c>
      <c r="D12499" s="13" t="s">
        <v>19924</v>
      </c>
      <c r="E12499" s="14">
        <v>10392</v>
      </c>
      <c r="F12499" s="14">
        <v>10392</v>
      </c>
      <c r="G12499" s="15" t="s">
        <v>26961</v>
      </c>
      <c r="H12499" s="15" t="s">
        <v>26964</v>
      </c>
      <c r="I12499" s="15" t="s">
        <v>26965</v>
      </c>
      <c r="J12499" s="15">
        <v>45.352873000000002</v>
      </c>
      <c r="K12499" s="15">
        <v>-97.367334999999997</v>
      </c>
      <c r="L12499" s="15">
        <v>3015</v>
      </c>
      <c r="M12499" s="24" t="s">
        <v>48117</v>
      </c>
      <c r="P12499" s="17" t="s">
        <v>48085</v>
      </c>
      <c r="Q12499" s="18">
        <v>42641</v>
      </c>
      <c r="R12499" s="17" t="s">
        <v>48086</v>
      </c>
      <c r="U12499" s="13" t="s">
        <v>1068</v>
      </c>
      <c r="V12499" s="13" t="s">
        <v>22</v>
      </c>
      <c r="W12499" s="13" t="s">
        <v>23</v>
      </c>
      <c r="X12499" s="15" t="s">
        <v>3774</v>
      </c>
      <c r="Y12499" s="13" t="s">
        <v>19927</v>
      </c>
      <c r="Z12499" s="13">
        <v>1</v>
      </c>
      <c r="AA12499" s="13" t="s">
        <v>26</v>
      </c>
    </row>
    <row r="12500" spans="1:27">
      <c r="A12500" s="13" t="s">
        <v>45124</v>
      </c>
      <c r="B12500" s="13" t="s">
        <v>27019</v>
      </c>
      <c r="C12500" s="13" t="s">
        <v>19923</v>
      </c>
      <c r="D12500" s="13" t="s">
        <v>19924</v>
      </c>
      <c r="E12500" s="14">
        <v>10393</v>
      </c>
      <c r="F12500" s="14">
        <v>10393</v>
      </c>
      <c r="G12500" s="15" t="s">
        <v>26961</v>
      </c>
      <c r="H12500" s="15" t="s">
        <v>26964</v>
      </c>
      <c r="I12500" s="15" t="s">
        <v>26965</v>
      </c>
      <c r="J12500" s="15">
        <v>45.352873000000002</v>
      </c>
      <c r="K12500" s="15">
        <v>-97.367334999999997</v>
      </c>
      <c r="L12500" s="15">
        <v>3015</v>
      </c>
      <c r="M12500" s="24" t="s">
        <v>48117</v>
      </c>
      <c r="P12500" s="17" t="s">
        <v>48085</v>
      </c>
      <c r="Q12500" s="18">
        <v>42641</v>
      </c>
      <c r="R12500" s="17" t="s">
        <v>48086</v>
      </c>
      <c r="U12500" s="13" t="s">
        <v>1068</v>
      </c>
      <c r="V12500" s="13" t="s">
        <v>22</v>
      </c>
      <c r="W12500" s="13" t="s">
        <v>23</v>
      </c>
      <c r="X12500" s="15" t="s">
        <v>27020</v>
      </c>
      <c r="Y12500" s="13" t="s">
        <v>19927</v>
      </c>
      <c r="Z12500" s="13">
        <v>1</v>
      </c>
      <c r="AA12500" s="13" t="s">
        <v>26</v>
      </c>
    </row>
    <row r="12501" spans="1:27">
      <c r="A12501" s="13" t="s">
        <v>45125</v>
      </c>
      <c r="B12501" s="13" t="s">
        <v>27021</v>
      </c>
      <c r="C12501" s="13" t="s">
        <v>19923</v>
      </c>
      <c r="D12501" s="13" t="s">
        <v>19924</v>
      </c>
      <c r="E12501" s="14">
        <v>10396</v>
      </c>
      <c r="F12501" s="14">
        <v>10396</v>
      </c>
      <c r="G12501" s="15" t="s">
        <v>26961</v>
      </c>
      <c r="H12501" s="15" t="s">
        <v>26964</v>
      </c>
      <c r="I12501" s="15" t="s">
        <v>26965</v>
      </c>
      <c r="J12501" s="15">
        <v>45.352873000000002</v>
      </c>
      <c r="K12501" s="15">
        <v>-97.367334999999997</v>
      </c>
      <c r="L12501" s="15">
        <v>3015</v>
      </c>
      <c r="M12501" s="24" t="s">
        <v>48117</v>
      </c>
      <c r="P12501" s="17" t="s">
        <v>48085</v>
      </c>
      <c r="Q12501" s="18">
        <v>42641</v>
      </c>
      <c r="R12501" s="17" t="s">
        <v>48086</v>
      </c>
      <c r="U12501" s="13" t="s">
        <v>1068</v>
      </c>
      <c r="V12501" s="13" t="s">
        <v>22</v>
      </c>
      <c r="W12501" s="13" t="s">
        <v>23</v>
      </c>
      <c r="X12501" s="15" t="s">
        <v>3774</v>
      </c>
      <c r="Y12501" s="13" t="s">
        <v>19927</v>
      </c>
      <c r="Z12501" s="13">
        <v>1</v>
      </c>
      <c r="AA12501" s="13" t="s">
        <v>26</v>
      </c>
    </row>
    <row r="12502" spans="1:27">
      <c r="A12502" s="13" t="s">
        <v>45126</v>
      </c>
      <c r="B12502" s="13" t="s">
        <v>27022</v>
      </c>
      <c r="C12502" s="13" t="s">
        <v>19923</v>
      </c>
      <c r="D12502" s="13" t="s">
        <v>19924</v>
      </c>
      <c r="E12502" s="14">
        <v>10396</v>
      </c>
      <c r="F12502" s="14">
        <v>10396</v>
      </c>
      <c r="G12502" s="15" t="s">
        <v>26961</v>
      </c>
      <c r="H12502" s="15" t="s">
        <v>26964</v>
      </c>
      <c r="I12502" s="15" t="s">
        <v>26965</v>
      </c>
      <c r="J12502" s="15">
        <v>45.352873000000002</v>
      </c>
      <c r="K12502" s="15">
        <v>-97.367334999999997</v>
      </c>
      <c r="L12502" s="15">
        <v>3015</v>
      </c>
      <c r="M12502" s="24" t="s">
        <v>48117</v>
      </c>
      <c r="P12502" s="17" t="s">
        <v>48085</v>
      </c>
      <c r="Q12502" s="18">
        <v>42641</v>
      </c>
      <c r="R12502" s="17" t="s">
        <v>48086</v>
      </c>
      <c r="U12502" s="13" t="s">
        <v>1068</v>
      </c>
      <c r="V12502" s="13" t="s">
        <v>22</v>
      </c>
      <c r="W12502" s="13" t="s">
        <v>23</v>
      </c>
      <c r="X12502" s="15" t="s">
        <v>3774</v>
      </c>
      <c r="Y12502" s="13" t="s">
        <v>19927</v>
      </c>
      <c r="Z12502" s="13">
        <v>1</v>
      </c>
      <c r="AA12502" s="13" t="s">
        <v>26</v>
      </c>
    </row>
    <row r="12503" spans="1:27">
      <c r="A12503" s="13" t="s">
        <v>45127</v>
      </c>
      <c r="B12503" s="13" t="s">
        <v>27023</v>
      </c>
      <c r="C12503" s="13" t="s">
        <v>19923</v>
      </c>
      <c r="D12503" s="13" t="s">
        <v>19924</v>
      </c>
      <c r="E12503" s="14">
        <v>10391</v>
      </c>
      <c r="F12503" s="14">
        <v>10391</v>
      </c>
      <c r="G12503" s="15" t="s">
        <v>26961</v>
      </c>
      <c r="H12503" s="15" t="s">
        <v>26964</v>
      </c>
      <c r="I12503" s="15" t="s">
        <v>26965</v>
      </c>
      <c r="J12503" s="15">
        <v>45.352873000000002</v>
      </c>
      <c r="K12503" s="15">
        <v>-97.367334999999997</v>
      </c>
      <c r="L12503" s="15">
        <v>3015</v>
      </c>
      <c r="M12503" s="24" t="s">
        <v>48117</v>
      </c>
      <c r="P12503" s="17" t="s">
        <v>48085</v>
      </c>
      <c r="Q12503" s="18">
        <v>42641</v>
      </c>
      <c r="R12503" s="17" t="s">
        <v>48086</v>
      </c>
      <c r="U12503" s="13" t="s">
        <v>1068</v>
      </c>
      <c r="V12503" s="13" t="s">
        <v>22</v>
      </c>
      <c r="W12503" s="13" t="s">
        <v>23</v>
      </c>
      <c r="X12503" s="15" t="s">
        <v>3774</v>
      </c>
      <c r="Y12503" s="13" t="s">
        <v>19927</v>
      </c>
      <c r="Z12503" s="13">
        <v>1</v>
      </c>
      <c r="AA12503" s="13" t="s">
        <v>26</v>
      </c>
    </row>
    <row r="12504" spans="1:27" ht="30">
      <c r="A12504" s="13" t="s">
        <v>45128</v>
      </c>
      <c r="B12504" s="13" t="s">
        <v>27024</v>
      </c>
      <c r="C12504" s="13" t="s">
        <v>19923</v>
      </c>
      <c r="D12504" s="13" t="s">
        <v>19924</v>
      </c>
      <c r="E12504" s="14">
        <v>10393</v>
      </c>
      <c r="F12504" s="14">
        <v>10393</v>
      </c>
      <c r="G12504" s="15" t="s">
        <v>26961</v>
      </c>
      <c r="H12504" s="15" t="s">
        <v>26964</v>
      </c>
      <c r="I12504" s="15" t="s">
        <v>26965</v>
      </c>
      <c r="J12504" s="15">
        <v>45.352873000000002</v>
      </c>
      <c r="K12504" s="15">
        <v>-97.367334999999997</v>
      </c>
      <c r="L12504" s="15">
        <v>3015</v>
      </c>
      <c r="M12504" s="24" t="s">
        <v>48117</v>
      </c>
      <c r="P12504" s="17" t="s">
        <v>48085</v>
      </c>
      <c r="Q12504" s="18">
        <v>42641</v>
      </c>
      <c r="R12504" s="17" t="s">
        <v>48086</v>
      </c>
      <c r="U12504" s="13" t="s">
        <v>1068</v>
      </c>
      <c r="V12504" s="13" t="s">
        <v>22</v>
      </c>
      <c r="W12504" s="13" t="s">
        <v>23</v>
      </c>
      <c r="X12504" s="15" t="s">
        <v>27025</v>
      </c>
      <c r="Y12504" s="13" t="s">
        <v>19927</v>
      </c>
      <c r="Z12504" s="13">
        <v>1</v>
      </c>
      <c r="AA12504" s="13" t="s">
        <v>26</v>
      </c>
    </row>
    <row r="12505" spans="1:27">
      <c r="A12505" s="13" t="s">
        <v>45129</v>
      </c>
      <c r="B12505" s="13" t="s">
        <v>27026</v>
      </c>
      <c r="C12505" s="13" t="s">
        <v>2595</v>
      </c>
      <c r="D12505" s="13" t="s">
        <v>2596</v>
      </c>
      <c r="E12505" s="14">
        <v>10391</v>
      </c>
      <c r="F12505" s="14">
        <v>10391</v>
      </c>
      <c r="G12505" s="15" t="s">
        <v>26961</v>
      </c>
      <c r="H12505" s="15" t="s">
        <v>26964</v>
      </c>
      <c r="I12505" s="15" t="s">
        <v>26965</v>
      </c>
      <c r="J12505" s="15">
        <v>45.352873000000002</v>
      </c>
      <c r="K12505" s="15">
        <v>-97.367334999999997</v>
      </c>
      <c r="L12505" s="15">
        <v>3015</v>
      </c>
      <c r="M12505" s="24" t="s">
        <v>48117</v>
      </c>
      <c r="P12505" s="17" t="s">
        <v>48085</v>
      </c>
      <c r="Q12505" s="18">
        <v>42641</v>
      </c>
      <c r="R12505" s="17" t="s">
        <v>48086</v>
      </c>
      <c r="U12505" s="13" t="s">
        <v>1068</v>
      </c>
      <c r="V12505" s="13" t="s">
        <v>22</v>
      </c>
      <c r="W12505" s="13" t="s">
        <v>23</v>
      </c>
      <c r="X12505" s="15" t="s">
        <v>26967</v>
      </c>
      <c r="Y12505" s="13" t="s">
        <v>55</v>
      </c>
      <c r="Z12505" s="13">
        <v>1</v>
      </c>
      <c r="AA12505" s="13" t="s">
        <v>26</v>
      </c>
    </row>
    <row r="12506" spans="1:27" ht="30">
      <c r="A12506" s="13" t="s">
        <v>45130</v>
      </c>
      <c r="B12506" s="13" t="s">
        <v>27027</v>
      </c>
      <c r="C12506" s="13" t="s">
        <v>2595</v>
      </c>
      <c r="D12506" s="13" t="s">
        <v>2596</v>
      </c>
      <c r="E12506" s="14">
        <v>10391</v>
      </c>
      <c r="F12506" s="14">
        <v>10391</v>
      </c>
      <c r="G12506" s="15" t="s">
        <v>26961</v>
      </c>
      <c r="H12506" s="15" t="s">
        <v>26964</v>
      </c>
      <c r="I12506" s="15" t="s">
        <v>26965</v>
      </c>
      <c r="J12506" s="15">
        <v>45.352873000000002</v>
      </c>
      <c r="K12506" s="15">
        <v>-97.367334999999997</v>
      </c>
      <c r="L12506" s="15">
        <v>3015</v>
      </c>
      <c r="M12506" s="24" t="s">
        <v>48117</v>
      </c>
      <c r="P12506" s="17" t="s">
        <v>48085</v>
      </c>
      <c r="Q12506" s="18">
        <v>42641</v>
      </c>
      <c r="R12506" s="17" t="s">
        <v>48086</v>
      </c>
      <c r="U12506" s="13" t="s">
        <v>1068</v>
      </c>
      <c r="V12506" s="13" t="s">
        <v>22</v>
      </c>
      <c r="W12506" s="13" t="s">
        <v>23</v>
      </c>
      <c r="X12506" s="15" t="s">
        <v>27028</v>
      </c>
      <c r="Y12506" s="13" t="s">
        <v>55</v>
      </c>
      <c r="Z12506" s="13">
        <v>1</v>
      </c>
      <c r="AA12506" s="13" t="s">
        <v>26</v>
      </c>
    </row>
    <row r="12507" spans="1:27">
      <c r="A12507" s="13" t="s">
        <v>45131</v>
      </c>
      <c r="B12507" s="13" t="s">
        <v>27029</v>
      </c>
      <c r="C12507" s="13" t="s">
        <v>2595</v>
      </c>
      <c r="D12507" s="13" t="s">
        <v>2596</v>
      </c>
      <c r="E12507" s="14">
        <v>10400</v>
      </c>
      <c r="F12507" s="14">
        <v>10400</v>
      </c>
      <c r="G12507" s="15" t="s">
        <v>26961</v>
      </c>
      <c r="H12507" s="15" t="s">
        <v>26986</v>
      </c>
      <c r="I12507" s="15" t="s">
        <v>26987</v>
      </c>
      <c r="J12507" s="15">
        <v>45.408360000000002</v>
      </c>
      <c r="K12507" s="15">
        <v>-97.411192</v>
      </c>
      <c r="L12507" s="15">
        <v>6680</v>
      </c>
      <c r="M12507" s="24" t="s">
        <v>48119</v>
      </c>
      <c r="P12507" s="17" t="s">
        <v>48085</v>
      </c>
      <c r="Q12507" s="18">
        <v>42641</v>
      </c>
      <c r="R12507" s="17" t="s">
        <v>48086</v>
      </c>
      <c r="U12507" s="13" t="s">
        <v>1068</v>
      </c>
      <c r="V12507" s="13" t="s">
        <v>22</v>
      </c>
      <c r="W12507" s="13" t="s">
        <v>23</v>
      </c>
      <c r="X12507" s="15" t="s">
        <v>3774</v>
      </c>
      <c r="Y12507" s="13" t="s">
        <v>55</v>
      </c>
      <c r="Z12507" s="13">
        <v>1</v>
      </c>
      <c r="AA12507" s="13" t="s">
        <v>26</v>
      </c>
    </row>
    <row r="12508" spans="1:27">
      <c r="A12508" s="13" t="s">
        <v>45132</v>
      </c>
      <c r="B12508" s="13" t="s">
        <v>27030</v>
      </c>
      <c r="C12508" s="13" t="s">
        <v>2595</v>
      </c>
      <c r="D12508" s="13" t="s">
        <v>2596</v>
      </c>
      <c r="E12508" s="14">
        <v>10400</v>
      </c>
      <c r="F12508" s="14">
        <v>10400</v>
      </c>
      <c r="G12508" s="15" t="s">
        <v>26961</v>
      </c>
      <c r="H12508" s="15" t="s">
        <v>26986</v>
      </c>
      <c r="I12508" s="15" t="s">
        <v>26987</v>
      </c>
      <c r="J12508" s="15">
        <v>45.408360000000002</v>
      </c>
      <c r="K12508" s="15">
        <v>-97.411192</v>
      </c>
      <c r="L12508" s="15">
        <v>6680</v>
      </c>
      <c r="M12508" s="24" t="s">
        <v>48119</v>
      </c>
      <c r="P12508" s="17" t="s">
        <v>48085</v>
      </c>
      <c r="Q12508" s="18">
        <v>42641</v>
      </c>
      <c r="R12508" s="17" t="s">
        <v>48086</v>
      </c>
      <c r="U12508" s="13" t="s">
        <v>1068</v>
      </c>
      <c r="V12508" s="13" t="s">
        <v>22</v>
      </c>
      <c r="W12508" s="13" t="s">
        <v>23</v>
      </c>
      <c r="X12508" s="15" t="s">
        <v>27031</v>
      </c>
      <c r="Y12508" s="13" t="s">
        <v>55</v>
      </c>
      <c r="Z12508" s="13">
        <v>1</v>
      </c>
      <c r="AA12508" s="13" t="s">
        <v>26</v>
      </c>
    </row>
    <row r="12509" spans="1:27" ht="30">
      <c r="A12509" s="13" t="s">
        <v>45133</v>
      </c>
      <c r="B12509" s="13" t="s">
        <v>27032</v>
      </c>
      <c r="C12509" s="13" t="s">
        <v>2595</v>
      </c>
      <c r="D12509" s="13" t="s">
        <v>2596</v>
      </c>
      <c r="E12509" s="14">
        <v>10400</v>
      </c>
      <c r="F12509" s="14">
        <v>10400</v>
      </c>
      <c r="G12509" s="15" t="s">
        <v>26961</v>
      </c>
      <c r="H12509" s="15" t="s">
        <v>26986</v>
      </c>
      <c r="I12509" s="15" t="s">
        <v>26987</v>
      </c>
      <c r="J12509" s="15">
        <v>45.408360000000002</v>
      </c>
      <c r="K12509" s="15">
        <v>-97.411192</v>
      </c>
      <c r="L12509" s="15">
        <v>6680</v>
      </c>
      <c r="M12509" s="24" t="s">
        <v>48119</v>
      </c>
      <c r="P12509" s="17" t="s">
        <v>48085</v>
      </c>
      <c r="Q12509" s="18">
        <v>42641</v>
      </c>
      <c r="R12509" s="17" t="s">
        <v>48086</v>
      </c>
      <c r="U12509" s="13" t="s">
        <v>1068</v>
      </c>
      <c r="V12509" s="13" t="s">
        <v>22</v>
      </c>
      <c r="W12509" s="13" t="s">
        <v>23</v>
      </c>
      <c r="X12509" s="15" t="s">
        <v>16410</v>
      </c>
      <c r="Y12509" s="13" t="s">
        <v>55</v>
      </c>
      <c r="Z12509" s="13">
        <v>1</v>
      </c>
      <c r="AA12509" s="13" t="s">
        <v>26</v>
      </c>
    </row>
    <row r="12510" spans="1:27" ht="30">
      <c r="A12510" s="13" t="s">
        <v>45134</v>
      </c>
      <c r="B12510" s="13" t="s">
        <v>27033</v>
      </c>
      <c r="C12510" s="13" t="s">
        <v>9598</v>
      </c>
      <c r="D12510" s="13" t="s">
        <v>9599</v>
      </c>
      <c r="E12510" s="14">
        <v>10396</v>
      </c>
      <c r="F12510" s="14">
        <v>10396</v>
      </c>
      <c r="G12510" s="15" t="s">
        <v>26961</v>
      </c>
      <c r="H12510" s="15" t="s">
        <v>26964</v>
      </c>
      <c r="I12510" s="15" t="s">
        <v>26965</v>
      </c>
      <c r="J12510" s="15">
        <v>45.352873000000002</v>
      </c>
      <c r="K12510" s="15">
        <v>-97.367334999999997</v>
      </c>
      <c r="L12510" s="15">
        <v>3015</v>
      </c>
      <c r="M12510" s="24" t="s">
        <v>48117</v>
      </c>
      <c r="P12510" s="17" t="s">
        <v>48085</v>
      </c>
      <c r="Q12510" s="18">
        <v>42641</v>
      </c>
      <c r="R12510" s="17" t="s">
        <v>48086</v>
      </c>
      <c r="U12510" s="13" t="s">
        <v>1068</v>
      </c>
      <c r="V12510" s="13" t="s">
        <v>22</v>
      </c>
      <c r="W12510" s="13" t="s">
        <v>23</v>
      </c>
      <c r="X12510" s="15" t="s">
        <v>23936</v>
      </c>
      <c r="Y12510" s="13" t="s">
        <v>158</v>
      </c>
      <c r="Z12510" s="13">
        <v>1</v>
      </c>
      <c r="AA12510" s="13" t="s">
        <v>26</v>
      </c>
    </row>
    <row r="12511" spans="1:27">
      <c r="A12511" s="13" t="s">
        <v>45135</v>
      </c>
      <c r="B12511" s="13" t="s">
        <v>27034</v>
      </c>
      <c r="C12511" s="13" t="s">
        <v>12518</v>
      </c>
      <c r="D12511" s="13" t="s">
        <v>7904</v>
      </c>
      <c r="E12511" s="14">
        <v>10396</v>
      </c>
      <c r="F12511" s="14">
        <v>10396</v>
      </c>
      <c r="G12511" s="15" t="s">
        <v>26961</v>
      </c>
      <c r="H12511" s="15" t="s">
        <v>26962</v>
      </c>
      <c r="J12511" s="15">
        <v>45.332180000000001</v>
      </c>
      <c r="K12511" s="15">
        <v>-97.520088999999999</v>
      </c>
      <c r="L12511" s="15">
        <v>1800</v>
      </c>
      <c r="P12511" s="17" t="s">
        <v>48085</v>
      </c>
      <c r="Q12511" s="18">
        <v>42641</v>
      </c>
      <c r="R12511" s="17" t="s">
        <v>48086</v>
      </c>
      <c r="U12511" s="13" t="s">
        <v>1068</v>
      </c>
      <c r="V12511" s="13" t="s">
        <v>22</v>
      </c>
      <c r="W12511" s="13" t="s">
        <v>23</v>
      </c>
      <c r="X12511" s="15" t="s">
        <v>46</v>
      </c>
      <c r="Y12511" s="13" t="s">
        <v>2415</v>
      </c>
      <c r="Z12511" s="13">
        <v>1</v>
      </c>
      <c r="AA12511" s="13" t="s">
        <v>26</v>
      </c>
    </row>
    <row r="12512" spans="1:27">
      <c r="A12512" s="13" t="s">
        <v>45136</v>
      </c>
      <c r="B12512" s="13" t="s">
        <v>27035</v>
      </c>
      <c r="C12512" s="13" t="s">
        <v>4831</v>
      </c>
      <c r="D12512" s="13" t="s">
        <v>1600</v>
      </c>
      <c r="E12512" s="14">
        <v>10393</v>
      </c>
      <c r="F12512" s="14">
        <v>10393</v>
      </c>
      <c r="G12512" s="15" t="s">
        <v>26961</v>
      </c>
      <c r="H12512" s="15" t="s">
        <v>26962</v>
      </c>
      <c r="J12512" s="15">
        <v>45.332180000000001</v>
      </c>
      <c r="K12512" s="15">
        <v>-97.520088999999999</v>
      </c>
      <c r="L12512" s="15">
        <v>1800</v>
      </c>
      <c r="P12512" s="17" t="s">
        <v>48085</v>
      </c>
      <c r="Q12512" s="18">
        <v>42641</v>
      </c>
      <c r="R12512" s="17" t="s">
        <v>48086</v>
      </c>
      <c r="U12512" s="13" t="s">
        <v>1068</v>
      </c>
      <c r="V12512" s="13" t="s">
        <v>22</v>
      </c>
      <c r="W12512" s="13" t="s">
        <v>23</v>
      </c>
      <c r="X12512" s="15" t="s">
        <v>1416</v>
      </c>
      <c r="Y12512" s="13" t="s">
        <v>1605</v>
      </c>
      <c r="Z12512" s="13">
        <v>1</v>
      </c>
      <c r="AA12512" s="13" t="s">
        <v>26</v>
      </c>
    </row>
    <row r="12513" spans="1:27">
      <c r="A12513" s="13" t="s">
        <v>45137</v>
      </c>
      <c r="B12513" s="13" t="s">
        <v>27036</v>
      </c>
      <c r="C12513" s="13" t="s">
        <v>20750</v>
      </c>
      <c r="D12513" s="13" t="s">
        <v>20751</v>
      </c>
      <c r="E12513" s="14">
        <v>10392</v>
      </c>
      <c r="F12513" s="14">
        <v>10392</v>
      </c>
      <c r="G12513" s="15" t="s">
        <v>26961</v>
      </c>
      <c r="H12513" s="15" t="s">
        <v>26964</v>
      </c>
      <c r="I12513" s="15" t="s">
        <v>26965</v>
      </c>
      <c r="J12513" s="15">
        <v>45.352873000000002</v>
      </c>
      <c r="K12513" s="15">
        <v>-97.367334999999997</v>
      </c>
      <c r="L12513" s="15">
        <v>3015</v>
      </c>
      <c r="M12513" s="24" t="s">
        <v>48117</v>
      </c>
      <c r="P12513" s="17" t="s">
        <v>48085</v>
      </c>
      <c r="Q12513" s="18">
        <v>42641</v>
      </c>
      <c r="R12513" s="17" t="s">
        <v>48086</v>
      </c>
      <c r="U12513" s="13" t="s">
        <v>1068</v>
      </c>
      <c r="V12513" s="13" t="s">
        <v>22</v>
      </c>
      <c r="W12513" s="13" t="s">
        <v>23</v>
      </c>
      <c r="X12513" s="15" t="s">
        <v>27037</v>
      </c>
      <c r="Y12513" s="13" t="s">
        <v>3129</v>
      </c>
      <c r="Z12513" s="13">
        <v>1</v>
      </c>
      <c r="AA12513" s="13" t="s">
        <v>26</v>
      </c>
    </row>
    <row r="12514" spans="1:27" ht="30">
      <c r="A12514" s="13" t="s">
        <v>45138</v>
      </c>
      <c r="B12514" s="13" t="s">
        <v>27038</v>
      </c>
      <c r="C12514" s="13" t="s">
        <v>20750</v>
      </c>
      <c r="D12514" s="13" t="s">
        <v>20751</v>
      </c>
      <c r="E12514" s="14">
        <v>10392</v>
      </c>
      <c r="F12514" s="14">
        <v>10392</v>
      </c>
      <c r="G12514" s="15" t="s">
        <v>26961</v>
      </c>
      <c r="H12514" s="15" t="s">
        <v>26964</v>
      </c>
      <c r="I12514" s="15" t="s">
        <v>26965</v>
      </c>
      <c r="J12514" s="15">
        <v>45.352873000000002</v>
      </c>
      <c r="K12514" s="15">
        <v>-97.367334999999997</v>
      </c>
      <c r="L12514" s="15">
        <v>3015</v>
      </c>
      <c r="M12514" s="24" t="s">
        <v>48117</v>
      </c>
      <c r="P12514" s="17" t="s">
        <v>48085</v>
      </c>
      <c r="Q12514" s="18">
        <v>42641</v>
      </c>
      <c r="R12514" s="17" t="s">
        <v>48086</v>
      </c>
      <c r="U12514" s="13" t="s">
        <v>1068</v>
      </c>
      <c r="V12514" s="13" t="s">
        <v>22</v>
      </c>
      <c r="W12514" s="13" t="s">
        <v>23</v>
      </c>
      <c r="X12514" s="15" t="s">
        <v>27039</v>
      </c>
      <c r="Y12514" s="13" t="s">
        <v>3129</v>
      </c>
      <c r="Z12514" s="13">
        <v>1</v>
      </c>
      <c r="AA12514" s="13" t="s">
        <v>26</v>
      </c>
    </row>
    <row r="12515" spans="1:27">
      <c r="A12515" s="13" t="s">
        <v>45139</v>
      </c>
      <c r="B12515" s="13" t="s">
        <v>27040</v>
      </c>
      <c r="C12515" s="13" t="s">
        <v>1325</v>
      </c>
      <c r="D12515" s="13" t="s">
        <v>1326</v>
      </c>
      <c r="E12515" s="14">
        <v>10396</v>
      </c>
      <c r="F12515" s="14">
        <v>10396</v>
      </c>
      <c r="G12515" s="15" t="s">
        <v>26961</v>
      </c>
      <c r="H12515" s="15" t="s">
        <v>26964</v>
      </c>
      <c r="I12515" s="15" t="s">
        <v>26965</v>
      </c>
      <c r="J12515" s="15">
        <v>45.352873000000002</v>
      </c>
      <c r="K12515" s="15">
        <v>-97.367334999999997</v>
      </c>
      <c r="L12515" s="15">
        <v>3015</v>
      </c>
      <c r="M12515" s="24" t="s">
        <v>48117</v>
      </c>
      <c r="P12515" s="17" t="s">
        <v>48085</v>
      </c>
      <c r="Q12515" s="18">
        <v>42641</v>
      </c>
      <c r="R12515" s="17" t="s">
        <v>48086</v>
      </c>
      <c r="U12515" s="13" t="s">
        <v>1068</v>
      </c>
      <c r="V12515" s="13" t="s">
        <v>22</v>
      </c>
      <c r="W12515" s="13" t="s">
        <v>23</v>
      </c>
      <c r="X12515" s="15" t="s">
        <v>5285</v>
      </c>
      <c r="Y12515" s="13" t="s">
        <v>991</v>
      </c>
      <c r="Z12515" s="13">
        <v>1</v>
      </c>
      <c r="AA12515" s="13" t="s">
        <v>26</v>
      </c>
    </row>
    <row r="12516" spans="1:27">
      <c r="A12516" s="13" t="s">
        <v>45140</v>
      </c>
      <c r="B12516" s="13" t="s">
        <v>27041</v>
      </c>
      <c r="C12516" s="13" t="s">
        <v>1325</v>
      </c>
      <c r="D12516" s="13" t="s">
        <v>1326</v>
      </c>
      <c r="E12516" s="14">
        <v>10391</v>
      </c>
      <c r="F12516" s="14">
        <v>10391</v>
      </c>
      <c r="G12516" s="15" t="s">
        <v>26961</v>
      </c>
      <c r="H12516" s="15" t="s">
        <v>26964</v>
      </c>
      <c r="I12516" s="15" t="s">
        <v>26965</v>
      </c>
      <c r="J12516" s="15">
        <v>45.352873000000002</v>
      </c>
      <c r="K12516" s="15">
        <v>-97.367334999999997</v>
      </c>
      <c r="L12516" s="15">
        <v>3015</v>
      </c>
      <c r="M12516" s="24" t="s">
        <v>48117</v>
      </c>
      <c r="P12516" s="17" t="s">
        <v>48085</v>
      </c>
      <c r="Q12516" s="18">
        <v>42641</v>
      </c>
      <c r="R12516" s="17" t="s">
        <v>48086</v>
      </c>
      <c r="U12516" s="13" t="s">
        <v>1068</v>
      </c>
      <c r="V12516" s="13" t="s">
        <v>22</v>
      </c>
      <c r="W12516" s="13" t="s">
        <v>23</v>
      </c>
      <c r="X12516" s="15" t="s">
        <v>46</v>
      </c>
      <c r="Y12516" s="13" t="s">
        <v>991</v>
      </c>
      <c r="Z12516" s="13">
        <v>1</v>
      </c>
      <c r="AA12516" s="13" t="s">
        <v>26</v>
      </c>
    </row>
    <row r="12517" spans="1:27" ht="30">
      <c r="A12517" s="13" t="s">
        <v>45141</v>
      </c>
      <c r="B12517" s="13" t="s">
        <v>27042</v>
      </c>
      <c r="C12517" s="13" t="s">
        <v>1325</v>
      </c>
      <c r="D12517" s="13" t="s">
        <v>1326</v>
      </c>
      <c r="E12517" s="14">
        <v>10391</v>
      </c>
      <c r="F12517" s="14">
        <v>10391</v>
      </c>
      <c r="G12517" s="15" t="s">
        <v>26961</v>
      </c>
      <c r="H12517" s="15" t="s">
        <v>26964</v>
      </c>
      <c r="I12517" s="15" t="s">
        <v>26965</v>
      </c>
      <c r="J12517" s="15">
        <v>45.352873000000002</v>
      </c>
      <c r="K12517" s="15">
        <v>-97.367334999999997</v>
      </c>
      <c r="L12517" s="15">
        <v>3015</v>
      </c>
      <c r="M12517" s="24" t="s">
        <v>48117</v>
      </c>
      <c r="P12517" s="17" t="s">
        <v>48085</v>
      </c>
      <c r="Q12517" s="18">
        <v>42641</v>
      </c>
      <c r="R12517" s="17" t="s">
        <v>48086</v>
      </c>
      <c r="U12517" s="13" t="s">
        <v>1068</v>
      </c>
      <c r="V12517" s="13" t="s">
        <v>22</v>
      </c>
      <c r="W12517" s="13" t="s">
        <v>23</v>
      </c>
      <c r="X12517" s="15" t="s">
        <v>27043</v>
      </c>
      <c r="Y12517" s="13" t="s">
        <v>991</v>
      </c>
      <c r="Z12517" s="13">
        <v>1</v>
      </c>
      <c r="AA12517" s="13" t="s">
        <v>26</v>
      </c>
    </row>
    <row r="12518" spans="1:27">
      <c r="A12518" s="13" t="s">
        <v>45142</v>
      </c>
      <c r="B12518" s="13" t="s">
        <v>27044</v>
      </c>
      <c r="C12518" s="13" t="s">
        <v>1954</v>
      </c>
      <c r="D12518" s="13" t="s">
        <v>1955</v>
      </c>
      <c r="E12518" s="14">
        <v>10396</v>
      </c>
      <c r="F12518" s="14">
        <v>10396</v>
      </c>
      <c r="G12518" s="15" t="s">
        <v>26961</v>
      </c>
      <c r="H12518" s="15" t="s">
        <v>26964</v>
      </c>
      <c r="I12518" s="15" t="s">
        <v>26965</v>
      </c>
      <c r="J12518" s="15">
        <v>45.352873000000002</v>
      </c>
      <c r="K12518" s="15">
        <v>-97.367334999999997</v>
      </c>
      <c r="L12518" s="15">
        <v>3015</v>
      </c>
      <c r="M12518" s="24" t="s">
        <v>48117</v>
      </c>
      <c r="P12518" s="17" t="s">
        <v>48085</v>
      </c>
      <c r="Q12518" s="18">
        <v>42641</v>
      </c>
      <c r="R12518" s="17" t="s">
        <v>48086</v>
      </c>
      <c r="U12518" s="13" t="s">
        <v>1068</v>
      </c>
      <c r="V12518" s="13" t="s">
        <v>22</v>
      </c>
      <c r="W12518" s="13" t="s">
        <v>23</v>
      </c>
      <c r="X12518" s="15" t="s">
        <v>46</v>
      </c>
      <c r="Y12518" s="13" t="s">
        <v>1961</v>
      </c>
      <c r="Z12518" s="13">
        <v>1</v>
      </c>
      <c r="AA12518" s="13" t="s">
        <v>26</v>
      </c>
    </row>
    <row r="12519" spans="1:27">
      <c r="A12519" s="13" t="s">
        <v>45143</v>
      </c>
      <c r="B12519" s="13" t="s">
        <v>27045</v>
      </c>
      <c r="C12519" s="13" t="s">
        <v>26995</v>
      </c>
      <c r="D12519" s="13" t="s">
        <v>15455</v>
      </c>
      <c r="E12519" s="14">
        <v>10398</v>
      </c>
      <c r="F12519" s="14">
        <v>10398</v>
      </c>
      <c r="G12519" s="15" t="s">
        <v>26961</v>
      </c>
      <c r="H12519" s="15" t="s">
        <v>26998</v>
      </c>
      <c r="J12519" s="15">
        <v>45.331904000000002</v>
      </c>
      <c r="K12519" s="15">
        <v>-97.305085000000005</v>
      </c>
      <c r="L12519" s="15">
        <v>2284</v>
      </c>
      <c r="M12519" s="24" t="s">
        <v>48120</v>
      </c>
      <c r="P12519" s="17" t="s">
        <v>48085</v>
      </c>
      <c r="Q12519" s="18">
        <v>42641</v>
      </c>
      <c r="R12519" s="17" t="s">
        <v>48086</v>
      </c>
      <c r="U12519" s="13" t="s">
        <v>1068</v>
      </c>
      <c r="V12519" s="13" t="s">
        <v>22</v>
      </c>
      <c r="W12519" s="13" t="s">
        <v>23</v>
      </c>
      <c r="X12519" s="15" t="s">
        <v>83</v>
      </c>
      <c r="Z12519" s="13">
        <v>1</v>
      </c>
      <c r="AA12519" s="13" t="s">
        <v>197</v>
      </c>
    </row>
    <row r="12520" spans="1:27">
      <c r="A12520" s="13" t="s">
        <v>45144</v>
      </c>
      <c r="B12520" s="13" t="s">
        <v>27046</v>
      </c>
      <c r="C12520" s="13" t="s">
        <v>14932</v>
      </c>
      <c r="D12520" s="13" t="s">
        <v>7127</v>
      </c>
      <c r="E12520" s="14">
        <v>10393</v>
      </c>
      <c r="F12520" s="14">
        <v>10393</v>
      </c>
      <c r="G12520" s="15" t="s">
        <v>26961</v>
      </c>
      <c r="H12520" s="15" t="s">
        <v>26962</v>
      </c>
      <c r="J12520" s="15">
        <v>45.332180000000001</v>
      </c>
      <c r="K12520" s="15">
        <v>-97.520088999999999</v>
      </c>
      <c r="L12520" s="15">
        <v>1800</v>
      </c>
      <c r="P12520" s="17" t="s">
        <v>48085</v>
      </c>
      <c r="Q12520" s="18">
        <v>42641</v>
      </c>
      <c r="R12520" s="17" t="s">
        <v>48086</v>
      </c>
      <c r="U12520" s="13" t="s">
        <v>1068</v>
      </c>
      <c r="V12520" s="13" t="s">
        <v>22</v>
      </c>
      <c r="W12520" s="13" t="s">
        <v>77</v>
      </c>
      <c r="X12520" s="15" t="s">
        <v>83</v>
      </c>
      <c r="Y12520" s="13" t="s">
        <v>555</v>
      </c>
      <c r="Z12520" s="13">
        <v>1</v>
      </c>
      <c r="AA12520" s="13" t="s">
        <v>524</v>
      </c>
    </row>
    <row r="12521" spans="1:27">
      <c r="A12521" s="13" t="s">
        <v>45145</v>
      </c>
      <c r="B12521" s="13" t="s">
        <v>27047</v>
      </c>
      <c r="C12521" s="13" t="s">
        <v>6856</v>
      </c>
      <c r="D12521" s="13" t="s">
        <v>1126</v>
      </c>
      <c r="E12521" s="14">
        <v>10392</v>
      </c>
      <c r="F12521" s="14">
        <v>10392</v>
      </c>
      <c r="G12521" s="15" t="s">
        <v>26961</v>
      </c>
      <c r="H12521" s="15" t="s">
        <v>26964</v>
      </c>
      <c r="I12521" s="15" t="s">
        <v>26965</v>
      </c>
      <c r="J12521" s="15">
        <v>45.352873000000002</v>
      </c>
      <c r="K12521" s="15">
        <v>-97.367334999999997</v>
      </c>
      <c r="L12521" s="15">
        <v>3015</v>
      </c>
      <c r="M12521" s="24" t="s">
        <v>48117</v>
      </c>
      <c r="P12521" s="17" t="s">
        <v>48085</v>
      </c>
      <c r="Q12521" s="18">
        <v>42641</v>
      </c>
      <c r="R12521" s="17" t="s">
        <v>48086</v>
      </c>
      <c r="U12521" s="13" t="s">
        <v>1068</v>
      </c>
      <c r="V12521" s="13" t="s">
        <v>22</v>
      </c>
      <c r="W12521" s="13" t="s">
        <v>23</v>
      </c>
      <c r="X12521" s="15" t="s">
        <v>27048</v>
      </c>
      <c r="Y12521" s="13" t="s">
        <v>6858</v>
      </c>
      <c r="Z12521" s="13">
        <v>1</v>
      </c>
      <c r="AA12521" s="13" t="s">
        <v>26</v>
      </c>
    </row>
    <row r="12522" spans="1:27" ht="30">
      <c r="A12522" s="13" t="s">
        <v>45146</v>
      </c>
      <c r="B12522" s="13" t="s">
        <v>27049</v>
      </c>
      <c r="C12522" s="13" t="s">
        <v>20868</v>
      </c>
      <c r="D12522" s="13" t="s">
        <v>20869</v>
      </c>
      <c r="E12522" s="14">
        <v>10395</v>
      </c>
      <c r="F12522" s="14">
        <v>10395</v>
      </c>
      <c r="G12522" s="15" t="s">
        <v>26961</v>
      </c>
      <c r="H12522" s="15" t="s">
        <v>26964</v>
      </c>
      <c r="I12522" s="15" t="s">
        <v>26965</v>
      </c>
      <c r="J12522" s="15">
        <v>45.352873000000002</v>
      </c>
      <c r="K12522" s="15">
        <v>-97.367334999999997</v>
      </c>
      <c r="L12522" s="15">
        <v>3015</v>
      </c>
      <c r="M12522" s="24" t="s">
        <v>48117</v>
      </c>
      <c r="P12522" s="17" t="s">
        <v>48085</v>
      </c>
      <c r="Q12522" s="18">
        <v>42641</v>
      </c>
      <c r="R12522" s="17" t="s">
        <v>48086</v>
      </c>
      <c r="U12522" s="13" t="s">
        <v>1068</v>
      </c>
      <c r="V12522" s="13" t="s">
        <v>22</v>
      </c>
      <c r="W12522" s="13" t="s">
        <v>23</v>
      </c>
      <c r="X12522" s="15" t="s">
        <v>27050</v>
      </c>
      <c r="Y12522" s="13" t="s">
        <v>4014</v>
      </c>
      <c r="Z12522" s="13">
        <v>1</v>
      </c>
      <c r="AA12522" s="13" t="s">
        <v>26</v>
      </c>
    </row>
    <row r="12523" spans="1:27">
      <c r="A12523" s="13" t="s">
        <v>45147</v>
      </c>
      <c r="B12523" s="13" t="s">
        <v>27051</v>
      </c>
      <c r="C12523" s="13" t="s">
        <v>20868</v>
      </c>
      <c r="D12523" s="13" t="s">
        <v>20869</v>
      </c>
      <c r="E12523" s="14">
        <v>10395</v>
      </c>
      <c r="F12523" s="14">
        <v>10395</v>
      </c>
      <c r="G12523" s="15" t="s">
        <v>26961</v>
      </c>
      <c r="H12523" s="15" t="s">
        <v>26964</v>
      </c>
      <c r="I12523" s="15" t="s">
        <v>26965</v>
      </c>
      <c r="J12523" s="15">
        <v>45.352873000000002</v>
      </c>
      <c r="K12523" s="15">
        <v>-97.367334999999997</v>
      </c>
      <c r="L12523" s="15">
        <v>3015</v>
      </c>
      <c r="M12523" s="24" t="s">
        <v>48117</v>
      </c>
      <c r="P12523" s="17" t="s">
        <v>48085</v>
      </c>
      <c r="Q12523" s="18">
        <v>42641</v>
      </c>
      <c r="R12523" s="17" t="s">
        <v>48086</v>
      </c>
      <c r="U12523" s="13" t="s">
        <v>1068</v>
      </c>
      <c r="V12523" s="13" t="s">
        <v>22</v>
      </c>
      <c r="W12523" s="13" t="s">
        <v>23</v>
      </c>
      <c r="X12523" s="15" t="s">
        <v>364</v>
      </c>
      <c r="Y12523" s="13" t="s">
        <v>4014</v>
      </c>
      <c r="Z12523" s="13">
        <v>1</v>
      </c>
      <c r="AA12523" s="13" t="s">
        <v>26</v>
      </c>
    </row>
    <row r="12524" spans="1:27">
      <c r="A12524" s="13" t="s">
        <v>45148</v>
      </c>
      <c r="B12524" s="13" t="s">
        <v>27052</v>
      </c>
      <c r="C12524" s="13" t="s">
        <v>1245</v>
      </c>
      <c r="D12524" s="13" t="s">
        <v>1246</v>
      </c>
      <c r="E12524" s="14">
        <v>10393</v>
      </c>
      <c r="F12524" s="14">
        <v>10393</v>
      </c>
      <c r="G12524" s="15" t="s">
        <v>26961</v>
      </c>
      <c r="H12524" s="15" t="s">
        <v>26964</v>
      </c>
      <c r="I12524" s="15" t="s">
        <v>26965</v>
      </c>
      <c r="J12524" s="15">
        <v>45.352873000000002</v>
      </c>
      <c r="K12524" s="15">
        <v>-97.367334999999997</v>
      </c>
      <c r="L12524" s="15">
        <v>3015</v>
      </c>
      <c r="M12524" s="24" t="s">
        <v>48117</v>
      </c>
      <c r="P12524" s="17" t="s">
        <v>48085</v>
      </c>
      <c r="Q12524" s="18">
        <v>42641</v>
      </c>
      <c r="R12524" s="17" t="s">
        <v>48086</v>
      </c>
      <c r="U12524" s="13" t="s">
        <v>1068</v>
      </c>
      <c r="V12524" s="13" t="s">
        <v>22</v>
      </c>
      <c r="W12524" s="13" t="s">
        <v>23</v>
      </c>
      <c r="X12524" s="15" t="s">
        <v>27053</v>
      </c>
      <c r="Y12524" s="13" t="s">
        <v>847</v>
      </c>
      <c r="Z12524" s="13">
        <v>1</v>
      </c>
      <c r="AA12524" s="13" t="s">
        <v>26</v>
      </c>
    </row>
    <row r="12525" spans="1:27">
      <c r="A12525" s="13" t="s">
        <v>45149</v>
      </c>
      <c r="B12525" s="13" t="s">
        <v>27054</v>
      </c>
      <c r="C12525" s="13" t="s">
        <v>1245</v>
      </c>
      <c r="D12525" s="13" t="s">
        <v>1246</v>
      </c>
      <c r="E12525" s="14">
        <v>10393</v>
      </c>
      <c r="F12525" s="14">
        <v>10393</v>
      </c>
      <c r="G12525" s="15" t="s">
        <v>26961</v>
      </c>
      <c r="H12525" s="15" t="s">
        <v>26964</v>
      </c>
      <c r="I12525" s="15" t="s">
        <v>26965</v>
      </c>
      <c r="J12525" s="15">
        <v>45.352873000000002</v>
      </c>
      <c r="K12525" s="15">
        <v>-97.367334999999997</v>
      </c>
      <c r="L12525" s="15">
        <v>3015</v>
      </c>
      <c r="M12525" s="24" t="s">
        <v>48117</v>
      </c>
      <c r="P12525" s="17" t="s">
        <v>48085</v>
      </c>
      <c r="Q12525" s="18">
        <v>42641</v>
      </c>
      <c r="R12525" s="17" t="s">
        <v>48086</v>
      </c>
      <c r="U12525" s="13" t="s">
        <v>1068</v>
      </c>
      <c r="V12525" s="13" t="s">
        <v>22</v>
      </c>
      <c r="W12525" s="13" t="s">
        <v>23</v>
      </c>
      <c r="X12525" s="15" t="s">
        <v>364</v>
      </c>
      <c r="Y12525" s="13" t="s">
        <v>847</v>
      </c>
      <c r="Z12525" s="13">
        <v>1</v>
      </c>
      <c r="AA12525" s="13" t="s">
        <v>26</v>
      </c>
    </row>
    <row r="12526" spans="1:27">
      <c r="A12526" s="13" t="s">
        <v>45150</v>
      </c>
      <c r="B12526" s="13" t="s">
        <v>27055</v>
      </c>
      <c r="C12526" s="13" t="s">
        <v>1245</v>
      </c>
      <c r="D12526" s="13" t="s">
        <v>1246</v>
      </c>
      <c r="E12526" s="14">
        <v>10392</v>
      </c>
      <c r="F12526" s="14">
        <v>10392</v>
      </c>
      <c r="G12526" s="15" t="s">
        <v>26961</v>
      </c>
      <c r="H12526" s="15" t="s">
        <v>26964</v>
      </c>
      <c r="I12526" s="15" t="s">
        <v>26965</v>
      </c>
      <c r="J12526" s="15">
        <v>45.352873000000002</v>
      </c>
      <c r="K12526" s="15">
        <v>-97.367334999999997</v>
      </c>
      <c r="L12526" s="15">
        <v>3015</v>
      </c>
      <c r="M12526" s="24" t="s">
        <v>48117</v>
      </c>
      <c r="P12526" s="17" t="s">
        <v>48085</v>
      </c>
      <c r="Q12526" s="18">
        <v>42641</v>
      </c>
      <c r="R12526" s="17" t="s">
        <v>48086</v>
      </c>
      <c r="U12526" s="13" t="s">
        <v>1068</v>
      </c>
      <c r="V12526" s="13" t="s">
        <v>22</v>
      </c>
      <c r="W12526" s="13" t="s">
        <v>23</v>
      </c>
      <c r="X12526" s="15" t="s">
        <v>27056</v>
      </c>
      <c r="Y12526" s="13" t="s">
        <v>847</v>
      </c>
      <c r="Z12526" s="13">
        <v>1</v>
      </c>
      <c r="AA12526" s="13" t="s">
        <v>26</v>
      </c>
    </row>
    <row r="12527" spans="1:27">
      <c r="A12527" s="13" t="s">
        <v>45151</v>
      </c>
      <c r="B12527" s="13" t="s">
        <v>27057</v>
      </c>
      <c r="C12527" s="13" t="s">
        <v>9627</v>
      </c>
      <c r="D12527" s="13" t="s">
        <v>9628</v>
      </c>
      <c r="E12527" s="14">
        <v>10395</v>
      </c>
      <c r="F12527" s="14">
        <v>10395</v>
      </c>
      <c r="G12527" s="15" t="s">
        <v>26961</v>
      </c>
      <c r="H12527" s="15" t="s">
        <v>26964</v>
      </c>
      <c r="I12527" s="15" t="s">
        <v>26965</v>
      </c>
      <c r="J12527" s="15">
        <v>45.352873000000002</v>
      </c>
      <c r="K12527" s="15">
        <v>-97.367334999999997</v>
      </c>
      <c r="L12527" s="15">
        <v>3015</v>
      </c>
      <c r="M12527" s="24" t="s">
        <v>48117</v>
      </c>
      <c r="P12527" s="17" t="s">
        <v>48085</v>
      </c>
      <c r="Q12527" s="18">
        <v>42641</v>
      </c>
      <c r="R12527" s="17" t="s">
        <v>48086</v>
      </c>
      <c r="U12527" s="13" t="s">
        <v>1068</v>
      </c>
      <c r="V12527" s="13" t="s">
        <v>22</v>
      </c>
      <c r="W12527" s="13" t="s">
        <v>23</v>
      </c>
      <c r="X12527" s="15" t="s">
        <v>46</v>
      </c>
      <c r="Y12527" s="13" t="s">
        <v>2404</v>
      </c>
      <c r="Z12527" s="13">
        <v>1</v>
      </c>
      <c r="AA12527" s="13" t="s">
        <v>26</v>
      </c>
    </row>
    <row r="12528" spans="1:27">
      <c r="A12528" s="13" t="s">
        <v>45152</v>
      </c>
      <c r="B12528" s="13" t="s">
        <v>27058</v>
      </c>
      <c r="C12528" s="13" t="s">
        <v>9627</v>
      </c>
      <c r="D12528" s="13" t="s">
        <v>9628</v>
      </c>
      <c r="E12528" s="14">
        <v>10400</v>
      </c>
      <c r="F12528" s="14">
        <v>10400</v>
      </c>
      <c r="G12528" s="15" t="s">
        <v>26961</v>
      </c>
      <c r="H12528" s="15" t="s">
        <v>26964</v>
      </c>
      <c r="I12528" s="15" t="s">
        <v>26965</v>
      </c>
      <c r="J12528" s="15">
        <v>45.352873000000002</v>
      </c>
      <c r="K12528" s="15">
        <v>-97.367334999999997</v>
      </c>
      <c r="L12528" s="15">
        <v>3015</v>
      </c>
      <c r="M12528" s="24" t="s">
        <v>48117</v>
      </c>
      <c r="P12528" s="17" t="s">
        <v>48085</v>
      </c>
      <c r="Q12528" s="18">
        <v>42641</v>
      </c>
      <c r="R12528" s="17" t="s">
        <v>48086</v>
      </c>
      <c r="U12528" s="13" t="s">
        <v>1068</v>
      </c>
      <c r="V12528" s="13" t="s">
        <v>22</v>
      </c>
      <c r="W12528" s="13" t="s">
        <v>23</v>
      </c>
      <c r="X12528" s="15" t="s">
        <v>46</v>
      </c>
      <c r="Y12528" s="13" t="s">
        <v>2404</v>
      </c>
      <c r="Z12528" s="13">
        <v>1</v>
      </c>
      <c r="AA12528" s="13" t="s">
        <v>26</v>
      </c>
    </row>
    <row r="12529" spans="1:27">
      <c r="A12529" s="13" t="s">
        <v>45153</v>
      </c>
      <c r="B12529" s="13" t="s">
        <v>27059</v>
      </c>
      <c r="C12529" s="13" t="s">
        <v>9627</v>
      </c>
      <c r="D12529" s="13" t="s">
        <v>9628</v>
      </c>
      <c r="E12529" s="14">
        <v>10400</v>
      </c>
      <c r="F12529" s="14">
        <v>10400</v>
      </c>
      <c r="G12529" s="15" t="s">
        <v>26961</v>
      </c>
      <c r="H12529" s="15" t="s">
        <v>26964</v>
      </c>
      <c r="I12529" s="15" t="s">
        <v>26965</v>
      </c>
      <c r="J12529" s="15">
        <v>45.352873000000002</v>
      </c>
      <c r="K12529" s="15">
        <v>-97.367334999999997</v>
      </c>
      <c r="L12529" s="15">
        <v>3015</v>
      </c>
      <c r="M12529" s="24" t="s">
        <v>48117</v>
      </c>
      <c r="P12529" s="17" t="s">
        <v>48085</v>
      </c>
      <c r="Q12529" s="18">
        <v>42641</v>
      </c>
      <c r="R12529" s="17" t="s">
        <v>48086</v>
      </c>
      <c r="U12529" s="13" t="s">
        <v>1068</v>
      </c>
      <c r="V12529" s="13" t="s">
        <v>22</v>
      </c>
      <c r="W12529" s="13" t="s">
        <v>23</v>
      </c>
      <c r="X12529" s="15" t="s">
        <v>46</v>
      </c>
      <c r="Y12529" s="13" t="s">
        <v>2404</v>
      </c>
      <c r="Z12529" s="13">
        <v>1</v>
      </c>
      <c r="AA12529" s="13" t="s">
        <v>26</v>
      </c>
    </row>
    <row r="12530" spans="1:27" ht="30">
      <c r="A12530" s="13" t="s">
        <v>45154</v>
      </c>
      <c r="B12530" s="13" t="s">
        <v>27060</v>
      </c>
      <c r="C12530" s="13" t="s">
        <v>1245</v>
      </c>
      <c r="D12530" s="13" t="s">
        <v>1246</v>
      </c>
      <c r="E12530" s="14">
        <v>10395</v>
      </c>
      <c r="F12530" s="14">
        <v>10395</v>
      </c>
      <c r="G12530" s="15" t="s">
        <v>26961</v>
      </c>
      <c r="H12530" s="15" t="s">
        <v>26964</v>
      </c>
      <c r="I12530" s="15" t="s">
        <v>26965</v>
      </c>
      <c r="J12530" s="15">
        <v>45.352873000000002</v>
      </c>
      <c r="K12530" s="15">
        <v>-97.367334999999997</v>
      </c>
      <c r="L12530" s="15">
        <v>3015</v>
      </c>
      <c r="M12530" s="24" t="s">
        <v>48117</v>
      </c>
      <c r="P12530" s="17" t="s">
        <v>48085</v>
      </c>
      <c r="Q12530" s="18">
        <v>42641</v>
      </c>
      <c r="R12530" s="17" t="s">
        <v>48086</v>
      </c>
      <c r="U12530" s="13" t="s">
        <v>1068</v>
      </c>
      <c r="V12530" s="13" t="s">
        <v>22</v>
      </c>
      <c r="W12530" s="13" t="s">
        <v>23</v>
      </c>
      <c r="X12530" s="15" t="s">
        <v>27061</v>
      </c>
      <c r="Y12530" s="13" t="s">
        <v>847</v>
      </c>
      <c r="Z12530" s="13">
        <v>1</v>
      </c>
      <c r="AA12530" s="13" t="s">
        <v>26</v>
      </c>
    </row>
    <row r="12531" spans="1:27" s="7" customFormat="1" ht="30">
      <c r="A12531" s="7" t="s">
        <v>45155</v>
      </c>
      <c r="B12531" s="7" t="s">
        <v>27062</v>
      </c>
      <c r="C12531" s="7" t="s">
        <v>4009</v>
      </c>
      <c r="D12531" s="7" t="s">
        <v>4010</v>
      </c>
      <c r="E12531" s="8">
        <v>12725</v>
      </c>
      <c r="F12531" s="8">
        <v>12725</v>
      </c>
      <c r="G12531" s="9" t="s">
        <v>27063</v>
      </c>
      <c r="H12531" s="9" t="s">
        <v>27064</v>
      </c>
      <c r="I12531" s="9" t="s">
        <v>27065</v>
      </c>
      <c r="J12531" s="9"/>
      <c r="K12531" s="9"/>
      <c r="L12531" s="9"/>
      <c r="M12531" s="11"/>
      <c r="N12531" s="9"/>
      <c r="O12531" s="9"/>
      <c r="P12531" s="12"/>
      <c r="Q12531" s="9"/>
      <c r="R12531" s="12"/>
      <c r="S12531" s="9"/>
      <c r="T12531" s="9"/>
      <c r="U12531" s="7" t="s">
        <v>27066</v>
      </c>
      <c r="V12531" s="7" t="s">
        <v>22</v>
      </c>
      <c r="W12531" s="7" t="s">
        <v>23</v>
      </c>
      <c r="X12531" s="9" t="s">
        <v>27067</v>
      </c>
      <c r="Y12531" s="7" t="s">
        <v>551</v>
      </c>
      <c r="Z12531" s="7">
        <v>1</v>
      </c>
      <c r="AA12531" s="7" t="s">
        <v>26</v>
      </c>
    </row>
    <row r="12532" spans="1:27" ht="30">
      <c r="A12532" s="13" t="s">
        <v>45156</v>
      </c>
      <c r="B12532" s="13" t="s">
        <v>27068</v>
      </c>
      <c r="C12532" s="13" t="s">
        <v>20868</v>
      </c>
      <c r="D12532" s="13" t="s">
        <v>20869</v>
      </c>
      <c r="E12532" s="14">
        <v>12724</v>
      </c>
      <c r="F12532" s="14">
        <v>12724</v>
      </c>
      <c r="G12532" s="15" t="s">
        <v>27069</v>
      </c>
      <c r="H12532" s="15" t="s">
        <v>7469</v>
      </c>
      <c r="I12532" s="15" t="s">
        <v>7469</v>
      </c>
      <c r="J12532" s="15">
        <v>44.753929999999997</v>
      </c>
      <c r="K12532" s="15">
        <v>-96.657612999999998</v>
      </c>
      <c r="L12532" s="15">
        <v>1284</v>
      </c>
      <c r="M12532" s="24" t="s">
        <v>48265</v>
      </c>
      <c r="P12532" s="17" t="s">
        <v>48085</v>
      </c>
      <c r="Q12532" s="18">
        <v>42648</v>
      </c>
      <c r="R12532" s="17" t="s">
        <v>48086</v>
      </c>
      <c r="U12532" s="13" t="s">
        <v>27066</v>
      </c>
      <c r="V12532" s="13" t="s">
        <v>22</v>
      </c>
      <c r="W12532" s="13" t="s">
        <v>23</v>
      </c>
      <c r="X12532" s="15" t="s">
        <v>27070</v>
      </c>
      <c r="Y12532" s="13" t="s">
        <v>4014</v>
      </c>
      <c r="Z12532" s="13">
        <v>1</v>
      </c>
      <c r="AA12532" s="13" t="s">
        <v>26</v>
      </c>
    </row>
    <row r="12533" spans="1:27" ht="30">
      <c r="A12533" s="13" t="s">
        <v>45157</v>
      </c>
      <c r="B12533" s="13" t="s">
        <v>27071</v>
      </c>
      <c r="C12533" s="13" t="s">
        <v>10801</v>
      </c>
      <c r="D12533" s="13" t="s">
        <v>18903</v>
      </c>
      <c r="E12533" s="14">
        <v>10391</v>
      </c>
      <c r="F12533" s="14">
        <v>10391</v>
      </c>
      <c r="G12533" s="15" t="s">
        <v>27072</v>
      </c>
      <c r="H12533" s="15" t="s">
        <v>27073</v>
      </c>
      <c r="J12533" s="15">
        <v>43.826084000000002</v>
      </c>
      <c r="K12533" s="15">
        <v>-96.706160999999994</v>
      </c>
      <c r="L12533" s="15">
        <v>3124</v>
      </c>
      <c r="M12533" s="24" t="s">
        <v>48314</v>
      </c>
      <c r="P12533" s="17" t="s">
        <v>48085</v>
      </c>
      <c r="Q12533" s="18">
        <v>42662</v>
      </c>
      <c r="R12533" s="17" t="s">
        <v>48086</v>
      </c>
      <c r="U12533" s="13" t="s">
        <v>1068</v>
      </c>
      <c r="V12533" s="13" t="s">
        <v>22</v>
      </c>
      <c r="W12533" s="13" t="s">
        <v>23</v>
      </c>
      <c r="X12533" s="15" t="s">
        <v>27074</v>
      </c>
      <c r="Y12533" s="13" t="s">
        <v>603</v>
      </c>
      <c r="Z12533" s="13">
        <v>1</v>
      </c>
      <c r="AA12533" s="13" t="s">
        <v>26</v>
      </c>
    </row>
    <row r="12534" spans="1:27" ht="30">
      <c r="A12534" s="13" t="s">
        <v>45158</v>
      </c>
      <c r="B12534" s="13" t="s">
        <v>27075</v>
      </c>
      <c r="C12534" s="13" t="s">
        <v>10801</v>
      </c>
      <c r="D12534" s="13" t="s">
        <v>18903</v>
      </c>
      <c r="E12534" s="14">
        <v>10391</v>
      </c>
      <c r="F12534" s="14">
        <v>10391</v>
      </c>
      <c r="G12534" s="15" t="s">
        <v>27072</v>
      </c>
      <c r="H12534" s="15" t="s">
        <v>27073</v>
      </c>
      <c r="J12534" s="15">
        <v>43.826084000000002</v>
      </c>
      <c r="K12534" s="15">
        <v>-96.706160999999994</v>
      </c>
      <c r="L12534" s="15">
        <v>3124</v>
      </c>
      <c r="M12534" s="24" t="s">
        <v>48314</v>
      </c>
      <c r="P12534" s="17" t="s">
        <v>48085</v>
      </c>
      <c r="Q12534" s="18">
        <v>42662</v>
      </c>
      <c r="R12534" s="17" t="s">
        <v>48086</v>
      </c>
      <c r="U12534" s="13" t="s">
        <v>1068</v>
      </c>
      <c r="V12534" s="13" t="s">
        <v>22</v>
      </c>
      <c r="W12534" s="13" t="s">
        <v>23</v>
      </c>
      <c r="X12534" s="15" t="s">
        <v>27076</v>
      </c>
      <c r="Y12534" s="13" t="s">
        <v>603</v>
      </c>
      <c r="Z12534" s="13">
        <v>1</v>
      </c>
      <c r="AA12534" s="13" t="s">
        <v>26</v>
      </c>
    </row>
    <row r="12535" spans="1:27" ht="30">
      <c r="A12535" s="13" t="s">
        <v>45159</v>
      </c>
      <c r="B12535" s="13" t="s">
        <v>27077</v>
      </c>
      <c r="C12535" s="13" t="s">
        <v>10801</v>
      </c>
      <c r="D12535" s="13" t="s">
        <v>18903</v>
      </c>
      <c r="E12535" s="14">
        <v>10391</v>
      </c>
      <c r="F12535" s="14">
        <v>10391</v>
      </c>
      <c r="G12535" s="15" t="s">
        <v>27072</v>
      </c>
      <c r="H12535" s="15" t="s">
        <v>27073</v>
      </c>
      <c r="J12535" s="15">
        <v>43.826084000000002</v>
      </c>
      <c r="K12535" s="15">
        <v>-96.706160999999994</v>
      </c>
      <c r="L12535" s="15">
        <v>3124</v>
      </c>
      <c r="M12535" s="24" t="s">
        <v>48314</v>
      </c>
      <c r="P12535" s="17" t="s">
        <v>48085</v>
      </c>
      <c r="Q12535" s="18">
        <v>42662</v>
      </c>
      <c r="R12535" s="17" t="s">
        <v>48086</v>
      </c>
      <c r="U12535" s="13" t="s">
        <v>1068</v>
      </c>
      <c r="V12535" s="13" t="s">
        <v>22</v>
      </c>
      <c r="W12535" s="13" t="s">
        <v>23</v>
      </c>
      <c r="X12535" s="15" t="s">
        <v>27078</v>
      </c>
      <c r="Y12535" s="13" t="s">
        <v>603</v>
      </c>
      <c r="Z12535" s="13">
        <v>1</v>
      </c>
      <c r="AA12535" s="13" t="s">
        <v>26</v>
      </c>
    </row>
    <row r="12536" spans="1:27" ht="30">
      <c r="A12536" s="13" t="s">
        <v>45160</v>
      </c>
      <c r="B12536" s="13" t="s">
        <v>27079</v>
      </c>
      <c r="C12536" s="13" t="s">
        <v>10801</v>
      </c>
      <c r="D12536" s="13" t="s">
        <v>18903</v>
      </c>
      <c r="E12536" s="14">
        <v>10391</v>
      </c>
      <c r="F12536" s="14">
        <v>10391</v>
      </c>
      <c r="G12536" s="15" t="s">
        <v>27072</v>
      </c>
      <c r="H12536" s="15" t="s">
        <v>27073</v>
      </c>
      <c r="J12536" s="15">
        <v>43.826084000000002</v>
      </c>
      <c r="K12536" s="15">
        <v>-96.706160999999994</v>
      </c>
      <c r="L12536" s="15">
        <v>3124</v>
      </c>
      <c r="M12536" s="24" t="s">
        <v>48314</v>
      </c>
      <c r="P12536" s="17" t="s">
        <v>48085</v>
      </c>
      <c r="Q12536" s="18">
        <v>42662</v>
      </c>
      <c r="R12536" s="17" t="s">
        <v>48086</v>
      </c>
      <c r="U12536" s="13" t="s">
        <v>1068</v>
      </c>
      <c r="V12536" s="13" t="s">
        <v>22</v>
      </c>
      <c r="W12536" s="13" t="s">
        <v>23</v>
      </c>
      <c r="X12536" s="15" t="s">
        <v>27080</v>
      </c>
      <c r="Y12536" s="13" t="s">
        <v>603</v>
      </c>
      <c r="Z12536" s="13">
        <v>1</v>
      </c>
      <c r="AA12536" s="13" t="s">
        <v>26</v>
      </c>
    </row>
    <row r="12537" spans="1:27" ht="30">
      <c r="A12537" s="13" t="s">
        <v>45161</v>
      </c>
      <c r="B12537" s="13" t="s">
        <v>27081</v>
      </c>
      <c r="C12537" s="13" t="s">
        <v>10801</v>
      </c>
      <c r="D12537" s="13" t="s">
        <v>18903</v>
      </c>
      <c r="E12537" s="14">
        <v>10391</v>
      </c>
      <c r="F12537" s="14">
        <v>10391</v>
      </c>
      <c r="G12537" s="15" t="s">
        <v>27072</v>
      </c>
      <c r="H12537" s="15" t="s">
        <v>27073</v>
      </c>
      <c r="J12537" s="15">
        <v>43.826084000000002</v>
      </c>
      <c r="K12537" s="15">
        <v>-96.706160999999994</v>
      </c>
      <c r="L12537" s="15">
        <v>3124</v>
      </c>
      <c r="M12537" s="24" t="s">
        <v>48314</v>
      </c>
      <c r="P12537" s="17" t="s">
        <v>48085</v>
      </c>
      <c r="Q12537" s="18">
        <v>42662</v>
      </c>
      <c r="R12537" s="17" t="s">
        <v>48086</v>
      </c>
      <c r="U12537" s="13" t="s">
        <v>1068</v>
      </c>
      <c r="V12537" s="13" t="s">
        <v>22</v>
      </c>
      <c r="W12537" s="13" t="s">
        <v>23</v>
      </c>
      <c r="X12537" s="15" t="s">
        <v>364</v>
      </c>
      <c r="Y12537" s="13" t="s">
        <v>603</v>
      </c>
      <c r="Z12537" s="13">
        <v>1</v>
      </c>
      <c r="AA12537" s="13" t="s">
        <v>26</v>
      </c>
    </row>
    <row r="12538" spans="1:27" ht="30">
      <c r="A12538" s="13" t="s">
        <v>45162</v>
      </c>
      <c r="B12538" s="13" t="s">
        <v>27082</v>
      </c>
      <c r="C12538" s="13" t="s">
        <v>10801</v>
      </c>
      <c r="D12538" s="13" t="s">
        <v>18903</v>
      </c>
      <c r="E12538" s="14">
        <v>10391</v>
      </c>
      <c r="F12538" s="14">
        <v>10391</v>
      </c>
      <c r="G12538" s="15" t="s">
        <v>27072</v>
      </c>
      <c r="H12538" s="15" t="s">
        <v>27073</v>
      </c>
      <c r="J12538" s="15">
        <v>43.826084000000002</v>
      </c>
      <c r="K12538" s="15">
        <v>-96.706160999999994</v>
      </c>
      <c r="L12538" s="15">
        <v>3124</v>
      </c>
      <c r="M12538" s="24" t="s">
        <v>48314</v>
      </c>
      <c r="P12538" s="17" t="s">
        <v>48085</v>
      </c>
      <c r="Q12538" s="18">
        <v>42662</v>
      </c>
      <c r="R12538" s="17" t="s">
        <v>48086</v>
      </c>
      <c r="U12538" s="13" t="s">
        <v>1068</v>
      </c>
      <c r="V12538" s="13" t="s">
        <v>22</v>
      </c>
      <c r="W12538" s="13" t="s">
        <v>23</v>
      </c>
      <c r="X12538" s="15" t="s">
        <v>27083</v>
      </c>
      <c r="Y12538" s="13" t="s">
        <v>603</v>
      </c>
      <c r="Z12538" s="13">
        <v>1</v>
      </c>
      <c r="AA12538" s="13" t="s">
        <v>26</v>
      </c>
    </row>
    <row r="12539" spans="1:27" s="25" customFormat="1">
      <c r="A12539" s="25" t="s">
        <v>45163</v>
      </c>
      <c r="B12539" s="25" t="s">
        <v>27084</v>
      </c>
      <c r="C12539" s="25" t="s">
        <v>5895</v>
      </c>
      <c r="D12539" s="25" t="s">
        <v>5896</v>
      </c>
      <c r="E12539" s="28">
        <v>6713</v>
      </c>
      <c r="F12539" s="28">
        <v>6713</v>
      </c>
      <c r="G12539" s="19" t="s">
        <v>27085</v>
      </c>
      <c r="H12539" s="19" t="s">
        <v>27086</v>
      </c>
      <c r="I12539" s="19" t="s">
        <v>27087</v>
      </c>
      <c r="J12539" s="46">
        <v>42.981108999999996</v>
      </c>
      <c r="K12539" s="19">
        <v>-97.496452000000005</v>
      </c>
      <c r="L12539" s="19">
        <v>712</v>
      </c>
      <c r="M12539" s="26" t="s">
        <v>48734</v>
      </c>
      <c r="N12539" s="19"/>
      <c r="O12539" s="19"/>
      <c r="P12539" s="29" t="s">
        <v>48085</v>
      </c>
      <c r="Q12539" s="27">
        <v>42725</v>
      </c>
      <c r="R12539" s="29" t="s">
        <v>48086</v>
      </c>
      <c r="S12539" s="19"/>
      <c r="T12539" s="19"/>
      <c r="U12539" s="25" t="s">
        <v>196</v>
      </c>
      <c r="V12539" s="25" t="s">
        <v>22</v>
      </c>
      <c r="W12539" s="25" t="s">
        <v>23</v>
      </c>
      <c r="X12539" s="19" t="s">
        <v>83</v>
      </c>
      <c r="Z12539" s="25">
        <v>1</v>
      </c>
      <c r="AA12539" s="25" t="s">
        <v>197</v>
      </c>
    </row>
    <row r="12540" spans="1:27" s="7" customFormat="1">
      <c r="A12540" s="7" t="s">
        <v>45164</v>
      </c>
      <c r="B12540" s="7" t="s">
        <v>27088</v>
      </c>
      <c r="C12540" s="7" t="s">
        <v>325</v>
      </c>
      <c r="D12540" s="7" t="s">
        <v>9753</v>
      </c>
      <c r="E12540" s="7" t="s">
        <v>27089</v>
      </c>
      <c r="F12540" s="7" t="s">
        <v>27089</v>
      </c>
      <c r="G12540" s="9" t="s">
        <v>27090</v>
      </c>
      <c r="H12540" s="9" t="s">
        <v>27091</v>
      </c>
      <c r="I12540" s="9" t="s">
        <v>27091</v>
      </c>
      <c r="J12540" s="9"/>
      <c r="K12540" s="9"/>
      <c r="L12540" s="9"/>
      <c r="M12540" s="11"/>
      <c r="N12540" s="9"/>
      <c r="O12540" s="9"/>
      <c r="P12540" s="12"/>
      <c r="Q12540" s="9"/>
      <c r="R12540" s="12"/>
      <c r="S12540" s="9"/>
      <c r="T12540" s="9"/>
      <c r="U12540" s="7" t="s">
        <v>25645</v>
      </c>
      <c r="V12540" s="7" t="s">
        <v>22</v>
      </c>
      <c r="W12540" s="7" t="s">
        <v>23</v>
      </c>
      <c r="X12540" s="9" t="s">
        <v>83</v>
      </c>
      <c r="Z12540" s="7">
        <v>1</v>
      </c>
      <c r="AA12540" s="7" t="s">
        <v>197</v>
      </c>
    </row>
    <row r="12541" spans="1:27" ht="30">
      <c r="A12541" s="13" t="s">
        <v>45165</v>
      </c>
      <c r="B12541" s="13" t="s">
        <v>27092</v>
      </c>
      <c r="C12541" s="13" t="s">
        <v>14932</v>
      </c>
      <c r="D12541" s="13" t="s">
        <v>7127</v>
      </c>
      <c r="E12541" s="14">
        <v>10396</v>
      </c>
      <c r="F12541" s="14">
        <v>10396</v>
      </c>
      <c r="G12541" s="15" t="s">
        <v>26961</v>
      </c>
      <c r="H12541" s="15" t="s">
        <v>26964</v>
      </c>
      <c r="I12541" s="15" t="s">
        <v>26965</v>
      </c>
      <c r="J12541" s="15">
        <v>45.352873000000002</v>
      </c>
      <c r="K12541" s="15">
        <v>-97.367334999999997</v>
      </c>
      <c r="L12541" s="15">
        <v>3015</v>
      </c>
      <c r="M12541" s="24" t="s">
        <v>48117</v>
      </c>
      <c r="P12541" s="17" t="s">
        <v>48085</v>
      </c>
      <c r="Q12541" s="18">
        <v>42641</v>
      </c>
      <c r="R12541" s="17" t="s">
        <v>48086</v>
      </c>
      <c r="U12541" s="13" t="s">
        <v>1068</v>
      </c>
      <c r="V12541" s="13" t="s">
        <v>22</v>
      </c>
      <c r="W12541" s="13" t="s">
        <v>23</v>
      </c>
      <c r="X12541" s="15" t="s">
        <v>27093</v>
      </c>
      <c r="Y12541" s="13" t="s">
        <v>991</v>
      </c>
      <c r="Z12541" s="13">
        <v>1</v>
      </c>
      <c r="AA12541" s="13" t="s">
        <v>26</v>
      </c>
    </row>
    <row r="12542" spans="1:27">
      <c r="A12542" s="13" t="s">
        <v>45166</v>
      </c>
      <c r="B12542" s="13" t="s">
        <v>27094</v>
      </c>
      <c r="C12542" s="13" t="s">
        <v>1325</v>
      </c>
      <c r="D12542" s="13" t="s">
        <v>1326</v>
      </c>
      <c r="E12542" s="14">
        <v>10396</v>
      </c>
      <c r="F12542" s="14">
        <v>10396</v>
      </c>
      <c r="G12542" s="15" t="s">
        <v>26961</v>
      </c>
      <c r="H12542" s="15" t="s">
        <v>26964</v>
      </c>
      <c r="I12542" s="15" t="s">
        <v>26965</v>
      </c>
      <c r="J12542" s="15">
        <v>45.352873000000002</v>
      </c>
      <c r="K12542" s="15">
        <v>-97.367334999999997</v>
      </c>
      <c r="L12542" s="15">
        <v>3015</v>
      </c>
      <c r="M12542" s="24" t="s">
        <v>48117</v>
      </c>
      <c r="P12542" s="17" t="s">
        <v>48085</v>
      </c>
      <c r="Q12542" s="18">
        <v>42641</v>
      </c>
      <c r="R12542" s="17" t="s">
        <v>48086</v>
      </c>
      <c r="U12542" s="13" t="s">
        <v>1068</v>
      </c>
      <c r="V12542" s="13" t="s">
        <v>22</v>
      </c>
      <c r="W12542" s="13" t="s">
        <v>23</v>
      </c>
      <c r="X12542" s="15" t="s">
        <v>27095</v>
      </c>
      <c r="Y12542" s="13" t="s">
        <v>991</v>
      </c>
      <c r="Z12542" s="13">
        <v>1</v>
      </c>
      <c r="AA12542" s="13" t="s">
        <v>26</v>
      </c>
    </row>
    <row r="12543" spans="1:27">
      <c r="A12543" s="13" t="s">
        <v>45167</v>
      </c>
      <c r="B12543" s="13" t="s">
        <v>27096</v>
      </c>
      <c r="C12543" s="13" t="s">
        <v>1325</v>
      </c>
      <c r="D12543" s="13" t="s">
        <v>1326</v>
      </c>
      <c r="E12543" s="14">
        <v>10395</v>
      </c>
      <c r="F12543" s="14">
        <v>10395</v>
      </c>
      <c r="G12543" s="15" t="s">
        <v>26961</v>
      </c>
      <c r="H12543" s="15" t="s">
        <v>26964</v>
      </c>
      <c r="I12543" s="15" t="s">
        <v>26965</v>
      </c>
      <c r="J12543" s="15">
        <v>45.352873000000002</v>
      </c>
      <c r="K12543" s="15">
        <v>-97.367334999999997</v>
      </c>
      <c r="L12543" s="15">
        <v>3015</v>
      </c>
      <c r="M12543" s="24" t="s">
        <v>48117</v>
      </c>
      <c r="P12543" s="17" t="s">
        <v>48085</v>
      </c>
      <c r="Q12543" s="18">
        <v>42641</v>
      </c>
      <c r="R12543" s="17" t="s">
        <v>48086</v>
      </c>
      <c r="U12543" s="13" t="s">
        <v>1068</v>
      </c>
      <c r="V12543" s="13" t="s">
        <v>22</v>
      </c>
      <c r="W12543" s="13" t="s">
        <v>23</v>
      </c>
      <c r="X12543" s="15" t="s">
        <v>27097</v>
      </c>
      <c r="Y12543" s="13" t="s">
        <v>991</v>
      </c>
      <c r="Z12543" s="13">
        <v>1</v>
      </c>
      <c r="AA12543" s="13" t="s">
        <v>26</v>
      </c>
    </row>
    <row r="12544" spans="1:27">
      <c r="A12544" s="13" t="s">
        <v>45168</v>
      </c>
      <c r="B12544" s="13" t="s">
        <v>27098</v>
      </c>
      <c r="C12544" s="13" t="s">
        <v>1325</v>
      </c>
      <c r="D12544" s="13" t="s">
        <v>1326</v>
      </c>
      <c r="E12544" s="14">
        <v>10395</v>
      </c>
      <c r="F12544" s="14">
        <v>10395</v>
      </c>
      <c r="G12544" s="15" t="s">
        <v>26961</v>
      </c>
      <c r="H12544" s="15" t="s">
        <v>26964</v>
      </c>
      <c r="I12544" s="15" t="s">
        <v>26965</v>
      </c>
      <c r="J12544" s="15">
        <v>45.352873000000002</v>
      </c>
      <c r="K12544" s="15">
        <v>-97.367334999999997</v>
      </c>
      <c r="L12544" s="15">
        <v>3015</v>
      </c>
      <c r="M12544" s="24" t="s">
        <v>48117</v>
      </c>
      <c r="P12544" s="17" t="s">
        <v>48085</v>
      </c>
      <c r="Q12544" s="18">
        <v>42641</v>
      </c>
      <c r="R12544" s="17" t="s">
        <v>48086</v>
      </c>
      <c r="U12544" s="13" t="s">
        <v>1068</v>
      </c>
      <c r="V12544" s="13" t="s">
        <v>22</v>
      </c>
      <c r="W12544" s="13" t="s">
        <v>23</v>
      </c>
      <c r="X12544" s="15" t="s">
        <v>27099</v>
      </c>
      <c r="Y12544" s="13" t="s">
        <v>991</v>
      </c>
      <c r="Z12544" s="13">
        <v>1</v>
      </c>
      <c r="AA12544" s="13" t="s">
        <v>26</v>
      </c>
    </row>
    <row r="12545" spans="1:27">
      <c r="A12545" s="13" t="s">
        <v>45169</v>
      </c>
      <c r="B12545" s="13" t="s">
        <v>27100</v>
      </c>
      <c r="C12545" s="13" t="s">
        <v>1325</v>
      </c>
      <c r="D12545" s="13" t="s">
        <v>27101</v>
      </c>
      <c r="E12545" s="14">
        <v>10396</v>
      </c>
      <c r="F12545" s="14">
        <v>10396</v>
      </c>
      <c r="G12545" s="15" t="s">
        <v>26961</v>
      </c>
      <c r="H12545" s="15" t="s">
        <v>26964</v>
      </c>
      <c r="I12545" s="15" t="s">
        <v>26965</v>
      </c>
      <c r="J12545" s="15">
        <v>45.352873000000002</v>
      </c>
      <c r="K12545" s="15">
        <v>-97.367334999999997</v>
      </c>
      <c r="L12545" s="15">
        <v>3015</v>
      </c>
      <c r="M12545" s="24" t="s">
        <v>48117</v>
      </c>
      <c r="P12545" s="17" t="s">
        <v>48085</v>
      </c>
      <c r="Q12545" s="18">
        <v>42641</v>
      </c>
      <c r="R12545" s="17" t="s">
        <v>48086</v>
      </c>
      <c r="U12545" s="13" t="s">
        <v>27102</v>
      </c>
      <c r="V12545" s="13" t="s">
        <v>22</v>
      </c>
      <c r="W12545" s="13" t="s">
        <v>23</v>
      </c>
      <c r="X12545" s="15" t="s">
        <v>27103</v>
      </c>
      <c r="Y12545" s="13" t="s">
        <v>991</v>
      </c>
      <c r="Z12545" s="13">
        <v>1</v>
      </c>
      <c r="AA12545" s="13" t="s">
        <v>26</v>
      </c>
    </row>
    <row r="12546" spans="1:27">
      <c r="A12546" s="13" t="s">
        <v>45170</v>
      </c>
      <c r="B12546" s="13" t="s">
        <v>27104</v>
      </c>
      <c r="C12546" s="13" t="s">
        <v>14932</v>
      </c>
      <c r="D12546" s="13" t="s">
        <v>20446</v>
      </c>
      <c r="E12546" s="14">
        <v>10393</v>
      </c>
      <c r="F12546" s="14">
        <v>10393</v>
      </c>
      <c r="G12546" s="15" t="s">
        <v>26961</v>
      </c>
      <c r="H12546" s="15" t="s">
        <v>26962</v>
      </c>
      <c r="I12546" s="15" t="s">
        <v>27105</v>
      </c>
      <c r="J12546" s="15">
        <v>45.332180000000001</v>
      </c>
      <c r="K12546" s="15">
        <v>-97.520088999999999</v>
      </c>
      <c r="L12546" s="15">
        <v>1800</v>
      </c>
      <c r="P12546" s="17" t="s">
        <v>48085</v>
      </c>
      <c r="Q12546" s="18">
        <v>42641</v>
      </c>
      <c r="R12546" s="17" t="s">
        <v>48086</v>
      </c>
      <c r="U12546" s="13" t="s">
        <v>1068</v>
      </c>
      <c r="V12546" s="13" t="s">
        <v>22</v>
      </c>
      <c r="W12546" s="13" t="s">
        <v>77</v>
      </c>
      <c r="X12546" s="15" t="s">
        <v>46</v>
      </c>
      <c r="Y12546" s="13" t="s">
        <v>555</v>
      </c>
      <c r="Z12546" s="13">
        <v>1</v>
      </c>
      <c r="AA12546" s="13" t="s">
        <v>524</v>
      </c>
    </row>
    <row r="12547" spans="1:27" s="25" customFormat="1">
      <c r="A12547" s="25" t="s">
        <v>45171</v>
      </c>
      <c r="B12547" s="25" t="s">
        <v>27106</v>
      </c>
      <c r="C12547" s="25" t="s">
        <v>9954</v>
      </c>
      <c r="D12547" s="25" t="s">
        <v>27107</v>
      </c>
      <c r="E12547" s="28">
        <v>13800</v>
      </c>
      <c r="F12547" s="28">
        <v>13800</v>
      </c>
      <c r="G12547" s="19" t="s">
        <v>27090</v>
      </c>
      <c r="H12547" s="19"/>
      <c r="I12547" s="19" t="s">
        <v>27108</v>
      </c>
      <c r="J12547" s="19">
        <v>44.50985</v>
      </c>
      <c r="K12547" s="19">
        <v>-100.314649</v>
      </c>
      <c r="L12547" s="19">
        <v>19568</v>
      </c>
      <c r="M12547" s="26" t="s">
        <v>48496</v>
      </c>
      <c r="N12547" s="19"/>
      <c r="O12547" s="19"/>
      <c r="P12547" s="29" t="s">
        <v>48085</v>
      </c>
      <c r="Q12547" s="27">
        <v>42685</v>
      </c>
      <c r="R12547" s="29" t="s">
        <v>48086</v>
      </c>
      <c r="S12547" s="19"/>
      <c r="T12547" s="19"/>
      <c r="U12547" s="25" t="s">
        <v>16382</v>
      </c>
      <c r="V12547" s="25" t="s">
        <v>22</v>
      </c>
      <c r="W12547" s="25" t="s">
        <v>23</v>
      </c>
      <c r="X12547" s="19" t="s">
        <v>27109</v>
      </c>
      <c r="Y12547" s="25" t="s">
        <v>3097</v>
      </c>
      <c r="Z12547" s="25">
        <v>1</v>
      </c>
      <c r="AA12547" s="25" t="s">
        <v>26</v>
      </c>
    </row>
    <row r="12548" spans="1:27" s="25" customFormat="1">
      <c r="A12548" s="25" t="s">
        <v>45172</v>
      </c>
      <c r="B12548" s="25" t="s">
        <v>27110</v>
      </c>
      <c r="C12548" s="25" t="s">
        <v>7081</v>
      </c>
      <c r="D12548" s="25" t="s">
        <v>27111</v>
      </c>
      <c r="E12548" s="28">
        <v>12162</v>
      </c>
      <c r="F12548" s="28">
        <v>12162</v>
      </c>
      <c r="G12548" s="19" t="s">
        <v>27112</v>
      </c>
      <c r="H12548" s="19" t="s">
        <v>27113</v>
      </c>
      <c r="I12548" s="19" t="s">
        <v>27114</v>
      </c>
      <c r="J12548" s="19">
        <v>35.598160999999998</v>
      </c>
      <c r="K12548" s="19">
        <v>-83.863816</v>
      </c>
      <c r="L12548" s="19">
        <v>4463</v>
      </c>
      <c r="M12548" s="26" t="s">
        <v>48619</v>
      </c>
      <c r="N12548" s="19"/>
      <c r="O12548" s="19"/>
      <c r="P12548" s="29" t="s">
        <v>48085</v>
      </c>
      <c r="Q12548" s="27">
        <v>42707</v>
      </c>
      <c r="R12548" s="29" t="s">
        <v>48086</v>
      </c>
      <c r="S12548" s="19"/>
      <c r="T12548" s="19"/>
      <c r="U12548" s="25" t="s">
        <v>10918</v>
      </c>
      <c r="V12548" s="25" t="s">
        <v>22</v>
      </c>
      <c r="W12548" s="25" t="s">
        <v>77</v>
      </c>
      <c r="X12548" s="19" t="s">
        <v>4386</v>
      </c>
      <c r="Y12548" s="25" t="s">
        <v>1197</v>
      </c>
      <c r="Z12548" s="25">
        <v>1</v>
      </c>
      <c r="AA12548" s="25" t="s">
        <v>26</v>
      </c>
    </row>
    <row r="12549" spans="1:27" s="25" customFormat="1">
      <c r="A12549" s="25" t="s">
        <v>45173</v>
      </c>
      <c r="B12549" s="25" t="s">
        <v>27115</v>
      </c>
      <c r="C12549" s="25" t="s">
        <v>3438</v>
      </c>
      <c r="D12549" s="25" t="s">
        <v>3439</v>
      </c>
      <c r="E12549" s="28">
        <v>12355</v>
      </c>
      <c r="F12549" s="28">
        <v>12355</v>
      </c>
      <c r="G12549" s="19" t="s">
        <v>27112</v>
      </c>
      <c r="H12549" s="19" t="s">
        <v>27116</v>
      </c>
      <c r="I12549" s="19" t="s">
        <v>27117</v>
      </c>
      <c r="J12549" s="19">
        <v>35.598160999999998</v>
      </c>
      <c r="K12549" s="19">
        <v>-83.863816</v>
      </c>
      <c r="L12549" s="19">
        <v>4463</v>
      </c>
      <c r="M12549" s="26" t="s">
        <v>48619</v>
      </c>
      <c r="N12549" s="19"/>
      <c r="O12549" s="19"/>
      <c r="P12549" s="29" t="s">
        <v>48085</v>
      </c>
      <c r="Q12549" s="27">
        <v>42707</v>
      </c>
      <c r="R12549" s="29" t="s">
        <v>48086</v>
      </c>
      <c r="S12549" s="19"/>
      <c r="T12549" s="19"/>
      <c r="U12549" s="25" t="s">
        <v>10918</v>
      </c>
      <c r="V12549" s="25" t="s">
        <v>22</v>
      </c>
      <c r="W12549" s="25" t="s">
        <v>23</v>
      </c>
      <c r="X12549" s="19" t="s">
        <v>46</v>
      </c>
      <c r="Y12549" s="25" t="s">
        <v>1069</v>
      </c>
      <c r="Z12549" s="25">
        <v>1</v>
      </c>
      <c r="AA12549" s="25" t="s">
        <v>26</v>
      </c>
    </row>
    <row r="12550" spans="1:27" s="25" customFormat="1" ht="30">
      <c r="A12550" s="25" t="s">
        <v>45174</v>
      </c>
      <c r="B12550" s="25" t="s">
        <v>27118</v>
      </c>
      <c r="C12550" s="25" t="s">
        <v>11520</v>
      </c>
      <c r="D12550" s="25" t="s">
        <v>10765</v>
      </c>
      <c r="E12550" s="28">
        <v>12176</v>
      </c>
      <c r="F12550" s="28">
        <v>12176</v>
      </c>
      <c r="G12550" s="19" t="s">
        <v>27112</v>
      </c>
      <c r="H12550" s="19" t="s">
        <v>27119</v>
      </c>
      <c r="I12550" s="19" t="s">
        <v>27120</v>
      </c>
      <c r="J12550" s="19">
        <v>35.598160999999998</v>
      </c>
      <c r="K12550" s="19">
        <v>-83.863816</v>
      </c>
      <c r="L12550" s="19">
        <v>4463</v>
      </c>
      <c r="M12550" s="26" t="s">
        <v>48619</v>
      </c>
      <c r="N12550" s="19"/>
      <c r="O12550" s="19"/>
      <c r="P12550" s="29" t="s">
        <v>48085</v>
      </c>
      <c r="Q12550" s="27">
        <v>42707</v>
      </c>
      <c r="R12550" s="29" t="s">
        <v>48086</v>
      </c>
      <c r="S12550" s="19"/>
      <c r="T12550" s="19"/>
      <c r="U12550" s="25" t="s">
        <v>10918</v>
      </c>
      <c r="V12550" s="25" t="s">
        <v>22</v>
      </c>
      <c r="W12550" s="25" t="s">
        <v>23</v>
      </c>
      <c r="X12550" s="19" t="s">
        <v>27121</v>
      </c>
      <c r="Y12550" s="25" t="s">
        <v>1069</v>
      </c>
      <c r="Z12550" s="25">
        <v>1</v>
      </c>
      <c r="AA12550" s="25" t="s">
        <v>26</v>
      </c>
    </row>
    <row r="12551" spans="1:27" s="25" customFormat="1" ht="30">
      <c r="A12551" s="25" t="s">
        <v>45175</v>
      </c>
      <c r="B12551" s="25" t="s">
        <v>27122</v>
      </c>
      <c r="C12551" s="25" t="s">
        <v>11520</v>
      </c>
      <c r="D12551" s="25" t="s">
        <v>10765</v>
      </c>
      <c r="E12551" s="28">
        <v>12176</v>
      </c>
      <c r="F12551" s="28">
        <v>12176</v>
      </c>
      <c r="G12551" s="19" t="s">
        <v>27112</v>
      </c>
      <c r="H12551" s="19" t="s">
        <v>27119</v>
      </c>
      <c r="I12551" s="19" t="s">
        <v>27123</v>
      </c>
      <c r="J12551" s="19">
        <v>35.598160999999998</v>
      </c>
      <c r="K12551" s="19">
        <v>-83.863816</v>
      </c>
      <c r="L12551" s="19">
        <v>4463</v>
      </c>
      <c r="M12551" s="26" t="s">
        <v>48619</v>
      </c>
      <c r="N12551" s="19"/>
      <c r="O12551" s="19"/>
      <c r="P12551" s="29" t="s">
        <v>48085</v>
      </c>
      <c r="Q12551" s="27">
        <v>42707</v>
      </c>
      <c r="R12551" s="29" t="s">
        <v>48086</v>
      </c>
      <c r="S12551" s="19"/>
      <c r="T12551" s="19"/>
      <c r="U12551" s="25" t="s">
        <v>10918</v>
      </c>
      <c r="V12551" s="25" t="s">
        <v>22</v>
      </c>
      <c r="W12551" s="25" t="s">
        <v>23</v>
      </c>
      <c r="X12551" s="19" t="s">
        <v>27124</v>
      </c>
      <c r="Y12551" s="25" t="s">
        <v>1069</v>
      </c>
      <c r="Z12551" s="25">
        <v>1</v>
      </c>
      <c r="AA12551" s="25" t="s">
        <v>26</v>
      </c>
    </row>
    <row r="12552" spans="1:27" s="7" customFormat="1">
      <c r="A12552" s="7" t="s">
        <v>45176</v>
      </c>
      <c r="B12552" s="7" t="s">
        <v>27125</v>
      </c>
      <c r="C12552" s="7" t="s">
        <v>270</v>
      </c>
      <c r="D12552" s="7" t="s">
        <v>271</v>
      </c>
      <c r="E12552" s="8">
        <v>12155</v>
      </c>
      <c r="F12552" s="8">
        <v>12164</v>
      </c>
      <c r="G12552" s="9" t="s">
        <v>27126</v>
      </c>
      <c r="H12552" s="9" t="s">
        <v>27127</v>
      </c>
      <c r="I12552" s="9" t="s">
        <v>27128</v>
      </c>
      <c r="J12552" s="9"/>
      <c r="K12552" s="9"/>
      <c r="L12552" s="9"/>
      <c r="M12552" s="11"/>
      <c r="N12552" s="9"/>
      <c r="O12552" s="9"/>
      <c r="P12552" s="12"/>
      <c r="Q12552" s="9"/>
      <c r="R12552" s="12"/>
      <c r="S12552" s="9"/>
      <c r="T12552" s="9"/>
      <c r="U12552" s="7" t="s">
        <v>10918</v>
      </c>
      <c r="V12552" s="7" t="s">
        <v>22</v>
      </c>
      <c r="W12552" s="7" t="s">
        <v>23</v>
      </c>
      <c r="X12552" s="9" t="s">
        <v>83</v>
      </c>
      <c r="Y12552" s="7" t="s">
        <v>274</v>
      </c>
      <c r="Z12552" s="7">
        <v>1</v>
      </c>
      <c r="AA12552" s="7" t="s">
        <v>26</v>
      </c>
    </row>
    <row r="12553" spans="1:27" s="25" customFormat="1">
      <c r="A12553" s="25" t="s">
        <v>45177</v>
      </c>
      <c r="B12553" s="25" t="s">
        <v>27129</v>
      </c>
      <c r="C12553" s="25" t="s">
        <v>7008</v>
      </c>
      <c r="D12553" s="25" t="s">
        <v>7009</v>
      </c>
      <c r="E12553" s="28">
        <v>12164</v>
      </c>
      <c r="F12553" s="28">
        <v>12164</v>
      </c>
      <c r="G12553" s="19" t="s">
        <v>27112</v>
      </c>
      <c r="H12553" s="19" t="s">
        <v>27130</v>
      </c>
      <c r="I12553" s="19" t="s">
        <v>27131</v>
      </c>
      <c r="J12553" s="19">
        <v>35.598160999999998</v>
      </c>
      <c r="K12553" s="19">
        <v>-83.863816</v>
      </c>
      <c r="L12553" s="19">
        <v>4463</v>
      </c>
      <c r="M12553" s="26" t="s">
        <v>48619</v>
      </c>
      <c r="N12553" s="19"/>
      <c r="O12553" s="19"/>
      <c r="P12553" s="29" t="s">
        <v>48085</v>
      </c>
      <c r="Q12553" s="27">
        <v>42707</v>
      </c>
      <c r="R12553" s="29" t="s">
        <v>48086</v>
      </c>
      <c r="S12553" s="19"/>
      <c r="T12553" s="19"/>
      <c r="U12553" s="25" t="s">
        <v>10918</v>
      </c>
      <c r="V12553" s="25" t="s">
        <v>22</v>
      </c>
      <c r="W12553" s="25" t="s">
        <v>23</v>
      </c>
      <c r="X12553" s="19" t="s">
        <v>83</v>
      </c>
      <c r="Y12553" s="25" t="s">
        <v>1681</v>
      </c>
      <c r="Z12553" s="25">
        <v>1</v>
      </c>
      <c r="AA12553" s="25" t="s">
        <v>26</v>
      </c>
    </row>
    <row r="12554" spans="1:27" s="25" customFormat="1">
      <c r="A12554" s="25" t="s">
        <v>45178</v>
      </c>
      <c r="B12554" s="25" t="s">
        <v>27132</v>
      </c>
      <c r="C12554" s="25" t="s">
        <v>7008</v>
      </c>
      <c r="D12554" s="25" t="s">
        <v>7009</v>
      </c>
      <c r="E12554" s="28">
        <v>12166</v>
      </c>
      <c r="F12554" s="28">
        <v>12166</v>
      </c>
      <c r="G12554" s="19" t="s">
        <v>27112</v>
      </c>
      <c r="H12554" s="19" t="s">
        <v>27130</v>
      </c>
      <c r="I12554" s="19" t="s">
        <v>27131</v>
      </c>
      <c r="J12554" s="19">
        <v>35.598160999999998</v>
      </c>
      <c r="K12554" s="19">
        <v>-83.863816</v>
      </c>
      <c r="L12554" s="19">
        <v>4463</v>
      </c>
      <c r="M12554" s="26" t="s">
        <v>48619</v>
      </c>
      <c r="N12554" s="19"/>
      <c r="O12554" s="19"/>
      <c r="P12554" s="29" t="s">
        <v>48085</v>
      </c>
      <c r="Q12554" s="27">
        <v>42707</v>
      </c>
      <c r="R12554" s="29" t="s">
        <v>48086</v>
      </c>
      <c r="S12554" s="19"/>
      <c r="T12554" s="19"/>
      <c r="U12554" s="25" t="s">
        <v>10918</v>
      </c>
      <c r="V12554" s="25" t="s">
        <v>22</v>
      </c>
      <c r="W12554" s="25" t="s">
        <v>23</v>
      </c>
      <c r="X12554" s="19" t="s">
        <v>83</v>
      </c>
      <c r="Y12554" s="25" t="s">
        <v>1681</v>
      </c>
      <c r="Z12554" s="25">
        <v>1</v>
      </c>
      <c r="AA12554" s="25" t="s">
        <v>26</v>
      </c>
    </row>
    <row r="12555" spans="1:27" s="25" customFormat="1">
      <c r="A12555" s="25" t="s">
        <v>45179</v>
      </c>
      <c r="B12555" s="25" t="s">
        <v>27133</v>
      </c>
      <c r="C12555" s="25" t="s">
        <v>7008</v>
      </c>
      <c r="D12555" s="25" t="s">
        <v>7009</v>
      </c>
      <c r="E12555" s="28">
        <v>12166</v>
      </c>
      <c r="F12555" s="28">
        <v>12166</v>
      </c>
      <c r="G12555" s="19" t="s">
        <v>27112</v>
      </c>
      <c r="H12555" s="19" t="s">
        <v>27130</v>
      </c>
      <c r="I12555" s="19" t="s">
        <v>27131</v>
      </c>
      <c r="J12555" s="19">
        <v>35.598160999999998</v>
      </c>
      <c r="K12555" s="19">
        <v>-83.863816</v>
      </c>
      <c r="L12555" s="19">
        <v>4463</v>
      </c>
      <c r="M12555" s="26" t="s">
        <v>48619</v>
      </c>
      <c r="N12555" s="19"/>
      <c r="O12555" s="19"/>
      <c r="P12555" s="29" t="s">
        <v>48085</v>
      </c>
      <c r="Q12555" s="27">
        <v>42707</v>
      </c>
      <c r="R12555" s="29" t="s">
        <v>48086</v>
      </c>
      <c r="S12555" s="19"/>
      <c r="T12555" s="19"/>
      <c r="U12555" s="25" t="s">
        <v>10918</v>
      </c>
      <c r="V12555" s="25" t="s">
        <v>22</v>
      </c>
      <c r="W12555" s="25" t="s">
        <v>23</v>
      </c>
      <c r="X12555" s="19" t="s">
        <v>83</v>
      </c>
      <c r="Y12555" s="25" t="s">
        <v>1681</v>
      </c>
      <c r="Z12555" s="25">
        <v>1</v>
      </c>
      <c r="AA12555" s="25" t="s">
        <v>26</v>
      </c>
    </row>
    <row r="12556" spans="1:27" s="25" customFormat="1">
      <c r="A12556" s="25" t="s">
        <v>45180</v>
      </c>
      <c r="B12556" s="25" t="s">
        <v>27134</v>
      </c>
      <c r="C12556" s="25" t="s">
        <v>7008</v>
      </c>
      <c r="D12556" s="25" t="s">
        <v>7009</v>
      </c>
      <c r="E12556" s="28">
        <v>12166</v>
      </c>
      <c r="F12556" s="28">
        <v>12166</v>
      </c>
      <c r="G12556" s="19" t="s">
        <v>27112</v>
      </c>
      <c r="H12556" s="19" t="s">
        <v>27130</v>
      </c>
      <c r="I12556" s="19" t="s">
        <v>27131</v>
      </c>
      <c r="J12556" s="19">
        <v>35.598160999999998</v>
      </c>
      <c r="K12556" s="19">
        <v>-83.863816</v>
      </c>
      <c r="L12556" s="19">
        <v>4463</v>
      </c>
      <c r="M12556" s="26" t="s">
        <v>48619</v>
      </c>
      <c r="N12556" s="19"/>
      <c r="O12556" s="19"/>
      <c r="P12556" s="29" t="s">
        <v>48085</v>
      </c>
      <c r="Q12556" s="27">
        <v>42707</v>
      </c>
      <c r="R12556" s="29" t="s">
        <v>48086</v>
      </c>
      <c r="S12556" s="19"/>
      <c r="T12556" s="19"/>
      <c r="U12556" s="25" t="s">
        <v>10918</v>
      </c>
      <c r="V12556" s="25" t="s">
        <v>22</v>
      </c>
      <c r="W12556" s="25" t="s">
        <v>23</v>
      </c>
      <c r="X12556" s="19" t="s">
        <v>83</v>
      </c>
      <c r="Y12556" s="25" t="s">
        <v>1681</v>
      </c>
      <c r="Z12556" s="25">
        <v>1</v>
      </c>
      <c r="AA12556" s="25" t="s">
        <v>26</v>
      </c>
    </row>
    <row r="12557" spans="1:27" s="25" customFormat="1">
      <c r="A12557" s="25" t="s">
        <v>45181</v>
      </c>
      <c r="B12557" s="25" t="s">
        <v>27135</v>
      </c>
      <c r="C12557" s="25" t="s">
        <v>26167</v>
      </c>
      <c r="D12557" s="25" t="s">
        <v>729</v>
      </c>
      <c r="E12557" s="28">
        <v>12166</v>
      </c>
      <c r="F12557" s="28">
        <v>12166</v>
      </c>
      <c r="G12557" s="19" t="s">
        <v>27112</v>
      </c>
      <c r="H12557" s="19" t="s">
        <v>27130</v>
      </c>
      <c r="I12557" s="19" t="s">
        <v>27136</v>
      </c>
      <c r="J12557" s="19">
        <v>35.598160999999998</v>
      </c>
      <c r="K12557" s="19">
        <v>-83.863816</v>
      </c>
      <c r="L12557" s="19">
        <v>4463</v>
      </c>
      <c r="M12557" s="26" t="s">
        <v>48619</v>
      </c>
      <c r="N12557" s="19"/>
      <c r="O12557" s="19"/>
      <c r="P12557" s="29" t="s">
        <v>48085</v>
      </c>
      <c r="Q12557" s="27">
        <v>42707</v>
      </c>
      <c r="R12557" s="29" t="s">
        <v>48086</v>
      </c>
      <c r="S12557" s="19"/>
      <c r="T12557" s="19"/>
      <c r="U12557" s="25" t="s">
        <v>10918</v>
      </c>
      <c r="V12557" s="25" t="s">
        <v>22</v>
      </c>
      <c r="W12557" s="25" t="s">
        <v>23</v>
      </c>
      <c r="X12557" s="19" t="s">
        <v>846</v>
      </c>
      <c r="Y12557" s="25" t="s">
        <v>182</v>
      </c>
      <c r="Z12557" s="25">
        <v>1</v>
      </c>
      <c r="AA12557" s="25" t="s">
        <v>26</v>
      </c>
    </row>
    <row r="12558" spans="1:27" s="25" customFormat="1">
      <c r="A12558" s="25" t="s">
        <v>45182</v>
      </c>
      <c r="B12558" s="25" t="s">
        <v>27137</v>
      </c>
      <c r="C12558" s="25" t="s">
        <v>24423</v>
      </c>
      <c r="D12558" s="25" t="s">
        <v>6992</v>
      </c>
      <c r="E12558" s="28">
        <v>12166</v>
      </c>
      <c r="F12558" s="28">
        <v>12166</v>
      </c>
      <c r="G12558" s="19" t="s">
        <v>27112</v>
      </c>
      <c r="H12558" s="19" t="s">
        <v>27130</v>
      </c>
      <c r="I12558" s="19" t="s">
        <v>27138</v>
      </c>
      <c r="J12558" s="19">
        <v>35.598160999999998</v>
      </c>
      <c r="K12558" s="19">
        <v>-83.863816</v>
      </c>
      <c r="L12558" s="19">
        <v>4463</v>
      </c>
      <c r="M12558" s="26" t="s">
        <v>48619</v>
      </c>
      <c r="N12558" s="19"/>
      <c r="O12558" s="19"/>
      <c r="P12558" s="29" t="s">
        <v>48085</v>
      </c>
      <c r="Q12558" s="27">
        <v>42707</v>
      </c>
      <c r="R12558" s="29" t="s">
        <v>48086</v>
      </c>
      <c r="S12558" s="19"/>
      <c r="T12558" s="19"/>
      <c r="U12558" s="25" t="s">
        <v>10918</v>
      </c>
      <c r="V12558" s="25" t="s">
        <v>22</v>
      </c>
      <c r="W12558" s="25" t="s">
        <v>23</v>
      </c>
      <c r="X12558" s="19" t="s">
        <v>83</v>
      </c>
      <c r="Y12558" s="25" t="s">
        <v>660</v>
      </c>
      <c r="Z12558" s="25">
        <v>1</v>
      </c>
      <c r="AA12558" s="25" t="s">
        <v>26</v>
      </c>
    </row>
    <row r="12559" spans="1:27" s="25" customFormat="1">
      <c r="A12559" s="25" t="s">
        <v>45183</v>
      </c>
      <c r="B12559" s="25" t="s">
        <v>27139</v>
      </c>
      <c r="C12559" s="25" t="s">
        <v>7008</v>
      </c>
      <c r="D12559" s="25" t="s">
        <v>7009</v>
      </c>
      <c r="E12559" s="28">
        <v>12168</v>
      </c>
      <c r="F12559" s="28">
        <v>12168</v>
      </c>
      <c r="G12559" s="19" t="s">
        <v>27112</v>
      </c>
      <c r="H12559" s="19" t="s">
        <v>27130</v>
      </c>
      <c r="I12559" s="19" t="s">
        <v>27131</v>
      </c>
      <c r="J12559" s="19">
        <v>35.598160999999998</v>
      </c>
      <c r="K12559" s="19">
        <v>-83.863816</v>
      </c>
      <c r="L12559" s="19">
        <v>4463</v>
      </c>
      <c r="M12559" s="26" t="s">
        <v>48619</v>
      </c>
      <c r="N12559" s="19"/>
      <c r="O12559" s="19"/>
      <c r="P12559" s="29" t="s">
        <v>48085</v>
      </c>
      <c r="Q12559" s="27">
        <v>42707</v>
      </c>
      <c r="R12559" s="29" t="s">
        <v>48086</v>
      </c>
      <c r="S12559" s="19"/>
      <c r="T12559" s="19"/>
      <c r="U12559" s="25" t="s">
        <v>10918</v>
      </c>
      <c r="V12559" s="25" t="s">
        <v>22</v>
      </c>
      <c r="W12559" s="25" t="s">
        <v>23</v>
      </c>
      <c r="X12559" s="19" t="s">
        <v>83</v>
      </c>
      <c r="Y12559" s="25" t="s">
        <v>1681</v>
      </c>
      <c r="Z12559" s="25">
        <v>1</v>
      </c>
      <c r="AA12559" s="25" t="s">
        <v>26</v>
      </c>
    </row>
    <row r="12560" spans="1:27" s="25" customFormat="1" ht="30">
      <c r="A12560" s="25" t="s">
        <v>45184</v>
      </c>
      <c r="B12560" s="25" t="s">
        <v>27140</v>
      </c>
      <c r="C12560" s="25" t="s">
        <v>3431</v>
      </c>
      <c r="D12560" s="25" t="s">
        <v>3432</v>
      </c>
      <c r="E12560" s="28">
        <v>12168</v>
      </c>
      <c r="F12560" s="28">
        <v>12168</v>
      </c>
      <c r="G12560" s="19" t="s">
        <v>27112</v>
      </c>
      <c r="H12560" s="19" t="s">
        <v>27141</v>
      </c>
      <c r="I12560" s="19" t="s">
        <v>27142</v>
      </c>
      <c r="J12560" s="19">
        <v>35.598160999999998</v>
      </c>
      <c r="K12560" s="19">
        <v>-83.863816</v>
      </c>
      <c r="L12560" s="19">
        <v>4463</v>
      </c>
      <c r="M12560" s="26" t="s">
        <v>48619</v>
      </c>
      <c r="N12560" s="19"/>
      <c r="O12560" s="19"/>
      <c r="P12560" s="29" t="s">
        <v>48085</v>
      </c>
      <c r="Q12560" s="27">
        <v>42707</v>
      </c>
      <c r="R12560" s="29" t="s">
        <v>48086</v>
      </c>
      <c r="S12560" s="19"/>
      <c r="T12560" s="19"/>
      <c r="U12560" s="25" t="s">
        <v>10918</v>
      </c>
      <c r="V12560" s="25" t="s">
        <v>22</v>
      </c>
      <c r="W12560" s="25" t="s">
        <v>23</v>
      </c>
      <c r="X12560" s="19" t="s">
        <v>27143</v>
      </c>
      <c r="Y12560" s="25" t="s">
        <v>736</v>
      </c>
      <c r="Z12560" s="25">
        <v>1</v>
      </c>
      <c r="AA12560" s="25" t="s">
        <v>26</v>
      </c>
    </row>
    <row r="12561" spans="1:27" s="25" customFormat="1" ht="45">
      <c r="A12561" s="25" t="s">
        <v>45185</v>
      </c>
      <c r="B12561" s="25" t="s">
        <v>27144</v>
      </c>
      <c r="C12561" s="25" t="s">
        <v>1284</v>
      </c>
      <c r="D12561" s="25" t="s">
        <v>27145</v>
      </c>
      <c r="E12561" s="28">
        <v>12168</v>
      </c>
      <c r="F12561" s="28">
        <v>12168</v>
      </c>
      <c r="G12561" s="19" t="s">
        <v>27112</v>
      </c>
      <c r="H12561" s="19" t="s">
        <v>27141</v>
      </c>
      <c r="I12561" s="19" t="s">
        <v>27146</v>
      </c>
      <c r="J12561" s="19">
        <v>35.598160999999998</v>
      </c>
      <c r="K12561" s="19">
        <v>-83.863816</v>
      </c>
      <c r="L12561" s="19">
        <v>4463</v>
      </c>
      <c r="M12561" s="26" t="s">
        <v>48619</v>
      </c>
      <c r="N12561" s="19"/>
      <c r="O12561" s="19"/>
      <c r="P12561" s="29" t="s">
        <v>48085</v>
      </c>
      <c r="Q12561" s="27">
        <v>42707</v>
      </c>
      <c r="R12561" s="29" t="s">
        <v>48086</v>
      </c>
      <c r="S12561" s="19"/>
      <c r="T12561" s="19"/>
      <c r="U12561" s="25" t="s">
        <v>10918</v>
      </c>
      <c r="V12561" s="25" t="s">
        <v>22</v>
      </c>
      <c r="W12561" s="25" t="s">
        <v>23</v>
      </c>
      <c r="X12561" s="19" t="s">
        <v>27147</v>
      </c>
      <c r="Y12561" s="25" t="s">
        <v>2620</v>
      </c>
      <c r="Z12561" s="25">
        <v>1</v>
      </c>
      <c r="AA12561" s="25" t="s">
        <v>26</v>
      </c>
    </row>
    <row r="12562" spans="1:27" s="25" customFormat="1">
      <c r="A12562" s="25" t="s">
        <v>45186</v>
      </c>
      <c r="B12562" s="25" t="s">
        <v>27148</v>
      </c>
      <c r="C12562" s="25" t="s">
        <v>663</v>
      </c>
      <c r="D12562" s="25" t="s">
        <v>27149</v>
      </c>
      <c r="E12562" s="28">
        <v>12177</v>
      </c>
      <c r="F12562" s="28">
        <v>12177</v>
      </c>
      <c r="G12562" s="19" t="s">
        <v>27112</v>
      </c>
      <c r="H12562" s="19" t="s">
        <v>27119</v>
      </c>
      <c r="I12562" s="19" t="s">
        <v>27150</v>
      </c>
      <c r="J12562" s="19">
        <v>35.598160999999998</v>
      </c>
      <c r="K12562" s="19">
        <v>-83.863816</v>
      </c>
      <c r="L12562" s="19">
        <v>4463</v>
      </c>
      <c r="M12562" s="26" t="s">
        <v>48619</v>
      </c>
      <c r="N12562" s="19"/>
      <c r="O12562" s="19"/>
      <c r="P12562" s="29" t="s">
        <v>48085</v>
      </c>
      <c r="Q12562" s="27">
        <v>42707</v>
      </c>
      <c r="R12562" s="29" t="s">
        <v>48086</v>
      </c>
      <c r="S12562" s="19"/>
      <c r="T12562" s="19"/>
      <c r="U12562" s="25" t="s">
        <v>10918</v>
      </c>
      <c r="V12562" s="25" t="s">
        <v>22</v>
      </c>
      <c r="W12562" s="25" t="s">
        <v>23</v>
      </c>
      <c r="X12562" s="19" t="s">
        <v>83</v>
      </c>
      <c r="Y12562" s="25" t="s">
        <v>660</v>
      </c>
      <c r="Z12562" s="25">
        <v>1</v>
      </c>
      <c r="AA12562" s="25" t="s">
        <v>26</v>
      </c>
    </row>
    <row r="12563" spans="1:27" s="25" customFormat="1">
      <c r="A12563" s="25" t="s">
        <v>45187</v>
      </c>
      <c r="B12563" s="25" t="s">
        <v>27151</v>
      </c>
      <c r="C12563" s="25" t="s">
        <v>13738</v>
      </c>
      <c r="D12563" s="25" t="s">
        <v>13739</v>
      </c>
      <c r="E12563" s="28">
        <v>12177</v>
      </c>
      <c r="F12563" s="28">
        <v>12177</v>
      </c>
      <c r="G12563" s="19" t="s">
        <v>27112</v>
      </c>
      <c r="H12563" s="19" t="s">
        <v>27119</v>
      </c>
      <c r="I12563" s="19" t="s">
        <v>27152</v>
      </c>
      <c r="J12563" s="19">
        <v>35.598160999999998</v>
      </c>
      <c r="K12563" s="19">
        <v>-83.863816</v>
      </c>
      <c r="L12563" s="19">
        <v>4463</v>
      </c>
      <c r="M12563" s="26" t="s">
        <v>48619</v>
      </c>
      <c r="N12563" s="19"/>
      <c r="O12563" s="19"/>
      <c r="P12563" s="29" t="s">
        <v>48085</v>
      </c>
      <c r="Q12563" s="27">
        <v>42707</v>
      </c>
      <c r="R12563" s="29" t="s">
        <v>48086</v>
      </c>
      <c r="S12563" s="19"/>
      <c r="T12563" s="19"/>
      <c r="U12563" s="25" t="s">
        <v>10918</v>
      </c>
      <c r="V12563" s="25" t="s">
        <v>22</v>
      </c>
      <c r="W12563" s="25" t="s">
        <v>23</v>
      </c>
      <c r="X12563" s="19" t="s">
        <v>6805</v>
      </c>
      <c r="Y12563" s="25" t="s">
        <v>92</v>
      </c>
      <c r="Z12563" s="25">
        <v>1</v>
      </c>
      <c r="AA12563" s="25" t="s">
        <v>26</v>
      </c>
    </row>
    <row r="12564" spans="1:27" s="25" customFormat="1" ht="30">
      <c r="A12564" s="25" t="s">
        <v>45188</v>
      </c>
      <c r="B12564" s="25" t="s">
        <v>27153</v>
      </c>
      <c r="C12564" s="25" t="s">
        <v>13738</v>
      </c>
      <c r="D12564" s="25" t="s">
        <v>27154</v>
      </c>
      <c r="E12564" s="28">
        <v>12177</v>
      </c>
      <c r="F12564" s="28">
        <v>12177</v>
      </c>
      <c r="G12564" s="19" t="s">
        <v>27112</v>
      </c>
      <c r="H12564" s="19" t="s">
        <v>27119</v>
      </c>
      <c r="I12564" s="19" t="s">
        <v>27152</v>
      </c>
      <c r="J12564" s="19">
        <v>35.598160999999998</v>
      </c>
      <c r="K12564" s="19">
        <v>-83.863816</v>
      </c>
      <c r="L12564" s="19">
        <v>4463</v>
      </c>
      <c r="M12564" s="26" t="s">
        <v>48619</v>
      </c>
      <c r="N12564" s="19"/>
      <c r="O12564" s="19"/>
      <c r="P12564" s="29" t="s">
        <v>48085</v>
      </c>
      <c r="Q12564" s="27">
        <v>42707</v>
      </c>
      <c r="R12564" s="29" t="s">
        <v>48086</v>
      </c>
      <c r="S12564" s="19"/>
      <c r="T12564" s="19"/>
      <c r="U12564" s="25" t="s">
        <v>10918</v>
      </c>
      <c r="V12564" s="25" t="s">
        <v>22</v>
      </c>
      <c r="W12564" s="25" t="s">
        <v>23</v>
      </c>
      <c r="X12564" s="19" t="s">
        <v>27155</v>
      </c>
      <c r="Y12564" s="25" t="s">
        <v>92</v>
      </c>
      <c r="Z12564" s="25">
        <v>1</v>
      </c>
      <c r="AA12564" s="25" t="s">
        <v>26</v>
      </c>
    </row>
    <row r="12565" spans="1:27" s="25" customFormat="1">
      <c r="A12565" s="25" t="s">
        <v>45189</v>
      </c>
      <c r="B12565" s="25" t="s">
        <v>27156</v>
      </c>
      <c r="C12565" s="25" t="s">
        <v>10866</v>
      </c>
      <c r="D12565" s="25" t="s">
        <v>1595</v>
      </c>
      <c r="E12565" s="28">
        <v>12178</v>
      </c>
      <c r="F12565" s="28">
        <v>12178</v>
      </c>
      <c r="G12565" s="19" t="s">
        <v>27112</v>
      </c>
      <c r="H12565" s="19" t="s">
        <v>27119</v>
      </c>
      <c r="I12565" s="19" t="s">
        <v>27157</v>
      </c>
      <c r="J12565" s="19">
        <v>35.598160999999998</v>
      </c>
      <c r="K12565" s="19">
        <v>-83.863816</v>
      </c>
      <c r="L12565" s="19">
        <v>4463</v>
      </c>
      <c r="M12565" s="26" t="s">
        <v>48619</v>
      </c>
      <c r="N12565" s="19"/>
      <c r="O12565" s="19"/>
      <c r="P12565" s="29" t="s">
        <v>48085</v>
      </c>
      <c r="Q12565" s="27">
        <v>42707</v>
      </c>
      <c r="R12565" s="29" t="s">
        <v>48086</v>
      </c>
      <c r="S12565" s="19"/>
      <c r="T12565" s="19"/>
      <c r="U12565" s="25" t="s">
        <v>10918</v>
      </c>
      <c r="V12565" s="25" t="s">
        <v>22</v>
      </c>
      <c r="W12565" s="25" t="s">
        <v>23</v>
      </c>
      <c r="X12565" s="19" t="s">
        <v>83</v>
      </c>
      <c r="Y12565" s="25" t="s">
        <v>110</v>
      </c>
      <c r="Z12565" s="25">
        <v>1</v>
      </c>
      <c r="AA12565" s="25" t="s">
        <v>26</v>
      </c>
    </row>
    <row r="12566" spans="1:27" s="25" customFormat="1">
      <c r="A12566" s="25" t="s">
        <v>45190</v>
      </c>
      <c r="B12566" s="25" t="s">
        <v>27158</v>
      </c>
      <c r="C12566" s="25" t="s">
        <v>7081</v>
      </c>
      <c r="D12566" s="25" t="s">
        <v>13832</v>
      </c>
      <c r="E12566" s="28">
        <v>12178</v>
      </c>
      <c r="F12566" s="28">
        <v>12178</v>
      </c>
      <c r="G12566" s="19" t="s">
        <v>27112</v>
      </c>
      <c r="H12566" s="19" t="s">
        <v>27119</v>
      </c>
      <c r="I12566" s="19" t="s">
        <v>27159</v>
      </c>
      <c r="J12566" s="19">
        <v>35.598160999999998</v>
      </c>
      <c r="K12566" s="19">
        <v>-83.863816</v>
      </c>
      <c r="L12566" s="19">
        <v>4463</v>
      </c>
      <c r="M12566" s="26" t="s">
        <v>48619</v>
      </c>
      <c r="N12566" s="19"/>
      <c r="O12566" s="19"/>
      <c r="P12566" s="29" t="s">
        <v>48085</v>
      </c>
      <c r="Q12566" s="27">
        <v>42707</v>
      </c>
      <c r="R12566" s="29" t="s">
        <v>48086</v>
      </c>
      <c r="S12566" s="19"/>
      <c r="T12566" s="19"/>
      <c r="U12566" s="25" t="s">
        <v>10918</v>
      </c>
      <c r="V12566" s="25" t="s">
        <v>22</v>
      </c>
      <c r="W12566" s="25" t="s">
        <v>23</v>
      </c>
      <c r="X12566" s="19" t="s">
        <v>83</v>
      </c>
      <c r="Y12566" s="25" t="s">
        <v>2690</v>
      </c>
      <c r="Z12566" s="25">
        <v>1</v>
      </c>
      <c r="AA12566" s="25" t="s">
        <v>26</v>
      </c>
    </row>
    <row r="12567" spans="1:27" s="25" customFormat="1">
      <c r="A12567" s="25" t="s">
        <v>45191</v>
      </c>
      <c r="B12567" s="25" t="s">
        <v>27160</v>
      </c>
      <c r="C12567" s="25" t="s">
        <v>23393</v>
      </c>
      <c r="D12567" s="25" t="s">
        <v>747</v>
      </c>
      <c r="E12567" s="28">
        <v>13641</v>
      </c>
      <c r="F12567" s="28">
        <v>13641</v>
      </c>
      <c r="G12567" s="19" t="s">
        <v>27112</v>
      </c>
      <c r="H12567" s="19" t="s">
        <v>27161</v>
      </c>
      <c r="I12567" s="19" t="s">
        <v>27162</v>
      </c>
      <c r="J12567" s="19">
        <v>35.598160999999998</v>
      </c>
      <c r="K12567" s="19">
        <v>-83.863816</v>
      </c>
      <c r="L12567" s="19">
        <v>4463</v>
      </c>
      <c r="M12567" s="26" t="s">
        <v>48619</v>
      </c>
      <c r="N12567" s="19"/>
      <c r="O12567" s="19"/>
      <c r="P12567" s="29" t="s">
        <v>48085</v>
      </c>
      <c r="Q12567" s="27">
        <v>42707</v>
      </c>
      <c r="R12567" s="29" t="s">
        <v>48086</v>
      </c>
      <c r="S12567" s="19"/>
      <c r="T12567" s="19"/>
      <c r="U12567" s="25" t="s">
        <v>10918</v>
      </c>
      <c r="V12567" s="25" t="s">
        <v>22</v>
      </c>
      <c r="W12567" s="25" t="s">
        <v>23</v>
      </c>
      <c r="X12567" s="19" t="s">
        <v>46</v>
      </c>
      <c r="Y12567" s="25" t="s">
        <v>647</v>
      </c>
      <c r="Z12567" s="25">
        <v>1</v>
      </c>
      <c r="AA12567" s="25" t="s">
        <v>26</v>
      </c>
    </row>
    <row r="12568" spans="1:27" s="25" customFormat="1">
      <c r="A12568" s="25" t="s">
        <v>45192</v>
      </c>
      <c r="B12568" s="25" t="s">
        <v>27163</v>
      </c>
      <c r="C12568" s="25" t="s">
        <v>7029</v>
      </c>
      <c r="D12568" s="25" t="s">
        <v>1192</v>
      </c>
      <c r="E12568" s="28">
        <v>12179</v>
      </c>
      <c r="F12568" s="28">
        <v>12179</v>
      </c>
      <c r="G12568" s="19" t="s">
        <v>27112</v>
      </c>
      <c r="H12568" s="19" t="s">
        <v>27161</v>
      </c>
      <c r="I12568" s="19" t="s">
        <v>27164</v>
      </c>
      <c r="J12568" s="19">
        <v>35.598160999999998</v>
      </c>
      <c r="K12568" s="19">
        <v>-83.863816</v>
      </c>
      <c r="L12568" s="19">
        <v>4463</v>
      </c>
      <c r="M12568" s="26" t="s">
        <v>48619</v>
      </c>
      <c r="N12568" s="19"/>
      <c r="O12568" s="19"/>
      <c r="P12568" s="29" t="s">
        <v>48085</v>
      </c>
      <c r="Q12568" s="27">
        <v>42707</v>
      </c>
      <c r="R12568" s="29" t="s">
        <v>48086</v>
      </c>
      <c r="S12568" s="19"/>
      <c r="T12568" s="19"/>
      <c r="U12568" s="25" t="s">
        <v>10918</v>
      </c>
      <c r="V12568" s="25" t="s">
        <v>22</v>
      </c>
      <c r="W12568" s="25" t="s">
        <v>23</v>
      </c>
      <c r="X12568" s="19" t="s">
        <v>83</v>
      </c>
      <c r="Y12568" s="25" t="s">
        <v>2690</v>
      </c>
      <c r="Z12568" s="25">
        <v>1</v>
      </c>
      <c r="AA12568" s="25" t="s">
        <v>26</v>
      </c>
    </row>
    <row r="12569" spans="1:27" s="25" customFormat="1" ht="30">
      <c r="A12569" s="25" t="s">
        <v>45193</v>
      </c>
      <c r="B12569" s="25" t="s">
        <v>27165</v>
      </c>
      <c r="C12569" s="25" t="s">
        <v>13411</v>
      </c>
      <c r="D12569" s="25" t="s">
        <v>724</v>
      </c>
      <c r="E12569" s="28">
        <v>12354</v>
      </c>
      <c r="F12569" s="28">
        <v>12354</v>
      </c>
      <c r="G12569" s="19" t="s">
        <v>27112</v>
      </c>
      <c r="H12569" s="19" t="s">
        <v>27116</v>
      </c>
      <c r="I12569" s="19" t="s">
        <v>27166</v>
      </c>
      <c r="J12569" s="19">
        <v>35.598160999999998</v>
      </c>
      <c r="K12569" s="19">
        <v>-83.863816</v>
      </c>
      <c r="L12569" s="19">
        <v>4463</v>
      </c>
      <c r="M12569" s="26" t="s">
        <v>48619</v>
      </c>
      <c r="N12569" s="19"/>
      <c r="O12569" s="19"/>
      <c r="P12569" s="29" t="s">
        <v>48085</v>
      </c>
      <c r="Q12569" s="27">
        <v>42707</v>
      </c>
      <c r="R12569" s="29" t="s">
        <v>48086</v>
      </c>
      <c r="S12569" s="19"/>
      <c r="T12569" s="19"/>
      <c r="U12569" s="25" t="s">
        <v>10918</v>
      </c>
      <c r="V12569" s="25" t="s">
        <v>22</v>
      </c>
      <c r="W12569" s="25" t="s">
        <v>23</v>
      </c>
      <c r="X12569" s="19" t="s">
        <v>46</v>
      </c>
      <c r="Y12569" s="25" t="s">
        <v>643</v>
      </c>
      <c r="Z12569" s="25">
        <v>1</v>
      </c>
      <c r="AA12569" s="25" t="s">
        <v>26</v>
      </c>
    </row>
    <row r="12570" spans="1:27" s="25" customFormat="1">
      <c r="A12570" s="25" t="s">
        <v>45194</v>
      </c>
      <c r="B12570" s="25" t="s">
        <v>27167</v>
      </c>
      <c r="C12570" s="25" t="s">
        <v>3284</v>
      </c>
      <c r="D12570" s="25" t="s">
        <v>3285</v>
      </c>
      <c r="E12570" s="28">
        <v>12354</v>
      </c>
      <c r="F12570" s="28">
        <v>12354</v>
      </c>
      <c r="G12570" s="19" t="s">
        <v>27112</v>
      </c>
      <c r="H12570" s="19" t="s">
        <v>27116</v>
      </c>
      <c r="I12570" s="19" t="s">
        <v>27168</v>
      </c>
      <c r="J12570" s="19">
        <v>35.598160999999998</v>
      </c>
      <c r="K12570" s="19">
        <v>-83.863816</v>
      </c>
      <c r="L12570" s="19">
        <v>4463</v>
      </c>
      <c r="M12570" s="26" t="s">
        <v>48619</v>
      </c>
      <c r="N12570" s="19"/>
      <c r="O12570" s="19"/>
      <c r="P12570" s="29" t="s">
        <v>48085</v>
      </c>
      <c r="Q12570" s="27">
        <v>42707</v>
      </c>
      <c r="R12570" s="29" t="s">
        <v>48086</v>
      </c>
      <c r="S12570" s="19"/>
      <c r="T12570" s="19"/>
      <c r="U12570" s="25" t="s">
        <v>10918</v>
      </c>
      <c r="V12570" s="25" t="s">
        <v>22</v>
      </c>
      <c r="W12570" s="25" t="s">
        <v>23</v>
      </c>
      <c r="X12570" s="19" t="s">
        <v>27169</v>
      </c>
      <c r="Y12570" s="25" t="s">
        <v>104</v>
      </c>
      <c r="Z12570" s="25">
        <v>1</v>
      </c>
      <c r="AA12570" s="25" t="s">
        <v>26</v>
      </c>
    </row>
    <row r="12571" spans="1:27" s="25" customFormat="1">
      <c r="A12571" s="25" t="s">
        <v>45195</v>
      </c>
      <c r="B12571" s="25" t="s">
        <v>27170</v>
      </c>
      <c r="C12571" s="25" t="s">
        <v>3328</v>
      </c>
      <c r="D12571" s="25" t="s">
        <v>242</v>
      </c>
      <c r="E12571" s="28">
        <v>12355</v>
      </c>
      <c r="F12571" s="28">
        <v>12355</v>
      </c>
      <c r="G12571" s="19" t="s">
        <v>27112</v>
      </c>
      <c r="H12571" s="19" t="s">
        <v>27116</v>
      </c>
      <c r="I12571" s="19" t="s">
        <v>27171</v>
      </c>
      <c r="J12571" s="19">
        <v>35.598160999999998</v>
      </c>
      <c r="K12571" s="19">
        <v>-83.863816</v>
      </c>
      <c r="L12571" s="19">
        <v>4463</v>
      </c>
      <c r="M12571" s="26" t="s">
        <v>48619</v>
      </c>
      <c r="N12571" s="19"/>
      <c r="O12571" s="19"/>
      <c r="P12571" s="29" t="s">
        <v>48085</v>
      </c>
      <c r="Q12571" s="27">
        <v>42707</v>
      </c>
      <c r="R12571" s="29" t="s">
        <v>48086</v>
      </c>
      <c r="S12571" s="19"/>
      <c r="T12571" s="19"/>
      <c r="U12571" s="25" t="s">
        <v>10918</v>
      </c>
      <c r="V12571" s="25" t="s">
        <v>22</v>
      </c>
      <c r="W12571" s="25" t="s">
        <v>23</v>
      </c>
      <c r="X12571" s="19" t="s">
        <v>46</v>
      </c>
      <c r="Y12571" s="25" t="s">
        <v>245</v>
      </c>
      <c r="Z12571" s="25">
        <v>1</v>
      </c>
      <c r="AA12571" s="25" t="s">
        <v>26</v>
      </c>
    </row>
    <row r="12572" spans="1:27" s="25" customFormat="1">
      <c r="A12572" s="25" t="s">
        <v>45196</v>
      </c>
      <c r="B12572" s="25" t="s">
        <v>27172</v>
      </c>
      <c r="C12572" s="25" t="s">
        <v>3328</v>
      </c>
      <c r="D12572" s="25" t="s">
        <v>242</v>
      </c>
      <c r="E12572" s="28">
        <v>12354</v>
      </c>
      <c r="F12572" s="28">
        <v>12354</v>
      </c>
      <c r="G12572" s="19" t="s">
        <v>27112</v>
      </c>
      <c r="H12572" s="19" t="s">
        <v>27116</v>
      </c>
      <c r="I12572" s="19" t="s">
        <v>27173</v>
      </c>
      <c r="J12572" s="19">
        <v>35.598160999999998</v>
      </c>
      <c r="K12572" s="19">
        <v>-83.863816</v>
      </c>
      <c r="L12572" s="19">
        <v>4463</v>
      </c>
      <c r="M12572" s="26" t="s">
        <v>48619</v>
      </c>
      <c r="N12572" s="19"/>
      <c r="O12572" s="19"/>
      <c r="P12572" s="29" t="s">
        <v>48085</v>
      </c>
      <c r="Q12572" s="27">
        <v>42707</v>
      </c>
      <c r="R12572" s="29" t="s">
        <v>48086</v>
      </c>
      <c r="S12572" s="19"/>
      <c r="T12572" s="19"/>
      <c r="U12572" s="25" t="s">
        <v>10918</v>
      </c>
      <c r="V12572" s="25" t="s">
        <v>22</v>
      </c>
      <c r="W12572" s="25" t="s">
        <v>23</v>
      </c>
      <c r="X12572" s="19" t="s">
        <v>46</v>
      </c>
      <c r="Y12572" s="25" t="s">
        <v>245</v>
      </c>
      <c r="Z12572" s="25">
        <v>1</v>
      </c>
      <c r="AA12572" s="25" t="s">
        <v>26</v>
      </c>
    </row>
    <row r="12573" spans="1:27" s="25" customFormat="1">
      <c r="A12573" s="25" t="s">
        <v>45197</v>
      </c>
      <c r="B12573" s="25" t="s">
        <v>27174</v>
      </c>
      <c r="C12573" s="25" t="s">
        <v>15133</v>
      </c>
      <c r="D12573" s="25" t="s">
        <v>27175</v>
      </c>
      <c r="E12573" s="28">
        <v>12354</v>
      </c>
      <c r="F12573" s="28">
        <v>12354</v>
      </c>
      <c r="G12573" s="19" t="s">
        <v>27112</v>
      </c>
      <c r="H12573" s="19" t="s">
        <v>27116</v>
      </c>
      <c r="I12573" s="19" t="s">
        <v>27176</v>
      </c>
      <c r="J12573" s="19">
        <v>35.598160999999998</v>
      </c>
      <c r="K12573" s="19">
        <v>-83.863816</v>
      </c>
      <c r="L12573" s="19">
        <v>4463</v>
      </c>
      <c r="M12573" s="26" t="s">
        <v>48619</v>
      </c>
      <c r="N12573" s="19"/>
      <c r="O12573" s="19"/>
      <c r="P12573" s="29" t="s">
        <v>48085</v>
      </c>
      <c r="Q12573" s="27">
        <v>42707</v>
      </c>
      <c r="R12573" s="29" t="s">
        <v>48086</v>
      </c>
      <c r="S12573" s="19"/>
      <c r="T12573" s="19"/>
      <c r="U12573" s="25" t="s">
        <v>10918</v>
      </c>
      <c r="V12573" s="25" t="s">
        <v>22</v>
      </c>
      <c r="W12573" s="25" t="s">
        <v>23</v>
      </c>
      <c r="X12573" s="19" t="s">
        <v>27177</v>
      </c>
      <c r="Y12573" s="25" t="s">
        <v>1605</v>
      </c>
      <c r="Z12573" s="25">
        <v>1</v>
      </c>
      <c r="AA12573" s="25" t="s">
        <v>26</v>
      </c>
    </row>
    <row r="12574" spans="1:27" s="25" customFormat="1">
      <c r="A12574" s="25" t="s">
        <v>45198</v>
      </c>
      <c r="B12574" s="25" t="s">
        <v>27178</v>
      </c>
      <c r="C12574" s="25" t="s">
        <v>15133</v>
      </c>
      <c r="D12574" s="25" t="s">
        <v>27175</v>
      </c>
      <c r="E12574" s="28">
        <v>12385</v>
      </c>
      <c r="F12574" s="28">
        <v>12385</v>
      </c>
      <c r="G12574" s="19" t="s">
        <v>27112</v>
      </c>
      <c r="H12574" s="19" t="s">
        <v>27116</v>
      </c>
      <c r="I12574" s="19" t="s">
        <v>27176</v>
      </c>
      <c r="J12574" s="19">
        <v>35.598160999999998</v>
      </c>
      <c r="K12574" s="19">
        <v>-83.863816</v>
      </c>
      <c r="L12574" s="19">
        <v>4463</v>
      </c>
      <c r="M12574" s="26" t="s">
        <v>48619</v>
      </c>
      <c r="N12574" s="19"/>
      <c r="O12574" s="19"/>
      <c r="P12574" s="29" t="s">
        <v>48085</v>
      </c>
      <c r="Q12574" s="27">
        <v>42707</v>
      </c>
      <c r="R12574" s="29" t="s">
        <v>48086</v>
      </c>
      <c r="S12574" s="19"/>
      <c r="T12574" s="19"/>
      <c r="U12574" s="25" t="s">
        <v>10918</v>
      </c>
      <c r="V12574" s="25" t="s">
        <v>22</v>
      </c>
      <c r="W12574" s="25" t="s">
        <v>23</v>
      </c>
      <c r="X12574" s="19" t="s">
        <v>3389</v>
      </c>
      <c r="Y12574" s="25" t="s">
        <v>1605</v>
      </c>
      <c r="Z12574" s="25">
        <v>1</v>
      </c>
      <c r="AA12574" s="25" t="s">
        <v>26</v>
      </c>
    </row>
    <row r="12575" spans="1:27" s="25" customFormat="1">
      <c r="A12575" s="25" t="s">
        <v>45199</v>
      </c>
      <c r="B12575" s="25" t="s">
        <v>27179</v>
      </c>
      <c r="C12575" s="25" t="s">
        <v>27180</v>
      </c>
      <c r="D12575" s="25" t="s">
        <v>27181</v>
      </c>
      <c r="E12575" s="28">
        <v>12354</v>
      </c>
      <c r="F12575" s="28">
        <v>12354</v>
      </c>
      <c r="G12575" s="19" t="s">
        <v>27112</v>
      </c>
      <c r="H12575" s="19" t="s">
        <v>27116</v>
      </c>
      <c r="I12575" s="19" t="s">
        <v>27182</v>
      </c>
      <c r="J12575" s="19">
        <v>35.598160999999998</v>
      </c>
      <c r="K12575" s="19">
        <v>-83.863816</v>
      </c>
      <c r="L12575" s="19">
        <v>4463</v>
      </c>
      <c r="M12575" s="26" t="s">
        <v>48619</v>
      </c>
      <c r="N12575" s="19"/>
      <c r="O12575" s="19"/>
      <c r="P12575" s="29" t="s">
        <v>48085</v>
      </c>
      <c r="Q12575" s="27">
        <v>42707</v>
      </c>
      <c r="R12575" s="29" t="s">
        <v>48086</v>
      </c>
      <c r="S12575" s="19"/>
      <c r="T12575" s="19"/>
      <c r="U12575" s="25" t="s">
        <v>10918</v>
      </c>
      <c r="V12575" s="25" t="s">
        <v>22</v>
      </c>
      <c r="W12575" s="25" t="s">
        <v>23</v>
      </c>
      <c r="X12575" s="19" t="s">
        <v>364</v>
      </c>
      <c r="Y12575" s="25" t="s">
        <v>781</v>
      </c>
      <c r="Z12575" s="25">
        <v>1</v>
      </c>
      <c r="AA12575" s="25" t="s">
        <v>26</v>
      </c>
    </row>
    <row r="12576" spans="1:27" s="7" customFormat="1" ht="30">
      <c r="A12576" s="7" t="s">
        <v>45200</v>
      </c>
      <c r="B12576" s="7" t="s">
        <v>27183</v>
      </c>
      <c r="C12576" s="7" t="s">
        <v>3404</v>
      </c>
      <c r="D12576" s="7" t="s">
        <v>713</v>
      </c>
      <c r="E12576" s="8">
        <v>12355</v>
      </c>
      <c r="F12576" s="8">
        <v>12355</v>
      </c>
      <c r="G12576" s="9" t="s">
        <v>27112</v>
      </c>
      <c r="H12576" s="9" t="s">
        <v>27184</v>
      </c>
      <c r="I12576" s="9" t="s">
        <v>27185</v>
      </c>
      <c r="J12576" s="9"/>
      <c r="K12576" s="9"/>
      <c r="L12576" s="9"/>
      <c r="M12576" s="11"/>
      <c r="N12576" s="9"/>
      <c r="O12576" s="9"/>
      <c r="P12576" s="12"/>
      <c r="Q12576" s="9"/>
      <c r="R12576" s="12"/>
      <c r="S12576" s="9"/>
      <c r="T12576" s="9"/>
      <c r="U12576" s="7" t="s">
        <v>10918</v>
      </c>
      <c r="V12576" s="7" t="s">
        <v>22</v>
      </c>
      <c r="W12576" s="7" t="s">
        <v>23</v>
      </c>
      <c r="X12576" s="9" t="s">
        <v>46</v>
      </c>
      <c r="Y12576" s="7" t="s">
        <v>714</v>
      </c>
      <c r="Z12576" s="7">
        <v>1</v>
      </c>
      <c r="AA12576" s="7" t="s">
        <v>26</v>
      </c>
    </row>
    <row r="12577" spans="1:27" s="25" customFormat="1">
      <c r="A12577" s="25" t="s">
        <v>45201</v>
      </c>
      <c r="B12577" s="25" t="s">
        <v>27186</v>
      </c>
      <c r="C12577" s="25" t="s">
        <v>26972</v>
      </c>
      <c r="D12577" s="25" t="s">
        <v>27175</v>
      </c>
      <c r="E12577" s="28">
        <v>12355</v>
      </c>
      <c r="F12577" s="28">
        <v>12355</v>
      </c>
      <c r="G12577" s="19" t="s">
        <v>27112</v>
      </c>
      <c r="H12577" s="19" t="s">
        <v>27116</v>
      </c>
      <c r="I12577" s="19" t="s">
        <v>27176</v>
      </c>
      <c r="J12577" s="19">
        <v>35.598160999999998</v>
      </c>
      <c r="K12577" s="19">
        <v>-83.863816</v>
      </c>
      <c r="L12577" s="19">
        <v>4463</v>
      </c>
      <c r="M12577" s="26" t="s">
        <v>48619</v>
      </c>
      <c r="N12577" s="19"/>
      <c r="O12577" s="19"/>
      <c r="P12577" s="29" t="s">
        <v>48085</v>
      </c>
      <c r="Q12577" s="27">
        <v>42707</v>
      </c>
      <c r="R12577" s="29" t="s">
        <v>48086</v>
      </c>
      <c r="S12577" s="19"/>
      <c r="T12577" s="19"/>
      <c r="U12577" s="25" t="s">
        <v>10918</v>
      </c>
      <c r="V12577" s="25" t="s">
        <v>22</v>
      </c>
      <c r="W12577" s="25" t="s">
        <v>23</v>
      </c>
      <c r="X12577" s="19" t="s">
        <v>24</v>
      </c>
      <c r="Y12577" s="25" t="s">
        <v>1605</v>
      </c>
      <c r="Z12577" s="25">
        <v>1</v>
      </c>
      <c r="AA12577" s="25" t="s">
        <v>26</v>
      </c>
    </row>
    <row r="12578" spans="1:27" s="25" customFormat="1">
      <c r="A12578" s="25" t="s">
        <v>45202</v>
      </c>
      <c r="B12578" s="25" t="s">
        <v>27187</v>
      </c>
      <c r="C12578" s="25" t="s">
        <v>15133</v>
      </c>
      <c r="D12578" s="25" t="s">
        <v>27175</v>
      </c>
      <c r="E12578" s="28">
        <v>12386</v>
      </c>
      <c r="F12578" s="28">
        <v>12386</v>
      </c>
      <c r="G12578" s="19" t="s">
        <v>27112</v>
      </c>
      <c r="H12578" s="19" t="s">
        <v>27116</v>
      </c>
      <c r="I12578" s="19" t="s">
        <v>27176</v>
      </c>
      <c r="J12578" s="19">
        <v>35.598160999999998</v>
      </c>
      <c r="K12578" s="19">
        <v>-83.863816</v>
      </c>
      <c r="L12578" s="19">
        <v>4463</v>
      </c>
      <c r="M12578" s="26" t="s">
        <v>48619</v>
      </c>
      <c r="N12578" s="19"/>
      <c r="O12578" s="19"/>
      <c r="P12578" s="29" t="s">
        <v>48085</v>
      </c>
      <c r="Q12578" s="27">
        <v>42707</v>
      </c>
      <c r="R12578" s="29" t="s">
        <v>48086</v>
      </c>
      <c r="S12578" s="19"/>
      <c r="T12578" s="19"/>
      <c r="U12578" s="25" t="s">
        <v>10918</v>
      </c>
      <c r="V12578" s="25" t="s">
        <v>22</v>
      </c>
      <c r="W12578" s="25" t="s">
        <v>23</v>
      </c>
      <c r="X12578" s="19" t="s">
        <v>27188</v>
      </c>
      <c r="Y12578" s="25" t="s">
        <v>1605</v>
      </c>
      <c r="Z12578" s="25">
        <v>1</v>
      </c>
      <c r="AA12578" s="25" t="s">
        <v>26</v>
      </c>
    </row>
    <row r="12579" spans="1:27" s="25" customFormat="1" ht="30">
      <c r="A12579" s="25" t="s">
        <v>45203</v>
      </c>
      <c r="B12579" s="25" t="s">
        <v>27189</v>
      </c>
      <c r="C12579" s="25" t="s">
        <v>12593</v>
      </c>
      <c r="D12579" s="25" t="s">
        <v>27181</v>
      </c>
      <c r="E12579" s="28">
        <v>12355</v>
      </c>
      <c r="F12579" s="28">
        <v>12355</v>
      </c>
      <c r="G12579" s="19" t="s">
        <v>27112</v>
      </c>
      <c r="H12579" s="19" t="s">
        <v>27116</v>
      </c>
      <c r="I12579" s="19" t="s">
        <v>27182</v>
      </c>
      <c r="J12579" s="19">
        <v>35.598160999999998</v>
      </c>
      <c r="K12579" s="19">
        <v>-83.863816</v>
      </c>
      <c r="L12579" s="19">
        <v>4463</v>
      </c>
      <c r="M12579" s="26" t="s">
        <v>48619</v>
      </c>
      <c r="N12579" s="19"/>
      <c r="O12579" s="19"/>
      <c r="P12579" s="29" t="s">
        <v>48085</v>
      </c>
      <c r="Q12579" s="27">
        <v>42707</v>
      </c>
      <c r="R12579" s="29" t="s">
        <v>48086</v>
      </c>
      <c r="S12579" s="19"/>
      <c r="T12579" s="19"/>
      <c r="U12579" s="25" t="s">
        <v>10918</v>
      </c>
      <c r="V12579" s="25" t="s">
        <v>22</v>
      </c>
      <c r="W12579" s="25" t="s">
        <v>23</v>
      </c>
      <c r="X12579" s="19" t="s">
        <v>27190</v>
      </c>
      <c r="Y12579" s="25" t="s">
        <v>781</v>
      </c>
      <c r="Z12579" s="25">
        <v>1</v>
      </c>
      <c r="AA12579" s="25" t="s">
        <v>26</v>
      </c>
    </row>
    <row r="12580" spans="1:27" s="25" customFormat="1">
      <c r="A12580" s="25" t="s">
        <v>45204</v>
      </c>
      <c r="B12580" s="25" t="s">
        <v>27191</v>
      </c>
      <c r="C12580" s="25" t="s">
        <v>26972</v>
      </c>
      <c r="D12580" s="25" t="s">
        <v>27175</v>
      </c>
      <c r="E12580" s="28">
        <v>12355</v>
      </c>
      <c r="F12580" s="28">
        <v>12355</v>
      </c>
      <c r="G12580" s="19" t="s">
        <v>27112</v>
      </c>
      <c r="H12580" s="19" t="s">
        <v>27116</v>
      </c>
      <c r="I12580" s="19" t="s">
        <v>27176</v>
      </c>
      <c r="J12580" s="19">
        <v>35.598160999999998</v>
      </c>
      <c r="K12580" s="19">
        <v>-83.863816</v>
      </c>
      <c r="L12580" s="19">
        <v>4463</v>
      </c>
      <c r="M12580" s="26" t="s">
        <v>48619</v>
      </c>
      <c r="N12580" s="19"/>
      <c r="O12580" s="19"/>
      <c r="P12580" s="29" t="s">
        <v>48085</v>
      </c>
      <c r="Q12580" s="27">
        <v>42707</v>
      </c>
      <c r="R12580" s="29" t="s">
        <v>48086</v>
      </c>
      <c r="S12580" s="19"/>
      <c r="T12580" s="19"/>
      <c r="U12580" s="25" t="s">
        <v>10918</v>
      </c>
      <c r="V12580" s="25" t="s">
        <v>22</v>
      </c>
      <c r="W12580" s="25" t="s">
        <v>23</v>
      </c>
      <c r="X12580" s="19" t="s">
        <v>46</v>
      </c>
      <c r="Y12580" s="25" t="s">
        <v>1605</v>
      </c>
      <c r="Z12580" s="25">
        <v>1</v>
      </c>
      <c r="AA12580" s="25" t="s">
        <v>26</v>
      </c>
    </row>
    <row r="12581" spans="1:27" s="25" customFormat="1">
      <c r="A12581" s="25" t="s">
        <v>45205</v>
      </c>
      <c r="B12581" s="25" t="s">
        <v>27192</v>
      </c>
      <c r="C12581" s="25" t="s">
        <v>1599</v>
      </c>
      <c r="D12581" s="25" t="s">
        <v>27175</v>
      </c>
      <c r="E12581" s="28">
        <v>12354</v>
      </c>
      <c r="F12581" s="28">
        <v>12354</v>
      </c>
      <c r="G12581" s="19" t="s">
        <v>27112</v>
      </c>
      <c r="H12581" s="19" t="s">
        <v>27113</v>
      </c>
      <c r="I12581" s="19" t="s">
        <v>27193</v>
      </c>
      <c r="J12581" s="19">
        <v>35.598160999999998</v>
      </c>
      <c r="K12581" s="19">
        <v>-83.863816</v>
      </c>
      <c r="L12581" s="19">
        <v>4463</v>
      </c>
      <c r="M12581" s="26" t="s">
        <v>48619</v>
      </c>
      <c r="N12581" s="19"/>
      <c r="O12581" s="19"/>
      <c r="P12581" s="29" t="s">
        <v>48085</v>
      </c>
      <c r="Q12581" s="27">
        <v>42707</v>
      </c>
      <c r="R12581" s="29" t="s">
        <v>48086</v>
      </c>
      <c r="S12581" s="19"/>
      <c r="T12581" s="19"/>
      <c r="U12581" s="25" t="s">
        <v>10918</v>
      </c>
      <c r="V12581" s="25" t="s">
        <v>22</v>
      </c>
      <c r="W12581" s="25" t="s">
        <v>23</v>
      </c>
      <c r="X12581" s="19" t="s">
        <v>27194</v>
      </c>
      <c r="Y12581" s="25" t="s">
        <v>1605</v>
      </c>
      <c r="Z12581" s="25">
        <v>1</v>
      </c>
      <c r="AA12581" s="25" t="s">
        <v>26</v>
      </c>
    </row>
    <row r="12582" spans="1:27" s="25" customFormat="1">
      <c r="A12582" s="25" t="s">
        <v>45206</v>
      </c>
      <c r="B12582" s="25" t="s">
        <v>27195</v>
      </c>
      <c r="C12582" s="25" t="s">
        <v>1599</v>
      </c>
      <c r="D12582" s="25" t="s">
        <v>27175</v>
      </c>
      <c r="E12582" s="28">
        <v>12355</v>
      </c>
      <c r="F12582" s="28">
        <v>12355</v>
      </c>
      <c r="G12582" s="19" t="s">
        <v>27112</v>
      </c>
      <c r="H12582" s="19" t="s">
        <v>27116</v>
      </c>
      <c r="I12582" s="19" t="s">
        <v>27176</v>
      </c>
      <c r="J12582" s="19">
        <v>35.598160999999998</v>
      </c>
      <c r="K12582" s="19">
        <v>-83.863816</v>
      </c>
      <c r="L12582" s="19">
        <v>4463</v>
      </c>
      <c r="M12582" s="26" t="s">
        <v>48619</v>
      </c>
      <c r="N12582" s="19"/>
      <c r="O12582" s="19"/>
      <c r="P12582" s="29" t="s">
        <v>48085</v>
      </c>
      <c r="Q12582" s="27">
        <v>42707</v>
      </c>
      <c r="R12582" s="29" t="s">
        <v>48086</v>
      </c>
      <c r="S12582" s="19"/>
      <c r="T12582" s="19"/>
      <c r="U12582" s="25" t="s">
        <v>10918</v>
      </c>
      <c r="V12582" s="25" t="s">
        <v>22</v>
      </c>
      <c r="W12582" s="25" t="s">
        <v>23</v>
      </c>
      <c r="X12582" s="19" t="s">
        <v>27196</v>
      </c>
      <c r="Y12582" s="25" t="s">
        <v>1605</v>
      </c>
      <c r="Z12582" s="25">
        <v>1</v>
      </c>
      <c r="AA12582" s="25" t="s">
        <v>26</v>
      </c>
    </row>
    <row r="12583" spans="1:27" s="25" customFormat="1">
      <c r="A12583" s="25" t="s">
        <v>45207</v>
      </c>
      <c r="B12583" s="25" t="s">
        <v>27197</v>
      </c>
      <c r="C12583" s="25" t="s">
        <v>1599</v>
      </c>
      <c r="D12583" s="25" t="s">
        <v>27175</v>
      </c>
      <c r="E12583" s="28">
        <v>12355</v>
      </c>
      <c r="F12583" s="28">
        <v>12355</v>
      </c>
      <c r="G12583" s="19" t="s">
        <v>27112</v>
      </c>
      <c r="H12583" s="19" t="s">
        <v>27116</v>
      </c>
      <c r="I12583" s="19" t="s">
        <v>27176</v>
      </c>
      <c r="J12583" s="19">
        <v>35.598160999999998</v>
      </c>
      <c r="K12583" s="19">
        <v>-83.863816</v>
      </c>
      <c r="L12583" s="19">
        <v>4463</v>
      </c>
      <c r="M12583" s="26" t="s">
        <v>48619</v>
      </c>
      <c r="N12583" s="19"/>
      <c r="O12583" s="19"/>
      <c r="P12583" s="29" t="s">
        <v>48085</v>
      </c>
      <c r="Q12583" s="27">
        <v>42707</v>
      </c>
      <c r="R12583" s="29" t="s">
        <v>48086</v>
      </c>
      <c r="S12583" s="19"/>
      <c r="T12583" s="19"/>
      <c r="U12583" s="25" t="s">
        <v>10918</v>
      </c>
      <c r="V12583" s="25" t="s">
        <v>22</v>
      </c>
      <c r="W12583" s="25" t="s">
        <v>23</v>
      </c>
      <c r="X12583" s="19" t="s">
        <v>3389</v>
      </c>
      <c r="Y12583" s="25" t="s">
        <v>1605</v>
      </c>
      <c r="Z12583" s="25">
        <v>1</v>
      </c>
      <c r="AA12583" s="25" t="s">
        <v>26</v>
      </c>
    </row>
    <row r="12584" spans="1:27" s="25" customFormat="1">
      <c r="A12584" s="25" t="s">
        <v>45208</v>
      </c>
      <c r="B12584" s="25" t="s">
        <v>27198</v>
      </c>
      <c r="C12584" s="25" t="s">
        <v>3328</v>
      </c>
      <c r="D12584" s="25" t="s">
        <v>242</v>
      </c>
      <c r="E12584" s="28">
        <v>12355</v>
      </c>
      <c r="F12584" s="28">
        <v>12355</v>
      </c>
      <c r="G12584" s="19" t="s">
        <v>27112</v>
      </c>
      <c r="H12584" s="19" t="s">
        <v>27116</v>
      </c>
      <c r="I12584" s="19" t="s">
        <v>27199</v>
      </c>
      <c r="J12584" s="19">
        <v>35.598160999999998</v>
      </c>
      <c r="K12584" s="19">
        <v>-83.863816</v>
      </c>
      <c r="L12584" s="19">
        <v>4463</v>
      </c>
      <c r="M12584" s="26" t="s">
        <v>48619</v>
      </c>
      <c r="N12584" s="19"/>
      <c r="O12584" s="19"/>
      <c r="P12584" s="29" t="s">
        <v>48085</v>
      </c>
      <c r="Q12584" s="27">
        <v>42707</v>
      </c>
      <c r="R12584" s="29" t="s">
        <v>48086</v>
      </c>
      <c r="S12584" s="19"/>
      <c r="T12584" s="19"/>
      <c r="U12584" s="25" t="s">
        <v>10918</v>
      </c>
      <c r="V12584" s="25" t="s">
        <v>22</v>
      </c>
      <c r="W12584" s="25" t="s">
        <v>23</v>
      </c>
      <c r="X12584" s="19" t="s">
        <v>46</v>
      </c>
      <c r="Y12584" s="25" t="s">
        <v>245</v>
      </c>
      <c r="Z12584" s="25">
        <v>1</v>
      </c>
      <c r="AA12584" s="25" t="s">
        <v>26</v>
      </c>
    </row>
    <row r="12585" spans="1:27" s="25" customFormat="1">
      <c r="A12585" s="25" t="s">
        <v>45209</v>
      </c>
      <c r="B12585" s="25" t="s">
        <v>27200</v>
      </c>
      <c r="C12585" s="25" t="s">
        <v>3328</v>
      </c>
      <c r="D12585" s="25" t="s">
        <v>242</v>
      </c>
      <c r="E12585" s="28">
        <v>12356</v>
      </c>
      <c r="F12585" s="28">
        <v>12385</v>
      </c>
      <c r="G12585" s="19" t="s">
        <v>27112</v>
      </c>
      <c r="H12585" s="19" t="s">
        <v>27116</v>
      </c>
      <c r="I12585" s="19" t="s">
        <v>27173</v>
      </c>
      <c r="J12585" s="19">
        <v>35.598160999999998</v>
      </c>
      <c r="K12585" s="19">
        <v>-83.863816</v>
      </c>
      <c r="L12585" s="19">
        <v>4463</v>
      </c>
      <c r="M12585" s="26" t="s">
        <v>48619</v>
      </c>
      <c r="N12585" s="19"/>
      <c r="O12585" s="19"/>
      <c r="P12585" s="29" t="s">
        <v>48085</v>
      </c>
      <c r="Q12585" s="27">
        <v>42707</v>
      </c>
      <c r="R12585" s="29" t="s">
        <v>48086</v>
      </c>
      <c r="S12585" s="19"/>
      <c r="T12585" s="19"/>
      <c r="U12585" s="25" t="s">
        <v>10918</v>
      </c>
      <c r="V12585" s="25" t="s">
        <v>22</v>
      </c>
      <c r="W12585" s="25" t="s">
        <v>23</v>
      </c>
      <c r="X12585" s="19" t="s">
        <v>46</v>
      </c>
      <c r="Y12585" s="25" t="s">
        <v>245</v>
      </c>
      <c r="Z12585" s="25">
        <v>1</v>
      </c>
      <c r="AA12585" s="25" t="s">
        <v>26</v>
      </c>
    </row>
    <row r="12586" spans="1:27" s="25" customFormat="1">
      <c r="A12586" s="25" t="s">
        <v>45210</v>
      </c>
      <c r="B12586" s="25" t="s">
        <v>27201</v>
      </c>
      <c r="C12586" s="25" t="s">
        <v>3328</v>
      </c>
      <c r="D12586" s="25" t="s">
        <v>242</v>
      </c>
      <c r="E12586" s="28">
        <v>12357</v>
      </c>
      <c r="F12586" s="28">
        <v>12357</v>
      </c>
      <c r="G12586" s="19" t="s">
        <v>27112</v>
      </c>
      <c r="H12586" s="19" t="s">
        <v>27119</v>
      </c>
      <c r="I12586" s="19" t="s">
        <v>27202</v>
      </c>
      <c r="J12586" s="19">
        <v>35.598160999999998</v>
      </c>
      <c r="K12586" s="19">
        <v>-83.863816</v>
      </c>
      <c r="L12586" s="19">
        <v>4463</v>
      </c>
      <c r="M12586" s="26" t="s">
        <v>48619</v>
      </c>
      <c r="N12586" s="19"/>
      <c r="O12586" s="19"/>
      <c r="P12586" s="29" t="s">
        <v>48085</v>
      </c>
      <c r="Q12586" s="27">
        <v>42707</v>
      </c>
      <c r="R12586" s="29" t="s">
        <v>48086</v>
      </c>
      <c r="S12586" s="19"/>
      <c r="T12586" s="19"/>
      <c r="U12586" s="25" t="s">
        <v>10918</v>
      </c>
      <c r="V12586" s="25" t="s">
        <v>22</v>
      </c>
      <c r="W12586" s="25" t="s">
        <v>23</v>
      </c>
      <c r="X12586" s="19" t="s">
        <v>46</v>
      </c>
      <c r="Y12586" s="25" t="s">
        <v>245</v>
      </c>
      <c r="Z12586" s="25">
        <v>1</v>
      </c>
      <c r="AA12586" s="25" t="s">
        <v>26</v>
      </c>
    </row>
    <row r="12587" spans="1:27" s="25" customFormat="1">
      <c r="A12587" s="25" t="s">
        <v>45211</v>
      </c>
      <c r="B12587" s="25" t="s">
        <v>27203</v>
      </c>
      <c r="C12587" s="25" t="s">
        <v>26972</v>
      </c>
      <c r="D12587" s="25" t="s">
        <v>27175</v>
      </c>
      <c r="E12587" s="28">
        <v>12357</v>
      </c>
      <c r="F12587" s="28">
        <v>12357</v>
      </c>
      <c r="G12587" s="19" t="s">
        <v>27112</v>
      </c>
      <c r="H12587" s="19" t="s">
        <v>27119</v>
      </c>
      <c r="I12587" s="19" t="s">
        <v>27204</v>
      </c>
      <c r="J12587" s="19">
        <v>35.598160999999998</v>
      </c>
      <c r="K12587" s="19">
        <v>-83.863816</v>
      </c>
      <c r="L12587" s="19">
        <v>4463</v>
      </c>
      <c r="M12587" s="26" t="s">
        <v>48619</v>
      </c>
      <c r="N12587" s="19"/>
      <c r="O12587" s="19"/>
      <c r="P12587" s="29" t="s">
        <v>48085</v>
      </c>
      <c r="Q12587" s="27">
        <v>42707</v>
      </c>
      <c r="R12587" s="29" t="s">
        <v>48086</v>
      </c>
      <c r="S12587" s="19"/>
      <c r="T12587" s="19"/>
      <c r="U12587" s="25" t="s">
        <v>10918</v>
      </c>
      <c r="V12587" s="25" t="s">
        <v>22</v>
      </c>
      <c r="W12587" s="25" t="s">
        <v>23</v>
      </c>
      <c r="X12587" s="19" t="s">
        <v>6323</v>
      </c>
      <c r="Y12587" s="25" t="s">
        <v>1605</v>
      </c>
      <c r="Z12587" s="25">
        <v>1</v>
      </c>
      <c r="AA12587" s="25" t="s">
        <v>26</v>
      </c>
    </row>
    <row r="12588" spans="1:27" s="25" customFormat="1">
      <c r="A12588" s="25" t="s">
        <v>45212</v>
      </c>
      <c r="B12588" s="25" t="s">
        <v>27205</v>
      </c>
      <c r="C12588" s="25" t="s">
        <v>15133</v>
      </c>
      <c r="D12588" s="25" t="s">
        <v>27175</v>
      </c>
      <c r="E12588" s="28">
        <v>12357</v>
      </c>
      <c r="F12588" s="28">
        <v>12357</v>
      </c>
      <c r="G12588" s="19" t="s">
        <v>27112</v>
      </c>
      <c r="H12588" s="19" t="s">
        <v>27119</v>
      </c>
      <c r="I12588" s="19" t="s">
        <v>27204</v>
      </c>
      <c r="J12588" s="19">
        <v>35.598160999999998</v>
      </c>
      <c r="K12588" s="19">
        <v>-83.863816</v>
      </c>
      <c r="L12588" s="19">
        <v>4463</v>
      </c>
      <c r="M12588" s="26" t="s">
        <v>48619</v>
      </c>
      <c r="N12588" s="19"/>
      <c r="O12588" s="19"/>
      <c r="P12588" s="29" t="s">
        <v>48085</v>
      </c>
      <c r="Q12588" s="27">
        <v>42707</v>
      </c>
      <c r="R12588" s="29" t="s">
        <v>48086</v>
      </c>
      <c r="S12588" s="19"/>
      <c r="T12588" s="19"/>
      <c r="U12588" s="25" t="s">
        <v>10918</v>
      </c>
      <c r="V12588" s="25" t="s">
        <v>22</v>
      </c>
      <c r="W12588" s="25" t="s">
        <v>23</v>
      </c>
      <c r="X12588" s="19" t="s">
        <v>23872</v>
      </c>
      <c r="Y12588" s="25" t="s">
        <v>1605</v>
      </c>
      <c r="Z12588" s="25">
        <v>1</v>
      </c>
      <c r="AA12588" s="25" t="s">
        <v>26</v>
      </c>
    </row>
    <row r="12589" spans="1:27" s="25" customFormat="1">
      <c r="A12589" s="25" t="s">
        <v>45213</v>
      </c>
      <c r="B12589" s="25" t="s">
        <v>27206</v>
      </c>
      <c r="C12589" s="25" t="s">
        <v>1599</v>
      </c>
      <c r="D12589" s="25" t="s">
        <v>27175</v>
      </c>
      <c r="E12589" s="28">
        <v>12357</v>
      </c>
      <c r="F12589" s="28">
        <v>12388</v>
      </c>
      <c r="G12589" s="19" t="s">
        <v>27112</v>
      </c>
      <c r="H12589" s="19" t="s">
        <v>27119</v>
      </c>
      <c r="I12589" s="19" t="s">
        <v>27204</v>
      </c>
      <c r="J12589" s="19">
        <v>35.598160999999998</v>
      </c>
      <c r="K12589" s="19">
        <v>-83.863816</v>
      </c>
      <c r="L12589" s="19">
        <v>4463</v>
      </c>
      <c r="M12589" s="26" t="s">
        <v>48619</v>
      </c>
      <c r="N12589" s="19"/>
      <c r="O12589" s="19"/>
      <c r="P12589" s="29" t="s">
        <v>48085</v>
      </c>
      <c r="Q12589" s="27">
        <v>42707</v>
      </c>
      <c r="R12589" s="29" t="s">
        <v>48086</v>
      </c>
      <c r="S12589" s="19"/>
      <c r="T12589" s="19"/>
      <c r="U12589" s="25" t="s">
        <v>10918</v>
      </c>
      <c r="V12589" s="25" t="s">
        <v>22</v>
      </c>
      <c r="W12589" s="25" t="s">
        <v>23</v>
      </c>
      <c r="X12589" s="19" t="s">
        <v>8878</v>
      </c>
      <c r="Y12589" s="25" t="s">
        <v>1605</v>
      </c>
      <c r="Z12589" s="25">
        <v>1</v>
      </c>
      <c r="AA12589" s="25" t="s">
        <v>26</v>
      </c>
    </row>
    <row r="12590" spans="1:27" s="25" customFormat="1">
      <c r="A12590" s="25" t="s">
        <v>45214</v>
      </c>
      <c r="B12590" s="25" t="s">
        <v>27207</v>
      </c>
      <c r="C12590" s="25" t="s">
        <v>3380</v>
      </c>
      <c r="D12590" s="25" t="s">
        <v>12434</v>
      </c>
      <c r="E12590" s="28">
        <v>12356</v>
      </c>
      <c r="F12590" s="28">
        <v>12356</v>
      </c>
      <c r="G12590" s="19" t="s">
        <v>27112</v>
      </c>
      <c r="H12590" s="19" t="s">
        <v>27113</v>
      </c>
      <c r="I12590" s="19" t="s">
        <v>27208</v>
      </c>
      <c r="J12590" s="19">
        <v>35.598160999999998</v>
      </c>
      <c r="K12590" s="19">
        <v>-83.863816</v>
      </c>
      <c r="L12590" s="19">
        <v>4463</v>
      </c>
      <c r="M12590" s="26" t="s">
        <v>48619</v>
      </c>
      <c r="N12590" s="19"/>
      <c r="O12590" s="19"/>
      <c r="P12590" s="29" t="s">
        <v>48085</v>
      </c>
      <c r="Q12590" s="27">
        <v>42707</v>
      </c>
      <c r="R12590" s="29" t="s">
        <v>48086</v>
      </c>
      <c r="S12590" s="19"/>
      <c r="T12590" s="19"/>
      <c r="U12590" s="25" t="s">
        <v>10918</v>
      </c>
      <c r="V12590" s="25" t="s">
        <v>22</v>
      </c>
      <c r="W12590" s="25" t="s">
        <v>77</v>
      </c>
      <c r="X12590" s="19" t="s">
        <v>46</v>
      </c>
      <c r="Y12590" s="25" t="s">
        <v>12311</v>
      </c>
      <c r="Z12590" s="25">
        <v>1</v>
      </c>
      <c r="AA12590" s="25" t="s">
        <v>26</v>
      </c>
    </row>
    <row r="12591" spans="1:27" s="25" customFormat="1">
      <c r="A12591" s="25" t="s">
        <v>45215</v>
      </c>
      <c r="B12591" s="25" t="s">
        <v>27209</v>
      </c>
      <c r="C12591" s="25" t="s">
        <v>3380</v>
      </c>
      <c r="D12591" s="25" t="s">
        <v>12434</v>
      </c>
      <c r="E12591" s="28">
        <v>12356</v>
      </c>
      <c r="F12591" s="28">
        <v>12356</v>
      </c>
      <c r="G12591" s="19" t="s">
        <v>27112</v>
      </c>
      <c r="H12591" s="19" t="s">
        <v>27113</v>
      </c>
      <c r="I12591" s="19" t="s">
        <v>27208</v>
      </c>
      <c r="J12591" s="19">
        <v>35.598160999999998</v>
      </c>
      <c r="K12591" s="19">
        <v>-83.863816</v>
      </c>
      <c r="L12591" s="19">
        <v>4463</v>
      </c>
      <c r="M12591" s="26" t="s">
        <v>48619</v>
      </c>
      <c r="N12591" s="19"/>
      <c r="O12591" s="19"/>
      <c r="P12591" s="29" t="s">
        <v>48085</v>
      </c>
      <c r="Q12591" s="27">
        <v>42707</v>
      </c>
      <c r="R12591" s="29" t="s">
        <v>48086</v>
      </c>
      <c r="S12591" s="19"/>
      <c r="T12591" s="19"/>
      <c r="U12591" s="25" t="s">
        <v>10918</v>
      </c>
      <c r="V12591" s="25" t="s">
        <v>22</v>
      </c>
      <c r="W12591" s="25" t="s">
        <v>77</v>
      </c>
      <c r="X12591" s="19" t="s">
        <v>46</v>
      </c>
      <c r="Y12591" s="25" t="s">
        <v>12311</v>
      </c>
      <c r="Z12591" s="25">
        <v>1</v>
      </c>
      <c r="AA12591" s="25" t="s">
        <v>26</v>
      </c>
    </row>
    <row r="12592" spans="1:27" s="25" customFormat="1">
      <c r="A12592" s="25" t="s">
        <v>45216</v>
      </c>
      <c r="B12592" s="25" t="s">
        <v>27210</v>
      </c>
      <c r="C12592" s="25" t="s">
        <v>2808</v>
      </c>
      <c r="D12592" s="25" t="s">
        <v>7078</v>
      </c>
      <c r="E12592" s="28">
        <v>12178</v>
      </c>
      <c r="F12592" s="28">
        <v>12178</v>
      </c>
      <c r="G12592" s="19" t="s">
        <v>27112</v>
      </c>
      <c r="H12592" s="19" t="s">
        <v>27119</v>
      </c>
      <c r="I12592" s="19" t="s">
        <v>27211</v>
      </c>
      <c r="J12592" s="19">
        <v>35.598160999999998</v>
      </c>
      <c r="K12592" s="19">
        <v>-83.863816</v>
      </c>
      <c r="L12592" s="19">
        <v>4463</v>
      </c>
      <c r="M12592" s="26" t="s">
        <v>48619</v>
      </c>
      <c r="N12592" s="19"/>
      <c r="O12592" s="19"/>
      <c r="P12592" s="29" t="s">
        <v>48085</v>
      </c>
      <c r="Q12592" s="27">
        <v>42707</v>
      </c>
      <c r="R12592" s="29" t="s">
        <v>48086</v>
      </c>
      <c r="S12592" s="19"/>
      <c r="T12592" s="19"/>
      <c r="U12592" s="25" t="s">
        <v>10918</v>
      </c>
      <c r="V12592" s="25" t="s">
        <v>22</v>
      </c>
      <c r="W12592" s="25" t="s">
        <v>23</v>
      </c>
      <c r="X12592" s="19" t="s">
        <v>46</v>
      </c>
      <c r="Y12592" s="25" t="s">
        <v>6177</v>
      </c>
      <c r="Z12592" s="25">
        <v>1</v>
      </c>
      <c r="AA12592" s="25" t="s">
        <v>26</v>
      </c>
    </row>
    <row r="12593" spans="1:27" s="25" customFormat="1">
      <c r="A12593" s="25" t="s">
        <v>45217</v>
      </c>
      <c r="B12593" s="25" t="s">
        <v>27212</v>
      </c>
      <c r="C12593" s="25" t="s">
        <v>270</v>
      </c>
      <c r="E12593" s="28">
        <v>12158</v>
      </c>
      <c r="F12593" s="28">
        <v>12158</v>
      </c>
      <c r="G12593" s="19" t="s">
        <v>27112</v>
      </c>
      <c r="H12593" s="19" t="s">
        <v>27113</v>
      </c>
      <c r="I12593" s="19" t="s">
        <v>27213</v>
      </c>
      <c r="J12593" s="19">
        <v>35.598160999999998</v>
      </c>
      <c r="K12593" s="19">
        <v>-83.863816</v>
      </c>
      <c r="L12593" s="19">
        <v>4463</v>
      </c>
      <c r="M12593" s="26" t="s">
        <v>48619</v>
      </c>
      <c r="N12593" s="19"/>
      <c r="O12593" s="19"/>
      <c r="P12593" s="29" t="s">
        <v>48085</v>
      </c>
      <c r="Q12593" s="27">
        <v>42707</v>
      </c>
      <c r="R12593" s="29" t="s">
        <v>48086</v>
      </c>
      <c r="S12593" s="19"/>
      <c r="T12593" s="19"/>
      <c r="U12593" s="25" t="s">
        <v>10918</v>
      </c>
      <c r="V12593" s="25" t="s">
        <v>22</v>
      </c>
      <c r="W12593" s="25" t="s">
        <v>23</v>
      </c>
      <c r="X12593" s="19" t="s">
        <v>83</v>
      </c>
      <c r="Z12593" s="25">
        <v>1</v>
      </c>
      <c r="AA12593" s="25" t="s">
        <v>197</v>
      </c>
    </row>
    <row r="12594" spans="1:27" s="25" customFormat="1">
      <c r="A12594" s="25" t="s">
        <v>45218</v>
      </c>
      <c r="B12594" s="25" t="s">
        <v>27214</v>
      </c>
      <c r="C12594" s="25" t="s">
        <v>7029</v>
      </c>
      <c r="D12594" s="25" t="s">
        <v>1192</v>
      </c>
      <c r="E12594" s="28">
        <v>12177</v>
      </c>
      <c r="F12594" s="28">
        <v>12177</v>
      </c>
      <c r="G12594" s="19" t="s">
        <v>27112</v>
      </c>
      <c r="H12594" s="19" t="s">
        <v>27113</v>
      </c>
      <c r="I12594" s="19" t="s">
        <v>27213</v>
      </c>
      <c r="J12594" s="19">
        <v>35.598160999999998</v>
      </c>
      <c r="K12594" s="19">
        <v>-83.863816</v>
      </c>
      <c r="L12594" s="19">
        <v>4463</v>
      </c>
      <c r="M12594" s="26" t="s">
        <v>48619</v>
      </c>
      <c r="N12594" s="19"/>
      <c r="O12594" s="19"/>
      <c r="P12594" s="29" t="s">
        <v>48085</v>
      </c>
      <c r="Q12594" s="27">
        <v>42707</v>
      </c>
      <c r="R12594" s="29" t="s">
        <v>48086</v>
      </c>
      <c r="S12594" s="19"/>
      <c r="T12594" s="19"/>
      <c r="U12594" s="25" t="s">
        <v>10918</v>
      </c>
      <c r="V12594" s="25" t="s">
        <v>22</v>
      </c>
      <c r="W12594" s="25" t="s">
        <v>23</v>
      </c>
      <c r="X12594" s="19" t="s">
        <v>83</v>
      </c>
      <c r="Z12594" s="25">
        <v>1</v>
      </c>
      <c r="AA12594" s="25" t="s">
        <v>197</v>
      </c>
    </row>
    <row r="12595" spans="1:27" s="25" customFormat="1">
      <c r="A12595" s="25" t="s">
        <v>45219</v>
      </c>
      <c r="B12595" s="25" t="s">
        <v>27215</v>
      </c>
      <c r="C12595" s="25" t="s">
        <v>2808</v>
      </c>
      <c r="E12595" s="28">
        <v>12178</v>
      </c>
      <c r="F12595" s="28">
        <v>12178</v>
      </c>
      <c r="G12595" s="19" t="s">
        <v>27112</v>
      </c>
      <c r="H12595" s="19" t="s">
        <v>27113</v>
      </c>
      <c r="I12595" s="19" t="s">
        <v>27213</v>
      </c>
      <c r="J12595" s="19">
        <v>35.598160999999998</v>
      </c>
      <c r="K12595" s="19">
        <v>-83.863816</v>
      </c>
      <c r="L12595" s="19">
        <v>4463</v>
      </c>
      <c r="M12595" s="26" t="s">
        <v>48619</v>
      </c>
      <c r="N12595" s="19"/>
      <c r="O12595" s="19"/>
      <c r="P12595" s="29" t="s">
        <v>48085</v>
      </c>
      <c r="Q12595" s="27">
        <v>42707</v>
      </c>
      <c r="R12595" s="29" t="s">
        <v>48086</v>
      </c>
      <c r="S12595" s="19"/>
      <c r="T12595" s="19"/>
      <c r="U12595" s="25" t="s">
        <v>10918</v>
      </c>
      <c r="V12595" s="25" t="s">
        <v>22</v>
      </c>
      <c r="W12595" s="25" t="s">
        <v>23</v>
      </c>
      <c r="X12595" s="19" t="s">
        <v>83</v>
      </c>
      <c r="Z12595" s="25">
        <v>1</v>
      </c>
      <c r="AA12595" s="25" t="s">
        <v>197</v>
      </c>
    </row>
    <row r="12596" spans="1:27" s="25" customFormat="1">
      <c r="A12596" s="25" t="s">
        <v>45220</v>
      </c>
      <c r="B12596" s="25" t="s">
        <v>27216</v>
      </c>
      <c r="C12596" s="25" t="s">
        <v>7051</v>
      </c>
      <c r="E12596" s="28">
        <v>12177</v>
      </c>
      <c r="F12596" s="28">
        <v>12177</v>
      </c>
      <c r="G12596" s="19" t="s">
        <v>27112</v>
      </c>
      <c r="H12596" s="19" t="s">
        <v>27113</v>
      </c>
      <c r="I12596" s="19" t="s">
        <v>27213</v>
      </c>
      <c r="J12596" s="19">
        <v>35.598160999999998</v>
      </c>
      <c r="K12596" s="19">
        <v>-83.863816</v>
      </c>
      <c r="L12596" s="19">
        <v>4463</v>
      </c>
      <c r="M12596" s="26" t="s">
        <v>48619</v>
      </c>
      <c r="N12596" s="19"/>
      <c r="O12596" s="19"/>
      <c r="P12596" s="29" t="s">
        <v>48085</v>
      </c>
      <c r="Q12596" s="27">
        <v>42707</v>
      </c>
      <c r="R12596" s="29" t="s">
        <v>48086</v>
      </c>
      <c r="S12596" s="19"/>
      <c r="T12596" s="19"/>
      <c r="U12596" s="25" t="s">
        <v>10918</v>
      </c>
      <c r="V12596" s="25" t="s">
        <v>22</v>
      </c>
      <c r="W12596" s="25" t="s">
        <v>23</v>
      </c>
      <c r="X12596" s="19" t="s">
        <v>83</v>
      </c>
      <c r="Z12596" s="25">
        <v>1</v>
      </c>
      <c r="AA12596" s="25" t="s">
        <v>197</v>
      </c>
    </row>
    <row r="12597" spans="1:27" s="25" customFormat="1">
      <c r="A12597" s="25" t="s">
        <v>45221</v>
      </c>
      <c r="B12597" s="25" t="s">
        <v>27217</v>
      </c>
      <c r="C12597" s="25" t="s">
        <v>7051</v>
      </c>
      <c r="E12597" s="28">
        <v>12180</v>
      </c>
      <c r="F12597" s="28">
        <v>12180</v>
      </c>
      <c r="G12597" s="19" t="s">
        <v>27112</v>
      </c>
      <c r="H12597" s="19" t="s">
        <v>27113</v>
      </c>
      <c r="I12597" s="19" t="s">
        <v>27213</v>
      </c>
      <c r="J12597" s="19">
        <v>35.598160999999998</v>
      </c>
      <c r="K12597" s="19">
        <v>-83.863816</v>
      </c>
      <c r="L12597" s="19">
        <v>4463</v>
      </c>
      <c r="M12597" s="26" t="s">
        <v>48619</v>
      </c>
      <c r="N12597" s="19"/>
      <c r="O12597" s="19"/>
      <c r="P12597" s="29" t="s">
        <v>48085</v>
      </c>
      <c r="Q12597" s="27">
        <v>42707</v>
      </c>
      <c r="R12597" s="29" t="s">
        <v>48086</v>
      </c>
      <c r="S12597" s="19"/>
      <c r="T12597" s="19"/>
      <c r="U12597" s="25" t="s">
        <v>10918</v>
      </c>
      <c r="V12597" s="25" t="s">
        <v>22</v>
      </c>
      <c r="W12597" s="25" t="s">
        <v>23</v>
      </c>
      <c r="X12597" s="19" t="s">
        <v>83</v>
      </c>
      <c r="Z12597" s="25">
        <v>1</v>
      </c>
      <c r="AA12597" s="25" t="s">
        <v>197</v>
      </c>
    </row>
    <row r="12598" spans="1:27" s="7" customFormat="1" ht="45">
      <c r="A12598" s="7" t="s">
        <v>45222</v>
      </c>
      <c r="B12598" s="7" t="s">
        <v>27218</v>
      </c>
      <c r="C12598" s="7" t="s">
        <v>12241</v>
      </c>
      <c r="D12598" s="7" t="s">
        <v>3295</v>
      </c>
      <c r="E12598" s="8">
        <v>6783</v>
      </c>
      <c r="F12598" s="8">
        <v>6814</v>
      </c>
      <c r="G12598" s="9" t="s">
        <v>27219</v>
      </c>
      <c r="H12598" s="9" t="s">
        <v>27220</v>
      </c>
      <c r="I12598" s="9" t="s">
        <v>27221</v>
      </c>
      <c r="J12598" s="9"/>
      <c r="K12598" s="9"/>
      <c r="L12598" s="9"/>
      <c r="M12598" s="11"/>
      <c r="N12598" s="9"/>
      <c r="O12598" s="9"/>
      <c r="P12598" s="12"/>
      <c r="Q12598" s="9"/>
      <c r="R12598" s="12"/>
      <c r="S12598" s="9"/>
      <c r="T12598" s="9"/>
      <c r="U12598" s="7" t="s">
        <v>27222</v>
      </c>
      <c r="V12598" s="7" t="s">
        <v>22</v>
      </c>
      <c r="W12598" s="7" t="s">
        <v>23</v>
      </c>
      <c r="X12598" s="9" t="s">
        <v>27223</v>
      </c>
      <c r="Y12598" s="7" t="s">
        <v>1616</v>
      </c>
      <c r="Z12598" s="7">
        <v>1</v>
      </c>
      <c r="AA12598" s="7" t="s">
        <v>26</v>
      </c>
    </row>
    <row r="12599" spans="1:27" s="25" customFormat="1">
      <c r="A12599" s="25" t="s">
        <v>45223</v>
      </c>
      <c r="B12599" s="25" t="s">
        <v>27224</v>
      </c>
      <c r="C12599" s="25" t="s">
        <v>11520</v>
      </c>
      <c r="D12599" s="25" t="s">
        <v>10765</v>
      </c>
      <c r="E12599" s="28">
        <v>12368</v>
      </c>
      <c r="F12599" s="28">
        <v>12368</v>
      </c>
      <c r="G12599" s="19" t="s">
        <v>27225</v>
      </c>
      <c r="H12599" s="19" t="s">
        <v>27226</v>
      </c>
      <c r="I12599" s="19" t="s">
        <v>27227</v>
      </c>
      <c r="J12599" s="19">
        <v>35.011856999999999</v>
      </c>
      <c r="K12599" s="19">
        <v>-85.607399999999998</v>
      </c>
      <c r="L12599" s="19">
        <v>2399</v>
      </c>
      <c r="M12599" s="30"/>
      <c r="N12599" s="19"/>
      <c r="O12599" s="19"/>
      <c r="P12599" s="29" t="s">
        <v>48085</v>
      </c>
      <c r="Q12599" s="27">
        <v>42718</v>
      </c>
      <c r="R12599" s="29" t="s">
        <v>48086</v>
      </c>
      <c r="S12599" s="19"/>
      <c r="T12599" s="19"/>
      <c r="U12599" s="25" t="s">
        <v>10918</v>
      </c>
      <c r="V12599" s="25" t="s">
        <v>22</v>
      </c>
      <c r="W12599" s="25" t="s">
        <v>23</v>
      </c>
      <c r="X12599" s="19" t="s">
        <v>921</v>
      </c>
      <c r="Y12599" s="25" t="s">
        <v>1069</v>
      </c>
      <c r="Z12599" s="25">
        <v>1</v>
      </c>
      <c r="AA12599" s="25" t="s">
        <v>26</v>
      </c>
    </row>
    <row r="12600" spans="1:27" s="25" customFormat="1">
      <c r="A12600" s="25" t="s">
        <v>45224</v>
      </c>
      <c r="B12600" s="25" t="s">
        <v>27228</v>
      </c>
      <c r="C12600" s="25" t="s">
        <v>716</v>
      </c>
      <c r="D12600" s="25" t="s">
        <v>717</v>
      </c>
      <c r="E12600" s="28">
        <v>12369</v>
      </c>
      <c r="F12600" s="28">
        <v>12369</v>
      </c>
      <c r="G12600" s="19" t="s">
        <v>27225</v>
      </c>
      <c r="H12600" s="19" t="s">
        <v>27226</v>
      </c>
      <c r="I12600" s="19" t="s">
        <v>27229</v>
      </c>
      <c r="J12600" s="19">
        <v>35.011856999999999</v>
      </c>
      <c r="K12600" s="19">
        <v>-85.607399999999998</v>
      </c>
      <c r="L12600" s="19">
        <v>2399</v>
      </c>
      <c r="M12600" s="30"/>
      <c r="N12600" s="19"/>
      <c r="O12600" s="19"/>
      <c r="P12600" s="29" t="s">
        <v>48085</v>
      </c>
      <c r="Q12600" s="27">
        <v>42718</v>
      </c>
      <c r="R12600" s="29" t="s">
        <v>48086</v>
      </c>
      <c r="S12600" s="19"/>
      <c r="T12600" s="19"/>
      <c r="U12600" s="25" t="s">
        <v>10918</v>
      </c>
      <c r="V12600" s="25" t="s">
        <v>22</v>
      </c>
      <c r="W12600" s="25" t="s">
        <v>23</v>
      </c>
      <c r="X12600" s="19" t="s">
        <v>46</v>
      </c>
      <c r="Y12600" s="25" t="s">
        <v>718</v>
      </c>
      <c r="Z12600" s="25">
        <v>1</v>
      </c>
      <c r="AA12600" s="25" t="s">
        <v>26</v>
      </c>
    </row>
    <row r="12601" spans="1:27" s="25" customFormat="1">
      <c r="A12601" s="25" t="s">
        <v>45225</v>
      </c>
      <c r="B12601" s="25" t="s">
        <v>27230</v>
      </c>
      <c r="C12601" s="25" t="s">
        <v>11027</v>
      </c>
      <c r="D12601" s="25" t="s">
        <v>1595</v>
      </c>
      <c r="E12601" s="28">
        <v>12370</v>
      </c>
      <c r="F12601" s="28">
        <v>12370</v>
      </c>
      <c r="G12601" s="19" t="s">
        <v>27225</v>
      </c>
      <c r="H12601" s="19" t="s">
        <v>27231</v>
      </c>
      <c r="I12601" s="19" t="s">
        <v>27232</v>
      </c>
      <c r="J12601" s="19">
        <v>35.011856999999999</v>
      </c>
      <c r="K12601" s="19">
        <v>-85.607399999999998</v>
      </c>
      <c r="L12601" s="19">
        <v>2399</v>
      </c>
      <c r="M12601" s="30"/>
      <c r="N12601" s="19"/>
      <c r="O12601" s="19"/>
      <c r="P12601" s="29" t="s">
        <v>48085</v>
      </c>
      <c r="Q12601" s="27">
        <v>42718</v>
      </c>
      <c r="R12601" s="29" t="s">
        <v>48086</v>
      </c>
      <c r="S12601" s="19"/>
      <c r="T12601" s="19"/>
      <c r="U12601" s="25" t="s">
        <v>10918</v>
      </c>
      <c r="V12601" s="25" t="s">
        <v>22</v>
      </c>
      <c r="W12601" s="25" t="s">
        <v>23</v>
      </c>
      <c r="X12601" s="19" t="s">
        <v>83</v>
      </c>
      <c r="Y12601" s="25" t="s">
        <v>110</v>
      </c>
      <c r="Z12601" s="25">
        <v>1</v>
      </c>
      <c r="AA12601" s="25" t="s">
        <v>26</v>
      </c>
    </row>
    <row r="12602" spans="1:27" s="25" customFormat="1">
      <c r="A12602" s="25" t="s">
        <v>45226</v>
      </c>
      <c r="B12602" s="25" t="s">
        <v>27233</v>
      </c>
      <c r="C12602" s="25" t="s">
        <v>7747</v>
      </c>
      <c r="D12602" s="25" t="s">
        <v>6439</v>
      </c>
      <c r="E12602" s="28">
        <v>12370</v>
      </c>
      <c r="F12602" s="28">
        <v>12370</v>
      </c>
      <c r="G12602" s="19" t="s">
        <v>27225</v>
      </c>
      <c r="H12602" s="19" t="s">
        <v>27226</v>
      </c>
      <c r="I12602" s="19" t="s">
        <v>27229</v>
      </c>
      <c r="J12602" s="19">
        <v>35.011856999999999</v>
      </c>
      <c r="K12602" s="19">
        <v>-85.607399999999998</v>
      </c>
      <c r="L12602" s="19">
        <v>2399</v>
      </c>
      <c r="M12602" s="30"/>
      <c r="N12602" s="19"/>
      <c r="O12602" s="19"/>
      <c r="P12602" s="29" t="s">
        <v>48085</v>
      </c>
      <c r="Q12602" s="27">
        <v>42718</v>
      </c>
      <c r="R12602" s="29" t="s">
        <v>48086</v>
      </c>
      <c r="S12602" s="19"/>
      <c r="T12602" s="19"/>
      <c r="U12602" s="25" t="s">
        <v>10918</v>
      </c>
      <c r="V12602" s="25" t="s">
        <v>22</v>
      </c>
      <c r="W12602" s="25" t="s">
        <v>23</v>
      </c>
      <c r="X12602" s="19" t="s">
        <v>46</v>
      </c>
      <c r="Y12602" s="25" t="s">
        <v>718</v>
      </c>
      <c r="Z12602" s="25">
        <v>1</v>
      </c>
      <c r="AA12602" s="25" t="s">
        <v>26</v>
      </c>
    </row>
    <row r="12603" spans="1:27" s="25" customFormat="1">
      <c r="A12603" s="25" t="s">
        <v>45227</v>
      </c>
      <c r="B12603" s="25" t="s">
        <v>27234</v>
      </c>
      <c r="C12603" s="25" t="s">
        <v>3410</v>
      </c>
      <c r="D12603" s="25" t="s">
        <v>3411</v>
      </c>
      <c r="E12603" s="28">
        <v>12371</v>
      </c>
      <c r="F12603" s="28">
        <v>12371</v>
      </c>
      <c r="G12603" s="19" t="s">
        <v>27225</v>
      </c>
      <c r="H12603" s="19" t="s">
        <v>27226</v>
      </c>
      <c r="I12603" s="19" t="s">
        <v>27229</v>
      </c>
      <c r="J12603" s="19">
        <v>35.011856999999999</v>
      </c>
      <c r="K12603" s="19">
        <v>-85.607399999999998</v>
      </c>
      <c r="L12603" s="19">
        <v>2399</v>
      </c>
      <c r="M12603" s="30"/>
      <c r="N12603" s="19"/>
      <c r="O12603" s="19"/>
      <c r="P12603" s="29" t="s">
        <v>48085</v>
      </c>
      <c r="Q12603" s="27">
        <v>42718</v>
      </c>
      <c r="R12603" s="29" t="s">
        <v>48086</v>
      </c>
      <c r="S12603" s="19"/>
      <c r="T12603" s="19"/>
      <c r="U12603" s="25" t="s">
        <v>10918</v>
      </c>
      <c r="V12603" s="25" t="s">
        <v>22</v>
      </c>
      <c r="W12603" s="25" t="s">
        <v>23</v>
      </c>
      <c r="X12603" s="19" t="s">
        <v>46</v>
      </c>
      <c r="Y12603" s="25" t="s">
        <v>718</v>
      </c>
      <c r="Z12603" s="25">
        <v>1</v>
      </c>
      <c r="AA12603" s="25" t="s">
        <v>26</v>
      </c>
    </row>
    <row r="12604" spans="1:27" s="25" customFormat="1">
      <c r="A12604" s="25" t="s">
        <v>45228</v>
      </c>
      <c r="B12604" s="25" t="s">
        <v>27235</v>
      </c>
      <c r="C12604" s="25" t="s">
        <v>611</v>
      </c>
      <c r="D12604" s="25" t="s">
        <v>612</v>
      </c>
      <c r="E12604" s="28">
        <v>12372</v>
      </c>
      <c r="F12604" s="28">
        <v>12372</v>
      </c>
      <c r="G12604" s="19" t="s">
        <v>27225</v>
      </c>
      <c r="H12604" s="19" t="s">
        <v>27236</v>
      </c>
      <c r="I12604" s="19" t="s">
        <v>27237</v>
      </c>
      <c r="J12604" s="19">
        <v>35.011856999999999</v>
      </c>
      <c r="K12604" s="19">
        <v>-85.607399999999998</v>
      </c>
      <c r="L12604" s="19">
        <v>2399</v>
      </c>
      <c r="M12604" s="30"/>
      <c r="N12604" s="19"/>
      <c r="O12604" s="19"/>
      <c r="P12604" s="29" t="s">
        <v>48085</v>
      </c>
      <c r="Q12604" s="27">
        <v>42718</v>
      </c>
      <c r="R12604" s="29" t="s">
        <v>48086</v>
      </c>
      <c r="S12604" s="19"/>
      <c r="T12604" s="19"/>
      <c r="U12604" s="25" t="s">
        <v>10918</v>
      </c>
      <c r="V12604" s="25" t="s">
        <v>22</v>
      </c>
      <c r="W12604" s="25" t="s">
        <v>23</v>
      </c>
      <c r="X12604" s="19" t="s">
        <v>24</v>
      </c>
      <c r="Y12604" s="25" t="s">
        <v>454</v>
      </c>
      <c r="Z12604" s="25">
        <v>1</v>
      </c>
      <c r="AA12604" s="25" t="s">
        <v>26</v>
      </c>
    </row>
    <row r="12605" spans="1:27" s="25" customFormat="1" ht="60">
      <c r="A12605" s="25" t="s">
        <v>45229</v>
      </c>
      <c r="B12605" s="25" t="s">
        <v>27238</v>
      </c>
      <c r="C12605" s="25" t="s">
        <v>258</v>
      </c>
      <c r="D12605" s="25" t="s">
        <v>259</v>
      </c>
      <c r="E12605" s="28">
        <v>12372</v>
      </c>
      <c r="F12605" s="28">
        <v>12372</v>
      </c>
      <c r="G12605" s="19" t="s">
        <v>27225</v>
      </c>
      <c r="H12605" s="19" t="s">
        <v>27236</v>
      </c>
      <c r="I12605" s="19" t="s">
        <v>27239</v>
      </c>
      <c r="J12605" s="19">
        <v>35.011856999999999</v>
      </c>
      <c r="K12605" s="19">
        <v>-85.607399999999998</v>
      </c>
      <c r="L12605" s="19">
        <v>2399</v>
      </c>
      <c r="M12605" s="30"/>
      <c r="N12605" s="19"/>
      <c r="O12605" s="19"/>
      <c r="P12605" s="29" t="s">
        <v>48085</v>
      </c>
      <c r="Q12605" s="27">
        <v>42718</v>
      </c>
      <c r="R12605" s="29" t="s">
        <v>48086</v>
      </c>
      <c r="S12605" s="19"/>
      <c r="T12605" s="19"/>
      <c r="U12605" s="25" t="s">
        <v>10918</v>
      </c>
      <c r="V12605" s="25" t="s">
        <v>22</v>
      </c>
      <c r="W12605" s="25" t="s">
        <v>23</v>
      </c>
      <c r="X12605" s="19" t="s">
        <v>26685</v>
      </c>
      <c r="Y12605" s="25" t="s">
        <v>263</v>
      </c>
      <c r="Z12605" s="25">
        <v>1</v>
      </c>
      <c r="AA12605" s="25" t="s">
        <v>26</v>
      </c>
    </row>
    <row r="12606" spans="1:27" s="25" customFormat="1" ht="30">
      <c r="A12606" s="25" t="s">
        <v>45230</v>
      </c>
      <c r="B12606" s="25" t="s">
        <v>27240</v>
      </c>
      <c r="C12606" s="25" t="s">
        <v>258</v>
      </c>
      <c r="D12606" s="25" t="s">
        <v>259</v>
      </c>
      <c r="E12606" s="28">
        <v>12372</v>
      </c>
      <c r="F12606" s="28">
        <v>12372</v>
      </c>
      <c r="G12606" s="19" t="s">
        <v>27225</v>
      </c>
      <c r="H12606" s="19" t="s">
        <v>27236</v>
      </c>
      <c r="I12606" s="19" t="s">
        <v>27239</v>
      </c>
      <c r="J12606" s="19">
        <v>35.011856999999999</v>
      </c>
      <c r="K12606" s="19">
        <v>-85.607399999999998</v>
      </c>
      <c r="L12606" s="19">
        <v>2399</v>
      </c>
      <c r="M12606" s="30"/>
      <c r="N12606" s="19"/>
      <c r="O12606" s="19"/>
      <c r="P12606" s="29" t="s">
        <v>48085</v>
      </c>
      <c r="Q12606" s="27">
        <v>42718</v>
      </c>
      <c r="R12606" s="29" t="s">
        <v>48086</v>
      </c>
      <c r="S12606" s="19"/>
      <c r="T12606" s="19"/>
      <c r="U12606" s="25" t="s">
        <v>10918</v>
      </c>
      <c r="V12606" s="25" t="s">
        <v>22</v>
      </c>
      <c r="W12606" s="25" t="s">
        <v>23</v>
      </c>
      <c r="X12606" s="19" t="s">
        <v>27241</v>
      </c>
      <c r="Y12606" s="25" t="s">
        <v>263</v>
      </c>
      <c r="Z12606" s="25">
        <v>1</v>
      </c>
      <c r="AA12606" s="25" t="s">
        <v>26</v>
      </c>
    </row>
    <row r="12607" spans="1:27" s="25" customFormat="1">
      <c r="A12607" s="25" t="s">
        <v>45231</v>
      </c>
      <c r="B12607" s="25" t="s">
        <v>27242</v>
      </c>
      <c r="C12607" s="25" t="s">
        <v>3410</v>
      </c>
      <c r="D12607" s="25" t="s">
        <v>3411</v>
      </c>
      <c r="E12607" s="28">
        <v>12373</v>
      </c>
      <c r="F12607" s="28">
        <v>12373</v>
      </c>
      <c r="G12607" s="19" t="s">
        <v>27225</v>
      </c>
      <c r="H12607" s="19" t="s">
        <v>27236</v>
      </c>
      <c r="I12607" s="19" t="s">
        <v>27237</v>
      </c>
      <c r="J12607" s="19">
        <v>35.011856999999999</v>
      </c>
      <c r="K12607" s="19">
        <v>-85.607399999999998</v>
      </c>
      <c r="L12607" s="19">
        <v>2399</v>
      </c>
      <c r="M12607" s="30"/>
      <c r="N12607" s="19"/>
      <c r="O12607" s="19"/>
      <c r="P12607" s="29" t="s">
        <v>48085</v>
      </c>
      <c r="Q12607" s="27">
        <v>42718</v>
      </c>
      <c r="R12607" s="29" t="s">
        <v>48086</v>
      </c>
      <c r="S12607" s="19"/>
      <c r="T12607" s="19"/>
      <c r="U12607" s="25" t="s">
        <v>10918</v>
      </c>
      <c r="V12607" s="25" t="s">
        <v>22</v>
      </c>
      <c r="W12607" s="25" t="s">
        <v>23</v>
      </c>
      <c r="X12607" s="19" t="s">
        <v>46</v>
      </c>
      <c r="Y12607" s="25" t="s">
        <v>718</v>
      </c>
      <c r="Z12607" s="25">
        <v>1</v>
      </c>
      <c r="AA12607" s="25" t="s">
        <v>26</v>
      </c>
    </row>
    <row r="12608" spans="1:27" s="25" customFormat="1">
      <c r="A12608" s="25" t="s">
        <v>45232</v>
      </c>
      <c r="B12608" s="25" t="s">
        <v>27243</v>
      </c>
      <c r="C12608" s="25" t="s">
        <v>716</v>
      </c>
      <c r="D12608" s="25" t="s">
        <v>717</v>
      </c>
      <c r="E12608" s="28">
        <v>12378</v>
      </c>
      <c r="F12608" s="28">
        <v>12378</v>
      </c>
      <c r="G12608" s="19" t="s">
        <v>27225</v>
      </c>
      <c r="H12608" s="19" t="s">
        <v>27236</v>
      </c>
      <c r="I12608" s="19" t="s">
        <v>27237</v>
      </c>
      <c r="J12608" s="19">
        <v>35.011856999999999</v>
      </c>
      <c r="K12608" s="19">
        <v>-85.607399999999998</v>
      </c>
      <c r="L12608" s="19">
        <v>2399</v>
      </c>
      <c r="M12608" s="30"/>
      <c r="N12608" s="19"/>
      <c r="O12608" s="19"/>
      <c r="P12608" s="29" t="s">
        <v>48085</v>
      </c>
      <c r="Q12608" s="27">
        <v>42718</v>
      </c>
      <c r="R12608" s="29" t="s">
        <v>48086</v>
      </c>
      <c r="S12608" s="19"/>
      <c r="T12608" s="19"/>
      <c r="U12608" s="25" t="s">
        <v>10918</v>
      </c>
      <c r="V12608" s="25" t="s">
        <v>22</v>
      </c>
      <c r="W12608" s="25" t="s">
        <v>23</v>
      </c>
      <c r="X12608" s="19" t="s">
        <v>46</v>
      </c>
      <c r="Y12608" s="25" t="s">
        <v>718</v>
      </c>
      <c r="Z12608" s="25">
        <v>1</v>
      </c>
      <c r="AA12608" s="25" t="s">
        <v>26</v>
      </c>
    </row>
    <row r="12609" spans="1:27" s="25" customFormat="1">
      <c r="A12609" s="25" t="s">
        <v>45233</v>
      </c>
      <c r="B12609" s="25" t="s">
        <v>27244</v>
      </c>
      <c r="C12609" s="25" t="s">
        <v>716</v>
      </c>
      <c r="D12609" s="25" t="s">
        <v>717</v>
      </c>
      <c r="E12609" s="28">
        <v>12381</v>
      </c>
      <c r="F12609" s="28">
        <v>12381</v>
      </c>
      <c r="G12609" s="19" t="s">
        <v>27225</v>
      </c>
      <c r="H12609" s="19" t="s">
        <v>27236</v>
      </c>
      <c r="I12609" s="19" t="s">
        <v>27237</v>
      </c>
      <c r="J12609" s="19">
        <v>35.011856999999999</v>
      </c>
      <c r="K12609" s="19">
        <v>-85.607399999999998</v>
      </c>
      <c r="L12609" s="19">
        <v>2399</v>
      </c>
      <c r="M12609" s="30"/>
      <c r="N12609" s="19"/>
      <c r="O12609" s="19"/>
      <c r="P12609" s="29" t="s">
        <v>48085</v>
      </c>
      <c r="Q12609" s="27">
        <v>42718</v>
      </c>
      <c r="R12609" s="29" t="s">
        <v>48086</v>
      </c>
      <c r="S12609" s="19"/>
      <c r="T12609" s="19"/>
      <c r="U12609" s="25" t="s">
        <v>10918</v>
      </c>
      <c r="V12609" s="25" t="s">
        <v>22</v>
      </c>
      <c r="W12609" s="25" t="s">
        <v>23</v>
      </c>
      <c r="X12609" s="19" t="s">
        <v>46</v>
      </c>
      <c r="Y12609" s="25" t="s">
        <v>718</v>
      </c>
      <c r="Z12609" s="25">
        <v>1</v>
      </c>
      <c r="AA12609" s="25" t="s">
        <v>26</v>
      </c>
    </row>
    <row r="12610" spans="1:27" s="25" customFormat="1">
      <c r="A12610" s="25" t="s">
        <v>45234</v>
      </c>
      <c r="B12610" s="25" t="s">
        <v>27245</v>
      </c>
      <c r="C12610" s="25" t="s">
        <v>3410</v>
      </c>
      <c r="D12610" s="25" t="s">
        <v>3411</v>
      </c>
      <c r="E12610" s="28">
        <v>12381</v>
      </c>
      <c r="F12610" s="28">
        <v>12381</v>
      </c>
      <c r="G12610" s="19" t="s">
        <v>27225</v>
      </c>
      <c r="H12610" s="19" t="s">
        <v>27236</v>
      </c>
      <c r="I12610" s="19" t="s">
        <v>27237</v>
      </c>
      <c r="J12610" s="19">
        <v>35.011856999999999</v>
      </c>
      <c r="K12610" s="19">
        <v>-85.607399999999998</v>
      </c>
      <c r="L12610" s="19">
        <v>2399</v>
      </c>
      <c r="M12610" s="30"/>
      <c r="N12610" s="19"/>
      <c r="O12610" s="19"/>
      <c r="P12610" s="29" t="s">
        <v>48085</v>
      </c>
      <c r="Q12610" s="27">
        <v>42718</v>
      </c>
      <c r="R12610" s="29" t="s">
        <v>48086</v>
      </c>
      <c r="S12610" s="19"/>
      <c r="T12610" s="19"/>
      <c r="U12610" s="25" t="s">
        <v>10918</v>
      </c>
      <c r="V12610" s="25" t="s">
        <v>22</v>
      </c>
      <c r="W12610" s="25" t="s">
        <v>23</v>
      </c>
      <c r="X12610" s="19" t="s">
        <v>46</v>
      </c>
      <c r="Y12610" s="25" t="s">
        <v>718</v>
      </c>
      <c r="Z12610" s="25">
        <v>1</v>
      </c>
      <c r="AA12610" s="25" t="s">
        <v>26</v>
      </c>
    </row>
    <row r="12611" spans="1:27" s="7" customFormat="1">
      <c r="A12611" s="7" t="s">
        <v>45235</v>
      </c>
      <c r="B12611" s="7" t="s">
        <v>27246</v>
      </c>
      <c r="C12611" s="7" t="s">
        <v>7126</v>
      </c>
      <c r="D12611" s="7" t="s">
        <v>7127</v>
      </c>
      <c r="E12611" s="8">
        <v>12361</v>
      </c>
      <c r="F12611" s="8">
        <v>12753</v>
      </c>
      <c r="G12611" s="9" t="s">
        <v>27225</v>
      </c>
      <c r="H12611" s="9" t="s">
        <v>27247</v>
      </c>
      <c r="I12611" s="9" t="s">
        <v>27248</v>
      </c>
      <c r="J12611" s="9"/>
      <c r="K12611" s="9"/>
      <c r="L12611" s="9"/>
      <c r="M12611" s="11"/>
      <c r="N12611" s="9"/>
      <c r="O12611" s="9"/>
      <c r="P12611" s="12"/>
      <c r="Q12611" s="9"/>
      <c r="R12611" s="12"/>
      <c r="S12611" s="9"/>
      <c r="T12611" s="9"/>
      <c r="U12611" s="7" t="s">
        <v>10918</v>
      </c>
      <c r="V12611" s="7" t="s">
        <v>22</v>
      </c>
      <c r="W12611" s="7" t="s">
        <v>23</v>
      </c>
      <c r="X12611" s="9" t="s">
        <v>27249</v>
      </c>
      <c r="Y12611" s="7" t="s">
        <v>991</v>
      </c>
      <c r="Z12611" s="7">
        <v>1</v>
      </c>
      <c r="AA12611" s="7" t="s">
        <v>26</v>
      </c>
    </row>
    <row r="12612" spans="1:27" s="25" customFormat="1">
      <c r="A12612" s="25" t="s">
        <v>45236</v>
      </c>
      <c r="B12612" s="25" t="s">
        <v>27250</v>
      </c>
      <c r="C12612" s="25" t="s">
        <v>6165</v>
      </c>
      <c r="D12612" s="25" t="s">
        <v>17613</v>
      </c>
      <c r="E12612" s="28">
        <v>12370</v>
      </c>
      <c r="F12612" s="28">
        <v>12370</v>
      </c>
      <c r="G12612" s="19" t="s">
        <v>27225</v>
      </c>
      <c r="H12612" s="19" t="s">
        <v>27236</v>
      </c>
      <c r="I12612" s="19" t="s">
        <v>27251</v>
      </c>
      <c r="J12612" s="19">
        <v>35.011856999999999</v>
      </c>
      <c r="K12612" s="19">
        <v>-85.607399999999998</v>
      </c>
      <c r="L12612" s="19">
        <v>2399</v>
      </c>
      <c r="M12612" s="30"/>
      <c r="N12612" s="19"/>
      <c r="O12612" s="19"/>
      <c r="P12612" s="29" t="s">
        <v>48085</v>
      </c>
      <c r="Q12612" s="27">
        <v>42718</v>
      </c>
      <c r="R12612" s="29" t="s">
        <v>48086</v>
      </c>
      <c r="S12612" s="19"/>
      <c r="T12612" s="19"/>
      <c r="U12612" s="25" t="s">
        <v>10918</v>
      </c>
      <c r="V12612" s="25" t="s">
        <v>22</v>
      </c>
      <c r="W12612" s="25" t="s">
        <v>77</v>
      </c>
      <c r="X12612" s="19" t="s">
        <v>46</v>
      </c>
      <c r="Y12612" s="25" t="s">
        <v>22015</v>
      </c>
      <c r="Z12612" s="25">
        <v>1</v>
      </c>
      <c r="AA12612" s="25" t="s">
        <v>524</v>
      </c>
    </row>
    <row r="12613" spans="1:27" s="25" customFormat="1">
      <c r="A12613" s="25" t="s">
        <v>45237</v>
      </c>
      <c r="B12613" s="25" t="s">
        <v>27252</v>
      </c>
      <c r="C12613" s="25" t="s">
        <v>3288</v>
      </c>
      <c r="D12613" s="25" t="s">
        <v>3289</v>
      </c>
      <c r="E12613" s="28">
        <v>12376</v>
      </c>
      <c r="F12613" s="28">
        <v>12376</v>
      </c>
      <c r="G12613" s="19" t="s">
        <v>27225</v>
      </c>
      <c r="H12613" s="19" t="s">
        <v>27236</v>
      </c>
      <c r="I12613" s="19" t="s">
        <v>27237</v>
      </c>
      <c r="J12613" s="19">
        <v>35.011856999999999</v>
      </c>
      <c r="K12613" s="19">
        <v>-85.607399999999998</v>
      </c>
      <c r="L12613" s="19">
        <v>2399</v>
      </c>
      <c r="M12613" s="30"/>
      <c r="N12613" s="19"/>
      <c r="O12613" s="19"/>
      <c r="P12613" s="29" t="s">
        <v>48085</v>
      </c>
      <c r="Q12613" s="27">
        <v>42718</v>
      </c>
      <c r="R12613" s="29" t="s">
        <v>48086</v>
      </c>
      <c r="S12613" s="19"/>
      <c r="T12613" s="19"/>
      <c r="U12613" s="25" t="s">
        <v>6012</v>
      </c>
      <c r="V12613" s="25" t="s">
        <v>22</v>
      </c>
      <c r="W12613" s="25" t="s">
        <v>23</v>
      </c>
      <c r="X12613" s="19" t="s">
        <v>364</v>
      </c>
      <c r="Y12613" s="25" t="s">
        <v>2366</v>
      </c>
      <c r="Z12613" s="25">
        <v>1</v>
      </c>
      <c r="AA12613" s="25" t="s">
        <v>26</v>
      </c>
    </row>
    <row r="12614" spans="1:27" s="25" customFormat="1" ht="30">
      <c r="A12614" s="25" t="s">
        <v>45238</v>
      </c>
      <c r="B12614" s="25" t="s">
        <v>27253</v>
      </c>
      <c r="C12614" s="25" t="s">
        <v>11571</v>
      </c>
      <c r="D12614" s="25" t="s">
        <v>11572</v>
      </c>
      <c r="E12614" s="28">
        <v>12372</v>
      </c>
      <c r="F12614" s="28">
        <v>12372</v>
      </c>
      <c r="G12614" s="19" t="s">
        <v>27225</v>
      </c>
      <c r="H12614" s="19" t="s">
        <v>27236</v>
      </c>
      <c r="I12614" s="19"/>
      <c r="J12614" s="19">
        <v>35.011856999999999</v>
      </c>
      <c r="K12614" s="19">
        <v>-85.607399999999998</v>
      </c>
      <c r="L12614" s="19">
        <v>2399</v>
      </c>
      <c r="M12614" s="30"/>
      <c r="N12614" s="19"/>
      <c r="O12614" s="19"/>
      <c r="P12614" s="29" t="s">
        <v>48085</v>
      </c>
      <c r="Q12614" s="27">
        <v>42718</v>
      </c>
      <c r="R12614" s="29" t="s">
        <v>48086</v>
      </c>
      <c r="S12614" s="19"/>
      <c r="T12614" s="19"/>
      <c r="U12614" s="25" t="s">
        <v>6012</v>
      </c>
      <c r="V12614" s="25" t="s">
        <v>22</v>
      </c>
      <c r="W12614" s="25" t="s">
        <v>23</v>
      </c>
      <c r="X12614" s="19" t="s">
        <v>27254</v>
      </c>
      <c r="Y12614" s="25" t="s">
        <v>4014</v>
      </c>
      <c r="Z12614" s="25">
        <v>1</v>
      </c>
      <c r="AA12614" s="25" t="s">
        <v>26</v>
      </c>
    </row>
    <row r="12615" spans="1:27" s="25" customFormat="1">
      <c r="A12615" s="25" t="s">
        <v>45239</v>
      </c>
      <c r="B12615" s="33" t="s">
        <v>27255</v>
      </c>
      <c r="C12615" s="25" t="s">
        <v>842</v>
      </c>
      <c r="D12615" s="25" t="s">
        <v>843</v>
      </c>
      <c r="E12615" s="28">
        <v>12374</v>
      </c>
      <c r="F12615" s="28">
        <v>12384</v>
      </c>
      <c r="G12615" s="19" t="s">
        <v>27225</v>
      </c>
      <c r="H12615" s="19" t="s">
        <v>27236</v>
      </c>
      <c r="I12615" s="19" t="s">
        <v>27237</v>
      </c>
      <c r="J12615" s="19">
        <v>35.011856999999999</v>
      </c>
      <c r="K12615" s="19">
        <v>-85.607399999999998</v>
      </c>
      <c r="L12615" s="19">
        <v>2399</v>
      </c>
      <c r="M12615" s="30"/>
      <c r="N12615" s="19"/>
      <c r="O12615" s="19"/>
      <c r="P12615" s="29" t="s">
        <v>48085</v>
      </c>
      <c r="Q12615" s="27">
        <v>42718</v>
      </c>
      <c r="R12615" s="29" t="s">
        <v>48086</v>
      </c>
      <c r="S12615" s="19"/>
      <c r="T12615" s="19"/>
      <c r="U12615" s="25" t="s">
        <v>6012</v>
      </c>
      <c r="V12615" s="25" t="s">
        <v>22</v>
      </c>
      <c r="W12615" s="25" t="s">
        <v>23</v>
      </c>
      <c r="X12615" s="19" t="s">
        <v>27256</v>
      </c>
      <c r="Y12615" s="25" t="s">
        <v>847</v>
      </c>
      <c r="Z12615" s="25">
        <v>1</v>
      </c>
      <c r="AA12615" s="25" t="s">
        <v>26</v>
      </c>
    </row>
    <row r="12616" spans="1:27" s="25" customFormat="1" ht="30">
      <c r="A12616" s="25" t="s">
        <v>45240</v>
      </c>
      <c r="B12616" s="25" t="s">
        <v>27257</v>
      </c>
      <c r="C12616" s="25" t="s">
        <v>11571</v>
      </c>
      <c r="D12616" s="25" t="s">
        <v>11572</v>
      </c>
      <c r="E12616" s="28">
        <v>12370</v>
      </c>
      <c r="F12616" s="28">
        <v>12370</v>
      </c>
      <c r="G12616" s="19" t="s">
        <v>27225</v>
      </c>
      <c r="H12616" s="19" t="s">
        <v>27236</v>
      </c>
      <c r="I12616" s="19" t="s">
        <v>27237</v>
      </c>
      <c r="J12616" s="19">
        <v>35.011856999999999</v>
      </c>
      <c r="K12616" s="19">
        <v>-85.607399999999998</v>
      </c>
      <c r="L12616" s="19">
        <v>2399</v>
      </c>
      <c r="M12616" s="30"/>
      <c r="N12616" s="19"/>
      <c r="O12616" s="19"/>
      <c r="P12616" s="29" t="s">
        <v>48085</v>
      </c>
      <c r="Q12616" s="27">
        <v>42718</v>
      </c>
      <c r="R12616" s="29" t="s">
        <v>48086</v>
      </c>
      <c r="S12616" s="19"/>
      <c r="T12616" s="19"/>
      <c r="U12616" s="25" t="s">
        <v>10918</v>
      </c>
      <c r="V12616" s="25" t="s">
        <v>22</v>
      </c>
      <c r="W12616" s="25" t="s">
        <v>23</v>
      </c>
      <c r="X12616" s="19" t="s">
        <v>27258</v>
      </c>
      <c r="Y12616" s="25" t="s">
        <v>5056</v>
      </c>
      <c r="Z12616" s="25">
        <v>1</v>
      </c>
      <c r="AA12616" s="25" t="s">
        <v>26</v>
      </c>
    </row>
    <row r="12617" spans="1:27" s="25" customFormat="1">
      <c r="A12617" s="25" t="s">
        <v>45241</v>
      </c>
      <c r="B12617" s="25" t="s">
        <v>27259</v>
      </c>
      <c r="C12617" s="25" t="s">
        <v>12655</v>
      </c>
      <c r="D12617" s="25" t="s">
        <v>13860</v>
      </c>
      <c r="E12617" s="28">
        <v>12373</v>
      </c>
      <c r="F12617" s="28">
        <v>12373</v>
      </c>
      <c r="G12617" s="19" t="s">
        <v>27225</v>
      </c>
      <c r="H12617" s="19" t="s">
        <v>27236</v>
      </c>
      <c r="I12617" s="19" t="s">
        <v>27237</v>
      </c>
      <c r="J12617" s="19">
        <v>35.011856999999999</v>
      </c>
      <c r="K12617" s="19">
        <v>-85.607399999999998</v>
      </c>
      <c r="L12617" s="19">
        <v>2399</v>
      </c>
      <c r="M12617" s="30"/>
      <c r="N12617" s="19"/>
      <c r="O12617" s="19"/>
      <c r="P12617" s="29" t="s">
        <v>48085</v>
      </c>
      <c r="Q12617" s="27">
        <v>42718</v>
      </c>
      <c r="R12617" s="29" t="s">
        <v>48086</v>
      </c>
      <c r="S12617" s="19"/>
      <c r="T12617" s="19"/>
      <c r="U12617" s="25" t="s">
        <v>6012</v>
      </c>
      <c r="V12617" s="25" t="s">
        <v>22</v>
      </c>
      <c r="W12617" s="25" t="s">
        <v>23</v>
      </c>
      <c r="X12617" s="19" t="s">
        <v>46</v>
      </c>
      <c r="Y12617" s="25" t="s">
        <v>13861</v>
      </c>
      <c r="Z12617" s="25">
        <v>1</v>
      </c>
      <c r="AA12617" s="25" t="s">
        <v>26</v>
      </c>
    </row>
    <row r="12618" spans="1:27" s="25" customFormat="1">
      <c r="A12618" s="25" t="s">
        <v>45242</v>
      </c>
      <c r="B12618" s="25" t="s">
        <v>27260</v>
      </c>
      <c r="C12618" s="25" t="s">
        <v>216</v>
      </c>
      <c r="D12618" s="25" t="s">
        <v>217</v>
      </c>
      <c r="E12618" s="28">
        <v>12373</v>
      </c>
      <c r="F12618" s="28">
        <v>12377</v>
      </c>
      <c r="G12618" s="19" t="s">
        <v>27225</v>
      </c>
      <c r="H12618" s="19" t="s">
        <v>27236</v>
      </c>
      <c r="I12618" s="19" t="s">
        <v>27237</v>
      </c>
      <c r="J12618" s="19">
        <v>35.011856999999999</v>
      </c>
      <c r="K12618" s="19">
        <v>-85.607399999999998</v>
      </c>
      <c r="L12618" s="19">
        <v>2399</v>
      </c>
      <c r="M12618" s="30"/>
      <c r="N12618" s="19"/>
      <c r="O12618" s="19"/>
      <c r="P12618" s="29" t="s">
        <v>48085</v>
      </c>
      <c r="Q12618" s="27">
        <v>42718</v>
      </c>
      <c r="R12618" s="29" t="s">
        <v>48086</v>
      </c>
      <c r="S12618" s="19"/>
      <c r="T12618" s="19"/>
      <c r="U12618" s="25" t="s">
        <v>6012</v>
      </c>
      <c r="V12618" s="25" t="s">
        <v>22</v>
      </c>
      <c r="W12618" s="25" t="s">
        <v>23</v>
      </c>
      <c r="X12618" s="19" t="s">
        <v>83</v>
      </c>
      <c r="Y12618" s="25" t="s">
        <v>222</v>
      </c>
      <c r="Z12618" s="25">
        <v>1</v>
      </c>
      <c r="AA12618" s="25" t="s">
        <v>26</v>
      </c>
    </row>
    <row r="12619" spans="1:27" s="25" customFormat="1">
      <c r="A12619" s="25" t="s">
        <v>45243</v>
      </c>
      <c r="B12619" s="25" t="s">
        <v>27261</v>
      </c>
      <c r="C12619" s="25" t="s">
        <v>3288</v>
      </c>
      <c r="D12619" s="25" t="s">
        <v>3289</v>
      </c>
      <c r="E12619" s="28">
        <v>12376</v>
      </c>
      <c r="F12619" s="28">
        <v>12376</v>
      </c>
      <c r="G12619" s="19" t="s">
        <v>27225</v>
      </c>
      <c r="H12619" s="19" t="s">
        <v>27236</v>
      </c>
      <c r="I12619" s="19" t="s">
        <v>27237</v>
      </c>
      <c r="J12619" s="19">
        <v>35.011856999999999</v>
      </c>
      <c r="K12619" s="19">
        <v>-85.607399999999998</v>
      </c>
      <c r="L12619" s="19">
        <v>2399</v>
      </c>
      <c r="M12619" s="30"/>
      <c r="N12619" s="19"/>
      <c r="O12619" s="19"/>
      <c r="P12619" s="29" t="s">
        <v>48085</v>
      </c>
      <c r="Q12619" s="27">
        <v>42718</v>
      </c>
      <c r="R12619" s="29" t="s">
        <v>48086</v>
      </c>
      <c r="S12619" s="19"/>
      <c r="T12619" s="19"/>
      <c r="U12619" s="25" t="s">
        <v>6012</v>
      </c>
      <c r="V12619" s="25" t="s">
        <v>22</v>
      </c>
      <c r="W12619" s="25" t="s">
        <v>23</v>
      </c>
      <c r="X12619" s="19" t="s">
        <v>10357</v>
      </c>
      <c r="Y12619" s="25" t="s">
        <v>2366</v>
      </c>
      <c r="Z12619" s="25">
        <v>1</v>
      </c>
      <c r="AA12619" s="25" t="s">
        <v>26</v>
      </c>
    </row>
    <row r="12620" spans="1:27" s="25" customFormat="1">
      <c r="A12620" s="25" t="s">
        <v>45244</v>
      </c>
      <c r="B12620" s="25" t="s">
        <v>27262</v>
      </c>
      <c r="C12620" s="25" t="s">
        <v>11173</v>
      </c>
      <c r="D12620" s="25" t="s">
        <v>3417</v>
      </c>
      <c r="E12620" s="28">
        <v>12367</v>
      </c>
      <c r="F12620" s="28">
        <v>12367</v>
      </c>
      <c r="G12620" s="19" t="s">
        <v>27225</v>
      </c>
      <c r="H12620" s="19" t="s">
        <v>27236</v>
      </c>
      <c r="I12620" s="19" t="s">
        <v>27237</v>
      </c>
      <c r="J12620" s="19">
        <v>35.011856999999999</v>
      </c>
      <c r="K12620" s="19">
        <v>-85.607399999999998</v>
      </c>
      <c r="L12620" s="19">
        <v>2399</v>
      </c>
      <c r="M12620" s="30"/>
      <c r="N12620" s="19"/>
      <c r="O12620" s="19"/>
      <c r="P12620" s="29" t="s">
        <v>48085</v>
      </c>
      <c r="Q12620" s="27">
        <v>42718</v>
      </c>
      <c r="R12620" s="29" t="s">
        <v>48086</v>
      </c>
      <c r="S12620" s="19"/>
      <c r="T12620" s="19"/>
      <c r="U12620" s="25" t="s">
        <v>6012</v>
      </c>
      <c r="V12620" s="25" t="s">
        <v>22</v>
      </c>
      <c r="W12620" s="25" t="s">
        <v>23</v>
      </c>
      <c r="X12620" s="19" t="s">
        <v>46</v>
      </c>
      <c r="Y12620" s="25" t="s">
        <v>3419</v>
      </c>
      <c r="Z12620" s="25">
        <v>1</v>
      </c>
      <c r="AA12620" s="25" t="s">
        <v>26</v>
      </c>
    </row>
    <row r="12621" spans="1:27" s="25" customFormat="1">
      <c r="A12621" s="25" t="s">
        <v>45245</v>
      </c>
      <c r="B12621" s="25" t="s">
        <v>27263</v>
      </c>
      <c r="C12621" s="25" t="s">
        <v>11173</v>
      </c>
      <c r="D12621" s="25" t="s">
        <v>3417</v>
      </c>
      <c r="E12621" s="28">
        <v>12368</v>
      </c>
      <c r="F12621" s="28">
        <v>12368</v>
      </c>
      <c r="G12621" s="19" t="s">
        <v>27225</v>
      </c>
      <c r="H12621" s="19" t="s">
        <v>27236</v>
      </c>
      <c r="I12621" s="19" t="s">
        <v>27237</v>
      </c>
      <c r="J12621" s="19">
        <v>35.011856999999999</v>
      </c>
      <c r="K12621" s="19">
        <v>-85.607399999999998</v>
      </c>
      <c r="L12621" s="19">
        <v>2399</v>
      </c>
      <c r="M12621" s="30"/>
      <c r="N12621" s="19"/>
      <c r="O12621" s="19"/>
      <c r="P12621" s="29" t="s">
        <v>48085</v>
      </c>
      <c r="Q12621" s="27">
        <v>42718</v>
      </c>
      <c r="R12621" s="29" t="s">
        <v>48086</v>
      </c>
      <c r="S12621" s="19"/>
      <c r="T12621" s="19"/>
      <c r="U12621" s="25" t="s">
        <v>6012</v>
      </c>
      <c r="V12621" s="25" t="s">
        <v>22</v>
      </c>
      <c r="W12621" s="25" t="s">
        <v>23</v>
      </c>
      <c r="X12621" s="19" t="s">
        <v>46</v>
      </c>
      <c r="Y12621" s="25" t="s">
        <v>3419</v>
      </c>
      <c r="Z12621" s="25">
        <v>1</v>
      </c>
      <c r="AA12621" s="25" t="s">
        <v>26</v>
      </c>
    </row>
    <row r="12622" spans="1:27" s="25" customFormat="1">
      <c r="A12622" s="25" t="s">
        <v>45246</v>
      </c>
      <c r="B12622" s="25" t="s">
        <v>27264</v>
      </c>
      <c r="C12622" s="25" t="s">
        <v>11173</v>
      </c>
      <c r="D12622" s="25" t="s">
        <v>3417</v>
      </c>
      <c r="E12622" s="28">
        <v>12369</v>
      </c>
      <c r="F12622" s="28">
        <v>12369</v>
      </c>
      <c r="G12622" s="19" t="s">
        <v>27225</v>
      </c>
      <c r="H12622" s="19" t="s">
        <v>27236</v>
      </c>
      <c r="I12622" s="19" t="s">
        <v>27237</v>
      </c>
      <c r="J12622" s="19">
        <v>35.011856999999999</v>
      </c>
      <c r="K12622" s="19">
        <v>-85.607399999999998</v>
      </c>
      <c r="L12622" s="19">
        <v>2399</v>
      </c>
      <c r="M12622" s="30"/>
      <c r="N12622" s="19"/>
      <c r="O12622" s="19"/>
      <c r="P12622" s="29" t="s">
        <v>48085</v>
      </c>
      <c r="Q12622" s="27">
        <v>42718</v>
      </c>
      <c r="R12622" s="29" t="s">
        <v>48086</v>
      </c>
      <c r="S12622" s="19"/>
      <c r="T12622" s="19"/>
      <c r="U12622" s="25" t="s">
        <v>6012</v>
      </c>
      <c r="V12622" s="25" t="s">
        <v>22</v>
      </c>
      <c r="W12622" s="25" t="s">
        <v>23</v>
      </c>
      <c r="X12622" s="19" t="s">
        <v>46</v>
      </c>
      <c r="Y12622" s="25" t="s">
        <v>3419</v>
      </c>
      <c r="Z12622" s="25">
        <v>1</v>
      </c>
      <c r="AA12622" s="25" t="s">
        <v>26</v>
      </c>
    </row>
    <row r="12623" spans="1:27" s="25" customFormat="1">
      <c r="A12623" s="25" t="s">
        <v>45247</v>
      </c>
      <c r="B12623" s="25" t="s">
        <v>27265</v>
      </c>
      <c r="C12623" s="25" t="s">
        <v>11173</v>
      </c>
      <c r="D12623" s="25" t="s">
        <v>6600</v>
      </c>
      <c r="E12623" s="28">
        <v>12370</v>
      </c>
      <c r="F12623" s="28">
        <v>12370</v>
      </c>
      <c r="G12623" s="19" t="s">
        <v>27225</v>
      </c>
      <c r="H12623" s="19" t="s">
        <v>27236</v>
      </c>
      <c r="I12623" s="19" t="s">
        <v>27237</v>
      </c>
      <c r="J12623" s="19">
        <v>35.011856999999999</v>
      </c>
      <c r="K12623" s="19">
        <v>-85.607399999999998</v>
      </c>
      <c r="L12623" s="19">
        <v>2399</v>
      </c>
      <c r="M12623" s="30"/>
      <c r="N12623" s="19"/>
      <c r="O12623" s="19"/>
      <c r="P12623" s="29" t="s">
        <v>48085</v>
      </c>
      <c r="Q12623" s="27">
        <v>42718</v>
      </c>
      <c r="R12623" s="29" t="s">
        <v>48086</v>
      </c>
      <c r="S12623" s="19"/>
      <c r="T12623" s="19"/>
      <c r="U12623" s="25" t="s">
        <v>6012</v>
      </c>
      <c r="V12623" s="25" t="s">
        <v>22</v>
      </c>
      <c r="W12623" s="25" t="s">
        <v>23</v>
      </c>
      <c r="X12623" s="19" t="s">
        <v>46</v>
      </c>
      <c r="Y12623" s="25" t="s">
        <v>3419</v>
      </c>
      <c r="Z12623" s="25">
        <v>1</v>
      </c>
      <c r="AA12623" s="25" t="s">
        <v>26</v>
      </c>
    </row>
    <row r="12624" spans="1:27" s="25" customFormat="1" ht="30">
      <c r="A12624" s="25" t="s">
        <v>45248</v>
      </c>
      <c r="B12624" s="25" t="s">
        <v>27266</v>
      </c>
      <c r="C12624" s="25" t="s">
        <v>6413</v>
      </c>
      <c r="D12624" s="25" t="s">
        <v>6414</v>
      </c>
      <c r="E12624" s="28">
        <v>12373</v>
      </c>
      <c r="F12624" s="28">
        <v>12373</v>
      </c>
      <c r="G12624" s="19" t="s">
        <v>27225</v>
      </c>
      <c r="H12624" s="19" t="s">
        <v>27236</v>
      </c>
      <c r="I12624" s="19" t="s">
        <v>27251</v>
      </c>
      <c r="J12624" s="19">
        <v>35.011856999999999</v>
      </c>
      <c r="K12624" s="19">
        <v>-85.607399999999998</v>
      </c>
      <c r="L12624" s="19">
        <v>2399</v>
      </c>
      <c r="M12624" s="30"/>
      <c r="N12624" s="19"/>
      <c r="O12624" s="19"/>
      <c r="P12624" s="29" t="s">
        <v>48085</v>
      </c>
      <c r="Q12624" s="27">
        <v>42718</v>
      </c>
      <c r="R12624" s="29" t="s">
        <v>48086</v>
      </c>
      <c r="S12624" s="19"/>
      <c r="T12624" s="19"/>
      <c r="U12624" s="25" t="s">
        <v>6012</v>
      </c>
      <c r="V12624" s="25" t="s">
        <v>22</v>
      </c>
      <c r="W12624" s="25" t="s">
        <v>23</v>
      </c>
      <c r="X12624" s="19" t="s">
        <v>27267</v>
      </c>
      <c r="Y12624" s="25" t="s">
        <v>3654</v>
      </c>
      <c r="Z12624" s="25">
        <v>1</v>
      </c>
      <c r="AA12624" s="25" t="s">
        <v>26</v>
      </c>
    </row>
    <row r="12625" spans="1:27" s="25" customFormat="1">
      <c r="A12625" s="25" t="s">
        <v>45249</v>
      </c>
      <c r="B12625" s="25" t="s">
        <v>27268</v>
      </c>
      <c r="C12625" s="25" t="s">
        <v>11173</v>
      </c>
      <c r="D12625" s="25" t="s">
        <v>3417</v>
      </c>
      <c r="E12625" s="28">
        <v>12373</v>
      </c>
      <c r="F12625" s="28">
        <v>12373</v>
      </c>
      <c r="G12625" s="19" t="s">
        <v>27225</v>
      </c>
      <c r="H12625" s="19" t="s">
        <v>27236</v>
      </c>
      <c r="I12625" s="19" t="s">
        <v>27237</v>
      </c>
      <c r="J12625" s="19">
        <v>35.011856999999999</v>
      </c>
      <c r="K12625" s="19">
        <v>-85.607399999999998</v>
      </c>
      <c r="L12625" s="19">
        <v>2399</v>
      </c>
      <c r="M12625" s="30"/>
      <c r="N12625" s="19"/>
      <c r="O12625" s="19"/>
      <c r="P12625" s="29" t="s">
        <v>48085</v>
      </c>
      <c r="Q12625" s="27">
        <v>42718</v>
      </c>
      <c r="R12625" s="29" t="s">
        <v>48086</v>
      </c>
      <c r="S12625" s="19"/>
      <c r="T12625" s="19"/>
      <c r="U12625" s="25" t="s">
        <v>6012</v>
      </c>
      <c r="V12625" s="25" t="s">
        <v>22</v>
      </c>
      <c r="W12625" s="25" t="s">
        <v>23</v>
      </c>
      <c r="X12625" s="19" t="s">
        <v>46</v>
      </c>
      <c r="Y12625" s="25" t="s">
        <v>3419</v>
      </c>
      <c r="Z12625" s="25">
        <v>1</v>
      </c>
      <c r="AA12625" s="25" t="s">
        <v>26</v>
      </c>
    </row>
    <row r="12626" spans="1:27" s="25" customFormat="1">
      <c r="A12626" s="25" t="s">
        <v>45250</v>
      </c>
      <c r="B12626" s="25" t="s">
        <v>27269</v>
      </c>
      <c r="C12626" s="25" t="s">
        <v>11173</v>
      </c>
      <c r="D12626" s="25" t="s">
        <v>3417</v>
      </c>
      <c r="E12626" s="28">
        <v>12374</v>
      </c>
      <c r="F12626" s="28">
        <v>12374</v>
      </c>
      <c r="G12626" s="19" t="s">
        <v>27225</v>
      </c>
      <c r="H12626" s="19" t="s">
        <v>27236</v>
      </c>
      <c r="I12626" s="19" t="s">
        <v>27237</v>
      </c>
      <c r="J12626" s="19">
        <v>35.011856999999999</v>
      </c>
      <c r="K12626" s="19">
        <v>-85.607399999999998</v>
      </c>
      <c r="L12626" s="19">
        <v>2399</v>
      </c>
      <c r="M12626" s="30"/>
      <c r="N12626" s="19"/>
      <c r="O12626" s="19"/>
      <c r="P12626" s="29" t="s">
        <v>48085</v>
      </c>
      <c r="Q12626" s="27">
        <v>42718</v>
      </c>
      <c r="R12626" s="29" t="s">
        <v>48086</v>
      </c>
      <c r="S12626" s="19"/>
      <c r="T12626" s="19"/>
      <c r="U12626" s="25" t="s">
        <v>6012</v>
      </c>
      <c r="V12626" s="25" t="s">
        <v>22</v>
      </c>
      <c r="W12626" s="25" t="s">
        <v>23</v>
      </c>
      <c r="X12626" s="19" t="s">
        <v>46</v>
      </c>
      <c r="Y12626" s="25" t="s">
        <v>3419</v>
      </c>
      <c r="Z12626" s="25">
        <v>1</v>
      </c>
      <c r="AA12626" s="25" t="s">
        <v>26</v>
      </c>
    </row>
    <row r="12627" spans="1:27" s="25" customFormat="1">
      <c r="A12627" s="25" t="s">
        <v>45251</v>
      </c>
      <c r="B12627" s="25" t="s">
        <v>27270</v>
      </c>
      <c r="C12627" s="25" t="s">
        <v>265</v>
      </c>
      <c r="D12627" s="25" t="s">
        <v>266</v>
      </c>
      <c r="E12627" s="28">
        <v>12374</v>
      </c>
      <c r="F12627" s="28">
        <v>12374</v>
      </c>
      <c r="G12627" s="19" t="s">
        <v>27225</v>
      </c>
      <c r="H12627" s="19" t="s">
        <v>27236</v>
      </c>
      <c r="I12627" s="19" t="s">
        <v>27237</v>
      </c>
      <c r="J12627" s="19">
        <v>35.011856999999999</v>
      </c>
      <c r="K12627" s="19">
        <v>-85.607399999999998</v>
      </c>
      <c r="L12627" s="19">
        <v>2399</v>
      </c>
      <c r="M12627" s="30"/>
      <c r="N12627" s="19"/>
      <c r="O12627" s="19"/>
      <c r="P12627" s="29" t="s">
        <v>48085</v>
      </c>
      <c r="Q12627" s="27">
        <v>42718</v>
      </c>
      <c r="R12627" s="29" t="s">
        <v>48086</v>
      </c>
      <c r="S12627" s="19"/>
      <c r="T12627" s="19"/>
      <c r="U12627" s="25" t="s">
        <v>6012</v>
      </c>
      <c r="V12627" s="25" t="s">
        <v>22</v>
      </c>
      <c r="W12627" s="25" t="s">
        <v>23</v>
      </c>
      <c r="X12627" s="19" t="s">
        <v>83</v>
      </c>
      <c r="Y12627" s="25" t="s">
        <v>2993</v>
      </c>
      <c r="Z12627" s="25">
        <v>1</v>
      </c>
      <c r="AA12627" s="25" t="s">
        <v>26</v>
      </c>
    </row>
    <row r="12628" spans="1:27" s="25" customFormat="1">
      <c r="A12628" s="25" t="s">
        <v>45252</v>
      </c>
      <c r="B12628" s="25" t="s">
        <v>27271</v>
      </c>
      <c r="C12628" s="25" t="s">
        <v>11173</v>
      </c>
      <c r="D12628" s="25" t="s">
        <v>3417</v>
      </c>
      <c r="E12628" s="28">
        <v>12374</v>
      </c>
      <c r="F12628" s="28">
        <v>12374</v>
      </c>
      <c r="G12628" s="19" t="s">
        <v>27225</v>
      </c>
      <c r="H12628" s="19" t="s">
        <v>27236</v>
      </c>
      <c r="I12628" s="19" t="s">
        <v>27237</v>
      </c>
      <c r="J12628" s="19">
        <v>35.011856999999999</v>
      </c>
      <c r="K12628" s="19">
        <v>-85.607399999999998</v>
      </c>
      <c r="L12628" s="19">
        <v>2399</v>
      </c>
      <c r="M12628" s="30"/>
      <c r="N12628" s="19"/>
      <c r="O12628" s="19"/>
      <c r="P12628" s="29" t="s">
        <v>48085</v>
      </c>
      <c r="Q12628" s="27">
        <v>42718</v>
      </c>
      <c r="R12628" s="29" t="s">
        <v>48086</v>
      </c>
      <c r="S12628" s="19"/>
      <c r="T12628" s="19"/>
      <c r="U12628" s="25" t="s">
        <v>6012</v>
      </c>
      <c r="V12628" s="25" t="s">
        <v>22</v>
      </c>
      <c r="W12628" s="25" t="s">
        <v>23</v>
      </c>
      <c r="X12628" s="19" t="s">
        <v>46</v>
      </c>
      <c r="Y12628" s="25" t="s">
        <v>3419</v>
      </c>
      <c r="Z12628" s="25">
        <v>1</v>
      </c>
      <c r="AA12628" s="25" t="s">
        <v>26</v>
      </c>
    </row>
    <row r="12629" spans="1:27" s="25" customFormat="1">
      <c r="A12629" s="25" t="s">
        <v>45253</v>
      </c>
      <c r="B12629" s="25" t="s">
        <v>27272</v>
      </c>
      <c r="C12629" s="25" t="s">
        <v>3339</v>
      </c>
      <c r="D12629" s="25" t="s">
        <v>747</v>
      </c>
      <c r="E12629" s="28">
        <v>12378</v>
      </c>
      <c r="F12629" s="28">
        <v>12378</v>
      </c>
      <c r="G12629" s="19" t="s">
        <v>27225</v>
      </c>
      <c r="H12629" s="19" t="s">
        <v>27236</v>
      </c>
      <c r="I12629" s="19" t="s">
        <v>27237</v>
      </c>
      <c r="J12629" s="19">
        <v>35.011856999999999</v>
      </c>
      <c r="K12629" s="19">
        <v>-85.607399999999998</v>
      </c>
      <c r="L12629" s="19">
        <v>2399</v>
      </c>
      <c r="M12629" s="30"/>
      <c r="N12629" s="19"/>
      <c r="O12629" s="19"/>
      <c r="P12629" s="29" t="s">
        <v>48085</v>
      </c>
      <c r="Q12629" s="27">
        <v>42718</v>
      </c>
      <c r="R12629" s="29" t="s">
        <v>48086</v>
      </c>
      <c r="S12629" s="19"/>
      <c r="T12629" s="19"/>
      <c r="U12629" s="25" t="s">
        <v>6012</v>
      </c>
      <c r="V12629" s="25" t="s">
        <v>22</v>
      </c>
      <c r="W12629" s="25" t="s">
        <v>23</v>
      </c>
      <c r="X12629" s="19" t="s">
        <v>8476</v>
      </c>
      <c r="Y12629" s="25" t="s">
        <v>2905</v>
      </c>
      <c r="Z12629" s="25">
        <v>1</v>
      </c>
      <c r="AA12629" s="25" t="s">
        <v>26</v>
      </c>
    </row>
    <row r="12630" spans="1:27" s="25" customFormat="1">
      <c r="A12630" s="25" t="s">
        <v>45254</v>
      </c>
      <c r="B12630" s="25" t="s">
        <v>27273</v>
      </c>
      <c r="C12630" s="25" t="s">
        <v>11173</v>
      </c>
      <c r="D12630" s="25" t="s">
        <v>3417</v>
      </c>
      <c r="E12630" s="28">
        <v>12379</v>
      </c>
      <c r="F12630" s="28">
        <v>12379</v>
      </c>
      <c r="G12630" s="19" t="s">
        <v>27225</v>
      </c>
      <c r="H12630" s="19" t="s">
        <v>27236</v>
      </c>
      <c r="I12630" s="19" t="s">
        <v>27237</v>
      </c>
      <c r="J12630" s="19">
        <v>35.011856999999999</v>
      </c>
      <c r="K12630" s="19">
        <v>-85.607399999999998</v>
      </c>
      <c r="L12630" s="19">
        <v>2399</v>
      </c>
      <c r="M12630" s="30"/>
      <c r="N12630" s="19"/>
      <c r="O12630" s="19"/>
      <c r="P12630" s="29" t="s">
        <v>48085</v>
      </c>
      <c r="Q12630" s="27">
        <v>42718</v>
      </c>
      <c r="R12630" s="29" t="s">
        <v>48086</v>
      </c>
      <c r="S12630" s="19"/>
      <c r="T12630" s="19"/>
      <c r="U12630" s="25" t="s">
        <v>6012</v>
      </c>
      <c r="V12630" s="25" t="s">
        <v>22</v>
      </c>
      <c r="W12630" s="25" t="s">
        <v>23</v>
      </c>
      <c r="X12630" s="19" t="s">
        <v>46</v>
      </c>
      <c r="Y12630" s="25" t="s">
        <v>3419</v>
      </c>
      <c r="Z12630" s="25">
        <v>1</v>
      </c>
      <c r="AA12630" s="25" t="s">
        <v>26</v>
      </c>
    </row>
    <row r="12631" spans="1:27" s="25" customFormat="1">
      <c r="A12631" s="25" t="s">
        <v>45255</v>
      </c>
      <c r="B12631" s="25" t="s">
        <v>27274</v>
      </c>
      <c r="C12631" s="25" t="s">
        <v>5533</v>
      </c>
      <c r="D12631" s="25" t="s">
        <v>7039</v>
      </c>
      <c r="E12631" s="28">
        <v>12370</v>
      </c>
      <c r="F12631" s="28">
        <v>12379</v>
      </c>
      <c r="G12631" s="19" t="s">
        <v>27225</v>
      </c>
      <c r="H12631" s="19" t="s">
        <v>27236</v>
      </c>
      <c r="I12631" s="19" t="s">
        <v>27237</v>
      </c>
      <c r="J12631" s="19">
        <v>35.011856999999999</v>
      </c>
      <c r="K12631" s="19">
        <v>-85.607399999999998</v>
      </c>
      <c r="L12631" s="19">
        <v>2399</v>
      </c>
      <c r="M12631" s="30"/>
      <c r="N12631" s="19"/>
      <c r="O12631" s="19"/>
      <c r="P12631" s="29" t="s">
        <v>48085</v>
      </c>
      <c r="Q12631" s="27">
        <v>42718</v>
      </c>
      <c r="R12631" s="29" t="s">
        <v>48086</v>
      </c>
      <c r="S12631" s="19"/>
      <c r="T12631" s="19"/>
      <c r="U12631" s="25" t="s">
        <v>6012</v>
      </c>
      <c r="V12631" s="25" t="s">
        <v>22</v>
      </c>
      <c r="W12631" s="25" t="s">
        <v>23</v>
      </c>
      <c r="X12631" s="19" t="s">
        <v>83</v>
      </c>
      <c r="Y12631" s="25" t="s">
        <v>278</v>
      </c>
      <c r="Z12631" s="25">
        <v>1</v>
      </c>
      <c r="AA12631" s="25" t="s">
        <v>26</v>
      </c>
    </row>
    <row r="12632" spans="1:27" s="25" customFormat="1">
      <c r="A12632" s="25" t="s">
        <v>45256</v>
      </c>
      <c r="B12632" s="25" t="s">
        <v>27275</v>
      </c>
      <c r="C12632" s="25" t="s">
        <v>7071</v>
      </c>
      <c r="D12632" s="25" t="s">
        <v>7072</v>
      </c>
      <c r="E12632" s="28">
        <v>12379</v>
      </c>
      <c r="F12632" s="28">
        <v>12379</v>
      </c>
      <c r="G12632" s="19" t="s">
        <v>27225</v>
      </c>
      <c r="H12632" s="19" t="s">
        <v>27236</v>
      </c>
      <c r="I12632" s="19" t="s">
        <v>27237</v>
      </c>
      <c r="J12632" s="19">
        <v>35.011856999999999</v>
      </c>
      <c r="K12632" s="19">
        <v>-85.607399999999998</v>
      </c>
      <c r="L12632" s="19">
        <v>2399</v>
      </c>
      <c r="M12632" s="30"/>
      <c r="N12632" s="19"/>
      <c r="O12632" s="19"/>
      <c r="P12632" s="29" t="s">
        <v>48085</v>
      </c>
      <c r="Q12632" s="27">
        <v>42718</v>
      </c>
      <c r="R12632" s="29" t="s">
        <v>48086</v>
      </c>
      <c r="S12632" s="19"/>
      <c r="T12632" s="19"/>
      <c r="U12632" s="25" t="s">
        <v>6012</v>
      </c>
      <c r="V12632" s="25" t="s">
        <v>22</v>
      </c>
      <c r="W12632" s="25" t="s">
        <v>23</v>
      </c>
      <c r="X12632" s="19" t="s">
        <v>27276</v>
      </c>
      <c r="Y12632" s="25" t="s">
        <v>688</v>
      </c>
      <c r="Z12632" s="25">
        <v>1</v>
      </c>
      <c r="AA12632" s="25" t="s">
        <v>26</v>
      </c>
    </row>
    <row r="12633" spans="1:27" s="25" customFormat="1">
      <c r="A12633" s="25" t="s">
        <v>45257</v>
      </c>
      <c r="B12633" s="25" t="s">
        <v>27277</v>
      </c>
      <c r="C12633" s="25" t="s">
        <v>611</v>
      </c>
      <c r="D12633" s="25" t="s">
        <v>612</v>
      </c>
      <c r="E12633" s="28">
        <v>12379</v>
      </c>
      <c r="F12633" s="28">
        <v>12379</v>
      </c>
      <c r="G12633" s="19" t="s">
        <v>27225</v>
      </c>
      <c r="H12633" s="19" t="s">
        <v>27236</v>
      </c>
      <c r="I12633" s="19" t="s">
        <v>27237</v>
      </c>
      <c r="J12633" s="19">
        <v>35.011856999999999</v>
      </c>
      <c r="K12633" s="19">
        <v>-85.607399999999998</v>
      </c>
      <c r="L12633" s="19">
        <v>2399</v>
      </c>
      <c r="M12633" s="30"/>
      <c r="N12633" s="19"/>
      <c r="O12633" s="19"/>
      <c r="P12633" s="29" t="s">
        <v>48085</v>
      </c>
      <c r="Q12633" s="27">
        <v>42718</v>
      </c>
      <c r="R12633" s="29" t="s">
        <v>48086</v>
      </c>
      <c r="S12633" s="19"/>
      <c r="T12633" s="19"/>
      <c r="U12633" s="25" t="s">
        <v>6012</v>
      </c>
      <c r="V12633" s="25" t="s">
        <v>22</v>
      </c>
      <c r="W12633" s="25" t="s">
        <v>23</v>
      </c>
      <c r="X12633" s="19" t="s">
        <v>27278</v>
      </c>
      <c r="Y12633" s="25" t="s">
        <v>454</v>
      </c>
      <c r="Z12633" s="25">
        <v>1</v>
      </c>
      <c r="AA12633" s="25" t="s">
        <v>26</v>
      </c>
    </row>
    <row r="12634" spans="1:27" s="25" customFormat="1">
      <c r="A12634" s="25" t="s">
        <v>45258</v>
      </c>
      <c r="B12634" s="25" t="s">
        <v>27279</v>
      </c>
      <c r="C12634" s="25" t="s">
        <v>3416</v>
      </c>
      <c r="D12634" s="25" t="s">
        <v>3417</v>
      </c>
      <c r="E12634" s="28">
        <v>12370</v>
      </c>
      <c r="F12634" s="28">
        <v>12370</v>
      </c>
      <c r="G12634" s="19" t="s">
        <v>27225</v>
      </c>
      <c r="H12634" s="19" t="s">
        <v>27236</v>
      </c>
      <c r="I12634" s="19"/>
      <c r="J12634" s="19">
        <v>35.011856999999999</v>
      </c>
      <c r="K12634" s="19">
        <v>-85.607399999999998</v>
      </c>
      <c r="L12634" s="19">
        <v>2399</v>
      </c>
      <c r="M12634" s="30"/>
      <c r="N12634" s="19"/>
      <c r="O12634" s="19"/>
      <c r="P12634" s="29" t="s">
        <v>48085</v>
      </c>
      <c r="Q12634" s="27">
        <v>42718</v>
      </c>
      <c r="R12634" s="29" t="s">
        <v>48086</v>
      </c>
      <c r="S12634" s="19"/>
      <c r="T12634" s="19"/>
      <c r="U12634" s="25" t="s">
        <v>6012</v>
      </c>
      <c r="V12634" s="25" t="s">
        <v>22</v>
      </c>
      <c r="W12634" s="25" t="s">
        <v>23</v>
      </c>
      <c r="X12634" s="19" t="s">
        <v>83</v>
      </c>
      <c r="Z12634" s="25">
        <v>1</v>
      </c>
      <c r="AA12634" s="25" t="s">
        <v>197</v>
      </c>
    </row>
    <row r="12635" spans="1:27" s="25" customFormat="1" ht="30">
      <c r="A12635" s="25" t="s">
        <v>45259</v>
      </c>
      <c r="B12635" s="25" t="s">
        <v>27280</v>
      </c>
      <c r="C12635" s="25" t="s">
        <v>7051</v>
      </c>
      <c r="D12635" s="25" t="s">
        <v>23074</v>
      </c>
      <c r="E12635" s="28">
        <v>12340</v>
      </c>
      <c r="F12635" s="28">
        <v>12340</v>
      </c>
      <c r="G12635" s="19" t="s">
        <v>27281</v>
      </c>
      <c r="H12635" s="19" t="s">
        <v>27127</v>
      </c>
      <c r="I12635" s="19" t="s">
        <v>27128</v>
      </c>
      <c r="J12635" s="19">
        <v>35.707039000000002</v>
      </c>
      <c r="K12635" s="19">
        <v>-83.382936000000001</v>
      </c>
      <c r="L12635" s="19">
        <v>4575</v>
      </c>
      <c r="M12635" s="30"/>
      <c r="N12635" s="19"/>
      <c r="O12635" s="19"/>
      <c r="P12635" s="29" t="s">
        <v>48085</v>
      </c>
      <c r="Q12635" s="27">
        <v>42707</v>
      </c>
      <c r="R12635" s="29" t="s">
        <v>48086</v>
      </c>
      <c r="S12635" s="19"/>
      <c r="T12635" s="19"/>
      <c r="U12635" s="25" t="s">
        <v>10918</v>
      </c>
      <c r="V12635" s="25" t="s">
        <v>22</v>
      </c>
      <c r="W12635" s="25" t="s">
        <v>77</v>
      </c>
      <c r="X12635" s="19" t="s">
        <v>27282</v>
      </c>
      <c r="Y12635" s="25" t="s">
        <v>1202</v>
      </c>
      <c r="Z12635" s="25">
        <v>1</v>
      </c>
      <c r="AA12635" s="25" t="s">
        <v>26</v>
      </c>
    </row>
    <row r="12636" spans="1:27" s="25" customFormat="1" ht="30">
      <c r="A12636" s="25" t="s">
        <v>45260</v>
      </c>
      <c r="B12636" s="25" t="s">
        <v>27283</v>
      </c>
      <c r="C12636" s="25" t="s">
        <v>216</v>
      </c>
      <c r="D12636" s="25" t="s">
        <v>217</v>
      </c>
      <c r="E12636" s="28">
        <v>11425</v>
      </c>
      <c r="F12636" s="28">
        <v>11425</v>
      </c>
      <c r="G12636" s="19" t="s">
        <v>27126</v>
      </c>
      <c r="H12636" s="19" t="s">
        <v>27284</v>
      </c>
      <c r="I12636" s="19" t="s">
        <v>27285</v>
      </c>
      <c r="J12636" s="19">
        <v>35.707039000000002</v>
      </c>
      <c r="K12636" s="19">
        <v>-83.382936000000001</v>
      </c>
      <c r="L12636" s="19">
        <v>4575</v>
      </c>
      <c r="M12636" s="30"/>
      <c r="N12636" s="19"/>
      <c r="O12636" s="19"/>
      <c r="P12636" s="29" t="s">
        <v>48085</v>
      </c>
      <c r="Q12636" s="27">
        <v>42707</v>
      </c>
      <c r="R12636" s="29" t="s">
        <v>48086</v>
      </c>
      <c r="S12636" s="19"/>
      <c r="T12636" s="19"/>
      <c r="U12636" s="25" t="s">
        <v>8115</v>
      </c>
      <c r="V12636" s="25" t="s">
        <v>22</v>
      </c>
      <c r="W12636" s="25" t="s">
        <v>23</v>
      </c>
      <c r="X12636" s="19" t="s">
        <v>83</v>
      </c>
      <c r="Y12636" s="25" t="s">
        <v>222</v>
      </c>
      <c r="Z12636" s="25">
        <v>1</v>
      </c>
      <c r="AA12636" s="25" t="s">
        <v>26</v>
      </c>
    </row>
    <row r="12637" spans="1:27" s="25" customFormat="1" ht="30">
      <c r="A12637" s="25" t="s">
        <v>45261</v>
      </c>
      <c r="B12637" s="25" t="s">
        <v>27286</v>
      </c>
      <c r="C12637" s="25" t="s">
        <v>7118</v>
      </c>
      <c r="D12637" s="25" t="s">
        <v>7119</v>
      </c>
      <c r="E12637" s="28">
        <v>11412</v>
      </c>
      <c r="F12637" s="28">
        <v>11412</v>
      </c>
      <c r="G12637" s="19" t="s">
        <v>27126</v>
      </c>
      <c r="H12637" s="19" t="s">
        <v>27284</v>
      </c>
      <c r="I12637" s="19" t="s">
        <v>27287</v>
      </c>
      <c r="J12637" s="19">
        <v>35.707039000000002</v>
      </c>
      <c r="K12637" s="19">
        <v>-83.382936000000001</v>
      </c>
      <c r="L12637" s="19">
        <v>4575</v>
      </c>
      <c r="M12637" s="30"/>
      <c r="N12637" s="19"/>
      <c r="O12637" s="19"/>
      <c r="P12637" s="29" t="s">
        <v>48085</v>
      </c>
      <c r="Q12637" s="27">
        <v>42707</v>
      </c>
      <c r="R12637" s="29" t="s">
        <v>48086</v>
      </c>
      <c r="S12637" s="19"/>
      <c r="T12637" s="19"/>
      <c r="U12637" s="25" t="s">
        <v>8115</v>
      </c>
      <c r="V12637" s="25" t="s">
        <v>22</v>
      </c>
      <c r="W12637" s="25" t="s">
        <v>23</v>
      </c>
      <c r="X12637" s="19" t="s">
        <v>27288</v>
      </c>
      <c r="Y12637" s="25" t="s">
        <v>7121</v>
      </c>
      <c r="Z12637" s="25">
        <v>1</v>
      </c>
      <c r="AA12637" s="25" t="s">
        <v>26</v>
      </c>
    </row>
    <row r="12638" spans="1:27" s="25" customFormat="1" ht="30">
      <c r="A12638" s="25" t="s">
        <v>45262</v>
      </c>
      <c r="B12638" s="25" t="s">
        <v>27289</v>
      </c>
      <c r="C12638" s="25" t="s">
        <v>5687</v>
      </c>
      <c r="D12638" s="25" t="s">
        <v>6668</v>
      </c>
      <c r="E12638" s="28">
        <v>11419</v>
      </c>
      <c r="F12638" s="28">
        <v>11419</v>
      </c>
      <c r="G12638" s="19" t="s">
        <v>27126</v>
      </c>
      <c r="H12638" s="19" t="s">
        <v>27284</v>
      </c>
      <c r="I12638" s="19" t="s">
        <v>27290</v>
      </c>
      <c r="J12638" s="19">
        <v>35.707039000000002</v>
      </c>
      <c r="K12638" s="19">
        <v>-83.382936000000001</v>
      </c>
      <c r="L12638" s="19">
        <v>4575</v>
      </c>
      <c r="M12638" s="30"/>
      <c r="N12638" s="19"/>
      <c r="O12638" s="19"/>
      <c r="P12638" s="29" t="s">
        <v>48085</v>
      </c>
      <c r="Q12638" s="27">
        <v>42707</v>
      </c>
      <c r="R12638" s="29" t="s">
        <v>48086</v>
      </c>
      <c r="S12638" s="19"/>
      <c r="T12638" s="19"/>
      <c r="U12638" s="25" t="s">
        <v>8115</v>
      </c>
      <c r="V12638" s="25" t="s">
        <v>22</v>
      </c>
      <c r="W12638" s="25" t="s">
        <v>23</v>
      </c>
      <c r="X12638" s="19" t="s">
        <v>27291</v>
      </c>
      <c r="Y12638" s="25" t="s">
        <v>150</v>
      </c>
      <c r="Z12638" s="25">
        <v>1</v>
      </c>
      <c r="AA12638" s="25" t="s">
        <v>26</v>
      </c>
    </row>
    <row r="12639" spans="1:27" s="25" customFormat="1" ht="30">
      <c r="A12639" s="25" t="s">
        <v>45263</v>
      </c>
      <c r="B12639" s="33" t="s">
        <v>27292</v>
      </c>
      <c r="C12639" s="25" t="s">
        <v>13915</v>
      </c>
      <c r="D12639" s="25" t="s">
        <v>6957</v>
      </c>
      <c r="E12639" s="28">
        <v>11420</v>
      </c>
      <c r="F12639" s="28">
        <v>11420</v>
      </c>
      <c r="G12639" s="19" t="s">
        <v>27126</v>
      </c>
      <c r="H12639" s="19" t="s">
        <v>27293</v>
      </c>
      <c r="I12639" s="19" t="s">
        <v>27294</v>
      </c>
      <c r="J12639" s="19">
        <v>35.707039000000002</v>
      </c>
      <c r="K12639" s="19">
        <v>-83.382936000000001</v>
      </c>
      <c r="L12639" s="19">
        <v>4575</v>
      </c>
      <c r="M12639" s="30"/>
      <c r="N12639" s="19"/>
      <c r="O12639" s="19"/>
      <c r="P12639" s="29" t="s">
        <v>48085</v>
      </c>
      <c r="Q12639" s="27">
        <v>42707</v>
      </c>
      <c r="R12639" s="29" t="s">
        <v>48086</v>
      </c>
      <c r="S12639" s="19"/>
      <c r="T12639" s="19"/>
      <c r="U12639" s="25" t="s">
        <v>8115</v>
      </c>
      <c r="V12639" s="25" t="s">
        <v>22</v>
      </c>
      <c r="W12639" s="25" t="s">
        <v>23</v>
      </c>
      <c r="X12639" s="19" t="s">
        <v>83</v>
      </c>
      <c r="Y12639" s="25" t="s">
        <v>420</v>
      </c>
      <c r="Z12639" s="25">
        <v>1</v>
      </c>
      <c r="AA12639" s="25" t="s">
        <v>26</v>
      </c>
    </row>
    <row r="12640" spans="1:27" s="25" customFormat="1">
      <c r="A12640" s="25" t="s">
        <v>45264</v>
      </c>
      <c r="B12640" s="25" t="s">
        <v>27295</v>
      </c>
      <c r="C12640" s="25" t="s">
        <v>7074</v>
      </c>
      <c r="D12640" s="25" t="s">
        <v>3300</v>
      </c>
      <c r="E12640" s="28">
        <v>11421</v>
      </c>
      <c r="F12640" s="28">
        <v>11421</v>
      </c>
      <c r="G12640" s="19" t="s">
        <v>27281</v>
      </c>
      <c r="H12640" s="19" t="s">
        <v>27296</v>
      </c>
      <c r="I12640" s="19" t="s">
        <v>27297</v>
      </c>
      <c r="J12640" s="19">
        <v>35.707039000000002</v>
      </c>
      <c r="K12640" s="19">
        <v>-83.382936000000001</v>
      </c>
      <c r="L12640" s="19">
        <v>4575</v>
      </c>
      <c r="M12640" s="30"/>
      <c r="N12640" s="19"/>
      <c r="O12640" s="19"/>
      <c r="P12640" s="29" t="s">
        <v>48085</v>
      </c>
      <c r="Q12640" s="27">
        <v>42707</v>
      </c>
      <c r="R12640" s="29" t="s">
        <v>48086</v>
      </c>
      <c r="S12640" s="19"/>
      <c r="T12640" s="19"/>
      <c r="U12640" s="25" t="s">
        <v>8115</v>
      </c>
      <c r="V12640" s="25" t="s">
        <v>22</v>
      </c>
      <c r="W12640" s="25" t="s">
        <v>23</v>
      </c>
      <c r="X12640" s="19" t="s">
        <v>27298</v>
      </c>
      <c r="Y12640" s="25" t="s">
        <v>11962</v>
      </c>
      <c r="Z12640" s="25">
        <v>1</v>
      </c>
      <c r="AA12640" s="25" t="s">
        <v>26</v>
      </c>
    </row>
    <row r="12641" spans="1:27" s="25" customFormat="1" ht="30">
      <c r="A12641" s="25" t="s">
        <v>45265</v>
      </c>
      <c r="B12641" s="25" t="s">
        <v>27299</v>
      </c>
      <c r="C12641" s="25" t="s">
        <v>12655</v>
      </c>
      <c r="D12641" s="25" t="s">
        <v>13860</v>
      </c>
      <c r="E12641" s="28">
        <v>12130</v>
      </c>
      <c r="F12641" s="28">
        <v>12130</v>
      </c>
      <c r="G12641" s="19" t="s">
        <v>27126</v>
      </c>
      <c r="H12641" s="19" t="s">
        <v>27300</v>
      </c>
      <c r="I12641" s="19" t="s">
        <v>27301</v>
      </c>
      <c r="J12641" s="19">
        <v>35.707039000000002</v>
      </c>
      <c r="K12641" s="19">
        <v>-83.382936000000001</v>
      </c>
      <c r="L12641" s="19">
        <v>4575</v>
      </c>
      <c r="M12641" s="30"/>
      <c r="N12641" s="19"/>
      <c r="O12641" s="19"/>
      <c r="P12641" s="29" t="s">
        <v>48085</v>
      </c>
      <c r="Q12641" s="27">
        <v>42707</v>
      </c>
      <c r="R12641" s="29" t="s">
        <v>48086</v>
      </c>
      <c r="S12641" s="19"/>
      <c r="T12641" s="19"/>
      <c r="U12641" s="25" t="s">
        <v>10918</v>
      </c>
      <c r="V12641" s="25" t="s">
        <v>22</v>
      </c>
      <c r="W12641" s="25" t="s">
        <v>23</v>
      </c>
      <c r="X12641" s="19" t="s">
        <v>46</v>
      </c>
      <c r="Y12641" s="25" t="s">
        <v>13861</v>
      </c>
      <c r="Z12641" s="25">
        <v>1</v>
      </c>
      <c r="AA12641" s="25" t="s">
        <v>26</v>
      </c>
    </row>
    <row r="12642" spans="1:27" s="25" customFormat="1">
      <c r="A12642" s="25" t="s">
        <v>45266</v>
      </c>
      <c r="B12642" s="25" t="s">
        <v>27302</v>
      </c>
      <c r="C12642" s="25" t="s">
        <v>3288</v>
      </c>
      <c r="D12642" s="25" t="s">
        <v>3289</v>
      </c>
      <c r="E12642" s="28">
        <v>12130</v>
      </c>
      <c r="F12642" s="28">
        <v>12130</v>
      </c>
      <c r="G12642" s="19" t="s">
        <v>27126</v>
      </c>
      <c r="H12642" s="19" t="s">
        <v>27303</v>
      </c>
      <c r="I12642" s="19" t="s">
        <v>27304</v>
      </c>
      <c r="J12642" s="19">
        <v>35.707039000000002</v>
      </c>
      <c r="K12642" s="19">
        <v>-83.382936000000001</v>
      </c>
      <c r="L12642" s="19">
        <v>4575</v>
      </c>
      <c r="M12642" s="30"/>
      <c r="N12642" s="19"/>
      <c r="O12642" s="19"/>
      <c r="P12642" s="29" t="s">
        <v>48085</v>
      </c>
      <c r="Q12642" s="27">
        <v>42707</v>
      </c>
      <c r="R12642" s="29" t="s">
        <v>48086</v>
      </c>
      <c r="S12642" s="19"/>
      <c r="T12642" s="19"/>
      <c r="U12642" s="25" t="s">
        <v>10918</v>
      </c>
      <c r="V12642" s="25" t="s">
        <v>22</v>
      </c>
      <c r="W12642" s="25" t="s">
        <v>23</v>
      </c>
      <c r="X12642" s="19" t="s">
        <v>26854</v>
      </c>
      <c r="Y12642" s="25" t="s">
        <v>2366</v>
      </c>
      <c r="Z12642" s="25">
        <v>1</v>
      </c>
      <c r="AA12642" s="25" t="s">
        <v>26</v>
      </c>
    </row>
    <row r="12643" spans="1:27" s="25" customFormat="1">
      <c r="A12643" s="25" t="s">
        <v>45267</v>
      </c>
      <c r="B12643" s="25" t="s">
        <v>27305</v>
      </c>
      <c r="C12643" s="25" t="s">
        <v>3288</v>
      </c>
      <c r="D12643" s="25" t="s">
        <v>3289</v>
      </c>
      <c r="E12643" s="28">
        <v>12130</v>
      </c>
      <c r="F12643" s="28">
        <v>12130</v>
      </c>
      <c r="G12643" s="19" t="s">
        <v>27126</v>
      </c>
      <c r="H12643" s="19" t="s">
        <v>27303</v>
      </c>
      <c r="I12643" s="19" t="s">
        <v>27306</v>
      </c>
      <c r="J12643" s="19">
        <v>35.707039000000002</v>
      </c>
      <c r="K12643" s="19">
        <v>-83.382936000000001</v>
      </c>
      <c r="L12643" s="19">
        <v>4575</v>
      </c>
      <c r="M12643" s="30"/>
      <c r="N12643" s="19"/>
      <c r="O12643" s="19"/>
      <c r="P12643" s="29" t="s">
        <v>48085</v>
      </c>
      <c r="Q12643" s="27">
        <v>42707</v>
      </c>
      <c r="R12643" s="29" t="s">
        <v>48086</v>
      </c>
      <c r="S12643" s="19"/>
      <c r="T12643" s="19"/>
      <c r="U12643" s="25" t="s">
        <v>10918</v>
      </c>
      <c r="V12643" s="25" t="s">
        <v>22</v>
      </c>
      <c r="W12643" s="25" t="s">
        <v>23</v>
      </c>
      <c r="X12643" s="19" t="s">
        <v>10357</v>
      </c>
      <c r="Y12643" s="25" t="s">
        <v>2366</v>
      </c>
      <c r="Z12643" s="25">
        <v>1</v>
      </c>
      <c r="AA12643" s="25" t="s">
        <v>26</v>
      </c>
    </row>
    <row r="12644" spans="1:27" s="25" customFormat="1" ht="30">
      <c r="A12644" s="25" t="s">
        <v>45268</v>
      </c>
      <c r="B12644" s="25" t="s">
        <v>27307</v>
      </c>
      <c r="C12644" s="25" t="s">
        <v>3288</v>
      </c>
      <c r="D12644" s="25" t="s">
        <v>3289</v>
      </c>
      <c r="E12644" s="28">
        <v>12130</v>
      </c>
      <c r="F12644" s="28">
        <v>12130</v>
      </c>
      <c r="G12644" s="19" t="s">
        <v>27126</v>
      </c>
      <c r="H12644" s="19" t="s">
        <v>27303</v>
      </c>
      <c r="I12644" s="19" t="s">
        <v>27308</v>
      </c>
      <c r="J12644" s="19">
        <v>35.707039000000002</v>
      </c>
      <c r="K12644" s="19">
        <v>-83.382936000000001</v>
      </c>
      <c r="L12644" s="19">
        <v>4575</v>
      </c>
      <c r="M12644" s="30"/>
      <c r="N12644" s="19"/>
      <c r="O12644" s="19"/>
      <c r="P12644" s="29" t="s">
        <v>48085</v>
      </c>
      <c r="Q12644" s="27">
        <v>42707</v>
      </c>
      <c r="R12644" s="29" t="s">
        <v>48086</v>
      </c>
      <c r="S12644" s="19"/>
      <c r="T12644" s="19"/>
      <c r="U12644" s="25" t="s">
        <v>10918</v>
      </c>
      <c r="V12644" s="25" t="s">
        <v>22</v>
      </c>
      <c r="W12644" s="25" t="s">
        <v>23</v>
      </c>
      <c r="X12644" s="19" t="s">
        <v>27309</v>
      </c>
      <c r="Y12644" s="25" t="s">
        <v>2366</v>
      </c>
      <c r="Z12644" s="25">
        <v>1</v>
      </c>
      <c r="AA12644" s="25" t="s">
        <v>26</v>
      </c>
    </row>
    <row r="12645" spans="1:27" s="25" customFormat="1" ht="30">
      <c r="A12645" s="25" t="s">
        <v>45269</v>
      </c>
      <c r="B12645" s="25" t="s">
        <v>27310</v>
      </c>
      <c r="C12645" s="25" t="s">
        <v>3288</v>
      </c>
      <c r="D12645" s="25" t="s">
        <v>3289</v>
      </c>
      <c r="E12645" s="28">
        <v>11421</v>
      </c>
      <c r="F12645" s="28">
        <v>11421</v>
      </c>
      <c r="G12645" s="19" t="s">
        <v>27126</v>
      </c>
      <c r="H12645" s="19" t="s">
        <v>27293</v>
      </c>
      <c r="I12645" s="19" t="s">
        <v>27311</v>
      </c>
      <c r="J12645" s="19">
        <v>35.707039000000002</v>
      </c>
      <c r="K12645" s="19">
        <v>-83.382936000000001</v>
      </c>
      <c r="L12645" s="19">
        <v>4575</v>
      </c>
      <c r="M12645" s="30"/>
      <c r="N12645" s="19"/>
      <c r="O12645" s="19"/>
      <c r="P12645" s="29" t="s">
        <v>48085</v>
      </c>
      <c r="Q12645" s="27">
        <v>42707</v>
      </c>
      <c r="R12645" s="29" t="s">
        <v>48086</v>
      </c>
      <c r="S12645" s="19"/>
      <c r="T12645" s="19"/>
      <c r="U12645" s="25" t="s">
        <v>10918</v>
      </c>
      <c r="V12645" s="25" t="s">
        <v>22</v>
      </c>
      <c r="W12645" s="25" t="s">
        <v>23</v>
      </c>
      <c r="X12645" s="19" t="s">
        <v>17827</v>
      </c>
      <c r="Y12645" s="25" t="s">
        <v>2366</v>
      </c>
      <c r="Z12645" s="25">
        <v>1</v>
      </c>
      <c r="AA12645" s="25" t="s">
        <v>26</v>
      </c>
    </row>
    <row r="12646" spans="1:27" s="25" customFormat="1">
      <c r="A12646" s="25" t="s">
        <v>45270</v>
      </c>
      <c r="B12646" s="25" t="s">
        <v>27312</v>
      </c>
      <c r="C12646" s="25" t="s">
        <v>27313</v>
      </c>
      <c r="D12646" s="25" t="s">
        <v>27314</v>
      </c>
      <c r="E12646" s="28">
        <v>12331</v>
      </c>
      <c r="F12646" s="28">
        <v>12331</v>
      </c>
      <c r="G12646" s="19" t="s">
        <v>27126</v>
      </c>
      <c r="H12646" s="19" t="s">
        <v>27315</v>
      </c>
      <c r="I12646" s="19" t="s">
        <v>27316</v>
      </c>
      <c r="J12646" s="19">
        <v>35.714258999999998</v>
      </c>
      <c r="K12646" s="19">
        <v>-83.510164000000003</v>
      </c>
      <c r="L12646" s="19">
        <v>8077</v>
      </c>
      <c r="M12646" s="26" t="s">
        <v>48620</v>
      </c>
      <c r="N12646" s="19"/>
      <c r="O12646" s="19"/>
      <c r="P12646" s="29" t="s">
        <v>48085</v>
      </c>
      <c r="Q12646" s="27">
        <v>42707</v>
      </c>
      <c r="R12646" s="29" t="s">
        <v>48086</v>
      </c>
      <c r="S12646" s="19"/>
      <c r="T12646" s="19"/>
      <c r="U12646" s="25" t="s">
        <v>10918</v>
      </c>
      <c r="V12646" s="25" t="s">
        <v>22</v>
      </c>
      <c r="W12646" s="25" t="s">
        <v>23</v>
      </c>
      <c r="X12646" s="19" t="s">
        <v>83</v>
      </c>
      <c r="Z12646" s="25">
        <v>1</v>
      </c>
      <c r="AA12646" s="25" t="s">
        <v>197</v>
      </c>
    </row>
    <row r="12647" spans="1:27" s="25" customFormat="1">
      <c r="A12647" s="25" t="s">
        <v>45271</v>
      </c>
      <c r="B12647" s="25" t="s">
        <v>27317</v>
      </c>
      <c r="C12647" s="25" t="s">
        <v>1501</v>
      </c>
      <c r="D12647" s="25" t="s">
        <v>19736</v>
      </c>
      <c r="E12647" s="28">
        <v>12332</v>
      </c>
      <c r="F12647" s="28">
        <v>12332</v>
      </c>
      <c r="G12647" s="19" t="s">
        <v>27126</v>
      </c>
      <c r="H12647" s="19" t="s">
        <v>27315</v>
      </c>
      <c r="I12647" s="19" t="s">
        <v>27316</v>
      </c>
      <c r="J12647" s="19">
        <v>35.714258999999998</v>
      </c>
      <c r="K12647" s="19">
        <v>-83.510164000000003</v>
      </c>
      <c r="L12647" s="19">
        <v>8077</v>
      </c>
      <c r="M12647" s="26" t="s">
        <v>48620</v>
      </c>
      <c r="N12647" s="19"/>
      <c r="O12647" s="19"/>
      <c r="P12647" s="29" t="s">
        <v>48085</v>
      </c>
      <c r="Q12647" s="27">
        <v>42707</v>
      </c>
      <c r="R12647" s="29" t="s">
        <v>48086</v>
      </c>
      <c r="S12647" s="19"/>
      <c r="T12647" s="19"/>
      <c r="U12647" s="25" t="s">
        <v>10918</v>
      </c>
      <c r="V12647" s="25" t="s">
        <v>22</v>
      </c>
      <c r="W12647" s="25" t="s">
        <v>23</v>
      </c>
      <c r="X12647" s="19" t="s">
        <v>83</v>
      </c>
      <c r="Z12647" s="25">
        <v>1</v>
      </c>
      <c r="AA12647" s="25" t="s">
        <v>197</v>
      </c>
    </row>
    <row r="12648" spans="1:27" s="25" customFormat="1" ht="30">
      <c r="A12648" s="25" t="s">
        <v>45272</v>
      </c>
      <c r="B12648" s="25" t="s">
        <v>27318</v>
      </c>
      <c r="C12648" s="25" t="s">
        <v>3421</v>
      </c>
      <c r="D12648" s="25" t="s">
        <v>3422</v>
      </c>
      <c r="E12648" s="28">
        <v>11420</v>
      </c>
      <c r="F12648" s="28">
        <v>11420</v>
      </c>
      <c r="G12648" s="19" t="s">
        <v>27126</v>
      </c>
      <c r="H12648" s="19" t="s">
        <v>27284</v>
      </c>
      <c r="I12648" s="19" t="s">
        <v>27319</v>
      </c>
      <c r="J12648" s="19">
        <v>35.707039000000002</v>
      </c>
      <c r="K12648" s="19">
        <v>-83.382936000000001</v>
      </c>
      <c r="L12648" s="19">
        <v>4575</v>
      </c>
      <c r="M12648" s="30"/>
      <c r="N12648" s="19"/>
      <c r="O12648" s="19"/>
      <c r="P12648" s="29" t="s">
        <v>48085</v>
      </c>
      <c r="Q12648" s="27">
        <v>42707</v>
      </c>
      <c r="R12648" s="29" t="s">
        <v>48086</v>
      </c>
      <c r="S12648" s="19"/>
      <c r="T12648" s="19"/>
      <c r="U12648" s="25" t="s">
        <v>10918</v>
      </c>
      <c r="V12648" s="25" t="s">
        <v>22</v>
      </c>
      <c r="W12648" s="25" t="s">
        <v>23</v>
      </c>
      <c r="X12648" s="19" t="s">
        <v>46</v>
      </c>
      <c r="Y12648" s="25" t="s">
        <v>3424</v>
      </c>
      <c r="Z12648" s="25">
        <v>1</v>
      </c>
      <c r="AA12648" s="25" t="s">
        <v>26</v>
      </c>
    </row>
    <row r="12649" spans="1:27" s="25" customFormat="1" ht="30">
      <c r="A12649" s="25" t="s">
        <v>45273</v>
      </c>
      <c r="B12649" s="25" t="s">
        <v>27320</v>
      </c>
      <c r="C12649" s="25" t="s">
        <v>3406</v>
      </c>
      <c r="D12649" s="25" t="s">
        <v>3407</v>
      </c>
      <c r="E12649" s="28">
        <v>11739</v>
      </c>
      <c r="F12649" s="28">
        <v>11739</v>
      </c>
      <c r="G12649" s="19" t="s">
        <v>27126</v>
      </c>
      <c r="H12649" s="19" t="s">
        <v>27321</v>
      </c>
      <c r="I12649" s="19" t="s">
        <v>27322</v>
      </c>
      <c r="J12649" s="19">
        <v>35.707039000000002</v>
      </c>
      <c r="K12649" s="19">
        <v>-83.382936000000001</v>
      </c>
      <c r="L12649" s="19">
        <v>4575</v>
      </c>
      <c r="M12649" s="30"/>
      <c r="N12649" s="19"/>
      <c r="O12649" s="19"/>
      <c r="P12649" s="29" t="s">
        <v>48085</v>
      </c>
      <c r="Q12649" s="27">
        <v>42707</v>
      </c>
      <c r="R12649" s="29" t="s">
        <v>48086</v>
      </c>
      <c r="S12649" s="19"/>
      <c r="T12649" s="19"/>
      <c r="U12649" s="25" t="s">
        <v>10918</v>
      </c>
      <c r="V12649" s="25" t="s">
        <v>22</v>
      </c>
      <c r="W12649" s="25" t="s">
        <v>23</v>
      </c>
      <c r="X12649" s="19" t="s">
        <v>46</v>
      </c>
      <c r="Y12649" s="25" t="s">
        <v>3408</v>
      </c>
      <c r="Z12649" s="25">
        <v>1</v>
      </c>
      <c r="AA12649" s="25" t="s">
        <v>26</v>
      </c>
    </row>
    <row r="12650" spans="1:27" s="25" customFormat="1" ht="30">
      <c r="A12650" s="25" t="s">
        <v>45274</v>
      </c>
      <c r="B12650" s="25" t="s">
        <v>27323</v>
      </c>
      <c r="C12650" s="25" t="s">
        <v>13915</v>
      </c>
      <c r="D12650" s="25" t="s">
        <v>1585</v>
      </c>
      <c r="E12650" s="28">
        <v>12100</v>
      </c>
      <c r="F12650" s="28">
        <v>12100</v>
      </c>
      <c r="G12650" s="19" t="s">
        <v>27126</v>
      </c>
      <c r="H12650" s="19" t="s">
        <v>27300</v>
      </c>
      <c r="I12650" s="19" t="s">
        <v>27324</v>
      </c>
      <c r="J12650" s="19">
        <v>35.707039000000002</v>
      </c>
      <c r="K12650" s="19">
        <v>-83.382936000000001</v>
      </c>
      <c r="L12650" s="19">
        <v>4575</v>
      </c>
      <c r="M12650" s="30"/>
      <c r="N12650" s="19"/>
      <c r="O12650" s="19"/>
      <c r="P12650" s="29" t="s">
        <v>48085</v>
      </c>
      <c r="Q12650" s="27">
        <v>42707</v>
      </c>
      <c r="R12650" s="29" t="s">
        <v>48086</v>
      </c>
      <c r="S12650" s="19"/>
      <c r="T12650" s="19"/>
      <c r="U12650" s="25" t="s">
        <v>10918</v>
      </c>
      <c r="V12650" s="25" t="s">
        <v>22</v>
      </c>
      <c r="W12650" s="25" t="s">
        <v>23</v>
      </c>
      <c r="X12650" s="19" t="s">
        <v>83</v>
      </c>
      <c r="Y12650" s="25" t="s">
        <v>420</v>
      </c>
      <c r="Z12650" s="25">
        <v>1</v>
      </c>
      <c r="AA12650" s="25" t="s">
        <v>26</v>
      </c>
    </row>
    <row r="12651" spans="1:27" s="25" customFormat="1" ht="30">
      <c r="A12651" s="25" t="s">
        <v>45275</v>
      </c>
      <c r="B12651" s="25" t="s">
        <v>27325</v>
      </c>
      <c r="C12651" s="25" t="s">
        <v>3384</v>
      </c>
      <c r="D12651" s="25" t="s">
        <v>310</v>
      </c>
      <c r="E12651" s="28">
        <v>12130</v>
      </c>
      <c r="F12651" s="28">
        <v>12130</v>
      </c>
      <c r="G12651" s="19" t="s">
        <v>27126</v>
      </c>
      <c r="H12651" s="19" t="s">
        <v>27300</v>
      </c>
      <c r="I12651" s="19" t="s">
        <v>27326</v>
      </c>
      <c r="J12651" s="19">
        <v>35.707039000000002</v>
      </c>
      <c r="K12651" s="19">
        <v>-83.382936000000001</v>
      </c>
      <c r="L12651" s="19">
        <v>4575</v>
      </c>
      <c r="M12651" s="30"/>
      <c r="N12651" s="19"/>
      <c r="O12651" s="19"/>
      <c r="P12651" s="29" t="s">
        <v>48085</v>
      </c>
      <c r="Q12651" s="27">
        <v>42707</v>
      </c>
      <c r="R12651" s="29" t="s">
        <v>48086</v>
      </c>
      <c r="S12651" s="19"/>
      <c r="T12651" s="19"/>
      <c r="U12651" s="25" t="s">
        <v>10918</v>
      </c>
      <c r="V12651" s="25" t="s">
        <v>22</v>
      </c>
      <c r="W12651" s="25" t="s">
        <v>23</v>
      </c>
      <c r="X12651" s="19" t="s">
        <v>27327</v>
      </c>
      <c r="Y12651" s="25" t="s">
        <v>312</v>
      </c>
      <c r="Z12651" s="25">
        <v>1</v>
      </c>
      <c r="AA12651" s="25" t="s">
        <v>26</v>
      </c>
    </row>
    <row r="12652" spans="1:27" s="25" customFormat="1">
      <c r="A12652" s="25" t="s">
        <v>45276</v>
      </c>
      <c r="B12652" s="25" t="s">
        <v>27328</v>
      </c>
      <c r="C12652" s="25" t="s">
        <v>12593</v>
      </c>
      <c r="D12652" s="25" t="s">
        <v>779</v>
      </c>
      <c r="E12652" s="28">
        <v>12130</v>
      </c>
      <c r="F12652" s="28">
        <v>12130</v>
      </c>
      <c r="G12652" s="19" t="s">
        <v>27281</v>
      </c>
      <c r="H12652" s="19" t="s">
        <v>27329</v>
      </c>
      <c r="I12652" s="19" t="s">
        <v>27330</v>
      </c>
      <c r="J12652" s="19">
        <v>35.707039000000002</v>
      </c>
      <c r="K12652" s="19">
        <v>-83.382936000000001</v>
      </c>
      <c r="L12652" s="19">
        <v>4575</v>
      </c>
      <c r="M12652" s="30"/>
      <c r="N12652" s="19"/>
      <c r="O12652" s="19"/>
      <c r="P12652" s="29" t="s">
        <v>48085</v>
      </c>
      <c r="Q12652" s="27">
        <v>42707</v>
      </c>
      <c r="R12652" s="29" t="s">
        <v>48086</v>
      </c>
      <c r="S12652" s="19"/>
      <c r="T12652" s="19"/>
      <c r="U12652" s="25" t="s">
        <v>10918</v>
      </c>
      <c r="V12652" s="25" t="s">
        <v>22</v>
      </c>
      <c r="W12652" s="25" t="s">
        <v>23</v>
      </c>
      <c r="X12652" s="19" t="s">
        <v>12671</v>
      </c>
      <c r="Y12652" s="25" t="s">
        <v>781</v>
      </c>
      <c r="Z12652" s="25">
        <v>1</v>
      </c>
      <c r="AA12652" s="25" t="s">
        <v>26</v>
      </c>
    </row>
    <row r="12653" spans="1:27" s="25" customFormat="1" ht="30">
      <c r="A12653" s="25" t="s">
        <v>45277</v>
      </c>
      <c r="B12653" s="25" t="s">
        <v>27331</v>
      </c>
      <c r="C12653" s="25" t="s">
        <v>3284</v>
      </c>
      <c r="D12653" s="25" t="s">
        <v>3285</v>
      </c>
      <c r="E12653" s="28">
        <v>12130</v>
      </c>
      <c r="F12653" s="28">
        <v>12130</v>
      </c>
      <c r="G12653" s="19" t="s">
        <v>27126</v>
      </c>
      <c r="H12653" s="19" t="s">
        <v>27300</v>
      </c>
      <c r="I12653" s="19" t="s">
        <v>27332</v>
      </c>
      <c r="J12653" s="19">
        <v>35.707039000000002</v>
      </c>
      <c r="K12653" s="19">
        <v>-83.382936000000001</v>
      </c>
      <c r="L12653" s="19">
        <v>4575</v>
      </c>
      <c r="M12653" s="30"/>
      <c r="N12653" s="19"/>
      <c r="O12653" s="19"/>
      <c r="P12653" s="29" t="s">
        <v>48085</v>
      </c>
      <c r="Q12653" s="27">
        <v>42707</v>
      </c>
      <c r="R12653" s="29" t="s">
        <v>48086</v>
      </c>
      <c r="S12653" s="19"/>
      <c r="T12653" s="19"/>
      <c r="U12653" s="25" t="s">
        <v>10918</v>
      </c>
      <c r="V12653" s="25" t="s">
        <v>22</v>
      </c>
      <c r="W12653" s="25" t="s">
        <v>23</v>
      </c>
      <c r="X12653" s="19" t="s">
        <v>8618</v>
      </c>
      <c r="Y12653" s="25" t="s">
        <v>104</v>
      </c>
      <c r="Z12653" s="25">
        <v>1</v>
      </c>
      <c r="AA12653" s="25" t="s">
        <v>26</v>
      </c>
    </row>
    <row r="12654" spans="1:27" s="25" customFormat="1" ht="30">
      <c r="A12654" s="25" t="s">
        <v>45278</v>
      </c>
      <c r="B12654" s="25" t="s">
        <v>27333</v>
      </c>
      <c r="C12654" s="25" t="s">
        <v>8220</v>
      </c>
      <c r="D12654" s="25" t="s">
        <v>8221</v>
      </c>
      <c r="E12654" s="28">
        <v>12130</v>
      </c>
      <c r="F12654" s="28">
        <v>12130</v>
      </c>
      <c r="G12654" s="19" t="s">
        <v>27281</v>
      </c>
      <c r="H12654" s="19" t="s">
        <v>27329</v>
      </c>
      <c r="I12654" s="19" t="s">
        <v>27334</v>
      </c>
      <c r="J12654" s="19">
        <v>35.707039000000002</v>
      </c>
      <c r="K12654" s="19">
        <v>-83.382936000000001</v>
      </c>
      <c r="L12654" s="19">
        <v>4575</v>
      </c>
      <c r="M12654" s="30"/>
      <c r="N12654" s="19"/>
      <c r="O12654" s="19"/>
      <c r="P12654" s="29" t="s">
        <v>48085</v>
      </c>
      <c r="Q12654" s="27">
        <v>42707</v>
      </c>
      <c r="R12654" s="29" t="s">
        <v>48086</v>
      </c>
      <c r="S12654" s="19"/>
      <c r="T12654" s="19"/>
      <c r="U12654" s="25" t="s">
        <v>10918</v>
      </c>
      <c r="V12654" s="25" t="s">
        <v>22</v>
      </c>
      <c r="W12654" s="25" t="s">
        <v>23</v>
      </c>
      <c r="X12654" s="19" t="s">
        <v>27335</v>
      </c>
      <c r="Y12654" s="25" t="s">
        <v>8226</v>
      </c>
      <c r="Z12654" s="25">
        <v>1</v>
      </c>
      <c r="AA12654" s="25" t="s">
        <v>26</v>
      </c>
    </row>
    <row r="12655" spans="1:27" s="25" customFormat="1" ht="30">
      <c r="A12655" s="25" t="s">
        <v>45279</v>
      </c>
      <c r="B12655" s="25" t="s">
        <v>27336</v>
      </c>
      <c r="C12655" s="25" t="s">
        <v>611</v>
      </c>
      <c r="D12655" s="25" t="s">
        <v>612</v>
      </c>
      <c r="E12655" s="28">
        <v>12130</v>
      </c>
      <c r="F12655" s="28">
        <v>12130</v>
      </c>
      <c r="G12655" s="19" t="s">
        <v>27126</v>
      </c>
      <c r="H12655" s="19" t="s">
        <v>27300</v>
      </c>
      <c r="I12655" s="19" t="s">
        <v>27337</v>
      </c>
      <c r="J12655" s="19">
        <v>35.707039000000002</v>
      </c>
      <c r="K12655" s="19">
        <v>-83.382936000000001</v>
      </c>
      <c r="L12655" s="19">
        <v>4575</v>
      </c>
      <c r="M12655" s="30"/>
      <c r="N12655" s="19"/>
      <c r="O12655" s="19"/>
      <c r="P12655" s="29" t="s">
        <v>48085</v>
      </c>
      <c r="Q12655" s="27">
        <v>42707</v>
      </c>
      <c r="R12655" s="29" t="s">
        <v>48086</v>
      </c>
      <c r="S12655" s="19"/>
      <c r="T12655" s="19"/>
      <c r="U12655" s="25" t="s">
        <v>10918</v>
      </c>
      <c r="V12655" s="25" t="s">
        <v>22</v>
      </c>
      <c r="W12655" s="25" t="s">
        <v>23</v>
      </c>
      <c r="X12655" s="19" t="s">
        <v>24</v>
      </c>
      <c r="Y12655" s="25" t="s">
        <v>454</v>
      </c>
      <c r="Z12655" s="25">
        <v>1</v>
      </c>
      <c r="AA12655" s="25" t="s">
        <v>26</v>
      </c>
    </row>
    <row r="12656" spans="1:27" s="25" customFormat="1" ht="30">
      <c r="A12656" s="25" t="s">
        <v>45280</v>
      </c>
      <c r="B12656" s="25" t="s">
        <v>27338</v>
      </c>
      <c r="C12656" s="25" t="s">
        <v>3384</v>
      </c>
      <c r="D12656" s="25" t="s">
        <v>310</v>
      </c>
      <c r="E12656" s="28">
        <v>12130</v>
      </c>
      <c r="F12656" s="28">
        <v>12130</v>
      </c>
      <c r="G12656" s="19" t="s">
        <v>27126</v>
      </c>
      <c r="H12656" s="19" t="s">
        <v>27300</v>
      </c>
      <c r="I12656" s="19" t="s">
        <v>27326</v>
      </c>
      <c r="J12656" s="19">
        <v>35.707039000000002</v>
      </c>
      <c r="K12656" s="19">
        <v>-83.382936000000001</v>
      </c>
      <c r="L12656" s="19">
        <v>4575</v>
      </c>
      <c r="M12656" s="30"/>
      <c r="N12656" s="19"/>
      <c r="O12656" s="19"/>
      <c r="P12656" s="29" t="s">
        <v>48085</v>
      </c>
      <c r="Q12656" s="27">
        <v>42707</v>
      </c>
      <c r="R12656" s="29" t="s">
        <v>48086</v>
      </c>
      <c r="S12656" s="19"/>
      <c r="T12656" s="19"/>
      <c r="U12656" s="25" t="s">
        <v>10918</v>
      </c>
      <c r="V12656" s="25" t="s">
        <v>22</v>
      </c>
      <c r="W12656" s="25" t="s">
        <v>23</v>
      </c>
      <c r="X12656" s="19" t="s">
        <v>21091</v>
      </c>
      <c r="Y12656" s="25" t="s">
        <v>312</v>
      </c>
      <c r="Z12656" s="25">
        <v>1</v>
      </c>
      <c r="AA12656" s="25" t="s">
        <v>26</v>
      </c>
    </row>
    <row r="12657" spans="1:27" s="25" customFormat="1" ht="30">
      <c r="A12657" s="25" t="s">
        <v>45281</v>
      </c>
      <c r="B12657" s="25" t="s">
        <v>27339</v>
      </c>
      <c r="C12657" s="25" t="s">
        <v>27340</v>
      </c>
      <c r="D12657" s="25" t="s">
        <v>705</v>
      </c>
      <c r="E12657" s="28">
        <v>12130</v>
      </c>
      <c r="F12657" s="28">
        <v>12130</v>
      </c>
      <c r="G12657" s="19" t="s">
        <v>27126</v>
      </c>
      <c r="H12657" s="19" t="s">
        <v>27300</v>
      </c>
      <c r="I12657" s="19" t="s">
        <v>27341</v>
      </c>
      <c r="J12657" s="19">
        <v>35.707039000000002</v>
      </c>
      <c r="K12657" s="19">
        <v>-83.382936000000001</v>
      </c>
      <c r="L12657" s="19">
        <v>4575</v>
      </c>
      <c r="M12657" s="30"/>
      <c r="N12657" s="19"/>
      <c r="O12657" s="19"/>
      <c r="P12657" s="29" t="s">
        <v>48085</v>
      </c>
      <c r="Q12657" s="27">
        <v>42707</v>
      </c>
      <c r="R12657" s="29" t="s">
        <v>48086</v>
      </c>
      <c r="S12657" s="19"/>
      <c r="T12657" s="19"/>
      <c r="U12657" s="25" t="s">
        <v>10918</v>
      </c>
      <c r="V12657" s="25" t="s">
        <v>22</v>
      </c>
      <c r="W12657" s="25" t="s">
        <v>23</v>
      </c>
      <c r="X12657" s="19" t="s">
        <v>46</v>
      </c>
      <c r="Y12657" s="25" t="s">
        <v>700</v>
      </c>
      <c r="Z12657" s="25">
        <v>1</v>
      </c>
      <c r="AA12657" s="25" t="s">
        <v>26</v>
      </c>
    </row>
    <row r="12658" spans="1:27" s="25" customFormat="1" ht="30">
      <c r="A12658" s="25" t="s">
        <v>45282</v>
      </c>
      <c r="B12658" s="25" t="s">
        <v>27342</v>
      </c>
      <c r="C12658" s="25" t="s">
        <v>611</v>
      </c>
      <c r="D12658" s="25" t="s">
        <v>612</v>
      </c>
      <c r="E12658" s="28">
        <v>12115</v>
      </c>
      <c r="F12658" s="28">
        <v>12115</v>
      </c>
      <c r="G12658" s="19" t="s">
        <v>27126</v>
      </c>
      <c r="H12658" s="19" t="s">
        <v>27300</v>
      </c>
      <c r="I12658" s="19" t="s">
        <v>27337</v>
      </c>
      <c r="J12658" s="19">
        <v>35.707039000000002</v>
      </c>
      <c r="K12658" s="19">
        <v>-83.382936000000001</v>
      </c>
      <c r="L12658" s="19">
        <v>4575</v>
      </c>
      <c r="M12658" s="30"/>
      <c r="N12658" s="19"/>
      <c r="O12658" s="19"/>
      <c r="P12658" s="29" t="s">
        <v>48085</v>
      </c>
      <c r="Q12658" s="27">
        <v>42707</v>
      </c>
      <c r="R12658" s="29" t="s">
        <v>48086</v>
      </c>
      <c r="S12658" s="19"/>
      <c r="T12658" s="19"/>
      <c r="U12658" s="25" t="s">
        <v>10918</v>
      </c>
      <c r="V12658" s="25" t="s">
        <v>22</v>
      </c>
      <c r="W12658" s="25" t="s">
        <v>23</v>
      </c>
      <c r="X12658" s="19" t="s">
        <v>24</v>
      </c>
      <c r="Y12658" s="25" t="s">
        <v>454</v>
      </c>
      <c r="Z12658" s="25">
        <v>1</v>
      </c>
      <c r="AA12658" s="25" t="s">
        <v>26</v>
      </c>
    </row>
    <row r="12659" spans="1:27" s="25" customFormat="1" ht="30">
      <c r="A12659" s="25" t="s">
        <v>45283</v>
      </c>
      <c r="B12659" s="25" t="s">
        <v>27343</v>
      </c>
      <c r="C12659" s="25" t="s">
        <v>12584</v>
      </c>
      <c r="D12659" s="25" t="s">
        <v>3252</v>
      </c>
      <c r="E12659" s="28">
        <v>12115</v>
      </c>
      <c r="F12659" s="28">
        <v>12115</v>
      </c>
      <c r="G12659" s="19" t="s">
        <v>27281</v>
      </c>
      <c r="H12659" s="19" t="s">
        <v>27329</v>
      </c>
      <c r="I12659" s="19" t="s">
        <v>27344</v>
      </c>
      <c r="J12659" s="19">
        <v>35.707039000000002</v>
      </c>
      <c r="K12659" s="19">
        <v>-83.382936000000001</v>
      </c>
      <c r="L12659" s="19">
        <v>4575</v>
      </c>
      <c r="M12659" s="30"/>
      <c r="N12659" s="19"/>
      <c r="O12659" s="19"/>
      <c r="P12659" s="29" t="s">
        <v>48085</v>
      </c>
      <c r="Q12659" s="27">
        <v>42707</v>
      </c>
      <c r="R12659" s="29" t="s">
        <v>48086</v>
      </c>
      <c r="S12659" s="19"/>
      <c r="T12659" s="19"/>
      <c r="U12659" s="25" t="s">
        <v>10918</v>
      </c>
      <c r="V12659" s="25" t="s">
        <v>22</v>
      </c>
      <c r="W12659" s="25" t="s">
        <v>23</v>
      </c>
      <c r="X12659" s="19" t="s">
        <v>27345</v>
      </c>
      <c r="Y12659" s="25" t="s">
        <v>3255</v>
      </c>
      <c r="Z12659" s="25">
        <v>1</v>
      </c>
      <c r="AA12659" s="25" t="s">
        <v>26</v>
      </c>
    </row>
    <row r="12660" spans="1:27" s="25" customFormat="1">
      <c r="A12660" s="25" t="s">
        <v>45284</v>
      </c>
      <c r="B12660" s="25" t="s">
        <v>27346</v>
      </c>
      <c r="C12660" s="25" t="s">
        <v>12593</v>
      </c>
      <c r="D12660" s="25" t="s">
        <v>779</v>
      </c>
      <c r="E12660" s="28">
        <v>12120</v>
      </c>
      <c r="F12660" s="28">
        <v>12120</v>
      </c>
      <c r="G12660" s="19" t="s">
        <v>27281</v>
      </c>
      <c r="H12660" s="19" t="s">
        <v>27329</v>
      </c>
      <c r="I12660" s="19" t="s">
        <v>27334</v>
      </c>
      <c r="J12660" s="19">
        <v>35.707039000000002</v>
      </c>
      <c r="K12660" s="19">
        <v>-83.382936000000001</v>
      </c>
      <c r="L12660" s="19">
        <v>4575</v>
      </c>
      <c r="M12660" s="30"/>
      <c r="N12660" s="19"/>
      <c r="O12660" s="19"/>
      <c r="P12660" s="29" t="s">
        <v>48085</v>
      </c>
      <c r="Q12660" s="27">
        <v>42707</v>
      </c>
      <c r="R12660" s="29" t="s">
        <v>48086</v>
      </c>
      <c r="S12660" s="19"/>
      <c r="T12660" s="19"/>
      <c r="U12660" s="25" t="s">
        <v>10918</v>
      </c>
      <c r="V12660" s="25" t="s">
        <v>22</v>
      </c>
      <c r="W12660" s="25" t="s">
        <v>23</v>
      </c>
      <c r="X12660" s="19" t="s">
        <v>3262</v>
      </c>
      <c r="Y12660" s="25" t="s">
        <v>781</v>
      </c>
      <c r="Z12660" s="25">
        <v>1</v>
      </c>
      <c r="AA12660" s="25" t="s">
        <v>26</v>
      </c>
    </row>
    <row r="12661" spans="1:27" s="25" customFormat="1" ht="30">
      <c r="A12661" s="25" t="s">
        <v>45285</v>
      </c>
      <c r="B12661" s="25" t="s">
        <v>27347</v>
      </c>
      <c r="C12661" s="25" t="s">
        <v>3410</v>
      </c>
      <c r="D12661" s="25" t="s">
        <v>3411</v>
      </c>
      <c r="E12661" s="28">
        <v>12192</v>
      </c>
      <c r="F12661" s="28">
        <v>12192</v>
      </c>
      <c r="G12661" s="19" t="s">
        <v>27126</v>
      </c>
      <c r="H12661" s="19" t="s">
        <v>27300</v>
      </c>
      <c r="I12661" s="19" t="s">
        <v>27348</v>
      </c>
      <c r="J12661" s="19">
        <v>35.707039000000002</v>
      </c>
      <c r="K12661" s="19">
        <v>-83.382936000000001</v>
      </c>
      <c r="L12661" s="19">
        <v>4575</v>
      </c>
      <c r="M12661" s="30"/>
      <c r="N12661" s="19"/>
      <c r="O12661" s="19"/>
      <c r="P12661" s="29" t="s">
        <v>48085</v>
      </c>
      <c r="Q12661" s="27">
        <v>42707</v>
      </c>
      <c r="R12661" s="29" t="s">
        <v>48086</v>
      </c>
      <c r="S12661" s="19"/>
      <c r="T12661" s="19"/>
      <c r="U12661" s="25" t="s">
        <v>10918</v>
      </c>
      <c r="V12661" s="25" t="s">
        <v>22</v>
      </c>
      <c r="W12661" s="25" t="s">
        <v>23</v>
      </c>
      <c r="X12661" s="19" t="s">
        <v>46</v>
      </c>
      <c r="Y12661" s="25" t="s">
        <v>718</v>
      </c>
      <c r="Z12661" s="25">
        <v>1</v>
      </c>
      <c r="AA12661" s="25" t="s">
        <v>26</v>
      </c>
    </row>
    <row r="12662" spans="1:27" s="25" customFormat="1" ht="30">
      <c r="A12662" s="25" t="s">
        <v>45286</v>
      </c>
      <c r="B12662" s="25" t="s">
        <v>27349</v>
      </c>
      <c r="C12662" s="25" t="s">
        <v>3279</v>
      </c>
      <c r="D12662" s="25" t="s">
        <v>341</v>
      </c>
      <c r="E12662" s="28">
        <v>12176</v>
      </c>
      <c r="F12662" s="28">
        <v>12176</v>
      </c>
      <c r="G12662" s="19" t="s">
        <v>27126</v>
      </c>
      <c r="H12662" s="19" t="s">
        <v>27300</v>
      </c>
      <c r="I12662" s="19" t="s">
        <v>27350</v>
      </c>
      <c r="J12662" s="19">
        <v>35.707039000000002</v>
      </c>
      <c r="K12662" s="19">
        <v>-83.382936000000001</v>
      </c>
      <c r="L12662" s="19">
        <v>4575</v>
      </c>
      <c r="M12662" s="30"/>
      <c r="N12662" s="19"/>
      <c r="O12662" s="19"/>
      <c r="P12662" s="29" t="s">
        <v>48085</v>
      </c>
      <c r="Q12662" s="27">
        <v>42707</v>
      </c>
      <c r="R12662" s="29" t="s">
        <v>48086</v>
      </c>
      <c r="S12662" s="19"/>
      <c r="T12662" s="19"/>
      <c r="U12662" s="25" t="s">
        <v>10918</v>
      </c>
      <c r="V12662" s="25" t="s">
        <v>22</v>
      </c>
      <c r="W12662" s="25" t="s">
        <v>23</v>
      </c>
      <c r="X12662" s="19" t="s">
        <v>46</v>
      </c>
      <c r="Y12662" s="25" t="s">
        <v>343</v>
      </c>
      <c r="Z12662" s="25">
        <v>1</v>
      </c>
      <c r="AA12662" s="25" t="s">
        <v>26</v>
      </c>
    </row>
    <row r="12663" spans="1:27" s="25" customFormat="1" ht="30">
      <c r="A12663" s="25" t="s">
        <v>45287</v>
      </c>
      <c r="B12663" s="25" t="s">
        <v>27351</v>
      </c>
      <c r="C12663" s="25" t="s">
        <v>4228</v>
      </c>
      <c r="D12663" s="25" t="s">
        <v>761</v>
      </c>
      <c r="E12663" s="28">
        <v>12115</v>
      </c>
      <c r="F12663" s="28">
        <v>12115</v>
      </c>
      <c r="G12663" s="19" t="s">
        <v>27126</v>
      </c>
      <c r="H12663" s="19" t="s">
        <v>27300</v>
      </c>
      <c r="I12663" s="19" t="s">
        <v>27352</v>
      </c>
      <c r="J12663" s="19">
        <v>35.707039000000002</v>
      </c>
      <c r="K12663" s="19">
        <v>-83.382936000000001</v>
      </c>
      <c r="L12663" s="19">
        <v>4575</v>
      </c>
      <c r="M12663" s="30"/>
      <c r="N12663" s="19"/>
      <c r="O12663" s="19"/>
      <c r="P12663" s="29" t="s">
        <v>48085</v>
      </c>
      <c r="Q12663" s="27">
        <v>42707</v>
      </c>
      <c r="R12663" s="29" t="s">
        <v>48086</v>
      </c>
      <c r="S12663" s="19"/>
      <c r="T12663" s="19"/>
      <c r="U12663" s="25" t="s">
        <v>10918</v>
      </c>
      <c r="V12663" s="25" t="s">
        <v>22</v>
      </c>
      <c r="W12663" s="25" t="s">
        <v>23</v>
      </c>
      <c r="X12663" s="19" t="s">
        <v>27353</v>
      </c>
      <c r="Y12663" s="25" t="s">
        <v>580</v>
      </c>
      <c r="Z12663" s="25">
        <v>1</v>
      </c>
      <c r="AA12663" s="25" t="s">
        <v>26</v>
      </c>
    </row>
    <row r="12664" spans="1:27" s="25" customFormat="1">
      <c r="A12664" s="25" t="s">
        <v>45288</v>
      </c>
      <c r="B12664" s="25" t="s">
        <v>27354</v>
      </c>
      <c r="C12664" s="25" t="s">
        <v>12593</v>
      </c>
      <c r="D12664" s="25" t="s">
        <v>27355</v>
      </c>
      <c r="E12664" s="28">
        <v>12120</v>
      </c>
      <c r="F12664" s="28">
        <v>12120</v>
      </c>
      <c r="G12664" s="19" t="s">
        <v>27281</v>
      </c>
      <c r="H12664" s="19" t="s">
        <v>27329</v>
      </c>
      <c r="I12664" s="19" t="s">
        <v>27330</v>
      </c>
      <c r="J12664" s="19">
        <v>35.707039000000002</v>
      </c>
      <c r="K12664" s="19">
        <v>-83.382936000000001</v>
      </c>
      <c r="L12664" s="19">
        <v>4575</v>
      </c>
      <c r="M12664" s="30"/>
      <c r="N12664" s="19"/>
      <c r="O12664" s="19"/>
      <c r="P12664" s="29" t="s">
        <v>48085</v>
      </c>
      <c r="Q12664" s="27">
        <v>42707</v>
      </c>
      <c r="R12664" s="29" t="s">
        <v>48086</v>
      </c>
      <c r="S12664" s="19"/>
      <c r="T12664" s="19"/>
      <c r="U12664" s="25" t="s">
        <v>10918</v>
      </c>
      <c r="V12664" s="25" t="s">
        <v>22</v>
      </c>
      <c r="W12664" s="25" t="s">
        <v>23</v>
      </c>
      <c r="X12664" s="19" t="s">
        <v>6303</v>
      </c>
      <c r="Y12664" s="25" t="s">
        <v>781</v>
      </c>
      <c r="Z12664" s="25">
        <v>1</v>
      </c>
      <c r="AA12664" s="25" t="s">
        <v>26</v>
      </c>
    </row>
    <row r="12665" spans="1:27" s="25" customFormat="1" ht="30">
      <c r="A12665" s="25" t="s">
        <v>45289</v>
      </c>
      <c r="B12665" s="25" t="s">
        <v>27356</v>
      </c>
      <c r="C12665" s="25" t="s">
        <v>12593</v>
      </c>
      <c r="D12665" s="25" t="s">
        <v>779</v>
      </c>
      <c r="E12665" s="28">
        <v>12120</v>
      </c>
      <c r="F12665" s="28">
        <v>12120</v>
      </c>
      <c r="G12665" s="19" t="s">
        <v>27281</v>
      </c>
      <c r="H12665" s="19" t="s">
        <v>27329</v>
      </c>
      <c r="I12665" s="19" t="s">
        <v>27334</v>
      </c>
      <c r="J12665" s="19">
        <v>35.707039000000002</v>
      </c>
      <c r="K12665" s="19">
        <v>-83.382936000000001</v>
      </c>
      <c r="L12665" s="19">
        <v>4575</v>
      </c>
      <c r="M12665" s="30"/>
      <c r="N12665" s="19"/>
      <c r="O12665" s="19"/>
      <c r="P12665" s="29" t="s">
        <v>48085</v>
      </c>
      <c r="Q12665" s="27">
        <v>42707</v>
      </c>
      <c r="R12665" s="29" t="s">
        <v>48086</v>
      </c>
      <c r="S12665" s="19"/>
      <c r="T12665" s="19"/>
      <c r="U12665" s="25" t="s">
        <v>10918</v>
      </c>
      <c r="V12665" s="25" t="s">
        <v>22</v>
      </c>
      <c r="W12665" s="25" t="s">
        <v>23</v>
      </c>
      <c r="X12665" s="19" t="s">
        <v>27357</v>
      </c>
      <c r="Y12665" s="25" t="s">
        <v>781</v>
      </c>
      <c r="Z12665" s="25">
        <v>1</v>
      </c>
      <c r="AA12665" s="25" t="s">
        <v>26</v>
      </c>
    </row>
    <row r="12666" spans="1:27" s="25" customFormat="1" ht="30">
      <c r="A12666" s="25" t="s">
        <v>45290</v>
      </c>
      <c r="B12666" s="25" t="s">
        <v>27358</v>
      </c>
      <c r="C12666" s="25" t="s">
        <v>27180</v>
      </c>
      <c r="D12666" s="25" t="s">
        <v>27181</v>
      </c>
      <c r="E12666" s="28">
        <v>12181</v>
      </c>
      <c r="F12666" s="28">
        <v>12181</v>
      </c>
      <c r="G12666" s="19" t="s">
        <v>27281</v>
      </c>
      <c r="H12666" s="19" t="s">
        <v>27329</v>
      </c>
      <c r="I12666" s="19" t="s">
        <v>27352</v>
      </c>
      <c r="J12666" s="19">
        <v>35.707039000000002</v>
      </c>
      <c r="K12666" s="19">
        <v>-83.382936000000001</v>
      </c>
      <c r="L12666" s="19">
        <v>4575</v>
      </c>
      <c r="M12666" s="30"/>
      <c r="N12666" s="19"/>
      <c r="O12666" s="19"/>
      <c r="P12666" s="29" t="s">
        <v>48085</v>
      </c>
      <c r="Q12666" s="27">
        <v>42707</v>
      </c>
      <c r="R12666" s="29" t="s">
        <v>48086</v>
      </c>
      <c r="S12666" s="19"/>
      <c r="T12666" s="19"/>
      <c r="U12666" s="25" t="s">
        <v>10918</v>
      </c>
      <c r="V12666" s="25" t="s">
        <v>22</v>
      </c>
      <c r="W12666" s="25" t="s">
        <v>23</v>
      </c>
      <c r="X12666" s="19" t="s">
        <v>27359</v>
      </c>
      <c r="Y12666" s="25" t="s">
        <v>781</v>
      </c>
      <c r="Z12666" s="25">
        <v>1</v>
      </c>
      <c r="AA12666" s="25" t="s">
        <v>26</v>
      </c>
    </row>
    <row r="12667" spans="1:27" s="25" customFormat="1" ht="30">
      <c r="A12667" s="25" t="s">
        <v>45291</v>
      </c>
      <c r="B12667" s="25" t="s">
        <v>27360</v>
      </c>
      <c r="C12667" s="25" t="s">
        <v>5533</v>
      </c>
      <c r="D12667" s="25" t="s">
        <v>7039</v>
      </c>
      <c r="E12667" s="28">
        <v>12137</v>
      </c>
      <c r="F12667" s="28">
        <v>12137</v>
      </c>
      <c r="G12667" s="19" t="s">
        <v>27126</v>
      </c>
      <c r="H12667" s="19" t="s">
        <v>27300</v>
      </c>
      <c r="I12667" s="19" t="s">
        <v>27361</v>
      </c>
      <c r="J12667" s="19">
        <v>35.707039000000002</v>
      </c>
      <c r="K12667" s="19">
        <v>-83.382936000000001</v>
      </c>
      <c r="L12667" s="19">
        <v>4575</v>
      </c>
      <c r="M12667" s="30"/>
      <c r="N12667" s="19"/>
      <c r="O12667" s="19"/>
      <c r="P12667" s="29" t="s">
        <v>48085</v>
      </c>
      <c r="Q12667" s="27">
        <v>42707</v>
      </c>
      <c r="R12667" s="29" t="s">
        <v>48086</v>
      </c>
      <c r="S12667" s="19"/>
      <c r="T12667" s="19"/>
      <c r="U12667" s="25" t="s">
        <v>10918</v>
      </c>
      <c r="V12667" s="25" t="s">
        <v>22</v>
      </c>
      <c r="W12667" s="25" t="s">
        <v>23</v>
      </c>
      <c r="X12667" s="19" t="s">
        <v>83</v>
      </c>
      <c r="Y12667" s="25" t="s">
        <v>278</v>
      </c>
      <c r="Z12667" s="25">
        <v>1</v>
      </c>
      <c r="AA12667" s="25" t="s">
        <v>26</v>
      </c>
    </row>
    <row r="12668" spans="1:27" s="25" customFormat="1" ht="30">
      <c r="A12668" s="25" t="s">
        <v>45292</v>
      </c>
      <c r="B12668" s="25" t="s">
        <v>27362</v>
      </c>
      <c r="C12668" s="25" t="s">
        <v>3328</v>
      </c>
      <c r="D12668" s="25" t="s">
        <v>242</v>
      </c>
      <c r="E12668" s="28">
        <v>12133</v>
      </c>
      <c r="F12668" s="28">
        <v>12133</v>
      </c>
      <c r="G12668" s="19" t="s">
        <v>27126</v>
      </c>
      <c r="H12668" s="19" t="s">
        <v>27363</v>
      </c>
      <c r="I12668" s="19" t="s">
        <v>27364</v>
      </c>
      <c r="J12668" s="19">
        <v>35.707039000000002</v>
      </c>
      <c r="K12668" s="19">
        <v>-83.382936000000001</v>
      </c>
      <c r="L12668" s="19">
        <v>4575</v>
      </c>
      <c r="M12668" s="30"/>
      <c r="N12668" s="19"/>
      <c r="O12668" s="19"/>
      <c r="P12668" s="29" t="s">
        <v>48085</v>
      </c>
      <c r="Q12668" s="27">
        <v>42707</v>
      </c>
      <c r="R12668" s="29" t="s">
        <v>48086</v>
      </c>
      <c r="S12668" s="19"/>
      <c r="T12668" s="19"/>
      <c r="U12668" s="25" t="s">
        <v>10918</v>
      </c>
      <c r="V12668" s="25" t="s">
        <v>22</v>
      </c>
      <c r="W12668" s="25" t="s">
        <v>23</v>
      </c>
      <c r="X12668" s="19" t="s">
        <v>46</v>
      </c>
      <c r="Y12668" s="25" t="s">
        <v>245</v>
      </c>
      <c r="Z12668" s="25">
        <v>1</v>
      </c>
      <c r="AA12668" s="25" t="s">
        <v>26</v>
      </c>
    </row>
    <row r="12669" spans="1:27" s="25" customFormat="1" ht="30">
      <c r="A12669" s="25" t="s">
        <v>45293</v>
      </c>
      <c r="B12669" s="25" t="s">
        <v>27365</v>
      </c>
      <c r="C12669" s="25" t="s">
        <v>11256</v>
      </c>
      <c r="D12669" s="25" t="s">
        <v>7045</v>
      </c>
      <c r="E12669" s="28">
        <v>12135</v>
      </c>
      <c r="F12669" s="28">
        <v>12135</v>
      </c>
      <c r="G12669" s="19" t="s">
        <v>27126</v>
      </c>
      <c r="H12669" s="19" t="s">
        <v>27363</v>
      </c>
      <c r="I12669" s="19" t="s">
        <v>27366</v>
      </c>
      <c r="J12669" s="19">
        <v>35.707039000000002</v>
      </c>
      <c r="K12669" s="19">
        <v>-83.382936000000001</v>
      </c>
      <c r="L12669" s="19">
        <v>4575</v>
      </c>
      <c r="M12669" s="30"/>
      <c r="N12669" s="19"/>
      <c r="O12669" s="19"/>
      <c r="P12669" s="29" t="s">
        <v>48085</v>
      </c>
      <c r="Q12669" s="27">
        <v>42707</v>
      </c>
      <c r="R12669" s="29" t="s">
        <v>48086</v>
      </c>
      <c r="S12669" s="19"/>
      <c r="T12669" s="19"/>
      <c r="U12669" s="25" t="s">
        <v>10918</v>
      </c>
      <c r="V12669" s="25" t="s">
        <v>22</v>
      </c>
      <c r="W12669" s="25" t="s">
        <v>23</v>
      </c>
      <c r="X12669" s="19" t="s">
        <v>46</v>
      </c>
      <c r="Y12669" s="25" t="s">
        <v>700</v>
      </c>
      <c r="Z12669" s="25">
        <v>1</v>
      </c>
      <c r="AA12669" s="25" t="s">
        <v>26</v>
      </c>
    </row>
    <row r="12670" spans="1:27" s="25" customFormat="1">
      <c r="A12670" s="25" t="s">
        <v>45294</v>
      </c>
      <c r="B12670" s="25" t="s">
        <v>27367</v>
      </c>
      <c r="C12670" s="25" t="s">
        <v>3328</v>
      </c>
      <c r="D12670" s="25" t="s">
        <v>242</v>
      </c>
      <c r="E12670" s="28">
        <v>12133</v>
      </c>
      <c r="F12670" s="28">
        <v>12133</v>
      </c>
      <c r="G12670" s="19" t="s">
        <v>27281</v>
      </c>
      <c r="H12670" s="19" t="s">
        <v>27368</v>
      </c>
      <c r="I12670" s="19" t="s">
        <v>27364</v>
      </c>
      <c r="J12670" s="19">
        <v>35.707039000000002</v>
      </c>
      <c r="K12670" s="19">
        <v>-83.382936000000001</v>
      </c>
      <c r="L12670" s="19">
        <v>4575</v>
      </c>
      <c r="M12670" s="30"/>
      <c r="N12670" s="19"/>
      <c r="O12670" s="19"/>
      <c r="P12670" s="29" t="s">
        <v>48085</v>
      </c>
      <c r="Q12670" s="27">
        <v>42707</v>
      </c>
      <c r="R12670" s="29" t="s">
        <v>48086</v>
      </c>
      <c r="S12670" s="19"/>
      <c r="T12670" s="19"/>
      <c r="U12670" s="25" t="s">
        <v>10918</v>
      </c>
      <c r="V12670" s="25" t="s">
        <v>22</v>
      </c>
      <c r="W12670" s="25" t="s">
        <v>23</v>
      </c>
      <c r="X12670" s="19" t="s">
        <v>46</v>
      </c>
      <c r="Y12670" s="25" t="s">
        <v>245</v>
      </c>
      <c r="Z12670" s="25">
        <v>1</v>
      </c>
      <c r="AA12670" s="25" t="s">
        <v>26</v>
      </c>
    </row>
    <row r="12671" spans="1:27" s="25" customFormat="1" ht="30">
      <c r="A12671" s="25" t="s">
        <v>45295</v>
      </c>
      <c r="B12671" s="25" t="s">
        <v>27369</v>
      </c>
      <c r="C12671" s="25" t="s">
        <v>8486</v>
      </c>
      <c r="D12671" s="25" t="s">
        <v>27370</v>
      </c>
      <c r="E12671" s="28">
        <v>12134</v>
      </c>
      <c r="F12671" s="28">
        <v>12134</v>
      </c>
      <c r="G12671" s="19" t="s">
        <v>27126</v>
      </c>
      <c r="H12671" s="19" t="s">
        <v>27363</v>
      </c>
      <c r="I12671" s="19" t="s">
        <v>27371</v>
      </c>
      <c r="J12671" s="19">
        <v>35.707039000000002</v>
      </c>
      <c r="K12671" s="19">
        <v>-83.382936000000001</v>
      </c>
      <c r="L12671" s="19">
        <v>4575</v>
      </c>
      <c r="M12671" s="30"/>
      <c r="N12671" s="19"/>
      <c r="O12671" s="19"/>
      <c r="P12671" s="29" t="s">
        <v>48085</v>
      </c>
      <c r="Q12671" s="27">
        <v>42707</v>
      </c>
      <c r="R12671" s="29" t="s">
        <v>48086</v>
      </c>
      <c r="S12671" s="19"/>
      <c r="T12671" s="19"/>
      <c r="U12671" s="25" t="s">
        <v>10918</v>
      </c>
      <c r="V12671" s="25" t="s">
        <v>22</v>
      </c>
      <c r="W12671" s="25" t="s">
        <v>23</v>
      </c>
      <c r="X12671" s="19" t="s">
        <v>83</v>
      </c>
      <c r="Y12671" s="25" t="s">
        <v>13490</v>
      </c>
      <c r="Z12671" s="25">
        <v>1</v>
      </c>
      <c r="AA12671" s="25" t="s">
        <v>26</v>
      </c>
    </row>
    <row r="12672" spans="1:27" s="25" customFormat="1">
      <c r="A12672" s="25" t="s">
        <v>45296</v>
      </c>
      <c r="B12672" s="25" t="s">
        <v>27372</v>
      </c>
      <c r="C12672" s="25" t="s">
        <v>3269</v>
      </c>
      <c r="D12672" s="25" t="s">
        <v>3270</v>
      </c>
      <c r="E12672" s="28">
        <v>12154</v>
      </c>
      <c r="F12672" s="28">
        <v>12154</v>
      </c>
      <c r="G12672" s="19" t="s">
        <v>27281</v>
      </c>
      <c r="H12672" s="19" t="s">
        <v>27368</v>
      </c>
      <c r="I12672" s="19" t="s">
        <v>27373</v>
      </c>
      <c r="J12672" s="19">
        <v>35.707039000000002</v>
      </c>
      <c r="K12672" s="19">
        <v>-83.382936000000001</v>
      </c>
      <c r="L12672" s="19">
        <v>4575</v>
      </c>
      <c r="M12672" s="30"/>
      <c r="N12672" s="19"/>
      <c r="O12672" s="19"/>
      <c r="P12672" s="29" t="s">
        <v>48085</v>
      </c>
      <c r="Q12672" s="27">
        <v>42707</v>
      </c>
      <c r="R12672" s="29" t="s">
        <v>48086</v>
      </c>
      <c r="S12672" s="19"/>
      <c r="T12672" s="19"/>
      <c r="U12672" s="25" t="s">
        <v>10918</v>
      </c>
      <c r="V12672" s="25" t="s">
        <v>22</v>
      </c>
      <c r="W12672" s="25" t="s">
        <v>23</v>
      </c>
      <c r="X12672" s="19" t="s">
        <v>27374</v>
      </c>
      <c r="Y12672" s="25" t="s">
        <v>182</v>
      </c>
      <c r="Z12672" s="25">
        <v>1</v>
      </c>
      <c r="AA12672" s="25" t="s">
        <v>26</v>
      </c>
    </row>
    <row r="12673" spans="1:27" s="25" customFormat="1" ht="30">
      <c r="A12673" s="25" t="s">
        <v>45297</v>
      </c>
      <c r="B12673" s="25" t="s">
        <v>27375</v>
      </c>
      <c r="C12673" s="25" t="s">
        <v>6978</v>
      </c>
      <c r="D12673" s="25" t="s">
        <v>6979</v>
      </c>
      <c r="E12673" s="28">
        <v>12154</v>
      </c>
      <c r="F12673" s="28">
        <v>12154</v>
      </c>
      <c r="G12673" s="19" t="s">
        <v>27126</v>
      </c>
      <c r="H12673" s="19" t="s">
        <v>27363</v>
      </c>
      <c r="I12673" s="19" t="s">
        <v>27376</v>
      </c>
      <c r="J12673" s="19">
        <v>35.707039000000002</v>
      </c>
      <c r="K12673" s="19">
        <v>-83.382936000000001</v>
      </c>
      <c r="L12673" s="19">
        <v>4575</v>
      </c>
      <c r="M12673" s="30"/>
      <c r="N12673" s="19"/>
      <c r="O12673" s="19"/>
      <c r="P12673" s="29" t="s">
        <v>48085</v>
      </c>
      <c r="Q12673" s="27">
        <v>42707</v>
      </c>
      <c r="R12673" s="29" t="s">
        <v>48086</v>
      </c>
      <c r="S12673" s="19"/>
      <c r="T12673" s="19"/>
      <c r="U12673" s="25" t="s">
        <v>10918</v>
      </c>
      <c r="V12673" s="25" t="s">
        <v>22</v>
      </c>
      <c r="W12673" s="25" t="s">
        <v>23</v>
      </c>
      <c r="X12673" s="19" t="s">
        <v>83</v>
      </c>
      <c r="Y12673" s="25" t="s">
        <v>274</v>
      </c>
      <c r="Z12673" s="25">
        <v>1</v>
      </c>
      <c r="AA12673" s="25" t="s">
        <v>26</v>
      </c>
    </row>
    <row r="12674" spans="1:27" s="25" customFormat="1" ht="30">
      <c r="A12674" s="25" t="s">
        <v>45298</v>
      </c>
      <c r="B12674" s="25" t="s">
        <v>27377</v>
      </c>
      <c r="C12674" s="25" t="s">
        <v>6807</v>
      </c>
      <c r="D12674" s="25" t="s">
        <v>3444</v>
      </c>
      <c r="E12674" s="28">
        <v>12155</v>
      </c>
      <c r="F12674" s="28">
        <v>12155</v>
      </c>
      <c r="G12674" s="19" t="s">
        <v>27126</v>
      </c>
      <c r="H12674" s="19" t="s">
        <v>27363</v>
      </c>
      <c r="I12674" s="19" t="s">
        <v>27378</v>
      </c>
      <c r="J12674" s="19">
        <v>35.707039000000002</v>
      </c>
      <c r="K12674" s="19">
        <v>-83.382936000000001</v>
      </c>
      <c r="L12674" s="19">
        <v>4575</v>
      </c>
      <c r="M12674" s="30"/>
      <c r="N12674" s="19"/>
      <c r="O12674" s="19"/>
      <c r="P12674" s="29" t="s">
        <v>48085</v>
      </c>
      <c r="Q12674" s="27">
        <v>42707</v>
      </c>
      <c r="R12674" s="29" t="s">
        <v>48086</v>
      </c>
      <c r="S12674" s="19"/>
      <c r="T12674" s="19"/>
      <c r="U12674" s="25" t="s">
        <v>10918</v>
      </c>
      <c r="V12674" s="25" t="s">
        <v>22</v>
      </c>
      <c r="W12674" s="25" t="s">
        <v>23</v>
      </c>
      <c r="X12674" s="19" t="s">
        <v>27379</v>
      </c>
      <c r="Y12674" s="25" t="s">
        <v>643</v>
      </c>
      <c r="Z12674" s="25">
        <v>1</v>
      </c>
      <c r="AA12674" s="25" t="s">
        <v>26</v>
      </c>
    </row>
    <row r="12675" spans="1:27" s="25" customFormat="1" ht="45">
      <c r="A12675" s="25" t="s">
        <v>45299</v>
      </c>
      <c r="B12675" s="25" t="s">
        <v>27380</v>
      </c>
      <c r="C12675" s="25" t="s">
        <v>258</v>
      </c>
      <c r="D12675" s="25" t="s">
        <v>259</v>
      </c>
      <c r="E12675" s="28">
        <v>12155</v>
      </c>
      <c r="F12675" s="28">
        <v>12155</v>
      </c>
      <c r="G12675" s="19" t="s">
        <v>27126</v>
      </c>
      <c r="H12675" s="19" t="s">
        <v>27363</v>
      </c>
      <c r="I12675" s="19" t="s">
        <v>27381</v>
      </c>
      <c r="J12675" s="19">
        <v>35.707039000000002</v>
      </c>
      <c r="K12675" s="19">
        <v>-83.382936000000001</v>
      </c>
      <c r="L12675" s="19">
        <v>4575</v>
      </c>
      <c r="M12675" s="30"/>
      <c r="N12675" s="19"/>
      <c r="O12675" s="19"/>
      <c r="P12675" s="29" t="s">
        <v>48085</v>
      </c>
      <c r="Q12675" s="27">
        <v>42707</v>
      </c>
      <c r="R12675" s="29" t="s">
        <v>48086</v>
      </c>
      <c r="S12675" s="19"/>
      <c r="T12675" s="19"/>
      <c r="U12675" s="25" t="s">
        <v>10918</v>
      </c>
      <c r="V12675" s="25" t="s">
        <v>22</v>
      </c>
      <c r="W12675" s="25" t="s">
        <v>23</v>
      </c>
      <c r="X12675" s="19" t="s">
        <v>5857</v>
      </c>
      <c r="Y12675" s="25" t="s">
        <v>263</v>
      </c>
      <c r="Z12675" s="25">
        <v>1</v>
      </c>
      <c r="AA12675" s="25" t="s">
        <v>26</v>
      </c>
    </row>
    <row r="12676" spans="1:27" s="25" customFormat="1" ht="30">
      <c r="A12676" s="25" t="s">
        <v>45300</v>
      </c>
      <c r="B12676" s="25" t="s">
        <v>27382</v>
      </c>
      <c r="C12676" s="25" t="s">
        <v>24423</v>
      </c>
      <c r="D12676" s="25" t="s">
        <v>6992</v>
      </c>
      <c r="E12676" s="28">
        <v>12154</v>
      </c>
      <c r="F12676" s="28">
        <v>12154</v>
      </c>
      <c r="G12676" s="19" t="s">
        <v>27126</v>
      </c>
      <c r="H12676" s="19" t="s">
        <v>27363</v>
      </c>
      <c r="I12676" s="19" t="s">
        <v>27383</v>
      </c>
      <c r="J12676" s="19">
        <v>35.707039000000002</v>
      </c>
      <c r="K12676" s="19">
        <v>-83.382936000000001</v>
      </c>
      <c r="L12676" s="19">
        <v>4575</v>
      </c>
      <c r="M12676" s="30"/>
      <c r="N12676" s="19"/>
      <c r="O12676" s="19"/>
      <c r="P12676" s="29" t="s">
        <v>48085</v>
      </c>
      <c r="Q12676" s="27">
        <v>42707</v>
      </c>
      <c r="R12676" s="29" t="s">
        <v>48086</v>
      </c>
      <c r="S12676" s="19"/>
      <c r="T12676" s="19"/>
      <c r="U12676" s="25" t="s">
        <v>10918</v>
      </c>
      <c r="V12676" s="25" t="s">
        <v>22</v>
      </c>
      <c r="W12676" s="25" t="s">
        <v>23</v>
      </c>
      <c r="X12676" s="19" t="s">
        <v>83</v>
      </c>
      <c r="Y12676" s="25" t="s">
        <v>660</v>
      </c>
      <c r="Z12676" s="25">
        <v>1</v>
      </c>
      <c r="AA12676" s="25" t="s">
        <v>26</v>
      </c>
    </row>
    <row r="12677" spans="1:27" s="25" customFormat="1" ht="30">
      <c r="A12677" s="25" t="s">
        <v>45301</v>
      </c>
      <c r="B12677" s="25" t="s">
        <v>27384</v>
      </c>
      <c r="C12677" s="25" t="s">
        <v>5836</v>
      </c>
      <c r="D12677" s="25" t="s">
        <v>5837</v>
      </c>
      <c r="E12677" s="28">
        <v>12155</v>
      </c>
      <c r="F12677" s="28">
        <v>12155</v>
      </c>
      <c r="G12677" s="19" t="s">
        <v>27126</v>
      </c>
      <c r="H12677" s="19" t="s">
        <v>27363</v>
      </c>
      <c r="I12677" s="19" t="s">
        <v>27385</v>
      </c>
      <c r="J12677" s="19">
        <v>35.707039000000002</v>
      </c>
      <c r="K12677" s="19">
        <v>-83.382936000000001</v>
      </c>
      <c r="L12677" s="19">
        <v>4575</v>
      </c>
      <c r="M12677" s="30"/>
      <c r="N12677" s="19"/>
      <c r="O12677" s="19"/>
      <c r="P12677" s="29" t="s">
        <v>48085</v>
      </c>
      <c r="Q12677" s="27">
        <v>42707</v>
      </c>
      <c r="R12677" s="29" t="s">
        <v>48086</v>
      </c>
      <c r="S12677" s="19"/>
      <c r="T12677" s="19"/>
      <c r="U12677" s="25" t="s">
        <v>10918</v>
      </c>
      <c r="V12677" s="25" t="s">
        <v>22</v>
      </c>
      <c r="W12677" s="25" t="s">
        <v>23</v>
      </c>
      <c r="X12677" s="19" t="s">
        <v>27386</v>
      </c>
      <c r="Y12677" s="25" t="s">
        <v>312</v>
      </c>
      <c r="Z12677" s="25">
        <v>1</v>
      </c>
      <c r="AA12677" s="25" t="s">
        <v>26</v>
      </c>
    </row>
    <row r="12678" spans="1:27" s="25" customFormat="1">
      <c r="A12678" s="25" t="s">
        <v>45302</v>
      </c>
      <c r="B12678" s="25" t="s">
        <v>27387</v>
      </c>
      <c r="C12678" s="25" t="s">
        <v>6974</v>
      </c>
      <c r="D12678" s="25" t="s">
        <v>6975</v>
      </c>
      <c r="E12678" s="28">
        <v>12155</v>
      </c>
      <c r="F12678" s="28">
        <v>12155</v>
      </c>
      <c r="G12678" s="19" t="s">
        <v>27126</v>
      </c>
      <c r="H12678" s="19" t="s">
        <v>27303</v>
      </c>
      <c r="I12678" s="19" t="s">
        <v>27388</v>
      </c>
      <c r="J12678" s="19">
        <v>35.707039000000002</v>
      </c>
      <c r="K12678" s="19">
        <v>-83.382936000000001</v>
      </c>
      <c r="L12678" s="19">
        <v>4575</v>
      </c>
      <c r="M12678" s="30"/>
      <c r="N12678" s="19"/>
      <c r="O12678" s="19"/>
      <c r="P12678" s="29" t="s">
        <v>48085</v>
      </c>
      <c r="Q12678" s="27">
        <v>42707</v>
      </c>
      <c r="R12678" s="29" t="s">
        <v>48086</v>
      </c>
      <c r="S12678" s="19"/>
      <c r="T12678" s="19"/>
      <c r="U12678" s="25" t="s">
        <v>10918</v>
      </c>
      <c r="V12678" s="25" t="s">
        <v>22</v>
      </c>
      <c r="W12678" s="25" t="s">
        <v>23</v>
      </c>
      <c r="X12678" s="19" t="s">
        <v>83</v>
      </c>
      <c r="Y12678" s="25" t="s">
        <v>5615</v>
      </c>
      <c r="Z12678" s="25">
        <v>1</v>
      </c>
      <c r="AA12678" s="25" t="s">
        <v>26</v>
      </c>
    </row>
    <row r="12679" spans="1:27" s="25" customFormat="1" ht="30">
      <c r="A12679" s="25" t="s">
        <v>45303</v>
      </c>
      <c r="B12679" s="25" t="s">
        <v>27389</v>
      </c>
      <c r="C12679" s="25" t="s">
        <v>6974</v>
      </c>
      <c r="D12679" s="25" t="s">
        <v>6975</v>
      </c>
      <c r="E12679" s="28">
        <v>12157</v>
      </c>
      <c r="F12679" s="28">
        <v>12157</v>
      </c>
      <c r="G12679" s="19" t="s">
        <v>27126</v>
      </c>
      <c r="H12679" s="19" t="s">
        <v>27363</v>
      </c>
      <c r="I12679" s="19" t="s">
        <v>27376</v>
      </c>
      <c r="J12679" s="19">
        <v>35.707039000000002</v>
      </c>
      <c r="K12679" s="19">
        <v>-83.382936000000001</v>
      </c>
      <c r="L12679" s="19">
        <v>4575</v>
      </c>
      <c r="M12679" s="30"/>
      <c r="N12679" s="19"/>
      <c r="O12679" s="19"/>
      <c r="P12679" s="29" t="s">
        <v>48085</v>
      </c>
      <c r="Q12679" s="27">
        <v>42707</v>
      </c>
      <c r="R12679" s="29" t="s">
        <v>48086</v>
      </c>
      <c r="S12679" s="19"/>
      <c r="T12679" s="19"/>
      <c r="U12679" s="25" t="s">
        <v>10918</v>
      </c>
      <c r="V12679" s="25" t="s">
        <v>22</v>
      </c>
      <c r="W12679" s="25" t="s">
        <v>23</v>
      </c>
      <c r="X12679" s="19" t="s">
        <v>83</v>
      </c>
      <c r="Y12679" s="25" t="s">
        <v>5615</v>
      </c>
      <c r="Z12679" s="25">
        <v>1</v>
      </c>
      <c r="AA12679" s="25" t="s">
        <v>26</v>
      </c>
    </row>
    <row r="12680" spans="1:27" s="25" customFormat="1" ht="30">
      <c r="A12680" s="25" t="s">
        <v>45304</v>
      </c>
      <c r="B12680" s="25" t="s">
        <v>27390</v>
      </c>
      <c r="C12680" s="25" t="s">
        <v>2339</v>
      </c>
      <c r="D12680" s="25" t="s">
        <v>7060</v>
      </c>
      <c r="E12680" s="28">
        <v>12155</v>
      </c>
      <c r="F12680" s="28">
        <v>12155</v>
      </c>
      <c r="G12680" s="19" t="s">
        <v>27126</v>
      </c>
      <c r="H12680" s="19" t="s">
        <v>27363</v>
      </c>
      <c r="I12680" s="19" t="s">
        <v>27391</v>
      </c>
      <c r="J12680" s="19">
        <v>35.707039000000002</v>
      </c>
      <c r="K12680" s="19">
        <v>-83.382936000000001</v>
      </c>
      <c r="L12680" s="19">
        <v>4575</v>
      </c>
      <c r="M12680" s="30"/>
      <c r="N12680" s="19"/>
      <c r="O12680" s="19"/>
      <c r="P12680" s="29" t="s">
        <v>48085</v>
      </c>
      <c r="Q12680" s="27">
        <v>42707</v>
      </c>
      <c r="R12680" s="29" t="s">
        <v>48086</v>
      </c>
      <c r="S12680" s="19"/>
      <c r="T12680" s="19"/>
      <c r="U12680" s="25" t="s">
        <v>10918</v>
      </c>
      <c r="V12680" s="25" t="s">
        <v>22</v>
      </c>
      <c r="W12680" s="25" t="s">
        <v>23</v>
      </c>
      <c r="X12680" s="19" t="s">
        <v>8723</v>
      </c>
      <c r="Y12680" s="25" t="s">
        <v>643</v>
      </c>
      <c r="Z12680" s="25">
        <v>1</v>
      </c>
      <c r="AA12680" s="25" t="s">
        <v>26</v>
      </c>
    </row>
    <row r="12681" spans="1:27" s="25" customFormat="1" ht="30">
      <c r="A12681" s="25" t="s">
        <v>45305</v>
      </c>
      <c r="B12681" s="25" t="s">
        <v>27392</v>
      </c>
      <c r="C12681" s="25" t="s">
        <v>3269</v>
      </c>
      <c r="D12681" s="25" t="s">
        <v>3270</v>
      </c>
      <c r="E12681" s="28">
        <v>12157</v>
      </c>
      <c r="F12681" s="28">
        <v>12157</v>
      </c>
      <c r="G12681" s="19" t="s">
        <v>27281</v>
      </c>
      <c r="H12681" s="19" t="s">
        <v>27368</v>
      </c>
      <c r="I12681" s="19" t="s">
        <v>27393</v>
      </c>
      <c r="J12681" s="19">
        <v>35.707039000000002</v>
      </c>
      <c r="K12681" s="19">
        <v>-83.382936000000001</v>
      </c>
      <c r="L12681" s="19">
        <v>4575</v>
      </c>
      <c r="M12681" s="30"/>
      <c r="N12681" s="19"/>
      <c r="O12681" s="19"/>
      <c r="P12681" s="29" t="s">
        <v>48085</v>
      </c>
      <c r="Q12681" s="27">
        <v>42707</v>
      </c>
      <c r="R12681" s="29" t="s">
        <v>48086</v>
      </c>
      <c r="S12681" s="19"/>
      <c r="T12681" s="19"/>
      <c r="U12681" s="25" t="s">
        <v>10918</v>
      </c>
      <c r="V12681" s="25" t="s">
        <v>22</v>
      </c>
      <c r="W12681" s="25" t="s">
        <v>23</v>
      </c>
      <c r="X12681" s="19" t="s">
        <v>27394</v>
      </c>
      <c r="Y12681" s="25" t="s">
        <v>182</v>
      </c>
      <c r="Z12681" s="25">
        <v>1</v>
      </c>
      <c r="AA12681" s="25" t="s">
        <v>26</v>
      </c>
    </row>
    <row r="12682" spans="1:27" s="25" customFormat="1">
      <c r="A12682" s="25" t="s">
        <v>45306</v>
      </c>
      <c r="B12682" s="25" t="s">
        <v>27395</v>
      </c>
      <c r="C12682" s="25" t="s">
        <v>3269</v>
      </c>
      <c r="D12682" s="25" t="s">
        <v>3270</v>
      </c>
      <c r="E12682" s="28">
        <v>12155</v>
      </c>
      <c r="F12682" s="28">
        <v>12155</v>
      </c>
      <c r="G12682" s="19" t="s">
        <v>27281</v>
      </c>
      <c r="H12682" s="19" t="s">
        <v>27368</v>
      </c>
      <c r="I12682" s="19" t="s">
        <v>27393</v>
      </c>
      <c r="J12682" s="19">
        <v>35.707039000000002</v>
      </c>
      <c r="K12682" s="19">
        <v>-83.382936000000001</v>
      </c>
      <c r="L12682" s="19">
        <v>4575</v>
      </c>
      <c r="M12682" s="30"/>
      <c r="N12682" s="19"/>
      <c r="O12682" s="19"/>
      <c r="P12682" s="29" t="s">
        <v>48085</v>
      </c>
      <c r="Q12682" s="27">
        <v>42707</v>
      </c>
      <c r="R12682" s="29" t="s">
        <v>48086</v>
      </c>
      <c r="S12682" s="19"/>
      <c r="T12682" s="19"/>
      <c r="U12682" s="25" t="s">
        <v>10918</v>
      </c>
      <c r="V12682" s="25" t="s">
        <v>22</v>
      </c>
      <c r="W12682" s="25" t="s">
        <v>23</v>
      </c>
      <c r="X12682" s="19" t="s">
        <v>27396</v>
      </c>
      <c r="Y12682" s="25" t="s">
        <v>182</v>
      </c>
      <c r="Z12682" s="25">
        <v>1</v>
      </c>
      <c r="AA12682" s="25" t="s">
        <v>26</v>
      </c>
    </row>
    <row r="12683" spans="1:27" s="25" customFormat="1" ht="30">
      <c r="A12683" s="25" t="s">
        <v>45307</v>
      </c>
      <c r="B12683" s="25" t="s">
        <v>27397</v>
      </c>
      <c r="C12683" s="25" t="s">
        <v>3431</v>
      </c>
      <c r="D12683" s="25" t="s">
        <v>3432</v>
      </c>
      <c r="E12683" s="28">
        <v>12155</v>
      </c>
      <c r="F12683" s="28">
        <v>12155</v>
      </c>
      <c r="G12683" s="19" t="s">
        <v>27126</v>
      </c>
      <c r="H12683" s="19" t="s">
        <v>27363</v>
      </c>
      <c r="I12683" s="19" t="s">
        <v>27381</v>
      </c>
      <c r="J12683" s="19">
        <v>35.707039000000002</v>
      </c>
      <c r="K12683" s="19">
        <v>-83.382936000000001</v>
      </c>
      <c r="L12683" s="19">
        <v>4575</v>
      </c>
      <c r="M12683" s="30"/>
      <c r="N12683" s="19"/>
      <c r="O12683" s="19"/>
      <c r="P12683" s="29" t="s">
        <v>48085</v>
      </c>
      <c r="Q12683" s="27">
        <v>42707</v>
      </c>
      <c r="R12683" s="29" t="s">
        <v>48086</v>
      </c>
      <c r="S12683" s="19"/>
      <c r="T12683" s="19"/>
      <c r="U12683" s="25" t="s">
        <v>10918</v>
      </c>
      <c r="V12683" s="25" t="s">
        <v>22</v>
      </c>
      <c r="W12683" s="25" t="s">
        <v>23</v>
      </c>
      <c r="X12683" s="19" t="s">
        <v>27398</v>
      </c>
      <c r="Y12683" s="25" t="s">
        <v>736</v>
      </c>
      <c r="Z12683" s="25">
        <v>1</v>
      </c>
      <c r="AA12683" s="25" t="s">
        <v>26</v>
      </c>
    </row>
    <row r="12684" spans="1:27" s="25" customFormat="1" ht="30">
      <c r="A12684" s="25" t="s">
        <v>45308</v>
      </c>
      <c r="B12684" s="25" t="s">
        <v>27399</v>
      </c>
      <c r="C12684" s="25" t="s">
        <v>6974</v>
      </c>
      <c r="D12684" s="25" t="s">
        <v>6975</v>
      </c>
      <c r="E12684" s="28">
        <v>12155</v>
      </c>
      <c r="F12684" s="28">
        <v>12155</v>
      </c>
      <c r="G12684" s="19" t="s">
        <v>27126</v>
      </c>
      <c r="H12684" s="19" t="s">
        <v>27363</v>
      </c>
      <c r="I12684" s="19" t="s">
        <v>27400</v>
      </c>
      <c r="J12684" s="19">
        <v>35.707039000000002</v>
      </c>
      <c r="K12684" s="19">
        <v>-83.382936000000001</v>
      </c>
      <c r="L12684" s="19">
        <v>4575</v>
      </c>
      <c r="M12684" s="30"/>
      <c r="N12684" s="19"/>
      <c r="O12684" s="19"/>
      <c r="P12684" s="29" t="s">
        <v>48085</v>
      </c>
      <c r="Q12684" s="27">
        <v>42707</v>
      </c>
      <c r="R12684" s="29" t="s">
        <v>48086</v>
      </c>
      <c r="S12684" s="19"/>
      <c r="T12684" s="19"/>
      <c r="U12684" s="25" t="s">
        <v>10918</v>
      </c>
      <c r="V12684" s="25" t="s">
        <v>22</v>
      </c>
      <c r="W12684" s="25" t="s">
        <v>23</v>
      </c>
      <c r="X12684" s="19" t="s">
        <v>83</v>
      </c>
      <c r="Y12684" s="25" t="s">
        <v>5615</v>
      </c>
      <c r="Z12684" s="25">
        <v>1</v>
      </c>
      <c r="AA12684" s="25" t="s">
        <v>26</v>
      </c>
    </row>
    <row r="12685" spans="1:27" s="25" customFormat="1">
      <c r="A12685" s="25" t="s">
        <v>45309</v>
      </c>
      <c r="B12685" s="25" t="s">
        <v>27401</v>
      </c>
      <c r="C12685" s="25" t="s">
        <v>270</v>
      </c>
      <c r="D12685" s="25" t="s">
        <v>271</v>
      </c>
      <c r="E12685" s="28">
        <v>12155</v>
      </c>
      <c r="F12685" s="28">
        <v>12155</v>
      </c>
      <c r="G12685" s="19" t="s">
        <v>27126</v>
      </c>
      <c r="H12685" s="19" t="s">
        <v>27303</v>
      </c>
      <c r="I12685" s="19" t="s">
        <v>27388</v>
      </c>
      <c r="J12685" s="19">
        <v>35.707039000000002</v>
      </c>
      <c r="K12685" s="19">
        <v>-83.382936000000001</v>
      </c>
      <c r="L12685" s="19">
        <v>4575</v>
      </c>
      <c r="M12685" s="30"/>
      <c r="N12685" s="19"/>
      <c r="O12685" s="19"/>
      <c r="P12685" s="29" t="s">
        <v>48085</v>
      </c>
      <c r="Q12685" s="27">
        <v>42707</v>
      </c>
      <c r="R12685" s="29" t="s">
        <v>48086</v>
      </c>
      <c r="S12685" s="19"/>
      <c r="T12685" s="19"/>
      <c r="U12685" s="25" t="s">
        <v>10918</v>
      </c>
      <c r="V12685" s="25" t="s">
        <v>22</v>
      </c>
      <c r="W12685" s="25" t="s">
        <v>23</v>
      </c>
      <c r="X12685" s="19" t="s">
        <v>83</v>
      </c>
      <c r="Y12685" s="25" t="s">
        <v>274</v>
      </c>
      <c r="Z12685" s="25">
        <v>1</v>
      </c>
      <c r="AA12685" s="25" t="s">
        <v>26</v>
      </c>
    </row>
    <row r="12686" spans="1:27" s="25" customFormat="1">
      <c r="A12686" s="25" t="s">
        <v>45310</v>
      </c>
      <c r="B12686" s="25" t="s">
        <v>27402</v>
      </c>
      <c r="C12686" s="25" t="s">
        <v>26167</v>
      </c>
      <c r="D12686" s="25" t="s">
        <v>729</v>
      </c>
      <c r="E12686" s="28">
        <v>12157</v>
      </c>
      <c r="F12686" s="28">
        <v>12157</v>
      </c>
      <c r="G12686" s="19" t="s">
        <v>27281</v>
      </c>
      <c r="H12686" s="19" t="s">
        <v>27368</v>
      </c>
      <c r="I12686" s="19" t="s">
        <v>27403</v>
      </c>
      <c r="J12686" s="19">
        <v>35.707039000000002</v>
      </c>
      <c r="K12686" s="19">
        <v>-83.382936000000001</v>
      </c>
      <c r="L12686" s="19">
        <v>4575</v>
      </c>
      <c r="M12686" s="30"/>
      <c r="N12686" s="19"/>
      <c r="O12686" s="19"/>
      <c r="P12686" s="29" t="s">
        <v>48085</v>
      </c>
      <c r="Q12686" s="27">
        <v>42707</v>
      </c>
      <c r="R12686" s="29" t="s">
        <v>48086</v>
      </c>
      <c r="S12686" s="19"/>
      <c r="T12686" s="19"/>
      <c r="U12686" s="25" t="s">
        <v>10918</v>
      </c>
      <c r="V12686" s="25" t="s">
        <v>22</v>
      </c>
      <c r="W12686" s="25" t="s">
        <v>23</v>
      </c>
      <c r="X12686" s="19" t="s">
        <v>364</v>
      </c>
      <c r="Y12686" s="25" t="s">
        <v>182</v>
      </c>
      <c r="Z12686" s="25">
        <v>1</v>
      </c>
      <c r="AA12686" s="25" t="s">
        <v>26</v>
      </c>
    </row>
    <row r="12687" spans="1:27" s="25" customFormat="1" ht="30">
      <c r="A12687" s="25" t="s">
        <v>45311</v>
      </c>
      <c r="B12687" s="25" t="s">
        <v>27404</v>
      </c>
      <c r="C12687" s="25" t="s">
        <v>5533</v>
      </c>
      <c r="D12687" s="25" t="s">
        <v>7039</v>
      </c>
      <c r="E12687" s="28">
        <v>12147</v>
      </c>
      <c r="F12687" s="28">
        <v>12147</v>
      </c>
      <c r="G12687" s="19" t="s">
        <v>27126</v>
      </c>
      <c r="H12687" s="19" t="s">
        <v>27363</v>
      </c>
      <c r="I12687" s="19" t="s">
        <v>27405</v>
      </c>
      <c r="J12687" s="19">
        <v>35.707039000000002</v>
      </c>
      <c r="K12687" s="19">
        <v>-83.382936000000001</v>
      </c>
      <c r="L12687" s="19">
        <v>4575</v>
      </c>
      <c r="M12687" s="30"/>
      <c r="N12687" s="19"/>
      <c r="O12687" s="19"/>
      <c r="P12687" s="29" t="s">
        <v>48085</v>
      </c>
      <c r="Q12687" s="27">
        <v>42707</v>
      </c>
      <c r="R12687" s="29" t="s">
        <v>48086</v>
      </c>
      <c r="S12687" s="19"/>
      <c r="T12687" s="19"/>
      <c r="U12687" s="25" t="s">
        <v>10918</v>
      </c>
      <c r="V12687" s="25" t="s">
        <v>22</v>
      </c>
      <c r="W12687" s="25" t="s">
        <v>23</v>
      </c>
      <c r="X12687" s="19" t="s">
        <v>83</v>
      </c>
      <c r="Y12687" s="25" t="s">
        <v>7040</v>
      </c>
      <c r="Z12687" s="25">
        <v>1</v>
      </c>
      <c r="AA12687" s="25" t="s">
        <v>26</v>
      </c>
    </row>
    <row r="12688" spans="1:27" s="25" customFormat="1" ht="30">
      <c r="A12688" s="25" t="s">
        <v>45312</v>
      </c>
      <c r="B12688" s="25" t="s">
        <v>27406</v>
      </c>
      <c r="C12688" s="25" t="s">
        <v>6974</v>
      </c>
      <c r="D12688" s="25" t="s">
        <v>6975</v>
      </c>
      <c r="E12688" s="28">
        <v>12158</v>
      </c>
      <c r="F12688" s="28">
        <v>12158</v>
      </c>
      <c r="G12688" s="19" t="s">
        <v>27126</v>
      </c>
      <c r="H12688" s="19" t="s">
        <v>27363</v>
      </c>
      <c r="I12688" s="19" t="s">
        <v>27407</v>
      </c>
      <c r="J12688" s="19">
        <v>35.707039000000002</v>
      </c>
      <c r="K12688" s="19">
        <v>-83.382936000000001</v>
      </c>
      <c r="L12688" s="19">
        <v>4575</v>
      </c>
      <c r="M12688" s="30"/>
      <c r="N12688" s="19"/>
      <c r="O12688" s="19"/>
      <c r="P12688" s="29" t="s">
        <v>48085</v>
      </c>
      <c r="Q12688" s="27">
        <v>42707</v>
      </c>
      <c r="R12688" s="29" t="s">
        <v>48086</v>
      </c>
      <c r="S12688" s="19"/>
      <c r="T12688" s="19"/>
      <c r="U12688" s="25" t="s">
        <v>10918</v>
      </c>
      <c r="V12688" s="25" t="s">
        <v>22</v>
      </c>
      <c r="W12688" s="25" t="s">
        <v>23</v>
      </c>
      <c r="X12688" s="19" t="s">
        <v>83</v>
      </c>
      <c r="Y12688" s="25" t="s">
        <v>5615</v>
      </c>
      <c r="Z12688" s="25">
        <v>1</v>
      </c>
      <c r="AA12688" s="25" t="s">
        <v>26</v>
      </c>
    </row>
    <row r="12689" spans="1:27" s="25" customFormat="1" ht="30">
      <c r="A12689" s="25" t="s">
        <v>45313</v>
      </c>
      <c r="B12689" s="25" t="s">
        <v>27408</v>
      </c>
      <c r="C12689" s="25" t="s">
        <v>6974</v>
      </c>
      <c r="D12689" s="25" t="s">
        <v>6975</v>
      </c>
      <c r="E12689" s="28">
        <v>12158</v>
      </c>
      <c r="F12689" s="28">
        <v>12158</v>
      </c>
      <c r="G12689" s="19" t="s">
        <v>27126</v>
      </c>
      <c r="H12689" s="19" t="s">
        <v>27363</v>
      </c>
      <c r="I12689" s="19" t="s">
        <v>27376</v>
      </c>
      <c r="J12689" s="19">
        <v>35.707039000000002</v>
      </c>
      <c r="K12689" s="19">
        <v>-83.382936000000001</v>
      </c>
      <c r="L12689" s="19">
        <v>4575</v>
      </c>
      <c r="M12689" s="30"/>
      <c r="N12689" s="19"/>
      <c r="O12689" s="19"/>
      <c r="P12689" s="29" t="s">
        <v>48085</v>
      </c>
      <c r="Q12689" s="27">
        <v>42707</v>
      </c>
      <c r="R12689" s="29" t="s">
        <v>48086</v>
      </c>
      <c r="S12689" s="19"/>
      <c r="T12689" s="19"/>
      <c r="U12689" s="25" t="s">
        <v>10918</v>
      </c>
      <c r="V12689" s="25" t="s">
        <v>22</v>
      </c>
      <c r="W12689" s="25" t="s">
        <v>23</v>
      </c>
      <c r="X12689" s="19" t="s">
        <v>83</v>
      </c>
      <c r="Y12689" s="25" t="s">
        <v>5615</v>
      </c>
      <c r="Z12689" s="25">
        <v>1</v>
      </c>
      <c r="AA12689" s="25" t="s">
        <v>26</v>
      </c>
    </row>
    <row r="12690" spans="1:27" s="25" customFormat="1" ht="30">
      <c r="A12690" s="25" t="s">
        <v>45314</v>
      </c>
      <c r="B12690" s="25" t="s">
        <v>27409</v>
      </c>
      <c r="C12690" s="25" t="s">
        <v>3421</v>
      </c>
      <c r="D12690" s="25" t="s">
        <v>3422</v>
      </c>
      <c r="E12690" s="28">
        <v>12158</v>
      </c>
      <c r="F12690" s="28">
        <v>12158</v>
      </c>
      <c r="G12690" s="19" t="s">
        <v>27126</v>
      </c>
      <c r="H12690" s="19" t="s">
        <v>27363</v>
      </c>
      <c r="I12690" s="19" t="s">
        <v>27410</v>
      </c>
      <c r="J12690" s="19">
        <v>35.707039000000002</v>
      </c>
      <c r="K12690" s="19">
        <v>-83.382936000000001</v>
      </c>
      <c r="L12690" s="19">
        <v>4575</v>
      </c>
      <c r="M12690" s="30"/>
      <c r="N12690" s="19"/>
      <c r="O12690" s="19"/>
      <c r="P12690" s="29" t="s">
        <v>48085</v>
      </c>
      <c r="Q12690" s="27">
        <v>42707</v>
      </c>
      <c r="R12690" s="29" t="s">
        <v>48086</v>
      </c>
      <c r="S12690" s="19"/>
      <c r="T12690" s="19"/>
      <c r="U12690" s="25" t="s">
        <v>10918</v>
      </c>
      <c r="V12690" s="25" t="s">
        <v>22</v>
      </c>
      <c r="W12690" s="25" t="s">
        <v>23</v>
      </c>
      <c r="X12690" s="19" t="s">
        <v>46</v>
      </c>
      <c r="Y12690" s="25" t="s">
        <v>3424</v>
      </c>
      <c r="Z12690" s="25">
        <v>1</v>
      </c>
      <c r="AA12690" s="25" t="s">
        <v>26</v>
      </c>
    </row>
    <row r="12691" spans="1:27" s="25" customFormat="1" ht="30">
      <c r="A12691" s="25" t="s">
        <v>45315</v>
      </c>
      <c r="B12691" s="25" t="s">
        <v>27411</v>
      </c>
      <c r="C12691" s="25" t="s">
        <v>611</v>
      </c>
      <c r="D12691" s="25" t="s">
        <v>612</v>
      </c>
      <c r="E12691" s="28">
        <v>12147</v>
      </c>
      <c r="F12691" s="28">
        <v>12147</v>
      </c>
      <c r="G12691" s="19" t="s">
        <v>27126</v>
      </c>
      <c r="H12691" s="19" t="s">
        <v>27363</v>
      </c>
      <c r="I12691" s="19" t="s">
        <v>27412</v>
      </c>
      <c r="J12691" s="19">
        <v>35.707039000000002</v>
      </c>
      <c r="K12691" s="19">
        <v>-83.382936000000001</v>
      </c>
      <c r="L12691" s="19">
        <v>4575</v>
      </c>
      <c r="M12691" s="30"/>
      <c r="N12691" s="19"/>
      <c r="O12691" s="19"/>
      <c r="P12691" s="29" t="s">
        <v>48085</v>
      </c>
      <c r="Q12691" s="27">
        <v>42707</v>
      </c>
      <c r="R12691" s="29" t="s">
        <v>48086</v>
      </c>
      <c r="S12691" s="19"/>
      <c r="T12691" s="19"/>
      <c r="U12691" s="25" t="s">
        <v>10918</v>
      </c>
      <c r="V12691" s="25" t="s">
        <v>22</v>
      </c>
      <c r="W12691" s="25" t="s">
        <v>23</v>
      </c>
      <c r="X12691" s="19" t="s">
        <v>24</v>
      </c>
      <c r="Y12691" s="25" t="s">
        <v>454</v>
      </c>
      <c r="Z12691" s="25">
        <v>1</v>
      </c>
      <c r="AA12691" s="25" t="s">
        <v>26</v>
      </c>
    </row>
    <row r="12692" spans="1:27" s="25" customFormat="1" ht="30">
      <c r="A12692" s="25" t="s">
        <v>45316</v>
      </c>
      <c r="B12692" s="25" t="s">
        <v>27413</v>
      </c>
      <c r="C12692" s="25" t="s">
        <v>4919</v>
      </c>
      <c r="D12692" s="25" t="s">
        <v>2524</v>
      </c>
      <c r="E12692" s="28">
        <v>12147</v>
      </c>
      <c r="F12692" s="28">
        <v>12147</v>
      </c>
      <c r="G12692" s="19" t="s">
        <v>27126</v>
      </c>
      <c r="H12692" s="19" t="s">
        <v>27363</v>
      </c>
      <c r="I12692" s="19" t="s">
        <v>27385</v>
      </c>
      <c r="J12692" s="19">
        <v>35.707039000000002</v>
      </c>
      <c r="K12692" s="19">
        <v>-83.382936000000001</v>
      </c>
      <c r="L12692" s="19">
        <v>4575</v>
      </c>
      <c r="M12692" s="30"/>
      <c r="N12692" s="19"/>
      <c r="O12692" s="19"/>
      <c r="P12692" s="29" t="s">
        <v>48085</v>
      </c>
      <c r="Q12692" s="27">
        <v>42707</v>
      </c>
      <c r="R12692" s="29" t="s">
        <v>48086</v>
      </c>
      <c r="S12692" s="19"/>
      <c r="T12692" s="19"/>
      <c r="U12692" s="25" t="s">
        <v>10918</v>
      </c>
      <c r="V12692" s="25" t="s">
        <v>22</v>
      </c>
      <c r="W12692" s="25" t="s">
        <v>23</v>
      </c>
      <c r="X12692" s="19" t="s">
        <v>27414</v>
      </c>
      <c r="Y12692" s="25" t="s">
        <v>2528</v>
      </c>
      <c r="Z12692" s="25">
        <v>1</v>
      </c>
      <c r="AA12692" s="25" t="s">
        <v>26</v>
      </c>
    </row>
    <row r="12693" spans="1:27" s="25" customFormat="1" ht="30">
      <c r="A12693" s="25" t="s">
        <v>45317</v>
      </c>
      <c r="B12693" s="25" t="s">
        <v>27415</v>
      </c>
      <c r="C12693" s="25" t="s">
        <v>12340</v>
      </c>
      <c r="D12693" s="25" t="s">
        <v>612</v>
      </c>
      <c r="E12693" s="28">
        <v>12147</v>
      </c>
      <c r="F12693" s="28">
        <v>12147</v>
      </c>
      <c r="G12693" s="19" t="s">
        <v>27126</v>
      </c>
      <c r="H12693" s="19" t="s">
        <v>27363</v>
      </c>
      <c r="I12693" s="19" t="s">
        <v>27416</v>
      </c>
      <c r="J12693" s="19">
        <v>35.707039000000002</v>
      </c>
      <c r="K12693" s="19">
        <v>-83.382936000000001</v>
      </c>
      <c r="L12693" s="19">
        <v>4575</v>
      </c>
      <c r="M12693" s="30"/>
      <c r="N12693" s="19"/>
      <c r="O12693" s="19"/>
      <c r="P12693" s="29" t="s">
        <v>48085</v>
      </c>
      <c r="Q12693" s="27">
        <v>42707</v>
      </c>
      <c r="R12693" s="29" t="s">
        <v>48086</v>
      </c>
      <c r="S12693" s="19"/>
      <c r="T12693" s="19"/>
      <c r="U12693" s="25" t="s">
        <v>10918</v>
      </c>
      <c r="V12693" s="25" t="s">
        <v>22</v>
      </c>
      <c r="W12693" s="25" t="s">
        <v>23</v>
      </c>
      <c r="X12693" s="19" t="s">
        <v>590</v>
      </c>
      <c r="Y12693" s="25" t="s">
        <v>454</v>
      </c>
      <c r="Z12693" s="25">
        <v>1</v>
      </c>
      <c r="AA12693" s="25" t="s">
        <v>26</v>
      </c>
    </row>
    <row r="12694" spans="1:27" s="25" customFormat="1" ht="30">
      <c r="A12694" s="25" t="s">
        <v>45318</v>
      </c>
      <c r="B12694" s="25" t="s">
        <v>27417</v>
      </c>
      <c r="C12694" s="25" t="s">
        <v>286</v>
      </c>
      <c r="D12694" s="25" t="s">
        <v>287</v>
      </c>
      <c r="E12694" s="28">
        <v>12159</v>
      </c>
      <c r="F12694" s="28">
        <v>12159</v>
      </c>
      <c r="G12694" s="19" t="s">
        <v>27126</v>
      </c>
      <c r="H12694" s="19" t="s">
        <v>27363</v>
      </c>
      <c r="I12694" s="19" t="s">
        <v>27418</v>
      </c>
      <c r="J12694" s="19">
        <v>35.707039000000002</v>
      </c>
      <c r="K12694" s="19">
        <v>-83.382936000000001</v>
      </c>
      <c r="L12694" s="19">
        <v>4575</v>
      </c>
      <c r="M12694" s="30"/>
      <c r="N12694" s="19"/>
      <c r="O12694" s="19"/>
      <c r="P12694" s="29" t="s">
        <v>48085</v>
      </c>
      <c r="Q12694" s="27">
        <v>42707</v>
      </c>
      <c r="R12694" s="29" t="s">
        <v>48086</v>
      </c>
      <c r="S12694" s="19"/>
      <c r="T12694" s="19"/>
      <c r="U12694" s="25" t="s">
        <v>10918</v>
      </c>
      <c r="V12694" s="25" t="s">
        <v>22</v>
      </c>
      <c r="W12694" s="25" t="s">
        <v>23</v>
      </c>
      <c r="X12694" s="19" t="s">
        <v>3692</v>
      </c>
      <c r="Y12694" s="25" t="s">
        <v>290</v>
      </c>
      <c r="Z12694" s="25">
        <v>1</v>
      </c>
      <c r="AA12694" s="25" t="s">
        <v>26</v>
      </c>
    </row>
    <row r="12695" spans="1:27" s="25" customFormat="1" ht="45">
      <c r="A12695" s="25" t="s">
        <v>45319</v>
      </c>
      <c r="B12695" s="25" t="s">
        <v>27419</v>
      </c>
      <c r="C12695" s="25" t="s">
        <v>3269</v>
      </c>
      <c r="D12695" s="25" t="s">
        <v>3270</v>
      </c>
      <c r="E12695" s="28">
        <v>12159</v>
      </c>
      <c r="F12695" s="28">
        <v>12159</v>
      </c>
      <c r="G12695" s="19" t="s">
        <v>27281</v>
      </c>
      <c r="H12695" s="19" t="s">
        <v>27368</v>
      </c>
      <c r="I12695" s="19" t="s">
        <v>27393</v>
      </c>
      <c r="J12695" s="19">
        <v>35.707039000000002</v>
      </c>
      <c r="K12695" s="19">
        <v>-83.382936000000001</v>
      </c>
      <c r="L12695" s="19">
        <v>4575</v>
      </c>
      <c r="M12695" s="30"/>
      <c r="N12695" s="19"/>
      <c r="O12695" s="19"/>
      <c r="P12695" s="29" t="s">
        <v>48085</v>
      </c>
      <c r="Q12695" s="27">
        <v>42707</v>
      </c>
      <c r="R12695" s="29" t="s">
        <v>48086</v>
      </c>
      <c r="S12695" s="19"/>
      <c r="T12695" s="19"/>
      <c r="U12695" s="25" t="s">
        <v>10918</v>
      </c>
      <c r="V12695" s="25" t="s">
        <v>22</v>
      </c>
      <c r="W12695" s="25" t="s">
        <v>23</v>
      </c>
      <c r="X12695" s="19" t="s">
        <v>27420</v>
      </c>
      <c r="Y12695" s="25" t="s">
        <v>182</v>
      </c>
      <c r="Z12695" s="25">
        <v>1</v>
      </c>
      <c r="AA12695" s="25" t="s">
        <v>26</v>
      </c>
    </row>
    <row r="12696" spans="1:27" s="25" customFormat="1">
      <c r="A12696" s="25" t="s">
        <v>45320</v>
      </c>
      <c r="B12696" s="25" t="s">
        <v>27421</v>
      </c>
      <c r="C12696" s="25" t="s">
        <v>26167</v>
      </c>
      <c r="D12696" s="25" t="s">
        <v>729</v>
      </c>
      <c r="E12696" s="28">
        <v>12159</v>
      </c>
      <c r="F12696" s="28">
        <v>12159</v>
      </c>
      <c r="G12696" s="19" t="s">
        <v>27281</v>
      </c>
      <c r="H12696" s="19" t="s">
        <v>27368</v>
      </c>
      <c r="I12696" s="19" t="s">
        <v>27403</v>
      </c>
      <c r="J12696" s="19">
        <v>35.707039000000002</v>
      </c>
      <c r="K12696" s="19">
        <v>-83.382936000000001</v>
      </c>
      <c r="L12696" s="19">
        <v>4575</v>
      </c>
      <c r="M12696" s="30"/>
      <c r="N12696" s="19"/>
      <c r="O12696" s="19"/>
      <c r="P12696" s="29" t="s">
        <v>48085</v>
      </c>
      <c r="Q12696" s="27">
        <v>42707</v>
      </c>
      <c r="R12696" s="29" t="s">
        <v>48086</v>
      </c>
      <c r="S12696" s="19"/>
      <c r="T12696" s="19"/>
      <c r="U12696" s="25" t="s">
        <v>10918</v>
      </c>
      <c r="V12696" s="25" t="s">
        <v>22</v>
      </c>
      <c r="W12696" s="25" t="s">
        <v>23</v>
      </c>
      <c r="X12696" s="19" t="s">
        <v>27422</v>
      </c>
      <c r="Y12696" s="25" t="s">
        <v>182</v>
      </c>
      <c r="Z12696" s="25">
        <v>1</v>
      </c>
      <c r="AA12696" s="25" t="s">
        <v>26</v>
      </c>
    </row>
    <row r="12697" spans="1:27" s="25" customFormat="1">
      <c r="A12697" s="25" t="s">
        <v>45321</v>
      </c>
      <c r="B12697" s="25" t="s">
        <v>27423</v>
      </c>
      <c r="C12697" s="25" t="s">
        <v>15609</v>
      </c>
      <c r="D12697" s="25" t="s">
        <v>6975</v>
      </c>
      <c r="E12697" s="28">
        <v>12332</v>
      </c>
      <c r="F12697" s="28">
        <v>12332</v>
      </c>
      <c r="G12697" s="19" t="s">
        <v>27126</v>
      </c>
      <c r="H12697" s="19" t="s">
        <v>27315</v>
      </c>
      <c r="I12697" s="19" t="s">
        <v>27424</v>
      </c>
      <c r="J12697" s="19">
        <v>35.714258999999998</v>
      </c>
      <c r="K12697" s="19">
        <v>-83.510164000000003</v>
      </c>
      <c r="L12697" s="19">
        <v>8077</v>
      </c>
      <c r="M12697" s="26" t="s">
        <v>48620</v>
      </c>
      <c r="N12697" s="19"/>
      <c r="O12697" s="19"/>
      <c r="P12697" s="29" t="s">
        <v>48085</v>
      </c>
      <c r="Q12697" s="27">
        <v>42707</v>
      </c>
      <c r="R12697" s="29" t="s">
        <v>48086</v>
      </c>
      <c r="S12697" s="19"/>
      <c r="T12697" s="19"/>
      <c r="U12697" s="25" t="s">
        <v>10918</v>
      </c>
      <c r="V12697" s="25" t="s">
        <v>22</v>
      </c>
      <c r="W12697" s="25" t="s">
        <v>23</v>
      </c>
      <c r="X12697" s="19" t="s">
        <v>83</v>
      </c>
      <c r="Y12697" s="25" t="s">
        <v>5615</v>
      </c>
      <c r="Z12697" s="25">
        <v>1</v>
      </c>
      <c r="AA12697" s="25" t="s">
        <v>26</v>
      </c>
    </row>
    <row r="12698" spans="1:27" s="25" customFormat="1" ht="45">
      <c r="A12698" s="25" t="s">
        <v>45322</v>
      </c>
      <c r="B12698" s="25" t="s">
        <v>27425</v>
      </c>
      <c r="C12698" s="25" t="s">
        <v>3269</v>
      </c>
      <c r="D12698" s="25" t="s">
        <v>3270</v>
      </c>
      <c r="E12698" s="28">
        <v>12331</v>
      </c>
      <c r="F12698" s="28">
        <v>12331</v>
      </c>
      <c r="G12698" s="19" t="s">
        <v>27126</v>
      </c>
      <c r="H12698" s="19" t="s">
        <v>27426</v>
      </c>
      <c r="I12698" s="19" t="s">
        <v>27427</v>
      </c>
      <c r="J12698" s="19">
        <v>35.714258999999998</v>
      </c>
      <c r="K12698" s="19">
        <v>-83.510164000000003</v>
      </c>
      <c r="L12698" s="19">
        <v>9000</v>
      </c>
      <c r="M12698" s="26" t="s">
        <v>48620</v>
      </c>
      <c r="N12698" s="19"/>
      <c r="O12698" s="19"/>
      <c r="P12698" s="29" t="s">
        <v>48085</v>
      </c>
      <c r="Q12698" s="27">
        <v>42707</v>
      </c>
      <c r="R12698" s="29" t="s">
        <v>48086</v>
      </c>
      <c r="S12698" s="19"/>
      <c r="T12698" s="19"/>
      <c r="U12698" s="25" t="s">
        <v>10918</v>
      </c>
      <c r="V12698" s="25" t="s">
        <v>22</v>
      </c>
      <c r="W12698" s="25" t="s">
        <v>23</v>
      </c>
      <c r="X12698" s="19" t="s">
        <v>27428</v>
      </c>
      <c r="Y12698" s="25" t="s">
        <v>182</v>
      </c>
      <c r="Z12698" s="25">
        <v>1</v>
      </c>
      <c r="AA12698" s="25" t="s">
        <v>26</v>
      </c>
    </row>
    <row r="12699" spans="1:27" s="25" customFormat="1">
      <c r="A12699" s="25" t="s">
        <v>45323</v>
      </c>
      <c r="B12699" s="25" t="s">
        <v>27429</v>
      </c>
      <c r="C12699" s="25" t="s">
        <v>1501</v>
      </c>
      <c r="D12699" s="25" t="s">
        <v>1502</v>
      </c>
      <c r="E12699" s="28">
        <v>12331</v>
      </c>
      <c r="F12699" s="28">
        <v>12331</v>
      </c>
      <c r="G12699" s="19" t="s">
        <v>27126</v>
      </c>
      <c r="H12699" s="19" t="s">
        <v>27315</v>
      </c>
      <c r="I12699" s="19" t="s">
        <v>27316</v>
      </c>
      <c r="J12699" s="19">
        <v>35.714258999999998</v>
      </c>
      <c r="K12699" s="19">
        <v>-83.510164000000003</v>
      </c>
      <c r="L12699" s="19">
        <v>8077</v>
      </c>
      <c r="M12699" s="26" t="s">
        <v>48620</v>
      </c>
      <c r="N12699" s="19"/>
      <c r="O12699" s="19"/>
      <c r="P12699" s="29" t="s">
        <v>48085</v>
      </c>
      <c r="Q12699" s="27">
        <v>42707</v>
      </c>
      <c r="R12699" s="29" t="s">
        <v>48086</v>
      </c>
      <c r="S12699" s="19"/>
      <c r="T12699" s="19"/>
      <c r="U12699" s="25" t="s">
        <v>10918</v>
      </c>
      <c r="V12699" s="25" t="s">
        <v>22</v>
      </c>
      <c r="W12699" s="25" t="s">
        <v>23</v>
      </c>
      <c r="X12699" s="19" t="s">
        <v>83</v>
      </c>
      <c r="Y12699" s="25" t="s">
        <v>7960</v>
      </c>
      <c r="Z12699" s="25">
        <v>1</v>
      </c>
      <c r="AA12699" s="25" t="s">
        <v>26</v>
      </c>
    </row>
    <row r="12700" spans="1:27" s="25" customFormat="1">
      <c r="A12700" s="25" t="s">
        <v>45324</v>
      </c>
      <c r="B12700" s="25" t="s">
        <v>27430</v>
      </c>
      <c r="C12700" s="25" t="s">
        <v>3284</v>
      </c>
      <c r="D12700" s="25" t="s">
        <v>3285</v>
      </c>
      <c r="E12700" s="28">
        <v>12332</v>
      </c>
      <c r="F12700" s="28">
        <v>12332</v>
      </c>
      <c r="G12700" s="19" t="s">
        <v>27126</v>
      </c>
      <c r="H12700" s="19" t="s">
        <v>27426</v>
      </c>
      <c r="I12700" s="19" t="s">
        <v>27431</v>
      </c>
      <c r="J12700" s="19">
        <v>35.714258999999998</v>
      </c>
      <c r="K12700" s="19">
        <v>-83.510164000000003</v>
      </c>
      <c r="L12700" s="19">
        <v>9000</v>
      </c>
      <c r="M12700" s="26" t="s">
        <v>48620</v>
      </c>
      <c r="N12700" s="19"/>
      <c r="O12700" s="19"/>
      <c r="P12700" s="29" t="s">
        <v>48085</v>
      </c>
      <c r="Q12700" s="27">
        <v>42707</v>
      </c>
      <c r="R12700" s="29" t="s">
        <v>48086</v>
      </c>
      <c r="S12700" s="19"/>
      <c r="T12700" s="19"/>
      <c r="U12700" s="25" t="s">
        <v>10918</v>
      </c>
      <c r="V12700" s="25" t="s">
        <v>22</v>
      </c>
      <c r="W12700" s="25" t="s">
        <v>23</v>
      </c>
      <c r="X12700" s="19" t="s">
        <v>364</v>
      </c>
      <c r="Y12700" s="25" t="s">
        <v>104</v>
      </c>
      <c r="Z12700" s="25">
        <v>1</v>
      </c>
      <c r="AA12700" s="25" t="s">
        <v>26</v>
      </c>
    </row>
    <row r="12701" spans="1:27" s="25" customFormat="1">
      <c r="A12701" s="25" t="s">
        <v>45325</v>
      </c>
      <c r="B12701" s="25" t="s">
        <v>27432</v>
      </c>
      <c r="C12701" s="25" t="s">
        <v>276</v>
      </c>
      <c r="D12701" s="25" t="s">
        <v>277</v>
      </c>
      <c r="E12701" s="28">
        <v>12332</v>
      </c>
      <c r="F12701" s="28">
        <v>12332</v>
      </c>
      <c r="G12701" s="19" t="s">
        <v>27126</v>
      </c>
      <c r="H12701" s="19" t="s">
        <v>27426</v>
      </c>
      <c r="I12701" s="19" t="s">
        <v>27306</v>
      </c>
      <c r="J12701" s="19">
        <v>35.714258999999998</v>
      </c>
      <c r="K12701" s="19">
        <v>-83.510164000000003</v>
      </c>
      <c r="L12701" s="19">
        <v>9000</v>
      </c>
      <c r="M12701" s="26" t="s">
        <v>48620</v>
      </c>
      <c r="N12701" s="19"/>
      <c r="O12701" s="19"/>
      <c r="P12701" s="29" t="s">
        <v>48085</v>
      </c>
      <c r="Q12701" s="27">
        <v>42707</v>
      </c>
      <c r="R12701" s="29" t="s">
        <v>48086</v>
      </c>
      <c r="S12701" s="19"/>
      <c r="T12701" s="19"/>
      <c r="U12701" s="25" t="s">
        <v>10918</v>
      </c>
      <c r="V12701" s="25" t="s">
        <v>22</v>
      </c>
      <c r="W12701" s="25" t="s">
        <v>23</v>
      </c>
      <c r="X12701" s="19" t="s">
        <v>83</v>
      </c>
      <c r="Y12701" s="25" t="s">
        <v>278</v>
      </c>
      <c r="Z12701" s="25">
        <v>1</v>
      </c>
      <c r="AA12701" s="25" t="s">
        <v>26</v>
      </c>
    </row>
    <row r="12702" spans="1:27" s="25" customFormat="1" ht="30">
      <c r="A12702" s="25" t="s">
        <v>45326</v>
      </c>
      <c r="B12702" s="25" t="s">
        <v>27433</v>
      </c>
      <c r="C12702" s="25" t="s">
        <v>6920</v>
      </c>
      <c r="D12702" s="25" t="s">
        <v>6921</v>
      </c>
      <c r="E12702" s="28">
        <v>12332</v>
      </c>
      <c r="F12702" s="28">
        <v>12332</v>
      </c>
      <c r="G12702" s="19" t="s">
        <v>27126</v>
      </c>
      <c r="H12702" s="19" t="s">
        <v>27315</v>
      </c>
      <c r="I12702" s="19" t="s">
        <v>27424</v>
      </c>
      <c r="J12702" s="19">
        <v>35.714258999999998</v>
      </c>
      <c r="K12702" s="19">
        <v>-83.510164000000003</v>
      </c>
      <c r="L12702" s="19">
        <v>8077</v>
      </c>
      <c r="M12702" s="26" t="s">
        <v>48620</v>
      </c>
      <c r="N12702" s="19"/>
      <c r="O12702" s="19"/>
      <c r="P12702" s="29" t="s">
        <v>48085</v>
      </c>
      <c r="Q12702" s="27">
        <v>42707</v>
      </c>
      <c r="R12702" s="29" t="s">
        <v>48086</v>
      </c>
      <c r="S12702" s="19"/>
      <c r="T12702" s="19"/>
      <c r="U12702" s="25" t="s">
        <v>10918</v>
      </c>
      <c r="V12702" s="25" t="s">
        <v>22</v>
      </c>
      <c r="W12702" s="25" t="s">
        <v>23</v>
      </c>
      <c r="X12702" s="19" t="s">
        <v>27434</v>
      </c>
      <c r="Y12702" s="25" t="s">
        <v>634</v>
      </c>
      <c r="Z12702" s="25">
        <v>1</v>
      </c>
      <c r="AA12702" s="25" t="s">
        <v>26</v>
      </c>
    </row>
    <row r="12703" spans="1:27" s="25" customFormat="1">
      <c r="A12703" s="25" t="s">
        <v>45327</v>
      </c>
      <c r="B12703" s="25" t="s">
        <v>27435</v>
      </c>
      <c r="C12703" s="25" t="s">
        <v>6920</v>
      </c>
      <c r="D12703" s="25" t="s">
        <v>6921</v>
      </c>
      <c r="E12703" s="28">
        <v>12332</v>
      </c>
      <c r="F12703" s="28">
        <v>12332</v>
      </c>
      <c r="G12703" s="19" t="s">
        <v>27126</v>
      </c>
      <c r="H12703" s="19" t="s">
        <v>27315</v>
      </c>
      <c r="I12703" s="19" t="s">
        <v>27424</v>
      </c>
      <c r="J12703" s="19">
        <v>35.714258999999998</v>
      </c>
      <c r="K12703" s="19">
        <v>-83.510164000000003</v>
      </c>
      <c r="L12703" s="19">
        <v>8077</v>
      </c>
      <c r="M12703" s="26" t="s">
        <v>48620</v>
      </c>
      <c r="N12703" s="19"/>
      <c r="O12703" s="19"/>
      <c r="P12703" s="29" t="s">
        <v>48085</v>
      </c>
      <c r="Q12703" s="27">
        <v>42707</v>
      </c>
      <c r="R12703" s="29" t="s">
        <v>48086</v>
      </c>
      <c r="S12703" s="19"/>
      <c r="T12703" s="19"/>
      <c r="U12703" s="25" t="s">
        <v>10918</v>
      </c>
      <c r="V12703" s="25" t="s">
        <v>22</v>
      </c>
      <c r="W12703" s="25" t="s">
        <v>23</v>
      </c>
      <c r="X12703" s="19" t="s">
        <v>27436</v>
      </c>
      <c r="Y12703" s="25" t="s">
        <v>634</v>
      </c>
      <c r="Z12703" s="25">
        <v>1</v>
      </c>
      <c r="AA12703" s="25" t="s">
        <v>26</v>
      </c>
    </row>
    <row r="12704" spans="1:27" s="25" customFormat="1" ht="60">
      <c r="A12704" s="25" t="s">
        <v>45328</v>
      </c>
      <c r="B12704" s="25" t="s">
        <v>27437</v>
      </c>
      <c r="C12704" s="25" t="s">
        <v>6920</v>
      </c>
      <c r="D12704" s="25" t="s">
        <v>6921</v>
      </c>
      <c r="E12704" s="28">
        <v>12332</v>
      </c>
      <c r="F12704" s="28">
        <v>12332</v>
      </c>
      <c r="G12704" s="19" t="s">
        <v>27126</v>
      </c>
      <c r="H12704" s="19" t="s">
        <v>27315</v>
      </c>
      <c r="I12704" s="19" t="s">
        <v>27424</v>
      </c>
      <c r="J12704" s="19">
        <v>35.714258999999998</v>
      </c>
      <c r="K12704" s="19">
        <v>-83.510164000000003</v>
      </c>
      <c r="L12704" s="19">
        <v>8077</v>
      </c>
      <c r="M12704" s="26" t="s">
        <v>48620</v>
      </c>
      <c r="N12704" s="19"/>
      <c r="O12704" s="19"/>
      <c r="P12704" s="29" t="s">
        <v>48085</v>
      </c>
      <c r="Q12704" s="27">
        <v>42707</v>
      </c>
      <c r="R12704" s="29" t="s">
        <v>48086</v>
      </c>
      <c r="S12704" s="19"/>
      <c r="T12704" s="19"/>
      <c r="U12704" s="25" t="s">
        <v>10918</v>
      </c>
      <c r="V12704" s="25" t="s">
        <v>22</v>
      </c>
      <c r="W12704" s="25" t="s">
        <v>23</v>
      </c>
      <c r="X12704" s="19" t="s">
        <v>27438</v>
      </c>
      <c r="Y12704" s="25" t="s">
        <v>634</v>
      </c>
      <c r="Z12704" s="25">
        <v>1</v>
      </c>
      <c r="AA12704" s="25" t="s">
        <v>26</v>
      </c>
    </row>
    <row r="12705" spans="1:27" s="25" customFormat="1" ht="30">
      <c r="A12705" s="25" t="s">
        <v>45329</v>
      </c>
      <c r="B12705" s="25" t="s">
        <v>27439</v>
      </c>
      <c r="C12705" s="25" t="s">
        <v>1501</v>
      </c>
      <c r="D12705" s="25" t="s">
        <v>1502</v>
      </c>
      <c r="E12705" s="28">
        <v>12339</v>
      </c>
      <c r="F12705" s="28">
        <v>12339</v>
      </c>
      <c r="G12705" s="19" t="s">
        <v>27126</v>
      </c>
      <c r="H12705" s="19" t="s">
        <v>27284</v>
      </c>
      <c r="I12705" s="19" t="s">
        <v>27440</v>
      </c>
      <c r="J12705" s="19">
        <v>35.707039000000002</v>
      </c>
      <c r="K12705" s="19">
        <v>-83.382936000000001</v>
      </c>
      <c r="L12705" s="19">
        <v>4575</v>
      </c>
      <c r="M12705" s="30"/>
      <c r="N12705" s="19"/>
      <c r="O12705" s="19"/>
      <c r="P12705" s="29" t="s">
        <v>48085</v>
      </c>
      <c r="Q12705" s="27">
        <v>42707</v>
      </c>
      <c r="R12705" s="29" t="s">
        <v>48086</v>
      </c>
      <c r="S12705" s="19"/>
      <c r="T12705" s="19"/>
      <c r="U12705" s="25" t="s">
        <v>10918</v>
      </c>
      <c r="V12705" s="25" t="s">
        <v>22</v>
      </c>
      <c r="W12705" s="25" t="s">
        <v>23</v>
      </c>
      <c r="X12705" s="19" t="s">
        <v>83</v>
      </c>
      <c r="Y12705" s="25" t="s">
        <v>7960</v>
      </c>
      <c r="Z12705" s="25">
        <v>1</v>
      </c>
      <c r="AA12705" s="25" t="s">
        <v>26</v>
      </c>
    </row>
    <row r="12706" spans="1:27" s="25" customFormat="1" ht="30">
      <c r="A12706" s="25" t="s">
        <v>45330</v>
      </c>
      <c r="B12706" s="25" t="s">
        <v>27441</v>
      </c>
      <c r="C12706" s="25" t="s">
        <v>27442</v>
      </c>
      <c r="D12706" s="25" t="s">
        <v>27443</v>
      </c>
      <c r="E12706" s="28">
        <v>12339</v>
      </c>
      <c r="F12706" s="28">
        <v>12339</v>
      </c>
      <c r="G12706" s="19" t="s">
        <v>27126</v>
      </c>
      <c r="H12706" s="19" t="s">
        <v>27284</v>
      </c>
      <c r="I12706" s="19" t="s">
        <v>27444</v>
      </c>
      <c r="J12706" s="19">
        <v>35.707039000000002</v>
      </c>
      <c r="K12706" s="19">
        <v>-83.382936000000001</v>
      </c>
      <c r="L12706" s="19">
        <v>4575</v>
      </c>
      <c r="M12706" s="30"/>
      <c r="N12706" s="19"/>
      <c r="O12706" s="19"/>
      <c r="P12706" s="29" t="s">
        <v>48085</v>
      </c>
      <c r="Q12706" s="27">
        <v>42707</v>
      </c>
      <c r="R12706" s="29" t="s">
        <v>48086</v>
      </c>
      <c r="S12706" s="19"/>
      <c r="T12706" s="19"/>
      <c r="U12706" s="25" t="s">
        <v>10918</v>
      </c>
      <c r="V12706" s="25" t="s">
        <v>22</v>
      </c>
      <c r="W12706" s="25" t="s">
        <v>23</v>
      </c>
      <c r="X12706" s="19" t="s">
        <v>46</v>
      </c>
      <c r="Y12706" s="25" t="s">
        <v>3408</v>
      </c>
      <c r="Z12706" s="25">
        <v>1</v>
      </c>
      <c r="AA12706" s="25" t="s">
        <v>26</v>
      </c>
    </row>
    <row r="12707" spans="1:27" s="25" customFormat="1" ht="30">
      <c r="A12707" s="25" t="s">
        <v>45331</v>
      </c>
      <c r="B12707" s="25" t="s">
        <v>27445</v>
      </c>
      <c r="C12707" s="25" t="s">
        <v>7051</v>
      </c>
      <c r="D12707" s="25" t="s">
        <v>7052</v>
      </c>
      <c r="E12707" s="28">
        <v>12340</v>
      </c>
      <c r="F12707" s="28">
        <v>12340</v>
      </c>
      <c r="G12707" s="19" t="s">
        <v>27126</v>
      </c>
      <c r="H12707" s="19" t="s">
        <v>27446</v>
      </c>
      <c r="I12707" s="19" t="s">
        <v>27447</v>
      </c>
      <c r="J12707" s="19">
        <v>35.707039000000002</v>
      </c>
      <c r="K12707" s="19">
        <v>-83.382936000000001</v>
      </c>
      <c r="L12707" s="19">
        <v>4575</v>
      </c>
      <c r="M12707" s="30"/>
      <c r="N12707" s="19"/>
      <c r="O12707" s="19"/>
      <c r="P12707" s="29" t="s">
        <v>48085</v>
      </c>
      <c r="Q12707" s="27">
        <v>42707</v>
      </c>
      <c r="R12707" s="29" t="s">
        <v>48086</v>
      </c>
      <c r="S12707" s="19"/>
      <c r="T12707" s="19"/>
      <c r="U12707" s="25" t="s">
        <v>10918</v>
      </c>
      <c r="V12707" s="25" t="s">
        <v>22</v>
      </c>
      <c r="W12707" s="25" t="s">
        <v>23</v>
      </c>
      <c r="X12707" s="19" t="s">
        <v>46</v>
      </c>
      <c r="Y12707" s="25" t="s">
        <v>700</v>
      </c>
      <c r="Z12707" s="25">
        <v>1</v>
      </c>
      <c r="AA12707" s="25" t="s">
        <v>26</v>
      </c>
    </row>
    <row r="12708" spans="1:27" s="25" customFormat="1" ht="30">
      <c r="A12708" s="25" t="s">
        <v>45332</v>
      </c>
      <c r="B12708" s="25" t="s">
        <v>27448</v>
      </c>
      <c r="C12708" s="25" t="s">
        <v>7051</v>
      </c>
      <c r="D12708" s="25" t="s">
        <v>7052</v>
      </c>
      <c r="E12708" s="28">
        <v>12340</v>
      </c>
      <c r="F12708" s="28">
        <v>12340</v>
      </c>
      <c r="G12708" s="19" t="s">
        <v>27126</v>
      </c>
      <c r="H12708" s="19" t="s">
        <v>27446</v>
      </c>
      <c r="I12708" s="19" t="s">
        <v>27447</v>
      </c>
      <c r="J12708" s="19">
        <v>35.707039000000002</v>
      </c>
      <c r="K12708" s="19">
        <v>-83.382936000000001</v>
      </c>
      <c r="L12708" s="19">
        <v>4575</v>
      </c>
      <c r="M12708" s="30"/>
      <c r="N12708" s="19"/>
      <c r="O12708" s="19"/>
      <c r="P12708" s="29" t="s">
        <v>48085</v>
      </c>
      <c r="Q12708" s="27">
        <v>42707</v>
      </c>
      <c r="R12708" s="29" t="s">
        <v>48086</v>
      </c>
      <c r="S12708" s="19"/>
      <c r="T12708" s="19"/>
      <c r="U12708" s="25" t="s">
        <v>10918</v>
      </c>
      <c r="V12708" s="25" t="s">
        <v>22</v>
      </c>
      <c r="W12708" s="25" t="s">
        <v>23</v>
      </c>
      <c r="X12708" s="19" t="s">
        <v>46</v>
      </c>
      <c r="Y12708" s="25" t="s">
        <v>700</v>
      </c>
      <c r="Z12708" s="25">
        <v>1</v>
      </c>
      <c r="AA12708" s="25" t="s">
        <v>26</v>
      </c>
    </row>
    <row r="12709" spans="1:27" s="25" customFormat="1" ht="30">
      <c r="A12709" s="25" t="s">
        <v>45333</v>
      </c>
      <c r="B12709" s="25" t="s">
        <v>27449</v>
      </c>
      <c r="C12709" s="25" t="s">
        <v>6920</v>
      </c>
      <c r="D12709" s="25" t="s">
        <v>6921</v>
      </c>
      <c r="E12709" s="28">
        <v>12341</v>
      </c>
      <c r="F12709" s="28">
        <v>12341</v>
      </c>
      <c r="G12709" s="19" t="s">
        <v>27126</v>
      </c>
      <c r="H12709" s="19" t="s">
        <v>27284</v>
      </c>
      <c r="I12709" s="19" t="s">
        <v>27450</v>
      </c>
      <c r="J12709" s="19">
        <v>35.707039000000002</v>
      </c>
      <c r="K12709" s="19">
        <v>-83.382936000000001</v>
      </c>
      <c r="L12709" s="19">
        <v>4575</v>
      </c>
      <c r="M12709" s="30"/>
      <c r="N12709" s="19"/>
      <c r="O12709" s="19"/>
      <c r="P12709" s="29" t="s">
        <v>48085</v>
      </c>
      <c r="Q12709" s="27">
        <v>42707</v>
      </c>
      <c r="R12709" s="29" t="s">
        <v>48086</v>
      </c>
      <c r="S12709" s="19"/>
      <c r="T12709" s="19"/>
      <c r="U12709" s="25" t="s">
        <v>10918</v>
      </c>
      <c r="V12709" s="25" t="s">
        <v>22</v>
      </c>
      <c r="W12709" s="25" t="s">
        <v>23</v>
      </c>
      <c r="X12709" s="19" t="s">
        <v>27451</v>
      </c>
      <c r="Y12709" s="25" t="s">
        <v>634</v>
      </c>
      <c r="Z12709" s="25">
        <v>1</v>
      </c>
      <c r="AA12709" s="25" t="s">
        <v>26</v>
      </c>
    </row>
    <row r="12710" spans="1:27" s="25" customFormat="1" ht="30">
      <c r="A12710" s="25" t="s">
        <v>45334</v>
      </c>
      <c r="B12710" s="25" t="s">
        <v>27452</v>
      </c>
      <c r="C12710" s="25" t="s">
        <v>1501</v>
      </c>
      <c r="D12710" s="25" t="s">
        <v>1502</v>
      </c>
      <c r="E12710" s="28">
        <v>12340</v>
      </c>
      <c r="F12710" s="28">
        <v>12340</v>
      </c>
      <c r="G12710" s="19" t="s">
        <v>27126</v>
      </c>
      <c r="H12710" s="19" t="s">
        <v>27453</v>
      </c>
      <c r="I12710" s="19" t="s">
        <v>27454</v>
      </c>
      <c r="J12710" s="19">
        <v>35.707039000000002</v>
      </c>
      <c r="K12710" s="19">
        <v>-83.382936000000001</v>
      </c>
      <c r="L12710" s="19">
        <v>4575</v>
      </c>
      <c r="M12710" s="30"/>
      <c r="N12710" s="19"/>
      <c r="O12710" s="19"/>
      <c r="P12710" s="29" t="s">
        <v>48085</v>
      </c>
      <c r="Q12710" s="27">
        <v>42707</v>
      </c>
      <c r="R12710" s="29" t="s">
        <v>48086</v>
      </c>
      <c r="S12710" s="19"/>
      <c r="T12710" s="19"/>
      <c r="U12710" s="25" t="s">
        <v>10918</v>
      </c>
      <c r="V12710" s="25" t="s">
        <v>22</v>
      </c>
      <c r="W12710" s="25" t="s">
        <v>23</v>
      </c>
      <c r="X12710" s="19" t="s">
        <v>83</v>
      </c>
      <c r="Y12710" s="25" t="s">
        <v>7960</v>
      </c>
      <c r="Z12710" s="25">
        <v>1</v>
      </c>
      <c r="AA12710" s="25" t="s">
        <v>26</v>
      </c>
    </row>
    <row r="12711" spans="1:27" s="25" customFormat="1" ht="30">
      <c r="A12711" s="25" t="s">
        <v>45335</v>
      </c>
      <c r="B12711" s="25" t="s">
        <v>27455</v>
      </c>
      <c r="C12711" s="25" t="s">
        <v>1501</v>
      </c>
      <c r="D12711" s="25" t="s">
        <v>1502</v>
      </c>
      <c r="E12711" s="28">
        <v>12340</v>
      </c>
      <c r="F12711" s="28">
        <v>12340</v>
      </c>
      <c r="G12711" s="19" t="s">
        <v>27126</v>
      </c>
      <c r="H12711" s="19" t="s">
        <v>27453</v>
      </c>
      <c r="I12711" s="19" t="s">
        <v>27454</v>
      </c>
      <c r="J12711" s="19">
        <v>35.707039000000002</v>
      </c>
      <c r="K12711" s="19">
        <v>-83.382936000000001</v>
      </c>
      <c r="L12711" s="19">
        <v>4575</v>
      </c>
      <c r="M12711" s="30"/>
      <c r="N12711" s="19"/>
      <c r="O12711" s="19"/>
      <c r="P12711" s="29" t="s">
        <v>48085</v>
      </c>
      <c r="Q12711" s="27">
        <v>42707</v>
      </c>
      <c r="R12711" s="29" t="s">
        <v>48086</v>
      </c>
      <c r="S12711" s="19"/>
      <c r="T12711" s="19"/>
      <c r="U12711" s="25" t="s">
        <v>10918</v>
      </c>
      <c r="V12711" s="25" t="s">
        <v>22</v>
      </c>
      <c r="W12711" s="25" t="s">
        <v>23</v>
      </c>
      <c r="X12711" s="19" t="s">
        <v>83</v>
      </c>
      <c r="Y12711" s="25" t="s">
        <v>7960</v>
      </c>
      <c r="Z12711" s="25">
        <v>1</v>
      </c>
      <c r="AA12711" s="25" t="s">
        <v>26</v>
      </c>
    </row>
    <row r="12712" spans="1:27" s="25" customFormat="1" ht="30">
      <c r="A12712" s="25" t="s">
        <v>45336</v>
      </c>
      <c r="B12712" s="25" t="s">
        <v>27456</v>
      </c>
      <c r="C12712" s="25" t="s">
        <v>1501</v>
      </c>
      <c r="D12712" s="25" t="s">
        <v>1502</v>
      </c>
      <c r="E12712" s="28">
        <v>12340</v>
      </c>
      <c r="F12712" s="28">
        <v>12340</v>
      </c>
      <c r="G12712" s="19" t="s">
        <v>27126</v>
      </c>
      <c r="H12712" s="19" t="s">
        <v>27453</v>
      </c>
      <c r="I12712" s="19" t="s">
        <v>27454</v>
      </c>
      <c r="J12712" s="19">
        <v>35.707039000000002</v>
      </c>
      <c r="K12712" s="19">
        <v>-83.382936000000001</v>
      </c>
      <c r="L12712" s="19">
        <v>4575</v>
      </c>
      <c r="M12712" s="30"/>
      <c r="N12712" s="19"/>
      <c r="O12712" s="19"/>
      <c r="P12712" s="29" t="s">
        <v>48085</v>
      </c>
      <c r="Q12712" s="27">
        <v>42707</v>
      </c>
      <c r="R12712" s="29" t="s">
        <v>48086</v>
      </c>
      <c r="S12712" s="19"/>
      <c r="T12712" s="19"/>
      <c r="U12712" s="25" t="s">
        <v>10918</v>
      </c>
      <c r="V12712" s="25" t="s">
        <v>22</v>
      </c>
      <c r="W12712" s="25" t="s">
        <v>23</v>
      </c>
      <c r="X12712" s="19" t="s">
        <v>83</v>
      </c>
      <c r="Y12712" s="25" t="s">
        <v>7960</v>
      </c>
      <c r="Z12712" s="25">
        <v>1</v>
      </c>
      <c r="AA12712" s="25" t="s">
        <v>26</v>
      </c>
    </row>
    <row r="12713" spans="1:27" s="25" customFormat="1">
      <c r="A12713" s="25" t="s">
        <v>45337</v>
      </c>
      <c r="B12713" s="33" t="s">
        <v>27457</v>
      </c>
      <c r="C12713" s="25" t="s">
        <v>27458</v>
      </c>
      <c r="D12713" s="25" t="s">
        <v>271</v>
      </c>
      <c r="E12713" s="28">
        <v>12341</v>
      </c>
      <c r="F12713" s="28">
        <v>12341</v>
      </c>
      <c r="G12713" s="19" t="s">
        <v>27126</v>
      </c>
      <c r="H12713" s="19" t="s">
        <v>27303</v>
      </c>
      <c r="I12713" s="19" t="s">
        <v>27459</v>
      </c>
      <c r="J12713" s="19">
        <v>35.707039000000002</v>
      </c>
      <c r="K12713" s="19">
        <v>-83.382936000000001</v>
      </c>
      <c r="L12713" s="19">
        <v>4575</v>
      </c>
      <c r="M12713" s="30"/>
      <c r="N12713" s="19"/>
      <c r="O12713" s="19"/>
      <c r="P12713" s="29" t="s">
        <v>48085</v>
      </c>
      <c r="Q12713" s="27">
        <v>42707</v>
      </c>
      <c r="R12713" s="29" t="s">
        <v>48086</v>
      </c>
      <c r="S12713" s="19"/>
      <c r="T12713" s="19"/>
      <c r="U12713" s="25" t="s">
        <v>10918</v>
      </c>
      <c r="V12713" s="25" t="s">
        <v>22</v>
      </c>
      <c r="W12713" s="25" t="s">
        <v>23</v>
      </c>
      <c r="X12713" s="19" t="s">
        <v>83</v>
      </c>
      <c r="Y12713" s="25" t="s">
        <v>274</v>
      </c>
      <c r="Z12713" s="25">
        <v>1</v>
      </c>
      <c r="AA12713" s="25" t="s">
        <v>26</v>
      </c>
    </row>
    <row r="12714" spans="1:27" s="25" customFormat="1" ht="30">
      <c r="A12714" s="25" t="s">
        <v>45338</v>
      </c>
      <c r="B12714" s="25" t="s">
        <v>27460</v>
      </c>
      <c r="C12714" s="25" t="s">
        <v>1501</v>
      </c>
      <c r="D12714" s="25" t="s">
        <v>1502</v>
      </c>
      <c r="E12714" s="28">
        <v>12341</v>
      </c>
      <c r="F12714" s="28">
        <v>12341</v>
      </c>
      <c r="G12714" s="19" t="s">
        <v>27126</v>
      </c>
      <c r="H12714" s="19" t="s">
        <v>27453</v>
      </c>
      <c r="I12714" s="19" t="s">
        <v>27454</v>
      </c>
      <c r="J12714" s="19">
        <v>35.707039000000002</v>
      </c>
      <c r="K12714" s="19">
        <v>-83.382936000000001</v>
      </c>
      <c r="L12714" s="19">
        <v>4575</v>
      </c>
      <c r="M12714" s="30"/>
      <c r="N12714" s="19"/>
      <c r="O12714" s="19"/>
      <c r="P12714" s="29" t="s">
        <v>48085</v>
      </c>
      <c r="Q12714" s="27">
        <v>42707</v>
      </c>
      <c r="R12714" s="29" t="s">
        <v>48086</v>
      </c>
      <c r="S12714" s="19"/>
      <c r="T12714" s="19"/>
      <c r="U12714" s="25" t="s">
        <v>10918</v>
      </c>
      <c r="V12714" s="25" t="s">
        <v>22</v>
      </c>
      <c r="W12714" s="25" t="s">
        <v>23</v>
      </c>
      <c r="X12714" s="19" t="s">
        <v>83</v>
      </c>
      <c r="Y12714" s="25" t="s">
        <v>7960</v>
      </c>
      <c r="Z12714" s="25">
        <v>1</v>
      </c>
      <c r="AA12714" s="25" t="s">
        <v>26</v>
      </c>
    </row>
    <row r="12715" spans="1:27" s="25" customFormat="1" ht="45">
      <c r="A12715" s="25" t="s">
        <v>45339</v>
      </c>
      <c r="B12715" s="25" t="s">
        <v>27461</v>
      </c>
      <c r="C12715" s="25" t="s">
        <v>6920</v>
      </c>
      <c r="D12715" s="25" t="s">
        <v>6921</v>
      </c>
      <c r="E12715" s="28">
        <v>12341</v>
      </c>
      <c r="F12715" s="28">
        <v>12341</v>
      </c>
      <c r="G12715" s="19" t="s">
        <v>27126</v>
      </c>
      <c r="H12715" s="19" t="s">
        <v>27453</v>
      </c>
      <c r="I12715" s="19" t="s">
        <v>27462</v>
      </c>
      <c r="J12715" s="19">
        <v>35.707039000000002</v>
      </c>
      <c r="K12715" s="19">
        <v>-83.382936000000001</v>
      </c>
      <c r="L12715" s="19">
        <v>4575</v>
      </c>
      <c r="M12715" s="30"/>
      <c r="N12715" s="19"/>
      <c r="O12715" s="19"/>
      <c r="P12715" s="29" t="s">
        <v>48085</v>
      </c>
      <c r="Q12715" s="27">
        <v>42707</v>
      </c>
      <c r="R12715" s="29" t="s">
        <v>48086</v>
      </c>
      <c r="S12715" s="19"/>
      <c r="T12715" s="19"/>
      <c r="U12715" s="25" t="s">
        <v>10918</v>
      </c>
      <c r="V12715" s="25" t="s">
        <v>22</v>
      </c>
      <c r="W12715" s="25" t="s">
        <v>23</v>
      </c>
      <c r="X12715" s="19" t="s">
        <v>27463</v>
      </c>
      <c r="Y12715" s="25" t="s">
        <v>634</v>
      </c>
      <c r="Z12715" s="25">
        <v>1</v>
      </c>
      <c r="AA12715" s="25" t="s">
        <v>26</v>
      </c>
    </row>
    <row r="12716" spans="1:27" s="25" customFormat="1" ht="30">
      <c r="A12716" s="25" t="s">
        <v>45340</v>
      </c>
      <c r="B12716" s="25" t="s">
        <v>27464</v>
      </c>
      <c r="C12716" s="25" t="s">
        <v>12831</v>
      </c>
      <c r="D12716" s="25" t="s">
        <v>879</v>
      </c>
      <c r="E12716" s="28">
        <v>12341</v>
      </c>
      <c r="F12716" s="28">
        <v>12341</v>
      </c>
      <c r="G12716" s="19" t="s">
        <v>27126</v>
      </c>
      <c r="H12716" s="19" t="s">
        <v>27284</v>
      </c>
      <c r="I12716" s="19" t="s">
        <v>27465</v>
      </c>
      <c r="J12716" s="19">
        <v>35.707039000000002</v>
      </c>
      <c r="K12716" s="19">
        <v>-83.382936000000001</v>
      </c>
      <c r="L12716" s="19">
        <v>4575</v>
      </c>
      <c r="M12716" s="30"/>
      <c r="N12716" s="19"/>
      <c r="O12716" s="19"/>
      <c r="P12716" s="29" t="s">
        <v>48085</v>
      </c>
      <c r="Q12716" s="27">
        <v>42707</v>
      </c>
      <c r="R12716" s="29" t="s">
        <v>48086</v>
      </c>
      <c r="S12716" s="19"/>
      <c r="T12716" s="19"/>
      <c r="U12716" s="25" t="s">
        <v>10918</v>
      </c>
      <c r="V12716" s="25" t="s">
        <v>22</v>
      </c>
      <c r="W12716" s="25" t="s">
        <v>23</v>
      </c>
      <c r="X12716" s="19" t="s">
        <v>83</v>
      </c>
      <c r="Y12716" s="25" t="s">
        <v>7960</v>
      </c>
      <c r="Z12716" s="25">
        <v>1</v>
      </c>
      <c r="AA12716" s="25" t="s">
        <v>26</v>
      </c>
    </row>
    <row r="12717" spans="1:27" s="25" customFormat="1" ht="30">
      <c r="A12717" s="25" t="s">
        <v>45341</v>
      </c>
      <c r="B12717" s="25" t="s">
        <v>27466</v>
      </c>
      <c r="C12717" s="25" t="s">
        <v>6920</v>
      </c>
      <c r="D12717" s="25" t="s">
        <v>6921</v>
      </c>
      <c r="E12717" s="28">
        <v>12341</v>
      </c>
      <c r="F12717" s="28">
        <v>12341</v>
      </c>
      <c r="G12717" s="19" t="s">
        <v>27126</v>
      </c>
      <c r="H12717" s="19" t="s">
        <v>27363</v>
      </c>
      <c r="I12717" s="19" t="s">
        <v>27467</v>
      </c>
      <c r="J12717" s="19">
        <v>35.707039000000002</v>
      </c>
      <c r="K12717" s="19">
        <v>-83.382936000000001</v>
      </c>
      <c r="L12717" s="19">
        <v>4575</v>
      </c>
      <c r="M12717" s="30"/>
      <c r="N12717" s="19"/>
      <c r="O12717" s="19"/>
      <c r="P12717" s="29" t="s">
        <v>48085</v>
      </c>
      <c r="Q12717" s="27">
        <v>42707</v>
      </c>
      <c r="R12717" s="29" t="s">
        <v>48086</v>
      </c>
      <c r="S12717" s="19"/>
      <c r="T12717" s="19"/>
      <c r="U12717" s="25" t="s">
        <v>10918</v>
      </c>
      <c r="V12717" s="25" t="s">
        <v>22</v>
      </c>
      <c r="W12717" s="25" t="s">
        <v>23</v>
      </c>
      <c r="X12717" s="19" t="s">
        <v>27468</v>
      </c>
      <c r="Y12717" s="25" t="s">
        <v>634</v>
      </c>
      <c r="Z12717" s="25">
        <v>1</v>
      </c>
      <c r="AA12717" s="25" t="s">
        <v>26</v>
      </c>
    </row>
    <row r="12718" spans="1:27" s="25" customFormat="1" ht="30">
      <c r="A12718" s="25" t="s">
        <v>45342</v>
      </c>
      <c r="B12718" s="25" t="s">
        <v>27469</v>
      </c>
      <c r="C12718" s="25" t="s">
        <v>1501</v>
      </c>
      <c r="D12718" s="25" t="s">
        <v>1502</v>
      </c>
      <c r="E12718" s="28">
        <v>12341</v>
      </c>
      <c r="F12718" s="28">
        <v>12341</v>
      </c>
      <c r="G12718" s="19" t="s">
        <v>27126</v>
      </c>
      <c r="H12718" s="19" t="s">
        <v>27363</v>
      </c>
      <c r="I12718" s="19" t="s">
        <v>27470</v>
      </c>
      <c r="J12718" s="19">
        <v>35.707039000000002</v>
      </c>
      <c r="K12718" s="19">
        <v>-83.382936000000001</v>
      </c>
      <c r="L12718" s="19">
        <v>4575</v>
      </c>
      <c r="M12718" s="30"/>
      <c r="N12718" s="19"/>
      <c r="O12718" s="19"/>
      <c r="P12718" s="29" t="s">
        <v>48085</v>
      </c>
      <c r="Q12718" s="27">
        <v>42707</v>
      </c>
      <c r="R12718" s="29" t="s">
        <v>48086</v>
      </c>
      <c r="S12718" s="19"/>
      <c r="T12718" s="19"/>
      <c r="U12718" s="25" t="s">
        <v>10918</v>
      </c>
      <c r="V12718" s="25" t="s">
        <v>22</v>
      </c>
      <c r="W12718" s="25" t="s">
        <v>23</v>
      </c>
      <c r="X12718" s="19" t="s">
        <v>83</v>
      </c>
      <c r="Y12718" s="25" t="s">
        <v>7960</v>
      </c>
      <c r="Z12718" s="25">
        <v>1</v>
      </c>
      <c r="AA12718" s="25" t="s">
        <v>26</v>
      </c>
    </row>
    <row r="12719" spans="1:27" s="25" customFormat="1" ht="30">
      <c r="A12719" s="25" t="s">
        <v>45343</v>
      </c>
      <c r="B12719" s="25" t="s">
        <v>27471</v>
      </c>
      <c r="C12719" s="25" t="s">
        <v>6920</v>
      </c>
      <c r="D12719" s="25" t="s">
        <v>6921</v>
      </c>
      <c r="E12719" s="28">
        <v>12341</v>
      </c>
      <c r="F12719" s="28">
        <v>12341</v>
      </c>
      <c r="G12719" s="19" t="s">
        <v>27126</v>
      </c>
      <c r="H12719" s="19" t="s">
        <v>27300</v>
      </c>
      <c r="I12719" s="19" t="s">
        <v>27472</v>
      </c>
      <c r="J12719" s="19">
        <v>35.707039000000002</v>
      </c>
      <c r="K12719" s="19">
        <v>-83.382936000000001</v>
      </c>
      <c r="L12719" s="19">
        <v>4575</v>
      </c>
      <c r="M12719" s="30"/>
      <c r="N12719" s="19"/>
      <c r="O12719" s="19"/>
      <c r="P12719" s="29" t="s">
        <v>48085</v>
      </c>
      <c r="Q12719" s="27">
        <v>42707</v>
      </c>
      <c r="R12719" s="29" t="s">
        <v>48086</v>
      </c>
      <c r="S12719" s="19"/>
      <c r="T12719" s="19"/>
      <c r="U12719" s="25" t="s">
        <v>10918</v>
      </c>
      <c r="V12719" s="25" t="s">
        <v>22</v>
      </c>
      <c r="W12719" s="25" t="s">
        <v>23</v>
      </c>
      <c r="X12719" s="19" t="s">
        <v>27473</v>
      </c>
      <c r="Y12719" s="25" t="s">
        <v>634</v>
      </c>
      <c r="Z12719" s="25">
        <v>1</v>
      </c>
      <c r="AA12719" s="25" t="s">
        <v>26</v>
      </c>
    </row>
    <row r="12720" spans="1:27" s="25" customFormat="1" ht="45">
      <c r="A12720" s="25" t="s">
        <v>45344</v>
      </c>
      <c r="B12720" s="25" t="s">
        <v>27474</v>
      </c>
      <c r="C12720" s="25" t="s">
        <v>233</v>
      </c>
      <c r="D12720" s="25" t="s">
        <v>234</v>
      </c>
      <c r="E12720" s="28">
        <v>12341</v>
      </c>
      <c r="F12720" s="28">
        <v>12341</v>
      </c>
      <c r="G12720" s="19" t="s">
        <v>27126</v>
      </c>
      <c r="H12720" s="19" t="s">
        <v>27284</v>
      </c>
      <c r="I12720" s="19" t="s">
        <v>27475</v>
      </c>
      <c r="J12720" s="19">
        <v>35.707039000000002</v>
      </c>
      <c r="K12720" s="19">
        <v>-83.382936000000001</v>
      </c>
      <c r="L12720" s="19">
        <v>4575</v>
      </c>
      <c r="M12720" s="30"/>
      <c r="N12720" s="19"/>
      <c r="O12720" s="19"/>
      <c r="P12720" s="29" t="s">
        <v>48085</v>
      </c>
      <c r="Q12720" s="27">
        <v>42707</v>
      </c>
      <c r="R12720" s="29" t="s">
        <v>48086</v>
      </c>
      <c r="S12720" s="19"/>
      <c r="T12720" s="19"/>
      <c r="U12720" s="25" t="s">
        <v>10918</v>
      </c>
      <c r="V12720" s="25" t="s">
        <v>22</v>
      </c>
      <c r="W12720" s="25" t="s">
        <v>23</v>
      </c>
      <c r="X12720" s="19" t="s">
        <v>27476</v>
      </c>
      <c r="Y12720" s="25" t="s">
        <v>237</v>
      </c>
      <c r="Z12720" s="25">
        <v>1</v>
      </c>
      <c r="AA12720" s="25" t="s">
        <v>26</v>
      </c>
    </row>
    <row r="12721" spans="1:27" s="25" customFormat="1" ht="30">
      <c r="A12721" s="25" t="s">
        <v>45345</v>
      </c>
      <c r="B12721" s="25" t="s">
        <v>27477</v>
      </c>
      <c r="C12721" s="25" t="s">
        <v>3406</v>
      </c>
      <c r="D12721" s="25" t="s">
        <v>3407</v>
      </c>
      <c r="E12721" s="28">
        <v>12341</v>
      </c>
      <c r="F12721" s="28">
        <v>12341</v>
      </c>
      <c r="G12721" s="19" t="s">
        <v>27126</v>
      </c>
      <c r="H12721" s="19" t="s">
        <v>27478</v>
      </c>
      <c r="I12721" s="19" t="s">
        <v>27479</v>
      </c>
      <c r="J12721" s="19">
        <v>35.707039000000002</v>
      </c>
      <c r="K12721" s="19">
        <v>-83.382936000000001</v>
      </c>
      <c r="L12721" s="19">
        <v>4575</v>
      </c>
      <c r="M12721" s="30"/>
      <c r="N12721" s="19"/>
      <c r="O12721" s="19"/>
      <c r="P12721" s="29" t="s">
        <v>48085</v>
      </c>
      <c r="Q12721" s="27">
        <v>42707</v>
      </c>
      <c r="R12721" s="29" t="s">
        <v>48086</v>
      </c>
      <c r="S12721" s="19"/>
      <c r="T12721" s="19"/>
      <c r="U12721" s="25" t="s">
        <v>10918</v>
      </c>
      <c r="V12721" s="25" t="s">
        <v>22</v>
      </c>
      <c r="W12721" s="25" t="s">
        <v>23</v>
      </c>
      <c r="X12721" s="19" t="s">
        <v>46</v>
      </c>
      <c r="Y12721" s="25" t="s">
        <v>3408</v>
      </c>
      <c r="Z12721" s="25">
        <v>1</v>
      </c>
      <c r="AA12721" s="25" t="s">
        <v>26</v>
      </c>
    </row>
    <row r="12722" spans="1:27" s="7" customFormat="1" ht="30">
      <c r="A12722" s="7" t="s">
        <v>45346</v>
      </c>
      <c r="B12722" s="7" t="s">
        <v>27480</v>
      </c>
      <c r="C12722" s="7" t="s">
        <v>1594</v>
      </c>
      <c r="D12722" s="7" t="s">
        <v>1595</v>
      </c>
      <c r="E12722" s="8">
        <v>12344</v>
      </c>
      <c r="F12722" s="8">
        <v>12354</v>
      </c>
      <c r="G12722" s="9" t="s">
        <v>27126</v>
      </c>
      <c r="H12722" s="9" t="s">
        <v>27481</v>
      </c>
      <c r="I12722" s="9" t="s">
        <v>27482</v>
      </c>
      <c r="J12722" s="9"/>
      <c r="K12722" s="9"/>
      <c r="L12722" s="9"/>
      <c r="M12722" s="11"/>
      <c r="N12722" s="9"/>
      <c r="O12722" s="9"/>
      <c r="P12722" s="12"/>
      <c r="Q12722" s="9"/>
      <c r="R12722" s="12"/>
      <c r="S12722" s="9"/>
      <c r="T12722" s="9"/>
      <c r="U12722" s="7" t="s">
        <v>10918</v>
      </c>
      <c r="V12722" s="7" t="s">
        <v>22</v>
      </c>
      <c r="W12722" s="7" t="s">
        <v>23</v>
      </c>
      <c r="X12722" s="9" t="s">
        <v>83</v>
      </c>
      <c r="Y12722" s="7" t="s">
        <v>1596</v>
      </c>
      <c r="Z12722" s="7">
        <v>1</v>
      </c>
      <c r="AA12722" s="7" t="s">
        <v>26</v>
      </c>
    </row>
    <row r="12723" spans="1:27" s="7" customFormat="1" ht="45">
      <c r="A12723" s="7" t="s">
        <v>45347</v>
      </c>
      <c r="B12723" s="7" t="s">
        <v>27483</v>
      </c>
      <c r="C12723" s="7" t="s">
        <v>258</v>
      </c>
      <c r="D12723" s="7" t="s">
        <v>259</v>
      </c>
      <c r="E12723" s="8">
        <v>12344</v>
      </c>
      <c r="F12723" s="8">
        <v>12344</v>
      </c>
      <c r="G12723" s="9" t="s">
        <v>27126</v>
      </c>
      <c r="H12723" s="9" t="s">
        <v>27481</v>
      </c>
      <c r="I12723" s="9" t="s">
        <v>27484</v>
      </c>
      <c r="J12723" s="9"/>
      <c r="K12723" s="9"/>
      <c r="L12723" s="9"/>
      <c r="M12723" s="11"/>
      <c r="N12723" s="9"/>
      <c r="O12723" s="9"/>
      <c r="P12723" s="12"/>
      <c r="Q12723" s="9"/>
      <c r="R12723" s="12"/>
      <c r="S12723" s="9"/>
      <c r="T12723" s="9"/>
      <c r="U12723" s="7" t="s">
        <v>10918</v>
      </c>
      <c r="V12723" s="7" t="s">
        <v>22</v>
      </c>
      <c r="W12723" s="7" t="s">
        <v>23</v>
      </c>
      <c r="X12723" s="9" t="s">
        <v>27485</v>
      </c>
      <c r="Y12723" s="7" t="s">
        <v>263</v>
      </c>
      <c r="Z12723" s="7">
        <v>1</v>
      </c>
      <c r="AA12723" s="7" t="s">
        <v>26</v>
      </c>
    </row>
    <row r="12724" spans="1:27" s="7" customFormat="1" ht="30">
      <c r="A12724" s="7" t="s">
        <v>45348</v>
      </c>
      <c r="B12724" s="7" t="s">
        <v>27486</v>
      </c>
      <c r="C12724" s="7" t="s">
        <v>11256</v>
      </c>
      <c r="D12724" s="7" t="s">
        <v>27487</v>
      </c>
      <c r="E12724" s="8">
        <v>12345</v>
      </c>
      <c r="F12724" s="8">
        <v>12345</v>
      </c>
      <c r="G12724" s="9" t="s">
        <v>27126</v>
      </c>
      <c r="H12724" s="9" t="s">
        <v>27488</v>
      </c>
      <c r="I12724" s="9" t="s">
        <v>27489</v>
      </c>
      <c r="J12724" s="9"/>
      <c r="K12724" s="9"/>
      <c r="L12724" s="9"/>
      <c r="M12724" s="11"/>
      <c r="N12724" s="9"/>
      <c r="O12724" s="9"/>
      <c r="P12724" s="12"/>
      <c r="Q12724" s="9"/>
      <c r="R12724" s="12"/>
      <c r="S12724" s="9"/>
      <c r="T12724" s="9"/>
      <c r="U12724" s="7" t="s">
        <v>10918</v>
      </c>
      <c r="V12724" s="7" t="s">
        <v>22</v>
      </c>
      <c r="W12724" s="7" t="s">
        <v>23</v>
      </c>
      <c r="X12724" s="9" t="s">
        <v>46</v>
      </c>
      <c r="Y12724" s="7" t="s">
        <v>700</v>
      </c>
      <c r="Z12724" s="7">
        <v>1</v>
      </c>
      <c r="AA12724" s="7" t="s">
        <v>26</v>
      </c>
    </row>
    <row r="12725" spans="1:27" s="7" customFormat="1">
      <c r="A12725" s="7" t="s">
        <v>45349</v>
      </c>
      <c r="B12725" s="7" t="s">
        <v>27490</v>
      </c>
      <c r="C12725" s="7" t="s">
        <v>2339</v>
      </c>
      <c r="D12725" s="7" t="s">
        <v>7060</v>
      </c>
      <c r="E12725" s="8">
        <v>12348</v>
      </c>
      <c r="F12725" s="8">
        <v>12348</v>
      </c>
      <c r="G12725" s="9" t="s">
        <v>27126</v>
      </c>
      <c r="H12725" s="9" t="s">
        <v>26168</v>
      </c>
      <c r="I12725" s="9" t="s">
        <v>27491</v>
      </c>
      <c r="J12725" s="9"/>
      <c r="K12725" s="9"/>
      <c r="L12725" s="9"/>
      <c r="M12725" s="11"/>
      <c r="N12725" s="9"/>
      <c r="O12725" s="9"/>
      <c r="P12725" s="12"/>
      <c r="Q12725" s="9"/>
      <c r="R12725" s="12"/>
      <c r="S12725" s="9"/>
      <c r="T12725" s="9"/>
      <c r="U12725" s="7" t="s">
        <v>10918</v>
      </c>
      <c r="V12725" s="7" t="s">
        <v>22</v>
      </c>
      <c r="W12725" s="7" t="s">
        <v>23</v>
      </c>
      <c r="X12725" s="9" t="s">
        <v>46</v>
      </c>
      <c r="Y12725" s="7" t="s">
        <v>643</v>
      </c>
      <c r="Z12725" s="7">
        <v>1</v>
      </c>
      <c r="AA12725" s="7" t="s">
        <v>26</v>
      </c>
    </row>
    <row r="12726" spans="1:27" s="7" customFormat="1">
      <c r="A12726" s="7" t="s">
        <v>45350</v>
      </c>
      <c r="B12726" s="7" t="s">
        <v>27492</v>
      </c>
      <c r="C12726" s="7" t="s">
        <v>26171</v>
      </c>
      <c r="D12726" s="7" t="s">
        <v>26172</v>
      </c>
      <c r="E12726" s="8">
        <v>12348</v>
      </c>
      <c r="F12726" s="8">
        <v>12348</v>
      </c>
      <c r="G12726" s="9" t="s">
        <v>27126</v>
      </c>
      <c r="H12726" s="9" t="s">
        <v>27493</v>
      </c>
      <c r="I12726" s="9" t="s">
        <v>27494</v>
      </c>
      <c r="J12726" s="9"/>
      <c r="K12726" s="9"/>
      <c r="L12726" s="9"/>
      <c r="M12726" s="11"/>
      <c r="N12726" s="9"/>
      <c r="O12726" s="9"/>
      <c r="P12726" s="12"/>
      <c r="Q12726" s="9"/>
      <c r="R12726" s="12"/>
      <c r="S12726" s="9"/>
      <c r="T12726" s="9"/>
      <c r="U12726" s="7" t="s">
        <v>10918</v>
      </c>
      <c r="V12726" s="7" t="s">
        <v>22</v>
      </c>
      <c r="W12726" s="7" t="s">
        <v>23</v>
      </c>
      <c r="X12726" s="9" t="s">
        <v>46</v>
      </c>
      <c r="Y12726" s="7" t="s">
        <v>700</v>
      </c>
      <c r="Z12726" s="7">
        <v>1</v>
      </c>
      <c r="AA12726" s="7" t="s">
        <v>26</v>
      </c>
    </row>
    <row r="12727" spans="1:27" s="7" customFormat="1" ht="30">
      <c r="A12727" s="7" t="s">
        <v>45351</v>
      </c>
      <c r="B12727" s="7" t="s">
        <v>27495</v>
      </c>
      <c r="C12727" s="7" t="s">
        <v>24402</v>
      </c>
      <c r="D12727" s="7" t="s">
        <v>761</v>
      </c>
      <c r="E12727" s="8">
        <v>12348</v>
      </c>
      <c r="F12727" s="8">
        <v>12348</v>
      </c>
      <c r="G12727" s="9" t="s">
        <v>27126</v>
      </c>
      <c r="H12727" s="9" t="s">
        <v>27496</v>
      </c>
      <c r="I12727" s="9" t="s">
        <v>27497</v>
      </c>
      <c r="J12727" s="9"/>
      <c r="K12727" s="9"/>
      <c r="L12727" s="9"/>
      <c r="M12727" s="11"/>
      <c r="N12727" s="9"/>
      <c r="O12727" s="9"/>
      <c r="P12727" s="12"/>
      <c r="Q12727" s="9"/>
      <c r="R12727" s="12"/>
      <c r="S12727" s="9"/>
      <c r="T12727" s="9"/>
      <c r="U12727" s="7" t="s">
        <v>10918</v>
      </c>
      <c r="V12727" s="7" t="s">
        <v>22</v>
      </c>
      <c r="W12727" s="7" t="s">
        <v>23</v>
      </c>
      <c r="X12727" s="9" t="s">
        <v>46</v>
      </c>
      <c r="Y12727" s="7" t="s">
        <v>580</v>
      </c>
      <c r="Z12727" s="7">
        <v>1</v>
      </c>
      <c r="AA12727" s="7" t="s">
        <v>26</v>
      </c>
    </row>
    <row r="12728" spans="1:27" s="25" customFormat="1" ht="30">
      <c r="A12728" s="25" t="s">
        <v>45352</v>
      </c>
      <c r="B12728" s="25" t="s">
        <v>27498</v>
      </c>
      <c r="C12728" s="25" t="s">
        <v>25049</v>
      </c>
      <c r="D12728" s="25" t="s">
        <v>1595</v>
      </c>
      <c r="E12728" s="28">
        <v>12351</v>
      </c>
      <c r="F12728" s="28">
        <v>12351</v>
      </c>
      <c r="G12728" s="19" t="s">
        <v>27126</v>
      </c>
      <c r="H12728" s="19" t="s">
        <v>27363</v>
      </c>
      <c r="I12728" s="19" t="s">
        <v>27499</v>
      </c>
      <c r="J12728" s="19">
        <v>35.707039000000002</v>
      </c>
      <c r="K12728" s="19">
        <v>-83.382936000000001</v>
      </c>
      <c r="L12728" s="19">
        <v>4575</v>
      </c>
      <c r="M12728" s="30"/>
      <c r="N12728" s="19"/>
      <c r="O12728" s="19"/>
      <c r="P12728" s="29" t="s">
        <v>48085</v>
      </c>
      <c r="Q12728" s="27">
        <v>42707</v>
      </c>
      <c r="R12728" s="29" t="s">
        <v>48086</v>
      </c>
      <c r="S12728" s="19"/>
      <c r="T12728" s="19"/>
      <c r="U12728" s="25" t="s">
        <v>10918</v>
      </c>
      <c r="V12728" s="25" t="s">
        <v>22</v>
      </c>
      <c r="W12728" s="25" t="s">
        <v>23</v>
      </c>
      <c r="X12728" s="19" t="s">
        <v>83</v>
      </c>
      <c r="Y12728" s="25" t="s">
        <v>110</v>
      </c>
      <c r="Z12728" s="25">
        <v>1</v>
      </c>
      <c r="AA12728" s="25" t="s">
        <v>26</v>
      </c>
    </row>
    <row r="12729" spans="1:27" s="25" customFormat="1" ht="30">
      <c r="A12729" s="25" t="s">
        <v>45353</v>
      </c>
      <c r="B12729" s="25" t="s">
        <v>27500</v>
      </c>
      <c r="C12729" s="25" t="s">
        <v>13915</v>
      </c>
      <c r="D12729" s="25" t="s">
        <v>6957</v>
      </c>
      <c r="E12729" s="28">
        <v>12359</v>
      </c>
      <c r="F12729" s="28">
        <v>12359</v>
      </c>
      <c r="G12729" s="19" t="s">
        <v>27126</v>
      </c>
      <c r="H12729" s="19" t="s">
        <v>27300</v>
      </c>
      <c r="I12729" s="19" t="s">
        <v>27324</v>
      </c>
      <c r="J12729" s="19">
        <v>35.707039000000002</v>
      </c>
      <c r="K12729" s="19">
        <v>-83.382936000000001</v>
      </c>
      <c r="L12729" s="19">
        <v>4575</v>
      </c>
      <c r="M12729" s="30"/>
      <c r="N12729" s="19"/>
      <c r="O12729" s="19"/>
      <c r="P12729" s="29" t="s">
        <v>48085</v>
      </c>
      <c r="Q12729" s="27">
        <v>42707</v>
      </c>
      <c r="R12729" s="29" t="s">
        <v>48086</v>
      </c>
      <c r="S12729" s="19"/>
      <c r="T12729" s="19"/>
      <c r="U12729" s="25" t="s">
        <v>10918</v>
      </c>
      <c r="V12729" s="25" t="s">
        <v>22</v>
      </c>
      <c r="W12729" s="25" t="s">
        <v>23</v>
      </c>
      <c r="X12729" s="19" t="s">
        <v>83</v>
      </c>
      <c r="Y12729" s="25" t="s">
        <v>420</v>
      </c>
      <c r="Z12729" s="25">
        <v>1</v>
      </c>
      <c r="AA12729" s="25" t="s">
        <v>26</v>
      </c>
    </row>
    <row r="12730" spans="1:27" s="25" customFormat="1" ht="30">
      <c r="A12730" s="25" t="s">
        <v>45354</v>
      </c>
      <c r="B12730" s="25" t="s">
        <v>27501</v>
      </c>
      <c r="C12730" s="25" t="s">
        <v>27502</v>
      </c>
      <c r="D12730" s="25" t="s">
        <v>705</v>
      </c>
      <c r="E12730" s="28">
        <v>11422</v>
      </c>
      <c r="F12730" s="28">
        <v>11422</v>
      </c>
      <c r="G12730" s="19" t="s">
        <v>27126</v>
      </c>
      <c r="H12730" s="19" t="s">
        <v>27503</v>
      </c>
      <c r="I12730" s="19" t="s">
        <v>27504</v>
      </c>
      <c r="J12730" s="19">
        <v>35.707039000000002</v>
      </c>
      <c r="K12730" s="19">
        <v>-83.382936000000001</v>
      </c>
      <c r="L12730" s="19">
        <v>4575</v>
      </c>
      <c r="M12730" s="30"/>
      <c r="N12730" s="19"/>
      <c r="O12730" s="19"/>
      <c r="P12730" s="29" t="s">
        <v>48085</v>
      </c>
      <c r="Q12730" s="27">
        <v>42707</v>
      </c>
      <c r="R12730" s="29" t="s">
        <v>48086</v>
      </c>
      <c r="S12730" s="19"/>
      <c r="T12730" s="19"/>
      <c r="U12730" s="25" t="s">
        <v>10918</v>
      </c>
      <c r="V12730" s="25" t="s">
        <v>22</v>
      </c>
      <c r="W12730" s="25" t="s">
        <v>23</v>
      </c>
      <c r="X12730" s="19" t="s">
        <v>46</v>
      </c>
      <c r="Y12730" s="25" t="s">
        <v>700</v>
      </c>
      <c r="Z12730" s="25">
        <v>1</v>
      </c>
      <c r="AA12730" s="25" t="s">
        <v>26</v>
      </c>
    </row>
    <row r="12731" spans="1:27" s="25" customFormat="1" ht="30">
      <c r="A12731" s="25" t="s">
        <v>45355</v>
      </c>
      <c r="B12731" s="25" t="s">
        <v>27505</v>
      </c>
      <c r="C12731" s="25" t="s">
        <v>24366</v>
      </c>
      <c r="D12731" s="25" t="s">
        <v>1837</v>
      </c>
      <c r="E12731" s="28">
        <v>11425</v>
      </c>
      <c r="F12731" s="28">
        <v>11425</v>
      </c>
      <c r="G12731" s="19" t="s">
        <v>27126</v>
      </c>
      <c r="H12731" s="19" t="s">
        <v>27503</v>
      </c>
      <c r="I12731" s="19" t="s">
        <v>27506</v>
      </c>
      <c r="J12731" s="19">
        <v>35.707039000000002</v>
      </c>
      <c r="K12731" s="19">
        <v>-83.382936000000001</v>
      </c>
      <c r="L12731" s="19">
        <v>4575</v>
      </c>
      <c r="M12731" s="30"/>
      <c r="N12731" s="19"/>
      <c r="O12731" s="19"/>
      <c r="P12731" s="29" t="s">
        <v>48085</v>
      </c>
      <c r="Q12731" s="27">
        <v>42707</v>
      </c>
      <c r="R12731" s="29" t="s">
        <v>48086</v>
      </c>
      <c r="S12731" s="19"/>
      <c r="T12731" s="19"/>
      <c r="U12731" s="25" t="s">
        <v>10918</v>
      </c>
      <c r="V12731" s="25" t="s">
        <v>22</v>
      </c>
      <c r="W12731" s="25" t="s">
        <v>23</v>
      </c>
      <c r="X12731" s="19" t="s">
        <v>509</v>
      </c>
      <c r="Y12731" s="25" t="s">
        <v>1839</v>
      </c>
      <c r="Z12731" s="25">
        <v>1</v>
      </c>
      <c r="AA12731" s="25" t="s">
        <v>26</v>
      </c>
    </row>
    <row r="12732" spans="1:27" s="25" customFormat="1" ht="30">
      <c r="A12732" s="25" t="s">
        <v>45356</v>
      </c>
      <c r="B12732" s="25" t="s">
        <v>27507</v>
      </c>
      <c r="C12732" s="25" t="s">
        <v>24402</v>
      </c>
      <c r="D12732" s="25" t="s">
        <v>761</v>
      </c>
      <c r="E12732" s="28">
        <v>11436</v>
      </c>
      <c r="F12732" s="28">
        <v>11436</v>
      </c>
      <c r="G12732" s="19" t="s">
        <v>27126</v>
      </c>
      <c r="H12732" s="19" t="s">
        <v>27508</v>
      </c>
      <c r="I12732" s="19" t="s">
        <v>27509</v>
      </c>
      <c r="J12732" s="19">
        <v>35.707039000000002</v>
      </c>
      <c r="K12732" s="19">
        <v>-83.382936000000001</v>
      </c>
      <c r="L12732" s="19">
        <v>4575</v>
      </c>
      <c r="M12732" s="30"/>
      <c r="N12732" s="19"/>
      <c r="O12732" s="19"/>
      <c r="P12732" s="29" t="s">
        <v>48085</v>
      </c>
      <c r="Q12732" s="27">
        <v>42707</v>
      </c>
      <c r="R12732" s="29" t="s">
        <v>48086</v>
      </c>
      <c r="S12732" s="19"/>
      <c r="T12732" s="19"/>
      <c r="U12732" s="25" t="s">
        <v>10918</v>
      </c>
      <c r="V12732" s="25" t="s">
        <v>22</v>
      </c>
      <c r="W12732" s="25" t="s">
        <v>23</v>
      </c>
      <c r="X12732" s="19" t="s">
        <v>27510</v>
      </c>
      <c r="Y12732" s="25" t="s">
        <v>580</v>
      </c>
      <c r="Z12732" s="25">
        <v>1</v>
      </c>
      <c r="AA12732" s="25" t="s">
        <v>26</v>
      </c>
    </row>
    <row r="12733" spans="1:27" s="25" customFormat="1" ht="30">
      <c r="A12733" s="25" t="s">
        <v>45357</v>
      </c>
      <c r="B12733" s="25" t="s">
        <v>27511</v>
      </c>
      <c r="C12733" s="25" t="s">
        <v>24402</v>
      </c>
      <c r="D12733" s="25" t="s">
        <v>761</v>
      </c>
      <c r="E12733" s="28">
        <v>11436</v>
      </c>
      <c r="F12733" s="28">
        <v>11436</v>
      </c>
      <c r="G12733" s="19" t="s">
        <v>27126</v>
      </c>
      <c r="H12733" s="19" t="s">
        <v>27508</v>
      </c>
      <c r="I12733" s="19" t="s">
        <v>27509</v>
      </c>
      <c r="J12733" s="19">
        <v>35.707039000000002</v>
      </c>
      <c r="K12733" s="19">
        <v>-83.382936000000001</v>
      </c>
      <c r="L12733" s="19">
        <v>4575</v>
      </c>
      <c r="M12733" s="30"/>
      <c r="N12733" s="19"/>
      <c r="O12733" s="19"/>
      <c r="P12733" s="29" t="s">
        <v>48085</v>
      </c>
      <c r="Q12733" s="27">
        <v>42707</v>
      </c>
      <c r="R12733" s="29" t="s">
        <v>48086</v>
      </c>
      <c r="S12733" s="19"/>
      <c r="T12733" s="19"/>
      <c r="U12733" s="25" t="s">
        <v>10918</v>
      </c>
      <c r="V12733" s="25" t="s">
        <v>22</v>
      </c>
      <c r="W12733" s="25" t="s">
        <v>23</v>
      </c>
      <c r="X12733" s="19" t="s">
        <v>46</v>
      </c>
      <c r="Y12733" s="25" t="s">
        <v>580</v>
      </c>
      <c r="Z12733" s="25">
        <v>1</v>
      </c>
      <c r="AA12733" s="25" t="s">
        <v>26</v>
      </c>
    </row>
    <row r="12734" spans="1:27" s="25" customFormat="1" ht="30">
      <c r="A12734" s="25" t="s">
        <v>45358</v>
      </c>
      <c r="B12734" s="25" t="s">
        <v>27512</v>
      </c>
      <c r="C12734" s="25" t="s">
        <v>9729</v>
      </c>
      <c r="D12734" s="25" t="s">
        <v>27513</v>
      </c>
      <c r="E12734" s="28">
        <v>11436</v>
      </c>
      <c r="F12734" s="28">
        <v>11436</v>
      </c>
      <c r="G12734" s="19" t="s">
        <v>27126</v>
      </c>
      <c r="H12734" s="19" t="s">
        <v>27508</v>
      </c>
      <c r="I12734" s="19" t="s">
        <v>27514</v>
      </c>
      <c r="J12734" s="19">
        <v>35.707039000000002</v>
      </c>
      <c r="K12734" s="19">
        <v>-83.382936000000001</v>
      </c>
      <c r="L12734" s="19">
        <v>4575</v>
      </c>
      <c r="M12734" s="30"/>
      <c r="N12734" s="19"/>
      <c r="O12734" s="19"/>
      <c r="P12734" s="29" t="s">
        <v>48085</v>
      </c>
      <c r="Q12734" s="27">
        <v>42707</v>
      </c>
      <c r="R12734" s="29" t="s">
        <v>48086</v>
      </c>
      <c r="S12734" s="19"/>
      <c r="T12734" s="19"/>
      <c r="U12734" s="25" t="s">
        <v>10918</v>
      </c>
      <c r="V12734" s="25" t="s">
        <v>22</v>
      </c>
      <c r="W12734" s="25" t="s">
        <v>23</v>
      </c>
      <c r="X12734" s="19" t="s">
        <v>46</v>
      </c>
      <c r="Y12734" s="25" t="s">
        <v>3408</v>
      </c>
      <c r="Z12734" s="25">
        <v>1</v>
      </c>
      <c r="AA12734" s="25" t="s">
        <v>26</v>
      </c>
    </row>
    <row r="12735" spans="1:27" s="25" customFormat="1" ht="30">
      <c r="A12735" s="25" t="s">
        <v>45359</v>
      </c>
      <c r="B12735" s="25" t="s">
        <v>27515</v>
      </c>
      <c r="C12735" s="25" t="s">
        <v>3284</v>
      </c>
      <c r="D12735" s="25" t="s">
        <v>3285</v>
      </c>
      <c r="E12735" s="28">
        <v>11739</v>
      </c>
      <c r="F12735" s="28">
        <v>11739</v>
      </c>
      <c r="G12735" s="19" t="s">
        <v>27126</v>
      </c>
      <c r="H12735" s="19" t="s">
        <v>27321</v>
      </c>
      <c r="I12735" s="19" t="s">
        <v>27516</v>
      </c>
      <c r="J12735" s="19">
        <v>35.707039000000002</v>
      </c>
      <c r="K12735" s="19">
        <v>-83.382936000000001</v>
      </c>
      <c r="L12735" s="19">
        <v>4575</v>
      </c>
      <c r="M12735" s="30"/>
      <c r="N12735" s="19"/>
      <c r="O12735" s="19"/>
      <c r="P12735" s="29" t="s">
        <v>48085</v>
      </c>
      <c r="Q12735" s="27">
        <v>42707</v>
      </c>
      <c r="R12735" s="29" t="s">
        <v>48086</v>
      </c>
      <c r="S12735" s="19"/>
      <c r="T12735" s="19"/>
      <c r="U12735" s="25" t="s">
        <v>10918</v>
      </c>
      <c r="V12735" s="25" t="s">
        <v>22</v>
      </c>
      <c r="W12735" s="25" t="s">
        <v>23</v>
      </c>
      <c r="X12735" s="19" t="s">
        <v>27517</v>
      </c>
      <c r="Y12735" s="25" t="s">
        <v>104</v>
      </c>
      <c r="Z12735" s="25">
        <v>1</v>
      </c>
      <c r="AA12735" s="25" t="s">
        <v>26</v>
      </c>
    </row>
    <row r="12736" spans="1:27" s="7" customFormat="1">
      <c r="A12736" s="7" t="s">
        <v>45360</v>
      </c>
      <c r="B12736" s="7" t="s">
        <v>27518</v>
      </c>
      <c r="C12736" s="7" t="s">
        <v>24399</v>
      </c>
      <c r="D12736" s="7" t="s">
        <v>11786</v>
      </c>
      <c r="E12736" s="8">
        <v>11921</v>
      </c>
      <c r="F12736" s="8">
        <v>11921</v>
      </c>
      <c r="G12736" s="9" t="s">
        <v>27126</v>
      </c>
      <c r="H12736" s="9" t="s">
        <v>27519</v>
      </c>
      <c r="I12736" s="9" t="s">
        <v>27520</v>
      </c>
      <c r="J12736" s="9"/>
      <c r="K12736" s="9"/>
      <c r="L12736" s="9"/>
      <c r="M12736" s="11"/>
      <c r="N12736" s="9"/>
      <c r="O12736" s="9"/>
      <c r="P12736" s="12"/>
      <c r="Q12736" s="9"/>
      <c r="R12736" s="12"/>
      <c r="S12736" s="9"/>
      <c r="T12736" s="9"/>
      <c r="U12736" s="7" t="s">
        <v>10918</v>
      </c>
      <c r="V12736" s="7" t="s">
        <v>22</v>
      </c>
      <c r="W12736" s="7" t="s">
        <v>23</v>
      </c>
      <c r="X12736" s="9" t="s">
        <v>83</v>
      </c>
      <c r="Y12736" s="7" t="s">
        <v>5615</v>
      </c>
      <c r="Z12736" s="7">
        <v>1</v>
      </c>
      <c r="AA12736" s="7" t="s">
        <v>26</v>
      </c>
    </row>
    <row r="12737" spans="1:27" s="7" customFormat="1" ht="30">
      <c r="A12737" s="7" t="s">
        <v>45361</v>
      </c>
      <c r="B12737" s="7" t="s">
        <v>27521</v>
      </c>
      <c r="C12737" s="7" t="s">
        <v>24399</v>
      </c>
      <c r="D12737" s="7" t="s">
        <v>11786</v>
      </c>
      <c r="E12737" s="8">
        <v>11922</v>
      </c>
      <c r="F12737" s="8">
        <v>11922</v>
      </c>
      <c r="G12737" s="9" t="s">
        <v>27126</v>
      </c>
      <c r="H12737" s="9" t="s">
        <v>27522</v>
      </c>
      <c r="I12737" s="9" t="s">
        <v>27523</v>
      </c>
      <c r="J12737" s="9"/>
      <c r="K12737" s="9"/>
      <c r="L12737" s="9"/>
      <c r="M12737" s="11"/>
      <c r="N12737" s="9"/>
      <c r="O12737" s="9"/>
      <c r="P12737" s="12"/>
      <c r="Q12737" s="9"/>
      <c r="R12737" s="12"/>
      <c r="S12737" s="9"/>
      <c r="T12737" s="9"/>
      <c r="U12737" s="7" t="s">
        <v>10918</v>
      </c>
      <c r="V12737" s="7" t="s">
        <v>22</v>
      </c>
      <c r="W12737" s="7" t="s">
        <v>23</v>
      </c>
      <c r="X12737" s="9" t="s">
        <v>83</v>
      </c>
      <c r="Y12737" s="7" t="s">
        <v>5615</v>
      </c>
      <c r="Z12737" s="7">
        <v>1</v>
      </c>
      <c r="AA12737" s="7" t="s">
        <v>26</v>
      </c>
    </row>
    <row r="12738" spans="1:27" s="25" customFormat="1" ht="30">
      <c r="A12738" s="25" t="s">
        <v>45362</v>
      </c>
      <c r="B12738" s="25" t="s">
        <v>27524</v>
      </c>
      <c r="C12738" s="25" t="s">
        <v>16035</v>
      </c>
      <c r="D12738" s="25" t="s">
        <v>11786</v>
      </c>
      <c r="E12738" s="28">
        <v>11926</v>
      </c>
      <c r="F12738" s="28">
        <v>11926</v>
      </c>
      <c r="G12738" s="19" t="s">
        <v>27126</v>
      </c>
      <c r="H12738" s="19" t="s">
        <v>27508</v>
      </c>
      <c r="I12738" s="19" t="s">
        <v>27525</v>
      </c>
      <c r="J12738" s="19">
        <v>35.707039000000002</v>
      </c>
      <c r="K12738" s="19">
        <v>-83.382936000000001</v>
      </c>
      <c r="L12738" s="19">
        <v>4575</v>
      </c>
      <c r="M12738" s="30"/>
      <c r="N12738" s="19"/>
      <c r="O12738" s="19"/>
      <c r="P12738" s="29" t="s">
        <v>48085</v>
      </c>
      <c r="Q12738" s="27">
        <v>42707</v>
      </c>
      <c r="R12738" s="29" t="s">
        <v>48086</v>
      </c>
      <c r="S12738" s="19"/>
      <c r="T12738" s="19"/>
      <c r="U12738" s="25" t="s">
        <v>10918</v>
      </c>
      <c r="V12738" s="25" t="s">
        <v>22</v>
      </c>
      <c r="W12738" s="25" t="s">
        <v>23</v>
      </c>
      <c r="X12738" s="19" t="s">
        <v>83</v>
      </c>
      <c r="Y12738" s="25" t="s">
        <v>5615</v>
      </c>
      <c r="Z12738" s="25">
        <v>1</v>
      </c>
      <c r="AA12738" s="25" t="s">
        <v>26</v>
      </c>
    </row>
    <row r="12739" spans="1:27" s="25" customFormat="1" ht="30">
      <c r="A12739" s="25" t="s">
        <v>45363</v>
      </c>
      <c r="B12739" s="25" t="s">
        <v>27526</v>
      </c>
      <c r="C12739" s="25" t="s">
        <v>6974</v>
      </c>
      <c r="D12739" s="25" t="s">
        <v>6975</v>
      </c>
      <c r="E12739" s="28">
        <v>11926</v>
      </c>
      <c r="F12739" s="28">
        <v>11926</v>
      </c>
      <c r="G12739" s="19" t="s">
        <v>27126</v>
      </c>
      <c r="H12739" s="19" t="s">
        <v>27508</v>
      </c>
      <c r="I12739" s="19" t="s">
        <v>27525</v>
      </c>
      <c r="J12739" s="19">
        <v>35.707039000000002</v>
      </c>
      <c r="K12739" s="19">
        <v>-83.382936000000001</v>
      </c>
      <c r="L12739" s="19">
        <v>4575</v>
      </c>
      <c r="M12739" s="30"/>
      <c r="N12739" s="19"/>
      <c r="O12739" s="19"/>
      <c r="P12739" s="29" t="s">
        <v>48085</v>
      </c>
      <c r="Q12739" s="27">
        <v>42707</v>
      </c>
      <c r="R12739" s="29" t="s">
        <v>48086</v>
      </c>
      <c r="S12739" s="19"/>
      <c r="T12739" s="19"/>
      <c r="U12739" s="25" t="s">
        <v>10918</v>
      </c>
      <c r="V12739" s="25" t="s">
        <v>22</v>
      </c>
      <c r="W12739" s="25" t="s">
        <v>23</v>
      </c>
      <c r="X12739" s="19" t="s">
        <v>83</v>
      </c>
      <c r="Y12739" s="25" t="s">
        <v>5615</v>
      </c>
      <c r="Z12739" s="25">
        <v>1</v>
      </c>
      <c r="AA12739" s="25" t="s">
        <v>26</v>
      </c>
    </row>
    <row r="12740" spans="1:27" s="7" customFormat="1">
      <c r="A12740" s="7" t="s">
        <v>45364</v>
      </c>
      <c r="B12740" s="7" t="s">
        <v>27527</v>
      </c>
      <c r="C12740" s="7" t="s">
        <v>270</v>
      </c>
      <c r="D12740" s="7" t="s">
        <v>271</v>
      </c>
      <c r="E12740" s="8">
        <v>11922</v>
      </c>
      <c r="F12740" s="8">
        <v>11922</v>
      </c>
      <c r="G12740" s="9" t="s">
        <v>27126</v>
      </c>
      <c r="H12740" s="9" t="s">
        <v>27528</v>
      </c>
      <c r="I12740" s="9" t="s">
        <v>27529</v>
      </c>
      <c r="J12740" s="9"/>
      <c r="K12740" s="9"/>
      <c r="L12740" s="9"/>
      <c r="M12740" s="11"/>
      <c r="N12740" s="9"/>
      <c r="O12740" s="9"/>
      <c r="P12740" s="12"/>
      <c r="Q12740" s="9"/>
      <c r="R12740" s="12"/>
      <c r="S12740" s="9"/>
      <c r="T12740" s="9"/>
      <c r="U12740" s="7" t="s">
        <v>10918</v>
      </c>
      <c r="V12740" s="7" t="s">
        <v>22</v>
      </c>
      <c r="W12740" s="7" t="s">
        <v>23</v>
      </c>
      <c r="X12740" s="9" t="s">
        <v>83</v>
      </c>
      <c r="Y12740" s="7" t="s">
        <v>274</v>
      </c>
      <c r="Z12740" s="7">
        <v>1</v>
      </c>
      <c r="AA12740" s="7" t="s">
        <v>26</v>
      </c>
    </row>
    <row r="12741" spans="1:27" s="7" customFormat="1">
      <c r="A12741" s="7" t="s">
        <v>45365</v>
      </c>
      <c r="B12741" s="7" t="s">
        <v>27530</v>
      </c>
      <c r="C12741" s="7" t="s">
        <v>5820</v>
      </c>
      <c r="D12741" s="7" t="s">
        <v>5821</v>
      </c>
      <c r="E12741" s="8">
        <v>8270</v>
      </c>
      <c r="F12741" s="8">
        <v>8270</v>
      </c>
      <c r="G12741" s="9" t="s">
        <v>27126</v>
      </c>
      <c r="H12741" s="9" t="s">
        <v>27528</v>
      </c>
      <c r="I12741" s="9" t="s">
        <v>27529</v>
      </c>
      <c r="J12741" s="9"/>
      <c r="K12741" s="9"/>
      <c r="L12741" s="9"/>
      <c r="M12741" s="11"/>
      <c r="N12741" s="9"/>
      <c r="O12741" s="9"/>
      <c r="P12741" s="12"/>
      <c r="Q12741" s="9"/>
      <c r="R12741" s="12"/>
      <c r="S12741" s="9"/>
      <c r="T12741" s="9"/>
      <c r="U12741" s="7" t="s">
        <v>10918</v>
      </c>
      <c r="V12741" s="7" t="s">
        <v>22</v>
      </c>
      <c r="W12741" s="7" t="s">
        <v>23</v>
      </c>
      <c r="X12741" s="9" t="s">
        <v>24</v>
      </c>
      <c r="Y12741" s="7" t="s">
        <v>454</v>
      </c>
      <c r="Z12741" s="7">
        <v>1</v>
      </c>
      <c r="AA12741" s="7" t="s">
        <v>26</v>
      </c>
    </row>
    <row r="12742" spans="1:27" s="7" customFormat="1">
      <c r="A12742" s="7" t="s">
        <v>45366</v>
      </c>
      <c r="B12742" s="7" t="s">
        <v>27531</v>
      </c>
      <c r="C12742" s="7" t="s">
        <v>5820</v>
      </c>
      <c r="D12742" s="7" t="s">
        <v>5821</v>
      </c>
      <c r="E12742" s="8">
        <v>11977</v>
      </c>
      <c r="F12742" s="8">
        <v>11977</v>
      </c>
      <c r="G12742" s="9" t="s">
        <v>27126</v>
      </c>
      <c r="H12742" s="9" t="s">
        <v>27303</v>
      </c>
      <c r="I12742" s="9" t="s">
        <v>27532</v>
      </c>
      <c r="J12742" s="9"/>
      <c r="K12742" s="9"/>
      <c r="L12742" s="9"/>
      <c r="M12742" s="11"/>
      <c r="N12742" s="9"/>
      <c r="O12742" s="9"/>
      <c r="P12742" s="12"/>
      <c r="Q12742" s="9"/>
      <c r="R12742" s="12"/>
      <c r="S12742" s="9"/>
      <c r="T12742" s="9"/>
      <c r="U12742" s="7" t="s">
        <v>10918</v>
      </c>
      <c r="V12742" s="7" t="s">
        <v>22</v>
      </c>
      <c r="W12742" s="7" t="s">
        <v>23</v>
      </c>
      <c r="X12742" s="9" t="s">
        <v>27533</v>
      </c>
      <c r="Y12742" s="7" t="s">
        <v>454</v>
      </c>
      <c r="Z12742" s="7">
        <v>1</v>
      </c>
      <c r="AA12742" s="7" t="s">
        <v>26</v>
      </c>
    </row>
    <row r="12743" spans="1:27" s="25" customFormat="1" ht="30">
      <c r="A12743" s="25" t="s">
        <v>45367</v>
      </c>
      <c r="B12743" s="25" t="s">
        <v>27534</v>
      </c>
      <c r="C12743" s="25" t="s">
        <v>611</v>
      </c>
      <c r="D12743" s="25" t="s">
        <v>612</v>
      </c>
      <c r="E12743" s="28">
        <v>12042</v>
      </c>
      <c r="F12743" s="28">
        <v>12042</v>
      </c>
      <c r="G12743" s="19" t="s">
        <v>27126</v>
      </c>
      <c r="H12743" s="19" t="s">
        <v>27300</v>
      </c>
      <c r="I12743" s="19" t="s">
        <v>27535</v>
      </c>
      <c r="J12743" s="19">
        <v>35.707039000000002</v>
      </c>
      <c r="K12743" s="19">
        <v>-83.382936000000001</v>
      </c>
      <c r="L12743" s="19">
        <v>4575</v>
      </c>
      <c r="M12743" s="30"/>
      <c r="N12743" s="19"/>
      <c r="O12743" s="19"/>
      <c r="P12743" s="29" t="s">
        <v>48085</v>
      </c>
      <c r="Q12743" s="27">
        <v>42707</v>
      </c>
      <c r="R12743" s="29" t="s">
        <v>48086</v>
      </c>
      <c r="S12743" s="19"/>
      <c r="T12743" s="19"/>
      <c r="U12743" s="25" t="s">
        <v>10918</v>
      </c>
      <c r="V12743" s="25" t="s">
        <v>22</v>
      </c>
      <c r="W12743" s="25" t="s">
        <v>23</v>
      </c>
      <c r="X12743" s="19" t="s">
        <v>24</v>
      </c>
      <c r="Y12743" s="25" t="s">
        <v>454</v>
      </c>
      <c r="Z12743" s="25">
        <v>1</v>
      </c>
      <c r="AA12743" s="25" t="s">
        <v>26</v>
      </c>
    </row>
    <row r="12744" spans="1:27" s="25" customFormat="1" ht="30">
      <c r="A12744" s="25" t="s">
        <v>45368</v>
      </c>
      <c r="B12744" s="25" t="s">
        <v>27536</v>
      </c>
      <c r="C12744" s="25" t="s">
        <v>611</v>
      </c>
      <c r="D12744" s="25" t="s">
        <v>612</v>
      </c>
      <c r="E12744" s="28">
        <v>12040</v>
      </c>
      <c r="F12744" s="28">
        <v>12040</v>
      </c>
      <c r="G12744" s="19" t="s">
        <v>27126</v>
      </c>
      <c r="H12744" s="19" t="s">
        <v>27300</v>
      </c>
      <c r="I12744" s="19" t="s">
        <v>27537</v>
      </c>
      <c r="J12744" s="19">
        <v>35.707039000000002</v>
      </c>
      <c r="K12744" s="19">
        <v>-83.382936000000001</v>
      </c>
      <c r="L12744" s="19">
        <v>4575</v>
      </c>
      <c r="M12744" s="30"/>
      <c r="N12744" s="19"/>
      <c r="O12744" s="19"/>
      <c r="P12744" s="29" t="s">
        <v>48085</v>
      </c>
      <c r="Q12744" s="27">
        <v>42707</v>
      </c>
      <c r="R12744" s="29" t="s">
        <v>48086</v>
      </c>
      <c r="S12744" s="19"/>
      <c r="T12744" s="19"/>
      <c r="U12744" s="25" t="s">
        <v>10918</v>
      </c>
      <c r="V12744" s="25" t="s">
        <v>22</v>
      </c>
      <c r="W12744" s="25" t="s">
        <v>23</v>
      </c>
      <c r="X12744" s="19" t="s">
        <v>46</v>
      </c>
      <c r="Y12744" s="25" t="s">
        <v>454</v>
      </c>
      <c r="Z12744" s="25">
        <v>1</v>
      </c>
      <c r="AA12744" s="25" t="s">
        <v>26</v>
      </c>
    </row>
    <row r="12745" spans="1:27" s="25" customFormat="1" ht="30">
      <c r="A12745" s="25" t="s">
        <v>45369</v>
      </c>
      <c r="B12745" s="25" t="s">
        <v>27538</v>
      </c>
      <c r="C12745" s="25" t="s">
        <v>2808</v>
      </c>
      <c r="D12745" s="25" t="s">
        <v>7078</v>
      </c>
      <c r="E12745" s="28">
        <v>11926</v>
      </c>
      <c r="F12745" s="28">
        <v>11926</v>
      </c>
      <c r="G12745" s="19" t="s">
        <v>27126</v>
      </c>
      <c r="H12745" s="19" t="s">
        <v>27539</v>
      </c>
      <c r="I12745" s="19" t="s">
        <v>27540</v>
      </c>
      <c r="J12745" s="19">
        <v>35.707039000000002</v>
      </c>
      <c r="K12745" s="19">
        <v>-83.382936000000001</v>
      </c>
      <c r="L12745" s="19">
        <v>4575</v>
      </c>
      <c r="M12745" s="30"/>
      <c r="N12745" s="19"/>
      <c r="O12745" s="19"/>
      <c r="P12745" s="29" t="s">
        <v>48085</v>
      </c>
      <c r="Q12745" s="27">
        <v>42707</v>
      </c>
      <c r="R12745" s="29" t="s">
        <v>48086</v>
      </c>
      <c r="S12745" s="19"/>
      <c r="T12745" s="19"/>
      <c r="U12745" s="25" t="s">
        <v>10918</v>
      </c>
      <c r="V12745" s="25" t="s">
        <v>22</v>
      </c>
      <c r="W12745" s="25" t="s">
        <v>23</v>
      </c>
      <c r="X12745" s="19" t="s">
        <v>8282</v>
      </c>
      <c r="Y12745" s="25" t="s">
        <v>6177</v>
      </c>
      <c r="Z12745" s="25">
        <v>1</v>
      </c>
      <c r="AA12745" s="25" t="s">
        <v>26</v>
      </c>
    </row>
    <row r="12746" spans="1:27" s="25" customFormat="1">
      <c r="A12746" s="25" t="s">
        <v>45370</v>
      </c>
      <c r="B12746" s="25" t="s">
        <v>27541</v>
      </c>
      <c r="C12746" s="25" t="s">
        <v>6853</v>
      </c>
      <c r="D12746" s="25" t="s">
        <v>6854</v>
      </c>
      <c r="E12746" s="28">
        <v>11773</v>
      </c>
      <c r="F12746" s="28">
        <v>11773</v>
      </c>
      <c r="G12746" s="19" t="s">
        <v>27126</v>
      </c>
      <c r="H12746" s="19" t="s">
        <v>27303</v>
      </c>
      <c r="I12746" s="19" t="s">
        <v>27542</v>
      </c>
      <c r="J12746" s="19">
        <v>35.707039000000002</v>
      </c>
      <c r="K12746" s="19">
        <v>-83.382936000000001</v>
      </c>
      <c r="L12746" s="19">
        <v>4575</v>
      </c>
      <c r="M12746" s="30"/>
      <c r="N12746" s="19"/>
      <c r="O12746" s="19"/>
      <c r="P12746" s="29" t="s">
        <v>48085</v>
      </c>
      <c r="Q12746" s="27">
        <v>42707</v>
      </c>
      <c r="R12746" s="29" t="s">
        <v>48086</v>
      </c>
      <c r="S12746" s="19"/>
      <c r="T12746" s="19"/>
      <c r="U12746" s="25" t="s">
        <v>10918</v>
      </c>
      <c r="V12746" s="25" t="s">
        <v>22</v>
      </c>
      <c r="W12746" s="25" t="s">
        <v>23</v>
      </c>
      <c r="X12746" s="19" t="s">
        <v>46</v>
      </c>
      <c r="Y12746" s="25" t="s">
        <v>6334</v>
      </c>
      <c r="Z12746" s="25">
        <v>1</v>
      </c>
      <c r="AA12746" s="25" t="s">
        <v>26</v>
      </c>
    </row>
    <row r="12747" spans="1:27" s="7" customFormat="1" ht="30">
      <c r="A12747" s="7" t="s">
        <v>45371</v>
      </c>
      <c r="B12747" s="7" t="s">
        <v>27543</v>
      </c>
      <c r="C12747" s="7" t="s">
        <v>3406</v>
      </c>
      <c r="D12747" s="7" t="s">
        <v>3407</v>
      </c>
      <c r="E12747" s="8">
        <v>11921</v>
      </c>
      <c r="F12747" s="8">
        <v>11921</v>
      </c>
      <c r="G12747" s="9" t="s">
        <v>27126</v>
      </c>
      <c r="H12747" s="9" t="s">
        <v>27522</v>
      </c>
      <c r="I12747" s="9" t="s">
        <v>27544</v>
      </c>
      <c r="J12747" s="9"/>
      <c r="K12747" s="9"/>
      <c r="L12747" s="9"/>
      <c r="M12747" s="11"/>
      <c r="N12747" s="9"/>
      <c r="O12747" s="9"/>
      <c r="P12747" s="12"/>
      <c r="Q12747" s="9"/>
      <c r="R12747" s="12"/>
      <c r="S12747" s="9"/>
      <c r="T12747" s="9"/>
      <c r="U12747" s="7" t="s">
        <v>10918</v>
      </c>
      <c r="V12747" s="7" t="s">
        <v>22</v>
      </c>
      <c r="W12747" s="7" t="s">
        <v>23</v>
      </c>
      <c r="X12747" s="9" t="s">
        <v>46</v>
      </c>
      <c r="Y12747" s="7" t="s">
        <v>3408</v>
      </c>
      <c r="Z12747" s="7">
        <v>1</v>
      </c>
      <c r="AA12747" s="7" t="s">
        <v>26</v>
      </c>
    </row>
    <row r="12748" spans="1:27" s="7" customFormat="1" ht="30">
      <c r="A12748" s="7" t="s">
        <v>45372</v>
      </c>
      <c r="B12748" s="7" t="s">
        <v>27545</v>
      </c>
      <c r="C12748" s="7" t="s">
        <v>9729</v>
      </c>
      <c r="D12748" s="7" t="s">
        <v>27546</v>
      </c>
      <c r="E12748" s="8">
        <v>11926</v>
      </c>
      <c r="F12748" s="8">
        <v>11926</v>
      </c>
      <c r="G12748" s="9" t="s">
        <v>27126</v>
      </c>
      <c r="H12748" s="9" t="s">
        <v>27547</v>
      </c>
      <c r="I12748" s="9" t="s">
        <v>27548</v>
      </c>
      <c r="J12748" s="9"/>
      <c r="K12748" s="9"/>
      <c r="L12748" s="9"/>
      <c r="M12748" s="11"/>
      <c r="N12748" s="9"/>
      <c r="O12748" s="9"/>
      <c r="P12748" s="12"/>
      <c r="Q12748" s="9"/>
      <c r="R12748" s="12"/>
      <c r="S12748" s="9"/>
      <c r="T12748" s="9"/>
      <c r="U12748" s="7" t="s">
        <v>10918</v>
      </c>
      <c r="V12748" s="7" t="s">
        <v>22</v>
      </c>
      <c r="W12748" s="7" t="s">
        <v>23</v>
      </c>
      <c r="X12748" s="9" t="s">
        <v>46</v>
      </c>
      <c r="Y12748" s="7" t="s">
        <v>3408</v>
      </c>
      <c r="Z12748" s="7">
        <v>1</v>
      </c>
      <c r="AA12748" s="7" t="s">
        <v>26</v>
      </c>
    </row>
    <row r="12749" spans="1:27" s="7" customFormat="1" ht="30">
      <c r="A12749" s="7" t="s">
        <v>45373</v>
      </c>
      <c r="B12749" s="7" t="s">
        <v>27549</v>
      </c>
      <c r="C12749" s="7" t="s">
        <v>3410</v>
      </c>
      <c r="D12749" s="7" t="s">
        <v>3411</v>
      </c>
      <c r="E12749" s="8">
        <v>11922</v>
      </c>
      <c r="F12749" s="8">
        <v>11922</v>
      </c>
      <c r="G12749" s="9" t="s">
        <v>27126</v>
      </c>
      <c r="H12749" s="9" t="s">
        <v>27522</v>
      </c>
      <c r="I12749" s="9" t="s">
        <v>27544</v>
      </c>
      <c r="J12749" s="9"/>
      <c r="K12749" s="9"/>
      <c r="L12749" s="9"/>
      <c r="M12749" s="11"/>
      <c r="N12749" s="9"/>
      <c r="O12749" s="9"/>
      <c r="P12749" s="12"/>
      <c r="Q12749" s="9"/>
      <c r="R12749" s="12"/>
      <c r="S12749" s="9"/>
      <c r="T12749" s="9"/>
      <c r="U12749" s="7" t="s">
        <v>10918</v>
      </c>
      <c r="V12749" s="7" t="s">
        <v>22</v>
      </c>
      <c r="W12749" s="7" t="s">
        <v>23</v>
      </c>
      <c r="X12749" s="9" t="s">
        <v>46</v>
      </c>
      <c r="Y12749" s="7" t="s">
        <v>718</v>
      </c>
      <c r="Z12749" s="7">
        <v>1</v>
      </c>
      <c r="AA12749" s="7" t="s">
        <v>26</v>
      </c>
    </row>
    <row r="12750" spans="1:27" s="25" customFormat="1" ht="30">
      <c r="A12750" s="25" t="s">
        <v>45374</v>
      </c>
      <c r="B12750" s="25" t="s">
        <v>27550</v>
      </c>
      <c r="C12750" s="25" t="s">
        <v>3410</v>
      </c>
      <c r="D12750" s="25" t="s">
        <v>3411</v>
      </c>
      <c r="E12750" s="28">
        <v>11926</v>
      </c>
      <c r="F12750" s="28">
        <v>11926</v>
      </c>
      <c r="G12750" s="19" t="s">
        <v>27126</v>
      </c>
      <c r="H12750" s="19" t="s">
        <v>27539</v>
      </c>
      <c r="I12750" s="19" t="s">
        <v>27551</v>
      </c>
      <c r="J12750" s="19">
        <v>35.707039000000002</v>
      </c>
      <c r="K12750" s="19">
        <v>-83.382936000000001</v>
      </c>
      <c r="L12750" s="19">
        <v>4575</v>
      </c>
      <c r="M12750" s="30"/>
      <c r="N12750" s="19"/>
      <c r="O12750" s="19"/>
      <c r="P12750" s="29" t="s">
        <v>48085</v>
      </c>
      <c r="Q12750" s="27">
        <v>42707</v>
      </c>
      <c r="R12750" s="29" t="s">
        <v>48086</v>
      </c>
      <c r="S12750" s="19"/>
      <c r="T12750" s="19"/>
      <c r="U12750" s="25" t="s">
        <v>10918</v>
      </c>
      <c r="V12750" s="25" t="s">
        <v>22</v>
      </c>
      <c r="W12750" s="25" t="s">
        <v>23</v>
      </c>
      <c r="X12750" s="19" t="s">
        <v>46</v>
      </c>
      <c r="Y12750" s="25" t="s">
        <v>718</v>
      </c>
      <c r="Z12750" s="25">
        <v>1</v>
      </c>
      <c r="AA12750" s="25" t="s">
        <v>26</v>
      </c>
    </row>
    <row r="12751" spans="1:27" s="25" customFormat="1" ht="30">
      <c r="A12751" s="25" t="s">
        <v>45375</v>
      </c>
      <c r="B12751" s="25" t="s">
        <v>27552</v>
      </c>
      <c r="C12751" s="25" t="s">
        <v>3410</v>
      </c>
      <c r="D12751" s="25" t="s">
        <v>3411</v>
      </c>
      <c r="E12751" s="28">
        <v>12037</v>
      </c>
      <c r="F12751" s="28">
        <v>12037</v>
      </c>
      <c r="G12751" s="19" t="s">
        <v>27126</v>
      </c>
      <c r="H12751" s="19" t="s">
        <v>27553</v>
      </c>
      <c r="I12751" s="19" t="s">
        <v>27554</v>
      </c>
      <c r="J12751" s="19">
        <v>35.707039000000002</v>
      </c>
      <c r="K12751" s="19">
        <v>-83.382936000000001</v>
      </c>
      <c r="L12751" s="19">
        <v>4575</v>
      </c>
      <c r="M12751" s="30"/>
      <c r="N12751" s="19"/>
      <c r="O12751" s="19"/>
      <c r="P12751" s="29" t="s">
        <v>48085</v>
      </c>
      <c r="Q12751" s="27">
        <v>42707</v>
      </c>
      <c r="R12751" s="29" t="s">
        <v>48086</v>
      </c>
      <c r="S12751" s="19"/>
      <c r="T12751" s="19"/>
      <c r="U12751" s="25" t="s">
        <v>10918</v>
      </c>
      <c r="V12751" s="25" t="s">
        <v>22</v>
      </c>
      <c r="W12751" s="25" t="s">
        <v>23</v>
      </c>
      <c r="X12751" s="19" t="s">
        <v>46</v>
      </c>
      <c r="Y12751" s="25" t="s">
        <v>718</v>
      </c>
      <c r="Z12751" s="25">
        <v>1</v>
      </c>
      <c r="AA12751" s="25" t="s">
        <v>26</v>
      </c>
    </row>
    <row r="12752" spans="1:27" s="25" customFormat="1" ht="30">
      <c r="A12752" s="25" t="s">
        <v>45376</v>
      </c>
      <c r="B12752" s="25" t="s">
        <v>27555</v>
      </c>
      <c r="C12752" s="25" t="s">
        <v>3410</v>
      </c>
      <c r="D12752" s="25" t="s">
        <v>3411</v>
      </c>
      <c r="E12752" s="28">
        <v>12039</v>
      </c>
      <c r="F12752" s="28">
        <v>12039</v>
      </c>
      <c r="G12752" s="19" t="s">
        <v>27126</v>
      </c>
      <c r="H12752" s="19" t="s">
        <v>27284</v>
      </c>
      <c r="I12752" s="19" t="s">
        <v>27556</v>
      </c>
      <c r="J12752" s="19">
        <v>35.707039000000002</v>
      </c>
      <c r="K12752" s="19">
        <v>-83.382936000000001</v>
      </c>
      <c r="L12752" s="19">
        <v>4575</v>
      </c>
      <c r="M12752" s="30"/>
      <c r="N12752" s="19"/>
      <c r="O12752" s="19"/>
      <c r="P12752" s="29" t="s">
        <v>48085</v>
      </c>
      <c r="Q12752" s="27">
        <v>42707</v>
      </c>
      <c r="R12752" s="29" t="s">
        <v>48086</v>
      </c>
      <c r="S12752" s="19"/>
      <c r="T12752" s="19"/>
      <c r="U12752" s="25" t="s">
        <v>10918</v>
      </c>
      <c r="V12752" s="25" t="s">
        <v>22</v>
      </c>
      <c r="W12752" s="25" t="s">
        <v>23</v>
      </c>
      <c r="X12752" s="19" t="s">
        <v>46</v>
      </c>
      <c r="Y12752" s="25" t="s">
        <v>718</v>
      </c>
      <c r="Z12752" s="25">
        <v>1</v>
      </c>
      <c r="AA12752" s="25" t="s">
        <v>26</v>
      </c>
    </row>
    <row r="12753" spans="1:27" s="25" customFormat="1" ht="30">
      <c r="A12753" s="25" t="s">
        <v>45377</v>
      </c>
      <c r="B12753" s="25" t="s">
        <v>27557</v>
      </c>
      <c r="C12753" s="25" t="s">
        <v>716</v>
      </c>
      <c r="D12753" s="25" t="s">
        <v>717</v>
      </c>
      <c r="E12753" s="28">
        <v>12358</v>
      </c>
      <c r="F12753" s="28">
        <v>12358</v>
      </c>
      <c r="G12753" s="19" t="s">
        <v>27126</v>
      </c>
      <c r="H12753" s="19" t="s">
        <v>27300</v>
      </c>
      <c r="I12753" s="19" t="s">
        <v>27558</v>
      </c>
      <c r="J12753" s="19">
        <v>35.707039000000002</v>
      </c>
      <c r="K12753" s="19">
        <v>-83.382936000000001</v>
      </c>
      <c r="L12753" s="19">
        <v>4575</v>
      </c>
      <c r="M12753" s="30"/>
      <c r="N12753" s="19"/>
      <c r="O12753" s="19"/>
      <c r="P12753" s="29" t="s">
        <v>48085</v>
      </c>
      <c r="Q12753" s="27">
        <v>42707</v>
      </c>
      <c r="R12753" s="29" t="s">
        <v>48086</v>
      </c>
      <c r="S12753" s="19"/>
      <c r="T12753" s="19"/>
      <c r="U12753" s="25" t="s">
        <v>10918</v>
      </c>
      <c r="V12753" s="25" t="s">
        <v>22</v>
      </c>
      <c r="W12753" s="25" t="s">
        <v>23</v>
      </c>
      <c r="X12753" s="19" t="s">
        <v>46</v>
      </c>
      <c r="Y12753" s="25" t="s">
        <v>718</v>
      </c>
      <c r="Z12753" s="25">
        <v>1</v>
      </c>
      <c r="AA12753" s="25" t="s">
        <v>26</v>
      </c>
    </row>
    <row r="12754" spans="1:27" s="7" customFormat="1" ht="30">
      <c r="A12754" s="7" t="s">
        <v>45378</v>
      </c>
      <c r="B12754" s="7" t="s">
        <v>27559</v>
      </c>
      <c r="C12754" s="7" t="s">
        <v>11173</v>
      </c>
      <c r="D12754" s="7" t="s">
        <v>3417</v>
      </c>
      <c r="E12754" s="8">
        <v>12344</v>
      </c>
      <c r="F12754" s="8">
        <v>12344</v>
      </c>
      <c r="G12754" s="9" t="s">
        <v>27126</v>
      </c>
      <c r="H12754" s="9" t="s">
        <v>27481</v>
      </c>
      <c r="I12754" s="9" t="s">
        <v>27560</v>
      </c>
      <c r="J12754" s="9"/>
      <c r="K12754" s="9"/>
      <c r="L12754" s="9"/>
      <c r="M12754" s="11"/>
      <c r="N12754" s="9"/>
      <c r="O12754" s="9"/>
      <c r="P12754" s="12"/>
      <c r="Q12754" s="9"/>
      <c r="R12754" s="12"/>
      <c r="S12754" s="9"/>
      <c r="T12754" s="9"/>
      <c r="U12754" s="7" t="s">
        <v>10918</v>
      </c>
      <c r="V12754" s="7" t="s">
        <v>22</v>
      </c>
      <c r="W12754" s="7" t="s">
        <v>23</v>
      </c>
      <c r="X12754" s="9" t="s">
        <v>46</v>
      </c>
      <c r="Y12754" s="7" t="s">
        <v>3419</v>
      </c>
      <c r="Z12754" s="7">
        <v>1</v>
      </c>
      <c r="AA12754" s="7" t="s">
        <v>26</v>
      </c>
    </row>
    <row r="12755" spans="1:27" s="25" customFormat="1" ht="30">
      <c r="A12755" s="25" t="s">
        <v>45379</v>
      </c>
      <c r="B12755" s="33" t="s">
        <v>27561</v>
      </c>
      <c r="C12755" s="25" t="s">
        <v>12747</v>
      </c>
      <c r="D12755" s="25" t="s">
        <v>12748</v>
      </c>
      <c r="E12755" s="28">
        <v>11926</v>
      </c>
      <c r="F12755" s="28">
        <v>11926</v>
      </c>
      <c r="G12755" s="19" t="s">
        <v>27126</v>
      </c>
      <c r="H12755" s="19" t="s">
        <v>27539</v>
      </c>
      <c r="I12755" s="19" t="s">
        <v>27562</v>
      </c>
      <c r="J12755" s="19">
        <v>35.707039000000002</v>
      </c>
      <c r="K12755" s="19">
        <v>-83.382936000000001</v>
      </c>
      <c r="L12755" s="19">
        <v>4575</v>
      </c>
      <c r="M12755" s="30"/>
      <c r="N12755" s="19"/>
      <c r="O12755" s="19"/>
      <c r="P12755" s="29" t="s">
        <v>48085</v>
      </c>
      <c r="Q12755" s="27">
        <v>42707</v>
      </c>
      <c r="R12755" s="29" t="s">
        <v>48086</v>
      </c>
      <c r="S12755" s="19"/>
      <c r="T12755" s="19"/>
      <c r="U12755" s="25" t="s">
        <v>10918</v>
      </c>
      <c r="V12755" s="25" t="s">
        <v>22</v>
      </c>
      <c r="W12755" s="25" t="s">
        <v>23</v>
      </c>
      <c r="X12755" s="19" t="s">
        <v>27563</v>
      </c>
      <c r="Y12755" s="25" t="s">
        <v>343</v>
      </c>
      <c r="Z12755" s="25">
        <v>1</v>
      </c>
      <c r="AA12755" s="25" t="s">
        <v>26</v>
      </c>
    </row>
    <row r="12756" spans="1:27" s="25" customFormat="1" ht="30">
      <c r="A12756" s="25" t="s">
        <v>45380</v>
      </c>
      <c r="B12756" s="25" t="s">
        <v>27564</v>
      </c>
      <c r="C12756" s="25" t="s">
        <v>26167</v>
      </c>
      <c r="D12756" s="25" t="s">
        <v>729</v>
      </c>
      <c r="E12756" s="28">
        <v>11926</v>
      </c>
      <c r="F12756" s="28">
        <v>11926</v>
      </c>
      <c r="G12756" s="19" t="s">
        <v>27281</v>
      </c>
      <c r="H12756" s="19" t="s">
        <v>27565</v>
      </c>
      <c r="I12756" s="19" t="s">
        <v>27562</v>
      </c>
      <c r="J12756" s="19">
        <v>35.707039000000002</v>
      </c>
      <c r="K12756" s="19">
        <v>-83.382936000000001</v>
      </c>
      <c r="L12756" s="19">
        <v>4575</v>
      </c>
      <c r="M12756" s="30"/>
      <c r="N12756" s="19"/>
      <c r="O12756" s="19"/>
      <c r="P12756" s="29" t="s">
        <v>48085</v>
      </c>
      <c r="Q12756" s="27">
        <v>42707</v>
      </c>
      <c r="R12756" s="29" t="s">
        <v>48086</v>
      </c>
      <c r="S12756" s="19"/>
      <c r="T12756" s="19"/>
      <c r="U12756" s="25" t="s">
        <v>10918</v>
      </c>
      <c r="V12756" s="25" t="s">
        <v>22</v>
      </c>
      <c r="W12756" s="25" t="s">
        <v>23</v>
      </c>
      <c r="X12756" s="19" t="s">
        <v>27566</v>
      </c>
      <c r="Y12756" s="25" t="s">
        <v>182</v>
      </c>
      <c r="Z12756" s="25">
        <v>1</v>
      </c>
      <c r="AA12756" s="25" t="s">
        <v>26</v>
      </c>
    </row>
    <row r="12757" spans="1:27" s="25" customFormat="1" ht="30">
      <c r="A12757" s="25" t="s">
        <v>45381</v>
      </c>
      <c r="B12757" s="25" t="s">
        <v>27567</v>
      </c>
      <c r="C12757" s="25" t="s">
        <v>26167</v>
      </c>
      <c r="D12757" s="25" t="s">
        <v>729</v>
      </c>
      <c r="E12757" s="28">
        <v>11926</v>
      </c>
      <c r="F12757" s="28">
        <v>11926</v>
      </c>
      <c r="G12757" s="19" t="s">
        <v>27281</v>
      </c>
      <c r="H12757" s="19" t="s">
        <v>27565</v>
      </c>
      <c r="I12757" s="19" t="s">
        <v>27562</v>
      </c>
      <c r="J12757" s="19">
        <v>35.707039000000002</v>
      </c>
      <c r="K12757" s="19">
        <v>-83.382936000000001</v>
      </c>
      <c r="L12757" s="19">
        <v>4575</v>
      </c>
      <c r="M12757" s="30"/>
      <c r="N12757" s="19"/>
      <c r="O12757" s="19"/>
      <c r="P12757" s="29" t="s">
        <v>48085</v>
      </c>
      <c r="Q12757" s="27">
        <v>42707</v>
      </c>
      <c r="R12757" s="29" t="s">
        <v>48086</v>
      </c>
      <c r="S12757" s="19"/>
      <c r="T12757" s="19"/>
      <c r="U12757" s="25" t="s">
        <v>10918</v>
      </c>
      <c r="V12757" s="25" t="s">
        <v>22</v>
      </c>
      <c r="W12757" s="25" t="s">
        <v>23</v>
      </c>
      <c r="X12757" s="19" t="s">
        <v>27568</v>
      </c>
      <c r="Y12757" s="25" t="s">
        <v>182</v>
      </c>
      <c r="Z12757" s="25">
        <v>1</v>
      </c>
      <c r="AA12757" s="25" t="s">
        <v>26</v>
      </c>
    </row>
    <row r="12758" spans="1:27" s="7" customFormat="1" ht="45">
      <c r="A12758" s="7" t="s">
        <v>45382</v>
      </c>
      <c r="B12758" s="7" t="s">
        <v>27569</v>
      </c>
      <c r="C12758" s="7" t="s">
        <v>3431</v>
      </c>
      <c r="D12758" s="7" t="s">
        <v>3432</v>
      </c>
      <c r="E12758" s="8">
        <v>11921</v>
      </c>
      <c r="F12758" s="8">
        <v>11921</v>
      </c>
      <c r="G12758" s="9" t="s">
        <v>27126</v>
      </c>
      <c r="H12758" s="9" t="s">
        <v>27570</v>
      </c>
      <c r="I12758" s="9" t="s">
        <v>27571</v>
      </c>
      <c r="J12758" s="9"/>
      <c r="K12758" s="9"/>
      <c r="L12758" s="9"/>
      <c r="M12758" s="11"/>
      <c r="N12758" s="9"/>
      <c r="O12758" s="9"/>
      <c r="P12758" s="12"/>
      <c r="Q12758" s="9"/>
      <c r="R12758" s="12"/>
      <c r="S12758" s="9"/>
      <c r="T12758" s="9"/>
      <c r="U12758" s="7" t="s">
        <v>10918</v>
      </c>
      <c r="V12758" s="7" t="s">
        <v>22</v>
      </c>
      <c r="W12758" s="7" t="s">
        <v>23</v>
      </c>
      <c r="X12758" s="9" t="s">
        <v>18558</v>
      </c>
      <c r="Y12758" s="7" t="s">
        <v>736</v>
      </c>
      <c r="Z12758" s="7">
        <v>1</v>
      </c>
      <c r="AA12758" s="7" t="s">
        <v>26</v>
      </c>
    </row>
    <row r="12759" spans="1:27" s="7" customFormat="1" ht="45">
      <c r="A12759" s="7" t="s">
        <v>45383</v>
      </c>
      <c r="B12759" s="7" t="s">
        <v>27572</v>
      </c>
      <c r="C12759" s="7" t="s">
        <v>3431</v>
      </c>
      <c r="D12759" s="7" t="s">
        <v>3432</v>
      </c>
      <c r="E12759" s="8">
        <v>11923</v>
      </c>
      <c r="F12759" s="8">
        <v>11923</v>
      </c>
      <c r="G12759" s="9" t="s">
        <v>27126</v>
      </c>
      <c r="H12759" s="9" t="s">
        <v>27522</v>
      </c>
      <c r="I12759" s="9" t="s">
        <v>27573</v>
      </c>
      <c r="J12759" s="9"/>
      <c r="K12759" s="9"/>
      <c r="L12759" s="9"/>
      <c r="M12759" s="11"/>
      <c r="N12759" s="9"/>
      <c r="O12759" s="9"/>
      <c r="P12759" s="12"/>
      <c r="Q12759" s="9"/>
      <c r="R12759" s="12"/>
      <c r="S12759" s="9"/>
      <c r="T12759" s="9"/>
      <c r="U12759" s="7" t="s">
        <v>10918</v>
      </c>
      <c r="V12759" s="7" t="s">
        <v>22</v>
      </c>
      <c r="W12759" s="7" t="s">
        <v>23</v>
      </c>
      <c r="X12759" s="9" t="s">
        <v>27574</v>
      </c>
      <c r="Y12759" s="7" t="s">
        <v>736</v>
      </c>
      <c r="Z12759" s="7">
        <v>1</v>
      </c>
      <c r="AA12759" s="7" t="s">
        <v>26</v>
      </c>
    </row>
    <row r="12760" spans="1:27" s="7" customFormat="1" ht="30">
      <c r="A12760" s="7" t="s">
        <v>45384</v>
      </c>
      <c r="B12760" s="7" t="s">
        <v>27575</v>
      </c>
      <c r="C12760" s="7" t="s">
        <v>3431</v>
      </c>
      <c r="D12760" s="7" t="s">
        <v>3432</v>
      </c>
      <c r="E12760" s="8">
        <v>11922</v>
      </c>
      <c r="F12760" s="8">
        <v>11922</v>
      </c>
      <c r="G12760" s="9" t="s">
        <v>27126</v>
      </c>
      <c r="H12760" s="9" t="s">
        <v>27576</v>
      </c>
      <c r="I12760" s="9" t="s">
        <v>27577</v>
      </c>
      <c r="J12760" s="9"/>
      <c r="K12760" s="9"/>
      <c r="L12760" s="9"/>
      <c r="M12760" s="11"/>
      <c r="N12760" s="9"/>
      <c r="O12760" s="9"/>
      <c r="P12760" s="12"/>
      <c r="Q12760" s="9"/>
      <c r="R12760" s="12"/>
      <c r="S12760" s="9"/>
      <c r="T12760" s="9"/>
      <c r="U12760" s="7" t="s">
        <v>10918</v>
      </c>
      <c r="V12760" s="7" t="s">
        <v>22</v>
      </c>
      <c r="W12760" s="7" t="s">
        <v>23</v>
      </c>
      <c r="X12760" s="9" t="s">
        <v>11351</v>
      </c>
      <c r="Y12760" s="7" t="s">
        <v>736</v>
      </c>
      <c r="Z12760" s="7">
        <v>1</v>
      </c>
      <c r="AA12760" s="7" t="s">
        <v>26</v>
      </c>
    </row>
    <row r="12761" spans="1:27" s="7" customFormat="1" ht="30">
      <c r="A12761" s="7" t="s">
        <v>45385</v>
      </c>
      <c r="B12761" s="7" t="s">
        <v>27578</v>
      </c>
      <c r="C12761" s="7" t="s">
        <v>3448</v>
      </c>
      <c r="D12761" s="7" t="s">
        <v>3449</v>
      </c>
      <c r="E12761" s="8">
        <v>11926</v>
      </c>
      <c r="F12761" s="8">
        <v>11926</v>
      </c>
      <c r="G12761" s="9" t="s">
        <v>27126</v>
      </c>
      <c r="H12761" s="9" t="s">
        <v>27547</v>
      </c>
      <c r="I12761" s="9" t="s">
        <v>27579</v>
      </c>
      <c r="J12761" s="9"/>
      <c r="K12761" s="9"/>
      <c r="L12761" s="9"/>
      <c r="M12761" s="11"/>
      <c r="N12761" s="9"/>
      <c r="O12761" s="9"/>
      <c r="P12761" s="12"/>
      <c r="Q12761" s="9"/>
      <c r="R12761" s="12"/>
      <c r="S12761" s="9"/>
      <c r="T12761" s="9"/>
      <c r="U12761" s="7" t="s">
        <v>10918</v>
      </c>
      <c r="V12761" s="7" t="s">
        <v>22</v>
      </c>
      <c r="W12761" s="7" t="s">
        <v>23</v>
      </c>
      <c r="X12761" s="9" t="s">
        <v>27580</v>
      </c>
      <c r="Y12761" s="7" t="s">
        <v>502</v>
      </c>
      <c r="Z12761" s="7">
        <v>1</v>
      </c>
      <c r="AA12761" s="7" t="s">
        <v>26</v>
      </c>
    </row>
    <row r="12762" spans="1:27" s="25" customFormat="1" ht="30">
      <c r="A12762" s="25" t="s">
        <v>45386</v>
      </c>
      <c r="B12762" s="25" t="s">
        <v>27581</v>
      </c>
      <c r="C12762" s="25" t="s">
        <v>3384</v>
      </c>
      <c r="D12762" s="25" t="s">
        <v>310</v>
      </c>
      <c r="E12762" s="28">
        <v>12040</v>
      </c>
      <c r="F12762" s="28">
        <v>12042</v>
      </c>
      <c r="G12762" s="19" t="s">
        <v>27126</v>
      </c>
      <c r="H12762" s="19" t="s">
        <v>27300</v>
      </c>
      <c r="I12762" s="19" t="s">
        <v>27582</v>
      </c>
      <c r="J12762" s="19">
        <v>35.707039000000002</v>
      </c>
      <c r="K12762" s="19">
        <v>-83.382936000000001</v>
      </c>
      <c r="L12762" s="19">
        <v>4575</v>
      </c>
      <c r="M12762" s="30"/>
      <c r="N12762" s="19"/>
      <c r="O12762" s="19"/>
      <c r="P12762" s="29" t="s">
        <v>48085</v>
      </c>
      <c r="Q12762" s="27">
        <v>42707</v>
      </c>
      <c r="R12762" s="29" t="s">
        <v>48086</v>
      </c>
      <c r="S12762" s="19"/>
      <c r="T12762" s="19"/>
      <c r="U12762" s="25" t="s">
        <v>10918</v>
      </c>
      <c r="V12762" s="25" t="s">
        <v>22</v>
      </c>
      <c r="W12762" s="25" t="s">
        <v>23</v>
      </c>
      <c r="X12762" s="19" t="s">
        <v>846</v>
      </c>
      <c r="Y12762" s="25" t="s">
        <v>312</v>
      </c>
      <c r="Z12762" s="25">
        <v>1</v>
      </c>
      <c r="AA12762" s="25" t="s">
        <v>26</v>
      </c>
    </row>
    <row r="12763" spans="1:27" s="25" customFormat="1" ht="30">
      <c r="A12763" s="25" t="s">
        <v>45387</v>
      </c>
      <c r="B12763" s="25" t="s">
        <v>27583</v>
      </c>
      <c r="C12763" s="25" t="s">
        <v>13093</v>
      </c>
      <c r="D12763" s="25" t="s">
        <v>1837</v>
      </c>
      <c r="E12763" s="28">
        <v>11926</v>
      </c>
      <c r="F12763" s="28">
        <v>11926</v>
      </c>
      <c r="G12763" s="19" t="s">
        <v>27281</v>
      </c>
      <c r="H12763" s="19" t="s">
        <v>27565</v>
      </c>
      <c r="I12763" s="19" t="s">
        <v>27562</v>
      </c>
      <c r="J12763" s="19">
        <v>35.707039000000002</v>
      </c>
      <c r="K12763" s="19">
        <v>-83.382936000000001</v>
      </c>
      <c r="L12763" s="19">
        <v>4575</v>
      </c>
      <c r="M12763" s="30"/>
      <c r="N12763" s="19"/>
      <c r="O12763" s="19"/>
      <c r="P12763" s="29" t="s">
        <v>48085</v>
      </c>
      <c r="Q12763" s="27">
        <v>42707</v>
      </c>
      <c r="R12763" s="29" t="s">
        <v>48086</v>
      </c>
      <c r="S12763" s="19"/>
      <c r="T12763" s="19"/>
      <c r="U12763" s="25" t="s">
        <v>10918</v>
      </c>
      <c r="V12763" s="25" t="s">
        <v>22</v>
      </c>
      <c r="W12763" s="25" t="s">
        <v>23</v>
      </c>
      <c r="X12763" s="19" t="s">
        <v>27584</v>
      </c>
      <c r="Y12763" s="25" t="s">
        <v>1839</v>
      </c>
      <c r="Z12763" s="25">
        <v>1</v>
      </c>
      <c r="AA12763" s="25" t="s">
        <v>26</v>
      </c>
    </row>
    <row r="12764" spans="1:27" s="25" customFormat="1" ht="30">
      <c r="A12764" s="25" t="s">
        <v>45388</v>
      </c>
      <c r="B12764" s="25" t="s">
        <v>27585</v>
      </c>
      <c r="C12764" s="25" t="s">
        <v>13093</v>
      </c>
      <c r="D12764" s="25" t="s">
        <v>1837</v>
      </c>
      <c r="E12764" s="28">
        <v>11964</v>
      </c>
      <c r="F12764" s="28">
        <v>11964</v>
      </c>
      <c r="G12764" s="19" t="s">
        <v>27126</v>
      </c>
      <c r="H12764" s="19" t="s">
        <v>27586</v>
      </c>
      <c r="I12764" s="19" t="s">
        <v>27587</v>
      </c>
      <c r="J12764" s="19">
        <v>35.707039000000002</v>
      </c>
      <c r="K12764" s="19">
        <v>-83.382936000000001</v>
      </c>
      <c r="L12764" s="19">
        <v>4575</v>
      </c>
      <c r="M12764" s="30"/>
      <c r="N12764" s="19"/>
      <c r="O12764" s="19"/>
      <c r="P12764" s="29" t="s">
        <v>48085</v>
      </c>
      <c r="Q12764" s="27">
        <v>42707</v>
      </c>
      <c r="R12764" s="29" t="s">
        <v>48086</v>
      </c>
      <c r="S12764" s="19"/>
      <c r="T12764" s="19"/>
      <c r="U12764" s="25" t="s">
        <v>10918</v>
      </c>
      <c r="V12764" s="25" t="s">
        <v>22</v>
      </c>
      <c r="W12764" s="25" t="s">
        <v>23</v>
      </c>
      <c r="X12764" s="19" t="s">
        <v>27588</v>
      </c>
      <c r="Y12764" s="25" t="s">
        <v>1839</v>
      </c>
      <c r="Z12764" s="25">
        <v>1</v>
      </c>
      <c r="AA12764" s="25" t="s">
        <v>26</v>
      </c>
    </row>
    <row r="12765" spans="1:27" s="25" customFormat="1" ht="30">
      <c r="A12765" s="25" t="s">
        <v>45389</v>
      </c>
      <c r="B12765" s="25" t="s">
        <v>27589</v>
      </c>
      <c r="C12765" s="25" t="s">
        <v>13093</v>
      </c>
      <c r="D12765" s="25" t="s">
        <v>1837</v>
      </c>
      <c r="E12765" s="28">
        <v>11964</v>
      </c>
      <c r="F12765" s="28">
        <v>11964</v>
      </c>
      <c r="G12765" s="19" t="s">
        <v>27126</v>
      </c>
      <c r="H12765" s="19" t="s">
        <v>27586</v>
      </c>
      <c r="I12765" s="19" t="s">
        <v>27587</v>
      </c>
      <c r="J12765" s="19">
        <v>35.707039000000002</v>
      </c>
      <c r="K12765" s="19">
        <v>-83.382936000000001</v>
      </c>
      <c r="L12765" s="19">
        <v>4575</v>
      </c>
      <c r="M12765" s="30"/>
      <c r="N12765" s="19"/>
      <c r="O12765" s="19"/>
      <c r="P12765" s="29" t="s">
        <v>48085</v>
      </c>
      <c r="Q12765" s="27">
        <v>42707</v>
      </c>
      <c r="R12765" s="29" t="s">
        <v>48086</v>
      </c>
      <c r="S12765" s="19"/>
      <c r="T12765" s="19"/>
      <c r="U12765" s="25" t="s">
        <v>10918</v>
      </c>
      <c r="V12765" s="25" t="s">
        <v>22</v>
      </c>
      <c r="W12765" s="25" t="s">
        <v>23</v>
      </c>
      <c r="X12765" s="19" t="s">
        <v>27590</v>
      </c>
      <c r="Y12765" s="25" t="s">
        <v>1839</v>
      </c>
      <c r="Z12765" s="25">
        <v>1</v>
      </c>
      <c r="AA12765" s="25" t="s">
        <v>26</v>
      </c>
    </row>
    <row r="12766" spans="1:27" s="25" customFormat="1" ht="30">
      <c r="A12766" s="25" t="s">
        <v>45390</v>
      </c>
      <c r="B12766" s="33" t="s">
        <v>27591</v>
      </c>
      <c r="C12766" s="25" t="s">
        <v>23393</v>
      </c>
      <c r="D12766" s="25" t="s">
        <v>27592</v>
      </c>
      <c r="E12766" s="28">
        <v>12039</v>
      </c>
      <c r="F12766" s="28">
        <v>12039</v>
      </c>
      <c r="G12766" s="19" t="s">
        <v>27126</v>
      </c>
      <c r="H12766" s="19" t="s">
        <v>27284</v>
      </c>
      <c r="I12766" s="19" t="s">
        <v>27593</v>
      </c>
      <c r="J12766" s="19">
        <v>35.707039000000002</v>
      </c>
      <c r="K12766" s="19">
        <v>-83.382936000000001</v>
      </c>
      <c r="L12766" s="19">
        <v>4575</v>
      </c>
      <c r="M12766" s="30"/>
      <c r="N12766" s="19"/>
      <c r="O12766" s="19"/>
      <c r="P12766" s="29" t="s">
        <v>48085</v>
      </c>
      <c r="Q12766" s="27">
        <v>42707</v>
      </c>
      <c r="R12766" s="29" t="s">
        <v>48086</v>
      </c>
      <c r="S12766" s="19"/>
      <c r="T12766" s="19"/>
      <c r="U12766" s="25" t="s">
        <v>10918</v>
      </c>
      <c r="V12766" s="25" t="s">
        <v>22</v>
      </c>
      <c r="W12766" s="25" t="s">
        <v>23</v>
      </c>
      <c r="X12766" s="19" t="s">
        <v>27594</v>
      </c>
      <c r="Y12766" s="25" t="s">
        <v>2905</v>
      </c>
      <c r="Z12766" s="25">
        <v>1</v>
      </c>
      <c r="AA12766" s="25" t="s">
        <v>26</v>
      </c>
    </row>
    <row r="12767" spans="1:27" s="25" customFormat="1" ht="30">
      <c r="A12767" s="25" t="s">
        <v>45391</v>
      </c>
      <c r="B12767" s="25" t="s">
        <v>27595</v>
      </c>
      <c r="C12767" s="25" t="s">
        <v>3339</v>
      </c>
      <c r="D12767" s="25" t="s">
        <v>747</v>
      </c>
      <c r="E12767" s="28">
        <v>12350</v>
      </c>
      <c r="F12767" s="28">
        <v>12350</v>
      </c>
      <c r="G12767" s="19" t="s">
        <v>27126</v>
      </c>
      <c r="H12767" s="19" t="s">
        <v>27596</v>
      </c>
      <c r="I12767" s="19" t="s">
        <v>27597</v>
      </c>
      <c r="J12767" s="19">
        <v>35.707039000000002</v>
      </c>
      <c r="K12767" s="19">
        <v>-83.382936000000001</v>
      </c>
      <c r="L12767" s="19">
        <v>4575</v>
      </c>
      <c r="M12767" s="30"/>
      <c r="N12767" s="19"/>
      <c r="O12767" s="19"/>
      <c r="P12767" s="29" t="s">
        <v>48085</v>
      </c>
      <c r="Q12767" s="27">
        <v>42707</v>
      </c>
      <c r="R12767" s="29" t="s">
        <v>48086</v>
      </c>
      <c r="S12767" s="19"/>
      <c r="T12767" s="19"/>
      <c r="U12767" s="25" t="s">
        <v>10918</v>
      </c>
      <c r="V12767" s="25" t="s">
        <v>22</v>
      </c>
      <c r="W12767" s="25" t="s">
        <v>23</v>
      </c>
      <c r="X12767" s="19" t="s">
        <v>46</v>
      </c>
      <c r="Y12767" s="25" t="s">
        <v>2905</v>
      </c>
      <c r="Z12767" s="25">
        <v>1</v>
      </c>
      <c r="AA12767" s="25" t="s">
        <v>26</v>
      </c>
    </row>
    <row r="12768" spans="1:27" s="25" customFormat="1" ht="30">
      <c r="A12768" s="25" t="s">
        <v>45392</v>
      </c>
      <c r="B12768" s="25" t="s">
        <v>27598</v>
      </c>
      <c r="C12768" s="25" t="s">
        <v>15133</v>
      </c>
      <c r="D12768" s="25" t="s">
        <v>27175</v>
      </c>
      <c r="E12768" s="28">
        <v>12358</v>
      </c>
      <c r="F12768" s="28">
        <v>12358</v>
      </c>
      <c r="G12768" s="19" t="s">
        <v>27126</v>
      </c>
      <c r="H12768" s="19" t="s">
        <v>27599</v>
      </c>
      <c r="I12768" s="19" t="s">
        <v>27600</v>
      </c>
      <c r="J12768" s="19">
        <v>35.707039000000002</v>
      </c>
      <c r="K12768" s="19">
        <v>-83.382936000000001</v>
      </c>
      <c r="L12768" s="19">
        <v>4575</v>
      </c>
      <c r="M12768" s="30"/>
      <c r="N12768" s="19"/>
      <c r="O12768" s="19"/>
      <c r="P12768" s="29" t="s">
        <v>48085</v>
      </c>
      <c r="Q12768" s="27">
        <v>42707</v>
      </c>
      <c r="R12768" s="29" t="s">
        <v>48086</v>
      </c>
      <c r="S12768" s="19"/>
      <c r="T12768" s="19"/>
      <c r="U12768" s="25" t="s">
        <v>10918</v>
      </c>
      <c r="V12768" s="25" t="s">
        <v>22</v>
      </c>
      <c r="W12768" s="25" t="s">
        <v>23</v>
      </c>
      <c r="X12768" s="19" t="s">
        <v>4111</v>
      </c>
      <c r="Y12768" s="25" t="s">
        <v>1605</v>
      </c>
      <c r="Z12768" s="25">
        <v>1</v>
      </c>
      <c r="AA12768" s="25" t="s">
        <v>26</v>
      </c>
    </row>
    <row r="12769" spans="1:27" s="25" customFormat="1" ht="30">
      <c r="A12769" s="25" t="s">
        <v>45393</v>
      </c>
      <c r="B12769" s="25" t="s">
        <v>27601</v>
      </c>
      <c r="C12769" s="25" t="s">
        <v>26972</v>
      </c>
      <c r="D12769" s="25" t="s">
        <v>1600</v>
      </c>
      <c r="E12769" s="28">
        <v>12358</v>
      </c>
      <c r="F12769" s="28">
        <v>12358</v>
      </c>
      <c r="G12769" s="19" t="s">
        <v>27126</v>
      </c>
      <c r="H12769" s="19" t="s">
        <v>27599</v>
      </c>
      <c r="I12769" s="19" t="s">
        <v>27602</v>
      </c>
      <c r="J12769" s="19">
        <v>35.707039000000002</v>
      </c>
      <c r="K12769" s="19">
        <v>-83.382936000000001</v>
      </c>
      <c r="L12769" s="19">
        <v>4575</v>
      </c>
      <c r="M12769" s="30"/>
      <c r="N12769" s="19"/>
      <c r="O12769" s="19"/>
      <c r="P12769" s="29" t="s">
        <v>48085</v>
      </c>
      <c r="Q12769" s="27">
        <v>42707</v>
      </c>
      <c r="R12769" s="29" t="s">
        <v>48086</v>
      </c>
      <c r="S12769" s="19"/>
      <c r="T12769" s="19"/>
      <c r="U12769" s="25" t="s">
        <v>10918</v>
      </c>
      <c r="V12769" s="25" t="s">
        <v>22</v>
      </c>
      <c r="W12769" s="25" t="s">
        <v>23</v>
      </c>
      <c r="X12769" s="19" t="s">
        <v>46</v>
      </c>
      <c r="Y12769" s="25" t="s">
        <v>1605</v>
      </c>
      <c r="Z12769" s="25">
        <v>1</v>
      </c>
      <c r="AA12769" s="25" t="s">
        <v>26</v>
      </c>
    </row>
    <row r="12770" spans="1:27" s="7" customFormat="1" ht="30">
      <c r="A12770" s="7" t="s">
        <v>45394</v>
      </c>
      <c r="B12770" s="7" t="s">
        <v>27603</v>
      </c>
      <c r="C12770" s="7" t="s">
        <v>24402</v>
      </c>
      <c r="D12770" s="7" t="s">
        <v>761</v>
      </c>
      <c r="E12770" s="8">
        <v>11926</v>
      </c>
      <c r="F12770" s="8">
        <v>11926</v>
      </c>
      <c r="G12770" s="9" t="s">
        <v>27126</v>
      </c>
      <c r="H12770" s="9" t="s">
        <v>27547</v>
      </c>
      <c r="I12770" s="9" t="s">
        <v>27604</v>
      </c>
      <c r="J12770" s="9"/>
      <c r="K12770" s="9"/>
      <c r="L12770" s="9"/>
      <c r="M12770" s="11"/>
      <c r="N12770" s="9"/>
      <c r="O12770" s="9"/>
      <c r="P12770" s="12"/>
      <c r="Q12770" s="9"/>
      <c r="R12770" s="12"/>
      <c r="S12770" s="9"/>
      <c r="T12770" s="9"/>
      <c r="U12770" s="7" t="s">
        <v>10918</v>
      </c>
      <c r="V12770" s="7" t="s">
        <v>22</v>
      </c>
      <c r="W12770" s="7" t="s">
        <v>23</v>
      </c>
      <c r="X12770" s="9" t="s">
        <v>27605</v>
      </c>
      <c r="Y12770" s="7" t="s">
        <v>580</v>
      </c>
      <c r="Z12770" s="7">
        <v>1</v>
      </c>
      <c r="AA12770" s="7" t="s">
        <v>26</v>
      </c>
    </row>
    <row r="12771" spans="1:27" s="25" customFormat="1" ht="30">
      <c r="A12771" s="25" t="s">
        <v>45395</v>
      </c>
      <c r="B12771" s="25" t="s">
        <v>27606</v>
      </c>
      <c r="C12771" s="25" t="s">
        <v>4228</v>
      </c>
      <c r="D12771" s="25" t="s">
        <v>761</v>
      </c>
      <c r="E12771" s="28">
        <v>12040</v>
      </c>
      <c r="F12771" s="28">
        <v>12040</v>
      </c>
      <c r="G12771" s="19" t="s">
        <v>27126</v>
      </c>
      <c r="H12771" s="19" t="s">
        <v>27300</v>
      </c>
      <c r="I12771" s="19" t="s">
        <v>27607</v>
      </c>
      <c r="J12771" s="19">
        <v>35.707039000000002</v>
      </c>
      <c r="K12771" s="19">
        <v>-83.382936000000001</v>
      </c>
      <c r="L12771" s="19">
        <v>4575</v>
      </c>
      <c r="M12771" s="30"/>
      <c r="N12771" s="19"/>
      <c r="O12771" s="19"/>
      <c r="P12771" s="29" t="s">
        <v>48085</v>
      </c>
      <c r="Q12771" s="27">
        <v>42707</v>
      </c>
      <c r="R12771" s="29" t="s">
        <v>48086</v>
      </c>
      <c r="S12771" s="19"/>
      <c r="T12771" s="19"/>
      <c r="U12771" s="25" t="s">
        <v>10918</v>
      </c>
      <c r="V12771" s="25" t="s">
        <v>22</v>
      </c>
      <c r="W12771" s="25" t="s">
        <v>23</v>
      </c>
      <c r="X12771" s="19" t="s">
        <v>27608</v>
      </c>
      <c r="Y12771" s="25" t="s">
        <v>580</v>
      </c>
      <c r="Z12771" s="25">
        <v>1</v>
      </c>
      <c r="AA12771" s="25" t="s">
        <v>26</v>
      </c>
    </row>
    <row r="12772" spans="1:27" s="25" customFormat="1" ht="30">
      <c r="A12772" s="25" t="s">
        <v>45396</v>
      </c>
      <c r="B12772" s="25" t="s">
        <v>27609</v>
      </c>
      <c r="C12772" s="25" t="s">
        <v>24402</v>
      </c>
      <c r="D12772" s="25" t="s">
        <v>761</v>
      </c>
      <c r="E12772" s="28">
        <v>12039</v>
      </c>
      <c r="F12772" s="28">
        <v>12039</v>
      </c>
      <c r="G12772" s="19" t="s">
        <v>27126</v>
      </c>
      <c r="H12772" s="19" t="s">
        <v>27284</v>
      </c>
      <c r="I12772" s="19" t="s">
        <v>27610</v>
      </c>
      <c r="J12772" s="19">
        <v>35.707039000000002</v>
      </c>
      <c r="K12772" s="19">
        <v>-83.382936000000001</v>
      </c>
      <c r="L12772" s="19">
        <v>4575</v>
      </c>
      <c r="M12772" s="30"/>
      <c r="N12772" s="19"/>
      <c r="O12772" s="19"/>
      <c r="P12772" s="29" t="s">
        <v>48085</v>
      </c>
      <c r="Q12772" s="27">
        <v>42707</v>
      </c>
      <c r="R12772" s="29" t="s">
        <v>48086</v>
      </c>
      <c r="S12772" s="19"/>
      <c r="T12772" s="19"/>
      <c r="U12772" s="25" t="s">
        <v>10918</v>
      </c>
      <c r="V12772" s="25" t="s">
        <v>22</v>
      </c>
      <c r="W12772" s="25" t="s">
        <v>23</v>
      </c>
      <c r="X12772" s="19" t="s">
        <v>364</v>
      </c>
      <c r="Y12772" s="25" t="s">
        <v>580</v>
      </c>
      <c r="Z12772" s="25">
        <v>1</v>
      </c>
      <c r="AA12772" s="25" t="s">
        <v>26</v>
      </c>
    </row>
    <row r="12773" spans="1:27" s="25" customFormat="1" ht="30">
      <c r="A12773" s="25" t="s">
        <v>45397</v>
      </c>
      <c r="B12773" s="25" t="s">
        <v>27611</v>
      </c>
      <c r="C12773" s="25" t="s">
        <v>24402</v>
      </c>
      <c r="D12773" s="25" t="s">
        <v>761</v>
      </c>
      <c r="E12773" s="28">
        <v>12040</v>
      </c>
      <c r="F12773" s="28">
        <v>12040</v>
      </c>
      <c r="G12773" s="19" t="s">
        <v>27126</v>
      </c>
      <c r="H12773" s="19" t="s">
        <v>27553</v>
      </c>
      <c r="I12773" s="19" t="s">
        <v>27612</v>
      </c>
      <c r="J12773" s="19">
        <v>35.707039000000002</v>
      </c>
      <c r="K12773" s="19">
        <v>-83.382936000000001</v>
      </c>
      <c r="L12773" s="19">
        <v>4575</v>
      </c>
      <c r="M12773" s="30"/>
      <c r="N12773" s="19"/>
      <c r="O12773" s="19"/>
      <c r="P12773" s="29" t="s">
        <v>48085</v>
      </c>
      <c r="Q12773" s="27">
        <v>42707</v>
      </c>
      <c r="R12773" s="29" t="s">
        <v>48086</v>
      </c>
      <c r="S12773" s="19"/>
      <c r="T12773" s="19"/>
      <c r="U12773" s="25" t="s">
        <v>10918</v>
      </c>
      <c r="V12773" s="25" t="s">
        <v>22</v>
      </c>
      <c r="W12773" s="25" t="s">
        <v>23</v>
      </c>
      <c r="X12773" s="19" t="s">
        <v>27613</v>
      </c>
      <c r="Y12773" s="25" t="s">
        <v>580</v>
      </c>
      <c r="Z12773" s="25">
        <v>1</v>
      </c>
      <c r="AA12773" s="25" t="s">
        <v>26</v>
      </c>
    </row>
    <row r="12774" spans="1:27" s="25" customFormat="1" ht="45">
      <c r="A12774" s="25" t="s">
        <v>45398</v>
      </c>
      <c r="B12774" s="25" t="s">
        <v>27614</v>
      </c>
      <c r="C12774" s="25" t="s">
        <v>14852</v>
      </c>
      <c r="D12774" s="25" t="s">
        <v>315</v>
      </c>
      <c r="E12774" s="28">
        <v>12157</v>
      </c>
      <c r="F12774" s="28">
        <v>12157</v>
      </c>
      <c r="G12774" s="19" t="s">
        <v>27126</v>
      </c>
      <c r="H12774" s="19" t="s">
        <v>27363</v>
      </c>
      <c r="I12774" s="19" t="s">
        <v>27615</v>
      </c>
      <c r="J12774" s="19">
        <v>35.707039000000002</v>
      </c>
      <c r="K12774" s="19">
        <v>-83.382936000000001</v>
      </c>
      <c r="L12774" s="19">
        <v>4575</v>
      </c>
      <c r="M12774" s="30"/>
      <c r="N12774" s="19"/>
      <c r="O12774" s="19"/>
      <c r="P12774" s="29" t="s">
        <v>48085</v>
      </c>
      <c r="Q12774" s="27">
        <v>42707</v>
      </c>
      <c r="R12774" s="29" t="s">
        <v>48086</v>
      </c>
      <c r="S12774" s="19"/>
      <c r="T12774" s="19"/>
      <c r="U12774" s="25" t="s">
        <v>10918</v>
      </c>
      <c r="V12774" s="25" t="s">
        <v>22</v>
      </c>
      <c r="W12774" s="25" t="s">
        <v>23</v>
      </c>
      <c r="X12774" s="19" t="s">
        <v>27616</v>
      </c>
      <c r="Y12774" s="25" t="s">
        <v>319</v>
      </c>
      <c r="Z12774" s="25">
        <v>1</v>
      </c>
      <c r="AA12774" s="25" t="s">
        <v>26</v>
      </c>
    </row>
    <row r="12775" spans="1:27" s="25" customFormat="1" ht="45">
      <c r="A12775" s="25" t="s">
        <v>45399</v>
      </c>
      <c r="B12775" s="25" t="s">
        <v>27617</v>
      </c>
      <c r="C12775" s="25" t="s">
        <v>12570</v>
      </c>
      <c r="D12775" s="25" t="s">
        <v>3396</v>
      </c>
      <c r="E12775" s="28">
        <v>12120</v>
      </c>
      <c r="F12775" s="28">
        <v>12120</v>
      </c>
      <c r="G12775" s="19" t="s">
        <v>27126</v>
      </c>
      <c r="H12775" s="19" t="s">
        <v>27303</v>
      </c>
      <c r="I12775" s="19" t="s">
        <v>27388</v>
      </c>
      <c r="J12775" s="19">
        <v>35.707039000000002</v>
      </c>
      <c r="K12775" s="19">
        <v>-83.382936000000001</v>
      </c>
      <c r="L12775" s="19">
        <v>4575</v>
      </c>
      <c r="M12775" s="30"/>
      <c r="N12775" s="19"/>
      <c r="O12775" s="19"/>
      <c r="P12775" s="29" t="s">
        <v>48085</v>
      </c>
      <c r="Q12775" s="27">
        <v>42707</v>
      </c>
      <c r="R12775" s="29" t="s">
        <v>48086</v>
      </c>
      <c r="S12775" s="19"/>
      <c r="T12775" s="19"/>
      <c r="U12775" s="25" t="s">
        <v>10918</v>
      </c>
      <c r="V12775" s="25" t="s">
        <v>22</v>
      </c>
      <c r="W12775" s="25" t="s">
        <v>23</v>
      </c>
      <c r="X12775" s="19" t="s">
        <v>27618</v>
      </c>
      <c r="Y12775" s="25" t="s">
        <v>319</v>
      </c>
      <c r="Z12775" s="25">
        <v>1</v>
      </c>
      <c r="AA12775" s="25" t="s">
        <v>26</v>
      </c>
    </row>
    <row r="12776" spans="1:27" s="25" customFormat="1" ht="30">
      <c r="A12776" s="25" t="s">
        <v>45400</v>
      </c>
      <c r="B12776" s="25" t="s">
        <v>27619</v>
      </c>
      <c r="C12776" s="25" t="s">
        <v>8220</v>
      </c>
      <c r="D12776" s="25" t="s">
        <v>8221</v>
      </c>
      <c r="E12776" s="28">
        <v>12040</v>
      </c>
      <c r="F12776" s="28">
        <v>12040</v>
      </c>
      <c r="G12776" s="19" t="s">
        <v>27281</v>
      </c>
      <c r="H12776" s="19" t="s">
        <v>27620</v>
      </c>
      <c r="I12776" s="19" t="s">
        <v>27621</v>
      </c>
      <c r="J12776" s="19">
        <v>35.707039000000002</v>
      </c>
      <c r="K12776" s="19">
        <v>-83.382936000000001</v>
      </c>
      <c r="L12776" s="19">
        <v>4575</v>
      </c>
      <c r="M12776" s="30"/>
      <c r="N12776" s="19"/>
      <c r="O12776" s="19"/>
      <c r="P12776" s="29" t="s">
        <v>48085</v>
      </c>
      <c r="Q12776" s="27">
        <v>42707</v>
      </c>
      <c r="R12776" s="29" t="s">
        <v>48086</v>
      </c>
      <c r="S12776" s="19"/>
      <c r="T12776" s="19"/>
      <c r="U12776" s="25" t="s">
        <v>10918</v>
      </c>
      <c r="V12776" s="25" t="s">
        <v>22</v>
      </c>
      <c r="W12776" s="25" t="s">
        <v>23</v>
      </c>
      <c r="X12776" s="19" t="s">
        <v>27622</v>
      </c>
      <c r="Y12776" s="25" t="s">
        <v>8226</v>
      </c>
      <c r="Z12776" s="25">
        <v>1</v>
      </c>
      <c r="AA12776" s="25" t="s">
        <v>26</v>
      </c>
    </row>
    <row r="12777" spans="1:27" s="25" customFormat="1" ht="30">
      <c r="A12777" s="25" t="s">
        <v>45401</v>
      </c>
      <c r="B12777" s="25" t="s">
        <v>27623</v>
      </c>
      <c r="C12777" s="25" t="s">
        <v>27180</v>
      </c>
      <c r="D12777" s="25" t="s">
        <v>27181</v>
      </c>
      <c r="E12777" s="28">
        <v>12037</v>
      </c>
      <c r="F12777" s="28">
        <v>12037</v>
      </c>
      <c r="G12777" s="19" t="s">
        <v>27126</v>
      </c>
      <c r="H12777" s="19" t="s">
        <v>27553</v>
      </c>
      <c r="I12777" s="19" t="s">
        <v>27624</v>
      </c>
      <c r="J12777" s="19">
        <v>35.707039000000002</v>
      </c>
      <c r="K12777" s="19">
        <v>-83.382936000000001</v>
      </c>
      <c r="L12777" s="19">
        <v>4575</v>
      </c>
      <c r="M12777" s="30"/>
      <c r="N12777" s="19"/>
      <c r="O12777" s="19"/>
      <c r="P12777" s="29" t="s">
        <v>48085</v>
      </c>
      <c r="Q12777" s="27">
        <v>42707</v>
      </c>
      <c r="R12777" s="29" t="s">
        <v>48086</v>
      </c>
      <c r="S12777" s="19"/>
      <c r="T12777" s="19"/>
      <c r="U12777" s="25" t="s">
        <v>10918</v>
      </c>
      <c r="V12777" s="25" t="s">
        <v>22</v>
      </c>
      <c r="W12777" s="25" t="s">
        <v>23</v>
      </c>
      <c r="X12777" s="19" t="s">
        <v>6208</v>
      </c>
      <c r="Y12777" s="25" t="s">
        <v>781</v>
      </c>
      <c r="Z12777" s="25">
        <v>1</v>
      </c>
      <c r="AA12777" s="25" t="s">
        <v>26</v>
      </c>
    </row>
    <row r="12778" spans="1:27" s="7" customFormat="1" ht="30">
      <c r="A12778" s="7" t="s">
        <v>45402</v>
      </c>
      <c r="B12778" s="7" t="s">
        <v>27625</v>
      </c>
      <c r="C12778" s="7" t="s">
        <v>12593</v>
      </c>
      <c r="D12778" s="7" t="s">
        <v>779</v>
      </c>
      <c r="E12778" s="8">
        <v>12344</v>
      </c>
      <c r="F12778" s="8">
        <v>12344</v>
      </c>
      <c r="G12778" s="9" t="s">
        <v>27126</v>
      </c>
      <c r="H12778" s="9" t="s">
        <v>27481</v>
      </c>
      <c r="I12778" s="9" t="s">
        <v>27626</v>
      </c>
      <c r="J12778" s="9"/>
      <c r="K12778" s="9"/>
      <c r="L12778" s="9"/>
      <c r="M12778" s="11"/>
      <c r="N12778" s="9"/>
      <c r="O12778" s="9"/>
      <c r="P12778" s="12"/>
      <c r="Q12778" s="9"/>
      <c r="R12778" s="12"/>
      <c r="S12778" s="9"/>
      <c r="T12778" s="9"/>
      <c r="U12778" s="7" t="s">
        <v>10918</v>
      </c>
      <c r="V12778" s="7" t="s">
        <v>22</v>
      </c>
      <c r="W12778" s="7" t="s">
        <v>23</v>
      </c>
      <c r="X12778" s="9" t="s">
        <v>6208</v>
      </c>
      <c r="Y12778" s="7" t="s">
        <v>781</v>
      </c>
      <c r="Z12778" s="7">
        <v>1</v>
      </c>
      <c r="AA12778" s="7" t="s">
        <v>26</v>
      </c>
    </row>
    <row r="12779" spans="1:27" s="7" customFormat="1" ht="30">
      <c r="A12779" s="7" t="s">
        <v>45403</v>
      </c>
      <c r="B12779" s="7" t="s">
        <v>27627</v>
      </c>
      <c r="C12779" s="7" t="s">
        <v>3244</v>
      </c>
      <c r="D12779" s="7" t="s">
        <v>3245</v>
      </c>
      <c r="E12779" s="8">
        <v>11922</v>
      </c>
      <c r="F12779" s="8">
        <v>11922</v>
      </c>
      <c r="G12779" s="9" t="s">
        <v>27126</v>
      </c>
      <c r="H12779" s="9" t="s">
        <v>27519</v>
      </c>
      <c r="I12779" s="9" t="s">
        <v>27628</v>
      </c>
      <c r="J12779" s="9"/>
      <c r="K12779" s="9"/>
      <c r="L12779" s="9"/>
      <c r="M12779" s="11"/>
      <c r="N12779" s="9"/>
      <c r="O12779" s="9"/>
      <c r="P12779" s="12"/>
      <c r="Q12779" s="9"/>
      <c r="R12779" s="12"/>
      <c r="S12779" s="9"/>
      <c r="T12779" s="9"/>
      <c r="U12779" s="7" t="s">
        <v>10918</v>
      </c>
      <c r="V12779" s="7" t="s">
        <v>22</v>
      </c>
      <c r="W12779" s="7" t="s">
        <v>23</v>
      </c>
      <c r="X12779" s="9" t="s">
        <v>27629</v>
      </c>
      <c r="Y12779" s="7" t="s">
        <v>3249</v>
      </c>
      <c r="Z12779" s="7">
        <v>1</v>
      </c>
      <c r="AA12779" s="7" t="s">
        <v>26</v>
      </c>
    </row>
    <row r="12780" spans="1:27" s="25" customFormat="1" ht="45">
      <c r="A12780" s="25" t="s">
        <v>45404</v>
      </c>
      <c r="B12780" s="25" t="s">
        <v>27630</v>
      </c>
      <c r="C12780" s="25" t="s">
        <v>13638</v>
      </c>
      <c r="D12780" s="25" t="s">
        <v>3245</v>
      </c>
      <c r="E12780" s="28">
        <v>12158</v>
      </c>
      <c r="F12780" s="28">
        <v>12158</v>
      </c>
      <c r="G12780" s="19" t="s">
        <v>27126</v>
      </c>
      <c r="H12780" s="19" t="s">
        <v>27631</v>
      </c>
      <c r="I12780" s="19" t="s">
        <v>27381</v>
      </c>
      <c r="J12780" s="19">
        <v>35.707039000000002</v>
      </c>
      <c r="K12780" s="19">
        <v>-83.382936000000001</v>
      </c>
      <c r="L12780" s="19">
        <v>4575</v>
      </c>
      <c r="M12780" s="30"/>
      <c r="N12780" s="19"/>
      <c r="O12780" s="19"/>
      <c r="P12780" s="29" t="s">
        <v>48085</v>
      </c>
      <c r="Q12780" s="27">
        <v>42707</v>
      </c>
      <c r="R12780" s="29" t="s">
        <v>48086</v>
      </c>
      <c r="S12780" s="19"/>
      <c r="T12780" s="19"/>
      <c r="U12780" s="25" t="s">
        <v>10918</v>
      </c>
      <c r="V12780" s="25" t="s">
        <v>22</v>
      </c>
      <c r="W12780" s="25" t="s">
        <v>23</v>
      </c>
      <c r="X12780" s="19" t="s">
        <v>27632</v>
      </c>
      <c r="Y12780" s="25" t="s">
        <v>3249</v>
      </c>
      <c r="Z12780" s="25">
        <v>1</v>
      </c>
      <c r="AA12780" s="25" t="s">
        <v>26</v>
      </c>
    </row>
    <row r="12781" spans="1:27" s="7" customFormat="1" ht="30">
      <c r="A12781" s="7" t="s">
        <v>45405</v>
      </c>
      <c r="B12781" s="7" t="s">
        <v>27633</v>
      </c>
      <c r="C12781" s="7" t="s">
        <v>7081</v>
      </c>
      <c r="D12781" s="7" t="s">
        <v>13832</v>
      </c>
      <c r="E12781" s="8">
        <v>11922</v>
      </c>
      <c r="F12781" s="8">
        <v>11922</v>
      </c>
      <c r="G12781" s="9" t="s">
        <v>27126</v>
      </c>
      <c r="H12781" s="9" t="s">
        <v>27522</v>
      </c>
      <c r="I12781" s="9" t="s">
        <v>27634</v>
      </c>
      <c r="J12781" s="9"/>
      <c r="K12781" s="9"/>
      <c r="L12781" s="9"/>
      <c r="M12781" s="11"/>
      <c r="N12781" s="9"/>
      <c r="O12781" s="9"/>
      <c r="P12781" s="12"/>
      <c r="Q12781" s="9"/>
      <c r="R12781" s="12"/>
      <c r="S12781" s="9"/>
      <c r="T12781" s="9"/>
      <c r="U12781" s="7" t="s">
        <v>10918</v>
      </c>
      <c r="V12781" s="7" t="s">
        <v>22</v>
      </c>
      <c r="W12781" s="7" t="s">
        <v>23</v>
      </c>
      <c r="X12781" s="9" t="s">
        <v>83</v>
      </c>
      <c r="Y12781" s="7" t="s">
        <v>2690</v>
      </c>
      <c r="Z12781" s="7">
        <v>1</v>
      </c>
      <c r="AA12781" s="7" t="s">
        <v>26</v>
      </c>
    </row>
    <row r="12782" spans="1:27" s="25" customFormat="1" ht="30">
      <c r="A12782" s="25" t="s">
        <v>45406</v>
      </c>
      <c r="B12782" s="25" t="s">
        <v>27635</v>
      </c>
      <c r="C12782" s="25" t="s">
        <v>5533</v>
      </c>
      <c r="D12782" s="25" t="s">
        <v>7039</v>
      </c>
      <c r="E12782" s="28">
        <v>12037</v>
      </c>
      <c r="F12782" s="28">
        <v>12037</v>
      </c>
      <c r="G12782" s="19" t="s">
        <v>27126</v>
      </c>
      <c r="H12782" s="19" t="s">
        <v>27553</v>
      </c>
      <c r="I12782" s="19" t="s">
        <v>27636</v>
      </c>
      <c r="J12782" s="19">
        <v>35.707039000000002</v>
      </c>
      <c r="K12782" s="19">
        <v>-83.382936000000001</v>
      </c>
      <c r="L12782" s="19">
        <v>4575</v>
      </c>
      <c r="M12782" s="30"/>
      <c r="N12782" s="19"/>
      <c r="O12782" s="19"/>
      <c r="P12782" s="29" t="s">
        <v>48085</v>
      </c>
      <c r="Q12782" s="27">
        <v>42707</v>
      </c>
      <c r="R12782" s="29" t="s">
        <v>48086</v>
      </c>
      <c r="S12782" s="19"/>
      <c r="T12782" s="19"/>
      <c r="U12782" s="25" t="s">
        <v>10918</v>
      </c>
      <c r="V12782" s="25" t="s">
        <v>22</v>
      </c>
      <c r="W12782" s="25" t="s">
        <v>23</v>
      </c>
      <c r="X12782" s="19" t="s">
        <v>83</v>
      </c>
      <c r="Y12782" s="25" t="s">
        <v>7040</v>
      </c>
      <c r="Z12782" s="25">
        <v>1</v>
      </c>
      <c r="AA12782" s="25" t="s">
        <v>26</v>
      </c>
    </row>
    <row r="12783" spans="1:27" s="25" customFormat="1" ht="30">
      <c r="A12783" s="25" t="s">
        <v>45407</v>
      </c>
      <c r="B12783" s="25" t="s">
        <v>27637</v>
      </c>
      <c r="C12783" s="25" t="s">
        <v>5533</v>
      </c>
      <c r="D12783" s="25" t="s">
        <v>7039</v>
      </c>
      <c r="E12783" s="28">
        <v>12037</v>
      </c>
      <c r="F12783" s="28">
        <v>12038</v>
      </c>
      <c r="G12783" s="19" t="s">
        <v>27126</v>
      </c>
      <c r="H12783" s="19" t="s">
        <v>27293</v>
      </c>
      <c r="I12783" s="19" t="s">
        <v>27638</v>
      </c>
      <c r="J12783" s="19">
        <v>35.707039000000002</v>
      </c>
      <c r="K12783" s="19">
        <v>-83.382936000000001</v>
      </c>
      <c r="L12783" s="19">
        <v>4575</v>
      </c>
      <c r="M12783" s="30"/>
      <c r="N12783" s="19"/>
      <c r="O12783" s="19"/>
      <c r="P12783" s="29" t="s">
        <v>48085</v>
      </c>
      <c r="Q12783" s="27">
        <v>42707</v>
      </c>
      <c r="R12783" s="29" t="s">
        <v>48086</v>
      </c>
      <c r="S12783" s="19"/>
      <c r="T12783" s="19"/>
      <c r="U12783" s="25" t="s">
        <v>10918</v>
      </c>
      <c r="V12783" s="25" t="s">
        <v>22</v>
      </c>
      <c r="W12783" s="25" t="s">
        <v>23</v>
      </c>
      <c r="X12783" s="19" t="s">
        <v>83</v>
      </c>
      <c r="Y12783" s="25" t="s">
        <v>7040</v>
      </c>
      <c r="Z12783" s="25">
        <v>1</v>
      </c>
      <c r="AA12783" s="25" t="s">
        <v>26</v>
      </c>
    </row>
    <row r="12784" spans="1:27" s="25" customFormat="1">
      <c r="A12784" s="25" t="s">
        <v>45408</v>
      </c>
      <c r="B12784" s="25" t="s">
        <v>27639</v>
      </c>
      <c r="C12784" s="25" t="s">
        <v>27640</v>
      </c>
      <c r="E12784" s="28">
        <v>12154</v>
      </c>
      <c r="F12784" s="28">
        <v>12154</v>
      </c>
      <c r="G12784" s="19" t="s">
        <v>27126</v>
      </c>
      <c r="H12784" s="19" t="s">
        <v>27641</v>
      </c>
      <c r="I12784" s="19" t="s">
        <v>27128</v>
      </c>
      <c r="J12784" s="19">
        <v>35.707039000000002</v>
      </c>
      <c r="K12784" s="19">
        <v>-83.382936000000001</v>
      </c>
      <c r="L12784" s="19">
        <v>4575</v>
      </c>
      <c r="M12784" s="30"/>
      <c r="N12784" s="19"/>
      <c r="O12784" s="19"/>
      <c r="P12784" s="29" t="s">
        <v>48085</v>
      </c>
      <c r="Q12784" s="27">
        <v>42707</v>
      </c>
      <c r="R12784" s="29" t="s">
        <v>48086</v>
      </c>
      <c r="S12784" s="19"/>
      <c r="T12784" s="19"/>
      <c r="U12784" s="25" t="s">
        <v>10918</v>
      </c>
      <c r="V12784" s="25" t="s">
        <v>22</v>
      </c>
      <c r="W12784" s="25" t="s">
        <v>23</v>
      </c>
      <c r="X12784" s="19" t="s">
        <v>83</v>
      </c>
      <c r="Z12784" s="25">
        <v>1</v>
      </c>
      <c r="AA12784" s="25" t="s">
        <v>197</v>
      </c>
    </row>
    <row r="12785" spans="1:27" s="25" customFormat="1">
      <c r="A12785" s="25" t="s">
        <v>45409</v>
      </c>
      <c r="B12785" s="25" t="s">
        <v>27642</v>
      </c>
      <c r="C12785" s="25" t="s">
        <v>7071</v>
      </c>
      <c r="E12785" s="28">
        <v>12126</v>
      </c>
      <c r="F12785" s="28">
        <v>12126</v>
      </c>
      <c r="G12785" s="19" t="s">
        <v>27126</v>
      </c>
      <c r="H12785" s="19" t="s">
        <v>27127</v>
      </c>
      <c r="I12785" s="19" t="s">
        <v>27128</v>
      </c>
      <c r="J12785" s="19">
        <v>35.683422999999998</v>
      </c>
      <c r="K12785" s="19">
        <v>-83.638502000000003</v>
      </c>
      <c r="L12785" s="19">
        <v>2000</v>
      </c>
      <c r="M12785" s="30"/>
      <c r="N12785" s="19"/>
      <c r="O12785" s="19"/>
      <c r="P12785" s="29" t="s">
        <v>48085</v>
      </c>
      <c r="Q12785" s="27">
        <v>42707</v>
      </c>
      <c r="R12785" s="29" t="s">
        <v>48086</v>
      </c>
      <c r="S12785" s="19"/>
      <c r="T12785" s="19"/>
      <c r="U12785" s="25" t="s">
        <v>10918</v>
      </c>
      <c r="V12785" s="25" t="s">
        <v>22</v>
      </c>
      <c r="W12785" s="25" t="s">
        <v>23</v>
      </c>
      <c r="X12785" s="19" t="s">
        <v>83</v>
      </c>
      <c r="Z12785" s="25">
        <v>1</v>
      </c>
      <c r="AA12785" s="25" t="s">
        <v>197</v>
      </c>
    </row>
    <row r="12786" spans="1:27" s="25" customFormat="1">
      <c r="A12786" s="25" t="s">
        <v>45410</v>
      </c>
      <c r="B12786" s="25" t="s">
        <v>27643</v>
      </c>
      <c r="C12786" s="25" t="s">
        <v>3284</v>
      </c>
      <c r="E12786" s="28">
        <v>12138</v>
      </c>
      <c r="F12786" s="28">
        <v>12138</v>
      </c>
      <c r="G12786" s="19" t="s">
        <v>27281</v>
      </c>
      <c r="H12786" s="19" t="s">
        <v>27127</v>
      </c>
      <c r="I12786" s="19" t="s">
        <v>27644</v>
      </c>
      <c r="J12786" s="19">
        <v>35.683422999999998</v>
      </c>
      <c r="K12786" s="19">
        <v>-83.638502000000003</v>
      </c>
      <c r="L12786" s="19">
        <v>2000</v>
      </c>
      <c r="M12786" s="30"/>
      <c r="N12786" s="19"/>
      <c r="O12786" s="19"/>
      <c r="P12786" s="29" t="s">
        <v>48085</v>
      </c>
      <c r="Q12786" s="27">
        <v>42707</v>
      </c>
      <c r="R12786" s="29" t="s">
        <v>48086</v>
      </c>
      <c r="S12786" s="19"/>
      <c r="T12786" s="19"/>
      <c r="U12786" s="25" t="s">
        <v>10918</v>
      </c>
      <c r="V12786" s="25" t="s">
        <v>22</v>
      </c>
      <c r="W12786" s="25" t="s">
        <v>23</v>
      </c>
      <c r="X12786" s="19" t="s">
        <v>83</v>
      </c>
      <c r="Z12786" s="25">
        <v>1</v>
      </c>
      <c r="AA12786" s="25" t="s">
        <v>197</v>
      </c>
    </row>
    <row r="12787" spans="1:27" s="25" customFormat="1" ht="30">
      <c r="A12787" s="25" t="s">
        <v>45411</v>
      </c>
      <c r="B12787" s="25" t="s">
        <v>27645</v>
      </c>
      <c r="C12787" s="25" t="s">
        <v>8080</v>
      </c>
      <c r="D12787" s="25" t="s">
        <v>6439</v>
      </c>
      <c r="E12787" s="28">
        <v>12136</v>
      </c>
      <c r="F12787" s="28">
        <v>12136</v>
      </c>
      <c r="G12787" s="19" t="s">
        <v>27126</v>
      </c>
      <c r="H12787" s="19" t="s">
        <v>27303</v>
      </c>
      <c r="I12787" s="19" t="s">
        <v>27388</v>
      </c>
      <c r="J12787" s="19">
        <v>35.707039000000002</v>
      </c>
      <c r="K12787" s="19">
        <v>-83.382936000000001</v>
      </c>
      <c r="L12787" s="19">
        <v>4575</v>
      </c>
      <c r="M12787" s="30"/>
      <c r="N12787" s="19"/>
      <c r="O12787" s="19"/>
      <c r="P12787" s="29" t="s">
        <v>48085</v>
      </c>
      <c r="Q12787" s="27">
        <v>42707</v>
      </c>
      <c r="R12787" s="29" t="s">
        <v>48086</v>
      </c>
      <c r="S12787" s="19"/>
      <c r="T12787" s="19"/>
      <c r="U12787" s="25" t="s">
        <v>10918</v>
      </c>
      <c r="V12787" s="25" t="s">
        <v>22</v>
      </c>
      <c r="W12787" s="25" t="s">
        <v>77</v>
      </c>
      <c r="X12787" s="19" t="s">
        <v>27646</v>
      </c>
      <c r="Y12787" s="25" t="s">
        <v>1202</v>
      </c>
      <c r="Z12787" s="25">
        <v>1</v>
      </c>
      <c r="AA12787" s="25" t="s">
        <v>26</v>
      </c>
    </row>
    <row r="12788" spans="1:27" s="7" customFormat="1" ht="30">
      <c r="A12788" s="7" t="s">
        <v>45412</v>
      </c>
      <c r="B12788" s="7" t="s">
        <v>27647</v>
      </c>
      <c r="C12788" s="7" t="s">
        <v>27648</v>
      </c>
      <c r="E12788" s="8">
        <v>12344</v>
      </c>
      <c r="F12788" s="8">
        <v>12344</v>
      </c>
      <c r="G12788" s="9" t="s">
        <v>27126</v>
      </c>
      <c r="H12788" s="9" t="s">
        <v>27481</v>
      </c>
      <c r="I12788" s="9" t="s">
        <v>27649</v>
      </c>
      <c r="J12788" s="9"/>
      <c r="K12788" s="9"/>
      <c r="L12788" s="9"/>
      <c r="M12788" s="11"/>
      <c r="N12788" s="9"/>
      <c r="O12788" s="9"/>
      <c r="P12788" s="12"/>
      <c r="Q12788" s="9"/>
      <c r="R12788" s="12"/>
      <c r="S12788" s="9"/>
      <c r="T12788" s="9"/>
      <c r="U12788" s="7" t="s">
        <v>10918</v>
      </c>
      <c r="V12788" s="7" t="s">
        <v>22</v>
      </c>
      <c r="W12788" s="7" t="s">
        <v>23</v>
      </c>
      <c r="X12788" s="9" t="s">
        <v>83</v>
      </c>
      <c r="Z12788" s="7">
        <v>1</v>
      </c>
      <c r="AA12788" s="7" t="s">
        <v>197</v>
      </c>
    </row>
    <row r="12789" spans="1:27" s="25" customFormat="1">
      <c r="A12789" s="25" t="s">
        <v>45413</v>
      </c>
      <c r="B12789" s="25" t="s">
        <v>27650</v>
      </c>
      <c r="C12789" s="25" t="s">
        <v>14034</v>
      </c>
      <c r="D12789" s="25" t="s">
        <v>13197</v>
      </c>
      <c r="E12789" s="28">
        <v>12339</v>
      </c>
      <c r="F12789" s="28">
        <v>12339</v>
      </c>
      <c r="G12789" s="19" t="s">
        <v>27281</v>
      </c>
      <c r="H12789" s="19" t="s">
        <v>27127</v>
      </c>
      <c r="I12789" s="19" t="s">
        <v>27651</v>
      </c>
      <c r="J12789" s="19">
        <v>35.683422999999998</v>
      </c>
      <c r="K12789" s="19">
        <v>-83.638502000000003</v>
      </c>
      <c r="L12789" s="19">
        <v>2000</v>
      </c>
      <c r="M12789" s="30"/>
      <c r="N12789" s="19"/>
      <c r="O12789" s="19"/>
      <c r="P12789" s="29" t="s">
        <v>48085</v>
      </c>
      <c r="Q12789" s="27">
        <v>42707</v>
      </c>
      <c r="R12789" s="29" t="s">
        <v>48086</v>
      </c>
      <c r="S12789" s="19"/>
      <c r="T12789" s="19"/>
      <c r="U12789" s="25" t="s">
        <v>10918</v>
      </c>
      <c r="V12789" s="25" t="s">
        <v>22</v>
      </c>
      <c r="W12789" s="25" t="s">
        <v>23</v>
      </c>
      <c r="X12789" s="19" t="s">
        <v>83</v>
      </c>
      <c r="Z12789" s="25">
        <v>1</v>
      </c>
      <c r="AA12789" s="25" t="s">
        <v>197</v>
      </c>
    </row>
    <row r="12790" spans="1:27" s="25" customFormat="1">
      <c r="A12790" s="25" t="s">
        <v>45414</v>
      </c>
      <c r="B12790" s="25" t="s">
        <v>27652</v>
      </c>
      <c r="C12790" s="25" t="s">
        <v>12340</v>
      </c>
      <c r="D12790" s="25" t="s">
        <v>12626</v>
      </c>
      <c r="E12790" s="28">
        <v>12341</v>
      </c>
      <c r="F12790" s="28">
        <v>12341</v>
      </c>
      <c r="G12790" s="19" t="s">
        <v>27281</v>
      </c>
      <c r="H12790" s="19" t="s">
        <v>27127</v>
      </c>
      <c r="I12790" s="19" t="s">
        <v>27653</v>
      </c>
      <c r="J12790" s="19">
        <v>35.683422999999998</v>
      </c>
      <c r="K12790" s="19">
        <v>-83.638502000000003</v>
      </c>
      <c r="L12790" s="19">
        <v>2000</v>
      </c>
      <c r="M12790" s="30"/>
      <c r="N12790" s="19"/>
      <c r="O12790" s="19"/>
      <c r="P12790" s="29" t="s">
        <v>48085</v>
      </c>
      <c r="Q12790" s="27">
        <v>42707</v>
      </c>
      <c r="R12790" s="29" t="s">
        <v>48086</v>
      </c>
      <c r="S12790" s="19"/>
      <c r="T12790" s="19"/>
      <c r="U12790" s="25" t="s">
        <v>10918</v>
      </c>
      <c r="V12790" s="25" t="s">
        <v>22</v>
      </c>
      <c r="W12790" s="25" t="s">
        <v>23</v>
      </c>
      <c r="X12790" s="19" t="s">
        <v>83</v>
      </c>
      <c r="Z12790" s="25">
        <v>1</v>
      </c>
      <c r="AA12790" s="25" t="s">
        <v>197</v>
      </c>
    </row>
    <row r="12791" spans="1:27" s="25" customFormat="1" ht="30">
      <c r="A12791" s="25" t="s">
        <v>45415</v>
      </c>
      <c r="B12791" s="25" t="s">
        <v>27654</v>
      </c>
      <c r="C12791" s="25" t="s">
        <v>5533</v>
      </c>
      <c r="D12791" s="25" t="s">
        <v>7039</v>
      </c>
      <c r="E12791" s="28">
        <v>11739</v>
      </c>
      <c r="F12791" s="28">
        <v>11739</v>
      </c>
      <c r="G12791" s="19" t="s">
        <v>27126</v>
      </c>
      <c r="H12791" s="19" t="s">
        <v>27321</v>
      </c>
      <c r="I12791" s="19" t="s">
        <v>27655</v>
      </c>
      <c r="J12791" s="19">
        <v>35.707039000000002</v>
      </c>
      <c r="K12791" s="19">
        <v>-83.382936000000001</v>
      </c>
      <c r="L12791" s="19">
        <v>4575</v>
      </c>
      <c r="M12791" s="30"/>
      <c r="N12791" s="19"/>
      <c r="O12791" s="19"/>
      <c r="P12791" s="29" t="s">
        <v>48085</v>
      </c>
      <c r="Q12791" s="27">
        <v>42707</v>
      </c>
      <c r="R12791" s="29" t="s">
        <v>48086</v>
      </c>
      <c r="S12791" s="19"/>
      <c r="T12791" s="19"/>
      <c r="U12791" s="25" t="s">
        <v>6012</v>
      </c>
      <c r="V12791" s="25" t="s">
        <v>22</v>
      </c>
      <c r="W12791" s="25" t="s">
        <v>23</v>
      </c>
      <c r="X12791" s="19" t="s">
        <v>27656</v>
      </c>
      <c r="Y12791" s="25" t="s">
        <v>7040</v>
      </c>
      <c r="Z12791" s="25">
        <v>1</v>
      </c>
      <c r="AA12791" s="25" t="s">
        <v>26</v>
      </c>
    </row>
    <row r="12792" spans="1:27" s="25" customFormat="1" ht="30">
      <c r="A12792" s="25" t="s">
        <v>45416</v>
      </c>
      <c r="B12792" s="25" t="s">
        <v>27657</v>
      </c>
      <c r="C12792" s="25" t="s">
        <v>13093</v>
      </c>
      <c r="D12792" s="25" t="s">
        <v>1837</v>
      </c>
      <c r="E12792" s="28">
        <v>12345</v>
      </c>
      <c r="F12792" s="28">
        <v>12345</v>
      </c>
      <c r="G12792" s="19" t="s">
        <v>27126</v>
      </c>
      <c r="H12792" s="19" t="s">
        <v>27658</v>
      </c>
      <c r="I12792" s="19" t="s">
        <v>27659</v>
      </c>
      <c r="J12792" s="19">
        <v>35.707039000000002</v>
      </c>
      <c r="K12792" s="19">
        <v>-83.382936000000001</v>
      </c>
      <c r="L12792" s="19">
        <v>4575</v>
      </c>
      <c r="M12792" s="30"/>
      <c r="N12792" s="19"/>
      <c r="O12792" s="19"/>
      <c r="P12792" s="29" t="s">
        <v>48085</v>
      </c>
      <c r="Q12792" s="27">
        <v>42707</v>
      </c>
      <c r="R12792" s="29" t="s">
        <v>48086</v>
      </c>
      <c r="S12792" s="19"/>
      <c r="T12792" s="19"/>
      <c r="U12792" s="25" t="s">
        <v>6012</v>
      </c>
      <c r="V12792" s="25" t="s">
        <v>22</v>
      </c>
      <c r="W12792" s="25" t="s">
        <v>23</v>
      </c>
      <c r="X12792" s="19" t="s">
        <v>27660</v>
      </c>
      <c r="Y12792" s="25" t="s">
        <v>1839</v>
      </c>
      <c r="Z12792" s="25">
        <v>1</v>
      </c>
      <c r="AA12792" s="25" t="s">
        <v>26</v>
      </c>
    </row>
    <row r="12793" spans="1:27" s="25" customFormat="1" ht="30">
      <c r="A12793" s="25" t="s">
        <v>45417</v>
      </c>
      <c r="B12793" s="25" t="s">
        <v>27661</v>
      </c>
      <c r="C12793" s="25" t="s">
        <v>13093</v>
      </c>
      <c r="D12793" s="25" t="s">
        <v>1837</v>
      </c>
      <c r="E12793" s="28">
        <v>12344</v>
      </c>
      <c r="F12793" s="28">
        <v>12344</v>
      </c>
      <c r="G12793" s="19" t="s">
        <v>27126</v>
      </c>
      <c r="H12793" s="19" t="s">
        <v>27658</v>
      </c>
      <c r="I12793" s="19" t="s">
        <v>27659</v>
      </c>
      <c r="J12793" s="19">
        <v>35.707039000000002</v>
      </c>
      <c r="K12793" s="19">
        <v>-83.382936000000001</v>
      </c>
      <c r="L12793" s="19">
        <v>4575</v>
      </c>
      <c r="M12793" s="30"/>
      <c r="N12793" s="19"/>
      <c r="O12793" s="19"/>
      <c r="P12793" s="29" t="s">
        <v>48085</v>
      </c>
      <c r="Q12793" s="27">
        <v>42707</v>
      </c>
      <c r="R12793" s="29" t="s">
        <v>48086</v>
      </c>
      <c r="S12793" s="19"/>
      <c r="T12793" s="19"/>
      <c r="U12793" s="25" t="s">
        <v>6012</v>
      </c>
      <c r="V12793" s="25" t="s">
        <v>22</v>
      </c>
      <c r="W12793" s="25" t="s">
        <v>23</v>
      </c>
      <c r="X12793" s="19" t="s">
        <v>27662</v>
      </c>
      <c r="Y12793" s="25" t="s">
        <v>1839</v>
      </c>
      <c r="Z12793" s="25">
        <v>1</v>
      </c>
      <c r="AA12793" s="25" t="s">
        <v>26</v>
      </c>
    </row>
    <row r="12794" spans="1:27" s="7" customFormat="1">
      <c r="A12794" s="7" t="s">
        <v>45418</v>
      </c>
      <c r="B12794" s="7" t="s">
        <v>27663</v>
      </c>
      <c r="C12794" s="7" t="s">
        <v>13915</v>
      </c>
      <c r="D12794" s="7" t="s">
        <v>6957</v>
      </c>
      <c r="E12794" s="8">
        <v>12350</v>
      </c>
      <c r="F12794" s="8">
        <v>12350</v>
      </c>
      <c r="G12794" s="9" t="s">
        <v>27126</v>
      </c>
      <c r="H12794" s="9" t="s">
        <v>27426</v>
      </c>
      <c r="I12794" s="9" t="s">
        <v>27664</v>
      </c>
      <c r="J12794" s="9"/>
      <c r="K12794" s="9"/>
      <c r="L12794" s="9"/>
      <c r="M12794" s="11"/>
      <c r="N12794" s="9"/>
      <c r="O12794" s="9"/>
      <c r="P12794" s="12"/>
      <c r="Q12794" s="9"/>
      <c r="R12794" s="12"/>
      <c r="S12794" s="9"/>
      <c r="T12794" s="9"/>
      <c r="U12794" s="7" t="s">
        <v>6012</v>
      </c>
      <c r="V12794" s="7" t="s">
        <v>22</v>
      </c>
      <c r="W12794" s="7" t="s">
        <v>23</v>
      </c>
      <c r="X12794" s="9" t="s">
        <v>83</v>
      </c>
      <c r="Y12794" s="7" t="s">
        <v>420</v>
      </c>
      <c r="Z12794" s="7">
        <v>1</v>
      </c>
      <c r="AA12794" s="7" t="s">
        <v>26</v>
      </c>
    </row>
    <row r="12795" spans="1:27" s="7" customFormat="1">
      <c r="A12795" s="7" t="s">
        <v>45419</v>
      </c>
      <c r="B12795" s="7" t="s">
        <v>27665</v>
      </c>
      <c r="C12795" s="7" t="s">
        <v>7126</v>
      </c>
      <c r="D12795" s="7" t="s">
        <v>7127</v>
      </c>
      <c r="E12795" s="8">
        <v>12361</v>
      </c>
      <c r="F12795" s="8">
        <v>12361</v>
      </c>
      <c r="G12795" s="9" t="s">
        <v>27126</v>
      </c>
      <c r="H12795" s="9" t="s">
        <v>27666</v>
      </c>
      <c r="I12795" s="9"/>
      <c r="J12795" s="9"/>
      <c r="K12795" s="9"/>
      <c r="L12795" s="9"/>
      <c r="M12795" s="11"/>
      <c r="N12795" s="9"/>
      <c r="O12795" s="9"/>
      <c r="P12795" s="12"/>
      <c r="Q12795" s="9"/>
      <c r="R12795" s="12"/>
      <c r="S12795" s="9"/>
      <c r="T12795" s="9"/>
      <c r="U12795" s="7" t="s">
        <v>6012</v>
      </c>
      <c r="V12795" s="7" t="s">
        <v>22</v>
      </c>
      <c r="W12795" s="7" t="s">
        <v>23</v>
      </c>
      <c r="X12795" s="9" t="s">
        <v>46</v>
      </c>
      <c r="Y12795" s="7" t="s">
        <v>991</v>
      </c>
      <c r="Z12795" s="7">
        <v>1</v>
      </c>
      <c r="AA12795" s="7" t="s">
        <v>26</v>
      </c>
    </row>
    <row r="12796" spans="1:27" s="25" customFormat="1">
      <c r="A12796" s="25" t="s">
        <v>45420</v>
      </c>
      <c r="B12796" s="25" t="s">
        <v>27667</v>
      </c>
      <c r="C12796" s="25" t="s">
        <v>26167</v>
      </c>
      <c r="D12796" s="25" t="s">
        <v>729</v>
      </c>
      <c r="E12796" s="28">
        <v>12155</v>
      </c>
      <c r="F12796" s="28">
        <v>12155</v>
      </c>
      <c r="G12796" s="19" t="s">
        <v>27281</v>
      </c>
      <c r="H12796" s="19" t="s">
        <v>27368</v>
      </c>
      <c r="I12796" s="19" t="s">
        <v>27403</v>
      </c>
      <c r="J12796" s="19">
        <v>35.707039000000002</v>
      </c>
      <c r="K12796" s="19">
        <v>-83.382936000000001</v>
      </c>
      <c r="L12796" s="19">
        <v>4575</v>
      </c>
      <c r="M12796" s="30"/>
      <c r="N12796" s="19"/>
      <c r="O12796" s="19"/>
      <c r="P12796" s="29" t="s">
        <v>48085</v>
      </c>
      <c r="Q12796" s="27">
        <v>42707</v>
      </c>
      <c r="R12796" s="29" t="s">
        <v>48086</v>
      </c>
      <c r="S12796" s="19"/>
      <c r="T12796" s="19"/>
      <c r="U12796" s="25" t="s">
        <v>6012</v>
      </c>
      <c r="V12796" s="25" t="s">
        <v>22</v>
      </c>
      <c r="W12796" s="25" t="s">
        <v>23</v>
      </c>
      <c r="X12796" s="19" t="s">
        <v>846</v>
      </c>
      <c r="Y12796" s="25" t="s">
        <v>182</v>
      </c>
      <c r="Z12796" s="25">
        <v>1</v>
      </c>
      <c r="AA12796" s="25" t="s">
        <v>26</v>
      </c>
    </row>
    <row r="12797" spans="1:27" s="25" customFormat="1">
      <c r="A12797" s="25" t="s">
        <v>45421</v>
      </c>
      <c r="B12797" s="25" t="s">
        <v>27668</v>
      </c>
      <c r="C12797" s="25" t="s">
        <v>26167</v>
      </c>
      <c r="D12797" s="25" t="s">
        <v>729</v>
      </c>
      <c r="E12797" s="28">
        <v>12155</v>
      </c>
      <c r="F12797" s="28">
        <v>12155</v>
      </c>
      <c r="G12797" s="19" t="s">
        <v>27281</v>
      </c>
      <c r="H12797" s="19" t="s">
        <v>27368</v>
      </c>
      <c r="I12797" s="19" t="s">
        <v>27403</v>
      </c>
      <c r="J12797" s="19">
        <v>35.707039000000002</v>
      </c>
      <c r="K12797" s="19">
        <v>-83.382936000000001</v>
      </c>
      <c r="L12797" s="19">
        <v>4575</v>
      </c>
      <c r="M12797" s="30"/>
      <c r="N12797" s="19"/>
      <c r="O12797" s="19"/>
      <c r="P12797" s="29" t="s">
        <v>48085</v>
      </c>
      <c r="Q12797" s="27">
        <v>42707</v>
      </c>
      <c r="R12797" s="29" t="s">
        <v>48086</v>
      </c>
      <c r="S12797" s="19"/>
      <c r="T12797" s="19"/>
      <c r="U12797" s="25" t="s">
        <v>6012</v>
      </c>
      <c r="V12797" s="25" t="s">
        <v>22</v>
      </c>
      <c r="W12797" s="25" t="s">
        <v>23</v>
      </c>
      <c r="X12797" s="19" t="s">
        <v>27669</v>
      </c>
      <c r="Y12797" s="25" t="s">
        <v>182</v>
      </c>
      <c r="Z12797" s="25">
        <v>1</v>
      </c>
      <c r="AA12797" s="25" t="s">
        <v>26</v>
      </c>
    </row>
    <row r="12798" spans="1:27" s="25" customFormat="1">
      <c r="A12798" s="25" t="s">
        <v>45422</v>
      </c>
      <c r="B12798" s="25" t="s">
        <v>27670</v>
      </c>
      <c r="C12798" s="25" t="s">
        <v>27671</v>
      </c>
      <c r="D12798" s="25" t="s">
        <v>3270</v>
      </c>
      <c r="E12798" s="28">
        <v>12155</v>
      </c>
      <c r="F12798" s="28">
        <v>12155</v>
      </c>
      <c r="G12798" s="19" t="s">
        <v>27281</v>
      </c>
      <c r="H12798" s="19" t="s">
        <v>27368</v>
      </c>
      <c r="I12798" s="19" t="s">
        <v>27393</v>
      </c>
      <c r="J12798" s="19">
        <v>35.707039000000002</v>
      </c>
      <c r="K12798" s="19">
        <v>-83.382936000000001</v>
      </c>
      <c r="L12798" s="19">
        <v>4575</v>
      </c>
      <c r="M12798" s="30"/>
      <c r="N12798" s="19"/>
      <c r="O12798" s="19"/>
      <c r="P12798" s="29" t="s">
        <v>48085</v>
      </c>
      <c r="Q12798" s="27">
        <v>42707</v>
      </c>
      <c r="R12798" s="29" t="s">
        <v>48086</v>
      </c>
      <c r="S12798" s="19"/>
      <c r="T12798" s="19"/>
      <c r="U12798" s="25" t="s">
        <v>6012</v>
      </c>
      <c r="V12798" s="25" t="s">
        <v>22</v>
      </c>
      <c r="W12798" s="25" t="s">
        <v>23</v>
      </c>
      <c r="X12798" s="19" t="s">
        <v>27672</v>
      </c>
      <c r="Y12798" s="25" t="s">
        <v>182</v>
      </c>
      <c r="Z12798" s="25">
        <v>1</v>
      </c>
      <c r="AA12798" s="25" t="s">
        <v>26</v>
      </c>
    </row>
    <row r="12799" spans="1:27" s="25" customFormat="1" ht="30">
      <c r="A12799" s="25" t="s">
        <v>45423</v>
      </c>
      <c r="B12799" s="25" t="s">
        <v>27673</v>
      </c>
      <c r="C12799" s="25" t="s">
        <v>5533</v>
      </c>
      <c r="D12799" s="25" t="s">
        <v>7039</v>
      </c>
      <c r="E12799" s="28">
        <v>12339</v>
      </c>
      <c r="F12799" s="28">
        <v>12339</v>
      </c>
      <c r="G12799" s="19" t="s">
        <v>27126</v>
      </c>
      <c r="H12799" s="19" t="s">
        <v>27658</v>
      </c>
      <c r="I12799" s="19" t="s">
        <v>27674</v>
      </c>
      <c r="J12799" s="19">
        <v>35.707039000000002</v>
      </c>
      <c r="K12799" s="19">
        <v>-83.382936000000001</v>
      </c>
      <c r="L12799" s="19">
        <v>4575</v>
      </c>
      <c r="M12799" s="30"/>
      <c r="N12799" s="19"/>
      <c r="O12799" s="19"/>
      <c r="P12799" s="29" t="s">
        <v>48085</v>
      </c>
      <c r="Q12799" s="27">
        <v>42707</v>
      </c>
      <c r="R12799" s="29" t="s">
        <v>48086</v>
      </c>
      <c r="S12799" s="19"/>
      <c r="T12799" s="19"/>
      <c r="U12799" s="25" t="s">
        <v>6012</v>
      </c>
      <c r="V12799" s="25" t="s">
        <v>22</v>
      </c>
      <c r="W12799" s="25" t="s">
        <v>23</v>
      </c>
      <c r="X12799" s="19" t="s">
        <v>83</v>
      </c>
      <c r="Y12799" s="25" t="s">
        <v>7040</v>
      </c>
      <c r="Z12799" s="25">
        <v>1</v>
      </c>
      <c r="AA12799" s="25" t="s">
        <v>26</v>
      </c>
    </row>
    <row r="12800" spans="1:27" s="25" customFormat="1" ht="30">
      <c r="A12800" s="25" t="s">
        <v>45424</v>
      </c>
      <c r="B12800" s="25" t="s">
        <v>27675</v>
      </c>
      <c r="C12800" s="25" t="s">
        <v>8027</v>
      </c>
      <c r="D12800" s="25" t="s">
        <v>6360</v>
      </c>
      <c r="E12800" s="28">
        <v>12340</v>
      </c>
      <c r="F12800" s="28">
        <v>12340</v>
      </c>
      <c r="G12800" s="19" t="s">
        <v>27126</v>
      </c>
      <c r="H12800" s="19" t="s">
        <v>27658</v>
      </c>
      <c r="I12800" s="19" t="s">
        <v>27659</v>
      </c>
      <c r="J12800" s="19">
        <v>35.707039000000002</v>
      </c>
      <c r="K12800" s="19">
        <v>-83.382936000000001</v>
      </c>
      <c r="L12800" s="19">
        <v>4575</v>
      </c>
      <c r="M12800" s="30"/>
      <c r="N12800" s="19"/>
      <c r="O12800" s="19"/>
      <c r="P12800" s="29" t="s">
        <v>48085</v>
      </c>
      <c r="Q12800" s="27">
        <v>42707</v>
      </c>
      <c r="R12800" s="29" t="s">
        <v>48086</v>
      </c>
      <c r="S12800" s="19"/>
      <c r="T12800" s="19"/>
      <c r="U12800" s="25" t="s">
        <v>6012</v>
      </c>
      <c r="V12800" s="25" t="s">
        <v>22</v>
      </c>
      <c r="W12800" s="25" t="s">
        <v>23</v>
      </c>
      <c r="X12800" s="19" t="s">
        <v>46</v>
      </c>
      <c r="Y12800" s="25" t="s">
        <v>3282</v>
      </c>
      <c r="Z12800" s="25">
        <v>1</v>
      </c>
      <c r="AA12800" s="25" t="s">
        <v>26</v>
      </c>
    </row>
    <row r="12801" spans="1:27" s="25" customFormat="1" ht="30">
      <c r="A12801" s="25" t="s">
        <v>45425</v>
      </c>
      <c r="B12801" s="25" t="s">
        <v>27676</v>
      </c>
      <c r="C12801" s="25" t="s">
        <v>13093</v>
      </c>
      <c r="D12801" s="25" t="s">
        <v>1837</v>
      </c>
      <c r="E12801" s="28">
        <v>12343</v>
      </c>
      <c r="F12801" s="28">
        <v>12343</v>
      </c>
      <c r="G12801" s="19" t="s">
        <v>27126</v>
      </c>
      <c r="H12801" s="19" t="s">
        <v>27658</v>
      </c>
      <c r="I12801" s="19" t="s">
        <v>27659</v>
      </c>
      <c r="J12801" s="19">
        <v>35.707039000000002</v>
      </c>
      <c r="K12801" s="19">
        <v>-83.382936000000001</v>
      </c>
      <c r="L12801" s="19">
        <v>4575</v>
      </c>
      <c r="M12801" s="30"/>
      <c r="N12801" s="19"/>
      <c r="O12801" s="19"/>
      <c r="P12801" s="29" t="s">
        <v>48085</v>
      </c>
      <c r="Q12801" s="27">
        <v>42707</v>
      </c>
      <c r="R12801" s="29" t="s">
        <v>48086</v>
      </c>
      <c r="S12801" s="19"/>
      <c r="T12801" s="19"/>
      <c r="U12801" s="25" t="s">
        <v>6012</v>
      </c>
      <c r="V12801" s="25" t="s">
        <v>22</v>
      </c>
      <c r="W12801" s="25" t="s">
        <v>23</v>
      </c>
      <c r="X12801" s="19" t="s">
        <v>83</v>
      </c>
      <c r="Y12801" s="25" t="s">
        <v>1839</v>
      </c>
      <c r="Z12801" s="25">
        <v>1</v>
      </c>
      <c r="AA12801" s="25" t="s">
        <v>26</v>
      </c>
    </row>
    <row r="12802" spans="1:27" s="25" customFormat="1" ht="30">
      <c r="A12802" s="25" t="s">
        <v>45426</v>
      </c>
      <c r="B12802" s="25" t="s">
        <v>27677</v>
      </c>
      <c r="C12802" s="25" t="s">
        <v>3339</v>
      </c>
      <c r="D12802" s="25" t="s">
        <v>747</v>
      </c>
      <c r="E12802" s="28">
        <v>12345</v>
      </c>
      <c r="F12802" s="28">
        <v>12345</v>
      </c>
      <c r="G12802" s="19" t="s">
        <v>27126</v>
      </c>
      <c r="H12802" s="19" t="s">
        <v>27596</v>
      </c>
      <c r="I12802" s="19" t="s">
        <v>27597</v>
      </c>
      <c r="J12802" s="19">
        <v>35.707039000000002</v>
      </c>
      <c r="K12802" s="19">
        <v>-83.382936000000001</v>
      </c>
      <c r="L12802" s="19">
        <v>4575</v>
      </c>
      <c r="M12802" s="30"/>
      <c r="N12802" s="19"/>
      <c r="O12802" s="19"/>
      <c r="P12802" s="29" t="s">
        <v>48085</v>
      </c>
      <c r="Q12802" s="27">
        <v>42707</v>
      </c>
      <c r="R12802" s="29" t="s">
        <v>48086</v>
      </c>
      <c r="S12802" s="19"/>
      <c r="T12802" s="19"/>
      <c r="U12802" s="25" t="s">
        <v>6012</v>
      </c>
      <c r="V12802" s="25" t="s">
        <v>22</v>
      </c>
      <c r="W12802" s="25" t="s">
        <v>23</v>
      </c>
      <c r="X12802" s="19" t="s">
        <v>46</v>
      </c>
      <c r="Y12802" s="25" t="s">
        <v>2905</v>
      </c>
      <c r="Z12802" s="25">
        <v>1</v>
      </c>
      <c r="AA12802" s="25" t="s">
        <v>26</v>
      </c>
    </row>
    <row r="12803" spans="1:27" s="25" customFormat="1" ht="30">
      <c r="A12803" s="25" t="s">
        <v>45427</v>
      </c>
      <c r="B12803" s="25" t="s">
        <v>27678</v>
      </c>
      <c r="C12803" s="25" t="s">
        <v>233</v>
      </c>
      <c r="D12803" s="25" t="s">
        <v>234</v>
      </c>
      <c r="E12803" s="28">
        <v>12347</v>
      </c>
      <c r="F12803" s="28">
        <v>12351</v>
      </c>
      <c r="G12803" s="19" t="s">
        <v>27126</v>
      </c>
      <c r="H12803" s="19" t="s">
        <v>27658</v>
      </c>
      <c r="I12803" s="19" t="s">
        <v>27679</v>
      </c>
      <c r="J12803" s="19">
        <v>35.707039000000002</v>
      </c>
      <c r="K12803" s="19">
        <v>-83.382936000000001</v>
      </c>
      <c r="L12803" s="19">
        <v>4575</v>
      </c>
      <c r="M12803" s="30"/>
      <c r="N12803" s="19"/>
      <c r="O12803" s="19"/>
      <c r="P12803" s="29" t="s">
        <v>48085</v>
      </c>
      <c r="Q12803" s="27">
        <v>42707</v>
      </c>
      <c r="R12803" s="29" t="s">
        <v>48086</v>
      </c>
      <c r="S12803" s="19"/>
      <c r="T12803" s="19"/>
      <c r="U12803" s="25" t="s">
        <v>6012</v>
      </c>
      <c r="V12803" s="25" t="s">
        <v>22</v>
      </c>
      <c r="W12803" s="25" t="s">
        <v>23</v>
      </c>
      <c r="X12803" s="19" t="s">
        <v>27680</v>
      </c>
      <c r="Y12803" s="25" t="s">
        <v>237</v>
      </c>
      <c r="Z12803" s="25">
        <v>1</v>
      </c>
      <c r="AA12803" s="25" t="s">
        <v>26</v>
      </c>
    </row>
    <row r="12804" spans="1:27" s="25" customFormat="1" ht="30">
      <c r="A12804" s="25" t="s">
        <v>45428</v>
      </c>
      <c r="B12804" s="33" t="s">
        <v>27681</v>
      </c>
      <c r="C12804" s="25" t="s">
        <v>233</v>
      </c>
      <c r="D12804" s="25" t="s">
        <v>234</v>
      </c>
      <c r="E12804" s="28">
        <v>12351</v>
      </c>
      <c r="F12804" s="28">
        <v>12351</v>
      </c>
      <c r="G12804" s="19" t="s">
        <v>27126</v>
      </c>
      <c r="H12804" s="19" t="s">
        <v>27658</v>
      </c>
      <c r="I12804" s="19" t="s">
        <v>27679</v>
      </c>
      <c r="J12804" s="19">
        <v>35.707039000000002</v>
      </c>
      <c r="K12804" s="19">
        <v>-83.382936000000001</v>
      </c>
      <c r="L12804" s="19">
        <v>4575</v>
      </c>
      <c r="M12804" s="30"/>
      <c r="N12804" s="19"/>
      <c r="O12804" s="19"/>
      <c r="P12804" s="29" t="s">
        <v>48085</v>
      </c>
      <c r="Q12804" s="27">
        <v>42707</v>
      </c>
      <c r="R12804" s="29" t="s">
        <v>48086</v>
      </c>
      <c r="S12804" s="19"/>
      <c r="T12804" s="19"/>
      <c r="U12804" s="25" t="s">
        <v>6012</v>
      </c>
      <c r="V12804" s="25" t="s">
        <v>22</v>
      </c>
      <c r="W12804" s="25" t="s">
        <v>23</v>
      </c>
      <c r="X12804" s="19" t="s">
        <v>27682</v>
      </c>
      <c r="Y12804" s="25" t="s">
        <v>237</v>
      </c>
      <c r="Z12804" s="25">
        <v>1</v>
      </c>
      <c r="AA12804" s="25" t="s">
        <v>26</v>
      </c>
    </row>
    <row r="12805" spans="1:27" s="25" customFormat="1" ht="30">
      <c r="A12805" s="25" t="s">
        <v>45429</v>
      </c>
      <c r="B12805" s="25" t="s">
        <v>27683</v>
      </c>
      <c r="C12805" s="25" t="s">
        <v>10024</v>
      </c>
      <c r="D12805" s="25" t="s">
        <v>10025</v>
      </c>
      <c r="E12805" s="28">
        <v>11841</v>
      </c>
      <c r="F12805" s="28">
        <v>11932</v>
      </c>
      <c r="G12805" s="19" t="s">
        <v>27126</v>
      </c>
      <c r="H12805" s="19" t="s">
        <v>27293</v>
      </c>
      <c r="I12805" s="19" t="s">
        <v>27684</v>
      </c>
      <c r="J12805" s="19">
        <v>35.707039000000002</v>
      </c>
      <c r="K12805" s="19">
        <v>-83.382936000000001</v>
      </c>
      <c r="L12805" s="19">
        <v>4575</v>
      </c>
      <c r="M12805" s="30"/>
      <c r="N12805" s="19"/>
      <c r="O12805" s="19"/>
      <c r="P12805" s="29" t="s">
        <v>48085</v>
      </c>
      <c r="Q12805" s="27">
        <v>42707</v>
      </c>
      <c r="R12805" s="29" t="s">
        <v>48086</v>
      </c>
      <c r="S12805" s="19"/>
      <c r="T12805" s="19"/>
      <c r="U12805" s="25" t="s">
        <v>6012</v>
      </c>
      <c r="V12805" s="25" t="s">
        <v>22</v>
      </c>
      <c r="W12805" s="25" t="s">
        <v>23</v>
      </c>
      <c r="X12805" s="19" t="s">
        <v>46</v>
      </c>
      <c r="Y12805" s="25" t="s">
        <v>3424</v>
      </c>
      <c r="Z12805" s="25">
        <v>1</v>
      </c>
      <c r="AA12805" s="25" t="s">
        <v>26</v>
      </c>
    </row>
    <row r="12806" spans="1:27" s="25" customFormat="1">
      <c r="A12806" s="25" t="s">
        <v>45430</v>
      </c>
      <c r="B12806" s="25" t="s">
        <v>27685</v>
      </c>
      <c r="C12806" s="25" t="s">
        <v>3421</v>
      </c>
      <c r="D12806" s="25" t="s">
        <v>3422</v>
      </c>
      <c r="E12806" s="28">
        <v>12153</v>
      </c>
      <c r="F12806" s="28">
        <v>12153</v>
      </c>
      <c r="G12806" s="19" t="s">
        <v>27126</v>
      </c>
      <c r="H12806" s="19" t="s">
        <v>27303</v>
      </c>
      <c r="I12806" s="19" t="s">
        <v>27686</v>
      </c>
      <c r="J12806" s="19">
        <v>35.707039000000002</v>
      </c>
      <c r="K12806" s="19">
        <v>-83.382936000000001</v>
      </c>
      <c r="L12806" s="19">
        <v>4575</v>
      </c>
      <c r="M12806" s="30"/>
      <c r="N12806" s="19"/>
      <c r="O12806" s="19"/>
      <c r="P12806" s="29" t="s">
        <v>48085</v>
      </c>
      <c r="Q12806" s="27">
        <v>42707</v>
      </c>
      <c r="R12806" s="29" t="s">
        <v>48086</v>
      </c>
      <c r="S12806" s="19"/>
      <c r="T12806" s="19"/>
      <c r="U12806" s="25" t="s">
        <v>6012</v>
      </c>
      <c r="V12806" s="25" t="s">
        <v>22</v>
      </c>
      <c r="W12806" s="25" t="s">
        <v>23</v>
      </c>
      <c r="X12806" s="19" t="s">
        <v>46</v>
      </c>
      <c r="Y12806" s="25" t="s">
        <v>3424</v>
      </c>
      <c r="Z12806" s="25">
        <v>1</v>
      </c>
      <c r="AA12806" s="25" t="s">
        <v>26</v>
      </c>
    </row>
    <row r="12807" spans="1:27" s="25" customFormat="1">
      <c r="A12807" s="25" t="s">
        <v>45431</v>
      </c>
      <c r="B12807" s="25" t="s">
        <v>27687</v>
      </c>
      <c r="C12807" s="25" t="s">
        <v>7051</v>
      </c>
      <c r="E12807" s="28">
        <v>12146</v>
      </c>
      <c r="F12807" s="28">
        <v>12146</v>
      </c>
      <c r="G12807" s="19" t="s">
        <v>27126</v>
      </c>
      <c r="H12807" s="19" t="s">
        <v>27127</v>
      </c>
      <c r="I12807" s="19" t="s">
        <v>27688</v>
      </c>
      <c r="J12807" s="19">
        <v>35.683422999999998</v>
      </c>
      <c r="K12807" s="19">
        <v>-83.638502000000003</v>
      </c>
      <c r="L12807" s="19">
        <v>2000</v>
      </c>
      <c r="M12807" s="30"/>
      <c r="N12807" s="19"/>
      <c r="O12807" s="19"/>
      <c r="P12807" s="29" t="s">
        <v>48085</v>
      </c>
      <c r="Q12807" s="27">
        <v>42707</v>
      </c>
      <c r="R12807" s="29" t="s">
        <v>48086</v>
      </c>
      <c r="S12807" s="19"/>
      <c r="T12807" s="19"/>
      <c r="U12807" s="25" t="s">
        <v>6012</v>
      </c>
      <c r="V12807" s="25" t="s">
        <v>22</v>
      </c>
      <c r="W12807" s="25" t="s">
        <v>23</v>
      </c>
      <c r="X12807" s="19" t="s">
        <v>83</v>
      </c>
      <c r="Z12807" s="25">
        <v>1</v>
      </c>
      <c r="AA12807" s="25" t="s">
        <v>197</v>
      </c>
    </row>
    <row r="12808" spans="1:27" s="7" customFormat="1">
      <c r="A12808" s="7" t="s">
        <v>45432</v>
      </c>
      <c r="B12808" s="7" t="s">
        <v>27689</v>
      </c>
      <c r="C12808" s="7" t="s">
        <v>6996</v>
      </c>
      <c r="D12808" s="7" t="s">
        <v>6997</v>
      </c>
      <c r="E12808" s="8">
        <v>11841</v>
      </c>
      <c r="F12808" s="8">
        <v>11932</v>
      </c>
      <c r="G12808" s="9" t="s">
        <v>27126</v>
      </c>
      <c r="H12808" s="9" t="s">
        <v>27528</v>
      </c>
      <c r="I12808" s="9" t="s">
        <v>27529</v>
      </c>
      <c r="J12808" s="9"/>
      <c r="K12808" s="9"/>
      <c r="L12808" s="9"/>
      <c r="M12808" s="11"/>
      <c r="N12808" s="9"/>
      <c r="O12808" s="9"/>
      <c r="P12808" s="12"/>
      <c r="Q12808" s="9"/>
      <c r="R12808" s="12"/>
      <c r="S12808" s="9"/>
      <c r="T12808" s="9"/>
      <c r="U12808" s="7" t="s">
        <v>19606</v>
      </c>
      <c r="V12808" s="7" t="s">
        <v>22</v>
      </c>
      <c r="W12808" s="7" t="s">
        <v>23</v>
      </c>
      <c r="X12808" s="9" t="s">
        <v>83</v>
      </c>
      <c r="Y12808" s="7" t="s">
        <v>2543</v>
      </c>
      <c r="Z12808" s="7">
        <v>1</v>
      </c>
      <c r="AA12808" s="7" t="s">
        <v>26</v>
      </c>
    </row>
    <row r="12809" spans="1:27" s="25" customFormat="1" ht="30">
      <c r="A12809" s="25" t="s">
        <v>45433</v>
      </c>
      <c r="B12809" s="25" t="s">
        <v>27690</v>
      </c>
      <c r="C12809" s="25" t="s">
        <v>611</v>
      </c>
      <c r="D12809" s="25" t="s">
        <v>612</v>
      </c>
      <c r="E12809" s="28">
        <v>11871</v>
      </c>
      <c r="F12809" s="28">
        <v>11871</v>
      </c>
      <c r="G12809" s="19" t="s">
        <v>27126</v>
      </c>
      <c r="H12809" s="19" t="s">
        <v>27508</v>
      </c>
      <c r="I12809" s="19" t="s">
        <v>27691</v>
      </c>
      <c r="J12809" s="19">
        <v>35.707039000000002</v>
      </c>
      <c r="K12809" s="19">
        <v>-83.382936000000001</v>
      </c>
      <c r="L12809" s="19">
        <v>4575</v>
      </c>
      <c r="M12809" s="30"/>
      <c r="N12809" s="19"/>
      <c r="O12809" s="19"/>
      <c r="P12809" s="29" t="s">
        <v>48085</v>
      </c>
      <c r="Q12809" s="27">
        <v>42707</v>
      </c>
      <c r="R12809" s="29" t="s">
        <v>48086</v>
      </c>
      <c r="S12809" s="19"/>
      <c r="T12809" s="19"/>
      <c r="U12809" s="25" t="s">
        <v>19606</v>
      </c>
      <c r="V12809" s="25" t="s">
        <v>22</v>
      </c>
      <c r="W12809" s="25" t="s">
        <v>23</v>
      </c>
      <c r="X12809" s="19" t="s">
        <v>24</v>
      </c>
      <c r="Y12809" s="25" t="s">
        <v>454</v>
      </c>
      <c r="Z12809" s="25">
        <v>1</v>
      </c>
      <c r="AA12809" s="25" t="s">
        <v>26</v>
      </c>
    </row>
    <row r="12810" spans="1:27" s="25" customFormat="1">
      <c r="A12810" s="25" t="s">
        <v>45434</v>
      </c>
      <c r="B12810" s="25" t="s">
        <v>27692</v>
      </c>
      <c r="C12810" s="25" t="s">
        <v>2808</v>
      </c>
      <c r="D12810" s="25" t="s">
        <v>7078</v>
      </c>
      <c r="E12810" s="28">
        <v>11841</v>
      </c>
      <c r="F12810" s="28">
        <v>11870</v>
      </c>
      <c r="G12810" s="19" t="s">
        <v>27126</v>
      </c>
      <c r="H12810" s="19" t="s">
        <v>27303</v>
      </c>
      <c r="I12810" s="19" t="s">
        <v>27388</v>
      </c>
      <c r="J12810" s="19">
        <v>35.707039000000002</v>
      </c>
      <c r="K12810" s="19">
        <v>-83.382936000000001</v>
      </c>
      <c r="L12810" s="19">
        <v>4575</v>
      </c>
      <c r="M12810" s="30"/>
      <c r="N12810" s="19"/>
      <c r="O12810" s="19"/>
      <c r="P12810" s="29" t="s">
        <v>48085</v>
      </c>
      <c r="Q12810" s="27">
        <v>42707</v>
      </c>
      <c r="R12810" s="29" t="s">
        <v>48086</v>
      </c>
      <c r="S12810" s="19"/>
      <c r="T12810" s="19"/>
      <c r="U12810" s="25" t="s">
        <v>19606</v>
      </c>
      <c r="V12810" s="25" t="s">
        <v>22</v>
      </c>
      <c r="W12810" s="25" t="s">
        <v>23</v>
      </c>
      <c r="X12810" s="19" t="s">
        <v>24</v>
      </c>
      <c r="Y12810" s="25" t="s">
        <v>6177</v>
      </c>
      <c r="Z12810" s="25">
        <v>1</v>
      </c>
      <c r="AA12810" s="25" t="s">
        <v>26</v>
      </c>
    </row>
    <row r="12811" spans="1:27" s="25" customFormat="1" ht="30">
      <c r="A12811" s="25" t="s">
        <v>45435</v>
      </c>
      <c r="B12811" s="25" t="s">
        <v>27693</v>
      </c>
      <c r="C12811" s="25" t="s">
        <v>3404</v>
      </c>
      <c r="D12811" s="25" t="s">
        <v>713</v>
      </c>
      <c r="E12811" s="28">
        <v>11871</v>
      </c>
      <c r="F12811" s="28">
        <v>11900</v>
      </c>
      <c r="G12811" s="19" t="s">
        <v>27126</v>
      </c>
      <c r="H12811" s="19" t="s">
        <v>27508</v>
      </c>
      <c r="I12811" s="19" t="s">
        <v>27514</v>
      </c>
      <c r="J12811" s="19">
        <v>35.707039000000002</v>
      </c>
      <c r="K12811" s="19">
        <v>-83.382936000000001</v>
      </c>
      <c r="L12811" s="19">
        <v>4575</v>
      </c>
      <c r="M12811" s="30"/>
      <c r="N12811" s="19"/>
      <c r="O12811" s="19"/>
      <c r="P12811" s="29" t="s">
        <v>48085</v>
      </c>
      <c r="Q12811" s="27">
        <v>42707</v>
      </c>
      <c r="R12811" s="29" t="s">
        <v>48086</v>
      </c>
      <c r="S12811" s="19"/>
      <c r="T12811" s="19"/>
      <c r="U12811" s="25" t="s">
        <v>19606</v>
      </c>
      <c r="V12811" s="25" t="s">
        <v>22</v>
      </c>
      <c r="W12811" s="25" t="s">
        <v>23</v>
      </c>
      <c r="X12811" s="19" t="s">
        <v>46</v>
      </c>
      <c r="Y12811" s="25" t="s">
        <v>714</v>
      </c>
      <c r="Z12811" s="25">
        <v>1</v>
      </c>
      <c r="AA12811" s="25" t="s">
        <v>26</v>
      </c>
    </row>
    <row r="12812" spans="1:27" s="25" customFormat="1" ht="30">
      <c r="A12812" s="25" t="s">
        <v>45436</v>
      </c>
      <c r="B12812" s="25" t="s">
        <v>27694</v>
      </c>
      <c r="C12812" s="25" t="s">
        <v>24402</v>
      </c>
      <c r="D12812" s="25" t="s">
        <v>761</v>
      </c>
      <c r="E12812" s="28">
        <v>11874</v>
      </c>
      <c r="F12812" s="28">
        <v>11874</v>
      </c>
      <c r="G12812" s="19" t="s">
        <v>27126</v>
      </c>
      <c r="H12812" s="19" t="s">
        <v>27695</v>
      </c>
      <c r="I12812" s="19" t="s">
        <v>27696</v>
      </c>
      <c r="J12812" s="19">
        <v>35.707039000000002</v>
      </c>
      <c r="K12812" s="19">
        <v>-83.382936000000001</v>
      </c>
      <c r="L12812" s="19">
        <v>4575</v>
      </c>
      <c r="M12812" s="30"/>
      <c r="N12812" s="19"/>
      <c r="O12812" s="19"/>
      <c r="P12812" s="29" t="s">
        <v>48085</v>
      </c>
      <c r="Q12812" s="27">
        <v>42707</v>
      </c>
      <c r="R12812" s="29" t="s">
        <v>48086</v>
      </c>
      <c r="S12812" s="19"/>
      <c r="T12812" s="19"/>
      <c r="U12812" s="25" t="s">
        <v>19606</v>
      </c>
      <c r="V12812" s="25" t="s">
        <v>22</v>
      </c>
      <c r="W12812" s="25" t="s">
        <v>23</v>
      </c>
      <c r="X12812" s="19" t="s">
        <v>46</v>
      </c>
      <c r="Y12812" s="25" t="s">
        <v>580</v>
      </c>
      <c r="Z12812" s="25">
        <v>1</v>
      </c>
      <c r="AA12812" s="25" t="s">
        <v>26</v>
      </c>
    </row>
    <row r="12813" spans="1:27" s="25" customFormat="1" ht="30">
      <c r="A12813" s="25" t="s">
        <v>45437</v>
      </c>
      <c r="B12813" s="25" t="s">
        <v>27697</v>
      </c>
      <c r="C12813" s="25" t="s">
        <v>7029</v>
      </c>
      <c r="D12813" s="25" t="s">
        <v>1192</v>
      </c>
      <c r="E12813" s="28">
        <v>11871</v>
      </c>
      <c r="F12813" s="28">
        <v>11900</v>
      </c>
      <c r="G12813" s="19" t="s">
        <v>27126</v>
      </c>
      <c r="H12813" s="19" t="s">
        <v>27508</v>
      </c>
      <c r="I12813" s="19" t="s">
        <v>27698</v>
      </c>
      <c r="J12813" s="19">
        <v>35.707039000000002</v>
      </c>
      <c r="K12813" s="19">
        <v>-83.382936000000001</v>
      </c>
      <c r="L12813" s="19">
        <v>4575</v>
      </c>
      <c r="M12813" s="30"/>
      <c r="N12813" s="19"/>
      <c r="O12813" s="19"/>
      <c r="P12813" s="29" t="s">
        <v>48085</v>
      </c>
      <c r="Q12813" s="27">
        <v>42707</v>
      </c>
      <c r="R12813" s="29" t="s">
        <v>48086</v>
      </c>
      <c r="S12813" s="19"/>
      <c r="T12813" s="19"/>
      <c r="U12813" s="25" t="s">
        <v>19606</v>
      </c>
      <c r="V12813" s="25" t="s">
        <v>22</v>
      </c>
      <c r="W12813" s="25" t="s">
        <v>23</v>
      </c>
      <c r="X12813" s="19" t="s">
        <v>83</v>
      </c>
      <c r="Y12813" s="25" t="s">
        <v>2690</v>
      </c>
      <c r="Z12813" s="25">
        <v>1</v>
      </c>
      <c r="AA12813" s="25" t="s">
        <v>26</v>
      </c>
    </row>
    <row r="12814" spans="1:27" s="25" customFormat="1">
      <c r="A12814" s="25" t="s">
        <v>45438</v>
      </c>
      <c r="B12814" s="25" t="s">
        <v>27699</v>
      </c>
      <c r="C12814" s="25" t="s">
        <v>5533</v>
      </c>
      <c r="D12814" s="25" t="s">
        <v>7039</v>
      </c>
      <c r="E12814" s="28">
        <v>11892</v>
      </c>
      <c r="F12814" s="28">
        <v>11892</v>
      </c>
      <c r="G12814" s="19" t="s">
        <v>27126</v>
      </c>
      <c r="H12814" s="19" t="s">
        <v>27303</v>
      </c>
      <c r="I12814" s="19" t="s">
        <v>27388</v>
      </c>
      <c r="J12814" s="19">
        <v>35.707039000000002</v>
      </c>
      <c r="K12814" s="19">
        <v>-83.382936000000001</v>
      </c>
      <c r="L12814" s="19">
        <v>4575</v>
      </c>
      <c r="M12814" s="30"/>
      <c r="N12814" s="19"/>
      <c r="O12814" s="19"/>
      <c r="P12814" s="29" t="s">
        <v>48085</v>
      </c>
      <c r="Q12814" s="27">
        <v>42707</v>
      </c>
      <c r="R12814" s="29" t="s">
        <v>48086</v>
      </c>
      <c r="S12814" s="19"/>
      <c r="T12814" s="19"/>
      <c r="U12814" s="25" t="s">
        <v>10918</v>
      </c>
      <c r="V12814" s="25" t="s">
        <v>22</v>
      </c>
      <c r="W12814" s="25" t="s">
        <v>23</v>
      </c>
      <c r="X12814" s="19" t="s">
        <v>83</v>
      </c>
      <c r="Y12814" s="25" t="s">
        <v>278</v>
      </c>
      <c r="Z12814" s="25">
        <v>1</v>
      </c>
      <c r="AA12814" s="25" t="s">
        <v>26</v>
      </c>
    </row>
    <row r="12815" spans="1:27" s="7" customFormat="1">
      <c r="A12815" s="7" t="s">
        <v>45439</v>
      </c>
      <c r="B12815" s="7" t="s">
        <v>27700</v>
      </c>
      <c r="C12815" s="7" t="s">
        <v>27701</v>
      </c>
      <c r="D12815" s="7" t="s">
        <v>1260</v>
      </c>
      <c r="E12815" s="8">
        <v>11427</v>
      </c>
      <c r="F12815" s="8">
        <v>11427</v>
      </c>
      <c r="G12815" s="9" t="s">
        <v>27126</v>
      </c>
      <c r="H12815" s="9" t="s">
        <v>27702</v>
      </c>
      <c r="I12815" s="9" t="s">
        <v>27703</v>
      </c>
      <c r="J12815" s="9"/>
      <c r="K12815" s="9"/>
      <c r="L12815" s="9"/>
      <c r="M12815" s="11"/>
      <c r="N12815" s="9"/>
      <c r="O12815" s="9"/>
      <c r="P12815" s="12"/>
      <c r="Q12815" s="9"/>
      <c r="R12815" s="12"/>
      <c r="S12815" s="9"/>
      <c r="T12815" s="9"/>
      <c r="U12815" s="7" t="s">
        <v>8115</v>
      </c>
      <c r="V12815" s="7" t="s">
        <v>22</v>
      </c>
      <c r="W12815" s="7" t="s">
        <v>23</v>
      </c>
      <c r="X12815" s="9" t="s">
        <v>83</v>
      </c>
      <c r="Z12815" s="7">
        <v>1</v>
      </c>
      <c r="AA12815" s="7" t="s">
        <v>197</v>
      </c>
    </row>
    <row r="12816" spans="1:27" s="7" customFormat="1" ht="30">
      <c r="A12816" s="7" t="s">
        <v>45440</v>
      </c>
      <c r="B12816" s="7" t="s">
        <v>27704</v>
      </c>
      <c r="C12816" s="7" t="s">
        <v>16391</v>
      </c>
      <c r="D12816" s="7" t="s">
        <v>1334</v>
      </c>
      <c r="E12816" s="8">
        <v>11427</v>
      </c>
      <c r="F12816" s="8">
        <v>11427</v>
      </c>
      <c r="G12816" s="9" t="s">
        <v>27126</v>
      </c>
      <c r="H12816" s="9" t="s">
        <v>27702</v>
      </c>
      <c r="I12816" s="9" t="s">
        <v>27705</v>
      </c>
      <c r="J12816" s="9"/>
      <c r="K12816" s="9"/>
      <c r="L12816" s="9"/>
      <c r="M12816" s="11"/>
      <c r="N12816" s="9"/>
      <c r="O12816" s="9"/>
      <c r="P12816" s="12"/>
      <c r="Q12816" s="9"/>
      <c r="R12816" s="12"/>
      <c r="S12816" s="9"/>
      <c r="T12816" s="9"/>
      <c r="U12816" s="7" t="s">
        <v>8115</v>
      </c>
      <c r="V12816" s="7" t="s">
        <v>22</v>
      </c>
      <c r="W12816" s="7" t="s">
        <v>23</v>
      </c>
      <c r="X12816" s="9" t="s">
        <v>46</v>
      </c>
      <c r="Y12816" s="7" t="s">
        <v>360</v>
      </c>
      <c r="Z12816" s="7">
        <v>1</v>
      </c>
      <c r="AA12816" s="7" t="s">
        <v>26</v>
      </c>
    </row>
    <row r="12817" spans="1:27" s="7" customFormat="1" ht="30">
      <c r="A12817" s="7" t="s">
        <v>45441</v>
      </c>
      <c r="B12817" s="31" t="s">
        <v>27706</v>
      </c>
      <c r="C12817" s="7" t="s">
        <v>13411</v>
      </c>
      <c r="D12817" s="7" t="s">
        <v>724</v>
      </c>
      <c r="E12817" s="8">
        <v>12348</v>
      </c>
      <c r="F12817" s="8">
        <v>12348</v>
      </c>
      <c r="G12817" s="9" t="s">
        <v>27126</v>
      </c>
      <c r="H12817" s="9" t="s">
        <v>27707</v>
      </c>
      <c r="I12817" s="9" t="s">
        <v>27708</v>
      </c>
      <c r="J12817" s="9"/>
      <c r="K12817" s="9"/>
      <c r="L12817" s="9"/>
      <c r="M12817" s="11"/>
      <c r="N12817" s="9"/>
      <c r="O12817" s="9"/>
      <c r="P12817" s="12"/>
      <c r="Q12817" s="9"/>
      <c r="R12817" s="12"/>
      <c r="S12817" s="9"/>
      <c r="T12817" s="9"/>
      <c r="U12817" s="7" t="s">
        <v>10918</v>
      </c>
      <c r="V12817" s="7" t="s">
        <v>22</v>
      </c>
      <c r="W12817" s="7" t="s">
        <v>23</v>
      </c>
      <c r="X12817" s="9" t="s">
        <v>46</v>
      </c>
      <c r="Y12817" s="7" t="s">
        <v>643</v>
      </c>
      <c r="Z12817" s="7">
        <v>1</v>
      </c>
      <c r="AA12817" s="7" t="s">
        <v>26</v>
      </c>
    </row>
    <row r="12818" spans="1:27" s="7" customFormat="1">
      <c r="A12818" s="7" t="s">
        <v>45442</v>
      </c>
      <c r="B12818" s="7" t="s">
        <v>27709</v>
      </c>
      <c r="C12818" s="7" t="s">
        <v>7064</v>
      </c>
      <c r="E12818" s="8">
        <v>11921</v>
      </c>
      <c r="F12818" s="8">
        <v>11921</v>
      </c>
      <c r="G12818" s="9" t="s">
        <v>27126</v>
      </c>
      <c r="H12818" s="9" t="s">
        <v>27528</v>
      </c>
      <c r="I12818" s="9" t="s">
        <v>27710</v>
      </c>
      <c r="J12818" s="9"/>
      <c r="K12818" s="9"/>
      <c r="L12818" s="9"/>
      <c r="M12818" s="11"/>
      <c r="N12818" s="9"/>
      <c r="O12818" s="9"/>
      <c r="P12818" s="12"/>
      <c r="Q12818" s="9"/>
      <c r="R12818" s="12"/>
      <c r="S12818" s="9"/>
      <c r="T12818" s="9"/>
      <c r="U12818" s="7" t="s">
        <v>10918</v>
      </c>
      <c r="V12818" s="7" t="s">
        <v>22</v>
      </c>
      <c r="W12818" s="7" t="s">
        <v>23</v>
      </c>
      <c r="X12818" s="9" t="s">
        <v>83</v>
      </c>
      <c r="Z12818" s="7">
        <v>1</v>
      </c>
      <c r="AA12818" s="7" t="s">
        <v>197</v>
      </c>
    </row>
    <row r="12819" spans="1:27" s="7" customFormat="1">
      <c r="A12819" s="7" t="s">
        <v>45443</v>
      </c>
      <c r="B12819" s="7" t="s">
        <v>27711</v>
      </c>
      <c r="C12819" s="7" t="s">
        <v>7051</v>
      </c>
      <c r="E12819" s="8">
        <v>11926</v>
      </c>
      <c r="F12819" s="8">
        <v>11926</v>
      </c>
      <c r="G12819" s="9" t="s">
        <v>27281</v>
      </c>
      <c r="H12819" s="9" t="s">
        <v>27712</v>
      </c>
      <c r="I12819" s="9" t="s">
        <v>27713</v>
      </c>
      <c r="J12819" s="9"/>
      <c r="K12819" s="9"/>
      <c r="L12819" s="9"/>
      <c r="M12819" s="11"/>
      <c r="N12819" s="9"/>
      <c r="O12819" s="9"/>
      <c r="P12819" s="12"/>
      <c r="Q12819" s="22"/>
      <c r="R12819" s="12"/>
      <c r="S12819" s="9"/>
      <c r="T12819" s="9"/>
      <c r="U12819" s="7" t="s">
        <v>10918</v>
      </c>
      <c r="V12819" s="7" t="s">
        <v>22</v>
      </c>
      <c r="W12819" s="7" t="s">
        <v>23</v>
      </c>
      <c r="X12819" s="9" t="s">
        <v>83</v>
      </c>
      <c r="Z12819" s="7">
        <v>1</v>
      </c>
      <c r="AA12819" s="7" t="s">
        <v>197</v>
      </c>
    </row>
    <row r="12820" spans="1:27" s="7" customFormat="1">
      <c r="A12820" s="7" t="s">
        <v>45444</v>
      </c>
      <c r="B12820" s="7" t="s">
        <v>27714</v>
      </c>
      <c r="C12820" s="7" t="s">
        <v>15360</v>
      </c>
      <c r="E12820" s="8">
        <v>11921</v>
      </c>
      <c r="F12820" s="8">
        <v>11921</v>
      </c>
      <c r="G12820" s="9" t="s">
        <v>27126</v>
      </c>
      <c r="H12820" s="9" t="s">
        <v>27528</v>
      </c>
      <c r="I12820" s="9" t="s">
        <v>27710</v>
      </c>
      <c r="J12820" s="9"/>
      <c r="K12820" s="9"/>
      <c r="L12820" s="9"/>
      <c r="M12820" s="11"/>
      <c r="N12820" s="9"/>
      <c r="O12820" s="9"/>
      <c r="P12820" s="12"/>
      <c r="Q12820" s="9"/>
      <c r="R12820" s="12"/>
      <c r="S12820" s="9"/>
      <c r="T12820" s="9"/>
      <c r="U12820" s="7" t="s">
        <v>10918</v>
      </c>
      <c r="V12820" s="7" t="s">
        <v>22</v>
      </c>
      <c r="W12820" s="7" t="s">
        <v>23</v>
      </c>
      <c r="X12820" s="9" t="s">
        <v>83</v>
      </c>
      <c r="Z12820" s="7">
        <v>1</v>
      </c>
      <c r="AA12820" s="7" t="s">
        <v>197</v>
      </c>
    </row>
    <row r="12821" spans="1:27" s="7" customFormat="1">
      <c r="A12821" s="7" t="s">
        <v>45445</v>
      </c>
      <c r="B12821" s="7" t="s">
        <v>27715</v>
      </c>
      <c r="C12821" s="7" t="s">
        <v>10024</v>
      </c>
      <c r="E12821" s="8">
        <v>12180</v>
      </c>
      <c r="F12821" s="8">
        <v>12180</v>
      </c>
      <c r="G12821" s="9" t="s">
        <v>27126</v>
      </c>
      <c r="H12821" s="9" t="s">
        <v>27716</v>
      </c>
      <c r="I12821" s="9" t="s">
        <v>27717</v>
      </c>
      <c r="J12821" s="9"/>
      <c r="K12821" s="9"/>
      <c r="L12821" s="9"/>
      <c r="M12821" s="11"/>
      <c r="N12821" s="9"/>
      <c r="O12821" s="9"/>
      <c r="P12821" s="12"/>
      <c r="Q12821" s="9"/>
      <c r="R12821" s="12"/>
      <c r="S12821" s="9"/>
      <c r="T12821" s="9"/>
      <c r="U12821" s="7" t="s">
        <v>10918</v>
      </c>
      <c r="V12821" s="7" t="s">
        <v>22</v>
      </c>
      <c r="W12821" s="7" t="s">
        <v>23</v>
      </c>
      <c r="X12821" s="9" t="s">
        <v>83</v>
      </c>
      <c r="Z12821" s="7">
        <v>1</v>
      </c>
      <c r="AA12821" s="7" t="s">
        <v>197</v>
      </c>
    </row>
    <row r="12822" spans="1:27" s="25" customFormat="1">
      <c r="A12822" s="25" t="s">
        <v>45446</v>
      </c>
      <c r="B12822" s="25" t="s">
        <v>27718</v>
      </c>
      <c r="C12822" s="25" t="s">
        <v>276</v>
      </c>
      <c r="D12822" s="25" t="s">
        <v>14876</v>
      </c>
      <c r="E12822" s="28">
        <v>12180</v>
      </c>
      <c r="F12822" s="28">
        <v>12180</v>
      </c>
      <c r="G12822" s="19" t="s">
        <v>27112</v>
      </c>
      <c r="H12822" s="19" t="s">
        <v>27113</v>
      </c>
      <c r="I12822" s="19" t="s">
        <v>27213</v>
      </c>
      <c r="J12822" s="19">
        <v>35.594253000000002</v>
      </c>
      <c r="K12822" s="19">
        <v>-83.841842999999997</v>
      </c>
      <c r="L12822" s="19">
        <v>2561</v>
      </c>
      <c r="M12822" s="30"/>
      <c r="N12822" s="19"/>
      <c r="O12822" s="19"/>
      <c r="P12822" s="29" t="s">
        <v>48085</v>
      </c>
      <c r="Q12822" s="27">
        <v>42718</v>
      </c>
      <c r="R12822" s="29" t="s">
        <v>48086</v>
      </c>
      <c r="S12822" s="19"/>
      <c r="T12822" s="19"/>
      <c r="U12822" s="25" t="s">
        <v>10918</v>
      </c>
      <c r="V12822" s="25" t="s">
        <v>22</v>
      </c>
      <c r="W12822" s="25" t="s">
        <v>77</v>
      </c>
      <c r="X12822" s="19" t="s">
        <v>364</v>
      </c>
      <c r="Y12822" s="25" t="s">
        <v>555</v>
      </c>
      <c r="Z12822" s="25">
        <v>1</v>
      </c>
      <c r="AA12822" s="25" t="s">
        <v>524</v>
      </c>
    </row>
    <row r="12823" spans="1:27" s="25" customFormat="1">
      <c r="A12823" s="25" t="s">
        <v>45447</v>
      </c>
      <c r="B12823" s="25" t="s">
        <v>27719</v>
      </c>
      <c r="C12823" s="25" t="s">
        <v>16</v>
      </c>
      <c r="D12823" s="25" t="s">
        <v>14355</v>
      </c>
      <c r="E12823" s="28">
        <v>12180</v>
      </c>
      <c r="F12823" s="28">
        <v>12180</v>
      </c>
      <c r="G12823" s="19" t="s">
        <v>27112</v>
      </c>
      <c r="H12823" s="19" t="s">
        <v>27113</v>
      </c>
      <c r="I12823" s="19" t="s">
        <v>27213</v>
      </c>
      <c r="J12823" s="19">
        <v>35.594253000000002</v>
      </c>
      <c r="K12823" s="19">
        <v>-83.841842999999997</v>
      </c>
      <c r="L12823" s="19">
        <v>2561</v>
      </c>
      <c r="M12823" s="30"/>
      <c r="N12823" s="19"/>
      <c r="O12823" s="19"/>
      <c r="P12823" s="29" t="s">
        <v>48085</v>
      </c>
      <c r="Q12823" s="27">
        <v>42718</v>
      </c>
      <c r="R12823" s="29" t="s">
        <v>48086</v>
      </c>
      <c r="S12823" s="19"/>
      <c r="T12823" s="19"/>
      <c r="U12823" s="25" t="s">
        <v>10918</v>
      </c>
      <c r="V12823" s="25" t="s">
        <v>22</v>
      </c>
      <c r="W12823" s="25" t="s">
        <v>77</v>
      </c>
      <c r="X12823" s="19" t="s">
        <v>364</v>
      </c>
      <c r="Y12823" s="25" t="s">
        <v>1030</v>
      </c>
      <c r="Z12823" s="25">
        <v>1</v>
      </c>
      <c r="AA12823" s="25" t="s">
        <v>26</v>
      </c>
    </row>
    <row r="12824" spans="1:27" s="25" customFormat="1">
      <c r="A12824" s="25" t="s">
        <v>45448</v>
      </c>
      <c r="B12824" s="25" t="s">
        <v>27720</v>
      </c>
      <c r="C12824" s="25" t="s">
        <v>3410</v>
      </c>
      <c r="D12824" s="25" t="s">
        <v>27721</v>
      </c>
      <c r="E12824" s="28">
        <v>12332</v>
      </c>
      <c r="F12824" s="28">
        <v>12332</v>
      </c>
      <c r="G12824" s="19" t="s">
        <v>27126</v>
      </c>
      <c r="H12824" s="19" t="s">
        <v>27315</v>
      </c>
      <c r="I12824" s="19" t="s">
        <v>27424</v>
      </c>
      <c r="J12824" s="19">
        <v>35.714258999999998</v>
      </c>
      <c r="K12824" s="19">
        <v>-83.510164000000003</v>
      </c>
      <c r="L12824" s="19">
        <v>8077</v>
      </c>
      <c r="M12824" s="26" t="s">
        <v>48620</v>
      </c>
      <c r="N12824" s="19"/>
      <c r="O12824" s="19"/>
      <c r="P12824" s="29" t="s">
        <v>48085</v>
      </c>
      <c r="Q12824" s="27">
        <v>42707</v>
      </c>
      <c r="R12824" s="29" t="s">
        <v>48086</v>
      </c>
      <c r="S12824" s="19"/>
      <c r="T12824" s="19"/>
      <c r="U12824" s="25" t="s">
        <v>10918</v>
      </c>
      <c r="V12824" s="25" t="s">
        <v>22</v>
      </c>
      <c r="W12824" s="25" t="s">
        <v>77</v>
      </c>
      <c r="X12824" s="19" t="s">
        <v>46</v>
      </c>
      <c r="Y12824" s="25" t="s">
        <v>1202</v>
      </c>
      <c r="Z12824" s="25">
        <v>1</v>
      </c>
      <c r="AA12824" s="25" t="s">
        <v>26</v>
      </c>
    </row>
    <row r="12825" spans="1:27" s="25" customFormat="1">
      <c r="A12825" s="25" t="s">
        <v>45449</v>
      </c>
      <c r="B12825" s="25" t="s">
        <v>27722</v>
      </c>
      <c r="C12825" s="25" t="s">
        <v>27723</v>
      </c>
      <c r="E12825" s="28">
        <v>12372</v>
      </c>
      <c r="F12825" s="28">
        <v>12372</v>
      </c>
      <c r="G12825" s="19" t="s">
        <v>27281</v>
      </c>
      <c r="H12825" s="19" t="s">
        <v>27127</v>
      </c>
      <c r="I12825" s="19" t="s">
        <v>27128</v>
      </c>
      <c r="J12825" s="19">
        <v>35.683422999999998</v>
      </c>
      <c r="K12825" s="19">
        <v>-83.638502000000003</v>
      </c>
      <c r="L12825" s="19">
        <v>2000</v>
      </c>
      <c r="M12825" s="30"/>
      <c r="N12825" s="19"/>
      <c r="O12825" s="19"/>
      <c r="P12825" s="29" t="s">
        <v>48085</v>
      </c>
      <c r="Q12825" s="27">
        <v>42707</v>
      </c>
      <c r="R12825" s="29" t="s">
        <v>48086</v>
      </c>
      <c r="S12825" s="19"/>
      <c r="T12825" s="19"/>
      <c r="U12825" s="25" t="s">
        <v>6012</v>
      </c>
      <c r="V12825" s="25" t="s">
        <v>22</v>
      </c>
      <c r="W12825" s="25" t="s">
        <v>23</v>
      </c>
      <c r="X12825" s="19" t="s">
        <v>83</v>
      </c>
      <c r="Z12825" s="25">
        <v>1</v>
      </c>
      <c r="AA12825" s="25" t="s">
        <v>197</v>
      </c>
    </row>
    <row r="12826" spans="1:27" s="7" customFormat="1" ht="45">
      <c r="A12826" s="7" t="s">
        <v>45450</v>
      </c>
      <c r="B12826" s="7" t="s">
        <v>27724</v>
      </c>
      <c r="C12826" s="7" t="s">
        <v>12241</v>
      </c>
      <c r="D12826" s="7" t="s">
        <v>3295</v>
      </c>
      <c r="E12826" s="8">
        <v>6062</v>
      </c>
      <c r="F12826" s="8">
        <v>6062</v>
      </c>
      <c r="G12826" s="9" t="s">
        <v>27219</v>
      </c>
      <c r="H12826" s="9" t="s">
        <v>27725</v>
      </c>
      <c r="I12826" s="9" t="s">
        <v>27726</v>
      </c>
      <c r="J12826" s="9"/>
      <c r="K12826" s="9"/>
      <c r="L12826" s="9"/>
      <c r="M12826" s="11"/>
      <c r="N12826" s="9"/>
      <c r="O12826" s="9"/>
      <c r="P12826" s="12"/>
      <c r="Q12826" s="9"/>
      <c r="R12826" s="12"/>
      <c r="S12826" s="9"/>
      <c r="T12826" s="9"/>
      <c r="U12826" s="7" t="s">
        <v>27222</v>
      </c>
      <c r="V12826" s="7" t="s">
        <v>22</v>
      </c>
      <c r="W12826" s="7" t="s">
        <v>23</v>
      </c>
      <c r="X12826" s="9" t="s">
        <v>27727</v>
      </c>
      <c r="Y12826" s="7" t="s">
        <v>1616</v>
      </c>
      <c r="Z12826" s="7">
        <v>1</v>
      </c>
      <c r="AA12826" s="7" t="s">
        <v>26</v>
      </c>
    </row>
    <row r="12827" spans="1:27" s="7" customFormat="1">
      <c r="A12827" s="7" t="s">
        <v>45451</v>
      </c>
      <c r="B12827" s="7" t="s">
        <v>27728</v>
      </c>
      <c r="C12827" s="7" t="s">
        <v>457</v>
      </c>
      <c r="D12827" s="7" t="s">
        <v>458</v>
      </c>
      <c r="E12827" s="8">
        <v>14716</v>
      </c>
      <c r="F12827" s="8">
        <v>14716</v>
      </c>
      <c r="G12827" s="9" t="s">
        <v>25327</v>
      </c>
      <c r="H12827" s="9" t="s">
        <v>27729</v>
      </c>
      <c r="I12827" s="9" t="s">
        <v>27730</v>
      </c>
      <c r="J12827" s="9"/>
      <c r="K12827" s="9"/>
      <c r="L12827" s="9"/>
      <c r="M12827" s="11"/>
      <c r="N12827" s="9"/>
      <c r="O12827" s="9"/>
      <c r="P12827" s="12"/>
      <c r="Q12827" s="9"/>
      <c r="R12827" s="12"/>
      <c r="S12827" s="9"/>
      <c r="T12827" s="9"/>
      <c r="U12827" s="7" t="s">
        <v>27731</v>
      </c>
      <c r="V12827" s="7" t="s">
        <v>22</v>
      </c>
      <c r="W12827" s="7" t="s">
        <v>23</v>
      </c>
      <c r="X12827" s="9" t="s">
        <v>46</v>
      </c>
      <c r="Y12827" s="7" t="s">
        <v>459</v>
      </c>
      <c r="Z12827" s="7">
        <v>1</v>
      </c>
      <c r="AA12827" s="7" t="s">
        <v>26</v>
      </c>
    </row>
    <row r="12828" spans="1:27" s="7" customFormat="1">
      <c r="A12828" s="7" t="s">
        <v>45452</v>
      </c>
      <c r="B12828" s="7" t="s">
        <v>27732</v>
      </c>
      <c r="C12828" s="7" t="s">
        <v>422</v>
      </c>
      <c r="D12828" s="7" t="s">
        <v>423</v>
      </c>
      <c r="E12828" s="7" t="s">
        <v>27733</v>
      </c>
      <c r="F12828" s="7" t="s">
        <v>27733</v>
      </c>
      <c r="G12828" s="9" t="s">
        <v>27734</v>
      </c>
      <c r="H12828" s="9" t="s">
        <v>27735</v>
      </c>
      <c r="I12828" s="9"/>
      <c r="J12828" s="9"/>
      <c r="K12828" s="9"/>
      <c r="L12828" s="9"/>
      <c r="M12828" s="11"/>
      <c r="N12828" s="9"/>
      <c r="O12828" s="9"/>
      <c r="P12828" s="12"/>
      <c r="Q12828" s="9"/>
      <c r="R12828" s="12"/>
      <c r="S12828" s="9"/>
      <c r="T12828" s="9"/>
      <c r="U12828" s="7" t="s">
        <v>173</v>
      </c>
      <c r="V12828" s="7" t="s">
        <v>22</v>
      </c>
      <c r="W12828" s="7" t="s">
        <v>23</v>
      </c>
      <c r="X12828" s="9" t="s">
        <v>83</v>
      </c>
      <c r="Y12828" s="7" t="s">
        <v>425</v>
      </c>
      <c r="Z12828" s="7">
        <v>1</v>
      </c>
      <c r="AA12828" s="7" t="s">
        <v>26</v>
      </c>
    </row>
    <row r="12829" spans="1:27" s="7" customFormat="1">
      <c r="A12829" s="7" t="s">
        <v>45453</v>
      </c>
      <c r="B12829" s="7" t="s">
        <v>27736</v>
      </c>
      <c r="C12829" s="7" t="s">
        <v>27737</v>
      </c>
      <c r="D12829" s="7" t="s">
        <v>6865</v>
      </c>
      <c r="E12829" s="8">
        <v>13487</v>
      </c>
      <c r="F12829" s="8">
        <v>13487</v>
      </c>
      <c r="G12829" s="9" t="s">
        <v>27738</v>
      </c>
      <c r="H12829" s="9" t="s">
        <v>27739</v>
      </c>
      <c r="I12829" s="9" t="s">
        <v>27740</v>
      </c>
      <c r="J12829" s="9"/>
      <c r="K12829" s="9"/>
      <c r="L12829" s="9"/>
      <c r="M12829" s="11"/>
      <c r="N12829" s="9"/>
      <c r="O12829" s="9"/>
      <c r="P12829" s="12"/>
      <c r="Q12829" s="9"/>
      <c r="R12829" s="12"/>
      <c r="S12829" s="9"/>
      <c r="T12829" s="9"/>
      <c r="U12829" s="7" t="s">
        <v>7712</v>
      </c>
      <c r="V12829" s="7" t="s">
        <v>22</v>
      </c>
      <c r="W12829" s="7" t="s">
        <v>23</v>
      </c>
      <c r="X12829" s="9" t="s">
        <v>27741</v>
      </c>
      <c r="Y12829" s="7" t="s">
        <v>6068</v>
      </c>
      <c r="Z12829" s="7">
        <v>1</v>
      </c>
      <c r="AA12829" s="7" t="s">
        <v>26</v>
      </c>
    </row>
    <row r="12830" spans="1:27" s="7" customFormat="1" ht="30">
      <c r="A12830" s="7" t="s">
        <v>45454</v>
      </c>
      <c r="B12830" s="7" t="s">
        <v>27742</v>
      </c>
      <c r="C12830" s="7" t="s">
        <v>27737</v>
      </c>
      <c r="D12830" s="7" t="s">
        <v>6865</v>
      </c>
      <c r="E12830" s="8">
        <v>13487</v>
      </c>
      <c r="F12830" s="8">
        <v>13487</v>
      </c>
      <c r="G12830" s="9" t="s">
        <v>27738</v>
      </c>
      <c r="H12830" s="9" t="s">
        <v>27739</v>
      </c>
      <c r="I12830" s="9" t="s">
        <v>27740</v>
      </c>
      <c r="J12830" s="9"/>
      <c r="K12830" s="9"/>
      <c r="L12830" s="9"/>
      <c r="M12830" s="11"/>
      <c r="N12830" s="9"/>
      <c r="O12830" s="9"/>
      <c r="P12830" s="12"/>
      <c r="Q12830" s="9"/>
      <c r="R12830" s="12"/>
      <c r="S12830" s="9"/>
      <c r="T12830" s="9"/>
      <c r="U12830" s="7" t="s">
        <v>7712</v>
      </c>
      <c r="V12830" s="7" t="s">
        <v>22</v>
      </c>
      <c r="W12830" s="7" t="s">
        <v>23</v>
      </c>
      <c r="X12830" s="9" t="s">
        <v>27743</v>
      </c>
      <c r="Y12830" s="7" t="s">
        <v>6068</v>
      </c>
      <c r="Z12830" s="7">
        <v>1</v>
      </c>
      <c r="AA12830" s="7" t="s">
        <v>26</v>
      </c>
    </row>
    <row r="12831" spans="1:27" s="7" customFormat="1">
      <c r="A12831" s="7" t="s">
        <v>45455</v>
      </c>
      <c r="B12831" s="7" t="s">
        <v>27744</v>
      </c>
      <c r="C12831" s="7" t="s">
        <v>27737</v>
      </c>
      <c r="D12831" s="7" t="s">
        <v>6865</v>
      </c>
      <c r="E12831" s="8">
        <v>13487</v>
      </c>
      <c r="F12831" s="8">
        <v>13487</v>
      </c>
      <c r="G12831" s="9" t="s">
        <v>27738</v>
      </c>
      <c r="H12831" s="9" t="s">
        <v>27739</v>
      </c>
      <c r="I12831" s="9" t="s">
        <v>27740</v>
      </c>
      <c r="J12831" s="9"/>
      <c r="K12831" s="9"/>
      <c r="L12831" s="9"/>
      <c r="M12831" s="11"/>
      <c r="N12831" s="9"/>
      <c r="O12831" s="9"/>
      <c r="P12831" s="12"/>
      <c r="Q12831" s="9"/>
      <c r="R12831" s="12"/>
      <c r="S12831" s="9"/>
      <c r="T12831" s="9"/>
      <c r="U12831" s="7" t="s">
        <v>7712</v>
      </c>
      <c r="V12831" s="7" t="s">
        <v>22</v>
      </c>
      <c r="W12831" s="7" t="s">
        <v>23</v>
      </c>
      <c r="X12831" s="9" t="s">
        <v>46</v>
      </c>
      <c r="Y12831" s="7" t="s">
        <v>6068</v>
      </c>
      <c r="Z12831" s="7">
        <v>1</v>
      </c>
      <c r="AA12831" s="7" t="s">
        <v>26</v>
      </c>
    </row>
    <row r="12832" spans="1:27" s="7" customFormat="1" ht="30">
      <c r="A12832" s="7" t="s">
        <v>45456</v>
      </c>
      <c r="B12832" s="7" t="s">
        <v>27745</v>
      </c>
      <c r="C12832" s="7" t="s">
        <v>27737</v>
      </c>
      <c r="D12832" s="7" t="s">
        <v>6865</v>
      </c>
      <c r="E12832" s="8">
        <v>13487</v>
      </c>
      <c r="F12832" s="8">
        <v>13487</v>
      </c>
      <c r="G12832" s="9" t="s">
        <v>27738</v>
      </c>
      <c r="H12832" s="9" t="s">
        <v>27739</v>
      </c>
      <c r="I12832" s="9" t="s">
        <v>27746</v>
      </c>
      <c r="J12832" s="9"/>
      <c r="K12832" s="9"/>
      <c r="L12832" s="9"/>
      <c r="M12832" s="11"/>
      <c r="N12832" s="9"/>
      <c r="O12832" s="9"/>
      <c r="P12832" s="12"/>
      <c r="Q12832" s="9"/>
      <c r="R12832" s="12"/>
      <c r="S12832" s="9"/>
      <c r="T12832" s="9"/>
      <c r="U12832" s="7" t="s">
        <v>7712</v>
      </c>
      <c r="V12832" s="7" t="s">
        <v>22</v>
      </c>
      <c r="W12832" s="7" t="s">
        <v>23</v>
      </c>
      <c r="X12832" s="9" t="s">
        <v>27747</v>
      </c>
      <c r="Y12832" s="7" t="s">
        <v>6068</v>
      </c>
      <c r="Z12832" s="7">
        <v>1</v>
      </c>
      <c r="AA12832" s="7" t="s">
        <v>26</v>
      </c>
    </row>
    <row r="12833" spans="1:27" s="7" customFormat="1" ht="30">
      <c r="A12833" s="7" t="s">
        <v>45457</v>
      </c>
      <c r="B12833" s="7" t="s">
        <v>27748</v>
      </c>
      <c r="C12833" s="7" t="s">
        <v>27737</v>
      </c>
      <c r="D12833" s="7" t="s">
        <v>6865</v>
      </c>
      <c r="E12833" s="8">
        <v>13494</v>
      </c>
      <c r="F12833" s="8">
        <v>13494</v>
      </c>
      <c r="G12833" s="9" t="s">
        <v>27738</v>
      </c>
      <c r="H12833" s="9" t="s">
        <v>27739</v>
      </c>
      <c r="I12833" s="9" t="s">
        <v>27740</v>
      </c>
      <c r="J12833" s="9"/>
      <c r="K12833" s="9"/>
      <c r="L12833" s="9"/>
      <c r="M12833" s="11"/>
      <c r="N12833" s="9"/>
      <c r="O12833" s="9"/>
      <c r="P12833" s="12"/>
      <c r="Q12833" s="9"/>
      <c r="R12833" s="12"/>
      <c r="S12833" s="9"/>
      <c r="T12833" s="9"/>
      <c r="U12833" s="7" t="s">
        <v>7712</v>
      </c>
      <c r="V12833" s="7" t="s">
        <v>22</v>
      </c>
      <c r="W12833" s="7" t="s">
        <v>23</v>
      </c>
      <c r="X12833" s="9" t="s">
        <v>27749</v>
      </c>
      <c r="Y12833" s="7" t="s">
        <v>6068</v>
      </c>
      <c r="Z12833" s="7">
        <v>1</v>
      </c>
      <c r="AA12833" s="7" t="s">
        <v>26</v>
      </c>
    </row>
    <row r="12834" spans="1:27" s="7" customFormat="1">
      <c r="A12834" s="7" t="s">
        <v>45458</v>
      </c>
      <c r="B12834" s="7" t="s">
        <v>27750</v>
      </c>
      <c r="C12834" s="7" t="s">
        <v>27737</v>
      </c>
      <c r="D12834" s="7" t="s">
        <v>8787</v>
      </c>
      <c r="E12834" s="8">
        <v>13487</v>
      </c>
      <c r="F12834" s="8">
        <v>13487</v>
      </c>
      <c r="G12834" s="9" t="s">
        <v>27738</v>
      </c>
      <c r="H12834" s="9" t="s">
        <v>27739</v>
      </c>
      <c r="I12834" s="9" t="s">
        <v>27740</v>
      </c>
      <c r="J12834" s="9"/>
      <c r="K12834" s="9"/>
      <c r="L12834" s="9"/>
      <c r="M12834" s="11"/>
      <c r="N12834" s="9"/>
      <c r="O12834" s="9"/>
      <c r="P12834" s="12"/>
      <c r="Q12834" s="9"/>
      <c r="R12834" s="12"/>
      <c r="S12834" s="9"/>
      <c r="T12834" s="9"/>
      <c r="U12834" s="7" t="s">
        <v>7712</v>
      </c>
      <c r="V12834" s="7" t="s">
        <v>22</v>
      </c>
      <c r="W12834" s="7" t="s">
        <v>23</v>
      </c>
      <c r="X12834" s="9" t="s">
        <v>83</v>
      </c>
      <c r="Z12834" s="7">
        <v>1</v>
      </c>
      <c r="AA12834" s="7" t="s">
        <v>197</v>
      </c>
    </row>
    <row r="12835" spans="1:27">
      <c r="A12835" s="13" t="s">
        <v>45459</v>
      </c>
      <c r="B12835" s="13" t="s">
        <v>27751</v>
      </c>
      <c r="C12835" s="13" t="s">
        <v>27752</v>
      </c>
      <c r="D12835" s="13" t="s">
        <v>27753</v>
      </c>
      <c r="E12835" s="13" t="s">
        <v>27754</v>
      </c>
      <c r="F12835" s="13" t="s">
        <v>27754</v>
      </c>
      <c r="G12835" s="15" t="s">
        <v>27755</v>
      </c>
      <c r="H12835" s="15" t="s">
        <v>27756</v>
      </c>
      <c r="I12835" s="15" t="s">
        <v>27757</v>
      </c>
      <c r="J12835" s="15">
        <v>29.424122000000001</v>
      </c>
      <c r="K12835" s="15">
        <v>-98.493628000000001</v>
      </c>
      <c r="L12835" s="15">
        <v>25431</v>
      </c>
      <c r="P12835" s="17" t="s">
        <v>48085</v>
      </c>
      <c r="Q12835" s="18">
        <v>42636</v>
      </c>
      <c r="R12835" s="17" t="s">
        <v>48086</v>
      </c>
      <c r="U12835" s="13" t="s">
        <v>2869</v>
      </c>
      <c r="V12835" s="13" t="s">
        <v>22</v>
      </c>
      <c r="W12835" s="13" t="s">
        <v>23</v>
      </c>
      <c r="X12835" s="15" t="s">
        <v>46</v>
      </c>
      <c r="Y12835" s="13" t="s">
        <v>2512</v>
      </c>
      <c r="Z12835" s="13">
        <v>1</v>
      </c>
      <c r="AA12835" s="13" t="s">
        <v>26</v>
      </c>
    </row>
    <row r="12836" spans="1:27">
      <c r="A12836" s="13" t="s">
        <v>45460</v>
      </c>
      <c r="B12836" s="13" t="s">
        <v>27758</v>
      </c>
      <c r="C12836" s="13" t="s">
        <v>6518</v>
      </c>
      <c r="D12836" s="13" t="s">
        <v>6519</v>
      </c>
      <c r="E12836" s="13" t="s">
        <v>23033</v>
      </c>
      <c r="F12836" s="13" t="s">
        <v>23033</v>
      </c>
      <c r="G12836" s="15" t="s">
        <v>27755</v>
      </c>
      <c r="H12836" s="15" t="s">
        <v>27756</v>
      </c>
      <c r="I12836" s="15" t="s">
        <v>27757</v>
      </c>
      <c r="J12836" s="15">
        <v>29.424122000000001</v>
      </c>
      <c r="K12836" s="15">
        <v>-98.493628000000001</v>
      </c>
      <c r="L12836" s="15">
        <v>25431</v>
      </c>
      <c r="P12836" s="17" t="s">
        <v>48085</v>
      </c>
      <c r="Q12836" s="18">
        <v>42636</v>
      </c>
      <c r="R12836" s="17" t="s">
        <v>48086</v>
      </c>
      <c r="U12836" s="13" t="s">
        <v>2869</v>
      </c>
      <c r="V12836" s="13" t="s">
        <v>22</v>
      </c>
      <c r="W12836" s="13" t="s">
        <v>23</v>
      </c>
      <c r="X12836" s="15" t="s">
        <v>364</v>
      </c>
      <c r="Y12836" s="13" t="s">
        <v>6092</v>
      </c>
      <c r="Z12836" s="13">
        <v>1</v>
      </c>
      <c r="AA12836" s="13" t="s">
        <v>26</v>
      </c>
    </row>
    <row r="12837" spans="1:27">
      <c r="A12837" s="13" t="s">
        <v>45461</v>
      </c>
      <c r="B12837" s="13" t="s">
        <v>27759</v>
      </c>
      <c r="C12837" s="13" t="s">
        <v>2804</v>
      </c>
      <c r="D12837" s="13" t="s">
        <v>2805</v>
      </c>
      <c r="E12837" s="13" t="s">
        <v>27760</v>
      </c>
      <c r="F12837" s="13" t="s">
        <v>27760</v>
      </c>
      <c r="G12837" s="15" t="s">
        <v>27755</v>
      </c>
      <c r="H12837" s="15" t="s">
        <v>27756</v>
      </c>
      <c r="I12837" s="15" t="s">
        <v>27757</v>
      </c>
      <c r="J12837" s="15">
        <v>29.424122000000001</v>
      </c>
      <c r="K12837" s="15">
        <v>-98.493628000000001</v>
      </c>
      <c r="L12837" s="15">
        <v>25431</v>
      </c>
      <c r="P12837" s="17" t="s">
        <v>48085</v>
      </c>
      <c r="Q12837" s="18">
        <v>42636</v>
      </c>
      <c r="R12837" s="17" t="s">
        <v>48086</v>
      </c>
      <c r="U12837" s="13" t="s">
        <v>64</v>
      </c>
      <c r="V12837" s="13" t="s">
        <v>22</v>
      </c>
      <c r="W12837" s="13" t="s">
        <v>23</v>
      </c>
      <c r="X12837" s="15" t="s">
        <v>83</v>
      </c>
      <c r="Y12837" s="13" t="s">
        <v>929</v>
      </c>
      <c r="Z12837" s="13">
        <v>1</v>
      </c>
      <c r="AA12837" s="13" t="s">
        <v>26</v>
      </c>
    </row>
    <row r="12838" spans="1:27" ht="45">
      <c r="A12838" s="13" t="s">
        <v>45462</v>
      </c>
      <c r="B12838" s="13" t="s">
        <v>27761</v>
      </c>
      <c r="C12838" s="13" t="s">
        <v>10642</v>
      </c>
      <c r="D12838" s="13" t="s">
        <v>10643</v>
      </c>
      <c r="E12838" s="13" t="s">
        <v>27762</v>
      </c>
      <c r="F12838" s="13" t="s">
        <v>27762</v>
      </c>
      <c r="G12838" s="15" t="s">
        <v>27755</v>
      </c>
      <c r="H12838" s="15" t="s">
        <v>27756</v>
      </c>
      <c r="I12838" s="15" t="s">
        <v>27757</v>
      </c>
      <c r="J12838" s="15">
        <v>29.424122000000001</v>
      </c>
      <c r="K12838" s="15">
        <v>-98.493628000000001</v>
      </c>
      <c r="L12838" s="15">
        <v>25431</v>
      </c>
      <c r="P12838" s="17" t="s">
        <v>48085</v>
      </c>
      <c r="Q12838" s="18">
        <v>42636</v>
      </c>
      <c r="R12838" s="17" t="s">
        <v>48086</v>
      </c>
      <c r="U12838" s="13" t="s">
        <v>64</v>
      </c>
      <c r="V12838" s="13" t="s">
        <v>22</v>
      </c>
      <c r="W12838" s="13" t="s">
        <v>23</v>
      </c>
      <c r="X12838" s="15" t="s">
        <v>27763</v>
      </c>
      <c r="Y12838" s="13" t="s">
        <v>1616</v>
      </c>
      <c r="Z12838" s="13">
        <v>1</v>
      </c>
      <c r="AA12838" s="13" t="s">
        <v>26</v>
      </c>
    </row>
    <row r="12839" spans="1:27" s="7" customFormat="1" ht="30">
      <c r="A12839" s="7" t="s">
        <v>45463</v>
      </c>
      <c r="B12839" s="7" t="s">
        <v>27764</v>
      </c>
      <c r="C12839" s="7" t="s">
        <v>27765</v>
      </c>
      <c r="D12839" s="7" t="s">
        <v>27766</v>
      </c>
      <c r="E12839" s="7" t="s">
        <v>27767</v>
      </c>
      <c r="F12839" s="7" t="s">
        <v>27767</v>
      </c>
      <c r="G12839" s="9" t="s">
        <v>27755</v>
      </c>
      <c r="H12839" s="9" t="s">
        <v>27768</v>
      </c>
      <c r="I12839" s="9" t="s">
        <v>27769</v>
      </c>
      <c r="J12839" s="9"/>
      <c r="K12839" s="9"/>
      <c r="L12839" s="9"/>
      <c r="M12839" s="11"/>
      <c r="N12839" s="9"/>
      <c r="O12839" s="9"/>
      <c r="P12839" s="12"/>
      <c r="Q12839" s="9"/>
      <c r="R12839" s="12"/>
      <c r="S12839" s="9"/>
      <c r="T12839" s="9"/>
      <c r="U12839" s="7" t="s">
        <v>64</v>
      </c>
      <c r="V12839" s="7" t="s">
        <v>22</v>
      </c>
      <c r="W12839" s="7" t="s">
        <v>23</v>
      </c>
      <c r="X12839" s="9" t="s">
        <v>27770</v>
      </c>
      <c r="Y12839" s="7" t="s">
        <v>1616</v>
      </c>
      <c r="Z12839" s="7">
        <v>1</v>
      </c>
      <c r="AA12839" s="7" t="s">
        <v>26</v>
      </c>
    </row>
    <row r="12840" spans="1:27">
      <c r="A12840" s="13" t="s">
        <v>45464</v>
      </c>
      <c r="B12840" s="13" t="s">
        <v>27771</v>
      </c>
      <c r="C12840" s="13" t="s">
        <v>11212</v>
      </c>
      <c r="D12840" s="13" t="s">
        <v>2952</v>
      </c>
      <c r="E12840" s="14">
        <v>9247</v>
      </c>
      <c r="F12840" s="14">
        <v>9247</v>
      </c>
      <c r="G12840" s="15" t="s">
        <v>27755</v>
      </c>
      <c r="H12840" s="15" t="s">
        <v>27756</v>
      </c>
      <c r="I12840" s="15" t="s">
        <v>27772</v>
      </c>
      <c r="J12840" s="15">
        <v>29.424122000000001</v>
      </c>
      <c r="K12840" s="15">
        <v>-98.493628000000001</v>
      </c>
      <c r="L12840" s="15">
        <v>25431</v>
      </c>
      <c r="P12840" s="17" t="s">
        <v>48085</v>
      </c>
      <c r="Q12840" s="18">
        <v>42636</v>
      </c>
      <c r="R12840" s="17" t="s">
        <v>48086</v>
      </c>
      <c r="U12840" s="13" t="s">
        <v>196</v>
      </c>
      <c r="V12840" s="13" t="s">
        <v>22</v>
      </c>
      <c r="W12840" s="13" t="s">
        <v>77</v>
      </c>
      <c r="X12840" s="15" t="s">
        <v>364</v>
      </c>
      <c r="Y12840" s="13" t="s">
        <v>1197</v>
      </c>
      <c r="Z12840" s="13">
        <v>1</v>
      </c>
      <c r="AA12840" s="13" t="s">
        <v>26</v>
      </c>
    </row>
    <row r="12841" spans="1:27">
      <c r="A12841" s="13" t="s">
        <v>45465</v>
      </c>
      <c r="B12841" s="13" t="s">
        <v>27773</v>
      </c>
      <c r="C12841" s="13" t="s">
        <v>27774</v>
      </c>
      <c r="D12841" s="13" t="s">
        <v>27775</v>
      </c>
      <c r="E12841" s="13" t="s">
        <v>27776</v>
      </c>
      <c r="F12841" s="13" t="s">
        <v>27776</v>
      </c>
      <c r="G12841" s="15" t="s">
        <v>27755</v>
      </c>
      <c r="H12841" s="15" t="s">
        <v>27756</v>
      </c>
      <c r="J12841" s="15">
        <v>29.424122000000001</v>
      </c>
      <c r="K12841" s="15">
        <v>-98.493628000000001</v>
      </c>
      <c r="L12841" s="15">
        <v>25431</v>
      </c>
      <c r="P12841" s="17" t="s">
        <v>48085</v>
      </c>
      <c r="Q12841" s="18">
        <v>42636</v>
      </c>
      <c r="R12841" s="17" t="s">
        <v>48086</v>
      </c>
      <c r="U12841" s="13" t="s">
        <v>14679</v>
      </c>
      <c r="V12841" s="13" t="s">
        <v>22</v>
      </c>
      <c r="W12841" s="13" t="s">
        <v>23</v>
      </c>
      <c r="X12841" s="15" t="s">
        <v>364</v>
      </c>
      <c r="Y12841" s="13" t="s">
        <v>1674</v>
      </c>
      <c r="Z12841" s="13">
        <v>1</v>
      </c>
      <c r="AA12841" s="13" t="s">
        <v>26</v>
      </c>
    </row>
    <row r="12842" spans="1:27">
      <c r="A12842" s="13" t="s">
        <v>45466</v>
      </c>
      <c r="B12842" s="13" t="s">
        <v>27777</v>
      </c>
      <c r="C12842" s="13" t="s">
        <v>27778</v>
      </c>
      <c r="D12842" s="13" t="s">
        <v>27779</v>
      </c>
      <c r="E12842" s="13" t="s">
        <v>1347</v>
      </c>
      <c r="F12842" s="13" t="s">
        <v>1347</v>
      </c>
      <c r="G12842" s="15" t="s">
        <v>27755</v>
      </c>
      <c r="H12842" s="15" t="s">
        <v>27756</v>
      </c>
      <c r="J12842" s="15">
        <v>29.424122000000001</v>
      </c>
      <c r="K12842" s="15">
        <v>-98.493628000000001</v>
      </c>
      <c r="L12842" s="15">
        <v>25431</v>
      </c>
      <c r="P12842" s="17" t="s">
        <v>48085</v>
      </c>
      <c r="Q12842" s="18">
        <v>42636</v>
      </c>
      <c r="R12842" s="17" t="s">
        <v>48086</v>
      </c>
      <c r="U12842" s="13" t="s">
        <v>27780</v>
      </c>
      <c r="V12842" s="13" t="s">
        <v>22</v>
      </c>
      <c r="W12842" s="13" t="s">
        <v>23</v>
      </c>
      <c r="X12842" s="15" t="s">
        <v>46</v>
      </c>
      <c r="Y12842" s="13" t="s">
        <v>2512</v>
      </c>
      <c r="Z12842" s="13">
        <v>1</v>
      </c>
      <c r="AA12842" s="13" t="s">
        <v>26</v>
      </c>
    </row>
    <row r="12843" spans="1:27" s="7" customFormat="1">
      <c r="A12843" s="7" t="s">
        <v>45467</v>
      </c>
      <c r="B12843" s="7" t="s">
        <v>27781</v>
      </c>
      <c r="C12843" s="7" t="s">
        <v>1047</v>
      </c>
      <c r="D12843" s="7" t="s">
        <v>1048</v>
      </c>
      <c r="E12843" s="8">
        <v>11574</v>
      </c>
      <c r="F12843" s="8">
        <v>11574</v>
      </c>
      <c r="G12843" s="9" t="s">
        <v>27755</v>
      </c>
      <c r="H12843" s="9" t="s">
        <v>27782</v>
      </c>
      <c r="I12843" s="9" t="s">
        <v>27782</v>
      </c>
      <c r="J12843" s="9"/>
      <c r="K12843" s="9"/>
      <c r="L12843" s="9"/>
      <c r="M12843" s="11"/>
      <c r="N12843" s="9"/>
      <c r="O12843" s="9"/>
      <c r="P12843" s="12"/>
      <c r="Q12843" s="9"/>
      <c r="R12843" s="12"/>
      <c r="S12843" s="9"/>
      <c r="T12843" s="9"/>
      <c r="U12843" s="7" t="s">
        <v>1713</v>
      </c>
      <c r="V12843" s="7" t="s">
        <v>22</v>
      </c>
      <c r="W12843" s="7" t="s">
        <v>23</v>
      </c>
      <c r="X12843" s="9" t="s">
        <v>24</v>
      </c>
      <c r="Y12843" s="7" t="s">
        <v>3654</v>
      </c>
      <c r="Z12843" s="7">
        <v>1</v>
      </c>
      <c r="AA12843" s="7" t="s">
        <v>26</v>
      </c>
    </row>
    <row r="12844" spans="1:27" s="7" customFormat="1">
      <c r="A12844" s="7" t="s">
        <v>45468</v>
      </c>
      <c r="B12844" s="7" t="s">
        <v>27783</v>
      </c>
      <c r="C12844" s="7" t="s">
        <v>1047</v>
      </c>
      <c r="D12844" s="7" t="s">
        <v>1048</v>
      </c>
      <c r="E12844" s="8">
        <v>11588</v>
      </c>
      <c r="F12844" s="8">
        <v>11588</v>
      </c>
      <c r="G12844" s="9" t="s">
        <v>27755</v>
      </c>
      <c r="H12844" s="9" t="s">
        <v>27782</v>
      </c>
      <c r="I12844" s="9" t="s">
        <v>27782</v>
      </c>
      <c r="J12844" s="9"/>
      <c r="K12844" s="9"/>
      <c r="L12844" s="9"/>
      <c r="M12844" s="11"/>
      <c r="N12844" s="9"/>
      <c r="O12844" s="9"/>
      <c r="P12844" s="12"/>
      <c r="Q12844" s="9"/>
      <c r="R12844" s="12"/>
      <c r="S12844" s="9"/>
      <c r="T12844" s="9"/>
      <c r="U12844" s="7" t="s">
        <v>1713</v>
      </c>
      <c r="V12844" s="7" t="s">
        <v>22</v>
      </c>
      <c r="W12844" s="7" t="s">
        <v>23</v>
      </c>
      <c r="X12844" s="9" t="s">
        <v>27784</v>
      </c>
      <c r="Y12844" s="7" t="s">
        <v>3654</v>
      </c>
      <c r="Z12844" s="7">
        <v>1</v>
      </c>
      <c r="AA12844" s="7" t="s">
        <v>26</v>
      </c>
    </row>
    <row r="12845" spans="1:27" s="7" customFormat="1">
      <c r="A12845" s="7" t="s">
        <v>45469</v>
      </c>
      <c r="B12845" s="7" t="s">
        <v>27785</v>
      </c>
      <c r="C12845" s="7" t="s">
        <v>1047</v>
      </c>
      <c r="D12845" s="7" t="s">
        <v>1048</v>
      </c>
      <c r="E12845" s="8">
        <v>11588</v>
      </c>
      <c r="F12845" s="8">
        <v>11588</v>
      </c>
      <c r="G12845" s="9" t="s">
        <v>27755</v>
      </c>
      <c r="H12845" s="9" t="s">
        <v>27782</v>
      </c>
      <c r="I12845" s="9" t="s">
        <v>27782</v>
      </c>
      <c r="J12845" s="9"/>
      <c r="K12845" s="9"/>
      <c r="L12845" s="9"/>
      <c r="M12845" s="11"/>
      <c r="N12845" s="9"/>
      <c r="O12845" s="9"/>
      <c r="P12845" s="12"/>
      <c r="Q12845" s="9"/>
      <c r="R12845" s="12"/>
      <c r="S12845" s="9"/>
      <c r="T12845" s="9"/>
      <c r="U12845" s="7" t="s">
        <v>1713</v>
      </c>
      <c r="V12845" s="7" t="s">
        <v>22</v>
      </c>
      <c r="W12845" s="7" t="s">
        <v>23</v>
      </c>
      <c r="X12845" s="9" t="s">
        <v>8282</v>
      </c>
      <c r="Y12845" s="7" t="s">
        <v>3654</v>
      </c>
      <c r="Z12845" s="7">
        <v>1</v>
      </c>
      <c r="AA12845" s="7" t="s">
        <v>26</v>
      </c>
    </row>
    <row r="12846" spans="1:27" s="7" customFormat="1">
      <c r="A12846" s="7" t="s">
        <v>45470</v>
      </c>
      <c r="B12846" s="7" t="s">
        <v>27786</v>
      </c>
      <c r="C12846" s="7" t="s">
        <v>1047</v>
      </c>
      <c r="D12846" s="7" t="s">
        <v>1048</v>
      </c>
      <c r="E12846" s="8">
        <v>11588</v>
      </c>
      <c r="F12846" s="8">
        <v>11588</v>
      </c>
      <c r="G12846" s="9" t="s">
        <v>27755</v>
      </c>
      <c r="H12846" s="9" t="s">
        <v>27782</v>
      </c>
      <c r="I12846" s="9" t="s">
        <v>27782</v>
      </c>
      <c r="J12846" s="9"/>
      <c r="K12846" s="9"/>
      <c r="L12846" s="9"/>
      <c r="M12846" s="11"/>
      <c r="N12846" s="9"/>
      <c r="O12846" s="9"/>
      <c r="P12846" s="12"/>
      <c r="Q12846" s="9"/>
      <c r="R12846" s="12"/>
      <c r="S12846" s="9"/>
      <c r="T12846" s="9"/>
      <c r="U12846" s="7" t="s">
        <v>1713</v>
      </c>
      <c r="V12846" s="7" t="s">
        <v>22</v>
      </c>
      <c r="W12846" s="7" t="s">
        <v>23</v>
      </c>
      <c r="X12846" s="9" t="s">
        <v>8282</v>
      </c>
      <c r="Y12846" s="7" t="s">
        <v>3654</v>
      </c>
      <c r="Z12846" s="7">
        <v>1</v>
      </c>
      <c r="AA12846" s="7" t="s">
        <v>26</v>
      </c>
    </row>
    <row r="12847" spans="1:27">
      <c r="A12847" s="13" t="s">
        <v>45471</v>
      </c>
      <c r="B12847" s="13" t="s">
        <v>27787</v>
      </c>
      <c r="C12847" s="13" t="s">
        <v>825</v>
      </c>
      <c r="D12847" s="13" t="s">
        <v>826</v>
      </c>
      <c r="E12847" s="14">
        <v>11588</v>
      </c>
      <c r="F12847" s="14">
        <v>11588</v>
      </c>
      <c r="G12847" s="15" t="s">
        <v>27755</v>
      </c>
      <c r="H12847" s="15" t="s">
        <v>27756</v>
      </c>
      <c r="J12847" s="15">
        <v>29.424122000000001</v>
      </c>
      <c r="K12847" s="15">
        <v>-98.493628000000001</v>
      </c>
      <c r="L12847" s="15">
        <v>25431</v>
      </c>
      <c r="P12847" s="17" t="s">
        <v>48085</v>
      </c>
      <c r="Q12847" s="18">
        <v>42636</v>
      </c>
      <c r="R12847" s="17" t="s">
        <v>48086</v>
      </c>
      <c r="U12847" s="13" t="s">
        <v>1713</v>
      </c>
      <c r="V12847" s="13" t="s">
        <v>22</v>
      </c>
      <c r="W12847" s="13" t="s">
        <v>23</v>
      </c>
      <c r="X12847" s="15" t="s">
        <v>323</v>
      </c>
      <c r="Y12847" s="13" t="s">
        <v>3314</v>
      </c>
      <c r="Z12847" s="13">
        <v>1</v>
      </c>
      <c r="AA12847" s="13" t="s">
        <v>26</v>
      </c>
    </row>
    <row r="12848" spans="1:27">
      <c r="A12848" s="13" t="s">
        <v>45472</v>
      </c>
      <c r="B12848" s="13" t="s">
        <v>27788</v>
      </c>
      <c r="C12848" s="13" t="s">
        <v>825</v>
      </c>
      <c r="D12848" s="13" t="s">
        <v>826</v>
      </c>
      <c r="E12848" s="14">
        <v>11588</v>
      </c>
      <c r="F12848" s="14">
        <v>11588</v>
      </c>
      <c r="G12848" s="15" t="s">
        <v>27755</v>
      </c>
      <c r="H12848" s="15" t="s">
        <v>27756</v>
      </c>
      <c r="J12848" s="15">
        <v>29.424122000000001</v>
      </c>
      <c r="K12848" s="15">
        <v>-98.493628000000001</v>
      </c>
      <c r="L12848" s="15">
        <v>25431</v>
      </c>
      <c r="P12848" s="17" t="s">
        <v>48085</v>
      </c>
      <c r="Q12848" s="18">
        <v>42636</v>
      </c>
      <c r="R12848" s="17" t="s">
        <v>48086</v>
      </c>
      <c r="U12848" s="13" t="s">
        <v>1713</v>
      </c>
      <c r="V12848" s="13" t="s">
        <v>22</v>
      </c>
      <c r="W12848" s="13" t="s">
        <v>23</v>
      </c>
      <c r="X12848" s="15" t="s">
        <v>323</v>
      </c>
      <c r="Y12848" s="13" t="s">
        <v>3314</v>
      </c>
      <c r="Z12848" s="13">
        <v>1</v>
      </c>
      <c r="AA12848" s="13" t="s">
        <v>26</v>
      </c>
    </row>
    <row r="12849" spans="1:27" s="7" customFormat="1">
      <c r="A12849" s="7" t="s">
        <v>45473</v>
      </c>
      <c r="B12849" s="7" t="s">
        <v>27789</v>
      </c>
      <c r="C12849" s="7" t="s">
        <v>8400</v>
      </c>
      <c r="D12849" s="7" t="s">
        <v>6749</v>
      </c>
      <c r="E12849" s="7" t="s">
        <v>27790</v>
      </c>
      <c r="F12849" s="7" t="s">
        <v>27790</v>
      </c>
      <c r="G12849" s="9" t="s">
        <v>25500</v>
      </c>
      <c r="H12849" s="9" t="s">
        <v>27791</v>
      </c>
      <c r="I12849" s="9"/>
      <c r="J12849" s="9"/>
      <c r="K12849" s="9"/>
      <c r="L12849" s="9"/>
      <c r="M12849" s="11"/>
      <c r="N12849" s="9"/>
      <c r="O12849" s="9"/>
      <c r="P12849" s="12"/>
      <c r="Q12849" s="9"/>
      <c r="R12849" s="12"/>
      <c r="S12849" s="9"/>
      <c r="T12849" s="9"/>
      <c r="U12849" s="7" t="s">
        <v>1290</v>
      </c>
      <c r="V12849" s="7" t="s">
        <v>22</v>
      </c>
      <c r="W12849" s="7" t="s">
        <v>23</v>
      </c>
      <c r="X12849" s="9" t="s">
        <v>46</v>
      </c>
      <c r="Y12849" s="7" t="s">
        <v>245</v>
      </c>
      <c r="Z12849" s="7">
        <v>1</v>
      </c>
      <c r="AA12849" s="7" t="s">
        <v>26</v>
      </c>
    </row>
    <row r="12850" spans="1:27" s="7" customFormat="1">
      <c r="A12850" s="7" t="s">
        <v>45474</v>
      </c>
      <c r="B12850" s="7" t="s">
        <v>27792</v>
      </c>
      <c r="C12850" s="7" t="s">
        <v>6572</v>
      </c>
      <c r="D12850" s="7" t="s">
        <v>6749</v>
      </c>
      <c r="E12850" s="7" t="s">
        <v>27793</v>
      </c>
      <c r="F12850" s="7" t="s">
        <v>27793</v>
      </c>
      <c r="G12850" s="9" t="s">
        <v>25500</v>
      </c>
      <c r="H12850" s="9" t="s">
        <v>27791</v>
      </c>
      <c r="I12850" s="9"/>
      <c r="J12850" s="9"/>
      <c r="K12850" s="9"/>
      <c r="L12850" s="9"/>
      <c r="M12850" s="11"/>
      <c r="N12850" s="9"/>
      <c r="O12850" s="9"/>
      <c r="P12850" s="12"/>
      <c r="Q12850" s="9"/>
      <c r="R12850" s="12"/>
      <c r="S12850" s="9"/>
      <c r="T12850" s="9"/>
      <c r="U12850" s="7" t="s">
        <v>1290</v>
      </c>
      <c r="V12850" s="7" t="s">
        <v>22</v>
      </c>
      <c r="W12850" s="7" t="s">
        <v>23</v>
      </c>
      <c r="X12850" s="9" t="s">
        <v>46</v>
      </c>
      <c r="Y12850" s="7" t="s">
        <v>245</v>
      </c>
      <c r="Z12850" s="7">
        <v>1</v>
      </c>
      <c r="AA12850" s="7" t="s">
        <v>26</v>
      </c>
    </row>
    <row r="12851" spans="1:27" s="7" customFormat="1">
      <c r="A12851" s="7" t="s">
        <v>45475</v>
      </c>
      <c r="B12851" s="7" t="s">
        <v>27794</v>
      </c>
      <c r="C12851" s="7" t="s">
        <v>8400</v>
      </c>
      <c r="D12851" s="7" t="s">
        <v>6749</v>
      </c>
      <c r="E12851" s="7" t="s">
        <v>27795</v>
      </c>
      <c r="F12851" s="7" t="s">
        <v>27795</v>
      </c>
      <c r="G12851" s="9" t="s">
        <v>25500</v>
      </c>
      <c r="H12851" s="9" t="s">
        <v>27791</v>
      </c>
      <c r="I12851" s="9"/>
      <c r="J12851" s="9"/>
      <c r="K12851" s="9"/>
      <c r="L12851" s="9"/>
      <c r="M12851" s="11"/>
      <c r="N12851" s="9"/>
      <c r="O12851" s="9"/>
      <c r="P12851" s="12"/>
      <c r="Q12851" s="9"/>
      <c r="R12851" s="12"/>
      <c r="S12851" s="9"/>
      <c r="T12851" s="9"/>
      <c r="U12851" s="7" t="s">
        <v>1290</v>
      </c>
      <c r="V12851" s="7" t="s">
        <v>22</v>
      </c>
      <c r="W12851" s="7" t="s">
        <v>23</v>
      </c>
      <c r="X12851" s="9" t="s">
        <v>46</v>
      </c>
      <c r="Y12851" s="7" t="s">
        <v>245</v>
      </c>
      <c r="Z12851" s="7">
        <v>1</v>
      </c>
      <c r="AA12851" s="7" t="s">
        <v>26</v>
      </c>
    </row>
    <row r="12852" spans="1:27">
      <c r="A12852" s="13" t="s">
        <v>45476</v>
      </c>
      <c r="B12852" s="13" t="s">
        <v>27796</v>
      </c>
      <c r="C12852" s="13" t="s">
        <v>11558</v>
      </c>
      <c r="D12852" s="13" t="s">
        <v>11559</v>
      </c>
      <c r="E12852" s="13" t="s">
        <v>27797</v>
      </c>
      <c r="F12852" s="13" t="s">
        <v>27797</v>
      </c>
      <c r="G12852" s="15" t="s">
        <v>25500</v>
      </c>
      <c r="J12852" s="15">
        <v>33.558995000000003</v>
      </c>
      <c r="K12852" s="15">
        <v>-97.848646000000002</v>
      </c>
      <c r="L12852" s="15">
        <v>2429</v>
      </c>
      <c r="P12852" s="17" t="s">
        <v>48085</v>
      </c>
      <c r="Q12852" s="18">
        <v>42641</v>
      </c>
      <c r="R12852" s="17" t="s">
        <v>48086</v>
      </c>
      <c r="U12852" s="13" t="s">
        <v>1290</v>
      </c>
      <c r="V12852" s="13" t="s">
        <v>22</v>
      </c>
      <c r="W12852" s="13" t="s">
        <v>23</v>
      </c>
      <c r="X12852" s="15" t="s">
        <v>46</v>
      </c>
      <c r="Y12852" s="13" t="s">
        <v>11560</v>
      </c>
      <c r="Z12852" s="13">
        <v>1</v>
      </c>
      <c r="AA12852" s="13" t="s">
        <v>26</v>
      </c>
    </row>
    <row r="12853" spans="1:27">
      <c r="A12853" s="13" t="s">
        <v>45477</v>
      </c>
      <c r="B12853" s="13" t="s">
        <v>27798</v>
      </c>
      <c r="C12853" s="13" t="s">
        <v>5820</v>
      </c>
      <c r="D12853" s="13" t="s">
        <v>5821</v>
      </c>
      <c r="E12853" s="13" t="s">
        <v>27799</v>
      </c>
      <c r="F12853" s="13" t="s">
        <v>27799</v>
      </c>
      <c r="G12853" s="15" t="s">
        <v>25500</v>
      </c>
      <c r="J12853" s="15">
        <v>33.558995000000003</v>
      </c>
      <c r="K12853" s="15">
        <v>-97.848646000000002</v>
      </c>
      <c r="L12853" s="15">
        <v>2429</v>
      </c>
      <c r="P12853" s="17" t="s">
        <v>48085</v>
      </c>
      <c r="Q12853" s="18">
        <v>42641</v>
      </c>
      <c r="R12853" s="17" t="s">
        <v>48086</v>
      </c>
      <c r="U12853" s="13" t="s">
        <v>1290</v>
      </c>
      <c r="V12853" s="13" t="s">
        <v>22</v>
      </c>
      <c r="W12853" s="13" t="s">
        <v>23</v>
      </c>
      <c r="X12853" s="15" t="s">
        <v>46</v>
      </c>
      <c r="Y12853" s="13" t="s">
        <v>454</v>
      </c>
      <c r="Z12853" s="13">
        <v>1</v>
      </c>
      <c r="AA12853" s="13" t="s">
        <v>26</v>
      </c>
    </row>
    <row r="12854" spans="1:27">
      <c r="A12854" s="13" t="s">
        <v>45478</v>
      </c>
      <c r="B12854" s="13" t="s">
        <v>27800</v>
      </c>
      <c r="C12854" s="13" t="s">
        <v>6876</v>
      </c>
      <c r="D12854" s="13" t="s">
        <v>6877</v>
      </c>
      <c r="E12854" s="13" t="s">
        <v>27801</v>
      </c>
      <c r="F12854" s="13" t="s">
        <v>27801</v>
      </c>
      <c r="G12854" s="15" t="s">
        <v>25500</v>
      </c>
      <c r="J12854" s="15">
        <v>33.558995000000003</v>
      </c>
      <c r="K12854" s="15">
        <v>-97.848646000000002</v>
      </c>
      <c r="L12854" s="15">
        <v>2429</v>
      </c>
      <c r="P12854" s="17" t="s">
        <v>48085</v>
      </c>
      <c r="Q12854" s="18">
        <v>42641</v>
      </c>
      <c r="R12854" s="17" t="s">
        <v>48086</v>
      </c>
      <c r="U12854" s="13" t="s">
        <v>1290</v>
      </c>
      <c r="V12854" s="13" t="s">
        <v>22</v>
      </c>
      <c r="W12854" s="13" t="s">
        <v>23</v>
      </c>
      <c r="X12854" s="15" t="s">
        <v>83</v>
      </c>
      <c r="Y12854" s="13" t="s">
        <v>7098</v>
      </c>
      <c r="Z12854" s="13">
        <v>1</v>
      </c>
      <c r="AA12854" s="13" t="s">
        <v>26</v>
      </c>
    </row>
    <row r="12855" spans="1:27">
      <c r="A12855" s="13" t="s">
        <v>45479</v>
      </c>
      <c r="B12855" s="13" t="s">
        <v>27802</v>
      </c>
      <c r="C12855" s="13" t="s">
        <v>6876</v>
      </c>
      <c r="D12855" s="13" t="s">
        <v>6877</v>
      </c>
      <c r="E12855" s="13" t="s">
        <v>6903</v>
      </c>
      <c r="F12855" s="13" t="s">
        <v>6903</v>
      </c>
      <c r="G12855" s="15" t="s">
        <v>25500</v>
      </c>
      <c r="J12855" s="15">
        <v>33.558995000000003</v>
      </c>
      <c r="K12855" s="15">
        <v>-97.848646000000002</v>
      </c>
      <c r="L12855" s="15">
        <v>2429</v>
      </c>
      <c r="P12855" s="17" t="s">
        <v>48085</v>
      </c>
      <c r="Q12855" s="18">
        <v>42641</v>
      </c>
      <c r="R12855" s="17" t="s">
        <v>48086</v>
      </c>
      <c r="U12855" s="13" t="s">
        <v>1290</v>
      </c>
      <c r="V12855" s="13" t="s">
        <v>22</v>
      </c>
      <c r="W12855" s="13" t="s">
        <v>23</v>
      </c>
      <c r="X12855" s="15" t="s">
        <v>83</v>
      </c>
      <c r="Y12855" s="13" t="s">
        <v>7098</v>
      </c>
      <c r="Z12855" s="13">
        <v>1</v>
      </c>
      <c r="AA12855" s="13" t="s">
        <v>26</v>
      </c>
    </row>
    <row r="12856" spans="1:27">
      <c r="A12856" s="13" t="s">
        <v>45480</v>
      </c>
      <c r="B12856" s="13" t="s">
        <v>27803</v>
      </c>
      <c r="C12856" s="13" t="s">
        <v>3269</v>
      </c>
      <c r="D12856" s="13" t="s">
        <v>3270</v>
      </c>
      <c r="E12856" s="13" t="s">
        <v>27804</v>
      </c>
      <c r="F12856" s="13" t="s">
        <v>27804</v>
      </c>
      <c r="G12856" s="15" t="s">
        <v>25500</v>
      </c>
      <c r="J12856" s="15">
        <v>33.558995000000003</v>
      </c>
      <c r="K12856" s="15">
        <v>-97.848646000000002</v>
      </c>
      <c r="L12856" s="15">
        <v>2429</v>
      </c>
      <c r="P12856" s="17" t="s">
        <v>48085</v>
      </c>
      <c r="Q12856" s="18">
        <v>42641</v>
      </c>
      <c r="R12856" s="17" t="s">
        <v>48086</v>
      </c>
      <c r="U12856" s="13" t="s">
        <v>1290</v>
      </c>
      <c r="V12856" s="13" t="s">
        <v>22</v>
      </c>
      <c r="W12856" s="13" t="s">
        <v>23</v>
      </c>
      <c r="X12856" s="15" t="s">
        <v>364</v>
      </c>
      <c r="Y12856" s="13" t="s">
        <v>182</v>
      </c>
      <c r="Z12856" s="13">
        <v>1</v>
      </c>
      <c r="AA12856" s="13" t="s">
        <v>26</v>
      </c>
    </row>
    <row r="12857" spans="1:27">
      <c r="A12857" s="13" t="s">
        <v>45481</v>
      </c>
      <c r="B12857" s="13" t="s">
        <v>27805</v>
      </c>
      <c r="C12857" s="13" t="s">
        <v>8309</v>
      </c>
      <c r="D12857" s="13" t="s">
        <v>8310</v>
      </c>
      <c r="E12857" s="13" t="s">
        <v>6903</v>
      </c>
      <c r="F12857" s="13" t="s">
        <v>6903</v>
      </c>
      <c r="G12857" s="15" t="s">
        <v>25500</v>
      </c>
      <c r="J12857" s="15">
        <v>33.558995000000003</v>
      </c>
      <c r="K12857" s="15">
        <v>-97.848646000000002</v>
      </c>
      <c r="L12857" s="15">
        <v>2429</v>
      </c>
      <c r="P12857" s="17" t="s">
        <v>48085</v>
      </c>
      <c r="Q12857" s="18">
        <v>42641</v>
      </c>
      <c r="R12857" s="17" t="s">
        <v>48086</v>
      </c>
      <c r="U12857" s="13" t="s">
        <v>1290</v>
      </c>
      <c r="V12857" s="13" t="s">
        <v>22</v>
      </c>
      <c r="W12857" s="13" t="s">
        <v>23</v>
      </c>
      <c r="X12857" s="15" t="s">
        <v>364</v>
      </c>
      <c r="Y12857" s="13" t="s">
        <v>182</v>
      </c>
      <c r="Z12857" s="13">
        <v>1</v>
      </c>
      <c r="AA12857" s="13" t="s">
        <v>26</v>
      </c>
    </row>
    <row r="12858" spans="1:27">
      <c r="A12858" s="13" t="s">
        <v>45482</v>
      </c>
      <c r="B12858" s="13" t="s">
        <v>27806</v>
      </c>
      <c r="C12858" s="13" t="s">
        <v>11558</v>
      </c>
      <c r="D12858" s="13" t="s">
        <v>11559</v>
      </c>
      <c r="E12858" s="13" t="s">
        <v>27797</v>
      </c>
      <c r="F12858" s="13" t="s">
        <v>27797</v>
      </c>
      <c r="G12858" s="15" t="s">
        <v>25500</v>
      </c>
      <c r="J12858" s="15">
        <v>33.558995000000003</v>
      </c>
      <c r="K12858" s="15">
        <v>-97.848646000000002</v>
      </c>
      <c r="L12858" s="15">
        <v>2429</v>
      </c>
      <c r="P12858" s="17" t="s">
        <v>48085</v>
      </c>
      <c r="Q12858" s="18">
        <v>42641</v>
      </c>
      <c r="R12858" s="17" t="s">
        <v>48086</v>
      </c>
      <c r="U12858" s="13" t="s">
        <v>1290</v>
      </c>
      <c r="V12858" s="13" t="s">
        <v>22</v>
      </c>
      <c r="W12858" s="13" t="s">
        <v>23</v>
      </c>
      <c r="X12858" s="15" t="s">
        <v>27807</v>
      </c>
      <c r="Y12858" s="13" t="s">
        <v>11560</v>
      </c>
      <c r="Z12858" s="13">
        <v>1</v>
      </c>
      <c r="AA12858" s="13" t="s">
        <v>26</v>
      </c>
    </row>
    <row r="12859" spans="1:27">
      <c r="A12859" s="13" t="s">
        <v>45483</v>
      </c>
      <c r="B12859" s="13" t="s">
        <v>27808</v>
      </c>
      <c r="C12859" s="13" t="s">
        <v>302</v>
      </c>
      <c r="D12859" s="13" t="s">
        <v>303</v>
      </c>
      <c r="E12859" s="13" t="s">
        <v>22670</v>
      </c>
      <c r="F12859" s="13" t="s">
        <v>22670</v>
      </c>
      <c r="G12859" s="15" t="s">
        <v>25500</v>
      </c>
      <c r="J12859" s="15">
        <v>33.558995000000003</v>
      </c>
      <c r="K12859" s="15">
        <v>-97.848646000000002</v>
      </c>
      <c r="L12859" s="15">
        <v>2429</v>
      </c>
      <c r="P12859" s="17" t="s">
        <v>48085</v>
      </c>
      <c r="Q12859" s="18">
        <v>42641</v>
      </c>
      <c r="R12859" s="17" t="s">
        <v>48086</v>
      </c>
      <c r="U12859" s="13" t="s">
        <v>1290</v>
      </c>
      <c r="V12859" s="13" t="s">
        <v>22</v>
      </c>
      <c r="W12859" s="13" t="s">
        <v>23</v>
      </c>
      <c r="X12859" s="15" t="s">
        <v>4111</v>
      </c>
      <c r="Y12859" s="13" t="s">
        <v>307</v>
      </c>
      <c r="Z12859" s="13">
        <v>1</v>
      </c>
      <c r="AA12859" s="13" t="s">
        <v>26</v>
      </c>
    </row>
    <row r="12860" spans="1:27">
      <c r="A12860" s="13" t="s">
        <v>45484</v>
      </c>
      <c r="B12860" s="13" t="s">
        <v>27809</v>
      </c>
      <c r="C12860" s="13" t="s">
        <v>6807</v>
      </c>
      <c r="D12860" s="13" t="s">
        <v>3444</v>
      </c>
      <c r="E12860" s="13" t="s">
        <v>27810</v>
      </c>
      <c r="F12860" s="13" t="s">
        <v>27810</v>
      </c>
      <c r="G12860" s="15" t="s">
        <v>25500</v>
      </c>
      <c r="J12860" s="15">
        <v>33.558995000000003</v>
      </c>
      <c r="K12860" s="15">
        <v>-97.848646000000002</v>
      </c>
      <c r="L12860" s="15">
        <v>2429</v>
      </c>
      <c r="P12860" s="17" t="s">
        <v>48085</v>
      </c>
      <c r="Q12860" s="18">
        <v>42641</v>
      </c>
      <c r="R12860" s="17" t="s">
        <v>48086</v>
      </c>
      <c r="U12860" s="13" t="s">
        <v>1290</v>
      </c>
      <c r="V12860" s="13" t="s">
        <v>22</v>
      </c>
      <c r="W12860" s="13" t="s">
        <v>23</v>
      </c>
      <c r="X12860" s="15" t="s">
        <v>46</v>
      </c>
      <c r="Y12860" s="13" t="s">
        <v>643</v>
      </c>
      <c r="Z12860" s="13">
        <v>1</v>
      </c>
      <c r="AA12860" s="13" t="s">
        <v>26</v>
      </c>
    </row>
    <row r="12861" spans="1:27" ht="45">
      <c r="A12861" s="13" t="s">
        <v>45485</v>
      </c>
      <c r="B12861" s="13" t="s">
        <v>27811</v>
      </c>
      <c r="C12861" s="13" t="s">
        <v>12241</v>
      </c>
      <c r="D12861" s="13" t="s">
        <v>3295</v>
      </c>
      <c r="E12861" s="13" t="s">
        <v>27790</v>
      </c>
      <c r="F12861" s="13" t="s">
        <v>27790</v>
      </c>
      <c r="G12861" s="15" t="s">
        <v>25500</v>
      </c>
      <c r="I12861" s="15" t="s">
        <v>27812</v>
      </c>
      <c r="J12861" s="15">
        <v>33.558995000000003</v>
      </c>
      <c r="K12861" s="15">
        <v>-97.848646000000002</v>
      </c>
      <c r="L12861" s="15">
        <v>2429</v>
      </c>
      <c r="P12861" s="17" t="s">
        <v>48085</v>
      </c>
      <c r="Q12861" s="18">
        <v>42641</v>
      </c>
      <c r="R12861" s="17" t="s">
        <v>48086</v>
      </c>
      <c r="U12861" s="13" t="s">
        <v>1290</v>
      </c>
      <c r="V12861" s="13" t="s">
        <v>22</v>
      </c>
      <c r="W12861" s="13" t="s">
        <v>23</v>
      </c>
      <c r="X12861" s="15" t="s">
        <v>27813</v>
      </c>
      <c r="Y12861" s="13" t="s">
        <v>2478</v>
      </c>
      <c r="Z12861" s="13">
        <v>1</v>
      </c>
      <c r="AA12861" s="13" t="s">
        <v>26</v>
      </c>
    </row>
    <row r="12862" spans="1:27">
      <c r="A12862" s="13" t="s">
        <v>45486</v>
      </c>
      <c r="B12862" s="13" t="s">
        <v>27814</v>
      </c>
      <c r="C12862" s="13" t="s">
        <v>3227</v>
      </c>
      <c r="D12862" s="13" t="s">
        <v>3228</v>
      </c>
      <c r="E12862" s="13" t="s">
        <v>22700</v>
      </c>
      <c r="F12862" s="13" t="s">
        <v>22700</v>
      </c>
      <c r="G12862" s="15" t="s">
        <v>25500</v>
      </c>
      <c r="J12862" s="15">
        <v>33.558995000000003</v>
      </c>
      <c r="K12862" s="15">
        <v>-97.848646000000002</v>
      </c>
      <c r="L12862" s="15">
        <v>2429</v>
      </c>
      <c r="P12862" s="17" t="s">
        <v>48085</v>
      </c>
      <c r="Q12862" s="18">
        <v>42641</v>
      </c>
      <c r="R12862" s="17" t="s">
        <v>48086</v>
      </c>
      <c r="U12862" s="13" t="s">
        <v>1290</v>
      </c>
      <c r="V12862" s="13" t="s">
        <v>22</v>
      </c>
      <c r="W12862" s="13" t="s">
        <v>23</v>
      </c>
      <c r="X12862" s="15" t="s">
        <v>27815</v>
      </c>
      <c r="Y12862" s="13" t="s">
        <v>3233</v>
      </c>
      <c r="Z12862" s="13">
        <v>1</v>
      </c>
      <c r="AA12862" s="13" t="s">
        <v>26</v>
      </c>
    </row>
    <row r="12863" spans="1:27">
      <c r="A12863" s="13" t="s">
        <v>45487</v>
      </c>
      <c r="B12863" s="13" t="s">
        <v>27816</v>
      </c>
      <c r="C12863" s="13" t="s">
        <v>3288</v>
      </c>
      <c r="D12863" s="13" t="s">
        <v>3289</v>
      </c>
      <c r="E12863" s="13" t="s">
        <v>27790</v>
      </c>
      <c r="F12863" s="13" t="s">
        <v>27790</v>
      </c>
      <c r="G12863" s="15" t="s">
        <v>25500</v>
      </c>
      <c r="J12863" s="15">
        <v>33.558995000000003</v>
      </c>
      <c r="K12863" s="15">
        <v>-97.848646000000002</v>
      </c>
      <c r="L12863" s="15">
        <v>2429</v>
      </c>
      <c r="P12863" s="17" t="s">
        <v>48085</v>
      </c>
      <c r="Q12863" s="18">
        <v>42641</v>
      </c>
      <c r="R12863" s="17" t="s">
        <v>48086</v>
      </c>
      <c r="U12863" s="13" t="s">
        <v>1290</v>
      </c>
      <c r="V12863" s="13" t="s">
        <v>22</v>
      </c>
      <c r="W12863" s="13" t="s">
        <v>23</v>
      </c>
      <c r="X12863" s="15" t="s">
        <v>46</v>
      </c>
      <c r="Y12863" s="13" t="s">
        <v>2366</v>
      </c>
      <c r="Z12863" s="13">
        <v>1</v>
      </c>
      <c r="AA12863" s="13" t="s">
        <v>26</v>
      </c>
    </row>
    <row r="12864" spans="1:27">
      <c r="A12864" s="13" t="s">
        <v>45488</v>
      </c>
      <c r="B12864" s="13" t="s">
        <v>27817</v>
      </c>
      <c r="C12864" s="13" t="s">
        <v>27774</v>
      </c>
      <c r="D12864" s="13" t="s">
        <v>27775</v>
      </c>
      <c r="E12864" s="13" t="s">
        <v>27818</v>
      </c>
      <c r="F12864" s="13" t="s">
        <v>27818</v>
      </c>
      <c r="G12864" s="15" t="s">
        <v>25500</v>
      </c>
      <c r="J12864" s="15">
        <v>33.558995000000003</v>
      </c>
      <c r="K12864" s="15">
        <v>-97.848646000000002</v>
      </c>
      <c r="L12864" s="15">
        <v>2429</v>
      </c>
      <c r="P12864" s="17" t="s">
        <v>48085</v>
      </c>
      <c r="Q12864" s="18">
        <v>42641</v>
      </c>
      <c r="R12864" s="17" t="s">
        <v>48086</v>
      </c>
      <c r="U12864" s="13" t="s">
        <v>1290</v>
      </c>
      <c r="V12864" s="13" t="s">
        <v>22</v>
      </c>
      <c r="W12864" s="13" t="s">
        <v>23</v>
      </c>
      <c r="X12864" s="15" t="s">
        <v>174</v>
      </c>
      <c r="Y12864" s="13" t="s">
        <v>1674</v>
      </c>
      <c r="Z12864" s="13">
        <v>1</v>
      </c>
      <c r="AA12864" s="13" t="s">
        <v>26</v>
      </c>
    </row>
    <row r="12865" spans="1:27">
      <c r="A12865" s="13" t="s">
        <v>45489</v>
      </c>
      <c r="B12865" s="13" t="s">
        <v>27819</v>
      </c>
      <c r="C12865" s="13" t="s">
        <v>27774</v>
      </c>
      <c r="D12865" s="13" t="s">
        <v>27775</v>
      </c>
      <c r="E12865" s="13" t="s">
        <v>27818</v>
      </c>
      <c r="F12865" s="13" t="s">
        <v>27818</v>
      </c>
      <c r="G12865" s="15" t="s">
        <v>25500</v>
      </c>
      <c r="J12865" s="15">
        <v>33.558995000000003</v>
      </c>
      <c r="K12865" s="15">
        <v>-97.848646000000002</v>
      </c>
      <c r="L12865" s="15">
        <v>2429</v>
      </c>
      <c r="P12865" s="17" t="s">
        <v>48085</v>
      </c>
      <c r="Q12865" s="18">
        <v>42641</v>
      </c>
      <c r="R12865" s="17" t="s">
        <v>48086</v>
      </c>
      <c r="U12865" s="13" t="s">
        <v>1290</v>
      </c>
      <c r="V12865" s="13" t="s">
        <v>22</v>
      </c>
      <c r="W12865" s="13" t="s">
        <v>23</v>
      </c>
      <c r="X12865" s="15" t="s">
        <v>4111</v>
      </c>
      <c r="Y12865" s="13" t="s">
        <v>1674</v>
      </c>
      <c r="Z12865" s="13">
        <v>1</v>
      </c>
      <c r="AA12865" s="13" t="s">
        <v>26</v>
      </c>
    </row>
    <row r="12866" spans="1:27" ht="30">
      <c r="A12866" s="13" t="s">
        <v>45490</v>
      </c>
      <c r="B12866" s="13" t="s">
        <v>27820</v>
      </c>
      <c r="C12866" s="13" t="s">
        <v>1578</v>
      </c>
      <c r="D12866" s="13" t="s">
        <v>1579</v>
      </c>
      <c r="E12866" s="13" t="s">
        <v>27818</v>
      </c>
      <c r="F12866" s="13" t="s">
        <v>27818</v>
      </c>
      <c r="G12866" s="15" t="s">
        <v>25500</v>
      </c>
      <c r="J12866" s="15">
        <v>33.558995000000003</v>
      </c>
      <c r="K12866" s="15">
        <v>-97.848646000000002</v>
      </c>
      <c r="L12866" s="15">
        <v>2429</v>
      </c>
      <c r="P12866" s="17" t="s">
        <v>48085</v>
      </c>
      <c r="Q12866" s="18">
        <v>42641</v>
      </c>
      <c r="R12866" s="17" t="s">
        <v>48086</v>
      </c>
      <c r="U12866" s="13" t="s">
        <v>1290</v>
      </c>
      <c r="V12866" s="13" t="s">
        <v>22</v>
      </c>
      <c r="W12866" s="13" t="s">
        <v>23</v>
      </c>
      <c r="X12866" s="15" t="s">
        <v>27821</v>
      </c>
      <c r="Y12866" s="13" t="s">
        <v>3322</v>
      </c>
      <c r="Z12866" s="13">
        <v>1</v>
      </c>
      <c r="AA12866" s="13" t="s">
        <v>26</v>
      </c>
    </row>
    <row r="12867" spans="1:27">
      <c r="A12867" s="13" t="s">
        <v>45491</v>
      </c>
      <c r="B12867" s="13" t="s">
        <v>27822</v>
      </c>
      <c r="C12867" s="13" t="s">
        <v>3227</v>
      </c>
      <c r="D12867" s="13" t="s">
        <v>3228</v>
      </c>
      <c r="E12867" s="13" t="s">
        <v>22700</v>
      </c>
      <c r="F12867" s="13" t="s">
        <v>22700</v>
      </c>
      <c r="G12867" s="15" t="s">
        <v>25500</v>
      </c>
      <c r="J12867" s="15">
        <v>33.558995000000003</v>
      </c>
      <c r="K12867" s="15">
        <v>-97.848646000000002</v>
      </c>
      <c r="L12867" s="15">
        <v>2429</v>
      </c>
      <c r="P12867" s="17" t="s">
        <v>48085</v>
      </c>
      <c r="Q12867" s="18">
        <v>42641</v>
      </c>
      <c r="R12867" s="17" t="s">
        <v>48086</v>
      </c>
      <c r="U12867" s="13" t="s">
        <v>1290</v>
      </c>
      <c r="V12867" s="13" t="s">
        <v>22</v>
      </c>
      <c r="W12867" s="13" t="s">
        <v>23</v>
      </c>
      <c r="X12867" s="15" t="s">
        <v>46</v>
      </c>
      <c r="Y12867" s="13" t="s">
        <v>3233</v>
      </c>
      <c r="Z12867" s="13">
        <v>1</v>
      </c>
      <c r="AA12867" s="13" t="s">
        <v>26</v>
      </c>
    </row>
    <row r="12868" spans="1:27">
      <c r="A12868" s="13" t="s">
        <v>45492</v>
      </c>
      <c r="B12868" s="13" t="s">
        <v>27823</v>
      </c>
      <c r="C12868" s="13" t="s">
        <v>3227</v>
      </c>
      <c r="D12868" s="13" t="s">
        <v>3228</v>
      </c>
      <c r="E12868" s="13" t="s">
        <v>22700</v>
      </c>
      <c r="F12868" s="13" t="s">
        <v>22700</v>
      </c>
      <c r="G12868" s="15" t="s">
        <v>25500</v>
      </c>
      <c r="J12868" s="15">
        <v>33.558995000000003</v>
      </c>
      <c r="K12868" s="15">
        <v>-97.848646000000002</v>
      </c>
      <c r="L12868" s="15">
        <v>2429</v>
      </c>
      <c r="P12868" s="17" t="s">
        <v>48085</v>
      </c>
      <c r="Q12868" s="18">
        <v>42641</v>
      </c>
      <c r="R12868" s="17" t="s">
        <v>48086</v>
      </c>
      <c r="U12868" s="13" t="s">
        <v>1290</v>
      </c>
      <c r="V12868" s="13" t="s">
        <v>22</v>
      </c>
      <c r="W12868" s="13" t="s">
        <v>23</v>
      </c>
      <c r="X12868" s="15" t="s">
        <v>46</v>
      </c>
      <c r="Y12868" s="13" t="s">
        <v>3233</v>
      </c>
      <c r="Z12868" s="13">
        <v>1</v>
      </c>
      <c r="AA12868" s="13" t="s">
        <v>26</v>
      </c>
    </row>
    <row r="12869" spans="1:27">
      <c r="A12869" s="13" t="s">
        <v>45493</v>
      </c>
      <c r="B12869" s="13" t="s">
        <v>27824</v>
      </c>
      <c r="C12869" s="13" t="s">
        <v>7044</v>
      </c>
      <c r="D12869" s="13" t="s">
        <v>27487</v>
      </c>
      <c r="E12869" s="13" t="s">
        <v>27810</v>
      </c>
      <c r="F12869" s="13" t="s">
        <v>27810</v>
      </c>
      <c r="G12869" s="15" t="s">
        <v>25500</v>
      </c>
      <c r="J12869" s="15">
        <v>33.558995000000003</v>
      </c>
      <c r="K12869" s="15">
        <v>-97.848646000000002</v>
      </c>
      <c r="L12869" s="15">
        <v>2429</v>
      </c>
      <c r="P12869" s="17" t="s">
        <v>48085</v>
      </c>
      <c r="Q12869" s="18">
        <v>42641</v>
      </c>
      <c r="R12869" s="17" t="s">
        <v>48086</v>
      </c>
      <c r="U12869" s="13" t="s">
        <v>1290</v>
      </c>
      <c r="V12869" s="13" t="s">
        <v>22</v>
      </c>
      <c r="W12869" s="13" t="s">
        <v>23</v>
      </c>
      <c r="X12869" s="15" t="s">
        <v>46</v>
      </c>
      <c r="Y12869" s="13" t="s">
        <v>700</v>
      </c>
      <c r="Z12869" s="13">
        <v>1</v>
      </c>
      <c r="AA12869" s="13" t="s">
        <v>26</v>
      </c>
    </row>
    <row r="12870" spans="1:27" ht="30">
      <c r="A12870" s="13" t="s">
        <v>45494</v>
      </c>
      <c r="B12870" s="13" t="s">
        <v>27825</v>
      </c>
      <c r="C12870" s="13" t="s">
        <v>3333</v>
      </c>
      <c r="D12870" s="13" t="s">
        <v>3334</v>
      </c>
      <c r="E12870" s="13" t="s">
        <v>27801</v>
      </c>
      <c r="F12870" s="13" t="s">
        <v>27801</v>
      </c>
      <c r="G12870" s="15" t="s">
        <v>25500</v>
      </c>
      <c r="I12870" s="15" t="s">
        <v>27812</v>
      </c>
      <c r="J12870" s="15">
        <v>33.558995000000003</v>
      </c>
      <c r="K12870" s="15">
        <v>-97.848646000000002</v>
      </c>
      <c r="L12870" s="15">
        <v>2429</v>
      </c>
      <c r="P12870" s="17" t="s">
        <v>48085</v>
      </c>
      <c r="Q12870" s="18">
        <v>42641</v>
      </c>
      <c r="R12870" s="17" t="s">
        <v>48086</v>
      </c>
      <c r="U12870" s="13" t="s">
        <v>1290</v>
      </c>
      <c r="V12870" s="13" t="s">
        <v>22</v>
      </c>
      <c r="W12870" s="13" t="s">
        <v>23</v>
      </c>
      <c r="X12870" s="15" t="s">
        <v>27826</v>
      </c>
      <c r="Y12870" s="13" t="s">
        <v>3249</v>
      </c>
      <c r="Z12870" s="13">
        <v>1</v>
      </c>
      <c r="AA12870" s="13" t="s">
        <v>26</v>
      </c>
    </row>
    <row r="12871" spans="1:27">
      <c r="A12871" s="13" t="s">
        <v>45495</v>
      </c>
      <c r="B12871" s="13" t="s">
        <v>27827</v>
      </c>
      <c r="C12871" s="13" t="s">
        <v>11558</v>
      </c>
      <c r="D12871" s="13" t="s">
        <v>11559</v>
      </c>
      <c r="E12871" s="13" t="s">
        <v>27828</v>
      </c>
      <c r="F12871" s="13" t="s">
        <v>27828</v>
      </c>
      <c r="G12871" s="15" t="s">
        <v>25500</v>
      </c>
      <c r="J12871" s="15">
        <v>33.558995000000003</v>
      </c>
      <c r="K12871" s="15">
        <v>-97.848646000000002</v>
      </c>
      <c r="L12871" s="15">
        <v>2429</v>
      </c>
      <c r="P12871" s="17" t="s">
        <v>48085</v>
      </c>
      <c r="Q12871" s="18">
        <v>42641</v>
      </c>
      <c r="R12871" s="17" t="s">
        <v>48086</v>
      </c>
      <c r="U12871" s="13" t="s">
        <v>1290</v>
      </c>
      <c r="V12871" s="13" t="s">
        <v>22</v>
      </c>
      <c r="W12871" s="13" t="s">
        <v>23</v>
      </c>
      <c r="X12871" s="15" t="s">
        <v>46</v>
      </c>
      <c r="Y12871" s="13" t="s">
        <v>11560</v>
      </c>
      <c r="Z12871" s="13">
        <v>1</v>
      </c>
      <c r="AA12871" s="13" t="s">
        <v>26</v>
      </c>
    </row>
    <row r="12872" spans="1:27">
      <c r="A12872" s="13" t="s">
        <v>45496</v>
      </c>
      <c r="B12872" s="21" t="s">
        <v>27829</v>
      </c>
      <c r="C12872" s="13" t="s">
        <v>11558</v>
      </c>
      <c r="D12872" s="13" t="s">
        <v>11559</v>
      </c>
      <c r="E12872" s="13" t="s">
        <v>27828</v>
      </c>
      <c r="F12872" s="13" t="s">
        <v>27828</v>
      </c>
      <c r="G12872" s="15" t="s">
        <v>25500</v>
      </c>
      <c r="J12872" s="15">
        <v>33.558995000000003</v>
      </c>
      <c r="K12872" s="15">
        <v>-97.848646000000002</v>
      </c>
      <c r="L12872" s="15">
        <v>2429</v>
      </c>
      <c r="P12872" s="17" t="s">
        <v>48085</v>
      </c>
      <c r="Q12872" s="18">
        <v>42641</v>
      </c>
      <c r="R12872" s="17" t="s">
        <v>48086</v>
      </c>
      <c r="U12872" s="13" t="s">
        <v>1290</v>
      </c>
      <c r="V12872" s="13" t="s">
        <v>22</v>
      </c>
      <c r="W12872" s="13" t="s">
        <v>23</v>
      </c>
      <c r="X12872" s="15" t="s">
        <v>27830</v>
      </c>
      <c r="Y12872" s="13" t="s">
        <v>11560</v>
      </c>
      <c r="Z12872" s="13">
        <v>1</v>
      </c>
      <c r="AA12872" s="13" t="s">
        <v>26</v>
      </c>
    </row>
    <row r="12873" spans="1:27">
      <c r="A12873" s="13" t="s">
        <v>45497</v>
      </c>
      <c r="B12873" s="13" t="s">
        <v>27831</v>
      </c>
      <c r="C12873" s="13" t="s">
        <v>11558</v>
      </c>
      <c r="D12873" s="13" t="s">
        <v>11559</v>
      </c>
      <c r="E12873" s="13" t="s">
        <v>27828</v>
      </c>
      <c r="F12873" s="13" t="s">
        <v>27828</v>
      </c>
      <c r="G12873" s="15" t="s">
        <v>25500</v>
      </c>
      <c r="J12873" s="15">
        <v>33.558995000000003</v>
      </c>
      <c r="K12873" s="15">
        <v>-97.848646000000002</v>
      </c>
      <c r="L12873" s="15">
        <v>2429</v>
      </c>
      <c r="P12873" s="17" t="s">
        <v>48085</v>
      </c>
      <c r="Q12873" s="18">
        <v>42641</v>
      </c>
      <c r="R12873" s="17" t="s">
        <v>48086</v>
      </c>
      <c r="U12873" s="13" t="s">
        <v>1290</v>
      </c>
      <c r="V12873" s="13" t="s">
        <v>22</v>
      </c>
      <c r="W12873" s="13" t="s">
        <v>23</v>
      </c>
      <c r="X12873" s="15" t="s">
        <v>27832</v>
      </c>
      <c r="Y12873" s="13" t="s">
        <v>11560</v>
      </c>
      <c r="Z12873" s="13">
        <v>1</v>
      </c>
      <c r="AA12873" s="13" t="s">
        <v>26</v>
      </c>
    </row>
    <row r="12874" spans="1:27" ht="30">
      <c r="A12874" s="13" t="s">
        <v>45498</v>
      </c>
      <c r="B12874" s="13" t="s">
        <v>27833</v>
      </c>
      <c r="C12874" s="13" t="s">
        <v>1284</v>
      </c>
      <c r="D12874" s="13" t="s">
        <v>6901</v>
      </c>
      <c r="E12874" s="13" t="s">
        <v>6903</v>
      </c>
      <c r="F12874" s="13" t="s">
        <v>6903</v>
      </c>
      <c r="G12874" s="15" t="s">
        <v>25500</v>
      </c>
      <c r="I12874" s="15" t="s">
        <v>27812</v>
      </c>
      <c r="J12874" s="15">
        <v>33.558995000000003</v>
      </c>
      <c r="K12874" s="15">
        <v>-97.848646000000002</v>
      </c>
      <c r="L12874" s="15">
        <v>2429</v>
      </c>
      <c r="P12874" s="17" t="s">
        <v>48085</v>
      </c>
      <c r="Q12874" s="18">
        <v>42641</v>
      </c>
      <c r="R12874" s="17" t="s">
        <v>48086</v>
      </c>
      <c r="U12874" s="13" t="s">
        <v>1290</v>
      </c>
      <c r="V12874" s="13" t="s">
        <v>22</v>
      </c>
      <c r="W12874" s="13" t="s">
        <v>23</v>
      </c>
      <c r="X12874" s="15" t="s">
        <v>262</v>
      </c>
      <c r="Y12874" s="13" t="s">
        <v>2620</v>
      </c>
      <c r="Z12874" s="13">
        <v>1</v>
      </c>
      <c r="AA12874" s="13" t="s">
        <v>26</v>
      </c>
    </row>
    <row r="12875" spans="1:27">
      <c r="A12875" s="13" t="s">
        <v>45499</v>
      </c>
      <c r="B12875" s="13" t="s">
        <v>27834</v>
      </c>
      <c r="C12875" s="13" t="s">
        <v>3333</v>
      </c>
      <c r="D12875" s="13" t="s">
        <v>3334</v>
      </c>
      <c r="E12875" s="13" t="s">
        <v>27835</v>
      </c>
      <c r="F12875" s="13" t="s">
        <v>27835</v>
      </c>
      <c r="G12875" s="15" t="s">
        <v>25500</v>
      </c>
      <c r="I12875" s="15" t="s">
        <v>27812</v>
      </c>
      <c r="J12875" s="15">
        <v>33.558995000000003</v>
      </c>
      <c r="K12875" s="15">
        <v>-97.848646000000002</v>
      </c>
      <c r="L12875" s="15">
        <v>2429</v>
      </c>
      <c r="P12875" s="17" t="s">
        <v>48085</v>
      </c>
      <c r="Q12875" s="18">
        <v>42641</v>
      </c>
      <c r="R12875" s="17" t="s">
        <v>48086</v>
      </c>
      <c r="U12875" s="13" t="s">
        <v>1290</v>
      </c>
      <c r="V12875" s="13" t="s">
        <v>22</v>
      </c>
      <c r="W12875" s="13" t="s">
        <v>23</v>
      </c>
      <c r="X12875" s="15" t="s">
        <v>46</v>
      </c>
      <c r="Y12875" s="13" t="s">
        <v>3249</v>
      </c>
      <c r="Z12875" s="13">
        <v>1</v>
      </c>
      <c r="AA12875" s="13" t="s">
        <v>26</v>
      </c>
    </row>
    <row r="12876" spans="1:27" ht="30">
      <c r="A12876" s="13" t="s">
        <v>45500</v>
      </c>
      <c r="B12876" s="13" t="s">
        <v>27836</v>
      </c>
      <c r="C12876" s="13" t="s">
        <v>1284</v>
      </c>
      <c r="D12876" s="13" t="s">
        <v>6901</v>
      </c>
      <c r="E12876" s="13" t="s">
        <v>27837</v>
      </c>
      <c r="F12876" s="13" t="s">
        <v>27837</v>
      </c>
      <c r="G12876" s="15" t="s">
        <v>25500</v>
      </c>
      <c r="I12876" s="15" t="s">
        <v>27812</v>
      </c>
      <c r="J12876" s="15">
        <v>33.558995000000003</v>
      </c>
      <c r="K12876" s="15">
        <v>-97.848646000000002</v>
      </c>
      <c r="L12876" s="15">
        <v>2429</v>
      </c>
      <c r="P12876" s="17" t="s">
        <v>48085</v>
      </c>
      <c r="Q12876" s="18">
        <v>42641</v>
      </c>
      <c r="R12876" s="17" t="s">
        <v>48086</v>
      </c>
      <c r="U12876" s="13" t="s">
        <v>1290</v>
      </c>
      <c r="V12876" s="13" t="s">
        <v>22</v>
      </c>
      <c r="W12876" s="13" t="s">
        <v>23</v>
      </c>
      <c r="X12876" s="15" t="s">
        <v>27838</v>
      </c>
      <c r="Y12876" s="13" t="s">
        <v>2620</v>
      </c>
      <c r="Z12876" s="13">
        <v>1</v>
      </c>
      <c r="AA12876" s="13" t="s">
        <v>26</v>
      </c>
    </row>
    <row r="12877" spans="1:27" ht="30">
      <c r="A12877" s="13" t="s">
        <v>45501</v>
      </c>
      <c r="B12877" s="13" t="s">
        <v>27839</v>
      </c>
      <c r="C12877" s="13" t="s">
        <v>1284</v>
      </c>
      <c r="D12877" s="13" t="s">
        <v>6901</v>
      </c>
      <c r="E12877" s="13" t="s">
        <v>27840</v>
      </c>
      <c r="F12877" s="13" t="s">
        <v>27840</v>
      </c>
      <c r="G12877" s="15" t="s">
        <v>25500</v>
      </c>
      <c r="I12877" s="15" t="s">
        <v>27812</v>
      </c>
      <c r="J12877" s="15">
        <v>33.558995000000003</v>
      </c>
      <c r="K12877" s="15">
        <v>-97.848646000000002</v>
      </c>
      <c r="L12877" s="15">
        <v>2429</v>
      </c>
      <c r="P12877" s="17" t="s">
        <v>48085</v>
      </c>
      <c r="Q12877" s="18">
        <v>42641</v>
      </c>
      <c r="R12877" s="17" t="s">
        <v>48086</v>
      </c>
      <c r="U12877" s="13" t="s">
        <v>1290</v>
      </c>
      <c r="V12877" s="13" t="s">
        <v>22</v>
      </c>
      <c r="W12877" s="13" t="s">
        <v>23</v>
      </c>
      <c r="X12877" s="15" t="s">
        <v>27841</v>
      </c>
      <c r="Y12877" s="13" t="s">
        <v>2620</v>
      </c>
      <c r="Z12877" s="13">
        <v>1</v>
      </c>
      <c r="AA12877" s="13" t="s">
        <v>26</v>
      </c>
    </row>
    <row r="12878" spans="1:27">
      <c r="A12878" s="13" t="s">
        <v>45502</v>
      </c>
      <c r="B12878" s="13" t="s">
        <v>27842</v>
      </c>
      <c r="C12878" s="13" t="s">
        <v>6807</v>
      </c>
      <c r="D12878" s="13" t="s">
        <v>3444</v>
      </c>
      <c r="E12878" s="13" t="s">
        <v>27837</v>
      </c>
      <c r="F12878" s="13" t="s">
        <v>27837</v>
      </c>
      <c r="G12878" s="15" t="s">
        <v>25500</v>
      </c>
      <c r="J12878" s="15">
        <v>33.558995000000003</v>
      </c>
      <c r="K12878" s="15">
        <v>-97.848646000000002</v>
      </c>
      <c r="L12878" s="15">
        <v>2429</v>
      </c>
      <c r="P12878" s="17" t="s">
        <v>48085</v>
      </c>
      <c r="Q12878" s="18">
        <v>42641</v>
      </c>
      <c r="R12878" s="17" t="s">
        <v>48086</v>
      </c>
      <c r="U12878" s="13" t="s">
        <v>1290</v>
      </c>
      <c r="V12878" s="13" t="s">
        <v>22</v>
      </c>
      <c r="W12878" s="13" t="s">
        <v>23</v>
      </c>
      <c r="X12878" s="15" t="s">
        <v>3451</v>
      </c>
      <c r="Y12878" s="13" t="s">
        <v>643</v>
      </c>
      <c r="Z12878" s="13">
        <v>1</v>
      </c>
      <c r="AA12878" s="13" t="s">
        <v>26</v>
      </c>
    </row>
    <row r="12879" spans="1:27">
      <c r="A12879" s="13" t="s">
        <v>45503</v>
      </c>
      <c r="B12879" s="13" t="s">
        <v>27843</v>
      </c>
      <c r="C12879" s="13" t="s">
        <v>3235</v>
      </c>
      <c r="D12879" s="13" t="s">
        <v>3236</v>
      </c>
      <c r="E12879" s="13" t="s">
        <v>27837</v>
      </c>
      <c r="F12879" s="13" t="s">
        <v>27837</v>
      </c>
      <c r="G12879" s="15" t="s">
        <v>25500</v>
      </c>
      <c r="J12879" s="15">
        <v>33.558995000000003</v>
      </c>
      <c r="K12879" s="15">
        <v>-97.848646000000002</v>
      </c>
      <c r="L12879" s="15">
        <v>2429</v>
      </c>
      <c r="P12879" s="17" t="s">
        <v>48085</v>
      </c>
      <c r="Q12879" s="18">
        <v>42641</v>
      </c>
      <c r="R12879" s="17" t="s">
        <v>48086</v>
      </c>
      <c r="U12879" s="13" t="s">
        <v>1290</v>
      </c>
      <c r="V12879" s="13" t="s">
        <v>22</v>
      </c>
      <c r="W12879" s="13" t="s">
        <v>23</v>
      </c>
      <c r="X12879" s="15" t="s">
        <v>27844</v>
      </c>
      <c r="Y12879" s="13" t="s">
        <v>624</v>
      </c>
      <c r="Z12879" s="13">
        <v>1</v>
      </c>
      <c r="AA12879" s="13" t="s">
        <v>26</v>
      </c>
    </row>
    <row r="12880" spans="1:27">
      <c r="A12880" s="13" t="s">
        <v>45504</v>
      </c>
      <c r="B12880" s="13" t="s">
        <v>27845</v>
      </c>
      <c r="C12880" s="13" t="s">
        <v>3244</v>
      </c>
      <c r="D12880" s="13" t="s">
        <v>3245</v>
      </c>
      <c r="E12880" s="13" t="s">
        <v>27846</v>
      </c>
      <c r="F12880" s="13" t="s">
        <v>27846</v>
      </c>
      <c r="G12880" s="15" t="s">
        <v>25500</v>
      </c>
      <c r="I12880" s="15" t="s">
        <v>27812</v>
      </c>
      <c r="J12880" s="15">
        <v>33.558995000000003</v>
      </c>
      <c r="K12880" s="15">
        <v>-97.848646000000002</v>
      </c>
      <c r="L12880" s="15">
        <v>2429</v>
      </c>
      <c r="P12880" s="17" t="s">
        <v>48085</v>
      </c>
      <c r="Q12880" s="18">
        <v>42641</v>
      </c>
      <c r="R12880" s="17" t="s">
        <v>48086</v>
      </c>
      <c r="U12880" s="13" t="s">
        <v>1290</v>
      </c>
      <c r="V12880" s="13" t="s">
        <v>22</v>
      </c>
      <c r="W12880" s="13" t="s">
        <v>23</v>
      </c>
      <c r="X12880" s="15" t="s">
        <v>364</v>
      </c>
      <c r="Y12880" s="13" t="s">
        <v>3249</v>
      </c>
      <c r="Z12880" s="13">
        <v>1</v>
      </c>
      <c r="AA12880" s="13" t="s">
        <v>26</v>
      </c>
    </row>
    <row r="12881" spans="1:27">
      <c r="A12881" s="13" t="s">
        <v>45505</v>
      </c>
      <c r="B12881" s="13" t="s">
        <v>27847</v>
      </c>
      <c r="C12881" s="13" t="s">
        <v>25518</v>
      </c>
      <c r="D12881" s="13" t="s">
        <v>25519</v>
      </c>
      <c r="E12881" s="13" t="s">
        <v>27848</v>
      </c>
      <c r="F12881" s="13" t="s">
        <v>27848</v>
      </c>
      <c r="G12881" s="15" t="s">
        <v>25500</v>
      </c>
      <c r="I12881" s="15" t="s">
        <v>27812</v>
      </c>
      <c r="J12881" s="15">
        <v>33.558995000000003</v>
      </c>
      <c r="K12881" s="15">
        <v>-97.848646000000002</v>
      </c>
      <c r="L12881" s="15">
        <v>2429</v>
      </c>
      <c r="P12881" s="17" t="s">
        <v>48085</v>
      </c>
      <c r="Q12881" s="18">
        <v>42641</v>
      </c>
      <c r="R12881" s="17" t="s">
        <v>48086</v>
      </c>
      <c r="U12881" s="13" t="s">
        <v>1290</v>
      </c>
      <c r="V12881" s="13" t="s">
        <v>22</v>
      </c>
      <c r="W12881" s="13" t="s">
        <v>23</v>
      </c>
      <c r="X12881" s="15" t="s">
        <v>46</v>
      </c>
      <c r="Y12881" s="13" t="s">
        <v>3249</v>
      </c>
      <c r="Z12881" s="13">
        <v>1</v>
      </c>
      <c r="AA12881" s="13" t="s">
        <v>26</v>
      </c>
    </row>
    <row r="12882" spans="1:27" ht="45">
      <c r="A12882" s="13" t="s">
        <v>45506</v>
      </c>
      <c r="B12882" s="13" t="s">
        <v>27849</v>
      </c>
      <c r="C12882" s="13" t="s">
        <v>25518</v>
      </c>
      <c r="D12882" s="13" t="s">
        <v>25519</v>
      </c>
      <c r="E12882" s="13" t="s">
        <v>27850</v>
      </c>
      <c r="F12882" s="13" t="s">
        <v>27850</v>
      </c>
      <c r="G12882" s="15" t="s">
        <v>25500</v>
      </c>
      <c r="I12882" s="15" t="s">
        <v>27812</v>
      </c>
      <c r="J12882" s="15">
        <v>33.558995000000003</v>
      </c>
      <c r="K12882" s="15">
        <v>-97.848646000000002</v>
      </c>
      <c r="L12882" s="15">
        <v>2429</v>
      </c>
      <c r="P12882" s="17" t="s">
        <v>48085</v>
      </c>
      <c r="Q12882" s="18">
        <v>42641</v>
      </c>
      <c r="R12882" s="17" t="s">
        <v>48086</v>
      </c>
      <c r="U12882" s="13" t="s">
        <v>1290</v>
      </c>
      <c r="V12882" s="13" t="s">
        <v>22</v>
      </c>
      <c r="W12882" s="13" t="s">
        <v>23</v>
      </c>
      <c r="X12882" s="15" t="s">
        <v>6346</v>
      </c>
      <c r="Y12882" s="13" t="s">
        <v>3249</v>
      </c>
      <c r="Z12882" s="13">
        <v>1</v>
      </c>
      <c r="AA12882" s="13" t="s">
        <v>26</v>
      </c>
    </row>
    <row r="12883" spans="1:27">
      <c r="A12883" s="13" t="s">
        <v>45507</v>
      </c>
      <c r="B12883" s="13" t="s">
        <v>27851</v>
      </c>
      <c r="C12883" s="13" t="s">
        <v>6915</v>
      </c>
      <c r="D12883" s="13" t="s">
        <v>6916</v>
      </c>
      <c r="E12883" s="13" t="s">
        <v>27846</v>
      </c>
      <c r="F12883" s="13" t="s">
        <v>27846</v>
      </c>
      <c r="G12883" s="15" t="s">
        <v>25500</v>
      </c>
      <c r="I12883" s="15" t="s">
        <v>27812</v>
      </c>
      <c r="J12883" s="15">
        <v>33.558995000000003</v>
      </c>
      <c r="K12883" s="15">
        <v>-97.848646000000002</v>
      </c>
      <c r="L12883" s="15">
        <v>2429</v>
      </c>
      <c r="P12883" s="17" t="s">
        <v>48085</v>
      </c>
      <c r="Q12883" s="18">
        <v>42641</v>
      </c>
      <c r="R12883" s="17" t="s">
        <v>48086</v>
      </c>
      <c r="U12883" s="13" t="s">
        <v>1290</v>
      </c>
      <c r="V12883" s="13" t="s">
        <v>22</v>
      </c>
      <c r="W12883" s="13" t="s">
        <v>23</v>
      </c>
      <c r="X12883" s="15" t="s">
        <v>5451</v>
      </c>
      <c r="Y12883" s="13" t="s">
        <v>3249</v>
      </c>
      <c r="Z12883" s="13">
        <v>1</v>
      </c>
      <c r="AA12883" s="13" t="s">
        <v>26</v>
      </c>
    </row>
    <row r="12884" spans="1:27" ht="30">
      <c r="A12884" s="13" t="s">
        <v>45508</v>
      </c>
      <c r="B12884" s="13" t="s">
        <v>27852</v>
      </c>
      <c r="C12884" s="13" t="s">
        <v>1284</v>
      </c>
      <c r="D12884" s="13" t="s">
        <v>6901</v>
      </c>
      <c r="E12884" s="13" t="s">
        <v>27853</v>
      </c>
      <c r="F12884" s="13" t="s">
        <v>27853</v>
      </c>
      <c r="G12884" s="15" t="s">
        <v>25500</v>
      </c>
      <c r="I12884" s="15" t="s">
        <v>27812</v>
      </c>
      <c r="J12884" s="15">
        <v>33.558995000000003</v>
      </c>
      <c r="K12884" s="15">
        <v>-97.848646000000002</v>
      </c>
      <c r="L12884" s="15">
        <v>2429</v>
      </c>
      <c r="P12884" s="17" t="s">
        <v>48085</v>
      </c>
      <c r="Q12884" s="18">
        <v>42641</v>
      </c>
      <c r="R12884" s="17" t="s">
        <v>48086</v>
      </c>
      <c r="U12884" s="13" t="s">
        <v>1290</v>
      </c>
      <c r="V12884" s="13" t="s">
        <v>22</v>
      </c>
      <c r="W12884" s="13" t="s">
        <v>23</v>
      </c>
      <c r="X12884" s="15" t="s">
        <v>262</v>
      </c>
      <c r="Y12884" s="13" t="s">
        <v>2620</v>
      </c>
      <c r="Z12884" s="13">
        <v>1</v>
      </c>
      <c r="AA12884" s="13" t="s">
        <v>26</v>
      </c>
    </row>
    <row r="12885" spans="1:27">
      <c r="A12885" s="13" t="s">
        <v>45509</v>
      </c>
      <c r="B12885" s="13" t="s">
        <v>27854</v>
      </c>
      <c r="C12885" s="13" t="s">
        <v>25518</v>
      </c>
      <c r="D12885" s="13" t="s">
        <v>25519</v>
      </c>
      <c r="E12885" s="13" t="s">
        <v>27848</v>
      </c>
      <c r="F12885" s="13" t="s">
        <v>27848</v>
      </c>
      <c r="G12885" s="15" t="s">
        <v>25500</v>
      </c>
      <c r="I12885" s="15" t="s">
        <v>27812</v>
      </c>
      <c r="J12885" s="15">
        <v>33.558995000000003</v>
      </c>
      <c r="K12885" s="15">
        <v>-97.848646000000002</v>
      </c>
      <c r="L12885" s="15">
        <v>2429</v>
      </c>
      <c r="P12885" s="17" t="s">
        <v>48085</v>
      </c>
      <c r="Q12885" s="18">
        <v>42641</v>
      </c>
      <c r="R12885" s="17" t="s">
        <v>48086</v>
      </c>
      <c r="U12885" s="13" t="s">
        <v>1290</v>
      </c>
      <c r="V12885" s="13" t="s">
        <v>22</v>
      </c>
      <c r="W12885" s="13" t="s">
        <v>23</v>
      </c>
      <c r="X12885" s="15" t="s">
        <v>46</v>
      </c>
      <c r="Y12885" s="13" t="s">
        <v>3249</v>
      </c>
      <c r="Z12885" s="13">
        <v>1</v>
      </c>
      <c r="AA12885" s="13" t="s">
        <v>26</v>
      </c>
    </row>
    <row r="12886" spans="1:27" ht="45">
      <c r="A12886" s="13" t="s">
        <v>45510</v>
      </c>
      <c r="B12886" s="13" t="s">
        <v>27855</v>
      </c>
      <c r="C12886" s="13" t="s">
        <v>379</v>
      </c>
      <c r="D12886" s="13" t="s">
        <v>315</v>
      </c>
      <c r="E12886" s="13" t="s">
        <v>27795</v>
      </c>
      <c r="F12886" s="13" t="s">
        <v>27795</v>
      </c>
      <c r="G12886" s="15" t="s">
        <v>25500</v>
      </c>
      <c r="J12886" s="15">
        <v>33.558995000000003</v>
      </c>
      <c r="K12886" s="15">
        <v>-97.848646000000002</v>
      </c>
      <c r="L12886" s="15">
        <v>2429</v>
      </c>
      <c r="P12886" s="17" t="s">
        <v>48085</v>
      </c>
      <c r="Q12886" s="18">
        <v>42641</v>
      </c>
      <c r="R12886" s="17" t="s">
        <v>48086</v>
      </c>
      <c r="U12886" s="13" t="s">
        <v>1290</v>
      </c>
      <c r="V12886" s="13" t="s">
        <v>22</v>
      </c>
      <c r="W12886" s="13" t="s">
        <v>23</v>
      </c>
      <c r="X12886" s="15" t="s">
        <v>27856</v>
      </c>
      <c r="Y12886" s="13" t="s">
        <v>319</v>
      </c>
      <c r="Z12886" s="13">
        <v>1</v>
      </c>
      <c r="AA12886" s="13" t="s">
        <v>26</v>
      </c>
    </row>
    <row r="12887" spans="1:27" ht="30">
      <c r="A12887" s="13" t="s">
        <v>45511</v>
      </c>
      <c r="B12887" s="13" t="s">
        <v>27857</v>
      </c>
      <c r="C12887" s="13" t="s">
        <v>18857</v>
      </c>
      <c r="D12887" s="13" t="s">
        <v>18858</v>
      </c>
      <c r="E12887" s="13" t="s">
        <v>27801</v>
      </c>
      <c r="F12887" s="13" t="s">
        <v>27801</v>
      </c>
      <c r="G12887" s="15" t="s">
        <v>25500</v>
      </c>
      <c r="J12887" s="15">
        <v>33.558995000000003</v>
      </c>
      <c r="K12887" s="15">
        <v>-97.848646000000002</v>
      </c>
      <c r="L12887" s="15">
        <v>2429</v>
      </c>
      <c r="P12887" s="17" t="s">
        <v>48085</v>
      </c>
      <c r="Q12887" s="18">
        <v>42641</v>
      </c>
      <c r="R12887" s="17" t="s">
        <v>48086</v>
      </c>
      <c r="U12887" s="13" t="s">
        <v>1290</v>
      </c>
      <c r="V12887" s="13" t="s">
        <v>22</v>
      </c>
      <c r="W12887" s="13" t="s">
        <v>23</v>
      </c>
      <c r="X12887" s="15" t="s">
        <v>27858</v>
      </c>
      <c r="Y12887" s="13" t="s">
        <v>603</v>
      </c>
      <c r="Z12887" s="13">
        <v>1</v>
      </c>
      <c r="AA12887" s="13" t="s">
        <v>26</v>
      </c>
    </row>
    <row r="12888" spans="1:27">
      <c r="A12888" s="13" t="s">
        <v>45512</v>
      </c>
      <c r="B12888" s="13" t="s">
        <v>27859</v>
      </c>
      <c r="C12888" s="13" t="s">
        <v>3294</v>
      </c>
      <c r="D12888" s="13" t="s">
        <v>3295</v>
      </c>
      <c r="E12888" s="13" t="s">
        <v>27810</v>
      </c>
      <c r="F12888" s="13" t="s">
        <v>27810</v>
      </c>
      <c r="G12888" s="15" t="s">
        <v>25500</v>
      </c>
      <c r="J12888" s="15">
        <v>33.558995000000003</v>
      </c>
      <c r="K12888" s="15">
        <v>-97.848646000000002</v>
      </c>
      <c r="L12888" s="15">
        <v>2429</v>
      </c>
      <c r="P12888" s="17" t="s">
        <v>48085</v>
      </c>
      <c r="Q12888" s="18">
        <v>42641</v>
      </c>
      <c r="R12888" s="17" t="s">
        <v>48086</v>
      </c>
      <c r="U12888" s="13" t="s">
        <v>1290</v>
      </c>
      <c r="V12888" s="13" t="s">
        <v>22</v>
      </c>
      <c r="W12888" s="13" t="s">
        <v>23</v>
      </c>
      <c r="X12888" s="15" t="s">
        <v>9660</v>
      </c>
      <c r="Y12888" s="13" t="s">
        <v>1616</v>
      </c>
      <c r="Z12888" s="13">
        <v>1</v>
      </c>
      <c r="AA12888" s="13" t="s">
        <v>26</v>
      </c>
    </row>
    <row r="12889" spans="1:27" ht="30">
      <c r="A12889" s="13" t="s">
        <v>45513</v>
      </c>
      <c r="B12889" s="13" t="s">
        <v>27860</v>
      </c>
      <c r="C12889" s="13" t="s">
        <v>12241</v>
      </c>
      <c r="D12889" s="13" t="s">
        <v>3295</v>
      </c>
      <c r="E12889" s="13" t="s">
        <v>27793</v>
      </c>
      <c r="F12889" s="13" t="s">
        <v>27793</v>
      </c>
      <c r="G12889" s="15" t="s">
        <v>25500</v>
      </c>
      <c r="J12889" s="15">
        <v>33.558995000000003</v>
      </c>
      <c r="K12889" s="15">
        <v>-97.848646000000002</v>
      </c>
      <c r="L12889" s="15">
        <v>2429</v>
      </c>
      <c r="P12889" s="17" t="s">
        <v>48085</v>
      </c>
      <c r="Q12889" s="18">
        <v>42641</v>
      </c>
      <c r="R12889" s="17" t="s">
        <v>48086</v>
      </c>
      <c r="U12889" s="13" t="s">
        <v>1290</v>
      </c>
      <c r="V12889" s="13" t="s">
        <v>22</v>
      </c>
      <c r="W12889" s="13" t="s">
        <v>23</v>
      </c>
      <c r="X12889" s="15" t="s">
        <v>27861</v>
      </c>
      <c r="Y12889" s="13" t="s">
        <v>1616</v>
      </c>
      <c r="Z12889" s="13">
        <v>1</v>
      </c>
      <c r="AA12889" s="13" t="s">
        <v>26</v>
      </c>
    </row>
    <row r="12890" spans="1:27">
      <c r="A12890" s="13" t="s">
        <v>45514</v>
      </c>
      <c r="B12890" s="13" t="s">
        <v>27862</v>
      </c>
      <c r="C12890" s="13" t="s">
        <v>7434</v>
      </c>
      <c r="D12890" s="13" t="s">
        <v>7435</v>
      </c>
      <c r="E12890" s="13" t="s">
        <v>27793</v>
      </c>
      <c r="F12890" s="13" t="s">
        <v>27793</v>
      </c>
      <c r="G12890" s="15" t="s">
        <v>25500</v>
      </c>
      <c r="J12890" s="15">
        <v>33.558995000000003</v>
      </c>
      <c r="K12890" s="15">
        <v>-97.848646000000002</v>
      </c>
      <c r="L12890" s="15">
        <v>2429</v>
      </c>
      <c r="P12890" s="17" t="s">
        <v>48085</v>
      </c>
      <c r="Q12890" s="18">
        <v>42641</v>
      </c>
      <c r="R12890" s="17" t="s">
        <v>48086</v>
      </c>
      <c r="U12890" s="13" t="s">
        <v>1290</v>
      </c>
      <c r="V12890" s="13" t="s">
        <v>22</v>
      </c>
      <c r="W12890" s="13" t="s">
        <v>23</v>
      </c>
      <c r="X12890" s="15" t="s">
        <v>27863</v>
      </c>
      <c r="Y12890" s="13" t="s">
        <v>502</v>
      </c>
      <c r="Z12890" s="13">
        <v>1</v>
      </c>
      <c r="AA12890" s="13" t="s">
        <v>26</v>
      </c>
    </row>
    <row r="12891" spans="1:27">
      <c r="A12891" s="13" t="s">
        <v>45515</v>
      </c>
      <c r="B12891" s="13" t="s">
        <v>27864</v>
      </c>
      <c r="C12891" s="13" t="s">
        <v>3347</v>
      </c>
      <c r="D12891" s="13" t="s">
        <v>3348</v>
      </c>
      <c r="E12891" s="13" t="s">
        <v>22670</v>
      </c>
      <c r="F12891" s="13" t="s">
        <v>22670</v>
      </c>
      <c r="G12891" s="15" t="s">
        <v>25500</v>
      </c>
      <c r="J12891" s="15">
        <v>33.558995000000003</v>
      </c>
      <c r="K12891" s="15">
        <v>-97.848646000000002</v>
      </c>
      <c r="L12891" s="15">
        <v>2429</v>
      </c>
      <c r="P12891" s="17" t="s">
        <v>48085</v>
      </c>
      <c r="Q12891" s="18">
        <v>42641</v>
      </c>
      <c r="R12891" s="17" t="s">
        <v>48086</v>
      </c>
      <c r="U12891" s="13" t="s">
        <v>1290</v>
      </c>
      <c r="V12891" s="13" t="s">
        <v>22</v>
      </c>
      <c r="W12891" s="13" t="s">
        <v>23</v>
      </c>
      <c r="X12891" s="15" t="s">
        <v>83</v>
      </c>
      <c r="Y12891" s="13" t="s">
        <v>110</v>
      </c>
      <c r="Z12891" s="13">
        <v>1</v>
      </c>
      <c r="AA12891" s="13" t="s">
        <v>26</v>
      </c>
    </row>
    <row r="12892" spans="1:27">
      <c r="A12892" s="13" t="s">
        <v>45516</v>
      </c>
      <c r="B12892" s="13" t="s">
        <v>27865</v>
      </c>
      <c r="C12892" s="13" t="s">
        <v>3347</v>
      </c>
      <c r="D12892" s="13" t="s">
        <v>3348</v>
      </c>
      <c r="E12892" s="13" t="s">
        <v>27866</v>
      </c>
      <c r="F12892" s="13" t="s">
        <v>27866</v>
      </c>
      <c r="G12892" s="15" t="s">
        <v>25500</v>
      </c>
      <c r="J12892" s="15">
        <v>33.558995000000003</v>
      </c>
      <c r="K12892" s="15">
        <v>-97.848646000000002</v>
      </c>
      <c r="L12892" s="15">
        <v>2429</v>
      </c>
      <c r="P12892" s="17" t="s">
        <v>48085</v>
      </c>
      <c r="Q12892" s="18">
        <v>42641</v>
      </c>
      <c r="R12892" s="17" t="s">
        <v>48086</v>
      </c>
      <c r="U12892" s="13" t="s">
        <v>1290</v>
      </c>
      <c r="V12892" s="13" t="s">
        <v>22</v>
      </c>
      <c r="W12892" s="13" t="s">
        <v>23</v>
      </c>
      <c r="X12892" s="15" t="s">
        <v>83</v>
      </c>
      <c r="Y12892" s="13" t="s">
        <v>110</v>
      </c>
      <c r="Z12892" s="13">
        <v>1</v>
      </c>
      <c r="AA12892" s="13" t="s">
        <v>26</v>
      </c>
    </row>
    <row r="12893" spans="1:27">
      <c r="A12893" s="13" t="s">
        <v>45517</v>
      </c>
      <c r="B12893" s="13" t="s">
        <v>27867</v>
      </c>
      <c r="C12893" s="13" t="s">
        <v>3347</v>
      </c>
      <c r="D12893" s="13" t="s">
        <v>3348</v>
      </c>
      <c r="E12893" s="13" t="s">
        <v>22670</v>
      </c>
      <c r="F12893" s="13" t="s">
        <v>22670</v>
      </c>
      <c r="G12893" s="15" t="s">
        <v>25500</v>
      </c>
      <c r="J12893" s="15">
        <v>33.558995000000003</v>
      </c>
      <c r="K12893" s="15">
        <v>-97.848646000000002</v>
      </c>
      <c r="L12893" s="15">
        <v>2429</v>
      </c>
      <c r="P12893" s="17" t="s">
        <v>48085</v>
      </c>
      <c r="Q12893" s="18">
        <v>42641</v>
      </c>
      <c r="R12893" s="17" t="s">
        <v>48086</v>
      </c>
      <c r="U12893" s="13" t="s">
        <v>1290</v>
      </c>
      <c r="V12893" s="13" t="s">
        <v>22</v>
      </c>
      <c r="W12893" s="13" t="s">
        <v>23</v>
      </c>
      <c r="X12893" s="15" t="s">
        <v>83</v>
      </c>
      <c r="Y12893" s="13" t="s">
        <v>110</v>
      </c>
      <c r="Z12893" s="13">
        <v>1</v>
      </c>
      <c r="AA12893" s="13" t="s">
        <v>26</v>
      </c>
    </row>
    <row r="12894" spans="1:27">
      <c r="A12894" s="13" t="s">
        <v>45518</v>
      </c>
      <c r="B12894" s="13" t="s">
        <v>27868</v>
      </c>
      <c r="C12894" s="13" t="s">
        <v>3347</v>
      </c>
      <c r="D12894" s="13" t="s">
        <v>3348</v>
      </c>
      <c r="E12894" s="13" t="s">
        <v>27869</v>
      </c>
      <c r="F12894" s="13" t="s">
        <v>27869</v>
      </c>
      <c r="G12894" s="15" t="s">
        <v>25500</v>
      </c>
      <c r="J12894" s="15">
        <v>33.558995000000003</v>
      </c>
      <c r="K12894" s="15">
        <v>-97.848646000000002</v>
      </c>
      <c r="L12894" s="15">
        <v>2429</v>
      </c>
      <c r="P12894" s="17" t="s">
        <v>48085</v>
      </c>
      <c r="Q12894" s="18">
        <v>42641</v>
      </c>
      <c r="R12894" s="17" t="s">
        <v>48086</v>
      </c>
      <c r="U12894" s="13" t="s">
        <v>1290</v>
      </c>
      <c r="V12894" s="13" t="s">
        <v>22</v>
      </c>
      <c r="W12894" s="13" t="s">
        <v>23</v>
      </c>
      <c r="X12894" s="15" t="s">
        <v>83</v>
      </c>
      <c r="Y12894" s="13" t="s">
        <v>110</v>
      </c>
      <c r="Z12894" s="13">
        <v>1</v>
      </c>
      <c r="AA12894" s="13" t="s">
        <v>26</v>
      </c>
    </row>
    <row r="12895" spans="1:27">
      <c r="A12895" s="13" t="s">
        <v>45519</v>
      </c>
      <c r="B12895" s="13" t="s">
        <v>27870</v>
      </c>
      <c r="C12895" s="13" t="s">
        <v>3347</v>
      </c>
      <c r="D12895" s="13" t="s">
        <v>3348</v>
      </c>
      <c r="E12895" s="13" t="s">
        <v>27871</v>
      </c>
      <c r="F12895" s="13" t="s">
        <v>27871</v>
      </c>
      <c r="G12895" s="15" t="s">
        <v>25500</v>
      </c>
      <c r="J12895" s="15">
        <v>33.558995000000003</v>
      </c>
      <c r="K12895" s="15">
        <v>-97.848646000000002</v>
      </c>
      <c r="L12895" s="15">
        <v>2429</v>
      </c>
      <c r="P12895" s="17" t="s">
        <v>48085</v>
      </c>
      <c r="Q12895" s="18">
        <v>42641</v>
      </c>
      <c r="R12895" s="17" t="s">
        <v>48086</v>
      </c>
      <c r="U12895" s="13" t="s">
        <v>1290</v>
      </c>
      <c r="V12895" s="13" t="s">
        <v>22</v>
      </c>
      <c r="W12895" s="13" t="s">
        <v>23</v>
      </c>
      <c r="X12895" s="15" t="s">
        <v>83</v>
      </c>
      <c r="Y12895" s="13" t="s">
        <v>110</v>
      </c>
      <c r="Z12895" s="13">
        <v>1</v>
      </c>
      <c r="AA12895" s="13" t="s">
        <v>26</v>
      </c>
    </row>
    <row r="12896" spans="1:27">
      <c r="A12896" s="13" t="s">
        <v>45520</v>
      </c>
      <c r="B12896" s="13" t="s">
        <v>27872</v>
      </c>
      <c r="C12896" s="13" t="s">
        <v>3347</v>
      </c>
      <c r="D12896" s="13" t="s">
        <v>3348</v>
      </c>
      <c r="E12896" s="13" t="s">
        <v>27871</v>
      </c>
      <c r="F12896" s="13" t="s">
        <v>27871</v>
      </c>
      <c r="G12896" s="15" t="s">
        <v>25500</v>
      </c>
      <c r="J12896" s="15">
        <v>33.558995000000003</v>
      </c>
      <c r="K12896" s="15">
        <v>-97.848646000000002</v>
      </c>
      <c r="L12896" s="15">
        <v>2429</v>
      </c>
      <c r="P12896" s="17" t="s">
        <v>48085</v>
      </c>
      <c r="Q12896" s="18">
        <v>42641</v>
      </c>
      <c r="R12896" s="17" t="s">
        <v>48086</v>
      </c>
      <c r="U12896" s="13" t="s">
        <v>1290</v>
      </c>
      <c r="V12896" s="13" t="s">
        <v>22</v>
      </c>
      <c r="W12896" s="13" t="s">
        <v>23</v>
      </c>
      <c r="X12896" s="15" t="s">
        <v>83</v>
      </c>
      <c r="Y12896" s="13" t="s">
        <v>110</v>
      </c>
      <c r="Z12896" s="13">
        <v>1</v>
      </c>
      <c r="AA12896" s="13" t="s">
        <v>26</v>
      </c>
    </row>
    <row r="12897" spans="1:27">
      <c r="A12897" s="13" t="s">
        <v>45521</v>
      </c>
      <c r="B12897" s="13" t="s">
        <v>27873</v>
      </c>
      <c r="C12897" s="13" t="s">
        <v>6991</v>
      </c>
      <c r="D12897" s="13" t="s">
        <v>6992</v>
      </c>
      <c r="E12897" s="13" t="s">
        <v>2637</v>
      </c>
      <c r="F12897" s="13" t="s">
        <v>2637</v>
      </c>
      <c r="G12897" s="15" t="s">
        <v>25500</v>
      </c>
      <c r="J12897" s="15">
        <v>33.558995000000003</v>
      </c>
      <c r="K12897" s="15">
        <v>-97.848646000000002</v>
      </c>
      <c r="L12897" s="15">
        <v>2429</v>
      </c>
      <c r="P12897" s="17" t="s">
        <v>48085</v>
      </c>
      <c r="Q12897" s="18">
        <v>42641</v>
      </c>
      <c r="R12897" s="17" t="s">
        <v>48086</v>
      </c>
      <c r="U12897" s="13" t="s">
        <v>1290</v>
      </c>
      <c r="V12897" s="13" t="s">
        <v>22</v>
      </c>
      <c r="W12897" s="13" t="s">
        <v>23</v>
      </c>
      <c r="X12897" s="15" t="s">
        <v>83</v>
      </c>
      <c r="Y12897" s="13" t="s">
        <v>660</v>
      </c>
      <c r="Z12897" s="13">
        <v>1</v>
      </c>
      <c r="AA12897" s="13" t="s">
        <v>26</v>
      </c>
    </row>
    <row r="12898" spans="1:27">
      <c r="A12898" s="13" t="s">
        <v>45522</v>
      </c>
      <c r="B12898" s="13" t="s">
        <v>27874</v>
      </c>
      <c r="C12898" s="13" t="s">
        <v>663</v>
      </c>
      <c r="D12898" s="13" t="s">
        <v>657</v>
      </c>
      <c r="E12898" s="13" t="s">
        <v>27835</v>
      </c>
      <c r="F12898" s="13" t="s">
        <v>27835</v>
      </c>
      <c r="G12898" s="15" t="s">
        <v>25500</v>
      </c>
      <c r="J12898" s="15">
        <v>33.558995000000003</v>
      </c>
      <c r="K12898" s="15">
        <v>-97.848646000000002</v>
      </c>
      <c r="L12898" s="15">
        <v>2429</v>
      </c>
      <c r="P12898" s="17" t="s">
        <v>48085</v>
      </c>
      <c r="Q12898" s="18">
        <v>42641</v>
      </c>
      <c r="R12898" s="17" t="s">
        <v>48086</v>
      </c>
      <c r="U12898" s="13" t="s">
        <v>1290</v>
      </c>
      <c r="V12898" s="13" t="s">
        <v>22</v>
      </c>
      <c r="W12898" s="13" t="s">
        <v>23</v>
      </c>
      <c r="X12898" s="15" t="s">
        <v>83</v>
      </c>
      <c r="Y12898" s="13" t="s">
        <v>2543</v>
      </c>
      <c r="Z12898" s="13">
        <v>1</v>
      </c>
      <c r="AA12898" s="13" t="s">
        <v>26</v>
      </c>
    </row>
    <row r="12899" spans="1:27">
      <c r="A12899" s="13" t="s">
        <v>45523</v>
      </c>
      <c r="B12899" s="21" t="s">
        <v>27875</v>
      </c>
      <c r="C12899" s="13" t="s">
        <v>6996</v>
      </c>
      <c r="D12899" s="13" t="s">
        <v>6997</v>
      </c>
      <c r="E12899" s="13" t="s">
        <v>6903</v>
      </c>
      <c r="F12899" s="13" t="s">
        <v>6903</v>
      </c>
      <c r="G12899" s="15" t="s">
        <v>25500</v>
      </c>
      <c r="J12899" s="15">
        <v>33.558995000000003</v>
      </c>
      <c r="K12899" s="15">
        <v>-97.848646000000002</v>
      </c>
      <c r="L12899" s="15">
        <v>2429</v>
      </c>
      <c r="P12899" s="17" t="s">
        <v>48085</v>
      </c>
      <c r="Q12899" s="18">
        <v>42641</v>
      </c>
      <c r="R12899" s="17" t="s">
        <v>48086</v>
      </c>
      <c r="U12899" s="13" t="s">
        <v>1290</v>
      </c>
      <c r="V12899" s="13" t="s">
        <v>22</v>
      </c>
      <c r="W12899" s="13" t="s">
        <v>23</v>
      </c>
      <c r="X12899" s="15" t="s">
        <v>83</v>
      </c>
      <c r="Y12899" s="13" t="s">
        <v>2543</v>
      </c>
      <c r="Z12899" s="13">
        <v>1</v>
      </c>
      <c r="AA12899" s="13" t="s">
        <v>26</v>
      </c>
    </row>
    <row r="12900" spans="1:27">
      <c r="A12900" s="13" t="s">
        <v>45524</v>
      </c>
      <c r="B12900" s="13" t="s">
        <v>27876</v>
      </c>
      <c r="C12900" s="13" t="s">
        <v>6999</v>
      </c>
      <c r="D12900" s="13" t="s">
        <v>7000</v>
      </c>
      <c r="E12900" s="13" t="s">
        <v>2632</v>
      </c>
      <c r="F12900" s="13" t="s">
        <v>2632</v>
      </c>
      <c r="G12900" s="15" t="s">
        <v>25500</v>
      </c>
      <c r="J12900" s="15">
        <v>33.558995000000003</v>
      </c>
      <c r="K12900" s="15">
        <v>-97.848646000000002</v>
      </c>
      <c r="L12900" s="15">
        <v>2429</v>
      </c>
      <c r="P12900" s="17" t="s">
        <v>48085</v>
      </c>
      <c r="Q12900" s="18">
        <v>42641</v>
      </c>
      <c r="R12900" s="17" t="s">
        <v>48086</v>
      </c>
      <c r="U12900" s="13" t="s">
        <v>1290</v>
      </c>
      <c r="V12900" s="13" t="s">
        <v>22</v>
      </c>
      <c r="W12900" s="13" t="s">
        <v>23</v>
      </c>
      <c r="X12900" s="15" t="s">
        <v>83</v>
      </c>
      <c r="Y12900" s="13" t="s">
        <v>2543</v>
      </c>
      <c r="Z12900" s="13">
        <v>1</v>
      </c>
      <c r="AA12900" s="13" t="s">
        <v>26</v>
      </c>
    </row>
    <row r="12901" spans="1:27">
      <c r="A12901" s="13" t="s">
        <v>45525</v>
      </c>
      <c r="B12901" s="13" t="s">
        <v>27877</v>
      </c>
      <c r="C12901" s="13" t="s">
        <v>6999</v>
      </c>
      <c r="D12901" s="13" t="s">
        <v>7000</v>
      </c>
      <c r="E12901" s="13" t="s">
        <v>2632</v>
      </c>
      <c r="F12901" s="13" t="s">
        <v>2632</v>
      </c>
      <c r="G12901" s="15" t="s">
        <v>25500</v>
      </c>
      <c r="J12901" s="15">
        <v>33.558995000000003</v>
      </c>
      <c r="K12901" s="15">
        <v>-97.848646000000002</v>
      </c>
      <c r="L12901" s="15">
        <v>2429</v>
      </c>
      <c r="P12901" s="17" t="s">
        <v>48085</v>
      </c>
      <c r="Q12901" s="18">
        <v>42641</v>
      </c>
      <c r="R12901" s="17" t="s">
        <v>48086</v>
      </c>
      <c r="U12901" s="13" t="s">
        <v>1290</v>
      </c>
      <c r="V12901" s="13" t="s">
        <v>22</v>
      </c>
      <c r="W12901" s="13" t="s">
        <v>23</v>
      </c>
      <c r="X12901" s="15" t="s">
        <v>83</v>
      </c>
      <c r="Y12901" s="13" t="s">
        <v>2543</v>
      </c>
      <c r="Z12901" s="13">
        <v>1</v>
      </c>
      <c r="AA12901" s="13" t="s">
        <v>26</v>
      </c>
    </row>
    <row r="12902" spans="1:27">
      <c r="A12902" s="13" t="s">
        <v>45526</v>
      </c>
      <c r="B12902" s="13" t="s">
        <v>27878</v>
      </c>
      <c r="C12902" s="13" t="s">
        <v>7008</v>
      </c>
      <c r="D12902" s="13" t="s">
        <v>7009</v>
      </c>
      <c r="E12902" s="13" t="s">
        <v>2632</v>
      </c>
      <c r="F12902" s="13" t="s">
        <v>2632</v>
      </c>
      <c r="G12902" s="15" t="s">
        <v>25500</v>
      </c>
      <c r="J12902" s="15">
        <v>33.558995000000003</v>
      </c>
      <c r="K12902" s="15">
        <v>-97.848646000000002</v>
      </c>
      <c r="L12902" s="15">
        <v>2429</v>
      </c>
      <c r="P12902" s="17" t="s">
        <v>48085</v>
      </c>
      <c r="Q12902" s="18">
        <v>42641</v>
      </c>
      <c r="R12902" s="17" t="s">
        <v>48086</v>
      </c>
      <c r="U12902" s="13" t="s">
        <v>1290</v>
      </c>
      <c r="V12902" s="13" t="s">
        <v>22</v>
      </c>
      <c r="W12902" s="13" t="s">
        <v>23</v>
      </c>
      <c r="X12902" s="15" t="s">
        <v>83</v>
      </c>
      <c r="Y12902" s="13" t="s">
        <v>1681</v>
      </c>
      <c r="Z12902" s="13">
        <v>1</v>
      </c>
      <c r="AA12902" s="13" t="s">
        <v>26</v>
      </c>
    </row>
    <row r="12903" spans="1:27">
      <c r="A12903" s="13" t="s">
        <v>45527</v>
      </c>
      <c r="B12903" s="13" t="s">
        <v>27879</v>
      </c>
      <c r="C12903" s="13" t="s">
        <v>7008</v>
      </c>
      <c r="D12903" s="13" t="s">
        <v>7009</v>
      </c>
      <c r="E12903" s="13" t="s">
        <v>27850</v>
      </c>
      <c r="F12903" s="13" t="s">
        <v>27850</v>
      </c>
      <c r="G12903" s="15" t="s">
        <v>25500</v>
      </c>
      <c r="J12903" s="15">
        <v>33.558995000000003</v>
      </c>
      <c r="K12903" s="15">
        <v>-97.848646000000002</v>
      </c>
      <c r="L12903" s="15">
        <v>2429</v>
      </c>
      <c r="P12903" s="17" t="s">
        <v>48085</v>
      </c>
      <c r="Q12903" s="18">
        <v>42641</v>
      </c>
      <c r="R12903" s="17" t="s">
        <v>48086</v>
      </c>
      <c r="U12903" s="13" t="s">
        <v>1290</v>
      </c>
      <c r="V12903" s="13" t="s">
        <v>22</v>
      </c>
      <c r="W12903" s="13" t="s">
        <v>23</v>
      </c>
      <c r="X12903" s="15" t="s">
        <v>83</v>
      </c>
      <c r="Y12903" s="13" t="s">
        <v>1681</v>
      </c>
      <c r="Z12903" s="13">
        <v>1</v>
      </c>
      <c r="AA12903" s="13" t="s">
        <v>26</v>
      </c>
    </row>
    <row r="12904" spans="1:27">
      <c r="A12904" s="13" t="s">
        <v>45528</v>
      </c>
      <c r="B12904" s="13" t="s">
        <v>27880</v>
      </c>
      <c r="C12904" s="13" t="s">
        <v>7008</v>
      </c>
      <c r="D12904" s="13" t="s">
        <v>7009</v>
      </c>
      <c r="E12904" s="13" t="s">
        <v>2632</v>
      </c>
      <c r="F12904" s="13" t="s">
        <v>2632</v>
      </c>
      <c r="G12904" s="15" t="s">
        <v>25500</v>
      </c>
      <c r="J12904" s="15">
        <v>33.558995000000003</v>
      </c>
      <c r="K12904" s="15">
        <v>-97.848646000000002</v>
      </c>
      <c r="L12904" s="15">
        <v>2429</v>
      </c>
      <c r="P12904" s="17" t="s">
        <v>48085</v>
      </c>
      <c r="Q12904" s="18">
        <v>42641</v>
      </c>
      <c r="R12904" s="17" t="s">
        <v>48086</v>
      </c>
      <c r="U12904" s="13" t="s">
        <v>1290</v>
      </c>
      <c r="V12904" s="13" t="s">
        <v>22</v>
      </c>
      <c r="W12904" s="13" t="s">
        <v>23</v>
      </c>
      <c r="X12904" s="15" t="s">
        <v>83</v>
      </c>
      <c r="Y12904" s="13" t="s">
        <v>1681</v>
      </c>
      <c r="Z12904" s="13">
        <v>1</v>
      </c>
      <c r="AA12904" s="13" t="s">
        <v>26</v>
      </c>
    </row>
    <row r="12905" spans="1:27">
      <c r="A12905" s="13" t="s">
        <v>45529</v>
      </c>
      <c r="B12905" s="13" t="s">
        <v>27881</v>
      </c>
      <c r="C12905" s="13" t="s">
        <v>7107</v>
      </c>
      <c r="D12905" s="13" t="s">
        <v>7108</v>
      </c>
      <c r="E12905" s="13" t="s">
        <v>27818</v>
      </c>
      <c r="F12905" s="13" t="s">
        <v>27818</v>
      </c>
      <c r="G12905" s="15" t="s">
        <v>25500</v>
      </c>
      <c r="J12905" s="15">
        <v>33.558995000000003</v>
      </c>
      <c r="K12905" s="15">
        <v>-97.848646000000002</v>
      </c>
      <c r="L12905" s="15">
        <v>2429</v>
      </c>
      <c r="P12905" s="17" t="s">
        <v>48085</v>
      </c>
      <c r="Q12905" s="18">
        <v>42641</v>
      </c>
      <c r="R12905" s="17" t="s">
        <v>48086</v>
      </c>
      <c r="U12905" s="13" t="s">
        <v>1290</v>
      </c>
      <c r="V12905" s="13" t="s">
        <v>22</v>
      </c>
      <c r="W12905" s="13" t="s">
        <v>23</v>
      </c>
      <c r="X12905" s="15" t="s">
        <v>83</v>
      </c>
      <c r="Y12905" s="13" t="s">
        <v>13794</v>
      </c>
      <c r="Z12905" s="13">
        <v>1</v>
      </c>
      <c r="AA12905" s="13" t="s">
        <v>26</v>
      </c>
    </row>
    <row r="12906" spans="1:27" s="7" customFormat="1">
      <c r="A12906" s="7" t="s">
        <v>45530</v>
      </c>
      <c r="B12906" s="7" t="s">
        <v>27882</v>
      </c>
      <c r="C12906" s="7" t="s">
        <v>11085</v>
      </c>
      <c r="D12906" s="7" t="s">
        <v>11086</v>
      </c>
      <c r="E12906" s="7" t="s">
        <v>27866</v>
      </c>
      <c r="F12906" s="7" t="s">
        <v>27866</v>
      </c>
      <c r="G12906" s="9" t="s">
        <v>25500</v>
      </c>
      <c r="H12906" s="9" t="s">
        <v>27791</v>
      </c>
      <c r="I12906" s="9" t="s">
        <v>27883</v>
      </c>
      <c r="J12906" s="9"/>
      <c r="K12906" s="9"/>
      <c r="L12906" s="9"/>
      <c r="M12906" s="11"/>
      <c r="N12906" s="9"/>
      <c r="O12906" s="9"/>
      <c r="P12906" s="12"/>
      <c r="Q12906" s="9"/>
      <c r="R12906" s="12"/>
      <c r="S12906" s="9"/>
      <c r="T12906" s="9"/>
      <c r="U12906" s="7" t="s">
        <v>1290</v>
      </c>
      <c r="V12906" s="7" t="s">
        <v>22</v>
      </c>
      <c r="W12906" s="7" t="s">
        <v>23</v>
      </c>
      <c r="X12906" s="9" t="s">
        <v>83</v>
      </c>
      <c r="Y12906" s="7" t="s">
        <v>11089</v>
      </c>
      <c r="Z12906" s="7">
        <v>1</v>
      </c>
      <c r="AA12906" s="7" t="s">
        <v>26</v>
      </c>
    </row>
    <row r="12907" spans="1:27">
      <c r="A12907" s="13" t="s">
        <v>45531</v>
      </c>
      <c r="B12907" s="13" t="s">
        <v>27884</v>
      </c>
      <c r="C12907" s="13" t="s">
        <v>3364</v>
      </c>
      <c r="D12907" s="13" t="s">
        <v>3365</v>
      </c>
      <c r="E12907" s="13" t="s">
        <v>27790</v>
      </c>
      <c r="F12907" s="13" t="s">
        <v>27790</v>
      </c>
      <c r="G12907" s="15" t="s">
        <v>25500</v>
      </c>
      <c r="J12907" s="15">
        <v>33.558995000000003</v>
      </c>
      <c r="K12907" s="15">
        <v>-97.848646000000002</v>
      </c>
      <c r="L12907" s="15">
        <v>2429</v>
      </c>
      <c r="P12907" s="17" t="s">
        <v>48085</v>
      </c>
      <c r="Q12907" s="18">
        <v>42641</v>
      </c>
      <c r="R12907" s="17" t="s">
        <v>48086</v>
      </c>
      <c r="U12907" s="13" t="s">
        <v>1290</v>
      </c>
      <c r="V12907" s="13" t="s">
        <v>22</v>
      </c>
      <c r="W12907" s="13" t="s">
        <v>23</v>
      </c>
      <c r="X12907" s="15" t="s">
        <v>83</v>
      </c>
      <c r="Y12907" s="13" t="s">
        <v>681</v>
      </c>
      <c r="Z12907" s="13">
        <v>1</v>
      </c>
      <c r="AA12907" s="13" t="s">
        <v>26</v>
      </c>
    </row>
    <row r="12908" spans="1:27">
      <c r="A12908" s="13" t="s">
        <v>45532</v>
      </c>
      <c r="B12908" s="13" t="s">
        <v>27885</v>
      </c>
      <c r="C12908" s="13" t="s">
        <v>3364</v>
      </c>
      <c r="D12908" s="13" t="s">
        <v>3365</v>
      </c>
      <c r="E12908" s="13" t="s">
        <v>27795</v>
      </c>
      <c r="F12908" s="13" t="s">
        <v>27795</v>
      </c>
      <c r="G12908" s="15" t="s">
        <v>25500</v>
      </c>
      <c r="J12908" s="15">
        <v>33.558995000000003</v>
      </c>
      <c r="K12908" s="15">
        <v>-97.848646000000002</v>
      </c>
      <c r="L12908" s="15">
        <v>2429</v>
      </c>
      <c r="P12908" s="17" t="s">
        <v>48085</v>
      </c>
      <c r="Q12908" s="18">
        <v>42641</v>
      </c>
      <c r="R12908" s="17" t="s">
        <v>48086</v>
      </c>
      <c r="U12908" s="13" t="s">
        <v>1290</v>
      </c>
      <c r="V12908" s="13" t="s">
        <v>22</v>
      </c>
      <c r="W12908" s="13" t="s">
        <v>23</v>
      </c>
      <c r="X12908" s="15" t="s">
        <v>83</v>
      </c>
      <c r="Y12908" s="13" t="s">
        <v>681</v>
      </c>
      <c r="Z12908" s="13">
        <v>1</v>
      </c>
      <c r="AA12908" s="13" t="s">
        <v>26</v>
      </c>
    </row>
    <row r="12909" spans="1:27">
      <c r="A12909" s="13" t="s">
        <v>45533</v>
      </c>
      <c r="B12909" s="13" t="s">
        <v>27886</v>
      </c>
      <c r="C12909" s="13" t="s">
        <v>3364</v>
      </c>
      <c r="D12909" s="13" t="s">
        <v>3365</v>
      </c>
      <c r="E12909" s="13" t="s">
        <v>27790</v>
      </c>
      <c r="F12909" s="13" t="s">
        <v>27790</v>
      </c>
      <c r="G12909" s="15" t="s">
        <v>25500</v>
      </c>
      <c r="J12909" s="15">
        <v>33.558995000000003</v>
      </c>
      <c r="K12909" s="15">
        <v>-97.848646000000002</v>
      </c>
      <c r="L12909" s="15">
        <v>2429</v>
      </c>
      <c r="P12909" s="17" t="s">
        <v>48085</v>
      </c>
      <c r="Q12909" s="18">
        <v>42641</v>
      </c>
      <c r="R12909" s="17" t="s">
        <v>48086</v>
      </c>
      <c r="U12909" s="13" t="s">
        <v>1290</v>
      </c>
      <c r="V12909" s="13" t="s">
        <v>22</v>
      </c>
      <c r="W12909" s="13" t="s">
        <v>23</v>
      </c>
      <c r="X12909" s="15" t="s">
        <v>83</v>
      </c>
      <c r="Y12909" s="13" t="s">
        <v>681</v>
      </c>
      <c r="Z12909" s="13">
        <v>1</v>
      </c>
      <c r="AA12909" s="13" t="s">
        <v>26</v>
      </c>
    </row>
    <row r="12910" spans="1:27">
      <c r="A12910" s="13" t="s">
        <v>45534</v>
      </c>
      <c r="B12910" s="13" t="s">
        <v>27887</v>
      </c>
      <c r="C12910" s="13" t="s">
        <v>3364</v>
      </c>
      <c r="D12910" s="13" t="s">
        <v>3365</v>
      </c>
      <c r="E12910" s="13" t="s">
        <v>22700</v>
      </c>
      <c r="F12910" s="13" t="s">
        <v>22700</v>
      </c>
      <c r="G12910" s="15" t="s">
        <v>25500</v>
      </c>
      <c r="J12910" s="15">
        <v>33.558995000000003</v>
      </c>
      <c r="K12910" s="15">
        <v>-97.848646000000002</v>
      </c>
      <c r="L12910" s="15">
        <v>2429</v>
      </c>
      <c r="P12910" s="17" t="s">
        <v>48085</v>
      </c>
      <c r="Q12910" s="18">
        <v>42641</v>
      </c>
      <c r="R12910" s="17" t="s">
        <v>48086</v>
      </c>
      <c r="U12910" s="13" t="s">
        <v>1290</v>
      </c>
      <c r="V12910" s="13" t="s">
        <v>22</v>
      </c>
      <c r="W12910" s="13" t="s">
        <v>23</v>
      </c>
      <c r="X12910" s="15" t="s">
        <v>83</v>
      </c>
      <c r="Y12910" s="13" t="s">
        <v>681</v>
      </c>
      <c r="Z12910" s="13">
        <v>1</v>
      </c>
      <c r="AA12910" s="13" t="s">
        <v>26</v>
      </c>
    </row>
    <row r="12911" spans="1:27">
      <c r="A12911" s="13" t="s">
        <v>45535</v>
      </c>
      <c r="B12911" s="13" t="s">
        <v>27888</v>
      </c>
      <c r="C12911" s="13" t="s">
        <v>3364</v>
      </c>
      <c r="D12911" s="13" t="s">
        <v>3365</v>
      </c>
      <c r="E12911" s="13" t="s">
        <v>27889</v>
      </c>
      <c r="F12911" s="13" t="s">
        <v>27889</v>
      </c>
      <c r="G12911" s="15" t="s">
        <v>25500</v>
      </c>
      <c r="J12911" s="15">
        <v>33.558995000000003</v>
      </c>
      <c r="K12911" s="15">
        <v>-97.848646000000002</v>
      </c>
      <c r="L12911" s="15">
        <v>2429</v>
      </c>
      <c r="P12911" s="17" t="s">
        <v>48085</v>
      </c>
      <c r="Q12911" s="18">
        <v>42641</v>
      </c>
      <c r="R12911" s="17" t="s">
        <v>48086</v>
      </c>
      <c r="U12911" s="13" t="s">
        <v>1290</v>
      </c>
      <c r="V12911" s="13" t="s">
        <v>22</v>
      </c>
      <c r="W12911" s="13" t="s">
        <v>23</v>
      </c>
      <c r="X12911" s="15" t="s">
        <v>83</v>
      </c>
      <c r="Y12911" s="13" t="s">
        <v>681</v>
      </c>
      <c r="Z12911" s="13">
        <v>1</v>
      </c>
      <c r="AA12911" s="13" t="s">
        <v>26</v>
      </c>
    </row>
    <row r="12912" spans="1:27">
      <c r="A12912" s="13" t="s">
        <v>45536</v>
      </c>
      <c r="B12912" s="13" t="s">
        <v>27890</v>
      </c>
      <c r="C12912" s="13" t="s">
        <v>7434</v>
      </c>
      <c r="D12912" s="13" t="s">
        <v>7435</v>
      </c>
      <c r="E12912" s="13" t="s">
        <v>27793</v>
      </c>
      <c r="F12912" s="13" t="s">
        <v>27793</v>
      </c>
      <c r="G12912" s="15" t="s">
        <v>25500</v>
      </c>
      <c r="J12912" s="15">
        <v>33.558995000000003</v>
      </c>
      <c r="K12912" s="15">
        <v>-97.848646000000002</v>
      </c>
      <c r="L12912" s="15">
        <v>2429</v>
      </c>
      <c r="P12912" s="17" t="s">
        <v>48085</v>
      </c>
      <c r="Q12912" s="18">
        <v>42641</v>
      </c>
      <c r="R12912" s="17" t="s">
        <v>48086</v>
      </c>
      <c r="U12912" s="13" t="s">
        <v>1290</v>
      </c>
      <c r="V12912" s="13" t="s">
        <v>22</v>
      </c>
      <c r="W12912" s="13" t="s">
        <v>23</v>
      </c>
      <c r="X12912" s="15" t="s">
        <v>46</v>
      </c>
      <c r="Y12912" s="13" t="s">
        <v>502</v>
      </c>
      <c r="Z12912" s="13">
        <v>1</v>
      </c>
      <c r="AA12912" s="13" t="s">
        <v>26</v>
      </c>
    </row>
    <row r="12913" spans="1:27">
      <c r="A12913" s="13" t="s">
        <v>45537</v>
      </c>
      <c r="B12913" s="13" t="s">
        <v>27891</v>
      </c>
      <c r="C12913" s="13" t="s">
        <v>1191</v>
      </c>
      <c r="D12913" s="13" t="s">
        <v>3402</v>
      </c>
      <c r="E12913" s="13" t="s">
        <v>27837</v>
      </c>
      <c r="F12913" s="13" t="s">
        <v>27837</v>
      </c>
      <c r="G12913" s="15" t="s">
        <v>25500</v>
      </c>
      <c r="J12913" s="15">
        <v>33.558995000000003</v>
      </c>
      <c r="K12913" s="15">
        <v>-97.848646000000002</v>
      </c>
      <c r="L12913" s="15">
        <v>2429</v>
      </c>
      <c r="P12913" s="17" t="s">
        <v>48085</v>
      </c>
      <c r="Q12913" s="18">
        <v>42641</v>
      </c>
      <c r="R12913" s="17" t="s">
        <v>48086</v>
      </c>
      <c r="U12913" s="13" t="s">
        <v>1290</v>
      </c>
      <c r="V12913" s="13" t="s">
        <v>22</v>
      </c>
      <c r="W12913" s="13" t="s">
        <v>23</v>
      </c>
      <c r="X12913" s="15" t="s">
        <v>83</v>
      </c>
      <c r="Y12913" s="13" t="s">
        <v>2690</v>
      </c>
      <c r="Z12913" s="13">
        <v>1</v>
      </c>
      <c r="AA12913" s="13" t="s">
        <v>26</v>
      </c>
    </row>
    <row r="12914" spans="1:27">
      <c r="A12914" s="13" t="s">
        <v>45538</v>
      </c>
      <c r="B12914" s="13" t="s">
        <v>27892</v>
      </c>
      <c r="C12914" s="13" t="s">
        <v>7038</v>
      </c>
      <c r="D12914" s="13" t="s">
        <v>7039</v>
      </c>
      <c r="E12914" s="13" t="s">
        <v>6903</v>
      </c>
      <c r="F12914" s="13" t="s">
        <v>6903</v>
      </c>
      <c r="G12914" s="15" t="s">
        <v>25500</v>
      </c>
      <c r="J12914" s="15">
        <v>33.558995000000003</v>
      </c>
      <c r="K12914" s="15">
        <v>-97.848646000000002</v>
      </c>
      <c r="L12914" s="15">
        <v>2429</v>
      </c>
      <c r="P12914" s="17" t="s">
        <v>48085</v>
      </c>
      <c r="Q12914" s="18">
        <v>42641</v>
      </c>
      <c r="R12914" s="17" t="s">
        <v>48086</v>
      </c>
      <c r="U12914" s="13" t="s">
        <v>1290</v>
      </c>
      <c r="V12914" s="13" t="s">
        <v>22</v>
      </c>
      <c r="W12914" s="13" t="s">
        <v>23</v>
      </c>
      <c r="X12914" s="15" t="s">
        <v>83</v>
      </c>
      <c r="Y12914" s="13" t="s">
        <v>7040</v>
      </c>
      <c r="Z12914" s="13">
        <v>1</v>
      </c>
      <c r="AA12914" s="13" t="s">
        <v>26</v>
      </c>
    </row>
    <row r="12915" spans="1:27">
      <c r="A12915" s="13" t="s">
        <v>45539</v>
      </c>
      <c r="B12915" s="13" t="s">
        <v>27893</v>
      </c>
      <c r="C12915" s="13" t="s">
        <v>7038</v>
      </c>
      <c r="D12915" s="13" t="s">
        <v>7039</v>
      </c>
      <c r="E12915" s="13" t="s">
        <v>12763</v>
      </c>
      <c r="F12915" s="13" t="s">
        <v>12763</v>
      </c>
      <c r="G12915" s="15" t="s">
        <v>25500</v>
      </c>
      <c r="J12915" s="15">
        <v>33.558995000000003</v>
      </c>
      <c r="K12915" s="15">
        <v>-97.848646000000002</v>
      </c>
      <c r="L12915" s="15">
        <v>2429</v>
      </c>
      <c r="P12915" s="17" t="s">
        <v>48085</v>
      </c>
      <c r="Q12915" s="18">
        <v>42641</v>
      </c>
      <c r="R12915" s="17" t="s">
        <v>48086</v>
      </c>
      <c r="U12915" s="13" t="s">
        <v>1290</v>
      </c>
      <c r="V12915" s="13" t="s">
        <v>22</v>
      </c>
      <c r="W12915" s="13" t="s">
        <v>23</v>
      </c>
      <c r="X12915" s="15" t="s">
        <v>83</v>
      </c>
      <c r="Y12915" s="13" t="s">
        <v>7040</v>
      </c>
      <c r="Z12915" s="13">
        <v>1</v>
      </c>
      <c r="AA12915" s="13" t="s">
        <v>26</v>
      </c>
    </row>
    <row r="12916" spans="1:27">
      <c r="A12916" s="13" t="s">
        <v>45540</v>
      </c>
      <c r="B12916" s="13" t="s">
        <v>27894</v>
      </c>
      <c r="C12916" s="13" t="s">
        <v>7038</v>
      </c>
      <c r="D12916" s="13" t="s">
        <v>7039</v>
      </c>
      <c r="E12916" s="13" t="s">
        <v>27835</v>
      </c>
      <c r="F12916" s="13" t="s">
        <v>27835</v>
      </c>
      <c r="G12916" s="15" t="s">
        <v>25500</v>
      </c>
      <c r="J12916" s="15">
        <v>33.558995000000003</v>
      </c>
      <c r="K12916" s="15">
        <v>-97.848646000000002</v>
      </c>
      <c r="L12916" s="15">
        <v>2429</v>
      </c>
      <c r="P12916" s="17" t="s">
        <v>48085</v>
      </c>
      <c r="Q12916" s="18">
        <v>42641</v>
      </c>
      <c r="R12916" s="17" t="s">
        <v>48086</v>
      </c>
      <c r="U12916" s="13" t="s">
        <v>1290</v>
      </c>
      <c r="V12916" s="13" t="s">
        <v>22</v>
      </c>
      <c r="W12916" s="13" t="s">
        <v>23</v>
      </c>
      <c r="X12916" s="15" t="s">
        <v>364</v>
      </c>
      <c r="Y12916" s="13" t="s">
        <v>7040</v>
      </c>
      <c r="Z12916" s="13">
        <v>1</v>
      </c>
      <c r="AA12916" s="13" t="s">
        <v>26</v>
      </c>
    </row>
    <row r="12917" spans="1:27">
      <c r="A12917" s="13" t="s">
        <v>45541</v>
      </c>
      <c r="B12917" s="13" t="s">
        <v>27895</v>
      </c>
      <c r="C12917" s="13" t="s">
        <v>23384</v>
      </c>
      <c r="D12917" s="13" t="s">
        <v>23385</v>
      </c>
      <c r="E12917" s="13" t="s">
        <v>27853</v>
      </c>
      <c r="F12917" s="13" t="s">
        <v>27853</v>
      </c>
      <c r="G12917" s="15" t="s">
        <v>25500</v>
      </c>
      <c r="J12917" s="15">
        <v>33.558995000000003</v>
      </c>
      <c r="K12917" s="15">
        <v>-97.848646000000002</v>
      </c>
      <c r="L12917" s="15">
        <v>2429</v>
      </c>
      <c r="P12917" s="17" t="s">
        <v>48085</v>
      </c>
      <c r="Q12917" s="18">
        <v>42641</v>
      </c>
      <c r="R12917" s="17" t="s">
        <v>48086</v>
      </c>
      <c r="U12917" s="13" t="s">
        <v>1290</v>
      </c>
      <c r="V12917" s="13" t="s">
        <v>22</v>
      </c>
      <c r="W12917" s="13" t="s">
        <v>23</v>
      </c>
      <c r="X12917" s="15" t="s">
        <v>83</v>
      </c>
      <c r="Y12917" s="13" t="s">
        <v>7040</v>
      </c>
      <c r="Z12917" s="13">
        <v>1</v>
      </c>
      <c r="AA12917" s="13" t="s">
        <v>26</v>
      </c>
    </row>
    <row r="12918" spans="1:27">
      <c r="A12918" s="13" t="s">
        <v>45542</v>
      </c>
      <c r="B12918" s="13" t="s">
        <v>27896</v>
      </c>
      <c r="C12918" s="13" t="s">
        <v>7038</v>
      </c>
      <c r="D12918" s="13" t="s">
        <v>7039</v>
      </c>
      <c r="E12918" s="13" t="s">
        <v>27846</v>
      </c>
      <c r="F12918" s="13" t="s">
        <v>27846</v>
      </c>
      <c r="G12918" s="15" t="s">
        <v>25500</v>
      </c>
      <c r="J12918" s="15">
        <v>33.558995000000003</v>
      </c>
      <c r="K12918" s="15">
        <v>-97.848646000000002</v>
      </c>
      <c r="L12918" s="15">
        <v>2429</v>
      </c>
      <c r="P12918" s="17" t="s">
        <v>48085</v>
      </c>
      <c r="Q12918" s="18">
        <v>42641</v>
      </c>
      <c r="R12918" s="17" t="s">
        <v>48086</v>
      </c>
      <c r="U12918" s="13" t="s">
        <v>1290</v>
      </c>
      <c r="V12918" s="13" t="s">
        <v>22</v>
      </c>
      <c r="W12918" s="13" t="s">
        <v>23</v>
      </c>
      <c r="X12918" s="15" t="s">
        <v>83</v>
      </c>
      <c r="Y12918" s="13" t="s">
        <v>7040</v>
      </c>
      <c r="Z12918" s="13">
        <v>1</v>
      </c>
      <c r="AA12918" s="13" t="s">
        <v>26</v>
      </c>
    </row>
    <row r="12919" spans="1:27">
      <c r="A12919" s="13" t="s">
        <v>45543</v>
      </c>
      <c r="B12919" s="13" t="s">
        <v>27897</v>
      </c>
      <c r="C12919" s="13" t="s">
        <v>23384</v>
      </c>
      <c r="D12919" s="13" t="s">
        <v>23385</v>
      </c>
      <c r="E12919" s="13" t="s">
        <v>27804</v>
      </c>
      <c r="F12919" s="13" t="s">
        <v>27804</v>
      </c>
      <c r="G12919" s="15" t="s">
        <v>25500</v>
      </c>
      <c r="J12919" s="15">
        <v>33.558995000000003</v>
      </c>
      <c r="K12919" s="15">
        <v>-97.848646000000002</v>
      </c>
      <c r="L12919" s="15">
        <v>2429</v>
      </c>
      <c r="P12919" s="17" t="s">
        <v>48085</v>
      </c>
      <c r="Q12919" s="18">
        <v>42641</v>
      </c>
      <c r="R12919" s="17" t="s">
        <v>48086</v>
      </c>
      <c r="U12919" s="13" t="s">
        <v>1290</v>
      </c>
      <c r="V12919" s="13" t="s">
        <v>22</v>
      </c>
      <c r="W12919" s="13" t="s">
        <v>23</v>
      </c>
      <c r="X12919" s="15" t="s">
        <v>83</v>
      </c>
      <c r="Y12919" s="13" t="s">
        <v>7040</v>
      </c>
      <c r="Z12919" s="13">
        <v>1</v>
      </c>
      <c r="AA12919" s="13" t="s">
        <v>26</v>
      </c>
    </row>
    <row r="12920" spans="1:27">
      <c r="A12920" s="13" t="s">
        <v>45544</v>
      </c>
      <c r="B12920" s="13" t="s">
        <v>27898</v>
      </c>
      <c r="C12920" s="13" t="s">
        <v>7051</v>
      </c>
      <c r="D12920" s="13" t="s">
        <v>7052</v>
      </c>
      <c r="E12920" s="13" t="s">
        <v>2637</v>
      </c>
      <c r="F12920" s="13" t="s">
        <v>2637</v>
      </c>
      <c r="G12920" s="15" t="s">
        <v>25500</v>
      </c>
      <c r="J12920" s="15">
        <v>33.558995000000003</v>
      </c>
      <c r="K12920" s="15">
        <v>-97.848646000000002</v>
      </c>
      <c r="L12920" s="15">
        <v>2429</v>
      </c>
      <c r="P12920" s="17" t="s">
        <v>48085</v>
      </c>
      <c r="Q12920" s="18">
        <v>42641</v>
      </c>
      <c r="R12920" s="17" t="s">
        <v>48086</v>
      </c>
      <c r="U12920" s="13" t="s">
        <v>1290</v>
      </c>
      <c r="V12920" s="13" t="s">
        <v>22</v>
      </c>
      <c r="W12920" s="13" t="s">
        <v>23</v>
      </c>
      <c r="X12920" s="15" t="s">
        <v>46</v>
      </c>
      <c r="Y12920" s="13" t="s">
        <v>2512</v>
      </c>
      <c r="Z12920" s="13">
        <v>1</v>
      </c>
      <c r="AA12920" s="13" t="s">
        <v>26</v>
      </c>
    </row>
    <row r="12921" spans="1:27">
      <c r="A12921" s="13" t="s">
        <v>45545</v>
      </c>
      <c r="B12921" s="13" t="s">
        <v>27899</v>
      </c>
      <c r="C12921" s="13" t="s">
        <v>3404</v>
      </c>
      <c r="D12921" s="13" t="s">
        <v>713</v>
      </c>
      <c r="E12921" s="13" t="s">
        <v>27799</v>
      </c>
      <c r="F12921" s="13" t="s">
        <v>27799</v>
      </c>
      <c r="G12921" s="15" t="s">
        <v>25500</v>
      </c>
      <c r="J12921" s="15">
        <v>33.558995000000003</v>
      </c>
      <c r="K12921" s="15">
        <v>-97.848646000000002</v>
      </c>
      <c r="L12921" s="15">
        <v>2429</v>
      </c>
      <c r="P12921" s="17" t="s">
        <v>48085</v>
      </c>
      <c r="Q12921" s="18">
        <v>42641</v>
      </c>
      <c r="R12921" s="17" t="s">
        <v>48086</v>
      </c>
      <c r="U12921" s="13" t="s">
        <v>1290</v>
      </c>
      <c r="V12921" s="13" t="s">
        <v>22</v>
      </c>
      <c r="W12921" s="13" t="s">
        <v>23</v>
      </c>
      <c r="X12921" s="15" t="s">
        <v>24</v>
      </c>
      <c r="Y12921" s="13" t="s">
        <v>714</v>
      </c>
      <c r="Z12921" s="13">
        <v>1</v>
      </c>
      <c r="AA12921" s="13" t="s">
        <v>26</v>
      </c>
    </row>
    <row r="12922" spans="1:27">
      <c r="A12922" s="13" t="s">
        <v>45546</v>
      </c>
      <c r="B12922" s="21" t="s">
        <v>27900</v>
      </c>
      <c r="C12922" s="13" t="s">
        <v>11732</v>
      </c>
      <c r="D12922" s="13" t="s">
        <v>11159</v>
      </c>
      <c r="E12922" s="13" t="s">
        <v>27799</v>
      </c>
      <c r="F12922" s="13" t="s">
        <v>27799</v>
      </c>
      <c r="G12922" s="15" t="s">
        <v>25500</v>
      </c>
      <c r="J12922" s="15">
        <v>33.558995000000003</v>
      </c>
      <c r="K12922" s="15">
        <v>-97.848646000000002</v>
      </c>
      <c r="L12922" s="15">
        <v>2429</v>
      </c>
      <c r="P12922" s="17" t="s">
        <v>48085</v>
      </c>
      <c r="Q12922" s="18">
        <v>42641</v>
      </c>
      <c r="R12922" s="17" t="s">
        <v>48086</v>
      </c>
      <c r="U12922" s="13" t="s">
        <v>1290</v>
      </c>
      <c r="V12922" s="13" t="s">
        <v>22</v>
      </c>
      <c r="W12922" s="13" t="s">
        <v>23</v>
      </c>
      <c r="X12922" s="15" t="s">
        <v>46</v>
      </c>
      <c r="Y12922" s="13" t="s">
        <v>3408</v>
      </c>
      <c r="Z12922" s="13">
        <v>1</v>
      </c>
      <c r="AA12922" s="13" t="s">
        <v>26</v>
      </c>
    </row>
    <row r="12923" spans="1:27">
      <c r="A12923" s="13" t="s">
        <v>45547</v>
      </c>
      <c r="B12923" s="13" t="s">
        <v>27901</v>
      </c>
      <c r="C12923" s="13" t="s">
        <v>3410</v>
      </c>
      <c r="D12923" s="13" t="s">
        <v>3411</v>
      </c>
      <c r="E12923" s="13" t="s">
        <v>27799</v>
      </c>
      <c r="F12923" s="13" t="s">
        <v>27799</v>
      </c>
      <c r="G12923" s="15" t="s">
        <v>25500</v>
      </c>
      <c r="J12923" s="15">
        <v>33.558995000000003</v>
      </c>
      <c r="K12923" s="15">
        <v>-97.848646000000002</v>
      </c>
      <c r="L12923" s="15">
        <v>2429</v>
      </c>
      <c r="P12923" s="17" t="s">
        <v>48085</v>
      </c>
      <c r="Q12923" s="18">
        <v>42641</v>
      </c>
      <c r="R12923" s="17" t="s">
        <v>48086</v>
      </c>
      <c r="U12923" s="13" t="s">
        <v>1290</v>
      </c>
      <c r="V12923" s="13" t="s">
        <v>22</v>
      </c>
      <c r="W12923" s="13" t="s">
        <v>23</v>
      </c>
      <c r="X12923" s="15" t="s">
        <v>46</v>
      </c>
      <c r="Y12923" s="13" t="s">
        <v>718</v>
      </c>
      <c r="Z12923" s="13">
        <v>1</v>
      </c>
      <c r="AA12923" s="13" t="s">
        <v>26</v>
      </c>
    </row>
    <row r="12924" spans="1:27">
      <c r="A12924" s="13" t="s">
        <v>45548</v>
      </c>
      <c r="B12924" s="13" t="s">
        <v>27902</v>
      </c>
      <c r="C12924" s="13" t="s">
        <v>7158</v>
      </c>
      <c r="D12924" s="13" t="s">
        <v>3411</v>
      </c>
      <c r="E12924" s="13" t="s">
        <v>2637</v>
      </c>
      <c r="F12924" s="13" t="s">
        <v>2637</v>
      </c>
      <c r="G12924" s="15" t="s">
        <v>25500</v>
      </c>
      <c r="J12924" s="15">
        <v>33.558995000000003</v>
      </c>
      <c r="K12924" s="15">
        <v>-97.848646000000002</v>
      </c>
      <c r="L12924" s="15">
        <v>2429</v>
      </c>
      <c r="P12924" s="17" t="s">
        <v>48085</v>
      </c>
      <c r="Q12924" s="18">
        <v>42641</v>
      </c>
      <c r="R12924" s="17" t="s">
        <v>48086</v>
      </c>
      <c r="U12924" s="13" t="s">
        <v>1290</v>
      </c>
      <c r="V12924" s="13" t="s">
        <v>22</v>
      </c>
      <c r="W12924" s="13" t="s">
        <v>23</v>
      </c>
      <c r="X12924" s="15" t="s">
        <v>46</v>
      </c>
      <c r="Y12924" s="13" t="s">
        <v>718</v>
      </c>
      <c r="Z12924" s="13">
        <v>1</v>
      </c>
      <c r="AA12924" s="13" t="s">
        <v>26</v>
      </c>
    </row>
    <row r="12925" spans="1:27">
      <c r="A12925" s="13" t="s">
        <v>45549</v>
      </c>
      <c r="B12925" s="13" t="s">
        <v>27903</v>
      </c>
      <c r="C12925" s="13" t="s">
        <v>11173</v>
      </c>
      <c r="D12925" s="13" t="s">
        <v>3417</v>
      </c>
      <c r="E12925" s="13" t="s">
        <v>27904</v>
      </c>
      <c r="F12925" s="13" t="s">
        <v>27904</v>
      </c>
      <c r="G12925" s="15" t="s">
        <v>25500</v>
      </c>
      <c r="J12925" s="15">
        <v>33.558995000000003</v>
      </c>
      <c r="K12925" s="15">
        <v>-97.848646000000002</v>
      </c>
      <c r="L12925" s="15">
        <v>2429</v>
      </c>
      <c r="P12925" s="17" t="s">
        <v>48085</v>
      </c>
      <c r="Q12925" s="18">
        <v>42641</v>
      </c>
      <c r="R12925" s="17" t="s">
        <v>48086</v>
      </c>
      <c r="U12925" s="13" t="s">
        <v>1290</v>
      </c>
      <c r="V12925" s="13" t="s">
        <v>22</v>
      </c>
      <c r="W12925" s="13" t="s">
        <v>23</v>
      </c>
      <c r="X12925" s="15" t="s">
        <v>46</v>
      </c>
      <c r="Y12925" s="13" t="s">
        <v>3419</v>
      </c>
      <c r="Z12925" s="13">
        <v>1</v>
      </c>
      <c r="AA12925" s="13" t="s">
        <v>26</v>
      </c>
    </row>
    <row r="12926" spans="1:27">
      <c r="A12926" s="13" t="s">
        <v>45550</v>
      </c>
      <c r="B12926" s="13" t="s">
        <v>27905</v>
      </c>
      <c r="C12926" s="13" t="s">
        <v>23993</v>
      </c>
      <c r="D12926" s="13" t="s">
        <v>7009</v>
      </c>
      <c r="E12926" s="13" t="s">
        <v>2632</v>
      </c>
      <c r="F12926" s="13" t="s">
        <v>2632</v>
      </c>
      <c r="G12926" s="15" t="s">
        <v>25500</v>
      </c>
      <c r="J12926" s="15">
        <v>33.558995000000003</v>
      </c>
      <c r="K12926" s="15">
        <v>-97.848646000000002</v>
      </c>
      <c r="L12926" s="15">
        <v>2429</v>
      </c>
      <c r="P12926" s="17" t="s">
        <v>48085</v>
      </c>
      <c r="Q12926" s="18">
        <v>42641</v>
      </c>
      <c r="R12926" s="17" t="s">
        <v>48086</v>
      </c>
      <c r="U12926" s="13" t="s">
        <v>1290</v>
      </c>
      <c r="V12926" s="13" t="s">
        <v>22</v>
      </c>
      <c r="W12926" s="13" t="s">
        <v>23</v>
      </c>
      <c r="X12926" s="15" t="s">
        <v>83</v>
      </c>
      <c r="Z12926" s="13">
        <v>1</v>
      </c>
      <c r="AA12926" s="13" t="s">
        <v>197</v>
      </c>
    </row>
    <row r="12927" spans="1:27" ht="30">
      <c r="A12927" s="13" t="s">
        <v>45551</v>
      </c>
      <c r="B12927" s="13" t="s">
        <v>27906</v>
      </c>
      <c r="C12927" s="13" t="s">
        <v>379</v>
      </c>
      <c r="D12927" s="13" t="s">
        <v>315</v>
      </c>
      <c r="E12927" s="13" t="s">
        <v>12763</v>
      </c>
      <c r="F12927" s="13" t="s">
        <v>12763</v>
      </c>
      <c r="G12927" s="15" t="s">
        <v>25500</v>
      </c>
      <c r="J12927" s="15">
        <v>33.558995000000003</v>
      </c>
      <c r="K12927" s="15">
        <v>-97.848646000000002</v>
      </c>
      <c r="L12927" s="15">
        <v>2429</v>
      </c>
      <c r="P12927" s="17" t="s">
        <v>48085</v>
      </c>
      <c r="Q12927" s="18">
        <v>42641</v>
      </c>
      <c r="R12927" s="17" t="s">
        <v>48086</v>
      </c>
      <c r="U12927" s="13" t="s">
        <v>1290</v>
      </c>
      <c r="V12927" s="13" t="s">
        <v>22</v>
      </c>
      <c r="W12927" s="13" t="s">
        <v>23</v>
      </c>
      <c r="X12927" s="15" t="s">
        <v>27907</v>
      </c>
      <c r="Y12927" s="13" t="s">
        <v>319</v>
      </c>
      <c r="Z12927" s="13">
        <v>1</v>
      </c>
      <c r="AA12927" s="13" t="s">
        <v>26</v>
      </c>
    </row>
    <row r="12928" spans="1:27" ht="30">
      <c r="A12928" s="13" t="s">
        <v>45552</v>
      </c>
      <c r="B12928" s="13" t="s">
        <v>27908</v>
      </c>
      <c r="C12928" s="13" t="s">
        <v>10642</v>
      </c>
      <c r="D12928" s="13" t="s">
        <v>10643</v>
      </c>
      <c r="E12928" s="14">
        <v>498</v>
      </c>
      <c r="F12928" s="14">
        <v>498</v>
      </c>
      <c r="G12928" s="15" t="s">
        <v>27909</v>
      </c>
      <c r="H12928" s="15" t="s">
        <v>11490</v>
      </c>
      <c r="I12928" s="15" t="s">
        <v>27910</v>
      </c>
      <c r="J12928" s="15">
        <v>30.205169000000001</v>
      </c>
      <c r="K12928" s="15">
        <v>-103.24462</v>
      </c>
      <c r="L12928" s="15">
        <v>3838</v>
      </c>
      <c r="M12928" s="24" t="s">
        <v>48266</v>
      </c>
      <c r="P12928" s="17" t="s">
        <v>48085</v>
      </c>
      <c r="Q12928" s="18">
        <v>42648</v>
      </c>
      <c r="R12928" s="17" t="s">
        <v>48086</v>
      </c>
      <c r="U12928" s="13" t="s">
        <v>27911</v>
      </c>
      <c r="V12928" s="13" t="s">
        <v>22</v>
      </c>
      <c r="W12928" s="13" t="s">
        <v>23</v>
      </c>
      <c r="X12928" s="15" t="s">
        <v>17966</v>
      </c>
      <c r="Y12928" s="13" t="s">
        <v>2478</v>
      </c>
      <c r="Z12928" s="13">
        <v>1</v>
      </c>
      <c r="AA12928" s="13" t="s">
        <v>26</v>
      </c>
    </row>
    <row r="12929" spans="1:27">
      <c r="A12929" s="13" t="s">
        <v>45553</v>
      </c>
      <c r="B12929" s="13" t="s">
        <v>27912</v>
      </c>
      <c r="C12929" s="13" t="s">
        <v>5703</v>
      </c>
      <c r="D12929" s="13" t="s">
        <v>5704</v>
      </c>
      <c r="E12929" s="14">
        <v>4748</v>
      </c>
      <c r="F12929" s="14">
        <v>4748</v>
      </c>
      <c r="G12929" s="15" t="s">
        <v>27913</v>
      </c>
      <c r="H12929" s="15" t="s">
        <v>27914</v>
      </c>
      <c r="I12929" s="15" t="s">
        <v>27915</v>
      </c>
      <c r="U12929" s="13" t="s">
        <v>7169</v>
      </c>
      <c r="V12929" s="13" t="s">
        <v>22</v>
      </c>
      <c r="W12929" s="13" t="s">
        <v>23</v>
      </c>
      <c r="X12929" s="15" t="s">
        <v>46</v>
      </c>
      <c r="Y12929" s="13" t="s">
        <v>2415</v>
      </c>
      <c r="Z12929" s="13">
        <v>1</v>
      </c>
      <c r="AA12929" s="13" t="s">
        <v>26</v>
      </c>
    </row>
    <row r="12930" spans="1:27">
      <c r="A12930" s="13" t="s">
        <v>45554</v>
      </c>
      <c r="B12930" s="13" t="s">
        <v>27916</v>
      </c>
      <c r="C12930" s="13" t="s">
        <v>27917</v>
      </c>
      <c r="D12930" s="13" t="s">
        <v>27918</v>
      </c>
      <c r="E12930" s="13" t="s">
        <v>27919</v>
      </c>
      <c r="F12930" s="13" t="s">
        <v>27919</v>
      </c>
      <c r="G12930" s="15" t="s">
        <v>27920</v>
      </c>
      <c r="H12930" s="15" t="s">
        <v>27921</v>
      </c>
      <c r="I12930" s="15" t="s">
        <v>27922</v>
      </c>
      <c r="J12930" s="15">
        <v>28.614996999999999</v>
      </c>
      <c r="K12930" s="15">
        <v>-96.626088999999993</v>
      </c>
      <c r="L12930" s="15">
        <v>5101</v>
      </c>
      <c r="M12930" s="24" t="s">
        <v>48172</v>
      </c>
      <c r="P12930" s="17" t="s">
        <v>48085</v>
      </c>
      <c r="Q12930" s="18">
        <v>42643</v>
      </c>
      <c r="R12930" s="17" t="s">
        <v>48086</v>
      </c>
      <c r="U12930" s="13" t="s">
        <v>173</v>
      </c>
      <c r="V12930" s="13" t="s">
        <v>22</v>
      </c>
      <c r="W12930" s="13" t="s">
        <v>23</v>
      </c>
      <c r="X12930" s="15" t="s">
        <v>19797</v>
      </c>
      <c r="Y12930" s="13" t="s">
        <v>3890</v>
      </c>
      <c r="Z12930" s="13">
        <v>1</v>
      </c>
      <c r="AA12930" s="13" t="s">
        <v>26</v>
      </c>
    </row>
    <row r="12931" spans="1:27">
      <c r="A12931" s="13" t="s">
        <v>45555</v>
      </c>
      <c r="B12931" s="13" t="s">
        <v>27923</v>
      </c>
      <c r="C12931" s="13" t="s">
        <v>27917</v>
      </c>
      <c r="D12931" s="13" t="s">
        <v>27918</v>
      </c>
      <c r="E12931" s="13" t="s">
        <v>27919</v>
      </c>
      <c r="F12931" s="13" t="s">
        <v>27919</v>
      </c>
      <c r="G12931" s="15" t="s">
        <v>27920</v>
      </c>
      <c r="H12931" s="15" t="s">
        <v>27921</v>
      </c>
      <c r="I12931" s="15" t="s">
        <v>27922</v>
      </c>
      <c r="J12931" s="15">
        <v>28.614996999999999</v>
      </c>
      <c r="K12931" s="15">
        <v>-96.626088999999993</v>
      </c>
      <c r="L12931" s="15">
        <v>5101</v>
      </c>
      <c r="M12931" s="24" t="s">
        <v>48172</v>
      </c>
      <c r="P12931" s="17" t="s">
        <v>48085</v>
      </c>
      <c r="Q12931" s="18">
        <v>42643</v>
      </c>
      <c r="R12931" s="17" t="s">
        <v>48086</v>
      </c>
      <c r="U12931" s="13" t="s">
        <v>173</v>
      </c>
      <c r="V12931" s="13" t="s">
        <v>22</v>
      </c>
      <c r="W12931" s="13" t="s">
        <v>23</v>
      </c>
      <c r="X12931" s="15" t="s">
        <v>27924</v>
      </c>
      <c r="Y12931" s="13" t="s">
        <v>3890</v>
      </c>
      <c r="Z12931" s="13">
        <v>1</v>
      </c>
      <c r="AA12931" s="13" t="s">
        <v>26</v>
      </c>
    </row>
    <row r="12932" spans="1:27" ht="30">
      <c r="A12932" s="13" t="s">
        <v>45556</v>
      </c>
      <c r="B12932" s="13" t="s">
        <v>27925</v>
      </c>
      <c r="C12932" s="13" t="s">
        <v>25654</v>
      </c>
      <c r="D12932" s="13" t="s">
        <v>9648</v>
      </c>
      <c r="E12932" s="13" t="s">
        <v>27919</v>
      </c>
      <c r="F12932" s="13" t="s">
        <v>27919</v>
      </c>
      <c r="G12932" s="15" t="s">
        <v>27920</v>
      </c>
      <c r="H12932" s="15" t="s">
        <v>27921</v>
      </c>
      <c r="I12932" s="15" t="s">
        <v>27926</v>
      </c>
      <c r="J12932" s="15">
        <v>28.614996999999999</v>
      </c>
      <c r="K12932" s="15">
        <v>-96.626088999999993</v>
      </c>
      <c r="L12932" s="15">
        <v>5101</v>
      </c>
      <c r="M12932" s="24" t="s">
        <v>48172</v>
      </c>
      <c r="P12932" s="17" t="s">
        <v>48085</v>
      </c>
      <c r="Q12932" s="18">
        <v>42643</v>
      </c>
      <c r="R12932" s="17" t="s">
        <v>48086</v>
      </c>
      <c r="U12932" s="13" t="s">
        <v>173</v>
      </c>
      <c r="V12932" s="13" t="s">
        <v>22</v>
      </c>
      <c r="W12932" s="13" t="s">
        <v>23</v>
      </c>
      <c r="X12932" s="15" t="s">
        <v>27927</v>
      </c>
      <c r="Y12932" s="13" t="s">
        <v>1088</v>
      </c>
      <c r="Z12932" s="13">
        <v>1</v>
      </c>
      <c r="AA12932" s="13" t="s">
        <v>26</v>
      </c>
    </row>
    <row r="12933" spans="1:27">
      <c r="A12933" s="13" t="s">
        <v>45557</v>
      </c>
      <c r="B12933" s="13" t="s">
        <v>27928</v>
      </c>
      <c r="C12933" s="13" t="s">
        <v>25654</v>
      </c>
      <c r="D12933" s="13" t="s">
        <v>9648</v>
      </c>
      <c r="E12933" s="13" t="s">
        <v>27919</v>
      </c>
      <c r="F12933" s="13" t="s">
        <v>27919</v>
      </c>
      <c r="G12933" s="15" t="s">
        <v>27920</v>
      </c>
      <c r="H12933" s="15" t="s">
        <v>27921</v>
      </c>
      <c r="I12933" s="15" t="s">
        <v>27926</v>
      </c>
      <c r="J12933" s="15">
        <v>28.614996999999999</v>
      </c>
      <c r="K12933" s="15">
        <v>-96.626088999999993</v>
      </c>
      <c r="L12933" s="15">
        <v>5101</v>
      </c>
      <c r="M12933" s="24" t="s">
        <v>48172</v>
      </c>
      <c r="P12933" s="17" t="s">
        <v>48085</v>
      </c>
      <c r="Q12933" s="18">
        <v>42643</v>
      </c>
      <c r="R12933" s="17" t="s">
        <v>48086</v>
      </c>
      <c r="U12933" s="13" t="s">
        <v>173</v>
      </c>
      <c r="V12933" s="13" t="s">
        <v>22</v>
      </c>
      <c r="W12933" s="13" t="s">
        <v>23</v>
      </c>
      <c r="X12933" s="15" t="s">
        <v>3676</v>
      </c>
      <c r="Y12933" s="13" t="s">
        <v>1088</v>
      </c>
      <c r="Z12933" s="13">
        <v>1</v>
      </c>
      <c r="AA12933" s="13" t="s">
        <v>26</v>
      </c>
    </row>
    <row r="12934" spans="1:27">
      <c r="A12934" s="13" t="s">
        <v>45558</v>
      </c>
      <c r="B12934" s="13" t="s">
        <v>27929</v>
      </c>
      <c r="C12934" s="13" t="s">
        <v>11000</v>
      </c>
      <c r="D12934" s="13" t="s">
        <v>2750</v>
      </c>
      <c r="E12934" s="13" t="s">
        <v>8948</v>
      </c>
      <c r="F12934" s="13" t="s">
        <v>8948</v>
      </c>
      <c r="G12934" s="15" t="s">
        <v>27920</v>
      </c>
      <c r="H12934" s="15" t="s">
        <v>27921</v>
      </c>
      <c r="I12934" s="15" t="s">
        <v>27922</v>
      </c>
      <c r="J12934" s="15">
        <v>28.614996999999999</v>
      </c>
      <c r="K12934" s="15">
        <v>-96.626088999999993</v>
      </c>
      <c r="L12934" s="15">
        <v>5101</v>
      </c>
      <c r="M12934" s="24" t="s">
        <v>48172</v>
      </c>
      <c r="P12934" s="17" t="s">
        <v>48085</v>
      </c>
      <c r="Q12934" s="18">
        <v>42643</v>
      </c>
      <c r="R12934" s="17" t="s">
        <v>48086</v>
      </c>
      <c r="U12934" s="13" t="s">
        <v>173</v>
      </c>
      <c r="V12934" s="13" t="s">
        <v>22</v>
      </c>
      <c r="W12934" s="13" t="s">
        <v>23</v>
      </c>
      <c r="X12934" s="15" t="s">
        <v>83</v>
      </c>
      <c r="Y12934" s="13" t="s">
        <v>672</v>
      </c>
      <c r="Z12934" s="13">
        <v>1</v>
      </c>
      <c r="AA12934" s="13" t="s">
        <v>26</v>
      </c>
    </row>
    <row r="12935" spans="1:27">
      <c r="A12935" s="13" t="s">
        <v>45559</v>
      </c>
      <c r="B12935" s="13" t="s">
        <v>27930</v>
      </c>
      <c r="C12935" s="13" t="s">
        <v>11000</v>
      </c>
      <c r="D12935" s="13" t="s">
        <v>2750</v>
      </c>
      <c r="E12935" s="13" t="s">
        <v>8948</v>
      </c>
      <c r="F12935" s="13" t="s">
        <v>8948</v>
      </c>
      <c r="G12935" s="15" t="s">
        <v>27920</v>
      </c>
      <c r="H12935" s="15" t="s">
        <v>27921</v>
      </c>
      <c r="I12935" s="15" t="s">
        <v>27922</v>
      </c>
      <c r="J12935" s="15">
        <v>28.614996999999999</v>
      </c>
      <c r="K12935" s="15">
        <v>-96.626088999999993</v>
      </c>
      <c r="L12935" s="15">
        <v>5101</v>
      </c>
      <c r="M12935" s="24" t="s">
        <v>48172</v>
      </c>
      <c r="P12935" s="17" t="s">
        <v>48085</v>
      </c>
      <c r="Q12935" s="18">
        <v>42643</v>
      </c>
      <c r="R12935" s="17" t="s">
        <v>48086</v>
      </c>
      <c r="U12935" s="13" t="s">
        <v>173</v>
      </c>
      <c r="V12935" s="13" t="s">
        <v>22</v>
      </c>
      <c r="W12935" s="13" t="s">
        <v>23</v>
      </c>
      <c r="X12935" s="15" t="s">
        <v>83</v>
      </c>
      <c r="Y12935" s="13" t="s">
        <v>672</v>
      </c>
      <c r="Z12935" s="13">
        <v>1</v>
      </c>
      <c r="AA12935" s="13" t="s">
        <v>26</v>
      </c>
    </row>
    <row r="12936" spans="1:27">
      <c r="A12936" s="13" t="s">
        <v>45560</v>
      </c>
      <c r="B12936" s="13" t="s">
        <v>27931</v>
      </c>
      <c r="C12936" s="13" t="s">
        <v>665</v>
      </c>
      <c r="D12936" s="13" t="s">
        <v>666</v>
      </c>
      <c r="E12936" s="13" t="s">
        <v>27919</v>
      </c>
      <c r="F12936" s="13" t="s">
        <v>27919</v>
      </c>
      <c r="G12936" s="15" t="s">
        <v>27920</v>
      </c>
      <c r="H12936" s="15" t="s">
        <v>27921</v>
      </c>
      <c r="I12936" s="15" t="s">
        <v>27922</v>
      </c>
      <c r="J12936" s="15">
        <v>28.614996999999999</v>
      </c>
      <c r="K12936" s="15">
        <v>-96.626088999999993</v>
      </c>
      <c r="L12936" s="15">
        <v>5101</v>
      </c>
      <c r="M12936" s="24" t="s">
        <v>48172</v>
      </c>
      <c r="P12936" s="17" t="s">
        <v>48085</v>
      </c>
      <c r="Q12936" s="18">
        <v>42643</v>
      </c>
      <c r="R12936" s="17" t="s">
        <v>48086</v>
      </c>
      <c r="U12936" s="13" t="s">
        <v>173</v>
      </c>
      <c r="V12936" s="13" t="s">
        <v>22</v>
      </c>
      <c r="W12936" s="13" t="s">
        <v>23</v>
      </c>
      <c r="X12936" s="15" t="s">
        <v>83</v>
      </c>
      <c r="Y12936" s="13" t="s">
        <v>667</v>
      </c>
      <c r="Z12936" s="13">
        <v>1</v>
      </c>
      <c r="AA12936" s="13" t="s">
        <v>26</v>
      </c>
    </row>
    <row r="12937" spans="1:27">
      <c r="A12937" s="13" t="s">
        <v>45561</v>
      </c>
      <c r="B12937" s="13" t="s">
        <v>27932</v>
      </c>
      <c r="C12937" s="13" t="s">
        <v>665</v>
      </c>
      <c r="D12937" s="13" t="s">
        <v>666</v>
      </c>
      <c r="E12937" s="13" t="s">
        <v>8948</v>
      </c>
      <c r="F12937" s="13" t="s">
        <v>8948</v>
      </c>
      <c r="G12937" s="15" t="s">
        <v>27920</v>
      </c>
      <c r="H12937" s="15" t="s">
        <v>27921</v>
      </c>
      <c r="I12937" s="15" t="s">
        <v>27922</v>
      </c>
      <c r="J12937" s="15">
        <v>28.614996999999999</v>
      </c>
      <c r="K12937" s="15">
        <v>-96.626088999999993</v>
      </c>
      <c r="L12937" s="15">
        <v>5101</v>
      </c>
      <c r="M12937" s="24" t="s">
        <v>48172</v>
      </c>
      <c r="P12937" s="17" t="s">
        <v>48085</v>
      </c>
      <c r="Q12937" s="18">
        <v>42643</v>
      </c>
      <c r="R12937" s="17" t="s">
        <v>48086</v>
      </c>
      <c r="U12937" s="13" t="s">
        <v>173</v>
      </c>
      <c r="V12937" s="13" t="s">
        <v>22</v>
      </c>
      <c r="W12937" s="13" t="s">
        <v>23</v>
      </c>
      <c r="X12937" s="15" t="s">
        <v>83</v>
      </c>
      <c r="Y12937" s="13" t="s">
        <v>667</v>
      </c>
      <c r="Z12937" s="13">
        <v>1</v>
      </c>
      <c r="AA12937" s="13" t="s">
        <v>26</v>
      </c>
    </row>
    <row r="12938" spans="1:27" ht="30">
      <c r="A12938" s="13" t="s">
        <v>45562</v>
      </c>
      <c r="B12938" s="13" t="s">
        <v>27933</v>
      </c>
      <c r="C12938" s="13" t="s">
        <v>1051</v>
      </c>
      <c r="D12938" s="13" t="s">
        <v>4504</v>
      </c>
      <c r="E12938" s="14">
        <v>13740</v>
      </c>
      <c r="F12938" s="14">
        <v>13740</v>
      </c>
      <c r="G12938" s="15" t="s">
        <v>27934</v>
      </c>
      <c r="H12938" s="15" t="s">
        <v>27935</v>
      </c>
      <c r="I12938" s="15" t="s">
        <v>27936</v>
      </c>
      <c r="J12938" s="15">
        <v>28.232088999999998</v>
      </c>
      <c r="K12938" s="15">
        <v>-96.635058000000001</v>
      </c>
      <c r="L12938" s="15">
        <v>32642</v>
      </c>
      <c r="M12938" s="24" t="s">
        <v>48173</v>
      </c>
      <c r="P12938" s="17" t="s">
        <v>48085</v>
      </c>
      <c r="Q12938" s="18">
        <v>42643</v>
      </c>
      <c r="R12938" s="17" t="s">
        <v>48086</v>
      </c>
      <c r="U12938" s="13" t="s">
        <v>17</v>
      </c>
      <c r="V12938" s="13" t="s">
        <v>22</v>
      </c>
      <c r="W12938" s="13" t="s">
        <v>23</v>
      </c>
      <c r="X12938" s="15" t="s">
        <v>27937</v>
      </c>
      <c r="Y12938" s="13" t="s">
        <v>3093</v>
      </c>
      <c r="Z12938" s="13">
        <v>1</v>
      </c>
      <c r="AA12938" s="13" t="s">
        <v>26</v>
      </c>
    </row>
    <row r="12939" spans="1:27">
      <c r="A12939" s="13" t="s">
        <v>45563</v>
      </c>
      <c r="B12939" s="13" t="s">
        <v>27939</v>
      </c>
      <c r="C12939" s="13" t="s">
        <v>27940</v>
      </c>
      <c r="D12939" s="13" t="s">
        <v>27941</v>
      </c>
      <c r="E12939" s="13" t="s">
        <v>27919</v>
      </c>
      <c r="F12939" s="13" t="s">
        <v>27919</v>
      </c>
      <c r="G12939" s="15" t="s">
        <v>27920</v>
      </c>
      <c r="H12939" s="15" t="s">
        <v>27921</v>
      </c>
      <c r="I12939" s="15" t="s">
        <v>27922</v>
      </c>
      <c r="J12939" s="15">
        <v>28.614996999999999</v>
      </c>
      <c r="K12939" s="15">
        <v>-96.626088999999993</v>
      </c>
      <c r="L12939" s="15">
        <v>5101</v>
      </c>
      <c r="M12939" s="24" t="s">
        <v>48172</v>
      </c>
      <c r="P12939" s="17" t="s">
        <v>48085</v>
      </c>
      <c r="Q12939" s="18">
        <v>42643</v>
      </c>
      <c r="R12939" s="17" t="s">
        <v>48086</v>
      </c>
      <c r="U12939" s="13" t="s">
        <v>17</v>
      </c>
      <c r="V12939" s="13" t="s">
        <v>22</v>
      </c>
      <c r="W12939" s="13" t="s">
        <v>23</v>
      </c>
      <c r="X12939" s="15" t="s">
        <v>83</v>
      </c>
      <c r="Y12939" s="13" t="s">
        <v>5900</v>
      </c>
      <c r="Z12939" s="13">
        <v>1</v>
      </c>
      <c r="AA12939" s="13" t="s">
        <v>26</v>
      </c>
    </row>
    <row r="12940" spans="1:27">
      <c r="A12940" s="13" t="s">
        <v>45564</v>
      </c>
      <c r="B12940" s="13" t="s">
        <v>27942</v>
      </c>
      <c r="C12940" s="13" t="s">
        <v>27943</v>
      </c>
      <c r="D12940" s="13" t="s">
        <v>27944</v>
      </c>
      <c r="E12940" s="13" t="s">
        <v>27945</v>
      </c>
      <c r="F12940" s="13" t="s">
        <v>27945</v>
      </c>
      <c r="G12940" s="15" t="s">
        <v>27946</v>
      </c>
      <c r="H12940" s="15" t="s">
        <v>27947</v>
      </c>
      <c r="J12940" s="15">
        <v>25.901747</v>
      </c>
      <c r="K12940" s="15">
        <v>-97.497484</v>
      </c>
      <c r="L12940" s="15">
        <v>10510</v>
      </c>
      <c r="P12940" s="17" t="s">
        <v>48085</v>
      </c>
      <c r="Q12940" s="18">
        <v>42636</v>
      </c>
      <c r="R12940" s="17" t="s">
        <v>48086</v>
      </c>
      <c r="U12940" s="13" t="s">
        <v>2869</v>
      </c>
      <c r="V12940" s="13" t="s">
        <v>22</v>
      </c>
      <c r="W12940" s="13" t="s">
        <v>23</v>
      </c>
      <c r="X12940" s="15" t="s">
        <v>83</v>
      </c>
      <c r="Y12940" s="13" t="s">
        <v>667</v>
      </c>
      <c r="Z12940" s="13">
        <v>1</v>
      </c>
      <c r="AA12940" s="13" t="s">
        <v>26</v>
      </c>
    </row>
    <row r="12941" spans="1:27">
      <c r="A12941" s="13" t="s">
        <v>45565</v>
      </c>
      <c r="B12941" s="13" t="s">
        <v>27948</v>
      </c>
      <c r="C12941" s="13" t="s">
        <v>27949</v>
      </c>
      <c r="D12941" s="13" t="s">
        <v>27950</v>
      </c>
      <c r="E12941" s="13" t="s">
        <v>25075</v>
      </c>
      <c r="F12941" s="13" t="s">
        <v>25075</v>
      </c>
      <c r="G12941" s="15" t="s">
        <v>27946</v>
      </c>
      <c r="H12941" s="15" t="s">
        <v>27947</v>
      </c>
      <c r="J12941" s="15">
        <v>25.901747</v>
      </c>
      <c r="K12941" s="15">
        <v>-97.497484</v>
      </c>
      <c r="L12941" s="15">
        <v>10510</v>
      </c>
      <c r="P12941" s="17" t="s">
        <v>48085</v>
      </c>
      <c r="Q12941" s="18">
        <v>42636</v>
      </c>
      <c r="R12941" s="17" t="s">
        <v>48086</v>
      </c>
      <c r="U12941" s="13" t="s">
        <v>2869</v>
      </c>
      <c r="V12941" s="13" t="s">
        <v>22</v>
      </c>
      <c r="W12941" s="13" t="s">
        <v>23</v>
      </c>
      <c r="X12941" s="15" t="s">
        <v>83</v>
      </c>
      <c r="Y12941" s="13" t="s">
        <v>681</v>
      </c>
      <c r="Z12941" s="13">
        <v>1</v>
      </c>
      <c r="AA12941" s="13" t="s">
        <v>26</v>
      </c>
    </row>
    <row r="12942" spans="1:27">
      <c r="A12942" s="13" t="s">
        <v>45566</v>
      </c>
      <c r="B12942" s="13" t="s">
        <v>27951</v>
      </c>
      <c r="C12942" s="13" t="s">
        <v>6165</v>
      </c>
      <c r="D12942" s="13" t="s">
        <v>6166</v>
      </c>
      <c r="E12942" s="13" t="s">
        <v>27952</v>
      </c>
      <c r="F12942" s="13" t="s">
        <v>27952</v>
      </c>
      <c r="G12942" s="15" t="s">
        <v>27946</v>
      </c>
      <c r="H12942" s="15" t="s">
        <v>27947</v>
      </c>
      <c r="J12942" s="15">
        <v>25.901747</v>
      </c>
      <c r="K12942" s="15">
        <v>-97.497484</v>
      </c>
      <c r="L12942" s="15">
        <v>10510</v>
      </c>
      <c r="P12942" s="17" t="s">
        <v>48085</v>
      </c>
      <c r="Q12942" s="18">
        <v>42636</v>
      </c>
      <c r="R12942" s="17" t="s">
        <v>48086</v>
      </c>
      <c r="U12942" s="13" t="s">
        <v>2869</v>
      </c>
      <c r="V12942" s="13" t="s">
        <v>22</v>
      </c>
      <c r="W12942" s="13" t="s">
        <v>23</v>
      </c>
      <c r="X12942" s="15" t="s">
        <v>27953</v>
      </c>
      <c r="Y12942" s="13" t="s">
        <v>338</v>
      </c>
      <c r="Z12942" s="13">
        <v>1</v>
      </c>
      <c r="AA12942" s="13" t="s">
        <v>26</v>
      </c>
    </row>
    <row r="12943" spans="1:27">
      <c r="A12943" s="13" t="s">
        <v>45567</v>
      </c>
      <c r="B12943" s="13" t="s">
        <v>27954</v>
      </c>
      <c r="C12943" s="13" t="s">
        <v>27955</v>
      </c>
      <c r="D12943" s="13" t="s">
        <v>27956</v>
      </c>
      <c r="E12943" s="13" t="s">
        <v>16857</v>
      </c>
      <c r="F12943" s="13" t="s">
        <v>16857</v>
      </c>
      <c r="G12943" s="15" t="s">
        <v>27946</v>
      </c>
      <c r="H12943" s="15" t="s">
        <v>27947</v>
      </c>
      <c r="J12943" s="15">
        <v>25.901747</v>
      </c>
      <c r="K12943" s="15">
        <v>-97.497484</v>
      </c>
      <c r="L12943" s="15">
        <v>10510</v>
      </c>
      <c r="P12943" s="17" t="s">
        <v>48085</v>
      </c>
      <c r="Q12943" s="18">
        <v>42636</v>
      </c>
      <c r="R12943" s="17" t="s">
        <v>48086</v>
      </c>
      <c r="U12943" s="13" t="s">
        <v>2869</v>
      </c>
      <c r="V12943" s="13" t="s">
        <v>22</v>
      </c>
      <c r="W12943" s="13" t="s">
        <v>23</v>
      </c>
      <c r="X12943" s="15" t="s">
        <v>83</v>
      </c>
      <c r="Y12943" s="13" t="s">
        <v>7040</v>
      </c>
      <c r="Z12943" s="13">
        <v>1</v>
      </c>
      <c r="AA12943" s="13" t="s">
        <v>26</v>
      </c>
    </row>
    <row r="12944" spans="1:27" ht="30">
      <c r="A12944" s="13" t="s">
        <v>45568</v>
      </c>
      <c r="B12944" s="13" t="s">
        <v>27957</v>
      </c>
      <c r="C12944" s="13" t="s">
        <v>27958</v>
      </c>
      <c r="D12944" s="13" t="s">
        <v>27959</v>
      </c>
      <c r="E12944" s="13" t="s">
        <v>13086</v>
      </c>
      <c r="F12944" s="13" t="s">
        <v>13086</v>
      </c>
      <c r="G12944" s="15" t="s">
        <v>27946</v>
      </c>
      <c r="H12944" s="15" t="s">
        <v>27947</v>
      </c>
      <c r="J12944" s="15">
        <v>25.901747</v>
      </c>
      <c r="K12944" s="15">
        <v>-97.497484</v>
      </c>
      <c r="L12944" s="15">
        <v>10510</v>
      </c>
      <c r="P12944" s="17" t="s">
        <v>48085</v>
      </c>
      <c r="Q12944" s="18">
        <v>42636</v>
      </c>
      <c r="R12944" s="17" t="s">
        <v>48086</v>
      </c>
      <c r="U12944" s="13" t="s">
        <v>2869</v>
      </c>
      <c r="V12944" s="13" t="s">
        <v>22</v>
      </c>
      <c r="W12944" s="13" t="s">
        <v>23</v>
      </c>
      <c r="X12944" s="15" t="s">
        <v>27960</v>
      </c>
      <c r="Y12944" s="13" t="s">
        <v>463</v>
      </c>
      <c r="Z12944" s="13">
        <v>1</v>
      </c>
      <c r="AA12944" s="13" t="s">
        <v>26</v>
      </c>
    </row>
    <row r="12945" spans="1:27">
      <c r="A12945" s="13" t="s">
        <v>45569</v>
      </c>
      <c r="B12945" s="13" t="s">
        <v>27961</v>
      </c>
      <c r="C12945" s="13" t="s">
        <v>27917</v>
      </c>
      <c r="D12945" s="13" t="s">
        <v>27918</v>
      </c>
      <c r="E12945" s="14">
        <v>5422</v>
      </c>
      <c r="F12945" s="14">
        <v>5422</v>
      </c>
      <c r="G12945" s="15" t="s">
        <v>27946</v>
      </c>
      <c r="H12945" s="15" t="s">
        <v>27947</v>
      </c>
      <c r="I12945" s="15" t="s">
        <v>27962</v>
      </c>
      <c r="J12945" s="15">
        <v>25.901747</v>
      </c>
      <c r="K12945" s="15">
        <v>-97.497484</v>
      </c>
      <c r="L12945" s="15">
        <v>10510</v>
      </c>
      <c r="P12945" s="17" t="s">
        <v>48085</v>
      </c>
      <c r="Q12945" s="18">
        <v>42636</v>
      </c>
      <c r="R12945" s="17" t="s">
        <v>48086</v>
      </c>
      <c r="U12945" s="13" t="s">
        <v>2869</v>
      </c>
      <c r="V12945" s="13" t="s">
        <v>22</v>
      </c>
      <c r="W12945" s="13" t="s">
        <v>23</v>
      </c>
      <c r="X12945" s="15" t="s">
        <v>364</v>
      </c>
      <c r="Y12945" s="13" t="s">
        <v>3890</v>
      </c>
      <c r="Z12945" s="13">
        <v>1</v>
      </c>
      <c r="AA12945" s="13" t="s">
        <v>26</v>
      </c>
    </row>
    <row r="12946" spans="1:27">
      <c r="A12946" s="13" t="s">
        <v>45570</v>
      </c>
      <c r="B12946" s="13" t="s">
        <v>27963</v>
      </c>
      <c r="C12946" s="13" t="s">
        <v>2860</v>
      </c>
      <c r="D12946" s="13" t="s">
        <v>2861</v>
      </c>
      <c r="E12946" s="13" t="s">
        <v>27964</v>
      </c>
      <c r="F12946" s="13" t="s">
        <v>27964</v>
      </c>
      <c r="G12946" s="15" t="s">
        <v>27946</v>
      </c>
      <c r="H12946" s="15" t="s">
        <v>27947</v>
      </c>
      <c r="I12946" s="15" t="s">
        <v>27965</v>
      </c>
      <c r="J12946" s="15">
        <v>25.901747</v>
      </c>
      <c r="K12946" s="15">
        <v>-97.497484</v>
      </c>
      <c r="L12946" s="15">
        <v>10510</v>
      </c>
      <c r="P12946" s="17" t="s">
        <v>48085</v>
      </c>
      <c r="Q12946" s="18">
        <v>42636</v>
      </c>
      <c r="R12946" s="17" t="s">
        <v>48086</v>
      </c>
      <c r="U12946" s="13" t="s">
        <v>2869</v>
      </c>
      <c r="V12946" s="13" t="s">
        <v>22</v>
      </c>
      <c r="W12946" s="13" t="s">
        <v>23</v>
      </c>
      <c r="X12946" s="15" t="s">
        <v>27966</v>
      </c>
      <c r="Y12946" s="13" t="s">
        <v>1674</v>
      </c>
      <c r="Z12946" s="13">
        <v>1</v>
      </c>
      <c r="AA12946" s="13" t="s">
        <v>26</v>
      </c>
    </row>
    <row r="12947" spans="1:27" ht="30">
      <c r="A12947" s="13" t="s">
        <v>45571</v>
      </c>
      <c r="B12947" s="13" t="s">
        <v>27967</v>
      </c>
      <c r="C12947" s="13" t="s">
        <v>27968</v>
      </c>
      <c r="D12947" s="13" t="s">
        <v>27969</v>
      </c>
      <c r="E12947" s="13" t="s">
        <v>7183</v>
      </c>
      <c r="F12947" s="13" t="s">
        <v>3086</v>
      </c>
      <c r="G12947" s="15" t="s">
        <v>27946</v>
      </c>
      <c r="H12947" s="15" t="s">
        <v>27947</v>
      </c>
      <c r="I12947" s="15" t="s">
        <v>27965</v>
      </c>
      <c r="J12947" s="15">
        <v>25.901747</v>
      </c>
      <c r="K12947" s="15">
        <v>-97.497484</v>
      </c>
      <c r="L12947" s="15">
        <v>10510</v>
      </c>
      <c r="P12947" s="17" t="s">
        <v>48085</v>
      </c>
      <c r="Q12947" s="18">
        <v>42636</v>
      </c>
      <c r="R12947" s="17" t="s">
        <v>48086</v>
      </c>
      <c r="U12947" s="13" t="s">
        <v>2869</v>
      </c>
      <c r="V12947" s="13" t="s">
        <v>22</v>
      </c>
      <c r="W12947" s="13" t="s">
        <v>23</v>
      </c>
      <c r="X12947" s="15" t="s">
        <v>27970</v>
      </c>
      <c r="Y12947" s="13" t="s">
        <v>991</v>
      </c>
      <c r="Z12947" s="13">
        <v>1</v>
      </c>
      <c r="AA12947" s="13" t="s">
        <v>26</v>
      </c>
    </row>
    <row r="12948" spans="1:27">
      <c r="A12948" s="13" t="s">
        <v>45572</v>
      </c>
      <c r="B12948" s="13" t="s">
        <v>27971</v>
      </c>
      <c r="C12948" s="13" t="s">
        <v>5903</v>
      </c>
      <c r="D12948" s="13" t="s">
        <v>5904</v>
      </c>
      <c r="E12948" s="13" t="s">
        <v>27972</v>
      </c>
      <c r="F12948" s="13" t="s">
        <v>27972</v>
      </c>
      <c r="G12948" s="15" t="s">
        <v>27946</v>
      </c>
      <c r="H12948" s="15" t="s">
        <v>27947</v>
      </c>
      <c r="I12948" s="15" t="s">
        <v>27962</v>
      </c>
      <c r="J12948" s="15">
        <v>25.901747</v>
      </c>
      <c r="K12948" s="15">
        <v>-97.497484</v>
      </c>
      <c r="L12948" s="15">
        <v>10510</v>
      </c>
      <c r="P12948" s="17" t="s">
        <v>48085</v>
      </c>
      <c r="Q12948" s="18">
        <v>42636</v>
      </c>
      <c r="R12948" s="17" t="s">
        <v>48086</v>
      </c>
      <c r="U12948" s="13" t="s">
        <v>2869</v>
      </c>
      <c r="V12948" s="13" t="s">
        <v>22</v>
      </c>
      <c r="W12948" s="13" t="s">
        <v>23</v>
      </c>
      <c r="X12948" s="15" t="s">
        <v>46</v>
      </c>
      <c r="Y12948" s="13" t="s">
        <v>2512</v>
      </c>
      <c r="Z12948" s="13">
        <v>1</v>
      </c>
      <c r="AA12948" s="13" t="s">
        <v>26</v>
      </c>
    </row>
    <row r="12949" spans="1:27">
      <c r="A12949" s="13" t="s">
        <v>45573</v>
      </c>
      <c r="B12949" s="13" t="s">
        <v>27973</v>
      </c>
      <c r="C12949" s="13" t="s">
        <v>2966</v>
      </c>
      <c r="D12949" s="13" t="s">
        <v>2967</v>
      </c>
      <c r="E12949" s="13" t="s">
        <v>27974</v>
      </c>
      <c r="F12949" s="13" t="s">
        <v>27974</v>
      </c>
      <c r="G12949" s="15" t="s">
        <v>27946</v>
      </c>
      <c r="H12949" s="15" t="s">
        <v>27947</v>
      </c>
      <c r="I12949" s="15" t="s">
        <v>27962</v>
      </c>
      <c r="J12949" s="15">
        <v>25.901747</v>
      </c>
      <c r="K12949" s="15">
        <v>-97.497484</v>
      </c>
      <c r="L12949" s="15">
        <v>10510</v>
      </c>
      <c r="P12949" s="17" t="s">
        <v>48085</v>
      </c>
      <c r="Q12949" s="18">
        <v>42636</v>
      </c>
      <c r="R12949" s="17" t="s">
        <v>48086</v>
      </c>
      <c r="U12949" s="13" t="s">
        <v>2869</v>
      </c>
      <c r="V12949" s="13" t="s">
        <v>22</v>
      </c>
      <c r="W12949" s="13" t="s">
        <v>23</v>
      </c>
      <c r="X12949" s="15" t="s">
        <v>46</v>
      </c>
      <c r="Y12949" s="13" t="s">
        <v>2905</v>
      </c>
      <c r="Z12949" s="13">
        <v>1</v>
      </c>
      <c r="AA12949" s="13" t="s">
        <v>26</v>
      </c>
    </row>
    <row r="12950" spans="1:27">
      <c r="A12950" s="13" t="s">
        <v>45574</v>
      </c>
      <c r="B12950" s="13" t="s">
        <v>27975</v>
      </c>
      <c r="C12950" s="13" t="s">
        <v>2966</v>
      </c>
      <c r="D12950" s="13" t="s">
        <v>2967</v>
      </c>
      <c r="E12950" s="13" t="s">
        <v>27976</v>
      </c>
      <c r="F12950" s="13" t="s">
        <v>27976</v>
      </c>
      <c r="G12950" s="15" t="s">
        <v>27946</v>
      </c>
      <c r="H12950" s="15" t="s">
        <v>27947</v>
      </c>
      <c r="I12950" s="15" t="s">
        <v>27962</v>
      </c>
      <c r="J12950" s="15">
        <v>25.901747</v>
      </c>
      <c r="K12950" s="15">
        <v>-97.497484</v>
      </c>
      <c r="L12950" s="15">
        <v>10510</v>
      </c>
      <c r="P12950" s="17" t="s">
        <v>48085</v>
      </c>
      <c r="Q12950" s="18">
        <v>42636</v>
      </c>
      <c r="R12950" s="17" t="s">
        <v>48086</v>
      </c>
      <c r="U12950" s="13" t="s">
        <v>2869</v>
      </c>
      <c r="V12950" s="13" t="s">
        <v>22</v>
      </c>
      <c r="W12950" s="13" t="s">
        <v>23</v>
      </c>
      <c r="X12950" s="15" t="s">
        <v>46</v>
      </c>
      <c r="Y12950" s="13" t="s">
        <v>2905</v>
      </c>
      <c r="Z12950" s="13">
        <v>1</v>
      </c>
      <c r="AA12950" s="13" t="s">
        <v>26</v>
      </c>
    </row>
    <row r="12951" spans="1:27">
      <c r="A12951" s="13" t="s">
        <v>45575</v>
      </c>
      <c r="B12951" s="13" t="s">
        <v>27977</v>
      </c>
      <c r="C12951" s="13" t="s">
        <v>6001</v>
      </c>
      <c r="D12951" s="13" t="s">
        <v>6002</v>
      </c>
      <c r="E12951" s="13" t="s">
        <v>27978</v>
      </c>
      <c r="F12951" s="13" t="s">
        <v>27978</v>
      </c>
      <c r="G12951" s="15" t="s">
        <v>27946</v>
      </c>
      <c r="H12951" s="15" t="s">
        <v>27947</v>
      </c>
      <c r="I12951" s="15" t="s">
        <v>27979</v>
      </c>
      <c r="J12951" s="15">
        <v>25.901747</v>
      </c>
      <c r="K12951" s="15">
        <v>-97.497484</v>
      </c>
      <c r="L12951" s="15">
        <v>10510</v>
      </c>
      <c r="P12951" s="17" t="s">
        <v>48085</v>
      </c>
      <c r="Q12951" s="18">
        <v>42636</v>
      </c>
      <c r="R12951" s="17" t="s">
        <v>48086</v>
      </c>
      <c r="U12951" s="13" t="s">
        <v>2869</v>
      </c>
      <c r="V12951" s="13" t="s">
        <v>22</v>
      </c>
      <c r="W12951" s="13" t="s">
        <v>23</v>
      </c>
      <c r="X12951" s="15" t="s">
        <v>83</v>
      </c>
      <c r="Y12951" s="13" t="s">
        <v>929</v>
      </c>
      <c r="Z12951" s="13">
        <v>1</v>
      </c>
      <c r="AA12951" s="13" t="s">
        <v>26</v>
      </c>
    </row>
    <row r="12952" spans="1:27" ht="30">
      <c r="A12952" s="13" t="s">
        <v>45576</v>
      </c>
      <c r="B12952" s="13" t="s">
        <v>27980</v>
      </c>
      <c r="C12952" s="13" t="s">
        <v>27968</v>
      </c>
      <c r="D12952" s="13" t="s">
        <v>27981</v>
      </c>
      <c r="E12952" s="13" t="s">
        <v>10087</v>
      </c>
      <c r="F12952" s="13" t="s">
        <v>10087</v>
      </c>
      <c r="G12952" s="15" t="s">
        <v>27946</v>
      </c>
      <c r="H12952" s="15" t="s">
        <v>27947</v>
      </c>
      <c r="J12952" s="15">
        <v>25.901747</v>
      </c>
      <c r="K12952" s="15">
        <v>-97.497484</v>
      </c>
      <c r="L12952" s="15">
        <v>10510</v>
      </c>
      <c r="P12952" s="17" t="s">
        <v>48085</v>
      </c>
      <c r="Q12952" s="18">
        <v>42636</v>
      </c>
      <c r="R12952" s="17" t="s">
        <v>48086</v>
      </c>
      <c r="U12952" s="13" t="s">
        <v>2869</v>
      </c>
      <c r="V12952" s="13" t="s">
        <v>22</v>
      </c>
      <c r="W12952" s="13" t="s">
        <v>23</v>
      </c>
      <c r="X12952" s="15" t="s">
        <v>27982</v>
      </c>
      <c r="Y12952" s="13" t="s">
        <v>991</v>
      </c>
      <c r="Z12952" s="13">
        <v>1</v>
      </c>
      <c r="AA12952" s="13" t="s">
        <v>26</v>
      </c>
    </row>
    <row r="12953" spans="1:27">
      <c r="A12953" s="13" t="s">
        <v>45577</v>
      </c>
      <c r="B12953" s="13" t="s">
        <v>27983</v>
      </c>
      <c r="C12953" s="13" t="s">
        <v>27984</v>
      </c>
      <c r="D12953" s="13" t="s">
        <v>27985</v>
      </c>
      <c r="E12953" s="13" t="s">
        <v>27767</v>
      </c>
      <c r="F12953" s="13" t="s">
        <v>27767</v>
      </c>
      <c r="G12953" s="15" t="s">
        <v>27946</v>
      </c>
      <c r="H12953" s="15" t="s">
        <v>27947</v>
      </c>
      <c r="I12953" s="15" t="s">
        <v>27986</v>
      </c>
      <c r="J12953" s="15">
        <v>25.901747</v>
      </c>
      <c r="K12953" s="15">
        <v>-97.497484</v>
      </c>
      <c r="L12953" s="15">
        <v>10510</v>
      </c>
      <c r="P12953" s="17" t="s">
        <v>48085</v>
      </c>
      <c r="Q12953" s="18">
        <v>42636</v>
      </c>
      <c r="R12953" s="17" t="s">
        <v>48086</v>
      </c>
      <c r="U12953" s="13" t="s">
        <v>2869</v>
      </c>
      <c r="V12953" s="13" t="s">
        <v>22</v>
      </c>
      <c r="W12953" s="13" t="s">
        <v>23</v>
      </c>
      <c r="X12953" s="15" t="s">
        <v>83</v>
      </c>
      <c r="Y12953" s="13" t="s">
        <v>7040</v>
      </c>
      <c r="Z12953" s="13">
        <v>1</v>
      </c>
      <c r="AA12953" s="13" t="s">
        <v>26</v>
      </c>
    </row>
    <row r="12954" spans="1:27">
      <c r="A12954" s="13" t="s">
        <v>45578</v>
      </c>
      <c r="B12954" s="13" t="s">
        <v>27987</v>
      </c>
      <c r="C12954" s="13" t="s">
        <v>27984</v>
      </c>
      <c r="D12954" s="13" t="s">
        <v>27988</v>
      </c>
      <c r="E12954" s="13" t="s">
        <v>8334</v>
      </c>
      <c r="F12954" s="13" t="s">
        <v>8334</v>
      </c>
      <c r="G12954" s="15" t="s">
        <v>27946</v>
      </c>
      <c r="H12954" s="15" t="s">
        <v>27947</v>
      </c>
      <c r="I12954" s="15" t="s">
        <v>27986</v>
      </c>
      <c r="J12954" s="15">
        <v>25.901747</v>
      </c>
      <c r="K12954" s="15">
        <v>-97.497484</v>
      </c>
      <c r="L12954" s="15">
        <v>10510</v>
      </c>
      <c r="P12954" s="17" t="s">
        <v>48085</v>
      </c>
      <c r="Q12954" s="18">
        <v>42636</v>
      </c>
      <c r="R12954" s="17" t="s">
        <v>48086</v>
      </c>
      <c r="U12954" s="13" t="s">
        <v>2869</v>
      </c>
      <c r="V12954" s="13" t="s">
        <v>22</v>
      </c>
      <c r="W12954" s="13" t="s">
        <v>23</v>
      </c>
      <c r="X12954" s="15" t="s">
        <v>83</v>
      </c>
      <c r="Z12954" s="13">
        <v>1</v>
      </c>
      <c r="AA12954" s="13" t="s">
        <v>197</v>
      </c>
    </row>
    <row r="12955" spans="1:27">
      <c r="A12955" s="13" t="s">
        <v>45579</v>
      </c>
      <c r="B12955" s="13" t="s">
        <v>27989</v>
      </c>
      <c r="C12955" s="13" t="s">
        <v>12193</v>
      </c>
      <c r="D12955" s="13" t="s">
        <v>1704</v>
      </c>
      <c r="E12955" s="14">
        <v>3380</v>
      </c>
      <c r="F12955" s="14">
        <v>3380</v>
      </c>
      <c r="G12955" s="15" t="s">
        <v>27946</v>
      </c>
      <c r="H12955" s="15" t="s">
        <v>27947</v>
      </c>
      <c r="J12955" s="15">
        <v>25.901747</v>
      </c>
      <c r="K12955" s="15">
        <v>-97.497484</v>
      </c>
      <c r="L12955" s="15">
        <v>10510</v>
      </c>
      <c r="P12955" s="17" t="s">
        <v>48085</v>
      </c>
      <c r="Q12955" s="18">
        <v>42636</v>
      </c>
      <c r="R12955" s="17" t="s">
        <v>48086</v>
      </c>
      <c r="U12955" s="13" t="s">
        <v>2618</v>
      </c>
      <c r="V12955" s="13" t="s">
        <v>22</v>
      </c>
      <c r="W12955" s="13" t="s">
        <v>23</v>
      </c>
      <c r="X12955" s="15" t="s">
        <v>83</v>
      </c>
      <c r="Y12955" s="13" t="s">
        <v>274</v>
      </c>
      <c r="Z12955" s="13">
        <v>1</v>
      </c>
      <c r="AA12955" s="13" t="s">
        <v>26</v>
      </c>
    </row>
    <row r="12956" spans="1:27">
      <c r="A12956" s="13" t="s">
        <v>45580</v>
      </c>
      <c r="B12956" s="13" t="s">
        <v>27990</v>
      </c>
      <c r="C12956" s="13" t="s">
        <v>6001</v>
      </c>
      <c r="D12956" s="13" t="s">
        <v>6002</v>
      </c>
      <c r="E12956" s="14">
        <v>5421</v>
      </c>
      <c r="F12956" s="14">
        <v>5423</v>
      </c>
      <c r="G12956" s="15" t="s">
        <v>27946</v>
      </c>
      <c r="H12956" s="15" t="s">
        <v>27947</v>
      </c>
      <c r="I12956" s="15" t="s">
        <v>27962</v>
      </c>
      <c r="J12956" s="15">
        <v>25.901747</v>
      </c>
      <c r="K12956" s="15">
        <v>-97.497484</v>
      </c>
      <c r="L12956" s="15">
        <v>10510</v>
      </c>
      <c r="P12956" s="17" t="s">
        <v>48085</v>
      </c>
      <c r="Q12956" s="18">
        <v>42636</v>
      </c>
      <c r="R12956" s="17" t="s">
        <v>48086</v>
      </c>
      <c r="U12956" s="13" t="s">
        <v>64</v>
      </c>
      <c r="V12956" s="13" t="s">
        <v>22</v>
      </c>
      <c r="W12956" s="13" t="s">
        <v>23</v>
      </c>
      <c r="X12956" s="15" t="s">
        <v>83</v>
      </c>
      <c r="Y12956" s="13" t="s">
        <v>929</v>
      </c>
      <c r="Z12956" s="13">
        <v>1</v>
      </c>
      <c r="AA12956" s="13" t="s">
        <v>26</v>
      </c>
    </row>
    <row r="12957" spans="1:27">
      <c r="A12957" s="13" t="s">
        <v>45581</v>
      </c>
      <c r="B12957" s="13" t="s">
        <v>27991</v>
      </c>
      <c r="C12957" s="13" t="s">
        <v>4465</v>
      </c>
      <c r="D12957" s="13" t="s">
        <v>4205</v>
      </c>
      <c r="E12957" s="13" t="s">
        <v>25131</v>
      </c>
      <c r="F12957" s="13" t="s">
        <v>25131</v>
      </c>
      <c r="G12957" s="15" t="s">
        <v>27946</v>
      </c>
      <c r="H12957" s="15" t="s">
        <v>27947</v>
      </c>
      <c r="J12957" s="15">
        <v>25.901747</v>
      </c>
      <c r="K12957" s="15">
        <v>-97.497484</v>
      </c>
      <c r="L12957" s="15">
        <v>10510</v>
      </c>
      <c r="P12957" s="17" t="s">
        <v>48085</v>
      </c>
      <c r="Q12957" s="18">
        <v>42636</v>
      </c>
      <c r="R12957" s="17" t="s">
        <v>48086</v>
      </c>
      <c r="U12957" s="13" t="s">
        <v>64</v>
      </c>
      <c r="V12957" s="13" t="s">
        <v>22</v>
      </c>
      <c r="W12957" s="13" t="s">
        <v>23</v>
      </c>
      <c r="X12957" s="15" t="s">
        <v>83</v>
      </c>
      <c r="Y12957" s="13" t="s">
        <v>4208</v>
      </c>
      <c r="Z12957" s="13">
        <v>1</v>
      </c>
      <c r="AA12957" s="13" t="s">
        <v>26</v>
      </c>
    </row>
    <row r="12958" spans="1:27" ht="30">
      <c r="A12958" s="13" t="s">
        <v>45582</v>
      </c>
      <c r="B12958" s="13" t="s">
        <v>27992</v>
      </c>
      <c r="C12958" s="13" t="s">
        <v>27993</v>
      </c>
      <c r="D12958" s="13" t="s">
        <v>3270</v>
      </c>
      <c r="E12958" s="13" t="s">
        <v>16985</v>
      </c>
      <c r="F12958" s="13" t="s">
        <v>16985</v>
      </c>
      <c r="G12958" s="15" t="s">
        <v>27946</v>
      </c>
      <c r="H12958" s="15" t="s">
        <v>27947</v>
      </c>
      <c r="I12958" s="15" t="s">
        <v>27994</v>
      </c>
      <c r="J12958" s="15">
        <v>25.901747</v>
      </c>
      <c r="K12958" s="15">
        <v>-97.497484</v>
      </c>
      <c r="L12958" s="15">
        <v>10510</v>
      </c>
      <c r="P12958" s="17" t="s">
        <v>48085</v>
      </c>
      <c r="Q12958" s="18">
        <v>42636</v>
      </c>
      <c r="R12958" s="17" t="s">
        <v>48086</v>
      </c>
      <c r="U12958" s="13" t="s">
        <v>64</v>
      </c>
      <c r="V12958" s="13" t="s">
        <v>22</v>
      </c>
      <c r="W12958" s="13" t="s">
        <v>23</v>
      </c>
      <c r="X12958" s="15" t="s">
        <v>27995</v>
      </c>
      <c r="Y12958" s="13" t="s">
        <v>182</v>
      </c>
      <c r="Z12958" s="13">
        <v>1</v>
      </c>
      <c r="AA12958" s="13" t="s">
        <v>26</v>
      </c>
    </row>
    <row r="12959" spans="1:27">
      <c r="A12959" s="13" t="s">
        <v>45583</v>
      </c>
      <c r="B12959" s="13" t="s">
        <v>27996</v>
      </c>
      <c r="C12959" s="13" t="s">
        <v>27997</v>
      </c>
      <c r="D12959" s="13" t="s">
        <v>27779</v>
      </c>
      <c r="E12959" s="14">
        <v>3417</v>
      </c>
      <c r="F12959" s="14">
        <v>3417</v>
      </c>
      <c r="G12959" s="15" t="s">
        <v>27946</v>
      </c>
      <c r="H12959" s="15" t="s">
        <v>27947</v>
      </c>
      <c r="I12959" s="15" t="s">
        <v>27962</v>
      </c>
      <c r="J12959" s="15">
        <v>25.901747</v>
      </c>
      <c r="K12959" s="15">
        <v>-97.497484</v>
      </c>
      <c r="L12959" s="15">
        <v>10510</v>
      </c>
      <c r="P12959" s="17" t="s">
        <v>48085</v>
      </c>
      <c r="Q12959" s="18">
        <v>42636</v>
      </c>
      <c r="R12959" s="17" t="s">
        <v>48086</v>
      </c>
      <c r="U12959" s="13" t="s">
        <v>64</v>
      </c>
      <c r="V12959" s="13" t="s">
        <v>22</v>
      </c>
      <c r="W12959" s="13" t="s">
        <v>23</v>
      </c>
      <c r="X12959" s="15" t="s">
        <v>46</v>
      </c>
      <c r="Y12959" s="13" t="s">
        <v>2512</v>
      </c>
      <c r="Z12959" s="13">
        <v>1</v>
      </c>
      <c r="AA12959" s="13" t="s">
        <v>26</v>
      </c>
    </row>
    <row r="12960" spans="1:27">
      <c r="A12960" s="13" t="s">
        <v>45584</v>
      </c>
      <c r="B12960" s="13" t="s">
        <v>27998</v>
      </c>
      <c r="C12960" s="13" t="s">
        <v>27999</v>
      </c>
      <c r="D12960" s="13" t="s">
        <v>7119</v>
      </c>
      <c r="E12960" s="14">
        <v>3383</v>
      </c>
      <c r="F12960" s="14">
        <v>3383</v>
      </c>
      <c r="G12960" s="15" t="s">
        <v>27946</v>
      </c>
      <c r="H12960" s="15" t="s">
        <v>27947</v>
      </c>
      <c r="I12960" s="15" t="s">
        <v>27994</v>
      </c>
      <c r="J12960" s="15">
        <v>25.901747</v>
      </c>
      <c r="K12960" s="15">
        <v>-97.497484</v>
      </c>
      <c r="L12960" s="15">
        <v>10510</v>
      </c>
      <c r="P12960" s="17" t="s">
        <v>48085</v>
      </c>
      <c r="Q12960" s="18">
        <v>42636</v>
      </c>
      <c r="R12960" s="17" t="s">
        <v>48086</v>
      </c>
      <c r="U12960" s="13" t="s">
        <v>64</v>
      </c>
      <c r="V12960" s="13" t="s">
        <v>22</v>
      </c>
      <c r="W12960" s="13" t="s">
        <v>23</v>
      </c>
      <c r="X12960" s="15" t="s">
        <v>28000</v>
      </c>
      <c r="Y12960" s="13" t="s">
        <v>7121</v>
      </c>
      <c r="Z12960" s="13">
        <v>1</v>
      </c>
      <c r="AA12960" s="13" t="s">
        <v>26</v>
      </c>
    </row>
    <row r="12961" spans="1:27">
      <c r="A12961" s="13" t="s">
        <v>45585</v>
      </c>
      <c r="B12961" s="13" t="s">
        <v>28001</v>
      </c>
      <c r="C12961" s="13" t="s">
        <v>12033</v>
      </c>
      <c r="D12961" s="13" t="s">
        <v>12034</v>
      </c>
      <c r="E12961" s="13" t="s">
        <v>28002</v>
      </c>
      <c r="F12961" s="13" t="s">
        <v>28002</v>
      </c>
      <c r="G12961" s="15" t="s">
        <v>27946</v>
      </c>
      <c r="H12961" s="15" t="s">
        <v>27947</v>
      </c>
      <c r="J12961" s="15">
        <v>25.901747</v>
      </c>
      <c r="K12961" s="15">
        <v>-97.497484</v>
      </c>
      <c r="L12961" s="15">
        <v>10510</v>
      </c>
      <c r="P12961" s="17" t="s">
        <v>48085</v>
      </c>
      <c r="Q12961" s="18">
        <v>42636</v>
      </c>
      <c r="R12961" s="17" t="s">
        <v>48086</v>
      </c>
      <c r="U12961" s="13" t="s">
        <v>64</v>
      </c>
      <c r="V12961" s="13" t="s">
        <v>22</v>
      </c>
      <c r="W12961" s="13" t="s">
        <v>23</v>
      </c>
      <c r="X12961" s="15" t="s">
        <v>28003</v>
      </c>
      <c r="Y12961" s="13" t="s">
        <v>12027</v>
      </c>
      <c r="Z12961" s="13">
        <v>1</v>
      </c>
      <c r="AA12961" s="13" t="s">
        <v>26</v>
      </c>
    </row>
    <row r="12962" spans="1:27">
      <c r="A12962" s="13" t="s">
        <v>45586</v>
      </c>
      <c r="B12962" s="13" t="s">
        <v>28004</v>
      </c>
      <c r="C12962" s="13" t="s">
        <v>28005</v>
      </c>
      <c r="D12962" s="13" t="s">
        <v>6152</v>
      </c>
      <c r="E12962" s="13" t="s">
        <v>8328</v>
      </c>
      <c r="F12962" s="13" t="s">
        <v>8328</v>
      </c>
      <c r="G12962" s="15" t="s">
        <v>27946</v>
      </c>
      <c r="H12962" s="15" t="s">
        <v>27947</v>
      </c>
      <c r="I12962" s="15" t="s">
        <v>27962</v>
      </c>
      <c r="J12962" s="15">
        <v>25.901747</v>
      </c>
      <c r="K12962" s="15">
        <v>-97.497484</v>
      </c>
      <c r="L12962" s="15">
        <v>10510</v>
      </c>
      <c r="P12962" s="17" t="s">
        <v>48085</v>
      </c>
      <c r="Q12962" s="18">
        <v>42636</v>
      </c>
      <c r="R12962" s="17" t="s">
        <v>48086</v>
      </c>
      <c r="U12962" s="13" t="s">
        <v>64</v>
      </c>
      <c r="V12962" s="13" t="s">
        <v>22</v>
      </c>
      <c r="W12962" s="13" t="s">
        <v>23</v>
      </c>
      <c r="X12962" s="15" t="s">
        <v>83</v>
      </c>
      <c r="Y12962" s="13" t="s">
        <v>681</v>
      </c>
      <c r="Z12962" s="13">
        <v>1</v>
      </c>
      <c r="AA12962" s="13" t="s">
        <v>26</v>
      </c>
    </row>
    <row r="12963" spans="1:27" s="25" customFormat="1">
      <c r="A12963" s="25" t="s">
        <v>45587</v>
      </c>
      <c r="B12963" s="25" t="s">
        <v>28006</v>
      </c>
      <c r="C12963" s="25" t="s">
        <v>6493</v>
      </c>
      <c r="D12963" s="25" t="s">
        <v>6152</v>
      </c>
      <c r="E12963" s="25" t="s">
        <v>28007</v>
      </c>
      <c r="F12963" s="25" t="s">
        <v>28007</v>
      </c>
      <c r="G12963" s="19" t="s">
        <v>8713</v>
      </c>
      <c r="H12963" s="19" t="s">
        <v>8714</v>
      </c>
      <c r="I12963" s="19" t="s">
        <v>8722</v>
      </c>
      <c r="J12963" s="19">
        <v>32.893089000000003</v>
      </c>
      <c r="K12963" s="19">
        <v>-117.11331</v>
      </c>
      <c r="L12963" s="19">
        <v>29234</v>
      </c>
      <c r="M12963" s="30"/>
      <c r="N12963" s="19"/>
      <c r="O12963" s="19"/>
      <c r="P12963" s="29" t="s">
        <v>48085</v>
      </c>
      <c r="Q12963" s="27">
        <v>42718</v>
      </c>
      <c r="R12963" s="29" t="s">
        <v>48086</v>
      </c>
      <c r="S12963" s="19"/>
      <c r="T12963" s="19"/>
      <c r="U12963" s="25" t="s">
        <v>64</v>
      </c>
      <c r="V12963" s="25" t="s">
        <v>22</v>
      </c>
      <c r="W12963" s="25" t="s">
        <v>23</v>
      </c>
      <c r="X12963" s="19" t="s">
        <v>83</v>
      </c>
      <c r="Y12963" s="25" t="s">
        <v>681</v>
      </c>
      <c r="Z12963" s="25">
        <v>1</v>
      </c>
      <c r="AA12963" s="25" t="s">
        <v>26</v>
      </c>
    </row>
    <row r="12964" spans="1:27">
      <c r="A12964" s="13" t="s">
        <v>45588</v>
      </c>
      <c r="B12964" s="13" t="s">
        <v>28008</v>
      </c>
      <c r="C12964" s="13" t="s">
        <v>6001</v>
      </c>
      <c r="D12964" s="13" t="s">
        <v>6002</v>
      </c>
      <c r="E12964" s="14">
        <v>5427</v>
      </c>
      <c r="F12964" s="14">
        <v>5427</v>
      </c>
      <c r="G12964" s="15" t="s">
        <v>27946</v>
      </c>
      <c r="H12964" s="15" t="s">
        <v>27947</v>
      </c>
      <c r="I12964" s="15" t="s">
        <v>27962</v>
      </c>
      <c r="J12964" s="15">
        <v>25.901747</v>
      </c>
      <c r="K12964" s="15">
        <v>-97.497484</v>
      </c>
      <c r="L12964" s="15">
        <v>10510</v>
      </c>
      <c r="P12964" s="17" t="s">
        <v>48085</v>
      </c>
      <c r="Q12964" s="18">
        <v>42636</v>
      </c>
      <c r="R12964" s="17" t="s">
        <v>48086</v>
      </c>
      <c r="U12964" s="13" t="s">
        <v>64</v>
      </c>
      <c r="V12964" s="13" t="s">
        <v>22</v>
      </c>
      <c r="W12964" s="13" t="s">
        <v>23</v>
      </c>
      <c r="X12964" s="15" t="s">
        <v>83</v>
      </c>
      <c r="Y12964" s="13" t="s">
        <v>929</v>
      </c>
      <c r="Z12964" s="13">
        <v>1</v>
      </c>
      <c r="AA12964" s="13" t="s">
        <v>26</v>
      </c>
    </row>
    <row r="12965" spans="1:27" ht="30">
      <c r="A12965" s="13" t="s">
        <v>45589</v>
      </c>
      <c r="B12965" s="13" t="s">
        <v>28009</v>
      </c>
      <c r="C12965" s="13" t="s">
        <v>28010</v>
      </c>
      <c r="D12965" s="13" t="s">
        <v>28011</v>
      </c>
      <c r="E12965" s="13" t="s">
        <v>28012</v>
      </c>
      <c r="F12965" s="13" t="s">
        <v>28012</v>
      </c>
      <c r="G12965" s="15" t="s">
        <v>27946</v>
      </c>
      <c r="H12965" s="15" t="s">
        <v>27947</v>
      </c>
      <c r="I12965" s="15" t="s">
        <v>28013</v>
      </c>
      <c r="J12965" s="15">
        <v>25.901747</v>
      </c>
      <c r="K12965" s="15">
        <v>-97.497484</v>
      </c>
      <c r="L12965" s="15">
        <v>10510</v>
      </c>
      <c r="P12965" s="17" t="s">
        <v>48085</v>
      </c>
      <c r="Q12965" s="18">
        <v>42636</v>
      </c>
      <c r="R12965" s="17" t="s">
        <v>48086</v>
      </c>
      <c r="U12965" s="13" t="s">
        <v>64</v>
      </c>
      <c r="V12965" s="13" t="s">
        <v>22</v>
      </c>
      <c r="W12965" s="13" t="s">
        <v>23</v>
      </c>
      <c r="X12965" s="15" t="s">
        <v>28014</v>
      </c>
      <c r="Y12965" s="13" t="s">
        <v>144</v>
      </c>
      <c r="Z12965" s="13">
        <v>1</v>
      </c>
      <c r="AA12965" s="13" t="s">
        <v>26</v>
      </c>
    </row>
    <row r="12966" spans="1:27">
      <c r="A12966" s="13" t="s">
        <v>45590</v>
      </c>
      <c r="B12966" s="13" t="s">
        <v>28015</v>
      </c>
      <c r="C12966" s="13" t="s">
        <v>265</v>
      </c>
      <c r="D12966" s="13" t="s">
        <v>266</v>
      </c>
      <c r="E12966" s="14">
        <v>3753</v>
      </c>
      <c r="F12966" s="14">
        <v>3753</v>
      </c>
      <c r="G12966" s="15" t="s">
        <v>27946</v>
      </c>
      <c r="H12966" s="15" t="s">
        <v>27947</v>
      </c>
      <c r="J12966" s="15">
        <v>25.901747</v>
      </c>
      <c r="K12966" s="15">
        <v>-97.497484</v>
      </c>
      <c r="L12966" s="15">
        <v>10510</v>
      </c>
      <c r="P12966" s="17" t="s">
        <v>48085</v>
      </c>
      <c r="Q12966" s="18">
        <v>42636</v>
      </c>
      <c r="R12966" s="17" t="s">
        <v>48086</v>
      </c>
      <c r="U12966" s="13" t="s">
        <v>1290</v>
      </c>
      <c r="V12966" s="13" t="s">
        <v>22</v>
      </c>
      <c r="W12966" s="13" t="s">
        <v>23</v>
      </c>
      <c r="X12966" s="15" t="s">
        <v>83</v>
      </c>
      <c r="Y12966" s="13" t="s">
        <v>268</v>
      </c>
      <c r="Z12966" s="13">
        <v>1</v>
      </c>
      <c r="AA12966" s="13" t="s">
        <v>26</v>
      </c>
    </row>
    <row r="12967" spans="1:27" ht="30">
      <c r="A12967" s="13" t="s">
        <v>45591</v>
      </c>
      <c r="B12967" s="13" t="s">
        <v>28016</v>
      </c>
      <c r="C12967" s="13" t="s">
        <v>10642</v>
      </c>
      <c r="D12967" s="13" t="s">
        <v>10643</v>
      </c>
      <c r="E12967" s="14">
        <v>3235</v>
      </c>
      <c r="F12967" s="14">
        <v>3235</v>
      </c>
      <c r="G12967" s="15" t="s">
        <v>27946</v>
      </c>
      <c r="H12967" s="15" t="s">
        <v>28017</v>
      </c>
      <c r="I12967" s="15" t="s">
        <v>28018</v>
      </c>
      <c r="J12967" s="15">
        <v>32.931508999999998</v>
      </c>
      <c r="K12967" s="15">
        <v>-95.871353999999997</v>
      </c>
      <c r="L12967" s="15">
        <v>2465</v>
      </c>
      <c r="M12967" s="24" t="s">
        <v>48174</v>
      </c>
      <c r="P12967" s="17" t="s">
        <v>48085</v>
      </c>
      <c r="Q12967" s="18">
        <v>42643</v>
      </c>
      <c r="R12967" s="17" t="s">
        <v>48086</v>
      </c>
      <c r="U12967" s="13" t="s">
        <v>28019</v>
      </c>
      <c r="V12967" s="13" t="s">
        <v>22</v>
      </c>
      <c r="W12967" s="13" t="s">
        <v>23</v>
      </c>
      <c r="X12967" s="15" t="s">
        <v>5600</v>
      </c>
      <c r="Y12967" s="13" t="s">
        <v>2478</v>
      </c>
      <c r="Z12967" s="13">
        <v>1</v>
      </c>
      <c r="AA12967" s="13" t="s">
        <v>26</v>
      </c>
    </row>
    <row r="12968" spans="1:27">
      <c r="A12968" s="13" t="s">
        <v>45592</v>
      </c>
      <c r="B12968" s="21" t="s">
        <v>28020</v>
      </c>
      <c r="C12968" s="13" t="s">
        <v>8830</v>
      </c>
      <c r="D12968" s="13" t="s">
        <v>9177</v>
      </c>
      <c r="E12968" s="14">
        <v>3761</v>
      </c>
      <c r="F12968" s="14">
        <v>3761</v>
      </c>
      <c r="G12968" s="15" t="s">
        <v>27946</v>
      </c>
      <c r="H12968" s="15" t="s">
        <v>27947</v>
      </c>
      <c r="I12968" s="15" t="s">
        <v>27962</v>
      </c>
      <c r="J12968" s="15">
        <v>25.901747</v>
      </c>
      <c r="K12968" s="15">
        <v>-97.497484</v>
      </c>
      <c r="L12968" s="15">
        <v>10510</v>
      </c>
      <c r="P12968" s="17" t="s">
        <v>48085</v>
      </c>
      <c r="Q12968" s="18">
        <v>42636</v>
      </c>
      <c r="R12968" s="17" t="s">
        <v>48086</v>
      </c>
      <c r="U12968" s="13" t="s">
        <v>28019</v>
      </c>
      <c r="V12968" s="13" t="s">
        <v>22</v>
      </c>
      <c r="W12968" s="13" t="s">
        <v>23</v>
      </c>
      <c r="X12968" s="15" t="s">
        <v>8905</v>
      </c>
      <c r="Y12968" s="13" t="s">
        <v>502</v>
      </c>
      <c r="Z12968" s="13">
        <v>1</v>
      </c>
      <c r="AA12968" s="13" t="s">
        <v>26</v>
      </c>
    </row>
    <row r="12969" spans="1:27" ht="30">
      <c r="A12969" s="13" t="s">
        <v>45593</v>
      </c>
      <c r="B12969" s="13" t="s">
        <v>28021</v>
      </c>
      <c r="C12969" s="13" t="s">
        <v>28022</v>
      </c>
      <c r="D12969" s="13" t="s">
        <v>28023</v>
      </c>
      <c r="E12969" s="14">
        <v>3737</v>
      </c>
      <c r="F12969" s="14">
        <v>3737</v>
      </c>
      <c r="G12969" s="15" t="s">
        <v>27946</v>
      </c>
      <c r="H12969" s="15" t="s">
        <v>27947</v>
      </c>
      <c r="I12969" s="15" t="s">
        <v>28013</v>
      </c>
      <c r="J12969" s="15">
        <v>25.901747</v>
      </c>
      <c r="K12969" s="15">
        <v>-97.497484</v>
      </c>
      <c r="L12969" s="15">
        <v>10510</v>
      </c>
      <c r="P12969" s="17" t="s">
        <v>48085</v>
      </c>
      <c r="Q12969" s="18">
        <v>42636</v>
      </c>
      <c r="R12969" s="17" t="s">
        <v>48086</v>
      </c>
      <c r="U12969" s="13" t="s">
        <v>28019</v>
      </c>
      <c r="V12969" s="13" t="s">
        <v>22</v>
      </c>
      <c r="W12969" s="13" t="s">
        <v>23</v>
      </c>
      <c r="X12969" s="15" t="s">
        <v>262</v>
      </c>
      <c r="Y12969" s="13" t="s">
        <v>2620</v>
      </c>
      <c r="Z12969" s="13">
        <v>1</v>
      </c>
      <c r="AA12969" s="13" t="s">
        <v>26</v>
      </c>
    </row>
    <row r="12970" spans="1:27">
      <c r="A12970" s="13" t="s">
        <v>45594</v>
      </c>
      <c r="B12970" s="13" t="s">
        <v>28024</v>
      </c>
      <c r="C12970" s="13" t="s">
        <v>28025</v>
      </c>
      <c r="D12970" s="13" t="s">
        <v>2433</v>
      </c>
      <c r="E12970" s="13" t="s">
        <v>28026</v>
      </c>
      <c r="F12970" s="13" t="s">
        <v>28026</v>
      </c>
      <c r="G12970" s="15" t="s">
        <v>27946</v>
      </c>
      <c r="H12970" s="15" t="s">
        <v>27947</v>
      </c>
      <c r="I12970" s="15" t="s">
        <v>28027</v>
      </c>
      <c r="J12970" s="15">
        <v>25.901747</v>
      </c>
      <c r="K12970" s="15">
        <v>-97.497484</v>
      </c>
      <c r="L12970" s="15">
        <v>10510</v>
      </c>
      <c r="P12970" s="17" t="s">
        <v>48085</v>
      </c>
      <c r="Q12970" s="18">
        <v>42636</v>
      </c>
      <c r="R12970" s="17" t="s">
        <v>48086</v>
      </c>
      <c r="U12970" s="13" t="s">
        <v>173</v>
      </c>
      <c r="V12970" s="13" t="s">
        <v>22</v>
      </c>
      <c r="W12970" s="13" t="s">
        <v>23</v>
      </c>
      <c r="X12970" s="15" t="s">
        <v>46</v>
      </c>
      <c r="Y12970" s="13" t="s">
        <v>2439</v>
      </c>
      <c r="Z12970" s="13">
        <v>1</v>
      </c>
      <c r="AA12970" s="13" t="s">
        <v>26</v>
      </c>
    </row>
    <row r="12971" spans="1:27">
      <c r="A12971" s="13" t="s">
        <v>45595</v>
      </c>
      <c r="B12971" s="13" t="s">
        <v>28028</v>
      </c>
      <c r="C12971" s="13" t="s">
        <v>28025</v>
      </c>
      <c r="D12971" s="13" t="s">
        <v>2433</v>
      </c>
      <c r="E12971" s="13" t="s">
        <v>28026</v>
      </c>
      <c r="F12971" s="13" t="s">
        <v>28026</v>
      </c>
      <c r="G12971" s="15" t="s">
        <v>27946</v>
      </c>
      <c r="H12971" s="15" t="s">
        <v>27947</v>
      </c>
      <c r="I12971" s="15" t="s">
        <v>28027</v>
      </c>
      <c r="J12971" s="15">
        <v>25.901747</v>
      </c>
      <c r="K12971" s="15">
        <v>-97.497484</v>
      </c>
      <c r="L12971" s="15">
        <v>10510</v>
      </c>
      <c r="P12971" s="17" t="s">
        <v>48085</v>
      </c>
      <c r="Q12971" s="18">
        <v>42636</v>
      </c>
      <c r="R12971" s="17" t="s">
        <v>48086</v>
      </c>
      <c r="U12971" s="13" t="s">
        <v>173</v>
      </c>
      <c r="V12971" s="13" t="s">
        <v>22</v>
      </c>
      <c r="W12971" s="13" t="s">
        <v>23</v>
      </c>
      <c r="X12971" s="15" t="s">
        <v>46</v>
      </c>
      <c r="Y12971" s="13" t="s">
        <v>2439</v>
      </c>
      <c r="Z12971" s="13">
        <v>1</v>
      </c>
      <c r="AA12971" s="13" t="s">
        <v>26</v>
      </c>
    </row>
    <row r="12972" spans="1:27">
      <c r="A12972" s="13" t="s">
        <v>45596</v>
      </c>
      <c r="B12972" s="13" t="s">
        <v>28029</v>
      </c>
      <c r="C12972" s="13" t="s">
        <v>2860</v>
      </c>
      <c r="D12972" s="13" t="s">
        <v>6145</v>
      </c>
      <c r="E12972" s="13" t="s">
        <v>28030</v>
      </c>
      <c r="F12972" s="13" t="s">
        <v>28030</v>
      </c>
      <c r="G12972" s="15" t="s">
        <v>27946</v>
      </c>
      <c r="H12972" s="15" t="s">
        <v>27947</v>
      </c>
      <c r="I12972" s="15" t="s">
        <v>28031</v>
      </c>
      <c r="J12972" s="15">
        <v>25.901747</v>
      </c>
      <c r="K12972" s="15">
        <v>-97.497484</v>
      </c>
      <c r="L12972" s="15">
        <v>10510</v>
      </c>
      <c r="P12972" s="17" t="s">
        <v>48085</v>
      </c>
      <c r="Q12972" s="18">
        <v>42636</v>
      </c>
      <c r="R12972" s="17" t="s">
        <v>48086</v>
      </c>
      <c r="U12972" s="13" t="s">
        <v>173</v>
      </c>
      <c r="V12972" s="13" t="s">
        <v>22</v>
      </c>
      <c r="W12972" s="13" t="s">
        <v>23</v>
      </c>
      <c r="X12972" s="15" t="s">
        <v>28032</v>
      </c>
      <c r="Y12972" s="13" t="s">
        <v>1674</v>
      </c>
      <c r="Z12972" s="13">
        <v>1</v>
      </c>
      <c r="AA12972" s="13" t="s">
        <v>26</v>
      </c>
    </row>
    <row r="12973" spans="1:27" ht="30">
      <c r="A12973" s="13" t="s">
        <v>45597</v>
      </c>
      <c r="B12973" s="13" t="s">
        <v>28033</v>
      </c>
      <c r="C12973" s="13" t="s">
        <v>28034</v>
      </c>
      <c r="D12973" s="13" t="s">
        <v>28035</v>
      </c>
      <c r="E12973" s="13" t="s">
        <v>28036</v>
      </c>
      <c r="F12973" s="13" t="s">
        <v>28037</v>
      </c>
      <c r="G12973" s="15" t="s">
        <v>27946</v>
      </c>
      <c r="H12973" s="15" t="s">
        <v>27947</v>
      </c>
      <c r="J12973" s="15">
        <v>25.901747</v>
      </c>
      <c r="K12973" s="15">
        <v>-97.497484</v>
      </c>
      <c r="L12973" s="15">
        <v>10510</v>
      </c>
      <c r="P12973" s="17" t="s">
        <v>48085</v>
      </c>
      <c r="Q12973" s="18">
        <v>42636</v>
      </c>
      <c r="R12973" s="17" t="s">
        <v>48086</v>
      </c>
      <c r="U12973" s="13" t="s">
        <v>173</v>
      </c>
      <c r="V12973" s="13" t="s">
        <v>22</v>
      </c>
      <c r="W12973" s="13" t="s">
        <v>23</v>
      </c>
      <c r="X12973" s="15" t="s">
        <v>28038</v>
      </c>
      <c r="Y12973" s="13" t="s">
        <v>3322</v>
      </c>
      <c r="Z12973" s="13">
        <v>1</v>
      </c>
      <c r="AA12973" s="13" t="s">
        <v>26</v>
      </c>
    </row>
    <row r="12974" spans="1:27">
      <c r="A12974" s="13" t="s">
        <v>45598</v>
      </c>
      <c r="B12974" s="13" t="s">
        <v>28039</v>
      </c>
      <c r="C12974" s="13" t="s">
        <v>28040</v>
      </c>
      <c r="D12974" s="13" t="s">
        <v>2895</v>
      </c>
      <c r="E12974" s="13" t="s">
        <v>28041</v>
      </c>
      <c r="F12974" s="13" t="s">
        <v>28041</v>
      </c>
      <c r="G12974" s="15" t="s">
        <v>27946</v>
      </c>
      <c r="H12974" s="15" t="s">
        <v>27947</v>
      </c>
      <c r="I12974" s="15" t="s">
        <v>28027</v>
      </c>
      <c r="J12974" s="15">
        <v>25.901747</v>
      </c>
      <c r="K12974" s="15">
        <v>-97.497484</v>
      </c>
      <c r="L12974" s="15">
        <v>10510</v>
      </c>
      <c r="P12974" s="17" t="s">
        <v>48085</v>
      </c>
      <c r="Q12974" s="18">
        <v>42636</v>
      </c>
      <c r="R12974" s="17" t="s">
        <v>48086</v>
      </c>
      <c r="U12974" s="13" t="s">
        <v>173</v>
      </c>
      <c r="V12974" s="13" t="s">
        <v>22</v>
      </c>
      <c r="W12974" s="13" t="s">
        <v>23</v>
      </c>
      <c r="X12974" s="15" t="s">
        <v>46</v>
      </c>
      <c r="Y12974" s="13" t="s">
        <v>389</v>
      </c>
      <c r="Z12974" s="13">
        <v>1</v>
      </c>
      <c r="AA12974" s="13" t="s">
        <v>26</v>
      </c>
    </row>
    <row r="12975" spans="1:27">
      <c r="A12975" s="13" t="s">
        <v>45599</v>
      </c>
      <c r="B12975" s="13" t="s">
        <v>28042</v>
      </c>
      <c r="C12975" s="13" t="s">
        <v>27949</v>
      </c>
      <c r="D12975" s="13" t="s">
        <v>27950</v>
      </c>
      <c r="E12975" s="13" t="s">
        <v>28043</v>
      </c>
      <c r="F12975" s="13" t="s">
        <v>28043</v>
      </c>
      <c r="G12975" s="15" t="s">
        <v>27946</v>
      </c>
      <c r="H12975" s="15" t="s">
        <v>27947</v>
      </c>
      <c r="J12975" s="15">
        <v>25.901747</v>
      </c>
      <c r="K12975" s="15">
        <v>-97.497484</v>
      </c>
      <c r="L12975" s="15">
        <v>10510</v>
      </c>
      <c r="P12975" s="17" t="s">
        <v>48085</v>
      </c>
      <c r="Q12975" s="18">
        <v>42636</v>
      </c>
      <c r="R12975" s="17" t="s">
        <v>48086</v>
      </c>
      <c r="U12975" s="13" t="s">
        <v>173</v>
      </c>
      <c r="V12975" s="13" t="s">
        <v>22</v>
      </c>
      <c r="W12975" s="13" t="s">
        <v>23</v>
      </c>
      <c r="X12975" s="15" t="s">
        <v>83</v>
      </c>
      <c r="Y12975" s="13" t="s">
        <v>681</v>
      </c>
      <c r="Z12975" s="13">
        <v>1</v>
      </c>
      <c r="AA12975" s="13" t="s">
        <v>26</v>
      </c>
    </row>
    <row r="12976" spans="1:27">
      <c r="A12976" s="13" t="s">
        <v>45600</v>
      </c>
      <c r="B12976" s="13" t="s">
        <v>28044</v>
      </c>
      <c r="C12976" s="13" t="s">
        <v>5926</v>
      </c>
      <c r="D12976" s="13" t="s">
        <v>6152</v>
      </c>
      <c r="E12976" s="13" t="s">
        <v>28045</v>
      </c>
      <c r="F12976" s="13" t="s">
        <v>28045</v>
      </c>
      <c r="G12976" s="15" t="s">
        <v>27946</v>
      </c>
      <c r="H12976" s="15" t="s">
        <v>27947</v>
      </c>
      <c r="J12976" s="15">
        <v>25.901747</v>
      </c>
      <c r="K12976" s="15">
        <v>-97.497484</v>
      </c>
      <c r="L12976" s="15">
        <v>10510</v>
      </c>
      <c r="P12976" s="17" t="s">
        <v>48085</v>
      </c>
      <c r="Q12976" s="18">
        <v>42636</v>
      </c>
      <c r="R12976" s="17" t="s">
        <v>48086</v>
      </c>
      <c r="U12976" s="13" t="s">
        <v>173</v>
      </c>
      <c r="V12976" s="13" t="s">
        <v>22</v>
      </c>
      <c r="W12976" s="13" t="s">
        <v>23</v>
      </c>
      <c r="X12976" s="15" t="s">
        <v>83</v>
      </c>
      <c r="Y12976" s="13" t="s">
        <v>681</v>
      </c>
      <c r="Z12976" s="13">
        <v>1</v>
      </c>
      <c r="AA12976" s="13" t="s">
        <v>26</v>
      </c>
    </row>
    <row r="12977" spans="1:27" ht="30">
      <c r="A12977" s="13" t="s">
        <v>45601</v>
      </c>
      <c r="B12977" s="13" t="s">
        <v>28046</v>
      </c>
      <c r="C12977" s="13" t="s">
        <v>28047</v>
      </c>
      <c r="D12977" s="13" t="s">
        <v>28048</v>
      </c>
      <c r="E12977" s="13" t="s">
        <v>28049</v>
      </c>
      <c r="F12977" s="13" t="s">
        <v>28049</v>
      </c>
      <c r="G12977" s="15" t="s">
        <v>27946</v>
      </c>
      <c r="H12977" s="15" t="s">
        <v>27947</v>
      </c>
      <c r="J12977" s="15">
        <v>25.901747</v>
      </c>
      <c r="K12977" s="15">
        <v>-97.497484</v>
      </c>
      <c r="L12977" s="15">
        <v>10510</v>
      </c>
      <c r="P12977" s="17" t="s">
        <v>48085</v>
      </c>
      <c r="Q12977" s="18">
        <v>42636</v>
      </c>
      <c r="R12977" s="17" t="s">
        <v>48086</v>
      </c>
      <c r="U12977" s="13" t="s">
        <v>173</v>
      </c>
      <c r="V12977" s="13" t="s">
        <v>22</v>
      </c>
      <c r="W12977" s="13" t="s">
        <v>23</v>
      </c>
      <c r="X12977" s="15" t="s">
        <v>28050</v>
      </c>
      <c r="Y12977" s="13" t="s">
        <v>6264</v>
      </c>
      <c r="Z12977" s="13">
        <v>1</v>
      </c>
      <c r="AA12977" s="13" t="s">
        <v>26</v>
      </c>
    </row>
    <row r="12978" spans="1:27">
      <c r="A12978" s="13" t="s">
        <v>45602</v>
      </c>
      <c r="B12978" s="13" t="s">
        <v>28051</v>
      </c>
      <c r="C12978" s="13" t="s">
        <v>27774</v>
      </c>
      <c r="D12978" s="13" t="s">
        <v>27775</v>
      </c>
      <c r="E12978" s="13" t="s">
        <v>28052</v>
      </c>
      <c r="F12978" s="13" t="s">
        <v>28052</v>
      </c>
      <c r="G12978" s="15" t="s">
        <v>27946</v>
      </c>
      <c r="H12978" s="15" t="s">
        <v>27947</v>
      </c>
      <c r="I12978" s="15" t="s">
        <v>28027</v>
      </c>
      <c r="J12978" s="15">
        <v>25.901747</v>
      </c>
      <c r="K12978" s="15">
        <v>-97.497484</v>
      </c>
      <c r="L12978" s="15">
        <v>10510</v>
      </c>
      <c r="P12978" s="17" t="s">
        <v>48085</v>
      </c>
      <c r="Q12978" s="18">
        <v>42636</v>
      </c>
      <c r="R12978" s="17" t="s">
        <v>48086</v>
      </c>
      <c r="U12978" s="13" t="s">
        <v>173</v>
      </c>
      <c r="V12978" s="13" t="s">
        <v>22</v>
      </c>
      <c r="W12978" s="13" t="s">
        <v>23</v>
      </c>
      <c r="X12978" s="15" t="s">
        <v>364</v>
      </c>
      <c r="Y12978" s="13" t="s">
        <v>1674</v>
      </c>
      <c r="Z12978" s="13">
        <v>1</v>
      </c>
      <c r="AA12978" s="13" t="s">
        <v>26</v>
      </c>
    </row>
    <row r="12979" spans="1:27">
      <c r="A12979" s="13" t="s">
        <v>45603</v>
      </c>
      <c r="B12979" s="13" t="s">
        <v>28053</v>
      </c>
      <c r="C12979" s="13" t="s">
        <v>10789</v>
      </c>
      <c r="D12979" s="13" t="s">
        <v>10790</v>
      </c>
      <c r="E12979" s="14">
        <v>2283</v>
      </c>
      <c r="F12979" s="14">
        <v>2283</v>
      </c>
      <c r="G12979" s="15" t="s">
        <v>27946</v>
      </c>
      <c r="H12979" s="15" t="s">
        <v>27947</v>
      </c>
      <c r="J12979" s="15">
        <v>25.901747</v>
      </c>
      <c r="K12979" s="15">
        <v>-97.497484</v>
      </c>
      <c r="L12979" s="15">
        <v>10510</v>
      </c>
      <c r="P12979" s="17" t="s">
        <v>48085</v>
      </c>
      <c r="Q12979" s="18">
        <v>42636</v>
      </c>
      <c r="R12979" s="17" t="s">
        <v>48086</v>
      </c>
      <c r="U12979" s="13" t="s">
        <v>173</v>
      </c>
      <c r="V12979" s="13" t="s">
        <v>22</v>
      </c>
      <c r="W12979" s="13" t="s">
        <v>23</v>
      </c>
      <c r="X12979" s="15" t="s">
        <v>364</v>
      </c>
      <c r="Y12979" s="13" t="s">
        <v>7181</v>
      </c>
      <c r="Z12979" s="13">
        <v>1</v>
      </c>
      <c r="AA12979" s="13" t="s">
        <v>26</v>
      </c>
    </row>
    <row r="12980" spans="1:27">
      <c r="A12980" s="13" t="s">
        <v>45604</v>
      </c>
      <c r="B12980" s="13" t="s">
        <v>28054</v>
      </c>
      <c r="C12980" s="13" t="s">
        <v>28055</v>
      </c>
      <c r="D12980" s="13" t="s">
        <v>6439</v>
      </c>
      <c r="E12980" s="14">
        <v>3227</v>
      </c>
      <c r="F12980" s="14">
        <v>3227</v>
      </c>
      <c r="G12980" s="15" t="s">
        <v>27946</v>
      </c>
      <c r="H12980" s="15" t="s">
        <v>28017</v>
      </c>
      <c r="I12980" s="15" t="s">
        <v>28056</v>
      </c>
      <c r="J12980" s="15">
        <v>32.931508999999998</v>
      </c>
      <c r="K12980" s="15">
        <v>-95.871353999999997</v>
      </c>
      <c r="L12980" s="15">
        <v>2465</v>
      </c>
      <c r="M12980" s="24" t="s">
        <v>48174</v>
      </c>
      <c r="P12980" s="17" t="s">
        <v>48085</v>
      </c>
      <c r="Q12980" s="18">
        <v>42643</v>
      </c>
      <c r="R12980" s="17" t="s">
        <v>48086</v>
      </c>
      <c r="U12980" s="13" t="s">
        <v>7169</v>
      </c>
      <c r="V12980" s="13" t="s">
        <v>22</v>
      </c>
      <c r="W12980" s="13" t="s">
        <v>23</v>
      </c>
      <c r="X12980" s="15" t="s">
        <v>46</v>
      </c>
      <c r="Y12980" s="13" t="s">
        <v>718</v>
      </c>
      <c r="Z12980" s="13">
        <v>1</v>
      </c>
      <c r="AA12980" s="13" t="s">
        <v>26</v>
      </c>
    </row>
    <row r="12981" spans="1:27">
      <c r="A12981" s="13" t="s">
        <v>45605</v>
      </c>
      <c r="B12981" s="13" t="s">
        <v>28057</v>
      </c>
      <c r="C12981" s="13" t="s">
        <v>28055</v>
      </c>
      <c r="D12981" s="13" t="s">
        <v>6439</v>
      </c>
      <c r="E12981" s="14">
        <v>5864</v>
      </c>
      <c r="F12981" s="14">
        <v>5864</v>
      </c>
      <c r="G12981" s="15" t="s">
        <v>27946</v>
      </c>
      <c r="H12981" s="15" t="s">
        <v>28058</v>
      </c>
      <c r="I12981" s="15" t="s">
        <v>28059</v>
      </c>
      <c r="U12981" s="13" t="s">
        <v>7169</v>
      </c>
      <c r="V12981" s="13" t="s">
        <v>22</v>
      </c>
      <c r="W12981" s="13" t="s">
        <v>23</v>
      </c>
      <c r="X12981" s="15" t="s">
        <v>46</v>
      </c>
      <c r="Y12981" s="13" t="s">
        <v>718</v>
      </c>
      <c r="Z12981" s="13">
        <v>1</v>
      </c>
      <c r="AA12981" s="13" t="s">
        <v>26</v>
      </c>
    </row>
    <row r="12982" spans="1:27">
      <c r="A12982" s="13" t="s">
        <v>45606</v>
      </c>
      <c r="B12982" s="13" t="s">
        <v>28060</v>
      </c>
      <c r="C12982" s="13" t="s">
        <v>28061</v>
      </c>
      <c r="D12982" s="13" t="s">
        <v>1897</v>
      </c>
      <c r="E12982" s="14">
        <v>3758</v>
      </c>
      <c r="F12982" s="14">
        <v>3758</v>
      </c>
      <c r="G12982" s="15" t="s">
        <v>27946</v>
      </c>
      <c r="H12982" s="15" t="s">
        <v>27947</v>
      </c>
      <c r="J12982" s="15">
        <v>25.901747</v>
      </c>
      <c r="K12982" s="15">
        <v>-97.497484</v>
      </c>
      <c r="L12982" s="15">
        <v>10510</v>
      </c>
      <c r="P12982" s="17" t="s">
        <v>48085</v>
      </c>
      <c r="Q12982" s="18">
        <v>42636</v>
      </c>
      <c r="R12982" s="17" t="s">
        <v>48086</v>
      </c>
      <c r="U12982" s="13" t="s">
        <v>7169</v>
      </c>
      <c r="V12982" s="13" t="s">
        <v>22</v>
      </c>
      <c r="W12982" s="13" t="s">
        <v>23</v>
      </c>
      <c r="X12982" s="15" t="s">
        <v>83</v>
      </c>
      <c r="Y12982" s="13" t="s">
        <v>104</v>
      </c>
      <c r="Z12982" s="13">
        <v>1</v>
      </c>
      <c r="AA12982" s="13" t="s">
        <v>26</v>
      </c>
    </row>
    <row r="12983" spans="1:27">
      <c r="A12983" s="13" t="s">
        <v>45607</v>
      </c>
      <c r="B12983" s="13" t="s">
        <v>28062</v>
      </c>
      <c r="C12983" s="13" t="s">
        <v>3318</v>
      </c>
      <c r="D12983" s="13" t="s">
        <v>3319</v>
      </c>
      <c r="E12983" s="14">
        <v>3753</v>
      </c>
      <c r="F12983" s="14">
        <v>3753</v>
      </c>
      <c r="G12983" s="15" t="s">
        <v>27946</v>
      </c>
      <c r="H12983" s="15" t="s">
        <v>27947</v>
      </c>
      <c r="J12983" s="15">
        <v>25.901747</v>
      </c>
      <c r="K12983" s="15">
        <v>-97.497484</v>
      </c>
      <c r="L12983" s="15">
        <v>10510</v>
      </c>
      <c r="P12983" s="17" t="s">
        <v>48085</v>
      </c>
      <c r="Q12983" s="18">
        <v>42636</v>
      </c>
      <c r="R12983" s="17" t="s">
        <v>48086</v>
      </c>
      <c r="U12983" s="13" t="s">
        <v>7169</v>
      </c>
      <c r="V12983" s="13" t="s">
        <v>22</v>
      </c>
      <c r="W12983" s="13" t="s">
        <v>23</v>
      </c>
      <c r="X12983" s="15" t="s">
        <v>8282</v>
      </c>
      <c r="Y12983" s="13" t="s">
        <v>3322</v>
      </c>
      <c r="Z12983" s="13">
        <v>1</v>
      </c>
      <c r="AA12983" s="13" t="s">
        <v>26</v>
      </c>
    </row>
    <row r="12984" spans="1:27">
      <c r="A12984" s="13" t="s">
        <v>45608</v>
      </c>
      <c r="B12984" s="13" t="s">
        <v>28063</v>
      </c>
      <c r="C12984" s="13" t="s">
        <v>28064</v>
      </c>
      <c r="D12984" s="13" t="s">
        <v>3411</v>
      </c>
      <c r="E12984" s="14">
        <v>5426</v>
      </c>
      <c r="F12984" s="14">
        <v>5426</v>
      </c>
      <c r="G12984" s="15" t="s">
        <v>27946</v>
      </c>
      <c r="H12984" s="15" t="s">
        <v>27947</v>
      </c>
      <c r="I12984" s="15" t="s">
        <v>27962</v>
      </c>
      <c r="J12984" s="15">
        <v>25.901747</v>
      </c>
      <c r="K12984" s="15">
        <v>-97.497484</v>
      </c>
      <c r="L12984" s="15">
        <v>10510</v>
      </c>
      <c r="P12984" s="17" t="s">
        <v>48085</v>
      </c>
      <c r="Q12984" s="18">
        <v>42636</v>
      </c>
      <c r="R12984" s="17" t="s">
        <v>48086</v>
      </c>
      <c r="U12984" s="13" t="s">
        <v>7169</v>
      </c>
      <c r="V12984" s="13" t="s">
        <v>22</v>
      </c>
      <c r="W12984" s="13" t="s">
        <v>23</v>
      </c>
      <c r="X12984" s="15" t="s">
        <v>46</v>
      </c>
      <c r="Y12984" s="13" t="s">
        <v>718</v>
      </c>
      <c r="Z12984" s="13">
        <v>1</v>
      </c>
      <c r="AA12984" s="13" t="s">
        <v>26</v>
      </c>
    </row>
    <row r="12985" spans="1:27">
      <c r="A12985" s="13" t="s">
        <v>45609</v>
      </c>
      <c r="B12985" s="13" t="s">
        <v>28065</v>
      </c>
      <c r="C12985" s="13" t="s">
        <v>27955</v>
      </c>
      <c r="D12985" s="13" t="s">
        <v>28066</v>
      </c>
      <c r="E12985" s="14">
        <v>3251</v>
      </c>
      <c r="F12985" s="14">
        <v>3251</v>
      </c>
      <c r="G12985" s="15" t="s">
        <v>27946</v>
      </c>
      <c r="H12985" s="15" t="s">
        <v>28017</v>
      </c>
      <c r="I12985" s="15" t="s">
        <v>28056</v>
      </c>
      <c r="J12985" s="15">
        <v>32.931508999999998</v>
      </c>
      <c r="K12985" s="15">
        <v>-95.871353999999997</v>
      </c>
      <c r="L12985" s="15">
        <v>2465</v>
      </c>
      <c r="M12985" s="24" t="s">
        <v>48174</v>
      </c>
      <c r="P12985" s="17" t="s">
        <v>48085</v>
      </c>
      <c r="Q12985" s="18">
        <v>42643</v>
      </c>
      <c r="R12985" s="17" t="s">
        <v>48086</v>
      </c>
      <c r="U12985" s="13" t="s">
        <v>7169</v>
      </c>
      <c r="V12985" s="13" t="s">
        <v>22</v>
      </c>
      <c r="W12985" s="13" t="s">
        <v>23</v>
      </c>
      <c r="X12985" s="15" t="s">
        <v>83</v>
      </c>
      <c r="Y12985" s="13" t="s">
        <v>278</v>
      </c>
      <c r="Z12985" s="13">
        <v>1</v>
      </c>
      <c r="AA12985" s="13" t="s">
        <v>26</v>
      </c>
    </row>
    <row r="12986" spans="1:27">
      <c r="A12986" s="13" t="s">
        <v>45610</v>
      </c>
      <c r="B12986" s="13" t="s">
        <v>28067</v>
      </c>
      <c r="C12986" s="13" t="s">
        <v>28068</v>
      </c>
      <c r="D12986" s="13" t="s">
        <v>28069</v>
      </c>
      <c r="E12986" s="14">
        <v>3384</v>
      </c>
      <c r="F12986" s="14">
        <v>3384</v>
      </c>
      <c r="G12986" s="15" t="s">
        <v>27946</v>
      </c>
      <c r="H12986" s="15" t="s">
        <v>27947</v>
      </c>
      <c r="I12986" s="15" t="s">
        <v>27962</v>
      </c>
      <c r="J12986" s="15">
        <v>25.901747</v>
      </c>
      <c r="K12986" s="15">
        <v>-97.497484</v>
      </c>
      <c r="L12986" s="15">
        <v>10510</v>
      </c>
      <c r="P12986" s="17" t="s">
        <v>48085</v>
      </c>
      <c r="Q12986" s="18">
        <v>42636</v>
      </c>
      <c r="R12986" s="17" t="s">
        <v>48086</v>
      </c>
      <c r="U12986" s="13" t="s">
        <v>28019</v>
      </c>
      <c r="V12986" s="13" t="s">
        <v>22</v>
      </c>
      <c r="W12986" s="13" t="s">
        <v>23</v>
      </c>
      <c r="X12986" s="15" t="s">
        <v>3631</v>
      </c>
      <c r="Y12986" s="13" t="s">
        <v>104</v>
      </c>
      <c r="Z12986" s="13">
        <v>1</v>
      </c>
      <c r="AA12986" s="13" t="s">
        <v>26</v>
      </c>
    </row>
    <row r="12987" spans="1:27">
      <c r="A12987" s="13" t="s">
        <v>45611</v>
      </c>
      <c r="B12987" s="13" t="s">
        <v>28070</v>
      </c>
      <c r="C12987" s="13" t="s">
        <v>5703</v>
      </c>
      <c r="D12987" s="13" t="s">
        <v>5704</v>
      </c>
      <c r="E12987" s="14">
        <v>5420</v>
      </c>
      <c r="F12987" s="14">
        <v>5420</v>
      </c>
      <c r="G12987" s="15" t="s">
        <v>27946</v>
      </c>
      <c r="H12987" s="15" t="s">
        <v>27947</v>
      </c>
      <c r="I12987" s="15" t="s">
        <v>27962</v>
      </c>
      <c r="J12987" s="15">
        <v>25.901747</v>
      </c>
      <c r="K12987" s="15">
        <v>-97.497484</v>
      </c>
      <c r="L12987" s="15">
        <v>10510</v>
      </c>
      <c r="P12987" s="17" t="s">
        <v>48085</v>
      </c>
      <c r="Q12987" s="18">
        <v>42636</v>
      </c>
      <c r="R12987" s="17" t="s">
        <v>48086</v>
      </c>
      <c r="U12987" s="13" t="s">
        <v>28019</v>
      </c>
      <c r="V12987" s="13" t="s">
        <v>22</v>
      </c>
      <c r="W12987" s="13" t="s">
        <v>23</v>
      </c>
      <c r="X12987" s="15" t="s">
        <v>46</v>
      </c>
      <c r="Y12987" s="13" t="s">
        <v>2415</v>
      </c>
      <c r="Z12987" s="13">
        <v>1</v>
      </c>
      <c r="AA12987" s="13" t="s">
        <v>26</v>
      </c>
    </row>
    <row r="12988" spans="1:27">
      <c r="A12988" s="13" t="s">
        <v>45612</v>
      </c>
      <c r="B12988" s="13" t="s">
        <v>28071</v>
      </c>
      <c r="C12988" s="13" t="s">
        <v>28072</v>
      </c>
      <c r="D12988" s="13" t="s">
        <v>28073</v>
      </c>
      <c r="E12988" s="14">
        <v>3750</v>
      </c>
      <c r="F12988" s="14">
        <v>3750</v>
      </c>
      <c r="G12988" s="15" t="s">
        <v>27946</v>
      </c>
      <c r="H12988" s="15" t="s">
        <v>27947</v>
      </c>
      <c r="I12988" s="15" t="s">
        <v>27962</v>
      </c>
      <c r="J12988" s="15">
        <v>25.901747</v>
      </c>
      <c r="K12988" s="15">
        <v>-97.497484</v>
      </c>
      <c r="L12988" s="15">
        <v>10510</v>
      </c>
      <c r="P12988" s="17" t="s">
        <v>48085</v>
      </c>
      <c r="Q12988" s="18">
        <v>42636</v>
      </c>
      <c r="R12988" s="17" t="s">
        <v>48086</v>
      </c>
      <c r="U12988" s="13" t="s">
        <v>7169</v>
      </c>
      <c r="V12988" s="13" t="s">
        <v>22</v>
      </c>
      <c r="W12988" s="13" t="s">
        <v>23</v>
      </c>
      <c r="X12988" s="15" t="s">
        <v>83</v>
      </c>
      <c r="Y12988" s="13" t="s">
        <v>268</v>
      </c>
      <c r="Z12988" s="13">
        <v>1</v>
      </c>
      <c r="AA12988" s="13" t="s">
        <v>26</v>
      </c>
    </row>
    <row r="12989" spans="1:27" ht="45">
      <c r="A12989" s="13" t="s">
        <v>45613</v>
      </c>
      <c r="B12989" s="13" t="s">
        <v>28074</v>
      </c>
      <c r="C12989" s="13" t="s">
        <v>11147</v>
      </c>
      <c r="D12989" s="13" t="s">
        <v>7357</v>
      </c>
      <c r="E12989" s="14">
        <v>3257</v>
      </c>
      <c r="F12989" s="14">
        <v>3257</v>
      </c>
      <c r="G12989" s="15" t="s">
        <v>27946</v>
      </c>
      <c r="H12989" s="15" t="s">
        <v>28017</v>
      </c>
      <c r="I12989" s="15" t="s">
        <v>28018</v>
      </c>
      <c r="J12989" s="15">
        <v>32.931508999999998</v>
      </c>
      <c r="K12989" s="15">
        <v>-95.871353999999997</v>
      </c>
      <c r="L12989" s="15">
        <v>2465</v>
      </c>
      <c r="M12989" s="24" t="s">
        <v>48174</v>
      </c>
      <c r="P12989" s="17" t="s">
        <v>48085</v>
      </c>
      <c r="Q12989" s="18">
        <v>42643</v>
      </c>
      <c r="R12989" s="17" t="s">
        <v>48086</v>
      </c>
      <c r="U12989" s="13" t="s">
        <v>7169</v>
      </c>
      <c r="V12989" s="13" t="s">
        <v>22</v>
      </c>
      <c r="W12989" s="13" t="s">
        <v>23</v>
      </c>
      <c r="X12989" s="15" t="s">
        <v>7660</v>
      </c>
      <c r="Y12989" s="13" t="s">
        <v>634</v>
      </c>
      <c r="Z12989" s="13">
        <v>1</v>
      </c>
      <c r="AA12989" s="13" t="s">
        <v>26</v>
      </c>
    </row>
    <row r="12990" spans="1:27">
      <c r="A12990" s="13" t="s">
        <v>45614</v>
      </c>
      <c r="B12990" s="13" t="s">
        <v>28075</v>
      </c>
      <c r="C12990" s="13" t="s">
        <v>28064</v>
      </c>
      <c r="D12990" s="13" t="s">
        <v>3411</v>
      </c>
      <c r="E12990" s="14">
        <v>3344</v>
      </c>
      <c r="F12990" s="14">
        <v>3344</v>
      </c>
      <c r="G12990" s="15" t="s">
        <v>27946</v>
      </c>
      <c r="H12990" s="15" t="s">
        <v>27947</v>
      </c>
      <c r="I12990" s="15" t="s">
        <v>27962</v>
      </c>
      <c r="J12990" s="15">
        <v>25.901747</v>
      </c>
      <c r="K12990" s="15">
        <v>-97.497484</v>
      </c>
      <c r="L12990" s="15">
        <v>10510</v>
      </c>
      <c r="P12990" s="17" t="s">
        <v>48085</v>
      </c>
      <c r="Q12990" s="18">
        <v>42636</v>
      </c>
      <c r="R12990" s="17" t="s">
        <v>48086</v>
      </c>
      <c r="U12990" s="13" t="s">
        <v>7169</v>
      </c>
      <c r="V12990" s="13" t="s">
        <v>22</v>
      </c>
      <c r="W12990" s="13" t="s">
        <v>23</v>
      </c>
      <c r="X12990" s="15" t="s">
        <v>46</v>
      </c>
      <c r="Y12990" s="13" t="s">
        <v>718</v>
      </c>
      <c r="Z12990" s="13">
        <v>1</v>
      </c>
      <c r="AA12990" s="13" t="s">
        <v>26</v>
      </c>
    </row>
    <row r="12991" spans="1:27">
      <c r="A12991" s="13" t="s">
        <v>45615</v>
      </c>
      <c r="B12991" s="13" t="s">
        <v>28076</v>
      </c>
      <c r="C12991" s="13" t="s">
        <v>28064</v>
      </c>
      <c r="D12991" s="13" t="s">
        <v>3411</v>
      </c>
      <c r="E12991" s="14">
        <v>3420</v>
      </c>
      <c r="F12991" s="14">
        <v>3420</v>
      </c>
      <c r="G12991" s="15" t="s">
        <v>27946</v>
      </c>
      <c r="H12991" s="15" t="s">
        <v>27947</v>
      </c>
      <c r="I12991" s="15" t="s">
        <v>27962</v>
      </c>
      <c r="J12991" s="15">
        <v>25.901747</v>
      </c>
      <c r="K12991" s="15">
        <v>-97.497484</v>
      </c>
      <c r="L12991" s="15">
        <v>10510</v>
      </c>
      <c r="P12991" s="17" t="s">
        <v>48085</v>
      </c>
      <c r="Q12991" s="18">
        <v>42636</v>
      </c>
      <c r="R12991" s="17" t="s">
        <v>48086</v>
      </c>
      <c r="U12991" s="13" t="s">
        <v>7169</v>
      </c>
      <c r="V12991" s="13" t="s">
        <v>22</v>
      </c>
      <c r="W12991" s="13" t="s">
        <v>23</v>
      </c>
      <c r="X12991" s="15" t="s">
        <v>46</v>
      </c>
      <c r="Y12991" s="13" t="s">
        <v>718</v>
      </c>
      <c r="Z12991" s="13">
        <v>1</v>
      </c>
      <c r="AA12991" s="13" t="s">
        <v>26</v>
      </c>
    </row>
    <row r="12992" spans="1:27">
      <c r="A12992" s="13" t="s">
        <v>45616</v>
      </c>
      <c r="B12992" s="13" t="s">
        <v>28077</v>
      </c>
      <c r="C12992" s="13" t="s">
        <v>2804</v>
      </c>
      <c r="D12992" s="13" t="s">
        <v>2805</v>
      </c>
      <c r="E12992" s="13" t="s">
        <v>28078</v>
      </c>
      <c r="F12992" s="14">
        <v>5428</v>
      </c>
      <c r="G12992" s="15" t="s">
        <v>27946</v>
      </c>
      <c r="H12992" s="15" t="s">
        <v>27947</v>
      </c>
      <c r="J12992" s="15">
        <v>25.901747</v>
      </c>
      <c r="K12992" s="15">
        <v>-97.497484</v>
      </c>
      <c r="L12992" s="15">
        <v>10510</v>
      </c>
      <c r="P12992" s="17" t="s">
        <v>48085</v>
      </c>
      <c r="Q12992" s="18">
        <v>42636</v>
      </c>
      <c r="R12992" s="17" t="s">
        <v>48086</v>
      </c>
      <c r="U12992" s="13" t="s">
        <v>7169</v>
      </c>
      <c r="V12992" s="13" t="s">
        <v>22</v>
      </c>
      <c r="W12992" s="13" t="s">
        <v>23</v>
      </c>
      <c r="X12992" s="15" t="s">
        <v>83</v>
      </c>
      <c r="Y12992" s="13" t="s">
        <v>929</v>
      </c>
      <c r="Z12992" s="13">
        <v>1</v>
      </c>
      <c r="AA12992" s="13" t="s">
        <v>26</v>
      </c>
    </row>
    <row r="12993" spans="1:27">
      <c r="A12993" s="13" t="s">
        <v>45617</v>
      </c>
      <c r="B12993" s="13" t="s">
        <v>28079</v>
      </c>
      <c r="C12993" s="13" t="s">
        <v>6996</v>
      </c>
      <c r="D12993" s="13" t="s">
        <v>6997</v>
      </c>
      <c r="E12993" s="14">
        <v>3402</v>
      </c>
      <c r="F12993" s="14">
        <v>3402</v>
      </c>
      <c r="G12993" s="15" t="s">
        <v>27946</v>
      </c>
      <c r="H12993" s="15" t="s">
        <v>27947</v>
      </c>
      <c r="J12993" s="15">
        <v>25.901747</v>
      </c>
      <c r="K12993" s="15">
        <v>-97.497484</v>
      </c>
      <c r="L12993" s="15">
        <v>10510</v>
      </c>
      <c r="P12993" s="17" t="s">
        <v>48085</v>
      </c>
      <c r="Q12993" s="18">
        <v>42636</v>
      </c>
      <c r="R12993" s="17" t="s">
        <v>48086</v>
      </c>
      <c r="U12993" s="13" t="s">
        <v>7169</v>
      </c>
      <c r="V12993" s="13" t="s">
        <v>22</v>
      </c>
      <c r="W12993" s="13" t="s">
        <v>23</v>
      </c>
      <c r="X12993" s="15" t="s">
        <v>83</v>
      </c>
      <c r="Y12993" s="13" t="s">
        <v>2543</v>
      </c>
      <c r="Z12993" s="13">
        <v>1</v>
      </c>
      <c r="AA12993" s="13" t="s">
        <v>26</v>
      </c>
    </row>
    <row r="12994" spans="1:27">
      <c r="A12994" s="13" t="s">
        <v>45618</v>
      </c>
      <c r="B12994" s="13" t="s">
        <v>28080</v>
      </c>
      <c r="C12994" s="13" t="s">
        <v>28072</v>
      </c>
      <c r="D12994" s="13" t="s">
        <v>28073</v>
      </c>
      <c r="E12994" s="14">
        <v>5855</v>
      </c>
      <c r="F12994" s="14">
        <v>5855</v>
      </c>
      <c r="G12994" s="15" t="s">
        <v>27946</v>
      </c>
      <c r="H12994" s="15" t="s">
        <v>28058</v>
      </c>
      <c r="I12994" s="15" t="s">
        <v>28081</v>
      </c>
      <c r="J12994" s="15">
        <v>26.190631</v>
      </c>
      <c r="K12994" s="15">
        <v>-97.696102999999994</v>
      </c>
      <c r="L12994" s="15">
        <v>15435</v>
      </c>
      <c r="M12994" s="24" t="s">
        <v>48267</v>
      </c>
      <c r="P12994" s="17" t="s">
        <v>48085</v>
      </c>
      <c r="Q12994" s="18">
        <v>42648</v>
      </c>
      <c r="R12994" s="17" t="s">
        <v>48086</v>
      </c>
      <c r="U12994" s="13" t="s">
        <v>7169</v>
      </c>
      <c r="V12994" s="13" t="s">
        <v>22</v>
      </c>
      <c r="W12994" s="13" t="s">
        <v>23</v>
      </c>
      <c r="X12994" s="15" t="s">
        <v>83</v>
      </c>
      <c r="Y12994" s="13" t="s">
        <v>268</v>
      </c>
      <c r="Z12994" s="13">
        <v>1</v>
      </c>
      <c r="AA12994" s="13" t="s">
        <v>26</v>
      </c>
    </row>
    <row r="12995" spans="1:27">
      <c r="A12995" s="13" t="s">
        <v>45619</v>
      </c>
      <c r="B12995" s="13" t="s">
        <v>28082</v>
      </c>
      <c r="C12995" s="13" t="s">
        <v>6001</v>
      </c>
      <c r="D12995" s="13" t="s">
        <v>6002</v>
      </c>
      <c r="E12995" s="13" t="s">
        <v>28083</v>
      </c>
      <c r="F12995" s="13" t="s">
        <v>28083</v>
      </c>
      <c r="G12995" s="15" t="s">
        <v>27946</v>
      </c>
      <c r="H12995" s="15" t="s">
        <v>27947</v>
      </c>
      <c r="I12995" s="15" t="s">
        <v>27962</v>
      </c>
      <c r="J12995" s="15">
        <v>25.901747</v>
      </c>
      <c r="K12995" s="15">
        <v>-97.497484</v>
      </c>
      <c r="L12995" s="15">
        <v>10510</v>
      </c>
      <c r="P12995" s="17" t="s">
        <v>48085</v>
      </c>
      <c r="Q12995" s="18">
        <v>42636</v>
      </c>
      <c r="R12995" s="17" t="s">
        <v>48086</v>
      </c>
      <c r="U12995" s="13" t="s">
        <v>2414</v>
      </c>
      <c r="V12995" s="13" t="s">
        <v>22</v>
      </c>
      <c r="W12995" s="13" t="s">
        <v>23</v>
      </c>
      <c r="X12995" s="15" t="s">
        <v>83</v>
      </c>
      <c r="Y12995" s="13" t="s">
        <v>929</v>
      </c>
      <c r="Z12995" s="13">
        <v>1</v>
      </c>
      <c r="AA12995" s="13" t="s">
        <v>26</v>
      </c>
    </row>
    <row r="12996" spans="1:27">
      <c r="A12996" s="13" t="s">
        <v>45620</v>
      </c>
      <c r="B12996" s="13" t="s">
        <v>28084</v>
      </c>
      <c r="C12996" s="13" t="s">
        <v>27949</v>
      </c>
      <c r="D12996" s="13" t="s">
        <v>27950</v>
      </c>
      <c r="E12996" s="13" t="s">
        <v>28085</v>
      </c>
      <c r="F12996" s="13" t="s">
        <v>28085</v>
      </c>
      <c r="G12996" s="15" t="s">
        <v>27946</v>
      </c>
      <c r="H12996" s="15" t="s">
        <v>27947</v>
      </c>
      <c r="J12996" s="15">
        <v>25.901747</v>
      </c>
      <c r="K12996" s="15">
        <v>-97.497484</v>
      </c>
      <c r="L12996" s="15">
        <v>10510</v>
      </c>
      <c r="P12996" s="17" t="s">
        <v>48085</v>
      </c>
      <c r="Q12996" s="18">
        <v>42636</v>
      </c>
      <c r="R12996" s="17" t="s">
        <v>48086</v>
      </c>
      <c r="U12996" s="13" t="s">
        <v>8756</v>
      </c>
      <c r="V12996" s="13" t="s">
        <v>22</v>
      </c>
      <c r="W12996" s="13" t="s">
        <v>23</v>
      </c>
      <c r="X12996" s="15" t="s">
        <v>83</v>
      </c>
      <c r="Y12996" s="13" t="s">
        <v>681</v>
      </c>
      <c r="Z12996" s="13">
        <v>1</v>
      </c>
      <c r="AA12996" s="13" t="s">
        <v>26</v>
      </c>
    </row>
    <row r="12997" spans="1:27">
      <c r="A12997" s="13" t="s">
        <v>45621</v>
      </c>
      <c r="B12997" s="13" t="s">
        <v>28086</v>
      </c>
      <c r="C12997" s="13" t="s">
        <v>5926</v>
      </c>
      <c r="D12997" s="13" t="s">
        <v>6152</v>
      </c>
      <c r="E12997" s="13" t="s">
        <v>28087</v>
      </c>
      <c r="F12997" s="13" t="s">
        <v>28087</v>
      </c>
      <c r="G12997" s="15" t="s">
        <v>27946</v>
      </c>
      <c r="H12997" s="15" t="s">
        <v>27947</v>
      </c>
      <c r="J12997" s="15">
        <v>25.901747</v>
      </c>
      <c r="K12997" s="15">
        <v>-97.497484</v>
      </c>
      <c r="L12997" s="15">
        <v>10510</v>
      </c>
      <c r="P12997" s="17" t="s">
        <v>48085</v>
      </c>
      <c r="Q12997" s="18">
        <v>42636</v>
      </c>
      <c r="R12997" s="17" t="s">
        <v>48086</v>
      </c>
      <c r="U12997" s="13" t="s">
        <v>8756</v>
      </c>
      <c r="V12997" s="13" t="s">
        <v>22</v>
      </c>
      <c r="W12997" s="13" t="s">
        <v>23</v>
      </c>
      <c r="X12997" s="15" t="s">
        <v>83</v>
      </c>
      <c r="Y12997" s="13" t="s">
        <v>681</v>
      </c>
      <c r="Z12997" s="13">
        <v>1</v>
      </c>
      <c r="AA12997" s="13" t="s">
        <v>26</v>
      </c>
    </row>
    <row r="12998" spans="1:27">
      <c r="A12998" s="13" t="s">
        <v>45622</v>
      </c>
      <c r="B12998" s="13" t="s">
        <v>28088</v>
      </c>
      <c r="C12998" s="13" t="s">
        <v>6996</v>
      </c>
      <c r="D12998" s="13" t="s">
        <v>6997</v>
      </c>
      <c r="E12998" s="14">
        <v>8547</v>
      </c>
      <c r="F12998" s="14">
        <v>8547</v>
      </c>
      <c r="G12998" s="15" t="s">
        <v>27946</v>
      </c>
      <c r="J12998" s="15">
        <v>26.151501</v>
      </c>
      <c r="K12998" s="15">
        <v>-97.452860000000001</v>
      </c>
      <c r="L12998" s="15">
        <v>14542</v>
      </c>
      <c r="M12998" s="24" t="s">
        <v>48268</v>
      </c>
      <c r="P12998" s="17" t="s">
        <v>48085</v>
      </c>
      <c r="Q12998" s="18">
        <v>42648</v>
      </c>
      <c r="R12998" s="17" t="s">
        <v>48086</v>
      </c>
      <c r="U12998" s="13" t="s">
        <v>25330</v>
      </c>
      <c r="V12998" s="13" t="s">
        <v>22</v>
      </c>
      <c r="W12998" s="13" t="s">
        <v>23</v>
      </c>
      <c r="X12998" s="15" t="s">
        <v>83</v>
      </c>
      <c r="Y12998" s="13" t="s">
        <v>2543</v>
      </c>
      <c r="Z12998" s="13">
        <v>1</v>
      </c>
      <c r="AA12998" s="13" t="s">
        <v>26</v>
      </c>
    </row>
    <row r="12999" spans="1:27">
      <c r="A12999" s="13" t="s">
        <v>45623</v>
      </c>
      <c r="B12999" s="13" t="s">
        <v>28089</v>
      </c>
      <c r="C12999" s="13" t="s">
        <v>5738</v>
      </c>
      <c r="D12999" s="13" t="s">
        <v>5739</v>
      </c>
      <c r="E12999" s="14">
        <v>9569</v>
      </c>
      <c r="F12999" s="14">
        <v>9569</v>
      </c>
      <c r="G12999" s="15" t="s">
        <v>27946</v>
      </c>
      <c r="H12999" s="15" t="s">
        <v>27947</v>
      </c>
      <c r="I12999" s="15" t="s">
        <v>27962</v>
      </c>
      <c r="J12999" s="15">
        <v>25.901747</v>
      </c>
      <c r="K12999" s="15">
        <v>-97.497484</v>
      </c>
      <c r="L12999" s="15">
        <v>10510</v>
      </c>
      <c r="P12999" s="17" t="s">
        <v>48085</v>
      </c>
      <c r="Q12999" s="18">
        <v>42636</v>
      </c>
      <c r="R12999" s="17" t="s">
        <v>48086</v>
      </c>
      <c r="U12999" s="13" t="s">
        <v>25330</v>
      </c>
      <c r="V12999" s="13" t="s">
        <v>22</v>
      </c>
      <c r="W12999" s="13" t="s">
        <v>23</v>
      </c>
      <c r="X12999" s="15" t="s">
        <v>83</v>
      </c>
      <c r="Y12999" s="13" t="s">
        <v>13490</v>
      </c>
      <c r="Z12999" s="13">
        <v>1</v>
      </c>
      <c r="AA12999" s="13" t="s">
        <v>26</v>
      </c>
    </row>
    <row r="13000" spans="1:27">
      <c r="A13000" s="13" t="s">
        <v>45624</v>
      </c>
      <c r="B13000" s="13" t="s">
        <v>28090</v>
      </c>
      <c r="C13000" s="13" t="s">
        <v>28091</v>
      </c>
      <c r="E13000" s="14">
        <v>8532</v>
      </c>
      <c r="F13000" s="14">
        <v>8532</v>
      </c>
      <c r="G13000" s="15" t="s">
        <v>27946</v>
      </c>
      <c r="H13000" s="15" t="s">
        <v>27947</v>
      </c>
      <c r="I13000" s="15" t="s">
        <v>27965</v>
      </c>
      <c r="J13000" s="15">
        <v>25.901747</v>
      </c>
      <c r="K13000" s="15">
        <v>-97.497484</v>
      </c>
      <c r="L13000" s="15">
        <v>10510</v>
      </c>
      <c r="P13000" s="17" t="s">
        <v>48085</v>
      </c>
      <c r="Q13000" s="18">
        <v>42636</v>
      </c>
      <c r="R13000" s="17" t="s">
        <v>48086</v>
      </c>
      <c r="U13000" s="13" t="s">
        <v>25330</v>
      </c>
      <c r="V13000" s="13" t="s">
        <v>22</v>
      </c>
      <c r="W13000" s="13" t="s">
        <v>23</v>
      </c>
      <c r="X13000" s="15" t="s">
        <v>83</v>
      </c>
      <c r="Z13000" s="13">
        <v>1</v>
      </c>
      <c r="AA13000" s="13" t="s">
        <v>197</v>
      </c>
    </row>
    <row r="13001" spans="1:27">
      <c r="A13001" s="13" t="s">
        <v>45625</v>
      </c>
      <c r="B13001" s="13" t="s">
        <v>28092</v>
      </c>
      <c r="C13001" s="13" t="s">
        <v>27949</v>
      </c>
      <c r="D13001" s="13" t="s">
        <v>27950</v>
      </c>
      <c r="E13001" s="13" t="s">
        <v>28093</v>
      </c>
      <c r="F13001" s="13" t="s">
        <v>28093</v>
      </c>
      <c r="G13001" s="15" t="s">
        <v>27946</v>
      </c>
      <c r="H13001" s="15" t="s">
        <v>27947</v>
      </c>
      <c r="J13001" s="15">
        <v>25.901747</v>
      </c>
      <c r="K13001" s="15">
        <v>-97.497484</v>
      </c>
      <c r="L13001" s="15">
        <v>10510</v>
      </c>
      <c r="P13001" s="17" t="s">
        <v>48085</v>
      </c>
      <c r="Q13001" s="18">
        <v>42643</v>
      </c>
      <c r="R13001" s="17" t="s">
        <v>48086</v>
      </c>
      <c r="U13001" s="13" t="s">
        <v>34</v>
      </c>
      <c r="V13001" s="13" t="s">
        <v>22</v>
      </c>
      <c r="W13001" s="13" t="s">
        <v>23</v>
      </c>
      <c r="X13001" s="15" t="s">
        <v>83</v>
      </c>
      <c r="Y13001" s="13" t="s">
        <v>681</v>
      </c>
      <c r="Z13001" s="13">
        <v>1</v>
      </c>
      <c r="AA13001" s="13" t="s">
        <v>26</v>
      </c>
    </row>
    <row r="13002" spans="1:27" ht="30">
      <c r="A13002" s="13" t="s">
        <v>45626</v>
      </c>
      <c r="B13002" s="13" t="s">
        <v>28094</v>
      </c>
      <c r="C13002" s="13" t="s">
        <v>11020</v>
      </c>
      <c r="D13002" s="13" t="s">
        <v>11021</v>
      </c>
      <c r="E13002" s="14">
        <v>9680</v>
      </c>
      <c r="F13002" s="14">
        <v>9680</v>
      </c>
      <c r="G13002" s="15" t="s">
        <v>27946</v>
      </c>
      <c r="H13002" s="15" t="s">
        <v>27947</v>
      </c>
      <c r="J13002" s="15">
        <v>25.901747</v>
      </c>
      <c r="K13002" s="15">
        <v>-97.497484</v>
      </c>
      <c r="L13002" s="15">
        <v>10510</v>
      </c>
      <c r="P13002" s="17" t="s">
        <v>48085</v>
      </c>
      <c r="Q13002" s="18">
        <v>42636</v>
      </c>
      <c r="R13002" s="17" t="s">
        <v>48086</v>
      </c>
      <c r="U13002" s="13" t="s">
        <v>28095</v>
      </c>
      <c r="V13002" s="13" t="s">
        <v>22</v>
      </c>
      <c r="W13002" s="13" t="s">
        <v>23</v>
      </c>
      <c r="X13002" s="15" t="s">
        <v>28096</v>
      </c>
      <c r="Y13002" s="13" t="s">
        <v>144</v>
      </c>
      <c r="Z13002" s="13">
        <v>1</v>
      </c>
      <c r="AA13002" s="13" t="s">
        <v>26</v>
      </c>
    </row>
    <row r="13003" spans="1:27" ht="30">
      <c r="A13003" s="13" t="s">
        <v>45627</v>
      </c>
      <c r="B13003" s="13" t="s">
        <v>28097</v>
      </c>
      <c r="C13003" s="13" t="s">
        <v>27999</v>
      </c>
      <c r="D13003" s="13" t="s">
        <v>28098</v>
      </c>
      <c r="E13003" s="14">
        <v>3383</v>
      </c>
      <c r="F13003" s="14">
        <v>3383</v>
      </c>
      <c r="G13003" s="15" t="s">
        <v>27946</v>
      </c>
      <c r="H13003" s="15" t="s">
        <v>27947</v>
      </c>
      <c r="J13003" s="15">
        <v>25.901747</v>
      </c>
      <c r="K13003" s="15">
        <v>-97.497484</v>
      </c>
      <c r="L13003" s="15">
        <v>10510</v>
      </c>
      <c r="P13003" s="17" t="s">
        <v>48085</v>
      </c>
      <c r="Q13003" s="18">
        <v>42636</v>
      </c>
      <c r="R13003" s="17" t="s">
        <v>48086</v>
      </c>
      <c r="U13003" s="13" t="s">
        <v>17</v>
      </c>
      <c r="V13003" s="13" t="s">
        <v>22</v>
      </c>
      <c r="W13003" s="13" t="s">
        <v>23</v>
      </c>
      <c r="X13003" s="15" t="s">
        <v>28099</v>
      </c>
      <c r="Y13003" s="13" t="s">
        <v>7121</v>
      </c>
      <c r="Z13003" s="13">
        <v>1</v>
      </c>
      <c r="AA13003" s="13" t="s">
        <v>26</v>
      </c>
    </row>
    <row r="13004" spans="1:27">
      <c r="A13004" s="13" t="s">
        <v>45628</v>
      </c>
      <c r="B13004" s="13" t="s">
        <v>28100</v>
      </c>
      <c r="C13004" s="13" t="s">
        <v>27999</v>
      </c>
      <c r="D13004" s="13" t="s">
        <v>7119</v>
      </c>
      <c r="E13004" s="14">
        <v>3383</v>
      </c>
      <c r="F13004" s="14">
        <v>3383</v>
      </c>
      <c r="G13004" s="15" t="s">
        <v>27946</v>
      </c>
      <c r="H13004" s="15" t="s">
        <v>27947</v>
      </c>
      <c r="J13004" s="15">
        <v>25.901747</v>
      </c>
      <c r="K13004" s="15">
        <v>-97.497484</v>
      </c>
      <c r="L13004" s="15">
        <v>10510</v>
      </c>
      <c r="P13004" s="17" t="s">
        <v>48085</v>
      </c>
      <c r="Q13004" s="18">
        <v>42636</v>
      </c>
      <c r="R13004" s="17" t="s">
        <v>48086</v>
      </c>
      <c r="U13004" s="13" t="s">
        <v>17</v>
      </c>
      <c r="V13004" s="13" t="s">
        <v>22</v>
      </c>
      <c r="W13004" s="13" t="s">
        <v>23</v>
      </c>
      <c r="X13004" s="15" t="s">
        <v>5077</v>
      </c>
      <c r="Y13004" s="13" t="s">
        <v>7121</v>
      </c>
      <c r="Z13004" s="13">
        <v>1</v>
      </c>
      <c r="AA13004" s="13" t="s">
        <v>26</v>
      </c>
    </row>
    <row r="13005" spans="1:27" ht="45">
      <c r="A13005" s="13" t="s">
        <v>45629</v>
      </c>
      <c r="B13005" s="13" t="s">
        <v>28101</v>
      </c>
      <c r="C13005" s="13" t="s">
        <v>2879</v>
      </c>
      <c r="D13005" s="13" t="s">
        <v>2880</v>
      </c>
      <c r="E13005" s="13" t="s">
        <v>28102</v>
      </c>
      <c r="F13005" s="13" t="s">
        <v>28102</v>
      </c>
      <c r="G13005" s="15" t="s">
        <v>27946</v>
      </c>
      <c r="H13005" s="15" t="s">
        <v>27947</v>
      </c>
      <c r="I13005" s="15" t="s">
        <v>27962</v>
      </c>
      <c r="J13005" s="15">
        <v>25.901747</v>
      </c>
      <c r="K13005" s="15">
        <v>-97.497484</v>
      </c>
      <c r="L13005" s="15">
        <v>10510</v>
      </c>
      <c r="P13005" s="17" t="s">
        <v>48085</v>
      </c>
      <c r="Q13005" s="18">
        <v>42636</v>
      </c>
      <c r="R13005" s="17" t="s">
        <v>48086</v>
      </c>
      <c r="U13005" s="13" t="s">
        <v>17</v>
      </c>
      <c r="V13005" s="13" t="s">
        <v>22</v>
      </c>
      <c r="W13005" s="13" t="s">
        <v>23</v>
      </c>
      <c r="X13005" s="15" t="s">
        <v>28103</v>
      </c>
      <c r="Y13005" s="13" t="s">
        <v>144</v>
      </c>
      <c r="Z13005" s="13">
        <v>1</v>
      </c>
      <c r="AA13005" s="13" t="s">
        <v>26</v>
      </c>
    </row>
    <row r="13006" spans="1:27">
      <c r="A13006" s="13" t="s">
        <v>45630</v>
      </c>
      <c r="B13006" s="13" t="s">
        <v>28104</v>
      </c>
      <c r="C13006" s="13" t="s">
        <v>28105</v>
      </c>
      <c r="D13006" s="13" t="s">
        <v>2895</v>
      </c>
      <c r="E13006" s="13" t="s">
        <v>19855</v>
      </c>
      <c r="F13006" s="13" t="s">
        <v>19855</v>
      </c>
      <c r="G13006" s="15" t="s">
        <v>27946</v>
      </c>
      <c r="H13006" s="15" t="s">
        <v>27947</v>
      </c>
      <c r="I13006" s="15" t="s">
        <v>27965</v>
      </c>
      <c r="J13006" s="15">
        <v>25.901747</v>
      </c>
      <c r="K13006" s="15">
        <v>-97.497484</v>
      </c>
      <c r="L13006" s="15">
        <v>10510</v>
      </c>
      <c r="P13006" s="17" t="s">
        <v>48085</v>
      </c>
      <c r="Q13006" s="18">
        <v>42636</v>
      </c>
      <c r="R13006" s="17" t="s">
        <v>48086</v>
      </c>
      <c r="U13006" s="13" t="s">
        <v>17</v>
      </c>
      <c r="V13006" s="13" t="s">
        <v>22</v>
      </c>
      <c r="W13006" s="13" t="s">
        <v>23</v>
      </c>
      <c r="X13006" s="15" t="s">
        <v>46</v>
      </c>
      <c r="Y13006" s="13" t="s">
        <v>389</v>
      </c>
      <c r="Z13006" s="13">
        <v>1</v>
      </c>
      <c r="AA13006" s="13" t="s">
        <v>26</v>
      </c>
    </row>
    <row r="13007" spans="1:27">
      <c r="A13007" s="13" t="s">
        <v>45631</v>
      </c>
      <c r="B13007" s="13" t="s">
        <v>28106</v>
      </c>
      <c r="C13007" s="13" t="s">
        <v>28105</v>
      </c>
      <c r="D13007" s="13" t="s">
        <v>2895</v>
      </c>
      <c r="E13007" s="13" t="s">
        <v>28107</v>
      </c>
      <c r="F13007" s="13" t="s">
        <v>28107</v>
      </c>
      <c r="G13007" s="15" t="s">
        <v>27946</v>
      </c>
      <c r="H13007" s="15" t="s">
        <v>27947</v>
      </c>
      <c r="I13007" s="15" t="s">
        <v>27965</v>
      </c>
      <c r="J13007" s="15">
        <v>25.901747</v>
      </c>
      <c r="K13007" s="15">
        <v>-97.497484</v>
      </c>
      <c r="L13007" s="15">
        <v>10510</v>
      </c>
      <c r="P13007" s="17" t="s">
        <v>48085</v>
      </c>
      <c r="Q13007" s="18">
        <v>42636</v>
      </c>
      <c r="R13007" s="17" t="s">
        <v>48086</v>
      </c>
      <c r="U13007" s="13" t="s">
        <v>17</v>
      </c>
      <c r="V13007" s="13" t="s">
        <v>22</v>
      </c>
      <c r="W13007" s="13" t="s">
        <v>23</v>
      </c>
      <c r="X13007" s="15" t="s">
        <v>46</v>
      </c>
      <c r="Y13007" s="13" t="s">
        <v>389</v>
      </c>
      <c r="Z13007" s="13">
        <v>1</v>
      </c>
      <c r="AA13007" s="13" t="s">
        <v>26</v>
      </c>
    </row>
    <row r="13008" spans="1:27">
      <c r="A13008" s="13" t="s">
        <v>45632</v>
      </c>
      <c r="B13008" s="13" t="s">
        <v>28108</v>
      </c>
      <c r="C13008" s="13" t="s">
        <v>2804</v>
      </c>
      <c r="D13008" s="13" t="s">
        <v>2805</v>
      </c>
      <c r="E13008" s="13" t="s">
        <v>28109</v>
      </c>
      <c r="F13008" s="13" t="s">
        <v>28109</v>
      </c>
      <c r="G13008" s="15" t="s">
        <v>28110</v>
      </c>
      <c r="H13008" s="15" t="s">
        <v>28111</v>
      </c>
      <c r="J13008" s="15">
        <v>32.038220000000003</v>
      </c>
      <c r="K13008" s="15">
        <v>-95.075497999999996</v>
      </c>
      <c r="L13008" s="15">
        <v>1645</v>
      </c>
      <c r="P13008" s="17" t="s">
        <v>48085</v>
      </c>
      <c r="Q13008" s="18">
        <v>42636</v>
      </c>
      <c r="R13008" s="17" t="s">
        <v>48086</v>
      </c>
      <c r="U13008" s="13" t="s">
        <v>28112</v>
      </c>
      <c r="V13008" s="13" t="s">
        <v>22</v>
      </c>
      <c r="W13008" s="13" t="s">
        <v>23</v>
      </c>
      <c r="X13008" s="15" t="s">
        <v>83</v>
      </c>
      <c r="Y13008" s="13" t="s">
        <v>929</v>
      </c>
      <c r="Z13008" s="13">
        <v>1</v>
      </c>
      <c r="AA13008" s="13" t="s">
        <v>26</v>
      </c>
    </row>
    <row r="13009" spans="1:27">
      <c r="A13009" s="13" t="s">
        <v>45633</v>
      </c>
      <c r="B13009" s="13" t="s">
        <v>28113</v>
      </c>
      <c r="C13009" s="13" t="s">
        <v>3590</v>
      </c>
      <c r="D13009" s="13" t="s">
        <v>3572</v>
      </c>
      <c r="E13009" s="13" t="s">
        <v>28114</v>
      </c>
      <c r="F13009" s="13" t="s">
        <v>28114</v>
      </c>
      <c r="G13009" s="15" t="s">
        <v>28115</v>
      </c>
      <c r="H13009" s="15" t="s">
        <v>28116</v>
      </c>
      <c r="J13009" s="15">
        <v>33.625368999999999</v>
      </c>
      <c r="K13009" s="15">
        <v>-97.132658000000006</v>
      </c>
      <c r="L13009" s="15">
        <v>4665</v>
      </c>
      <c r="M13009" s="24" t="s">
        <v>48107</v>
      </c>
      <c r="P13009" s="17" t="s">
        <v>48085</v>
      </c>
      <c r="Q13009" s="18">
        <v>42636</v>
      </c>
      <c r="R13009" s="17" t="s">
        <v>48086</v>
      </c>
      <c r="U13009" s="13" t="s">
        <v>898</v>
      </c>
      <c r="V13009" s="13" t="s">
        <v>22</v>
      </c>
      <c r="W13009" s="13" t="s">
        <v>23</v>
      </c>
      <c r="X13009" s="15" t="s">
        <v>46</v>
      </c>
      <c r="Y13009" s="13" t="s">
        <v>3573</v>
      </c>
      <c r="Z13009" s="13">
        <v>1</v>
      </c>
      <c r="AA13009" s="13" t="s">
        <v>26</v>
      </c>
    </row>
    <row r="13010" spans="1:27">
      <c r="A13010" s="13" t="s">
        <v>45634</v>
      </c>
      <c r="B13010" s="13" t="s">
        <v>28117</v>
      </c>
      <c r="C13010" s="13" t="s">
        <v>13209</v>
      </c>
      <c r="D13010" s="13" t="s">
        <v>774</v>
      </c>
      <c r="E13010" s="13" t="s">
        <v>3376</v>
      </c>
      <c r="F13010" s="13" t="s">
        <v>3376</v>
      </c>
      <c r="G13010" s="15" t="s">
        <v>28115</v>
      </c>
      <c r="H13010" s="15" t="s">
        <v>28116</v>
      </c>
      <c r="J13010" s="15">
        <v>33.625368999999999</v>
      </c>
      <c r="K13010" s="15">
        <v>-97.132658000000006</v>
      </c>
      <c r="L13010" s="15">
        <v>4665</v>
      </c>
      <c r="M13010" s="24" t="s">
        <v>48107</v>
      </c>
      <c r="P13010" s="17" t="s">
        <v>48085</v>
      </c>
      <c r="Q13010" s="18">
        <v>42636</v>
      </c>
      <c r="R13010" s="17" t="s">
        <v>48086</v>
      </c>
      <c r="U13010" s="13" t="s">
        <v>5983</v>
      </c>
      <c r="V13010" s="13" t="s">
        <v>22</v>
      </c>
      <c r="W13010" s="13" t="s">
        <v>23</v>
      </c>
      <c r="X13010" s="15" t="s">
        <v>46</v>
      </c>
      <c r="Y13010" s="13" t="s">
        <v>776</v>
      </c>
      <c r="Z13010" s="13">
        <v>1</v>
      </c>
      <c r="AA13010" s="13" t="s">
        <v>26</v>
      </c>
    </row>
    <row r="13011" spans="1:27">
      <c r="A13011" s="13" t="s">
        <v>45635</v>
      </c>
      <c r="B13011" s="13" t="s">
        <v>28118</v>
      </c>
      <c r="C13011" s="13" t="s">
        <v>9748</v>
      </c>
      <c r="D13011" s="13" t="s">
        <v>9749</v>
      </c>
      <c r="E13011" s="13" t="s">
        <v>28119</v>
      </c>
      <c r="F13011" s="13" t="s">
        <v>28119</v>
      </c>
      <c r="G13011" s="15" t="s">
        <v>28115</v>
      </c>
      <c r="H13011" s="15" t="s">
        <v>28116</v>
      </c>
      <c r="I13011" s="15" t="s">
        <v>28120</v>
      </c>
      <c r="J13011" s="15">
        <v>33.625368999999999</v>
      </c>
      <c r="K13011" s="15">
        <v>-97.132658000000006</v>
      </c>
      <c r="L13011" s="15">
        <v>4665</v>
      </c>
      <c r="M13011" s="24" t="s">
        <v>48107</v>
      </c>
      <c r="P13011" s="17" t="s">
        <v>48085</v>
      </c>
      <c r="Q13011" s="18">
        <v>42636</v>
      </c>
      <c r="R13011" s="17" t="s">
        <v>48086</v>
      </c>
      <c r="U13011" s="13" t="s">
        <v>173</v>
      </c>
      <c r="V13011" s="13" t="s">
        <v>22</v>
      </c>
      <c r="W13011" s="13" t="s">
        <v>23</v>
      </c>
      <c r="X13011" s="15" t="s">
        <v>14587</v>
      </c>
      <c r="Y13011" s="13" t="s">
        <v>256</v>
      </c>
      <c r="Z13011" s="13">
        <v>1</v>
      </c>
      <c r="AA13011" s="13" t="s">
        <v>26</v>
      </c>
    </row>
    <row r="13012" spans="1:27">
      <c r="A13012" s="13" t="s">
        <v>45636</v>
      </c>
      <c r="B13012" s="13" t="s">
        <v>28121</v>
      </c>
      <c r="C13012" s="13" t="s">
        <v>6876</v>
      </c>
      <c r="D13012" s="13" t="s">
        <v>6877</v>
      </c>
      <c r="E13012" s="13" t="s">
        <v>3296</v>
      </c>
      <c r="F13012" s="13" t="s">
        <v>3296</v>
      </c>
      <c r="G13012" s="15" t="s">
        <v>28115</v>
      </c>
      <c r="H13012" s="15" t="s">
        <v>28116</v>
      </c>
      <c r="J13012" s="15">
        <v>33.625368999999999</v>
      </c>
      <c r="K13012" s="15">
        <v>-97.132658000000006</v>
      </c>
      <c r="L13012" s="15">
        <v>4665</v>
      </c>
      <c r="M13012" s="24" t="s">
        <v>48107</v>
      </c>
      <c r="P13012" s="17" t="s">
        <v>48085</v>
      </c>
      <c r="Q13012" s="18">
        <v>42636</v>
      </c>
      <c r="R13012" s="17" t="s">
        <v>48086</v>
      </c>
      <c r="U13012" s="13" t="s">
        <v>28122</v>
      </c>
      <c r="V13012" s="13" t="s">
        <v>22</v>
      </c>
      <c r="W13012" s="13" t="s">
        <v>23</v>
      </c>
      <c r="X13012" s="15" t="s">
        <v>83</v>
      </c>
      <c r="Y13012" s="13" t="s">
        <v>7098</v>
      </c>
      <c r="Z13012" s="13">
        <v>1</v>
      </c>
      <c r="AA13012" s="13" t="s">
        <v>26</v>
      </c>
    </row>
    <row r="13013" spans="1:27">
      <c r="A13013" s="13" t="s">
        <v>45637</v>
      </c>
      <c r="B13013" s="13" t="s">
        <v>28123</v>
      </c>
      <c r="C13013" s="13" t="s">
        <v>325</v>
      </c>
      <c r="D13013" s="13" t="s">
        <v>326</v>
      </c>
      <c r="E13013" s="13" t="s">
        <v>28124</v>
      </c>
      <c r="F13013" s="13" t="s">
        <v>28124</v>
      </c>
      <c r="G13013" s="15" t="s">
        <v>28115</v>
      </c>
      <c r="H13013" s="15" t="s">
        <v>28116</v>
      </c>
      <c r="J13013" s="15">
        <v>33.625368999999999</v>
      </c>
      <c r="K13013" s="15">
        <v>-97.132658000000006</v>
      </c>
      <c r="L13013" s="15">
        <v>4665</v>
      </c>
      <c r="M13013" s="24" t="s">
        <v>48107</v>
      </c>
      <c r="P13013" s="17" t="s">
        <v>48085</v>
      </c>
      <c r="Q13013" s="18">
        <v>42636</v>
      </c>
      <c r="R13013" s="17" t="s">
        <v>48086</v>
      </c>
      <c r="U13013" s="13" t="s">
        <v>28112</v>
      </c>
      <c r="V13013" s="13" t="s">
        <v>22</v>
      </c>
      <c r="W13013" s="13" t="s">
        <v>23</v>
      </c>
      <c r="X13013" s="15" t="s">
        <v>46</v>
      </c>
      <c r="Y13013" s="13" t="s">
        <v>328</v>
      </c>
      <c r="Z13013" s="13">
        <v>1</v>
      </c>
      <c r="AA13013" s="13" t="s">
        <v>26</v>
      </c>
    </row>
    <row r="13014" spans="1:27">
      <c r="A13014" s="13" t="s">
        <v>45638</v>
      </c>
      <c r="B13014" s="13" t="s">
        <v>28125</v>
      </c>
      <c r="C13014" s="13" t="s">
        <v>27774</v>
      </c>
      <c r="D13014" s="13" t="s">
        <v>27775</v>
      </c>
      <c r="E13014" s="13" t="s">
        <v>28126</v>
      </c>
      <c r="F13014" s="13" t="s">
        <v>28126</v>
      </c>
      <c r="G13014" s="15" t="s">
        <v>28115</v>
      </c>
      <c r="H13014" s="15" t="s">
        <v>28116</v>
      </c>
      <c r="J13014" s="15">
        <v>33.625368999999999</v>
      </c>
      <c r="K13014" s="15">
        <v>-97.132658000000006</v>
      </c>
      <c r="L13014" s="15">
        <v>4665</v>
      </c>
      <c r="M13014" s="24" t="s">
        <v>48107</v>
      </c>
      <c r="P13014" s="17" t="s">
        <v>48085</v>
      </c>
      <c r="Q13014" s="18">
        <v>42636</v>
      </c>
      <c r="R13014" s="17" t="s">
        <v>48086</v>
      </c>
      <c r="U13014" s="13" t="s">
        <v>28112</v>
      </c>
      <c r="V13014" s="13" t="s">
        <v>22</v>
      </c>
      <c r="W13014" s="13" t="s">
        <v>23</v>
      </c>
      <c r="X13014" s="15" t="s">
        <v>364</v>
      </c>
      <c r="Y13014" s="13" t="s">
        <v>1674</v>
      </c>
      <c r="Z13014" s="13">
        <v>1</v>
      </c>
      <c r="AA13014" s="13" t="s">
        <v>26</v>
      </c>
    </row>
    <row r="13015" spans="1:27">
      <c r="A13015" s="13" t="s">
        <v>45639</v>
      </c>
      <c r="B13015" s="13" t="s">
        <v>28127</v>
      </c>
      <c r="C13015" s="13" t="s">
        <v>9748</v>
      </c>
      <c r="D13015" s="13" t="s">
        <v>9749</v>
      </c>
      <c r="E13015" s="13" t="s">
        <v>28128</v>
      </c>
      <c r="F13015" s="13" t="s">
        <v>28128</v>
      </c>
      <c r="G13015" s="15" t="s">
        <v>28115</v>
      </c>
      <c r="H13015" s="15" t="s">
        <v>28116</v>
      </c>
      <c r="I13015" s="15" t="s">
        <v>28129</v>
      </c>
      <c r="J13015" s="15">
        <v>33.625368999999999</v>
      </c>
      <c r="K13015" s="15">
        <v>-97.132658000000006</v>
      </c>
      <c r="L13015" s="15">
        <v>4665</v>
      </c>
      <c r="M13015" s="24" t="s">
        <v>48107</v>
      </c>
      <c r="P13015" s="17" t="s">
        <v>48085</v>
      </c>
      <c r="Q13015" s="18">
        <v>42636</v>
      </c>
      <c r="R13015" s="17" t="s">
        <v>48086</v>
      </c>
      <c r="U13015" s="13" t="s">
        <v>28112</v>
      </c>
      <c r="V13015" s="13" t="s">
        <v>22</v>
      </c>
      <c r="W13015" s="13" t="s">
        <v>23</v>
      </c>
      <c r="X13015" s="15" t="s">
        <v>11181</v>
      </c>
      <c r="Y13015" s="13" t="s">
        <v>256</v>
      </c>
      <c r="Z13015" s="13">
        <v>1</v>
      </c>
      <c r="AA13015" s="13" t="s">
        <v>26</v>
      </c>
    </row>
    <row r="13016" spans="1:27">
      <c r="A13016" s="13" t="s">
        <v>45640</v>
      </c>
      <c r="B13016" s="13" t="s">
        <v>28130</v>
      </c>
      <c r="C13016" s="13" t="s">
        <v>325</v>
      </c>
      <c r="D13016" s="13" t="s">
        <v>326</v>
      </c>
      <c r="E13016" s="13" t="s">
        <v>28131</v>
      </c>
      <c r="F13016" s="13" t="s">
        <v>28131</v>
      </c>
      <c r="G13016" s="15" t="s">
        <v>28115</v>
      </c>
      <c r="H13016" s="15" t="s">
        <v>28116</v>
      </c>
      <c r="J13016" s="15">
        <v>33.625368999999999</v>
      </c>
      <c r="K13016" s="15">
        <v>-97.132658000000006</v>
      </c>
      <c r="L13016" s="15">
        <v>4665</v>
      </c>
      <c r="M13016" s="24" t="s">
        <v>48107</v>
      </c>
      <c r="P13016" s="17" t="s">
        <v>48085</v>
      </c>
      <c r="Q13016" s="18">
        <v>42636</v>
      </c>
      <c r="R13016" s="17" t="s">
        <v>48086</v>
      </c>
      <c r="U13016" s="13" t="s">
        <v>28112</v>
      </c>
      <c r="V13016" s="13" t="s">
        <v>22</v>
      </c>
      <c r="W13016" s="13" t="s">
        <v>23</v>
      </c>
      <c r="X13016" s="15" t="s">
        <v>46</v>
      </c>
      <c r="Y13016" s="13" t="s">
        <v>328</v>
      </c>
      <c r="Z13016" s="13">
        <v>1</v>
      </c>
      <c r="AA13016" s="13" t="s">
        <v>26</v>
      </c>
    </row>
    <row r="13017" spans="1:27" ht="30">
      <c r="A13017" s="13" t="s">
        <v>45641</v>
      </c>
      <c r="B13017" s="13" t="s">
        <v>28132</v>
      </c>
      <c r="C13017" s="13" t="s">
        <v>12806</v>
      </c>
      <c r="D13017" s="13" t="s">
        <v>12807</v>
      </c>
      <c r="E13017" s="13" t="s">
        <v>28133</v>
      </c>
      <c r="F13017" s="13" t="s">
        <v>28133</v>
      </c>
      <c r="G13017" s="15" t="s">
        <v>28115</v>
      </c>
      <c r="H13017" s="15" t="s">
        <v>28116</v>
      </c>
      <c r="J13017" s="15">
        <v>33.625368999999999</v>
      </c>
      <c r="K13017" s="15">
        <v>-97.132658000000006</v>
      </c>
      <c r="L13017" s="15">
        <v>4665</v>
      </c>
      <c r="M13017" s="24" t="s">
        <v>48107</v>
      </c>
      <c r="P13017" s="17" t="s">
        <v>48085</v>
      </c>
      <c r="Q13017" s="18">
        <v>42636</v>
      </c>
      <c r="R13017" s="17" t="s">
        <v>48086</v>
      </c>
      <c r="U13017" s="13" t="s">
        <v>28112</v>
      </c>
      <c r="V13017" s="13" t="s">
        <v>22</v>
      </c>
      <c r="W13017" s="13" t="s">
        <v>23</v>
      </c>
      <c r="X13017" s="15" t="s">
        <v>28134</v>
      </c>
      <c r="Y13017" s="13" t="s">
        <v>13141</v>
      </c>
      <c r="Z13017" s="13">
        <v>1</v>
      </c>
      <c r="AA13017" s="13" t="s">
        <v>26</v>
      </c>
    </row>
    <row r="13018" spans="1:27">
      <c r="A13018" s="13" t="s">
        <v>45642</v>
      </c>
      <c r="B13018" s="13" t="s">
        <v>28135</v>
      </c>
      <c r="C13018" s="13" t="s">
        <v>27774</v>
      </c>
      <c r="D13018" s="13" t="s">
        <v>27775</v>
      </c>
      <c r="E13018" s="13" t="s">
        <v>14891</v>
      </c>
      <c r="F13018" s="13" t="s">
        <v>14891</v>
      </c>
      <c r="G13018" s="15" t="s">
        <v>28115</v>
      </c>
      <c r="H13018" s="15" t="s">
        <v>28116</v>
      </c>
      <c r="J13018" s="15">
        <v>33.625368999999999</v>
      </c>
      <c r="K13018" s="15">
        <v>-97.132658000000006</v>
      </c>
      <c r="L13018" s="15">
        <v>4665</v>
      </c>
      <c r="M13018" s="24" t="s">
        <v>48107</v>
      </c>
      <c r="P13018" s="17" t="s">
        <v>48085</v>
      </c>
      <c r="Q13018" s="18">
        <v>42636</v>
      </c>
      <c r="R13018" s="17" t="s">
        <v>48086</v>
      </c>
      <c r="U13018" s="13" t="s">
        <v>28112</v>
      </c>
      <c r="V13018" s="13" t="s">
        <v>22</v>
      </c>
      <c r="W13018" s="13" t="s">
        <v>23</v>
      </c>
      <c r="X13018" s="15" t="s">
        <v>4111</v>
      </c>
      <c r="Y13018" s="13" t="s">
        <v>1674</v>
      </c>
      <c r="Z13018" s="13">
        <v>1</v>
      </c>
      <c r="AA13018" s="13" t="s">
        <v>26</v>
      </c>
    </row>
    <row r="13019" spans="1:27">
      <c r="A13019" s="13" t="s">
        <v>45643</v>
      </c>
      <c r="B13019" s="13" t="s">
        <v>28136</v>
      </c>
      <c r="C13019" s="13" t="s">
        <v>325</v>
      </c>
      <c r="D13019" s="13" t="s">
        <v>326</v>
      </c>
      <c r="E13019" s="13" t="s">
        <v>28124</v>
      </c>
      <c r="F13019" s="13" t="s">
        <v>28124</v>
      </c>
      <c r="G13019" s="15" t="s">
        <v>28115</v>
      </c>
      <c r="H13019" s="15" t="s">
        <v>28116</v>
      </c>
      <c r="J13019" s="15">
        <v>33.625368999999999</v>
      </c>
      <c r="K13019" s="15">
        <v>-97.132658000000006</v>
      </c>
      <c r="L13019" s="15">
        <v>4665</v>
      </c>
      <c r="M13019" s="24" t="s">
        <v>48107</v>
      </c>
      <c r="P13019" s="17" t="s">
        <v>48085</v>
      </c>
      <c r="Q13019" s="18">
        <v>42636</v>
      </c>
      <c r="R13019" s="17" t="s">
        <v>48086</v>
      </c>
      <c r="U13019" s="13" t="s">
        <v>28112</v>
      </c>
      <c r="V13019" s="13" t="s">
        <v>22</v>
      </c>
      <c r="W13019" s="13" t="s">
        <v>23</v>
      </c>
      <c r="X13019" s="15" t="s">
        <v>46</v>
      </c>
      <c r="Y13019" s="13" t="s">
        <v>328</v>
      </c>
      <c r="Z13019" s="13">
        <v>1</v>
      </c>
      <c r="AA13019" s="13" t="s">
        <v>26</v>
      </c>
    </row>
    <row r="13020" spans="1:27">
      <c r="A13020" s="13" t="s">
        <v>45644</v>
      </c>
      <c r="B13020" s="13" t="s">
        <v>28137</v>
      </c>
      <c r="C13020" s="13" t="s">
        <v>11212</v>
      </c>
      <c r="D13020" s="13" t="s">
        <v>2952</v>
      </c>
      <c r="E13020" s="13" t="s">
        <v>28138</v>
      </c>
      <c r="F13020" s="13" t="s">
        <v>28138</v>
      </c>
      <c r="G13020" s="15" t="s">
        <v>28115</v>
      </c>
      <c r="H13020" s="15" t="s">
        <v>28116</v>
      </c>
      <c r="J13020" s="15">
        <v>33.625368999999999</v>
      </c>
      <c r="K13020" s="15">
        <v>-97.132658000000006</v>
      </c>
      <c r="L13020" s="15">
        <v>4665</v>
      </c>
      <c r="M13020" s="24" t="s">
        <v>48107</v>
      </c>
      <c r="P13020" s="17" t="s">
        <v>48085</v>
      </c>
      <c r="Q13020" s="18">
        <v>42636</v>
      </c>
      <c r="R13020" s="17" t="s">
        <v>48086</v>
      </c>
      <c r="U13020" s="13" t="s">
        <v>28112</v>
      </c>
      <c r="V13020" s="13" t="s">
        <v>22</v>
      </c>
      <c r="W13020" s="13" t="s">
        <v>23</v>
      </c>
      <c r="X13020" s="15" t="s">
        <v>3485</v>
      </c>
      <c r="Y13020" s="13" t="s">
        <v>639</v>
      </c>
      <c r="Z13020" s="13">
        <v>1</v>
      </c>
      <c r="AA13020" s="13" t="s">
        <v>26</v>
      </c>
    </row>
    <row r="13021" spans="1:27" ht="30">
      <c r="A13021" s="13" t="s">
        <v>45645</v>
      </c>
      <c r="B13021" s="13" t="s">
        <v>28139</v>
      </c>
      <c r="C13021" s="13" t="s">
        <v>10608</v>
      </c>
      <c r="D13021" s="13" t="s">
        <v>743</v>
      </c>
      <c r="E13021" s="13" t="s">
        <v>3240</v>
      </c>
      <c r="F13021" s="13" t="s">
        <v>3240</v>
      </c>
      <c r="G13021" s="15" t="s">
        <v>28115</v>
      </c>
      <c r="H13021" s="15" t="s">
        <v>28116</v>
      </c>
      <c r="J13021" s="15">
        <v>33.625368999999999</v>
      </c>
      <c r="K13021" s="15">
        <v>-97.132658000000006</v>
      </c>
      <c r="L13021" s="15">
        <v>4665</v>
      </c>
      <c r="M13021" s="24" t="s">
        <v>48107</v>
      </c>
      <c r="P13021" s="17" t="s">
        <v>48085</v>
      </c>
      <c r="Q13021" s="18">
        <v>42636</v>
      </c>
      <c r="R13021" s="17" t="s">
        <v>48086</v>
      </c>
      <c r="U13021" s="13" t="s">
        <v>28112</v>
      </c>
      <c r="V13021" s="13" t="s">
        <v>22</v>
      </c>
      <c r="W13021" s="13" t="s">
        <v>23</v>
      </c>
      <c r="X13021" s="15" t="s">
        <v>28140</v>
      </c>
      <c r="Y13021" s="13" t="s">
        <v>744</v>
      </c>
      <c r="Z13021" s="13">
        <v>1</v>
      </c>
      <c r="AA13021" s="13" t="s">
        <v>26</v>
      </c>
    </row>
    <row r="13022" spans="1:27">
      <c r="A13022" s="13" t="s">
        <v>45646</v>
      </c>
      <c r="B13022" s="13" t="s">
        <v>28141</v>
      </c>
      <c r="C13022" s="13" t="s">
        <v>13209</v>
      </c>
      <c r="D13022" s="13" t="s">
        <v>774</v>
      </c>
      <c r="E13022" s="13" t="s">
        <v>28142</v>
      </c>
      <c r="F13022" s="13" t="s">
        <v>28142</v>
      </c>
      <c r="G13022" s="15" t="s">
        <v>28115</v>
      </c>
      <c r="H13022" s="15" t="s">
        <v>28116</v>
      </c>
      <c r="J13022" s="15">
        <v>33.625368999999999</v>
      </c>
      <c r="K13022" s="15">
        <v>-97.132658000000006</v>
      </c>
      <c r="L13022" s="15">
        <v>4665</v>
      </c>
      <c r="M13022" s="24" t="s">
        <v>48107</v>
      </c>
      <c r="P13022" s="17" t="s">
        <v>48085</v>
      </c>
      <c r="Q13022" s="18">
        <v>42636</v>
      </c>
      <c r="R13022" s="17" t="s">
        <v>48086</v>
      </c>
      <c r="U13022" s="13" t="s">
        <v>28112</v>
      </c>
      <c r="V13022" s="13" t="s">
        <v>22</v>
      </c>
      <c r="W13022" s="13" t="s">
        <v>23</v>
      </c>
      <c r="X13022" s="15" t="s">
        <v>364</v>
      </c>
      <c r="Y13022" s="13" t="s">
        <v>776</v>
      </c>
      <c r="Z13022" s="13">
        <v>1</v>
      </c>
      <c r="AA13022" s="13" t="s">
        <v>26</v>
      </c>
    </row>
    <row r="13023" spans="1:27">
      <c r="A13023" s="13" t="s">
        <v>45647</v>
      </c>
      <c r="B13023" s="13" t="s">
        <v>28143</v>
      </c>
      <c r="C13023" s="13" t="s">
        <v>9647</v>
      </c>
      <c r="D13023" s="13" t="s">
        <v>9648</v>
      </c>
      <c r="E13023" s="13" t="s">
        <v>3290</v>
      </c>
      <c r="F13023" s="13" t="s">
        <v>3290</v>
      </c>
      <c r="G13023" s="15" t="s">
        <v>28115</v>
      </c>
      <c r="H13023" s="15" t="s">
        <v>28116</v>
      </c>
      <c r="J13023" s="15">
        <v>33.625368999999999</v>
      </c>
      <c r="K13023" s="15">
        <v>-97.132658000000006</v>
      </c>
      <c r="L13023" s="15">
        <v>4665</v>
      </c>
      <c r="M13023" s="24" t="s">
        <v>48107</v>
      </c>
      <c r="P13023" s="17" t="s">
        <v>48085</v>
      </c>
      <c r="Q13023" s="18">
        <v>42636</v>
      </c>
      <c r="R13023" s="17" t="s">
        <v>48086</v>
      </c>
      <c r="U13023" s="13" t="s">
        <v>28112</v>
      </c>
      <c r="V13023" s="13" t="s">
        <v>22</v>
      </c>
      <c r="W13023" s="13" t="s">
        <v>23</v>
      </c>
      <c r="X13023" s="15" t="s">
        <v>28144</v>
      </c>
      <c r="Y13023" s="13" t="s">
        <v>1088</v>
      </c>
      <c r="Z13023" s="13">
        <v>1</v>
      </c>
      <c r="AA13023" s="13" t="s">
        <v>26</v>
      </c>
    </row>
    <row r="13024" spans="1:27">
      <c r="A13024" s="13" t="s">
        <v>45648</v>
      </c>
      <c r="B13024" s="13" t="s">
        <v>28145</v>
      </c>
      <c r="C13024" s="13" t="s">
        <v>9582</v>
      </c>
      <c r="D13024" s="13" t="s">
        <v>9583</v>
      </c>
      <c r="E13024" s="13" t="s">
        <v>28146</v>
      </c>
      <c r="F13024" s="13" t="s">
        <v>28146</v>
      </c>
      <c r="G13024" s="15" t="s">
        <v>28115</v>
      </c>
      <c r="H13024" s="15" t="s">
        <v>28116</v>
      </c>
      <c r="J13024" s="15">
        <v>33.625368999999999</v>
      </c>
      <c r="K13024" s="15">
        <v>-97.132658000000006</v>
      </c>
      <c r="L13024" s="15">
        <v>4665</v>
      </c>
      <c r="M13024" s="24" t="s">
        <v>48107</v>
      </c>
      <c r="P13024" s="17" t="s">
        <v>48085</v>
      </c>
      <c r="Q13024" s="18">
        <v>42636</v>
      </c>
      <c r="R13024" s="17" t="s">
        <v>48086</v>
      </c>
      <c r="U13024" s="13" t="s">
        <v>28112</v>
      </c>
      <c r="V13024" s="13" t="s">
        <v>22</v>
      </c>
      <c r="W13024" s="13" t="s">
        <v>23</v>
      </c>
      <c r="X13024" s="15" t="s">
        <v>28147</v>
      </c>
      <c r="Y13024" s="13" t="s">
        <v>1088</v>
      </c>
      <c r="Z13024" s="13">
        <v>1</v>
      </c>
      <c r="AA13024" s="13" t="s">
        <v>26</v>
      </c>
    </row>
    <row r="13025" spans="1:27" ht="30">
      <c r="A13025" s="13" t="s">
        <v>45649</v>
      </c>
      <c r="B13025" s="13" t="s">
        <v>28148</v>
      </c>
      <c r="C13025" s="13" t="s">
        <v>6051</v>
      </c>
      <c r="D13025" s="13" t="s">
        <v>6052</v>
      </c>
      <c r="E13025" s="14">
        <v>1502</v>
      </c>
      <c r="F13025" s="14">
        <v>1502</v>
      </c>
      <c r="G13025" s="15" t="s">
        <v>28149</v>
      </c>
      <c r="H13025" s="15" t="s">
        <v>28150</v>
      </c>
      <c r="J13025" s="15">
        <v>31.75872</v>
      </c>
      <c r="K13025" s="15">
        <v>-106.486931</v>
      </c>
      <c r="L13025" s="15">
        <v>29410</v>
      </c>
      <c r="P13025" s="17" t="s">
        <v>48085</v>
      </c>
      <c r="Q13025" s="18">
        <v>42641</v>
      </c>
      <c r="R13025" s="17" t="s">
        <v>48086</v>
      </c>
      <c r="U13025" s="13" t="s">
        <v>173</v>
      </c>
      <c r="V13025" s="13" t="s">
        <v>22</v>
      </c>
      <c r="W13025" s="13" t="s">
        <v>23</v>
      </c>
      <c r="X13025" s="15" t="s">
        <v>28151</v>
      </c>
      <c r="Y13025" s="13" t="s">
        <v>463</v>
      </c>
      <c r="Z13025" s="13">
        <v>1</v>
      </c>
      <c r="AA13025" s="13" t="s">
        <v>26</v>
      </c>
    </row>
    <row r="13026" spans="1:27" ht="30">
      <c r="A13026" s="13" t="s">
        <v>45650</v>
      </c>
      <c r="B13026" s="13" t="s">
        <v>28152</v>
      </c>
      <c r="C13026" s="13" t="s">
        <v>10817</v>
      </c>
      <c r="D13026" s="13" t="s">
        <v>2722</v>
      </c>
      <c r="E13026" s="14">
        <v>1502</v>
      </c>
      <c r="F13026" s="14">
        <v>1502</v>
      </c>
      <c r="G13026" s="15" t="s">
        <v>28149</v>
      </c>
      <c r="H13026" s="15" t="s">
        <v>28150</v>
      </c>
      <c r="J13026" s="15">
        <v>31.75872</v>
      </c>
      <c r="K13026" s="15">
        <v>-106.486931</v>
      </c>
      <c r="L13026" s="15">
        <v>29410</v>
      </c>
      <c r="P13026" s="17" t="s">
        <v>48085</v>
      </c>
      <c r="Q13026" s="18">
        <v>42641</v>
      </c>
      <c r="R13026" s="17" t="s">
        <v>48086</v>
      </c>
      <c r="U13026" s="13" t="s">
        <v>173</v>
      </c>
      <c r="V13026" s="13" t="s">
        <v>22</v>
      </c>
      <c r="W13026" s="13" t="s">
        <v>23</v>
      </c>
      <c r="X13026" s="15" t="s">
        <v>28153</v>
      </c>
      <c r="Y13026" s="13" t="s">
        <v>2725</v>
      </c>
      <c r="Z13026" s="13">
        <v>1</v>
      </c>
      <c r="AA13026" s="13" t="s">
        <v>26</v>
      </c>
    </row>
    <row r="13027" spans="1:27">
      <c r="A13027" s="13" t="s">
        <v>45651</v>
      </c>
      <c r="B13027" s="13" t="s">
        <v>28154</v>
      </c>
      <c r="C13027" s="13" t="s">
        <v>10789</v>
      </c>
      <c r="D13027" s="13" t="s">
        <v>10790</v>
      </c>
      <c r="E13027" s="13" t="s">
        <v>20734</v>
      </c>
      <c r="F13027" s="13" t="s">
        <v>20734</v>
      </c>
      <c r="G13027" s="15" t="s">
        <v>28149</v>
      </c>
      <c r="H13027" s="15" t="s">
        <v>28150</v>
      </c>
      <c r="I13027" s="15" t="s">
        <v>28155</v>
      </c>
      <c r="J13027" s="15">
        <v>31.75872</v>
      </c>
      <c r="K13027" s="15">
        <v>-106.486931</v>
      </c>
      <c r="L13027" s="15">
        <v>29410</v>
      </c>
      <c r="P13027" s="17" t="s">
        <v>48085</v>
      </c>
      <c r="Q13027" s="18">
        <v>42641</v>
      </c>
      <c r="R13027" s="17" t="s">
        <v>48086</v>
      </c>
      <c r="U13027" s="13" t="s">
        <v>8981</v>
      </c>
      <c r="V13027" s="13" t="s">
        <v>22</v>
      </c>
      <c r="W13027" s="13" t="s">
        <v>23</v>
      </c>
      <c r="X13027" s="15" t="s">
        <v>364</v>
      </c>
      <c r="Y13027" s="13" t="s">
        <v>7181</v>
      </c>
      <c r="Z13027" s="13">
        <v>1</v>
      </c>
      <c r="AA13027" s="13" t="s">
        <v>26</v>
      </c>
    </row>
    <row r="13028" spans="1:27">
      <c r="A13028" s="13" t="s">
        <v>45652</v>
      </c>
      <c r="B13028" s="13" t="s">
        <v>28156</v>
      </c>
      <c r="C13028" s="13" t="s">
        <v>5839</v>
      </c>
      <c r="D13028" s="13" t="s">
        <v>5840</v>
      </c>
      <c r="E13028" s="14">
        <v>2661</v>
      </c>
      <c r="F13028" s="14">
        <v>2661</v>
      </c>
      <c r="G13028" s="15" t="s">
        <v>28149</v>
      </c>
      <c r="H13028" s="15" t="s">
        <v>28150</v>
      </c>
      <c r="I13028" s="15" t="s">
        <v>28155</v>
      </c>
      <c r="J13028" s="15">
        <v>31.75872</v>
      </c>
      <c r="K13028" s="15">
        <v>-106.486931</v>
      </c>
      <c r="L13028" s="15">
        <v>29410</v>
      </c>
      <c r="P13028" s="17" t="s">
        <v>48085</v>
      </c>
      <c r="Q13028" s="18">
        <v>42641</v>
      </c>
      <c r="R13028" s="17" t="s">
        <v>48086</v>
      </c>
      <c r="U13028" s="13" t="s">
        <v>8981</v>
      </c>
      <c r="V13028" s="13" t="s">
        <v>22</v>
      </c>
      <c r="W13028" s="13" t="s">
        <v>23</v>
      </c>
      <c r="X13028" s="15" t="s">
        <v>83</v>
      </c>
      <c r="Y13028" s="13" t="s">
        <v>2690</v>
      </c>
      <c r="Z13028" s="13">
        <v>1</v>
      </c>
      <c r="AA13028" s="13" t="s">
        <v>26</v>
      </c>
    </row>
    <row r="13029" spans="1:27" s="25" customFormat="1">
      <c r="A13029" s="25" t="s">
        <v>45653</v>
      </c>
      <c r="B13029" s="25" t="s">
        <v>28157</v>
      </c>
      <c r="C13029" s="25" t="s">
        <v>663</v>
      </c>
      <c r="D13029" s="25" t="s">
        <v>657</v>
      </c>
      <c r="E13029" s="28">
        <v>452</v>
      </c>
      <c r="F13029" s="28">
        <v>452</v>
      </c>
      <c r="G13029" s="19" t="s">
        <v>28158</v>
      </c>
      <c r="H13029" s="19" t="s">
        <v>28159</v>
      </c>
      <c r="I13029" s="19"/>
      <c r="J13029" s="19">
        <v>29.301389</v>
      </c>
      <c r="K13029" s="19">
        <v>-94.797777999999994</v>
      </c>
      <c r="L13029" s="19">
        <v>21270</v>
      </c>
      <c r="M13029" s="30"/>
      <c r="N13029" s="19"/>
      <c r="O13029" s="19"/>
      <c r="P13029" s="29" t="s">
        <v>48085</v>
      </c>
      <c r="Q13029" s="27">
        <v>42665</v>
      </c>
      <c r="R13029" s="29" t="s">
        <v>48086</v>
      </c>
      <c r="S13029" s="19"/>
      <c r="T13029" s="19"/>
      <c r="U13029" s="25" t="s">
        <v>64</v>
      </c>
      <c r="V13029" s="25" t="s">
        <v>22</v>
      </c>
      <c r="W13029" s="25" t="s">
        <v>23</v>
      </c>
      <c r="X13029" s="19" t="s">
        <v>83</v>
      </c>
      <c r="Y13029" s="25" t="s">
        <v>2543</v>
      </c>
      <c r="Z13029" s="25">
        <v>1</v>
      </c>
      <c r="AA13029" s="25" t="s">
        <v>26</v>
      </c>
    </row>
    <row r="13030" spans="1:27" s="25" customFormat="1">
      <c r="A13030" s="25" t="s">
        <v>45654</v>
      </c>
      <c r="B13030" s="25" t="s">
        <v>28161</v>
      </c>
      <c r="C13030" s="25" t="s">
        <v>3244</v>
      </c>
      <c r="D13030" s="25" t="s">
        <v>3245</v>
      </c>
      <c r="E13030" s="25" t="s">
        <v>28162</v>
      </c>
      <c r="F13030" s="25" t="s">
        <v>28162</v>
      </c>
      <c r="G13030" s="19" t="s">
        <v>28158</v>
      </c>
      <c r="H13030" s="19" t="s">
        <v>28159</v>
      </c>
      <c r="I13030" s="19" t="s">
        <v>28163</v>
      </c>
      <c r="J13030" s="19">
        <v>29.301389</v>
      </c>
      <c r="K13030" s="19">
        <v>-94.797777999999994</v>
      </c>
      <c r="L13030" s="19">
        <v>21270</v>
      </c>
      <c r="M13030" s="30"/>
      <c r="N13030" s="19"/>
      <c r="O13030" s="19"/>
      <c r="P13030" s="29" t="s">
        <v>48085</v>
      </c>
      <c r="Q13030" s="27">
        <v>42665</v>
      </c>
      <c r="R13030" s="29" t="s">
        <v>48086</v>
      </c>
      <c r="S13030" s="19"/>
      <c r="T13030" s="19"/>
      <c r="U13030" s="25" t="s">
        <v>9319</v>
      </c>
      <c r="V13030" s="25" t="s">
        <v>22</v>
      </c>
      <c r="W13030" s="25" t="s">
        <v>23</v>
      </c>
      <c r="X13030" s="19" t="s">
        <v>28164</v>
      </c>
      <c r="Y13030" s="25" t="s">
        <v>3249</v>
      </c>
      <c r="Z13030" s="25">
        <v>1</v>
      </c>
      <c r="AA13030" s="25" t="s">
        <v>26</v>
      </c>
    </row>
    <row r="13031" spans="1:27" s="25" customFormat="1">
      <c r="A13031" s="25" t="s">
        <v>45655</v>
      </c>
      <c r="B13031" s="25" t="s">
        <v>28165</v>
      </c>
      <c r="C13031" s="25" t="s">
        <v>4228</v>
      </c>
      <c r="D13031" s="25" t="s">
        <v>761</v>
      </c>
      <c r="E13031" s="25" t="s">
        <v>28162</v>
      </c>
      <c r="F13031" s="28">
        <v>446</v>
      </c>
      <c r="G13031" s="19" t="s">
        <v>28158</v>
      </c>
      <c r="H13031" s="19" t="s">
        <v>28159</v>
      </c>
      <c r="I13031" s="19" t="s">
        <v>28166</v>
      </c>
      <c r="J13031" s="19">
        <v>29.301389</v>
      </c>
      <c r="K13031" s="19">
        <v>-94.797777999999994</v>
      </c>
      <c r="L13031" s="19">
        <v>21270</v>
      </c>
      <c r="M13031" s="30"/>
      <c r="N13031" s="19"/>
      <c r="O13031" s="19"/>
      <c r="P13031" s="29" t="s">
        <v>48085</v>
      </c>
      <c r="Q13031" s="27">
        <v>42665</v>
      </c>
      <c r="R13031" s="29" t="s">
        <v>48086</v>
      </c>
      <c r="S13031" s="19"/>
      <c r="T13031" s="19"/>
      <c r="U13031" s="25" t="s">
        <v>9319</v>
      </c>
      <c r="V13031" s="25" t="s">
        <v>22</v>
      </c>
      <c r="W13031" s="25" t="s">
        <v>23</v>
      </c>
      <c r="X13031" s="19" t="s">
        <v>28167</v>
      </c>
      <c r="Y13031" s="25" t="s">
        <v>580</v>
      </c>
      <c r="Z13031" s="25">
        <v>1</v>
      </c>
      <c r="AA13031" s="25" t="s">
        <v>26</v>
      </c>
    </row>
    <row r="13032" spans="1:27" s="25" customFormat="1" ht="30">
      <c r="A13032" s="25" t="s">
        <v>45656</v>
      </c>
      <c r="B13032" s="25" t="s">
        <v>28168</v>
      </c>
      <c r="C13032" s="25" t="s">
        <v>28169</v>
      </c>
      <c r="D13032" s="25" t="s">
        <v>1065</v>
      </c>
      <c r="E13032" s="28">
        <v>6153</v>
      </c>
      <c r="F13032" s="28">
        <v>6153</v>
      </c>
      <c r="G13032" s="19" t="s">
        <v>28170</v>
      </c>
      <c r="H13032" s="19" t="s">
        <v>28171</v>
      </c>
      <c r="I13032" s="19" t="s">
        <v>28172</v>
      </c>
      <c r="J13032" s="19">
        <v>29.560924</v>
      </c>
      <c r="K13032" s="19">
        <v>-94.420987999999994</v>
      </c>
      <c r="L13032" s="19">
        <v>7150</v>
      </c>
      <c r="M13032" s="30"/>
      <c r="N13032" s="19"/>
      <c r="O13032" s="19"/>
      <c r="P13032" s="29" t="s">
        <v>48085</v>
      </c>
      <c r="Q13032" s="27">
        <v>42718</v>
      </c>
      <c r="R13032" s="29" t="s">
        <v>48086</v>
      </c>
      <c r="S13032" s="19"/>
      <c r="T13032" s="19"/>
      <c r="U13032" s="25" t="s">
        <v>28019</v>
      </c>
      <c r="V13032" s="25" t="s">
        <v>22</v>
      </c>
      <c r="W13032" s="25" t="s">
        <v>23</v>
      </c>
      <c r="X13032" s="19" t="s">
        <v>28173</v>
      </c>
      <c r="Y13032" s="25" t="s">
        <v>5694</v>
      </c>
      <c r="Z13032" s="25">
        <v>1</v>
      </c>
      <c r="AA13032" s="25" t="s">
        <v>26</v>
      </c>
    </row>
    <row r="13033" spans="1:27" s="25" customFormat="1" ht="30">
      <c r="A13033" s="25" t="s">
        <v>45657</v>
      </c>
      <c r="B13033" s="25" t="s">
        <v>28174</v>
      </c>
      <c r="C13033" s="25" t="s">
        <v>28169</v>
      </c>
      <c r="D13033" s="25" t="s">
        <v>1065</v>
      </c>
      <c r="E13033" s="28">
        <v>6181</v>
      </c>
      <c r="F13033" s="28">
        <v>6181</v>
      </c>
      <c r="G13033" s="19" t="s">
        <v>28170</v>
      </c>
      <c r="H13033" s="19" t="s">
        <v>28171</v>
      </c>
      <c r="I13033" s="19" t="s">
        <v>28172</v>
      </c>
      <c r="J13033" s="19">
        <v>29.560924</v>
      </c>
      <c r="K13033" s="19">
        <v>-94.420987999999994</v>
      </c>
      <c r="L13033" s="19">
        <v>7150</v>
      </c>
      <c r="M13033" s="30"/>
      <c r="N13033" s="19"/>
      <c r="O13033" s="19"/>
      <c r="P13033" s="29" t="s">
        <v>48085</v>
      </c>
      <c r="Q13033" s="27">
        <v>42718</v>
      </c>
      <c r="R13033" s="29" t="s">
        <v>48086</v>
      </c>
      <c r="S13033" s="19"/>
      <c r="T13033" s="19"/>
      <c r="U13033" s="25" t="s">
        <v>28019</v>
      </c>
      <c r="V13033" s="25" t="s">
        <v>22</v>
      </c>
      <c r="W13033" s="25" t="s">
        <v>23</v>
      </c>
      <c r="X13033" s="19" t="s">
        <v>46</v>
      </c>
      <c r="Y13033" s="25" t="s">
        <v>5694</v>
      </c>
      <c r="Z13033" s="25">
        <v>1</v>
      </c>
      <c r="AA13033" s="25" t="s">
        <v>26</v>
      </c>
    </row>
    <row r="13034" spans="1:27" s="25" customFormat="1" ht="30">
      <c r="A13034" s="25" t="s">
        <v>45658</v>
      </c>
      <c r="B13034" s="25" t="s">
        <v>28175</v>
      </c>
      <c r="C13034" s="25" t="s">
        <v>28169</v>
      </c>
      <c r="D13034" s="25" t="s">
        <v>1065</v>
      </c>
      <c r="E13034" s="28">
        <v>6153</v>
      </c>
      <c r="F13034" s="28">
        <v>6153</v>
      </c>
      <c r="G13034" s="19" t="s">
        <v>28170</v>
      </c>
      <c r="H13034" s="19" t="s">
        <v>28171</v>
      </c>
      <c r="I13034" s="19" t="s">
        <v>28172</v>
      </c>
      <c r="J13034" s="19">
        <v>29.560924</v>
      </c>
      <c r="K13034" s="19">
        <v>-94.420987999999994</v>
      </c>
      <c r="L13034" s="19">
        <v>7150</v>
      </c>
      <c r="M13034" s="30"/>
      <c r="N13034" s="19"/>
      <c r="O13034" s="19"/>
      <c r="P13034" s="29" t="s">
        <v>48085</v>
      </c>
      <c r="Q13034" s="27">
        <v>42718</v>
      </c>
      <c r="R13034" s="29" t="s">
        <v>48086</v>
      </c>
      <c r="S13034" s="19"/>
      <c r="T13034" s="19"/>
      <c r="U13034" s="25" t="s">
        <v>28019</v>
      </c>
      <c r="V13034" s="25" t="s">
        <v>22</v>
      </c>
      <c r="W13034" s="25" t="s">
        <v>23</v>
      </c>
      <c r="X13034" s="19" t="s">
        <v>46</v>
      </c>
      <c r="Y13034" s="25" t="s">
        <v>5694</v>
      </c>
      <c r="Z13034" s="25">
        <v>1</v>
      </c>
      <c r="AA13034" s="25" t="s">
        <v>26</v>
      </c>
    </row>
    <row r="13035" spans="1:27" s="25" customFormat="1">
      <c r="A13035" s="25" t="s">
        <v>45659</v>
      </c>
      <c r="B13035" s="25" t="s">
        <v>28176</v>
      </c>
      <c r="C13035" s="25" t="s">
        <v>11000</v>
      </c>
      <c r="D13035" s="25" t="s">
        <v>2750</v>
      </c>
      <c r="E13035" s="25" t="s">
        <v>28177</v>
      </c>
      <c r="F13035" s="25" t="s">
        <v>28177</v>
      </c>
      <c r="G13035" s="19" t="s">
        <v>28158</v>
      </c>
      <c r="H13035" s="19" t="s">
        <v>28159</v>
      </c>
      <c r="I13035" s="19" t="s">
        <v>28178</v>
      </c>
      <c r="J13035" s="19">
        <v>29.301389</v>
      </c>
      <c r="K13035" s="19">
        <v>-94.797777999999994</v>
      </c>
      <c r="L13035" s="19">
        <v>21270</v>
      </c>
      <c r="M13035" s="30"/>
      <c r="N13035" s="19"/>
      <c r="O13035" s="19"/>
      <c r="P13035" s="29" t="s">
        <v>48085</v>
      </c>
      <c r="Q13035" s="27">
        <v>42665</v>
      </c>
      <c r="R13035" s="29" t="s">
        <v>48086</v>
      </c>
      <c r="S13035" s="19"/>
      <c r="T13035" s="19"/>
      <c r="U13035" s="25" t="s">
        <v>9319</v>
      </c>
      <c r="V13035" s="25" t="s">
        <v>22</v>
      </c>
      <c r="W13035" s="25" t="s">
        <v>23</v>
      </c>
      <c r="X13035" s="19" t="s">
        <v>83</v>
      </c>
      <c r="Y13035" s="25" t="s">
        <v>667</v>
      </c>
      <c r="Z13035" s="25">
        <v>1</v>
      </c>
      <c r="AA13035" s="25" t="s">
        <v>26</v>
      </c>
    </row>
    <row r="13036" spans="1:27" s="25" customFormat="1">
      <c r="A13036" s="25" t="s">
        <v>45660</v>
      </c>
      <c r="B13036" s="25" t="s">
        <v>28179</v>
      </c>
      <c r="C13036" s="25" t="s">
        <v>663</v>
      </c>
      <c r="D13036" s="25" t="s">
        <v>657</v>
      </c>
      <c r="E13036" s="25" t="s">
        <v>28180</v>
      </c>
      <c r="F13036" s="25" t="s">
        <v>28180</v>
      </c>
      <c r="G13036" s="19" t="s">
        <v>28158</v>
      </c>
      <c r="H13036" s="19" t="s">
        <v>28159</v>
      </c>
      <c r="I13036" s="19"/>
      <c r="J13036" s="19">
        <v>29.301389</v>
      </c>
      <c r="K13036" s="19">
        <v>-94.797777999999994</v>
      </c>
      <c r="L13036" s="19">
        <v>21270</v>
      </c>
      <c r="M13036" s="30"/>
      <c r="N13036" s="19"/>
      <c r="O13036" s="19"/>
      <c r="P13036" s="29" t="s">
        <v>48085</v>
      </c>
      <c r="Q13036" s="27">
        <v>42665</v>
      </c>
      <c r="R13036" s="29" t="s">
        <v>48086</v>
      </c>
      <c r="S13036" s="19"/>
      <c r="T13036" s="19"/>
      <c r="U13036" s="25" t="s">
        <v>28160</v>
      </c>
      <c r="V13036" s="25" t="s">
        <v>22</v>
      </c>
      <c r="W13036" s="25" t="s">
        <v>23</v>
      </c>
      <c r="X13036" s="19" t="s">
        <v>83</v>
      </c>
      <c r="Y13036" s="25" t="s">
        <v>2543</v>
      </c>
      <c r="Z13036" s="25">
        <v>1</v>
      </c>
      <c r="AA13036" s="25" t="s">
        <v>26</v>
      </c>
    </row>
    <row r="13037" spans="1:27" s="25" customFormat="1">
      <c r="A13037" s="25" t="s">
        <v>45661</v>
      </c>
      <c r="B13037" s="25" t="s">
        <v>28181</v>
      </c>
      <c r="C13037" s="25" t="s">
        <v>6022</v>
      </c>
      <c r="D13037" s="25" t="s">
        <v>6023</v>
      </c>
      <c r="E13037" s="28">
        <v>5100</v>
      </c>
      <c r="F13037" s="28">
        <v>5100</v>
      </c>
      <c r="G13037" s="19" t="s">
        <v>28182</v>
      </c>
      <c r="H13037" s="19" t="s">
        <v>28183</v>
      </c>
      <c r="I13037" s="19" t="s">
        <v>28184</v>
      </c>
      <c r="J13037" s="19">
        <v>34.546725000000002</v>
      </c>
      <c r="K13037" s="19">
        <v>-100.438176</v>
      </c>
      <c r="L13037" s="19">
        <v>1285</v>
      </c>
      <c r="M13037" s="26" t="s">
        <v>48735</v>
      </c>
      <c r="N13037" s="19"/>
      <c r="O13037" s="19"/>
      <c r="P13037" s="29" t="s">
        <v>48085</v>
      </c>
      <c r="Q13037" s="27">
        <v>42725</v>
      </c>
      <c r="R13037" s="29" t="s">
        <v>48086</v>
      </c>
      <c r="S13037" s="19"/>
      <c r="T13037" s="19"/>
      <c r="U13037" s="25" t="s">
        <v>9577</v>
      </c>
      <c r="V13037" s="25" t="s">
        <v>22</v>
      </c>
      <c r="W13037" s="25" t="s">
        <v>23</v>
      </c>
      <c r="X13037" s="19" t="s">
        <v>46</v>
      </c>
      <c r="Y13037" s="25" t="s">
        <v>6027</v>
      </c>
      <c r="Z13037" s="25">
        <v>1</v>
      </c>
      <c r="AA13037" s="25" t="s">
        <v>26</v>
      </c>
    </row>
    <row r="13038" spans="1:27" s="25" customFormat="1" ht="30">
      <c r="A13038" s="25" t="s">
        <v>45662</v>
      </c>
      <c r="B13038" s="25" t="s">
        <v>28185</v>
      </c>
      <c r="C13038" s="25" t="s">
        <v>6413</v>
      </c>
      <c r="D13038" s="25" t="s">
        <v>6414</v>
      </c>
      <c r="E13038" s="28">
        <v>13740</v>
      </c>
      <c r="F13038" s="28">
        <v>13740</v>
      </c>
      <c r="G13038" s="19" t="s">
        <v>28186</v>
      </c>
      <c r="H13038" s="19" t="s">
        <v>27938</v>
      </c>
      <c r="I13038" s="19" t="s">
        <v>27936</v>
      </c>
      <c r="J13038" s="19">
        <v>32.274707999999997</v>
      </c>
      <c r="K13038" s="19">
        <v>-95.757238999999998</v>
      </c>
      <c r="L13038" s="19">
        <v>3265</v>
      </c>
      <c r="M13038" s="26" t="s">
        <v>48737</v>
      </c>
      <c r="N13038" s="19"/>
      <c r="O13038" s="19"/>
      <c r="P13038" s="29" t="s">
        <v>48085</v>
      </c>
      <c r="Q13038" s="27">
        <v>42725</v>
      </c>
      <c r="R13038" s="29" t="s">
        <v>48086</v>
      </c>
      <c r="S13038" s="19"/>
      <c r="T13038" s="19"/>
      <c r="U13038" s="25" t="s">
        <v>17</v>
      </c>
      <c r="V13038" s="25" t="s">
        <v>22</v>
      </c>
      <c r="W13038" s="25" t="s">
        <v>23</v>
      </c>
      <c r="X13038" s="19" t="s">
        <v>28187</v>
      </c>
      <c r="Y13038" s="25" t="s">
        <v>3654</v>
      </c>
      <c r="Z13038" s="25">
        <v>1</v>
      </c>
      <c r="AA13038" s="25" t="s">
        <v>26</v>
      </c>
    </row>
    <row r="13039" spans="1:27" ht="60">
      <c r="A13039" s="13" t="s">
        <v>45663</v>
      </c>
      <c r="B13039" s="13" t="s">
        <v>28188</v>
      </c>
      <c r="C13039" s="13" t="s">
        <v>28022</v>
      </c>
      <c r="D13039" s="13" t="s">
        <v>28023</v>
      </c>
      <c r="E13039" s="13" t="s">
        <v>28189</v>
      </c>
      <c r="F13039" s="13" t="s">
        <v>28189</v>
      </c>
      <c r="G13039" s="15" t="s">
        <v>28190</v>
      </c>
      <c r="H13039" s="15" t="s">
        <v>28191</v>
      </c>
      <c r="I13039" s="15" t="s">
        <v>28192</v>
      </c>
      <c r="J13039" s="15">
        <v>26.100355</v>
      </c>
      <c r="K13039" s="15">
        <v>-98.263068000000004</v>
      </c>
      <c r="L13039" s="15">
        <v>4257</v>
      </c>
      <c r="M13039" s="24" t="s">
        <v>48269</v>
      </c>
      <c r="P13039" s="17" t="s">
        <v>48085</v>
      </c>
      <c r="Q13039" s="18">
        <v>42648</v>
      </c>
      <c r="R13039" s="17" t="s">
        <v>48086</v>
      </c>
      <c r="U13039" s="13" t="s">
        <v>26217</v>
      </c>
      <c r="V13039" s="13" t="s">
        <v>22</v>
      </c>
      <c r="W13039" s="13" t="s">
        <v>23</v>
      </c>
      <c r="X13039" s="15" t="s">
        <v>28193</v>
      </c>
      <c r="Y13039" s="13" t="s">
        <v>2620</v>
      </c>
      <c r="Z13039" s="13">
        <v>1</v>
      </c>
      <c r="AA13039" s="13" t="s">
        <v>26</v>
      </c>
    </row>
    <row r="13040" spans="1:27" ht="46.5" customHeight="1">
      <c r="A13040" s="13" t="s">
        <v>45664</v>
      </c>
      <c r="B13040" s="13" t="s">
        <v>28194</v>
      </c>
      <c r="C13040" s="13" t="s">
        <v>28195</v>
      </c>
      <c r="D13040" s="13" t="s">
        <v>28196</v>
      </c>
      <c r="E13040" s="13" t="s">
        <v>28197</v>
      </c>
      <c r="F13040" s="13" t="s">
        <v>28197</v>
      </c>
      <c r="G13040" s="15" t="s">
        <v>28190</v>
      </c>
      <c r="H13040" s="15" t="s">
        <v>28191</v>
      </c>
      <c r="I13040" s="15" t="s">
        <v>28198</v>
      </c>
      <c r="J13040" s="15">
        <v>26.100355</v>
      </c>
      <c r="K13040" s="15">
        <v>-98.263068000000004</v>
      </c>
      <c r="L13040" s="15">
        <v>4257</v>
      </c>
      <c r="M13040" s="24" t="s">
        <v>48269</v>
      </c>
      <c r="P13040" s="17" t="s">
        <v>48085</v>
      </c>
      <c r="Q13040" s="18">
        <v>42648</v>
      </c>
      <c r="R13040" s="17" t="s">
        <v>48086</v>
      </c>
      <c r="U13040" s="13" t="s">
        <v>9319</v>
      </c>
      <c r="V13040" s="13" t="s">
        <v>22</v>
      </c>
      <c r="W13040" s="13" t="s">
        <v>23</v>
      </c>
      <c r="X13040" s="15" t="s">
        <v>28199</v>
      </c>
      <c r="Y13040" s="13" t="s">
        <v>6092</v>
      </c>
      <c r="Z13040" s="13">
        <v>1</v>
      </c>
      <c r="AA13040" s="13" t="s">
        <v>26</v>
      </c>
    </row>
    <row r="13041" spans="1:27" s="25" customFormat="1">
      <c r="A13041" s="25" t="s">
        <v>45665</v>
      </c>
      <c r="B13041" s="25" t="s">
        <v>28200</v>
      </c>
      <c r="C13041" s="25" t="s">
        <v>28201</v>
      </c>
      <c r="D13041" s="25" t="s">
        <v>28202</v>
      </c>
      <c r="E13041" s="25" t="s">
        <v>28203</v>
      </c>
      <c r="F13041" s="25" t="s">
        <v>28203</v>
      </c>
      <c r="G13041" s="19" t="s">
        <v>28204</v>
      </c>
      <c r="H13041" s="19"/>
      <c r="I13041" s="19"/>
      <c r="J13041" s="19">
        <v>32.429927999999997</v>
      </c>
      <c r="K13041" s="19">
        <v>-97.832272000000003</v>
      </c>
      <c r="L13041" s="19">
        <v>2374</v>
      </c>
      <c r="M13041" s="30" t="s">
        <v>48497</v>
      </c>
      <c r="N13041" s="19"/>
      <c r="O13041" s="19"/>
      <c r="P13041" s="29" t="s">
        <v>48085</v>
      </c>
      <c r="Q13041" s="27">
        <v>42685</v>
      </c>
      <c r="R13041" s="29" t="s">
        <v>48086</v>
      </c>
      <c r="S13041" s="19"/>
      <c r="T13041" s="19"/>
      <c r="U13041" s="25" t="s">
        <v>28112</v>
      </c>
      <c r="V13041" s="25" t="s">
        <v>22</v>
      </c>
      <c r="W13041" s="25" t="s">
        <v>23</v>
      </c>
      <c r="X13041" s="19" t="s">
        <v>83</v>
      </c>
      <c r="Y13041" s="25" t="s">
        <v>182</v>
      </c>
      <c r="Z13041" s="25">
        <v>1</v>
      </c>
      <c r="AA13041" s="25" t="s">
        <v>26</v>
      </c>
    </row>
    <row r="13042" spans="1:27" s="25" customFormat="1" ht="45">
      <c r="A13042" s="25" t="s">
        <v>45666</v>
      </c>
      <c r="B13042" s="25" t="s">
        <v>28205</v>
      </c>
      <c r="C13042" s="25" t="s">
        <v>28201</v>
      </c>
      <c r="D13042" s="25" t="s">
        <v>28202</v>
      </c>
      <c r="E13042" s="25" t="s">
        <v>28206</v>
      </c>
      <c r="F13042" s="25" t="s">
        <v>28206</v>
      </c>
      <c r="G13042" s="19" t="s">
        <v>28207</v>
      </c>
      <c r="H13042" s="19" t="s">
        <v>28208</v>
      </c>
      <c r="I13042" s="19" t="s">
        <v>28209</v>
      </c>
      <c r="J13042" s="19">
        <v>29.804496</v>
      </c>
      <c r="K13042" s="19">
        <v>-98.738493000000005</v>
      </c>
      <c r="L13042" s="19">
        <v>6768</v>
      </c>
      <c r="M13042" s="26" t="s">
        <v>48736</v>
      </c>
      <c r="N13042" s="19"/>
      <c r="O13042" s="19"/>
      <c r="P13042" s="29" t="s">
        <v>48085</v>
      </c>
      <c r="Q13042" s="27">
        <v>42725</v>
      </c>
      <c r="R13042" s="29" t="s">
        <v>48086</v>
      </c>
      <c r="S13042" s="19"/>
      <c r="T13042" s="19"/>
      <c r="U13042" s="25" t="s">
        <v>173</v>
      </c>
      <c r="V13042" s="25" t="s">
        <v>22</v>
      </c>
      <c r="W13042" s="25" t="s">
        <v>23</v>
      </c>
      <c r="X13042" s="19" t="s">
        <v>28210</v>
      </c>
      <c r="Y13042" s="25" t="s">
        <v>182</v>
      </c>
      <c r="Z13042" s="25">
        <v>1</v>
      </c>
      <c r="AA13042" s="25" t="s">
        <v>26</v>
      </c>
    </row>
    <row r="13043" spans="1:27" s="25" customFormat="1" ht="45">
      <c r="A13043" s="25" t="s">
        <v>45667</v>
      </c>
      <c r="B13043" s="25" t="s">
        <v>28211</v>
      </c>
      <c r="C13043" s="25" t="s">
        <v>28212</v>
      </c>
      <c r="D13043" s="25" t="s">
        <v>28213</v>
      </c>
      <c r="E13043" s="28">
        <v>6249</v>
      </c>
      <c r="F13043" s="28">
        <v>6249</v>
      </c>
      <c r="G13043" s="19" t="s">
        <v>28207</v>
      </c>
      <c r="H13043" s="19" t="s">
        <v>28214</v>
      </c>
      <c r="I13043" s="19" t="s">
        <v>28215</v>
      </c>
      <c r="J13043" s="19">
        <v>29.950769999999999</v>
      </c>
      <c r="K13043" s="19">
        <v>-98.803085999999993</v>
      </c>
      <c r="L13043" s="19">
        <v>1238</v>
      </c>
      <c r="M13043" s="30"/>
      <c r="N13043" s="19"/>
      <c r="O13043" s="19"/>
      <c r="P13043" s="29" t="s">
        <v>48085</v>
      </c>
      <c r="Q13043" s="27">
        <v>42685</v>
      </c>
      <c r="R13043" s="29" t="s">
        <v>48086</v>
      </c>
      <c r="S13043" s="19"/>
      <c r="T13043" s="19"/>
      <c r="U13043" s="25" t="s">
        <v>7169</v>
      </c>
      <c r="V13043" s="25" t="s">
        <v>22</v>
      </c>
      <c r="W13043" s="25" t="s">
        <v>23</v>
      </c>
      <c r="X13043" s="19" t="s">
        <v>28216</v>
      </c>
      <c r="Y13043" s="25" t="s">
        <v>319</v>
      </c>
      <c r="Z13043" s="25">
        <v>1</v>
      </c>
      <c r="AA13043" s="25" t="s">
        <v>26</v>
      </c>
    </row>
    <row r="13044" spans="1:27" s="25" customFormat="1">
      <c r="A13044" s="25" t="s">
        <v>45668</v>
      </c>
      <c r="B13044" s="25" t="s">
        <v>28217</v>
      </c>
      <c r="C13044" s="25" t="s">
        <v>27752</v>
      </c>
      <c r="D13044" s="25" t="s">
        <v>27753</v>
      </c>
      <c r="E13044" s="28">
        <v>6254</v>
      </c>
      <c r="F13044" s="28">
        <v>6254</v>
      </c>
      <c r="G13044" s="19" t="s">
        <v>28207</v>
      </c>
      <c r="H13044" s="19" t="s">
        <v>28214</v>
      </c>
      <c r="I13044" s="19" t="s">
        <v>28218</v>
      </c>
      <c r="J13044" s="19">
        <v>29.950769999999999</v>
      </c>
      <c r="K13044" s="19">
        <v>-98.803085999999993</v>
      </c>
      <c r="L13044" s="19">
        <v>1238</v>
      </c>
      <c r="M13044" s="30"/>
      <c r="N13044" s="19"/>
      <c r="O13044" s="19"/>
      <c r="P13044" s="29" t="s">
        <v>48085</v>
      </c>
      <c r="Q13044" s="27">
        <v>42685</v>
      </c>
      <c r="R13044" s="29" t="s">
        <v>48086</v>
      </c>
      <c r="S13044" s="19"/>
      <c r="T13044" s="19"/>
      <c r="U13044" s="25" t="s">
        <v>7169</v>
      </c>
      <c r="V13044" s="25" t="s">
        <v>22</v>
      </c>
      <c r="W13044" s="25" t="s">
        <v>23</v>
      </c>
      <c r="X13044" s="19" t="s">
        <v>46</v>
      </c>
      <c r="Y13044" s="25" t="s">
        <v>2512</v>
      </c>
      <c r="Z13044" s="25">
        <v>1</v>
      </c>
      <c r="AA13044" s="25" t="s">
        <v>26</v>
      </c>
    </row>
    <row r="13045" spans="1:27" s="25" customFormat="1">
      <c r="A13045" s="25" t="s">
        <v>45669</v>
      </c>
      <c r="B13045" s="25" t="s">
        <v>28219</v>
      </c>
      <c r="C13045" s="25" t="s">
        <v>28201</v>
      </c>
      <c r="D13045" s="25" t="s">
        <v>28202</v>
      </c>
      <c r="E13045" s="28">
        <v>1938</v>
      </c>
      <c r="F13045" s="28">
        <v>1938</v>
      </c>
      <c r="G13045" s="19" t="s">
        <v>28220</v>
      </c>
      <c r="H13045" s="19" t="s">
        <v>28221</v>
      </c>
      <c r="I13045" s="19" t="s">
        <v>28222</v>
      </c>
      <c r="J13045" s="19">
        <v>30.077134000000001</v>
      </c>
      <c r="K13045" s="19">
        <v>-99.235857999999993</v>
      </c>
      <c r="L13045" s="19">
        <v>1566</v>
      </c>
      <c r="M13045" s="26" t="s">
        <v>48278</v>
      </c>
      <c r="N13045" s="19"/>
      <c r="O13045" s="19"/>
      <c r="P13045" s="29" t="s">
        <v>48085</v>
      </c>
      <c r="Q13045" s="27">
        <v>42725</v>
      </c>
      <c r="R13045" s="29" t="s">
        <v>48086</v>
      </c>
      <c r="S13045" s="19"/>
      <c r="T13045" s="19"/>
      <c r="U13045" s="25" t="s">
        <v>12422</v>
      </c>
      <c r="V13045" s="25" t="s">
        <v>22</v>
      </c>
      <c r="W13045" s="25" t="s">
        <v>23</v>
      </c>
      <c r="X13045" s="19" t="s">
        <v>364</v>
      </c>
      <c r="Y13045" s="25" t="s">
        <v>182</v>
      </c>
      <c r="Z13045" s="25">
        <v>1</v>
      </c>
      <c r="AA13045" s="25" t="s">
        <v>26</v>
      </c>
    </row>
    <row r="13046" spans="1:27" s="25" customFormat="1" ht="45">
      <c r="A13046" s="25" t="s">
        <v>45670</v>
      </c>
      <c r="B13046" s="25" t="s">
        <v>28223</v>
      </c>
      <c r="C13046" s="25" t="s">
        <v>28212</v>
      </c>
      <c r="D13046" s="25" t="s">
        <v>28213</v>
      </c>
      <c r="E13046" s="28">
        <v>5522</v>
      </c>
      <c r="F13046" s="28">
        <v>5522</v>
      </c>
      <c r="G13046" s="19" t="s">
        <v>28220</v>
      </c>
      <c r="H13046" s="19" t="s">
        <v>28224</v>
      </c>
      <c r="I13046" s="19" t="s">
        <v>28225</v>
      </c>
      <c r="J13046" s="19">
        <v>30.046244000000002</v>
      </c>
      <c r="K13046" s="19">
        <v>-99.140319000000005</v>
      </c>
      <c r="L13046" s="19">
        <v>10626</v>
      </c>
      <c r="M13046" s="26" t="s">
        <v>48106</v>
      </c>
      <c r="N13046" s="19"/>
      <c r="O13046" s="19"/>
      <c r="P13046" s="29" t="s">
        <v>48085</v>
      </c>
      <c r="Q13046" s="27">
        <v>42707</v>
      </c>
      <c r="R13046" s="29" t="s">
        <v>48086</v>
      </c>
      <c r="S13046" s="19"/>
      <c r="T13046" s="19"/>
      <c r="U13046" s="25" t="s">
        <v>5544</v>
      </c>
      <c r="V13046" s="25" t="s">
        <v>22</v>
      </c>
      <c r="W13046" s="25" t="s">
        <v>23</v>
      </c>
      <c r="X13046" s="19" t="s">
        <v>28226</v>
      </c>
      <c r="Y13046" s="25" t="s">
        <v>319</v>
      </c>
      <c r="Z13046" s="25">
        <v>1</v>
      </c>
      <c r="AA13046" s="25" t="s">
        <v>26</v>
      </c>
    </row>
    <row r="13047" spans="1:27">
      <c r="A13047" s="13" t="s">
        <v>45671</v>
      </c>
      <c r="B13047" s="13" t="s">
        <v>28227</v>
      </c>
      <c r="C13047" s="13" t="s">
        <v>8830</v>
      </c>
      <c r="D13047" s="13" t="s">
        <v>9177</v>
      </c>
      <c r="E13047" s="14">
        <v>5600</v>
      </c>
      <c r="F13047" s="14">
        <v>5600</v>
      </c>
      <c r="G13047" s="15" t="s">
        <v>28220</v>
      </c>
      <c r="H13047" s="15" t="s">
        <v>28224</v>
      </c>
      <c r="I13047" s="15" t="s">
        <v>28228</v>
      </c>
      <c r="J13047" s="15">
        <v>30.047433000000002</v>
      </c>
      <c r="K13047" s="15">
        <v>-99.140319000000005</v>
      </c>
      <c r="L13047" s="15">
        <v>10339</v>
      </c>
      <c r="M13047" s="24" t="s">
        <v>48106</v>
      </c>
      <c r="P13047" s="17" t="s">
        <v>48085</v>
      </c>
      <c r="Q13047" s="18">
        <v>42636</v>
      </c>
      <c r="R13047" s="17" t="s">
        <v>48086</v>
      </c>
      <c r="U13047" s="13" t="s">
        <v>5544</v>
      </c>
      <c r="V13047" s="13" t="s">
        <v>22</v>
      </c>
      <c r="W13047" s="13" t="s">
        <v>23</v>
      </c>
      <c r="X13047" s="15" t="s">
        <v>46</v>
      </c>
      <c r="Y13047" s="13" t="s">
        <v>502</v>
      </c>
      <c r="Z13047" s="13">
        <v>1</v>
      </c>
      <c r="AA13047" s="13" t="s">
        <v>26</v>
      </c>
    </row>
    <row r="13048" spans="1:27" s="25" customFormat="1">
      <c r="A13048" s="25" t="s">
        <v>45672</v>
      </c>
      <c r="B13048" s="25" t="s">
        <v>28229</v>
      </c>
      <c r="C13048" s="25" t="s">
        <v>28230</v>
      </c>
      <c r="D13048" s="25" t="s">
        <v>28231</v>
      </c>
      <c r="E13048" s="28">
        <v>5227</v>
      </c>
      <c r="F13048" s="28">
        <v>5227</v>
      </c>
      <c r="G13048" s="19" t="s">
        <v>28220</v>
      </c>
      <c r="H13048" s="19"/>
      <c r="I13048" s="19" t="s">
        <v>28232</v>
      </c>
      <c r="J13048" s="19">
        <v>30.061484</v>
      </c>
      <c r="K13048" s="19">
        <v>-99.350160000000002</v>
      </c>
      <c r="L13048" s="19">
        <v>4416</v>
      </c>
      <c r="M13048" s="30" t="s">
        <v>48498</v>
      </c>
      <c r="N13048" s="19"/>
      <c r="O13048" s="19"/>
      <c r="P13048" s="29" t="s">
        <v>48085</v>
      </c>
      <c r="Q13048" s="27">
        <v>42685</v>
      </c>
      <c r="R13048" s="29" t="s">
        <v>48086</v>
      </c>
      <c r="S13048" s="19"/>
      <c r="T13048" s="19"/>
      <c r="U13048" s="25" t="s">
        <v>2869</v>
      </c>
      <c r="V13048" s="25" t="s">
        <v>22</v>
      </c>
      <c r="W13048" s="25" t="s">
        <v>23</v>
      </c>
      <c r="X13048" s="19" t="s">
        <v>83</v>
      </c>
      <c r="Y13048" s="25" t="s">
        <v>5615</v>
      </c>
      <c r="Z13048" s="25">
        <v>1</v>
      </c>
      <c r="AA13048" s="25" t="s">
        <v>26</v>
      </c>
    </row>
    <row r="13049" spans="1:27" s="25" customFormat="1">
      <c r="A13049" s="25" t="s">
        <v>45673</v>
      </c>
      <c r="B13049" s="25" t="s">
        <v>28233</v>
      </c>
      <c r="C13049" s="25" t="s">
        <v>28230</v>
      </c>
      <c r="D13049" s="25" t="s">
        <v>28231</v>
      </c>
      <c r="E13049" s="28">
        <v>5235</v>
      </c>
      <c r="F13049" s="28">
        <v>5235</v>
      </c>
      <c r="G13049" s="19" t="s">
        <v>28220</v>
      </c>
      <c r="H13049" s="19"/>
      <c r="I13049" s="19" t="s">
        <v>28232</v>
      </c>
      <c r="J13049" s="19">
        <v>30.061484</v>
      </c>
      <c r="K13049" s="19">
        <v>-99.350160000000002</v>
      </c>
      <c r="L13049" s="19">
        <v>4416</v>
      </c>
      <c r="M13049" s="30" t="s">
        <v>48498</v>
      </c>
      <c r="N13049" s="19"/>
      <c r="O13049" s="19"/>
      <c r="P13049" s="29" t="s">
        <v>48085</v>
      </c>
      <c r="Q13049" s="27">
        <v>42685</v>
      </c>
      <c r="R13049" s="29" t="s">
        <v>48086</v>
      </c>
      <c r="S13049" s="19"/>
      <c r="T13049" s="19"/>
      <c r="U13049" s="25" t="s">
        <v>2869</v>
      </c>
      <c r="V13049" s="25" t="s">
        <v>22</v>
      </c>
      <c r="W13049" s="25" t="s">
        <v>23</v>
      </c>
      <c r="X13049" s="19" t="s">
        <v>83</v>
      </c>
      <c r="Y13049" s="25" t="s">
        <v>5615</v>
      </c>
      <c r="Z13049" s="25">
        <v>1</v>
      </c>
      <c r="AA13049" s="25" t="s">
        <v>26</v>
      </c>
    </row>
    <row r="13050" spans="1:27" s="25" customFormat="1">
      <c r="A13050" s="25" t="s">
        <v>45674</v>
      </c>
      <c r="B13050" s="25" t="s">
        <v>28234</v>
      </c>
      <c r="C13050" s="25" t="s">
        <v>28201</v>
      </c>
      <c r="D13050" s="25" t="s">
        <v>28202</v>
      </c>
      <c r="E13050" s="28">
        <v>5593</v>
      </c>
      <c r="F13050" s="28">
        <v>5593</v>
      </c>
      <c r="G13050" s="19" t="s">
        <v>28220</v>
      </c>
      <c r="H13050" s="19" t="s">
        <v>28224</v>
      </c>
      <c r="I13050" s="19"/>
      <c r="J13050" s="19">
        <v>30.046244000000002</v>
      </c>
      <c r="K13050" s="19">
        <v>-99.140319000000005</v>
      </c>
      <c r="L13050" s="19">
        <v>10626</v>
      </c>
      <c r="M13050" s="26" t="s">
        <v>48106</v>
      </c>
      <c r="N13050" s="19"/>
      <c r="O13050" s="19"/>
      <c r="P13050" s="29" t="s">
        <v>48085</v>
      </c>
      <c r="Q13050" s="27">
        <v>42707</v>
      </c>
      <c r="R13050" s="29" t="s">
        <v>48086</v>
      </c>
      <c r="S13050" s="19"/>
      <c r="T13050" s="19"/>
      <c r="U13050" s="25" t="s">
        <v>1290</v>
      </c>
      <c r="V13050" s="25" t="s">
        <v>22</v>
      </c>
      <c r="W13050" s="25" t="s">
        <v>23</v>
      </c>
      <c r="X13050" s="19" t="s">
        <v>28235</v>
      </c>
      <c r="Y13050" s="25" t="s">
        <v>182</v>
      </c>
      <c r="Z13050" s="25">
        <v>1</v>
      </c>
      <c r="AA13050" s="25" t="s">
        <v>26</v>
      </c>
    </row>
    <row r="13051" spans="1:27">
      <c r="A13051" s="13" t="s">
        <v>45675</v>
      </c>
      <c r="B13051" s="13" t="s">
        <v>28236</v>
      </c>
      <c r="C13051" s="13" t="s">
        <v>28237</v>
      </c>
      <c r="D13051" s="13" t="s">
        <v>28238</v>
      </c>
      <c r="E13051" s="14">
        <v>5575</v>
      </c>
      <c r="F13051" s="14">
        <v>5575</v>
      </c>
      <c r="G13051" s="15" t="s">
        <v>28220</v>
      </c>
      <c r="H13051" s="15" t="s">
        <v>28224</v>
      </c>
      <c r="I13051" s="15" t="s">
        <v>28239</v>
      </c>
      <c r="J13051" s="15">
        <v>30.047433000000002</v>
      </c>
      <c r="K13051" s="15">
        <v>-99.140319000000005</v>
      </c>
      <c r="L13051" s="15">
        <v>10339</v>
      </c>
      <c r="M13051" s="24" t="s">
        <v>48106</v>
      </c>
      <c r="P13051" s="17" t="s">
        <v>48085</v>
      </c>
      <c r="Q13051" s="18">
        <v>42636</v>
      </c>
      <c r="R13051" s="17" t="s">
        <v>48086</v>
      </c>
      <c r="U13051" s="13" t="s">
        <v>28240</v>
      </c>
      <c r="V13051" s="13" t="s">
        <v>22</v>
      </c>
      <c r="W13051" s="13" t="s">
        <v>23</v>
      </c>
      <c r="X13051" s="15" t="s">
        <v>46</v>
      </c>
      <c r="Y13051" s="13" t="s">
        <v>2446</v>
      </c>
      <c r="Z13051" s="13">
        <v>1</v>
      </c>
      <c r="AA13051" s="13" t="s">
        <v>26</v>
      </c>
    </row>
    <row r="13052" spans="1:27">
      <c r="A13052" s="13" t="s">
        <v>45676</v>
      </c>
      <c r="B13052" s="13" t="s">
        <v>28241</v>
      </c>
      <c r="C13052" s="13" t="s">
        <v>27752</v>
      </c>
      <c r="D13052" s="13" t="s">
        <v>27753</v>
      </c>
      <c r="E13052" s="14">
        <v>5446</v>
      </c>
      <c r="F13052" s="14">
        <v>5446</v>
      </c>
      <c r="G13052" s="15" t="s">
        <v>28220</v>
      </c>
      <c r="H13052" s="15" t="s">
        <v>28221</v>
      </c>
      <c r="I13052" s="15" t="s">
        <v>28242</v>
      </c>
      <c r="J13052" s="15">
        <v>30.077431000000001</v>
      </c>
      <c r="K13052" s="15">
        <v>-99.240320999999994</v>
      </c>
      <c r="L13052" s="15">
        <v>1988</v>
      </c>
      <c r="M13052" s="24" t="s">
        <v>48278</v>
      </c>
      <c r="P13052" s="17" t="s">
        <v>48085</v>
      </c>
      <c r="Q13052" s="18">
        <v>42657</v>
      </c>
      <c r="R13052" s="17" t="s">
        <v>48086</v>
      </c>
      <c r="U13052" s="13" t="s">
        <v>7169</v>
      </c>
      <c r="V13052" s="13" t="s">
        <v>22</v>
      </c>
      <c r="W13052" s="13" t="s">
        <v>23</v>
      </c>
      <c r="X13052" s="15" t="s">
        <v>46</v>
      </c>
      <c r="Y13052" s="13" t="s">
        <v>2512</v>
      </c>
      <c r="Z13052" s="13">
        <v>1</v>
      </c>
      <c r="AA13052" s="13" t="s">
        <v>26</v>
      </c>
    </row>
    <row r="13053" spans="1:27">
      <c r="A13053" s="13" t="s">
        <v>45677</v>
      </c>
      <c r="B13053" s="13" t="s">
        <v>28243</v>
      </c>
      <c r="C13053" s="13" t="s">
        <v>27752</v>
      </c>
      <c r="D13053" s="13" t="s">
        <v>27753</v>
      </c>
      <c r="E13053" s="14">
        <v>5441</v>
      </c>
      <c r="F13053" s="14">
        <v>5441</v>
      </c>
      <c r="G13053" s="15" t="s">
        <v>28220</v>
      </c>
      <c r="H13053" s="15" t="s">
        <v>28221</v>
      </c>
      <c r="I13053" s="15" t="s">
        <v>28242</v>
      </c>
      <c r="J13053" s="15">
        <v>30.077431000000001</v>
      </c>
      <c r="K13053" s="15">
        <v>-99.240320999999994</v>
      </c>
      <c r="L13053" s="15">
        <v>1988</v>
      </c>
      <c r="M13053" s="24" t="s">
        <v>48278</v>
      </c>
      <c r="P13053" s="17" t="s">
        <v>48085</v>
      </c>
      <c r="Q13053" s="18">
        <v>42657</v>
      </c>
      <c r="R13053" s="17" t="s">
        <v>48086</v>
      </c>
      <c r="U13053" s="13" t="s">
        <v>7169</v>
      </c>
      <c r="V13053" s="13" t="s">
        <v>22</v>
      </c>
      <c r="W13053" s="13" t="s">
        <v>23</v>
      </c>
      <c r="X13053" s="15" t="s">
        <v>46</v>
      </c>
      <c r="Y13053" s="13" t="s">
        <v>2512</v>
      </c>
      <c r="Z13053" s="13">
        <v>1</v>
      </c>
      <c r="AA13053" s="13" t="s">
        <v>26</v>
      </c>
    </row>
    <row r="13054" spans="1:27">
      <c r="A13054" s="13" t="s">
        <v>45678</v>
      </c>
      <c r="B13054" s="13" t="s">
        <v>28244</v>
      </c>
      <c r="C13054" s="13" t="s">
        <v>28245</v>
      </c>
      <c r="D13054" s="13" t="s">
        <v>28246</v>
      </c>
      <c r="E13054" s="14">
        <v>5596</v>
      </c>
      <c r="F13054" s="14">
        <v>5596</v>
      </c>
      <c r="G13054" s="15" t="s">
        <v>28220</v>
      </c>
      <c r="H13054" s="15" t="s">
        <v>28224</v>
      </c>
      <c r="I13054" s="15" t="s">
        <v>28225</v>
      </c>
      <c r="J13054" s="15">
        <v>30.047433000000002</v>
      </c>
      <c r="K13054" s="15">
        <v>-99.140319000000005</v>
      </c>
      <c r="L13054" s="15">
        <v>10339</v>
      </c>
      <c r="M13054" s="24" t="s">
        <v>48106</v>
      </c>
      <c r="P13054" s="17" t="s">
        <v>48085</v>
      </c>
      <c r="Q13054" s="18">
        <v>42636</v>
      </c>
      <c r="R13054" s="17" t="s">
        <v>48086</v>
      </c>
      <c r="U13054" s="13" t="s">
        <v>28019</v>
      </c>
      <c r="V13054" s="13" t="s">
        <v>22</v>
      </c>
      <c r="W13054" s="13" t="s">
        <v>23</v>
      </c>
      <c r="X13054" s="15" t="s">
        <v>46</v>
      </c>
      <c r="Y13054" s="13" t="s">
        <v>2415</v>
      </c>
      <c r="Z13054" s="13">
        <v>1</v>
      </c>
      <c r="AA13054" s="13" t="s">
        <v>26</v>
      </c>
    </row>
    <row r="13055" spans="1:27">
      <c r="A13055" s="13" t="s">
        <v>45679</v>
      </c>
      <c r="B13055" s="13" t="s">
        <v>28247</v>
      </c>
      <c r="C13055" s="13" t="s">
        <v>9342</v>
      </c>
      <c r="D13055" s="13" t="s">
        <v>9343</v>
      </c>
      <c r="E13055" s="14">
        <v>5555</v>
      </c>
      <c r="F13055" s="14">
        <v>5555</v>
      </c>
      <c r="G13055" s="15" t="s">
        <v>28220</v>
      </c>
      <c r="H13055" s="15" t="s">
        <v>28221</v>
      </c>
      <c r="I13055" s="15" t="s">
        <v>28248</v>
      </c>
      <c r="J13055" s="15">
        <v>30.077431000000001</v>
      </c>
      <c r="K13055" s="15">
        <v>-99.240320999999994</v>
      </c>
      <c r="L13055" s="15">
        <v>1988</v>
      </c>
      <c r="M13055" s="24" t="s">
        <v>48278</v>
      </c>
      <c r="P13055" s="17" t="s">
        <v>48085</v>
      </c>
      <c r="Q13055" s="18">
        <v>42657</v>
      </c>
      <c r="R13055" s="17" t="s">
        <v>48086</v>
      </c>
      <c r="U13055" s="13" t="s">
        <v>7169</v>
      </c>
      <c r="V13055" s="13" t="s">
        <v>22</v>
      </c>
      <c r="W13055" s="13" t="s">
        <v>23</v>
      </c>
      <c r="X13055" s="15" t="s">
        <v>46</v>
      </c>
      <c r="Y13055" s="13" t="s">
        <v>343</v>
      </c>
      <c r="Z13055" s="13">
        <v>1</v>
      </c>
      <c r="AA13055" s="13" t="s">
        <v>26</v>
      </c>
    </row>
    <row r="13056" spans="1:27">
      <c r="A13056" s="13" t="s">
        <v>45680</v>
      </c>
      <c r="B13056" s="13" t="s">
        <v>28249</v>
      </c>
      <c r="C13056" s="13" t="s">
        <v>28245</v>
      </c>
      <c r="D13056" s="13" t="s">
        <v>28246</v>
      </c>
      <c r="E13056" s="14">
        <v>5558</v>
      </c>
      <c r="F13056" s="14">
        <v>5558</v>
      </c>
      <c r="G13056" s="15" t="s">
        <v>28220</v>
      </c>
      <c r="H13056" s="15" t="s">
        <v>28224</v>
      </c>
      <c r="I13056" s="15" t="s">
        <v>28225</v>
      </c>
      <c r="J13056" s="15">
        <v>30.047433000000002</v>
      </c>
      <c r="K13056" s="15">
        <v>-99.140319000000005</v>
      </c>
      <c r="L13056" s="15">
        <v>10339</v>
      </c>
      <c r="M13056" s="24" t="s">
        <v>48106</v>
      </c>
      <c r="P13056" s="17" t="s">
        <v>48085</v>
      </c>
      <c r="Q13056" s="18">
        <v>42636</v>
      </c>
      <c r="R13056" s="17" t="s">
        <v>48086</v>
      </c>
      <c r="U13056" s="13" t="s">
        <v>28019</v>
      </c>
      <c r="V13056" s="13" t="s">
        <v>22</v>
      </c>
      <c r="W13056" s="13" t="s">
        <v>23</v>
      </c>
      <c r="X13056" s="15" t="s">
        <v>46</v>
      </c>
      <c r="Y13056" s="13" t="s">
        <v>2415</v>
      </c>
      <c r="Z13056" s="13">
        <v>1</v>
      </c>
      <c r="AA13056" s="13" t="s">
        <v>26</v>
      </c>
    </row>
    <row r="13057" spans="1:27">
      <c r="A13057" s="13" t="s">
        <v>45681</v>
      </c>
      <c r="B13057" s="13" t="s">
        <v>28250</v>
      </c>
      <c r="C13057" s="13" t="s">
        <v>8830</v>
      </c>
      <c r="D13057" s="13" t="s">
        <v>9177</v>
      </c>
      <c r="E13057" s="14">
        <v>5602</v>
      </c>
      <c r="F13057" s="14">
        <v>5602</v>
      </c>
      <c r="G13057" s="15" t="s">
        <v>28220</v>
      </c>
      <c r="H13057" s="15" t="s">
        <v>28221</v>
      </c>
      <c r="I13057" s="15" t="s">
        <v>28251</v>
      </c>
      <c r="J13057" s="15">
        <v>30.077431000000001</v>
      </c>
      <c r="K13057" s="15">
        <v>-99.240320999999994</v>
      </c>
      <c r="L13057" s="15">
        <v>1988</v>
      </c>
      <c r="M13057" s="24" t="s">
        <v>48278</v>
      </c>
      <c r="P13057" s="17" t="s">
        <v>48085</v>
      </c>
      <c r="Q13057" s="18">
        <v>42657</v>
      </c>
      <c r="R13057" s="17" t="s">
        <v>48086</v>
      </c>
      <c r="U13057" s="13" t="s">
        <v>7169</v>
      </c>
      <c r="V13057" s="13" t="s">
        <v>22</v>
      </c>
      <c r="W13057" s="13" t="s">
        <v>23</v>
      </c>
      <c r="X13057" s="15" t="s">
        <v>83</v>
      </c>
      <c r="Y13057" s="13" t="s">
        <v>502</v>
      </c>
      <c r="Z13057" s="13">
        <v>1</v>
      </c>
      <c r="AA13057" s="13" t="s">
        <v>26</v>
      </c>
    </row>
    <row r="13058" spans="1:27" s="25" customFormat="1" ht="30">
      <c r="A13058" s="25" t="s">
        <v>45682</v>
      </c>
      <c r="B13058" s="25" t="s">
        <v>28252</v>
      </c>
      <c r="C13058" s="25" t="s">
        <v>10642</v>
      </c>
      <c r="D13058" s="25" t="s">
        <v>10643</v>
      </c>
      <c r="E13058" s="28">
        <v>9306</v>
      </c>
      <c r="F13058" s="28">
        <v>9306</v>
      </c>
      <c r="G13058" s="19" t="s">
        <v>28253</v>
      </c>
      <c r="H13058" s="19"/>
      <c r="I13058" s="19" t="s">
        <v>28254</v>
      </c>
      <c r="J13058" s="19">
        <v>27.426711000000001</v>
      </c>
      <c r="K13058" s="19">
        <v>-97.668387999999993</v>
      </c>
      <c r="L13058" s="19">
        <v>3908</v>
      </c>
      <c r="M13058" s="26" t="s">
        <v>48499</v>
      </c>
      <c r="N13058" s="19"/>
      <c r="O13058" s="19"/>
      <c r="P13058" s="29" t="s">
        <v>48085</v>
      </c>
      <c r="Q13058" s="27">
        <v>42685</v>
      </c>
      <c r="R13058" s="29" t="s">
        <v>48086</v>
      </c>
      <c r="S13058" s="19"/>
      <c r="T13058" s="19"/>
      <c r="U13058" s="25" t="s">
        <v>196</v>
      </c>
      <c r="V13058" s="25" t="s">
        <v>22</v>
      </c>
      <c r="W13058" s="25" t="s">
        <v>23</v>
      </c>
      <c r="X13058" s="19" t="s">
        <v>262</v>
      </c>
      <c r="Y13058" s="25" t="s">
        <v>2478</v>
      </c>
      <c r="Z13058" s="25">
        <v>1</v>
      </c>
      <c r="AA13058" s="25" t="s">
        <v>26</v>
      </c>
    </row>
    <row r="13059" spans="1:27" s="25" customFormat="1">
      <c r="A13059" s="25" t="s">
        <v>45683</v>
      </c>
      <c r="B13059" s="25" t="s">
        <v>28255</v>
      </c>
      <c r="C13059" s="25" t="s">
        <v>5691</v>
      </c>
      <c r="D13059" s="25" t="s">
        <v>5692</v>
      </c>
      <c r="E13059" s="25" t="s">
        <v>28256</v>
      </c>
      <c r="F13059" s="25" t="s">
        <v>28256</v>
      </c>
      <c r="G13059" s="19" t="s">
        <v>28257</v>
      </c>
      <c r="H13059" s="19" t="s">
        <v>28258</v>
      </c>
      <c r="I13059" s="19"/>
      <c r="J13059" s="19">
        <v>31.217112</v>
      </c>
      <c r="K13059" s="19">
        <v>-98.393369000000007</v>
      </c>
      <c r="L13059" s="19">
        <v>1584</v>
      </c>
      <c r="M13059" s="26" t="s">
        <v>48738</v>
      </c>
      <c r="N13059" s="19"/>
      <c r="O13059" s="19"/>
      <c r="P13059" s="29" t="s">
        <v>48085</v>
      </c>
      <c r="Q13059" s="27">
        <v>42725</v>
      </c>
      <c r="R13059" s="29" t="s">
        <v>48086</v>
      </c>
      <c r="S13059" s="19"/>
      <c r="T13059" s="19"/>
      <c r="U13059" s="25" t="s">
        <v>26217</v>
      </c>
      <c r="V13059" s="25" t="s">
        <v>22</v>
      </c>
      <c r="W13059" s="25" t="s">
        <v>23</v>
      </c>
      <c r="X13059" s="19" t="s">
        <v>24</v>
      </c>
      <c r="Y13059" s="25" t="s">
        <v>5694</v>
      </c>
      <c r="Z13059" s="25">
        <v>1</v>
      </c>
      <c r="AA13059" s="25" t="s">
        <v>26</v>
      </c>
    </row>
    <row r="13060" spans="1:27">
      <c r="A13060" s="13" t="s">
        <v>45684</v>
      </c>
      <c r="B13060" s="13" t="s">
        <v>28259</v>
      </c>
      <c r="C13060" s="13" t="s">
        <v>23115</v>
      </c>
      <c r="D13060" s="13" t="s">
        <v>10765</v>
      </c>
      <c r="E13060" s="13" t="s">
        <v>28260</v>
      </c>
      <c r="F13060" s="13" t="s">
        <v>28260</v>
      </c>
      <c r="G13060" s="15" t="s">
        <v>28261</v>
      </c>
      <c r="H13060" s="15" t="s">
        <v>28262</v>
      </c>
      <c r="I13060" s="15" t="s">
        <v>28263</v>
      </c>
      <c r="J13060" s="15">
        <v>30.182715999999999</v>
      </c>
      <c r="K13060" s="15">
        <v>-96.936370999999994</v>
      </c>
      <c r="L13060" s="15">
        <v>4389</v>
      </c>
      <c r="M13060" s="24" t="s">
        <v>48276</v>
      </c>
      <c r="P13060" s="17" t="s">
        <v>48085</v>
      </c>
      <c r="Q13060" s="18">
        <v>42657</v>
      </c>
      <c r="R13060" s="17" t="s">
        <v>48086</v>
      </c>
      <c r="U13060" s="13" t="s">
        <v>173</v>
      </c>
      <c r="V13060" s="13" t="s">
        <v>22</v>
      </c>
      <c r="W13060" s="13" t="s">
        <v>23</v>
      </c>
      <c r="X13060" s="15" t="s">
        <v>15127</v>
      </c>
      <c r="Y13060" s="13" t="s">
        <v>1069</v>
      </c>
      <c r="Z13060" s="13">
        <v>1</v>
      </c>
      <c r="AA13060" s="13" t="s">
        <v>26</v>
      </c>
    </row>
    <row r="13061" spans="1:27" ht="30">
      <c r="A13061" s="13" t="s">
        <v>45685</v>
      </c>
      <c r="B13061" s="13" t="s">
        <v>28264</v>
      </c>
      <c r="C13061" s="13" t="s">
        <v>28265</v>
      </c>
      <c r="D13061" s="13" t="s">
        <v>28266</v>
      </c>
      <c r="E13061" s="13" t="s">
        <v>26076</v>
      </c>
      <c r="F13061" s="13" t="s">
        <v>26076</v>
      </c>
      <c r="G13061" s="15" t="s">
        <v>28261</v>
      </c>
      <c r="J13061" s="15">
        <v>30.182715999999999</v>
      </c>
      <c r="K13061" s="15">
        <v>-96.936370999999994</v>
      </c>
      <c r="L13061" s="15">
        <v>4389</v>
      </c>
      <c r="M13061" s="24" t="s">
        <v>48276</v>
      </c>
      <c r="P13061" s="17" t="s">
        <v>48085</v>
      </c>
      <c r="Q13061" s="18">
        <v>42657</v>
      </c>
      <c r="R13061" s="17" t="s">
        <v>48086</v>
      </c>
      <c r="U13061" s="13" t="s">
        <v>9319</v>
      </c>
      <c r="V13061" s="13" t="s">
        <v>22</v>
      </c>
      <c r="W13061" s="13" t="s">
        <v>23</v>
      </c>
      <c r="X13061" s="15" t="s">
        <v>28267</v>
      </c>
      <c r="Y13061" s="13" t="s">
        <v>1893</v>
      </c>
      <c r="Z13061" s="13">
        <v>1</v>
      </c>
      <c r="AA13061" s="13" t="s">
        <v>26</v>
      </c>
    </row>
    <row r="13062" spans="1:27" ht="30">
      <c r="A13062" s="13" t="s">
        <v>45686</v>
      </c>
      <c r="B13062" s="13" t="s">
        <v>28268</v>
      </c>
      <c r="C13062" s="13" t="s">
        <v>9582</v>
      </c>
      <c r="D13062" s="13" t="s">
        <v>9583</v>
      </c>
      <c r="E13062" s="13" t="s">
        <v>28269</v>
      </c>
      <c r="F13062" s="13" t="s">
        <v>28269</v>
      </c>
      <c r="G13062" s="15" t="s">
        <v>28261</v>
      </c>
      <c r="I13062" s="15" t="s">
        <v>28270</v>
      </c>
      <c r="J13062" s="15">
        <v>30.182715999999999</v>
      </c>
      <c r="K13062" s="15">
        <v>-96.936370999999994</v>
      </c>
      <c r="L13062" s="15">
        <v>4389</v>
      </c>
      <c r="M13062" s="24" t="s">
        <v>48276</v>
      </c>
      <c r="P13062" s="17" t="s">
        <v>48085</v>
      </c>
      <c r="Q13062" s="18">
        <v>42657</v>
      </c>
      <c r="R13062" s="17" t="s">
        <v>48086</v>
      </c>
      <c r="U13062" s="13" t="s">
        <v>9319</v>
      </c>
      <c r="V13062" s="13" t="s">
        <v>22</v>
      </c>
      <c r="W13062" s="13" t="s">
        <v>23</v>
      </c>
      <c r="X13062" s="15" t="s">
        <v>28271</v>
      </c>
      <c r="Y13062" s="13" t="s">
        <v>1088</v>
      </c>
      <c r="Z13062" s="13">
        <v>1</v>
      </c>
      <c r="AA13062" s="13" t="s">
        <v>26</v>
      </c>
    </row>
    <row r="13063" spans="1:27">
      <c r="A13063" s="13" t="s">
        <v>45687</v>
      </c>
      <c r="B13063" s="13" t="s">
        <v>28272</v>
      </c>
      <c r="C13063" s="13" t="s">
        <v>4465</v>
      </c>
      <c r="D13063" s="13" t="s">
        <v>4205</v>
      </c>
      <c r="E13063" s="13" t="s">
        <v>28273</v>
      </c>
      <c r="F13063" s="13" t="s">
        <v>28273</v>
      </c>
      <c r="G13063" s="15" t="s">
        <v>28261</v>
      </c>
      <c r="H13063" s="15" t="s">
        <v>28262</v>
      </c>
      <c r="J13063" s="15">
        <v>30.182715999999999</v>
      </c>
      <c r="K13063" s="15">
        <v>-96.936370999999994</v>
      </c>
      <c r="L13063" s="15">
        <v>4389</v>
      </c>
      <c r="M13063" s="24" t="s">
        <v>48276</v>
      </c>
      <c r="P13063" s="17" t="s">
        <v>48085</v>
      </c>
      <c r="Q13063" s="18">
        <v>42657</v>
      </c>
      <c r="R13063" s="17" t="s">
        <v>48086</v>
      </c>
      <c r="U13063" s="13" t="s">
        <v>9319</v>
      </c>
      <c r="V13063" s="13" t="s">
        <v>22</v>
      </c>
      <c r="W13063" s="13" t="s">
        <v>23</v>
      </c>
      <c r="X13063" s="15" t="s">
        <v>83</v>
      </c>
      <c r="Y13063" s="13" t="s">
        <v>4208</v>
      </c>
      <c r="Z13063" s="13">
        <v>1</v>
      </c>
      <c r="AA13063" s="13" t="s">
        <v>26</v>
      </c>
    </row>
    <row r="13064" spans="1:27">
      <c r="A13064" s="13" t="s">
        <v>45688</v>
      </c>
      <c r="B13064" s="13" t="s">
        <v>28274</v>
      </c>
      <c r="C13064" s="13" t="s">
        <v>7051</v>
      </c>
      <c r="D13064" s="13" t="s">
        <v>7052</v>
      </c>
      <c r="E13064" s="13" t="s">
        <v>8082</v>
      </c>
      <c r="F13064" s="13" t="s">
        <v>8082</v>
      </c>
      <c r="G13064" s="15" t="s">
        <v>28275</v>
      </c>
      <c r="J13064" s="15">
        <v>30.717715999999999</v>
      </c>
      <c r="K13064" s="15">
        <v>-99.226127000000005</v>
      </c>
      <c r="L13064" s="15">
        <v>14542</v>
      </c>
      <c r="M13064" s="16" t="s">
        <v>48277</v>
      </c>
      <c r="P13064" s="17" t="s">
        <v>48085</v>
      </c>
      <c r="Q13064" s="18">
        <v>42657</v>
      </c>
      <c r="R13064" s="17" t="s">
        <v>48086</v>
      </c>
      <c r="U13064" s="13" t="s">
        <v>28112</v>
      </c>
      <c r="V13064" s="13" t="s">
        <v>22</v>
      </c>
      <c r="W13064" s="13" t="s">
        <v>23</v>
      </c>
      <c r="X13064" s="15" t="s">
        <v>46</v>
      </c>
      <c r="Y13064" s="13" t="s">
        <v>2512</v>
      </c>
      <c r="Z13064" s="13">
        <v>1</v>
      </c>
      <c r="AA13064" s="13" t="s">
        <v>26</v>
      </c>
    </row>
    <row r="13065" spans="1:27">
      <c r="A13065" s="13" t="s">
        <v>45689</v>
      </c>
      <c r="B13065" s="13" t="s">
        <v>28276</v>
      </c>
      <c r="C13065" s="13" t="s">
        <v>7051</v>
      </c>
      <c r="D13065" s="13" t="s">
        <v>7052</v>
      </c>
      <c r="E13065" s="13" t="s">
        <v>8082</v>
      </c>
      <c r="F13065" s="13" t="s">
        <v>8082</v>
      </c>
      <c r="G13065" s="15" t="s">
        <v>28275</v>
      </c>
      <c r="J13065" s="15">
        <v>30.717715999999999</v>
      </c>
      <c r="K13065" s="15">
        <v>-99.226127000000005</v>
      </c>
      <c r="L13065" s="15">
        <v>14542</v>
      </c>
      <c r="M13065" s="16" t="s">
        <v>48277</v>
      </c>
      <c r="P13065" s="17" t="s">
        <v>48085</v>
      </c>
      <c r="Q13065" s="18">
        <v>42657</v>
      </c>
      <c r="R13065" s="17" t="s">
        <v>48086</v>
      </c>
      <c r="U13065" s="13" t="s">
        <v>28112</v>
      </c>
      <c r="V13065" s="13" t="s">
        <v>22</v>
      </c>
      <c r="W13065" s="13" t="s">
        <v>23</v>
      </c>
      <c r="X13065" s="15" t="s">
        <v>46</v>
      </c>
      <c r="Y13065" s="13" t="s">
        <v>700</v>
      </c>
      <c r="Z13065" s="13">
        <v>1</v>
      </c>
      <c r="AA13065" s="13" t="s">
        <v>26</v>
      </c>
    </row>
    <row r="13066" spans="1:27" s="25" customFormat="1" ht="30">
      <c r="A13066" s="25" t="s">
        <v>45690</v>
      </c>
      <c r="B13066" s="25" t="s">
        <v>28277</v>
      </c>
      <c r="C13066" s="25" t="s">
        <v>13433</v>
      </c>
      <c r="D13066" s="25" t="s">
        <v>13434</v>
      </c>
      <c r="E13066" s="25" t="s">
        <v>171</v>
      </c>
      <c r="F13066" s="25" t="s">
        <v>171</v>
      </c>
      <c r="G13066" s="19" t="s">
        <v>28278</v>
      </c>
      <c r="H13066" s="19"/>
      <c r="I13066" s="19"/>
      <c r="J13066" s="19">
        <v>28.785651000000001</v>
      </c>
      <c r="K13066" s="19">
        <v>-96.003980999999996</v>
      </c>
      <c r="L13066" s="19">
        <v>12000</v>
      </c>
      <c r="M13066" s="26" t="s">
        <v>48739</v>
      </c>
      <c r="N13066" s="19"/>
      <c r="O13066" s="19"/>
      <c r="P13066" s="29" t="s">
        <v>48085</v>
      </c>
      <c r="Q13066" s="27">
        <v>42725</v>
      </c>
      <c r="R13066" s="29" t="s">
        <v>48086</v>
      </c>
      <c r="S13066" s="19"/>
      <c r="T13066" s="19"/>
      <c r="U13066" s="25" t="s">
        <v>64</v>
      </c>
      <c r="V13066" s="25" t="s">
        <v>22</v>
      </c>
      <c r="W13066" s="25" t="s">
        <v>23</v>
      </c>
      <c r="X13066" s="19" t="s">
        <v>28279</v>
      </c>
      <c r="Y13066" s="25" t="s">
        <v>3097</v>
      </c>
      <c r="Z13066" s="25">
        <v>1</v>
      </c>
      <c r="AA13066" s="25" t="s">
        <v>26</v>
      </c>
    </row>
    <row r="13067" spans="1:27">
      <c r="A13067" s="13" t="s">
        <v>45691</v>
      </c>
      <c r="B13067" s="13" t="s">
        <v>28280</v>
      </c>
      <c r="C13067" s="13" t="s">
        <v>5895</v>
      </c>
      <c r="D13067" s="13" t="s">
        <v>22110</v>
      </c>
      <c r="E13067" s="14">
        <v>13627</v>
      </c>
      <c r="F13067" s="14">
        <v>13627</v>
      </c>
      <c r="G13067" s="15" t="s">
        <v>28278</v>
      </c>
      <c r="H13067" s="15" t="s">
        <v>27935</v>
      </c>
      <c r="I13067" s="15" t="s">
        <v>28281</v>
      </c>
      <c r="J13067" s="15">
        <v>28.346671000000001</v>
      </c>
      <c r="K13067" s="15">
        <v>-96.398308</v>
      </c>
      <c r="L13067" s="15">
        <v>3036</v>
      </c>
      <c r="M13067" s="24" t="s">
        <v>48105</v>
      </c>
      <c r="P13067" s="17" t="s">
        <v>48085</v>
      </c>
      <c r="Q13067" s="18">
        <v>42634</v>
      </c>
      <c r="R13067" s="17" t="s">
        <v>48086</v>
      </c>
      <c r="U13067" s="13" t="s">
        <v>28282</v>
      </c>
      <c r="V13067" s="13" t="s">
        <v>22</v>
      </c>
      <c r="W13067" s="13" t="s">
        <v>23</v>
      </c>
      <c r="X13067" s="15" t="s">
        <v>83</v>
      </c>
      <c r="Z13067" s="13">
        <v>1</v>
      </c>
      <c r="AA13067" s="13" t="s">
        <v>197</v>
      </c>
    </row>
    <row r="13068" spans="1:27" ht="30">
      <c r="A13068" s="13" t="s">
        <v>45692</v>
      </c>
      <c r="B13068" s="13" t="s">
        <v>28283</v>
      </c>
      <c r="C13068" s="13" t="s">
        <v>4311</v>
      </c>
      <c r="D13068" s="13" t="s">
        <v>4312</v>
      </c>
      <c r="E13068" s="14">
        <v>13733</v>
      </c>
      <c r="F13068" s="14">
        <v>13733</v>
      </c>
      <c r="G13068" s="15" t="s">
        <v>27934</v>
      </c>
      <c r="H13068" s="15" t="s">
        <v>27935</v>
      </c>
      <c r="I13068" s="15" t="s">
        <v>27936</v>
      </c>
      <c r="J13068" s="15">
        <v>28.346671000000001</v>
      </c>
      <c r="K13068" s="15">
        <v>-96.398308</v>
      </c>
      <c r="L13068" s="15">
        <v>3036</v>
      </c>
      <c r="M13068" s="24" t="s">
        <v>48105</v>
      </c>
      <c r="P13068" s="17" t="s">
        <v>48085</v>
      </c>
      <c r="Q13068" s="18">
        <v>42634</v>
      </c>
      <c r="R13068" s="17" t="s">
        <v>48086</v>
      </c>
      <c r="U13068" s="13" t="s">
        <v>17</v>
      </c>
      <c r="V13068" s="13" t="s">
        <v>22</v>
      </c>
      <c r="W13068" s="13" t="s">
        <v>23</v>
      </c>
      <c r="X13068" s="15" t="s">
        <v>364</v>
      </c>
      <c r="Y13068" s="13" t="s">
        <v>3624</v>
      </c>
      <c r="Z13068" s="13">
        <v>1</v>
      </c>
      <c r="AA13068" s="13" t="s">
        <v>26</v>
      </c>
    </row>
    <row r="13069" spans="1:27" ht="30">
      <c r="A13069" s="13" t="s">
        <v>45693</v>
      </c>
      <c r="B13069" s="13" t="s">
        <v>28284</v>
      </c>
      <c r="C13069" s="13" t="s">
        <v>4311</v>
      </c>
      <c r="D13069" s="13" t="s">
        <v>4312</v>
      </c>
      <c r="E13069" s="14">
        <v>13733</v>
      </c>
      <c r="F13069" s="14">
        <v>13733</v>
      </c>
      <c r="G13069" s="15" t="s">
        <v>27934</v>
      </c>
      <c r="H13069" s="15" t="s">
        <v>27935</v>
      </c>
      <c r="I13069" s="15" t="s">
        <v>27936</v>
      </c>
      <c r="J13069" s="15">
        <v>28.346671000000001</v>
      </c>
      <c r="K13069" s="15">
        <v>-96.398308</v>
      </c>
      <c r="L13069" s="15">
        <v>3036</v>
      </c>
      <c r="M13069" s="24" t="s">
        <v>48105</v>
      </c>
      <c r="P13069" s="17" t="s">
        <v>48085</v>
      </c>
      <c r="Q13069" s="18">
        <v>42634</v>
      </c>
      <c r="R13069" s="17" t="s">
        <v>48086</v>
      </c>
      <c r="U13069" s="13" t="s">
        <v>17</v>
      </c>
      <c r="V13069" s="13" t="s">
        <v>22</v>
      </c>
      <c r="W13069" s="13" t="s">
        <v>23</v>
      </c>
      <c r="X13069" s="15" t="s">
        <v>364</v>
      </c>
      <c r="Y13069" s="13" t="s">
        <v>3624</v>
      </c>
      <c r="Z13069" s="13">
        <v>1</v>
      </c>
      <c r="AA13069" s="13" t="s">
        <v>26</v>
      </c>
    </row>
    <row r="13070" spans="1:27" ht="30">
      <c r="A13070" s="13" t="s">
        <v>45694</v>
      </c>
      <c r="B13070" s="13" t="s">
        <v>28285</v>
      </c>
      <c r="C13070" s="13" t="s">
        <v>4103</v>
      </c>
      <c r="D13070" s="13" t="s">
        <v>1023</v>
      </c>
      <c r="E13070" s="14">
        <v>13738</v>
      </c>
      <c r="F13070" s="14">
        <v>13738</v>
      </c>
      <c r="G13070" s="15" t="s">
        <v>27934</v>
      </c>
      <c r="H13070" s="15" t="s">
        <v>27935</v>
      </c>
      <c r="I13070" s="15" t="s">
        <v>27936</v>
      </c>
      <c r="J13070" s="15">
        <v>28.346671000000001</v>
      </c>
      <c r="K13070" s="15">
        <v>-96.398308</v>
      </c>
      <c r="L13070" s="15">
        <v>3036</v>
      </c>
      <c r="M13070" s="24" t="s">
        <v>48105</v>
      </c>
      <c r="P13070" s="17" t="s">
        <v>48085</v>
      </c>
      <c r="Q13070" s="18">
        <v>42634</v>
      </c>
      <c r="R13070" s="17" t="s">
        <v>48086</v>
      </c>
      <c r="U13070" s="13" t="s">
        <v>17</v>
      </c>
      <c r="V13070" s="13" t="s">
        <v>22</v>
      </c>
      <c r="W13070" s="13" t="s">
        <v>23</v>
      </c>
      <c r="X13070" s="15" t="s">
        <v>18148</v>
      </c>
      <c r="Y13070" s="13" t="s">
        <v>3213</v>
      </c>
      <c r="Z13070" s="13">
        <v>1</v>
      </c>
      <c r="AA13070" s="13" t="s">
        <v>26</v>
      </c>
    </row>
    <row r="13071" spans="1:27" ht="30">
      <c r="A13071" s="13" t="s">
        <v>45695</v>
      </c>
      <c r="B13071" s="13" t="s">
        <v>28286</v>
      </c>
      <c r="C13071" s="13" t="s">
        <v>28287</v>
      </c>
      <c r="D13071" s="13" t="s">
        <v>28288</v>
      </c>
      <c r="E13071" s="14">
        <v>13738</v>
      </c>
      <c r="F13071" s="14">
        <v>13738</v>
      </c>
      <c r="G13071" s="15" t="s">
        <v>27934</v>
      </c>
      <c r="H13071" s="15" t="s">
        <v>27935</v>
      </c>
      <c r="I13071" s="15" t="s">
        <v>27936</v>
      </c>
      <c r="J13071" s="15">
        <v>28.346671000000001</v>
      </c>
      <c r="K13071" s="15">
        <v>-96.398308</v>
      </c>
      <c r="L13071" s="15">
        <v>3036</v>
      </c>
      <c r="M13071" s="24" t="s">
        <v>48105</v>
      </c>
      <c r="P13071" s="17" t="s">
        <v>48085</v>
      </c>
      <c r="Q13071" s="18">
        <v>42634</v>
      </c>
      <c r="R13071" s="17" t="s">
        <v>48086</v>
      </c>
      <c r="U13071" s="13" t="s">
        <v>17</v>
      </c>
      <c r="V13071" s="13" t="s">
        <v>22</v>
      </c>
      <c r="W13071" s="13" t="s">
        <v>23</v>
      </c>
      <c r="X13071" s="15" t="s">
        <v>28289</v>
      </c>
      <c r="Y13071" s="13" t="s">
        <v>19927</v>
      </c>
      <c r="Z13071" s="13">
        <v>1</v>
      </c>
      <c r="AA13071" s="13" t="s">
        <v>26</v>
      </c>
    </row>
    <row r="13072" spans="1:27" ht="30">
      <c r="A13072" s="13" t="s">
        <v>45696</v>
      </c>
      <c r="B13072" s="13" t="s">
        <v>28290</v>
      </c>
      <c r="C13072" s="13" t="s">
        <v>28291</v>
      </c>
      <c r="D13072" s="13" t="s">
        <v>23183</v>
      </c>
      <c r="E13072" s="14">
        <v>13733</v>
      </c>
      <c r="F13072" s="14">
        <v>13733</v>
      </c>
      <c r="G13072" s="15" t="s">
        <v>27934</v>
      </c>
      <c r="H13072" s="15" t="s">
        <v>27935</v>
      </c>
      <c r="I13072" s="15" t="s">
        <v>28292</v>
      </c>
      <c r="J13072" s="15">
        <v>28.346671000000001</v>
      </c>
      <c r="K13072" s="15">
        <v>-96.398308</v>
      </c>
      <c r="L13072" s="15">
        <v>3036</v>
      </c>
      <c r="M13072" s="24" t="s">
        <v>48105</v>
      </c>
      <c r="P13072" s="17" t="s">
        <v>48085</v>
      </c>
      <c r="Q13072" s="18">
        <v>42634</v>
      </c>
      <c r="R13072" s="17" t="s">
        <v>48086</v>
      </c>
      <c r="U13072" s="13" t="s">
        <v>17</v>
      </c>
      <c r="V13072" s="13" t="s">
        <v>22</v>
      </c>
      <c r="W13072" s="13" t="s">
        <v>23</v>
      </c>
      <c r="X13072" s="15" t="s">
        <v>28293</v>
      </c>
      <c r="Y13072" s="13" t="s">
        <v>2400</v>
      </c>
      <c r="Z13072" s="13">
        <v>1</v>
      </c>
      <c r="AA13072" s="13" t="s">
        <v>26</v>
      </c>
    </row>
    <row r="13073" spans="1:27">
      <c r="A13073" s="13" t="s">
        <v>45697</v>
      </c>
      <c r="B13073" s="13" t="s">
        <v>28294</v>
      </c>
      <c r="C13073" s="13" t="s">
        <v>611</v>
      </c>
      <c r="D13073" s="13" t="s">
        <v>612</v>
      </c>
      <c r="E13073" s="13" t="s">
        <v>27804</v>
      </c>
      <c r="F13073" s="13" t="s">
        <v>27804</v>
      </c>
      <c r="G13073" s="15" t="s">
        <v>28295</v>
      </c>
      <c r="H13073" s="15" t="s">
        <v>28296</v>
      </c>
      <c r="J13073" s="15">
        <v>33.558995000000003</v>
      </c>
      <c r="K13073" s="15">
        <v>-97.848646000000002</v>
      </c>
      <c r="L13073" s="15">
        <v>3505</v>
      </c>
      <c r="M13073" s="24" t="s">
        <v>48104</v>
      </c>
      <c r="P13073" s="17" t="s">
        <v>48085</v>
      </c>
      <c r="Q13073" s="18">
        <v>42634</v>
      </c>
      <c r="R13073" s="17" t="s">
        <v>48086</v>
      </c>
      <c r="U13073" s="13" t="s">
        <v>1290</v>
      </c>
      <c r="V13073" s="13" t="s">
        <v>22</v>
      </c>
      <c r="W13073" s="13" t="s">
        <v>23</v>
      </c>
      <c r="X13073" s="15" t="s">
        <v>28297</v>
      </c>
      <c r="Y13073" s="13" t="s">
        <v>454</v>
      </c>
      <c r="Z13073" s="13">
        <v>1</v>
      </c>
      <c r="AA13073" s="13" t="s">
        <v>26</v>
      </c>
    </row>
    <row r="13074" spans="1:27">
      <c r="A13074" s="13" t="s">
        <v>45698</v>
      </c>
      <c r="B13074" s="13" t="s">
        <v>28298</v>
      </c>
      <c r="C13074" s="13" t="s">
        <v>11391</v>
      </c>
      <c r="D13074" s="13" t="s">
        <v>11392</v>
      </c>
      <c r="E13074" s="13" t="s">
        <v>6878</v>
      </c>
      <c r="F13074" s="13" t="s">
        <v>6878</v>
      </c>
      <c r="G13074" s="15" t="s">
        <v>28295</v>
      </c>
      <c r="H13074" s="15" t="s">
        <v>28296</v>
      </c>
      <c r="J13074" s="15">
        <v>33.558995000000003</v>
      </c>
      <c r="K13074" s="15">
        <v>-97.848646000000002</v>
      </c>
      <c r="L13074" s="15">
        <v>3505</v>
      </c>
      <c r="M13074" s="24" t="s">
        <v>48104</v>
      </c>
      <c r="P13074" s="17" t="s">
        <v>48085</v>
      </c>
      <c r="Q13074" s="18">
        <v>42634</v>
      </c>
      <c r="R13074" s="17" t="s">
        <v>48086</v>
      </c>
      <c r="U13074" s="13" t="s">
        <v>1290</v>
      </c>
      <c r="V13074" s="13" t="s">
        <v>22</v>
      </c>
      <c r="W13074" s="13" t="s">
        <v>23</v>
      </c>
      <c r="X13074" s="15" t="s">
        <v>46</v>
      </c>
      <c r="Y13074" s="13" t="s">
        <v>1893</v>
      </c>
      <c r="Z13074" s="13">
        <v>1</v>
      </c>
      <c r="AA13074" s="13" t="s">
        <v>26</v>
      </c>
    </row>
    <row r="13075" spans="1:27">
      <c r="A13075" s="13" t="s">
        <v>45699</v>
      </c>
      <c r="B13075" s="13" t="s">
        <v>28299</v>
      </c>
      <c r="C13075" s="13" t="s">
        <v>6853</v>
      </c>
      <c r="D13075" s="13" t="s">
        <v>6854</v>
      </c>
      <c r="E13075" s="13" t="s">
        <v>12763</v>
      </c>
      <c r="F13075" s="13" t="s">
        <v>12763</v>
      </c>
      <c r="G13075" s="15" t="s">
        <v>28295</v>
      </c>
      <c r="H13075" s="15" t="s">
        <v>28296</v>
      </c>
      <c r="J13075" s="15">
        <v>33.558995000000003</v>
      </c>
      <c r="K13075" s="15">
        <v>-97.848646000000002</v>
      </c>
      <c r="L13075" s="15">
        <v>3505</v>
      </c>
      <c r="M13075" s="24" t="s">
        <v>48104</v>
      </c>
      <c r="P13075" s="17" t="s">
        <v>48085</v>
      </c>
      <c r="Q13075" s="18">
        <v>42634</v>
      </c>
      <c r="R13075" s="17" t="s">
        <v>48086</v>
      </c>
      <c r="U13075" s="13" t="s">
        <v>1290</v>
      </c>
      <c r="V13075" s="13" t="s">
        <v>22</v>
      </c>
      <c r="W13075" s="13" t="s">
        <v>23</v>
      </c>
      <c r="X13075" s="15" t="s">
        <v>46</v>
      </c>
      <c r="Y13075" s="13" t="s">
        <v>6334</v>
      </c>
      <c r="Z13075" s="13">
        <v>1</v>
      </c>
      <c r="AA13075" s="13" t="s">
        <v>26</v>
      </c>
    </row>
    <row r="13076" spans="1:27">
      <c r="A13076" s="13" t="s">
        <v>45700</v>
      </c>
      <c r="B13076" s="13" t="s">
        <v>28300</v>
      </c>
      <c r="C13076" s="13" t="s">
        <v>11391</v>
      </c>
      <c r="D13076" s="13" t="s">
        <v>11392</v>
      </c>
      <c r="E13076" s="13" t="s">
        <v>27904</v>
      </c>
      <c r="F13076" s="13" t="s">
        <v>27904</v>
      </c>
      <c r="G13076" s="15" t="s">
        <v>28295</v>
      </c>
      <c r="H13076" s="15" t="s">
        <v>28296</v>
      </c>
      <c r="J13076" s="15">
        <v>33.558995000000003</v>
      </c>
      <c r="K13076" s="15">
        <v>-97.848646000000002</v>
      </c>
      <c r="L13076" s="15">
        <v>3505</v>
      </c>
      <c r="M13076" s="24" t="s">
        <v>48104</v>
      </c>
      <c r="P13076" s="17" t="s">
        <v>48085</v>
      </c>
      <c r="Q13076" s="18">
        <v>42634</v>
      </c>
      <c r="R13076" s="17" t="s">
        <v>48086</v>
      </c>
      <c r="U13076" s="13" t="s">
        <v>1290</v>
      </c>
      <c r="V13076" s="13" t="s">
        <v>22</v>
      </c>
      <c r="W13076" s="13" t="s">
        <v>23</v>
      </c>
      <c r="X13076" s="15" t="s">
        <v>46</v>
      </c>
      <c r="Y13076" s="13" t="s">
        <v>1893</v>
      </c>
      <c r="Z13076" s="13">
        <v>1</v>
      </c>
      <c r="AA13076" s="13" t="s">
        <v>26</v>
      </c>
    </row>
    <row r="13077" spans="1:27">
      <c r="A13077" s="13" t="s">
        <v>45701</v>
      </c>
      <c r="B13077" s="13" t="s">
        <v>28301</v>
      </c>
      <c r="C13077" s="13" t="s">
        <v>11391</v>
      </c>
      <c r="D13077" s="13" t="s">
        <v>11392</v>
      </c>
      <c r="E13077" s="13" t="s">
        <v>28302</v>
      </c>
      <c r="F13077" s="13" t="s">
        <v>28302</v>
      </c>
      <c r="G13077" s="15" t="s">
        <v>28295</v>
      </c>
      <c r="H13077" s="15" t="s">
        <v>28296</v>
      </c>
      <c r="J13077" s="15">
        <v>33.558995000000003</v>
      </c>
      <c r="K13077" s="15">
        <v>-97.848646000000002</v>
      </c>
      <c r="L13077" s="15">
        <v>3505</v>
      </c>
      <c r="M13077" s="24" t="s">
        <v>48104</v>
      </c>
      <c r="P13077" s="17" t="s">
        <v>48085</v>
      </c>
      <c r="Q13077" s="18">
        <v>42634</v>
      </c>
      <c r="R13077" s="17" t="s">
        <v>48086</v>
      </c>
      <c r="U13077" s="13" t="s">
        <v>1290</v>
      </c>
      <c r="V13077" s="13" t="s">
        <v>22</v>
      </c>
      <c r="W13077" s="13" t="s">
        <v>23</v>
      </c>
      <c r="X13077" s="15" t="s">
        <v>46</v>
      </c>
      <c r="Y13077" s="13" t="s">
        <v>1893</v>
      </c>
      <c r="Z13077" s="13">
        <v>1</v>
      </c>
      <c r="AA13077" s="13" t="s">
        <v>26</v>
      </c>
    </row>
    <row r="13078" spans="1:27">
      <c r="A13078" s="13" t="s">
        <v>45702</v>
      </c>
      <c r="B13078" s="13" t="s">
        <v>28303</v>
      </c>
      <c r="C13078" s="13" t="s">
        <v>11391</v>
      </c>
      <c r="D13078" s="13" t="s">
        <v>11392</v>
      </c>
      <c r="E13078" s="13" t="s">
        <v>27850</v>
      </c>
      <c r="F13078" s="13" t="s">
        <v>27850</v>
      </c>
      <c r="G13078" s="15" t="s">
        <v>28295</v>
      </c>
      <c r="H13078" s="15" t="s">
        <v>28296</v>
      </c>
      <c r="J13078" s="15">
        <v>33.558995000000003</v>
      </c>
      <c r="K13078" s="15">
        <v>-97.848646000000002</v>
      </c>
      <c r="L13078" s="15">
        <v>3505</v>
      </c>
      <c r="M13078" s="24" t="s">
        <v>48104</v>
      </c>
      <c r="P13078" s="17" t="s">
        <v>48085</v>
      </c>
      <c r="Q13078" s="18">
        <v>42634</v>
      </c>
      <c r="R13078" s="17" t="s">
        <v>48086</v>
      </c>
      <c r="U13078" s="13" t="s">
        <v>1290</v>
      </c>
      <c r="V13078" s="13" t="s">
        <v>22</v>
      </c>
      <c r="W13078" s="13" t="s">
        <v>23</v>
      </c>
      <c r="X13078" s="15" t="s">
        <v>46</v>
      </c>
      <c r="Y13078" s="13" t="s">
        <v>1893</v>
      </c>
      <c r="Z13078" s="13">
        <v>1</v>
      </c>
      <c r="AA13078" s="13" t="s">
        <v>26</v>
      </c>
    </row>
    <row r="13079" spans="1:27">
      <c r="A13079" s="13" t="s">
        <v>45703</v>
      </c>
      <c r="B13079" s="13" t="s">
        <v>28304</v>
      </c>
      <c r="C13079" s="13" t="s">
        <v>11384</v>
      </c>
      <c r="D13079" s="13" t="s">
        <v>11385</v>
      </c>
      <c r="E13079" s="13" t="s">
        <v>28305</v>
      </c>
      <c r="F13079" s="13" t="s">
        <v>28305</v>
      </c>
      <c r="G13079" s="15" t="s">
        <v>28295</v>
      </c>
      <c r="H13079" s="15" t="s">
        <v>28296</v>
      </c>
      <c r="J13079" s="15">
        <v>33.558995000000003</v>
      </c>
      <c r="K13079" s="15">
        <v>-97.848646000000002</v>
      </c>
      <c r="L13079" s="15">
        <v>3505</v>
      </c>
      <c r="M13079" s="24" t="s">
        <v>48104</v>
      </c>
      <c r="P13079" s="17" t="s">
        <v>48085</v>
      </c>
      <c r="Q13079" s="18">
        <v>42634</v>
      </c>
      <c r="R13079" s="17" t="s">
        <v>48086</v>
      </c>
      <c r="U13079" s="13" t="s">
        <v>1290</v>
      </c>
      <c r="V13079" s="13" t="s">
        <v>22</v>
      </c>
      <c r="W13079" s="13" t="s">
        <v>23</v>
      </c>
      <c r="X13079" s="15" t="s">
        <v>46</v>
      </c>
      <c r="Y13079" s="13" t="s">
        <v>1893</v>
      </c>
      <c r="Z13079" s="13">
        <v>1</v>
      </c>
      <c r="AA13079" s="13" t="s">
        <v>26</v>
      </c>
    </row>
    <row r="13080" spans="1:27">
      <c r="A13080" s="13" t="s">
        <v>45704</v>
      </c>
      <c r="B13080" s="13" t="s">
        <v>28306</v>
      </c>
      <c r="C13080" s="13" t="s">
        <v>7044</v>
      </c>
      <c r="D13080" s="13" t="s">
        <v>7045</v>
      </c>
      <c r="E13080" s="13" t="s">
        <v>27889</v>
      </c>
      <c r="F13080" s="13" t="s">
        <v>27889</v>
      </c>
      <c r="G13080" s="15" t="s">
        <v>28295</v>
      </c>
      <c r="H13080" s="15" t="s">
        <v>28296</v>
      </c>
      <c r="J13080" s="15">
        <v>33.558995000000003</v>
      </c>
      <c r="K13080" s="15">
        <v>-97.848646000000002</v>
      </c>
      <c r="L13080" s="15">
        <v>3505</v>
      </c>
      <c r="M13080" s="24" t="s">
        <v>48104</v>
      </c>
      <c r="P13080" s="17" t="s">
        <v>48085</v>
      </c>
      <c r="Q13080" s="18">
        <v>42634</v>
      </c>
      <c r="R13080" s="17" t="s">
        <v>48086</v>
      </c>
      <c r="U13080" s="13" t="s">
        <v>1290</v>
      </c>
      <c r="V13080" s="13" t="s">
        <v>22</v>
      </c>
      <c r="W13080" s="13" t="s">
        <v>23</v>
      </c>
      <c r="X13080" s="15" t="s">
        <v>46</v>
      </c>
      <c r="Y13080" s="13" t="s">
        <v>700</v>
      </c>
      <c r="Z13080" s="13">
        <v>1</v>
      </c>
      <c r="AA13080" s="13" t="s">
        <v>26</v>
      </c>
    </row>
    <row r="13081" spans="1:27" s="25" customFormat="1">
      <c r="A13081" s="25" t="s">
        <v>45705</v>
      </c>
      <c r="B13081" s="25" t="s">
        <v>28307</v>
      </c>
      <c r="C13081" s="25" t="s">
        <v>28055</v>
      </c>
      <c r="D13081" s="25" t="s">
        <v>6439</v>
      </c>
      <c r="E13081" s="25" t="s">
        <v>28308</v>
      </c>
      <c r="F13081" s="25" t="s">
        <v>28308</v>
      </c>
      <c r="G13081" s="19" t="s">
        <v>28309</v>
      </c>
      <c r="H13081" s="19" t="s">
        <v>28310</v>
      </c>
      <c r="I13081" s="19" t="s">
        <v>28311</v>
      </c>
      <c r="J13081" s="19">
        <v>27.803013</v>
      </c>
      <c r="K13081" s="19">
        <v>-97.396381000000005</v>
      </c>
      <c r="L13081" s="19">
        <v>37049</v>
      </c>
      <c r="M13081" s="30"/>
      <c r="N13081" s="19"/>
      <c r="O13081" s="19"/>
      <c r="P13081" s="29" t="s">
        <v>48085</v>
      </c>
      <c r="Q13081" s="27">
        <v>42707</v>
      </c>
      <c r="R13081" s="29" t="s">
        <v>48086</v>
      </c>
      <c r="S13081" s="19"/>
      <c r="T13081" s="19"/>
      <c r="U13081" s="25" t="s">
        <v>2869</v>
      </c>
      <c r="V13081" s="25" t="s">
        <v>22</v>
      </c>
      <c r="W13081" s="25" t="s">
        <v>23</v>
      </c>
      <c r="X13081" s="19" t="s">
        <v>46</v>
      </c>
      <c r="Y13081" s="25" t="s">
        <v>718</v>
      </c>
      <c r="Z13081" s="25">
        <v>1</v>
      </c>
      <c r="AA13081" s="25" t="s">
        <v>26</v>
      </c>
    </row>
    <row r="13082" spans="1:27" s="25" customFormat="1">
      <c r="A13082" s="25" t="s">
        <v>45706</v>
      </c>
      <c r="B13082" s="25" t="s">
        <v>28312</v>
      </c>
      <c r="C13082" s="25" t="s">
        <v>28313</v>
      </c>
      <c r="D13082" s="25" t="s">
        <v>28314</v>
      </c>
      <c r="E13082" s="25" t="s">
        <v>28315</v>
      </c>
      <c r="F13082" s="25" t="s">
        <v>28315</v>
      </c>
      <c r="G13082" s="19" t="s">
        <v>28309</v>
      </c>
      <c r="H13082" s="19" t="s">
        <v>28310</v>
      </c>
      <c r="I13082" s="19" t="s">
        <v>28316</v>
      </c>
      <c r="J13082" s="19">
        <v>27.803013</v>
      </c>
      <c r="K13082" s="19">
        <v>-97.396381000000005</v>
      </c>
      <c r="L13082" s="19">
        <v>37049</v>
      </c>
      <c r="M13082" s="30"/>
      <c r="N13082" s="19"/>
      <c r="O13082" s="19"/>
      <c r="P13082" s="29" t="s">
        <v>48085</v>
      </c>
      <c r="Q13082" s="27">
        <v>42707</v>
      </c>
      <c r="R13082" s="29" t="s">
        <v>48086</v>
      </c>
      <c r="S13082" s="19"/>
      <c r="T13082" s="19"/>
      <c r="U13082" s="25" t="s">
        <v>64</v>
      </c>
      <c r="V13082" s="25" t="s">
        <v>22</v>
      </c>
      <c r="W13082" s="25" t="s">
        <v>23</v>
      </c>
      <c r="X13082" s="19" t="s">
        <v>83</v>
      </c>
      <c r="Y13082" s="25" t="s">
        <v>672</v>
      </c>
      <c r="Z13082" s="25">
        <v>1</v>
      </c>
      <c r="AA13082" s="25" t="s">
        <v>26</v>
      </c>
    </row>
    <row r="13083" spans="1:27" s="25" customFormat="1">
      <c r="A13083" s="25" t="s">
        <v>45707</v>
      </c>
      <c r="B13083" s="25" t="s">
        <v>28317</v>
      </c>
      <c r="C13083" s="25" t="s">
        <v>28318</v>
      </c>
      <c r="D13083" s="25" t="s">
        <v>28288</v>
      </c>
      <c r="E13083" s="25" t="s">
        <v>28319</v>
      </c>
      <c r="F13083" s="25" t="s">
        <v>28319</v>
      </c>
      <c r="G13083" s="19" t="s">
        <v>28309</v>
      </c>
      <c r="H13083" s="19" t="s">
        <v>28310</v>
      </c>
      <c r="I13083" s="19" t="s">
        <v>28316</v>
      </c>
      <c r="J13083" s="19">
        <v>27.803013</v>
      </c>
      <c r="K13083" s="19">
        <v>-97.396381000000005</v>
      </c>
      <c r="L13083" s="19">
        <v>37049</v>
      </c>
      <c r="M13083" s="30"/>
      <c r="N13083" s="19"/>
      <c r="O13083" s="19"/>
      <c r="P13083" s="29" t="s">
        <v>48085</v>
      </c>
      <c r="Q13083" s="27">
        <v>42707</v>
      </c>
      <c r="R13083" s="29" t="s">
        <v>48086</v>
      </c>
      <c r="S13083" s="19"/>
      <c r="T13083" s="19"/>
      <c r="U13083" s="25" t="s">
        <v>17</v>
      </c>
      <c r="V13083" s="25" t="s">
        <v>22</v>
      </c>
      <c r="W13083" s="25" t="s">
        <v>23</v>
      </c>
      <c r="X13083" s="19" t="s">
        <v>28320</v>
      </c>
      <c r="Y13083" s="25" t="s">
        <v>19927</v>
      </c>
      <c r="Z13083" s="25">
        <v>1</v>
      </c>
      <c r="AA13083" s="25" t="s">
        <v>26</v>
      </c>
    </row>
    <row r="13084" spans="1:27" s="7" customFormat="1" ht="30">
      <c r="A13084" s="7" t="s">
        <v>45708</v>
      </c>
      <c r="B13084" s="7" t="s">
        <v>28321</v>
      </c>
      <c r="C13084" s="7" t="s">
        <v>4893</v>
      </c>
      <c r="D13084" s="7" t="s">
        <v>3889</v>
      </c>
      <c r="E13084" s="7" t="s">
        <v>28322</v>
      </c>
      <c r="F13084" s="7" t="s">
        <v>28322</v>
      </c>
      <c r="G13084" s="9" t="s">
        <v>28323</v>
      </c>
      <c r="H13084" s="9" t="s">
        <v>28324</v>
      </c>
      <c r="I13084" s="9" t="s">
        <v>28325</v>
      </c>
      <c r="J13084" s="9"/>
      <c r="K13084" s="9"/>
      <c r="L13084" s="9"/>
      <c r="M13084" s="11"/>
      <c r="N13084" s="9"/>
      <c r="O13084" s="9"/>
      <c r="P13084" s="12"/>
      <c r="Q13084" s="9"/>
      <c r="R13084" s="12"/>
      <c r="S13084" s="9"/>
      <c r="T13084" s="9"/>
      <c r="U13084" s="7" t="s">
        <v>28112</v>
      </c>
      <c r="V13084" s="7" t="s">
        <v>22</v>
      </c>
      <c r="W13084" s="7" t="s">
        <v>23</v>
      </c>
      <c r="X13084" s="9" t="s">
        <v>364</v>
      </c>
      <c r="Y13084" s="7" t="s">
        <v>1351</v>
      </c>
      <c r="Z13084" s="7">
        <v>1</v>
      </c>
      <c r="AA13084" s="7" t="s">
        <v>26</v>
      </c>
    </row>
    <row r="13085" spans="1:27" s="25" customFormat="1">
      <c r="A13085" s="25" t="s">
        <v>45709</v>
      </c>
      <c r="B13085" s="25" t="s">
        <v>28326</v>
      </c>
      <c r="C13085" s="25" t="s">
        <v>1194</v>
      </c>
      <c r="D13085" s="25" t="s">
        <v>1195</v>
      </c>
      <c r="E13085" s="25" t="s">
        <v>7994</v>
      </c>
      <c r="F13085" s="25" t="s">
        <v>7994</v>
      </c>
      <c r="G13085" s="19" t="s">
        <v>28327</v>
      </c>
      <c r="H13085" s="19"/>
      <c r="I13085" s="19"/>
      <c r="J13085" s="19">
        <v>32.75318</v>
      </c>
      <c r="K13085" s="19">
        <v>-98.313021000000006</v>
      </c>
      <c r="L13085" s="19">
        <v>7503</v>
      </c>
      <c r="M13085" s="30" t="s">
        <v>48741</v>
      </c>
      <c r="N13085" s="19"/>
      <c r="O13085" s="19"/>
      <c r="P13085" s="29" t="s">
        <v>48085</v>
      </c>
      <c r="Q13085" s="27">
        <v>42725</v>
      </c>
      <c r="R13085" s="29" t="s">
        <v>48086</v>
      </c>
      <c r="S13085" s="19"/>
      <c r="T13085" s="19"/>
      <c r="U13085" s="25" t="s">
        <v>28112</v>
      </c>
      <c r="V13085" s="25" t="s">
        <v>22</v>
      </c>
      <c r="W13085" s="25" t="s">
        <v>23</v>
      </c>
      <c r="X13085" s="19" t="s">
        <v>364</v>
      </c>
      <c r="Y13085" s="25" t="s">
        <v>1471</v>
      </c>
      <c r="Z13085" s="25">
        <v>1</v>
      </c>
      <c r="AA13085" s="25" t="s">
        <v>26</v>
      </c>
    </row>
    <row r="13086" spans="1:27" s="25" customFormat="1" ht="30">
      <c r="A13086" s="25" t="s">
        <v>45710</v>
      </c>
      <c r="B13086" s="25" t="s">
        <v>28328</v>
      </c>
      <c r="C13086" s="25" t="s">
        <v>3227</v>
      </c>
      <c r="D13086" s="25" t="s">
        <v>23953</v>
      </c>
      <c r="E13086" s="25" t="s">
        <v>28329</v>
      </c>
      <c r="F13086" s="25" t="s">
        <v>28329</v>
      </c>
      <c r="G13086" s="19" t="s">
        <v>28327</v>
      </c>
      <c r="H13086" s="19" t="s">
        <v>28330</v>
      </c>
      <c r="I13086" s="19" t="s">
        <v>28331</v>
      </c>
      <c r="J13086" s="19">
        <v>32.661520000000003</v>
      </c>
      <c r="K13086" s="19">
        <v>-98.121988000000002</v>
      </c>
      <c r="L13086" s="19">
        <v>4547</v>
      </c>
      <c r="M13086" s="30"/>
      <c r="N13086" s="19"/>
      <c r="O13086" s="19"/>
      <c r="P13086" s="29" t="s">
        <v>48085</v>
      </c>
      <c r="Q13086" s="27">
        <v>42725</v>
      </c>
      <c r="R13086" s="29" t="s">
        <v>48086</v>
      </c>
      <c r="S13086" s="19"/>
      <c r="T13086" s="19"/>
      <c r="U13086" s="25" t="s">
        <v>173</v>
      </c>
      <c r="V13086" s="25" t="s">
        <v>22</v>
      </c>
      <c r="W13086" s="25" t="s">
        <v>23</v>
      </c>
      <c r="X13086" s="19" t="s">
        <v>28332</v>
      </c>
      <c r="Y13086" s="25" t="s">
        <v>3233</v>
      </c>
      <c r="Z13086" s="25">
        <v>1</v>
      </c>
      <c r="AA13086" s="25" t="s">
        <v>26</v>
      </c>
    </row>
    <row r="13087" spans="1:27" s="25" customFormat="1">
      <c r="A13087" s="25" t="s">
        <v>45711</v>
      </c>
      <c r="B13087" s="25" t="s">
        <v>28333</v>
      </c>
      <c r="C13087" s="25" t="s">
        <v>27778</v>
      </c>
      <c r="D13087" s="25" t="s">
        <v>27779</v>
      </c>
      <c r="E13087" s="28">
        <v>13188</v>
      </c>
      <c r="F13087" s="28">
        <v>13188</v>
      </c>
      <c r="G13087" s="19" t="s">
        <v>28334</v>
      </c>
      <c r="H13087" s="19" t="s">
        <v>28335</v>
      </c>
      <c r="I13087" s="19" t="s">
        <v>28336</v>
      </c>
      <c r="J13087" s="19">
        <v>34.979771</v>
      </c>
      <c r="K13087" s="19">
        <v>-101.914339</v>
      </c>
      <c r="L13087" s="19">
        <v>3726</v>
      </c>
      <c r="M13087" s="26" t="s">
        <v>48218</v>
      </c>
      <c r="N13087" s="19"/>
      <c r="O13087" s="19"/>
      <c r="P13087" s="29" t="s">
        <v>48085</v>
      </c>
      <c r="Q13087" s="27">
        <v>42725</v>
      </c>
      <c r="R13087" s="29" t="s">
        <v>48086</v>
      </c>
      <c r="S13087" s="19"/>
      <c r="T13087" s="19"/>
      <c r="U13087" s="25" t="s">
        <v>27731</v>
      </c>
      <c r="V13087" s="25" t="s">
        <v>22</v>
      </c>
      <c r="W13087" s="25" t="s">
        <v>23</v>
      </c>
      <c r="X13087" s="19" t="s">
        <v>46</v>
      </c>
      <c r="Y13087" s="25" t="s">
        <v>2512</v>
      </c>
      <c r="Z13087" s="25">
        <v>1</v>
      </c>
      <c r="AA13087" s="25" t="s">
        <v>26</v>
      </c>
    </row>
    <row r="13088" spans="1:27" s="25" customFormat="1">
      <c r="A13088" s="25" t="s">
        <v>45712</v>
      </c>
      <c r="B13088" s="25" t="s">
        <v>28337</v>
      </c>
      <c r="C13088" s="25" t="s">
        <v>27778</v>
      </c>
      <c r="D13088" s="25" t="s">
        <v>27779</v>
      </c>
      <c r="E13088" s="28">
        <v>13188</v>
      </c>
      <c r="F13088" s="28">
        <v>13188</v>
      </c>
      <c r="G13088" s="19" t="s">
        <v>28334</v>
      </c>
      <c r="H13088" s="19" t="s">
        <v>28335</v>
      </c>
      <c r="I13088" s="19" t="s">
        <v>28336</v>
      </c>
      <c r="J13088" s="19">
        <v>34.979771</v>
      </c>
      <c r="K13088" s="19">
        <v>-101.914339</v>
      </c>
      <c r="L13088" s="19">
        <v>3726</v>
      </c>
      <c r="M13088" s="26" t="s">
        <v>48218</v>
      </c>
      <c r="N13088" s="19"/>
      <c r="O13088" s="19"/>
      <c r="P13088" s="29" t="s">
        <v>48085</v>
      </c>
      <c r="Q13088" s="27">
        <v>42725</v>
      </c>
      <c r="R13088" s="29" t="s">
        <v>48086</v>
      </c>
      <c r="S13088" s="19"/>
      <c r="T13088" s="19"/>
      <c r="U13088" s="25" t="s">
        <v>27731</v>
      </c>
      <c r="V13088" s="25" t="s">
        <v>22</v>
      </c>
      <c r="W13088" s="25" t="s">
        <v>23</v>
      </c>
      <c r="X13088" s="19" t="s">
        <v>46</v>
      </c>
      <c r="Y13088" s="25" t="s">
        <v>2512</v>
      </c>
      <c r="Z13088" s="25">
        <v>1</v>
      </c>
      <c r="AA13088" s="25" t="s">
        <v>26</v>
      </c>
    </row>
    <row r="13089" spans="1:27" s="25" customFormat="1">
      <c r="A13089" s="25" t="s">
        <v>45713</v>
      </c>
      <c r="B13089" s="25" t="s">
        <v>28338</v>
      </c>
      <c r="C13089" s="25" t="s">
        <v>7051</v>
      </c>
      <c r="D13089" s="25" t="s">
        <v>7052</v>
      </c>
      <c r="E13089" s="28">
        <v>13137</v>
      </c>
      <c r="F13089" s="28">
        <v>13137</v>
      </c>
      <c r="G13089" s="19" t="s">
        <v>28334</v>
      </c>
      <c r="H13089" s="19" t="s">
        <v>28339</v>
      </c>
      <c r="I13089" s="19" t="s">
        <v>28340</v>
      </c>
      <c r="J13089" s="19">
        <v>34.976678999999997</v>
      </c>
      <c r="K13089" s="19">
        <v>-101.650839</v>
      </c>
      <c r="L13089" s="19">
        <v>8956</v>
      </c>
      <c r="M13089" s="26" t="s">
        <v>48740</v>
      </c>
      <c r="N13089" s="19"/>
      <c r="O13089" s="19"/>
      <c r="P13089" s="29" t="s">
        <v>48085</v>
      </c>
      <c r="Q13089" s="27">
        <v>42725</v>
      </c>
      <c r="R13089" s="29" t="s">
        <v>48086</v>
      </c>
      <c r="S13089" s="19"/>
      <c r="T13089" s="19"/>
      <c r="U13089" s="25" t="s">
        <v>27731</v>
      </c>
      <c r="V13089" s="25" t="s">
        <v>22</v>
      </c>
      <c r="W13089" s="25" t="s">
        <v>23</v>
      </c>
      <c r="X13089" s="19" t="s">
        <v>46</v>
      </c>
      <c r="Y13089" s="25" t="s">
        <v>2512</v>
      </c>
      <c r="Z13089" s="25">
        <v>1</v>
      </c>
      <c r="AA13089" s="25" t="s">
        <v>26</v>
      </c>
    </row>
    <row r="13090" spans="1:27" s="25" customFormat="1">
      <c r="A13090" s="25" t="s">
        <v>45714</v>
      </c>
      <c r="B13090" s="25" t="s">
        <v>28341</v>
      </c>
      <c r="C13090" s="25" t="s">
        <v>7051</v>
      </c>
      <c r="D13090" s="25" t="s">
        <v>7052</v>
      </c>
      <c r="E13090" s="28">
        <v>13137</v>
      </c>
      <c r="F13090" s="28">
        <v>13137</v>
      </c>
      <c r="G13090" s="19" t="s">
        <v>28334</v>
      </c>
      <c r="H13090" s="19" t="s">
        <v>28339</v>
      </c>
      <c r="I13090" s="19" t="s">
        <v>28340</v>
      </c>
      <c r="J13090" s="19">
        <v>34.976678999999997</v>
      </c>
      <c r="K13090" s="19">
        <v>-101.650839</v>
      </c>
      <c r="L13090" s="19">
        <v>8956</v>
      </c>
      <c r="M13090" s="26" t="s">
        <v>48740</v>
      </c>
      <c r="N13090" s="19"/>
      <c r="O13090" s="19"/>
      <c r="P13090" s="29" t="s">
        <v>48085</v>
      </c>
      <c r="Q13090" s="27">
        <v>42725</v>
      </c>
      <c r="R13090" s="29" t="s">
        <v>48086</v>
      </c>
      <c r="S13090" s="19"/>
      <c r="T13090" s="19"/>
      <c r="U13090" s="25" t="s">
        <v>27731</v>
      </c>
      <c r="V13090" s="25" t="s">
        <v>22</v>
      </c>
      <c r="W13090" s="25" t="s">
        <v>23</v>
      </c>
      <c r="X13090" s="19" t="s">
        <v>46</v>
      </c>
      <c r="Y13090" s="25" t="s">
        <v>2512</v>
      </c>
      <c r="Z13090" s="25">
        <v>1</v>
      </c>
      <c r="AA13090" s="25" t="s">
        <v>26</v>
      </c>
    </row>
    <row r="13091" spans="1:27">
      <c r="A13091" s="13" t="s">
        <v>45715</v>
      </c>
      <c r="B13091" s="13" t="s">
        <v>28342</v>
      </c>
      <c r="C13091" s="13" t="s">
        <v>2804</v>
      </c>
      <c r="D13091" s="13" t="s">
        <v>2805</v>
      </c>
      <c r="E13091" s="14">
        <v>13188</v>
      </c>
      <c r="F13091" s="14">
        <v>13188</v>
      </c>
      <c r="G13091" s="15" t="s">
        <v>28334</v>
      </c>
      <c r="H13091" s="15" t="s">
        <v>28335</v>
      </c>
      <c r="I13091" s="15" t="s">
        <v>28336</v>
      </c>
      <c r="J13091" s="15">
        <v>34.980333999999999</v>
      </c>
      <c r="K13091" s="15">
        <v>-101.918802</v>
      </c>
      <c r="L13091" s="15">
        <v>4423</v>
      </c>
      <c r="M13091" s="24" t="s">
        <v>48218</v>
      </c>
      <c r="P13091" s="17" t="s">
        <v>48085</v>
      </c>
      <c r="Q13091" s="18">
        <v>42648</v>
      </c>
      <c r="R13091" s="17" t="s">
        <v>48086</v>
      </c>
      <c r="U13091" s="13" t="s">
        <v>7712</v>
      </c>
      <c r="V13091" s="13" t="s">
        <v>22</v>
      </c>
      <c r="W13091" s="13" t="s">
        <v>23</v>
      </c>
      <c r="X13091" s="15" t="s">
        <v>83</v>
      </c>
      <c r="Y13091" s="13" t="s">
        <v>929</v>
      </c>
      <c r="Z13091" s="13">
        <v>1</v>
      </c>
      <c r="AA13091" s="13" t="s">
        <v>26</v>
      </c>
    </row>
    <row r="13092" spans="1:27">
      <c r="A13092" s="13" t="s">
        <v>45716</v>
      </c>
      <c r="B13092" s="13" t="s">
        <v>28343</v>
      </c>
      <c r="C13092" s="13" t="s">
        <v>8336</v>
      </c>
      <c r="D13092" s="13" t="s">
        <v>28344</v>
      </c>
      <c r="E13092" s="14">
        <v>13188</v>
      </c>
      <c r="F13092" s="14">
        <v>13188</v>
      </c>
      <c r="G13092" s="15" t="s">
        <v>28334</v>
      </c>
      <c r="H13092" s="15" t="s">
        <v>28335</v>
      </c>
      <c r="I13092" s="15" t="s">
        <v>28336</v>
      </c>
      <c r="J13092" s="15">
        <v>34.980333999999999</v>
      </c>
      <c r="K13092" s="15">
        <v>-101.918802</v>
      </c>
      <c r="L13092" s="15">
        <v>4423</v>
      </c>
      <c r="M13092" s="24" t="s">
        <v>48218</v>
      </c>
      <c r="P13092" s="17" t="s">
        <v>48085</v>
      </c>
      <c r="Q13092" s="18">
        <v>42648</v>
      </c>
      <c r="R13092" s="17" t="s">
        <v>48086</v>
      </c>
      <c r="U13092" s="13" t="s">
        <v>7712</v>
      </c>
      <c r="V13092" s="13" t="s">
        <v>22</v>
      </c>
      <c r="W13092" s="13" t="s">
        <v>23</v>
      </c>
      <c r="X13092" s="15" t="s">
        <v>83</v>
      </c>
      <c r="Z13092" s="13">
        <v>1</v>
      </c>
      <c r="AA13092" s="13" t="s">
        <v>197</v>
      </c>
    </row>
    <row r="13093" spans="1:27">
      <c r="A13093" s="13" t="s">
        <v>45717</v>
      </c>
      <c r="B13093" s="13" t="s">
        <v>28345</v>
      </c>
      <c r="C13093" s="13" t="s">
        <v>5533</v>
      </c>
      <c r="D13093" s="13" t="s">
        <v>5534</v>
      </c>
      <c r="E13093" s="14">
        <v>13188</v>
      </c>
      <c r="F13093" s="14">
        <v>13188</v>
      </c>
      <c r="G13093" s="15" t="s">
        <v>28334</v>
      </c>
      <c r="H13093" s="15" t="s">
        <v>28335</v>
      </c>
      <c r="I13093" s="15" t="s">
        <v>28336</v>
      </c>
      <c r="J13093" s="15">
        <v>34.980333999999999</v>
      </c>
      <c r="K13093" s="15">
        <v>-101.918802</v>
      </c>
      <c r="L13093" s="15">
        <v>4423</v>
      </c>
      <c r="M13093" s="24" t="s">
        <v>48218</v>
      </c>
      <c r="P13093" s="17" t="s">
        <v>48085</v>
      </c>
      <c r="Q13093" s="18">
        <v>42648</v>
      </c>
      <c r="R13093" s="17" t="s">
        <v>48086</v>
      </c>
      <c r="U13093" s="13" t="s">
        <v>7712</v>
      </c>
      <c r="V13093" s="13" t="s">
        <v>22</v>
      </c>
      <c r="W13093" s="13" t="s">
        <v>23</v>
      </c>
      <c r="X13093" s="15" t="s">
        <v>83</v>
      </c>
      <c r="Z13093" s="13">
        <v>1</v>
      </c>
      <c r="AA13093" s="13" t="s">
        <v>197</v>
      </c>
    </row>
    <row r="13094" spans="1:27">
      <c r="A13094" s="13" t="s">
        <v>45718</v>
      </c>
      <c r="B13094" s="13" t="s">
        <v>28346</v>
      </c>
      <c r="C13094" s="13" t="s">
        <v>2804</v>
      </c>
      <c r="D13094" s="13" t="s">
        <v>2805</v>
      </c>
      <c r="E13094" s="14">
        <v>13137</v>
      </c>
      <c r="F13094" s="14">
        <v>13137</v>
      </c>
      <c r="G13094" s="15" t="s">
        <v>28334</v>
      </c>
      <c r="H13094" s="15" t="s">
        <v>28335</v>
      </c>
      <c r="I13094" s="15" t="s">
        <v>28336</v>
      </c>
      <c r="J13094" s="15">
        <v>34.980333999999999</v>
      </c>
      <c r="K13094" s="15">
        <v>-101.918802</v>
      </c>
      <c r="L13094" s="15">
        <v>4423</v>
      </c>
      <c r="M13094" s="24" t="s">
        <v>48218</v>
      </c>
      <c r="P13094" s="17" t="s">
        <v>48085</v>
      </c>
      <c r="Q13094" s="18">
        <v>42648</v>
      </c>
      <c r="R13094" s="17" t="s">
        <v>48086</v>
      </c>
      <c r="U13094" s="13" t="s">
        <v>20204</v>
      </c>
      <c r="V13094" s="13" t="s">
        <v>22</v>
      </c>
      <c r="W13094" s="13" t="s">
        <v>23</v>
      </c>
      <c r="X13094" s="15" t="s">
        <v>83</v>
      </c>
      <c r="Y13094" s="13" t="s">
        <v>929</v>
      </c>
      <c r="Z13094" s="13">
        <v>1</v>
      </c>
      <c r="AA13094" s="13" t="s">
        <v>26</v>
      </c>
    </row>
    <row r="13095" spans="1:27">
      <c r="A13095" s="13" t="s">
        <v>45719</v>
      </c>
      <c r="B13095" s="13" t="s">
        <v>28347</v>
      </c>
      <c r="C13095" s="13" t="s">
        <v>28348</v>
      </c>
      <c r="D13095" s="13" t="s">
        <v>28349</v>
      </c>
      <c r="E13095" s="14">
        <v>13137</v>
      </c>
      <c r="F13095" s="14">
        <v>13137</v>
      </c>
      <c r="G13095" s="15" t="s">
        <v>28334</v>
      </c>
      <c r="H13095" s="15" t="s">
        <v>28335</v>
      </c>
      <c r="I13095" s="15" t="s">
        <v>28336</v>
      </c>
      <c r="J13095" s="15">
        <v>34.980333999999999</v>
      </c>
      <c r="K13095" s="15">
        <v>-101.918802</v>
      </c>
      <c r="L13095" s="15">
        <v>4423</v>
      </c>
      <c r="M13095" s="24" t="s">
        <v>48218</v>
      </c>
      <c r="P13095" s="17" t="s">
        <v>48085</v>
      </c>
      <c r="Q13095" s="18">
        <v>42648</v>
      </c>
      <c r="R13095" s="17" t="s">
        <v>48086</v>
      </c>
      <c r="U13095" s="13" t="s">
        <v>20204</v>
      </c>
      <c r="V13095" s="13" t="s">
        <v>22</v>
      </c>
      <c r="W13095" s="13" t="s">
        <v>23</v>
      </c>
      <c r="X13095" s="15" t="s">
        <v>83</v>
      </c>
      <c r="Y13095" s="13" t="s">
        <v>929</v>
      </c>
      <c r="Z13095" s="13">
        <v>1</v>
      </c>
      <c r="AA13095" s="13" t="s">
        <v>26</v>
      </c>
    </row>
    <row r="13096" spans="1:27">
      <c r="A13096" s="13" t="s">
        <v>45720</v>
      </c>
      <c r="B13096" s="13" t="s">
        <v>28350</v>
      </c>
      <c r="C13096" s="13" t="s">
        <v>28348</v>
      </c>
      <c r="D13096" s="13" t="s">
        <v>28349</v>
      </c>
      <c r="E13096" s="14">
        <v>13137</v>
      </c>
      <c r="F13096" s="14">
        <v>13137</v>
      </c>
      <c r="G13096" s="15" t="s">
        <v>28334</v>
      </c>
      <c r="H13096" s="15" t="s">
        <v>28335</v>
      </c>
      <c r="I13096" s="15" t="s">
        <v>28336</v>
      </c>
      <c r="J13096" s="15">
        <v>34.980333999999999</v>
      </c>
      <c r="K13096" s="15">
        <v>-101.918802</v>
      </c>
      <c r="L13096" s="15">
        <v>4423</v>
      </c>
      <c r="M13096" s="24" t="s">
        <v>48218</v>
      </c>
      <c r="P13096" s="17" t="s">
        <v>48085</v>
      </c>
      <c r="Q13096" s="18">
        <v>42648</v>
      </c>
      <c r="R13096" s="17" t="s">
        <v>48086</v>
      </c>
      <c r="U13096" s="13" t="s">
        <v>20204</v>
      </c>
      <c r="V13096" s="13" t="s">
        <v>22</v>
      </c>
      <c r="W13096" s="13" t="s">
        <v>23</v>
      </c>
      <c r="X13096" s="15" t="s">
        <v>83</v>
      </c>
      <c r="Y13096" s="13" t="s">
        <v>929</v>
      </c>
      <c r="Z13096" s="13">
        <v>1</v>
      </c>
      <c r="AA13096" s="13" t="s">
        <v>26</v>
      </c>
    </row>
    <row r="13097" spans="1:27">
      <c r="A13097" s="13" t="s">
        <v>45721</v>
      </c>
      <c r="B13097" s="13" t="s">
        <v>28351</v>
      </c>
      <c r="C13097" s="13" t="s">
        <v>28348</v>
      </c>
      <c r="D13097" s="13" t="s">
        <v>28349</v>
      </c>
      <c r="E13097" s="14">
        <v>13137</v>
      </c>
      <c r="F13097" s="14">
        <v>13137</v>
      </c>
      <c r="G13097" s="15" t="s">
        <v>28334</v>
      </c>
      <c r="H13097" s="15" t="s">
        <v>28335</v>
      </c>
      <c r="I13097" s="15" t="s">
        <v>28336</v>
      </c>
      <c r="J13097" s="15">
        <v>34.980333999999999</v>
      </c>
      <c r="K13097" s="15">
        <v>-101.918802</v>
      </c>
      <c r="L13097" s="15">
        <v>4423</v>
      </c>
      <c r="M13097" s="24" t="s">
        <v>48218</v>
      </c>
      <c r="P13097" s="17" t="s">
        <v>48085</v>
      </c>
      <c r="Q13097" s="18">
        <v>42648</v>
      </c>
      <c r="R13097" s="17" t="s">
        <v>48086</v>
      </c>
      <c r="U13097" s="13" t="s">
        <v>20204</v>
      </c>
      <c r="V13097" s="13" t="s">
        <v>22</v>
      </c>
      <c r="W13097" s="13" t="s">
        <v>23</v>
      </c>
      <c r="X13097" s="15" t="s">
        <v>83</v>
      </c>
      <c r="Y13097" s="13" t="s">
        <v>929</v>
      </c>
      <c r="Z13097" s="13">
        <v>1</v>
      </c>
      <c r="AA13097" s="13" t="s">
        <v>26</v>
      </c>
    </row>
    <row r="13098" spans="1:27" s="25" customFormat="1">
      <c r="A13098" s="25" t="s">
        <v>45722</v>
      </c>
      <c r="B13098" s="25" t="s">
        <v>28352</v>
      </c>
      <c r="C13098" s="25" t="s">
        <v>27774</v>
      </c>
      <c r="D13098" s="25" t="s">
        <v>27775</v>
      </c>
      <c r="E13098" s="28">
        <v>5723</v>
      </c>
      <c r="F13098" s="28">
        <v>5723</v>
      </c>
      <c r="G13098" s="19" t="s">
        <v>28353</v>
      </c>
      <c r="H13098" s="19" t="s">
        <v>28354</v>
      </c>
      <c r="I13098" s="19" t="s">
        <v>28355</v>
      </c>
      <c r="J13098" s="19">
        <v>28.455279999999998</v>
      </c>
      <c r="K13098" s="19">
        <v>-96.888041999999999</v>
      </c>
      <c r="L13098" s="19">
        <v>3418</v>
      </c>
      <c r="M13098" s="30"/>
      <c r="N13098" s="19"/>
      <c r="O13098" s="19"/>
      <c r="P13098" s="29" t="s">
        <v>48085</v>
      </c>
      <c r="Q13098" s="27">
        <v>42725</v>
      </c>
      <c r="R13098" s="29" t="s">
        <v>48086</v>
      </c>
      <c r="S13098" s="19"/>
      <c r="T13098" s="19"/>
      <c r="U13098" s="25" t="s">
        <v>7169</v>
      </c>
      <c r="V13098" s="25" t="s">
        <v>22</v>
      </c>
      <c r="W13098" s="25" t="s">
        <v>23</v>
      </c>
      <c r="X13098" s="19" t="s">
        <v>364</v>
      </c>
      <c r="Y13098" s="25" t="s">
        <v>1674</v>
      </c>
      <c r="Z13098" s="25">
        <v>1</v>
      </c>
      <c r="AA13098" s="25" t="s">
        <v>26</v>
      </c>
    </row>
    <row r="13099" spans="1:27" s="25" customFormat="1">
      <c r="A13099" s="25" t="s">
        <v>45723</v>
      </c>
      <c r="B13099" s="25" t="s">
        <v>28356</v>
      </c>
      <c r="C13099" s="25" t="s">
        <v>2721</v>
      </c>
      <c r="D13099" s="25" t="s">
        <v>2722</v>
      </c>
      <c r="E13099" s="28">
        <v>14650</v>
      </c>
      <c r="F13099" s="28">
        <v>14650</v>
      </c>
      <c r="G13099" s="19" t="s">
        <v>28353</v>
      </c>
      <c r="H13099" s="19" t="s">
        <v>28357</v>
      </c>
      <c r="I13099" s="19" t="s">
        <v>28358</v>
      </c>
      <c r="J13099" s="19">
        <v>28.390281000000002</v>
      </c>
      <c r="K13099" s="19">
        <v>-96.842207999999999</v>
      </c>
      <c r="L13099" s="19">
        <v>1154</v>
      </c>
      <c r="M13099" s="26" t="s">
        <v>48742</v>
      </c>
      <c r="N13099" s="19"/>
      <c r="O13099" s="19"/>
      <c r="P13099" s="29" t="s">
        <v>48085</v>
      </c>
      <c r="Q13099" s="27">
        <v>42725</v>
      </c>
      <c r="R13099" s="29" t="s">
        <v>48086</v>
      </c>
      <c r="S13099" s="19"/>
      <c r="T13099" s="19"/>
      <c r="U13099" s="25" t="s">
        <v>16382</v>
      </c>
      <c r="V13099" s="25" t="s">
        <v>22</v>
      </c>
      <c r="W13099" s="25" t="s">
        <v>23</v>
      </c>
      <c r="X13099" s="19" t="s">
        <v>46</v>
      </c>
      <c r="Y13099" s="25" t="s">
        <v>6264</v>
      </c>
      <c r="Z13099" s="25">
        <v>1</v>
      </c>
      <c r="AA13099" s="25" t="s">
        <v>26</v>
      </c>
    </row>
    <row r="13100" spans="1:27" s="25" customFormat="1">
      <c r="A13100" s="25" t="s">
        <v>45724</v>
      </c>
      <c r="B13100" s="25" t="s">
        <v>28359</v>
      </c>
      <c r="C13100" s="25" t="s">
        <v>2804</v>
      </c>
      <c r="D13100" s="25" t="s">
        <v>2805</v>
      </c>
      <c r="E13100" s="28">
        <v>13071</v>
      </c>
      <c r="F13100" s="28">
        <v>13071</v>
      </c>
      <c r="G13100" s="19" t="s">
        <v>28360</v>
      </c>
      <c r="H13100" s="19" t="s">
        <v>28361</v>
      </c>
      <c r="I13100" s="19" t="s">
        <v>28362</v>
      </c>
      <c r="J13100" s="19">
        <v>28.095061999999999</v>
      </c>
      <c r="K13100" s="19">
        <v>-97.824276999999995</v>
      </c>
      <c r="L13100" s="19">
        <v>1980</v>
      </c>
      <c r="M13100" s="26" t="s">
        <v>48679</v>
      </c>
      <c r="N13100" s="19"/>
      <c r="O13100" s="19"/>
      <c r="P13100" s="29" t="s">
        <v>48085</v>
      </c>
      <c r="Q13100" s="27">
        <v>42657</v>
      </c>
      <c r="R13100" s="29" t="s">
        <v>48086</v>
      </c>
      <c r="S13100" s="19"/>
      <c r="T13100" s="19"/>
      <c r="U13100" s="25" t="s">
        <v>16382</v>
      </c>
      <c r="V13100" s="25" t="s">
        <v>22</v>
      </c>
      <c r="W13100" s="25" t="s">
        <v>23</v>
      </c>
      <c r="X13100" s="19" t="s">
        <v>83</v>
      </c>
      <c r="Y13100" s="25" t="s">
        <v>929</v>
      </c>
      <c r="Z13100" s="25">
        <v>1</v>
      </c>
      <c r="AA13100" s="25" t="s">
        <v>26</v>
      </c>
    </row>
    <row r="13101" spans="1:27" s="25" customFormat="1">
      <c r="A13101" s="25" t="s">
        <v>45725</v>
      </c>
      <c r="B13101" s="25" t="s">
        <v>28363</v>
      </c>
      <c r="C13101" s="25" t="s">
        <v>2804</v>
      </c>
      <c r="D13101" s="25" t="s">
        <v>2805</v>
      </c>
      <c r="E13101" s="28">
        <v>13071</v>
      </c>
      <c r="F13101" s="28">
        <v>13071</v>
      </c>
      <c r="G13101" s="19" t="s">
        <v>28360</v>
      </c>
      <c r="H13101" s="19" t="s">
        <v>28361</v>
      </c>
      <c r="I13101" s="19" t="s">
        <v>28362</v>
      </c>
      <c r="J13101" s="19">
        <v>28.095061999999999</v>
      </c>
      <c r="K13101" s="19">
        <v>-97.824276999999995</v>
      </c>
      <c r="L13101" s="19">
        <v>1980</v>
      </c>
      <c r="M13101" s="26" t="s">
        <v>48679</v>
      </c>
      <c r="N13101" s="19"/>
      <c r="O13101" s="19"/>
      <c r="P13101" s="29" t="s">
        <v>48085</v>
      </c>
      <c r="Q13101" s="27">
        <v>42657</v>
      </c>
      <c r="R13101" s="29" t="s">
        <v>48086</v>
      </c>
      <c r="S13101" s="19"/>
      <c r="T13101" s="19"/>
      <c r="U13101" s="25" t="s">
        <v>16382</v>
      </c>
      <c r="V13101" s="25" t="s">
        <v>22</v>
      </c>
      <c r="W13101" s="25" t="s">
        <v>23</v>
      </c>
      <c r="X13101" s="19" t="s">
        <v>83</v>
      </c>
      <c r="Y13101" s="25" t="s">
        <v>929</v>
      </c>
      <c r="Z13101" s="25">
        <v>1</v>
      </c>
      <c r="AA13101" s="25" t="s">
        <v>26</v>
      </c>
    </row>
    <row r="13102" spans="1:27" s="25" customFormat="1">
      <c r="A13102" s="25" t="s">
        <v>45726</v>
      </c>
      <c r="B13102" s="25" t="s">
        <v>28364</v>
      </c>
      <c r="C13102" s="25" t="s">
        <v>28365</v>
      </c>
      <c r="D13102" s="25" t="s">
        <v>6002</v>
      </c>
      <c r="E13102" s="28">
        <v>13071</v>
      </c>
      <c r="F13102" s="28">
        <v>13071</v>
      </c>
      <c r="G13102" s="19" t="s">
        <v>28360</v>
      </c>
      <c r="H13102" s="19" t="s">
        <v>28361</v>
      </c>
      <c r="I13102" s="19" t="s">
        <v>28362</v>
      </c>
      <c r="J13102" s="19">
        <v>28.095061999999999</v>
      </c>
      <c r="K13102" s="19">
        <v>-97.824276999999995</v>
      </c>
      <c r="L13102" s="19">
        <v>1980</v>
      </c>
      <c r="M13102" s="26" t="s">
        <v>48679</v>
      </c>
      <c r="N13102" s="19"/>
      <c r="O13102" s="19"/>
      <c r="P13102" s="29" t="s">
        <v>48085</v>
      </c>
      <c r="Q13102" s="27">
        <v>42657</v>
      </c>
      <c r="R13102" s="29" t="s">
        <v>48086</v>
      </c>
      <c r="S13102" s="19"/>
      <c r="T13102" s="19"/>
      <c r="U13102" s="25" t="s">
        <v>16382</v>
      </c>
      <c r="V13102" s="25" t="s">
        <v>22</v>
      </c>
      <c r="W13102" s="25" t="s">
        <v>23</v>
      </c>
      <c r="X13102" s="19" t="s">
        <v>83</v>
      </c>
      <c r="Y13102" s="25" t="s">
        <v>929</v>
      </c>
      <c r="Z13102" s="25">
        <v>1</v>
      </c>
      <c r="AA13102" s="25" t="s">
        <v>26</v>
      </c>
    </row>
    <row r="13103" spans="1:27" s="7" customFormat="1">
      <c r="A13103" s="7" t="s">
        <v>45727</v>
      </c>
      <c r="B13103" s="7" t="s">
        <v>28366</v>
      </c>
      <c r="C13103" s="7" t="s">
        <v>5955</v>
      </c>
      <c r="D13103" s="7" t="s">
        <v>5656</v>
      </c>
      <c r="E13103" s="7" t="s">
        <v>7795</v>
      </c>
      <c r="F13103" s="7" t="s">
        <v>7795</v>
      </c>
      <c r="G13103" s="9" t="s">
        <v>28367</v>
      </c>
      <c r="H13103" s="9" t="s">
        <v>28368</v>
      </c>
      <c r="I13103" s="9"/>
      <c r="J13103" s="9"/>
      <c r="K13103" s="9"/>
      <c r="L13103" s="9"/>
      <c r="M13103" s="11"/>
      <c r="N13103" s="9"/>
      <c r="O13103" s="9"/>
      <c r="P13103" s="12"/>
      <c r="Q13103" s="9"/>
      <c r="R13103" s="12"/>
      <c r="S13103" s="9"/>
      <c r="T13103" s="9"/>
      <c r="U13103" s="7" t="s">
        <v>28112</v>
      </c>
      <c r="V13103" s="7" t="s">
        <v>22</v>
      </c>
      <c r="W13103" s="7" t="s">
        <v>23</v>
      </c>
      <c r="X13103" s="9" t="s">
        <v>46</v>
      </c>
      <c r="Y13103" s="7" t="s">
        <v>876</v>
      </c>
      <c r="Z13103" s="7">
        <v>1</v>
      </c>
      <c r="AA13103" s="7" t="s">
        <v>26</v>
      </c>
    </row>
    <row r="13104" spans="1:27">
      <c r="A13104" s="13" t="s">
        <v>45728</v>
      </c>
      <c r="B13104" s="13" t="s">
        <v>28369</v>
      </c>
      <c r="C13104" s="13" t="s">
        <v>28230</v>
      </c>
      <c r="D13104" s="13" t="s">
        <v>28231</v>
      </c>
      <c r="E13104" s="14">
        <v>5597</v>
      </c>
      <c r="F13104" s="14">
        <v>5597</v>
      </c>
      <c r="G13104" s="15" t="s">
        <v>28220</v>
      </c>
      <c r="H13104" s="15" t="s">
        <v>28224</v>
      </c>
      <c r="I13104" s="15" t="s">
        <v>28224</v>
      </c>
      <c r="J13104" s="15">
        <v>30.047433000000002</v>
      </c>
      <c r="K13104" s="15">
        <v>-99.140319000000005</v>
      </c>
      <c r="L13104" s="15">
        <v>10736</v>
      </c>
      <c r="M13104" s="24" t="s">
        <v>48106</v>
      </c>
      <c r="P13104" s="17" t="s">
        <v>48085</v>
      </c>
      <c r="Q13104" s="18">
        <v>42657</v>
      </c>
      <c r="R13104" s="17" t="s">
        <v>48086</v>
      </c>
      <c r="U13104" s="13" t="s">
        <v>2869</v>
      </c>
      <c r="V13104" s="13" t="s">
        <v>22</v>
      </c>
      <c r="W13104" s="13" t="s">
        <v>23</v>
      </c>
      <c r="X13104" s="15" t="s">
        <v>83</v>
      </c>
      <c r="Y13104" s="13" t="s">
        <v>5615</v>
      </c>
      <c r="Z13104" s="13">
        <v>1</v>
      </c>
      <c r="AA13104" s="13" t="s">
        <v>26</v>
      </c>
    </row>
    <row r="13105" spans="1:27">
      <c r="A13105" s="13" t="s">
        <v>45729</v>
      </c>
      <c r="B13105" s="13" t="s">
        <v>28370</v>
      </c>
      <c r="C13105" s="13" t="s">
        <v>28230</v>
      </c>
      <c r="D13105" s="13" t="s">
        <v>28231</v>
      </c>
      <c r="E13105" s="14">
        <v>5586</v>
      </c>
      <c r="F13105" s="14">
        <v>5586</v>
      </c>
      <c r="G13105" s="15" t="s">
        <v>28220</v>
      </c>
      <c r="H13105" s="15" t="s">
        <v>28224</v>
      </c>
      <c r="I13105" s="15" t="s">
        <v>28224</v>
      </c>
      <c r="J13105" s="15">
        <v>30.047433000000002</v>
      </c>
      <c r="K13105" s="15">
        <v>-99.140319000000005</v>
      </c>
      <c r="L13105" s="15">
        <v>10736</v>
      </c>
      <c r="M13105" s="24" t="s">
        <v>48106</v>
      </c>
      <c r="P13105" s="17" t="s">
        <v>48085</v>
      </c>
      <c r="Q13105" s="18">
        <v>42657</v>
      </c>
      <c r="R13105" s="17" t="s">
        <v>48086</v>
      </c>
      <c r="U13105" s="13" t="s">
        <v>2869</v>
      </c>
      <c r="V13105" s="13" t="s">
        <v>22</v>
      </c>
      <c r="W13105" s="13" t="s">
        <v>23</v>
      </c>
      <c r="X13105" s="15" t="s">
        <v>83</v>
      </c>
      <c r="Y13105" s="13" t="s">
        <v>5615</v>
      </c>
      <c r="Z13105" s="13">
        <v>1</v>
      </c>
      <c r="AA13105" s="13" t="s">
        <v>26</v>
      </c>
    </row>
    <row r="13106" spans="1:27">
      <c r="A13106" s="13" t="s">
        <v>45730</v>
      </c>
      <c r="B13106" s="13" t="s">
        <v>28371</v>
      </c>
      <c r="C13106" s="13" t="s">
        <v>28230</v>
      </c>
      <c r="D13106" s="13" t="s">
        <v>28231</v>
      </c>
      <c r="E13106" s="14">
        <v>5585</v>
      </c>
      <c r="F13106" s="14">
        <v>5585</v>
      </c>
      <c r="G13106" s="15" t="s">
        <v>28220</v>
      </c>
      <c r="H13106" s="15" t="s">
        <v>28224</v>
      </c>
      <c r="I13106" s="15" t="s">
        <v>28224</v>
      </c>
      <c r="J13106" s="15">
        <v>30.047433000000002</v>
      </c>
      <c r="K13106" s="15">
        <v>-99.140319000000005</v>
      </c>
      <c r="L13106" s="15">
        <v>10736</v>
      </c>
      <c r="M13106" s="24" t="s">
        <v>48106</v>
      </c>
      <c r="P13106" s="17" t="s">
        <v>48085</v>
      </c>
      <c r="Q13106" s="18">
        <v>42657</v>
      </c>
      <c r="R13106" s="17" t="s">
        <v>48086</v>
      </c>
      <c r="U13106" s="13" t="s">
        <v>2869</v>
      </c>
      <c r="V13106" s="13" t="s">
        <v>22</v>
      </c>
      <c r="W13106" s="13" t="s">
        <v>23</v>
      </c>
      <c r="X13106" s="15" t="s">
        <v>83</v>
      </c>
      <c r="Y13106" s="13" t="s">
        <v>5615</v>
      </c>
      <c r="Z13106" s="13">
        <v>1</v>
      </c>
      <c r="AA13106" s="13" t="s">
        <v>26</v>
      </c>
    </row>
    <row r="13107" spans="1:27">
      <c r="A13107" s="13" t="s">
        <v>45731</v>
      </c>
      <c r="B13107" s="13" t="s">
        <v>28372</v>
      </c>
      <c r="C13107" s="13" t="s">
        <v>28230</v>
      </c>
      <c r="D13107" s="13" t="s">
        <v>28231</v>
      </c>
      <c r="E13107" s="14">
        <v>5582</v>
      </c>
      <c r="F13107" s="14">
        <v>5582</v>
      </c>
      <c r="G13107" s="15" t="s">
        <v>28220</v>
      </c>
      <c r="H13107" s="15" t="s">
        <v>28224</v>
      </c>
      <c r="I13107" s="15" t="s">
        <v>28224</v>
      </c>
      <c r="J13107" s="15">
        <v>30.047433000000002</v>
      </c>
      <c r="K13107" s="15">
        <v>-99.140319000000005</v>
      </c>
      <c r="L13107" s="15">
        <v>10736</v>
      </c>
      <c r="M13107" s="24" t="s">
        <v>48106</v>
      </c>
      <c r="P13107" s="17" t="s">
        <v>48085</v>
      </c>
      <c r="Q13107" s="18">
        <v>42657</v>
      </c>
      <c r="R13107" s="17" t="s">
        <v>48086</v>
      </c>
      <c r="U13107" s="13" t="s">
        <v>2869</v>
      </c>
      <c r="V13107" s="13" t="s">
        <v>22</v>
      </c>
      <c r="W13107" s="13" t="s">
        <v>23</v>
      </c>
      <c r="X13107" s="15" t="s">
        <v>83</v>
      </c>
      <c r="Y13107" s="13" t="s">
        <v>5615</v>
      </c>
      <c r="Z13107" s="13">
        <v>1</v>
      </c>
      <c r="AA13107" s="13" t="s">
        <v>26</v>
      </c>
    </row>
    <row r="13108" spans="1:27" ht="45">
      <c r="A13108" s="13" t="s">
        <v>45732</v>
      </c>
      <c r="B13108" s="13" t="s">
        <v>28373</v>
      </c>
      <c r="C13108" s="13" t="s">
        <v>28201</v>
      </c>
      <c r="D13108" s="13" t="s">
        <v>28202</v>
      </c>
      <c r="E13108" s="14">
        <v>3792</v>
      </c>
      <c r="F13108" s="14">
        <v>3792</v>
      </c>
      <c r="G13108" s="15" t="s">
        <v>28220</v>
      </c>
      <c r="H13108" s="15" t="s">
        <v>28224</v>
      </c>
      <c r="I13108" s="15" t="s">
        <v>28374</v>
      </c>
      <c r="J13108" s="15">
        <v>30.047433000000002</v>
      </c>
      <c r="K13108" s="15">
        <v>-99.140319000000005</v>
      </c>
      <c r="L13108" s="15">
        <v>10736</v>
      </c>
      <c r="M13108" s="24" t="s">
        <v>48106</v>
      </c>
      <c r="P13108" s="17" t="s">
        <v>48085</v>
      </c>
      <c r="Q13108" s="18">
        <v>42657</v>
      </c>
      <c r="R13108" s="17" t="s">
        <v>48086</v>
      </c>
      <c r="U13108" s="13" t="s">
        <v>2355</v>
      </c>
      <c r="V13108" s="13" t="s">
        <v>22</v>
      </c>
      <c r="W13108" s="13" t="s">
        <v>23</v>
      </c>
      <c r="X13108" s="15" t="s">
        <v>28375</v>
      </c>
      <c r="Z13108" s="13">
        <v>1</v>
      </c>
      <c r="AA13108" s="13" t="s">
        <v>26</v>
      </c>
    </row>
    <row r="13109" spans="1:27" s="25" customFormat="1">
      <c r="A13109" s="25" t="s">
        <v>45733</v>
      </c>
      <c r="B13109" s="25" t="s">
        <v>28376</v>
      </c>
      <c r="C13109" s="25" t="s">
        <v>6113</v>
      </c>
      <c r="D13109" s="25" t="s">
        <v>6114</v>
      </c>
      <c r="E13109" s="28">
        <v>1190</v>
      </c>
      <c r="F13109" s="28">
        <v>1190</v>
      </c>
      <c r="G13109" s="19" t="s">
        <v>28377</v>
      </c>
      <c r="H13109" s="19" t="s">
        <v>9346</v>
      </c>
      <c r="I13109" s="19" t="s">
        <v>28378</v>
      </c>
      <c r="J13109" s="19">
        <v>30.574534</v>
      </c>
      <c r="K13109" s="19">
        <v>-100.6448</v>
      </c>
      <c r="L13109" s="19">
        <v>2397</v>
      </c>
      <c r="M13109" s="26" t="s">
        <v>48743</v>
      </c>
      <c r="N13109" s="19"/>
      <c r="O13109" s="19"/>
      <c r="P13109" s="29" t="s">
        <v>48085</v>
      </c>
      <c r="Q13109" s="27">
        <v>42725</v>
      </c>
      <c r="R13109" s="29" t="s">
        <v>48086</v>
      </c>
      <c r="S13109" s="19"/>
      <c r="T13109" s="19"/>
      <c r="U13109" s="25" t="s">
        <v>17</v>
      </c>
      <c r="V13109" s="25" t="s">
        <v>22</v>
      </c>
      <c r="W13109" s="25" t="s">
        <v>23</v>
      </c>
      <c r="X13109" s="19" t="s">
        <v>846</v>
      </c>
      <c r="Y13109" s="25" t="s">
        <v>6092</v>
      </c>
      <c r="Z13109" s="25">
        <v>1</v>
      </c>
      <c r="AA13109" s="25" t="s">
        <v>26</v>
      </c>
    </row>
    <row r="13110" spans="1:27" s="25" customFormat="1">
      <c r="A13110" s="25" t="s">
        <v>45734</v>
      </c>
      <c r="B13110" s="25" t="s">
        <v>28379</v>
      </c>
      <c r="C13110" s="25" t="s">
        <v>8336</v>
      </c>
      <c r="D13110" s="25" t="s">
        <v>8337</v>
      </c>
      <c r="E13110" s="25" t="s">
        <v>28380</v>
      </c>
      <c r="F13110" s="25" t="s">
        <v>28380</v>
      </c>
      <c r="G13110" s="19" t="s">
        <v>28381</v>
      </c>
      <c r="H13110" s="19" t="s">
        <v>28382</v>
      </c>
      <c r="I13110" s="19"/>
      <c r="J13110" s="19">
        <v>32.483496000000002</v>
      </c>
      <c r="K13110" s="19">
        <v>-99.719410999999994</v>
      </c>
      <c r="L13110" s="19">
        <v>16908</v>
      </c>
      <c r="M13110" s="26" t="s">
        <v>48744</v>
      </c>
      <c r="N13110" s="19"/>
      <c r="O13110" s="19"/>
      <c r="P13110" s="29" t="s">
        <v>48085</v>
      </c>
      <c r="Q13110" s="27">
        <v>42725</v>
      </c>
      <c r="R13110" s="29" t="s">
        <v>48086</v>
      </c>
      <c r="S13110" s="19"/>
      <c r="T13110" s="19"/>
      <c r="U13110" s="25" t="s">
        <v>173</v>
      </c>
      <c r="V13110" s="25" t="s">
        <v>22</v>
      </c>
      <c r="W13110" s="25" t="s">
        <v>23</v>
      </c>
      <c r="X13110" s="19" t="s">
        <v>46</v>
      </c>
      <c r="Y13110" s="25" t="s">
        <v>2439</v>
      </c>
      <c r="Z13110" s="25">
        <v>1</v>
      </c>
      <c r="AA13110" s="25" t="s">
        <v>26</v>
      </c>
    </row>
    <row r="13111" spans="1:27" s="25" customFormat="1">
      <c r="A13111" s="25" t="s">
        <v>45735</v>
      </c>
      <c r="B13111" s="25" t="s">
        <v>28383</v>
      </c>
      <c r="C13111" s="25" t="s">
        <v>5680</v>
      </c>
      <c r="D13111" s="25" t="s">
        <v>5681</v>
      </c>
      <c r="E13111" s="28">
        <v>2964</v>
      </c>
      <c r="F13111" s="28">
        <v>2964</v>
      </c>
      <c r="G13111" s="19" t="s">
        <v>28384</v>
      </c>
      <c r="H13111" s="19" t="s">
        <v>28385</v>
      </c>
      <c r="I13111" s="19" t="s">
        <v>28386</v>
      </c>
      <c r="J13111" s="19">
        <v>29.372005000000001</v>
      </c>
      <c r="K13111" s="19">
        <v>-100.88062499999999</v>
      </c>
      <c r="L13111" s="19">
        <v>7008</v>
      </c>
      <c r="M13111" s="26" t="s">
        <v>48680</v>
      </c>
      <c r="N13111" s="19"/>
      <c r="O13111" s="19"/>
      <c r="P13111" s="29" t="s">
        <v>48085</v>
      </c>
      <c r="Q13111" s="27">
        <v>42718</v>
      </c>
      <c r="R13111" s="29" t="s">
        <v>48086</v>
      </c>
      <c r="S13111" s="19"/>
      <c r="T13111" s="19"/>
      <c r="U13111" s="25" t="s">
        <v>196</v>
      </c>
      <c r="V13111" s="25" t="s">
        <v>22</v>
      </c>
      <c r="W13111" s="25" t="s">
        <v>77</v>
      </c>
      <c r="X13111" s="19" t="s">
        <v>364</v>
      </c>
      <c r="Y13111" s="25" t="s">
        <v>1055</v>
      </c>
      <c r="Z13111" s="25">
        <v>1</v>
      </c>
      <c r="AA13111" s="25" t="s">
        <v>26</v>
      </c>
    </row>
    <row r="13112" spans="1:27" s="25" customFormat="1">
      <c r="A13112" s="25" t="s">
        <v>45736</v>
      </c>
      <c r="B13112" s="25" t="s">
        <v>28387</v>
      </c>
      <c r="C13112" s="25" t="s">
        <v>5680</v>
      </c>
      <c r="D13112" s="25" t="s">
        <v>5681</v>
      </c>
      <c r="E13112" s="28">
        <v>2964</v>
      </c>
      <c r="F13112" s="28">
        <v>2964</v>
      </c>
      <c r="G13112" s="19" t="s">
        <v>28384</v>
      </c>
      <c r="H13112" s="19" t="s">
        <v>28385</v>
      </c>
      <c r="I13112" s="19" t="s">
        <v>28386</v>
      </c>
      <c r="J13112" s="19">
        <v>29.372005000000001</v>
      </c>
      <c r="K13112" s="19">
        <v>-100.88062499999999</v>
      </c>
      <c r="L13112" s="19">
        <v>7008</v>
      </c>
      <c r="M13112" s="26" t="s">
        <v>48680</v>
      </c>
      <c r="N13112" s="19"/>
      <c r="O13112" s="19"/>
      <c r="P13112" s="29" t="s">
        <v>48085</v>
      </c>
      <c r="Q13112" s="27">
        <v>42718</v>
      </c>
      <c r="R13112" s="29" t="s">
        <v>48086</v>
      </c>
      <c r="S13112" s="19"/>
      <c r="T13112" s="19"/>
      <c r="U13112" s="25" t="s">
        <v>196</v>
      </c>
      <c r="V13112" s="25" t="s">
        <v>22</v>
      </c>
      <c r="W13112" s="25" t="s">
        <v>77</v>
      </c>
      <c r="X13112" s="19" t="s">
        <v>46</v>
      </c>
      <c r="Y13112" s="25" t="s">
        <v>28388</v>
      </c>
      <c r="Z13112" s="25">
        <v>1</v>
      </c>
      <c r="AA13112" s="25" t="s">
        <v>197</v>
      </c>
    </row>
    <row r="13113" spans="1:27" s="7" customFormat="1">
      <c r="A13113" s="7" t="s">
        <v>45737</v>
      </c>
      <c r="B13113" s="7" t="s">
        <v>28389</v>
      </c>
      <c r="C13113" s="7" t="s">
        <v>6330</v>
      </c>
      <c r="D13113" s="7" t="s">
        <v>6331</v>
      </c>
      <c r="E13113" s="8">
        <v>14726</v>
      </c>
      <c r="F13113" s="8">
        <v>14726</v>
      </c>
      <c r="G13113" s="9" t="s">
        <v>28390</v>
      </c>
      <c r="H13113" s="9" t="s">
        <v>28391</v>
      </c>
      <c r="I13113" s="9" t="s">
        <v>28392</v>
      </c>
      <c r="J13113" s="9"/>
      <c r="K13113" s="9"/>
      <c r="L13113" s="9"/>
      <c r="M13113" s="11"/>
      <c r="N13113" s="9"/>
      <c r="O13113" s="9"/>
      <c r="P13113" s="12"/>
      <c r="Q13113" s="9"/>
      <c r="R13113" s="12"/>
      <c r="S13113" s="9"/>
      <c r="T13113" s="9"/>
      <c r="U13113" s="7" t="s">
        <v>17</v>
      </c>
      <c r="V13113" s="7" t="s">
        <v>22</v>
      </c>
      <c r="W13113" s="7" t="s">
        <v>23</v>
      </c>
      <c r="X13113" s="9" t="s">
        <v>46</v>
      </c>
      <c r="Y13113" s="7" t="s">
        <v>6334</v>
      </c>
      <c r="Z13113" s="7">
        <v>1</v>
      </c>
      <c r="AA13113" s="7" t="s">
        <v>26</v>
      </c>
    </row>
    <row r="13114" spans="1:27" s="25" customFormat="1">
      <c r="A13114" s="25" t="s">
        <v>45738</v>
      </c>
      <c r="B13114" s="25" t="s">
        <v>28393</v>
      </c>
      <c r="C13114" s="25" t="s">
        <v>28055</v>
      </c>
      <c r="D13114" s="25" t="s">
        <v>6439</v>
      </c>
      <c r="E13114" s="25" t="s">
        <v>2556</v>
      </c>
      <c r="F13114" s="25" t="s">
        <v>2556</v>
      </c>
      <c r="G13114" s="19" t="s">
        <v>28394</v>
      </c>
      <c r="H13114" s="19" t="s">
        <v>28395</v>
      </c>
      <c r="I13114" s="19" t="s">
        <v>28396</v>
      </c>
      <c r="J13114" s="19">
        <v>27.523458000000002</v>
      </c>
      <c r="K13114" s="19">
        <v>-99.507542000000001</v>
      </c>
      <c r="L13114" s="19">
        <v>31905</v>
      </c>
      <c r="M13114" s="30"/>
      <c r="N13114" s="19"/>
      <c r="O13114" s="19"/>
      <c r="P13114" s="29" t="s">
        <v>48085</v>
      </c>
      <c r="Q13114" s="27">
        <v>42725</v>
      </c>
      <c r="R13114" s="29" t="s">
        <v>48086</v>
      </c>
      <c r="S13114" s="19"/>
      <c r="T13114" s="19"/>
      <c r="U13114" s="25" t="s">
        <v>28397</v>
      </c>
      <c r="V13114" s="25" t="s">
        <v>22</v>
      </c>
      <c r="W13114" s="25" t="s">
        <v>23</v>
      </c>
      <c r="X13114" s="19" t="s">
        <v>46</v>
      </c>
      <c r="Y13114" s="25" t="s">
        <v>718</v>
      </c>
      <c r="Z13114" s="25">
        <v>1</v>
      </c>
      <c r="AA13114" s="25" t="s">
        <v>26</v>
      </c>
    </row>
    <row r="13115" spans="1:27" s="25" customFormat="1">
      <c r="A13115" s="25" t="s">
        <v>45739</v>
      </c>
      <c r="B13115" s="25" t="s">
        <v>28398</v>
      </c>
      <c r="C13115" s="25" t="s">
        <v>2804</v>
      </c>
      <c r="D13115" s="25" t="s">
        <v>2805</v>
      </c>
      <c r="E13115" s="25" t="s">
        <v>28078</v>
      </c>
      <c r="F13115" s="25" t="s">
        <v>28078</v>
      </c>
      <c r="G13115" s="19" t="s">
        <v>28394</v>
      </c>
      <c r="H13115" s="19" t="s">
        <v>28395</v>
      </c>
      <c r="I13115" s="19"/>
      <c r="J13115" s="19">
        <v>27.523458000000002</v>
      </c>
      <c r="K13115" s="19">
        <v>-99.507542000000001</v>
      </c>
      <c r="L13115" s="19">
        <v>31905</v>
      </c>
      <c r="M13115" s="30"/>
      <c r="N13115" s="19"/>
      <c r="O13115" s="19"/>
      <c r="P13115" s="29" t="s">
        <v>48085</v>
      </c>
      <c r="Q13115" s="27">
        <v>42725</v>
      </c>
      <c r="R13115" s="29" t="s">
        <v>48086</v>
      </c>
      <c r="S13115" s="19"/>
      <c r="T13115" s="19"/>
      <c r="U13115" s="25" t="s">
        <v>5698</v>
      </c>
      <c r="V13115" s="25" t="s">
        <v>22</v>
      </c>
      <c r="W13115" s="25" t="s">
        <v>23</v>
      </c>
      <c r="X13115" s="19" t="s">
        <v>83</v>
      </c>
      <c r="Y13115" s="25" t="s">
        <v>929</v>
      </c>
      <c r="Z13115" s="25">
        <v>1</v>
      </c>
      <c r="AA13115" s="25" t="s">
        <v>26</v>
      </c>
    </row>
    <row r="13116" spans="1:27">
      <c r="A13116" s="13" t="s">
        <v>45740</v>
      </c>
      <c r="B13116" s="13" t="s">
        <v>28399</v>
      </c>
      <c r="C13116" s="13" t="s">
        <v>28400</v>
      </c>
      <c r="D13116" s="13" t="s">
        <v>5656</v>
      </c>
      <c r="E13116" s="14">
        <v>5879</v>
      </c>
      <c r="F13116" s="14">
        <v>5879</v>
      </c>
      <c r="G13116" s="15" t="s">
        <v>28401</v>
      </c>
      <c r="H13116" s="15" t="s">
        <v>28402</v>
      </c>
      <c r="I13116" s="15" t="s">
        <v>28403</v>
      </c>
      <c r="J13116" s="15">
        <v>28.677479999999999</v>
      </c>
      <c r="K13116" s="15">
        <v>-99.828109999999995</v>
      </c>
      <c r="L13116" s="15">
        <v>3962</v>
      </c>
      <c r="M13116" s="24" t="s">
        <v>48275</v>
      </c>
      <c r="P13116" s="17" t="s">
        <v>48085</v>
      </c>
      <c r="Q13116" s="18">
        <v>42657</v>
      </c>
      <c r="R13116" s="17" t="s">
        <v>48086</v>
      </c>
      <c r="U13116" s="13" t="s">
        <v>7169</v>
      </c>
      <c r="V13116" s="13" t="s">
        <v>22</v>
      </c>
      <c r="W13116" s="13" t="s">
        <v>23</v>
      </c>
      <c r="X13116" s="15" t="s">
        <v>46</v>
      </c>
      <c r="Y13116" s="13" t="s">
        <v>876</v>
      </c>
      <c r="Z13116" s="13">
        <v>1</v>
      </c>
      <c r="AA13116" s="13" t="s">
        <v>26</v>
      </c>
    </row>
    <row r="13117" spans="1:27">
      <c r="A13117" s="13" t="s">
        <v>45741</v>
      </c>
      <c r="B13117" s="13" t="s">
        <v>28404</v>
      </c>
      <c r="C13117" s="13" t="s">
        <v>28400</v>
      </c>
      <c r="D13117" s="13" t="s">
        <v>5656</v>
      </c>
      <c r="E13117" s="14">
        <v>5788</v>
      </c>
      <c r="F13117" s="14">
        <v>5788</v>
      </c>
      <c r="G13117" s="15" t="s">
        <v>28401</v>
      </c>
      <c r="H13117" s="15" t="s">
        <v>28402</v>
      </c>
      <c r="I13117" s="15" t="s">
        <v>28403</v>
      </c>
      <c r="J13117" s="15">
        <v>28.677479999999999</v>
      </c>
      <c r="K13117" s="15">
        <v>-99.828109999999995</v>
      </c>
      <c r="L13117" s="15">
        <v>3962</v>
      </c>
      <c r="M13117" s="24" t="s">
        <v>48275</v>
      </c>
      <c r="P13117" s="17" t="s">
        <v>48085</v>
      </c>
      <c r="Q13117" s="18">
        <v>42657</v>
      </c>
      <c r="R13117" s="17" t="s">
        <v>48086</v>
      </c>
      <c r="U13117" s="13" t="s">
        <v>7169</v>
      </c>
      <c r="V13117" s="13" t="s">
        <v>22</v>
      </c>
      <c r="W13117" s="13" t="s">
        <v>23</v>
      </c>
      <c r="X13117" s="15" t="s">
        <v>46</v>
      </c>
      <c r="Y13117" s="13" t="s">
        <v>876</v>
      </c>
      <c r="Z13117" s="13">
        <v>1</v>
      </c>
      <c r="AA13117" s="13" t="s">
        <v>26</v>
      </c>
    </row>
    <row r="13118" spans="1:27" s="7" customFormat="1">
      <c r="A13118" s="7" t="s">
        <v>45742</v>
      </c>
      <c r="B13118" s="7" t="s">
        <v>28405</v>
      </c>
      <c r="C13118" s="7" t="s">
        <v>28025</v>
      </c>
      <c r="D13118" s="7" t="s">
        <v>2433</v>
      </c>
      <c r="E13118" s="7" t="s">
        <v>28406</v>
      </c>
      <c r="F13118" s="7" t="s">
        <v>28406</v>
      </c>
      <c r="G13118" s="9" t="s">
        <v>28407</v>
      </c>
      <c r="H13118" s="9" t="s">
        <v>2874</v>
      </c>
      <c r="I13118" s="9" t="s">
        <v>2874</v>
      </c>
      <c r="J13118" s="9"/>
      <c r="K13118" s="9"/>
      <c r="L13118" s="9"/>
      <c r="M13118" s="11"/>
      <c r="N13118" s="9"/>
      <c r="O13118" s="9"/>
      <c r="P13118" s="12"/>
      <c r="Q13118" s="9"/>
      <c r="R13118" s="12"/>
      <c r="S13118" s="9"/>
      <c r="T13118" s="9"/>
      <c r="U13118" s="7" t="s">
        <v>2869</v>
      </c>
      <c r="V13118" s="7" t="s">
        <v>22</v>
      </c>
      <c r="W13118" s="7" t="s">
        <v>23</v>
      </c>
      <c r="X13118" s="9" t="s">
        <v>46</v>
      </c>
      <c r="Y13118" s="7" t="s">
        <v>2439</v>
      </c>
      <c r="Z13118" s="7">
        <v>1</v>
      </c>
      <c r="AA13118" s="7" t="s">
        <v>26</v>
      </c>
    </row>
    <row r="13119" spans="1:27" s="7" customFormat="1">
      <c r="A13119" s="7" t="s">
        <v>45743</v>
      </c>
      <c r="B13119" s="7" t="s">
        <v>28408</v>
      </c>
      <c r="C13119" s="7" t="s">
        <v>11085</v>
      </c>
      <c r="D13119" s="7" t="s">
        <v>11086</v>
      </c>
      <c r="E13119" s="7" t="s">
        <v>27801</v>
      </c>
      <c r="F13119" s="7" t="s">
        <v>27801</v>
      </c>
      <c r="G13119" s="9" t="s">
        <v>28407</v>
      </c>
      <c r="H13119" s="9" t="s">
        <v>28409</v>
      </c>
      <c r="I13119" s="9" t="s">
        <v>28410</v>
      </c>
      <c r="J13119" s="9"/>
      <c r="K13119" s="9"/>
      <c r="L13119" s="9"/>
      <c r="M13119" s="11"/>
      <c r="N13119" s="9"/>
      <c r="O13119" s="9"/>
      <c r="P13119" s="12"/>
      <c r="Q13119" s="9"/>
      <c r="R13119" s="12"/>
      <c r="S13119" s="9"/>
      <c r="T13119" s="9"/>
      <c r="U13119" s="7" t="s">
        <v>1290</v>
      </c>
      <c r="V13119" s="7" t="s">
        <v>22</v>
      </c>
      <c r="W13119" s="7" t="s">
        <v>23</v>
      </c>
      <c r="X13119" s="9" t="s">
        <v>83</v>
      </c>
      <c r="Y13119" s="7" t="s">
        <v>11089</v>
      </c>
      <c r="Z13119" s="7">
        <v>1</v>
      </c>
      <c r="AA13119" s="7" t="s">
        <v>26</v>
      </c>
    </row>
    <row r="13120" spans="1:27" s="7" customFormat="1">
      <c r="A13120" s="7" t="s">
        <v>45744</v>
      </c>
      <c r="B13120" s="7" t="s">
        <v>28411</v>
      </c>
      <c r="C13120" s="7" t="s">
        <v>11085</v>
      </c>
      <c r="D13120" s="7" t="s">
        <v>11086</v>
      </c>
      <c r="E13120" s="7" t="s">
        <v>27801</v>
      </c>
      <c r="F13120" s="7" t="s">
        <v>27801</v>
      </c>
      <c r="G13120" s="9" t="s">
        <v>28407</v>
      </c>
      <c r="H13120" s="9" t="s">
        <v>28409</v>
      </c>
      <c r="I13120" s="9" t="s">
        <v>28412</v>
      </c>
      <c r="J13120" s="9"/>
      <c r="K13120" s="9"/>
      <c r="L13120" s="9"/>
      <c r="M13120" s="11"/>
      <c r="N13120" s="9"/>
      <c r="O13120" s="9"/>
      <c r="P13120" s="12"/>
      <c r="Q13120" s="9"/>
      <c r="R13120" s="12"/>
      <c r="S13120" s="9"/>
      <c r="T13120" s="9"/>
      <c r="U13120" s="7" t="s">
        <v>1290</v>
      </c>
      <c r="V13120" s="7" t="s">
        <v>22</v>
      </c>
      <c r="W13120" s="7" t="s">
        <v>23</v>
      </c>
      <c r="X13120" s="9" t="s">
        <v>83</v>
      </c>
      <c r="Y13120" s="7" t="s">
        <v>11089</v>
      </c>
      <c r="Z13120" s="7">
        <v>1</v>
      </c>
      <c r="AA13120" s="7" t="s">
        <v>26</v>
      </c>
    </row>
    <row r="13121" spans="1:27" s="7" customFormat="1">
      <c r="A13121" s="7" t="s">
        <v>45745</v>
      </c>
      <c r="B13121" s="7" t="s">
        <v>28413</v>
      </c>
      <c r="C13121" s="7" t="s">
        <v>9748</v>
      </c>
      <c r="D13121" s="7" t="s">
        <v>9749</v>
      </c>
      <c r="E13121" s="7" t="s">
        <v>28414</v>
      </c>
      <c r="F13121" s="7" t="s">
        <v>28414</v>
      </c>
      <c r="G13121" s="9" t="s">
        <v>28407</v>
      </c>
      <c r="H13121" s="9"/>
      <c r="I13121" s="9"/>
      <c r="J13121" s="9"/>
      <c r="K13121" s="9"/>
      <c r="L13121" s="9"/>
      <c r="M13121" s="11"/>
      <c r="N13121" s="9"/>
      <c r="O13121" s="9"/>
      <c r="P13121" s="12"/>
      <c r="Q13121" s="9"/>
      <c r="R13121" s="12"/>
      <c r="S13121" s="9"/>
      <c r="T13121" s="9"/>
      <c r="U13121" s="7" t="s">
        <v>34</v>
      </c>
      <c r="V13121" s="7" t="s">
        <v>22</v>
      </c>
      <c r="W13121" s="7" t="s">
        <v>23</v>
      </c>
      <c r="X13121" s="9" t="s">
        <v>9660</v>
      </c>
      <c r="Y13121" s="7" t="s">
        <v>256</v>
      </c>
      <c r="Z13121" s="7">
        <v>1</v>
      </c>
      <c r="AA13121" s="7" t="s">
        <v>26</v>
      </c>
    </row>
    <row r="13122" spans="1:27" s="7" customFormat="1">
      <c r="A13122" s="7" t="s">
        <v>45746</v>
      </c>
      <c r="B13122" s="7" t="s">
        <v>28415</v>
      </c>
      <c r="C13122" s="7" t="s">
        <v>6051</v>
      </c>
      <c r="D13122" s="7" t="s">
        <v>6052</v>
      </c>
      <c r="E13122" s="7" t="s">
        <v>28416</v>
      </c>
      <c r="F13122" s="7" t="s">
        <v>28417</v>
      </c>
      <c r="G13122" s="9" t="s">
        <v>28407</v>
      </c>
      <c r="H13122" s="9" t="s">
        <v>28418</v>
      </c>
      <c r="I13122" s="9" t="s">
        <v>28418</v>
      </c>
      <c r="J13122" s="9"/>
      <c r="K13122" s="9"/>
      <c r="L13122" s="9"/>
      <c r="M13122" s="11"/>
      <c r="N13122" s="9"/>
      <c r="O13122" s="9"/>
      <c r="P13122" s="12"/>
      <c r="Q13122" s="9"/>
      <c r="R13122" s="12"/>
      <c r="S13122" s="9"/>
      <c r="T13122" s="9"/>
      <c r="U13122" s="7" t="s">
        <v>25865</v>
      </c>
      <c r="V13122" s="7" t="s">
        <v>22</v>
      </c>
      <c r="W13122" s="7" t="s">
        <v>23</v>
      </c>
      <c r="X13122" s="9" t="s">
        <v>83</v>
      </c>
      <c r="Y13122" s="7" t="s">
        <v>684</v>
      </c>
      <c r="Z13122" s="7">
        <v>1</v>
      </c>
      <c r="AA13122" s="7" t="s">
        <v>26</v>
      </c>
    </row>
    <row r="13123" spans="1:27" s="7" customFormat="1">
      <c r="A13123" s="7" t="s">
        <v>45747</v>
      </c>
      <c r="B13123" s="7" t="s">
        <v>28419</v>
      </c>
      <c r="C13123" s="7" t="s">
        <v>28420</v>
      </c>
      <c r="D13123" s="7" t="s">
        <v>28421</v>
      </c>
      <c r="E13123" s="7" t="s">
        <v>28422</v>
      </c>
      <c r="F13123" s="7" t="s">
        <v>28422</v>
      </c>
      <c r="G13123" s="9" t="s">
        <v>27946</v>
      </c>
      <c r="H13123" s="9" t="s">
        <v>27947</v>
      </c>
      <c r="I13123" s="9" t="s">
        <v>28013</v>
      </c>
      <c r="J13123" s="9"/>
      <c r="K13123" s="9"/>
      <c r="L13123" s="9"/>
      <c r="M13123" s="11"/>
      <c r="N13123" s="9"/>
      <c r="O13123" s="9"/>
      <c r="P13123" s="12"/>
      <c r="Q13123" s="9"/>
      <c r="R13123" s="12"/>
      <c r="S13123" s="9"/>
      <c r="T13123" s="9"/>
      <c r="U13123" s="7" t="s">
        <v>173</v>
      </c>
      <c r="V13123" s="7" t="s">
        <v>22</v>
      </c>
      <c r="W13123" s="7" t="s">
        <v>23</v>
      </c>
      <c r="X13123" s="9" t="s">
        <v>46</v>
      </c>
      <c r="Y13123" s="7" t="s">
        <v>2439</v>
      </c>
      <c r="Z13123" s="7">
        <v>1</v>
      </c>
      <c r="AA13123" s="7" t="s">
        <v>26</v>
      </c>
    </row>
    <row r="13124" spans="1:27" s="7" customFormat="1" ht="30">
      <c r="A13124" s="7" t="s">
        <v>45748</v>
      </c>
      <c r="B13124" s="7" t="s">
        <v>28423</v>
      </c>
      <c r="C13124" s="7" t="s">
        <v>5895</v>
      </c>
      <c r="D13124" s="7" t="s">
        <v>5896</v>
      </c>
      <c r="E13124" s="8">
        <v>13627</v>
      </c>
      <c r="F13124" s="8">
        <v>13627</v>
      </c>
      <c r="G13124" s="9" t="s">
        <v>27934</v>
      </c>
      <c r="H13124" s="9" t="s">
        <v>27935</v>
      </c>
      <c r="I13124" s="9"/>
      <c r="J13124" s="9"/>
      <c r="K13124" s="9"/>
      <c r="L13124" s="9"/>
      <c r="M13124" s="11"/>
      <c r="N13124" s="9"/>
      <c r="O13124" s="9"/>
      <c r="P13124" s="12"/>
      <c r="Q13124" s="9"/>
      <c r="R13124" s="12"/>
      <c r="S13124" s="9"/>
      <c r="T13124" s="9"/>
      <c r="U13124" s="7" t="s">
        <v>28424</v>
      </c>
      <c r="V13124" s="7" t="s">
        <v>22</v>
      </c>
      <c r="W13124" s="7" t="s">
        <v>23</v>
      </c>
      <c r="X13124" s="9" t="s">
        <v>83</v>
      </c>
      <c r="Y13124" s="7" t="s">
        <v>5900</v>
      </c>
      <c r="Z13124" s="7">
        <v>1</v>
      </c>
      <c r="AA13124" s="7" t="s">
        <v>26</v>
      </c>
    </row>
    <row r="13125" spans="1:27" s="7" customFormat="1">
      <c r="A13125" s="7" t="s">
        <v>45749</v>
      </c>
      <c r="B13125" s="7" t="s">
        <v>28425</v>
      </c>
      <c r="C13125" s="7" t="s">
        <v>6608</v>
      </c>
      <c r="D13125" s="7" t="s">
        <v>6609</v>
      </c>
      <c r="E13125" s="8">
        <v>13629</v>
      </c>
      <c r="F13125" s="8">
        <v>13629</v>
      </c>
      <c r="G13125" s="9" t="s">
        <v>28407</v>
      </c>
      <c r="H13125" s="9" t="s">
        <v>28426</v>
      </c>
      <c r="I13125" s="9" t="s">
        <v>28426</v>
      </c>
      <c r="J13125" s="9"/>
      <c r="K13125" s="9"/>
      <c r="L13125" s="9"/>
      <c r="M13125" s="11"/>
      <c r="N13125" s="9"/>
      <c r="O13125" s="9"/>
      <c r="P13125" s="12"/>
      <c r="Q13125" s="9"/>
      <c r="R13125" s="12"/>
      <c r="S13125" s="9"/>
      <c r="T13125" s="9"/>
      <c r="U13125" s="7" t="s">
        <v>28427</v>
      </c>
      <c r="V13125" s="7" t="s">
        <v>22</v>
      </c>
      <c r="W13125" s="7" t="s">
        <v>23</v>
      </c>
      <c r="X13125" s="9" t="s">
        <v>83</v>
      </c>
      <c r="Y13125" s="7" t="s">
        <v>2543</v>
      </c>
      <c r="Z13125" s="7">
        <v>1</v>
      </c>
      <c r="AA13125" s="7" t="s">
        <v>26</v>
      </c>
    </row>
    <row r="13126" spans="1:27" s="25" customFormat="1">
      <c r="A13126" s="25" t="s">
        <v>45750</v>
      </c>
      <c r="B13126" s="25" t="s">
        <v>28428</v>
      </c>
      <c r="C13126" s="25" t="s">
        <v>1558</v>
      </c>
      <c r="D13126" s="25" t="s">
        <v>1559</v>
      </c>
      <c r="E13126" s="28">
        <v>13655</v>
      </c>
      <c r="F13126" s="28">
        <v>13655</v>
      </c>
      <c r="G13126" s="19" t="s">
        <v>28407</v>
      </c>
      <c r="H13126" s="19" t="s">
        <v>28429</v>
      </c>
      <c r="I13126" s="19" t="s">
        <v>28429</v>
      </c>
      <c r="J13126" s="19">
        <v>28.681735</v>
      </c>
      <c r="K13126" s="19">
        <v>-95.976073999999997</v>
      </c>
      <c r="L13126" s="19">
        <v>7730</v>
      </c>
      <c r="M13126" s="26" t="s">
        <v>48681</v>
      </c>
      <c r="N13126" s="19"/>
      <c r="O13126" s="19"/>
      <c r="P13126" s="29" t="s">
        <v>48085</v>
      </c>
      <c r="Q13126" s="27">
        <v>42718</v>
      </c>
      <c r="R13126" s="29" t="s">
        <v>48086</v>
      </c>
      <c r="S13126" s="19"/>
      <c r="T13126" s="19"/>
      <c r="U13126" s="25" t="s">
        <v>28427</v>
      </c>
      <c r="V13126" s="25" t="s">
        <v>22</v>
      </c>
      <c r="W13126" s="25" t="s">
        <v>23</v>
      </c>
      <c r="X13126" s="19" t="s">
        <v>8504</v>
      </c>
      <c r="Y13126" s="25" t="s">
        <v>290</v>
      </c>
      <c r="Z13126" s="25">
        <v>1</v>
      </c>
      <c r="AA13126" s="25" t="s">
        <v>26</v>
      </c>
    </row>
    <row r="13127" spans="1:27" s="25" customFormat="1">
      <c r="A13127" s="25" t="s">
        <v>45751</v>
      </c>
      <c r="B13127" s="25" t="s">
        <v>28430</v>
      </c>
      <c r="C13127" s="25" t="s">
        <v>1558</v>
      </c>
      <c r="D13127" s="25" t="s">
        <v>1559</v>
      </c>
      <c r="E13127" s="28">
        <v>13655</v>
      </c>
      <c r="F13127" s="28">
        <v>13655</v>
      </c>
      <c r="G13127" s="19" t="s">
        <v>28407</v>
      </c>
      <c r="H13127" s="19" t="s">
        <v>28429</v>
      </c>
      <c r="I13127" s="19" t="s">
        <v>28429</v>
      </c>
      <c r="J13127" s="19">
        <v>28.681735</v>
      </c>
      <c r="K13127" s="19">
        <v>-95.976073999999997</v>
      </c>
      <c r="L13127" s="19">
        <v>7730</v>
      </c>
      <c r="M13127" s="26" t="s">
        <v>48681</v>
      </c>
      <c r="N13127" s="19"/>
      <c r="O13127" s="19"/>
      <c r="P13127" s="29" t="s">
        <v>48085</v>
      </c>
      <c r="Q13127" s="27">
        <v>42718</v>
      </c>
      <c r="R13127" s="29" t="s">
        <v>48086</v>
      </c>
      <c r="S13127" s="19"/>
      <c r="T13127" s="19"/>
      <c r="U13127" s="25" t="s">
        <v>28427</v>
      </c>
      <c r="V13127" s="25" t="s">
        <v>22</v>
      </c>
      <c r="W13127" s="25" t="s">
        <v>23</v>
      </c>
      <c r="X13127" s="19" t="s">
        <v>28431</v>
      </c>
      <c r="Y13127" s="25" t="s">
        <v>290</v>
      </c>
      <c r="Z13127" s="25">
        <v>1</v>
      </c>
      <c r="AA13127" s="25" t="s">
        <v>26</v>
      </c>
    </row>
    <row r="13128" spans="1:27" s="25" customFormat="1" ht="30">
      <c r="A13128" s="25" t="s">
        <v>45752</v>
      </c>
      <c r="B13128" s="25" t="s">
        <v>28432</v>
      </c>
      <c r="C13128" s="25" t="s">
        <v>27774</v>
      </c>
      <c r="D13128" s="25" t="s">
        <v>27775</v>
      </c>
      <c r="E13128" s="28">
        <v>13609</v>
      </c>
      <c r="F13128" s="28">
        <v>13609</v>
      </c>
      <c r="G13128" s="19" t="s">
        <v>28407</v>
      </c>
      <c r="H13128" s="19" t="s">
        <v>28429</v>
      </c>
      <c r="I13128" s="19" t="s">
        <v>28429</v>
      </c>
      <c r="J13128" s="19">
        <v>28.681735</v>
      </c>
      <c r="K13128" s="19">
        <v>-95.976073999999997</v>
      </c>
      <c r="L13128" s="19">
        <v>7730</v>
      </c>
      <c r="M13128" s="26" t="s">
        <v>48681</v>
      </c>
      <c r="N13128" s="19"/>
      <c r="O13128" s="19"/>
      <c r="P13128" s="29" t="s">
        <v>48085</v>
      </c>
      <c r="Q13128" s="27">
        <v>42718</v>
      </c>
      <c r="R13128" s="29" t="s">
        <v>48086</v>
      </c>
      <c r="S13128" s="19"/>
      <c r="T13128" s="19"/>
      <c r="U13128" s="25" t="s">
        <v>28427</v>
      </c>
      <c r="V13128" s="25" t="s">
        <v>22</v>
      </c>
      <c r="W13128" s="25" t="s">
        <v>23</v>
      </c>
      <c r="X13128" s="19" t="s">
        <v>28433</v>
      </c>
      <c r="Y13128" s="25" t="s">
        <v>1674</v>
      </c>
      <c r="Z13128" s="25">
        <v>1</v>
      </c>
      <c r="AA13128" s="25" t="s">
        <v>26</v>
      </c>
    </row>
    <row r="13129" spans="1:27" s="25" customFormat="1" ht="30">
      <c r="A13129" s="25" t="s">
        <v>45753</v>
      </c>
      <c r="B13129" s="25" t="s">
        <v>28434</v>
      </c>
      <c r="C13129" s="25" t="s">
        <v>27774</v>
      </c>
      <c r="D13129" s="25" t="s">
        <v>27775</v>
      </c>
      <c r="E13129" s="28">
        <v>13609</v>
      </c>
      <c r="F13129" s="28">
        <v>13609</v>
      </c>
      <c r="G13129" s="19" t="s">
        <v>28407</v>
      </c>
      <c r="H13129" s="19" t="s">
        <v>28429</v>
      </c>
      <c r="I13129" s="19" t="s">
        <v>28429</v>
      </c>
      <c r="J13129" s="19">
        <v>28.681735</v>
      </c>
      <c r="K13129" s="19">
        <v>-95.976073999999997</v>
      </c>
      <c r="L13129" s="19">
        <v>7730</v>
      </c>
      <c r="M13129" s="26" t="s">
        <v>48681</v>
      </c>
      <c r="N13129" s="19"/>
      <c r="O13129" s="19"/>
      <c r="P13129" s="29" t="s">
        <v>48085</v>
      </c>
      <c r="Q13129" s="27">
        <v>42718</v>
      </c>
      <c r="R13129" s="29" t="s">
        <v>48086</v>
      </c>
      <c r="S13129" s="19"/>
      <c r="T13129" s="19"/>
      <c r="U13129" s="25" t="s">
        <v>28427</v>
      </c>
      <c r="V13129" s="25" t="s">
        <v>22</v>
      </c>
      <c r="W13129" s="25" t="s">
        <v>23</v>
      </c>
      <c r="X13129" s="19" t="s">
        <v>28435</v>
      </c>
      <c r="Y13129" s="25" t="s">
        <v>1674</v>
      </c>
      <c r="Z13129" s="25">
        <v>1</v>
      </c>
      <c r="AA13129" s="25" t="s">
        <v>26</v>
      </c>
    </row>
    <row r="13130" spans="1:27" s="7" customFormat="1" ht="30">
      <c r="A13130" s="7" t="s">
        <v>45754</v>
      </c>
      <c r="B13130" s="7" t="s">
        <v>28436</v>
      </c>
      <c r="C13130" s="7" t="s">
        <v>27999</v>
      </c>
      <c r="D13130" s="7" t="s">
        <v>7119</v>
      </c>
      <c r="E13130" s="8">
        <v>2615</v>
      </c>
      <c r="F13130" s="8">
        <v>2615</v>
      </c>
      <c r="G13130" s="9" t="s">
        <v>28220</v>
      </c>
      <c r="H13130" s="9" t="s">
        <v>28437</v>
      </c>
      <c r="I13130" s="9"/>
      <c r="J13130" s="9"/>
      <c r="K13130" s="9"/>
      <c r="L13130" s="9"/>
      <c r="M13130" s="11"/>
      <c r="N13130" s="9"/>
      <c r="O13130" s="9"/>
      <c r="P13130" s="12"/>
      <c r="Q13130" s="9"/>
      <c r="R13130" s="12"/>
      <c r="S13130" s="9"/>
      <c r="T13130" s="9"/>
      <c r="U13130" s="7" t="s">
        <v>28438</v>
      </c>
      <c r="V13130" s="7" t="s">
        <v>22</v>
      </c>
      <c r="W13130" s="7" t="s">
        <v>23</v>
      </c>
      <c r="X13130" s="9" t="s">
        <v>28439</v>
      </c>
      <c r="Y13130" s="7" t="s">
        <v>7121</v>
      </c>
      <c r="Z13130" s="7">
        <v>1</v>
      </c>
      <c r="AA13130" s="7" t="s">
        <v>26</v>
      </c>
    </row>
    <row r="13131" spans="1:27" s="7" customFormat="1" ht="30">
      <c r="A13131" s="7" t="s">
        <v>45755</v>
      </c>
      <c r="B13131" s="7" t="s">
        <v>28440</v>
      </c>
      <c r="C13131" s="7" t="s">
        <v>27999</v>
      </c>
      <c r="D13131" s="7" t="s">
        <v>7119</v>
      </c>
      <c r="E13131" s="8">
        <v>2615</v>
      </c>
      <c r="F13131" s="8">
        <v>2615</v>
      </c>
      <c r="G13131" s="9" t="s">
        <v>28220</v>
      </c>
      <c r="H13131" s="9" t="s">
        <v>28437</v>
      </c>
      <c r="I13131" s="9"/>
      <c r="J13131" s="9"/>
      <c r="K13131" s="9"/>
      <c r="L13131" s="9"/>
      <c r="M13131" s="11"/>
      <c r="N13131" s="9"/>
      <c r="O13131" s="9"/>
      <c r="P13131" s="12"/>
      <c r="Q13131" s="9"/>
      <c r="R13131" s="12"/>
      <c r="S13131" s="9"/>
      <c r="T13131" s="9"/>
      <c r="U13131" s="7" t="s">
        <v>28438</v>
      </c>
      <c r="V13131" s="7" t="s">
        <v>22</v>
      </c>
      <c r="W13131" s="7" t="s">
        <v>23</v>
      </c>
      <c r="X13131" s="9" t="s">
        <v>28441</v>
      </c>
      <c r="Y13131" s="7" t="s">
        <v>7121</v>
      </c>
      <c r="Z13131" s="7">
        <v>1</v>
      </c>
      <c r="AA13131" s="7" t="s">
        <v>26</v>
      </c>
    </row>
    <row r="13132" spans="1:27" s="7" customFormat="1">
      <c r="A13132" s="7" t="s">
        <v>45756</v>
      </c>
      <c r="B13132" s="7" t="s">
        <v>28442</v>
      </c>
      <c r="C13132" s="7" t="s">
        <v>611</v>
      </c>
      <c r="D13132" s="7" t="s">
        <v>612</v>
      </c>
      <c r="E13132" s="7" t="s">
        <v>7799</v>
      </c>
      <c r="F13132" s="7" t="s">
        <v>7799</v>
      </c>
      <c r="G13132" s="9" t="s">
        <v>28407</v>
      </c>
      <c r="H13132" s="9"/>
      <c r="I13132" s="9"/>
      <c r="J13132" s="9"/>
      <c r="K13132" s="9"/>
      <c r="L13132" s="9"/>
      <c r="M13132" s="11"/>
      <c r="N13132" s="9"/>
      <c r="O13132" s="9"/>
      <c r="P13132" s="12"/>
      <c r="Q13132" s="9"/>
      <c r="R13132" s="12"/>
      <c r="S13132" s="9"/>
      <c r="T13132" s="9"/>
      <c r="U13132" s="7" t="s">
        <v>28112</v>
      </c>
      <c r="V13132" s="7" t="s">
        <v>22</v>
      </c>
      <c r="W13132" s="7" t="s">
        <v>23</v>
      </c>
      <c r="X13132" s="9" t="s">
        <v>46</v>
      </c>
      <c r="Y13132" s="7" t="s">
        <v>454</v>
      </c>
      <c r="Z13132" s="7">
        <v>1</v>
      </c>
      <c r="AA13132" s="7" t="s">
        <v>26</v>
      </c>
    </row>
    <row r="13133" spans="1:27" ht="30">
      <c r="A13133" s="13" t="s">
        <v>45757</v>
      </c>
      <c r="B13133" s="13" t="s">
        <v>28443</v>
      </c>
      <c r="C13133" s="13" t="s">
        <v>28287</v>
      </c>
      <c r="D13133" s="13" t="s">
        <v>28288</v>
      </c>
      <c r="E13133" s="14">
        <v>13738</v>
      </c>
      <c r="F13133" s="14">
        <v>13738</v>
      </c>
      <c r="G13133" s="15" t="s">
        <v>27934</v>
      </c>
      <c r="H13133" s="15" t="s">
        <v>27935</v>
      </c>
      <c r="I13133" s="15" t="s">
        <v>27936</v>
      </c>
      <c r="J13133" s="15">
        <v>28.346671000000001</v>
      </c>
      <c r="K13133" s="15">
        <v>-96.398308</v>
      </c>
      <c r="L13133" s="15">
        <v>3036</v>
      </c>
      <c r="M13133" s="24" t="s">
        <v>48105</v>
      </c>
      <c r="P13133" s="17" t="s">
        <v>48085</v>
      </c>
      <c r="Q13133" s="18">
        <v>42657</v>
      </c>
      <c r="R13133" s="17" t="s">
        <v>48086</v>
      </c>
      <c r="U13133" s="13" t="s">
        <v>17</v>
      </c>
      <c r="V13133" s="13" t="s">
        <v>22</v>
      </c>
      <c r="W13133" s="13" t="s">
        <v>23</v>
      </c>
      <c r="X13133" s="15" t="s">
        <v>28444</v>
      </c>
      <c r="Y13133" s="13" t="s">
        <v>19927</v>
      </c>
      <c r="Z13133" s="13">
        <v>1</v>
      </c>
      <c r="AA13133" s="13" t="s">
        <v>26</v>
      </c>
    </row>
    <row r="13134" spans="1:27" ht="30">
      <c r="A13134" s="13" t="s">
        <v>45758</v>
      </c>
      <c r="B13134" s="13" t="s">
        <v>28445</v>
      </c>
      <c r="C13134" s="13" t="s">
        <v>28446</v>
      </c>
      <c r="D13134" s="13" t="s">
        <v>23599</v>
      </c>
      <c r="E13134" s="14">
        <v>13738</v>
      </c>
      <c r="F13134" s="14">
        <v>13738</v>
      </c>
      <c r="G13134" s="15" t="s">
        <v>27934</v>
      </c>
      <c r="H13134" s="15" t="s">
        <v>27935</v>
      </c>
      <c r="I13134" s="15" t="s">
        <v>27936</v>
      </c>
      <c r="J13134" s="15">
        <v>28.346671000000001</v>
      </c>
      <c r="K13134" s="15">
        <v>-96.398308</v>
      </c>
      <c r="L13134" s="15">
        <v>3036</v>
      </c>
      <c r="M13134" s="24" t="s">
        <v>48105</v>
      </c>
      <c r="P13134" s="17" t="s">
        <v>48085</v>
      </c>
      <c r="Q13134" s="18">
        <v>42657</v>
      </c>
      <c r="R13134" s="17" t="s">
        <v>48086</v>
      </c>
      <c r="U13134" s="13" t="s">
        <v>17</v>
      </c>
      <c r="V13134" s="13" t="s">
        <v>22</v>
      </c>
      <c r="W13134" s="13" t="s">
        <v>23</v>
      </c>
      <c r="X13134" s="15" t="s">
        <v>28447</v>
      </c>
      <c r="Y13134" s="13" t="s">
        <v>23600</v>
      </c>
      <c r="Z13134" s="13">
        <v>1</v>
      </c>
      <c r="AA13134" s="13" t="s">
        <v>26</v>
      </c>
    </row>
    <row r="13135" spans="1:27" ht="45">
      <c r="A13135" s="13" t="s">
        <v>45759</v>
      </c>
      <c r="B13135" s="13" t="s">
        <v>28448</v>
      </c>
      <c r="C13135" s="13" t="s">
        <v>28449</v>
      </c>
      <c r="D13135" s="13" t="s">
        <v>11634</v>
      </c>
      <c r="E13135" s="14">
        <v>13733</v>
      </c>
      <c r="F13135" s="14">
        <v>13733</v>
      </c>
      <c r="G13135" s="15" t="s">
        <v>28278</v>
      </c>
      <c r="H13135" s="15" t="s">
        <v>27935</v>
      </c>
      <c r="I13135" s="15" t="s">
        <v>27936</v>
      </c>
      <c r="J13135" s="15">
        <v>28.346671000000001</v>
      </c>
      <c r="K13135" s="15">
        <v>-96.398308</v>
      </c>
      <c r="L13135" s="15">
        <v>3036</v>
      </c>
      <c r="M13135" s="24" t="s">
        <v>48105</v>
      </c>
      <c r="P13135" s="17" t="s">
        <v>48085</v>
      </c>
      <c r="Q13135" s="18">
        <v>42657</v>
      </c>
      <c r="R13135" s="17" t="s">
        <v>48086</v>
      </c>
      <c r="U13135" s="13" t="s">
        <v>17</v>
      </c>
      <c r="V13135" s="13" t="s">
        <v>22</v>
      </c>
      <c r="W13135" s="13" t="s">
        <v>23</v>
      </c>
      <c r="X13135" s="15" t="s">
        <v>28450</v>
      </c>
      <c r="Y13135" s="13" t="s">
        <v>11636</v>
      </c>
      <c r="Z13135" s="13">
        <v>1</v>
      </c>
      <c r="AA13135" s="13" t="s">
        <v>26</v>
      </c>
    </row>
    <row r="13136" spans="1:27" ht="45">
      <c r="A13136" s="13" t="s">
        <v>45760</v>
      </c>
      <c r="B13136" s="13" t="s">
        <v>28451</v>
      </c>
      <c r="C13136" s="13" t="s">
        <v>28449</v>
      </c>
      <c r="D13136" s="13" t="s">
        <v>11634</v>
      </c>
      <c r="E13136" s="14">
        <v>13733</v>
      </c>
      <c r="F13136" s="14">
        <v>13733</v>
      </c>
      <c r="G13136" s="15" t="s">
        <v>27934</v>
      </c>
      <c r="H13136" s="15" t="s">
        <v>27935</v>
      </c>
      <c r="I13136" s="15" t="s">
        <v>27936</v>
      </c>
      <c r="J13136" s="15">
        <v>28.346671000000001</v>
      </c>
      <c r="K13136" s="15">
        <v>-96.398308</v>
      </c>
      <c r="L13136" s="15">
        <v>3036</v>
      </c>
      <c r="M13136" s="24" t="s">
        <v>48105</v>
      </c>
      <c r="P13136" s="17" t="s">
        <v>48085</v>
      </c>
      <c r="Q13136" s="18">
        <v>42657</v>
      </c>
      <c r="R13136" s="17" t="s">
        <v>48086</v>
      </c>
      <c r="U13136" s="13" t="s">
        <v>17</v>
      </c>
      <c r="V13136" s="13" t="s">
        <v>22</v>
      </c>
      <c r="W13136" s="13" t="s">
        <v>23</v>
      </c>
      <c r="X13136" s="15" t="s">
        <v>28452</v>
      </c>
      <c r="Y13136" s="13" t="s">
        <v>11636</v>
      </c>
      <c r="Z13136" s="13">
        <v>1</v>
      </c>
      <c r="AA13136" s="13" t="s">
        <v>26</v>
      </c>
    </row>
    <row r="13137" spans="1:27" ht="30">
      <c r="A13137" s="13" t="s">
        <v>45761</v>
      </c>
      <c r="B13137" s="13" t="s">
        <v>28453</v>
      </c>
      <c r="C13137" s="13" t="s">
        <v>28454</v>
      </c>
      <c r="D13137" s="13" t="s">
        <v>8873</v>
      </c>
      <c r="E13137" s="14">
        <v>13740</v>
      </c>
      <c r="F13137" s="14">
        <v>13740</v>
      </c>
      <c r="G13137" s="15" t="s">
        <v>27934</v>
      </c>
      <c r="H13137" s="15" t="s">
        <v>27935</v>
      </c>
      <c r="I13137" s="15" t="s">
        <v>27936</v>
      </c>
      <c r="J13137" s="15">
        <v>28.346671000000001</v>
      </c>
      <c r="K13137" s="15">
        <v>-96.398308</v>
      </c>
      <c r="L13137" s="15">
        <v>3036</v>
      </c>
      <c r="M13137" s="24" t="s">
        <v>48105</v>
      </c>
      <c r="P13137" s="17" t="s">
        <v>48085</v>
      </c>
      <c r="Q13137" s="18">
        <v>42657</v>
      </c>
      <c r="R13137" s="17" t="s">
        <v>48086</v>
      </c>
      <c r="U13137" s="13" t="s">
        <v>17</v>
      </c>
      <c r="V13137" s="13" t="s">
        <v>22</v>
      </c>
      <c r="W13137" s="13" t="s">
        <v>23</v>
      </c>
      <c r="X13137" s="15" t="s">
        <v>28455</v>
      </c>
      <c r="Y13137" s="13" t="s">
        <v>9000</v>
      </c>
      <c r="Z13137" s="13">
        <v>1</v>
      </c>
      <c r="AA13137" s="13" t="s">
        <v>26</v>
      </c>
    </row>
    <row r="13138" spans="1:27" s="7" customFormat="1">
      <c r="A13138" s="7" t="s">
        <v>45762</v>
      </c>
      <c r="B13138" s="7" t="s">
        <v>28456</v>
      </c>
      <c r="C13138" s="7" t="s">
        <v>825</v>
      </c>
      <c r="D13138" s="7" t="s">
        <v>826</v>
      </c>
      <c r="E13138" s="8">
        <v>11588</v>
      </c>
      <c r="F13138" s="8">
        <v>11588</v>
      </c>
      <c r="G13138" s="9" t="s">
        <v>28407</v>
      </c>
      <c r="H13138" s="9" t="s">
        <v>27782</v>
      </c>
      <c r="I13138" s="9" t="s">
        <v>27782</v>
      </c>
      <c r="J13138" s="9"/>
      <c r="K13138" s="9"/>
      <c r="L13138" s="9"/>
      <c r="M13138" s="11"/>
      <c r="N13138" s="9"/>
      <c r="O13138" s="9"/>
      <c r="P13138" s="12"/>
      <c r="Q13138" s="9"/>
      <c r="R13138" s="12"/>
      <c r="S13138" s="9"/>
      <c r="T13138" s="9"/>
      <c r="U13138" s="7" t="s">
        <v>1713</v>
      </c>
      <c r="V13138" s="7" t="s">
        <v>22</v>
      </c>
      <c r="W13138" s="7" t="s">
        <v>23</v>
      </c>
      <c r="X13138" s="9" t="s">
        <v>24621</v>
      </c>
      <c r="Y13138" s="7" t="s">
        <v>3314</v>
      </c>
      <c r="Z13138" s="7">
        <v>1</v>
      </c>
      <c r="AA13138" s="7" t="s">
        <v>26</v>
      </c>
    </row>
    <row r="13139" spans="1:27" s="25" customFormat="1" ht="30">
      <c r="A13139" s="25" t="s">
        <v>45763</v>
      </c>
      <c r="B13139" s="25" t="s">
        <v>28457</v>
      </c>
      <c r="C13139" s="25" t="s">
        <v>12051</v>
      </c>
      <c r="D13139" s="25" t="s">
        <v>12052</v>
      </c>
      <c r="E13139" s="28">
        <v>10749</v>
      </c>
      <c r="F13139" s="28">
        <v>10749</v>
      </c>
      <c r="G13139" s="19" t="s">
        <v>28458</v>
      </c>
      <c r="H13139" s="19" t="s">
        <v>28459</v>
      </c>
      <c r="I13139" s="19" t="s">
        <v>28459</v>
      </c>
      <c r="J13139" s="19">
        <v>29.555229000000001</v>
      </c>
      <c r="K13139" s="19">
        <v>-94.774642</v>
      </c>
      <c r="L13139" s="19">
        <v>5421</v>
      </c>
      <c r="M13139" s="30"/>
      <c r="N13139" s="19"/>
      <c r="O13139" s="19"/>
      <c r="P13139" s="29" t="s">
        <v>48085</v>
      </c>
      <c r="Q13139" s="27">
        <v>42718</v>
      </c>
      <c r="R13139" s="29" t="s">
        <v>48086</v>
      </c>
      <c r="S13139" s="19"/>
      <c r="T13139" s="19"/>
      <c r="U13139" s="25" t="s">
        <v>28460</v>
      </c>
      <c r="V13139" s="25" t="s">
        <v>22</v>
      </c>
      <c r="W13139" s="25" t="s">
        <v>23</v>
      </c>
      <c r="X13139" s="19" t="s">
        <v>28461</v>
      </c>
      <c r="Y13139" s="25" t="s">
        <v>11761</v>
      </c>
      <c r="Z13139" s="25">
        <v>1</v>
      </c>
      <c r="AA13139" s="25" t="s">
        <v>26</v>
      </c>
    </row>
    <row r="13140" spans="1:27" s="25" customFormat="1">
      <c r="A13140" s="25" t="s">
        <v>45764</v>
      </c>
      <c r="B13140" s="25" t="s">
        <v>28462</v>
      </c>
      <c r="C13140" s="25" t="s">
        <v>12051</v>
      </c>
      <c r="D13140" s="25" t="s">
        <v>12052</v>
      </c>
      <c r="E13140" s="28">
        <v>10745</v>
      </c>
      <c r="F13140" s="28">
        <v>10745</v>
      </c>
      <c r="G13140" s="19" t="s">
        <v>28458</v>
      </c>
      <c r="H13140" s="19" t="s">
        <v>28459</v>
      </c>
      <c r="I13140" s="19" t="s">
        <v>28459</v>
      </c>
      <c r="J13140" s="19">
        <v>29.555229000000001</v>
      </c>
      <c r="K13140" s="19">
        <v>-94.774642</v>
      </c>
      <c r="L13140" s="19">
        <v>5421</v>
      </c>
      <c r="M13140" s="30"/>
      <c r="N13140" s="19"/>
      <c r="O13140" s="19"/>
      <c r="P13140" s="29" t="s">
        <v>48085</v>
      </c>
      <c r="Q13140" s="27">
        <v>42718</v>
      </c>
      <c r="R13140" s="29" t="s">
        <v>48086</v>
      </c>
      <c r="S13140" s="19"/>
      <c r="T13140" s="19"/>
      <c r="U13140" s="25" t="s">
        <v>28460</v>
      </c>
      <c r="V13140" s="25" t="s">
        <v>22</v>
      </c>
      <c r="W13140" s="25" t="s">
        <v>23</v>
      </c>
      <c r="X13140" s="19" t="s">
        <v>28463</v>
      </c>
      <c r="Y13140" s="25" t="s">
        <v>11761</v>
      </c>
      <c r="Z13140" s="25">
        <v>1</v>
      </c>
      <c r="AA13140" s="25" t="s">
        <v>26</v>
      </c>
    </row>
    <row r="13141" spans="1:27" s="25" customFormat="1">
      <c r="A13141" s="25" t="s">
        <v>45765</v>
      </c>
      <c r="B13141" s="25" t="s">
        <v>28464</v>
      </c>
      <c r="C13141" s="25" t="s">
        <v>12051</v>
      </c>
      <c r="D13141" s="25" t="s">
        <v>12052</v>
      </c>
      <c r="E13141" s="28">
        <v>10745</v>
      </c>
      <c r="F13141" s="28">
        <v>10745</v>
      </c>
      <c r="G13141" s="19" t="s">
        <v>28458</v>
      </c>
      <c r="H13141" s="19" t="s">
        <v>28459</v>
      </c>
      <c r="I13141" s="19" t="s">
        <v>28459</v>
      </c>
      <c r="J13141" s="19">
        <v>29.555229000000001</v>
      </c>
      <c r="K13141" s="19">
        <v>-94.774642</v>
      </c>
      <c r="L13141" s="19">
        <v>5421</v>
      </c>
      <c r="M13141" s="30"/>
      <c r="N13141" s="19"/>
      <c r="O13141" s="19"/>
      <c r="P13141" s="29" t="s">
        <v>48085</v>
      </c>
      <c r="Q13141" s="27">
        <v>42718</v>
      </c>
      <c r="R13141" s="29" t="s">
        <v>48086</v>
      </c>
      <c r="S13141" s="19"/>
      <c r="T13141" s="19"/>
      <c r="U13141" s="25" t="s">
        <v>28460</v>
      </c>
      <c r="V13141" s="25" t="s">
        <v>22</v>
      </c>
      <c r="W13141" s="25" t="s">
        <v>23</v>
      </c>
      <c r="X13141" s="19" t="s">
        <v>28463</v>
      </c>
      <c r="Y13141" s="25" t="s">
        <v>11761</v>
      </c>
      <c r="Z13141" s="25">
        <v>1</v>
      </c>
      <c r="AA13141" s="25" t="s">
        <v>26</v>
      </c>
    </row>
    <row r="13142" spans="1:27" s="25" customFormat="1">
      <c r="A13142" s="25" t="s">
        <v>45766</v>
      </c>
      <c r="B13142" s="25" t="s">
        <v>28465</v>
      </c>
      <c r="C13142" s="25" t="s">
        <v>12051</v>
      </c>
      <c r="D13142" s="25" t="s">
        <v>12052</v>
      </c>
      <c r="E13142" s="28">
        <v>10745</v>
      </c>
      <c r="F13142" s="28">
        <v>10745</v>
      </c>
      <c r="G13142" s="19" t="s">
        <v>28458</v>
      </c>
      <c r="H13142" s="19" t="s">
        <v>28459</v>
      </c>
      <c r="I13142" s="19" t="s">
        <v>28459</v>
      </c>
      <c r="J13142" s="19">
        <v>29.555229000000001</v>
      </c>
      <c r="K13142" s="19">
        <v>-94.774642</v>
      </c>
      <c r="L13142" s="19">
        <v>5421</v>
      </c>
      <c r="M13142" s="30"/>
      <c r="N13142" s="19"/>
      <c r="O13142" s="19"/>
      <c r="P13142" s="29" t="s">
        <v>48085</v>
      </c>
      <c r="Q13142" s="27">
        <v>42718</v>
      </c>
      <c r="R13142" s="29" t="s">
        <v>48086</v>
      </c>
      <c r="S13142" s="19"/>
      <c r="T13142" s="19"/>
      <c r="U13142" s="25" t="s">
        <v>28460</v>
      </c>
      <c r="V13142" s="25" t="s">
        <v>22</v>
      </c>
      <c r="W13142" s="25" t="s">
        <v>23</v>
      </c>
      <c r="X13142" s="19" t="s">
        <v>23376</v>
      </c>
      <c r="Y13142" s="25" t="s">
        <v>11761</v>
      </c>
      <c r="Z13142" s="25">
        <v>1</v>
      </c>
      <c r="AA13142" s="25" t="s">
        <v>26</v>
      </c>
    </row>
    <row r="13143" spans="1:27" s="7" customFormat="1" ht="45">
      <c r="A13143" s="7" t="s">
        <v>45767</v>
      </c>
      <c r="B13143" s="7" t="s">
        <v>28466</v>
      </c>
      <c r="C13143" s="7" t="s">
        <v>1737</v>
      </c>
      <c r="D13143" s="7" t="s">
        <v>1738</v>
      </c>
      <c r="E13143" s="8">
        <v>13150</v>
      </c>
      <c r="F13143" s="8">
        <v>13515</v>
      </c>
      <c r="G13143" s="9" t="s">
        <v>25327</v>
      </c>
      <c r="H13143" s="9" t="s">
        <v>28467</v>
      </c>
      <c r="I13143" s="9" t="s">
        <v>28468</v>
      </c>
      <c r="J13143" s="9"/>
      <c r="K13143" s="9"/>
      <c r="L13143" s="9"/>
      <c r="M13143" s="11"/>
      <c r="N13143" s="9"/>
      <c r="O13143" s="9"/>
      <c r="P13143" s="12"/>
      <c r="Q13143" s="9"/>
      <c r="R13143" s="12"/>
      <c r="S13143" s="9"/>
      <c r="T13143" s="9"/>
      <c r="U13143" s="7" t="s">
        <v>16382</v>
      </c>
      <c r="V13143" s="7" t="s">
        <v>22</v>
      </c>
      <c r="W13143" s="7" t="s">
        <v>23</v>
      </c>
      <c r="X13143" s="9" t="s">
        <v>28469</v>
      </c>
      <c r="Y13143" s="7" t="s">
        <v>1741</v>
      </c>
      <c r="Z13143" s="7">
        <v>1</v>
      </c>
      <c r="AA13143" s="7" t="s">
        <v>26</v>
      </c>
    </row>
    <row r="13144" spans="1:27" s="7" customFormat="1" ht="45">
      <c r="A13144" s="7" t="s">
        <v>45768</v>
      </c>
      <c r="B13144" s="7" t="s">
        <v>28470</v>
      </c>
      <c r="C13144" s="7" t="s">
        <v>28471</v>
      </c>
      <c r="D13144" s="7" t="s">
        <v>28472</v>
      </c>
      <c r="E13144" s="7">
        <v>1800</v>
      </c>
      <c r="F13144" s="8">
        <v>42441</v>
      </c>
      <c r="G13144" s="9" t="s">
        <v>28407</v>
      </c>
      <c r="H13144" s="9"/>
      <c r="I13144" s="9" t="s">
        <v>28473</v>
      </c>
      <c r="J13144" s="9"/>
      <c r="K13144" s="9"/>
      <c r="L13144" s="9"/>
      <c r="M13144" s="11"/>
      <c r="N13144" s="9"/>
      <c r="O13144" s="9"/>
      <c r="P13144" s="12"/>
      <c r="Q13144" s="9"/>
      <c r="R13144" s="12"/>
      <c r="S13144" s="9"/>
      <c r="T13144" s="9"/>
      <c r="U13144" s="7" t="s">
        <v>17</v>
      </c>
      <c r="V13144" s="7" t="s">
        <v>22</v>
      </c>
      <c r="W13144" s="7" t="s">
        <v>77</v>
      </c>
      <c r="X13144" s="9" t="s">
        <v>28474</v>
      </c>
      <c r="Y13144" s="7" t="s">
        <v>1567</v>
      </c>
      <c r="Z13144" s="7">
        <v>1</v>
      </c>
      <c r="AA13144" s="7" t="s">
        <v>26</v>
      </c>
    </row>
    <row r="13145" spans="1:27" s="7" customFormat="1">
      <c r="A13145" s="7" t="s">
        <v>45769</v>
      </c>
      <c r="B13145" s="7" t="s">
        <v>28475</v>
      </c>
      <c r="C13145" s="7" t="s">
        <v>6479</v>
      </c>
      <c r="E13145" s="8">
        <v>26064</v>
      </c>
      <c r="F13145" s="8">
        <v>26064</v>
      </c>
      <c r="G13145" s="9" t="s">
        <v>28476</v>
      </c>
      <c r="H13145" s="9" t="s">
        <v>28477</v>
      </c>
      <c r="I13145" s="9" t="s">
        <v>28478</v>
      </c>
      <c r="J13145" s="9"/>
      <c r="K13145" s="9"/>
      <c r="L13145" s="9"/>
      <c r="M13145" s="11"/>
      <c r="N13145" s="9"/>
      <c r="O13145" s="9"/>
      <c r="P13145" s="12"/>
      <c r="Q13145" s="9"/>
      <c r="R13145" s="12"/>
      <c r="S13145" s="9"/>
      <c r="T13145" s="9"/>
      <c r="U13145" s="7" t="s">
        <v>17</v>
      </c>
      <c r="V13145" s="7" t="s">
        <v>22</v>
      </c>
      <c r="W13145" s="7" t="s">
        <v>23</v>
      </c>
      <c r="X13145" s="9" t="s">
        <v>83</v>
      </c>
      <c r="Y13145" s="7" t="s">
        <v>444</v>
      </c>
      <c r="Z13145" s="7">
        <v>1</v>
      </c>
      <c r="AA13145" s="7" t="s">
        <v>197</v>
      </c>
    </row>
    <row r="13146" spans="1:27" s="7" customFormat="1">
      <c r="A13146" s="7" t="s">
        <v>45770</v>
      </c>
      <c r="B13146" s="7" t="s">
        <v>28479</v>
      </c>
      <c r="C13146" s="7" t="s">
        <v>441</v>
      </c>
      <c r="D13146" s="7" t="s">
        <v>25296</v>
      </c>
      <c r="E13146" s="8">
        <v>26054</v>
      </c>
      <c r="F13146" s="8">
        <v>26083</v>
      </c>
      <c r="G13146" s="9" t="s">
        <v>28480</v>
      </c>
      <c r="H13146" s="9" t="s">
        <v>28481</v>
      </c>
      <c r="I13146" s="9" t="s">
        <v>28482</v>
      </c>
      <c r="J13146" s="9"/>
      <c r="K13146" s="9"/>
      <c r="L13146" s="9"/>
      <c r="M13146" s="11"/>
      <c r="N13146" s="9"/>
      <c r="O13146" s="9"/>
      <c r="P13146" s="12"/>
      <c r="Q13146" s="9"/>
      <c r="R13146" s="12"/>
      <c r="S13146" s="9"/>
      <c r="T13146" s="9"/>
      <c r="U13146" s="7" t="s">
        <v>17</v>
      </c>
      <c r="V13146" s="7" t="s">
        <v>22</v>
      </c>
      <c r="W13146" s="7" t="s">
        <v>28483</v>
      </c>
      <c r="X13146" s="9" t="s">
        <v>83</v>
      </c>
      <c r="Y13146" s="7" t="s">
        <v>444</v>
      </c>
      <c r="Z13146" s="7">
        <v>1</v>
      </c>
      <c r="AA13146" s="7" t="s">
        <v>26</v>
      </c>
    </row>
    <row r="13147" spans="1:27" s="7" customFormat="1" ht="30">
      <c r="A13147" s="7" t="s">
        <v>45771</v>
      </c>
      <c r="B13147" s="7" t="s">
        <v>28484</v>
      </c>
      <c r="C13147" s="7" t="s">
        <v>8872</v>
      </c>
      <c r="D13147" s="7" t="s">
        <v>8873</v>
      </c>
      <c r="E13147" s="7">
        <v>1800</v>
      </c>
      <c r="F13147" s="8">
        <v>42441</v>
      </c>
      <c r="G13147" s="9" t="s">
        <v>28407</v>
      </c>
      <c r="H13147" s="9"/>
      <c r="I13147" s="9"/>
      <c r="J13147" s="9"/>
      <c r="K13147" s="9"/>
      <c r="L13147" s="9"/>
      <c r="M13147" s="11"/>
      <c r="N13147" s="9"/>
      <c r="O13147" s="9"/>
      <c r="P13147" s="12"/>
      <c r="Q13147" s="9"/>
      <c r="R13147" s="12"/>
      <c r="S13147" s="9"/>
      <c r="T13147" s="9"/>
      <c r="U13147" s="7" t="s">
        <v>17</v>
      </c>
      <c r="V13147" s="7" t="s">
        <v>22</v>
      </c>
      <c r="W13147" s="7" t="s">
        <v>23</v>
      </c>
      <c r="X13147" s="9" t="s">
        <v>28485</v>
      </c>
      <c r="Y13147" s="7" t="s">
        <v>9000</v>
      </c>
      <c r="Z13147" s="7">
        <v>1</v>
      </c>
      <c r="AA13147" s="7" t="s">
        <v>26</v>
      </c>
    </row>
    <row r="13148" spans="1:27" s="25" customFormat="1">
      <c r="A13148" s="25" t="s">
        <v>45772</v>
      </c>
      <c r="B13148" s="25" t="s">
        <v>28486</v>
      </c>
      <c r="C13148" s="25" t="s">
        <v>1558</v>
      </c>
      <c r="D13148" s="25" t="s">
        <v>1559</v>
      </c>
      <c r="E13148" s="28">
        <v>9290</v>
      </c>
      <c r="F13148" s="28">
        <v>9290</v>
      </c>
      <c r="G13148" s="19" t="s">
        <v>28487</v>
      </c>
      <c r="H13148" s="19" t="s">
        <v>28488</v>
      </c>
      <c r="I13148" s="19" t="s">
        <v>28488</v>
      </c>
      <c r="J13148" s="19">
        <v>41.471305000000001</v>
      </c>
      <c r="K13148" s="19">
        <v>-112.28968399999999</v>
      </c>
      <c r="L13148" s="19">
        <v>9657</v>
      </c>
      <c r="M13148" s="30"/>
      <c r="N13148" s="19"/>
      <c r="O13148" s="19"/>
      <c r="P13148" s="29" t="s">
        <v>48085</v>
      </c>
      <c r="Q13148" s="27">
        <v>42720</v>
      </c>
      <c r="R13148" s="29" t="s">
        <v>48086</v>
      </c>
      <c r="S13148" s="19"/>
      <c r="T13148" s="19"/>
      <c r="U13148" s="25" t="s">
        <v>90</v>
      </c>
      <c r="V13148" s="25" t="s">
        <v>22</v>
      </c>
      <c r="W13148" s="25" t="s">
        <v>23</v>
      </c>
      <c r="X13148" s="19" t="s">
        <v>46</v>
      </c>
      <c r="Y13148" s="25" t="s">
        <v>1076</v>
      </c>
      <c r="Z13148" s="25">
        <v>1</v>
      </c>
      <c r="AA13148" s="25" t="s">
        <v>26</v>
      </c>
    </row>
    <row r="13149" spans="1:27" s="25" customFormat="1">
      <c r="A13149" s="25" t="s">
        <v>45773</v>
      </c>
      <c r="B13149" s="25" t="s">
        <v>28489</v>
      </c>
      <c r="C13149" s="25" t="s">
        <v>1558</v>
      </c>
      <c r="D13149" s="25" t="s">
        <v>28490</v>
      </c>
      <c r="E13149" s="28">
        <v>9290</v>
      </c>
      <c r="F13149" s="28">
        <v>9290</v>
      </c>
      <c r="G13149" s="19" t="s">
        <v>28487</v>
      </c>
      <c r="H13149" s="19" t="s">
        <v>28488</v>
      </c>
      <c r="I13149" s="19" t="s">
        <v>28488</v>
      </c>
      <c r="J13149" s="19">
        <v>41.471305000000001</v>
      </c>
      <c r="K13149" s="19">
        <v>-112.28968399999999</v>
      </c>
      <c r="L13149" s="19">
        <v>9657</v>
      </c>
      <c r="M13149" s="30"/>
      <c r="N13149" s="19"/>
      <c r="O13149" s="19"/>
      <c r="P13149" s="29" t="s">
        <v>48085</v>
      </c>
      <c r="Q13149" s="27">
        <v>42720</v>
      </c>
      <c r="R13149" s="29" t="s">
        <v>48086</v>
      </c>
      <c r="S13149" s="19"/>
      <c r="T13149" s="19"/>
      <c r="U13149" s="25" t="s">
        <v>90</v>
      </c>
      <c r="V13149" s="25" t="s">
        <v>22</v>
      </c>
      <c r="W13149" s="25" t="s">
        <v>23</v>
      </c>
      <c r="X13149" s="19" t="s">
        <v>3690</v>
      </c>
      <c r="Y13149" s="25" t="s">
        <v>1076</v>
      </c>
      <c r="Z13149" s="25">
        <v>1</v>
      </c>
      <c r="AA13149" s="25" t="s">
        <v>26</v>
      </c>
    </row>
    <row r="13150" spans="1:27" s="25" customFormat="1">
      <c r="A13150" s="25" t="s">
        <v>45774</v>
      </c>
      <c r="B13150" s="25" t="s">
        <v>28491</v>
      </c>
      <c r="C13150" s="25" t="s">
        <v>1558</v>
      </c>
      <c r="D13150" s="25" t="s">
        <v>1559</v>
      </c>
      <c r="E13150" s="28">
        <v>9290</v>
      </c>
      <c r="F13150" s="28">
        <v>9290</v>
      </c>
      <c r="G13150" s="19" t="s">
        <v>28487</v>
      </c>
      <c r="H13150" s="19" t="s">
        <v>28488</v>
      </c>
      <c r="I13150" s="19" t="s">
        <v>28488</v>
      </c>
      <c r="J13150" s="19">
        <v>41.471305000000001</v>
      </c>
      <c r="K13150" s="19">
        <v>-112.28968399999999</v>
      </c>
      <c r="L13150" s="19">
        <v>9657</v>
      </c>
      <c r="M13150" s="30"/>
      <c r="N13150" s="19"/>
      <c r="O13150" s="19"/>
      <c r="P13150" s="29" t="s">
        <v>48085</v>
      </c>
      <c r="Q13150" s="27">
        <v>42720</v>
      </c>
      <c r="R13150" s="29" t="s">
        <v>48086</v>
      </c>
      <c r="S13150" s="19"/>
      <c r="T13150" s="19"/>
      <c r="U13150" s="25" t="s">
        <v>90</v>
      </c>
      <c r="V13150" s="25" t="s">
        <v>22</v>
      </c>
      <c r="W13150" s="25" t="s">
        <v>23</v>
      </c>
      <c r="X13150" s="19" t="s">
        <v>4601</v>
      </c>
      <c r="Y13150" s="25" t="s">
        <v>1076</v>
      </c>
      <c r="Z13150" s="25">
        <v>1</v>
      </c>
      <c r="AA13150" s="25" t="s">
        <v>26</v>
      </c>
    </row>
    <row r="13151" spans="1:27" s="25" customFormat="1">
      <c r="A13151" s="25" t="s">
        <v>45775</v>
      </c>
      <c r="B13151" s="25" t="s">
        <v>28492</v>
      </c>
      <c r="C13151" s="25" t="s">
        <v>1540</v>
      </c>
      <c r="D13151" s="25" t="s">
        <v>1541</v>
      </c>
      <c r="E13151" s="28">
        <v>9292</v>
      </c>
      <c r="F13151" s="28">
        <v>9292</v>
      </c>
      <c r="G13151" s="19" t="s">
        <v>28487</v>
      </c>
      <c r="H13151" s="19" t="s">
        <v>28493</v>
      </c>
      <c r="I13151" s="19" t="s">
        <v>28494</v>
      </c>
      <c r="J13151" s="19">
        <v>41.471305000000001</v>
      </c>
      <c r="K13151" s="19">
        <v>-112.28968399999999</v>
      </c>
      <c r="L13151" s="19">
        <v>9657</v>
      </c>
      <c r="M13151" s="30"/>
      <c r="N13151" s="19"/>
      <c r="O13151" s="19"/>
      <c r="P13151" s="29" t="s">
        <v>48085</v>
      </c>
      <c r="Q13151" s="27">
        <v>42720</v>
      </c>
      <c r="R13151" s="29" t="s">
        <v>48086</v>
      </c>
      <c r="S13151" s="19"/>
      <c r="T13151" s="19"/>
      <c r="U13151" s="25" t="s">
        <v>90</v>
      </c>
      <c r="V13151" s="25" t="s">
        <v>22</v>
      </c>
      <c r="W13151" s="25" t="s">
        <v>23</v>
      </c>
      <c r="X13151" s="19" t="s">
        <v>46</v>
      </c>
      <c r="Y13151" s="25" t="s">
        <v>47</v>
      </c>
      <c r="Z13151" s="25">
        <v>1</v>
      </c>
      <c r="AA13151" s="25" t="s">
        <v>26</v>
      </c>
    </row>
    <row r="13152" spans="1:27" s="25" customFormat="1">
      <c r="A13152" s="25" t="s">
        <v>45776</v>
      </c>
      <c r="B13152" s="25" t="s">
        <v>28495</v>
      </c>
      <c r="C13152" s="25" t="s">
        <v>1540</v>
      </c>
      <c r="D13152" s="25" t="s">
        <v>1541</v>
      </c>
      <c r="E13152" s="28">
        <v>9294</v>
      </c>
      <c r="F13152" s="28">
        <v>9294</v>
      </c>
      <c r="G13152" s="19" t="s">
        <v>28487</v>
      </c>
      <c r="H13152" s="19" t="s">
        <v>28493</v>
      </c>
      <c r="I13152" s="19" t="s">
        <v>28494</v>
      </c>
      <c r="J13152" s="19">
        <v>41.471305000000001</v>
      </c>
      <c r="K13152" s="19">
        <v>-112.28968399999999</v>
      </c>
      <c r="L13152" s="19">
        <v>9657</v>
      </c>
      <c r="M13152" s="30"/>
      <c r="N13152" s="19"/>
      <c r="O13152" s="19"/>
      <c r="P13152" s="29" t="s">
        <v>48085</v>
      </c>
      <c r="Q13152" s="27">
        <v>42720</v>
      </c>
      <c r="R13152" s="29" t="s">
        <v>48086</v>
      </c>
      <c r="S13152" s="19"/>
      <c r="T13152" s="19"/>
      <c r="U13152" s="25" t="s">
        <v>90</v>
      </c>
      <c r="V13152" s="25" t="s">
        <v>22</v>
      </c>
      <c r="W13152" s="25" t="s">
        <v>23</v>
      </c>
      <c r="X13152" s="19" t="s">
        <v>28496</v>
      </c>
      <c r="Y13152" s="25" t="s">
        <v>47</v>
      </c>
      <c r="Z13152" s="25">
        <v>1</v>
      </c>
      <c r="AA13152" s="25" t="s">
        <v>26</v>
      </c>
    </row>
    <row r="13153" spans="1:27" s="25" customFormat="1">
      <c r="A13153" s="25" t="s">
        <v>45777</v>
      </c>
      <c r="B13153" s="25" t="s">
        <v>28497</v>
      </c>
      <c r="C13153" s="25" t="s">
        <v>1540</v>
      </c>
      <c r="D13153" s="25" t="s">
        <v>1541</v>
      </c>
      <c r="E13153" s="28">
        <v>9290</v>
      </c>
      <c r="F13153" s="28">
        <v>9290</v>
      </c>
      <c r="G13153" s="19" t="s">
        <v>28487</v>
      </c>
      <c r="H13153" s="19" t="s">
        <v>28493</v>
      </c>
      <c r="I13153" s="19" t="s">
        <v>28494</v>
      </c>
      <c r="J13153" s="19">
        <v>41.471305000000001</v>
      </c>
      <c r="K13153" s="19">
        <v>-112.28968399999999</v>
      </c>
      <c r="L13153" s="19">
        <v>9657</v>
      </c>
      <c r="M13153" s="30"/>
      <c r="N13153" s="19"/>
      <c r="O13153" s="19"/>
      <c r="P13153" s="29" t="s">
        <v>48085</v>
      </c>
      <c r="Q13153" s="27">
        <v>42720</v>
      </c>
      <c r="R13153" s="29" t="s">
        <v>48086</v>
      </c>
      <c r="S13153" s="19"/>
      <c r="T13153" s="19"/>
      <c r="U13153" s="25" t="s">
        <v>90</v>
      </c>
      <c r="V13153" s="25" t="s">
        <v>22</v>
      </c>
      <c r="W13153" s="25" t="s">
        <v>23</v>
      </c>
      <c r="X13153" s="19" t="s">
        <v>46</v>
      </c>
      <c r="Y13153" s="25" t="s">
        <v>47</v>
      </c>
      <c r="Z13153" s="25">
        <v>1</v>
      </c>
      <c r="AA13153" s="25" t="s">
        <v>26</v>
      </c>
    </row>
    <row r="13154" spans="1:27" s="7" customFormat="1" ht="30">
      <c r="A13154" s="7" t="s">
        <v>45778</v>
      </c>
      <c r="B13154" s="7" t="s">
        <v>28498</v>
      </c>
      <c r="C13154" s="7" t="s">
        <v>3522</v>
      </c>
      <c r="D13154" s="7" t="s">
        <v>3523</v>
      </c>
      <c r="E13154" s="8">
        <v>5396</v>
      </c>
      <c r="F13154" s="8">
        <v>5396</v>
      </c>
      <c r="G13154" s="9" t="s">
        <v>28487</v>
      </c>
      <c r="H13154" s="9" t="s">
        <v>28499</v>
      </c>
      <c r="I13154" s="9" t="s">
        <v>28499</v>
      </c>
      <c r="J13154" s="9"/>
      <c r="K13154" s="9"/>
      <c r="L13154" s="9"/>
      <c r="M13154" s="11"/>
      <c r="N13154" s="9"/>
      <c r="O13154" s="9"/>
      <c r="P13154" s="12"/>
      <c r="Q13154" s="9"/>
      <c r="R13154" s="12"/>
      <c r="S13154" s="9"/>
      <c r="T13154" s="9"/>
      <c r="U13154" s="7" t="s">
        <v>9844</v>
      </c>
      <c r="V13154" s="7" t="s">
        <v>22</v>
      </c>
      <c r="W13154" s="7" t="s">
        <v>23</v>
      </c>
      <c r="X13154" s="9" t="s">
        <v>28500</v>
      </c>
      <c r="Y13154" s="7" t="s">
        <v>534</v>
      </c>
      <c r="Z13154" s="7">
        <v>1</v>
      </c>
      <c r="AA13154" s="7" t="s">
        <v>26</v>
      </c>
    </row>
    <row r="13155" spans="1:27" s="25" customFormat="1">
      <c r="A13155" s="25" t="s">
        <v>45779</v>
      </c>
      <c r="B13155" s="25" t="s">
        <v>28501</v>
      </c>
      <c r="C13155" s="25" t="s">
        <v>7499</v>
      </c>
      <c r="D13155" s="25" t="s">
        <v>7500</v>
      </c>
      <c r="E13155" s="28">
        <v>10082</v>
      </c>
      <c r="F13155" s="28">
        <v>10082</v>
      </c>
      <c r="G13155" s="19" t="s">
        <v>28502</v>
      </c>
      <c r="H13155" s="19" t="s">
        <v>28503</v>
      </c>
      <c r="I13155" s="19" t="s">
        <v>28504</v>
      </c>
      <c r="J13155" s="19">
        <v>39.599409999999999</v>
      </c>
      <c r="K13155" s="19">
        <v>-110.810715</v>
      </c>
      <c r="L13155" s="19">
        <v>3195</v>
      </c>
      <c r="M13155" s="26" t="s">
        <v>48747</v>
      </c>
      <c r="N13155" s="19"/>
      <c r="O13155" s="19"/>
      <c r="P13155" s="29" t="s">
        <v>48085</v>
      </c>
      <c r="Q13155" s="27">
        <v>42725</v>
      </c>
      <c r="R13155" s="29" t="s">
        <v>48086</v>
      </c>
      <c r="S13155" s="19"/>
      <c r="T13155" s="19"/>
      <c r="U13155" s="25" t="s">
        <v>27066</v>
      </c>
      <c r="V13155" s="25" t="s">
        <v>22</v>
      </c>
      <c r="W13155" s="25" t="s">
        <v>23</v>
      </c>
      <c r="X13155" s="19" t="s">
        <v>46</v>
      </c>
      <c r="Y13155" s="25" t="s">
        <v>2415</v>
      </c>
      <c r="Z13155" s="25">
        <v>1</v>
      </c>
      <c r="AA13155" s="25" t="s">
        <v>26</v>
      </c>
    </row>
    <row r="13156" spans="1:27" s="25" customFormat="1">
      <c r="A13156" s="25" t="s">
        <v>45780</v>
      </c>
      <c r="B13156" s="25" t="s">
        <v>28505</v>
      </c>
      <c r="C13156" s="25" t="s">
        <v>6194</v>
      </c>
      <c r="D13156" s="25" t="s">
        <v>6558</v>
      </c>
      <c r="E13156" s="28">
        <v>10087</v>
      </c>
      <c r="F13156" s="28">
        <v>10087</v>
      </c>
      <c r="G13156" s="19" t="s">
        <v>28502</v>
      </c>
      <c r="H13156" s="19" t="s">
        <v>28503</v>
      </c>
      <c r="I13156" s="19" t="s">
        <v>28506</v>
      </c>
      <c r="J13156" s="19">
        <v>39.599409999999999</v>
      </c>
      <c r="K13156" s="19">
        <v>-110.810715</v>
      </c>
      <c r="L13156" s="19">
        <v>3195</v>
      </c>
      <c r="M13156" s="26" t="s">
        <v>48747</v>
      </c>
      <c r="N13156" s="19"/>
      <c r="O13156" s="19"/>
      <c r="P13156" s="29" t="s">
        <v>48085</v>
      </c>
      <c r="Q13156" s="27">
        <v>42725</v>
      </c>
      <c r="R13156" s="29" t="s">
        <v>48086</v>
      </c>
      <c r="S13156" s="19"/>
      <c r="T13156" s="19"/>
      <c r="U13156" s="25" t="s">
        <v>16382</v>
      </c>
      <c r="V13156" s="25" t="s">
        <v>22</v>
      </c>
      <c r="W13156" s="25" t="s">
        <v>23</v>
      </c>
      <c r="X13156" s="19" t="s">
        <v>28507</v>
      </c>
      <c r="Y13156" s="25" t="s">
        <v>507</v>
      </c>
      <c r="Z13156" s="25">
        <v>1</v>
      </c>
      <c r="AA13156" s="25" t="s">
        <v>26</v>
      </c>
    </row>
    <row r="13157" spans="1:27" s="7" customFormat="1">
      <c r="A13157" s="7" t="s">
        <v>45781</v>
      </c>
      <c r="B13157" s="7" t="s">
        <v>28508</v>
      </c>
      <c r="C13157" s="7" t="s">
        <v>1558</v>
      </c>
      <c r="D13157" s="7" t="s">
        <v>1559</v>
      </c>
      <c r="E13157" s="8">
        <v>10087</v>
      </c>
      <c r="F13157" s="8">
        <v>10087</v>
      </c>
      <c r="G13157" s="9" t="s">
        <v>28509</v>
      </c>
      <c r="H13157" s="9" t="s">
        <v>28510</v>
      </c>
      <c r="I13157" s="9" t="s">
        <v>28511</v>
      </c>
      <c r="J13157" s="9"/>
      <c r="K13157" s="9"/>
      <c r="L13157" s="9"/>
      <c r="M13157" s="11"/>
      <c r="N13157" s="9"/>
      <c r="O13157" s="9"/>
      <c r="P13157" s="12"/>
      <c r="Q13157" s="9"/>
      <c r="R13157" s="12"/>
      <c r="S13157" s="9"/>
      <c r="T13157" s="9"/>
      <c r="U13157" s="7" t="s">
        <v>16382</v>
      </c>
      <c r="V13157" s="7" t="s">
        <v>22</v>
      </c>
      <c r="W13157" s="7" t="s">
        <v>23</v>
      </c>
      <c r="X13157" s="9" t="s">
        <v>46</v>
      </c>
      <c r="Y13157" s="7" t="s">
        <v>290</v>
      </c>
      <c r="Z13157" s="7">
        <v>1</v>
      </c>
      <c r="AA13157" s="7" t="s">
        <v>26</v>
      </c>
    </row>
    <row r="13158" spans="1:27" s="25" customFormat="1">
      <c r="A13158" s="25" t="s">
        <v>45782</v>
      </c>
      <c r="B13158" s="25" t="s">
        <v>28512</v>
      </c>
      <c r="C13158" s="25" t="s">
        <v>2583</v>
      </c>
      <c r="D13158" s="25" t="s">
        <v>2584</v>
      </c>
      <c r="E13158" s="28">
        <v>4874</v>
      </c>
      <c r="F13158" s="28">
        <v>4874</v>
      </c>
      <c r="G13158" s="19" t="s">
        <v>28513</v>
      </c>
      <c r="H13158" s="19"/>
      <c r="I13158" s="19" t="s">
        <v>28514</v>
      </c>
      <c r="J13158" s="19">
        <v>40.667574999999999</v>
      </c>
      <c r="K13158" s="19">
        <v>-111.924026</v>
      </c>
      <c r="L13158" s="19">
        <v>3662</v>
      </c>
      <c r="M13158" s="26" t="s">
        <v>48745</v>
      </c>
      <c r="N13158" s="19"/>
      <c r="O13158" s="19"/>
      <c r="P13158" s="29" t="s">
        <v>48085</v>
      </c>
      <c r="Q13158" s="27">
        <v>42725</v>
      </c>
      <c r="R13158" s="29" t="s">
        <v>48086</v>
      </c>
      <c r="S13158" s="19"/>
      <c r="T13158" s="19"/>
      <c r="U13158" s="25" t="s">
        <v>196</v>
      </c>
      <c r="V13158" s="25" t="s">
        <v>22</v>
      </c>
      <c r="W13158" s="25" t="s">
        <v>77</v>
      </c>
      <c r="X13158" s="19" t="s">
        <v>364</v>
      </c>
      <c r="Y13158" s="25" t="s">
        <v>1030</v>
      </c>
      <c r="Z13158" s="25">
        <v>1</v>
      </c>
      <c r="AA13158" s="25" t="s">
        <v>26</v>
      </c>
    </row>
    <row r="13159" spans="1:27" s="25" customFormat="1">
      <c r="A13159" s="25" t="s">
        <v>45783</v>
      </c>
      <c r="B13159" s="25" t="s">
        <v>28515</v>
      </c>
      <c r="C13159" s="25" t="s">
        <v>8095</v>
      </c>
      <c r="D13159" s="25" t="s">
        <v>8096</v>
      </c>
      <c r="E13159" s="25" t="s">
        <v>28516</v>
      </c>
      <c r="F13159" s="25" t="s">
        <v>28516</v>
      </c>
      <c r="G13159" s="19" t="s">
        <v>28513</v>
      </c>
      <c r="H13159" s="19" t="s">
        <v>28517</v>
      </c>
      <c r="I13159" s="19" t="s">
        <v>28518</v>
      </c>
      <c r="J13159" s="19">
        <v>40.770139999999998</v>
      </c>
      <c r="K13159" s="19">
        <v>-111.910273</v>
      </c>
      <c r="L13159" s="19">
        <v>17306</v>
      </c>
      <c r="M13159" s="26"/>
      <c r="N13159" s="19"/>
      <c r="O13159" s="19"/>
      <c r="P13159" s="29" t="s">
        <v>48085</v>
      </c>
      <c r="Q13159" s="27">
        <v>42725</v>
      </c>
      <c r="R13159" s="29" t="s">
        <v>48086</v>
      </c>
      <c r="S13159" s="19"/>
      <c r="T13159" s="19"/>
      <c r="U13159" s="25" t="s">
        <v>23036</v>
      </c>
      <c r="V13159" s="25" t="s">
        <v>22</v>
      </c>
      <c r="W13159" s="25" t="s">
        <v>23</v>
      </c>
      <c r="X13159" s="19" t="s">
        <v>83</v>
      </c>
      <c r="Y13159" s="25" t="s">
        <v>1478</v>
      </c>
      <c r="Z13159" s="25">
        <v>1</v>
      </c>
      <c r="AA13159" s="25" t="s">
        <v>26</v>
      </c>
    </row>
    <row r="13160" spans="1:27" s="25" customFormat="1">
      <c r="A13160" s="25" t="s">
        <v>45784</v>
      </c>
      <c r="B13160" s="25" t="s">
        <v>28519</v>
      </c>
      <c r="C13160" s="25" t="s">
        <v>9705</v>
      </c>
      <c r="D13160" s="25" t="s">
        <v>266</v>
      </c>
      <c r="E13160" s="28">
        <v>9678</v>
      </c>
      <c r="F13160" s="28">
        <v>9678</v>
      </c>
      <c r="G13160" s="19" t="s">
        <v>28513</v>
      </c>
      <c r="H13160" s="19" t="s">
        <v>28517</v>
      </c>
      <c r="I13160" s="19"/>
      <c r="J13160" s="19">
        <v>40.770139999999998</v>
      </c>
      <c r="K13160" s="19">
        <v>-111.910273</v>
      </c>
      <c r="L13160" s="19">
        <v>17306</v>
      </c>
      <c r="M13160" s="26"/>
      <c r="N13160" s="19"/>
      <c r="O13160" s="19"/>
      <c r="P13160" s="29" t="s">
        <v>48085</v>
      </c>
      <c r="Q13160" s="27">
        <v>42725</v>
      </c>
      <c r="R13160" s="29" t="s">
        <v>48086</v>
      </c>
      <c r="S13160" s="19"/>
      <c r="T13160" s="19"/>
      <c r="U13160" s="25" t="s">
        <v>25595</v>
      </c>
      <c r="V13160" s="25" t="s">
        <v>22</v>
      </c>
      <c r="W13160" s="25" t="s">
        <v>23</v>
      </c>
      <c r="X13160" s="19" t="s">
        <v>83</v>
      </c>
      <c r="Y13160" s="25" t="s">
        <v>2993</v>
      </c>
      <c r="Z13160" s="25">
        <v>1</v>
      </c>
      <c r="AA13160" s="25" t="s">
        <v>26</v>
      </c>
    </row>
    <row r="13161" spans="1:27" s="7" customFormat="1">
      <c r="A13161" s="7" t="s">
        <v>45785</v>
      </c>
      <c r="B13161" s="31" t="s">
        <v>28520</v>
      </c>
      <c r="C13161" s="7" t="s">
        <v>25902</v>
      </c>
      <c r="D13161" s="7" t="s">
        <v>1600</v>
      </c>
      <c r="E13161" s="8">
        <v>9642</v>
      </c>
      <c r="F13161" s="8">
        <v>9642</v>
      </c>
      <c r="G13161" s="9" t="s">
        <v>28513</v>
      </c>
      <c r="H13161" s="9" t="s">
        <v>28521</v>
      </c>
      <c r="I13161" s="9" t="s">
        <v>28522</v>
      </c>
      <c r="J13161" s="9"/>
      <c r="K13161" s="9"/>
      <c r="L13161" s="9"/>
      <c r="M13161" s="11"/>
      <c r="N13161" s="9"/>
      <c r="O13161" s="9"/>
      <c r="P13161" s="12"/>
      <c r="Q13161" s="9"/>
      <c r="R13161" s="12"/>
      <c r="S13161" s="9"/>
      <c r="T13161" s="9"/>
      <c r="U13161" s="7" t="s">
        <v>25595</v>
      </c>
      <c r="V13161" s="7" t="s">
        <v>22</v>
      </c>
      <c r="W13161" s="7" t="s">
        <v>23</v>
      </c>
      <c r="X13161" s="9" t="s">
        <v>24652</v>
      </c>
      <c r="Y13161" s="7" t="s">
        <v>1605</v>
      </c>
      <c r="Z13161" s="7">
        <v>1</v>
      </c>
      <c r="AA13161" s="7" t="s">
        <v>26</v>
      </c>
    </row>
    <row r="13162" spans="1:27" s="7" customFormat="1" ht="30">
      <c r="A13162" s="7" t="s">
        <v>45786</v>
      </c>
      <c r="B13162" s="7" t="s">
        <v>28523</v>
      </c>
      <c r="C13162" s="7" t="s">
        <v>9856</v>
      </c>
      <c r="D13162" s="7" t="s">
        <v>779</v>
      </c>
      <c r="E13162" s="8">
        <v>9769</v>
      </c>
      <c r="F13162" s="8">
        <v>9769</v>
      </c>
      <c r="G13162" s="9" t="s">
        <v>28513</v>
      </c>
      <c r="H13162" s="9" t="s">
        <v>28524</v>
      </c>
      <c r="I13162" s="9" t="s">
        <v>28525</v>
      </c>
      <c r="J13162" s="9"/>
      <c r="K13162" s="9"/>
      <c r="L13162" s="9"/>
      <c r="M13162" s="11"/>
      <c r="N13162" s="9"/>
      <c r="O13162" s="9"/>
      <c r="P13162" s="12"/>
      <c r="Q13162" s="9"/>
      <c r="R13162" s="12"/>
      <c r="S13162" s="9"/>
      <c r="T13162" s="9"/>
      <c r="U13162" s="7" t="s">
        <v>25595</v>
      </c>
      <c r="V13162" s="7" t="s">
        <v>22</v>
      </c>
      <c r="W13162" s="7" t="s">
        <v>23</v>
      </c>
      <c r="X13162" s="9" t="s">
        <v>28526</v>
      </c>
      <c r="Y13162" s="7" t="s">
        <v>781</v>
      </c>
      <c r="Z13162" s="7">
        <v>1</v>
      </c>
      <c r="AA13162" s="7" t="s">
        <v>26</v>
      </c>
    </row>
    <row r="13163" spans="1:27" s="7" customFormat="1">
      <c r="A13163" s="7" t="s">
        <v>45787</v>
      </c>
      <c r="B13163" s="7" t="s">
        <v>28527</v>
      </c>
      <c r="C13163" s="7" t="s">
        <v>2402</v>
      </c>
      <c r="D13163" s="7" t="s">
        <v>2403</v>
      </c>
      <c r="E13163" s="8">
        <v>9295</v>
      </c>
      <c r="F13163" s="8">
        <v>9295</v>
      </c>
      <c r="G13163" s="9" t="s">
        <v>28487</v>
      </c>
      <c r="H13163" s="9" t="s">
        <v>28494</v>
      </c>
      <c r="I13163" s="9" t="s">
        <v>28494</v>
      </c>
      <c r="J13163" s="9"/>
      <c r="K13163" s="9"/>
      <c r="L13163" s="9"/>
      <c r="M13163" s="11"/>
      <c r="N13163" s="9"/>
      <c r="O13163" s="9"/>
      <c r="P13163" s="12"/>
      <c r="Q13163" s="9"/>
      <c r="R13163" s="12"/>
      <c r="S13163" s="9"/>
      <c r="T13163" s="9"/>
      <c r="U13163" s="7" t="s">
        <v>90</v>
      </c>
      <c r="V13163" s="7" t="s">
        <v>22</v>
      </c>
      <c r="W13163" s="7" t="s">
        <v>23</v>
      </c>
      <c r="X13163" s="9" t="s">
        <v>28528</v>
      </c>
      <c r="Y13163" s="7" t="s">
        <v>2404</v>
      </c>
      <c r="Z13163" s="7">
        <v>1</v>
      </c>
      <c r="AA13163" s="7" t="s">
        <v>26</v>
      </c>
    </row>
    <row r="13164" spans="1:27" s="7" customFormat="1">
      <c r="A13164" s="7" t="s">
        <v>45788</v>
      </c>
      <c r="B13164" s="7" t="s">
        <v>28529</v>
      </c>
      <c r="C13164" s="7" t="s">
        <v>2583</v>
      </c>
      <c r="D13164" s="7" t="s">
        <v>2584</v>
      </c>
      <c r="E13164" s="7" t="s">
        <v>28530</v>
      </c>
      <c r="F13164" s="7" t="s">
        <v>28530</v>
      </c>
      <c r="G13164" s="9" t="s">
        <v>28531</v>
      </c>
      <c r="H13164" s="9" t="s">
        <v>28532</v>
      </c>
      <c r="I13164" s="9" t="s">
        <v>28532</v>
      </c>
      <c r="J13164" s="9"/>
      <c r="K13164" s="9"/>
      <c r="L13164" s="9"/>
      <c r="M13164" s="11"/>
      <c r="N13164" s="9"/>
      <c r="O13164" s="9"/>
      <c r="P13164" s="12"/>
      <c r="Q13164" s="9"/>
      <c r="R13164" s="12"/>
      <c r="S13164" s="9"/>
      <c r="T13164" s="9"/>
      <c r="U13164" s="7" t="s">
        <v>28533</v>
      </c>
      <c r="V13164" s="7" t="s">
        <v>22</v>
      </c>
      <c r="W13164" s="7" t="s">
        <v>23</v>
      </c>
      <c r="X13164" s="9" t="s">
        <v>83</v>
      </c>
      <c r="Y13164" s="7" t="s">
        <v>1741</v>
      </c>
      <c r="Z13164" s="7">
        <v>1</v>
      </c>
      <c r="AA13164" s="7" t="s">
        <v>26</v>
      </c>
    </row>
    <row r="13165" spans="1:27" s="7" customFormat="1">
      <c r="A13165" s="7" t="s">
        <v>45789</v>
      </c>
      <c r="B13165" s="7" t="s">
        <v>28534</v>
      </c>
      <c r="C13165" s="7" t="s">
        <v>446</v>
      </c>
      <c r="D13165" s="7" t="s">
        <v>28535</v>
      </c>
      <c r="E13165" s="8">
        <v>107</v>
      </c>
      <c r="F13165" s="8">
        <v>107</v>
      </c>
      <c r="G13165" s="9" t="s">
        <v>28536</v>
      </c>
      <c r="H13165" s="9" t="s">
        <v>28537</v>
      </c>
      <c r="I13165" s="9" t="s">
        <v>28538</v>
      </c>
      <c r="J13165" s="9"/>
      <c r="K13165" s="9"/>
      <c r="L13165" s="9"/>
      <c r="M13165" s="11"/>
      <c r="N13165" s="9"/>
      <c r="O13165" s="9"/>
      <c r="P13165" s="12"/>
      <c r="Q13165" s="9"/>
      <c r="R13165" s="12"/>
      <c r="S13165" s="9"/>
      <c r="T13165" s="9"/>
      <c r="U13165" s="7" t="s">
        <v>17</v>
      </c>
      <c r="V13165" s="7" t="s">
        <v>22</v>
      </c>
      <c r="W13165" s="7" t="s">
        <v>77</v>
      </c>
      <c r="X13165" s="9" t="s">
        <v>846</v>
      </c>
      <c r="Y13165" s="7" t="s">
        <v>1567</v>
      </c>
      <c r="Z13165" s="7">
        <v>1</v>
      </c>
      <c r="AA13165" s="7" t="s">
        <v>26</v>
      </c>
    </row>
    <row r="13166" spans="1:27" s="7" customFormat="1" ht="30">
      <c r="A13166" s="7" t="s">
        <v>45790</v>
      </c>
      <c r="B13166" s="7" t="s">
        <v>28539</v>
      </c>
      <c r="C13166" s="7" t="s">
        <v>1281</v>
      </c>
      <c r="D13166" s="7" t="s">
        <v>893</v>
      </c>
      <c r="E13166" s="8">
        <v>11553</v>
      </c>
      <c r="F13166" s="8">
        <v>11553</v>
      </c>
      <c r="G13166" s="9" t="s">
        <v>28540</v>
      </c>
      <c r="H13166" s="9" t="s">
        <v>28541</v>
      </c>
      <c r="I13166" s="9"/>
      <c r="J13166" s="9"/>
      <c r="K13166" s="9"/>
      <c r="L13166" s="9"/>
      <c r="M13166" s="11"/>
      <c r="N13166" s="9"/>
      <c r="O13166" s="9"/>
      <c r="P13166" s="12"/>
      <c r="Q13166" s="9"/>
      <c r="R13166" s="12"/>
      <c r="S13166" s="9"/>
      <c r="T13166" s="9"/>
      <c r="U13166" s="7" t="s">
        <v>28542</v>
      </c>
      <c r="V13166" s="7" t="s">
        <v>22</v>
      </c>
      <c r="W13166" s="7" t="s">
        <v>23</v>
      </c>
      <c r="X13166" s="9" t="s">
        <v>28543</v>
      </c>
      <c r="Y13166" s="7" t="s">
        <v>900</v>
      </c>
      <c r="Z13166" s="7">
        <v>1</v>
      </c>
      <c r="AA13166" s="7" t="s">
        <v>26</v>
      </c>
    </row>
    <row r="13167" spans="1:27" s="7" customFormat="1">
      <c r="A13167" s="7" t="s">
        <v>45791</v>
      </c>
      <c r="B13167" s="7" t="s">
        <v>28544</v>
      </c>
      <c r="C13167" s="7" t="s">
        <v>345</v>
      </c>
      <c r="D13167" s="7" t="s">
        <v>346</v>
      </c>
      <c r="E13167" s="8">
        <v>10087</v>
      </c>
      <c r="F13167" s="8">
        <v>10087</v>
      </c>
      <c r="G13167" s="9" t="s">
        <v>28545</v>
      </c>
      <c r="H13167" s="9" t="s">
        <v>28546</v>
      </c>
      <c r="I13167" s="9" t="s">
        <v>28547</v>
      </c>
      <c r="J13167" s="9"/>
      <c r="K13167" s="9"/>
      <c r="L13167" s="9"/>
      <c r="M13167" s="11"/>
      <c r="N13167" s="9"/>
      <c r="O13167" s="9"/>
      <c r="P13167" s="12"/>
      <c r="Q13167" s="9"/>
      <c r="R13167" s="12"/>
      <c r="S13167" s="9"/>
      <c r="T13167" s="9"/>
      <c r="U13167" s="7" t="s">
        <v>27066</v>
      </c>
      <c r="V13167" s="7" t="s">
        <v>22</v>
      </c>
      <c r="W13167" s="7" t="s">
        <v>23</v>
      </c>
      <c r="X13167" s="9" t="s">
        <v>46</v>
      </c>
      <c r="Y13167" s="7" t="s">
        <v>349</v>
      </c>
      <c r="Z13167" s="7">
        <v>1</v>
      </c>
      <c r="AA13167" s="7" t="s">
        <v>26</v>
      </c>
    </row>
    <row r="13168" spans="1:27" s="7" customFormat="1">
      <c r="A13168" s="7" t="s">
        <v>45792</v>
      </c>
      <c r="B13168" s="7" t="s">
        <v>28548</v>
      </c>
      <c r="C13168" s="7" t="s">
        <v>11104</v>
      </c>
      <c r="D13168" s="7" t="s">
        <v>442</v>
      </c>
      <c r="E13168" s="7">
        <v>1800</v>
      </c>
      <c r="F13168" s="8">
        <v>42441</v>
      </c>
      <c r="G13168" s="9" t="s">
        <v>28549</v>
      </c>
      <c r="H13168" s="9" t="s">
        <v>28550</v>
      </c>
      <c r="I13168" s="9" t="s">
        <v>28551</v>
      </c>
      <c r="J13168" s="9"/>
      <c r="K13168" s="9"/>
      <c r="L13168" s="9"/>
      <c r="M13168" s="11"/>
      <c r="N13168" s="9"/>
      <c r="O13168" s="9"/>
      <c r="P13168" s="12"/>
      <c r="Q13168" s="9"/>
      <c r="R13168" s="12"/>
      <c r="S13168" s="9"/>
      <c r="T13168" s="9"/>
      <c r="U13168" s="7" t="s">
        <v>17</v>
      </c>
      <c r="V13168" s="7" t="s">
        <v>22</v>
      </c>
      <c r="W13168" s="7" t="s">
        <v>23</v>
      </c>
      <c r="X13168" s="9" t="s">
        <v>83</v>
      </c>
      <c r="Y13168" s="7" t="s">
        <v>444</v>
      </c>
      <c r="Z13168" s="7">
        <v>1</v>
      </c>
      <c r="AA13168" s="7" t="s">
        <v>26</v>
      </c>
    </row>
    <row r="13169" spans="1:27" s="7" customFormat="1">
      <c r="A13169" s="7" t="s">
        <v>45793</v>
      </c>
      <c r="B13169" s="7" t="s">
        <v>28552</v>
      </c>
      <c r="C13169" s="7" t="s">
        <v>3410</v>
      </c>
      <c r="D13169" s="7" t="s">
        <v>3411</v>
      </c>
      <c r="E13169" s="7" t="s">
        <v>9055</v>
      </c>
      <c r="F13169" s="7" t="s">
        <v>9055</v>
      </c>
      <c r="G13169" s="9" t="s">
        <v>28553</v>
      </c>
      <c r="H13169" s="9" t="s">
        <v>28554</v>
      </c>
      <c r="I13169" s="9" t="s">
        <v>28555</v>
      </c>
      <c r="J13169" s="9"/>
      <c r="K13169" s="9"/>
      <c r="L13169" s="9"/>
      <c r="M13169" s="11"/>
      <c r="N13169" s="9"/>
      <c r="O13169" s="9"/>
      <c r="P13169" s="12"/>
      <c r="Q13169" s="9"/>
      <c r="R13169" s="12"/>
      <c r="S13169" s="9"/>
      <c r="T13169" s="9"/>
      <c r="U13169" s="7" t="s">
        <v>28556</v>
      </c>
      <c r="V13169" s="7" t="s">
        <v>22</v>
      </c>
      <c r="W13169" s="7" t="s">
        <v>23</v>
      </c>
      <c r="X13169" s="9" t="s">
        <v>46</v>
      </c>
      <c r="Y13169" s="7" t="s">
        <v>718</v>
      </c>
      <c r="Z13169" s="7">
        <v>1</v>
      </c>
      <c r="AA13169" s="7" t="s">
        <v>26</v>
      </c>
    </row>
    <row r="13170" spans="1:27" s="7" customFormat="1">
      <c r="A13170" s="7" t="s">
        <v>45794</v>
      </c>
      <c r="B13170" s="7" t="s">
        <v>28557</v>
      </c>
      <c r="C13170" s="7" t="s">
        <v>1281</v>
      </c>
      <c r="D13170" s="7" t="s">
        <v>893</v>
      </c>
      <c r="E13170" s="7" t="s">
        <v>13333</v>
      </c>
      <c r="F13170" s="7" t="s">
        <v>13334</v>
      </c>
      <c r="G13170" s="9" t="s">
        <v>28558</v>
      </c>
      <c r="H13170" s="9" t="s">
        <v>28559</v>
      </c>
      <c r="I13170" s="9"/>
      <c r="J13170" s="9"/>
      <c r="K13170" s="9"/>
      <c r="L13170" s="9"/>
      <c r="M13170" s="11"/>
      <c r="N13170" s="9"/>
      <c r="O13170" s="9"/>
      <c r="P13170" s="12"/>
      <c r="Q13170" s="9"/>
      <c r="R13170" s="12"/>
      <c r="S13170" s="9"/>
      <c r="T13170" s="9"/>
      <c r="U13170" s="7" t="s">
        <v>3242</v>
      </c>
      <c r="V13170" s="7" t="s">
        <v>22</v>
      </c>
      <c r="W13170" s="7" t="s">
        <v>23</v>
      </c>
      <c r="X13170" s="9" t="s">
        <v>46</v>
      </c>
      <c r="Y13170" s="7" t="s">
        <v>900</v>
      </c>
      <c r="Z13170" s="7">
        <v>1</v>
      </c>
      <c r="AA13170" s="7" t="s">
        <v>26</v>
      </c>
    </row>
    <row r="13171" spans="1:27" s="7" customFormat="1">
      <c r="A13171" s="7" t="s">
        <v>45795</v>
      </c>
      <c r="B13171" s="7" t="s">
        <v>28560</v>
      </c>
      <c r="C13171" s="7" t="s">
        <v>11500</v>
      </c>
      <c r="D13171" s="7" t="s">
        <v>11501</v>
      </c>
      <c r="E13171" s="7" t="s">
        <v>193</v>
      </c>
      <c r="F13171" s="8">
        <v>18263</v>
      </c>
      <c r="G13171" s="9" t="s">
        <v>28561</v>
      </c>
      <c r="H13171" s="9" t="s">
        <v>28562</v>
      </c>
      <c r="I13171" s="9" t="s">
        <v>28563</v>
      </c>
      <c r="J13171" s="9"/>
      <c r="K13171" s="9"/>
      <c r="L13171" s="9"/>
      <c r="M13171" s="11"/>
      <c r="N13171" s="9"/>
      <c r="O13171" s="9"/>
      <c r="P13171" s="12"/>
      <c r="Q13171" s="9"/>
      <c r="R13171" s="12"/>
      <c r="S13171" s="9"/>
      <c r="T13171" s="9"/>
      <c r="U13171" s="7" t="s">
        <v>196</v>
      </c>
      <c r="V13171" s="7" t="s">
        <v>22</v>
      </c>
      <c r="W13171" s="7" t="s">
        <v>77</v>
      </c>
      <c r="X13171" s="9" t="s">
        <v>364</v>
      </c>
      <c r="Y13171" s="7" t="s">
        <v>1045</v>
      </c>
      <c r="Z13171" s="7">
        <v>1</v>
      </c>
      <c r="AA13171" s="7" t="s">
        <v>26</v>
      </c>
    </row>
    <row r="13172" spans="1:27" s="7" customFormat="1">
      <c r="A13172" s="7" t="s">
        <v>45796</v>
      </c>
      <c r="B13172" s="7" t="s">
        <v>28564</v>
      </c>
      <c r="C13172" s="7" t="s">
        <v>11500</v>
      </c>
      <c r="D13172" s="7" t="s">
        <v>11501</v>
      </c>
      <c r="E13172" s="7" t="s">
        <v>193</v>
      </c>
      <c r="F13172" s="8">
        <v>18263</v>
      </c>
      <c r="G13172" s="9" t="s">
        <v>28561</v>
      </c>
      <c r="H13172" s="9" t="s">
        <v>28562</v>
      </c>
      <c r="I13172" s="9" t="s">
        <v>28563</v>
      </c>
      <c r="J13172" s="9"/>
      <c r="K13172" s="9"/>
      <c r="L13172" s="9"/>
      <c r="M13172" s="11"/>
      <c r="N13172" s="9"/>
      <c r="O13172" s="9"/>
      <c r="P13172" s="12"/>
      <c r="Q13172" s="9"/>
      <c r="R13172" s="12"/>
      <c r="S13172" s="9"/>
      <c r="T13172" s="9"/>
      <c r="U13172" s="7" t="s">
        <v>196</v>
      </c>
      <c r="V13172" s="7" t="s">
        <v>22</v>
      </c>
      <c r="W13172" s="7" t="s">
        <v>77</v>
      </c>
      <c r="X13172" s="9" t="s">
        <v>1135</v>
      </c>
      <c r="Y13172" s="7" t="s">
        <v>1045</v>
      </c>
      <c r="Z13172" s="7">
        <v>1</v>
      </c>
      <c r="AA13172" s="7" t="s">
        <v>26</v>
      </c>
    </row>
    <row r="13173" spans="1:27" s="25" customFormat="1">
      <c r="A13173" s="25" t="s">
        <v>45797</v>
      </c>
      <c r="B13173" s="25" t="s">
        <v>28565</v>
      </c>
      <c r="C13173" s="25" t="s">
        <v>24399</v>
      </c>
      <c r="D13173" s="25" t="s">
        <v>11786</v>
      </c>
      <c r="E13173" s="25" t="s">
        <v>28566</v>
      </c>
      <c r="F13173" s="25" t="s">
        <v>28566</v>
      </c>
      <c r="G13173" s="19" t="s">
        <v>28567</v>
      </c>
      <c r="H13173" s="19" t="s">
        <v>28568</v>
      </c>
      <c r="I13173" s="19" t="s">
        <v>28568</v>
      </c>
      <c r="J13173" s="19">
        <v>37.360366999999997</v>
      </c>
      <c r="K13173" s="19">
        <v>-80.534503999999998</v>
      </c>
      <c r="L13173" s="19">
        <v>516</v>
      </c>
      <c r="M13173" s="26" t="s">
        <v>48746</v>
      </c>
      <c r="N13173" s="19"/>
      <c r="O13173" s="19"/>
      <c r="P13173" s="29" t="s">
        <v>48085</v>
      </c>
      <c r="Q13173" s="27">
        <v>42725</v>
      </c>
      <c r="R13173" s="29" t="s">
        <v>48086</v>
      </c>
      <c r="S13173" s="19"/>
      <c r="T13173" s="19"/>
      <c r="U13173" s="25" t="s">
        <v>1974</v>
      </c>
      <c r="V13173" s="25" t="s">
        <v>22</v>
      </c>
      <c r="W13173" s="25" t="s">
        <v>23</v>
      </c>
      <c r="X13173" s="19" t="s">
        <v>83</v>
      </c>
      <c r="Y13173" s="25" t="s">
        <v>5615</v>
      </c>
      <c r="Z13173" s="25">
        <v>1</v>
      </c>
      <c r="AA13173" s="25" t="s">
        <v>26</v>
      </c>
    </row>
    <row r="13174" spans="1:27" s="25" customFormat="1">
      <c r="A13174" s="25" t="s">
        <v>45798</v>
      </c>
      <c r="B13174" s="25" t="s">
        <v>28569</v>
      </c>
      <c r="C13174" s="25" t="s">
        <v>24399</v>
      </c>
      <c r="D13174" s="25" t="s">
        <v>11786</v>
      </c>
      <c r="E13174" s="25" t="s">
        <v>28570</v>
      </c>
      <c r="F13174" s="25" t="s">
        <v>28570</v>
      </c>
      <c r="G13174" s="19" t="s">
        <v>28567</v>
      </c>
      <c r="H13174" s="19" t="s">
        <v>28568</v>
      </c>
      <c r="I13174" s="19" t="s">
        <v>28571</v>
      </c>
      <c r="J13174" s="19">
        <v>37.360366999999997</v>
      </c>
      <c r="K13174" s="19">
        <v>-80.534503999999998</v>
      </c>
      <c r="L13174" s="19">
        <v>516</v>
      </c>
      <c r="M13174" s="26" t="s">
        <v>48746</v>
      </c>
      <c r="N13174" s="19"/>
      <c r="O13174" s="19"/>
      <c r="P13174" s="29" t="s">
        <v>48085</v>
      </c>
      <c r="Q13174" s="27">
        <v>42725</v>
      </c>
      <c r="R13174" s="29" t="s">
        <v>48086</v>
      </c>
      <c r="S13174" s="19"/>
      <c r="T13174" s="19"/>
      <c r="U13174" s="25" t="s">
        <v>1974</v>
      </c>
      <c r="V13174" s="25" t="s">
        <v>22</v>
      </c>
      <c r="W13174" s="25" t="s">
        <v>23</v>
      </c>
      <c r="X13174" s="19" t="s">
        <v>83</v>
      </c>
      <c r="Y13174" s="25" t="s">
        <v>5615</v>
      </c>
      <c r="Z13174" s="25">
        <v>1</v>
      </c>
      <c r="AA13174" s="25" t="s">
        <v>26</v>
      </c>
    </row>
    <row r="13175" spans="1:27" ht="45">
      <c r="A13175" s="13" t="s">
        <v>45799</v>
      </c>
      <c r="B13175" s="13" t="s">
        <v>28572</v>
      </c>
      <c r="C13175" s="13" t="s">
        <v>7356</v>
      </c>
      <c r="D13175" s="13" t="s">
        <v>7357</v>
      </c>
      <c r="E13175" s="14">
        <v>5956</v>
      </c>
      <c r="F13175" s="14">
        <v>5956</v>
      </c>
      <c r="G13175" s="15" t="s">
        <v>28573</v>
      </c>
      <c r="H13175" s="15" t="s">
        <v>28574</v>
      </c>
      <c r="I13175" s="15" t="s">
        <v>28575</v>
      </c>
      <c r="J13175" s="15">
        <v>46.249578999999997</v>
      </c>
      <c r="K13175" s="15">
        <v>-119.477524</v>
      </c>
      <c r="L13175" s="15">
        <v>1747</v>
      </c>
      <c r="P13175" s="17" t="s">
        <v>48085</v>
      </c>
      <c r="Q13175" s="18">
        <v>42657</v>
      </c>
      <c r="R13175" s="17" t="s">
        <v>48086</v>
      </c>
      <c r="U13175" s="13" t="s">
        <v>28576</v>
      </c>
      <c r="V13175" s="13" t="s">
        <v>22</v>
      </c>
      <c r="W13175" s="13" t="s">
        <v>23</v>
      </c>
      <c r="X13175" s="15" t="s">
        <v>28577</v>
      </c>
      <c r="Y13175" s="13" t="s">
        <v>634</v>
      </c>
      <c r="Z13175" s="13">
        <v>1</v>
      </c>
      <c r="AA13175" s="13" t="s">
        <v>26</v>
      </c>
    </row>
    <row r="13176" spans="1:27">
      <c r="A13176" s="13" t="s">
        <v>45800</v>
      </c>
      <c r="B13176" s="13" t="s">
        <v>28578</v>
      </c>
      <c r="C13176" s="13" t="s">
        <v>4461</v>
      </c>
      <c r="D13176" s="13" t="s">
        <v>1677</v>
      </c>
      <c r="E13176" s="14">
        <v>5252</v>
      </c>
      <c r="F13176" s="14">
        <v>5252</v>
      </c>
      <c r="G13176" s="15" t="s">
        <v>28573</v>
      </c>
      <c r="H13176" s="15" t="s">
        <v>28574</v>
      </c>
      <c r="J13176" s="15">
        <v>46.249578999999997</v>
      </c>
      <c r="K13176" s="15">
        <v>-119.477524</v>
      </c>
      <c r="L13176" s="15">
        <v>1747</v>
      </c>
      <c r="P13176" s="17" t="s">
        <v>48085</v>
      </c>
      <c r="Q13176" s="18">
        <v>42657</v>
      </c>
      <c r="R13176" s="17" t="s">
        <v>48086</v>
      </c>
      <c r="U13176" s="13" t="s">
        <v>28576</v>
      </c>
      <c r="V13176" s="13" t="s">
        <v>22</v>
      </c>
      <c r="W13176" s="13" t="s">
        <v>23</v>
      </c>
      <c r="X13176" s="15" t="s">
        <v>83</v>
      </c>
      <c r="Y13176" s="13" t="s">
        <v>1681</v>
      </c>
      <c r="Z13176" s="13">
        <v>1</v>
      </c>
      <c r="AA13176" s="13" t="s">
        <v>26</v>
      </c>
    </row>
    <row r="13177" spans="1:27">
      <c r="A13177" s="13" t="s">
        <v>45801</v>
      </c>
      <c r="B13177" s="13" t="s">
        <v>28579</v>
      </c>
      <c r="C13177" s="13" t="s">
        <v>1676</v>
      </c>
      <c r="D13177" s="13" t="s">
        <v>1677</v>
      </c>
      <c r="E13177" s="14">
        <v>5970</v>
      </c>
      <c r="F13177" s="14">
        <v>5970</v>
      </c>
      <c r="G13177" s="15" t="s">
        <v>28573</v>
      </c>
      <c r="H13177" s="15" t="s">
        <v>28574</v>
      </c>
      <c r="J13177" s="15">
        <v>46.249578999999997</v>
      </c>
      <c r="K13177" s="15">
        <v>-119.477524</v>
      </c>
      <c r="L13177" s="15">
        <v>1747</v>
      </c>
      <c r="P13177" s="17" t="s">
        <v>48085</v>
      </c>
      <c r="Q13177" s="18">
        <v>42657</v>
      </c>
      <c r="R13177" s="17" t="s">
        <v>48086</v>
      </c>
      <c r="U13177" s="13" t="s">
        <v>28576</v>
      </c>
      <c r="V13177" s="13" t="s">
        <v>22</v>
      </c>
      <c r="W13177" s="13" t="s">
        <v>23</v>
      </c>
      <c r="X13177" s="15" t="s">
        <v>83</v>
      </c>
      <c r="Y13177" s="13" t="s">
        <v>1681</v>
      </c>
      <c r="Z13177" s="13">
        <v>1</v>
      </c>
      <c r="AA13177" s="13" t="s">
        <v>26</v>
      </c>
    </row>
    <row r="13178" spans="1:27">
      <c r="A13178" s="13" t="s">
        <v>45802</v>
      </c>
      <c r="B13178" s="13" t="s">
        <v>28580</v>
      </c>
      <c r="C13178" s="13" t="s">
        <v>252</v>
      </c>
      <c r="D13178" s="13" t="s">
        <v>253</v>
      </c>
      <c r="E13178" s="14">
        <v>5052</v>
      </c>
      <c r="F13178" s="14">
        <v>5052</v>
      </c>
      <c r="G13178" s="15" t="s">
        <v>28573</v>
      </c>
      <c r="H13178" s="15" t="s">
        <v>28581</v>
      </c>
      <c r="J13178" s="15">
        <v>46.206800000000001</v>
      </c>
      <c r="K13178" s="15">
        <v>-119.768922</v>
      </c>
      <c r="L13178" s="15">
        <v>4683</v>
      </c>
      <c r="M13178" s="24" t="s">
        <v>48272</v>
      </c>
      <c r="P13178" s="17" t="s">
        <v>48085</v>
      </c>
      <c r="Q13178" s="18">
        <v>42657</v>
      </c>
      <c r="R13178" s="17" t="s">
        <v>48086</v>
      </c>
      <c r="U13178" s="13" t="s">
        <v>28576</v>
      </c>
      <c r="V13178" s="13" t="s">
        <v>22</v>
      </c>
      <c r="W13178" s="13" t="s">
        <v>23</v>
      </c>
      <c r="X13178" s="15" t="s">
        <v>11181</v>
      </c>
      <c r="Y13178" s="13" t="s">
        <v>256</v>
      </c>
      <c r="Z13178" s="13">
        <v>1</v>
      </c>
      <c r="AA13178" s="13" t="s">
        <v>26</v>
      </c>
    </row>
    <row r="13179" spans="1:27" ht="30">
      <c r="A13179" s="13" t="s">
        <v>45803</v>
      </c>
      <c r="B13179" s="13" t="s">
        <v>28582</v>
      </c>
      <c r="C13179" s="13" t="s">
        <v>631</v>
      </c>
      <c r="D13179" s="13" t="s">
        <v>28583</v>
      </c>
      <c r="E13179" s="14">
        <v>5614</v>
      </c>
      <c r="F13179" s="14">
        <v>5614</v>
      </c>
      <c r="G13179" s="15" t="s">
        <v>28573</v>
      </c>
      <c r="H13179" s="15" t="s">
        <v>28574</v>
      </c>
      <c r="I13179" s="15" t="s">
        <v>28584</v>
      </c>
      <c r="J13179" s="15">
        <v>46.249578999999997</v>
      </c>
      <c r="K13179" s="15">
        <v>-119.477524</v>
      </c>
      <c r="L13179" s="15">
        <v>1747</v>
      </c>
      <c r="P13179" s="17" t="s">
        <v>48085</v>
      </c>
      <c r="Q13179" s="18">
        <v>42657</v>
      </c>
      <c r="R13179" s="17" t="s">
        <v>48086</v>
      </c>
      <c r="U13179" s="13" t="s">
        <v>28576</v>
      </c>
      <c r="V13179" s="13" t="s">
        <v>22</v>
      </c>
      <c r="W13179" s="13" t="s">
        <v>23</v>
      </c>
      <c r="X13179" s="15" t="s">
        <v>3248</v>
      </c>
      <c r="Y13179" s="13" t="s">
        <v>634</v>
      </c>
      <c r="Z13179" s="13">
        <v>1</v>
      </c>
      <c r="AA13179" s="13" t="s">
        <v>26</v>
      </c>
    </row>
    <row r="13180" spans="1:27">
      <c r="A13180" s="13" t="s">
        <v>45804</v>
      </c>
      <c r="B13180" s="13" t="s">
        <v>28585</v>
      </c>
      <c r="C13180" s="13" t="s">
        <v>631</v>
      </c>
      <c r="D13180" s="13" t="s">
        <v>28583</v>
      </c>
      <c r="E13180" s="14">
        <v>5956</v>
      </c>
      <c r="F13180" s="14">
        <v>5956</v>
      </c>
      <c r="G13180" s="15" t="s">
        <v>28573</v>
      </c>
      <c r="H13180" s="15" t="s">
        <v>28574</v>
      </c>
      <c r="I13180" s="15" t="s">
        <v>28586</v>
      </c>
      <c r="J13180" s="15">
        <v>46.249578999999997</v>
      </c>
      <c r="K13180" s="15">
        <v>-119.477524</v>
      </c>
      <c r="L13180" s="15">
        <v>1747</v>
      </c>
      <c r="P13180" s="17" t="s">
        <v>48085</v>
      </c>
      <c r="Q13180" s="18">
        <v>42657</v>
      </c>
      <c r="R13180" s="17" t="s">
        <v>48086</v>
      </c>
      <c r="U13180" s="13" t="s">
        <v>28576</v>
      </c>
      <c r="V13180" s="13" t="s">
        <v>22</v>
      </c>
      <c r="W13180" s="13" t="s">
        <v>23</v>
      </c>
      <c r="X13180" s="15" t="s">
        <v>28587</v>
      </c>
      <c r="Y13180" s="13" t="s">
        <v>634</v>
      </c>
      <c r="Z13180" s="13">
        <v>1</v>
      </c>
      <c r="AA13180" s="13" t="s">
        <v>26</v>
      </c>
    </row>
    <row r="13181" spans="1:27" ht="30">
      <c r="A13181" s="13" t="s">
        <v>45805</v>
      </c>
      <c r="B13181" s="13" t="s">
        <v>28588</v>
      </c>
      <c r="C13181" s="13" t="s">
        <v>252</v>
      </c>
      <c r="D13181" s="13" t="s">
        <v>253</v>
      </c>
      <c r="E13181" s="14">
        <v>5029</v>
      </c>
      <c r="F13181" s="14">
        <v>5029</v>
      </c>
      <c r="G13181" s="15" t="s">
        <v>28573</v>
      </c>
      <c r="H13181" s="15" t="s">
        <v>28581</v>
      </c>
      <c r="J13181" s="15">
        <v>46.206800000000001</v>
      </c>
      <c r="K13181" s="15">
        <v>-119.768922</v>
      </c>
      <c r="L13181" s="15">
        <v>4683</v>
      </c>
      <c r="M13181" s="24" t="s">
        <v>48272</v>
      </c>
      <c r="P13181" s="17" t="s">
        <v>48085</v>
      </c>
      <c r="Q13181" s="18">
        <v>42657</v>
      </c>
      <c r="R13181" s="17" t="s">
        <v>48086</v>
      </c>
      <c r="U13181" s="13" t="s">
        <v>28576</v>
      </c>
      <c r="V13181" s="13" t="s">
        <v>22</v>
      </c>
      <c r="W13181" s="13" t="s">
        <v>23</v>
      </c>
      <c r="X13181" s="15" t="s">
        <v>28589</v>
      </c>
      <c r="Y13181" s="13" t="s">
        <v>256</v>
      </c>
      <c r="Z13181" s="13">
        <v>1</v>
      </c>
      <c r="AA13181" s="13" t="s">
        <v>26</v>
      </c>
    </row>
    <row r="13182" spans="1:27">
      <c r="A13182" s="13" t="s">
        <v>45806</v>
      </c>
      <c r="B13182" s="13" t="s">
        <v>28590</v>
      </c>
      <c r="C13182" s="13" t="s">
        <v>25872</v>
      </c>
      <c r="D13182" s="13" t="s">
        <v>25873</v>
      </c>
      <c r="E13182" s="14">
        <v>1777</v>
      </c>
      <c r="F13182" s="14">
        <v>1777</v>
      </c>
      <c r="G13182" s="15" t="s">
        <v>28573</v>
      </c>
      <c r="H13182" s="15" t="s">
        <v>28574</v>
      </c>
      <c r="I13182" s="15" t="s">
        <v>28591</v>
      </c>
      <c r="J13182" s="15">
        <v>46.249578999999997</v>
      </c>
      <c r="K13182" s="15">
        <v>-119.477524</v>
      </c>
      <c r="L13182" s="15">
        <v>1747</v>
      </c>
      <c r="P13182" s="17" t="s">
        <v>48085</v>
      </c>
      <c r="Q13182" s="18">
        <v>42657</v>
      </c>
      <c r="R13182" s="17" t="s">
        <v>48086</v>
      </c>
      <c r="U13182" s="13" t="s">
        <v>64</v>
      </c>
      <c r="V13182" s="13" t="s">
        <v>22</v>
      </c>
      <c r="W13182" s="13" t="s">
        <v>23</v>
      </c>
      <c r="X13182" s="15" t="s">
        <v>846</v>
      </c>
      <c r="Y13182" s="13" t="s">
        <v>312</v>
      </c>
      <c r="Z13182" s="13">
        <v>1</v>
      </c>
      <c r="AA13182" s="13" t="s">
        <v>26</v>
      </c>
    </row>
    <row r="13183" spans="1:27">
      <c r="A13183" s="13" t="s">
        <v>45807</v>
      </c>
      <c r="B13183" s="13" t="s">
        <v>28592</v>
      </c>
      <c r="C13183" s="13" t="s">
        <v>9830</v>
      </c>
      <c r="D13183" s="13" t="s">
        <v>25579</v>
      </c>
      <c r="E13183" s="14">
        <v>8037</v>
      </c>
      <c r="F13183" s="14">
        <v>8037</v>
      </c>
      <c r="G13183" s="15" t="s">
        <v>28573</v>
      </c>
      <c r="H13183" s="15" t="s">
        <v>28574</v>
      </c>
      <c r="J13183" s="15">
        <v>46.249578999999997</v>
      </c>
      <c r="K13183" s="15">
        <v>-119.477524</v>
      </c>
      <c r="L13183" s="15">
        <v>1747</v>
      </c>
      <c r="P13183" s="17" t="s">
        <v>48085</v>
      </c>
      <c r="Q13183" s="18">
        <v>42657</v>
      </c>
      <c r="R13183" s="17" t="s">
        <v>48086</v>
      </c>
      <c r="U13183" s="13" t="s">
        <v>28593</v>
      </c>
      <c r="V13183" s="13" t="s">
        <v>22</v>
      </c>
      <c r="W13183" s="13" t="s">
        <v>23</v>
      </c>
      <c r="X13183" s="15" t="s">
        <v>28594</v>
      </c>
      <c r="Y13183" s="13" t="s">
        <v>744</v>
      </c>
      <c r="Z13183" s="13">
        <v>1</v>
      </c>
      <c r="AA13183" s="13" t="s">
        <v>26</v>
      </c>
    </row>
    <row r="13184" spans="1:27">
      <c r="A13184" s="13" t="s">
        <v>45808</v>
      </c>
      <c r="B13184" s="13" t="s">
        <v>28595</v>
      </c>
      <c r="C13184" s="13" t="s">
        <v>9830</v>
      </c>
      <c r="D13184" s="13" t="s">
        <v>25579</v>
      </c>
      <c r="E13184" s="14">
        <v>8037</v>
      </c>
      <c r="F13184" s="14">
        <v>8037</v>
      </c>
      <c r="G13184" s="15" t="s">
        <v>28573</v>
      </c>
      <c r="H13184" s="15" t="s">
        <v>28574</v>
      </c>
      <c r="J13184" s="15">
        <v>46.249578999999997</v>
      </c>
      <c r="K13184" s="15">
        <v>-119.477524</v>
      </c>
      <c r="L13184" s="15">
        <v>1747</v>
      </c>
      <c r="P13184" s="17" t="s">
        <v>48085</v>
      </c>
      <c r="Q13184" s="18">
        <v>42657</v>
      </c>
      <c r="R13184" s="17" t="s">
        <v>48086</v>
      </c>
      <c r="U13184" s="13" t="s">
        <v>28593</v>
      </c>
      <c r="V13184" s="13" t="s">
        <v>22</v>
      </c>
      <c r="W13184" s="13" t="s">
        <v>23</v>
      </c>
      <c r="X13184" s="15" t="s">
        <v>24</v>
      </c>
      <c r="Y13184" s="13" t="s">
        <v>744</v>
      </c>
      <c r="Z13184" s="13">
        <v>1</v>
      </c>
      <c r="AA13184" s="13" t="s">
        <v>26</v>
      </c>
    </row>
    <row r="13185" spans="1:27">
      <c r="A13185" s="13" t="s">
        <v>45809</v>
      </c>
      <c r="B13185" s="13" t="s">
        <v>28596</v>
      </c>
      <c r="C13185" s="13" t="s">
        <v>9830</v>
      </c>
      <c r="D13185" s="13" t="s">
        <v>25579</v>
      </c>
      <c r="E13185" s="14">
        <v>8037</v>
      </c>
      <c r="F13185" s="14">
        <v>8037</v>
      </c>
      <c r="G13185" s="15" t="s">
        <v>28573</v>
      </c>
      <c r="H13185" s="15" t="s">
        <v>28574</v>
      </c>
      <c r="J13185" s="15">
        <v>46.249578999999997</v>
      </c>
      <c r="K13185" s="15">
        <v>-119.477524</v>
      </c>
      <c r="L13185" s="15">
        <v>1747</v>
      </c>
      <c r="P13185" s="17" t="s">
        <v>48085</v>
      </c>
      <c r="Q13185" s="18">
        <v>42657</v>
      </c>
      <c r="R13185" s="17" t="s">
        <v>48086</v>
      </c>
      <c r="U13185" s="13" t="s">
        <v>28593</v>
      </c>
      <c r="V13185" s="13" t="s">
        <v>22</v>
      </c>
      <c r="W13185" s="13" t="s">
        <v>23</v>
      </c>
      <c r="X13185" s="15" t="s">
        <v>830</v>
      </c>
      <c r="Y13185" s="13" t="s">
        <v>744</v>
      </c>
      <c r="Z13185" s="13">
        <v>1</v>
      </c>
      <c r="AA13185" s="13" t="s">
        <v>26</v>
      </c>
    </row>
    <row r="13186" spans="1:27">
      <c r="A13186" s="13" t="s">
        <v>45810</v>
      </c>
      <c r="B13186" s="13" t="s">
        <v>28597</v>
      </c>
      <c r="C13186" s="13" t="s">
        <v>8070</v>
      </c>
      <c r="D13186" s="13" t="s">
        <v>7839</v>
      </c>
      <c r="E13186" s="14">
        <v>4144</v>
      </c>
      <c r="F13186" s="14">
        <v>4144</v>
      </c>
      <c r="G13186" s="15" t="s">
        <v>28573</v>
      </c>
      <c r="H13186" s="15" t="s">
        <v>28598</v>
      </c>
      <c r="I13186" s="15" t="s">
        <v>28599</v>
      </c>
      <c r="J13186" s="15">
        <v>46.285691</v>
      </c>
      <c r="K13186" s="15">
        <v>-119.284462</v>
      </c>
      <c r="L13186" s="15">
        <v>13036</v>
      </c>
      <c r="M13186" s="24" t="s">
        <v>48273</v>
      </c>
      <c r="P13186" s="17" t="s">
        <v>48085</v>
      </c>
      <c r="Q13186" s="18">
        <v>42657</v>
      </c>
      <c r="R13186" s="17" t="s">
        <v>48086</v>
      </c>
      <c r="U13186" s="13" t="s">
        <v>28600</v>
      </c>
      <c r="V13186" s="13" t="s">
        <v>22</v>
      </c>
      <c r="W13186" s="13" t="s">
        <v>23</v>
      </c>
      <c r="X13186" s="15" t="s">
        <v>46</v>
      </c>
      <c r="Y13186" s="13" t="s">
        <v>700</v>
      </c>
      <c r="Z13186" s="13">
        <v>1</v>
      </c>
      <c r="AA13186" s="13" t="s">
        <v>26</v>
      </c>
    </row>
    <row r="13187" spans="1:27" s="7" customFormat="1">
      <c r="A13187" s="7" t="s">
        <v>45811</v>
      </c>
      <c r="B13187" s="7" t="s">
        <v>28601</v>
      </c>
      <c r="C13187" s="7" t="s">
        <v>4456</v>
      </c>
      <c r="D13187" s="7" t="s">
        <v>4457</v>
      </c>
      <c r="E13187" s="8">
        <v>8204</v>
      </c>
      <c r="F13187" s="8">
        <v>8204</v>
      </c>
      <c r="G13187" s="9" t="s">
        <v>28602</v>
      </c>
      <c r="H13187" s="9" t="s">
        <v>28603</v>
      </c>
      <c r="I13187" s="9" t="s">
        <v>28603</v>
      </c>
      <c r="J13187" s="9"/>
      <c r="K13187" s="9"/>
      <c r="L13187" s="9"/>
      <c r="M13187" s="11"/>
      <c r="N13187" s="9"/>
      <c r="O13187" s="9"/>
      <c r="P13187" s="12"/>
      <c r="Q13187" s="9"/>
      <c r="R13187" s="12"/>
      <c r="S13187" s="9"/>
      <c r="T13187" s="9"/>
      <c r="U13187" s="7" t="s">
        <v>28576</v>
      </c>
      <c r="V13187" s="7" t="s">
        <v>22</v>
      </c>
      <c r="W13187" s="7" t="s">
        <v>23</v>
      </c>
      <c r="X13187" s="9" t="s">
        <v>83</v>
      </c>
      <c r="Y13187" s="7" t="s">
        <v>2543</v>
      </c>
      <c r="Z13187" s="7">
        <v>1</v>
      </c>
      <c r="AA13187" s="7" t="s">
        <v>26</v>
      </c>
    </row>
    <row r="13188" spans="1:27" s="7" customFormat="1">
      <c r="A13188" s="7" t="s">
        <v>45812</v>
      </c>
      <c r="B13188" s="7" t="s">
        <v>28604</v>
      </c>
      <c r="C13188" s="7" t="s">
        <v>5732</v>
      </c>
      <c r="D13188" s="7" t="s">
        <v>5733</v>
      </c>
      <c r="E13188" s="8">
        <v>8210</v>
      </c>
      <c r="F13188" s="8">
        <v>8210</v>
      </c>
      <c r="G13188" s="9" t="s">
        <v>28602</v>
      </c>
      <c r="H13188" s="9" t="s">
        <v>28603</v>
      </c>
      <c r="I13188" s="9" t="s">
        <v>28603</v>
      </c>
      <c r="J13188" s="9"/>
      <c r="K13188" s="9"/>
      <c r="L13188" s="9"/>
      <c r="M13188" s="11"/>
      <c r="N13188" s="9"/>
      <c r="O13188" s="9"/>
      <c r="P13188" s="12"/>
      <c r="Q13188" s="9"/>
      <c r="R13188" s="12"/>
      <c r="S13188" s="9"/>
      <c r="T13188" s="9"/>
      <c r="U13188" s="7" t="s">
        <v>28576</v>
      </c>
      <c r="V13188" s="7" t="s">
        <v>22</v>
      </c>
      <c r="W13188" s="7" t="s">
        <v>23</v>
      </c>
      <c r="X13188" s="9" t="s">
        <v>28605</v>
      </c>
      <c r="Y13188" s="7" t="s">
        <v>624</v>
      </c>
      <c r="Z13188" s="7">
        <v>1</v>
      </c>
      <c r="AA13188" s="7" t="s">
        <v>26</v>
      </c>
    </row>
    <row r="13189" spans="1:27" s="7" customFormat="1">
      <c r="A13189" s="7" t="s">
        <v>45813</v>
      </c>
      <c r="B13189" s="7" t="s">
        <v>28606</v>
      </c>
      <c r="C13189" s="7" t="s">
        <v>345</v>
      </c>
      <c r="D13189" s="7" t="s">
        <v>346</v>
      </c>
      <c r="E13189" s="8">
        <v>8210</v>
      </c>
      <c r="F13189" s="8">
        <v>8210</v>
      </c>
      <c r="G13189" s="9" t="s">
        <v>28602</v>
      </c>
      <c r="H13189" s="9" t="s">
        <v>28603</v>
      </c>
      <c r="I13189" s="9" t="s">
        <v>28603</v>
      </c>
      <c r="J13189" s="9"/>
      <c r="K13189" s="9"/>
      <c r="L13189" s="9"/>
      <c r="M13189" s="11"/>
      <c r="N13189" s="9"/>
      <c r="O13189" s="9"/>
      <c r="P13189" s="12"/>
      <c r="Q13189" s="9"/>
      <c r="R13189" s="12"/>
      <c r="S13189" s="9"/>
      <c r="T13189" s="9"/>
      <c r="U13189" s="7" t="s">
        <v>28576</v>
      </c>
      <c r="V13189" s="7" t="s">
        <v>22</v>
      </c>
      <c r="W13189" s="7" t="s">
        <v>23</v>
      </c>
      <c r="X13189" s="9" t="s">
        <v>364</v>
      </c>
      <c r="Y13189" s="7" t="s">
        <v>349</v>
      </c>
      <c r="Z13189" s="7">
        <v>1</v>
      </c>
      <c r="AA13189" s="7" t="s">
        <v>26</v>
      </c>
    </row>
    <row r="13190" spans="1:27" s="7" customFormat="1" ht="45">
      <c r="A13190" s="7" t="s">
        <v>45814</v>
      </c>
      <c r="B13190" s="7" t="s">
        <v>28607</v>
      </c>
      <c r="C13190" s="7" t="s">
        <v>622</v>
      </c>
      <c r="D13190" s="7" t="s">
        <v>623</v>
      </c>
      <c r="E13190" s="8">
        <v>8210</v>
      </c>
      <c r="F13190" s="8">
        <v>8210</v>
      </c>
      <c r="G13190" s="9" t="s">
        <v>28602</v>
      </c>
      <c r="H13190" s="9" t="s">
        <v>28603</v>
      </c>
      <c r="I13190" s="9" t="s">
        <v>28603</v>
      </c>
      <c r="J13190" s="9"/>
      <c r="K13190" s="9"/>
      <c r="L13190" s="9"/>
      <c r="M13190" s="11"/>
      <c r="N13190" s="9"/>
      <c r="O13190" s="9"/>
      <c r="P13190" s="12"/>
      <c r="Q13190" s="9"/>
      <c r="R13190" s="12"/>
      <c r="S13190" s="9"/>
      <c r="T13190" s="9"/>
      <c r="U13190" s="7" t="s">
        <v>28576</v>
      </c>
      <c r="V13190" s="7" t="s">
        <v>22</v>
      </c>
      <c r="W13190" s="7" t="s">
        <v>23</v>
      </c>
      <c r="X13190" s="9" t="s">
        <v>28608</v>
      </c>
      <c r="Y13190" s="7" t="s">
        <v>624</v>
      </c>
      <c r="Z13190" s="7">
        <v>1</v>
      </c>
      <c r="AA13190" s="7" t="s">
        <v>26</v>
      </c>
    </row>
    <row r="13191" spans="1:27">
      <c r="A13191" s="13" t="s">
        <v>45815</v>
      </c>
      <c r="B13191" s="13" t="s">
        <v>28609</v>
      </c>
      <c r="C13191" s="13" t="s">
        <v>1836</v>
      </c>
      <c r="D13191" s="13" t="s">
        <v>1837</v>
      </c>
      <c r="E13191" s="14">
        <v>8900</v>
      </c>
      <c r="F13191" s="14">
        <v>8900</v>
      </c>
      <c r="G13191" s="15" t="s">
        <v>28610</v>
      </c>
      <c r="H13191" s="15" t="s">
        <v>28611</v>
      </c>
      <c r="J13191" s="15">
        <v>48.198414999999997</v>
      </c>
      <c r="K13191" s="15">
        <v>-124.116322</v>
      </c>
      <c r="L13191" s="15">
        <v>3036</v>
      </c>
      <c r="P13191" s="17" t="s">
        <v>48085</v>
      </c>
      <c r="Q13191" s="18">
        <v>42657</v>
      </c>
      <c r="R13191" s="17" t="s">
        <v>48086</v>
      </c>
      <c r="U13191" s="13" t="s">
        <v>28576</v>
      </c>
      <c r="V13191" s="13" t="s">
        <v>22</v>
      </c>
      <c r="W13191" s="13" t="s">
        <v>23</v>
      </c>
      <c r="X13191" s="15" t="s">
        <v>28612</v>
      </c>
      <c r="Y13191" s="13" t="s">
        <v>1839</v>
      </c>
      <c r="Z13191" s="13">
        <v>1</v>
      </c>
      <c r="AA13191" s="13" t="s">
        <v>26</v>
      </c>
    </row>
    <row r="13192" spans="1:27">
      <c r="A13192" s="13" t="s">
        <v>45816</v>
      </c>
      <c r="B13192" s="13" t="s">
        <v>28613</v>
      </c>
      <c r="C13192" s="13" t="s">
        <v>1836</v>
      </c>
      <c r="D13192" s="13" t="s">
        <v>1837</v>
      </c>
      <c r="E13192" s="14">
        <v>8894</v>
      </c>
      <c r="F13192" s="14">
        <v>8894</v>
      </c>
      <c r="G13192" s="15" t="s">
        <v>28610</v>
      </c>
      <c r="H13192" s="15" t="s">
        <v>28611</v>
      </c>
      <c r="J13192" s="15">
        <v>48.198414999999997</v>
      </c>
      <c r="K13192" s="15">
        <v>-124.116322</v>
      </c>
      <c r="L13192" s="15">
        <v>3036</v>
      </c>
      <c r="P13192" s="17" t="s">
        <v>48085</v>
      </c>
      <c r="Q13192" s="18">
        <v>42657</v>
      </c>
      <c r="R13192" s="17" t="s">
        <v>48086</v>
      </c>
      <c r="U13192" s="13" t="s">
        <v>28576</v>
      </c>
      <c r="V13192" s="13" t="s">
        <v>22</v>
      </c>
      <c r="W13192" s="13" t="s">
        <v>23</v>
      </c>
      <c r="X13192" s="15" t="s">
        <v>28614</v>
      </c>
      <c r="Y13192" s="13" t="s">
        <v>1839</v>
      </c>
      <c r="Z13192" s="13">
        <v>1</v>
      </c>
      <c r="AA13192" s="13" t="s">
        <v>26</v>
      </c>
    </row>
    <row r="13193" spans="1:27">
      <c r="A13193" s="13" t="s">
        <v>45817</v>
      </c>
      <c r="B13193" s="13" t="s">
        <v>28615</v>
      </c>
      <c r="C13193" s="13" t="s">
        <v>13217</v>
      </c>
      <c r="D13193" s="13" t="s">
        <v>779</v>
      </c>
      <c r="E13193" s="14">
        <v>8892</v>
      </c>
      <c r="F13193" s="14">
        <v>8892</v>
      </c>
      <c r="G13193" s="15" t="s">
        <v>28610</v>
      </c>
      <c r="H13193" s="15" t="s">
        <v>28611</v>
      </c>
      <c r="J13193" s="15">
        <v>48.198414999999997</v>
      </c>
      <c r="K13193" s="15">
        <v>-124.116322</v>
      </c>
      <c r="L13193" s="15">
        <v>3036</v>
      </c>
      <c r="P13193" s="17" t="s">
        <v>48085</v>
      </c>
      <c r="Q13193" s="18">
        <v>42657</v>
      </c>
      <c r="R13193" s="17" t="s">
        <v>48086</v>
      </c>
      <c r="U13193" s="13" t="s">
        <v>28576</v>
      </c>
      <c r="V13193" s="13" t="s">
        <v>22</v>
      </c>
      <c r="W13193" s="13" t="s">
        <v>23</v>
      </c>
      <c r="X13193" s="15" t="s">
        <v>28616</v>
      </c>
      <c r="Y13193" s="13" t="s">
        <v>781</v>
      </c>
      <c r="Z13193" s="13">
        <v>1</v>
      </c>
      <c r="AA13193" s="13" t="s">
        <v>26</v>
      </c>
    </row>
    <row r="13194" spans="1:27" ht="30">
      <c r="A13194" s="13" t="s">
        <v>45818</v>
      </c>
      <c r="B13194" s="13" t="s">
        <v>28617</v>
      </c>
      <c r="C13194" s="13" t="s">
        <v>7210</v>
      </c>
      <c r="D13194" s="13" t="s">
        <v>7211</v>
      </c>
      <c r="E13194" s="14">
        <v>8892</v>
      </c>
      <c r="F13194" s="14">
        <v>8892</v>
      </c>
      <c r="G13194" s="15" t="s">
        <v>28610</v>
      </c>
      <c r="H13194" s="15" t="s">
        <v>28611</v>
      </c>
      <c r="J13194" s="15">
        <v>48.198414999999997</v>
      </c>
      <c r="K13194" s="15">
        <v>-124.116322</v>
      </c>
      <c r="L13194" s="15">
        <v>3036</v>
      </c>
      <c r="P13194" s="17" t="s">
        <v>48085</v>
      </c>
      <c r="Q13194" s="18">
        <v>42657</v>
      </c>
      <c r="R13194" s="17" t="s">
        <v>48086</v>
      </c>
      <c r="U13194" s="13" t="s">
        <v>28576</v>
      </c>
      <c r="V13194" s="13" t="s">
        <v>22</v>
      </c>
      <c r="W13194" s="13" t="s">
        <v>23</v>
      </c>
      <c r="X13194" s="15" t="s">
        <v>28618</v>
      </c>
      <c r="Y13194" s="13" t="s">
        <v>256</v>
      </c>
      <c r="Z13194" s="13">
        <v>1</v>
      </c>
      <c r="AA13194" s="13" t="s">
        <v>26</v>
      </c>
    </row>
    <row r="13195" spans="1:27" s="7" customFormat="1">
      <c r="A13195" s="7" t="s">
        <v>45819</v>
      </c>
      <c r="B13195" s="7" t="s">
        <v>28619</v>
      </c>
      <c r="C13195" s="7" t="s">
        <v>795</v>
      </c>
      <c r="D13195" s="7" t="s">
        <v>796</v>
      </c>
      <c r="E13195" s="8">
        <v>7246</v>
      </c>
      <c r="F13195" s="8">
        <v>7246</v>
      </c>
      <c r="G13195" s="9" t="s">
        <v>28610</v>
      </c>
      <c r="H13195" s="9" t="s">
        <v>28620</v>
      </c>
      <c r="I13195" s="9" t="s">
        <v>28620</v>
      </c>
      <c r="J13195" s="9"/>
      <c r="K13195" s="9"/>
      <c r="L13195" s="9"/>
      <c r="M13195" s="11"/>
      <c r="N13195" s="9"/>
      <c r="O13195" s="9"/>
      <c r="P13195" s="12"/>
      <c r="Q13195" s="9"/>
      <c r="R13195" s="12"/>
      <c r="S13195" s="9"/>
      <c r="T13195" s="9"/>
      <c r="U13195" s="7" t="s">
        <v>28621</v>
      </c>
      <c r="V13195" s="7" t="s">
        <v>22</v>
      </c>
      <c r="W13195" s="7" t="s">
        <v>23</v>
      </c>
      <c r="X13195" s="9" t="s">
        <v>46</v>
      </c>
      <c r="Y13195" s="7" t="s">
        <v>714</v>
      </c>
      <c r="Z13195" s="7">
        <v>1</v>
      </c>
      <c r="AA13195" s="7" t="s">
        <v>26</v>
      </c>
    </row>
    <row r="13196" spans="1:27" s="7" customFormat="1" ht="30">
      <c r="A13196" s="7" t="s">
        <v>45820</v>
      </c>
      <c r="B13196" s="7" t="s">
        <v>28622</v>
      </c>
      <c r="C13196" s="7" t="s">
        <v>742</v>
      </c>
      <c r="D13196" s="7" t="s">
        <v>743</v>
      </c>
      <c r="E13196" s="8">
        <v>7622</v>
      </c>
      <c r="F13196" s="8">
        <v>7622</v>
      </c>
      <c r="G13196" s="9" t="s">
        <v>28623</v>
      </c>
      <c r="H13196" s="9" t="s">
        <v>28624</v>
      </c>
      <c r="I13196" s="9"/>
      <c r="J13196" s="9"/>
      <c r="K13196" s="9"/>
      <c r="L13196" s="9"/>
      <c r="M13196" s="11"/>
      <c r="N13196" s="9"/>
      <c r="O13196" s="9"/>
      <c r="P13196" s="12"/>
      <c r="Q13196" s="9"/>
      <c r="R13196" s="12"/>
      <c r="S13196" s="9"/>
      <c r="T13196" s="9"/>
      <c r="U13196" s="7" t="s">
        <v>28576</v>
      </c>
      <c r="V13196" s="7" t="s">
        <v>22</v>
      </c>
      <c r="W13196" s="7" t="s">
        <v>23</v>
      </c>
      <c r="X13196" s="9" t="s">
        <v>28625</v>
      </c>
      <c r="Y13196" s="7" t="s">
        <v>744</v>
      </c>
      <c r="Z13196" s="7">
        <v>1</v>
      </c>
      <c r="AA13196" s="7" t="s">
        <v>26</v>
      </c>
    </row>
    <row r="13197" spans="1:27" s="7" customFormat="1">
      <c r="A13197" s="7" t="s">
        <v>45821</v>
      </c>
      <c r="B13197" s="7" t="s">
        <v>28626</v>
      </c>
      <c r="C13197" s="7" t="s">
        <v>3465</v>
      </c>
      <c r="D13197" s="7" t="s">
        <v>3622</v>
      </c>
      <c r="E13197" s="8">
        <v>6165</v>
      </c>
      <c r="F13197" s="8">
        <v>6165</v>
      </c>
      <c r="G13197" s="9" t="s">
        <v>28627</v>
      </c>
      <c r="H13197" s="9" t="s">
        <v>3567</v>
      </c>
      <c r="I13197" s="9" t="s">
        <v>28628</v>
      </c>
      <c r="J13197" s="9"/>
      <c r="K13197" s="9"/>
      <c r="L13197" s="9"/>
      <c r="M13197" s="11"/>
      <c r="N13197" s="9"/>
      <c r="O13197" s="9"/>
      <c r="P13197" s="12"/>
      <c r="Q13197" s="9"/>
      <c r="R13197" s="12"/>
      <c r="S13197" s="9"/>
      <c r="T13197" s="9"/>
      <c r="U13197" s="7" t="s">
        <v>28621</v>
      </c>
      <c r="V13197" s="7" t="s">
        <v>22</v>
      </c>
      <c r="W13197" s="7" t="s">
        <v>23</v>
      </c>
      <c r="X13197" s="9" t="s">
        <v>83</v>
      </c>
      <c r="Y13197" s="7" t="s">
        <v>3624</v>
      </c>
      <c r="Z13197" s="7">
        <v>1</v>
      </c>
      <c r="AA13197" s="7" t="s">
        <v>26</v>
      </c>
    </row>
    <row r="13198" spans="1:27">
      <c r="A13198" s="13" t="s">
        <v>45822</v>
      </c>
      <c r="B13198" s="13" t="s">
        <v>28629</v>
      </c>
      <c r="C13198" s="13" t="s">
        <v>4285</v>
      </c>
      <c r="D13198" s="13" t="s">
        <v>4286</v>
      </c>
      <c r="E13198" s="14">
        <v>6200</v>
      </c>
      <c r="F13198" s="14">
        <v>6200</v>
      </c>
      <c r="G13198" s="15" t="s">
        <v>28627</v>
      </c>
      <c r="I13198" s="15" t="s">
        <v>28630</v>
      </c>
      <c r="J13198" s="15">
        <v>47.776553999999997</v>
      </c>
      <c r="K13198" s="15">
        <v>-123.57431</v>
      </c>
      <c r="L13198" s="15">
        <v>14542</v>
      </c>
      <c r="M13198" s="24" t="s">
        <v>48274</v>
      </c>
      <c r="P13198" s="17" t="s">
        <v>48085</v>
      </c>
      <c r="Q13198" s="18">
        <v>42657</v>
      </c>
      <c r="R13198" s="17" t="s">
        <v>48086</v>
      </c>
      <c r="U13198" s="13" t="s">
        <v>28621</v>
      </c>
      <c r="V13198" s="13" t="s">
        <v>22</v>
      </c>
      <c r="W13198" s="13" t="s">
        <v>23</v>
      </c>
      <c r="X13198" s="15" t="s">
        <v>46</v>
      </c>
      <c r="Y13198" s="13" t="s">
        <v>3213</v>
      </c>
      <c r="Z13198" s="13">
        <v>1</v>
      </c>
      <c r="AA13198" s="13" t="s">
        <v>26</v>
      </c>
    </row>
    <row r="13199" spans="1:27" ht="30">
      <c r="A13199" s="13" t="s">
        <v>45823</v>
      </c>
      <c r="B13199" s="13" t="s">
        <v>28631</v>
      </c>
      <c r="C13199" s="13" t="s">
        <v>7913</v>
      </c>
      <c r="D13199" s="13" t="s">
        <v>7357</v>
      </c>
      <c r="E13199" s="14">
        <v>6042</v>
      </c>
      <c r="F13199" s="14">
        <v>6042</v>
      </c>
      <c r="G13199" s="15" t="s">
        <v>28632</v>
      </c>
      <c r="H13199" s="15" t="s">
        <v>28633</v>
      </c>
      <c r="I13199" s="15" t="s">
        <v>28634</v>
      </c>
      <c r="J13199" s="15">
        <v>47.606209999999997</v>
      </c>
      <c r="K13199" s="15">
        <v>-122.332071</v>
      </c>
      <c r="L13199" s="15">
        <v>14900</v>
      </c>
      <c r="P13199" s="17" t="s">
        <v>48085</v>
      </c>
      <c r="Q13199" s="18">
        <v>42657</v>
      </c>
      <c r="R13199" s="17" t="s">
        <v>48086</v>
      </c>
      <c r="U13199" s="13" t="s">
        <v>28576</v>
      </c>
      <c r="V13199" s="13" t="s">
        <v>22</v>
      </c>
      <c r="W13199" s="13" t="s">
        <v>23</v>
      </c>
      <c r="X13199" s="15" t="s">
        <v>28635</v>
      </c>
      <c r="Y13199" s="13" t="s">
        <v>634</v>
      </c>
      <c r="Z13199" s="13">
        <v>1</v>
      </c>
      <c r="AA13199" s="13" t="s">
        <v>26</v>
      </c>
    </row>
    <row r="13200" spans="1:27">
      <c r="A13200" s="13" t="s">
        <v>45824</v>
      </c>
      <c r="B13200" s="13" t="s">
        <v>28636</v>
      </c>
      <c r="C13200" s="13" t="s">
        <v>2697</v>
      </c>
      <c r="D13200" s="13" t="s">
        <v>2698</v>
      </c>
      <c r="E13200" s="14">
        <v>7680</v>
      </c>
      <c r="F13200" s="14">
        <v>7680</v>
      </c>
      <c r="G13200" s="15" t="s">
        <v>28632</v>
      </c>
      <c r="H13200" s="15" t="s">
        <v>28633</v>
      </c>
      <c r="J13200" s="15">
        <v>47.606209999999997</v>
      </c>
      <c r="K13200" s="15">
        <v>-122.332071</v>
      </c>
      <c r="L13200" s="15">
        <v>14900</v>
      </c>
      <c r="P13200" s="17" t="s">
        <v>48085</v>
      </c>
      <c r="Q13200" s="18">
        <v>42657</v>
      </c>
      <c r="R13200" s="17" t="s">
        <v>48086</v>
      </c>
      <c r="U13200" s="13" t="s">
        <v>28576</v>
      </c>
      <c r="V13200" s="13" t="s">
        <v>22</v>
      </c>
      <c r="W13200" s="13" t="s">
        <v>23</v>
      </c>
      <c r="X13200" s="15" t="s">
        <v>83</v>
      </c>
      <c r="Y13200" s="13" t="s">
        <v>651</v>
      </c>
      <c r="Z13200" s="13">
        <v>1</v>
      </c>
      <c r="AA13200" s="13" t="s">
        <v>26</v>
      </c>
    </row>
    <row r="13201" spans="1:27" s="7" customFormat="1">
      <c r="A13201" s="7" t="s">
        <v>45825</v>
      </c>
      <c r="B13201" s="7" t="s">
        <v>28637</v>
      </c>
      <c r="C13201" s="7" t="s">
        <v>2697</v>
      </c>
      <c r="D13201" s="7" t="s">
        <v>2698</v>
      </c>
      <c r="E13201" s="8">
        <v>6483</v>
      </c>
      <c r="F13201" s="8">
        <v>6483</v>
      </c>
      <c r="G13201" s="9" t="s">
        <v>28632</v>
      </c>
      <c r="H13201" s="9" t="s">
        <v>28638</v>
      </c>
      <c r="I13201" s="9"/>
      <c r="J13201" s="9"/>
      <c r="K13201" s="9"/>
      <c r="L13201" s="9"/>
      <c r="M13201" s="11"/>
      <c r="N13201" s="9"/>
      <c r="O13201" s="9"/>
      <c r="P13201" s="12"/>
      <c r="Q13201" s="9"/>
      <c r="R13201" s="12"/>
      <c r="S13201" s="9"/>
      <c r="T13201" s="9"/>
      <c r="U13201" s="7" t="s">
        <v>28576</v>
      </c>
      <c r="V13201" s="7" t="s">
        <v>22</v>
      </c>
      <c r="W13201" s="7" t="s">
        <v>23</v>
      </c>
      <c r="X13201" s="9" t="s">
        <v>83</v>
      </c>
      <c r="Y13201" s="7" t="s">
        <v>651</v>
      </c>
      <c r="Z13201" s="7">
        <v>1</v>
      </c>
      <c r="AA13201" s="7" t="s">
        <v>26</v>
      </c>
    </row>
    <row r="13202" spans="1:27">
      <c r="A13202" s="13" t="s">
        <v>45826</v>
      </c>
      <c r="B13202" s="13" t="s">
        <v>28639</v>
      </c>
      <c r="C13202" s="13" t="s">
        <v>258</v>
      </c>
      <c r="D13202" s="13" t="s">
        <v>259</v>
      </c>
      <c r="E13202" s="14">
        <v>5612</v>
      </c>
      <c r="F13202" s="14">
        <v>5612</v>
      </c>
      <c r="G13202" s="15" t="s">
        <v>28632</v>
      </c>
      <c r="H13202" s="15" t="s">
        <v>28633</v>
      </c>
      <c r="J13202" s="15">
        <v>47.606209999999997</v>
      </c>
      <c r="K13202" s="15">
        <v>-122.332071</v>
      </c>
      <c r="L13202" s="15">
        <v>14900</v>
      </c>
      <c r="P13202" s="17" t="s">
        <v>48085</v>
      </c>
      <c r="Q13202" s="18">
        <v>42657</v>
      </c>
      <c r="R13202" s="17" t="s">
        <v>48086</v>
      </c>
      <c r="U13202" s="13" t="s">
        <v>5698</v>
      </c>
      <c r="V13202" s="13" t="s">
        <v>22</v>
      </c>
      <c r="W13202" s="13" t="s">
        <v>23</v>
      </c>
      <c r="X13202" s="15" t="s">
        <v>83</v>
      </c>
      <c r="Y13202" s="13" t="s">
        <v>8130</v>
      </c>
      <c r="Z13202" s="13">
        <v>1</v>
      </c>
      <c r="AA13202" s="13" t="s">
        <v>26</v>
      </c>
    </row>
    <row r="13203" spans="1:27" ht="30">
      <c r="A13203" s="13" t="s">
        <v>45827</v>
      </c>
      <c r="B13203" s="13" t="s">
        <v>28640</v>
      </c>
      <c r="C13203" s="13" t="s">
        <v>8132</v>
      </c>
      <c r="D13203" s="13" t="s">
        <v>3252</v>
      </c>
      <c r="E13203" s="14">
        <v>7415</v>
      </c>
      <c r="F13203" s="14">
        <v>7415</v>
      </c>
      <c r="G13203" s="15" t="s">
        <v>28632</v>
      </c>
      <c r="H13203" s="15" t="s">
        <v>28633</v>
      </c>
      <c r="J13203" s="15">
        <v>47.606209999999997</v>
      </c>
      <c r="K13203" s="15">
        <v>-122.332071</v>
      </c>
      <c r="L13203" s="15">
        <v>14900</v>
      </c>
      <c r="P13203" s="17" t="s">
        <v>48085</v>
      </c>
      <c r="Q13203" s="18">
        <v>42657</v>
      </c>
      <c r="R13203" s="17" t="s">
        <v>48086</v>
      </c>
      <c r="U13203" s="13" t="s">
        <v>28641</v>
      </c>
      <c r="V13203" s="13" t="s">
        <v>22</v>
      </c>
      <c r="W13203" s="13" t="s">
        <v>23</v>
      </c>
      <c r="X13203" s="15" t="s">
        <v>28642</v>
      </c>
      <c r="Y13203" s="13" t="s">
        <v>3255</v>
      </c>
      <c r="Z13203" s="13">
        <v>1</v>
      </c>
      <c r="AA13203" s="13" t="s">
        <v>26</v>
      </c>
    </row>
    <row r="13204" spans="1:27" ht="30">
      <c r="A13204" s="13" t="s">
        <v>45828</v>
      </c>
      <c r="B13204" s="13" t="s">
        <v>28643</v>
      </c>
      <c r="C13204" s="13" t="s">
        <v>8132</v>
      </c>
      <c r="D13204" s="13" t="s">
        <v>3252</v>
      </c>
      <c r="E13204" s="14">
        <v>7424</v>
      </c>
      <c r="F13204" s="14">
        <v>7424</v>
      </c>
      <c r="G13204" s="15" t="s">
        <v>28632</v>
      </c>
      <c r="H13204" s="15" t="s">
        <v>28633</v>
      </c>
      <c r="J13204" s="15">
        <v>47.606209999999997</v>
      </c>
      <c r="K13204" s="15">
        <v>-122.332071</v>
      </c>
      <c r="L13204" s="15">
        <v>14900</v>
      </c>
      <c r="P13204" s="17" t="s">
        <v>48085</v>
      </c>
      <c r="Q13204" s="18">
        <v>42657</v>
      </c>
      <c r="R13204" s="17" t="s">
        <v>48086</v>
      </c>
      <c r="U13204" s="13" t="s">
        <v>28641</v>
      </c>
      <c r="V13204" s="13" t="s">
        <v>22</v>
      </c>
      <c r="W13204" s="13" t="s">
        <v>23</v>
      </c>
      <c r="X13204" s="15" t="s">
        <v>28644</v>
      </c>
      <c r="Y13204" s="13" t="s">
        <v>3255</v>
      </c>
      <c r="Z13204" s="13">
        <v>1</v>
      </c>
      <c r="AA13204" s="13" t="s">
        <v>26</v>
      </c>
    </row>
    <row r="13205" spans="1:27" s="7" customFormat="1" ht="30">
      <c r="A13205" s="7" t="s">
        <v>45829</v>
      </c>
      <c r="B13205" s="7" t="s">
        <v>28645</v>
      </c>
      <c r="C13205" s="7" t="s">
        <v>8132</v>
      </c>
      <c r="D13205" s="7" t="s">
        <v>3252</v>
      </c>
      <c r="E13205" s="8">
        <v>7390</v>
      </c>
      <c r="F13205" s="8">
        <v>7390</v>
      </c>
      <c r="G13205" s="9" t="s">
        <v>28646</v>
      </c>
      <c r="H13205" s="9" t="s">
        <v>28647</v>
      </c>
      <c r="I13205" s="9"/>
      <c r="J13205" s="9"/>
      <c r="K13205" s="9"/>
      <c r="L13205" s="9"/>
      <c r="M13205" s="11"/>
      <c r="N13205" s="9"/>
      <c r="O13205" s="9"/>
      <c r="P13205" s="12"/>
      <c r="Q13205" s="9"/>
      <c r="R13205" s="12"/>
      <c r="S13205" s="9"/>
      <c r="T13205" s="9"/>
      <c r="U13205" s="7" t="s">
        <v>28641</v>
      </c>
      <c r="V13205" s="7" t="s">
        <v>22</v>
      </c>
      <c r="W13205" s="7" t="s">
        <v>23</v>
      </c>
      <c r="X13205" s="9" t="s">
        <v>28648</v>
      </c>
      <c r="Y13205" s="7" t="s">
        <v>3255</v>
      </c>
      <c r="Z13205" s="7">
        <v>1</v>
      </c>
      <c r="AA13205" s="7" t="s">
        <v>26</v>
      </c>
    </row>
    <row r="13206" spans="1:27" s="7" customFormat="1">
      <c r="A13206" s="7" t="s">
        <v>45830</v>
      </c>
      <c r="B13206" s="7" t="s">
        <v>28649</v>
      </c>
      <c r="C13206" s="7" t="s">
        <v>10279</v>
      </c>
      <c r="D13206" s="7" t="s">
        <v>10280</v>
      </c>
      <c r="E13206" s="8">
        <v>8208</v>
      </c>
      <c r="F13206" s="8">
        <v>8208</v>
      </c>
      <c r="G13206" s="9" t="s">
        <v>28650</v>
      </c>
      <c r="H13206" s="9" t="s">
        <v>28651</v>
      </c>
      <c r="I13206" s="9" t="s">
        <v>28651</v>
      </c>
      <c r="J13206" s="9"/>
      <c r="K13206" s="9"/>
      <c r="L13206" s="9"/>
      <c r="M13206" s="11"/>
      <c r="N13206" s="9"/>
      <c r="O13206" s="9"/>
      <c r="P13206" s="12"/>
      <c r="Q13206" s="9"/>
      <c r="R13206" s="12"/>
      <c r="S13206" s="9"/>
      <c r="T13206" s="9"/>
      <c r="U13206" s="7" t="s">
        <v>28576</v>
      </c>
      <c r="V13206" s="7" t="s">
        <v>22</v>
      </c>
      <c r="W13206" s="7" t="s">
        <v>23</v>
      </c>
      <c r="X13206" s="9" t="s">
        <v>46</v>
      </c>
      <c r="Y13206" s="7" t="s">
        <v>343</v>
      </c>
      <c r="Z13206" s="7">
        <v>1</v>
      </c>
      <c r="AA13206" s="7" t="s">
        <v>26</v>
      </c>
    </row>
    <row r="13207" spans="1:27" s="7" customFormat="1">
      <c r="A13207" s="7" t="s">
        <v>45831</v>
      </c>
      <c r="B13207" s="7" t="s">
        <v>28652</v>
      </c>
      <c r="C13207" s="7" t="s">
        <v>738</v>
      </c>
      <c r="D13207" s="7" t="s">
        <v>28653</v>
      </c>
      <c r="E13207" s="8">
        <v>8208</v>
      </c>
      <c r="F13207" s="8">
        <v>8208</v>
      </c>
      <c r="G13207" s="9" t="s">
        <v>28650</v>
      </c>
      <c r="H13207" s="9" t="s">
        <v>28651</v>
      </c>
      <c r="I13207" s="9" t="s">
        <v>28651</v>
      </c>
      <c r="J13207" s="9"/>
      <c r="K13207" s="9"/>
      <c r="L13207" s="9"/>
      <c r="M13207" s="11"/>
      <c r="N13207" s="9"/>
      <c r="O13207" s="9"/>
      <c r="P13207" s="12"/>
      <c r="Q13207" s="9"/>
      <c r="R13207" s="12"/>
      <c r="S13207" s="9"/>
      <c r="T13207" s="9"/>
      <c r="U13207" s="7" t="s">
        <v>28576</v>
      </c>
      <c r="V13207" s="7" t="s">
        <v>22</v>
      </c>
      <c r="W13207" s="7" t="s">
        <v>23</v>
      </c>
      <c r="X13207" s="9" t="s">
        <v>46</v>
      </c>
      <c r="Y13207" s="7" t="s">
        <v>639</v>
      </c>
      <c r="Z13207" s="7">
        <v>1</v>
      </c>
      <c r="AA13207" s="7" t="s">
        <v>26</v>
      </c>
    </row>
    <row r="13208" spans="1:27">
      <c r="A13208" s="13" t="s">
        <v>45832</v>
      </c>
      <c r="B13208" s="13" t="s">
        <v>28654</v>
      </c>
      <c r="C13208" s="13" t="s">
        <v>28655</v>
      </c>
      <c r="D13208" s="13" t="s">
        <v>28656</v>
      </c>
      <c r="E13208" s="14">
        <v>4866</v>
      </c>
      <c r="F13208" s="14">
        <v>4866</v>
      </c>
      <c r="G13208" s="15" t="s">
        <v>28657</v>
      </c>
      <c r="H13208" s="15" t="s">
        <v>28658</v>
      </c>
      <c r="I13208" s="15" t="s">
        <v>28659</v>
      </c>
      <c r="J13208" s="15">
        <v>47.252876999999998</v>
      </c>
      <c r="K13208" s="15">
        <v>-122.44429100000001</v>
      </c>
      <c r="L13208" s="15">
        <v>11450</v>
      </c>
      <c r="P13208" s="17" t="s">
        <v>48085</v>
      </c>
      <c r="Q13208" s="18">
        <v>42648</v>
      </c>
      <c r="R13208" s="17" t="s">
        <v>48086</v>
      </c>
      <c r="U13208" s="13" t="s">
        <v>28576</v>
      </c>
      <c r="V13208" s="13" t="s">
        <v>22</v>
      </c>
      <c r="W13208" s="13" t="s">
        <v>23</v>
      </c>
      <c r="X13208" s="15" t="s">
        <v>4989</v>
      </c>
      <c r="Y13208" s="13" t="s">
        <v>3890</v>
      </c>
      <c r="Z13208" s="13">
        <v>1</v>
      </c>
      <c r="AA13208" s="13" t="s">
        <v>26</v>
      </c>
    </row>
    <row r="13209" spans="1:27">
      <c r="A13209" s="13" t="s">
        <v>45833</v>
      </c>
      <c r="B13209" s="13" t="s">
        <v>28660</v>
      </c>
      <c r="C13209" s="13" t="s">
        <v>4456</v>
      </c>
      <c r="D13209" s="13" t="s">
        <v>4457</v>
      </c>
      <c r="E13209" s="14">
        <v>4951</v>
      </c>
      <c r="F13209" s="14">
        <v>4951</v>
      </c>
      <c r="G13209" s="15" t="s">
        <v>28657</v>
      </c>
      <c r="H13209" s="15" t="s">
        <v>28658</v>
      </c>
      <c r="J13209" s="15">
        <v>47.252876999999998</v>
      </c>
      <c r="K13209" s="15">
        <v>-122.44429100000001</v>
      </c>
      <c r="L13209" s="15">
        <v>11450</v>
      </c>
      <c r="P13209" s="17" t="s">
        <v>48085</v>
      </c>
      <c r="Q13209" s="18">
        <v>42648</v>
      </c>
      <c r="R13209" s="17" t="s">
        <v>48086</v>
      </c>
      <c r="U13209" s="13" t="s">
        <v>28576</v>
      </c>
      <c r="V13209" s="13" t="s">
        <v>22</v>
      </c>
      <c r="W13209" s="13" t="s">
        <v>23</v>
      </c>
      <c r="X13209" s="15" t="s">
        <v>83</v>
      </c>
      <c r="Y13209" s="13" t="s">
        <v>2543</v>
      </c>
      <c r="Z13209" s="13">
        <v>1</v>
      </c>
      <c r="AA13209" s="13" t="s">
        <v>26</v>
      </c>
    </row>
    <row r="13210" spans="1:27">
      <c r="A13210" s="13" t="s">
        <v>45834</v>
      </c>
      <c r="B13210" s="13" t="s">
        <v>28661</v>
      </c>
      <c r="C13210" s="13" t="s">
        <v>28662</v>
      </c>
      <c r="D13210" s="13" t="s">
        <v>28663</v>
      </c>
      <c r="E13210" s="14">
        <v>4876</v>
      </c>
      <c r="F13210" s="14">
        <v>4876</v>
      </c>
      <c r="G13210" s="15" t="s">
        <v>28657</v>
      </c>
      <c r="H13210" s="15" t="s">
        <v>28658</v>
      </c>
      <c r="J13210" s="15">
        <v>47.252876999999998</v>
      </c>
      <c r="K13210" s="15">
        <v>-122.44429100000001</v>
      </c>
      <c r="L13210" s="15">
        <v>11450</v>
      </c>
      <c r="P13210" s="17" t="s">
        <v>48085</v>
      </c>
      <c r="Q13210" s="18">
        <v>42648</v>
      </c>
      <c r="R13210" s="17" t="s">
        <v>48086</v>
      </c>
      <c r="U13210" s="13" t="s">
        <v>28576</v>
      </c>
      <c r="V13210" s="13" t="s">
        <v>22</v>
      </c>
      <c r="W13210" s="13" t="s">
        <v>23</v>
      </c>
      <c r="X13210" s="15" t="s">
        <v>46</v>
      </c>
      <c r="Y13210" s="13" t="s">
        <v>3573</v>
      </c>
      <c r="Z13210" s="13">
        <v>1</v>
      </c>
      <c r="AA13210" s="13" t="s">
        <v>26</v>
      </c>
    </row>
    <row r="13211" spans="1:27">
      <c r="A13211" s="13" t="s">
        <v>45835</v>
      </c>
      <c r="B13211" s="13" t="s">
        <v>28664</v>
      </c>
      <c r="C13211" s="13" t="s">
        <v>3380</v>
      </c>
      <c r="D13211" s="13" t="s">
        <v>3381</v>
      </c>
      <c r="E13211" s="14">
        <v>4855</v>
      </c>
      <c r="F13211" s="14">
        <v>4855</v>
      </c>
      <c r="G13211" s="15" t="s">
        <v>28657</v>
      </c>
      <c r="H13211" s="15" t="s">
        <v>28658</v>
      </c>
      <c r="J13211" s="15">
        <v>47.252876999999998</v>
      </c>
      <c r="K13211" s="15">
        <v>-122.44429100000001</v>
      </c>
      <c r="L13211" s="15">
        <v>11450</v>
      </c>
      <c r="P13211" s="17" t="s">
        <v>48085</v>
      </c>
      <c r="Q13211" s="18">
        <v>42648</v>
      </c>
      <c r="R13211" s="17" t="s">
        <v>48086</v>
      </c>
      <c r="U13211" s="13" t="s">
        <v>28576</v>
      </c>
      <c r="V13211" s="13" t="s">
        <v>22</v>
      </c>
      <c r="W13211" s="13" t="s">
        <v>23</v>
      </c>
      <c r="X13211" s="15" t="s">
        <v>9642</v>
      </c>
      <c r="Y13211" s="13" t="s">
        <v>639</v>
      </c>
      <c r="Z13211" s="13">
        <v>1</v>
      </c>
      <c r="AA13211" s="13" t="s">
        <v>26</v>
      </c>
    </row>
    <row r="13212" spans="1:27">
      <c r="A13212" s="13" t="s">
        <v>45836</v>
      </c>
      <c r="B13212" s="13" t="s">
        <v>28665</v>
      </c>
      <c r="C13212" s="13" t="s">
        <v>7210</v>
      </c>
      <c r="D13212" s="13" t="s">
        <v>7211</v>
      </c>
      <c r="E13212" s="14">
        <v>4691</v>
      </c>
      <c r="F13212" s="14">
        <v>4691</v>
      </c>
      <c r="G13212" s="15" t="s">
        <v>28657</v>
      </c>
      <c r="H13212" s="15" t="s">
        <v>28658</v>
      </c>
      <c r="J13212" s="15">
        <v>47.252876999999998</v>
      </c>
      <c r="K13212" s="15">
        <v>-122.44429100000001</v>
      </c>
      <c r="L13212" s="15">
        <v>11450</v>
      </c>
      <c r="P13212" s="17" t="s">
        <v>48085</v>
      </c>
      <c r="Q13212" s="18">
        <v>42648</v>
      </c>
      <c r="R13212" s="17" t="s">
        <v>48086</v>
      </c>
      <c r="U13212" s="13" t="s">
        <v>28576</v>
      </c>
      <c r="V13212" s="13" t="s">
        <v>22</v>
      </c>
      <c r="W13212" s="13" t="s">
        <v>23</v>
      </c>
      <c r="X13212" s="15" t="s">
        <v>364</v>
      </c>
      <c r="Y13212" s="13" t="s">
        <v>256</v>
      </c>
      <c r="Z13212" s="13">
        <v>1</v>
      </c>
      <c r="AA13212" s="13" t="s">
        <v>26</v>
      </c>
    </row>
    <row r="13213" spans="1:27" s="25" customFormat="1">
      <c r="A13213" s="25" t="s">
        <v>45837</v>
      </c>
      <c r="B13213" s="33" t="s">
        <v>28666</v>
      </c>
      <c r="C13213" s="25" t="s">
        <v>698</v>
      </c>
      <c r="D13213" s="25" t="s">
        <v>28667</v>
      </c>
      <c r="E13213" s="25" t="s">
        <v>14703</v>
      </c>
      <c r="F13213" s="25" t="s">
        <v>14703</v>
      </c>
      <c r="G13213" s="19" t="s">
        <v>28657</v>
      </c>
      <c r="H13213" s="19" t="s">
        <v>28668</v>
      </c>
      <c r="I13213" s="19" t="s">
        <v>28669</v>
      </c>
      <c r="J13213" s="19">
        <v>47.183278000000001</v>
      </c>
      <c r="K13213" s="19">
        <v>-122.28603099999999</v>
      </c>
      <c r="L13213" s="19">
        <v>4481</v>
      </c>
      <c r="M13213" s="26" t="s">
        <v>48748</v>
      </c>
      <c r="N13213" s="19"/>
      <c r="O13213" s="19"/>
      <c r="P13213" s="29" t="s">
        <v>48085</v>
      </c>
      <c r="Q13213" s="27">
        <v>42725</v>
      </c>
      <c r="R13213" s="29" t="s">
        <v>48086</v>
      </c>
      <c r="S13213" s="19"/>
      <c r="T13213" s="19"/>
      <c r="U13213" s="25" t="s">
        <v>64</v>
      </c>
      <c r="V13213" s="25" t="s">
        <v>22</v>
      </c>
      <c r="W13213" s="25" t="s">
        <v>23</v>
      </c>
      <c r="X13213" s="19" t="s">
        <v>46</v>
      </c>
      <c r="Y13213" s="25" t="s">
        <v>700</v>
      </c>
      <c r="Z13213" s="25">
        <v>1</v>
      </c>
      <c r="AA13213" s="25" t="s">
        <v>26</v>
      </c>
    </row>
    <row r="13214" spans="1:27" s="25" customFormat="1">
      <c r="A13214" s="25" t="s">
        <v>45838</v>
      </c>
      <c r="B13214" s="25" t="s">
        <v>28670</v>
      </c>
      <c r="C13214" s="25" t="s">
        <v>8070</v>
      </c>
      <c r="D13214" s="25" t="s">
        <v>7839</v>
      </c>
      <c r="E13214" s="25" t="s">
        <v>28671</v>
      </c>
      <c r="F13214" s="25" t="s">
        <v>28671</v>
      </c>
      <c r="G13214" s="19" t="s">
        <v>28657</v>
      </c>
      <c r="H13214" s="19" t="s">
        <v>28668</v>
      </c>
      <c r="I13214" s="19" t="s">
        <v>28669</v>
      </c>
      <c r="J13214" s="19">
        <v>47.183278000000001</v>
      </c>
      <c r="K13214" s="19">
        <v>-122.28603099999999</v>
      </c>
      <c r="L13214" s="19">
        <v>4481</v>
      </c>
      <c r="M13214" s="26" t="s">
        <v>48748</v>
      </c>
      <c r="N13214" s="19"/>
      <c r="O13214" s="19"/>
      <c r="P13214" s="29" t="s">
        <v>48085</v>
      </c>
      <c r="Q13214" s="27">
        <v>42725</v>
      </c>
      <c r="R13214" s="29" t="s">
        <v>48086</v>
      </c>
      <c r="S13214" s="19"/>
      <c r="T13214" s="19"/>
      <c r="U13214" s="25" t="s">
        <v>64</v>
      </c>
      <c r="V13214" s="25" t="s">
        <v>22</v>
      </c>
      <c r="W13214" s="25" t="s">
        <v>23</v>
      </c>
      <c r="X13214" s="19" t="s">
        <v>46</v>
      </c>
      <c r="Y13214" s="25" t="s">
        <v>700</v>
      </c>
      <c r="Z13214" s="25">
        <v>1</v>
      </c>
      <c r="AA13214" s="25" t="s">
        <v>26</v>
      </c>
    </row>
    <row r="13215" spans="1:27" s="7" customFormat="1">
      <c r="A13215" s="7" t="s">
        <v>45839</v>
      </c>
      <c r="B13215" s="7" t="s">
        <v>28672</v>
      </c>
      <c r="C13215" s="7" t="s">
        <v>28673</v>
      </c>
      <c r="D13215" s="7" t="s">
        <v>28674</v>
      </c>
      <c r="E13215" s="8">
        <v>3913</v>
      </c>
      <c r="F13215" s="8">
        <v>3913</v>
      </c>
      <c r="G13215" s="9" t="s">
        <v>28657</v>
      </c>
      <c r="H13215" s="9"/>
      <c r="I13215" s="9" t="s">
        <v>28675</v>
      </c>
      <c r="J13215" s="9"/>
      <c r="K13215" s="9"/>
      <c r="L13215" s="9"/>
      <c r="M13215" s="11"/>
      <c r="N13215" s="9"/>
      <c r="O13215" s="9"/>
      <c r="P13215" s="12"/>
      <c r="Q13215" s="9"/>
      <c r="R13215" s="12"/>
      <c r="S13215" s="9"/>
      <c r="T13215" s="9"/>
      <c r="U13215" s="7" t="s">
        <v>589</v>
      </c>
      <c r="V13215" s="7" t="s">
        <v>22</v>
      </c>
      <c r="W13215" s="7" t="s">
        <v>23</v>
      </c>
      <c r="X13215" s="9" t="s">
        <v>46</v>
      </c>
      <c r="Y13215" s="7" t="s">
        <v>245</v>
      </c>
      <c r="Z13215" s="7">
        <v>1</v>
      </c>
      <c r="AA13215" s="7" t="s">
        <v>26</v>
      </c>
    </row>
    <row r="13216" spans="1:27" s="25" customFormat="1">
      <c r="A13216" s="25" t="s">
        <v>45840</v>
      </c>
      <c r="B13216" s="25" t="s">
        <v>28676</v>
      </c>
      <c r="C13216" s="25" t="s">
        <v>8122</v>
      </c>
      <c r="D13216" s="25" t="s">
        <v>474</v>
      </c>
      <c r="E13216" s="25" t="s">
        <v>28677</v>
      </c>
      <c r="F13216" s="25" t="s">
        <v>28677</v>
      </c>
      <c r="G13216" s="19" t="s">
        <v>28657</v>
      </c>
      <c r="H13216" s="19" t="s">
        <v>28668</v>
      </c>
      <c r="I13216" s="19" t="s">
        <v>28678</v>
      </c>
      <c r="J13216" s="19">
        <v>47.183278000000001</v>
      </c>
      <c r="K13216" s="19">
        <v>-122.28603099999999</v>
      </c>
      <c r="L13216" s="19">
        <v>4481</v>
      </c>
      <c r="M13216" s="26" t="s">
        <v>48748</v>
      </c>
      <c r="N13216" s="19"/>
      <c r="O13216" s="19"/>
      <c r="P13216" s="29" t="s">
        <v>48085</v>
      </c>
      <c r="Q13216" s="27">
        <v>42725</v>
      </c>
      <c r="R13216" s="29" t="s">
        <v>48086</v>
      </c>
      <c r="S13216" s="19"/>
      <c r="T13216" s="19"/>
      <c r="U13216" s="25" t="s">
        <v>7457</v>
      </c>
      <c r="V13216" s="25" t="s">
        <v>22</v>
      </c>
      <c r="W13216" s="25" t="s">
        <v>23</v>
      </c>
      <c r="X13216" s="19" t="s">
        <v>364</v>
      </c>
      <c r="Y13216" s="25" t="s">
        <v>475</v>
      </c>
      <c r="Z13216" s="25">
        <v>1</v>
      </c>
      <c r="AA13216" s="25" t="s">
        <v>26</v>
      </c>
    </row>
    <row r="13217" spans="1:27" s="7" customFormat="1">
      <c r="A13217" s="7" t="s">
        <v>45841</v>
      </c>
      <c r="B13217" s="7" t="s">
        <v>28679</v>
      </c>
      <c r="C13217" s="7" t="s">
        <v>28680</v>
      </c>
      <c r="D13217" s="7" t="s">
        <v>5666</v>
      </c>
      <c r="E13217" s="8">
        <v>3783</v>
      </c>
      <c r="F13217" s="8">
        <v>3783</v>
      </c>
      <c r="G13217" s="9" t="s">
        <v>28681</v>
      </c>
      <c r="H13217" s="9" t="s">
        <v>28682</v>
      </c>
      <c r="I13217" s="9" t="s">
        <v>28683</v>
      </c>
      <c r="J13217" s="9"/>
      <c r="K13217" s="9"/>
      <c r="L13217" s="9"/>
      <c r="M13217" s="11"/>
      <c r="N13217" s="9"/>
      <c r="O13217" s="9"/>
      <c r="P13217" s="12"/>
      <c r="Q13217" s="9"/>
      <c r="R13217" s="12"/>
      <c r="S13217" s="9"/>
      <c r="T13217" s="9"/>
      <c r="U13217" s="7" t="s">
        <v>64</v>
      </c>
      <c r="V13217" s="7" t="s">
        <v>22</v>
      </c>
      <c r="W13217" s="7" t="s">
        <v>23</v>
      </c>
      <c r="X13217" s="9" t="s">
        <v>46</v>
      </c>
      <c r="Y13217" s="7" t="s">
        <v>876</v>
      </c>
      <c r="Z13217" s="7">
        <v>1</v>
      </c>
      <c r="AA13217" s="7" t="s">
        <v>26</v>
      </c>
    </row>
    <row r="13218" spans="1:27" s="7" customFormat="1">
      <c r="A13218" s="7" t="s">
        <v>45842</v>
      </c>
      <c r="B13218" s="7" t="s">
        <v>28684</v>
      </c>
      <c r="C13218" s="7" t="s">
        <v>1287</v>
      </c>
      <c r="D13218" s="7" t="s">
        <v>501</v>
      </c>
      <c r="E13218" s="7" t="s">
        <v>8035</v>
      </c>
      <c r="F13218" s="7" t="s">
        <v>8035</v>
      </c>
      <c r="G13218" s="9" t="s">
        <v>28685</v>
      </c>
      <c r="H13218" s="9" t="s">
        <v>28686</v>
      </c>
      <c r="I13218" s="9" t="s">
        <v>28687</v>
      </c>
      <c r="J13218" s="9"/>
      <c r="K13218" s="9"/>
      <c r="L13218" s="9"/>
      <c r="M13218" s="11"/>
      <c r="N13218" s="9"/>
      <c r="O13218" s="9"/>
      <c r="P13218" s="12"/>
      <c r="Q13218" s="9"/>
      <c r="R13218" s="12"/>
      <c r="S13218" s="9"/>
      <c r="T13218" s="9"/>
      <c r="U13218" s="7" t="s">
        <v>28688</v>
      </c>
      <c r="V13218" s="7" t="s">
        <v>22</v>
      </c>
      <c r="W13218" s="7" t="s">
        <v>23</v>
      </c>
      <c r="X13218" s="9" t="s">
        <v>28689</v>
      </c>
      <c r="Y13218" s="7" t="s">
        <v>502</v>
      </c>
      <c r="Z13218" s="7">
        <v>1</v>
      </c>
      <c r="AA13218" s="7" t="s">
        <v>26</v>
      </c>
    </row>
    <row r="13219" spans="1:27" s="7" customFormat="1">
      <c r="A13219" s="7" t="s">
        <v>45843</v>
      </c>
      <c r="B13219" s="7" t="s">
        <v>28690</v>
      </c>
      <c r="C13219" s="7" t="s">
        <v>1287</v>
      </c>
      <c r="D13219" s="7" t="s">
        <v>501</v>
      </c>
      <c r="E13219" s="7" t="s">
        <v>8035</v>
      </c>
      <c r="F13219" s="7" t="s">
        <v>8035</v>
      </c>
      <c r="G13219" s="9" t="s">
        <v>28685</v>
      </c>
      <c r="H13219" s="9" t="s">
        <v>28686</v>
      </c>
      <c r="I13219" s="9" t="s">
        <v>28691</v>
      </c>
      <c r="J13219" s="9"/>
      <c r="K13219" s="9"/>
      <c r="L13219" s="9"/>
      <c r="M13219" s="11"/>
      <c r="N13219" s="9"/>
      <c r="O13219" s="9"/>
      <c r="P13219" s="12"/>
      <c r="Q13219" s="9"/>
      <c r="R13219" s="12"/>
      <c r="S13219" s="9"/>
      <c r="T13219" s="9"/>
      <c r="U13219" s="7" t="s">
        <v>28688</v>
      </c>
      <c r="V13219" s="7" t="s">
        <v>22</v>
      </c>
      <c r="W13219" s="7" t="s">
        <v>23</v>
      </c>
      <c r="X13219" s="9" t="s">
        <v>46</v>
      </c>
      <c r="Y13219" s="7" t="s">
        <v>502</v>
      </c>
      <c r="Z13219" s="7">
        <v>1</v>
      </c>
      <c r="AA13219" s="7" t="s">
        <v>26</v>
      </c>
    </row>
    <row r="13220" spans="1:27" s="7" customFormat="1">
      <c r="A13220" s="7" t="s">
        <v>45844</v>
      </c>
      <c r="B13220" s="7" t="s">
        <v>28692</v>
      </c>
      <c r="C13220" s="7" t="s">
        <v>1287</v>
      </c>
      <c r="D13220" s="7" t="s">
        <v>501</v>
      </c>
      <c r="E13220" s="7" t="s">
        <v>8035</v>
      </c>
      <c r="F13220" s="7" t="s">
        <v>8035</v>
      </c>
      <c r="G13220" s="9" t="s">
        <v>28685</v>
      </c>
      <c r="H13220" s="9" t="s">
        <v>28686</v>
      </c>
      <c r="I13220" s="9" t="s">
        <v>28687</v>
      </c>
      <c r="J13220" s="9"/>
      <c r="K13220" s="9"/>
      <c r="L13220" s="9"/>
      <c r="M13220" s="11"/>
      <c r="N13220" s="9"/>
      <c r="O13220" s="9"/>
      <c r="P13220" s="12"/>
      <c r="Q13220" s="9"/>
      <c r="R13220" s="12"/>
      <c r="S13220" s="9"/>
      <c r="T13220" s="9"/>
      <c r="U13220" s="7" t="s">
        <v>28688</v>
      </c>
      <c r="V13220" s="7" t="s">
        <v>22</v>
      </c>
      <c r="W13220" s="7" t="s">
        <v>23</v>
      </c>
      <c r="X13220" s="9" t="s">
        <v>28693</v>
      </c>
      <c r="Y13220" s="7" t="s">
        <v>502</v>
      </c>
      <c r="Z13220" s="7">
        <v>1</v>
      </c>
      <c r="AA13220" s="7" t="s">
        <v>26</v>
      </c>
    </row>
    <row r="13221" spans="1:27" s="7" customFormat="1">
      <c r="A13221" s="7" t="s">
        <v>45845</v>
      </c>
      <c r="B13221" s="7" t="s">
        <v>28694</v>
      </c>
      <c r="C13221" s="7" t="s">
        <v>6106</v>
      </c>
      <c r="D13221" s="7" t="s">
        <v>779</v>
      </c>
      <c r="E13221" s="7" t="s">
        <v>28695</v>
      </c>
      <c r="F13221" s="7" t="s">
        <v>28695</v>
      </c>
      <c r="G13221" s="9" t="s">
        <v>28685</v>
      </c>
      <c r="H13221" s="9" t="s">
        <v>28686</v>
      </c>
      <c r="I13221" s="9" t="s">
        <v>28687</v>
      </c>
      <c r="J13221" s="9"/>
      <c r="K13221" s="9"/>
      <c r="L13221" s="9"/>
      <c r="M13221" s="11"/>
      <c r="N13221" s="9"/>
      <c r="O13221" s="9"/>
      <c r="P13221" s="12"/>
      <c r="Q13221" s="9"/>
      <c r="R13221" s="12"/>
      <c r="S13221" s="9"/>
      <c r="T13221" s="9"/>
      <c r="U13221" s="7" t="s">
        <v>28688</v>
      </c>
      <c r="V13221" s="7" t="s">
        <v>22</v>
      </c>
      <c r="W13221" s="7" t="s">
        <v>23</v>
      </c>
      <c r="X13221" s="9" t="s">
        <v>46</v>
      </c>
      <c r="Y13221" s="7" t="s">
        <v>781</v>
      </c>
      <c r="Z13221" s="7">
        <v>1</v>
      </c>
      <c r="AA13221" s="7" t="s">
        <v>26</v>
      </c>
    </row>
    <row r="13222" spans="1:27" s="7" customFormat="1" ht="30">
      <c r="A13222" s="7" t="s">
        <v>45846</v>
      </c>
      <c r="B13222" s="7" t="s">
        <v>28696</v>
      </c>
      <c r="C13222" s="7" t="s">
        <v>13217</v>
      </c>
      <c r="D13222" s="7" t="s">
        <v>779</v>
      </c>
      <c r="E13222" s="7" t="s">
        <v>28695</v>
      </c>
      <c r="F13222" s="7" t="s">
        <v>28695</v>
      </c>
      <c r="G13222" s="9" t="s">
        <v>28685</v>
      </c>
      <c r="H13222" s="9" t="s">
        <v>28686</v>
      </c>
      <c r="I13222" s="9" t="s">
        <v>28687</v>
      </c>
      <c r="J13222" s="9"/>
      <c r="K13222" s="9"/>
      <c r="L13222" s="9"/>
      <c r="M13222" s="11"/>
      <c r="N13222" s="9"/>
      <c r="O13222" s="9"/>
      <c r="P13222" s="12"/>
      <c r="Q13222" s="9"/>
      <c r="R13222" s="12"/>
      <c r="S13222" s="9"/>
      <c r="T13222" s="9"/>
      <c r="U13222" s="7" t="s">
        <v>28688</v>
      </c>
      <c r="V13222" s="7" t="s">
        <v>22</v>
      </c>
      <c r="W13222" s="7" t="s">
        <v>23</v>
      </c>
      <c r="X13222" s="9" t="s">
        <v>28697</v>
      </c>
      <c r="Y13222" s="7" t="s">
        <v>781</v>
      </c>
      <c r="Z13222" s="7">
        <v>1</v>
      </c>
      <c r="AA13222" s="7" t="s">
        <v>26</v>
      </c>
    </row>
    <row r="13223" spans="1:27" s="7" customFormat="1">
      <c r="A13223" s="7" t="s">
        <v>45847</v>
      </c>
      <c r="B13223" s="7" t="s">
        <v>28698</v>
      </c>
      <c r="C13223" s="7" t="s">
        <v>6106</v>
      </c>
      <c r="D13223" s="7" t="s">
        <v>779</v>
      </c>
      <c r="E13223" s="7" t="s">
        <v>8424</v>
      </c>
      <c r="F13223" s="7" t="s">
        <v>8424</v>
      </c>
      <c r="G13223" s="9" t="s">
        <v>28685</v>
      </c>
      <c r="H13223" s="9" t="s">
        <v>28686</v>
      </c>
      <c r="I13223" s="9" t="s">
        <v>28687</v>
      </c>
      <c r="J13223" s="9"/>
      <c r="K13223" s="9"/>
      <c r="L13223" s="9"/>
      <c r="M13223" s="11"/>
      <c r="N13223" s="9"/>
      <c r="O13223" s="9"/>
      <c r="P13223" s="12"/>
      <c r="Q13223" s="9"/>
      <c r="R13223" s="12"/>
      <c r="S13223" s="9"/>
      <c r="T13223" s="9"/>
      <c r="U13223" s="7" t="s">
        <v>28688</v>
      </c>
      <c r="V13223" s="7" t="s">
        <v>22</v>
      </c>
      <c r="W13223" s="7" t="s">
        <v>23</v>
      </c>
      <c r="X13223" s="9" t="s">
        <v>7420</v>
      </c>
      <c r="Y13223" s="7" t="s">
        <v>781</v>
      </c>
      <c r="Z13223" s="7">
        <v>1</v>
      </c>
      <c r="AA13223" s="7" t="s">
        <v>26</v>
      </c>
    </row>
    <row r="13224" spans="1:27" s="7" customFormat="1">
      <c r="A13224" s="7" t="s">
        <v>45848</v>
      </c>
      <c r="B13224" s="7" t="s">
        <v>28699</v>
      </c>
      <c r="C13224" s="7" t="s">
        <v>665</v>
      </c>
      <c r="D13224" s="7" t="s">
        <v>666</v>
      </c>
      <c r="E13224" s="7" t="s">
        <v>28700</v>
      </c>
      <c r="F13224" s="7" t="s">
        <v>28700</v>
      </c>
      <c r="G13224" s="9" t="s">
        <v>28685</v>
      </c>
      <c r="H13224" s="9" t="s">
        <v>28686</v>
      </c>
      <c r="I13224" s="9" t="s">
        <v>28686</v>
      </c>
      <c r="J13224" s="9"/>
      <c r="K13224" s="9"/>
      <c r="L13224" s="9"/>
      <c r="M13224" s="11"/>
      <c r="N13224" s="9"/>
      <c r="O13224" s="9"/>
      <c r="P13224" s="12"/>
      <c r="Q13224" s="9"/>
      <c r="R13224" s="12"/>
      <c r="S13224" s="9"/>
      <c r="T13224" s="9"/>
      <c r="U13224" s="7" t="s">
        <v>28688</v>
      </c>
      <c r="V13224" s="7" t="s">
        <v>22</v>
      </c>
      <c r="W13224" s="7" t="s">
        <v>23</v>
      </c>
      <c r="X13224" s="9" t="s">
        <v>83</v>
      </c>
      <c r="Y13224" s="7" t="s">
        <v>300</v>
      </c>
      <c r="Z13224" s="7">
        <v>1</v>
      </c>
      <c r="AA13224" s="7" t="s">
        <v>26</v>
      </c>
    </row>
    <row r="13225" spans="1:27" s="7" customFormat="1" ht="45">
      <c r="A13225" s="7" t="s">
        <v>45849</v>
      </c>
      <c r="B13225" s="7" t="s">
        <v>28701</v>
      </c>
      <c r="C13225" s="7" t="s">
        <v>7913</v>
      </c>
      <c r="D13225" s="7" t="s">
        <v>7357</v>
      </c>
      <c r="E13225" s="8">
        <v>8898</v>
      </c>
      <c r="F13225" s="8">
        <v>8898</v>
      </c>
      <c r="G13225" s="9" t="s">
        <v>28610</v>
      </c>
      <c r="H13225" s="9" t="s">
        <v>28702</v>
      </c>
      <c r="I13225" s="9" t="s">
        <v>28703</v>
      </c>
      <c r="J13225" s="9"/>
      <c r="K13225" s="9"/>
      <c r="L13225" s="9"/>
      <c r="M13225" s="11"/>
      <c r="N13225" s="9"/>
      <c r="O13225" s="9"/>
      <c r="P13225" s="12"/>
      <c r="Q13225" s="9"/>
      <c r="R13225" s="12"/>
      <c r="S13225" s="9"/>
      <c r="T13225" s="9"/>
      <c r="U13225" s="7" t="s">
        <v>28576</v>
      </c>
      <c r="V13225" s="7" t="s">
        <v>22</v>
      </c>
      <c r="W13225" s="7" t="s">
        <v>23</v>
      </c>
      <c r="X13225" s="9" t="s">
        <v>28704</v>
      </c>
      <c r="Y13225" s="7" t="s">
        <v>634</v>
      </c>
      <c r="Z13225" s="7">
        <v>1</v>
      </c>
      <c r="AA13225" s="7" t="s">
        <v>26</v>
      </c>
    </row>
    <row r="13226" spans="1:27" s="25" customFormat="1">
      <c r="A13226" s="25" t="s">
        <v>45850</v>
      </c>
      <c r="B13226" s="25" t="s">
        <v>28705</v>
      </c>
      <c r="C13226" s="25" t="s">
        <v>7672</v>
      </c>
      <c r="D13226" s="25" t="s">
        <v>699</v>
      </c>
      <c r="E13226" s="25" t="s">
        <v>14703</v>
      </c>
      <c r="F13226" s="25" t="s">
        <v>14703</v>
      </c>
      <c r="G13226" s="19" t="s">
        <v>28657</v>
      </c>
      <c r="H13226" s="19" t="s">
        <v>28668</v>
      </c>
      <c r="I13226" s="19"/>
      <c r="J13226" s="19">
        <v>47.183278000000001</v>
      </c>
      <c r="K13226" s="19">
        <v>-122.28603099999999</v>
      </c>
      <c r="L13226" s="19">
        <v>4481</v>
      </c>
      <c r="M13226" s="26" t="s">
        <v>48748</v>
      </c>
      <c r="N13226" s="19"/>
      <c r="O13226" s="19"/>
      <c r="P13226" s="29" t="s">
        <v>48085</v>
      </c>
      <c r="Q13226" s="27">
        <v>42725</v>
      </c>
      <c r="R13226" s="29" t="s">
        <v>48086</v>
      </c>
      <c r="S13226" s="19"/>
      <c r="T13226" s="19"/>
      <c r="U13226" s="25" t="s">
        <v>64</v>
      </c>
      <c r="V13226" s="25" t="s">
        <v>22</v>
      </c>
      <c r="W13226" s="25" t="s">
        <v>23</v>
      </c>
      <c r="X13226" s="19" t="s">
        <v>83</v>
      </c>
      <c r="Z13226" s="25">
        <v>1</v>
      </c>
      <c r="AA13226" s="25" t="s">
        <v>197</v>
      </c>
    </row>
    <row r="13227" spans="1:27" s="7" customFormat="1" ht="30">
      <c r="A13227" s="7" t="s">
        <v>45851</v>
      </c>
      <c r="B13227" s="7" t="s">
        <v>28706</v>
      </c>
      <c r="C13227" s="7" t="s">
        <v>7645</v>
      </c>
      <c r="D13227" s="7" t="s">
        <v>4119</v>
      </c>
      <c r="E13227" s="7" t="s">
        <v>28707</v>
      </c>
      <c r="F13227" s="7" t="s">
        <v>28707</v>
      </c>
      <c r="G13227" s="9" t="s">
        <v>28708</v>
      </c>
      <c r="H13227" s="9" t="s">
        <v>28709</v>
      </c>
      <c r="I13227" s="9" t="s">
        <v>28710</v>
      </c>
      <c r="J13227" s="9"/>
      <c r="K13227" s="9"/>
      <c r="L13227" s="9"/>
      <c r="M13227" s="11"/>
      <c r="N13227" s="9"/>
      <c r="O13227" s="9"/>
      <c r="P13227" s="12"/>
      <c r="Q13227" s="9"/>
      <c r="R13227" s="12"/>
      <c r="S13227" s="9"/>
      <c r="T13227" s="9"/>
      <c r="U13227" s="7" t="s">
        <v>28711</v>
      </c>
      <c r="V13227" s="7" t="s">
        <v>22</v>
      </c>
      <c r="W13227" s="7" t="s">
        <v>23</v>
      </c>
      <c r="X13227" s="9" t="s">
        <v>28712</v>
      </c>
      <c r="Y13227" s="7" t="s">
        <v>3116</v>
      </c>
      <c r="Z13227" s="7">
        <v>1</v>
      </c>
      <c r="AA13227" s="7" t="s">
        <v>26</v>
      </c>
    </row>
    <row r="13228" spans="1:27" s="7" customFormat="1" ht="30">
      <c r="A13228" s="7" t="s">
        <v>45852</v>
      </c>
      <c r="B13228" s="7" t="s">
        <v>28713</v>
      </c>
      <c r="C13228" s="7" t="s">
        <v>3617</v>
      </c>
      <c r="D13228" s="7" t="s">
        <v>3618</v>
      </c>
      <c r="E13228" s="7" t="s">
        <v>28714</v>
      </c>
      <c r="F13228" s="7" t="s">
        <v>28714</v>
      </c>
      <c r="G13228" s="9" t="s">
        <v>28715</v>
      </c>
      <c r="H13228" s="9" t="s">
        <v>28716</v>
      </c>
      <c r="I13228" s="9" t="s">
        <v>28716</v>
      </c>
      <c r="J13228" s="9"/>
      <c r="K13228" s="9"/>
      <c r="L13228" s="9"/>
      <c r="M13228" s="11"/>
      <c r="N13228" s="9"/>
      <c r="O13228" s="9"/>
      <c r="P13228" s="12"/>
      <c r="Q13228" s="9"/>
      <c r="R13228" s="12"/>
      <c r="S13228" s="9"/>
      <c r="T13228" s="9"/>
      <c r="U13228" s="7" t="s">
        <v>28711</v>
      </c>
      <c r="V13228" s="7" t="s">
        <v>22</v>
      </c>
      <c r="W13228" s="7" t="s">
        <v>23</v>
      </c>
      <c r="X13228" s="9" t="s">
        <v>28717</v>
      </c>
      <c r="Y13228" s="7" t="s">
        <v>831</v>
      </c>
      <c r="Z13228" s="7">
        <v>1</v>
      </c>
      <c r="AA13228" s="7" t="s">
        <v>26</v>
      </c>
    </row>
    <row r="13229" spans="1:27" s="7" customFormat="1" ht="30">
      <c r="A13229" s="7" t="s">
        <v>45853</v>
      </c>
      <c r="B13229" s="7" t="s">
        <v>28718</v>
      </c>
      <c r="C13229" s="7" t="s">
        <v>839</v>
      </c>
      <c r="D13229" s="7" t="s">
        <v>840</v>
      </c>
      <c r="E13229" s="7" t="s">
        <v>28719</v>
      </c>
      <c r="F13229" s="7" t="s">
        <v>28719</v>
      </c>
      <c r="G13229" s="9" t="s">
        <v>28715</v>
      </c>
      <c r="H13229" s="9" t="s">
        <v>28716</v>
      </c>
      <c r="I13229" s="9" t="s">
        <v>28716</v>
      </c>
      <c r="J13229" s="9"/>
      <c r="K13229" s="9"/>
      <c r="L13229" s="9"/>
      <c r="M13229" s="11"/>
      <c r="N13229" s="9"/>
      <c r="O13229" s="9"/>
      <c r="P13229" s="12"/>
      <c r="Q13229" s="9"/>
      <c r="R13229" s="12"/>
      <c r="S13229" s="9"/>
      <c r="T13229" s="9"/>
      <c r="U13229" s="7" t="s">
        <v>28711</v>
      </c>
      <c r="V13229" s="7" t="s">
        <v>22</v>
      </c>
      <c r="W13229" s="7" t="s">
        <v>23</v>
      </c>
      <c r="X13229" s="9" t="s">
        <v>28720</v>
      </c>
      <c r="Y13229" s="7" t="s">
        <v>290</v>
      </c>
      <c r="Z13229" s="7">
        <v>1</v>
      </c>
      <c r="AA13229" s="7" t="s">
        <v>26</v>
      </c>
    </row>
    <row r="13230" spans="1:27" s="7" customFormat="1" ht="45">
      <c r="A13230" s="7" t="s">
        <v>45854</v>
      </c>
      <c r="B13230" s="7" t="s">
        <v>28721</v>
      </c>
      <c r="C13230" s="7" t="s">
        <v>15865</v>
      </c>
      <c r="D13230" s="7" t="s">
        <v>15866</v>
      </c>
      <c r="E13230" s="7" t="s">
        <v>925</v>
      </c>
      <c r="F13230" s="7" t="s">
        <v>926</v>
      </c>
      <c r="G13230" s="9" t="s">
        <v>28722</v>
      </c>
      <c r="H13230" s="9" t="s">
        <v>28723</v>
      </c>
      <c r="I13230" s="9" t="s">
        <v>28724</v>
      </c>
      <c r="J13230" s="9"/>
      <c r="K13230" s="9"/>
      <c r="L13230" s="9"/>
      <c r="M13230" s="11"/>
      <c r="N13230" s="9"/>
      <c r="O13230" s="9"/>
      <c r="P13230" s="12"/>
      <c r="Q13230" s="9"/>
      <c r="R13230" s="12"/>
      <c r="S13230" s="9"/>
      <c r="T13230" s="9"/>
      <c r="U13230" s="7" t="s">
        <v>25865</v>
      </c>
      <c r="V13230" s="7" t="s">
        <v>22</v>
      </c>
      <c r="W13230" s="7" t="s">
        <v>23</v>
      </c>
      <c r="X13230" s="9" t="s">
        <v>28725</v>
      </c>
      <c r="Y13230" s="7" t="s">
        <v>3849</v>
      </c>
      <c r="Z13230" s="7">
        <v>1</v>
      </c>
      <c r="AA13230" s="7" t="s">
        <v>26</v>
      </c>
    </row>
    <row r="13231" spans="1:27" s="25" customFormat="1" ht="60">
      <c r="A13231" s="25" t="s">
        <v>45855</v>
      </c>
      <c r="B13231" s="25" t="s">
        <v>28726</v>
      </c>
      <c r="C13231" s="25" t="s">
        <v>28727</v>
      </c>
      <c r="D13231" s="25" t="s">
        <v>15866</v>
      </c>
      <c r="E13231" s="25" t="s">
        <v>28728</v>
      </c>
      <c r="F13231" s="25" t="s">
        <v>28728</v>
      </c>
      <c r="G13231" s="19" t="s">
        <v>28657</v>
      </c>
      <c r="H13231" s="19" t="s">
        <v>28729</v>
      </c>
      <c r="I13231" s="19" t="s">
        <v>28730</v>
      </c>
      <c r="J13231" s="19">
        <v>47.169820000000001</v>
      </c>
      <c r="K13231" s="19">
        <v>-122.602627</v>
      </c>
      <c r="L13231" s="19">
        <v>2895</v>
      </c>
      <c r="M13231" s="26" t="s">
        <v>48684</v>
      </c>
      <c r="N13231" s="19"/>
      <c r="O13231" s="19"/>
      <c r="P13231" s="29" t="s">
        <v>48085</v>
      </c>
      <c r="Q13231" s="27">
        <v>42720</v>
      </c>
      <c r="R13231" s="29" t="s">
        <v>48086</v>
      </c>
      <c r="S13231" s="19"/>
      <c r="T13231" s="19"/>
      <c r="U13231" s="25" t="s">
        <v>26654</v>
      </c>
      <c r="V13231" s="25" t="s">
        <v>22</v>
      </c>
      <c r="W13231" s="25" t="s">
        <v>23</v>
      </c>
      <c r="X13231" s="19" t="s">
        <v>28731</v>
      </c>
      <c r="Y13231" s="25" t="s">
        <v>3849</v>
      </c>
      <c r="Z13231" s="25">
        <v>1</v>
      </c>
      <c r="AA13231" s="25" t="s">
        <v>26</v>
      </c>
    </row>
    <row r="13232" spans="1:27" s="25" customFormat="1" ht="30">
      <c r="A13232" s="25" t="s">
        <v>45856</v>
      </c>
      <c r="B13232" s="25" t="s">
        <v>28732</v>
      </c>
      <c r="C13232" s="25" t="s">
        <v>28733</v>
      </c>
      <c r="D13232" s="25" t="s">
        <v>28734</v>
      </c>
      <c r="E13232" s="25" t="s">
        <v>28735</v>
      </c>
      <c r="F13232" s="25" t="s">
        <v>28736</v>
      </c>
      <c r="G13232" s="19" t="s">
        <v>28657</v>
      </c>
      <c r="H13232" s="19" t="s">
        <v>28729</v>
      </c>
      <c r="I13232" s="19" t="s">
        <v>28737</v>
      </c>
      <c r="J13232" s="19">
        <v>47.169820000000001</v>
      </c>
      <c r="K13232" s="19">
        <v>-122.602627</v>
      </c>
      <c r="L13232" s="19">
        <v>2895</v>
      </c>
      <c r="M13232" s="26" t="s">
        <v>48684</v>
      </c>
      <c r="N13232" s="19"/>
      <c r="O13232" s="19"/>
      <c r="P13232" s="29" t="s">
        <v>48085</v>
      </c>
      <c r="Q13232" s="27">
        <v>42720</v>
      </c>
      <c r="R13232" s="29" t="s">
        <v>48086</v>
      </c>
      <c r="S13232" s="19"/>
      <c r="T13232" s="19"/>
      <c r="U13232" s="25" t="s">
        <v>26654</v>
      </c>
      <c r="V13232" s="25" t="s">
        <v>22</v>
      </c>
      <c r="W13232" s="25" t="s">
        <v>23</v>
      </c>
      <c r="X13232" s="19" t="s">
        <v>28738</v>
      </c>
      <c r="Y13232" s="25" t="s">
        <v>409</v>
      </c>
      <c r="Z13232" s="25">
        <v>1</v>
      </c>
      <c r="AA13232" s="25" t="s">
        <v>26</v>
      </c>
    </row>
    <row r="13233" spans="1:27" s="7" customFormat="1" ht="45">
      <c r="A13233" s="7" t="s">
        <v>45857</v>
      </c>
      <c r="B13233" s="7" t="s">
        <v>28739</v>
      </c>
      <c r="C13233" s="7" t="s">
        <v>28727</v>
      </c>
      <c r="D13233" s="7" t="s">
        <v>15866</v>
      </c>
      <c r="E13233" s="7">
        <v>1800</v>
      </c>
      <c r="F13233" s="8">
        <v>42441</v>
      </c>
      <c r="G13233" s="9" t="s">
        <v>28722</v>
      </c>
      <c r="H13233" s="9" t="s">
        <v>28723</v>
      </c>
      <c r="I13233" s="9" t="s">
        <v>28740</v>
      </c>
      <c r="J13233" s="9"/>
      <c r="K13233" s="9"/>
      <c r="L13233" s="9"/>
      <c r="M13233" s="11"/>
      <c r="N13233" s="9"/>
      <c r="O13233" s="9"/>
      <c r="P13233" s="12"/>
      <c r="Q13233" s="9"/>
      <c r="R13233" s="12"/>
      <c r="S13233" s="9"/>
      <c r="T13233" s="9"/>
      <c r="U13233" s="7" t="s">
        <v>25865</v>
      </c>
      <c r="V13233" s="7" t="s">
        <v>22</v>
      </c>
      <c r="W13233" s="7" t="s">
        <v>23</v>
      </c>
      <c r="X13233" s="9" t="s">
        <v>28741</v>
      </c>
      <c r="Y13233" s="7" t="s">
        <v>3129</v>
      </c>
      <c r="Z13233" s="7">
        <v>1</v>
      </c>
      <c r="AA13233" s="7" t="s">
        <v>26</v>
      </c>
    </row>
    <row r="13234" spans="1:27" s="7" customFormat="1" ht="60">
      <c r="A13234" s="7" t="s">
        <v>45858</v>
      </c>
      <c r="B13234" s="7" t="s">
        <v>28742</v>
      </c>
      <c r="C13234" s="7" t="s">
        <v>14949</v>
      </c>
      <c r="D13234" s="7" t="s">
        <v>14950</v>
      </c>
      <c r="E13234" s="7" t="s">
        <v>28743</v>
      </c>
      <c r="F13234" s="7" t="s">
        <v>28744</v>
      </c>
      <c r="G13234" s="9" t="s">
        <v>28722</v>
      </c>
      <c r="H13234" s="9" t="s">
        <v>28723</v>
      </c>
      <c r="I13234" s="9" t="s">
        <v>28745</v>
      </c>
      <c r="J13234" s="9"/>
      <c r="K13234" s="9"/>
      <c r="L13234" s="9"/>
      <c r="M13234" s="11"/>
      <c r="N13234" s="9"/>
      <c r="O13234" s="9"/>
      <c r="P13234" s="12"/>
      <c r="Q13234" s="9"/>
      <c r="R13234" s="12"/>
      <c r="S13234" s="9"/>
      <c r="T13234" s="9"/>
      <c r="U13234" s="7" t="s">
        <v>25865</v>
      </c>
      <c r="V13234" s="7" t="s">
        <v>22</v>
      </c>
      <c r="W13234" s="7" t="s">
        <v>23</v>
      </c>
      <c r="X13234" s="9" t="s">
        <v>28746</v>
      </c>
      <c r="Y13234" s="7" t="s">
        <v>1875</v>
      </c>
      <c r="Z13234" s="7">
        <v>1</v>
      </c>
      <c r="AA13234" s="7" t="s">
        <v>26</v>
      </c>
    </row>
    <row r="13235" spans="1:27" s="7" customFormat="1" ht="30">
      <c r="A13235" s="7" t="s">
        <v>45859</v>
      </c>
      <c r="B13235" s="7" t="s">
        <v>28747</v>
      </c>
      <c r="C13235" s="7" t="s">
        <v>2480</v>
      </c>
      <c r="D13235" s="7" t="s">
        <v>2488</v>
      </c>
      <c r="E13235" s="7" t="s">
        <v>28748</v>
      </c>
      <c r="F13235" s="7" t="s">
        <v>28748</v>
      </c>
      <c r="G13235" s="9" t="s">
        <v>28749</v>
      </c>
      <c r="H13235" s="9" t="s">
        <v>28750</v>
      </c>
      <c r="I13235" s="9" t="s">
        <v>28751</v>
      </c>
      <c r="J13235" s="9"/>
      <c r="K13235" s="9"/>
      <c r="L13235" s="9"/>
      <c r="M13235" s="11"/>
      <c r="N13235" s="9"/>
      <c r="O13235" s="9"/>
      <c r="P13235" s="12"/>
      <c r="Q13235" s="9"/>
      <c r="R13235" s="12"/>
      <c r="S13235" s="9"/>
      <c r="T13235" s="9"/>
      <c r="U13235" s="7" t="s">
        <v>28752</v>
      </c>
      <c r="V13235" s="7" t="s">
        <v>22</v>
      </c>
      <c r="W13235" s="7" t="s">
        <v>23</v>
      </c>
      <c r="X13235" s="9" t="s">
        <v>28753</v>
      </c>
      <c r="Y13235" s="7" t="s">
        <v>1389</v>
      </c>
      <c r="Z13235" s="7">
        <v>1</v>
      </c>
      <c r="AA13235" s="7" t="s">
        <v>26</v>
      </c>
    </row>
    <row r="13236" spans="1:27" s="7" customFormat="1">
      <c r="A13236" s="7" t="s">
        <v>45860</v>
      </c>
      <c r="B13236" s="7" t="s">
        <v>28754</v>
      </c>
      <c r="C13236" s="7" t="s">
        <v>665</v>
      </c>
      <c r="D13236" s="7" t="s">
        <v>666</v>
      </c>
      <c r="E13236" s="7" t="s">
        <v>28755</v>
      </c>
      <c r="F13236" s="7" t="s">
        <v>28755</v>
      </c>
      <c r="G13236" s="9" t="s">
        <v>28685</v>
      </c>
      <c r="H13236" s="9" t="s">
        <v>28686</v>
      </c>
      <c r="I13236" s="9" t="s">
        <v>28686</v>
      </c>
      <c r="J13236" s="9"/>
      <c r="K13236" s="9"/>
      <c r="L13236" s="9"/>
      <c r="M13236" s="11"/>
      <c r="N13236" s="9"/>
      <c r="O13236" s="9"/>
      <c r="P13236" s="12"/>
      <c r="Q13236" s="9"/>
      <c r="R13236" s="12"/>
      <c r="S13236" s="9"/>
      <c r="T13236" s="9"/>
      <c r="U13236" s="7" t="s">
        <v>17</v>
      </c>
      <c r="V13236" s="7" t="s">
        <v>22</v>
      </c>
      <c r="W13236" s="7" t="s">
        <v>23</v>
      </c>
      <c r="X13236" s="9" t="s">
        <v>83</v>
      </c>
      <c r="Y13236" s="7" t="s">
        <v>300</v>
      </c>
      <c r="Z13236" s="7">
        <v>1</v>
      </c>
      <c r="AA13236" s="7" t="s">
        <v>26</v>
      </c>
    </row>
    <row r="13237" spans="1:27" s="7" customFormat="1">
      <c r="A13237" s="7" t="s">
        <v>45861</v>
      </c>
      <c r="B13237" s="7" t="s">
        <v>28756</v>
      </c>
      <c r="C13237" s="7" t="s">
        <v>8165</v>
      </c>
      <c r="D13237" s="7" t="s">
        <v>8166</v>
      </c>
      <c r="E13237" s="8">
        <v>5675</v>
      </c>
      <c r="F13237" s="8">
        <v>5675</v>
      </c>
      <c r="G13237" s="9" t="s">
        <v>28627</v>
      </c>
      <c r="H13237" s="9" t="s">
        <v>28757</v>
      </c>
      <c r="I13237" s="9" t="s">
        <v>28758</v>
      </c>
      <c r="J13237" s="9"/>
      <c r="K13237" s="9"/>
      <c r="L13237" s="9"/>
      <c r="M13237" s="11"/>
      <c r="N13237" s="9"/>
      <c r="O13237" s="9"/>
      <c r="P13237" s="12"/>
      <c r="Q13237" s="9"/>
      <c r="R13237" s="12"/>
      <c r="S13237" s="9"/>
      <c r="T13237" s="9"/>
      <c r="U13237" s="7" t="s">
        <v>17</v>
      </c>
      <c r="V13237" s="7" t="s">
        <v>22</v>
      </c>
      <c r="W13237" s="7" t="s">
        <v>23</v>
      </c>
      <c r="X13237" s="9" t="s">
        <v>3774</v>
      </c>
      <c r="Y13237" s="7" t="s">
        <v>1445</v>
      </c>
      <c r="Z13237" s="7">
        <v>1</v>
      </c>
      <c r="AA13237" s="7" t="s">
        <v>26</v>
      </c>
    </row>
    <row r="13238" spans="1:27" s="25" customFormat="1" ht="45">
      <c r="A13238" s="25" t="s">
        <v>45862</v>
      </c>
      <c r="B13238" s="25" t="s">
        <v>28759</v>
      </c>
      <c r="C13238" s="25" t="s">
        <v>3431</v>
      </c>
      <c r="D13238" s="25" t="s">
        <v>3432</v>
      </c>
      <c r="E13238" s="25" t="s">
        <v>28760</v>
      </c>
      <c r="F13238" s="25" t="s">
        <v>28760</v>
      </c>
      <c r="G13238" s="19" t="s">
        <v>28761</v>
      </c>
      <c r="H13238" s="19"/>
      <c r="I13238" s="19" t="s">
        <v>28762</v>
      </c>
      <c r="J13238" s="19">
        <v>38.901040000000002</v>
      </c>
      <c r="K13238" s="19">
        <v>-77.045500000000004</v>
      </c>
      <c r="L13238" s="19">
        <v>1483</v>
      </c>
      <c r="M13238" s="26" t="s">
        <v>48682</v>
      </c>
      <c r="N13238" s="19"/>
      <c r="O13238" s="19"/>
      <c r="P13238" s="29" t="s">
        <v>48085</v>
      </c>
      <c r="Q13238" s="27">
        <v>42718</v>
      </c>
      <c r="R13238" s="29" t="s">
        <v>48086</v>
      </c>
      <c r="S13238" s="19"/>
      <c r="T13238" s="19"/>
      <c r="U13238" s="25" t="s">
        <v>28763</v>
      </c>
      <c r="V13238" s="25" t="s">
        <v>22</v>
      </c>
      <c r="W13238" s="25" t="s">
        <v>23</v>
      </c>
      <c r="X13238" s="19" t="s">
        <v>28764</v>
      </c>
      <c r="Y13238" s="25" t="s">
        <v>736</v>
      </c>
      <c r="Z13238" s="25">
        <v>1</v>
      </c>
      <c r="AA13238" s="25" t="s">
        <v>26</v>
      </c>
    </row>
    <row r="13239" spans="1:27" s="7" customFormat="1" ht="30">
      <c r="A13239" s="7" t="s">
        <v>45863</v>
      </c>
      <c r="B13239" s="7" t="s">
        <v>28765</v>
      </c>
      <c r="C13239" s="7" t="s">
        <v>15438</v>
      </c>
      <c r="D13239" s="7" t="s">
        <v>32</v>
      </c>
      <c r="E13239" s="7" t="s">
        <v>28766</v>
      </c>
      <c r="F13239" s="7" t="s">
        <v>28766</v>
      </c>
      <c r="G13239" s="9" t="s">
        <v>28761</v>
      </c>
      <c r="H13239" s="9" t="s">
        <v>28767</v>
      </c>
      <c r="I13239" s="9" t="s">
        <v>28768</v>
      </c>
      <c r="J13239" s="9"/>
      <c r="K13239" s="9"/>
      <c r="L13239" s="9"/>
      <c r="M13239" s="11"/>
      <c r="N13239" s="9"/>
      <c r="O13239" s="9"/>
      <c r="P13239" s="12"/>
      <c r="Q13239" s="9"/>
      <c r="R13239" s="12"/>
      <c r="S13239" s="9"/>
      <c r="T13239" s="9"/>
      <c r="U13239" s="7" t="s">
        <v>26144</v>
      </c>
      <c r="V13239" s="7" t="s">
        <v>22</v>
      </c>
      <c r="W13239" s="7" t="s">
        <v>23</v>
      </c>
      <c r="X13239" s="9" t="s">
        <v>364</v>
      </c>
      <c r="Y13239" s="7" t="s">
        <v>25</v>
      </c>
      <c r="Z13239" s="7">
        <v>1</v>
      </c>
      <c r="AA13239" s="7" t="s">
        <v>26</v>
      </c>
    </row>
    <row r="13240" spans="1:27" s="25" customFormat="1" ht="45">
      <c r="A13240" s="25" t="s">
        <v>45864</v>
      </c>
      <c r="B13240" s="25" t="s">
        <v>28769</v>
      </c>
      <c r="C13240" s="25" t="s">
        <v>3235</v>
      </c>
      <c r="D13240" s="25" t="s">
        <v>3236</v>
      </c>
      <c r="E13240" s="25" t="s">
        <v>28770</v>
      </c>
      <c r="F13240" s="25" t="s">
        <v>28770</v>
      </c>
      <c r="G13240" s="19" t="s">
        <v>28761</v>
      </c>
      <c r="H13240" s="19"/>
      <c r="I13240" s="19"/>
      <c r="J13240" s="19">
        <v>38.901040000000002</v>
      </c>
      <c r="K13240" s="19">
        <v>-77.045500000000004</v>
      </c>
      <c r="L13240" s="19">
        <v>1483</v>
      </c>
      <c r="M13240" s="26" t="s">
        <v>48682</v>
      </c>
      <c r="N13240" s="19"/>
      <c r="O13240" s="19"/>
      <c r="P13240" s="29" t="s">
        <v>48085</v>
      </c>
      <c r="Q13240" s="27">
        <v>42718</v>
      </c>
      <c r="R13240" s="29" t="s">
        <v>48086</v>
      </c>
      <c r="S13240" s="19"/>
      <c r="T13240" s="19"/>
      <c r="U13240" s="25" t="s">
        <v>26144</v>
      </c>
      <c r="V13240" s="25" t="s">
        <v>22</v>
      </c>
      <c r="W13240" s="25" t="s">
        <v>23</v>
      </c>
      <c r="X13240" s="19" t="s">
        <v>28771</v>
      </c>
      <c r="Y13240" s="25" t="s">
        <v>624</v>
      </c>
      <c r="Z13240" s="25">
        <v>1</v>
      </c>
      <c r="AA13240" s="25" t="s">
        <v>26</v>
      </c>
    </row>
    <row r="13241" spans="1:27" s="25" customFormat="1" ht="30">
      <c r="A13241" s="25" t="s">
        <v>45865</v>
      </c>
      <c r="B13241" s="25" t="s">
        <v>28772</v>
      </c>
      <c r="C13241" s="25" t="s">
        <v>3306</v>
      </c>
      <c r="D13241" s="25" t="s">
        <v>2524</v>
      </c>
      <c r="E13241" s="25" t="s">
        <v>28773</v>
      </c>
      <c r="F13241" s="25" t="s">
        <v>28773</v>
      </c>
      <c r="G13241" s="19" t="s">
        <v>28761</v>
      </c>
      <c r="H13241" s="19"/>
      <c r="I13241" s="19"/>
      <c r="J13241" s="19">
        <v>38.901040000000002</v>
      </c>
      <c r="K13241" s="19">
        <v>-77.045500000000004</v>
      </c>
      <c r="L13241" s="19">
        <v>1483</v>
      </c>
      <c r="M13241" s="26" t="s">
        <v>48682</v>
      </c>
      <c r="N13241" s="19"/>
      <c r="O13241" s="19"/>
      <c r="P13241" s="29" t="s">
        <v>48085</v>
      </c>
      <c r="Q13241" s="27">
        <v>42718</v>
      </c>
      <c r="R13241" s="29" t="s">
        <v>48086</v>
      </c>
      <c r="S13241" s="19"/>
      <c r="T13241" s="19"/>
      <c r="U13241" s="25" t="s">
        <v>26426</v>
      </c>
      <c r="V13241" s="25" t="s">
        <v>22</v>
      </c>
      <c r="W13241" s="25" t="s">
        <v>23</v>
      </c>
      <c r="X13241" s="19" t="s">
        <v>28774</v>
      </c>
      <c r="Y13241" s="25" t="s">
        <v>3116</v>
      </c>
      <c r="Z13241" s="25">
        <v>1</v>
      </c>
      <c r="AA13241" s="25" t="s">
        <v>26</v>
      </c>
    </row>
    <row r="13242" spans="1:27" s="7" customFormat="1" ht="30">
      <c r="A13242" s="7" t="s">
        <v>45866</v>
      </c>
      <c r="B13242" s="7" t="s">
        <v>28775</v>
      </c>
      <c r="C13242" s="7" t="s">
        <v>286</v>
      </c>
      <c r="D13242" s="7" t="s">
        <v>287</v>
      </c>
      <c r="E13242" s="7" t="s">
        <v>28776</v>
      </c>
      <c r="F13242" s="7" t="s">
        <v>28776</v>
      </c>
      <c r="G13242" s="9" t="s">
        <v>28761</v>
      </c>
      <c r="H13242" s="9" t="s">
        <v>28777</v>
      </c>
      <c r="I13242" s="9" t="s">
        <v>28777</v>
      </c>
      <c r="J13242" s="9"/>
      <c r="K13242" s="9"/>
      <c r="L13242" s="9"/>
      <c r="M13242" s="11"/>
      <c r="N13242" s="9"/>
      <c r="O13242" s="9"/>
      <c r="P13242" s="12"/>
      <c r="Q13242" s="9"/>
      <c r="R13242" s="12"/>
      <c r="S13242" s="9"/>
      <c r="T13242" s="9"/>
      <c r="U13242" s="7" t="s">
        <v>3512</v>
      </c>
      <c r="V13242" s="7" t="s">
        <v>22</v>
      </c>
      <c r="W13242" s="7" t="s">
        <v>23</v>
      </c>
      <c r="X13242" s="9" t="s">
        <v>3690</v>
      </c>
      <c r="Y13242" s="7" t="s">
        <v>290</v>
      </c>
      <c r="Z13242" s="7">
        <v>1</v>
      </c>
      <c r="AA13242" s="7" t="s">
        <v>26</v>
      </c>
    </row>
    <row r="13243" spans="1:27" s="7" customFormat="1" ht="30">
      <c r="A13243" s="7" t="s">
        <v>45867</v>
      </c>
      <c r="B13243" s="7" t="s">
        <v>28778</v>
      </c>
      <c r="C13243" s="7" t="s">
        <v>3235</v>
      </c>
      <c r="D13243" s="7" t="s">
        <v>3236</v>
      </c>
      <c r="E13243" s="7" t="s">
        <v>28779</v>
      </c>
      <c r="F13243" s="7" t="s">
        <v>28779</v>
      </c>
      <c r="G13243" s="9" t="s">
        <v>28761</v>
      </c>
      <c r="H13243" s="9" t="s">
        <v>28780</v>
      </c>
      <c r="I13243" s="9" t="s">
        <v>28781</v>
      </c>
      <c r="J13243" s="9"/>
      <c r="K13243" s="9"/>
      <c r="L13243" s="9"/>
      <c r="M13243" s="11"/>
      <c r="N13243" s="9"/>
      <c r="O13243" s="9"/>
      <c r="P13243" s="12"/>
      <c r="Q13243" s="9"/>
      <c r="R13243" s="12"/>
      <c r="S13243" s="9"/>
      <c r="T13243" s="9"/>
      <c r="U13243" s="7" t="s">
        <v>3512</v>
      </c>
      <c r="V13243" s="7" t="s">
        <v>22</v>
      </c>
      <c r="W13243" s="7" t="s">
        <v>23</v>
      </c>
      <c r="X13243" s="9" t="s">
        <v>364</v>
      </c>
      <c r="Y13243" s="7" t="s">
        <v>624</v>
      </c>
      <c r="Z13243" s="7">
        <v>1</v>
      </c>
      <c r="AA13243" s="7" t="s">
        <v>26</v>
      </c>
    </row>
    <row r="13244" spans="1:27" s="7" customFormat="1" ht="30">
      <c r="A13244" s="7" t="s">
        <v>45868</v>
      </c>
      <c r="B13244" s="7" t="s">
        <v>28782</v>
      </c>
      <c r="C13244" s="7" t="s">
        <v>15438</v>
      </c>
      <c r="D13244" s="7" t="s">
        <v>32</v>
      </c>
      <c r="E13244" s="7" t="s">
        <v>28783</v>
      </c>
      <c r="F13244" s="7" t="s">
        <v>28783</v>
      </c>
      <c r="G13244" s="9" t="s">
        <v>28761</v>
      </c>
      <c r="H13244" s="9" t="s">
        <v>28784</v>
      </c>
      <c r="I13244" s="9" t="s">
        <v>28785</v>
      </c>
      <c r="J13244" s="9"/>
      <c r="K13244" s="9"/>
      <c r="L13244" s="9"/>
      <c r="M13244" s="11"/>
      <c r="N13244" s="9"/>
      <c r="O13244" s="9"/>
      <c r="P13244" s="12"/>
      <c r="Q13244" s="9"/>
      <c r="R13244" s="12"/>
      <c r="S13244" s="9"/>
      <c r="T13244" s="9"/>
      <c r="U13244" s="7" t="s">
        <v>3512</v>
      </c>
      <c r="V13244" s="7" t="s">
        <v>22</v>
      </c>
      <c r="W13244" s="7" t="s">
        <v>23</v>
      </c>
      <c r="X13244" s="9" t="s">
        <v>46</v>
      </c>
      <c r="Y13244" s="7" t="s">
        <v>25</v>
      </c>
      <c r="Z13244" s="7">
        <v>1</v>
      </c>
      <c r="AA13244" s="7" t="s">
        <v>26</v>
      </c>
    </row>
    <row r="13245" spans="1:27" s="25" customFormat="1" ht="30">
      <c r="A13245" s="25" t="s">
        <v>45869</v>
      </c>
      <c r="B13245" s="25" t="s">
        <v>28786</v>
      </c>
      <c r="C13245" s="25" t="s">
        <v>233</v>
      </c>
      <c r="D13245" s="25" t="s">
        <v>234</v>
      </c>
      <c r="E13245" s="25" t="s">
        <v>28787</v>
      </c>
      <c r="F13245" s="25" t="s">
        <v>28788</v>
      </c>
      <c r="G13245" s="19" t="s">
        <v>28761</v>
      </c>
      <c r="H13245" s="19"/>
      <c r="I13245" s="19"/>
      <c r="J13245" s="19">
        <v>38.901040000000002</v>
      </c>
      <c r="K13245" s="19">
        <v>-77.045500000000004</v>
      </c>
      <c r="L13245" s="19">
        <v>1483</v>
      </c>
      <c r="M13245" s="26" t="s">
        <v>48682</v>
      </c>
      <c r="N13245" s="19"/>
      <c r="O13245" s="19"/>
      <c r="P13245" s="29" t="s">
        <v>48085</v>
      </c>
      <c r="Q13245" s="27">
        <v>42718</v>
      </c>
      <c r="R13245" s="29" t="s">
        <v>48086</v>
      </c>
      <c r="S13245" s="19"/>
      <c r="T13245" s="19"/>
      <c r="U13245" s="25" t="s">
        <v>12758</v>
      </c>
      <c r="V13245" s="25" t="s">
        <v>22</v>
      </c>
      <c r="W13245" s="25" t="s">
        <v>23</v>
      </c>
      <c r="X13245" s="19" t="s">
        <v>28789</v>
      </c>
      <c r="Y13245" s="25" t="s">
        <v>237</v>
      </c>
      <c r="Z13245" s="25">
        <v>1</v>
      </c>
      <c r="AA13245" s="25" t="s">
        <v>26</v>
      </c>
    </row>
    <row r="13246" spans="1:27" s="25" customFormat="1" ht="30">
      <c r="A13246" s="25" t="s">
        <v>45870</v>
      </c>
      <c r="B13246" s="25" t="s">
        <v>28790</v>
      </c>
      <c r="C13246" s="25" t="s">
        <v>233</v>
      </c>
      <c r="D13246" s="25" t="s">
        <v>234</v>
      </c>
      <c r="E13246" s="25" t="s">
        <v>28791</v>
      </c>
      <c r="F13246" s="25" t="s">
        <v>28791</v>
      </c>
      <c r="G13246" s="19" t="s">
        <v>28761</v>
      </c>
      <c r="H13246" s="19"/>
      <c r="I13246" s="19"/>
      <c r="J13246" s="19">
        <v>38.901040000000002</v>
      </c>
      <c r="K13246" s="19">
        <v>-77.045500000000004</v>
      </c>
      <c r="L13246" s="19">
        <v>1483</v>
      </c>
      <c r="M13246" s="26" t="s">
        <v>48682</v>
      </c>
      <c r="N13246" s="19"/>
      <c r="O13246" s="19"/>
      <c r="P13246" s="29" t="s">
        <v>48085</v>
      </c>
      <c r="Q13246" s="27">
        <v>42718</v>
      </c>
      <c r="R13246" s="29" t="s">
        <v>48086</v>
      </c>
      <c r="S13246" s="19"/>
      <c r="T13246" s="19"/>
      <c r="U13246" s="25" t="s">
        <v>12758</v>
      </c>
      <c r="V13246" s="25" t="s">
        <v>22</v>
      </c>
      <c r="W13246" s="25" t="s">
        <v>23</v>
      </c>
      <c r="X13246" s="19" t="s">
        <v>364</v>
      </c>
      <c r="Y13246" s="25" t="s">
        <v>237</v>
      </c>
      <c r="Z13246" s="25">
        <v>1</v>
      </c>
      <c r="AA13246" s="25" t="s">
        <v>26</v>
      </c>
    </row>
    <row r="13247" spans="1:27" s="25" customFormat="1" ht="30">
      <c r="A13247" s="25" t="s">
        <v>45871</v>
      </c>
      <c r="B13247" s="25" t="s">
        <v>28792</v>
      </c>
      <c r="C13247" s="25" t="s">
        <v>12593</v>
      </c>
      <c r="D13247" s="25" t="s">
        <v>779</v>
      </c>
      <c r="E13247" s="25" t="s">
        <v>28793</v>
      </c>
      <c r="F13247" s="25" t="s">
        <v>28793</v>
      </c>
      <c r="G13247" s="19" t="s">
        <v>28761</v>
      </c>
      <c r="H13247" s="19"/>
      <c r="I13247" s="19"/>
      <c r="J13247" s="19">
        <v>38.901040000000002</v>
      </c>
      <c r="K13247" s="19">
        <v>-77.045500000000004</v>
      </c>
      <c r="L13247" s="19">
        <v>1483</v>
      </c>
      <c r="M13247" s="26" t="s">
        <v>48682</v>
      </c>
      <c r="N13247" s="19"/>
      <c r="O13247" s="19"/>
      <c r="P13247" s="29" t="s">
        <v>48085</v>
      </c>
      <c r="Q13247" s="27">
        <v>42718</v>
      </c>
      <c r="R13247" s="29" t="s">
        <v>48086</v>
      </c>
      <c r="S13247" s="19"/>
      <c r="T13247" s="19"/>
      <c r="U13247" s="25" t="s">
        <v>12758</v>
      </c>
      <c r="V13247" s="25" t="s">
        <v>22</v>
      </c>
      <c r="W13247" s="25" t="s">
        <v>23</v>
      </c>
      <c r="X13247" s="19" t="s">
        <v>28794</v>
      </c>
      <c r="Y13247" s="25" t="s">
        <v>781</v>
      </c>
      <c r="Z13247" s="25">
        <v>1</v>
      </c>
      <c r="AA13247" s="25" t="s">
        <v>26</v>
      </c>
    </row>
    <row r="13248" spans="1:27" s="25" customFormat="1" ht="30">
      <c r="A13248" s="25" t="s">
        <v>45872</v>
      </c>
      <c r="B13248" s="25" t="s">
        <v>28795</v>
      </c>
      <c r="C13248" s="25" t="s">
        <v>20868</v>
      </c>
      <c r="D13248" s="25" t="s">
        <v>20869</v>
      </c>
      <c r="E13248" s="25" t="s">
        <v>9540</v>
      </c>
      <c r="F13248" s="25" t="s">
        <v>9540</v>
      </c>
      <c r="G13248" s="19" t="s">
        <v>28761</v>
      </c>
      <c r="H13248" s="19"/>
      <c r="I13248" s="19"/>
      <c r="J13248" s="19">
        <v>38.901040000000002</v>
      </c>
      <c r="K13248" s="19">
        <v>-77.045500000000004</v>
      </c>
      <c r="L13248" s="19">
        <v>1483</v>
      </c>
      <c r="M13248" s="26" t="s">
        <v>48682</v>
      </c>
      <c r="N13248" s="19"/>
      <c r="O13248" s="19"/>
      <c r="P13248" s="29" t="s">
        <v>48085</v>
      </c>
      <c r="Q13248" s="27">
        <v>42718</v>
      </c>
      <c r="R13248" s="29" t="s">
        <v>48086</v>
      </c>
      <c r="S13248" s="19"/>
      <c r="T13248" s="19"/>
      <c r="U13248" s="25" t="s">
        <v>17</v>
      </c>
      <c r="V13248" s="25" t="s">
        <v>22</v>
      </c>
      <c r="W13248" s="25" t="s">
        <v>23</v>
      </c>
      <c r="X13248" s="19" t="s">
        <v>5013</v>
      </c>
      <c r="Y13248" s="25" t="s">
        <v>4014</v>
      </c>
      <c r="Z13248" s="25">
        <v>1</v>
      </c>
      <c r="AA13248" s="25" t="s">
        <v>26</v>
      </c>
    </row>
    <row r="13249" spans="1:27" s="25" customFormat="1">
      <c r="A13249" s="25" t="s">
        <v>45873</v>
      </c>
      <c r="B13249" s="33" t="s">
        <v>28796</v>
      </c>
      <c r="C13249" s="25" t="s">
        <v>19219</v>
      </c>
      <c r="D13249" s="25" t="s">
        <v>4810</v>
      </c>
      <c r="E13249" s="25" t="s">
        <v>28797</v>
      </c>
      <c r="F13249" s="25" t="s">
        <v>28797</v>
      </c>
      <c r="G13249" s="19" t="s">
        <v>28798</v>
      </c>
      <c r="H13249" s="19" t="s">
        <v>28799</v>
      </c>
      <c r="I13249" s="19"/>
      <c r="J13249" s="19">
        <v>38.207602999999999</v>
      </c>
      <c r="K13249" s="19">
        <v>-81.459282000000002</v>
      </c>
      <c r="L13249" s="19">
        <v>975</v>
      </c>
      <c r="M13249" s="30"/>
      <c r="N13249" s="19"/>
      <c r="O13249" s="19"/>
      <c r="P13249" s="29" t="s">
        <v>48085</v>
      </c>
      <c r="Q13249" s="27">
        <v>42690</v>
      </c>
      <c r="R13249" s="29" t="s">
        <v>48086</v>
      </c>
      <c r="S13249" s="19"/>
      <c r="T13249" s="19"/>
      <c r="U13249" s="25" t="s">
        <v>898</v>
      </c>
      <c r="V13249" s="25" t="s">
        <v>22</v>
      </c>
      <c r="W13249" s="25" t="s">
        <v>23</v>
      </c>
      <c r="X13249" s="19" t="s">
        <v>28800</v>
      </c>
      <c r="Y13249" s="25" t="s">
        <v>603</v>
      </c>
      <c r="Z13249" s="25">
        <v>1</v>
      </c>
      <c r="AA13249" s="25" t="s">
        <v>26</v>
      </c>
    </row>
    <row r="13250" spans="1:27" s="25" customFormat="1">
      <c r="A13250" s="25" t="s">
        <v>45874</v>
      </c>
      <c r="B13250" s="25" t="s">
        <v>28801</v>
      </c>
      <c r="C13250" s="25" t="s">
        <v>13660</v>
      </c>
      <c r="D13250" s="25" t="s">
        <v>3784</v>
      </c>
      <c r="E13250" s="25" t="s">
        <v>28802</v>
      </c>
      <c r="F13250" s="25" t="s">
        <v>28802</v>
      </c>
      <c r="G13250" s="19" t="s">
        <v>28798</v>
      </c>
      <c r="H13250" s="19" t="s">
        <v>28799</v>
      </c>
      <c r="I13250" s="19"/>
      <c r="J13250" s="19">
        <v>38.207602999999999</v>
      </c>
      <c r="K13250" s="19">
        <v>-81.459282000000002</v>
      </c>
      <c r="L13250" s="19">
        <v>975</v>
      </c>
      <c r="M13250" s="30"/>
      <c r="N13250" s="19"/>
      <c r="O13250" s="19"/>
      <c r="P13250" s="29" t="s">
        <v>48085</v>
      </c>
      <c r="Q13250" s="27">
        <v>42690</v>
      </c>
      <c r="R13250" s="29" t="s">
        <v>48086</v>
      </c>
      <c r="S13250" s="19"/>
      <c r="T13250" s="19"/>
      <c r="U13250" s="25" t="s">
        <v>28803</v>
      </c>
      <c r="V13250" s="25" t="s">
        <v>22</v>
      </c>
      <c r="W13250" s="25" t="s">
        <v>23</v>
      </c>
      <c r="X13250" s="19" t="s">
        <v>28804</v>
      </c>
      <c r="Y13250" s="25" t="s">
        <v>3786</v>
      </c>
      <c r="Z13250" s="25">
        <v>1</v>
      </c>
      <c r="AA13250" s="25" t="s">
        <v>26</v>
      </c>
    </row>
    <row r="13251" spans="1:27" s="25" customFormat="1">
      <c r="A13251" s="25" t="s">
        <v>45875</v>
      </c>
      <c r="B13251" s="25" t="s">
        <v>28805</v>
      </c>
      <c r="C13251" s="25" t="s">
        <v>19219</v>
      </c>
      <c r="D13251" s="25" t="s">
        <v>4810</v>
      </c>
      <c r="E13251" s="25" t="s">
        <v>28797</v>
      </c>
      <c r="F13251" s="25" t="s">
        <v>28797</v>
      </c>
      <c r="G13251" s="19" t="s">
        <v>28798</v>
      </c>
      <c r="H13251" s="19" t="s">
        <v>28799</v>
      </c>
      <c r="I13251" s="19"/>
      <c r="J13251" s="19">
        <v>38.207602999999999</v>
      </c>
      <c r="K13251" s="19">
        <v>-81.459282000000002</v>
      </c>
      <c r="L13251" s="19">
        <v>975</v>
      </c>
      <c r="M13251" s="30"/>
      <c r="N13251" s="19"/>
      <c r="O13251" s="19"/>
      <c r="P13251" s="29" t="s">
        <v>48085</v>
      </c>
      <c r="Q13251" s="27">
        <v>42690</v>
      </c>
      <c r="R13251" s="29" t="s">
        <v>48086</v>
      </c>
      <c r="S13251" s="19"/>
      <c r="T13251" s="19"/>
      <c r="U13251" s="25" t="s">
        <v>28803</v>
      </c>
      <c r="V13251" s="25" t="s">
        <v>22</v>
      </c>
      <c r="W13251" s="25" t="s">
        <v>23</v>
      </c>
      <c r="X13251" s="19" t="s">
        <v>28806</v>
      </c>
      <c r="Y13251" s="25" t="s">
        <v>603</v>
      </c>
      <c r="Z13251" s="25">
        <v>1</v>
      </c>
      <c r="AA13251" s="25" t="s">
        <v>26</v>
      </c>
    </row>
    <row r="13252" spans="1:27" s="25" customFormat="1" ht="30">
      <c r="A13252" s="25" t="s">
        <v>45876</v>
      </c>
      <c r="B13252" s="25" t="s">
        <v>28807</v>
      </c>
      <c r="C13252" s="25" t="s">
        <v>12996</v>
      </c>
      <c r="D13252" s="25" t="s">
        <v>12997</v>
      </c>
      <c r="E13252" s="28">
        <v>26498</v>
      </c>
      <c r="F13252" s="28">
        <v>26498</v>
      </c>
      <c r="G13252" s="19" t="s">
        <v>28798</v>
      </c>
      <c r="H13252" s="19" t="s">
        <v>28799</v>
      </c>
      <c r="I13252" s="19" t="s">
        <v>28808</v>
      </c>
      <c r="J13252" s="19">
        <v>38.207602999999999</v>
      </c>
      <c r="K13252" s="19">
        <v>-81.459282000000002</v>
      </c>
      <c r="L13252" s="19">
        <v>975</v>
      </c>
      <c r="M13252" s="30"/>
      <c r="N13252" s="19"/>
      <c r="O13252" s="19"/>
      <c r="P13252" s="29" t="s">
        <v>48085</v>
      </c>
      <c r="Q13252" s="27">
        <v>42690</v>
      </c>
      <c r="R13252" s="29" t="s">
        <v>48086</v>
      </c>
      <c r="S13252" s="19"/>
      <c r="T13252" s="19"/>
      <c r="U13252" s="25" t="s">
        <v>28803</v>
      </c>
      <c r="V13252" s="25" t="s">
        <v>22</v>
      </c>
      <c r="W13252" s="25" t="s">
        <v>23</v>
      </c>
      <c r="X13252" s="19" t="s">
        <v>28809</v>
      </c>
      <c r="Y13252" s="25" t="s">
        <v>3249</v>
      </c>
      <c r="Z13252" s="25">
        <v>1</v>
      </c>
      <c r="AA13252" s="25" t="s">
        <v>26</v>
      </c>
    </row>
    <row r="13253" spans="1:27" s="25" customFormat="1">
      <c r="A13253" s="25" t="s">
        <v>45877</v>
      </c>
      <c r="B13253" s="25" t="s">
        <v>28810</v>
      </c>
      <c r="C13253" s="25" t="s">
        <v>6915</v>
      </c>
      <c r="D13253" s="25" t="s">
        <v>6916</v>
      </c>
      <c r="E13253" s="25" t="s">
        <v>28802</v>
      </c>
      <c r="F13253" s="25" t="s">
        <v>28802</v>
      </c>
      <c r="G13253" s="19" t="s">
        <v>28798</v>
      </c>
      <c r="H13253" s="19" t="s">
        <v>28799</v>
      </c>
      <c r="I13253" s="19" t="s">
        <v>28808</v>
      </c>
      <c r="J13253" s="19">
        <v>38.207602999999999</v>
      </c>
      <c r="K13253" s="19">
        <v>-81.459282000000002</v>
      </c>
      <c r="L13253" s="19">
        <v>975</v>
      </c>
      <c r="M13253" s="30"/>
      <c r="N13253" s="19"/>
      <c r="O13253" s="19"/>
      <c r="P13253" s="29" t="s">
        <v>48085</v>
      </c>
      <c r="Q13253" s="27">
        <v>42690</v>
      </c>
      <c r="R13253" s="29" t="s">
        <v>48086</v>
      </c>
      <c r="S13253" s="19"/>
      <c r="T13253" s="19"/>
      <c r="U13253" s="25" t="s">
        <v>28803</v>
      </c>
      <c r="V13253" s="25" t="s">
        <v>22</v>
      </c>
      <c r="W13253" s="25" t="s">
        <v>23</v>
      </c>
      <c r="X13253" s="19" t="s">
        <v>46</v>
      </c>
      <c r="Y13253" s="25" t="s">
        <v>3249</v>
      </c>
      <c r="Z13253" s="25">
        <v>1</v>
      </c>
      <c r="AA13253" s="25" t="s">
        <v>26</v>
      </c>
    </row>
    <row r="13254" spans="1:27" s="25" customFormat="1" ht="75">
      <c r="A13254" s="25" t="s">
        <v>45878</v>
      </c>
      <c r="B13254" s="25" t="s">
        <v>28811</v>
      </c>
      <c r="C13254" s="25" t="s">
        <v>3431</v>
      </c>
      <c r="D13254" s="25" t="s">
        <v>3432</v>
      </c>
      <c r="E13254" s="25" t="s">
        <v>28812</v>
      </c>
      <c r="F13254" s="25" t="s">
        <v>28812</v>
      </c>
      <c r="G13254" s="19" t="s">
        <v>28798</v>
      </c>
      <c r="H13254" s="19" t="s">
        <v>28799</v>
      </c>
      <c r="I13254" s="19" t="s">
        <v>28808</v>
      </c>
      <c r="J13254" s="19">
        <v>38.207602999999999</v>
      </c>
      <c r="K13254" s="19">
        <v>-81.459282000000002</v>
      </c>
      <c r="L13254" s="19">
        <v>975</v>
      </c>
      <c r="M13254" s="30"/>
      <c r="N13254" s="19"/>
      <c r="O13254" s="19"/>
      <c r="P13254" s="29" t="s">
        <v>48085</v>
      </c>
      <c r="Q13254" s="27">
        <v>42690</v>
      </c>
      <c r="R13254" s="29" t="s">
        <v>48086</v>
      </c>
      <c r="S13254" s="19"/>
      <c r="T13254" s="19"/>
      <c r="U13254" s="25" t="s">
        <v>28803</v>
      </c>
      <c r="V13254" s="25" t="s">
        <v>22</v>
      </c>
      <c r="W13254" s="25" t="s">
        <v>23</v>
      </c>
      <c r="X13254" s="19" t="s">
        <v>28813</v>
      </c>
      <c r="Y13254" s="25" t="s">
        <v>736</v>
      </c>
      <c r="Z13254" s="25">
        <v>1</v>
      </c>
      <c r="AA13254" s="25" t="s">
        <v>26</v>
      </c>
    </row>
    <row r="13255" spans="1:27" s="25" customFormat="1">
      <c r="A13255" s="25" t="s">
        <v>45879</v>
      </c>
      <c r="B13255" s="25" t="s">
        <v>28814</v>
      </c>
      <c r="C13255" s="25" t="s">
        <v>1141</v>
      </c>
      <c r="D13255" s="25" t="s">
        <v>1142</v>
      </c>
      <c r="E13255" s="25" t="s">
        <v>28815</v>
      </c>
      <c r="F13255" s="25" t="s">
        <v>28815</v>
      </c>
      <c r="G13255" s="19" t="s">
        <v>28798</v>
      </c>
      <c r="H13255" s="19" t="s">
        <v>28799</v>
      </c>
      <c r="I13255" s="19"/>
      <c r="J13255" s="19">
        <v>38.207602999999999</v>
      </c>
      <c r="K13255" s="19">
        <v>-81.459282000000002</v>
      </c>
      <c r="L13255" s="19">
        <v>975</v>
      </c>
      <c r="M13255" s="30"/>
      <c r="N13255" s="19"/>
      <c r="O13255" s="19"/>
      <c r="P13255" s="29" t="s">
        <v>48085</v>
      </c>
      <c r="Q13255" s="27">
        <v>42690</v>
      </c>
      <c r="R13255" s="29" t="s">
        <v>48086</v>
      </c>
      <c r="S13255" s="19"/>
      <c r="T13255" s="19"/>
      <c r="U13255" s="25" t="s">
        <v>28803</v>
      </c>
      <c r="V13255" s="25" t="s">
        <v>22</v>
      </c>
      <c r="W13255" s="25" t="s">
        <v>23</v>
      </c>
      <c r="X13255" s="19" t="s">
        <v>83</v>
      </c>
      <c r="Y13255" s="25" t="s">
        <v>450</v>
      </c>
      <c r="Z13255" s="25">
        <v>1</v>
      </c>
      <c r="AA13255" s="25" t="s">
        <v>26</v>
      </c>
    </row>
    <row r="13256" spans="1:27" s="25" customFormat="1">
      <c r="A13256" s="25" t="s">
        <v>45880</v>
      </c>
      <c r="B13256" s="25" t="s">
        <v>28816</v>
      </c>
      <c r="C13256" s="25" t="s">
        <v>3448</v>
      </c>
      <c r="D13256" s="25" t="s">
        <v>3449</v>
      </c>
      <c r="E13256" s="25" t="s">
        <v>28817</v>
      </c>
      <c r="F13256" s="25" t="s">
        <v>28817</v>
      </c>
      <c r="G13256" s="19" t="s">
        <v>28798</v>
      </c>
      <c r="H13256" s="19" t="s">
        <v>28799</v>
      </c>
      <c r="I13256" s="19"/>
      <c r="J13256" s="19">
        <v>38.207602999999999</v>
      </c>
      <c r="K13256" s="19">
        <v>-81.459282000000002</v>
      </c>
      <c r="L13256" s="19">
        <v>975</v>
      </c>
      <c r="M13256" s="30"/>
      <c r="N13256" s="19"/>
      <c r="O13256" s="19"/>
      <c r="P13256" s="29" t="s">
        <v>48085</v>
      </c>
      <c r="Q13256" s="27">
        <v>42690</v>
      </c>
      <c r="R13256" s="29" t="s">
        <v>48086</v>
      </c>
      <c r="S13256" s="19"/>
      <c r="T13256" s="19"/>
      <c r="U13256" s="25" t="s">
        <v>28803</v>
      </c>
      <c r="V13256" s="25" t="s">
        <v>22</v>
      </c>
      <c r="W13256" s="25" t="s">
        <v>23</v>
      </c>
      <c r="X13256" s="19" t="s">
        <v>28818</v>
      </c>
      <c r="Y13256" s="25" t="s">
        <v>502</v>
      </c>
      <c r="Z13256" s="25">
        <v>1</v>
      </c>
      <c r="AA13256" s="25" t="s">
        <v>26</v>
      </c>
    </row>
    <row r="13257" spans="1:27" s="25" customFormat="1">
      <c r="A13257" s="25" t="s">
        <v>45881</v>
      </c>
      <c r="B13257" s="25" t="s">
        <v>28819</v>
      </c>
      <c r="C13257" s="25" t="s">
        <v>6978</v>
      </c>
      <c r="D13257" s="25" t="s">
        <v>6979</v>
      </c>
      <c r="E13257" s="25" t="s">
        <v>875</v>
      </c>
      <c r="F13257" s="25" t="s">
        <v>875</v>
      </c>
      <c r="G13257" s="19" t="s">
        <v>28798</v>
      </c>
      <c r="H13257" s="19" t="s">
        <v>28799</v>
      </c>
      <c r="I13257" s="19"/>
      <c r="J13257" s="19">
        <v>38.207602999999999</v>
      </c>
      <c r="K13257" s="19">
        <v>-81.459282000000002</v>
      </c>
      <c r="L13257" s="19">
        <v>975</v>
      </c>
      <c r="M13257" s="30"/>
      <c r="N13257" s="19"/>
      <c r="O13257" s="19"/>
      <c r="P13257" s="29" t="s">
        <v>48085</v>
      </c>
      <c r="Q13257" s="27">
        <v>42690</v>
      </c>
      <c r="R13257" s="29" t="s">
        <v>48086</v>
      </c>
      <c r="S13257" s="19"/>
      <c r="T13257" s="19"/>
      <c r="U13257" s="25" t="s">
        <v>28803</v>
      </c>
      <c r="V13257" s="25" t="s">
        <v>22</v>
      </c>
      <c r="W13257" s="25" t="s">
        <v>23</v>
      </c>
      <c r="X13257" s="19" t="s">
        <v>83</v>
      </c>
      <c r="Y13257" s="25" t="s">
        <v>274</v>
      </c>
      <c r="Z13257" s="25">
        <v>1</v>
      </c>
      <c r="AA13257" s="25" t="s">
        <v>26</v>
      </c>
    </row>
    <row r="13258" spans="1:27" s="25" customFormat="1">
      <c r="A13258" s="25" t="s">
        <v>45882</v>
      </c>
      <c r="B13258" s="25" t="s">
        <v>28820</v>
      </c>
      <c r="C13258" s="25" t="s">
        <v>6991</v>
      </c>
      <c r="D13258" s="25" t="s">
        <v>6992</v>
      </c>
      <c r="E13258" s="25" t="s">
        <v>28821</v>
      </c>
      <c r="F13258" s="25" t="s">
        <v>28821</v>
      </c>
      <c r="G13258" s="19" t="s">
        <v>28798</v>
      </c>
      <c r="H13258" s="19" t="s">
        <v>28799</v>
      </c>
      <c r="I13258" s="19"/>
      <c r="J13258" s="19">
        <v>38.207602999999999</v>
      </c>
      <c r="K13258" s="19">
        <v>-81.459282000000002</v>
      </c>
      <c r="L13258" s="19">
        <v>975</v>
      </c>
      <c r="M13258" s="30"/>
      <c r="N13258" s="19"/>
      <c r="O13258" s="19"/>
      <c r="P13258" s="29" t="s">
        <v>48085</v>
      </c>
      <c r="Q13258" s="27">
        <v>42690</v>
      </c>
      <c r="R13258" s="29" t="s">
        <v>48086</v>
      </c>
      <c r="S13258" s="19"/>
      <c r="T13258" s="19"/>
      <c r="U13258" s="25" t="s">
        <v>28803</v>
      </c>
      <c r="V13258" s="25" t="s">
        <v>22</v>
      </c>
      <c r="W13258" s="25" t="s">
        <v>23</v>
      </c>
      <c r="X13258" s="19" t="s">
        <v>83</v>
      </c>
      <c r="Y13258" s="25" t="s">
        <v>660</v>
      </c>
      <c r="Z13258" s="25">
        <v>1</v>
      </c>
      <c r="AA13258" s="25" t="s">
        <v>26</v>
      </c>
    </row>
    <row r="13259" spans="1:27" s="25" customFormat="1">
      <c r="A13259" s="25" t="s">
        <v>45883</v>
      </c>
      <c r="B13259" s="25" t="s">
        <v>28822</v>
      </c>
      <c r="C13259" s="25" t="s">
        <v>6991</v>
      </c>
      <c r="D13259" s="25" t="s">
        <v>6992</v>
      </c>
      <c r="E13259" s="25" t="s">
        <v>28823</v>
      </c>
      <c r="F13259" s="25" t="s">
        <v>28823</v>
      </c>
      <c r="G13259" s="19" t="s">
        <v>28798</v>
      </c>
      <c r="H13259" s="19" t="s">
        <v>28799</v>
      </c>
      <c r="I13259" s="19"/>
      <c r="J13259" s="19">
        <v>38.207602999999999</v>
      </c>
      <c r="K13259" s="19">
        <v>-81.459282000000002</v>
      </c>
      <c r="L13259" s="19">
        <v>975</v>
      </c>
      <c r="M13259" s="30"/>
      <c r="N13259" s="19"/>
      <c r="O13259" s="19"/>
      <c r="P13259" s="29" t="s">
        <v>48085</v>
      </c>
      <c r="Q13259" s="27">
        <v>42690</v>
      </c>
      <c r="R13259" s="29" t="s">
        <v>48086</v>
      </c>
      <c r="S13259" s="19"/>
      <c r="T13259" s="19"/>
      <c r="U13259" s="25" t="s">
        <v>28803</v>
      </c>
      <c r="V13259" s="25" t="s">
        <v>22</v>
      </c>
      <c r="W13259" s="25" t="s">
        <v>23</v>
      </c>
      <c r="X13259" s="19" t="s">
        <v>83</v>
      </c>
      <c r="Y13259" s="25" t="s">
        <v>660</v>
      </c>
      <c r="Z13259" s="25">
        <v>1</v>
      </c>
      <c r="AA13259" s="25" t="s">
        <v>26</v>
      </c>
    </row>
    <row r="13260" spans="1:27" s="25" customFormat="1">
      <c r="A13260" s="25" t="s">
        <v>45884</v>
      </c>
      <c r="B13260" s="25" t="s">
        <v>28824</v>
      </c>
      <c r="C13260" s="25" t="s">
        <v>6991</v>
      </c>
      <c r="D13260" s="25" t="s">
        <v>6992</v>
      </c>
      <c r="E13260" s="25" t="s">
        <v>28825</v>
      </c>
      <c r="F13260" s="25" t="s">
        <v>28825</v>
      </c>
      <c r="G13260" s="19" t="s">
        <v>28798</v>
      </c>
      <c r="H13260" s="19" t="s">
        <v>28799</v>
      </c>
      <c r="I13260" s="19"/>
      <c r="J13260" s="19">
        <v>38.207602999999999</v>
      </c>
      <c r="K13260" s="19">
        <v>-81.459282000000002</v>
      </c>
      <c r="L13260" s="19">
        <v>975</v>
      </c>
      <c r="M13260" s="30"/>
      <c r="N13260" s="19"/>
      <c r="O13260" s="19"/>
      <c r="P13260" s="29" t="s">
        <v>48085</v>
      </c>
      <c r="Q13260" s="27">
        <v>42690</v>
      </c>
      <c r="R13260" s="29" t="s">
        <v>48086</v>
      </c>
      <c r="S13260" s="19"/>
      <c r="T13260" s="19"/>
      <c r="U13260" s="25" t="s">
        <v>28803</v>
      </c>
      <c r="V13260" s="25" t="s">
        <v>22</v>
      </c>
      <c r="W13260" s="25" t="s">
        <v>23</v>
      </c>
      <c r="X13260" s="19" t="s">
        <v>83</v>
      </c>
      <c r="Y13260" s="25" t="s">
        <v>660</v>
      </c>
      <c r="Z13260" s="25">
        <v>1</v>
      </c>
      <c r="AA13260" s="25" t="s">
        <v>26</v>
      </c>
    </row>
    <row r="13261" spans="1:27" s="25" customFormat="1">
      <c r="A13261" s="25" t="s">
        <v>45885</v>
      </c>
      <c r="B13261" s="25" t="s">
        <v>28826</v>
      </c>
      <c r="C13261" s="25" t="s">
        <v>6991</v>
      </c>
      <c r="D13261" s="25" t="s">
        <v>6992</v>
      </c>
      <c r="E13261" s="25" t="s">
        <v>28827</v>
      </c>
      <c r="F13261" s="25" t="s">
        <v>28827</v>
      </c>
      <c r="G13261" s="19" t="s">
        <v>28798</v>
      </c>
      <c r="H13261" s="19" t="s">
        <v>28799</v>
      </c>
      <c r="I13261" s="19"/>
      <c r="J13261" s="19">
        <v>38.207602999999999</v>
      </c>
      <c r="K13261" s="19">
        <v>-81.459282000000002</v>
      </c>
      <c r="L13261" s="19">
        <v>975</v>
      </c>
      <c r="M13261" s="30"/>
      <c r="N13261" s="19"/>
      <c r="O13261" s="19"/>
      <c r="P13261" s="29" t="s">
        <v>48085</v>
      </c>
      <c r="Q13261" s="27">
        <v>42690</v>
      </c>
      <c r="R13261" s="29" t="s">
        <v>48086</v>
      </c>
      <c r="S13261" s="19"/>
      <c r="T13261" s="19"/>
      <c r="U13261" s="25" t="s">
        <v>28803</v>
      </c>
      <c r="V13261" s="25" t="s">
        <v>22</v>
      </c>
      <c r="W13261" s="25" t="s">
        <v>23</v>
      </c>
      <c r="X13261" s="19" t="s">
        <v>83</v>
      </c>
      <c r="Y13261" s="25" t="s">
        <v>660</v>
      </c>
      <c r="Z13261" s="25">
        <v>1</v>
      </c>
      <c r="AA13261" s="25" t="s">
        <v>26</v>
      </c>
    </row>
    <row r="13262" spans="1:27" s="25" customFormat="1">
      <c r="A13262" s="25" t="s">
        <v>45886</v>
      </c>
      <c r="B13262" s="25" t="s">
        <v>28828</v>
      </c>
      <c r="C13262" s="25" t="s">
        <v>6991</v>
      </c>
      <c r="D13262" s="25" t="s">
        <v>6992</v>
      </c>
      <c r="E13262" s="25" t="s">
        <v>28827</v>
      </c>
      <c r="F13262" s="25" t="s">
        <v>28827</v>
      </c>
      <c r="G13262" s="19" t="s">
        <v>28798</v>
      </c>
      <c r="H13262" s="19" t="s">
        <v>28799</v>
      </c>
      <c r="I13262" s="19"/>
      <c r="J13262" s="19">
        <v>38.207602999999999</v>
      </c>
      <c r="K13262" s="19">
        <v>-81.459282000000002</v>
      </c>
      <c r="L13262" s="19">
        <v>975</v>
      </c>
      <c r="M13262" s="30"/>
      <c r="N13262" s="19"/>
      <c r="O13262" s="19"/>
      <c r="P13262" s="29" t="s">
        <v>48085</v>
      </c>
      <c r="Q13262" s="27">
        <v>42690</v>
      </c>
      <c r="R13262" s="29" t="s">
        <v>48086</v>
      </c>
      <c r="S13262" s="19"/>
      <c r="T13262" s="19"/>
      <c r="U13262" s="25" t="s">
        <v>28803</v>
      </c>
      <c r="V13262" s="25" t="s">
        <v>22</v>
      </c>
      <c r="W13262" s="25" t="s">
        <v>23</v>
      </c>
      <c r="X13262" s="19" t="s">
        <v>83</v>
      </c>
      <c r="Y13262" s="25" t="s">
        <v>660</v>
      </c>
      <c r="Z13262" s="25">
        <v>1</v>
      </c>
      <c r="AA13262" s="25" t="s">
        <v>26</v>
      </c>
    </row>
    <row r="13263" spans="1:27" s="25" customFormat="1">
      <c r="A13263" s="25" t="s">
        <v>45887</v>
      </c>
      <c r="B13263" s="25" t="s">
        <v>28829</v>
      </c>
      <c r="C13263" s="25" t="s">
        <v>6999</v>
      </c>
      <c r="D13263" s="25" t="s">
        <v>7000</v>
      </c>
      <c r="E13263" s="25" t="s">
        <v>28830</v>
      </c>
      <c r="F13263" s="25" t="s">
        <v>28830</v>
      </c>
      <c r="G13263" s="19" t="s">
        <v>28798</v>
      </c>
      <c r="H13263" s="19" t="s">
        <v>28799</v>
      </c>
      <c r="I13263" s="19"/>
      <c r="J13263" s="19">
        <v>38.207602999999999</v>
      </c>
      <c r="K13263" s="19">
        <v>-81.459282000000002</v>
      </c>
      <c r="L13263" s="19">
        <v>975</v>
      </c>
      <c r="M13263" s="30"/>
      <c r="N13263" s="19"/>
      <c r="O13263" s="19"/>
      <c r="P13263" s="29" t="s">
        <v>48085</v>
      </c>
      <c r="Q13263" s="27">
        <v>42690</v>
      </c>
      <c r="R13263" s="29" t="s">
        <v>48086</v>
      </c>
      <c r="S13263" s="19"/>
      <c r="T13263" s="19"/>
      <c r="U13263" s="25" t="s">
        <v>28803</v>
      </c>
      <c r="V13263" s="25" t="s">
        <v>22</v>
      </c>
      <c r="W13263" s="25" t="s">
        <v>23</v>
      </c>
      <c r="X13263" s="19" t="s">
        <v>83</v>
      </c>
      <c r="Y13263" s="25" t="s">
        <v>2543</v>
      </c>
      <c r="Z13263" s="25">
        <v>1</v>
      </c>
      <c r="AA13263" s="25" t="s">
        <v>26</v>
      </c>
    </row>
    <row r="13264" spans="1:27" s="25" customFormat="1">
      <c r="A13264" s="25" t="s">
        <v>45888</v>
      </c>
      <c r="B13264" s="25" t="s">
        <v>28831</v>
      </c>
      <c r="C13264" s="25" t="s">
        <v>7008</v>
      </c>
      <c r="D13264" s="25" t="s">
        <v>7009</v>
      </c>
      <c r="E13264" s="25" t="s">
        <v>28812</v>
      </c>
      <c r="F13264" s="25" t="s">
        <v>28812</v>
      </c>
      <c r="G13264" s="19" t="s">
        <v>28798</v>
      </c>
      <c r="H13264" s="19" t="s">
        <v>28799</v>
      </c>
      <c r="I13264" s="19"/>
      <c r="J13264" s="19">
        <v>38.207602999999999</v>
      </c>
      <c r="K13264" s="19">
        <v>-81.459282000000002</v>
      </c>
      <c r="L13264" s="19">
        <v>975</v>
      </c>
      <c r="M13264" s="30"/>
      <c r="N13264" s="19"/>
      <c r="O13264" s="19"/>
      <c r="P13264" s="29" t="s">
        <v>48085</v>
      </c>
      <c r="Q13264" s="27">
        <v>42690</v>
      </c>
      <c r="R13264" s="29" t="s">
        <v>48086</v>
      </c>
      <c r="S13264" s="19"/>
      <c r="T13264" s="19"/>
      <c r="U13264" s="25" t="s">
        <v>28803</v>
      </c>
      <c r="V13264" s="25" t="s">
        <v>22</v>
      </c>
      <c r="W13264" s="25" t="s">
        <v>23</v>
      </c>
      <c r="X13264" s="19" t="s">
        <v>83</v>
      </c>
      <c r="Y13264" s="25" t="s">
        <v>1681</v>
      </c>
      <c r="Z13264" s="25">
        <v>1</v>
      </c>
      <c r="AA13264" s="25" t="s">
        <v>26</v>
      </c>
    </row>
    <row r="13265" spans="1:27" s="25" customFormat="1">
      <c r="A13265" s="25" t="s">
        <v>45889</v>
      </c>
      <c r="B13265" s="25" t="s">
        <v>28832</v>
      </c>
      <c r="C13265" s="25" t="s">
        <v>7051</v>
      </c>
      <c r="D13265" s="25" t="s">
        <v>7052</v>
      </c>
      <c r="E13265" s="25" t="s">
        <v>28833</v>
      </c>
      <c r="F13265" s="25" t="s">
        <v>28833</v>
      </c>
      <c r="G13265" s="19" t="s">
        <v>28798</v>
      </c>
      <c r="H13265" s="19" t="s">
        <v>28799</v>
      </c>
      <c r="I13265" s="19"/>
      <c r="J13265" s="19">
        <v>38.207602999999999</v>
      </c>
      <c r="K13265" s="19">
        <v>-81.459282000000002</v>
      </c>
      <c r="L13265" s="19">
        <v>975</v>
      </c>
      <c r="M13265" s="30"/>
      <c r="N13265" s="19"/>
      <c r="O13265" s="19"/>
      <c r="P13265" s="29" t="s">
        <v>48085</v>
      </c>
      <c r="Q13265" s="27">
        <v>42690</v>
      </c>
      <c r="R13265" s="29" t="s">
        <v>48086</v>
      </c>
      <c r="S13265" s="19"/>
      <c r="T13265" s="19"/>
      <c r="U13265" s="25" t="s">
        <v>28803</v>
      </c>
      <c r="V13265" s="25" t="s">
        <v>22</v>
      </c>
      <c r="W13265" s="25" t="s">
        <v>23</v>
      </c>
      <c r="X13265" s="19" t="s">
        <v>46</v>
      </c>
      <c r="Y13265" s="25" t="s">
        <v>2512</v>
      </c>
      <c r="Z13265" s="25">
        <v>1</v>
      </c>
      <c r="AA13265" s="25" t="s">
        <v>26</v>
      </c>
    </row>
    <row r="13266" spans="1:27" s="25" customFormat="1">
      <c r="A13266" s="25" t="s">
        <v>45890</v>
      </c>
      <c r="B13266" s="25" t="s">
        <v>28834</v>
      </c>
      <c r="C13266" s="25" t="s">
        <v>7051</v>
      </c>
      <c r="D13266" s="25" t="s">
        <v>7052</v>
      </c>
      <c r="E13266" s="25" t="s">
        <v>28835</v>
      </c>
      <c r="F13266" s="25" t="s">
        <v>28835</v>
      </c>
      <c r="G13266" s="19" t="s">
        <v>28798</v>
      </c>
      <c r="H13266" s="19" t="s">
        <v>28799</v>
      </c>
      <c r="I13266" s="19"/>
      <c r="J13266" s="19">
        <v>38.207602999999999</v>
      </c>
      <c r="K13266" s="19">
        <v>-81.459282000000002</v>
      </c>
      <c r="L13266" s="19">
        <v>975</v>
      </c>
      <c r="M13266" s="30"/>
      <c r="N13266" s="19"/>
      <c r="O13266" s="19"/>
      <c r="P13266" s="29" t="s">
        <v>48085</v>
      </c>
      <c r="Q13266" s="27">
        <v>42690</v>
      </c>
      <c r="R13266" s="29" t="s">
        <v>48086</v>
      </c>
      <c r="S13266" s="19"/>
      <c r="T13266" s="19"/>
      <c r="U13266" s="25" t="s">
        <v>28803</v>
      </c>
      <c r="V13266" s="25" t="s">
        <v>22</v>
      </c>
      <c r="W13266" s="25" t="s">
        <v>23</v>
      </c>
      <c r="X13266" s="19" t="s">
        <v>24</v>
      </c>
      <c r="Y13266" s="25" t="s">
        <v>2512</v>
      </c>
      <c r="Z13266" s="25">
        <v>1</v>
      </c>
      <c r="AA13266" s="25" t="s">
        <v>26</v>
      </c>
    </row>
    <row r="13267" spans="1:27" s="25" customFormat="1">
      <c r="A13267" s="25" t="s">
        <v>45891</v>
      </c>
      <c r="B13267" s="25" t="s">
        <v>28836</v>
      </c>
      <c r="C13267" s="25" t="s">
        <v>7051</v>
      </c>
      <c r="D13267" s="25" t="s">
        <v>7052</v>
      </c>
      <c r="E13267" s="25" t="s">
        <v>28833</v>
      </c>
      <c r="F13267" s="25" t="s">
        <v>28833</v>
      </c>
      <c r="G13267" s="19" t="s">
        <v>28798</v>
      </c>
      <c r="H13267" s="19" t="s">
        <v>28799</v>
      </c>
      <c r="I13267" s="19"/>
      <c r="J13267" s="19">
        <v>38.207602999999999</v>
      </c>
      <c r="K13267" s="19">
        <v>-81.459282000000002</v>
      </c>
      <c r="L13267" s="19">
        <v>975</v>
      </c>
      <c r="M13267" s="30"/>
      <c r="N13267" s="19"/>
      <c r="O13267" s="19"/>
      <c r="P13267" s="29" t="s">
        <v>48085</v>
      </c>
      <c r="Q13267" s="27">
        <v>42690</v>
      </c>
      <c r="R13267" s="29" t="s">
        <v>48086</v>
      </c>
      <c r="S13267" s="19"/>
      <c r="T13267" s="19"/>
      <c r="U13267" s="25" t="s">
        <v>28803</v>
      </c>
      <c r="V13267" s="25" t="s">
        <v>22</v>
      </c>
      <c r="W13267" s="25" t="s">
        <v>23</v>
      </c>
      <c r="X13267" s="19" t="s">
        <v>24</v>
      </c>
      <c r="Y13267" s="25" t="s">
        <v>2512</v>
      </c>
      <c r="Z13267" s="25">
        <v>1</v>
      </c>
      <c r="AA13267" s="25" t="s">
        <v>26</v>
      </c>
    </row>
    <row r="13268" spans="1:27" s="25" customFormat="1">
      <c r="A13268" s="25" t="s">
        <v>45892</v>
      </c>
      <c r="B13268" s="25" t="s">
        <v>28837</v>
      </c>
      <c r="C13268" s="25" t="s">
        <v>7158</v>
      </c>
      <c r="D13268" s="25" t="s">
        <v>3411</v>
      </c>
      <c r="E13268" s="25" t="s">
        <v>28838</v>
      </c>
      <c r="F13268" s="25" t="s">
        <v>28838</v>
      </c>
      <c r="G13268" s="19" t="s">
        <v>28798</v>
      </c>
      <c r="H13268" s="19" t="s">
        <v>28799</v>
      </c>
      <c r="I13268" s="19"/>
      <c r="J13268" s="19">
        <v>38.207602999999999</v>
      </c>
      <c r="K13268" s="19">
        <v>-81.459282000000002</v>
      </c>
      <c r="L13268" s="19">
        <v>975</v>
      </c>
      <c r="M13268" s="30"/>
      <c r="N13268" s="19"/>
      <c r="O13268" s="19"/>
      <c r="P13268" s="29" t="s">
        <v>48085</v>
      </c>
      <c r="Q13268" s="27">
        <v>42690</v>
      </c>
      <c r="R13268" s="29" t="s">
        <v>48086</v>
      </c>
      <c r="S13268" s="19"/>
      <c r="T13268" s="19"/>
      <c r="U13268" s="25" t="s">
        <v>28803</v>
      </c>
      <c r="V13268" s="25" t="s">
        <v>22</v>
      </c>
      <c r="W13268" s="25" t="s">
        <v>23</v>
      </c>
      <c r="X13268" s="19" t="s">
        <v>46</v>
      </c>
      <c r="Y13268" s="25" t="s">
        <v>718</v>
      </c>
      <c r="Z13268" s="25">
        <v>1</v>
      </c>
      <c r="AA13268" s="25" t="s">
        <v>26</v>
      </c>
    </row>
    <row r="13269" spans="1:27">
      <c r="A13269" s="13" t="s">
        <v>45893</v>
      </c>
      <c r="B13269" s="13" t="s">
        <v>28839</v>
      </c>
      <c r="C13269" s="13" t="s">
        <v>13660</v>
      </c>
      <c r="D13269" s="13" t="s">
        <v>3784</v>
      </c>
      <c r="E13269" s="13" t="s">
        <v>12834</v>
      </c>
      <c r="F13269" s="13" t="s">
        <v>12834</v>
      </c>
      <c r="G13269" s="15" t="s">
        <v>28840</v>
      </c>
      <c r="H13269" s="15" t="s">
        <v>28841</v>
      </c>
      <c r="J13269" s="15">
        <v>39.190910000000002</v>
      </c>
      <c r="K13269" s="15">
        <v>-81.268105000000006</v>
      </c>
      <c r="L13269" s="15">
        <v>2342</v>
      </c>
      <c r="P13269" s="17" t="s">
        <v>48085</v>
      </c>
      <c r="Q13269" s="18">
        <v>42643</v>
      </c>
      <c r="R13269" s="17" t="s">
        <v>48086</v>
      </c>
      <c r="U13269" s="13" t="s">
        <v>898</v>
      </c>
      <c r="V13269" s="13" t="s">
        <v>22</v>
      </c>
      <c r="W13269" s="13" t="s">
        <v>23</v>
      </c>
      <c r="X13269" s="15" t="s">
        <v>46</v>
      </c>
      <c r="Y13269" s="13" t="s">
        <v>3786</v>
      </c>
      <c r="Z13269" s="13">
        <v>1</v>
      </c>
      <c r="AA13269" s="13" t="s">
        <v>26</v>
      </c>
    </row>
    <row r="13270" spans="1:27">
      <c r="A13270" s="13" t="s">
        <v>45894</v>
      </c>
      <c r="B13270" s="13" t="s">
        <v>28842</v>
      </c>
      <c r="C13270" s="13" t="s">
        <v>6915</v>
      </c>
      <c r="D13270" s="13" t="s">
        <v>6916</v>
      </c>
      <c r="E13270" s="13" t="s">
        <v>28843</v>
      </c>
      <c r="F13270" s="13" t="s">
        <v>28843</v>
      </c>
      <c r="G13270" s="15" t="s">
        <v>28840</v>
      </c>
      <c r="H13270" s="15" t="s">
        <v>28841</v>
      </c>
      <c r="I13270" s="15" t="s">
        <v>28844</v>
      </c>
      <c r="J13270" s="15">
        <v>39.190910000000002</v>
      </c>
      <c r="K13270" s="15">
        <v>-81.268105000000006</v>
      </c>
      <c r="L13270" s="15">
        <v>2342</v>
      </c>
      <c r="P13270" s="17" t="s">
        <v>48085</v>
      </c>
      <c r="Q13270" s="18">
        <v>42643</v>
      </c>
      <c r="R13270" s="17" t="s">
        <v>48086</v>
      </c>
      <c r="U13270" s="13" t="s">
        <v>898</v>
      </c>
      <c r="V13270" s="13" t="s">
        <v>22</v>
      </c>
      <c r="W13270" s="13" t="s">
        <v>23</v>
      </c>
      <c r="X13270" s="15" t="s">
        <v>46</v>
      </c>
      <c r="Y13270" s="13" t="s">
        <v>3249</v>
      </c>
      <c r="Z13270" s="13">
        <v>1</v>
      </c>
      <c r="AA13270" s="13" t="s">
        <v>26</v>
      </c>
    </row>
    <row r="13271" spans="1:27">
      <c r="A13271" s="13" t="s">
        <v>45895</v>
      </c>
      <c r="B13271" s="13" t="s">
        <v>28845</v>
      </c>
      <c r="C13271" s="13" t="s">
        <v>1141</v>
      </c>
      <c r="D13271" s="13" t="s">
        <v>1142</v>
      </c>
      <c r="E13271" s="13" t="s">
        <v>28846</v>
      </c>
      <c r="F13271" s="13" t="s">
        <v>28846</v>
      </c>
      <c r="G13271" s="15" t="s">
        <v>28840</v>
      </c>
      <c r="H13271" s="15" t="s">
        <v>28841</v>
      </c>
      <c r="J13271" s="15">
        <v>39.190910000000002</v>
      </c>
      <c r="K13271" s="15">
        <v>-81.268105000000006</v>
      </c>
      <c r="L13271" s="15">
        <v>2342</v>
      </c>
      <c r="P13271" s="17" t="s">
        <v>48085</v>
      </c>
      <c r="Q13271" s="18">
        <v>42643</v>
      </c>
      <c r="R13271" s="17" t="s">
        <v>48086</v>
      </c>
      <c r="U13271" s="13" t="s">
        <v>898</v>
      </c>
      <c r="V13271" s="13" t="s">
        <v>22</v>
      </c>
      <c r="W13271" s="13" t="s">
        <v>23</v>
      </c>
      <c r="X13271" s="15" t="s">
        <v>83</v>
      </c>
      <c r="Z13271" s="13">
        <v>1</v>
      </c>
      <c r="AA13271" s="13" t="s">
        <v>26</v>
      </c>
    </row>
    <row r="13272" spans="1:27">
      <c r="A13272" s="13" t="s">
        <v>45896</v>
      </c>
      <c r="B13272" s="13" t="s">
        <v>28847</v>
      </c>
      <c r="C13272" s="13" t="s">
        <v>13461</v>
      </c>
      <c r="D13272" s="13" t="s">
        <v>11786</v>
      </c>
      <c r="E13272" s="13" t="s">
        <v>28843</v>
      </c>
      <c r="F13272" s="13" t="s">
        <v>28843</v>
      </c>
      <c r="G13272" s="15" t="s">
        <v>28840</v>
      </c>
      <c r="H13272" s="15" t="s">
        <v>28841</v>
      </c>
      <c r="J13272" s="15">
        <v>39.190910000000002</v>
      </c>
      <c r="K13272" s="15">
        <v>-81.268105000000006</v>
      </c>
      <c r="L13272" s="15">
        <v>2342</v>
      </c>
      <c r="P13272" s="17" t="s">
        <v>48085</v>
      </c>
      <c r="Q13272" s="18">
        <v>42643</v>
      </c>
      <c r="R13272" s="17" t="s">
        <v>48086</v>
      </c>
      <c r="U13272" s="13" t="s">
        <v>898</v>
      </c>
      <c r="V13272" s="13" t="s">
        <v>22</v>
      </c>
      <c r="W13272" s="13" t="s">
        <v>23</v>
      </c>
      <c r="X13272" s="15" t="s">
        <v>83</v>
      </c>
      <c r="Y13272" s="13" t="s">
        <v>5615</v>
      </c>
      <c r="Z13272" s="13">
        <v>1</v>
      </c>
      <c r="AA13272" s="13" t="s">
        <v>26</v>
      </c>
    </row>
    <row r="13273" spans="1:27">
      <c r="A13273" s="13" t="s">
        <v>45897</v>
      </c>
      <c r="B13273" s="13" t="s">
        <v>28848</v>
      </c>
      <c r="C13273" s="13" t="s">
        <v>270</v>
      </c>
      <c r="D13273" s="13" t="s">
        <v>271</v>
      </c>
      <c r="E13273" s="13" t="s">
        <v>12834</v>
      </c>
      <c r="F13273" s="13" t="s">
        <v>12834</v>
      </c>
      <c r="G13273" s="15" t="s">
        <v>28840</v>
      </c>
      <c r="H13273" s="15" t="s">
        <v>28841</v>
      </c>
      <c r="J13273" s="15">
        <v>39.190910000000002</v>
      </c>
      <c r="K13273" s="15">
        <v>-81.268105000000006</v>
      </c>
      <c r="L13273" s="15">
        <v>2342</v>
      </c>
      <c r="P13273" s="17" t="s">
        <v>48085</v>
      </c>
      <c r="Q13273" s="18">
        <v>42643</v>
      </c>
      <c r="R13273" s="17" t="s">
        <v>48086</v>
      </c>
      <c r="U13273" s="13" t="s">
        <v>898</v>
      </c>
      <c r="V13273" s="13" t="s">
        <v>22</v>
      </c>
      <c r="W13273" s="13" t="s">
        <v>23</v>
      </c>
      <c r="X13273" s="15" t="s">
        <v>83</v>
      </c>
      <c r="Y13273" s="13" t="s">
        <v>274</v>
      </c>
      <c r="Z13273" s="13">
        <v>1</v>
      </c>
      <c r="AA13273" s="13" t="s">
        <v>26</v>
      </c>
    </row>
    <row r="13274" spans="1:27">
      <c r="A13274" s="13" t="s">
        <v>45898</v>
      </c>
      <c r="B13274" s="13" t="s">
        <v>28849</v>
      </c>
      <c r="C13274" s="13" t="s">
        <v>6978</v>
      </c>
      <c r="D13274" s="13" t="s">
        <v>6979</v>
      </c>
      <c r="E13274" s="13" t="s">
        <v>28843</v>
      </c>
      <c r="F13274" s="13" t="s">
        <v>28843</v>
      </c>
      <c r="G13274" s="15" t="s">
        <v>28840</v>
      </c>
      <c r="H13274" s="15" t="s">
        <v>28841</v>
      </c>
      <c r="J13274" s="15">
        <v>39.190910000000002</v>
      </c>
      <c r="K13274" s="15">
        <v>-81.268105000000006</v>
      </c>
      <c r="L13274" s="15">
        <v>2342</v>
      </c>
      <c r="P13274" s="17" t="s">
        <v>48085</v>
      </c>
      <c r="Q13274" s="18">
        <v>42643</v>
      </c>
      <c r="R13274" s="17" t="s">
        <v>48086</v>
      </c>
      <c r="U13274" s="13" t="s">
        <v>898</v>
      </c>
      <c r="V13274" s="13" t="s">
        <v>22</v>
      </c>
      <c r="W13274" s="13" t="s">
        <v>23</v>
      </c>
      <c r="X13274" s="15" t="s">
        <v>83</v>
      </c>
      <c r="Y13274" s="13" t="s">
        <v>274</v>
      </c>
      <c r="Z13274" s="13">
        <v>1</v>
      </c>
      <c r="AA13274" s="13" t="s">
        <v>26</v>
      </c>
    </row>
    <row r="13275" spans="1:27">
      <c r="A13275" s="13" t="s">
        <v>45899</v>
      </c>
      <c r="B13275" s="13" t="s">
        <v>28850</v>
      </c>
      <c r="C13275" s="13" t="s">
        <v>6978</v>
      </c>
      <c r="D13275" s="13" t="s">
        <v>6979</v>
      </c>
      <c r="E13275" s="13" t="s">
        <v>28851</v>
      </c>
      <c r="F13275" s="13" t="s">
        <v>28851</v>
      </c>
      <c r="G13275" s="15" t="s">
        <v>28840</v>
      </c>
      <c r="H13275" s="15" t="s">
        <v>28841</v>
      </c>
      <c r="J13275" s="15">
        <v>39.190910000000002</v>
      </c>
      <c r="K13275" s="15">
        <v>-81.268105000000006</v>
      </c>
      <c r="L13275" s="15">
        <v>2342</v>
      </c>
      <c r="P13275" s="17" t="s">
        <v>48085</v>
      </c>
      <c r="Q13275" s="18">
        <v>42643</v>
      </c>
      <c r="R13275" s="17" t="s">
        <v>48086</v>
      </c>
      <c r="U13275" s="13" t="s">
        <v>898</v>
      </c>
      <c r="V13275" s="13" t="s">
        <v>22</v>
      </c>
      <c r="W13275" s="13" t="s">
        <v>23</v>
      </c>
      <c r="X13275" s="15" t="s">
        <v>83</v>
      </c>
      <c r="Y13275" s="13" t="s">
        <v>274</v>
      </c>
      <c r="Z13275" s="13">
        <v>1</v>
      </c>
      <c r="AA13275" s="13" t="s">
        <v>26</v>
      </c>
    </row>
    <row r="13276" spans="1:27">
      <c r="A13276" s="13" t="s">
        <v>45900</v>
      </c>
      <c r="B13276" s="13" t="s">
        <v>28852</v>
      </c>
      <c r="C13276" s="13" t="s">
        <v>6996</v>
      </c>
      <c r="D13276" s="13" t="s">
        <v>6997</v>
      </c>
      <c r="E13276" s="13" t="s">
        <v>28853</v>
      </c>
      <c r="F13276" s="13" t="s">
        <v>28853</v>
      </c>
      <c r="G13276" s="15" t="s">
        <v>28840</v>
      </c>
      <c r="H13276" s="15" t="s">
        <v>28841</v>
      </c>
      <c r="J13276" s="15">
        <v>39.190910000000002</v>
      </c>
      <c r="K13276" s="15">
        <v>-81.268105000000006</v>
      </c>
      <c r="L13276" s="15">
        <v>2342</v>
      </c>
      <c r="P13276" s="17" t="s">
        <v>48085</v>
      </c>
      <c r="Q13276" s="18">
        <v>42643</v>
      </c>
      <c r="R13276" s="17" t="s">
        <v>48086</v>
      </c>
      <c r="U13276" s="13" t="s">
        <v>898</v>
      </c>
      <c r="V13276" s="13" t="s">
        <v>22</v>
      </c>
      <c r="W13276" s="13" t="s">
        <v>23</v>
      </c>
      <c r="X13276" s="15" t="s">
        <v>83</v>
      </c>
      <c r="Y13276" s="13" t="s">
        <v>2543</v>
      </c>
      <c r="Z13276" s="13">
        <v>1</v>
      </c>
      <c r="AA13276" s="13" t="s">
        <v>26</v>
      </c>
    </row>
    <row r="13277" spans="1:27">
      <c r="A13277" s="13" t="s">
        <v>45901</v>
      </c>
      <c r="B13277" s="13" t="s">
        <v>28854</v>
      </c>
      <c r="C13277" s="13" t="s">
        <v>6996</v>
      </c>
      <c r="D13277" s="13" t="s">
        <v>6997</v>
      </c>
      <c r="E13277" s="13" t="s">
        <v>28855</v>
      </c>
      <c r="F13277" s="13" t="s">
        <v>28855</v>
      </c>
      <c r="G13277" s="15" t="s">
        <v>28840</v>
      </c>
      <c r="H13277" s="15" t="s">
        <v>28841</v>
      </c>
      <c r="J13277" s="15">
        <v>39.190910000000002</v>
      </c>
      <c r="K13277" s="15">
        <v>-81.268105000000006</v>
      </c>
      <c r="L13277" s="15">
        <v>2342</v>
      </c>
      <c r="P13277" s="17" t="s">
        <v>48085</v>
      </c>
      <c r="Q13277" s="18">
        <v>42643</v>
      </c>
      <c r="R13277" s="17" t="s">
        <v>48086</v>
      </c>
      <c r="U13277" s="13" t="s">
        <v>898</v>
      </c>
      <c r="V13277" s="13" t="s">
        <v>22</v>
      </c>
      <c r="W13277" s="13" t="s">
        <v>23</v>
      </c>
      <c r="X13277" s="15" t="s">
        <v>83</v>
      </c>
      <c r="Y13277" s="13" t="s">
        <v>2543</v>
      </c>
      <c r="Z13277" s="13">
        <v>1</v>
      </c>
      <c r="AA13277" s="13" t="s">
        <v>26</v>
      </c>
    </row>
    <row r="13278" spans="1:27">
      <c r="A13278" s="13" t="s">
        <v>45902</v>
      </c>
      <c r="B13278" s="13" t="s">
        <v>28856</v>
      </c>
      <c r="C13278" s="13" t="s">
        <v>6999</v>
      </c>
      <c r="D13278" s="13" t="s">
        <v>7000</v>
      </c>
      <c r="E13278" s="13" t="s">
        <v>28843</v>
      </c>
      <c r="F13278" s="13" t="s">
        <v>28843</v>
      </c>
      <c r="G13278" s="15" t="s">
        <v>28840</v>
      </c>
      <c r="H13278" s="15" t="s">
        <v>28841</v>
      </c>
      <c r="J13278" s="15">
        <v>39.190910000000002</v>
      </c>
      <c r="K13278" s="15">
        <v>-81.268105000000006</v>
      </c>
      <c r="L13278" s="15">
        <v>2342</v>
      </c>
      <c r="P13278" s="17" t="s">
        <v>48085</v>
      </c>
      <c r="Q13278" s="18">
        <v>42643</v>
      </c>
      <c r="R13278" s="17" t="s">
        <v>48086</v>
      </c>
      <c r="U13278" s="13" t="s">
        <v>898</v>
      </c>
      <c r="V13278" s="13" t="s">
        <v>22</v>
      </c>
      <c r="W13278" s="13" t="s">
        <v>23</v>
      </c>
      <c r="X13278" s="15" t="s">
        <v>83</v>
      </c>
      <c r="Y13278" s="13" t="s">
        <v>2543</v>
      </c>
      <c r="Z13278" s="13">
        <v>1</v>
      </c>
      <c r="AA13278" s="13" t="s">
        <v>26</v>
      </c>
    </row>
    <row r="13279" spans="1:27">
      <c r="A13279" s="13" t="s">
        <v>45903</v>
      </c>
      <c r="B13279" s="13" t="s">
        <v>28857</v>
      </c>
      <c r="C13279" s="13" t="s">
        <v>6999</v>
      </c>
      <c r="D13279" s="13" t="s">
        <v>7000</v>
      </c>
      <c r="E13279" s="13" t="s">
        <v>12834</v>
      </c>
      <c r="F13279" s="13" t="s">
        <v>12834</v>
      </c>
      <c r="G13279" s="15" t="s">
        <v>28840</v>
      </c>
      <c r="H13279" s="15" t="s">
        <v>28841</v>
      </c>
      <c r="J13279" s="15">
        <v>39.190910000000002</v>
      </c>
      <c r="K13279" s="15">
        <v>-81.268105000000006</v>
      </c>
      <c r="L13279" s="15">
        <v>2342</v>
      </c>
      <c r="P13279" s="17" t="s">
        <v>48085</v>
      </c>
      <c r="Q13279" s="18">
        <v>42643</v>
      </c>
      <c r="R13279" s="17" t="s">
        <v>48086</v>
      </c>
      <c r="U13279" s="13" t="s">
        <v>898</v>
      </c>
      <c r="V13279" s="13" t="s">
        <v>22</v>
      </c>
      <c r="W13279" s="13" t="s">
        <v>23</v>
      </c>
      <c r="X13279" s="15" t="s">
        <v>83</v>
      </c>
      <c r="Y13279" s="13" t="s">
        <v>2543</v>
      </c>
      <c r="Z13279" s="13">
        <v>1</v>
      </c>
      <c r="AA13279" s="13" t="s">
        <v>26</v>
      </c>
    </row>
    <row r="13280" spans="1:27">
      <c r="A13280" s="13" t="s">
        <v>45904</v>
      </c>
      <c r="B13280" s="13" t="s">
        <v>28858</v>
      </c>
      <c r="C13280" s="13" t="s">
        <v>7008</v>
      </c>
      <c r="D13280" s="13" t="s">
        <v>7009</v>
      </c>
      <c r="E13280" s="13" t="s">
        <v>28851</v>
      </c>
      <c r="F13280" s="13" t="s">
        <v>28851</v>
      </c>
      <c r="G13280" s="15" t="s">
        <v>28840</v>
      </c>
      <c r="H13280" s="15" t="s">
        <v>28841</v>
      </c>
      <c r="J13280" s="15">
        <v>39.190910000000002</v>
      </c>
      <c r="K13280" s="15">
        <v>-81.268105000000006</v>
      </c>
      <c r="L13280" s="15">
        <v>2342</v>
      </c>
      <c r="P13280" s="17" t="s">
        <v>48085</v>
      </c>
      <c r="Q13280" s="18">
        <v>42643</v>
      </c>
      <c r="R13280" s="17" t="s">
        <v>48086</v>
      </c>
      <c r="U13280" s="13" t="s">
        <v>898</v>
      </c>
      <c r="V13280" s="13" t="s">
        <v>22</v>
      </c>
      <c r="W13280" s="13" t="s">
        <v>23</v>
      </c>
      <c r="X13280" s="15" t="s">
        <v>83</v>
      </c>
      <c r="Y13280" s="13" t="s">
        <v>1681</v>
      </c>
      <c r="Z13280" s="13">
        <v>1</v>
      </c>
      <c r="AA13280" s="13" t="s">
        <v>26</v>
      </c>
    </row>
    <row r="13281" spans="1:27">
      <c r="A13281" s="13" t="s">
        <v>45905</v>
      </c>
      <c r="B13281" s="13" t="s">
        <v>28859</v>
      </c>
      <c r="C13281" s="13" t="s">
        <v>7008</v>
      </c>
      <c r="D13281" s="13" t="s">
        <v>7009</v>
      </c>
      <c r="E13281" s="13" t="s">
        <v>28851</v>
      </c>
      <c r="F13281" s="13" t="s">
        <v>28851</v>
      </c>
      <c r="G13281" s="15" t="s">
        <v>28840</v>
      </c>
      <c r="H13281" s="15" t="s">
        <v>28841</v>
      </c>
      <c r="J13281" s="15">
        <v>39.190910000000002</v>
      </c>
      <c r="K13281" s="15">
        <v>-81.268105000000006</v>
      </c>
      <c r="L13281" s="15">
        <v>2342</v>
      </c>
      <c r="P13281" s="17" t="s">
        <v>48085</v>
      </c>
      <c r="Q13281" s="18">
        <v>42643</v>
      </c>
      <c r="R13281" s="17" t="s">
        <v>48086</v>
      </c>
      <c r="U13281" s="13" t="s">
        <v>898</v>
      </c>
      <c r="V13281" s="13" t="s">
        <v>22</v>
      </c>
      <c r="W13281" s="13" t="s">
        <v>23</v>
      </c>
      <c r="X13281" s="15" t="s">
        <v>83</v>
      </c>
      <c r="Y13281" s="13" t="s">
        <v>1681</v>
      </c>
      <c r="Z13281" s="13">
        <v>1</v>
      </c>
      <c r="AA13281" s="13" t="s">
        <v>26</v>
      </c>
    </row>
    <row r="13282" spans="1:27">
      <c r="A13282" s="13" t="s">
        <v>45906</v>
      </c>
      <c r="B13282" s="13" t="s">
        <v>28860</v>
      </c>
      <c r="C13282" s="13" t="s">
        <v>611</v>
      </c>
      <c r="D13282" s="13" t="s">
        <v>612</v>
      </c>
      <c r="E13282" s="13" t="s">
        <v>28861</v>
      </c>
      <c r="F13282" s="13" t="s">
        <v>28861</v>
      </c>
      <c r="G13282" s="15" t="s">
        <v>28840</v>
      </c>
      <c r="H13282" s="15" t="s">
        <v>28841</v>
      </c>
      <c r="J13282" s="15">
        <v>39.190910000000002</v>
      </c>
      <c r="K13282" s="15">
        <v>-81.268105000000006</v>
      </c>
      <c r="L13282" s="15">
        <v>2342</v>
      </c>
      <c r="P13282" s="17" t="s">
        <v>48085</v>
      </c>
      <c r="Q13282" s="18">
        <v>42643</v>
      </c>
      <c r="R13282" s="17" t="s">
        <v>48086</v>
      </c>
      <c r="U13282" s="13" t="s">
        <v>898</v>
      </c>
      <c r="V13282" s="13" t="s">
        <v>22</v>
      </c>
      <c r="W13282" s="13" t="s">
        <v>23</v>
      </c>
      <c r="X13282" s="15" t="s">
        <v>28862</v>
      </c>
      <c r="Y13282" s="13" t="s">
        <v>454</v>
      </c>
      <c r="Z13282" s="13">
        <v>1</v>
      </c>
      <c r="AA13282" s="13" t="s">
        <v>26</v>
      </c>
    </row>
    <row r="13283" spans="1:27" ht="30">
      <c r="A13283" s="13" t="s">
        <v>45907</v>
      </c>
      <c r="B13283" s="13" t="s">
        <v>28863</v>
      </c>
      <c r="C13283" s="13" t="s">
        <v>17113</v>
      </c>
      <c r="D13283" s="13" t="s">
        <v>6668</v>
      </c>
      <c r="E13283" s="13" t="s">
        <v>26428</v>
      </c>
      <c r="F13283" s="13" t="s">
        <v>26428</v>
      </c>
      <c r="G13283" s="15" t="s">
        <v>28840</v>
      </c>
      <c r="H13283" s="15" t="s">
        <v>28841</v>
      </c>
      <c r="J13283" s="15">
        <v>39.190910000000002</v>
      </c>
      <c r="K13283" s="15">
        <v>-81.268105000000006</v>
      </c>
      <c r="L13283" s="15">
        <v>2342</v>
      </c>
      <c r="P13283" s="17" t="s">
        <v>48085</v>
      </c>
      <c r="Q13283" s="18">
        <v>42643</v>
      </c>
      <c r="R13283" s="17" t="s">
        <v>48086</v>
      </c>
      <c r="U13283" s="13" t="s">
        <v>898</v>
      </c>
      <c r="V13283" s="13" t="s">
        <v>22</v>
      </c>
      <c r="W13283" s="13" t="s">
        <v>23</v>
      </c>
      <c r="X13283" s="15" t="s">
        <v>28864</v>
      </c>
      <c r="Y13283" s="13" t="s">
        <v>150</v>
      </c>
      <c r="Z13283" s="13">
        <v>1</v>
      </c>
      <c r="AA13283" s="13" t="s">
        <v>26</v>
      </c>
    </row>
    <row r="13284" spans="1:27">
      <c r="A13284" s="13" t="s">
        <v>45908</v>
      </c>
      <c r="B13284" s="13" t="s">
        <v>28865</v>
      </c>
      <c r="C13284" s="13" t="s">
        <v>17113</v>
      </c>
      <c r="D13284" s="13" t="s">
        <v>6668</v>
      </c>
      <c r="E13284" s="13" t="s">
        <v>28846</v>
      </c>
      <c r="F13284" s="13" t="s">
        <v>28846</v>
      </c>
      <c r="G13284" s="15" t="s">
        <v>28840</v>
      </c>
      <c r="H13284" s="15" t="s">
        <v>28841</v>
      </c>
      <c r="J13284" s="15">
        <v>39.190910000000002</v>
      </c>
      <c r="K13284" s="15">
        <v>-81.268105000000006</v>
      </c>
      <c r="L13284" s="15">
        <v>2342</v>
      </c>
      <c r="P13284" s="17" t="s">
        <v>48085</v>
      </c>
      <c r="Q13284" s="18">
        <v>42643</v>
      </c>
      <c r="R13284" s="17" t="s">
        <v>48086</v>
      </c>
      <c r="U13284" s="13" t="s">
        <v>898</v>
      </c>
      <c r="V13284" s="13" t="s">
        <v>22</v>
      </c>
      <c r="W13284" s="13" t="s">
        <v>23</v>
      </c>
      <c r="X13284" s="15" t="s">
        <v>28866</v>
      </c>
      <c r="Y13284" s="13" t="s">
        <v>150</v>
      </c>
      <c r="Z13284" s="13">
        <v>1</v>
      </c>
      <c r="AA13284" s="13" t="s">
        <v>26</v>
      </c>
    </row>
    <row r="13285" spans="1:27">
      <c r="A13285" s="13" t="s">
        <v>45909</v>
      </c>
      <c r="B13285" s="13" t="s">
        <v>28867</v>
      </c>
      <c r="C13285" s="13" t="s">
        <v>3284</v>
      </c>
      <c r="D13285" s="13" t="s">
        <v>3285</v>
      </c>
      <c r="E13285" s="13" t="s">
        <v>28868</v>
      </c>
      <c r="F13285" s="13" t="s">
        <v>28868</v>
      </c>
      <c r="G13285" s="15" t="s">
        <v>28840</v>
      </c>
      <c r="H13285" s="15" t="s">
        <v>28841</v>
      </c>
      <c r="J13285" s="15">
        <v>39.190910000000002</v>
      </c>
      <c r="K13285" s="15">
        <v>-81.268105000000006</v>
      </c>
      <c r="L13285" s="15">
        <v>2342</v>
      </c>
      <c r="P13285" s="17" t="s">
        <v>48085</v>
      </c>
      <c r="Q13285" s="18">
        <v>42643</v>
      </c>
      <c r="R13285" s="17" t="s">
        <v>48086</v>
      </c>
      <c r="U13285" s="13" t="s">
        <v>898</v>
      </c>
      <c r="V13285" s="13" t="s">
        <v>22</v>
      </c>
      <c r="W13285" s="13" t="s">
        <v>23</v>
      </c>
      <c r="X13285" s="15" t="s">
        <v>28869</v>
      </c>
      <c r="Y13285" s="13" t="s">
        <v>104</v>
      </c>
      <c r="Z13285" s="13">
        <v>1</v>
      </c>
      <c r="AA13285" s="13" t="s">
        <v>26</v>
      </c>
    </row>
    <row r="13286" spans="1:27">
      <c r="A13286" s="13" t="s">
        <v>45910</v>
      </c>
      <c r="B13286" s="13" t="s">
        <v>28870</v>
      </c>
      <c r="C13286" s="13" t="s">
        <v>3284</v>
      </c>
      <c r="D13286" s="13" t="s">
        <v>3285</v>
      </c>
      <c r="E13286" s="13" t="s">
        <v>28868</v>
      </c>
      <c r="F13286" s="13" t="s">
        <v>28868</v>
      </c>
      <c r="G13286" s="15" t="s">
        <v>28840</v>
      </c>
      <c r="H13286" s="15" t="s">
        <v>28841</v>
      </c>
      <c r="J13286" s="15">
        <v>39.190910000000002</v>
      </c>
      <c r="K13286" s="15">
        <v>-81.268105000000006</v>
      </c>
      <c r="L13286" s="15">
        <v>2342</v>
      </c>
      <c r="P13286" s="17" t="s">
        <v>48085</v>
      </c>
      <c r="Q13286" s="18">
        <v>42643</v>
      </c>
      <c r="R13286" s="17" t="s">
        <v>48086</v>
      </c>
      <c r="U13286" s="13" t="s">
        <v>898</v>
      </c>
      <c r="V13286" s="13" t="s">
        <v>22</v>
      </c>
      <c r="W13286" s="13" t="s">
        <v>23</v>
      </c>
      <c r="X13286" s="15" t="s">
        <v>28871</v>
      </c>
      <c r="Y13286" s="13" t="s">
        <v>104</v>
      </c>
      <c r="Z13286" s="13">
        <v>1</v>
      </c>
      <c r="AA13286" s="13" t="s">
        <v>26</v>
      </c>
    </row>
    <row r="13287" spans="1:27">
      <c r="A13287" s="13" t="s">
        <v>45911</v>
      </c>
      <c r="B13287" s="13" t="s">
        <v>28872</v>
      </c>
      <c r="C13287" s="13" t="s">
        <v>18857</v>
      </c>
      <c r="D13287" s="13" t="s">
        <v>18858</v>
      </c>
      <c r="E13287" s="13" t="s">
        <v>28846</v>
      </c>
      <c r="F13287" s="13" t="s">
        <v>28846</v>
      </c>
      <c r="G13287" s="15" t="s">
        <v>28840</v>
      </c>
      <c r="H13287" s="15" t="s">
        <v>28841</v>
      </c>
      <c r="J13287" s="15">
        <v>39.190910000000002</v>
      </c>
      <c r="K13287" s="15">
        <v>-81.268105000000006</v>
      </c>
      <c r="L13287" s="15">
        <v>2342</v>
      </c>
      <c r="P13287" s="17" t="s">
        <v>48085</v>
      </c>
      <c r="Q13287" s="18">
        <v>42643</v>
      </c>
      <c r="R13287" s="17" t="s">
        <v>48086</v>
      </c>
      <c r="U13287" s="13" t="s">
        <v>898</v>
      </c>
      <c r="V13287" s="13" t="s">
        <v>22</v>
      </c>
      <c r="W13287" s="13" t="s">
        <v>23</v>
      </c>
      <c r="X13287" s="15" t="s">
        <v>28873</v>
      </c>
      <c r="Y13287" s="13" t="s">
        <v>603</v>
      </c>
      <c r="Z13287" s="13">
        <v>1</v>
      </c>
      <c r="AA13287" s="13" t="s">
        <v>26</v>
      </c>
    </row>
    <row r="13288" spans="1:27">
      <c r="A13288" s="13" t="s">
        <v>45912</v>
      </c>
      <c r="B13288" s="13" t="s">
        <v>28874</v>
      </c>
      <c r="C13288" s="13" t="s">
        <v>18857</v>
      </c>
      <c r="D13288" s="13" t="s">
        <v>18858</v>
      </c>
      <c r="E13288" s="13" t="s">
        <v>28855</v>
      </c>
      <c r="F13288" s="13" t="s">
        <v>28855</v>
      </c>
      <c r="G13288" s="15" t="s">
        <v>28840</v>
      </c>
      <c r="H13288" s="15" t="s">
        <v>28841</v>
      </c>
      <c r="J13288" s="15">
        <v>39.190910000000002</v>
      </c>
      <c r="K13288" s="15">
        <v>-81.268105000000006</v>
      </c>
      <c r="L13288" s="15">
        <v>2342</v>
      </c>
      <c r="P13288" s="17" t="s">
        <v>48085</v>
      </c>
      <c r="Q13288" s="18">
        <v>42643</v>
      </c>
      <c r="R13288" s="17" t="s">
        <v>48086</v>
      </c>
      <c r="U13288" s="13" t="s">
        <v>898</v>
      </c>
      <c r="V13288" s="13" t="s">
        <v>22</v>
      </c>
      <c r="W13288" s="13" t="s">
        <v>23</v>
      </c>
      <c r="X13288" s="15" t="s">
        <v>28875</v>
      </c>
      <c r="Y13288" s="13" t="s">
        <v>603</v>
      </c>
      <c r="Z13288" s="13">
        <v>1</v>
      </c>
      <c r="AA13288" s="13" t="s">
        <v>26</v>
      </c>
    </row>
    <row r="13289" spans="1:27">
      <c r="A13289" s="13" t="s">
        <v>45913</v>
      </c>
      <c r="B13289" s="13" t="s">
        <v>28876</v>
      </c>
      <c r="C13289" s="13" t="s">
        <v>12747</v>
      </c>
      <c r="D13289" s="13" t="s">
        <v>12748</v>
      </c>
      <c r="E13289" s="13" t="s">
        <v>28855</v>
      </c>
      <c r="F13289" s="13" t="s">
        <v>28855</v>
      </c>
      <c r="G13289" s="15" t="s">
        <v>28840</v>
      </c>
      <c r="H13289" s="15" t="s">
        <v>28841</v>
      </c>
      <c r="J13289" s="15">
        <v>39.190910000000002</v>
      </c>
      <c r="K13289" s="15">
        <v>-81.268105000000006</v>
      </c>
      <c r="L13289" s="15">
        <v>2342</v>
      </c>
      <c r="P13289" s="17" t="s">
        <v>48085</v>
      </c>
      <c r="Q13289" s="18">
        <v>42643</v>
      </c>
      <c r="R13289" s="17" t="s">
        <v>48086</v>
      </c>
      <c r="U13289" s="13" t="s">
        <v>898</v>
      </c>
      <c r="V13289" s="13" t="s">
        <v>22</v>
      </c>
      <c r="W13289" s="13" t="s">
        <v>23</v>
      </c>
      <c r="X13289" s="15" t="s">
        <v>46</v>
      </c>
      <c r="Y13289" s="13" t="s">
        <v>343</v>
      </c>
      <c r="Z13289" s="13">
        <v>1</v>
      </c>
      <c r="AA13289" s="13" t="s">
        <v>26</v>
      </c>
    </row>
    <row r="13290" spans="1:27">
      <c r="A13290" s="13" t="s">
        <v>45914</v>
      </c>
      <c r="B13290" s="13" t="s">
        <v>28877</v>
      </c>
      <c r="C13290" s="13" t="s">
        <v>12747</v>
      </c>
      <c r="D13290" s="13" t="s">
        <v>12748</v>
      </c>
      <c r="E13290" s="13" t="s">
        <v>26428</v>
      </c>
      <c r="F13290" s="13" t="s">
        <v>26428</v>
      </c>
      <c r="G13290" s="15" t="s">
        <v>28840</v>
      </c>
      <c r="H13290" s="15" t="s">
        <v>28841</v>
      </c>
      <c r="J13290" s="15">
        <v>39.190910000000002</v>
      </c>
      <c r="K13290" s="15">
        <v>-81.268105000000006</v>
      </c>
      <c r="L13290" s="15">
        <v>2342</v>
      </c>
      <c r="P13290" s="17" t="s">
        <v>48085</v>
      </c>
      <c r="Q13290" s="18">
        <v>42643</v>
      </c>
      <c r="R13290" s="17" t="s">
        <v>48086</v>
      </c>
      <c r="U13290" s="13" t="s">
        <v>898</v>
      </c>
      <c r="V13290" s="13" t="s">
        <v>22</v>
      </c>
      <c r="W13290" s="13" t="s">
        <v>23</v>
      </c>
      <c r="X13290" s="15" t="s">
        <v>46</v>
      </c>
      <c r="Y13290" s="13" t="s">
        <v>343</v>
      </c>
      <c r="Z13290" s="13">
        <v>1</v>
      </c>
      <c r="AA13290" s="13" t="s">
        <v>26</v>
      </c>
    </row>
    <row r="13291" spans="1:27">
      <c r="A13291" s="13" t="s">
        <v>45915</v>
      </c>
      <c r="B13291" s="13" t="s">
        <v>28878</v>
      </c>
      <c r="C13291" s="13" t="s">
        <v>3279</v>
      </c>
      <c r="D13291" s="13" t="s">
        <v>341</v>
      </c>
      <c r="E13291" s="13" t="s">
        <v>28879</v>
      </c>
      <c r="F13291" s="13" t="s">
        <v>28879</v>
      </c>
      <c r="G13291" s="15" t="s">
        <v>28840</v>
      </c>
      <c r="H13291" s="15" t="s">
        <v>28841</v>
      </c>
      <c r="J13291" s="15">
        <v>39.190910000000002</v>
      </c>
      <c r="K13291" s="15">
        <v>-81.268105000000006</v>
      </c>
      <c r="L13291" s="15">
        <v>2342</v>
      </c>
      <c r="P13291" s="17" t="s">
        <v>48085</v>
      </c>
      <c r="Q13291" s="18">
        <v>42643</v>
      </c>
      <c r="R13291" s="17" t="s">
        <v>48086</v>
      </c>
      <c r="U13291" s="13" t="s">
        <v>898</v>
      </c>
      <c r="V13291" s="13" t="s">
        <v>22</v>
      </c>
      <c r="W13291" s="13" t="s">
        <v>23</v>
      </c>
      <c r="X13291" s="15" t="s">
        <v>28880</v>
      </c>
      <c r="Y13291" s="13" t="s">
        <v>3282</v>
      </c>
      <c r="Z13291" s="13">
        <v>1</v>
      </c>
      <c r="AA13291" s="13" t="s">
        <v>26</v>
      </c>
    </row>
    <row r="13292" spans="1:27">
      <c r="A13292" s="13" t="s">
        <v>45916</v>
      </c>
      <c r="B13292" s="13" t="s">
        <v>28881</v>
      </c>
      <c r="C13292" s="13" t="s">
        <v>8027</v>
      </c>
      <c r="D13292" s="13" t="s">
        <v>6360</v>
      </c>
      <c r="E13292" s="13" t="s">
        <v>28846</v>
      </c>
      <c r="F13292" s="13" t="s">
        <v>28846</v>
      </c>
      <c r="G13292" s="15" t="s">
        <v>28840</v>
      </c>
      <c r="H13292" s="15" t="s">
        <v>28841</v>
      </c>
      <c r="J13292" s="15">
        <v>39.190910000000002</v>
      </c>
      <c r="K13292" s="15">
        <v>-81.268105000000006</v>
      </c>
      <c r="L13292" s="15">
        <v>2342</v>
      </c>
      <c r="P13292" s="17" t="s">
        <v>48085</v>
      </c>
      <c r="Q13292" s="18">
        <v>42643</v>
      </c>
      <c r="R13292" s="17" t="s">
        <v>48086</v>
      </c>
      <c r="U13292" s="13" t="s">
        <v>898</v>
      </c>
      <c r="V13292" s="13" t="s">
        <v>22</v>
      </c>
      <c r="W13292" s="13" t="s">
        <v>23</v>
      </c>
      <c r="X13292" s="15" t="s">
        <v>46</v>
      </c>
      <c r="Y13292" s="13" t="s">
        <v>3573</v>
      </c>
      <c r="Z13292" s="13">
        <v>1</v>
      </c>
      <c r="AA13292" s="13" t="s">
        <v>26</v>
      </c>
    </row>
    <row r="13293" spans="1:27">
      <c r="A13293" s="13" t="s">
        <v>45917</v>
      </c>
      <c r="B13293" s="13" t="s">
        <v>28882</v>
      </c>
      <c r="C13293" s="13" t="s">
        <v>3443</v>
      </c>
      <c r="D13293" s="13" t="s">
        <v>3444</v>
      </c>
      <c r="E13293" s="13" t="s">
        <v>26428</v>
      </c>
      <c r="F13293" s="13" t="s">
        <v>26428</v>
      </c>
      <c r="G13293" s="15" t="s">
        <v>28840</v>
      </c>
      <c r="H13293" s="15" t="s">
        <v>28841</v>
      </c>
      <c r="J13293" s="15">
        <v>39.190910000000002</v>
      </c>
      <c r="K13293" s="15">
        <v>-81.268105000000006</v>
      </c>
      <c r="L13293" s="15">
        <v>2342</v>
      </c>
      <c r="P13293" s="17" t="s">
        <v>48085</v>
      </c>
      <c r="Q13293" s="18">
        <v>42643</v>
      </c>
      <c r="R13293" s="17" t="s">
        <v>48086</v>
      </c>
      <c r="U13293" s="13" t="s">
        <v>898</v>
      </c>
      <c r="V13293" s="13" t="s">
        <v>22</v>
      </c>
      <c r="W13293" s="13" t="s">
        <v>23</v>
      </c>
      <c r="X13293" s="15" t="s">
        <v>46</v>
      </c>
      <c r="Y13293" s="13" t="s">
        <v>643</v>
      </c>
      <c r="Z13293" s="13">
        <v>1</v>
      </c>
      <c r="AA13293" s="13" t="s">
        <v>26</v>
      </c>
    </row>
    <row r="13294" spans="1:27" ht="30">
      <c r="A13294" s="13" t="s">
        <v>45918</v>
      </c>
      <c r="B13294" s="13" t="s">
        <v>28883</v>
      </c>
      <c r="C13294" s="13" t="s">
        <v>6896</v>
      </c>
      <c r="D13294" s="13" t="s">
        <v>6897</v>
      </c>
      <c r="E13294" s="13" t="s">
        <v>26428</v>
      </c>
      <c r="F13294" s="13" t="s">
        <v>26428</v>
      </c>
      <c r="G13294" s="15" t="s">
        <v>28840</v>
      </c>
      <c r="H13294" s="15" t="s">
        <v>28841</v>
      </c>
      <c r="J13294" s="15">
        <v>39.190910000000002</v>
      </c>
      <c r="K13294" s="15">
        <v>-81.268105000000006</v>
      </c>
      <c r="L13294" s="15">
        <v>2342</v>
      </c>
      <c r="P13294" s="17" t="s">
        <v>48085</v>
      </c>
      <c r="Q13294" s="18">
        <v>42643</v>
      </c>
      <c r="R13294" s="17" t="s">
        <v>48086</v>
      </c>
      <c r="U13294" s="13" t="s">
        <v>898</v>
      </c>
      <c r="V13294" s="13" t="s">
        <v>22</v>
      </c>
      <c r="W13294" s="13" t="s">
        <v>23</v>
      </c>
      <c r="X13294" s="15" t="s">
        <v>28884</v>
      </c>
      <c r="Y13294" s="13" t="s">
        <v>182</v>
      </c>
      <c r="Z13294" s="13">
        <v>1</v>
      </c>
      <c r="AA13294" s="13" t="s">
        <v>26</v>
      </c>
    </row>
    <row r="13295" spans="1:27">
      <c r="A13295" s="13" t="s">
        <v>45919</v>
      </c>
      <c r="B13295" s="13" t="s">
        <v>28885</v>
      </c>
      <c r="C13295" s="13" t="s">
        <v>3384</v>
      </c>
      <c r="D13295" s="13" t="s">
        <v>310</v>
      </c>
      <c r="E13295" s="13" t="s">
        <v>28868</v>
      </c>
      <c r="F13295" s="13" t="s">
        <v>28868</v>
      </c>
      <c r="G13295" s="15" t="s">
        <v>28840</v>
      </c>
      <c r="H13295" s="15" t="s">
        <v>28841</v>
      </c>
      <c r="J13295" s="15">
        <v>39.190910000000002</v>
      </c>
      <c r="K13295" s="15">
        <v>-81.268105000000006</v>
      </c>
      <c r="L13295" s="15">
        <v>2342</v>
      </c>
      <c r="P13295" s="17" t="s">
        <v>48085</v>
      </c>
      <c r="Q13295" s="18">
        <v>42643</v>
      </c>
      <c r="R13295" s="17" t="s">
        <v>48086</v>
      </c>
      <c r="U13295" s="13" t="s">
        <v>898</v>
      </c>
      <c r="V13295" s="13" t="s">
        <v>22</v>
      </c>
      <c r="W13295" s="13" t="s">
        <v>23</v>
      </c>
      <c r="X13295" s="15" t="s">
        <v>46</v>
      </c>
      <c r="Y13295" s="13" t="s">
        <v>312</v>
      </c>
      <c r="Z13295" s="13">
        <v>1</v>
      </c>
      <c r="AA13295" s="13" t="s">
        <v>26</v>
      </c>
    </row>
    <row r="13296" spans="1:27">
      <c r="A13296" s="13" t="s">
        <v>45920</v>
      </c>
      <c r="B13296" s="13" t="s">
        <v>28886</v>
      </c>
      <c r="C13296" s="13" t="s">
        <v>3339</v>
      </c>
      <c r="D13296" s="13" t="s">
        <v>747</v>
      </c>
      <c r="E13296" s="13" t="s">
        <v>28868</v>
      </c>
      <c r="F13296" s="13" t="s">
        <v>28868</v>
      </c>
      <c r="G13296" s="15" t="s">
        <v>28840</v>
      </c>
      <c r="H13296" s="15" t="s">
        <v>28841</v>
      </c>
      <c r="J13296" s="15">
        <v>39.190910000000002</v>
      </c>
      <c r="K13296" s="15">
        <v>-81.268105000000006</v>
      </c>
      <c r="L13296" s="15">
        <v>2342</v>
      </c>
      <c r="P13296" s="17" t="s">
        <v>48085</v>
      </c>
      <c r="Q13296" s="18">
        <v>42643</v>
      </c>
      <c r="R13296" s="17" t="s">
        <v>48086</v>
      </c>
      <c r="U13296" s="13" t="s">
        <v>898</v>
      </c>
      <c r="V13296" s="13" t="s">
        <v>22</v>
      </c>
      <c r="W13296" s="13" t="s">
        <v>23</v>
      </c>
      <c r="X13296" s="15" t="s">
        <v>6323</v>
      </c>
      <c r="Y13296" s="13" t="s">
        <v>2499</v>
      </c>
      <c r="Z13296" s="13">
        <v>1</v>
      </c>
      <c r="AA13296" s="13" t="s">
        <v>26</v>
      </c>
    </row>
    <row r="13297" spans="1:27" ht="30">
      <c r="A13297" s="13" t="s">
        <v>45921</v>
      </c>
      <c r="B13297" s="13" t="s">
        <v>28887</v>
      </c>
      <c r="C13297" s="13" t="s">
        <v>3339</v>
      </c>
      <c r="D13297" s="13" t="s">
        <v>747</v>
      </c>
      <c r="E13297" s="13" t="s">
        <v>12834</v>
      </c>
      <c r="F13297" s="13" t="s">
        <v>12834</v>
      </c>
      <c r="G13297" s="15" t="s">
        <v>28840</v>
      </c>
      <c r="H13297" s="15" t="s">
        <v>28841</v>
      </c>
      <c r="J13297" s="15">
        <v>39.190910000000002</v>
      </c>
      <c r="K13297" s="15">
        <v>-81.268105000000006</v>
      </c>
      <c r="L13297" s="15">
        <v>2342</v>
      </c>
      <c r="P13297" s="17" t="s">
        <v>48085</v>
      </c>
      <c r="Q13297" s="18">
        <v>42643</v>
      </c>
      <c r="R13297" s="17" t="s">
        <v>48086</v>
      </c>
      <c r="U13297" s="13" t="s">
        <v>898</v>
      </c>
      <c r="V13297" s="13" t="s">
        <v>22</v>
      </c>
      <c r="W13297" s="13" t="s">
        <v>23</v>
      </c>
      <c r="X13297" s="15" t="s">
        <v>28888</v>
      </c>
      <c r="Y13297" s="13" t="s">
        <v>2499</v>
      </c>
      <c r="Z13297" s="13">
        <v>1</v>
      </c>
      <c r="AA13297" s="13" t="s">
        <v>26</v>
      </c>
    </row>
    <row r="13298" spans="1:27" ht="30">
      <c r="A13298" s="13" t="s">
        <v>45922</v>
      </c>
      <c r="B13298" s="13" t="s">
        <v>28889</v>
      </c>
      <c r="C13298" s="13" t="s">
        <v>13217</v>
      </c>
      <c r="D13298" s="13" t="s">
        <v>779</v>
      </c>
      <c r="E13298" s="13" t="s">
        <v>26428</v>
      </c>
      <c r="F13298" s="13" t="s">
        <v>26428</v>
      </c>
      <c r="G13298" s="15" t="s">
        <v>28840</v>
      </c>
      <c r="H13298" s="15" t="s">
        <v>28841</v>
      </c>
      <c r="J13298" s="15">
        <v>39.190910000000002</v>
      </c>
      <c r="K13298" s="15">
        <v>-81.268105000000006</v>
      </c>
      <c r="L13298" s="15">
        <v>2342</v>
      </c>
      <c r="P13298" s="17" t="s">
        <v>48085</v>
      </c>
      <c r="Q13298" s="18">
        <v>42643</v>
      </c>
      <c r="R13298" s="17" t="s">
        <v>48086</v>
      </c>
      <c r="U13298" s="13" t="s">
        <v>898</v>
      </c>
      <c r="V13298" s="13" t="s">
        <v>22</v>
      </c>
      <c r="W13298" s="13" t="s">
        <v>23</v>
      </c>
      <c r="X13298" s="15" t="s">
        <v>28890</v>
      </c>
      <c r="Y13298" s="13" t="s">
        <v>781</v>
      </c>
      <c r="Z13298" s="13">
        <v>1</v>
      </c>
      <c r="AA13298" s="13" t="s">
        <v>26</v>
      </c>
    </row>
    <row r="13299" spans="1:27" ht="45">
      <c r="A13299" s="13" t="s">
        <v>45923</v>
      </c>
      <c r="B13299" s="13" t="s">
        <v>28891</v>
      </c>
      <c r="C13299" s="13" t="s">
        <v>13217</v>
      </c>
      <c r="D13299" s="13" t="s">
        <v>779</v>
      </c>
      <c r="E13299" s="13" t="s">
        <v>28855</v>
      </c>
      <c r="F13299" s="13" t="s">
        <v>28855</v>
      </c>
      <c r="G13299" s="15" t="s">
        <v>28840</v>
      </c>
      <c r="H13299" s="15" t="s">
        <v>28841</v>
      </c>
      <c r="J13299" s="15">
        <v>39.190910000000002</v>
      </c>
      <c r="K13299" s="15">
        <v>-81.268105000000006</v>
      </c>
      <c r="L13299" s="15">
        <v>2342</v>
      </c>
      <c r="P13299" s="17" t="s">
        <v>48085</v>
      </c>
      <c r="Q13299" s="18">
        <v>42643</v>
      </c>
      <c r="R13299" s="17" t="s">
        <v>48086</v>
      </c>
      <c r="U13299" s="13" t="s">
        <v>898</v>
      </c>
      <c r="V13299" s="13" t="s">
        <v>22</v>
      </c>
      <c r="W13299" s="13" t="s">
        <v>23</v>
      </c>
      <c r="X13299" s="15" t="s">
        <v>28892</v>
      </c>
      <c r="Y13299" s="13" t="s">
        <v>781</v>
      </c>
      <c r="Z13299" s="13">
        <v>1</v>
      </c>
      <c r="AA13299" s="13" t="s">
        <v>26</v>
      </c>
    </row>
    <row r="13300" spans="1:27">
      <c r="A13300" s="13" t="s">
        <v>45924</v>
      </c>
      <c r="B13300" s="13" t="s">
        <v>28893</v>
      </c>
      <c r="C13300" s="13" t="s">
        <v>3244</v>
      </c>
      <c r="D13300" s="13" t="s">
        <v>3245</v>
      </c>
      <c r="E13300" s="13" t="s">
        <v>12834</v>
      </c>
      <c r="F13300" s="13" t="s">
        <v>12834</v>
      </c>
      <c r="G13300" s="15" t="s">
        <v>28840</v>
      </c>
      <c r="H13300" s="15" t="s">
        <v>28841</v>
      </c>
      <c r="I13300" s="15" t="s">
        <v>28844</v>
      </c>
      <c r="J13300" s="15">
        <v>39.190910000000002</v>
      </c>
      <c r="K13300" s="15">
        <v>-81.268105000000006</v>
      </c>
      <c r="L13300" s="15">
        <v>2342</v>
      </c>
      <c r="P13300" s="17" t="s">
        <v>48085</v>
      </c>
      <c r="Q13300" s="18">
        <v>42643</v>
      </c>
      <c r="R13300" s="17" t="s">
        <v>48086</v>
      </c>
      <c r="U13300" s="13" t="s">
        <v>898</v>
      </c>
      <c r="V13300" s="13" t="s">
        <v>22</v>
      </c>
      <c r="W13300" s="13" t="s">
        <v>23</v>
      </c>
      <c r="X13300" s="15" t="s">
        <v>46</v>
      </c>
      <c r="Y13300" s="13" t="s">
        <v>3249</v>
      </c>
      <c r="Z13300" s="13">
        <v>1</v>
      </c>
      <c r="AA13300" s="13" t="s">
        <v>26</v>
      </c>
    </row>
    <row r="13301" spans="1:27">
      <c r="A13301" s="13" t="s">
        <v>45925</v>
      </c>
      <c r="B13301" s="13" t="s">
        <v>28894</v>
      </c>
      <c r="C13301" s="13" t="s">
        <v>3244</v>
      </c>
      <c r="D13301" s="13" t="s">
        <v>3245</v>
      </c>
      <c r="E13301" s="13" t="s">
        <v>28895</v>
      </c>
      <c r="F13301" s="13" t="s">
        <v>28895</v>
      </c>
      <c r="G13301" s="15" t="s">
        <v>28840</v>
      </c>
      <c r="H13301" s="15" t="s">
        <v>28841</v>
      </c>
      <c r="I13301" s="15" t="s">
        <v>28844</v>
      </c>
      <c r="J13301" s="15">
        <v>39.190910000000002</v>
      </c>
      <c r="K13301" s="15">
        <v>-81.268105000000006</v>
      </c>
      <c r="L13301" s="15">
        <v>2342</v>
      </c>
      <c r="P13301" s="17" t="s">
        <v>48085</v>
      </c>
      <c r="Q13301" s="18">
        <v>42643</v>
      </c>
      <c r="R13301" s="17" t="s">
        <v>48086</v>
      </c>
      <c r="U13301" s="13" t="s">
        <v>898</v>
      </c>
      <c r="V13301" s="13" t="s">
        <v>22</v>
      </c>
      <c r="W13301" s="13" t="s">
        <v>23</v>
      </c>
      <c r="X13301" s="15" t="s">
        <v>46</v>
      </c>
      <c r="Y13301" s="13" t="s">
        <v>3249</v>
      </c>
      <c r="Z13301" s="13">
        <v>1</v>
      </c>
      <c r="AA13301" s="13" t="s">
        <v>26</v>
      </c>
    </row>
    <row r="13302" spans="1:27">
      <c r="A13302" s="13" t="s">
        <v>45926</v>
      </c>
      <c r="B13302" s="13" t="s">
        <v>28896</v>
      </c>
      <c r="C13302" s="13" t="s">
        <v>6915</v>
      </c>
      <c r="D13302" s="13" t="s">
        <v>6916</v>
      </c>
      <c r="E13302" s="13" t="s">
        <v>9527</v>
      </c>
      <c r="F13302" s="13" t="s">
        <v>9527</v>
      </c>
      <c r="G13302" s="15" t="s">
        <v>28840</v>
      </c>
      <c r="H13302" s="15" t="s">
        <v>28841</v>
      </c>
      <c r="I13302" s="15" t="s">
        <v>28844</v>
      </c>
      <c r="J13302" s="15">
        <v>39.190910000000002</v>
      </c>
      <c r="K13302" s="15">
        <v>-81.268105000000006</v>
      </c>
      <c r="L13302" s="15">
        <v>2342</v>
      </c>
      <c r="P13302" s="17" t="s">
        <v>48085</v>
      </c>
      <c r="Q13302" s="18">
        <v>42643</v>
      </c>
      <c r="R13302" s="17" t="s">
        <v>48086</v>
      </c>
      <c r="U13302" s="13" t="s">
        <v>898</v>
      </c>
      <c r="V13302" s="13" t="s">
        <v>22</v>
      </c>
      <c r="W13302" s="13" t="s">
        <v>23</v>
      </c>
      <c r="X13302" s="15" t="s">
        <v>46</v>
      </c>
      <c r="Y13302" s="13" t="s">
        <v>3249</v>
      </c>
      <c r="Z13302" s="13">
        <v>1</v>
      </c>
      <c r="AA13302" s="13" t="s">
        <v>26</v>
      </c>
    </row>
    <row r="13303" spans="1:27">
      <c r="A13303" s="13" t="s">
        <v>45927</v>
      </c>
      <c r="B13303" s="13" t="s">
        <v>28897</v>
      </c>
      <c r="C13303" s="13" t="s">
        <v>631</v>
      </c>
      <c r="D13303" s="13" t="s">
        <v>632</v>
      </c>
      <c r="E13303" s="13" t="s">
        <v>26428</v>
      </c>
      <c r="F13303" s="13" t="s">
        <v>26428</v>
      </c>
      <c r="G13303" s="15" t="s">
        <v>28840</v>
      </c>
      <c r="H13303" s="15" t="s">
        <v>28841</v>
      </c>
      <c r="I13303" s="15" t="s">
        <v>28844</v>
      </c>
      <c r="J13303" s="15">
        <v>39.190910000000002</v>
      </c>
      <c r="K13303" s="15">
        <v>-81.268105000000006</v>
      </c>
      <c r="L13303" s="15">
        <v>2342</v>
      </c>
      <c r="P13303" s="17" t="s">
        <v>48085</v>
      </c>
      <c r="Q13303" s="18">
        <v>42643</v>
      </c>
      <c r="R13303" s="17" t="s">
        <v>48086</v>
      </c>
      <c r="U13303" s="13" t="s">
        <v>898</v>
      </c>
      <c r="V13303" s="13" t="s">
        <v>22</v>
      </c>
      <c r="W13303" s="13" t="s">
        <v>23</v>
      </c>
      <c r="X13303" s="15" t="s">
        <v>46</v>
      </c>
      <c r="Y13303" s="13" t="s">
        <v>634</v>
      </c>
      <c r="Z13303" s="13">
        <v>1</v>
      </c>
      <c r="AA13303" s="13" t="s">
        <v>26</v>
      </c>
    </row>
    <row r="13304" spans="1:27">
      <c r="A13304" s="13" t="s">
        <v>45928</v>
      </c>
      <c r="B13304" s="13" t="s">
        <v>28898</v>
      </c>
      <c r="C13304" s="13" t="s">
        <v>1191</v>
      </c>
      <c r="D13304" s="13" t="s">
        <v>3402</v>
      </c>
      <c r="E13304" s="13" t="s">
        <v>12834</v>
      </c>
      <c r="F13304" s="13" t="s">
        <v>12834</v>
      </c>
      <c r="G13304" s="15" t="s">
        <v>28840</v>
      </c>
      <c r="H13304" s="15" t="s">
        <v>28841</v>
      </c>
      <c r="J13304" s="15">
        <v>39.190910000000002</v>
      </c>
      <c r="K13304" s="15">
        <v>-81.268105000000006</v>
      </c>
      <c r="L13304" s="15">
        <v>2342</v>
      </c>
      <c r="P13304" s="17" t="s">
        <v>48085</v>
      </c>
      <c r="Q13304" s="18">
        <v>42643</v>
      </c>
      <c r="R13304" s="17" t="s">
        <v>48086</v>
      </c>
      <c r="U13304" s="13" t="s">
        <v>898</v>
      </c>
      <c r="V13304" s="13" t="s">
        <v>22</v>
      </c>
      <c r="W13304" s="13" t="s">
        <v>23</v>
      </c>
      <c r="X13304" s="15" t="s">
        <v>83</v>
      </c>
      <c r="Y13304" s="13" t="s">
        <v>2690</v>
      </c>
      <c r="Z13304" s="13">
        <v>1</v>
      </c>
      <c r="AA13304" s="13" t="s">
        <v>26</v>
      </c>
    </row>
    <row r="13305" spans="1:27">
      <c r="A13305" s="13" t="s">
        <v>45929</v>
      </c>
      <c r="B13305" s="13" t="s">
        <v>28899</v>
      </c>
      <c r="C13305" s="13" t="s">
        <v>1191</v>
      </c>
      <c r="D13305" s="13" t="s">
        <v>3402</v>
      </c>
      <c r="E13305" s="13" t="s">
        <v>26428</v>
      </c>
      <c r="F13305" s="13" t="s">
        <v>26428</v>
      </c>
      <c r="G13305" s="15" t="s">
        <v>28840</v>
      </c>
      <c r="H13305" s="15" t="s">
        <v>28841</v>
      </c>
      <c r="J13305" s="15">
        <v>39.190910000000002</v>
      </c>
      <c r="K13305" s="15">
        <v>-81.268105000000006</v>
      </c>
      <c r="L13305" s="15">
        <v>2342</v>
      </c>
      <c r="P13305" s="17" t="s">
        <v>48085</v>
      </c>
      <c r="Q13305" s="18">
        <v>42643</v>
      </c>
      <c r="R13305" s="17" t="s">
        <v>48086</v>
      </c>
      <c r="U13305" s="13" t="s">
        <v>898</v>
      </c>
      <c r="V13305" s="13" t="s">
        <v>22</v>
      </c>
      <c r="W13305" s="13" t="s">
        <v>23</v>
      </c>
      <c r="X13305" s="15" t="s">
        <v>83</v>
      </c>
      <c r="Y13305" s="13" t="s">
        <v>2690</v>
      </c>
      <c r="Z13305" s="13">
        <v>1</v>
      </c>
      <c r="AA13305" s="13" t="s">
        <v>26</v>
      </c>
    </row>
    <row r="13306" spans="1:27">
      <c r="A13306" s="13" t="s">
        <v>45930</v>
      </c>
      <c r="B13306" s="13" t="s">
        <v>28900</v>
      </c>
      <c r="C13306" s="13" t="s">
        <v>7038</v>
      </c>
      <c r="D13306" s="13" t="s">
        <v>7039</v>
      </c>
      <c r="E13306" s="13" t="s">
        <v>9527</v>
      </c>
      <c r="F13306" s="13" t="s">
        <v>9527</v>
      </c>
      <c r="G13306" s="15" t="s">
        <v>28840</v>
      </c>
      <c r="H13306" s="15" t="s">
        <v>28841</v>
      </c>
      <c r="J13306" s="15">
        <v>39.190910000000002</v>
      </c>
      <c r="K13306" s="15">
        <v>-81.268105000000006</v>
      </c>
      <c r="L13306" s="15">
        <v>2342</v>
      </c>
      <c r="P13306" s="17" t="s">
        <v>48085</v>
      </c>
      <c r="Q13306" s="18">
        <v>42643</v>
      </c>
      <c r="R13306" s="17" t="s">
        <v>48086</v>
      </c>
      <c r="U13306" s="13" t="s">
        <v>898</v>
      </c>
      <c r="V13306" s="13" t="s">
        <v>22</v>
      </c>
      <c r="W13306" s="13" t="s">
        <v>23</v>
      </c>
      <c r="X13306" s="15" t="s">
        <v>83</v>
      </c>
      <c r="Y13306" s="13" t="s">
        <v>7040</v>
      </c>
      <c r="Z13306" s="13">
        <v>1</v>
      </c>
      <c r="AA13306" s="13" t="s">
        <v>26</v>
      </c>
    </row>
    <row r="13307" spans="1:27">
      <c r="A13307" s="13" t="s">
        <v>45931</v>
      </c>
      <c r="B13307" s="13" t="s">
        <v>28901</v>
      </c>
      <c r="C13307" s="13" t="s">
        <v>7038</v>
      </c>
      <c r="D13307" s="13" t="s">
        <v>7039</v>
      </c>
      <c r="E13307" s="13" t="s">
        <v>28868</v>
      </c>
      <c r="F13307" s="13" t="s">
        <v>28868</v>
      </c>
      <c r="G13307" s="15" t="s">
        <v>28840</v>
      </c>
      <c r="H13307" s="15" t="s">
        <v>28841</v>
      </c>
      <c r="J13307" s="15">
        <v>39.190910000000002</v>
      </c>
      <c r="K13307" s="15">
        <v>-81.268105000000006</v>
      </c>
      <c r="L13307" s="15">
        <v>2342</v>
      </c>
      <c r="P13307" s="17" t="s">
        <v>48085</v>
      </c>
      <c r="Q13307" s="18">
        <v>42643</v>
      </c>
      <c r="R13307" s="17" t="s">
        <v>48086</v>
      </c>
      <c r="U13307" s="13" t="s">
        <v>898</v>
      </c>
      <c r="V13307" s="13" t="s">
        <v>22</v>
      </c>
      <c r="W13307" s="13" t="s">
        <v>23</v>
      </c>
      <c r="X13307" s="15" t="s">
        <v>83</v>
      </c>
      <c r="Y13307" s="13" t="s">
        <v>7040</v>
      </c>
      <c r="Z13307" s="13">
        <v>1</v>
      </c>
      <c r="AA13307" s="13" t="s">
        <v>26</v>
      </c>
    </row>
    <row r="13308" spans="1:27">
      <c r="A13308" s="13" t="s">
        <v>45932</v>
      </c>
      <c r="B13308" s="13" t="s">
        <v>28902</v>
      </c>
      <c r="C13308" s="13" t="s">
        <v>7038</v>
      </c>
      <c r="D13308" s="13" t="s">
        <v>7039</v>
      </c>
      <c r="E13308" s="13" t="s">
        <v>12834</v>
      </c>
      <c r="F13308" s="13" t="s">
        <v>12834</v>
      </c>
      <c r="G13308" s="15" t="s">
        <v>28840</v>
      </c>
      <c r="H13308" s="15" t="s">
        <v>28841</v>
      </c>
      <c r="J13308" s="15">
        <v>39.190910000000002</v>
      </c>
      <c r="K13308" s="15">
        <v>-81.268105000000006</v>
      </c>
      <c r="L13308" s="15">
        <v>2342</v>
      </c>
      <c r="P13308" s="17" t="s">
        <v>48085</v>
      </c>
      <c r="Q13308" s="18">
        <v>42643</v>
      </c>
      <c r="R13308" s="17" t="s">
        <v>48086</v>
      </c>
      <c r="U13308" s="13" t="s">
        <v>898</v>
      </c>
      <c r="V13308" s="13" t="s">
        <v>22</v>
      </c>
      <c r="W13308" s="13" t="s">
        <v>23</v>
      </c>
      <c r="X13308" s="15" t="s">
        <v>83</v>
      </c>
      <c r="Y13308" s="13" t="s">
        <v>7040</v>
      </c>
      <c r="Z13308" s="13">
        <v>1</v>
      </c>
      <c r="AA13308" s="13" t="s">
        <v>26</v>
      </c>
    </row>
    <row r="13309" spans="1:27">
      <c r="A13309" s="13" t="s">
        <v>45933</v>
      </c>
      <c r="B13309" s="13" t="s">
        <v>28903</v>
      </c>
      <c r="C13309" s="13" t="s">
        <v>7038</v>
      </c>
      <c r="D13309" s="13" t="s">
        <v>7039</v>
      </c>
      <c r="E13309" s="13" t="s">
        <v>12834</v>
      </c>
      <c r="F13309" s="13" t="s">
        <v>12834</v>
      </c>
      <c r="G13309" s="15" t="s">
        <v>28840</v>
      </c>
      <c r="H13309" s="15" t="s">
        <v>28841</v>
      </c>
      <c r="J13309" s="15">
        <v>39.190910000000002</v>
      </c>
      <c r="K13309" s="15">
        <v>-81.268105000000006</v>
      </c>
      <c r="L13309" s="15">
        <v>2342</v>
      </c>
      <c r="P13309" s="17" t="s">
        <v>48085</v>
      </c>
      <c r="Q13309" s="18">
        <v>42643</v>
      </c>
      <c r="R13309" s="17" t="s">
        <v>48086</v>
      </c>
      <c r="U13309" s="13" t="s">
        <v>898</v>
      </c>
      <c r="V13309" s="13" t="s">
        <v>22</v>
      </c>
      <c r="W13309" s="13" t="s">
        <v>23</v>
      </c>
      <c r="X13309" s="15" t="s">
        <v>83</v>
      </c>
      <c r="Y13309" s="13" t="s">
        <v>7040</v>
      </c>
      <c r="Z13309" s="13">
        <v>1</v>
      </c>
      <c r="AA13309" s="13" t="s">
        <v>26</v>
      </c>
    </row>
    <row r="13310" spans="1:27">
      <c r="A13310" s="13" t="s">
        <v>45934</v>
      </c>
      <c r="B13310" s="13" t="s">
        <v>28904</v>
      </c>
      <c r="C13310" s="13" t="s">
        <v>7038</v>
      </c>
      <c r="D13310" s="13" t="s">
        <v>7039</v>
      </c>
      <c r="E13310" s="13" t="s">
        <v>28846</v>
      </c>
      <c r="F13310" s="13" t="s">
        <v>28846</v>
      </c>
      <c r="G13310" s="15" t="s">
        <v>28840</v>
      </c>
      <c r="H13310" s="15" t="s">
        <v>28841</v>
      </c>
      <c r="J13310" s="15">
        <v>39.190910000000002</v>
      </c>
      <c r="K13310" s="15">
        <v>-81.268105000000006</v>
      </c>
      <c r="L13310" s="15">
        <v>2342</v>
      </c>
      <c r="P13310" s="17" t="s">
        <v>48085</v>
      </c>
      <c r="Q13310" s="18">
        <v>42643</v>
      </c>
      <c r="R13310" s="17" t="s">
        <v>48086</v>
      </c>
      <c r="U13310" s="13" t="s">
        <v>898</v>
      </c>
      <c r="V13310" s="13" t="s">
        <v>22</v>
      </c>
      <c r="W13310" s="13" t="s">
        <v>23</v>
      </c>
      <c r="X13310" s="15" t="s">
        <v>83</v>
      </c>
      <c r="Y13310" s="13" t="s">
        <v>7040</v>
      </c>
      <c r="Z13310" s="13">
        <v>1</v>
      </c>
      <c r="AA13310" s="13" t="s">
        <v>26</v>
      </c>
    </row>
    <row r="13311" spans="1:27">
      <c r="A13311" s="13" t="s">
        <v>45935</v>
      </c>
      <c r="B13311" s="13" t="s">
        <v>28905</v>
      </c>
      <c r="C13311" s="13" t="s">
        <v>7038</v>
      </c>
      <c r="D13311" s="13" t="s">
        <v>7039</v>
      </c>
      <c r="E13311" s="13" t="s">
        <v>28855</v>
      </c>
      <c r="F13311" s="13" t="s">
        <v>28855</v>
      </c>
      <c r="G13311" s="15" t="s">
        <v>28840</v>
      </c>
      <c r="H13311" s="15" t="s">
        <v>28841</v>
      </c>
      <c r="J13311" s="15">
        <v>39.190910000000002</v>
      </c>
      <c r="K13311" s="15">
        <v>-81.268105000000006</v>
      </c>
      <c r="L13311" s="15">
        <v>2342</v>
      </c>
      <c r="P13311" s="17" t="s">
        <v>48085</v>
      </c>
      <c r="Q13311" s="18">
        <v>42643</v>
      </c>
      <c r="R13311" s="17" t="s">
        <v>48086</v>
      </c>
      <c r="U13311" s="13" t="s">
        <v>898</v>
      </c>
      <c r="V13311" s="13" t="s">
        <v>22</v>
      </c>
      <c r="W13311" s="13" t="s">
        <v>23</v>
      </c>
      <c r="X13311" s="15" t="s">
        <v>83</v>
      </c>
      <c r="Y13311" s="13" t="s">
        <v>7040</v>
      </c>
      <c r="Z13311" s="13">
        <v>1</v>
      </c>
      <c r="AA13311" s="13" t="s">
        <v>26</v>
      </c>
    </row>
    <row r="13312" spans="1:27">
      <c r="A13312" s="13" t="s">
        <v>45936</v>
      </c>
      <c r="B13312" s="13" t="s">
        <v>28906</v>
      </c>
      <c r="C13312" s="13" t="s">
        <v>7038</v>
      </c>
      <c r="D13312" s="13" t="s">
        <v>7039</v>
      </c>
      <c r="E13312" s="13" t="s">
        <v>28846</v>
      </c>
      <c r="F13312" s="13" t="s">
        <v>28846</v>
      </c>
      <c r="G13312" s="15" t="s">
        <v>28840</v>
      </c>
      <c r="H13312" s="15" t="s">
        <v>28841</v>
      </c>
      <c r="J13312" s="15">
        <v>39.190910000000002</v>
      </c>
      <c r="K13312" s="15">
        <v>-81.268105000000006</v>
      </c>
      <c r="L13312" s="15">
        <v>2342</v>
      </c>
      <c r="P13312" s="17" t="s">
        <v>48085</v>
      </c>
      <c r="Q13312" s="18">
        <v>42643</v>
      </c>
      <c r="R13312" s="17" t="s">
        <v>48086</v>
      </c>
      <c r="U13312" s="13" t="s">
        <v>898</v>
      </c>
      <c r="V13312" s="13" t="s">
        <v>22</v>
      </c>
      <c r="W13312" s="13" t="s">
        <v>23</v>
      </c>
      <c r="X13312" s="15" t="s">
        <v>83</v>
      </c>
      <c r="Y13312" s="13" t="s">
        <v>7040</v>
      </c>
      <c r="Z13312" s="13">
        <v>1</v>
      </c>
      <c r="AA13312" s="13" t="s">
        <v>26</v>
      </c>
    </row>
    <row r="13313" spans="1:27">
      <c r="A13313" s="13" t="s">
        <v>45937</v>
      </c>
      <c r="B13313" s="13" t="s">
        <v>28907</v>
      </c>
      <c r="C13313" s="13" t="s">
        <v>7044</v>
      </c>
      <c r="D13313" s="13" t="s">
        <v>7045</v>
      </c>
      <c r="E13313" s="13" t="s">
        <v>26428</v>
      </c>
      <c r="F13313" s="13" t="s">
        <v>26428</v>
      </c>
      <c r="G13313" s="15" t="s">
        <v>28840</v>
      </c>
      <c r="H13313" s="15" t="s">
        <v>28841</v>
      </c>
      <c r="J13313" s="15">
        <v>39.190910000000002</v>
      </c>
      <c r="K13313" s="15">
        <v>-81.268105000000006</v>
      </c>
      <c r="L13313" s="15">
        <v>2342</v>
      </c>
      <c r="P13313" s="17" t="s">
        <v>48085</v>
      </c>
      <c r="Q13313" s="18">
        <v>42643</v>
      </c>
      <c r="R13313" s="17" t="s">
        <v>48086</v>
      </c>
      <c r="U13313" s="13" t="s">
        <v>898</v>
      </c>
      <c r="V13313" s="13" t="s">
        <v>22</v>
      </c>
      <c r="W13313" s="13" t="s">
        <v>23</v>
      </c>
      <c r="X13313" s="15" t="s">
        <v>46</v>
      </c>
      <c r="Y13313" s="13" t="s">
        <v>700</v>
      </c>
      <c r="Z13313" s="13">
        <v>1</v>
      </c>
      <c r="AA13313" s="13" t="s">
        <v>26</v>
      </c>
    </row>
    <row r="13314" spans="1:27">
      <c r="A13314" s="13" t="s">
        <v>45938</v>
      </c>
      <c r="B13314" s="13" t="s">
        <v>28908</v>
      </c>
      <c r="C13314" s="13" t="s">
        <v>7044</v>
      </c>
      <c r="D13314" s="13" t="s">
        <v>7045</v>
      </c>
      <c r="E13314" s="13" t="s">
        <v>26428</v>
      </c>
      <c r="F13314" s="13" t="s">
        <v>26428</v>
      </c>
      <c r="G13314" s="15" t="s">
        <v>28840</v>
      </c>
      <c r="H13314" s="15" t="s">
        <v>28841</v>
      </c>
      <c r="J13314" s="15">
        <v>39.190910000000002</v>
      </c>
      <c r="K13314" s="15">
        <v>-81.268105000000006</v>
      </c>
      <c r="L13314" s="15">
        <v>2342</v>
      </c>
      <c r="P13314" s="17" t="s">
        <v>48085</v>
      </c>
      <c r="Q13314" s="18">
        <v>42643</v>
      </c>
      <c r="R13314" s="17" t="s">
        <v>48086</v>
      </c>
      <c r="U13314" s="13" t="s">
        <v>898</v>
      </c>
      <c r="V13314" s="13" t="s">
        <v>22</v>
      </c>
      <c r="W13314" s="13" t="s">
        <v>23</v>
      </c>
      <c r="X13314" s="15" t="s">
        <v>46</v>
      </c>
      <c r="Y13314" s="13" t="s">
        <v>700</v>
      </c>
      <c r="Z13314" s="13">
        <v>1</v>
      </c>
      <c r="AA13314" s="13" t="s">
        <v>26</v>
      </c>
    </row>
    <row r="13315" spans="1:27">
      <c r="A13315" s="13" t="s">
        <v>45939</v>
      </c>
      <c r="B13315" s="13" t="s">
        <v>28909</v>
      </c>
      <c r="C13315" s="13" t="s">
        <v>7044</v>
      </c>
      <c r="D13315" s="13" t="s">
        <v>7045</v>
      </c>
      <c r="E13315" s="13" t="s">
        <v>28846</v>
      </c>
      <c r="F13315" s="13" t="s">
        <v>28846</v>
      </c>
      <c r="G13315" s="15" t="s">
        <v>28840</v>
      </c>
      <c r="H13315" s="15" t="s">
        <v>28841</v>
      </c>
      <c r="J13315" s="15">
        <v>39.190910000000002</v>
      </c>
      <c r="K13315" s="15">
        <v>-81.268105000000006</v>
      </c>
      <c r="L13315" s="15">
        <v>2342</v>
      </c>
      <c r="P13315" s="17" t="s">
        <v>48085</v>
      </c>
      <c r="Q13315" s="18">
        <v>42643</v>
      </c>
      <c r="R13315" s="17" t="s">
        <v>48086</v>
      </c>
      <c r="U13315" s="13" t="s">
        <v>898</v>
      </c>
      <c r="V13315" s="13" t="s">
        <v>22</v>
      </c>
      <c r="W13315" s="13" t="s">
        <v>23</v>
      </c>
      <c r="X13315" s="15" t="s">
        <v>46</v>
      </c>
      <c r="Y13315" s="13" t="s">
        <v>700</v>
      </c>
      <c r="Z13315" s="13">
        <v>1</v>
      </c>
      <c r="AA13315" s="13" t="s">
        <v>26</v>
      </c>
    </row>
    <row r="13316" spans="1:27">
      <c r="A13316" s="13" t="s">
        <v>45940</v>
      </c>
      <c r="B13316" s="13" t="s">
        <v>28910</v>
      </c>
      <c r="C13316" s="13" t="s">
        <v>7044</v>
      </c>
      <c r="D13316" s="13" t="s">
        <v>7045</v>
      </c>
      <c r="E13316" s="13" t="s">
        <v>26428</v>
      </c>
      <c r="F13316" s="13" t="s">
        <v>26428</v>
      </c>
      <c r="G13316" s="15" t="s">
        <v>28840</v>
      </c>
      <c r="H13316" s="15" t="s">
        <v>28841</v>
      </c>
      <c r="J13316" s="15">
        <v>39.190910000000002</v>
      </c>
      <c r="K13316" s="15">
        <v>-81.268105000000006</v>
      </c>
      <c r="L13316" s="15">
        <v>2342</v>
      </c>
      <c r="P13316" s="17" t="s">
        <v>48085</v>
      </c>
      <c r="Q13316" s="18">
        <v>42643</v>
      </c>
      <c r="R13316" s="17" t="s">
        <v>48086</v>
      </c>
      <c r="U13316" s="13" t="s">
        <v>898</v>
      </c>
      <c r="V13316" s="13" t="s">
        <v>22</v>
      </c>
      <c r="W13316" s="13" t="s">
        <v>23</v>
      </c>
      <c r="X13316" s="15" t="s">
        <v>46</v>
      </c>
      <c r="Y13316" s="13" t="s">
        <v>700</v>
      </c>
      <c r="Z13316" s="13">
        <v>1</v>
      </c>
      <c r="AA13316" s="13" t="s">
        <v>26</v>
      </c>
    </row>
    <row r="13317" spans="1:27">
      <c r="A13317" s="13" t="s">
        <v>45941</v>
      </c>
      <c r="B13317" s="13" t="s">
        <v>28911</v>
      </c>
      <c r="C13317" s="13" t="s">
        <v>7051</v>
      </c>
      <c r="D13317" s="13" t="s">
        <v>7052</v>
      </c>
      <c r="E13317" s="13" t="s">
        <v>28879</v>
      </c>
      <c r="F13317" s="13" t="s">
        <v>28879</v>
      </c>
      <c r="G13317" s="15" t="s">
        <v>28840</v>
      </c>
      <c r="H13317" s="15" t="s">
        <v>28841</v>
      </c>
      <c r="J13317" s="15">
        <v>39.190910000000002</v>
      </c>
      <c r="K13317" s="15">
        <v>-81.268105000000006</v>
      </c>
      <c r="L13317" s="15">
        <v>2342</v>
      </c>
      <c r="P13317" s="17" t="s">
        <v>48085</v>
      </c>
      <c r="Q13317" s="18">
        <v>42643</v>
      </c>
      <c r="R13317" s="17" t="s">
        <v>48086</v>
      </c>
      <c r="U13317" s="13" t="s">
        <v>898</v>
      </c>
      <c r="V13317" s="13" t="s">
        <v>22</v>
      </c>
      <c r="W13317" s="13" t="s">
        <v>23</v>
      </c>
      <c r="X13317" s="15" t="s">
        <v>46</v>
      </c>
      <c r="Y13317" s="13" t="s">
        <v>2512</v>
      </c>
      <c r="Z13317" s="13">
        <v>1</v>
      </c>
      <c r="AA13317" s="13" t="s">
        <v>26</v>
      </c>
    </row>
    <row r="13318" spans="1:27">
      <c r="A13318" s="13" t="s">
        <v>45942</v>
      </c>
      <c r="B13318" s="13" t="s">
        <v>28912</v>
      </c>
      <c r="C13318" s="13" t="s">
        <v>7051</v>
      </c>
      <c r="D13318" s="13" t="s">
        <v>7052</v>
      </c>
      <c r="E13318" s="13" t="s">
        <v>28879</v>
      </c>
      <c r="F13318" s="13" t="s">
        <v>28879</v>
      </c>
      <c r="G13318" s="15" t="s">
        <v>28840</v>
      </c>
      <c r="H13318" s="15" t="s">
        <v>28841</v>
      </c>
      <c r="J13318" s="15">
        <v>39.190910000000002</v>
      </c>
      <c r="K13318" s="15">
        <v>-81.268105000000006</v>
      </c>
      <c r="L13318" s="15">
        <v>2342</v>
      </c>
      <c r="P13318" s="17" t="s">
        <v>48085</v>
      </c>
      <c r="Q13318" s="18">
        <v>42643</v>
      </c>
      <c r="R13318" s="17" t="s">
        <v>48086</v>
      </c>
      <c r="U13318" s="13" t="s">
        <v>898</v>
      </c>
      <c r="V13318" s="13" t="s">
        <v>22</v>
      </c>
      <c r="W13318" s="13" t="s">
        <v>23</v>
      </c>
      <c r="X13318" s="15" t="s">
        <v>46</v>
      </c>
      <c r="Y13318" s="13" t="s">
        <v>2512</v>
      </c>
      <c r="Z13318" s="13">
        <v>1</v>
      </c>
      <c r="AA13318" s="13" t="s">
        <v>26</v>
      </c>
    </row>
    <row r="13319" spans="1:27">
      <c r="A13319" s="13" t="s">
        <v>45943</v>
      </c>
      <c r="B13319" s="21" t="s">
        <v>28913</v>
      </c>
      <c r="C13319" s="13" t="s">
        <v>7051</v>
      </c>
      <c r="D13319" s="13" t="s">
        <v>7052</v>
      </c>
      <c r="E13319" s="13" t="s">
        <v>28879</v>
      </c>
      <c r="F13319" s="13" t="s">
        <v>28879</v>
      </c>
      <c r="G13319" s="15" t="s">
        <v>28840</v>
      </c>
      <c r="H13319" s="15" t="s">
        <v>28841</v>
      </c>
      <c r="J13319" s="15">
        <v>39.190910000000002</v>
      </c>
      <c r="K13319" s="15">
        <v>-81.268105000000006</v>
      </c>
      <c r="L13319" s="15">
        <v>2342</v>
      </c>
      <c r="P13319" s="17" t="s">
        <v>48085</v>
      </c>
      <c r="Q13319" s="18">
        <v>42643</v>
      </c>
      <c r="R13319" s="17" t="s">
        <v>48086</v>
      </c>
      <c r="U13319" s="13" t="s">
        <v>898</v>
      </c>
      <c r="V13319" s="13" t="s">
        <v>22</v>
      </c>
      <c r="W13319" s="13" t="s">
        <v>23</v>
      </c>
      <c r="X13319" s="15" t="s">
        <v>46</v>
      </c>
      <c r="Y13319" s="13" t="s">
        <v>2512</v>
      </c>
      <c r="Z13319" s="13">
        <v>1</v>
      </c>
      <c r="AA13319" s="13" t="s">
        <v>26</v>
      </c>
    </row>
    <row r="13320" spans="1:27">
      <c r="A13320" s="13" t="s">
        <v>45944</v>
      </c>
      <c r="B13320" s="13" t="s">
        <v>28914</v>
      </c>
      <c r="C13320" s="13" t="s">
        <v>7051</v>
      </c>
      <c r="D13320" s="13" t="s">
        <v>7052</v>
      </c>
      <c r="E13320" s="13" t="s">
        <v>26428</v>
      </c>
      <c r="F13320" s="13" t="s">
        <v>26428</v>
      </c>
      <c r="G13320" s="15" t="s">
        <v>28840</v>
      </c>
      <c r="H13320" s="15" t="s">
        <v>28841</v>
      </c>
      <c r="J13320" s="15">
        <v>39.190910000000002</v>
      </c>
      <c r="K13320" s="15">
        <v>-81.268105000000006</v>
      </c>
      <c r="L13320" s="15">
        <v>2342</v>
      </c>
      <c r="P13320" s="17" t="s">
        <v>48085</v>
      </c>
      <c r="Q13320" s="18">
        <v>42643</v>
      </c>
      <c r="R13320" s="17" t="s">
        <v>48086</v>
      </c>
      <c r="U13320" s="13" t="s">
        <v>898</v>
      </c>
      <c r="V13320" s="13" t="s">
        <v>22</v>
      </c>
      <c r="W13320" s="13" t="s">
        <v>23</v>
      </c>
      <c r="X13320" s="15" t="s">
        <v>46</v>
      </c>
      <c r="Y13320" s="13" t="s">
        <v>2512</v>
      </c>
      <c r="Z13320" s="13">
        <v>1</v>
      </c>
      <c r="AA13320" s="13" t="s">
        <v>26</v>
      </c>
    </row>
    <row r="13321" spans="1:27">
      <c r="A13321" s="13" t="s">
        <v>45945</v>
      </c>
      <c r="B13321" s="13" t="s">
        <v>28915</v>
      </c>
      <c r="C13321" s="13" t="s">
        <v>3410</v>
      </c>
      <c r="D13321" s="13" t="s">
        <v>3411</v>
      </c>
      <c r="E13321" s="13" t="s">
        <v>12834</v>
      </c>
      <c r="F13321" s="13" t="s">
        <v>12834</v>
      </c>
      <c r="G13321" s="15" t="s">
        <v>28840</v>
      </c>
      <c r="H13321" s="15" t="s">
        <v>28841</v>
      </c>
      <c r="J13321" s="15">
        <v>39.190910000000002</v>
      </c>
      <c r="K13321" s="15">
        <v>-81.268105000000006</v>
      </c>
      <c r="L13321" s="15">
        <v>2342</v>
      </c>
      <c r="P13321" s="17" t="s">
        <v>48085</v>
      </c>
      <c r="Q13321" s="18">
        <v>42643</v>
      </c>
      <c r="R13321" s="17" t="s">
        <v>48086</v>
      </c>
      <c r="U13321" s="13" t="s">
        <v>898</v>
      </c>
      <c r="V13321" s="13" t="s">
        <v>22</v>
      </c>
      <c r="W13321" s="13" t="s">
        <v>23</v>
      </c>
      <c r="X13321" s="15" t="s">
        <v>46</v>
      </c>
      <c r="Y13321" s="13" t="s">
        <v>718</v>
      </c>
      <c r="Z13321" s="13">
        <v>1</v>
      </c>
      <c r="AA13321" s="13" t="s">
        <v>26</v>
      </c>
    </row>
    <row r="13322" spans="1:27">
      <c r="A13322" s="13" t="s">
        <v>45946</v>
      </c>
      <c r="B13322" s="13" t="s">
        <v>28916</v>
      </c>
      <c r="C13322" s="13" t="s">
        <v>3410</v>
      </c>
      <c r="D13322" s="13" t="s">
        <v>3411</v>
      </c>
      <c r="E13322" s="13" t="s">
        <v>28868</v>
      </c>
      <c r="F13322" s="13" t="s">
        <v>28868</v>
      </c>
      <c r="G13322" s="15" t="s">
        <v>28840</v>
      </c>
      <c r="H13322" s="15" t="s">
        <v>28841</v>
      </c>
      <c r="J13322" s="15">
        <v>39.190910000000002</v>
      </c>
      <c r="K13322" s="15">
        <v>-81.268105000000006</v>
      </c>
      <c r="L13322" s="15">
        <v>2342</v>
      </c>
      <c r="P13322" s="17" t="s">
        <v>48085</v>
      </c>
      <c r="Q13322" s="18">
        <v>42643</v>
      </c>
      <c r="R13322" s="17" t="s">
        <v>48086</v>
      </c>
      <c r="U13322" s="13" t="s">
        <v>898</v>
      </c>
      <c r="V13322" s="13" t="s">
        <v>22</v>
      </c>
      <c r="W13322" s="13" t="s">
        <v>23</v>
      </c>
      <c r="X13322" s="15" t="s">
        <v>46</v>
      </c>
      <c r="Y13322" s="13" t="s">
        <v>718</v>
      </c>
      <c r="Z13322" s="13">
        <v>1</v>
      </c>
      <c r="AA13322" s="13" t="s">
        <v>26</v>
      </c>
    </row>
    <row r="13323" spans="1:27">
      <c r="A13323" s="13" t="s">
        <v>45947</v>
      </c>
      <c r="B13323" s="13" t="s">
        <v>28917</v>
      </c>
      <c r="C13323" s="13" t="s">
        <v>10024</v>
      </c>
      <c r="D13323" s="13" t="s">
        <v>10025</v>
      </c>
      <c r="E13323" s="13" t="s">
        <v>28855</v>
      </c>
      <c r="F13323" s="13" t="s">
        <v>28855</v>
      </c>
      <c r="G13323" s="15" t="s">
        <v>28840</v>
      </c>
      <c r="H13323" s="15" t="s">
        <v>28841</v>
      </c>
      <c r="J13323" s="15">
        <v>39.190910000000002</v>
      </c>
      <c r="K13323" s="15">
        <v>-81.268105000000006</v>
      </c>
      <c r="L13323" s="15">
        <v>2342</v>
      </c>
      <c r="P13323" s="17" t="s">
        <v>48085</v>
      </c>
      <c r="Q13323" s="18">
        <v>42643</v>
      </c>
      <c r="R13323" s="17" t="s">
        <v>48086</v>
      </c>
      <c r="U13323" s="13" t="s">
        <v>898</v>
      </c>
      <c r="V13323" s="13" t="s">
        <v>22</v>
      </c>
      <c r="W13323" s="13" t="s">
        <v>23</v>
      </c>
      <c r="X13323" s="15" t="s">
        <v>46</v>
      </c>
      <c r="Y13323" s="13" t="s">
        <v>3424</v>
      </c>
      <c r="Z13323" s="13">
        <v>1</v>
      </c>
      <c r="AA13323" s="13" t="s">
        <v>26</v>
      </c>
    </row>
    <row r="13324" spans="1:27">
      <c r="A13324" s="13" t="s">
        <v>45948</v>
      </c>
      <c r="B13324" s="13" t="s">
        <v>28918</v>
      </c>
      <c r="C13324" s="13" t="s">
        <v>7064</v>
      </c>
      <c r="D13324" s="13" t="s">
        <v>7000</v>
      </c>
      <c r="E13324" s="13" t="s">
        <v>28843</v>
      </c>
      <c r="F13324" s="13" t="s">
        <v>28843</v>
      </c>
      <c r="G13324" s="15" t="s">
        <v>28840</v>
      </c>
      <c r="H13324" s="15" t="s">
        <v>28841</v>
      </c>
      <c r="J13324" s="15">
        <v>39.190910000000002</v>
      </c>
      <c r="K13324" s="15">
        <v>-81.268105000000006</v>
      </c>
      <c r="L13324" s="15">
        <v>2342</v>
      </c>
      <c r="P13324" s="17" t="s">
        <v>48085</v>
      </c>
      <c r="Q13324" s="18">
        <v>42643</v>
      </c>
      <c r="R13324" s="17" t="s">
        <v>48086</v>
      </c>
      <c r="U13324" s="13" t="s">
        <v>898</v>
      </c>
      <c r="V13324" s="13" t="s">
        <v>22</v>
      </c>
      <c r="W13324" s="13" t="s">
        <v>23</v>
      </c>
      <c r="X13324" s="15" t="s">
        <v>83</v>
      </c>
      <c r="Z13324" s="13">
        <v>1</v>
      </c>
      <c r="AA13324" s="13" t="s">
        <v>197</v>
      </c>
    </row>
    <row r="13325" spans="1:27">
      <c r="A13325" s="13" t="s">
        <v>45949</v>
      </c>
      <c r="B13325" s="13" t="s">
        <v>28919</v>
      </c>
      <c r="C13325" s="13" t="s">
        <v>7038</v>
      </c>
      <c r="D13325" s="13" t="s">
        <v>7039</v>
      </c>
      <c r="E13325" s="13" t="s">
        <v>28846</v>
      </c>
      <c r="F13325" s="13" t="s">
        <v>28846</v>
      </c>
      <c r="G13325" s="15" t="s">
        <v>28840</v>
      </c>
      <c r="H13325" s="15" t="s">
        <v>28841</v>
      </c>
      <c r="J13325" s="15">
        <v>39.190910000000002</v>
      </c>
      <c r="K13325" s="15">
        <v>-81.268105000000006</v>
      </c>
      <c r="L13325" s="15">
        <v>2342</v>
      </c>
      <c r="P13325" s="17" t="s">
        <v>48085</v>
      </c>
      <c r="Q13325" s="18">
        <v>42643</v>
      </c>
      <c r="R13325" s="17" t="s">
        <v>48086</v>
      </c>
      <c r="U13325" s="13" t="s">
        <v>898</v>
      </c>
      <c r="V13325" s="13" t="s">
        <v>22</v>
      </c>
      <c r="W13325" s="13" t="s">
        <v>23</v>
      </c>
      <c r="X13325" s="15" t="s">
        <v>83</v>
      </c>
      <c r="Z13325" s="13">
        <v>1</v>
      </c>
      <c r="AA13325" s="13" t="s">
        <v>197</v>
      </c>
    </row>
    <row r="13326" spans="1:27">
      <c r="A13326" s="13" t="s">
        <v>45950</v>
      </c>
      <c r="B13326" s="13" t="s">
        <v>28920</v>
      </c>
      <c r="C13326" s="13" t="s">
        <v>7038</v>
      </c>
      <c r="D13326" s="13" t="s">
        <v>7039</v>
      </c>
      <c r="E13326" s="13" t="s">
        <v>28846</v>
      </c>
      <c r="F13326" s="13" t="s">
        <v>28846</v>
      </c>
      <c r="G13326" s="15" t="s">
        <v>28840</v>
      </c>
      <c r="H13326" s="15" t="s">
        <v>28841</v>
      </c>
      <c r="J13326" s="15">
        <v>39.190910000000002</v>
      </c>
      <c r="K13326" s="15">
        <v>-81.268105000000006</v>
      </c>
      <c r="L13326" s="15">
        <v>2342</v>
      </c>
      <c r="P13326" s="17" t="s">
        <v>48085</v>
      </c>
      <c r="Q13326" s="18">
        <v>42643</v>
      </c>
      <c r="R13326" s="17" t="s">
        <v>48086</v>
      </c>
      <c r="U13326" s="13" t="s">
        <v>898</v>
      </c>
      <c r="V13326" s="13" t="s">
        <v>22</v>
      </c>
      <c r="W13326" s="13" t="s">
        <v>23</v>
      </c>
      <c r="X13326" s="15" t="s">
        <v>83</v>
      </c>
      <c r="Z13326" s="13">
        <v>1</v>
      </c>
      <c r="AA13326" s="13" t="s">
        <v>197</v>
      </c>
    </row>
    <row r="13327" spans="1:27" ht="45">
      <c r="A13327" s="13" t="s">
        <v>45951</v>
      </c>
      <c r="B13327" s="13" t="s">
        <v>28921</v>
      </c>
      <c r="C13327" s="13" t="s">
        <v>379</v>
      </c>
      <c r="D13327" s="13" t="s">
        <v>315</v>
      </c>
      <c r="E13327" s="13" t="s">
        <v>26428</v>
      </c>
      <c r="F13327" s="13" t="s">
        <v>26428</v>
      </c>
      <c r="G13327" s="15" t="s">
        <v>28840</v>
      </c>
      <c r="H13327" s="15" t="s">
        <v>28841</v>
      </c>
      <c r="J13327" s="15">
        <v>39.190910000000002</v>
      </c>
      <c r="K13327" s="15">
        <v>-81.268105000000006</v>
      </c>
      <c r="L13327" s="15">
        <v>2342</v>
      </c>
      <c r="P13327" s="17" t="s">
        <v>48085</v>
      </c>
      <c r="Q13327" s="18">
        <v>42643</v>
      </c>
      <c r="R13327" s="17" t="s">
        <v>48086</v>
      </c>
      <c r="U13327" s="13" t="s">
        <v>898</v>
      </c>
      <c r="V13327" s="13" t="s">
        <v>22</v>
      </c>
      <c r="W13327" s="13" t="s">
        <v>23</v>
      </c>
      <c r="X13327" s="15" t="s">
        <v>28922</v>
      </c>
      <c r="Y13327" s="13" t="s">
        <v>319</v>
      </c>
      <c r="Z13327" s="13">
        <v>1</v>
      </c>
      <c r="AA13327" s="13" t="s">
        <v>26</v>
      </c>
    </row>
    <row r="13328" spans="1:27">
      <c r="A13328" s="13" t="s">
        <v>45952</v>
      </c>
      <c r="B13328" s="13" t="s">
        <v>28923</v>
      </c>
      <c r="C13328" s="13" t="s">
        <v>7038</v>
      </c>
      <c r="D13328" s="13" t="s">
        <v>7039</v>
      </c>
      <c r="E13328" s="13" t="s">
        <v>28846</v>
      </c>
      <c r="F13328" s="13" t="s">
        <v>28846</v>
      </c>
      <c r="G13328" s="15" t="s">
        <v>28840</v>
      </c>
      <c r="H13328" s="15" t="s">
        <v>28841</v>
      </c>
      <c r="J13328" s="15">
        <v>39.190910000000002</v>
      </c>
      <c r="K13328" s="15">
        <v>-81.268105000000006</v>
      </c>
      <c r="L13328" s="15">
        <v>2342</v>
      </c>
      <c r="P13328" s="17" t="s">
        <v>48085</v>
      </c>
      <c r="Q13328" s="18">
        <v>42643</v>
      </c>
      <c r="R13328" s="17" t="s">
        <v>48086</v>
      </c>
      <c r="U13328" s="13" t="s">
        <v>898</v>
      </c>
      <c r="V13328" s="13" t="s">
        <v>22</v>
      </c>
      <c r="W13328" s="13" t="s">
        <v>23</v>
      </c>
      <c r="X13328" s="15" t="s">
        <v>83</v>
      </c>
      <c r="Y13328" s="13" t="s">
        <v>8519</v>
      </c>
      <c r="Z13328" s="13">
        <v>1</v>
      </c>
      <c r="AA13328" s="13" t="s">
        <v>524</v>
      </c>
    </row>
    <row r="13329" spans="1:27">
      <c r="A13329" s="13" t="s">
        <v>45953</v>
      </c>
      <c r="B13329" s="13" t="s">
        <v>28924</v>
      </c>
      <c r="C13329" s="13" t="s">
        <v>24423</v>
      </c>
      <c r="D13329" s="13" t="s">
        <v>6992</v>
      </c>
      <c r="E13329" s="13" t="s">
        <v>28879</v>
      </c>
      <c r="F13329" s="13" t="s">
        <v>28879</v>
      </c>
      <c r="G13329" s="15" t="s">
        <v>28840</v>
      </c>
      <c r="H13329" s="15" t="s">
        <v>28841</v>
      </c>
      <c r="I13329" s="15" t="s">
        <v>28925</v>
      </c>
      <c r="J13329" s="15">
        <v>39.190910000000002</v>
      </c>
      <c r="K13329" s="15">
        <v>-81.268105000000006</v>
      </c>
      <c r="L13329" s="15">
        <v>2342</v>
      </c>
      <c r="P13329" s="17" t="s">
        <v>48085</v>
      </c>
      <c r="Q13329" s="18">
        <v>42643</v>
      </c>
      <c r="R13329" s="17" t="s">
        <v>48086</v>
      </c>
      <c r="U13329" s="13" t="s">
        <v>898</v>
      </c>
      <c r="V13329" s="13" t="s">
        <v>22</v>
      </c>
      <c r="W13329" s="13" t="s">
        <v>23</v>
      </c>
      <c r="X13329" s="15" t="s">
        <v>83</v>
      </c>
      <c r="Y13329" s="13" t="s">
        <v>660</v>
      </c>
      <c r="Z13329" s="13">
        <v>1</v>
      </c>
      <c r="AA13329" s="13" t="s">
        <v>26</v>
      </c>
    </row>
    <row r="13330" spans="1:27">
      <c r="A13330" s="13" t="s">
        <v>45954</v>
      </c>
      <c r="B13330" s="13" t="s">
        <v>28926</v>
      </c>
      <c r="C13330" s="13" t="s">
        <v>6915</v>
      </c>
      <c r="D13330" s="13" t="s">
        <v>6916</v>
      </c>
      <c r="E13330" s="13" t="s">
        <v>11395</v>
      </c>
      <c r="F13330" s="13" t="s">
        <v>11395</v>
      </c>
      <c r="G13330" s="15" t="s">
        <v>28840</v>
      </c>
      <c r="H13330" s="15" t="s">
        <v>28841</v>
      </c>
      <c r="I13330" s="15" t="s">
        <v>28925</v>
      </c>
      <c r="J13330" s="15">
        <v>39.190910000000002</v>
      </c>
      <c r="K13330" s="15">
        <v>-81.268105000000006</v>
      </c>
      <c r="L13330" s="15">
        <v>2342</v>
      </c>
      <c r="P13330" s="17" t="s">
        <v>48085</v>
      </c>
      <c r="Q13330" s="18">
        <v>42643</v>
      </c>
      <c r="R13330" s="17" t="s">
        <v>48086</v>
      </c>
      <c r="U13330" s="13" t="s">
        <v>898</v>
      </c>
      <c r="V13330" s="13" t="s">
        <v>22</v>
      </c>
      <c r="W13330" s="13" t="s">
        <v>23</v>
      </c>
      <c r="X13330" s="15" t="s">
        <v>6104</v>
      </c>
      <c r="Y13330" s="13" t="s">
        <v>3249</v>
      </c>
      <c r="Z13330" s="13">
        <v>1</v>
      </c>
      <c r="AA13330" s="13" t="s">
        <v>26</v>
      </c>
    </row>
    <row r="13331" spans="1:27">
      <c r="A13331" s="13" t="s">
        <v>45955</v>
      </c>
      <c r="B13331" s="13" t="s">
        <v>28927</v>
      </c>
      <c r="C13331" s="13" t="s">
        <v>6906</v>
      </c>
      <c r="D13331" s="13" t="s">
        <v>6907</v>
      </c>
      <c r="E13331" s="13" t="s">
        <v>26428</v>
      </c>
      <c r="F13331" s="13" t="s">
        <v>26428</v>
      </c>
      <c r="G13331" s="15" t="s">
        <v>28840</v>
      </c>
      <c r="H13331" s="15" t="s">
        <v>28841</v>
      </c>
      <c r="J13331" s="15">
        <v>39.190910000000002</v>
      </c>
      <c r="K13331" s="15">
        <v>-81.268105000000006</v>
      </c>
      <c r="L13331" s="15">
        <v>2342</v>
      </c>
      <c r="P13331" s="17" t="s">
        <v>48085</v>
      </c>
      <c r="Q13331" s="18">
        <v>42643</v>
      </c>
      <c r="R13331" s="17" t="s">
        <v>48086</v>
      </c>
      <c r="U13331" s="13" t="s">
        <v>898</v>
      </c>
      <c r="V13331" s="13" t="s">
        <v>22</v>
      </c>
      <c r="W13331" s="13" t="s">
        <v>23</v>
      </c>
      <c r="X13331" s="15" t="s">
        <v>28928</v>
      </c>
      <c r="Y13331" s="13" t="s">
        <v>6092</v>
      </c>
      <c r="Z13331" s="13">
        <v>1</v>
      </c>
      <c r="AA13331" s="13" t="s">
        <v>26</v>
      </c>
    </row>
    <row r="13332" spans="1:27">
      <c r="A13332" s="13" t="s">
        <v>45956</v>
      </c>
      <c r="B13332" s="13" t="s">
        <v>28929</v>
      </c>
      <c r="C13332" s="13" t="s">
        <v>6906</v>
      </c>
      <c r="D13332" s="13" t="s">
        <v>6907</v>
      </c>
      <c r="E13332" s="13" t="s">
        <v>28846</v>
      </c>
      <c r="F13332" s="13" t="s">
        <v>28846</v>
      </c>
      <c r="G13332" s="15" t="s">
        <v>28840</v>
      </c>
      <c r="H13332" s="15" t="s">
        <v>28841</v>
      </c>
      <c r="J13332" s="15">
        <v>39.190910000000002</v>
      </c>
      <c r="K13332" s="15">
        <v>-81.268105000000006</v>
      </c>
      <c r="L13332" s="15">
        <v>2342</v>
      </c>
      <c r="P13332" s="17" t="s">
        <v>48085</v>
      </c>
      <c r="Q13332" s="18">
        <v>42643</v>
      </c>
      <c r="R13332" s="17" t="s">
        <v>48086</v>
      </c>
      <c r="U13332" s="13" t="s">
        <v>898</v>
      </c>
      <c r="V13332" s="13" t="s">
        <v>22</v>
      </c>
      <c r="W13332" s="13" t="s">
        <v>23</v>
      </c>
      <c r="X13332" s="15" t="s">
        <v>364</v>
      </c>
      <c r="Y13332" s="13" t="s">
        <v>6092</v>
      </c>
      <c r="Z13332" s="13">
        <v>1</v>
      </c>
      <c r="AA13332" s="13" t="s">
        <v>26</v>
      </c>
    </row>
    <row r="13333" spans="1:27">
      <c r="A13333" s="13" t="s">
        <v>45957</v>
      </c>
      <c r="B13333" s="13" t="s">
        <v>28930</v>
      </c>
      <c r="C13333" s="13" t="s">
        <v>6807</v>
      </c>
      <c r="D13333" s="13" t="s">
        <v>3444</v>
      </c>
      <c r="E13333" s="13" t="s">
        <v>28868</v>
      </c>
      <c r="F13333" s="13" t="s">
        <v>28868</v>
      </c>
      <c r="G13333" s="15" t="s">
        <v>28840</v>
      </c>
      <c r="H13333" s="15" t="s">
        <v>28841</v>
      </c>
      <c r="J13333" s="15">
        <v>39.190910000000002</v>
      </c>
      <c r="K13333" s="15">
        <v>-81.268105000000006</v>
      </c>
      <c r="L13333" s="15">
        <v>2342</v>
      </c>
      <c r="P13333" s="17" t="s">
        <v>48085</v>
      </c>
      <c r="Q13333" s="18">
        <v>42643</v>
      </c>
      <c r="R13333" s="17" t="s">
        <v>48086</v>
      </c>
      <c r="U13333" s="13" t="s">
        <v>898</v>
      </c>
      <c r="V13333" s="13" t="s">
        <v>22</v>
      </c>
      <c r="W13333" s="13" t="s">
        <v>23</v>
      </c>
      <c r="X13333" s="15" t="s">
        <v>46</v>
      </c>
      <c r="Y13333" s="13" t="s">
        <v>643</v>
      </c>
      <c r="Z13333" s="13">
        <v>1</v>
      </c>
      <c r="AA13333" s="13" t="s">
        <v>26</v>
      </c>
    </row>
    <row r="13334" spans="1:27">
      <c r="A13334" s="13" t="s">
        <v>45958</v>
      </c>
      <c r="B13334" s="21" t="s">
        <v>28931</v>
      </c>
      <c r="C13334" s="13" t="s">
        <v>7051</v>
      </c>
      <c r="D13334" s="13" t="s">
        <v>7052</v>
      </c>
      <c r="E13334" s="13" t="s">
        <v>26428</v>
      </c>
      <c r="F13334" s="13" t="s">
        <v>26428</v>
      </c>
      <c r="G13334" s="15" t="s">
        <v>28840</v>
      </c>
      <c r="H13334" s="15" t="s">
        <v>28841</v>
      </c>
      <c r="J13334" s="15">
        <v>39.190910000000002</v>
      </c>
      <c r="K13334" s="15">
        <v>-81.268105000000006</v>
      </c>
      <c r="L13334" s="15">
        <v>2342</v>
      </c>
      <c r="P13334" s="17" t="s">
        <v>48085</v>
      </c>
      <c r="Q13334" s="18">
        <v>42643</v>
      </c>
      <c r="R13334" s="17" t="s">
        <v>48086</v>
      </c>
      <c r="U13334" s="13" t="s">
        <v>898</v>
      </c>
      <c r="V13334" s="13" t="s">
        <v>22</v>
      </c>
      <c r="W13334" s="13" t="s">
        <v>23</v>
      </c>
      <c r="X13334" s="15" t="s">
        <v>46</v>
      </c>
      <c r="Y13334" s="13" t="s">
        <v>2512</v>
      </c>
      <c r="Z13334" s="13">
        <v>1</v>
      </c>
      <c r="AA13334" s="13" t="s">
        <v>26</v>
      </c>
    </row>
    <row r="13335" spans="1:27" s="7" customFormat="1">
      <c r="A13335" s="7" t="s">
        <v>45959</v>
      </c>
      <c r="B13335" s="7" t="s">
        <v>28932</v>
      </c>
      <c r="C13335" s="7" t="s">
        <v>1529</v>
      </c>
      <c r="D13335" s="7" t="s">
        <v>506</v>
      </c>
      <c r="E13335" s="8">
        <v>5852</v>
      </c>
      <c r="F13335" s="8">
        <v>5852</v>
      </c>
      <c r="G13335" s="9" t="s">
        <v>28933</v>
      </c>
      <c r="H13335" s="9" t="s">
        <v>28934</v>
      </c>
      <c r="I13335" s="9" t="s">
        <v>28935</v>
      </c>
      <c r="J13335" s="9"/>
      <c r="K13335" s="9"/>
      <c r="L13335" s="9"/>
      <c r="M13335" s="11"/>
      <c r="N13335" s="9"/>
      <c r="O13335" s="9"/>
      <c r="P13335" s="12"/>
      <c r="Q13335" s="9"/>
      <c r="R13335" s="12"/>
      <c r="S13335" s="9"/>
      <c r="T13335" s="9"/>
      <c r="U13335" s="7" t="s">
        <v>64</v>
      </c>
      <c r="V13335" s="7" t="s">
        <v>22</v>
      </c>
      <c r="W13335" s="7" t="s">
        <v>23</v>
      </c>
      <c r="X13335" s="9" t="s">
        <v>28936</v>
      </c>
      <c r="Y13335" s="7" t="s">
        <v>507</v>
      </c>
      <c r="Z13335" s="7">
        <v>1</v>
      </c>
      <c r="AA13335" s="7" t="s">
        <v>26</v>
      </c>
    </row>
    <row r="13336" spans="1:27" s="7" customFormat="1">
      <c r="A13336" s="7" t="s">
        <v>45960</v>
      </c>
      <c r="B13336" s="7" t="s">
        <v>28937</v>
      </c>
      <c r="C13336" s="7" t="s">
        <v>16697</v>
      </c>
      <c r="D13336" s="7" t="s">
        <v>16698</v>
      </c>
      <c r="E13336" s="8">
        <v>13321</v>
      </c>
      <c r="F13336" s="8">
        <v>13321</v>
      </c>
      <c r="G13336" s="9" t="s">
        <v>28938</v>
      </c>
      <c r="H13336" s="9" t="s">
        <v>28939</v>
      </c>
      <c r="I13336" s="9" t="s">
        <v>28940</v>
      </c>
      <c r="J13336" s="9"/>
      <c r="K13336" s="9"/>
      <c r="L13336" s="9"/>
      <c r="M13336" s="11"/>
      <c r="N13336" s="9"/>
      <c r="O13336" s="9"/>
      <c r="P13336" s="12"/>
      <c r="Q13336" s="9"/>
      <c r="R13336" s="12"/>
      <c r="S13336" s="9"/>
      <c r="T13336" s="9"/>
      <c r="U13336" s="7" t="s">
        <v>14488</v>
      </c>
      <c r="V13336" s="7" t="s">
        <v>22</v>
      </c>
      <c r="W13336" s="7" t="s">
        <v>23</v>
      </c>
      <c r="X13336" s="9" t="s">
        <v>46</v>
      </c>
      <c r="Y13336" s="7" t="s">
        <v>4634</v>
      </c>
      <c r="Z13336" s="7">
        <v>1</v>
      </c>
      <c r="AA13336" s="7" t="s">
        <v>26</v>
      </c>
    </row>
    <row r="13337" spans="1:27" s="7" customFormat="1">
      <c r="A13337" s="7" t="s">
        <v>45961</v>
      </c>
      <c r="B13337" s="7" t="s">
        <v>28941</v>
      </c>
      <c r="C13337" s="7" t="s">
        <v>14621</v>
      </c>
      <c r="D13337" s="7" t="s">
        <v>5248</v>
      </c>
      <c r="E13337" s="8">
        <v>28357</v>
      </c>
      <c r="F13337" s="8">
        <v>28357</v>
      </c>
      <c r="G13337" s="9" t="s">
        <v>28942</v>
      </c>
      <c r="H13337" s="9" t="s">
        <v>28943</v>
      </c>
      <c r="I13337" s="9"/>
      <c r="J13337" s="9"/>
      <c r="K13337" s="9"/>
      <c r="L13337" s="9"/>
      <c r="M13337" s="11"/>
      <c r="N13337" s="9"/>
      <c r="O13337" s="9"/>
      <c r="P13337" s="12"/>
      <c r="Q13337" s="9"/>
      <c r="R13337" s="12"/>
      <c r="S13337" s="9"/>
      <c r="T13337" s="9"/>
      <c r="U13337" s="7" t="s">
        <v>203</v>
      </c>
      <c r="V13337" s="7" t="s">
        <v>22</v>
      </c>
      <c r="W13337" s="7" t="s">
        <v>23</v>
      </c>
      <c r="X13337" s="9" t="s">
        <v>364</v>
      </c>
      <c r="Y13337" s="7" t="s">
        <v>603</v>
      </c>
      <c r="Z13337" s="7">
        <v>1</v>
      </c>
      <c r="AA13337" s="7" t="s">
        <v>26</v>
      </c>
    </row>
    <row r="13338" spans="1:27" s="25" customFormat="1">
      <c r="A13338" s="25" t="s">
        <v>45962</v>
      </c>
      <c r="B13338" s="25" t="s">
        <v>28944</v>
      </c>
      <c r="C13338" s="25" t="s">
        <v>1954</v>
      </c>
      <c r="D13338" s="25" t="s">
        <v>1955</v>
      </c>
      <c r="E13338" s="28">
        <v>6473</v>
      </c>
      <c r="F13338" s="28">
        <v>6473</v>
      </c>
      <c r="G13338" s="19" t="s">
        <v>28945</v>
      </c>
      <c r="H13338" s="19" t="s">
        <v>28946</v>
      </c>
      <c r="I13338" s="19"/>
      <c r="J13338" s="19">
        <v>43.445402000000001</v>
      </c>
      <c r="K13338" s="19">
        <v>-88.637394</v>
      </c>
      <c r="L13338" s="19">
        <v>3253</v>
      </c>
      <c r="M13338" s="26" t="s">
        <v>48539</v>
      </c>
      <c r="N13338" s="19"/>
      <c r="O13338" s="19"/>
      <c r="P13338" s="29" t="s">
        <v>48085</v>
      </c>
      <c r="Q13338" s="27">
        <v>42690</v>
      </c>
      <c r="R13338" s="29" t="s">
        <v>48086</v>
      </c>
      <c r="S13338" s="19"/>
      <c r="T13338" s="19"/>
      <c r="U13338" s="25" t="s">
        <v>12776</v>
      </c>
      <c r="V13338" s="25" t="s">
        <v>22</v>
      </c>
      <c r="W13338" s="25" t="s">
        <v>23</v>
      </c>
      <c r="X13338" s="19" t="s">
        <v>46</v>
      </c>
      <c r="Y13338" s="25" t="s">
        <v>5886</v>
      </c>
      <c r="Z13338" s="25">
        <v>1</v>
      </c>
      <c r="AA13338" s="25" t="s">
        <v>26</v>
      </c>
    </row>
    <row r="13339" spans="1:27" s="7" customFormat="1" ht="30">
      <c r="A13339" s="7" t="s">
        <v>45963</v>
      </c>
      <c r="B13339" s="7" t="s">
        <v>28947</v>
      </c>
      <c r="C13339" s="7" t="s">
        <v>1578</v>
      </c>
      <c r="D13339" s="7" t="s">
        <v>1579</v>
      </c>
      <c r="E13339" s="8">
        <v>4533</v>
      </c>
      <c r="F13339" s="8">
        <v>4533</v>
      </c>
      <c r="G13339" s="9" t="s">
        <v>28945</v>
      </c>
      <c r="H13339" s="9" t="s">
        <v>28948</v>
      </c>
      <c r="I13339" s="9"/>
      <c r="J13339" s="9"/>
      <c r="K13339" s="9"/>
      <c r="L13339" s="9"/>
      <c r="M13339" s="11"/>
      <c r="N13339" s="9"/>
      <c r="O13339" s="9"/>
      <c r="P13339" s="12"/>
      <c r="Q13339" s="9"/>
      <c r="R13339" s="12"/>
      <c r="S13339" s="9"/>
      <c r="T13339" s="9"/>
      <c r="U13339" s="7" t="s">
        <v>10253</v>
      </c>
      <c r="V13339" s="7" t="s">
        <v>22</v>
      </c>
      <c r="W13339" s="7" t="s">
        <v>23</v>
      </c>
      <c r="X13339" s="9" t="s">
        <v>28949</v>
      </c>
      <c r="Y13339" s="7" t="s">
        <v>469</v>
      </c>
      <c r="Z13339" s="7">
        <v>1</v>
      </c>
      <c r="AA13339" s="7" t="s">
        <v>26</v>
      </c>
    </row>
    <row r="13340" spans="1:27" ht="30">
      <c r="A13340" s="13" t="s">
        <v>45964</v>
      </c>
      <c r="B13340" s="13" t="s">
        <v>28950</v>
      </c>
      <c r="C13340" s="13" t="s">
        <v>9641</v>
      </c>
      <c r="D13340" s="13" t="s">
        <v>501</v>
      </c>
      <c r="E13340" s="13" t="s">
        <v>28951</v>
      </c>
      <c r="F13340" s="13" t="s">
        <v>28951</v>
      </c>
      <c r="G13340" s="15" t="s">
        <v>28952</v>
      </c>
      <c r="I13340" s="15" t="s">
        <v>28953</v>
      </c>
      <c r="J13340" s="15">
        <v>43.020820999999998</v>
      </c>
      <c r="K13340" s="15">
        <v>-88.775872000000007</v>
      </c>
      <c r="L13340" s="15">
        <v>14542</v>
      </c>
      <c r="P13340" s="17" t="s">
        <v>48085</v>
      </c>
      <c r="Q13340" s="18">
        <v>42648</v>
      </c>
      <c r="R13340" s="17" t="s">
        <v>48086</v>
      </c>
      <c r="U13340" s="13" t="s">
        <v>28954</v>
      </c>
      <c r="V13340" s="13" t="s">
        <v>22</v>
      </c>
      <c r="W13340" s="13" t="s">
        <v>23</v>
      </c>
      <c r="X13340" s="15" t="s">
        <v>28955</v>
      </c>
      <c r="Y13340" s="13" t="s">
        <v>502</v>
      </c>
      <c r="Z13340" s="13">
        <v>1</v>
      </c>
      <c r="AA13340" s="13" t="s">
        <v>26</v>
      </c>
    </row>
    <row r="13341" spans="1:27">
      <c r="A13341" s="13" t="s">
        <v>45965</v>
      </c>
      <c r="B13341" s="21" t="s">
        <v>28956</v>
      </c>
      <c r="C13341" s="13" t="s">
        <v>1287</v>
      </c>
      <c r="D13341" s="13" t="s">
        <v>501</v>
      </c>
      <c r="E13341" s="13" t="s">
        <v>28951</v>
      </c>
      <c r="F13341" s="13" t="s">
        <v>28951</v>
      </c>
      <c r="G13341" s="15" t="s">
        <v>28952</v>
      </c>
      <c r="J13341" s="15">
        <v>43.020820999999998</v>
      </c>
      <c r="K13341" s="15">
        <v>-88.775872000000007</v>
      </c>
      <c r="L13341" s="15">
        <v>14542</v>
      </c>
      <c r="P13341" s="17" t="s">
        <v>48085</v>
      </c>
      <c r="Q13341" s="18">
        <v>42648</v>
      </c>
      <c r="R13341" s="17" t="s">
        <v>48086</v>
      </c>
      <c r="U13341" s="13" t="s">
        <v>28957</v>
      </c>
      <c r="V13341" s="13" t="s">
        <v>22</v>
      </c>
      <c r="W13341" s="13" t="s">
        <v>23</v>
      </c>
      <c r="X13341" s="15" t="s">
        <v>17320</v>
      </c>
      <c r="Y13341" s="13" t="s">
        <v>502</v>
      </c>
      <c r="Z13341" s="13">
        <v>1</v>
      </c>
      <c r="AA13341" s="13" t="s">
        <v>26</v>
      </c>
    </row>
    <row r="13342" spans="1:27" s="25" customFormat="1" ht="34.5" customHeight="1">
      <c r="A13342" s="25" t="s">
        <v>45966</v>
      </c>
      <c r="B13342" s="25" t="s">
        <v>28958</v>
      </c>
      <c r="C13342" s="25" t="s">
        <v>12080</v>
      </c>
      <c r="D13342" s="25" t="s">
        <v>12084</v>
      </c>
      <c r="E13342" s="25" t="s">
        <v>9460</v>
      </c>
      <c r="F13342" s="25" t="s">
        <v>16442</v>
      </c>
      <c r="G13342" s="19" t="s">
        <v>28952</v>
      </c>
      <c r="H13342" s="19" t="s">
        <v>28959</v>
      </c>
      <c r="I13342" s="19" t="s">
        <v>28960</v>
      </c>
      <c r="J13342" s="19">
        <v>43.081389000000001</v>
      </c>
      <c r="K13342" s="19">
        <v>-88.911773999999994</v>
      </c>
      <c r="L13342" s="19">
        <v>3276</v>
      </c>
      <c r="M13342" s="26" t="s">
        <v>48621</v>
      </c>
      <c r="N13342" s="19"/>
      <c r="O13342" s="19"/>
      <c r="P13342" s="29" t="s">
        <v>48085</v>
      </c>
      <c r="Q13342" s="27">
        <v>42711</v>
      </c>
      <c r="R13342" s="29" t="s">
        <v>48086</v>
      </c>
      <c r="S13342" s="19"/>
      <c r="T13342" s="19"/>
      <c r="U13342" s="25" t="s">
        <v>14519</v>
      </c>
      <c r="V13342" s="25" t="s">
        <v>22</v>
      </c>
      <c r="W13342" s="25" t="s">
        <v>23</v>
      </c>
      <c r="X13342" s="19" t="s">
        <v>28961</v>
      </c>
      <c r="Y13342" s="25" t="s">
        <v>1658</v>
      </c>
      <c r="Z13342" s="25">
        <v>1</v>
      </c>
      <c r="AA13342" s="25" t="s">
        <v>26</v>
      </c>
    </row>
    <row r="13343" spans="1:27" s="25" customFormat="1">
      <c r="A13343" s="25" t="s">
        <v>45967</v>
      </c>
      <c r="B13343" s="25" t="s">
        <v>28962</v>
      </c>
      <c r="C13343" s="25" t="s">
        <v>265</v>
      </c>
      <c r="D13343" s="25" t="s">
        <v>266</v>
      </c>
      <c r="E13343" s="25" t="s">
        <v>10672</v>
      </c>
      <c r="F13343" s="25" t="s">
        <v>28963</v>
      </c>
      <c r="G13343" s="19" t="s">
        <v>28952</v>
      </c>
      <c r="H13343" s="19" t="s">
        <v>28959</v>
      </c>
      <c r="I13343" s="19"/>
      <c r="J13343" s="19">
        <v>43.081389000000001</v>
      </c>
      <c r="K13343" s="19">
        <v>-88.911773999999994</v>
      </c>
      <c r="L13343" s="19">
        <v>3276</v>
      </c>
      <c r="M13343" s="26" t="s">
        <v>48621</v>
      </c>
      <c r="N13343" s="19"/>
      <c r="O13343" s="19"/>
      <c r="P13343" s="29" t="s">
        <v>48085</v>
      </c>
      <c r="Q13343" s="27">
        <v>42711</v>
      </c>
      <c r="R13343" s="29" t="s">
        <v>48086</v>
      </c>
      <c r="S13343" s="19"/>
      <c r="T13343" s="19"/>
      <c r="U13343" s="25" t="s">
        <v>14519</v>
      </c>
      <c r="V13343" s="25" t="s">
        <v>22</v>
      </c>
      <c r="W13343" s="25" t="s">
        <v>23</v>
      </c>
      <c r="X13343" s="19" t="s">
        <v>83</v>
      </c>
      <c r="Y13343" s="25" t="s">
        <v>2993</v>
      </c>
      <c r="Z13343" s="25">
        <v>1</v>
      </c>
      <c r="AA13343" s="25" t="s">
        <v>26</v>
      </c>
    </row>
    <row r="13344" spans="1:27" s="25" customFormat="1" ht="30">
      <c r="A13344" s="25" t="s">
        <v>45968</v>
      </c>
      <c r="B13344" s="25" t="s">
        <v>28964</v>
      </c>
      <c r="C13344" s="25" t="s">
        <v>5895</v>
      </c>
      <c r="D13344" s="25" t="s">
        <v>5896</v>
      </c>
      <c r="E13344" s="25" t="s">
        <v>10672</v>
      </c>
      <c r="F13344" s="25" t="s">
        <v>28963</v>
      </c>
      <c r="G13344" s="19" t="s">
        <v>28952</v>
      </c>
      <c r="H13344" s="19" t="s">
        <v>28959</v>
      </c>
      <c r="I13344" s="19"/>
      <c r="J13344" s="19">
        <v>43.081389000000001</v>
      </c>
      <c r="K13344" s="19">
        <v>-88.911773999999994</v>
      </c>
      <c r="L13344" s="19">
        <v>3276</v>
      </c>
      <c r="M13344" s="26" t="s">
        <v>48621</v>
      </c>
      <c r="N13344" s="19"/>
      <c r="O13344" s="19"/>
      <c r="P13344" s="29" t="s">
        <v>48085</v>
      </c>
      <c r="Q13344" s="27">
        <v>42711</v>
      </c>
      <c r="R13344" s="29" t="s">
        <v>48086</v>
      </c>
      <c r="S13344" s="19"/>
      <c r="T13344" s="19"/>
      <c r="U13344" s="25" t="s">
        <v>14519</v>
      </c>
      <c r="V13344" s="25" t="s">
        <v>22</v>
      </c>
      <c r="W13344" s="25" t="s">
        <v>23</v>
      </c>
      <c r="X13344" s="19" t="s">
        <v>28965</v>
      </c>
      <c r="Y13344" s="25" t="s">
        <v>5900</v>
      </c>
      <c r="Z13344" s="25">
        <v>1</v>
      </c>
      <c r="AA13344" s="25" t="s">
        <v>26</v>
      </c>
    </row>
    <row r="13345" spans="1:27" s="25" customFormat="1" ht="30">
      <c r="A13345" s="25" t="s">
        <v>45969</v>
      </c>
      <c r="B13345" s="25" t="s">
        <v>28966</v>
      </c>
      <c r="C13345" s="25" t="s">
        <v>12080</v>
      </c>
      <c r="D13345" s="25" t="s">
        <v>12084</v>
      </c>
      <c r="E13345" s="25" t="s">
        <v>9460</v>
      </c>
      <c r="F13345" s="25" t="s">
        <v>16442</v>
      </c>
      <c r="G13345" s="19" t="s">
        <v>28952</v>
      </c>
      <c r="H13345" s="19" t="s">
        <v>28959</v>
      </c>
      <c r="I13345" s="19" t="s">
        <v>28960</v>
      </c>
      <c r="J13345" s="19">
        <v>43.081389000000001</v>
      </c>
      <c r="K13345" s="19">
        <v>-88.911773999999994</v>
      </c>
      <c r="L13345" s="19">
        <v>3276</v>
      </c>
      <c r="M13345" s="26" t="s">
        <v>48621</v>
      </c>
      <c r="N13345" s="19"/>
      <c r="O13345" s="19"/>
      <c r="P13345" s="29" t="s">
        <v>48085</v>
      </c>
      <c r="Q13345" s="27">
        <v>42711</v>
      </c>
      <c r="R13345" s="29" t="s">
        <v>48086</v>
      </c>
      <c r="S13345" s="19"/>
      <c r="T13345" s="19"/>
      <c r="U13345" s="25" t="s">
        <v>14519</v>
      </c>
      <c r="V13345" s="25" t="s">
        <v>22</v>
      </c>
      <c r="W13345" s="25" t="s">
        <v>23</v>
      </c>
      <c r="X13345" s="19" t="s">
        <v>28967</v>
      </c>
      <c r="Y13345" s="25" t="s">
        <v>1658</v>
      </c>
      <c r="Z13345" s="25">
        <v>1</v>
      </c>
      <c r="AA13345" s="25" t="s">
        <v>26</v>
      </c>
    </row>
    <row r="13346" spans="1:27">
      <c r="A13346" s="13" t="s">
        <v>45970</v>
      </c>
      <c r="B13346" s="13" t="s">
        <v>28968</v>
      </c>
      <c r="C13346" s="13" t="s">
        <v>665</v>
      </c>
      <c r="D13346" s="13" t="s">
        <v>666</v>
      </c>
      <c r="E13346" s="14">
        <v>12921</v>
      </c>
      <c r="F13346" s="14">
        <v>12921</v>
      </c>
      <c r="G13346" s="15" t="s">
        <v>28969</v>
      </c>
      <c r="H13346" s="15" t="s">
        <v>28970</v>
      </c>
      <c r="I13346" s="15" t="s">
        <v>28971</v>
      </c>
      <c r="J13346" s="15">
        <v>42.584741999999999</v>
      </c>
      <c r="K13346" s="15">
        <v>-87.821185</v>
      </c>
      <c r="L13346" s="15">
        <v>6769</v>
      </c>
      <c r="P13346" s="17" t="s">
        <v>48085</v>
      </c>
      <c r="Q13346" s="18">
        <v>42641</v>
      </c>
      <c r="R13346" s="17" t="s">
        <v>48086</v>
      </c>
      <c r="U13346" s="13" t="s">
        <v>6012</v>
      </c>
      <c r="V13346" s="13" t="s">
        <v>22</v>
      </c>
      <c r="W13346" s="13" t="s">
        <v>23</v>
      </c>
      <c r="X13346" s="15" t="s">
        <v>83</v>
      </c>
      <c r="Y13346" s="13" t="s">
        <v>667</v>
      </c>
      <c r="Z13346" s="13">
        <v>1</v>
      </c>
      <c r="AA13346" s="13" t="s">
        <v>26</v>
      </c>
    </row>
    <row r="13347" spans="1:27">
      <c r="A13347" s="13" t="s">
        <v>45971</v>
      </c>
      <c r="B13347" s="13" t="s">
        <v>28972</v>
      </c>
      <c r="C13347" s="13" t="s">
        <v>665</v>
      </c>
      <c r="D13347" s="13" t="s">
        <v>666</v>
      </c>
      <c r="E13347" s="14">
        <v>12921</v>
      </c>
      <c r="F13347" s="14">
        <v>12921</v>
      </c>
      <c r="G13347" s="15" t="s">
        <v>28969</v>
      </c>
      <c r="H13347" s="15" t="s">
        <v>28970</v>
      </c>
      <c r="I13347" s="15" t="s">
        <v>28971</v>
      </c>
      <c r="J13347" s="15">
        <v>42.584741999999999</v>
      </c>
      <c r="K13347" s="15">
        <v>-87.821185</v>
      </c>
      <c r="L13347" s="15">
        <v>6769</v>
      </c>
      <c r="P13347" s="17" t="s">
        <v>48085</v>
      </c>
      <c r="Q13347" s="18">
        <v>42641</v>
      </c>
      <c r="R13347" s="17" t="s">
        <v>48086</v>
      </c>
      <c r="U13347" s="13" t="s">
        <v>6012</v>
      </c>
      <c r="V13347" s="13" t="s">
        <v>22</v>
      </c>
      <c r="W13347" s="13" t="s">
        <v>23</v>
      </c>
      <c r="X13347" s="15" t="s">
        <v>83</v>
      </c>
      <c r="Y13347" s="13" t="s">
        <v>300</v>
      </c>
      <c r="Z13347" s="13">
        <v>1</v>
      </c>
      <c r="AA13347" s="13" t="s">
        <v>26</v>
      </c>
    </row>
    <row r="13348" spans="1:27">
      <c r="A13348" s="13" t="s">
        <v>45972</v>
      </c>
      <c r="B13348" s="13" t="s">
        <v>28973</v>
      </c>
      <c r="C13348" s="13" t="s">
        <v>28974</v>
      </c>
      <c r="D13348" s="13" t="s">
        <v>28975</v>
      </c>
      <c r="E13348" s="14">
        <v>12927</v>
      </c>
      <c r="F13348" s="14">
        <v>12927</v>
      </c>
      <c r="G13348" s="15" t="s">
        <v>28969</v>
      </c>
      <c r="H13348" s="15" t="s">
        <v>28970</v>
      </c>
      <c r="I13348" s="15" t="s">
        <v>28971</v>
      </c>
      <c r="J13348" s="15">
        <v>42.584741999999999</v>
      </c>
      <c r="K13348" s="15">
        <v>-87.821185</v>
      </c>
      <c r="L13348" s="15">
        <v>6769</v>
      </c>
      <c r="P13348" s="17" t="s">
        <v>48085</v>
      </c>
      <c r="Q13348" s="18">
        <v>42641</v>
      </c>
      <c r="R13348" s="17" t="s">
        <v>48086</v>
      </c>
      <c r="U13348" s="13" t="s">
        <v>6012</v>
      </c>
      <c r="V13348" s="13" t="s">
        <v>22</v>
      </c>
      <c r="W13348" s="13" t="s">
        <v>23</v>
      </c>
      <c r="X13348" s="15" t="s">
        <v>364</v>
      </c>
      <c r="Y13348" s="13" t="s">
        <v>603</v>
      </c>
      <c r="Z13348" s="13">
        <v>1</v>
      </c>
      <c r="AA13348" s="13" t="s">
        <v>26</v>
      </c>
    </row>
    <row r="13349" spans="1:27">
      <c r="A13349" s="13" t="s">
        <v>45973</v>
      </c>
      <c r="B13349" s="13" t="s">
        <v>28976</v>
      </c>
      <c r="C13349" s="13" t="s">
        <v>12761</v>
      </c>
      <c r="D13349" s="13" t="s">
        <v>12762</v>
      </c>
      <c r="E13349" s="14">
        <v>12927</v>
      </c>
      <c r="F13349" s="14">
        <v>12927</v>
      </c>
      <c r="G13349" s="15" t="s">
        <v>28969</v>
      </c>
      <c r="H13349" s="15" t="s">
        <v>28970</v>
      </c>
      <c r="I13349" s="15" t="s">
        <v>28971</v>
      </c>
      <c r="J13349" s="15">
        <v>42.584741999999999</v>
      </c>
      <c r="K13349" s="15">
        <v>-87.821185</v>
      </c>
      <c r="L13349" s="15">
        <v>6769</v>
      </c>
      <c r="P13349" s="17" t="s">
        <v>48085</v>
      </c>
      <c r="Q13349" s="18">
        <v>42641</v>
      </c>
      <c r="R13349" s="17" t="s">
        <v>48086</v>
      </c>
      <c r="U13349" s="13" t="s">
        <v>6012</v>
      </c>
      <c r="V13349" s="13" t="s">
        <v>22</v>
      </c>
      <c r="W13349" s="13" t="s">
        <v>23</v>
      </c>
      <c r="X13349" s="15" t="s">
        <v>83</v>
      </c>
      <c r="Y13349" s="13" t="s">
        <v>12765</v>
      </c>
      <c r="Z13349" s="13">
        <v>1</v>
      </c>
      <c r="AA13349" s="13" t="s">
        <v>26</v>
      </c>
    </row>
    <row r="13350" spans="1:27">
      <c r="A13350" s="13" t="s">
        <v>45974</v>
      </c>
      <c r="B13350" s="13" t="s">
        <v>28977</v>
      </c>
      <c r="C13350" s="13" t="s">
        <v>1459</v>
      </c>
      <c r="D13350" s="13" t="s">
        <v>3710</v>
      </c>
      <c r="E13350" s="14">
        <v>10122</v>
      </c>
      <c r="F13350" s="14">
        <v>10122</v>
      </c>
      <c r="G13350" s="15" t="s">
        <v>28969</v>
      </c>
      <c r="H13350" s="15" t="s">
        <v>28978</v>
      </c>
      <c r="I13350" s="15" t="s">
        <v>28979</v>
      </c>
      <c r="J13350" s="15">
        <v>42.534740999999997</v>
      </c>
      <c r="K13350" s="15">
        <v>-88.143698000000001</v>
      </c>
      <c r="L13350" s="15">
        <v>3598</v>
      </c>
      <c r="P13350" s="17" t="s">
        <v>48085</v>
      </c>
      <c r="Q13350" s="18">
        <v>42641</v>
      </c>
      <c r="R13350" s="17" t="s">
        <v>48086</v>
      </c>
      <c r="U13350" s="13" t="s">
        <v>21679</v>
      </c>
      <c r="V13350" s="13" t="s">
        <v>22</v>
      </c>
      <c r="W13350" s="13" t="s">
        <v>23</v>
      </c>
      <c r="X13350" s="15" t="s">
        <v>16229</v>
      </c>
      <c r="Y13350" s="13" t="s">
        <v>3468</v>
      </c>
      <c r="Z13350" s="13">
        <v>1</v>
      </c>
      <c r="AA13350" s="13" t="s">
        <v>26</v>
      </c>
    </row>
    <row r="13351" spans="1:27">
      <c r="A13351" s="13" t="s">
        <v>45975</v>
      </c>
      <c r="B13351" s="13" t="s">
        <v>28980</v>
      </c>
      <c r="C13351" s="13" t="s">
        <v>3780</v>
      </c>
      <c r="D13351" s="13" t="s">
        <v>3781</v>
      </c>
      <c r="E13351" s="14">
        <v>12318</v>
      </c>
      <c r="F13351" s="14">
        <v>12318</v>
      </c>
      <c r="G13351" s="15" t="s">
        <v>28969</v>
      </c>
      <c r="H13351" s="15" t="s">
        <v>28978</v>
      </c>
      <c r="I13351" s="15" t="s">
        <v>28981</v>
      </c>
      <c r="J13351" s="15">
        <v>42.534740999999997</v>
      </c>
      <c r="K13351" s="15">
        <v>-88.143698000000001</v>
      </c>
      <c r="L13351" s="15">
        <v>3598</v>
      </c>
      <c r="P13351" s="17" t="s">
        <v>48085</v>
      </c>
      <c r="Q13351" s="18">
        <v>42641</v>
      </c>
      <c r="R13351" s="17" t="s">
        <v>48086</v>
      </c>
      <c r="U13351" s="13" t="s">
        <v>1068</v>
      </c>
      <c r="V13351" s="13" t="s">
        <v>22</v>
      </c>
      <c r="W13351" s="13" t="s">
        <v>23</v>
      </c>
      <c r="X13351" s="15" t="s">
        <v>28982</v>
      </c>
      <c r="Y13351" s="13" t="s">
        <v>603</v>
      </c>
      <c r="Z13351" s="13">
        <v>1</v>
      </c>
      <c r="AA13351" s="13" t="s">
        <v>26</v>
      </c>
    </row>
    <row r="13352" spans="1:27">
      <c r="A13352" s="13" t="s">
        <v>45976</v>
      </c>
      <c r="B13352" s="13" t="s">
        <v>28983</v>
      </c>
      <c r="C13352" s="13" t="s">
        <v>3783</v>
      </c>
      <c r="D13352" s="13" t="s">
        <v>3784</v>
      </c>
      <c r="E13352" s="14">
        <v>12936</v>
      </c>
      <c r="F13352" s="14">
        <v>12936</v>
      </c>
      <c r="G13352" s="15" t="s">
        <v>28969</v>
      </c>
      <c r="H13352" s="15" t="s">
        <v>28970</v>
      </c>
      <c r="I13352" s="15" t="s">
        <v>28971</v>
      </c>
      <c r="J13352" s="15">
        <v>42.584741999999999</v>
      </c>
      <c r="K13352" s="15">
        <v>-87.821185</v>
      </c>
      <c r="L13352" s="15">
        <v>6769</v>
      </c>
      <c r="P13352" s="17" t="s">
        <v>48085</v>
      </c>
      <c r="Q13352" s="18">
        <v>42641</v>
      </c>
      <c r="R13352" s="17" t="s">
        <v>48086</v>
      </c>
      <c r="U13352" s="13" t="s">
        <v>1068</v>
      </c>
      <c r="V13352" s="13" t="s">
        <v>22</v>
      </c>
      <c r="W13352" s="13" t="s">
        <v>23</v>
      </c>
      <c r="X13352" s="15" t="s">
        <v>28984</v>
      </c>
      <c r="Y13352" s="13" t="s">
        <v>3786</v>
      </c>
      <c r="Z13352" s="13">
        <v>1</v>
      </c>
      <c r="AA13352" s="13" t="s">
        <v>26</v>
      </c>
    </row>
    <row r="13353" spans="1:27">
      <c r="A13353" s="13" t="s">
        <v>45977</v>
      </c>
      <c r="B13353" s="13" t="s">
        <v>28985</v>
      </c>
      <c r="C13353" s="13" t="s">
        <v>3783</v>
      </c>
      <c r="D13353" s="13" t="s">
        <v>3784</v>
      </c>
      <c r="E13353" s="14">
        <v>13003</v>
      </c>
      <c r="F13353" s="14">
        <v>13003</v>
      </c>
      <c r="G13353" s="15" t="s">
        <v>28969</v>
      </c>
      <c r="H13353" s="15" t="s">
        <v>28970</v>
      </c>
      <c r="I13353" s="15" t="s">
        <v>28971</v>
      </c>
      <c r="J13353" s="15">
        <v>42.584741999999999</v>
      </c>
      <c r="K13353" s="15">
        <v>-87.821185</v>
      </c>
      <c r="L13353" s="15">
        <v>6769</v>
      </c>
      <c r="P13353" s="17" t="s">
        <v>48085</v>
      </c>
      <c r="Q13353" s="18">
        <v>42641</v>
      </c>
      <c r="R13353" s="17" t="s">
        <v>48086</v>
      </c>
      <c r="U13353" s="13" t="s">
        <v>1068</v>
      </c>
      <c r="V13353" s="13" t="s">
        <v>22</v>
      </c>
      <c r="W13353" s="13" t="s">
        <v>23</v>
      </c>
      <c r="X13353" s="15" t="s">
        <v>28986</v>
      </c>
      <c r="Y13353" s="13" t="s">
        <v>3786</v>
      </c>
      <c r="Z13353" s="13">
        <v>1</v>
      </c>
      <c r="AA13353" s="13" t="s">
        <v>26</v>
      </c>
    </row>
    <row r="13354" spans="1:27">
      <c r="A13354" s="13" t="s">
        <v>45978</v>
      </c>
      <c r="B13354" s="13" t="s">
        <v>28987</v>
      </c>
      <c r="C13354" s="13" t="s">
        <v>3783</v>
      </c>
      <c r="D13354" s="13" t="s">
        <v>3784</v>
      </c>
      <c r="E13354" s="14">
        <v>13003</v>
      </c>
      <c r="F13354" s="14">
        <v>13003</v>
      </c>
      <c r="G13354" s="15" t="s">
        <v>28969</v>
      </c>
      <c r="H13354" s="15" t="s">
        <v>28970</v>
      </c>
      <c r="I13354" s="15" t="s">
        <v>28971</v>
      </c>
      <c r="J13354" s="15">
        <v>42.584741999999999</v>
      </c>
      <c r="K13354" s="15">
        <v>-87.821185</v>
      </c>
      <c r="L13354" s="15">
        <v>6769</v>
      </c>
      <c r="P13354" s="17" t="s">
        <v>48085</v>
      </c>
      <c r="Q13354" s="18">
        <v>42641</v>
      </c>
      <c r="R13354" s="17" t="s">
        <v>48086</v>
      </c>
      <c r="U13354" s="13" t="s">
        <v>1068</v>
      </c>
      <c r="V13354" s="13" t="s">
        <v>22</v>
      </c>
      <c r="W13354" s="13" t="s">
        <v>23</v>
      </c>
      <c r="X13354" s="15" t="s">
        <v>46</v>
      </c>
      <c r="Y13354" s="13" t="s">
        <v>3786</v>
      </c>
      <c r="Z13354" s="13">
        <v>1</v>
      </c>
      <c r="AA13354" s="13" t="s">
        <v>26</v>
      </c>
    </row>
    <row r="13355" spans="1:27">
      <c r="A13355" s="13" t="s">
        <v>45979</v>
      </c>
      <c r="B13355" s="13" t="s">
        <v>28988</v>
      </c>
      <c r="C13355" s="13" t="s">
        <v>12761</v>
      </c>
      <c r="D13355" s="13" t="s">
        <v>12762</v>
      </c>
      <c r="E13355" s="14">
        <v>13032</v>
      </c>
      <c r="F13355" s="14">
        <v>13032</v>
      </c>
      <c r="G13355" s="15" t="s">
        <v>28969</v>
      </c>
      <c r="H13355" s="15" t="s">
        <v>28978</v>
      </c>
      <c r="I13355" s="15" t="s">
        <v>28989</v>
      </c>
      <c r="J13355" s="15">
        <v>42.534740999999997</v>
      </c>
      <c r="K13355" s="15">
        <v>-88.143698000000001</v>
      </c>
      <c r="L13355" s="15">
        <v>3598</v>
      </c>
      <c r="P13355" s="17" t="s">
        <v>48085</v>
      </c>
      <c r="Q13355" s="18">
        <v>42641</v>
      </c>
      <c r="R13355" s="17" t="s">
        <v>48086</v>
      </c>
      <c r="U13355" s="13" t="s">
        <v>1068</v>
      </c>
      <c r="V13355" s="13" t="s">
        <v>22</v>
      </c>
      <c r="W13355" s="13" t="s">
        <v>23</v>
      </c>
      <c r="X13355" s="15" t="s">
        <v>83</v>
      </c>
      <c r="Y13355" s="13" t="s">
        <v>12765</v>
      </c>
      <c r="Z13355" s="13">
        <v>1</v>
      </c>
      <c r="AA13355" s="13" t="s">
        <v>26</v>
      </c>
    </row>
    <row r="13356" spans="1:27">
      <c r="A13356" s="13" t="s">
        <v>45980</v>
      </c>
      <c r="B13356" s="13" t="s">
        <v>28990</v>
      </c>
      <c r="C13356" s="13" t="s">
        <v>12761</v>
      </c>
      <c r="D13356" s="13" t="s">
        <v>12762</v>
      </c>
      <c r="E13356" s="14">
        <v>12927</v>
      </c>
      <c r="F13356" s="14">
        <v>12927</v>
      </c>
      <c r="G13356" s="15" t="s">
        <v>28969</v>
      </c>
      <c r="H13356" s="15" t="s">
        <v>28970</v>
      </c>
      <c r="I13356" s="15" t="s">
        <v>28971</v>
      </c>
      <c r="J13356" s="15">
        <v>42.584741999999999</v>
      </c>
      <c r="K13356" s="15">
        <v>-87.821185</v>
      </c>
      <c r="L13356" s="15">
        <v>6769</v>
      </c>
      <c r="P13356" s="17" t="s">
        <v>48085</v>
      </c>
      <c r="Q13356" s="18">
        <v>42641</v>
      </c>
      <c r="R13356" s="17" t="s">
        <v>48086</v>
      </c>
      <c r="U13356" s="13" t="s">
        <v>1068</v>
      </c>
      <c r="V13356" s="13" t="s">
        <v>22</v>
      </c>
      <c r="W13356" s="13" t="s">
        <v>23</v>
      </c>
      <c r="X13356" s="15" t="s">
        <v>83</v>
      </c>
      <c r="Y13356" s="13" t="s">
        <v>12765</v>
      </c>
      <c r="Z13356" s="13">
        <v>1</v>
      </c>
      <c r="AA13356" s="13" t="s">
        <v>26</v>
      </c>
    </row>
    <row r="13357" spans="1:27">
      <c r="A13357" s="13" t="s">
        <v>45981</v>
      </c>
      <c r="B13357" s="13" t="s">
        <v>28991</v>
      </c>
      <c r="C13357" s="13" t="s">
        <v>3783</v>
      </c>
      <c r="D13357" s="13" t="s">
        <v>3784</v>
      </c>
      <c r="E13357" s="14">
        <v>12948</v>
      </c>
      <c r="F13357" s="14">
        <v>12948</v>
      </c>
      <c r="G13357" s="15" t="s">
        <v>28969</v>
      </c>
      <c r="H13357" s="15" t="s">
        <v>28970</v>
      </c>
      <c r="I13357" s="15" t="s">
        <v>28971</v>
      </c>
      <c r="J13357" s="15">
        <v>42.584741999999999</v>
      </c>
      <c r="K13357" s="15">
        <v>-87.821185</v>
      </c>
      <c r="L13357" s="15">
        <v>6769</v>
      </c>
      <c r="P13357" s="17" t="s">
        <v>48085</v>
      </c>
      <c r="Q13357" s="18">
        <v>42641</v>
      </c>
      <c r="R13357" s="17" t="s">
        <v>48086</v>
      </c>
      <c r="U13357" s="13" t="s">
        <v>1068</v>
      </c>
      <c r="V13357" s="13" t="s">
        <v>22</v>
      </c>
      <c r="W13357" s="13" t="s">
        <v>23</v>
      </c>
      <c r="X13357" s="15" t="s">
        <v>28992</v>
      </c>
      <c r="Y13357" s="13" t="s">
        <v>3786</v>
      </c>
      <c r="Z13357" s="13">
        <v>1</v>
      </c>
      <c r="AA13357" s="13" t="s">
        <v>26</v>
      </c>
    </row>
    <row r="13358" spans="1:27">
      <c r="A13358" s="13" t="s">
        <v>45982</v>
      </c>
      <c r="B13358" s="13" t="s">
        <v>28993</v>
      </c>
      <c r="C13358" s="13" t="s">
        <v>12761</v>
      </c>
      <c r="D13358" s="13" t="s">
        <v>12762</v>
      </c>
      <c r="E13358" s="14">
        <v>12927</v>
      </c>
      <c r="F13358" s="14">
        <v>12927</v>
      </c>
      <c r="G13358" s="15" t="s">
        <v>28969</v>
      </c>
      <c r="H13358" s="15" t="s">
        <v>28970</v>
      </c>
      <c r="I13358" s="15" t="s">
        <v>28971</v>
      </c>
      <c r="J13358" s="15">
        <v>42.584741999999999</v>
      </c>
      <c r="K13358" s="15">
        <v>-87.821185</v>
      </c>
      <c r="L13358" s="15">
        <v>6769</v>
      </c>
      <c r="P13358" s="17" t="s">
        <v>48085</v>
      </c>
      <c r="Q13358" s="18">
        <v>42641</v>
      </c>
      <c r="R13358" s="17" t="s">
        <v>48086</v>
      </c>
      <c r="U13358" s="13" t="s">
        <v>1068</v>
      </c>
      <c r="V13358" s="13" t="s">
        <v>22</v>
      </c>
      <c r="W13358" s="13" t="s">
        <v>23</v>
      </c>
      <c r="X13358" s="15" t="s">
        <v>83</v>
      </c>
      <c r="Y13358" s="13" t="s">
        <v>12765</v>
      </c>
      <c r="Z13358" s="13">
        <v>1</v>
      </c>
      <c r="AA13358" s="13" t="s">
        <v>26</v>
      </c>
    </row>
    <row r="13359" spans="1:27">
      <c r="A13359" s="13" t="s">
        <v>45983</v>
      </c>
      <c r="B13359" s="13" t="s">
        <v>28994</v>
      </c>
      <c r="C13359" s="13" t="s">
        <v>12761</v>
      </c>
      <c r="D13359" s="13" t="s">
        <v>12762</v>
      </c>
      <c r="E13359" s="14">
        <v>12936</v>
      </c>
      <c r="F13359" s="14">
        <v>12936</v>
      </c>
      <c r="G13359" s="15" t="s">
        <v>28969</v>
      </c>
      <c r="H13359" s="15" t="s">
        <v>28970</v>
      </c>
      <c r="I13359" s="15" t="s">
        <v>28971</v>
      </c>
      <c r="J13359" s="15">
        <v>42.584741999999999</v>
      </c>
      <c r="K13359" s="15">
        <v>-87.821185</v>
      </c>
      <c r="L13359" s="15">
        <v>6769</v>
      </c>
      <c r="P13359" s="17" t="s">
        <v>48085</v>
      </c>
      <c r="Q13359" s="18">
        <v>42641</v>
      </c>
      <c r="R13359" s="17" t="s">
        <v>48086</v>
      </c>
      <c r="U13359" s="13" t="s">
        <v>1068</v>
      </c>
      <c r="V13359" s="13" t="s">
        <v>22</v>
      </c>
      <c r="W13359" s="13" t="s">
        <v>23</v>
      </c>
      <c r="X13359" s="15" t="s">
        <v>83</v>
      </c>
      <c r="Y13359" s="13" t="s">
        <v>12765</v>
      </c>
      <c r="Z13359" s="13">
        <v>1</v>
      </c>
      <c r="AA13359" s="13" t="s">
        <v>26</v>
      </c>
    </row>
    <row r="13360" spans="1:27">
      <c r="A13360" s="13" t="s">
        <v>45984</v>
      </c>
      <c r="B13360" s="13" t="s">
        <v>28995</v>
      </c>
      <c r="C13360" s="13" t="s">
        <v>12761</v>
      </c>
      <c r="D13360" s="13" t="s">
        <v>12762</v>
      </c>
      <c r="E13360" s="14">
        <v>12936</v>
      </c>
      <c r="F13360" s="14">
        <v>12936</v>
      </c>
      <c r="G13360" s="15" t="s">
        <v>28969</v>
      </c>
      <c r="H13360" s="15" t="s">
        <v>28970</v>
      </c>
      <c r="I13360" s="15" t="s">
        <v>28971</v>
      </c>
      <c r="J13360" s="15">
        <v>42.584741999999999</v>
      </c>
      <c r="K13360" s="15">
        <v>-87.821185</v>
      </c>
      <c r="L13360" s="15">
        <v>6769</v>
      </c>
      <c r="P13360" s="17" t="s">
        <v>48085</v>
      </c>
      <c r="Q13360" s="18">
        <v>42641</v>
      </c>
      <c r="R13360" s="17" t="s">
        <v>48086</v>
      </c>
      <c r="U13360" s="13" t="s">
        <v>1068</v>
      </c>
      <c r="V13360" s="13" t="s">
        <v>22</v>
      </c>
      <c r="W13360" s="13" t="s">
        <v>23</v>
      </c>
      <c r="X13360" s="15" t="s">
        <v>83</v>
      </c>
      <c r="Y13360" s="13" t="s">
        <v>12765</v>
      </c>
      <c r="Z13360" s="13">
        <v>1</v>
      </c>
      <c r="AA13360" s="13" t="s">
        <v>26</v>
      </c>
    </row>
    <row r="13361" spans="1:27">
      <c r="A13361" s="13" t="s">
        <v>45985</v>
      </c>
      <c r="B13361" s="13" t="s">
        <v>28996</v>
      </c>
      <c r="C13361" s="13" t="s">
        <v>12761</v>
      </c>
      <c r="D13361" s="13" t="s">
        <v>12762</v>
      </c>
      <c r="E13361" s="14">
        <v>12936</v>
      </c>
      <c r="F13361" s="14">
        <v>12936</v>
      </c>
      <c r="G13361" s="15" t="s">
        <v>28969</v>
      </c>
      <c r="H13361" s="15" t="s">
        <v>28970</v>
      </c>
      <c r="I13361" s="15" t="s">
        <v>28971</v>
      </c>
      <c r="J13361" s="15">
        <v>42.584741999999999</v>
      </c>
      <c r="K13361" s="15">
        <v>-87.821185</v>
      </c>
      <c r="L13361" s="15">
        <v>6769</v>
      </c>
      <c r="P13361" s="17" t="s">
        <v>48085</v>
      </c>
      <c r="Q13361" s="18">
        <v>42641</v>
      </c>
      <c r="R13361" s="17" t="s">
        <v>48086</v>
      </c>
      <c r="U13361" s="13" t="s">
        <v>1068</v>
      </c>
      <c r="V13361" s="13" t="s">
        <v>22</v>
      </c>
      <c r="W13361" s="13" t="s">
        <v>23</v>
      </c>
      <c r="X13361" s="15" t="s">
        <v>83</v>
      </c>
      <c r="Y13361" s="13" t="s">
        <v>12765</v>
      </c>
      <c r="Z13361" s="13">
        <v>1</v>
      </c>
      <c r="AA13361" s="13" t="s">
        <v>26</v>
      </c>
    </row>
    <row r="13362" spans="1:27">
      <c r="A13362" s="13" t="s">
        <v>45986</v>
      </c>
      <c r="B13362" s="13" t="s">
        <v>28997</v>
      </c>
      <c r="C13362" s="13" t="s">
        <v>1141</v>
      </c>
      <c r="D13362" s="13" t="s">
        <v>1142</v>
      </c>
      <c r="E13362" s="14">
        <v>12939</v>
      </c>
      <c r="F13362" s="14">
        <v>12939</v>
      </c>
      <c r="G13362" s="15" t="s">
        <v>28969</v>
      </c>
      <c r="H13362" s="15" t="s">
        <v>28970</v>
      </c>
      <c r="I13362" s="15" t="s">
        <v>28971</v>
      </c>
      <c r="J13362" s="15">
        <v>42.584741999999999</v>
      </c>
      <c r="K13362" s="15">
        <v>-87.821185</v>
      </c>
      <c r="L13362" s="15">
        <v>6769</v>
      </c>
      <c r="P13362" s="17" t="s">
        <v>48085</v>
      </c>
      <c r="Q13362" s="18">
        <v>42641</v>
      </c>
      <c r="R13362" s="17" t="s">
        <v>48086</v>
      </c>
      <c r="U13362" s="13" t="s">
        <v>1068</v>
      </c>
      <c r="V13362" s="13" t="s">
        <v>22</v>
      </c>
      <c r="W13362" s="13" t="s">
        <v>23</v>
      </c>
      <c r="X13362" s="15" t="s">
        <v>83</v>
      </c>
      <c r="Y13362" s="13" t="s">
        <v>450</v>
      </c>
      <c r="Z13362" s="13">
        <v>1</v>
      </c>
      <c r="AA13362" s="13" t="s">
        <v>26</v>
      </c>
    </row>
    <row r="13363" spans="1:27">
      <c r="A13363" s="13" t="s">
        <v>45987</v>
      </c>
      <c r="B13363" s="13" t="s">
        <v>28998</v>
      </c>
      <c r="C13363" s="13" t="s">
        <v>12609</v>
      </c>
      <c r="D13363" s="13" t="s">
        <v>8449</v>
      </c>
      <c r="E13363" s="14">
        <v>13039</v>
      </c>
      <c r="F13363" s="14">
        <v>13039</v>
      </c>
      <c r="G13363" s="15" t="s">
        <v>28969</v>
      </c>
      <c r="H13363" s="15" t="s">
        <v>28970</v>
      </c>
      <c r="I13363" s="15" t="s">
        <v>28971</v>
      </c>
      <c r="J13363" s="15">
        <v>42.584741999999999</v>
      </c>
      <c r="K13363" s="15">
        <v>-87.821185</v>
      </c>
      <c r="L13363" s="15">
        <v>6769</v>
      </c>
      <c r="P13363" s="17" t="s">
        <v>48085</v>
      </c>
      <c r="Q13363" s="18">
        <v>42641</v>
      </c>
      <c r="R13363" s="17" t="s">
        <v>48086</v>
      </c>
      <c r="U13363" s="13" t="s">
        <v>1068</v>
      </c>
      <c r="V13363" s="13" t="s">
        <v>22</v>
      </c>
      <c r="W13363" s="13" t="s">
        <v>23</v>
      </c>
      <c r="X13363" s="15" t="s">
        <v>46</v>
      </c>
      <c r="Y13363" s="13" t="s">
        <v>9994</v>
      </c>
      <c r="Z13363" s="13">
        <v>1</v>
      </c>
      <c r="AA13363" s="13" t="s">
        <v>26</v>
      </c>
    </row>
    <row r="13364" spans="1:27">
      <c r="A13364" s="13" t="s">
        <v>45988</v>
      </c>
      <c r="B13364" s="21" t="s">
        <v>28999</v>
      </c>
      <c r="C13364" s="13" t="s">
        <v>12554</v>
      </c>
      <c r="D13364" s="13" t="s">
        <v>1600</v>
      </c>
      <c r="E13364" s="14">
        <v>13051</v>
      </c>
      <c r="F13364" s="14">
        <v>13051</v>
      </c>
      <c r="G13364" s="15" t="s">
        <v>28969</v>
      </c>
      <c r="H13364" s="15" t="s">
        <v>28970</v>
      </c>
      <c r="I13364" s="15" t="s">
        <v>28971</v>
      </c>
      <c r="J13364" s="15">
        <v>42.584741999999999</v>
      </c>
      <c r="K13364" s="15">
        <v>-87.821185</v>
      </c>
      <c r="L13364" s="15">
        <v>6769</v>
      </c>
      <c r="P13364" s="17" t="s">
        <v>48085</v>
      </c>
      <c r="Q13364" s="18">
        <v>42641</v>
      </c>
      <c r="R13364" s="17" t="s">
        <v>48086</v>
      </c>
      <c r="U13364" s="13" t="s">
        <v>1068</v>
      </c>
      <c r="V13364" s="13" t="s">
        <v>22</v>
      </c>
      <c r="W13364" s="13" t="s">
        <v>23</v>
      </c>
      <c r="X13364" s="15" t="s">
        <v>46</v>
      </c>
      <c r="Y13364" s="13" t="s">
        <v>1605</v>
      </c>
      <c r="Z13364" s="13">
        <v>1</v>
      </c>
      <c r="AA13364" s="13" t="s">
        <v>26</v>
      </c>
    </row>
    <row r="13365" spans="1:27">
      <c r="A13365" s="13" t="s">
        <v>45989</v>
      </c>
      <c r="B13365" s="13" t="s">
        <v>29000</v>
      </c>
      <c r="C13365" s="13" t="s">
        <v>678</v>
      </c>
      <c r="D13365" s="13" t="s">
        <v>9125</v>
      </c>
      <c r="E13365" s="14">
        <v>11925</v>
      </c>
      <c r="F13365" s="14">
        <v>11925</v>
      </c>
      <c r="G13365" s="15" t="s">
        <v>28969</v>
      </c>
      <c r="H13365" s="15" t="s">
        <v>28978</v>
      </c>
      <c r="I13365" s="15" t="s">
        <v>29001</v>
      </c>
      <c r="J13365" s="15">
        <v>42.534740999999997</v>
      </c>
      <c r="K13365" s="15">
        <v>-88.143698000000001</v>
      </c>
      <c r="L13365" s="15">
        <v>3598</v>
      </c>
      <c r="P13365" s="17" t="s">
        <v>48085</v>
      </c>
      <c r="Q13365" s="18">
        <v>42641</v>
      </c>
      <c r="R13365" s="17" t="s">
        <v>48086</v>
      </c>
      <c r="U13365" s="13" t="s">
        <v>1068</v>
      </c>
      <c r="V13365" s="13" t="s">
        <v>22</v>
      </c>
      <c r="W13365" s="13" t="s">
        <v>23</v>
      </c>
      <c r="X13365" s="15" t="s">
        <v>83</v>
      </c>
      <c r="Y13365" s="13" t="s">
        <v>681</v>
      </c>
      <c r="Z13365" s="13">
        <v>1</v>
      </c>
      <c r="AA13365" s="13" t="s">
        <v>26</v>
      </c>
    </row>
    <row r="13366" spans="1:27">
      <c r="A13366" s="13" t="s">
        <v>45990</v>
      </c>
      <c r="B13366" s="13" t="s">
        <v>29002</v>
      </c>
      <c r="C13366" s="13" t="s">
        <v>14621</v>
      </c>
      <c r="D13366" s="13" t="s">
        <v>5248</v>
      </c>
      <c r="E13366" s="14">
        <v>12294</v>
      </c>
      <c r="F13366" s="14">
        <v>12294</v>
      </c>
      <c r="G13366" s="15" t="s">
        <v>28969</v>
      </c>
      <c r="H13366" s="15" t="s">
        <v>28978</v>
      </c>
      <c r="I13366" s="15" t="s">
        <v>29003</v>
      </c>
      <c r="J13366" s="15">
        <v>42.534740999999997</v>
      </c>
      <c r="K13366" s="15">
        <v>-88.143698000000001</v>
      </c>
      <c r="L13366" s="15">
        <v>3598</v>
      </c>
      <c r="P13366" s="17" t="s">
        <v>48085</v>
      </c>
      <c r="Q13366" s="18">
        <v>42641</v>
      </c>
      <c r="R13366" s="17" t="s">
        <v>48086</v>
      </c>
      <c r="U13366" s="13" t="s">
        <v>1068</v>
      </c>
      <c r="V13366" s="13" t="s">
        <v>22</v>
      </c>
      <c r="W13366" s="13" t="s">
        <v>23</v>
      </c>
      <c r="X13366" s="15" t="s">
        <v>28605</v>
      </c>
      <c r="Y13366" s="13" t="s">
        <v>603</v>
      </c>
      <c r="Z13366" s="13">
        <v>1</v>
      </c>
      <c r="AA13366" s="13" t="s">
        <v>26</v>
      </c>
    </row>
    <row r="13367" spans="1:27">
      <c r="A13367" s="13" t="s">
        <v>45991</v>
      </c>
      <c r="B13367" s="13" t="s">
        <v>29004</v>
      </c>
      <c r="C13367" s="13" t="s">
        <v>19516</v>
      </c>
      <c r="D13367" s="13" t="s">
        <v>10996</v>
      </c>
      <c r="E13367" s="14">
        <v>12294</v>
      </c>
      <c r="F13367" s="14">
        <v>12294</v>
      </c>
      <c r="G13367" s="15" t="s">
        <v>28969</v>
      </c>
      <c r="H13367" s="15" t="s">
        <v>28978</v>
      </c>
      <c r="I13367" s="15" t="s">
        <v>29003</v>
      </c>
      <c r="J13367" s="15">
        <v>42.534740999999997</v>
      </c>
      <c r="K13367" s="15">
        <v>-88.143698000000001</v>
      </c>
      <c r="L13367" s="15">
        <v>3598</v>
      </c>
      <c r="P13367" s="17" t="s">
        <v>48085</v>
      </c>
      <c r="Q13367" s="18">
        <v>42641</v>
      </c>
      <c r="R13367" s="17" t="s">
        <v>48086</v>
      </c>
      <c r="U13367" s="13" t="s">
        <v>1068</v>
      </c>
      <c r="V13367" s="13" t="s">
        <v>22</v>
      </c>
      <c r="W13367" s="13" t="s">
        <v>23</v>
      </c>
      <c r="X13367" s="15" t="s">
        <v>46</v>
      </c>
      <c r="Y13367" s="13" t="s">
        <v>3068</v>
      </c>
      <c r="Z13367" s="13">
        <v>1</v>
      </c>
      <c r="AA13367" s="13" t="s">
        <v>26</v>
      </c>
    </row>
    <row r="13368" spans="1:27">
      <c r="A13368" s="13" t="s">
        <v>45992</v>
      </c>
      <c r="B13368" s="13" t="s">
        <v>29005</v>
      </c>
      <c r="C13368" s="13" t="s">
        <v>3387</v>
      </c>
      <c r="D13368" s="13" t="s">
        <v>1600</v>
      </c>
      <c r="E13368" s="14">
        <v>12294</v>
      </c>
      <c r="F13368" s="14">
        <v>12294</v>
      </c>
      <c r="G13368" s="15" t="s">
        <v>28969</v>
      </c>
      <c r="H13368" s="15" t="s">
        <v>28978</v>
      </c>
      <c r="I13368" s="15" t="s">
        <v>29003</v>
      </c>
      <c r="J13368" s="15">
        <v>42.534740999999997</v>
      </c>
      <c r="K13368" s="15">
        <v>-88.143698000000001</v>
      </c>
      <c r="L13368" s="15">
        <v>3598</v>
      </c>
      <c r="P13368" s="17" t="s">
        <v>48085</v>
      </c>
      <c r="Q13368" s="18">
        <v>42641</v>
      </c>
      <c r="R13368" s="17" t="s">
        <v>48086</v>
      </c>
      <c r="U13368" s="13" t="s">
        <v>1068</v>
      </c>
      <c r="V13368" s="13" t="s">
        <v>22</v>
      </c>
      <c r="W13368" s="13" t="s">
        <v>23</v>
      </c>
      <c r="X13368" s="15" t="s">
        <v>29006</v>
      </c>
      <c r="Y13368" s="13" t="s">
        <v>1605</v>
      </c>
      <c r="Z13368" s="13">
        <v>1</v>
      </c>
      <c r="AA13368" s="13" t="s">
        <v>26</v>
      </c>
    </row>
    <row r="13369" spans="1:27">
      <c r="A13369" s="13" t="s">
        <v>45993</v>
      </c>
      <c r="B13369" s="13" t="s">
        <v>29007</v>
      </c>
      <c r="C13369" s="13" t="s">
        <v>4103</v>
      </c>
      <c r="D13369" s="13" t="s">
        <v>1023</v>
      </c>
      <c r="E13369" s="14">
        <v>12560</v>
      </c>
      <c r="F13369" s="14">
        <v>12560</v>
      </c>
      <c r="G13369" s="15" t="s">
        <v>28969</v>
      </c>
      <c r="H13369" s="15" t="s">
        <v>28970</v>
      </c>
      <c r="I13369" s="15" t="s">
        <v>29008</v>
      </c>
      <c r="J13369" s="15">
        <v>42.584741999999999</v>
      </c>
      <c r="K13369" s="15">
        <v>-87.821185</v>
      </c>
      <c r="L13369" s="15">
        <v>6769</v>
      </c>
      <c r="P13369" s="17" t="s">
        <v>48085</v>
      </c>
      <c r="Q13369" s="18">
        <v>42641</v>
      </c>
      <c r="R13369" s="17" t="s">
        <v>48086</v>
      </c>
      <c r="U13369" s="13" t="s">
        <v>1068</v>
      </c>
      <c r="V13369" s="13" t="s">
        <v>22</v>
      </c>
      <c r="W13369" s="13" t="s">
        <v>23</v>
      </c>
      <c r="X13369" s="15" t="s">
        <v>29009</v>
      </c>
      <c r="Y13369" s="13" t="s">
        <v>3213</v>
      </c>
      <c r="Z13369" s="13">
        <v>1</v>
      </c>
      <c r="AA13369" s="13" t="s">
        <v>26</v>
      </c>
    </row>
    <row r="13370" spans="1:27">
      <c r="A13370" s="13" t="s">
        <v>45994</v>
      </c>
      <c r="B13370" s="13" t="s">
        <v>29010</v>
      </c>
      <c r="C13370" s="13" t="s">
        <v>4103</v>
      </c>
      <c r="D13370" s="13" t="s">
        <v>1023</v>
      </c>
      <c r="E13370" s="14">
        <v>12560</v>
      </c>
      <c r="F13370" s="14">
        <v>12560</v>
      </c>
      <c r="G13370" s="15" t="s">
        <v>28969</v>
      </c>
      <c r="H13370" s="15" t="s">
        <v>28970</v>
      </c>
      <c r="I13370" s="15" t="s">
        <v>29008</v>
      </c>
      <c r="J13370" s="15">
        <v>42.584741999999999</v>
      </c>
      <c r="K13370" s="15">
        <v>-87.821185</v>
      </c>
      <c r="L13370" s="15">
        <v>6769</v>
      </c>
      <c r="P13370" s="17" t="s">
        <v>48085</v>
      </c>
      <c r="Q13370" s="18">
        <v>42641</v>
      </c>
      <c r="R13370" s="17" t="s">
        <v>48086</v>
      </c>
      <c r="U13370" s="13" t="s">
        <v>1068</v>
      </c>
      <c r="V13370" s="13" t="s">
        <v>22</v>
      </c>
      <c r="W13370" s="13" t="s">
        <v>23</v>
      </c>
      <c r="X13370" s="15" t="s">
        <v>4080</v>
      </c>
      <c r="Y13370" s="13" t="s">
        <v>3213</v>
      </c>
      <c r="Z13370" s="13">
        <v>1</v>
      </c>
      <c r="AA13370" s="13" t="s">
        <v>26</v>
      </c>
    </row>
    <row r="13371" spans="1:27">
      <c r="A13371" s="13" t="s">
        <v>45995</v>
      </c>
      <c r="B13371" s="13" t="s">
        <v>29011</v>
      </c>
      <c r="C13371" s="13" t="s">
        <v>1632</v>
      </c>
      <c r="D13371" s="13" t="s">
        <v>1633</v>
      </c>
      <c r="E13371" s="14">
        <v>12691</v>
      </c>
      <c r="F13371" s="14">
        <v>12691</v>
      </c>
      <c r="G13371" s="15" t="s">
        <v>28969</v>
      </c>
      <c r="H13371" s="15" t="s">
        <v>28970</v>
      </c>
      <c r="I13371" s="15" t="s">
        <v>29012</v>
      </c>
      <c r="J13371" s="15">
        <v>42.584741999999999</v>
      </c>
      <c r="K13371" s="15">
        <v>-87.821185</v>
      </c>
      <c r="L13371" s="15">
        <v>6769</v>
      </c>
      <c r="P13371" s="17" t="s">
        <v>48085</v>
      </c>
      <c r="Q13371" s="18">
        <v>42641</v>
      </c>
      <c r="R13371" s="17" t="s">
        <v>48086</v>
      </c>
      <c r="U13371" s="13" t="s">
        <v>1068</v>
      </c>
      <c r="V13371" s="13" t="s">
        <v>22</v>
      </c>
      <c r="W13371" s="13" t="s">
        <v>23</v>
      </c>
      <c r="X13371" s="15" t="s">
        <v>4111</v>
      </c>
      <c r="Y13371" s="13" t="s">
        <v>1638</v>
      </c>
      <c r="Z13371" s="13">
        <v>1</v>
      </c>
      <c r="AA13371" s="13" t="s">
        <v>26</v>
      </c>
    </row>
    <row r="13372" spans="1:27">
      <c r="A13372" s="13" t="s">
        <v>45996</v>
      </c>
      <c r="B13372" s="13" t="s">
        <v>29013</v>
      </c>
      <c r="C13372" s="13" t="s">
        <v>1632</v>
      </c>
      <c r="D13372" s="13" t="s">
        <v>1633</v>
      </c>
      <c r="E13372" s="14">
        <v>12691</v>
      </c>
      <c r="F13372" s="14">
        <v>12691</v>
      </c>
      <c r="G13372" s="15" t="s">
        <v>28969</v>
      </c>
      <c r="H13372" s="15" t="s">
        <v>28970</v>
      </c>
      <c r="I13372" s="15" t="s">
        <v>29012</v>
      </c>
      <c r="J13372" s="15">
        <v>42.584741999999999</v>
      </c>
      <c r="K13372" s="15">
        <v>-87.821185</v>
      </c>
      <c r="L13372" s="15">
        <v>6769</v>
      </c>
      <c r="P13372" s="17" t="s">
        <v>48085</v>
      </c>
      <c r="Q13372" s="18">
        <v>42641</v>
      </c>
      <c r="R13372" s="17" t="s">
        <v>48086</v>
      </c>
      <c r="U13372" s="13" t="s">
        <v>1068</v>
      </c>
      <c r="V13372" s="13" t="s">
        <v>22</v>
      </c>
      <c r="W13372" s="13" t="s">
        <v>23</v>
      </c>
      <c r="X13372" s="15" t="s">
        <v>46</v>
      </c>
      <c r="Y13372" s="13" t="s">
        <v>1638</v>
      </c>
      <c r="Z13372" s="13">
        <v>1</v>
      </c>
      <c r="AA13372" s="13" t="s">
        <v>26</v>
      </c>
    </row>
    <row r="13373" spans="1:27">
      <c r="A13373" s="13" t="s">
        <v>45997</v>
      </c>
      <c r="B13373" s="13" t="s">
        <v>29014</v>
      </c>
      <c r="C13373" s="13" t="s">
        <v>1632</v>
      </c>
      <c r="D13373" s="13" t="s">
        <v>1633</v>
      </c>
      <c r="E13373" s="14">
        <v>12691</v>
      </c>
      <c r="F13373" s="14">
        <v>12691</v>
      </c>
      <c r="G13373" s="15" t="s">
        <v>28969</v>
      </c>
      <c r="H13373" s="15" t="s">
        <v>28970</v>
      </c>
      <c r="I13373" s="15" t="s">
        <v>29012</v>
      </c>
      <c r="J13373" s="15">
        <v>42.584741999999999</v>
      </c>
      <c r="K13373" s="15">
        <v>-87.821185</v>
      </c>
      <c r="L13373" s="15">
        <v>6769</v>
      </c>
      <c r="P13373" s="17" t="s">
        <v>48085</v>
      </c>
      <c r="Q13373" s="18">
        <v>42641</v>
      </c>
      <c r="R13373" s="17" t="s">
        <v>48086</v>
      </c>
      <c r="U13373" s="13" t="s">
        <v>1068</v>
      </c>
      <c r="V13373" s="13" t="s">
        <v>22</v>
      </c>
      <c r="W13373" s="13" t="s">
        <v>23</v>
      </c>
      <c r="X13373" s="15" t="s">
        <v>29015</v>
      </c>
      <c r="Y13373" s="13" t="s">
        <v>1638</v>
      </c>
      <c r="Z13373" s="13">
        <v>1</v>
      </c>
      <c r="AA13373" s="13" t="s">
        <v>26</v>
      </c>
    </row>
    <row r="13374" spans="1:27">
      <c r="A13374" s="13" t="s">
        <v>45998</v>
      </c>
      <c r="B13374" s="13" t="s">
        <v>29016</v>
      </c>
      <c r="C13374" s="13" t="s">
        <v>1632</v>
      </c>
      <c r="D13374" s="13" t="s">
        <v>1633</v>
      </c>
      <c r="E13374" s="14">
        <v>12691</v>
      </c>
      <c r="F13374" s="14">
        <v>12691</v>
      </c>
      <c r="G13374" s="15" t="s">
        <v>28969</v>
      </c>
      <c r="H13374" s="15" t="s">
        <v>28970</v>
      </c>
      <c r="I13374" s="15" t="s">
        <v>29012</v>
      </c>
      <c r="J13374" s="15">
        <v>42.584741999999999</v>
      </c>
      <c r="K13374" s="15">
        <v>-87.821185</v>
      </c>
      <c r="L13374" s="15">
        <v>6769</v>
      </c>
      <c r="P13374" s="17" t="s">
        <v>48085</v>
      </c>
      <c r="Q13374" s="18">
        <v>42641</v>
      </c>
      <c r="R13374" s="17" t="s">
        <v>48086</v>
      </c>
      <c r="U13374" s="13" t="s">
        <v>1068</v>
      </c>
      <c r="V13374" s="13" t="s">
        <v>22</v>
      </c>
      <c r="W13374" s="13" t="s">
        <v>23</v>
      </c>
      <c r="X13374" s="15" t="s">
        <v>46</v>
      </c>
      <c r="Y13374" s="13" t="s">
        <v>1638</v>
      </c>
      <c r="Z13374" s="13">
        <v>1</v>
      </c>
      <c r="AA13374" s="13" t="s">
        <v>26</v>
      </c>
    </row>
    <row r="13375" spans="1:27">
      <c r="A13375" s="13" t="s">
        <v>45999</v>
      </c>
      <c r="B13375" s="13" t="s">
        <v>29017</v>
      </c>
      <c r="C13375" s="13" t="s">
        <v>1632</v>
      </c>
      <c r="D13375" s="13" t="s">
        <v>1633</v>
      </c>
      <c r="E13375" s="14">
        <v>12691</v>
      </c>
      <c r="F13375" s="14">
        <v>12691</v>
      </c>
      <c r="G13375" s="15" t="s">
        <v>28969</v>
      </c>
      <c r="H13375" s="15" t="s">
        <v>28970</v>
      </c>
      <c r="I13375" s="15" t="s">
        <v>29012</v>
      </c>
      <c r="J13375" s="15">
        <v>42.584741999999999</v>
      </c>
      <c r="K13375" s="15">
        <v>-87.821185</v>
      </c>
      <c r="L13375" s="15">
        <v>6769</v>
      </c>
      <c r="P13375" s="17" t="s">
        <v>48085</v>
      </c>
      <c r="Q13375" s="18">
        <v>42641</v>
      </c>
      <c r="R13375" s="17" t="s">
        <v>48086</v>
      </c>
      <c r="U13375" s="13" t="s">
        <v>1068</v>
      </c>
      <c r="V13375" s="13" t="s">
        <v>22</v>
      </c>
      <c r="W13375" s="13" t="s">
        <v>23</v>
      </c>
      <c r="X13375" s="15" t="s">
        <v>46</v>
      </c>
      <c r="Y13375" s="13" t="s">
        <v>1638</v>
      </c>
      <c r="Z13375" s="13">
        <v>1</v>
      </c>
      <c r="AA13375" s="13" t="s">
        <v>26</v>
      </c>
    </row>
    <row r="13376" spans="1:27">
      <c r="A13376" s="13" t="s">
        <v>46000</v>
      </c>
      <c r="B13376" s="13" t="s">
        <v>29018</v>
      </c>
      <c r="C13376" s="13" t="s">
        <v>1632</v>
      </c>
      <c r="D13376" s="13" t="s">
        <v>1633</v>
      </c>
      <c r="E13376" s="14">
        <v>12691</v>
      </c>
      <c r="F13376" s="14">
        <v>12691</v>
      </c>
      <c r="G13376" s="15" t="s">
        <v>28969</v>
      </c>
      <c r="H13376" s="15" t="s">
        <v>28970</v>
      </c>
      <c r="I13376" s="15" t="s">
        <v>29012</v>
      </c>
      <c r="J13376" s="15">
        <v>42.584741999999999</v>
      </c>
      <c r="K13376" s="15">
        <v>-87.821185</v>
      </c>
      <c r="L13376" s="15">
        <v>6769</v>
      </c>
      <c r="P13376" s="17" t="s">
        <v>48085</v>
      </c>
      <c r="Q13376" s="18">
        <v>42641</v>
      </c>
      <c r="R13376" s="17" t="s">
        <v>48086</v>
      </c>
      <c r="U13376" s="13" t="s">
        <v>1068</v>
      </c>
      <c r="V13376" s="13" t="s">
        <v>22</v>
      </c>
      <c r="W13376" s="13" t="s">
        <v>23</v>
      </c>
      <c r="X13376" s="15" t="s">
        <v>46</v>
      </c>
      <c r="Y13376" s="13" t="s">
        <v>1638</v>
      </c>
      <c r="Z13376" s="13">
        <v>1</v>
      </c>
      <c r="AA13376" s="13" t="s">
        <v>26</v>
      </c>
    </row>
    <row r="13377" spans="1:27">
      <c r="A13377" s="13" t="s">
        <v>46001</v>
      </c>
      <c r="B13377" s="13" t="s">
        <v>29019</v>
      </c>
      <c r="C13377" s="13" t="s">
        <v>19092</v>
      </c>
      <c r="D13377" s="13" t="s">
        <v>18858</v>
      </c>
      <c r="E13377" s="14">
        <v>12941</v>
      </c>
      <c r="F13377" s="14">
        <v>12941</v>
      </c>
      <c r="G13377" s="15" t="s">
        <v>28969</v>
      </c>
      <c r="H13377" s="15" t="s">
        <v>28970</v>
      </c>
      <c r="I13377" s="15" t="s">
        <v>28971</v>
      </c>
      <c r="J13377" s="15">
        <v>42.584741999999999</v>
      </c>
      <c r="K13377" s="15">
        <v>-87.821185</v>
      </c>
      <c r="L13377" s="15">
        <v>6769</v>
      </c>
      <c r="P13377" s="17" t="s">
        <v>48085</v>
      </c>
      <c r="Q13377" s="18">
        <v>42641</v>
      </c>
      <c r="R13377" s="17" t="s">
        <v>48086</v>
      </c>
      <c r="U13377" s="13" t="s">
        <v>1068</v>
      </c>
      <c r="V13377" s="13" t="s">
        <v>22</v>
      </c>
      <c r="W13377" s="13" t="s">
        <v>23</v>
      </c>
      <c r="X13377" s="15" t="s">
        <v>3676</v>
      </c>
      <c r="Y13377" s="13" t="s">
        <v>603</v>
      </c>
      <c r="Z13377" s="13">
        <v>1</v>
      </c>
      <c r="AA13377" s="13" t="s">
        <v>26</v>
      </c>
    </row>
    <row r="13378" spans="1:27">
      <c r="A13378" s="13" t="s">
        <v>46002</v>
      </c>
      <c r="B13378" s="13" t="s">
        <v>29020</v>
      </c>
      <c r="C13378" s="13" t="s">
        <v>12561</v>
      </c>
      <c r="D13378" s="13" t="s">
        <v>3439</v>
      </c>
      <c r="E13378" s="14">
        <v>13003</v>
      </c>
      <c r="F13378" s="14">
        <v>13003</v>
      </c>
      <c r="G13378" s="15" t="s">
        <v>28969</v>
      </c>
      <c r="H13378" s="15" t="s">
        <v>28970</v>
      </c>
      <c r="I13378" s="15" t="s">
        <v>29021</v>
      </c>
      <c r="J13378" s="15">
        <v>42.584741999999999</v>
      </c>
      <c r="K13378" s="15">
        <v>-87.821185</v>
      </c>
      <c r="L13378" s="15">
        <v>6769</v>
      </c>
      <c r="P13378" s="17" t="s">
        <v>48085</v>
      </c>
      <c r="Q13378" s="18">
        <v>42641</v>
      </c>
      <c r="R13378" s="17" t="s">
        <v>48086</v>
      </c>
      <c r="U13378" s="13" t="s">
        <v>1068</v>
      </c>
      <c r="V13378" s="13" t="s">
        <v>22</v>
      </c>
      <c r="W13378" s="13" t="s">
        <v>23</v>
      </c>
      <c r="X13378" s="15" t="s">
        <v>46</v>
      </c>
      <c r="Y13378" s="13" t="s">
        <v>1069</v>
      </c>
      <c r="Z13378" s="13">
        <v>1</v>
      </c>
      <c r="AA13378" s="13" t="s">
        <v>26</v>
      </c>
    </row>
    <row r="13379" spans="1:27">
      <c r="A13379" s="13" t="s">
        <v>46003</v>
      </c>
      <c r="B13379" s="13" t="s">
        <v>29022</v>
      </c>
      <c r="C13379" s="13" t="s">
        <v>12561</v>
      </c>
      <c r="D13379" s="13" t="s">
        <v>3439</v>
      </c>
      <c r="E13379" s="14">
        <v>13023</v>
      </c>
      <c r="F13379" s="14">
        <v>13023</v>
      </c>
      <c r="G13379" s="15" t="s">
        <v>28969</v>
      </c>
      <c r="H13379" s="15" t="s">
        <v>28970</v>
      </c>
      <c r="I13379" s="15" t="s">
        <v>28971</v>
      </c>
      <c r="J13379" s="15">
        <v>42.584741999999999</v>
      </c>
      <c r="K13379" s="15">
        <v>-87.821185</v>
      </c>
      <c r="L13379" s="15">
        <v>6769</v>
      </c>
      <c r="P13379" s="17" t="s">
        <v>48085</v>
      </c>
      <c r="Q13379" s="18">
        <v>42641</v>
      </c>
      <c r="R13379" s="17" t="s">
        <v>48086</v>
      </c>
      <c r="U13379" s="13" t="s">
        <v>1068</v>
      </c>
      <c r="V13379" s="13" t="s">
        <v>22</v>
      </c>
      <c r="W13379" s="13" t="s">
        <v>23</v>
      </c>
      <c r="X13379" s="15" t="s">
        <v>46</v>
      </c>
      <c r="Y13379" s="13" t="s">
        <v>1069</v>
      </c>
      <c r="Z13379" s="13">
        <v>1</v>
      </c>
      <c r="AA13379" s="13" t="s">
        <v>26</v>
      </c>
    </row>
    <row r="13380" spans="1:27">
      <c r="A13380" s="13" t="s">
        <v>46004</v>
      </c>
      <c r="B13380" s="13" t="s">
        <v>29023</v>
      </c>
      <c r="C13380" s="13" t="s">
        <v>12561</v>
      </c>
      <c r="D13380" s="13" t="s">
        <v>3439</v>
      </c>
      <c r="E13380" s="14">
        <v>13023</v>
      </c>
      <c r="F13380" s="14">
        <v>13023</v>
      </c>
      <c r="G13380" s="15" t="s">
        <v>28969</v>
      </c>
      <c r="H13380" s="15" t="s">
        <v>28970</v>
      </c>
      <c r="I13380" s="15" t="s">
        <v>28971</v>
      </c>
      <c r="J13380" s="15">
        <v>42.584741999999999</v>
      </c>
      <c r="K13380" s="15">
        <v>-87.821185</v>
      </c>
      <c r="L13380" s="15">
        <v>6769</v>
      </c>
      <c r="P13380" s="17" t="s">
        <v>48085</v>
      </c>
      <c r="Q13380" s="18">
        <v>42641</v>
      </c>
      <c r="R13380" s="17" t="s">
        <v>48086</v>
      </c>
      <c r="U13380" s="13" t="s">
        <v>1068</v>
      </c>
      <c r="V13380" s="13" t="s">
        <v>22</v>
      </c>
      <c r="W13380" s="13" t="s">
        <v>23</v>
      </c>
      <c r="X13380" s="15" t="s">
        <v>46</v>
      </c>
      <c r="Y13380" s="13" t="s">
        <v>1069</v>
      </c>
      <c r="Z13380" s="13">
        <v>1</v>
      </c>
      <c r="AA13380" s="13" t="s">
        <v>26</v>
      </c>
    </row>
    <row r="13381" spans="1:27">
      <c r="A13381" s="13" t="s">
        <v>46005</v>
      </c>
      <c r="B13381" s="13" t="s">
        <v>29024</v>
      </c>
      <c r="C13381" s="13" t="s">
        <v>10860</v>
      </c>
      <c r="D13381" s="13" t="s">
        <v>10861</v>
      </c>
      <c r="E13381" s="14">
        <v>13051</v>
      </c>
      <c r="F13381" s="14">
        <v>13051</v>
      </c>
      <c r="G13381" s="15" t="s">
        <v>28969</v>
      </c>
      <c r="H13381" s="15" t="s">
        <v>28970</v>
      </c>
      <c r="I13381" s="15" t="s">
        <v>29025</v>
      </c>
      <c r="J13381" s="15">
        <v>42.584741999999999</v>
      </c>
      <c r="K13381" s="15">
        <v>-87.821185</v>
      </c>
      <c r="L13381" s="15">
        <v>6769</v>
      </c>
      <c r="P13381" s="17" t="s">
        <v>48085</v>
      </c>
      <c r="Q13381" s="18">
        <v>42641</v>
      </c>
      <c r="R13381" s="17" t="s">
        <v>48086</v>
      </c>
      <c r="U13381" s="13" t="s">
        <v>1068</v>
      </c>
      <c r="V13381" s="13" t="s">
        <v>22</v>
      </c>
      <c r="W13381" s="13" t="s">
        <v>23</v>
      </c>
      <c r="X13381" s="15" t="s">
        <v>46</v>
      </c>
      <c r="Y13381" s="13" t="s">
        <v>1069</v>
      </c>
      <c r="Z13381" s="13">
        <v>1</v>
      </c>
      <c r="AA13381" s="13" t="s">
        <v>26</v>
      </c>
    </row>
    <row r="13382" spans="1:27">
      <c r="A13382" s="13" t="s">
        <v>46006</v>
      </c>
      <c r="B13382" s="13" t="s">
        <v>29026</v>
      </c>
      <c r="C13382" s="13" t="s">
        <v>3328</v>
      </c>
      <c r="D13382" s="13" t="s">
        <v>242</v>
      </c>
      <c r="E13382" s="14">
        <v>13051</v>
      </c>
      <c r="F13382" s="14">
        <v>13051</v>
      </c>
      <c r="G13382" s="15" t="s">
        <v>28969</v>
      </c>
      <c r="H13382" s="15" t="s">
        <v>28970</v>
      </c>
      <c r="I13382" s="15" t="s">
        <v>28971</v>
      </c>
      <c r="J13382" s="15">
        <v>42.584741999999999</v>
      </c>
      <c r="K13382" s="15">
        <v>-87.821185</v>
      </c>
      <c r="L13382" s="15">
        <v>6769</v>
      </c>
      <c r="P13382" s="17" t="s">
        <v>48085</v>
      </c>
      <c r="Q13382" s="18">
        <v>42641</v>
      </c>
      <c r="R13382" s="17" t="s">
        <v>48086</v>
      </c>
      <c r="U13382" s="13" t="s">
        <v>1068</v>
      </c>
      <c r="V13382" s="13" t="s">
        <v>22</v>
      </c>
      <c r="W13382" s="13" t="s">
        <v>23</v>
      </c>
      <c r="X13382" s="15" t="s">
        <v>46</v>
      </c>
      <c r="Y13382" s="13" t="s">
        <v>245</v>
      </c>
      <c r="Z13382" s="13">
        <v>1</v>
      </c>
      <c r="AA13382" s="13" t="s">
        <v>26</v>
      </c>
    </row>
    <row r="13383" spans="1:27">
      <c r="A13383" s="13" t="s">
        <v>46007</v>
      </c>
      <c r="B13383" s="13" t="s">
        <v>29027</v>
      </c>
      <c r="C13383" s="13" t="s">
        <v>19522</v>
      </c>
      <c r="D13383" s="13" t="s">
        <v>657</v>
      </c>
      <c r="E13383" s="14">
        <v>13062</v>
      </c>
      <c r="F13383" s="14">
        <v>13062</v>
      </c>
      <c r="G13383" s="15" t="s">
        <v>28969</v>
      </c>
      <c r="H13383" s="15" t="s">
        <v>28970</v>
      </c>
      <c r="I13383" s="15" t="s">
        <v>29008</v>
      </c>
      <c r="J13383" s="15">
        <v>42.584741999999999</v>
      </c>
      <c r="K13383" s="15">
        <v>-87.821185</v>
      </c>
      <c r="L13383" s="15">
        <v>6769</v>
      </c>
      <c r="P13383" s="17" t="s">
        <v>48085</v>
      </c>
      <c r="Q13383" s="18">
        <v>42641</v>
      </c>
      <c r="R13383" s="17" t="s">
        <v>48086</v>
      </c>
      <c r="U13383" s="13" t="s">
        <v>1068</v>
      </c>
      <c r="V13383" s="13" t="s">
        <v>22</v>
      </c>
      <c r="W13383" s="13" t="s">
        <v>23</v>
      </c>
      <c r="X13383" s="15" t="s">
        <v>83</v>
      </c>
      <c r="Y13383" s="13" t="s">
        <v>660</v>
      </c>
      <c r="Z13383" s="13">
        <v>1</v>
      </c>
      <c r="AA13383" s="13" t="s">
        <v>26</v>
      </c>
    </row>
    <row r="13384" spans="1:27">
      <c r="A13384" s="13" t="s">
        <v>46008</v>
      </c>
      <c r="B13384" s="13" t="s">
        <v>29028</v>
      </c>
      <c r="C13384" s="13" t="s">
        <v>12561</v>
      </c>
      <c r="D13384" s="13" t="s">
        <v>3439</v>
      </c>
      <c r="E13384" s="14">
        <v>12921</v>
      </c>
      <c r="F13384" s="14">
        <v>12921</v>
      </c>
      <c r="G13384" s="15" t="s">
        <v>28969</v>
      </c>
      <c r="H13384" s="15" t="s">
        <v>28970</v>
      </c>
      <c r="I13384" s="15" t="s">
        <v>28971</v>
      </c>
      <c r="J13384" s="15">
        <v>42.584741999999999</v>
      </c>
      <c r="K13384" s="15">
        <v>-87.821185</v>
      </c>
      <c r="L13384" s="15">
        <v>6769</v>
      </c>
      <c r="P13384" s="17" t="s">
        <v>48085</v>
      </c>
      <c r="Q13384" s="18">
        <v>42641</v>
      </c>
      <c r="R13384" s="17" t="s">
        <v>48086</v>
      </c>
      <c r="U13384" s="13" t="s">
        <v>1068</v>
      </c>
      <c r="V13384" s="13" t="s">
        <v>22</v>
      </c>
      <c r="W13384" s="13" t="s">
        <v>23</v>
      </c>
      <c r="X13384" s="15" t="s">
        <v>46</v>
      </c>
      <c r="Y13384" s="13" t="s">
        <v>1069</v>
      </c>
      <c r="Z13384" s="13">
        <v>1</v>
      </c>
      <c r="AA13384" s="13" t="s">
        <v>26</v>
      </c>
    </row>
    <row r="13385" spans="1:27">
      <c r="A13385" s="13" t="s">
        <v>46009</v>
      </c>
      <c r="B13385" s="13" t="s">
        <v>29029</v>
      </c>
      <c r="C13385" s="13" t="s">
        <v>12561</v>
      </c>
      <c r="D13385" s="13" t="s">
        <v>3439</v>
      </c>
      <c r="E13385" s="14">
        <v>12921</v>
      </c>
      <c r="F13385" s="14">
        <v>12921</v>
      </c>
      <c r="G13385" s="15" t="s">
        <v>28969</v>
      </c>
      <c r="H13385" s="15" t="s">
        <v>28970</v>
      </c>
      <c r="I13385" s="15" t="s">
        <v>28971</v>
      </c>
      <c r="J13385" s="15">
        <v>42.584741999999999</v>
      </c>
      <c r="K13385" s="15">
        <v>-87.821185</v>
      </c>
      <c r="L13385" s="15">
        <v>6769</v>
      </c>
      <c r="P13385" s="17" t="s">
        <v>48085</v>
      </c>
      <c r="Q13385" s="18">
        <v>42641</v>
      </c>
      <c r="R13385" s="17" t="s">
        <v>48086</v>
      </c>
      <c r="U13385" s="13" t="s">
        <v>1068</v>
      </c>
      <c r="V13385" s="13" t="s">
        <v>22</v>
      </c>
      <c r="W13385" s="13" t="s">
        <v>23</v>
      </c>
      <c r="X13385" s="15" t="s">
        <v>46</v>
      </c>
      <c r="Y13385" s="13" t="s">
        <v>1069</v>
      </c>
      <c r="Z13385" s="13">
        <v>1</v>
      </c>
      <c r="AA13385" s="13" t="s">
        <v>26</v>
      </c>
    </row>
    <row r="13386" spans="1:27">
      <c r="A13386" s="13" t="s">
        <v>46010</v>
      </c>
      <c r="B13386" s="13" t="s">
        <v>29030</v>
      </c>
      <c r="C13386" s="13" t="s">
        <v>12561</v>
      </c>
      <c r="D13386" s="13" t="s">
        <v>3439</v>
      </c>
      <c r="E13386" s="14">
        <v>12941</v>
      </c>
      <c r="F13386" s="14">
        <v>12941</v>
      </c>
      <c r="G13386" s="15" t="s">
        <v>28969</v>
      </c>
      <c r="H13386" s="15" t="s">
        <v>28970</v>
      </c>
      <c r="I13386" s="15" t="s">
        <v>28971</v>
      </c>
      <c r="J13386" s="15">
        <v>42.584741999999999</v>
      </c>
      <c r="K13386" s="15">
        <v>-87.821185</v>
      </c>
      <c r="L13386" s="15">
        <v>6769</v>
      </c>
      <c r="P13386" s="17" t="s">
        <v>48085</v>
      </c>
      <c r="Q13386" s="18">
        <v>42641</v>
      </c>
      <c r="R13386" s="17" t="s">
        <v>48086</v>
      </c>
      <c r="U13386" s="13" t="s">
        <v>1068</v>
      </c>
      <c r="V13386" s="13" t="s">
        <v>22</v>
      </c>
      <c r="W13386" s="13" t="s">
        <v>23</v>
      </c>
      <c r="X13386" s="15" t="s">
        <v>46</v>
      </c>
      <c r="Y13386" s="13" t="s">
        <v>1069</v>
      </c>
      <c r="Z13386" s="13">
        <v>1</v>
      </c>
      <c r="AA13386" s="13" t="s">
        <v>26</v>
      </c>
    </row>
    <row r="13387" spans="1:27">
      <c r="A13387" s="13" t="s">
        <v>46011</v>
      </c>
      <c r="B13387" s="21" t="s">
        <v>29031</v>
      </c>
      <c r="C13387" s="13" t="s">
        <v>12566</v>
      </c>
      <c r="D13387" s="13" t="s">
        <v>242</v>
      </c>
      <c r="E13387" s="14">
        <v>12948</v>
      </c>
      <c r="F13387" s="14">
        <v>12948</v>
      </c>
      <c r="G13387" s="15" t="s">
        <v>28969</v>
      </c>
      <c r="H13387" s="15" t="s">
        <v>28970</v>
      </c>
      <c r="I13387" s="15" t="s">
        <v>28971</v>
      </c>
      <c r="J13387" s="15">
        <v>42.584741999999999</v>
      </c>
      <c r="K13387" s="15">
        <v>-87.821185</v>
      </c>
      <c r="L13387" s="15">
        <v>6769</v>
      </c>
      <c r="P13387" s="17" t="s">
        <v>48085</v>
      </c>
      <c r="Q13387" s="18">
        <v>42641</v>
      </c>
      <c r="R13387" s="17" t="s">
        <v>48086</v>
      </c>
      <c r="U13387" s="13" t="s">
        <v>1068</v>
      </c>
      <c r="V13387" s="13" t="s">
        <v>22</v>
      </c>
      <c r="W13387" s="13" t="s">
        <v>23</v>
      </c>
      <c r="X13387" s="15" t="s">
        <v>46</v>
      </c>
      <c r="Y13387" s="13" t="s">
        <v>245</v>
      </c>
      <c r="Z13387" s="13">
        <v>1</v>
      </c>
      <c r="AA13387" s="13" t="s">
        <v>26</v>
      </c>
    </row>
    <row r="13388" spans="1:27">
      <c r="A13388" s="13" t="s">
        <v>46012</v>
      </c>
      <c r="B13388" s="13" t="s">
        <v>29032</v>
      </c>
      <c r="C13388" s="13" t="s">
        <v>11520</v>
      </c>
      <c r="D13388" s="13" t="s">
        <v>10765</v>
      </c>
      <c r="E13388" s="14">
        <v>12948</v>
      </c>
      <c r="F13388" s="14">
        <v>12948</v>
      </c>
      <c r="G13388" s="15" t="s">
        <v>28969</v>
      </c>
      <c r="H13388" s="15" t="s">
        <v>28970</v>
      </c>
      <c r="I13388" s="15" t="s">
        <v>28971</v>
      </c>
      <c r="J13388" s="15">
        <v>42.584741999999999</v>
      </c>
      <c r="K13388" s="15">
        <v>-87.821185</v>
      </c>
      <c r="L13388" s="15">
        <v>6769</v>
      </c>
      <c r="P13388" s="17" t="s">
        <v>48085</v>
      </c>
      <c r="Q13388" s="18">
        <v>42641</v>
      </c>
      <c r="R13388" s="17" t="s">
        <v>48086</v>
      </c>
      <c r="U13388" s="13" t="s">
        <v>1068</v>
      </c>
      <c r="V13388" s="13" t="s">
        <v>22</v>
      </c>
      <c r="W13388" s="13" t="s">
        <v>23</v>
      </c>
      <c r="X13388" s="15" t="s">
        <v>46</v>
      </c>
      <c r="Y13388" s="13" t="s">
        <v>1069</v>
      </c>
      <c r="Z13388" s="13">
        <v>1</v>
      </c>
      <c r="AA13388" s="13" t="s">
        <v>26</v>
      </c>
    </row>
    <row r="13389" spans="1:27">
      <c r="A13389" s="13" t="s">
        <v>46013</v>
      </c>
      <c r="B13389" s="13" t="s">
        <v>29033</v>
      </c>
      <c r="C13389" s="13" t="s">
        <v>4103</v>
      </c>
      <c r="D13389" s="13" t="s">
        <v>1023</v>
      </c>
      <c r="E13389" s="14">
        <v>13003</v>
      </c>
      <c r="F13389" s="14">
        <v>13003</v>
      </c>
      <c r="G13389" s="15" t="s">
        <v>28969</v>
      </c>
      <c r="H13389" s="15" t="s">
        <v>28970</v>
      </c>
      <c r="I13389" s="15" t="s">
        <v>29025</v>
      </c>
      <c r="J13389" s="15">
        <v>42.584741999999999</v>
      </c>
      <c r="K13389" s="15">
        <v>-87.821185</v>
      </c>
      <c r="L13389" s="15">
        <v>6769</v>
      </c>
      <c r="P13389" s="17" t="s">
        <v>48085</v>
      </c>
      <c r="Q13389" s="18">
        <v>42641</v>
      </c>
      <c r="R13389" s="17" t="s">
        <v>48086</v>
      </c>
      <c r="U13389" s="13" t="s">
        <v>1068</v>
      </c>
      <c r="V13389" s="13" t="s">
        <v>22</v>
      </c>
      <c r="W13389" s="13" t="s">
        <v>23</v>
      </c>
      <c r="X13389" s="15" t="s">
        <v>29034</v>
      </c>
      <c r="Y13389" s="13" t="s">
        <v>3213</v>
      </c>
      <c r="Z13389" s="13">
        <v>1</v>
      </c>
      <c r="AA13389" s="13" t="s">
        <v>26</v>
      </c>
    </row>
    <row r="13390" spans="1:27">
      <c r="A13390" s="13" t="s">
        <v>46014</v>
      </c>
      <c r="B13390" s="13" t="s">
        <v>29035</v>
      </c>
      <c r="C13390" s="13" t="s">
        <v>13343</v>
      </c>
      <c r="D13390" s="13" t="s">
        <v>5248</v>
      </c>
      <c r="E13390" s="14">
        <v>13003</v>
      </c>
      <c r="F13390" s="14">
        <v>13003</v>
      </c>
      <c r="G13390" s="15" t="s">
        <v>28969</v>
      </c>
      <c r="H13390" s="15" t="s">
        <v>28970</v>
      </c>
      <c r="I13390" s="15" t="s">
        <v>28971</v>
      </c>
      <c r="J13390" s="15">
        <v>42.584741999999999</v>
      </c>
      <c r="K13390" s="15">
        <v>-87.821185</v>
      </c>
      <c r="L13390" s="15">
        <v>6769</v>
      </c>
      <c r="P13390" s="17" t="s">
        <v>48085</v>
      </c>
      <c r="Q13390" s="18">
        <v>42641</v>
      </c>
      <c r="R13390" s="17" t="s">
        <v>48086</v>
      </c>
      <c r="U13390" s="13" t="s">
        <v>1068</v>
      </c>
      <c r="V13390" s="13" t="s">
        <v>22</v>
      </c>
      <c r="W13390" s="13" t="s">
        <v>23</v>
      </c>
      <c r="X13390" s="15" t="s">
        <v>3680</v>
      </c>
      <c r="Y13390" s="13" t="s">
        <v>603</v>
      </c>
      <c r="Z13390" s="13">
        <v>1</v>
      </c>
      <c r="AA13390" s="13" t="s">
        <v>26</v>
      </c>
    </row>
    <row r="13391" spans="1:27">
      <c r="A13391" s="13" t="s">
        <v>46015</v>
      </c>
      <c r="B13391" s="13" t="s">
        <v>29036</v>
      </c>
      <c r="C13391" s="13" t="s">
        <v>28974</v>
      </c>
      <c r="D13391" s="13" t="s">
        <v>28975</v>
      </c>
      <c r="E13391" s="14">
        <v>13003</v>
      </c>
      <c r="F13391" s="14">
        <v>13003</v>
      </c>
      <c r="G13391" s="15" t="s">
        <v>28969</v>
      </c>
      <c r="H13391" s="15" t="s">
        <v>28970</v>
      </c>
      <c r="I13391" s="15" t="s">
        <v>28971</v>
      </c>
      <c r="J13391" s="15">
        <v>42.584741999999999</v>
      </c>
      <c r="K13391" s="15">
        <v>-87.821185</v>
      </c>
      <c r="L13391" s="15">
        <v>6769</v>
      </c>
      <c r="P13391" s="17" t="s">
        <v>48085</v>
      </c>
      <c r="Q13391" s="18">
        <v>42641</v>
      </c>
      <c r="R13391" s="17" t="s">
        <v>48086</v>
      </c>
      <c r="U13391" s="13" t="s">
        <v>1068</v>
      </c>
      <c r="V13391" s="13" t="s">
        <v>22</v>
      </c>
      <c r="W13391" s="13" t="s">
        <v>23</v>
      </c>
      <c r="X13391" s="15" t="s">
        <v>29037</v>
      </c>
      <c r="Y13391" s="13" t="s">
        <v>603</v>
      </c>
      <c r="Z13391" s="13">
        <v>1</v>
      </c>
      <c r="AA13391" s="13" t="s">
        <v>26</v>
      </c>
    </row>
    <row r="13392" spans="1:27">
      <c r="A13392" s="13" t="s">
        <v>46016</v>
      </c>
      <c r="B13392" s="13" t="s">
        <v>29038</v>
      </c>
      <c r="C13392" s="13" t="s">
        <v>28974</v>
      </c>
      <c r="D13392" s="13" t="s">
        <v>28975</v>
      </c>
      <c r="E13392" s="14">
        <v>13003</v>
      </c>
      <c r="F13392" s="14">
        <v>13003</v>
      </c>
      <c r="G13392" s="15" t="s">
        <v>28969</v>
      </c>
      <c r="H13392" s="15" t="s">
        <v>28970</v>
      </c>
      <c r="I13392" s="15" t="s">
        <v>28971</v>
      </c>
      <c r="J13392" s="15">
        <v>42.584741999999999</v>
      </c>
      <c r="K13392" s="15">
        <v>-87.821185</v>
      </c>
      <c r="L13392" s="15">
        <v>6769</v>
      </c>
      <c r="P13392" s="17" t="s">
        <v>48085</v>
      </c>
      <c r="Q13392" s="18">
        <v>42641</v>
      </c>
      <c r="R13392" s="17" t="s">
        <v>48086</v>
      </c>
      <c r="U13392" s="13" t="s">
        <v>1068</v>
      </c>
      <c r="V13392" s="13" t="s">
        <v>22</v>
      </c>
      <c r="W13392" s="13" t="s">
        <v>23</v>
      </c>
      <c r="X13392" s="15" t="s">
        <v>29039</v>
      </c>
      <c r="Y13392" s="13" t="s">
        <v>603</v>
      </c>
      <c r="Z13392" s="13">
        <v>1</v>
      </c>
      <c r="AA13392" s="13" t="s">
        <v>26</v>
      </c>
    </row>
    <row r="13393" spans="1:27">
      <c r="A13393" s="13" t="s">
        <v>46017</v>
      </c>
      <c r="B13393" s="13" t="s">
        <v>29040</v>
      </c>
      <c r="C13393" s="13" t="s">
        <v>302</v>
      </c>
      <c r="D13393" s="13" t="s">
        <v>303</v>
      </c>
      <c r="E13393" s="14">
        <v>13003</v>
      </c>
      <c r="F13393" s="14">
        <v>13003</v>
      </c>
      <c r="G13393" s="15" t="s">
        <v>28969</v>
      </c>
      <c r="H13393" s="15" t="s">
        <v>28970</v>
      </c>
      <c r="I13393" s="15" t="s">
        <v>28971</v>
      </c>
      <c r="J13393" s="15">
        <v>42.584741999999999</v>
      </c>
      <c r="K13393" s="15">
        <v>-87.821185</v>
      </c>
      <c r="L13393" s="15">
        <v>6769</v>
      </c>
      <c r="P13393" s="17" t="s">
        <v>48085</v>
      </c>
      <c r="Q13393" s="18">
        <v>42641</v>
      </c>
      <c r="R13393" s="17" t="s">
        <v>48086</v>
      </c>
      <c r="U13393" s="13" t="s">
        <v>1068</v>
      </c>
      <c r="V13393" s="13" t="s">
        <v>22</v>
      </c>
      <c r="W13393" s="13" t="s">
        <v>23</v>
      </c>
      <c r="X13393" s="15" t="s">
        <v>29041</v>
      </c>
      <c r="Y13393" s="13" t="s">
        <v>307</v>
      </c>
      <c r="Z13393" s="13">
        <v>1</v>
      </c>
      <c r="AA13393" s="13" t="s">
        <v>26</v>
      </c>
    </row>
    <row r="13394" spans="1:27">
      <c r="A13394" s="13" t="s">
        <v>46018</v>
      </c>
      <c r="B13394" s="13" t="s">
        <v>29042</v>
      </c>
      <c r="C13394" s="13" t="s">
        <v>1632</v>
      </c>
      <c r="D13394" s="13" t="s">
        <v>1633</v>
      </c>
      <c r="E13394" s="14">
        <v>13023</v>
      </c>
      <c r="F13394" s="14">
        <v>13023</v>
      </c>
      <c r="G13394" s="15" t="s">
        <v>28969</v>
      </c>
      <c r="H13394" s="15" t="s">
        <v>28970</v>
      </c>
      <c r="I13394" s="15" t="s">
        <v>29012</v>
      </c>
      <c r="J13394" s="15">
        <v>42.584741999999999</v>
      </c>
      <c r="K13394" s="15">
        <v>-87.821185</v>
      </c>
      <c r="L13394" s="15">
        <v>6769</v>
      </c>
      <c r="P13394" s="17" t="s">
        <v>48085</v>
      </c>
      <c r="Q13394" s="18">
        <v>42641</v>
      </c>
      <c r="R13394" s="17" t="s">
        <v>48086</v>
      </c>
      <c r="U13394" s="13" t="s">
        <v>1068</v>
      </c>
      <c r="V13394" s="13" t="s">
        <v>22</v>
      </c>
      <c r="W13394" s="13" t="s">
        <v>23</v>
      </c>
      <c r="X13394" s="15" t="s">
        <v>83</v>
      </c>
      <c r="Y13394" s="13" t="s">
        <v>1638</v>
      </c>
      <c r="Z13394" s="13">
        <v>1</v>
      </c>
      <c r="AA13394" s="13" t="s">
        <v>26</v>
      </c>
    </row>
    <row r="13395" spans="1:27" ht="30">
      <c r="A13395" s="13" t="s">
        <v>46019</v>
      </c>
      <c r="B13395" s="13" t="s">
        <v>29043</v>
      </c>
      <c r="C13395" s="13" t="s">
        <v>1632</v>
      </c>
      <c r="D13395" s="13" t="s">
        <v>1633</v>
      </c>
      <c r="E13395" s="14">
        <v>13023</v>
      </c>
      <c r="F13395" s="14">
        <v>13023</v>
      </c>
      <c r="G13395" s="15" t="s">
        <v>28969</v>
      </c>
      <c r="H13395" s="15" t="s">
        <v>28970</v>
      </c>
      <c r="I13395" s="15" t="s">
        <v>29012</v>
      </c>
      <c r="J13395" s="15">
        <v>42.584741999999999</v>
      </c>
      <c r="K13395" s="15">
        <v>-87.821185</v>
      </c>
      <c r="L13395" s="15">
        <v>6769</v>
      </c>
      <c r="P13395" s="17" t="s">
        <v>48085</v>
      </c>
      <c r="Q13395" s="18">
        <v>42641</v>
      </c>
      <c r="R13395" s="17" t="s">
        <v>48086</v>
      </c>
      <c r="U13395" s="13" t="s">
        <v>1068</v>
      </c>
      <c r="V13395" s="13" t="s">
        <v>22</v>
      </c>
      <c r="W13395" s="13" t="s">
        <v>23</v>
      </c>
      <c r="X13395" s="15" t="s">
        <v>29044</v>
      </c>
      <c r="Y13395" s="13" t="s">
        <v>1638</v>
      </c>
      <c r="Z13395" s="13">
        <v>1</v>
      </c>
      <c r="AA13395" s="13" t="s">
        <v>26</v>
      </c>
    </row>
    <row r="13396" spans="1:27">
      <c r="A13396" s="13" t="s">
        <v>46020</v>
      </c>
      <c r="B13396" s="13" t="s">
        <v>29045</v>
      </c>
      <c r="C13396" s="13" t="s">
        <v>1632</v>
      </c>
      <c r="D13396" s="13" t="s">
        <v>1633</v>
      </c>
      <c r="E13396" s="14">
        <v>13023</v>
      </c>
      <c r="F13396" s="14">
        <v>13023</v>
      </c>
      <c r="G13396" s="15" t="s">
        <v>28969</v>
      </c>
      <c r="H13396" s="15" t="s">
        <v>28970</v>
      </c>
      <c r="I13396" s="15" t="s">
        <v>29012</v>
      </c>
      <c r="J13396" s="15">
        <v>42.584741999999999</v>
      </c>
      <c r="K13396" s="15">
        <v>-87.821185</v>
      </c>
      <c r="L13396" s="15">
        <v>6769</v>
      </c>
      <c r="P13396" s="17" t="s">
        <v>48085</v>
      </c>
      <c r="Q13396" s="18">
        <v>42641</v>
      </c>
      <c r="R13396" s="17" t="s">
        <v>48086</v>
      </c>
      <c r="U13396" s="13" t="s">
        <v>1068</v>
      </c>
      <c r="V13396" s="13" t="s">
        <v>22</v>
      </c>
      <c r="W13396" s="13" t="s">
        <v>23</v>
      </c>
      <c r="X13396" s="15" t="s">
        <v>46</v>
      </c>
      <c r="Y13396" s="13" t="s">
        <v>1638</v>
      </c>
      <c r="Z13396" s="13">
        <v>1</v>
      </c>
      <c r="AA13396" s="13" t="s">
        <v>26</v>
      </c>
    </row>
    <row r="13397" spans="1:27">
      <c r="A13397" s="13" t="s">
        <v>46021</v>
      </c>
      <c r="B13397" s="13" t="s">
        <v>29046</v>
      </c>
      <c r="C13397" s="13" t="s">
        <v>302</v>
      </c>
      <c r="D13397" s="13" t="s">
        <v>303</v>
      </c>
      <c r="E13397" s="14">
        <v>13023</v>
      </c>
      <c r="F13397" s="14">
        <v>13023</v>
      </c>
      <c r="G13397" s="15" t="s">
        <v>28969</v>
      </c>
      <c r="H13397" s="15" t="s">
        <v>28970</v>
      </c>
      <c r="I13397" s="15" t="s">
        <v>29012</v>
      </c>
      <c r="J13397" s="15">
        <v>42.584741999999999</v>
      </c>
      <c r="K13397" s="15">
        <v>-87.821185</v>
      </c>
      <c r="L13397" s="15">
        <v>6769</v>
      </c>
      <c r="P13397" s="17" t="s">
        <v>48085</v>
      </c>
      <c r="Q13397" s="18">
        <v>42641</v>
      </c>
      <c r="R13397" s="17" t="s">
        <v>48086</v>
      </c>
      <c r="U13397" s="13" t="s">
        <v>1068</v>
      </c>
      <c r="V13397" s="13" t="s">
        <v>22</v>
      </c>
      <c r="W13397" s="13" t="s">
        <v>23</v>
      </c>
      <c r="X13397" s="15" t="s">
        <v>29041</v>
      </c>
      <c r="Y13397" s="13" t="s">
        <v>307</v>
      </c>
      <c r="Z13397" s="13">
        <v>1</v>
      </c>
      <c r="AA13397" s="13" t="s">
        <v>26</v>
      </c>
    </row>
    <row r="13398" spans="1:27" ht="30">
      <c r="A13398" s="13" t="s">
        <v>46022</v>
      </c>
      <c r="B13398" s="13" t="s">
        <v>29047</v>
      </c>
      <c r="C13398" s="13" t="s">
        <v>5687</v>
      </c>
      <c r="D13398" s="13" t="s">
        <v>18712</v>
      </c>
      <c r="E13398" s="14">
        <v>13023</v>
      </c>
      <c r="F13398" s="14">
        <v>13023</v>
      </c>
      <c r="G13398" s="15" t="s">
        <v>28969</v>
      </c>
      <c r="H13398" s="15" t="s">
        <v>28970</v>
      </c>
      <c r="I13398" s="15" t="s">
        <v>28971</v>
      </c>
      <c r="J13398" s="15">
        <v>42.584741999999999</v>
      </c>
      <c r="K13398" s="15">
        <v>-87.821185</v>
      </c>
      <c r="L13398" s="15">
        <v>6769</v>
      </c>
      <c r="P13398" s="17" t="s">
        <v>48085</v>
      </c>
      <c r="Q13398" s="18">
        <v>42641</v>
      </c>
      <c r="R13398" s="17" t="s">
        <v>48086</v>
      </c>
      <c r="U13398" s="13" t="s">
        <v>1068</v>
      </c>
      <c r="V13398" s="13" t="s">
        <v>22</v>
      </c>
      <c r="W13398" s="13" t="s">
        <v>23</v>
      </c>
      <c r="X13398" s="15" t="s">
        <v>29048</v>
      </c>
      <c r="Y13398" s="13" t="s">
        <v>150</v>
      </c>
      <c r="Z13398" s="13">
        <v>1</v>
      </c>
      <c r="AA13398" s="13" t="s">
        <v>26</v>
      </c>
    </row>
    <row r="13399" spans="1:27">
      <c r="A13399" s="13" t="s">
        <v>46023</v>
      </c>
      <c r="B13399" s="13" t="s">
        <v>29049</v>
      </c>
      <c r="C13399" s="13" t="s">
        <v>1047</v>
      </c>
      <c r="D13399" s="13" t="s">
        <v>1048</v>
      </c>
      <c r="E13399" s="14">
        <v>13051</v>
      </c>
      <c r="F13399" s="14">
        <v>13051</v>
      </c>
      <c r="G13399" s="15" t="s">
        <v>28969</v>
      </c>
      <c r="H13399" s="15" t="s">
        <v>28970</v>
      </c>
      <c r="I13399" s="15" t="s">
        <v>29008</v>
      </c>
      <c r="J13399" s="15">
        <v>42.584741999999999</v>
      </c>
      <c r="K13399" s="15">
        <v>-87.821185</v>
      </c>
      <c r="L13399" s="15">
        <v>6769</v>
      </c>
      <c r="P13399" s="17" t="s">
        <v>48085</v>
      </c>
      <c r="Q13399" s="18">
        <v>42641</v>
      </c>
      <c r="R13399" s="17" t="s">
        <v>48086</v>
      </c>
      <c r="U13399" s="13" t="s">
        <v>1068</v>
      </c>
      <c r="V13399" s="13" t="s">
        <v>22</v>
      </c>
      <c r="W13399" s="13" t="s">
        <v>23</v>
      </c>
      <c r="X13399" s="15" t="s">
        <v>46</v>
      </c>
      <c r="Y13399" s="13" t="s">
        <v>3654</v>
      </c>
      <c r="Z13399" s="13">
        <v>1</v>
      </c>
      <c r="AA13399" s="13" t="s">
        <v>26</v>
      </c>
    </row>
    <row r="13400" spans="1:27">
      <c r="A13400" s="13" t="s">
        <v>46024</v>
      </c>
      <c r="B13400" s="13" t="s">
        <v>29050</v>
      </c>
      <c r="C13400" s="13" t="s">
        <v>1459</v>
      </c>
      <c r="D13400" s="13" t="s">
        <v>3710</v>
      </c>
      <c r="E13400" s="14">
        <v>13062</v>
      </c>
      <c r="F13400" s="14">
        <v>13062</v>
      </c>
      <c r="G13400" s="15" t="s">
        <v>28969</v>
      </c>
      <c r="H13400" s="15" t="s">
        <v>28970</v>
      </c>
      <c r="I13400" s="15" t="s">
        <v>29051</v>
      </c>
      <c r="J13400" s="15">
        <v>42.584741999999999</v>
      </c>
      <c r="K13400" s="15">
        <v>-87.821185</v>
      </c>
      <c r="L13400" s="15">
        <v>6769</v>
      </c>
      <c r="P13400" s="17" t="s">
        <v>48085</v>
      </c>
      <c r="Q13400" s="18">
        <v>42641</v>
      </c>
      <c r="R13400" s="17" t="s">
        <v>48086</v>
      </c>
      <c r="U13400" s="13" t="s">
        <v>1068</v>
      </c>
      <c r="V13400" s="13" t="s">
        <v>22</v>
      </c>
      <c r="W13400" s="13" t="s">
        <v>23</v>
      </c>
      <c r="X13400" s="15" t="s">
        <v>46</v>
      </c>
      <c r="Y13400" s="13" t="s">
        <v>1701</v>
      </c>
      <c r="Z13400" s="13">
        <v>1</v>
      </c>
      <c r="AA13400" s="13" t="s">
        <v>26</v>
      </c>
    </row>
    <row r="13401" spans="1:27">
      <c r="A13401" s="13" t="s">
        <v>46025</v>
      </c>
      <c r="B13401" s="13" t="s">
        <v>29052</v>
      </c>
      <c r="C13401" s="13" t="s">
        <v>14436</v>
      </c>
      <c r="D13401" s="13" t="s">
        <v>1595</v>
      </c>
      <c r="E13401" s="14">
        <v>13062</v>
      </c>
      <c r="F13401" s="14">
        <v>13062</v>
      </c>
      <c r="G13401" s="15" t="s">
        <v>28969</v>
      </c>
      <c r="H13401" s="15" t="s">
        <v>28970</v>
      </c>
      <c r="I13401" s="15" t="s">
        <v>29008</v>
      </c>
      <c r="J13401" s="15">
        <v>42.584741999999999</v>
      </c>
      <c r="K13401" s="15">
        <v>-87.821185</v>
      </c>
      <c r="L13401" s="15">
        <v>6769</v>
      </c>
      <c r="P13401" s="17" t="s">
        <v>48085</v>
      </c>
      <c r="Q13401" s="18">
        <v>42641</v>
      </c>
      <c r="R13401" s="17" t="s">
        <v>48086</v>
      </c>
      <c r="U13401" s="13" t="s">
        <v>1068</v>
      </c>
      <c r="V13401" s="13" t="s">
        <v>22</v>
      </c>
      <c r="W13401" s="13" t="s">
        <v>23</v>
      </c>
      <c r="X13401" s="15" t="s">
        <v>83</v>
      </c>
      <c r="Y13401" s="13" t="s">
        <v>110</v>
      </c>
      <c r="Z13401" s="13">
        <v>1</v>
      </c>
      <c r="AA13401" s="13" t="s">
        <v>26</v>
      </c>
    </row>
    <row r="13402" spans="1:27">
      <c r="A13402" s="13" t="s">
        <v>46026</v>
      </c>
      <c r="B13402" s="13" t="s">
        <v>29053</v>
      </c>
      <c r="C13402" s="13" t="s">
        <v>16697</v>
      </c>
      <c r="D13402" s="13" t="s">
        <v>16698</v>
      </c>
      <c r="E13402" s="14">
        <v>13369</v>
      </c>
      <c r="F13402" s="14">
        <v>13369</v>
      </c>
      <c r="G13402" s="15" t="s">
        <v>28969</v>
      </c>
      <c r="H13402" s="15" t="s">
        <v>28970</v>
      </c>
      <c r="I13402" s="15" t="s">
        <v>29054</v>
      </c>
      <c r="J13402" s="15">
        <v>42.584741999999999</v>
      </c>
      <c r="K13402" s="15">
        <v>-87.821185</v>
      </c>
      <c r="L13402" s="15">
        <v>6769</v>
      </c>
      <c r="P13402" s="17" t="s">
        <v>48085</v>
      </c>
      <c r="Q13402" s="18">
        <v>42641</v>
      </c>
      <c r="R13402" s="17" t="s">
        <v>48086</v>
      </c>
      <c r="U13402" s="13" t="s">
        <v>1068</v>
      </c>
      <c r="V13402" s="13" t="s">
        <v>22</v>
      </c>
      <c r="W13402" s="13" t="s">
        <v>23</v>
      </c>
      <c r="X13402" s="15" t="s">
        <v>46</v>
      </c>
      <c r="Y13402" s="13" t="s">
        <v>4634</v>
      </c>
      <c r="Z13402" s="13">
        <v>1</v>
      </c>
      <c r="AA13402" s="13" t="s">
        <v>26</v>
      </c>
    </row>
    <row r="13403" spans="1:27">
      <c r="A13403" s="13" t="s">
        <v>46027</v>
      </c>
      <c r="B13403" s="13" t="s">
        <v>29055</v>
      </c>
      <c r="C13403" s="13" t="s">
        <v>19923</v>
      </c>
      <c r="D13403" s="13" t="s">
        <v>19924</v>
      </c>
      <c r="E13403" s="14">
        <v>13376</v>
      </c>
      <c r="F13403" s="14">
        <v>13376</v>
      </c>
      <c r="G13403" s="15" t="s">
        <v>28969</v>
      </c>
      <c r="H13403" s="15" t="s">
        <v>28970</v>
      </c>
      <c r="I13403" s="15" t="s">
        <v>28971</v>
      </c>
      <c r="J13403" s="15">
        <v>42.584741999999999</v>
      </c>
      <c r="K13403" s="15">
        <v>-87.821185</v>
      </c>
      <c r="L13403" s="15">
        <v>6769</v>
      </c>
      <c r="P13403" s="17" t="s">
        <v>48085</v>
      </c>
      <c r="Q13403" s="18">
        <v>42641</v>
      </c>
      <c r="R13403" s="17" t="s">
        <v>48086</v>
      </c>
      <c r="U13403" s="13" t="s">
        <v>1068</v>
      </c>
      <c r="V13403" s="13" t="s">
        <v>22</v>
      </c>
      <c r="W13403" s="13" t="s">
        <v>23</v>
      </c>
      <c r="X13403" s="15" t="s">
        <v>29056</v>
      </c>
      <c r="Y13403" s="13" t="s">
        <v>19927</v>
      </c>
      <c r="Z13403" s="13">
        <v>1</v>
      </c>
      <c r="AA13403" s="13" t="s">
        <v>26</v>
      </c>
    </row>
    <row r="13404" spans="1:27">
      <c r="A13404" s="13" t="s">
        <v>46028</v>
      </c>
      <c r="B13404" s="13" t="s">
        <v>29057</v>
      </c>
      <c r="C13404" s="13" t="s">
        <v>1632</v>
      </c>
      <c r="D13404" s="13" t="s">
        <v>1633</v>
      </c>
      <c r="E13404" s="14">
        <v>13397</v>
      </c>
      <c r="F13404" s="14">
        <v>13397</v>
      </c>
      <c r="G13404" s="15" t="s">
        <v>28969</v>
      </c>
      <c r="H13404" s="15" t="s">
        <v>28970</v>
      </c>
      <c r="I13404" s="15" t="s">
        <v>28971</v>
      </c>
      <c r="J13404" s="15">
        <v>42.584741999999999</v>
      </c>
      <c r="K13404" s="15">
        <v>-87.821185</v>
      </c>
      <c r="L13404" s="15">
        <v>6769</v>
      </c>
      <c r="P13404" s="17" t="s">
        <v>48085</v>
      </c>
      <c r="Q13404" s="18">
        <v>42641</v>
      </c>
      <c r="R13404" s="17" t="s">
        <v>48086</v>
      </c>
      <c r="U13404" s="13" t="s">
        <v>1068</v>
      </c>
      <c r="V13404" s="13" t="s">
        <v>22</v>
      </c>
      <c r="W13404" s="13" t="s">
        <v>23</v>
      </c>
      <c r="X13404" s="15" t="s">
        <v>4111</v>
      </c>
      <c r="Y13404" s="13" t="s">
        <v>1638</v>
      </c>
      <c r="Z13404" s="13">
        <v>1</v>
      </c>
      <c r="AA13404" s="13" t="s">
        <v>26</v>
      </c>
    </row>
    <row r="13405" spans="1:27">
      <c r="A13405" s="13" t="s">
        <v>46029</v>
      </c>
      <c r="B13405" s="13" t="s">
        <v>29058</v>
      </c>
      <c r="C13405" s="13" t="s">
        <v>4040</v>
      </c>
      <c r="D13405" s="13" t="s">
        <v>4041</v>
      </c>
      <c r="E13405" s="14">
        <v>12309</v>
      </c>
      <c r="F13405" s="14">
        <v>12309</v>
      </c>
      <c r="G13405" s="15" t="s">
        <v>28969</v>
      </c>
      <c r="H13405" s="15" t="s">
        <v>28970</v>
      </c>
      <c r="I13405" s="15" t="s">
        <v>29012</v>
      </c>
      <c r="J13405" s="15">
        <v>42.584741999999999</v>
      </c>
      <c r="K13405" s="15">
        <v>-87.821185</v>
      </c>
      <c r="L13405" s="15">
        <v>6769</v>
      </c>
      <c r="P13405" s="17" t="s">
        <v>48085</v>
      </c>
      <c r="Q13405" s="18">
        <v>42641</v>
      </c>
      <c r="R13405" s="17" t="s">
        <v>48086</v>
      </c>
      <c r="U13405" s="13" t="s">
        <v>1068</v>
      </c>
      <c r="V13405" s="13" t="s">
        <v>22</v>
      </c>
      <c r="W13405" s="13" t="s">
        <v>23</v>
      </c>
      <c r="X13405" s="15" t="s">
        <v>46</v>
      </c>
      <c r="Y13405" s="13" t="s">
        <v>4043</v>
      </c>
      <c r="Z13405" s="13">
        <v>1</v>
      </c>
      <c r="AA13405" s="13" t="s">
        <v>26</v>
      </c>
    </row>
    <row r="13406" spans="1:27">
      <c r="A13406" s="13" t="s">
        <v>46030</v>
      </c>
      <c r="B13406" s="13" t="s">
        <v>29059</v>
      </c>
      <c r="C13406" s="13" t="s">
        <v>1632</v>
      </c>
      <c r="D13406" s="13" t="s">
        <v>1633</v>
      </c>
      <c r="E13406" s="14">
        <v>12309</v>
      </c>
      <c r="F13406" s="14">
        <v>12309</v>
      </c>
      <c r="G13406" s="15" t="s">
        <v>28969</v>
      </c>
      <c r="H13406" s="15" t="s">
        <v>28970</v>
      </c>
      <c r="I13406" s="15" t="s">
        <v>28971</v>
      </c>
      <c r="J13406" s="15">
        <v>42.584741999999999</v>
      </c>
      <c r="K13406" s="15">
        <v>-87.821185</v>
      </c>
      <c r="L13406" s="15">
        <v>6769</v>
      </c>
      <c r="P13406" s="17" t="s">
        <v>48085</v>
      </c>
      <c r="Q13406" s="18">
        <v>42641</v>
      </c>
      <c r="R13406" s="17" t="s">
        <v>48086</v>
      </c>
      <c r="U13406" s="13" t="s">
        <v>1068</v>
      </c>
      <c r="V13406" s="13" t="s">
        <v>22</v>
      </c>
      <c r="W13406" s="13" t="s">
        <v>23</v>
      </c>
      <c r="X13406" s="15" t="s">
        <v>46</v>
      </c>
      <c r="Y13406" s="13" t="s">
        <v>1638</v>
      </c>
      <c r="Z13406" s="13">
        <v>1</v>
      </c>
      <c r="AA13406" s="13" t="s">
        <v>26</v>
      </c>
    </row>
    <row r="13407" spans="1:27">
      <c r="A13407" s="13" t="s">
        <v>46031</v>
      </c>
      <c r="B13407" s="13" t="s">
        <v>29060</v>
      </c>
      <c r="C13407" s="13" t="s">
        <v>1632</v>
      </c>
      <c r="D13407" s="13" t="s">
        <v>1633</v>
      </c>
      <c r="E13407" s="14">
        <v>12309</v>
      </c>
      <c r="F13407" s="14">
        <v>12309</v>
      </c>
      <c r="G13407" s="15" t="s">
        <v>28969</v>
      </c>
      <c r="H13407" s="15" t="s">
        <v>28970</v>
      </c>
      <c r="I13407" s="15" t="s">
        <v>28971</v>
      </c>
      <c r="J13407" s="15">
        <v>42.584741999999999</v>
      </c>
      <c r="K13407" s="15">
        <v>-87.821185</v>
      </c>
      <c r="L13407" s="15">
        <v>6769</v>
      </c>
      <c r="P13407" s="17" t="s">
        <v>48085</v>
      </c>
      <c r="Q13407" s="18">
        <v>42641</v>
      </c>
      <c r="R13407" s="17" t="s">
        <v>48086</v>
      </c>
      <c r="U13407" s="13" t="s">
        <v>1068</v>
      </c>
      <c r="V13407" s="13" t="s">
        <v>22</v>
      </c>
      <c r="W13407" s="13" t="s">
        <v>23</v>
      </c>
      <c r="X13407" s="15" t="s">
        <v>46</v>
      </c>
      <c r="Y13407" s="13" t="s">
        <v>1638</v>
      </c>
      <c r="Z13407" s="13">
        <v>1</v>
      </c>
      <c r="AA13407" s="13" t="s">
        <v>26</v>
      </c>
    </row>
    <row r="13408" spans="1:27">
      <c r="A13408" s="13" t="s">
        <v>46032</v>
      </c>
      <c r="B13408" s="13" t="s">
        <v>29061</v>
      </c>
      <c r="C13408" s="13" t="s">
        <v>14521</v>
      </c>
      <c r="D13408" s="13" t="s">
        <v>16262</v>
      </c>
      <c r="E13408" s="14">
        <v>12318</v>
      </c>
      <c r="F13408" s="14">
        <v>12318</v>
      </c>
      <c r="G13408" s="15" t="s">
        <v>28969</v>
      </c>
      <c r="H13408" s="15" t="s">
        <v>28978</v>
      </c>
      <c r="I13408" s="15" t="s">
        <v>28981</v>
      </c>
      <c r="J13408" s="15">
        <v>42.534740999999997</v>
      </c>
      <c r="K13408" s="15">
        <v>-88.143698000000001</v>
      </c>
      <c r="L13408" s="15">
        <v>3598</v>
      </c>
      <c r="P13408" s="17" t="s">
        <v>48085</v>
      </c>
      <c r="Q13408" s="18">
        <v>42641</v>
      </c>
      <c r="R13408" s="17" t="s">
        <v>48086</v>
      </c>
      <c r="U13408" s="13" t="s">
        <v>1068</v>
      </c>
      <c r="V13408" s="13" t="s">
        <v>22</v>
      </c>
      <c r="W13408" s="13" t="s">
        <v>23</v>
      </c>
      <c r="X13408" s="15" t="s">
        <v>29062</v>
      </c>
      <c r="Y13408" s="13" t="s">
        <v>2793</v>
      </c>
      <c r="Z13408" s="13">
        <v>1</v>
      </c>
      <c r="AA13408" s="13" t="s">
        <v>26</v>
      </c>
    </row>
    <row r="13409" spans="1:27">
      <c r="A13409" s="13" t="s">
        <v>46033</v>
      </c>
      <c r="B13409" s="13" t="s">
        <v>29063</v>
      </c>
      <c r="C13409" s="13" t="s">
        <v>14521</v>
      </c>
      <c r="D13409" s="13" t="s">
        <v>16262</v>
      </c>
      <c r="E13409" s="14">
        <v>12328</v>
      </c>
      <c r="F13409" s="14">
        <v>12328</v>
      </c>
      <c r="G13409" s="15" t="s">
        <v>28969</v>
      </c>
      <c r="H13409" s="15" t="s">
        <v>28978</v>
      </c>
      <c r="I13409" s="15" t="s">
        <v>21677</v>
      </c>
      <c r="J13409" s="15">
        <v>42.534740999999997</v>
      </c>
      <c r="K13409" s="15">
        <v>-88.143698000000001</v>
      </c>
      <c r="L13409" s="15">
        <v>3598</v>
      </c>
      <c r="P13409" s="17" t="s">
        <v>48085</v>
      </c>
      <c r="Q13409" s="18">
        <v>42641</v>
      </c>
      <c r="R13409" s="17" t="s">
        <v>48086</v>
      </c>
      <c r="U13409" s="13" t="s">
        <v>1068</v>
      </c>
      <c r="V13409" s="13" t="s">
        <v>22</v>
      </c>
      <c r="W13409" s="13" t="s">
        <v>23</v>
      </c>
      <c r="X13409" s="15" t="s">
        <v>21157</v>
      </c>
      <c r="Y13409" s="13" t="s">
        <v>2793</v>
      </c>
      <c r="Z13409" s="13">
        <v>1</v>
      </c>
      <c r="AA13409" s="13" t="s">
        <v>26</v>
      </c>
    </row>
    <row r="13410" spans="1:27">
      <c r="A13410" s="13" t="s">
        <v>46034</v>
      </c>
      <c r="B13410" s="13" t="s">
        <v>29064</v>
      </c>
      <c r="C13410" s="13" t="s">
        <v>6165</v>
      </c>
      <c r="D13410" s="13" t="s">
        <v>6166</v>
      </c>
      <c r="E13410" s="14">
        <v>12901</v>
      </c>
      <c r="F13410" s="14">
        <v>12901</v>
      </c>
      <c r="G13410" s="15" t="s">
        <v>28969</v>
      </c>
      <c r="H13410" s="15" t="s">
        <v>28970</v>
      </c>
      <c r="J13410" s="15">
        <v>42.584741999999999</v>
      </c>
      <c r="K13410" s="15">
        <v>-87.821185</v>
      </c>
      <c r="L13410" s="15">
        <v>6769</v>
      </c>
      <c r="P13410" s="17" t="s">
        <v>48085</v>
      </c>
      <c r="Q13410" s="18">
        <v>42641</v>
      </c>
      <c r="R13410" s="17" t="s">
        <v>48086</v>
      </c>
      <c r="U13410" s="13" t="s">
        <v>1068</v>
      </c>
      <c r="V13410" s="13" t="s">
        <v>22</v>
      </c>
      <c r="W13410" s="13" t="s">
        <v>23</v>
      </c>
      <c r="X13410" s="15" t="s">
        <v>46</v>
      </c>
      <c r="Y13410" s="13" t="s">
        <v>338</v>
      </c>
      <c r="Z13410" s="13">
        <v>1</v>
      </c>
      <c r="AA13410" s="13" t="s">
        <v>26</v>
      </c>
    </row>
    <row r="13411" spans="1:27" ht="30">
      <c r="A13411" s="13" t="s">
        <v>46035</v>
      </c>
      <c r="B13411" s="13" t="s">
        <v>29065</v>
      </c>
      <c r="C13411" s="13" t="s">
        <v>21308</v>
      </c>
      <c r="D13411" s="13" t="s">
        <v>14950</v>
      </c>
      <c r="E13411" s="14">
        <v>12901</v>
      </c>
      <c r="F13411" s="14">
        <v>12901</v>
      </c>
      <c r="G13411" s="15" t="s">
        <v>28969</v>
      </c>
      <c r="H13411" s="15" t="s">
        <v>28970</v>
      </c>
      <c r="I13411" s="15" t="s">
        <v>28971</v>
      </c>
      <c r="J13411" s="15">
        <v>42.584741999999999</v>
      </c>
      <c r="K13411" s="15">
        <v>-87.821185</v>
      </c>
      <c r="L13411" s="15">
        <v>6769</v>
      </c>
      <c r="P13411" s="17" t="s">
        <v>48085</v>
      </c>
      <c r="Q13411" s="18">
        <v>42641</v>
      </c>
      <c r="R13411" s="17" t="s">
        <v>48086</v>
      </c>
      <c r="U13411" s="13" t="s">
        <v>1068</v>
      </c>
      <c r="V13411" s="13" t="s">
        <v>22</v>
      </c>
      <c r="W13411" s="13" t="s">
        <v>23</v>
      </c>
      <c r="X13411" s="15" t="s">
        <v>29066</v>
      </c>
      <c r="Y13411" s="13" t="s">
        <v>1875</v>
      </c>
      <c r="Z13411" s="13">
        <v>1</v>
      </c>
      <c r="AA13411" s="13" t="s">
        <v>26</v>
      </c>
    </row>
    <row r="13412" spans="1:27">
      <c r="A13412" s="13" t="s">
        <v>46036</v>
      </c>
      <c r="B13412" s="13" t="s">
        <v>29067</v>
      </c>
      <c r="C13412" s="13" t="s">
        <v>665</v>
      </c>
      <c r="D13412" s="13" t="s">
        <v>666</v>
      </c>
      <c r="E13412" s="14">
        <v>12921</v>
      </c>
      <c r="F13412" s="14">
        <v>12921</v>
      </c>
      <c r="G13412" s="15" t="s">
        <v>28969</v>
      </c>
      <c r="H13412" s="15" t="s">
        <v>28970</v>
      </c>
      <c r="I13412" s="15" t="s">
        <v>28971</v>
      </c>
      <c r="J13412" s="15">
        <v>42.584741999999999</v>
      </c>
      <c r="K13412" s="15">
        <v>-87.821185</v>
      </c>
      <c r="L13412" s="15">
        <v>6769</v>
      </c>
      <c r="P13412" s="17" t="s">
        <v>48085</v>
      </c>
      <c r="Q13412" s="18">
        <v>42641</v>
      </c>
      <c r="R13412" s="17" t="s">
        <v>48086</v>
      </c>
      <c r="U13412" s="13" t="s">
        <v>1068</v>
      </c>
      <c r="V13412" s="13" t="s">
        <v>22</v>
      </c>
      <c r="W13412" s="13" t="s">
        <v>23</v>
      </c>
      <c r="X13412" s="15" t="s">
        <v>83</v>
      </c>
      <c r="Y13412" s="13" t="s">
        <v>667</v>
      </c>
      <c r="Z13412" s="13">
        <v>1</v>
      </c>
      <c r="AA13412" s="13" t="s">
        <v>26</v>
      </c>
    </row>
    <row r="13413" spans="1:27">
      <c r="A13413" s="13" t="s">
        <v>46037</v>
      </c>
      <c r="B13413" s="13" t="s">
        <v>29068</v>
      </c>
      <c r="C13413" s="13" t="s">
        <v>21308</v>
      </c>
      <c r="D13413" s="13" t="s">
        <v>14950</v>
      </c>
      <c r="E13413" s="14">
        <v>12908</v>
      </c>
      <c r="F13413" s="14">
        <v>12908</v>
      </c>
      <c r="G13413" s="15" t="s">
        <v>28969</v>
      </c>
      <c r="H13413" s="15" t="s">
        <v>28970</v>
      </c>
      <c r="I13413" s="15" t="s">
        <v>28971</v>
      </c>
      <c r="J13413" s="15">
        <v>42.584741999999999</v>
      </c>
      <c r="K13413" s="15">
        <v>-87.821185</v>
      </c>
      <c r="L13413" s="15">
        <v>6769</v>
      </c>
      <c r="P13413" s="17" t="s">
        <v>48085</v>
      </c>
      <c r="Q13413" s="18">
        <v>42641</v>
      </c>
      <c r="R13413" s="17" t="s">
        <v>48086</v>
      </c>
      <c r="U13413" s="13" t="s">
        <v>1068</v>
      </c>
      <c r="V13413" s="13" t="s">
        <v>22</v>
      </c>
      <c r="W13413" s="13" t="s">
        <v>23</v>
      </c>
      <c r="X13413" s="15" t="s">
        <v>29069</v>
      </c>
      <c r="Y13413" s="13" t="s">
        <v>1875</v>
      </c>
      <c r="Z13413" s="13">
        <v>1</v>
      </c>
      <c r="AA13413" s="13" t="s">
        <v>26</v>
      </c>
    </row>
    <row r="13414" spans="1:27">
      <c r="A13414" s="13" t="s">
        <v>46038</v>
      </c>
      <c r="B13414" s="13" t="s">
        <v>29070</v>
      </c>
      <c r="C13414" s="13" t="s">
        <v>19092</v>
      </c>
      <c r="D13414" s="13" t="s">
        <v>18858</v>
      </c>
      <c r="E13414" s="14">
        <v>12921</v>
      </c>
      <c r="F13414" s="14">
        <v>12921</v>
      </c>
      <c r="G13414" s="15" t="s">
        <v>28969</v>
      </c>
      <c r="H13414" s="15" t="s">
        <v>28970</v>
      </c>
      <c r="I13414" s="15" t="s">
        <v>28971</v>
      </c>
      <c r="J13414" s="15">
        <v>42.584741999999999</v>
      </c>
      <c r="K13414" s="15">
        <v>-87.821185</v>
      </c>
      <c r="L13414" s="15">
        <v>6769</v>
      </c>
      <c r="P13414" s="17" t="s">
        <v>48085</v>
      </c>
      <c r="Q13414" s="18">
        <v>42641</v>
      </c>
      <c r="R13414" s="17" t="s">
        <v>48086</v>
      </c>
      <c r="U13414" s="13" t="s">
        <v>1068</v>
      </c>
      <c r="V13414" s="13" t="s">
        <v>22</v>
      </c>
      <c r="W13414" s="13" t="s">
        <v>23</v>
      </c>
      <c r="X13414" s="15" t="s">
        <v>29071</v>
      </c>
      <c r="Y13414" s="13" t="s">
        <v>603</v>
      </c>
      <c r="Z13414" s="13">
        <v>1</v>
      </c>
      <c r="AA13414" s="13" t="s">
        <v>26</v>
      </c>
    </row>
    <row r="13415" spans="1:27">
      <c r="A13415" s="13" t="s">
        <v>46039</v>
      </c>
      <c r="B13415" s="13" t="s">
        <v>29072</v>
      </c>
      <c r="C13415" s="13" t="s">
        <v>665</v>
      </c>
      <c r="D13415" s="13" t="s">
        <v>666</v>
      </c>
      <c r="E13415" s="14">
        <v>12921</v>
      </c>
      <c r="F13415" s="14">
        <v>12921</v>
      </c>
      <c r="G13415" s="15" t="s">
        <v>28969</v>
      </c>
      <c r="H13415" s="15" t="s">
        <v>28970</v>
      </c>
      <c r="I13415" s="15" t="s">
        <v>28971</v>
      </c>
      <c r="J13415" s="15">
        <v>42.584741999999999</v>
      </c>
      <c r="K13415" s="15">
        <v>-87.821185</v>
      </c>
      <c r="L13415" s="15">
        <v>6769</v>
      </c>
      <c r="P13415" s="17" t="s">
        <v>48085</v>
      </c>
      <c r="Q13415" s="18">
        <v>42641</v>
      </c>
      <c r="R13415" s="17" t="s">
        <v>48086</v>
      </c>
      <c r="U13415" s="13" t="s">
        <v>1068</v>
      </c>
      <c r="V13415" s="13" t="s">
        <v>22</v>
      </c>
      <c r="W13415" s="13" t="s">
        <v>23</v>
      </c>
      <c r="X13415" s="15" t="s">
        <v>83</v>
      </c>
      <c r="Y13415" s="13" t="s">
        <v>300</v>
      </c>
      <c r="Z13415" s="13">
        <v>1</v>
      </c>
      <c r="AA13415" s="13" t="s">
        <v>26</v>
      </c>
    </row>
    <row r="13416" spans="1:27">
      <c r="A13416" s="13" t="s">
        <v>46040</v>
      </c>
      <c r="B13416" s="13" t="s">
        <v>29073</v>
      </c>
      <c r="C13416" s="13" t="s">
        <v>665</v>
      </c>
      <c r="D13416" s="13" t="s">
        <v>666</v>
      </c>
      <c r="E13416" s="14">
        <v>12921</v>
      </c>
      <c r="F13416" s="14">
        <v>12921</v>
      </c>
      <c r="G13416" s="15" t="s">
        <v>28969</v>
      </c>
      <c r="H13416" s="15" t="s">
        <v>28970</v>
      </c>
      <c r="I13416" s="15" t="s">
        <v>28971</v>
      </c>
      <c r="J13416" s="15">
        <v>42.584741999999999</v>
      </c>
      <c r="K13416" s="15">
        <v>-87.821185</v>
      </c>
      <c r="L13416" s="15">
        <v>6769</v>
      </c>
      <c r="P13416" s="17" t="s">
        <v>48085</v>
      </c>
      <c r="Q13416" s="18">
        <v>42641</v>
      </c>
      <c r="R13416" s="17" t="s">
        <v>48086</v>
      </c>
      <c r="U13416" s="13" t="s">
        <v>1068</v>
      </c>
      <c r="V13416" s="13" t="s">
        <v>22</v>
      </c>
      <c r="W13416" s="13" t="s">
        <v>23</v>
      </c>
      <c r="X13416" s="15" t="s">
        <v>83</v>
      </c>
      <c r="Y13416" s="13" t="s">
        <v>667</v>
      </c>
      <c r="Z13416" s="13">
        <v>1</v>
      </c>
      <c r="AA13416" s="13" t="s">
        <v>26</v>
      </c>
    </row>
    <row r="13417" spans="1:27">
      <c r="A13417" s="13" t="s">
        <v>46041</v>
      </c>
      <c r="B13417" s="13" t="s">
        <v>29074</v>
      </c>
      <c r="C13417" s="13" t="s">
        <v>665</v>
      </c>
      <c r="D13417" s="13" t="s">
        <v>666</v>
      </c>
      <c r="E13417" s="14">
        <v>12921</v>
      </c>
      <c r="F13417" s="14">
        <v>12921</v>
      </c>
      <c r="G13417" s="15" t="s">
        <v>28969</v>
      </c>
      <c r="H13417" s="15" t="s">
        <v>28970</v>
      </c>
      <c r="I13417" s="15" t="s">
        <v>28971</v>
      </c>
      <c r="J13417" s="15">
        <v>42.584741999999999</v>
      </c>
      <c r="K13417" s="15">
        <v>-87.821185</v>
      </c>
      <c r="L13417" s="15">
        <v>6769</v>
      </c>
      <c r="P13417" s="17" t="s">
        <v>48085</v>
      </c>
      <c r="Q13417" s="18">
        <v>42641</v>
      </c>
      <c r="R13417" s="17" t="s">
        <v>48086</v>
      </c>
      <c r="U13417" s="13" t="s">
        <v>1068</v>
      </c>
      <c r="V13417" s="13" t="s">
        <v>22</v>
      </c>
      <c r="W13417" s="13" t="s">
        <v>23</v>
      </c>
      <c r="X13417" s="15" t="s">
        <v>83</v>
      </c>
      <c r="Y13417" s="13" t="s">
        <v>667</v>
      </c>
      <c r="Z13417" s="13">
        <v>1</v>
      </c>
      <c r="AA13417" s="13" t="s">
        <v>26</v>
      </c>
    </row>
    <row r="13418" spans="1:27">
      <c r="A13418" s="13" t="s">
        <v>46042</v>
      </c>
      <c r="B13418" s="13" t="s">
        <v>29075</v>
      </c>
      <c r="C13418" s="13" t="s">
        <v>12561</v>
      </c>
      <c r="D13418" s="13" t="s">
        <v>3439</v>
      </c>
      <c r="E13418" s="14">
        <v>12921</v>
      </c>
      <c r="F13418" s="14">
        <v>12921</v>
      </c>
      <c r="G13418" s="15" t="s">
        <v>28969</v>
      </c>
      <c r="H13418" s="15" t="s">
        <v>28970</v>
      </c>
      <c r="I13418" s="15" t="s">
        <v>28971</v>
      </c>
      <c r="J13418" s="15">
        <v>42.584741999999999</v>
      </c>
      <c r="K13418" s="15">
        <v>-87.821185</v>
      </c>
      <c r="L13418" s="15">
        <v>6769</v>
      </c>
      <c r="P13418" s="17" t="s">
        <v>48085</v>
      </c>
      <c r="Q13418" s="18">
        <v>42641</v>
      </c>
      <c r="R13418" s="17" t="s">
        <v>48086</v>
      </c>
      <c r="U13418" s="13" t="s">
        <v>1068</v>
      </c>
      <c r="V13418" s="13" t="s">
        <v>22</v>
      </c>
      <c r="W13418" s="13" t="s">
        <v>23</v>
      </c>
      <c r="X13418" s="15" t="s">
        <v>46</v>
      </c>
      <c r="Y13418" s="13" t="s">
        <v>1069</v>
      </c>
      <c r="Z13418" s="13">
        <v>1</v>
      </c>
      <c r="AA13418" s="13" t="s">
        <v>26</v>
      </c>
    </row>
    <row r="13419" spans="1:27">
      <c r="A13419" s="13" t="s">
        <v>46043</v>
      </c>
      <c r="B13419" s="13" t="s">
        <v>29076</v>
      </c>
      <c r="C13419" s="13" t="s">
        <v>11520</v>
      </c>
      <c r="D13419" s="13" t="s">
        <v>10765</v>
      </c>
      <c r="E13419" s="14">
        <v>12941</v>
      </c>
      <c r="F13419" s="14">
        <v>12941</v>
      </c>
      <c r="G13419" s="15" t="s">
        <v>28969</v>
      </c>
      <c r="H13419" s="15" t="s">
        <v>28970</v>
      </c>
      <c r="I13419" s="15" t="s">
        <v>28971</v>
      </c>
      <c r="J13419" s="15">
        <v>42.584741999999999</v>
      </c>
      <c r="K13419" s="15">
        <v>-87.821185</v>
      </c>
      <c r="L13419" s="15">
        <v>6769</v>
      </c>
      <c r="P13419" s="17" t="s">
        <v>48085</v>
      </c>
      <c r="Q13419" s="18">
        <v>42641</v>
      </c>
      <c r="R13419" s="17" t="s">
        <v>48086</v>
      </c>
      <c r="U13419" s="13" t="s">
        <v>1068</v>
      </c>
      <c r="V13419" s="13" t="s">
        <v>22</v>
      </c>
      <c r="W13419" s="13" t="s">
        <v>23</v>
      </c>
      <c r="X13419" s="15" t="s">
        <v>46</v>
      </c>
      <c r="Y13419" s="13" t="s">
        <v>1069</v>
      </c>
      <c r="Z13419" s="13">
        <v>1</v>
      </c>
      <c r="AA13419" s="13" t="s">
        <v>26</v>
      </c>
    </row>
    <row r="13420" spans="1:27">
      <c r="A13420" s="13" t="s">
        <v>46044</v>
      </c>
      <c r="B13420" s="13" t="s">
        <v>29077</v>
      </c>
      <c r="C13420" s="13" t="s">
        <v>22824</v>
      </c>
      <c r="D13420" s="13" t="s">
        <v>19545</v>
      </c>
      <c r="E13420" s="14">
        <v>12908</v>
      </c>
      <c r="F13420" s="14">
        <v>12908</v>
      </c>
      <c r="G13420" s="15" t="s">
        <v>28969</v>
      </c>
      <c r="H13420" s="15" t="s">
        <v>28970</v>
      </c>
      <c r="I13420" s="15" t="s">
        <v>28971</v>
      </c>
      <c r="J13420" s="15">
        <v>42.584741999999999</v>
      </c>
      <c r="K13420" s="15">
        <v>-87.821185</v>
      </c>
      <c r="L13420" s="15">
        <v>6769</v>
      </c>
      <c r="P13420" s="17" t="s">
        <v>48085</v>
      </c>
      <c r="Q13420" s="18">
        <v>42641</v>
      </c>
      <c r="R13420" s="17" t="s">
        <v>48086</v>
      </c>
      <c r="U13420" s="13" t="s">
        <v>1068</v>
      </c>
      <c r="V13420" s="13" t="s">
        <v>22</v>
      </c>
      <c r="W13420" s="13" t="s">
        <v>23</v>
      </c>
      <c r="X13420" s="15" t="s">
        <v>83</v>
      </c>
      <c r="Y13420" s="13" t="s">
        <v>4449</v>
      </c>
      <c r="Z13420" s="13">
        <v>1</v>
      </c>
      <c r="AA13420" s="13" t="s">
        <v>26</v>
      </c>
    </row>
    <row r="13421" spans="1:27">
      <c r="A13421" s="13" t="s">
        <v>46045</v>
      </c>
      <c r="B13421" s="13" t="s">
        <v>29078</v>
      </c>
      <c r="C13421" s="13" t="s">
        <v>28974</v>
      </c>
      <c r="D13421" s="13" t="s">
        <v>28975</v>
      </c>
      <c r="E13421" s="14">
        <v>12941</v>
      </c>
      <c r="F13421" s="14">
        <v>12941</v>
      </c>
      <c r="G13421" s="15" t="s">
        <v>28969</v>
      </c>
      <c r="H13421" s="15" t="s">
        <v>28970</v>
      </c>
      <c r="I13421" s="15" t="s">
        <v>28971</v>
      </c>
      <c r="J13421" s="15">
        <v>42.584741999999999</v>
      </c>
      <c r="K13421" s="15">
        <v>-87.821185</v>
      </c>
      <c r="L13421" s="15">
        <v>6769</v>
      </c>
      <c r="P13421" s="17" t="s">
        <v>48085</v>
      </c>
      <c r="Q13421" s="18">
        <v>42641</v>
      </c>
      <c r="R13421" s="17" t="s">
        <v>48086</v>
      </c>
      <c r="U13421" s="13" t="s">
        <v>1068</v>
      </c>
      <c r="V13421" s="13" t="s">
        <v>22</v>
      </c>
      <c r="W13421" s="13" t="s">
        <v>23</v>
      </c>
      <c r="X13421" s="15" t="s">
        <v>364</v>
      </c>
      <c r="Y13421" s="13" t="s">
        <v>603</v>
      </c>
      <c r="Z13421" s="13">
        <v>1</v>
      </c>
      <c r="AA13421" s="13" t="s">
        <v>26</v>
      </c>
    </row>
    <row r="13422" spans="1:27">
      <c r="A13422" s="13" t="s">
        <v>46046</v>
      </c>
      <c r="B13422" s="13" t="s">
        <v>29079</v>
      </c>
      <c r="C13422" s="13" t="s">
        <v>19092</v>
      </c>
      <c r="D13422" s="13" t="s">
        <v>18858</v>
      </c>
      <c r="E13422" s="14">
        <v>12941</v>
      </c>
      <c r="F13422" s="14">
        <v>12941</v>
      </c>
      <c r="G13422" s="15" t="s">
        <v>28969</v>
      </c>
      <c r="H13422" s="15" t="s">
        <v>28970</v>
      </c>
      <c r="I13422" s="15" t="s">
        <v>28971</v>
      </c>
      <c r="J13422" s="15">
        <v>42.584741999999999</v>
      </c>
      <c r="K13422" s="15">
        <v>-87.821185</v>
      </c>
      <c r="L13422" s="15">
        <v>6769</v>
      </c>
      <c r="P13422" s="17" t="s">
        <v>48085</v>
      </c>
      <c r="Q13422" s="18">
        <v>42641</v>
      </c>
      <c r="R13422" s="17" t="s">
        <v>48086</v>
      </c>
      <c r="U13422" s="13" t="s">
        <v>1068</v>
      </c>
      <c r="V13422" s="13" t="s">
        <v>22</v>
      </c>
      <c r="W13422" s="13" t="s">
        <v>23</v>
      </c>
      <c r="X13422" s="15" t="s">
        <v>6303</v>
      </c>
      <c r="Y13422" s="13" t="s">
        <v>603</v>
      </c>
      <c r="Z13422" s="13">
        <v>1</v>
      </c>
      <c r="AA13422" s="13" t="s">
        <v>26</v>
      </c>
    </row>
    <row r="13423" spans="1:27">
      <c r="A13423" s="13" t="s">
        <v>46047</v>
      </c>
      <c r="B13423" s="13" t="s">
        <v>29080</v>
      </c>
      <c r="C13423" s="13" t="s">
        <v>1208</v>
      </c>
      <c r="D13423" s="13" t="s">
        <v>1209</v>
      </c>
      <c r="E13423" s="14">
        <v>12927</v>
      </c>
      <c r="F13423" s="14">
        <v>12927</v>
      </c>
      <c r="G13423" s="15" t="s">
        <v>28969</v>
      </c>
      <c r="H13423" s="15" t="s">
        <v>28970</v>
      </c>
      <c r="I13423" s="15" t="s">
        <v>28971</v>
      </c>
      <c r="J13423" s="15">
        <v>42.584741999999999</v>
      </c>
      <c r="K13423" s="15">
        <v>-87.821185</v>
      </c>
      <c r="L13423" s="15">
        <v>6769</v>
      </c>
      <c r="P13423" s="17" t="s">
        <v>48085</v>
      </c>
      <c r="Q13423" s="18">
        <v>42641</v>
      </c>
      <c r="R13423" s="17" t="s">
        <v>48086</v>
      </c>
      <c r="U13423" s="13" t="s">
        <v>1068</v>
      </c>
      <c r="V13423" s="13" t="s">
        <v>22</v>
      </c>
      <c r="W13423" s="13" t="s">
        <v>23</v>
      </c>
      <c r="X13423" s="15" t="s">
        <v>46</v>
      </c>
      <c r="Y13423" s="13" t="s">
        <v>1918</v>
      </c>
      <c r="Z13423" s="13">
        <v>1</v>
      </c>
      <c r="AA13423" s="13" t="s">
        <v>26</v>
      </c>
    </row>
    <row r="13424" spans="1:27">
      <c r="A13424" s="13" t="s">
        <v>46048</v>
      </c>
      <c r="B13424" s="13" t="s">
        <v>29081</v>
      </c>
      <c r="C13424" s="13" t="s">
        <v>12892</v>
      </c>
      <c r="D13424" s="13" t="s">
        <v>14303</v>
      </c>
      <c r="E13424" s="14">
        <v>12927</v>
      </c>
      <c r="F13424" s="14">
        <v>12927</v>
      </c>
      <c r="G13424" s="15" t="s">
        <v>28969</v>
      </c>
      <c r="H13424" s="15" t="s">
        <v>28970</v>
      </c>
      <c r="I13424" s="15" t="s">
        <v>29082</v>
      </c>
      <c r="J13424" s="15">
        <v>42.584741999999999</v>
      </c>
      <c r="K13424" s="15">
        <v>-87.821185</v>
      </c>
      <c r="L13424" s="15">
        <v>6769</v>
      </c>
      <c r="P13424" s="17" t="s">
        <v>48085</v>
      </c>
      <c r="Q13424" s="18">
        <v>42641</v>
      </c>
      <c r="R13424" s="17" t="s">
        <v>48086</v>
      </c>
      <c r="U13424" s="13" t="s">
        <v>1068</v>
      </c>
      <c r="V13424" s="13" t="s">
        <v>22</v>
      </c>
      <c r="W13424" s="13" t="s">
        <v>23</v>
      </c>
      <c r="X13424" s="15" t="s">
        <v>5093</v>
      </c>
      <c r="Y13424" s="13" t="s">
        <v>3624</v>
      </c>
      <c r="Z13424" s="13">
        <v>1</v>
      </c>
      <c r="AA13424" s="13" t="s">
        <v>26</v>
      </c>
    </row>
    <row r="13425" spans="1:27">
      <c r="A13425" s="13" t="s">
        <v>46049</v>
      </c>
      <c r="B13425" s="13" t="s">
        <v>29083</v>
      </c>
      <c r="C13425" s="13" t="s">
        <v>1632</v>
      </c>
      <c r="D13425" s="13" t="s">
        <v>1633</v>
      </c>
      <c r="E13425" s="14">
        <v>12936</v>
      </c>
      <c r="F13425" s="14">
        <v>12936</v>
      </c>
      <c r="G13425" s="15" t="s">
        <v>28969</v>
      </c>
      <c r="H13425" s="15" t="s">
        <v>28970</v>
      </c>
      <c r="I13425" s="15" t="s">
        <v>28971</v>
      </c>
      <c r="J13425" s="15">
        <v>42.584741999999999</v>
      </c>
      <c r="K13425" s="15">
        <v>-87.821185</v>
      </c>
      <c r="L13425" s="15">
        <v>6769</v>
      </c>
      <c r="P13425" s="17" t="s">
        <v>48085</v>
      </c>
      <c r="Q13425" s="18">
        <v>42641</v>
      </c>
      <c r="R13425" s="17" t="s">
        <v>48086</v>
      </c>
      <c r="U13425" s="13" t="s">
        <v>1068</v>
      </c>
      <c r="V13425" s="13" t="s">
        <v>22</v>
      </c>
      <c r="W13425" s="13" t="s">
        <v>23</v>
      </c>
      <c r="X13425" s="15" t="s">
        <v>46</v>
      </c>
      <c r="Y13425" s="13" t="s">
        <v>1638</v>
      </c>
      <c r="Z13425" s="13">
        <v>1</v>
      </c>
      <c r="AA13425" s="13" t="s">
        <v>26</v>
      </c>
    </row>
    <row r="13426" spans="1:27">
      <c r="A13426" s="13" t="s">
        <v>46050</v>
      </c>
      <c r="B13426" s="13" t="s">
        <v>29084</v>
      </c>
      <c r="C13426" s="13" t="s">
        <v>617</v>
      </c>
      <c r="D13426" s="13" t="s">
        <v>618</v>
      </c>
      <c r="E13426" s="14">
        <v>12936</v>
      </c>
      <c r="F13426" s="14">
        <v>12936</v>
      </c>
      <c r="G13426" s="15" t="s">
        <v>28969</v>
      </c>
      <c r="H13426" s="15" t="s">
        <v>28970</v>
      </c>
      <c r="I13426" s="15" t="s">
        <v>28971</v>
      </c>
      <c r="J13426" s="15">
        <v>42.584741999999999</v>
      </c>
      <c r="K13426" s="15">
        <v>-87.821185</v>
      </c>
      <c r="L13426" s="15">
        <v>6769</v>
      </c>
      <c r="P13426" s="17" t="s">
        <v>48085</v>
      </c>
      <c r="Q13426" s="18">
        <v>42641</v>
      </c>
      <c r="R13426" s="17" t="s">
        <v>48086</v>
      </c>
      <c r="U13426" s="13" t="s">
        <v>1068</v>
      </c>
      <c r="V13426" s="13" t="s">
        <v>22</v>
      </c>
      <c r="W13426" s="13" t="s">
        <v>23</v>
      </c>
      <c r="X13426" s="15" t="s">
        <v>364</v>
      </c>
      <c r="Y13426" s="13" t="s">
        <v>307</v>
      </c>
      <c r="Z13426" s="13">
        <v>1</v>
      </c>
      <c r="AA13426" s="13" t="s">
        <v>26</v>
      </c>
    </row>
    <row r="13427" spans="1:27">
      <c r="A13427" s="13" t="s">
        <v>46051</v>
      </c>
      <c r="B13427" s="13" t="s">
        <v>29085</v>
      </c>
      <c r="C13427" s="13" t="s">
        <v>617</v>
      </c>
      <c r="D13427" s="13" t="s">
        <v>618</v>
      </c>
      <c r="E13427" s="14">
        <v>12936</v>
      </c>
      <c r="F13427" s="14">
        <v>12936</v>
      </c>
      <c r="G13427" s="15" t="s">
        <v>28969</v>
      </c>
      <c r="H13427" s="15" t="s">
        <v>28970</v>
      </c>
      <c r="I13427" s="15" t="s">
        <v>28971</v>
      </c>
      <c r="J13427" s="15">
        <v>42.584741999999999</v>
      </c>
      <c r="K13427" s="15">
        <v>-87.821185</v>
      </c>
      <c r="L13427" s="15">
        <v>6769</v>
      </c>
      <c r="P13427" s="17" t="s">
        <v>48085</v>
      </c>
      <c r="Q13427" s="18">
        <v>42641</v>
      </c>
      <c r="R13427" s="17" t="s">
        <v>48086</v>
      </c>
      <c r="U13427" s="13" t="s">
        <v>1068</v>
      </c>
      <c r="V13427" s="13" t="s">
        <v>22</v>
      </c>
      <c r="W13427" s="13" t="s">
        <v>23</v>
      </c>
      <c r="X13427" s="15" t="s">
        <v>364</v>
      </c>
      <c r="Y13427" s="13" t="s">
        <v>307</v>
      </c>
      <c r="Z13427" s="13">
        <v>1</v>
      </c>
      <c r="AA13427" s="13" t="s">
        <v>26</v>
      </c>
    </row>
    <row r="13428" spans="1:27">
      <c r="A13428" s="13" t="s">
        <v>46052</v>
      </c>
      <c r="B13428" s="13" t="s">
        <v>29086</v>
      </c>
      <c r="C13428" s="13" t="s">
        <v>13343</v>
      </c>
      <c r="D13428" s="13" t="s">
        <v>29087</v>
      </c>
      <c r="E13428" s="14">
        <v>12948</v>
      </c>
      <c r="F13428" s="14">
        <v>12948</v>
      </c>
      <c r="G13428" s="15" t="s">
        <v>28969</v>
      </c>
      <c r="H13428" s="15" t="s">
        <v>28970</v>
      </c>
      <c r="I13428" s="15" t="s">
        <v>28971</v>
      </c>
      <c r="J13428" s="15">
        <v>42.584741999999999</v>
      </c>
      <c r="K13428" s="15">
        <v>-87.821185</v>
      </c>
      <c r="L13428" s="15">
        <v>6769</v>
      </c>
      <c r="P13428" s="17" t="s">
        <v>48085</v>
      </c>
      <c r="Q13428" s="18">
        <v>42641</v>
      </c>
      <c r="R13428" s="17" t="s">
        <v>48086</v>
      </c>
      <c r="U13428" s="13" t="s">
        <v>1068</v>
      </c>
      <c r="V13428" s="13" t="s">
        <v>22</v>
      </c>
      <c r="W13428" s="13" t="s">
        <v>23</v>
      </c>
      <c r="X13428" s="15" t="s">
        <v>29088</v>
      </c>
      <c r="Y13428" s="13" t="s">
        <v>3786</v>
      </c>
      <c r="Z13428" s="13">
        <v>1</v>
      </c>
      <c r="AA13428" s="13" t="s">
        <v>26</v>
      </c>
    </row>
    <row r="13429" spans="1:27">
      <c r="A13429" s="13" t="s">
        <v>46053</v>
      </c>
      <c r="B13429" s="13" t="s">
        <v>29089</v>
      </c>
      <c r="C13429" s="13" t="s">
        <v>28974</v>
      </c>
      <c r="D13429" s="13" t="s">
        <v>28975</v>
      </c>
      <c r="E13429" s="14">
        <v>12948</v>
      </c>
      <c r="F13429" s="14">
        <v>12948</v>
      </c>
      <c r="G13429" s="15" t="s">
        <v>28969</v>
      </c>
      <c r="H13429" s="15" t="s">
        <v>28970</v>
      </c>
      <c r="I13429" s="15" t="s">
        <v>28971</v>
      </c>
      <c r="J13429" s="15">
        <v>42.584741999999999</v>
      </c>
      <c r="K13429" s="15">
        <v>-87.821185</v>
      </c>
      <c r="L13429" s="15">
        <v>6769</v>
      </c>
      <c r="P13429" s="17" t="s">
        <v>48085</v>
      </c>
      <c r="Q13429" s="18">
        <v>42641</v>
      </c>
      <c r="R13429" s="17" t="s">
        <v>48086</v>
      </c>
      <c r="U13429" s="13" t="s">
        <v>1068</v>
      </c>
      <c r="V13429" s="13" t="s">
        <v>22</v>
      </c>
      <c r="W13429" s="13" t="s">
        <v>23</v>
      </c>
      <c r="X13429" s="15" t="s">
        <v>29090</v>
      </c>
      <c r="Y13429" s="13" t="s">
        <v>603</v>
      </c>
      <c r="Z13429" s="13">
        <v>1</v>
      </c>
      <c r="AA13429" s="13" t="s">
        <v>26</v>
      </c>
    </row>
    <row r="13430" spans="1:27">
      <c r="A13430" s="13" t="s">
        <v>46054</v>
      </c>
      <c r="B13430" s="13" t="s">
        <v>29091</v>
      </c>
      <c r="C13430" s="13" t="s">
        <v>665</v>
      </c>
      <c r="D13430" s="13" t="s">
        <v>666</v>
      </c>
      <c r="E13430" s="14">
        <v>12948</v>
      </c>
      <c r="F13430" s="14">
        <v>12948</v>
      </c>
      <c r="G13430" s="15" t="s">
        <v>28969</v>
      </c>
      <c r="H13430" s="15" t="s">
        <v>28970</v>
      </c>
      <c r="I13430" s="15" t="s">
        <v>28971</v>
      </c>
      <c r="J13430" s="15">
        <v>42.584741999999999</v>
      </c>
      <c r="K13430" s="15">
        <v>-87.821185</v>
      </c>
      <c r="L13430" s="15">
        <v>6769</v>
      </c>
      <c r="P13430" s="17" t="s">
        <v>48085</v>
      </c>
      <c r="Q13430" s="18">
        <v>42641</v>
      </c>
      <c r="R13430" s="17" t="s">
        <v>48086</v>
      </c>
      <c r="U13430" s="13" t="s">
        <v>1068</v>
      </c>
      <c r="V13430" s="13" t="s">
        <v>22</v>
      </c>
      <c r="W13430" s="13" t="s">
        <v>23</v>
      </c>
      <c r="X13430" s="15" t="s">
        <v>83</v>
      </c>
      <c r="Y13430" s="13" t="s">
        <v>667</v>
      </c>
      <c r="Z13430" s="13">
        <v>1</v>
      </c>
      <c r="AA13430" s="13" t="s">
        <v>26</v>
      </c>
    </row>
    <row r="13431" spans="1:27">
      <c r="A13431" s="13" t="s">
        <v>46055</v>
      </c>
      <c r="B13431" s="13" t="s">
        <v>29092</v>
      </c>
      <c r="C13431" s="13" t="s">
        <v>665</v>
      </c>
      <c r="D13431" s="13" t="s">
        <v>666</v>
      </c>
      <c r="E13431" s="14">
        <v>12927</v>
      </c>
      <c r="F13431" s="14">
        <v>12927</v>
      </c>
      <c r="G13431" s="15" t="s">
        <v>28969</v>
      </c>
      <c r="H13431" s="15" t="s">
        <v>28970</v>
      </c>
      <c r="I13431" s="15" t="s">
        <v>28971</v>
      </c>
      <c r="J13431" s="15">
        <v>42.584741999999999</v>
      </c>
      <c r="K13431" s="15">
        <v>-87.821185</v>
      </c>
      <c r="L13431" s="15">
        <v>6769</v>
      </c>
      <c r="P13431" s="17" t="s">
        <v>48085</v>
      </c>
      <c r="Q13431" s="18">
        <v>42641</v>
      </c>
      <c r="R13431" s="17" t="s">
        <v>48086</v>
      </c>
      <c r="U13431" s="13" t="s">
        <v>1068</v>
      </c>
      <c r="V13431" s="13" t="s">
        <v>22</v>
      </c>
      <c r="W13431" s="13" t="s">
        <v>23</v>
      </c>
      <c r="X13431" s="15" t="s">
        <v>83</v>
      </c>
      <c r="Y13431" s="13" t="s">
        <v>300</v>
      </c>
      <c r="Z13431" s="13">
        <v>1</v>
      </c>
      <c r="AA13431" s="13" t="s">
        <v>26</v>
      </c>
    </row>
    <row r="13432" spans="1:27">
      <c r="A13432" s="13" t="s">
        <v>46056</v>
      </c>
      <c r="B13432" s="13" t="s">
        <v>29093</v>
      </c>
      <c r="C13432" s="13" t="s">
        <v>12418</v>
      </c>
      <c r="D13432" s="13" t="s">
        <v>266</v>
      </c>
      <c r="E13432" s="14">
        <v>12927</v>
      </c>
      <c r="F13432" s="14">
        <v>12927</v>
      </c>
      <c r="G13432" s="15" t="s">
        <v>28969</v>
      </c>
      <c r="H13432" s="15" t="s">
        <v>28970</v>
      </c>
      <c r="I13432" s="15" t="s">
        <v>28971</v>
      </c>
      <c r="J13432" s="15">
        <v>42.584741999999999</v>
      </c>
      <c r="K13432" s="15">
        <v>-87.821185</v>
      </c>
      <c r="L13432" s="15">
        <v>6769</v>
      </c>
      <c r="P13432" s="17" t="s">
        <v>48085</v>
      </c>
      <c r="Q13432" s="18">
        <v>42641</v>
      </c>
      <c r="R13432" s="17" t="s">
        <v>48086</v>
      </c>
      <c r="U13432" s="13" t="s">
        <v>1068</v>
      </c>
      <c r="V13432" s="13" t="s">
        <v>22</v>
      </c>
      <c r="W13432" s="13" t="s">
        <v>23</v>
      </c>
      <c r="X13432" s="15" t="s">
        <v>83</v>
      </c>
      <c r="Y13432" s="13" t="s">
        <v>2993</v>
      </c>
      <c r="Z13432" s="13">
        <v>1</v>
      </c>
      <c r="AA13432" s="13" t="s">
        <v>26</v>
      </c>
    </row>
    <row r="13433" spans="1:27">
      <c r="A13433" s="13" t="s">
        <v>46057</v>
      </c>
      <c r="B13433" s="13" t="s">
        <v>29094</v>
      </c>
      <c r="C13433" s="13" t="s">
        <v>19092</v>
      </c>
      <c r="D13433" s="13" t="s">
        <v>18858</v>
      </c>
      <c r="E13433" s="14">
        <v>12927</v>
      </c>
      <c r="F13433" s="14">
        <v>12927</v>
      </c>
      <c r="G13433" s="15" t="s">
        <v>28969</v>
      </c>
      <c r="H13433" s="15" t="s">
        <v>28970</v>
      </c>
      <c r="I13433" s="15" t="s">
        <v>28971</v>
      </c>
      <c r="J13433" s="15">
        <v>42.584741999999999</v>
      </c>
      <c r="K13433" s="15">
        <v>-87.821185</v>
      </c>
      <c r="L13433" s="15">
        <v>6769</v>
      </c>
      <c r="P13433" s="17" t="s">
        <v>48085</v>
      </c>
      <c r="Q13433" s="18">
        <v>42641</v>
      </c>
      <c r="R13433" s="17" t="s">
        <v>48086</v>
      </c>
      <c r="U13433" s="13" t="s">
        <v>1068</v>
      </c>
      <c r="V13433" s="13" t="s">
        <v>22</v>
      </c>
      <c r="W13433" s="13" t="s">
        <v>23</v>
      </c>
      <c r="X13433" s="15" t="s">
        <v>29095</v>
      </c>
      <c r="Y13433" s="13" t="s">
        <v>603</v>
      </c>
      <c r="Z13433" s="13">
        <v>1</v>
      </c>
      <c r="AA13433" s="13" t="s">
        <v>26</v>
      </c>
    </row>
    <row r="13434" spans="1:27">
      <c r="A13434" s="13" t="s">
        <v>46058</v>
      </c>
      <c r="B13434" s="13" t="s">
        <v>29096</v>
      </c>
      <c r="C13434" s="13" t="s">
        <v>28974</v>
      </c>
      <c r="D13434" s="13" t="s">
        <v>28975</v>
      </c>
      <c r="E13434" s="14">
        <v>12927</v>
      </c>
      <c r="F13434" s="14">
        <v>12927</v>
      </c>
      <c r="G13434" s="15" t="s">
        <v>28969</v>
      </c>
      <c r="H13434" s="15" t="s">
        <v>28970</v>
      </c>
      <c r="I13434" s="15" t="s">
        <v>28971</v>
      </c>
      <c r="J13434" s="15">
        <v>42.584741999999999</v>
      </c>
      <c r="K13434" s="15">
        <v>-87.821185</v>
      </c>
      <c r="L13434" s="15">
        <v>6769</v>
      </c>
      <c r="P13434" s="17" t="s">
        <v>48085</v>
      </c>
      <c r="Q13434" s="18">
        <v>42641</v>
      </c>
      <c r="R13434" s="17" t="s">
        <v>48086</v>
      </c>
      <c r="U13434" s="13" t="s">
        <v>1068</v>
      </c>
      <c r="V13434" s="13" t="s">
        <v>22</v>
      </c>
      <c r="W13434" s="13" t="s">
        <v>23</v>
      </c>
      <c r="X13434" s="15" t="s">
        <v>364</v>
      </c>
      <c r="Y13434" s="13" t="s">
        <v>603</v>
      </c>
      <c r="Z13434" s="13">
        <v>1</v>
      </c>
      <c r="AA13434" s="13" t="s">
        <v>26</v>
      </c>
    </row>
    <row r="13435" spans="1:27">
      <c r="A13435" s="13" t="s">
        <v>46059</v>
      </c>
      <c r="B13435" s="13" t="s">
        <v>29097</v>
      </c>
      <c r="C13435" s="13" t="s">
        <v>28974</v>
      </c>
      <c r="D13435" s="13" t="s">
        <v>28975</v>
      </c>
      <c r="E13435" s="14">
        <v>12927</v>
      </c>
      <c r="F13435" s="14">
        <v>12927</v>
      </c>
      <c r="G13435" s="15" t="s">
        <v>28969</v>
      </c>
      <c r="H13435" s="15" t="s">
        <v>28970</v>
      </c>
      <c r="I13435" s="15" t="s">
        <v>28971</v>
      </c>
      <c r="J13435" s="15">
        <v>42.584741999999999</v>
      </c>
      <c r="K13435" s="15">
        <v>-87.821185</v>
      </c>
      <c r="L13435" s="15">
        <v>6769</v>
      </c>
      <c r="P13435" s="17" t="s">
        <v>48085</v>
      </c>
      <c r="Q13435" s="18">
        <v>42641</v>
      </c>
      <c r="R13435" s="17" t="s">
        <v>48086</v>
      </c>
      <c r="U13435" s="13" t="s">
        <v>1068</v>
      </c>
      <c r="V13435" s="13" t="s">
        <v>22</v>
      </c>
      <c r="W13435" s="13" t="s">
        <v>23</v>
      </c>
      <c r="X13435" s="15" t="s">
        <v>29098</v>
      </c>
      <c r="Y13435" s="13" t="s">
        <v>603</v>
      </c>
      <c r="Z13435" s="13">
        <v>1</v>
      </c>
      <c r="AA13435" s="13" t="s">
        <v>26</v>
      </c>
    </row>
    <row r="13436" spans="1:27">
      <c r="A13436" s="13" t="s">
        <v>46060</v>
      </c>
      <c r="B13436" s="13" t="s">
        <v>29099</v>
      </c>
      <c r="C13436" s="13" t="s">
        <v>11208</v>
      </c>
      <c r="D13436" s="13" t="s">
        <v>29100</v>
      </c>
      <c r="E13436" s="14">
        <v>13099</v>
      </c>
      <c r="F13436" s="14">
        <v>13099</v>
      </c>
      <c r="G13436" s="15" t="s">
        <v>28969</v>
      </c>
      <c r="H13436" s="15" t="s">
        <v>28970</v>
      </c>
      <c r="I13436" s="15" t="s">
        <v>28971</v>
      </c>
      <c r="J13436" s="15">
        <v>42.584741999999999</v>
      </c>
      <c r="K13436" s="15">
        <v>-87.821185</v>
      </c>
      <c r="L13436" s="15">
        <v>6769</v>
      </c>
      <c r="P13436" s="17" t="s">
        <v>48085</v>
      </c>
      <c r="Q13436" s="18">
        <v>42641</v>
      </c>
      <c r="R13436" s="17" t="s">
        <v>48086</v>
      </c>
      <c r="U13436" s="13" t="s">
        <v>1068</v>
      </c>
      <c r="V13436" s="13" t="s">
        <v>22</v>
      </c>
      <c r="W13436" s="13" t="s">
        <v>77</v>
      </c>
      <c r="X13436" s="15" t="s">
        <v>364</v>
      </c>
      <c r="Y13436" s="13" t="s">
        <v>4391</v>
      </c>
      <c r="Z13436" s="13">
        <v>1</v>
      </c>
      <c r="AA13436" s="13" t="s">
        <v>26</v>
      </c>
    </row>
    <row r="13437" spans="1:27">
      <c r="A13437" s="13" t="s">
        <v>46061</v>
      </c>
      <c r="B13437" s="13" t="s">
        <v>29101</v>
      </c>
      <c r="C13437" s="13" t="s">
        <v>14949</v>
      </c>
      <c r="D13437" s="13" t="s">
        <v>14950</v>
      </c>
      <c r="E13437" s="14">
        <v>12908</v>
      </c>
      <c r="F13437" s="14">
        <v>12908</v>
      </c>
      <c r="G13437" s="15" t="s">
        <v>28969</v>
      </c>
      <c r="H13437" s="15" t="s">
        <v>28970</v>
      </c>
      <c r="I13437" s="15" t="s">
        <v>28971</v>
      </c>
      <c r="J13437" s="15">
        <v>42.584741999999999</v>
      </c>
      <c r="K13437" s="15">
        <v>-87.821185</v>
      </c>
      <c r="L13437" s="15">
        <v>6769</v>
      </c>
      <c r="P13437" s="17" t="s">
        <v>48085</v>
      </c>
      <c r="Q13437" s="18">
        <v>42641</v>
      </c>
      <c r="R13437" s="17" t="s">
        <v>48086</v>
      </c>
      <c r="U13437" s="13" t="s">
        <v>1068</v>
      </c>
      <c r="V13437" s="13" t="s">
        <v>22</v>
      </c>
      <c r="W13437" s="13" t="s">
        <v>77</v>
      </c>
      <c r="X13437" s="15" t="s">
        <v>1135</v>
      </c>
      <c r="Y13437" s="13" t="s">
        <v>4391</v>
      </c>
      <c r="Z13437" s="13">
        <v>1</v>
      </c>
      <c r="AA13437" s="13" t="s">
        <v>26</v>
      </c>
    </row>
    <row r="13438" spans="1:27">
      <c r="A13438" s="13" t="s">
        <v>46062</v>
      </c>
      <c r="B13438" s="13" t="s">
        <v>29102</v>
      </c>
      <c r="C13438" s="13" t="s">
        <v>1051</v>
      </c>
      <c r="D13438" s="13" t="s">
        <v>29103</v>
      </c>
      <c r="E13438" s="14">
        <v>12567</v>
      </c>
      <c r="F13438" s="14">
        <v>12567</v>
      </c>
      <c r="G13438" s="15" t="s">
        <v>28969</v>
      </c>
      <c r="H13438" s="15" t="s">
        <v>28970</v>
      </c>
      <c r="I13438" s="15" t="s">
        <v>29104</v>
      </c>
      <c r="J13438" s="15">
        <v>42.584741999999999</v>
      </c>
      <c r="K13438" s="15">
        <v>-87.821185</v>
      </c>
      <c r="L13438" s="15">
        <v>6769</v>
      </c>
      <c r="P13438" s="17" t="s">
        <v>48085</v>
      </c>
      <c r="Q13438" s="18">
        <v>42641</v>
      </c>
      <c r="R13438" s="17" t="s">
        <v>48086</v>
      </c>
      <c r="U13438" s="13" t="s">
        <v>1068</v>
      </c>
      <c r="V13438" s="13" t="s">
        <v>22</v>
      </c>
      <c r="W13438" s="13" t="s">
        <v>77</v>
      </c>
      <c r="X13438" s="15" t="s">
        <v>83</v>
      </c>
      <c r="Y13438" s="13" t="s">
        <v>1055</v>
      </c>
      <c r="Z13438" s="13">
        <v>1</v>
      </c>
      <c r="AA13438" s="13" t="s">
        <v>26</v>
      </c>
    </row>
    <row r="13439" spans="1:27" ht="30">
      <c r="A13439" s="13" t="s">
        <v>46063</v>
      </c>
      <c r="B13439" s="13" t="s">
        <v>29105</v>
      </c>
      <c r="C13439" s="13" t="s">
        <v>9991</v>
      </c>
      <c r="D13439" s="13" t="s">
        <v>29106</v>
      </c>
      <c r="E13439" s="14">
        <v>12927</v>
      </c>
      <c r="F13439" s="14">
        <v>12927</v>
      </c>
      <c r="G13439" s="15" t="s">
        <v>28969</v>
      </c>
      <c r="H13439" s="15" t="s">
        <v>28970</v>
      </c>
      <c r="I13439" s="15" t="s">
        <v>28971</v>
      </c>
      <c r="J13439" s="15">
        <v>42.584741999999999</v>
      </c>
      <c r="K13439" s="15">
        <v>-87.821185</v>
      </c>
      <c r="L13439" s="15">
        <v>6769</v>
      </c>
      <c r="P13439" s="17" t="s">
        <v>48085</v>
      </c>
      <c r="Q13439" s="18">
        <v>42641</v>
      </c>
      <c r="R13439" s="17" t="s">
        <v>48086</v>
      </c>
      <c r="U13439" s="13" t="s">
        <v>1068</v>
      </c>
      <c r="V13439" s="13" t="s">
        <v>22</v>
      </c>
      <c r="W13439" s="13" t="s">
        <v>77</v>
      </c>
      <c r="X13439" s="15" t="s">
        <v>29107</v>
      </c>
      <c r="Y13439" s="13" t="s">
        <v>29108</v>
      </c>
      <c r="Z13439" s="13">
        <v>1</v>
      </c>
      <c r="AA13439" s="13" t="s">
        <v>26</v>
      </c>
    </row>
    <row r="13440" spans="1:27" ht="60">
      <c r="A13440" s="13" t="s">
        <v>46064</v>
      </c>
      <c r="B13440" s="13" t="s">
        <v>29109</v>
      </c>
      <c r="C13440" s="13" t="s">
        <v>665</v>
      </c>
      <c r="D13440" s="13" t="s">
        <v>666</v>
      </c>
      <c r="E13440" s="14">
        <v>12908</v>
      </c>
      <c r="F13440" s="14">
        <v>12908</v>
      </c>
      <c r="G13440" s="15" t="s">
        <v>28969</v>
      </c>
      <c r="H13440" s="15" t="s">
        <v>28970</v>
      </c>
      <c r="I13440" s="15" t="s">
        <v>29110</v>
      </c>
      <c r="J13440" s="15">
        <v>42.584741999999999</v>
      </c>
      <c r="K13440" s="15">
        <v>-87.821185</v>
      </c>
      <c r="L13440" s="15">
        <v>6769</v>
      </c>
      <c r="P13440" s="17" t="s">
        <v>48085</v>
      </c>
      <c r="Q13440" s="18">
        <v>42641</v>
      </c>
      <c r="R13440" s="17" t="s">
        <v>48086</v>
      </c>
      <c r="U13440" s="13" t="s">
        <v>1068</v>
      </c>
      <c r="V13440" s="13" t="s">
        <v>22</v>
      </c>
      <c r="W13440" s="13" t="s">
        <v>23</v>
      </c>
      <c r="X13440" s="15" t="s">
        <v>83</v>
      </c>
      <c r="Y13440" s="13" t="s">
        <v>667</v>
      </c>
      <c r="Z13440" s="13">
        <v>1</v>
      </c>
      <c r="AA13440" s="13" t="s">
        <v>26</v>
      </c>
    </row>
    <row r="13441" spans="1:27">
      <c r="A13441" s="13" t="s">
        <v>46065</v>
      </c>
      <c r="B13441" s="13" t="s">
        <v>29111</v>
      </c>
      <c r="C13441" s="13" t="s">
        <v>1551</v>
      </c>
      <c r="D13441" s="13" t="s">
        <v>281</v>
      </c>
      <c r="E13441" s="14">
        <v>12908</v>
      </c>
      <c r="F13441" s="14">
        <v>12908</v>
      </c>
      <c r="G13441" s="15" t="s">
        <v>28969</v>
      </c>
      <c r="H13441" s="15" t="s">
        <v>28970</v>
      </c>
      <c r="I13441" s="15" t="s">
        <v>28971</v>
      </c>
      <c r="J13441" s="15">
        <v>42.584741999999999</v>
      </c>
      <c r="K13441" s="15">
        <v>-87.821185</v>
      </c>
      <c r="L13441" s="15">
        <v>6769</v>
      </c>
      <c r="P13441" s="17" t="s">
        <v>48085</v>
      </c>
      <c r="Q13441" s="18">
        <v>42641</v>
      </c>
      <c r="R13441" s="17" t="s">
        <v>48086</v>
      </c>
      <c r="U13441" s="13" t="s">
        <v>1068</v>
      </c>
      <c r="V13441" s="13" t="s">
        <v>22</v>
      </c>
      <c r="W13441" s="13" t="s">
        <v>23</v>
      </c>
      <c r="X13441" s="15" t="s">
        <v>83</v>
      </c>
      <c r="Y13441" s="13" t="s">
        <v>284</v>
      </c>
      <c r="Z13441" s="13">
        <v>1</v>
      </c>
      <c r="AA13441" s="13" t="s">
        <v>26</v>
      </c>
    </row>
    <row r="13442" spans="1:27" ht="30">
      <c r="A13442" s="13" t="s">
        <v>46066</v>
      </c>
      <c r="B13442" s="13" t="s">
        <v>29112</v>
      </c>
      <c r="C13442" s="13" t="s">
        <v>1051</v>
      </c>
      <c r="D13442" s="13" t="s">
        <v>4504</v>
      </c>
      <c r="E13442" s="14">
        <v>13057</v>
      </c>
      <c r="F13442" s="14">
        <v>13057</v>
      </c>
      <c r="G13442" s="15" t="s">
        <v>28969</v>
      </c>
      <c r="H13442" s="15" t="s">
        <v>28970</v>
      </c>
      <c r="I13442" s="15" t="s">
        <v>28971</v>
      </c>
      <c r="J13442" s="15">
        <v>42.584741999999999</v>
      </c>
      <c r="K13442" s="15">
        <v>-87.821185</v>
      </c>
      <c r="L13442" s="15">
        <v>6769</v>
      </c>
      <c r="P13442" s="17" t="s">
        <v>48085</v>
      </c>
      <c r="Q13442" s="18">
        <v>42641</v>
      </c>
      <c r="R13442" s="17" t="s">
        <v>48086</v>
      </c>
      <c r="U13442" s="13" t="s">
        <v>1068</v>
      </c>
      <c r="V13442" s="13" t="s">
        <v>22</v>
      </c>
      <c r="W13442" s="13" t="s">
        <v>23</v>
      </c>
      <c r="X13442" s="15" t="s">
        <v>29113</v>
      </c>
      <c r="Y13442" s="13" t="s">
        <v>3093</v>
      </c>
      <c r="Z13442" s="13">
        <v>1</v>
      </c>
      <c r="AA13442" s="13" t="s">
        <v>26</v>
      </c>
    </row>
    <row r="13443" spans="1:27">
      <c r="A13443" s="13" t="s">
        <v>46067</v>
      </c>
      <c r="B13443" s="13" t="s">
        <v>29114</v>
      </c>
      <c r="C13443" s="13" t="s">
        <v>1051</v>
      </c>
      <c r="D13443" s="13" t="s">
        <v>4504</v>
      </c>
      <c r="E13443" s="14">
        <v>13057</v>
      </c>
      <c r="F13443" s="14">
        <v>13057</v>
      </c>
      <c r="G13443" s="15" t="s">
        <v>28969</v>
      </c>
      <c r="H13443" s="15" t="s">
        <v>28970</v>
      </c>
      <c r="I13443" s="15" t="s">
        <v>28971</v>
      </c>
      <c r="J13443" s="15">
        <v>42.584741999999999</v>
      </c>
      <c r="K13443" s="15">
        <v>-87.821185</v>
      </c>
      <c r="L13443" s="15">
        <v>6769</v>
      </c>
      <c r="P13443" s="17" t="s">
        <v>48085</v>
      </c>
      <c r="Q13443" s="18">
        <v>42641</v>
      </c>
      <c r="R13443" s="17" t="s">
        <v>48086</v>
      </c>
      <c r="U13443" s="13" t="s">
        <v>1068</v>
      </c>
      <c r="V13443" s="13" t="s">
        <v>22</v>
      </c>
      <c r="W13443" s="13" t="s">
        <v>23</v>
      </c>
      <c r="X13443" s="15" t="s">
        <v>29115</v>
      </c>
      <c r="Y13443" s="13" t="s">
        <v>3093</v>
      </c>
      <c r="Z13443" s="13">
        <v>1</v>
      </c>
      <c r="AA13443" s="13" t="s">
        <v>26</v>
      </c>
    </row>
    <row r="13444" spans="1:27">
      <c r="A13444" s="13" t="s">
        <v>46068</v>
      </c>
      <c r="B13444" s="13" t="s">
        <v>29116</v>
      </c>
      <c r="C13444" s="13" t="s">
        <v>12892</v>
      </c>
      <c r="D13444" s="13" t="s">
        <v>14303</v>
      </c>
      <c r="E13444" s="14">
        <v>9668</v>
      </c>
      <c r="F13444" s="14">
        <v>9668</v>
      </c>
      <c r="G13444" s="15" t="s">
        <v>28969</v>
      </c>
      <c r="H13444" s="15" t="s">
        <v>28978</v>
      </c>
      <c r="I13444" s="15" t="s">
        <v>29117</v>
      </c>
      <c r="J13444" s="15">
        <v>42.534740999999997</v>
      </c>
      <c r="K13444" s="15">
        <v>-88.143698000000001</v>
      </c>
      <c r="L13444" s="15">
        <v>3598</v>
      </c>
      <c r="P13444" s="17" t="s">
        <v>48085</v>
      </c>
      <c r="Q13444" s="18">
        <v>42641</v>
      </c>
      <c r="R13444" s="17" t="s">
        <v>48086</v>
      </c>
      <c r="U13444" s="13" t="s">
        <v>1068</v>
      </c>
      <c r="V13444" s="13" t="s">
        <v>22</v>
      </c>
      <c r="W13444" s="13" t="s">
        <v>23</v>
      </c>
      <c r="X13444" s="15" t="s">
        <v>29118</v>
      </c>
      <c r="Y13444" s="13" t="s">
        <v>25</v>
      </c>
      <c r="Z13444" s="13">
        <v>1</v>
      </c>
      <c r="AA13444" s="13" t="s">
        <v>26</v>
      </c>
    </row>
    <row r="13445" spans="1:27" ht="30">
      <c r="A13445" s="13" t="s">
        <v>46069</v>
      </c>
      <c r="B13445" s="13" t="s">
        <v>29119</v>
      </c>
      <c r="C13445" s="13" t="s">
        <v>4103</v>
      </c>
      <c r="D13445" s="13" t="s">
        <v>1023</v>
      </c>
      <c r="E13445" s="14">
        <v>13298</v>
      </c>
      <c r="F13445" s="14">
        <v>13298</v>
      </c>
      <c r="G13445" s="15" t="s">
        <v>28969</v>
      </c>
      <c r="H13445" s="15" t="s">
        <v>29120</v>
      </c>
      <c r="I13445" s="15" t="s">
        <v>29121</v>
      </c>
      <c r="J13445" s="15">
        <v>42.516449999999999</v>
      </c>
      <c r="K13445" s="15">
        <v>-87.810935000000001</v>
      </c>
      <c r="L13445" s="15">
        <v>478</v>
      </c>
      <c r="M13445" s="16" t="s">
        <v>48116</v>
      </c>
      <c r="P13445" s="17" t="s">
        <v>48085</v>
      </c>
      <c r="Q13445" s="18">
        <v>42641</v>
      </c>
      <c r="R13445" s="17" t="s">
        <v>48086</v>
      </c>
      <c r="U13445" s="13" t="s">
        <v>1068</v>
      </c>
      <c r="V13445" s="13" t="s">
        <v>22</v>
      </c>
      <c r="W13445" s="13" t="s">
        <v>23</v>
      </c>
      <c r="X13445" s="15" t="s">
        <v>29122</v>
      </c>
      <c r="Y13445" s="13" t="s">
        <v>3213</v>
      </c>
      <c r="Z13445" s="13">
        <v>1</v>
      </c>
      <c r="AA13445" s="13" t="s">
        <v>26</v>
      </c>
    </row>
    <row r="13446" spans="1:27">
      <c r="A13446" s="13" t="s">
        <v>46070</v>
      </c>
      <c r="B13446" s="13" t="s">
        <v>29123</v>
      </c>
      <c r="C13446" s="13" t="s">
        <v>302</v>
      </c>
      <c r="D13446" s="13" t="s">
        <v>303</v>
      </c>
      <c r="E13446" s="14">
        <v>13376</v>
      </c>
      <c r="F13446" s="14">
        <v>13376</v>
      </c>
      <c r="G13446" s="15" t="s">
        <v>28969</v>
      </c>
      <c r="H13446" s="15" t="s">
        <v>28970</v>
      </c>
      <c r="I13446" s="15" t="s">
        <v>29124</v>
      </c>
      <c r="J13446" s="15">
        <v>42.584741999999999</v>
      </c>
      <c r="K13446" s="15">
        <v>-87.821185</v>
      </c>
      <c r="L13446" s="15">
        <v>6769</v>
      </c>
      <c r="P13446" s="17" t="s">
        <v>48085</v>
      </c>
      <c r="Q13446" s="18">
        <v>42641</v>
      </c>
      <c r="R13446" s="17" t="s">
        <v>48086</v>
      </c>
      <c r="U13446" s="13" t="s">
        <v>1068</v>
      </c>
      <c r="V13446" s="13" t="s">
        <v>22</v>
      </c>
      <c r="W13446" s="13" t="s">
        <v>23</v>
      </c>
      <c r="X13446" s="15" t="s">
        <v>29125</v>
      </c>
      <c r="Y13446" s="13" t="s">
        <v>307</v>
      </c>
      <c r="Z13446" s="13">
        <v>1</v>
      </c>
      <c r="AA13446" s="13" t="s">
        <v>26</v>
      </c>
    </row>
    <row r="13447" spans="1:27">
      <c r="A13447" s="13" t="s">
        <v>46071</v>
      </c>
      <c r="B13447" s="13" t="s">
        <v>29126</v>
      </c>
      <c r="C13447" s="13" t="s">
        <v>28974</v>
      </c>
      <c r="D13447" s="13" t="s">
        <v>28975</v>
      </c>
      <c r="E13447" s="14">
        <v>12948</v>
      </c>
      <c r="F13447" s="14">
        <v>12948</v>
      </c>
      <c r="G13447" s="15" t="s">
        <v>28969</v>
      </c>
      <c r="H13447" s="15" t="s">
        <v>28970</v>
      </c>
      <c r="I13447" s="15" t="s">
        <v>28971</v>
      </c>
      <c r="J13447" s="15">
        <v>42.584741999999999</v>
      </c>
      <c r="K13447" s="15">
        <v>-87.821185</v>
      </c>
      <c r="L13447" s="15">
        <v>6769</v>
      </c>
      <c r="P13447" s="17" t="s">
        <v>48085</v>
      </c>
      <c r="Q13447" s="18">
        <v>42641</v>
      </c>
      <c r="R13447" s="17" t="s">
        <v>48086</v>
      </c>
      <c r="U13447" s="13" t="s">
        <v>1068</v>
      </c>
      <c r="V13447" s="13" t="s">
        <v>22</v>
      </c>
      <c r="W13447" s="13" t="s">
        <v>23</v>
      </c>
      <c r="X13447" s="15" t="s">
        <v>29127</v>
      </c>
      <c r="Y13447" s="13" t="s">
        <v>603</v>
      </c>
      <c r="Z13447" s="13">
        <v>1</v>
      </c>
      <c r="AA13447" s="13" t="s">
        <v>26</v>
      </c>
    </row>
    <row r="13448" spans="1:27" ht="30">
      <c r="A13448" s="13" t="s">
        <v>46072</v>
      </c>
      <c r="B13448" s="13" t="s">
        <v>29128</v>
      </c>
      <c r="C13448" s="13" t="s">
        <v>19092</v>
      </c>
      <c r="D13448" s="13" t="s">
        <v>18858</v>
      </c>
      <c r="E13448" s="14">
        <v>12941</v>
      </c>
      <c r="F13448" s="14">
        <v>12941</v>
      </c>
      <c r="G13448" s="15" t="s">
        <v>28969</v>
      </c>
      <c r="H13448" s="15" t="s">
        <v>28970</v>
      </c>
      <c r="I13448" s="15" t="s">
        <v>28971</v>
      </c>
      <c r="J13448" s="15">
        <v>42.584741999999999</v>
      </c>
      <c r="K13448" s="15">
        <v>-87.821185</v>
      </c>
      <c r="L13448" s="15">
        <v>6769</v>
      </c>
      <c r="P13448" s="17" t="s">
        <v>48085</v>
      </c>
      <c r="Q13448" s="18">
        <v>42641</v>
      </c>
      <c r="R13448" s="17" t="s">
        <v>48086</v>
      </c>
      <c r="U13448" s="13" t="s">
        <v>1068</v>
      </c>
      <c r="V13448" s="13" t="s">
        <v>22</v>
      </c>
      <c r="W13448" s="13" t="s">
        <v>23</v>
      </c>
      <c r="X13448" s="15" t="s">
        <v>29129</v>
      </c>
      <c r="Y13448" s="13" t="s">
        <v>603</v>
      </c>
      <c r="Z13448" s="13">
        <v>1</v>
      </c>
      <c r="AA13448" s="13" t="s">
        <v>26</v>
      </c>
    </row>
    <row r="13449" spans="1:27" ht="30">
      <c r="A13449" s="13" t="s">
        <v>46073</v>
      </c>
      <c r="B13449" s="13" t="s">
        <v>29130</v>
      </c>
      <c r="C13449" s="13" t="s">
        <v>233</v>
      </c>
      <c r="D13449" s="13" t="s">
        <v>234</v>
      </c>
      <c r="E13449" s="14">
        <v>13376</v>
      </c>
      <c r="F13449" s="14">
        <v>13376</v>
      </c>
      <c r="G13449" s="15" t="s">
        <v>28969</v>
      </c>
      <c r="H13449" s="15" t="s">
        <v>28970</v>
      </c>
      <c r="I13449" s="15" t="s">
        <v>29124</v>
      </c>
      <c r="J13449" s="15">
        <v>42.584741999999999</v>
      </c>
      <c r="K13449" s="15">
        <v>-87.821185</v>
      </c>
      <c r="L13449" s="15">
        <v>6769</v>
      </c>
      <c r="P13449" s="17" t="s">
        <v>48085</v>
      </c>
      <c r="Q13449" s="18">
        <v>42641</v>
      </c>
      <c r="R13449" s="17" t="s">
        <v>48086</v>
      </c>
      <c r="U13449" s="13" t="s">
        <v>1068</v>
      </c>
      <c r="V13449" s="13" t="s">
        <v>22</v>
      </c>
      <c r="W13449" s="13" t="s">
        <v>23</v>
      </c>
      <c r="X13449" s="15" t="s">
        <v>29131</v>
      </c>
      <c r="Y13449" s="13" t="s">
        <v>237</v>
      </c>
      <c r="Z13449" s="13">
        <v>1</v>
      </c>
      <c r="AA13449" s="13" t="s">
        <v>26</v>
      </c>
    </row>
    <row r="13450" spans="1:27">
      <c r="A13450" s="13" t="s">
        <v>46074</v>
      </c>
      <c r="B13450" s="13" t="s">
        <v>29132</v>
      </c>
      <c r="C13450" s="13" t="s">
        <v>3279</v>
      </c>
      <c r="D13450" s="13" t="s">
        <v>341</v>
      </c>
      <c r="E13450" s="14">
        <v>13057</v>
      </c>
      <c r="F13450" s="14">
        <v>13057</v>
      </c>
      <c r="G13450" s="15" t="s">
        <v>28969</v>
      </c>
      <c r="H13450" s="15" t="s">
        <v>28970</v>
      </c>
      <c r="I13450" s="15" t="s">
        <v>28971</v>
      </c>
      <c r="J13450" s="15">
        <v>42.584741999999999</v>
      </c>
      <c r="K13450" s="15">
        <v>-87.821185</v>
      </c>
      <c r="L13450" s="15">
        <v>6769</v>
      </c>
      <c r="P13450" s="17" t="s">
        <v>48085</v>
      </c>
      <c r="Q13450" s="18">
        <v>42641</v>
      </c>
      <c r="R13450" s="17" t="s">
        <v>48086</v>
      </c>
      <c r="U13450" s="13" t="s">
        <v>1068</v>
      </c>
      <c r="V13450" s="13" t="s">
        <v>22</v>
      </c>
      <c r="W13450" s="13" t="s">
        <v>23</v>
      </c>
      <c r="X13450" s="15" t="s">
        <v>46</v>
      </c>
      <c r="Y13450" s="13" t="s">
        <v>3282</v>
      </c>
      <c r="Z13450" s="13">
        <v>1</v>
      </c>
      <c r="AA13450" s="13" t="s">
        <v>26</v>
      </c>
    </row>
    <row r="13451" spans="1:27">
      <c r="A13451" s="13" t="s">
        <v>46075</v>
      </c>
      <c r="B13451" s="13" t="s">
        <v>29133</v>
      </c>
      <c r="C13451" s="13" t="s">
        <v>1194</v>
      </c>
      <c r="D13451" s="13" t="s">
        <v>1195</v>
      </c>
      <c r="E13451" s="14">
        <v>13057</v>
      </c>
      <c r="F13451" s="14">
        <v>13057</v>
      </c>
      <c r="G13451" s="15" t="s">
        <v>28969</v>
      </c>
      <c r="H13451" s="15" t="s">
        <v>28970</v>
      </c>
      <c r="I13451" s="15" t="s">
        <v>28971</v>
      </c>
      <c r="J13451" s="15">
        <v>42.584741999999999</v>
      </c>
      <c r="K13451" s="15">
        <v>-87.821185</v>
      </c>
      <c r="L13451" s="15">
        <v>6769</v>
      </c>
      <c r="P13451" s="17" t="s">
        <v>48085</v>
      </c>
      <c r="Q13451" s="18">
        <v>42641</v>
      </c>
      <c r="R13451" s="17" t="s">
        <v>48086</v>
      </c>
      <c r="U13451" s="13" t="s">
        <v>1068</v>
      </c>
      <c r="V13451" s="13" t="s">
        <v>22</v>
      </c>
      <c r="W13451" s="13" t="s">
        <v>23</v>
      </c>
      <c r="X13451" s="15" t="s">
        <v>364</v>
      </c>
      <c r="Y13451" s="13" t="s">
        <v>1471</v>
      </c>
      <c r="Z13451" s="13">
        <v>1</v>
      </c>
      <c r="AA13451" s="13" t="s">
        <v>26</v>
      </c>
    </row>
    <row r="13452" spans="1:27">
      <c r="A13452" s="13" t="s">
        <v>46076</v>
      </c>
      <c r="B13452" s="13" t="s">
        <v>29134</v>
      </c>
      <c r="C13452" s="13" t="s">
        <v>13411</v>
      </c>
      <c r="D13452" s="13" t="s">
        <v>20653</v>
      </c>
      <c r="E13452" s="14">
        <v>13376</v>
      </c>
      <c r="F13452" s="14">
        <v>13376</v>
      </c>
      <c r="G13452" s="15" t="s">
        <v>28969</v>
      </c>
      <c r="H13452" s="15" t="s">
        <v>28970</v>
      </c>
      <c r="I13452" s="15" t="s">
        <v>29124</v>
      </c>
      <c r="J13452" s="15">
        <v>42.584741999999999</v>
      </c>
      <c r="K13452" s="15">
        <v>-87.821185</v>
      </c>
      <c r="L13452" s="15">
        <v>6769</v>
      </c>
      <c r="P13452" s="17" t="s">
        <v>48085</v>
      </c>
      <c r="Q13452" s="18">
        <v>42641</v>
      </c>
      <c r="R13452" s="17" t="s">
        <v>48086</v>
      </c>
      <c r="U13452" s="13" t="s">
        <v>1068</v>
      </c>
      <c r="V13452" s="13" t="s">
        <v>22</v>
      </c>
      <c r="W13452" s="13" t="s">
        <v>23</v>
      </c>
      <c r="X13452" s="15" t="s">
        <v>46</v>
      </c>
      <c r="Y13452" s="13" t="s">
        <v>643</v>
      </c>
      <c r="Z13452" s="13">
        <v>1</v>
      </c>
      <c r="AA13452" s="13" t="s">
        <v>26</v>
      </c>
    </row>
    <row r="13453" spans="1:27">
      <c r="A13453" s="13" t="s">
        <v>46077</v>
      </c>
      <c r="B13453" s="13" t="s">
        <v>29135</v>
      </c>
      <c r="C13453" s="13" t="s">
        <v>13411</v>
      </c>
      <c r="D13453" s="13" t="s">
        <v>20653</v>
      </c>
      <c r="E13453" s="14">
        <v>13376</v>
      </c>
      <c r="F13453" s="14">
        <v>13376</v>
      </c>
      <c r="G13453" s="15" t="s">
        <v>28969</v>
      </c>
      <c r="H13453" s="15" t="s">
        <v>28970</v>
      </c>
      <c r="I13453" s="15" t="s">
        <v>29124</v>
      </c>
      <c r="J13453" s="15">
        <v>42.584741999999999</v>
      </c>
      <c r="K13453" s="15">
        <v>-87.821185</v>
      </c>
      <c r="L13453" s="15">
        <v>6769</v>
      </c>
      <c r="P13453" s="17" t="s">
        <v>48085</v>
      </c>
      <c r="Q13453" s="18">
        <v>42641</v>
      </c>
      <c r="R13453" s="17" t="s">
        <v>48086</v>
      </c>
      <c r="U13453" s="13" t="s">
        <v>1068</v>
      </c>
      <c r="V13453" s="13" t="s">
        <v>22</v>
      </c>
      <c r="W13453" s="13" t="s">
        <v>23</v>
      </c>
      <c r="X13453" s="15" t="s">
        <v>46</v>
      </c>
      <c r="Y13453" s="13" t="s">
        <v>643</v>
      </c>
      <c r="Z13453" s="13">
        <v>1</v>
      </c>
      <c r="AA13453" s="13" t="s">
        <v>26</v>
      </c>
    </row>
    <row r="13454" spans="1:27" ht="30">
      <c r="A13454" s="13" t="s">
        <v>46078</v>
      </c>
      <c r="B13454" s="13" t="s">
        <v>29136</v>
      </c>
      <c r="C13454" s="13" t="s">
        <v>11520</v>
      </c>
      <c r="D13454" s="13" t="s">
        <v>10765</v>
      </c>
      <c r="E13454" s="14">
        <v>12964</v>
      </c>
      <c r="F13454" s="14">
        <v>12964</v>
      </c>
      <c r="G13454" s="15" t="s">
        <v>28969</v>
      </c>
      <c r="H13454" s="15" t="s">
        <v>28970</v>
      </c>
      <c r="I13454" s="15" t="s">
        <v>28971</v>
      </c>
      <c r="J13454" s="15">
        <v>42.584741999999999</v>
      </c>
      <c r="K13454" s="15">
        <v>-87.821185</v>
      </c>
      <c r="L13454" s="15">
        <v>6769</v>
      </c>
      <c r="P13454" s="17" t="s">
        <v>48085</v>
      </c>
      <c r="Q13454" s="18">
        <v>42641</v>
      </c>
      <c r="R13454" s="17" t="s">
        <v>48086</v>
      </c>
      <c r="U13454" s="13" t="s">
        <v>1068</v>
      </c>
      <c r="V13454" s="13" t="s">
        <v>22</v>
      </c>
      <c r="W13454" s="13" t="s">
        <v>23</v>
      </c>
      <c r="X13454" s="15" t="s">
        <v>29137</v>
      </c>
      <c r="Y13454" s="13" t="s">
        <v>1069</v>
      </c>
      <c r="Z13454" s="13">
        <v>1</v>
      </c>
      <c r="AA13454" s="13" t="s">
        <v>26</v>
      </c>
    </row>
    <row r="13455" spans="1:27">
      <c r="A13455" s="13" t="s">
        <v>46079</v>
      </c>
      <c r="B13455" s="13" t="s">
        <v>29138</v>
      </c>
      <c r="C13455" s="13" t="s">
        <v>12561</v>
      </c>
      <c r="D13455" s="13" t="s">
        <v>3439</v>
      </c>
      <c r="E13455" s="14">
        <v>12964</v>
      </c>
      <c r="F13455" s="14">
        <v>12964</v>
      </c>
      <c r="G13455" s="15" t="s">
        <v>28969</v>
      </c>
      <c r="H13455" s="15" t="s">
        <v>28970</v>
      </c>
      <c r="I13455" s="15" t="s">
        <v>28971</v>
      </c>
      <c r="J13455" s="15">
        <v>42.584741999999999</v>
      </c>
      <c r="K13455" s="15">
        <v>-87.821185</v>
      </c>
      <c r="L13455" s="15">
        <v>6769</v>
      </c>
      <c r="P13455" s="17" t="s">
        <v>48085</v>
      </c>
      <c r="Q13455" s="18">
        <v>42641</v>
      </c>
      <c r="R13455" s="17" t="s">
        <v>48086</v>
      </c>
      <c r="U13455" s="13" t="s">
        <v>1068</v>
      </c>
      <c r="V13455" s="13" t="s">
        <v>22</v>
      </c>
      <c r="W13455" s="13" t="s">
        <v>23</v>
      </c>
      <c r="X13455" s="15" t="s">
        <v>2130</v>
      </c>
      <c r="Y13455" s="13" t="s">
        <v>1069</v>
      </c>
      <c r="Z13455" s="13">
        <v>1</v>
      </c>
      <c r="AA13455" s="13" t="s">
        <v>26</v>
      </c>
    </row>
    <row r="13456" spans="1:27">
      <c r="A13456" s="13" t="s">
        <v>46080</v>
      </c>
      <c r="B13456" s="13" t="s">
        <v>29139</v>
      </c>
      <c r="C13456" s="13" t="s">
        <v>3328</v>
      </c>
      <c r="D13456" s="13" t="s">
        <v>242</v>
      </c>
      <c r="E13456" s="14">
        <v>13057</v>
      </c>
      <c r="F13456" s="14">
        <v>13057</v>
      </c>
      <c r="G13456" s="15" t="s">
        <v>28969</v>
      </c>
      <c r="H13456" s="15" t="s">
        <v>28970</v>
      </c>
      <c r="I13456" s="15" t="s">
        <v>28971</v>
      </c>
      <c r="J13456" s="15">
        <v>42.584741999999999</v>
      </c>
      <c r="K13456" s="15">
        <v>-87.821185</v>
      </c>
      <c r="L13456" s="15">
        <v>6769</v>
      </c>
      <c r="P13456" s="17" t="s">
        <v>48085</v>
      </c>
      <c r="Q13456" s="18">
        <v>42641</v>
      </c>
      <c r="R13456" s="17" t="s">
        <v>48086</v>
      </c>
      <c r="U13456" s="13" t="s">
        <v>1068</v>
      </c>
      <c r="V13456" s="13" t="s">
        <v>22</v>
      </c>
      <c r="W13456" s="13" t="s">
        <v>23</v>
      </c>
      <c r="X13456" s="15" t="s">
        <v>46</v>
      </c>
      <c r="Y13456" s="13" t="s">
        <v>245</v>
      </c>
      <c r="Z13456" s="13">
        <v>1</v>
      </c>
      <c r="AA13456" s="13" t="s">
        <v>26</v>
      </c>
    </row>
    <row r="13457" spans="1:27" ht="30">
      <c r="A13457" s="13" t="s">
        <v>46081</v>
      </c>
      <c r="B13457" s="13" t="s">
        <v>29140</v>
      </c>
      <c r="C13457" s="13" t="s">
        <v>12323</v>
      </c>
      <c r="D13457" s="13" t="s">
        <v>20657</v>
      </c>
      <c r="E13457" s="14">
        <v>13090</v>
      </c>
      <c r="F13457" s="14">
        <v>13090</v>
      </c>
      <c r="G13457" s="15" t="s">
        <v>28969</v>
      </c>
      <c r="H13457" s="15" t="s">
        <v>28970</v>
      </c>
      <c r="I13457" s="15" t="s">
        <v>29008</v>
      </c>
      <c r="J13457" s="15">
        <v>42.584741999999999</v>
      </c>
      <c r="K13457" s="15">
        <v>-87.821185</v>
      </c>
      <c r="L13457" s="15">
        <v>6769</v>
      </c>
      <c r="P13457" s="17" t="s">
        <v>48085</v>
      </c>
      <c r="Q13457" s="18">
        <v>42641</v>
      </c>
      <c r="R13457" s="17" t="s">
        <v>48086</v>
      </c>
      <c r="U13457" s="13" t="s">
        <v>1068</v>
      </c>
      <c r="V13457" s="13" t="s">
        <v>22</v>
      </c>
      <c r="W13457" s="13" t="s">
        <v>23</v>
      </c>
      <c r="X13457" s="15" t="s">
        <v>29141</v>
      </c>
      <c r="Y13457" s="13" t="s">
        <v>1616</v>
      </c>
      <c r="Z13457" s="13">
        <v>1</v>
      </c>
      <c r="AA13457" s="13" t="s">
        <v>26</v>
      </c>
    </row>
    <row r="13458" spans="1:27" ht="30">
      <c r="A13458" s="13" t="s">
        <v>46082</v>
      </c>
      <c r="B13458" s="13" t="s">
        <v>29142</v>
      </c>
      <c r="C13458" s="13" t="s">
        <v>258</v>
      </c>
      <c r="D13458" s="13" t="s">
        <v>259</v>
      </c>
      <c r="E13458" s="14">
        <v>10718</v>
      </c>
      <c r="F13458" s="14">
        <v>10718</v>
      </c>
      <c r="G13458" s="15" t="s">
        <v>28969</v>
      </c>
      <c r="H13458" s="15" t="s">
        <v>28978</v>
      </c>
      <c r="I13458" s="15" t="s">
        <v>29001</v>
      </c>
      <c r="J13458" s="15">
        <v>42.534740999999997</v>
      </c>
      <c r="K13458" s="15">
        <v>-88.143698000000001</v>
      </c>
      <c r="L13458" s="15">
        <v>3598</v>
      </c>
      <c r="P13458" s="17" t="s">
        <v>48085</v>
      </c>
      <c r="Q13458" s="18">
        <v>42641</v>
      </c>
      <c r="R13458" s="17" t="s">
        <v>48086</v>
      </c>
      <c r="U13458" s="13" t="s">
        <v>1068</v>
      </c>
      <c r="V13458" s="13" t="s">
        <v>22</v>
      </c>
      <c r="W13458" s="13" t="s">
        <v>23</v>
      </c>
      <c r="X13458" s="15" t="s">
        <v>262</v>
      </c>
      <c r="Y13458" s="13" t="s">
        <v>263</v>
      </c>
      <c r="Z13458" s="13">
        <v>1</v>
      </c>
      <c r="AA13458" s="13" t="s">
        <v>26</v>
      </c>
    </row>
    <row r="13459" spans="1:27">
      <c r="A13459" s="13" t="s">
        <v>46083</v>
      </c>
      <c r="B13459" s="13" t="s">
        <v>29143</v>
      </c>
      <c r="C13459" s="13" t="s">
        <v>1578</v>
      </c>
      <c r="D13459" s="13" t="s">
        <v>15455</v>
      </c>
      <c r="E13459" s="14">
        <v>12300</v>
      </c>
      <c r="F13459" s="14">
        <v>12300</v>
      </c>
      <c r="G13459" s="15" t="s">
        <v>28969</v>
      </c>
      <c r="H13459" s="15" t="s">
        <v>28978</v>
      </c>
      <c r="I13459" s="15" t="s">
        <v>29003</v>
      </c>
      <c r="J13459" s="15">
        <v>42.534740999999997</v>
      </c>
      <c r="K13459" s="15">
        <v>-88.143698000000001</v>
      </c>
      <c r="L13459" s="15">
        <v>3598</v>
      </c>
      <c r="P13459" s="17" t="s">
        <v>48085</v>
      </c>
      <c r="Q13459" s="18">
        <v>42641</v>
      </c>
      <c r="R13459" s="17" t="s">
        <v>48086</v>
      </c>
      <c r="U13459" s="13" t="s">
        <v>1068</v>
      </c>
      <c r="V13459" s="13" t="s">
        <v>22</v>
      </c>
      <c r="W13459" s="13" t="s">
        <v>23</v>
      </c>
      <c r="X13459" s="15" t="s">
        <v>83</v>
      </c>
      <c r="Z13459" s="13">
        <v>1</v>
      </c>
      <c r="AA13459" s="13" t="s">
        <v>197</v>
      </c>
    </row>
    <row r="13460" spans="1:27">
      <c r="A13460" s="13" t="s">
        <v>46084</v>
      </c>
      <c r="B13460" s="21" t="s">
        <v>29144</v>
      </c>
      <c r="C13460" s="13" t="s">
        <v>14621</v>
      </c>
      <c r="D13460" s="13" t="s">
        <v>14622</v>
      </c>
      <c r="E13460" s="14">
        <v>12294</v>
      </c>
      <c r="F13460" s="14">
        <v>12294</v>
      </c>
      <c r="G13460" s="15" t="s">
        <v>28969</v>
      </c>
      <c r="H13460" s="15" t="s">
        <v>28978</v>
      </c>
      <c r="I13460" s="15" t="s">
        <v>29003</v>
      </c>
      <c r="J13460" s="15">
        <v>42.534740999999997</v>
      </c>
      <c r="K13460" s="15">
        <v>-88.143698000000001</v>
      </c>
      <c r="L13460" s="15">
        <v>3598</v>
      </c>
      <c r="P13460" s="17" t="s">
        <v>48085</v>
      </c>
      <c r="Q13460" s="18">
        <v>42641</v>
      </c>
      <c r="R13460" s="17" t="s">
        <v>48086</v>
      </c>
      <c r="U13460" s="13" t="s">
        <v>1068</v>
      </c>
      <c r="V13460" s="13" t="s">
        <v>22</v>
      </c>
      <c r="W13460" s="13" t="s">
        <v>23</v>
      </c>
      <c r="X13460" s="15" t="s">
        <v>83</v>
      </c>
      <c r="Z13460" s="13">
        <v>1</v>
      </c>
      <c r="AA13460" s="13" t="s">
        <v>4022</v>
      </c>
    </row>
    <row r="13461" spans="1:27">
      <c r="A13461" s="13" t="s">
        <v>46085</v>
      </c>
      <c r="B13461" s="13" t="s">
        <v>29145</v>
      </c>
      <c r="C13461" s="13" t="s">
        <v>14621</v>
      </c>
      <c r="D13461" s="13" t="s">
        <v>14622</v>
      </c>
      <c r="E13461" s="14">
        <v>12294</v>
      </c>
      <c r="F13461" s="14">
        <v>12294</v>
      </c>
      <c r="G13461" s="15" t="s">
        <v>28969</v>
      </c>
      <c r="H13461" s="15" t="s">
        <v>28978</v>
      </c>
      <c r="I13461" s="15" t="s">
        <v>29003</v>
      </c>
      <c r="J13461" s="15">
        <v>42.534740999999997</v>
      </c>
      <c r="K13461" s="15">
        <v>-88.143698000000001</v>
      </c>
      <c r="L13461" s="15">
        <v>3598</v>
      </c>
      <c r="P13461" s="17" t="s">
        <v>48085</v>
      </c>
      <c r="Q13461" s="18">
        <v>42641</v>
      </c>
      <c r="R13461" s="17" t="s">
        <v>48086</v>
      </c>
      <c r="U13461" s="13" t="s">
        <v>1068</v>
      </c>
      <c r="V13461" s="13" t="s">
        <v>22</v>
      </c>
      <c r="W13461" s="13" t="s">
        <v>23</v>
      </c>
      <c r="X13461" s="15" t="s">
        <v>83</v>
      </c>
      <c r="Z13461" s="13">
        <v>1</v>
      </c>
      <c r="AA13461" s="13" t="s">
        <v>4022</v>
      </c>
    </row>
    <row r="13462" spans="1:27">
      <c r="A13462" s="13" t="s">
        <v>46086</v>
      </c>
      <c r="B13462" s="13" t="s">
        <v>29146</v>
      </c>
      <c r="C13462" s="13" t="s">
        <v>1208</v>
      </c>
      <c r="D13462" s="13" t="s">
        <v>13233</v>
      </c>
      <c r="E13462" s="14">
        <v>12309</v>
      </c>
      <c r="F13462" s="14">
        <v>12309</v>
      </c>
      <c r="G13462" s="15" t="s">
        <v>28969</v>
      </c>
      <c r="H13462" s="15" t="s">
        <v>28970</v>
      </c>
      <c r="I13462" s="15" t="s">
        <v>28971</v>
      </c>
      <c r="J13462" s="15">
        <v>42.584741999999999</v>
      </c>
      <c r="K13462" s="15">
        <v>-87.821185</v>
      </c>
      <c r="L13462" s="15">
        <v>6769</v>
      </c>
      <c r="P13462" s="17" t="s">
        <v>48085</v>
      </c>
      <c r="Q13462" s="18">
        <v>42641</v>
      </c>
      <c r="R13462" s="17" t="s">
        <v>48086</v>
      </c>
      <c r="U13462" s="13" t="s">
        <v>1068</v>
      </c>
      <c r="V13462" s="13" t="s">
        <v>22</v>
      </c>
      <c r="W13462" s="13" t="s">
        <v>23</v>
      </c>
      <c r="X13462" s="15" t="s">
        <v>83</v>
      </c>
      <c r="Z13462" s="13">
        <v>1</v>
      </c>
      <c r="AA13462" s="13" t="s">
        <v>4022</v>
      </c>
    </row>
    <row r="13463" spans="1:27">
      <c r="A13463" s="13" t="s">
        <v>46087</v>
      </c>
      <c r="B13463" s="13" t="s">
        <v>29147</v>
      </c>
      <c r="C13463" s="13" t="s">
        <v>15027</v>
      </c>
      <c r="D13463" s="13" t="s">
        <v>22543</v>
      </c>
      <c r="E13463" s="14">
        <v>12560</v>
      </c>
      <c r="F13463" s="14">
        <v>12560</v>
      </c>
      <c r="G13463" s="15" t="s">
        <v>28969</v>
      </c>
      <c r="H13463" s="15" t="s">
        <v>28970</v>
      </c>
      <c r="I13463" s="15" t="s">
        <v>29008</v>
      </c>
      <c r="J13463" s="15">
        <v>42.584741999999999</v>
      </c>
      <c r="K13463" s="15">
        <v>-87.821185</v>
      </c>
      <c r="L13463" s="15">
        <v>6769</v>
      </c>
      <c r="P13463" s="17" t="s">
        <v>48085</v>
      </c>
      <c r="Q13463" s="18">
        <v>42641</v>
      </c>
      <c r="R13463" s="17" t="s">
        <v>48086</v>
      </c>
      <c r="U13463" s="13" t="s">
        <v>1068</v>
      </c>
      <c r="V13463" s="13" t="s">
        <v>22</v>
      </c>
      <c r="W13463" s="13" t="s">
        <v>77</v>
      </c>
      <c r="X13463" s="15" t="s">
        <v>83</v>
      </c>
      <c r="Z13463" s="13">
        <v>1</v>
      </c>
      <c r="AA13463" s="13" t="s">
        <v>197</v>
      </c>
    </row>
    <row r="13464" spans="1:27">
      <c r="A13464" s="13" t="s">
        <v>46088</v>
      </c>
      <c r="B13464" s="13" t="s">
        <v>29148</v>
      </c>
      <c r="C13464" s="13" t="s">
        <v>13343</v>
      </c>
      <c r="D13464" s="13" t="s">
        <v>14622</v>
      </c>
      <c r="E13464" s="14">
        <v>12921</v>
      </c>
      <c r="F13464" s="14">
        <v>12921</v>
      </c>
      <c r="G13464" s="15" t="s">
        <v>28969</v>
      </c>
      <c r="H13464" s="15" t="s">
        <v>28970</v>
      </c>
      <c r="I13464" s="15" t="s">
        <v>28971</v>
      </c>
      <c r="J13464" s="15">
        <v>42.584741999999999</v>
      </c>
      <c r="K13464" s="15">
        <v>-87.821185</v>
      </c>
      <c r="L13464" s="15">
        <v>6769</v>
      </c>
      <c r="P13464" s="17" t="s">
        <v>48085</v>
      </c>
      <c r="Q13464" s="18">
        <v>42641</v>
      </c>
      <c r="R13464" s="17" t="s">
        <v>48086</v>
      </c>
      <c r="U13464" s="13" t="s">
        <v>1068</v>
      </c>
      <c r="V13464" s="13" t="s">
        <v>22</v>
      </c>
      <c r="W13464" s="13" t="s">
        <v>23</v>
      </c>
      <c r="X13464" s="15" t="s">
        <v>83</v>
      </c>
      <c r="Z13464" s="13">
        <v>1</v>
      </c>
      <c r="AA13464" s="13" t="s">
        <v>197</v>
      </c>
    </row>
    <row r="13465" spans="1:27">
      <c r="A13465" s="13" t="s">
        <v>46089</v>
      </c>
      <c r="B13465" s="13" t="s">
        <v>29149</v>
      </c>
      <c r="C13465" s="13" t="s">
        <v>13343</v>
      </c>
      <c r="D13465" s="13" t="s">
        <v>14622</v>
      </c>
      <c r="E13465" s="14">
        <v>12939</v>
      </c>
      <c r="F13465" s="14">
        <v>12939</v>
      </c>
      <c r="G13465" s="15" t="s">
        <v>28969</v>
      </c>
      <c r="H13465" s="15" t="s">
        <v>28970</v>
      </c>
      <c r="I13465" s="15" t="s">
        <v>28971</v>
      </c>
      <c r="J13465" s="15">
        <v>42.584741999999999</v>
      </c>
      <c r="K13465" s="15">
        <v>-87.821185</v>
      </c>
      <c r="L13465" s="15">
        <v>6769</v>
      </c>
      <c r="P13465" s="17" t="s">
        <v>48085</v>
      </c>
      <c r="Q13465" s="18">
        <v>42641</v>
      </c>
      <c r="R13465" s="17" t="s">
        <v>48086</v>
      </c>
      <c r="U13465" s="13" t="s">
        <v>1068</v>
      </c>
      <c r="V13465" s="13" t="s">
        <v>22</v>
      </c>
      <c r="W13465" s="13" t="s">
        <v>23</v>
      </c>
      <c r="X13465" s="15" t="s">
        <v>83</v>
      </c>
      <c r="Z13465" s="13">
        <v>1</v>
      </c>
      <c r="AA13465" s="13" t="s">
        <v>197</v>
      </c>
    </row>
    <row r="13466" spans="1:27">
      <c r="A13466" s="13" t="s">
        <v>46090</v>
      </c>
      <c r="B13466" s="13" t="s">
        <v>29150</v>
      </c>
      <c r="C13466" s="13" t="s">
        <v>3783</v>
      </c>
      <c r="D13466" s="13" t="s">
        <v>29151</v>
      </c>
      <c r="E13466" s="14">
        <v>12939</v>
      </c>
      <c r="F13466" s="14">
        <v>12939</v>
      </c>
      <c r="G13466" s="15" t="s">
        <v>28969</v>
      </c>
      <c r="H13466" s="15" t="s">
        <v>28970</v>
      </c>
      <c r="I13466" s="15" t="s">
        <v>28971</v>
      </c>
      <c r="J13466" s="15">
        <v>42.584741999999999</v>
      </c>
      <c r="K13466" s="15">
        <v>-87.821185</v>
      </c>
      <c r="L13466" s="15">
        <v>6769</v>
      </c>
      <c r="P13466" s="17" t="s">
        <v>48085</v>
      </c>
      <c r="Q13466" s="18">
        <v>42641</v>
      </c>
      <c r="R13466" s="17" t="s">
        <v>48086</v>
      </c>
      <c r="U13466" s="13" t="s">
        <v>1068</v>
      </c>
      <c r="V13466" s="13" t="s">
        <v>22</v>
      </c>
      <c r="W13466" s="13" t="s">
        <v>23</v>
      </c>
      <c r="X13466" s="15" t="s">
        <v>83</v>
      </c>
      <c r="Z13466" s="13">
        <v>1</v>
      </c>
      <c r="AA13466" s="13" t="s">
        <v>197</v>
      </c>
    </row>
    <row r="13467" spans="1:27">
      <c r="A13467" s="13" t="s">
        <v>46091</v>
      </c>
      <c r="B13467" s="13" t="s">
        <v>29152</v>
      </c>
      <c r="C13467" s="13" t="s">
        <v>13343</v>
      </c>
      <c r="D13467" s="13" t="s">
        <v>14622</v>
      </c>
      <c r="E13467" s="14">
        <v>13003</v>
      </c>
      <c r="F13467" s="14">
        <v>13003</v>
      </c>
      <c r="G13467" s="15" t="s">
        <v>28969</v>
      </c>
      <c r="H13467" s="15" t="s">
        <v>28970</v>
      </c>
      <c r="I13467" s="15" t="s">
        <v>28971</v>
      </c>
      <c r="J13467" s="15">
        <v>42.584741999999999</v>
      </c>
      <c r="K13467" s="15">
        <v>-87.821185</v>
      </c>
      <c r="L13467" s="15">
        <v>6769</v>
      </c>
      <c r="P13467" s="17" t="s">
        <v>48085</v>
      </c>
      <c r="Q13467" s="18">
        <v>42641</v>
      </c>
      <c r="R13467" s="17" t="s">
        <v>48086</v>
      </c>
      <c r="U13467" s="13" t="s">
        <v>1068</v>
      </c>
      <c r="V13467" s="13" t="s">
        <v>22</v>
      </c>
      <c r="W13467" s="13" t="s">
        <v>23</v>
      </c>
      <c r="X13467" s="15" t="s">
        <v>83</v>
      </c>
      <c r="Z13467" s="13">
        <v>1</v>
      </c>
      <c r="AA13467" s="13" t="s">
        <v>197</v>
      </c>
    </row>
    <row r="13468" spans="1:27">
      <c r="A13468" s="13" t="s">
        <v>46092</v>
      </c>
      <c r="B13468" s="13" t="s">
        <v>29153</v>
      </c>
      <c r="C13468" s="13" t="s">
        <v>5687</v>
      </c>
      <c r="D13468" s="13" t="s">
        <v>18838</v>
      </c>
      <c r="E13468" s="14">
        <v>13023</v>
      </c>
      <c r="F13468" s="14">
        <v>13023</v>
      </c>
      <c r="G13468" s="15" t="s">
        <v>28969</v>
      </c>
      <c r="H13468" s="15" t="s">
        <v>28970</v>
      </c>
      <c r="I13468" s="15" t="s">
        <v>29008</v>
      </c>
      <c r="J13468" s="15">
        <v>42.584741999999999</v>
      </c>
      <c r="K13468" s="15">
        <v>-87.821185</v>
      </c>
      <c r="L13468" s="15">
        <v>6769</v>
      </c>
      <c r="P13468" s="17" t="s">
        <v>48085</v>
      </c>
      <c r="Q13468" s="18">
        <v>42641</v>
      </c>
      <c r="R13468" s="17" t="s">
        <v>48086</v>
      </c>
      <c r="U13468" s="13" t="s">
        <v>1068</v>
      </c>
      <c r="V13468" s="13" t="s">
        <v>22</v>
      </c>
      <c r="W13468" s="13" t="s">
        <v>23</v>
      </c>
      <c r="X13468" s="15" t="s">
        <v>83</v>
      </c>
      <c r="Z13468" s="13">
        <v>1</v>
      </c>
      <c r="AA13468" s="13" t="s">
        <v>197</v>
      </c>
    </row>
    <row r="13469" spans="1:27">
      <c r="A13469" s="13" t="s">
        <v>46093</v>
      </c>
      <c r="B13469" s="13" t="s">
        <v>29154</v>
      </c>
      <c r="C13469" s="13" t="s">
        <v>665</v>
      </c>
      <c r="D13469" s="13" t="s">
        <v>8492</v>
      </c>
      <c r="E13469" s="14">
        <v>12908</v>
      </c>
      <c r="F13469" s="14">
        <v>12908</v>
      </c>
      <c r="G13469" s="15" t="s">
        <v>28969</v>
      </c>
      <c r="H13469" s="15" t="s">
        <v>28970</v>
      </c>
      <c r="I13469" s="15" t="s">
        <v>28971</v>
      </c>
      <c r="J13469" s="15">
        <v>42.584741999999999</v>
      </c>
      <c r="K13469" s="15">
        <v>-87.821185</v>
      </c>
      <c r="L13469" s="15">
        <v>6769</v>
      </c>
      <c r="P13469" s="17" t="s">
        <v>48085</v>
      </c>
      <c r="Q13469" s="18">
        <v>42641</v>
      </c>
      <c r="R13469" s="17" t="s">
        <v>48086</v>
      </c>
      <c r="U13469" s="13" t="s">
        <v>1068</v>
      </c>
      <c r="V13469" s="13" t="s">
        <v>22</v>
      </c>
      <c r="W13469" s="13" t="s">
        <v>77</v>
      </c>
      <c r="X13469" s="15" t="s">
        <v>46</v>
      </c>
      <c r="Y13469" s="13" t="s">
        <v>555</v>
      </c>
      <c r="Z13469" s="13">
        <v>1</v>
      </c>
      <c r="AA13469" s="13" t="s">
        <v>524</v>
      </c>
    </row>
    <row r="13470" spans="1:27">
      <c r="A13470" s="13" t="s">
        <v>46094</v>
      </c>
      <c r="B13470" s="13" t="s">
        <v>29155</v>
      </c>
      <c r="C13470" s="13" t="s">
        <v>29156</v>
      </c>
      <c r="D13470" s="13" t="s">
        <v>22837</v>
      </c>
      <c r="E13470" s="14">
        <v>12921</v>
      </c>
      <c r="F13470" s="14">
        <v>12921</v>
      </c>
      <c r="G13470" s="15" t="s">
        <v>28969</v>
      </c>
      <c r="H13470" s="15" t="s">
        <v>28970</v>
      </c>
      <c r="I13470" s="15" t="s">
        <v>28971</v>
      </c>
      <c r="J13470" s="15">
        <v>42.584741999999999</v>
      </c>
      <c r="K13470" s="15">
        <v>-87.821185</v>
      </c>
      <c r="L13470" s="15">
        <v>6769</v>
      </c>
      <c r="P13470" s="17" t="s">
        <v>48085</v>
      </c>
      <c r="Q13470" s="18">
        <v>42641</v>
      </c>
      <c r="R13470" s="17" t="s">
        <v>48086</v>
      </c>
      <c r="U13470" s="13" t="s">
        <v>1068</v>
      </c>
      <c r="V13470" s="13" t="s">
        <v>22</v>
      </c>
      <c r="W13470" s="13" t="s">
        <v>77</v>
      </c>
      <c r="X13470" s="15" t="s">
        <v>24</v>
      </c>
      <c r="Y13470" s="13" t="s">
        <v>21762</v>
      </c>
      <c r="Z13470" s="13">
        <v>1</v>
      </c>
      <c r="AA13470" s="13" t="s">
        <v>524</v>
      </c>
    </row>
    <row r="13471" spans="1:27">
      <c r="A13471" s="13" t="s">
        <v>46095</v>
      </c>
      <c r="B13471" s="13" t="s">
        <v>29157</v>
      </c>
      <c r="C13471" s="13" t="s">
        <v>11208</v>
      </c>
      <c r="D13471" s="13" t="s">
        <v>22825</v>
      </c>
      <c r="E13471" s="14">
        <v>13099</v>
      </c>
      <c r="F13471" s="14">
        <v>13099</v>
      </c>
      <c r="G13471" s="15" t="s">
        <v>28969</v>
      </c>
      <c r="H13471" s="15" t="s">
        <v>28970</v>
      </c>
      <c r="I13471" s="15" t="s">
        <v>28971</v>
      </c>
      <c r="J13471" s="15">
        <v>42.584741999999999</v>
      </c>
      <c r="K13471" s="15">
        <v>-87.821185</v>
      </c>
      <c r="L13471" s="15">
        <v>6769</v>
      </c>
      <c r="P13471" s="17" t="s">
        <v>48085</v>
      </c>
      <c r="Q13471" s="18">
        <v>42641</v>
      </c>
      <c r="R13471" s="17" t="s">
        <v>48086</v>
      </c>
      <c r="U13471" s="13" t="s">
        <v>1068</v>
      </c>
      <c r="V13471" s="13" t="s">
        <v>22</v>
      </c>
      <c r="W13471" s="13" t="s">
        <v>77</v>
      </c>
      <c r="X13471" s="15" t="s">
        <v>24</v>
      </c>
      <c r="Y13471" s="13" t="s">
        <v>21762</v>
      </c>
      <c r="Z13471" s="13">
        <v>1</v>
      </c>
      <c r="AA13471" s="13" t="s">
        <v>524</v>
      </c>
    </row>
    <row r="13472" spans="1:27">
      <c r="A13472" s="13" t="s">
        <v>46096</v>
      </c>
      <c r="B13472" s="13" t="s">
        <v>29158</v>
      </c>
      <c r="C13472" s="13" t="s">
        <v>11208</v>
      </c>
      <c r="D13472" s="13" t="s">
        <v>19545</v>
      </c>
      <c r="E13472" s="14">
        <v>13099</v>
      </c>
      <c r="F13472" s="14">
        <v>13099</v>
      </c>
      <c r="G13472" s="15" t="s">
        <v>28969</v>
      </c>
      <c r="H13472" s="15" t="s">
        <v>28970</v>
      </c>
      <c r="I13472" s="15" t="s">
        <v>28971</v>
      </c>
      <c r="J13472" s="15">
        <v>42.584741999999999</v>
      </c>
      <c r="K13472" s="15">
        <v>-87.821185</v>
      </c>
      <c r="L13472" s="15">
        <v>6769</v>
      </c>
      <c r="P13472" s="17" t="s">
        <v>48085</v>
      </c>
      <c r="Q13472" s="18">
        <v>42641</v>
      </c>
      <c r="R13472" s="17" t="s">
        <v>48086</v>
      </c>
      <c r="U13472" s="13" t="s">
        <v>1068</v>
      </c>
      <c r="V13472" s="13" t="s">
        <v>22</v>
      </c>
      <c r="W13472" s="13" t="s">
        <v>77</v>
      </c>
      <c r="X13472" s="15" t="s">
        <v>46</v>
      </c>
      <c r="Y13472" s="13" t="s">
        <v>29159</v>
      </c>
      <c r="Z13472" s="13">
        <v>1</v>
      </c>
      <c r="AA13472" s="13" t="s">
        <v>524</v>
      </c>
    </row>
    <row r="13473" spans="1:27">
      <c r="A13473" s="13" t="s">
        <v>46097</v>
      </c>
      <c r="B13473" s="13" t="s">
        <v>29160</v>
      </c>
      <c r="C13473" s="13" t="s">
        <v>286</v>
      </c>
      <c r="D13473" s="13" t="s">
        <v>21660</v>
      </c>
      <c r="E13473" s="14">
        <v>13035</v>
      </c>
      <c r="F13473" s="14">
        <v>13035</v>
      </c>
      <c r="G13473" s="15" t="s">
        <v>28969</v>
      </c>
      <c r="H13473" s="15" t="s">
        <v>28970</v>
      </c>
      <c r="I13473" s="15" t="s">
        <v>29008</v>
      </c>
      <c r="J13473" s="15">
        <v>42.584741999999999</v>
      </c>
      <c r="K13473" s="15">
        <v>-87.821185</v>
      </c>
      <c r="L13473" s="15">
        <v>6769</v>
      </c>
      <c r="P13473" s="17" t="s">
        <v>48085</v>
      </c>
      <c r="Q13473" s="18">
        <v>42641</v>
      </c>
      <c r="R13473" s="17" t="s">
        <v>48086</v>
      </c>
      <c r="U13473" s="13" t="s">
        <v>1068</v>
      </c>
      <c r="V13473" s="13" t="s">
        <v>22</v>
      </c>
      <c r="W13473" s="13" t="s">
        <v>77</v>
      </c>
      <c r="X13473" s="15" t="s">
        <v>46</v>
      </c>
      <c r="Y13473" s="13" t="s">
        <v>555</v>
      </c>
      <c r="Z13473" s="13">
        <v>1</v>
      </c>
      <c r="AA13473" s="13" t="s">
        <v>524</v>
      </c>
    </row>
    <row r="13474" spans="1:27">
      <c r="A13474" s="13" t="s">
        <v>46098</v>
      </c>
      <c r="B13474" s="13" t="s">
        <v>29161</v>
      </c>
      <c r="C13474" s="13" t="s">
        <v>233</v>
      </c>
      <c r="D13474" s="13" t="s">
        <v>377</v>
      </c>
      <c r="E13474" s="14">
        <v>13376</v>
      </c>
      <c r="F13474" s="14">
        <v>13376</v>
      </c>
      <c r="G13474" s="15" t="s">
        <v>28969</v>
      </c>
      <c r="I13474" s="15" t="s">
        <v>29162</v>
      </c>
      <c r="J13474" s="15">
        <v>42.584741999999999</v>
      </c>
      <c r="K13474" s="15">
        <v>-87.821185</v>
      </c>
      <c r="L13474" s="15">
        <v>6769</v>
      </c>
      <c r="P13474" s="17" t="s">
        <v>48085</v>
      </c>
      <c r="Q13474" s="18">
        <v>42641</v>
      </c>
      <c r="R13474" s="17" t="s">
        <v>48086</v>
      </c>
      <c r="U13474" s="13" t="s">
        <v>1068</v>
      </c>
      <c r="V13474" s="13" t="s">
        <v>22</v>
      </c>
      <c r="W13474" s="13" t="s">
        <v>77</v>
      </c>
      <c r="X13474" s="15" t="s">
        <v>83</v>
      </c>
      <c r="Z13474" s="13">
        <v>1</v>
      </c>
      <c r="AA13474" s="13" t="s">
        <v>197</v>
      </c>
    </row>
    <row r="13475" spans="1:27" ht="75">
      <c r="A13475" s="13" t="s">
        <v>46099</v>
      </c>
      <c r="B13475" s="13" t="s">
        <v>29163</v>
      </c>
      <c r="C13475" s="13" t="s">
        <v>12761</v>
      </c>
      <c r="D13475" s="13" t="s">
        <v>12762</v>
      </c>
      <c r="E13475" s="14">
        <v>12908</v>
      </c>
      <c r="F13475" s="14">
        <v>12908</v>
      </c>
      <c r="G13475" s="15" t="s">
        <v>28969</v>
      </c>
      <c r="H13475" s="15" t="s">
        <v>28970</v>
      </c>
      <c r="I13475" s="15" t="s">
        <v>29164</v>
      </c>
      <c r="J13475" s="15">
        <v>42.584741999999999</v>
      </c>
      <c r="K13475" s="15">
        <v>-87.821185</v>
      </c>
      <c r="L13475" s="15">
        <v>6769</v>
      </c>
      <c r="P13475" s="17" t="s">
        <v>48085</v>
      </c>
      <c r="Q13475" s="18">
        <v>42641</v>
      </c>
      <c r="R13475" s="17" t="s">
        <v>48086</v>
      </c>
      <c r="U13475" s="13" t="s">
        <v>1068</v>
      </c>
      <c r="V13475" s="13" t="s">
        <v>22</v>
      </c>
      <c r="W13475" s="13" t="s">
        <v>23</v>
      </c>
      <c r="X13475" s="15" t="s">
        <v>29165</v>
      </c>
      <c r="Y13475" s="13" t="s">
        <v>12765</v>
      </c>
      <c r="Z13475" s="13">
        <v>1</v>
      </c>
      <c r="AA13475" s="13" t="s">
        <v>26</v>
      </c>
    </row>
    <row r="13476" spans="1:27">
      <c r="A13476" s="13" t="s">
        <v>46100</v>
      </c>
      <c r="B13476" s="13" t="s">
        <v>29166</v>
      </c>
      <c r="C13476" s="13" t="s">
        <v>13124</v>
      </c>
      <c r="D13476" s="13" t="s">
        <v>13125</v>
      </c>
      <c r="E13476" s="14">
        <v>11824</v>
      </c>
      <c r="F13476" s="14">
        <v>11824</v>
      </c>
      <c r="G13476" s="15" t="s">
        <v>28969</v>
      </c>
      <c r="H13476" s="15" t="s">
        <v>28978</v>
      </c>
      <c r="I13476" s="15" t="s">
        <v>29003</v>
      </c>
      <c r="J13476" s="15">
        <v>42.534740999999997</v>
      </c>
      <c r="K13476" s="15">
        <v>-88.143698000000001</v>
      </c>
      <c r="L13476" s="15">
        <v>3598</v>
      </c>
      <c r="P13476" s="17" t="s">
        <v>48085</v>
      </c>
      <c r="Q13476" s="18">
        <v>42641</v>
      </c>
      <c r="R13476" s="17" t="s">
        <v>48086</v>
      </c>
      <c r="U13476" s="13" t="s">
        <v>1068</v>
      </c>
      <c r="V13476" s="13" t="s">
        <v>22</v>
      </c>
      <c r="W13476" s="13" t="s">
        <v>23</v>
      </c>
      <c r="X13476" s="15" t="s">
        <v>29167</v>
      </c>
      <c r="Y13476" s="13" t="s">
        <v>528</v>
      </c>
      <c r="Z13476" s="13">
        <v>1</v>
      </c>
      <c r="AA13476" s="13" t="s">
        <v>26</v>
      </c>
    </row>
    <row r="13477" spans="1:27" ht="30">
      <c r="A13477" s="13" t="s">
        <v>46101</v>
      </c>
      <c r="B13477" s="13" t="s">
        <v>29168</v>
      </c>
      <c r="C13477" s="13" t="s">
        <v>7175</v>
      </c>
      <c r="D13477" s="13" t="s">
        <v>7176</v>
      </c>
      <c r="E13477" s="14">
        <v>12901</v>
      </c>
      <c r="F13477" s="14">
        <v>12901</v>
      </c>
      <c r="G13477" s="15" t="s">
        <v>28969</v>
      </c>
      <c r="H13477" s="15" t="s">
        <v>28970</v>
      </c>
      <c r="J13477" s="15">
        <v>42.584741999999999</v>
      </c>
      <c r="K13477" s="15">
        <v>-87.821185</v>
      </c>
      <c r="L13477" s="15">
        <v>6769</v>
      </c>
      <c r="P13477" s="17" t="s">
        <v>48085</v>
      </c>
      <c r="Q13477" s="18">
        <v>42641</v>
      </c>
      <c r="R13477" s="17" t="s">
        <v>48086</v>
      </c>
      <c r="U13477" s="13" t="s">
        <v>1068</v>
      </c>
      <c r="V13477" s="13" t="s">
        <v>22</v>
      </c>
      <c r="W13477" s="13" t="s">
        <v>23</v>
      </c>
      <c r="X13477" s="15" t="s">
        <v>21232</v>
      </c>
      <c r="Y13477" s="13" t="s">
        <v>7181</v>
      </c>
      <c r="Z13477" s="13">
        <v>1</v>
      </c>
      <c r="AA13477" s="13" t="s">
        <v>26</v>
      </c>
    </row>
    <row r="13478" spans="1:27">
      <c r="A13478" s="13" t="s">
        <v>46102</v>
      </c>
      <c r="B13478" s="13" t="s">
        <v>29169</v>
      </c>
      <c r="C13478" s="13" t="s">
        <v>12510</v>
      </c>
      <c r="D13478" s="13" t="s">
        <v>12511</v>
      </c>
      <c r="E13478" s="14">
        <v>12939</v>
      </c>
      <c r="F13478" s="14">
        <v>12939</v>
      </c>
      <c r="G13478" s="15" t="s">
        <v>28969</v>
      </c>
      <c r="H13478" s="15" t="s">
        <v>28970</v>
      </c>
      <c r="I13478" s="15" t="s">
        <v>29012</v>
      </c>
      <c r="J13478" s="15">
        <v>42.584741999999999</v>
      </c>
      <c r="K13478" s="15">
        <v>-87.821185</v>
      </c>
      <c r="L13478" s="15">
        <v>6769</v>
      </c>
      <c r="P13478" s="17" t="s">
        <v>48085</v>
      </c>
      <c r="Q13478" s="18">
        <v>42641</v>
      </c>
      <c r="R13478" s="17" t="s">
        <v>48086</v>
      </c>
      <c r="U13478" s="13" t="s">
        <v>1068</v>
      </c>
      <c r="V13478" s="13" t="s">
        <v>22</v>
      </c>
      <c r="W13478" s="13" t="s">
        <v>23</v>
      </c>
      <c r="X13478" s="15" t="s">
        <v>364</v>
      </c>
      <c r="Y13478" s="13" t="s">
        <v>528</v>
      </c>
      <c r="Z13478" s="13">
        <v>1</v>
      </c>
      <c r="AA13478" s="13" t="s">
        <v>26</v>
      </c>
    </row>
    <row r="13479" spans="1:27" ht="30">
      <c r="A13479" s="13" t="s">
        <v>46103</v>
      </c>
      <c r="B13479" s="13" t="s">
        <v>29170</v>
      </c>
      <c r="C13479" s="13" t="s">
        <v>7175</v>
      </c>
      <c r="D13479" s="13" t="s">
        <v>7176</v>
      </c>
      <c r="E13479" s="14">
        <v>12927</v>
      </c>
      <c r="F13479" s="14">
        <v>12927</v>
      </c>
      <c r="G13479" s="15" t="s">
        <v>28969</v>
      </c>
      <c r="H13479" s="15" t="s">
        <v>28970</v>
      </c>
      <c r="I13479" s="15" t="s">
        <v>28971</v>
      </c>
      <c r="J13479" s="15">
        <v>42.584741999999999</v>
      </c>
      <c r="K13479" s="15">
        <v>-87.821185</v>
      </c>
      <c r="L13479" s="15">
        <v>6769</v>
      </c>
      <c r="P13479" s="17" t="s">
        <v>48085</v>
      </c>
      <c r="Q13479" s="18">
        <v>42641</v>
      </c>
      <c r="R13479" s="17" t="s">
        <v>48086</v>
      </c>
      <c r="U13479" s="13" t="s">
        <v>1068</v>
      </c>
      <c r="V13479" s="13" t="s">
        <v>22</v>
      </c>
      <c r="W13479" s="13" t="s">
        <v>23</v>
      </c>
      <c r="X13479" s="15" t="s">
        <v>29171</v>
      </c>
      <c r="Y13479" s="13" t="s">
        <v>7181</v>
      </c>
      <c r="Z13479" s="13">
        <v>1</v>
      </c>
      <c r="AA13479" s="13" t="s">
        <v>26</v>
      </c>
    </row>
    <row r="13480" spans="1:27">
      <c r="A13480" s="13" t="s">
        <v>46104</v>
      </c>
      <c r="B13480" s="13" t="s">
        <v>29172</v>
      </c>
      <c r="C13480" s="13" t="s">
        <v>11232</v>
      </c>
      <c r="D13480" s="13" t="s">
        <v>11233</v>
      </c>
      <c r="E13480" s="14">
        <v>13062</v>
      </c>
      <c r="F13480" s="14">
        <v>13062</v>
      </c>
      <c r="G13480" s="15" t="s">
        <v>28969</v>
      </c>
      <c r="H13480" s="15" t="s">
        <v>28970</v>
      </c>
      <c r="I13480" s="15" t="s">
        <v>29008</v>
      </c>
      <c r="J13480" s="15">
        <v>42.584741999999999</v>
      </c>
      <c r="K13480" s="15">
        <v>-87.821185</v>
      </c>
      <c r="L13480" s="15">
        <v>6769</v>
      </c>
      <c r="P13480" s="17" t="s">
        <v>48085</v>
      </c>
      <c r="Q13480" s="18">
        <v>42641</v>
      </c>
      <c r="R13480" s="17" t="s">
        <v>48086</v>
      </c>
      <c r="U13480" s="13" t="s">
        <v>1068</v>
      </c>
      <c r="V13480" s="13" t="s">
        <v>22</v>
      </c>
      <c r="W13480" s="13" t="s">
        <v>23</v>
      </c>
      <c r="X13480" s="15" t="s">
        <v>13633</v>
      </c>
      <c r="Y13480" s="13" t="s">
        <v>776</v>
      </c>
      <c r="Z13480" s="13">
        <v>1</v>
      </c>
      <c r="AA13480" s="13" t="s">
        <v>26</v>
      </c>
    </row>
    <row r="13481" spans="1:27">
      <c r="A13481" s="13" t="s">
        <v>46105</v>
      </c>
      <c r="B13481" s="13" t="s">
        <v>29173</v>
      </c>
      <c r="C13481" s="13" t="s">
        <v>4893</v>
      </c>
      <c r="D13481" s="13" t="s">
        <v>3889</v>
      </c>
      <c r="E13481" s="14">
        <v>13062</v>
      </c>
      <c r="F13481" s="14">
        <v>13062</v>
      </c>
      <c r="G13481" s="15" t="s">
        <v>28969</v>
      </c>
      <c r="H13481" s="15" t="s">
        <v>28970</v>
      </c>
      <c r="I13481" s="15" t="s">
        <v>29008</v>
      </c>
      <c r="J13481" s="15">
        <v>42.584741999999999</v>
      </c>
      <c r="K13481" s="15">
        <v>-87.821185</v>
      </c>
      <c r="L13481" s="15">
        <v>6769</v>
      </c>
      <c r="P13481" s="17" t="s">
        <v>48085</v>
      </c>
      <c r="Q13481" s="18">
        <v>42641</v>
      </c>
      <c r="R13481" s="17" t="s">
        <v>48086</v>
      </c>
      <c r="U13481" s="13" t="s">
        <v>1068</v>
      </c>
      <c r="V13481" s="13" t="s">
        <v>22</v>
      </c>
      <c r="W13481" s="13" t="s">
        <v>23</v>
      </c>
      <c r="X13481" s="15" t="s">
        <v>364</v>
      </c>
      <c r="Y13481" s="13" t="s">
        <v>3890</v>
      </c>
      <c r="Z13481" s="13">
        <v>1</v>
      </c>
      <c r="AA13481" s="13" t="s">
        <v>26</v>
      </c>
    </row>
    <row r="13482" spans="1:27">
      <c r="A13482" s="13" t="s">
        <v>46106</v>
      </c>
      <c r="B13482" s="13" t="s">
        <v>29174</v>
      </c>
      <c r="C13482" s="13" t="s">
        <v>12437</v>
      </c>
      <c r="D13482" s="13" t="s">
        <v>12438</v>
      </c>
      <c r="E13482" s="14">
        <v>12939</v>
      </c>
      <c r="F13482" s="14">
        <v>12939</v>
      </c>
      <c r="G13482" s="15" t="s">
        <v>28969</v>
      </c>
      <c r="H13482" s="15" t="s">
        <v>28970</v>
      </c>
      <c r="I13482" s="15" t="s">
        <v>28971</v>
      </c>
      <c r="J13482" s="15">
        <v>42.584741999999999</v>
      </c>
      <c r="K13482" s="15">
        <v>-87.821185</v>
      </c>
      <c r="L13482" s="15">
        <v>6769</v>
      </c>
      <c r="P13482" s="17" t="s">
        <v>48085</v>
      </c>
      <c r="Q13482" s="18">
        <v>42641</v>
      </c>
      <c r="R13482" s="17" t="s">
        <v>48086</v>
      </c>
      <c r="U13482" s="13" t="s">
        <v>1068</v>
      </c>
      <c r="V13482" s="13" t="s">
        <v>22</v>
      </c>
      <c r="W13482" s="13" t="s">
        <v>23</v>
      </c>
      <c r="X13482" s="15" t="s">
        <v>364</v>
      </c>
      <c r="Y13482" s="13" t="s">
        <v>528</v>
      </c>
      <c r="Z13482" s="13">
        <v>1</v>
      </c>
      <c r="AA13482" s="13" t="s">
        <v>26</v>
      </c>
    </row>
    <row r="13483" spans="1:27">
      <c r="A13483" s="13" t="s">
        <v>46107</v>
      </c>
      <c r="B13483" s="13" t="s">
        <v>29175</v>
      </c>
      <c r="C13483" s="13" t="s">
        <v>1345</v>
      </c>
      <c r="D13483" s="13" t="s">
        <v>3889</v>
      </c>
      <c r="E13483" s="14">
        <v>12948</v>
      </c>
      <c r="F13483" s="14">
        <v>12948</v>
      </c>
      <c r="G13483" s="15" t="s">
        <v>28969</v>
      </c>
      <c r="H13483" s="15" t="s">
        <v>28970</v>
      </c>
      <c r="I13483" s="15" t="s">
        <v>28971</v>
      </c>
      <c r="J13483" s="15">
        <v>42.584741999999999</v>
      </c>
      <c r="K13483" s="15">
        <v>-87.821185</v>
      </c>
      <c r="L13483" s="15">
        <v>6769</v>
      </c>
      <c r="P13483" s="17" t="s">
        <v>48085</v>
      </c>
      <c r="Q13483" s="18">
        <v>42641</v>
      </c>
      <c r="R13483" s="17" t="s">
        <v>48086</v>
      </c>
      <c r="U13483" s="13" t="s">
        <v>1068</v>
      </c>
      <c r="V13483" s="13" t="s">
        <v>22</v>
      </c>
      <c r="W13483" s="13" t="s">
        <v>23</v>
      </c>
      <c r="X13483" s="15" t="s">
        <v>29176</v>
      </c>
      <c r="Y13483" s="13" t="s">
        <v>1351</v>
      </c>
      <c r="Z13483" s="13">
        <v>1</v>
      </c>
      <c r="AA13483" s="13" t="s">
        <v>26</v>
      </c>
    </row>
    <row r="13484" spans="1:27">
      <c r="A13484" s="13" t="s">
        <v>46108</v>
      </c>
      <c r="B13484" s="13" t="s">
        <v>29177</v>
      </c>
      <c r="C13484" s="13" t="s">
        <v>1222</v>
      </c>
      <c r="D13484" s="13" t="s">
        <v>1223</v>
      </c>
      <c r="E13484" s="14">
        <v>12921</v>
      </c>
      <c r="F13484" s="14">
        <v>12921</v>
      </c>
      <c r="G13484" s="15" t="s">
        <v>28969</v>
      </c>
      <c r="H13484" s="15" t="s">
        <v>28970</v>
      </c>
      <c r="I13484" s="15" t="s">
        <v>28971</v>
      </c>
      <c r="J13484" s="15">
        <v>42.584741999999999</v>
      </c>
      <c r="K13484" s="15">
        <v>-87.821185</v>
      </c>
      <c r="L13484" s="15">
        <v>6769</v>
      </c>
      <c r="P13484" s="17" t="s">
        <v>48085</v>
      </c>
      <c r="Q13484" s="18">
        <v>42641</v>
      </c>
      <c r="R13484" s="17" t="s">
        <v>48086</v>
      </c>
      <c r="U13484" s="13" t="s">
        <v>1068</v>
      </c>
      <c r="V13484" s="13" t="s">
        <v>22</v>
      </c>
      <c r="W13484" s="13" t="s">
        <v>23</v>
      </c>
      <c r="X13484" s="15" t="s">
        <v>29178</v>
      </c>
      <c r="Y13484" s="13" t="s">
        <v>7181</v>
      </c>
      <c r="Z13484" s="13">
        <v>1</v>
      </c>
      <c r="AA13484" s="13" t="s">
        <v>26</v>
      </c>
    </row>
    <row r="13485" spans="1:27">
      <c r="A13485" s="13" t="s">
        <v>46109</v>
      </c>
      <c r="B13485" s="13" t="s">
        <v>29179</v>
      </c>
      <c r="C13485" s="13" t="s">
        <v>6966</v>
      </c>
      <c r="D13485" s="13" t="s">
        <v>6967</v>
      </c>
      <c r="E13485" s="14">
        <v>13376</v>
      </c>
      <c r="F13485" s="14">
        <v>13376</v>
      </c>
      <c r="G13485" s="15" t="s">
        <v>28969</v>
      </c>
      <c r="H13485" s="15" t="s">
        <v>28970</v>
      </c>
      <c r="I13485" s="15" t="s">
        <v>29124</v>
      </c>
      <c r="J13485" s="15">
        <v>42.584741999999999</v>
      </c>
      <c r="K13485" s="15">
        <v>-87.821185</v>
      </c>
      <c r="L13485" s="15">
        <v>6769</v>
      </c>
      <c r="P13485" s="17" t="s">
        <v>48085</v>
      </c>
      <c r="Q13485" s="18">
        <v>42641</v>
      </c>
      <c r="R13485" s="17" t="s">
        <v>48086</v>
      </c>
      <c r="U13485" s="13" t="s">
        <v>1068</v>
      </c>
      <c r="V13485" s="13" t="s">
        <v>22</v>
      </c>
      <c r="W13485" s="13" t="s">
        <v>23</v>
      </c>
      <c r="X13485" s="15" t="s">
        <v>46</v>
      </c>
      <c r="Y13485" s="13" t="s">
        <v>2905</v>
      </c>
      <c r="Z13485" s="13">
        <v>1</v>
      </c>
      <c r="AA13485" s="13" t="s">
        <v>26</v>
      </c>
    </row>
    <row r="13486" spans="1:27">
      <c r="A13486" s="13" t="s">
        <v>46110</v>
      </c>
      <c r="B13486" s="13" t="s">
        <v>29180</v>
      </c>
      <c r="C13486" s="13" t="s">
        <v>6966</v>
      </c>
      <c r="D13486" s="13" t="s">
        <v>6967</v>
      </c>
      <c r="E13486" s="14">
        <v>13376</v>
      </c>
      <c r="F13486" s="14">
        <v>13376</v>
      </c>
      <c r="G13486" s="15" t="s">
        <v>28969</v>
      </c>
      <c r="H13486" s="15" t="s">
        <v>28970</v>
      </c>
      <c r="I13486" s="15" t="s">
        <v>29124</v>
      </c>
      <c r="J13486" s="15">
        <v>42.584741999999999</v>
      </c>
      <c r="K13486" s="15">
        <v>-87.821185</v>
      </c>
      <c r="L13486" s="15">
        <v>6769</v>
      </c>
      <c r="P13486" s="17" t="s">
        <v>48085</v>
      </c>
      <c r="Q13486" s="18">
        <v>42641</v>
      </c>
      <c r="R13486" s="17" t="s">
        <v>48086</v>
      </c>
      <c r="U13486" s="13" t="s">
        <v>1068</v>
      </c>
      <c r="V13486" s="13" t="s">
        <v>22</v>
      </c>
      <c r="W13486" s="13" t="s">
        <v>23</v>
      </c>
      <c r="X13486" s="15" t="s">
        <v>29181</v>
      </c>
      <c r="Y13486" s="13" t="s">
        <v>2905</v>
      </c>
      <c r="Z13486" s="13">
        <v>1</v>
      </c>
      <c r="AA13486" s="13" t="s">
        <v>26</v>
      </c>
    </row>
    <row r="13487" spans="1:27">
      <c r="A13487" s="13" t="s">
        <v>46111</v>
      </c>
      <c r="B13487" s="13" t="s">
        <v>29182</v>
      </c>
      <c r="C13487" s="13" t="s">
        <v>29183</v>
      </c>
      <c r="D13487" s="13" t="s">
        <v>13069</v>
      </c>
      <c r="E13487" s="14">
        <v>12948</v>
      </c>
      <c r="F13487" s="14">
        <v>12948</v>
      </c>
      <c r="G13487" s="15" t="s">
        <v>28969</v>
      </c>
      <c r="H13487" s="15" t="s">
        <v>28970</v>
      </c>
      <c r="I13487" s="15" t="s">
        <v>28971</v>
      </c>
      <c r="J13487" s="15">
        <v>42.584741999999999</v>
      </c>
      <c r="K13487" s="15">
        <v>-87.821185</v>
      </c>
      <c r="L13487" s="15">
        <v>6769</v>
      </c>
      <c r="P13487" s="17" t="s">
        <v>48085</v>
      </c>
      <c r="Q13487" s="18">
        <v>42641</v>
      </c>
      <c r="R13487" s="17" t="s">
        <v>48086</v>
      </c>
      <c r="U13487" s="13" t="s">
        <v>17</v>
      </c>
      <c r="V13487" s="13" t="s">
        <v>22</v>
      </c>
      <c r="W13487" s="13" t="s">
        <v>23</v>
      </c>
      <c r="X13487" s="15" t="s">
        <v>83</v>
      </c>
      <c r="Z13487" s="13">
        <v>1</v>
      </c>
      <c r="AA13487" s="13" t="s">
        <v>197</v>
      </c>
    </row>
    <row r="13488" spans="1:27">
      <c r="A13488" s="13" t="s">
        <v>46112</v>
      </c>
      <c r="B13488" s="13" t="s">
        <v>29184</v>
      </c>
      <c r="C13488" s="13" t="s">
        <v>2339</v>
      </c>
      <c r="D13488" s="13" t="s">
        <v>29185</v>
      </c>
      <c r="E13488" s="14">
        <v>12948</v>
      </c>
      <c r="F13488" s="14">
        <v>12948</v>
      </c>
      <c r="G13488" s="15" t="s">
        <v>28969</v>
      </c>
      <c r="H13488" s="15" t="s">
        <v>28970</v>
      </c>
      <c r="I13488" s="15" t="s">
        <v>28971</v>
      </c>
      <c r="J13488" s="15">
        <v>42.584741999999999</v>
      </c>
      <c r="K13488" s="15">
        <v>-87.821185</v>
      </c>
      <c r="L13488" s="15">
        <v>6769</v>
      </c>
      <c r="P13488" s="17" t="s">
        <v>48085</v>
      </c>
      <c r="Q13488" s="18">
        <v>42648</v>
      </c>
      <c r="R13488" s="17" t="s">
        <v>48086</v>
      </c>
      <c r="U13488" s="13" t="s">
        <v>17</v>
      </c>
      <c r="V13488" s="13" t="s">
        <v>22</v>
      </c>
      <c r="W13488" s="13" t="s">
        <v>23</v>
      </c>
      <c r="X13488" s="15" t="s">
        <v>83</v>
      </c>
      <c r="Z13488" s="13">
        <v>1</v>
      </c>
      <c r="AA13488" s="13" t="s">
        <v>197</v>
      </c>
    </row>
    <row r="13489" spans="1:27">
      <c r="A13489" s="13" t="s">
        <v>46113</v>
      </c>
      <c r="B13489" s="13" t="s">
        <v>29186</v>
      </c>
      <c r="C13489" s="13" t="s">
        <v>22040</v>
      </c>
      <c r="D13489" s="13" t="s">
        <v>1525</v>
      </c>
      <c r="E13489" s="14">
        <v>5784</v>
      </c>
      <c r="F13489" s="14">
        <v>5813</v>
      </c>
      <c r="G13489" s="15" t="s">
        <v>29187</v>
      </c>
      <c r="H13489" s="15" t="s">
        <v>29188</v>
      </c>
      <c r="J13489" s="15">
        <v>45.635238999999999</v>
      </c>
      <c r="K13489" s="15">
        <v>-87.990953000000005</v>
      </c>
      <c r="L13489" s="15">
        <v>3673</v>
      </c>
      <c r="P13489" s="17" t="s">
        <v>48085</v>
      </c>
      <c r="Q13489" s="18">
        <v>42648</v>
      </c>
      <c r="R13489" s="17" t="s">
        <v>48086</v>
      </c>
      <c r="U13489" s="13" t="s">
        <v>12776</v>
      </c>
      <c r="V13489" s="13" t="s">
        <v>22</v>
      </c>
      <c r="W13489" s="13" t="s">
        <v>23</v>
      </c>
      <c r="X13489" s="15" t="s">
        <v>46</v>
      </c>
      <c r="Y13489" s="13" t="s">
        <v>463</v>
      </c>
      <c r="Z13489" s="13">
        <v>1</v>
      </c>
      <c r="AA13489" s="13" t="s">
        <v>26</v>
      </c>
    </row>
    <row r="13490" spans="1:27">
      <c r="A13490" s="13" t="s">
        <v>46114</v>
      </c>
      <c r="B13490" s="13" t="s">
        <v>29189</v>
      </c>
      <c r="C13490" s="13" t="s">
        <v>22040</v>
      </c>
      <c r="D13490" s="13" t="s">
        <v>1525</v>
      </c>
      <c r="E13490" s="14">
        <v>5784</v>
      </c>
      <c r="F13490" s="14">
        <v>5813</v>
      </c>
      <c r="G13490" s="15" t="s">
        <v>29187</v>
      </c>
      <c r="H13490" s="15" t="s">
        <v>29188</v>
      </c>
      <c r="J13490" s="15">
        <v>45.635238999999999</v>
      </c>
      <c r="K13490" s="15">
        <v>-87.990953000000005</v>
      </c>
      <c r="L13490" s="15">
        <v>3673</v>
      </c>
      <c r="P13490" s="17" t="s">
        <v>48085</v>
      </c>
      <c r="Q13490" s="18">
        <v>42648</v>
      </c>
      <c r="R13490" s="17" t="s">
        <v>48086</v>
      </c>
      <c r="U13490" s="13" t="s">
        <v>12776</v>
      </c>
      <c r="V13490" s="13" t="s">
        <v>22</v>
      </c>
      <c r="W13490" s="13" t="s">
        <v>23</v>
      </c>
      <c r="X13490" s="15" t="s">
        <v>46</v>
      </c>
      <c r="Y13490" s="13" t="s">
        <v>463</v>
      </c>
      <c r="Z13490" s="13">
        <v>1</v>
      </c>
      <c r="AA13490" s="13" t="s">
        <v>26</v>
      </c>
    </row>
    <row r="13491" spans="1:27">
      <c r="A13491" s="13" t="s">
        <v>46115</v>
      </c>
      <c r="B13491" s="13" t="s">
        <v>29190</v>
      </c>
      <c r="C13491" s="13" t="s">
        <v>4476</v>
      </c>
      <c r="D13491" s="13" t="s">
        <v>1547</v>
      </c>
      <c r="E13491" s="14">
        <v>5798</v>
      </c>
      <c r="F13491" s="14">
        <v>5798</v>
      </c>
      <c r="G13491" s="15" t="s">
        <v>29187</v>
      </c>
      <c r="H13491" s="15" t="s">
        <v>29188</v>
      </c>
      <c r="J13491" s="15">
        <v>45.635238999999999</v>
      </c>
      <c r="K13491" s="15">
        <v>-87.990953000000005</v>
      </c>
      <c r="L13491" s="15">
        <v>3673</v>
      </c>
      <c r="P13491" s="17" t="s">
        <v>48085</v>
      </c>
      <c r="Q13491" s="18">
        <v>42648</v>
      </c>
      <c r="R13491" s="17" t="s">
        <v>48086</v>
      </c>
      <c r="U13491" s="13" t="s">
        <v>12776</v>
      </c>
      <c r="V13491" s="13" t="s">
        <v>22</v>
      </c>
      <c r="W13491" s="13" t="s">
        <v>23</v>
      </c>
      <c r="X13491" s="15" t="s">
        <v>83</v>
      </c>
      <c r="Y13491" s="13" t="s">
        <v>853</v>
      </c>
      <c r="Z13491" s="13">
        <v>1</v>
      </c>
      <c r="AA13491" s="13" t="s">
        <v>26</v>
      </c>
    </row>
    <row r="13492" spans="1:27">
      <c r="A13492" s="13" t="s">
        <v>46116</v>
      </c>
      <c r="B13492" s="13" t="s">
        <v>29191</v>
      </c>
      <c r="C13492" s="13" t="s">
        <v>1529</v>
      </c>
      <c r="D13492" s="13" t="s">
        <v>506</v>
      </c>
      <c r="E13492" s="14">
        <v>6899</v>
      </c>
      <c r="F13492" s="14">
        <v>6899</v>
      </c>
      <c r="G13492" s="15" t="s">
        <v>29187</v>
      </c>
      <c r="H13492" s="15" t="s">
        <v>29188</v>
      </c>
      <c r="J13492" s="15">
        <v>45.635238999999999</v>
      </c>
      <c r="K13492" s="15">
        <v>-87.990953000000005</v>
      </c>
      <c r="L13492" s="15">
        <v>3673</v>
      </c>
      <c r="P13492" s="17" t="s">
        <v>48085</v>
      </c>
      <c r="Q13492" s="18">
        <v>42648</v>
      </c>
      <c r="R13492" s="17" t="s">
        <v>48086</v>
      </c>
      <c r="U13492" s="13" t="s">
        <v>12776</v>
      </c>
      <c r="V13492" s="13" t="s">
        <v>22</v>
      </c>
      <c r="W13492" s="13" t="s">
        <v>23</v>
      </c>
      <c r="X13492" s="15" t="s">
        <v>29192</v>
      </c>
      <c r="Y13492" s="13" t="s">
        <v>507</v>
      </c>
      <c r="Z13492" s="13">
        <v>1</v>
      </c>
      <c r="AA13492" s="13" t="s">
        <v>26</v>
      </c>
    </row>
    <row r="13493" spans="1:27">
      <c r="A13493" s="13" t="s">
        <v>46117</v>
      </c>
      <c r="B13493" s="13" t="s">
        <v>29193</v>
      </c>
      <c r="C13493" s="13" t="s">
        <v>441</v>
      </c>
      <c r="D13493" s="13" t="s">
        <v>442</v>
      </c>
      <c r="E13493" s="14">
        <v>5784</v>
      </c>
      <c r="F13493" s="14">
        <v>5813</v>
      </c>
      <c r="G13493" s="15" t="s">
        <v>29187</v>
      </c>
      <c r="H13493" s="15" t="s">
        <v>29188</v>
      </c>
      <c r="J13493" s="15">
        <v>45.635238999999999</v>
      </c>
      <c r="K13493" s="15">
        <v>-87.990953000000005</v>
      </c>
      <c r="L13493" s="15">
        <v>3673</v>
      </c>
      <c r="P13493" s="17" t="s">
        <v>48085</v>
      </c>
      <c r="Q13493" s="18">
        <v>42648</v>
      </c>
      <c r="R13493" s="17" t="s">
        <v>48086</v>
      </c>
      <c r="U13493" s="13" t="s">
        <v>12776</v>
      </c>
      <c r="V13493" s="13" t="s">
        <v>22</v>
      </c>
      <c r="W13493" s="13" t="s">
        <v>23</v>
      </c>
      <c r="X13493" s="15" t="s">
        <v>83</v>
      </c>
      <c r="Y13493" s="13" t="s">
        <v>444</v>
      </c>
      <c r="Z13493" s="13">
        <v>1</v>
      </c>
      <c r="AA13493" s="13" t="s">
        <v>26</v>
      </c>
    </row>
    <row r="13494" spans="1:27" ht="30">
      <c r="A13494" s="13" t="s">
        <v>46118</v>
      </c>
      <c r="B13494" s="13" t="s">
        <v>29194</v>
      </c>
      <c r="C13494" s="13" t="s">
        <v>1529</v>
      </c>
      <c r="D13494" s="13" t="s">
        <v>506</v>
      </c>
      <c r="E13494" s="14">
        <v>6899</v>
      </c>
      <c r="F13494" s="14">
        <v>6899</v>
      </c>
      <c r="G13494" s="15" t="s">
        <v>29187</v>
      </c>
      <c r="H13494" s="15" t="s">
        <v>29188</v>
      </c>
      <c r="J13494" s="15">
        <v>45.635238999999999</v>
      </c>
      <c r="K13494" s="15">
        <v>-87.990953000000005</v>
      </c>
      <c r="L13494" s="15">
        <v>3673</v>
      </c>
      <c r="P13494" s="17" t="s">
        <v>48085</v>
      </c>
      <c r="Q13494" s="18">
        <v>42648</v>
      </c>
      <c r="R13494" s="17" t="s">
        <v>48086</v>
      </c>
      <c r="U13494" s="13" t="s">
        <v>12776</v>
      </c>
      <c r="V13494" s="13" t="s">
        <v>22</v>
      </c>
      <c r="W13494" s="13" t="s">
        <v>23</v>
      </c>
      <c r="X13494" s="15" t="s">
        <v>29195</v>
      </c>
      <c r="Y13494" s="13" t="s">
        <v>507</v>
      </c>
      <c r="Z13494" s="13">
        <v>1</v>
      </c>
      <c r="AA13494" s="13" t="s">
        <v>26</v>
      </c>
    </row>
    <row r="13495" spans="1:27">
      <c r="A13495" s="13" t="s">
        <v>46119</v>
      </c>
      <c r="B13495" s="13" t="s">
        <v>29196</v>
      </c>
      <c r="C13495" s="13" t="s">
        <v>611</v>
      </c>
      <c r="D13495" s="13" t="s">
        <v>612</v>
      </c>
      <c r="E13495" s="13" t="s">
        <v>8052</v>
      </c>
      <c r="F13495" s="13" t="s">
        <v>8052</v>
      </c>
      <c r="G13495" s="15" t="s">
        <v>29187</v>
      </c>
      <c r="H13495" s="15" t="s">
        <v>29197</v>
      </c>
      <c r="J13495" s="15">
        <v>45.099984999999997</v>
      </c>
      <c r="K13495" s="15">
        <v>-87.630662000000001</v>
      </c>
      <c r="L13495" s="15">
        <v>5195</v>
      </c>
      <c r="M13495" s="24" t="s">
        <v>48270</v>
      </c>
      <c r="P13495" s="17" t="s">
        <v>48085</v>
      </c>
      <c r="Q13495" s="18">
        <v>42648</v>
      </c>
      <c r="R13495" s="17" t="s">
        <v>48086</v>
      </c>
      <c r="U13495" s="13" t="s">
        <v>1290</v>
      </c>
      <c r="V13495" s="13" t="s">
        <v>22</v>
      </c>
      <c r="W13495" s="13" t="s">
        <v>23</v>
      </c>
      <c r="X13495" s="15" t="s">
        <v>46</v>
      </c>
      <c r="Y13495" s="13" t="s">
        <v>454</v>
      </c>
      <c r="Z13495" s="13">
        <v>1</v>
      </c>
      <c r="AA13495" s="13" t="s">
        <v>26</v>
      </c>
    </row>
    <row r="13496" spans="1:27" s="7" customFormat="1">
      <c r="A13496" s="7" t="s">
        <v>46120</v>
      </c>
      <c r="B13496" s="7" t="s">
        <v>29198</v>
      </c>
      <c r="C13496" s="7" t="s">
        <v>383</v>
      </c>
      <c r="D13496" s="7" t="s">
        <v>384</v>
      </c>
      <c r="E13496" s="7" t="s">
        <v>3139</v>
      </c>
      <c r="F13496" s="7" t="s">
        <v>3139</v>
      </c>
      <c r="G13496" s="9" t="s">
        <v>29187</v>
      </c>
      <c r="H13496" s="9" t="s">
        <v>29199</v>
      </c>
      <c r="I13496" s="9" t="s">
        <v>29199</v>
      </c>
      <c r="J13496" s="9"/>
      <c r="K13496" s="9"/>
      <c r="L13496" s="9"/>
      <c r="M13496" s="11"/>
      <c r="N13496" s="9"/>
      <c r="O13496" s="9"/>
      <c r="P13496" s="12"/>
      <c r="Q13496" s="9"/>
      <c r="R13496" s="12"/>
      <c r="S13496" s="9"/>
      <c r="T13496" s="9"/>
      <c r="U13496" s="7" t="s">
        <v>1290</v>
      </c>
      <c r="V13496" s="7" t="s">
        <v>22</v>
      </c>
      <c r="W13496" s="7" t="s">
        <v>23</v>
      </c>
      <c r="X13496" s="9" t="s">
        <v>46</v>
      </c>
      <c r="Y13496" s="7" t="s">
        <v>389</v>
      </c>
      <c r="Z13496" s="7">
        <v>1</v>
      </c>
      <c r="AA13496" s="7" t="s">
        <v>26</v>
      </c>
    </row>
    <row r="13497" spans="1:27" s="7" customFormat="1">
      <c r="A13497" s="7" t="s">
        <v>46121</v>
      </c>
      <c r="B13497" s="7" t="s">
        <v>29200</v>
      </c>
      <c r="C13497" s="7" t="s">
        <v>233</v>
      </c>
      <c r="D13497" s="7" t="s">
        <v>234</v>
      </c>
      <c r="E13497" s="7" t="s">
        <v>8052</v>
      </c>
      <c r="F13497" s="7" t="s">
        <v>8052</v>
      </c>
      <c r="G13497" s="9" t="s">
        <v>29187</v>
      </c>
      <c r="H13497" s="9" t="s">
        <v>29201</v>
      </c>
      <c r="I13497" s="9" t="s">
        <v>29202</v>
      </c>
      <c r="J13497" s="9"/>
      <c r="K13497" s="9"/>
      <c r="L13497" s="9"/>
      <c r="M13497" s="11"/>
      <c r="N13497" s="9"/>
      <c r="O13497" s="9"/>
      <c r="P13497" s="12"/>
      <c r="Q13497" s="9"/>
      <c r="R13497" s="12"/>
      <c r="S13497" s="9"/>
      <c r="T13497" s="9"/>
      <c r="U13497" s="7" t="s">
        <v>1290</v>
      </c>
      <c r="V13497" s="7" t="s">
        <v>22</v>
      </c>
      <c r="W13497" s="7" t="s">
        <v>23</v>
      </c>
      <c r="X13497" s="9" t="s">
        <v>364</v>
      </c>
      <c r="Y13497" s="7" t="s">
        <v>237</v>
      </c>
      <c r="Z13497" s="7">
        <v>1</v>
      </c>
      <c r="AA13497" s="7" t="s">
        <v>26</v>
      </c>
    </row>
    <row r="13498" spans="1:27" s="25" customFormat="1" ht="30">
      <c r="A13498" s="25" t="s">
        <v>46122</v>
      </c>
      <c r="B13498" s="25" t="s">
        <v>29203</v>
      </c>
      <c r="C13498" s="25" t="s">
        <v>2721</v>
      </c>
      <c r="D13498" s="25" t="s">
        <v>2722</v>
      </c>
      <c r="E13498" s="28">
        <v>1914</v>
      </c>
      <c r="F13498" s="28">
        <v>1914</v>
      </c>
      <c r="G13498" s="19" t="s">
        <v>29204</v>
      </c>
      <c r="H13498" s="19" t="s">
        <v>29205</v>
      </c>
      <c r="I13498" s="19"/>
      <c r="J13498" s="19">
        <v>43.038902</v>
      </c>
      <c r="K13498" s="19">
        <v>-87.906474000000003</v>
      </c>
      <c r="L13498" s="19">
        <v>21277</v>
      </c>
      <c r="M13498" s="30"/>
      <c r="N13498" s="19"/>
      <c r="O13498" s="19"/>
      <c r="P13498" s="29" t="s">
        <v>48085</v>
      </c>
      <c r="Q13498" s="27">
        <v>42711</v>
      </c>
      <c r="R13498" s="29" t="s">
        <v>48086</v>
      </c>
      <c r="S13498" s="19"/>
      <c r="T13498" s="19"/>
      <c r="U13498" s="25" t="s">
        <v>12776</v>
      </c>
      <c r="V13498" s="25" t="s">
        <v>22</v>
      </c>
      <c r="W13498" s="25" t="s">
        <v>23</v>
      </c>
      <c r="X13498" s="19" t="s">
        <v>29206</v>
      </c>
      <c r="Y13498" s="25" t="s">
        <v>6845</v>
      </c>
      <c r="Z13498" s="25">
        <v>1</v>
      </c>
      <c r="AA13498" s="25" t="s">
        <v>26</v>
      </c>
    </row>
    <row r="13499" spans="1:27" s="25" customFormat="1">
      <c r="A13499" s="25" t="s">
        <v>46123</v>
      </c>
      <c r="B13499" s="25" t="s">
        <v>29207</v>
      </c>
      <c r="C13499" s="25" t="s">
        <v>903</v>
      </c>
      <c r="D13499" s="25" t="s">
        <v>904</v>
      </c>
      <c r="E13499" s="28">
        <v>5949</v>
      </c>
      <c r="F13499" s="28">
        <v>5949</v>
      </c>
      <c r="G13499" s="19" t="s">
        <v>29204</v>
      </c>
      <c r="H13499" s="19" t="s">
        <v>29205</v>
      </c>
      <c r="I13499" s="19"/>
      <c r="J13499" s="19">
        <v>43.038902</v>
      </c>
      <c r="K13499" s="19">
        <v>-87.906474000000003</v>
      </c>
      <c r="L13499" s="19">
        <v>21277</v>
      </c>
      <c r="M13499" s="30"/>
      <c r="N13499" s="19"/>
      <c r="O13499" s="19"/>
      <c r="P13499" s="29" t="s">
        <v>48085</v>
      </c>
      <c r="Q13499" s="27">
        <v>42711</v>
      </c>
      <c r="R13499" s="29" t="s">
        <v>48086</v>
      </c>
      <c r="S13499" s="19"/>
      <c r="T13499" s="19"/>
      <c r="U13499" s="25" t="s">
        <v>12776</v>
      </c>
      <c r="V13499" s="25" t="s">
        <v>22</v>
      </c>
      <c r="W13499" s="25" t="s">
        <v>23</v>
      </c>
      <c r="X13499" s="19" t="s">
        <v>46</v>
      </c>
      <c r="Y13499" s="25" t="s">
        <v>338</v>
      </c>
      <c r="Z13499" s="25">
        <v>1</v>
      </c>
      <c r="AA13499" s="25" t="s">
        <v>26</v>
      </c>
    </row>
    <row r="13500" spans="1:27" s="25" customFormat="1" ht="30">
      <c r="A13500" s="25" t="s">
        <v>46124</v>
      </c>
      <c r="B13500" s="25" t="s">
        <v>29208</v>
      </c>
      <c r="C13500" s="25" t="s">
        <v>335</v>
      </c>
      <c r="D13500" s="25" t="s">
        <v>336</v>
      </c>
      <c r="E13500" s="28">
        <v>6345</v>
      </c>
      <c r="F13500" s="28">
        <v>6345</v>
      </c>
      <c r="G13500" s="19" t="s">
        <v>29204</v>
      </c>
      <c r="H13500" s="19" t="s">
        <v>29205</v>
      </c>
      <c r="I13500" s="19"/>
      <c r="J13500" s="19">
        <v>43.038902</v>
      </c>
      <c r="K13500" s="19">
        <v>-87.906474000000003</v>
      </c>
      <c r="L13500" s="19">
        <v>21277</v>
      </c>
      <c r="M13500" s="30"/>
      <c r="N13500" s="19"/>
      <c r="O13500" s="19"/>
      <c r="P13500" s="29" t="s">
        <v>48085</v>
      </c>
      <c r="Q13500" s="27">
        <v>42711</v>
      </c>
      <c r="R13500" s="29" t="s">
        <v>48086</v>
      </c>
      <c r="S13500" s="19"/>
      <c r="T13500" s="19"/>
      <c r="U13500" s="25" t="s">
        <v>12776</v>
      </c>
      <c r="V13500" s="25" t="s">
        <v>22</v>
      </c>
      <c r="W13500" s="25" t="s">
        <v>23</v>
      </c>
      <c r="X13500" s="19" t="s">
        <v>29209</v>
      </c>
      <c r="Y13500" s="25" t="s">
        <v>338</v>
      </c>
      <c r="Z13500" s="25">
        <v>1</v>
      </c>
      <c r="AA13500" s="25" t="s">
        <v>26</v>
      </c>
    </row>
    <row r="13501" spans="1:27" s="7" customFormat="1">
      <c r="A13501" s="7" t="s">
        <v>46125</v>
      </c>
      <c r="B13501" s="7" t="s">
        <v>29210</v>
      </c>
      <c r="C13501" s="7" t="s">
        <v>13093</v>
      </c>
      <c r="D13501" s="7" t="s">
        <v>1837</v>
      </c>
      <c r="E13501" s="7" t="s">
        <v>29211</v>
      </c>
      <c r="F13501" s="7" t="s">
        <v>29211</v>
      </c>
      <c r="G13501" s="9" t="s">
        <v>29204</v>
      </c>
      <c r="H13501" s="9" t="s">
        <v>29212</v>
      </c>
      <c r="I13501" s="9" t="s">
        <v>29213</v>
      </c>
      <c r="J13501" s="9"/>
      <c r="K13501" s="9"/>
      <c r="L13501" s="9"/>
      <c r="M13501" s="11"/>
      <c r="N13501" s="9"/>
      <c r="O13501" s="9"/>
      <c r="P13501" s="12"/>
      <c r="Q13501" s="9"/>
      <c r="R13501" s="12"/>
      <c r="S13501" s="9"/>
      <c r="T13501" s="9"/>
      <c r="U13501" s="7" t="s">
        <v>173</v>
      </c>
      <c r="V13501" s="7" t="s">
        <v>22</v>
      </c>
      <c r="W13501" s="7" t="s">
        <v>23</v>
      </c>
      <c r="X13501" s="9" t="s">
        <v>29214</v>
      </c>
      <c r="Y13501" s="7" t="s">
        <v>1839</v>
      </c>
      <c r="Z13501" s="7">
        <v>1</v>
      </c>
      <c r="AA13501" s="7" t="s">
        <v>26</v>
      </c>
    </row>
    <row r="13502" spans="1:27">
      <c r="A13502" s="13" t="s">
        <v>46126</v>
      </c>
      <c r="B13502" s="13" t="s">
        <v>29215</v>
      </c>
      <c r="C13502" s="13" t="s">
        <v>3324</v>
      </c>
      <c r="D13502" s="13" t="s">
        <v>3325</v>
      </c>
      <c r="E13502" s="13" t="s">
        <v>22779</v>
      </c>
      <c r="F13502" s="13" t="s">
        <v>22779</v>
      </c>
      <c r="G13502" s="15" t="s">
        <v>29216</v>
      </c>
      <c r="H13502" s="15" t="s">
        <v>22900</v>
      </c>
      <c r="I13502" s="15" t="s">
        <v>22900</v>
      </c>
      <c r="J13502" s="15">
        <v>44.889201999999997</v>
      </c>
      <c r="K13502" s="15">
        <v>-88.479044000000002</v>
      </c>
      <c r="L13502" s="15">
        <v>972</v>
      </c>
      <c r="M13502" s="24" t="s">
        <v>48271</v>
      </c>
      <c r="P13502" s="17" t="s">
        <v>48085</v>
      </c>
      <c r="Q13502" s="18">
        <v>42648</v>
      </c>
      <c r="R13502" s="17" t="s">
        <v>48086</v>
      </c>
      <c r="U13502" s="13" t="s">
        <v>1290</v>
      </c>
      <c r="V13502" s="13" t="s">
        <v>22</v>
      </c>
      <c r="W13502" s="13" t="s">
        <v>23</v>
      </c>
      <c r="X13502" s="15" t="s">
        <v>46</v>
      </c>
      <c r="Y13502" s="13" t="s">
        <v>3326</v>
      </c>
      <c r="Z13502" s="13">
        <v>1</v>
      </c>
      <c r="AA13502" s="13" t="s">
        <v>26</v>
      </c>
    </row>
    <row r="13503" spans="1:27" s="7" customFormat="1">
      <c r="A13503" s="7" t="s">
        <v>46127</v>
      </c>
      <c r="B13503" s="7" t="s">
        <v>29217</v>
      </c>
      <c r="C13503" s="7" t="s">
        <v>446</v>
      </c>
      <c r="D13503" s="7" t="s">
        <v>217</v>
      </c>
      <c r="E13503" s="8">
        <v>25824</v>
      </c>
      <c r="F13503" s="8">
        <v>25824</v>
      </c>
      <c r="G13503" s="9" t="s">
        <v>29218</v>
      </c>
      <c r="H13503" s="9" t="s">
        <v>29219</v>
      </c>
      <c r="I13503" s="9" t="s">
        <v>29220</v>
      </c>
      <c r="J13503" s="9"/>
      <c r="K13503" s="9"/>
      <c r="L13503" s="9"/>
      <c r="M13503" s="11"/>
      <c r="N13503" s="9"/>
      <c r="O13503" s="9"/>
      <c r="P13503" s="12"/>
      <c r="Q13503" s="9"/>
      <c r="R13503" s="12"/>
      <c r="S13503" s="9"/>
      <c r="T13503" s="9"/>
      <c r="U13503" s="7" t="s">
        <v>1303</v>
      </c>
      <c r="V13503" s="7" t="s">
        <v>22</v>
      </c>
      <c r="W13503" s="7" t="s">
        <v>23</v>
      </c>
      <c r="X13503" s="9" t="s">
        <v>83</v>
      </c>
      <c r="Y13503" s="7" t="s">
        <v>222</v>
      </c>
      <c r="Z13503" s="7">
        <v>1</v>
      </c>
      <c r="AA13503" s="7" t="s">
        <v>26</v>
      </c>
    </row>
    <row r="13504" spans="1:27" s="7" customFormat="1">
      <c r="A13504" s="7" t="s">
        <v>46128</v>
      </c>
      <c r="B13504" s="7" t="s">
        <v>29221</v>
      </c>
      <c r="C13504" s="7" t="s">
        <v>16391</v>
      </c>
      <c r="D13504" s="7" t="s">
        <v>1260</v>
      </c>
      <c r="E13504" s="8">
        <v>6464</v>
      </c>
      <c r="F13504" s="8">
        <v>6464</v>
      </c>
      <c r="G13504" s="9" t="s">
        <v>29218</v>
      </c>
      <c r="H13504" s="9" t="s">
        <v>29222</v>
      </c>
      <c r="I13504" s="9" t="s">
        <v>29223</v>
      </c>
      <c r="J13504" s="9"/>
      <c r="K13504" s="9"/>
      <c r="L13504" s="9"/>
      <c r="M13504" s="11"/>
      <c r="N13504" s="9"/>
      <c r="O13504" s="9"/>
      <c r="P13504" s="12"/>
      <c r="Q13504" s="9"/>
      <c r="R13504" s="12"/>
      <c r="S13504" s="9"/>
      <c r="T13504" s="9"/>
      <c r="U13504" s="7" t="s">
        <v>29224</v>
      </c>
      <c r="V13504" s="7" t="s">
        <v>22</v>
      </c>
      <c r="W13504" s="7" t="s">
        <v>23</v>
      </c>
      <c r="X13504" s="9" t="s">
        <v>29225</v>
      </c>
      <c r="Y13504" s="7" t="s">
        <v>360</v>
      </c>
      <c r="Z13504" s="7">
        <v>1</v>
      </c>
      <c r="AA13504" s="7" t="s">
        <v>26</v>
      </c>
    </row>
    <row r="13505" spans="1:27" s="25" customFormat="1" ht="30">
      <c r="A13505" s="25" t="s">
        <v>46129</v>
      </c>
      <c r="B13505" s="25" t="s">
        <v>29226</v>
      </c>
      <c r="C13505" s="25" t="s">
        <v>1281</v>
      </c>
      <c r="D13505" s="25" t="s">
        <v>893</v>
      </c>
      <c r="E13505" s="28">
        <v>5401</v>
      </c>
      <c r="F13505" s="28">
        <v>5401</v>
      </c>
      <c r="G13505" s="19" t="s">
        <v>29227</v>
      </c>
      <c r="H13505" s="19" t="s">
        <v>29228</v>
      </c>
      <c r="I13505" s="19"/>
      <c r="J13505" s="19">
        <v>43.237507000000001</v>
      </c>
      <c r="K13505" s="19">
        <v>-87.978700000000003</v>
      </c>
      <c r="L13505" s="19">
        <v>2175</v>
      </c>
      <c r="M13505" s="26" t="s">
        <v>48622</v>
      </c>
      <c r="N13505" s="19"/>
      <c r="O13505" s="19"/>
      <c r="P13505" s="29" t="s">
        <v>48085</v>
      </c>
      <c r="Q13505" s="27">
        <v>42711</v>
      </c>
      <c r="R13505" s="29" t="s">
        <v>48086</v>
      </c>
      <c r="S13505" s="19"/>
      <c r="T13505" s="19"/>
      <c r="U13505" s="25" t="s">
        <v>12776</v>
      </c>
      <c r="V13505" s="25" t="s">
        <v>22</v>
      </c>
      <c r="W13505" s="25" t="s">
        <v>23</v>
      </c>
      <c r="X13505" s="19" t="s">
        <v>29229</v>
      </c>
      <c r="Y13505" s="25" t="s">
        <v>900</v>
      </c>
      <c r="Z13505" s="25">
        <v>1</v>
      </c>
      <c r="AA13505" s="25" t="s">
        <v>26</v>
      </c>
    </row>
    <row r="13506" spans="1:27" s="25" customFormat="1">
      <c r="A13506" s="25" t="s">
        <v>46130</v>
      </c>
      <c r="B13506" s="25" t="s">
        <v>29230</v>
      </c>
      <c r="C13506" s="25" t="s">
        <v>903</v>
      </c>
      <c r="D13506" s="25" t="s">
        <v>904</v>
      </c>
      <c r="E13506" s="28">
        <v>6860</v>
      </c>
      <c r="F13506" s="28">
        <v>6860</v>
      </c>
      <c r="G13506" s="19" t="s">
        <v>29227</v>
      </c>
      <c r="H13506" s="19" t="s">
        <v>29228</v>
      </c>
      <c r="I13506" s="19"/>
      <c r="J13506" s="19">
        <v>43.237507000000001</v>
      </c>
      <c r="K13506" s="19">
        <v>-87.978700000000003</v>
      </c>
      <c r="L13506" s="19">
        <v>2175</v>
      </c>
      <c r="M13506" s="26" t="s">
        <v>48622</v>
      </c>
      <c r="N13506" s="19"/>
      <c r="O13506" s="19"/>
      <c r="P13506" s="29" t="s">
        <v>48085</v>
      </c>
      <c r="Q13506" s="27">
        <v>42711</v>
      </c>
      <c r="R13506" s="29" t="s">
        <v>48086</v>
      </c>
      <c r="S13506" s="19"/>
      <c r="T13506" s="19"/>
      <c r="U13506" s="25" t="s">
        <v>5983</v>
      </c>
      <c r="V13506" s="25" t="s">
        <v>22</v>
      </c>
      <c r="W13506" s="25" t="s">
        <v>23</v>
      </c>
      <c r="X13506" s="19" t="s">
        <v>24</v>
      </c>
      <c r="Y13506" s="25" t="s">
        <v>338</v>
      </c>
      <c r="Z13506" s="25">
        <v>1</v>
      </c>
      <c r="AA13506" s="25" t="s">
        <v>26</v>
      </c>
    </row>
    <row r="13507" spans="1:27" s="25" customFormat="1">
      <c r="A13507" s="25" t="s">
        <v>46131</v>
      </c>
      <c r="B13507" s="25" t="s">
        <v>29231</v>
      </c>
      <c r="C13507" s="25" t="s">
        <v>1277</v>
      </c>
      <c r="D13507" s="25" t="s">
        <v>20551</v>
      </c>
      <c r="E13507" s="28">
        <v>11963</v>
      </c>
      <c r="F13507" s="28">
        <v>11963</v>
      </c>
      <c r="G13507" s="19" t="s">
        <v>29227</v>
      </c>
      <c r="H13507" s="19" t="s">
        <v>29232</v>
      </c>
      <c r="I13507" s="19"/>
      <c r="J13507" s="19"/>
      <c r="K13507" s="19"/>
      <c r="L13507" s="19"/>
      <c r="M13507" s="30"/>
      <c r="N13507" s="19"/>
      <c r="O13507" s="19"/>
      <c r="P13507" s="29"/>
      <c r="Q13507" s="19"/>
      <c r="R13507" s="29"/>
      <c r="S13507" s="19"/>
      <c r="T13507" s="19"/>
      <c r="U13507" s="25" t="s">
        <v>29233</v>
      </c>
      <c r="V13507" s="25" t="s">
        <v>22</v>
      </c>
      <c r="W13507" s="25" t="s">
        <v>23</v>
      </c>
      <c r="X13507" s="19" t="s">
        <v>29234</v>
      </c>
      <c r="Y13507" s="25" t="s">
        <v>459</v>
      </c>
      <c r="Z13507" s="25">
        <v>1</v>
      </c>
      <c r="AA13507" s="25" t="s">
        <v>26</v>
      </c>
    </row>
    <row r="13508" spans="1:27" s="7" customFormat="1">
      <c r="A13508" s="7" t="s">
        <v>46132</v>
      </c>
      <c r="B13508" s="7" t="s">
        <v>29235</v>
      </c>
      <c r="C13508" s="7" t="s">
        <v>11217</v>
      </c>
      <c r="D13508" s="7" t="s">
        <v>11218</v>
      </c>
      <c r="E13508" s="7" t="s">
        <v>29236</v>
      </c>
      <c r="F13508" s="7" t="s">
        <v>29236</v>
      </c>
      <c r="G13508" s="9" t="s">
        <v>29237</v>
      </c>
      <c r="H13508" s="9" t="s">
        <v>29238</v>
      </c>
      <c r="I13508" s="9" t="s">
        <v>29239</v>
      </c>
      <c r="J13508" s="9"/>
      <c r="K13508" s="9"/>
      <c r="L13508" s="9"/>
      <c r="M13508" s="11"/>
      <c r="N13508" s="9"/>
      <c r="O13508" s="9"/>
      <c r="P13508" s="12"/>
      <c r="Q13508" s="9"/>
      <c r="R13508" s="12"/>
      <c r="S13508" s="9"/>
      <c r="T13508" s="9"/>
      <c r="U13508" s="7" t="s">
        <v>14580</v>
      </c>
      <c r="V13508" s="7" t="s">
        <v>22</v>
      </c>
      <c r="W13508" s="7" t="s">
        <v>23</v>
      </c>
      <c r="X13508" s="9" t="s">
        <v>46</v>
      </c>
      <c r="Y13508" s="7" t="s">
        <v>3419</v>
      </c>
      <c r="Z13508" s="7">
        <v>1</v>
      </c>
      <c r="AA13508" s="7" t="s">
        <v>26</v>
      </c>
    </row>
    <row r="13509" spans="1:27" s="7" customFormat="1">
      <c r="A13509" s="7" t="s">
        <v>46133</v>
      </c>
      <c r="B13509" s="7" t="s">
        <v>29240</v>
      </c>
      <c r="C13509" s="7" t="s">
        <v>3783</v>
      </c>
      <c r="D13509" s="7" t="s">
        <v>29151</v>
      </c>
      <c r="E13509" s="7" t="s">
        <v>29241</v>
      </c>
      <c r="F13509" s="7" t="s">
        <v>29241</v>
      </c>
      <c r="G13509" s="9" t="s">
        <v>29237</v>
      </c>
      <c r="H13509" s="9" t="s">
        <v>29238</v>
      </c>
      <c r="I13509" s="9" t="s">
        <v>29239</v>
      </c>
      <c r="J13509" s="9"/>
      <c r="K13509" s="9"/>
      <c r="L13509" s="9"/>
      <c r="M13509" s="11"/>
      <c r="N13509" s="9"/>
      <c r="O13509" s="9"/>
      <c r="P13509" s="12"/>
      <c r="Q13509" s="9"/>
      <c r="R13509" s="12"/>
      <c r="S13509" s="9"/>
      <c r="T13509" s="9"/>
      <c r="U13509" s="7" t="s">
        <v>14580</v>
      </c>
      <c r="V13509" s="7" t="s">
        <v>22</v>
      </c>
      <c r="W13509" s="7" t="s">
        <v>23</v>
      </c>
      <c r="X13509" s="9" t="s">
        <v>83</v>
      </c>
      <c r="Z13509" s="7">
        <v>1</v>
      </c>
      <c r="AA13509" s="7" t="s">
        <v>197</v>
      </c>
    </row>
    <row r="13510" spans="1:27" s="7" customFormat="1">
      <c r="A13510" s="7" t="s">
        <v>46134</v>
      </c>
      <c r="B13510" s="7" t="s">
        <v>29242</v>
      </c>
      <c r="C13510" s="7" t="s">
        <v>16391</v>
      </c>
      <c r="D13510" s="7" t="s">
        <v>1260</v>
      </c>
      <c r="E13510" s="8">
        <v>5432</v>
      </c>
      <c r="F13510" s="8">
        <v>5432</v>
      </c>
      <c r="G13510" s="9" t="s">
        <v>29243</v>
      </c>
      <c r="H13510" s="9" t="s">
        <v>29244</v>
      </c>
      <c r="I13510" s="9" t="s">
        <v>29245</v>
      </c>
      <c r="J13510" s="9"/>
      <c r="K13510" s="9"/>
      <c r="L13510" s="9"/>
      <c r="M13510" s="11"/>
      <c r="N13510" s="9"/>
      <c r="O13510" s="9"/>
      <c r="P13510" s="12"/>
      <c r="Q13510" s="9"/>
      <c r="R13510" s="12"/>
      <c r="S13510" s="9"/>
      <c r="T13510" s="9"/>
      <c r="U13510" s="7" t="s">
        <v>13163</v>
      </c>
      <c r="V13510" s="7" t="s">
        <v>22</v>
      </c>
      <c r="W13510" s="7" t="s">
        <v>23</v>
      </c>
      <c r="X13510" s="9" t="s">
        <v>46</v>
      </c>
      <c r="Y13510" s="7" t="s">
        <v>360</v>
      </c>
      <c r="Z13510" s="7">
        <v>1</v>
      </c>
      <c r="AA13510" s="7" t="s">
        <v>26</v>
      </c>
    </row>
    <row r="13511" spans="1:27">
      <c r="A13511" s="13" t="s">
        <v>46135</v>
      </c>
      <c r="B13511" s="13" t="s">
        <v>29246</v>
      </c>
      <c r="C13511" s="13" t="s">
        <v>10869</v>
      </c>
      <c r="D13511" s="13" t="s">
        <v>705</v>
      </c>
      <c r="E13511" s="13" t="s">
        <v>29247</v>
      </c>
      <c r="F13511" s="13" t="s">
        <v>29248</v>
      </c>
      <c r="G13511" s="15" t="s">
        <v>20759</v>
      </c>
      <c r="H13511" s="15" t="s">
        <v>20760</v>
      </c>
      <c r="J13511" s="15">
        <v>42.726131000000002</v>
      </c>
      <c r="K13511" s="15">
        <v>-87.782852000000005</v>
      </c>
      <c r="L13511" s="15">
        <v>6695</v>
      </c>
      <c r="P13511" s="17" t="s">
        <v>48176</v>
      </c>
      <c r="Q13511" s="18">
        <v>42648</v>
      </c>
      <c r="R13511" s="17" t="s">
        <v>48086</v>
      </c>
      <c r="U13511" s="13" t="s">
        <v>20761</v>
      </c>
      <c r="V13511" s="13" t="s">
        <v>22</v>
      </c>
      <c r="W13511" s="13" t="s">
        <v>23</v>
      </c>
      <c r="X13511" s="15" t="s">
        <v>46</v>
      </c>
      <c r="Y13511" s="13" t="s">
        <v>700</v>
      </c>
      <c r="Z13511" s="13">
        <v>1</v>
      </c>
      <c r="AA13511" s="13" t="s">
        <v>26</v>
      </c>
    </row>
    <row r="13512" spans="1:27">
      <c r="A13512" s="13" t="s">
        <v>46136</v>
      </c>
      <c r="B13512" s="13" t="s">
        <v>29249</v>
      </c>
      <c r="C13512" s="13" t="s">
        <v>10869</v>
      </c>
      <c r="D13512" s="13" t="s">
        <v>705</v>
      </c>
      <c r="E13512" s="13" t="s">
        <v>29247</v>
      </c>
      <c r="F13512" s="13" t="s">
        <v>29248</v>
      </c>
      <c r="G13512" s="15" t="s">
        <v>20759</v>
      </c>
      <c r="H13512" s="15" t="s">
        <v>20760</v>
      </c>
      <c r="J13512" s="15">
        <v>42.726131000000002</v>
      </c>
      <c r="K13512" s="15">
        <v>-87.782852000000005</v>
      </c>
      <c r="L13512" s="15">
        <v>6695</v>
      </c>
      <c r="P13512" s="17" t="s">
        <v>48176</v>
      </c>
      <c r="Q13512" s="18">
        <v>42648</v>
      </c>
      <c r="R13512" s="17" t="s">
        <v>48086</v>
      </c>
      <c r="U13512" s="13" t="s">
        <v>20761</v>
      </c>
      <c r="V13512" s="13" t="s">
        <v>22</v>
      </c>
      <c r="W13512" s="13" t="s">
        <v>23</v>
      </c>
      <c r="X13512" s="15" t="s">
        <v>46</v>
      </c>
      <c r="Y13512" s="13" t="s">
        <v>700</v>
      </c>
      <c r="Z13512" s="13">
        <v>1</v>
      </c>
      <c r="AA13512" s="13" t="s">
        <v>26</v>
      </c>
    </row>
    <row r="13513" spans="1:27">
      <c r="A13513" s="13" t="s">
        <v>46137</v>
      </c>
      <c r="B13513" s="13" t="s">
        <v>29250</v>
      </c>
      <c r="C13513" s="13" t="s">
        <v>10869</v>
      </c>
      <c r="D13513" s="13" t="s">
        <v>705</v>
      </c>
      <c r="E13513" s="13" t="s">
        <v>29247</v>
      </c>
      <c r="F13513" s="13" t="s">
        <v>29248</v>
      </c>
      <c r="G13513" s="15" t="s">
        <v>20759</v>
      </c>
      <c r="H13513" s="15" t="s">
        <v>20760</v>
      </c>
      <c r="J13513" s="15">
        <v>42.726131000000002</v>
      </c>
      <c r="K13513" s="15">
        <v>-87.782852000000005</v>
      </c>
      <c r="L13513" s="15">
        <v>6695</v>
      </c>
      <c r="P13513" s="17" t="s">
        <v>48176</v>
      </c>
      <c r="Q13513" s="18">
        <v>42648</v>
      </c>
      <c r="R13513" s="17" t="s">
        <v>48086</v>
      </c>
      <c r="U13513" s="13" t="s">
        <v>20761</v>
      </c>
      <c r="V13513" s="13" t="s">
        <v>22</v>
      </c>
      <c r="W13513" s="13" t="s">
        <v>23</v>
      </c>
      <c r="X13513" s="15" t="s">
        <v>46</v>
      </c>
      <c r="Y13513" s="13" t="s">
        <v>700</v>
      </c>
      <c r="Z13513" s="13">
        <v>1</v>
      </c>
      <c r="AA13513" s="13" t="s">
        <v>26</v>
      </c>
    </row>
    <row r="13514" spans="1:27">
      <c r="A13514" s="13" t="s">
        <v>46138</v>
      </c>
      <c r="B13514" s="13" t="s">
        <v>29251</v>
      </c>
      <c r="C13514" s="13" t="s">
        <v>330</v>
      </c>
      <c r="D13514" s="13" t="s">
        <v>331</v>
      </c>
      <c r="E13514" s="13" t="s">
        <v>1586</v>
      </c>
      <c r="F13514" s="13" t="s">
        <v>1587</v>
      </c>
      <c r="G13514" s="15" t="s">
        <v>20759</v>
      </c>
      <c r="H13514" s="15" t="s">
        <v>20760</v>
      </c>
      <c r="J13514" s="15">
        <v>42.726131000000002</v>
      </c>
      <c r="K13514" s="15">
        <v>-87.782852000000005</v>
      </c>
      <c r="L13514" s="15">
        <v>6695</v>
      </c>
      <c r="P13514" s="17" t="s">
        <v>48176</v>
      </c>
      <c r="Q13514" s="18">
        <v>42648</v>
      </c>
      <c r="R13514" s="17" t="s">
        <v>48086</v>
      </c>
      <c r="U13514" s="13" t="s">
        <v>20761</v>
      </c>
      <c r="V13514" s="13" t="s">
        <v>22</v>
      </c>
      <c r="W13514" s="13" t="s">
        <v>23</v>
      </c>
      <c r="X13514" s="15" t="s">
        <v>83</v>
      </c>
      <c r="Y13514" s="13" t="s">
        <v>333</v>
      </c>
      <c r="Z13514" s="13">
        <v>1</v>
      </c>
      <c r="AA13514" s="13" t="s">
        <v>26</v>
      </c>
    </row>
    <row r="13515" spans="1:27">
      <c r="A13515" s="13" t="s">
        <v>46139</v>
      </c>
      <c r="B13515" s="13" t="s">
        <v>29252</v>
      </c>
      <c r="C13515" s="13" t="s">
        <v>12510</v>
      </c>
      <c r="D13515" s="13" t="s">
        <v>12511</v>
      </c>
      <c r="E13515" s="13" t="s">
        <v>9539</v>
      </c>
      <c r="F13515" s="13" t="s">
        <v>12832</v>
      </c>
      <c r="G13515" s="15" t="s">
        <v>20759</v>
      </c>
      <c r="H13515" s="15" t="s">
        <v>20760</v>
      </c>
      <c r="J13515" s="15">
        <v>42.726131000000002</v>
      </c>
      <c r="K13515" s="15">
        <v>-87.782852000000005</v>
      </c>
      <c r="L13515" s="15">
        <v>6695</v>
      </c>
      <c r="P13515" s="17" t="s">
        <v>48176</v>
      </c>
      <c r="Q13515" s="18">
        <v>42648</v>
      </c>
      <c r="R13515" s="17" t="s">
        <v>48086</v>
      </c>
      <c r="U13515" s="13" t="s">
        <v>20761</v>
      </c>
      <c r="V13515" s="13" t="s">
        <v>22</v>
      </c>
      <c r="W13515" s="13" t="s">
        <v>23</v>
      </c>
      <c r="X13515" s="15" t="s">
        <v>29253</v>
      </c>
      <c r="Y13515" s="13" t="s">
        <v>528</v>
      </c>
      <c r="Z13515" s="13">
        <v>1</v>
      </c>
      <c r="AA13515" s="13" t="s">
        <v>26</v>
      </c>
    </row>
    <row r="13516" spans="1:27">
      <c r="A13516" s="13" t="s">
        <v>46140</v>
      </c>
      <c r="B13516" s="13" t="s">
        <v>29254</v>
      </c>
      <c r="C13516" s="13" t="s">
        <v>6876</v>
      </c>
      <c r="D13516" s="13" t="s">
        <v>6877</v>
      </c>
      <c r="E13516" s="13">
        <v>1800</v>
      </c>
      <c r="F13516" s="14">
        <v>42441</v>
      </c>
      <c r="G13516" s="15" t="s">
        <v>20759</v>
      </c>
      <c r="H13516" s="15" t="s">
        <v>20760</v>
      </c>
      <c r="J13516" s="15">
        <v>42.726131000000002</v>
      </c>
      <c r="K13516" s="15">
        <v>-87.782852000000005</v>
      </c>
      <c r="L13516" s="15">
        <v>6695</v>
      </c>
      <c r="P13516" s="17" t="s">
        <v>48176</v>
      </c>
      <c r="Q13516" s="18">
        <v>42648</v>
      </c>
      <c r="R13516" s="17" t="s">
        <v>48086</v>
      </c>
      <c r="U13516" s="13" t="s">
        <v>20761</v>
      </c>
      <c r="V13516" s="13" t="s">
        <v>22</v>
      </c>
      <c r="W13516" s="13" t="s">
        <v>23</v>
      </c>
      <c r="X13516" s="15" t="s">
        <v>83</v>
      </c>
      <c r="Y13516" s="13" t="s">
        <v>7098</v>
      </c>
      <c r="Z13516" s="13">
        <v>1</v>
      </c>
      <c r="AA13516" s="13" t="s">
        <v>26</v>
      </c>
    </row>
    <row r="13517" spans="1:27">
      <c r="A13517" s="13" t="s">
        <v>46141</v>
      </c>
      <c r="B13517" s="13" t="s">
        <v>29255</v>
      </c>
      <c r="C13517" s="13" t="s">
        <v>1141</v>
      </c>
      <c r="D13517" s="13" t="s">
        <v>1142</v>
      </c>
      <c r="E13517" s="13">
        <v>1800</v>
      </c>
      <c r="F13517" s="14">
        <v>42441</v>
      </c>
      <c r="G13517" s="15" t="s">
        <v>20759</v>
      </c>
      <c r="H13517" s="15" t="s">
        <v>20760</v>
      </c>
      <c r="J13517" s="15">
        <v>42.726131000000002</v>
      </c>
      <c r="K13517" s="15">
        <v>-87.782852000000005</v>
      </c>
      <c r="L13517" s="15">
        <v>6695</v>
      </c>
      <c r="P13517" s="17" t="s">
        <v>48176</v>
      </c>
      <c r="Q13517" s="18">
        <v>42648</v>
      </c>
      <c r="R13517" s="17" t="s">
        <v>48086</v>
      </c>
      <c r="U13517" s="13" t="s">
        <v>20761</v>
      </c>
      <c r="V13517" s="13" t="s">
        <v>22</v>
      </c>
      <c r="W13517" s="13" t="s">
        <v>23</v>
      </c>
      <c r="X13517" s="15" t="s">
        <v>83</v>
      </c>
      <c r="Y13517" s="13" t="s">
        <v>450</v>
      </c>
      <c r="Z13517" s="13">
        <v>1</v>
      </c>
      <c r="AA13517" s="13" t="s">
        <v>26</v>
      </c>
    </row>
    <row r="13518" spans="1:27">
      <c r="A13518" s="13" t="s">
        <v>46142</v>
      </c>
      <c r="B13518" s="13" t="s">
        <v>29256</v>
      </c>
      <c r="C13518" s="13" t="s">
        <v>7071</v>
      </c>
      <c r="D13518" s="13" t="s">
        <v>7072</v>
      </c>
      <c r="E13518" s="13">
        <v>1800</v>
      </c>
      <c r="F13518" s="14">
        <v>42441</v>
      </c>
      <c r="G13518" s="15" t="s">
        <v>20759</v>
      </c>
      <c r="H13518" s="15" t="s">
        <v>20760</v>
      </c>
      <c r="J13518" s="15">
        <v>42.726131000000002</v>
      </c>
      <c r="K13518" s="15">
        <v>-87.782852000000005</v>
      </c>
      <c r="L13518" s="15">
        <v>6695</v>
      </c>
      <c r="P13518" s="17" t="s">
        <v>48176</v>
      </c>
      <c r="Q13518" s="18">
        <v>42648</v>
      </c>
      <c r="R13518" s="17" t="s">
        <v>48086</v>
      </c>
      <c r="U13518" s="13" t="s">
        <v>20761</v>
      </c>
      <c r="V13518" s="13" t="s">
        <v>22</v>
      </c>
      <c r="W13518" s="13" t="s">
        <v>23</v>
      </c>
      <c r="X13518" s="15" t="s">
        <v>24</v>
      </c>
      <c r="Y13518" s="13" t="s">
        <v>688</v>
      </c>
      <c r="Z13518" s="13">
        <v>1</v>
      </c>
      <c r="AA13518" s="13" t="s">
        <v>26</v>
      </c>
    </row>
    <row r="13519" spans="1:27">
      <c r="A13519" s="13" t="s">
        <v>46143</v>
      </c>
      <c r="B13519" s="13" t="s">
        <v>29257</v>
      </c>
      <c r="C13519" s="13" t="s">
        <v>611</v>
      </c>
      <c r="D13519" s="13" t="s">
        <v>612</v>
      </c>
      <c r="E13519" s="13">
        <v>1800</v>
      </c>
      <c r="F13519" s="14">
        <v>42441</v>
      </c>
      <c r="G13519" s="15" t="s">
        <v>20759</v>
      </c>
      <c r="H13519" s="15" t="s">
        <v>20760</v>
      </c>
      <c r="J13519" s="15">
        <v>42.726131000000002</v>
      </c>
      <c r="K13519" s="15">
        <v>-87.782852000000005</v>
      </c>
      <c r="L13519" s="15">
        <v>6695</v>
      </c>
      <c r="P13519" s="17" t="s">
        <v>48176</v>
      </c>
      <c r="Q13519" s="18">
        <v>42648</v>
      </c>
      <c r="R13519" s="17" t="s">
        <v>48086</v>
      </c>
      <c r="U13519" s="13" t="s">
        <v>20761</v>
      </c>
      <c r="V13519" s="13" t="s">
        <v>22</v>
      </c>
      <c r="W13519" s="13" t="s">
        <v>23</v>
      </c>
      <c r="X13519" s="15" t="s">
        <v>29258</v>
      </c>
      <c r="Y13519" s="13" t="s">
        <v>454</v>
      </c>
      <c r="Z13519" s="13">
        <v>1</v>
      </c>
      <c r="AA13519" s="13" t="s">
        <v>26</v>
      </c>
    </row>
    <row r="13520" spans="1:27" ht="30">
      <c r="A13520" s="13" t="s">
        <v>46144</v>
      </c>
      <c r="B13520" s="13" t="s">
        <v>29259</v>
      </c>
      <c r="C13520" s="13" t="s">
        <v>13381</v>
      </c>
      <c r="D13520" s="13" t="s">
        <v>13382</v>
      </c>
      <c r="E13520" s="13">
        <v>1800</v>
      </c>
      <c r="F13520" s="14">
        <v>42441</v>
      </c>
      <c r="G13520" s="15" t="s">
        <v>20759</v>
      </c>
      <c r="H13520" s="15" t="s">
        <v>20760</v>
      </c>
      <c r="J13520" s="15">
        <v>42.726131000000002</v>
      </c>
      <c r="K13520" s="15">
        <v>-87.782852000000005</v>
      </c>
      <c r="L13520" s="15">
        <v>6695</v>
      </c>
      <c r="P13520" s="17" t="s">
        <v>48176</v>
      </c>
      <c r="Q13520" s="18">
        <v>42648</v>
      </c>
      <c r="R13520" s="17" t="s">
        <v>48086</v>
      </c>
      <c r="U13520" s="13" t="s">
        <v>20761</v>
      </c>
      <c r="V13520" s="13" t="s">
        <v>22</v>
      </c>
      <c r="W13520" s="13" t="s">
        <v>23</v>
      </c>
      <c r="X13520" s="15" t="s">
        <v>29260</v>
      </c>
      <c r="Y13520" s="13" t="s">
        <v>3322</v>
      </c>
      <c r="Z13520" s="13">
        <v>1</v>
      </c>
      <c r="AA13520" s="13" t="s">
        <v>26</v>
      </c>
    </row>
    <row r="13521" spans="1:27" ht="30">
      <c r="A13521" s="13" t="s">
        <v>46145</v>
      </c>
      <c r="B13521" s="13" t="s">
        <v>29261</v>
      </c>
      <c r="C13521" s="13" t="s">
        <v>10752</v>
      </c>
      <c r="D13521" s="13" t="s">
        <v>10753</v>
      </c>
      <c r="E13521" s="13" t="s">
        <v>29262</v>
      </c>
      <c r="F13521" s="13" t="s">
        <v>29248</v>
      </c>
      <c r="G13521" s="15" t="s">
        <v>20759</v>
      </c>
      <c r="H13521" s="15" t="s">
        <v>20760</v>
      </c>
      <c r="J13521" s="15">
        <v>42.726131000000002</v>
      </c>
      <c r="K13521" s="15">
        <v>-87.782852000000005</v>
      </c>
      <c r="L13521" s="15">
        <v>6695</v>
      </c>
      <c r="P13521" s="17" t="s">
        <v>48176</v>
      </c>
      <c r="Q13521" s="18">
        <v>42648</v>
      </c>
      <c r="R13521" s="17" t="s">
        <v>48086</v>
      </c>
      <c r="U13521" s="13" t="s">
        <v>20761</v>
      </c>
      <c r="V13521" s="13" t="s">
        <v>22</v>
      </c>
      <c r="W13521" s="13" t="s">
        <v>23</v>
      </c>
      <c r="X13521" s="15" t="s">
        <v>29263</v>
      </c>
      <c r="Y13521" s="13" t="s">
        <v>484</v>
      </c>
      <c r="Z13521" s="13">
        <v>1</v>
      </c>
      <c r="AA13521" s="13" t="s">
        <v>26</v>
      </c>
    </row>
    <row r="13522" spans="1:27">
      <c r="A13522" s="13" t="s">
        <v>46146</v>
      </c>
      <c r="B13522" s="13" t="s">
        <v>29264</v>
      </c>
      <c r="C13522" s="13" t="s">
        <v>19070</v>
      </c>
      <c r="D13522" s="13" t="s">
        <v>13200</v>
      </c>
      <c r="E13522" s="13" t="s">
        <v>14234</v>
      </c>
      <c r="F13522" s="13" t="s">
        <v>14235</v>
      </c>
      <c r="G13522" s="15" t="s">
        <v>20759</v>
      </c>
      <c r="H13522" s="15" t="s">
        <v>20760</v>
      </c>
      <c r="J13522" s="15">
        <v>42.726131000000002</v>
      </c>
      <c r="K13522" s="15">
        <v>-87.782852000000005</v>
      </c>
      <c r="L13522" s="15">
        <v>6695</v>
      </c>
      <c r="P13522" s="17" t="s">
        <v>48176</v>
      </c>
      <c r="Q13522" s="18">
        <v>42648</v>
      </c>
      <c r="R13522" s="17" t="s">
        <v>48086</v>
      </c>
      <c r="U13522" s="13" t="s">
        <v>20761</v>
      </c>
      <c r="V13522" s="13" t="s">
        <v>22</v>
      </c>
      <c r="W13522" s="13" t="s">
        <v>23</v>
      </c>
      <c r="X13522" s="15" t="s">
        <v>83</v>
      </c>
      <c r="Z13522" s="13">
        <v>1</v>
      </c>
      <c r="AA13522" s="13" t="s">
        <v>197</v>
      </c>
    </row>
    <row r="13523" spans="1:27">
      <c r="A13523" s="13" t="s">
        <v>46147</v>
      </c>
      <c r="B13523" s="13" t="s">
        <v>29265</v>
      </c>
      <c r="C13523" s="13" t="s">
        <v>13455</v>
      </c>
      <c r="D13523" s="13" t="s">
        <v>6975</v>
      </c>
      <c r="E13523" s="13" t="s">
        <v>29262</v>
      </c>
      <c r="F13523" s="13" t="s">
        <v>29266</v>
      </c>
      <c r="G13523" s="15" t="s">
        <v>20759</v>
      </c>
      <c r="H13523" s="15" t="s">
        <v>20760</v>
      </c>
      <c r="J13523" s="15">
        <v>42.726131000000002</v>
      </c>
      <c r="K13523" s="15">
        <v>-87.782852000000005</v>
      </c>
      <c r="L13523" s="15">
        <v>6695</v>
      </c>
      <c r="P13523" s="17" t="s">
        <v>48176</v>
      </c>
      <c r="Q13523" s="18">
        <v>42648</v>
      </c>
      <c r="R13523" s="17" t="s">
        <v>48086</v>
      </c>
      <c r="U13523" s="13" t="s">
        <v>20761</v>
      </c>
      <c r="V13523" s="13" t="s">
        <v>22</v>
      </c>
      <c r="W13523" s="13" t="s">
        <v>23</v>
      </c>
      <c r="X13523" s="15" t="s">
        <v>29267</v>
      </c>
      <c r="Y13523" s="13" t="s">
        <v>5615</v>
      </c>
      <c r="Z13523" s="13">
        <v>1</v>
      </c>
      <c r="AA13523" s="13" t="s">
        <v>26</v>
      </c>
    </row>
    <row r="13524" spans="1:27" ht="45">
      <c r="A13524" s="13" t="s">
        <v>46148</v>
      </c>
      <c r="B13524" s="13" t="s">
        <v>29268</v>
      </c>
      <c r="C13524" s="13" t="s">
        <v>211</v>
      </c>
      <c r="D13524" s="13" t="s">
        <v>29269</v>
      </c>
      <c r="E13524" s="13" t="s">
        <v>9539</v>
      </c>
      <c r="F13524" s="13" t="s">
        <v>12832</v>
      </c>
      <c r="G13524" s="15" t="s">
        <v>20759</v>
      </c>
      <c r="H13524" s="15" t="s">
        <v>20760</v>
      </c>
      <c r="J13524" s="15">
        <v>42.726131000000002</v>
      </c>
      <c r="K13524" s="15">
        <v>-87.782852000000005</v>
      </c>
      <c r="L13524" s="15">
        <v>6695</v>
      </c>
      <c r="P13524" s="17" t="s">
        <v>48176</v>
      </c>
      <c r="Q13524" s="18">
        <v>42648</v>
      </c>
      <c r="R13524" s="17" t="s">
        <v>48086</v>
      </c>
      <c r="U13524" s="13" t="s">
        <v>20761</v>
      </c>
      <c r="V13524" s="13" t="s">
        <v>22</v>
      </c>
      <c r="W13524" s="13" t="s">
        <v>23</v>
      </c>
      <c r="X13524" s="15" t="s">
        <v>29270</v>
      </c>
      <c r="Y13524" s="13" t="s">
        <v>365</v>
      </c>
      <c r="Z13524" s="13">
        <v>1</v>
      </c>
      <c r="AA13524" s="13" t="s">
        <v>26</v>
      </c>
    </row>
    <row r="13525" spans="1:27" ht="30">
      <c r="A13525" s="13" t="s">
        <v>46149</v>
      </c>
      <c r="B13525" s="13" t="s">
        <v>29271</v>
      </c>
      <c r="C13525" s="13" t="s">
        <v>211</v>
      </c>
      <c r="D13525" s="13" t="s">
        <v>212</v>
      </c>
      <c r="E13525" s="13" t="s">
        <v>9539</v>
      </c>
      <c r="F13525" s="13" t="s">
        <v>12832</v>
      </c>
      <c r="G13525" s="15" t="s">
        <v>20759</v>
      </c>
      <c r="H13525" s="15" t="s">
        <v>20760</v>
      </c>
      <c r="J13525" s="15">
        <v>42.726131000000002</v>
      </c>
      <c r="K13525" s="15">
        <v>-87.782852000000005</v>
      </c>
      <c r="L13525" s="15">
        <v>6695</v>
      </c>
      <c r="P13525" s="17" t="s">
        <v>48176</v>
      </c>
      <c r="Q13525" s="18">
        <v>42648</v>
      </c>
      <c r="R13525" s="17" t="s">
        <v>48086</v>
      </c>
      <c r="U13525" s="13" t="s">
        <v>20761</v>
      </c>
      <c r="V13525" s="13" t="s">
        <v>22</v>
      </c>
      <c r="W13525" s="13" t="s">
        <v>23</v>
      </c>
      <c r="X13525" s="15" t="s">
        <v>29272</v>
      </c>
      <c r="Y13525" s="13" t="s">
        <v>365</v>
      </c>
      <c r="Z13525" s="13">
        <v>1</v>
      </c>
      <c r="AA13525" s="13" t="s">
        <v>26</v>
      </c>
    </row>
    <row r="13526" spans="1:27">
      <c r="A13526" s="13" t="s">
        <v>46150</v>
      </c>
      <c r="B13526" s="13" t="s">
        <v>29273</v>
      </c>
      <c r="C13526" s="13" t="s">
        <v>3436</v>
      </c>
      <c r="D13526" s="13" t="s">
        <v>212</v>
      </c>
      <c r="E13526" s="13">
        <v>1800</v>
      </c>
      <c r="F13526" s="14">
        <v>42441</v>
      </c>
      <c r="G13526" s="15" t="s">
        <v>20759</v>
      </c>
      <c r="H13526" s="15" t="s">
        <v>20760</v>
      </c>
      <c r="J13526" s="15">
        <v>42.726131000000002</v>
      </c>
      <c r="K13526" s="15">
        <v>-87.782852000000005</v>
      </c>
      <c r="L13526" s="15">
        <v>6695</v>
      </c>
      <c r="P13526" s="17" t="s">
        <v>48176</v>
      </c>
      <c r="Q13526" s="18">
        <v>42648</v>
      </c>
      <c r="R13526" s="17" t="s">
        <v>48086</v>
      </c>
      <c r="U13526" s="13" t="s">
        <v>20761</v>
      </c>
      <c r="V13526" s="13" t="s">
        <v>22</v>
      </c>
      <c r="W13526" s="13" t="s">
        <v>23</v>
      </c>
      <c r="X13526" s="15" t="s">
        <v>83</v>
      </c>
      <c r="Z13526" s="13">
        <v>1</v>
      </c>
      <c r="AA13526" s="13" t="s">
        <v>197</v>
      </c>
    </row>
    <row r="13527" spans="1:27" ht="30">
      <c r="A13527" s="13" t="s">
        <v>46151</v>
      </c>
      <c r="B13527" s="13" t="s">
        <v>29274</v>
      </c>
      <c r="C13527" s="13" t="s">
        <v>773</v>
      </c>
      <c r="D13527" s="13" t="s">
        <v>774</v>
      </c>
      <c r="E13527" s="13" t="s">
        <v>14250</v>
      </c>
      <c r="F13527" s="13" t="s">
        <v>29275</v>
      </c>
      <c r="G13527" s="15" t="s">
        <v>20759</v>
      </c>
      <c r="H13527" s="15" t="s">
        <v>20760</v>
      </c>
      <c r="J13527" s="15">
        <v>42.726131000000002</v>
      </c>
      <c r="K13527" s="15">
        <v>-87.782852000000005</v>
      </c>
      <c r="L13527" s="15">
        <v>6695</v>
      </c>
      <c r="P13527" s="17" t="s">
        <v>48176</v>
      </c>
      <c r="Q13527" s="18">
        <v>42648</v>
      </c>
      <c r="R13527" s="17" t="s">
        <v>48086</v>
      </c>
      <c r="U13527" s="13" t="s">
        <v>29276</v>
      </c>
      <c r="V13527" s="13" t="s">
        <v>22</v>
      </c>
      <c r="W13527" s="13" t="s">
        <v>23</v>
      </c>
      <c r="X13527" s="15" t="s">
        <v>29277</v>
      </c>
      <c r="Y13527" s="13" t="s">
        <v>776</v>
      </c>
      <c r="Z13527" s="13">
        <v>1</v>
      </c>
      <c r="AA13527" s="13" t="s">
        <v>26</v>
      </c>
    </row>
    <row r="13528" spans="1:27" s="7" customFormat="1">
      <c r="A13528" s="7" t="s">
        <v>46152</v>
      </c>
      <c r="B13528" s="7" t="s">
        <v>29278</v>
      </c>
      <c r="C13528" s="7" t="s">
        <v>892</v>
      </c>
      <c r="D13528" s="7" t="s">
        <v>893</v>
      </c>
      <c r="E13528" s="8">
        <v>15975</v>
      </c>
      <c r="F13528" s="8">
        <v>15975</v>
      </c>
      <c r="G13528" s="9" t="s">
        <v>29279</v>
      </c>
      <c r="H13528" s="9" t="s">
        <v>29280</v>
      </c>
      <c r="I13528" s="9" t="s">
        <v>29281</v>
      </c>
      <c r="J13528" s="9"/>
      <c r="K13528" s="9"/>
      <c r="L13528" s="9"/>
      <c r="M13528" s="11"/>
      <c r="N13528" s="9"/>
      <c r="O13528" s="9"/>
      <c r="P13528" s="12"/>
      <c r="Q13528" s="9"/>
      <c r="R13528" s="12"/>
      <c r="S13528" s="9"/>
      <c r="T13528" s="9"/>
      <c r="U13528" s="7" t="s">
        <v>29282</v>
      </c>
      <c r="V13528" s="7" t="s">
        <v>22</v>
      </c>
      <c r="W13528" s="7" t="s">
        <v>23</v>
      </c>
      <c r="X13528" s="9" t="s">
        <v>46</v>
      </c>
      <c r="Y13528" s="7" t="s">
        <v>900</v>
      </c>
      <c r="Z13528" s="7">
        <v>1</v>
      </c>
      <c r="AA13528" s="7" t="s">
        <v>26</v>
      </c>
    </row>
    <row r="13529" spans="1:27" s="7" customFormat="1">
      <c r="A13529" s="7" t="s">
        <v>46153</v>
      </c>
      <c r="B13529" s="7" t="s">
        <v>29283</v>
      </c>
      <c r="C13529" s="7" t="s">
        <v>14971</v>
      </c>
      <c r="D13529" s="7" t="s">
        <v>6749</v>
      </c>
      <c r="E13529" s="8">
        <v>4134</v>
      </c>
      <c r="F13529" s="8">
        <v>4134</v>
      </c>
      <c r="G13529" s="9" t="s">
        <v>29284</v>
      </c>
      <c r="H13529" s="9" t="s">
        <v>29285</v>
      </c>
      <c r="I13529" s="9"/>
      <c r="J13529" s="9"/>
      <c r="K13529" s="9"/>
      <c r="L13529" s="9"/>
      <c r="M13529" s="11"/>
      <c r="N13529" s="9"/>
      <c r="O13529" s="9"/>
      <c r="P13529" s="12"/>
      <c r="Q13529" s="9"/>
      <c r="R13529" s="12"/>
      <c r="S13529" s="9"/>
      <c r="T13529" s="9"/>
      <c r="U13529" s="7" t="s">
        <v>11411</v>
      </c>
      <c r="V13529" s="7" t="s">
        <v>22</v>
      </c>
      <c r="W13529" s="7" t="s">
        <v>23</v>
      </c>
      <c r="X13529" s="9" t="s">
        <v>46</v>
      </c>
      <c r="Y13529" s="7" t="s">
        <v>245</v>
      </c>
      <c r="Z13529" s="7">
        <v>1</v>
      </c>
      <c r="AA13529" s="7" t="s">
        <v>26</v>
      </c>
    </row>
    <row r="13530" spans="1:27" s="7" customFormat="1">
      <c r="A13530" s="7" t="s">
        <v>46154</v>
      </c>
      <c r="B13530" s="7" t="s">
        <v>29286</v>
      </c>
      <c r="C13530" s="7" t="s">
        <v>14971</v>
      </c>
      <c r="D13530" s="7" t="s">
        <v>6749</v>
      </c>
      <c r="E13530" s="8">
        <v>4151</v>
      </c>
      <c r="F13530" s="8">
        <v>4151</v>
      </c>
      <c r="G13530" s="9" t="s">
        <v>29284</v>
      </c>
      <c r="H13530" s="9" t="s">
        <v>29285</v>
      </c>
      <c r="I13530" s="9"/>
      <c r="J13530" s="9"/>
      <c r="K13530" s="9"/>
      <c r="L13530" s="9"/>
      <c r="M13530" s="11"/>
      <c r="N13530" s="9"/>
      <c r="O13530" s="9"/>
      <c r="P13530" s="12"/>
      <c r="Q13530" s="9"/>
      <c r="R13530" s="12"/>
      <c r="S13530" s="9"/>
      <c r="T13530" s="9"/>
      <c r="U13530" s="7" t="s">
        <v>11411</v>
      </c>
      <c r="V13530" s="7" t="s">
        <v>22</v>
      </c>
      <c r="W13530" s="7" t="s">
        <v>23</v>
      </c>
      <c r="X13530" s="9" t="s">
        <v>46</v>
      </c>
      <c r="Y13530" s="7" t="s">
        <v>245</v>
      </c>
      <c r="Z13530" s="7">
        <v>1</v>
      </c>
      <c r="AA13530" s="7" t="s">
        <v>26</v>
      </c>
    </row>
    <row r="13531" spans="1:27" s="7" customFormat="1" ht="30">
      <c r="A13531" s="7" t="s">
        <v>46155</v>
      </c>
      <c r="B13531" s="7" t="s">
        <v>29287</v>
      </c>
      <c r="C13531" s="7" t="s">
        <v>1379</v>
      </c>
      <c r="D13531" s="7" t="s">
        <v>1361</v>
      </c>
      <c r="E13531" s="7">
        <v>1800</v>
      </c>
      <c r="F13531" s="8">
        <v>42441</v>
      </c>
      <c r="G13531" s="9" t="s">
        <v>29284</v>
      </c>
      <c r="H13531" s="9" t="s">
        <v>29288</v>
      </c>
      <c r="I13531" s="9"/>
      <c r="J13531" s="9"/>
      <c r="K13531" s="9"/>
      <c r="L13531" s="9"/>
      <c r="M13531" s="11"/>
      <c r="N13531" s="9"/>
      <c r="O13531" s="9"/>
      <c r="P13531" s="12"/>
      <c r="Q13531" s="9"/>
      <c r="R13531" s="12"/>
      <c r="S13531" s="9"/>
      <c r="T13531" s="9"/>
      <c r="U13531" s="7" t="s">
        <v>11411</v>
      </c>
      <c r="V13531" s="7" t="s">
        <v>22</v>
      </c>
      <c r="W13531" s="7" t="s">
        <v>77</v>
      </c>
      <c r="X13531" s="9" t="s">
        <v>29289</v>
      </c>
      <c r="Y13531" s="7" t="s">
        <v>14361</v>
      </c>
      <c r="Z13531" s="7">
        <v>1</v>
      </c>
      <c r="AA13531" s="7" t="s">
        <v>26</v>
      </c>
    </row>
    <row r="13532" spans="1:27" s="25" customFormat="1">
      <c r="A13532" s="25" t="s">
        <v>46156</v>
      </c>
      <c r="B13532" s="25" t="s">
        <v>29290</v>
      </c>
      <c r="C13532" s="25" t="s">
        <v>24249</v>
      </c>
      <c r="D13532" s="25" t="s">
        <v>384</v>
      </c>
      <c r="E13532" s="25">
        <v>1800</v>
      </c>
      <c r="F13532" s="28">
        <v>42441</v>
      </c>
      <c r="G13532" s="19" t="s">
        <v>29291</v>
      </c>
      <c r="H13532" s="19" t="s">
        <v>7191</v>
      </c>
      <c r="I13532" s="19" t="s">
        <v>29292</v>
      </c>
      <c r="J13532" s="19">
        <v>46.013005999999997</v>
      </c>
      <c r="K13532" s="19">
        <v>-91.484621000000004</v>
      </c>
      <c r="L13532" s="19">
        <v>2791</v>
      </c>
      <c r="M13532" s="26" t="s">
        <v>48623</v>
      </c>
      <c r="N13532" s="19"/>
      <c r="O13532" s="19"/>
      <c r="P13532" s="29" t="s">
        <v>48085</v>
      </c>
      <c r="Q13532" s="27">
        <v>42711</v>
      </c>
      <c r="R13532" s="29" t="s">
        <v>48086</v>
      </c>
      <c r="S13532" s="19"/>
      <c r="T13532" s="19"/>
      <c r="U13532" s="25" t="s">
        <v>29293</v>
      </c>
      <c r="V13532" s="25" t="s">
        <v>22</v>
      </c>
      <c r="W13532" s="25" t="s">
        <v>23</v>
      </c>
      <c r="X13532" s="19" t="s">
        <v>46</v>
      </c>
      <c r="Y13532" s="25" t="s">
        <v>389</v>
      </c>
      <c r="Z13532" s="25">
        <v>1</v>
      </c>
      <c r="AA13532" s="25" t="s">
        <v>26</v>
      </c>
    </row>
    <row r="13533" spans="1:27" s="25" customFormat="1">
      <c r="A13533" s="25" t="s">
        <v>46157</v>
      </c>
      <c r="B13533" s="25" t="s">
        <v>29294</v>
      </c>
      <c r="C13533" s="25" t="s">
        <v>1360</v>
      </c>
      <c r="D13533" s="25" t="s">
        <v>1361</v>
      </c>
      <c r="E13533" s="28">
        <v>10296</v>
      </c>
      <c r="F13533" s="28">
        <v>10296</v>
      </c>
      <c r="G13533" s="19" t="s">
        <v>29291</v>
      </c>
      <c r="H13533" s="19" t="s">
        <v>7191</v>
      </c>
      <c r="I13533" s="19"/>
      <c r="J13533" s="19">
        <v>46.013005999999997</v>
      </c>
      <c r="K13533" s="19">
        <v>-91.484621000000004</v>
      </c>
      <c r="L13533" s="19">
        <v>2791</v>
      </c>
      <c r="M13533" s="26" t="s">
        <v>48623</v>
      </c>
      <c r="N13533" s="19"/>
      <c r="O13533" s="19"/>
      <c r="P13533" s="29" t="s">
        <v>48085</v>
      </c>
      <c r="Q13533" s="27">
        <v>42711</v>
      </c>
      <c r="R13533" s="29" t="s">
        <v>48086</v>
      </c>
      <c r="S13533" s="19"/>
      <c r="T13533" s="19"/>
      <c r="U13533" s="25" t="s">
        <v>13163</v>
      </c>
      <c r="V13533" s="25" t="s">
        <v>22</v>
      </c>
      <c r="W13533" s="25" t="s">
        <v>77</v>
      </c>
      <c r="X13533" s="19" t="s">
        <v>46</v>
      </c>
      <c r="Y13533" s="25" t="s">
        <v>1062</v>
      </c>
      <c r="Z13533" s="25">
        <v>1</v>
      </c>
      <c r="AA13533" s="25" t="s">
        <v>524</v>
      </c>
    </row>
    <row r="13534" spans="1:27" s="7" customFormat="1">
      <c r="A13534" s="7" t="s">
        <v>46158</v>
      </c>
      <c r="B13534" s="7" t="s">
        <v>29295</v>
      </c>
      <c r="C13534" s="7" t="s">
        <v>1287</v>
      </c>
      <c r="D13534" s="7" t="s">
        <v>501</v>
      </c>
      <c r="E13534" s="8">
        <v>6310</v>
      </c>
      <c r="F13534" s="8">
        <v>6310</v>
      </c>
      <c r="G13534" s="9" t="s">
        <v>29296</v>
      </c>
      <c r="H13534" s="9" t="s">
        <v>29297</v>
      </c>
      <c r="I13534" s="9"/>
      <c r="J13534" s="9"/>
      <c r="K13534" s="9"/>
      <c r="L13534" s="9"/>
      <c r="M13534" s="11"/>
      <c r="N13534" s="9"/>
      <c r="O13534" s="9"/>
      <c r="P13534" s="12"/>
      <c r="Q13534" s="9"/>
      <c r="R13534" s="12"/>
      <c r="S13534" s="9"/>
      <c r="T13534" s="9"/>
      <c r="U13534" s="7" t="s">
        <v>64</v>
      </c>
      <c r="V13534" s="7" t="s">
        <v>22</v>
      </c>
      <c r="W13534" s="7" t="s">
        <v>23</v>
      </c>
      <c r="X13534" s="9" t="s">
        <v>17320</v>
      </c>
      <c r="Y13534" s="7" t="s">
        <v>502</v>
      </c>
      <c r="Z13534" s="7">
        <v>1</v>
      </c>
      <c r="AA13534" s="7" t="s">
        <v>26</v>
      </c>
    </row>
    <row r="13535" spans="1:27" s="7" customFormat="1">
      <c r="A13535" s="7" t="s">
        <v>46159</v>
      </c>
      <c r="B13535" s="31" t="s">
        <v>29298</v>
      </c>
      <c r="C13535" s="7" t="s">
        <v>884</v>
      </c>
      <c r="D13535" s="7" t="s">
        <v>885</v>
      </c>
      <c r="E13535" s="7" t="s">
        <v>29299</v>
      </c>
      <c r="F13535" s="7" t="s">
        <v>29299</v>
      </c>
      <c r="G13535" s="9" t="s">
        <v>20900</v>
      </c>
      <c r="H13535" s="9" t="s">
        <v>29300</v>
      </c>
      <c r="I13535" s="9" t="s">
        <v>29301</v>
      </c>
      <c r="J13535" s="9"/>
      <c r="K13535" s="9"/>
      <c r="L13535" s="9"/>
      <c r="M13535" s="11"/>
      <c r="N13535" s="9"/>
      <c r="O13535" s="9"/>
      <c r="P13535" s="12"/>
      <c r="Q13535" s="9"/>
      <c r="R13535" s="12"/>
      <c r="S13535" s="9"/>
      <c r="T13535" s="9"/>
      <c r="U13535" s="7" t="s">
        <v>64</v>
      </c>
      <c r="V13535" s="7" t="s">
        <v>22</v>
      </c>
      <c r="W13535" s="7" t="s">
        <v>23</v>
      </c>
      <c r="X13535" s="9" t="s">
        <v>46</v>
      </c>
      <c r="Y13535" s="7" t="s">
        <v>700</v>
      </c>
      <c r="Z13535" s="7">
        <v>1</v>
      </c>
      <c r="AA13535" s="7" t="s">
        <v>26</v>
      </c>
    </row>
    <row r="13536" spans="1:27" s="25" customFormat="1">
      <c r="A13536" s="25" t="s">
        <v>46160</v>
      </c>
      <c r="B13536" s="25" t="s">
        <v>29302</v>
      </c>
      <c r="C13536" s="25" t="s">
        <v>3780</v>
      </c>
      <c r="D13536" s="25" t="s">
        <v>3781</v>
      </c>
      <c r="E13536" s="28">
        <v>25689</v>
      </c>
      <c r="F13536" s="28">
        <v>25689</v>
      </c>
      <c r="G13536" s="19" t="s">
        <v>20900</v>
      </c>
      <c r="H13536" s="19" t="s">
        <v>20901</v>
      </c>
      <c r="I13536" s="19"/>
      <c r="J13536" s="19">
        <v>45.901618999999997</v>
      </c>
      <c r="K13536" s="19">
        <v>-89.487363000000002</v>
      </c>
      <c r="L13536" s="19">
        <v>1741</v>
      </c>
      <c r="M13536" s="30"/>
      <c r="N13536" s="19"/>
      <c r="O13536" s="19"/>
      <c r="P13536" s="29" t="s">
        <v>48176</v>
      </c>
      <c r="Q13536" s="27">
        <v>42690</v>
      </c>
      <c r="R13536" s="29" t="s">
        <v>48086</v>
      </c>
      <c r="S13536" s="19"/>
      <c r="T13536" s="19"/>
      <c r="U13536" s="25" t="s">
        <v>1303</v>
      </c>
      <c r="V13536" s="25" t="s">
        <v>22</v>
      </c>
      <c r="W13536" s="25" t="s">
        <v>23</v>
      </c>
      <c r="X13536" s="19" t="s">
        <v>364</v>
      </c>
      <c r="Y13536" s="25" t="s">
        <v>603</v>
      </c>
      <c r="Z13536" s="25">
        <v>1</v>
      </c>
      <c r="AA13536" s="25" t="s">
        <v>26</v>
      </c>
    </row>
    <row r="13537" spans="1:27" s="25" customFormat="1">
      <c r="A13537" s="25" t="s">
        <v>46161</v>
      </c>
      <c r="B13537" s="25" t="s">
        <v>29303</v>
      </c>
      <c r="C13537" s="25" t="s">
        <v>15546</v>
      </c>
      <c r="D13537" s="25" t="s">
        <v>705</v>
      </c>
      <c r="E13537" s="28">
        <v>25294</v>
      </c>
      <c r="F13537" s="28">
        <v>25323</v>
      </c>
      <c r="G13537" s="19" t="s">
        <v>20900</v>
      </c>
      <c r="H13537" s="19" t="s">
        <v>20901</v>
      </c>
      <c r="I13537" s="19"/>
      <c r="J13537" s="19">
        <v>45.901618999999997</v>
      </c>
      <c r="K13537" s="19">
        <v>-89.487363000000002</v>
      </c>
      <c r="L13537" s="19">
        <v>1741</v>
      </c>
      <c r="M13537" s="30"/>
      <c r="N13537" s="19"/>
      <c r="O13537" s="19"/>
      <c r="P13537" s="29" t="s">
        <v>48176</v>
      </c>
      <c r="Q13537" s="27">
        <v>42690</v>
      </c>
      <c r="R13537" s="29" t="s">
        <v>48086</v>
      </c>
      <c r="S13537" s="19"/>
      <c r="T13537" s="19"/>
      <c r="U13537" s="25" t="s">
        <v>1303</v>
      </c>
      <c r="V13537" s="25" t="s">
        <v>22</v>
      </c>
      <c r="W13537" s="25" t="s">
        <v>23</v>
      </c>
      <c r="X13537" s="19" t="s">
        <v>46</v>
      </c>
      <c r="Y13537" s="25" t="s">
        <v>700</v>
      </c>
      <c r="Z13537" s="25">
        <v>1</v>
      </c>
      <c r="AA13537" s="25" t="s">
        <v>26</v>
      </c>
    </row>
    <row r="13538" spans="1:27" s="25" customFormat="1">
      <c r="A13538" s="25" t="s">
        <v>46162</v>
      </c>
      <c r="B13538" s="25" t="s">
        <v>29304</v>
      </c>
      <c r="C13538" s="25" t="s">
        <v>18979</v>
      </c>
      <c r="D13538" s="25" t="s">
        <v>6971</v>
      </c>
      <c r="E13538" s="28">
        <v>25669</v>
      </c>
      <c r="F13538" s="28">
        <v>25669</v>
      </c>
      <c r="G13538" s="19" t="s">
        <v>20900</v>
      </c>
      <c r="H13538" s="19" t="s">
        <v>20901</v>
      </c>
      <c r="I13538" s="19" t="s">
        <v>29305</v>
      </c>
      <c r="J13538" s="19">
        <v>45.901618999999997</v>
      </c>
      <c r="K13538" s="19">
        <v>-89.487363000000002</v>
      </c>
      <c r="L13538" s="19">
        <v>1741</v>
      </c>
      <c r="M13538" s="30"/>
      <c r="N13538" s="19"/>
      <c r="O13538" s="19"/>
      <c r="P13538" s="29" t="s">
        <v>48176</v>
      </c>
      <c r="Q13538" s="27">
        <v>42690</v>
      </c>
      <c r="R13538" s="29" t="s">
        <v>48086</v>
      </c>
      <c r="S13538" s="19"/>
      <c r="T13538" s="19"/>
      <c r="U13538" s="25" t="s">
        <v>1303</v>
      </c>
      <c r="V13538" s="25" t="s">
        <v>22</v>
      </c>
      <c r="W13538" s="25" t="s">
        <v>23</v>
      </c>
      <c r="X13538" s="19" t="s">
        <v>83</v>
      </c>
      <c r="Y13538" s="25" t="s">
        <v>517</v>
      </c>
      <c r="Z13538" s="25">
        <v>1</v>
      </c>
      <c r="AA13538" s="25" t="s">
        <v>26</v>
      </c>
    </row>
    <row r="13539" spans="1:27" s="25" customFormat="1">
      <c r="A13539" s="25" t="s">
        <v>46163</v>
      </c>
      <c r="B13539" s="25" t="s">
        <v>29306</v>
      </c>
      <c r="C13539" s="25" t="s">
        <v>18979</v>
      </c>
      <c r="D13539" s="25" t="s">
        <v>6971</v>
      </c>
      <c r="E13539" s="28">
        <v>26229</v>
      </c>
      <c r="F13539" s="28">
        <v>26229</v>
      </c>
      <c r="G13539" s="19" t="s">
        <v>20900</v>
      </c>
      <c r="H13539" s="19" t="s">
        <v>20901</v>
      </c>
      <c r="I13539" s="19" t="s">
        <v>29307</v>
      </c>
      <c r="J13539" s="19">
        <v>45.901618999999997</v>
      </c>
      <c r="K13539" s="19">
        <v>-89.487363000000002</v>
      </c>
      <c r="L13539" s="19">
        <v>1741</v>
      </c>
      <c r="M13539" s="30"/>
      <c r="N13539" s="19"/>
      <c r="O13539" s="19"/>
      <c r="P13539" s="29" t="s">
        <v>48176</v>
      </c>
      <c r="Q13539" s="27">
        <v>42690</v>
      </c>
      <c r="R13539" s="29" t="s">
        <v>48086</v>
      </c>
      <c r="S13539" s="19"/>
      <c r="T13539" s="19"/>
      <c r="U13539" s="25" t="s">
        <v>1303</v>
      </c>
      <c r="V13539" s="25" t="s">
        <v>22</v>
      </c>
      <c r="W13539" s="25" t="s">
        <v>23</v>
      </c>
      <c r="X13539" s="19" t="s">
        <v>83</v>
      </c>
      <c r="Y13539" s="25" t="s">
        <v>517</v>
      </c>
      <c r="Z13539" s="25">
        <v>1</v>
      </c>
      <c r="AA13539" s="25" t="s">
        <v>26</v>
      </c>
    </row>
    <row r="13540" spans="1:27" s="25" customFormat="1">
      <c r="A13540" s="25" t="s">
        <v>46164</v>
      </c>
      <c r="B13540" s="25" t="s">
        <v>29308</v>
      </c>
      <c r="C13540" s="25" t="s">
        <v>265</v>
      </c>
      <c r="D13540" s="25" t="s">
        <v>266</v>
      </c>
      <c r="E13540" s="28">
        <v>25294</v>
      </c>
      <c r="F13540" s="28">
        <v>25323</v>
      </c>
      <c r="G13540" s="19" t="s">
        <v>20900</v>
      </c>
      <c r="H13540" s="19" t="s">
        <v>20901</v>
      </c>
      <c r="I13540" s="19"/>
      <c r="J13540" s="19">
        <v>45.901618999999997</v>
      </c>
      <c r="K13540" s="19">
        <v>-89.487363000000002</v>
      </c>
      <c r="L13540" s="19">
        <v>1741</v>
      </c>
      <c r="M13540" s="30"/>
      <c r="N13540" s="19"/>
      <c r="O13540" s="19"/>
      <c r="P13540" s="29" t="s">
        <v>48176</v>
      </c>
      <c r="Q13540" s="27">
        <v>42690</v>
      </c>
      <c r="R13540" s="29" t="s">
        <v>48086</v>
      </c>
      <c r="S13540" s="19"/>
      <c r="T13540" s="19"/>
      <c r="U13540" s="25" t="s">
        <v>1303</v>
      </c>
      <c r="V13540" s="25" t="s">
        <v>22</v>
      </c>
      <c r="W13540" s="25" t="s">
        <v>23</v>
      </c>
      <c r="X13540" s="19" t="s">
        <v>83</v>
      </c>
      <c r="Y13540" s="25" t="s">
        <v>2993</v>
      </c>
      <c r="Z13540" s="25">
        <v>1</v>
      </c>
      <c r="AA13540" s="25" t="s">
        <v>26</v>
      </c>
    </row>
    <row r="13541" spans="1:27" s="25" customFormat="1">
      <c r="A13541" s="25" t="s">
        <v>46165</v>
      </c>
      <c r="B13541" s="25" t="s">
        <v>29309</v>
      </c>
      <c r="C13541" s="25" t="s">
        <v>265</v>
      </c>
      <c r="D13541" s="25" t="s">
        <v>266</v>
      </c>
      <c r="E13541" s="28">
        <v>25294</v>
      </c>
      <c r="F13541" s="28">
        <v>25323</v>
      </c>
      <c r="G13541" s="19" t="s">
        <v>20900</v>
      </c>
      <c r="H13541" s="19" t="s">
        <v>20901</v>
      </c>
      <c r="I13541" s="19"/>
      <c r="J13541" s="19">
        <v>45.901618999999997</v>
      </c>
      <c r="K13541" s="19">
        <v>-89.487363000000002</v>
      </c>
      <c r="L13541" s="19">
        <v>1741</v>
      </c>
      <c r="M13541" s="30"/>
      <c r="N13541" s="19"/>
      <c r="O13541" s="19"/>
      <c r="P13541" s="29" t="s">
        <v>48176</v>
      </c>
      <c r="Q13541" s="27">
        <v>42690</v>
      </c>
      <c r="R13541" s="29" t="s">
        <v>48086</v>
      </c>
      <c r="S13541" s="19"/>
      <c r="T13541" s="19"/>
      <c r="U13541" s="25" t="s">
        <v>1303</v>
      </c>
      <c r="V13541" s="25" t="s">
        <v>22</v>
      </c>
      <c r="W13541" s="25" t="s">
        <v>23</v>
      </c>
      <c r="X13541" s="19" t="s">
        <v>83</v>
      </c>
      <c r="Y13541" s="25" t="s">
        <v>2993</v>
      </c>
      <c r="Z13541" s="25">
        <v>1</v>
      </c>
      <c r="AA13541" s="25" t="s">
        <v>26</v>
      </c>
    </row>
    <row r="13542" spans="1:27" s="25" customFormat="1">
      <c r="A13542" s="25" t="s">
        <v>46166</v>
      </c>
      <c r="B13542" s="25" t="s">
        <v>29310</v>
      </c>
      <c r="C13542" s="25" t="s">
        <v>265</v>
      </c>
      <c r="D13542" s="25" t="s">
        <v>266</v>
      </c>
      <c r="E13542" s="28">
        <v>26117</v>
      </c>
      <c r="F13542" s="28">
        <v>26117</v>
      </c>
      <c r="G13542" s="19" t="s">
        <v>20900</v>
      </c>
      <c r="H13542" s="19" t="s">
        <v>20901</v>
      </c>
      <c r="I13542" s="19"/>
      <c r="J13542" s="19">
        <v>45.901618999999997</v>
      </c>
      <c r="K13542" s="19">
        <v>-89.487363000000002</v>
      </c>
      <c r="L13542" s="19">
        <v>1741</v>
      </c>
      <c r="M13542" s="30"/>
      <c r="N13542" s="19"/>
      <c r="O13542" s="19"/>
      <c r="P13542" s="29" t="s">
        <v>48176</v>
      </c>
      <c r="Q13542" s="27">
        <v>42690</v>
      </c>
      <c r="R13542" s="29" t="s">
        <v>48086</v>
      </c>
      <c r="S13542" s="19"/>
      <c r="T13542" s="19"/>
      <c r="U13542" s="25" t="s">
        <v>1303</v>
      </c>
      <c r="V13542" s="25" t="s">
        <v>22</v>
      </c>
      <c r="W13542" s="25" t="s">
        <v>23</v>
      </c>
      <c r="X13542" s="19" t="s">
        <v>83</v>
      </c>
      <c r="Y13542" s="25" t="s">
        <v>2993</v>
      </c>
      <c r="Z13542" s="25">
        <v>1</v>
      </c>
      <c r="AA13542" s="25" t="s">
        <v>26</v>
      </c>
    </row>
    <row r="13543" spans="1:27" s="25" customFormat="1">
      <c r="A13543" s="25" t="s">
        <v>46167</v>
      </c>
      <c r="B13543" s="25" t="s">
        <v>29311</v>
      </c>
      <c r="C13543" s="25" t="s">
        <v>1551</v>
      </c>
      <c r="D13543" s="25" t="s">
        <v>281</v>
      </c>
      <c r="E13543" s="28">
        <v>26078</v>
      </c>
      <c r="F13543" s="28">
        <v>26078</v>
      </c>
      <c r="G13543" s="19" t="s">
        <v>20900</v>
      </c>
      <c r="H13543" s="19" t="s">
        <v>20901</v>
      </c>
      <c r="I13543" s="19"/>
      <c r="J13543" s="19">
        <v>45.901618999999997</v>
      </c>
      <c r="K13543" s="19">
        <v>-89.487363000000002</v>
      </c>
      <c r="L13543" s="19">
        <v>1741</v>
      </c>
      <c r="M13543" s="30"/>
      <c r="N13543" s="19"/>
      <c r="O13543" s="19"/>
      <c r="P13543" s="29" t="s">
        <v>48176</v>
      </c>
      <c r="Q13543" s="27">
        <v>42690</v>
      </c>
      <c r="R13543" s="29" t="s">
        <v>48086</v>
      </c>
      <c r="S13543" s="19"/>
      <c r="T13543" s="19"/>
      <c r="U13543" s="25" t="s">
        <v>1303</v>
      </c>
      <c r="V13543" s="25" t="s">
        <v>22</v>
      </c>
      <c r="W13543" s="25" t="s">
        <v>23</v>
      </c>
      <c r="X13543" s="19" t="s">
        <v>83</v>
      </c>
      <c r="Y13543" s="25" t="s">
        <v>284</v>
      </c>
      <c r="Z13543" s="25">
        <v>1</v>
      </c>
      <c r="AA13543" s="25" t="s">
        <v>26</v>
      </c>
    </row>
    <row r="13544" spans="1:27" s="25" customFormat="1">
      <c r="A13544" s="25" t="s">
        <v>46168</v>
      </c>
      <c r="B13544" s="25" t="s">
        <v>29312</v>
      </c>
      <c r="C13544" s="25" t="s">
        <v>1551</v>
      </c>
      <c r="D13544" s="25" t="s">
        <v>281</v>
      </c>
      <c r="E13544" s="28">
        <v>26078</v>
      </c>
      <c r="F13544" s="28">
        <v>26078</v>
      </c>
      <c r="G13544" s="19" t="s">
        <v>20900</v>
      </c>
      <c r="H13544" s="19" t="s">
        <v>20901</v>
      </c>
      <c r="I13544" s="19"/>
      <c r="J13544" s="19">
        <v>45.901618999999997</v>
      </c>
      <c r="K13544" s="19">
        <v>-89.487363000000002</v>
      </c>
      <c r="L13544" s="19">
        <v>1741</v>
      </c>
      <c r="M13544" s="30"/>
      <c r="N13544" s="19"/>
      <c r="O13544" s="19"/>
      <c r="P13544" s="29" t="s">
        <v>48176</v>
      </c>
      <c r="Q13544" s="27">
        <v>42690</v>
      </c>
      <c r="R13544" s="29" t="s">
        <v>48086</v>
      </c>
      <c r="S13544" s="19"/>
      <c r="T13544" s="19"/>
      <c r="U13544" s="25" t="s">
        <v>1303</v>
      </c>
      <c r="V13544" s="25" t="s">
        <v>22</v>
      </c>
      <c r="W13544" s="25" t="s">
        <v>23</v>
      </c>
      <c r="X13544" s="19" t="s">
        <v>83</v>
      </c>
      <c r="Y13544" s="25" t="s">
        <v>284</v>
      </c>
      <c r="Z13544" s="25">
        <v>1</v>
      </c>
      <c r="AA13544" s="25" t="s">
        <v>26</v>
      </c>
    </row>
    <row r="13545" spans="1:27" s="25" customFormat="1">
      <c r="A13545" s="25" t="s">
        <v>46169</v>
      </c>
      <c r="B13545" s="25" t="s">
        <v>29313</v>
      </c>
      <c r="C13545" s="25" t="s">
        <v>1551</v>
      </c>
      <c r="D13545" s="25" t="s">
        <v>281</v>
      </c>
      <c r="E13545" s="28">
        <v>26447</v>
      </c>
      <c r="F13545" s="28">
        <v>26447</v>
      </c>
      <c r="G13545" s="19" t="s">
        <v>20900</v>
      </c>
      <c r="H13545" s="19" t="s">
        <v>20901</v>
      </c>
      <c r="I13545" s="19"/>
      <c r="J13545" s="19">
        <v>45.901618999999997</v>
      </c>
      <c r="K13545" s="19">
        <v>-89.487363000000002</v>
      </c>
      <c r="L13545" s="19">
        <v>1741</v>
      </c>
      <c r="M13545" s="30"/>
      <c r="N13545" s="19"/>
      <c r="O13545" s="19"/>
      <c r="P13545" s="29" t="s">
        <v>48176</v>
      </c>
      <c r="Q13545" s="27">
        <v>42690</v>
      </c>
      <c r="R13545" s="29" t="s">
        <v>48086</v>
      </c>
      <c r="S13545" s="19"/>
      <c r="T13545" s="19"/>
      <c r="U13545" s="25" t="s">
        <v>1303</v>
      </c>
      <c r="V13545" s="25" t="s">
        <v>22</v>
      </c>
      <c r="W13545" s="25" t="s">
        <v>23</v>
      </c>
      <c r="X13545" s="19" t="s">
        <v>83</v>
      </c>
      <c r="Y13545" s="25" t="s">
        <v>284</v>
      </c>
      <c r="Z13545" s="25">
        <v>1</v>
      </c>
      <c r="AA13545" s="25" t="s">
        <v>26</v>
      </c>
    </row>
    <row r="13546" spans="1:27" s="25" customFormat="1">
      <c r="A13546" s="25" t="s">
        <v>46170</v>
      </c>
      <c r="B13546" s="25" t="s">
        <v>29314</v>
      </c>
      <c r="C13546" s="25" t="s">
        <v>6008</v>
      </c>
      <c r="D13546" s="25" t="s">
        <v>428</v>
      </c>
      <c r="E13546" s="28">
        <v>26194</v>
      </c>
      <c r="F13546" s="28">
        <v>26194</v>
      </c>
      <c r="G13546" s="19" t="s">
        <v>20900</v>
      </c>
      <c r="H13546" s="19" t="s">
        <v>20901</v>
      </c>
      <c r="I13546" s="19"/>
      <c r="J13546" s="19">
        <v>45.901618999999997</v>
      </c>
      <c r="K13546" s="19">
        <v>-89.487363000000002</v>
      </c>
      <c r="L13546" s="19">
        <v>1741</v>
      </c>
      <c r="M13546" s="30"/>
      <c r="N13546" s="19"/>
      <c r="O13546" s="19"/>
      <c r="P13546" s="29" t="s">
        <v>48176</v>
      </c>
      <c r="Q13546" s="27">
        <v>42690</v>
      </c>
      <c r="R13546" s="29" t="s">
        <v>48086</v>
      </c>
      <c r="S13546" s="19"/>
      <c r="T13546" s="19"/>
      <c r="U13546" s="25" t="s">
        <v>1303</v>
      </c>
      <c r="V13546" s="25" t="s">
        <v>22</v>
      </c>
      <c r="W13546" s="25" t="s">
        <v>23</v>
      </c>
      <c r="X13546" s="19" t="s">
        <v>83</v>
      </c>
      <c r="Y13546" s="25" t="s">
        <v>432</v>
      </c>
      <c r="Z13546" s="25">
        <v>1</v>
      </c>
      <c r="AA13546" s="25" t="s">
        <v>26</v>
      </c>
    </row>
    <row r="13547" spans="1:27" s="25" customFormat="1">
      <c r="A13547" s="25" t="s">
        <v>46171</v>
      </c>
      <c r="B13547" s="25" t="s">
        <v>29315</v>
      </c>
      <c r="C13547" s="25" t="s">
        <v>6008</v>
      </c>
      <c r="D13547" s="25" t="s">
        <v>428</v>
      </c>
      <c r="E13547" s="28">
        <v>26194</v>
      </c>
      <c r="F13547" s="28">
        <v>26194</v>
      </c>
      <c r="G13547" s="19" t="s">
        <v>20900</v>
      </c>
      <c r="H13547" s="19" t="s">
        <v>20901</v>
      </c>
      <c r="I13547" s="19"/>
      <c r="J13547" s="19">
        <v>45.901618999999997</v>
      </c>
      <c r="K13547" s="19">
        <v>-89.487363000000002</v>
      </c>
      <c r="L13547" s="19">
        <v>1741</v>
      </c>
      <c r="M13547" s="30"/>
      <c r="N13547" s="19"/>
      <c r="O13547" s="19"/>
      <c r="P13547" s="29" t="s">
        <v>48176</v>
      </c>
      <c r="Q13547" s="27">
        <v>42690</v>
      </c>
      <c r="R13547" s="29" t="s">
        <v>48086</v>
      </c>
      <c r="S13547" s="19"/>
      <c r="T13547" s="19"/>
      <c r="U13547" s="25" t="s">
        <v>1303</v>
      </c>
      <c r="V13547" s="25" t="s">
        <v>22</v>
      </c>
      <c r="W13547" s="25" t="s">
        <v>23</v>
      </c>
      <c r="X13547" s="19" t="s">
        <v>83</v>
      </c>
      <c r="Y13547" s="25" t="s">
        <v>432</v>
      </c>
      <c r="Z13547" s="25">
        <v>1</v>
      </c>
      <c r="AA13547" s="25" t="s">
        <v>26</v>
      </c>
    </row>
    <row r="13548" spans="1:27" s="7" customFormat="1" ht="30">
      <c r="A13548" s="7" t="s">
        <v>46172</v>
      </c>
      <c r="B13548" s="7" t="s">
        <v>29316</v>
      </c>
      <c r="C13548" s="7" t="s">
        <v>6008</v>
      </c>
      <c r="D13548" s="7" t="s">
        <v>428</v>
      </c>
      <c r="E13548" s="8">
        <v>26217</v>
      </c>
      <c r="F13548" s="8">
        <v>26217</v>
      </c>
      <c r="G13548" s="9" t="s">
        <v>20900</v>
      </c>
      <c r="H13548" s="9" t="s">
        <v>29317</v>
      </c>
      <c r="I13548" s="9" t="s">
        <v>29318</v>
      </c>
      <c r="J13548" s="9"/>
      <c r="K13548" s="9"/>
      <c r="L13548" s="9"/>
      <c r="M13548" s="11"/>
      <c r="N13548" s="9"/>
      <c r="O13548" s="9"/>
      <c r="P13548" s="12"/>
      <c r="Q13548" s="9"/>
      <c r="R13548" s="12"/>
      <c r="S13548" s="9"/>
      <c r="T13548" s="9"/>
      <c r="U13548" s="7" t="s">
        <v>1303</v>
      </c>
      <c r="V13548" s="7" t="s">
        <v>22</v>
      </c>
      <c r="W13548" s="7" t="s">
        <v>23</v>
      </c>
      <c r="X13548" s="9" t="s">
        <v>83</v>
      </c>
      <c r="Y13548" s="7" t="s">
        <v>432</v>
      </c>
      <c r="Z13548" s="7">
        <v>1</v>
      </c>
      <c r="AA13548" s="7" t="s">
        <v>26</v>
      </c>
    </row>
    <row r="13549" spans="1:27" s="25" customFormat="1">
      <c r="A13549" s="25" t="s">
        <v>46173</v>
      </c>
      <c r="B13549" s="25" t="s">
        <v>29319</v>
      </c>
      <c r="C13549" s="25" t="s">
        <v>6008</v>
      </c>
      <c r="D13549" s="25" t="s">
        <v>428</v>
      </c>
      <c r="E13549" s="28">
        <v>26238</v>
      </c>
      <c r="F13549" s="28">
        <v>26267</v>
      </c>
      <c r="G13549" s="19" t="s">
        <v>20900</v>
      </c>
      <c r="H13549" s="19" t="s">
        <v>20901</v>
      </c>
      <c r="I13549" s="19"/>
      <c r="J13549" s="19">
        <v>45.901618999999997</v>
      </c>
      <c r="K13549" s="19">
        <v>-89.487363000000002</v>
      </c>
      <c r="L13549" s="19">
        <v>1741</v>
      </c>
      <c r="M13549" s="30"/>
      <c r="N13549" s="19"/>
      <c r="O13549" s="19"/>
      <c r="P13549" s="29" t="s">
        <v>48176</v>
      </c>
      <c r="Q13549" s="27">
        <v>42690</v>
      </c>
      <c r="R13549" s="29" t="s">
        <v>48086</v>
      </c>
      <c r="S13549" s="19"/>
      <c r="T13549" s="19"/>
      <c r="U13549" s="25" t="s">
        <v>1303</v>
      </c>
      <c r="V13549" s="25" t="s">
        <v>22</v>
      </c>
      <c r="W13549" s="25" t="s">
        <v>23</v>
      </c>
      <c r="X13549" s="19" t="s">
        <v>83</v>
      </c>
      <c r="Y13549" s="25" t="s">
        <v>439</v>
      </c>
      <c r="Z13549" s="25">
        <v>1</v>
      </c>
      <c r="AA13549" s="25" t="s">
        <v>26</v>
      </c>
    </row>
    <row r="13550" spans="1:27" s="25" customFormat="1">
      <c r="A13550" s="25" t="s">
        <v>46174</v>
      </c>
      <c r="B13550" s="25" t="s">
        <v>29320</v>
      </c>
      <c r="C13550" s="25" t="s">
        <v>18979</v>
      </c>
      <c r="D13550" s="25" t="s">
        <v>6971</v>
      </c>
      <c r="E13550" s="28">
        <v>25746</v>
      </c>
      <c r="F13550" s="28">
        <v>25746</v>
      </c>
      <c r="G13550" s="19" t="s">
        <v>20900</v>
      </c>
      <c r="H13550" s="19" t="s">
        <v>20901</v>
      </c>
      <c r="I13550" s="19" t="s">
        <v>29321</v>
      </c>
      <c r="J13550" s="19">
        <v>45.901618999999997</v>
      </c>
      <c r="K13550" s="19">
        <v>-89.487363000000002</v>
      </c>
      <c r="L13550" s="19">
        <v>1741</v>
      </c>
      <c r="M13550" s="30"/>
      <c r="N13550" s="19"/>
      <c r="O13550" s="19"/>
      <c r="P13550" s="29" t="s">
        <v>48176</v>
      </c>
      <c r="Q13550" s="27">
        <v>42690</v>
      </c>
      <c r="R13550" s="29" t="s">
        <v>48086</v>
      </c>
      <c r="S13550" s="19"/>
      <c r="T13550" s="19"/>
      <c r="U13550" s="25" t="s">
        <v>1303</v>
      </c>
      <c r="V13550" s="25" t="s">
        <v>22</v>
      </c>
      <c r="W13550" s="25" t="s">
        <v>23</v>
      </c>
      <c r="X13550" s="19" t="s">
        <v>83</v>
      </c>
      <c r="Y13550" s="25" t="s">
        <v>439</v>
      </c>
      <c r="Z13550" s="25">
        <v>1</v>
      </c>
      <c r="AA13550" s="25" t="s">
        <v>26</v>
      </c>
    </row>
    <row r="13551" spans="1:27" s="25" customFormat="1">
      <c r="A13551" s="25" t="s">
        <v>46175</v>
      </c>
      <c r="B13551" s="25" t="s">
        <v>29322</v>
      </c>
      <c r="C13551" s="25" t="s">
        <v>1379</v>
      </c>
      <c r="D13551" s="25" t="s">
        <v>1361</v>
      </c>
      <c r="E13551" s="28">
        <v>25754</v>
      </c>
      <c r="F13551" s="28">
        <v>25754</v>
      </c>
      <c r="G13551" s="19" t="s">
        <v>20900</v>
      </c>
      <c r="H13551" s="19" t="s">
        <v>20901</v>
      </c>
      <c r="I13551" s="19"/>
      <c r="J13551" s="19">
        <v>45.901618999999997</v>
      </c>
      <c r="K13551" s="19">
        <v>-89.487363000000002</v>
      </c>
      <c r="L13551" s="19">
        <v>1741</v>
      </c>
      <c r="M13551" s="30"/>
      <c r="N13551" s="19"/>
      <c r="O13551" s="19"/>
      <c r="P13551" s="29" t="s">
        <v>48176</v>
      </c>
      <c r="Q13551" s="27">
        <v>42690</v>
      </c>
      <c r="R13551" s="29" t="s">
        <v>48086</v>
      </c>
      <c r="S13551" s="19"/>
      <c r="T13551" s="19"/>
      <c r="U13551" s="25" t="s">
        <v>1303</v>
      </c>
      <c r="V13551" s="25" t="s">
        <v>22</v>
      </c>
      <c r="W13551" s="25" t="s">
        <v>23</v>
      </c>
      <c r="X13551" s="19" t="s">
        <v>24</v>
      </c>
      <c r="Y13551" s="25" t="s">
        <v>1366</v>
      </c>
      <c r="Z13551" s="25">
        <v>1</v>
      </c>
      <c r="AA13551" s="25" t="s">
        <v>26</v>
      </c>
    </row>
    <row r="13552" spans="1:27" s="25" customFormat="1">
      <c r="A13552" s="25" t="s">
        <v>46176</v>
      </c>
      <c r="B13552" s="25" t="s">
        <v>29323</v>
      </c>
      <c r="C13552" s="25" t="s">
        <v>1269</v>
      </c>
      <c r="D13552" s="25" t="s">
        <v>1270</v>
      </c>
      <c r="E13552" s="28">
        <v>26512</v>
      </c>
      <c r="F13552" s="28">
        <v>26542</v>
      </c>
      <c r="G13552" s="19" t="s">
        <v>20900</v>
      </c>
      <c r="H13552" s="19" t="s">
        <v>20901</v>
      </c>
      <c r="I13552" s="19"/>
      <c r="J13552" s="19">
        <v>45.901618999999997</v>
      </c>
      <c r="K13552" s="19">
        <v>-89.487363000000002</v>
      </c>
      <c r="L13552" s="19">
        <v>1741</v>
      </c>
      <c r="M13552" s="30"/>
      <c r="N13552" s="19"/>
      <c r="O13552" s="19"/>
      <c r="P13552" s="29" t="s">
        <v>48176</v>
      </c>
      <c r="Q13552" s="27">
        <v>42690</v>
      </c>
      <c r="R13552" s="29" t="s">
        <v>48086</v>
      </c>
      <c r="S13552" s="19"/>
      <c r="T13552" s="19"/>
      <c r="U13552" s="25" t="s">
        <v>1303</v>
      </c>
      <c r="V13552" s="25" t="s">
        <v>22</v>
      </c>
      <c r="W13552" s="25" t="s">
        <v>23</v>
      </c>
      <c r="X13552" s="19" t="s">
        <v>83</v>
      </c>
      <c r="Y13552" s="25" t="s">
        <v>6951</v>
      </c>
      <c r="Z13552" s="25">
        <v>1</v>
      </c>
      <c r="AA13552" s="25" t="s">
        <v>26</v>
      </c>
    </row>
    <row r="13553" spans="1:27" s="25" customFormat="1">
      <c r="A13553" s="25" t="s">
        <v>46177</v>
      </c>
      <c r="B13553" s="25" t="s">
        <v>29324</v>
      </c>
      <c r="C13553" s="25" t="s">
        <v>1057</v>
      </c>
      <c r="D13553" s="25" t="s">
        <v>1058</v>
      </c>
      <c r="E13553" s="28">
        <v>27303</v>
      </c>
      <c r="F13553" s="28">
        <v>27332</v>
      </c>
      <c r="G13553" s="19" t="s">
        <v>20900</v>
      </c>
      <c r="H13553" s="19" t="s">
        <v>20901</v>
      </c>
      <c r="I13553" s="19" t="s">
        <v>29325</v>
      </c>
      <c r="J13553" s="19">
        <v>45.901618999999997</v>
      </c>
      <c r="K13553" s="19">
        <v>-89.487363000000002</v>
      </c>
      <c r="L13553" s="19">
        <v>1741</v>
      </c>
      <c r="M13553" s="30"/>
      <c r="N13553" s="19"/>
      <c r="O13553" s="19"/>
      <c r="P13553" s="29" t="s">
        <v>48176</v>
      </c>
      <c r="Q13553" s="27">
        <v>42690</v>
      </c>
      <c r="R13553" s="29" t="s">
        <v>48086</v>
      </c>
      <c r="S13553" s="19"/>
      <c r="T13553" s="19"/>
      <c r="U13553" s="25" t="s">
        <v>1303</v>
      </c>
      <c r="V13553" s="25" t="s">
        <v>22</v>
      </c>
      <c r="W13553" s="25" t="s">
        <v>23</v>
      </c>
      <c r="X13553" s="19" t="s">
        <v>364</v>
      </c>
      <c r="Y13553" s="25" t="s">
        <v>1701</v>
      </c>
      <c r="Z13553" s="25">
        <v>1</v>
      </c>
      <c r="AA13553" s="25" t="s">
        <v>26</v>
      </c>
    </row>
    <row r="13554" spans="1:27" s="25" customFormat="1">
      <c r="A13554" s="25" t="s">
        <v>46178</v>
      </c>
      <c r="B13554" s="25" t="s">
        <v>29326</v>
      </c>
      <c r="C13554" s="25" t="s">
        <v>3299</v>
      </c>
      <c r="D13554" s="25" t="s">
        <v>3300</v>
      </c>
      <c r="E13554" s="28">
        <v>26601</v>
      </c>
      <c r="F13554" s="28">
        <v>26601</v>
      </c>
      <c r="G13554" s="19" t="s">
        <v>20900</v>
      </c>
      <c r="H13554" s="19" t="s">
        <v>20901</v>
      </c>
      <c r="I13554" s="19"/>
      <c r="J13554" s="19">
        <v>45.901618999999997</v>
      </c>
      <c r="K13554" s="19">
        <v>-89.487363000000002</v>
      </c>
      <c r="L13554" s="19">
        <v>1741</v>
      </c>
      <c r="M13554" s="30"/>
      <c r="N13554" s="19"/>
      <c r="O13554" s="19"/>
      <c r="P13554" s="29" t="s">
        <v>48176</v>
      </c>
      <c r="Q13554" s="27">
        <v>42690</v>
      </c>
      <c r="R13554" s="29" t="s">
        <v>48086</v>
      </c>
      <c r="S13554" s="19"/>
      <c r="T13554" s="19"/>
      <c r="U13554" s="25" t="s">
        <v>1303</v>
      </c>
      <c r="V13554" s="25" t="s">
        <v>22</v>
      </c>
      <c r="W13554" s="25" t="s">
        <v>23</v>
      </c>
      <c r="X13554" s="19" t="s">
        <v>3600</v>
      </c>
      <c r="Y13554" s="25" t="s">
        <v>3302</v>
      </c>
      <c r="Z13554" s="25">
        <v>1</v>
      </c>
      <c r="AA13554" s="25" t="s">
        <v>26</v>
      </c>
    </row>
    <row r="13555" spans="1:27" s="25" customFormat="1">
      <c r="A13555" s="25" t="s">
        <v>46179</v>
      </c>
      <c r="B13555" s="25" t="s">
        <v>29327</v>
      </c>
      <c r="C13555" s="25" t="s">
        <v>3299</v>
      </c>
      <c r="D13555" s="25" t="s">
        <v>3300</v>
      </c>
      <c r="E13555" s="28">
        <v>25416</v>
      </c>
      <c r="F13555" s="28">
        <v>25445</v>
      </c>
      <c r="G13555" s="19" t="s">
        <v>20900</v>
      </c>
      <c r="H13555" s="19" t="s">
        <v>20901</v>
      </c>
      <c r="I13555" s="19" t="s">
        <v>29328</v>
      </c>
      <c r="J13555" s="19">
        <v>45.901618999999997</v>
      </c>
      <c r="K13555" s="19">
        <v>-89.487363000000002</v>
      </c>
      <c r="L13555" s="19">
        <v>1741</v>
      </c>
      <c r="M13555" s="30"/>
      <c r="N13555" s="19"/>
      <c r="O13555" s="19"/>
      <c r="P13555" s="29" t="s">
        <v>48176</v>
      </c>
      <c r="Q13555" s="27">
        <v>42690</v>
      </c>
      <c r="R13555" s="29" t="s">
        <v>48086</v>
      </c>
      <c r="S13555" s="19"/>
      <c r="T13555" s="19"/>
      <c r="U13555" s="25" t="s">
        <v>1303</v>
      </c>
      <c r="V13555" s="25" t="s">
        <v>22</v>
      </c>
      <c r="W13555" s="25" t="s">
        <v>23</v>
      </c>
      <c r="X13555" s="19" t="s">
        <v>2399</v>
      </c>
      <c r="Y13555" s="25" t="s">
        <v>11708</v>
      </c>
      <c r="Z13555" s="25">
        <v>1</v>
      </c>
      <c r="AA13555" s="25" t="s">
        <v>26</v>
      </c>
    </row>
    <row r="13556" spans="1:27" s="25" customFormat="1">
      <c r="A13556" s="25" t="s">
        <v>46180</v>
      </c>
      <c r="B13556" s="25" t="s">
        <v>29329</v>
      </c>
      <c r="C13556" s="25" t="s">
        <v>1296</v>
      </c>
      <c r="D13556" s="25" t="s">
        <v>1260</v>
      </c>
      <c r="E13556" s="28">
        <v>22920</v>
      </c>
      <c r="F13556" s="28">
        <v>22949</v>
      </c>
      <c r="G13556" s="19" t="s">
        <v>20900</v>
      </c>
      <c r="H13556" s="19" t="s">
        <v>20901</v>
      </c>
      <c r="I13556" s="19" t="s">
        <v>29330</v>
      </c>
      <c r="J13556" s="19">
        <v>45.901618999999997</v>
      </c>
      <c r="K13556" s="19">
        <v>-89.487363000000002</v>
      </c>
      <c r="L13556" s="19">
        <v>1741</v>
      </c>
      <c r="M13556" s="30"/>
      <c r="N13556" s="19"/>
      <c r="O13556" s="19"/>
      <c r="P13556" s="29" t="s">
        <v>48176</v>
      </c>
      <c r="Q13556" s="27">
        <v>42690</v>
      </c>
      <c r="R13556" s="29" t="s">
        <v>48086</v>
      </c>
      <c r="S13556" s="19"/>
      <c r="T13556" s="19"/>
      <c r="U13556" s="25" t="s">
        <v>1303</v>
      </c>
      <c r="V13556" s="25" t="s">
        <v>22</v>
      </c>
      <c r="W13556" s="25" t="s">
        <v>23</v>
      </c>
      <c r="X13556" s="19" t="s">
        <v>29331</v>
      </c>
      <c r="Y13556" s="25" t="s">
        <v>360</v>
      </c>
      <c r="Z13556" s="25">
        <v>1</v>
      </c>
      <c r="AA13556" s="25" t="s">
        <v>26</v>
      </c>
    </row>
    <row r="13557" spans="1:27" s="25" customFormat="1">
      <c r="A13557" s="25" t="s">
        <v>46181</v>
      </c>
      <c r="B13557" s="25" t="s">
        <v>29332</v>
      </c>
      <c r="C13557" s="25" t="s">
        <v>1296</v>
      </c>
      <c r="D13557" s="25" t="s">
        <v>1260</v>
      </c>
      <c r="E13557" s="28">
        <v>22920</v>
      </c>
      <c r="F13557" s="28">
        <v>22949</v>
      </c>
      <c r="G13557" s="19" t="s">
        <v>20900</v>
      </c>
      <c r="H13557" s="19" t="s">
        <v>20901</v>
      </c>
      <c r="I13557" s="19" t="s">
        <v>29330</v>
      </c>
      <c r="J13557" s="19">
        <v>45.901618999999997</v>
      </c>
      <c r="K13557" s="19">
        <v>-89.487363000000002</v>
      </c>
      <c r="L13557" s="19">
        <v>1741</v>
      </c>
      <c r="M13557" s="30"/>
      <c r="N13557" s="19"/>
      <c r="O13557" s="19"/>
      <c r="P13557" s="29" t="s">
        <v>48176</v>
      </c>
      <c r="Q13557" s="27">
        <v>42690</v>
      </c>
      <c r="R13557" s="29" t="s">
        <v>48086</v>
      </c>
      <c r="S13557" s="19"/>
      <c r="T13557" s="19"/>
      <c r="U13557" s="25" t="s">
        <v>1303</v>
      </c>
      <c r="V13557" s="25" t="s">
        <v>22</v>
      </c>
      <c r="W13557" s="25" t="s">
        <v>23</v>
      </c>
      <c r="X13557" s="19" t="s">
        <v>46</v>
      </c>
      <c r="Y13557" s="25" t="s">
        <v>360</v>
      </c>
      <c r="Z13557" s="25">
        <v>1</v>
      </c>
      <c r="AA13557" s="25" t="s">
        <v>26</v>
      </c>
    </row>
    <row r="13558" spans="1:27" s="25" customFormat="1">
      <c r="A13558" s="25" t="s">
        <v>46182</v>
      </c>
      <c r="B13558" s="25" t="s">
        <v>29333</v>
      </c>
      <c r="C13558" s="25" t="s">
        <v>1296</v>
      </c>
      <c r="D13558" s="25" t="s">
        <v>1260</v>
      </c>
      <c r="E13558" s="28">
        <v>25151</v>
      </c>
      <c r="F13558" s="28">
        <v>25151</v>
      </c>
      <c r="G13558" s="19" t="s">
        <v>20900</v>
      </c>
      <c r="H13558" s="19" t="s">
        <v>20901</v>
      </c>
      <c r="I13558" s="19"/>
      <c r="J13558" s="19">
        <v>45.901618999999997</v>
      </c>
      <c r="K13558" s="19">
        <v>-89.487363000000002</v>
      </c>
      <c r="L13558" s="19">
        <v>1741</v>
      </c>
      <c r="M13558" s="30"/>
      <c r="N13558" s="19"/>
      <c r="O13558" s="19"/>
      <c r="P13558" s="29" t="s">
        <v>48176</v>
      </c>
      <c r="Q13558" s="27">
        <v>42690</v>
      </c>
      <c r="R13558" s="29" t="s">
        <v>48086</v>
      </c>
      <c r="S13558" s="19"/>
      <c r="T13558" s="19"/>
      <c r="U13558" s="25" t="s">
        <v>1303</v>
      </c>
      <c r="V13558" s="25" t="s">
        <v>22</v>
      </c>
      <c r="W13558" s="25" t="s">
        <v>23</v>
      </c>
      <c r="X13558" s="19" t="s">
        <v>46</v>
      </c>
      <c r="Y13558" s="25" t="s">
        <v>360</v>
      </c>
      <c r="Z13558" s="25">
        <v>1</v>
      </c>
      <c r="AA13558" s="25" t="s">
        <v>26</v>
      </c>
    </row>
    <row r="13559" spans="1:27" s="25" customFormat="1">
      <c r="A13559" s="25" t="s">
        <v>46183</v>
      </c>
      <c r="B13559" s="25" t="s">
        <v>29334</v>
      </c>
      <c r="C13559" s="25" t="s">
        <v>383</v>
      </c>
      <c r="D13559" s="25" t="s">
        <v>384</v>
      </c>
      <c r="E13559" s="28">
        <v>25930</v>
      </c>
      <c r="F13559" s="28">
        <v>25930</v>
      </c>
      <c r="G13559" s="19" t="s">
        <v>20900</v>
      </c>
      <c r="H13559" s="19" t="s">
        <v>20901</v>
      </c>
      <c r="I13559" s="19"/>
      <c r="J13559" s="19">
        <v>45.901618999999997</v>
      </c>
      <c r="K13559" s="19">
        <v>-89.487363000000002</v>
      </c>
      <c r="L13559" s="19">
        <v>1741</v>
      </c>
      <c r="M13559" s="30"/>
      <c r="N13559" s="19"/>
      <c r="O13559" s="19"/>
      <c r="P13559" s="29" t="s">
        <v>48176</v>
      </c>
      <c r="Q13559" s="27">
        <v>42690</v>
      </c>
      <c r="R13559" s="29" t="s">
        <v>48086</v>
      </c>
      <c r="S13559" s="19"/>
      <c r="T13559" s="19"/>
      <c r="U13559" s="25" t="s">
        <v>1303</v>
      </c>
      <c r="V13559" s="25" t="s">
        <v>22</v>
      </c>
      <c r="W13559" s="25" t="s">
        <v>23</v>
      </c>
      <c r="X13559" s="19" t="s">
        <v>46</v>
      </c>
      <c r="Y13559" s="25" t="s">
        <v>389</v>
      </c>
      <c r="Z13559" s="25">
        <v>1</v>
      </c>
      <c r="AA13559" s="25" t="s">
        <v>26</v>
      </c>
    </row>
    <row r="13560" spans="1:27" s="25" customFormat="1">
      <c r="A13560" s="25" t="s">
        <v>46184</v>
      </c>
      <c r="B13560" s="25" t="s">
        <v>29335</v>
      </c>
      <c r="C13560" s="25" t="s">
        <v>15546</v>
      </c>
      <c r="D13560" s="25" t="s">
        <v>705</v>
      </c>
      <c r="E13560" s="28">
        <v>25899</v>
      </c>
      <c r="F13560" s="28">
        <v>25899</v>
      </c>
      <c r="G13560" s="19" t="s">
        <v>20900</v>
      </c>
      <c r="H13560" s="19" t="s">
        <v>20901</v>
      </c>
      <c r="I13560" s="19"/>
      <c r="J13560" s="19">
        <v>45.901618999999997</v>
      </c>
      <c r="K13560" s="19">
        <v>-89.487363000000002</v>
      </c>
      <c r="L13560" s="19">
        <v>1741</v>
      </c>
      <c r="M13560" s="30"/>
      <c r="N13560" s="19"/>
      <c r="O13560" s="19"/>
      <c r="P13560" s="29" t="s">
        <v>48176</v>
      </c>
      <c r="Q13560" s="27">
        <v>42690</v>
      </c>
      <c r="R13560" s="29" t="s">
        <v>48086</v>
      </c>
      <c r="S13560" s="19"/>
      <c r="T13560" s="19"/>
      <c r="U13560" s="25" t="s">
        <v>1303</v>
      </c>
      <c r="V13560" s="25" t="s">
        <v>22</v>
      </c>
      <c r="W13560" s="25" t="s">
        <v>23</v>
      </c>
      <c r="X13560" s="19" t="s">
        <v>46</v>
      </c>
      <c r="Y13560" s="25" t="s">
        <v>700</v>
      </c>
      <c r="Z13560" s="25">
        <v>1</v>
      </c>
      <c r="AA13560" s="25" t="s">
        <v>26</v>
      </c>
    </row>
    <row r="13561" spans="1:27" s="25" customFormat="1">
      <c r="A13561" s="25" t="s">
        <v>46185</v>
      </c>
      <c r="B13561" s="25" t="s">
        <v>29336</v>
      </c>
      <c r="C13561" s="25" t="s">
        <v>9393</v>
      </c>
      <c r="D13561" s="25" t="s">
        <v>713</v>
      </c>
      <c r="E13561" s="28">
        <v>23743</v>
      </c>
      <c r="F13561" s="28">
        <v>23772</v>
      </c>
      <c r="G13561" s="19" t="s">
        <v>20900</v>
      </c>
      <c r="H13561" s="19" t="s">
        <v>20901</v>
      </c>
      <c r="I13561" s="19" t="s">
        <v>29337</v>
      </c>
      <c r="J13561" s="19">
        <v>45.901618999999997</v>
      </c>
      <c r="K13561" s="19">
        <v>-89.487363000000002</v>
      </c>
      <c r="L13561" s="19">
        <v>1741</v>
      </c>
      <c r="M13561" s="30"/>
      <c r="N13561" s="19"/>
      <c r="O13561" s="19"/>
      <c r="P13561" s="29" t="s">
        <v>48176</v>
      </c>
      <c r="Q13561" s="27">
        <v>42690</v>
      </c>
      <c r="R13561" s="29" t="s">
        <v>48086</v>
      </c>
      <c r="S13561" s="19"/>
      <c r="T13561" s="19"/>
      <c r="U13561" s="25" t="s">
        <v>1303</v>
      </c>
      <c r="V13561" s="25" t="s">
        <v>22</v>
      </c>
      <c r="W13561" s="25" t="s">
        <v>23</v>
      </c>
      <c r="X13561" s="19" t="s">
        <v>46</v>
      </c>
      <c r="Y13561" s="25" t="s">
        <v>714</v>
      </c>
      <c r="Z13561" s="25">
        <v>1</v>
      </c>
      <c r="AA13561" s="25" t="s">
        <v>26</v>
      </c>
    </row>
    <row r="13562" spans="1:27" s="25" customFormat="1">
      <c r="A13562" s="25" t="s">
        <v>46186</v>
      </c>
      <c r="B13562" s="25" t="s">
        <v>29338</v>
      </c>
      <c r="C13562" s="25" t="s">
        <v>9393</v>
      </c>
      <c r="D13562" s="25" t="s">
        <v>713</v>
      </c>
      <c r="E13562" s="28">
        <v>25830</v>
      </c>
      <c r="F13562" s="28">
        <v>25830</v>
      </c>
      <c r="G13562" s="19" t="s">
        <v>20900</v>
      </c>
      <c r="H13562" s="19" t="s">
        <v>20901</v>
      </c>
      <c r="I13562" s="19"/>
      <c r="J13562" s="19">
        <v>45.901618999999997</v>
      </c>
      <c r="K13562" s="19">
        <v>-89.487363000000002</v>
      </c>
      <c r="L13562" s="19">
        <v>1741</v>
      </c>
      <c r="M13562" s="30"/>
      <c r="N13562" s="19"/>
      <c r="O13562" s="19"/>
      <c r="P13562" s="29" t="s">
        <v>48176</v>
      </c>
      <c r="Q13562" s="27">
        <v>42690</v>
      </c>
      <c r="R13562" s="29" t="s">
        <v>48086</v>
      </c>
      <c r="S13562" s="19"/>
      <c r="T13562" s="19"/>
      <c r="U13562" s="25" t="s">
        <v>1303</v>
      </c>
      <c r="V13562" s="25" t="s">
        <v>22</v>
      </c>
      <c r="W13562" s="25" t="s">
        <v>23</v>
      </c>
      <c r="X13562" s="19" t="s">
        <v>46</v>
      </c>
      <c r="Y13562" s="25" t="s">
        <v>714</v>
      </c>
      <c r="Z13562" s="25">
        <v>1</v>
      </c>
      <c r="AA13562" s="25" t="s">
        <v>26</v>
      </c>
    </row>
    <row r="13563" spans="1:27" s="25" customFormat="1">
      <c r="A13563" s="25" t="s">
        <v>46187</v>
      </c>
      <c r="B13563" s="25" t="s">
        <v>29339</v>
      </c>
      <c r="C13563" s="25" t="s">
        <v>9393</v>
      </c>
      <c r="D13563" s="25" t="s">
        <v>713</v>
      </c>
      <c r="E13563" s="28">
        <v>25930</v>
      </c>
      <c r="F13563" s="28">
        <v>25930</v>
      </c>
      <c r="G13563" s="19" t="s">
        <v>20900</v>
      </c>
      <c r="H13563" s="19" t="s">
        <v>20901</v>
      </c>
      <c r="I13563" s="19"/>
      <c r="J13563" s="19">
        <v>45.901618999999997</v>
      </c>
      <c r="K13563" s="19">
        <v>-89.487363000000002</v>
      </c>
      <c r="L13563" s="19">
        <v>1741</v>
      </c>
      <c r="M13563" s="30"/>
      <c r="N13563" s="19"/>
      <c r="O13563" s="19"/>
      <c r="P13563" s="29" t="s">
        <v>48176</v>
      </c>
      <c r="Q13563" s="27">
        <v>42690</v>
      </c>
      <c r="R13563" s="29" t="s">
        <v>48086</v>
      </c>
      <c r="S13563" s="19"/>
      <c r="T13563" s="19"/>
      <c r="U13563" s="25" t="s">
        <v>1303</v>
      </c>
      <c r="V13563" s="25" t="s">
        <v>22</v>
      </c>
      <c r="W13563" s="25" t="s">
        <v>23</v>
      </c>
      <c r="X13563" s="19" t="s">
        <v>46</v>
      </c>
      <c r="Y13563" s="25" t="s">
        <v>714</v>
      </c>
      <c r="Z13563" s="25">
        <v>1</v>
      </c>
      <c r="AA13563" s="25" t="s">
        <v>26</v>
      </c>
    </row>
    <row r="13564" spans="1:27" s="25" customFormat="1">
      <c r="A13564" s="25" t="s">
        <v>46188</v>
      </c>
      <c r="B13564" s="25" t="s">
        <v>29340</v>
      </c>
      <c r="C13564" s="25" t="s">
        <v>3406</v>
      </c>
      <c r="D13564" s="25" t="s">
        <v>3407</v>
      </c>
      <c r="E13564" s="28">
        <v>25823</v>
      </c>
      <c r="F13564" s="28">
        <v>25823</v>
      </c>
      <c r="G13564" s="19" t="s">
        <v>20900</v>
      </c>
      <c r="H13564" s="19" t="s">
        <v>20901</v>
      </c>
      <c r="I13564" s="19"/>
      <c r="J13564" s="19">
        <v>45.901618999999997</v>
      </c>
      <c r="K13564" s="19">
        <v>-89.487363000000002</v>
      </c>
      <c r="L13564" s="19">
        <v>1741</v>
      </c>
      <c r="M13564" s="30"/>
      <c r="N13564" s="19"/>
      <c r="O13564" s="19"/>
      <c r="P13564" s="29" t="s">
        <v>48176</v>
      </c>
      <c r="Q13564" s="27">
        <v>42690</v>
      </c>
      <c r="R13564" s="29" t="s">
        <v>48086</v>
      </c>
      <c r="S13564" s="19"/>
      <c r="T13564" s="19"/>
      <c r="U13564" s="25" t="s">
        <v>1303</v>
      </c>
      <c r="V13564" s="25" t="s">
        <v>22</v>
      </c>
      <c r="W13564" s="25" t="s">
        <v>23</v>
      </c>
      <c r="X13564" s="19" t="s">
        <v>46</v>
      </c>
      <c r="Y13564" s="25" t="s">
        <v>3408</v>
      </c>
      <c r="Z13564" s="25">
        <v>1</v>
      </c>
      <c r="AA13564" s="25" t="s">
        <v>26</v>
      </c>
    </row>
    <row r="13565" spans="1:27" s="25" customFormat="1">
      <c r="A13565" s="25" t="s">
        <v>46189</v>
      </c>
      <c r="B13565" s="25" t="s">
        <v>29341</v>
      </c>
      <c r="C13565" s="25" t="s">
        <v>3406</v>
      </c>
      <c r="D13565" s="25" t="s">
        <v>3407</v>
      </c>
      <c r="E13565" s="28">
        <v>25899</v>
      </c>
      <c r="F13565" s="28">
        <v>25899</v>
      </c>
      <c r="G13565" s="19" t="s">
        <v>20900</v>
      </c>
      <c r="H13565" s="19" t="s">
        <v>20901</v>
      </c>
      <c r="I13565" s="19"/>
      <c r="J13565" s="19">
        <v>45.901618999999997</v>
      </c>
      <c r="K13565" s="19">
        <v>-89.487363000000002</v>
      </c>
      <c r="L13565" s="19">
        <v>1741</v>
      </c>
      <c r="M13565" s="30"/>
      <c r="N13565" s="19"/>
      <c r="O13565" s="19"/>
      <c r="P13565" s="29" t="s">
        <v>48176</v>
      </c>
      <c r="Q13565" s="27">
        <v>42690</v>
      </c>
      <c r="R13565" s="29" t="s">
        <v>48086</v>
      </c>
      <c r="S13565" s="19"/>
      <c r="T13565" s="19"/>
      <c r="U13565" s="25" t="s">
        <v>1303</v>
      </c>
      <c r="V13565" s="25" t="s">
        <v>22</v>
      </c>
      <c r="W13565" s="25" t="s">
        <v>23</v>
      </c>
      <c r="X13565" s="19" t="s">
        <v>46</v>
      </c>
      <c r="Y13565" s="25" t="s">
        <v>3408</v>
      </c>
      <c r="Z13565" s="25">
        <v>1</v>
      </c>
      <c r="AA13565" s="25" t="s">
        <v>26</v>
      </c>
    </row>
    <row r="13566" spans="1:27" s="25" customFormat="1">
      <c r="A13566" s="25" t="s">
        <v>46190</v>
      </c>
      <c r="B13566" s="25" t="s">
        <v>29342</v>
      </c>
      <c r="C13566" s="25" t="s">
        <v>5402</v>
      </c>
      <c r="D13566" s="25" t="s">
        <v>341</v>
      </c>
      <c r="E13566" s="28">
        <v>26068</v>
      </c>
      <c r="F13566" s="28">
        <v>26068</v>
      </c>
      <c r="G13566" s="19" t="s">
        <v>20900</v>
      </c>
      <c r="H13566" s="19" t="s">
        <v>20901</v>
      </c>
      <c r="I13566" s="19"/>
      <c r="J13566" s="19">
        <v>45.901618999999997</v>
      </c>
      <c r="K13566" s="19">
        <v>-89.487363000000002</v>
      </c>
      <c r="L13566" s="19">
        <v>1741</v>
      </c>
      <c r="M13566" s="30"/>
      <c r="N13566" s="19"/>
      <c r="O13566" s="19"/>
      <c r="P13566" s="29" t="s">
        <v>48176</v>
      </c>
      <c r="Q13566" s="27">
        <v>42690</v>
      </c>
      <c r="R13566" s="29" t="s">
        <v>48086</v>
      </c>
      <c r="S13566" s="19"/>
      <c r="T13566" s="19"/>
      <c r="U13566" s="25" t="s">
        <v>1303</v>
      </c>
      <c r="V13566" s="25" t="s">
        <v>22</v>
      </c>
      <c r="W13566" s="25" t="s">
        <v>23</v>
      </c>
      <c r="X13566" s="19" t="s">
        <v>46</v>
      </c>
      <c r="Y13566" s="25" t="s">
        <v>343</v>
      </c>
      <c r="Z13566" s="25">
        <v>1</v>
      </c>
      <c r="AA13566" s="25" t="s">
        <v>26</v>
      </c>
    </row>
    <row r="13567" spans="1:27" s="25" customFormat="1">
      <c r="A13567" s="25" t="s">
        <v>46191</v>
      </c>
      <c r="B13567" s="25" t="s">
        <v>29343</v>
      </c>
      <c r="C13567" s="25" t="s">
        <v>5402</v>
      </c>
      <c r="D13567" s="25" t="s">
        <v>341</v>
      </c>
      <c r="E13567" s="28">
        <v>26068</v>
      </c>
      <c r="F13567" s="28">
        <v>26068</v>
      </c>
      <c r="G13567" s="19" t="s">
        <v>20900</v>
      </c>
      <c r="H13567" s="19" t="s">
        <v>20901</v>
      </c>
      <c r="I13567" s="19"/>
      <c r="J13567" s="19">
        <v>45.901618999999997</v>
      </c>
      <c r="K13567" s="19">
        <v>-89.487363000000002</v>
      </c>
      <c r="L13567" s="19">
        <v>1741</v>
      </c>
      <c r="M13567" s="30"/>
      <c r="N13567" s="19"/>
      <c r="O13567" s="19"/>
      <c r="P13567" s="29" t="s">
        <v>48176</v>
      </c>
      <c r="Q13567" s="27">
        <v>42690</v>
      </c>
      <c r="R13567" s="29" t="s">
        <v>48086</v>
      </c>
      <c r="S13567" s="19"/>
      <c r="T13567" s="19"/>
      <c r="U13567" s="25" t="s">
        <v>1303</v>
      </c>
      <c r="V13567" s="25" t="s">
        <v>22</v>
      </c>
      <c r="W13567" s="25" t="s">
        <v>23</v>
      </c>
      <c r="X13567" s="19" t="s">
        <v>46</v>
      </c>
      <c r="Y13567" s="25" t="s">
        <v>343</v>
      </c>
      <c r="Z13567" s="25">
        <v>1</v>
      </c>
      <c r="AA13567" s="25" t="s">
        <v>26</v>
      </c>
    </row>
    <row r="13568" spans="1:27" s="25" customFormat="1" ht="30">
      <c r="A13568" s="25" t="s">
        <v>46192</v>
      </c>
      <c r="B13568" s="25" t="s">
        <v>29344</v>
      </c>
      <c r="C13568" s="25" t="s">
        <v>1284</v>
      </c>
      <c r="D13568" s="25" t="s">
        <v>6901</v>
      </c>
      <c r="E13568" s="28">
        <v>26076</v>
      </c>
      <c r="F13568" s="28">
        <v>26076</v>
      </c>
      <c r="G13568" s="19" t="s">
        <v>20900</v>
      </c>
      <c r="H13568" s="19" t="s">
        <v>20901</v>
      </c>
      <c r="I13568" s="19" t="s">
        <v>29345</v>
      </c>
      <c r="J13568" s="19">
        <v>45.901618999999997</v>
      </c>
      <c r="K13568" s="19">
        <v>-89.487363000000002</v>
      </c>
      <c r="L13568" s="19">
        <v>1741</v>
      </c>
      <c r="M13568" s="30"/>
      <c r="N13568" s="19"/>
      <c r="O13568" s="19"/>
      <c r="P13568" s="29" t="s">
        <v>48176</v>
      </c>
      <c r="Q13568" s="27">
        <v>42690</v>
      </c>
      <c r="R13568" s="29" t="s">
        <v>48086</v>
      </c>
      <c r="S13568" s="19"/>
      <c r="T13568" s="19"/>
      <c r="U13568" s="25" t="s">
        <v>1303</v>
      </c>
      <c r="V13568" s="25" t="s">
        <v>22</v>
      </c>
      <c r="W13568" s="25" t="s">
        <v>23</v>
      </c>
      <c r="X13568" s="19" t="s">
        <v>46</v>
      </c>
      <c r="Y13568" s="25" t="s">
        <v>2620</v>
      </c>
      <c r="Z13568" s="25">
        <v>1</v>
      </c>
      <c r="AA13568" s="25" t="s">
        <v>26</v>
      </c>
    </row>
    <row r="13569" spans="1:27" s="25" customFormat="1">
      <c r="A13569" s="25" t="s">
        <v>46193</v>
      </c>
      <c r="B13569" s="25" t="s">
        <v>29346</v>
      </c>
      <c r="C13569" s="25" t="s">
        <v>276</v>
      </c>
      <c r="D13569" s="25" t="s">
        <v>277</v>
      </c>
      <c r="E13569" s="28">
        <v>26117</v>
      </c>
      <c r="F13569" s="28">
        <v>26117</v>
      </c>
      <c r="G13569" s="19" t="s">
        <v>20900</v>
      </c>
      <c r="H13569" s="19" t="s">
        <v>20901</v>
      </c>
      <c r="I13569" s="19" t="s">
        <v>29347</v>
      </c>
      <c r="J13569" s="19">
        <v>45.901618999999997</v>
      </c>
      <c r="K13569" s="19">
        <v>-89.487363000000002</v>
      </c>
      <c r="L13569" s="19">
        <v>1741</v>
      </c>
      <c r="M13569" s="30"/>
      <c r="N13569" s="19"/>
      <c r="O13569" s="19"/>
      <c r="P13569" s="29" t="s">
        <v>48176</v>
      </c>
      <c r="Q13569" s="27">
        <v>42690</v>
      </c>
      <c r="R13569" s="29" t="s">
        <v>48086</v>
      </c>
      <c r="S13569" s="19"/>
      <c r="T13569" s="19"/>
      <c r="U13569" s="25" t="s">
        <v>1303</v>
      </c>
      <c r="V13569" s="25" t="s">
        <v>22</v>
      </c>
      <c r="W13569" s="25" t="s">
        <v>23</v>
      </c>
      <c r="X13569" s="19" t="s">
        <v>83</v>
      </c>
      <c r="Y13569" s="25" t="s">
        <v>278</v>
      </c>
      <c r="Z13569" s="25">
        <v>1</v>
      </c>
      <c r="AA13569" s="25" t="s">
        <v>26</v>
      </c>
    </row>
    <row r="13570" spans="1:27" s="25" customFormat="1" ht="30">
      <c r="A13570" s="25" t="s">
        <v>46194</v>
      </c>
      <c r="B13570" s="25" t="s">
        <v>29348</v>
      </c>
      <c r="C13570" s="25" t="s">
        <v>276</v>
      </c>
      <c r="D13570" s="25" t="s">
        <v>277</v>
      </c>
      <c r="E13570" s="28">
        <v>26076</v>
      </c>
      <c r="F13570" s="28">
        <v>26076</v>
      </c>
      <c r="G13570" s="19" t="s">
        <v>20900</v>
      </c>
      <c r="H13570" s="19" t="s">
        <v>20901</v>
      </c>
      <c r="I13570" s="19" t="s">
        <v>29349</v>
      </c>
      <c r="J13570" s="19">
        <v>45.901618999999997</v>
      </c>
      <c r="K13570" s="19">
        <v>-89.487363000000002</v>
      </c>
      <c r="L13570" s="19">
        <v>1741</v>
      </c>
      <c r="M13570" s="30"/>
      <c r="N13570" s="19"/>
      <c r="O13570" s="19"/>
      <c r="P13570" s="29" t="s">
        <v>48176</v>
      </c>
      <c r="Q13570" s="27">
        <v>42690</v>
      </c>
      <c r="R13570" s="29" t="s">
        <v>48086</v>
      </c>
      <c r="S13570" s="19"/>
      <c r="T13570" s="19"/>
      <c r="U13570" s="25" t="s">
        <v>1303</v>
      </c>
      <c r="V13570" s="25" t="s">
        <v>22</v>
      </c>
      <c r="W13570" s="25" t="s">
        <v>23</v>
      </c>
      <c r="X13570" s="19" t="s">
        <v>83</v>
      </c>
      <c r="Y13570" s="25" t="s">
        <v>278</v>
      </c>
      <c r="Z13570" s="25">
        <v>1</v>
      </c>
      <c r="AA13570" s="25" t="s">
        <v>26</v>
      </c>
    </row>
    <row r="13571" spans="1:27" s="7" customFormat="1">
      <c r="A13571" s="7" t="s">
        <v>46195</v>
      </c>
      <c r="B13571" s="7" t="s">
        <v>29350</v>
      </c>
      <c r="C13571" s="7" t="s">
        <v>13837</v>
      </c>
      <c r="D13571" s="7" t="s">
        <v>6775</v>
      </c>
      <c r="E13571" s="8">
        <v>25781</v>
      </c>
      <c r="F13571" s="8">
        <v>25810</v>
      </c>
      <c r="G13571" s="9" t="s">
        <v>20900</v>
      </c>
      <c r="H13571" s="9" t="s">
        <v>29351</v>
      </c>
      <c r="I13571" s="9" t="s">
        <v>29352</v>
      </c>
      <c r="J13571" s="9"/>
      <c r="K13571" s="9"/>
      <c r="L13571" s="9"/>
      <c r="M13571" s="11"/>
      <c r="N13571" s="9"/>
      <c r="O13571" s="9"/>
      <c r="P13571" s="12"/>
      <c r="Q13571" s="9"/>
      <c r="R13571" s="12"/>
      <c r="S13571" s="9"/>
      <c r="T13571" s="9"/>
      <c r="U13571" s="7" t="s">
        <v>1303</v>
      </c>
      <c r="V13571" s="7" t="s">
        <v>22</v>
      </c>
      <c r="W13571" s="7" t="s">
        <v>23</v>
      </c>
      <c r="X13571" s="9" t="s">
        <v>83</v>
      </c>
      <c r="Y13571" s="7" t="s">
        <v>6776</v>
      </c>
      <c r="Z13571" s="7">
        <v>1</v>
      </c>
      <c r="AA13571" s="7" t="s">
        <v>26</v>
      </c>
    </row>
    <row r="13572" spans="1:27" s="7" customFormat="1" ht="30">
      <c r="A13572" s="7" t="s">
        <v>46196</v>
      </c>
      <c r="B13572" s="7" t="s">
        <v>29353</v>
      </c>
      <c r="C13572" s="7" t="s">
        <v>1098</v>
      </c>
      <c r="D13572" s="7" t="s">
        <v>1099</v>
      </c>
      <c r="E13572" s="8">
        <v>25480</v>
      </c>
      <c r="F13572" s="8">
        <v>25480</v>
      </c>
      <c r="G13572" s="9" t="s">
        <v>20900</v>
      </c>
      <c r="H13572" s="9" t="s">
        <v>29354</v>
      </c>
      <c r="I13572" s="9" t="s">
        <v>29355</v>
      </c>
      <c r="J13572" s="9"/>
      <c r="K13572" s="9"/>
      <c r="L13572" s="9"/>
      <c r="M13572" s="11"/>
      <c r="N13572" s="9"/>
      <c r="O13572" s="9"/>
      <c r="P13572" s="12"/>
      <c r="Q13572" s="9"/>
      <c r="R13572" s="12"/>
      <c r="S13572" s="9"/>
      <c r="T13572" s="9"/>
      <c r="U13572" s="7" t="s">
        <v>1303</v>
      </c>
      <c r="V13572" s="7" t="s">
        <v>22</v>
      </c>
      <c r="W13572" s="7" t="s">
        <v>23</v>
      </c>
      <c r="X13572" s="9" t="s">
        <v>364</v>
      </c>
      <c r="Y13572" s="7" t="s">
        <v>3097</v>
      </c>
      <c r="Z13572" s="7">
        <v>1</v>
      </c>
      <c r="AA13572" s="7" t="s">
        <v>26</v>
      </c>
    </row>
    <row r="13573" spans="1:27" s="25" customFormat="1" ht="30">
      <c r="A13573" s="25" t="s">
        <v>46197</v>
      </c>
      <c r="B13573" s="25" t="s">
        <v>29356</v>
      </c>
      <c r="C13573" s="25" t="s">
        <v>1296</v>
      </c>
      <c r="D13573" s="25" t="s">
        <v>1260</v>
      </c>
      <c r="E13573" s="28">
        <v>25851</v>
      </c>
      <c r="F13573" s="28">
        <v>25851</v>
      </c>
      <c r="G13573" s="19" t="s">
        <v>20900</v>
      </c>
      <c r="H13573" s="19" t="s">
        <v>20901</v>
      </c>
      <c r="I13573" s="19"/>
      <c r="J13573" s="19">
        <v>45.901618999999997</v>
      </c>
      <c r="K13573" s="19">
        <v>-89.487363000000002</v>
      </c>
      <c r="L13573" s="19">
        <v>1741</v>
      </c>
      <c r="M13573" s="30"/>
      <c r="N13573" s="19"/>
      <c r="O13573" s="19"/>
      <c r="P13573" s="29" t="s">
        <v>48176</v>
      </c>
      <c r="Q13573" s="27">
        <v>42690</v>
      </c>
      <c r="R13573" s="29" t="s">
        <v>48086</v>
      </c>
      <c r="S13573" s="19"/>
      <c r="T13573" s="19"/>
      <c r="U13573" s="25" t="s">
        <v>1303</v>
      </c>
      <c r="V13573" s="25" t="s">
        <v>22</v>
      </c>
      <c r="W13573" s="25" t="s">
        <v>23</v>
      </c>
      <c r="X13573" s="19" t="s">
        <v>29357</v>
      </c>
      <c r="Y13573" s="25" t="s">
        <v>360</v>
      </c>
      <c r="Z13573" s="25">
        <v>1</v>
      </c>
      <c r="AA13573" s="25" t="s">
        <v>26</v>
      </c>
    </row>
    <row r="13574" spans="1:27" s="25" customFormat="1">
      <c r="A13574" s="25" t="s">
        <v>46198</v>
      </c>
      <c r="B13574" s="25" t="s">
        <v>29358</v>
      </c>
      <c r="C13574" s="25" t="s">
        <v>1296</v>
      </c>
      <c r="D13574" s="25" t="s">
        <v>1260</v>
      </c>
      <c r="E13574" s="28">
        <v>25515</v>
      </c>
      <c r="F13574" s="28">
        <v>25515</v>
      </c>
      <c r="G13574" s="19" t="s">
        <v>20900</v>
      </c>
      <c r="H13574" s="19" t="s">
        <v>20901</v>
      </c>
      <c r="I13574" s="19"/>
      <c r="J13574" s="19">
        <v>45.901618999999997</v>
      </c>
      <c r="K13574" s="19">
        <v>-89.487363000000002</v>
      </c>
      <c r="L13574" s="19">
        <v>1741</v>
      </c>
      <c r="M13574" s="30"/>
      <c r="N13574" s="19"/>
      <c r="O13574" s="19"/>
      <c r="P13574" s="29" t="s">
        <v>48176</v>
      </c>
      <c r="Q13574" s="27">
        <v>42690</v>
      </c>
      <c r="R13574" s="29" t="s">
        <v>48086</v>
      </c>
      <c r="S13574" s="19"/>
      <c r="T13574" s="19"/>
      <c r="U13574" s="25" t="s">
        <v>1303</v>
      </c>
      <c r="V13574" s="25" t="s">
        <v>22</v>
      </c>
      <c r="W13574" s="25" t="s">
        <v>23</v>
      </c>
      <c r="X13574" s="19" t="s">
        <v>46</v>
      </c>
      <c r="Y13574" s="25" t="s">
        <v>360</v>
      </c>
      <c r="Z13574" s="25">
        <v>1</v>
      </c>
      <c r="AA13574" s="25" t="s">
        <v>26</v>
      </c>
    </row>
    <row r="13575" spans="1:27" s="25" customFormat="1">
      <c r="A13575" s="25" t="s">
        <v>46199</v>
      </c>
      <c r="B13575" s="25" t="s">
        <v>29359</v>
      </c>
      <c r="C13575" s="25" t="s">
        <v>1296</v>
      </c>
      <c r="D13575" s="25" t="s">
        <v>1260</v>
      </c>
      <c r="E13575" s="28">
        <v>25686</v>
      </c>
      <c r="F13575" s="28">
        <v>25686</v>
      </c>
      <c r="G13575" s="19" t="s">
        <v>20900</v>
      </c>
      <c r="H13575" s="19" t="s">
        <v>20901</v>
      </c>
      <c r="I13575" s="19"/>
      <c r="J13575" s="19">
        <v>45.901618999999997</v>
      </c>
      <c r="K13575" s="19">
        <v>-89.487363000000002</v>
      </c>
      <c r="L13575" s="19">
        <v>1741</v>
      </c>
      <c r="M13575" s="30"/>
      <c r="N13575" s="19"/>
      <c r="O13575" s="19"/>
      <c r="P13575" s="29" t="s">
        <v>48176</v>
      </c>
      <c r="Q13575" s="27">
        <v>42690</v>
      </c>
      <c r="R13575" s="29" t="s">
        <v>48086</v>
      </c>
      <c r="S13575" s="19"/>
      <c r="T13575" s="19"/>
      <c r="U13575" s="25" t="s">
        <v>1303</v>
      </c>
      <c r="V13575" s="25" t="s">
        <v>22</v>
      </c>
      <c r="W13575" s="25" t="s">
        <v>23</v>
      </c>
      <c r="X13575" s="19" t="s">
        <v>46</v>
      </c>
      <c r="Y13575" s="25" t="s">
        <v>360</v>
      </c>
      <c r="Z13575" s="25">
        <v>1</v>
      </c>
      <c r="AA13575" s="25" t="s">
        <v>26</v>
      </c>
    </row>
    <row r="13576" spans="1:27" s="25" customFormat="1">
      <c r="A13576" s="25" t="s">
        <v>46200</v>
      </c>
      <c r="B13576" s="25" t="s">
        <v>29360</v>
      </c>
      <c r="C13576" s="25" t="s">
        <v>1296</v>
      </c>
      <c r="D13576" s="25" t="s">
        <v>1334</v>
      </c>
      <c r="E13576" s="28">
        <v>25515</v>
      </c>
      <c r="F13576" s="28">
        <v>25515</v>
      </c>
      <c r="G13576" s="19" t="s">
        <v>20900</v>
      </c>
      <c r="H13576" s="19" t="s">
        <v>20901</v>
      </c>
      <c r="I13576" s="19"/>
      <c r="J13576" s="19">
        <v>45.901618999999997</v>
      </c>
      <c r="K13576" s="19">
        <v>-89.487363000000002</v>
      </c>
      <c r="L13576" s="19">
        <v>1741</v>
      </c>
      <c r="M13576" s="30"/>
      <c r="N13576" s="19"/>
      <c r="O13576" s="19"/>
      <c r="P13576" s="29" t="s">
        <v>48176</v>
      </c>
      <c r="Q13576" s="27">
        <v>42690</v>
      </c>
      <c r="R13576" s="29" t="s">
        <v>48086</v>
      </c>
      <c r="S13576" s="19"/>
      <c r="T13576" s="19"/>
      <c r="U13576" s="25" t="s">
        <v>1303</v>
      </c>
      <c r="V13576" s="25" t="s">
        <v>22</v>
      </c>
      <c r="W13576" s="25" t="s">
        <v>23</v>
      </c>
      <c r="X13576" s="19" t="s">
        <v>83</v>
      </c>
      <c r="Y13576" s="25" t="s">
        <v>360</v>
      </c>
      <c r="Z13576" s="25">
        <v>1</v>
      </c>
      <c r="AA13576" s="25" t="s">
        <v>26</v>
      </c>
    </row>
    <row r="13577" spans="1:27" s="25" customFormat="1">
      <c r="A13577" s="25" t="s">
        <v>46201</v>
      </c>
      <c r="B13577" s="25" t="s">
        <v>29361</v>
      </c>
      <c r="C13577" s="25" t="s">
        <v>1296</v>
      </c>
      <c r="D13577" s="25" t="s">
        <v>1334</v>
      </c>
      <c r="E13577" s="28">
        <v>26229</v>
      </c>
      <c r="F13577" s="28">
        <v>26229</v>
      </c>
      <c r="G13577" s="19" t="s">
        <v>20900</v>
      </c>
      <c r="H13577" s="19" t="s">
        <v>20901</v>
      </c>
      <c r="I13577" s="19"/>
      <c r="J13577" s="19">
        <v>45.901618999999997</v>
      </c>
      <c r="K13577" s="19">
        <v>-89.487363000000002</v>
      </c>
      <c r="L13577" s="19">
        <v>1741</v>
      </c>
      <c r="M13577" s="30"/>
      <c r="N13577" s="19"/>
      <c r="O13577" s="19"/>
      <c r="P13577" s="29" t="s">
        <v>48176</v>
      </c>
      <c r="Q13577" s="27">
        <v>42690</v>
      </c>
      <c r="R13577" s="29" t="s">
        <v>48086</v>
      </c>
      <c r="S13577" s="19"/>
      <c r="T13577" s="19"/>
      <c r="U13577" s="25" t="s">
        <v>1303</v>
      </c>
      <c r="V13577" s="25" t="s">
        <v>22</v>
      </c>
      <c r="W13577" s="25" t="s">
        <v>23</v>
      </c>
      <c r="X13577" s="19" t="s">
        <v>83</v>
      </c>
      <c r="Y13577" s="25" t="s">
        <v>360</v>
      </c>
      <c r="Z13577" s="25">
        <v>1</v>
      </c>
      <c r="AA13577" s="25" t="s">
        <v>26</v>
      </c>
    </row>
    <row r="13578" spans="1:27" s="7" customFormat="1" ht="30">
      <c r="A13578" s="7" t="s">
        <v>46202</v>
      </c>
      <c r="B13578" s="7" t="s">
        <v>29362</v>
      </c>
      <c r="C13578" s="7" t="s">
        <v>3431</v>
      </c>
      <c r="D13578" s="7" t="s">
        <v>3432</v>
      </c>
      <c r="E13578" s="8">
        <v>26076</v>
      </c>
      <c r="F13578" s="8">
        <v>26076</v>
      </c>
      <c r="G13578" s="9" t="s">
        <v>20900</v>
      </c>
      <c r="H13578" s="9" t="s">
        <v>29363</v>
      </c>
      <c r="I13578" s="9" t="s">
        <v>29364</v>
      </c>
      <c r="J13578" s="9"/>
      <c r="K13578" s="9"/>
      <c r="L13578" s="9"/>
      <c r="M13578" s="11"/>
      <c r="N13578" s="9"/>
      <c r="O13578" s="9"/>
      <c r="P13578" s="12"/>
      <c r="Q13578" s="9"/>
      <c r="R13578" s="12"/>
      <c r="S13578" s="9"/>
      <c r="T13578" s="9"/>
      <c r="U13578" s="7" t="s">
        <v>1303</v>
      </c>
      <c r="V13578" s="7" t="s">
        <v>22</v>
      </c>
      <c r="W13578" s="7" t="s">
        <v>23</v>
      </c>
      <c r="X13578" s="9" t="s">
        <v>46</v>
      </c>
      <c r="Y13578" s="7" t="s">
        <v>736</v>
      </c>
      <c r="Z13578" s="7">
        <v>1</v>
      </c>
      <c r="AA13578" s="7" t="s">
        <v>26</v>
      </c>
    </row>
    <row r="13579" spans="1:27" s="25" customFormat="1">
      <c r="A13579" s="25" t="s">
        <v>46203</v>
      </c>
      <c r="B13579" s="25" t="s">
        <v>29365</v>
      </c>
      <c r="C13579" s="25" t="s">
        <v>1239</v>
      </c>
      <c r="D13579" s="25" t="s">
        <v>1240</v>
      </c>
      <c r="E13579" s="28">
        <v>26580</v>
      </c>
      <c r="F13579" s="28">
        <v>26580</v>
      </c>
      <c r="G13579" s="19" t="s">
        <v>20900</v>
      </c>
      <c r="H13579" s="19" t="s">
        <v>20901</v>
      </c>
      <c r="I13579" s="19"/>
      <c r="J13579" s="19">
        <v>45.901618999999997</v>
      </c>
      <c r="K13579" s="19">
        <v>-89.487363000000002</v>
      </c>
      <c r="L13579" s="19">
        <v>1741</v>
      </c>
      <c r="M13579" s="30"/>
      <c r="N13579" s="19"/>
      <c r="O13579" s="19"/>
      <c r="P13579" s="29" t="s">
        <v>48176</v>
      </c>
      <c r="Q13579" s="27">
        <v>42690</v>
      </c>
      <c r="R13579" s="29" t="s">
        <v>48086</v>
      </c>
      <c r="S13579" s="19"/>
      <c r="T13579" s="19"/>
      <c r="U13579" s="25" t="s">
        <v>1303</v>
      </c>
      <c r="V13579" s="25" t="s">
        <v>22</v>
      </c>
      <c r="W13579" s="25" t="s">
        <v>23</v>
      </c>
      <c r="X13579" s="19" t="s">
        <v>364</v>
      </c>
      <c r="Y13579" s="25" t="s">
        <v>1343</v>
      </c>
      <c r="Z13579" s="25">
        <v>1</v>
      </c>
      <c r="AA13579" s="25" t="s">
        <v>26</v>
      </c>
    </row>
    <row r="13580" spans="1:27" s="7" customFormat="1">
      <c r="A13580" s="7" t="s">
        <v>46204</v>
      </c>
      <c r="B13580" s="7" t="s">
        <v>29366</v>
      </c>
      <c r="C13580" s="7" t="s">
        <v>12278</v>
      </c>
      <c r="D13580" s="7" t="s">
        <v>12279</v>
      </c>
      <c r="E13580" s="8">
        <v>25494</v>
      </c>
      <c r="F13580" s="8">
        <v>25494</v>
      </c>
      <c r="G13580" s="9" t="s">
        <v>20900</v>
      </c>
      <c r="H13580" s="9" t="s">
        <v>29367</v>
      </c>
      <c r="I13580" s="9" t="s">
        <v>29368</v>
      </c>
      <c r="J13580" s="9"/>
      <c r="K13580" s="9"/>
      <c r="L13580" s="9"/>
      <c r="M13580" s="11"/>
      <c r="N13580" s="9"/>
      <c r="O13580" s="9"/>
      <c r="P13580" s="12"/>
      <c r="Q13580" s="9"/>
      <c r="R13580" s="12"/>
      <c r="S13580" s="9"/>
      <c r="T13580" s="9"/>
      <c r="U13580" s="7" t="s">
        <v>1342</v>
      </c>
      <c r="V13580" s="7" t="s">
        <v>22</v>
      </c>
      <c r="W13580" s="7" t="s">
        <v>23</v>
      </c>
      <c r="X13580" s="9" t="s">
        <v>364</v>
      </c>
      <c r="Y13580" s="7" t="s">
        <v>551</v>
      </c>
      <c r="Z13580" s="7">
        <v>1</v>
      </c>
      <c r="AA13580" s="7" t="s">
        <v>26</v>
      </c>
    </row>
    <row r="13581" spans="1:27" s="7" customFormat="1" ht="30">
      <c r="A13581" s="7" t="s">
        <v>46205</v>
      </c>
      <c r="B13581" s="7" t="s">
        <v>29369</v>
      </c>
      <c r="C13581" s="7" t="s">
        <v>1239</v>
      </c>
      <c r="D13581" s="7" t="s">
        <v>1240</v>
      </c>
      <c r="E13581" s="8">
        <v>26229</v>
      </c>
      <c r="F13581" s="8">
        <v>26229</v>
      </c>
      <c r="G13581" s="9" t="s">
        <v>20900</v>
      </c>
      <c r="H13581" s="9" t="s">
        <v>29370</v>
      </c>
      <c r="I13581" s="9" t="s">
        <v>29371</v>
      </c>
      <c r="J13581" s="9"/>
      <c r="K13581" s="9"/>
      <c r="L13581" s="9"/>
      <c r="M13581" s="11"/>
      <c r="N13581" s="9"/>
      <c r="O13581" s="9"/>
      <c r="P13581" s="12"/>
      <c r="Q13581" s="9"/>
      <c r="R13581" s="12"/>
      <c r="S13581" s="9"/>
      <c r="T13581" s="9"/>
      <c r="U13581" s="7" t="s">
        <v>1342</v>
      </c>
      <c r="V13581" s="7" t="s">
        <v>22</v>
      </c>
      <c r="W13581" s="7" t="s">
        <v>23</v>
      </c>
      <c r="X13581" s="9" t="s">
        <v>29372</v>
      </c>
      <c r="Y13581" s="7" t="s">
        <v>1343</v>
      </c>
      <c r="Z13581" s="7">
        <v>1</v>
      </c>
      <c r="AA13581" s="7" t="s">
        <v>26</v>
      </c>
    </row>
    <row r="13582" spans="1:27" s="25" customFormat="1">
      <c r="A13582" s="25" t="s">
        <v>46206</v>
      </c>
      <c r="B13582" s="25" t="s">
        <v>29373</v>
      </c>
      <c r="C13582" s="25" t="s">
        <v>452</v>
      </c>
      <c r="D13582" s="25" t="s">
        <v>453</v>
      </c>
      <c r="E13582" s="28">
        <v>8676</v>
      </c>
      <c r="F13582" s="28">
        <v>8676</v>
      </c>
      <c r="G13582" s="19" t="s">
        <v>20900</v>
      </c>
      <c r="H13582" s="19" t="s">
        <v>29374</v>
      </c>
      <c r="I13582" s="19" t="s">
        <v>29375</v>
      </c>
      <c r="J13582" s="19">
        <v>46.221893000000001</v>
      </c>
      <c r="K13582" s="19">
        <v>-89.897937999999996</v>
      </c>
      <c r="L13582" s="19">
        <v>3594</v>
      </c>
      <c r="M13582" s="30"/>
      <c r="N13582" s="19"/>
      <c r="O13582" s="19"/>
      <c r="P13582" s="29" t="s">
        <v>48176</v>
      </c>
      <c r="Q13582" s="27">
        <v>42690</v>
      </c>
      <c r="R13582" s="29" t="s">
        <v>48086</v>
      </c>
      <c r="S13582" s="19"/>
      <c r="T13582" s="19"/>
      <c r="U13582" s="25" t="s">
        <v>5698</v>
      </c>
      <c r="V13582" s="25" t="s">
        <v>22</v>
      </c>
      <c r="W13582" s="25" t="s">
        <v>23</v>
      </c>
      <c r="X13582" s="19" t="s">
        <v>24</v>
      </c>
      <c r="Y13582" s="25" t="s">
        <v>454</v>
      </c>
      <c r="Z13582" s="25">
        <v>1</v>
      </c>
      <c r="AA13582" s="25" t="s">
        <v>26</v>
      </c>
    </row>
    <row r="13583" spans="1:27" s="25" customFormat="1">
      <c r="A13583" s="25" t="s">
        <v>46207</v>
      </c>
      <c r="B13583" s="25" t="s">
        <v>29376</v>
      </c>
      <c r="C13583" s="25" t="s">
        <v>24249</v>
      </c>
      <c r="D13583" s="25" t="s">
        <v>384</v>
      </c>
      <c r="E13583" s="28">
        <v>8298</v>
      </c>
      <c r="F13583" s="28">
        <v>8298</v>
      </c>
      <c r="G13583" s="19" t="s">
        <v>20900</v>
      </c>
      <c r="H13583" s="19" t="s">
        <v>29374</v>
      </c>
      <c r="I13583" s="19" t="s">
        <v>29377</v>
      </c>
      <c r="J13583" s="19">
        <v>46.221893000000001</v>
      </c>
      <c r="K13583" s="19">
        <v>-89.897937999999996</v>
      </c>
      <c r="L13583" s="19">
        <v>3594</v>
      </c>
      <c r="M13583" s="30"/>
      <c r="N13583" s="19"/>
      <c r="O13583" s="19"/>
      <c r="P13583" s="29" t="s">
        <v>48176</v>
      </c>
      <c r="Q13583" s="27">
        <v>42690</v>
      </c>
      <c r="R13583" s="29" t="s">
        <v>48086</v>
      </c>
      <c r="S13583" s="19"/>
      <c r="T13583" s="19"/>
      <c r="U13583" s="25" t="s">
        <v>5698</v>
      </c>
      <c r="V13583" s="25" t="s">
        <v>22</v>
      </c>
      <c r="W13583" s="25" t="s">
        <v>23</v>
      </c>
      <c r="X13583" s="19" t="s">
        <v>46</v>
      </c>
      <c r="Y13583" s="25" t="s">
        <v>389</v>
      </c>
      <c r="Z13583" s="25">
        <v>1</v>
      </c>
      <c r="AA13583" s="25" t="s">
        <v>26</v>
      </c>
    </row>
    <row r="13584" spans="1:27" s="25" customFormat="1">
      <c r="A13584" s="25" t="s">
        <v>46208</v>
      </c>
      <c r="B13584" s="25" t="s">
        <v>29378</v>
      </c>
      <c r="C13584" s="25" t="s">
        <v>24249</v>
      </c>
      <c r="D13584" s="25" t="s">
        <v>384</v>
      </c>
      <c r="E13584" s="28">
        <v>8396</v>
      </c>
      <c r="F13584" s="28">
        <v>8396</v>
      </c>
      <c r="G13584" s="19" t="s">
        <v>20900</v>
      </c>
      <c r="H13584" s="19" t="s">
        <v>29374</v>
      </c>
      <c r="I13584" s="19" t="s">
        <v>29375</v>
      </c>
      <c r="J13584" s="19">
        <v>46.221893000000001</v>
      </c>
      <c r="K13584" s="19">
        <v>-89.897937999999996</v>
      </c>
      <c r="L13584" s="19">
        <v>3594</v>
      </c>
      <c r="M13584" s="30"/>
      <c r="N13584" s="19"/>
      <c r="O13584" s="19"/>
      <c r="P13584" s="29" t="s">
        <v>48176</v>
      </c>
      <c r="Q13584" s="27">
        <v>42690</v>
      </c>
      <c r="R13584" s="29" t="s">
        <v>48086</v>
      </c>
      <c r="S13584" s="19"/>
      <c r="T13584" s="19"/>
      <c r="U13584" s="25" t="s">
        <v>5698</v>
      </c>
      <c r="V13584" s="25" t="s">
        <v>22</v>
      </c>
      <c r="W13584" s="25" t="s">
        <v>23</v>
      </c>
      <c r="X13584" s="19" t="s">
        <v>46</v>
      </c>
      <c r="Y13584" s="25" t="s">
        <v>389</v>
      </c>
      <c r="Z13584" s="25">
        <v>1</v>
      </c>
      <c r="AA13584" s="25" t="s">
        <v>26</v>
      </c>
    </row>
    <row r="13585" spans="1:27" s="7" customFormat="1">
      <c r="A13585" s="7" t="s">
        <v>46209</v>
      </c>
      <c r="B13585" s="7" t="s">
        <v>29379</v>
      </c>
      <c r="C13585" s="7" t="s">
        <v>24249</v>
      </c>
      <c r="D13585" s="7" t="s">
        <v>384</v>
      </c>
      <c r="E13585" s="8">
        <v>9440</v>
      </c>
      <c r="F13585" s="8">
        <v>9440</v>
      </c>
      <c r="G13585" s="9" t="s">
        <v>20900</v>
      </c>
      <c r="H13585" s="9" t="s">
        <v>29300</v>
      </c>
      <c r="I13585" s="9" t="s">
        <v>29380</v>
      </c>
      <c r="J13585" s="9"/>
      <c r="K13585" s="9"/>
      <c r="L13585" s="9"/>
      <c r="M13585" s="11"/>
      <c r="N13585" s="9"/>
      <c r="O13585" s="9"/>
      <c r="P13585" s="12"/>
      <c r="Q13585" s="9"/>
      <c r="R13585" s="12"/>
      <c r="S13585" s="9"/>
      <c r="T13585" s="9"/>
      <c r="U13585" s="7" t="s">
        <v>2882</v>
      </c>
      <c r="V13585" s="7" t="s">
        <v>22</v>
      </c>
      <c r="W13585" s="7" t="s">
        <v>23</v>
      </c>
      <c r="X13585" s="9" t="s">
        <v>46</v>
      </c>
      <c r="Y13585" s="7" t="s">
        <v>389</v>
      </c>
      <c r="Z13585" s="7">
        <v>1</v>
      </c>
      <c r="AA13585" s="7" t="s">
        <v>26</v>
      </c>
    </row>
    <row r="13586" spans="1:27" s="25" customFormat="1">
      <c r="A13586" s="25" t="s">
        <v>46210</v>
      </c>
      <c r="B13586" s="25" t="s">
        <v>29381</v>
      </c>
      <c r="C13586" s="25" t="s">
        <v>15546</v>
      </c>
      <c r="D13586" s="25" t="s">
        <v>705</v>
      </c>
      <c r="E13586" s="28">
        <v>24115</v>
      </c>
      <c r="F13586" s="28">
        <v>24115</v>
      </c>
      <c r="G13586" s="19" t="s">
        <v>20900</v>
      </c>
      <c r="H13586" s="19" t="s">
        <v>20901</v>
      </c>
      <c r="I13586" s="19" t="s">
        <v>29330</v>
      </c>
      <c r="J13586" s="19">
        <v>45.901618999999997</v>
      </c>
      <c r="K13586" s="19">
        <v>-89.487363000000002</v>
      </c>
      <c r="L13586" s="19">
        <v>1741</v>
      </c>
      <c r="M13586" s="30"/>
      <c r="N13586" s="19"/>
      <c r="O13586" s="19"/>
      <c r="P13586" s="29" t="s">
        <v>48176</v>
      </c>
      <c r="Q13586" s="27">
        <v>42690</v>
      </c>
      <c r="R13586" s="29" t="s">
        <v>48086</v>
      </c>
      <c r="S13586" s="19"/>
      <c r="T13586" s="19"/>
      <c r="U13586" s="25" t="s">
        <v>1303</v>
      </c>
      <c r="V13586" s="25" t="s">
        <v>22</v>
      </c>
      <c r="W13586" s="25" t="s">
        <v>23</v>
      </c>
      <c r="X13586" s="19" t="s">
        <v>46</v>
      </c>
      <c r="Y13586" s="25" t="s">
        <v>700</v>
      </c>
      <c r="Z13586" s="25">
        <v>1</v>
      </c>
      <c r="AA13586" s="25" t="s">
        <v>26</v>
      </c>
    </row>
    <row r="13587" spans="1:27">
      <c r="A13587" s="13" t="s">
        <v>46211</v>
      </c>
      <c r="B13587" s="13" t="s">
        <v>29382</v>
      </c>
      <c r="C13587" s="13" t="s">
        <v>665</v>
      </c>
      <c r="D13587" s="13" t="s">
        <v>666</v>
      </c>
      <c r="E13587" s="14">
        <v>10732</v>
      </c>
      <c r="F13587" s="14">
        <v>10732</v>
      </c>
      <c r="G13587" s="15" t="s">
        <v>29383</v>
      </c>
      <c r="H13587" s="15" t="s">
        <v>29384</v>
      </c>
      <c r="J13587" s="15">
        <v>42.633069999999996</v>
      </c>
      <c r="K13587" s="15">
        <v>-88.643714000000003</v>
      </c>
      <c r="L13587" s="15">
        <v>4810</v>
      </c>
      <c r="M13587" s="24" t="s">
        <v>48175</v>
      </c>
      <c r="P13587" s="17" t="s">
        <v>48085</v>
      </c>
      <c r="Q13587" s="18">
        <v>42643</v>
      </c>
      <c r="R13587" s="17" t="s">
        <v>48086</v>
      </c>
      <c r="U13587" s="13" t="s">
        <v>10918</v>
      </c>
      <c r="V13587" s="13" t="s">
        <v>22</v>
      </c>
      <c r="W13587" s="13" t="s">
        <v>23</v>
      </c>
      <c r="X13587" s="15" t="s">
        <v>83</v>
      </c>
      <c r="Y13587" s="13" t="s">
        <v>300</v>
      </c>
      <c r="Z13587" s="13">
        <v>1</v>
      </c>
      <c r="AA13587" s="13" t="s">
        <v>26</v>
      </c>
    </row>
    <row r="13588" spans="1:27">
      <c r="A13588" s="13" t="s">
        <v>46212</v>
      </c>
      <c r="B13588" s="13" t="s">
        <v>29385</v>
      </c>
      <c r="C13588" s="13" t="s">
        <v>12518</v>
      </c>
      <c r="D13588" s="13" t="s">
        <v>7904</v>
      </c>
      <c r="E13588" s="14">
        <v>10122</v>
      </c>
      <c r="F13588" s="14">
        <v>10122</v>
      </c>
      <c r="G13588" s="15" t="s">
        <v>29383</v>
      </c>
      <c r="H13588" s="15" t="s">
        <v>29384</v>
      </c>
      <c r="J13588" s="15">
        <v>42.633069999999996</v>
      </c>
      <c r="K13588" s="15">
        <v>-88.643714000000003</v>
      </c>
      <c r="L13588" s="15">
        <v>4810</v>
      </c>
      <c r="M13588" s="24" t="s">
        <v>48175</v>
      </c>
      <c r="P13588" s="17" t="s">
        <v>48085</v>
      </c>
      <c r="Q13588" s="18">
        <v>42643</v>
      </c>
      <c r="R13588" s="17" t="s">
        <v>48086</v>
      </c>
      <c r="U13588" s="13" t="s">
        <v>10918</v>
      </c>
      <c r="V13588" s="13" t="s">
        <v>22</v>
      </c>
      <c r="W13588" s="13" t="s">
        <v>23</v>
      </c>
      <c r="X13588" s="15" t="s">
        <v>46</v>
      </c>
      <c r="Y13588" s="13" t="s">
        <v>2415</v>
      </c>
      <c r="Z13588" s="13">
        <v>1</v>
      </c>
      <c r="AA13588" s="13" t="s">
        <v>26</v>
      </c>
    </row>
    <row r="13589" spans="1:27" ht="30">
      <c r="A13589" s="13" t="s">
        <v>46213</v>
      </c>
      <c r="B13589" s="13" t="s">
        <v>29386</v>
      </c>
      <c r="C13589" s="13" t="s">
        <v>233</v>
      </c>
      <c r="D13589" s="13" t="s">
        <v>234</v>
      </c>
      <c r="E13589" s="14">
        <v>10030</v>
      </c>
      <c r="F13589" s="14">
        <v>10030</v>
      </c>
      <c r="G13589" s="15" t="s">
        <v>29383</v>
      </c>
      <c r="H13589" s="15" t="s">
        <v>29384</v>
      </c>
      <c r="J13589" s="15">
        <v>42.633069999999996</v>
      </c>
      <c r="K13589" s="15">
        <v>-88.643714000000003</v>
      </c>
      <c r="L13589" s="15">
        <v>4810</v>
      </c>
      <c r="M13589" s="24" t="s">
        <v>48175</v>
      </c>
      <c r="P13589" s="17" t="s">
        <v>48085</v>
      </c>
      <c r="Q13589" s="18">
        <v>42643</v>
      </c>
      <c r="R13589" s="17" t="s">
        <v>48086</v>
      </c>
      <c r="U13589" s="13" t="s">
        <v>10918</v>
      </c>
      <c r="V13589" s="13" t="s">
        <v>22</v>
      </c>
      <c r="W13589" s="13" t="s">
        <v>23</v>
      </c>
      <c r="X13589" s="15" t="s">
        <v>29387</v>
      </c>
      <c r="Y13589" s="13" t="s">
        <v>237</v>
      </c>
      <c r="Z13589" s="13">
        <v>1</v>
      </c>
      <c r="AA13589" s="13" t="s">
        <v>26</v>
      </c>
    </row>
    <row r="13590" spans="1:27">
      <c r="A13590" s="13" t="s">
        <v>46214</v>
      </c>
      <c r="B13590" s="13" t="s">
        <v>29388</v>
      </c>
      <c r="C13590" s="13" t="s">
        <v>1599</v>
      </c>
      <c r="D13590" s="13" t="s">
        <v>1600</v>
      </c>
      <c r="E13590" s="14">
        <v>10732</v>
      </c>
      <c r="F13590" s="14">
        <v>10732</v>
      </c>
      <c r="G13590" s="15" t="s">
        <v>29383</v>
      </c>
      <c r="H13590" s="15" t="s">
        <v>29384</v>
      </c>
      <c r="J13590" s="15">
        <v>42.633069999999996</v>
      </c>
      <c r="K13590" s="15">
        <v>-88.643714000000003</v>
      </c>
      <c r="L13590" s="15">
        <v>4810</v>
      </c>
      <c r="M13590" s="24" t="s">
        <v>48175</v>
      </c>
      <c r="P13590" s="17" t="s">
        <v>48085</v>
      </c>
      <c r="Q13590" s="18">
        <v>42643</v>
      </c>
      <c r="R13590" s="17" t="s">
        <v>48086</v>
      </c>
      <c r="U13590" s="13" t="s">
        <v>10918</v>
      </c>
      <c r="V13590" s="13" t="s">
        <v>22</v>
      </c>
      <c r="W13590" s="13" t="s">
        <v>23</v>
      </c>
      <c r="X13590" s="15" t="s">
        <v>46</v>
      </c>
      <c r="Y13590" s="13" t="s">
        <v>1605</v>
      </c>
      <c r="Z13590" s="13">
        <v>1</v>
      </c>
      <c r="AA13590" s="13" t="s">
        <v>26</v>
      </c>
    </row>
    <row r="13591" spans="1:27">
      <c r="A13591" s="13" t="s">
        <v>46215</v>
      </c>
      <c r="B13591" s="13" t="s">
        <v>29389</v>
      </c>
      <c r="C13591" s="13" t="s">
        <v>1599</v>
      </c>
      <c r="D13591" s="13" t="s">
        <v>5267</v>
      </c>
      <c r="E13591" s="14">
        <v>10732</v>
      </c>
      <c r="F13591" s="14">
        <v>10732</v>
      </c>
      <c r="G13591" s="15" t="s">
        <v>29383</v>
      </c>
      <c r="H13591" s="15" t="s">
        <v>29384</v>
      </c>
      <c r="J13591" s="15">
        <v>42.633069999999996</v>
      </c>
      <c r="K13591" s="15">
        <v>-88.643714000000003</v>
      </c>
      <c r="L13591" s="15">
        <v>4810</v>
      </c>
      <c r="M13591" s="24" t="s">
        <v>48175</v>
      </c>
      <c r="P13591" s="17" t="s">
        <v>48085</v>
      </c>
      <c r="Q13591" s="18">
        <v>42643</v>
      </c>
      <c r="R13591" s="17" t="s">
        <v>48086</v>
      </c>
      <c r="U13591" s="13" t="s">
        <v>10918</v>
      </c>
      <c r="V13591" s="13" t="s">
        <v>22</v>
      </c>
      <c r="W13591" s="13" t="s">
        <v>77</v>
      </c>
      <c r="X13591" s="15" t="s">
        <v>46</v>
      </c>
      <c r="Y13591" s="13" t="s">
        <v>555</v>
      </c>
      <c r="Z13591" s="13">
        <v>1</v>
      </c>
      <c r="AA13591" s="13" t="s">
        <v>524</v>
      </c>
    </row>
    <row r="13592" spans="1:27">
      <c r="A13592" s="13" t="s">
        <v>46216</v>
      </c>
      <c r="B13592" s="13" t="s">
        <v>29390</v>
      </c>
      <c r="C13592" s="13" t="s">
        <v>1141</v>
      </c>
      <c r="D13592" s="13" t="s">
        <v>1142</v>
      </c>
      <c r="E13592" s="14">
        <v>14091</v>
      </c>
      <c r="F13592" s="14">
        <v>14091</v>
      </c>
      <c r="G13592" s="15" t="s">
        <v>29383</v>
      </c>
      <c r="H13592" s="15" t="s">
        <v>29384</v>
      </c>
      <c r="I13592" s="15" t="s">
        <v>29391</v>
      </c>
      <c r="J13592" s="15">
        <v>42.633069999999996</v>
      </c>
      <c r="K13592" s="15">
        <v>-88.643714000000003</v>
      </c>
      <c r="L13592" s="15">
        <v>4810</v>
      </c>
      <c r="M13592" s="24" t="s">
        <v>48175</v>
      </c>
      <c r="P13592" s="17" t="s">
        <v>48085</v>
      </c>
      <c r="Q13592" s="18">
        <v>42643</v>
      </c>
      <c r="R13592" s="17" t="s">
        <v>48086</v>
      </c>
      <c r="U13592" s="13" t="s">
        <v>15250</v>
      </c>
      <c r="V13592" s="13" t="s">
        <v>22</v>
      </c>
      <c r="W13592" s="13" t="s">
        <v>23</v>
      </c>
      <c r="X13592" s="15" t="s">
        <v>83</v>
      </c>
      <c r="Y13592" s="13" t="s">
        <v>450</v>
      </c>
      <c r="Z13592" s="13">
        <v>1</v>
      </c>
      <c r="AA13592" s="13" t="s">
        <v>26</v>
      </c>
    </row>
    <row r="13593" spans="1:27">
      <c r="A13593" s="13" t="s">
        <v>46217</v>
      </c>
      <c r="B13593" s="13" t="s">
        <v>29392</v>
      </c>
      <c r="C13593" s="13" t="s">
        <v>12825</v>
      </c>
      <c r="D13593" s="13" t="s">
        <v>1502</v>
      </c>
      <c r="E13593" s="14">
        <v>10123</v>
      </c>
      <c r="F13593" s="14">
        <v>10123</v>
      </c>
      <c r="G13593" s="15" t="s">
        <v>29383</v>
      </c>
      <c r="H13593" s="15" t="s">
        <v>29384</v>
      </c>
      <c r="I13593" s="15" t="s">
        <v>29393</v>
      </c>
      <c r="J13593" s="15">
        <v>42.633069999999996</v>
      </c>
      <c r="K13593" s="15">
        <v>-88.643714000000003</v>
      </c>
      <c r="L13593" s="15">
        <v>4810</v>
      </c>
      <c r="M13593" s="24" t="s">
        <v>48175</v>
      </c>
      <c r="P13593" s="17" t="s">
        <v>48085</v>
      </c>
      <c r="Q13593" s="18">
        <v>42643</v>
      </c>
      <c r="R13593" s="17" t="s">
        <v>48086</v>
      </c>
      <c r="U13593" s="13" t="s">
        <v>1068</v>
      </c>
      <c r="V13593" s="13" t="s">
        <v>22</v>
      </c>
      <c r="W13593" s="13" t="s">
        <v>23</v>
      </c>
      <c r="X13593" s="15" t="s">
        <v>83</v>
      </c>
      <c r="Y13593" s="13" t="s">
        <v>7960</v>
      </c>
      <c r="Z13593" s="13">
        <v>1</v>
      </c>
      <c r="AA13593" s="13" t="s">
        <v>26</v>
      </c>
    </row>
    <row r="13594" spans="1:27">
      <c r="A13594" s="13" t="s">
        <v>46218</v>
      </c>
      <c r="B13594" s="13" t="s">
        <v>29394</v>
      </c>
      <c r="C13594" s="13" t="s">
        <v>12761</v>
      </c>
      <c r="D13594" s="13" t="s">
        <v>12762</v>
      </c>
      <c r="E13594" s="14">
        <v>10743</v>
      </c>
      <c r="F13594" s="14">
        <v>10743</v>
      </c>
      <c r="G13594" s="15" t="s">
        <v>29383</v>
      </c>
      <c r="H13594" s="15" t="s">
        <v>29384</v>
      </c>
      <c r="J13594" s="15">
        <v>42.633069999999996</v>
      </c>
      <c r="K13594" s="15">
        <v>-88.643714000000003</v>
      </c>
      <c r="L13594" s="15">
        <v>4810</v>
      </c>
      <c r="M13594" s="24" t="s">
        <v>48175</v>
      </c>
      <c r="P13594" s="17" t="s">
        <v>48085</v>
      </c>
      <c r="Q13594" s="18">
        <v>42643</v>
      </c>
      <c r="R13594" s="17" t="s">
        <v>48086</v>
      </c>
      <c r="U13594" s="13" t="s">
        <v>1068</v>
      </c>
      <c r="V13594" s="13" t="s">
        <v>22</v>
      </c>
      <c r="W13594" s="13" t="s">
        <v>23</v>
      </c>
      <c r="X13594" s="15" t="s">
        <v>83</v>
      </c>
      <c r="Y13594" s="13" t="s">
        <v>12765</v>
      </c>
      <c r="Z13594" s="13">
        <v>1</v>
      </c>
      <c r="AA13594" s="13" t="s">
        <v>26</v>
      </c>
    </row>
    <row r="13595" spans="1:27">
      <c r="A13595" s="13" t="s">
        <v>46219</v>
      </c>
      <c r="B13595" s="13" t="s">
        <v>29395</v>
      </c>
      <c r="C13595" s="13" t="s">
        <v>12761</v>
      </c>
      <c r="D13595" s="13" t="s">
        <v>12762</v>
      </c>
      <c r="E13595" s="14">
        <v>10744</v>
      </c>
      <c r="F13595" s="14">
        <v>10744</v>
      </c>
      <c r="G13595" s="15" t="s">
        <v>29383</v>
      </c>
      <c r="H13595" s="15" t="s">
        <v>29384</v>
      </c>
      <c r="J13595" s="15">
        <v>42.633069999999996</v>
      </c>
      <c r="K13595" s="15">
        <v>-88.643714000000003</v>
      </c>
      <c r="L13595" s="15">
        <v>4810</v>
      </c>
      <c r="M13595" s="24" t="s">
        <v>48175</v>
      </c>
      <c r="P13595" s="17" t="s">
        <v>48085</v>
      </c>
      <c r="Q13595" s="18">
        <v>42643</v>
      </c>
      <c r="R13595" s="17" t="s">
        <v>48086</v>
      </c>
      <c r="U13595" s="13" t="s">
        <v>1068</v>
      </c>
      <c r="V13595" s="13" t="s">
        <v>22</v>
      </c>
      <c r="W13595" s="13" t="s">
        <v>23</v>
      </c>
      <c r="X13595" s="15" t="s">
        <v>83</v>
      </c>
      <c r="Y13595" s="13" t="s">
        <v>12765</v>
      </c>
      <c r="Z13595" s="13">
        <v>1</v>
      </c>
      <c r="AA13595" s="13" t="s">
        <v>26</v>
      </c>
    </row>
    <row r="13596" spans="1:27">
      <c r="A13596" s="13" t="s">
        <v>46220</v>
      </c>
      <c r="B13596" s="13" t="s">
        <v>29396</v>
      </c>
      <c r="C13596" s="13" t="s">
        <v>216</v>
      </c>
      <c r="D13596" s="13" t="s">
        <v>217</v>
      </c>
      <c r="E13596" s="14">
        <v>10745</v>
      </c>
      <c r="F13596" s="14">
        <v>10745</v>
      </c>
      <c r="G13596" s="15" t="s">
        <v>29383</v>
      </c>
      <c r="H13596" s="15" t="s">
        <v>29384</v>
      </c>
      <c r="J13596" s="15">
        <v>42.633069999999996</v>
      </c>
      <c r="K13596" s="15">
        <v>-88.643714000000003</v>
      </c>
      <c r="L13596" s="15">
        <v>4810</v>
      </c>
      <c r="M13596" s="24" t="s">
        <v>48175</v>
      </c>
      <c r="P13596" s="17" t="s">
        <v>48085</v>
      </c>
      <c r="Q13596" s="18">
        <v>42643</v>
      </c>
      <c r="R13596" s="17" t="s">
        <v>48086</v>
      </c>
      <c r="U13596" s="13" t="s">
        <v>1068</v>
      </c>
      <c r="V13596" s="13" t="s">
        <v>22</v>
      </c>
      <c r="W13596" s="13" t="s">
        <v>23</v>
      </c>
      <c r="X13596" s="15" t="s">
        <v>83</v>
      </c>
      <c r="Y13596" s="13" t="s">
        <v>222</v>
      </c>
      <c r="Z13596" s="13">
        <v>1</v>
      </c>
      <c r="AA13596" s="13" t="s">
        <v>26</v>
      </c>
    </row>
    <row r="13597" spans="1:27">
      <c r="A13597" s="13" t="s">
        <v>46221</v>
      </c>
      <c r="B13597" s="13" t="s">
        <v>29397</v>
      </c>
      <c r="C13597" s="13" t="s">
        <v>3780</v>
      </c>
      <c r="D13597" s="13" t="s">
        <v>3781</v>
      </c>
      <c r="E13597" s="14">
        <v>10137</v>
      </c>
      <c r="F13597" s="14">
        <v>10137</v>
      </c>
      <c r="G13597" s="15" t="s">
        <v>29383</v>
      </c>
      <c r="H13597" s="15" t="s">
        <v>29384</v>
      </c>
      <c r="I13597" s="15" t="s">
        <v>29398</v>
      </c>
      <c r="J13597" s="15">
        <v>42.633069999999996</v>
      </c>
      <c r="K13597" s="15">
        <v>-88.643714000000003</v>
      </c>
      <c r="L13597" s="15">
        <v>4810</v>
      </c>
      <c r="M13597" s="24" t="s">
        <v>48175</v>
      </c>
      <c r="P13597" s="17" t="s">
        <v>48085</v>
      </c>
      <c r="Q13597" s="18">
        <v>42643</v>
      </c>
      <c r="R13597" s="17" t="s">
        <v>48086</v>
      </c>
      <c r="U13597" s="13" t="s">
        <v>1068</v>
      </c>
      <c r="V13597" s="13" t="s">
        <v>22</v>
      </c>
      <c r="W13597" s="13" t="s">
        <v>23</v>
      </c>
      <c r="X13597" s="15" t="s">
        <v>3676</v>
      </c>
      <c r="Y13597" s="13" t="s">
        <v>603</v>
      </c>
      <c r="Z13597" s="13">
        <v>1</v>
      </c>
      <c r="AA13597" s="13" t="s">
        <v>26</v>
      </c>
    </row>
    <row r="13598" spans="1:27">
      <c r="A13598" s="13" t="s">
        <v>46222</v>
      </c>
      <c r="B13598" s="13" t="s">
        <v>29399</v>
      </c>
      <c r="C13598" s="13" t="s">
        <v>3780</v>
      </c>
      <c r="D13598" s="13" t="s">
        <v>3781</v>
      </c>
      <c r="E13598" s="14">
        <v>9612</v>
      </c>
      <c r="F13598" s="14">
        <v>9612</v>
      </c>
      <c r="G13598" s="15" t="s">
        <v>29383</v>
      </c>
      <c r="H13598" s="15" t="s">
        <v>29384</v>
      </c>
      <c r="I13598" s="15" t="s">
        <v>29400</v>
      </c>
      <c r="J13598" s="15">
        <v>42.633069999999996</v>
      </c>
      <c r="K13598" s="15">
        <v>-88.643714000000003</v>
      </c>
      <c r="L13598" s="15">
        <v>4810</v>
      </c>
      <c r="M13598" s="24" t="s">
        <v>48175</v>
      </c>
      <c r="P13598" s="17" t="s">
        <v>48085</v>
      </c>
      <c r="Q13598" s="18">
        <v>42643</v>
      </c>
      <c r="R13598" s="17" t="s">
        <v>48086</v>
      </c>
      <c r="U13598" s="13" t="s">
        <v>1068</v>
      </c>
      <c r="V13598" s="13" t="s">
        <v>22</v>
      </c>
      <c r="W13598" s="13" t="s">
        <v>23</v>
      </c>
      <c r="X13598" s="15" t="s">
        <v>4989</v>
      </c>
      <c r="Y13598" s="13" t="s">
        <v>603</v>
      </c>
      <c r="Z13598" s="13">
        <v>1</v>
      </c>
      <c r="AA13598" s="13" t="s">
        <v>26</v>
      </c>
    </row>
    <row r="13599" spans="1:27">
      <c r="A13599" s="13" t="s">
        <v>46223</v>
      </c>
      <c r="B13599" s="13" t="s">
        <v>29401</v>
      </c>
      <c r="C13599" s="13" t="s">
        <v>10024</v>
      </c>
      <c r="D13599" s="13" t="s">
        <v>10025</v>
      </c>
      <c r="E13599" s="14">
        <v>10136</v>
      </c>
      <c r="F13599" s="14">
        <v>10136</v>
      </c>
      <c r="G13599" s="15" t="s">
        <v>29383</v>
      </c>
      <c r="H13599" s="15" t="s">
        <v>29384</v>
      </c>
      <c r="I13599" s="15" t="s">
        <v>29398</v>
      </c>
      <c r="J13599" s="15">
        <v>42.633069999999996</v>
      </c>
      <c r="K13599" s="15">
        <v>-88.643714000000003</v>
      </c>
      <c r="L13599" s="15">
        <v>4810</v>
      </c>
      <c r="M13599" s="24" t="s">
        <v>48175</v>
      </c>
      <c r="P13599" s="17" t="s">
        <v>48085</v>
      </c>
      <c r="Q13599" s="18">
        <v>42643</v>
      </c>
      <c r="R13599" s="17" t="s">
        <v>48086</v>
      </c>
      <c r="U13599" s="13" t="s">
        <v>1068</v>
      </c>
      <c r="V13599" s="13" t="s">
        <v>22</v>
      </c>
      <c r="W13599" s="13" t="s">
        <v>23</v>
      </c>
      <c r="X13599" s="15" t="s">
        <v>46</v>
      </c>
      <c r="Y13599" s="13" t="s">
        <v>3424</v>
      </c>
      <c r="Z13599" s="13">
        <v>1</v>
      </c>
      <c r="AA13599" s="13" t="s">
        <v>26</v>
      </c>
    </row>
    <row r="13600" spans="1:27">
      <c r="A13600" s="13" t="s">
        <v>46224</v>
      </c>
      <c r="B13600" s="13" t="s">
        <v>29402</v>
      </c>
      <c r="C13600" s="13" t="s">
        <v>10024</v>
      </c>
      <c r="D13600" s="13" t="s">
        <v>10025</v>
      </c>
      <c r="E13600" s="14">
        <v>10137</v>
      </c>
      <c r="F13600" s="14">
        <v>10137</v>
      </c>
      <c r="G13600" s="15" t="s">
        <v>29383</v>
      </c>
      <c r="H13600" s="15" t="s">
        <v>29384</v>
      </c>
      <c r="I13600" s="15" t="s">
        <v>29398</v>
      </c>
      <c r="J13600" s="15">
        <v>42.633069999999996</v>
      </c>
      <c r="K13600" s="15">
        <v>-88.643714000000003</v>
      </c>
      <c r="L13600" s="15">
        <v>4810</v>
      </c>
      <c r="M13600" s="24" t="s">
        <v>48175</v>
      </c>
      <c r="P13600" s="17" t="s">
        <v>48085</v>
      </c>
      <c r="Q13600" s="18">
        <v>42643</v>
      </c>
      <c r="R13600" s="17" t="s">
        <v>48086</v>
      </c>
      <c r="U13600" s="13" t="s">
        <v>1068</v>
      </c>
      <c r="V13600" s="13" t="s">
        <v>22</v>
      </c>
      <c r="W13600" s="13" t="s">
        <v>23</v>
      </c>
      <c r="X13600" s="15" t="s">
        <v>46</v>
      </c>
      <c r="Y13600" s="13" t="s">
        <v>3424</v>
      </c>
      <c r="Z13600" s="13">
        <v>1</v>
      </c>
      <c r="AA13600" s="13" t="s">
        <v>26</v>
      </c>
    </row>
    <row r="13601" spans="1:27">
      <c r="A13601" s="13" t="s">
        <v>46225</v>
      </c>
      <c r="B13601" s="13" t="s">
        <v>29403</v>
      </c>
      <c r="C13601" s="13" t="s">
        <v>13859</v>
      </c>
      <c r="D13601" s="13" t="s">
        <v>13860</v>
      </c>
      <c r="E13601" s="14">
        <v>14897</v>
      </c>
      <c r="F13601" s="14">
        <v>14897</v>
      </c>
      <c r="G13601" s="15" t="s">
        <v>29383</v>
      </c>
      <c r="H13601" s="15" t="s">
        <v>29384</v>
      </c>
      <c r="I13601" s="15" t="s">
        <v>29404</v>
      </c>
      <c r="J13601" s="15">
        <v>42.633069999999996</v>
      </c>
      <c r="K13601" s="15">
        <v>-88.643714000000003</v>
      </c>
      <c r="L13601" s="15">
        <v>4810</v>
      </c>
      <c r="M13601" s="24" t="s">
        <v>48175</v>
      </c>
      <c r="P13601" s="17" t="s">
        <v>48085</v>
      </c>
      <c r="Q13601" s="18">
        <v>42643</v>
      </c>
      <c r="R13601" s="17" t="s">
        <v>48086</v>
      </c>
      <c r="U13601" s="13" t="s">
        <v>1068</v>
      </c>
      <c r="V13601" s="13" t="s">
        <v>22</v>
      </c>
      <c r="W13601" s="13" t="s">
        <v>23</v>
      </c>
      <c r="X13601" s="15" t="s">
        <v>46</v>
      </c>
      <c r="Y13601" s="13" t="s">
        <v>13861</v>
      </c>
      <c r="Z13601" s="13">
        <v>1</v>
      </c>
      <c r="AA13601" s="13" t="s">
        <v>26</v>
      </c>
    </row>
    <row r="13602" spans="1:27">
      <c r="A13602" s="13" t="s">
        <v>46226</v>
      </c>
      <c r="B13602" s="13" t="s">
        <v>29405</v>
      </c>
      <c r="C13602" s="13" t="s">
        <v>12584</v>
      </c>
      <c r="D13602" s="13" t="s">
        <v>3252</v>
      </c>
      <c r="E13602" s="14">
        <v>10313</v>
      </c>
      <c r="F13602" s="14">
        <v>10313</v>
      </c>
      <c r="G13602" s="15" t="s">
        <v>29383</v>
      </c>
      <c r="H13602" s="15" t="s">
        <v>29384</v>
      </c>
      <c r="I13602" s="15" t="s">
        <v>29398</v>
      </c>
      <c r="J13602" s="15">
        <v>42.633069999999996</v>
      </c>
      <c r="K13602" s="15">
        <v>-88.643714000000003</v>
      </c>
      <c r="L13602" s="15">
        <v>4810</v>
      </c>
      <c r="M13602" s="24" t="s">
        <v>48175</v>
      </c>
      <c r="P13602" s="17" t="s">
        <v>48085</v>
      </c>
      <c r="Q13602" s="18">
        <v>42643</v>
      </c>
      <c r="R13602" s="17" t="s">
        <v>48086</v>
      </c>
      <c r="U13602" s="13" t="s">
        <v>1068</v>
      </c>
      <c r="V13602" s="13" t="s">
        <v>22</v>
      </c>
      <c r="W13602" s="13" t="s">
        <v>23</v>
      </c>
      <c r="X13602" s="15" t="s">
        <v>29406</v>
      </c>
      <c r="Y13602" s="13" t="s">
        <v>3255</v>
      </c>
      <c r="Z13602" s="13">
        <v>1</v>
      </c>
      <c r="AA13602" s="13" t="s">
        <v>26</v>
      </c>
    </row>
    <row r="13603" spans="1:27">
      <c r="A13603" s="13" t="s">
        <v>46227</v>
      </c>
      <c r="B13603" s="13" t="s">
        <v>29407</v>
      </c>
      <c r="C13603" s="13" t="s">
        <v>7029</v>
      </c>
      <c r="D13603" s="13" t="s">
        <v>1192</v>
      </c>
      <c r="E13603" s="14">
        <v>10136</v>
      </c>
      <c r="F13603" s="14">
        <v>10136</v>
      </c>
      <c r="G13603" s="15" t="s">
        <v>29383</v>
      </c>
      <c r="H13603" s="15" t="s">
        <v>29384</v>
      </c>
      <c r="I13603" s="15" t="s">
        <v>29398</v>
      </c>
      <c r="J13603" s="15">
        <v>42.633069999999996</v>
      </c>
      <c r="K13603" s="15">
        <v>-88.643714000000003</v>
      </c>
      <c r="L13603" s="15">
        <v>4810</v>
      </c>
      <c r="M13603" s="24" t="s">
        <v>48175</v>
      </c>
      <c r="P13603" s="17" t="s">
        <v>48085</v>
      </c>
      <c r="Q13603" s="18">
        <v>42643</v>
      </c>
      <c r="R13603" s="17" t="s">
        <v>48086</v>
      </c>
      <c r="U13603" s="13" t="s">
        <v>1068</v>
      </c>
      <c r="V13603" s="13" t="s">
        <v>22</v>
      </c>
      <c r="W13603" s="13" t="s">
        <v>23</v>
      </c>
      <c r="X13603" s="15" t="s">
        <v>83</v>
      </c>
      <c r="Y13603" s="13" t="s">
        <v>2690</v>
      </c>
      <c r="Z13603" s="13">
        <v>1</v>
      </c>
      <c r="AA13603" s="13" t="s">
        <v>26</v>
      </c>
    </row>
    <row r="13604" spans="1:27">
      <c r="A13604" s="13" t="s">
        <v>46228</v>
      </c>
      <c r="B13604" s="13" t="s">
        <v>29408</v>
      </c>
      <c r="C13604" s="13" t="s">
        <v>7029</v>
      </c>
      <c r="D13604" s="13" t="s">
        <v>1192</v>
      </c>
      <c r="E13604" s="14">
        <v>10136</v>
      </c>
      <c r="F13604" s="14">
        <v>10136</v>
      </c>
      <c r="G13604" s="15" t="s">
        <v>29383</v>
      </c>
      <c r="H13604" s="15" t="s">
        <v>29384</v>
      </c>
      <c r="I13604" s="15" t="s">
        <v>29398</v>
      </c>
      <c r="J13604" s="15">
        <v>42.633069999999996</v>
      </c>
      <c r="K13604" s="15">
        <v>-88.643714000000003</v>
      </c>
      <c r="L13604" s="15">
        <v>4810</v>
      </c>
      <c r="M13604" s="24" t="s">
        <v>48175</v>
      </c>
      <c r="P13604" s="17" t="s">
        <v>48085</v>
      </c>
      <c r="Q13604" s="18">
        <v>42643</v>
      </c>
      <c r="R13604" s="17" t="s">
        <v>48086</v>
      </c>
      <c r="U13604" s="13" t="s">
        <v>1068</v>
      </c>
      <c r="V13604" s="13" t="s">
        <v>22</v>
      </c>
      <c r="W13604" s="13" t="s">
        <v>23</v>
      </c>
      <c r="X13604" s="15" t="s">
        <v>83</v>
      </c>
      <c r="Y13604" s="13" t="s">
        <v>2690</v>
      </c>
      <c r="Z13604" s="13">
        <v>1</v>
      </c>
      <c r="AA13604" s="13" t="s">
        <v>26</v>
      </c>
    </row>
    <row r="13605" spans="1:27">
      <c r="A13605" s="13" t="s">
        <v>46229</v>
      </c>
      <c r="B13605" s="13" t="s">
        <v>29409</v>
      </c>
      <c r="C13605" s="13" t="s">
        <v>7029</v>
      </c>
      <c r="D13605" s="13" t="s">
        <v>1192</v>
      </c>
      <c r="E13605" s="14">
        <v>10136</v>
      </c>
      <c r="F13605" s="14">
        <v>10136</v>
      </c>
      <c r="G13605" s="15" t="s">
        <v>29383</v>
      </c>
      <c r="H13605" s="15" t="s">
        <v>29384</v>
      </c>
      <c r="I13605" s="15" t="s">
        <v>29398</v>
      </c>
      <c r="J13605" s="15">
        <v>42.633069999999996</v>
      </c>
      <c r="K13605" s="15">
        <v>-88.643714000000003</v>
      </c>
      <c r="L13605" s="15">
        <v>4810</v>
      </c>
      <c r="M13605" s="24" t="s">
        <v>48175</v>
      </c>
      <c r="P13605" s="17" t="s">
        <v>48085</v>
      </c>
      <c r="Q13605" s="18">
        <v>42643</v>
      </c>
      <c r="R13605" s="17" t="s">
        <v>48086</v>
      </c>
      <c r="U13605" s="13" t="s">
        <v>1068</v>
      </c>
      <c r="V13605" s="13" t="s">
        <v>22</v>
      </c>
      <c r="W13605" s="13" t="s">
        <v>23</v>
      </c>
      <c r="X13605" s="15" t="s">
        <v>29410</v>
      </c>
      <c r="Y13605" s="13" t="s">
        <v>2690</v>
      </c>
      <c r="Z13605" s="13">
        <v>1</v>
      </c>
      <c r="AA13605" s="13" t="s">
        <v>26</v>
      </c>
    </row>
    <row r="13606" spans="1:27">
      <c r="A13606" s="13" t="s">
        <v>46230</v>
      </c>
      <c r="B13606" s="13" t="s">
        <v>29411</v>
      </c>
      <c r="C13606" s="13" t="s">
        <v>7029</v>
      </c>
      <c r="D13606" s="13" t="s">
        <v>18446</v>
      </c>
      <c r="E13606" s="14">
        <v>10136</v>
      </c>
      <c r="F13606" s="14">
        <v>10136</v>
      </c>
      <c r="G13606" s="15" t="s">
        <v>29383</v>
      </c>
      <c r="H13606" s="15" t="s">
        <v>29384</v>
      </c>
      <c r="I13606" s="15" t="s">
        <v>29398</v>
      </c>
      <c r="J13606" s="15">
        <v>42.633069999999996</v>
      </c>
      <c r="K13606" s="15">
        <v>-88.643714000000003</v>
      </c>
      <c r="L13606" s="15">
        <v>4810</v>
      </c>
      <c r="M13606" s="24" t="s">
        <v>48175</v>
      </c>
      <c r="P13606" s="17" t="s">
        <v>48085</v>
      </c>
      <c r="Q13606" s="18">
        <v>42643</v>
      </c>
      <c r="R13606" s="17" t="s">
        <v>48086</v>
      </c>
      <c r="U13606" s="13" t="s">
        <v>1068</v>
      </c>
      <c r="V13606" s="13" t="s">
        <v>22</v>
      </c>
      <c r="W13606" s="13" t="s">
        <v>23</v>
      </c>
      <c r="X13606" s="15" t="s">
        <v>83</v>
      </c>
      <c r="Z13606" s="13">
        <v>1</v>
      </c>
      <c r="AA13606" s="13" t="s">
        <v>4022</v>
      </c>
    </row>
    <row r="13607" spans="1:27">
      <c r="A13607" s="13" t="s">
        <v>46231</v>
      </c>
      <c r="B13607" s="13" t="s">
        <v>29412</v>
      </c>
      <c r="C13607" s="13" t="s">
        <v>7029</v>
      </c>
      <c r="D13607" s="13" t="s">
        <v>18446</v>
      </c>
      <c r="E13607" s="14">
        <v>10136</v>
      </c>
      <c r="F13607" s="14">
        <v>10136</v>
      </c>
      <c r="G13607" s="15" t="s">
        <v>29383</v>
      </c>
      <c r="H13607" s="15" t="s">
        <v>29384</v>
      </c>
      <c r="I13607" s="15" t="s">
        <v>29398</v>
      </c>
      <c r="J13607" s="15">
        <v>42.633069999999996</v>
      </c>
      <c r="K13607" s="15">
        <v>-88.643714000000003</v>
      </c>
      <c r="L13607" s="15">
        <v>4810</v>
      </c>
      <c r="M13607" s="24" t="s">
        <v>48175</v>
      </c>
      <c r="P13607" s="17" t="s">
        <v>48085</v>
      </c>
      <c r="Q13607" s="18">
        <v>42643</v>
      </c>
      <c r="R13607" s="17" t="s">
        <v>48086</v>
      </c>
      <c r="U13607" s="13" t="s">
        <v>1068</v>
      </c>
      <c r="V13607" s="13" t="s">
        <v>22</v>
      </c>
      <c r="W13607" s="13" t="s">
        <v>23</v>
      </c>
      <c r="X13607" s="15" t="s">
        <v>83</v>
      </c>
      <c r="Z13607" s="13">
        <v>1</v>
      </c>
      <c r="AA13607" s="13" t="s">
        <v>197</v>
      </c>
    </row>
    <row r="13608" spans="1:27">
      <c r="A13608" s="13" t="s">
        <v>46232</v>
      </c>
      <c r="B13608" s="13" t="s">
        <v>29413</v>
      </c>
      <c r="C13608" s="13" t="s">
        <v>3244</v>
      </c>
      <c r="D13608" s="13" t="s">
        <v>14880</v>
      </c>
      <c r="E13608" s="14">
        <v>10138</v>
      </c>
      <c r="F13608" s="14">
        <v>10138</v>
      </c>
      <c r="G13608" s="15" t="s">
        <v>29383</v>
      </c>
      <c r="H13608" s="15" t="s">
        <v>29384</v>
      </c>
      <c r="I13608" s="15" t="s">
        <v>29398</v>
      </c>
      <c r="J13608" s="15">
        <v>42.633069999999996</v>
      </c>
      <c r="K13608" s="15">
        <v>-88.643714000000003</v>
      </c>
      <c r="L13608" s="15">
        <v>4810</v>
      </c>
      <c r="M13608" s="24" t="s">
        <v>48175</v>
      </c>
      <c r="P13608" s="17" t="s">
        <v>48085</v>
      </c>
      <c r="Q13608" s="18">
        <v>42643</v>
      </c>
      <c r="R13608" s="17" t="s">
        <v>48086</v>
      </c>
      <c r="U13608" s="13" t="s">
        <v>1068</v>
      </c>
      <c r="V13608" s="13" t="s">
        <v>22</v>
      </c>
      <c r="W13608" s="13" t="s">
        <v>23</v>
      </c>
      <c r="X13608" s="15" t="s">
        <v>83</v>
      </c>
      <c r="Z13608" s="13">
        <v>1</v>
      </c>
      <c r="AA13608" s="13" t="s">
        <v>197</v>
      </c>
    </row>
    <row r="13609" spans="1:27">
      <c r="A13609" s="13" t="s">
        <v>46233</v>
      </c>
      <c r="B13609" s="13" t="s">
        <v>29414</v>
      </c>
      <c r="C13609" s="13" t="s">
        <v>6920</v>
      </c>
      <c r="D13609" s="13" t="s">
        <v>14154</v>
      </c>
      <c r="E13609" s="14">
        <v>10122</v>
      </c>
      <c r="F13609" s="14">
        <v>10122</v>
      </c>
      <c r="G13609" s="15" t="s">
        <v>29383</v>
      </c>
      <c r="H13609" s="15" t="s">
        <v>29384</v>
      </c>
      <c r="I13609" s="15" t="s">
        <v>29398</v>
      </c>
      <c r="J13609" s="15">
        <v>42.633069999999996</v>
      </c>
      <c r="K13609" s="15">
        <v>-88.643714000000003</v>
      </c>
      <c r="L13609" s="15">
        <v>4810</v>
      </c>
      <c r="M13609" s="24" t="s">
        <v>48175</v>
      </c>
      <c r="P13609" s="17" t="s">
        <v>48085</v>
      </c>
      <c r="Q13609" s="18">
        <v>42643</v>
      </c>
      <c r="R13609" s="17" t="s">
        <v>48086</v>
      </c>
      <c r="U13609" s="13" t="s">
        <v>1068</v>
      </c>
      <c r="V13609" s="13" t="s">
        <v>22</v>
      </c>
      <c r="W13609" s="13" t="s">
        <v>23</v>
      </c>
      <c r="X13609" s="15" t="s">
        <v>83</v>
      </c>
      <c r="Z13609" s="13">
        <v>1</v>
      </c>
      <c r="AA13609" s="13" t="s">
        <v>197</v>
      </c>
    </row>
    <row r="13610" spans="1:27">
      <c r="A13610" s="13" t="s">
        <v>46234</v>
      </c>
      <c r="B13610" s="13" t="s">
        <v>29415</v>
      </c>
      <c r="C13610" s="13" t="s">
        <v>6920</v>
      </c>
      <c r="D13610" s="13" t="s">
        <v>14154</v>
      </c>
      <c r="E13610" s="14">
        <v>10122</v>
      </c>
      <c r="F13610" s="14">
        <v>10122</v>
      </c>
      <c r="G13610" s="15" t="s">
        <v>29383</v>
      </c>
      <c r="H13610" s="15" t="s">
        <v>29384</v>
      </c>
      <c r="I13610" s="15" t="s">
        <v>29398</v>
      </c>
      <c r="J13610" s="15">
        <v>42.633069999999996</v>
      </c>
      <c r="K13610" s="15">
        <v>-88.643714000000003</v>
      </c>
      <c r="L13610" s="15">
        <v>4810</v>
      </c>
      <c r="M13610" s="24" t="s">
        <v>48175</v>
      </c>
      <c r="P13610" s="17" t="s">
        <v>48085</v>
      </c>
      <c r="Q13610" s="18">
        <v>42643</v>
      </c>
      <c r="R13610" s="17" t="s">
        <v>48086</v>
      </c>
      <c r="U13610" s="13" t="s">
        <v>1068</v>
      </c>
      <c r="V13610" s="13" t="s">
        <v>22</v>
      </c>
      <c r="W13610" s="13" t="s">
        <v>23</v>
      </c>
      <c r="X13610" s="15" t="s">
        <v>83</v>
      </c>
      <c r="Z13610" s="13">
        <v>1</v>
      </c>
      <c r="AA13610" s="13" t="s">
        <v>197</v>
      </c>
    </row>
    <row r="13611" spans="1:27">
      <c r="A13611" s="13" t="s">
        <v>46235</v>
      </c>
      <c r="B13611" s="13" t="s">
        <v>29416</v>
      </c>
      <c r="C13611" s="13" t="s">
        <v>7107</v>
      </c>
      <c r="D13611" s="13" t="s">
        <v>7108</v>
      </c>
      <c r="E13611" s="14">
        <v>12140</v>
      </c>
      <c r="F13611" s="14">
        <v>12140</v>
      </c>
      <c r="G13611" s="15" t="s">
        <v>29383</v>
      </c>
      <c r="H13611" s="15" t="s">
        <v>29384</v>
      </c>
      <c r="I13611" s="15" t="s">
        <v>29417</v>
      </c>
      <c r="J13611" s="15">
        <v>42.633069999999996</v>
      </c>
      <c r="K13611" s="15">
        <v>-88.643714000000003</v>
      </c>
      <c r="L13611" s="15">
        <v>4810</v>
      </c>
      <c r="M13611" s="24" t="s">
        <v>48175</v>
      </c>
      <c r="P13611" s="17" t="s">
        <v>48085</v>
      </c>
      <c r="Q13611" s="18">
        <v>42643</v>
      </c>
      <c r="R13611" s="17" t="s">
        <v>48086</v>
      </c>
      <c r="U13611" s="13" t="s">
        <v>1068</v>
      </c>
      <c r="V13611" s="13" t="s">
        <v>22</v>
      </c>
      <c r="W13611" s="13" t="s">
        <v>23</v>
      </c>
      <c r="X13611" s="15" t="s">
        <v>83</v>
      </c>
      <c r="Y13611" s="13" t="s">
        <v>6625</v>
      </c>
      <c r="Z13611" s="13">
        <v>1</v>
      </c>
      <c r="AA13611" s="13" t="s">
        <v>26</v>
      </c>
    </row>
    <row r="13612" spans="1:27">
      <c r="A13612" s="13" t="s">
        <v>46236</v>
      </c>
      <c r="B13612" s="13" t="s">
        <v>29418</v>
      </c>
      <c r="C13612" s="13" t="s">
        <v>3404</v>
      </c>
      <c r="D13612" s="13" t="s">
        <v>713</v>
      </c>
      <c r="E13612" s="14">
        <v>12328</v>
      </c>
      <c r="F13612" s="14">
        <v>12328</v>
      </c>
      <c r="G13612" s="15" t="s">
        <v>28969</v>
      </c>
      <c r="H13612" s="15" t="s">
        <v>21677</v>
      </c>
      <c r="I13612" s="15" t="s">
        <v>21677</v>
      </c>
      <c r="J13612" s="15">
        <v>42.520569999999999</v>
      </c>
      <c r="K13612" s="15">
        <v>-88.144338000000005</v>
      </c>
      <c r="L13612" s="15">
        <v>3598</v>
      </c>
      <c r="M13612" s="24" t="s">
        <v>48183</v>
      </c>
      <c r="P13612" s="17" t="s">
        <v>48085</v>
      </c>
      <c r="Q13612" s="18">
        <v>42643</v>
      </c>
      <c r="R13612" s="17" t="s">
        <v>48086</v>
      </c>
      <c r="U13612" s="13" t="s">
        <v>1068</v>
      </c>
      <c r="V13612" s="13" t="s">
        <v>22</v>
      </c>
      <c r="W13612" s="13" t="s">
        <v>23</v>
      </c>
      <c r="X13612" s="15" t="s">
        <v>46</v>
      </c>
      <c r="Y13612" s="13" t="s">
        <v>714</v>
      </c>
      <c r="Z13612" s="13">
        <v>1</v>
      </c>
      <c r="AA13612" s="13" t="s">
        <v>26</v>
      </c>
    </row>
    <row r="13613" spans="1:27">
      <c r="A13613" s="13" t="s">
        <v>46237</v>
      </c>
      <c r="B13613" s="13" t="s">
        <v>29419</v>
      </c>
      <c r="C13613" s="13" t="s">
        <v>1167</v>
      </c>
      <c r="D13613" s="13" t="s">
        <v>16262</v>
      </c>
      <c r="E13613" s="14">
        <v>12515</v>
      </c>
      <c r="F13613" s="14">
        <v>12515</v>
      </c>
      <c r="G13613" s="15" t="s">
        <v>29383</v>
      </c>
      <c r="H13613" s="15" t="s">
        <v>29384</v>
      </c>
      <c r="I13613" s="15" t="s">
        <v>29393</v>
      </c>
      <c r="J13613" s="15">
        <v>42.633069999999996</v>
      </c>
      <c r="K13613" s="15">
        <v>-88.643714000000003</v>
      </c>
      <c r="L13613" s="15">
        <v>4810</v>
      </c>
      <c r="M13613" s="24" t="s">
        <v>48175</v>
      </c>
      <c r="P13613" s="17" t="s">
        <v>48085</v>
      </c>
      <c r="Q13613" s="18">
        <v>42643</v>
      </c>
      <c r="R13613" s="17" t="s">
        <v>48086</v>
      </c>
      <c r="U13613" s="13" t="s">
        <v>1068</v>
      </c>
      <c r="V13613" s="13" t="s">
        <v>22</v>
      </c>
      <c r="W13613" s="13" t="s">
        <v>23</v>
      </c>
      <c r="X13613" s="15" t="s">
        <v>46</v>
      </c>
      <c r="Y13613" s="13" t="s">
        <v>2793</v>
      </c>
      <c r="Z13613" s="13">
        <v>1</v>
      </c>
      <c r="AA13613" s="13" t="s">
        <v>26</v>
      </c>
    </row>
    <row r="13614" spans="1:27">
      <c r="A13614" s="13" t="s">
        <v>46238</v>
      </c>
      <c r="B13614" s="13" t="s">
        <v>29420</v>
      </c>
      <c r="C13614" s="13" t="s">
        <v>903</v>
      </c>
      <c r="D13614" s="13" t="s">
        <v>904</v>
      </c>
      <c r="E13614" s="14">
        <v>13406</v>
      </c>
      <c r="F13614" s="14">
        <v>13406</v>
      </c>
      <c r="G13614" s="15" t="s">
        <v>29383</v>
      </c>
      <c r="H13614" s="15" t="s">
        <v>29384</v>
      </c>
      <c r="I13614" s="15" t="s">
        <v>29417</v>
      </c>
      <c r="J13614" s="15">
        <v>42.633069999999996</v>
      </c>
      <c r="K13614" s="15">
        <v>-88.643714000000003</v>
      </c>
      <c r="L13614" s="15">
        <v>4810</v>
      </c>
      <c r="M13614" s="24" t="s">
        <v>48175</v>
      </c>
      <c r="P13614" s="17" t="s">
        <v>48176</v>
      </c>
      <c r="Q13614" s="18">
        <v>42643</v>
      </c>
      <c r="R13614" s="17" t="s">
        <v>48086</v>
      </c>
      <c r="U13614" s="13" t="s">
        <v>1068</v>
      </c>
      <c r="V13614" s="13" t="s">
        <v>22</v>
      </c>
      <c r="W13614" s="13" t="s">
        <v>23</v>
      </c>
      <c r="X13614" s="15" t="s">
        <v>46</v>
      </c>
      <c r="Y13614" s="13" t="s">
        <v>338</v>
      </c>
      <c r="Z13614" s="13">
        <v>1</v>
      </c>
      <c r="AA13614" s="13" t="s">
        <v>26</v>
      </c>
    </row>
    <row r="13615" spans="1:27">
      <c r="A13615" s="13" t="s">
        <v>46239</v>
      </c>
      <c r="B13615" s="13" t="s">
        <v>29421</v>
      </c>
      <c r="C13615" s="13" t="s">
        <v>16</v>
      </c>
      <c r="D13615" s="13" t="s">
        <v>18</v>
      </c>
      <c r="E13615" s="14">
        <v>12309</v>
      </c>
      <c r="F13615" s="14">
        <v>12309</v>
      </c>
      <c r="G13615" s="15" t="s">
        <v>29383</v>
      </c>
      <c r="H13615" s="15" t="s">
        <v>29384</v>
      </c>
      <c r="I13615" s="15" t="s">
        <v>29422</v>
      </c>
      <c r="J13615" s="15">
        <v>42.633069999999996</v>
      </c>
      <c r="K13615" s="15">
        <v>-88.643714000000003</v>
      </c>
      <c r="L13615" s="15">
        <v>4810</v>
      </c>
      <c r="M13615" s="24" t="s">
        <v>48175</v>
      </c>
      <c r="P13615" s="17" t="s">
        <v>48085</v>
      </c>
      <c r="Q13615" s="18">
        <v>42643</v>
      </c>
      <c r="R13615" s="17" t="s">
        <v>48086</v>
      </c>
      <c r="U13615" s="13" t="s">
        <v>1068</v>
      </c>
      <c r="V13615" s="13" t="s">
        <v>22</v>
      </c>
      <c r="W13615" s="13" t="s">
        <v>23</v>
      </c>
      <c r="X13615" s="15" t="s">
        <v>14452</v>
      </c>
      <c r="Y13615" s="13" t="s">
        <v>47</v>
      </c>
      <c r="Z13615" s="13">
        <v>1</v>
      </c>
      <c r="AA13615" s="13" t="s">
        <v>26</v>
      </c>
    </row>
    <row r="13616" spans="1:27">
      <c r="A13616" s="13" t="s">
        <v>46240</v>
      </c>
      <c r="B13616" s="13" t="s">
        <v>29423</v>
      </c>
      <c r="C13616" s="13" t="s">
        <v>16</v>
      </c>
      <c r="D13616" s="13" t="s">
        <v>18</v>
      </c>
      <c r="E13616" s="14">
        <v>12309</v>
      </c>
      <c r="F13616" s="14">
        <v>12309</v>
      </c>
      <c r="G13616" s="15" t="s">
        <v>29383</v>
      </c>
      <c r="H13616" s="15" t="s">
        <v>29384</v>
      </c>
      <c r="I13616" s="15" t="s">
        <v>29422</v>
      </c>
      <c r="J13616" s="15">
        <v>42.633069999999996</v>
      </c>
      <c r="K13616" s="15">
        <v>-88.643714000000003</v>
      </c>
      <c r="L13616" s="15">
        <v>4810</v>
      </c>
      <c r="M13616" s="24" t="s">
        <v>48175</v>
      </c>
      <c r="P13616" s="17" t="s">
        <v>48176</v>
      </c>
      <c r="Q13616" s="18">
        <v>42643</v>
      </c>
      <c r="R13616" s="17" t="s">
        <v>48086</v>
      </c>
      <c r="U13616" s="13" t="s">
        <v>1068</v>
      </c>
      <c r="V13616" s="13" t="s">
        <v>22</v>
      </c>
      <c r="W13616" s="13" t="s">
        <v>23</v>
      </c>
      <c r="X13616" s="15" t="s">
        <v>29424</v>
      </c>
      <c r="Y13616" s="13" t="s">
        <v>47</v>
      </c>
      <c r="Z13616" s="13">
        <v>1</v>
      </c>
      <c r="AA13616" s="13" t="s">
        <v>26</v>
      </c>
    </row>
    <row r="13617" spans="1:27">
      <c r="A13617" s="13" t="s">
        <v>46241</v>
      </c>
      <c r="B13617" s="13" t="s">
        <v>29425</v>
      </c>
      <c r="C13617" s="13" t="s">
        <v>16</v>
      </c>
      <c r="D13617" s="13" t="s">
        <v>18</v>
      </c>
      <c r="E13617" s="14">
        <v>12309</v>
      </c>
      <c r="F13617" s="14">
        <v>12309</v>
      </c>
      <c r="G13617" s="15" t="s">
        <v>29383</v>
      </c>
      <c r="H13617" s="15" t="s">
        <v>29384</v>
      </c>
      <c r="I13617" s="15" t="s">
        <v>29422</v>
      </c>
      <c r="J13617" s="15">
        <v>42.633069999999996</v>
      </c>
      <c r="K13617" s="15">
        <v>-88.643714000000003</v>
      </c>
      <c r="L13617" s="15">
        <v>4810</v>
      </c>
      <c r="M13617" s="24" t="s">
        <v>48175</v>
      </c>
      <c r="P13617" s="17" t="s">
        <v>48085</v>
      </c>
      <c r="Q13617" s="18">
        <v>42643</v>
      </c>
      <c r="R13617" s="17" t="s">
        <v>48086</v>
      </c>
      <c r="U13617" s="13" t="s">
        <v>1068</v>
      </c>
      <c r="V13617" s="13" t="s">
        <v>22</v>
      </c>
      <c r="W13617" s="13" t="s">
        <v>23</v>
      </c>
      <c r="X13617" s="15" t="s">
        <v>14450</v>
      </c>
      <c r="Y13617" s="13" t="s">
        <v>47</v>
      </c>
      <c r="Z13617" s="13">
        <v>1</v>
      </c>
      <c r="AA13617" s="13" t="s">
        <v>26</v>
      </c>
    </row>
    <row r="13618" spans="1:27">
      <c r="A13618" s="13" t="s">
        <v>46242</v>
      </c>
      <c r="B13618" s="13" t="s">
        <v>29426</v>
      </c>
      <c r="C13618" s="13" t="s">
        <v>16</v>
      </c>
      <c r="D13618" s="13" t="s">
        <v>18</v>
      </c>
      <c r="E13618" s="14">
        <v>12309</v>
      </c>
      <c r="F13618" s="14">
        <v>12309</v>
      </c>
      <c r="G13618" s="15" t="s">
        <v>29383</v>
      </c>
      <c r="H13618" s="15" t="s">
        <v>29384</v>
      </c>
      <c r="I13618" s="15" t="s">
        <v>29422</v>
      </c>
      <c r="J13618" s="15">
        <v>42.633069999999996</v>
      </c>
      <c r="K13618" s="15">
        <v>-88.643714000000003</v>
      </c>
      <c r="L13618" s="15">
        <v>4810</v>
      </c>
      <c r="M13618" s="24" t="s">
        <v>48175</v>
      </c>
      <c r="P13618" s="17" t="s">
        <v>48176</v>
      </c>
      <c r="Q13618" s="18">
        <v>42643</v>
      </c>
      <c r="R13618" s="17" t="s">
        <v>48086</v>
      </c>
      <c r="U13618" s="13" t="s">
        <v>1068</v>
      </c>
      <c r="V13618" s="13" t="s">
        <v>22</v>
      </c>
      <c r="W13618" s="13" t="s">
        <v>23</v>
      </c>
      <c r="X13618" s="15" t="s">
        <v>14450</v>
      </c>
      <c r="Y13618" s="13" t="s">
        <v>47</v>
      </c>
      <c r="Z13618" s="13">
        <v>1</v>
      </c>
      <c r="AA13618" s="13" t="s">
        <v>26</v>
      </c>
    </row>
    <row r="13619" spans="1:27">
      <c r="A13619" s="13" t="s">
        <v>46243</v>
      </c>
      <c r="B13619" s="13" t="s">
        <v>29427</v>
      </c>
      <c r="C13619" s="13" t="s">
        <v>3673</v>
      </c>
      <c r="D13619" s="13" t="s">
        <v>3674</v>
      </c>
      <c r="E13619" s="14">
        <v>12309</v>
      </c>
      <c r="F13619" s="14">
        <v>12309</v>
      </c>
      <c r="G13619" s="15" t="s">
        <v>29383</v>
      </c>
      <c r="H13619" s="15" t="s">
        <v>29384</v>
      </c>
      <c r="I13619" s="15" t="s">
        <v>19498</v>
      </c>
      <c r="J13619" s="15">
        <v>42.633069999999996</v>
      </c>
      <c r="K13619" s="15">
        <v>-88.643714000000003</v>
      </c>
      <c r="L13619" s="15">
        <v>4810</v>
      </c>
      <c r="M13619" s="24" t="s">
        <v>48175</v>
      </c>
      <c r="P13619" s="17" t="s">
        <v>48085</v>
      </c>
      <c r="Q13619" s="18">
        <v>42643</v>
      </c>
      <c r="R13619" s="17" t="s">
        <v>48086</v>
      </c>
      <c r="U13619" s="13" t="s">
        <v>1068</v>
      </c>
      <c r="V13619" s="13" t="s">
        <v>22</v>
      </c>
      <c r="W13619" s="13" t="s">
        <v>23</v>
      </c>
      <c r="X13619" s="15" t="s">
        <v>364</v>
      </c>
      <c r="Y13619" s="13" t="s">
        <v>837</v>
      </c>
      <c r="Z13619" s="13">
        <v>1</v>
      </c>
      <c r="AA13619" s="13" t="s">
        <v>26</v>
      </c>
    </row>
    <row r="13620" spans="1:27">
      <c r="A13620" s="13" t="s">
        <v>46244</v>
      </c>
      <c r="B13620" s="13" t="s">
        <v>29428</v>
      </c>
      <c r="C13620" s="13" t="s">
        <v>663</v>
      </c>
      <c r="D13620" s="13" t="s">
        <v>657</v>
      </c>
      <c r="E13620" s="14">
        <v>10745</v>
      </c>
      <c r="F13620" s="14">
        <v>10745</v>
      </c>
      <c r="G13620" s="15" t="s">
        <v>29383</v>
      </c>
      <c r="H13620" s="15" t="s">
        <v>29384</v>
      </c>
      <c r="J13620" s="15">
        <v>42.633069999999996</v>
      </c>
      <c r="K13620" s="15">
        <v>-88.643714000000003</v>
      </c>
      <c r="L13620" s="15">
        <v>4810</v>
      </c>
      <c r="M13620" s="24" t="s">
        <v>48175</v>
      </c>
      <c r="P13620" s="17" t="s">
        <v>48176</v>
      </c>
      <c r="Q13620" s="18">
        <v>42643</v>
      </c>
      <c r="R13620" s="17" t="s">
        <v>48086</v>
      </c>
      <c r="U13620" s="13" t="s">
        <v>1068</v>
      </c>
      <c r="V13620" s="13" t="s">
        <v>22</v>
      </c>
      <c r="W13620" s="13" t="s">
        <v>23</v>
      </c>
      <c r="X13620" s="15" t="s">
        <v>83</v>
      </c>
      <c r="Y13620" s="13" t="s">
        <v>660</v>
      </c>
      <c r="Z13620" s="13">
        <v>1</v>
      </c>
      <c r="AA13620" s="13" t="s">
        <v>26</v>
      </c>
    </row>
    <row r="13621" spans="1:27" s="7" customFormat="1">
      <c r="A13621" s="7" t="s">
        <v>46245</v>
      </c>
      <c r="B13621" s="7" t="s">
        <v>29429</v>
      </c>
      <c r="C13621" s="7" t="s">
        <v>663</v>
      </c>
      <c r="D13621" s="7" t="s">
        <v>657</v>
      </c>
      <c r="E13621" s="8">
        <v>10745</v>
      </c>
      <c r="F13621" s="8">
        <v>10745</v>
      </c>
      <c r="G13621" s="9" t="s">
        <v>29383</v>
      </c>
      <c r="H13621" s="9" t="s">
        <v>29430</v>
      </c>
      <c r="I13621" s="9" t="s">
        <v>29431</v>
      </c>
      <c r="J13621" s="9"/>
      <c r="K13621" s="9"/>
      <c r="L13621" s="9"/>
      <c r="M13621" s="11"/>
      <c r="N13621" s="9"/>
      <c r="O13621" s="9"/>
      <c r="P13621" s="12"/>
      <c r="Q13621" s="9"/>
      <c r="R13621" s="12"/>
      <c r="S13621" s="9"/>
      <c r="T13621" s="9"/>
      <c r="U13621" s="7" t="s">
        <v>1068</v>
      </c>
      <c r="V13621" s="7" t="s">
        <v>22</v>
      </c>
      <c r="W13621" s="7" t="s">
        <v>23</v>
      </c>
      <c r="X13621" s="9" t="s">
        <v>83</v>
      </c>
      <c r="Y13621" s="7" t="s">
        <v>660</v>
      </c>
      <c r="Z13621" s="7">
        <v>1</v>
      </c>
      <c r="AA13621" s="7" t="s">
        <v>26</v>
      </c>
    </row>
    <row r="13622" spans="1:27">
      <c r="A13622" s="13" t="s">
        <v>46246</v>
      </c>
      <c r="B13622" s="13" t="s">
        <v>29432</v>
      </c>
      <c r="C13622" s="13" t="s">
        <v>663</v>
      </c>
      <c r="D13622" s="13" t="s">
        <v>657</v>
      </c>
      <c r="E13622" s="14">
        <v>10745</v>
      </c>
      <c r="F13622" s="14">
        <v>10745</v>
      </c>
      <c r="G13622" s="15" t="s">
        <v>29383</v>
      </c>
      <c r="H13622" s="15" t="s">
        <v>29384</v>
      </c>
      <c r="J13622" s="15">
        <v>42.633069999999996</v>
      </c>
      <c r="K13622" s="15">
        <v>-88.643714000000003</v>
      </c>
      <c r="L13622" s="15">
        <v>4810</v>
      </c>
      <c r="M13622" s="24" t="s">
        <v>48175</v>
      </c>
      <c r="P13622" s="17" t="s">
        <v>48085</v>
      </c>
      <c r="Q13622" s="18">
        <v>42643</v>
      </c>
      <c r="R13622" s="17" t="s">
        <v>48086</v>
      </c>
      <c r="U13622" s="13" t="s">
        <v>1068</v>
      </c>
      <c r="V13622" s="13" t="s">
        <v>22</v>
      </c>
      <c r="W13622" s="13" t="s">
        <v>23</v>
      </c>
      <c r="X13622" s="15" t="s">
        <v>83</v>
      </c>
      <c r="Y13622" s="13" t="s">
        <v>660</v>
      </c>
      <c r="Z13622" s="13">
        <v>1</v>
      </c>
      <c r="AA13622" s="13" t="s">
        <v>26</v>
      </c>
    </row>
    <row r="13623" spans="1:27">
      <c r="A13623" s="13" t="s">
        <v>46247</v>
      </c>
      <c r="B13623" s="13" t="s">
        <v>29433</v>
      </c>
      <c r="C13623" s="13" t="s">
        <v>663</v>
      </c>
      <c r="D13623" s="13" t="s">
        <v>657</v>
      </c>
      <c r="E13623" s="14">
        <v>10745</v>
      </c>
      <c r="F13623" s="14">
        <v>10745</v>
      </c>
      <c r="G13623" s="15" t="s">
        <v>29383</v>
      </c>
      <c r="H13623" s="15" t="s">
        <v>29384</v>
      </c>
      <c r="J13623" s="15">
        <v>42.633069999999996</v>
      </c>
      <c r="K13623" s="15">
        <v>-88.643714000000003</v>
      </c>
      <c r="L13623" s="15">
        <v>4810</v>
      </c>
      <c r="M13623" s="24" t="s">
        <v>48175</v>
      </c>
      <c r="P13623" s="17" t="s">
        <v>48176</v>
      </c>
      <c r="Q13623" s="18">
        <v>42643</v>
      </c>
      <c r="R13623" s="17" t="s">
        <v>48086</v>
      </c>
      <c r="U13623" s="13" t="s">
        <v>1068</v>
      </c>
      <c r="V13623" s="13" t="s">
        <v>22</v>
      </c>
      <c r="W13623" s="13" t="s">
        <v>23</v>
      </c>
      <c r="X13623" s="15" t="s">
        <v>83</v>
      </c>
      <c r="Y13623" s="13" t="s">
        <v>660</v>
      </c>
      <c r="Z13623" s="13">
        <v>1</v>
      </c>
      <c r="AA13623" s="13" t="s">
        <v>26</v>
      </c>
    </row>
    <row r="13624" spans="1:27">
      <c r="A13624" s="13" t="s">
        <v>46248</v>
      </c>
      <c r="B13624" s="13" t="s">
        <v>29434</v>
      </c>
      <c r="C13624" s="13" t="s">
        <v>663</v>
      </c>
      <c r="D13624" s="13" t="s">
        <v>657</v>
      </c>
      <c r="E13624" s="14">
        <v>10745</v>
      </c>
      <c r="F13624" s="14">
        <v>10745</v>
      </c>
      <c r="G13624" s="15" t="s">
        <v>29383</v>
      </c>
      <c r="H13624" s="15" t="s">
        <v>29384</v>
      </c>
      <c r="J13624" s="15">
        <v>42.633069999999996</v>
      </c>
      <c r="K13624" s="15">
        <v>-88.643714000000003</v>
      </c>
      <c r="L13624" s="15">
        <v>4810</v>
      </c>
      <c r="M13624" s="24" t="s">
        <v>48175</v>
      </c>
      <c r="P13624" s="17" t="s">
        <v>48085</v>
      </c>
      <c r="Q13624" s="18">
        <v>42643</v>
      </c>
      <c r="R13624" s="17" t="s">
        <v>48086</v>
      </c>
      <c r="U13624" s="13" t="s">
        <v>1068</v>
      </c>
      <c r="V13624" s="13" t="s">
        <v>22</v>
      </c>
      <c r="W13624" s="13" t="s">
        <v>23</v>
      </c>
      <c r="X13624" s="15" t="s">
        <v>83</v>
      </c>
      <c r="Y13624" s="13" t="s">
        <v>2543</v>
      </c>
      <c r="Z13624" s="13">
        <v>1</v>
      </c>
      <c r="AA13624" s="13" t="s">
        <v>26</v>
      </c>
    </row>
    <row r="13625" spans="1:27">
      <c r="A13625" s="13" t="s">
        <v>46249</v>
      </c>
      <c r="B13625" s="13" t="s">
        <v>29435</v>
      </c>
      <c r="C13625" s="13" t="s">
        <v>12418</v>
      </c>
      <c r="D13625" s="13" t="s">
        <v>266</v>
      </c>
      <c r="E13625" s="14">
        <v>10313</v>
      </c>
      <c r="F13625" s="14">
        <v>10313</v>
      </c>
      <c r="G13625" s="15" t="s">
        <v>29383</v>
      </c>
      <c r="H13625" s="15" t="s">
        <v>29384</v>
      </c>
      <c r="I13625" s="15" t="s">
        <v>29398</v>
      </c>
      <c r="J13625" s="15">
        <v>42.633069999999996</v>
      </c>
      <c r="K13625" s="15">
        <v>-88.643714000000003</v>
      </c>
      <c r="L13625" s="15">
        <v>4810</v>
      </c>
      <c r="M13625" s="24" t="s">
        <v>48175</v>
      </c>
      <c r="P13625" s="17" t="s">
        <v>48176</v>
      </c>
      <c r="Q13625" s="18">
        <v>42643</v>
      </c>
      <c r="R13625" s="17" t="s">
        <v>48086</v>
      </c>
      <c r="U13625" s="13" t="s">
        <v>1068</v>
      </c>
      <c r="V13625" s="13" t="s">
        <v>22</v>
      </c>
      <c r="W13625" s="13" t="s">
        <v>23</v>
      </c>
      <c r="X13625" s="15" t="s">
        <v>83</v>
      </c>
      <c r="Y13625" s="13" t="s">
        <v>2993</v>
      </c>
      <c r="Z13625" s="13">
        <v>1</v>
      </c>
      <c r="AA13625" s="13" t="s">
        <v>26</v>
      </c>
    </row>
    <row r="13626" spans="1:27">
      <c r="A13626" s="13" t="s">
        <v>46250</v>
      </c>
      <c r="B13626" s="21" t="s">
        <v>29436</v>
      </c>
      <c r="C13626" s="13" t="s">
        <v>296</v>
      </c>
      <c r="D13626" s="13" t="s">
        <v>297</v>
      </c>
      <c r="E13626" s="14">
        <v>10159</v>
      </c>
      <c r="F13626" s="14">
        <v>10159</v>
      </c>
      <c r="G13626" s="15" t="s">
        <v>29383</v>
      </c>
      <c r="H13626" s="15" t="s">
        <v>29384</v>
      </c>
      <c r="I13626" s="15" t="s">
        <v>29398</v>
      </c>
      <c r="J13626" s="15">
        <v>42.633069999999996</v>
      </c>
      <c r="K13626" s="15">
        <v>-88.643714000000003</v>
      </c>
      <c r="L13626" s="15">
        <v>4810</v>
      </c>
      <c r="M13626" s="24" t="s">
        <v>48175</v>
      </c>
      <c r="P13626" s="17" t="s">
        <v>48085</v>
      </c>
      <c r="Q13626" s="18">
        <v>42643</v>
      </c>
      <c r="R13626" s="17" t="s">
        <v>48086</v>
      </c>
      <c r="U13626" s="13" t="s">
        <v>1068</v>
      </c>
      <c r="V13626" s="13" t="s">
        <v>22</v>
      </c>
      <c r="W13626" s="13" t="s">
        <v>23</v>
      </c>
      <c r="X13626" s="15" t="s">
        <v>83</v>
      </c>
      <c r="Y13626" s="13" t="s">
        <v>300</v>
      </c>
      <c r="Z13626" s="13">
        <v>1</v>
      </c>
      <c r="AA13626" s="13" t="s">
        <v>26</v>
      </c>
    </row>
    <row r="13627" spans="1:27">
      <c r="A13627" s="13" t="s">
        <v>46251</v>
      </c>
      <c r="B13627" s="13" t="s">
        <v>29437</v>
      </c>
      <c r="C13627" s="13" t="s">
        <v>7107</v>
      </c>
      <c r="D13627" s="13" t="s">
        <v>7108</v>
      </c>
      <c r="E13627" s="14">
        <v>10122</v>
      </c>
      <c r="F13627" s="14">
        <v>10122</v>
      </c>
      <c r="G13627" s="15" t="s">
        <v>29383</v>
      </c>
      <c r="H13627" s="15" t="s">
        <v>29384</v>
      </c>
      <c r="J13627" s="15">
        <v>42.633069999999996</v>
      </c>
      <c r="K13627" s="15">
        <v>-88.643714000000003</v>
      </c>
      <c r="L13627" s="15">
        <v>4810</v>
      </c>
      <c r="M13627" s="24" t="s">
        <v>48175</v>
      </c>
      <c r="P13627" s="17" t="s">
        <v>48176</v>
      </c>
      <c r="Q13627" s="18">
        <v>42643</v>
      </c>
      <c r="R13627" s="17" t="s">
        <v>48086</v>
      </c>
      <c r="U13627" s="13" t="s">
        <v>1068</v>
      </c>
      <c r="V13627" s="13" t="s">
        <v>22</v>
      </c>
      <c r="W13627" s="13" t="s">
        <v>23</v>
      </c>
      <c r="X13627" s="15" t="s">
        <v>83</v>
      </c>
      <c r="Y13627" s="13" t="s">
        <v>6625</v>
      </c>
      <c r="Z13627" s="13">
        <v>1</v>
      </c>
      <c r="AA13627" s="13" t="s">
        <v>26</v>
      </c>
    </row>
    <row r="13628" spans="1:27">
      <c r="A13628" s="13" t="s">
        <v>46252</v>
      </c>
      <c r="B13628" s="13" t="s">
        <v>29438</v>
      </c>
      <c r="C13628" s="13" t="s">
        <v>611</v>
      </c>
      <c r="D13628" s="13" t="s">
        <v>612</v>
      </c>
      <c r="E13628" s="14">
        <v>10159</v>
      </c>
      <c r="F13628" s="14">
        <v>10159</v>
      </c>
      <c r="G13628" s="15" t="s">
        <v>29383</v>
      </c>
      <c r="H13628" s="15" t="s">
        <v>29384</v>
      </c>
      <c r="I13628" s="15" t="s">
        <v>29398</v>
      </c>
      <c r="J13628" s="15">
        <v>42.633069999999996</v>
      </c>
      <c r="K13628" s="15">
        <v>-88.643714000000003</v>
      </c>
      <c r="L13628" s="15">
        <v>4810</v>
      </c>
      <c r="M13628" s="24" t="s">
        <v>48175</v>
      </c>
      <c r="P13628" s="17" t="s">
        <v>48085</v>
      </c>
      <c r="Q13628" s="18">
        <v>42643</v>
      </c>
      <c r="R13628" s="17" t="s">
        <v>48086</v>
      </c>
      <c r="U13628" s="13" t="s">
        <v>1068</v>
      </c>
      <c r="V13628" s="13" t="s">
        <v>22</v>
      </c>
      <c r="W13628" s="13" t="s">
        <v>23</v>
      </c>
      <c r="X13628" s="15" t="s">
        <v>29439</v>
      </c>
      <c r="Y13628" s="13" t="s">
        <v>454</v>
      </c>
      <c r="Z13628" s="13">
        <v>1</v>
      </c>
      <c r="AA13628" s="13" t="s">
        <v>26</v>
      </c>
    </row>
    <row r="13629" spans="1:27">
      <c r="A13629" s="13" t="s">
        <v>46253</v>
      </c>
      <c r="B13629" s="13" t="s">
        <v>29440</v>
      </c>
      <c r="C13629" s="13" t="s">
        <v>7074</v>
      </c>
      <c r="D13629" s="13" t="s">
        <v>3300</v>
      </c>
      <c r="E13629" s="14">
        <v>10122</v>
      </c>
      <c r="F13629" s="14">
        <v>10122</v>
      </c>
      <c r="G13629" s="15" t="s">
        <v>29383</v>
      </c>
      <c r="H13629" s="15" t="s">
        <v>29384</v>
      </c>
      <c r="J13629" s="15">
        <v>42.633069999999996</v>
      </c>
      <c r="K13629" s="15">
        <v>-88.643714000000003</v>
      </c>
      <c r="L13629" s="15">
        <v>4810</v>
      </c>
      <c r="M13629" s="24" t="s">
        <v>48175</v>
      </c>
      <c r="P13629" s="17" t="s">
        <v>48176</v>
      </c>
      <c r="Q13629" s="18">
        <v>42643</v>
      </c>
      <c r="R13629" s="17" t="s">
        <v>48086</v>
      </c>
      <c r="U13629" s="13" t="s">
        <v>1068</v>
      </c>
      <c r="V13629" s="13" t="s">
        <v>22</v>
      </c>
      <c r="W13629" s="13" t="s">
        <v>23</v>
      </c>
      <c r="X13629" s="15" t="s">
        <v>3631</v>
      </c>
      <c r="Y13629" s="13" t="s">
        <v>11936</v>
      </c>
      <c r="Z13629" s="13">
        <v>1</v>
      </c>
      <c r="AA13629" s="13" t="s">
        <v>26</v>
      </c>
    </row>
    <row r="13630" spans="1:27">
      <c r="A13630" s="13" t="s">
        <v>46254</v>
      </c>
      <c r="B13630" s="13" t="s">
        <v>29441</v>
      </c>
      <c r="C13630" s="13" t="s">
        <v>16</v>
      </c>
      <c r="D13630" s="13" t="s">
        <v>18</v>
      </c>
      <c r="E13630" s="14">
        <v>12309</v>
      </c>
      <c r="F13630" s="14">
        <v>12309</v>
      </c>
      <c r="G13630" s="15" t="s">
        <v>29383</v>
      </c>
      <c r="H13630" s="15" t="s">
        <v>29384</v>
      </c>
      <c r="I13630" s="15" t="s">
        <v>29422</v>
      </c>
      <c r="J13630" s="15">
        <v>42.633069999999996</v>
      </c>
      <c r="K13630" s="15">
        <v>-88.643714000000003</v>
      </c>
      <c r="L13630" s="15">
        <v>4810</v>
      </c>
      <c r="M13630" s="24" t="s">
        <v>48175</v>
      </c>
      <c r="P13630" s="17" t="s">
        <v>48085</v>
      </c>
      <c r="Q13630" s="18">
        <v>42643</v>
      </c>
      <c r="R13630" s="17" t="s">
        <v>48086</v>
      </c>
      <c r="U13630" s="13" t="s">
        <v>1068</v>
      </c>
      <c r="V13630" s="13" t="s">
        <v>22</v>
      </c>
      <c r="W13630" s="13" t="s">
        <v>23</v>
      </c>
      <c r="X13630" s="15" t="s">
        <v>14450</v>
      </c>
      <c r="Y13630" s="13" t="s">
        <v>47</v>
      </c>
      <c r="Z13630" s="13">
        <v>1</v>
      </c>
      <c r="AA13630" s="13" t="s">
        <v>26</v>
      </c>
    </row>
    <row r="13631" spans="1:27">
      <c r="A13631" s="13" t="s">
        <v>46255</v>
      </c>
      <c r="B13631" s="13" t="s">
        <v>29442</v>
      </c>
      <c r="C13631" s="13" t="s">
        <v>11217</v>
      </c>
      <c r="D13631" s="13" t="s">
        <v>16817</v>
      </c>
      <c r="E13631" s="14">
        <v>10745</v>
      </c>
      <c r="F13631" s="14">
        <v>10745</v>
      </c>
      <c r="G13631" s="15" t="s">
        <v>29383</v>
      </c>
      <c r="H13631" s="15" t="s">
        <v>29384</v>
      </c>
      <c r="J13631" s="15">
        <v>42.633069999999996</v>
      </c>
      <c r="K13631" s="15">
        <v>-88.643714000000003</v>
      </c>
      <c r="L13631" s="15">
        <v>4810</v>
      </c>
      <c r="M13631" s="24" t="s">
        <v>48175</v>
      </c>
      <c r="P13631" s="17" t="s">
        <v>48176</v>
      </c>
      <c r="Q13631" s="18">
        <v>42643</v>
      </c>
      <c r="R13631" s="17" t="s">
        <v>48086</v>
      </c>
      <c r="U13631" s="13" t="s">
        <v>1068</v>
      </c>
      <c r="V13631" s="13" t="s">
        <v>22</v>
      </c>
      <c r="W13631" s="13" t="s">
        <v>23</v>
      </c>
      <c r="X13631" s="15" t="s">
        <v>46</v>
      </c>
      <c r="Y13631" s="13" t="s">
        <v>3419</v>
      </c>
      <c r="Z13631" s="13">
        <v>1</v>
      </c>
      <c r="AA13631" s="13" t="s">
        <v>26</v>
      </c>
    </row>
    <row r="13632" spans="1:27">
      <c r="A13632" s="13" t="s">
        <v>46256</v>
      </c>
      <c r="B13632" s="21" t="s">
        <v>29443</v>
      </c>
      <c r="C13632" s="13" t="s">
        <v>11217</v>
      </c>
      <c r="D13632" s="13" t="s">
        <v>16817</v>
      </c>
      <c r="E13632" s="14">
        <v>10745</v>
      </c>
      <c r="F13632" s="14">
        <v>10745</v>
      </c>
      <c r="G13632" s="15" t="s">
        <v>29383</v>
      </c>
      <c r="H13632" s="15" t="s">
        <v>29384</v>
      </c>
      <c r="J13632" s="15">
        <v>42.633069999999996</v>
      </c>
      <c r="K13632" s="15">
        <v>-88.643714000000003</v>
      </c>
      <c r="L13632" s="15">
        <v>4810</v>
      </c>
      <c r="M13632" s="24" t="s">
        <v>48175</v>
      </c>
      <c r="P13632" s="17" t="s">
        <v>48085</v>
      </c>
      <c r="Q13632" s="18">
        <v>42643</v>
      </c>
      <c r="R13632" s="17" t="s">
        <v>48086</v>
      </c>
      <c r="U13632" s="13" t="s">
        <v>1068</v>
      </c>
      <c r="V13632" s="13" t="s">
        <v>22</v>
      </c>
      <c r="W13632" s="13" t="s">
        <v>23</v>
      </c>
      <c r="X13632" s="15" t="s">
        <v>46</v>
      </c>
      <c r="Y13632" s="13" t="s">
        <v>3419</v>
      </c>
      <c r="Z13632" s="13">
        <v>1</v>
      </c>
      <c r="AA13632" s="13" t="s">
        <v>26</v>
      </c>
    </row>
    <row r="13633" spans="1:27">
      <c r="A13633" s="13" t="s">
        <v>46257</v>
      </c>
      <c r="B13633" s="13" t="s">
        <v>29444</v>
      </c>
      <c r="C13633" s="13" t="s">
        <v>233</v>
      </c>
      <c r="D13633" s="13" t="s">
        <v>234</v>
      </c>
      <c r="E13633" s="14">
        <v>10030</v>
      </c>
      <c r="F13633" s="14">
        <v>10030</v>
      </c>
      <c r="G13633" s="15" t="s">
        <v>29383</v>
      </c>
      <c r="H13633" s="15" t="s">
        <v>29384</v>
      </c>
      <c r="J13633" s="15">
        <v>42.633069999999996</v>
      </c>
      <c r="K13633" s="15">
        <v>-88.643714000000003</v>
      </c>
      <c r="L13633" s="15">
        <v>4810</v>
      </c>
      <c r="M13633" s="24" t="s">
        <v>48175</v>
      </c>
      <c r="P13633" s="17" t="s">
        <v>48176</v>
      </c>
      <c r="Q13633" s="18">
        <v>42643</v>
      </c>
      <c r="R13633" s="17" t="s">
        <v>48086</v>
      </c>
      <c r="U13633" s="13" t="s">
        <v>1068</v>
      </c>
      <c r="V13633" s="13" t="s">
        <v>22</v>
      </c>
      <c r="W13633" s="13" t="s">
        <v>23</v>
      </c>
      <c r="X13633" s="15" t="s">
        <v>364</v>
      </c>
      <c r="Y13633" s="13" t="s">
        <v>237</v>
      </c>
      <c r="Z13633" s="13">
        <v>1</v>
      </c>
      <c r="AA13633" s="13" t="s">
        <v>26</v>
      </c>
    </row>
    <row r="13634" spans="1:27" ht="30">
      <c r="A13634" s="13" t="s">
        <v>46258</v>
      </c>
      <c r="B13634" s="13" t="s">
        <v>29445</v>
      </c>
      <c r="C13634" s="13" t="s">
        <v>3431</v>
      </c>
      <c r="D13634" s="13" t="s">
        <v>3432</v>
      </c>
      <c r="E13634" s="14">
        <v>10745</v>
      </c>
      <c r="F13634" s="14">
        <v>10745</v>
      </c>
      <c r="G13634" s="15" t="s">
        <v>29383</v>
      </c>
      <c r="H13634" s="15" t="s">
        <v>29384</v>
      </c>
      <c r="I13634" s="15" t="s">
        <v>29393</v>
      </c>
      <c r="J13634" s="15">
        <v>42.633069999999996</v>
      </c>
      <c r="K13634" s="15">
        <v>-88.643714000000003</v>
      </c>
      <c r="L13634" s="15">
        <v>4810</v>
      </c>
      <c r="M13634" s="24" t="s">
        <v>48175</v>
      </c>
      <c r="P13634" s="17" t="s">
        <v>48176</v>
      </c>
      <c r="Q13634" s="18">
        <v>42643</v>
      </c>
      <c r="R13634" s="17" t="s">
        <v>48086</v>
      </c>
      <c r="U13634" s="13" t="s">
        <v>1068</v>
      </c>
      <c r="V13634" s="13" t="s">
        <v>22</v>
      </c>
      <c r="W13634" s="13" t="s">
        <v>23</v>
      </c>
      <c r="X13634" s="15" t="s">
        <v>10640</v>
      </c>
      <c r="Y13634" s="13" t="s">
        <v>736</v>
      </c>
      <c r="Z13634" s="13">
        <v>1</v>
      </c>
      <c r="AA13634" s="13" t="s">
        <v>26</v>
      </c>
    </row>
    <row r="13635" spans="1:27">
      <c r="A13635" s="13" t="s">
        <v>46259</v>
      </c>
      <c r="B13635" s="13" t="s">
        <v>29446</v>
      </c>
      <c r="C13635" s="13" t="s">
        <v>3448</v>
      </c>
      <c r="D13635" s="13" t="s">
        <v>3449</v>
      </c>
      <c r="E13635" s="14">
        <v>10743</v>
      </c>
      <c r="F13635" s="14">
        <v>10743</v>
      </c>
      <c r="G13635" s="15" t="s">
        <v>29383</v>
      </c>
      <c r="H13635" s="15" t="s">
        <v>29384</v>
      </c>
      <c r="J13635" s="15">
        <v>42.633069999999996</v>
      </c>
      <c r="K13635" s="15">
        <v>-88.643714000000003</v>
      </c>
      <c r="L13635" s="15">
        <v>4810</v>
      </c>
      <c r="M13635" s="24" t="s">
        <v>48175</v>
      </c>
      <c r="P13635" s="17" t="s">
        <v>48085</v>
      </c>
      <c r="Q13635" s="18">
        <v>42643</v>
      </c>
      <c r="R13635" s="17" t="s">
        <v>48086</v>
      </c>
      <c r="U13635" s="13" t="s">
        <v>1068</v>
      </c>
      <c r="V13635" s="13" t="s">
        <v>22</v>
      </c>
      <c r="W13635" s="13" t="s">
        <v>23</v>
      </c>
      <c r="X13635" s="15" t="s">
        <v>29447</v>
      </c>
      <c r="Y13635" s="13" t="s">
        <v>502</v>
      </c>
      <c r="Z13635" s="13">
        <v>1</v>
      </c>
      <c r="AA13635" s="13" t="s">
        <v>26</v>
      </c>
    </row>
    <row r="13636" spans="1:27">
      <c r="A13636" s="13" t="s">
        <v>46260</v>
      </c>
      <c r="B13636" s="21" t="s">
        <v>29448</v>
      </c>
      <c r="C13636" s="13" t="s">
        <v>3387</v>
      </c>
      <c r="D13636" s="13" t="s">
        <v>1600</v>
      </c>
      <c r="E13636" s="14">
        <v>10159</v>
      </c>
      <c r="F13636" s="14">
        <v>10159</v>
      </c>
      <c r="G13636" s="15" t="s">
        <v>29383</v>
      </c>
      <c r="H13636" s="15" t="s">
        <v>29384</v>
      </c>
      <c r="I13636" s="15" t="s">
        <v>29398</v>
      </c>
      <c r="J13636" s="15">
        <v>42.633069999999996</v>
      </c>
      <c r="K13636" s="15">
        <v>-88.643714000000003</v>
      </c>
      <c r="L13636" s="15">
        <v>4810</v>
      </c>
      <c r="M13636" s="24" t="s">
        <v>48175</v>
      </c>
      <c r="P13636" s="17" t="s">
        <v>48176</v>
      </c>
      <c r="Q13636" s="18">
        <v>42643</v>
      </c>
      <c r="R13636" s="17" t="s">
        <v>48086</v>
      </c>
      <c r="U13636" s="13" t="s">
        <v>1068</v>
      </c>
      <c r="V13636" s="13" t="s">
        <v>22</v>
      </c>
      <c r="W13636" s="13" t="s">
        <v>23</v>
      </c>
      <c r="X13636" s="15" t="s">
        <v>6323</v>
      </c>
      <c r="Y13636" s="13" t="s">
        <v>1605</v>
      </c>
      <c r="Z13636" s="13">
        <v>1</v>
      </c>
      <c r="AA13636" s="13" t="s">
        <v>26</v>
      </c>
    </row>
    <row r="13637" spans="1:27">
      <c r="A13637" s="13" t="s">
        <v>46261</v>
      </c>
      <c r="B13637" s="13" t="s">
        <v>29449</v>
      </c>
      <c r="C13637" s="13" t="s">
        <v>3328</v>
      </c>
      <c r="D13637" s="13" t="s">
        <v>242</v>
      </c>
      <c r="E13637" s="14">
        <v>10743</v>
      </c>
      <c r="F13637" s="14">
        <v>10743</v>
      </c>
      <c r="G13637" s="15" t="s">
        <v>29383</v>
      </c>
      <c r="H13637" s="15" t="s">
        <v>29384</v>
      </c>
      <c r="J13637" s="15">
        <v>42.633069999999996</v>
      </c>
      <c r="K13637" s="15">
        <v>-88.643714000000003</v>
      </c>
      <c r="L13637" s="15">
        <v>4810</v>
      </c>
      <c r="M13637" s="24" t="s">
        <v>48175</v>
      </c>
      <c r="P13637" s="17" t="s">
        <v>48085</v>
      </c>
      <c r="Q13637" s="18">
        <v>42643</v>
      </c>
      <c r="R13637" s="17" t="s">
        <v>48086</v>
      </c>
      <c r="U13637" s="13" t="s">
        <v>1068</v>
      </c>
      <c r="V13637" s="13" t="s">
        <v>22</v>
      </c>
      <c r="W13637" s="13" t="s">
        <v>23</v>
      </c>
      <c r="X13637" s="15" t="s">
        <v>46</v>
      </c>
      <c r="Y13637" s="13" t="s">
        <v>245</v>
      </c>
      <c r="Z13637" s="13">
        <v>1</v>
      </c>
      <c r="AA13637" s="13" t="s">
        <v>26</v>
      </c>
    </row>
    <row r="13638" spans="1:27">
      <c r="A13638" s="13" t="s">
        <v>46262</v>
      </c>
      <c r="B13638" s="13" t="s">
        <v>29450</v>
      </c>
      <c r="C13638" s="13" t="s">
        <v>4919</v>
      </c>
      <c r="D13638" s="13" t="s">
        <v>21365</v>
      </c>
      <c r="E13638" s="14">
        <v>10030</v>
      </c>
      <c r="F13638" s="14">
        <v>10030</v>
      </c>
      <c r="G13638" s="15" t="s">
        <v>29383</v>
      </c>
      <c r="H13638" s="15" t="s">
        <v>29384</v>
      </c>
      <c r="J13638" s="15">
        <v>42.633069999999996</v>
      </c>
      <c r="K13638" s="15">
        <v>-88.643714000000003</v>
      </c>
      <c r="L13638" s="15">
        <v>4810</v>
      </c>
      <c r="M13638" s="24" t="s">
        <v>48175</v>
      </c>
      <c r="P13638" s="17" t="s">
        <v>48176</v>
      </c>
      <c r="Q13638" s="18">
        <v>42643</v>
      </c>
      <c r="R13638" s="17" t="s">
        <v>48086</v>
      </c>
      <c r="U13638" s="13" t="s">
        <v>1068</v>
      </c>
      <c r="V13638" s="13" t="s">
        <v>22</v>
      </c>
      <c r="W13638" s="13" t="s">
        <v>23</v>
      </c>
      <c r="X13638" s="15" t="s">
        <v>83</v>
      </c>
      <c r="Z13638" s="13">
        <v>1</v>
      </c>
      <c r="AA13638" s="13" t="s">
        <v>197</v>
      </c>
    </row>
    <row r="13639" spans="1:27">
      <c r="A13639" s="13" t="s">
        <v>46263</v>
      </c>
      <c r="B13639" s="13" t="s">
        <v>29451</v>
      </c>
      <c r="C13639" s="13" t="s">
        <v>211</v>
      </c>
      <c r="D13639" s="13" t="s">
        <v>212</v>
      </c>
      <c r="E13639" s="14">
        <v>9679</v>
      </c>
      <c r="F13639" s="14">
        <v>9708</v>
      </c>
      <c r="G13639" s="15" t="s">
        <v>29383</v>
      </c>
      <c r="H13639" s="15" t="s">
        <v>29384</v>
      </c>
      <c r="I13639" s="15" t="s">
        <v>29452</v>
      </c>
      <c r="J13639" s="15">
        <v>42.633069999999996</v>
      </c>
      <c r="K13639" s="15">
        <v>-88.643714000000003</v>
      </c>
      <c r="L13639" s="15">
        <v>4810</v>
      </c>
      <c r="M13639" s="24" t="s">
        <v>48175</v>
      </c>
      <c r="P13639" s="17" t="s">
        <v>48085</v>
      </c>
      <c r="Q13639" s="18">
        <v>42643</v>
      </c>
      <c r="R13639" s="17" t="s">
        <v>48086</v>
      </c>
      <c r="U13639" s="13" t="s">
        <v>1068</v>
      </c>
      <c r="V13639" s="13" t="s">
        <v>22</v>
      </c>
      <c r="W13639" s="13" t="s">
        <v>77</v>
      </c>
      <c r="X13639" s="15" t="s">
        <v>46</v>
      </c>
      <c r="Y13639" s="13" t="s">
        <v>1062</v>
      </c>
      <c r="Z13639" s="13">
        <v>1</v>
      </c>
      <c r="AA13639" s="13" t="s">
        <v>524</v>
      </c>
    </row>
    <row r="13640" spans="1:27">
      <c r="A13640" s="13" t="s">
        <v>46264</v>
      </c>
      <c r="B13640" s="13" t="s">
        <v>29453</v>
      </c>
      <c r="C13640" s="13" t="s">
        <v>14621</v>
      </c>
      <c r="D13640" s="13" t="s">
        <v>14622</v>
      </c>
      <c r="E13640" s="14">
        <v>9610</v>
      </c>
      <c r="F13640" s="14">
        <v>9610</v>
      </c>
      <c r="G13640" s="15" t="s">
        <v>29383</v>
      </c>
      <c r="H13640" s="15" t="s">
        <v>29384</v>
      </c>
      <c r="I13640" s="15" t="s">
        <v>29417</v>
      </c>
      <c r="J13640" s="15">
        <v>42.633069999999996</v>
      </c>
      <c r="K13640" s="15">
        <v>-88.643714000000003</v>
      </c>
      <c r="L13640" s="15">
        <v>4810</v>
      </c>
      <c r="M13640" s="24" t="s">
        <v>48175</v>
      </c>
      <c r="P13640" s="17" t="s">
        <v>48176</v>
      </c>
      <c r="Q13640" s="18">
        <v>42643</v>
      </c>
      <c r="R13640" s="17" t="s">
        <v>48086</v>
      </c>
      <c r="U13640" s="13" t="s">
        <v>1068</v>
      </c>
      <c r="V13640" s="13" t="s">
        <v>22</v>
      </c>
      <c r="W13640" s="13" t="s">
        <v>23</v>
      </c>
      <c r="X13640" s="15" t="s">
        <v>83</v>
      </c>
      <c r="Z13640" s="13">
        <v>1</v>
      </c>
      <c r="AA13640" s="13" t="s">
        <v>4022</v>
      </c>
    </row>
    <row r="13641" spans="1:27">
      <c r="A13641" s="13" t="s">
        <v>46265</v>
      </c>
      <c r="B13641" s="13" t="s">
        <v>29454</v>
      </c>
      <c r="C13641" s="13" t="s">
        <v>12593</v>
      </c>
      <c r="D13641" s="13" t="s">
        <v>779</v>
      </c>
      <c r="E13641" s="14">
        <v>10313</v>
      </c>
      <c r="F13641" s="14">
        <v>10313</v>
      </c>
      <c r="G13641" s="15" t="s">
        <v>29383</v>
      </c>
      <c r="H13641" s="15" t="s">
        <v>29384</v>
      </c>
      <c r="I13641" s="15" t="s">
        <v>29398</v>
      </c>
      <c r="J13641" s="15">
        <v>42.633069999999996</v>
      </c>
      <c r="K13641" s="15">
        <v>-88.643714000000003</v>
      </c>
      <c r="L13641" s="15">
        <v>4810</v>
      </c>
      <c r="M13641" s="24" t="s">
        <v>48175</v>
      </c>
      <c r="P13641" s="17" t="s">
        <v>48085</v>
      </c>
      <c r="Q13641" s="18">
        <v>42643</v>
      </c>
      <c r="R13641" s="17" t="s">
        <v>48086</v>
      </c>
      <c r="U13641" s="13" t="s">
        <v>1068</v>
      </c>
      <c r="V13641" s="13" t="s">
        <v>22</v>
      </c>
      <c r="W13641" s="13" t="s">
        <v>23</v>
      </c>
      <c r="X13641" s="15" t="s">
        <v>3262</v>
      </c>
      <c r="Y13641" s="13" t="s">
        <v>781</v>
      </c>
      <c r="Z13641" s="13">
        <v>1</v>
      </c>
      <c r="AA13641" s="13" t="s">
        <v>26</v>
      </c>
    </row>
    <row r="13642" spans="1:27" ht="30">
      <c r="A13642" s="13" t="s">
        <v>46266</v>
      </c>
      <c r="B13642" s="13" t="s">
        <v>29455</v>
      </c>
      <c r="C13642" s="13" t="s">
        <v>3980</v>
      </c>
      <c r="D13642" s="13" t="s">
        <v>3981</v>
      </c>
      <c r="E13642" s="14">
        <v>12140</v>
      </c>
      <c r="F13642" s="14">
        <v>12140</v>
      </c>
      <c r="G13642" s="15" t="s">
        <v>29383</v>
      </c>
      <c r="H13642" s="15" t="s">
        <v>29384</v>
      </c>
      <c r="I13642" s="15" t="s">
        <v>29417</v>
      </c>
      <c r="J13642" s="15">
        <v>42.633069999999996</v>
      </c>
      <c r="K13642" s="15">
        <v>-88.643714000000003</v>
      </c>
      <c r="L13642" s="15">
        <v>4810</v>
      </c>
      <c r="M13642" s="24" t="s">
        <v>48175</v>
      </c>
      <c r="P13642" s="17" t="s">
        <v>48176</v>
      </c>
      <c r="Q13642" s="18">
        <v>42643</v>
      </c>
      <c r="R13642" s="17" t="s">
        <v>48086</v>
      </c>
      <c r="U13642" s="13" t="s">
        <v>1068</v>
      </c>
      <c r="V13642" s="13" t="s">
        <v>22</v>
      </c>
      <c r="W13642" s="13" t="s">
        <v>23</v>
      </c>
      <c r="X13642" s="15" t="s">
        <v>29456</v>
      </c>
      <c r="Y13642" s="13" t="s">
        <v>3986</v>
      </c>
      <c r="Z13642" s="13">
        <v>1</v>
      </c>
      <c r="AA13642" s="13" t="s">
        <v>26</v>
      </c>
    </row>
    <row r="13643" spans="1:27" ht="30">
      <c r="A13643" s="13" t="s">
        <v>46267</v>
      </c>
      <c r="B13643" s="13" t="s">
        <v>29457</v>
      </c>
      <c r="C13643" s="13" t="s">
        <v>3980</v>
      </c>
      <c r="D13643" s="13" t="s">
        <v>3981</v>
      </c>
      <c r="E13643" s="14">
        <v>12140</v>
      </c>
      <c r="F13643" s="14">
        <v>12140</v>
      </c>
      <c r="G13643" s="15" t="s">
        <v>29383</v>
      </c>
      <c r="H13643" s="15" t="s">
        <v>29384</v>
      </c>
      <c r="I13643" s="15" t="s">
        <v>29417</v>
      </c>
      <c r="J13643" s="15">
        <v>42.633069999999996</v>
      </c>
      <c r="K13643" s="15">
        <v>-88.643714000000003</v>
      </c>
      <c r="L13643" s="15">
        <v>4810</v>
      </c>
      <c r="M13643" s="24" t="s">
        <v>48175</v>
      </c>
      <c r="P13643" s="17" t="s">
        <v>48085</v>
      </c>
      <c r="Q13643" s="18">
        <v>42643</v>
      </c>
      <c r="R13643" s="17" t="s">
        <v>48086</v>
      </c>
      <c r="U13643" s="13" t="s">
        <v>1068</v>
      </c>
      <c r="V13643" s="13" t="s">
        <v>22</v>
      </c>
      <c r="W13643" s="13" t="s">
        <v>23</v>
      </c>
      <c r="X13643" s="15" t="s">
        <v>29458</v>
      </c>
      <c r="Y13643" s="13" t="s">
        <v>3986</v>
      </c>
      <c r="Z13643" s="13">
        <v>1</v>
      </c>
      <c r="AA13643" s="13" t="s">
        <v>26</v>
      </c>
    </row>
    <row r="13644" spans="1:27" ht="30">
      <c r="A13644" s="13" t="s">
        <v>46268</v>
      </c>
      <c r="B13644" s="13" t="s">
        <v>29459</v>
      </c>
      <c r="C13644" s="13" t="s">
        <v>1963</v>
      </c>
      <c r="D13644" s="13" t="s">
        <v>1964</v>
      </c>
      <c r="E13644" s="14">
        <v>12140</v>
      </c>
      <c r="F13644" s="14">
        <v>12140</v>
      </c>
      <c r="G13644" s="15" t="s">
        <v>29383</v>
      </c>
      <c r="H13644" s="15" t="s">
        <v>29384</v>
      </c>
      <c r="I13644" s="15" t="s">
        <v>29417</v>
      </c>
      <c r="J13644" s="15">
        <v>42.633069999999996</v>
      </c>
      <c r="K13644" s="15">
        <v>-88.643714000000003</v>
      </c>
      <c r="L13644" s="15">
        <v>4810</v>
      </c>
      <c r="M13644" s="24" t="s">
        <v>48175</v>
      </c>
      <c r="P13644" s="17" t="s">
        <v>48176</v>
      </c>
      <c r="Q13644" s="18">
        <v>42643</v>
      </c>
      <c r="R13644" s="17" t="s">
        <v>48086</v>
      </c>
      <c r="U13644" s="13" t="s">
        <v>1068</v>
      </c>
      <c r="V13644" s="13" t="s">
        <v>22</v>
      </c>
      <c r="W13644" s="13" t="s">
        <v>23</v>
      </c>
      <c r="X13644" s="15" t="s">
        <v>29460</v>
      </c>
      <c r="Y13644" s="13" t="s">
        <v>1970</v>
      </c>
      <c r="Z13644" s="13">
        <v>1</v>
      </c>
      <c r="AA13644" s="13" t="s">
        <v>26</v>
      </c>
    </row>
    <row r="13645" spans="1:27">
      <c r="A13645" s="13" t="s">
        <v>46269</v>
      </c>
      <c r="B13645" s="13" t="s">
        <v>29461</v>
      </c>
      <c r="C13645" s="13" t="s">
        <v>6856</v>
      </c>
      <c r="D13645" s="13" t="s">
        <v>1126</v>
      </c>
      <c r="E13645" s="14">
        <v>12160</v>
      </c>
      <c r="F13645" s="14">
        <v>12160</v>
      </c>
      <c r="G13645" s="15" t="s">
        <v>29383</v>
      </c>
      <c r="H13645" s="15" t="s">
        <v>29384</v>
      </c>
      <c r="I13645" s="15" t="s">
        <v>29417</v>
      </c>
      <c r="J13645" s="15">
        <v>42.633069999999996</v>
      </c>
      <c r="K13645" s="15">
        <v>-88.643714000000003</v>
      </c>
      <c r="L13645" s="15">
        <v>4810</v>
      </c>
      <c r="M13645" s="24" t="s">
        <v>48175</v>
      </c>
      <c r="P13645" s="17" t="s">
        <v>48085</v>
      </c>
      <c r="Q13645" s="18">
        <v>42643</v>
      </c>
      <c r="R13645" s="17" t="s">
        <v>48086</v>
      </c>
      <c r="U13645" s="13" t="s">
        <v>1068</v>
      </c>
      <c r="V13645" s="13" t="s">
        <v>22</v>
      </c>
      <c r="W13645" s="13" t="s">
        <v>23</v>
      </c>
      <c r="X13645" s="15" t="s">
        <v>29462</v>
      </c>
      <c r="Y13645" s="13" t="s">
        <v>6858</v>
      </c>
      <c r="Z13645" s="13">
        <v>1</v>
      </c>
      <c r="AA13645" s="13" t="s">
        <v>26</v>
      </c>
    </row>
    <row r="13646" spans="1:27" ht="30">
      <c r="A13646" s="13" t="s">
        <v>46270</v>
      </c>
      <c r="B13646" s="13" t="s">
        <v>29463</v>
      </c>
      <c r="C13646" s="13" t="s">
        <v>11571</v>
      </c>
      <c r="D13646" s="13" t="s">
        <v>11572</v>
      </c>
      <c r="E13646" s="14">
        <v>12167</v>
      </c>
      <c r="F13646" s="14">
        <v>12167</v>
      </c>
      <c r="G13646" s="15" t="s">
        <v>29383</v>
      </c>
      <c r="H13646" s="15" t="s">
        <v>29384</v>
      </c>
      <c r="I13646" s="15" t="s">
        <v>29417</v>
      </c>
      <c r="J13646" s="15">
        <v>42.633069999999996</v>
      </c>
      <c r="K13646" s="15">
        <v>-88.643714000000003</v>
      </c>
      <c r="L13646" s="15">
        <v>4810</v>
      </c>
      <c r="M13646" s="24" t="s">
        <v>48175</v>
      </c>
      <c r="P13646" s="17" t="s">
        <v>48176</v>
      </c>
      <c r="Q13646" s="18">
        <v>42643</v>
      </c>
      <c r="R13646" s="17" t="s">
        <v>48086</v>
      </c>
      <c r="U13646" s="13" t="s">
        <v>1068</v>
      </c>
      <c r="V13646" s="13" t="s">
        <v>22</v>
      </c>
      <c r="W13646" s="13" t="s">
        <v>23</v>
      </c>
      <c r="X13646" s="15" t="s">
        <v>29464</v>
      </c>
      <c r="Y13646" s="13" t="s">
        <v>5056</v>
      </c>
      <c r="Z13646" s="13">
        <v>1</v>
      </c>
      <c r="AA13646" s="13" t="s">
        <v>26</v>
      </c>
    </row>
    <row r="13647" spans="1:27">
      <c r="A13647" s="13" t="s">
        <v>46271</v>
      </c>
      <c r="B13647" s="13" t="s">
        <v>29465</v>
      </c>
      <c r="C13647" s="13" t="s">
        <v>1345</v>
      </c>
      <c r="D13647" s="13" t="s">
        <v>1346</v>
      </c>
      <c r="E13647" s="14">
        <v>12140</v>
      </c>
      <c r="F13647" s="14">
        <v>12140</v>
      </c>
      <c r="G13647" s="15" t="s">
        <v>29383</v>
      </c>
      <c r="H13647" s="15" t="s">
        <v>29384</v>
      </c>
      <c r="I13647" s="15" t="s">
        <v>29417</v>
      </c>
      <c r="J13647" s="15">
        <v>42.633069999999996</v>
      </c>
      <c r="K13647" s="15">
        <v>-88.643714000000003</v>
      </c>
      <c r="L13647" s="15">
        <v>4810</v>
      </c>
      <c r="M13647" s="24" t="s">
        <v>48175</v>
      </c>
      <c r="P13647" s="17" t="s">
        <v>48085</v>
      </c>
      <c r="Q13647" s="18">
        <v>42643</v>
      </c>
      <c r="R13647" s="17" t="s">
        <v>48086</v>
      </c>
      <c r="U13647" s="13" t="s">
        <v>1068</v>
      </c>
      <c r="V13647" s="13" t="s">
        <v>22</v>
      </c>
      <c r="W13647" s="13" t="s">
        <v>23</v>
      </c>
      <c r="X13647" s="15" t="s">
        <v>29466</v>
      </c>
      <c r="Y13647" s="13" t="s">
        <v>3890</v>
      </c>
      <c r="Z13647" s="13">
        <v>1</v>
      </c>
      <c r="AA13647" s="13" t="s">
        <v>26</v>
      </c>
    </row>
    <row r="13648" spans="1:27">
      <c r="A13648" s="13" t="s">
        <v>46272</v>
      </c>
      <c r="B13648" s="13" t="s">
        <v>29467</v>
      </c>
      <c r="C13648" s="13" t="s">
        <v>12437</v>
      </c>
      <c r="D13648" s="13" t="s">
        <v>12438</v>
      </c>
      <c r="E13648" s="14">
        <v>10745</v>
      </c>
      <c r="F13648" s="14">
        <v>10745</v>
      </c>
      <c r="G13648" s="15" t="s">
        <v>29383</v>
      </c>
      <c r="H13648" s="15" t="s">
        <v>29384</v>
      </c>
      <c r="J13648" s="15">
        <v>42.633069999999996</v>
      </c>
      <c r="K13648" s="15">
        <v>-88.643714000000003</v>
      </c>
      <c r="L13648" s="15">
        <v>4810</v>
      </c>
      <c r="M13648" s="24" t="s">
        <v>48175</v>
      </c>
      <c r="P13648" s="17" t="s">
        <v>48176</v>
      </c>
      <c r="Q13648" s="18">
        <v>42643</v>
      </c>
      <c r="R13648" s="17" t="s">
        <v>48086</v>
      </c>
      <c r="U13648" s="13" t="s">
        <v>1068</v>
      </c>
      <c r="V13648" s="13" t="s">
        <v>22</v>
      </c>
      <c r="W13648" s="13" t="s">
        <v>23</v>
      </c>
      <c r="X13648" s="15" t="s">
        <v>364</v>
      </c>
      <c r="Y13648" s="13" t="s">
        <v>528</v>
      </c>
      <c r="Z13648" s="13">
        <v>1</v>
      </c>
      <c r="AA13648" s="13" t="s">
        <v>26</v>
      </c>
    </row>
    <row r="13649" spans="1:27">
      <c r="A13649" s="13" t="s">
        <v>46273</v>
      </c>
      <c r="B13649" s="13" t="s">
        <v>29468</v>
      </c>
      <c r="C13649" s="13" t="s">
        <v>13101</v>
      </c>
      <c r="D13649" s="13" t="s">
        <v>6360</v>
      </c>
      <c r="E13649" s="14">
        <v>10137</v>
      </c>
      <c r="F13649" s="14">
        <v>10137</v>
      </c>
      <c r="G13649" s="15" t="s">
        <v>29383</v>
      </c>
      <c r="H13649" s="15" t="s">
        <v>29384</v>
      </c>
      <c r="J13649" s="15">
        <v>42.633069999999996</v>
      </c>
      <c r="K13649" s="15">
        <v>-88.643714000000003</v>
      </c>
      <c r="L13649" s="15">
        <v>4810</v>
      </c>
      <c r="M13649" s="24" t="s">
        <v>48175</v>
      </c>
      <c r="P13649" s="17" t="s">
        <v>48085</v>
      </c>
      <c r="Q13649" s="18">
        <v>42643</v>
      </c>
      <c r="R13649" s="17" t="s">
        <v>48086</v>
      </c>
      <c r="U13649" s="13" t="s">
        <v>1068</v>
      </c>
      <c r="V13649" s="13" t="s">
        <v>22</v>
      </c>
      <c r="W13649" s="13" t="s">
        <v>23</v>
      </c>
      <c r="X13649" s="15" t="s">
        <v>46</v>
      </c>
      <c r="Y13649" s="13" t="s">
        <v>3282</v>
      </c>
      <c r="Z13649" s="13">
        <v>1</v>
      </c>
      <c r="AA13649" s="13" t="s">
        <v>26</v>
      </c>
    </row>
    <row r="13650" spans="1:27">
      <c r="A13650" s="13" t="s">
        <v>46274</v>
      </c>
      <c r="B13650" s="13" t="s">
        <v>29469</v>
      </c>
      <c r="C13650" s="13" t="s">
        <v>6966</v>
      </c>
      <c r="D13650" s="13" t="s">
        <v>6967</v>
      </c>
      <c r="E13650" s="14">
        <v>14862</v>
      </c>
      <c r="F13650" s="14">
        <v>14862</v>
      </c>
      <c r="G13650" s="15" t="s">
        <v>29383</v>
      </c>
      <c r="H13650" s="15" t="s">
        <v>29384</v>
      </c>
      <c r="I13650" s="15" t="s">
        <v>29400</v>
      </c>
      <c r="J13650" s="15">
        <v>42.633069999999996</v>
      </c>
      <c r="K13650" s="15">
        <v>-88.643714000000003</v>
      </c>
      <c r="L13650" s="15">
        <v>4810</v>
      </c>
      <c r="M13650" s="24" t="s">
        <v>48175</v>
      </c>
      <c r="P13650" s="17" t="s">
        <v>48176</v>
      </c>
      <c r="Q13650" s="18">
        <v>42643</v>
      </c>
      <c r="R13650" s="17" t="s">
        <v>48086</v>
      </c>
      <c r="U13650" s="13" t="s">
        <v>1068</v>
      </c>
      <c r="V13650" s="13" t="s">
        <v>22</v>
      </c>
      <c r="W13650" s="13" t="s">
        <v>23</v>
      </c>
      <c r="X13650" s="15" t="s">
        <v>846</v>
      </c>
      <c r="Y13650" s="13" t="s">
        <v>2905</v>
      </c>
      <c r="Z13650" s="13">
        <v>1</v>
      </c>
      <c r="AA13650" s="13" t="s">
        <v>26</v>
      </c>
    </row>
    <row r="13651" spans="1:27">
      <c r="A13651" s="13" t="s">
        <v>46275</v>
      </c>
      <c r="B13651" s="13" t="s">
        <v>29470</v>
      </c>
      <c r="C13651" s="13" t="s">
        <v>1080</v>
      </c>
      <c r="D13651" s="13" t="s">
        <v>1081</v>
      </c>
      <c r="E13651" s="14">
        <v>10199</v>
      </c>
      <c r="F13651" s="14">
        <v>10199</v>
      </c>
      <c r="G13651" s="15" t="s">
        <v>29383</v>
      </c>
      <c r="H13651" s="15" t="s">
        <v>29384</v>
      </c>
      <c r="I13651" s="15" t="s">
        <v>29398</v>
      </c>
      <c r="J13651" s="15">
        <v>42.633069999999996</v>
      </c>
      <c r="K13651" s="15">
        <v>-88.643714000000003</v>
      </c>
      <c r="L13651" s="15">
        <v>4810</v>
      </c>
      <c r="M13651" s="24" t="s">
        <v>48175</v>
      </c>
      <c r="P13651" s="17" t="s">
        <v>48085</v>
      </c>
      <c r="Q13651" s="18">
        <v>42643</v>
      </c>
      <c r="R13651" s="17" t="s">
        <v>48086</v>
      </c>
      <c r="U13651" s="13" t="s">
        <v>1068</v>
      </c>
      <c r="V13651" s="13" t="s">
        <v>22</v>
      </c>
      <c r="W13651" s="13" t="s">
        <v>23</v>
      </c>
      <c r="X13651" s="15" t="s">
        <v>29471</v>
      </c>
      <c r="Y13651" s="13" t="s">
        <v>1088</v>
      </c>
      <c r="Z13651" s="13">
        <v>1</v>
      </c>
      <c r="AA13651" s="13" t="s">
        <v>26</v>
      </c>
    </row>
    <row r="13652" spans="1:27" ht="30">
      <c r="A13652" s="13" t="s">
        <v>46276</v>
      </c>
      <c r="B13652" s="13" t="s">
        <v>29472</v>
      </c>
      <c r="C13652" s="13" t="s">
        <v>6856</v>
      </c>
      <c r="D13652" s="13" t="s">
        <v>1126</v>
      </c>
      <c r="E13652" s="14">
        <v>9947</v>
      </c>
      <c r="F13652" s="14">
        <v>9947</v>
      </c>
      <c r="G13652" s="15" t="s">
        <v>29383</v>
      </c>
      <c r="H13652" s="15" t="s">
        <v>29384</v>
      </c>
      <c r="J13652" s="15">
        <v>42.633069999999996</v>
      </c>
      <c r="K13652" s="15">
        <v>-88.643714000000003</v>
      </c>
      <c r="L13652" s="15">
        <v>4810</v>
      </c>
      <c r="M13652" s="24" t="s">
        <v>48175</v>
      </c>
      <c r="P13652" s="17" t="s">
        <v>48176</v>
      </c>
      <c r="Q13652" s="18">
        <v>42643</v>
      </c>
      <c r="R13652" s="17" t="s">
        <v>48086</v>
      </c>
      <c r="U13652" s="13" t="s">
        <v>1068</v>
      </c>
      <c r="V13652" s="13" t="s">
        <v>22</v>
      </c>
      <c r="W13652" s="13" t="s">
        <v>23</v>
      </c>
      <c r="X13652" s="15" t="s">
        <v>29473</v>
      </c>
      <c r="Y13652" s="13" t="s">
        <v>6858</v>
      </c>
      <c r="Z13652" s="13">
        <v>1</v>
      </c>
      <c r="AA13652" s="13" t="s">
        <v>26</v>
      </c>
    </row>
    <row r="13653" spans="1:27">
      <c r="A13653" s="13" t="s">
        <v>46277</v>
      </c>
      <c r="B13653" s="13" t="s">
        <v>29474</v>
      </c>
      <c r="C13653" s="13" t="s">
        <v>11571</v>
      </c>
      <c r="D13653" s="13" t="s">
        <v>11572</v>
      </c>
      <c r="E13653" s="14">
        <v>9945</v>
      </c>
      <c r="F13653" s="14">
        <v>9945</v>
      </c>
      <c r="G13653" s="15" t="s">
        <v>29383</v>
      </c>
      <c r="H13653" s="15" t="s">
        <v>29384</v>
      </c>
      <c r="I13653" s="15" t="s">
        <v>29393</v>
      </c>
      <c r="J13653" s="15">
        <v>42.633069999999996</v>
      </c>
      <c r="K13653" s="15">
        <v>-88.643714000000003</v>
      </c>
      <c r="L13653" s="15">
        <v>4810</v>
      </c>
      <c r="M13653" s="24" t="s">
        <v>48175</v>
      </c>
      <c r="P13653" s="17" t="s">
        <v>48085</v>
      </c>
      <c r="Q13653" s="18">
        <v>42643</v>
      </c>
      <c r="R13653" s="17" t="s">
        <v>48086</v>
      </c>
      <c r="U13653" s="13" t="s">
        <v>1068</v>
      </c>
      <c r="V13653" s="13" t="s">
        <v>22</v>
      </c>
      <c r="W13653" s="13" t="s">
        <v>23</v>
      </c>
      <c r="X13653" s="15" t="s">
        <v>29475</v>
      </c>
      <c r="Y13653" s="13" t="s">
        <v>4014</v>
      </c>
      <c r="Z13653" s="13">
        <v>1</v>
      </c>
      <c r="AA13653" s="13" t="s">
        <v>26</v>
      </c>
    </row>
    <row r="13654" spans="1:27" ht="30">
      <c r="A13654" s="13" t="s">
        <v>46278</v>
      </c>
      <c r="B13654" s="13" t="s">
        <v>29476</v>
      </c>
      <c r="C13654" s="13" t="s">
        <v>11571</v>
      </c>
      <c r="D13654" s="13" t="s">
        <v>11572</v>
      </c>
      <c r="E13654" s="14">
        <v>9945</v>
      </c>
      <c r="F13654" s="14">
        <v>9945</v>
      </c>
      <c r="G13654" s="15" t="s">
        <v>29383</v>
      </c>
      <c r="H13654" s="15" t="s">
        <v>29384</v>
      </c>
      <c r="I13654" s="15" t="s">
        <v>29393</v>
      </c>
      <c r="J13654" s="15">
        <v>42.633069999999996</v>
      </c>
      <c r="K13654" s="15">
        <v>-88.643714000000003</v>
      </c>
      <c r="L13654" s="15">
        <v>4810</v>
      </c>
      <c r="M13654" s="24" t="s">
        <v>48175</v>
      </c>
      <c r="P13654" s="17" t="s">
        <v>48176</v>
      </c>
      <c r="Q13654" s="18">
        <v>42643</v>
      </c>
      <c r="R13654" s="17" t="s">
        <v>48086</v>
      </c>
      <c r="U13654" s="13" t="s">
        <v>1068</v>
      </c>
      <c r="V13654" s="13" t="s">
        <v>22</v>
      </c>
      <c r="W13654" s="13" t="s">
        <v>23</v>
      </c>
      <c r="X13654" s="15" t="s">
        <v>29477</v>
      </c>
      <c r="Y13654" s="13" t="s">
        <v>5056</v>
      </c>
      <c r="Z13654" s="13">
        <v>1</v>
      </c>
      <c r="AA13654" s="13" t="s">
        <v>26</v>
      </c>
    </row>
    <row r="13655" spans="1:27">
      <c r="A13655" s="13" t="s">
        <v>46279</v>
      </c>
      <c r="B13655" s="13" t="s">
        <v>29478</v>
      </c>
      <c r="C13655" s="13" t="s">
        <v>1167</v>
      </c>
      <c r="D13655" s="13" t="s">
        <v>13206</v>
      </c>
      <c r="E13655" s="14">
        <v>10116</v>
      </c>
      <c r="F13655" s="14">
        <v>10116</v>
      </c>
      <c r="G13655" s="15" t="s">
        <v>29383</v>
      </c>
      <c r="H13655" s="15" t="s">
        <v>29384</v>
      </c>
      <c r="I13655" s="15" t="s">
        <v>29398</v>
      </c>
      <c r="J13655" s="15">
        <v>42.633069999999996</v>
      </c>
      <c r="K13655" s="15">
        <v>-88.643714000000003</v>
      </c>
      <c r="L13655" s="15">
        <v>4810</v>
      </c>
      <c r="M13655" s="24" t="s">
        <v>48175</v>
      </c>
      <c r="P13655" s="17" t="s">
        <v>48085</v>
      </c>
      <c r="Q13655" s="18">
        <v>42643</v>
      </c>
      <c r="R13655" s="17" t="s">
        <v>48086</v>
      </c>
      <c r="U13655" s="13" t="s">
        <v>1068</v>
      </c>
      <c r="V13655" s="13" t="s">
        <v>22</v>
      </c>
      <c r="W13655" s="13" t="s">
        <v>23</v>
      </c>
      <c r="X13655" s="15" t="s">
        <v>83</v>
      </c>
      <c r="Z13655" s="13">
        <v>1</v>
      </c>
      <c r="AA13655" s="13" t="s">
        <v>4022</v>
      </c>
    </row>
    <row r="13656" spans="1:27" ht="30">
      <c r="A13656" s="13" t="s">
        <v>46280</v>
      </c>
      <c r="B13656" s="13" t="s">
        <v>29479</v>
      </c>
      <c r="C13656" s="13" t="s">
        <v>8220</v>
      </c>
      <c r="D13656" s="13" t="s">
        <v>8221</v>
      </c>
      <c r="E13656" s="14">
        <v>10136</v>
      </c>
      <c r="F13656" s="14">
        <v>10136</v>
      </c>
      <c r="G13656" s="15" t="s">
        <v>29383</v>
      </c>
      <c r="H13656" s="15" t="s">
        <v>29384</v>
      </c>
      <c r="I13656" s="15" t="s">
        <v>29398</v>
      </c>
      <c r="J13656" s="15">
        <v>42.633069999999996</v>
      </c>
      <c r="K13656" s="15">
        <v>-88.643714000000003</v>
      </c>
      <c r="L13656" s="15">
        <v>4810</v>
      </c>
      <c r="M13656" s="24" t="s">
        <v>48175</v>
      </c>
      <c r="P13656" s="17" t="s">
        <v>48176</v>
      </c>
      <c r="Q13656" s="18">
        <v>42643</v>
      </c>
      <c r="R13656" s="17" t="s">
        <v>48086</v>
      </c>
      <c r="U13656" s="13" t="s">
        <v>29480</v>
      </c>
      <c r="V13656" s="13" t="s">
        <v>22</v>
      </c>
      <c r="W13656" s="13" t="s">
        <v>23</v>
      </c>
      <c r="X13656" s="15" t="s">
        <v>29481</v>
      </c>
      <c r="Y13656" s="13" t="s">
        <v>8226</v>
      </c>
      <c r="Z13656" s="13">
        <v>1</v>
      </c>
      <c r="AA13656" s="13" t="s">
        <v>26</v>
      </c>
    </row>
    <row r="13657" spans="1:27">
      <c r="A13657" s="13" t="s">
        <v>46281</v>
      </c>
      <c r="B13657" s="13" t="s">
        <v>29482</v>
      </c>
      <c r="C13657" s="13" t="s">
        <v>5895</v>
      </c>
      <c r="D13657" s="13" t="s">
        <v>5896</v>
      </c>
      <c r="E13657" s="14">
        <v>7805</v>
      </c>
      <c r="F13657" s="14">
        <v>7805</v>
      </c>
      <c r="G13657" s="15" t="s">
        <v>29483</v>
      </c>
      <c r="H13657" s="15" t="s">
        <v>29484</v>
      </c>
      <c r="I13657" s="15" t="s">
        <v>29484</v>
      </c>
      <c r="J13657" s="15">
        <v>42.855150999999999</v>
      </c>
      <c r="K13657" s="15">
        <v>-88.134072000000003</v>
      </c>
      <c r="L13657" s="15">
        <v>873</v>
      </c>
      <c r="M13657" s="16" t="s">
        <v>48177</v>
      </c>
      <c r="P13657" s="17" t="s">
        <v>48176</v>
      </c>
      <c r="Q13657" s="18">
        <v>42643</v>
      </c>
      <c r="R13657" s="17" t="s">
        <v>48086</v>
      </c>
      <c r="U13657" s="13" t="s">
        <v>12776</v>
      </c>
      <c r="V13657" s="13" t="s">
        <v>22</v>
      </c>
      <c r="W13657" s="13" t="s">
        <v>23</v>
      </c>
      <c r="X13657" s="15" t="s">
        <v>83</v>
      </c>
      <c r="Y13657" s="13" t="s">
        <v>5900</v>
      </c>
      <c r="Z13657" s="13">
        <v>1</v>
      </c>
      <c r="AA13657" s="13" t="s">
        <v>26</v>
      </c>
    </row>
    <row r="13658" spans="1:27">
      <c r="A13658" s="13" t="s">
        <v>46282</v>
      </c>
      <c r="B13658" s="13" t="s">
        <v>29485</v>
      </c>
      <c r="C13658" s="13" t="s">
        <v>5895</v>
      </c>
      <c r="D13658" s="13" t="s">
        <v>5896</v>
      </c>
      <c r="E13658" s="14">
        <v>7805</v>
      </c>
      <c r="F13658" s="14">
        <v>7805</v>
      </c>
      <c r="G13658" s="15" t="s">
        <v>29483</v>
      </c>
      <c r="H13658" s="15" t="s">
        <v>29484</v>
      </c>
      <c r="I13658" s="15" t="s">
        <v>29484</v>
      </c>
      <c r="J13658" s="15">
        <v>42.855150999999999</v>
      </c>
      <c r="K13658" s="15">
        <v>-88.134072000000003</v>
      </c>
      <c r="L13658" s="15">
        <v>873</v>
      </c>
      <c r="M13658" s="16" t="s">
        <v>48178</v>
      </c>
      <c r="P13658" s="17" t="s">
        <v>48176</v>
      </c>
      <c r="Q13658" s="18">
        <v>42643</v>
      </c>
      <c r="R13658" s="17" t="s">
        <v>48086</v>
      </c>
      <c r="U13658" s="13" t="s">
        <v>12776</v>
      </c>
      <c r="V13658" s="13" t="s">
        <v>22</v>
      </c>
      <c r="W13658" s="13" t="s">
        <v>23</v>
      </c>
      <c r="X13658" s="15" t="s">
        <v>83</v>
      </c>
      <c r="Y13658" s="13" t="s">
        <v>5900</v>
      </c>
      <c r="Z13658" s="13">
        <v>1</v>
      </c>
      <c r="AA13658" s="13" t="s">
        <v>26</v>
      </c>
    </row>
    <row r="13659" spans="1:27">
      <c r="A13659" s="13" t="s">
        <v>46283</v>
      </c>
      <c r="B13659" s="13" t="s">
        <v>29486</v>
      </c>
      <c r="C13659" s="13" t="s">
        <v>5895</v>
      </c>
      <c r="D13659" s="13" t="s">
        <v>5896</v>
      </c>
      <c r="E13659" s="14">
        <v>6709</v>
      </c>
      <c r="F13659" s="14">
        <v>6709</v>
      </c>
      <c r="G13659" s="15" t="s">
        <v>29483</v>
      </c>
      <c r="H13659" s="15" t="s">
        <v>29484</v>
      </c>
      <c r="I13659" s="15" t="s">
        <v>29484</v>
      </c>
      <c r="J13659" s="15">
        <v>42.855150999999999</v>
      </c>
      <c r="K13659" s="15">
        <v>-88.134072000000003</v>
      </c>
      <c r="L13659" s="15">
        <v>873</v>
      </c>
      <c r="M13659" s="16" t="s">
        <v>48179</v>
      </c>
      <c r="P13659" s="17" t="s">
        <v>48176</v>
      </c>
      <c r="Q13659" s="18">
        <v>42643</v>
      </c>
      <c r="R13659" s="17" t="s">
        <v>48086</v>
      </c>
      <c r="U13659" s="13" t="s">
        <v>12776</v>
      </c>
      <c r="V13659" s="13" t="s">
        <v>22</v>
      </c>
      <c r="W13659" s="13" t="s">
        <v>23</v>
      </c>
      <c r="X13659" s="15" t="s">
        <v>83</v>
      </c>
      <c r="Y13659" s="13" t="s">
        <v>5900</v>
      </c>
      <c r="Z13659" s="13">
        <v>1</v>
      </c>
      <c r="AA13659" s="13" t="s">
        <v>26</v>
      </c>
    </row>
    <row r="13660" spans="1:27">
      <c r="A13660" s="13" t="s">
        <v>46284</v>
      </c>
      <c r="B13660" s="13" t="s">
        <v>29487</v>
      </c>
      <c r="C13660" s="13" t="s">
        <v>5895</v>
      </c>
      <c r="D13660" s="13" t="s">
        <v>5896</v>
      </c>
      <c r="E13660" s="14">
        <v>6709</v>
      </c>
      <c r="F13660" s="14">
        <v>6709</v>
      </c>
      <c r="G13660" s="15" t="s">
        <v>29483</v>
      </c>
      <c r="H13660" s="15" t="s">
        <v>29484</v>
      </c>
      <c r="I13660" s="15" t="s">
        <v>29484</v>
      </c>
      <c r="J13660" s="15">
        <v>42.855150999999999</v>
      </c>
      <c r="K13660" s="15">
        <v>-88.134072000000003</v>
      </c>
      <c r="L13660" s="15">
        <v>873</v>
      </c>
      <c r="M13660" s="16" t="s">
        <v>48180</v>
      </c>
      <c r="P13660" s="17" t="s">
        <v>48176</v>
      </c>
      <c r="Q13660" s="18">
        <v>42643</v>
      </c>
      <c r="R13660" s="17" t="s">
        <v>48086</v>
      </c>
      <c r="U13660" s="13" t="s">
        <v>12776</v>
      </c>
      <c r="V13660" s="13" t="s">
        <v>22</v>
      </c>
      <c r="W13660" s="13" t="s">
        <v>23</v>
      </c>
      <c r="X13660" s="15" t="s">
        <v>83</v>
      </c>
      <c r="Y13660" s="13" t="s">
        <v>5900</v>
      </c>
      <c r="Z13660" s="13">
        <v>1</v>
      </c>
      <c r="AA13660" s="13" t="s">
        <v>26</v>
      </c>
    </row>
    <row r="13661" spans="1:27">
      <c r="A13661" s="13" t="s">
        <v>46285</v>
      </c>
      <c r="B13661" s="13" t="s">
        <v>29488</v>
      </c>
      <c r="C13661" s="13" t="s">
        <v>5895</v>
      </c>
      <c r="D13661" s="13" t="s">
        <v>5896</v>
      </c>
      <c r="E13661" s="14">
        <v>6709</v>
      </c>
      <c r="F13661" s="14">
        <v>6709</v>
      </c>
      <c r="G13661" s="15" t="s">
        <v>29483</v>
      </c>
      <c r="H13661" s="15" t="s">
        <v>29484</v>
      </c>
      <c r="I13661" s="15" t="s">
        <v>29484</v>
      </c>
      <c r="J13661" s="15">
        <v>42.855150999999999</v>
      </c>
      <c r="K13661" s="15">
        <v>-88.134072000000003</v>
      </c>
      <c r="L13661" s="15">
        <v>873</v>
      </c>
      <c r="M13661" s="16" t="s">
        <v>48181</v>
      </c>
      <c r="P13661" s="17" t="s">
        <v>48176</v>
      </c>
      <c r="Q13661" s="18">
        <v>42643</v>
      </c>
      <c r="R13661" s="17" t="s">
        <v>48086</v>
      </c>
      <c r="U13661" s="13" t="s">
        <v>12776</v>
      </c>
      <c r="V13661" s="13" t="s">
        <v>22</v>
      </c>
      <c r="W13661" s="13" t="s">
        <v>23</v>
      </c>
      <c r="X13661" s="15" t="s">
        <v>83</v>
      </c>
      <c r="Y13661" s="13" t="s">
        <v>5900</v>
      </c>
      <c r="Z13661" s="13">
        <v>1</v>
      </c>
      <c r="AA13661" s="13" t="s">
        <v>26</v>
      </c>
    </row>
    <row r="13662" spans="1:27">
      <c r="A13662" s="13" t="s">
        <v>46286</v>
      </c>
      <c r="B13662" s="13" t="s">
        <v>29489</v>
      </c>
      <c r="C13662" s="13" t="s">
        <v>5895</v>
      </c>
      <c r="D13662" s="13" t="s">
        <v>5896</v>
      </c>
      <c r="E13662" s="14">
        <v>7805</v>
      </c>
      <c r="F13662" s="14">
        <v>7805</v>
      </c>
      <c r="G13662" s="15" t="s">
        <v>29483</v>
      </c>
      <c r="H13662" s="15" t="s">
        <v>29484</v>
      </c>
      <c r="I13662" s="15" t="s">
        <v>29484</v>
      </c>
      <c r="J13662" s="15">
        <v>42.855150999999999</v>
      </c>
      <c r="K13662" s="15">
        <v>-88.134072000000003</v>
      </c>
      <c r="L13662" s="15">
        <v>873</v>
      </c>
      <c r="M13662" s="16" t="s">
        <v>48182</v>
      </c>
      <c r="P13662" s="17" t="s">
        <v>48176</v>
      </c>
      <c r="Q13662" s="18">
        <v>42643</v>
      </c>
      <c r="R13662" s="17" t="s">
        <v>48086</v>
      </c>
      <c r="U13662" s="13" t="s">
        <v>12776</v>
      </c>
      <c r="V13662" s="13" t="s">
        <v>22</v>
      </c>
      <c r="W13662" s="13" t="s">
        <v>23</v>
      </c>
      <c r="X13662" s="15" t="s">
        <v>83</v>
      </c>
      <c r="Y13662" s="13" t="s">
        <v>5900</v>
      </c>
      <c r="Z13662" s="13">
        <v>1</v>
      </c>
      <c r="AA13662" s="13" t="s">
        <v>26</v>
      </c>
    </row>
    <row r="13663" spans="1:27" s="7" customFormat="1">
      <c r="A13663" s="7" t="s">
        <v>46287</v>
      </c>
      <c r="B13663" s="7" t="s">
        <v>29490</v>
      </c>
      <c r="C13663" s="7" t="s">
        <v>1239</v>
      </c>
      <c r="D13663" s="7" t="s">
        <v>29491</v>
      </c>
      <c r="E13663" s="7" t="s">
        <v>29492</v>
      </c>
      <c r="F13663" s="7" t="s">
        <v>29492</v>
      </c>
      <c r="G13663" s="9" t="s">
        <v>29493</v>
      </c>
      <c r="H13663" s="9" t="s">
        <v>29494</v>
      </c>
      <c r="I13663" s="9" t="s">
        <v>29495</v>
      </c>
      <c r="J13663" s="9"/>
      <c r="K13663" s="9"/>
      <c r="L13663" s="9"/>
      <c r="M13663" s="11"/>
      <c r="N13663" s="9"/>
      <c r="O13663" s="9"/>
      <c r="P13663" s="12"/>
      <c r="Q13663" s="9"/>
      <c r="R13663" s="12"/>
      <c r="S13663" s="9"/>
      <c r="T13663" s="9"/>
      <c r="U13663" s="7" t="s">
        <v>22309</v>
      </c>
      <c r="V13663" s="7" t="s">
        <v>22</v>
      </c>
      <c r="W13663" s="7" t="s">
        <v>77</v>
      </c>
      <c r="X13663" s="9" t="s">
        <v>83</v>
      </c>
      <c r="Z13663" s="7">
        <v>1</v>
      </c>
      <c r="AA13663" s="7" t="s">
        <v>197</v>
      </c>
    </row>
    <row r="13664" spans="1:27" s="7" customFormat="1">
      <c r="A13664" s="7" t="s">
        <v>46288</v>
      </c>
      <c r="B13664" s="7" t="s">
        <v>29496</v>
      </c>
      <c r="C13664" s="7" t="s">
        <v>1080</v>
      </c>
      <c r="D13664" s="7" t="s">
        <v>1081</v>
      </c>
      <c r="E13664" s="7" t="s">
        <v>8275</v>
      </c>
      <c r="F13664" s="7" t="s">
        <v>8275</v>
      </c>
      <c r="G13664" s="9" t="s">
        <v>29497</v>
      </c>
      <c r="H13664" s="9" t="s">
        <v>29498</v>
      </c>
      <c r="I13664" s="9" t="s">
        <v>29499</v>
      </c>
      <c r="J13664" s="9"/>
      <c r="K13664" s="9"/>
      <c r="L13664" s="9"/>
      <c r="M13664" s="11"/>
      <c r="N13664" s="9"/>
      <c r="O13664" s="9"/>
      <c r="P13664" s="12"/>
      <c r="Q13664" s="9"/>
      <c r="R13664" s="12"/>
      <c r="S13664" s="9"/>
      <c r="T13664" s="9"/>
      <c r="U13664" s="7" t="s">
        <v>25821</v>
      </c>
      <c r="V13664" s="7" t="s">
        <v>22</v>
      </c>
      <c r="W13664" s="7" t="s">
        <v>23</v>
      </c>
      <c r="X13664" s="9" t="s">
        <v>29500</v>
      </c>
      <c r="Y13664" s="7" t="s">
        <v>1088</v>
      </c>
      <c r="Z13664" s="7">
        <v>1</v>
      </c>
      <c r="AA13664" s="7" t="s">
        <v>26</v>
      </c>
    </row>
    <row r="13665" spans="1:27" s="7" customFormat="1">
      <c r="A13665" s="7" t="s">
        <v>46289</v>
      </c>
      <c r="B13665" s="7" t="s">
        <v>29501</v>
      </c>
      <c r="C13665" s="7" t="s">
        <v>1167</v>
      </c>
      <c r="D13665" s="7" t="s">
        <v>13206</v>
      </c>
      <c r="E13665" s="8">
        <v>12356</v>
      </c>
      <c r="F13665" s="8">
        <v>12356</v>
      </c>
      <c r="G13665" s="9" t="s">
        <v>29502</v>
      </c>
      <c r="H13665" s="9" t="s">
        <v>20448</v>
      </c>
      <c r="I13665" s="9" t="s">
        <v>29503</v>
      </c>
      <c r="J13665" s="9"/>
      <c r="K13665" s="9"/>
      <c r="L13665" s="9"/>
      <c r="M13665" s="11"/>
      <c r="N13665" s="9"/>
      <c r="O13665" s="9"/>
      <c r="P13665" s="12"/>
      <c r="Q13665" s="9"/>
      <c r="R13665" s="12"/>
      <c r="S13665" s="9"/>
      <c r="T13665" s="9"/>
      <c r="U13665" s="7" t="s">
        <v>20449</v>
      </c>
      <c r="V13665" s="7" t="s">
        <v>22</v>
      </c>
      <c r="W13665" s="7" t="s">
        <v>77</v>
      </c>
      <c r="X13665" s="9" t="s">
        <v>364</v>
      </c>
      <c r="Y13665" s="7" t="s">
        <v>2946</v>
      </c>
      <c r="Z13665" s="7">
        <v>1</v>
      </c>
      <c r="AA13665" s="7" t="s">
        <v>26</v>
      </c>
    </row>
    <row r="13666" spans="1:27" s="7" customFormat="1">
      <c r="A13666" s="7" t="s">
        <v>46290</v>
      </c>
      <c r="B13666" s="7" t="s">
        <v>29504</v>
      </c>
      <c r="C13666" s="7" t="s">
        <v>29505</v>
      </c>
      <c r="D13666" s="7" t="s">
        <v>1326</v>
      </c>
      <c r="E13666" s="8">
        <v>3408</v>
      </c>
      <c r="F13666" s="8">
        <v>3408</v>
      </c>
      <c r="G13666" s="9" t="s">
        <v>29284</v>
      </c>
      <c r="H13666" s="9" t="s">
        <v>29506</v>
      </c>
      <c r="I13666" s="9" t="s">
        <v>29507</v>
      </c>
      <c r="J13666" s="9"/>
      <c r="K13666" s="9"/>
      <c r="L13666" s="9"/>
      <c r="M13666" s="11"/>
      <c r="N13666" s="9"/>
      <c r="O13666" s="9"/>
      <c r="P13666" s="12"/>
      <c r="Q13666" s="9"/>
      <c r="R13666" s="12"/>
      <c r="S13666" s="9"/>
      <c r="T13666" s="9"/>
      <c r="U13666" s="7" t="s">
        <v>196</v>
      </c>
      <c r="V13666" s="7" t="s">
        <v>22</v>
      </c>
      <c r="W13666" s="7" t="s">
        <v>77</v>
      </c>
      <c r="X13666" s="9" t="s">
        <v>46</v>
      </c>
      <c r="Y13666" s="7" t="s">
        <v>1234</v>
      </c>
      <c r="Z13666" s="7">
        <v>1</v>
      </c>
      <c r="AA13666" s="7" t="s">
        <v>26</v>
      </c>
    </row>
    <row r="13667" spans="1:27" s="7" customFormat="1">
      <c r="A13667" s="7" t="s">
        <v>46291</v>
      </c>
      <c r="B13667" s="7" t="s">
        <v>29508</v>
      </c>
      <c r="C13667" s="7" t="s">
        <v>15865</v>
      </c>
      <c r="D13667" s="7" t="s">
        <v>29509</v>
      </c>
      <c r="E13667" s="8">
        <v>8575</v>
      </c>
      <c r="F13667" s="8">
        <v>8575</v>
      </c>
      <c r="G13667" s="9" t="s">
        <v>29510</v>
      </c>
      <c r="H13667" s="9" t="s">
        <v>29511</v>
      </c>
      <c r="I13667" s="9" t="s">
        <v>29512</v>
      </c>
      <c r="J13667" s="9"/>
      <c r="K13667" s="9"/>
      <c r="L13667" s="9"/>
      <c r="M13667" s="11"/>
      <c r="N13667" s="9"/>
      <c r="O13667" s="9"/>
      <c r="P13667" s="12"/>
      <c r="Q13667" s="9"/>
      <c r="R13667" s="12"/>
      <c r="S13667" s="9"/>
      <c r="T13667" s="9"/>
      <c r="U13667" s="7" t="s">
        <v>196</v>
      </c>
      <c r="V13667" s="7" t="s">
        <v>22</v>
      </c>
      <c r="W13667" s="7" t="s">
        <v>23</v>
      </c>
      <c r="X13667" s="9" t="s">
        <v>83</v>
      </c>
      <c r="Z13667" s="7">
        <v>1</v>
      </c>
      <c r="AA13667" s="7" t="s">
        <v>197</v>
      </c>
    </row>
    <row r="13668" spans="1:27" s="25" customFormat="1">
      <c r="A13668" s="25" t="s">
        <v>46292</v>
      </c>
      <c r="B13668" s="25" t="s">
        <v>29513</v>
      </c>
      <c r="C13668" s="25" t="s">
        <v>29514</v>
      </c>
      <c r="D13668" s="25" t="s">
        <v>29515</v>
      </c>
      <c r="E13668" s="28">
        <v>9847</v>
      </c>
      <c r="F13668" s="28">
        <v>9847</v>
      </c>
      <c r="G13668" s="19" t="s">
        <v>29291</v>
      </c>
      <c r="H13668" s="19" t="s">
        <v>7191</v>
      </c>
      <c r="I13668" s="19" t="s">
        <v>29516</v>
      </c>
      <c r="J13668" s="19">
        <v>46.013005999999997</v>
      </c>
      <c r="K13668" s="19">
        <v>-91.484621000000004</v>
      </c>
      <c r="L13668" s="19">
        <v>2791</v>
      </c>
      <c r="M13668" s="26" t="s">
        <v>48623</v>
      </c>
      <c r="N13668" s="19"/>
      <c r="O13668" s="19"/>
      <c r="P13668" s="29" t="s">
        <v>48085</v>
      </c>
      <c r="Q13668" s="27">
        <v>42711</v>
      </c>
      <c r="R13668" s="29" t="s">
        <v>48086</v>
      </c>
      <c r="S13668" s="19"/>
      <c r="T13668" s="19"/>
      <c r="U13668" s="25" t="s">
        <v>196</v>
      </c>
      <c r="V13668" s="25" t="s">
        <v>22</v>
      </c>
      <c r="W13668" s="25" t="s">
        <v>23</v>
      </c>
      <c r="X13668" s="19" t="s">
        <v>83</v>
      </c>
      <c r="Z13668" s="25">
        <v>1</v>
      </c>
      <c r="AA13668" s="25" t="s">
        <v>197</v>
      </c>
    </row>
    <row r="13669" spans="1:27" s="25" customFormat="1">
      <c r="A13669" s="25" t="s">
        <v>46293</v>
      </c>
      <c r="B13669" s="25" t="s">
        <v>29517</v>
      </c>
      <c r="C13669" s="25" t="s">
        <v>22938</v>
      </c>
      <c r="D13669" s="25" t="s">
        <v>22939</v>
      </c>
      <c r="E13669" s="28">
        <v>9939</v>
      </c>
      <c r="F13669" s="28">
        <v>9939</v>
      </c>
      <c r="G13669" s="19" t="s">
        <v>29291</v>
      </c>
      <c r="H13669" s="19" t="s">
        <v>7191</v>
      </c>
      <c r="I13669" s="19" t="s">
        <v>29518</v>
      </c>
      <c r="J13669" s="19">
        <v>46.013005999999997</v>
      </c>
      <c r="K13669" s="19">
        <v>-91.484621000000004</v>
      </c>
      <c r="L13669" s="19">
        <v>2791</v>
      </c>
      <c r="M13669" s="26" t="s">
        <v>48623</v>
      </c>
      <c r="N13669" s="19"/>
      <c r="O13669" s="19"/>
      <c r="P13669" s="29" t="s">
        <v>48085</v>
      </c>
      <c r="Q13669" s="27">
        <v>42711</v>
      </c>
      <c r="R13669" s="29" t="s">
        <v>48086</v>
      </c>
      <c r="S13669" s="19"/>
      <c r="T13669" s="19"/>
      <c r="U13669" s="25" t="s">
        <v>196</v>
      </c>
      <c r="V13669" s="25" t="s">
        <v>22</v>
      </c>
      <c r="W13669" s="25" t="s">
        <v>23</v>
      </c>
      <c r="X13669" s="19" t="s">
        <v>83</v>
      </c>
      <c r="Z13669" s="25">
        <v>1</v>
      </c>
      <c r="AA13669" s="25" t="s">
        <v>197</v>
      </c>
    </row>
    <row r="13670" spans="1:27" s="7" customFormat="1">
      <c r="A13670" s="7" t="s">
        <v>46294</v>
      </c>
      <c r="B13670" s="7" t="s">
        <v>29519</v>
      </c>
      <c r="C13670" s="7" t="s">
        <v>10817</v>
      </c>
      <c r="D13670" s="7" t="s">
        <v>2722</v>
      </c>
      <c r="E13670" s="8">
        <v>11271</v>
      </c>
      <c r="F13670" s="8">
        <v>11271</v>
      </c>
      <c r="G13670" s="9" t="s">
        <v>29502</v>
      </c>
      <c r="H13670" s="9" t="s">
        <v>29520</v>
      </c>
      <c r="I13670" s="9" t="s">
        <v>29520</v>
      </c>
      <c r="J13670" s="9"/>
      <c r="K13670" s="9"/>
      <c r="L13670" s="9"/>
      <c r="M13670" s="11"/>
      <c r="N13670" s="9"/>
      <c r="O13670" s="9"/>
      <c r="P13670" s="12"/>
      <c r="Q13670" s="9"/>
      <c r="R13670" s="12"/>
      <c r="S13670" s="9"/>
      <c r="T13670" s="9"/>
      <c r="U13670" s="7" t="s">
        <v>29521</v>
      </c>
      <c r="V13670" s="7" t="s">
        <v>22</v>
      </c>
      <c r="W13670" s="7" t="s">
        <v>23</v>
      </c>
      <c r="X13670" s="9" t="s">
        <v>46</v>
      </c>
      <c r="Y13670" s="7" t="s">
        <v>6845</v>
      </c>
      <c r="Z13670" s="7">
        <v>1</v>
      </c>
      <c r="AA13670" s="7" t="s">
        <v>26</v>
      </c>
    </row>
    <row r="13671" spans="1:27">
      <c r="A13671" s="13" t="s">
        <v>46295</v>
      </c>
      <c r="B13671" s="13" t="s">
        <v>29522</v>
      </c>
      <c r="C13671" s="13" t="s">
        <v>3438</v>
      </c>
      <c r="D13671" s="13" t="s">
        <v>29523</v>
      </c>
      <c r="E13671" s="14">
        <v>10732</v>
      </c>
      <c r="F13671" s="14">
        <v>10732</v>
      </c>
      <c r="G13671" s="15" t="s">
        <v>29383</v>
      </c>
      <c r="H13671" s="15" t="s">
        <v>29384</v>
      </c>
      <c r="J13671" s="15">
        <v>42.633069999999996</v>
      </c>
      <c r="K13671" s="15">
        <v>-88.643714000000003</v>
      </c>
      <c r="L13671" s="15">
        <v>4810</v>
      </c>
      <c r="M13671" s="24" t="s">
        <v>48175</v>
      </c>
      <c r="P13671" s="17" t="s">
        <v>48085</v>
      </c>
      <c r="Q13671" s="18">
        <v>42643</v>
      </c>
      <c r="R13671" s="17" t="s">
        <v>48086</v>
      </c>
      <c r="U13671" s="13" t="s">
        <v>10918</v>
      </c>
      <c r="V13671" s="13" t="s">
        <v>22</v>
      </c>
      <c r="W13671" s="13" t="s">
        <v>77</v>
      </c>
      <c r="X13671" s="15" t="s">
        <v>364</v>
      </c>
      <c r="Y13671" s="13" t="s">
        <v>12311</v>
      </c>
      <c r="Z13671" s="13">
        <v>1</v>
      </c>
      <c r="AA13671" s="13" t="s">
        <v>26</v>
      </c>
    </row>
    <row r="13672" spans="1:27">
      <c r="A13672" s="13" t="s">
        <v>46296</v>
      </c>
      <c r="B13672" s="13" t="s">
        <v>29524</v>
      </c>
      <c r="C13672" s="13" t="s">
        <v>29525</v>
      </c>
      <c r="E13672" s="14">
        <v>10732</v>
      </c>
      <c r="F13672" s="14">
        <v>10732</v>
      </c>
      <c r="G13672" s="15" t="s">
        <v>29383</v>
      </c>
      <c r="H13672" s="15" t="s">
        <v>29384</v>
      </c>
      <c r="I13672" s="15" t="s">
        <v>29393</v>
      </c>
      <c r="J13672" s="15">
        <v>42.633069999999996</v>
      </c>
      <c r="K13672" s="15">
        <v>-88.643714000000003</v>
      </c>
      <c r="L13672" s="15">
        <v>4810</v>
      </c>
      <c r="M13672" s="24" t="s">
        <v>48175</v>
      </c>
      <c r="P13672" s="17" t="s">
        <v>48085</v>
      </c>
      <c r="Q13672" s="18">
        <v>42643</v>
      </c>
      <c r="R13672" s="17" t="s">
        <v>48086</v>
      </c>
      <c r="U13672" s="13" t="s">
        <v>10918</v>
      </c>
      <c r="V13672" s="13" t="s">
        <v>22</v>
      </c>
      <c r="W13672" s="13" t="s">
        <v>23</v>
      </c>
      <c r="X13672" s="15" t="s">
        <v>83</v>
      </c>
      <c r="Z13672" s="13">
        <v>1</v>
      </c>
      <c r="AA13672" s="13" t="s">
        <v>4022</v>
      </c>
    </row>
    <row r="13673" spans="1:27" s="7" customFormat="1">
      <c r="A13673" s="7" t="s">
        <v>46297</v>
      </c>
      <c r="B13673" s="7" t="s">
        <v>29526</v>
      </c>
      <c r="C13673" s="7" t="s">
        <v>12951</v>
      </c>
      <c r="D13673" s="7" t="s">
        <v>12952</v>
      </c>
      <c r="E13673" s="8">
        <v>2416</v>
      </c>
      <c r="F13673" s="8">
        <v>2416</v>
      </c>
      <c r="G13673" s="9" t="s">
        <v>29284</v>
      </c>
      <c r="H13673" s="9" t="s">
        <v>29527</v>
      </c>
      <c r="I13673" s="9" t="s">
        <v>29528</v>
      </c>
      <c r="J13673" s="9"/>
      <c r="K13673" s="9"/>
      <c r="L13673" s="9"/>
      <c r="M13673" s="11"/>
      <c r="N13673" s="9"/>
      <c r="O13673" s="9"/>
      <c r="P13673" s="12"/>
      <c r="Q13673" s="9"/>
      <c r="R13673" s="12"/>
      <c r="S13673" s="9"/>
      <c r="T13673" s="9"/>
      <c r="U13673" s="7" t="s">
        <v>173</v>
      </c>
      <c r="V13673" s="7" t="s">
        <v>22</v>
      </c>
      <c r="W13673" s="7" t="s">
        <v>23</v>
      </c>
      <c r="X13673" s="9" t="s">
        <v>83</v>
      </c>
      <c r="Y13673" s="7" t="s">
        <v>274</v>
      </c>
      <c r="Z13673" s="7">
        <v>1</v>
      </c>
      <c r="AA13673" s="7" t="s">
        <v>26</v>
      </c>
    </row>
    <row r="13674" spans="1:27" s="7" customFormat="1" ht="30">
      <c r="A13674" s="7" t="s">
        <v>46298</v>
      </c>
      <c r="B13674" s="7" t="s">
        <v>29529</v>
      </c>
      <c r="C13674" s="7" t="s">
        <v>6856</v>
      </c>
      <c r="D13674" s="7" t="s">
        <v>1126</v>
      </c>
      <c r="E13674" s="7" t="s">
        <v>29530</v>
      </c>
      <c r="F13674" s="7" t="s">
        <v>29530</v>
      </c>
      <c r="G13674" s="9" t="s">
        <v>29502</v>
      </c>
      <c r="H13674" s="9" t="s">
        <v>18779</v>
      </c>
      <c r="I13674" s="9" t="s">
        <v>18779</v>
      </c>
      <c r="J13674" s="9"/>
      <c r="K13674" s="9"/>
      <c r="L13674" s="9"/>
      <c r="M13674" s="11"/>
      <c r="N13674" s="9"/>
      <c r="O13674" s="9"/>
      <c r="P13674" s="12"/>
      <c r="Q13674" s="9"/>
      <c r="R13674" s="12"/>
      <c r="S13674" s="9"/>
      <c r="T13674" s="9"/>
      <c r="U13674" s="7" t="s">
        <v>173</v>
      </c>
      <c r="V13674" s="7" t="s">
        <v>22</v>
      </c>
      <c r="W13674" s="7" t="s">
        <v>23</v>
      </c>
      <c r="X13674" s="9" t="s">
        <v>29531</v>
      </c>
      <c r="Y13674" s="7" t="s">
        <v>8841</v>
      </c>
      <c r="Z13674" s="7">
        <v>1</v>
      </c>
      <c r="AA13674" s="7" t="s">
        <v>26</v>
      </c>
    </row>
    <row r="13675" spans="1:27" s="7" customFormat="1" ht="30">
      <c r="A13675" s="7" t="s">
        <v>46299</v>
      </c>
      <c r="B13675" s="7" t="s">
        <v>29532</v>
      </c>
      <c r="C13675" s="7" t="s">
        <v>9598</v>
      </c>
      <c r="D13675" s="7" t="s">
        <v>9599</v>
      </c>
      <c r="E13675" s="7" t="s">
        <v>29533</v>
      </c>
      <c r="F13675" s="7" t="s">
        <v>29533</v>
      </c>
      <c r="G13675" s="9" t="s">
        <v>29502</v>
      </c>
      <c r="H13675" s="9" t="s">
        <v>29534</v>
      </c>
      <c r="I13675" s="9" t="s">
        <v>29534</v>
      </c>
      <c r="J13675" s="9"/>
      <c r="K13675" s="9"/>
      <c r="L13675" s="9"/>
      <c r="M13675" s="11"/>
      <c r="N13675" s="9"/>
      <c r="O13675" s="9"/>
      <c r="P13675" s="12"/>
      <c r="Q13675" s="9"/>
      <c r="R13675" s="12"/>
      <c r="S13675" s="9"/>
      <c r="T13675" s="9"/>
      <c r="U13675" s="7" t="s">
        <v>173</v>
      </c>
      <c r="V13675" s="7" t="s">
        <v>22</v>
      </c>
      <c r="W13675" s="7" t="s">
        <v>23</v>
      </c>
      <c r="X13675" s="9" t="s">
        <v>29535</v>
      </c>
      <c r="Y13675" s="7" t="s">
        <v>158</v>
      </c>
      <c r="Z13675" s="7">
        <v>1</v>
      </c>
      <c r="AA13675" s="7" t="s">
        <v>26</v>
      </c>
    </row>
    <row r="13676" spans="1:27">
      <c r="A13676" s="13" t="s">
        <v>46300</v>
      </c>
      <c r="B13676" s="13" t="s">
        <v>29536</v>
      </c>
      <c r="C13676" s="13" t="s">
        <v>3780</v>
      </c>
      <c r="D13676" s="13" t="s">
        <v>3781</v>
      </c>
      <c r="E13676" s="14">
        <v>11925</v>
      </c>
      <c r="F13676" s="14">
        <v>11925</v>
      </c>
      <c r="G13676" s="15" t="s">
        <v>28969</v>
      </c>
      <c r="H13676" s="15" t="s">
        <v>21677</v>
      </c>
      <c r="I13676" s="15" t="s">
        <v>29001</v>
      </c>
      <c r="J13676" s="15">
        <v>42.520569999999999</v>
      </c>
      <c r="K13676" s="15">
        <v>-88.144338000000005</v>
      </c>
      <c r="L13676" s="15">
        <v>3598</v>
      </c>
      <c r="M13676" s="24" t="s">
        <v>48183</v>
      </c>
      <c r="P13676" s="17" t="s">
        <v>48085</v>
      </c>
      <c r="Q13676" s="18">
        <v>42643</v>
      </c>
      <c r="R13676" s="17" t="s">
        <v>48086</v>
      </c>
      <c r="U13676" s="13" t="s">
        <v>1068</v>
      </c>
      <c r="V13676" s="13" t="s">
        <v>22</v>
      </c>
      <c r="W13676" s="13" t="s">
        <v>23</v>
      </c>
      <c r="X13676" s="15" t="s">
        <v>29537</v>
      </c>
      <c r="Y13676" s="13" t="s">
        <v>603</v>
      </c>
      <c r="Z13676" s="13">
        <v>1</v>
      </c>
      <c r="AA13676" s="13" t="s">
        <v>26</v>
      </c>
    </row>
    <row r="13677" spans="1:27" ht="30">
      <c r="A13677" s="13" t="s">
        <v>46301</v>
      </c>
      <c r="B13677" s="13" t="s">
        <v>29538</v>
      </c>
      <c r="C13677" s="13" t="s">
        <v>8220</v>
      </c>
      <c r="D13677" s="13" t="s">
        <v>8221</v>
      </c>
      <c r="E13677" s="14">
        <v>12328</v>
      </c>
      <c r="F13677" s="14">
        <v>12328</v>
      </c>
      <c r="G13677" s="15" t="s">
        <v>28969</v>
      </c>
      <c r="H13677" s="15" t="s">
        <v>21677</v>
      </c>
      <c r="I13677" s="15" t="s">
        <v>29003</v>
      </c>
      <c r="J13677" s="15">
        <v>42.520569999999999</v>
      </c>
      <c r="K13677" s="15">
        <v>-88.144338000000005</v>
      </c>
      <c r="L13677" s="15">
        <v>3598</v>
      </c>
      <c r="M13677" s="24" t="s">
        <v>48183</v>
      </c>
      <c r="P13677" s="17" t="s">
        <v>48085</v>
      </c>
      <c r="Q13677" s="18">
        <v>42643</v>
      </c>
      <c r="R13677" s="17" t="s">
        <v>48086</v>
      </c>
      <c r="U13677" s="13" t="s">
        <v>1068</v>
      </c>
      <c r="V13677" s="13" t="s">
        <v>22</v>
      </c>
      <c r="W13677" s="13" t="s">
        <v>23</v>
      </c>
      <c r="X13677" s="15" t="s">
        <v>29539</v>
      </c>
      <c r="Y13677" s="13" t="s">
        <v>8226</v>
      </c>
      <c r="Z13677" s="13">
        <v>1</v>
      </c>
      <c r="AA13677" s="13" t="s">
        <v>26</v>
      </c>
    </row>
    <row r="13678" spans="1:27">
      <c r="A13678" s="13" t="s">
        <v>46302</v>
      </c>
      <c r="B13678" s="13" t="s">
        <v>29540</v>
      </c>
      <c r="C13678" s="13" t="s">
        <v>230</v>
      </c>
      <c r="D13678" s="13" t="s">
        <v>7014</v>
      </c>
      <c r="E13678" s="14">
        <v>12326</v>
      </c>
      <c r="F13678" s="14">
        <v>12326</v>
      </c>
      <c r="G13678" s="15" t="s">
        <v>28969</v>
      </c>
      <c r="H13678" s="15" t="s">
        <v>21677</v>
      </c>
      <c r="I13678" s="15" t="s">
        <v>29003</v>
      </c>
      <c r="J13678" s="15">
        <v>42.520569999999999</v>
      </c>
      <c r="K13678" s="15">
        <v>-88.144338000000005</v>
      </c>
      <c r="L13678" s="15">
        <v>3598</v>
      </c>
      <c r="M13678" s="24" t="s">
        <v>48183</v>
      </c>
      <c r="P13678" s="17" t="s">
        <v>48085</v>
      </c>
      <c r="Q13678" s="18">
        <v>42643</v>
      </c>
      <c r="R13678" s="17" t="s">
        <v>48086</v>
      </c>
      <c r="U13678" s="13" t="s">
        <v>1068</v>
      </c>
      <c r="V13678" s="13" t="s">
        <v>22</v>
      </c>
      <c r="W13678" s="13" t="s">
        <v>23</v>
      </c>
      <c r="X13678" s="15" t="s">
        <v>83</v>
      </c>
      <c r="Z13678" s="13">
        <v>1</v>
      </c>
      <c r="AA13678" s="13" t="s">
        <v>26</v>
      </c>
    </row>
    <row r="13679" spans="1:27" ht="30">
      <c r="A13679" s="13" t="s">
        <v>46303</v>
      </c>
      <c r="B13679" s="13" t="s">
        <v>29541</v>
      </c>
      <c r="C13679" s="13" t="s">
        <v>8220</v>
      </c>
      <c r="D13679" s="13" t="s">
        <v>8221</v>
      </c>
      <c r="E13679" s="14">
        <v>12326</v>
      </c>
      <c r="F13679" s="14">
        <v>12326</v>
      </c>
      <c r="G13679" s="15" t="s">
        <v>28969</v>
      </c>
      <c r="H13679" s="15" t="s">
        <v>21677</v>
      </c>
      <c r="I13679" s="15" t="s">
        <v>29003</v>
      </c>
      <c r="J13679" s="15">
        <v>42.520569999999999</v>
      </c>
      <c r="K13679" s="15">
        <v>-88.144338000000005</v>
      </c>
      <c r="L13679" s="15">
        <v>3598</v>
      </c>
      <c r="M13679" s="24" t="s">
        <v>48183</v>
      </c>
      <c r="P13679" s="17" t="s">
        <v>48085</v>
      </c>
      <c r="Q13679" s="18">
        <v>42643</v>
      </c>
      <c r="R13679" s="17" t="s">
        <v>48086</v>
      </c>
      <c r="U13679" s="13" t="s">
        <v>1068</v>
      </c>
      <c r="V13679" s="13" t="s">
        <v>22</v>
      </c>
      <c r="W13679" s="13" t="s">
        <v>23</v>
      </c>
      <c r="X13679" s="15" t="s">
        <v>29542</v>
      </c>
      <c r="Y13679" s="13" t="s">
        <v>8226</v>
      </c>
      <c r="Z13679" s="13">
        <v>1</v>
      </c>
      <c r="AA13679" s="13" t="s">
        <v>26</v>
      </c>
    </row>
    <row r="13680" spans="1:27" ht="30">
      <c r="A13680" s="13" t="s">
        <v>46304</v>
      </c>
      <c r="B13680" s="13" t="s">
        <v>29543</v>
      </c>
      <c r="C13680" s="13" t="s">
        <v>8220</v>
      </c>
      <c r="D13680" s="13" t="s">
        <v>8221</v>
      </c>
      <c r="E13680" s="14">
        <v>12328</v>
      </c>
      <c r="F13680" s="14">
        <v>12328</v>
      </c>
      <c r="G13680" s="15" t="s">
        <v>28969</v>
      </c>
      <c r="H13680" s="15" t="s">
        <v>21677</v>
      </c>
      <c r="I13680" s="15" t="s">
        <v>29003</v>
      </c>
      <c r="J13680" s="15">
        <v>42.520569999999999</v>
      </c>
      <c r="K13680" s="15">
        <v>-88.144338000000005</v>
      </c>
      <c r="L13680" s="15">
        <v>3598</v>
      </c>
      <c r="M13680" s="24" t="s">
        <v>48183</v>
      </c>
      <c r="P13680" s="17" t="s">
        <v>48085</v>
      </c>
      <c r="Q13680" s="18">
        <v>42643</v>
      </c>
      <c r="R13680" s="17" t="s">
        <v>48086</v>
      </c>
      <c r="U13680" s="13" t="s">
        <v>1068</v>
      </c>
      <c r="V13680" s="13" t="s">
        <v>22</v>
      </c>
      <c r="W13680" s="13" t="s">
        <v>23</v>
      </c>
      <c r="X13680" s="15" t="s">
        <v>29539</v>
      </c>
      <c r="Y13680" s="13" t="s">
        <v>8226</v>
      </c>
      <c r="Z13680" s="13">
        <v>1</v>
      </c>
      <c r="AA13680" s="13" t="s">
        <v>26</v>
      </c>
    </row>
    <row r="13681" spans="1:27">
      <c r="A13681" s="13" t="s">
        <v>46305</v>
      </c>
      <c r="B13681" s="13" t="s">
        <v>29544</v>
      </c>
      <c r="C13681" s="13" t="s">
        <v>2595</v>
      </c>
      <c r="D13681" s="13" t="s">
        <v>22837</v>
      </c>
      <c r="E13681" s="14">
        <v>11817</v>
      </c>
      <c r="F13681" s="14">
        <v>11817</v>
      </c>
      <c r="G13681" s="15" t="s">
        <v>29502</v>
      </c>
      <c r="H13681" s="15" t="s">
        <v>21677</v>
      </c>
      <c r="I13681" s="15" t="s">
        <v>29003</v>
      </c>
      <c r="J13681" s="15">
        <v>42.520569999999999</v>
      </c>
      <c r="K13681" s="15">
        <v>-88.144338000000005</v>
      </c>
      <c r="L13681" s="15">
        <v>3598</v>
      </c>
      <c r="M13681" s="24" t="s">
        <v>48183</v>
      </c>
      <c r="P13681" s="17" t="s">
        <v>48085</v>
      </c>
      <c r="Q13681" s="18">
        <v>42643</v>
      </c>
      <c r="R13681" s="17" t="s">
        <v>48086</v>
      </c>
      <c r="U13681" s="13" t="s">
        <v>1068</v>
      </c>
      <c r="V13681" s="13" t="s">
        <v>22</v>
      </c>
      <c r="W13681" s="13" t="s">
        <v>77</v>
      </c>
      <c r="X13681" s="15" t="s">
        <v>46</v>
      </c>
      <c r="Y13681" s="13" t="s">
        <v>555</v>
      </c>
      <c r="Z13681" s="13">
        <v>1</v>
      </c>
      <c r="AA13681" s="13" t="s">
        <v>524</v>
      </c>
    </row>
    <row r="13682" spans="1:27" s="7" customFormat="1">
      <c r="A13682" s="7" t="s">
        <v>46306</v>
      </c>
      <c r="B13682" s="7" t="s">
        <v>29545</v>
      </c>
      <c r="C13682" s="7" t="s">
        <v>547</v>
      </c>
      <c r="D13682" s="7" t="s">
        <v>548</v>
      </c>
      <c r="E13682" s="8">
        <v>12359</v>
      </c>
      <c r="F13682" s="8">
        <v>12388</v>
      </c>
      <c r="G13682" s="9" t="s">
        <v>29502</v>
      </c>
      <c r="H13682" s="9"/>
      <c r="I13682" s="9" t="s">
        <v>29546</v>
      </c>
      <c r="J13682" s="9"/>
      <c r="K13682" s="9"/>
      <c r="L13682" s="9"/>
      <c r="M13682" s="11"/>
      <c r="N13682" s="9"/>
      <c r="O13682" s="9"/>
      <c r="P13682" s="12"/>
      <c r="Q13682" s="9"/>
      <c r="R13682" s="12"/>
      <c r="S13682" s="9"/>
      <c r="T13682" s="9"/>
      <c r="U13682" s="7" t="s">
        <v>1068</v>
      </c>
      <c r="V13682" s="7" t="s">
        <v>22</v>
      </c>
      <c r="W13682" s="7" t="s">
        <v>77</v>
      </c>
      <c r="X13682" s="9" t="s">
        <v>364</v>
      </c>
      <c r="Y13682" s="7" t="s">
        <v>12473</v>
      </c>
      <c r="Z13682" s="7">
        <v>1</v>
      </c>
      <c r="AA13682" s="7" t="s">
        <v>26</v>
      </c>
    </row>
    <row r="13683" spans="1:27">
      <c r="A13683" s="13" t="s">
        <v>46307</v>
      </c>
      <c r="B13683" s="13" t="s">
        <v>29547</v>
      </c>
      <c r="C13683" s="13" t="s">
        <v>1459</v>
      </c>
      <c r="D13683" s="13" t="s">
        <v>12914</v>
      </c>
      <c r="E13683" s="14">
        <v>10529</v>
      </c>
      <c r="F13683" s="14">
        <v>10529</v>
      </c>
      <c r="G13683" s="15" t="s">
        <v>29383</v>
      </c>
      <c r="H13683" s="15" t="s">
        <v>29384</v>
      </c>
      <c r="J13683" s="15">
        <v>42.633069999999996</v>
      </c>
      <c r="K13683" s="15">
        <v>-88.643714000000003</v>
      </c>
      <c r="L13683" s="15">
        <v>4810</v>
      </c>
      <c r="M13683" s="24" t="s">
        <v>48175</v>
      </c>
      <c r="P13683" s="17" t="s">
        <v>48085</v>
      </c>
      <c r="Q13683" s="18">
        <v>42643</v>
      </c>
      <c r="R13683" s="17" t="s">
        <v>48086</v>
      </c>
      <c r="U13683" s="13" t="s">
        <v>1068</v>
      </c>
      <c r="V13683" s="13" t="s">
        <v>22</v>
      </c>
      <c r="W13683" s="13" t="s">
        <v>77</v>
      </c>
      <c r="X13683" s="15" t="s">
        <v>364</v>
      </c>
      <c r="Y13683" s="13" t="s">
        <v>1055</v>
      </c>
      <c r="Z13683" s="13">
        <v>1</v>
      </c>
      <c r="AA13683" s="13" t="s">
        <v>26</v>
      </c>
    </row>
    <row r="13684" spans="1:27">
      <c r="A13684" s="13" t="s">
        <v>46308</v>
      </c>
      <c r="B13684" s="13" t="s">
        <v>29548</v>
      </c>
      <c r="C13684" s="13" t="s">
        <v>3311</v>
      </c>
      <c r="D13684" s="13" t="s">
        <v>3312</v>
      </c>
      <c r="E13684" s="14">
        <v>10856</v>
      </c>
      <c r="F13684" s="14">
        <v>10856</v>
      </c>
      <c r="G13684" s="15" t="s">
        <v>28969</v>
      </c>
      <c r="H13684" s="15" t="s">
        <v>21677</v>
      </c>
      <c r="I13684" s="15" t="s">
        <v>21677</v>
      </c>
      <c r="J13684" s="15">
        <v>42.520569999999999</v>
      </c>
      <c r="K13684" s="15">
        <v>-88.144338000000005</v>
      </c>
      <c r="L13684" s="15">
        <v>3598</v>
      </c>
      <c r="M13684" s="24" t="s">
        <v>48183</v>
      </c>
      <c r="P13684" s="17" t="s">
        <v>48085</v>
      </c>
      <c r="Q13684" s="18">
        <v>42643</v>
      </c>
      <c r="R13684" s="17" t="s">
        <v>48086</v>
      </c>
      <c r="U13684" s="13" t="s">
        <v>1068</v>
      </c>
      <c r="V13684" s="13" t="s">
        <v>22</v>
      </c>
      <c r="W13684" s="13" t="s">
        <v>77</v>
      </c>
      <c r="X13684" s="15" t="s">
        <v>364</v>
      </c>
      <c r="Y13684" s="13" t="s">
        <v>1045</v>
      </c>
      <c r="Z13684" s="13">
        <v>1</v>
      </c>
      <c r="AA13684" s="13" t="s">
        <v>26</v>
      </c>
    </row>
    <row r="13685" spans="1:27">
      <c r="A13685" s="13" t="s">
        <v>46309</v>
      </c>
      <c r="B13685" s="13" t="s">
        <v>29549</v>
      </c>
      <c r="C13685" s="13" t="s">
        <v>265</v>
      </c>
      <c r="D13685" s="13" t="s">
        <v>266</v>
      </c>
      <c r="E13685" s="14">
        <v>10526</v>
      </c>
      <c r="F13685" s="14">
        <v>10526</v>
      </c>
      <c r="G13685" s="15" t="s">
        <v>28969</v>
      </c>
      <c r="H13685" s="15" t="s">
        <v>21677</v>
      </c>
      <c r="J13685" s="15">
        <v>42.520569999999999</v>
      </c>
      <c r="K13685" s="15">
        <v>-88.144338000000005</v>
      </c>
      <c r="L13685" s="15">
        <v>3598</v>
      </c>
      <c r="M13685" s="24" t="s">
        <v>48183</v>
      </c>
      <c r="P13685" s="17" t="s">
        <v>48085</v>
      </c>
      <c r="Q13685" s="18">
        <v>42643</v>
      </c>
      <c r="R13685" s="17" t="s">
        <v>48086</v>
      </c>
      <c r="U13685" s="13" t="s">
        <v>1068</v>
      </c>
      <c r="V13685" s="13" t="s">
        <v>22</v>
      </c>
      <c r="W13685" s="13" t="s">
        <v>23</v>
      </c>
      <c r="X13685" s="15" t="s">
        <v>83</v>
      </c>
      <c r="Y13685" s="13" t="s">
        <v>268</v>
      </c>
      <c r="Z13685" s="13">
        <v>1</v>
      </c>
      <c r="AA13685" s="13" t="s">
        <v>26</v>
      </c>
    </row>
    <row r="13686" spans="1:27">
      <c r="A13686" s="13" t="s">
        <v>46310</v>
      </c>
      <c r="B13686" s="13" t="s">
        <v>29550</v>
      </c>
      <c r="C13686" s="13" t="s">
        <v>265</v>
      </c>
      <c r="D13686" s="13" t="s">
        <v>266</v>
      </c>
      <c r="E13686" s="14">
        <v>10525</v>
      </c>
      <c r="F13686" s="14">
        <v>10525</v>
      </c>
      <c r="G13686" s="15" t="s">
        <v>28969</v>
      </c>
      <c r="H13686" s="15" t="s">
        <v>21677</v>
      </c>
      <c r="J13686" s="15">
        <v>42.520569999999999</v>
      </c>
      <c r="K13686" s="15">
        <v>-88.144338000000005</v>
      </c>
      <c r="L13686" s="15">
        <v>3598</v>
      </c>
      <c r="M13686" s="24" t="s">
        <v>48183</v>
      </c>
      <c r="P13686" s="17" t="s">
        <v>48085</v>
      </c>
      <c r="Q13686" s="18">
        <v>42643</v>
      </c>
      <c r="R13686" s="17" t="s">
        <v>48086</v>
      </c>
      <c r="U13686" s="13" t="s">
        <v>1068</v>
      </c>
      <c r="V13686" s="13" t="s">
        <v>22</v>
      </c>
      <c r="W13686" s="13" t="s">
        <v>23</v>
      </c>
      <c r="X13686" s="15" t="s">
        <v>83</v>
      </c>
      <c r="Y13686" s="13" t="s">
        <v>268</v>
      </c>
      <c r="Z13686" s="13">
        <v>1</v>
      </c>
      <c r="AA13686" s="13" t="s">
        <v>26</v>
      </c>
    </row>
    <row r="13687" spans="1:27">
      <c r="A13687" s="13" t="s">
        <v>46311</v>
      </c>
      <c r="B13687" s="13" t="s">
        <v>29551</v>
      </c>
      <c r="C13687" s="13" t="s">
        <v>265</v>
      </c>
      <c r="D13687" s="13" t="s">
        <v>266</v>
      </c>
      <c r="E13687" s="14">
        <v>10525</v>
      </c>
      <c r="F13687" s="14">
        <v>10525</v>
      </c>
      <c r="G13687" s="15" t="s">
        <v>28969</v>
      </c>
      <c r="H13687" s="15" t="s">
        <v>21677</v>
      </c>
      <c r="J13687" s="15">
        <v>42.520569999999999</v>
      </c>
      <c r="K13687" s="15">
        <v>-88.144338000000005</v>
      </c>
      <c r="L13687" s="15">
        <v>3598</v>
      </c>
      <c r="M13687" s="24" t="s">
        <v>48183</v>
      </c>
      <c r="P13687" s="17" t="s">
        <v>48085</v>
      </c>
      <c r="Q13687" s="18">
        <v>42643</v>
      </c>
      <c r="R13687" s="17" t="s">
        <v>48086</v>
      </c>
      <c r="U13687" s="13" t="s">
        <v>1068</v>
      </c>
      <c r="V13687" s="13" t="s">
        <v>22</v>
      </c>
      <c r="W13687" s="13" t="s">
        <v>23</v>
      </c>
      <c r="X13687" s="15" t="s">
        <v>83</v>
      </c>
      <c r="Y13687" s="13" t="s">
        <v>2993</v>
      </c>
      <c r="Z13687" s="13">
        <v>1</v>
      </c>
      <c r="AA13687" s="13" t="s">
        <v>26</v>
      </c>
    </row>
    <row r="13688" spans="1:27">
      <c r="A13688" s="13" t="s">
        <v>46312</v>
      </c>
      <c r="B13688" s="13" t="s">
        <v>29552</v>
      </c>
      <c r="C13688" s="13" t="s">
        <v>265</v>
      </c>
      <c r="D13688" s="13" t="s">
        <v>266</v>
      </c>
      <c r="E13688" s="14">
        <v>10525</v>
      </c>
      <c r="F13688" s="14">
        <v>10525</v>
      </c>
      <c r="G13688" s="15" t="s">
        <v>28969</v>
      </c>
      <c r="H13688" s="15" t="s">
        <v>21677</v>
      </c>
      <c r="J13688" s="15">
        <v>42.520569999999999</v>
      </c>
      <c r="K13688" s="15">
        <v>-88.144338000000005</v>
      </c>
      <c r="L13688" s="15">
        <v>3598</v>
      </c>
      <c r="M13688" s="24" t="s">
        <v>48183</v>
      </c>
      <c r="P13688" s="17" t="s">
        <v>48085</v>
      </c>
      <c r="Q13688" s="18">
        <v>42643</v>
      </c>
      <c r="R13688" s="17" t="s">
        <v>48086</v>
      </c>
      <c r="U13688" s="13" t="s">
        <v>1068</v>
      </c>
      <c r="V13688" s="13" t="s">
        <v>22</v>
      </c>
      <c r="W13688" s="13" t="s">
        <v>23</v>
      </c>
      <c r="X13688" s="15" t="s">
        <v>83</v>
      </c>
      <c r="Y13688" s="13" t="s">
        <v>2993</v>
      </c>
      <c r="Z13688" s="13">
        <v>1</v>
      </c>
      <c r="AA13688" s="13" t="s">
        <v>26</v>
      </c>
    </row>
    <row r="13689" spans="1:27">
      <c r="A13689" s="13" t="s">
        <v>46313</v>
      </c>
      <c r="B13689" s="13" t="s">
        <v>29553</v>
      </c>
      <c r="C13689" s="13" t="s">
        <v>296</v>
      </c>
      <c r="D13689" s="13" t="s">
        <v>297</v>
      </c>
      <c r="E13689" s="14">
        <v>10526</v>
      </c>
      <c r="F13689" s="14">
        <v>10526</v>
      </c>
      <c r="G13689" s="15" t="s">
        <v>28969</v>
      </c>
      <c r="H13689" s="15" t="s">
        <v>21677</v>
      </c>
      <c r="J13689" s="15">
        <v>42.520569999999999</v>
      </c>
      <c r="K13689" s="15">
        <v>-88.144338000000005</v>
      </c>
      <c r="L13689" s="15">
        <v>3598</v>
      </c>
      <c r="M13689" s="24" t="s">
        <v>48183</v>
      </c>
      <c r="P13689" s="17" t="s">
        <v>48085</v>
      </c>
      <c r="Q13689" s="18">
        <v>42643</v>
      </c>
      <c r="R13689" s="17" t="s">
        <v>48086</v>
      </c>
      <c r="U13689" s="13" t="s">
        <v>1068</v>
      </c>
      <c r="V13689" s="13" t="s">
        <v>22</v>
      </c>
      <c r="W13689" s="13" t="s">
        <v>23</v>
      </c>
      <c r="X13689" s="15" t="s">
        <v>83</v>
      </c>
      <c r="Y13689" s="13" t="s">
        <v>300</v>
      </c>
      <c r="Z13689" s="13">
        <v>1</v>
      </c>
      <c r="AA13689" s="13" t="s">
        <v>26</v>
      </c>
    </row>
    <row r="13690" spans="1:27">
      <c r="A13690" s="13" t="s">
        <v>46314</v>
      </c>
      <c r="B13690" s="13" t="s">
        <v>29554</v>
      </c>
      <c r="C13690" s="13" t="s">
        <v>296</v>
      </c>
      <c r="D13690" s="13" t="s">
        <v>297</v>
      </c>
      <c r="E13690" s="14">
        <v>10526</v>
      </c>
      <c r="F13690" s="14">
        <v>10526</v>
      </c>
      <c r="G13690" s="15" t="s">
        <v>28969</v>
      </c>
      <c r="H13690" s="15" t="s">
        <v>21677</v>
      </c>
      <c r="J13690" s="15">
        <v>42.520569999999999</v>
      </c>
      <c r="K13690" s="15">
        <v>-88.144338000000005</v>
      </c>
      <c r="L13690" s="15">
        <v>3598</v>
      </c>
      <c r="M13690" s="24" t="s">
        <v>48183</v>
      </c>
      <c r="P13690" s="17" t="s">
        <v>48085</v>
      </c>
      <c r="Q13690" s="18">
        <v>42643</v>
      </c>
      <c r="R13690" s="17" t="s">
        <v>48086</v>
      </c>
      <c r="U13690" s="13" t="s">
        <v>1068</v>
      </c>
      <c r="V13690" s="13" t="s">
        <v>22</v>
      </c>
      <c r="W13690" s="13" t="s">
        <v>23</v>
      </c>
      <c r="X13690" s="15" t="s">
        <v>83</v>
      </c>
      <c r="Y13690" s="13" t="s">
        <v>300</v>
      </c>
      <c r="Z13690" s="13">
        <v>1</v>
      </c>
      <c r="AA13690" s="13" t="s">
        <v>26</v>
      </c>
    </row>
    <row r="13691" spans="1:27">
      <c r="A13691" s="13" t="s">
        <v>46315</v>
      </c>
      <c r="B13691" s="13" t="s">
        <v>29555</v>
      </c>
      <c r="C13691" s="13" t="s">
        <v>296</v>
      </c>
      <c r="D13691" s="13" t="s">
        <v>297</v>
      </c>
      <c r="E13691" s="14">
        <v>10526</v>
      </c>
      <c r="F13691" s="14">
        <v>10526</v>
      </c>
      <c r="G13691" s="15" t="s">
        <v>28969</v>
      </c>
      <c r="H13691" s="15" t="s">
        <v>21677</v>
      </c>
      <c r="J13691" s="15">
        <v>42.520569999999999</v>
      </c>
      <c r="K13691" s="15">
        <v>-88.144338000000005</v>
      </c>
      <c r="L13691" s="15">
        <v>3598</v>
      </c>
      <c r="M13691" s="24" t="s">
        <v>48183</v>
      </c>
      <c r="P13691" s="17" t="s">
        <v>48085</v>
      </c>
      <c r="Q13691" s="18">
        <v>42643</v>
      </c>
      <c r="R13691" s="17" t="s">
        <v>48086</v>
      </c>
      <c r="U13691" s="13" t="s">
        <v>1068</v>
      </c>
      <c r="V13691" s="13" t="s">
        <v>22</v>
      </c>
      <c r="W13691" s="13" t="s">
        <v>23</v>
      </c>
      <c r="X13691" s="15" t="s">
        <v>83</v>
      </c>
      <c r="Y13691" s="13" t="s">
        <v>300</v>
      </c>
      <c r="Z13691" s="13">
        <v>1</v>
      </c>
      <c r="AA13691" s="13" t="s">
        <v>26</v>
      </c>
    </row>
    <row r="13692" spans="1:27" ht="30">
      <c r="A13692" s="13" t="s">
        <v>46316</v>
      </c>
      <c r="B13692" s="13" t="s">
        <v>29556</v>
      </c>
      <c r="C13692" s="13" t="s">
        <v>29156</v>
      </c>
      <c r="D13692" s="13" t="s">
        <v>2596</v>
      </c>
      <c r="E13692" s="14">
        <v>13298</v>
      </c>
      <c r="F13692" s="14">
        <v>13298</v>
      </c>
      <c r="G13692" s="15" t="s">
        <v>28969</v>
      </c>
      <c r="H13692" s="15" t="s">
        <v>29557</v>
      </c>
      <c r="I13692" s="15" t="s">
        <v>29121</v>
      </c>
      <c r="J13692" s="15">
        <v>42.512242999999998</v>
      </c>
      <c r="K13692" s="15">
        <v>-87.809240000000003</v>
      </c>
      <c r="L13692" s="15">
        <v>3036</v>
      </c>
      <c r="M13692" s="16" t="s">
        <v>48184</v>
      </c>
      <c r="P13692" s="17" t="s">
        <v>48085</v>
      </c>
      <c r="Q13692" s="18">
        <v>42643</v>
      </c>
      <c r="R13692" s="17" t="s">
        <v>48086</v>
      </c>
      <c r="U13692" s="13" t="s">
        <v>1068</v>
      </c>
      <c r="V13692" s="13" t="s">
        <v>22</v>
      </c>
      <c r="W13692" s="13" t="s">
        <v>23</v>
      </c>
      <c r="X13692" s="15" t="s">
        <v>29558</v>
      </c>
      <c r="Y13692" s="13" t="s">
        <v>55</v>
      </c>
      <c r="Z13692" s="13">
        <v>1</v>
      </c>
      <c r="AA13692" s="13" t="s">
        <v>26</v>
      </c>
    </row>
    <row r="13693" spans="1:27" ht="30">
      <c r="A13693" s="13" t="s">
        <v>46317</v>
      </c>
      <c r="B13693" s="13" t="s">
        <v>29559</v>
      </c>
      <c r="C13693" s="13" t="s">
        <v>9598</v>
      </c>
      <c r="D13693" s="13" t="s">
        <v>9599</v>
      </c>
      <c r="E13693" s="14">
        <v>10074</v>
      </c>
      <c r="F13693" s="14">
        <v>10074</v>
      </c>
      <c r="G13693" s="15" t="s">
        <v>28969</v>
      </c>
      <c r="H13693" s="15" t="s">
        <v>21677</v>
      </c>
      <c r="J13693" s="15">
        <v>42.520569999999999</v>
      </c>
      <c r="K13693" s="15">
        <v>-88.144338000000005</v>
      </c>
      <c r="L13693" s="15">
        <v>3598</v>
      </c>
      <c r="M13693" s="24" t="s">
        <v>48183</v>
      </c>
      <c r="P13693" s="17" t="s">
        <v>48085</v>
      </c>
      <c r="Q13693" s="18">
        <v>42643</v>
      </c>
      <c r="R13693" s="17" t="s">
        <v>48086</v>
      </c>
      <c r="U13693" s="13" t="s">
        <v>1068</v>
      </c>
      <c r="V13693" s="13" t="s">
        <v>22</v>
      </c>
      <c r="W13693" s="13" t="s">
        <v>23</v>
      </c>
      <c r="X13693" s="15" t="s">
        <v>29560</v>
      </c>
      <c r="Y13693" s="13" t="s">
        <v>158</v>
      </c>
      <c r="Z13693" s="13">
        <v>1</v>
      </c>
      <c r="AA13693" s="13" t="s">
        <v>26</v>
      </c>
    </row>
    <row r="13694" spans="1:27">
      <c r="A13694" s="13" t="s">
        <v>46318</v>
      </c>
      <c r="B13694" s="13" t="s">
        <v>29561</v>
      </c>
      <c r="C13694" s="13" t="s">
        <v>9598</v>
      </c>
      <c r="D13694" s="13" t="s">
        <v>9964</v>
      </c>
      <c r="E13694" s="14">
        <v>10074</v>
      </c>
      <c r="F13694" s="14">
        <v>10074</v>
      </c>
      <c r="G13694" s="15" t="s">
        <v>29502</v>
      </c>
      <c r="H13694" s="15" t="s">
        <v>21677</v>
      </c>
      <c r="I13694" s="15" t="s">
        <v>21677</v>
      </c>
      <c r="J13694" s="15">
        <v>42.520569999999999</v>
      </c>
      <c r="K13694" s="15">
        <v>-88.144338000000005</v>
      </c>
      <c r="L13694" s="15">
        <v>3598</v>
      </c>
      <c r="M13694" s="24" t="s">
        <v>48183</v>
      </c>
      <c r="P13694" s="17" t="s">
        <v>48085</v>
      </c>
      <c r="Q13694" s="18">
        <v>42643</v>
      </c>
      <c r="R13694" s="17" t="s">
        <v>48086</v>
      </c>
      <c r="U13694" s="13" t="s">
        <v>1068</v>
      </c>
      <c r="V13694" s="13" t="s">
        <v>22</v>
      </c>
      <c r="W13694" s="13" t="s">
        <v>23</v>
      </c>
      <c r="X13694" s="15" t="s">
        <v>83</v>
      </c>
      <c r="Z13694" s="13">
        <v>1</v>
      </c>
      <c r="AA13694" s="13" t="s">
        <v>4022</v>
      </c>
    </row>
    <row r="13695" spans="1:27">
      <c r="A13695" s="13" t="s">
        <v>46319</v>
      </c>
      <c r="B13695" s="13" t="s">
        <v>29562</v>
      </c>
      <c r="C13695" s="13" t="s">
        <v>7029</v>
      </c>
      <c r="D13695" s="13" t="s">
        <v>18446</v>
      </c>
      <c r="E13695" s="14">
        <v>10732</v>
      </c>
      <c r="F13695" s="14">
        <v>10732</v>
      </c>
      <c r="G13695" s="15" t="s">
        <v>29383</v>
      </c>
      <c r="H13695" s="15" t="s">
        <v>29384</v>
      </c>
      <c r="J13695" s="15">
        <v>42.633069999999996</v>
      </c>
      <c r="K13695" s="15">
        <v>-88.643714000000003</v>
      </c>
      <c r="L13695" s="15">
        <v>4810</v>
      </c>
      <c r="M13695" s="24" t="s">
        <v>48175</v>
      </c>
      <c r="P13695" s="17" t="s">
        <v>48085</v>
      </c>
      <c r="Q13695" s="18">
        <v>42643</v>
      </c>
      <c r="R13695" s="17" t="s">
        <v>48086</v>
      </c>
      <c r="U13695" s="13" t="s">
        <v>1068</v>
      </c>
      <c r="V13695" s="13" t="s">
        <v>22</v>
      </c>
      <c r="W13695" s="13" t="s">
        <v>23</v>
      </c>
      <c r="X13695" s="15" t="s">
        <v>83</v>
      </c>
      <c r="Z13695" s="13">
        <v>1</v>
      </c>
      <c r="AA13695" s="13" t="s">
        <v>197</v>
      </c>
    </row>
    <row r="13696" spans="1:27">
      <c r="A13696" s="13" t="s">
        <v>46320</v>
      </c>
      <c r="B13696" s="13" t="s">
        <v>29563</v>
      </c>
      <c r="C13696" s="13" t="s">
        <v>10875</v>
      </c>
      <c r="D13696" s="13" t="s">
        <v>13197</v>
      </c>
      <c r="E13696" s="14">
        <v>10745</v>
      </c>
      <c r="F13696" s="14">
        <v>10745</v>
      </c>
      <c r="G13696" s="15" t="s">
        <v>29383</v>
      </c>
      <c r="H13696" s="15" t="s">
        <v>29384</v>
      </c>
      <c r="J13696" s="15">
        <v>42.633069999999996</v>
      </c>
      <c r="K13696" s="15">
        <v>-88.643714000000003</v>
      </c>
      <c r="L13696" s="15">
        <v>4810</v>
      </c>
      <c r="M13696" s="24" t="s">
        <v>48175</v>
      </c>
      <c r="P13696" s="17" t="s">
        <v>48085</v>
      </c>
      <c r="Q13696" s="18">
        <v>42643</v>
      </c>
      <c r="R13696" s="17" t="s">
        <v>48086</v>
      </c>
      <c r="U13696" s="13" t="s">
        <v>1068</v>
      </c>
      <c r="V13696" s="13" t="s">
        <v>22</v>
      </c>
      <c r="W13696" s="13" t="s">
        <v>23</v>
      </c>
      <c r="X13696" s="15" t="s">
        <v>83</v>
      </c>
      <c r="Z13696" s="13">
        <v>1</v>
      </c>
      <c r="AA13696" s="13" t="s">
        <v>197</v>
      </c>
    </row>
    <row r="13697" spans="1:27">
      <c r="A13697" s="13" t="s">
        <v>46321</v>
      </c>
      <c r="B13697" s="13" t="s">
        <v>29564</v>
      </c>
      <c r="C13697" s="13" t="s">
        <v>649</v>
      </c>
      <c r="D13697" s="13" t="s">
        <v>1661</v>
      </c>
      <c r="E13697" s="14">
        <v>10745</v>
      </c>
      <c r="F13697" s="14">
        <v>10745</v>
      </c>
      <c r="G13697" s="15" t="s">
        <v>29383</v>
      </c>
      <c r="H13697" s="15" t="s">
        <v>29384</v>
      </c>
      <c r="J13697" s="15">
        <v>42.633069999999996</v>
      </c>
      <c r="K13697" s="15">
        <v>-88.643714000000003</v>
      </c>
      <c r="L13697" s="15">
        <v>4810</v>
      </c>
      <c r="M13697" s="24" t="s">
        <v>48175</v>
      </c>
      <c r="P13697" s="17" t="s">
        <v>48085</v>
      </c>
      <c r="Q13697" s="18">
        <v>42643</v>
      </c>
      <c r="R13697" s="17" t="s">
        <v>48086</v>
      </c>
      <c r="U13697" s="13" t="s">
        <v>1068</v>
      </c>
      <c r="V13697" s="13" t="s">
        <v>22</v>
      </c>
      <c r="W13697" s="13" t="s">
        <v>77</v>
      </c>
      <c r="X13697" s="15" t="s">
        <v>46</v>
      </c>
      <c r="Y13697" s="13" t="s">
        <v>555</v>
      </c>
      <c r="Z13697" s="13">
        <v>1</v>
      </c>
      <c r="AA13697" s="13" t="s">
        <v>524</v>
      </c>
    </row>
    <row r="13698" spans="1:27">
      <c r="A13698" s="13" t="s">
        <v>46322</v>
      </c>
      <c r="B13698" s="13" t="s">
        <v>29565</v>
      </c>
      <c r="C13698" s="13" t="s">
        <v>11232</v>
      </c>
      <c r="D13698" s="13" t="s">
        <v>14142</v>
      </c>
      <c r="E13698" s="14">
        <v>10745</v>
      </c>
      <c r="F13698" s="14">
        <v>10745</v>
      </c>
      <c r="G13698" s="15" t="s">
        <v>29383</v>
      </c>
      <c r="H13698" s="15" t="s">
        <v>29384</v>
      </c>
      <c r="J13698" s="15">
        <v>42.633069999999996</v>
      </c>
      <c r="K13698" s="15">
        <v>-88.643714000000003</v>
      </c>
      <c r="L13698" s="15">
        <v>4810</v>
      </c>
      <c r="M13698" s="24" t="s">
        <v>48175</v>
      </c>
      <c r="P13698" s="17" t="s">
        <v>48085</v>
      </c>
      <c r="Q13698" s="18">
        <v>42643</v>
      </c>
      <c r="R13698" s="17" t="s">
        <v>48086</v>
      </c>
      <c r="U13698" s="13" t="s">
        <v>1068</v>
      </c>
      <c r="V13698" s="13" t="s">
        <v>22</v>
      </c>
      <c r="W13698" s="13" t="s">
        <v>77</v>
      </c>
      <c r="X13698" s="15" t="s">
        <v>364</v>
      </c>
      <c r="Y13698" s="13" t="s">
        <v>12311</v>
      </c>
      <c r="Z13698" s="13">
        <v>1</v>
      </c>
      <c r="AA13698" s="13" t="s">
        <v>26</v>
      </c>
    </row>
    <row r="13699" spans="1:27">
      <c r="A13699" s="13" t="s">
        <v>46323</v>
      </c>
      <c r="B13699" s="13" t="s">
        <v>29566</v>
      </c>
      <c r="C13699" s="13" t="s">
        <v>12570</v>
      </c>
      <c r="D13699" s="13" t="s">
        <v>29567</v>
      </c>
      <c r="E13699" s="14">
        <v>10744</v>
      </c>
      <c r="F13699" s="14">
        <v>10744</v>
      </c>
      <c r="G13699" s="15" t="s">
        <v>29383</v>
      </c>
      <c r="H13699" s="15" t="s">
        <v>29384</v>
      </c>
      <c r="J13699" s="15">
        <v>42.633069999999996</v>
      </c>
      <c r="K13699" s="15">
        <v>-88.643714000000003</v>
      </c>
      <c r="L13699" s="15">
        <v>4810</v>
      </c>
      <c r="M13699" s="24" t="s">
        <v>48175</v>
      </c>
      <c r="P13699" s="17" t="s">
        <v>48085</v>
      </c>
      <c r="Q13699" s="18">
        <v>42643</v>
      </c>
      <c r="R13699" s="17" t="s">
        <v>48086</v>
      </c>
      <c r="U13699" s="13" t="s">
        <v>1068</v>
      </c>
      <c r="V13699" s="13" t="s">
        <v>22</v>
      </c>
      <c r="W13699" s="13" t="s">
        <v>77</v>
      </c>
      <c r="X13699" s="15" t="s">
        <v>364</v>
      </c>
      <c r="Y13699" s="13" t="s">
        <v>555</v>
      </c>
      <c r="Z13699" s="13">
        <v>1</v>
      </c>
      <c r="AA13699" s="13" t="s">
        <v>524</v>
      </c>
    </row>
    <row r="13700" spans="1:27">
      <c r="A13700" s="13" t="s">
        <v>46324</v>
      </c>
      <c r="B13700" s="13" t="s">
        <v>29568</v>
      </c>
      <c r="C13700" s="13" t="s">
        <v>3384</v>
      </c>
      <c r="D13700" s="13" t="s">
        <v>13069</v>
      </c>
      <c r="E13700" s="14">
        <v>10745</v>
      </c>
      <c r="F13700" s="14">
        <v>10745</v>
      </c>
      <c r="G13700" s="15" t="s">
        <v>29383</v>
      </c>
      <c r="H13700" s="15" t="s">
        <v>29384</v>
      </c>
      <c r="J13700" s="15">
        <v>42.633069999999996</v>
      </c>
      <c r="K13700" s="15">
        <v>-88.643714000000003</v>
      </c>
      <c r="L13700" s="15">
        <v>4810</v>
      </c>
      <c r="M13700" s="24" t="s">
        <v>48175</v>
      </c>
      <c r="P13700" s="17" t="s">
        <v>48085</v>
      </c>
      <c r="Q13700" s="18">
        <v>42643</v>
      </c>
      <c r="R13700" s="17" t="s">
        <v>48086</v>
      </c>
      <c r="U13700" s="13" t="s">
        <v>1068</v>
      </c>
      <c r="V13700" s="13" t="s">
        <v>22</v>
      </c>
      <c r="W13700" s="13" t="s">
        <v>77</v>
      </c>
      <c r="X13700" s="15" t="s">
        <v>46</v>
      </c>
      <c r="Y13700" s="13" t="s">
        <v>555</v>
      </c>
      <c r="Z13700" s="13">
        <v>1</v>
      </c>
      <c r="AA13700" s="13" t="s">
        <v>524</v>
      </c>
    </row>
    <row r="13701" spans="1:27">
      <c r="A13701" s="13" t="s">
        <v>46325</v>
      </c>
      <c r="B13701" s="13" t="s">
        <v>29569</v>
      </c>
      <c r="C13701" s="13" t="s">
        <v>3384</v>
      </c>
      <c r="D13701" s="13" t="s">
        <v>13069</v>
      </c>
      <c r="E13701" s="14">
        <v>10745</v>
      </c>
      <c r="F13701" s="14">
        <v>10745</v>
      </c>
      <c r="G13701" s="15" t="s">
        <v>29383</v>
      </c>
      <c r="H13701" s="15" t="s">
        <v>29384</v>
      </c>
      <c r="J13701" s="15">
        <v>42.633069999999996</v>
      </c>
      <c r="K13701" s="15">
        <v>-88.643714000000003</v>
      </c>
      <c r="L13701" s="15">
        <v>4810</v>
      </c>
      <c r="M13701" s="24" t="s">
        <v>48175</v>
      </c>
      <c r="P13701" s="17" t="s">
        <v>48085</v>
      </c>
      <c r="Q13701" s="18">
        <v>42643</v>
      </c>
      <c r="R13701" s="17" t="s">
        <v>48086</v>
      </c>
      <c r="U13701" s="13" t="s">
        <v>1068</v>
      </c>
      <c r="V13701" s="13" t="s">
        <v>22</v>
      </c>
      <c r="W13701" s="13" t="s">
        <v>77</v>
      </c>
      <c r="X13701" s="15" t="s">
        <v>46</v>
      </c>
      <c r="Y13701" s="13" t="s">
        <v>555</v>
      </c>
      <c r="Z13701" s="13">
        <v>1</v>
      </c>
      <c r="AA13701" s="13" t="s">
        <v>524</v>
      </c>
    </row>
    <row r="13702" spans="1:27">
      <c r="A13702" s="13" t="s">
        <v>46326</v>
      </c>
      <c r="B13702" s="13" t="s">
        <v>29570</v>
      </c>
      <c r="C13702" s="13" t="s">
        <v>13738</v>
      </c>
      <c r="D13702" s="13" t="s">
        <v>15436</v>
      </c>
      <c r="E13702" s="14">
        <v>10745</v>
      </c>
      <c r="F13702" s="14">
        <v>10745</v>
      </c>
      <c r="G13702" s="15" t="s">
        <v>29383</v>
      </c>
      <c r="H13702" s="15" t="s">
        <v>29384</v>
      </c>
      <c r="J13702" s="15">
        <v>42.633069999999996</v>
      </c>
      <c r="K13702" s="15">
        <v>-88.643714000000003</v>
      </c>
      <c r="L13702" s="15">
        <v>4810</v>
      </c>
      <c r="M13702" s="24" t="s">
        <v>48175</v>
      </c>
      <c r="P13702" s="17" t="s">
        <v>48085</v>
      </c>
      <c r="Q13702" s="18">
        <v>42643</v>
      </c>
      <c r="R13702" s="17" t="s">
        <v>48086</v>
      </c>
      <c r="U13702" s="13" t="s">
        <v>1068</v>
      </c>
      <c r="V13702" s="13" t="s">
        <v>22</v>
      </c>
      <c r="W13702" s="13" t="s">
        <v>77</v>
      </c>
      <c r="X13702" s="15" t="s">
        <v>46</v>
      </c>
      <c r="Y13702" s="13" t="s">
        <v>555</v>
      </c>
      <c r="Z13702" s="13">
        <v>1</v>
      </c>
      <c r="AA13702" s="13" t="s">
        <v>524</v>
      </c>
    </row>
    <row r="13703" spans="1:27">
      <c r="A13703" s="13" t="s">
        <v>46327</v>
      </c>
      <c r="B13703" s="13" t="s">
        <v>29571</v>
      </c>
      <c r="C13703" s="13" t="s">
        <v>3431</v>
      </c>
      <c r="D13703" s="13" t="s">
        <v>18533</v>
      </c>
      <c r="E13703" s="14">
        <v>10745</v>
      </c>
      <c r="F13703" s="14">
        <v>10745</v>
      </c>
      <c r="G13703" s="15" t="s">
        <v>29383</v>
      </c>
      <c r="H13703" s="15" t="s">
        <v>29384</v>
      </c>
      <c r="J13703" s="15">
        <v>42.633069999999996</v>
      </c>
      <c r="K13703" s="15">
        <v>-88.643714000000003</v>
      </c>
      <c r="L13703" s="15">
        <v>4810</v>
      </c>
      <c r="M13703" s="24" t="s">
        <v>48175</v>
      </c>
      <c r="P13703" s="17" t="s">
        <v>48085</v>
      </c>
      <c r="Q13703" s="18">
        <v>42643</v>
      </c>
      <c r="R13703" s="17" t="s">
        <v>48086</v>
      </c>
      <c r="U13703" s="13" t="s">
        <v>1068</v>
      </c>
      <c r="V13703" s="13" t="s">
        <v>22</v>
      </c>
      <c r="W13703" s="13" t="s">
        <v>23</v>
      </c>
      <c r="X13703" s="15" t="s">
        <v>83</v>
      </c>
      <c r="Z13703" s="13">
        <v>1</v>
      </c>
      <c r="AA13703" s="13" t="s">
        <v>197</v>
      </c>
    </row>
    <row r="13704" spans="1:27">
      <c r="A13704" s="13" t="s">
        <v>46328</v>
      </c>
      <c r="B13704" s="13" t="s">
        <v>29572</v>
      </c>
      <c r="C13704" s="13" t="s">
        <v>11217</v>
      </c>
      <c r="D13704" s="13" t="s">
        <v>29573</v>
      </c>
      <c r="E13704" s="14">
        <v>10745</v>
      </c>
      <c r="F13704" s="14">
        <v>10745</v>
      </c>
      <c r="G13704" s="15" t="s">
        <v>29383</v>
      </c>
      <c r="H13704" s="15" t="s">
        <v>29384</v>
      </c>
      <c r="J13704" s="15">
        <v>42.633069999999996</v>
      </c>
      <c r="K13704" s="15">
        <v>-88.643714000000003</v>
      </c>
      <c r="L13704" s="15">
        <v>4810</v>
      </c>
      <c r="M13704" s="24" t="s">
        <v>48175</v>
      </c>
      <c r="P13704" s="17" t="s">
        <v>48085</v>
      </c>
      <c r="Q13704" s="18">
        <v>42643</v>
      </c>
      <c r="R13704" s="17" t="s">
        <v>48086</v>
      </c>
      <c r="U13704" s="13" t="s">
        <v>1068</v>
      </c>
      <c r="V13704" s="13" t="s">
        <v>22</v>
      </c>
      <c r="W13704" s="13" t="s">
        <v>77</v>
      </c>
      <c r="X13704" s="15" t="s">
        <v>364</v>
      </c>
      <c r="Y13704" s="13" t="s">
        <v>1202</v>
      </c>
      <c r="Z13704" s="13">
        <v>1</v>
      </c>
      <c r="AA13704" s="13" t="s">
        <v>26</v>
      </c>
    </row>
    <row r="13705" spans="1:27">
      <c r="A13705" s="13" t="s">
        <v>46329</v>
      </c>
      <c r="B13705" s="13" t="s">
        <v>29574</v>
      </c>
      <c r="C13705" s="13" t="s">
        <v>2871</v>
      </c>
      <c r="D13705" s="13" t="s">
        <v>29575</v>
      </c>
      <c r="E13705" s="14">
        <v>9947</v>
      </c>
      <c r="F13705" s="14">
        <v>9947</v>
      </c>
      <c r="G13705" s="15" t="s">
        <v>29383</v>
      </c>
      <c r="H13705" s="15" t="s">
        <v>29384</v>
      </c>
      <c r="J13705" s="15">
        <v>42.633069999999996</v>
      </c>
      <c r="K13705" s="15">
        <v>-88.643714000000003</v>
      </c>
      <c r="L13705" s="15">
        <v>4810</v>
      </c>
      <c r="M13705" s="24" t="s">
        <v>48175</v>
      </c>
      <c r="P13705" s="17" t="s">
        <v>48085</v>
      </c>
      <c r="Q13705" s="18">
        <v>42643</v>
      </c>
      <c r="R13705" s="17" t="s">
        <v>48086</v>
      </c>
      <c r="U13705" s="13" t="s">
        <v>1068</v>
      </c>
      <c r="V13705" s="13" t="s">
        <v>22</v>
      </c>
      <c r="W13705" s="13" t="s">
        <v>77</v>
      </c>
      <c r="X13705" s="15" t="s">
        <v>29576</v>
      </c>
      <c r="Y13705" s="13" t="s">
        <v>403</v>
      </c>
      <c r="Z13705" s="13">
        <v>1</v>
      </c>
      <c r="AA13705" s="13" t="s">
        <v>26</v>
      </c>
    </row>
    <row r="13706" spans="1:27">
      <c r="A13706" s="13" t="s">
        <v>46330</v>
      </c>
      <c r="B13706" s="13" t="s">
        <v>29577</v>
      </c>
      <c r="C13706" s="13" t="s">
        <v>4465</v>
      </c>
      <c r="D13706" s="13" t="s">
        <v>21298</v>
      </c>
      <c r="E13706" s="14">
        <v>10199</v>
      </c>
      <c r="F13706" s="14">
        <v>10199</v>
      </c>
      <c r="G13706" s="15" t="s">
        <v>29383</v>
      </c>
      <c r="H13706" s="15" t="s">
        <v>29384</v>
      </c>
      <c r="J13706" s="15">
        <v>42.633069999999996</v>
      </c>
      <c r="K13706" s="15">
        <v>-88.643714000000003</v>
      </c>
      <c r="L13706" s="15">
        <v>4810</v>
      </c>
      <c r="M13706" s="24" t="s">
        <v>48175</v>
      </c>
      <c r="P13706" s="17" t="s">
        <v>48085</v>
      </c>
      <c r="Q13706" s="18">
        <v>42643</v>
      </c>
      <c r="R13706" s="17" t="s">
        <v>48086</v>
      </c>
      <c r="U13706" s="13" t="s">
        <v>1068</v>
      </c>
      <c r="V13706" s="13" t="s">
        <v>22</v>
      </c>
      <c r="W13706" s="13" t="s">
        <v>77</v>
      </c>
      <c r="X13706" s="15" t="s">
        <v>364</v>
      </c>
      <c r="Y13706" s="13" t="s">
        <v>555</v>
      </c>
      <c r="Z13706" s="13">
        <v>1</v>
      </c>
      <c r="AA13706" s="13" t="s">
        <v>524</v>
      </c>
    </row>
    <row r="13707" spans="1:27">
      <c r="A13707" s="13" t="s">
        <v>46331</v>
      </c>
      <c r="B13707" s="13" t="s">
        <v>29578</v>
      </c>
      <c r="C13707" s="13" t="s">
        <v>6413</v>
      </c>
      <c r="E13707" s="14">
        <v>11925</v>
      </c>
      <c r="F13707" s="14">
        <v>11925</v>
      </c>
      <c r="G13707" s="15" t="s">
        <v>29502</v>
      </c>
      <c r="H13707" s="15" t="s">
        <v>21677</v>
      </c>
      <c r="I13707" s="15" t="s">
        <v>29001</v>
      </c>
      <c r="J13707" s="15">
        <v>42.520569999999999</v>
      </c>
      <c r="K13707" s="15">
        <v>-88.144338000000005</v>
      </c>
      <c r="L13707" s="15">
        <v>3598</v>
      </c>
      <c r="M13707" s="24" t="s">
        <v>48183</v>
      </c>
      <c r="P13707" s="17" t="s">
        <v>48085</v>
      </c>
      <c r="Q13707" s="18">
        <v>42643</v>
      </c>
      <c r="R13707" s="17" t="s">
        <v>48086</v>
      </c>
      <c r="U13707" s="13" t="s">
        <v>1068</v>
      </c>
      <c r="V13707" s="13" t="s">
        <v>22</v>
      </c>
      <c r="W13707" s="13" t="s">
        <v>23</v>
      </c>
      <c r="X13707" s="15" t="s">
        <v>83</v>
      </c>
      <c r="Z13707" s="13">
        <v>1</v>
      </c>
      <c r="AA13707" s="13" t="s">
        <v>4022</v>
      </c>
    </row>
    <row r="13708" spans="1:27">
      <c r="A13708" s="13" t="s">
        <v>46332</v>
      </c>
      <c r="B13708" s="13" t="s">
        <v>29579</v>
      </c>
      <c r="C13708" s="13" t="s">
        <v>21688</v>
      </c>
      <c r="E13708" s="14">
        <v>12209</v>
      </c>
      <c r="F13708" s="14">
        <v>12209</v>
      </c>
      <c r="G13708" s="15" t="s">
        <v>29383</v>
      </c>
      <c r="H13708" s="15" t="s">
        <v>29384</v>
      </c>
      <c r="I13708" s="15" t="s">
        <v>29417</v>
      </c>
      <c r="J13708" s="15">
        <v>42.633069999999996</v>
      </c>
      <c r="K13708" s="15">
        <v>-88.643714000000003</v>
      </c>
      <c r="L13708" s="15">
        <v>4810</v>
      </c>
      <c r="M13708" s="24" t="s">
        <v>48175</v>
      </c>
      <c r="P13708" s="17" t="s">
        <v>48085</v>
      </c>
      <c r="Q13708" s="18">
        <v>42643</v>
      </c>
      <c r="R13708" s="17" t="s">
        <v>48086</v>
      </c>
      <c r="U13708" s="13" t="s">
        <v>1068</v>
      </c>
      <c r="V13708" s="13" t="s">
        <v>22</v>
      </c>
      <c r="W13708" s="13" t="s">
        <v>23</v>
      </c>
      <c r="X13708" s="15" t="s">
        <v>83</v>
      </c>
      <c r="Z13708" s="13">
        <v>1</v>
      </c>
      <c r="AA13708" s="13" t="s">
        <v>197</v>
      </c>
    </row>
    <row r="13709" spans="1:27">
      <c r="A13709" s="13" t="s">
        <v>46333</v>
      </c>
      <c r="B13709" s="13" t="s">
        <v>29580</v>
      </c>
      <c r="C13709" s="13" t="s">
        <v>3431</v>
      </c>
      <c r="E13709" s="14">
        <v>12328</v>
      </c>
      <c r="F13709" s="14">
        <v>12328</v>
      </c>
      <c r="G13709" s="15" t="s">
        <v>29502</v>
      </c>
      <c r="H13709" s="15" t="s">
        <v>21677</v>
      </c>
      <c r="I13709" s="15" t="s">
        <v>29003</v>
      </c>
      <c r="J13709" s="15">
        <v>42.520569999999999</v>
      </c>
      <c r="K13709" s="15">
        <v>-88.144338000000005</v>
      </c>
      <c r="L13709" s="15">
        <v>3598</v>
      </c>
      <c r="M13709" s="24" t="s">
        <v>48183</v>
      </c>
      <c r="P13709" s="17" t="s">
        <v>48085</v>
      </c>
      <c r="Q13709" s="18">
        <v>42643</v>
      </c>
      <c r="R13709" s="17" t="s">
        <v>48086</v>
      </c>
      <c r="U13709" s="13" t="s">
        <v>1068</v>
      </c>
      <c r="V13709" s="13" t="s">
        <v>22</v>
      </c>
      <c r="W13709" s="13" t="s">
        <v>23</v>
      </c>
      <c r="X13709" s="15" t="s">
        <v>83</v>
      </c>
      <c r="Z13709" s="13">
        <v>1</v>
      </c>
      <c r="AA13709" s="13" t="s">
        <v>197</v>
      </c>
    </row>
    <row r="13710" spans="1:27">
      <c r="A13710" s="13" t="s">
        <v>46334</v>
      </c>
      <c r="B13710" s="13" t="s">
        <v>29581</v>
      </c>
      <c r="C13710" s="13" t="s">
        <v>29582</v>
      </c>
      <c r="E13710" s="14">
        <v>12326</v>
      </c>
      <c r="F13710" s="14">
        <v>12326</v>
      </c>
      <c r="G13710" s="15" t="s">
        <v>29502</v>
      </c>
      <c r="H13710" s="15" t="s">
        <v>21677</v>
      </c>
      <c r="I13710" s="15" t="s">
        <v>29003</v>
      </c>
      <c r="J13710" s="15">
        <v>42.520569999999999</v>
      </c>
      <c r="K13710" s="15">
        <v>-88.144338000000005</v>
      </c>
      <c r="L13710" s="15">
        <v>3598</v>
      </c>
      <c r="M13710" s="24" t="s">
        <v>48183</v>
      </c>
      <c r="P13710" s="17" t="s">
        <v>48085</v>
      </c>
      <c r="Q13710" s="18">
        <v>42643</v>
      </c>
      <c r="R13710" s="17" t="s">
        <v>48086</v>
      </c>
      <c r="U13710" s="13" t="s">
        <v>1068</v>
      </c>
      <c r="V13710" s="13" t="s">
        <v>22</v>
      </c>
      <c r="W13710" s="13" t="s">
        <v>23</v>
      </c>
      <c r="X13710" s="15" t="s">
        <v>83</v>
      </c>
      <c r="Z13710" s="13">
        <v>1</v>
      </c>
      <c r="AA13710" s="13" t="s">
        <v>197</v>
      </c>
    </row>
    <row r="13711" spans="1:27">
      <c r="A13711" s="13" t="s">
        <v>46335</v>
      </c>
      <c r="B13711" s="13" t="s">
        <v>29583</v>
      </c>
      <c r="C13711" s="13" t="s">
        <v>15746</v>
      </c>
      <c r="E13711" s="14">
        <v>12328</v>
      </c>
      <c r="F13711" s="14">
        <v>12328</v>
      </c>
      <c r="G13711" s="15" t="s">
        <v>28969</v>
      </c>
      <c r="H13711" s="15" t="s">
        <v>21677</v>
      </c>
      <c r="I13711" s="15" t="s">
        <v>21677</v>
      </c>
      <c r="J13711" s="15">
        <v>42.520569999999999</v>
      </c>
      <c r="K13711" s="15">
        <v>-88.144338000000005</v>
      </c>
      <c r="L13711" s="15">
        <v>3598</v>
      </c>
      <c r="M13711" s="24" t="s">
        <v>48183</v>
      </c>
      <c r="P13711" s="17" t="s">
        <v>48085</v>
      </c>
      <c r="Q13711" s="18">
        <v>42643</v>
      </c>
      <c r="R13711" s="17" t="s">
        <v>48086</v>
      </c>
      <c r="U13711" s="13" t="s">
        <v>1068</v>
      </c>
      <c r="V13711" s="13" t="s">
        <v>22</v>
      </c>
      <c r="W13711" s="13" t="s">
        <v>23</v>
      </c>
      <c r="X13711" s="15" t="s">
        <v>83</v>
      </c>
      <c r="Z13711" s="13">
        <v>1</v>
      </c>
      <c r="AA13711" s="13" t="s">
        <v>197</v>
      </c>
    </row>
    <row r="13712" spans="1:27">
      <c r="A13712" s="13" t="s">
        <v>46336</v>
      </c>
      <c r="B13712" s="13" t="s">
        <v>29584</v>
      </c>
      <c r="C13712" s="13" t="s">
        <v>1153</v>
      </c>
      <c r="E13712" s="14">
        <v>12515</v>
      </c>
      <c r="F13712" s="14">
        <v>12515</v>
      </c>
      <c r="G13712" s="15" t="s">
        <v>29383</v>
      </c>
      <c r="H13712" s="15" t="s">
        <v>29384</v>
      </c>
      <c r="I13712" s="15" t="s">
        <v>29393</v>
      </c>
      <c r="J13712" s="15">
        <v>42.633069999999996</v>
      </c>
      <c r="K13712" s="15">
        <v>-88.643714000000003</v>
      </c>
      <c r="L13712" s="15">
        <v>4810</v>
      </c>
      <c r="M13712" s="24" t="s">
        <v>48175</v>
      </c>
      <c r="P13712" s="17" t="s">
        <v>48085</v>
      </c>
      <c r="Q13712" s="18">
        <v>42643</v>
      </c>
      <c r="R13712" s="17" t="s">
        <v>48086</v>
      </c>
      <c r="U13712" s="13" t="s">
        <v>1068</v>
      </c>
      <c r="V13712" s="13" t="s">
        <v>22</v>
      </c>
      <c r="W13712" s="13" t="s">
        <v>23</v>
      </c>
      <c r="X13712" s="15" t="s">
        <v>83</v>
      </c>
      <c r="Z13712" s="13">
        <v>1</v>
      </c>
      <c r="AA13712" s="13" t="s">
        <v>197</v>
      </c>
    </row>
    <row r="13713" spans="1:27" s="25" customFormat="1">
      <c r="A13713" s="25" t="s">
        <v>46337</v>
      </c>
      <c r="B13713" s="25" t="s">
        <v>29585</v>
      </c>
      <c r="C13713" s="25" t="s">
        <v>16697</v>
      </c>
      <c r="D13713" s="25" t="s">
        <v>22828</v>
      </c>
      <c r="E13713" s="28">
        <v>12693</v>
      </c>
      <c r="F13713" s="28">
        <v>12693</v>
      </c>
      <c r="G13713" s="19" t="s">
        <v>28969</v>
      </c>
      <c r="H13713" s="19" t="s">
        <v>28970</v>
      </c>
      <c r="I13713" s="19" t="s">
        <v>29012</v>
      </c>
      <c r="J13713" s="19">
        <v>42.584741999999999</v>
      </c>
      <c r="K13713" s="19">
        <v>-87.821185</v>
      </c>
      <c r="L13713" s="19">
        <v>11471</v>
      </c>
      <c r="M13713" s="30"/>
      <c r="N13713" s="19"/>
      <c r="O13713" s="19"/>
      <c r="P13713" s="29" t="s">
        <v>48085</v>
      </c>
      <c r="Q13713" s="27">
        <v>42665</v>
      </c>
      <c r="R13713" s="29" t="s">
        <v>48086</v>
      </c>
      <c r="S13713" s="19"/>
      <c r="T13713" s="19"/>
      <c r="U13713" s="25" t="s">
        <v>1068</v>
      </c>
      <c r="V13713" s="25" t="s">
        <v>22</v>
      </c>
      <c r="W13713" s="25" t="s">
        <v>77</v>
      </c>
      <c r="X13713" s="19" t="s">
        <v>24</v>
      </c>
      <c r="Y13713" s="25" t="s">
        <v>21762</v>
      </c>
      <c r="Z13713" s="25">
        <v>1</v>
      </c>
      <c r="AA13713" s="25" t="s">
        <v>524</v>
      </c>
    </row>
    <row r="13714" spans="1:27" s="25" customFormat="1">
      <c r="A13714" s="25" t="s">
        <v>46338</v>
      </c>
      <c r="B13714" s="25" t="s">
        <v>29586</v>
      </c>
      <c r="C13714" s="25" t="s">
        <v>16697</v>
      </c>
      <c r="D13714" s="25" t="s">
        <v>22828</v>
      </c>
      <c r="E13714" s="28">
        <v>12693</v>
      </c>
      <c r="F13714" s="28">
        <v>12693</v>
      </c>
      <c r="G13714" s="19" t="s">
        <v>28969</v>
      </c>
      <c r="H13714" s="19" t="s">
        <v>28970</v>
      </c>
      <c r="I13714" s="19" t="s">
        <v>29012</v>
      </c>
      <c r="J13714" s="19">
        <v>42.584741999999999</v>
      </c>
      <c r="K13714" s="19">
        <v>-87.821185</v>
      </c>
      <c r="L13714" s="19">
        <v>11471</v>
      </c>
      <c r="M13714" s="30"/>
      <c r="N13714" s="19"/>
      <c r="O13714" s="19"/>
      <c r="P13714" s="29" t="s">
        <v>48085</v>
      </c>
      <c r="Q13714" s="27">
        <v>42665</v>
      </c>
      <c r="R13714" s="29" t="s">
        <v>48086</v>
      </c>
      <c r="S13714" s="19"/>
      <c r="T13714" s="19"/>
      <c r="U13714" s="25" t="s">
        <v>1068</v>
      </c>
      <c r="V13714" s="25" t="s">
        <v>22</v>
      </c>
      <c r="W13714" s="25" t="s">
        <v>77</v>
      </c>
      <c r="X13714" s="19" t="s">
        <v>83</v>
      </c>
      <c r="Z13714" s="25">
        <v>1</v>
      </c>
      <c r="AA13714" s="25" t="s">
        <v>197</v>
      </c>
    </row>
    <row r="13715" spans="1:27">
      <c r="A13715" s="13" t="s">
        <v>46339</v>
      </c>
      <c r="B13715" s="13" t="s">
        <v>29587</v>
      </c>
      <c r="C13715" s="13" t="s">
        <v>15600</v>
      </c>
      <c r="E13715" s="14">
        <v>9905</v>
      </c>
      <c r="F13715" s="14">
        <v>9905</v>
      </c>
      <c r="G13715" s="15" t="s">
        <v>29383</v>
      </c>
      <c r="H13715" s="15" t="s">
        <v>29384</v>
      </c>
      <c r="I13715" s="15" t="s">
        <v>29393</v>
      </c>
      <c r="J13715" s="15">
        <v>42.633069999999996</v>
      </c>
      <c r="K13715" s="15">
        <v>-88.643714000000003</v>
      </c>
      <c r="L13715" s="15">
        <v>4810</v>
      </c>
      <c r="M13715" s="24" t="s">
        <v>48175</v>
      </c>
      <c r="P13715" s="17" t="s">
        <v>48085</v>
      </c>
      <c r="Q13715" s="18">
        <v>42643</v>
      </c>
      <c r="R13715" s="17" t="s">
        <v>48086</v>
      </c>
      <c r="U13715" s="13" t="s">
        <v>1068</v>
      </c>
      <c r="V13715" s="13" t="s">
        <v>22</v>
      </c>
      <c r="W13715" s="13" t="s">
        <v>23</v>
      </c>
      <c r="X13715" s="15" t="s">
        <v>83</v>
      </c>
      <c r="Z13715" s="13">
        <v>1</v>
      </c>
      <c r="AA13715" s="13" t="s">
        <v>197</v>
      </c>
    </row>
    <row r="13716" spans="1:27" s="7" customFormat="1">
      <c r="A13716" s="7" t="s">
        <v>46340</v>
      </c>
      <c r="B13716" s="7" t="s">
        <v>29588</v>
      </c>
      <c r="C13716" s="7" t="s">
        <v>10833</v>
      </c>
      <c r="E13716" s="8">
        <v>12359</v>
      </c>
      <c r="F13716" s="8">
        <v>12388</v>
      </c>
      <c r="G13716" s="9" t="s">
        <v>29502</v>
      </c>
      <c r="H13716" s="9"/>
      <c r="I13716" s="9" t="s">
        <v>29589</v>
      </c>
      <c r="J13716" s="9"/>
      <c r="K13716" s="9"/>
      <c r="L13716" s="9"/>
      <c r="M13716" s="11"/>
      <c r="N13716" s="9"/>
      <c r="O13716" s="9"/>
      <c r="P13716" s="12" t="s">
        <v>48085</v>
      </c>
      <c r="Q13716" s="22"/>
      <c r="R13716" s="12" t="s">
        <v>48086</v>
      </c>
      <c r="S13716" s="9"/>
      <c r="T13716" s="9"/>
      <c r="U13716" s="7" t="s">
        <v>1068</v>
      </c>
      <c r="V13716" s="7" t="s">
        <v>22</v>
      </c>
      <c r="W13716" s="7" t="s">
        <v>23</v>
      </c>
      <c r="X13716" s="9" t="s">
        <v>83</v>
      </c>
      <c r="Z13716" s="7">
        <v>1</v>
      </c>
      <c r="AA13716" s="7" t="s">
        <v>197</v>
      </c>
    </row>
    <row r="13717" spans="1:27">
      <c r="A13717" s="13" t="s">
        <v>46341</v>
      </c>
      <c r="B13717" s="13" t="s">
        <v>29590</v>
      </c>
      <c r="C13717" s="13" t="s">
        <v>15600</v>
      </c>
      <c r="D13717" s="13" t="s">
        <v>511</v>
      </c>
      <c r="E13717" s="14">
        <v>10040</v>
      </c>
      <c r="F13717" s="14">
        <v>10040</v>
      </c>
      <c r="G13717" s="15" t="s">
        <v>29383</v>
      </c>
      <c r="H13717" s="15" t="s">
        <v>29384</v>
      </c>
      <c r="I13717" s="15" t="s">
        <v>29417</v>
      </c>
      <c r="J13717" s="15">
        <v>42.633069999999996</v>
      </c>
      <c r="K13717" s="15">
        <v>-88.643714000000003</v>
      </c>
      <c r="L13717" s="15">
        <v>4810</v>
      </c>
      <c r="M13717" s="24" t="s">
        <v>48175</v>
      </c>
      <c r="P13717" s="17" t="s">
        <v>48085</v>
      </c>
      <c r="Q13717" s="18">
        <v>42643</v>
      </c>
      <c r="R13717" s="17" t="s">
        <v>48086</v>
      </c>
      <c r="U13717" s="13" t="s">
        <v>1068</v>
      </c>
      <c r="V13717" s="13" t="s">
        <v>22</v>
      </c>
      <c r="W13717" s="13" t="s">
        <v>23</v>
      </c>
      <c r="X13717" s="15" t="s">
        <v>83</v>
      </c>
      <c r="Z13717" s="13">
        <v>1</v>
      </c>
      <c r="AA13717" s="13" t="s">
        <v>197</v>
      </c>
    </row>
    <row r="13718" spans="1:27">
      <c r="A13718" s="13" t="s">
        <v>46342</v>
      </c>
      <c r="B13718" s="13" t="s">
        <v>29591</v>
      </c>
      <c r="C13718" s="13" t="s">
        <v>1199</v>
      </c>
      <c r="D13718" s="13" t="s">
        <v>11269</v>
      </c>
      <c r="E13718" s="14">
        <v>12328</v>
      </c>
      <c r="F13718" s="14">
        <v>12328</v>
      </c>
      <c r="G13718" s="15" t="s">
        <v>29502</v>
      </c>
      <c r="H13718" s="15" t="s">
        <v>21677</v>
      </c>
      <c r="I13718" s="15" t="s">
        <v>29003</v>
      </c>
      <c r="J13718" s="15">
        <v>42.520569999999999</v>
      </c>
      <c r="K13718" s="15">
        <v>-88.144338000000005</v>
      </c>
      <c r="L13718" s="15">
        <v>3598</v>
      </c>
      <c r="M13718" s="24" t="s">
        <v>48183</v>
      </c>
      <c r="P13718" s="17" t="s">
        <v>48085</v>
      </c>
      <c r="Q13718" s="18">
        <v>42643</v>
      </c>
      <c r="R13718" s="17" t="s">
        <v>48086</v>
      </c>
      <c r="U13718" s="13" t="s">
        <v>1068</v>
      </c>
      <c r="V13718" s="13" t="s">
        <v>22</v>
      </c>
      <c r="W13718" s="13" t="s">
        <v>77</v>
      </c>
      <c r="X13718" s="15" t="s">
        <v>46</v>
      </c>
      <c r="Y13718" s="13" t="s">
        <v>555</v>
      </c>
      <c r="Z13718" s="13">
        <v>1</v>
      </c>
      <c r="AA13718" s="13" t="s">
        <v>524</v>
      </c>
    </row>
    <row r="13719" spans="1:27">
      <c r="A13719" s="13" t="s">
        <v>46343</v>
      </c>
      <c r="B13719" s="13" t="s">
        <v>29592</v>
      </c>
      <c r="C13719" s="13" t="s">
        <v>1098</v>
      </c>
      <c r="D13719" s="13" t="s">
        <v>1099</v>
      </c>
      <c r="E13719" s="14">
        <v>11963</v>
      </c>
      <c r="F13719" s="14">
        <v>11963</v>
      </c>
      <c r="G13719" s="15" t="s">
        <v>28969</v>
      </c>
      <c r="H13719" s="15" t="s">
        <v>21677</v>
      </c>
      <c r="I13719" s="15" t="s">
        <v>29001</v>
      </c>
      <c r="J13719" s="15">
        <v>42.520569999999999</v>
      </c>
      <c r="K13719" s="15">
        <v>-88.144338000000005</v>
      </c>
      <c r="L13719" s="15">
        <v>3598</v>
      </c>
      <c r="M13719" s="24" t="s">
        <v>48183</v>
      </c>
      <c r="P13719" s="17" t="s">
        <v>48085</v>
      </c>
      <c r="Q13719" s="18">
        <v>42643</v>
      </c>
      <c r="R13719" s="17" t="s">
        <v>48086</v>
      </c>
      <c r="U13719" s="13" t="s">
        <v>1068</v>
      </c>
      <c r="V13719" s="13" t="s">
        <v>22</v>
      </c>
      <c r="W13719" s="13" t="s">
        <v>23</v>
      </c>
      <c r="X13719" s="15" t="s">
        <v>4989</v>
      </c>
      <c r="Y13719" s="13" t="s">
        <v>3097</v>
      </c>
      <c r="Z13719" s="13">
        <v>1</v>
      </c>
      <c r="AA13719" s="13" t="s">
        <v>26</v>
      </c>
    </row>
    <row r="13720" spans="1:27" ht="30">
      <c r="A13720" s="13" t="s">
        <v>46344</v>
      </c>
      <c r="B13720" s="13" t="s">
        <v>29593</v>
      </c>
      <c r="C13720" s="13" t="s">
        <v>1098</v>
      </c>
      <c r="D13720" s="13" t="s">
        <v>1099</v>
      </c>
      <c r="E13720" s="14">
        <v>11963</v>
      </c>
      <c r="F13720" s="14">
        <v>11963</v>
      </c>
      <c r="G13720" s="15" t="s">
        <v>28969</v>
      </c>
      <c r="H13720" s="15" t="s">
        <v>21677</v>
      </c>
      <c r="I13720" s="15" t="s">
        <v>29001</v>
      </c>
      <c r="J13720" s="15">
        <v>42.520569999999999</v>
      </c>
      <c r="K13720" s="15">
        <v>-88.144338000000005</v>
      </c>
      <c r="L13720" s="15">
        <v>3598</v>
      </c>
      <c r="M13720" s="24" t="s">
        <v>48183</v>
      </c>
      <c r="P13720" s="17" t="s">
        <v>48085</v>
      </c>
      <c r="Q13720" s="18">
        <v>42643</v>
      </c>
      <c r="R13720" s="17" t="s">
        <v>48086</v>
      </c>
      <c r="U13720" s="13" t="s">
        <v>1068</v>
      </c>
      <c r="V13720" s="13" t="s">
        <v>22</v>
      </c>
      <c r="W13720" s="13" t="s">
        <v>23</v>
      </c>
      <c r="X13720" s="15" t="s">
        <v>29594</v>
      </c>
      <c r="Y13720" s="13" t="s">
        <v>3097</v>
      </c>
      <c r="Z13720" s="13">
        <v>1</v>
      </c>
      <c r="AA13720" s="13" t="s">
        <v>26</v>
      </c>
    </row>
    <row r="13721" spans="1:27">
      <c r="A13721" s="13" t="s">
        <v>46345</v>
      </c>
      <c r="B13721" s="13" t="s">
        <v>29595</v>
      </c>
      <c r="C13721" s="13" t="s">
        <v>12278</v>
      </c>
      <c r="D13721" s="13" t="s">
        <v>12279</v>
      </c>
      <c r="E13721" s="14">
        <v>9588</v>
      </c>
      <c r="F13721" s="14">
        <v>9617</v>
      </c>
      <c r="G13721" s="15" t="s">
        <v>29383</v>
      </c>
      <c r="H13721" s="15" t="s">
        <v>29384</v>
      </c>
      <c r="I13721" s="15" t="s">
        <v>29596</v>
      </c>
      <c r="J13721" s="15">
        <v>42.633069999999996</v>
      </c>
      <c r="K13721" s="15">
        <v>-88.643714000000003</v>
      </c>
      <c r="L13721" s="15">
        <v>4810</v>
      </c>
      <c r="M13721" s="24" t="s">
        <v>48175</v>
      </c>
      <c r="P13721" s="17" t="s">
        <v>48085</v>
      </c>
      <c r="Q13721" s="18">
        <v>42643</v>
      </c>
      <c r="R13721" s="17" t="s">
        <v>48086</v>
      </c>
      <c r="U13721" s="13" t="s">
        <v>1068</v>
      </c>
      <c r="V13721" s="13" t="s">
        <v>22</v>
      </c>
      <c r="W13721" s="13" t="s">
        <v>77</v>
      </c>
      <c r="X13721" s="15" t="s">
        <v>24</v>
      </c>
      <c r="Y13721" s="13" t="s">
        <v>21762</v>
      </c>
      <c r="Z13721" s="13">
        <v>1</v>
      </c>
      <c r="AA13721" s="13" t="s">
        <v>524</v>
      </c>
    </row>
    <row r="13722" spans="1:27">
      <c r="A13722" s="13" t="s">
        <v>46346</v>
      </c>
      <c r="B13722" s="13" t="s">
        <v>29597</v>
      </c>
      <c r="C13722" s="13" t="s">
        <v>678</v>
      </c>
      <c r="E13722" s="14">
        <v>11824</v>
      </c>
      <c r="F13722" s="14">
        <v>11824</v>
      </c>
      <c r="G13722" s="15" t="s">
        <v>29502</v>
      </c>
      <c r="H13722" s="15" t="s">
        <v>21677</v>
      </c>
      <c r="I13722" s="15" t="s">
        <v>29001</v>
      </c>
      <c r="J13722" s="15">
        <v>42.520569999999999</v>
      </c>
      <c r="K13722" s="15">
        <v>-88.144338000000005</v>
      </c>
      <c r="L13722" s="15">
        <v>3598</v>
      </c>
      <c r="M13722" s="24" t="s">
        <v>48183</v>
      </c>
      <c r="P13722" s="17" t="s">
        <v>48085</v>
      </c>
      <c r="Q13722" s="18">
        <v>42643</v>
      </c>
      <c r="R13722" s="17" t="s">
        <v>48086</v>
      </c>
      <c r="U13722" s="13" t="s">
        <v>1068</v>
      </c>
      <c r="V13722" s="13" t="s">
        <v>22</v>
      </c>
      <c r="W13722" s="13" t="s">
        <v>23</v>
      </c>
      <c r="X13722" s="15" t="s">
        <v>83</v>
      </c>
      <c r="Z13722" s="13">
        <v>1</v>
      </c>
      <c r="AA13722" s="13" t="s">
        <v>197</v>
      </c>
    </row>
    <row r="13723" spans="1:27">
      <c r="A13723" s="13" t="s">
        <v>46347</v>
      </c>
      <c r="B13723" s="13" t="s">
        <v>29598</v>
      </c>
      <c r="C13723" s="13" t="s">
        <v>5895</v>
      </c>
      <c r="E13723" s="14">
        <v>11824</v>
      </c>
      <c r="F13723" s="14">
        <v>11824</v>
      </c>
      <c r="G13723" s="15" t="s">
        <v>29502</v>
      </c>
      <c r="H13723" s="15" t="s">
        <v>21677</v>
      </c>
      <c r="I13723" s="15" t="s">
        <v>29001</v>
      </c>
      <c r="J13723" s="15">
        <v>42.520569999999999</v>
      </c>
      <c r="K13723" s="15">
        <v>-88.144338000000005</v>
      </c>
      <c r="L13723" s="15">
        <v>3598</v>
      </c>
      <c r="M13723" s="24" t="s">
        <v>48183</v>
      </c>
      <c r="P13723" s="17" t="s">
        <v>48085</v>
      </c>
      <c r="Q13723" s="18">
        <v>42643</v>
      </c>
      <c r="R13723" s="17" t="s">
        <v>48086</v>
      </c>
      <c r="U13723" s="13" t="s">
        <v>1068</v>
      </c>
      <c r="V13723" s="13" t="s">
        <v>22</v>
      </c>
      <c r="W13723" s="13" t="s">
        <v>23</v>
      </c>
      <c r="X13723" s="15" t="s">
        <v>83</v>
      </c>
      <c r="Z13723" s="13">
        <v>1</v>
      </c>
      <c r="AA13723" s="13" t="s">
        <v>197</v>
      </c>
    </row>
    <row r="13724" spans="1:27" s="7" customFormat="1">
      <c r="A13724" s="7" t="s">
        <v>46348</v>
      </c>
      <c r="B13724" s="7" t="s">
        <v>29599</v>
      </c>
      <c r="C13724" s="7" t="s">
        <v>29600</v>
      </c>
      <c r="D13724" s="7" t="s">
        <v>29601</v>
      </c>
      <c r="E13724" s="7" t="s">
        <v>29602</v>
      </c>
      <c r="F13724" s="7" t="s">
        <v>29603</v>
      </c>
      <c r="G13724" s="9" t="s">
        <v>29502</v>
      </c>
      <c r="H13724" s="9" t="s">
        <v>29238</v>
      </c>
      <c r="I13724" s="9" t="s">
        <v>29604</v>
      </c>
      <c r="J13724" s="9"/>
      <c r="K13724" s="9"/>
      <c r="L13724" s="9"/>
      <c r="M13724" s="11"/>
      <c r="N13724" s="9"/>
      <c r="O13724" s="9"/>
      <c r="P13724" s="12"/>
      <c r="Q13724" s="9"/>
      <c r="R13724" s="12"/>
      <c r="S13724" s="9"/>
      <c r="T13724" s="9"/>
      <c r="U13724" s="7" t="s">
        <v>12009</v>
      </c>
      <c r="V13724" s="7" t="s">
        <v>22</v>
      </c>
      <c r="W13724" s="7" t="s">
        <v>77</v>
      </c>
      <c r="X13724" s="9" t="s">
        <v>46</v>
      </c>
      <c r="Y13724" s="7" t="s">
        <v>1181</v>
      </c>
      <c r="Z13724" s="7">
        <v>1</v>
      </c>
      <c r="AA13724" s="7" t="s">
        <v>26</v>
      </c>
    </row>
    <row r="13725" spans="1:27" s="7" customFormat="1">
      <c r="A13725" s="7" t="s">
        <v>46349</v>
      </c>
      <c r="B13725" s="7" t="s">
        <v>29605</v>
      </c>
      <c r="C13725" s="7" t="s">
        <v>547</v>
      </c>
      <c r="D13725" s="7" t="s">
        <v>29606</v>
      </c>
      <c r="E13725" s="7" t="s">
        <v>29607</v>
      </c>
      <c r="F13725" s="7" t="s">
        <v>29607</v>
      </c>
      <c r="G13725" s="9" t="s">
        <v>29502</v>
      </c>
      <c r="H13725" s="9" t="s">
        <v>29608</v>
      </c>
      <c r="I13725" s="9" t="s">
        <v>29609</v>
      </c>
      <c r="J13725" s="9"/>
      <c r="K13725" s="9"/>
      <c r="L13725" s="9"/>
      <c r="M13725" s="11"/>
      <c r="N13725" s="9"/>
      <c r="O13725" s="9"/>
      <c r="P13725" s="12"/>
      <c r="Q13725" s="9"/>
      <c r="R13725" s="12"/>
      <c r="S13725" s="9"/>
      <c r="T13725" s="9"/>
      <c r="U13725" s="7" t="s">
        <v>22309</v>
      </c>
      <c r="V13725" s="7" t="s">
        <v>22</v>
      </c>
      <c r="W13725" s="7" t="s">
        <v>23</v>
      </c>
      <c r="X13725" s="9" t="s">
        <v>83</v>
      </c>
      <c r="Z13725" s="7">
        <v>1</v>
      </c>
      <c r="AA13725" s="7" t="s">
        <v>197</v>
      </c>
    </row>
    <row r="13726" spans="1:27" s="7" customFormat="1" ht="30">
      <c r="A13726" s="7" t="s">
        <v>46350</v>
      </c>
      <c r="B13726" s="7" t="s">
        <v>29610</v>
      </c>
      <c r="C13726" s="7" t="s">
        <v>12075</v>
      </c>
      <c r="D13726" s="7" t="s">
        <v>12076</v>
      </c>
      <c r="E13726" s="7">
        <v>1800</v>
      </c>
      <c r="F13726" s="8">
        <v>42441</v>
      </c>
      <c r="G13726" s="9" t="s">
        <v>29611</v>
      </c>
      <c r="H13726" s="9"/>
      <c r="I13726" s="9" t="s">
        <v>29612</v>
      </c>
      <c r="J13726" s="9"/>
      <c r="K13726" s="9"/>
      <c r="L13726" s="9"/>
      <c r="M13726" s="11"/>
      <c r="N13726" s="9"/>
      <c r="O13726" s="9"/>
      <c r="P13726" s="12"/>
      <c r="Q13726" s="9"/>
      <c r="R13726" s="12"/>
      <c r="S13726" s="9"/>
      <c r="T13726" s="9"/>
      <c r="U13726" s="7" t="s">
        <v>29613</v>
      </c>
      <c r="V13726" s="7" t="s">
        <v>22</v>
      </c>
      <c r="W13726" s="7" t="s">
        <v>23</v>
      </c>
      <c r="X13726" s="9" t="s">
        <v>29614</v>
      </c>
      <c r="Y13726" s="7" t="s">
        <v>1159</v>
      </c>
      <c r="Z13726" s="7">
        <v>1</v>
      </c>
      <c r="AA13726" s="7" t="s">
        <v>26</v>
      </c>
    </row>
    <row r="13727" spans="1:27" s="7" customFormat="1">
      <c r="A13727" s="7" t="s">
        <v>46351</v>
      </c>
      <c r="B13727" s="7" t="s">
        <v>29615</v>
      </c>
      <c r="C13727" s="7" t="s">
        <v>678</v>
      </c>
      <c r="D13727" s="7" t="s">
        <v>9125</v>
      </c>
      <c r="E13727" s="8">
        <v>13378</v>
      </c>
      <c r="F13727" s="8">
        <v>13378</v>
      </c>
      <c r="G13727" s="9" t="s">
        <v>29502</v>
      </c>
      <c r="H13727" s="9" t="s">
        <v>29616</v>
      </c>
      <c r="I13727" s="9" t="s">
        <v>29617</v>
      </c>
      <c r="J13727" s="9"/>
      <c r="K13727" s="9"/>
      <c r="L13727" s="9"/>
      <c r="M13727" s="11"/>
      <c r="N13727" s="9"/>
      <c r="O13727" s="9"/>
      <c r="P13727" s="12"/>
      <c r="Q13727" s="9"/>
      <c r="R13727" s="12"/>
      <c r="S13727" s="9"/>
      <c r="T13727" s="9"/>
      <c r="U13727" s="7" t="s">
        <v>16274</v>
      </c>
      <c r="V13727" s="7" t="s">
        <v>22</v>
      </c>
      <c r="W13727" s="7" t="s">
        <v>23</v>
      </c>
      <c r="X13727" s="9" t="s">
        <v>83</v>
      </c>
      <c r="Y13727" s="7" t="s">
        <v>681</v>
      </c>
      <c r="Z13727" s="7">
        <v>1</v>
      </c>
      <c r="AA13727" s="7" t="s">
        <v>26</v>
      </c>
    </row>
    <row r="13728" spans="1:27">
      <c r="A13728" s="13" t="s">
        <v>46352</v>
      </c>
      <c r="B13728" s="13" t="s">
        <v>29618</v>
      </c>
      <c r="C13728" s="13" t="s">
        <v>12323</v>
      </c>
      <c r="D13728" s="13" t="s">
        <v>12975</v>
      </c>
      <c r="E13728" s="14">
        <v>14222</v>
      </c>
      <c r="F13728" s="14">
        <v>14222</v>
      </c>
      <c r="G13728" s="15" t="s">
        <v>29383</v>
      </c>
      <c r="H13728" s="15" t="s">
        <v>29384</v>
      </c>
      <c r="I13728" s="15" t="s">
        <v>29619</v>
      </c>
      <c r="J13728" s="15">
        <v>42.633069999999996</v>
      </c>
      <c r="K13728" s="15">
        <v>-88.643714000000003</v>
      </c>
      <c r="L13728" s="15">
        <v>4810</v>
      </c>
      <c r="M13728" s="24" t="s">
        <v>48175</v>
      </c>
      <c r="P13728" s="17" t="s">
        <v>48085</v>
      </c>
      <c r="Q13728" s="18">
        <v>42643</v>
      </c>
      <c r="R13728" s="17" t="s">
        <v>48086</v>
      </c>
      <c r="U13728" s="13" t="s">
        <v>17</v>
      </c>
      <c r="V13728" s="13" t="s">
        <v>22</v>
      </c>
      <c r="W13728" s="13" t="s">
        <v>77</v>
      </c>
      <c r="X13728" s="15" t="s">
        <v>83</v>
      </c>
      <c r="Z13728" s="13">
        <v>1</v>
      </c>
      <c r="AA13728" s="13" t="s">
        <v>197</v>
      </c>
    </row>
    <row r="13729" spans="1:27">
      <c r="A13729" s="13" t="s">
        <v>46353</v>
      </c>
      <c r="B13729" s="13" t="s">
        <v>29620</v>
      </c>
      <c r="C13729" s="13" t="s">
        <v>13837</v>
      </c>
      <c r="D13729" s="13" t="s">
        <v>14575</v>
      </c>
      <c r="E13729" s="13">
        <v>1800</v>
      </c>
      <c r="F13729" s="14">
        <v>42441</v>
      </c>
      <c r="G13729" s="15" t="s">
        <v>29383</v>
      </c>
      <c r="H13729" s="15" t="s">
        <v>29384</v>
      </c>
      <c r="I13729" s="15" t="s">
        <v>29619</v>
      </c>
      <c r="J13729" s="15">
        <v>42.633069999999996</v>
      </c>
      <c r="K13729" s="15">
        <v>-88.643714000000003</v>
      </c>
      <c r="L13729" s="15">
        <v>4810</v>
      </c>
      <c r="M13729" s="24" t="s">
        <v>48175</v>
      </c>
      <c r="P13729" s="17" t="s">
        <v>48085</v>
      </c>
      <c r="Q13729" s="18">
        <v>42643</v>
      </c>
      <c r="R13729" s="17" t="s">
        <v>48086</v>
      </c>
      <c r="U13729" s="13" t="s">
        <v>17</v>
      </c>
      <c r="V13729" s="13" t="s">
        <v>22</v>
      </c>
      <c r="W13729" s="13" t="s">
        <v>77</v>
      </c>
      <c r="X13729" s="15" t="s">
        <v>83</v>
      </c>
      <c r="Z13729" s="13">
        <v>1</v>
      </c>
      <c r="AA13729" s="13" t="s">
        <v>197</v>
      </c>
    </row>
    <row r="13730" spans="1:27" s="25" customFormat="1">
      <c r="A13730" s="25" t="s">
        <v>46354</v>
      </c>
      <c r="B13730" s="25" t="s">
        <v>29621</v>
      </c>
      <c r="C13730" s="25" t="s">
        <v>16697</v>
      </c>
      <c r="D13730" s="25" t="s">
        <v>22828</v>
      </c>
      <c r="E13730" s="28">
        <v>13369</v>
      </c>
      <c r="F13730" s="28">
        <v>13369</v>
      </c>
      <c r="G13730" s="19" t="s">
        <v>28969</v>
      </c>
      <c r="H13730" s="19" t="s">
        <v>28970</v>
      </c>
      <c r="I13730" s="19" t="s">
        <v>29622</v>
      </c>
      <c r="J13730" s="19" t="s">
        <v>29012</v>
      </c>
      <c r="K13730" s="19">
        <v>42.584741999999999</v>
      </c>
      <c r="L13730" s="19">
        <v>-87.821185</v>
      </c>
      <c r="M13730" s="19">
        <v>11471</v>
      </c>
      <c r="N13730" s="30"/>
      <c r="O13730" s="19"/>
      <c r="P13730" s="19"/>
      <c r="Q13730" s="29" t="s">
        <v>48085</v>
      </c>
      <c r="R13730" s="27">
        <v>42665</v>
      </c>
      <c r="S13730" s="29" t="s">
        <v>48086</v>
      </c>
      <c r="T13730" s="19"/>
      <c r="U13730" s="25" t="s">
        <v>17</v>
      </c>
      <c r="V13730" s="25" t="s">
        <v>22</v>
      </c>
      <c r="W13730" s="25" t="s">
        <v>77</v>
      </c>
      <c r="X13730" s="19" t="s">
        <v>83</v>
      </c>
      <c r="Z13730" s="25">
        <v>1</v>
      </c>
      <c r="AA13730" s="25" t="s">
        <v>197</v>
      </c>
    </row>
    <row r="13731" spans="1:27" s="7" customFormat="1" ht="30">
      <c r="A13731" s="7" t="s">
        <v>46355</v>
      </c>
      <c r="B13731" s="7" t="s">
        <v>29623</v>
      </c>
      <c r="C13731" s="7" t="s">
        <v>678</v>
      </c>
      <c r="D13731" s="7" t="s">
        <v>14193</v>
      </c>
      <c r="E13731" s="8">
        <v>857</v>
      </c>
      <c r="F13731" s="8">
        <v>857</v>
      </c>
      <c r="G13731" s="9" t="s">
        <v>28945</v>
      </c>
      <c r="H13731" s="9" t="s">
        <v>29624</v>
      </c>
      <c r="I13731" s="9" t="s">
        <v>29625</v>
      </c>
      <c r="J13731" s="9"/>
      <c r="K13731" s="9"/>
      <c r="L13731" s="9"/>
      <c r="M13731" s="11"/>
      <c r="N13731" s="9"/>
      <c r="O13731" s="9"/>
      <c r="P13731" s="12"/>
      <c r="Q13731" s="9"/>
      <c r="R13731" s="12"/>
      <c r="S13731" s="9"/>
      <c r="T13731" s="9"/>
      <c r="U13731" s="7" t="s">
        <v>17</v>
      </c>
      <c r="V13731" s="7" t="s">
        <v>22</v>
      </c>
      <c r="W13731" s="7" t="s">
        <v>77</v>
      </c>
      <c r="X13731" s="9" t="s">
        <v>22119</v>
      </c>
      <c r="Y13731" s="7" t="s">
        <v>1567</v>
      </c>
      <c r="Z13731" s="7">
        <v>1</v>
      </c>
      <c r="AA13731" s="7" t="s">
        <v>26</v>
      </c>
    </row>
    <row r="13732" spans="1:27">
      <c r="A13732" s="13" t="s">
        <v>46356</v>
      </c>
      <c r="B13732" s="13" t="s">
        <v>29626</v>
      </c>
      <c r="C13732" s="13" t="s">
        <v>7029</v>
      </c>
      <c r="D13732" s="13" t="s">
        <v>18446</v>
      </c>
      <c r="E13732" s="13">
        <v>1800</v>
      </c>
      <c r="F13732" s="14">
        <v>42441</v>
      </c>
      <c r="G13732" s="15" t="s">
        <v>29383</v>
      </c>
      <c r="H13732" s="15" t="s">
        <v>29384</v>
      </c>
      <c r="J13732" s="15">
        <v>42.633069999999996</v>
      </c>
      <c r="K13732" s="15">
        <v>-88.643714000000003</v>
      </c>
      <c r="L13732" s="15">
        <v>4810</v>
      </c>
      <c r="M13732" s="24" t="s">
        <v>48175</v>
      </c>
      <c r="P13732" s="17" t="s">
        <v>48085</v>
      </c>
      <c r="Q13732" s="18">
        <v>42643</v>
      </c>
      <c r="R13732" s="17" t="s">
        <v>48086</v>
      </c>
      <c r="U13732" s="13" t="s">
        <v>17</v>
      </c>
      <c r="V13732" s="13" t="s">
        <v>22</v>
      </c>
      <c r="W13732" s="13" t="s">
        <v>23</v>
      </c>
      <c r="X13732" s="15" t="s">
        <v>83</v>
      </c>
      <c r="Z13732" s="13">
        <v>1</v>
      </c>
      <c r="AA13732" s="13" t="s">
        <v>197</v>
      </c>
    </row>
    <row r="13733" spans="1:27" s="25" customFormat="1" ht="30">
      <c r="A13733" s="25" t="s">
        <v>46357</v>
      </c>
      <c r="B13733" s="25" t="s">
        <v>29627</v>
      </c>
      <c r="C13733" s="25" t="s">
        <v>1171</v>
      </c>
      <c r="D13733" s="25" t="s">
        <v>4124</v>
      </c>
      <c r="E13733" s="28">
        <v>5155</v>
      </c>
      <c r="F13733" s="28">
        <v>5155</v>
      </c>
      <c r="G13733" s="19" t="s">
        <v>29628</v>
      </c>
      <c r="H13733" s="19" t="s">
        <v>29629</v>
      </c>
      <c r="I13733" s="19"/>
      <c r="J13733" s="19">
        <v>41.628850999999997</v>
      </c>
      <c r="K13733" s="19">
        <v>-106.710309</v>
      </c>
      <c r="L13733" s="19">
        <v>1463</v>
      </c>
      <c r="M13733" s="30"/>
      <c r="N13733" s="19"/>
      <c r="O13733" s="19"/>
      <c r="P13733" s="29" t="s">
        <v>48085</v>
      </c>
      <c r="Q13733" s="27">
        <v>42718</v>
      </c>
      <c r="R13733" s="29" t="s">
        <v>48086</v>
      </c>
      <c r="S13733" s="19"/>
      <c r="T13733" s="19"/>
      <c r="U13733" s="25" t="s">
        <v>17</v>
      </c>
      <c r="V13733" s="25" t="s">
        <v>22</v>
      </c>
      <c r="W13733" s="25" t="s">
        <v>23</v>
      </c>
      <c r="X13733" s="19" t="s">
        <v>29630</v>
      </c>
      <c r="Y13733" s="25" t="s">
        <v>744</v>
      </c>
      <c r="Z13733" s="25">
        <v>1</v>
      </c>
      <c r="AA13733" s="25" t="s">
        <v>26</v>
      </c>
    </row>
    <row r="13734" spans="1:27" s="25" customFormat="1">
      <c r="A13734" s="25" t="s">
        <v>46358</v>
      </c>
      <c r="B13734" s="25" t="s">
        <v>29631</v>
      </c>
      <c r="C13734" s="25" t="s">
        <v>12297</v>
      </c>
      <c r="D13734" s="25" t="s">
        <v>12298</v>
      </c>
      <c r="E13734" s="28">
        <v>1924</v>
      </c>
      <c r="F13734" s="28">
        <v>1924</v>
      </c>
      <c r="G13734" s="19" t="s">
        <v>29632</v>
      </c>
      <c r="H13734" s="19"/>
      <c r="I13734" s="19" t="s">
        <v>29633</v>
      </c>
      <c r="J13734" s="19">
        <v>44.588602999999999</v>
      </c>
      <c r="K13734" s="19">
        <v>-104.56994</v>
      </c>
      <c r="L13734" s="19">
        <v>14542</v>
      </c>
      <c r="M13734" s="30" t="s">
        <v>48353</v>
      </c>
      <c r="N13734" s="19"/>
      <c r="O13734" s="19"/>
      <c r="P13734" s="29" t="s">
        <v>48085</v>
      </c>
      <c r="Q13734" s="27">
        <v>42665</v>
      </c>
      <c r="R13734" s="29" t="s">
        <v>48086</v>
      </c>
      <c r="S13734" s="19"/>
      <c r="T13734" s="19"/>
      <c r="U13734" s="25" t="s">
        <v>29634</v>
      </c>
      <c r="V13734" s="25" t="s">
        <v>22</v>
      </c>
      <c r="W13734" s="25" t="s">
        <v>23</v>
      </c>
      <c r="X13734" s="19" t="s">
        <v>29635</v>
      </c>
      <c r="Y13734" s="25" t="s">
        <v>3890</v>
      </c>
      <c r="Z13734" s="25">
        <v>1</v>
      </c>
      <c r="AA13734" s="25" t="s">
        <v>26</v>
      </c>
    </row>
    <row r="13735" spans="1:27" s="7" customFormat="1">
      <c r="A13735" s="7" t="s">
        <v>46359</v>
      </c>
      <c r="B13735" s="7" t="s">
        <v>29636</v>
      </c>
      <c r="C13735" s="7" t="s">
        <v>6165</v>
      </c>
      <c r="D13735" s="7" t="s">
        <v>6166</v>
      </c>
      <c r="E13735" s="8">
        <v>14097</v>
      </c>
      <c r="F13735" s="8">
        <v>14097</v>
      </c>
      <c r="G13735" s="9" t="s">
        <v>29637</v>
      </c>
      <c r="H13735" s="9" t="s">
        <v>29638</v>
      </c>
      <c r="I13735" s="9" t="s">
        <v>29638</v>
      </c>
      <c r="J13735" s="9"/>
      <c r="K13735" s="9"/>
      <c r="L13735" s="9"/>
      <c r="M13735" s="11"/>
      <c r="N13735" s="9"/>
      <c r="O13735" s="9"/>
      <c r="P13735" s="12"/>
      <c r="Q13735" s="9"/>
      <c r="R13735" s="12"/>
      <c r="S13735" s="9"/>
      <c r="T13735" s="9"/>
      <c r="U13735" s="7" t="s">
        <v>3001</v>
      </c>
      <c r="V13735" s="7" t="s">
        <v>22</v>
      </c>
      <c r="W13735" s="7" t="s">
        <v>23</v>
      </c>
      <c r="X13735" s="9" t="s">
        <v>83</v>
      </c>
      <c r="Y13735" s="7" t="s">
        <v>338</v>
      </c>
      <c r="Z13735" s="7">
        <v>1</v>
      </c>
      <c r="AA13735" s="7" t="s">
        <v>26</v>
      </c>
    </row>
    <row r="13736" spans="1:27">
      <c r="A13736" s="13" t="s">
        <v>46360</v>
      </c>
      <c r="B13736" s="13" t="s">
        <v>29639</v>
      </c>
      <c r="C13736" s="13" t="s">
        <v>29640</v>
      </c>
      <c r="D13736" s="13" t="s">
        <v>3889</v>
      </c>
      <c r="E13736" s="13" t="s">
        <v>29641</v>
      </c>
      <c r="F13736" s="13" t="s">
        <v>29641</v>
      </c>
      <c r="G13736" s="15" t="s">
        <v>29637</v>
      </c>
      <c r="H13736" s="15" t="s">
        <v>29642</v>
      </c>
      <c r="J13736" s="15">
        <v>43.006346000000001</v>
      </c>
      <c r="K13736" s="15">
        <v>-108.882346</v>
      </c>
      <c r="L13736" s="15">
        <v>9142</v>
      </c>
      <c r="P13736" s="17" t="s">
        <v>48085</v>
      </c>
      <c r="Q13736" s="18">
        <v>42648</v>
      </c>
      <c r="R13736" s="17" t="s">
        <v>48086</v>
      </c>
      <c r="U13736" s="13" t="s">
        <v>1290</v>
      </c>
      <c r="V13736" s="13" t="s">
        <v>22</v>
      </c>
      <c r="W13736" s="13" t="s">
        <v>23</v>
      </c>
      <c r="X13736" s="15" t="s">
        <v>364</v>
      </c>
      <c r="Y13736" s="13" t="s">
        <v>1351</v>
      </c>
      <c r="Z13736" s="13">
        <v>1</v>
      </c>
      <c r="AA13736" s="13" t="s">
        <v>26</v>
      </c>
    </row>
    <row r="13737" spans="1:27">
      <c r="A13737" s="13" t="s">
        <v>46361</v>
      </c>
      <c r="B13737" s="13" t="s">
        <v>29643</v>
      </c>
      <c r="C13737" s="13" t="s">
        <v>29640</v>
      </c>
      <c r="D13737" s="13" t="s">
        <v>3889</v>
      </c>
      <c r="E13737" s="13" t="s">
        <v>29641</v>
      </c>
      <c r="F13737" s="13" t="s">
        <v>29641</v>
      </c>
      <c r="G13737" s="15" t="s">
        <v>29637</v>
      </c>
      <c r="H13737" s="15" t="s">
        <v>29642</v>
      </c>
      <c r="J13737" s="15">
        <v>43.006346000000001</v>
      </c>
      <c r="K13737" s="15">
        <v>-108.882346</v>
      </c>
      <c r="L13737" s="15">
        <v>9142</v>
      </c>
      <c r="P13737" s="17" t="s">
        <v>48085</v>
      </c>
      <c r="Q13737" s="18">
        <v>42648</v>
      </c>
      <c r="R13737" s="17" t="s">
        <v>48086</v>
      </c>
      <c r="U13737" s="13" t="s">
        <v>1290</v>
      </c>
      <c r="V13737" s="13" t="s">
        <v>22</v>
      </c>
      <c r="W13737" s="13" t="s">
        <v>23</v>
      </c>
      <c r="X13737" s="15" t="s">
        <v>364</v>
      </c>
      <c r="Y13737" s="13" t="s">
        <v>1351</v>
      </c>
      <c r="Z13737" s="13">
        <v>1</v>
      </c>
      <c r="AA13737" s="13" t="s">
        <v>26</v>
      </c>
    </row>
    <row r="13738" spans="1:27">
      <c r="A13738" s="13" t="s">
        <v>46362</v>
      </c>
      <c r="B13738" s="13" t="s">
        <v>29644</v>
      </c>
      <c r="C13738" s="13" t="s">
        <v>4893</v>
      </c>
      <c r="D13738" s="13" t="s">
        <v>3889</v>
      </c>
      <c r="E13738" s="13" t="s">
        <v>29641</v>
      </c>
      <c r="F13738" s="13" t="s">
        <v>29641</v>
      </c>
      <c r="G13738" s="15" t="s">
        <v>29637</v>
      </c>
      <c r="H13738" s="15" t="s">
        <v>29642</v>
      </c>
      <c r="J13738" s="15">
        <v>43.006346000000001</v>
      </c>
      <c r="K13738" s="15">
        <v>-108.882346</v>
      </c>
      <c r="L13738" s="15">
        <v>9142</v>
      </c>
      <c r="P13738" s="17" t="s">
        <v>48085</v>
      </c>
      <c r="Q13738" s="18">
        <v>42648</v>
      </c>
      <c r="R13738" s="17" t="s">
        <v>48086</v>
      </c>
      <c r="U13738" s="13" t="s">
        <v>1290</v>
      </c>
      <c r="V13738" s="13" t="s">
        <v>22</v>
      </c>
      <c r="W13738" s="13" t="s">
        <v>23</v>
      </c>
      <c r="X13738" s="15" t="s">
        <v>364</v>
      </c>
      <c r="Y13738" s="13" t="s">
        <v>1351</v>
      </c>
      <c r="Z13738" s="13">
        <v>1</v>
      </c>
      <c r="AA13738" s="13" t="s">
        <v>26</v>
      </c>
    </row>
    <row r="13739" spans="1:27">
      <c r="A13739" s="13" t="s">
        <v>46363</v>
      </c>
      <c r="B13739" s="13" t="s">
        <v>29645</v>
      </c>
      <c r="C13739" s="13" t="s">
        <v>4893</v>
      </c>
      <c r="D13739" s="13" t="s">
        <v>3889</v>
      </c>
      <c r="E13739" s="13" t="s">
        <v>29641</v>
      </c>
      <c r="F13739" s="13" t="s">
        <v>29641</v>
      </c>
      <c r="G13739" s="15" t="s">
        <v>29637</v>
      </c>
      <c r="H13739" s="15" t="s">
        <v>29642</v>
      </c>
      <c r="J13739" s="15">
        <v>43.006346000000001</v>
      </c>
      <c r="K13739" s="15">
        <v>-108.882346</v>
      </c>
      <c r="L13739" s="15">
        <v>9142</v>
      </c>
      <c r="P13739" s="17" t="s">
        <v>48085</v>
      </c>
      <c r="Q13739" s="18">
        <v>42648</v>
      </c>
      <c r="R13739" s="17" t="s">
        <v>48086</v>
      </c>
      <c r="U13739" s="13" t="s">
        <v>1290</v>
      </c>
      <c r="V13739" s="13" t="s">
        <v>22</v>
      </c>
      <c r="W13739" s="13" t="s">
        <v>23</v>
      </c>
      <c r="X13739" s="15" t="s">
        <v>364</v>
      </c>
      <c r="Y13739" s="13" t="s">
        <v>1351</v>
      </c>
      <c r="Z13739" s="13">
        <v>1</v>
      </c>
      <c r="AA13739" s="13" t="s">
        <v>26</v>
      </c>
    </row>
    <row r="13740" spans="1:27">
      <c r="A13740" s="13" t="s">
        <v>46364</v>
      </c>
      <c r="B13740" s="13" t="s">
        <v>29646</v>
      </c>
      <c r="C13740" s="13" t="s">
        <v>29640</v>
      </c>
      <c r="D13740" s="13" t="s">
        <v>3889</v>
      </c>
      <c r="E13740" s="13" t="s">
        <v>29641</v>
      </c>
      <c r="F13740" s="13" t="s">
        <v>29641</v>
      </c>
      <c r="G13740" s="15" t="s">
        <v>29637</v>
      </c>
      <c r="H13740" s="15" t="s">
        <v>29642</v>
      </c>
      <c r="J13740" s="15">
        <v>43.006346000000001</v>
      </c>
      <c r="K13740" s="15">
        <v>-108.882346</v>
      </c>
      <c r="L13740" s="15">
        <v>9142</v>
      </c>
      <c r="P13740" s="17" t="s">
        <v>48085</v>
      </c>
      <c r="Q13740" s="18">
        <v>42648</v>
      </c>
      <c r="R13740" s="17" t="s">
        <v>48086</v>
      </c>
      <c r="U13740" s="13" t="s">
        <v>1290</v>
      </c>
      <c r="V13740" s="13" t="s">
        <v>22</v>
      </c>
      <c r="W13740" s="13" t="s">
        <v>23</v>
      </c>
      <c r="X13740" s="15" t="s">
        <v>364</v>
      </c>
      <c r="Y13740" s="13" t="s">
        <v>1351</v>
      </c>
      <c r="Z13740" s="13">
        <v>1</v>
      </c>
      <c r="AA13740" s="13" t="s">
        <v>26</v>
      </c>
    </row>
    <row r="13741" spans="1:27" ht="30">
      <c r="A13741" s="13" t="s">
        <v>46365</v>
      </c>
      <c r="B13741" s="13" t="s">
        <v>29647</v>
      </c>
      <c r="C13741" s="13" t="s">
        <v>4893</v>
      </c>
      <c r="D13741" s="13" t="s">
        <v>3889</v>
      </c>
      <c r="E13741" s="13" t="s">
        <v>29641</v>
      </c>
      <c r="F13741" s="13" t="s">
        <v>29641</v>
      </c>
      <c r="G13741" s="15" t="s">
        <v>29637</v>
      </c>
      <c r="H13741" s="15" t="s">
        <v>29642</v>
      </c>
      <c r="J13741" s="15">
        <v>43.006346000000001</v>
      </c>
      <c r="K13741" s="15">
        <v>-108.882346</v>
      </c>
      <c r="L13741" s="15">
        <v>9142</v>
      </c>
      <c r="P13741" s="17" t="s">
        <v>48085</v>
      </c>
      <c r="Q13741" s="18">
        <v>42648</v>
      </c>
      <c r="R13741" s="17" t="s">
        <v>48086</v>
      </c>
      <c r="U13741" s="13" t="s">
        <v>1290</v>
      </c>
      <c r="V13741" s="13" t="s">
        <v>22</v>
      </c>
      <c r="W13741" s="13" t="s">
        <v>23</v>
      </c>
      <c r="X13741" s="15" t="s">
        <v>29648</v>
      </c>
      <c r="Y13741" s="13" t="s">
        <v>1351</v>
      </c>
      <c r="Z13741" s="13">
        <v>1</v>
      </c>
      <c r="AA13741" s="13" t="s">
        <v>26</v>
      </c>
    </row>
    <row r="13742" spans="1:27">
      <c r="A13742" s="13" t="s">
        <v>46366</v>
      </c>
      <c r="B13742" s="13" t="s">
        <v>29649</v>
      </c>
      <c r="C13742" s="13" t="s">
        <v>10383</v>
      </c>
      <c r="D13742" s="13" t="s">
        <v>743</v>
      </c>
      <c r="E13742" s="13" t="s">
        <v>29641</v>
      </c>
      <c r="F13742" s="13" t="s">
        <v>29641</v>
      </c>
      <c r="G13742" s="15" t="s">
        <v>29637</v>
      </c>
      <c r="H13742" s="15" t="s">
        <v>29642</v>
      </c>
      <c r="I13742" s="15" t="s">
        <v>29650</v>
      </c>
      <c r="J13742" s="15">
        <v>43.006346000000001</v>
      </c>
      <c r="K13742" s="15">
        <v>-108.882346</v>
      </c>
      <c r="L13742" s="15">
        <v>9142</v>
      </c>
      <c r="P13742" s="17" t="s">
        <v>48085</v>
      </c>
      <c r="Q13742" s="18">
        <v>42648</v>
      </c>
      <c r="R13742" s="17" t="s">
        <v>48086</v>
      </c>
      <c r="U13742" s="13" t="s">
        <v>173</v>
      </c>
      <c r="V13742" s="13" t="s">
        <v>22</v>
      </c>
      <c r="W13742" s="13" t="s">
        <v>23</v>
      </c>
      <c r="X13742" s="15" t="s">
        <v>3382</v>
      </c>
      <c r="Y13742" s="13" t="s">
        <v>744</v>
      </c>
      <c r="Z13742" s="13">
        <v>1</v>
      </c>
      <c r="AA13742" s="13" t="s">
        <v>26</v>
      </c>
    </row>
    <row r="13743" spans="1:27">
      <c r="A13743" s="13" t="s">
        <v>46367</v>
      </c>
      <c r="B13743" s="13" t="s">
        <v>29651</v>
      </c>
      <c r="C13743" s="13" t="s">
        <v>10383</v>
      </c>
      <c r="D13743" s="13" t="s">
        <v>743</v>
      </c>
      <c r="E13743" s="13" t="s">
        <v>29641</v>
      </c>
      <c r="F13743" s="13" t="s">
        <v>29641</v>
      </c>
      <c r="G13743" s="15" t="s">
        <v>29637</v>
      </c>
      <c r="H13743" s="15" t="s">
        <v>29642</v>
      </c>
      <c r="I13743" s="15" t="s">
        <v>29650</v>
      </c>
      <c r="J13743" s="15">
        <v>43.006346000000001</v>
      </c>
      <c r="K13743" s="15">
        <v>-108.882346</v>
      </c>
      <c r="L13743" s="15">
        <v>9142</v>
      </c>
      <c r="P13743" s="17" t="s">
        <v>48085</v>
      </c>
      <c r="Q13743" s="18">
        <v>42648</v>
      </c>
      <c r="R13743" s="17" t="s">
        <v>48086</v>
      </c>
      <c r="U13743" s="13" t="s">
        <v>29652</v>
      </c>
      <c r="V13743" s="13" t="s">
        <v>22</v>
      </c>
      <c r="W13743" s="13" t="s">
        <v>23</v>
      </c>
      <c r="X13743" s="15" t="s">
        <v>29653</v>
      </c>
      <c r="Y13743" s="13" t="s">
        <v>744</v>
      </c>
      <c r="Z13743" s="13">
        <v>1</v>
      </c>
      <c r="AA13743" s="13" t="s">
        <v>26</v>
      </c>
    </row>
    <row r="13744" spans="1:27" s="7" customFormat="1">
      <c r="A13744" s="7" t="s">
        <v>46368</v>
      </c>
      <c r="B13744" s="7" t="s">
        <v>29654</v>
      </c>
      <c r="C13744" s="7" t="s">
        <v>491</v>
      </c>
      <c r="D13744" s="7" t="s">
        <v>368</v>
      </c>
      <c r="E13744" s="8">
        <v>5090</v>
      </c>
      <c r="F13744" s="8">
        <v>5090</v>
      </c>
      <c r="G13744" s="9" t="s">
        <v>29655</v>
      </c>
      <c r="H13744" s="9" t="s">
        <v>29656</v>
      </c>
      <c r="I13744" s="9" t="s">
        <v>29657</v>
      </c>
      <c r="J13744" s="9"/>
      <c r="K13744" s="9"/>
      <c r="L13744" s="9"/>
      <c r="M13744" s="11"/>
      <c r="N13744" s="9"/>
      <c r="O13744" s="9"/>
      <c r="P13744" s="12"/>
      <c r="Q13744" s="9"/>
      <c r="R13744" s="12"/>
      <c r="S13744" s="9"/>
      <c r="T13744" s="9"/>
      <c r="U13744" s="7" t="s">
        <v>196</v>
      </c>
      <c r="V13744" s="7" t="s">
        <v>22</v>
      </c>
      <c r="W13744" s="7" t="s">
        <v>77</v>
      </c>
      <c r="X13744" s="9" t="s">
        <v>364</v>
      </c>
      <c r="Y13744" s="7" t="s">
        <v>523</v>
      </c>
      <c r="Z13744" s="7">
        <v>1</v>
      </c>
      <c r="AA13744" s="7" t="s">
        <v>26</v>
      </c>
    </row>
    <row r="13745" spans="1:27" s="25" customFormat="1" ht="30">
      <c r="A13745" s="25" t="s">
        <v>46369</v>
      </c>
      <c r="B13745" s="25" t="s">
        <v>29658</v>
      </c>
      <c r="C13745" s="25" t="s">
        <v>10608</v>
      </c>
      <c r="D13745" s="25" t="s">
        <v>3488</v>
      </c>
      <c r="E13745" s="28">
        <v>4719</v>
      </c>
      <c r="F13745" s="28">
        <v>4748</v>
      </c>
      <c r="G13745" s="19" t="s">
        <v>29655</v>
      </c>
      <c r="H13745" s="19" t="s">
        <v>29659</v>
      </c>
      <c r="I13745" s="19" t="s">
        <v>29660</v>
      </c>
      <c r="J13745" s="19">
        <v>41.146703000000002</v>
      </c>
      <c r="K13745" s="19">
        <v>-104.80616999999999</v>
      </c>
      <c r="L13745" s="19">
        <v>6006</v>
      </c>
      <c r="M13745" s="26" t="s">
        <v>48683</v>
      </c>
      <c r="N13745" s="19"/>
      <c r="O13745" s="19"/>
      <c r="P13745" s="29" t="s">
        <v>48085</v>
      </c>
      <c r="Q13745" s="27">
        <v>42718</v>
      </c>
      <c r="R13745" s="29" t="s">
        <v>48086</v>
      </c>
      <c r="S13745" s="19"/>
      <c r="T13745" s="19"/>
      <c r="U13745" s="25" t="s">
        <v>196</v>
      </c>
      <c r="V13745" s="25" t="s">
        <v>22</v>
      </c>
      <c r="W13745" s="25" t="s">
        <v>77</v>
      </c>
      <c r="X13745" s="19" t="s">
        <v>29661</v>
      </c>
      <c r="Y13745" s="25" t="s">
        <v>12311</v>
      </c>
      <c r="Z13745" s="25">
        <v>1</v>
      </c>
      <c r="AA13745" s="25" t="s">
        <v>26</v>
      </c>
    </row>
    <row r="13746" spans="1:27" s="7" customFormat="1" ht="30">
      <c r="A13746" s="7" t="s">
        <v>46370</v>
      </c>
      <c r="B13746" s="7" t="s">
        <v>29662</v>
      </c>
      <c r="C13746" s="7" t="s">
        <v>335</v>
      </c>
      <c r="D13746" s="7" t="s">
        <v>336</v>
      </c>
      <c r="E13746" s="8">
        <v>13269</v>
      </c>
      <c r="F13746" s="8">
        <v>13269</v>
      </c>
      <c r="G13746" s="9" t="s">
        <v>29655</v>
      </c>
      <c r="H13746" s="9" t="s">
        <v>29663</v>
      </c>
      <c r="I13746" s="9" t="s">
        <v>29664</v>
      </c>
      <c r="J13746" s="9"/>
      <c r="K13746" s="9"/>
      <c r="L13746" s="9"/>
      <c r="M13746" s="11"/>
      <c r="N13746" s="9"/>
      <c r="O13746" s="9"/>
      <c r="P13746" s="12"/>
      <c r="Q13746" s="9"/>
      <c r="R13746" s="12"/>
      <c r="S13746" s="9"/>
      <c r="T13746" s="9"/>
      <c r="U13746" s="7" t="s">
        <v>6012</v>
      </c>
      <c r="V13746" s="7" t="s">
        <v>22</v>
      </c>
      <c r="W13746" s="7" t="s">
        <v>23</v>
      </c>
      <c r="X13746" s="9" t="s">
        <v>29665</v>
      </c>
      <c r="Y13746" s="7" t="s">
        <v>338</v>
      </c>
      <c r="Z13746" s="7">
        <v>1</v>
      </c>
      <c r="AA13746" s="7" t="s">
        <v>26</v>
      </c>
    </row>
    <row r="13747" spans="1:27" s="25" customFormat="1">
      <c r="A13747" s="25" t="s">
        <v>46371</v>
      </c>
      <c r="B13747" s="25" t="s">
        <v>29666</v>
      </c>
      <c r="C13747" s="25" t="s">
        <v>335</v>
      </c>
      <c r="D13747" s="25" t="s">
        <v>6166</v>
      </c>
      <c r="E13747" s="28">
        <v>13271</v>
      </c>
      <c r="F13747" s="28">
        <v>13271</v>
      </c>
      <c r="G13747" s="19" t="s">
        <v>29655</v>
      </c>
      <c r="H13747" s="19" t="s">
        <v>29667</v>
      </c>
      <c r="I13747" s="19" t="s">
        <v>29668</v>
      </c>
      <c r="J13747" s="19">
        <v>41.148775000000001</v>
      </c>
      <c r="K13747" s="19">
        <v>-105.211806</v>
      </c>
      <c r="L13747" s="19">
        <v>5367</v>
      </c>
      <c r="M13747" s="26" t="s">
        <v>48683</v>
      </c>
      <c r="N13747" s="19"/>
      <c r="O13747" s="19"/>
      <c r="P13747" s="29" t="s">
        <v>48085</v>
      </c>
      <c r="Q13747" s="27">
        <v>42718</v>
      </c>
      <c r="R13747" s="29" t="s">
        <v>48086</v>
      </c>
      <c r="S13747" s="19"/>
      <c r="T13747" s="19"/>
      <c r="U13747" s="25" t="s">
        <v>25595</v>
      </c>
      <c r="V13747" s="25" t="s">
        <v>22</v>
      </c>
      <c r="W13747" s="25" t="s">
        <v>23</v>
      </c>
      <c r="X13747" s="19" t="s">
        <v>46</v>
      </c>
      <c r="Y13747" s="25" t="s">
        <v>338</v>
      </c>
      <c r="Z13747" s="25">
        <v>1</v>
      </c>
      <c r="AA13747" s="25" t="s">
        <v>26</v>
      </c>
    </row>
    <row r="13748" spans="1:27" s="25" customFormat="1">
      <c r="A13748" s="25" t="s">
        <v>46372</v>
      </c>
      <c r="B13748" s="25" t="s">
        <v>29669</v>
      </c>
      <c r="C13748" s="25" t="s">
        <v>335</v>
      </c>
      <c r="D13748" s="25" t="s">
        <v>336</v>
      </c>
      <c r="E13748" s="28">
        <v>13271</v>
      </c>
      <c r="F13748" s="28">
        <v>13271</v>
      </c>
      <c r="G13748" s="19" t="s">
        <v>29655</v>
      </c>
      <c r="H13748" s="19" t="s">
        <v>29667</v>
      </c>
      <c r="I13748" s="19" t="s">
        <v>29668</v>
      </c>
      <c r="J13748" s="19">
        <v>41.148775000000001</v>
      </c>
      <c r="K13748" s="19">
        <v>-105.211806</v>
      </c>
      <c r="L13748" s="19">
        <v>5367</v>
      </c>
      <c r="M13748" s="26" t="s">
        <v>48683</v>
      </c>
      <c r="N13748" s="19"/>
      <c r="O13748" s="19"/>
      <c r="P13748" s="29" t="s">
        <v>48085</v>
      </c>
      <c r="Q13748" s="27">
        <v>42718</v>
      </c>
      <c r="R13748" s="29" t="s">
        <v>48086</v>
      </c>
      <c r="S13748" s="19"/>
      <c r="T13748" s="19"/>
      <c r="U13748" s="25" t="s">
        <v>25595</v>
      </c>
      <c r="V13748" s="25" t="s">
        <v>22</v>
      </c>
      <c r="W13748" s="25" t="s">
        <v>23</v>
      </c>
      <c r="X13748" s="19" t="s">
        <v>46</v>
      </c>
      <c r="Y13748" s="25" t="s">
        <v>338</v>
      </c>
      <c r="Z13748" s="25">
        <v>1</v>
      </c>
      <c r="AA13748" s="25" t="s">
        <v>26</v>
      </c>
    </row>
    <row r="13749" spans="1:27" s="25" customFormat="1">
      <c r="A13749" s="25" t="s">
        <v>46373</v>
      </c>
      <c r="B13749" s="25" t="s">
        <v>29670</v>
      </c>
      <c r="C13749" s="25" t="s">
        <v>335</v>
      </c>
      <c r="D13749" s="25" t="s">
        <v>336</v>
      </c>
      <c r="E13749" s="28">
        <v>13271</v>
      </c>
      <c r="F13749" s="28">
        <v>13271</v>
      </c>
      <c r="G13749" s="19" t="s">
        <v>29655</v>
      </c>
      <c r="H13749" s="19" t="s">
        <v>29667</v>
      </c>
      <c r="I13749" s="19" t="s">
        <v>29668</v>
      </c>
      <c r="J13749" s="19">
        <v>41.148775000000001</v>
      </c>
      <c r="K13749" s="19">
        <v>-105.211806</v>
      </c>
      <c r="L13749" s="19">
        <v>5367</v>
      </c>
      <c r="M13749" s="26" t="s">
        <v>48683</v>
      </c>
      <c r="N13749" s="19"/>
      <c r="O13749" s="19"/>
      <c r="P13749" s="29" t="s">
        <v>48085</v>
      </c>
      <c r="Q13749" s="27">
        <v>42718</v>
      </c>
      <c r="R13749" s="29" t="s">
        <v>48086</v>
      </c>
      <c r="S13749" s="19"/>
      <c r="T13749" s="19"/>
      <c r="U13749" s="25" t="s">
        <v>25595</v>
      </c>
      <c r="V13749" s="25" t="s">
        <v>22</v>
      </c>
      <c r="W13749" s="25" t="s">
        <v>23</v>
      </c>
      <c r="X13749" s="19" t="s">
        <v>46</v>
      </c>
      <c r="Y13749" s="25" t="s">
        <v>338</v>
      </c>
      <c r="Z13749" s="25">
        <v>1</v>
      </c>
      <c r="AA13749" s="25" t="s">
        <v>26</v>
      </c>
    </row>
    <row r="13750" spans="1:27" s="7" customFormat="1">
      <c r="A13750" s="7" t="s">
        <v>46374</v>
      </c>
      <c r="B13750" s="7" t="s">
        <v>29671</v>
      </c>
      <c r="C13750" s="7" t="s">
        <v>491</v>
      </c>
      <c r="D13750" s="7" t="s">
        <v>368</v>
      </c>
      <c r="E13750" s="8">
        <v>5090</v>
      </c>
      <c r="F13750" s="8">
        <v>5090</v>
      </c>
      <c r="G13750" s="9" t="s">
        <v>29655</v>
      </c>
      <c r="H13750" s="9" t="s">
        <v>29656</v>
      </c>
      <c r="I13750" s="9" t="s">
        <v>29656</v>
      </c>
      <c r="J13750" s="9"/>
      <c r="K13750" s="9"/>
      <c r="L13750" s="9"/>
      <c r="M13750" s="11"/>
      <c r="N13750" s="9"/>
      <c r="O13750" s="9"/>
      <c r="P13750" s="12"/>
      <c r="Q13750" s="9"/>
      <c r="R13750" s="12"/>
      <c r="S13750" s="9"/>
      <c r="T13750" s="9"/>
      <c r="U13750" s="7" t="s">
        <v>17</v>
      </c>
      <c r="V13750" s="7" t="s">
        <v>22</v>
      </c>
      <c r="W13750" s="7" t="s">
        <v>77</v>
      </c>
      <c r="X13750" s="9" t="s">
        <v>29672</v>
      </c>
      <c r="Y13750" s="7" t="s">
        <v>523</v>
      </c>
      <c r="Z13750" s="7">
        <v>1</v>
      </c>
      <c r="AA13750" s="7" t="s">
        <v>26</v>
      </c>
    </row>
    <row r="13751" spans="1:27" s="7" customFormat="1">
      <c r="A13751" s="7" t="s">
        <v>46375</v>
      </c>
      <c r="B13751" s="7" t="s">
        <v>29673</v>
      </c>
      <c r="C13751" s="7" t="s">
        <v>742</v>
      </c>
      <c r="D13751" s="7" t="s">
        <v>743</v>
      </c>
      <c r="E13751" s="8">
        <v>8101</v>
      </c>
      <c r="F13751" s="8">
        <v>8101</v>
      </c>
      <c r="G13751" s="9" t="s">
        <v>29674</v>
      </c>
      <c r="H13751" s="9" t="s">
        <v>29629</v>
      </c>
      <c r="I13751" s="9" t="s">
        <v>29675</v>
      </c>
      <c r="J13751" s="9"/>
      <c r="K13751" s="9"/>
      <c r="L13751" s="9"/>
      <c r="M13751" s="11"/>
      <c r="N13751" s="9"/>
      <c r="O13751" s="9"/>
      <c r="P13751" s="12"/>
      <c r="Q13751" s="9"/>
      <c r="R13751" s="12"/>
      <c r="S13751" s="9"/>
      <c r="T13751" s="9"/>
      <c r="U13751" s="7" t="s">
        <v>64</v>
      </c>
      <c r="V13751" s="7" t="s">
        <v>22</v>
      </c>
      <c r="W13751" s="7" t="s">
        <v>23</v>
      </c>
      <c r="X13751" s="9" t="s">
        <v>29676</v>
      </c>
      <c r="Y13751" s="7" t="s">
        <v>744</v>
      </c>
      <c r="Z13751" s="7">
        <v>1</v>
      </c>
      <c r="AA13751" s="7" t="s">
        <v>26</v>
      </c>
    </row>
    <row r="13752" spans="1:27" s="25" customFormat="1">
      <c r="A13752" s="25" t="s">
        <v>46376</v>
      </c>
      <c r="B13752" s="25" t="s">
        <v>29677</v>
      </c>
      <c r="C13752" s="25" t="s">
        <v>5576</v>
      </c>
      <c r="D13752" s="25" t="s">
        <v>761</v>
      </c>
      <c r="E13752" s="28">
        <v>7781</v>
      </c>
      <c r="F13752" s="28">
        <v>7781</v>
      </c>
      <c r="G13752" s="19" t="s">
        <v>29674</v>
      </c>
      <c r="H13752" s="19" t="s">
        <v>29629</v>
      </c>
      <c r="I13752" s="19"/>
      <c r="J13752" s="19">
        <v>41.628850999999997</v>
      </c>
      <c r="K13752" s="19">
        <v>-106.710309</v>
      </c>
      <c r="L13752" s="19">
        <v>1463</v>
      </c>
      <c r="M13752" s="30"/>
      <c r="N13752" s="19"/>
      <c r="O13752" s="19"/>
      <c r="P13752" s="29" t="s">
        <v>48085</v>
      </c>
      <c r="Q13752" s="27">
        <v>42718</v>
      </c>
      <c r="R13752" s="29" t="s">
        <v>48086</v>
      </c>
      <c r="S13752" s="19"/>
      <c r="T13752" s="19"/>
      <c r="U13752" s="25" t="s">
        <v>26252</v>
      </c>
      <c r="V13752" s="25" t="s">
        <v>22</v>
      </c>
      <c r="W13752" s="25" t="s">
        <v>23</v>
      </c>
      <c r="X13752" s="19" t="s">
        <v>24652</v>
      </c>
      <c r="Y13752" s="25" t="s">
        <v>876</v>
      </c>
      <c r="Z13752" s="25">
        <v>1</v>
      </c>
      <c r="AA13752" s="25" t="s">
        <v>26</v>
      </c>
    </row>
    <row r="13753" spans="1:27" s="25" customFormat="1">
      <c r="A13753" s="25" t="s">
        <v>46377</v>
      </c>
      <c r="B13753" s="25" t="s">
        <v>29678</v>
      </c>
      <c r="C13753" s="25" t="s">
        <v>13046</v>
      </c>
      <c r="D13753" s="25" t="s">
        <v>761</v>
      </c>
      <c r="E13753" s="28">
        <v>8146</v>
      </c>
      <c r="F13753" s="28">
        <v>8146</v>
      </c>
      <c r="G13753" s="19" t="s">
        <v>29674</v>
      </c>
      <c r="H13753" s="19" t="s">
        <v>29629</v>
      </c>
      <c r="I13753" s="19"/>
      <c r="J13753" s="19">
        <v>41.628850999999997</v>
      </c>
      <c r="K13753" s="19">
        <v>-106.710309</v>
      </c>
      <c r="L13753" s="19">
        <v>1463</v>
      </c>
      <c r="M13753" s="30"/>
      <c r="N13753" s="19"/>
      <c r="O13753" s="19"/>
      <c r="P13753" s="29" t="s">
        <v>48085</v>
      </c>
      <c r="Q13753" s="27">
        <v>42718</v>
      </c>
      <c r="R13753" s="29" t="s">
        <v>48086</v>
      </c>
      <c r="S13753" s="19"/>
      <c r="T13753" s="19"/>
      <c r="U13753" s="25" t="s">
        <v>26252</v>
      </c>
      <c r="V13753" s="25" t="s">
        <v>22</v>
      </c>
      <c r="W13753" s="25" t="s">
        <v>23</v>
      </c>
      <c r="X13753" s="19" t="s">
        <v>46</v>
      </c>
      <c r="Y13753" s="25" t="s">
        <v>876</v>
      </c>
      <c r="Z13753" s="25">
        <v>1</v>
      </c>
      <c r="AA13753" s="25" t="s">
        <v>26</v>
      </c>
    </row>
    <row r="13754" spans="1:27" s="25" customFormat="1">
      <c r="A13754" s="25" t="s">
        <v>46378</v>
      </c>
      <c r="B13754" s="25" t="s">
        <v>29679</v>
      </c>
      <c r="C13754" s="25" t="s">
        <v>605</v>
      </c>
      <c r="D13754" s="25" t="s">
        <v>761</v>
      </c>
      <c r="E13754" s="28">
        <v>3659</v>
      </c>
      <c r="F13754" s="28">
        <v>3659</v>
      </c>
      <c r="G13754" s="19" t="s">
        <v>29674</v>
      </c>
      <c r="H13754" s="19" t="s">
        <v>29629</v>
      </c>
      <c r="I13754" s="19"/>
      <c r="J13754" s="19">
        <v>41.628850999999997</v>
      </c>
      <c r="K13754" s="19">
        <v>-106.710309</v>
      </c>
      <c r="L13754" s="19">
        <v>1463</v>
      </c>
      <c r="M13754" s="30"/>
      <c r="N13754" s="19"/>
      <c r="O13754" s="19"/>
      <c r="P13754" s="29" t="s">
        <v>48085</v>
      </c>
      <c r="Q13754" s="27">
        <v>42718</v>
      </c>
      <c r="R13754" s="29" t="s">
        <v>48086</v>
      </c>
      <c r="S13754" s="19"/>
      <c r="T13754" s="19"/>
      <c r="U13754" s="25" t="s">
        <v>26252</v>
      </c>
      <c r="V13754" s="25" t="s">
        <v>22</v>
      </c>
      <c r="W13754" s="25" t="s">
        <v>23</v>
      </c>
      <c r="X13754" s="19" t="s">
        <v>46</v>
      </c>
      <c r="Y13754" s="25" t="s">
        <v>876</v>
      </c>
      <c r="Z13754" s="25">
        <v>1</v>
      </c>
      <c r="AA13754" s="25" t="s">
        <v>26</v>
      </c>
    </row>
    <row r="13755" spans="1:27" s="7" customFormat="1" ht="30">
      <c r="A13755" s="7" t="s">
        <v>46379</v>
      </c>
      <c r="B13755" s="7" t="s">
        <v>29680</v>
      </c>
      <c r="C13755" s="7" t="s">
        <v>3515</v>
      </c>
      <c r="D13755" s="7" t="s">
        <v>743</v>
      </c>
      <c r="E13755" s="8">
        <v>5308</v>
      </c>
      <c r="F13755" s="8">
        <v>5308</v>
      </c>
      <c r="G13755" s="9" t="s">
        <v>29681</v>
      </c>
      <c r="H13755" s="9"/>
      <c r="I13755" s="9"/>
      <c r="J13755" s="9"/>
      <c r="K13755" s="9"/>
      <c r="L13755" s="9"/>
      <c r="M13755" s="11"/>
      <c r="N13755" s="9"/>
      <c r="O13755" s="9"/>
      <c r="P13755" s="12"/>
      <c r="Q13755" s="9"/>
      <c r="R13755" s="12"/>
      <c r="S13755" s="9"/>
      <c r="T13755" s="9"/>
      <c r="U13755" s="7" t="s">
        <v>10474</v>
      </c>
      <c r="V13755" s="7" t="s">
        <v>22</v>
      </c>
      <c r="W13755" s="7" t="s">
        <v>23</v>
      </c>
      <c r="X13755" s="9" t="s">
        <v>29682</v>
      </c>
      <c r="Y13755" s="7" t="s">
        <v>744</v>
      </c>
      <c r="Z13755" s="7">
        <v>1</v>
      </c>
      <c r="AA13755" s="7" t="s">
        <v>26</v>
      </c>
    </row>
    <row r="13756" spans="1:27">
      <c r="A13756" s="13" t="s">
        <v>46380</v>
      </c>
      <c r="B13756" s="13" t="s">
        <v>29683</v>
      </c>
      <c r="C13756" s="13" t="s">
        <v>9723</v>
      </c>
      <c r="D13756" s="13" t="s">
        <v>1837</v>
      </c>
      <c r="E13756" s="14">
        <v>2252</v>
      </c>
      <c r="F13756" s="14">
        <v>2281</v>
      </c>
      <c r="G13756" s="15" t="s">
        <v>29684</v>
      </c>
      <c r="H13756" s="15" t="s">
        <v>8229</v>
      </c>
      <c r="J13756" s="15">
        <v>43.854700000000001</v>
      </c>
      <c r="K13756" s="15">
        <v>-104.20494100000001</v>
      </c>
      <c r="L13756" s="15">
        <v>4660</v>
      </c>
      <c r="M13756" s="24" t="s">
        <v>48217</v>
      </c>
      <c r="P13756" s="17" t="s">
        <v>48176</v>
      </c>
      <c r="Q13756" s="18">
        <v>42648</v>
      </c>
      <c r="R13756" s="17" t="s">
        <v>48086</v>
      </c>
      <c r="U13756" s="13" t="s">
        <v>29685</v>
      </c>
      <c r="V13756" s="13" t="s">
        <v>22</v>
      </c>
      <c r="W13756" s="13" t="s">
        <v>23</v>
      </c>
      <c r="X13756" s="15" t="s">
        <v>1416</v>
      </c>
      <c r="Y13756" s="13" t="s">
        <v>1839</v>
      </c>
      <c r="Z13756" s="13">
        <v>1</v>
      </c>
      <c r="AA13756" s="13" t="s">
        <v>26</v>
      </c>
    </row>
    <row r="13757" spans="1:27">
      <c r="A13757" s="13" t="s">
        <v>46381</v>
      </c>
      <c r="B13757" s="13" t="s">
        <v>29686</v>
      </c>
      <c r="C13757" s="13" t="s">
        <v>9723</v>
      </c>
      <c r="D13757" s="13" t="s">
        <v>1837</v>
      </c>
      <c r="E13757" s="14">
        <v>2466</v>
      </c>
      <c r="F13757" s="14">
        <v>2495</v>
      </c>
      <c r="G13757" s="15" t="s">
        <v>29684</v>
      </c>
      <c r="H13757" s="15" t="s">
        <v>8229</v>
      </c>
      <c r="J13757" s="15">
        <v>43.854700000000001</v>
      </c>
      <c r="K13757" s="15">
        <v>-104.20494100000001</v>
      </c>
      <c r="L13757" s="15">
        <v>4660</v>
      </c>
      <c r="M13757" s="24" t="s">
        <v>48217</v>
      </c>
      <c r="P13757" s="17" t="s">
        <v>48176</v>
      </c>
      <c r="Q13757" s="18">
        <v>42648</v>
      </c>
      <c r="R13757" s="17" t="s">
        <v>48086</v>
      </c>
      <c r="U13757" s="13" t="s">
        <v>29685</v>
      </c>
      <c r="V13757" s="13" t="s">
        <v>22</v>
      </c>
      <c r="W13757" s="13" t="s">
        <v>23</v>
      </c>
      <c r="X13757" s="15" t="s">
        <v>6730</v>
      </c>
      <c r="Y13757" s="13" t="s">
        <v>1839</v>
      </c>
      <c r="Z13757" s="13">
        <v>1</v>
      </c>
      <c r="AA13757" s="13" t="s">
        <v>26</v>
      </c>
    </row>
    <row r="13758" spans="1:27">
      <c r="A13758" s="13" t="s">
        <v>46382</v>
      </c>
      <c r="B13758" s="13" t="s">
        <v>29687</v>
      </c>
      <c r="C13758" s="13" t="s">
        <v>1836</v>
      </c>
      <c r="D13758" s="13" t="s">
        <v>1837</v>
      </c>
      <c r="E13758" s="14">
        <v>2278</v>
      </c>
      <c r="F13758" s="14">
        <v>2278</v>
      </c>
      <c r="G13758" s="15" t="s">
        <v>29684</v>
      </c>
      <c r="H13758" s="15" t="s">
        <v>8229</v>
      </c>
      <c r="I13758" s="15" t="s">
        <v>29688</v>
      </c>
      <c r="J13758" s="15">
        <v>43.854700000000001</v>
      </c>
      <c r="K13758" s="15">
        <v>-104.20494100000001</v>
      </c>
      <c r="L13758" s="15">
        <v>4660</v>
      </c>
      <c r="M13758" s="24" t="s">
        <v>48217</v>
      </c>
      <c r="P13758" s="17" t="s">
        <v>48176</v>
      </c>
      <c r="Q13758" s="18">
        <v>42648</v>
      </c>
      <c r="R13758" s="17" t="s">
        <v>48086</v>
      </c>
      <c r="U13758" s="13" t="s">
        <v>25222</v>
      </c>
      <c r="V13758" s="13" t="s">
        <v>22</v>
      </c>
      <c r="W13758" s="13" t="s">
        <v>23</v>
      </c>
      <c r="X13758" s="15" t="s">
        <v>46</v>
      </c>
      <c r="Y13758" s="13" t="s">
        <v>1839</v>
      </c>
      <c r="Z13758" s="13">
        <v>1</v>
      </c>
      <c r="AA13758" s="13" t="s">
        <v>26</v>
      </c>
    </row>
    <row r="13759" spans="1:27">
      <c r="A13759" s="13" t="s">
        <v>46383</v>
      </c>
      <c r="B13759" s="13" t="s">
        <v>29689</v>
      </c>
      <c r="C13759" s="13" t="s">
        <v>9723</v>
      </c>
      <c r="D13759" s="13" t="s">
        <v>1837</v>
      </c>
      <c r="E13759" s="14">
        <v>2252</v>
      </c>
      <c r="F13759" s="14">
        <v>2281</v>
      </c>
      <c r="G13759" s="15" t="s">
        <v>29684</v>
      </c>
      <c r="H13759" s="15" t="s">
        <v>8229</v>
      </c>
      <c r="J13759" s="15">
        <v>43.854700000000001</v>
      </c>
      <c r="K13759" s="15">
        <v>-104.20494100000001</v>
      </c>
      <c r="L13759" s="15">
        <v>4660</v>
      </c>
      <c r="M13759" s="24" t="s">
        <v>48217</v>
      </c>
      <c r="P13759" s="17" t="s">
        <v>48176</v>
      </c>
      <c r="Q13759" s="18">
        <v>42648</v>
      </c>
      <c r="R13759" s="17" t="s">
        <v>48086</v>
      </c>
      <c r="U13759" s="13" t="s">
        <v>25222</v>
      </c>
      <c r="V13759" s="13" t="s">
        <v>22</v>
      </c>
      <c r="W13759" s="13" t="s">
        <v>23</v>
      </c>
      <c r="X13759" s="15" t="s">
        <v>29690</v>
      </c>
      <c r="Y13759" s="13" t="s">
        <v>1839</v>
      </c>
      <c r="Z13759" s="13">
        <v>1</v>
      </c>
      <c r="AA13759" s="13" t="s">
        <v>26</v>
      </c>
    </row>
    <row r="13760" spans="1:27">
      <c r="A13760" s="13" t="s">
        <v>46384</v>
      </c>
      <c r="B13760" s="13" t="s">
        <v>29691</v>
      </c>
      <c r="C13760" s="13" t="s">
        <v>7242</v>
      </c>
      <c r="D13760" s="13" t="s">
        <v>7243</v>
      </c>
      <c r="E13760" s="14">
        <v>1478</v>
      </c>
      <c r="F13760" s="14">
        <v>1478</v>
      </c>
      <c r="G13760" s="15" t="s">
        <v>29684</v>
      </c>
      <c r="H13760" s="15" t="s">
        <v>8229</v>
      </c>
      <c r="I13760" s="15" t="s">
        <v>29688</v>
      </c>
      <c r="J13760" s="15">
        <v>43.854700000000001</v>
      </c>
      <c r="K13760" s="15">
        <v>-104.20494100000001</v>
      </c>
      <c r="L13760" s="15">
        <v>4660</v>
      </c>
      <c r="M13760" s="24" t="s">
        <v>48217</v>
      </c>
      <c r="P13760" s="17" t="s">
        <v>48176</v>
      </c>
      <c r="Q13760" s="18">
        <v>42648</v>
      </c>
      <c r="R13760" s="17" t="s">
        <v>48086</v>
      </c>
      <c r="U13760" s="13" t="s">
        <v>64</v>
      </c>
      <c r="V13760" s="13" t="s">
        <v>22</v>
      </c>
      <c r="W13760" s="13" t="s">
        <v>23</v>
      </c>
      <c r="X13760" s="15" t="s">
        <v>46</v>
      </c>
      <c r="Y13760" s="13" t="s">
        <v>395</v>
      </c>
      <c r="Z13760" s="13">
        <v>1</v>
      </c>
      <c r="AA13760" s="13" t="s">
        <v>26</v>
      </c>
    </row>
    <row r="13761" spans="1:27" s="7" customFormat="1">
      <c r="A13761" s="7" t="s">
        <v>46385</v>
      </c>
      <c r="B13761" s="7" t="s">
        <v>29692</v>
      </c>
      <c r="C13761" s="7" t="s">
        <v>10608</v>
      </c>
      <c r="D13761" s="7" t="s">
        <v>743</v>
      </c>
      <c r="E13761" s="7" t="s">
        <v>29641</v>
      </c>
      <c r="F13761" s="7" t="s">
        <v>29641</v>
      </c>
      <c r="G13761" s="9" t="s">
        <v>29637</v>
      </c>
      <c r="H13761" s="9" t="s">
        <v>29642</v>
      </c>
      <c r="I13761" s="9"/>
      <c r="J13761" s="9"/>
      <c r="K13761" s="9"/>
      <c r="L13761" s="9"/>
      <c r="M13761" s="11"/>
      <c r="N13761" s="9"/>
      <c r="O13761" s="9"/>
      <c r="P13761" s="12"/>
      <c r="Q13761" s="9"/>
      <c r="R13761" s="12"/>
      <c r="S13761" s="9"/>
      <c r="T13761" s="9"/>
      <c r="U13761" s="7" t="s">
        <v>29693</v>
      </c>
      <c r="V13761" s="7" t="s">
        <v>22</v>
      </c>
      <c r="W13761" s="7" t="s">
        <v>23</v>
      </c>
      <c r="X13761" s="9" t="s">
        <v>46</v>
      </c>
      <c r="Y13761" s="7" t="s">
        <v>744</v>
      </c>
      <c r="Z13761" s="7">
        <v>1</v>
      </c>
      <c r="AA13761" s="7" t="s">
        <v>26</v>
      </c>
    </row>
    <row r="13762" spans="1:27" s="25" customFormat="1">
      <c r="A13762" s="25" t="s">
        <v>46386</v>
      </c>
      <c r="B13762" s="25" t="s">
        <v>29694</v>
      </c>
      <c r="C13762" s="25" t="s">
        <v>10507</v>
      </c>
      <c r="D13762" s="25" t="s">
        <v>10508</v>
      </c>
      <c r="E13762" s="28">
        <v>8623</v>
      </c>
      <c r="F13762" s="28">
        <v>11180</v>
      </c>
      <c r="G13762" s="19" t="s">
        <v>29695</v>
      </c>
      <c r="H13762" s="19"/>
      <c r="I13762" s="19"/>
      <c r="J13762" s="19">
        <v>41.477474999999998</v>
      </c>
      <c r="K13762" s="19">
        <v>-105.636657</v>
      </c>
      <c r="L13762" s="19">
        <v>3036</v>
      </c>
      <c r="M13762" s="30" t="s">
        <v>48352</v>
      </c>
      <c r="N13762" s="19"/>
      <c r="O13762" s="19"/>
      <c r="P13762" s="29" t="s">
        <v>48176</v>
      </c>
      <c r="Q13762" s="27">
        <v>42665</v>
      </c>
      <c r="R13762" s="29" t="s">
        <v>48086</v>
      </c>
      <c r="S13762" s="19"/>
      <c r="T13762" s="19"/>
      <c r="U13762" s="25" t="s">
        <v>9577</v>
      </c>
      <c r="V13762" s="25" t="s">
        <v>22</v>
      </c>
      <c r="W13762" s="25" t="s">
        <v>23</v>
      </c>
      <c r="X13762" s="19" t="s">
        <v>29696</v>
      </c>
      <c r="Y13762" s="25" t="s">
        <v>409</v>
      </c>
      <c r="Z13762" s="25">
        <v>1</v>
      </c>
      <c r="AA13762" s="25" t="s">
        <v>26</v>
      </c>
    </row>
    <row r="13763" spans="1:27" s="25" customFormat="1">
      <c r="A13763" s="25" t="s">
        <v>46387</v>
      </c>
      <c r="B13763" s="25" t="s">
        <v>29697</v>
      </c>
      <c r="C13763" s="25" t="s">
        <v>10752</v>
      </c>
      <c r="D13763" s="25" t="s">
        <v>10753</v>
      </c>
      <c r="E13763" s="28">
        <v>12785</v>
      </c>
      <c r="F13763" s="28">
        <v>14610</v>
      </c>
      <c r="G13763" s="19" t="s">
        <v>29695</v>
      </c>
      <c r="H13763" s="19"/>
      <c r="I13763" s="19"/>
      <c r="J13763" s="19">
        <v>41.477474999999998</v>
      </c>
      <c r="K13763" s="19">
        <v>-105.636657</v>
      </c>
      <c r="L13763" s="19">
        <v>3036</v>
      </c>
      <c r="M13763" s="30" t="s">
        <v>48352</v>
      </c>
      <c r="N13763" s="19"/>
      <c r="O13763" s="19"/>
      <c r="P13763" s="29" t="s">
        <v>48176</v>
      </c>
      <c r="Q13763" s="27">
        <v>42665</v>
      </c>
      <c r="R13763" s="29" t="s">
        <v>48086</v>
      </c>
      <c r="S13763" s="19"/>
      <c r="T13763" s="19"/>
      <c r="U13763" s="25" t="s">
        <v>17</v>
      </c>
      <c r="V13763" s="25" t="s">
        <v>22</v>
      </c>
      <c r="W13763" s="25" t="s">
        <v>23</v>
      </c>
      <c r="X13763" s="19" t="s">
        <v>83</v>
      </c>
      <c r="Z13763" s="25">
        <v>1</v>
      </c>
      <c r="AA13763" s="25" t="s">
        <v>197</v>
      </c>
    </row>
    <row r="13764" spans="1:27" s="7" customFormat="1">
      <c r="A13764" s="7" t="s">
        <v>46388</v>
      </c>
      <c r="B13764" s="7" t="s">
        <v>29698</v>
      </c>
      <c r="C13764" s="7" t="s">
        <v>16021</v>
      </c>
      <c r="D13764" s="7" t="s">
        <v>7119</v>
      </c>
      <c r="E13764" s="7" t="s">
        <v>29699</v>
      </c>
      <c r="F13764" s="7" t="s">
        <v>29699</v>
      </c>
      <c r="G13764" s="9" t="s">
        <v>6835</v>
      </c>
      <c r="H13764" s="9"/>
      <c r="I13764" s="9"/>
      <c r="J13764" s="9"/>
      <c r="K13764" s="9"/>
      <c r="L13764" s="9"/>
      <c r="M13764" s="11"/>
      <c r="N13764" s="9"/>
      <c r="O13764" s="9"/>
      <c r="P13764" s="12"/>
      <c r="Q13764" s="9"/>
      <c r="R13764" s="12"/>
      <c r="S13764" s="9"/>
      <c r="T13764" s="9"/>
      <c r="U13764" s="7" t="s">
        <v>17</v>
      </c>
      <c r="V13764" s="7" t="s">
        <v>22</v>
      </c>
      <c r="W13764" s="7" t="s">
        <v>23</v>
      </c>
      <c r="X13764" s="9" t="s">
        <v>29700</v>
      </c>
      <c r="Y13764" s="7" t="s">
        <v>7121</v>
      </c>
      <c r="Z13764" s="7">
        <v>1</v>
      </c>
      <c r="AA13764" s="7" t="s">
        <v>26</v>
      </c>
    </row>
    <row r="13765" spans="1:27" s="7" customFormat="1">
      <c r="A13765" s="7" t="s">
        <v>46389</v>
      </c>
      <c r="B13765" s="7" t="s">
        <v>29701</v>
      </c>
      <c r="C13765" s="7" t="s">
        <v>547</v>
      </c>
      <c r="D13765" s="7" t="s">
        <v>548</v>
      </c>
      <c r="E13765" s="7">
        <v>1800</v>
      </c>
      <c r="F13765" s="8">
        <v>42441</v>
      </c>
      <c r="G13765" s="9" t="s">
        <v>20364</v>
      </c>
      <c r="H13765" s="9" t="s">
        <v>29702</v>
      </c>
      <c r="I13765" s="9" t="s">
        <v>29702</v>
      </c>
      <c r="J13765" s="9"/>
      <c r="K13765" s="9"/>
      <c r="L13765" s="9"/>
      <c r="M13765" s="11"/>
      <c r="N13765" s="9"/>
      <c r="O13765" s="9"/>
      <c r="P13765" s="12"/>
      <c r="Q13765" s="9"/>
      <c r="R13765" s="12"/>
      <c r="S13765" s="9"/>
      <c r="T13765" s="9"/>
      <c r="U13765" s="7" t="s">
        <v>12302</v>
      </c>
      <c r="V13765" s="7" t="s">
        <v>22</v>
      </c>
      <c r="W13765" s="7" t="s">
        <v>23</v>
      </c>
      <c r="X13765" s="9" t="s">
        <v>19121</v>
      </c>
      <c r="Y13765" s="7" t="s">
        <v>551</v>
      </c>
      <c r="Z13765" s="7">
        <v>1</v>
      </c>
      <c r="AA13765" s="7" t="s">
        <v>26</v>
      </c>
    </row>
    <row r="13766" spans="1:27" s="7" customFormat="1" ht="30">
      <c r="A13766" s="7" t="s">
        <v>46390</v>
      </c>
      <c r="B13766" s="7" t="s">
        <v>29703</v>
      </c>
      <c r="C13766" s="7" t="s">
        <v>3404</v>
      </c>
      <c r="D13766" s="7" t="s">
        <v>713</v>
      </c>
      <c r="E13766" s="8">
        <v>12164</v>
      </c>
      <c r="F13766" s="8">
        <v>12164</v>
      </c>
      <c r="G13766" s="9" t="s">
        <v>26157</v>
      </c>
      <c r="H13766" s="9" t="s">
        <v>29704</v>
      </c>
      <c r="I13766" s="9" t="s">
        <v>29705</v>
      </c>
      <c r="J13766" s="9"/>
      <c r="K13766" s="9"/>
      <c r="L13766" s="9"/>
      <c r="M13766" s="11"/>
      <c r="N13766" s="9"/>
      <c r="O13766" s="9"/>
      <c r="P13766" s="12"/>
      <c r="Q13766" s="9"/>
      <c r="R13766" s="12"/>
      <c r="S13766" s="9"/>
      <c r="T13766" s="9"/>
      <c r="U13766" s="7" t="s">
        <v>10918</v>
      </c>
      <c r="V13766" s="7" t="s">
        <v>22</v>
      </c>
      <c r="W13766" s="7" t="s">
        <v>23</v>
      </c>
      <c r="X13766" s="9" t="s">
        <v>46</v>
      </c>
      <c r="Y13766" s="7" t="s">
        <v>714</v>
      </c>
      <c r="Z13766" s="7">
        <v>1</v>
      </c>
      <c r="AA13766" s="7" t="s">
        <v>26</v>
      </c>
    </row>
    <row r="13767" spans="1:27" s="7" customFormat="1">
      <c r="A13767" s="7" t="s">
        <v>46391</v>
      </c>
      <c r="B13767" s="7" t="s">
        <v>29706</v>
      </c>
      <c r="C13767" s="7" t="s">
        <v>7242</v>
      </c>
      <c r="D13767" s="7" t="s">
        <v>7243</v>
      </c>
      <c r="E13767" s="7" t="s">
        <v>29707</v>
      </c>
      <c r="F13767" s="7" t="s">
        <v>29707</v>
      </c>
      <c r="G13767" s="9" t="s">
        <v>6835</v>
      </c>
      <c r="H13767" s="9" t="s">
        <v>29708</v>
      </c>
      <c r="I13767" s="9" t="s">
        <v>29709</v>
      </c>
      <c r="J13767" s="9"/>
      <c r="K13767" s="9"/>
      <c r="L13767" s="9"/>
      <c r="M13767" s="11"/>
      <c r="N13767" s="9"/>
      <c r="O13767" s="9"/>
      <c r="P13767" s="12"/>
      <c r="Q13767" s="9"/>
      <c r="R13767" s="12"/>
      <c r="S13767" s="9"/>
      <c r="T13767" s="9"/>
      <c r="U13767" s="7" t="s">
        <v>2618</v>
      </c>
      <c r="V13767" s="7" t="s">
        <v>22</v>
      </c>
      <c r="W13767" s="7" t="s">
        <v>23</v>
      </c>
      <c r="X13767" s="9" t="s">
        <v>46</v>
      </c>
      <c r="Y13767" s="7" t="s">
        <v>395</v>
      </c>
      <c r="Z13767" s="7">
        <v>1</v>
      </c>
      <c r="AA13767" s="7" t="s">
        <v>26</v>
      </c>
    </row>
    <row r="13768" spans="1:27" s="25" customFormat="1">
      <c r="A13768" s="25" t="s">
        <v>46392</v>
      </c>
      <c r="B13768" s="25" t="s">
        <v>29710</v>
      </c>
      <c r="C13768" s="25" t="s">
        <v>3410</v>
      </c>
      <c r="D13768" s="25" t="s">
        <v>3411</v>
      </c>
      <c r="E13768" s="28">
        <v>10426</v>
      </c>
      <c r="F13768" s="28">
        <v>10426</v>
      </c>
      <c r="G13768" s="19" t="s">
        <v>6835</v>
      </c>
      <c r="H13768" s="19"/>
      <c r="I13768" s="19"/>
      <c r="J13768" s="19"/>
      <c r="K13768" s="19"/>
      <c r="L13768" s="19"/>
      <c r="M13768" s="30"/>
      <c r="N13768" s="19"/>
      <c r="O13768" s="19"/>
      <c r="P13768" s="29"/>
      <c r="Q13768" s="19"/>
      <c r="R13768" s="29"/>
      <c r="S13768" s="19"/>
      <c r="T13768" s="19"/>
      <c r="U13768" s="25" t="s">
        <v>2618</v>
      </c>
      <c r="V13768" s="25" t="s">
        <v>22</v>
      </c>
      <c r="W13768" s="25" t="s">
        <v>23</v>
      </c>
      <c r="X13768" s="19" t="s">
        <v>24</v>
      </c>
      <c r="Y13768" s="25" t="s">
        <v>718</v>
      </c>
      <c r="Z13768" s="25">
        <v>1</v>
      </c>
      <c r="AA13768" s="25" t="s">
        <v>26</v>
      </c>
    </row>
    <row r="13769" spans="1:27" s="7" customFormat="1">
      <c r="A13769" s="7" t="s">
        <v>46393</v>
      </c>
      <c r="B13769" s="7" t="s">
        <v>29711</v>
      </c>
      <c r="C13769" s="7" t="s">
        <v>448</v>
      </c>
      <c r="D13769" s="7" t="s">
        <v>449</v>
      </c>
      <c r="E13769" s="7" t="s">
        <v>193</v>
      </c>
      <c r="F13769" s="8">
        <v>18263</v>
      </c>
      <c r="G13769" s="9" t="s">
        <v>6835</v>
      </c>
      <c r="H13769" s="9" t="s">
        <v>29708</v>
      </c>
      <c r="I13769" s="9" t="s">
        <v>29708</v>
      </c>
      <c r="J13769" s="9"/>
      <c r="K13769" s="9"/>
      <c r="L13769" s="9"/>
      <c r="M13769" s="11"/>
      <c r="N13769" s="9"/>
      <c r="O13769" s="9"/>
      <c r="P13769" s="12"/>
      <c r="Q13769" s="9"/>
      <c r="R13769" s="12"/>
      <c r="S13769" s="9"/>
      <c r="T13769" s="9"/>
      <c r="U13769" s="7" t="s">
        <v>196</v>
      </c>
      <c r="V13769" s="7" t="s">
        <v>22</v>
      </c>
      <c r="W13769" s="7" t="s">
        <v>23</v>
      </c>
      <c r="X13769" s="9" t="s">
        <v>83</v>
      </c>
      <c r="Z13769" s="7">
        <v>1</v>
      </c>
      <c r="AA13769" s="7" t="s">
        <v>26</v>
      </c>
    </row>
    <row r="13770" spans="1:27" s="25" customFormat="1">
      <c r="A13770" s="25" t="s">
        <v>46394</v>
      </c>
      <c r="B13770" s="25" t="s">
        <v>29712</v>
      </c>
      <c r="C13770" s="25" t="s">
        <v>21527</v>
      </c>
      <c r="D13770" s="25" t="s">
        <v>21528</v>
      </c>
      <c r="E13770" s="25" t="s">
        <v>193</v>
      </c>
      <c r="F13770" s="28">
        <v>18263</v>
      </c>
      <c r="G13770" s="19" t="s">
        <v>6835</v>
      </c>
      <c r="H13770" s="19"/>
      <c r="I13770" s="19"/>
      <c r="J13770" s="19"/>
      <c r="K13770" s="19"/>
      <c r="L13770" s="19"/>
      <c r="M13770" s="30"/>
      <c r="N13770" s="19"/>
      <c r="O13770" s="19"/>
      <c r="P13770" s="29"/>
      <c r="Q13770" s="19"/>
      <c r="R13770" s="29"/>
      <c r="S13770" s="19"/>
      <c r="T13770" s="19"/>
      <c r="U13770" s="25" t="s">
        <v>196</v>
      </c>
      <c r="V13770" s="25" t="s">
        <v>22</v>
      </c>
      <c r="W13770" s="25" t="s">
        <v>23</v>
      </c>
      <c r="X13770" s="19" t="s">
        <v>83</v>
      </c>
      <c r="Z13770" s="25">
        <v>1</v>
      </c>
      <c r="AA13770" s="25" t="s">
        <v>197</v>
      </c>
    </row>
    <row r="13771" spans="1:27" s="7" customFormat="1">
      <c r="A13771" s="7" t="s">
        <v>46395</v>
      </c>
      <c r="B13771" s="7" t="s">
        <v>29713</v>
      </c>
      <c r="C13771" s="7" t="s">
        <v>29714</v>
      </c>
      <c r="D13771" s="7" t="s">
        <v>1525</v>
      </c>
      <c r="E13771" s="7" t="s">
        <v>29715</v>
      </c>
      <c r="F13771" s="7" t="s">
        <v>29716</v>
      </c>
      <c r="G13771" s="9" t="s">
        <v>6835</v>
      </c>
      <c r="H13771" s="9" t="s">
        <v>13436</v>
      </c>
      <c r="I13771" s="9" t="s">
        <v>29717</v>
      </c>
      <c r="J13771" s="9"/>
      <c r="K13771" s="9"/>
      <c r="L13771" s="9"/>
      <c r="M13771" s="11"/>
      <c r="N13771" s="9"/>
      <c r="O13771" s="9"/>
      <c r="P13771" s="12"/>
      <c r="Q13771" s="9"/>
      <c r="R13771" s="12"/>
      <c r="S13771" s="9"/>
      <c r="T13771" s="9"/>
      <c r="U13771" s="7" t="s">
        <v>1290</v>
      </c>
      <c r="V13771" s="7" t="s">
        <v>22</v>
      </c>
      <c r="W13771" s="7" t="s">
        <v>23</v>
      </c>
      <c r="X13771" s="9" t="s">
        <v>83</v>
      </c>
      <c r="Y13771" s="7" t="s">
        <v>684</v>
      </c>
      <c r="Z13771" s="7">
        <v>1</v>
      </c>
      <c r="AA13771" s="7" t="s">
        <v>26</v>
      </c>
    </row>
    <row r="13772" spans="1:27" s="7" customFormat="1">
      <c r="A13772" s="7" t="s">
        <v>46396</v>
      </c>
      <c r="B13772" s="7" t="s">
        <v>29718</v>
      </c>
      <c r="C13772" s="7" t="s">
        <v>356</v>
      </c>
      <c r="D13772" s="7" t="s">
        <v>357</v>
      </c>
      <c r="E13772" s="7" t="s">
        <v>985</v>
      </c>
      <c r="F13772" s="7" t="s">
        <v>985</v>
      </c>
      <c r="G13772" s="9" t="s">
        <v>6835</v>
      </c>
      <c r="H13772" s="9" t="s">
        <v>29719</v>
      </c>
      <c r="I13772" s="9" t="s">
        <v>29719</v>
      </c>
      <c r="J13772" s="9"/>
      <c r="K13772" s="9"/>
      <c r="L13772" s="9"/>
      <c r="M13772" s="11"/>
      <c r="N13772" s="9"/>
      <c r="O13772" s="9"/>
      <c r="P13772" s="12"/>
      <c r="Q13772" s="9"/>
      <c r="R13772" s="12"/>
      <c r="S13772" s="9"/>
      <c r="T13772" s="9"/>
      <c r="U13772" s="7" t="s">
        <v>25645</v>
      </c>
      <c r="V13772" s="7" t="s">
        <v>22</v>
      </c>
      <c r="W13772" s="7" t="s">
        <v>23</v>
      </c>
      <c r="X13772" s="9" t="s">
        <v>29720</v>
      </c>
      <c r="Y13772" s="7" t="s">
        <v>360</v>
      </c>
      <c r="Z13772" s="7">
        <v>1</v>
      </c>
      <c r="AA13772" s="7" t="s">
        <v>26</v>
      </c>
    </row>
    <row r="13773" spans="1:27" s="7" customFormat="1" ht="30">
      <c r="A13773" s="7" t="s">
        <v>46397</v>
      </c>
      <c r="B13773" s="7" t="s">
        <v>29721</v>
      </c>
      <c r="C13773" s="7" t="s">
        <v>13411</v>
      </c>
      <c r="E13773" s="8">
        <v>12346</v>
      </c>
      <c r="F13773" s="8">
        <v>12346</v>
      </c>
      <c r="G13773" s="9" t="s">
        <v>26219</v>
      </c>
      <c r="H13773" s="9" t="s">
        <v>29722</v>
      </c>
      <c r="I13773" s="9" t="s">
        <v>29723</v>
      </c>
      <c r="J13773" s="9"/>
      <c r="K13773" s="9"/>
      <c r="L13773" s="9"/>
      <c r="M13773" s="11"/>
      <c r="N13773" s="9"/>
      <c r="O13773" s="9"/>
      <c r="P13773" s="12"/>
      <c r="Q13773" s="9"/>
      <c r="R13773" s="12"/>
      <c r="S13773" s="9"/>
      <c r="T13773" s="9"/>
      <c r="U13773" s="7" t="s">
        <v>10918</v>
      </c>
      <c r="V13773" s="7" t="s">
        <v>22</v>
      </c>
      <c r="W13773" s="7" t="s">
        <v>77</v>
      </c>
      <c r="X13773" s="9" t="s">
        <v>83</v>
      </c>
      <c r="Z13773" s="7">
        <v>1</v>
      </c>
      <c r="AA13773" s="7" t="s">
        <v>197</v>
      </c>
    </row>
    <row r="13774" spans="1:27" s="7" customFormat="1">
      <c r="A13774" s="7" t="s">
        <v>46398</v>
      </c>
      <c r="B13774" s="7" t="s">
        <v>29724</v>
      </c>
      <c r="C13774" s="7" t="s">
        <v>1098</v>
      </c>
      <c r="D13774" s="7" t="s">
        <v>1099</v>
      </c>
      <c r="E13774" s="8">
        <v>6423</v>
      </c>
      <c r="F13774" s="8">
        <v>6423</v>
      </c>
      <c r="G13774" s="9" t="s">
        <v>6835</v>
      </c>
      <c r="H13774" s="9" t="s">
        <v>18726</v>
      </c>
      <c r="I13774" s="9" t="s">
        <v>29725</v>
      </c>
      <c r="J13774" s="9"/>
      <c r="K13774" s="9"/>
      <c r="L13774" s="9"/>
      <c r="M13774" s="11"/>
      <c r="N13774" s="9"/>
      <c r="O13774" s="9"/>
      <c r="P13774" s="12"/>
      <c r="Q13774" s="9"/>
      <c r="R13774" s="12"/>
      <c r="S13774" s="9"/>
      <c r="T13774" s="9"/>
      <c r="U13774" s="7" t="s">
        <v>29726</v>
      </c>
      <c r="V13774" s="7" t="s">
        <v>22</v>
      </c>
      <c r="W13774" s="7" t="s">
        <v>77</v>
      </c>
      <c r="X13774" s="9" t="s">
        <v>29727</v>
      </c>
      <c r="Y13774" s="7" t="s">
        <v>11495</v>
      </c>
      <c r="Z13774" s="7">
        <v>1</v>
      </c>
      <c r="AA13774" s="7" t="s">
        <v>26</v>
      </c>
    </row>
    <row r="13775" spans="1:27" s="7" customFormat="1">
      <c r="A13775" s="7" t="s">
        <v>46399</v>
      </c>
      <c r="B13775" s="7" t="s">
        <v>29728</v>
      </c>
      <c r="C13775" s="7" t="s">
        <v>1098</v>
      </c>
      <c r="D13775" s="7" t="s">
        <v>21983</v>
      </c>
      <c r="E13775" s="8">
        <v>6423</v>
      </c>
      <c r="F13775" s="8">
        <v>6423</v>
      </c>
      <c r="G13775" s="9" t="s">
        <v>6835</v>
      </c>
      <c r="H13775" s="9" t="s">
        <v>18726</v>
      </c>
      <c r="I13775" s="9" t="s">
        <v>29729</v>
      </c>
      <c r="J13775" s="9"/>
      <c r="K13775" s="9"/>
      <c r="L13775" s="9"/>
      <c r="M13775" s="11"/>
      <c r="N13775" s="9"/>
      <c r="O13775" s="9"/>
      <c r="P13775" s="12"/>
      <c r="Q13775" s="9"/>
      <c r="R13775" s="12"/>
      <c r="S13775" s="9"/>
      <c r="T13775" s="9"/>
      <c r="U13775" s="7" t="s">
        <v>29730</v>
      </c>
      <c r="V13775" s="7" t="s">
        <v>22</v>
      </c>
      <c r="W13775" s="7" t="s">
        <v>23</v>
      </c>
      <c r="X13775" s="9" t="s">
        <v>83</v>
      </c>
      <c r="Z13775" s="7">
        <v>1</v>
      </c>
      <c r="AA13775" s="7" t="s">
        <v>197</v>
      </c>
    </row>
    <row r="13776" spans="1:27" s="7" customFormat="1">
      <c r="A13776" s="7" t="s">
        <v>46400</v>
      </c>
      <c r="B13776" s="7" t="s">
        <v>29731</v>
      </c>
      <c r="C13776" s="7" t="s">
        <v>1098</v>
      </c>
      <c r="D13776" s="7" t="s">
        <v>21983</v>
      </c>
      <c r="E13776" s="8">
        <v>6423</v>
      </c>
      <c r="F13776" s="8">
        <v>6423</v>
      </c>
      <c r="G13776" s="9" t="s">
        <v>6835</v>
      </c>
      <c r="H13776" s="9" t="s">
        <v>18726</v>
      </c>
      <c r="I13776" s="9" t="s">
        <v>29732</v>
      </c>
      <c r="J13776" s="9"/>
      <c r="K13776" s="9"/>
      <c r="L13776" s="9"/>
      <c r="M13776" s="11"/>
      <c r="N13776" s="9"/>
      <c r="O13776" s="9"/>
      <c r="P13776" s="12"/>
      <c r="Q13776" s="9"/>
      <c r="R13776" s="12"/>
      <c r="S13776" s="9"/>
      <c r="T13776" s="9"/>
      <c r="U13776" s="7" t="s">
        <v>29730</v>
      </c>
      <c r="V13776" s="7" t="s">
        <v>22</v>
      </c>
      <c r="W13776" s="7" t="s">
        <v>23</v>
      </c>
      <c r="X13776" s="9" t="s">
        <v>83</v>
      </c>
      <c r="Z13776" s="7">
        <v>1</v>
      </c>
      <c r="AA13776" s="7" t="s">
        <v>197</v>
      </c>
    </row>
    <row r="13777" spans="1:27" s="25" customFormat="1">
      <c r="A13777" s="25" t="s">
        <v>46401</v>
      </c>
      <c r="B13777" s="25" t="s">
        <v>29733</v>
      </c>
      <c r="C13777" s="25" t="s">
        <v>29734</v>
      </c>
      <c r="E13777" s="25">
        <v>1800</v>
      </c>
      <c r="F13777" s="28">
        <v>42441</v>
      </c>
      <c r="G13777" s="19" t="s">
        <v>6835</v>
      </c>
      <c r="H13777" s="19"/>
      <c r="I13777" s="19"/>
      <c r="J13777" s="19"/>
      <c r="K13777" s="19"/>
      <c r="L13777" s="19"/>
      <c r="M13777" s="30"/>
      <c r="N13777" s="19"/>
      <c r="O13777" s="19"/>
      <c r="P13777" s="29"/>
      <c r="Q13777" s="19"/>
      <c r="R13777" s="29"/>
      <c r="S13777" s="19"/>
      <c r="T13777" s="19"/>
      <c r="U13777" s="25" t="s">
        <v>3203</v>
      </c>
      <c r="V13777" s="25" t="s">
        <v>22</v>
      </c>
      <c r="W13777" s="25" t="s">
        <v>23</v>
      </c>
      <c r="X13777" s="19" t="s">
        <v>83</v>
      </c>
      <c r="Z13777" s="25">
        <v>1</v>
      </c>
      <c r="AA13777" s="25" t="s">
        <v>197</v>
      </c>
    </row>
    <row r="13778" spans="1:27" s="25" customFormat="1">
      <c r="A13778" s="25" t="s">
        <v>46402</v>
      </c>
      <c r="B13778" s="25" t="s">
        <v>29735</v>
      </c>
      <c r="C13778" s="25" t="s">
        <v>19181</v>
      </c>
      <c r="D13778" s="25" t="s">
        <v>19182</v>
      </c>
      <c r="E13778" s="25">
        <v>1800</v>
      </c>
      <c r="F13778" s="28">
        <v>42441</v>
      </c>
      <c r="G13778" s="19" t="s">
        <v>6835</v>
      </c>
      <c r="H13778" s="19"/>
      <c r="I13778" s="19"/>
      <c r="J13778" s="19"/>
      <c r="K13778" s="19"/>
      <c r="L13778" s="19"/>
      <c r="M13778" s="30"/>
      <c r="N13778" s="19"/>
      <c r="O13778" s="19"/>
      <c r="P13778" s="29"/>
      <c r="Q13778" s="19"/>
      <c r="R13778" s="29"/>
      <c r="S13778" s="19"/>
      <c r="T13778" s="19"/>
      <c r="U13778" s="25" t="s">
        <v>173</v>
      </c>
      <c r="V13778" s="25" t="s">
        <v>22</v>
      </c>
      <c r="W13778" s="25" t="s">
        <v>23</v>
      </c>
      <c r="X13778" s="19" t="s">
        <v>29736</v>
      </c>
      <c r="Y13778" s="25" t="s">
        <v>3654</v>
      </c>
      <c r="Z13778" s="25">
        <v>1</v>
      </c>
      <c r="AA13778" s="25" t="s">
        <v>26</v>
      </c>
    </row>
    <row r="13779" spans="1:27" s="7" customFormat="1">
      <c r="A13779" s="7" t="s">
        <v>46403</v>
      </c>
      <c r="B13779" s="7" t="s">
        <v>29737</v>
      </c>
      <c r="C13779" s="7" t="s">
        <v>21688</v>
      </c>
      <c r="E13779" s="7">
        <v>1800</v>
      </c>
      <c r="F13779" s="8">
        <v>42441</v>
      </c>
      <c r="G13779" s="9" t="s">
        <v>12920</v>
      </c>
      <c r="H13779" s="9"/>
      <c r="I13779" s="9" t="s">
        <v>21383</v>
      </c>
      <c r="J13779" s="9"/>
      <c r="K13779" s="9"/>
      <c r="L13779" s="9"/>
      <c r="M13779" s="11"/>
      <c r="N13779" s="9"/>
      <c r="O13779" s="9"/>
      <c r="P13779" s="12"/>
      <c r="Q13779" s="9"/>
      <c r="R13779" s="12"/>
      <c r="S13779" s="9"/>
      <c r="T13779" s="9"/>
      <c r="U13779" s="7" t="s">
        <v>173</v>
      </c>
      <c r="V13779" s="7" t="s">
        <v>22</v>
      </c>
      <c r="W13779" s="7" t="s">
        <v>23</v>
      </c>
      <c r="X13779" s="9" t="s">
        <v>83</v>
      </c>
      <c r="Z13779" s="7">
        <v>1</v>
      </c>
      <c r="AA13779" s="7" t="s">
        <v>197</v>
      </c>
    </row>
    <row r="13780" spans="1:27" s="25" customFormat="1">
      <c r="A13780" s="25" t="s">
        <v>46404</v>
      </c>
      <c r="B13780" s="25" t="s">
        <v>29738</v>
      </c>
      <c r="C13780" s="25" t="s">
        <v>16021</v>
      </c>
      <c r="E13780" s="28">
        <v>12033</v>
      </c>
      <c r="F13780" s="28">
        <v>12033</v>
      </c>
      <c r="G13780" s="19" t="s">
        <v>12920</v>
      </c>
      <c r="H13780" s="19" t="s">
        <v>20738</v>
      </c>
      <c r="I13780" s="19" t="s">
        <v>20739</v>
      </c>
      <c r="J13780" s="19">
        <v>41.254202999999997</v>
      </c>
      <c r="K13780" s="19">
        <v>-89.342310999999995</v>
      </c>
      <c r="L13780" s="19">
        <v>1538</v>
      </c>
      <c r="M13780" s="26" t="s">
        <v>48540</v>
      </c>
      <c r="N13780" s="19"/>
      <c r="O13780" s="19"/>
      <c r="P13780" s="29" t="s">
        <v>48176</v>
      </c>
      <c r="Q13780" s="27">
        <v>42690</v>
      </c>
      <c r="R13780" s="29" t="s">
        <v>48086</v>
      </c>
      <c r="S13780" s="19"/>
      <c r="T13780" s="19"/>
      <c r="U13780" s="25" t="s">
        <v>1068</v>
      </c>
      <c r="V13780" s="25" t="s">
        <v>22</v>
      </c>
      <c r="W13780" s="25" t="s">
        <v>23</v>
      </c>
      <c r="X13780" s="19" t="s">
        <v>83</v>
      </c>
      <c r="Z13780" s="25">
        <v>1</v>
      </c>
      <c r="AA13780" s="25" t="s">
        <v>197</v>
      </c>
    </row>
    <row r="13781" spans="1:27" s="25" customFormat="1">
      <c r="A13781" s="25" t="s">
        <v>46405</v>
      </c>
      <c r="B13781" s="33" t="s">
        <v>29739</v>
      </c>
      <c r="C13781" s="25" t="s">
        <v>16021</v>
      </c>
      <c r="E13781" s="28">
        <v>12033</v>
      </c>
      <c r="F13781" s="28">
        <v>12033</v>
      </c>
      <c r="G13781" s="19" t="s">
        <v>12920</v>
      </c>
      <c r="H13781" s="19" t="s">
        <v>20738</v>
      </c>
      <c r="I13781" s="19" t="s">
        <v>20739</v>
      </c>
      <c r="J13781" s="19">
        <v>41.254202999999997</v>
      </c>
      <c r="K13781" s="19">
        <v>-89.342310999999995</v>
      </c>
      <c r="L13781" s="19">
        <v>1538</v>
      </c>
      <c r="M13781" s="26" t="s">
        <v>48540</v>
      </c>
      <c r="N13781" s="19"/>
      <c r="O13781" s="19"/>
      <c r="P13781" s="29" t="s">
        <v>48176</v>
      </c>
      <c r="Q13781" s="27">
        <v>42690</v>
      </c>
      <c r="R13781" s="29" t="s">
        <v>48086</v>
      </c>
      <c r="S13781" s="19"/>
      <c r="T13781" s="19"/>
      <c r="U13781" s="25" t="s">
        <v>1068</v>
      </c>
      <c r="V13781" s="25" t="s">
        <v>22</v>
      </c>
      <c r="W13781" s="25" t="s">
        <v>23</v>
      </c>
      <c r="X13781" s="19" t="s">
        <v>83</v>
      </c>
      <c r="Z13781" s="25">
        <v>1</v>
      </c>
      <c r="AA13781" s="25" t="s">
        <v>197</v>
      </c>
    </row>
    <row r="13782" spans="1:27" s="25" customFormat="1">
      <c r="A13782" s="25" t="s">
        <v>46406</v>
      </c>
      <c r="B13782" s="25" t="s">
        <v>29740</v>
      </c>
      <c r="C13782" s="25" t="s">
        <v>16021</v>
      </c>
      <c r="E13782" s="28">
        <v>12033</v>
      </c>
      <c r="F13782" s="28">
        <v>12033</v>
      </c>
      <c r="G13782" s="19" t="s">
        <v>12920</v>
      </c>
      <c r="H13782" s="19" t="s">
        <v>20738</v>
      </c>
      <c r="I13782" s="19" t="s">
        <v>20739</v>
      </c>
      <c r="J13782" s="19">
        <v>41.254202999999997</v>
      </c>
      <c r="K13782" s="19">
        <v>-89.342310999999995</v>
      </c>
      <c r="L13782" s="19">
        <v>1538</v>
      </c>
      <c r="M13782" s="26" t="s">
        <v>48540</v>
      </c>
      <c r="N13782" s="19"/>
      <c r="O13782" s="19"/>
      <c r="P13782" s="29" t="s">
        <v>48176</v>
      </c>
      <c r="Q13782" s="27">
        <v>42690</v>
      </c>
      <c r="R13782" s="29" t="s">
        <v>48086</v>
      </c>
      <c r="S13782" s="19"/>
      <c r="T13782" s="19"/>
      <c r="U13782" s="25" t="s">
        <v>1068</v>
      </c>
      <c r="V13782" s="25" t="s">
        <v>22</v>
      </c>
      <c r="W13782" s="25" t="s">
        <v>23</v>
      </c>
      <c r="X13782" s="19" t="s">
        <v>83</v>
      </c>
      <c r="Z13782" s="25">
        <v>1</v>
      </c>
      <c r="AA13782" s="25" t="s">
        <v>197</v>
      </c>
    </row>
    <row r="13783" spans="1:27" s="7" customFormat="1">
      <c r="A13783" s="7" t="s">
        <v>46407</v>
      </c>
      <c r="B13783" s="31" t="s">
        <v>29741</v>
      </c>
      <c r="C13783" s="7" t="s">
        <v>11990</v>
      </c>
      <c r="E13783" s="8">
        <v>11994</v>
      </c>
      <c r="F13783" s="8">
        <v>11994</v>
      </c>
      <c r="G13783" s="9" t="s">
        <v>27126</v>
      </c>
      <c r="H13783" s="9" t="s">
        <v>27127</v>
      </c>
      <c r="I13783" s="9" t="s">
        <v>29742</v>
      </c>
      <c r="J13783" s="9"/>
      <c r="K13783" s="9"/>
      <c r="L13783" s="9"/>
      <c r="M13783" s="11"/>
      <c r="N13783" s="9"/>
      <c r="O13783" s="9"/>
      <c r="P13783" s="12"/>
      <c r="Q13783" s="9"/>
      <c r="R13783" s="12"/>
      <c r="S13783" s="9"/>
      <c r="T13783" s="9"/>
      <c r="U13783" s="7" t="s">
        <v>29743</v>
      </c>
      <c r="V13783" s="7" t="s">
        <v>22</v>
      </c>
      <c r="W13783" s="7" t="s">
        <v>23</v>
      </c>
      <c r="X13783" s="9" t="s">
        <v>83</v>
      </c>
      <c r="Z13783" s="7">
        <v>1</v>
      </c>
      <c r="AA13783" s="7" t="s">
        <v>197</v>
      </c>
    </row>
    <row r="13784" spans="1:27" s="7" customFormat="1">
      <c r="A13784" s="7" t="s">
        <v>46408</v>
      </c>
      <c r="B13784" s="7" t="s">
        <v>29744</v>
      </c>
      <c r="C13784" s="7" t="s">
        <v>1032</v>
      </c>
      <c r="D13784" s="7" t="s">
        <v>1033</v>
      </c>
      <c r="E13784" s="7">
        <v>1800</v>
      </c>
      <c r="F13784" s="8">
        <v>42441</v>
      </c>
      <c r="G13784" s="9" t="s">
        <v>26592</v>
      </c>
      <c r="H13784" s="9" t="s">
        <v>29745</v>
      </c>
      <c r="I13784" s="9" t="s">
        <v>29745</v>
      </c>
      <c r="J13784" s="9"/>
      <c r="K13784" s="9"/>
      <c r="L13784" s="9"/>
      <c r="M13784" s="11"/>
      <c r="N13784" s="9"/>
      <c r="O13784" s="9"/>
      <c r="P13784" s="12"/>
      <c r="Q13784" s="9"/>
      <c r="R13784" s="12"/>
      <c r="S13784" s="9"/>
      <c r="T13784" s="9"/>
      <c r="U13784" s="7" t="s">
        <v>17</v>
      </c>
      <c r="V13784" s="7" t="s">
        <v>22</v>
      </c>
      <c r="W13784" s="7" t="s">
        <v>23</v>
      </c>
      <c r="X13784" s="9" t="s">
        <v>83</v>
      </c>
      <c r="Y13784" s="7" t="s">
        <v>25</v>
      </c>
      <c r="Z13784" s="7">
        <v>1</v>
      </c>
      <c r="AA13784" s="7" t="s">
        <v>26</v>
      </c>
    </row>
    <row r="13785" spans="1:27" s="25" customFormat="1">
      <c r="A13785" s="25" t="s">
        <v>46409</v>
      </c>
      <c r="B13785" s="25" t="s">
        <v>29746</v>
      </c>
      <c r="C13785" s="25" t="s">
        <v>8317</v>
      </c>
      <c r="D13785" s="25" t="s">
        <v>29747</v>
      </c>
      <c r="E13785" s="25" t="s">
        <v>25749</v>
      </c>
      <c r="F13785" s="25" t="s">
        <v>25749</v>
      </c>
      <c r="G13785" s="19" t="s">
        <v>6835</v>
      </c>
      <c r="H13785" s="19" t="s">
        <v>29748</v>
      </c>
      <c r="I13785" s="19" t="s">
        <v>29749</v>
      </c>
      <c r="J13785" s="19">
        <v>35.138617000000004</v>
      </c>
      <c r="K13785" s="19">
        <v>-115.496274</v>
      </c>
      <c r="L13785" s="19">
        <v>63607</v>
      </c>
      <c r="M13785" s="30"/>
      <c r="N13785" s="19"/>
      <c r="O13785" s="19"/>
      <c r="P13785" s="29" t="s">
        <v>48176</v>
      </c>
      <c r="Q13785" s="27">
        <v>42720</v>
      </c>
      <c r="R13785" s="29" t="s">
        <v>48086</v>
      </c>
      <c r="S13785" s="19"/>
      <c r="T13785" s="19"/>
      <c r="U13785" s="25" t="s">
        <v>2386</v>
      </c>
      <c r="V13785" s="25" t="s">
        <v>22</v>
      </c>
      <c r="W13785" s="25" t="s">
        <v>23</v>
      </c>
      <c r="X13785" s="19" t="s">
        <v>46</v>
      </c>
      <c r="Y13785" s="25" t="s">
        <v>2439</v>
      </c>
      <c r="Z13785" s="25">
        <v>1</v>
      </c>
      <c r="AA13785" s="25" t="s">
        <v>26</v>
      </c>
    </row>
    <row r="13786" spans="1:27" s="25" customFormat="1">
      <c r="A13786" s="25" t="s">
        <v>46410</v>
      </c>
      <c r="B13786" s="25" t="s">
        <v>29750</v>
      </c>
      <c r="C13786" s="25" t="s">
        <v>8317</v>
      </c>
      <c r="D13786" s="25" t="s">
        <v>8318</v>
      </c>
      <c r="E13786" s="25" t="s">
        <v>18182</v>
      </c>
      <c r="F13786" s="25" t="s">
        <v>18182</v>
      </c>
      <c r="G13786" s="19" t="s">
        <v>6835</v>
      </c>
      <c r="H13786" s="19" t="s">
        <v>29748</v>
      </c>
      <c r="I13786" s="19" t="s">
        <v>29749</v>
      </c>
      <c r="J13786" s="19">
        <v>35.138617000000004</v>
      </c>
      <c r="K13786" s="19">
        <v>-115.496274</v>
      </c>
      <c r="L13786" s="19">
        <v>63607</v>
      </c>
      <c r="M13786" s="30"/>
      <c r="N13786" s="19"/>
      <c r="O13786" s="19"/>
      <c r="P13786" s="29" t="s">
        <v>48176</v>
      </c>
      <c r="Q13786" s="27">
        <v>42720</v>
      </c>
      <c r="R13786" s="29" t="s">
        <v>48086</v>
      </c>
      <c r="S13786" s="19"/>
      <c r="T13786" s="19"/>
      <c r="U13786" s="25" t="s">
        <v>2386</v>
      </c>
      <c r="V13786" s="25" t="s">
        <v>22</v>
      </c>
      <c r="W13786" s="25" t="s">
        <v>23</v>
      </c>
      <c r="X13786" s="19" t="s">
        <v>46</v>
      </c>
      <c r="Y13786" s="25" t="s">
        <v>2439</v>
      </c>
      <c r="Z13786" s="25">
        <v>1</v>
      </c>
      <c r="AA13786" s="25" t="s">
        <v>26</v>
      </c>
    </row>
    <row r="13787" spans="1:27" s="7" customFormat="1">
      <c r="A13787" s="7" t="s">
        <v>46411</v>
      </c>
      <c r="B13787" s="7" t="s">
        <v>29751</v>
      </c>
      <c r="C13787" s="7" t="s">
        <v>22859</v>
      </c>
      <c r="D13787" s="7" t="s">
        <v>537</v>
      </c>
      <c r="E13787" s="8">
        <v>12506</v>
      </c>
      <c r="F13787" s="8">
        <v>12506</v>
      </c>
      <c r="G13787" s="9" t="s">
        <v>429</v>
      </c>
      <c r="H13787" s="9" t="s">
        <v>430</v>
      </c>
      <c r="I13787" s="9" t="s">
        <v>29752</v>
      </c>
      <c r="J13787" s="9"/>
      <c r="K13787" s="9"/>
      <c r="L13787" s="9"/>
      <c r="M13787" s="11"/>
      <c r="N13787" s="9"/>
      <c r="O13787" s="9"/>
      <c r="P13787" s="12"/>
      <c r="Q13787" s="9"/>
      <c r="R13787" s="12"/>
      <c r="S13787" s="9"/>
      <c r="T13787" s="9"/>
      <c r="U13787" s="7" t="s">
        <v>29753</v>
      </c>
      <c r="V13787" s="7" t="s">
        <v>22</v>
      </c>
      <c r="W13787" s="7" t="s">
        <v>77</v>
      </c>
      <c r="X13787" s="9" t="s">
        <v>46</v>
      </c>
      <c r="Y13787" s="7" t="s">
        <v>21762</v>
      </c>
      <c r="Z13787" s="7">
        <v>1</v>
      </c>
      <c r="AA13787" s="7" t="s">
        <v>524</v>
      </c>
    </row>
    <row r="13788" spans="1:27" s="25" customFormat="1">
      <c r="A13788" s="25" t="s">
        <v>46412</v>
      </c>
      <c r="B13788" s="25" t="s">
        <v>29754</v>
      </c>
      <c r="C13788" s="25" t="s">
        <v>1141</v>
      </c>
      <c r="E13788" s="28">
        <v>11957</v>
      </c>
      <c r="F13788" s="28">
        <v>11957</v>
      </c>
      <c r="G13788" s="19" t="s">
        <v>22920</v>
      </c>
      <c r="H13788" s="19" t="s">
        <v>22921</v>
      </c>
      <c r="I13788" s="19" t="s">
        <v>22935</v>
      </c>
      <c r="J13788" s="19">
        <v>41.661127999999998</v>
      </c>
      <c r="K13788" s="19">
        <v>-91.530168000000003</v>
      </c>
      <c r="L13788" s="19">
        <v>7663</v>
      </c>
      <c r="M13788" s="26" t="s">
        <v>48231</v>
      </c>
      <c r="N13788" s="19"/>
      <c r="O13788" s="19"/>
      <c r="P13788" s="29" t="s">
        <v>48176</v>
      </c>
      <c r="Q13788" s="27">
        <v>42720</v>
      </c>
      <c r="R13788" s="29" t="s">
        <v>48086</v>
      </c>
      <c r="S13788" s="19"/>
      <c r="T13788" s="19"/>
      <c r="U13788" s="25" t="s">
        <v>22918</v>
      </c>
      <c r="V13788" s="25" t="s">
        <v>22</v>
      </c>
      <c r="W13788" s="25" t="s">
        <v>23</v>
      </c>
      <c r="X13788" s="19" t="s">
        <v>83</v>
      </c>
      <c r="Z13788" s="25">
        <v>1</v>
      </c>
      <c r="AA13788" s="25" t="s">
        <v>197</v>
      </c>
    </row>
    <row r="13789" spans="1:27" s="25" customFormat="1">
      <c r="A13789" s="25" t="s">
        <v>46413</v>
      </c>
      <c r="B13789" s="25" t="s">
        <v>29755</v>
      </c>
      <c r="C13789" s="25" t="s">
        <v>1141</v>
      </c>
      <c r="E13789" s="28">
        <v>11957</v>
      </c>
      <c r="F13789" s="28">
        <v>11957</v>
      </c>
      <c r="G13789" s="19" t="s">
        <v>22920</v>
      </c>
      <c r="H13789" s="19" t="s">
        <v>22921</v>
      </c>
      <c r="I13789" s="19" t="s">
        <v>22935</v>
      </c>
      <c r="J13789" s="19">
        <v>41.661127999999998</v>
      </c>
      <c r="K13789" s="19">
        <v>-91.530168000000003</v>
      </c>
      <c r="L13789" s="19">
        <v>7663</v>
      </c>
      <c r="M13789" s="26" t="s">
        <v>48231</v>
      </c>
      <c r="N13789" s="19"/>
      <c r="O13789" s="19"/>
      <c r="P13789" s="29" t="s">
        <v>48176</v>
      </c>
      <c r="Q13789" s="27">
        <v>42720</v>
      </c>
      <c r="R13789" s="29" t="s">
        <v>48086</v>
      </c>
      <c r="S13789" s="19"/>
      <c r="T13789" s="19"/>
      <c r="U13789" s="25" t="s">
        <v>22918</v>
      </c>
      <c r="V13789" s="25" t="s">
        <v>22</v>
      </c>
      <c r="W13789" s="25" t="s">
        <v>23</v>
      </c>
      <c r="X13789" s="19" t="s">
        <v>83</v>
      </c>
      <c r="Z13789" s="25">
        <v>1</v>
      </c>
      <c r="AA13789" s="25" t="s">
        <v>4022</v>
      </c>
    </row>
    <row r="13790" spans="1:27" s="25" customFormat="1">
      <c r="A13790" s="25" t="s">
        <v>46414</v>
      </c>
      <c r="B13790" s="25" t="s">
        <v>29756</v>
      </c>
      <c r="C13790" s="25" t="s">
        <v>18979</v>
      </c>
      <c r="D13790" s="25" t="s">
        <v>6971</v>
      </c>
      <c r="E13790" s="28">
        <v>12770</v>
      </c>
      <c r="F13790" s="28">
        <v>12770</v>
      </c>
      <c r="G13790" s="19" t="s">
        <v>6835</v>
      </c>
      <c r="H13790" s="19"/>
      <c r="I13790" s="19"/>
      <c r="J13790" s="19"/>
      <c r="K13790" s="19"/>
      <c r="L13790" s="19"/>
      <c r="M13790" s="30"/>
      <c r="N13790" s="19"/>
      <c r="O13790" s="19"/>
      <c r="P13790" s="29"/>
      <c r="Q13790" s="19"/>
      <c r="R13790" s="29"/>
      <c r="S13790" s="19"/>
      <c r="T13790" s="19"/>
      <c r="U13790" s="25" t="s">
        <v>29757</v>
      </c>
      <c r="V13790" s="25" t="s">
        <v>22</v>
      </c>
      <c r="W13790" s="25" t="s">
        <v>77</v>
      </c>
      <c r="X13790" s="19" t="s">
        <v>46</v>
      </c>
      <c r="Y13790" s="25" t="s">
        <v>13170</v>
      </c>
      <c r="Z13790" s="25">
        <v>1</v>
      </c>
      <c r="AA13790" s="25" t="s">
        <v>524</v>
      </c>
    </row>
    <row r="13791" spans="1:27" s="7" customFormat="1">
      <c r="A13791" s="7" t="s">
        <v>46415</v>
      </c>
      <c r="B13791" s="7" t="s">
        <v>29758</v>
      </c>
      <c r="C13791" s="7" t="s">
        <v>29759</v>
      </c>
      <c r="D13791" s="7" t="s">
        <v>29760</v>
      </c>
      <c r="E13791" s="7" t="s">
        <v>29761</v>
      </c>
      <c r="F13791" s="7" t="s">
        <v>29761</v>
      </c>
      <c r="G13791" s="9" t="s">
        <v>6835</v>
      </c>
      <c r="H13791" s="9" t="s">
        <v>29708</v>
      </c>
      <c r="I13791" s="9" t="s">
        <v>29762</v>
      </c>
      <c r="J13791" s="9"/>
      <c r="K13791" s="9"/>
      <c r="L13791" s="9"/>
      <c r="M13791" s="11"/>
      <c r="N13791" s="9"/>
      <c r="O13791" s="9"/>
      <c r="P13791" s="12"/>
      <c r="Q13791" s="9"/>
      <c r="R13791" s="12"/>
      <c r="S13791" s="9"/>
      <c r="T13791" s="9"/>
      <c r="U13791" s="7" t="s">
        <v>29763</v>
      </c>
      <c r="V13791" s="7" t="s">
        <v>22</v>
      </c>
      <c r="W13791" s="7" t="s">
        <v>23</v>
      </c>
      <c r="X13791" s="9" t="s">
        <v>46</v>
      </c>
      <c r="Y13791" s="7" t="s">
        <v>906</v>
      </c>
      <c r="Z13791" s="7">
        <v>1</v>
      </c>
      <c r="AA13791" s="7" t="s">
        <v>524</v>
      </c>
    </row>
    <row r="13792" spans="1:27" s="7" customFormat="1" ht="30">
      <c r="A13792" s="7" t="s">
        <v>46416</v>
      </c>
      <c r="B13792" s="7" t="s">
        <v>29764</v>
      </c>
      <c r="C13792" s="7" t="s">
        <v>29759</v>
      </c>
      <c r="D13792" s="7" t="s">
        <v>29760</v>
      </c>
      <c r="E13792" s="7" t="s">
        <v>29761</v>
      </c>
      <c r="F13792" s="7" t="s">
        <v>29761</v>
      </c>
      <c r="G13792" s="9" t="s">
        <v>6835</v>
      </c>
      <c r="H13792" s="9" t="s">
        <v>29708</v>
      </c>
      <c r="I13792" s="9" t="s">
        <v>29765</v>
      </c>
      <c r="J13792" s="9"/>
      <c r="K13792" s="9"/>
      <c r="L13792" s="9"/>
      <c r="M13792" s="11"/>
      <c r="N13792" s="9"/>
      <c r="O13792" s="9"/>
      <c r="P13792" s="12"/>
      <c r="Q13792" s="9"/>
      <c r="R13792" s="12"/>
      <c r="S13792" s="9"/>
      <c r="T13792" s="9"/>
      <c r="U13792" s="7" t="s">
        <v>29763</v>
      </c>
      <c r="V13792" s="7" t="s">
        <v>22</v>
      </c>
      <c r="W13792" s="7" t="s">
        <v>23</v>
      </c>
      <c r="X13792" s="9" t="s">
        <v>29766</v>
      </c>
      <c r="Y13792" s="7" t="s">
        <v>906</v>
      </c>
      <c r="Z13792" s="7">
        <v>1</v>
      </c>
      <c r="AA13792" s="7" t="s">
        <v>26</v>
      </c>
    </row>
    <row r="13793" spans="1:27" s="7" customFormat="1">
      <c r="A13793" s="7" t="s">
        <v>46417</v>
      </c>
      <c r="B13793" s="7" t="s">
        <v>29767</v>
      </c>
      <c r="C13793" s="7" t="s">
        <v>1954</v>
      </c>
      <c r="D13793" s="7" t="s">
        <v>16647</v>
      </c>
      <c r="E13793" s="8">
        <v>11911</v>
      </c>
      <c r="F13793" s="8">
        <v>11911</v>
      </c>
      <c r="G13793" s="9" t="s">
        <v>12920</v>
      </c>
      <c r="H13793" s="9" t="s">
        <v>29768</v>
      </c>
      <c r="I13793" s="9" t="s">
        <v>29769</v>
      </c>
      <c r="J13793" s="9"/>
      <c r="K13793" s="9"/>
      <c r="L13793" s="9"/>
      <c r="M13793" s="11"/>
      <c r="N13793" s="9"/>
      <c r="O13793" s="9"/>
      <c r="P13793" s="12"/>
      <c r="Q13793" s="9"/>
      <c r="R13793" s="12"/>
      <c r="S13793" s="9"/>
      <c r="T13793" s="9"/>
      <c r="U13793" s="7" t="s">
        <v>29770</v>
      </c>
      <c r="V13793" s="7" t="s">
        <v>22</v>
      </c>
      <c r="W13793" s="7" t="s">
        <v>77</v>
      </c>
      <c r="X13793" s="9" t="s">
        <v>46</v>
      </c>
      <c r="Y13793" s="7" t="s">
        <v>16131</v>
      </c>
      <c r="Z13793" s="7">
        <v>1</v>
      </c>
      <c r="AA13793" s="7" t="s">
        <v>524</v>
      </c>
    </row>
    <row r="13794" spans="1:27" s="7" customFormat="1">
      <c r="A13794" s="7" t="s">
        <v>46418</v>
      </c>
      <c r="B13794" s="7" t="s">
        <v>29771</v>
      </c>
      <c r="C13794" s="7" t="s">
        <v>1954</v>
      </c>
      <c r="D13794" s="7" t="s">
        <v>16647</v>
      </c>
      <c r="E13794" s="8">
        <v>11911</v>
      </c>
      <c r="F13794" s="8">
        <v>11911</v>
      </c>
      <c r="G13794" s="9" t="s">
        <v>12920</v>
      </c>
      <c r="H13794" s="9" t="s">
        <v>29768</v>
      </c>
      <c r="I13794" s="9" t="s">
        <v>29769</v>
      </c>
      <c r="J13794" s="9"/>
      <c r="K13794" s="9"/>
      <c r="L13794" s="9"/>
      <c r="M13794" s="11"/>
      <c r="N13794" s="9"/>
      <c r="O13794" s="9"/>
      <c r="P13794" s="12"/>
      <c r="Q13794" s="9"/>
      <c r="R13794" s="12"/>
      <c r="S13794" s="9"/>
      <c r="T13794" s="9"/>
      <c r="U13794" s="7" t="s">
        <v>29770</v>
      </c>
      <c r="V13794" s="7" t="s">
        <v>22</v>
      </c>
      <c r="W13794" s="7" t="s">
        <v>77</v>
      </c>
      <c r="X13794" s="9" t="s">
        <v>46</v>
      </c>
      <c r="Y13794" s="7" t="s">
        <v>16131</v>
      </c>
      <c r="Z13794" s="7">
        <v>1</v>
      </c>
      <c r="AA13794" s="7" t="s">
        <v>524</v>
      </c>
    </row>
    <row r="13795" spans="1:27" s="25" customFormat="1" ht="30">
      <c r="A13795" s="25" t="s">
        <v>46419</v>
      </c>
      <c r="B13795" s="25" t="s">
        <v>29772</v>
      </c>
      <c r="C13795" s="25" t="s">
        <v>8888</v>
      </c>
      <c r="D13795" s="25" t="s">
        <v>8889</v>
      </c>
      <c r="E13795" s="25">
        <v>1800</v>
      </c>
      <c r="F13795" s="28">
        <v>42441</v>
      </c>
      <c r="G13795" s="19" t="s">
        <v>6835</v>
      </c>
      <c r="H13795" s="19"/>
      <c r="I13795" s="19" t="s">
        <v>29773</v>
      </c>
      <c r="J13795" s="19"/>
      <c r="K13795" s="19"/>
      <c r="L13795" s="19"/>
      <c r="M13795" s="30"/>
      <c r="N13795" s="19"/>
      <c r="O13795" s="19"/>
      <c r="P13795" s="29"/>
      <c r="Q13795" s="19"/>
      <c r="R13795" s="29"/>
      <c r="S13795" s="19"/>
      <c r="T13795" s="19"/>
      <c r="U13795" s="25" t="s">
        <v>1021</v>
      </c>
      <c r="V13795" s="25" t="s">
        <v>22</v>
      </c>
      <c r="W13795" s="25" t="s">
        <v>23</v>
      </c>
      <c r="X13795" s="19" t="s">
        <v>29774</v>
      </c>
      <c r="Y13795" s="25" t="s">
        <v>4597</v>
      </c>
      <c r="Z13795" s="25">
        <v>1</v>
      </c>
      <c r="AA13795" s="25" t="s">
        <v>26</v>
      </c>
    </row>
    <row r="13796" spans="1:27" s="7" customFormat="1" ht="45">
      <c r="A13796" s="7" t="s">
        <v>46420</v>
      </c>
      <c r="B13796" s="7" t="s">
        <v>29775</v>
      </c>
      <c r="C13796" s="7" t="s">
        <v>1216</v>
      </c>
      <c r="D13796" s="7" t="s">
        <v>1217</v>
      </c>
      <c r="E13796" s="7" t="s">
        <v>29776</v>
      </c>
      <c r="F13796" s="7" t="s">
        <v>29776</v>
      </c>
      <c r="G13796" s="9" t="s">
        <v>6835</v>
      </c>
      <c r="H13796" s="9" t="s">
        <v>29777</v>
      </c>
      <c r="I13796" s="9" t="s">
        <v>29777</v>
      </c>
      <c r="J13796" s="9"/>
      <c r="K13796" s="9"/>
      <c r="L13796" s="9"/>
      <c r="M13796" s="11"/>
      <c r="N13796" s="9"/>
      <c r="O13796" s="9"/>
      <c r="P13796" s="12"/>
      <c r="Q13796" s="9"/>
      <c r="R13796" s="12"/>
      <c r="S13796" s="9"/>
      <c r="T13796" s="9"/>
      <c r="U13796" s="7" t="s">
        <v>17</v>
      </c>
      <c r="V13796" s="7" t="s">
        <v>22</v>
      </c>
      <c r="W13796" s="7" t="s">
        <v>23</v>
      </c>
      <c r="X13796" s="9" t="s">
        <v>29778</v>
      </c>
      <c r="Y13796" s="7" t="s">
        <v>1377</v>
      </c>
      <c r="Z13796" s="7">
        <v>1</v>
      </c>
      <c r="AA13796" s="7" t="s">
        <v>26</v>
      </c>
    </row>
    <row r="13797" spans="1:27" s="7" customFormat="1" ht="30">
      <c r="A13797" s="7" t="s">
        <v>46421</v>
      </c>
      <c r="B13797" s="7" t="s">
        <v>29779</v>
      </c>
      <c r="C13797" s="7" t="s">
        <v>649</v>
      </c>
      <c r="D13797" s="7" t="s">
        <v>1661</v>
      </c>
      <c r="E13797" s="7" t="s">
        <v>29780</v>
      </c>
      <c r="F13797" s="7" t="s">
        <v>29780</v>
      </c>
      <c r="G13797" s="9" t="s">
        <v>6835</v>
      </c>
      <c r="H13797" s="9" t="s">
        <v>29781</v>
      </c>
      <c r="I13797" s="9" t="s">
        <v>29781</v>
      </c>
      <c r="J13797" s="9"/>
      <c r="K13797" s="9"/>
      <c r="L13797" s="9"/>
      <c r="M13797" s="11"/>
      <c r="N13797" s="9"/>
      <c r="O13797" s="9"/>
      <c r="P13797" s="12"/>
      <c r="Q13797" s="9"/>
      <c r="R13797" s="12"/>
      <c r="S13797" s="9"/>
      <c r="T13797" s="9"/>
      <c r="U13797" s="7" t="s">
        <v>17</v>
      </c>
      <c r="V13797" s="7" t="s">
        <v>22</v>
      </c>
      <c r="W13797" s="7" t="s">
        <v>77</v>
      </c>
      <c r="X13797" s="9" t="s">
        <v>22119</v>
      </c>
      <c r="Y13797" s="7" t="s">
        <v>1567</v>
      </c>
      <c r="Z13797" s="7">
        <v>1</v>
      </c>
      <c r="AA13797" s="7" t="s">
        <v>26</v>
      </c>
    </row>
    <row r="13798" spans="1:27" s="7" customFormat="1">
      <c r="A13798" s="7" t="s">
        <v>46422</v>
      </c>
      <c r="B13798" s="7" t="s">
        <v>29782</v>
      </c>
      <c r="C13798" s="7" t="s">
        <v>7064</v>
      </c>
      <c r="D13798" s="7" t="s">
        <v>29783</v>
      </c>
      <c r="E13798" s="7" t="s">
        <v>12919</v>
      </c>
      <c r="F13798" s="7" t="s">
        <v>12919</v>
      </c>
      <c r="G13798" s="9" t="s">
        <v>6835</v>
      </c>
      <c r="H13798" s="9" t="s">
        <v>10415</v>
      </c>
      <c r="I13798" s="9" t="s">
        <v>29784</v>
      </c>
      <c r="J13798" s="9"/>
      <c r="K13798" s="9"/>
      <c r="L13798" s="9"/>
      <c r="M13798" s="11"/>
      <c r="N13798" s="9"/>
      <c r="O13798" s="9"/>
      <c r="P13798" s="12"/>
      <c r="Q13798" s="9"/>
      <c r="R13798" s="12"/>
      <c r="S13798" s="9"/>
      <c r="T13798" s="9"/>
      <c r="U13798" s="7" t="s">
        <v>17</v>
      </c>
      <c r="V13798" s="7" t="s">
        <v>22</v>
      </c>
      <c r="W13798" s="7" t="s">
        <v>77</v>
      </c>
      <c r="X13798" s="9" t="s">
        <v>29785</v>
      </c>
      <c r="Y13798" s="7" t="s">
        <v>1567</v>
      </c>
      <c r="Z13798" s="7">
        <v>1</v>
      </c>
      <c r="AA13798" s="7" t="s">
        <v>26</v>
      </c>
    </row>
    <row r="13799" spans="1:27" s="7" customFormat="1">
      <c r="A13799" s="7" t="s">
        <v>46423</v>
      </c>
      <c r="B13799" s="7" t="s">
        <v>29786</v>
      </c>
      <c r="C13799" s="7" t="s">
        <v>12996</v>
      </c>
      <c r="D13799" s="7" t="s">
        <v>18638</v>
      </c>
      <c r="E13799" s="7" t="s">
        <v>12919</v>
      </c>
      <c r="F13799" s="7" t="s">
        <v>12919</v>
      </c>
      <c r="G13799" s="9" t="s">
        <v>6835</v>
      </c>
      <c r="H13799" s="9" t="s">
        <v>29787</v>
      </c>
      <c r="I13799" s="9" t="s">
        <v>29788</v>
      </c>
      <c r="J13799" s="9"/>
      <c r="K13799" s="9"/>
      <c r="L13799" s="9"/>
      <c r="M13799" s="11"/>
      <c r="N13799" s="9"/>
      <c r="O13799" s="9"/>
      <c r="P13799" s="12"/>
      <c r="Q13799" s="9"/>
      <c r="R13799" s="12"/>
      <c r="S13799" s="9"/>
      <c r="T13799" s="9"/>
      <c r="U13799" s="7" t="s">
        <v>17</v>
      </c>
      <c r="V13799" s="7" t="s">
        <v>22</v>
      </c>
      <c r="W13799" s="7" t="s">
        <v>77</v>
      </c>
      <c r="X13799" s="9" t="s">
        <v>846</v>
      </c>
      <c r="Y13799" s="7" t="s">
        <v>1567</v>
      </c>
      <c r="Z13799" s="7">
        <v>1</v>
      </c>
      <c r="AA13799" s="7" t="s">
        <v>26</v>
      </c>
    </row>
    <row r="13800" spans="1:27" s="25" customFormat="1">
      <c r="A13800" s="25" t="s">
        <v>46424</v>
      </c>
      <c r="B13800" s="25" t="s">
        <v>29789</v>
      </c>
      <c r="C13800" s="25" t="s">
        <v>12068</v>
      </c>
      <c r="D13800" s="25" t="s">
        <v>11086</v>
      </c>
      <c r="E13800" s="25">
        <v>1800</v>
      </c>
      <c r="F13800" s="28">
        <v>42441</v>
      </c>
      <c r="G13800" s="19" t="s">
        <v>6835</v>
      </c>
      <c r="H13800" s="19"/>
      <c r="I13800" s="19"/>
      <c r="J13800" s="19"/>
      <c r="K13800" s="19"/>
      <c r="L13800" s="19"/>
      <c r="M13800" s="30"/>
      <c r="N13800" s="19"/>
      <c r="O13800" s="19"/>
      <c r="P13800" s="29"/>
      <c r="Q13800" s="19"/>
      <c r="R13800" s="29"/>
      <c r="S13800" s="19"/>
      <c r="T13800" s="19"/>
      <c r="U13800" s="25" t="s">
        <v>17</v>
      </c>
      <c r="V13800" s="25" t="s">
        <v>22</v>
      </c>
      <c r="W13800" s="25" t="s">
        <v>23</v>
      </c>
      <c r="X13800" s="19" t="s">
        <v>83</v>
      </c>
      <c r="Y13800" s="25" t="s">
        <v>11087</v>
      </c>
      <c r="Z13800" s="25">
        <v>1</v>
      </c>
      <c r="AA13800" s="25" t="s">
        <v>26</v>
      </c>
    </row>
    <row r="13801" spans="1:27" s="7" customFormat="1">
      <c r="A13801" s="7" t="s">
        <v>46425</v>
      </c>
      <c r="B13801" s="7" t="s">
        <v>29790</v>
      </c>
      <c r="C13801" s="7" t="s">
        <v>351</v>
      </c>
      <c r="D13801" s="7" t="s">
        <v>352</v>
      </c>
      <c r="E13801" s="7">
        <v>1800</v>
      </c>
      <c r="F13801" s="8">
        <v>42441</v>
      </c>
      <c r="G13801" s="9" t="s">
        <v>6835</v>
      </c>
      <c r="H13801" s="9" t="s">
        <v>29791</v>
      </c>
      <c r="I13801" s="9" t="s">
        <v>29792</v>
      </c>
      <c r="J13801" s="9"/>
      <c r="K13801" s="9"/>
      <c r="L13801" s="9"/>
      <c r="M13801" s="11"/>
      <c r="N13801" s="9"/>
      <c r="O13801" s="9"/>
      <c r="P13801" s="12"/>
      <c r="Q13801" s="9"/>
      <c r="R13801" s="12"/>
      <c r="S13801" s="9"/>
      <c r="T13801" s="9"/>
      <c r="U13801" s="7" t="s">
        <v>17</v>
      </c>
      <c r="V13801" s="7" t="s">
        <v>22</v>
      </c>
      <c r="W13801" s="7" t="s">
        <v>23</v>
      </c>
      <c r="X13801" s="9" t="s">
        <v>46</v>
      </c>
      <c r="Y13801" s="7" t="s">
        <v>354</v>
      </c>
      <c r="Z13801" s="7">
        <v>1</v>
      </c>
      <c r="AA13801" s="7" t="s">
        <v>26</v>
      </c>
    </row>
    <row r="13802" spans="1:27" s="25" customFormat="1">
      <c r="A13802" s="25" t="s">
        <v>46426</v>
      </c>
      <c r="B13802" s="25" t="s">
        <v>29793</v>
      </c>
      <c r="C13802" s="25" t="s">
        <v>383</v>
      </c>
      <c r="D13802" s="25" t="s">
        <v>384</v>
      </c>
      <c r="E13802" s="25">
        <v>1800</v>
      </c>
      <c r="F13802" s="28">
        <v>42441</v>
      </c>
      <c r="G13802" s="19" t="s">
        <v>6835</v>
      </c>
      <c r="H13802" s="19"/>
      <c r="I13802" s="19"/>
      <c r="J13802" s="19"/>
      <c r="K13802" s="19"/>
      <c r="L13802" s="19"/>
      <c r="M13802" s="30"/>
      <c r="N13802" s="19"/>
      <c r="O13802" s="19"/>
      <c r="P13802" s="29"/>
      <c r="Q13802" s="19"/>
      <c r="R13802" s="29"/>
      <c r="S13802" s="19"/>
      <c r="T13802" s="19"/>
      <c r="U13802" s="25" t="s">
        <v>17</v>
      </c>
      <c r="V13802" s="25" t="s">
        <v>22</v>
      </c>
      <c r="W13802" s="25" t="s">
        <v>23</v>
      </c>
      <c r="X13802" s="19" t="s">
        <v>83</v>
      </c>
      <c r="Z13802" s="25">
        <v>1</v>
      </c>
      <c r="AA13802" s="25" t="s">
        <v>26</v>
      </c>
    </row>
    <row r="13803" spans="1:27" s="25" customFormat="1" ht="75">
      <c r="A13803" s="25" t="s">
        <v>46427</v>
      </c>
      <c r="B13803" s="25" t="s">
        <v>29794</v>
      </c>
      <c r="C13803" s="25" t="s">
        <v>1216</v>
      </c>
      <c r="D13803" s="25" t="s">
        <v>14346</v>
      </c>
      <c r="E13803" s="25">
        <v>1800</v>
      </c>
      <c r="F13803" s="28">
        <v>5115</v>
      </c>
      <c r="G13803" s="19" t="s">
        <v>6835</v>
      </c>
      <c r="H13803" s="19"/>
      <c r="I13803" s="19"/>
      <c r="J13803" s="19"/>
      <c r="K13803" s="19"/>
      <c r="L13803" s="19"/>
      <c r="M13803" s="30"/>
      <c r="N13803" s="19"/>
      <c r="O13803" s="19"/>
      <c r="P13803" s="29"/>
      <c r="Q13803" s="19"/>
      <c r="R13803" s="29"/>
      <c r="S13803" s="19"/>
      <c r="T13803" s="19"/>
      <c r="U13803" s="25" t="s">
        <v>17</v>
      </c>
      <c r="V13803" s="25" t="s">
        <v>22</v>
      </c>
      <c r="W13803" s="25" t="s">
        <v>77</v>
      </c>
      <c r="X13803" s="19" t="s">
        <v>29795</v>
      </c>
      <c r="Y13803" s="25" t="s">
        <v>1136</v>
      </c>
      <c r="Z13803" s="25">
        <v>1</v>
      </c>
      <c r="AA13803" s="25" t="s">
        <v>26</v>
      </c>
    </row>
    <row r="13804" spans="1:27" s="25" customFormat="1" ht="75">
      <c r="A13804" s="25" t="s">
        <v>46428</v>
      </c>
      <c r="B13804" s="25" t="s">
        <v>29796</v>
      </c>
      <c r="C13804" s="25" t="s">
        <v>1216</v>
      </c>
      <c r="D13804" s="25" t="s">
        <v>1217</v>
      </c>
      <c r="E13804" s="25">
        <v>1800</v>
      </c>
      <c r="F13804" s="28">
        <v>5115</v>
      </c>
      <c r="G13804" s="19" t="s">
        <v>6835</v>
      </c>
      <c r="H13804" s="19"/>
      <c r="I13804" s="19"/>
      <c r="J13804" s="19"/>
      <c r="K13804" s="19"/>
      <c r="L13804" s="19"/>
      <c r="M13804" s="30"/>
      <c r="N13804" s="19"/>
      <c r="O13804" s="19"/>
      <c r="P13804" s="29"/>
      <c r="Q13804" s="19"/>
      <c r="R13804" s="29"/>
      <c r="S13804" s="19"/>
      <c r="T13804" s="19"/>
      <c r="U13804" s="25" t="s">
        <v>17</v>
      </c>
      <c r="V13804" s="25" t="s">
        <v>22</v>
      </c>
      <c r="W13804" s="25" t="s">
        <v>77</v>
      </c>
      <c r="X13804" s="19" t="s">
        <v>29797</v>
      </c>
      <c r="Y13804" s="25" t="s">
        <v>1136</v>
      </c>
      <c r="Z13804" s="25">
        <v>1</v>
      </c>
      <c r="AA13804" s="25" t="s">
        <v>26</v>
      </c>
    </row>
    <row r="13805" spans="1:27" s="25" customFormat="1" ht="60">
      <c r="A13805" s="25" t="s">
        <v>46429</v>
      </c>
      <c r="B13805" s="25" t="s">
        <v>29798</v>
      </c>
      <c r="C13805" s="25" t="s">
        <v>1216</v>
      </c>
      <c r="D13805" s="25" t="s">
        <v>14346</v>
      </c>
      <c r="E13805" s="25">
        <v>1800</v>
      </c>
      <c r="F13805" s="28">
        <v>5115</v>
      </c>
      <c r="G13805" s="19" t="s">
        <v>6835</v>
      </c>
      <c r="H13805" s="19"/>
      <c r="I13805" s="19"/>
      <c r="J13805" s="19"/>
      <c r="K13805" s="19"/>
      <c r="L13805" s="19"/>
      <c r="M13805" s="30"/>
      <c r="N13805" s="19"/>
      <c r="O13805" s="19"/>
      <c r="P13805" s="29"/>
      <c r="Q13805" s="19"/>
      <c r="R13805" s="29"/>
      <c r="S13805" s="19"/>
      <c r="T13805" s="19"/>
      <c r="U13805" s="25" t="s">
        <v>17</v>
      </c>
      <c r="V13805" s="25" t="s">
        <v>22</v>
      </c>
      <c r="W13805" s="25" t="s">
        <v>77</v>
      </c>
      <c r="X13805" s="19" t="s">
        <v>29799</v>
      </c>
      <c r="Y13805" s="25" t="s">
        <v>1136</v>
      </c>
      <c r="Z13805" s="25">
        <v>1</v>
      </c>
      <c r="AA13805" s="25" t="s">
        <v>26</v>
      </c>
    </row>
    <row r="13806" spans="1:27" s="25" customFormat="1">
      <c r="A13806" s="25" t="s">
        <v>46430</v>
      </c>
      <c r="B13806" s="25" t="s">
        <v>29800</v>
      </c>
      <c r="C13806" s="25" t="s">
        <v>29801</v>
      </c>
      <c r="D13806" s="25" t="s">
        <v>29802</v>
      </c>
      <c r="E13806" s="25">
        <v>1800</v>
      </c>
      <c r="F13806" s="28">
        <v>42441</v>
      </c>
      <c r="G13806" s="19" t="s">
        <v>6835</v>
      </c>
      <c r="H13806" s="19"/>
      <c r="I13806" s="19"/>
      <c r="J13806" s="19"/>
      <c r="K13806" s="19"/>
      <c r="L13806" s="19"/>
      <c r="M13806" s="30"/>
      <c r="N13806" s="19"/>
      <c r="O13806" s="19"/>
      <c r="P13806" s="29"/>
      <c r="Q13806" s="19"/>
      <c r="R13806" s="29"/>
      <c r="S13806" s="19"/>
      <c r="T13806" s="19"/>
      <c r="U13806" s="25" t="s">
        <v>17</v>
      </c>
      <c r="V13806" s="25" t="s">
        <v>22</v>
      </c>
      <c r="W13806" s="25" t="s">
        <v>77</v>
      </c>
      <c r="X13806" s="19" t="s">
        <v>83</v>
      </c>
      <c r="Y13806" s="25" t="s">
        <v>1136</v>
      </c>
      <c r="Z13806" s="25">
        <v>1</v>
      </c>
      <c r="AA13806" s="25" t="s">
        <v>197</v>
      </c>
    </row>
    <row r="13807" spans="1:27" s="25" customFormat="1">
      <c r="A13807" s="25" t="s">
        <v>46431</v>
      </c>
      <c r="B13807" s="25" t="s">
        <v>29803</v>
      </c>
      <c r="C13807" s="25" t="s">
        <v>1161</v>
      </c>
      <c r="D13807" s="25" t="s">
        <v>29804</v>
      </c>
      <c r="E13807" s="25">
        <v>1800</v>
      </c>
      <c r="F13807" s="28">
        <v>42441</v>
      </c>
      <c r="G13807" s="19" t="s">
        <v>6835</v>
      </c>
      <c r="H13807" s="19"/>
      <c r="I13807" s="19"/>
      <c r="J13807" s="19"/>
      <c r="K13807" s="19"/>
      <c r="L13807" s="19"/>
      <c r="M13807" s="30"/>
      <c r="N13807" s="19"/>
      <c r="O13807" s="19"/>
      <c r="P13807" s="29"/>
      <c r="Q13807" s="19"/>
      <c r="R13807" s="29"/>
      <c r="S13807" s="19"/>
      <c r="T13807" s="19"/>
      <c r="U13807" s="25" t="s">
        <v>17</v>
      </c>
      <c r="V13807" s="25" t="s">
        <v>22</v>
      </c>
      <c r="W13807" s="25" t="s">
        <v>77</v>
      </c>
      <c r="X13807" s="19" t="s">
        <v>29805</v>
      </c>
      <c r="Y13807" s="25" t="s">
        <v>12311</v>
      </c>
      <c r="Z13807" s="25">
        <v>1</v>
      </c>
      <c r="AA13807" s="25" t="s">
        <v>26</v>
      </c>
    </row>
    <row r="13808" spans="1:27" s="25" customFormat="1">
      <c r="A13808" s="25" t="s">
        <v>46432</v>
      </c>
      <c r="B13808" s="25" t="s">
        <v>29806</v>
      </c>
      <c r="C13808" s="25" t="s">
        <v>1216</v>
      </c>
      <c r="D13808" s="25" t="s">
        <v>14346</v>
      </c>
      <c r="E13808" s="25">
        <v>1800</v>
      </c>
      <c r="F13808" s="28">
        <v>42441</v>
      </c>
      <c r="G13808" s="19" t="s">
        <v>6835</v>
      </c>
      <c r="H13808" s="19"/>
      <c r="I13808" s="19"/>
      <c r="J13808" s="19"/>
      <c r="K13808" s="19"/>
      <c r="L13808" s="19"/>
      <c r="M13808" s="30"/>
      <c r="N13808" s="19"/>
      <c r="O13808" s="19"/>
      <c r="P13808" s="29"/>
      <c r="Q13808" s="19"/>
      <c r="R13808" s="29"/>
      <c r="S13808" s="19"/>
      <c r="T13808" s="19"/>
      <c r="U13808" s="25" t="s">
        <v>17</v>
      </c>
      <c r="V13808" s="25" t="s">
        <v>22</v>
      </c>
      <c r="W13808" s="25" t="s">
        <v>77</v>
      </c>
      <c r="X13808" s="19" t="s">
        <v>24</v>
      </c>
      <c r="Y13808" s="25" t="s">
        <v>29807</v>
      </c>
      <c r="Z13808" s="25">
        <v>1</v>
      </c>
      <c r="AA13808" s="25" t="s">
        <v>26</v>
      </c>
    </row>
    <row r="13809" spans="1:27" s="25" customFormat="1">
      <c r="A13809" s="25" t="s">
        <v>46433</v>
      </c>
      <c r="B13809" s="25" t="s">
        <v>29808</v>
      </c>
      <c r="C13809" s="25" t="s">
        <v>446</v>
      </c>
      <c r="D13809" s="25" t="s">
        <v>13562</v>
      </c>
      <c r="E13809" s="25">
        <v>1800</v>
      </c>
      <c r="F13809" s="28">
        <v>33604</v>
      </c>
      <c r="G13809" s="19" t="s">
        <v>6835</v>
      </c>
      <c r="H13809" s="19"/>
      <c r="I13809" s="19"/>
      <c r="J13809" s="19"/>
      <c r="K13809" s="19"/>
      <c r="L13809" s="19"/>
      <c r="M13809" s="30"/>
      <c r="N13809" s="19"/>
      <c r="O13809" s="19"/>
      <c r="P13809" s="29"/>
      <c r="Q13809" s="19"/>
      <c r="R13809" s="29"/>
      <c r="S13809" s="19"/>
      <c r="T13809" s="19"/>
      <c r="U13809" s="25" t="s">
        <v>16458</v>
      </c>
      <c r="V13809" s="25" t="s">
        <v>22</v>
      </c>
      <c r="W13809" s="25" t="s">
        <v>23</v>
      </c>
      <c r="X13809" s="19" t="s">
        <v>18658</v>
      </c>
      <c r="Y13809" s="25" t="s">
        <v>5070</v>
      </c>
      <c r="Z13809" s="25">
        <v>1</v>
      </c>
      <c r="AA13809" s="25" t="s">
        <v>26</v>
      </c>
    </row>
    <row r="13810" spans="1:27" s="25" customFormat="1">
      <c r="A13810" s="25" t="s">
        <v>46434</v>
      </c>
      <c r="B13810" s="25" t="s">
        <v>29809</v>
      </c>
      <c r="C13810" s="25" t="s">
        <v>13173</v>
      </c>
      <c r="D13810" s="25" t="s">
        <v>15429</v>
      </c>
      <c r="E13810" s="25">
        <v>1800</v>
      </c>
      <c r="F13810" s="28">
        <v>33604</v>
      </c>
      <c r="G13810" s="19" t="s">
        <v>6835</v>
      </c>
      <c r="H13810" s="19"/>
      <c r="I13810" s="19"/>
      <c r="J13810" s="19"/>
      <c r="K13810" s="19"/>
      <c r="L13810" s="19"/>
      <c r="M13810" s="30"/>
      <c r="N13810" s="19"/>
      <c r="O13810" s="19"/>
      <c r="P13810" s="29"/>
      <c r="Q13810" s="19"/>
      <c r="R13810" s="29"/>
      <c r="S13810" s="19"/>
      <c r="T13810" s="19"/>
      <c r="U13810" s="25" t="s">
        <v>16458</v>
      </c>
      <c r="V13810" s="25" t="s">
        <v>22</v>
      </c>
      <c r="W13810" s="25" t="s">
        <v>23</v>
      </c>
      <c r="X13810" s="19" t="s">
        <v>18658</v>
      </c>
      <c r="Y13810" s="25" t="s">
        <v>5070</v>
      </c>
      <c r="Z13810" s="25">
        <v>1</v>
      </c>
      <c r="AA13810" s="25" t="s">
        <v>26</v>
      </c>
    </row>
    <row r="13811" spans="1:27" s="25" customFormat="1">
      <c r="A13811" s="25" t="s">
        <v>46435</v>
      </c>
      <c r="B13811" s="25" t="s">
        <v>29810</v>
      </c>
      <c r="C13811" s="25" t="s">
        <v>1399</v>
      </c>
      <c r="D13811" s="25" t="s">
        <v>29811</v>
      </c>
      <c r="E13811" s="28">
        <v>10959</v>
      </c>
      <c r="F13811" s="28">
        <v>14610</v>
      </c>
      <c r="G13811" s="19" t="s">
        <v>6835</v>
      </c>
      <c r="H13811" s="19"/>
      <c r="I13811" s="19"/>
      <c r="J13811" s="19"/>
      <c r="K13811" s="19"/>
      <c r="L13811" s="19"/>
      <c r="M13811" s="30"/>
      <c r="N13811" s="19"/>
      <c r="O13811" s="19"/>
      <c r="P13811" s="29"/>
      <c r="Q13811" s="19"/>
      <c r="R13811" s="29"/>
      <c r="S13811" s="19"/>
      <c r="T13811" s="19"/>
      <c r="U13811" s="25" t="s">
        <v>17</v>
      </c>
      <c r="V13811" s="25" t="s">
        <v>22</v>
      </c>
      <c r="W13811" s="25" t="s">
        <v>77</v>
      </c>
      <c r="X13811" s="19" t="s">
        <v>46</v>
      </c>
      <c r="Y13811" s="25" t="s">
        <v>29812</v>
      </c>
      <c r="Z13811" s="25">
        <v>1</v>
      </c>
      <c r="AA13811" s="25" t="s">
        <v>26</v>
      </c>
    </row>
    <row r="13812" spans="1:27" s="25" customFormat="1">
      <c r="A13812" s="25" t="s">
        <v>46436</v>
      </c>
      <c r="B13812" s="25" t="s">
        <v>29813</v>
      </c>
      <c r="C13812" s="25" t="s">
        <v>1399</v>
      </c>
      <c r="D13812" s="25" t="s">
        <v>29811</v>
      </c>
      <c r="E13812" s="28">
        <v>10959</v>
      </c>
      <c r="F13812" s="28">
        <v>14610</v>
      </c>
      <c r="G13812" s="19" t="s">
        <v>6835</v>
      </c>
      <c r="H13812" s="19"/>
      <c r="I13812" s="19"/>
      <c r="J13812" s="19"/>
      <c r="K13812" s="19"/>
      <c r="L13812" s="19"/>
      <c r="M13812" s="30"/>
      <c r="N13812" s="19"/>
      <c r="O13812" s="19"/>
      <c r="P13812" s="29"/>
      <c r="Q13812" s="19"/>
      <c r="R13812" s="29"/>
      <c r="S13812" s="19"/>
      <c r="T13812" s="19"/>
      <c r="U13812" s="25" t="s">
        <v>17</v>
      </c>
      <c r="V13812" s="25" t="s">
        <v>22</v>
      </c>
      <c r="W13812" s="25" t="s">
        <v>77</v>
      </c>
      <c r="X13812" s="19" t="s">
        <v>46</v>
      </c>
      <c r="Y13812" s="25" t="s">
        <v>29812</v>
      </c>
      <c r="Z13812" s="25">
        <v>1</v>
      </c>
      <c r="AA13812" s="25" t="s">
        <v>26</v>
      </c>
    </row>
    <row r="13813" spans="1:27" s="25" customFormat="1">
      <c r="A13813" s="25" t="s">
        <v>46437</v>
      </c>
      <c r="B13813" s="25" t="s">
        <v>29814</v>
      </c>
      <c r="C13813" s="25" t="s">
        <v>1399</v>
      </c>
      <c r="D13813" s="25" t="s">
        <v>29811</v>
      </c>
      <c r="E13813" s="28">
        <v>10959</v>
      </c>
      <c r="F13813" s="28">
        <v>14610</v>
      </c>
      <c r="G13813" s="19" t="s">
        <v>6835</v>
      </c>
      <c r="H13813" s="19"/>
      <c r="I13813" s="19"/>
      <c r="J13813" s="19"/>
      <c r="K13813" s="19"/>
      <c r="L13813" s="19"/>
      <c r="M13813" s="30"/>
      <c r="N13813" s="19"/>
      <c r="O13813" s="19"/>
      <c r="P13813" s="29"/>
      <c r="Q13813" s="19"/>
      <c r="R13813" s="29"/>
      <c r="S13813" s="19"/>
      <c r="T13813" s="19"/>
      <c r="U13813" s="25" t="s">
        <v>17</v>
      </c>
      <c r="V13813" s="25" t="s">
        <v>22</v>
      </c>
      <c r="W13813" s="25" t="s">
        <v>77</v>
      </c>
      <c r="X13813" s="19" t="s">
        <v>46</v>
      </c>
      <c r="Y13813" s="25" t="s">
        <v>29812</v>
      </c>
      <c r="Z13813" s="25">
        <v>1</v>
      </c>
      <c r="AA13813" s="25" t="s">
        <v>26</v>
      </c>
    </row>
    <row r="13814" spans="1:27" s="25" customFormat="1">
      <c r="A13814" s="25" t="s">
        <v>46438</v>
      </c>
      <c r="B13814" s="25" t="s">
        <v>29815</v>
      </c>
      <c r="C13814" s="25" t="s">
        <v>1399</v>
      </c>
      <c r="D13814" s="25" t="s">
        <v>29811</v>
      </c>
      <c r="E13814" s="28">
        <v>10959</v>
      </c>
      <c r="F13814" s="28">
        <v>14610</v>
      </c>
      <c r="G13814" s="19" t="s">
        <v>6835</v>
      </c>
      <c r="H13814" s="19"/>
      <c r="I13814" s="19"/>
      <c r="J13814" s="19"/>
      <c r="K13814" s="19"/>
      <c r="L13814" s="19"/>
      <c r="M13814" s="30"/>
      <c r="N13814" s="19"/>
      <c r="O13814" s="19"/>
      <c r="P13814" s="29"/>
      <c r="Q13814" s="19"/>
      <c r="R13814" s="29"/>
      <c r="S13814" s="19"/>
      <c r="T13814" s="19"/>
      <c r="U13814" s="25" t="s">
        <v>17</v>
      </c>
      <c r="V13814" s="25" t="s">
        <v>22</v>
      </c>
      <c r="W13814" s="25" t="s">
        <v>77</v>
      </c>
      <c r="X13814" s="19" t="s">
        <v>46</v>
      </c>
      <c r="Y13814" s="25" t="s">
        <v>29816</v>
      </c>
      <c r="Z13814" s="25">
        <v>1</v>
      </c>
      <c r="AA13814" s="25" t="s">
        <v>26</v>
      </c>
    </row>
    <row r="13815" spans="1:27" s="25" customFormat="1">
      <c r="A13815" s="25" t="s">
        <v>46439</v>
      </c>
      <c r="B13815" s="25" t="s">
        <v>29817</v>
      </c>
      <c r="C13815" s="25" t="s">
        <v>1399</v>
      </c>
      <c r="D13815" s="25" t="s">
        <v>29811</v>
      </c>
      <c r="E13815" s="28">
        <v>10959</v>
      </c>
      <c r="F13815" s="28">
        <v>14610</v>
      </c>
      <c r="G13815" s="19" t="s">
        <v>6835</v>
      </c>
      <c r="H13815" s="19"/>
      <c r="I13815" s="19"/>
      <c r="J13815" s="19"/>
      <c r="K13815" s="19"/>
      <c r="L13815" s="19"/>
      <c r="M13815" s="30"/>
      <c r="N13815" s="19"/>
      <c r="O13815" s="19"/>
      <c r="P13815" s="29"/>
      <c r="Q13815" s="19"/>
      <c r="R13815" s="29"/>
      <c r="S13815" s="19"/>
      <c r="T13815" s="19"/>
      <c r="U13815" s="25" t="s">
        <v>17</v>
      </c>
      <c r="V13815" s="25" t="s">
        <v>22</v>
      </c>
      <c r="W13815" s="25" t="s">
        <v>77</v>
      </c>
      <c r="X13815" s="19" t="s">
        <v>46</v>
      </c>
      <c r="Y13815" s="25" t="s">
        <v>29816</v>
      </c>
      <c r="Z13815" s="25">
        <v>1</v>
      </c>
      <c r="AA13815" s="25" t="s">
        <v>26</v>
      </c>
    </row>
    <row r="13816" spans="1:27" s="25" customFormat="1">
      <c r="A13816" s="25" t="s">
        <v>46440</v>
      </c>
      <c r="B13816" s="25" t="s">
        <v>29818</v>
      </c>
      <c r="C13816" s="25" t="s">
        <v>1399</v>
      </c>
      <c r="D13816" s="25" t="s">
        <v>29811</v>
      </c>
      <c r="E13816" s="28">
        <v>10959</v>
      </c>
      <c r="F13816" s="28">
        <v>14610</v>
      </c>
      <c r="G13816" s="19" t="s">
        <v>6835</v>
      </c>
      <c r="H13816" s="19"/>
      <c r="I13816" s="19"/>
      <c r="J13816" s="19"/>
      <c r="K13816" s="19"/>
      <c r="L13816" s="19"/>
      <c r="M13816" s="30"/>
      <c r="N13816" s="19"/>
      <c r="O13816" s="19"/>
      <c r="P13816" s="29"/>
      <c r="Q13816" s="19"/>
      <c r="R13816" s="29"/>
      <c r="S13816" s="19"/>
      <c r="T13816" s="19"/>
      <c r="U13816" s="25" t="s">
        <v>17</v>
      </c>
      <c r="V13816" s="25" t="s">
        <v>22</v>
      </c>
      <c r="W13816" s="25" t="s">
        <v>77</v>
      </c>
      <c r="X13816" s="19" t="s">
        <v>46</v>
      </c>
      <c r="Y13816" s="25" t="s">
        <v>29816</v>
      </c>
      <c r="Z13816" s="25">
        <v>1</v>
      </c>
      <c r="AA13816" s="25" t="s">
        <v>26</v>
      </c>
    </row>
    <row r="13817" spans="1:27" s="25" customFormat="1">
      <c r="A13817" s="25" t="s">
        <v>46441</v>
      </c>
      <c r="B13817" s="25" t="s">
        <v>29819</v>
      </c>
      <c r="C13817" s="25" t="s">
        <v>12366</v>
      </c>
      <c r="D13817" s="25" t="s">
        <v>12314</v>
      </c>
      <c r="E13817" s="28">
        <v>10959</v>
      </c>
      <c r="F13817" s="28">
        <v>14610</v>
      </c>
      <c r="G13817" s="19" t="s">
        <v>6835</v>
      </c>
      <c r="H13817" s="19"/>
      <c r="I13817" s="19"/>
      <c r="J13817" s="19"/>
      <c r="K13817" s="19"/>
      <c r="L13817" s="19"/>
      <c r="M13817" s="30"/>
      <c r="N13817" s="19"/>
      <c r="O13817" s="19"/>
      <c r="P13817" s="29"/>
      <c r="Q13817" s="19"/>
      <c r="R13817" s="29"/>
      <c r="S13817" s="19"/>
      <c r="T13817" s="19"/>
      <c r="U13817" s="25" t="s">
        <v>17</v>
      </c>
      <c r="V13817" s="25" t="s">
        <v>22</v>
      </c>
      <c r="W13817" s="25" t="s">
        <v>77</v>
      </c>
      <c r="X13817" s="19" t="s">
        <v>12315</v>
      </c>
      <c r="Y13817" s="25" t="s">
        <v>23537</v>
      </c>
      <c r="Z13817" s="25">
        <v>1</v>
      </c>
      <c r="AA13817" s="25" t="s">
        <v>26</v>
      </c>
    </row>
    <row r="13818" spans="1:27" s="25" customFormat="1" ht="30">
      <c r="A13818" s="25" t="s">
        <v>46442</v>
      </c>
      <c r="B13818" s="25" t="s">
        <v>29820</v>
      </c>
      <c r="C13818" s="25" t="s">
        <v>6860</v>
      </c>
      <c r="D13818" s="25" t="s">
        <v>6861</v>
      </c>
      <c r="E13818" s="25">
        <v>1800</v>
      </c>
      <c r="F13818" s="28">
        <v>42441</v>
      </c>
      <c r="G13818" s="19" t="s">
        <v>6835</v>
      </c>
      <c r="H13818" s="19"/>
      <c r="I13818" s="19"/>
      <c r="J13818" s="19"/>
      <c r="K13818" s="19"/>
      <c r="L13818" s="19"/>
      <c r="M13818" s="30"/>
      <c r="N13818" s="19"/>
      <c r="O13818" s="19"/>
      <c r="P13818" s="29"/>
      <c r="Q13818" s="19"/>
      <c r="R13818" s="29"/>
      <c r="S13818" s="19"/>
      <c r="T13818" s="19"/>
      <c r="U13818" s="25" t="s">
        <v>17</v>
      </c>
      <c r="V13818" s="25" t="s">
        <v>22</v>
      </c>
      <c r="W13818" s="25" t="s">
        <v>77</v>
      </c>
      <c r="X13818" s="19" t="s">
        <v>29821</v>
      </c>
      <c r="Y13818" s="25" t="s">
        <v>29822</v>
      </c>
      <c r="Z13818" s="25">
        <v>1</v>
      </c>
      <c r="AA13818" s="25" t="s">
        <v>26</v>
      </c>
    </row>
    <row r="13819" spans="1:27" s="25" customFormat="1" ht="30">
      <c r="A13819" s="25" t="s">
        <v>46443</v>
      </c>
      <c r="B13819" s="25" t="s">
        <v>29823</v>
      </c>
      <c r="C13819" s="25" t="s">
        <v>12292</v>
      </c>
      <c r="D13819" s="25" t="s">
        <v>12225</v>
      </c>
      <c r="E13819" s="25">
        <v>1800</v>
      </c>
      <c r="F13819" s="28">
        <v>42441</v>
      </c>
      <c r="G13819" s="19" t="s">
        <v>6835</v>
      </c>
      <c r="H13819" s="19"/>
      <c r="I13819" s="19"/>
      <c r="J13819" s="19"/>
      <c r="K13819" s="19"/>
      <c r="L13819" s="19"/>
      <c r="M13819" s="30"/>
      <c r="N13819" s="19"/>
      <c r="O13819" s="19"/>
      <c r="P13819" s="29"/>
      <c r="Q13819" s="19"/>
      <c r="R13819" s="29"/>
      <c r="S13819" s="19"/>
      <c r="T13819" s="19"/>
      <c r="U13819" s="25" t="s">
        <v>17</v>
      </c>
      <c r="V13819" s="25" t="s">
        <v>22</v>
      </c>
      <c r="W13819" s="25" t="s">
        <v>77</v>
      </c>
      <c r="X13819" s="19" t="s">
        <v>29824</v>
      </c>
      <c r="Y13819" s="25" t="s">
        <v>29825</v>
      </c>
      <c r="Z13819" s="25">
        <v>1</v>
      </c>
      <c r="AA13819" s="25" t="s">
        <v>26</v>
      </c>
    </row>
    <row r="13820" spans="1:27" s="25" customFormat="1" ht="30">
      <c r="A13820" s="25" t="s">
        <v>46444</v>
      </c>
      <c r="B13820" s="25" t="s">
        <v>29826</v>
      </c>
      <c r="C13820" s="25" t="s">
        <v>12292</v>
      </c>
      <c r="D13820" s="25" t="s">
        <v>12225</v>
      </c>
      <c r="E13820" s="25">
        <v>1800</v>
      </c>
      <c r="F13820" s="28">
        <v>42441</v>
      </c>
      <c r="G13820" s="19" t="s">
        <v>6835</v>
      </c>
      <c r="H13820" s="19"/>
      <c r="I13820" s="19"/>
      <c r="J13820" s="19"/>
      <c r="K13820" s="19"/>
      <c r="L13820" s="19"/>
      <c r="M13820" s="30"/>
      <c r="N13820" s="19"/>
      <c r="O13820" s="19"/>
      <c r="P13820" s="29"/>
      <c r="Q13820" s="19"/>
      <c r="R13820" s="29"/>
      <c r="S13820" s="19"/>
      <c r="T13820" s="19"/>
      <c r="U13820" s="25" t="s">
        <v>17</v>
      </c>
      <c r="V13820" s="25" t="s">
        <v>22</v>
      </c>
      <c r="W13820" s="25" t="s">
        <v>77</v>
      </c>
      <c r="X13820" s="19" t="s">
        <v>29824</v>
      </c>
      <c r="Y13820" s="25" t="s">
        <v>29825</v>
      </c>
      <c r="Z13820" s="25">
        <v>1</v>
      </c>
      <c r="AA13820" s="25" t="s">
        <v>26</v>
      </c>
    </row>
    <row r="13821" spans="1:27" s="25" customFormat="1">
      <c r="A13821" s="25" t="s">
        <v>46445</v>
      </c>
      <c r="B13821" s="25" t="s">
        <v>29827</v>
      </c>
      <c r="C13821" s="25" t="s">
        <v>6860</v>
      </c>
      <c r="D13821" s="25" t="s">
        <v>29828</v>
      </c>
      <c r="E13821" s="28">
        <v>12931</v>
      </c>
      <c r="F13821" s="28">
        <v>12931</v>
      </c>
      <c r="G13821" s="19" t="s">
        <v>9671</v>
      </c>
      <c r="H13821" s="19" t="s">
        <v>9727</v>
      </c>
      <c r="I13821" s="19" t="s">
        <v>29829</v>
      </c>
      <c r="J13821" s="19">
        <v>39.591101000000002</v>
      </c>
      <c r="K13821" s="19">
        <v>-105.017337</v>
      </c>
      <c r="L13821" s="19">
        <v>4708</v>
      </c>
      <c r="M13821" s="26" t="s">
        <v>48145</v>
      </c>
      <c r="N13821" s="19"/>
      <c r="O13821" s="19"/>
      <c r="P13821" s="29" t="s">
        <v>48085</v>
      </c>
      <c r="Q13821" s="27">
        <v>42690</v>
      </c>
      <c r="R13821" s="29" t="s">
        <v>48086</v>
      </c>
      <c r="S13821" s="19"/>
      <c r="T13821" s="19"/>
      <c r="U13821" s="25" t="s">
        <v>9561</v>
      </c>
      <c r="V13821" s="25" t="s">
        <v>22</v>
      </c>
      <c r="W13821" s="25" t="s">
        <v>77</v>
      </c>
      <c r="X13821" s="19" t="s">
        <v>12315</v>
      </c>
      <c r="Y13821" s="25" t="s">
        <v>29830</v>
      </c>
      <c r="Z13821" s="25">
        <v>1</v>
      </c>
      <c r="AA13821" s="25" t="s">
        <v>26</v>
      </c>
    </row>
    <row r="13822" spans="1:27" s="25" customFormat="1" ht="45">
      <c r="A13822" s="25" t="s">
        <v>46446</v>
      </c>
      <c r="B13822" s="25" t="s">
        <v>29831</v>
      </c>
      <c r="C13822" s="25" t="s">
        <v>1208</v>
      </c>
      <c r="D13822" s="25" t="s">
        <v>13233</v>
      </c>
      <c r="E13822" s="25">
        <v>1800</v>
      </c>
      <c r="F13822" s="28">
        <v>42441</v>
      </c>
      <c r="G13822" s="19" t="s">
        <v>6835</v>
      </c>
      <c r="H13822" s="19"/>
      <c r="I13822" s="19"/>
      <c r="J13822" s="19"/>
      <c r="K13822" s="19"/>
      <c r="L13822" s="19"/>
      <c r="M13822" s="30"/>
      <c r="N13822" s="19"/>
      <c r="O13822" s="19"/>
      <c r="P13822" s="29"/>
      <c r="Q13822" s="19"/>
      <c r="R13822" s="29"/>
      <c r="S13822" s="19"/>
      <c r="T13822" s="19"/>
      <c r="U13822" s="25" t="s">
        <v>522</v>
      </c>
      <c r="V13822" s="25" t="s">
        <v>204</v>
      </c>
      <c r="W13822" s="25" t="s">
        <v>77</v>
      </c>
      <c r="X13822" s="19" t="s">
        <v>29832</v>
      </c>
      <c r="Y13822" s="25" t="s">
        <v>28388</v>
      </c>
      <c r="Z13822" s="25">
        <v>1</v>
      </c>
      <c r="AA13822" s="25" t="s">
        <v>26</v>
      </c>
    </row>
    <row r="13823" spans="1:27" s="25" customFormat="1">
      <c r="A13823" s="25" t="s">
        <v>46447</v>
      </c>
      <c r="B13823" s="25" t="s">
        <v>29833</v>
      </c>
      <c r="C13823" s="25" t="s">
        <v>19181</v>
      </c>
      <c r="D13823" s="25" t="s">
        <v>19182</v>
      </c>
      <c r="E13823" s="28">
        <v>15286</v>
      </c>
      <c r="F13823" s="28">
        <v>15286</v>
      </c>
      <c r="G13823" s="19" t="s">
        <v>6835</v>
      </c>
      <c r="H13823" s="19"/>
      <c r="I13823" s="19"/>
      <c r="J13823" s="19"/>
      <c r="K13823" s="19"/>
      <c r="L13823" s="19"/>
      <c r="M13823" s="30"/>
      <c r="N13823" s="19"/>
      <c r="O13823" s="19"/>
      <c r="P13823" s="29"/>
      <c r="Q13823" s="19"/>
      <c r="R13823" s="29"/>
      <c r="S13823" s="19"/>
      <c r="T13823" s="19"/>
      <c r="U13823" s="25" t="s">
        <v>17</v>
      </c>
      <c r="V13823" s="25" t="s">
        <v>22</v>
      </c>
      <c r="W13823" s="25" t="s">
        <v>23</v>
      </c>
      <c r="X13823" s="19" t="s">
        <v>29834</v>
      </c>
      <c r="Y13823" s="25" t="s">
        <v>1478</v>
      </c>
      <c r="Z13823" s="25">
        <v>1</v>
      </c>
      <c r="AA13823" s="25" t="s">
        <v>26</v>
      </c>
    </row>
    <row r="13824" spans="1:27" s="25" customFormat="1" ht="45">
      <c r="A13824" s="25" t="s">
        <v>46448</v>
      </c>
      <c r="B13824" s="25" t="s">
        <v>29835</v>
      </c>
      <c r="C13824" s="25" t="s">
        <v>1216</v>
      </c>
      <c r="D13824" s="25" t="s">
        <v>1217</v>
      </c>
      <c r="E13824" s="25">
        <v>1800</v>
      </c>
      <c r="F13824" s="28">
        <v>5115</v>
      </c>
      <c r="G13824" s="19" t="s">
        <v>6835</v>
      </c>
      <c r="H13824" s="19"/>
      <c r="I13824" s="19"/>
      <c r="J13824" s="19"/>
      <c r="K13824" s="19"/>
      <c r="L13824" s="19"/>
      <c r="M13824" s="30"/>
      <c r="N13824" s="19"/>
      <c r="O13824" s="19"/>
      <c r="P13824" s="29"/>
      <c r="Q13824" s="19"/>
      <c r="R13824" s="29"/>
      <c r="S13824" s="19"/>
      <c r="T13824" s="19"/>
      <c r="U13824" s="25" t="s">
        <v>17</v>
      </c>
      <c r="V13824" s="25" t="s">
        <v>22</v>
      </c>
      <c r="W13824" s="25" t="s">
        <v>23</v>
      </c>
      <c r="X13824" s="19" t="s">
        <v>29836</v>
      </c>
      <c r="Y13824" s="25" t="s">
        <v>1377</v>
      </c>
      <c r="Z13824" s="25">
        <v>1</v>
      </c>
      <c r="AA13824" s="25" t="s">
        <v>26</v>
      </c>
    </row>
    <row r="13825" spans="1:27" s="25" customFormat="1" ht="45">
      <c r="A13825" s="25" t="s">
        <v>46449</v>
      </c>
      <c r="B13825" s="25" t="s">
        <v>29837</v>
      </c>
      <c r="C13825" s="25" t="s">
        <v>1216</v>
      </c>
      <c r="D13825" s="25" t="s">
        <v>1217</v>
      </c>
      <c r="E13825" s="25">
        <v>1800</v>
      </c>
      <c r="F13825" s="28">
        <v>5115</v>
      </c>
      <c r="G13825" s="19" t="s">
        <v>6835</v>
      </c>
      <c r="H13825" s="19"/>
      <c r="I13825" s="19"/>
      <c r="J13825" s="19"/>
      <c r="K13825" s="19"/>
      <c r="L13825" s="19"/>
      <c r="M13825" s="30"/>
      <c r="N13825" s="19"/>
      <c r="O13825" s="19"/>
      <c r="P13825" s="29"/>
      <c r="Q13825" s="19"/>
      <c r="R13825" s="29"/>
      <c r="S13825" s="19"/>
      <c r="T13825" s="19"/>
      <c r="U13825" s="25" t="s">
        <v>17</v>
      </c>
      <c r="V13825" s="25" t="s">
        <v>22</v>
      </c>
      <c r="W13825" s="25" t="s">
        <v>77</v>
      </c>
      <c r="X13825" s="19" t="s">
        <v>29838</v>
      </c>
      <c r="Y13825" s="25" t="s">
        <v>1377</v>
      </c>
      <c r="Z13825" s="25">
        <v>1</v>
      </c>
      <c r="AA13825" s="25" t="s">
        <v>26</v>
      </c>
    </row>
    <row r="13826" spans="1:27" s="25" customFormat="1">
      <c r="A13826" s="25" t="s">
        <v>46450</v>
      </c>
      <c r="B13826" s="25" t="s">
        <v>29839</v>
      </c>
      <c r="C13826" s="25" t="s">
        <v>7384</v>
      </c>
      <c r="D13826" s="25" t="s">
        <v>7385</v>
      </c>
      <c r="E13826" s="25">
        <v>1800</v>
      </c>
      <c r="F13826" s="28">
        <v>42441</v>
      </c>
      <c r="G13826" s="19" t="s">
        <v>6835</v>
      </c>
      <c r="H13826" s="19"/>
      <c r="I13826" s="19"/>
      <c r="J13826" s="19"/>
      <c r="K13826" s="19"/>
      <c r="L13826" s="19"/>
      <c r="M13826" s="30"/>
      <c r="N13826" s="19"/>
      <c r="O13826" s="19"/>
      <c r="P13826" s="29"/>
      <c r="Q13826" s="19"/>
      <c r="R13826" s="29"/>
      <c r="S13826" s="19"/>
      <c r="T13826" s="19"/>
      <c r="U13826" s="25" t="s">
        <v>17</v>
      </c>
      <c r="V13826" s="25" t="s">
        <v>22</v>
      </c>
      <c r="W13826" s="25" t="s">
        <v>23</v>
      </c>
      <c r="X13826" s="19" t="s">
        <v>46</v>
      </c>
      <c r="Y13826" s="25" t="s">
        <v>2446</v>
      </c>
      <c r="Z13826" s="25">
        <v>1</v>
      </c>
      <c r="AA13826" s="25" t="s">
        <v>26</v>
      </c>
    </row>
    <row r="13827" spans="1:27" s="25" customFormat="1">
      <c r="A13827" s="25" t="s">
        <v>46451</v>
      </c>
      <c r="B13827" s="25" t="s">
        <v>29840</v>
      </c>
      <c r="C13827" s="25" t="s">
        <v>8523</v>
      </c>
      <c r="D13827" s="25" t="s">
        <v>11269</v>
      </c>
      <c r="E13827" s="28">
        <v>28712</v>
      </c>
      <c r="F13827" s="28">
        <v>28712</v>
      </c>
      <c r="G13827" s="19" t="s">
        <v>6835</v>
      </c>
      <c r="H13827" s="19"/>
      <c r="I13827" s="19"/>
      <c r="J13827" s="19"/>
      <c r="K13827" s="19"/>
      <c r="L13827" s="19"/>
      <c r="M13827" s="30"/>
      <c r="N13827" s="19"/>
      <c r="O13827" s="19"/>
      <c r="P13827" s="29"/>
      <c r="Q13827" s="19"/>
      <c r="R13827" s="29"/>
      <c r="S13827" s="19"/>
      <c r="T13827" s="19"/>
      <c r="U13827" s="25" t="s">
        <v>17</v>
      </c>
      <c r="V13827" s="25" t="s">
        <v>22</v>
      </c>
      <c r="W13827" s="25" t="s">
        <v>23</v>
      </c>
      <c r="X13827" s="19" t="s">
        <v>46</v>
      </c>
      <c r="Y13827" s="25" t="s">
        <v>3408</v>
      </c>
      <c r="Z13827" s="25">
        <v>1</v>
      </c>
      <c r="AA13827" s="25" t="s">
        <v>26</v>
      </c>
    </row>
    <row r="13828" spans="1:27" s="25" customFormat="1">
      <c r="A13828" s="25" t="s">
        <v>46452</v>
      </c>
      <c r="B13828" s="25" t="s">
        <v>29841</v>
      </c>
      <c r="C13828" s="25" t="s">
        <v>10024</v>
      </c>
      <c r="D13828" s="25" t="s">
        <v>10025</v>
      </c>
      <c r="E13828" s="25">
        <v>1800</v>
      </c>
      <c r="F13828" s="28">
        <v>42441</v>
      </c>
      <c r="G13828" s="19" t="s">
        <v>6835</v>
      </c>
      <c r="H13828" s="19"/>
      <c r="I13828" s="19"/>
      <c r="J13828" s="19"/>
      <c r="K13828" s="19"/>
      <c r="L13828" s="19"/>
      <c r="M13828" s="30"/>
      <c r="N13828" s="19"/>
      <c r="O13828" s="19"/>
      <c r="P13828" s="29"/>
      <c r="Q13828" s="19"/>
      <c r="R13828" s="29"/>
      <c r="S13828" s="19"/>
      <c r="T13828" s="19"/>
      <c r="U13828" s="25" t="s">
        <v>17</v>
      </c>
      <c r="V13828" s="25" t="s">
        <v>22</v>
      </c>
      <c r="W13828" s="25" t="s">
        <v>23</v>
      </c>
      <c r="X13828" s="19" t="s">
        <v>46</v>
      </c>
      <c r="Y13828" s="25" t="s">
        <v>3424</v>
      </c>
      <c r="Z13828" s="25">
        <v>1</v>
      </c>
      <c r="AA13828" s="25" t="s">
        <v>26</v>
      </c>
    </row>
    <row r="13829" spans="1:27" s="25" customFormat="1">
      <c r="A13829" s="25" t="s">
        <v>46453</v>
      </c>
      <c r="B13829" s="25" t="s">
        <v>29842</v>
      </c>
      <c r="C13829" s="25" t="s">
        <v>29843</v>
      </c>
      <c r="D13829" s="25" t="s">
        <v>29844</v>
      </c>
      <c r="E13829" s="25">
        <v>1800</v>
      </c>
      <c r="F13829" s="28">
        <v>42441</v>
      </c>
      <c r="G13829" s="19" t="s">
        <v>6835</v>
      </c>
      <c r="H13829" s="19"/>
      <c r="I13829" s="19"/>
      <c r="J13829" s="19"/>
      <c r="K13829" s="19"/>
      <c r="L13829" s="19"/>
      <c r="M13829" s="30"/>
      <c r="N13829" s="19"/>
      <c r="O13829" s="19"/>
      <c r="P13829" s="29"/>
      <c r="Q13829" s="19"/>
      <c r="R13829" s="29"/>
      <c r="S13829" s="19"/>
      <c r="T13829" s="19"/>
      <c r="U13829" s="25" t="s">
        <v>17</v>
      </c>
      <c r="V13829" s="25" t="s">
        <v>22</v>
      </c>
      <c r="W13829" s="25" t="s">
        <v>23</v>
      </c>
      <c r="X13829" s="19" t="s">
        <v>83</v>
      </c>
      <c r="Y13829" s="25" t="s">
        <v>1343</v>
      </c>
      <c r="Z13829" s="25">
        <v>1</v>
      </c>
      <c r="AA13829" s="25" t="s">
        <v>26</v>
      </c>
    </row>
    <row r="13830" spans="1:27" s="25" customFormat="1" ht="135">
      <c r="A13830" s="25" t="s">
        <v>46454</v>
      </c>
      <c r="B13830" s="25" t="s">
        <v>29845</v>
      </c>
      <c r="C13830" s="25" t="s">
        <v>3876</v>
      </c>
      <c r="D13830" s="25" t="s">
        <v>7638</v>
      </c>
      <c r="E13830" s="25">
        <v>1800</v>
      </c>
      <c r="F13830" s="28">
        <v>42441</v>
      </c>
      <c r="G13830" s="19" t="s">
        <v>6835</v>
      </c>
      <c r="H13830" s="19"/>
      <c r="I13830" s="19"/>
      <c r="J13830" s="19"/>
      <c r="K13830" s="19"/>
      <c r="L13830" s="19"/>
      <c r="M13830" s="30"/>
      <c r="N13830" s="19"/>
      <c r="O13830" s="19"/>
      <c r="P13830" s="29"/>
      <c r="Q13830" s="19"/>
      <c r="R13830" s="29"/>
      <c r="S13830" s="19"/>
      <c r="T13830" s="19"/>
      <c r="U13830" s="25" t="s">
        <v>17</v>
      </c>
      <c r="V13830" s="25" t="s">
        <v>22</v>
      </c>
      <c r="W13830" s="25" t="s">
        <v>77</v>
      </c>
      <c r="X13830" s="46" t="s">
        <v>29846</v>
      </c>
      <c r="Y13830" s="25" t="s">
        <v>5379</v>
      </c>
      <c r="Z13830" s="25">
        <v>1</v>
      </c>
      <c r="AA13830" s="25" t="s">
        <v>26</v>
      </c>
    </row>
    <row r="13831" spans="1:27" s="25" customFormat="1">
      <c r="A13831" s="25" t="s">
        <v>46455</v>
      </c>
      <c r="B13831" s="25" t="s">
        <v>29847</v>
      </c>
      <c r="C13831" s="25" t="s">
        <v>26262</v>
      </c>
      <c r="D13831" s="25" t="s">
        <v>26263</v>
      </c>
      <c r="E13831" s="25">
        <v>1800</v>
      </c>
      <c r="F13831" s="28">
        <v>15801</v>
      </c>
      <c r="G13831" s="19" t="s">
        <v>6835</v>
      </c>
      <c r="H13831" s="19"/>
      <c r="I13831" s="19"/>
      <c r="J13831" s="19"/>
      <c r="K13831" s="19"/>
      <c r="L13831" s="19"/>
      <c r="M13831" s="30"/>
      <c r="N13831" s="19"/>
      <c r="O13831" s="19"/>
      <c r="P13831" s="29"/>
      <c r="Q13831" s="19"/>
      <c r="R13831" s="29"/>
      <c r="S13831" s="19"/>
      <c r="T13831" s="19"/>
      <c r="U13831" s="25" t="s">
        <v>17</v>
      </c>
      <c r="V13831" s="25" t="s">
        <v>22</v>
      </c>
      <c r="W13831" s="25" t="s">
        <v>77</v>
      </c>
      <c r="X13831" s="19" t="s">
        <v>24</v>
      </c>
      <c r="Y13831" s="25" t="s">
        <v>5379</v>
      </c>
      <c r="Z13831" s="25">
        <v>1</v>
      </c>
      <c r="AA13831" s="25" t="s">
        <v>26</v>
      </c>
    </row>
    <row r="13832" spans="1:27" s="25" customFormat="1">
      <c r="A13832" s="25" t="s">
        <v>46456</v>
      </c>
      <c r="B13832" s="25" t="s">
        <v>29848</v>
      </c>
      <c r="C13832" s="25" t="s">
        <v>26262</v>
      </c>
      <c r="D13832" s="25" t="s">
        <v>26263</v>
      </c>
      <c r="E13832" s="25">
        <v>1800</v>
      </c>
      <c r="F13832" s="28">
        <v>15801</v>
      </c>
      <c r="G13832" s="19" t="s">
        <v>6835</v>
      </c>
      <c r="H13832" s="19"/>
      <c r="I13832" s="19"/>
      <c r="J13832" s="19"/>
      <c r="K13832" s="19"/>
      <c r="L13832" s="19"/>
      <c r="M13832" s="30"/>
      <c r="N13832" s="19"/>
      <c r="O13832" s="19"/>
      <c r="P13832" s="29"/>
      <c r="Q13832" s="19"/>
      <c r="R13832" s="29"/>
      <c r="S13832" s="19"/>
      <c r="T13832" s="19"/>
      <c r="U13832" s="25" t="s">
        <v>17</v>
      </c>
      <c r="V13832" s="25" t="s">
        <v>22</v>
      </c>
      <c r="W13832" s="25" t="s">
        <v>77</v>
      </c>
      <c r="X13832" s="19" t="s">
        <v>24</v>
      </c>
      <c r="Y13832" s="25" t="s">
        <v>5379</v>
      </c>
      <c r="Z13832" s="25">
        <v>1</v>
      </c>
      <c r="AA13832" s="25" t="s">
        <v>26</v>
      </c>
    </row>
    <row r="13833" spans="1:27" s="25" customFormat="1">
      <c r="A13833" s="25" t="s">
        <v>46457</v>
      </c>
      <c r="B13833" s="25" t="s">
        <v>29849</v>
      </c>
      <c r="C13833" s="25" t="s">
        <v>29850</v>
      </c>
      <c r="D13833" s="25" t="s">
        <v>7638</v>
      </c>
      <c r="E13833" s="25">
        <v>1800</v>
      </c>
      <c r="F13833" s="28">
        <v>42441</v>
      </c>
      <c r="G13833" s="19" t="s">
        <v>6835</v>
      </c>
      <c r="H13833" s="19"/>
      <c r="I13833" s="19"/>
      <c r="J13833" s="19"/>
      <c r="K13833" s="19"/>
      <c r="L13833" s="19"/>
      <c r="M13833" s="30"/>
      <c r="N13833" s="19"/>
      <c r="O13833" s="19"/>
      <c r="P13833" s="29"/>
      <c r="Q13833" s="19"/>
      <c r="R13833" s="29"/>
      <c r="S13833" s="19"/>
      <c r="T13833" s="19"/>
      <c r="U13833" s="25" t="s">
        <v>17</v>
      </c>
      <c r="V13833" s="25" t="s">
        <v>22</v>
      </c>
      <c r="W13833" s="25" t="s">
        <v>77</v>
      </c>
      <c r="X13833" s="19" t="s">
        <v>24</v>
      </c>
      <c r="Y13833" s="25" t="s">
        <v>5379</v>
      </c>
      <c r="Z13833" s="25">
        <v>1</v>
      </c>
      <c r="AA13833" s="25" t="s">
        <v>26</v>
      </c>
    </row>
    <row r="13834" spans="1:27" s="25" customFormat="1" ht="120">
      <c r="A13834" s="25" t="s">
        <v>46458</v>
      </c>
      <c r="B13834" s="25" t="s">
        <v>29851</v>
      </c>
      <c r="C13834" s="25" t="s">
        <v>12224</v>
      </c>
      <c r="D13834" s="25" t="s">
        <v>12225</v>
      </c>
      <c r="E13834" s="25">
        <v>1800</v>
      </c>
      <c r="F13834" s="28">
        <v>42441</v>
      </c>
      <c r="G13834" s="19" t="s">
        <v>6835</v>
      </c>
      <c r="H13834" s="19"/>
      <c r="I13834" s="19"/>
      <c r="J13834" s="19"/>
      <c r="K13834" s="19"/>
      <c r="L13834" s="19"/>
      <c r="M13834" s="30"/>
      <c r="N13834" s="19"/>
      <c r="O13834" s="19"/>
      <c r="P13834" s="29"/>
      <c r="Q13834" s="19"/>
      <c r="R13834" s="29"/>
      <c r="S13834" s="19"/>
      <c r="T13834" s="19"/>
      <c r="U13834" s="25" t="s">
        <v>17</v>
      </c>
      <c r="V13834" s="25" t="s">
        <v>22</v>
      </c>
      <c r="W13834" s="25" t="s">
        <v>77</v>
      </c>
      <c r="X13834" s="46" t="s">
        <v>29852</v>
      </c>
      <c r="Y13834" s="25" t="s">
        <v>5379</v>
      </c>
      <c r="Z13834" s="25">
        <v>1</v>
      </c>
      <c r="AA13834" s="25" t="s">
        <v>26</v>
      </c>
    </row>
    <row r="13835" spans="1:27" s="25" customFormat="1">
      <c r="A13835" s="25" t="s">
        <v>46459</v>
      </c>
      <c r="B13835" s="25" t="s">
        <v>29853</v>
      </c>
      <c r="C13835" s="25" t="s">
        <v>265</v>
      </c>
      <c r="D13835" s="25" t="s">
        <v>10799</v>
      </c>
      <c r="E13835" s="25">
        <v>1800</v>
      </c>
      <c r="F13835" s="28">
        <v>42441</v>
      </c>
      <c r="G13835" s="19" t="s">
        <v>6835</v>
      </c>
      <c r="H13835" s="19"/>
      <c r="I13835" s="19"/>
      <c r="J13835" s="19"/>
      <c r="K13835" s="19"/>
      <c r="L13835" s="19"/>
      <c r="M13835" s="30"/>
      <c r="N13835" s="19"/>
      <c r="O13835" s="19"/>
      <c r="P13835" s="29"/>
      <c r="Q13835" s="19"/>
      <c r="R13835" s="29"/>
      <c r="S13835" s="19"/>
      <c r="T13835" s="19"/>
      <c r="U13835" s="25" t="s">
        <v>17</v>
      </c>
      <c r="V13835" s="25" t="s">
        <v>22</v>
      </c>
      <c r="W13835" s="25" t="s">
        <v>77</v>
      </c>
      <c r="X13835" s="19" t="s">
        <v>29854</v>
      </c>
      <c r="Y13835" s="25" t="s">
        <v>5379</v>
      </c>
      <c r="Z13835" s="25">
        <v>1</v>
      </c>
      <c r="AA13835" s="25" t="s">
        <v>26</v>
      </c>
    </row>
    <row r="13836" spans="1:27" s="25" customFormat="1">
      <c r="A13836" s="25" t="s">
        <v>46460</v>
      </c>
      <c r="B13836" s="25" t="s">
        <v>29855</v>
      </c>
      <c r="C13836" s="25" t="s">
        <v>265</v>
      </c>
      <c r="D13836" s="25" t="s">
        <v>10799</v>
      </c>
      <c r="E13836" s="25">
        <v>1800</v>
      </c>
      <c r="F13836" s="28">
        <v>42441</v>
      </c>
      <c r="G13836" s="19" t="s">
        <v>6835</v>
      </c>
      <c r="H13836" s="19"/>
      <c r="I13836" s="19"/>
      <c r="J13836" s="19"/>
      <c r="K13836" s="19"/>
      <c r="L13836" s="19"/>
      <c r="M13836" s="30"/>
      <c r="N13836" s="19"/>
      <c r="O13836" s="19"/>
      <c r="P13836" s="29"/>
      <c r="Q13836" s="19"/>
      <c r="R13836" s="29"/>
      <c r="S13836" s="19"/>
      <c r="T13836" s="19"/>
      <c r="U13836" s="25" t="s">
        <v>17</v>
      </c>
      <c r="V13836" s="25" t="s">
        <v>22</v>
      </c>
      <c r="W13836" s="25" t="s">
        <v>77</v>
      </c>
      <c r="X13836" s="19" t="s">
        <v>29854</v>
      </c>
      <c r="Y13836" s="25" t="s">
        <v>5379</v>
      </c>
      <c r="Z13836" s="25">
        <v>1</v>
      </c>
      <c r="AA13836" s="25" t="s">
        <v>26</v>
      </c>
    </row>
    <row r="13837" spans="1:27" s="25" customFormat="1">
      <c r="A13837" s="25" t="s">
        <v>46461</v>
      </c>
      <c r="B13837" s="25" t="s">
        <v>29856</v>
      </c>
      <c r="C13837" s="25" t="s">
        <v>16697</v>
      </c>
      <c r="D13837" s="25" t="s">
        <v>16698</v>
      </c>
      <c r="E13837" s="25">
        <v>1800</v>
      </c>
      <c r="F13837" s="28">
        <v>42441</v>
      </c>
      <c r="G13837" s="19" t="s">
        <v>6835</v>
      </c>
      <c r="H13837" s="19"/>
      <c r="I13837" s="19"/>
      <c r="J13837" s="19"/>
      <c r="K13837" s="19"/>
      <c r="L13837" s="19"/>
      <c r="M13837" s="30"/>
      <c r="N13837" s="19"/>
      <c r="O13837" s="19"/>
      <c r="P13837" s="29"/>
      <c r="Q13837" s="19"/>
      <c r="R13837" s="29"/>
      <c r="S13837" s="19"/>
      <c r="T13837" s="19"/>
      <c r="U13837" s="25" t="s">
        <v>17</v>
      </c>
      <c r="V13837" s="25" t="s">
        <v>22</v>
      </c>
      <c r="W13837" s="25" t="s">
        <v>77</v>
      </c>
      <c r="X13837" s="19" t="s">
        <v>46</v>
      </c>
      <c r="Y13837" s="25" t="s">
        <v>4886</v>
      </c>
      <c r="Z13837" s="25">
        <v>1</v>
      </c>
      <c r="AA13837" s="25" t="s">
        <v>524</v>
      </c>
    </row>
    <row r="13838" spans="1:27" s="25" customFormat="1">
      <c r="A13838" s="25" t="s">
        <v>46462</v>
      </c>
      <c r="B13838" s="25" t="s">
        <v>29857</v>
      </c>
      <c r="C13838" s="25" t="s">
        <v>6876</v>
      </c>
      <c r="D13838" s="25" t="s">
        <v>6877</v>
      </c>
      <c r="E13838" s="25">
        <v>1800</v>
      </c>
      <c r="F13838" s="28">
        <v>42441</v>
      </c>
      <c r="G13838" s="19" t="s">
        <v>6835</v>
      </c>
      <c r="H13838" s="19"/>
      <c r="I13838" s="19"/>
      <c r="J13838" s="19"/>
      <c r="K13838" s="19"/>
      <c r="L13838" s="19"/>
      <c r="M13838" s="30"/>
      <c r="N13838" s="19"/>
      <c r="O13838" s="19"/>
      <c r="P13838" s="29"/>
      <c r="Q13838" s="19"/>
      <c r="R13838" s="29"/>
      <c r="S13838" s="19"/>
      <c r="T13838" s="19"/>
      <c r="U13838" s="25" t="s">
        <v>17</v>
      </c>
      <c r="V13838" s="25" t="s">
        <v>22</v>
      </c>
      <c r="W13838" s="25" t="s">
        <v>77</v>
      </c>
      <c r="X13838" s="19" t="s">
        <v>3878</v>
      </c>
      <c r="Y13838" s="25" t="s">
        <v>23001</v>
      </c>
      <c r="Z13838" s="25">
        <v>1</v>
      </c>
      <c r="AA13838" s="25" t="s">
        <v>524</v>
      </c>
    </row>
    <row r="13839" spans="1:27" s="25" customFormat="1">
      <c r="A13839" s="25" t="s">
        <v>46463</v>
      </c>
      <c r="B13839" s="25" t="s">
        <v>29858</v>
      </c>
      <c r="C13839" s="25" t="s">
        <v>12892</v>
      </c>
      <c r="D13839" s="25" t="s">
        <v>12893</v>
      </c>
      <c r="E13839" s="25">
        <v>1800</v>
      </c>
      <c r="F13839" s="28">
        <v>42441</v>
      </c>
      <c r="G13839" s="19" t="s">
        <v>6835</v>
      </c>
      <c r="H13839" s="19"/>
      <c r="I13839" s="19"/>
      <c r="J13839" s="19"/>
      <c r="K13839" s="19"/>
      <c r="L13839" s="19"/>
      <c r="M13839" s="30"/>
      <c r="N13839" s="19"/>
      <c r="O13839" s="19"/>
      <c r="P13839" s="29"/>
      <c r="Q13839" s="19"/>
      <c r="R13839" s="29"/>
      <c r="S13839" s="19"/>
      <c r="T13839" s="19"/>
      <c r="U13839" s="25" t="s">
        <v>17</v>
      </c>
      <c r="V13839" s="25" t="s">
        <v>22</v>
      </c>
      <c r="W13839" s="25" t="s">
        <v>77</v>
      </c>
      <c r="X13839" s="19" t="s">
        <v>24</v>
      </c>
      <c r="Y13839" s="25" t="s">
        <v>29859</v>
      </c>
      <c r="Z13839" s="25">
        <v>1</v>
      </c>
      <c r="AA13839" s="25" t="s">
        <v>524</v>
      </c>
    </row>
    <row r="13840" spans="1:27" s="25" customFormat="1">
      <c r="A13840" s="25" t="s">
        <v>46464</v>
      </c>
      <c r="B13840" s="25" t="s">
        <v>29860</v>
      </c>
      <c r="C13840" s="25" t="s">
        <v>10752</v>
      </c>
      <c r="D13840" s="25" t="s">
        <v>22167</v>
      </c>
      <c r="E13840" s="25">
        <v>1800</v>
      </c>
      <c r="F13840" s="28">
        <v>42441</v>
      </c>
      <c r="G13840" s="19" t="s">
        <v>6835</v>
      </c>
      <c r="H13840" s="19"/>
      <c r="I13840" s="19"/>
      <c r="J13840" s="19"/>
      <c r="K13840" s="19"/>
      <c r="L13840" s="19"/>
      <c r="M13840" s="30"/>
      <c r="N13840" s="19"/>
      <c r="O13840" s="19"/>
      <c r="P13840" s="29"/>
      <c r="Q13840" s="19"/>
      <c r="R13840" s="29"/>
      <c r="S13840" s="19"/>
      <c r="T13840" s="19"/>
      <c r="U13840" s="25" t="s">
        <v>17</v>
      </c>
      <c r="V13840" s="25" t="s">
        <v>22</v>
      </c>
      <c r="W13840" s="25" t="s">
        <v>77</v>
      </c>
      <c r="X13840" s="19" t="s">
        <v>24</v>
      </c>
      <c r="Y13840" s="25" t="s">
        <v>29859</v>
      </c>
      <c r="Z13840" s="25">
        <v>1</v>
      </c>
      <c r="AA13840" s="25" t="s">
        <v>524</v>
      </c>
    </row>
    <row r="13841" spans="1:27" s="25" customFormat="1">
      <c r="A13841" s="25" t="s">
        <v>46465</v>
      </c>
      <c r="B13841" s="25" t="s">
        <v>29861</v>
      </c>
      <c r="C13841" s="25" t="s">
        <v>1399</v>
      </c>
      <c r="D13841" s="25" t="s">
        <v>24020</v>
      </c>
      <c r="E13841" s="28">
        <v>10959</v>
      </c>
      <c r="F13841" s="28">
        <v>14610</v>
      </c>
      <c r="G13841" s="19" t="s">
        <v>6835</v>
      </c>
      <c r="H13841" s="19"/>
      <c r="I13841" s="19"/>
      <c r="J13841" s="19"/>
      <c r="K13841" s="19"/>
      <c r="L13841" s="19"/>
      <c r="M13841" s="30"/>
      <c r="N13841" s="19"/>
      <c r="O13841" s="19"/>
      <c r="P13841" s="29"/>
      <c r="Q13841" s="19"/>
      <c r="R13841" s="29"/>
      <c r="S13841" s="19"/>
      <c r="T13841" s="19"/>
      <c r="U13841" s="25" t="s">
        <v>17</v>
      </c>
      <c r="V13841" s="25" t="s">
        <v>22</v>
      </c>
      <c r="W13841" s="25" t="s">
        <v>77</v>
      </c>
      <c r="X13841" s="19" t="s">
        <v>24</v>
      </c>
      <c r="Y13841" s="25" t="s">
        <v>12368</v>
      </c>
      <c r="Z13841" s="25">
        <v>1</v>
      </c>
      <c r="AA13841" s="25" t="s">
        <v>524</v>
      </c>
    </row>
    <row r="13842" spans="1:27" s="25" customFormat="1">
      <c r="A13842" s="25" t="s">
        <v>46466</v>
      </c>
      <c r="B13842" s="25" t="s">
        <v>29862</v>
      </c>
      <c r="C13842" s="25" t="s">
        <v>1399</v>
      </c>
      <c r="D13842" s="25" t="s">
        <v>24020</v>
      </c>
      <c r="E13842" s="28">
        <v>10959</v>
      </c>
      <c r="F13842" s="28">
        <v>14610</v>
      </c>
      <c r="G13842" s="19" t="s">
        <v>6835</v>
      </c>
      <c r="H13842" s="19"/>
      <c r="I13842" s="19"/>
      <c r="J13842" s="19"/>
      <c r="K13842" s="19"/>
      <c r="L13842" s="19"/>
      <c r="M13842" s="30"/>
      <c r="N13842" s="19"/>
      <c r="O13842" s="19"/>
      <c r="P13842" s="29"/>
      <c r="Q13842" s="19"/>
      <c r="R13842" s="29"/>
      <c r="S13842" s="19"/>
      <c r="T13842" s="19"/>
      <c r="U13842" s="25" t="s">
        <v>17</v>
      </c>
      <c r="V13842" s="25" t="s">
        <v>22</v>
      </c>
      <c r="W13842" s="25" t="s">
        <v>77</v>
      </c>
      <c r="X13842" s="19" t="s">
        <v>24</v>
      </c>
      <c r="Y13842" s="25" t="s">
        <v>12368</v>
      </c>
      <c r="Z13842" s="25">
        <v>1</v>
      </c>
      <c r="AA13842" s="25" t="s">
        <v>524</v>
      </c>
    </row>
    <row r="13843" spans="1:27" s="25" customFormat="1">
      <c r="A13843" s="25" t="s">
        <v>46467</v>
      </c>
      <c r="B13843" s="25" t="s">
        <v>29863</v>
      </c>
      <c r="C13843" s="25" t="s">
        <v>12498</v>
      </c>
      <c r="D13843" s="25" t="s">
        <v>12499</v>
      </c>
      <c r="E13843" s="25">
        <v>1800</v>
      </c>
      <c r="F13843" s="28">
        <v>42441</v>
      </c>
      <c r="G13843" s="19" t="s">
        <v>6835</v>
      </c>
      <c r="H13843" s="19"/>
      <c r="I13843" s="19"/>
      <c r="J13843" s="19"/>
      <c r="K13843" s="19"/>
      <c r="L13843" s="19"/>
      <c r="M13843" s="30"/>
      <c r="N13843" s="19"/>
      <c r="O13843" s="19"/>
      <c r="P13843" s="29"/>
      <c r="Q13843" s="19"/>
      <c r="R13843" s="29"/>
      <c r="S13843" s="19"/>
      <c r="T13843" s="19"/>
      <c r="U13843" s="25" t="s">
        <v>17</v>
      </c>
      <c r="V13843" s="25" t="s">
        <v>22</v>
      </c>
      <c r="W13843" s="25" t="s">
        <v>23</v>
      </c>
      <c r="X13843" s="19" t="s">
        <v>83</v>
      </c>
      <c r="Z13843" s="25">
        <v>1</v>
      </c>
      <c r="AA13843" s="25" t="s">
        <v>197</v>
      </c>
    </row>
    <row r="13844" spans="1:27" s="25" customFormat="1">
      <c r="A13844" s="25" t="s">
        <v>46468</v>
      </c>
      <c r="B13844" s="25" t="s">
        <v>29864</v>
      </c>
      <c r="C13844" s="25" t="s">
        <v>184</v>
      </c>
      <c r="D13844" s="25" t="s">
        <v>185</v>
      </c>
      <c r="E13844" s="25">
        <v>1800</v>
      </c>
      <c r="F13844" s="28">
        <v>42441</v>
      </c>
      <c r="G13844" s="19" t="s">
        <v>6835</v>
      </c>
      <c r="H13844" s="19"/>
      <c r="I13844" s="19"/>
      <c r="J13844" s="19"/>
      <c r="K13844" s="19"/>
      <c r="L13844" s="19"/>
      <c r="M13844" s="30"/>
      <c r="N13844" s="19"/>
      <c r="O13844" s="19"/>
      <c r="P13844" s="29"/>
      <c r="Q13844" s="19"/>
      <c r="R13844" s="29"/>
      <c r="S13844" s="19"/>
      <c r="T13844" s="19"/>
      <c r="U13844" s="25" t="s">
        <v>17</v>
      </c>
      <c r="V13844" s="25" t="s">
        <v>22</v>
      </c>
      <c r="W13844" s="25" t="s">
        <v>77</v>
      </c>
      <c r="X13844" s="19" t="s">
        <v>46</v>
      </c>
      <c r="Y13844" s="25" t="s">
        <v>21235</v>
      </c>
      <c r="Z13844" s="25">
        <v>1</v>
      </c>
      <c r="AA13844" s="25" t="s">
        <v>524</v>
      </c>
    </row>
    <row r="13845" spans="1:27" s="25" customFormat="1">
      <c r="A13845" s="25" t="s">
        <v>46469</v>
      </c>
      <c r="B13845" s="25" t="s">
        <v>29865</v>
      </c>
      <c r="C13845" s="25" t="s">
        <v>13753</v>
      </c>
      <c r="D13845" s="25" t="s">
        <v>13754</v>
      </c>
      <c r="E13845" s="25">
        <v>1800</v>
      </c>
      <c r="F13845" s="28">
        <v>42441</v>
      </c>
      <c r="G13845" s="19" t="s">
        <v>6835</v>
      </c>
      <c r="H13845" s="19"/>
      <c r="I13845" s="19"/>
      <c r="J13845" s="19"/>
      <c r="K13845" s="19"/>
      <c r="L13845" s="19"/>
      <c r="M13845" s="30"/>
      <c r="N13845" s="19"/>
      <c r="O13845" s="19"/>
      <c r="P13845" s="29"/>
      <c r="Q13845" s="19"/>
      <c r="R13845" s="29"/>
      <c r="S13845" s="19"/>
      <c r="T13845" s="19"/>
      <c r="U13845" s="25" t="s">
        <v>17</v>
      </c>
      <c r="V13845" s="25" t="s">
        <v>22</v>
      </c>
      <c r="W13845" s="25" t="s">
        <v>77</v>
      </c>
      <c r="X13845" s="19" t="s">
        <v>46</v>
      </c>
      <c r="Y13845" s="25" t="s">
        <v>4886</v>
      </c>
      <c r="Z13845" s="25">
        <v>1</v>
      </c>
      <c r="AA13845" s="25" t="s">
        <v>524</v>
      </c>
    </row>
    <row r="13846" spans="1:27" s="25" customFormat="1" ht="60">
      <c r="A13846" s="25" t="s">
        <v>46470</v>
      </c>
      <c r="B13846" s="25" t="s">
        <v>29866</v>
      </c>
      <c r="C13846" s="25" t="s">
        <v>6864</v>
      </c>
      <c r="D13846" s="25" t="s">
        <v>6865</v>
      </c>
      <c r="E13846" s="25">
        <v>1800</v>
      </c>
      <c r="F13846" s="28">
        <v>42441</v>
      </c>
      <c r="G13846" s="19" t="s">
        <v>6835</v>
      </c>
      <c r="H13846" s="19"/>
      <c r="I13846" s="19"/>
      <c r="J13846" s="19"/>
      <c r="K13846" s="19"/>
      <c r="L13846" s="19"/>
      <c r="M13846" s="30"/>
      <c r="N13846" s="19"/>
      <c r="O13846" s="19"/>
      <c r="P13846" s="29"/>
      <c r="Q13846" s="19"/>
      <c r="R13846" s="29"/>
      <c r="S13846" s="19"/>
      <c r="T13846" s="19"/>
      <c r="U13846" s="25" t="s">
        <v>17</v>
      </c>
      <c r="V13846" s="25" t="s">
        <v>22</v>
      </c>
      <c r="W13846" s="25" t="s">
        <v>77</v>
      </c>
      <c r="X13846" s="19" t="s">
        <v>29867</v>
      </c>
      <c r="Y13846" s="25" t="s">
        <v>28388</v>
      </c>
      <c r="Z13846" s="25">
        <v>1</v>
      </c>
      <c r="AA13846" s="25" t="s">
        <v>197</v>
      </c>
    </row>
    <row r="13847" spans="1:27" s="25" customFormat="1">
      <c r="A13847" s="25" t="s">
        <v>46471</v>
      </c>
      <c r="B13847" s="25" t="s">
        <v>29868</v>
      </c>
      <c r="C13847" s="25" t="s">
        <v>27774</v>
      </c>
      <c r="D13847" s="25" t="s">
        <v>27775</v>
      </c>
      <c r="E13847" s="25">
        <v>1800</v>
      </c>
      <c r="F13847" s="28">
        <v>42441</v>
      </c>
      <c r="G13847" s="19" t="s">
        <v>6835</v>
      </c>
      <c r="H13847" s="19" t="s">
        <v>29791</v>
      </c>
      <c r="I13847" s="19" t="s">
        <v>29791</v>
      </c>
      <c r="J13847" s="19"/>
      <c r="K13847" s="19"/>
      <c r="L13847" s="19"/>
      <c r="M13847" s="30"/>
      <c r="N13847" s="19"/>
      <c r="O13847" s="19"/>
      <c r="P13847" s="29"/>
      <c r="Q13847" s="19"/>
      <c r="R13847" s="29"/>
      <c r="S13847" s="19"/>
      <c r="T13847" s="19"/>
      <c r="U13847" s="25" t="s">
        <v>17</v>
      </c>
      <c r="V13847" s="25" t="s">
        <v>22</v>
      </c>
      <c r="W13847" s="25" t="s">
        <v>77</v>
      </c>
      <c r="X13847" s="19" t="s">
        <v>46</v>
      </c>
      <c r="Y13847" s="25" t="s">
        <v>1062</v>
      </c>
      <c r="Z13847" s="25">
        <v>1</v>
      </c>
      <c r="AA13847" s="25" t="s">
        <v>524</v>
      </c>
    </row>
    <row r="13848" spans="1:27" s="25" customFormat="1">
      <c r="A13848" s="25" t="s">
        <v>46472</v>
      </c>
      <c r="B13848" s="25" t="s">
        <v>29869</v>
      </c>
      <c r="C13848" s="25" t="s">
        <v>1296</v>
      </c>
      <c r="D13848" s="25" t="s">
        <v>1260</v>
      </c>
      <c r="E13848" s="25">
        <v>1800</v>
      </c>
      <c r="F13848" s="28">
        <v>42441</v>
      </c>
      <c r="G13848" s="19" t="s">
        <v>6835</v>
      </c>
      <c r="H13848" s="19"/>
      <c r="I13848" s="19"/>
      <c r="J13848" s="19"/>
      <c r="K13848" s="19"/>
      <c r="L13848" s="19"/>
      <c r="M13848" s="30"/>
      <c r="N13848" s="19"/>
      <c r="O13848" s="19"/>
      <c r="P13848" s="29"/>
      <c r="Q13848" s="19"/>
      <c r="R13848" s="29"/>
      <c r="S13848" s="19"/>
      <c r="T13848" s="19"/>
      <c r="U13848" s="25" t="s">
        <v>17</v>
      </c>
      <c r="V13848" s="25" t="s">
        <v>22</v>
      </c>
      <c r="W13848" s="25" t="s">
        <v>77</v>
      </c>
      <c r="X13848" s="19" t="s">
        <v>46</v>
      </c>
      <c r="Y13848" s="25" t="s">
        <v>28388</v>
      </c>
      <c r="Z13848" s="25">
        <v>1</v>
      </c>
      <c r="AA13848" s="25" t="s">
        <v>197</v>
      </c>
    </row>
    <row r="13849" spans="1:27" s="25" customFormat="1" ht="45">
      <c r="A13849" s="25" t="s">
        <v>46473</v>
      </c>
      <c r="B13849" s="25" t="s">
        <v>29870</v>
      </c>
      <c r="C13849" s="25" t="s">
        <v>6860</v>
      </c>
      <c r="D13849" s="25" t="s">
        <v>29828</v>
      </c>
      <c r="E13849" s="25">
        <v>1800</v>
      </c>
      <c r="F13849" s="28">
        <v>42441</v>
      </c>
      <c r="G13849" s="19" t="s">
        <v>6835</v>
      </c>
      <c r="H13849" s="19"/>
      <c r="I13849" s="19"/>
      <c r="J13849" s="19"/>
      <c r="K13849" s="19"/>
      <c r="L13849" s="19"/>
      <c r="M13849" s="30"/>
      <c r="N13849" s="19"/>
      <c r="O13849" s="19"/>
      <c r="P13849" s="29"/>
      <c r="Q13849" s="19"/>
      <c r="R13849" s="29"/>
      <c r="S13849" s="19"/>
      <c r="T13849" s="19"/>
      <c r="U13849" s="25" t="s">
        <v>17</v>
      </c>
      <c r="V13849" s="25" t="s">
        <v>22</v>
      </c>
      <c r="W13849" s="25" t="s">
        <v>77</v>
      </c>
      <c r="X13849" s="19" t="s">
        <v>29871</v>
      </c>
      <c r="Z13849" s="25">
        <v>1</v>
      </c>
      <c r="AA13849" s="25" t="s">
        <v>4022</v>
      </c>
    </row>
    <row r="13850" spans="1:27" s="25" customFormat="1">
      <c r="A13850" s="25" t="s">
        <v>46474</v>
      </c>
      <c r="B13850" s="25" t="s">
        <v>29872</v>
      </c>
      <c r="C13850" s="25" t="s">
        <v>6860</v>
      </c>
      <c r="D13850" s="25" t="s">
        <v>29828</v>
      </c>
      <c r="E13850" s="25">
        <v>1800</v>
      </c>
      <c r="F13850" s="28">
        <v>42441</v>
      </c>
      <c r="G13850" s="19" t="s">
        <v>6835</v>
      </c>
      <c r="H13850" s="19"/>
      <c r="I13850" s="19"/>
      <c r="J13850" s="19"/>
      <c r="K13850" s="19"/>
      <c r="L13850" s="19"/>
      <c r="M13850" s="30"/>
      <c r="N13850" s="19"/>
      <c r="O13850" s="19"/>
      <c r="P13850" s="29"/>
      <c r="Q13850" s="19"/>
      <c r="R13850" s="29"/>
      <c r="S13850" s="19"/>
      <c r="T13850" s="19"/>
      <c r="U13850" s="25" t="s">
        <v>17</v>
      </c>
      <c r="V13850" s="25" t="s">
        <v>22</v>
      </c>
      <c r="W13850" s="25" t="s">
        <v>77</v>
      </c>
      <c r="X13850" s="19" t="s">
        <v>24</v>
      </c>
      <c r="Y13850" s="25" t="s">
        <v>21762</v>
      </c>
      <c r="Z13850" s="25">
        <v>1</v>
      </c>
      <c r="AA13850" s="25" t="s">
        <v>524</v>
      </c>
    </row>
    <row r="13851" spans="1:27" s="25" customFormat="1">
      <c r="A13851" s="25" t="s">
        <v>46475</v>
      </c>
      <c r="B13851" s="25" t="s">
        <v>29873</v>
      </c>
      <c r="C13851" s="25" t="s">
        <v>2721</v>
      </c>
      <c r="D13851" s="25" t="s">
        <v>29874</v>
      </c>
      <c r="E13851" s="25">
        <v>1800</v>
      </c>
      <c r="F13851" s="28">
        <v>42441</v>
      </c>
      <c r="G13851" s="19" t="s">
        <v>6835</v>
      </c>
      <c r="H13851" s="19"/>
      <c r="I13851" s="19"/>
      <c r="J13851" s="19"/>
      <c r="K13851" s="19"/>
      <c r="L13851" s="19"/>
      <c r="M13851" s="30"/>
      <c r="N13851" s="19"/>
      <c r="O13851" s="19"/>
      <c r="P13851" s="29"/>
      <c r="Q13851" s="19"/>
      <c r="R13851" s="29"/>
      <c r="S13851" s="19"/>
      <c r="T13851" s="19"/>
      <c r="U13851" s="25" t="s">
        <v>17</v>
      </c>
      <c r="V13851" s="25" t="s">
        <v>22</v>
      </c>
      <c r="W13851" s="25" t="s">
        <v>77</v>
      </c>
      <c r="X13851" s="19" t="s">
        <v>24</v>
      </c>
      <c r="Y13851" s="25" t="s">
        <v>12368</v>
      </c>
      <c r="Z13851" s="25">
        <v>1</v>
      </c>
      <c r="AA13851" s="25" t="s">
        <v>524</v>
      </c>
    </row>
    <row r="13852" spans="1:27" s="25" customFormat="1">
      <c r="A13852" s="25" t="s">
        <v>46476</v>
      </c>
      <c r="B13852" s="25" t="s">
        <v>29875</v>
      </c>
      <c r="C13852" s="25" t="s">
        <v>7038</v>
      </c>
      <c r="D13852" s="25" t="s">
        <v>29876</v>
      </c>
      <c r="E13852" s="25">
        <v>1800</v>
      </c>
      <c r="F13852" s="28">
        <v>42441</v>
      </c>
      <c r="G13852" s="19" t="s">
        <v>6835</v>
      </c>
      <c r="H13852" s="19"/>
      <c r="I13852" s="19"/>
      <c r="J13852" s="19"/>
      <c r="K13852" s="19"/>
      <c r="L13852" s="19"/>
      <c r="M13852" s="30"/>
      <c r="N13852" s="19"/>
      <c r="O13852" s="19"/>
      <c r="P13852" s="29"/>
      <c r="Q13852" s="19"/>
      <c r="R13852" s="29"/>
      <c r="S13852" s="19"/>
      <c r="T13852" s="19"/>
      <c r="U13852" s="25" t="s">
        <v>17</v>
      </c>
      <c r="V13852" s="25" t="s">
        <v>22</v>
      </c>
      <c r="W13852" s="25" t="s">
        <v>77</v>
      </c>
      <c r="X13852" s="19" t="s">
        <v>24</v>
      </c>
      <c r="Y13852" s="25" t="s">
        <v>29807</v>
      </c>
      <c r="Z13852" s="25">
        <v>1</v>
      </c>
      <c r="AA13852" s="25" t="s">
        <v>524</v>
      </c>
    </row>
    <row r="13853" spans="1:27" s="25" customFormat="1">
      <c r="A13853" s="25" t="s">
        <v>46477</v>
      </c>
      <c r="B13853" s="25" t="s">
        <v>29877</v>
      </c>
      <c r="C13853" s="25" t="s">
        <v>12761</v>
      </c>
      <c r="D13853" s="25" t="s">
        <v>17785</v>
      </c>
      <c r="E13853" s="25">
        <v>1800</v>
      </c>
      <c r="F13853" s="28">
        <v>42441</v>
      </c>
      <c r="G13853" s="19" t="s">
        <v>6835</v>
      </c>
      <c r="H13853" s="19"/>
      <c r="I13853" s="19"/>
      <c r="J13853" s="19"/>
      <c r="K13853" s="19"/>
      <c r="L13853" s="19"/>
      <c r="M13853" s="30"/>
      <c r="N13853" s="19"/>
      <c r="O13853" s="19"/>
      <c r="P13853" s="29"/>
      <c r="Q13853" s="19"/>
      <c r="R13853" s="29"/>
      <c r="S13853" s="19"/>
      <c r="T13853" s="19"/>
      <c r="U13853" s="25" t="s">
        <v>17</v>
      </c>
      <c r="V13853" s="25" t="s">
        <v>22</v>
      </c>
      <c r="W13853" s="25" t="s">
        <v>77</v>
      </c>
      <c r="X13853" s="19" t="s">
        <v>24</v>
      </c>
      <c r="Y13853" s="25" t="s">
        <v>29859</v>
      </c>
      <c r="Z13853" s="25">
        <v>1</v>
      </c>
      <c r="AA13853" s="25" t="s">
        <v>524</v>
      </c>
    </row>
    <row r="13854" spans="1:27" s="25" customFormat="1">
      <c r="A13854" s="25" t="s">
        <v>46478</v>
      </c>
      <c r="B13854" s="25" t="s">
        <v>29878</v>
      </c>
      <c r="C13854" s="25" t="s">
        <v>17113</v>
      </c>
      <c r="D13854" s="25" t="s">
        <v>5688</v>
      </c>
      <c r="E13854" s="25">
        <v>1800</v>
      </c>
      <c r="F13854" s="28">
        <v>42441</v>
      </c>
      <c r="G13854" s="19" t="s">
        <v>6835</v>
      </c>
      <c r="H13854" s="19"/>
      <c r="I13854" s="19"/>
      <c r="J13854" s="19"/>
      <c r="K13854" s="19"/>
      <c r="L13854" s="19"/>
      <c r="M13854" s="30"/>
      <c r="N13854" s="19"/>
      <c r="O13854" s="19"/>
      <c r="P13854" s="29"/>
      <c r="Q13854" s="19"/>
      <c r="R13854" s="29"/>
      <c r="S13854" s="19"/>
      <c r="T13854" s="19"/>
      <c r="U13854" s="25" t="s">
        <v>17</v>
      </c>
      <c r="V13854" s="25" t="s">
        <v>22</v>
      </c>
      <c r="W13854" s="25" t="s">
        <v>77</v>
      </c>
      <c r="X13854" s="19" t="s">
        <v>24</v>
      </c>
      <c r="Y13854" s="25" t="s">
        <v>29807</v>
      </c>
      <c r="Z13854" s="25">
        <v>1</v>
      </c>
      <c r="AA13854" s="25" t="s">
        <v>524</v>
      </c>
    </row>
    <row r="13855" spans="1:27" s="25" customFormat="1">
      <c r="A13855" s="25" t="s">
        <v>46479</v>
      </c>
      <c r="B13855" s="25" t="s">
        <v>29879</v>
      </c>
      <c r="C13855" s="25" t="s">
        <v>1281</v>
      </c>
      <c r="D13855" s="25" t="s">
        <v>20441</v>
      </c>
      <c r="E13855" s="25">
        <v>1800</v>
      </c>
      <c r="F13855" s="28">
        <v>42441</v>
      </c>
      <c r="G13855" s="19" t="s">
        <v>6835</v>
      </c>
      <c r="H13855" s="19"/>
      <c r="I13855" s="19"/>
      <c r="J13855" s="19"/>
      <c r="K13855" s="19"/>
      <c r="L13855" s="19"/>
      <c r="M13855" s="30"/>
      <c r="N13855" s="19"/>
      <c r="O13855" s="19"/>
      <c r="P13855" s="29"/>
      <c r="Q13855" s="19"/>
      <c r="R13855" s="29"/>
      <c r="S13855" s="19"/>
      <c r="T13855" s="19"/>
      <c r="U13855" s="25" t="s">
        <v>17</v>
      </c>
      <c r="V13855" s="25" t="s">
        <v>22</v>
      </c>
      <c r="W13855" s="25" t="s">
        <v>77</v>
      </c>
      <c r="X13855" s="19" t="s">
        <v>24</v>
      </c>
      <c r="Y13855" s="25" t="s">
        <v>16678</v>
      </c>
      <c r="Z13855" s="25">
        <v>1</v>
      </c>
      <c r="AA13855" s="25" t="s">
        <v>524</v>
      </c>
    </row>
    <row r="13856" spans="1:27" s="25" customFormat="1">
      <c r="A13856" s="25" t="s">
        <v>46480</v>
      </c>
      <c r="B13856" s="25" t="s">
        <v>29880</v>
      </c>
      <c r="C13856" s="25" t="s">
        <v>2808</v>
      </c>
      <c r="D13856" s="25" t="s">
        <v>2809</v>
      </c>
      <c r="E13856" s="25">
        <v>1800</v>
      </c>
      <c r="F13856" s="28">
        <v>42441</v>
      </c>
      <c r="G13856" s="19" t="s">
        <v>6835</v>
      </c>
      <c r="H13856" s="19"/>
      <c r="I13856" s="19"/>
      <c r="J13856" s="19"/>
      <c r="K13856" s="19"/>
      <c r="L13856" s="19"/>
      <c r="M13856" s="30"/>
      <c r="N13856" s="19"/>
      <c r="O13856" s="19"/>
      <c r="P13856" s="29"/>
      <c r="Q13856" s="19"/>
      <c r="R13856" s="29"/>
      <c r="S13856" s="19"/>
      <c r="T13856" s="19"/>
      <c r="U13856" s="25" t="s">
        <v>17</v>
      </c>
      <c r="V13856" s="25" t="s">
        <v>22</v>
      </c>
      <c r="W13856" s="25" t="s">
        <v>77</v>
      </c>
      <c r="X13856" s="19" t="s">
        <v>24</v>
      </c>
      <c r="Y13856" s="25" t="s">
        <v>29807</v>
      </c>
      <c r="Z13856" s="25">
        <v>1</v>
      </c>
      <c r="AA13856" s="25" t="s">
        <v>524</v>
      </c>
    </row>
    <row r="13857" spans="1:27" s="25" customFormat="1">
      <c r="A13857" s="25" t="s">
        <v>46481</v>
      </c>
      <c r="B13857" s="25" t="s">
        <v>29881</v>
      </c>
      <c r="C13857" s="25" t="s">
        <v>4465</v>
      </c>
      <c r="D13857" s="25" t="s">
        <v>21298</v>
      </c>
      <c r="E13857" s="25">
        <v>1800</v>
      </c>
      <c r="F13857" s="28">
        <v>42441</v>
      </c>
      <c r="G13857" s="19" t="s">
        <v>6835</v>
      </c>
      <c r="H13857" s="19"/>
      <c r="I13857" s="19"/>
      <c r="J13857" s="19"/>
      <c r="K13857" s="19"/>
      <c r="L13857" s="19"/>
      <c r="M13857" s="30"/>
      <c r="N13857" s="19"/>
      <c r="O13857" s="19"/>
      <c r="P13857" s="29"/>
      <c r="Q13857" s="19"/>
      <c r="R13857" s="29"/>
      <c r="S13857" s="19"/>
      <c r="T13857" s="19"/>
      <c r="U13857" s="25" t="s">
        <v>17</v>
      </c>
      <c r="V13857" s="25" t="s">
        <v>22</v>
      </c>
      <c r="W13857" s="25" t="s">
        <v>77</v>
      </c>
      <c r="X13857" s="19" t="s">
        <v>46</v>
      </c>
      <c r="Y13857" s="25" t="s">
        <v>21235</v>
      </c>
      <c r="Z13857" s="25">
        <v>1</v>
      </c>
      <c r="AA13857" s="25" t="s">
        <v>524</v>
      </c>
    </row>
    <row r="13858" spans="1:27" s="25" customFormat="1">
      <c r="A13858" s="25" t="s">
        <v>46482</v>
      </c>
      <c r="B13858" s="25" t="s">
        <v>29882</v>
      </c>
      <c r="C13858" s="25" t="s">
        <v>1632</v>
      </c>
      <c r="D13858" s="25" t="s">
        <v>21755</v>
      </c>
      <c r="E13858" s="25">
        <v>1800</v>
      </c>
      <c r="F13858" s="28">
        <v>42441</v>
      </c>
      <c r="G13858" s="19" t="s">
        <v>6835</v>
      </c>
      <c r="H13858" s="19"/>
      <c r="I13858" s="19"/>
      <c r="J13858" s="19"/>
      <c r="K13858" s="19"/>
      <c r="L13858" s="19"/>
      <c r="M13858" s="30"/>
      <c r="N13858" s="19"/>
      <c r="O13858" s="19"/>
      <c r="P13858" s="29"/>
      <c r="Q13858" s="19"/>
      <c r="R13858" s="29"/>
      <c r="S13858" s="19"/>
      <c r="T13858" s="19"/>
      <c r="U13858" s="25" t="s">
        <v>17</v>
      </c>
      <c r="V13858" s="25" t="s">
        <v>22</v>
      </c>
      <c r="W13858" s="25" t="s">
        <v>77</v>
      </c>
      <c r="X13858" s="19" t="s">
        <v>24</v>
      </c>
      <c r="Y13858" s="25" t="s">
        <v>21762</v>
      </c>
      <c r="Z13858" s="25">
        <v>1</v>
      </c>
      <c r="AA13858" s="25" t="s">
        <v>524</v>
      </c>
    </row>
    <row r="13859" spans="1:27" s="25" customFormat="1">
      <c r="A13859" s="25" t="s">
        <v>46483</v>
      </c>
      <c r="B13859" s="25" t="s">
        <v>29883</v>
      </c>
      <c r="C13859" s="25" t="s">
        <v>24323</v>
      </c>
      <c r="D13859" s="25" t="s">
        <v>29884</v>
      </c>
      <c r="E13859" s="25">
        <v>1800</v>
      </c>
      <c r="F13859" s="28">
        <v>42441</v>
      </c>
      <c r="G13859" s="19" t="s">
        <v>6835</v>
      </c>
      <c r="H13859" s="19"/>
      <c r="I13859" s="19"/>
      <c r="J13859" s="19"/>
      <c r="K13859" s="19"/>
      <c r="L13859" s="19"/>
      <c r="M13859" s="30"/>
      <c r="N13859" s="19"/>
      <c r="O13859" s="19"/>
      <c r="P13859" s="29"/>
      <c r="Q13859" s="19"/>
      <c r="R13859" s="29"/>
      <c r="S13859" s="19"/>
      <c r="T13859" s="19"/>
      <c r="U13859" s="25" t="s">
        <v>17</v>
      </c>
      <c r="V13859" s="25" t="s">
        <v>22</v>
      </c>
      <c r="W13859" s="25" t="s">
        <v>77</v>
      </c>
      <c r="X13859" s="19" t="s">
        <v>24</v>
      </c>
      <c r="Y13859" s="25" t="s">
        <v>21762</v>
      </c>
      <c r="Z13859" s="25">
        <v>1</v>
      </c>
      <c r="AA13859" s="25" t="s">
        <v>524</v>
      </c>
    </row>
    <row r="13860" spans="1:27" s="25" customFormat="1">
      <c r="A13860" s="25" t="s">
        <v>46484</v>
      </c>
      <c r="B13860" s="25" t="s">
        <v>29885</v>
      </c>
      <c r="C13860" s="25" t="s">
        <v>3384</v>
      </c>
      <c r="D13860" s="25" t="s">
        <v>29886</v>
      </c>
      <c r="E13860" s="25">
        <v>1800</v>
      </c>
      <c r="F13860" s="28">
        <v>42441</v>
      </c>
      <c r="G13860" s="19" t="s">
        <v>6835</v>
      </c>
      <c r="H13860" s="19"/>
      <c r="I13860" s="19"/>
      <c r="J13860" s="19"/>
      <c r="K13860" s="19"/>
      <c r="L13860" s="19"/>
      <c r="M13860" s="30"/>
      <c r="N13860" s="19"/>
      <c r="O13860" s="19"/>
      <c r="P13860" s="29"/>
      <c r="Q13860" s="19"/>
      <c r="R13860" s="29"/>
      <c r="S13860" s="19"/>
      <c r="T13860" s="19"/>
      <c r="U13860" s="25" t="s">
        <v>17</v>
      </c>
      <c r="V13860" s="25" t="s">
        <v>22</v>
      </c>
      <c r="W13860" s="25" t="s">
        <v>77</v>
      </c>
      <c r="X13860" s="19" t="s">
        <v>6303</v>
      </c>
      <c r="Y13860" s="25" t="s">
        <v>24344</v>
      </c>
      <c r="Z13860" s="25">
        <v>1</v>
      </c>
      <c r="AA13860" s="25" t="s">
        <v>524</v>
      </c>
    </row>
    <row r="13861" spans="1:27" s="25" customFormat="1">
      <c r="A13861" s="25" t="s">
        <v>46485</v>
      </c>
      <c r="B13861" s="25" t="s">
        <v>29887</v>
      </c>
      <c r="C13861" s="25" t="s">
        <v>9729</v>
      </c>
      <c r="D13861" s="25" t="s">
        <v>12614</v>
      </c>
      <c r="E13861" s="25">
        <v>1800</v>
      </c>
      <c r="F13861" s="28">
        <v>42441</v>
      </c>
      <c r="G13861" s="19" t="s">
        <v>6835</v>
      </c>
      <c r="H13861" s="19"/>
      <c r="I13861" s="19"/>
      <c r="J13861" s="19"/>
      <c r="K13861" s="19"/>
      <c r="L13861" s="19"/>
      <c r="M13861" s="30"/>
      <c r="N13861" s="19"/>
      <c r="O13861" s="19"/>
      <c r="P13861" s="29"/>
      <c r="Q13861" s="19"/>
      <c r="R13861" s="29"/>
      <c r="S13861" s="19"/>
      <c r="T13861" s="19"/>
      <c r="U13861" s="25" t="s">
        <v>17</v>
      </c>
      <c r="V13861" s="25" t="s">
        <v>22</v>
      </c>
      <c r="W13861" s="25" t="s">
        <v>77</v>
      </c>
      <c r="X13861" s="19" t="s">
        <v>24</v>
      </c>
      <c r="Y13861" s="25" t="s">
        <v>29807</v>
      </c>
      <c r="Z13861" s="25">
        <v>1</v>
      </c>
      <c r="AA13861" s="25" t="s">
        <v>524</v>
      </c>
    </row>
    <row r="13862" spans="1:27" s="25" customFormat="1">
      <c r="A13862" s="25" t="s">
        <v>46486</v>
      </c>
      <c r="B13862" s="25" t="s">
        <v>29888</v>
      </c>
      <c r="C13862" s="25" t="s">
        <v>18979</v>
      </c>
      <c r="D13862" s="25" t="s">
        <v>511</v>
      </c>
      <c r="E13862" s="25">
        <v>1800</v>
      </c>
      <c r="F13862" s="28">
        <v>42441</v>
      </c>
      <c r="G13862" s="19" t="s">
        <v>6835</v>
      </c>
      <c r="H13862" s="19"/>
      <c r="I13862" s="19"/>
      <c r="J13862" s="19"/>
      <c r="K13862" s="19"/>
      <c r="L13862" s="19"/>
      <c r="M13862" s="30"/>
      <c r="N13862" s="19"/>
      <c r="O13862" s="19"/>
      <c r="P13862" s="29"/>
      <c r="Q13862" s="19"/>
      <c r="R13862" s="29"/>
      <c r="S13862" s="19"/>
      <c r="T13862" s="19"/>
      <c r="U13862" s="25" t="s">
        <v>17</v>
      </c>
      <c r="V13862" s="25" t="s">
        <v>22</v>
      </c>
      <c r="W13862" s="25" t="s">
        <v>77</v>
      </c>
      <c r="X13862" s="19" t="s">
        <v>24</v>
      </c>
      <c r="Y13862" s="25" t="s">
        <v>21762</v>
      </c>
      <c r="Z13862" s="25">
        <v>1</v>
      </c>
      <c r="AA13862" s="25" t="s">
        <v>524</v>
      </c>
    </row>
    <row r="13863" spans="1:27" s="25" customFormat="1">
      <c r="A13863" s="25" t="s">
        <v>46487</v>
      </c>
      <c r="B13863" s="25" t="s">
        <v>29889</v>
      </c>
      <c r="C13863" s="25" t="s">
        <v>10995</v>
      </c>
      <c r="D13863" s="25" t="s">
        <v>16338</v>
      </c>
      <c r="E13863" s="25">
        <v>1800</v>
      </c>
      <c r="F13863" s="28">
        <v>42441</v>
      </c>
      <c r="G13863" s="19" t="s">
        <v>6835</v>
      </c>
      <c r="H13863" s="19"/>
      <c r="I13863" s="19"/>
      <c r="J13863" s="19"/>
      <c r="K13863" s="19"/>
      <c r="L13863" s="19"/>
      <c r="M13863" s="30"/>
      <c r="N13863" s="19"/>
      <c r="O13863" s="19"/>
      <c r="P13863" s="29"/>
      <c r="Q13863" s="19"/>
      <c r="R13863" s="29"/>
      <c r="S13863" s="19"/>
      <c r="T13863" s="19"/>
      <c r="U13863" s="25" t="s">
        <v>17</v>
      </c>
      <c r="V13863" s="25" t="s">
        <v>22</v>
      </c>
      <c r="W13863" s="25" t="s">
        <v>77</v>
      </c>
      <c r="X13863" s="19" t="s">
        <v>46</v>
      </c>
      <c r="Y13863" s="25" t="s">
        <v>16678</v>
      </c>
      <c r="Z13863" s="25">
        <v>2</v>
      </c>
      <c r="AA13863" s="25" t="s">
        <v>524</v>
      </c>
    </row>
    <row r="13864" spans="1:27" s="25" customFormat="1">
      <c r="A13864" s="25" t="s">
        <v>46488</v>
      </c>
      <c r="B13864" s="25" t="s">
        <v>29890</v>
      </c>
      <c r="C13864" s="25" t="s">
        <v>1167</v>
      </c>
      <c r="D13864" s="25" t="s">
        <v>13206</v>
      </c>
      <c r="E13864" s="25">
        <v>1800</v>
      </c>
      <c r="F13864" s="28">
        <v>42441</v>
      </c>
      <c r="G13864" s="19" t="s">
        <v>6835</v>
      </c>
      <c r="H13864" s="19"/>
      <c r="I13864" s="19"/>
      <c r="J13864" s="19"/>
      <c r="K13864" s="19"/>
      <c r="L13864" s="19"/>
      <c r="M13864" s="30"/>
      <c r="N13864" s="19"/>
      <c r="O13864" s="19"/>
      <c r="P13864" s="29"/>
      <c r="Q13864" s="19"/>
      <c r="R13864" s="29"/>
      <c r="S13864" s="19"/>
      <c r="T13864" s="19"/>
      <c r="U13864" s="25" t="s">
        <v>17</v>
      </c>
      <c r="V13864" s="25" t="s">
        <v>22</v>
      </c>
      <c r="W13864" s="25" t="s">
        <v>77</v>
      </c>
      <c r="X13864" s="19" t="s">
        <v>46</v>
      </c>
      <c r="Y13864" s="25" t="s">
        <v>16131</v>
      </c>
      <c r="Z13864" s="25">
        <v>1</v>
      </c>
      <c r="AA13864" s="25" t="s">
        <v>524</v>
      </c>
    </row>
    <row r="13865" spans="1:27" s="25" customFormat="1">
      <c r="A13865" s="25" t="s">
        <v>46489</v>
      </c>
      <c r="B13865" s="25" t="s">
        <v>29891</v>
      </c>
      <c r="C13865" s="25" t="s">
        <v>11232</v>
      </c>
      <c r="D13865" s="25" t="s">
        <v>14142</v>
      </c>
      <c r="E13865" s="25">
        <v>1800</v>
      </c>
      <c r="F13865" s="28">
        <v>42441</v>
      </c>
      <c r="G13865" s="19" t="s">
        <v>6835</v>
      </c>
      <c r="H13865" s="19"/>
      <c r="I13865" s="19"/>
      <c r="J13865" s="19"/>
      <c r="K13865" s="19"/>
      <c r="L13865" s="19"/>
      <c r="M13865" s="30"/>
      <c r="N13865" s="19"/>
      <c r="O13865" s="19"/>
      <c r="P13865" s="29"/>
      <c r="Q13865" s="19"/>
      <c r="R13865" s="29"/>
      <c r="S13865" s="19"/>
      <c r="T13865" s="19"/>
      <c r="U13865" s="25" t="s">
        <v>17</v>
      </c>
      <c r="V13865" s="25" t="s">
        <v>22</v>
      </c>
      <c r="W13865" s="25" t="s">
        <v>77</v>
      </c>
      <c r="X13865" s="19" t="s">
        <v>24</v>
      </c>
      <c r="Y13865" s="25" t="s">
        <v>21762</v>
      </c>
      <c r="Z13865" s="25">
        <v>1</v>
      </c>
      <c r="AA13865" s="25" t="s">
        <v>524</v>
      </c>
    </row>
    <row r="13866" spans="1:27" s="25" customFormat="1">
      <c r="A13866" s="25" t="s">
        <v>46490</v>
      </c>
      <c r="B13866" s="25" t="s">
        <v>29892</v>
      </c>
      <c r="C13866" s="25" t="s">
        <v>3387</v>
      </c>
      <c r="D13866" s="25" t="s">
        <v>5267</v>
      </c>
      <c r="E13866" s="25">
        <v>1800</v>
      </c>
      <c r="F13866" s="28">
        <v>42441</v>
      </c>
      <c r="G13866" s="19" t="s">
        <v>6835</v>
      </c>
      <c r="H13866" s="19"/>
      <c r="I13866" s="19"/>
      <c r="J13866" s="19"/>
      <c r="K13866" s="19"/>
      <c r="L13866" s="19"/>
      <c r="M13866" s="30"/>
      <c r="N13866" s="19"/>
      <c r="O13866" s="19"/>
      <c r="P13866" s="29"/>
      <c r="Q13866" s="19"/>
      <c r="R13866" s="29"/>
      <c r="S13866" s="19"/>
      <c r="T13866" s="19"/>
      <c r="U13866" s="25" t="s">
        <v>17</v>
      </c>
      <c r="V13866" s="25" t="s">
        <v>22</v>
      </c>
      <c r="W13866" s="25" t="s">
        <v>77</v>
      </c>
      <c r="X13866" s="19" t="s">
        <v>46</v>
      </c>
      <c r="Y13866" s="25" t="s">
        <v>24344</v>
      </c>
      <c r="Z13866" s="25">
        <v>1</v>
      </c>
      <c r="AA13866" s="25" t="s">
        <v>524</v>
      </c>
    </row>
    <row r="13867" spans="1:27" s="25" customFormat="1">
      <c r="A13867" s="25" t="s">
        <v>46491</v>
      </c>
      <c r="B13867" s="25" t="s">
        <v>29893</v>
      </c>
      <c r="C13867" s="25" t="s">
        <v>3448</v>
      </c>
      <c r="D13867" s="25" t="s">
        <v>12718</v>
      </c>
      <c r="E13867" s="25">
        <v>1800</v>
      </c>
      <c r="F13867" s="28">
        <v>42441</v>
      </c>
      <c r="G13867" s="19" t="s">
        <v>6835</v>
      </c>
      <c r="H13867" s="19"/>
      <c r="I13867" s="19"/>
      <c r="J13867" s="19"/>
      <c r="K13867" s="19"/>
      <c r="L13867" s="19"/>
      <c r="M13867" s="30"/>
      <c r="N13867" s="19"/>
      <c r="O13867" s="19"/>
      <c r="P13867" s="29"/>
      <c r="Q13867" s="19"/>
      <c r="R13867" s="29"/>
      <c r="S13867" s="19"/>
      <c r="T13867" s="19"/>
      <c r="U13867" s="25" t="s">
        <v>17</v>
      </c>
      <c r="V13867" s="25" t="s">
        <v>22</v>
      </c>
      <c r="W13867" s="25" t="s">
        <v>77</v>
      </c>
      <c r="X13867" s="19" t="s">
        <v>24</v>
      </c>
      <c r="Y13867" s="25" t="s">
        <v>29807</v>
      </c>
      <c r="Z13867" s="25">
        <v>1</v>
      </c>
      <c r="AA13867" s="25" t="s">
        <v>524</v>
      </c>
    </row>
    <row r="13868" spans="1:27" s="25" customFormat="1">
      <c r="A13868" s="25" t="s">
        <v>46492</v>
      </c>
      <c r="B13868" s="25" t="s">
        <v>29894</v>
      </c>
      <c r="C13868" s="25" t="s">
        <v>276</v>
      </c>
      <c r="D13868" s="25" t="s">
        <v>14876</v>
      </c>
      <c r="E13868" s="25">
        <v>1800</v>
      </c>
      <c r="F13868" s="28">
        <v>42441</v>
      </c>
      <c r="G13868" s="19" t="s">
        <v>6835</v>
      </c>
      <c r="H13868" s="19"/>
      <c r="I13868" s="19"/>
      <c r="J13868" s="19"/>
      <c r="K13868" s="19"/>
      <c r="L13868" s="19"/>
      <c r="M13868" s="30"/>
      <c r="N13868" s="19"/>
      <c r="O13868" s="19"/>
      <c r="P13868" s="29"/>
      <c r="Q13868" s="19"/>
      <c r="R13868" s="29"/>
      <c r="S13868" s="19"/>
      <c r="T13868" s="19"/>
      <c r="U13868" s="25" t="s">
        <v>17</v>
      </c>
      <c r="V13868" s="25" t="s">
        <v>22</v>
      </c>
      <c r="W13868" s="25" t="s">
        <v>77</v>
      </c>
      <c r="X13868" s="19" t="s">
        <v>24</v>
      </c>
      <c r="Y13868" s="25" t="s">
        <v>29807</v>
      </c>
      <c r="Z13868" s="25">
        <v>1</v>
      </c>
      <c r="AA13868" s="25" t="s">
        <v>524</v>
      </c>
    </row>
    <row r="13869" spans="1:27" s="25" customFormat="1">
      <c r="A13869" s="25" t="s">
        <v>46493</v>
      </c>
      <c r="B13869" s="25" t="s">
        <v>29895</v>
      </c>
      <c r="C13869" s="25" t="s">
        <v>14932</v>
      </c>
      <c r="D13869" s="25" t="s">
        <v>20446</v>
      </c>
      <c r="E13869" s="25">
        <v>1800</v>
      </c>
      <c r="F13869" s="28">
        <v>42441</v>
      </c>
      <c r="G13869" s="19" t="s">
        <v>6835</v>
      </c>
      <c r="H13869" s="19"/>
      <c r="I13869" s="19"/>
      <c r="J13869" s="19"/>
      <c r="K13869" s="19"/>
      <c r="L13869" s="19"/>
      <c r="M13869" s="30"/>
      <c r="N13869" s="19"/>
      <c r="O13869" s="19"/>
      <c r="P13869" s="29"/>
      <c r="Q13869" s="19"/>
      <c r="R13869" s="29"/>
      <c r="S13869" s="19"/>
      <c r="T13869" s="19"/>
      <c r="U13869" s="25" t="s">
        <v>17</v>
      </c>
      <c r="V13869" s="25" t="s">
        <v>22</v>
      </c>
      <c r="W13869" s="25" t="s">
        <v>77</v>
      </c>
      <c r="X13869" s="19" t="s">
        <v>46</v>
      </c>
      <c r="Y13869" s="25" t="s">
        <v>1062</v>
      </c>
      <c r="Z13869" s="25">
        <v>1</v>
      </c>
      <c r="AA13869" s="25" t="s">
        <v>524</v>
      </c>
    </row>
    <row r="13870" spans="1:27" s="25" customFormat="1">
      <c r="A13870" s="25" t="s">
        <v>46494</v>
      </c>
      <c r="B13870" s="25" t="s">
        <v>29896</v>
      </c>
      <c r="C13870" s="25" t="s">
        <v>1057</v>
      </c>
      <c r="D13870" s="25" t="s">
        <v>13190</v>
      </c>
      <c r="E13870" s="25">
        <v>1800</v>
      </c>
      <c r="F13870" s="28">
        <v>42441</v>
      </c>
      <c r="G13870" s="19" t="s">
        <v>6835</v>
      </c>
      <c r="H13870" s="19"/>
      <c r="I13870" s="19"/>
      <c r="J13870" s="19"/>
      <c r="K13870" s="19"/>
      <c r="L13870" s="19"/>
      <c r="M13870" s="30"/>
      <c r="N13870" s="19"/>
      <c r="O13870" s="19"/>
      <c r="P13870" s="29"/>
      <c r="Q13870" s="19"/>
      <c r="R13870" s="29"/>
      <c r="S13870" s="19"/>
      <c r="T13870" s="19"/>
      <c r="U13870" s="25" t="s">
        <v>17</v>
      </c>
      <c r="V13870" s="25" t="s">
        <v>22</v>
      </c>
      <c r="W13870" s="25" t="s">
        <v>77</v>
      </c>
      <c r="X13870" s="19" t="s">
        <v>46</v>
      </c>
      <c r="Y13870" s="25" t="s">
        <v>1062</v>
      </c>
      <c r="Z13870" s="25">
        <v>1</v>
      </c>
      <c r="AA13870" s="25" t="s">
        <v>524</v>
      </c>
    </row>
    <row r="13871" spans="1:27" s="25" customFormat="1">
      <c r="A13871" s="25" t="s">
        <v>46495</v>
      </c>
      <c r="B13871" s="25" t="s">
        <v>29897</v>
      </c>
      <c r="C13871" s="25" t="s">
        <v>13567</v>
      </c>
      <c r="D13871" s="25" t="s">
        <v>18492</v>
      </c>
      <c r="E13871" s="25">
        <v>1800</v>
      </c>
      <c r="F13871" s="28">
        <v>42441</v>
      </c>
      <c r="G13871" s="19" t="s">
        <v>6835</v>
      </c>
      <c r="H13871" s="19"/>
      <c r="I13871" s="19"/>
      <c r="J13871" s="19"/>
      <c r="K13871" s="19"/>
      <c r="L13871" s="19"/>
      <c r="M13871" s="30"/>
      <c r="N13871" s="19"/>
      <c r="O13871" s="19"/>
      <c r="P13871" s="29"/>
      <c r="Q13871" s="19"/>
      <c r="R13871" s="29"/>
      <c r="S13871" s="19"/>
      <c r="T13871" s="19"/>
      <c r="U13871" s="25" t="s">
        <v>17</v>
      </c>
      <c r="V13871" s="25" t="s">
        <v>22</v>
      </c>
      <c r="W13871" s="25" t="s">
        <v>77</v>
      </c>
      <c r="X13871" s="19" t="s">
        <v>24</v>
      </c>
      <c r="Y13871" s="25" t="s">
        <v>29807</v>
      </c>
      <c r="Z13871" s="25">
        <v>1</v>
      </c>
      <c r="AA13871" s="25" t="s">
        <v>524</v>
      </c>
    </row>
    <row r="13872" spans="1:27" s="25" customFormat="1">
      <c r="A13872" s="25" t="s">
        <v>46496</v>
      </c>
      <c r="B13872" s="25" t="s">
        <v>29898</v>
      </c>
      <c r="C13872" s="25" t="s">
        <v>7107</v>
      </c>
      <c r="D13872" s="25" t="s">
        <v>16516</v>
      </c>
      <c r="E13872" s="25">
        <v>1800</v>
      </c>
      <c r="F13872" s="28">
        <v>42441</v>
      </c>
      <c r="G13872" s="19" t="s">
        <v>6835</v>
      </c>
      <c r="H13872" s="19"/>
      <c r="I13872" s="19"/>
      <c r="J13872" s="19"/>
      <c r="K13872" s="19"/>
      <c r="L13872" s="19"/>
      <c r="M13872" s="30"/>
      <c r="N13872" s="19"/>
      <c r="O13872" s="19"/>
      <c r="P13872" s="29"/>
      <c r="Q13872" s="19"/>
      <c r="R13872" s="29"/>
      <c r="S13872" s="19"/>
      <c r="T13872" s="19"/>
      <c r="U13872" s="25" t="s">
        <v>17</v>
      </c>
      <c r="V13872" s="25" t="s">
        <v>22</v>
      </c>
      <c r="W13872" s="25" t="s">
        <v>77</v>
      </c>
      <c r="X13872" s="19" t="s">
        <v>24</v>
      </c>
      <c r="Y13872" s="25" t="s">
        <v>29859</v>
      </c>
      <c r="Z13872" s="25">
        <v>1</v>
      </c>
      <c r="AA13872" s="25" t="s">
        <v>524</v>
      </c>
    </row>
    <row r="13873" spans="1:27" s="25" customFormat="1">
      <c r="A13873" s="25" t="s">
        <v>46497</v>
      </c>
      <c r="B13873" s="25" t="s">
        <v>29899</v>
      </c>
      <c r="C13873" s="25" t="s">
        <v>13859</v>
      </c>
      <c r="D13873" s="25" t="s">
        <v>14628</v>
      </c>
      <c r="E13873" s="25">
        <v>1800</v>
      </c>
      <c r="F13873" s="28">
        <v>42441</v>
      </c>
      <c r="G13873" s="19" t="s">
        <v>6835</v>
      </c>
      <c r="H13873" s="19"/>
      <c r="I13873" s="19"/>
      <c r="J13873" s="19"/>
      <c r="K13873" s="19"/>
      <c r="L13873" s="19"/>
      <c r="M13873" s="30"/>
      <c r="N13873" s="19"/>
      <c r="O13873" s="19"/>
      <c r="P13873" s="29"/>
      <c r="Q13873" s="19"/>
      <c r="R13873" s="29"/>
      <c r="S13873" s="19"/>
      <c r="T13873" s="19"/>
      <c r="U13873" s="25" t="s">
        <v>17</v>
      </c>
      <c r="V13873" s="25" t="s">
        <v>22</v>
      </c>
      <c r="W13873" s="25" t="s">
        <v>77</v>
      </c>
      <c r="X13873" s="19" t="s">
        <v>46</v>
      </c>
      <c r="Y13873" s="25" t="s">
        <v>1062</v>
      </c>
      <c r="Z13873" s="25">
        <v>1</v>
      </c>
      <c r="AA13873" s="25" t="s">
        <v>524</v>
      </c>
    </row>
    <row r="13874" spans="1:27" s="25" customFormat="1">
      <c r="A13874" s="25" t="s">
        <v>46498</v>
      </c>
      <c r="B13874" s="25" t="s">
        <v>29900</v>
      </c>
      <c r="C13874" s="25" t="s">
        <v>29901</v>
      </c>
      <c r="D13874" s="25" t="s">
        <v>29902</v>
      </c>
      <c r="E13874" s="25">
        <v>1800</v>
      </c>
      <c r="F13874" s="28">
        <v>42441</v>
      </c>
      <c r="G13874" s="19" t="s">
        <v>6835</v>
      </c>
      <c r="H13874" s="19"/>
      <c r="I13874" s="19"/>
      <c r="J13874" s="19"/>
      <c r="K13874" s="19"/>
      <c r="L13874" s="19"/>
      <c r="M13874" s="30"/>
      <c r="N13874" s="19"/>
      <c r="O13874" s="19"/>
      <c r="P13874" s="29"/>
      <c r="Q13874" s="19"/>
      <c r="R13874" s="29"/>
      <c r="S13874" s="19"/>
      <c r="T13874" s="19"/>
      <c r="U13874" s="25" t="s">
        <v>17</v>
      </c>
      <c r="V13874" s="25" t="s">
        <v>22</v>
      </c>
      <c r="W13874" s="25" t="s">
        <v>77</v>
      </c>
      <c r="X13874" s="19" t="s">
        <v>24</v>
      </c>
      <c r="Y13874" s="25" t="s">
        <v>12368</v>
      </c>
      <c r="Z13874" s="25">
        <v>1</v>
      </c>
      <c r="AA13874" s="25" t="s">
        <v>524</v>
      </c>
    </row>
    <row r="13875" spans="1:27" s="25" customFormat="1">
      <c r="A13875" s="25" t="s">
        <v>46499</v>
      </c>
      <c r="B13875" s="25" t="s">
        <v>29903</v>
      </c>
      <c r="C13875" s="25" t="s">
        <v>29901</v>
      </c>
      <c r="D13875" s="25" t="s">
        <v>29902</v>
      </c>
      <c r="E13875" s="25">
        <v>1800</v>
      </c>
      <c r="F13875" s="28">
        <v>42441</v>
      </c>
      <c r="G13875" s="19" t="s">
        <v>6835</v>
      </c>
      <c r="H13875" s="19"/>
      <c r="I13875" s="19"/>
      <c r="J13875" s="19"/>
      <c r="K13875" s="19"/>
      <c r="L13875" s="19"/>
      <c r="M13875" s="30"/>
      <c r="N13875" s="19"/>
      <c r="O13875" s="19"/>
      <c r="P13875" s="29"/>
      <c r="Q13875" s="19"/>
      <c r="R13875" s="29"/>
      <c r="S13875" s="19"/>
      <c r="T13875" s="19"/>
      <c r="U13875" s="25" t="s">
        <v>17</v>
      </c>
      <c r="V13875" s="25" t="s">
        <v>22</v>
      </c>
      <c r="W13875" s="25" t="s">
        <v>77</v>
      </c>
      <c r="X13875" s="19" t="s">
        <v>24</v>
      </c>
      <c r="Y13875" s="25" t="s">
        <v>12368</v>
      </c>
      <c r="Z13875" s="25">
        <v>1</v>
      </c>
      <c r="AA13875" s="25" t="s">
        <v>524</v>
      </c>
    </row>
    <row r="13876" spans="1:27" s="25" customFormat="1">
      <c r="A13876" s="25" t="s">
        <v>46500</v>
      </c>
      <c r="B13876" s="25" t="s">
        <v>29904</v>
      </c>
      <c r="C13876" s="25" t="s">
        <v>15015</v>
      </c>
      <c r="D13876" s="25" t="s">
        <v>29905</v>
      </c>
      <c r="E13876" s="25">
        <v>1800</v>
      </c>
      <c r="F13876" s="28">
        <v>42441</v>
      </c>
      <c r="G13876" s="19" t="s">
        <v>6835</v>
      </c>
      <c r="H13876" s="19"/>
      <c r="I13876" s="19"/>
      <c r="J13876" s="19"/>
      <c r="K13876" s="19"/>
      <c r="L13876" s="19"/>
      <c r="M13876" s="30"/>
      <c r="N13876" s="19"/>
      <c r="O13876" s="19"/>
      <c r="P13876" s="29"/>
      <c r="Q13876" s="19"/>
      <c r="R13876" s="29"/>
      <c r="S13876" s="19"/>
      <c r="T13876" s="19"/>
      <c r="U13876" s="25" t="s">
        <v>17</v>
      </c>
      <c r="V13876" s="25" t="s">
        <v>22</v>
      </c>
      <c r="W13876" s="25" t="s">
        <v>77</v>
      </c>
      <c r="X13876" s="19" t="s">
        <v>24</v>
      </c>
      <c r="Y13876" s="25" t="s">
        <v>12368</v>
      </c>
      <c r="Z13876" s="25">
        <v>2</v>
      </c>
      <c r="AA13876" s="25" t="s">
        <v>524</v>
      </c>
    </row>
    <row r="13877" spans="1:27" s="7" customFormat="1">
      <c r="A13877" s="7" t="s">
        <v>46501</v>
      </c>
      <c r="B13877" s="7" t="s">
        <v>29906</v>
      </c>
      <c r="C13877" s="7" t="s">
        <v>12996</v>
      </c>
      <c r="D13877" s="7" t="s">
        <v>12997</v>
      </c>
      <c r="E13877" s="8">
        <v>5133</v>
      </c>
      <c r="F13877" s="8">
        <v>5133</v>
      </c>
      <c r="G13877" s="9" t="s">
        <v>29907</v>
      </c>
      <c r="H13877" s="9" t="s">
        <v>29908</v>
      </c>
      <c r="I13877" s="9" t="s">
        <v>29909</v>
      </c>
      <c r="J13877" s="9"/>
      <c r="K13877" s="9"/>
      <c r="L13877" s="9"/>
      <c r="M13877" s="11"/>
      <c r="N13877" s="9"/>
      <c r="O13877" s="9"/>
      <c r="P13877" s="12"/>
      <c r="Q13877" s="9"/>
      <c r="R13877" s="12"/>
      <c r="S13877" s="9"/>
      <c r="T13877" s="9"/>
      <c r="U13877" s="7" t="s">
        <v>29910</v>
      </c>
      <c r="V13877" s="7" t="s">
        <v>22</v>
      </c>
      <c r="W13877" s="7" t="s">
        <v>23</v>
      </c>
      <c r="X13877" s="9" t="s">
        <v>46</v>
      </c>
      <c r="Y13877" s="7" t="s">
        <v>3249</v>
      </c>
      <c r="Z13877" s="7">
        <v>1</v>
      </c>
      <c r="AA13877" s="7" t="s">
        <v>26</v>
      </c>
    </row>
    <row r="13878" spans="1:27" s="7" customFormat="1">
      <c r="A13878" s="7" t="s">
        <v>46502</v>
      </c>
      <c r="B13878" s="7" t="s">
        <v>29911</v>
      </c>
      <c r="C13878" s="7" t="s">
        <v>5076</v>
      </c>
      <c r="D13878" s="7" t="s">
        <v>1474</v>
      </c>
      <c r="E13878" s="8">
        <v>9897</v>
      </c>
      <c r="F13878" s="8">
        <v>9897</v>
      </c>
      <c r="G13878" s="9" t="s">
        <v>29912</v>
      </c>
      <c r="H13878" s="9" t="s">
        <v>29913</v>
      </c>
      <c r="I13878" s="9" t="s">
        <v>29914</v>
      </c>
      <c r="J13878" s="9"/>
      <c r="K13878" s="9"/>
      <c r="L13878" s="9"/>
      <c r="M13878" s="11"/>
      <c r="N13878" s="9"/>
      <c r="O13878" s="9"/>
      <c r="P13878" s="12"/>
      <c r="Q13878" s="9"/>
      <c r="R13878" s="12"/>
      <c r="S13878" s="9"/>
      <c r="T13878" s="9"/>
      <c r="U13878" s="7" t="s">
        <v>17</v>
      </c>
      <c r="V13878" s="7" t="s">
        <v>22</v>
      </c>
      <c r="W13878" s="7" t="s">
        <v>23</v>
      </c>
      <c r="X13878" s="9" t="s">
        <v>46</v>
      </c>
      <c r="Y13878" s="7" t="s">
        <v>1478</v>
      </c>
      <c r="Z13878" s="7">
        <v>1</v>
      </c>
      <c r="AA13878" s="7" t="s">
        <v>26</v>
      </c>
    </row>
    <row r="13879" spans="1:27" s="7" customFormat="1">
      <c r="A13879" s="7" t="s">
        <v>46503</v>
      </c>
      <c r="B13879" s="7" t="s">
        <v>29915</v>
      </c>
      <c r="C13879" s="7" t="s">
        <v>1141</v>
      </c>
      <c r="D13879" s="7" t="s">
        <v>12440</v>
      </c>
      <c r="E13879" s="7">
        <v>1800</v>
      </c>
      <c r="F13879" s="8">
        <v>42441</v>
      </c>
      <c r="G13879" s="9" t="s">
        <v>29916</v>
      </c>
      <c r="H13879" s="9" t="s">
        <v>29917</v>
      </c>
      <c r="I13879" s="9"/>
      <c r="J13879" s="9"/>
      <c r="K13879" s="9"/>
      <c r="L13879" s="9"/>
      <c r="M13879" s="11"/>
      <c r="N13879" s="9"/>
      <c r="O13879" s="9"/>
      <c r="P13879" s="12"/>
      <c r="Q13879" s="9"/>
      <c r="R13879" s="12"/>
      <c r="S13879" s="9"/>
      <c r="T13879" s="9"/>
      <c r="U13879" s="7" t="s">
        <v>12829</v>
      </c>
      <c r="V13879" s="7" t="s">
        <v>22</v>
      </c>
      <c r="W13879" s="7" t="s">
        <v>23</v>
      </c>
      <c r="X13879" s="9" t="s">
        <v>83</v>
      </c>
      <c r="Z13879" s="7">
        <v>1</v>
      </c>
      <c r="AA13879" s="7" t="s">
        <v>4022</v>
      </c>
    </row>
    <row r="13880" spans="1:27" s="7" customFormat="1">
      <c r="A13880" s="7" t="s">
        <v>46504</v>
      </c>
      <c r="B13880" s="7" t="s">
        <v>29918</v>
      </c>
      <c r="C13880" s="7" t="s">
        <v>2808</v>
      </c>
      <c r="D13880" s="7" t="s">
        <v>2809</v>
      </c>
      <c r="E13880" s="8">
        <v>39344</v>
      </c>
      <c r="F13880" s="8">
        <v>39344</v>
      </c>
      <c r="G13880" s="9" t="s">
        <v>1461</v>
      </c>
      <c r="H13880" s="9" t="s">
        <v>29919</v>
      </c>
      <c r="I13880" s="9" t="s">
        <v>29920</v>
      </c>
      <c r="J13880" s="9"/>
      <c r="K13880" s="9"/>
      <c r="L13880" s="9"/>
      <c r="M13880" s="11"/>
      <c r="N13880" s="9"/>
      <c r="O13880" s="9"/>
      <c r="P13880" s="12"/>
      <c r="Q13880" s="9"/>
      <c r="R13880" s="12"/>
      <c r="S13880" s="9"/>
      <c r="T13880" s="9"/>
      <c r="U13880" s="7" t="s">
        <v>17</v>
      </c>
      <c r="V13880" s="7" t="s">
        <v>22</v>
      </c>
      <c r="W13880" s="7" t="s">
        <v>77</v>
      </c>
      <c r="X13880" s="9" t="s">
        <v>46</v>
      </c>
      <c r="Y13880" s="7" t="s">
        <v>29807</v>
      </c>
      <c r="Z13880" s="7">
        <v>1</v>
      </c>
      <c r="AA13880" s="7" t="s">
        <v>524</v>
      </c>
    </row>
    <row r="13881" spans="1:27" s="7" customFormat="1">
      <c r="A13881" s="7" t="s">
        <v>46505</v>
      </c>
      <c r="B13881" s="31" t="s">
        <v>29921</v>
      </c>
      <c r="C13881" s="7" t="s">
        <v>29922</v>
      </c>
      <c r="D13881" s="7" t="s">
        <v>29923</v>
      </c>
      <c r="E13881" s="8">
        <v>28472</v>
      </c>
      <c r="F13881" s="8">
        <v>28472</v>
      </c>
      <c r="G13881" s="9" t="s">
        <v>1461</v>
      </c>
      <c r="H13881" s="9" t="s">
        <v>12470</v>
      </c>
      <c r="I13881" s="9" t="s">
        <v>12530</v>
      </c>
      <c r="J13881" s="9"/>
      <c r="K13881" s="9"/>
      <c r="L13881" s="9"/>
      <c r="M13881" s="11"/>
      <c r="N13881" s="9"/>
      <c r="O13881" s="9"/>
      <c r="P13881" s="12"/>
      <c r="Q13881" s="9"/>
      <c r="R13881" s="12"/>
      <c r="S13881" s="9"/>
      <c r="T13881" s="9"/>
      <c r="U13881" s="7" t="s">
        <v>17</v>
      </c>
      <c r="V13881" s="7" t="s">
        <v>22</v>
      </c>
      <c r="W13881" s="7" t="s">
        <v>23</v>
      </c>
      <c r="X13881" s="9" t="s">
        <v>83</v>
      </c>
      <c r="Y13881" s="7" t="s">
        <v>6776</v>
      </c>
      <c r="Z13881" s="7">
        <v>1</v>
      </c>
      <c r="AA13881" s="7" t="s">
        <v>26</v>
      </c>
    </row>
    <row r="13882" spans="1:27" s="25" customFormat="1" ht="30">
      <c r="A13882" s="25" t="s">
        <v>46506</v>
      </c>
      <c r="B13882" s="25" t="s">
        <v>29924</v>
      </c>
      <c r="C13882" s="25" t="s">
        <v>29901</v>
      </c>
      <c r="D13882" s="25" t="s">
        <v>29925</v>
      </c>
      <c r="E13882" s="25">
        <v>1800</v>
      </c>
      <c r="F13882" s="28">
        <v>42441</v>
      </c>
      <c r="G13882" s="19" t="s">
        <v>2810</v>
      </c>
      <c r="H13882" s="19"/>
      <c r="I13882" s="19" t="s">
        <v>2811</v>
      </c>
      <c r="J13882" s="19"/>
      <c r="K13882" s="19"/>
      <c r="L13882" s="19"/>
      <c r="M13882" s="30"/>
      <c r="N13882" s="19"/>
      <c r="O13882" s="19"/>
      <c r="P13882" s="29"/>
      <c r="Q13882" s="19"/>
      <c r="R13882" s="29"/>
      <c r="S13882" s="19"/>
      <c r="T13882" s="19"/>
      <c r="U13882" s="25" t="s">
        <v>9388</v>
      </c>
      <c r="V13882" s="25" t="s">
        <v>22</v>
      </c>
      <c r="W13882" s="25" t="s">
        <v>77</v>
      </c>
      <c r="X13882" s="19" t="s">
        <v>29926</v>
      </c>
      <c r="Y13882" s="25" t="s">
        <v>403</v>
      </c>
      <c r="Z13882" s="25">
        <v>1</v>
      </c>
      <c r="AA13882" s="25" t="s">
        <v>26</v>
      </c>
    </row>
    <row r="13883" spans="1:27" s="25" customFormat="1">
      <c r="A13883" s="25" t="s">
        <v>46507</v>
      </c>
      <c r="B13883" s="25" t="s">
        <v>29927</v>
      </c>
      <c r="C13883" s="25" t="s">
        <v>2771</v>
      </c>
      <c r="D13883" s="25" t="s">
        <v>9630</v>
      </c>
      <c r="E13883" s="25">
        <v>1800</v>
      </c>
      <c r="F13883" s="28">
        <v>42441</v>
      </c>
      <c r="G13883" s="19" t="s">
        <v>2810</v>
      </c>
      <c r="H13883" s="19"/>
      <c r="I13883" s="19" t="s">
        <v>2811</v>
      </c>
      <c r="J13883" s="19"/>
      <c r="K13883" s="19"/>
      <c r="L13883" s="19"/>
      <c r="M13883" s="30"/>
      <c r="N13883" s="19"/>
      <c r="O13883" s="19"/>
      <c r="P13883" s="29"/>
      <c r="Q13883" s="19"/>
      <c r="R13883" s="29"/>
      <c r="S13883" s="19"/>
      <c r="T13883" s="19"/>
      <c r="U13883" s="25" t="s">
        <v>3242</v>
      </c>
      <c r="V13883" s="25" t="s">
        <v>22</v>
      </c>
      <c r="W13883" s="25" t="s">
        <v>23</v>
      </c>
      <c r="X13883" s="19" t="s">
        <v>29928</v>
      </c>
      <c r="Y13883" s="25" t="s">
        <v>1627</v>
      </c>
      <c r="Z13883" s="25">
        <v>1</v>
      </c>
      <c r="AA13883" s="25" t="s">
        <v>26</v>
      </c>
    </row>
    <row r="13884" spans="1:27" s="25" customFormat="1">
      <c r="A13884" s="25" t="s">
        <v>46508</v>
      </c>
      <c r="B13884" s="25" t="s">
        <v>29929</v>
      </c>
      <c r="C13884" s="25" t="s">
        <v>1141</v>
      </c>
      <c r="D13884" s="25" t="s">
        <v>12440</v>
      </c>
      <c r="E13884" s="25">
        <v>1800</v>
      </c>
      <c r="F13884" s="28">
        <v>42441</v>
      </c>
      <c r="G13884" s="19" t="s">
        <v>2810</v>
      </c>
      <c r="H13884" s="19"/>
      <c r="I13884" s="19" t="s">
        <v>2811</v>
      </c>
      <c r="J13884" s="19"/>
      <c r="K13884" s="19"/>
      <c r="L13884" s="19"/>
      <c r="M13884" s="30"/>
      <c r="N13884" s="19"/>
      <c r="O13884" s="19"/>
      <c r="P13884" s="29"/>
      <c r="Q13884" s="19"/>
      <c r="R13884" s="29"/>
      <c r="S13884" s="19"/>
      <c r="T13884" s="19"/>
      <c r="U13884" s="25" t="s">
        <v>12829</v>
      </c>
      <c r="V13884" s="25" t="s">
        <v>22</v>
      </c>
      <c r="W13884" s="25" t="s">
        <v>23</v>
      </c>
      <c r="X13884" s="19" t="s">
        <v>83</v>
      </c>
      <c r="Z13884" s="25">
        <v>1</v>
      </c>
      <c r="AA13884" s="25" t="s">
        <v>4022</v>
      </c>
    </row>
    <row r="13885" spans="1:27" s="25" customFormat="1">
      <c r="A13885" s="25" t="s">
        <v>46509</v>
      </c>
      <c r="B13885" s="25" t="s">
        <v>29930</v>
      </c>
      <c r="C13885" s="25" t="s">
        <v>611</v>
      </c>
      <c r="D13885" s="25" t="s">
        <v>15747</v>
      </c>
      <c r="E13885" s="25">
        <v>1800</v>
      </c>
      <c r="F13885" s="28">
        <v>42441</v>
      </c>
      <c r="G13885" s="19" t="s">
        <v>2810</v>
      </c>
      <c r="H13885" s="19"/>
      <c r="I13885" s="19" t="s">
        <v>2811</v>
      </c>
      <c r="J13885" s="19"/>
      <c r="K13885" s="19"/>
      <c r="L13885" s="19"/>
      <c r="M13885" s="30"/>
      <c r="N13885" s="19"/>
      <c r="O13885" s="19"/>
      <c r="P13885" s="29"/>
      <c r="Q13885" s="19"/>
      <c r="R13885" s="29"/>
      <c r="S13885" s="19"/>
      <c r="T13885" s="19"/>
      <c r="U13885" s="25" t="s">
        <v>12827</v>
      </c>
      <c r="V13885" s="25" t="s">
        <v>22</v>
      </c>
      <c r="W13885" s="25" t="s">
        <v>23</v>
      </c>
      <c r="X13885" s="19" t="s">
        <v>83</v>
      </c>
      <c r="Z13885" s="25">
        <v>1</v>
      </c>
      <c r="AA13885" s="25" t="s">
        <v>4022</v>
      </c>
    </row>
    <row r="13886" spans="1:27" s="25" customFormat="1">
      <c r="A13886" s="25" t="s">
        <v>46510</v>
      </c>
      <c r="B13886" s="25" t="s">
        <v>29931</v>
      </c>
      <c r="C13886" s="25" t="s">
        <v>29932</v>
      </c>
      <c r="D13886" s="25" t="s">
        <v>29933</v>
      </c>
      <c r="E13886" s="28">
        <v>5530</v>
      </c>
      <c r="F13886" s="28">
        <v>5530</v>
      </c>
      <c r="G13886" s="19" t="s">
        <v>29934</v>
      </c>
      <c r="H13886" s="19"/>
      <c r="I13886" s="19"/>
      <c r="J13886" s="19"/>
      <c r="K13886" s="19"/>
      <c r="L13886" s="19"/>
      <c r="M13886" s="30"/>
      <c r="N13886" s="19"/>
      <c r="O13886" s="19"/>
      <c r="P13886" s="29"/>
      <c r="Q13886" s="19"/>
      <c r="R13886" s="29"/>
      <c r="S13886" s="19"/>
      <c r="T13886" s="19"/>
      <c r="U13886" s="25" t="s">
        <v>64</v>
      </c>
      <c r="V13886" s="25" t="s">
        <v>22</v>
      </c>
      <c r="W13886" s="25" t="s">
        <v>23</v>
      </c>
      <c r="X13886" s="19" t="s">
        <v>46</v>
      </c>
      <c r="Y13886" s="25" t="s">
        <v>2041</v>
      </c>
      <c r="Z13886" s="25">
        <v>1</v>
      </c>
      <c r="AA13886" s="25" t="s">
        <v>26</v>
      </c>
    </row>
    <row r="13887" spans="1:27" s="25" customFormat="1">
      <c r="A13887" s="25" t="s">
        <v>46511</v>
      </c>
      <c r="B13887" s="25" t="s">
        <v>29935</v>
      </c>
      <c r="C13887" s="25" t="s">
        <v>216</v>
      </c>
      <c r="D13887" s="25" t="s">
        <v>217</v>
      </c>
      <c r="E13887" s="25" t="s">
        <v>8281</v>
      </c>
      <c r="F13887" s="25" t="s">
        <v>22565</v>
      </c>
      <c r="G13887" s="19" t="s">
        <v>2810</v>
      </c>
      <c r="H13887" s="19"/>
      <c r="I13887" s="19" t="s">
        <v>2811</v>
      </c>
      <c r="J13887" s="19"/>
      <c r="K13887" s="19"/>
      <c r="L13887" s="19"/>
      <c r="M13887" s="30"/>
      <c r="N13887" s="19"/>
      <c r="O13887" s="19"/>
      <c r="P13887" s="29"/>
      <c r="Q13887" s="19"/>
      <c r="R13887" s="29"/>
      <c r="S13887" s="19"/>
      <c r="T13887" s="19"/>
      <c r="U13887" s="25" t="s">
        <v>29936</v>
      </c>
      <c r="V13887" s="25" t="s">
        <v>22</v>
      </c>
      <c r="W13887" s="25" t="s">
        <v>23</v>
      </c>
      <c r="X13887" s="19" t="s">
        <v>83</v>
      </c>
      <c r="Y13887" s="25" t="s">
        <v>222</v>
      </c>
      <c r="Z13887" s="25">
        <v>1</v>
      </c>
      <c r="AA13887" s="25" t="s">
        <v>26</v>
      </c>
    </row>
    <row r="13888" spans="1:27" s="25" customFormat="1" ht="30">
      <c r="A13888" s="25" t="s">
        <v>46512</v>
      </c>
      <c r="B13888" s="25" t="s">
        <v>29937</v>
      </c>
      <c r="C13888" s="25" t="s">
        <v>3339</v>
      </c>
      <c r="D13888" s="25" t="s">
        <v>747</v>
      </c>
      <c r="E13888" s="25" t="s">
        <v>12852</v>
      </c>
      <c r="F13888" s="25" t="s">
        <v>7313</v>
      </c>
      <c r="G13888" s="19" t="s">
        <v>2810</v>
      </c>
      <c r="H13888" s="19"/>
      <c r="I13888" s="19" t="s">
        <v>2811</v>
      </c>
      <c r="J13888" s="19"/>
      <c r="K13888" s="19"/>
      <c r="L13888" s="19"/>
      <c r="M13888" s="30"/>
      <c r="N13888" s="19"/>
      <c r="O13888" s="19"/>
      <c r="P13888" s="29"/>
      <c r="Q13888" s="19"/>
      <c r="R13888" s="29"/>
      <c r="S13888" s="19"/>
      <c r="T13888" s="19"/>
      <c r="U13888" s="25" t="s">
        <v>214</v>
      </c>
      <c r="V13888" s="25" t="s">
        <v>22</v>
      </c>
      <c r="W13888" s="25" t="s">
        <v>23</v>
      </c>
      <c r="X13888" s="19" t="s">
        <v>29938</v>
      </c>
      <c r="Y13888" s="25" t="s">
        <v>2905</v>
      </c>
      <c r="Z13888" s="25">
        <v>1</v>
      </c>
      <c r="AA13888" s="25" t="s">
        <v>26</v>
      </c>
    </row>
    <row r="13889" spans="1:27" s="25" customFormat="1">
      <c r="A13889" s="25" t="s">
        <v>46513</v>
      </c>
      <c r="B13889" s="25" t="s">
        <v>29939</v>
      </c>
      <c r="C13889" s="25" t="s">
        <v>3421</v>
      </c>
      <c r="D13889" s="25" t="s">
        <v>3422</v>
      </c>
      <c r="E13889" s="25">
        <v>1800</v>
      </c>
      <c r="F13889" s="28">
        <v>42441</v>
      </c>
      <c r="G13889" s="19" t="s">
        <v>2810</v>
      </c>
      <c r="H13889" s="19"/>
      <c r="I13889" s="19" t="s">
        <v>2811</v>
      </c>
      <c r="J13889" s="19"/>
      <c r="K13889" s="19"/>
      <c r="L13889" s="19"/>
      <c r="M13889" s="30"/>
      <c r="N13889" s="19"/>
      <c r="O13889" s="19"/>
      <c r="P13889" s="29"/>
      <c r="Q13889" s="19"/>
      <c r="R13889" s="29"/>
      <c r="S13889" s="19"/>
      <c r="T13889" s="19"/>
      <c r="U13889" s="25" t="s">
        <v>12923</v>
      </c>
      <c r="V13889" s="25" t="s">
        <v>22</v>
      </c>
      <c r="W13889" s="25" t="s">
        <v>23</v>
      </c>
      <c r="X13889" s="19" t="s">
        <v>46</v>
      </c>
      <c r="Y13889" s="25" t="s">
        <v>2439</v>
      </c>
      <c r="Z13889" s="25">
        <v>1</v>
      </c>
      <c r="AA13889" s="25" t="s">
        <v>26</v>
      </c>
    </row>
    <row r="13890" spans="1:27" s="25" customFormat="1">
      <c r="A13890" s="25" t="s">
        <v>46514</v>
      </c>
      <c r="B13890" s="25" t="s">
        <v>29940</v>
      </c>
      <c r="C13890" s="25" t="s">
        <v>29941</v>
      </c>
      <c r="D13890" s="25" t="s">
        <v>18642</v>
      </c>
      <c r="E13890" s="25" t="s">
        <v>29942</v>
      </c>
      <c r="F13890" s="25" t="s">
        <v>29942</v>
      </c>
      <c r="G13890" s="19" t="s">
        <v>2810</v>
      </c>
      <c r="H13890" s="19"/>
      <c r="I13890" s="19" t="s">
        <v>2811</v>
      </c>
      <c r="J13890" s="19"/>
      <c r="K13890" s="19"/>
      <c r="L13890" s="19"/>
      <c r="M13890" s="30"/>
      <c r="N13890" s="19"/>
      <c r="O13890" s="19"/>
      <c r="P13890" s="29"/>
      <c r="Q13890" s="19"/>
      <c r="R13890" s="29"/>
      <c r="S13890" s="19"/>
      <c r="T13890" s="19"/>
      <c r="U13890" s="25" t="s">
        <v>12923</v>
      </c>
      <c r="V13890" s="25" t="s">
        <v>22</v>
      </c>
      <c r="W13890" s="25" t="s">
        <v>23</v>
      </c>
      <c r="X13890" s="19" t="s">
        <v>83</v>
      </c>
      <c r="Z13890" s="25">
        <v>1</v>
      </c>
      <c r="AA13890" s="25" t="s">
        <v>4022</v>
      </c>
    </row>
    <row r="13891" spans="1:27" s="25" customFormat="1">
      <c r="A13891" s="25" t="s">
        <v>46515</v>
      </c>
      <c r="B13891" s="25" t="s">
        <v>29943</v>
      </c>
      <c r="C13891" s="25" t="s">
        <v>3617</v>
      </c>
      <c r="D13891" s="25" t="s">
        <v>3618</v>
      </c>
      <c r="E13891" s="25" t="s">
        <v>11124</v>
      </c>
      <c r="F13891" s="25" t="s">
        <v>11125</v>
      </c>
      <c r="G13891" s="19" t="s">
        <v>29944</v>
      </c>
      <c r="H13891" s="19" t="s">
        <v>29945</v>
      </c>
      <c r="I13891" s="19" t="s">
        <v>29945</v>
      </c>
      <c r="J13891" s="19">
        <v>43.685760000000002</v>
      </c>
      <c r="K13891" s="19">
        <v>-77.845885999999993</v>
      </c>
      <c r="L13891" s="19">
        <v>41381</v>
      </c>
      <c r="M13891" s="26" t="s">
        <v>48541</v>
      </c>
      <c r="N13891" s="19"/>
      <c r="O13891" s="19"/>
      <c r="P13891" s="29" t="s">
        <v>48085</v>
      </c>
      <c r="Q13891" s="27">
        <v>42690</v>
      </c>
      <c r="R13891" s="29" t="s">
        <v>48086</v>
      </c>
      <c r="S13891" s="19"/>
      <c r="T13891" s="19"/>
      <c r="U13891" s="25" t="s">
        <v>898</v>
      </c>
      <c r="V13891" s="25" t="s">
        <v>22</v>
      </c>
      <c r="W13891" s="25" t="s">
        <v>23</v>
      </c>
      <c r="X13891" s="19" t="s">
        <v>46</v>
      </c>
      <c r="Y13891" s="25" t="s">
        <v>3314</v>
      </c>
      <c r="Z13891" s="25">
        <v>1</v>
      </c>
      <c r="AA13891" s="25" t="s">
        <v>26</v>
      </c>
    </row>
    <row r="13892" spans="1:27" s="25" customFormat="1">
      <c r="A13892" s="25" t="s">
        <v>46516</v>
      </c>
      <c r="B13892" s="25" t="s">
        <v>29946</v>
      </c>
      <c r="C13892" s="25" t="s">
        <v>1592</v>
      </c>
      <c r="D13892" s="25" t="s">
        <v>483</v>
      </c>
      <c r="E13892" s="25" t="s">
        <v>29947</v>
      </c>
      <c r="F13892" s="25" t="s">
        <v>29947</v>
      </c>
      <c r="G13892" s="19" t="s">
        <v>6835</v>
      </c>
      <c r="H13892" s="19" t="s">
        <v>29791</v>
      </c>
      <c r="I13892" s="19" t="s">
        <v>29948</v>
      </c>
      <c r="J13892" s="19"/>
      <c r="K13892" s="19"/>
      <c r="L13892" s="19"/>
      <c r="M13892" s="30"/>
      <c r="N13892" s="19"/>
      <c r="O13892" s="19"/>
      <c r="P13892" s="29"/>
      <c r="Q13892" s="19"/>
      <c r="R13892" s="29"/>
      <c r="S13892" s="19"/>
      <c r="T13892" s="19"/>
      <c r="U13892" s="25" t="s">
        <v>898</v>
      </c>
      <c r="V13892" s="25" t="s">
        <v>22</v>
      </c>
      <c r="W13892" s="25" t="s">
        <v>23</v>
      </c>
      <c r="X13892" s="19" t="s">
        <v>16963</v>
      </c>
      <c r="Y13892" s="25" t="s">
        <v>484</v>
      </c>
      <c r="Z13892" s="25">
        <v>1</v>
      </c>
      <c r="AA13892" s="25" t="s">
        <v>26</v>
      </c>
    </row>
    <row r="13893" spans="1:27" s="25" customFormat="1" ht="30">
      <c r="A13893" s="25" t="s">
        <v>46517</v>
      </c>
      <c r="B13893" s="25" t="s">
        <v>29949</v>
      </c>
      <c r="C13893" s="25" t="s">
        <v>1592</v>
      </c>
      <c r="D13893" s="25" t="s">
        <v>483</v>
      </c>
      <c r="E13893" s="25" t="s">
        <v>29947</v>
      </c>
      <c r="F13893" s="25" t="s">
        <v>29947</v>
      </c>
      <c r="G13893" s="19" t="s">
        <v>6835</v>
      </c>
      <c r="H13893" s="19" t="s">
        <v>29791</v>
      </c>
      <c r="I13893" s="19" t="s">
        <v>29948</v>
      </c>
      <c r="J13893" s="19"/>
      <c r="K13893" s="19"/>
      <c r="L13893" s="19"/>
      <c r="M13893" s="30"/>
      <c r="N13893" s="19"/>
      <c r="O13893" s="19"/>
      <c r="P13893" s="29"/>
      <c r="Q13893" s="19"/>
      <c r="R13893" s="29"/>
      <c r="S13893" s="19"/>
      <c r="T13893" s="19"/>
      <c r="U13893" s="25" t="s">
        <v>898</v>
      </c>
      <c r="V13893" s="25" t="s">
        <v>22</v>
      </c>
      <c r="W13893" s="25" t="s">
        <v>23</v>
      </c>
      <c r="X13893" s="19" t="s">
        <v>29950</v>
      </c>
      <c r="Y13893" s="25" t="s">
        <v>484</v>
      </c>
      <c r="Z13893" s="25">
        <v>1</v>
      </c>
      <c r="AA13893" s="25" t="s">
        <v>26</v>
      </c>
    </row>
    <row r="13894" spans="1:27" s="25" customFormat="1">
      <c r="A13894" s="25" t="s">
        <v>46518</v>
      </c>
      <c r="B13894" s="25" t="s">
        <v>29951</v>
      </c>
      <c r="C13894" s="25" t="s">
        <v>29952</v>
      </c>
      <c r="D13894" s="25" t="s">
        <v>29953</v>
      </c>
      <c r="E13894" s="25">
        <v>1800</v>
      </c>
      <c r="F13894" s="28">
        <v>42441</v>
      </c>
      <c r="G13894" s="19" t="s">
        <v>2810</v>
      </c>
      <c r="H13894" s="19"/>
      <c r="I13894" s="19" t="s">
        <v>2811</v>
      </c>
      <c r="J13894" s="19"/>
      <c r="K13894" s="19"/>
      <c r="L13894" s="19"/>
      <c r="M13894" s="30"/>
      <c r="N13894" s="19"/>
      <c r="O13894" s="19"/>
      <c r="P13894" s="29"/>
      <c r="Q13894" s="19"/>
      <c r="R13894" s="29"/>
      <c r="S13894" s="19"/>
      <c r="T13894" s="19"/>
      <c r="U13894" s="25" t="s">
        <v>898</v>
      </c>
      <c r="V13894" s="25" t="s">
        <v>22</v>
      </c>
      <c r="W13894" s="25" t="s">
        <v>23</v>
      </c>
      <c r="X13894" s="19" t="s">
        <v>29954</v>
      </c>
      <c r="Y13894" s="25" t="s">
        <v>3314</v>
      </c>
      <c r="Z13894" s="25">
        <v>1</v>
      </c>
      <c r="AA13894" s="25" t="s">
        <v>26</v>
      </c>
    </row>
    <row r="13895" spans="1:27" s="25" customFormat="1">
      <c r="A13895" s="25" t="s">
        <v>46519</v>
      </c>
      <c r="B13895" s="25" t="s">
        <v>29955</v>
      </c>
      <c r="C13895" s="25" t="s">
        <v>6978</v>
      </c>
      <c r="D13895" s="25" t="s">
        <v>6979</v>
      </c>
      <c r="E13895" s="25" t="s">
        <v>29956</v>
      </c>
      <c r="F13895" s="25" t="s">
        <v>24214</v>
      </c>
      <c r="G13895" s="19" t="s">
        <v>2810</v>
      </c>
      <c r="H13895" s="19"/>
      <c r="I13895" s="19" t="s">
        <v>2811</v>
      </c>
      <c r="J13895" s="19"/>
      <c r="K13895" s="19"/>
      <c r="L13895" s="19"/>
      <c r="M13895" s="30"/>
      <c r="N13895" s="19"/>
      <c r="O13895" s="19"/>
      <c r="P13895" s="29"/>
      <c r="Q13895" s="19"/>
      <c r="R13895" s="29"/>
      <c r="S13895" s="19"/>
      <c r="T13895" s="19"/>
      <c r="U13895" s="25" t="s">
        <v>898</v>
      </c>
      <c r="V13895" s="25" t="s">
        <v>22</v>
      </c>
      <c r="W13895" s="25" t="s">
        <v>23</v>
      </c>
      <c r="X13895" s="19" t="s">
        <v>83</v>
      </c>
      <c r="Y13895" s="25" t="s">
        <v>274</v>
      </c>
      <c r="Z13895" s="25">
        <v>1</v>
      </c>
      <c r="AA13895" s="25" t="s">
        <v>26</v>
      </c>
    </row>
    <row r="13896" spans="1:27" s="25" customFormat="1">
      <c r="A13896" s="25" t="s">
        <v>46520</v>
      </c>
      <c r="B13896" s="25" t="s">
        <v>29957</v>
      </c>
      <c r="C13896" s="25" t="s">
        <v>7017</v>
      </c>
      <c r="D13896" s="25" t="s">
        <v>7018</v>
      </c>
      <c r="E13896" s="25">
        <v>1800</v>
      </c>
      <c r="F13896" s="28">
        <v>42441</v>
      </c>
      <c r="G13896" s="19" t="s">
        <v>2810</v>
      </c>
      <c r="H13896" s="19"/>
      <c r="I13896" s="19" t="s">
        <v>2811</v>
      </c>
      <c r="J13896" s="19"/>
      <c r="K13896" s="19"/>
      <c r="L13896" s="19"/>
      <c r="M13896" s="30"/>
      <c r="N13896" s="19"/>
      <c r="O13896" s="19"/>
      <c r="P13896" s="29"/>
      <c r="Q13896" s="19"/>
      <c r="R13896" s="29"/>
      <c r="S13896" s="19"/>
      <c r="T13896" s="19"/>
      <c r="U13896" s="25" t="s">
        <v>898</v>
      </c>
      <c r="V13896" s="25" t="s">
        <v>22</v>
      </c>
      <c r="W13896" s="25" t="s">
        <v>23</v>
      </c>
      <c r="X13896" s="19" t="s">
        <v>83</v>
      </c>
      <c r="Y13896" s="25" t="s">
        <v>1681</v>
      </c>
      <c r="Z13896" s="25">
        <v>1</v>
      </c>
      <c r="AA13896" s="25" t="s">
        <v>26</v>
      </c>
    </row>
    <row r="13897" spans="1:27" s="25" customFormat="1">
      <c r="A13897" s="25" t="s">
        <v>46521</v>
      </c>
      <c r="B13897" s="25" t="s">
        <v>29958</v>
      </c>
      <c r="C13897" s="25" t="s">
        <v>1396</v>
      </c>
      <c r="D13897" s="25" t="s">
        <v>1397</v>
      </c>
      <c r="E13897" s="25" t="s">
        <v>29959</v>
      </c>
      <c r="F13897" s="25" t="s">
        <v>29960</v>
      </c>
      <c r="G13897" s="19" t="s">
        <v>2810</v>
      </c>
      <c r="H13897" s="19"/>
      <c r="I13897" s="19" t="s">
        <v>2811</v>
      </c>
      <c r="J13897" s="19"/>
      <c r="K13897" s="19"/>
      <c r="L13897" s="19"/>
      <c r="M13897" s="30"/>
      <c r="N13897" s="19"/>
      <c r="O13897" s="19"/>
      <c r="P13897" s="29"/>
      <c r="Q13897" s="19"/>
      <c r="R13897" s="29"/>
      <c r="S13897" s="19"/>
      <c r="T13897" s="19"/>
      <c r="U13897" s="25" t="s">
        <v>928</v>
      </c>
      <c r="V13897" s="25" t="s">
        <v>22</v>
      </c>
      <c r="W13897" s="25" t="s">
        <v>23</v>
      </c>
      <c r="X13897" s="19" t="s">
        <v>29961</v>
      </c>
      <c r="Y13897" s="25" t="s">
        <v>47</v>
      </c>
      <c r="Z13897" s="25">
        <v>1</v>
      </c>
      <c r="AA13897" s="25" t="s">
        <v>26</v>
      </c>
    </row>
    <row r="13898" spans="1:27" s="25" customFormat="1">
      <c r="A13898" s="25" t="s">
        <v>46522</v>
      </c>
      <c r="B13898" s="25" t="s">
        <v>29962</v>
      </c>
      <c r="C13898" s="25" t="s">
        <v>1396</v>
      </c>
      <c r="D13898" s="25" t="s">
        <v>1397</v>
      </c>
      <c r="E13898" s="25" t="s">
        <v>29959</v>
      </c>
      <c r="F13898" s="25" t="s">
        <v>29960</v>
      </c>
      <c r="G13898" s="19" t="s">
        <v>2810</v>
      </c>
      <c r="H13898" s="19"/>
      <c r="I13898" s="19" t="s">
        <v>2811</v>
      </c>
      <c r="J13898" s="19"/>
      <c r="K13898" s="19"/>
      <c r="L13898" s="19"/>
      <c r="M13898" s="30"/>
      <c r="N13898" s="19"/>
      <c r="O13898" s="19"/>
      <c r="P13898" s="29"/>
      <c r="Q13898" s="19"/>
      <c r="R13898" s="29"/>
      <c r="S13898" s="19"/>
      <c r="T13898" s="19"/>
      <c r="U13898" s="25" t="s">
        <v>928</v>
      </c>
      <c r="V13898" s="25" t="s">
        <v>22</v>
      </c>
      <c r="W13898" s="25" t="s">
        <v>23</v>
      </c>
      <c r="X13898" s="19" t="s">
        <v>29961</v>
      </c>
      <c r="Y13898" s="25" t="s">
        <v>47</v>
      </c>
      <c r="Z13898" s="25">
        <v>1</v>
      </c>
      <c r="AA13898" s="25" t="s">
        <v>26</v>
      </c>
    </row>
    <row r="13899" spans="1:27" s="25" customFormat="1">
      <c r="A13899" s="25" t="s">
        <v>46523</v>
      </c>
      <c r="B13899" s="25" t="s">
        <v>29963</v>
      </c>
      <c r="C13899" s="25" t="s">
        <v>12498</v>
      </c>
      <c r="D13899" s="25" t="s">
        <v>12499</v>
      </c>
      <c r="E13899" s="25" t="s">
        <v>193</v>
      </c>
      <c r="F13899" s="28">
        <v>18263</v>
      </c>
      <c r="G13899" s="19" t="s">
        <v>2810</v>
      </c>
      <c r="H13899" s="19"/>
      <c r="I13899" s="19" t="s">
        <v>2811</v>
      </c>
      <c r="J13899" s="19"/>
      <c r="K13899" s="19"/>
      <c r="L13899" s="19"/>
      <c r="M13899" s="30"/>
      <c r="N13899" s="19"/>
      <c r="O13899" s="19"/>
      <c r="P13899" s="29"/>
      <c r="Q13899" s="19"/>
      <c r="R13899" s="29"/>
      <c r="S13899" s="19"/>
      <c r="T13899" s="19"/>
      <c r="U13899" s="25" t="s">
        <v>196</v>
      </c>
      <c r="V13899" s="25" t="s">
        <v>22</v>
      </c>
      <c r="W13899" s="25" t="s">
        <v>23</v>
      </c>
      <c r="X13899" s="19" t="s">
        <v>83</v>
      </c>
      <c r="Z13899" s="25">
        <v>1</v>
      </c>
      <c r="AA13899" s="25" t="s">
        <v>197</v>
      </c>
    </row>
    <row r="13900" spans="1:27" s="25" customFormat="1">
      <c r="A13900" s="25" t="s">
        <v>46524</v>
      </c>
      <c r="B13900" s="25" t="s">
        <v>29964</v>
      </c>
      <c r="C13900" s="25" t="s">
        <v>13859</v>
      </c>
      <c r="D13900" s="25" t="s">
        <v>29965</v>
      </c>
      <c r="E13900" s="25" t="s">
        <v>193</v>
      </c>
      <c r="F13900" s="28">
        <v>18263</v>
      </c>
      <c r="G13900" s="19" t="s">
        <v>2810</v>
      </c>
      <c r="H13900" s="19"/>
      <c r="I13900" s="19" t="s">
        <v>2811</v>
      </c>
      <c r="J13900" s="19"/>
      <c r="K13900" s="19"/>
      <c r="L13900" s="19"/>
      <c r="M13900" s="30"/>
      <c r="N13900" s="19"/>
      <c r="O13900" s="19"/>
      <c r="P13900" s="29"/>
      <c r="Q13900" s="19"/>
      <c r="R13900" s="29"/>
      <c r="S13900" s="19"/>
      <c r="T13900" s="19"/>
      <c r="U13900" s="25" t="s">
        <v>196</v>
      </c>
      <c r="V13900" s="25" t="s">
        <v>22</v>
      </c>
      <c r="W13900" s="25" t="s">
        <v>23</v>
      </c>
      <c r="X13900" s="19" t="s">
        <v>83</v>
      </c>
      <c r="Z13900" s="25">
        <v>1</v>
      </c>
      <c r="AA13900" s="25" t="s">
        <v>197</v>
      </c>
    </row>
    <row r="13901" spans="1:27" s="25" customFormat="1">
      <c r="A13901" s="25" t="s">
        <v>46525</v>
      </c>
      <c r="B13901" s="25" t="s">
        <v>29966</v>
      </c>
      <c r="C13901" s="25" t="s">
        <v>13859</v>
      </c>
      <c r="D13901" s="25" t="s">
        <v>29965</v>
      </c>
      <c r="E13901" s="25" t="s">
        <v>193</v>
      </c>
      <c r="F13901" s="28">
        <v>18263</v>
      </c>
      <c r="G13901" s="19" t="s">
        <v>2810</v>
      </c>
      <c r="H13901" s="19"/>
      <c r="I13901" s="19" t="s">
        <v>2811</v>
      </c>
      <c r="J13901" s="19"/>
      <c r="K13901" s="19"/>
      <c r="L13901" s="19"/>
      <c r="M13901" s="30"/>
      <c r="N13901" s="19"/>
      <c r="O13901" s="19"/>
      <c r="P13901" s="29"/>
      <c r="Q13901" s="19"/>
      <c r="R13901" s="29"/>
      <c r="S13901" s="19"/>
      <c r="T13901" s="19"/>
      <c r="U13901" s="25" t="s">
        <v>196</v>
      </c>
      <c r="V13901" s="25" t="s">
        <v>22</v>
      </c>
      <c r="W13901" s="25" t="s">
        <v>23</v>
      </c>
      <c r="X13901" s="19" t="s">
        <v>83</v>
      </c>
      <c r="Z13901" s="25">
        <v>1</v>
      </c>
      <c r="AA13901" s="25" t="s">
        <v>197</v>
      </c>
    </row>
    <row r="13902" spans="1:27" s="25" customFormat="1">
      <c r="A13902" s="25" t="s">
        <v>46526</v>
      </c>
      <c r="B13902" s="25" t="s">
        <v>29967</v>
      </c>
      <c r="C13902" s="25" t="s">
        <v>29968</v>
      </c>
      <c r="D13902" s="25" t="s">
        <v>29969</v>
      </c>
      <c r="E13902" s="25" t="s">
        <v>193</v>
      </c>
      <c r="F13902" s="28">
        <v>18263</v>
      </c>
      <c r="G13902" s="19" t="s">
        <v>29970</v>
      </c>
      <c r="H13902" s="19"/>
      <c r="I13902" s="19" t="s">
        <v>29970</v>
      </c>
      <c r="J13902" s="19"/>
      <c r="K13902" s="19"/>
      <c r="L13902" s="19"/>
      <c r="M13902" s="30"/>
      <c r="N13902" s="19"/>
      <c r="O13902" s="19"/>
      <c r="P13902" s="29"/>
      <c r="Q13902" s="19"/>
      <c r="R13902" s="29"/>
      <c r="S13902" s="19"/>
      <c r="T13902" s="19"/>
      <c r="U13902" s="25" t="s">
        <v>196</v>
      </c>
      <c r="V13902" s="25" t="s">
        <v>22</v>
      </c>
      <c r="W13902" s="25" t="s">
        <v>77</v>
      </c>
      <c r="X13902" s="19" t="s">
        <v>46</v>
      </c>
      <c r="Y13902" s="25" t="s">
        <v>1721</v>
      </c>
      <c r="Z13902" s="25">
        <v>1</v>
      </c>
      <c r="AA13902" s="25" t="s">
        <v>26</v>
      </c>
    </row>
    <row r="13903" spans="1:27" s="25" customFormat="1">
      <c r="A13903" s="25" t="s">
        <v>46527</v>
      </c>
      <c r="B13903" s="25" t="s">
        <v>29971</v>
      </c>
      <c r="C13903" s="25" t="s">
        <v>29972</v>
      </c>
      <c r="D13903" s="25" t="s">
        <v>29973</v>
      </c>
      <c r="E13903" s="25" t="s">
        <v>193</v>
      </c>
      <c r="F13903" s="28">
        <v>18263</v>
      </c>
      <c r="G13903" s="19" t="s">
        <v>29974</v>
      </c>
      <c r="H13903" s="19" t="s">
        <v>29975</v>
      </c>
      <c r="I13903" s="19" t="s">
        <v>29976</v>
      </c>
      <c r="J13903" s="19"/>
      <c r="K13903" s="19"/>
      <c r="L13903" s="19"/>
      <c r="M13903" s="30"/>
      <c r="N13903" s="19"/>
      <c r="O13903" s="19"/>
      <c r="P13903" s="29"/>
      <c r="Q13903" s="19"/>
      <c r="R13903" s="29"/>
      <c r="S13903" s="19"/>
      <c r="T13903" s="19"/>
      <c r="U13903" s="25" t="s">
        <v>196</v>
      </c>
      <c r="V13903" s="25" t="s">
        <v>22</v>
      </c>
      <c r="W13903" s="25" t="s">
        <v>77</v>
      </c>
      <c r="X13903" s="19" t="s">
        <v>46</v>
      </c>
      <c r="Y13903" s="25" t="s">
        <v>1721</v>
      </c>
      <c r="Z13903" s="25">
        <v>1</v>
      </c>
      <c r="AA13903" s="25" t="s">
        <v>26</v>
      </c>
    </row>
    <row r="13904" spans="1:27" s="25" customFormat="1">
      <c r="A13904" s="25" t="s">
        <v>46528</v>
      </c>
      <c r="B13904" s="25" t="s">
        <v>29977</v>
      </c>
      <c r="C13904" s="25" t="s">
        <v>29978</v>
      </c>
      <c r="D13904" s="25" t="s">
        <v>29979</v>
      </c>
      <c r="E13904" s="25" t="s">
        <v>193</v>
      </c>
      <c r="F13904" s="28">
        <v>18263</v>
      </c>
      <c r="G13904" s="19" t="s">
        <v>29970</v>
      </c>
      <c r="H13904" s="19"/>
      <c r="I13904" s="19" t="s">
        <v>29970</v>
      </c>
      <c r="J13904" s="19"/>
      <c r="K13904" s="19"/>
      <c r="L13904" s="19"/>
      <c r="M13904" s="30"/>
      <c r="N13904" s="19"/>
      <c r="O13904" s="19"/>
      <c r="P13904" s="29"/>
      <c r="Q13904" s="19"/>
      <c r="R13904" s="29"/>
      <c r="S13904" s="19"/>
      <c r="T13904" s="19"/>
      <c r="U13904" s="25" t="s">
        <v>196</v>
      </c>
      <c r="V13904" s="25" t="s">
        <v>22</v>
      </c>
      <c r="W13904" s="25" t="s">
        <v>23</v>
      </c>
      <c r="X13904" s="19" t="s">
        <v>83</v>
      </c>
      <c r="Z13904" s="25">
        <v>1</v>
      </c>
      <c r="AA13904" s="25" t="s">
        <v>197</v>
      </c>
    </row>
    <row r="13905" spans="1:27" s="25" customFormat="1">
      <c r="A13905" s="25" t="s">
        <v>46529</v>
      </c>
      <c r="B13905" s="25" t="s">
        <v>29980</v>
      </c>
      <c r="C13905" s="25" t="s">
        <v>4285</v>
      </c>
      <c r="D13905" s="25" t="s">
        <v>4286</v>
      </c>
      <c r="E13905" s="25" t="s">
        <v>193</v>
      </c>
      <c r="F13905" s="28">
        <v>18263</v>
      </c>
      <c r="G13905" s="19" t="s">
        <v>6835</v>
      </c>
      <c r="H13905" s="19" t="s">
        <v>29981</v>
      </c>
      <c r="I13905" s="19" t="s">
        <v>29981</v>
      </c>
      <c r="J13905" s="19">
        <v>42.006459</v>
      </c>
      <c r="K13905" s="19">
        <v>-124.065369</v>
      </c>
      <c r="L13905" s="19">
        <v>56988</v>
      </c>
      <c r="M13905" s="26" t="s">
        <v>48542</v>
      </c>
      <c r="N13905" s="19"/>
      <c r="O13905" s="19"/>
      <c r="P13905" s="29" t="s">
        <v>48085</v>
      </c>
      <c r="Q13905" s="27">
        <v>42690</v>
      </c>
      <c r="R13905" s="29" t="s">
        <v>48086</v>
      </c>
      <c r="S13905" s="19"/>
      <c r="T13905" s="19"/>
      <c r="U13905" s="25" t="s">
        <v>196</v>
      </c>
      <c r="V13905" s="25" t="s">
        <v>22</v>
      </c>
      <c r="W13905" s="25" t="s">
        <v>77</v>
      </c>
      <c r="X13905" s="19" t="s">
        <v>83</v>
      </c>
      <c r="Y13905" s="25" t="s">
        <v>1030</v>
      </c>
      <c r="Z13905" s="25">
        <v>1</v>
      </c>
      <c r="AA13905" s="25" t="s">
        <v>26</v>
      </c>
    </row>
    <row r="13906" spans="1:27" s="25" customFormat="1">
      <c r="A13906" s="25" t="s">
        <v>46530</v>
      </c>
      <c r="B13906" s="25" t="s">
        <v>29982</v>
      </c>
      <c r="C13906" s="25" t="s">
        <v>11123</v>
      </c>
      <c r="D13906" s="25" t="s">
        <v>4569</v>
      </c>
      <c r="E13906" s="25" t="s">
        <v>193</v>
      </c>
      <c r="F13906" s="28">
        <v>18263</v>
      </c>
      <c r="G13906" s="19" t="s">
        <v>2810</v>
      </c>
      <c r="H13906" s="19"/>
      <c r="I13906" s="19" t="s">
        <v>2811</v>
      </c>
      <c r="J13906" s="19"/>
      <c r="K13906" s="19"/>
      <c r="L13906" s="19"/>
      <c r="M13906" s="30"/>
      <c r="N13906" s="19"/>
      <c r="O13906" s="19"/>
      <c r="P13906" s="29"/>
      <c r="Q13906" s="19"/>
      <c r="R13906" s="29"/>
      <c r="S13906" s="19"/>
      <c r="T13906" s="19"/>
      <c r="U13906" s="25" t="s">
        <v>196</v>
      </c>
      <c r="V13906" s="25" t="s">
        <v>22</v>
      </c>
      <c r="W13906" s="25" t="s">
        <v>23</v>
      </c>
      <c r="X13906" s="19" t="s">
        <v>83</v>
      </c>
      <c r="Z13906" s="25">
        <v>1</v>
      </c>
      <c r="AA13906" s="25" t="s">
        <v>197</v>
      </c>
    </row>
    <row r="13907" spans="1:27" s="25" customFormat="1">
      <c r="A13907" s="25" t="s">
        <v>46531</v>
      </c>
      <c r="B13907" s="25" t="s">
        <v>29983</v>
      </c>
      <c r="C13907" s="25" t="s">
        <v>1277</v>
      </c>
      <c r="D13907" s="25" t="s">
        <v>1278</v>
      </c>
      <c r="E13907" s="25" t="s">
        <v>193</v>
      </c>
      <c r="F13907" s="28">
        <v>18263</v>
      </c>
      <c r="G13907" s="19" t="s">
        <v>2810</v>
      </c>
      <c r="H13907" s="19"/>
      <c r="I13907" s="19" t="s">
        <v>2811</v>
      </c>
      <c r="J13907" s="19"/>
      <c r="K13907" s="19"/>
      <c r="L13907" s="19"/>
      <c r="M13907" s="30"/>
      <c r="N13907" s="19"/>
      <c r="O13907" s="19"/>
      <c r="P13907" s="29"/>
      <c r="Q13907" s="19"/>
      <c r="R13907" s="29"/>
      <c r="S13907" s="19"/>
      <c r="T13907" s="19"/>
      <c r="U13907" s="25" t="s">
        <v>196</v>
      </c>
      <c r="V13907" s="25" t="s">
        <v>22</v>
      </c>
      <c r="W13907" s="25" t="s">
        <v>23</v>
      </c>
      <c r="X13907" s="19" t="s">
        <v>83</v>
      </c>
      <c r="Z13907" s="25">
        <v>1</v>
      </c>
      <c r="AA13907" s="25" t="s">
        <v>197</v>
      </c>
    </row>
    <row r="13908" spans="1:27" s="25" customFormat="1">
      <c r="A13908" s="25" t="s">
        <v>46532</v>
      </c>
      <c r="B13908" s="25" t="s">
        <v>29984</v>
      </c>
      <c r="C13908" s="25" t="s">
        <v>1222</v>
      </c>
      <c r="D13908" s="25" t="s">
        <v>21241</v>
      </c>
      <c r="E13908" s="25" t="s">
        <v>193</v>
      </c>
      <c r="F13908" s="28">
        <v>18263</v>
      </c>
      <c r="G13908" s="19" t="s">
        <v>2810</v>
      </c>
      <c r="H13908" s="19"/>
      <c r="I13908" s="19" t="s">
        <v>2811</v>
      </c>
      <c r="J13908" s="19"/>
      <c r="K13908" s="19"/>
      <c r="L13908" s="19"/>
      <c r="M13908" s="30"/>
      <c r="N13908" s="19"/>
      <c r="O13908" s="19"/>
      <c r="P13908" s="29"/>
      <c r="Q13908" s="19"/>
      <c r="R13908" s="29"/>
      <c r="S13908" s="19"/>
      <c r="T13908" s="19"/>
      <c r="U13908" s="25" t="s">
        <v>196</v>
      </c>
      <c r="V13908" s="25" t="s">
        <v>22</v>
      </c>
      <c r="W13908" s="25" t="s">
        <v>23</v>
      </c>
      <c r="X13908" s="19" t="s">
        <v>83</v>
      </c>
      <c r="Z13908" s="25">
        <v>1</v>
      </c>
      <c r="AA13908" s="25" t="s">
        <v>197</v>
      </c>
    </row>
    <row r="13909" spans="1:27" s="25" customFormat="1" ht="45">
      <c r="A13909" s="25" t="s">
        <v>46533</v>
      </c>
      <c r="B13909" s="25" t="s">
        <v>29985</v>
      </c>
      <c r="C13909" s="25" t="s">
        <v>1227</v>
      </c>
      <c r="D13909" s="25" t="s">
        <v>1228</v>
      </c>
      <c r="E13909" s="25" t="s">
        <v>193</v>
      </c>
      <c r="F13909" s="28">
        <v>18263</v>
      </c>
      <c r="G13909" s="19" t="s">
        <v>2810</v>
      </c>
      <c r="H13909" s="19"/>
      <c r="I13909" s="19" t="s">
        <v>2811</v>
      </c>
      <c r="J13909" s="19"/>
      <c r="K13909" s="19"/>
      <c r="L13909" s="19"/>
      <c r="M13909" s="30"/>
      <c r="N13909" s="19"/>
      <c r="O13909" s="19"/>
      <c r="P13909" s="29"/>
      <c r="Q13909" s="19"/>
      <c r="R13909" s="29"/>
      <c r="S13909" s="19"/>
      <c r="T13909" s="19"/>
      <c r="U13909" s="25" t="s">
        <v>196</v>
      </c>
      <c r="V13909" s="25" t="s">
        <v>22</v>
      </c>
      <c r="W13909" s="25" t="s">
        <v>77</v>
      </c>
      <c r="X13909" s="19" t="s">
        <v>29986</v>
      </c>
      <c r="Y13909" s="25" t="s">
        <v>1230</v>
      </c>
      <c r="Z13909" s="25">
        <v>1</v>
      </c>
      <c r="AA13909" s="25" t="s">
        <v>26</v>
      </c>
    </row>
    <row r="13910" spans="1:27" s="25" customFormat="1">
      <c r="A13910" s="25" t="s">
        <v>46534</v>
      </c>
      <c r="B13910" s="25" t="s">
        <v>29987</v>
      </c>
      <c r="C13910" s="25" t="s">
        <v>1486</v>
      </c>
      <c r="D13910" s="25" t="s">
        <v>919</v>
      </c>
      <c r="E13910" s="25" t="s">
        <v>193</v>
      </c>
      <c r="F13910" s="28">
        <v>18263</v>
      </c>
      <c r="G13910" s="19" t="s">
        <v>2810</v>
      </c>
      <c r="H13910" s="19"/>
      <c r="I13910" s="19" t="s">
        <v>2811</v>
      </c>
      <c r="J13910" s="19"/>
      <c r="K13910" s="19"/>
      <c r="L13910" s="19"/>
      <c r="M13910" s="30"/>
      <c r="N13910" s="19"/>
      <c r="O13910" s="19"/>
      <c r="P13910" s="29"/>
      <c r="Q13910" s="19"/>
      <c r="R13910" s="29"/>
      <c r="S13910" s="19"/>
      <c r="T13910" s="19"/>
      <c r="U13910" s="25" t="s">
        <v>196</v>
      </c>
      <c r="V13910" s="25" t="s">
        <v>22</v>
      </c>
      <c r="W13910" s="25" t="s">
        <v>23</v>
      </c>
      <c r="X13910" s="19" t="s">
        <v>83</v>
      </c>
      <c r="Z13910" s="25">
        <v>1</v>
      </c>
      <c r="AA13910" s="25" t="s">
        <v>197</v>
      </c>
    </row>
    <row r="13911" spans="1:27" s="25" customFormat="1">
      <c r="A13911" s="25" t="s">
        <v>46535</v>
      </c>
      <c r="B13911" s="25" t="s">
        <v>29988</v>
      </c>
      <c r="C13911" s="25" t="s">
        <v>3980</v>
      </c>
      <c r="D13911" s="25" t="s">
        <v>3981</v>
      </c>
      <c r="E13911" s="25" t="s">
        <v>7183</v>
      </c>
      <c r="F13911" s="25" t="s">
        <v>3086</v>
      </c>
      <c r="G13911" s="19" t="s">
        <v>29944</v>
      </c>
      <c r="H13911" s="19" t="s">
        <v>29989</v>
      </c>
      <c r="I13911" s="19" t="s">
        <v>29990</v>
      </c>
      <c r="J13911" s="19"/>
      <c r="K13911" s="19"/>
      <c r="L13911" s="19"/>
      <c r="M13911" s="30"/>
      <c r="N13911" s="19"/>
      <c r="O13911" s="19"/>
      <c r="P13911" s="29"/>
      <c r="Q13911" s="19"/>
      <c r="R13911" s="29"/>
      <c r="S13911" s="19"/>
      <c r="T13911" s="19"/>
      <c r="U13911" s="25" t="s">
        <v>196</v>
      </c>
      <c r="V13911" s="25" t="s">
        <v>22</v>
      </c>
      <c r="W13911" s="25" t="s">
        <v>23</v>
      </c>
      <c r="X13911" s="19" t="s">
        <v>83</v>
      </c>
      <c r="Z13911" s="25">
        <v>1</v>
      </c>
      <c r="AA13911" s="25" t="s">
        <v>197</v>
      </c>
    </row>
    <row r="13912" spans="1:27" s="25" customFormat="1">
      <c r="A13912" s="25" t="s">
        <v>46536</v>
      </c>
      <c r="B13912" s="25" t="s">
        <v>29991</v>
      </c>
      <c r="C13912" s="25" t="s">
        <v>2003</v>
      </c>
      <c r="D13912" s="25" t="s">
        <v>2004</v>
      </c>
      <c r="E13912" s="25" t="s">
        <v>193</v>
      </c>
      <c r="F13912" s="28">
        <v>18263</v>
      </c>
      <c r="G13912" s="19" t="s">
        <v>2810</v>
      </c>
      <c r="H13912" s="19"/>
      <c r="I13912" s="19" t="s">
        <v>2811</v>
      </c>
      <c r="J13912" s="19"/>
      <c r="K13912" s="19"/>
      <c r="L13912" s="19"/>
      <c r="M13912" s="30"/>
      <c r="N13912" s="19"/>
      <c r="O13912" s="19"/>
      <c r="P13912" s="29"/>
      <c r="Q13912" s="19"/>
      <c r="R13912" s="29"/>
      <c r="S13912" s="19"/>
      <c r="T13912" s="19"/>
      <c r="U13912" s="25" t="s">
        <v>196</v>
      </c>
      <c r="V13912" s="25" t="s">
        <v>22</v>
      </c>
      <c r="W13912" s="25" t="s">
        <v>23</v>
      </c>
      <c r="X13912" s="19" t="s">
        <v>83</v>
      </c>
      <c r="Z13912" s="25">
        <v>1</v>
      </c>
      <c r="AA13912" s="25" t="s">
        <v>197</v>
      </c>
    </row>
    <row r="13913" spans="1:27" s="25" customFormat="1">
      <c r="A13913" s="25" t="s">
        <v>46537</v>
      </c>
      <c r="B13913" s="25" t="s">
        <v>29992</v>
      </c>
      <c r="C13913" s="25" t="s">
        <v>1265</v>
      </c>
      <c r="D13913" s="25" t="s">
        <v>1266</v>
      </c>
      <c r="E13913" s="28">
        <v>1283</v>
      </c>
      <c r="F13913" s="28">
        <v>1283</v>
      </c>
      <c r="G13913" s="19" t="s">
        <v>29944</v>
      </c>
      <c r="H13913" s="19"/>
      <c r="I13913" s="19" t="s">
        <v>24093</v>
      </c>
      <c r="J13913" s="19"/>
      <c r="K13913" s="19"/>
      <c r="L13913" s="19"/>
      <c r="M13913" s="30"/>
      <c r="N13913" s="19"/>
      <c r="O13913" s="19"/>
      <c r="P13913" s="29"/>
      <c r="Q13913" s="19"/>
      <c r="R13913" s="29"/>
      <c r="S13913" s="19"/>
      <c r="T13913" s="19"/>
      <c r="U13913" s="25" t="s">
        <v>196</v>
      </c>
      <c r="V13913" s="25" t="s">
        <v>22</v>
      </c>
      <c r="W13913" s="25" t="s">
        <v>23</v>
      </c>
      <c r="X13913" s="19" t="s">
        <v>83</v>
      </c>
      <c r="Z13913" s="25">
        <v>1</v>
      </c>
      <c r="AA13913" s="25" t="s">
        <v>197</v>
      </c>
    </row>
    <row r="13914" spans="1:27" s="25" customFormat="1">
      <c r="A13914" s="25" t="s">
        <v>46538</v>
      </c>
      <c r="B13914" s="25" t="s">
        <v>29993</v>
      </c>
      <c r="C13914" s="25" t="s">
        <v>29994</v>
      </c>
      <c r="D13914" s="25" t="s">
        <v>3556</v>
      </c>
      <c r="E13914" s="25" t="s">
        <v>193</v>
      </c>
      <c r="F13914" s="28">
        <v>18263</v>
      </c>
      <c r="G13914" s="19" t="s">
        <v>2810</v>
      </c>
      <c r="H13914" s="19"/>
      <c r="I13914" s="19" t="s">
        <v>2811</v>
      </c>
      <c r="J13914" s="19"/>
      <c r="K13914" s="19"/>
      <c r="L13914" s="19"/>
      <c r="M13914" s="30"/>
      <c r="N13914" s="19"/>
      <c r="O13914" s="19"/>
      <c r="P13914" s="29"/>
      <c r="Q13914" s="19"/>
      <c r="R13914" s="29"/>
      <c r="S13914" s="19"/>
      <c r="T13914" s="19"/>
      <c r="U13914" s="25" t="s">
        <v>196</v>
      </c>
      <c r="V13914" s="25" t="s">
        <v>22</v>
      </c>
      <c r="W13914" s="25" t="s">
        <v>23</v>
      </c>
      <c r="X13914" s="19" t="s">
        <v>83</v>
      </c>
      <c r="Z13914" s="25">
        <v>1</v>
      </c>
      <c r="AA13914" s="25" t="s">
        <v>197</v>
      </c>
    </row>
    <row r="13915" spans="1:27" s="25" customFormat="1">
      <c r="A13915" s="25" t="s">
        <v>46539</v>
      </c>
      <c r="B13915" s="25" t="s">
        <v>29995</v>
      </c>
      <c r="C13915" s="25" t="s">
        <v>29996</v>
      </c>
      <c r="D13915" s="25" t="s">
        <v>6861</v>
      </c>
      <c r="E13915" s="25" t="s">
        <v>193</v>
      </c>
      <c r="F13915" s="28">
        <v>18263</v>
      </c>
      <c r="G13915" s="19" t="s">
        <v>2810</v>
      </c>
      <c r="H13915" s="19"/>
      <c r="I13915" s="19" t="s">
        <v>2811</v>
      </c>
      <c r="J13915" s="19"/>
      <c r="K13915" s="19"/>
      <c r="L13915" s="19"/>
      <c r="M13915" s="30"/>
      <c r="N13915" s="19"/>
      <c r="O13915" s="19"/>
      <c r="P13915" s="29"/>
      <c r="Q13915" s="19"/>
      <c r="R13915" s="29"/>
      <c r="S13915" s="19"/>
      <c r="T13915" s="19"/>
      <c r="U13915" s="25" t="s">
        <v>196</v>
      </c>
      <c r="V13915" s="25" t="s">
        <v>22</v>
      </c>
      <c r="W13915" s="25" t="s">
        <v>23</v>
      </c>
      <c r="X13915" s="19" t="s">
        <v>83</v>
      </c>
      <c r="Z13915" s="25">
        <v>1</v>
      </c>
      <c r="AA13915" s="25" t="s">
        <v>197</v>
      </c>
    </row>
    <row r="13916" spans="1:27" s="25" customFormat="1">
      <c r="A13916" s="25" t="s">
        <v>46540</v>
      </c>
      <c r="B13916" s="25" t="s">
        <v>29997</v>
      </c>
      <c r="C13916" s="25" t="s">
        <v>547</v>
      </c>
      <c r="D13916" s="25" t="s">
        <v>548</v>
      </c>
      <c r="E13916" s="25" t="s">
        <v>193</v>
      </c>
      <c r="F13916" s="28">
        <v>18263</v>
      </c>
      <c r="G13916" s="19" t="s">
        <v>2810</v>
      </c>
      <c r="H13916" s="19"/>
      <c r="I13916" s="19" t="s">
        <v>2811</v>
      </c>
      <c r="J13916" s="19"/>
      <c r="K13916" s="19"/>
      <c r="L13916" s="19"/>
      <c r="M13916" s="30"/>
      <c r="N13916" s="19"/>
      <c r="O13916" s="19"/>
      <c r="P13916" s="29"/>
      <c r="Q13916" s="19"/>
      <c r="R13916" s="29"/>
      <c r="S13916" s="19"/>
      <c r="T13916" s="19"/>
      <c r="U13916" s="25" t="s">
        <v>196</v>
      </c>
      <c r="V13916" s="25" t="s">
        <v>22</v>
      </c>
      <c r="W13916" s="25" t="s">
        <v>23</v>
      </c>
      <c r="X13916" s="19" t="s">
        <v>83</v>
      </c>
      <c r="Z13916" s="25">
        <v>1</v>
      </c>
      <c r="AA13916" s="25" t="s">
        <v>197</v>
      </c>
    </row>
    <row r="13917" spans="1:27" s="25" customFormat="1">
      <c r="A13917" s="25" t="s">
        <v>46541</v>
      </c>
      <c r="B13917" s="25" t="s">
        <v>29998</v>
      </c>
      <c r="C13917" s="25" t="s">
        <v>9409</v>
      </c>
      <c r="D13917" s="25" t="s">
        <v>2427</v>
      </c>
      <c r="E13917" s="25" t="s">
        <v>193</v>
      </c>
      <c r="F13917" s="28">
        <v>18263</v>
      </c>
      <c r="G13917" s="19" t="s">
        <v>2810</v>
      </c>
      <c r="H13917" s="19"/>
      <c r="I13917" s="19" t="s">
        <v>2811</v>
      </c>
      <c r="J13917" s="19"/>
      <c r="K13917" s="19"/>
      <c r="L13917" s="19"/>
      <c r="M13917" s="30"/>
      <c r="N13917" s="19"/>
      <c r="O13917" s="19"/>
      <c r="P13917" s="29"/>
      <c r="Q13917" s="19"/>
      <c r="R13917" s="29"/>
      <c r="S13917" s="19"/>
      <c r="T13917" s="19"/>
      <c r="U13917" s="25" t="s">
        <v>196</v>
      </c>
      <c r="V13917" s="25" t="s">
        <v>22</v>
      </c>
      <c r="W13917" s="25" t="s">
        <v>23</v>
      </c>
      <c r="X13917" s="19" t="s">
        <v>83</v>
      </c>
      <c r="Z13917" s="25">
        <v>1</v>
      </c>
      <c r="AA13917" s="25" t="s">
        <v>197</v>
      </c>
    </row>
    <row r="13918" spans="1:27" s="25" customFormat="1">
      <c r="A13918" s="25" t="s">
        <v>46542</v>
      </c>
      <c r="B13918" s="25" t="s">
        <v>29999</v>
      </c>
      <c r="C13918" s="25" t="s">
        <v>422</v>
      </c>
      <c r="D13918" s="25" t="s">
        <v>423</v>
      </c>
      <c r="E13918" s="28">
        <v>2283</v>
      </c>
      <c r="F13918" s="28">
        <v>2312</v>
      </c>
      <c r="G13918" s="19" t="s">
        <v>2810</v>
      </c>
      <c r="H13918" s="19"/>
      <c r="I13918" s="19" t="s">
        <v>2811</v>
      </c>
      <c r="J13918" s="19"/>
      <c r="K13918" s="19"/>
      <c r="L13918" s="19"/>
      <c r="M13918" s="30"/>
      <c r="N13918" s="19"/>
      <c r="O13918" s="19"/>
      <c r="P13918" s="29"/>
      <c r="Q13918" s="19"/>
      <c r="R13918" s="29"/>
      <c r="S13918" s="19"/>
      <c r="T13918" s="19"/>
      <c r="U13918" s="25" t="s">
        <v>30000</v>
      </c>
      <c r="V13918" s="25" t="s">
        <v>22</v>
      </c>
      <c r="W13918" s="25" t="s">
        <v>23</v>
      </c>
      <c r="X13918" s="19" t="s">
        <v>83</v>
      </c>
      <c r="Y13918" s="25" t="s">
        <v>425</v>
      </c>
      <c r="Z13918" s="25">
        <v>1</v>
      </c>
      <c r="AA13918" s="25" t="s">
        <v>26</v>
      </c>
    </row>
    <row r="13919" spans="1:27" s="25" customFormat="1">
      <c r="A13919" s="25" t="s">
        <v>46543</v>
      </c>
      <c r="B13919" s="25" t="s">
        <v>30001</v>
      </c>
      <c r="C13919" s="25" t="s">
        <v>6630</v>
      </c>
      <c r="D13919" s="25" t="s">
        <v>8666</v>
      </c>
      <c r="E13919" s="28">
        <v>2283</v>
      </c>
      <c r="F13919" s="28">
        <v>2312</v>
      </c>
      <c r="G13919" s="19" t="s">
        <v>2810</v>
      </c>
      <c r="H13919" s="19"/>
      <c r="I13919" s="19" t="s">
        <v>2811</v>
      </c>
      <c r="J13919" s="19"/>
      <c r="K13919" s="19"/>
      <c r="L13919" s="19"/>
      <c r="M13919" s="30"/>
      <c r="N13919" s="19"/>
      <c r="O13919" s="19"/>
      <c r="P13919" s="29"/>
      <c r="Q13919" s="19"/>
      <c r="R13919" s="29"/>
      <c r="S13919" s="19"/>
      <c r="T13919" s="19"/>
      <c r="U13919" s="25" t="s">
        <v>9411</v>
      </c>
      <c r="V13919" s="25" t="s">
        <v>22</v>
      </c>
      <c r="W13919" s="25" t="s">
        <v>23</v>
      </c>
      <c r="X13919" s="19" t="s">
        <v>9499</v>
      </c>
      <c r="Y13919" s="25" t="s">
        <v>338</v>
      </c>
      <c r="Z13919" s="25">
        <v>1</v>
      </c>
      <c r="AA13919" s="25" t="s">
        <v>26</v>
      </c>
    </row>
    <row r="13920" spans="1:27" s="25" customFormat="1">
      <c r="A13920" s="25" t="s">
        <v>46544</v>
      </c>
      <c r="B13920" s="25" t="s">
        <v>30002</v>
      </c>
      <c r="C13920" s="25" t="s">
        <v>6849</v>
      </c>
      <c r="D13920" s="25" t="s">
        <v>2427</v>
      </c>
      <c r="E13920" s="28">
        <v>2283</v>
      </c>
      <c r="F13920" s="28">
        <v>2312</v>
      </c>
      <c r="G13920" s="19" t="s">
        <v>2810</v>
      </c>
      <c r="H13920" s="19"/>
      <c r="I13920" s="19" t="s">
        <v>2811</v>
      </c>
      <c r="J13920" s="19"/>
      <c r="K13920" s="19"/>
      <c r="L13920" s="19"/>
      <c r="M13920" s="30"/>
      <c r="N13920" s="19"/>
      <c r="O13920" s="19"/>
      <c r="P13920" s="29"/>
      <c r="Q13920" s="19"/>
      <c r="R13920" s="29"/>
      <c r="S13920" s="19"/>
      <c r="T13920" s="19"/>
      <c r="U13920" s="25" t="s">
        <v>30000</v>
      </c>
      <c r="V13920" s="25" t="s">
        <v>22</v>
      </c>
      <c r="W13920" s="25" t="s">
        <v>23</v>
      </c>
      <c r="X13920" s="19" t="s">
        <v>46</v>
      </c>
      <c r="Y13920" s="25" t="s">
        <v>5684</v>
      </c>
      <c r="Z13920" s="25">
        <v>1</v>
      </c>
      <c r="AA13920" s="25" t="s">
        <v>26</v>
      </c>
    </row>
    <row r="13921" spans="1:27" s="25" customFormat="1">
      <c r="A13921" s="25" t="s">
        <v>46545</v>
      </c>
      <c r="B13921" s="25" t="s">
        <v>30003</v>
      </c>
      <c r="C13921" s="25" t="s">
        <v>6849</v>
      </c>
      <c r="D13921" s="25" t="s">
        <v>2427</v>
      </c>
      <c r="E13921" s="28">
        <v>2283</v>
      </c>
      <c r="F13921" s="28">
        <v>2312</v>
      </c>
      <c r="G13921" s="19" t="s">
        <v>2810</v>
      </c>
      <c r="H13921" s="19"/>
      <c r="I13921" s="19" t="s">
        <v>2811</v>
      </c>
      <c r="J13921" s="19"/>
      <c r="K13921" s="19"/>
      <c r="L13921" s="19"/>
      <c r="M13921" s="30"/>
      <c r="N13921" s="19"/>
      <c r="O13921" s="19"/>
      <c r="P13921" s="29"/>
      <c r="Q13921" s="19"/>
      <c r="R13921" s="29"/>
      <c r="S13921" s="19"/>
      <c r="T13921" s="19"/>
      <c r="U13921" s="25" t="s">
        <v>30000</v>
      </c>
      <c r="V13921" s="25" t="s">
        <v>22</v>
      </c>
      <c r="W13921" s="25" t="s">
        <v>23</v>
      </c>
      <c r="X13921" s="19" t="s">
        <v>46</v>
      </c>
      <c r="Y13921" s="25" t="s">
        <v>5684</v>
      </c>
      <c r="Z13921" s="25">
        <v>1</v>
      </c>
      <c r="AA13921" s="25" t="s">
        <v>26</v>
      </c>
    </row>
    <row r="13922" spans="1:27" s="25" customFormat="1">
      <c r="A13922" s="25" t="s">
        <v>46546</v>
      </c>
      <c r="B13922" s="25" t="s">
        <v>30004</v>
      </c>
      <c r="C13922" s="25" t="s">
        <v>6849</v>
      </c>
      <c r="D13922" s="25" t="s">
        <v>2427</v>
      </c>
      <c r="E13922" s="28">
        <v>2283</v>
      </c>
      <c r="F13922" s="28">
        <v>2312</v>
      </c>
      <c r="G13922" s="19" t="s">
        <v>2810</v>
      </c>
      <c r="H13922" s="19"/>
      <c r="I13922" s="19" t="s">
        <v>2811</v>
      </c>
      <c r="J13922" s="19"/>
      <c r="K13922" s="19"/>
      <c r="L13922" s="19"/>
      <c r="M13922" s="30"/>
      <c r="N13922" s="19"/>
      <c r="O13922" s="19"/>
      <c r="P13922" s="29"/>
      <c r="Q13922" s="19"/>
      <c r="R13922" s="29"/>
      <c r="S13922" s="19"/>
      <c r="T13922" s="19"/>
      <c r="U13922" s="25" t="s">
        <v>30000</v>
      </c>
      <c r="V13922" s="25" t="s">
        <v>22</v>
      </c>
      <c r="W13922" s="25" t="s">
        <v>23</v>
      </c>
      <c r="X13922" s="19" t="s">
        <v>46</v>
      </c>
      <c r="Y13922" s="25" t="s">
        <v>5684</v>
      </c>
      <c r="Z13922" s="25">
        <v>1</v>
      </c>
      <c r="AA13922" s="25" t="s">
        <v>26</v>
      </c>
    </row>
    <row r="13923" spans="1:27" s="25" customFormat="1">
      <c r="A13923" s="25" t="s">
        <v>46547</v>
      </c>
      <c r="B13923" s="25" t="s">
        <v>30005</v>
      </c>
      <c r="C13923" s="25" t="s">
        <v>6194</v>
      </c>
      <c r="D13923" s="25" t="s">
        <v>6195</v>
      </c>
      <c r="E13923" s="28">
        <v>2283</v>
      </c>
      <c r="F13923" s="28">
        <v>2312</v>
      </c>
      <c r="G13923" s="19" t="s">
        <v>2810</v>
      </c>
      <c r="H13923" s="19"/>
      <c r="I13923" s="19" t="s">
        <v>2811</v>
      </c>
      <c r="J13923" s="19"/>
      <c r="K13923" s="19"/>
      <c r="L13923" s="19"/>
      <c r="M13923" s="30"/>
      <c r="N13923" s="19"/>
      <c r="O13923" s="19"/>
      <c r="P13923" s="29"/>
      <c r="Q13923" s="19"/>
      <c r="R13923" s="29"/>
      <c r="S13923" s="19"/>
      <c r="T13923" s="19"/>
      <c r="U13923" s="25" t="s">
        <v>9411</v>
      </c>
      <c r="V13923" s="25" t="s">
        <v>22</v>
      </c>
      <c r="W13923" s="25" t="s">
        <v>23</v>
      </c>
      <c r="X13923" s="19" t="s">
        <v>30006</v>
      </c>
      <c r="Y13923" s="25" t="s">
        <v>507</v>
      </c>
      <c r="Z13923" s="25">
        <v>1</v>
      </c>
      <c r="AA13923" s="25" t="s">
        <v>26</v>
      </c>
    </row>
    <row r="13924" spans="1:27" s="25" customFormat="1">
      <c r="A13924" s="25" t="s">
        <v>46548</v>
      </c>
      <c r="B13924" s="25" t="s">
        <v>30007</v>
      </c>
      <c r="C13924" s="25" t="s">
        <v>6194</v>
      </c>
      <c r="D13924" s="25" t="s">
        <v>6195</v>
      </c>
      <c r="E13924" s="28">
        <v>2193</v>
      </c>
      <c r="F13924" s="28">
        <v>2557</v>
      </c>
      <c r="G13924" s="19" t="s">
        <v>2810</v>
      </c>
      <c r="H13924" s="19"/>
      <c r="I13924" s="19" t="s">
        <v>2811</v>
      </c>
      <c r="J13924" s="19"/>
      <c r="K13924" s="19"/>
      <c r="L13924" s="19"/>
      <c r="M13924" s="30"/>
      <c r="N13924" s="19"/>
      <c r="O13924" s="19"/>
      <c r="P13924" s="29"/>
      <c r="Q13924" s="19"/>
      <c r="R13924" s="29"/>
      <c r="S13924" s="19"/>
      <c r="T13924" s="19"/>
      <c r="U13924" s="25" t="s">
        <v>9411</v>
      </c>
      <c r="V13924" s="25" t="s">
        <v>22</v>
      </c>
      <c r="W13924" s="25" t="s">
        <v>23</v>
      </c>
      <c r="X13924" s="19" t="s">
        <v>3485</v>
      </c>
      <c r="Y13924" s="25" t="s">
        <v>507</v>
      </c>
      <c r="Z13924" s="25">
        <v>1</v>
      </c>
      <c r="AA13924" s="25" t="s">
        <v>26</v>
      </c>
    </row>
    <row r="13925" spans="1:27" s="25" customFormat="1">
      <c r="A13925" s="25" t="s">
        <v>46549</v>
      </c>
      <c r="B13925" s="25" t="s">
        <v>30008</v>
      </c>
      <c r="C13925" s="25" t="s">
        <v>446</v>
      </c>
      <c r="D13925" s="25" t="s">
        <v>217</v>
      </c>
      <c r="E13925" s="28">
        <v>8520</v>
      </c>
      <c r="F13925" s="28">
        <v>8520</v>
      </c>
      <c r="G13925" s="19" t="s">
        <v>2810</v>
      </c>
      <c r="H13925" s="19"/>
      <c r="I13925" s="19" t="s">
        <v>2811</v>
      </c>
      <c r="J13925" s="19"/>
      <c r="K13925" s="19"/>
      <c r="L13925" s="19"/>
      <c r="M13925" s="30"/>
      <c r="N13925" s="19"/>
      <c r="O13925" s="19"/>
      <c r="P13925" s="29"/>
      <c r="Q13925" s="19"/>
      <c r="R13925" s="29"/>
      <c r="S13925" s="19"/>
      <c r="T13925" s="19"/>
      <c r="U13925" s="25" t="s">
        <v>30009</v>
      </c>
      <c r="V13925" s="25" t="s">
        <v>22</v>
      </c>
      <c r="W13925" s="25" t="s">
        <v>23</v>
      </c>
      <c r="X13925" s="19" t="s">
        <v>83</v>
      </c>
      <c r="Y13925" s="25" t="s">
        <v>222</v>
      </c>
      <c r="Z13925" s="25">
        <v>1</v>
      </c>
      <c r="AA13925" s="25" t="s">
        <v>26</v>
      </c>
    </row>
    <row r="13926" spans="1:27" s="25" customFormat="1">
      <c r="A13926" s="25" t="s">
        <v>46550</v>
      </c>
      <c r="B13926" s="25" t="s">
        <v>30010</v>
      </c>
      <c r="C13926" s="25" t="s">
        <v>10875</v>
      </c>
      <c r="D13926" s="25" t="s">
        <v>13477</v>
      </c>
      <c r="E13926" s="28">
        <v>1350</v>
      </c>
      <c r="F13926" s="28">
        <v>1350</v>
      </c>
      <c r="G13926" s="19" t="s">
        <v>2810</v>
      </c>
      <c r="H13926" s="19"/>
      <c r="I13926" s="19" t="s">
        <v>2811</v>
      </c>
      <c r="J13926" s="19"/>
      <c r="K13926" s="19"/>
      <c r="L13926" s="19"/>
      <c r="M13926" s="30"/>
      <c r="N13926" s="19"/>
      <c r="O13926" s="19"/>
      <c r="P13926" s="29"/>
      <c r="Q13926" s="19"/>
      <c r="R13926" s="29"/>
      <c r="S13926" s="19"/>
      <c r="T13926" s="19"/>
      <c r="U13926" s="25" t="s">
        <v>1290</v>
      </c>
      <c r="V13926" s="25" t="s">
        <v>22</v>
      </c>
      <c r="W13926" s="25" t="s">
        <v>23</v>
      </c>
      <c r="X13926" s="19" t="s">
        <v>83</v>
      </c>
      <c r="Y13926" s="25" t="s">
        <v>1596</v>
      </c>
      <c r="Z13926" s="25">
        <v>1</v>
      </c>
      <c r="AA13926" s="25" t="s">
        <v>26</v>
      </c>
    </row>
    <row r="13927" spans="1:27" s="25" customFormat="1">
      <c r="A13927" s="25" t="s">
        <v>46551</v>
      </c>
      <c r="B13927" s="25" t="s">
        <v>30011</v>
      </c>
      <c r="C13927" s="25" t="s">
        <v>12761</v>
      </c>
      <c r="D13927" s="25" t="s">
        <v>12762</v>
      </c>
      <c r="E13927" s="25">
        <v>1800</v>
      </c>
      <c r="F13927" s="28">
        <v>42441</v>
      </c>
      <c r="G13927" s="19" t="s">
        <v>2810</v>
      </c>
      <c r="H13927" s="19"/>
      <c r="I13927" s="19" t="s">
        <v>2811</v>
      </c>
      <c r="J13927" s="19"/>
      <c r="K13927" s="19"/>
      <c r="L13927" s="19"/>
      <c r="M13927" s="30"/>
      <c r="N13927" s="19"/>
      <c r="O13927" s="19"/>
      <c r="P13927" s="29"/>
      <c r="Q13927" s="19"/>
      <c r="R13927" s="29"/>
      <c r="S13927" s="19"/>
      <c r="T13927" s="19"/>
      <c r="U13927" s="25" t="s">
        <v>30012</v>
      </c>
      <c r="V13927" s="25" t="s">
        <v>22</v>
      </c>
      <c r="W13927" s="25" t="s">
        <v>23</v>
      </c>
      <c r="X13927" s="19" t="s">
        <v>83</v>
      </c>
      <c r="Y13927" s="25" t="s">
        <v>12765</v>
      </c>
      <c r="Z13927" s="25">
        <v>1</v>
      </c>
      <c r="AA13927" s="25" t="s">
        <v>26</v>
      </c>
    </row>
    <row r="13928" spans="1:27" s="25" customFormat="1">
      <c r="A13928" s="25" t="s">
        <v>46552</v>
      </c>
      <c r="B13928" s="25" t="s">
        <v>30013</v>
      </c>
      <c r="C13928" s="25" t="s">
        <v>258</v>
      </c>
      <c r="D13928" s="25" t="s">
        <v>259</v>
      </c>
      <c r="E13928" s="25">
        <v>1800</v>
      </c>
      <c r="F13928" s="28">
        <v>42441</v>
      </c>
      <c r="G13928" s="19" t="s">
        <v>2810</v>
      </c>
      <c r="H13928" s="19"/>
      <c r="I13928" s="19" t="s">
        <v>2811</v>
      </c>
      <c r="J13928" s="19"/>
      <c r="K13928" s="19"/>
      <c r="L13928" s="19"/>
      <c r="M13928" s="30"/>
      <c r="N13928" s="19"/>
      <c r="O13928" s="19"/>
      <c r="P13928" s="29"/>
      <c r="Q13928" s="19"/>
      <c r="R13928" s="29"/>
      <c r="S13928" s="19"/>
      <c r="T13928" s="19"/>
      <c r="U13928" s="25" t="s">
        <v>30012</v>
      </c>
      <c r="V13928" s="25" t="s">
        <v>22</v>
      </c>
      <c r="W13928" s="25" t="s">
        <v>23</v>
      </c>
      <c r="X13928" s="19" t="s">
        <v>83</v>
      </c>
      <c r="Y13928" s="25" t="s">
        <v>651</v>
      </c>
      <c r="Z13928" s="25">
        <v>1</v>
      </c>
      <c r="AA13928" s="25" t="s">
        <v>26</v>
      </c>
    </row>
    <row r="13929" spans="1:27" s="25" customFormat="1">
      <c r="A13929" s="25" t="s">
        <v>46553</v>
      </c>
      <c r="B13929" s="25" t="s">
        <v>30014</v>
      </c>
      <c r="C13929" s="25" t="s">
        <v>22688</v>
      </c>
      <c r="D13929" s="25" t="s">
        <v>733</v>
      </c>
      <c r="E13929" s="25">
        <v>1800</v>
      </c>
      <c r="F13929" s="28">
        <v>42441</v>
      </c>
      <c r="G13929" s="19" t="s">
        <v>2810</v>
      </c>
      <c r="H13929" s="19"/>
      <c r="I13929" s="19" t="s">
        <v>2811</v>
      </c>
      <c r="J13929" s="19"/>
      <c r="K13929" s="19"/>
      <c r="L13929" s="19"/>
      <c r="M13929" s="30"/>
      <c r="N13929" s="19"/>
      <c r="O13929" s="19"/>
      <c r="P13929" s="29"/>
      <c r="Q13929" s="19"/>
      <c r="R13929" s="29"/>
      <c r="S13929" s="19"/>
      <c r="T13929" s="19"/>
      <c r="U13929" s="25" t="s">
        <v>30012</v>
      </c>
      <c r="V13929" s="25" t="s">
        <v>22</v>
      </c>
      <c r="W13929" s="25" t="s">
        <v>23</v>
      </c>
      <c r="X13929" s="19" t="s">
        <v>83</v>
      </c>
      <c r="Z13929" s="25">
        <v>1</v>
      </c>
      <c r="AA13929" s="25" t="s">
        <v>197</v>
      </c>
    </row>
    <row r="13930" spans="1:27" s="25" customFormat="1" ht="30">
      <c r="A13930" s="25" t="s">
        <v>46554</v>
      </c>
      <c r="B13930" s="25" t="s">
        <v>30015</v>
      </c>
      <c r="C13930" s="25" t="s">
        <v>1177</v>
      </c>
      <c r="D13930" s="25" t="s">
        <v>1178</v>
      </c>
      <c r="E13930" s="25">
        <v>1800</v>
      </c>
      <c r="F13930" s="28">
        <v>42441</v>
      </c>
      <c r="G13930" s="19" t="s">
        <v>2810</v>
      </c>
      <c r="H13930" s="19"/>
      <c r="I13930" s="19" t="s">
        <v>2811</v>
      </c>
      <c r="J13930" s="19"/>
      <c r="K13930" s="19"/>
      <c r="L13930" s="19"/>
      <c r="M13930" s="30"/>
      <c r="N13930" s="19"/>
      <c r="O13930" s="19"/>
      <c r="P13930" s="29"/>
      <c r="Q13930" s="19"/>
      <c r="R13930" s="29"/>
      <c r="S13930" s="19"/>
      <c r="T13930" s="19"/>
      <c r="U13930" s="25" t="s">
        <v>34</v>
      </c>
      <c r="V13930" s="25" t="s">
        <v>22</v>
      </c>
      <c r="W13930" s="25" t="s">
        <v>23</v>
      </c>
      <c r="X13930" s="19" t="s">
        <v>10640</v>
      </c>
      <c r="Y13930" s="25" t="s">
        <v>2620</v>
      </c>
      <c r="Z13930" s="25">
        <v>1</v>
      </c>
      <c r="AA13930" s="25" t="s">
        <v>26</v>
      </c>
    </row>
    <row r="13931" spans="1:27" s="25" customFormat="1">
      <c r="A13931" s="25" t="s">
        <v>46555</v>
      </c>
      <c r="B13931" s="25" t="s">
        <v>30016</v>
      </c>
      <c r="C13931" s="25" t="s">
        <v>31</v>
      </c>
      <c r="D13931" s="25" t="s">
        <v>32</v>
      </c>
      <c r="E13931" s="25">
        <v>1800</v>
      </c>
      <c r="F13931" s="28">
        <v>42441</v>
      </c>
      <c r="G13931" s="19" t="s">
        <v>2810</v>
      </c>
      <c r="H13931" s="19"/>
      <c r="I13931" s="19" t="s">
        <v>2811</v>
      </c>
      <c r="J13931" s="19"/>
      <c r="K13931" s="19"/>
      <c r="L13931" s="19"/>
      <c r="M13931" s="30"/>
      <c r="N13931" s="19"/>
      <c r="O13931" s="19"/>
      <c r="P13931" s="29"/>
      <c r="Q13931" s="19"/>
      <c r="R13931" s="29"/>
      <c r="S13931" s="19"/>
      <c r="T13931" s="19"/>
      <c r="U13931" s="25" t="s">
        <v>34</v>
      </c>
      <c r="V13931" s="25" t="s">
        <v>22</v>
      </c>
      <c r="W13931" s="25" t="s">
        <v>23</v>
      </c>
      <c r="X13931" s="19" t="s">
        <v>83</v>
      </c>
      <c r="Y13931" s="25" t="s">
        <v>25</v>
      </c>
      <c r="Z13931" s="25">
        <v>1</v>
      </c>
      <c r="AA13931" s="25" t="s">
        <v>26</v>
      </c>
    </row>
    <row r="13932" spans="1:27" s="25" customFormat="1" ht="30">
      <c r="A13932" s="25" t="s">
        <v>46556</v>
      </c>
      <c r="B13932" s="25" t="s">
        <v>30017</v>
      </c>
      <c r="C13932" s="25" t="s">
        <v>3257</v>
      </c>
      <c r="D13932" s="25" t="s">
        <v>729</v>
      </c>
      <c r="E13932" s="25">
        <v>1800</v>
      </c>
      <c r="F13932" s="28">
        <v>42441</v>
      </c>
      <c r="G13932" s="19" t="s">
        <v>2810</v>
      </c>
      <c r="H13932" s="19"/>
      <c r="I13932" s="19" t="s">
        <v>2811</v>
      </c>
      <c r="J13932" s="19"/>
      <c r="K13932" s="19"/>
      <c r="L13932" s="19"/>
      <c r="M13932" s="30"/>
      <c r="N13932" s="19"/>
      <c r="O13932" s="19"/>
      <c r="P13932" s="29"/>
      <c r="Q13932" s="19"/>
      <c r="R13932" s="29"/>
      <c r="S13932" s="19"/>
      <c r="T13932" s="19"/>
      <c r="U13932" s="25" t="s">
        <v>34</v>
      </c>
      <c r="V13932" s="25" t="s">
        <v>22</v>
      </c>
      <c r="W13932" s="25" t="s">
        <v>23</v>
      </c>
      <c r="X13932" s="19" t="s">
        <v>30018</v>
      </c>
      <c r="Y13932" s="25" t="s">
        <v>182</v>
      </c>
      <c r="Z13932" s="25">
        <v>1</v>
      </c>
      <c r="AA13932" s="25" t="s">
        <v>26</v>
      </c>
    </row>
    <row r="13933" spans="1:27" s="25" customFormat="1">
      <c r="A13933" s="25" t="s">
        <v>46557</v>
      </c>
      <c r="B13933" s="25" t="s">
        <v>30019</v>
      </c>
      <c r="C13933" s="25" t="s">
        <v>7158</v>
      </c>
      <c r="D13933" s="25" t="s">
        <v>3411</v>
      </c>
      <c r="E13933" s="25">
        <v>1800</v>
      </c>
      <c r="F13933" s="28">
        <v>42441</v>
      </c>
      <c r="G13933" s="19" t="s">
        <v>6835</v>
      </c>
      <c r="H13933" s="19"/>
      <c r="I13933" s="19"/>
      <c r="J13933" s="19"/>
      <c r="K13933" s="19"/>
      <c r="L13933" s="19"/>
      <c r="M13933" s="30"/>
      <c r="N13933" s="19"/>
      <c r="O13933" s="19"/>
      <c r="P13933" s="29"/>
      <c r="Q13933" s="19"/>
      <c r="R13933" s="29"/>
      <c r="S13933" s="19"/>
      <c r="T13933" s="19"/>
      <c r="U13933" s="25" t="s">
        <v>5983</v>
      </c>
      <c r="V13933" s="25" t="s">
        <v>22</v>
      </c>
      <c r="W13933" s="25" t="s">
        <v>23</v>
      </c>
      <c r="X13933" s="19" t="s">
        <v>46</v>
      </c>
      <c r="Y13933" s="25" t="s">
        <v>718</v>
      </c>
      <c r="Z13933" s="25">
        <v>1</v>
      </c>
      <c r="AA13933" s="25" t="s">
        <v>26</v>
      </c>
    </row>
    <row r="13934" spans="1:27" s="25" customFormat="1">
      <c r="A13934" s="25" t="s">
        <v>46558</v>
      </c>
      <c r="B13934" s="25" t="s">
        <v>30020</v>
      </c>
      <c r="C13934" s="25" t="s">
        <v>7158</v>
      </c>
      <c r="D13934" s="25" t="s">
        <v>3411</v>
      </c>
      <c r="E13934" s="25">
        <v>1800</v>
      </c>
      <c r="F13934" s="28">
        <v>42441</v>
      </c>
      <c r="G13934" s="19" t="s">
        <v>6835</v>
      </c>
      <c r="H13934" s="19"/>
      <c r="I13934" s="19"/>
      <c r="J13934" s="19"/>
      <c r="K13934" s="19"/>
      <c r="L13934" s="19"/>
      <c r="M13934" s="30"/>
      <c r="N13934" s="19"/>
      <c r="O13934" s="19"/>
      <c r="P13934" s="29"/>
      <c r="Q13934" s="19"/>
      <c r="R13934" s="29"/>
      <c r="S13934" s="19"/>
      <c r="T13934" s="19"/>
      <c r="U13934" s="25" t="s">
        <v>5983</v>
      </c>
      <c r="V13934" s="25" t="s">
        <v>22</v>
      </c>
      <c r="W13934" s="25" t="s">
        <v>23</v>
      </c>
      <c r="X13934" s="19" t="s">
        <v>46</v>
      </c>
      <c r="Y13934" s="25" t="s">
        <v>718</v>
      </c>
      <c r="Z13934" s="25">
        <v>1</v>
      </c>
      <c r="AA13934" s="25" t="s">
        <v>26</v>
      </c>
    </row>
    <row r="13935" spans="1:27" s="25" customFormat="1">
      <c r="A13935" s="25" t="s">
        <v>46559</v>
      </c>
      <c r="B13935" s="25" t="s">
        <v>30021</v>
      </c>
      <c r="C13935" s="25" t="s">
        <v>7158</v>
      </c>
      <c r="D13935" s="25" t="s">
        <v>3411</v>
      </c>
      <c r="E13935" s="25">
        <v>1800</v>
      </c>
      <c r="F13935" s="28">
        <v>42441</v>
      </c>
      <c r="G13935" s="19" t="s">
        <v>6835</v>
      </c>
      <c r="H13935" s="19"/>
      <c r="I13935" s="19"/>
      <c r="J13935" s="19"/>
      <c r="K13935" s="19"/>
      <c r="L13935" s="19"/>
      <c r="M13935" s="30"/>
      <c r="N13935" s="19"/>
      <c r="O13935" s="19"/>
      <c r="P13935" s="29"/>
      <c r="Q13935" s="19"/>
      <c r="R13935" s="29"/>
      <c r="S13935" s="19"/>
      <c r="T13935" s="19"/>
      <c r="U13935" s="25" t="s">
        <v>5983</v>
      </c>
      <c r="V13935" s="25" t="s">
        <v>22</v>
      </c>
      <c r="W13935" s="25" t="s">
        <v>23</v>
      </c>
      <c r="X13935" s="19" t="s">
        <v>46</v>
      </c>
      <c r="Y13935" s="25" t="s">
        <v>718</v>
      </c>
      <c r="Z13935" s="25">
        <v>1</v>
      </c>
      <c r="AA13935" s="25" t="s">
        <v>26</v>
      </c>
    </row>
    <row r="13936" spans="1:27" s="25" customFormat="1" ht="30">
      <c r="A13936" s="25" t="s">
        <v>46560</v>
      </c>
      <c r="B13936" s="25" t="s">
        <v>30022</v>
      </c>
      <c r="C13936" s="25" t="s">
        <v>6920</v>
      </c>
      <c r="D13936" s="25" t="s">
        <v>6921</v>
      </c>
      <c r="E13936" s="25">
        <v>1800</v>
      </c>
      <c r="F13936" s="28">
        <v>42441</v>
      </c>
      <c r="G13936" s="19" t="s">
        <v>2810</v>
      </c>
      <c r="H13936" s="19"/>
      <c r="I13936" s="19" t="s">
        <v>2811</v>
      </c>
      <c r="J13936" s="19"/>
      <c r="K13936" s="19"/>
      <c r="L13936" s="19"/>
      <c r="M13936" s="30"/>
      <c r="N13936" s="19"/>
      <c r="O13936" s="19"/>
      <c r="P13936" s="29"/>
      <c r="Q13936" s="19"/>
      <c r="R13936" s="29"/>
      <c r="S13936" s="19"/>
      <c r="T13936" s="19"/>
      <c r="U13936" s="25" t="s">
        <v>5983</v>
      </c>
      <c r="V13936" s="25" t="s">
        <v>22</v>
      </c>
      <c r="W13936" s="25" t="s">
        <v>23</v>
      </c>
      <c r="X13936" s="19" t="s">
        <v>6604</v>
      </c>
      <c r="Y13936" s="25" t="s">
        <v>634</v>
      </c>
      <c r="Z13936" s="25">
        <v>1</v>
      </c>
      <c r="AA13936" s="25" t="s">
        <v>26</v>
      </c>
    </row>
    <row r="13937" spans="1:27" s="25" customFormat="1" ht="45">
      <c r="A13937" s="25" t="s">
        <v>46561</v>
      </c>
      <c r="B13937" s="25" t="s">
        <v>30023</v>
      </c>
      <c r="C13937" s="25" t="s">
        <v>1284</v>
      </c>
      <c r="D13937" s="25" t="s">
        <v>6901</v>
      </c>
      <c r="E13937" s="25">
        <v>1800</v>
      </c>
      <c r="F13937" s="28">
        <v>42441</v>
      </c>
      <c r="G13937" s="19" t="s">
        <v>2810</v>
      </c>
      <c r="H13937" s="19"/>
      <c r="I13937" s="19" t="s">
        <v>2811</v>
      </c>
      <c r="J13937" s="19"/>
      <c r="K13937" s="19"/>
      <c r="L13937" s="19"/>
      <c r="M13937" s="30"/>
      <c r="N13937" s="19"/>
      <c r="O13937" s="19"/>
      <c r="P13937" s="29"/>
      <c r="Q13937" s="19"/>
      <c r="R13937" s="29"/>
      <c r="S13937" s="19"/>
      <c r="T13937" s="19"/>
      <c r="U13937" s="25" t="s">
        <v>5983</v>
      </c>
      <c r="V13937" s="25" t="s">
        <v>22</v>
      </c>
      <c r="W13937" s="25" t="s">
        <v>23</v>
      </c>
      <c r="X13937" s="19" t="s">
        <v>30024</v>
      </c>
      <c r="Y13937" s="25" t="s">
        <v>2620</v>
      </c>
      <c r="Z13937" s="25">
        <v>1</v>
      </c>
      <c r="AA13937" s="25" t="s">
        <v>26</v>
      </c>
    </row>
    <row r="13938" spans="1:27" s="25" customFormat="1">
      <c r="A13938" s="25" t="s">
        <v>46562</v>
      </c>
      <c r="B13938" s="25" t="s">
        <v>30025</v>
      </c>
      <c r="C13938" s="25" t="s">
        <v>3353</v>
      </c>
      <c r="D13938" s="25" t="s">
        <v>3354</v>
      </c>
      <c r="E13938" s="25">
        <v>1800</v>
      </c>
      <c r="F13938" s="28">
        <v>42441</v>
      </c>
      <c r="G13938" s="19" t="s">
        <v>2810</v>
      </c>
      <c r="H13938" s="19"/>
      <c r="I13938" s="19" t="s">
        <v>2811</v>
      </c>
      <c r="J13938" s="19"/>
      <c r="K13938" s="19"/>
      <c r="L13938" s="19"/>
      <c r="M13938" s="30"/>
      <c r="N13938" s="19"/>
      <c r="O13938" s="19"/>
      <c r="P13938" s="29"/>
      <c r="Q13938" s="19"/>
      <c r="R13938" s="29"/>
      <c r="S13938" s="19"/>
      <c r="T13938" s="19"/>
      <c r="U13938" s="25" t="s">
        <v>5983</v>
      </c>
      <c r="V13938" s="25" t="s">
        <v>22</v>
      </c>
      <c r="W13938" s="25" t="s">
        <v>23</v>
      </c>
      <c r="X13938" s="19" t="s">
        <v>83</v>
      </c>
      <c r="Z13938" s="25">
        <v>1</v>
      </c>
      <c r="AA13938" s="25" t="s">
        <v>197</v>
      </c>
    </row>
    <row r="13939" spans="1:27" s="25" customFormat="1" ht="30">
      <c r="A13939" s="25" t="s">
        <v>46563</v>
      </c>
      <c r="B13939" s="25" t="s">
        <v>30026</v>
      </c>
      <c r="C13939" s="25" t="s">
        <v>9729</v>
      </c>
      <c r="D13939" s="25" t="s">
        <v>30027</v>
      </c>
      <c r="E13939" s="25">
        <v>1800</v>
      </c>
      <c r="F13939" s="28">
        <v>42441</v>
      </c>
      <c r="G13939" s="19" t="s">
        <v>2810</v>
      </c>
      <c r="H13939" s="19"/>
      <c r="I13939" s="19" t="s">
        <v>2811</v>
      </c>
      <c r="J13939" s="19"/>
      <c r="K13939" s="19"/>
      <c r="L13939" s="19"/>
      <c r="M13939" s="30"/>
      <c r="N13939" s="19"/>
      <c r="O13939" s="19"/>
      <c r="P13939" s="29"/>
      <c r="Q13939" s="19"/>
      <c r="R13939" s="29"/>
      <c r="S13939" s="19"/>
      <c r="T13939" s="19"/>
      <c r="U13939" s="25" t="s">
        <v>13961</v>
      </c>
      <c r="V13939" s="25" t="s">
        <v>22</v>
      </c>
      <c r="W13939" s="25" t="s">
        <v>23</v>
      </c>
      <c r="X13939" s="19" t="s">
        <v>30028</v>
      </c>
      <c r="Y13939" s="25" t="s">
        <v>5070</v>
      </c>
      <c r="Z13939" s="25">
        <v>1</v>
      </c>
      <c r="AA13939" s="25" t="s">
        <v>26</v>
      </c>
    </row>
    <row r="13940" spans="1:27" s="25" customFormat="1">
      <c r="A13940" s="25" t="s">
        <v>46564</v>
      </c>
      <c r="B13940" s="25" t="s">
        <v>30029</v>
      </c>
      <c r="C13940" s="25" t="s">
        <v>13381</v>
      </c>
      <c r="D13940" s="25" t="s">
        <v>30030</v>
      </c>
      <c r="E13940" s="25">
        <v>1800</v>
      </c>
      <c r="F13940" s="28">
        <v>41274</v>
      </c>
      <c r="G13940" s="19" t="s">
        <v>2810</v>
      </c>
      <c r="H13940" s="19"/>
      <c r="I13940" s="19" t="s">
        <v>2811</v>
      </c>
      <c r="J13940" s="19"/>
      <c r="K13940" s="19"/>
      <c r="L13940" s="19"/>
      <c r="M13940" s="30"/>
      <c r="N13940" s="19"/>
      <c r="O13940" s="19"/>
      <c r="P13940" s="29"/>
      <c r="Q13940" s="19"/>
      <c r="R13940" s="29"/>
      <c r="S13940" s="19"/>
      <c r="T13940" s="19"/>
      <c r="U13940" s="25" t="s">
        <v>13961</v>
      </c>
      <c r="V13940" s="25" t="s">
        <v>22</v>
      </c>
      <c r="W13940" s="25" t="s">
        <v>77</v>
      </c>
      <c r="X13940" s="19" t="s">
        <v>46</v>
      </c>
      <c r="Y13940" s="25" t="s">
        <v>523</v>
      </c>
      <c r="Z13940" s="25">
        <v>1</v>
      </c>
      <c r="AA13940" s="25" t="s">
        <v>26</v>
      </c>
    </row>
    <row r="13941" spans="1:27" s="25" customFormat="1">
      <c r="A13941" s="25" t="s">
        <v>46565</v>
      </c>
      <c r="B13941" s="25" t="s">
        <v>30031</v>
      </c>
      <c r="C13941" s="25" t="s">
        <v>617</v>
      </c>
      <c r="D13941" s="25" t="s">
        <v>618</v>
      </c>
      <c r="E13941" s="25">
        <v>1800</v>
      </c>
      <c r="F13941" s="28">
        <v>42441</v>
      </c>
      <c r="G13941" s="19" t="s">
        <v>2810</v>
      </c>
      <c r="H13941" s="19"/>
      <c r="I13941" s="19" t="s">
        <v>2811</v>
      </c>
      <c r="J13941" s="19"/>
      <c r="K13941" s="19"/>
      <c r="L13941" s="19"/>
      <c r="M13941" s="30"/>
      <c r="N13941" s="19"/>
      <c r="O13941" s="19"/>
      <c r="P13941" s="29"/>
      <c r="Q13941" s="19"/>
      <c r="R13941" s="29"/>
      <c r="S13941" s="19"/>
      <c r="T13941" s="19"/>
      <c r="U13941" s="25" t="s">
        <v>9427</v>
      </c>
      <c r="V13941" s="25" t="s">
        <v>22</v>
      </c>
      <c r="W13941" s="25" t="s">
        <v>23</v>
      </c>
      <c r="X13941" s="19" t="s">
        <v>9296</v>
      </c>
      <c r="Y13941" s="25" t="s">
        <v>307</v>
      </c>
      <c r="Z13941" s="25">
        <v>1</v>
      </c>
      <c r="AA13941" s="25" t="s">
        <v>26</v>
      </c>
    </row>
    <row r="13942" spans="1:27" s="25" customFormat="1">
      <c r="A13942" s="25" t="s">
        <v>46566</v>
      </c>
      <c r="B13942" s="25" t="s">
        <v>30032</v>
      </c>
      <c r="C13942" s="25" t="s">
        <v>16515</v>
      </c>
      <c r="D13942" s="25" t="s">
        <v>7108</v>
      </c>
      <c r="E13942" s="25">
        <v>1800</v>
      </c>
      <c r="F13942" s="28">
        <v>42441</v>
      </c>
      <c r="G13942" s="19" t="s">
        <v>2810</v>
      </c>
      <c r="H13942" s="19"/>
      <c r="I13942" s="19" t="s">
        <v>2811</v>
      </c>
      <c r="J13942" s="19"/>
      <c r="K13942" s="19"/>
      <c r="L13942" s="19"/>
      <c r="M13942" s="30"/>
      <c r="N13942" s="19"/>
      <c r="O13942" s="19"/>
      <c r="P13942" s="29"/>
      <c r="Q13942" s="19"/>
      <c r="R13942" s="29"/>
      <c r="S13942" s="19"/>
      <c r="T13942" s="19"/>
      <c r="U13942" s="25" t="s">
        <v>9427</v>
      </c>
      <c r="V13942" s="25" t="s">
        <v>22</v>
      </c>
      <c r="W13942" s="25" t="s">
        <v>23</v>
      </c>
      <c r="X13942" s="19" t="s">
        <v>83</v>
      </c>
      <c r="Y13942" s="25" t="s">
        <v>6625</v>
      </c>
      <c r="Z13942" s="25">
        <v>1</v>
      </c>
      <c r="AA13942" s="25" t="s">
        <v>26</v>
      </c>
    </row>
    <row r="13943" spans="1:27" s="25" customFormat="1">
      <c r="A13943" s="25" t="s">
        <v>46567</v>
      </c>
      <c r="B13943" s="25" t="s">
        <v>30033</v>
      </c>
      <c r="C13943" s="25" t="s">
        <v>2509</v>
      </c>
      <c r="D13943" s="25" t="s">
        <v>2510</v>
      </c>
      <c r="E13943" s="25">
        <v>1800</v>
      </c>
      <c r="F13943" s="28">
        <v>42441</v>
      </c>
      <c r="G13943" s="19" t="s">
        <v>2810</v>
      </c>
      <c r="H13943" s="19"/>
      <c r="I13943" s="19" t="s">
        <v>2811</v>
      </c>
      <c r="J13943" s="19"/>
      <c r="K13943" s="19"/>
      <c r="L13943" s="19"/>
      <c r="M13943" s="30"/>
      <c r="N13943" s="19"/>
      <c r="O13943" s="19"/>
      <c r="P13943" s="29"/>
      <c r="Q13943" s="19"/>
      <c r="R13943" s="29"/>
      <c r="S13943" s="19"/>
      <c r="T13943" s="19"/>
      <c r="U13943" s="25" t="s">
        <v>9427</v>
      </c>
      <c r="V13943" s="25" t="s">
        <v>22</v>
      </c>
      <c r="W13943" s="25" t="s">
        <v>23</v>
      </c>
      <c r="X13943" s="19" t="s">
        <v>46</v>
      </c>
      <c r="Y13943" s="25" t="s">
        <v>2512</v>
      </c>
      <c r="Z13943" s="25">
        <v>1</v>
      </c>
      <c r="AA13943" s="25" t="s">
        <v>26</v>
      </c>
    </row>
    <row r="13944" spans="1:27" s="25" customFormat="1">
      <c r="A13944" s="25" t="s">
        <v>46568</v>
      </c>
      <c r="B13944" s="25" t="s">
        <v>30034</v>
      </c>
      <c r="C13944" s="25" t="s">
        <v>30035</v>
      </c>
      <c r="D13944" s="25" t="s">
        <v>30036</v>
      </c>
      <c r="E13944" s="28">
        <v>24473</v>
      </c>
      <c r="F13944" s="28">
        <v>24837</v>
      </c>
      <c r="G13944" s="19" t="s">
        <v>29934</v>
      </c>
      <c r="H13944" s="19"/>
      <c r="I13944" s="19" t="s">
        <v>29934</v>
      </c>
      <c r="J13944" s="19"/>
      <c r="K13944" s="19"/>
      <c r="L13944" s="19"/>
      <c r="M13944" s="30"/>
      <c r="N13944" s="19"/>
      <c r="O13944" s="19"/>
      <c r="P13944" s="29"/>
      <c r="Q13944" s="19"/>
      <c r="R13944" s="29"/>
      <c r="S13944" s="19"/>
      <c r="T13944" s="19"/>
      <c r="U13944" s="25" t="s">
        <v>203</v>
      </c>
      <c r="V13944" s="25" t="s">
        <v>204</v>
      </c>
      <c r="W13944" s="25" t="s">
        <v>77</v>
      </c>
      <c r="X13944" s="19" t="s">
        <v>24</v>
      </c>
      <c r="Y13944" s="25" t="s">
        <v>1721</v>
      </c>
      <c r="Z13944" s="25">
        <v>1</v>
      </c>
      <c r="AA13944" s="25" t="s">
        <v>26</v>
      </c>
    </row>
    <row r="13945" spans="1:27" s="25" customFormat="1">
      <c r="A13945" s="25" t="s">
        <v>46569</v>
      </c>
      <c r="B13945" s="25" t="s">
        <v>30037</v>
      </c>
      <c r="C13945" s="25" t="s">
        <v>12498</v>
      </c>
      <c r="D13945" s="25" t="s">
        <v>12499</v>
      </c>
      <c r="E13945" s="28">
        <v>27969</v>
      </c>
      <c r="F13945" s="28">
        <v>27969</v>
      </c>
      <c r="G13945" s="19" t="s">
        <v>2810</v>
      </c>
      <c r="H13945" s="19"/>
      <c r="I13945" s="19" t="s">
        <v>2811</v>
      </c>
      <c r="J13945" s="19"/>
      <c r="K13945" s="19"/>
      <c r="L13945" s="19"/>
      <c r="M13945" s="30"/>
      <c r="N13945" s="19"/>
      <c r="O13945" s="19"/>
      <c r="P13945" s="29"/>
      <c r="Q13945" s="19"/>
      <c r="R13945" s="29"/>
      <c r="S13945" s="19"/>
      <c r="T13945" s="19"/>
      <c r="U13945" s="25" t="s">
        <v>203</v>
      </c>
      <c r="V13945" s="25" t="s">
        <v>22</v>
      </c>
      <c r="W13945" s="25" t="s">
        <v>23</v>
      </c>
      <c r="X13945" s="19" t="s">
        <v>24</v>
      </c>
      <c r="Y13945" s="25" t="s">
        <v>469</v>
      </c>
      <c r="Z13945" s="25">
        <v>1</v>
      </c>
      <c r="AA13945" s="25" t="s">
        <v>26</v>
      </c>
    </row>
    <row r="13946" spans="1:27" s="25" customFormat="1">
      <c r="A13946" s="25" t="s">
        <v>46570</v>
      </c>
      <c r="B13946" s="25" t="s">
        <v>30038</v>
      </c>
      <c r="C13946" s="25" t="s">
        <v>1823</v>
      </c>
      <c r="D13946" s="25" t="s">
        <v>30039</v>
      </c>
      <c r="E13946" s="28">
        <v>26299</v>
      </c>
      <c r="F13946" s="28">
        <v>26299</v>
      </c>
      <c r="G13946" s="19" t="s">
        <v>2810</v>
      </c>
      <c r="H13946" s="19"/>
      <c r="I13946" s="19" t="s">
        <v>2811</v>
      </c>
      <c r="J13946" s="19"/>
      <c r="K13946" s="19"/>
      <c r="L13946" s="19"/>
      <c r="M13946" s="30"/>
      <c r="N13946" s="19"/>
      <c r="O13946" s="19"/>
      <c r="P13946" s="29"/>
      <c r="Q13946" s="19"/>
      <c r="R13946" s="29"/>
      <c r="S13946" s="19"/>
      <c r="T13946" s="19"/>
      <c r="U13946" s="25" t="s">
        <v>203</v>
      </c>
      <c r="V13946" s="25" t="s">
        <v>22</v>
      </c>
      <c r="W13946" s="25" t="s">
        <v>23</v>
      </c>
      <c r="X13946" s="19" t="s">
        <v>30040</v>
      </c>
      <c r="Y13946" s="25" t="s">
        <v>507</v>
      </c>
      <c r="Z13946" s="25">
        <v>1</v>
      </c>
      <c r="AA13946" s="25" t="s">
        <v>26</v>
      </c>
    </row>
    <row r="13947" spans="1:27" s="7" customFormat="1">
      <c r="A13947" s="7" t="s">
        <v>46571</v>
      </c>
      <c r="B13947" s="7" t="s">
        <v>30041</v>
      </c>
      <c r="C13947" s="7" t="s">
        <v>9519</v>
      </c>
      <c r="D13947" s="7" t="s">
        <v>10916</v>
      </c>
      <c r="E13947" s="8">
        <v>28338</v>
      </c>
      <c r="F13947" s="8">
        <v>28338</v>
      </c>
      <c r="G13947" s="9" t="s">
        <v>11995</v>
      </c>
      <c r="H13947" s="9"/>
      <c r="I13947" s="9"/>
      <c r="J13947" s="9"/>
      <c r="K13947" s="9"/>
      <c r="L13947" s="9"/>
      <c r="M13947" s="11"/>
      <c r="N13947" s="9"/>
      <c r="O13947" s="9"/>
      <c r="P13947" s="12"/>
      <c r="Q13947" s="9"/>
      <c r="R13947" s="12"/>
      <c r="S13947" s="9"/>
      <c r="T13947" s="9"/>
      <c r="U13947" s="7" t="s">
        <v>203</v>
      </c>
      <c r="V13947" s="7" t="s">
        <v>22</v>
      </c>
      <c r="W13947" s="7" t="s">
        <v>23</v>
      </c>
      <c r="X13947" s="9" t="s">
        <v>46</v>
      </c>
      <c r="Y13947" s="7" t="s">
        <v>2446</v>
      </c>
      <c r="Z13947" s="7">
        <v>1</v>
      </c>
      <c r="AA13947" s="7" t="s">
        <v>26</v>
      </c>
    </row>
    <row r="13948" spans="1:27" s="25" customFormat="1">
      <c r="A13948" s="25" t="s">
        <v>46572</v>
      </c>
      <c r="B13948" s="25" t="s">
        <v>30042</v>
      </c>
      <c r="C13948" s="25" t="s">
        <v>18979</v>
      </c>
      <c r="D13948" s="25" t="s">
        <v>6971</v>
      </c>
      <c r="E13948" s="28">
        <v>23739</v>
      </c>
      <c r="F13948" s="28">
        <v>23739</v>
      </c>
      <c r="G13948" s="19" t="s">
        <v>2810</v>
      </c>
      <c r="H13948" s="19"/>
      <c r="I13948" s="19" t="s">
        <v>2811</v>
      </c>
      <c r="J13948" s="19"/>
      <c r="K13948" s="19"/>
      <c r="L13948" s="19"/>
      <c r="M13948" s="30"/>
      <c r="N13948" s="19"/>
      <c r="O13948" s="19"/>
      <c r="P13948" s="29"/>
      <c r="Q13948" s="19"/>
      <c r="R13948" s="29"/>
      <c r="S13948" s="19"/>
      <c r="T13948" s="19"/>
      <c r="U13948" s="25" t="s">
        <v>203</v>
      </c>
      <c r="V13948" s="25" t="s">
        <v>22</v>
      </c>
      <c r="W13948" s="25" t="s">
        <v>77</v>
      </c>
      <c r="X13948" s="19" t="s">
        <v>46</v>
      </c>
      <c r="Y13948" s="25" t="s">
        <v>555</v>
      </c>
      <c r="Z13948" s="25">
        <v>1</v>
      </c>
      <c r="AA13948" s="25" t="s">
        <v>524</v>
      </c>
    </row>
    <row r="13949" spans="1:27" s="25" customFormat="1">
      <c r="A13949" s="25" t="s">
        <v>46573</v>
      </c>
      <c r="B13949" s="25" t="s">
        <v>30043</v>
      </c>
      <c r="C13949" s="25" t="s">
        <v>30044</v>
      </c>
      <c r="D13949" s="25" t="s">
        <v>30045</v>
      </c>
      <c r="E13949" s="25">
        <v>1800</v>
      </c>
      <c r="F13949" s="28">
        <v>23697</v>
      </c>
      <c r="G13949" s="19" t="s">
        <v>29934</v>
      </c>
      <c r="H13949" s="19"/>
      <c r="I13949" s="19" t="s">
        <v>29934</v>
      </c>
      <c r="J13949" s="19"/>
      <c r="K13949" s="19"/>
      <c r="L13949" s="19"/>
      <c r="M13949" s="30"/>
      <c r="N13949" s="19"/>
      <c r="O13949" s="19"/>
      <c r="P13949" s="29"/>
      <c r="Q13949" s="19"/>
      <c r="R13949" s="29"/>
      <c r="S13949" s="19"/>
      <c r="T13949" s="19"/>
      <c r="U13949" s="25" t="s">
        <v>203</v>
      </c>
      <c r="V13949" s="25" t="s">
        <v>204</v>
      </c>
      <c r="W13949" s="25" t="s">
        <v>77</v>
      </c>
      <c r="X13949" s="19" t="s">
        <v>46</v>
      </c>
      <c r="Y13949" s="25" t="s">
        <v>1721</v>
      </c>
      <c r="Z13949" s="25">
        <v>1</v>
      </c>
      <c r="AA13949" s="25" t="s">
        <v>26</v>
      </c>
    </row>
    <row r="13950" spans="1:27" s="25" customFormat="1">
      <c r="A13950" s="25" t="s">
        <v>46574</v>
      </c>
      <c r="B13950" s="25" t="s">
        <v>30046</v>
      </c>
      <c r="C13950" s="25" t="s">
        <v>30047</v>
      </c>
      <c r="D13950" s="25" t="s">
        <v>30048</v>
      </c>
      <c r="E13950" s="25">
        <v>1800</v>
      </c>
      <c r="F13950" s="28">
        <v>24868</v>
      </c>
      <c r="G13950" s="19" t="s">
        <v>2810</v>
      </c>
      <c r="H13950" s="19"/>
      <c r="I13950" s="19" t="s">
        <v>2811</v>
      </c>
      <c r="J13950" s="19"/>
      <c r="K13950" s="19"/>
      <c r="L13950" s="19"/>
      <c r="M13950" s="30"/>
      <c r="N13950" s="19"/>
      <c r="O13950" s="19"/>
      <c r="P13950" s="29"/>
      <c r="Q13950" s="19"/>
      <c r="R13950" s="29"/>
      <c r="S13950" s="19"/>
      <c r="T13950" s="19"/>
      <c r="U13950" s="25" t="s">
        <v>203</v>
      </c>
      <c r="V13950" s="25" t="s">
        <v>204</v>
      </c>
      <c r="W13950" s="25" t="s">
        <v>77</v>
      </c>
      <c r="X13950" s="19" t="s">
        <v>30049</v>
      </c>
      <c r="Y13950" s="25" t="s">
        <v>78</v>
      </c>
      <c r="Z13950" s="25">
        <v>1</v>
      </c>
      <c r="AA13950" s="25" t="s">
        <v>26</v>
      </c>
    </row>
    <row r="13951" spans="1:27" s="25" customFormat="1">
      <c r="A13951" s="25" t="s">
        <v>46575</v>
      </c>
      <c r="B13951" s="25" t="s">
        <v>30050</v>
      </c>
      <c r="C13951" s="25" t="s">
        <v>1147</v>
      </c>
      <c r="D13951" s="25" t="s">
        <v>1148</v>
      </c>
      <c r="E13951" s="25">
        <v>1800</v>
      </c>
      <c r="F13951" s="28">
        <v>42441</v>
      </c>
      <c r="G13951" s="19" t="s">
        <v>2810</v>
      </c>
      <c r="H13951" s="19"/>
      <c r="I13951" s="19" t="s">
        <v>2811</v>
      </c>
      <c r="J13951" s="19"/>
      <c r="K13951" s="19"/>
      <c r="L13951" s="19"/>
      <c r="M13951" s="30"/>
      <c r="N13951" s="19"/>
      <c r="O13951" s="19"/>
      <c r="P13951" s="29"/>
      <c r="Q13951" s="19"/>
      <c r="R13951" s="29"/>
      <c r="S13951" s="19"/>
      <c r="T13951" s="19"/>
      <c r="U13951" s="25" t="s">
        <v>203</v>
      </c>
      <c r="V13951" s="25" t="s">
        <v>22</v>
      </c>
      <c r="W13951" s="25" t="s">
        <v>77</v>
      </c>
      <c r="X13951" s="19" t="s">
        <v>364</v>
      </c>
      <c r="Y13951" s="25" t="s">
        <v>1230</v>
      </c>
      <c r="Z13951" s="25">
        <v>1</v>
      </c>
      <c r="AA13951" s="25" t="s">
        <v>26</v>
      </c>
    </row>
    <row r="13952" spans="1:27" s="25" customFormat="1">
      <c r="A13952" s="25" t="s">
        <v>46576</v>
      </c>
      <c r="B13952" s="25" t="s">
        <v>30051</v>
      </c>
      <c r="C13952" s="25" t="s">
        <v>1032</v>
      </c>
      <c r="D13952" s="25" t="s">
        <v>1033</v>
      </c>
      <c r="E13952" s="25" t="s">
        <v>30052</v>
      </c>
      <c r="F13952" s="25" t="s">
        <v>30052</v>
      </c>
      <c r="G13952" s="19" t="s">
        <v>2810</v>
      </c>
      <c r="H13952" s="19"/>
      <c r="I13952" s="19" t="s">
        <v>2811</v>
      </c>
      <c r="J13952" s="19"/>
      <c r="K13952" s="19"/>
      <c r="L13952" s="19"/>
      <c r="M13952" s="30"/>
      <c r="N13952" s="19"/>
      <c r="O13952" s="19"/>
      <c r="P13952" s="29"/>
      <c r="Q13952" s="19"/>
      <c r="R13952" s="29"/>
      <c r="S13952" s="19"/>
      <c r="T13952" s="19"/>
      <c r="U13952" s="25" t="s">
        <v>25865</v>
      </c>
      <c r="V13952" s="25" t="s">
        <v>22</v>
      </c>
      <c r="W13952" s="25" t="s">
        <v>23</v>
      </c>
      <c r="X13952" s="19" t="s">
        <v>30053</v>
      </c>
      <c r="Y13952" s="25" t="s">
        <v>25</v>
      </c>
      <c r="Z13952" s="25">
        <v>1</v>
      </c>
      <c r="AA13952" s="25" t="s">
        <v>26</v>
      </c>
    </row>
    <row r="13953" spans="1:27" s="25" customFormat="1">
      <c r="A13953" s="25" t="s">
        <v>46577</v>
      </c>
      <c r="B13953" s="25" t="s">
        <v>30054</v>
      </c>
      <c r="C13953" s="25" t="s">
        <v>13948</v>
      </c>
      <c r="D13953" s="25" t="s">
        <v>30055</v>
      </c>
      <c r="E13953" s="25">
        <v>1800</v>
      </c>
      <c r="F13953" s="28">
        <v>42441</v>
      </c>
      <c r="G13953" s="19" t="s">
        <v>2810</v>
      </c>
      <c r="H13953" s="19"/>
      <c r="I13953" s="19" t="s">
        <v>2811</v>
      </c>
      <c r="J13953" s="19"/>
      <c r="K13953" s="19"/>
      <c r="L13953" s="19"/>
      <c r="M13953" s="30"/>
      <c r="N13953" s="19"/>
      <c r="O13953" s="19"/>
      <c r="P13953" s="29"/>
      <c r="Q13953" s="19"/>
      <c r="R13953" s="29"/>
      <c r="S13953" s="19"/>
      <c r="T13953" s="19"/>
      <c r="U13953" s="25" t="s">
        <v>30056</v>
      </c>
      <c r="V13953" s="25" t="s">
        <v>22</v>
      </c>
      <c r="W13953" s="25" t="s">
        <v>23</v>
      </c>
      <c r="X13953" s="19" t="s">
        <v>83</v>
      </c>
      <c r="Z13953" s="25">
        <v>1</v>
      </c>
      <c r="AA13953" s="25" t="s">
        <v>4022</v>
      </c>
    </row>
    <row r="13954" spans="1:27" s="25" customFormat="1">
      <c r="A13954" s="25" t="s">
        <v>46578</v>
      </c>
      <c r="B13954" s="25" t="s">
        <v>30057</v>
      </c>
      <c r="C13954" s="25" t="s">
        <v>23296</v>
      </c>
      <c r="D13954" s="25" t="s">
        <v>38</v>
      </c>
      <c r="E13954" s="25">
        <v>1800</v>
      </c>
      <c r="F13954" s="28">
        <v>42441</v>
      </c>
      <c r="G13954" s="19" t="s">
        <v>2810</v>
      </c>
      <c r="H13954" s="19"/>
      <c r="I13954" s="19" t="s">
        <v>30058</v>
      </c>
      <c r="J13954" s="19"/>
      <c r="K13954" s="19"/>
      <c r="L13954" s="19"/>
      <c r="M13954" s="30"/>
      <c r="N13954" s="19"/>
      <c r="O13954" s="19"/>
      <c r="P13954" s="29"/>
      <c r="Q13954" s="19"/>
      <c r="R13954" s="29"/>
      <c r="S13954" s="19"/>
      <c r="T13954" s="19"/>
      <c r="U13954" s="25" t="s">
        <v>3512</v>
      </c>
      <c r="V13954" s="25" t="s">
        <v>22</v>
      </c>
      <c r="W13954" s="25" t="s">
        <v>23</v>
      </c>
      <c r="X13954" s="19" t="s">
        <v>46</v>
      </c>
      <c r="Y13954" s="25" t="s">
        <v>11560</v>
      </c>
      <c r="Z13954" s="25">
        <v>1</v>
      </c>
      <c r="AA13954" s="25" t="s">
        <v>26</v>
      </c>
    </row>
    <row r="13955" spans="1:27" s="25" customFormat="1">
      <c r="A13955" s="25" t="s">
        <v>46579</v>
      </c>
      <c r="B13955" s="25" t="s">
        <v>30059</v>
      </c>
      <c r="C13955" s="25" t="s">
        <v>6920</v>
      </c>
      <c r="D13955" s="25" t="s">
        <v>14154</v>
      </c>
      <c r="E13955" s="25">
        <v>1800</v>
      </c>
      <c r="F13955" s="28">
        <v>42441</v>
      </c>
      <c r="G13955" s="19" t="s">
        <v>2810</v>
      </c>
      <c r="H13955" s="19"/>
      <c r="I13955" s="19" t="s">
        <v>2811</v>
      </c>
      <c r="J13955" s="19"/>
      <c r="K13955" s="19"/>
      <c r="L13955" s="19"/>
      <c r="M13955" s="30"/>
      <c r="N13955" s="19"/>
      <c r="O13955" s="19"/>
      <c r="P13955" s="29"/>
      <c r="Q13955" s="19"/>
      <c r="R13955" s="29"/>
      <c r="S13955" s="19"/>
      <c r="T13955" s="19"/>
      <c r="U13955" s="25" t="s">
        <v>522</v>
      </c>
      <c r="V13955" s="25" t="s">
        <v>22</v>
      </c>
      <c r="W13955" s="25" t="s">
        <v>6487</v>
      </c>
      <c r="X13955" s="19" t="s">
        <v>14558</v>
      </c>
      <c r="Y13955" s="25" t="s">
        <v>7643</v>
      </c>
      <c r="Z13955" s="25">
        <v>89</v>
      </c>
      <c r="AA13955" s="25" t="s">
        <v>26</v>
      </c>
    </row>
    <row r="13956" spans="1:27" s="25" customFormat="1">
      <c r="A13956" s="25" t="s">
        <v>46580</v>
      </c>
      <c r="B13956" s="25" t="s">
        <v>30060</v>
      </c>
      <c r="C13956" s="25" t="s">
        <v>7784</v>
      </c>
      <c r="D13956" s="25" t="s">
        <v>7785</v>
      </c>
      <c r="E13956" s="25">
        <v>1800</v>
      </c>
      <c r="F13956" s="28">
        <v>42441</v>
      </c>
      <c r="G13956" s="19" t="s">
        <v>2810</v>
      </c>
      <c r="H13956" s="19"/>
      <c r="I13956" s="19" t="s">
        <v>2811</v>
      </c>
      <c r="J13956" s="19"/>
      <c r="K13956" s="19"/>
      <c r="L13956" s="19"/>
      <c r="M13956" s="30"/>
      <c r="N13956" s="19"/>
      <c r="O13956" s="19"/>
      <c r="P13956" s="29"/>
      <c r="Q13956" s="19"/>
      <c r="R13956" s="29"/>
      <c r="S13956" s="19"/>
      <c r="T13956" s="19"/>
      <c r="U13956" s="25" t="s">
        <v>3203</v>
      </c>
      <c r="V13956" s="25" t="s">
        <v>22</v>
      </c>
      <c r="W13956" s="25" t="s">
        <v>77</v>
      </c>
      <c r="X13956" s="19" t="s">
        <v>364</v>
      </c>
      <c r="Y13956" s="25" t="s">
        <v>1234</v>
      </c>
      <c r="Z13956" s="25">
        <v>1</v>
      </c>
      <c r="AA13956" s="25" t="s">
        <v>26</v>
      </c>
    </row>
    <row r="13957" spans="1:27" s="25" customFormat="1" ht="120">
      <c r="A13957" s="25" t="s">
        <v>46581</v>
      </c>
      <c r="B13957" s="25" t="s">
        <v>30061</v>
      </c>
      <c r="C13957" s="25" t="s">
        <v>2003</v>
      </c>
      <c r="D13957" s="25" t="s">
        <v>2004</v>
      </c>
      <c r="E13957" s="25">
        <v>1800</v>
      </c>
      <c r="F13957" s="28">
        <v>42441</v>
      </c>
      <c r="G13957" s="19" t="s">
        <v>2810</v>
      </c>
      <c r="H13957" s="19"/>
      <c r="I13957" s="19" t="s">
        <v>2811</v>
      </c>
      <c r="J13957" s="19"/>
      <c r="K13957" s="19"/>
      <c r="L13957" s="19"/>
      <c r="M13957" s="30"/>
      <c r="N13957" s="19"/>
      <c r="O13957" s="19"/>
      <c r="P13957" s="29"/>
      <c r="Q13957" s="19"/>
      <c r="R13957" s="29"/>
      <c r="S13957" s="19"/>
      <c r="T13957" s="19"/>
      <c r="U13957" s="25" t="s">
        <v>3203</v>
      </c>
      <c r="V13957" s="25" t="s">
        <v>22</v>
      </c>
      <c r="W13957" s="25" t="s">
        <v>77</v>
      </c>
      <c r="X13957" s="46" t="s">
        <v>30062</v>
      </c>
      <c r="Y13957" s="25" t="s">
        <v>9959</v>
      </c>
      <c r="Z13957" s="25">
        <v>1</v>
      </c>
      <c r="AA13957" s="25" t="s">
        <v>26</v>
      </c>
    </row>
    <row r="13958" spans="1:27" s="25" customFormat="1">
      <c r="A13958" s="25" t="s">
        <v>46582</v>
      </c>
      <c r="B13958" s="25" t="s">
        <v>30063</v>
      </c>
      <c r="C13958" s="25" t="s">
        <v>4568</v>
      </c>
      <c r="D13958" s="25" t="s">
        <v>4569</v>
      </c>
      <c r="E13958" s="25">
        <v>1800</v>
      </c>
      <c r="F13958" s="28">
        <v>42441</v>
      </c>
      <c r="G13958" s="19" t="s">
        <v>2810</v>
      </c>
      <c r="H13958" s="19"/>
      <c r="I13958" s="19" t="s">
        <v>2811</v>
      </c>
      <c r="J13958" s="19"/>
      <c r="K13958" s="19"/>
      <c r="L13958" s="19"/>
      <c r="M13958" s="30"/>
      <c r="N13958" s="19"/>
      <c r="O13958" s="19"/>
      <c r="P13958" s="29"/>
      <c r="Q13958" s="19"/>
      <c r="R13958" s="29"/>
      <c r="S13958" s="19"/>
      <c r="T13958" s="19"/>
      <c r="U13958" s="25" t="s">
        <v>3203</v>
      </c>
      <c r="V13958" s="25" t="s">
        <v>22</v>
      </c>
      <c r="W13958" s="25" t="s">
        <v>77</v>
      </c>
      <c r="X13958" s="19" t="s">
        <v>30064</v>
      </c>
      <c r="Y13958" s="25" t="s">
        <v>1045</v>
      </c>
      <c r="Z13958" s="25">
        <v>1</v>
      </c>
      <c r="AA13958" s="25" t="s">
        <v>26</v>
      </c>
    </row>
    <row r="13959" spans="1:27" s="25" customFormat="1">
      <c r="A13959" s="25" t="s">
        <v>46583</v>
      </c>
      <c r="B13959" s="25" t="s">
        <v>30065</v>
      </c>
      <c r="C13959" s="25" t="s">
        <v>7107</v>
      </c>
      <c r="D13959" s="25" t="s">
        <v>7108</v>
      </c>
      <c r="E13959" s="25">
        <v>1800</v>
      </c>
      <c r="F13959" s="28">
        <v>42441</v>
      </c>
      <c r="G13959" s="19" t="s">
        <v>2810</v>
      </c>
      <c r="H13959" s="19"/>
      <c r="I13959" s="19" t="s">
        <v>2811</v>
      </c>
      <c r="J13959" s="19"/>
      <c r="K13959" s="19"/>
      <c r="L13959" s="19"/>
      <c r="M13959" s="30"/>
      <c r="N13959" s="19"/>
      <c r="O13959" s="19"/>
      <c r="P13959" s="29"/>
      <c r="Q13959" s="19"/>
      <c r="R13959" s="29"/>
      <c r="S13959" s="19"/>
      <c r="T13959" s="19"/>
      <c r="U13959" s="25" t="s">
        <v>3203</v>
      </c>
      <c r="V13959" s="25" t="s">
        <v>22</v>
      </c>
      <c r="W13959" s="25" t="s">
        <v>23</v>
      </c>
      <c r="X13959" s="19" t="s">
        <v>83</v>
      </c>
      <c r="Y13959" s="25" t="s">
        <v>6625</v>
      </c>
      <c r="Z13959" s="25">
        <v>1</v>
      </c>
      <c r="AA13959" s="25" t="s">
        <v>26</v>
      </c>
    </row>
    <row r="13960" spans="1:27" s="25" customFormat="1" ht="30">
      <c r="A13960" s="25" t="s">
        <v>46584</v>
      </c>
      <c r="B13960" s="25" t="s">
        <v>30066</v>
      </c>
      <c r="C13960" s="25" t="s">
        <v>1379</v>
      </c>
      <c r="D13960" s="25" t="s">
        <v>1361</v>
      </c>
      <c r="E13960" s="25">
        <v>1800</v>
      </c>
      <c r="F13960" s="28">
        <v>42441</v>
      </c>
      <c r="G13960" s="19" t="s">
        <v>2810</v>
      </c>
      <c r="H13960" s="19"/>
      <c r="I13960" s="19" t="s">
        <v>2811</v>
      </c>
      <c r="J13960" s="19"/>
      <c r="K13960" s="19"/>
      <c r="L13960" s="19"/>
      <c r="M13960" s="30"/>
      <c r="N13960" s="19"/>
      <c r="O13960" s="19"/>
      <c r="P13960" s="29"/>
      <c r="Q13960" s="19"/>
      <c r="R13960" s="29"/>
      <c r="S13960" s="19"/>
      <c r="T13960" s="19"/>
      <c r="U13960" s="25" t="s">
        <v>3203</v>
      </c>
      <c r="V13960" s="25" t="s">
        <v>22</v>
      </c>
      <c r="W13960" s="25" t="s">
        <v>23</v>
      </c>
      <c r="X13960" s="19" t="s">
        <v>30067</v>
      </c>
      <c r="Y13960" s="25" t="s">
        <v>1366</v>
      </c>
      <c r="Z13960" s="25">
        <v>1</v>
      </c>
      <c r="AA13960" s="25" t="s">
        <v>26</v>
      </c>
    </row>
    <row r="13961" spans="1:27" s="25" customFormat="1">
      <c r="A13961" s="25" t="s">
        <v>46585</v>
      </c>
      <c r="B13961" s="25" t="s">
        <v>30068</v>
      </c>
      <c r="C13961" s="25" t="s">
        <v>1036</v>
      </c>
      <c r="D13961" s="25" t="s">
        <v>1037</v>
      </c>
      <c r="E13961" s="25" t="s">
        <v>28776</v>
      </c>
      <c r="F13961" s="25" t="s">
        <v>28776</v>
      </c>
      <c r="G13961" s="19" t="s">
        <v>2810</v>
      </c>
      <c r="H13961" s="19"/>
      <c r="I13961" s="19" t="s">
        <v>2811</v>
      </c>
      <c r="J13961" s="19"/>
      <c r="K13961" s="19"/>
      <c r="L13961" s="19"/>
      <c r="M13961" s="30"/>
      <c r="N13961" s="19"/>
      <c r="O13961" s="19"/>
      <c r="P13961" s="29"/>
      <c r="Q13961" s="19"/>
      <c r="R13961" s="29"/>
      <c r="S13961" s="19"/>
      <c r="T13961" s="19"/>
      <c r="U13961" s="25" t="s">
        <v>3203</v>
      </c>
      <c r="V13961" s="25" t="s">
        <v>22</v>
      </c>
      <c r="W13961" s="25" t="s">
        <v>23</v>
      </c>
      <c r="X13961" s="19" t="s">
        <v>830</v>
      </c>
      <c r="Y13961" s="25" t="s">
        <v>47</v>
      </c>
      <c r="Z13961" s="25">
        <v>1</v>
      </c>
      <c r="AA13961" s="25" t="s">
        <v>26</v>
      </c>
    </row>
    <row r="13962" spans="1:27" s="25" customFormat="1" ht="30">
      <c r="A13962" s="25" t="s">
        <v>46586</v>
      </c>
      <c r="B13962" s="25" t="s">
        <v>30069</v>
      </c>
      <c r="C13962" s="25" t="s">
        <v>16697</v>
      </c>
      <c r="D13962" s="25" t="s">
        <v>16698</v>
      </c>
      <c r="E13962" s="25">
        <v>1800</v>
      </c>
      <c r="F13962" s="28">
        <v>42441</v>
      </c>
      <c r="G13962" s="19" t="s">
        <v>2810</v>
      </c>
      <c r="H13962" s="19"/>
      <c r="I13962" s="19" t="s">
        <v>2811</v>
      </c>
      <c r="J13962" s="19"/>
      <c r="K13962" s="19"/>
      <c r="L13962" s="19"/>
      <c r="M13962" s="30"/>
      <c r="N13962" s="19"/>
      <c r="O13962" s="19"/>
      <c r="P13962" s="29"/>
      <c r="Q13962" s="19"/>
      <c r="R13962" s="29"/>
      <c r="S13962" s="19"/>
      <c r="T13962" s="19"/>
      <c r="U13962" s="25" t="s">
        <v>3203</v>
      </c>
      <c r="V13962" s="25" t="s">
        <v>22</v>
      </c>
      <c r="W13962" s="25" t="s">
        <v>23</v>
      </c>
      <c r="X13962" s="19" t="s">
        <v>30070</v>
      </c>
      <c r="Y13962" s="25" t="s">
        <v>4634</v>
      </c>
      <c r="Z13962" s="25">
        <v>1</v>
      </c>
      <c r="AA13962" s="25" t="s">
        <v>26</v>
      </c>
    </row>
    <row r="13963" spans="1:27" s="25" customFormat="1">
      <c r="A13963" s="25" t="s">
        <v>46587</v>
      </c>
      <c r="B13963" s="25" t="s">
        <v>30071</v>
      </c>
      <c r="C13963" s="25" t="s">
        <v>13173</v>
      </c>
      <c r="D13963" s="25" t="s">
        <v>15429</v>
      </c>
      <c r="E13963" s="25" t="s">
        <v>1475</v>
      </c>
      <c r="F13963" s="25" t="s">
        <v>21698</v>
      </c>
      <c r="G13963" s="19" t="s">
        <v>2810</v>
      </c>
      <c r="H13963" s="19"/>
      <c r="I13963" s="19" t="s">
        <v>2811</v>
      </c>
      <c r="J13963" s="19"/>
      <c r="K13963" s="19"/>
      <c r="L13963" s="19"/>
      <c r="M13963" s="30"/>
      <c r="N13963" s="19"/>
      <c r="O13963" s="19"/>
      <c r="P13963" s="29"/>
      <c r="Q13963" s="19"/>
      <c r="R13963" s="29"/>
      <c r="S13963" s="19"/>
      <c r="T13963" s="19"/>
      <c r="U13963" s="25" t="s">
        <v>3203</v>
      </c>
      <c r="V13963" s="25" t="s">
        <v>22</v>
      </c>
      <c r="W13963" s="25" t="s">
        <v>23</v>
      </c>
      <c r="X13963" s="19" t="s">
        <v>83</v>
      </c>
      <c r="Z13963" s="25">
        <v>1</v>
      </c>
      <c r="AA13963" s="25" t="s">
        <v>4022</v>
      </c>
    </row>
    <row r="13964" spans="1:27" s="25" customFormat="1">
      <c r="A13964" s="25" t="s">
        <v>46588</v>
      </c>
      <c r="B13964" s="25" t="s">
        <v>30072</v>
      </c>
      <c r="C13964" s="25" t="s">
        <v>14882</v>
      </c>
      <c r="D13964" s="25" t="s">
        <v>14883</v>
      </c>
      <c r="E13964" s="28">
        <v>1593</v>
      </c>
      <c r="F13964" s="28">
        <v>1593</v>
      </c>
      <c r="G13964" s="19" t="s">
        <v>14485</v>
      </c>
      <c r="H13964" s="19" t="s">
        <v>18931</v>
      </c>
      <c r="I13964" s="19" t="s">
        <v>18931</v>
      </c>
      <c r="J13964" s="19">
        <v>42.288564000000001</v>
      </c>
      <c r="K13964" s="19">
        <v>-87.853804999999994</v>
      </c>
      <c r="L13964" s="19">
        <v>3118</v>
      </c>
      <c r="M13964" s="26" t="s">
        <v>48543</v>
      </c>
      <c r="N13964" s="19"/>
      <c r="O13964" s="19"/>
      <c r="P13964" s="29" t="s">
        <v>48085</v>
      </c>
      <c r="Q13964" s="27">
        <v>42690</v>
      </c>
      <c r="R13964" s="29" t="s">
        <v>48086</v>
      </c>
      <c r="S13964" s="19"/>
      <c r="T13964" s="19"/>
      <c r="U13964" s="25" t="s">
        <v>173</v>
      </c>
      <c r="V13964" s="25" t="s">
        <v>22</v>
      </c>
      <c r="W13964" s="25" t="s">
        <v>23</v>
      </c>
      <c r="X13964" s="19" t="s">
        <v>83</v>
      </c>
      <c r="Z13964" s="25">
        <v>1</v>
      </c>
      <c r="AA13964" s="25" t="s">
        <v>4022</v>
      </c>
    </row>
    <row r="13965" spans="1:27" s="25" customFormat="1" ht="30">
      <c r="A13965" s="25" t="s">
        <v>46589</v>
      </c>
      <c r="B13965" s="25" t="s">
        <v>30073</v>
      </c>
      <c r="C13965" s="25" t="s">
        <v>5680</v>
      </c>
      <c r="D13965" s="25" t="s">
        <v>5681</v>
      </c>
      <c r="E13965" s="25" t="s">
        <v>30074</v>
      </c>
      <c r="F13965" s="25" t="s">
        <v>30074</v>
      </c>
      <c r="G13965" s="19" t="s">
        <v>2810</v>
      </c>
      <c r="H13965" s="19"/>
      <c r="I13965" s="19" t="s">
        <v>2811</v>
      </c>
      <c r="J13965" s="19"/>
      <c r="K13965" s="19"/>
      <c r="L13965" s="19"/>
      <c r="M13965" s="30"/>
      <c r="N13965" s="19"/>
      <c r="O13965" s="19"/>
      <c r="P13965" s="29"/>
      <c r="Q13965" s="19"/>
      <c r="R13965" s="29"/>
      <c r="S13965" s="19"/>
      <c r="T13965" s="19"/>
      <c r="U13965" s="25" t="s">
        <v>173</v>
      </c>
      <c r="V13965" s="25" t="s">
        <v>22</v>
      </c>
      <c r="W13965" s="25" t="s">
        <v>23</v>
      </c>
      <c r="X13965" s="19" t="s">
        <v>30075</v>
      </c>
      <c r="Y13965" s="25" t="s">
        <v>5684</v>
      </c>
      <c r="Z13965" s="25">
        <v>1</v>
      </c>
      <c r="AA13965" s="25" t="s">
        <v>26</v>
      </c>
    </row>
    <row r="13966" spans="1:27" s="25" customFormat="1">
      <c r="A13966" s="25" t="s">
        <v>46590</v>
      </c>
      <c r="B13966" s="25" t="s">
        <v>30076</v>
      </c>
      <c r="C13966" s="25" t="s">
        <v>296</v>
      </c>
      <c r="D13966" s="25" t="s">
        <v>297</v>
      </c>
      <c r="E13966" s="25">
        <v>1800</v>
      </c>
      <c r="F13966" s="28">
        <v>42441</v>
      </c>
      <c r="G13966" s="19" t="s">
        <v>2810</v>
      </c>
      <c r="H13966" s="19"/>
      <c r="I13966" s="19" t="s">
        <v>2811</v>
      </c>
      <c r="J13966" s="19"/>
      <c r="K13966" s="19"/>
      <c r="L13966" s="19"/>
      <c r="M13966" s="30"/>
      <c r="N13966" s="19"/>
      <c r="O13966" s="19"/>
      <c r="P13966" s="29"/>
      <c r="Q13966" s="19"/>
      <c r="R13966" s="29"/>
      <c r="S13966" s="19"/>
      <c r="T13966" s="19"/>
      <c r="U13966" s="25" t="s">
        <v>173</v>
      </c>
      <c r="V13966" s="25" t="s">
        <v>22</v>
      </c>
      <c r="W13966" s="25" t="s">
        <v>23</v>
      </c>
      <c r="X13966" s="19" t="s">
        <v>83</v>
      </c>
      <c r="Y13966" s="25" t="s">
        <v>300</v>
      </c>
      <c r="Z13966" s="25">
        <v>1</v>
      </c>
      <c r="AA13966" s="25" t="s">
        <v>26</v>
      </c>
    </row>
    <row r="13967" spans="1:27" s="25" customFormat="1">
      <c r="A13967" s="25" t="s">
        <v>46591</v>
      </c>
      <c r="B13967" s="25" t="s">
        <v>30077</v>
      </c>
      <c r="C13967" s="25" t="s">
        <v>7107</v>
      </c>
      <c r="D13967" s="25" t="s">
        <v>7108</v>
      </c>
      <c r="E13967" s="25" t="s">
        <v>30078</v>
      </c>
      <c r="F13967" s="25" t="s">
        <v>30078</v>
      </c>
      <c r="G13967" s="19" t="s">
        <v>2810</v>
      </c>
      <c r="H13967" s="19"/>
      <c r="I13967" s="19" t="s">
        <v>2811</v>
      </c>
      <c r="J13967" s="19"/>
      <c r="K13967" s="19"/>
      <c r="L13967" s="19"/>
      <c r="M13967" s="30"/>
      <c r="N13967" s="19"/>
      <c r="O13967" s="19"/>
      <c r="P13967" s="29"/>
      <c r="Q13967" s="19"/>
      <c r="R13967" s="29"/>
      <c r="S13967" s="19"/>
      <c r="T13967" s="19"/>
      <c r="U13967" s="25" t="s">
        <v>173</v>
      </c>
      <c r="V13967" s="25" t="s">
        <v>22</v>
      </c>
      <c r="W13967" s="25" t="s">
        <v>23</v>
      </c>
      <c r="X13967" s="19" t="s">
        <v>83</v>
      </c>
      <c r="Y13967" s="25" t="s">
        <v>6625</v>
      </c>
      <c r="Z13967" s="25">
        <v>1</v>
      </c>
      <c r="AA13967" s="25" t="s">
        <v>26</v>
      </c>
    </row>
    <row r="13968" spans="1:27" s="25" customFormat="1">
      <c r="A13968" s="25" t="s">
        <v>46592</v>
      </c>
      <c r="B13968" s="25" t="s">
        <v>30079</v>
      </c>
      <c r="C13968" s="25" t="s">
        <v>1047</v>
      </c>
      <c r="D13968" s="25" t="s">
        <v>1048</v>
      </c>
      <c r="E13968" s="25">
        <v>1800</v>
      </c>
      <c r="F13968" s="28">
        <v>42441</v>
      </c>
      <c r="G13968" s="19" t="s">
        <v>2810</v>
      </c>
      <c r="H13968" s="19"/>
      <c r="I13968" s="19" t="s">
        <v>2811</v>
      </c>
      <c r="J13968" s="19"/>
      <c r="K13968" s="19"/>
      <c r="L13968" s="19"/>
      <c r="M13968" s="30"/>
      <c r="N13968" s="19"/>
      <c r="O13968" s="19"/>
      <c r="P13968" s="29"/>
      <c r="Q13968" s="19"/>
      <c r="R13968" s="29"/>
      <c r="S13968" s="19"/>
      <c r="T13968" s="19"/>
      <c r="U13968" s="25" t="s">
        <v>173</v>
      </c>
      <c r="V13968" s="25" t="s">
        <v>22</v>
      </c>
      <c r="W13968" s="25" t="s">
        <v>23</v>
      </c>
      <c r="X13968" s="19" t="s">
        <v>29736</v>
      </c>
      <c r="Y13968" s="25" t="s">
        <v>3654</v>
      </c>
      <c r="Z13968" s="25">
        <v>1</v>
      </c>
      <c r="AA13968" s="25" t="s">
        <v>26</v>
      </c>
    </row>
    <row r="13969" spans="1:27" s="25" customFormat="1" ht="30">
      <c r="A13969" s="25" t="s">
        <v>46593</v>
      </c>
      <c r="B13969" s="25" t="s">
        <v>30080</v>
      </c>
      <c r="C13969" s="25" t="s">
        <v>19181</v>
      </c>
      <c r="D13969" s="25" t="s">
        <v>19182</v>
      </c>
      <c r="E13969" s="25" t="s">
        <v>30081</v>
      </c>
      <c r="F13969" s="25" t="s">
        <v>30081</v>
      </c>
      <c r="G13969" s="19" t="s">
        <v>2810</v>
      </c>
      <c r="H13969" s="19"/>
      <c r="I13969" s="19" t="s">
        <v>2811</v>
      </c>
      <c r="J13969" s="19"/>
      <c r="K13969" s="19"/>
      <c r="L13969" s="19"/>
      <c r="M13969" s="30"/>
      <c r="N13969" s="19"/>
      <c r="O13969" s="19"/>
      <c r="P13969" s="29"/>
      <c r="Q13969" s="19"/>
      <c r="R13969" s="29"/>
      <c r="S13969" s="19"/>
      <c r="T13969" s="19"/>
      <c r="U13969" s="25" t="s">
        <v>173</v>
      </c>
      <c r="V13969" s="25" t="s">
        <v>22</v>
      </c>
      <c r="W13969" s="25" t="s">
        <v>23</v>
      </c>
      <c r="X13969" s="19" t="s">
        <v>30082</v>
      </c>
      <c r="Y13969" s="25" t="s">
        <v>3654</v>
      </c>
      <c r="Z13969" s="25">
        <v>1</v>
      </c>
      <c r="AA13969" s="25" t="s">
        <v>26</v>
      </c>
    </row>
    <row r="13970" spans="1:27" s="25" customFormat="1">
      <c r="A13970" s="25" t="s">
        <v>46594</v>
      </c>
      <c r="B13970" s="25" t="s">
        <v>30083</v>
      </c>
      <c r="C13970" s="25" t="s">
        <v>13173</v>
      </c>
      <c r="E13970" s="25">
        <v>1800</v>
      </c>
      <c r="F13970" s="28">
        <v>42441</v>
      </c>
      <c r="G13970" s="19" t="s">
        <v>2810</v>
      </c>
      <c r="H13970" s="19"/>
      <c r="I13970" s="19" t="s">
        <v>2811</v>
      </c>
      <c r="J13970" s="19"/>
      <c r="K13970" s="19"/>
      <c r="L13970" s="19"/>
      <c r="M13970" s="30"/>
      <c r="N13970" s="19"/>
      <c r="O13970" s="19"/>
      <c r="P13970" s="29"/>
      <c r="Q13970" s="19"/>
      <c r="R13970" s="29"/>
      <c r="S13970" s="19"/>
      <c r="T13970" s="19"/>
      <c r="U13970" s="25" t="s">
        <v>173</v>
      </c>
      <c r="V13970" s="25" t="s">
        <v>22</v>
      </c>
      <c r="W13970" s="25" t="s">
        <v>23</v>
      </c>
      <c r="X13970" s="19" t="s">
        <v>83</v>
      </c>
      <c r="Z13970" s="25">
        <v>1</v>
      </c>
      <c r="AA13970" s="25" t="s">
        <v>4022</v>
      </c>
    </row>
    <row r="13971" spans="1:27" s="25" customFormat="1">
      <c r="A13971" s="25" t="s">
        <v>46595</v>
      </c>
      <c r="B13971" s="25" t="s">
        <v>30084</v>
      </c>
      <c r="C13971" s="25" t="s">
        <v>7126</v>
      </c>
      <c r="E13971" s="25">
        <v>1800</v>
      </c>
      <c r="F13971" s="28">
        <v>42441</v>
      </c>
      <c r="G13971" s="19" t="s">
        <v>2810</v>
      </c>
      <c r="H13971" s="19"/>
      <c r="I13971" s="19" t="s">
        <v>2811</v>
      </c>
      <c r="J13971" s="19"/>
      <c r="K13971" s="19"/>
      <c r="L13971" s="19"/>
      <c r="M13971" s="30"/>
      <c r="N13971" s="19"/>
      <c r="O13971" s="19"/>
      <c r="P13971" s="29"/>
      <c r="Q13971" s="19"/>
      <c r="R13971" s="29"/>
      <c r="S13971" s="19"/>
      <c r="T13971" s="19"/>
      <c r="U13971" s="25" t="s">
        <v>173</v>
      </c>
      <c r="V13971" s="25" t="s">
        <v>22</v>
      </c>
      <c r="W13971" s="25" t="s">
        <v>23</v>
      </c>
      <c r="X13971" s="19" t="s">
        <v>83</v>
      </c>
      <c r="Z13971" s="25">
        <v>1</v>
      </c>
      <c r="AA13971" s="25" t="s">
        <v>4022</v>
      </c>
    </row>
    <row r="13972" spans="1:27" s="25" customFormat="1">
      <c r="A13972" s="25" t="s">
        <v>46596</v>
      </c>
      <c r="B13972" s="25" t="s">
        <v>30085</v>
      </c>
      <c r="C13972" s="25" t="s">
        <v>6956</v>
      </c>
      <c r="D13972" s="25" t="s">
        <v>1585</v>
      </c>
      <c r="E13972" s="25">
        <v>1800</v>
      </c>
      <c r="F13972" s="28">
        <v>42441</v>
      </c>
      <c r="G13972" s="19" t="s">
        <v>2810</v>
      </c>
      <c r="H13972" s="19"/>
      <c r="I13972" s="19" t="s">
        <v>2811</v>
      </c>
      <c r="J13972" s="19"/>
      <c r="K13972" s="19"/>
      <c r="L13972" s="19"/>
      <c r="M13972" s="30"/>
      <c r="N13972" s="19"/>
      <c r="O13972" s="19"/>
      <c r="P13972" s="29"/>
      <c r="Q13972" s="19"/>
      <c r="R13972" s="29"/>
      <c r="S13972" s="19"/>
      <c r="T13972" s="19"/>
      <c r="U13972" s="25" t="s">
        <v>173</v>
      </c>
      <c r="V13972" s="25" t="s">
        <v>22</v>
      </c>
      <c r="W13972" s="25" t="s">
        <v>23</v>
      </c>
      <c r="X13972" s="19" t="s">
        <v>83</v>
      </c>
      <c r="Y13972" s="25" t="s">
        <v>420</v>
      </c>
      <c r="Z13972" s="25">
        <v>1</v>
      </c>
      <c r="AA13972" s="25" t="s">
        <v>26</v>
      </c>
    </row>
    <row r="13973" spans="1:27" s="25" customFormat="1">
      <c r="A13973" s="25" t="s">
        <v>46597</v>
      </c>
      <c r="B13973" s="25" t="s">
        <v>30086</v>
      </c>
      <c r="C13973" s="25" t="s">
        <v>6956</v>
      </c>
      <c r="D13973" s="25" t="s">
        <v>1585</v>
      </c>
      <c r="E13973" s="25">
        <v>1800</v>
      </c>
      <c r="F13973" s="28">
        <v>42441</v>
      </c>
      <c r="G13973" s="19" t="s">
        <v>2810</v>
      </c>
      <c r="H13973" s="19"/>
      <c r="I13973" s="19" t="s">
        <v>2811</v>
      </c>
      <c r="J13973" s="19"/>
      <c r="K13973" s="19"/>
      <c r="L13973" s="19"/>
      <c r="M13973" s="30"/>
      <c r="N13973" s="19"/>
      <c r="O13973" s="19"/>
      <c r="P13973" s="29"/>
      <c r="Q13973" s="19"/>
      <c r="R13973" s="29"/>
      <c r="S13973" s="19"/>
      <c r="T13973" s="19"/>
      <c r="U13973" s="25" t="s">
        <v>173</v>
      </c>
      <c r="V13973" s="25" t="s">
        <v>22</v>
      </c>
      <c r="W13973" s="25" t="s">
        <v>23</v>
      </c>
      <c r="X13973" s="19" t="s">
        <v>83</v>
      </c>
      <c r="Y13973" s="25" t="s">
        <v>420</v>
      </c>
      <c r="Z13973" s="25">
        <v>1</v>
      </c>
      <c r="AA13973" s="25" t="s">
        <v>26</v>
      </c>
    </row>
    <row r="13974" spans="1:27" s="25" customFormat="1">
      <c r="A13974" s="25" t="s">
        <v>46598</v>
      </c>
      <c r="B13974" s="25" t="s">
        <v>30087</v>
      </c>
      <c r="C13974" s="25" t="s">
        <v>1262</v>
      </c>
      <c r="D13974" s="25" t="s">
        <v>30088</v>
      </c>
      <c r="E13974" s="25">
        <v>1800</v>
      </c>
      <c r="F13974" s="28">
        <v>42441</v>
      </c>
      <c r="G13974" s="19" t="s">
        <v>2810</v>
      </c>
      <c r="H13974" s="19"/>
      <c r="I13974" s="19" t="s">
        <v>2811</v>
      </c>
      <c r="J13974" s="19"/>
      <c r="K13974" s="19"/>
      <c r="L13974" s="19"/>
      <c r="M13974" s="30"/>
      <c r="N13974" s="19"/>
      <c r="O13974" s="19"/>
      <c r="P13974" s="29"/>
      <c r="Q13974" s="19"/>
      <c r="R13974" s="29"/>
      <c r="S13974" s="19"/>
      <c r="T13974" s="19"/>
      <c r="U13974" s="25" t="s">
        <v>1068</v>
      </c>
      <c r="V13974" s="25" t="s">
        <v>22</v>
      </c>
      <c r="W13974" s="25" t="s">
        <v>77</v>
      </c>
      <c r="X13974" s="19" t="s">
        <v>46</v>
      </c>
      <c r="Y13974" s="25" t="s">
        <v>5424</v>
      </c>
      <c r="Z13974" s="25">
        <v>1</v>
      </c>
      <c r="AA13974" s="25" t="s">
        <v>524</v>
      </c>
    </row>
    <row r="13975" spans="1:27" s="25" customFormat="1">
      <c r="A13975" s="25" t="s">
        <v>46599</v>
      </c>
      <c r="B13975" s="25" t="s">
        <v>30089</v>
      </c>
      <c r="C13975" s="25" t="s">
        <v>1262</v>
      </c>
      <c r="D13975" s="25" t="s">
        <v>1263</v>
      </c>
      <c r="E13975" s="25">
        <v>1800</v>
      </c>
      <c r="F13975" s="28">
        <v>42441</v>
      </c>
      <c r="G13975" s="19" t="s">
        <v>2810</v>
      </c>
      <c r="H13975" s="19"/>
      <c r="I13975" s="19" t="s">
        <v>2811</v>
      </c>
      <c r="J13975" s="19"/>
      <c r="K13975" s="19"/>
      <c r="L13975" s="19"/>
      <c r="M13975" s="30"/>
      <c r="N13975" s="19"/>
      <c r="O13975" s="19"/>
      <c r="P13975" s="29"/>
      <c r="Q13975" s="19"/>
      <c r="R13975" s="29"/>
      <c r="S13975" s="19"/>
      <c r="T13975" s="19"/>
      <c r="U13975" s="25" t="s">
        <v>1068</v>
      </c>
      <c r="V13975" s="25" t="s">
        <v>22</v>
      </c>
      <c r="W13975" s="25" t="s">
        <v>77</v>
      </c>
      <c r="X13975" s="19" t="s">
        <v>83</v>
      </c>
      <c r="Y13975" s="25" t="s">
        <v>4391</v>
      </c>
      <c r="Z13975" s="25">
        <v>1</v>
      </c>
      <c r="AA13975" s="25" t="s">
        <v>26</v>
      </c>
    </row>
    <row r="13976" spans="1:27" s="25" customFormat="1">
      <c r="A13976" s="25" t="s">
        <v>46600</v>
      </c>
      <c r="B13976" s="25" t="s">
        <v>30090</v>
      </c>
      <c r="C13976" s="25" t="s">
        <v>878</v>
      </c>
      <c r="D13976" s="25" t="s">
        <v>20115</v>
      </c>
      <c r="E13976" s="25">
        <v>1800</v>
      </c>
      <c r="F13976" s="28">
        <v>42441</v>
      </c>
      <c r="G13976" s="19" t="s">
        <v>2810</v>
      </c>
      <c r="H13976" s="19"/>
      <c r="I13976" s="19" t="s">
        <v>2811</v>
      </c>
      <c r="J13976" s="19"/>
      <c r="K13976" s="19"/>
      <c r="L13976" s="19"/>
      <c r="M13976" s="30"/>
      <c r="N13976" s="19"/>
      <c r="O13976" s="19"/>
      <c r="P13976" s="29"/>
      <c r="Q13976" s="19"/>
      <c r="R13976" s="29"/>
      <c r="S13976" s="19"/>
      <c r="T13976" s="19"/>
      <c r="U13976" s="25" t="s">
        <v>1068</v>
      </c>
      <c r="V13976" s="25" t="s">
        <v>22</v>
      </c>
      <c r="W13976" s="25" t="s">
        <v>77</v>
      </c>
      <c r="X13976" s="19" t="s">
        <v>364</v>
      </c>
      <c r="Y13976" s="25" t="s">
        <v>1202</v>
      </c>
      <c r="Z13976" s="25">
        <v>1</v>
      </c>
      <c r="AA13976" s="25" t="s">
        <v>26</v>
      </c>
    </row>
    <row r="13977" spans="1:27" s="25" customFormat="1">
      <c r="A13977" s="25" t="s">
        <v>46601</v>
      </c>
      <c r="B13977" s="25" t="s">
        <v>30091</v>
      </c>
      <c r="C13977" s="25" t="s">
        <v>13481</v>
      </c>
      <c r="D13977" s="25" t="s">
        <v>14046</v>
      </c>
      <c r="E13977" s="28">
        <v>19499</v>
      </c>
      <c r="F13977" s="28">
        <v>19499</v>
      </c>
      <c r="G13977" s="19" t="s">
        <v>2810</v>
      </c>
      <c r="H13977" s="19"/>
      <c r="I13977" s="19" t="s">
        <v>2811</v>
      </c>
      <c r="J13977" s="19"/>
      <c r="K13977" s="19"/>
      <c r="L13977" s="19"/>
      <c r="M13977" s="30"/>
      <c r="N13977" s="19"/>
      <c r="O13977" s="19"/>
      <c r="P13977" s="29"/>
      <c r="Q13977" s="19"/>
      <c r="R13977" s="29"/>
      <c r="S13977" s="19"/>
      <c r="T13977" s="19"/>
      <c r="U13977" s="25" t="s">
        <v>3232</v>
      </c>
      <c r="V13977" s="25" t="s">
        <v>22</v>
      </c>
      <c r="W13977" s="25" t="s">
        <v>23</v>
      </c>
      <c r="X13977" s="19" t="s">
        <v>46</v>
      </c>
      <c r="Y13977" s="25" t="s">
        <v>2543</v>
      </c>
      <c r="Z13977" s="25">
        <v>1</v>
      </c>
      <c r="AA13977" s="25" t="s">
        <v>26</v>
      </c>
    </row>
    <row r="13978" spans="1:27" s="25" customFormat="1">
      <c r="A13978" s="25" t="s">
        <v>46602</v>
      </c>
      <c r="B13978" s="25" t="s">
        <v>30092</v>
      </c>
      <c r="C13978" s="25" t="s">
        <v>1473</v>
      </c>
      <c r="D13978" s="25" t="s">
        <v>1474</v>
      </c>
      <c r="E13978" s="28">
        <v>10250</v>
      </c>
      <c r="F13978" s="28">
        <v>10250</v>
      </c>
      <c r="G13978" s="19" t="s">
        <v>2810</v>
      </c>
      <c r="H13978" s="19"/>
      <c r="I13978" s="19" t="s">
        <v>2811</v>
      </c>
      <c r="J13978" s="19"/>
      <c r="K13978" s="19"/>
      <c r="L13978" s="19"/>
      <c r="M13978" s="30"/>
      <c r="N13978" s="19"/>
      <c r="O13978" s="19"/>
      <c r="P13978" s="29"/>
      <c r="Q13978" s="19"/>
      <c r="R13978" s="29"/>
      <c r="S13978" s="19"/>
      <c r="T13978" s="19"/>
      <c r="U13978" s="25" t="s">
        <v>34</v>
      </c>
      <c r="V13978" s="25" t="s">
        <v>22</v>
      </c>
      <c r="W13978" s="25" t="s">
        <v>23</v>
      </c>
      <c r="X13978" s="19" t="s">
        <v>46</v>
      </c>
      <c r="Y13978" s="25" t="s">
        <v>1478</v>
      </c>
      <c r="Z13978" s="25">
        <v>1</v>
      </c>
      <c r="AA13978" s="25" t="s">
        <v>26</v>
      </c>
    </row>
    <row r="13979" spans="1:27" s="25" customFormat="1">
      <c r="A13979" s="25" t="s">
        <v>46603</v>
      </c>
      <c r="B13979" s="25" t="s">
        <v>30093</v>
      </c>
      <c r="C13979" s="25" t="s">
        <v>6876</v>
      </c>
      <c r="D13979" s="25" t="s">
        <v>6877</v>
      </c>
      <c r="E13979" s="25">
        <v>1800</v>
      </c>
      <c r="F13979" s="28">
        <v>42441</v>
      </c>
      <c r="G13979" s="19" t="s">
        <v>2810</v>
      </c>
      <c r="H13979" s="19"/>
      <c r="I13979" s="19" t="s">
        <v>2811</v>
      </c>
      <c r="J13979" s="19"/>
      <c r="K13979" s="19"/>
      <c r="L13979" s="19"/>
      <c r="M13979" s="30"/>
      <c r="N13979" s="19"/>
      <c r="O13979" s="19"/>
      <c r="P13979" s="29"/>
      <c r="Q13979" s="19"/>
      <c r="R13979" s="29"/>
      <c r="S13979" s="19"/>
      <c r="T13979" s="19"/>
      <c r="U13979" s="25" t="s">
        <v>6130</v>
      </c>
      <c r="V13979" s="25" t="s">
        <v>22</v>
      </c>
      <c r="W13979" s="25" t="s">
        <v>23</v>
      </c>
      <c r="X13979" s="19" t="s">
        <v>83</v>
      </c>
      <c r="Y13979" s="25" t="s">
        <v>929</v>
      </c>
      <c r="Z13979" s="25">
        <v>1</v>
      </c>
      <c r="AA13979" s="25" t="s">
        <v>26</v>
      </c>
    </row>
    <row r="13980" spans="1:27" s="25" customFormat="1">
      <c r="A13980" s="25" t="s">
        <v>46604</v>
      </c>
      <c r="B13980" s="25" t="s">
        <v>30094</v>
      </c>
      <c r="C13980" s="25" t="s">
        <v>12268</v>
      </c>
      <c r="D13980" s="25" t="s">
        <v>1278</v>
      </c>
      <c r="E13980" s="28">
        <v>13984</v>
      </c>
      <c r="F13980" s="28">
        <v>13984</v>
      </c>
      <c r="G13980" s="19" t="s">
        <v>2810</v>
      </c>
      <c r="H13980" s="19"/>
      <c r="I13980" s="19" t="s">
        <v>2811</v>
      </c>
      <c r="J13980" s="19"/>
      <c r="K13980" s="19"/>
      <c r="L13980" s="19"/>
      <c r="M13980" s="30"/>
      <c r="N13980" s="19"/>
      <c r="O13980" s="19"/>
      <c r="P13980" s="29"/>
      <c r="Q13980" s="19"/>
      <c r="R13980" s="29"/>
      <c r="S13980" s="19"/>
      <c r="T13980" s="19"/>
      <c r="U13980" s="25" t="s">
        <v>6130</v>
      </c>
      <c r="V13980" s="25" t="s">
        <v>22</v>
      </c>
      <c r="W13980" s="25" t="s">
        <v>23</v>
      </c>
      <c r="X13980" s="19" t="s">
        <v>30095</v>
      </c>
      <c r="Y13980" s="25" t="s">
        <v>459</v>
      </c>
      <c r="Z13980" s="25">
        <v>1</v>
      </c>
      <c r="AA13980" s="25" t="s">
        <v>26</v>
      </c>
    </row>
    <row r="13981" spans="1:27" s="25" customFormat="1">
      <c r="A13981" s="25" t="s">
        <v>46605</v>
      </c>
      <c r="B13981" s="25" t="s">
        <v>30096</v>
      </c>
      <c r="C13981" s="25" t="s">
        <v>6379</v>
      </c>
      <c r="D13981" s="25" t="s">
        <v>6380</v>
      </c>
      <c r="E13981" s="25">
        <v>1800</v>
      </c>
      <c r="F13981" s="28">
        <v>42441</v>
      </c>
      <c r="G13981" s="19" t="s">
        <v>2810</v>
      </c>
      <c r="H13981" s="19"/>
      <c r="I13981" s="19" t="s">
        <v>2811</v>
      </c>
      <c r="J13981" s="19"/>
      <c r="K13981" s="19"/>
      <c r="L13981" s="19"/>
      <c r="M13981" s="30"/>
      <c r="N13981" s="19"/>
      <c r="O13981" s="19"/>
      <c r="P13981" s="29"/>
      <c r="Q13981" s="19"/>
      <c r="R13981" s="29"/>
      <c r="S13981" s="19"/>
      <c r="T13981" s="19"/>
      <c r="U13981" s="25" t="s">
        <v>6130</v>
      </c>
      <c r="V13981" s="25" t="s">
        <v>22</v>
      </c>
      <c r="W13981" s="25" t="s">
        <v>23</v>
      </c>
      <c r="X13981" s="19" t="s">
        <v>30097</v>
      </c>
      <c r="Y13981" s="25" t="s">
        <v>6381</v>
      </c>
      <c r="Z13981" s="25">
        <v>1</v>
      </c>
      <c r="AA13981" s="25" t="s">
        <v>26</v>
      </c>
    </row>
    <row r="13982" spans="1:27" s="25" customFormat="1">
      <c r="A13982" s="25" t="s">
        <v>46606</v>
      </c>
      <c r="B13982" s="25" t="s">
        <v>30098</v>
      </c>
      <c r="C13982" s="25" t="s">
        <v>30099</v>
      </c>
      <c r="D13982" s="25" t="s">
        <v>30100</v>
      </c>
      <c r="E13982" s="25">
        <v>1800</v>
      </c>
      <c r="F13982" s="28">
        <v>42441</v>
      </c>
      <c r="G13982" s="19" t="s">
        <v>29974</v>
      </c>
      <c r="H13982" s="19"/>
      <c r="I13982" s="19" t="s">
        <v>29974</v>
      </c>
      <c r="J13982" s="19"/>
      <c r="K13982" s="19"/>
      <c r="L13982" s="19"/>
      <c r="M13982" s="30"/>
      <c r="N13982" s="19"/>
      <c r="O13982" s="19"/>
      <c r="P13982" s="29"/>
      <c r="Q13982" s="19"/>
      <c r="R13982" s="29"/>
      <c r="S13982" s="19"/>
      <c r="T13982" s="19"/>
      <c r="U13982" s="25" t="s">
        <v>30101</v>
      </c>
      <c r="V13982" s="25" t="s">
        <v>22</v>
      </c>
      <c r="W13982" s="25" t="s">
        <v>23</v>
      </c>
      <c r="X13982" s="19" t="s">
        <v>46</v>
      </c>
      <c r="Y13982" s="25" t="s">
        <v>2400</v>
      </c>
      <c r="Z13982" s="25">
        <v>1</v>
      </c>
      <c r="AA13982" s="25" t="s">
        <v>26</v>
      </c>
    </row>
    <row r="13983" spans="1:27" s="25" customFormat="1" ht="30">
      <c r="A13983" s="25" t="s">
        <v>46607</v>
      </c>
      <c r="B13983" s="25" t="s">
        <v>30102</v>
      </c>
      <c r="C13983" s="25" t="s">
        <v>1104</v>
      </c>
      <c r="D13983" s="25" t="s">
        <v>1105</v>
      </c>
      <c r="E13983" s="25" t="s">
        <v>30103</v>
      </c>
      <c r="F13983" s="25" t="s">
        <v>30104</v>
      </c>
      <c r="G13983" s="19" t="s">
        <v>29974</v>
      </c>
      <c r="H13983" s="19"/>
      <c r="I13983" s="19"/>
      <c r="J13983" s="19"/>
      <c r="K13983" s="19"/>
      <c r="L13983" s="19"/>
      <c r="M13983" s="30"/>
      <c r="N13983" s="19"/>
      <c r="O13983" s="19"/>
      <c r="P13983" s="29"/>
      <c r="Q13983" s="19"/>
      <c r="R13983" s="29"/>
      <c r="S13983" s="19"/>
      <c r="T13983" s="19"/>
      <c r="U13983" s="25" t="s">
        <v>30101</v>
      </c>
      <c r="V13983" s="25" t="s">
        <v>22</v>
      </c>
      <c r="W13983" s="25" t="s">
        <v>23</v>
      </c>
      <c r="X13983" s="19" t="s">
        <v>30105</v>
      </c>
      <c r="Y13983" s="25" t="s">
        <v>3853</v>
      </c>
      <c r="Z13983" s="25">
        <v>1</v>
      </c>
      <c r="AA13983" s="25" t="s">
        <v>26</v>
      </c>
    </row>
    <row r="13984" spans="1:27" s="25" customFormat="1">
      <c r="A13984" s="25" t="s">
        <v>46608</v>
      </c>
      <c r="B13984" s="25" t="s">
        <v>30106</v>
      </c>
      <c r="C13984" s="25" t="s">
        <v>3227</v>
      </c>
      <c r="D13984" s="25" t="s">
        <v>3228</v>
      </c>
      <c r="E13984" s="25" t="s">
        <v>30107</v>
      </c>
      <c r="F13984" s="25" t="s">
        <v>30107</v>
      </c>
      <c r="G13984" s="19" t="s">
        <v>29974</v>
      </c>
      <c r="H13984" s="19"/>
      <c r="I13984" s="19" t="s">
        <v>29974</v>
      </c>
      <c r="J13984" s="19"/>
      <c r="K13984" s="19"/>
      <c r="L13984" s="19"/>
      <c r="M13984" s="30"/>
      <c r="N13984" s="19"/>
      <c r="O13984" s="19"/>
      <c r="P13984" s="29"/>
      <c r="Q13984" s="19"/>
      <c r="R13984" s="29"/>
      <c r="S13984" s="19"/>
      <c r="T13984" s="19"/>
      <c r="U13984" s="25" t="s">
        <v>30101</v>
      </c>
      <c r="V13984" s="25" t="s">
        <v>22</v>
      </c>
      <c r="W13984" s="25" t="s">
        <v>23</v>
      </c>
      <c r="X13984" s="19" t="s">
        <v>24</v>
      </c>
      <c r="Y13984" s="25" t="s">
        <v>3233</v>
      </c>
      <c r="Z13984" s="25">
        <v>1</v>
      </c>
      <c r="AA13984" s="25" t="s">
        <v>26</v>
      </c>
    </row>
    <row r="13985" spans="1:27" s="25" customFormat="1">
      <c r="A13985" s="25" t="s">
        <v>46609</v>
      </c>
      <c r="B13985" s="25" t="s">
        <v>30108</v>
      </c>
      <c r="C13985" s="25" t="s">
        <v>30109</v>
      </c>
      <c r="D13985" s="25" t="s">
        <v>30110</v>
      </c>
      <c r="E13985" s="25" t="s">
        <v>30111</v>
      </c>
      <c r="F13985" s="25" t="s">
        <v>30111</v>
      </c>
      <c r="G13985" s="19" t="s">
        <v>29974</v>
      </c>
      <c r="H13985" s="19"/>
      <c r="I13985" s="19"/>
      <c r="J13985" s="19"/>
      <c r="K13985" s="19"/>
      <c r="L13985" s="19"/>
      <c r="M13985" s="30"/>
      <c r="N13985" s="19"/>
      <c r="O13985" s="19"/>
      <c r="P13985" s="29"/>
      <c r="Q13985" s="19"/>
      <c r="R13985" s="29"/>
      <c r="S13985" s="19"/>
      <c r="T13985" s="19"/>
      <c r="U13985" s="25" t="s">
        <v>30101</v>
      </c>
      <c r="V13985" s="25" t="s">
        <v>22</v>
      </c>
      <c r="W13985" s="25" t="s">
        <v>23</v>
      </c>
      <c r="X13985" s="19" t="s">
        <v>30112</v>
      </c>
      <c r="Y13985" s="25" t="s">
        <v>158</v>
      </c>
      <c r="Z13985" s="25">
        <v>1</v>
      </c>
      <c r="AA13985" s="25" t="s">
        <v>26</v>
      </c>
    </row>
    <row r="13986" spans="1:27" s="25" customFormat="1">
      <c r="A13986" s="25" t="s">
        <v>46610</v>
      </c>
      <c r="B13986" s="25" t="s">
        <v>30113</v>
      </c>
      <c r="C13986" s="25" t="s">
        <v>12643</v>
      </c>
      <c r="D13986" s="25" t="s">
        <v>16647</v>
      </c>
      <c r="E13986" s="25">
        <v>1800</v>
      </c>
      <c r="F13986" s="28">
        <v>42441</v>
      </c>
      <c r="G13986" s="19" t="s">
        <v>2810</v>
      </c>
      <c r="H13986" s="19"/>
      <c r="I13986" s="19" t="s">
        <v>2811</v>
      </c>
      <c r="J13986" s="19"/>
      <c r="K13986" s="19"/>
      <c r="L13986" s="19"/>
      <c r="M13986" s="30"/>
      <c r="N13986" s="19"/>
      <c r="O13986" s="19"/>
      <c r="P13986" s="29"/>
      <c r="Q13986" s="19"/>
      <c r="R13986" s="29"/>
      <c r="S13986" s="19"/>
      <c r="T13986" s="19"/>
      <c r="U13986" s="25" t="s">
        <v>30114</v>
      </c>
      <c r="V13986" s="25" t="s">
        <v>204</v>
      </c>
      <c r="W13986" s="25" t="s">
        <v>23</v>
      </c>
      <c r="X13986" s="19" t="s">
        <v>83</v>
      </c>
      <c r="Z13986" s="25">
        <v>1</v>
      </c>
      <c r="AA13986" s="25" t="s">
        <v>197</v>
      </c>
    </row>
    <row r="13987" spans="1:27" s="25" customFormat="1">
      <c r="A13987" s="25" t="s">
        <v>46611</v>
      </c>
      <c r="B13987" s="25" t="s">
        <v>30115</v>
      </c>
      <c r="C13987" s="25" t="s">
        <v>9048</v>
      </c>
      <c r="D13987" s="25" t="s">
        <v>9049</v>
      </c>
      <c r="E13987" s="25" t="s">
        <v>30116</v>
      </c>
      <c r="F13987" s="25" t="s">
        <v>30116</v>
      </c>
      <c r="G13987" s="19" t="s">
        <v>2810</v>
      </c>
      <c r="H13987" s="19"/>
      <c r="I13987" s="19" t="s">
        <v>2811</v>
      </c>
      <c r="J13987" s="19"/>
      <c r="K13987" s="19"/>
      <c r="L13987" s="19"/>
      <c r="M13987" s="30"/>
      <c r="N13987" s="19"/>
      <c r="O13987" s="19"/>
      <c r="P13987" s="29"/>
      <c r="Q13987" s="19"/>
      <c r="R13987" s="29"/>
      <c r="S13987" s="19"/>
      <c r="T13987" s="19"/>
      <c r="U13987" s="25" t="s">
        <v>17</v>
      </c>
      <c r="V13987" s="25" t="s">
        <v>22</v>
      </c>
      <c r="W13987" s="25" t="s">
        <v>23</v>
      </c>
      <c r="X13987" s="19" t="s">
        <v>46</v>
      </c>
      <c r="Y13987" s="25" t="s">
        <v>6177</v>
      </c>
      <c r="Z13987" s="25">
        <v>1</v>
      </c>
      <c r="AA13987" s="25" t="s">
        <v>26</v>
      </c>
    </row>
    <row r="13988" spans="1:27" s="25" customFormat="1" ht="30">
      <c r="A13988" s="25" t="s">
        <v>46612</v>
      </c>
      <c r="B13988" s="25" t="s">
        <v>30117</v>
      </c>
      <c r="C13988" s="25" t="s">
        <v>2827</v>
      </c>
      <c r="D13988" s="25" t="s">
        <v>2828</v>
      </c>
      <c r="E13988" s="25" t="s">
        <v>1889</v>
      </c>
      <c r="F13988" s="25" t="s">
        <v>12148</v>
      </c>
      <c r="G13988" s="19" t="s">
        <v>30118</v>
      </c>
      <c r="H13988" s="19"/>
      <c r="I13988" s="19" t="s">
        <v>30118</v>
      </c>
      <c r="J13988" s="19"/>
      <c r="K13988" s="19"/>
      <c r="L13988" s="19"/>
      <c r="M13988" s="30"/>
      <c r="N13988" s="19"/>
      <c r="O13988" s="19"/>
      <c r="P13988" s="29"/>
      <c r="Q13988" s="19"/>
      <c r="R13988" s="29"/>
      <c r="S13988" s="19"/>
      <c r="T13988" s="19"/>
      <c r="U13988" s="25" t="s">
        <v>30119</v>
      </c>
      <c r="V13988" s="25" t="s">
        <v>22</v>
      </c>
      <c r="W13988" s="25" t="s">
        <v>23</v>
      </c>
      <c r="X13988" s="19" t="s">
        <v>30120</v>
      </c>
      <c r="Y13988" s="25" t="s">
        <v>92</v>
      </c>
      <c r="Z13988" s="25">
        <v>1</v>
      </c>
      <c r="AA13988" s="25" t="s">
        <v>26</v>
      </c>
    </row>
    <row r="13989" spans="1:27" s="25" customFormat="1">
      <c r="A13989" s="25" t="s">
        <v>46613</v>
      </c>
      <c r="B13989" s="25" t="s">
        <v>30121</v>
      </c>
      <c r="C13989" s="25" t="s">
        <v>1836</v>
      </c>
      <c r="D13989" s="25" t="s">
        <v>1837</v>
      </c>
      <c r="E13989" s="28">
        <v>4601</v>
      </c>
      <c r="F13989" s="28">
        <v>4601</v>
      </c>
      <c r="G13989" s="19" t="s">
        <v>2810</v>
      </c>
      <c r="H13989" s="19"/>
      <c r="I13989" s="19" t="s">
        <v>2811</v>
      </c>
      <c r="J13989" s="19"/>
      <c r="K13989" s="19"/>
      <c r="L13989" s="19"/>
      <c r="M13989" s="30"/>
      <c r="N13989" s="19"/>
      <c r="O13989" s="19"/>
      <c r="P13989" s="29"/>
      <c r="Q13989" s="19"/>
      <c r="R13989" s="29"/>
      <c r="S13989" s="19"/>
      <c r="T13989" s="19"/>
      <c r="U13989" s="25" t="s">
        <v>1951</v>
      </c>
      <c r="V13989" s="25" t="s">
        <v>22</v>
      </c>
      <c r="W13989" s="25" t="s">
        <v>23</v>
      </c>
      <c r="X13989" s="19" t="s">
        <v>30122</v>
      </c>
      <c r="Y13989" s="25" t="s">
        <v>1839</v>
      </c>
      <c r="Z13989" s="25">
        <v>1</v>
      </c>
      <c r="AA13989" s="25" t="s">
        <v>26</v>
      </c>
    </row>
    <row r="13990" spans="1:27" s="25" customFormat="1">
      <c r="A13990" s="25" t="s">
        <v>46614</v>
      </c>
      <c r="B13990" s="25" t="s">
        <v>30123</v>
      </c>
      <c r="C13990" s="25" t="s">
        <v>7815</v>
      </c>
      <c r="D13990" s="25" t="s">
        <v>6195</v>
      </c>
      <c r="E13990" s="25" t="s">
        <v>30124</v>
      </c>
      <c r="F13990" s="25" t="s">
        <v>30124</v>
      </c>
      <c r="G13990" s="19" t="s">
        <v>2810</v>
      </c>
      <c r="H13990" s="19"/>
      <c r="I13990" s="19" t="s">
        <v>2811</v>
      </c>
      <c r="J13990" s="19"/>
      <c r="K13990" s="19"/>
      <c r="L13990" s="19"/>
      <c r="M13990" s="30"/>
      <c r="N13990" s="19"/>
      <c r="O13990" s="19"/>
      <c r="P13990" s="29"/>
      <c r="Q13990" s="19"/>
      <c r="R13990" s="29"/>
      <c r="S13990" s="19"/>
      <c r="T13990" s="19"/>
      <c r="U13990" s="25" t="s">
        <v>30125</v>
      </c>
      <c r="V13990" s="25" t="s">
        <v>22</v>
      </c>
      <c r="W13990" s="25" t="s">
        <v>23</v>
      </c>
      <c r="X13990" s="19" t="s">
        <v>30126</v>
      </c>
      <c r="Y13990" s="25" t="s">
        <v>507</v>
      </c>
      <c r="Z13990" s="25">
        <v>1</v>
      </c>
      <c r="AA13990" s="25" t="s">
        <v>26</v>
      </c>
    </row>
    <row r="13991" spans="1:27" s="7" customFormat="1" ht="30">
      <c r="A13991" s="7" t="s">
        <v>46615</v>
      </c>
      <c r="B13991" s="7" t="s">
        <v>30127</v>
      </c>
      <c r="C13991" s="7" t="s">
        <v>2345</v>
      </c>
      <c r="D13991" s="7" t="s">
        <v>2346</v>
      </c>
      <c r="E13991" s="7" t="s">
        <v>28302</v>
      </c>
      <c r="F13991" s="7" t="s">
        <v>28302</v>
      </c>
      <c r="G13991" s="9" t="s">
        <v>30128</v>
      </c>
      <c r="H13991" s="9"/>
      <c r="I13991" s="9" t="s">
        <v>30129</v>
      </c>
      <c r="J13991" s="9"/>
      <c r="K13991" s="9"/>
      <c r="L13991" s="9"/>
      <c r="M13991" s="11"/>
      <c r="N13991" s="9"/>
      <c r="O13991" s="9"/>
      <c r="P13991" s="12"/>
      <c r="Q13991" s="9"/>
      <c r="R13991" s="12"/>
      <c r="S13991" s="9"/>
      <c r="T13991" s="9"/>
      <c r="U13991" s="7" t="s">
        <v>30130</v>
      </c>
      <c r="V13991" s="7" t="s">
        <v>22</v>
      </c>
      <c r="W13991" s="7" t="s">
        <v>23</v>
      </c>
      <c r="X13991" s="9" t="s">
        <v>12671</v>
      </c>
      <c r="Y13991" s="7" t="s">
        <v>349</v>
      </c>
      <c r="Z13991" s="7">
        <v>1</v>
      </c>
      <c r="AA13991" s="7" t="s">
        <v>26</v>
      </c>
    </row>
    <row r="13992" spans="1:27" s="25" customFormat="1" ht="30">
      <c r="A13992" s="25" t="s">
        <v>46616</v>
      </c>
      <c r="B13992" s="25" t="s">
        <v>30131</v>
      </c>
      <c r="C13992" s="25" t="s">
        <v>7855</v>
      </c>
      <c r="D13992" s="25" t="s">
        <v>2732</v>
      </c>
      <c r="E13992" s="28">
        <v>11567</v>
      </c>
      <c r="F13992" s="28">
        <v>11567</v>
      </c>
      <c r="G13992" s="19" t="s">
        <v>2810</v>
      </c>
      <c r="H13992" s="19"/>
      <c r="I13992" s="19" t="s">
        <v>2811</v>
      </c>
      <c r="J13992" s="19"/>
      <c r="K13992" s="19"/>
      <c r="L13992" s="19"/>
      <c r="M13992" s="30"/>
      <c r="N13992" s="19"/>
      <c r="O13992" s="19"/>
      <c r="P13992" s="29"/>
      <c r="Q13992" s="19"/>
      <c r="R13992" s="29"/>
      <c r="S13992" s="19"/>
      <c r="T13992" s="19"/>
      <c r="U13992" s="25" t="s">
        <v>9492</v>
      </c>
      <c r="V13992" s="25" t="s">
        <v>22</v>
      </c>
      <c r="W13992" s="25" t="s">
        <v>23</v>
      </c>
      <c r="X13992" s="19" t="s">
        <v>30132</v>
      </c>
      <c r="Y13992" s="25" t="s">
        <v>2366</v>
      </c>
      <c r="Z13992" s="25">
        <v>1</v>
      </c>
      <c r="AA13992" s="25" t="s">
        <v>26</v>
      </c>
    </row>
    <row r="13993" spans="1:27" s="25" customFormat="1">
      <c r="A13993" s="25" t="s">
        <v>46617</v>
      </c>
      <c r="B13993" s="25" t="s">
        <v>30133</v>
      </c>
      <c r="C13993" s="25" t="s">
        <v>30134</v>
      </c>
      <c r="D13993" s="25" t="s">
        <v>30135</v>
      </c>
      <c r="E13993" s="25" t="s">
        <v>1889</v>
      </c>
      <c r="F13993" s="25" t="s">
        <v>12148</v>
      </c>
      <c r="G13993" s="19" t="s">
        <v>30118</v>
      </c>
      <c r="H13993" s="19"/>
      <c r="I13993" s="19" t="s">
        <v>30118</v>
      </c>
      <c r="J13993" s="19"/>
      <c r="K13993" s="19"/>
      <c r="L13993" s="19"/>
      <c r="M13993" s="30"/>
      <c r="N13993" s="19"/>
      <c r="O13993" s="19"/>
      <c r="P13993" s="29"/>
      <c r="Q13993" s="19"/>
      <c r="R13993" s="29"/>
      <c r="S13993" s="19"/>
      <c r="T13993" s="19"/>
      <c r="U13993" s="25" t="s">
        <v>30136</v>
      </c>
      <c r="V13993" s="25" t="s">
        <v>22</v>
      </c>
      <c r="W13993" s="25" t="s">
        <v>23</v>
      </c>
      <c r="X13993" s="19" t="s">
        <v>364</v>
      </c>
      <c r="Y13993" s="25" t="s">
        <v>6092</v>
      </c>
      <c r="Z13993" s="25">
        <v>1</v>
      </c>
      <c r="AA13993" s="25" t="s">
        <v>26</v>
      </c>
    </row>
    <row r="13994" spans="1:27" s="25" customFormat="1">
      <c r="A13994" s="25" t="s">
        <v>46618</v>
      </c>
      <c r="B13994" s="25" t="s">
        <v>30137</v>
      </c>
      <c r="C13994" s="25" t="s">
        <v>653</v>
      </c>
      <c r="D13994" s="25" t="s">
        <v>654</v>
      </c>
      <c r="E13994" s="28">
        <v>10704</v>
      </c>
      <c r="F13994" s="28">
        <v>10704</v>
      </c>
      <c r="G13994" s="19" t="s">
        <v>2810</v>
      </c>
      <c r="H13994" s="19"/>
      <c r="I13994" s="19" t="s">
        <v>2811</v>
      </c>
      <c r="J13994" s="19"/>
      <c r="K13994" s="19"/>
      <c r="L13994" s="19"/>
      <c r="M13994" s="30"/>
      <c r="N13994" s="19"/>
      <c r="O13994" s="19"/>
      <c r="P13994" s="29"/>
      <c r="Q13994" s="19"/>
      <c r="R13994" s="29"/>
      <c r="S13994" s="19"/>
      <c r="T13994" s="19"/>
      <c r="U13994" s="25" t="s">
        <v>6130</v>
      </c>
      <c r="V13994" s="25" t="s">
        <v>22</v>
      </c>
      <c r="W13994" s="25" t="s">
        <v>23</v>
      </c>
      <c r="X13994" s="19" t="s">
        <v>83</v>
      </c>
      <c r="Y13994" s="25" t="s">
        <v>651</v>
      </c>
      <c r="Z13994" s="25">
        <v>1</v>
      </c>
      <c r="AA13994" s="25" t="s">
        <v>26</v>
      </c>
    </row>
    <row r="13995" spans="1:27" s="25" customFormat="1">
      <c r="A13995" s="25" t="s">
        <v>46619</v>
      </c>
      <c r="B13995" s="25" t="s">
        <v>30138</v>
      </c>
      <c r="C13995" s="25" t="s">
        <v>1896</v>
      </c>
      <c r="D13995" s="25" t="s">
        <v>1897</v>
      </c>
      <c r="E13995" s="25">
        <v>1800</v>
      </c>
      <c r="F13995" s="28">
        <v>42441</v>
      </c>
      <c r="G13995" s="19" t="s">
        <v>30118</v>
      </c>
      <c r="H13995" s="19"/>
      <c r="I13995" s="19" t="s">
        <v>30118</v>
      </c>
      <c r="J13995" s="19"/>
      <c r="K13995" s="19"/>
      <c r="L13995" s="19"/>
      <c r="M13995" s="30"/>
      <c r="N13995" s="19"/>
      <c r="O13995" s="19"/>
      <c r="P13995" s="29"/>
      <c r="Q13995" s="19"/>
      <c r="R13995" s="29"/>
      <c r="S13995" s="19"/>
      <c r="T13995" s="19"/>
      <c r="U13995" s="25" t="s">
        <v>17</v>
      </c>
      <c r="V13995" s="25" t="s">
        <v>22</v>
      </c>
      <c r="W13995" s="25" t="s">
        <v>23</v>
      </c>
      <c r="X13995" s="19" t="s">
        <v>83</v>
      </c>
      <c r="Y13995" s="25" t="s">
        <v>84</v>
      </c>
      <c r="Z13995" s="25">
        <v>1</v>
      </c>
      <c r="AA13995" s="25" t="s">
        <v>26</v>
      </c>
    </row>
    <row r="13996" spans="1:27" s="25" customFormat="1">
      <c r="A13996" s="25" t="s">
        <v>46620</v>
      </c>
      <c r="B13996" s="25" t="s">
        <v>30139</v>
      </c>
      <c r="C13996" s="25" t="s">
        <v>1896</v>
      </c>
      <c r="D13996" s="25" t="s">
        <v>1897</v>
      </c>
      <c r="E13996" s="25">
        <v>1800</v>
      </c>
      <c r="F13996" s="28">
        <v>42441</v>
      </c>
      <c r="G13996" s="19" t="s">
        <v>30118</v>
      </c>
      <c r="H13996" s="19"/>
      <c r="I13996" s="19" t="s">
        <v>30118</v>
      </c>
      <c r="J13996" s="19"/>
      <c r="K13996" s="19"/>
      <c r="L13996" s="19"/>
      <c r="M13996" s="30"/>
      <c r="N13996" s="19"/>
      <c r="O13996" s="19"/>
      <c r="P13996" s="29"/>
      <c r="Q13996" s="19"/>
      <c r="R13996" s="29"/>
      <c r="S13996" s="19"/>
      <c r="T13996" s="19"/>
      <c r="U13996" s="25" t="s">
        <v>17</v>
      </c>
      <c r="V13996" s="25" t="s">
        <v>22</v>
      </c>
      <c r="W13996" s="25" t="s">
        <v>23</v>
      </c>
      <c r="X13996" s="19" t="s">
        <v>83</v>
      </c>
      <c r="Y13996" s="25" t="s">
        <v>84</v>
      </c>
      <c r="Z13996" s="25">
        <v>1</v>
      </c>
      <c r="AA13996" s="25" t="s">
        <v>26</v>
      </c>
    </row>
    <row r="13997" spans="1:27" s="25" customFormat="1">
      <c r="A13997" s="25" t="s">
        <v>46621</v>
      </c>
      <c r="B13997" s="25" t="s">
        <v>30140</v>
      </c>
      <c r="C13997" s="25" t="s">
        <v>2871</v>
      </c>
      <c r="D13997" s="25" t="s">
        <v>2872</v>
      </c>
      <c r="E13997" s="28">
        <v>14190</v>
      </c>
      <c r="F13997" s="28">
        <v>14190</v>
      </c>
      <c r="G13997" s="19" t="s">
        <v>2810</v>
      </c>
      <c r="H13997" s="19"/>
      <c r="I13997" s="19" t="s">
        <v>2811</v>
      </c>
      <c r="J13997" s="19"/>
      <c r="K13997" s="19"/>
      <c r="L13997" s="19"/>
      <c r="M13997" s="30"/>
      <c r="N13997" s="19"/>
      <c r="O13997" s="19"/>
      <c r="P13997" s="29"/>
      <c r="Q13997" s="19"/>
      <c r="R13997" s="29"/>
      <c r="S13997" s="19"/>
      <c r="T13997" s="19"/>
      <c r="U13997" s="25" t="s">
        <v>20433</v>
      </c>
      <c r="V13997" s="25" t="s">
        <v>22</v>
      </c>
      <c r="W13997" s="25" t="s">
        <v>23</v>
      </c>
      <c r="X13997" s="19" t="s">
        <v>20386</v>
      </c>
      <c r="Y13997" s="25" t="s">
        <v>2877</v>
      </c>
      <c r="Z13997" s="25">
        <v>1</v>
      </c>
      <c r="AA13997" s="25" t="s">
        <v>26</v>
      </c>
    </row>
    <row r="13998" spans="1:27" s="25" customFormat="1" ht="30">
      <c r="A13998" s="25" t="s">
        <v>46622</v>
      </c>
      <c r="B13998" s="25" t="s">
        <v>30141</v>
      </c>
      <c r="C13998" s="25" t="s">
        <v>3448</v>
      </c>
      <c r="D13998" s="25" t="s">
        <v>3449</v>
      </c>
      <c r="E13998" s="25" t="s">
        <v>23629</v>
      </c>
      <c r="F13998" s="25" t="s">
        <v>9461</v>
      </c>
      <c r="G13998" s="19" t="s">
        <v>2810</v>
      </c>
      <c r="H13998" s="19"/>
      <c r="I13998" s="19" t="s">
        <v>2811</v>
      </c>
      <c r="J13998" s="19"/>
      <c r="K13998" s="19"/>
      <c r="L13998" s="19"/>
      <c r="M13998" s="30"/>
      <c r="N13998" s="19"/>
      <c r="O13998" s="19"/>
      <c r="P13998" s="29"/>
      <c r="Q13998" s="19"/>
      <c r="R13998" s="29"/>
      <c r="S13998" s="19"/>
      <c r="T13998" s="19"/>
      <c r="U13998" s="25" t="s">
        <v>30142</v>
      </c>
      <c r="V13998" s="25" t="s">
        <v>22</v>
      </c>
      <c r="W13998" s="25" t="s">
        <v>23</v>
      </c>
      <c r="X13998" s="19" t="s">
        <v>30143</v>
      </c>
      <c r="Y13998" s="25" t="s">
        <v>502</v>
      </c>
      <c r="Z13998" s="25">
        <v>1</v>
      </c>
      <c r="AA13998" s="25" t="s">
        <v>26</v>
      </c>
    </row>
    <row r="13999" spans="1:27" s="25" customFormat="1">
      <c r="A13999" s="25" t="s">
        <v>46623</v>
      </c>
      <c r="B13999" s="25" t="s">
        <v>30144</v>
      </c>
      <c r="C13999" s="25" t="s">
        <v>8954</v>
      </c>
      <c r="D13999" s="25" t="s">
        <v>6195</v>
      </c>
      <c r="E13999" s="28">
        <v>5787</v>
      </c>
      <c r="F13999" s="28">
        <v>5787</v>
      </c>
      <c r="G13999" s="19" t="s">
        <v>2810</v>
      </c>
      <c r="H13999" s="19"/>
      <c r="I13999" s="19" t="s">
        <v>2811</v>
      </c>
      <c r="J13999" s="19"/>
      <c r="K13999" s="19"/>
      <c r="L13999" s="19"/>
      <c r="M13999" s="30"/>
      <c r="N13999" s="19"/>
      <c r="O13999" s="19"/>
      <c r="P13999" s="29"/>
      <c r="Q13999" s="19"/>
      <c r="R13999" s="29"/>
      <c r="S13999" s="19"/>
      <c r="T13999" s="19"/>
      <c r="U13999" s="25" t="s">
        <v>30145</v>
      </c>
      <c r="V13999" s="25" t="s">
        <v>22</v>
      </c>
      <c r="W13999" s="25" t="s">
        <v>23</v>
      </c>
      <c r="X13999" s="19" t="s">
        <v>30146</v>
      </c>
      <c r="Y13999" s="25" t="s">
        <v>507</v>
      </c>
      <c r="Z13999" s="25">
        <v>1</v>
      </c>
      <c r="AA13999" s="25" t="s">
        <v>26</v>
      </c>
    </row>
    <row r="14000" spans="1:27" s="25" customFormat="1">
      <c r="A14000" s="25" t="s">
        <v>46624</v>
      </c>
      <c r="B14000" s="25" t="s">
        <v>30147</v>
      </c>
      <c r="C14000" s="25" t="s">
        <v>3932</v>
      </c>
      <c r="D14000" s="25" t="s">
        <v>973</v>
      </c>
      <c r="E14000" s="25" t="s">
        <v>28815</v>
      </c>
      <c r="F14000" s="25" t="s">
        <v>28815</v>
      </c>
      <c r="G14000" s="19" t="s">
        <v>2810</v>
      </c>
      <c r="H14000" s="19"/>
      <c r="I14000" s="19" t="s">
        <v>30148</v>
      </c>
      <c r="J14000" s="19"/>
      <c r="K14000" s="19"/>
      <c r="L14000" s="19"/>
      <c r="M14000" s="30"/>
      <c r="N14000" s="19"/>
      <c r="O14000" s="19"/>
      <c r="P14000" s="29"/>
      <c r="Q14000" s="19"/>
      <c r="R14000" s="29"/>
      <c r="S14000" s="19"/>
      <c r="T14000" s="19"/>
      <c r="U14000" s="25" t="s">
        <v>30149</v>
      </c>
      <c r="V14000" s="25" t="s">
        <v>22</v>
      </c>
      <c r="W14000" s="25" t="s">
        <v>23</v>
      </c>
      <c r="X14000" s="19" t="s">
        <v>364</v>
      </c>
      <c r="Y14000" s="25" t="s">
        <v>978</v>
      </c>
      <c r="Z14000" s="25">
        <v>1</v>
      </c>
      <c r="AA14000" s="25" t="s">
        <v>26</v>
      </c>
    </row>
    <row r="14001" spans="1:27" s="25" customFormat="1" ht="30">
      <c r="A14001" s="25" t="s">
        <v>46625</v>
      </c>
      <c r="B14001" s="25" t="s">
        <v>30150</v>
      </c>
      <c r="C14001" s="25" t="s">
        <v>9489</v>
      </c>
      <c r="D14001" s="25" t="s">
        <v>474</v>
      </c>
      <c r="E14001" s="25">
        <v>1800</v>
      </c>
      <c r="F14001" s="28">
        <v>42441</v>
      </c>
      <c r="G14001" s="19" t="s">
        <v>2810</v>
      </c>
      <c r="H14001" s="19"/>
      <c r="I14001" s="19" t="s">
        <v>2811</v>
      </c>
      <c r="J14001" s="19"/>
      <c r="K14001" s="19"/>
      <c r="L14001" s="19"/>
      <c r="M14001" s="30"/>
      <c r="N14001" s="19"/>
      <c r="O14001" s="19"/>
      <c r="P14001" s="29"/>
      <c r="Q14001" s="19"/>
      <c r="R14001" s="29"/>
      <c r="S14001" s="19"/>
      <c r="T14001" s="19"/>
      <c r="U14001" s="25" t="s">
        <v>203</v>
      </c>
      <c r="V14001" s="25" t="s">
        <v>204</v>
      </c>
      <c r="W14001" s="25" t="s">
        <v>77</v>
      </c>
      <c r="X14001" s="19" t="s">
        <v>30151</v>
      </c>
      <c r="Y14001" s="25" t="s">
        <v>523</v>
      </c>
      <c r="Z14001" s="25">
        <v>1</v>
      </c>
      <c r="AA14001" s="25" t="s">
        <v>26</v>
      </c>
    </row>
    <row r="14002" spans="1:27" s="25" customFormat="1">
      <c r="A14002" s="25" t="s">
        <v>46626</v>
      </c>
      <c r="B14002" s="25" t="s">
        <v>30152</v>
      </c>
      <c r="C14002" s="25" t="s">
        <v>30153</v>
      </c>
      <c r="E14002" s="25">
        <v>1800</v>
      </c>
      <c r="F14002" s="28">
        <v>42441</v>
      </c>
      <c r="G14002" s="19" t="s">
        <v>2810</v>
      </c>
      <c r="H14002" s="19"/>
      <c r="I14002" s="19" t="s">
        <v>2811</v>
      </c>
      <c r="J14002" s="19"/>
      <c r="K14002" s="19"/>
      <c r="L14002" s="19"/>
      <c r="M14002" s="30"/>
      <c r="N14002" s="19"/>
      <c r="O14002" s="19"/>
      <c r="P14002" s="29"/>
      <c r="Q14002" s="19"/>
      <c r="R14002" s="29"/>
      <c r="S14002" s="19"/>
      <c r="T14002" s="19"/>
      <c r="U14002" s="25" t="s">
        <v>3203</v>
      </c>
      <c r="V14002" s="25" t="s">
        <v>22</v>
      </c>
      <c r="W14002" s="25" t="s">
        <v>23</v>
      </c>
      <c r="X14002" s="19" t="s">
        <v>83</v>
      </c>
      <c r="Z14002" s="25">
        <v>1</v>
      </c>
      <c r="AA14002" s="25" t="s">
        <v>197</v>
      </c>
    </row>
    <row r="14003" spans="1:27" s="25" customFormat="1">
      <c r="A14003" s="25" t="s">
        <v>46627</v>
      </c>
      <c r="B14003" s="25" t="s">
        <v>30154</v>
      </c>
      <c r="C14003" s="25" t="s">
        <v>1385</v>
      </c>
      <c r="E14003" s="25" t="s">
        <v>1898</v>
      </c>
      <c r="F14003" s="25" t="s">
        <v>1899</v>
      </c>
      <c r="G14003" s="19" t="s">
        <v>2810</v>
      </c>
      <c r="H14003" s="19"/>
      <c r="I14003" s="19" t="s">
        <v>2811</v>
      </c>
      <c r="J14003" s="19"/>
      <c r="K14003" s="19"/>
      <c r="L14003" s="19"/>
      <c r="M14003" s="30"/>
      <c r="N14003" s="19"/>
      <c r="O14003" s="19"/>
      <c r="P14003" s="29"/>
      <c r="Q14003" s="19"/>
      <c r="R14003" s="29"/>
      <c r="S14003" s="19"/>
      <c r="T14003" s="19"/>
      <c r="U14003" s="25" t="s">
        <v>3203</v>
      </c>
      <c r="V14003" s="25" t="s">
        <v>22</v>
      </c>
      <c r="W14003" s="25" t="s">
        <v>23</v>
      </c>
      <c r="X14003" s="19" t="s">
        <v>83</v>
      </c>
      <c r="Z14003" s="25">
        <v>1</v>
      </c>
      <c r="AA14003" s="25" t="s">
        <v>4022</v>
      </c>
    </row>
    <row r="14004" spans="1:27" s="25" customFormat="1">
      <c r="A14004" s="25" t="s">
        <v>46628</v>
      </c>
      <c r="B14004" s="25" t="s">
        <v>30155</v>
      </c>
      <c r="C14004" s="25" t="s">
        <v>2268</v>
      </c>
      <c r="D14004" s="25" t="s">
        <v>2269</v>
      </c>
      <c r="E14004" s="25">
        <v>1800</v>
      </c>
      <c r="F14004" s="28">
        <v>42441</v>
      </c>
      <c r="G14004" s="19" t="s">
        <v>2810</v>
      </c>
      <c r="H14004" s="19"/>
      <c r="I14004" s="19" t="s">
        <v>2811</v>
      </c>
      <c r="J14004" s="19"/>
      <c r="K14004" s="19"/>
      <c r="L14004" s="19"/>
      <c r="M14004" s="30"/>
      <c r="N14004" s="19"/>
      <c r="O14004" s="19"/>
      <c r="P14004" s="29"/>
      <c r="Q14004" s="19"/>
      <c r="R14004" s="29"/>
      <c r="S14004" s="19"/>
      <c r="T14004" s="19"/>
      <c r="U14004" s="25" t="s">
        <v>2026</v>
      </c>
      <c r="V14004" s="25" t="s">
        <v>22</v>
      </c>
      <c r="W14004" s="25" t="s">
        <v>23</v>
      </c>
      <c r="X14004" s="19" t="s">
        <v>2219</v>
      </c>
      <c r="Y14004" s="25" t="s">
        <v>2041</v>
      </c>
      <c r="Z14004" s="25">
        <v>1</v>
      </c>
      <c r="AA14004" s="25" t="s">
        <v>26</v>
      </c>
    </row>
    <row r="14005" spans="1:27" s="25" customFormat="1" ht="30">
      <c r="A14005" s="25" t="s">
        <v>46629</v>
      </c>
      <c r="B14005" s="25" t="s">
        <v>30156</v>
      </c>
      <c r="C14005" s="25" t="s">
        <v>30157</v>
      </c>
      <c r="D14005" s="25" t="s">
        <v>30158</v>
      </c>
      <c r="E14005" s="25">
        <v>1800</v>
      </c>
      <c r="F14005" s="28">
        <v>42441</v>
      </c>
      <c r="G14005" s="19" t="s">
        <v>2810</v>
      </c>
      <c r="H14005" s="19"/>
      <c r="I14005" s="19" t="s">
        <v>2811</v>
      </c>
      <c r="J14005" s="19"/>
      <c r="K14005" s="19"/>
      <c r="L14005" s="19"/>
      <c r="M14005" s="30"/>
      <c r="N14005" s="19"/>
      <c r="O14005" s="19"/>
      <c r="P14005" s="29"/>
      <c r="Q14005" s="19"/>
      <c r="R14005" s="29"/>
      <c r="S14005" s="19"/>
      <c r="T14005" s="19"/>
      <c r="U14005" s="25" t="s">
        <v>2026</v>
      </c>
      <c r="V14005" s="25" t="s">
        <v>22</v>
      </c>
      <c r="W14005" s="25" t="s">
        <v>23</v>
      </c>
      <c r="X14005" s="19" t="s">
        <v>30159</v>
      </c>
      <c r="Y14005" s="25" t="s">
        <v>2028</v>
      </c>
      <c r="Z14005" s="25">
        <v>1</v>
      </c>
      <c r="AA14005" s="25" t="s">
        <v>26</v>
      </c>
    </row>
    <row r="14006" spans="1:27" s="25" customFormat="1" ht="45">
      <c r="A14006" s="25" t="s">
        <v>46630</v>
      </c>
      <c r="B14006" s="25" t="s">
        <v>30160</v>
      </c>
      <c r="C14006" s="25" t="s">
        <v>30161</v>
      </c>
      <c r="D14006" s="25" t="s">
        <v>30162</v>
      </c>
      <c r="E14006" s="25">
        <v>1800</v>
      </c>
      <c r="F14006" s="28">
        <v>42441</v>
      </c>
      <c r="G14006" s="19" t="s">
        <v>2810</v>
      </c>
      <c r="H14006" s="19"/>
      <c r="I14006" s="19" t="s">
        <v>2811</v>
      </c>
      <c r="J14006" s="19"/>
      <c r="K14006" s="19"/>
      <c r="L14006" s="19"/>
      <c r="M14006" s="30"/>
      <c r="N14006" s="19"/>
      <c r="O14006" s="19"/>
      <c r="P14006" s="29"/>
      <c r="Q14006" s="19"/>
      <c r="R14006" s="29"/>
      <c r="S14006" s="19"/>
      <c r="T14006" s="19"/>
      <c r="U14006" s="25" t="s">
        <v>2026</v>
      </c>
      <c r="V14006" s="25" t="s">
        <v>22</v>
      </c>
      <c r="W14006" s="25" t="s">
        <v>23</v>
      </c>
      <c r="X14006" s="19" t="s">
        <v>30163</v>
      </c>
      <c r="Y14006" s="25" t="s">
        <v>66</v>
      </c>
      <c r="Z14006" s="25">
        <v>1</v>
      </c>
      <c r="AA14006" s="25" t="s">
        <v>26</v>
      </c>
    </row>
    <row r="14007" spans="1:27" s="25" customFormat="1">
      <c r="A14007" s="25" t="s">
        <v>46631</v>
      </c>
      <c r="B14007" s="25" t="s">
        <v>30164</v>
      </c>
      <c r="C14007" s="25" t="s">
        <v>11085</v>
      </c>
      <c r="D14007" s="25" t="s">
        <v>11086</v>
      </c>
      <c r="E14007" s="28">
        <v>2755</v>
      </c>
      <c r="F14007" s="28">
        <v>2755</v>
      </c>
      <c r="G14007" s="19" t="s">
        <v>2810</v>
      </c>
      <c r="H14007" s="19"/>
      <c r="I14007" s="19" t="s">
        <v>2811</v>
      </c>
      <c r="J14007" s="19"/>
      <c r="K14007" s="19"/>
      <c r="L14007" s="19"/>
      <c r="M14007" s="30"/>
      <c r="N14007" s="19"/>
      <c r="O14007" s="19"/>
      <c r="P14007" s="29"/>
      <c r="Q14007" s="19"/>
      <c r="R14007" s="29"/>
      <c r="S14007" s="19"/>
      <c r="T14007" s="19"/>
      <c r="U14007" s="25" t="s">
        <v>30165</v>
      </c>
      <c r="V14007" s="25" t="s">
        <v>22</v>
      </c>
      <c r="W14007" s="25" t="s">
        <v>23</v>
      </c>
      <c r="X14007" s="19" t="s">
        <v>83</v>
      </c>
      <c r="Y14007" s="25" t="s">
        <v>11087</v>
      </c>
      <c r="Z14007" s="25">
        <v>1</v>
      </c>
      <c r="AA14007" s="25" t="s">
        <v>26</v>
      </c>
    </row>
    <row r="14008" spans="1:27" s="25" customFormat="1" ht="30">
      <c r="A14008" s="25" t="s">
        <v>46632</v>
      </c>
      <c r="B14008" s="25" t="s">
        <v>30166</v>
      </c>
      <c r="C14008" s="25" t="s">
        <v>9641</v>
      </c>
      <c r="D14008" s="25" t="s">
        <v>501</v>
      </c>
      <c r="E14008" s="28">
        <v>4111</v>
      </c>
      <c r="F14008" s="28">
        <v>4111</v>
      </c>
      <c r="G14008" s="19" t="s">
        <v>2810</v>
      </c>
      <c r="H14008" s="19"/>
      <c r="I14008" s="19" t="s">
        <v>2811</v>
      </c>
      <c r="J14008" s="19"/>
      <c r="K14008" s="19"/>
      <c r="L14008" s="19"/>
      <c r="M14008" s="30"/>
      <c r="N14008" s="19"/>
      <c r="O14008" s="19"/>
      <c r="P14008" s="29"/>
      <c r="Q14008" s="19"/>
      <c r="R14008" s="29"/>
      <c r="S14008" s="19"/>
      <c r="T14008" s="19"/>
      <c r="U14008" s="25" t="s">
        <v>13163</v>
      </c>
      <c r="V14008" s="25" t="s">
        <v>22</v>
      </c>
      <c r="W14008" s="25" t="s">
        <v>23</v>
      </c>
      <c r="X14008" s="19" t="s">
        <v>30167</v>
      </c>
      <c r="Y14008" s="25" t="s">
        <v>502</v>
      </c>
      <c r="Z14008" s="25">
        <v>1</v>
      </c>
      <c r="AA14008" s="25" t="s">
        <v>26</v>
      </c>
    </row>
    <row r="14009" spans="1:27" s="25" customFormat="1" ht="30">
      <c r="A14009" s="25" t="s">
        <v>46633</v>
      </c>
      <c r="B14009" s="25" t="s">
        <v>30168</v>
      </c>
      <c r="C14009" s="25" t="s">
        <v>30169</v>
      </c>
      <c r="D14009" s="25" t="s">
        <v>30170</v>
      </c>
      <c r="E14009" s="28">
        <v>23919</v>
      </c>
      <c r="F14009" s="28">
        <v>23919</v>
      </c>
      <c r="G14009" s="19" t="s">
        <v>2810</v>
      </c>
      <c r="H14009" s="19"/>
      <c r="I14009" s="19" t="s">
        <v>2811</v>
      </c>
      <c r="J14009" s="19"/>
      <c r="K14009" s="19"/>
      <c r="L14009" s="19"/>
      <c r="M14009" s="30"/>
      <c r="N14009" s="19"/>
      <c r="O14009" s="19"/>
      <c r="P14009" s="29"/>
      <c r="Q14009" s="19"/>
      <c r="R14009" s="29"/>
      <c r="S14009" s="19"/>
      <c r="T14009" s="19"/>
      <c r="U14009" s="25" t="s">
        <v>17</v>
      </c>
      <c r="V14009" s="25" t="s">
        <v>22</v>
      </c>
      <c r="W14009" s="25" t="s">
        <v>23</v>
      </c>
      <c r="X14009" s="19" t="s">
        <v>30171</v>
      </c>
      <c r="Y14009" s="25" t="s">
        <v>2041</v>
      </c>
      <c r="Z14009" s="25">
        <v>1</v>
      </c>
      <c r="AA14009" s="25" t="s">
        <v>26</v>
      </c>
    </row>
    <row r="14010" spans="1:27" s="25" customFormat="1">
      <c r="A14010" s="25" t="s">
        <v>46634</v>
      </c>
      <c r="B14010" s="25" t="s">
        <v>30172</v>
      </c>
      <c r="C14010" s="25" t="s">
        <v>5315</v>
      </c>
      <c r="E14010" s="25">
        <v>1800</v>
      </c>
      <c r="F14010" s="28">
        <v>42441</v>
      </c>
      <c r="G14010" s="19" t="s">
        <v>2810</v>
      </c>
      <c r="H14010" s="19"/>
      <c r="I14010" s="19" t="s">
        <v>2811</v>
      </c>
      <c r="J14010" s="19"/>
      <c r="K14010" s="19"/>
      <c r="L14010" s="19"/>
      <c r="M14010" s="30"/>
      <c r="N14010" s="19"/>
      <c r="O14010" s="19"/>
      <c r="P14010" s="29"/>
      <c r="Q14010" s="19"/>
      <c r="R14010" s="29"/>
      <c r="S14010" s="19"/>
      <c r="T14010" s="19"/>
      <c r="U14010" s="25" t="s">
        <v>30173</v>
      </c>
      <c r="V14010" s="25" t="s">
        <v>22</v>
      </c>
      <c r="W14010" s="25" t="s">
        <v>23</v>
      </c>
      <c r="X14010" s="19" t="s">
        <v>83</v>
      </c>
      <c r="Z14010" s="25">
        <v>1</v>
      </c>
      <c r="AA14010" s="25" t="s">
        <v>197</v>
      </c>
    </row>
    <row r="14011" spans="1:27" s="25" customFormat="1" ht="45">
      <c r="A14011" s="25" t="s">
        <v>46635</v>
      </c>
      <c r="B14011" s="25" t="s">
        <v>30174</v>
      </c>
      <c r="C14011" s="25" t="s">
        <v>233</v>
      </c>
      <c r="D14011" s="25" t="s">
        <v>234</v>
      </c>
      <c r="E14011" s="25" t="s">
        <v>1889</v>
      </c>
      <c r="F14011" s="25" t="s">
        <v>12148</v>
      </c>
      <c r="G14011" s="19" t="s">
        <v>2810</v>
      </c>
      <c r="H14011" s="19"/>
      <c r="I14011" s="19" t="s">
        <v>2811</v>
      </c>
      <c r="J14011" s="19"/>
      <c r="K14011" s="19"/>
      <c r="L14011" s="19"/>
      <c r="M14011" s="30"/>
      <c r="N14011" s="19"/>
      <c r="O14011" s="19"/>
      <c r="P14011" s="29"/>
      <c r="Q14011" s="19"/>
      <c r="R14011" s="29"/>
      <c r="S14011" s="19"/>
      <c r="T14011" s="19"/>
      <c r="U14011" s="25" t="s">
        <v>16204</v>
      </c>
      <c r="V14011" s="25" t="s">
        <v>22</v>
      </c>
      <c r="W14011" s="25" t="s">
        <v>23</v>
      </c>
      <c r="X14011" s="19" t="s">
        <v>30175</v>
      </c>
      <c r="Y14011" s="25" t="s">
        <v>237</v>
      </c>
      <c r="Z14011" s="25">
        <v>1</v>
      </c>
      <c r="AA14011" s="25" t="s">
        <v>26</v>
      </c>
    </row>
    <row r="14012" spans="1:27" s="25" customFormat="1">
      <c r="A14012" s="25" t="s">
        <v>46636</v>
      </c>
      <c r="B14012" s="25" t="s">
        <v>30176</v>
      </c>
      <c r="C14012" s="25" t="s">
        <v>7029</v>
      </c>
      <c r="D14012" s="25" t="s">
        <v>1192</v>
      </c>
      <c r="E14012" s="25" t="s">
        <v>1889</v>
      </c>
      <c r="F14012" s="25" t="s">
        <v>12148</v>
      </c>
      <c r="G14012" s="19" t="s">
        <v>2810</v>
      </c>
      <c r="H14012" s="19"/>
      <c r="I14012" s="19" t="s">
        <v>2811</v>
      </c>
      <c r="J14012" s="19"/>
      <c r="K14012" s="19"/>
      <c r="L14012" s="19"/>
      <c r="M14012" s="30"/>
      <c r="N14012" s="19"/>
      <c r="O14012" s="19"/>
      <c r="P14012" s="29"/>
      <c r="Q14012" s="19"/>
      <c r="R14012" s="29"/>
      <c r="S14012" s="19"/>
      <c r="T14012" s="19"/>
      <c r="U14012" s="25" t="s">
        <v>16204</v>
      </c>
      <c r="V14012" s="25" t="s">
        <v>22</v>
      </c>
      <c r="W14012" s="25" t="s">
        <v>23</v>
      </c>
      <c r="X14012" s="19" t="s">
        <v>83</v>
      </c>
      <c r="Y14012" s="25" t="s">
        <v>2690</v>
      </c>
      <c r="Z14012" s="25">
        <v>1</v>
      </c>
      <c r="AA14012" s="25" t="s">
        <v>26</v>
      </c>
    </row>
    <row r="14013" spans="1:27" s="25" customFormat="1">
      <c r="A14013" s="25" t="s">
        <v>46637</v>
      </c>
      <c r="B14013" s="25" t="s">
        <v>30177</v>
      </c>
      <c r="C14013" s="25" t="s">
        <v>11085</v>
      </c>
      <c r="D14013" s="25" t="s">
        <v>15991</v>
      </c>
      <c r="E14013" s="25">
        <v>1800</v>
      </c>
      <c r="F14013" s="28">
        <v>36892</v>
      </c>
      <c r="G14013" s="19" t="s">
        <v>2810</v>
      </c>
      <c r="H14013" s="19"/>
      <c r="I14013" s="19" t="s">
        <v>2811</v>
      </c>
      <c r="J14013" s="19"/>
      <c r="K14013" s="19"/>
      <c r="L14013" s="19"/>
      <c r="M14013" s="30"/>
      <c r="N14013" s="19"/>
      <c r="O14013" s="19"/>
      <c r="P14013" s="29"/>
      <c r="Q14013" s="19"/>
      <c r="R14013" s="29"/>
      <c r="S14013" s="19"/>
      <c r="T14013" s="19"/>
      <c r="U14013" s="25" t="s">
        <v>30178</v>
      </c>
      <c r="V14013" s="25" t="s">
        <v>22</v>
      </c>
      <c r="W14013" s="25" t="s">
        <v>23</v>
      </c>
      <c r="X14013" s="19" t="s">
        <v>46</v>
      </c>
      <c r="Y14013" s="25" t="s">
        <v>672</v>
      </c>
      <c r="Z14013" s="25">
        <v>1</v>
      </c>
      <c r="AA14013" s="25" t="s">
        <v>26</v>
      </c>
    </row>
    <row r="14014" spans="1:27" s="25" customFormat="1">
      <c r="A14014" s="25" t="s">
        <v>46638</v>
      </c>
      <c r="B14014" s="25" t="s">
        <v>30179</v>
      </c>
      <c r="C14014" s="25" t="s">
        <v>7628</v>
      </c>
      <c r="D14014" s="25" t="s">
        <v>2740</v>
      </c>
      <c r="E14014" s="28">
        <v>8519</v>
      </c>
      <c r="F14014" s="28">
        <v>8519</v>
      </c>
      <c r="G14014" s="19" t="s">
        <v>2361</v>
      </c>
      <c r="H14014" s="19"/>
      <c r="I14014" s="19" t="s">
        <v>30180</v>
      </c>
      <c r="J14014" s="19"/>
      <c r="K14014" s="19"/>
      <c r="L14014" s="19"/>
      <c r="M14014" s="30"/>
      <c r="N14014" s="19"/>
      <c r="O14014" s="19"/>
      <c r="P14014" s="29"/>
      <c r="Q14014" s="19"/>
      <c r="R14014" s="29"/>
      <c r="S14014" s="19"/>
      <c r="T14014" s="19"/>
      <c r="U14014" s="25" t="s">
        <v>17</v>
      </c>
      <c r="V14014" s="25" t="s">
        <v>22</v>
      </c>
      <c r="W14014" s="25" t="s">
        <v>23</v>
      </c>
      <c r="X14014" s="19" t="s">
        <v>46</v>
      </c>
      <c r="Y14014" s="25" t="s">
        <v>2499</v>
      </c>
      <c r="Z14014" s="25">
        <v>1</v>
      </c>
      <c r="AA14014" s="25" t="s">
        <v>26</v>
      </c>
    </row>
    <row r="14015" spans="1:27" s="25" customFormat="1">
      <c r="A14015" s="25" t="s">
        <v>46639</v>
      </c>
      <c r="B14015" s="25" t="s">
        <v>30181</v>
      </c>
      <c r="C14015" s="25" t="s">
        <v>12747</v>
      </c>
      <c r="D14015" s="25" t="s">
        <v>12748</v>
      </c>
      <c r="E14015" s="28">
        <v>28394</v>
      </c>
      <c r="F14015" s="28">
        <v>28394</v>
      </c>
      <c r="G14015" s="19" t="s">
        <v>2810</v>
      </c>
      <c r="H14015" s="19"/>
      <c r="I14015" s="19" t="s">
        <v>2811</v>
      </c>
      <c r="J14015" s="19"/>
      <c r="K14015" s="19"/>
      <c r="L14015" s="19"/>
      <c r="M14015" s="30"/>
      <c r="N14015" s="19"/>
      <c r="O14015" s="19"/>
      <c r="P14015" s="29"/>
      <c r="Q14015" s="19"/>
      <c r="R14015" s="29"/>
      <c r="S14015" s="19"/>
      <c r="T14015" s="19"/>
      <c r="U14015" s="25" t="s">
        <v>17</v>
      </c>
      <c r="V14015" s="25" t="s">
        <v>22</v>
      </c>
      <c r="W14015" s="25" t="s">
        <v>23</v>
      </c>
      <c r="X14015" s="19" t="s">
        <v>46</v>
      </c>
      <c r="Y14015" s="25" t="s">
        <v>343</v>
      </c>
      <c r="Z14015" s="25">
        <v>1</v>
      </c>
      <c r="AA14015" s="25" t="s">
        <v>26</v>
      </c>
    </row>
    <row r="14016" spans="1:27" s="25" customFormat="1">
      <c r="A14016" s="25" t="s">
        <v>46640</v>
      </c>
      <c r="B14016" s="25" t="s">
        <v>30182</v>
      </c>
      <c r="C14016" s="25" t="s">
        <v>489</v>
      </c>
      <c r="D14016" s="25" t="s">
        <v>384</v>
      </c>
      <c r="E14016" s="25">
        <v>1800</v>
      </c>
      <c r="F14016" s="28">
        <v>42441</v>
      </c>
      <c r="G14016" s="19" t="s">
        <v>2810</v>
      </c>
      <c r="H14016" s="19"/>
      <c r="I14016" s="19" t="s">
        <v>2811</v>
      </c>
      <c r="J14016" s="19"/>
      <c r="K14016" s="19"/>
      <c r="L14016" s="19"/>
      <c r="M14016" s="30"/>
      <c r="N14016" s="19"/>
      <c r="O14016" s="19"/>
      <c r="P14016" s="29"/>
      <c r="Q14016" s="19"/>
      <c r="R14016" s="29"/>
      <c r="S14016" s="19"/>
      <c r="T14016" s="19"/>
      <c r="U14016" s="25" t="s">
        <v>17</v>
      </c>
      <c r="V14016" s="25" t="s">
        <v>22</v>
      </c>
      <c r="W14016" s="25" t="s">
        <v>23</v>
      </c>
      <c r="X14016" s="19" t="s">
        <v>24</v>
      </c>
      <c r="Y14016" s="25" t="s">
        <v>389</v>
      </c>
      <c r="Z14016" s="25">
        <v>1</v>
      </c>
      <c r="AA14016" s="25" t="s">
        <v>26</v>
      </c>
    </row>
    <row r="14017" spans="1:27" s="25" customFormat="1">
      <c r="A14017" s="25" t="s">
        <v>46641</v>
      </c>
      <c r="B14017" s="33" t="s">
        <v>30183</v>
      </c>
      <c r="C14017" s="25" t="s">
        <v>1208</v>
      </c>
      <c r="E14017" s="25" t="s">
        <v>30184</v>
      </c>
      <c r="F14017" s="25" t="s">
        <v>30184</v>
      </c>
      <c r="G14017" s="19" t="s">
        <v>2810</v>
      </c>
      <c r="H14017" s="19"/>
      <c r="I14017" s="19" t="s">
        <v>2811</v>
      </c>
      <c r="J14017" s="19"/>
      <c r="K14017" s="19"/>
      <c r="L14017" s="19"/>
      <c r="M14017" s="30"/>
      <c r="N14017" s="19"/>
      <c r="O14017" s="19"/>
      <c r="P14017" s="29"/>
      <c r="Q14017" s="19"/>
      <c r="R14017" s="29"/>
      <c r="S14017" s="19"/>
      <c r="T14017" s="19"/>
      <c r="U14017" s="25" t="s">
        <v>17</v>
      </c>
      <c r="V14017" s="25" t="s">
        <v>22</v>
      </c>
      <c r="W14017" s="25" t="s">
        <v>23</v>
      </c>
      <c r="X14017" s="19" t="s">
        <v>83</v>
      </c>
      <c r="Z14017" s="25">
        <v>1</v>
      </c>
      <c r="AA14017" s="25" t="s">
        <v>197</v>
      </c>
    </row>
    <row r="14018" spans="1:27" s="25" customFormat="1">
      <c r="A14018" s="25" t="s">
        <v>46642</v>
      </c>
      <c r="B14018" s="25" t="s">
        <v>30185</v>
      </c>
      <c r="C14018" s="25" t="s">
        <v>842</v>
      </c>
      <c r="D14018" s="25" t="s">
        <v>30186</v>
      </c>
      <c r="E14018" s="25">
        <v>1800</v>
      </c>
      <c r="F14018" s="28">
        <v>42441</v>
      </c>
      <c r="G14018" s="19" t="s">
        <v>2810</v>
      </c>
      <c r="H14018" s="19"/>
      <c r="I14018" s="19" t="s">
        <v>2811</v>
      </c>
      <c r="J14018" s="19"/>
      <c r="K14018" s="19"/>
      <c r="L14018" s="19"/>
      <c r="M14018" s="30"/>
      <c r="N14018" s="19"/>
      <c r="O14018" s="19"/>
      <c r="P14018" s="29"/>
      <c r="Q14018" s="19"/>
      <c r="R14018" s="29"/>
      <c r="S14018" s="19"/>
      <c r="T14018" s="19"/>
      <c r="U14018" s="25" t="s">
        <v>17</v>
      </c>
      <c r="V14018" s="25" t="s">
        <v>22</v>
      </c>
      <c r="W14018" s="25" t="s">
        <v>77</v>
      </c>
      <c r="X14018" s="19" t="s">
        <v>83</v>
      </c>
      <c r="Z14018" s="25">
        <v>1</v>
      </c>
      <c r="AA14018" s="25" t="s">
        <v>197</v>
      </c>
    </row>
    <row r="14019" spans="1:27" s="25" customFormat="1">
      <c r="A14019" s="25" t="s">
        <v>46643</v>
      </c>
      <c r="B14019" s="25" t="s">
        <v>30187</v>
      </c>
      <c r="C14019" s="25" t="s">
        <v>3980</v>
      </c>
      <c r="D14019" s="25" t="s">
        <v>3981</v>
      </c>
      <c r="E14019" s="25">
        <v>1800</v>
      </c>
      <c r="F14019" s="28">
        <v>42441</v>
      </c>
      <c r="G14019" s="19" t="s">
        <v>2810</v>
      </c>
      <c r="H14019" s="19"/>
      <c r="I14019" s="19" t="s">
        <v>2811</v>
      </c>
      <c r="J14019" s="19"/>
      <c r="K14019" s="19"/>
      <c r="L14019" s="19"/>
      <c r="M14019" s="30"/>
      <c r="N14019" s="19"/>
      <c r="O14019" s="19"/>
      <c r="P14019" s="29"/>
      <c r="Q14019" s="19"/>
      <c r="R14019" s="29"/>
      <c r="S14019" s="19"/>
      <c r="T14019" s="19"/>
      <c r="U14019" s="25" t="s">
        <v>30188</v>
      </c>
      <c r="V14019" s="25" t="s">
        <v>22</v>
      </c>
      <c r="W14019" s="25" t="s">
        <v>23</v>
      </c>
      <c r="X14019" s="19" t="s">
        <v>46</v>
      </c>
      <c r="Y14019" s="25" t="s">
        <v>3097</v>
      </c>
      <c r="Z14019" s="25">
        <v>1</v>
      </c>
      <c r="AA14019" s="25" t="s">
        <v>26</v>
      </c>
    </row>
    <row r="14020" spans="1:27" s="25" customFormat="1">
      <c r="A14020" s="25" t="s">
        <v>46644</v>
      </c>
      <c r="B14020" s="25" t="s">
        <v>30189</v>
      </c>
      <c r="C14020" s="25" t="s">
        <v>16515</v>
      </c>
      <c r="D14020" s="25" t="s">
        <v>16516</v>
      </c>
      <c r="E14020" s="25">
        <v>1800</v>
      </c>
      <c r="F14020" s="28">
        <v>42441</v>
      </c>
      <c r="G14020" s="19" t="s">
        <v>2810</v>
      </c>
      <c r="H14020" s="19"/>
      <c r="I14020" s="19" t="s">
        <v>2811</v>
      </c>
      <c r="J14020" s="19"/>
      <c r="K14020" s="19"/>
      <c r="L14020" s="19"/>
      <c r="M14020" s="30"/>
      <c r="N14020" s="19"/>
      <c r="O14020" s="19"/>
      <c r="P14020" s="29"/>
      <c r="Q14020" s="19"/>
      <c r="R14020" s="29"/>
      <c r="S14020" s="19"/>
      <c r="T14020" s="19"/>
      <c r="U14020" s="25" t="s">
        <v>30190</v>
      </c>
      <c r="V14020" s="25" t="s">
        <v>22</v>
      </c>
      <c r="W14020" s="25" t="s">
        <v>23</v>
      </c>
      <c r="X14020" s="19" t="s">
        <v>83</v>
      </c>
      <c r="Z14020" s="25">
        <v>1</v>
      </c>
      <c r="AA14020" s="25" t="s">
        <v>4022</v>
      </c>
    </row>
    <row r="14021" spans="1:27" s="25" customFormat="1">
      <c r="A14021" s="25" t="s">
        <v>46645</v>
      </c>
      <c r="B14021" s="25" t="s">
        <v>30191</v>
      </c>
      <c r="C14021" s="25" t="s">
        <v>5895</v>
      </c>
      <c r="D14021" s="25" t="s">
        <v>22110</v>
      </c>
      <c r="E14021" s="25">
        <v>1800</v>
      </c>
      <c r="F14021" s="28">
        <v>42441</v>
      </c>
      <c r="G14021" s="19" t="s">
        <v>2810</v>
      </c>
      <c r="H14021" s="19"/>
      <c r="I14021" s="19" t="s">
        <v>2811</v>
      </c>
      <c r="J14021" s="19"/>
      <c r="K14021" s="19"/>
      <c r="L14021" s="19"/>
      <c r="M14021" s="30"/>
      <c r="N14021" s="19"/>
      <c r="O14021" s="19"/>
      <c r="P14021" s="29"/>
      <c r="Q14021" s="19"/>
      <c r="R14021" s="29"/>
      <c r="S14021" s="19"/>
      <c r="T14021" s="19"/>
      <c r="U14021" s="25" t="s">
        <v>30190</v>
      </c>
      <c r="V14021" s="25" t="s">
        <v>22</v>
      </c>
      <c r="W14021" s="25" t="s">
        <v>23</v>
      </c>
      <c r="X14021" s="19" t="s">
        <v>83</v>
      </c>
      <c r="Z14021" s="25">
        <v>1</v>
      </c>
      <c r="AA14021" s="25" t="s">
        <v>4022</v>
      </c>
    </row>
    <row r="14022" spans="1:27" s="25" customFormat="1">
      <c r="A14022" s="25" t="s">
        <v>46646</v>
      </c>
      <c r="B14022" s="25" t="s">
        <v>30192</v>
      </c>
      <c r="C14022" s="25" t="s">
        <v>6876</v>
      </c>
      <c r="D14022" s="25" t="s">
        <v>18657</v>
      </c>
      <c r="E14022" s="25">
        <v>1800</v>
      </c>
      <c r="F14022" s="28">
        <v>42441</v>
      </c>
      <c r="G14022" s="19" t="s">
        <v>2810</v>
      </c>
      <c r="H14022" s="19"/>
      <c r="I14022" s="19" t="s">
        <v>2811</v>
      </c>
      <c r="J14022" s="19"/>
      <c r="K14022" s="19"/>
      <c r="L14022" s="19"/>
      <c r="M14022" s="30"/>
      <c r="N14022" s="19"/>
      <c r="O14022" s="19"/>
      <c r="P14022" s="29"/>
      <c r="Q14022" s="19"/>
      <c r="R14022" s="29"/>
      <c r="S14022" s="19"/>
      <c r="T14022" s="19"/>
      <c r="U14022" s="25" t="s">
        <v>30190</v>
      </c>
      <c r="V14022" s="25" t="s">
        <v>22</v>
      </c>
      <c r="W14022" s="25" t="s">
        <v>23</v>
      </c>
      <c r="X14022" s="19" t="s">
        <v>83</v>
      </c>
      <c r="Z14022" s="25">
        <v>1</v>
      </c>
      <c r="AA14022" s="25" t="s">
        <v>4022</v>
      </c>
    </row>
    <row r="14023" spans="1:27" s="25" customFormat="1">
      <c r="A14023" s="25" t="s">
        <v>46647</v>
      </c>
      <c r="B14023" s="25" t="s">
        <v>30193</v>
      </c>
      <c r="C14023" s="25" t="s">
        <v>30194</v>
      </c>
      <c r="D14023" s="25" t="s">
        <v>30195</v>
      </c>
      <c r="E14023" s="25">
        <v>1800</v>
      </c>
      <c r="F14023" s="28">
        <v>42441</v>
      </c>
      <c r="G14023" s="19" t="s">
        <v>29974</v>
      </c>
      <c r="H14023" s="19"/>
      <c r="I14023" s="19" t="s">
        <v>29974</v>
      </c>
      <c r="J14023" s="19"/>
      <c r="K14023" s="19"/>
      <c r="L14023" s="19"/>
      <c r="M14023" s="30"/>
      <c r="N14023" s="19"/>
      <c r="O14023" s="19"/>
      <c r="P14023" s="29"/>
      <c r="Q14023" s="19"/>
      <c r="R14023" s="29"/>
      <c r="S14023" s="19"/>
      <c r="T14023" s="19"/>
      <c r="U14023" s="25" t="s">
        <v>30190</v>
      </c>
      <c r="V14023" s="25" t="s">
        <v>22</v>
      </c>
      <c r="W14023" s="25" t="s">
        <v>23</v>
      </c>
      <c r="X14023" s="19" t="s">
        <v>46</v>
      </c>
      <c r="Y14023" s="25" t="s">
        <v>3468</v>
      </c>
      <c r="Z14023" s="25">
        <v>1</v>
      </c>
      <c r="AA14023" s="25" t="s">
        <v>26</v>
      </c>
    </row>
    <row r="14024" spans="1:27" s="25" customFormat="1">
      <c r="A14024" s="25" t="s">
        <v>46648</v>
      </c>
      <c r="B14024" s="25" t="s">
        <v>30196</v>
      </c>
      <c r="C14024" s="25" t="s">
        <v>30194</v>
      </c>
      <c r="D14024" s="25" t="s">
        <v>30195</v>
      </c>
      <c r="E14024" s="25">
        <v>1800</v>
      </c>
      <c r="F14024" s="28">
        <v>42441</v>
      </c>
      <c r="G14024" s="19" t="s">
        <v>29974</v>
      </c>
      <c r="H14024" s="19"/>
      <c r="I14024" s="19" t="s">
        <v>29974</v>
      </c>
      <c r="J14024" s="19"/>
      <c r="K14024" s="19"/>
      <c r="L14024" s="19"/>
      <c r="M14024" s="30"/>
      <c r="N14024" s="19"/>
      <c r="O14024" s="19"/>
      <c r="P14024" s="29"/>
      <c r="Q14024" s="19"/>
      <c r="R14024" s="29"/>
      <c r="S14024" s="19"/>
      <c r="T14024" s="19"/>
      <c r="U14024" s="25" t="s">
        <v>30190</v>
      </c>
      <c r="V14024" s="25" t="s">
        <v>22</v>
      </c>
      <c r="W14024" s="25" t="s">
        <v>23</v>
      </c>
      <c r="X14024" s="19" t="s">
        <v>46</v>
      </c>
      <c r="Y14024" s="25" t="s">
        <v>3468</v>
      </c>
      <c r="Z14024" s="25">
        <v>1</v>
      </c>
      <c r="AA14024" s="25" t="s">
        <v>26</v>
      </c>
    </row>
    <row r="14025" spans="1:27" s="25" customFormat="1">
      <c r="A14025" s="25" t="s">
        <v>46649</v>
      </c>
      <c r="B14025" s="25" t="s">
        <v>30197</v>
      </c>
      <c r="C14025" s="25" t="s">
        <v>30198</v>
      </c>
      <c r="D14025" s="25" t="s">
        <v>30199</v>
      </c>
      <c r="E14025" s="25">
        <v>1800</v>
      </c>
      <c r="F14025" s="28">
        <v>42441</v>
      </c>
      <c r="G14025" s="19" t="s">
        <v>2810</v>
      </c>
      <c r="H14025" s="19"/>
      <c r="I14025" s="19" t="s">
        <v>2811</v>
      </c>
      <c r="J14025" s="19"/>
      <c r="K14025" s="19"/>
      <c r="L14025" s="19"/>
      <c r="M14025" s="30"/>
      <c r="N14025" s="19"/>
      <c r="O14025" s="19"/>
      <c r="P14025" s="29"/>
      <c r="Q14025" s="19"/>
      <c r="R14025" s="29"/>
      <c r="S14025" s="19"/>
      <c r="T14025" s="19"/>
      <c r="U14025" s="25" t="s">
        <v>30200</v>
      </c>
      <c r="V14025" s="25" t="s">
        <v>22</v>
      </c>
      <c r="W14025" s="25" t="s">
        <v>23</v>
      </c>
      <c r="X14025" s="19" t="s">
        <v>30201</v>
      </c>
      <c r="Y14025" s="25" t="s">
        <v>5056</v>
      </c>
      <c r="Z14025" s="25">
        <v>1</v>
      </c>
      <c r="AA14025" s="25" t="s">
        <v>26</v>
      </c>
    </row>
    <row r="14026" spans="1:27" s="25" customFormat="1">
      <c r="A14026" s="25" t="s">
        <v>46650</v>
      </c>
      <c r="B14026" s="25" t="s">
        <v>30202</v>
      </c>
      <c r="C14026" s="25" t="s">
        <v>6165</v>
      </c>
      <c r="D14026" s="25" t="s">
        <v>6166</v>
      </c>
      <c r="E14026" s="28">
        <v>5866</v>
      </c>
      <c r="F14026" s="28">
        <v>5866</v>
      </c>
      <c r="G14026" s="19" t="s">
        <v>2810</v>
      </c>
      <c r="H14026" s="19"/>
      <c r="I14026" s="19" t="s">
        <v>2811</v>
      </c>
      <c r="J14026" s="19"/>
      <c r="K14026" s="19"/>
      <c r="L14026" s="19"/>
      <c r="M14026" s="30"/>
      <c r="N14026" s="19"/>
      <c r="O14026" s="19"/>
      <c r="P14026" s="29"/>
      <c r="Q14026" s="19"/>
      <c r="R14026" s="29"/>
      <c r="S14026" s="19"/>
      <c r="T14026" s="19"/>
      <c r="U14026" s="25" t="s">
        <v>30203</v>
      </c>
      <c r="V14026" s="25" t="s">
        <v>22</v>
      </c>
      <c r="W14026" s="25" t="s">
        <v>23</v>
      </c>
      <c r="X14026" s="19" t="s">
        <v>46</v>
      </c>
      <c r="Y14026" s="25" t="s">
        <v>338</v>
      </c>
      <c r="Z14026" s="25">
        <v>1</v>
      </c>
      <c r="AA14026" s="25" t="s">
        <v>26</v>
      </c>
    </row>
    <row r="14027" spans="1:27" s="25" customFormat="1">
      <c r="A14027" s="25" t="s">
        <v>46651</v>
      </c>
      <c r="B14027" s="25" t="s">
        <v>30204</v>
      </c>
      <c r="C14027" s="25" t="s">
        <v>30205</v>
      </c>
      <c r="D14027" s="25" t="s">
        <v>30206</v>
      </c>
      <c r="E14027" s="28">
        <v>27977</v>
      </c>
      <c r="F14027" s="28">
        <v>27977</v>
      </c>
      <c r="G14027" s="19" t="s">
        <v>2810</v>
      </c>
      <c r="H14027" s="19"/>
      <c r="I14027" s="19" t="s">
        <v>2811</v>
      </c>
      <c r="J14027" s="19"/>
      <c r="K14027" s="19"/>
      <c r="L14027" s="19"/>
      <c r="M14027" s="30"/>
      <c r="N14027" s="19"/>
      <c r="O14027" s="19"/>
      <c r="P14027" s="29"/>
      <c r="Q14027" s="19"/>
      <c r="R14027" s="29"/>
      <c r="S14027" s="19"/>
      <c r="T14027" s="19"/>
      <c r="U14027" s="25" t="s">
        <v>30207</v>
      </c>
      <c r="V14027" s="25" t="s">
        <v>22</v>
      </c>
      <c r="W14027" s="25" t="s">
        <v>23</v>
      </c>
      <c r="X14027" s="19" t="s">
        <v>30208</v>
      </c>
      <c r="Y14027" s="25" t="s">
        <v>338</v>
      </c>
      <c r="Z14027" s="25">
        <v>1</v>
      </c>
      <c r="AA14027" s="25" t="s">
        <v>26</v>
      </c>
    </row>
    <row r="14028" spans="1:27" s="25" customFormat="1">
      <c r="A14028" s="25" t="s">
        <v>46652</v>
      </c>
      <c r="B14028" s="25" t="s">
        <v>30209</v>
      </c>
      <c r="C14028" s="25" t="s">
        <v>611</v>
      </c>
      <c r="D14028" s="25" t="s">
        <v>612</v>
      </c>
      <c r="E14028" s="25">
        <v>1800</v>
      </c>
      <c r="F14028" s="28">
        <v>42441</v>
      </c>
      <c r="G14028" s="19" t="s">
        <v>2810</v>
      </c>
      <c r="H14028" s="19"/>
      <c r="I14028" s="19" t="s">
        <v>2811</v>
      </c>
      <c r="J14028" s="19"/>
      <c r="K14028" s="19"/>
      <c r="L14028" s="19"/>
      <c r="M14028" s="30"/>
      <c r="N14028" s="19"/>
      <c r="O14028" s="19"/>
      <c r="P14028" s="29"/>
      <c r="Q14028" s="19"/>
      <c r="R14028" s="29"/>
      <c r="S14028" s="19"/>
      <c r="T14028" s="19"/>
      <c r="U14028" s="25" t="s">
        <v>30210</v>
      </c>
      <c r="V14028" s="25" t="s">
        <v>22</v>
      </c>
      <c r="W14028" s="25" t="s">
        <v>23</v>
      </c>
      <c r="X14028" s="19" t="s">
        <v>46</v>
      </c>
      <c r="Y14028" s="25" t="s">
        <v>454</v>
      </c>
      <c r="Z14028" s="25">
        <v>1</v>
      </c>
      <c r="AA14028" s="25" t="s">
        <v>26</v>
      </c>
    </row>
    <row r="14029" spans="1:27" s="25" customFormat="1">
      <c r="A14029" s="25" t="s">
        <v>46653</v>
      </c>
      <c r="B14029" s="25" t="s">
        <v>30211</v>
      </c>
      <c r="C14029" s="25" t="s">
        <v>8824</v>
      </c>
      <c r="D14029" s="25" t="s">
        <v>341</v>
      </c>
      <c r="E14029" s="25">
        <v>1800</v>
      </c>
      <c r="F14029" s="28">
        <v>42441</v>
      </c>
      <c r="G14029" s="19" t="s">
        <v>2810</v>
      </c>
      <c r="H14029" s="19"/>
      <c r="I14029" s="19" t="s">
        <v>2811</v>
      </c>
      <c r="J14029" s="19"/>
      <c r="K14029" s="19"/>
      <c r="L14029" s="19"/>
      <c r="M14029" s="30"/>
      <c r="N14029" s="19"/>
      <c r="O14029" s="19"/>
      <c r="P14029" s="29"/>
      <c r="Q14029" s="19"/>
      <c r="R14029" s="29"/>
      <c r="S14029" s="19"/>
      <c r="T14029" s="19"/>
      <c r="U14029" s="25" t="s">
        <v>30210</v>
      </c>
      <c r="V14029" s="25" t="s">
        <v>22</v>
      </c>
      <c r="W14029" s="25" t="s">
        <v>23</v>
      </c>
      <c r="X14029" s="19" t="s">
        <v>46</v>
      </c>
      <c r="Y14029" s="25" t="s">
        <v>3282</v>
      </c>
      <c r="Z14029" s="25">
        <v>1</v>
      </c>
      <c r="AA14029" s="25" t="s">
        <v>26</v>
      </c>
    </row>
    <row r="14030" spans="1:27" s="25" customFormat="1" ht="30">
      <c r="A14030" s="25" t="s">
        <v>46654</v>
      </c>
      <c r="B14030" s="25" t="s">
        <v>30212</v>
      </c>
      <c r="C14030" s="25" t="s">
        <v>22688</v>
      </c>
      <c r="D14030" s="25" t="s">
        <v>30213</v>
      </c>
      <c r="E14030" s="25">
        <v>1800</v>
      </c>
      <c r="F14030" s="28">
        <v>42441</v>
      </c>
      <c r="G14030" s="19" t="s">
        <v>2810</v>
      </c>
      <c r="H14030" s="19"/>
      <c r="I14030" s="19" t="s">
        <v>2811</v>
      </c>
      <c r="J14030" s="19"/>
      <c r="K14030" s="19"/>
      <c r="L14030" s="19"/>
      <c r="M14030" s="30"/>
      <c r="N14030" s="19"/>
      <c r="O14030" s="19"/>
      <c r="P14030" s="29"/>
      <c r="Q14030" s="19"/>
      <c r="R14030" s="29"/>
      <c r="S14030" s="19"/>
      <c r="T14030" s="19"/>
      <c r="U14030" s="25" t="s">
        <v>30210</v>
      </c>
      <c r="V14030" s="25" t="s">
        <v>22</v>
      </c>
      <c r="W14030" s="25" t="s">
        <v>23</v>
      </c>
      <c r="X14030" s="19" t="s">
        <v>5600</v>
      </c>
      <c r="Y14030" s="25" t="s">
        <v>736</v>
      </c>
      <c r="Z14030" s="25">
        <v>1</v>
      </c>
      <c r="AA14030" s="25" t="s">
        <v>26</v>
      </c>
    </row>
    <row r="14031" spans="1:27" s="25" customFormat="1">
      <c r="A14031" s="25" t="s">
        <v>46655</v>
      </c>
      <c r="B14031" s="25" t="s">
        <v>30214</v>
      </c>
      <c r="C14031" s="25" t="s">
        <v>1836</v>
      </c>
      <c r="D14031" s="25" t="s">
        <v>1837</v>
      </c>
      <c r="E14031" s="25">
        <v>1800</v>
      </c>
      <c r="F14031" s="28">
        <v>42441</v>
      </c>
      <c r="G14031" s="19" t="s">
        <v>2810</v>
      </c>
      <c r="H14031" s="19"/>
      <c r="I14031" s="19" t="s">
        <v>2811</v>
      </c>
      <c r="J14031" s="19"/>
      <c r="K14031" s="19"/>
      <c r="L14031" s="19"/>
      <c r="M14031" s="30"/>
      <c r="N14031" s="19"/>
      <c r="O14031" s="19"/>
      <c r="P14031" s="29"/>
      <c r="Q14031" s="19"/>
      <c r="R14031" s="29"/>
      <c r="S14031" s="19"/>
      <c r="T14031" s="19"/>
      <c r="U14031" s="25" t="s">
        <v>30210</v>
      </c>
      <c r="V14031" s="25" t="s">
        <v>22</v>
      </c>
      <c r="W14031" s="25" t="s">
        <v>23</v>
      </c>
      <c r="X14031" s="19" t="s">
        <v>46</v>
      </c>
      <c r="Y14031" s="25" t="s">
        <v>1839</v>
      </c>
      <c r="Z14031" s="25">
        <v>1</v>
      </c>
      <c r="AA14031" s="25" t="s">
        <v>26</v>
      </c>
    </row>
    <row r="14032" spans="1:27" s="25" customFormat="1">
      <c r="A14032" s="25" t="s">
        <v>46656</v>
      </c>
      <c r="B14032" s="25" t="s">
        <v>30215</v>
      </c>
      <c r="C14032" s="25" t="s">
        <v>12892</v>
      </c>
      <c r="D14032" s="25" t="s">
        <v>14303</v>
      </c>
      <c r="E14032" s="25">
        <v>1800</v>
      </c>
      <c r="F14032" s="28">
        <v>42441</v>
      </c>
      <c r="G14032" s="19" t="s">
        <v>2810</v>
      </c>
      <c r="H14032" s="19"/>
      <c r="I14032" s="19" t="s">
        <v>2811</v>
      </c>
      <c r="J14032" s="19"/>
      <c r="K14032" s="19"/>
      <c r="L14032" s="19"/>
      <c r="M14032" s="30"/>
      <c r="N14032" s="19"/>
      <c r="O14032" s="19"/>
      <c r="P14032" s="29"/>
      <c r="Q14032" s="19"/>
      <c r="R14032" s="29"/>
      <c r="S14032" s="19"/>
      <c r="T14032" s="19"/>
      <c r="U14032" s="25" t="s">
        <v>22045</v>
      </c>
      <c r="V14032" s="25" t="s">
        <v>22</v>
      </c>
      <c r="W14032" s="25" t="s">
        <v>23</v>
      </c>
      <c r="X14032" s="19" t="s">
        <v>4080</v>
      </c>
      <c r="Y14032" s="25" t="s">
        <v>3624</v>
      </c>
      <c r="Z14032" s="25">
        <v>1</v>
      </c>
      <c r="AA14032" s="25" t="s">
        <v>26</v>
      </c>
    </row>
    <row r="14033" spans="1:27" s="25" customFormat="1">
      <c r="A14033" s="25" t="s">
        <v>46657</v>
      </c>
      <c r="B14033" s="25" t="s">
        <v>30216</v>
      </c>
      <c r="C14033" s="25" t="s">
        <v>12892</v>
      </c>
      <c r="D14033" s="25" t="s">
        <v>14303</v>
      </c>
      <c r="E14033" s="25">
        <v>1800</v>
      </c>
      <c r="F14033" s="28">
        <v>42441</v>
      </c>
      <c r="G14033" s="19" t="s">
        <v>2810</v>
      </c>
      <c r="H14033" s="19"/>
      <c r="I14033" s="19" t="s">
        <v>2811</v>
      </c>
      <c r="J14033" s="19"/>
      <c r="K14033" s="19"/>
      <c r="L14033" s="19"/>
      <c r="M14033" s="30"/>
      <c r="N14033" s="19"/>
      <c r="O14033" s="19"/>
      <c r="P14033" s="29"/>
      <c r="Q14033" s="19"/>
      <c r="R14033" s="29"/>
      <c r="S14033" s="19"/>
      <c r="T14033" s="19"/>
      <c r="U14033" s="25" t="s">
        <v>22045</v>
      </c>
      <c r="V14033" s="25" t="s">
        <v>22</v>
      </c>
      <c r="W14033" s="25" t="s">
        <v>23</v>
      </c>
      <c r="X14033" s="19" t="s">
        <v>30217</v>
      </c>
      <c r="Y14033" s="25" t="s">
        <v>3624</v>
      </c>
      <c r="Z14033" s="25">
        <v>1</v>
      </c>
      <c r="AA14033" s="25" t="s">
        <v>26</v>
      </c>
    </row>
    <row r="14034" spans="1:27" s="25" customFormat="1">
      <c r="A14034" s="25" t="s">
        <v>46658</v>
      </c>
      <c r="B14034" s="25" t="s">
        <v>30218</v>
      </c>
      <c r="C14034" s="25" t="s">
        <v>8888</v>
      </c>
      <c r="D14034" s="25" t="s">
        <v>30219</v>
      </c>
      <c r="E14034" s="25">
        <v>1800</v>
      </c>
      <c r="F14034" s="28">
        <v>15804</v>
      </c>
      <c r="G14034" s="19" t="s">
        <v>2810</v>
      </c>
      <c r="H14034" s="19"/>
      <c r="I14034" s="19" t="s">
        <v>2811</v>
      </c>
      <c r="J14034" s="19"/>
      <c r="K14034" s="19"/>
      <c r="L14034" s="19"/>
      <c r="M14034" s="30"/>
      <c r="N14034" s="19"/>
      <c r="O14034" s="19"/>
      <c r="P14034" s="29"/>
      <c r="Q14034" s="19"/>
      <c r="R14034" s="29"/>
      <c r="S14034" s="19"/>
      <c r="T14034" s="19"/>
      <c r="U14034" s="25" t="s">
        <v>30220</v>
      </c>
      <c r="V14034" s="25" t="s">
        <v>22</v>
      </c>
      <c r="W14034" s="25" t="s">
        <v>77</v>
      </c>
      <c r="X14034" s="19" t="s">
        <v>83</v>
      </c>
      <c r="Z14034" s="25">
        <v>1</v>
      </c>
      <c r="AA14034" s="25" t="s">
        <v>197</v>
      </c>
    </row>
    <row r="14035" spans="1:27" s="25" customFormat="1">
      <c r="A14035" s="25" t="s">
        <v>46659</v>
      </c>
      <c r="B14035" s="25" t="s">
        <v>30221</v>
      </c>
      <c r="C14035" s="25" t="s">
        <v>8888</v>
      </c>
      <c r="D14035" s="25" t="s">
        <v>30219</v>
      </c>
      <c r="E14035" s="25">
        <v>1800</v>
      </c>
      <c r="F14035" s="28">
        <v>15804</v>
      </c>
      <c r="G14035" s="19" t="s">
        <v>2810</v>
      </c>
      <c r="H14035" s="19"/>
      <c r="I14035" s="19" t="s">
        <v>2811</v>
      </c>
      <c r="J14035" s="19"/>
      <c r="K14035" s="19"/>
      <c r="L14035" s="19"/>
      <c r="M14035" s="30"/>
      <c r="N14035" s="19"/>
      <c r="O14035" s="19"/>
      <c r="P14035" s="29"/>
      <c r="Q14035" s="19"/>
      <c r="R14035" s="29"/>
      <c r="S14035" s="19"/>
      <c r="T14035" s="19"/>
      <c r="U14035" s="25" t="s">
        <v>30220</v>
      </c>
      <c r="V14035" s="25" t="s">
        <v>22</v>
      </c>
      <c r="W14035" s="25" t="s">
        <v>77</v>
      </c>
      <c r="X14035" s="19" t="s">
        <v>83</v>
      </c>
      <c r="Z14035" s="25">
        <v>1</v>
      </c>
      <c r="AA14035" s="25" t="s">
        <v>197</v>
      </c>
    </row>
    <row r="14036" spans="1:27" s="25" customFormat="1" ht="30">
      <c r="A14036" s="25" t="s">
        <v>46660</v>
      </c>
      <c r="B14036" s="25" t="s">
        <v>30222</v>
      </c>
      <c r="C14036" s="25" t="s">
        <v>30223</v>
      </c>
      <c r="D14036" s="25" t="s">
        <v>30224</v>
      </c>
      <c r="E14036" s="28">
        <v>22582</v>
      </c>
      <c r="F14036" s="28">
        <v>22582</v>
      </c>
      <c r="G14036" s="19" t="s">
        <v>2810</v>
      </c>
      <c r="H14036" s="19"/>
      <c r="I14036" s="19" t="s">
        <v>30225</v>
      </c>
      <c r="J14036" s="19"/>
      <c r="K14036" s="19"/>
      <c r="L14036" s="19"/>
      <c r="M14036" s="30"/>
      <c r="N14036" s="19"/>
      <c r="O14036" s="19"/>
      <c r="P14036" s="29"/>
      <c r="Q14036" s="19"/>
      <c r="R14036" s="29"/>
      <c r="S14036" s="19"/>
      <c r="T14036" s="19"/>
      <c r="U14036" s="25" t="s">
        <v>30226</v>
      </c>
      <c r="V14036" s="25" t="s">
        <v>22</v>
      </c>
      <c r="W14036" s="25" t="s">
        <v>23</v>
      </c>
      <c r="X14036" s="19" t="s">
        <v>30227</v>
      </c>
      <c r="Y14036" s="25" t="s">
        <v>2098</v>
      </c>
      <c r="Z14036" s="25">
        <v>1</v>
      </c>
      <c r="AA14036" s="25" t="s">
        <v>26</v>
      </c>
    </row>
    <row r="14037" spans="1:27" s="25" customFormat="1">
      <c r="A14037" s="25" t="s">
        <v>46661</v>
      </c>
      <c r="B14037" s="25" t="s">
        <v>30228</v>
      </c>
      <c r="C14037" s="25" t="s">
        <v>6956</v>
      </c>
      <c r="D14037" s="25" t="s">
        <v>17610</v>
      </c>
      <c r="E14037" s="28">
        <v>32139</v>
      </c>
      <c r="F14037" s="28">
        <v>32139</v>
      </c>
      <c r="G14037" s="19" t="s">
        <v>2810</v>
      </c>
      <c r="H14037" s="19"/>
      <c r="I14037" s="19" t="s">
        <v>2811</v>
      </c>
      <c r="J14037" s="19"/>
      <c r="K14037" s="19"/>
      <c r="L14037" s="19"/>
      <c r="M14037" s="30"/>
      <c r="N14037" s="19"/>
      <c r="O14037" s="19"/>
      <c r="P14037" s="29"/>
      <c r="Q14037" s="19"/>
      <c r="R14037" s="29"/>
      <c r="S14037" s="19"/>
      <c r="T14037" s="19"/>
      <c r="U14037" s="25" t="s">
        <v>30229</v>
      </c>
      <c r="V14037" s="25" t="s">
        <v>22</v>
      </c>
      <c r="W14037" s="25" t="s">
        <v>23</v>
      </c>
      <c r="X14037" s="19" t="s">
        <v>46</v>
      </c>
      <c r="Y14037" s="25" t="s">
        <v>333</v>
      </c>
      <c r="Z14037" s="25">
        <v>1</v>
      </c>
      <c r="AA14037" s="25" t="s">
        <v>26</v>
      </c>
    </row>
    <row r="14038" spans="1:27" s="25" customFormat="1" ht="30">
      <c r="A14038" s="25" t="s">
        <v>46662</v>
      </c>
      <c r="B14038" s="25" t="s">
        <v>30230</v>
      </c>
      <c r="C14038" s="25" t="s">
        <v>8220</v>
      </c>
      <c r="D14038" s="25" t="s">
        <v>8221</v>
      </c>
      <c r="E14038" s="25" t="s">
        <v>30231</v>
      </c>
      <c r="F14038" s="25" t="s">
        <v>30231</v>
      </c>
      <c r="G14038" s="19" t="s">
        <v>2810</v>
      </c>
      <c r="H14038" s="19"/>
      <c r="I14038" s="19" t="s">
        <v>2811</v>
      </c>
      <c r="J14038" s="19"/>
      <c r="K14038" s="19"/>
      <c r="L14038" s="19"/>
      <c r="M14038" s="30"/>
      <c r="N14038" s="19"/>
      <c r="O14038" s="19"/>
      <c r="P14038" s="29"/>
      <c r="Q14038" s="19"/>
      <c r="R14038" s="29"/>
      <c r="S14038" s="19"/>
      <c r="T14038" s="19"/>
      <c r="U14038" s="25" t="s">
        <v>17</v>
      </c>
      <c r="V14038" s="25" t="s">
        <v>22</v>
      </c>
      <c r="W14038" s="25" t="s">
        <v>23</v>
      </c>
      <c r="X14038" s="19" t="s">
        <v>30232</v>
      </c>
      <c r="Y14038" s="25" t="s">
        <v>8226</v>
      </c>
      <c r="Z14038" s="25">
        <v>1</v>
      </c>
      <c r="AA14038" s="25" t="s">
        <v>26</v>
      </c>
    </row>
    <row r="14039" spans="1:27" s="25" customFormat="1">
      <c r="A14039" s="25" t="s">
        <v>46663</v>
      </c>
      <c r="B14039" s="25" t="s">
        <v>30233</v>
      </c>
      <c r="C14039" s="25" t="s">
        <v>12996</v>
      </c>
      <c r="D14039" s="25" t="s">
        <v>12997</v>
      </c>
      <c r="E14039" s="25" t="s">
        <v>8003</v>
      </c>
      <c r="F14039" s="25" t="s">
        <v>8003</v>
      </c>
      <c r="G14039" s="19" t="s">
        <v>2810</v>
      </c>
      <c r="H14039" s="19"/>
      <c r="I14039" s="19" t="s">
        <v>2811</v>
      </c>
      <c r="J14039" s="19"/>
      <c r="K14039" s="19"/>
      <c r="L14039" s="19"/>
      <c r="M14039" s="30"/>
      <c r="N14039" s="19"/>
      <c r="O14039" s="19"/>
      <c r="P14039" s="29"/>
      <c r="Q14039" s="19"/>
      <c r="R14039" s="29"/>
      <c r="S14039" s="19"/>
      <c r="T14039" s="19"/>
      <c r="U14039" s="25" t="s">
        <v>30234</v>
      </c>
      <c r="V14039" s="25" t="s">
        <v>22</v>
      </c>
      <c r="W14039" s="25" t="s">
        <v>23</v>
      </c>
      <c r="X14039" s="19" t="s">
        <v>46</v>
      </c>
      <c r="Y14039" s="25" t="s">
        <v>3249</v>
      </c>
      <c r="Z14039" s="25">
        <v>1</v>
      </c>
      <c r="AA14039" s="25" t="s">
        <v>26</v>
      </c>
    </row>
    <row r="14040" spans="1:27" s="25" customFormat="1" ht="30">
      <c r="A14040" s="25" t="s">
        <v>46664</v>
      </c>
      <c r="B14040" s="25" t="s">
        <v>30235</v>
      </c>
      <c r="C14040" s="25" t="s">
        <v>2871</v>
      </c>
      <c r="D14040" s="25" t="s">
        <v>2872</v>
      </c>
      <c r="E14040" s="25" t="s">
        <v>30236</v>
      </c>
      <c r="F14040" s="25" t="s">
        <v>30237</v>
      </c>
      <c r="G14040" s="19" t="s">
        <v>2810</v>
      </c>
      <c r="H14040" s="19"/>
      <c r="I14040" s="19" t="s">
        <v>2811</v>
      </c>
      <c r="J14040" s="19"/>
      <c r="K14040" s="19"/>
      <c r="L14040" s="19"/>
      <c r="M14040" s="30"/>
      <c r="N14040" s="19"/>
      <c r="O14040" s="19"/>
      <c r="P14040" s="29"/>
      <c r="Q14040" s="19"/>
      <c r="R14040" s="29"/>
      <c r="S14040" s="19"/>
      <c r="T14040" s="19"/>
      <c r="U14040" s="25" t="s">
        <v>9388</v>
      </c>
      <c r="V14040" s="25" t="s">
        <v>22</v>
      </c>
      <c r="W14040" s="25" t="s">
        <v>23</v>
      </c>
      <c r="X14040" s="19" t="s">
        <v>30238</v>
      </c>
      <c r="Y14040" s="25" t="s">
        <v>2877</v>
      </c>
      <c r="Z14040" s="25">
        <v>1</v>
      </c>
      <c r="AA14040" s="25" t="s">
        <v>26</v>
      </c>
    </row>
    <row r="14041" spans="1:27" s="25" customFormat="1" ht="30">
      <c r="A14041" s="25" t="s">
        <v>46665</v>
      </c>
      <c r="B14041" s="25" t="s">
        <v>30239</v>
      </c>
      <c r="C14041" s="25" t="s">
        <v>30240</v>
      </c>
      <c r="D14041" s="25" t="s">
        <v>5139</v>
      </c>
      <c r="E14041" s="25" t="s">
        <v>10840</v>
      </c>
      <c r="F14041" s="25" t="s">
        <v>10840</v>
      </c>
      <c r="G14041" s="19" t="s">
        <v>2810</v>
      </c>
      <c r="H14041" s="19"/>
      <c r="I14041" s="19" t="s">
        <v>2811</v>
      </c>
      <c r="J14041" s="19"/>
      <c r="K14041" s="19"/>
      <c r="L14041" s="19"/>
      <c r="M14041" s="30"/>
      <c r="N14041" s="19"/>
      <c r="O14041" s="19"/>
      <c r="P14041" s="29"/>
      <c r="Q14041" s="19"/>
      <c r="R14041" s="29"/>
      <c r="S14041" s="19"/>
      <c r="T14041" s="19"/>
      <c r="U14041" s="25" t="s">
        <v>9388</v>
      </c>
      <c r="V14041" s="25" t="s">
        <v>22</v>
      </c>
      <c r="W14041" s="25" t="s">
        <v>23</v>
      </c>
      <c r="X14041" s="19" t="s">
        <v>30241</v>
      </c>
      <c r="Y14041" s="25" t="s">
        <v>459</v>
      </c>
      <c r="Z14041" s="25">
        <v>1</v>
      </c>
      <c r="AA14041" s="25" t="s">
        <v>26</v>
      </c>
    </row>
    <row r="14042" spans="1:27" s="25" customFormat="1" ht="30">
      <c r="A14042" s="25" t="s">
        <v>46666</v>
      </c>
      <c r="B14042" s="33" t="s">
        <v>30242</v>
      </c>
      <c r="C14042" s="25" t="s">
        <v>10507</v>
      </c>
      <c r="D14042" s="25" t="s">
        <v>10508</v>
      </c>
      <c r="E14042" s="25" t="s">
        <v>30243</v>
      </c>
      <c r="F14042" s="25" t="s">
        <v>30243</v>
      </c>
      <c r="G14042" s="19" t="s">
        <v>2810</v>
      </c>
      <c r="H14042" s="19"/>
      <c r="I14042" s="19" t="s">
        <v>30244</v>
      </c>
      <c r="J14042" s="19"/>
      <c r="K14042" s="19"/>
      <c r="L14042" s="19"/>
      <c r="M14042" s="30"/>
      <c r="N14042" s="19"/>
      <c r="O14042" s="19"/>
      <c r="P14042" s="29"/>
      <c r="Q14042" s="19"/>
      <c r="R14042" s="29"/>
      <c r="S14042" s="19"/>
      <c r="T14042" s="19"/>
      <c r="U14042" s="25" t="s">
        <v>9510</v>
      </c>
      <c r="V14042" s="25" t="s">
        <v>22</v>
      </c>
      <c r="W14042" s="25" t="s">
        <v>23</v>
      </c>
      <c r="X14042" s="19" t="s">
        <v>30245</v>
      </c>
      <c r="Y14042" s="25" t="s">
        <v>10511</v>
      </c>
      <c r="Z14042" s="25">
        <v>1</v>
      </c>
      <c r="AA14042" s="25" t="s">
        <v>26</v>
      </c>
    </row>
    <row r="14043" spans="1:27" s="25" customFormat="1">
      <c r="A14043" s="25" t="s">
        <v>46667</v>
      </c>
      <c r="B14043" s="25" t="s">
        <v>30246</v>
      </c>
      <c r="C14043" s="25" t="s">
        <v>30247</v>
      </c>
      <c r="D14043" s="25" t="s">
        <v>16161</v>
      </c>
      <c r="E14043" s="25" t="s">
        <v>30248</v>
      </c>
      <c r="F14043" s="25" t="s">
        <v>30249</v>
      </c>
      <c r="G14043" s="19" t="s">
        <v>2810</v>
      </c>
      <c r="H14043" s="19"/>
      <c r="I14043" s="19" t="s">
        <v>2811</v>
      </c>
      <c r="J14043" s="19"/>
      <c r="K14043" s="19"/>
      <c r="L14043" s="19"/>
      <c r="M14043" s="30"/>
      <c r="N14043" s="19"/>
      <c r="O14043" s="19"/>
      <c r="P14043" s="29"/>
      <c r="Q14043" s="19"/>
      <c r="R14043" s="29"/>
      <c r="S14043" s="19"/>
      <c r="T14043" s="19"/>
      <c r="U14043" s="25" t="s">
        <v>1959</v>
      </c>
      <c r="V14043" s="25" t="s">
        <v>22</v>
      </c>
      <c r="W14043" s="25" t="s">
        <v>23</v>
      </c>
      <c r="X14043" s="19" t="s">
        <v>83</v>
      </c>
      <c r="Z14043" s="25">
        <v>1</v>
      </c>
      <c r="AA14043" s="25" t="s">
        <v>197</v>
      </c>
    </row>
    <row r="14044" spans="1:27" s="25" customFormat="1">
      <c r="A14044" s="25" t="s">
        <v>46668</v>
      </c>
      <c r="B14044" s="25" t="s">
        <v>30250</v>
      </c>
      <c r="C14044" s="25" t="s">
        <v>7834</v>
      </c>
      <c r="D14044" s="25" t="s">
        <v>812</v>
      </c>
      <c r="E14044" s="25">
        <v>1800</v>
      </c>
      <c r="F14044" s="28">
        <v>42441</v>
      </c>
      <c r="G14044" s="19" t="s">
        <v>2810</v>
      </c>
      <c r="H14044" s="19"/>
      <c r="I14044" s="19" t="s">
        <v>2811</v>
      </c>
      <c r="J14044" s="19"/>
      <c r="K14044" s="19"/>
      <c r="L14044" s="19"/>
      <c r="M14044" s="30"/>
      <c r="N14044" s="19"/>
      <c r="O14044" s="19"/>
      <c r="P14044" s="29"/>
      <c r="Q14044" s="19"/>
      <c r="R14044" s="29"/>
      <c r="S14044" s="19"/>
      <c r="T14044" s="19"/>
      <c r="U14044" s="25" t="s">
        <v>17</v>
      </c>
      <c r="V14044" s="25" t="s">
        <v>22</v>
      </c>
      <c r="W14044" s="25" t="s">
        <v>23</v>
      </c>
      <c r="X14044" s="19" t="s">
        <v>83</v>
      </c>
      <c r="Y14044" s="25" t="s">
        <v>454</v>
      </c>
      <c r="Z14044" s="25">
        <v>1</v>
      </c>
      <c r="AA14044" s="25" t="s">
        <v>26</v>
      </c>
    </row>
    <row r="14045" spans="1:27" s="25" customFormat="1">
      <c r="A14045" s="25" t="s">
        <v>46669</v>
      </c>
      <c r="B14045" s="25" t="s">
        <v>30251</v>
      </c>
      <c r="C14045" s="25" t="s">
        <v>7151</v>
      </c>
      <c r="D14045" s="25" t="s">
        <v>10226</v>
      </c>
      <c r="E14045" s="25">
        <v>1800</v>
      </c>
      <c r="F14045" s="28">
        <v>42441</v>
      </c>
      <c r="G14045" s="19" t="s">
        <v>2810</v>
      </c>
      <c r="H14045" s="19"/>
      <c r="I14045" s="19" t="s">
        <v>2811</v>
      </c>
      <c r="J14045" s="19"/>
      <c r="K14045" s="19"/>
      <c r="L14045" s="19"/>
      <c r="M14045" s="30"/>
      <c r="N14045" s="19"/>
      <c r="O14045" s="19"/>
      <c r="P14045" s="29"/>
      <c r="Q14045" s="19"/>
      <c r="R14045" s="29"/>
      <c r="S14045" s="19"/>
      <c r="T14045" s="19"/>
      <c r="U14045" s="25" t="s">
        <v>17</v>
      </c>
      <c r="V14045" s="25" t="s">
        <v>22</v>
      </c>
      <c r="W14045" s="25" t="s">
        <v>77</v>
      </c>
      <c r="X14045" s="19" t="s">
        <v>83</v>
      </c>
      <c r="Z14045" s="25">
        <v>1</v>
      </c>
      <c r="AA14045" s="25" t="s">
        <v>197</v>
      </c>
    </row>
    <row r="14046" spans="1:27" s="25" customFormat="1" ht="30">
      <c r="A14046" s="25" t="s">
        <v>46670</v>
      </c>
      <c r="B14046" s="25" t="s">
        <v>30252</v>
      </c>
      <c r="C14046" s="25" t="s">
        <v>2583</v>
      </c>
      <c r="D14046" s="25" t="s">
        <v>30253</v>
      </c>
      <c r="E14046" s="25">
        <v>1800</v>
      </c>
      <c r="F14046" s="28">
        <v>42441</v>
      </c>
      <c r="G14046" s="19" t="s">
        <v>2810</v>
      </c>
      <c r="H14046" s="19"/>
      <c r="I14046" s="19" t="s">
        <v>2811</v>
      </c>
      <c r="J14046" s="19"/>
      <c r="K14046" s="19"/>
      <c r="L14046" s="19"/>
      <c r="M14046" s="30"/>
      <c r="N14046" s="19"/>
      <c r="O14046" s="19"/>
      <c r="P14046" s="29"/>
      <c r="Q14046" s="19"/>
      <c r="R14046" s="29"/>
      <c r="S14046" s="19"/>
      <c r="T14046" s="19"/>
      <c r="U14046" s="25" t="s">
        <v>17</v>
      </c>
      <c r="V14046" s="25" t="s">
        <v>22</v>
      </c>
      <c r="W14046" s="25" t="s">
        <v>77</v>
      </c>
      <c r="X14046" s="19" t="s">
        <v>30254</v>
      </c>
      <c r="Y14046" s="25" t="s">
        <v>1030</v>
      </c>
      <c r="Z14046" s="25">
        <v>1</v>
      </c>
      <c r="AA14046" s="25" t="s">
        <v>26</v>
      </c>
    </row>
    <row r="14047" spans="1:27" s="25" customFormat="1">
      <c r="A14047" s="25" t="s">
        <v>46671</v>
      </c>
      <c r="B14047" s="25" t="s">
        <v>30255</v>
      </c>
      <c r="C14047" s="25" t="s">
        <v>3780</v>
      </c>
      <c r="D14047" s="25" t="s">
        <v>15406</v>
      </c>
      <c r="E14047" s="25">
        <v>1800</v>
      </c>
      <c r="F14047" s="28">
        <v>42441</v>
      </c>
      <c r="G14047" s="19" t="s">
        <v>2810</v>
      </c>
      <c r="H14047" s="19"/>
      <c r="I14047" s="19" t="s">
        <v>2811</v>
      </c>
      <c r="J14047" s="19"/>
      <c r="K14047" s="19"/>
      <c r="L14047" s="19"/>
      <c r="M14047" s="30"/>
      <c r="N14047" s="19"/>
      <c r="O14047" s="19"/>
      <c r="P14047" s="29"/>
      <c r="Q14047" s="19"/>
      <c r="R14047" s="29"/>
      <c r="S14047" s="19"/>
      <c r="T14047" s="19"/>
      <c r="U14047" s="25" t="s">
        <v>17</v>
      </c>
      <c r="V14047" s="25" t="s">
        <v>22</v>
      </c>
      <c r="W14047" s="25" t="s">
        <v>77</v>
      </c>
      <c r="X14047" s="19" t="s">
        <v>83</v>
      </c>
      <c r="Z14047" s="25">
        <v>1</v>
      </c>
      <c r="AA14047" s="25" t="s">
        <v>197</v>
      </c>
    </row>
    <row r="14048" spans="1:27" s="25" customFormat="1">
      <c r="A14048" s="25" t="s">
        <v>46672</v>
      </c>
      <c r="B14048" s="25" t="s">
        <v>30256</v>
      </c>
      <c r="C14048" s="25" t="s">
        <v>1141</v>
      </c>
      <c r="D14048" s="25" t="s">
        <v>12440</v>
      </c>
      <c r="E14048" s="25">
        <v>1800</v>
      </c>
      <c r="F14048" s="28">
        <v>42441</v>
      </c>
      <c r="G14048" s="19" t="s">
        <v>2810</v>
      </c>
      <c r="H14048" s="19"/>
      <c r="I14048" s="19" t="s">
        <v>2811</v>
      </c>
      <c r="J14048" s="19"/>
      <c r="K14048" s="19"/>
      <c r="L14048" s="19"/>
      <c r="M14048" s="30"/>
      <c r="N14048" s="19"/>
      <c r="O14048" s="19"/>
      <c r="P14048" s="29"/>
      <c r="Q14048" s="19"/>
      <c r="R14048" s="29"/>
      <c r="S14048" s="19"/>
      <c r="T14048" s="19"/>
      <c r="U14048" s="25" t="s">
        <v>17</v>
      </c>
      <c r="V14048" s="25" t="s">
        <v>22</v>
      </c>
      <c r="W14048" s="25" t="s">
        <v>77</v>
      </c>
      <c r="X14048" s="19" t="s">
        <v>364</v>
      </c>
      <c r="Y14048" s="25" t="s">
        <v>2831</v>
      </c>
      <c r="Z14048" s="25">
        <v>1</v>
      </c>
      <c r="AA14048" s="25" t="s">
        <v>26</v>
      </c>
    </row>
    <row r="14049" spans="1:27" s="25" customFormat="1">
      <c r="A14049" s="25" t="s">
        <v>46673</v>
      </c>
      <c r="B14049" s="25" t="s">
        <v>30257</v>
      </c>
      <c r="C14049" s="25" t="s">
        <v>30258</v>
      </c>
      <c r="D14049" s="25" t="s">
        <v>25296</v>
      </c>
      <c r="E14049" s="25">
        <v>1800</v>
      </c>
      <c r="F14049" s="28">
        <v>42441</v>
      </c>
      <c r="G14049" s="19" t="s">
        <v>2810</v>
      </c>
      <c r="H14049" s="19"/>
      <c r="I14049" s="19" t="s">
        <v>2811</v>
      </c>
      <c r="J14049" s="19"/>
      <c r="K14049" s="19"/>
      <c r="L14049" s="19"/>
      <c r="M14049" s="30"/>
      <c r="N14049" s="19"/>
      <c r="O14049" s="19"/>
      <c r="P14049" s="29"/>
      <c r="Q14049" s="19"/>
      <c r="R14049" s="29"/>
      <c r="S14049" s="19"/>
      <c r="T14049" s="19"/>
      <c r="U14049" s="25" t="s">
        <v>17</v>
      </c>
      <c r="V14049" s="25" t="s">
        <v>22</v>
      </c>
      <c r="W14049" s="25" t="s">
        <v>77</v>
      </c>
      <c r="X14049" s="19" t="s">
        <v>83</v>
      </c>
      <c r="Z14049" s="25">
        <v>1</v>
      </c>
      <c r="AA14049" s="25" t="s">
        <v>197</v>
      </c>
    </row>
    <row r="14050" spans="1:27" s="25" customFormat="1">
      <c r="A14050" s="25" t="s">
        <v>46674</v>
      </c>
      <c r="B14050" s="25" t="s">
        <v>30259</v>
      </c>
      <c r="C14050" s="25" t="s">
        <v>3639</v>
      </c>
      <c r="D14050" s="25" t="s">
        <v>3640</v>
      </c>
      <c r="E14050" s="25">
        <v>1800</v>
      </c>
      <c r="F14050" s="28">
        <v>42441</v>
      </c>
      <c r="G14050" s="19" t="s">
        <v>2810</v>
      </c>
      <c r="H14050" s="19"/>
      <c r="I14050" s="19" t="s">
        <v>2811</v>
      </c>
      <c r="J14050" s="19"/>
      <c r="K14050" s="19"/>
      <c r="L14050" s="19"/>
      <c r="M14050" s="30"/>
      <c r="N14050" s="19"/>
      <c r="O14050" s="19"/>
      <c r="P14050" s="29"/>
      <c r="Q14050" s="19"/>
      <c r="R14050" s="29"/>
      <c r="S14050" s="19"/>
      <c r="T14050" s="19"/>
      <c r="U14050" s="25" t="s">
        <v>17</v>
      </c>
      <c r="V14050" s="25" t="s">
        <v>22</v>
      </c>
      <c r="W14050" s="25" t="s">
        <v>77</v>
      </c>
      <c r="X14050" s="19" t="s">
        <v>364</v>
      </c>
      <c r="Y14050" s="25" t="s">
        <v>2599</v>
      </c>
      <c r="Z14050" s="25">
        <v>1</v>
      </c>
      <c r="AA14050" s="25" t="s">
        <v>26</v>
      </c>
    </row>
    <row r="14051" spans="1:27" s="25" customFormat="1">
      <c r="A14051" s="25" t="s">
        <v>46675</v>
      </c>
      <c r="B14051" s="33" t="s">
        <v>30260</v>
      </c>
      <c r="C14051" s="25" t="s">
        <v>17441</v>
      </c>
      <c r="D14051" s="25" t="s">
        <v>10304</v>
      </c>
      <c r="E14051" s="25">
        <v>1800</v>
      </c>
      <c r="F14051" s="28">
        <v>42441</v>
      </c>
      <c r="G14051" s="19" t="s">
        <v>2810</v>
      </c>
      <c r="H14051" s="19"/>
      <c r="I14051" s="19" t="s">
        <v>2811</v>
      </c>
      <c r="J14051" s="19"/>
      <c r="K14051" s="19"/>
      <c r="L14051" s="19"/>
      <c r="M14051" s="30"/>
      <c r="N14051" s="19"/>
      <c r="O14051" s="19"/>
      <c r="P14051" s="29"/>
      <c r="Q14051" s="19"/>
      <c r="R14051" s="29"/>
      <c r="S14051" s="19"/>
      <c r="T14051" s="19"/>
      <c r="U14051" s="25" t="s">
        <v>17</v>
      </c>
      <c r="V14051" s="25" t="s">
        <v>22</v>
      </c>
      <c r="W14051" s="25" t="s">
        <v>77</v>
      </c>
      <c r="X14051" s="19" t="s">
        <v>83</v>
      </c>
      <c r="Z14051" s="25">
        <v>1</v>
      </c>
      <c r="AA14051" s="25" t="s">
        <v>197</v>
      </c>
    </row>
    <row r="14052" spans="1:27" s="25" customFormat="1">
      <c r="A14052" s="25" t="s">
        <v>46676</v>
      </c>
      <c r="B14052" s="25" t="s">
        <v>30261</v>
      </c>
      <c r="C14052" s="25" t="s">
        <v>6956</v>
      </c>
      <c r="D14052" s="25" t="s">
        <v>17610</v>
      </c>
      <c r="E14052" s="25">
        <v>1800</v>
      </c>
      <c r="F14052" s="28">
        <v>42441</v>
      </c>
      <c r="G14052" s="19" t="s">
        <v>2810</v>
      </c>
      <c r="H14052" s="19"/>
      <c r="I14052" s="19" t="s">
        <v>2811</v>
      </c>
      <c r="J14052" s="19"/>
      <c r="K14052" s="19"/>
      <c r="L14052" s="19"/>
      <c r="M14052" s="30"/>
      <c r="N14052" s="19"/>
      <c r="O14052" s="19"/>
      <c r="P14052" s="29"/>
      <c r="Q14052" s="19"/>
      <c r="R14052" s="29"/>
      <c r="S14052" s="19"/>
      <c r="T14052" s="19"/>
      <c r="U14052" s="25" t="s">
        <v>17</v>
      </c>
      <c r="V14052" s="25" t="s">
        <v>22</v>
      </c>
      <c r="W14052" s="25" t="s">
        <v>77</v>
      </c>
      <c r="X14052" s="19" t="s">
        <v>83</v>
      </c>
      <c r="Z14052" s="25">
        <v>1</v>
      </c>
      <c r="AA14052" s="25" t="s">
        <v>197</v>
      </c>
    </row>
    <row r="14053" spans="1:27" s="25" customFormat="1">
      <c r="A14053" s="25" t="s">
        <v>46677</v>
      </c>
      <c r="B14053" s="25" t="s">
        <v>30262</v>
      </c>
      <c r="C14053" s="25" t="s">
        <v>22824</v>
      </c>
      <c r="D14053" s="25" t="s">
        <v>22825</v>
      </c>
      <c r="E14053" s="25">
        <v>1800</v>
      </c>
      <c r="F14053" s="28">
        <v>42441</v>
      </c>
      <c r="G14053" s="19" t="s">
        <v>2810</v>
      </c>
      <c r="H14053" s="19"/>
      <c r="I14053" s="19" t="s">
        <v>2811</v>
      </c>
      <c r="J14053" s="19"/>
      <c r="K14053" s="19"/>
      <c r="L14053" s="19"/>
      <c r="M14053" s="30"/>
      <c r="N14053" s="19"/>
      <c r="O14053" s="19"/>
      <c r="P14053" s="29"/>
      <c r="Q14053" s="19"/>
      <c r="R14053" s="29"/>
      <c r="S14053" s="19"/>
      <c r="T14053" s="19"/>
      <c r="U14053" s="25" t="s">
        <v>17</v>
      </c>
      <c r="V14053" s="25" t="s">
        <v>22</v>
      </c>
      <c r="W14053" s="25" t="s">
        <v>77</v>
      </c>
      <c r="X14053" s="19" t="s">
        <v>83</v>
      </c>
      <c r="Z14053" s="25">
        <v>1</v>
      </c>
      <c r="AA14053" s="25" t="s">
        <v>197</v>
      </c>
    </row>
    <row r="14054" spans="1:27" s="25" customFormat="1">
      <c r="A14054" s="25" t="s">
        <v>46678</v>
      </c>
      <c r="B14054" s="25" t="s">
        <v>30263</v>
      </c>
      <c r="C14054" s="25" t="s">
        <v>13481</v>
      </c>
      <c r="D14054" s="25" t="s">
        <v>14046</v>
      </c>
      <c r="E14054" s="25">
        <v>1800</v>
      </c>
      <c r="F14054" s="28">
        <v>42441</v>
      </c>
      <c r="G14054" s="19" t="s">
        <v>2810</v>
      </c>
      <c r="H14054" s="19"/>
      <c r="I14054" s="19" t="s">
        <v>2811</v>
      </c>
      <c r="J14054" s="19"/>
      <c r="K14054" s="19"/>
      <c r="L14054" s="19"/>
      <c r="M14054" s="30"/>
      <c r="N14054" s="19"/>
      <c r="O14054" s="19"/>
      <c r="P14054" s="29"/>
      <c r="Q14054" s="19"/>
      <c r="R14054" s="29"/>
      <c r="S14054" s="19"/>
      <c r="T14054" s="19"/>
      <c r="U14054" s="25" t="s">
        <v>17</v>
      </c>
      <c r="V14054" s="25" t="s">
        <v>22</v>
      </c>
      <c r="W14054" s="25" t="s">
        <v>77</v>
      </c>
      <c r="X14054" s="19" t="s">
        <v>83</v>
      </c>
      <c r="Z14054" s="25">
        <v>1</v>
      </c>
      <c r="AA14054" s="25" t="s">
        <v>197</v>
      </c>
    </row>
    <row r="14055" spans="1:27" s="25" customFormat="1">
      <c r="A14055" s="25" t="s">
        <v>46679</v>
      </c>
      <c r="B14055" s="25" t="s">
        <v>30264</v>
      </c>
      <c r="C14055" s="25" t="s">
        <v>230</v>
      </c>
      <c r="D14055" s="25" t="s">
        <v>12730</v>
      </c>
      <c r="E14055" s="25">
        <v>1800</v>
      </c>
      <c r="F14055" s="28">
        <v>42441</v>
      </c>
      <c r="G14055" s="19" t="s">
        <v>2810</v>
      </c>
      <c r="H14055" s="19"/>
      <c r="I14055" s="19" t="s">
        <v>2811</v>
      </c>
      <c r="J14055" s="19"/>
      <c r="K14055" s="19"/>
      <c r="L14055" s="19"/>
      <c r="M14055" s="30"/>
      <c r="N14055" s="19"/>
      <c r="O14055" s="19"/>
      <c r="P14055" s="29"/>
      <c r="Q14055" s="19"/>
      <c r="R14055" s="29"/>
      <c r="S14055" s="19"/>
      <c r="T14055" s="19"/>
      <c r="U14055" s="25" t="s">
        <v>17</v>
      </c>
      <c r="V14055" s="25" t="s">
        <v>22</v>
      </c>
      <c r="W14055" s="25" t="s">
        <v>77</v>
      </c>
      <c r="X14055" s="19" t="s">
        <v>83</v>
      </c>
      <c r="Z14055" s="25">
        <v>1</v>
      </c>
      <c r="AA14055" s="25" t="s">
        <v>197</v>
      </c>
    </row>
    <row r="14056" spans="1:27" s="25" customFormat="1">
      <c r="A14056" s="25" t="s">
        <v>46680</v>
      </c>
      <c r="B14056" s="25" t="s">
        <v>30265</v>
      </c>
      <c r="C14056" s="25" t="s">
        <v>16515</v>
      </c>
      <c r="D14056" s="25" t="s">
        <v>16516</v>
      </c>
      <c r="E14056" s="25">
        <v>1800</v>
      </c>
      <c r="F14056" s="28">
        <v>42441</v>
      </c>
      <c r="G14056" s="19" t="s">
        <v>2810</v>
      </c>
      <c r="H14056" s="19"/>
      <c r="I14056" s="19" t="s">
        <v>2811</v>
      </c>
      <c r="J14056" s="19"/>
      <c r="K14056" s="19"/>
      <c r="L14056" s="19"/>
      <c r="M14056" s="30"/>
      <c r="N14056" s="19"/>
      <c r="O14056" s="19"/>
      <c r="P14056" s="29"/>
      <c r="Q14056" s="19"/>
      <c r="R14056" s="29"/>
      <c r="S14056" s="19"/>
      <c r="T14056" s="19"/>
      <c r="U14056" s="25" t="s">
        <v>17</v>
      </c>
      <c r="V14056" s="25" t="s">
        <v>22</v>
      </c>
      <c r="W14056" s="25" t="s">
        <v>77</v>
      </c>
      <c r="X14056" s="19" t="s">
        <v>83</v>
      </c>
      <c r="Z14056" s="25">
        <v>1</v>
      </c>
      <c r="AA14056" s="25" t="s">
        <v>197</v>
      </c>
    </row>
    <row r="14057" spans="1:27" s="25" customFormat="1">
      <c r="A14057" s="25" t="s">
        <v>46681</v>
      </c>
      <c r="B14057" s="25" t="s">
        <v>30266</v>
      </c>
      <c r="C14057" s="25" t="s">
        <v>12655</v>
      </c>
      <c r="D14057" s="25" t="s">
        <v>19591</v>
      </c>
      <c r="E14057" s="25">
        <v>1800</v>
      </c>
      <c r="F14057" s="28">
        <v>42441</v>
      </c>
      <c r="G14057" s="19" t="s">
        <v>2810</v>
      </c>
      <c r="H14057" s="19"/>
      <c r="I14057" s="19" t="s">
        <v>2811</v>
      </c>
      <c r="J14057" s="19"/>
      <c r="K14057" s="19"/>
      <c r="L14057" s="19"/>
      <c r="M14057" s="30"/>
      <c r="N14057" s="19"/>
      <c r="O14057" s="19"/>
      <c r="P14057" s="29"/>
      <c r="Q14057" s="19"/>
      <c r="R14057" s="29"/>
      <c r="S14057" s="19"/>
      <c r="T14057" s="19"/>
      <c r="U14057" s="25" t="s">
        <v>17</v>
      </c>
      <c r="V14057" s="25" t="s">
        <v>22</v>
      </c>
      <c r="W14057" s="25" t="s">
        <v>77</v>
      </c>
      <c r="X14057" s="19" t="s">
        <v>83</v>
      </c>
      <c r="Z14057" s="25">
        <v>1</v>
      </c>
      <c r="AA14057" s="25" t="s">
        <v>197</v>
      </c>
    </row>
    <row r="14058" spans="1:27" s="25" customFormat="1">
      <c r="A14058" s="25" t="s">
        <v>46682</v>
      </c>
      <c r="B14058" s="25" t="s">
        <v>30267</v>
      </c>
      <c r="C14058" s="25" t="s">
        <v>15600</v>
      </c>
      <c r="D14058" s="25" t="s">
        <v>511</v>
      </c>
      <c r="E14058" s="28">
        <v>13418</v>
      </c>
      <c r="F14058" s="28">
        <v>13418</v>
      </c>
      <c r="G14058" s="19" t="s">
        <v>2810</v>
      </c>
      <c r="H14058" s="19"/>
      <c r="I14058" s="19" t="s">
        <v>2811</v>
      </c>
      <c r="J14058" s="19"/>
      <c r="K14058" s="19"/>
      <c r="L14058" s="19"/>
      <c r="M14058" s="30"/>
      <c r="N14058" s="19"/>
      <c r="O14058" s="19"/>
      <c r="P14058" s="29"/>
      <c r="Q14058" s="19"/>
      <c r="R14058" s="29"/>
      <c r="S14058" s="19"/>
      <c r="T14058" s="19"/>
      <c r="U14058" s="25" t="s">
        <v>17</v>
      </c>
      <c r="V14058" s="25" t="s">
        <v>22</v>
      </c>
      <c r="W14058" s="25" t="s">
        <v>77</v>
      </c>
      <c r="X14058" s="19" t="s">
        <v>83</v>
      </c>
      <c r="Z14058" s="25">
        <v>1</v>
      </c>
      <c r="AA14058" s="25" t="s">
        <v>197</v>
      </c>
    </row>
    <row r="14059" spans="1:27" s="25" customFormat="1">
      <c r="A14059" s="25" t="s">
        <v>46683</v>
      </c>
      <c r="B14059" s="25" t="s">
        <v>30268</v>
      </c>
      <c r="C14059" s="25" t="s">
        <v>11375</v>
      </c>
      <c r="D14059" s="25" t="s">
        <v>30269</v>
      </c>
      <c r="E14059" s="25">
        <v>1800</v>
      </c>
      <c r="F14059" s="28">
        <v>42441</v>
      </c>
      <c r="G14059" s="19" t="s">
        <v>2810</v>
      </c>
      <c r="H14059" s="19"/>
      <c r="I14059" s="19" t="s">
        <v>2811</v>
      </c>
      <c r="J14059" s="19"/>
      <c r="K14059" s="19"/>
      <c r="L14059" s="19"/>
      <c r="M14059" s="30"/>
      <c r="N14059" s="19"/>
      <c r="O14059" s="19"/>
      <c r="P14059" s="29"/>
      <c r="Q14059" s="19"/>
      <c r="R14059" s="29"/>
      <c r="S14059" s="19"/>
      <c r="T14059" s="19"/>
      <c r="U14059" s="25" t="s">
        <v>17</v>
      </c>
      <c r="V14059" s="25" t="s">
        <v>22</v>
      </c>
      <c r="W14059" s="25" t="s">
        <v>23</v>
      </c>
      <c r="X14059" s="19" t="s">
        <v>24</v>
      </c>
      <c r="Y14059" s="25" t="s">
        <v>459</v>
      </c>
      <c r="Z14059" s="25">
        <v>1</v>
      </c>
      <c r="AA14059" s="25" t="s">
        <v>26</v>
      </c>
    </row>
    <row r="14060" spans="1:27" s="25" customFormat="1">
      <c r="A14060" s="25" t="s">
        <v>46684</v>
      </c>
      <c r="B14060" s="25" t="s">
        <v>30270</v>
      </c>
      <c r="C14060" s="25" t="s">
        <v>11232</v>
      </c>
      <c r="D14060" s="25" t="s">
        <v>14142</v>
      </c>
      <c r="E14060" s="25">
        <v>1800</v>
      </c>
      <c r="F14060" s="28">
        <v>42441</v>
      </c>
      <c r="G14060" s="19" t="s">
        <v>2810</v>
      </c>
      <c r="H14060" s="19"/>
      <c r="I14060" s="19" t="s">
        <v>2811</v>
      </c>
      <c r="J14060" s="19"/>
      <c r="K14060" s="19"/>
      <c r="L14060" s="19"/>
      <c r="M14060" s="30"/>
      <c r="N14060" s="19"/>
      <c r="O14060" s="19"/>
      <c r="P14060" s="29"/>
      <c r="Q14060" s="19"/>
      <c r="R14060" s="29"/>
      <c r="S14060" s="19"/>
      <c r="T14060" s="19"/>
      <c r="U14060" s="25" t="s">
        <v>17</v>
      </c>
      <c r="V14060" s="25" t="s">
        <v>22</v>
      </c>
      <c r="W14060" s="25" t="s">
        <v>23</v>
      </c>
      <c r="X14060" s="19" t="s">
        <v>30271</v>
      </c>
      <c r="Y14060" s="25" t="s">
        <v>776</v>
      </c>
      <c r="Z14060" s="25">
        <v>1</v>
      </c>
      <c r="AA14060" s="25" t="s">
        <v>26</v>
      </c>
    </row>
    <row r="14061" spans="1:27" s="25" customFormat="1">
      <c r="A14061" s="25" t="s">
        <v>46685</v>
      </c>
      <c r="B14061" s="25" t="s">
        <v>30272</v>
      </c>
      <c r="C14061" s="25" t="s">
        <v>663</v>
      </c>
      <c r="D14061" s="25" t="s">
        <v>12755</v>
      </c>
      <c r="E14061" s="25">
        <v>1800</v>
      </c>
      <c r="F14061" s="28">
        <v>42441</v>
      </c>
      <c r="G14061" s="19" t="s">
        <v>2810</v>
      </c>
      <c r="H14061" s="19"/>
      <c r="I14061" s="19" t="s">
        <v>2811</v>
      </c>
      <c r="J14061" s="19"/>
      <c r="K14061" s="19"/>
      <c r="L14061" s="19"/>
      <c r="M14061" s="30"/>
      <c r="N14061" s="19"/>
      <c r="O14061" s="19"/>
      <c r="P14061" s="29"/>
      <c r="Q14061" s="19"/>
      <c r="R14061" s="29"/>
      <c r="S14061" s="19"/>
      <c r="T14061" s="19"/>
      <c r="U14061" s="25" t="s">
        <v>17</v>
      </c>
      <c r="V14061" s="25" t="s">
        <v>22</v>
      </c>
      <c r="W14061" s="25" t="s">
        <v>23</v>
      </c>
      <c r="X14061" s="19" t="s">
        <v>30271</v>
      </c>
      <c r="Y14061" s="25" t="s">
        <v>2543</v>
      </c>
      <c r="Z14061" s="25">
        <v>1</v>
      </c>
      <c r="AA14061" s="25" t="s">
        <v>26</v>
      </c>
    </row>
    <row r="14062" spans="1:27" s="25" customFormat="1">
      <c r="A14062" s="25" t="s">
        <v>46686</v>
      </c>
      <c r="B14062" s="25" t="s">
        <v>30273</v>
      </c>
      <c r="C14062" s="25" t="s">
        <v>86</v>
      </c>
      <c r="D14062" s="25" t="s">
        <v>87</v>
      </c>
      <c r="E14062" s="28">
        <v>28713</v>
      </c>
      <c r="F14062" s="28">
        <v>28713</v>
      </c>
      <c r="G14062" s="19" t="s">
        <v>2810</v>
      </c>
      <c r="H14062" s="19"/>
      <c r="I14062" s="19" t="s">
        <v>2811</v>
      </c>
      <c r="J14062" s="19"/>
      <c r="K14062" s="19"/>
      <c r="L14062" s="19"/>
      <c r="M14062" s="30"/>
      <c r="N14062" s="19"/>
      <c r="O14062" s="19"/>
      <c r="P14062" s="29"/>
      <c r="Q14062" s="19"/>
      <c r="R14062" s="29"/>
      <c r="S14062" s="19"/>
      <c r="T14062" s="19"/>
      <c r="U14062" s="25" t="s">
        <v>17</v>
      </c>
      <c r="V14062" s="25" t="s">
        <v>22</v>
      </c>
      <c r="W14062" s="25" t="s">
        <v>23</v>
      </c>
      <c r="X14062" s="19" t="s">
        <v>83</v>
      </c>
      <c r="Y14062" s="25" t="s">
        <v>92</v>
      </c>
      <c r="Z14062" s="25">
        <v>1</v>
      </c>
      <c r="AA14062" s="25" t="s">
        <v>26</v>
      </c>
    </row>
    <row r="14063" spans="1:27" s="25" customFormat="1">
      <c r="A14063" s="25" t="s">
        <v>46687</v>
      </c>
      <c r="B14063" s="25" t="s">
        <v>30274</v>
      </c>
      <c r="C14063" s="25" t="s">
        <v>631</v>
      </c>
      <c r="D14063" s="25" t="s">
        <v>16524</v>
      </c>
      <c r="E14063" s="25">
        <v>1800</v>
      </c>
      <c r="F14063" s="28">
        <v>42441</v>
      </c>
      <c r="G14063" s="19" t="s">
        <v>2810</v>
      </c>
      <c r="H14063" s="19"/>
      <c r="I14063" s="19" t="s">
        <v>2811</v>
      </c>
      <c r="J14063" s="19"/>
      <c r="K14063" s="19"/>
      <c r="L14063" s="19"/>
      <c r="M14063" s="30"/>
      <c r="N14063" s="19"/>
      <c r="O14063" s="19"/>
      <c r="P14063" s="29"/>
      <c r="Q14063" s="19"/>
      <c r="R14063" s="29"/>
      <c r="S14063" s="19"/>
      <c r="T14063" s="19"/>
      <c r="U14063" s="25" t="s">
        <v>17</v>
      </c>
      <c r="V14063" s="25" t="s">
        <v>22</v>
      </c>
      <c r="W14063" s="25" t="s">
        <v>23</v>
      </c>
      <c r="X14063" s="19" t="s">
        <v>30271</v>
      </c>
      <c r="Y14063" s="25" t="s">
        <v>634</v>
      </c>
      <c r="Z14063" s="25">
        <v>1</v>
      </c>
      <c r="AA14063" s="25" t="s">
        <v>26</v>
      </c>
    </row>
    <row r="14064" spans="1:27" s="25" customFormat="1">
      <c r="A14064" s="25" t="s">
        <v>46688</v>
      </c>
      <c r="B14064" s="25" t="s">
        <v>30275</v>
      </c>
      <c r="C14064" s="25" t="s">
        <v>13481</v>
      </c>
      <c r="D14064" s="25" t="s">
        <v>14046</v>
      </c>
      <c r="E14064" s="25">
        <v>1800</v>
      </c>
      <c r="F14064" s="28">
        <v>42441</v>
      </c>
      <c r="G14064" s="19" t="s">
        <v>2810</v>
      </c>
      <c r="H14064" s="19"/>
      <c r="I14064" s="19" t="s">
        <v>2811</v>
      </c>
      <c r="J14064" s="19"/>
      <c r="K14064" s="19"/>
      <c r="L14064" s="19"/>
      <c r="M14064" s="30"/>
      <c r="N14064" s="19"/>
      <c r="O14064" s="19"/>
      <c r="P14064" s="29"/>
      <c r="Q14064" s="19"/>
      <c r="R14064" s="29"/>
      <c r="S14064" s="19"/>
      <c r="T14064" s="19"/>
      <c r="U14064" s="25" t="s">
        <v>17</v>
      </c>
      <c r="V14064" s="25" t="s">
        <v>22</v>
      </c>
      <c r="W14064" s="25" t="s">
        <v>23</v>
      </c>
      <c r="X14064" s="19" t="s">
        <v>30271</v>
      </c>
      <c r="Y14064" s="25" t="s">
        <v>2543</v>
      </c>
      <c r="Z14064" s="25">
        <v>1</v>
      </c>
      <c r="AA14064" s="25" t="s">
        <v>26</v>
      </c>
    </row>
    <row r="14065" spans="1:27" s="25" customFormat="1">
      <c r="A14065" s="25" t="s">
        <v>46689</v>
      </c>
      <c r="B14065" s="25" t="s">
        <v>30276</v>
      </c>
      <c r="C14065" s="25" t="s">
        <v>716</v>
      </c>
      <c r="D14065" s="25" t="s">
        <v>30277</v>
      </c>
      <c r="E14065" s="25">
        <v>1800</v>
      </c>
      <c r="F14065" s="28">
        <v>42441</v>
      </c>
      <c r="G14065" s="19" t="s">
        <v>2810</v>
      </c>
      <c r="H14065" s="19"/>
      <c r="I14065" s="19" t="s">
        <v>2811</v>
      </c>
      <c r="J14065" s="19"/>
      <c r="K14065" s="19"/>
      <c r="L14065" s="19"/>
      <c r="M14065" s="30"/>
      <c r="N14065" s="19"/>
      <c r="O14065" s="19"/>
      <c r="P14065" s="29"/>
      <c r="Q14065" s="19"/>
      <c r="R14065" s="29"/>
      <c r="S14065" s="19"/>
      <c r="T14065" s="19"/>
      <c r="U14065" s="25" t="s">
        <v>17</v>
      </c>
      <c r="V14065" s="25" t="s">
        <v>22</v>
      </c>
      <c r="W14065" s="25" t="s">
        <v>23</v>
      </c>
      <c r="X14065" s="19" t="s">
        <v>30271</v>
      </c>
      <c r="Y14065" s="25" t="s">
        <v>718</v>
      </c>
      <c r="Z14065" s="25">
        <v>1</v>
      </c>
      <c r="AA14065" s="25" t="s">
        <v>26</v>
      </c>
    </row>
    <row r="14066" spans="1:27" s="25" customFormat="1">
      <c r="A14066" s="25" t="s">
        <v>46690</v>
      </c>
      <c r="B14066" s="25" t="s">
        <v>30278</v>
      </c>
      <c r="C14066" s="25" t="s">
        <v>7017</v>
      </c>
      <c r="D14066" s="25" t="s">
        <v>13224</v>
      </c>
      <c r="E14066" s="25">
        <v>1800</v>
      </c>
      <c r="F14066" s="28">
        <v>42441</v>
      </c>
      <c r="G14066" s="19" t="s">
        <v>2810</v>
      </c>
      <c r="H14066" s="19"/>
      <c r="I14066" s="19" t="s">
        <v>2811</v>
      </c>
      <c r="J14066" s="19"/>
      <c r="K14066" s="19"/>
      <c r="L14066" s="19"/>
      <c r="M14066" s="30"/>
      <c r="N14066" s="19"/>
      <c r="O14066" s="19"/>
      <c r="P14066" s="29"/>
      <c r="Q14066" s="19"/>
      <c r="R14066" s="29"/>
      <c r="S14066" s="19"/>
      <c r="T14066" s="19"/>
      <c r="U14066" s="25" t="s">
        <v>17</v>
      </c>
      <c r="V14066" s="25" t="s">
        <v>22</v>
      </c>
      <c r="W14066" s="25" t="s">
        <v>23</v>
      </c>
      <c r="X14066" s="19" t="s">
        <v>30271</v>
      </c>
      <c r="Y14066" s="25" t="s">
        <v>1681</v>
      </c>
      <c r="Z14066" s="25">
        <v>1</v>
      </c>
      <c r="AA14066" s="25" t="s">
        <v>26</v>
      </c>
    </row>
    <row r="14067" spans="1:27" s="25" customFormat="1">
      <c r="A14067" s="25" t="s">
        <v>46691</v>
      </c>
      <c r="B14067" s="25" t="s">
        <v>30279</v>
      </c>
      <c r="C14067" s="25" t="s">
        <v>8309</v>
      </c>
      <c r="D14067" s="25" t="s">
        <v>16368</v>
      </c>
      <c r="E14067" s="25">
        <v>1800</v>
      </c>
      <c r="F14067" s="28">
        <v>42441</v>
      </c>
      <c r="G14067" s="19" t="s">
        <v>2810</v>
      </c>
      <c r="H14067" s="19"/>
      <c r="I14067" s="19" t="s">
        <v>2811</v>
      </c>
      <c r="J14067" s="19"/>
      <c r="K14067" s="19"/>
      <c r="L14067" s="19"/>
      <c r="M14067" s="30"/>
      <c r="N14067" s="19"/>
      <c r="O14067" s="19"/>
      <c r="P14067" s="29"/>
      <c r="Q14067" s="19"/>
      <c r="R14067" s="29"/>
      <c r="S14067" s="19"/>
      <c r="T14067" s="19"/>
      <c r="U14067" s="25" t="s">
        <v>17</v>
      </c>
      <c r="V14067" s="25" t="s">
        <v>22</v>
      </c>
      <c r="W14067" s="25" t="s">
        <v>23</v>
      </c>
      <c r="X14067" s="19" t="s">
        <v>30271</v>
      </c>
      <c r="Y14067" s="25" t="s">
        <v>182</v>
      </c>
      <c r="Z14067" s="25">
        <v>1</v>
      </c>
      <c r="AA14067" s="25" t="s">
        <v>26</v>
      </c>
    </row>
    <row r="14068" spans="1:27" s="25" customFormat="1">
      <c r="A14068" s="25" t="s">
        <v>46692</v>
      </c>
      <c r="B14068" s="25" t="s">
        <v>30280</v>
      </c>
      <c r="C14068" s="25" t="s">
        <v>8309</v>
      </c>
      <c r="D14068" s="25" t="s">
        <v>16368</v>
      </c>
      <c r="E14068" s="25">
        <v>1800</v>
      </c>
      <c r="F14068" s="28">
        <v>42441</v>
      </c>
      <c r="G14068" s="19" t="s">
        <v>2810</v>
      </c>
      <c r="H14068" s="19"/>
      <c r="I14068" s="19" t="s">
        <v>2811</v>
      </c>
      <c r="J14068" s="19"/>
      <c r="K14068" s="19"/>
      <c r="L14068" s="19"/>
      <c r="M14068" s="30"/>
      <c r="N14068" s="19"/>
      <c r="O14068" s="19"/>
      <c r="P14068" s="29"/>
      <c r="Q14068" s="19"/>
      <c r="R14068" s="29"/>
      <c r="S14068" s="19"/>
      <c r="T14068" s="19"/>
      <c r="U14068" s="25" t="s">
        <v>17</v>
      </c>
      <c r="V14068" s="25" t="s">
        <v>22</v>
      </c>
      <c r="W14068" s="25" t="s">
        <v>23</v>
      </c>
      <c r="X14068" s="19" t="s">
        <v>30271</v>
      </c>
      <c r="Y14068" s="25" t="s">
        <v>182</v>
      </c>
      <c r="Z14068" s="25">
        <v>1</v>
      </c>
      <c r="AA14068" s="25" t="s">
        <v>26</v>
      </c>
    </row>
    <row r="14069" spans="1:27" s="25" customFormat="1">
      <c r="A14069" s="25" t="s">
        <v>46693</v>
      </c>
      <c r="B14069" s="25" t="s">
        <v>30281</v>
      </c>
      <c r="C14069" s="25" t="s">
        <v>9765</v>
      </c>
      <c r="D14069" s="25" t="s">
        <v>9766</v>
      </c>
      <c r="E14069" s="25">
        <v>1800</v>
      </c>
      <c r="F14069" s="28">
        <v>42441</v>
      </c>
      <c r="G14069" s="19" t="s">
        <v>2810</v>
      </c>
      <c r="H14069" s="19"/>
      <c r="I14069" s="19" t="s">
        <v>2811</v>
      </c>
      <c r="J14069" s="19"/>
      <c r="K14069" s="19"/>
      <c r="L14069" s="19"/>
      <c r="M14069" s="30"/>
      <c r="N14069" s="19"/>
      <c r="O14069" s="19"/>
      <c r="P14069" s="29"/>
      <c r="Q14069" s="19"/>
      <c r="R14069" s="29"/>
      <c r="S14069" s="19"/>
      <c r="T14069" s="19"/>
      <c r="U14069" s="25" t="s">
        <v>17</v>
      </c>
      <c r="V14069" s="25" t="s">
        <v>22</v>
      </c>
      <c r="W14069" s="25" t="s">
        <v>23</v>
      </c>
      <c r="X14069" s="19" t="s">
        <v>30282</v>
      </c>
      <c r="Y14069" s="25" t="s">
        <v>409</v>
      </c>
      <c r="Z14069" s="25">
        <v>1</v>
      </c>
      <c r="AA14069" s="25" t="s">
        <v>26</v>
      </c>
    </row>
    <row r="14070" spans="1:27" s="25" customFormat="1">
      <c r="A14070" s="25" t="s">
        <v>46694</v>
      </c>
      <c r="B14070" s="33" t="s">
        <v>30283</v>
      </c>
      <c r="C14070" s="25" t="s">
        <v>13753</v>
      </c>
      <c r="D14070" s="25" t="s">
        <v>30284</v>
      </c>
      <c r="E14070" s="25">
        <v>1800</v>
      </c>
      <c r="F14070" s="28">
        <v>42441</v>
      </c>
      <c r="G14070" s="19" t="s">
        <v>30285</v>
      </c>
      <c r="H14070" s="19"/>
      <c r="I14070" s="19"/>
      <c r="J14070" s="19"/>
      <c r="K14070" s="19"/>
      <c r="L14070" s="19"/>
      <c r="M14070" s="30"/>
      <c r="N14070" s="19"/>
      <c r="O14070" s="19"/>
      <c r="P14070" s="29"/>
      <c r="Q14070" s="19"/>
      <c r="R14070" s="29"/>
      <c r="S14070" s="19"/>
      <c r="T14070" s="19"/>
      <c r="U14070" s="25" t="s">
        <v>17</v>
      </c>
      <c r="V14070" s="25" t="s">
        <v>22</v>
      </c>
      <c r="W14070" s="25" t="s">
        <v>77</v>
      </c>
      <c r="X14070" s="19" t="s">
        <v>46</v>
      </c>
      <c r="Y14070" s="25" t="s">
        <v>1851</v>
      </c>
      <c r="Z14070" s="25">
        <v>1</v>
      </c>
      <c r="AA14070" s="25" t="s">
        <v>26</v>
      </c>
    </row>
    <row r="14071" spans="1:27" s="25" customFormat="1" ht="30">
      <c r="A14071" s="25" t="s">
        <v>46695</v>
      </c>
      <c r="B14071" s="25" t="s">
        <v>30286</v>
      </c>
      <c r="C14071" s="25" t="s">
        <v>30287</v>
      </c>
      <c r="D14071" s="25" t="s">
        <v>30288</v>
      </c>
      <c r="E14071" s="25">
        <v>1800</v>
      </c>
      <c r="F14071" s="28">
        <v>42441</v>
      </c>
      <c r="G14071" s="19" t="s">
        <v>29934</v>
      </c>
      <c r="H14071" s="19"/>
      <c r="I14071" s="19"/>
      <c r="J14071" s="19"/>
      <c r="K14071" s="19"/>
      <c r="L14071" s="19"/>
      <c r="M14071" s="30"/>
      <c r="N14071" s="19"/>
      <c r="O14071" s="19"/>
      <c r="P14071" s="29"/>
      <c r="Q14071" s="19"/>
      <c r="R14071" s="29"/>
      <c r="S14071" s="19"/>
      <c r="T14071" s="19"/>
      <c r="U14071" s="25" t="s">
        <v>17</v>
      </c>
      <c r="V14071" s="25" t="s">
        <v>22</v>
      </c>
      <c r="W14071" s="25" t="s">
        <v>23</v>
      </c>
      <c r="X14071" s="19" t="s">
        <v>30289</v>
      </c>
      <c r="Y14071" s="25" t="s">
        <v>30290</v>
      </c>
      <c r="Z14071" s="25">
        <v>1</v>
      </c>
      <c r="AA14071" s="25" t="s">
        <v>26</v>
      </c>
    </row>
    <row r="14072" spans="1:27" s="25" customFormat="1" ht="30">
      <c r="A14072" s="25" t="s">
        <v>46696</v>
      </c>
      <c r="B14072" s="25" t="s">
        <v>30291</v>
      </c>
      <c r="C14072" s="25" t="s">
        <v>30292</v>
      </c>
      <c r="D14072" s="25" t="s">
        <v>30293</v>
      </c>
      <c r="E14072" s="25">
        <v>1800</v>
      </c>
      <c r="F14072" s="28">
        <v>42441</v>
      </c>
      <c r="G14072" s="19" t="s">
        <v>29934</v>
      </c>
      <c r="H14072" s="19"/>
      <c r="I14072" s="19" t="s">
        <v>30294</v>
      </c>
      <c r="J14072" s="19"/>
      <c r="K14072" s="19"/>
      <c r="L14072" s="19"/>
      <c r="M14072" s="30"/>
      <c r="N14072" s="19"/>
      <c r="O14072" s="19"/>
      <c r="P14072" s="29"/>
      <c r="Q14072" s="19"/>
      <c r="R14072" s="29"/>
      <c r="S14072" s="19"/>
      <c r="T14072" s="19"/>
      <c r="U14072" s="25" t="s">
        <v>17</v>
      </c>
      <c r="V14072" s="25" t="s">
        <v>22</v>
      </c>
      <c r="W14072" s="25" t="s">
        <v>23</v>
      </c>
      <c r="X14072" s="19" t="s">
        <v>30295</v>
      </c>
      <c r="Y14072" s="25" t="s">
        <v>30290</v>
      </c>
      <c r="Z14072" s="25">
        <v>1</v>
      </c>
      <c r="AA14072" s="25" t="s">
        <v>26</v>
      </c>
    </row>
    <row r="14073" spans="1:27" s="25" customFormat="1" ht="30">
      <c r="A14073" s="25" t="s">
        <v>46697</v>
      </c>
      <c r="B14073" s="25" t="s">
        <v>30296</v>
      </c>
      <c r="C14073" s="25" t="s">
        <v>30297</v>
      </c>
      <c r="D14073" s="25" t="s">
        <v>30298</v>
      </c>
      <c r="E14073" s="25">
        <v>1800</v>
      </c>
      <c r="F14073" s="28">
        <v>42441</v>
      </c>
      <c r="G14073" s="19" t="s">
        <v>2810</v>
      </c>
      <c r="H14073" s="19"/>
      <c r="I14073" s="19" t="s">
        <v>2811</v>
      </c>
      <c r="J14073" s="19"/>
      <c r="K14073" s="19"/>
      <c r="L14073" s="19"/>
      <c r="M14073" s="30"/>
      <c r="N14073" s="19"/>
      <c r="O14073" s="19"/>
      <c r="P14073" s="29"/>
      <c r="Q14073" s="19"/>
      <c r="R14073" s="29"/>
      <c r="S14073" s="19"/>
      <c r="T14073" s="19"/>
      <c r="U14073" s="25" t="s">
        <v>17</v>
      </c>
      <c r="V14073" s="25" t="s">
        <v>22</v>
      </c>
      <c r="W14073" s="25" t="s">
        <v>23</v>
      </c>
      <c r="X14073" s="19" t="s">
        <v>30299</v>
      </c>
      <c r="Y14073" s="25" t="s">
        <v>8841</v>
      </c>
      <c r="Z14073" s="25">
        <v>1</v>
      </c>
      <c r="AA14073" s="25" t="s">
        <v>26</v>
      </c>
    </row>
    <row r="14074" spans="1:27" s="25" customFormat="1">
      <c r="A14074" s="25" t="s">
        <v>46698</v>
      </c>
      <c r="B14074" s="25" t="s">
        <v>30300</v>
      </c>
      <c r="C14074" s="25" t="s">
        <v>6849</v>
      </c>
      <c r="D14074" s="25" t="s">
        <v>2427</v>
      </c>
      <c r="E14074" s="25">
        <v>1800</v>
      </c>
      <c r="F14074" s="28">
        <v>42441</v>
      </c>
      <c r="G14074" s="19" t="s">
        <v>2810</v>
      </c>
      <c r="H14074" s="19"/>
      <c r="I14074" s="19" t="s">
        <v>2811</v>
      </c>
      <c r="J14074" s="19"/>
      <c r="K14074" s="19"/>
      <c r="L14074" s="19"/>
      <c r="M14074" s="30"/>
      <c r="N14074" s="19"/>
      <c r="O14074" s="19"/>
      <c r="P14074" s="29"/>
      <c r="Q14074" s="19"/>
      <c r="R14074" s="29"/>
      <c r="S14074" s="19"/>
      <c r="T14074" s="19"/>
      <c r="U14074" s="25" t="s">
        <v>17</v>
      </c>
      <c r="V14074" s="25" t="s">
        <v>22</v>
      </c>
      <c r="W14074" s="25" t="s">
        <v>77</v>
      </c>
      <c r="X14074" s="19" t="s">
        <v>15003</v>
      </c>
      <c r="Y14074" s="25" t="s">
        <v>1055</v>
      </c>
      <c r="Z14074" s="25">
        <v>1</v>
      </c>
      <c r="AA14074" s="25" t="s">
        <v>26</v>
      </c>
    </row>
    <row r="14075" spans="1:27" s="25" customFormat="1">
      <c r="A14075" s="25" t="s">
        <v>46699</v>
      </c>
      <c r="B14075" s="25" t="s">
        <v>30301</v>
      </c>
      <c r="C14075" s="25" t="s">
        <v>30302</v>
      </c>
      <c r="D14075" s="25" t="s">
        <v>30303</v>
      </c>
      <c r="E14075" s="25">
        <v>1800</v>
      </c>
      <c r="F14075" s="28">
        <v>42441</v>
      </c>
      <c r="G14075" s="19" t="s">
        <v>29974</v>
      </c>
      <c r="H14075" s="19"/>
      <c r="I14075" s="19"/>
      <c r="J14075" s="19"/>
      <c r="K14075" s="19"/>
      <c r="L14075" s="19"/>
      <c r="M14075" s="30"/>
      <c r="N14075" s="19"/>
      <c r="O14075" s="19"/>
      <c r="P14075" s="29"/>
      <c r="Q14075" s="19"/>
      <c r="R14075" s="29"/>
      <c r="S14075" s="19"/>
      <c r="T14075" s="19"/>
      <c r="U14075" s="25" t="s">
        <v>17</v>
      </c>
      <c r="V14075" s="25" t="s">
        <v>22</v>
      </c>
      <c r="W14075" s="25" t="s">
        <v>77</v>
      </c>
      <c r="X14075" s="19" t="s">
        <v>46</v>
      </c>
      <c r="Y14075" s="25" t="s">
        <v>1762</v>
      </c>
      <c r="Z14075" s="25">
        <v>1</v>
      </c>
      <c r="AA14075" s="25" t="s">
        <v>26</v>
      </c>
    </row>
    <row r="14076" spans="1:27" s="25" customFormat="1">
      <c r="A14076" s="25" t="s">
        <v>46700</v>
      </c>
      <c r="B14076" s="25" t="s">
        <v>30304</v>
      </c>
      <c r="C14076" s="25" t="s">
        <v>30305</v>
      </c>
      <c r="D14076" s="25" t="s">
        <v>30306</v>
      </c>
      <c r="E14076" s="25">
        <v>1800</v>
      </c>
      <c r="F14076" s="28">
        <v>42441</v>
      </c>
      <c r="G14076" s="19" t="s">
        <v>2810</v>
      </c>
      <c r="H14076" s="19"/>
      <c r="I14076" s="19" t="s">
        <v>2811</v>
      </c>
      <c r="J14076" s="19"/>
      <c r="K14076" s="19"/>
      <c r="L14076" s="19"/>
      <c r="M14076" s="30"/>
      <c r="N14076" s="19"/>
      <c r="O14076" s="19"/>
      <c r="P14076" s="29"/>
      <c r="Q14076" s="19"/>
      <c r="R14076" s="29"/>
      <c r="S14076" s="19"/>
      <c r="T14076" s="19"/>
      <c r="U14076" s="25" t="s">
        <v>17</v>
      </c>
      <c r="V14076" s="25" t="s">
        <v>22</v>
      </c>
      <c r="W14076" s="25" t="s">
        <v>7641</v>
      </c>
      <c r="X14076" s="19" t="s">
        <v>24</v>
      </c>
      <c r="Y14076" s="25" t="s">
        <v>189</v>
      </c>
      <c r="Z14076" s="25">
        <v>1</v>
      </c>
      <c r="AA14076" s="25" t="s">
        <v>26</v>
      </c>
    </row>
    <row r="14077" spans="1:27" s="25" customFormat="1">
      <c r="A14077" s="25" t="s">
        <v>46701</v>
      </c>
      <c r="B14077" s="25" t="s">
        <v>30307</v>
      </c>
      <c r="C14077" s="25" t="s">
        <v>30305</v>
      </c>
      <c r="D14077" s="25" t="s">
        <v>30306</v>
      </c>
      <c r="E14077" s="25">
        <v>1800</v>
      </c>
      <c r="F14077" s="28">
        <v>42441</v>
      </c>
      <c r="G14077" s="19" t="s">
        <v>2810</v>
      </c>
      <c r="H14077" s="19"/>
      <c r="I14077" s="19" t="s">
        <v>2811</v>
      </c>
      <c r="J14077" s="19"/>
      <c r="K14077" s="19"/>
      <c r="L14077" s="19"/>
      <c r="M14077" s="30"/>
      <c r="N14077" s="19"/>
      <c r="O14077" s="19"/>
      <c r="P14077" s="29"/>
      <c r="Q14077" s="19"/>
      <c r="R14077" s="29"/>
      <c r="S14077" s="19"/>
      <c r="T14077" s="19"/>
      <c r="U14077" s="25" t="s">
        <v>17</v>
      </c>
      <c r="V14077" s="25" t="s">
        <v>22</v>
      </c>
      <c r="W14077" s="25" t="s">
        <v>82</v>
      </c>
      <c r="X14077" s="19" t="s">
        <v>364</v>
      </c>
      <c r="Y14077" s="25" t="s">
        <v>7643</v>
      </c>
      <c r="Z14077" s="25">
        <v>1</v>
      </c>
      <c r="AA14077" s="25" t="s">
        <v>26</v>
      </c>
    </row>
    <row r="14078" spans="1:27" s="25" customFormat="1">
      <c r="A14078" s="25" t="s">
        <v>46702</v>
      </c>
      <c r="B14078" s="25" t="s">
        <v>30308</v>
      </c>
      <c r="C14078" s="25" t="s">
        <v>1379</v>
      </c>
      <c r="D14078" s="25" t="s">
        <v>30309</v>
      </c>
      <c r="E14078" s="25">
        <v>1800</v>
      </c>
      <c r="F14078" s="28">
        <v>42441</v>
      </c>
      <c r="G14078" s="19" t="s">
        <v>2810</v>
      </c>
      <c r="H14078" s="19"/>
      <c r="I14078" s="19" t="s">
        <v>2811</v>
      </c>
      <c r="J14078" s="19"/>
      <c r="K14078" s="19"/>
      <c r="L14078" s="19"/>
      <c r="M14078" s="30"/>
      <c r="N14078" s="19"/>
      <c r="O14078" s="19"/>
      <c r="P14078" s="29"/>
      <c r="Q14078" s="19"/>
      <c r="R14078" s="29"/>
      <c r="S14078" s="19"/>
      <c r="T14078" s="19"/>
      <c r="U14078" s="25" t="s">
        <v>17</v>
      </c>
      <c r="V14078" s="25" t="s">
        <v>22</v>
      </c>
      <c r="W14078" s="25" t="s">
        <v>23</v>
      </c>
      <c r="X14078" s="19" t="s">
        <v>83</v>
      </c>
      <c r="Y14078" s="25" t="s">
        <v>1366</v>
      </c>
      <c r="Z14078" s="25">
        <v>1</v>
      </c>
      <c r="AA14078" s="25" t="s">
        <v>26</v>
      </c>
    </row>
    <row r="14079" spans="1:27" s="25" customFormat="1">
      <c r="A14079" s="25" t="s">
        <v>46703</v>
      </c>
      <c r="B14079" s="25" t="s">
        <v>30310</v>
      </c>
      <c r="C14079" s="25" t="s">
        <v>6165</v>
      </c>
      <c r="D14079" s="25" t="s">
        <v>17613</v>
      </c>
      <c r="E14079" s="25">
        <v>1800</v>
      </c>
      <c r="F14079" s="28">
        <v>42441</v>
      </c>
      <c r="G14079" s="19" t="s">
        <v>2810</v>
      </c>
      <c r="H14079" s="19"/>
      <c r="I14079" s="19" t="s">
        <v>2811</v>
      </c>
      <c r="J14079" s="19"/>
      <c r="K14079" s="19"/>
      <c r="L14079" s="19"/>
      <c r="M14079" s="30"/>
      <c r="N14079" s="19"/>
      <c r="O14079" s="19"/>
      <c r="P14079" s="29"/>
      <c r="Q14079" s="19"/>
      <c r="R14079" s="29"/>
      <c r="S14079" s="19"/>
      <c r="T14079" s="19"/>
      <c r="U14079" s="25" t="s">
        <v>17</v>
      </c>
      <c r="V14079" s="25" t="s">
        <v>22</v>
      </c>
      <c r="W14079" s="25" t="s">
        <v>7641</v>
      </c>
      <c r="X14079" s="19" t="s">
        <v>83</v>
      </c>
      <c r="Y14079" s="25" t="s">
        <v>906</v>
      </c>
      <c r="Z14079" s="25">
        <v>1</v>
      </c>
      <c r="AA14079" s="25" t="s">
        <v>26</v>
      </c>
    </row>
    <row r="14080" spans="1:27" s="25" customFormat="1">
      <c r="A14080" s="25" t="s">
        <v>46704</v>
      </c>
      <c r="B14080" s="25" t="s">
        <v>30311</v>
      </c>
      <c r="C14080" s="25" t="s">
        <v>1057</v>
      </c>
      <c r="D14080" s="25" t="s">
        <v>13190</v>
      </c>
      <c r="E14080" s="25">
        <v>1800</v>
      </c>
      <c r="F14080" s="28">
        <v>42441</v>
      </c>
      <c r="G14080" s="19" t="s">
        <v>2810</v>
      </c>
      <c r="H14080" s="19"/>
      <c r="I14080" s="19" t="s">
        <v>2811</v>
      </c>
      <c r="J14080" s="19"/>
      <c r="K14080" s="19"/>
      <c r="L14080" s="19"/>
      <c r="M14080" s="30"/>
      <c r="N14080" s="19"/>
      <c r="O14080" s="19"/>
      <c r="P14080" s="29"/>
      <c r="Q14080" s="19"/>
      <c r="R14080" s="29"/>
      <c r="S14080" s="19"/>
      <c r="T14080" s="19"/>
      <c r="U14080" s="25" t="s">
        <v>17</v>
      </c>
      <c r="V14080" s="25" t="s">
        <v>22</v>
      </c>
      <c r="W14080" s="25" t="s">
        <v>6487</v>
      </c>
      <c r="X14080" s="19" t="s">
        <v>83</v>
      </c>
      <c r="Y14080" s="25" t="s">
        <v>4597</v>
      </c>
      <c r="Z14080" s="25">
        <v>1</v>
      </c>
      <c r="AA14080" s="25" t="s">
        <v>26</v>
      </c>
    </row>
    <row r="14081" spans="1:27" s="25" customFormat="1">
      <c r="A14081" s="25" t="s">
        <v>46705</v>
      </c>
      <c r="B14081" s="25" t="s">
        <v>30312</v>
      </c>
      <c r="C14081" s="25" t="s">
        <v>13217</v>
      </c>
      <c r="D14081" s="25" t="s">
        <v>13129</v>
      </c>
      <c r="E14081" s="28">
        <v>33323</v>
      </c>
      <c r="F14081" s="28">
        <v>33323</v>
      </c>
      <c r="G14081" s="19" t="s">
        <v>2810</v>
      </c>
      <c r="H14081" s="19"/>
      <c r="I14081" s="19" t="s">
        <v>2811</v>
      </c>
      <c r="J14081" s="19"/>
      <c r="K14081" s="19"/>
      <c r="L14081" s="19"/>
      <c r="M14081" s="30"/>
      <c r="N14081" s="19"/>
      <c r="O14081" s="19"/>
      <c r="P14081" s="29"/>
      <c r="Q14081" s="19"/>
      <c r="R14081" s="29"/>
      <c r="S14081" s="19"/>
      <c r="T14081" s="19"/>
      <c r="U14081" s="25" t="s">
        <v>17</v>
      </c>
      <c r="V14081" s="25" t="s">
        <v>22</v>
      </c>
      <c r="W14081" s="25" t="s">
        <v>23</v>
      </c>
      <c r="X14081" s="19" t="s">
        <v>30313</v>
      </c>
      <c r="Y14081" s="25" t="s">
        <v>5070</v>
      </c>
      <c r="Z14081" s="25">
        <v>1</v>
      </c>
      <c r="AA14081" s="25" t="s">
        <v>26</v>
      </c>
    </row>
    <row r="14082" spans="1:27" s="25" customFormat="1">
      <c r="A14082" s="25" t="s">
        <v>46706</v>
      </c>
      <c r="B14082" s="25" t="s">
        <v>30314</v>
      </c>
      <c r="C14082" s="25" t="s">
        <v>13461</v>
      </c>
      <c r="D14082" s="25" t="s">
        <v>14883</v>
      </c>
      <c r="E14082" s="25">
        <v>1800</v>
      </c>
      <c r="F14082" s="28">
        <v>42441</v>
      </c>
      <c r="G14082" s="19" t="s">
        <v>2810</v>
      </c>
      <c r="H14082" s="19"/>
      <c r="I14082" s="19" t="s">
        <v>2811</v>
      </c>
      <c r="J14082" s="19"/>
      <c r="K14082" s="19"/>
      <c r="L14082" s="19"/>
      <c r="M14082" s="30"/>
      <c r="N14082" s="19"/>
      <c r="O14082" s="19"/>
      <c r="P14082" s="29"/>
      <c r="Q14082" s="19"/>
      <c r="R14082" s="29"/>
      <c r="S14082" s="19"/>
      <c r="T14082" s="19"/>
      <c r="U14082" s="25" t="s">
        <v>17</v>
      </c>
      <c r="V14082" s="25" t="s">
        <v>22</v>
      </c>
      <c r="W14082" s="25" t="s">
        <v>77</v>
      </c>
      <c r="X14082" s="19" t="s">
        <v>30315</v>
      </c>
      <c r="Y14082" s="25" t="s">
        <v>1567</v>
      </c>
      <c r="Z14082" s="25">
        <v>1</v>
      </c>
      <c r="AA14082" s="25" t="s">
        <v>26</v>
      </c>
    </row>
    <row r="14083" spans="1:27" s="25" customFormat="1" ht="45">
      <c r="A14083" s="25" t="s">
        <v>46707</v>
      </c>
      <c r="B14083" s="25" t="s">
        <v>30316</v>
      </c>
      <c r="C14083" s="25" t="s">
        <v>258</v>
      </c>
      <c r="D14083" s="25" t="s">
        <v>12603</v>
      </c>
      <c r="E14083" s="25">
        <v>1800</v>
      </c>
      <c r="F14083" s="28">
        <v>42441</v>
      </c>
      <c r="G14083" s="19" t="s">
        <v>2810</v>
      </c>
      <c r="H14083" s="19"/>
      <c r="I14083" s="19" t="s">
        <v>2811</v>
      </c>
      <c r="J14083" s="19"/>
      <c r="K14083" s="19"/>
      <c r="L14083" s="19"/>
      <c r="M14083" s="30"/>
      <c r="N14083" s="19"/>
      <c r="O14083" s="19"/>
      <c r="P14083" s="29"/>
      <c r="Q14083" s="19"/>
      <c r="R14083" s="29"/>
      <c r="S14083" s="19"/>
      <c r="T14083" s="19"/>
      <c r="U14083" s="25" t="s">
        <v>17</v>
      </c>
      <c r="V14083" s="25" t="s">
        <v>22</v>
      </c>
      <c r="W14083" s="25" t="s">
        <v>77</v>
      </c>
      <c r="X14083" s="19" t="s">
        <v>30317</v>
      </c>
      <c r="Y14083" s="25" t="s">
        <v>1567</v>
      </c>
      <c r="Z14083" s="25">
        <v>1</v>
      </c>
      <c r="AA14083" s="25" t="s">
        <v>26</v>
      </c>
    </row>
    <row r="14084" spans="1:27" s="25" customFormat="1" ht="30">
      <c r="A14084" s="25" t="s">
        <v>46708</v>
      </c>
      <c r="B14084" s="25" t="s">
        <v>30318</v>
      </c>
      <c r="C14084" s="25" t="s">
        <v>258</v>
      </c>
      <c r="D14084" s="25" t="s">
        <v>12603</v>
      </c>
      <c r="E14084" s="25">
        <v>1800</v>
      </c>
      <c r="F14084" s="28">
        <v>42441</v>
      </c>
      <c r="G14084" s="19" t="s">
        <v>2810</v>
      </c>
      <c r="H14084" s="19"/>
      <c r="I14084" s="19" t="s">
        <v>2811</v>
      </c>
      <c r="J14084" s="19"/>
      <c r="K14084" s="19"/>
      <c r="L14084" s="19"/>
      <c r="M14084" s="30"/>
      <c r="N14084" s="19"/>
      <c r="O14084" s="19"/>
      <c r="P14084" s="29"/>
      <c r="Q14084" s="19"/>
      <c r="R14084" s="29"/>
      <c r="S14084" s="19"/>
      <c r="T14084" s="19"/>
      <c r="U14084" s="25" t="s">
        <v>17</v>
      </c>
      <c r="V14084" s="25" t="s">
        <v>22</v>
      </c>
      <c r="W14084" s="25" t="s">
        <v>77</v>
      </c>
      <c r="X14084" s="19" t="s">
        <v>22119</v>
      </c>
      <c r="Y14084" s="25" t="s">
        <v>1567</v>
      </c>
      <c r="Z14084" s="25">
        <v>1</v>
      </c>
      <c r="AA14084" s="25" t="s">
        <v>26</v>
      </c>
    </row>
    <row r="14085" spans="1:27" s="25" customFormat="1" ht="30">
      <c r="A14085" s="25" t="s">
        <v>46709</v>
      </c>
      <c r="B14085" s="25" t="s">
        <v>30319</v>
      </c>
      <c r="C14085" s="25" t="s">
        <v>663</v>
      </c>
      <c r="D14085" s="25" t="s">
        <v>12755</v>
      </c>
      <c r="E14085" s="25">
        <v>1800</v>
      </c>
      <c r="F14085" s="28">
        <v>42441</v>
      </c>
      <c r="G14085" s="19" t="s">
        <v>2810</v>
      </c>
      <c r="H14085" s="19"/>
      <c r="I14085" s="19" t="s">
        <v>2811</v>
      </c>
      <c r="J14085" s="19"/>
      <c r="K14085" s="19"/>
      <c r="L14085" s="19"/>
      <c r="M14085" s="30"/>
      <c r="N14085" s="19"/>
      <c r="O14085" s="19"/>
      <c r="P14085" s="29"/>
      <c r="Q14085" s="19"/>
      <c r="R14085" s="29"/>
      <c r="S14085" s="19"/>
      <c r="T14085" s="19"/>
      <c r="U14085" s="25" t="s">
        <v>17</v>
      </c>
      <c r="V14085" s="25" t="s">
        <v>22</v>
      </c>
      <c r="W14085" s="25" t="s">
        <v>77</v>
      </c>
      <c r="X14085" s="19" t="s">
        <v>30320</v>
      </c>
      <c r="Y14085" s="25" t="s">
        <v>1567</v>
      </c>
      <c r="Z14085" s="25">
        <v>1</v>
      </c>
      <c r="AA14085" s="25" t="s">
        <v>26</v>
      </c>
    </row>
    <row r="14086" spans="1:27" s="25" customFormat="1" ht="30">
      <c r="A14086" s="25" t="s">
        <v>46710</v>
      </c>
      <c r="B14086" s="25" t="s">
        <v>30321</v>
      </c>
      <c r="C14086" s="25" t="s">
        <v>7834</v>
      </c>
      <c r="D14086" s="25" t="s">
        <v>30322</v>
      </c>
      <c r="E14086" s="28">
        <v>113</v>
      </c>
      <c r="F14086" s="28">
        <v>113</v>
      </c>
      <c r="G14086" s="19" t="s">
        <v>2810</v>
      </c>
      <c r="H14086" s="19"/>
      <c r="I14086" s="19" t="s">
        <v>2811</v>
      </c>
      <c r="J14086" s="19"/>
      <c r="K14086" s="19"/>
      <c r="L14086" s="19"/>
      <c r="M14086" s="30"/>
      <c r="N14086" s="19"/>
      <c r="O14086" s="19"/>
      <c r="P14086" s="29"/>
      <c r="Q14086" s="19"/>
      <c r="R14086" s="29"/>
      <c r="S14086" s="19"/>
      <c r="T14086" s="19"/>
      <c r="U14086" s="25" t="s">
        <v>17</v>
      </c>
      <c r="V14086" s="25" t="s">
        <v>22</v>
      </c>
      <c r="W14086" s="25" t="s">
        <v>77</v>
      </c>
      <c r="X14086" s="19" t="s">
        <v>30323</v>
      </c>
      <c r="Y14086" s="25" t="s">
        <v>1567</v>
      </c>
      <c r="Z14086" s="25">
        <v>1</v>
      </c>
      <c r="AA14086" s="25" t="s">
        <v>26</v>
      </c>
    </row>
    <row r="14087" spans="1:27" s="25" customFormat="1" ht="30">
      <c r="A14087" s="25" t="s">
        <v>46711</v>
      </c>
      <c r="B14087" s="25" t="s">
        <v>30324</v>
      </c>
      <c r="C14087" s="25" t="s">
        <v>3384</v>
      </c>
      <c r="D14087" s="25" t="s">
        <v>13069</v>
      </c>
      <c r="E14087" s="25" t="s">
        <v>10091</v>
      </c>
      <c r="F14087" s="25" t="s">
        <v>10091</v>
      </c>
      <c r="G14087" s="19" t="s">
        <v>2810</v>
      </c>
      <c r="H14087" s="19"/>
      <c r="I14087" s="19" t="s">
        <v>2811</v>
      </c>
      <c r="J14087" s="19"/>
      <c r="K14087" s="19"/>
      <c r="L14087" s="19"/>
      <c r="M14087" s="30"/>
      <c r="N14087" s="19"/>
      <c r="O14087" s="19"/>
      <c r="P14087" s="29"/>
      <c r="Q14087" s="19"/>
      <c r="R14087" s="29"/>
      <c r="S14087" s="19"/>
      <c r="T14087" s="19"/>
      <c r="U14087" s="25" t="s">
        <v>17</v>
      </c>
      <c r="V14087" s="25" t="s">
        <v>22</v>
      </c>
      <c r="W14087" s="25" t="s">
        <v>77</v>
      </c>
      <c r="X14087" s="19" t="s">
        <v>30325</v>
      </c>
      <c r="Y14087" s="25" t="s">
        <v>1567</v>
      </c>
      <c r="Z14087" s="25">
        <v>1</v>
      </c>
      <c r="AA14087" s="25" t="s">
        <v>26</v>
      </c>
    </row>
    <row r="14088" spans="1:27" s="25" customFormat="1">
      <c r="A14088" s="25" t="s">
        <v>46712</v>
      </c>
      <c r="B14088" s="25" t="s">
        <v>30326</v>
      </c>
      <c r="C14088" s="25" t="s">
        <v>30327</v>
      </c>
      <c r="D14088" s="25" t="s">
        <v>14046</v>
      </c>
      <c r="E14088" s="25">
        <v>1800</v>
      </c>
      <c r="F14088" s="28">
        <v>42441</v>
      </c>
      <c r="G14088" s="19" t="s">
        <v>2810</v>
      </c>
      <c r="H14088" s="19"/>
      <c r="I14088" s="19" t="s">
        <v>2811</v>
      </c>
      <c r="J14088" s="19"/>
      <c r="K14088" s="19"/>
      <c r="L14088" s="19"/>
      <c r="M14088" s="30"/>
      <c r="N14088" s="19"/>
      <c r="O14088" s="19"/>
      <c r="P14088" s="29"/>
      <c r="Q14088" s="19"/>
      <c r="R14088" s="29"/>
      <c r="S14088" s="19"/>
      <c r="T14088" s="19"/>
      <c r="U14088" s="25" t="s">
        <v>17</v>
      </c>
      <c r="V14088" s="25" t="s">
        <v>22</v>
      </c>
      <c r="W14088" s="25" t="s">
        <v>77</v>
      </c>
      <c r="X14088" s="19" t="s">
        <v>846</v>
      </c>
      <c r="Y14088" s="25" t="s">
        <v>1567</v>
      </c>
      <c r="Z14088" s="25">
        <v>1</v>
      </c>
      <c r="AA14088" s="25" t="s">
        <v>26</v>
      </c>
    </row>
    <row r="14089" spans="1:27" s="25" customFormat="1" ht="30">
      <c r="A14089" s="25" t="s">
        <v>46713</v>
      </c>
      <c r="B14089" s="25" t="s">
        <v>30328</v>
      </c>
      <c r="C14089" s="25" t="s">
        <v>30329</v>
      </c>
      <c r="D14089" s="25" t="s">
        <v>30330</v>
      </c>
      <c r="E14089" s="25">
        <v>1800</v>
      </c>
      <c r="F14089" s="28">
        <v>42441</v>
      </c>
      <c r="G14089" s="19" t="s">
        <v>29970</v>
      </c>
      <c r="H14089" s="19"/>
      <c r="I14089" s="19" t="s">
        <v>29970</v>
      </c>
      <c r="J14089" s="19"/>
      <c r="K14089" s="19"/>
      <c r="L14089" s="19"/>
      <c r="M14089" s="30"/>
      <c r="N14089" s="19"/>
      <c r="O14089" s="19"/>
      <c r="P14089" s="29"/>
      <c r="Q14089" s="19"/>
      <c r="R14089" s="29"/>
      <c r="S14089" s="19"/>
      <c r="T14089" s="19"/>
      <c r="U14089" s="25" t="s">
        <v>17</v>
      </c>
      <c r="V14089" s="25" t="s">
        <v>22</v>
      </c>
      <c r="W14089" s="25" t="s">
        <v>77</v>
      </c>
      <c r="X14089" s="19" t="s">
        <v>22081</v>
      </c>
      <c r="Y14089" s="25" t="s">
        <v>1567</v>
      </c>
      <c r="Z14089" s="25">
        <v>1</v>
      </c>
      <c r="AA14089" s="25" t="s">
        <v>26</v>
      </c>
    </row>
    <row r="14090" spans="1:27" s="25" customFormat="1" ht="30">
      <c r="A14090" s="25" t="s">
        <v>46714</v>
      </c>
      <c r="B14090" s="25" t="s">
        <v>30331</v>
      </c>
      <c r="C14090" s="25" t="s">
        <v>3244</v>
      </c>
      <c r="D14090" s="25" t="s">
        <v>14880</v>
      </c>
      <c r="E14090" s="25">
        <v>1800</v>
      </c>
      <c r="F14090" s="28">
        <v>42441</v>
      </c>
      <c r="G14090" s="19" t="s">
        <v>2810</v>
      </c>
      <c r="H14090" s="19"/>
      <c r="I14090" s="19" t="s">
        <v>2811</v>
      </c>
      <c r="J14090" s="19"/>
      <c r="K14090" s="19"/>
      <c r="L14090" s="19"/>
      <c r="M14090" s="30"/>
      <c r="N14090" s="19"/>
      <c r="O14090" s="19"/>
      <c r="P14090" s="29"/>
      <c r="Q14090" s="19"/>
      <c r="R14090" s="29"/>
      <c r="S14090" s="19"/>
      <c r="T14090" s="19"/>
      <c r="U14090" s="25" t="s">
        <v>17</v>
      </c>
      <c r="V14090" s="25" t="s">
        <v>22</v>
      </c>
      <c r="W14090" s="25" t="s">
        <v>77</v>
      </c>
      <c r="X14090" s="19" t="s">
        <v>30332</v>
      </c>
      <c r="Y14090" s="25" t="s">
        <v>1567</v>
      </c>
      <c r="Z14090" s="25">
        <v>1</v>
      </c>
      <c r="AA14090" s="25" t="s">
        <v>26</v>
      </c>
    </row>
    <row r="14091" spans="1:27" s="25" customFormat="1" ht="30">
      <c r="A14091" s="25" t="s">
        <v>46715</v>
      </c>
      <c r="B14091" s="25" t="s">
        <v>30333</v>
      </c>
      <c r="C14091" s="25" t="s">
        <v>3244</v>
      </c>
      <c r="D14091" s="25" t="s">
        <v>14880</v>
      </c>
      <c r="E14091" s="25">
        <v>1800</v>
      </c>
      <c r="F14091" s="28">
        <v>42441</v>
      </c>
      <c r="G14091" s="19" t="s">
        <v>2810</v>
      </c>
      <c r="H14091" s="19"/>
      <c r="I14091" s="19" t="s">
        <v>2811</v>
      </c>
      <c r="J14091" s="19"/>
      <c r="K14091" s="19"/>
      <c r="L14091" s="19"/>
      <c r="M14091" s="30"/>
      <c r="N14091" s="19"/>
      <c r="O14091" s="19"/>
      <c r="P14091" s="29"/>
      <c r="Q14091" s="19"/>
      <c r="R14091" s="29"/>
      <c r="S14091" s="19"/>
      <c r="T14091" s="19"/>
      <c r="U14091" s="25" t="s">
        <v>17</v>
      </c>
      <c r="V14091" s="25" t="s">
        <v>22</v>
      </c>
      <c r="W14091" s="25" t="s">
        <v>77</v>
      </c>
      <c r="X14091" s="19" t="s">
        <v>30334</v>
      </c>
      <c r="Y14091" s="25" t="s">
        <v>1567</v>
      </c>
      <c r="Z14091" s="25">
        <v>1</v>
      </c>
      <c r="AA14091" s="25" t="s">
        <v>26</v>
      </c>
    </row>
    <row r="14092" spans="1:27" s="25" customFormat="1">
      <c r="A14092" s="25" t="s">
        <v>46716</v>
      </c>
      <c r="B14092" s="25" t="s">
        <v>30335</v>
      </c>
      <c r="C14092" s="25" t="s">
        <v>13173</v>
      </c>
      <c r="D14092" s="25" t="s">
        <v>15429</v>
      </c>
      <c r="E14092" s="25">
        <v>1800</v>
      </c>
      <c r="F14092" s="28">
        <v>42441</v>
      </c>
      <c r="G14092" s="19" t="s">
        <v>2810</v>
      </c>
      <c r="H14092" s="19"/>
      <c r="I14092" s="19" t="s">
        <v>2811</v>
      </c>
      <c r="J14092" s="19"/>
      <c r="K14092" s="19"/>
      <c r="L14092" s="19"/>
      <c r="M14092" s="30"/>
      <c r="N14092" s="19"/>
      <c r="O14092" s="19"/>
      <c r="P14092" s="29"/>
      <c r="Q14092" s="19"/>
      <c r="R14092" s="29"/>
      <c r="S14092" s="19"/>
      <c r="T14092" s="19"/>
      <c r="U14092" s="25" t="s">
        <v>17</v>
      </c>
      <c r="V14092" s="25" t="s">
        <v>22</v>
      </c>
      <c r="W14092" s="25" t="s">
        <v>77</v>
      </c>
      <c r="X14092" s="19" t="s">
        <v>30336</v>
      </c>
      <c r="Y14092" s="25" t="s">
        <v>1567</v>
      </c>
      <c r="Z14092" s="25">
        <v>1</v>
      </c>
      <c r="AA14092" s="25" t="s">
        <v>26</v>
      </c>
    </row>
    <row r="14093" spans="1:27" s="25" customFormat="1">
      <c r="A14093" s="25" t="s">
        <v>46717</v>
      </c>
      <c r="B14093" s="25" t="s">
        <v>30337</v>
      </c>
      <c r="C14093" s="25" t="s">
        <v>1047</v>
      </c>
      <c r="D14093" s="25" t="s">
        <v>30338</v>
      </c>
      <c r="E14093" s="25">
        <v>1800</v>
      </c>
      <c r="F14093" s="28">
        <v>42441</v>
      </c>
      <c r="G14093" s="19" t="s">
        <v>2810</v>
      </c>
      <c r="H14093" s="19"/>
      <c r="I14093" s="19" t="s">
        <v>2811</v>
      </c>
      <c r="J14093" s="19"/>
      <c r="K14093" s="19"/>
      <c r="L14093" s="19"/>
      <c r="M14093" s="30"/>
      <c r="N14093" s="19"/>
      <c r="O14093" s="19"/>
      <c r="P14093" s="29"/>
      <c r="Q14093" s="19"/>
      <c r="R14093" s="29"/>
      <c r="S14093" s="19"/>
      <c r="T14093" s="19"/>
      <c r="U14093" s="25" t="s">
        <v>17</v>
      </c>
      <c r="V14093" s="25" t="s">
        <v>22</v>
      </c>
      <c r="W14093" s="25" t="s">
        <v>77</v>
      </c>
      <c r="X14093" s="19" t="s">
        <v>1566</v>
      </c>
      <c r="Y14093" s="25" t="s">
        <v>1567</v>
      </c>
      <c r="Z14093" s="25">
        <v>1</v>
      </c>
      <c r="AA14093" s="25" t="s">
        <v>26</v>
      </c>
    </row>
    <row r="14094" spans="1:27" s="25" customFormat="1">
      <c r="A14094" s="25" t="s">
        <v>46718</v>
      </c>
      <c r="B14094" s="25" t="s">
        <v>30339</v>
      </c>
      <c r="C14094" s="25" t="s">
        <v>2721</v>
      </c>
      <c r="D14094" s="25" t="s">
        <v>2722</v>
      </c>
      <c r="E14094" s="25">
        <v>1800</v>
      </c>
      <c r="F14094" s="28">
        <v>42441</v>
      </c>
      <c r="G14094" s="19" t="s">
        <v>2810</v>
      </c>
      <c r="H14094" s="19"/>
      <c r="I14094" s="19" t="s">
        <v>2811</v>
      </c>
      <c r="J14094" s="19"/>
      <c r="K14094" s="19"/>
      <c r="L14094" s="19"/>
      <c r="M14094" s="30"/>
      <c r="N14094" s="19"/>
      <c r="O14094" s="19"/>
      <c r="P14094" s="29"/>
      <c r="Q14094" s="19"/>
      <c r="R14094" s="29"/>
      <c r="S14094" s="19"/>
      <c r="T14094" s="19"/>
      <c r="U14094" s="25" t="s">
        <v>17</v>
      </c>
      <c r="V14094" s="25" t="s">
        <v>22</v>
      </c>
      <c r="W14094" s="25" t="s">
        <v>23</v>
      </c>
      <c r="X14094" s="19" t="s">
        <v>30340</v>
      </c>
      <c r="Y14094" s="25" t="s">
        <v>6264</v>
      </c>
      <c r="Z14094" s="25">
        <v>1</v>
      </c>
      <c r="AA14094" s="25" t="s">
        <v>26</v>
      </c>
    </row>
    <row r="14095" spans="1:27" s="25" customFormat="1">
      <c r="A14095" s="25" t="s">
        <v>46719</v>
      </c>
      <c r="B14095" s="25" t="s">
        <v>30341</v>
      </c>
      <c r="C14095" s="25" t="s">
        <v>27958</v>
      </c>
      <c r="D14095" s="25" t="s">
        <v>27959</v>
      </c>
      <c r="E14095" s="25">
        <v>1800</v>
      </c>
      <c r="F14095" s="28">
        <v>42441</v>
      </c>
      <c r="G14095" s="19" t="s">
        <v>2810</v>
      </c>
      <c r="H14095" s="19"/>
      <c r="I14095" s="19" t="s">
        <v>2811</v>
      </c>
      <c r="J14095" s="19"/>
      <c r="K14095" s="19"/>
      <c r="L14095" s="19"/>
      <c r="M14095" s="30"/>
      <c r="N14095" s="19"/>
      <c r="O14095" s="19"/>
      <c r="P14095" s="29"/>
      <c r="Q14095" s="19"/>
      <c r="R14095" s="29"/>
      <c r="S14095" s="19"/>
      <c r="T14095" s="19"/>
      <c r="U14095" s="25" t="s">
        <v>17</v>
      </c>
      <c r="V14095" s="25" t="s">
        <v>22</v>
      </c>
      <c r="W14095" s="25" t="s">
        <v>23</v>
      </c>
      <c r="X14095" s="19" t="s">
        <v>590</v>
      </c>
      <c r="Y14095" s="25" t="s">
        <v>463</v>
      </c>
      <c r="Z14095" s="25">
        <v>1</v>
      </c>
      <c r="AA14095" s="25" t="s">
        <v>26</v>
      </c>
    </row>
    <row r="14096" spans="1:27" s="25" customFormat="1" ht="30">
      <c r="A14096" s="25" t="s">
        <v>46720</v>
      </c>
      <c r="B14096" s="25" t="s">
        <v>30342</v>
      </c>
      <c r="C14096" s="25" t="s">
        <v>27958</v>
      </c>
      <c r="D14096" s="25" t="s">
        <v>27959</v>
      </c>
      <c r="E14096" s="25">
        <v>1800</v>
      </c>
      <c r="F14096" s="28">
        <v>42441</v>
      </c>
      <c r="G14096" s="19" t="s">
        <v>2810</v>
      </c>
      <c r="H14096" s="19"/>
      <c r="I14096" s="19" t="s">
        <v>2811</v>
      </c>
      <c r="J14096" s="19"/>
      <c r="K14096" s="19"/>
      <c r="L14096" s="19"/>
      <c r="M14096" s="30"/>
      <c r="N14096" s="19"/>
      <c r="O14096" s="19"/>
      <c r="P14096" s="29"/>
      <c r="Q14096" s="19"/>
      <c r="R14096" s="29"/>
      <c r="S14096" s="19"/>
      <c r="T14096" s="19"/>
      <c r="U14096" s="25" t="s">
        <v>17</v>
      </c>
      <c r="V14096" s="25" t="s">
        <v>22</v>
      </c>
      <c r="W14096" s="25" t="s">
        <v>23</v>
      </c>
      <c r="X14096" s="19" t="s">
        <v>30343</v>
      </c>
      <c r="Y14096" s="25" t="s">
        <v>463</v>
      </c>
      <c r="Z14096" s="25">
        <v>1</v>
      </c>
      <c r="AA14096" s="25" t="s">
        <v>26</v>
      </c>
    </row>
    <row r="14097" spans="1:27" s="25" customFormat="1" ht="30">
      <c r="A14097" s="25" t="s">
        <v>46721</v>
      </c>
      <c r="B14097" s="25" t="s">
        <v>30344</v>
      </c>
      <c r="C14097" s="25" t="s">
        <v>27958</v>
      </c>
      <c r="D14097" s="25" t="s">
        <v>27959</v>
      </c>
      <c r="E14097" s="25">
        <v>1800</v>
      </c>
      <c r="F14097" s="28">
        <v>42441</v>
      </c>
      <c r="G14097" s="19" t="s">
        <v>2810</v>
      </c>
      <c r="H14097" s="19"/>
      <c r="I14097" s="19" t="s">
        <v>2811</v>
      </c>
      <c r="J14097" s="19"/>
      <c r="K14097" s="19"/>
      <c r="L14097" s="19"/>
      <c r="M14097" s="30"/>
      <c r="N14097" s="19"/>
      <c r="O14097" s="19"/>
      <c r="P14097" s="29"/>
      <c r="Q14097" s="19"/>
      <c r="R14097" s="29"/>
      <c r="S14097" s="19"/>
      <c r="T14097" s="19"/>
      <c r="U14097" s="25" t="s">
        <v>17</v>
      </c>
      <c r="V14097" s="25" t="s">
        <v>22</v>
      </c>
      <c r="W14097" s="25" t="s">
        <v>23</v>
      </c>
      <c r="X14097" s="19" t="s">
        <v>30345</v>
      </c>
      <c r="Y14097" s="25" t="s">
        <v>463</v>
      </c>
      <c r="Z14097" s="25">
        <v>1</v>
      </c>
      <c r="AA14097" s="25" t="s">
        <v>26</v>
      </c>
    </row>
    <row r="14098" spans="1:27" s="25" customFormat="1" ht="45">
      <c r="A14098" s="25" t="s">
        <v>46722</v>
      </c>
      <c r="B14098" s="25" t="s">
        <v>30346</v>
      </c>
      <c r="C14098" s="25" t="s">
        <v>30099</v>
      </c>
      <c r="D14098" s="25" t="s">
        <v>30100</v>
      </c>
      <c r="E14098" s="25">
        <v>1800</v>
      </c>
      <c r="F14098" s="28">
        <v>42441</v>
      </c>
      <c r="G14098" s="19" t="s">
        <v>2810</v>
      </c>
      <c r="H14098" s="19"/>
      <c r="I14098" s="19" t="s">
        <v>2811</v>
      </c>
      <c r="J14098" s="19"/>
      <c r="K14098" s="19"/>
      <c r="L14098" s="19"/>
      <c r="M14098" s="30"/>
      <c r="N14098" s="19"/>
      <c r="O14098" s="19"/>
      <c r="P14098" s="29"/>
      <c r="Q14098" s="19"/>
      <c r="R14098" s="29"/>
      <c r="S14098" s="19"/>
      <c r="T14098" s="19"/>
      <c r="U14098" s="25" t="s">
        <v>17</v>
      </c>
      <c r="V14098" s="25" t="s">
        <v>22</v>
      </c>
      <c r="W14098" s="25" t="s">
        <v>23</v>
      </c>
      <c r="X14098" s="19" t="s">
        <v>30347</v>
      </c>
      <c r="Y14098" s="25" t="s">
        <v>2400</v>
      </c>
      <c r="Z14098" s="25">
        <v>1</v>
      </c>
      <c r="AA14098" s="25" t="s">
        <v>26</v>
      </c>
    </row>
    <row r="14099" spans="1:27" s="25" customFormat="1">
      <c r="A14099" s="25" t="s">
        <v>46723</v>
      </c>
      <c r="B14099" s="25" t="s">
        <v>30348</v>
      </c>
      <c r="C14099" s="25" t="s">
        <v>3284</v>
      </c>
      <c r="D14099" s="25" t="s">
        <v>3285</v>
      </c>
      <c r="E14099" s="25">
        <v>1800</v>
      </c>
      <c r="F14099" s="28">
        <v>42441</v>
      </c>
      <c r="G14099" s="19" t="s">
        <v>2810</v>
      </c>
      <c r="H14099" s="19"/>
      <c r="I14099" s="19" t="s">
        <v>2811</v>
      </c>
      <c r="J14099" s="19"/>
      <c r="K14099" s="19"/>
      <c r="L14099" s="19"/>
      <c r="M14099" s="30"/>
      <c r="N14099" s="19"/>
      <c r="O14099" s="19"/>
      <c r="P14099" s="29"/>
      <c r="Q14099" s="19"/>
      <c r="R14099" s="29"/>
      <c r="S14099" s="19"/>
      <c r="T14099" s="19"/>
      <c r="U14099" s="25" t="s">
        <v>17</v>
      </c>
      <c r="V14099" s="25" t="s">
        <v>22</v>
      </c>
      <c r="W14099" s="25" t="s">
        <v>23</v>
      </c>
      <c r="X14099" s="19" t="s">
        <v>30349</v>
      </c>
      <c r="Y14099" s="25" t="s">
        <v>104</v>
      </c>
      <c r="Z14099" s="25">
        <v>1</v>
      </c>
      <c r="AA14099" s="25" t="s">
        <v>26</v>
      </c>
    </row>
    <row r="14100" spans="1:27" s="25" customFormat="1">
      <c r="A14100" s="25" t="s">
        <v>46724</v>
      </c>
      <c r="B14100" s="25" t="s">
        <v>30350</v>
      </c>
      <c r="C14100" s="25" t="s">
        <v>7051</v>
      </c>
      <c r="D14100" s="25" t="s">
        <v>7052</v>
      </c>
      <c r="E14100" s="25">
        <v>1800</v>
      </c>
      <c r="F14100" s="28">
        <v>42441</v>
      </c>
      <c r="G14100" s="19" t="s">
        <v>2810</v>
      </c>
      <c r="H14100" s="19"/>
      <c r="I14100" s="19" t="s">
        <v>2811</v>
      </c>
      <c r="J14100" s="19"/>
      <c r="K14100" s="19"/>
      <c r="L14100" s="19"/>
      <c r="M14100" s="30"/>
      <c r="N14100" s="19"/>
      <c r="O14100" s="19"/>
      <c r="P14100" s="29"/>
      <c r="Q14100" s="19"/>
      <c r="R14100" s="29"/>
      <c r="S14100" s="19"/>
      <c r="T14100" s="19"/>
      <c r="U14100" s="25" t="s">
        <v>17</v>
      </c>
      <c r="V14100" s="25" t="s">
        <v>22</v>
      </c>
      <c r="W14100" s="25" t="s">
        <v>23</v>
      </c>
      <c r="X14100" s="19" t="s">
        <v>24</v>
      </c>
      <c r="Y14100" s="25" t="s">
        <v>700</v>
      </c>
      <c r="Z14100" s="25">
        <v>1</v>
      </c>
      <c r="AA14100" s="25" t="s">
        <v>26</v>
      </c>
    </row>
    <row r="14101" spans="1:27" s="25" customFormat="1">
      <c r="A14101" s="25" t="s">
        <v>46725</v>
      </c>
      <c r="B14101" s="25" t="s">
        <v>30351</v>
      </c>
      <c r="C14101" s="25" t="s">
        <v>7051</v>
      </c>
      <c r="D14101" s="25" t="s">
        <v>7052</v>
      </c>
      <c r="E14101" s="25">
        <v>1800</v>
      </c>
      <c r="F14101" s="28">
        <v>42441</v>
      </c>
      <c r="G14101" s="19" t="s">
        <v>2810</v>
      </c>
      <c r="H14101" s="19"/>
      <c r="I14101" s="19" t="s">
        <v>2811</v>
      </c>
      <c r="J14101" s="19"/>
      <c r="K14101" s="19"/>
      <c r="L14101" s="19"/>
      <c r="M14101" s="30"/>
      <c r="N14101" s="19"/>
      <c r="O14101" s="19"/>
      <c r="P14101" s="29"/>
      <c r="Q14101" s="19"/>
      <c r="R14101" s="29"/>
      <c r="S14101" s="19"/>
      <c r="T14101" s="19"/>
      <c r="U14101" s="25" t="s">
        <v>17</v>
      </c>
      <c r="V14101" s="25" t="s">
        <v>22</v>
      </c>
      <c r="W14101" s="25" t="s">
        <v>23</v>
      </c>
      <c r="X14101" s="19" t="s">
        <v>24</v>
      </c>
      <c r="Y14101" s="25" t="s">
        <v>700</v>
      </c>
      <c r="Z14101" s="25">
        <v>1</v>
      </c>
      <c r="AA14101" s="25" t="s">
        <v>26</v>
      </c>
    </row>
    <row r="14102" spans="1:27" s="25" customFormat="1" ht="30">
      <c r="A14102" s="25" t="s">
        <v>46726</v>
      </c>
      <c r="B14102" s="25" t="s">
        <v>30352</v>
      </c>
      <c r="C14102" s="25" t="s">
        <v>582</v>
      </c>
      <c r="D14102" s="25" t="s">
        <v>30353</v>
      </c>
      <c r="E14102" s="25">
        <v>1800</v>
      </c>
      <c r="F14102" s="28">
        <v>42441</v>
      </c>
      <c r="G14102" s="19" t="s">
        <v>30354</v>
      </c>
      <c r="H14102" s="19"/>
      <c r="I14102" s="19" t="s">
        <v>30355</v>
      </c>
      <c r="J14102" s="19">
        <v>42.738954999999997</v>
      </c>
      <c r="K14102" s="19">
        <v>-84.561278999999999</v>
      </c>
      <c r="L14102" s="19">
        <v>8854</v>
      </c>
      <c r="M14102" s="26" t="s">
        <v>48474</v>
      </c>
      <c r="N14102" s="19"/>
      <c r="O14102" s="19"/>
      <c r="P14102" s="29" t="s">
        <v>48085</v>
      </c>
      <c r="Q14102" s="27">
        <v>42685</v>
      </c>
      <c r="R14102" s="29" t="s">
        <v>48086</v>
      </c>
      <c r="S14102" s="19"/>
      <c r="T14102" s="19"/>
      <c r="U14102" s="25" t="s">
        <v>17</v>
      </c>
      <c r="V14102" s="25" t="s">
        <v>22</v>
      </c>
      <c r="W14102" s="25" t="s">
        <v>6487</v>
      </c>
      <c r="X14102" s="19" t="s">
        <v>30356</v>
      </c>
      <c r="Y14102" s="25" t="s">
        <v>7643</v>
      </c>
      <c r="Z14102" s="25">
        <v>91</v>
      </c>
      <c r="AA14102" s="25" t="s">
        <v>26</v>
      </c>
    </row>
    <row r="14103" spans="1:27" s="25" customFormat="1">
      <c r="A14103" s="25" t="s">
        <v>46727</v>
      </c>
      <c r="B14103" s="25" t="s">
        <v>30357</v>
      </c>
      <c r="C14103" s="25" t="s">
        <v>30358</v>
      </c>
      <c r="D14103" s="25" t="s">
        <v>30359</v>
      </c>
      <c r="E14103" s="25">
        <v>1800</v>
      </c>
      <c r="F14103" s="28">
        <v>42441</v>
      </c>
      <c r="G14103" s="19" t="s">
        <v>2810</v>
      </c>
      <c r="H14103" s="19"/>
      <c r="I14103" s="19" t="s">
        <v>2811</v>
      </c>
      <c r="J14103" s="19"/>
      <c r="K14103" s="19"/>
      <c r="L14103" s="19"/>
      <c r="M14103" s="30"/>
      <c r="N14103" s="19"/>
      <c r="O14103" s="19"/>
      <c r="P14103" s="29"/>
      <c r="Q14103" s="19"/>
      <c r="R14103" s="29"/>
      <c r="S14103" s="19"/>
      <c r="T14103" s="19"/>
      <c r="U14103" s="25" t="s">
        <v>17</v>
      </c>
      <c r="V14103" s="25" t="s">
        <v>22</v>
      </c>
      <c r="W14103" s="25" t="s">
        <v>23</v>
      </c>
      <c r="X14103" s="19" t="s">
        <v>29118</v>
      </c>
      <c r="Y14103" s="25" t="s">
        <v>25</v>
      </c>
      <c r="Z14103" s="25">
        <v>1</v>
      </c>
      <c r="AA14103" s="25" t="s">
        <v>26</v>
      </c>
    </row>
    <row r="14104" spans="1:27" s="25" customFormat="1" ht="30">
      <c r="A14104" s="25" t="s">
        <v>46728</v>
      </c>
      <c r="B14104" s="25" t="s">
        <v>30360</v>
      </c>
      <c r="C14104" s="25" t="s">
        <v>2721</v>
      </c>
      <c r="D14104" s="25" t="s">
        <v>2722</v>
      </c>
      <c r="E14104" s="25">
        <v>1800</v>
      </c>
      <c r="F14104" s="28">
        <v>42441</v>
      </c>
      <c r="G14104" s="19" t="s">
        <v>2810</v>
      </c>
      <c r="H14104" s="19"/>
      <c r="I14104" s="19" t="s">
        <v>2811</v>
      </c>
      <c r="J14104" s="19"/>
      <c r="K14104" s="19"/>
      <c r="L14104" s="19"/>
      <c r="M14104" s="30"/>
      <c r="N14104" s="19"/>
      <c r="O14104" s="19"/>
      <c r="P14104" s="29"/>
      <c r="Q14104" s="19"/>
      <c r="R14104" s="29"/>
      <c r="S14104" s="19"/>
      <c r="T14104" s="19"/>
      <c r="U14104" s="25" t="s">
        <v>17</v>
      </c>
      <c r="V14104" s="25" t="s">
        <v>22</v>
      </c>
      <c r="W14104" s="25" t="s">
        <v>23</v>
      </c>
      <c r="X14104" s="19" t="s">
        <v>30361</v>
      </c>
      <c r="Y14104" s="25" t="s">
        <v>6264</v>
      </c>
      <c r="Z14104" s="25">
        <v>1</v>
      </c>
      <c r="AA14104" s="25" t="s">
        <v>26</v>
      </c>
    </row>
    <row r="14105" spans="1:27" s="25" customFormat="1">
      <c r="A14105" s="25" t="s">
        <v>46729</v>
      </c>
      <c r="B14105" s="25" t="s">
        <v>30362</v>
      </c>
      <c r="C14105" s="25" t="s">
        <v>6853</v>
      </c>
      <c r="D14105" s="25" t="s">
        <v>14511</v>
      </c>
      <c r="E14105" s="25">
        <v>1800</v>
      </c>
      <c r="F14105" s="28">
        <v>42441</v>
      </c>
      <c r="G14105" s="19" t="s">
        <v>2810</v>
      </c>
      <c r="H14105" s="19"/>
      <c r="I14105" s="19" t="s">
        <v>2811</v>
      </c>
      <c r="J14105" s="19"/>
      <c r="K14105" s="19"/>
      <c r="L14105" s="19"/>
      <c r="M14105" s="30"/>
      <c r="N14105" s="19"/>
      <c r="O14105" s="19"/>
      <c r="P14105" s="29"/>
      <c r="Q14105" s="19"/>
      <c r="R14105" s="29"/>
      <c r="S14105" s="19"/>
      <c r="T14105" s="19"/>
      <c r="U14105" s="25" t="s">
        <v>17</v>
      </c>
      <c r="V14105" s="25" t="s">
        <v>22</v>
      </c>
      <c r="W14105" s="25" t="s">
        <v>6487</v>
      </c>
      <c r="X14105" s="19" t="s">
        <v>46</v>
      </c>
      <c r="Y14105" s="25" t="s">
        <v>7643</v>
      </c>
      <c r="Z14105" s="25">
        <v>1</v>
      </c>
      <c r="AA14105" s="25" t="s">
        <v>26</v>
      </c>
    </row>
    <row r="14106" spans="1:27" s="25" customFormat="1">
      <c r="A14106" s="25" t="s">
        <v>46730</v>
      </c>
      <c r="B14106" s="25" t="s">
        <v>30363</v>
      </c>
      <c r="C14106" s="25" t="s">
        <v>26262</v>
      </c>
      <c r="D14106" s="25" t="s">
        <v>30364</v>
      </c>
      <c r="E14106" s="25">
        <v>1800</v>
      </c>
      <c r="F14106" s="28">
        <v>42441</v>
      </c>
      <c r="G14106" s="19" t="s">
        <v>2810</v>
      </c>
      <c r="H14106" s="19"/>
      <c r="I14106" s="19" t="s">
        <v>2811</v>
      </c>
      <c r="J14106" s="19"/>
      <c r="K14106" s="19"/>
      <c r="L14106" s="19"/>
      <c r="M14106" s="30"/>
      <c r="N14106" s="19"/>
      <c r="O14106" s="19"/>
      <c r="P14106" s="29"/>
      <c r="Q14106" s="19"/>
      <c r="R14106" s="29"/>
      <c r="S14106" s="19"/>
      <c r="T14106" s="19"/>
      <c r="U14106" s="25" t="s">
        <v>17</v>
      </c>
      <c r="V14106" s="25" t="s">
        <v>22</v>
      </c>
      <c r="W14106" s="25" t="s">
        <v>23</v>
      </c>
      <c r="X14106" s="19" t="s">
        <v>30365</v>
      </c>
      <c r="Y14106" s="25" t="s">
        <v>30366</v>
      </c>
      <c r="Z14106" s="25">
        <v>1</v>
      </c>
      <c r="AA14106" s="25" t="s">
        <v>26</v>
      </c>
    </row>
    <row r="14107" spans="1:27" s="25" customFormat="1">
      <c r="A14107" s="25" t="s">
        <v>46731</v>
      </c>
      <c r="B14107" s="25" t="s">
        <v>30367</v>
      </c>
      <c r="C14107" s="25" t="s">
        <v>665</v>
      </c>
      <c r="D14107" s="25" t="s">
        <v>8492</v>
      </c>
      <c r="E14107" s="25">
        <v>1800</v>
      </c>
      <c r="F14107" s="28">
        <v>42441</v>
      </c>
      <c r="G14107" s="19" t="s">
        <v>2810</v>
      </c>
      <c r="H14107" s="19"/>
      <c r="I14107" s="19" t="s">
        <v>2811</v>
      </c>
      <c r="J14107" s="19"/>
      <c r="K14107" s="19"/>
      <c r="L14107" s="19"/>
      <c r="M14107" s="30"/>
      <c r="N14107" s="19"/>
      <c r="O14107" s="19"/>
      <c r="P14107" s="29"/>
      <c r="Q14107" s="19"/>
      <c r="R14107" s="29"/>
      <c r="S14107" s="19"/>
      <c r="T14107" s="19"/>
      <c r="U14107" s="25" t="s">
        <v>17</v>
      </c>
      <c r="V14107" s="25" t="s">
        <v>22</v>
      </c>
      <c r="W14107" s="25" t="s">
        <v>23</v>
      </c>
      <c r="X14107" s="19" t="s">
        <v>83</v>
      </c>
      <c r="Z14107" s="25">
        <v>1</v>
      </c>
      <c r="AA14107" s="25" t="s">
        <v>4022</v>
      </c>
    </row>
    <row r="14108" spans="1:27" s="25" customFormat="1">
      <c r="A14108" s="25" t="s">
        <v>46732</v>
      </c>
      <c r="B14108" s="25" t="s">
        <v>30368</v>
      </c>
      <c r="C14108" s="25" t="s">
        <v>12428</v>
      </c>
      <c r="D14108" s="25" t="s">
        <v>3381</v>
      </c>
      <c r="E14108" s="25">
        <v>1800</v>
      </c>
      <c r="F14108" s="28">
        <v>42441</v>
      </c>
      <c r="G14108" s="19" t="s">
        <v>2810</v>
      </c>
      <c r="H14108" s="19"/>
      <c r="I14108" s="19" t="s">
        <v>2811</v>
      </c>
      <c r="J14108" s="19"/>
      <c r="K14108" s="19"/>
      <c r="L14108" s="19"/>
      <c r="M14108" s="30"/>
      <c r="N14108" s="19"/>
      <c r="O14108" s="19"/>
      <c r="P14108" s="29"/>
      <c r="Q14108" s="19"/>
      <c r="R14108" s="29"/>
      <c r="S14108" s="19"/>
      <c r="T14108" s="19"/>
      <c r="U14108" s="25" t="s">
        <v>17</v>
      </c>
      <c r="V14108" s="25" t="s">
        <v>22</v>
      </c>
      <c r="W14108" s="25" t="s">
        <v>23</v>
      </c>
      <c r="X14108" s="19" t="s">
        <v>46</v>
      </c>
      <c r="Y14108" s="25" t="s">
        <v>639</v>
      </c>
      <c r="Z14108" s="25">
        <v>1</v>
      </c>
      <c r="AA14108" s="25" t="s">
        <v>26</v>
      </c>
    </row>
    <row r="14109" spans="1:27" s="25" customFormat="1">
      <c r="A14109" s="25" t="s">
        <v>46733</v>
      </c>
      <c r="B14109" s="25" t="s">
        <v>30369</v>
      </c>
      <c r="C14109" s="25" t="s">
        <v>12428</v>
      </c>
      <c r="D14109" s="25" t="s">
        <v>3381</v>
      </c>
      <c r="E14109" s="25">
        <v>1800</v>
      </c>
      <c r="F14109" s="28">
        <v>42441</v>
      </c>
      <c r="G14109" s="19" t="s">
        <v>2810</v>
      </c>
      <c r="H14109" s="19"/>
      <c r="I14109" s="19" t="s">
        <v>2811</v>
      </c>
      <c r="J14109" s="19"/>
      <c r="K14109" s="19"/>
      <c r="L14109" s="19"/>
      <c r="M14109" s="30"/>
      <c r="N14109" s="19"/>
      <c r="O14109" s="19"/>
      <c r="P14109" s="29"/>
      <c r="Q14109" s="19"/>
      <c r="R14109" s="29"/>
      <c r="S14109" s="19"/>
      <c r="T14109" s="19"/>
      <c r="U14109" s="25" t="s">
        <v>17</v>
      </c>
      <c r="V14109" s="25" t="s">
        <v>22</v>
      </c>
      <c r="W14109" s="25" t="s">
        <v>23</v>
      </c>
      <c r="X14109" s="19" t="s">
        <v>1533</v>
      </c>
      <c r="Y14109" s="25" t="s">
        <v>639</v>
      </c>
      <c r="Z14109" s="25">
        <v>1</v>
      </c>
      <c r="AA14109" s="25" t="s">
        <v>26</v>
      </c>
    </row>
    <row r="14110" spans="1:27" s="25" customFormat="1" ht="30">
      <c r="A14110" s="25" t="s">
        <v>46734</v>
      </c>
      <c r="B14110" s="25" t="s">
        <v>30370</v>
      </c>
      <c r="C14110" s="25" t="s">
        <v>4228</v>
      </c>
      <c r="D14110" s="25" t="s">
        <v>761</v>
      </c>
      <c r="E14110" s="25">
        <v>1800</v>
      </c>
      <c r="F14110" s="28">
        <v>42441</v>
      </c>
      <c r="G14110" s="19" t="s">
        <v>2810</v>
      </c>
      <c r="H14110" s="19"/>
      <c r="I14110" s="19" t="s">
        <v>2811</v>
      </c>
      <c r="J14110" s="19"/>
      <c r="K14110" s="19"/>
      <c r="L14110" s="19"/>
      <c r="M14110" s="30"/>
      <c r="N14110" s="19"/>
      <c r="O14110" s="19"/>
      <c r="P14110" s="29"/>
      <c r="Q14110" s="19"/>
      <c r="R14110" s="29"/>
      <c r="S14110" s="19"/>
      <c r="T14110" s="19"/>
      <c r="U14110" s="25" t="s">
        <v>17</v>
      </c>
      <c r="V14110" s="25" t="s">
        <v>22</v>
      </c>
      <c r="W14110" s="25" t="s">
        <v>23</v>
      </c>
      <c r="X14110" s="19" t="s">
        <v>30371</v>
      </c>
      <c r="Y14110" s="25" t="s">
        <v>580</v>
      </c>
      <c r="Z14110" s="25">
        <v>1</v>
      </c>
      <c r="AA14110" s="25" t="s">
        <v>26</v>
      </c>
    </row>
    <row r="14111" spans="1:27" s="25" customFormat="1" ht="45">
      <c r="A14111" s="25" t="s">
        <v>46735</v>
      </c>
      <c r="B14111" s="25" t="s">
        <v>30372</v>
      </c>
      <c r="C14111" s="25" t="s">
        <v>12323</v>
      </c>
      <c r="D14111" s="25" t="s">
        <v>12975</v>
      </c>
      <c r="E14111" s="25">
        <v>1800</v>
      </c>
      <c r="F14111" s="28">
        <v>42441</v>
      </c>
      <c r="G14111" s="19" t="s">
        <v>2810</v>
      </c>
      <c r="H14111" s="19"/>
      <c r="I14111" s="19" t="s">
        <v>2811</v>
      </c>
      <c r="J14111" s="19"/>
      <c r="K14111" s="19"/>
      <c r="L14111" s="19"/>
      <c r="M14111" s="30"/>
      <c r="N14111" s="19"/>
      <c r="O14111" s="19"/>
      <c r="P14111" s="29"/>
      <c r="Q14111" s="19"/>
      <c r="R14111" s="29"/>
      <c r="S14111" s="19"/>
      <c r="T14111" s="19"/>
      <c r="U14111" s="25" t="s">
        <v>17</v>
      </c>
      <c r="V14111" s="25" t="s">
        <v>22</v>
      </c>
      <c r="W14111" s="25" t="s">
        <v>23</v>
      </c>
      <c r="X14111" s="19" t="s">
        <v>30373</v>
      </c>
      <c r="Y14111" s="25" t="s">
        <v>319</v>
      </c>
      <c r="Z14111" s="25">
        <v>1</v>
      </c>
      <c r="AA14111" s="25" t="s">
        <v>26</v>
      </c>
    </row>
    <row r="14112" spans="1:27" s="25" customFormat="1" ht="45">
      <c r="A14112" s="25" t="s">
        <v>46736</v>
      </c>
      <c r="B14112" s="25" t="s">
        <v>30374</v>
      </c>
      <c r="C14112" s="25" t="s">
        <v>14852</v>
      </c>
      <c r="D14112" s="25" t="s">
        <v>315</v>
      </c>
      <c r="E14112" s="25">
        <v>1800</v>
      </c>
      <c r="F14112" s="28">
        <v>42441</v>
      </c>
      <c r="G14112" s="19" t="s">
        <v>2810</v>
      </c>
      <c r="H14112" s="19"/>
      <c r="I14112" s="19" t="s">
        <v>2811</v>
      </c>
      <c r="J14112" s="19"/>
      <c r="K14112" s="19"/>
      <c r="L14112" s="19"/>
      <c r="M14112" s="30"/>
      <c r="N14112" s="19"/>
      <c r="O14112" s="19"/>
      <c r="P14112" s="29"/>
      <c r="Q14112" s="19"/>
      <c r="R14112" s="29"/>
      <c r="S14112" s="19"/>
      <c r="T14112" s="19"/>
      <c r="U14112" s="25" t="s">
        <v>17</v>
      </c>
      <c r="V14112" s="25" t="s">
        <v>22</v>
      </c>
      <c r="W14112" s="25" t="s">
        <v>23</v>
      </c>
      <c r="X14112" s="19" t="s">
        <v>30375</v>
      </c>
      <c r="Y14112" s="25" t="s">
        <v>319</v>
      </c>
      <c r="Z14112" s="25">
        <v>1</v>
      </c>
      <c r="AA14112" s="25" t="s">
        <v>26</v>
      </c>
    </row>
    <row r="14113" spans="1:27" s="25" customFormat="1">
      <c r="A14113" s="25" t="s">
        <v>46737</v>
      </c>
      <c r="B14113" s="25" t="s">
        <v>30376</v>
      </c>
      <c r="C14113" s="25" t="s">
        <v>963</v>
      </c>
      <c r="D14113" s="25" t="s">
        <v>964</v>
      </c>
      <c r="E14113" s="25">
        <v>1800</v>
      </c>
      <c r="F14113" s="28">
        <v>42441</v>
      </c>
      <c r="G14113" s="19" t="s">
        <v>2810</v>
      </c>
      <c r="H14113" s="19"/>
      <c r="I14113" s="19" t="s">
        <v>2811</v>
      </c>
      <c r="J14113" s="19"/>
      <c r="K14113" s="19"/>
      <c r="L14113" s="19"/>
      <c r="M14113" s="30"/>
      <c r="N14113" s="19"/>
      <c r="O14113" s="19"/>
      <c r="P14113" s="29"/>
      <c r="Q14113" s="19"/>
      <c r="R14113" s="29"/>
      <c r="S14113" s="19"/>
      <c r="T14113" s="19"/>
      <c r="U14113" s="25" t="s">
        <v>17</v>
      </c>
      <c r="V14113" s="25" t="s">
        <v>22</v>
      </c>
      <c r="W14113" s="25" t="s">
        <v>23</v>
      </c>
      <c r="X14113" s="19" t="s">
        <v>6303</v>
      </c>
      <c r="Y14113" s="25" t="s">
        <v>970</v>
      </c>
      <c r="Z14113" s="25">
        <v>1</v>
      </c>
      <c r="AA14113" s="25" t="s">
        <v>26</v>
      </c>
    </row>
    <row r="14114" spans="1:27" s="25" customFormat="1" ht="45">
      <c r="A14114" s="25" t="s">
        <v>46738</v>
      </c>
      <c r="B14114" s="25" t="s">
        <v>30377</v>
      </c>
      <c r="C14114" s="25" t="s">
        <v>13507</v>
      </c>
      <c r="D14114" s="25" t="s">
        <v>13508</v>
      </c>
      <c r="E14114" s="25">
        <v>1800</v>
      </c>
      <c r="F14114" s="28">
        <v>42441</v>
      </c>
      <c r="G14114" s="19" t="s">
        <v>2810</v>
      </c>
      <c r="H14114" s="19"/>
      <c r="I14114" s="19" t="s">
        <v>2811</v>
      </c>
      <c r="J14114" s="19"/>
      <c r="K14114" s="19"/>
      <c r="L14114" s="19"/>
      <c r="M14114" s="30"/>
      <c r="N14114" s="19"/>
      <c r="O14114" s="19"/>
      <c r="P14114" s="29"/>
      <c r="Q14114" s="19"/>
      <c r="R14114" s="29"/>
      <c r="S14114" s="19"/>
      <c r="T14114" s="19"/>
      <c r="U14114" s="25" t="s">
        <v>17</v>
      </c>
      <c r="V14114" s="25" t="s">
        <v>22</v>
      </c>
      <c r="W14114" s="25" t="s">
        <v>23</v>
      </c>
      <c r="X14114" s="19" t="s">
        <v>30378</v>
      </c>
      <c r="Y14114" s="25" t="s">
        <v>365</v>
      </c>
      <c r="Z14114" s="25">
        <v>1</v>
      </c>
      <c r="AA14114" s="25" t="s">
        <v>26</v>
      </c>
    </row>
    <row r="14115" spans="1:27" s="25" customFormat="1" ht="30">
      <c r="A14115" s="25" t="s">
        <v>46739</v>
      </c>
      <c r="B14115" s="25" t="s">
        <v>30379</v>
      </c>
      <c r="C14115" s="25" t="s">
        <v>233</v>
      </c>
      <c r="D14115" s="25" t="s">
        <v>234</v>
      </c>
      <c r="E14115" s="25">
        <v>1800</v>
      </c>
      <c r="F14115" s="28">
        <v>42441</v>
      </c>
      <c r="G14115" s="19" t="s">
        <v>2810</v>
      </c>
      <c r="H14115" s="19"/>
      <c r="I14115" s="19" t="s">
        <v>2811</v>
      </c>
      <c r="J14115" s="19"/>
      <c r="K14115" s="19"/>
      <c r="L14115" s="19"/>
      <c r="M14115" s="30"/>
      <c r="N14115" s="19"/>
      <c r="O14115" s="19"/>
      <c r="P14115" s="29"/>
      <c r="Q14115" s="19"/>
      <c r="R14115" s="29"/>
      <c r="S14115" s="19"/>
      <c r="T14115" s="19"/>
      <c r="U14115" s="25" t="s">
        <v>17</v>
      </c>
      <c r="V14115" s="25" t="s">
        <v>22</v>
      </c>
      <c r="W14115" s="25" t="s">
        <v>23</v>
      </c>
      <c r="X14115" s="19" t="s">
        <v>30380</v>
      </c>
      <c r="Y14115" s="25" t="s">
        <v>237</v>
      </c>
      <c r="Z14115" s="25">
        <v>1</v>
      </c>
      <c r="AA14115" s="25" t="s">
        <v>26</v>
      </c>
    </row>
    <row r="14116" spans="1:27" s="25" customFormat="1">
      <c r="A14116" s="25" t="s">
        <v>46740</v>
      </c>
      <c r="B14116" s="25" t="s">
        <v>30381</v>
      </c>
      <c r="C14116" s="25" t="s">
        <v>233</v>
      </c>
      <c r="D14116" s="25" t="s">
        <v>377</v>
      </c>
      <c r="E14116" s="25">
        <v>1800</v>
      </c>
      <c r="F14116" s="28">
        <v>42441</v>
      </c>
      <c r="G14116" s="19" t="s">
        <v>2810</v>
      </c>
      <c r="H14116" s="19"/>
      <c r="I14116" s="19" t="s">
        <v>2811</v>
      </c>
      <c r="J14116" s="19"/>
      <c r="K14116" s="19"/>
      <c r="L14116" s="19"/>
      <c r="M14116" s="30"/>
      <c r="N14116" s="19"/>
      <c r="O14116" s="19"/>
      <c r="P14116" s="29"/>
      <c r="Q14116" s="19"/>
      <c r="R14116" s="29"/>
      <c r="S14116" s="19"/>
      <c r="T14116" s="19"/>
      <c r="U14116" s="25" t="s">
        <v>17</v>
      </c>
      <c r="V14116" s="25" t="s">
        <v>22</v>
      </c>
      <c r="W14116" s="25" t="s">
        <v>23</v>
      </c>
      <c r="X14116" s="19" t="s">
        <v>83</v>
      </c>
      <c r="Z14116" s="25">
        <v>1</v>
      </c>
      <c r="AA14116" s="25" t="s">
        <v>4022</v>
      </c>
    </row>
    <row r="14117" spans="1:27" s="25" customFormat="1">
      <c r="A14117" s="25" t="s">
        <v>46741</v>
      </c>
      <c r="B14117" s="25" t="s">
        <v>30382</v>
      </c>
      <c r="C14117" s="25" t="s">
        <v>1345</v>
      </c>
      <c r="D14117" s="25" t="s">
        <v>1346</v>
      </c>
      <c r="E14117" s="25">
        <v>1800</v>
      </c>
      <c r="F14117" s="28">
        <v>42441</v>
      </c>
      <c r="G14117" s="19" t="s">
        <v>2810</v>
      </c>
      <c r="H14117" s="19"/>
      <c r="I14117" s="19" t="s">
        <v>2811</v>
      </c>
      <c r="J14117" s="19"/>
      <c r="K14117" s="19"/>
      <c r="L14117" s="19"/>
      <c r="M14117" s="30"/>
      <c r="N14117" s="19"/>
      <c r="O14117" s="19"/>
      <c r="P14117" s="29"/>
      <c r="Q14117" s="19"/>
      <c r="R14117" s="29"/>
      <c r="S14117" s="19"/>
      <c r="T14117" s="19"/>
      <c r="U14117" s="25" t="s">
        <v>17</v>
      </c>
      <c r="V14117" s="25" t="s">
        <v>22</v>
      </c>
      <c r="W14117" s="25" t="s">
        <v>23</v>
      </c>
      <c r="X14117" s="19" t="s">
        <v>14937</v>
      </c>
      <c r="Y14117" s="25" t="s">
        <v>1351</v>
      </c>
      <c r="Z14117" s="25">
        <v>1</v>
      </c>
      <c r="AA14117" s="25" t="s">
        <v>26</v>
      </c>
    </row>
    <row r="14118" spans="1:27" s="25" customFormat="1">
      <c r="A14118" s="25" t="s">
        <v>46742</v>
      </c>
      <c r="B14118" s="25" t="s">
        <v>30383</v>
      </c>
      <c r="C14118" s="25" t="s">
        <v>12933</v>
      </c>
      <c r="D14118" s="25" t="s">
        <v>12755</v>
      </c>
      <c r="E14118" s="25">
        <v>1800</v>
      </c>
      <c r="F14118" s="28">
        <v>42441</v>
      </c>
      <c r="G14118" s="19" t="s">
        <v>2810</v>
      </c>
      <c r="H14118" s="19"/>
      <c r="I14118" s="19" t="s">
        <v>2811</v>
      </c>
      <c r="J14118" s="19"/>
      <c r="K14118" s="19"/>
      <c r="L14118" s="19"/>
      <c r="M14118" s="30"/>
      <c r="N14118" s="19"/>
      <c r="O14118" s="19"/>
      <c r="P14118" s="29"/>
      <c r="Q14118" s="19"/>
      <c r="R14118" s="29"/>
      <c r="S14118" s="19"/>
      <c r="T14118" s="19"/>
      <c r="U14118" s="25" t="s">
        <v>17</v>
      </c>
      <c r="V14118" s="25" t="s">
        <v>22</v>
      </c>
      <c r="W14118" s="25" t="s">
        <v>23</v>
      </c>
      <c r="X14118" s="19" t="s">
        <v>83</v>
      </c>
      <c r="Z14118" s="25">
        <v>1</v>
      </c>
      <c r="AA14118" s="25" t="s">
        <v>4022</v>
      </c>
    </row>
    <row r="14119" spans="1:27" s="25" customFormat="1">
      <c r="A14119" s="25" t="s">
        <v>46743</v>
      </c>
      <c r="B14119" s="25" t="s">
        <v>30384</v>
      </c>
      <c r="C14119" s="25" t="s">
        <v>1345</v>
      </c>
      <c r="D14119" s="25" t="s">
        <v>1346</v>
      </c>
      <c r="E14119" s="25">
        <v>1800</v>
      </c>
      <c r="F14119" s="28">
        <v>42441</v>
      </c>
      <c r="G14119" s="19" t="s">
        <v>2810</v>
      </c>
      <c r="H14119" s="19"/>
      <c r="I14119" s="19" t="s">
        <v>2811</v>
      </c>
      <c r="J14119" s="19"/>
      <c r="K14119" s="19"/>
      <c r="L14119" s="19"/>
      <c r="M14119" s="30"/>
      <c r="N14119" s="19"/>
      <c r="O14119" s="19"/>
      <c r="P14119" s="29"/>
      <c r="Q14119" s="19"/>
      <c r="R14119" s="29"/>
      <c r="S14119" s="19"/>
      <c r="T14119" s="19"/>
      <c r="U14119" s="25" t="s">
        <v>17</v>
      </c>
      <c r="V14119" s="25" t="s">
        <v>22</v>
      </c>
      <c r="W14119" s="25" t="s">
        <v>23</v>
      </c>
      <c r="X14119" s="19" t="s">
        <v>18392</v>
      </c>
      <c r="Y14119" s="25" t="s">
        <v>1351</v>
      </c>
      <c r="Z14119" s="25">
        <v>1</v>
      </c>
      <c r="AA14119" s="25" t="s">
        <v>26</v>
      </c>
    </row>
    <row r="14120" spans="1:27" s="25" customFormat="1">
      <c r="A14120" s="25" t="s">
        <v>46744</v>
      </c>
      <c r="B14120" s="25" t="s">
        <v>30385</v>
      </c>
      <c r="C14120" s="25" t="s">
        <v>3421</v>
      </c>
      <c r="D14120" s="25" t="s">
        <v>6869</v>
      </c>
      <c r="E14120" s="25">
        <v>1800</v>
      </c>
      <c r="F14120" s="28">
        <v>42441</v>
      </c>
      <c r="G14120" s="19" t="s">
        <v>2810</v>
      </c>
      <c r="H14120" s="19"/>
      <c r="I14120" s="19" t="s">
        <v>2811</v>
      </c>
      <c r="J14120" s="19"/>
      <c r="K14120" s="19"/>
      <c r="L14120" s="19"/>
      <c r="M14120" s="30"/>
      <c r="N14120" s="19"/>
      <c r="O14120" s="19"/>
      <c r="P14120" s="29"/>
      <c r="Q14120" s="19"/>
      <c r="R14120" s="29"/>
      <c r="S14120" s="19"/>
      <c r="T14120" s="19"/>
      <c r="U14120" s="25" t="s">
        <v>17</v>
      </c>
      <c r="V14120" s="25" t="s">
        <v>22</v>
      </c>
      <c r="W14120" s="25" t="s">
        <v>23</v>
      </c>
      <c r="X14120" s="19" t="s">
        <v>83</v>
      </c>
      <c r="Z14120" s="25">
        <v>1</v>
      </c>
      <c r="AA14120" s="25" t="s">
        <v>197</v>
      </c>
    </row>
    <row r="14121" spans="1:27" s="25" customFormat="1" ht="30">
      <c r="A14121" s="25" t="s">
        <v>46745</v>
      </c>
      <c r="B14121" s="25" t="s">
        <v>30386</v>
      </c>
      <c r="C14121" s="25" t="s">
        <v>12747</v>
      </c>
      <c r="D14121" s="25" t="s">
        <v>12748</v>
      </c>
      <c r="E14121" s="25">
        <v>1800</v>
      </c>
      <c r="F14121" s="28">
        <v>42441</v>
      </c>
      <c r="G14121" s="19" t="s">
        <v>2810</v>
      </c>
      <c r="H14121" s="19"/>
      <c r="I14121" s="19" t="s">
        <v>2811</v>
      </c>
      <c r="J14121" s="19"/>
      <c r="K14121" s="19"/>
      <c r="L14121" s="19"/>
      <c r="M14121" s="30"/>
      <c r="N14121" s="19"/>
      <c r="O14121" s="19"/>
      <c r="P14121" s="29"/>
      <c r="Q14121" s="19"/>
      <c r="R14121" s="29"/>
      <c r="S14121" s="19"/>
      <c r="T14121" s="19"/>
      <c r="U14121" s="25" t="s">
        <v>17</v>
      </c>
      <c r="V14121" s="25" t="s">
        <v>22</v>
      </c>
      <c r="W14121" s="25" t="s">
        <v>23</v>
      </c>
      <c r="X14121" s="19" t="s">
        <v>30387</v>
      </c>
      <c r="Y14121" s="25" t="s">
        <v>343</v>
      </c>
      <c r="Z14121" s="25">
        <v>1</v>
      </c>
      <c r="AA14121" s="25" t="s">
        <v>26</v>
      </c>
    </row>
    <row r="14122" spans="1:27" s="25" customFormat="1">
      <c r="A14122" s="25" t="s">
        <v>46746</v>
      </c>
      <c r="B14122" s="25" t="s">
        <v>30388</v>
      </c>
      <c r="C14122" s="25" t="s">
        <v>30389</v>
      </c>
      <c r="D14122" s="25" t="s">
        <v>654</v>
      </c>
      <c r="E14122" s="25">
        <v>1800</v>
      </c>
      <c r="F14122" s="28">
        <v>42441</v>
      </c>
      <c r="G14122" s="19" t="s">
        <v>2810</v>
      </c>
      <c r="H14122" s="19"/>
      <c r="I14122" s="19" t="s">
        <v>2811</v>
      </c>
      <c r="J14122" s="19"/>
      <c r="K14122" s="19"/>
      <c r="L14122" s="19"/>
      <c r="M14122" s="30"/>
      <c r="N14122" s="19"/>
      <c r="O14122" s="19"/>
      <c r="P14122" s="29"/>
      <c r="Q14122" s="19"/>
      <c r="R14122" s="29"/>
      <c r="S14122" s="19"/>
      <c r="T14122" s="19"/>
      <c r="U14122" s="25" t="s">
        <v>17</v>
      </c>
      <c r="V14122" s="25" t="s">
        <v>22</v>
      </c>
      <c r="W14122" s="25" t="s">
        <v>23</v>
      </c>
      <c r="X14122" s="19" t="s">
        <v>83</v>
      </c>
      <c r="Y14122" s="25" t="s">
        <v>651</v>
      </c>
      <c r="Z14122" s="25">
        <v>1</v>
      </c>
      <c r="AA14122" s="25" t="s">
        <v>26</v>
      </c>
    </row>
    <row r="14123" spans="1:27" s="25" customFormat="1">
      <c r="A14123" s="25" t="s">
        <v>46747</v>
      </c>
      <c r="B14123" s="25" t="s">
        <v>30390</v>
      </c>
      <c r="C14123" s="25" t="s">
        <v>12996</v>
      </c>
      <c r="D14123" s="25" t="s">
        <v>12997</v>
      </c>
      <c r="E14123" s="25">
        <v>1800</v>
      </c>
      <c r="F14123" s="28">
        <v>42441</v>
      </c>
      <c r="G14123" s="19" t="s">
        <v>2810</v>
      </c>
      <c r="H14123" s="19"/>
      <c r="I14123" s="19" t="s">
        <v>2811</v>
      </c>
      <c r="J14123" s="19"/>
      <c r="K14123" s="19"/>
      <c r="L14123" s="19"/>
      <c r="M14123" s="30"/>
      <c r="N14123" s="19"/>
      <c r="O14123" s="19"/>
      <c r="P14123" s="29"/>
      <c r="Q14123" s="19"/>
      <c r="R14123" s="29"/>
      <c r="S14123" s="19"/>
      <c r="T14123" s="19"/>
      <c r="U14123" s="25" t="s">
        <v>17</v>
      </c>
      <c r="V14123" s="25" t="s">
        <v>22</v>
      </c>
      <c r="W14123" s="25" t="s">
        <v>77</v>
      </c>
      <c r="X14123" s="19" t="s">
        <v>46</v>
      </c>
      <c r="Y14123" s="25" t="s">
        <v>1202</v>
      </c>
      <c r="Z14123" s="25">
        <v>1</v>
      </c>
      <c r="AA14123" s="25" t="s">
        <v>26</v>
      </c>
    </row>
    <row r="14124" spans="1:27" s="25" customFormat="1" ht="30">
      <c r="A14124" s="25" t="s">
        <v>46748</v>
      </c>
      <c r="B14124" s="25" t="s">
        <v>30391</v>
      </c>
      <c r="C14124" s="25" t="s">
        <v>30392</v>
      </c>
      <c r="D14124" s="25" t="s">
        <v>30393</v>
      </c>
      <c r="E14124" s="25">
        <v>1800</v>
      </c>
      <c r="F14124" s="28">
        <v>42441</v>
      </c>
      <c r="G14124" s="19" t="s">
        <v>2810</v>
      </c>
      <c r="H14124" s="19"/>
      <c r="I14124" s="19" t="s">
        <v>2811</v>
      </c>
      <c r="J14124" s="19"/>
      <c r="K14124" s="19"/>
      <c r="L14124" s="19"/>
      <c r="M14124" s="30"/>
      <c r="N14124" s="19"/>
      <c r="O14124" s="19"/>
      <c r="P14124" s="29"/>
      <c r="Q14124" s="19"/>
      <c r="R14124" s="29"/>
      <c r="S14124" s="19"/>
      <c r="T14124" s="19"/>
      <c r="U14124" s="25" t="s">
        <v>17</v>
      </c>
      <c r="V14124" s="25" t="s">
        <v>22</v>
      </c>
      <c r="W14124" s="25" t="s">
        <v>77</v>
      </c>
      <c r="X14124" s="19" t="s">
        <v>30394</v>
      </c>
      <c r="Y14124" s="25" t="s">
        <v>1567</v>
      </c>
      <c r="Z14124" s="25">
        <v>1</v>
      </c>
      <c r="AA14124" s="25" t="s">
        <v>26</v>
      </c>
    </row>
    <row r="14125" spans="1:27" s="25" customFormat="1" ht="30">
      <c r="A14125" s="25" t="s">
        <v>46749</v>
      </c>
      <c r="B14125" s="25" t="s">
        <v>30395</v>
      </c>
      <c r="C14125" s="25" t="s">
        <v>30396</v>
      </c>
      <c r="D14125" s="25" t="s">
        <v>30397</v>
      </c>
      <c r="E14125" s="25">
        <v>1800</v>
      </c>
      <c r="F14125" s="28">
        <v>42441</v>
      </c>
      <c r="G14125" s="19" t="s">
        <v>2810</v>
      </c>
      <c r="H14125" s="19"/>
      <c r="I14125" s="19" t="s">
        <v>2811</v>
      </c>
      <c r="J14125" s="19"/>
      <c r="K14125" s="19"/>
      <c r="L14125" s="19"/>
      <c r="M14125" s="30"/>
      <c r="N14125" s="19"/>
      <c r="O14125" s="19"/>
      <c r="P14125" s="29"/>
      <c r="Q14125" s="19"/>
      <c r="R14125" s="29"/>
      <c r="S14125" s="19"/>
      <c r="T14125" s="19"/>
      <c r="U14125" s="25" t="s">
        <v>17</v>
      </c>
      <c r="V14125" s="25" t="s">
        <v>22</v>
      </c>
      <c r="W14125" s="25" t="s">
        <v>77</v>
      </c>
      <c r="X14125" s="19" t="s">
        <v>22081</v>
      </c>
      <c r="Y14125" s="25" t="s">
        <v>1567</v>
      </c>
      <c r="Z14125" s="25">
        <v>1</v>
      </c>
      <c r="AA14125" s="25" t="s">
        <v>26</v>
      </c>
    </row>
    <row r="14126" spans="1:27" s="25" customFormat="1">
      <c r="A14126" s="25" t="s">
        <v>46750</v>
      </c>
      <c r="B14126" s="25" t="s">
        <v>30398</v>
      </c>
      <c r="C14126" s="25" t="s">
        <v>7434</v>
      </c>
      <c r="D14126" s="25" t="s">
        <v>30399</v>
      </c>
      <c r="E14126" s="25">
        <v>1800</v>
      </c>
      <c r="F14126" s="28">
        <v>42441</v>
      </c>
      <c r="G14126" s="19" t="s">
        <v>2810</v>
      </c>
      <c r="H14126" s="19"/>
      <c r="I14126" s="19" t="s">
        <v>2811</v>
      </c>
      <c r="J14126" s="19"/>
      <c r="K14126" s="19"/>
      <c r="L14126" s="19"/>
      <c r="M14126" s="30"/>
      <c r="N14126" s="19"/>
      <c r="O14126" s="19"/>
      <c r="P14126" s="29"/>
      <c r="Q14126" s="19"/>
      <c r="R14126" s="29"/>
      <c r="S14126" s="19"/>
      <c r="T14126" s="19"/>
      <c r="U14126" s="25" t="s">
        <v>17</v>
      </c>
      <c r="V14126" s="25" t="s">
        <v>22</v>
      </c>
      <c r="W14126" s="25" t="s">
        <v>77</v>
      </c>
      <c r="X14126" s="19" t="s">
        <v>20784</v>
      </c>
      <c r="Y14126" s="25" t="s">
        <v>1567</v>
      </c>
      <c r="Z14126" s="25">
        <v>1</v>
      </c>
      <c r="AA14126" s="25" t="s">
        <v>26</v>
      </c>
    </row>
    <row r="14127" spans="1:27" s="25" customFormat="1">
      <c r="A14127" s="25" t="s">
        <v>46751</v>
      </c>
      <c r="B14127" s="25" t="s">
        <v>30400</v>
      </c>
      <c r="C14127" s="25" t="s">
        <v>30401</v>
      </c>
      <c r="D14127" s="25" t="s">
        <v>30402</v>
      </c>
      <c r="E14127" s="25">
        <v>1800</v>
      </c>
      <c r="F14127" s="28">
        <v>42441</v>
      </c>
      <c r="G14127" s="19" t="s">
        <v>2810</v>
      </c>
      <c r="H14127" s="19"/>
      <c r="I14127" s="19" t="s">
        <v>2811</v>
      </c>
      <c r="J14127" s="19"/>
      <c r="K14127" s="19"/>
      <c r="L14127" s="19"/>
      <c r="M14127" s="30"/>
      <c r="N14127" s="19"/>
      <c r="O14127" s="19"/>
      <c r="P14127" s="29"/>
      <c r="Q14127" s="19"/>
      <c r="R14127" s="29"/>
      <c r="S14127" s="19"/>
      <c r="T14127" s="19"/>
      <c r="U14127" s="25" t="s">
        <v>17</v>
      </c>
      <c r="V14127" s="25" t="s">
        <v>22</v>
      </c>
      <c r="W14127" s="25" t="s">
        <v>77</v>
      </c>
      <c r="X14127" s="19" t="s">
        <v>846</v>
      </c>
      <c r="Y14127" s="25" t="s">
        <v>1567</v>
      </c>
      <c r="Z14127" s="25">
        <v>1</v>
      </c>
      <c r="AA14127" s="25" t="s">
        <v>26</v>
      </c>
    </row>
    <row r="14128" spans="1:27" s="25" customFormat="1" ht="30">
      <c r="A14128" s="25" t="s">
        <v>46752</v>
      </c>
      <c r="B14128" s="25" t="s">
        <v>30403</v>
      </c>
      <c r="C14128" s="25" t="s">
        <v>2926</v>
      </c>
      <c r="D14128" s="25" t="s">
        <v>30404</v>
      </c>
      <c r="E14128" s="25">
        <v>1800</v>
      </c>
      <c r="F14128" s="28">
        <v>42441</v>
      </c>
      <c r="G14128" s="19" t="s">
        <v>2810</v>
      </c>
      <c r="H14128" s="19"/>
      <c r="I14128" s="19" t="s">
        <v>2811</v>
      </c>
      <c r="J14128" s="19"/>
      <c r="K14128" s="19"/>
      <c r="L14128" s="19"/>
      <c r="M14128" s="30"/>
      <c r="N14128" s="19"/>
      <c r="O14128" s="19"/>
      <c r="P14128" s="29"/>
      <c r="Q14128" s="19"/>
      <c r="R14128" s="29"/>
      <c r="S14128" s="19"/>
      <c r="T14128" s="19"/>
      <c r="U14128" s="25" t="s">
        <v>17</v>
      </c>
      <c r="V14128" s="25" t="s">
        <v>22</v>
      </c>
      <c r="W14128" s="25" t="s">
        <v>77</v>
      </c>
      <c r="X14128" s="19" t="s">
        <v>22143</v>
      </c>
      <c r="Y14128" s="25" t="s">
        <v>1567</v>
      </c>
      <c r="Z14128" s="25">
        <v>1</v>
      </c>
      <c r="AA14128" s="25" t="s">
        <v>26</v>
      </c>
    </row>
    <row r="14129" spans="1:27" s="25" customFormat="1">
      <c r="A14129" s="25" t="s">
        <v>46753</v>
      </c>
      <c r="B14129" s="25" t="s">
        <v>30405</v>
      </c>
      <c r="C14129" s="25" t="s">
        <v>30406</v>
      </c>
      <c r="D14129" s="25" t="s">
        <v>30407</v>
      </c>
      <c r="E14129" s="25">
        <v>1800</v>
      </c>
      <c r="F14129" s="28">
        <v>42441</v>
      </c>
      <c r="G14129" s="19" t="s">
        <v>2810</v>
      </c>
      <c r="H14129" s="19"/>
      <c r="I14129" s="19" t="s">
        <v>2811</v>
      </c>
      <c r="J14129" s="19"/>
      <c r="K14129" s="19"/>
      <c r="L14129" s="19"/>
      <c r="M14129" s="30"/>
      <c r="N14129" s="19"/>
      <c r="O14129" s="19"/>
      <c r="P14129" s="29"/>
      <c r="Q14129" s="19"/>
      <c r="R14129" s="29"/>
      <c r="S14129" s="19"/>
      <c r="T14129" s="19"/>
      <c r="U14129" s="25" t="s">
        <v>17</v>
      </c>
      <c r="V14129" s="25" t="s">
        <v>22</v>
      </c>
      <c r="W14129" s="25" t="s">
        <v>77</v>
      </c>
      <c r="X14129" s="19" t="s">
        <v>846</v>
      </c>
      <c r="Y14129" s="25" t="s">
        <v>1567</v>
      </c>
      <c r="Z14129" s="25">
        <v>1</v>
      </c>
      <c r="AA14129" s="25" t="s">
        <v>26</v>
      </c>
    </row>
    <row r="14130" spans="1:27" s="25" customFormat="1">
      <c r="A14130" s="25" t="s">
        <v>46754</v>
      </c>
      <c r="B14130" s="25" t="s">
        <v>30408</v>
      </c>
      <c r="C14130" s="25" t="s">
        <v>9211</v>
      </c>
      <c r="D14130" s="25" t="s">
        <v>30409</v>
      </c>
      <c r="E14130" s="25">
        <v>1800</v>
      </c>
      <c r="F14130" s="28">
        <v>42441</v>
      </c>
      <c r="G14130" s="19" t="s">
        <v>2810</v>
      </c>
      <c r="H14130" s="19"/>
      <c r="I14130" s="19" t="s">
        <v>2811</v>
      </c>
      <c r="J14130" s="19"/>
      <c r="K14130" s="19"/>
      <c r="L14130" s="19"/>
      <c r="M14130" s="30"/>
      <c r="N14130" s="19"/>
      <c r="O14130" s="19"/>
      <c r="P14130" s="29"/>
      <c r="Q14130" s="19"/>
      <c r="R14130" s="29"/>
      <c r="S14130" s="19"/>
      <c r="T14130" s="19"/>
      <c r="U14130" s="25" t="s">
        <v>17</v>
      </c>
      <c r="V14130" s="25" t="s">
        <v>22</v>
      </c>
      <c r="W14130" s="25" t="s">
        <v>77</v>
      </c>
      <c r="X14130" s="19" t="s">
        <v>846</v>
      </c>
      <c r="Y14130" s="25" t="s">
        <v>1567</v>
      </c>
      <c r="Z14130" s="25">
        <v>1</v>
      </c>
      <c r="AA14130" s="25" t="s">
        <v>26</v>
      </c>
    </row>
    <row r="14131" spans="1:27" s="25" customFormat="1" ht="30">
      <c r="A14131" s="25" t="s">
        <v>46755</v>
      </c>
      <c r="B14131" s="25" t="s">
        <v>30410</v>
      </c>
      <c r="C14131" s="25" t="s">
        <v>30411</v>
      </c>
      <c r="D14131" s="25" t="s">
        <v>30412</v>
      </c>
      <c r="E14131" s="25">
        <v>1800</v>
      </c>
      <c r="F14131" s="28">
        <v>42441</v>
      </c>
      <c r="G14131" s="19" t="s">
        <v>2810</v>
      </c>
      <c r="H14131" s="19"/>
      <c r="I14131" s="19" t="s">
        <v>2811</v>
      </c>
      <c r="J14131" s="19"/>
      <c r="K14131" s="19"/>
      <c r="L14131" s="19"/>
      <c r="M14131" s="30"/>
      <c r="N14131" s="19"/>
      <c r="O14131" s="19"/>
      <c r="P14131" s="29"/>
      <c r="Q14131" s="19"/>
      <c r="R14131" s="29"/>
      <c r="S14131" s="19"/>
      <c r="T14131" s="19"/>
      <c r="U14131" s="25" t="s">
        <v>17</v>
      </c>
      <c r="V14131" s="25" t="s">
        <v>22</v>
      </c>
      <c r="W14131" s="25" t="s">
        <v>77</v>
      </c>
      <c r="X14131" s="19" t="s">
        <v>7322</v>
      </c>
      <c r="Y14131" s="25" t="s">
        <v>1567</v>
      </c>
      <c r="Z14131" s="25">
        <v>1</v>
      </c>
      <c r="AA14131" s="25" t="s">
        <v>26</v>
      </c>
    </row>
    <row r="14132" spans="1:27" s="25" customFormat="1">
      <c r="A14132" s="25" t="s">
        <v>46756</v>
      </c>
      <c r="B14132" s="25" t="s">
        <v>30413</v>
      </c>
      <c r="C14132" s="25" t="s">
        <v>30414</v>
      </c>
      <c r="D14132" s="25" t="s">
        <v>30415</v>
      </c>
      <c r="E14132" s="25">
        <v>1800</v>
      </c>
      <c r="F14132" s="28">
        <v>42441</v>
      </c>
      <c r="G14132" s="19" t="s">
        <v>2810</v>
      </c>
      <c r="H14132" s="19"/>
      <c r="I14132" s="19" t="s">
        <v>2811</v>
      </c>
      <c r="J14132" s="19"/>
      <c r="K14132" s="19"/>
      <c r="L14132" s="19"/>
      <c r="M14132" s="30"/>
      <c r="N14132" s="19"/>
      <c r="O14132" s="19"/>
      <c r="P14132" s="29"/>
      <c r="Q14132" s="19"/>
      <c r="R14132" s="29"/>
      <c r="S14132" s="19"/>
      <c r="T14132" s="19"/>
      <c r="U14132" s="25" t="s">
        <v>17</v>
      </c>
      <c r="V14132" s="25" t="s">
        <v>22</v>
      </c>
      <c r="W14132" s="25" t="s">
        <v>77</v>
      </c>
      <c r="X14132" s="19" t="s">
        <v>846</v>
      </c>
      <c r="Y14132" s="25" t="s">
        <v>1567</v>
      </c>
      <c r="Z14132" s="25">
        <v>1</v>
      </c>
      <c r="AA14132" s="25" t="s">
        <v>26</v>
      </c>
    </row>
    <row r="14133" spans="1:27" s="25" customFormat="1" ht="45">
      <c r="A14133" s="25" t="s">
        <v>46757</v>
      </c>
      <c r="B14133" s="25" t="s">
        <v>30416</v>
      </c>
      <c r="C14133" s="25" t="s">
        <v>23182</v>
      </c>
      <c r="D14133" s="25" t="s">
        <v>23183</v>
      </c>
      <c r="E14133" s="25">
        <v>1800</v>
      </c>
      <c r="F14133" s="28">
        <v>42441</v>
      </c>
      <c r="G14133" s="19" t="s">
        <v>2810</v>
      </c>
      <c r="H14133" s="19"/>
      <c r="I14133" s="19" t="s">
        <v>2811</v>
      </c>
      <c r="J14133" s="19"/>
      <c r="K14133" s="19"/>
      <c r="L14133" s="19"/>
      <c r="M14133" s="30"/>
      <c r="N14133" s="19"/>
      <c r="O14133" s="19"/>
      <c r="P14133" s="29"/>
      <c r="Q14133" s="19"/>
      <c r="R14133" s="29"/>
      <c r="S14133" s="19"/>
      <c r="T14133" s="19"/>
      <c r="U14133" s="25" t="s">
        <v>17</v>
      </c>
      <c r="V14133" s="25" t="s">
        <v>22</v>
      </c>
      <c r="W14133" s="25" t="s">
        <v>77</v>
      </c>
      <c r="X14133" s="19" t="s">
        <v>30417</v>
      </c>
      <c r="Y14133" s="25" t="s">
        <v>14026</v>
      </c>
      <c r="Z14133" s="25">
        <v>1</v>
      </c>
      <c r="AA14133" s="25" t="s">
        <v>26</v>
      </c>
    </row>
    <row r="14134" spans="1:27" s="25" customFormat="1" ht="30">
      <c r="A14134" s="25" t="s">
        <v>46758</v>
      </c>
      <c r="B14134" s="25" t="s">
        <v>30418</v>
      </c>
      <c r="C14134" s="25" t="s">
        <v>30198</v>
      </c>
      <c r="D14134" s="25" t="s">
        <v>30419</v>
      </c>
      <c r="E14134" s="25">
        <v>1800</v>
      </c>
      <c r="F14134" s="28">
        <v>42441</v>
      </c>
      <c r="G14134" s="19" t="s">
        <v>2810</v>
      </c>
      <c r="H14134" s="19"/>
      <c r="I14134" s="19" t="s">
        <v>2811</v>
      </c>
      <c r="J14134" s="19"/>
      <c r="K14134" s="19"/>
      <c r="L14134" s="19"/>
      <c r="M14134" s="30"/>
      <c r="N14134" s="19"/>
      <c r="O14134" s="19"/>
      <c r="P14134" s="29"/>
      <c r="Q14134" s="19"/>
      <c r="R14134" s="29"/>
      <c r="S14134" s="19"/>
      <c r="T14134" s="19"/>
      <c r="U14134" s="25" t="s">
        <v>17</v>
      </c>
      <c r="V14134" s="25" t="s">
        <v>22</v>
      </c>
      <c r="W14134" s="25" t="s">
        <v>23</v>
      </c>
      <c r="X14134" s="19" t="s">
        <v>30420</v>
      </c>
      <c r="Y14134" s="25" t="s">
        <v>5056</v>
      </c>
      <c r="Z14134" s="25">
        <v>1</v>
      </c>
      <c r="AA14134" s="25" t="s">
        <v>26</v>
      </c>
    </row>
    <row r="14135" spans="1:27" s="25" customFormat="1" ht="45">
      <c r="A14135" s="25" t="s">
        <v>46759</v>
      </c>
      <c r="B14135" s="25" t="s">
        <v>30421</v>
      </c>
      <c r="C14135" s="25" t="s">
        <v>1177</v>
      </c>
      <c r="D14135" s="25" t="s">
        <v>1178</v>
      </c>
      <c r="E14135" s="25">
        <v>1800</v>
      </c>
      <c r="F14135" s="28">
        <v>42441</v>
      </c>
      <c r="G14135" s="19" t="s">
        <v>2810</v>
      </c>
      <c r="H14135" s="19"/>
      <c r="I14135" s="19" t="s">
        <v>2811</v>
      </c>
      <c r="J14135" s="19"/>
      <c r="K14135" s="19"/>
      <c r="L14135" s="19"/>
      <c r="M14135" s="30"/>
      <c r="N14135" s="19"/>
      <c r="O14135" s="19"/>
      <c r="P14135" s="29"/>
      <c r="Q14135" s="19"/>
      <c r="R14135" s="29"/>
      <c r="S14135" s="19"/>
      <c r="T14135" s="19"/>
      <c r="U14135" s="25" t="s">
        <v>17</v>
      </c>
      <c r="V14135" s="25" t="s">
        <v>22</v>
      </c>
      <c r="W14135" s="25" t="s">
        <v>23</v>
      </c>
      <c r="X14135" s="19" t="s">
        <v>24260</v>
      </c>
      <c r="Y14135" s="25" t="s">
        <v>2620</v>
      </c>
      <c r="Z14135" s="25">
        <v>1</v>
      </c>
      <c r="AA14135" s="25" t="s">
        <v>26</v>
      </c>
    </row>
    <row r="14136" spans="1:27" s="25" customFormat="1">
      <c r="A14136" s="25" t="s">
        <v>46760</v>
      </c>
      <c r="B14136" s="25" t="s">
        <v>30422</v>
      </c>
      <c r="C14136" s="25" t="s">
        <v>10817</v>
      </c>
      <c r="D14136" s="25" t="s">
        <v>2722</v>
      </c>
      <c r="E14136" s="25">
        <v>1800</v>
      </c>
      <c r="F14136" s="28">
        <v>42441</v>
      </c>
      <c r="G14136" s="19" t="s">
        <v>2810</v>
      </c>
      <c r="H14136" s="19"/>
      <c r="I14136" s="19" t="s">
        <v>2811</v>
      </c>
      <c r="J14136" s="19"/>
      <c r="K14136" s="19"/>
      <c r="L14136" s="19"/>
      <c r="M14136" s="30"/>
      <c r="N14136" s="19"/>
      <c r="O14136" s="19"/>
      <c r="P14136" s="29"/>
      <c r="Q14136" s="19"/>
      <c r="R14136" s="29"/>
      <c r="S14136" s="19"/>
      <c r="T14136" s="19"/>
      <c r="U14136" s="25" t="s">
        <v>17</v>
      </c>
      <c r="V14136" s="25" t="s">
        <v>22</v>
      </c>
      <c r="W14136" s="25" t="s">
        <v>23</v>
      </c>
      <c r="X14136" s="19" t="s">
        <v>30423</v>
      </c>
      <c r="Y14136" s="25" t="s">
        <v>2725</v>
      </c>
      <c r="Z14136" s="25">
        <v>1</v>
      </c>
      <c r="AA14136" s="25" t="s">
        <v>26</v>
      </c>
    </row>
    <row r="14137" spans="1:27" s="25" customFormat="1" ht="45">
      <c r="A14137" s="25" t="s">
        <v>46761</v>
      </c>
      <c r="B14137" s="25" t="s">
        <v>30424</v>
      </c>
      <c r="C14137" s="25" t="s">
        <v>20506</v>
      </c>
      <c r="D14137" s="25" t="s">
        <v>10753</v>
      </c>
      <c r="E14137" s="25">
        <v>1800</v>
      </c>
      <c r="F14137" s="28">
        <v>42441</v>
      </c>
      <c r="G14137" s="19" t="s">
        <v>2810</v>
      </c>
      <c r="H14137" s="19"/>
      <c r="I14137" s="19" t="s">
        <v>2811</v>
      </c>
      <c r="J14137" s="19"/>
      <c r="K14137" s="19"/>
      <c r="L14137" s="19"/>
      <c r="M14137" s="30"/>
      <c r="N14137" s="19"/>
      <c r="O14137" s="19"/>
      <c r="P14137" s="29"/>
      <c r="Q14137" s="19"/>
      <c r="R14137" s="29"/>
      <c r="S14137" s="19"/>
      <c r="T14137" s="19"/>
      <c r="U14137" s="25" t="s">
        <v>17</v>
      </c>
      <c r="V14137" s="25" t="s">
        <v>22</v>
      </c>
      <c r="W14137" s="25" t="s">
        <v>23</v>
      </c>
      <c r="X14137" s="19" t="s">
        <v>30425</v>
      </c>
      <c r="Y14137" s="25" t="s">
        <v>484</v>
      </c>
      <c r="Z14137" s="25">
        <v>1</v>
      </c>
      <c r="AA14137" s="25" t="s">
        <v>26</v>
      </c>
    </row>
    <row r="14138" spans="1:27" s="25" customFormat="1" ht="30">
      <c r="A14138" s="25" t="s">
        <v>46762</v>
      </c>
      <c r="B14138" s="25" t="s">
        <v>30426</v>
      </c>
      <c r="C14138" s="25" t="s">
        <v>833</v>
      </c>
      <c r="D14138" s="25" t="s">
        <v>834</v>
      </c>
      <c r="E14138" s="25">
        <v>1800</v>
      </c>
      <c r="F14138" s="28">
        <v>42441</v>
      </c>
      <c r="G14138" s="19" t="s">
        <v>2810</v>
      </c>
      <c r="H14138" s="19"/>
      <c r="I14138" s="19" t="s">
        <v>30427</v>
      </c>
      <c r="J14138" s="19"/>
      <c r="K14138" s="19"/>
      <c r="L14138" s="19"/>
      <c r="M14138" s="30"/>
      <c r="N14138" s="19"/>
      <c r="O14138" s="19"/>
      <c r="P14138" s="29"/>
      <c r="Q14138" s="19"/>
      <c r="R14138" s="29"/>
      <c r="S14138" s="19"/>
      <c r="T14138" s="19"/>
      <c r="U14138" s="25" t="s">
        <v>17</v>
      </c>
      <c r="V14138" s="25" t="s">
        <v>22</v>
      </c>
      <c r="W14138" s="25" t="s">
        <v>23</v>
      </c>
      <c r="X14138" s="19" t="s">
        <v>30428</v>
      </c>
      <c r="Y14138" s="25" t="s">
        <v>25</v>
      </c>
      <c r="Z14138" s="25">
        <v>1</v>
      </c>
      <c r="AA14138" s="25" t="s">
        <v>26</v>
      </c>
    </row>
    <row r="14139" spans="1:27" s="25" customFormat="1">
      <c r="A14139" s="25" t="s">
        <v>46763</v>
      </c>
      <c r="B14139" s="25" t="s">
        <v>30429</v>
      </c>
      <c r="C14139" s="25" t="s">
        <v>30430</v>
      </c>
      <c r="E14139" s="25">
        <v>1800</v>
      </c>
      <c r="F14139" s="28">
        <v>42441</v>
      </c>
      <c r="G14139" s="19" t="s">
        <v>2810</v>
      </c>
      <c r="H14139" s="19"/>
      <c r="I14139" s="19" t="s">
        <v>2811</v>
      </c>
      <c r="J14139" s="19"/>
      <c r="K14139" s="19"/>
      <c r="L14139" s="19"/>
      <c r="M14139" s="30"/>
      <c r="N14139" s="19"/>
      <c r="O14139" s="19"/>
      <c r="P14139" s="29"/>
      <c r="Q14139" s="19"/>
      <c r="R14139" s="29"/>
      <c r="S14139" s="19"/>
      <c r="T14139" s="19"/>
      <c r="U14139" s="25" t="s">
        <v>17</v>
      </c>
      <c r="V14139" s="25" t="s">
        <v>22</v>
      </c>
      <c r="W14139" s="25" t="s">
        <v>23</v>
      </c>
      <c r="X14139" s="19" t="s">
        <v>46</v>
      </c>
      <c r="Y14139" s="25" t="s">
        <v>1088</v>
      </c>
      <c r="Z14139" s="25">
        <v>1</v>
      </c>
      <c r="AA14139" s="25" t="s">
        <v>26</v>
      </c>
    </row>
    <row r="14140" spans="1:27" s="25" customFormat="1">
      <c r="A14140" s="25" t="s">
        <v>46764</v>
      </c>
      <c r="B14140" s="25" t="s">
        <v>30431</v>
      </c>
      <c r="C14140" s="25" t="s">
        <v>13753</v>
      </c>
      <c r="D14140" s="25" t="s">
        <v>13754</v>
      </c>
      <c r="E14140" s="25">
        <v>1800</v>
      </c>
      <c r="F14140" s="28">
        <v>42441</v>
      </c>
      <c r="G14140" s="19" t="s">
        <v>2810</v>
      </c>
      <c r="H14140" s="19"/>
      <c r="I14140" s="19" t="s">
        <v>2811</v>
      </c>
      <c r="J14140" s="19"/>
      <c r="K14140" s="19"/>
      <c r="L14140" s="19"/>
      <c r="M14140" s="30"/>
      <c r="N14140" s="19"/>
      <c r="O14140" s="19"/>
      <c r="P14140" s="29"/>
      <c r="Q14140" s="19"/>
      <c r="R14140" s="29"/>
      <c r="S14140" s="19"/>
      <c r="T14140" s="19"/>
      <c r="U14140" s="25" t="s">
        <v>17</v>
      </c>
      <c r="V14140" s="25" t="s">
        <v>22</v>
      </c>
      <c r="W14140" s="25" t="s">
        <v>23</v>
      </c>
      <c r="X14140" s="19" t="s">
        <v>83</v>
      </c>
      <c r="Z14140" s="25">
        <v>1</v>
      </c>
      <c r="AA14140" s="25" t="s">
        <v>197</v>
      </c>
    </row>
    <row r="14141" spans="1:27" s="25" customFormat="1">
      <c r="A14141" s="25" t="s">
        <v>46765</v>
      </c>
      <c r="B14141" s="25" t="s">
        <v>30432</v>
      </c>
      <c r="C14141" s="25" t="s">
        <v>18902</v>
      </c>
      <c r="D14141" s="25" t="s">
        <v>18903</v>
      </c>
      <c r="E14141" s="25">
        <v>1800</v>
      </c>
      <c r="F14141" s="28">
        <v>42441</v>
      </c>
      <c r="G14141" s="19" t="s">
        <v>2810</v>
      </c>
      <c r="H14141" s="19"/>
      <c r="I14141" s="19" t="s">
        <v>2811</v>
      </c>
      <c r="J14141" s="19"/>
      <c r="K14141" s="19"/>
      <c r="L14141" s="19"/>
      <c r="M14141" s="30"/>
      <c r="N14141" s="19"/>
      <c r="O14141" s="19"/>
      <c r="P14141" s="29"/>
      <c r="Q14141" s="19"/>
      <c r="R14141" s="29"/>
      <c r="S14141" s="19"/>
      <c r="T14141" s="19"/>
      <c r="U14141" s="25" t="s">
        <v>17</v>
      </c>
      <c r="V14141" s="25" t="s">
        <v>22</v>
      </c>
      <c r="W14141" s="25" t="s">
        <v>23</v>
      </c>
      <c r="X14141" s="19" t="s">
        <v>83</v>
      </c>
      <c r="Z14141" s="25">
        <v>1</v>
      </c>
      <c r="AA14141" s="25" t="s">
        <v>197</v>
      </c>
    </row>
    <row r="14142" spans="1:27" s="25" customFormat="1" ht="30">
      <c r="A14142" s="25" t="s">
        <v>46766</v>
      </c>
      <c r="B14142" s="25" t="s">
        <v>30433</v>
      </c>
      <c r="C14142" s="25" t="s">
        <v>505</v>
      </c>
      <c r="D14142" s="25" t="s">
        <v>506</v>
      </c>
      <c r="E14142" s="25">
        <v>1800</v>
      </c>
      <c r="F14142" s="28">
        <v>42441</v>
      </c>
      <c r="G14142" s="19" t="s">
        <v>2810</v>
      </c>
      <c r="H14142" s="19"/>
      <c r="I14142" s="19" t="s">
        <v>2811</v>
      </c>
      <c r="J14142" s="19"/>
      <c r="K14142" s="19"/>
      <c r="L14142" s="19"/>
      <c r="M14142" s="30"/>
      <c r="N14142" s="19"/>
      <c r="O14142" s="19"/>
      <c r="P14142" s="29"/>
      <c r="Q14142" s="19"/>
      <c r="R14142" s="29"/>
      <c r="S14142" s="19"/>
      <c r="T14142" s="19"/>
      <c r="U14142" s="25" t="s">
        <v>17</v>
      </c>
      <c r="V14142" s="25" t="s">
        <v>22</v>
      </c>
      <c r="W14142" s="25" t="s">
        <v>23</v>
      </c>
      <c r="X14142" s="19" t="s">
        <v>30434</v>
      </c>
      <c r="Z14142" s="25">
        <v>1</v>
      </c>
      <c r="AA14142" s="25" t="s">
        <v>26</v>
      </c>
    </row>
    <row r="14143" spans="1:27" s="25" customFormat="1" ht="45">
      <c r="A14143" s="25" t="s">
        <v>46767</v>
      </c>
      <c r="B14143" s="25" t="s">
        <v>30435</v>
      </c>
      <c r="C14143" s="25" t="s">
        <v>13173</v>
      </c>
      <c r="D14143" s="25" t="s">
        <v>1154</v>
      </c>
      <c r="E14143" s="25">
        <v>1800</v>
      </c>
      <c r="F14143" s="28">
        <v>42441</v>
      </c>
      <c r="G14143" s="19" t="s">
        <v>2810</v>
      </c>
      <c r="H14143" s="19"/>
      <c r="I14143" s="19" t="s">
        <v>2811</v>
      </c>
      <c r="J14143" s="19"/>
      <c r="K14143" s="19"/>
      <c r="L14143" s="19"/>
      <c r="M14143" s="30"/>
      <c r="N14143" s="19"/>
      <c r="O14143" s="19"/>
      <c r="P14143" s="29"/>
      <c r="Q14143" s="19"/>
      <c r="R14143" s="29"/>
      <c r="S14143" s="19"/>
      <c r="T14143" s="19"/>
      <c r="U14143" s="25" t="s">
        <v>17</v>
      </c>
      <c r="V14143" s="25" t="s">
        <v>22</v>
      </c>
      <c r="W14143" s="25" t="s">
        <v>77</v>
      </c>
      <c r="X14143" s="19" t="s">
        <v>30436</v>
      </c>
      <c r="Y14143" s="25" t="s">
        <v>1234</v>
      </c>
      <c r="Z14143" s="25">
        <v>1</v>
      </c>
      <c r="AA14143" s="25" t="s">
        <v>26</v>
      </c>
    </row>
    <row r="14144" spans="1:27" s="25" customFormat="1">
      <c r="A14144" s="25" t="s">
        <v>46768</v>
      </c>
      <c r="B14144" s="25" t="s">
        <v>30437</v>
      </c>
      <c r="C14144" s="25" t="s">
        <v>22559</v>
      </c>
      <c r="D14144" s="25" t="s">
        <v>16565</v>
      </c>
      <c r="E14144" s="25">
        <v>1800</v>
      </c>
      <c r="F14144" s="28">
        <v>42441</v>
      </c>
      <c r="G14144" s="19" t="s">
        <v>2810</v>
      </c>
      <c r="H14144" s="19"/>
      <c r="I14144" s="19" t="s">
        <v>2811</v>
      </c>
      <c r="J14144" s="19"/>
      <c r="K14144" s="19"/>
      <c r="L14144" s="19"/>
      <c r="M14144" s="30"/>
      <c r="N14144" s="19"/>
      <c r="O14144" s="19"/>
      <c r="P14144" s="29"/>
      <c r="Q14144" s="19"/>
      <c r="R14144" s="29"/>
      <c r="S14144" s="19"/>
      <c r="T14144" s="19"/>
      <c r="U14144" s="25" t="s">
        <v>17</v>
      </c>
      <c r="V14144" s="25" t="s">
        <v>22</v>
      </c>
      <c r="W14144" s="25" t="s">
        <v>77</v>
      </c>
      <c r="X14144" s="19" t="s">
        <v>83</v>
      </c>
      <c r="Y14144" s="25" t="s">
        <v>1234</v>
      </c>
      <c r="Z14144" s="25">
        <v>1</v>
      </c>
      <c r="AA14144" s="25" t="s">
        <v>26</v>
      </c>
    </row>
    <row r="14145" spans="1:27" s="25" customFormat="1">
      <c r="A14145" s="25" t="s">
        <v>46769</v>
      </c>
      <c r="B14145" s="25" t="s">
        <v>30438</v>
      </c>
      <c r="C14145" s="25" t="s">
        <v>1652</v>
      </c>
      <c r="D14145" s="25" t="s">
        <v>30439</v>
      </c>
      <c r="E14145" s="25">
        <v>1800</v>
      </c>
      <c r="F14145" s="28">
        <v>42441</v>
      </c>
      <c r="G14145" s="19" t="s">
        <v>2810</v>
      </c>
      <c r="H14145" s="19"/>
      <c r="I14145" s="19" t="s">
        <v>2811</v>
      </c>
      <c r="J14145" s="19"/>
      <c r="K14145" s="19"/>
      <c r="L14145" s="19"/>
      <c r="M14145" s="30"/>
      <c r="N14145" s="19"/>
      <c r="O14145" s="19"/>
      <c r="P14145" s="29"/>
      <c r="Q14145" s="19"/>
      <c r="R14145" s="29"/>
      <c r="S14145" s="19"/>
      <c r="T14145" s="19"/>
      <c r="U14145" s="25" t="s">
        <v>17</v>
      </c>
      <c r="V14145" s="25" t="s">
        <v>22</v>
      </c>
      <c r="W14145" s="25" t="s">
        <v>77</v>
      </c>
      <c r="X14145" s="19" t="s">
        <v>364</v>
      </c>
      <c r="Y14145" s="25" t="s">
        <v>1234</v>
      </c>
      <c r="Z14145" s="25">
        <v>1</v>
      </c>
      <c r="AA14145" s="25" t="s">
        <v>26</v>
      </c>
    </row>
    <row r="14146" spans="1:27" s="25" customFormat="1" ht="30">
      <c r="A14146" s="25" t="s">
        <v>46770</v>
      </c>
      <c r="B14146" s="25" t="s">
        <v>30440</v>
      </c>
      <c r="C14146" s="25" t="s">
        <v>1208</v>
      </c>
      <c r="D14146" s="25" t="s">
        <v>13233</v>
      </c>
      <c r="E14146" s="25">
        <v>1800</v>
      </c>
      <c r="F14146" s="28">
        <v>42441</v>
      </c>
      <c r="G14146" s="19" t="s">
        <v>2810</v>
      </c>
      <c r="H14146" s="19"/>
      <c r="I14146" s="19" t="s">
        <v>2811</v>
      </c>
      <c r="J14146" s="19"/>
      <c r="K14146" s="19"/>
      <c r="L14146" s="19"/>
      <c r="M14146" s="30"/>
      <c r="N14146" s="19"/>
      <c r="O14146" s="19"/>
      <c r="P14146" s="29"/>
      <c r="Q14146" s="19"/>
      <c r="R14146" s="29"/>
      <c r="S14146" s="19"/>
      <c r="T14146" s="19"/>
      <c r="U14146" s="25" t="s">
        <v>17</v>
      </c>
      <c r="V14146" s="25" t="s">
        <v>22</v>
      </c>
      <c r="W14146" s="25" t="s">
        <v>77</v>
      </c>
      <c r="X14146" s="19" t="s">
        <v>30441</v>
      </c>
      <c r="Y14146" s="25" t="s">
        <v>1234</v>
      </c>
      <c r="Z14146" s="25">
        <v>1</v>
      </c>
      <c r="AA14146" s="25" t="s">
        <v>26</v>
      </c>
    </row>
    <row r="14147" spans="1:27" s="25" customFormat="1">
      <c r="A14147" s="25" t="s">
        <v>46771</v>
      </c>
      <c r="B14147" s="25" t="s">
        <v>30442</v>
      </c>
      <c r="C14147" s="25" t="s">
        <v>1208</v>
      </c>
      <c r="D14147" s="25" t="s">
        <v>13233</v>
      </c>
      <c r="E14147" s="25">
        <v>1800</v>
      </c>
      <c r="F14147" s="28">
        <v>42441</v>
      </c>
      <c r="G14147" s="19" t="s">
        <v>2810</v>
      </c>
      <c r="H14147" s="19"/>
      <c r="I14147" s="19" t="s">
        <v>2811</v>
      </c>
      <c r="J14147" s="19"/>
      <c r="K14147" s="19"/>
      <c r="L14147" s="19"/>
      <c r="M14147" s="30"/>
      <c r="N14147" s="19"/>
      <c r="O14147" s="19"/>
      <c r="P14147" s="29"/>
      <c r="Q14147" s="19"/>
      <c r="R14147" s="29"/>
      <c r="S14147" s="19"/>
      <c r="T14147" s="19"/>
      <c r="U14147" s="25" t="s">
        <v>17</v>
      </c>
      <c r="V14147" s="25" t="s">
        <v>22</v>
      </c>
      <c r="W14147" s="25" t="s">
        <v>77</v>
      </c>
      <c r="X14147" s="19" t="s">
        <v>46</v>
      </c>
      <c r="Y14147" s="25" t="s">
        <v>1234</v>
      </c>
      <c r="Z14147" s="25">
        <v>1</v>
      </c>
      <c r="AA14147" s="25" t="s">
        <v>26</v>
      </c>
    </row>
    <row r="14148" spans="1:27" s="25" customFormat="1">
      <c r="A14148" s="25" t="s">
        <v>46772</v>
      </c>
      <c r="B14148" s="25" t="s">
        <v>30443</v>
      </c>
      <c r="C14148" s="25" t="s">
        <v>12806</v>
      </c>
      <c r="D14148" s="25" t="s">
        <v>22543</v>
      </c>
      <c r="E14148" s="25">
        <v>1800</v>
      </c>
      <c r="F14148" s="28">
        <v>42441</v>
      </c>
      <c r="G14148" s="19" t="s">
        <v>2810</v>
      </c>
      <c r="H14148" s="19"/>
      <c r="I14148" s="19" t="s">
        <v>2811</v>
      </c>
      <c r="J14148" s="19"/>
      <c r="K14148" s="19"/>
      <c r="L14148" s="19"/>
      <c r="M14148" s="30"/>
      <c r="N14148" s="19"/>
      <c r="O14148" s="19"/>
      <c r="P14148" s="29"/>
      <c r="Q14148" s="19"/>
      <c r="R14148" s="29"/>
      <c r="S14148" s="19"/>
      <c r="T14148" s="19"/>
      <c r="U14148" s="25" t="s">
        <v>17</v>
      </c>
      <c r="V14148" s="25" t="s">
        <v>22</v>
      </c>
      <c r="W14148" s="25" t="s">
        <v>77</v>
      </c>
      <c r="X14148" s="19" t="s">
        <v>364</v>
      </c>
      <c r="Y14148" s="25" t="s">
        <v>30444</v>
      </c>
      <c r="Z14148" s="25">
        <v>1</v>
      </c>
      <c r="AA14148" s="25" t="s">
        <v>524</v>
      </c>
    </row>
    <row r="14149" spans="1:27" s="25" customFormat="1" ht="30">
      <c r="A14149" s="25" t="s">
        <v>46773</v>
      </c>
      <c r="B14149" s="25" t="s">
        <v>30445</v>
      </c>
      <c r="C14149" s="25" t="s">
        <v>12806</v>
      </c>
      <c r="D14149" s="25" t="s">
        <v>22543</v>
      </c>
      <c r="E14149" s="25">
        <v>1800</v>
      </c>
      <c r="F14149" s="28">
        <v>42441</v>
      </c>
      <c r="G14149" s="19" t="s">
        <v>2810</v>
      </c>
      <c r="H14149" s="19"/>
      <c r="I14149" s="19" t="s">
        <v>2811</v>
      </c>
      <c r="J14149" s="19"/>
      <c r="K14149" s="19"/>
      <c r="L14149" s="19"/>
      <c r="M14149" s="30"/>
      <c r="N14149" s="19"/>
      <c r="O14149" s="19"/>
      <c r="P14149" s="29"/>
      <c r="Q14149" s="19"/>
      <c r="R14149" s="29"/>
      <c r="S14149" s="19"/>
      <c r="T14149" s="19"/>
      <c r="U14149" s="25" t="s">
        <v>17</v>
      </c>
      <c r="V14149" s="25" t="s">
        <v>22</v>
      </c>
      <c r="W14149" s="25" t="s">
        <v>77</v>
      </c>
      <c r="X14149" s="19" t="s">
        <v>30446</v>
      </c>
      <c r="Y14149" s="25" t="s">
        <v>1234</v>
      </c>
      <c r="Z14149" s="25">
        <v>1</v>
      </c>
      <c r="AA14149" s="25" t="s">
        <v>26</v>
      </c>
    </row>
    <row r="14150" spans="1:27" s="25" customFormat="1">
      <c r="A14150" s="25" t="s">
        <v>46774</v>
      </c>
      <c r="B14150" s="25" t="s">
        <v>30447</v>
      </c>
      <c r="C14150" s="25" t="s">
        <v>12806</v>
      </c>
      <c r="D14150" s="25" t="s">
        <v>22543</v>
      </c>
      <c r="E14150" s="25">
        <v>1800</v>
      </c>
      <c r="F14150" s="28">
        <v>42441</v>
      </c>
      <c r="G14150" s="19" t="s">
        <v>2810</v>
      </c>
      <c r="H14150" s="19"/>
      <c r="I14150" s="19" t="s">
        <v>2811</v>
      </c>
      <c r="J14150" s="19"/>
      <c r="K14150" s="19"/>
      <c r="L14150" s="19"/>
      <c r="M14150" s="30"/>
      <c r="N14150" s="19"/>
      <c r="O14150" s="19"/>
      <c r="P14150" s="29"/>
      <c r="Q14150" s="19"/>
      <c r="R14150" s="29"/>
      <c r="S14150" s="19"/>
      <c r="T14150" s="19"/>
      <c r="U14150" s="25" t="s">
        <v>17</v>
      </c>
      <c r="V14150" s="25" t="s">
        <v>22</v>
      </c>
      <c r="W14150" s="25" t="s">
        <v>77</v>
      </c>
      <c r="X14150" s="19" t="s">
        <v>46</v>
      </c>
      <c r="Y14150" s="25" t="s">
        <v>1234</v>
      </c>
      <c r="Z14150" s="25">
        <v>1</v>
      </c>
      <c r="AA14150" s="25" t="s">
        <v>26</v>
      </c>
    </row>
    <row r="14151" spans="1:27" s="25" customFormat="1">
      <c r="A14151" s="25" t="s">
        <v>46775</v>
      </c>
      <c r="B14151" s="25" t="s">
        <v>30448</v>
      </c>
      <c r="C14151" s="25" t="s">
        <v>13173</v>
      </c>
      <c r="D14151" s="25" t="s">
        <v>1154</v>
      </c>
      <c r="E14151" s="25">
        <v>1800</v>
      </c>
      <c r="F14151" s="28">
        <v>42441</v>
      </c>
      <c r="G14151" s="19" t="s">
        <v>2810</v>
      </c>
      <c r="H14151" s="19"/>
      <c r="I14151" s="19" t="s">
        <v>2811</v>
      </c>
      <c r="J14151" s="19"/>
      <c r="K14151" s="19"/>
      <c r="L14151" s="19"/>
      <c r="M14151" s="30"/>
      <c r="N14151" s="19"/>
      <c r="O14151" s="19"/>
      <c r="P14151" s="29"/>
      <c r="Q14151" s="19"/>
      <c r="R14151" s="29"/>
      <c r="S14151" s="19"/>
      <c r="T14151" s="19"/>
      <c r="U14151" s="25" t="s">
        <v>17</v>
      </c>
      <c r="V14151" s="25" t="s">
        <v>22</v>
      </c>
      <c r="W14151" s="25" t="s">
        <v>77</v>
      </c>
      <c r="X14151" s="19" t="s">
        <v>364</v>
      </c>
      <c r="Y14151" s="25" t="s">
        <v>1234</v>
      </c>
      <c r="Z14151" s="25">
        <v>1</v>
      </c>
      <c r="AA14151" s="25" t="s">
        <v>26</v>
      </c>
    </row>
    <row r="14152" spans="1:27" s="25" customFormat="1">
      <c r="A14152" s="25" t="s">
        <v>46776</v>
      </c>
      <c r="B14152" s="25" t="s">
        <v>30449</v>
      </c>
      <c r="C14152" s="25" t="s">
        <v>13173</v>
      </c>
      <c r="D14152" s="25" t="s">
        <v>1154</v>
      </c>
      <c r="E14152" s="25">
        <v>1800</v>
      </c>
      <c r="F14152" s="28">
        <v>42441</v>
      </c>
      <c r="G14152" s="19" t="s">
        <v>2810</v>
      </c>
      <c r="H14152" s="19"/>
      <c r="I14152" s="19" t="s">
        <v>2811</v>
      </c>
      <c r="J14152" s="19"/>
      <c r="K14152" s="19"/>
      <c r="L14152" s="19"/>
      <c r="M14152" s="30"/>
      <c r="N14152" s="19"/>
      <c r="O14152" s="19"/>
      <c r="P14152" s="29"/>
      <c r="Q14152" s="19"/>
      <c r="R14152" s="29"/>
      <c r="S14152" s="19"/>
      <c r="T14152" s="19"/>
      <c r="U14152" s="25" t="s">
        <v>17</v>
      </c>
      <c r="V14152" s="25" t="s">
        <v>22</v>
      </c>
      <c r="W14152" s="25" t="s">
        <v>77</v>
      </c>
      <c r="X14152" s="19" t="s">
        <v>46</v>
      </c>
      <c r="Y14152" s="25" t="s">
        <v>1234</v>
      </c>
      <c r="Z14152" s="25">
        <v>1</v>
      </c>
      <c r="AA14152" s="25" t="s">
        <v>26</v>
      </c>
    </row>
    <row r="14153" spans="1:27" s="25" customFormat="1">
      <c r="A14153" s="25" t="s">
        <v>46777</v>
      </c>
      <c r="B14153" s="25" t="s">
        <v>30450</v>
      </c>
      <c r="C14153" s="25" t="s">
        <v>1385</v>
      </c>
      <c r="D14153" s="25" t="s">
        <v>30451</v>
      </c>
      <c r="E14153" s="25">
        <v>1800</v>
      </c>
      <c r="F14153" s="28">
        <v>42441</v>
      </c>
      <c r="G14153" s="19" t="s">
        <v>2810</v>
      </c>
      <c r="H14153" s="19"/>
      <c r="I14153" s="19" t="s">
        <v>2811</v>
      </c>
      <c r="J14153" s="19"/>
      <c r="K14153" s="19"/>
      <c r="L14153" s="19"/>
      <c r="M14153" s="30"/>
      <c r="N14153" s="19"/>
      <c r="O14153" s="19"/>
      <c r="P14153" s="29"/>
      <c r="Q14153" s="19"/>
      <c r="R14153" s="29"/>
      <c r="S14153" s="19"/>
      <c r="T14153" s="19"/>
      <c r="U14153" s="25" t="s">
        <v>17</v>
      </c>
      <c r="V14153" s="25" t="s">
        <v>22</v>
      </c>
      <c r="W14153" s="25" t="s">
        <v>77</v>
      </c>
      <c r="X14153" s="19" t="s">
        <v>46</v>
      </c>
      <c r="Y14153" s="25" t="s">
        <v>1234</v>
      </c>
      <c r="Z14153" s="25">
        <v>1</v>
      </c>
      <c r="AA14153" s="25" t="s">
        <v>26</v>
      </c>
    </row>
    <row r="14154" spans="1:27" s="25" customFormat="1" ht="30">
      <c r="A14154" s="25" t="s">
        <v>46778</v>
      </c>
      <c r="B14154" s="25" t="s">
        <v>30452</v>
      </c>
      <c r="C14154" s="25" t="s">
        <v>22285</v>
      </c>
      <c r="D14154" s="25" t="s">
        <v>21234</v>
      </c>
      <c r="E14154" s="25">
        <v>1800</v>
      </c>
      <c r="F14154" s="28">
        <v>42441</v>
      </c>
      <c r="G14154" s="19" t="s">
        <v>2810</v>
      </c>
      <c r="H14154" s="19"/>
      <c r="I14154" s="19" t="s">
        <v>2811</v>
      </c>
      <c r="J14154" s="19"/>
      <c r="K14154" s="19"/>
      <c r="L14154" s="19"/>
      <c r="M14154" s="30"/>
      <c r="N14154" s="19"/>
      <c r="O14154" s="19"/>
      <c r="P14154" s="29"/>
      <c r="Q14154" s="19"/>
      <c r="R14154" s="29"/>
      <c r="S14154" s="19"/>
      <c r="T14154" s="19"/>
      <c r="U14154" s="25" t="s">
        <v>17</v>
      </c>
      <c r="V14154" s="25" t="s">
        <v>22</v>
      </c>
      <c r="W14154" s="25" t="s">
        <v>77</v>
      </c>
      <c r="X14154" s="19" t="s">
        <v>30453</v>
      </c>
      <c r="Y14154" s="25" t="s">
        <v>14026</v>
      </c>
      <c r="Z14154" s="25">
        <v>1</v>
      </c>
      <c r="AA14154" s="25" t="s">
        <v>26</v>
      </c>
    </row>
    <row r="14155" spans="1:27" s="25" customFormat="1">
      <c r="A14155" s="25" t="s">
        <v>46779</v>
      </c>
      <c r="B14155" s="25" t="s">
        <v>30454</v>
      </c>
      <c r="C14155" s="25" t="s">
        <v>12033</v>
      </c>
      <c r="D14155" s="25" t="s">
        <v>12034</v>
      </c>
      <c r="E14155" s="25">
        <v>1800</v>
      </c>
      <c r="F14155" s="28">
        <v>42441</v>
      </c>
      <c r="G14155" s="19" t="s">
        <v>2810</v>
      </c>
      <c r="H14155" s="19"/>
      <c r="I14155" s="19" t="s">
        <v>2811</v>
      </c>
      <c r="J14155" s="19"/>
      <c r="K14155" s="19"/>
      <c r="L14155" s="19"/>
      <c r="M14155" s="30"/>
      <c r="N14155" s="19"/>
      <c r="O14155" s="19"/>
      <c r="P14155" s="29"/>
      <c r="Q14155" s="19"/>
      <c r="R14155" s="29"/>
      <c r="S14155" s="19"/>
      <c r="T14155" s="19"/>
      <c r="U14155" s="25" t="s">
        <v>17</v>
      </c>
      <c r="V14155" s="25" t="s">
        <v>22</v>
      </c>
      <c r="W14155" s="25" t="s">
        <v>77</v>
      </c>
      <c r="X14155" s="19" t="s">
        <v>30455</v>
      </c>
      <c r="Y14155" s="25" t="s">
        <v>14026</v>
      </c>
      <c r="Z14155" s="25">
        <v>1</v>
      </c>
      <c r="AA14155" s="25" t="s">
        <v>26</v>
      </c>
    </row>
    <row r="14156" spans="1:27" s="25" customFormat="1" ht="45">
      <c r="A14156" s="25" t="s">
        <v>46780</v>
      </c>
      <c r="B14156" s="25" t="s">
        <v>30456</v>
      </c>
      <c r="C14156" s="25" t="s">
        <v>23182</v>
      </c>
      <c r="D14156" s="25" t="s">
        <v>23183</v>
      </c>
      <c r="E14156" s="25">
        <v>1800</v>
      </c>
      <c r="F14156" s="28">
        <v>42441</v>
      </c>
      <c r="G14156" s="19" t="s">
        <v>2810</v>
      </c>
      <c r="H14156" s="19"/>
      <c r="I14156" s="19" t="s">
        <v>2811</v>
      </c>
      <c r="J14156" s="19"/>
      <c r="K14156" s="19"/>
      <c r="L14156" s="19"/>
      <c r="M14156" s="30"/>
      <c r="N14156" s="19"/>
      <c r="O14156" s="19"/>
      <c r="P14156" s="29"/>
      <c r="Q14156" s="19"/>
      <c r="R14156" s="29"/>
      <c r="S14156" s="19"/>
      <c r="T14156" s="19"/>
      <c r="U14156" s="25" t="s">
        <v>17</v>
      </c>
      <c r="V14156" s="25" t="s">
        <v>22</v>
      </c>
      <c r="W14156" s="25" t="s">
        <v>77</v>
      </c>
      <c r="X14156" s="19" t="s">
        <v>30457</v>
      </c>
      <c r="Y14156" s="25" t="s">
        <v>14026</v>
      </c>
      <c r="Z14156" s="25">
        <v>1</v>
      </c>
      <c r="AA14156" s="25" t="s">
        <v>26</v>
      </c>
    </row>
    <row r="14157" spans="1:27" s="25" customFormat="1" ht="30">
      <c r="A14157" s="25" t="s">
        <v>46781</v>
      </c>
      <c r="B14157" s="25" t="s">
        <v>30458</v>
      </c>
      <c r="C14157" s="25" t="s">
        <v>15865</v>
      </c>
      <c r="D14157" s="25" t="s">
        <v>15866</v>
      </c>
      <c r="E14157" s="25">
        <v>1800</v>
      </c>
      <c r="F14157" s="28">
        <v>42441</v>
      </c>
      <c r="G14157" s="19" t="s">
        <v>2810</v>
      </c>
      <c r="H14157" s="19"/>
      <c r="I14157" s="19" t="s">
        <v>2811</v>
      </c>
      <c r="J14157" s="19"/>
      <c r="K14157" s="19"/>
      <c r="L14157" s="19"/>
      <c r="M14157" s="30"/>
      <c r="N14157" s="19"/>
      <c r="O14157" s="19"/>
      <c r="P14157" s="29"/>
      <c r="Q14157" s="19"/>
      <c r="R14157" s="29"/>
      <c r="S14157" s="19"/>
      <c r="T14157" s="19"/>
      <c r="U14157" s="25" t="s">
        <v>17</v>
      </c>
      <c r="V14157" s="25" t="s">
        <v>22</v>
      </c>
      <c r="W14157" s="25" t="s">
        <v>77</v>
      </c>
      <c r="X14157" s="19" t="s">
        <v>30459</v>
      </c>
      <c r="Y14157" s="25" t="s">
        <v>1110</v>
      </c>
      <c r="Z14157" s="25">
        <v>1</v>
      </c>
      <c r="AA14157" s="25" t="s">
        <v>26</v>
      </c>
    </row>
    <row r="14158" spans="1:27" s="25" customFormat="1">
      <c r="A14158" s="25" t="s">
        <v>46782</v>
      </c>
      <c r="B14158" s="25" t="s">
        <v>30460</v>
      </c>
      <c r="C14158" s="25" t="s">
        <v>15865</v>
      </c>
      <c r="D14158" s="25" t="s">
        <v>15866</v>
      </c>
      <c r="E14158" s="25">
        <v>1800</v>
      </c>
      <c r="F14158" s="28">
        <v>42441</v>
      </c>
      <c r="G14158" s="19" t="s">
        <v>2810</v>
      </c>
      <c r="H14158" s="19"/>
      <c r="I14158" s="19" t="s">
        <v>2811</v>
      </c>
      <c r="J14158" s="19"/>
      <c r="K14158" s="19"/>
      <c r="L14158" s="19"/>
      <c r="M14158" s="30"/>
      <c r="N14158" s="19"/>
      <c r="O14158" s="19"/>
      <c r="P14158" s="29"/>
      <c r="Q14158" s="19"/>
      <c r="R14158" s="29"/>
      <c r="S14158" s="19"/>
      <c r="T14158" s="19"/>
      <c r="U14158" s="25" t="s">
        <v>17</v>
      </c>
      <c r="V14158" s="25" t="s">
        <v>22</v>
      </c>
      <c r="W14158" s="25" t="s">
        <v>77</v>
      </c>
      <c r="X14158" s="19" t="s">
        <v>30461</v>
      </c>
      <c r="Y14158" s="25" t="s">
        <v>1110</v>
      </c>
      <c r="Z14158" s="25">
        <v>1</v>
      </c>
      <c r="AA14158" s="25" t="s">
        <v>26</v>
      </c>
    </row>
    <row r="14159" spans="1:27" s="25" customFormat="1" ht="30">
      <c r="A14159" s="25" t="s">
        <v>46783</v>
      </c>
      <c r="B14159" s="25" t="s">
        <v>30462</v>
      </c>
      <c r="C14159" s="25" t="s">
        <v>15865</v>
      </c>
      <c r="D14159" s="25" t="s">
        <v>30463</v>
      </c>
      <c r="E14159" s="25">
        <v>1800</v>
      </c>
      <c r="F14159" s="28">
        <v>42441</v>
      </c>
      <c r="G14159" s="19" t="s">
        <v>2810</v>
      </c>
      <c r="H14159" s="19"/>
      <c r="I14159" s="19" t="s">
        <v>2811</v>
      </c>
      <c r="J14159" s="19"/>
      <c r="K14159" s="19"/>
      <c r="L14159" s="19"/>
      <c r="M14159" s="30"/>
      <c r="N14159" s="19"/>
      <c r="O14159" s="19"/>
      <c r="P14159" s="29"/>
      <c r="Q14159" s="19"/>
      <c r="R14159" s="29"/>
      <c r="S14159" s="19"/>
      <c r="T14159" s="19"/>
      <c r="U14159" s="25" t="s">
        <v>17</v>
      </c>
      <c r="V14159" s="25" t="s">
        <v>22</v>
      </c>
      <c r="W14159" s="25" t="s">
        <v>77</v>
      </c>
      <c r="X14159" s="19" t="s">
        <v>30464</v>
      </c>
      <c r="Y14159" s="25" t="s">
        <v>1110</v>
      </c>
      <c r="Z14159" s="25">
        <v>1</v>
      </c>
      <c r="AA14159" s="25" t="s">
        <v>26</v>
      </c>
    </row>
    <row r="14160" spans="1:27" s="25" customFormat="1">
      <c r="A14160" s="25" t="s">
        <v>46784</v>
      </c>
      <c r="B14160" s="25" t="s">
        <v>30465</v>
      </c>
      <c r="C14160" s="25" t="s">
        <v>30466</v>
      </c>
      <c r="D14160" s="25" t="s">
        <v>30467</v>
      </c>
      <c r="E14160" s="25">
        <v>1800</v>
      </c>
      <c r="F14160" s="28">
        <v>42441</v>
      </c>
      <c r="G14160" s="19" t="s">
        <v>2810</v>
      </c>
      <c r="H14160" s="19"/>
      <c r="I14160" s="19" t="s">
        <v>2811</v>
      </c>
      <c r="J14160" s="19"/>
      <c r="K14160" s="19"/>
      <c r="L14160" s="19"/>
      <c r="M14160" s="30"/>
      <c r="N14160" s="19"/>
      <c r="O14160" s="19"/>
      <c r="P14160" s="29"/>
      <c r="Q14160" s="19"/>
      <c r="R14160" s="29"/>
      <c r="S14160" s="19"/>
      <c r="T14160" s="19"/>
      <c r="U14160" s="25" t="s">
        <v>17</v>
      </c>
      <c r="V14160" s="25" t="s">
        <v>22</v>
      </c>
      <c r="W14160" s="25" t="s">
        <v>77</v>
      </c>
      <c r="X14160" s="19" t="s">
        <v>46</v>
      </c>
      <c r="Y14160" s="25" t="s">
        <v>1110</v>
      </c>
      <c r="Z14160" s="25">
        <v>1</v>
      </c>
      <c r="AA14160" s="25" t="s">
        <v>26</v>
      </c>
    </row>
    <row r="14161" spans="1:27" s="25" customFormat="1">
      <c r="A14161" s="25" t="s">
        <v>46785</v>
      </c>
      <c r="B14161" s="25" t="s">
        <v>30468</v>
      </c>
      <c r="C14161" s="25" t="s">
        <v>30466</v>
      </c>
      <c r="D14161" s="25" t="s">
        <v>30467</v>
      </c>
      <c r="E14161" s="25">
        <v>1800</v>
      </c>
      <c r="F14161" s="28">
        <v>42441</v>
      </c>
      <c r="G14161" s="19" t="s">
        <v>2810</v>
      </c>
      <c r="H14161" s="19"/>
      <c r="I14161" s="19" t="s">
        <v>2811</v>
      </c>
      <c r="J14161" s="19"/>
      <c r="K14161" s="19"/>
      <c r="L14161" s="19"/>
      <c r="M14161" s="30"/>
      <c r="N14161" s="19"/>
      <c r="O14161" s="19"/>
      <c r="P14161" s="29"/>
      <c r="Q14161" s="19"/>
      <c r="R14161" s="29"/>
      <c r="S14161" s="19"/>
      <c r="T14161" s="19"/>
      <c r="U14161" s="25" t="s">
        <v>17</v>
      </c>
      <c r="V14161" s="25" t="s">
        <v>22</v>
      </c>
      <c r="W14161" s="25" t="s">
        <v>77</v>
      </c>
      <c r="X14161" s="19" t="s">
        <v>46</v>
      </c>
      <c r="Y14161" s="25" t="s">
        <v>1110</v>
      </c>
      <c r="Z14161" s="25">
        <v>1</v>
      </c>
      <c r="AA14161" s="25" t="s">
        <v>26</v>
      </c>
    </row>
    <row r="14162" spans="1:27" s="25" customFormat="1" ht="45">
      <c r="A14162" s="25" t="s">
        <v>46786</v>
      </c>
      <c r="B14162" s="25" t="s">
        <v>30469</v>
      </c>
      <c r="C14162" s="25" t="s">
        <v>1963</v>
      </c>
      <c r="D14162" s="25" t="s">
        <v>22472</v>
      </c>
      <c r="E14162" s="25">
        <v>1800</v>
      </c>
      <c r="F14162" s="28">
        <v>42441</v>
      </c>
      <c r="G14162" s="19" t="s">
        <v>2810</v>
      </c>
      <c r="H14162" s="19"/>
      <c r="I14162" s="19" t="s">
        <v>2811</v>
      </c>
      <c r="J14162" s="19"/>
      <c r="K14162" s="19"/>
      <c r="L14162" s="19"/>
      <c r="M14162" s="30"/>
      <c r="N14162" s="19"/>
      <c r="O14162" s="19"/>
      <c r="P14162" s="29"/>
      <c r="Q14162" s="19"/>
      <c r="R14162" s="29"/>
      <c r="S14162" s="19"/>
      <c r="T14162" s="19"/>
      <c r="U14162" s="25" t="s">
        <v>17</v>
      </c>
      <c r="V14162" s="25" t="s">
        <v>22</v>
      </c>
      <c r="W14162" s="25" t="s">
        <v>77</v>
      </c>
      <c r="X14162" s="19" t="s">
        <v>30470</v>
      </c>
      <c r="Y14162" s="25" t="s">
        <v>9959</v>
      </c>
      <c r="Z14162" s="25">
        <v>1</v>
      </c>
      <c r="AA14162" s="25" t="s">
        <v>26</v>
      </c>
    </row>
    <row r="14163" spans="1:27" s="25" customFormat="1" ht="30">
      <c r="A14163" s="25" t="s">
        <v>46787</v>
      </c>
      <c r="B14163" s="25" t="s">
        <v>30471</v>
      </c>
      <c r="C14163" s="25" t="s">
        <v>1963</v>
      </c>
      <c r="D14163" s="25" t="s">
        <v>22472</v>
      </c>
      <c r="E14163" s="25">
        <v>1800</v>
      </c>
      <c r="F14163" s="28">
        <v>42441</v>
      </c>
      <c r="G14163" s="19" t="s">
        <v>2810</v>
      </c>
      <c r="H14163" s="19"/>
      <c r="I14163" s="19" t="s">
        <v>2811</v>
      </c>
      <c r="J14163" s="19"/>
      <c r="K14163" s="19"/>
      <c r="L14163" s="19"/>
      <c r="M14163" s="30"/>
      <c r="N14163" s="19"/>
      <c r="O14163" s="19"/>
      <c r="P14163" s="29"/>
      <c r="Q14163" s="19"/>
      <c r="R14163" s="29"/>
      <c r="S14163" s="19"/>
      <c r="T14163" s="19"/>
      <c r="U14163" s="25" t="s">
        <v>17</v>
      </c>
      <c r="V14163" s="25" t="s">
        <v>22</v>
      </c>
      <c r="W14163" s="25" t="s">
        <v>77</v>
      </c>
      <c r="X14163" s="19" t="s">
        <v>30472</v>
      </c>
      <c r="Y14163" s="25" t="s">
        <v>9959</v>
      </c>
      <c r="Z14163" s="25">
        <v>1</v>
      </c>
      <c r="AA14163" s="25" t="s">
        <v>26</v>
      </c>
    </row>
    <row r="14164" spans="1:27" s="25" customFormat="1">
      <c r="A14164" s="25" t="s">
        <v>46788</v>
      </c>
      <c r="B14164" s="25" t="s">
        <v>30473</v>
      </c>
      <c r="C14164" s="25" t="s">
        <v>9954</v>
      </c>
      <c r="D14164" s="25" t="s">
        <v>30474</v>
      </c>
      <c r="E14164" s="25">
        <v>1800</v>
      </c>
      <c r="F14164" s="28">
        <v>42441</v>
      </c>
      <c r="G14164" s="19" t="s">
        <v>2810</v>
      </c>
      <c r="H14164" s="19"/>
      <c r="I14164" s="19" t="s">
        <v>2811</v>
      </c>
      <c r="J14164" s="19"/>
      <c r="K14164" s="19"/>
      <c r="L14164" s="19"/>
      <c r="M14164" s="30"/>
      <c r="N14164" s="19"/>
      <c r="O14164" s="19"/>
      <c r="P14164" s="29"/>
      <c r="Q14164" s="19"/>
      <c r="R14164" s="29"/>
      <c r="S14164" s="19"/>
      <c r="T14164" s="19"/>
      <c r="U14164" s="25" t="s">
        <v>17</v>
      </c>
      <c r="V14164" s="25" t="s">
        <v>22</v>
      </c>
      <c r="W14164" s="25" t="s">
        <v>77</v>
      </c>
      <c r="X14164" s="19" t="s">
        <v>30475</v>
      </c>
      <c r="Y14164" s="25" t="s">
        <v>9959</v>
      </c>
      <c r="Z14164" s="25">
        <v>1</v>
      </c>
      <c r="AA14164" s="25" t="s">
        <v>26</v>
      </c>
    </row>
    <row r="14165" spans="1:27" s="25" customFormat="1" ht="30">
      <c r="A14165" s="25" t="s">
        <v>46789</v>
      </c>
      <c r="B14165" s="25" t="s">
        <v>30476</v>
      </c>
      <c r="C14165" s="25" t="s">
        <v>1098</v>
      </c>
      <c r="D14165" s="25" t="s">
        <v>1099</v>
      </c>
      <c r="E14165" s="25">
        <v>1800</v>
      </c>
      <c r="F14165" s="28">
        <v>42441</v>
      </c>
      <c r="G14165" s="19" t="s">
        <v>2810</v>
      </c>
      <c r="H14165" s="19"/>
      <c r="I14165" s="19" t="s">
        <v>2811</v>
      </c>
      <c r="J14165" s="19"/>
      <c r="K14165" s="19"/>
      <c r="L14165" s="19"/>
      <c r="M14165" s="30"/>
      <c r="N14165" s="19"/>
      <c r="O14165" s="19"/>
      <c r="P14165" s="29"/>
      <c r="Q14165" s="19"/>
      <c r="R14165" s="29"/>
      <c r="S14165" s="19"/>
      <c r="T14165" s="19"/>
      <c r="U14165" s="25" t="s">
        <v>17</v>
      </c>
      <c r="V14165" s="25" t="s">
        <v>22</v>
      </c>
      <c r="W14165" s="25" t="s">
        <v>77</v>
      </c>
      <c r="X14165" s="19" t="s">
        <v>30477</v>
      </c>
      <c r="Y14165" s="25" t="s">
        <v>9959</v>
      </c>
      <c r="Z14165" s="25">
        <v>1</v>
      </c>
      <c r="AA14165" s="25" t="s">
        <v>26</v>
      </c>
    </row>
    <row r="14166" spans="1:27" s="25" customFormat="1">
      <c r="A14166" s="25" t="s">
        <v>46790</v>
      </c>
      <c r="B14166" s="33" t="s">
        <v>30478</v>
      </c>
      <c r="C14166" s="25" t="s">
        <v>1098</v>
      </c>
      <c r="D14166" s="25" t="s">
        <v>1099</v>
      </c>
      <c r="E14166" s="25">
        <v>1800</v>
      </c>
      <c r="F14166" s="28">
        <v>42441</v>
      </c>
      <c r="G14166" s="19" t="s">
        <v>2810</v>
      </c>
      <c r="H14166" s="19"/>
      <c r="I14166" s="19" t="s">
        <v>2811</v>
      </c>
      <c r="J14166" s="19"/>
      <c r="K14166" s="19"/>
      <c r="L14166" s="19"/>
      <c r="M14166" s="30"/>
      <c r="N14166" s="19"/>
      <c r="O14166" s="19"/>
      <c r="P14166" s="29"/>
      <c r="Q14166" s="19"/>
      <c r="R14166" s="29"/>
      <c r="S14166" s="19"/>
      <c r="T14166" s="19"/>
      <c r="U14166" s="25" t="s">
        <v>17</v>
      </c>
      <c r="V14166" s="25" t="s">
        <v>22</v>
      </c>
      <c r="W14166" s="25" t="s">
        <v>77</v>
      </c>
      <c r="X14166" s="19" t="s">
        <v>46</v>
      </c>
      <c r="Y14166" s="25" t="s">
        <v>1230</v>
      </c>
      <c r="Z14166" s="25">
        <v>1</v>
      </c>
      <c r="AA14166" s="25" t="s">
        <v>26</v>
      </c>
    </row>
    <row r="14167" spans="1:27" s="25" customFormat="1" ht="30">
      <c r="A14167" s="25" t="s">
        <v>46791</v>
      </c>
      <c r="B14167" s="25" t="s">
        <v>30479</v>
      </c>
      <c r="C14167" s="25" t="s">
        <v>1227</v>
      </c>
      <c r="D14167" s="25" t="s">
        <v>1228</v>
      </c>
      <c r="E14167" s="25">
        <v>1800</v>
      </c>
      <c r="F14167" s="28">
        <v>42441</v>
      </c>
      <c r="G14167" s="19" t="s">
        <v>2810</v>
      </c>
      <c r="H14167" s="19"/>
      <c r="I14167" s="19" t="s">
        <v>2811</v>
      </c>
      <c r="J14167" s="19"/>
      <c r="K14167" s="19"/>
      <c r="L14167" s="19"/>
      <c r="M14167" s="30"/>
      <c r="N14167" s="19"/>
      <c r="O14167" s="19"/>
      <c r="P14167" s="29"/>
      <c r="Q14167" s="19"/>
      <c r="R14167" s="29"/>
      <c r="S14167" s="19"/>
      <c r="T14167" s="19"/>
      <c r="U14167" s="25" t="s">
        <v>17</v>
      </c>
      <c r="V14167" s="25" t="s">
        <v>22</v>
      </c>
      <c r="W14167" s="25" t="s">
        <v>77</v>
      </c>
      <c r="X14167" s="19" t="s">
        <v>30480</v>
      </c>
      <c r="Y14167" s="25" t="s">
        <v>1230</v>
      </c>
      <c r="Z14167" s="25">
        <v>1</v>
      </c>
      <c r="AA14167" s="25" t="s">
        <v>26</v>
      </c>
    </row>
    <row r="14168" spans="1:27" s="25" customFormat="1" ht="45">
      <c r="A14168" s="25" t="s">
        <v>46792</v>
      </c>
      <c r="B14168" s="25" t="s">
        <v>30481</v>
      </c>
      <c r="C14168" s="25" t="s">
        <v>12254</v>
      </c>
      <c r="D14168" s="25" t="s">
        <v>30482</v>
      </c>
      <c r="E14168" s="25">
        <v>1800</v>
      </c>
      <c r="F14168" s="28">
        <v>42441</v>
      </c>
      <c r="G14168" s="19" t="s">
        <v>2810</v>
      </c>
      <c r="H14168" s="19"/>
      <c r="I14168" s="19" t="s">
        <v>2811</v>
      </c>
      <c r="J14168" s="19"/>
      <c r="K14168" s="19"/>
      <c r="L14168" s="19"/>
      <c r="M14168" s="30"/>
      <c r="N14168" s="19"/>
      <c r="O14168" s="19"/>
      <c r="P14168" s="29"/>
      <c r="Q14168" s="19"/>
      <c r="R14168" s="29"/>
      <c r="S14168" s="19"/>
      <c r="T14168" s="19"/>
      <c r="U14168" s="25" t="s">
        <v>17</v>
      </c>
      <c r="V14168" s="25" t="s">
        <v>22</v>
      </c>
      <c r="W14168" s="25" t="s">
        <v>77</v>
      </c>
      <c r="X14168" s="19" t="s">
        <v>30483</v>
      </c>
      <c r="Y14168" s="25" t="s">
        <v>1230</v>
      </c>
      <c r="Z14168" s="25">
        <v>1</v>
      </c>
      <c r="AA14168" s="25" t="s">
        <v>26</v>
      </c>
    </row>
    <row r="14169" spans="1:27" s="25" customFormat="1">
      <c r="A14169" s="25" t="s">
        <v>46793</v>
      </c>
      <c r="B14169" s="25" t="s">
        <v>30484</v>
      </c>
      <c r="C14169" s="25" t="s">
        <v>12254</v>
      </c>
      <c r="D14169" s="25" t="s">
        <v>30485</v>
      </c>
      <c r="E14169" s="25">
        <v>1800</v>
      </c>
      <c r="F14169" s="28">
        <v>42441</v>
      </c>
      <c r="G14169" s="19" t="s">
        <v>2810</v>
      </c>
      <c r="H14169" s="19"/>
      <c r="I14169" s="19" t="s">
        <v>2811</v>
      </c>
      <c r="J14169" s="19"/>
      <c r="K14169" s="19"/>
      <c r="L14169" s="19"/>
      <c r="M14169" s="30"/>
      <c r="N14169" s="19"/>
      <c r="O14169" s="19"/>
      <c r="P14169" s="29"/>
      <c r="Q14169" s="19"/>
      <c r="R14169" s="29"/>
      <c r="S14169" s="19"/>
      <c r="T14169" s="19"/>
      <c r="U14169" s="25" t="s">
        <v>17</v>
      </c>
      <c r="V14169" s="25" t="s">
        <v>22</v>
      </c>
      <c r="W14169" s="25" t="s">
        <v>77</v>
      </c>
      <c r="X14169" s="19" t="s">
        <v>46</v>
      </c>
      <c r="Y14169" s="25" t="s">
        <v>1230</v>
      </c>
      <c r="Z14169" s="25">
        <v>1</v>
      </c>
      <c r="AA14169" s="25" t="s">
        <v>26</v>
      </c>
    </row>
    <row r="14170" spans="1:27" s="25" customFormat="1" ht="30">
      <c r="A14170" s="25" t="s">
        <v>46794</v>
      </c>
      <c r="B14170" s="25" t="s">
        <v>30486</v>
      </c>
      <c r="C14170" s="25" t="s">
        <v>20868</v>
      </c>
      <c r="D14170" s="25" t="s">
        <v>20869</v>
      </c>
      <c r="E14170" s="25">
        <v>1800</v>
      </c>
      <c r="F14170" s="28">
        <v>42441</v>
      </c>
      <c r="G14170" s="19" t="s">
        <v>2810</v>
      </c>
      <c r="H14170" s="19"/>
      <c r="I14170" s="19" t="s">
        <v>2811</v>
      </c>
      <c r="J14170" s="19"/>
      <c r="K14170" s="19"/>
      <c r="L14170" s="19"/>
      <c r="M14170" s="30"/>
      <c r="N14170" s="19"/>
      <c r="O14170" s="19"/>
      <c r="P14170" s="29"/>
      <c r="Q14170" s="19"/>
      <c r="R14170" s="29"/>
      <c r="S14170" s="19"/>
      <c r="T14170" s="19"/>
      <c r="U14170" s="25" t="s">
        <v>17</v>
      </c>
      <c r="V14170" s="25" t="s">
        <v>22</v>
      </c>
      <c r="W14170" s="25" t="s">
        <v>77</v>
      </c>
      <c r="X14170" s="19" t="s">
        <v>30487</v>
      </c>
      <c r="Y14170" s="25" t="s">
        <v>12473</v>
      </c>
      <c r="Z14170" s="25">
        <v>1</v>
      </c>
      <c r="AA14170" s="25" t="s">
        <v>26</v>
      </c>
    </row>
    <row r="14171" spans="1:27" s="25" customFormat="1" ht="30">
      <c r="A14171" s="25" t="s">
        <v>46795</v>
      </c>
      <c r="B14171" s="25" t="s">
        <v>30488</v>
      </c>
      <c r="C14171" s="25" t="s">
        <v>20868</v>
      </c>
      <c r="D14171" s="25" t="s">
        <v>20869</v>
      </c>
      <c r="E14171" s="25">
        <v>1800</v>
      </c>
      <c r="F14171" s="28">
        <v>42441</v>
      </c>
      <c r="G14171" s="19" t="s">
        <v>2810</v>
      </c>
      <c r="H14171" s="19"/>
      <c r="I14171" s="19" t="s">
        <v>2811</v>
      </c>
      <c r="J14171" s="19"/>
      <c r="K14171" s="19"/>
      <c r="L14171" s="19"/>
      <c r="M14171" s="30"/>
      <c r="N14171" s="19"/>
      <c r="O14171" s="19"/>
      <c r="P14171" s="29"/>
      <c r="Q14171" s="19"/>
      <c r="R14171" s="29"/>
      <c r="S14171" s="19"/>
      <c r="T14171" s="19"/>
      <c r="U14171" s="25" t="s">
        <v>17</v>
      </c>
      <c r="V14171" s="25" t="s">
        <v>22</v>
      </c>
      <c r="W14171" s="25" t="s">
        <v>77</v>
      </c>
      <c r="X14171" s="19" t="s">
        <v>30487</v>
      </c>
      <c r="Y14171" s="25" t="s">
        <v>12473</v>
      </c>
      <c r="Z14171" s="25">
        <v>1</v>
      </c>
      <c r="AA14171" s="25" t="s">
        <v>26</v>
      </c>
    </row>
    <row r="14172" spans="1:27" s="25" customFormat="1" ht="30">
      <c r="A14172" s="25" t="s">
        <v>46796</v>
      </c>
      <c r="B14172" s="25" t="s">
        <v>30489</v>
      </c>
      <c r="C14172" s="25" t="s">
        <v>21494</v>
      </c>
      <c r="D14172" s="25" t="s">
        <v>22467</v>
      </c>
      <c r="E14172" s="25">
        <v>1800</v>
      </c>
      <c r="F14172" s="28">
        <v>42441</v>
      </c>
      <c r="G14172" s="19" t="s">
        <v>2810</v>
      </c>
      <c r="H14172" s="19"/>
      <c r="I14172" s="19" t="s">
        <v>2811</v>
      </c>
      <c r="J14172" s="19"/>
      <c r="K14172" s="19"/>
      <c r="L14172" s="19"/>
      <c r="M14172" s="30"/>
      <c r="N14172" s="19"/>
      <c r="O14172" s="19"/>
      <c r="P14172" s="29"/>
      <c r="Q14172" s="19"/>
      <c r="R14172" s="29"/>
      <c r="S14172" s="19"/>
      <c r="T14172" s="19"/>
      <c r="U14172" s="25" t="s">
        <v>17</v>
      </c>
      <c r="V14172" s="25" t="s">
        <v>22</v>
      </c>
      <c r="W14172" s="25" t="s">
        <v>77</v>
      </c>
      <c r="X14172" s="19" t="s">
        <v>30490</v>
      </c>
      <c r="Y14172" s="25" t="s">
        <v>12473</v>
      </c>
      <c r="Z14172" s="25">
        <v>1</v>
      </c>
      <c r="AA14172" s="25" t="s">
        <v>26</v>
      </c>
    </row>
    <row r="14173" spans="1:27" s="25" customFormat="1" ht="90">
      <c r="A14173" s="25" t="s">
        <v>46797</v>
      </c>
      <c r="B14173" s="25" t="s">
        <v>30491</v>
      </c>
      <c r="C14173" s="25" t="s">
        <v>21494</v>
      </c>
      <c r="D14173" s="25" t="s">
        <v>22467</v>
      </c>
      <c r="E14173" s="25">
        <v>1800</v>
      </c>
      <c r="F14173" s="28">
        <v>42441</v>
      </c>
      <c r="G14173" s="19" t="s">
        <v>2810</v>
      </c>
      <c r="H14173" s="19"/>
      <c r="I14173" s="19" t="s">
        <v>2811</v>
      </c>
      <c r="J14173" s="19"/>
      <c r="K14173" s="19"/>
      <c r="L14173" s="19"/>
      <c r="M14173" s="30"/>
      <c r="N14173" s="19"/>
      <c r="O14173" s="19"/>
      <c r="P14173" s="29"/>
      <c r="Q14173" s="19"/>
      <c r="R14173" s="29"/>
      <c r="S14173" s="19"/>
      <c r="T14173" s="19"/>
      <c r="U14173" s="25" t="s">
        <v>17</v>
      </c>
      <c r="V14173" s="25" t="s">
        <v>22</v>
      </c>
      <c r="W14173" s="25" t="s">
        <v>77</v>
      </c>
      <c r="X14173" s="19" t="s">
        <v>30492</v>
      </c>
      <c r="Y14173" s="25" t="s">
        <v>12473</v>
      </c>
      <c r="Z14173" s="25">
        <v>1</v>
      </c>
      <c r="AA14173" s="25" t="s">
        <v>26</v>
      </c>
    </row>
    <row r="14174" spans="1:27" s="25" customFormat="1">
      <c r="A14174" s="25" t="s">
        <v>46798</v>
      </c>
      <c r="B14174" s="25" t="s">
        <v>30493</v>
      </c>
      <c r="C14174" s="25" t="s">
        <v>1245</v>
      </c>
      <c r="D14174" s="25" t="s">
        <v>30494</v>
      </c>
      <c r="E14174" s="25">
        <v>1800</v>
      </c>
      <c r="F14174" s="28">
        <v>42441</v>
      </c>
      <c r="G14174" s="19" t="s">
        <v>2810</v>
      </c>
      <c r="H14174" s="19"/>
      <c r="I14174" s="19" t="s">
        <v>2811</v>
      </c>
      <c r="J14174" s="19"/>
      <c r="K14174" s="19"/>
      <c r="L14174" s="19"/>
      <c r="M14174" s="30"/>
      <c r="N14174" s="19"/>
      <c r="O14174" s="19"/>
      <c r="P14174" s="29"/>
      <c r="Q14174" s="19"/>
      <c r="R14174" s="29"/>
      <c r="S14174" s="19"/>
      <c r="T14174" s="19"/>
      <c r="U14174" s="25" t="s">
        <v>17</v>
      </c>
      <c r="V14174" s="25" t="s">
        <v>22</v>
      </c>
      <c r="W14174" s="25" t="s">
        <v>77</v>
      </c>
      <c r="X14174" s="19" t="s">
        <v>30495</v>
      </c>
      <c r="Y14174" s="25" t="s">
        <v>12473</v>
      </c>
      <c r="Z14174" s="25">
        <v>1</v>
      </c>
      <c r="AA14174" s="25" t="s">
        <v>26</v>
      </c>
    </row>
    <row r="14175" spans="1:27" s="25" customFormat="1" ht="30">
      <c r="A14175" s="25" t="s">
        <v>46799</v>
      </c>
      <c r="B14175" s="25" t="s">
        <v>30496</v>
      </c>
      <c r="C14175" s="25" t="s">
        <v>15188</v>
      </c>
      <c r="D14175" s="25" t="s">
        <v>1339</v>
      </c>
      <c r="E14175" s="25">
        <v>1800</v>
      </c>
      <c r="F14175" s="28">
        <v>42441</v>
      </c>
      <c r="G14175" s="19" t="s">
        <v>2810</v>
      </c>
      <c r="H14175" s="19"/>
      <c r="I14175" s="19" t="s">
        <v>2811</v>
      </c>
      <c r="J14175" s="19"/>
      <c r="K14175" s="19"/>
      <c r="L14175" s="19"/>
      <c r="M14175" s="30"/>
      <c r="N14175" s="19"/>
      <c r="O14175" s="19"/>
      <c r="P14175" s="29"/>
      <c r="Q14175" s="19"/>
      <c r="R14175" s="29"/>
      <c r="S14175" s="19"/>
      <c r="T14175" s="19"/>
      <c r="U14175" s="25" t="s">
        <v>17</v>
      </c>
      <c r="V14175" s="25" t="s">
        <v>22</v>
      </c>
      <c r="W14175" s="25" t="s">
        <v>77</v>
      </c>
      <c r="X14175" s="19" t="s">
        <v>30497</v>
      </c>
      <c r="Y14175" s="25" t="s">
        <v>595</v>
      </c>
      <c r="Z14175" s="25">
        <v>1</v>
      </c>
      <c r="AA14175" s="25" t="s">
        <v>26</v>
      </c>
    </row>
    <row r="14176" spans="1:27" s="25" customFormat="1">
      <c r="A14176" s="25" t="s">
        <v>46800</v>
      </c>
      <c r="B14176" s="25" t="s">
        <v>30498</v>
      </c>
      <c r="C14176" s="25" t="s">
        <v>15188</v>
      </c>
      <c r="D14176" s="25" t="s">
        <v>1339</v>
      </c>
      <c r="E14176" s="25">
        <v>1800</v>
      </c>
      <c r="F14176" s="28">
        <v>42441</v>
      </c>
      <c r="G14176" s="19" t="s">
        <v>2810</v>
      </c>
      <c r="H14176" s="19"/>
      <c r="I14176" s="19" t="s">
        <v>2811</v>
      </c>
      <c r="J14176" s="19"/>
      <c r="K14176" s="19"/>
      <c r="L14176" s="19"/>
      <c r="M14176" s="30"/>
      <c r="N14176" s="19"/>
      <c r="O14176" s="19"/>
      <c r="P14176" s="29"/>
      <c r="Q14176" s="19"/>
      <c r="R14176" s="29"/>
      <c r="S14176" s="19"/>
      <c r="T14176" s="19"/>
      <c r="U14176" s="25" t="s">
        <v>17</v>
      </c>
      <c r="V14176" s="25" t="s">
        <v>22</v>
      </c>
      <c r="W14176" s="25" t="s">
        <v>77</v>
      </c>
      <c r="X14176" s="19" t="s">
        <v>30499</v>
      </c>
      <c r="Y14176" s="25" t="s">
        <v>595</v>
      </c>
      <c r="Z14176" s="25">
        <v>1</v>
      </c>
      <c r="AA14176" s="25" t="s">
        <v>26</v>
      </c>
    </row>
    <row r="14177" spans="1:27" s="25" customFormat="1" ht="60">
      <c r="A14177" s="25" t="s">
        <v>46801</v>
      </c>
      <c r="B14177" s="25" t="s">
        <v>30500</v>
      </c>
      <c r="C14177" s="25" t="s">
        <v>15188</v>
      </c>
      <c r="D14177" s="25" t="s">
        <v>1339</v>
      </c>
      <c r="E14177" s="28">
        <v>5945</v>
      </c>
      <c r="F14177" s="28">
        <v>5945</v>
      </c>
      <c r="G14177" s="19" t="s">
        <v>2810</v>
      </c>
      <c r="H14177" s="19"/>
      <c r="I14177" s="19" t="s">
        <v>2811</v>
      </c>
      <c r="J14177" s="19"/>
      <c r="K14177" s="19"/>
      <c r="L14177" s="19"/>
      <c r="M14177" s="30"/>
      <c r="N14177" s="19"/>
      <c r="O14177" s="19"/>
      <c r="P14177" s="29"/>
      <c r="Q14177" s="19"/>
      <c r="R14177" s="29"/>
      <c r="S14177" s="19"/>
      <c r="T14177" s="19"/>
      <c r="U14177" s="25" t="s">
        <v>17</v>
      </c>
      <c r="V14177" s="25" t="s">
        <v>22</v>
      </c>
      <c r="W14177" s="25" t="s">
        <v>77</v>
      </c>
      <c r="X14177" s="19" t="s">
        <v>30501</v>
      </c>
      <c r="Y14177" s="25" t="s">
        <v>595</v>
      </c>
      <c r="Z14177" s="25">
        <v>1</v>
      </c>
      <c r="AA14177" s="25" t="s">
        <v>26</v>
      </c>
    </row>
    <row r="14178" spans="1:27" s="25" customFormat="1">
      <c r="A14178" s="25" t="s">
        <v>46802</v>
      </c>
      <c r="B14178" s="25" t="s">
        <v>30502</v>
      </c>
      <c r="C14178" s="25" t="s">
        <v>3564</v>
      </c>
      <c r="D14178" s="25" t="s">
        <v>3565</v>
      </c>
      <c r="E14178" s="25">
        <v>1800</v>
      </c>
      <c r="F14178" s="28">
        <v>42441</v>
      </c>
      <c r="G14178" s="19" t="s">
        <v>2810</v>
      </c>
      <c r="H14178" s="19"/>
      <c r="I14178" s="19" t="s">
        <v>2811</v>
      </c>
      <c r="J14178" s="19"/>
      <c r="K14178" s="19"/>
      <c r="L14178" s="19"/>
      <c r="M14178" s="30"/>
      <c r="N14178" s="19"/>
      <c r="O14178" s="19"/>
      <c r="P14178" s="29"/>
      <c r="Q14178" s="19"/>
      <c r="R14178" s="29"/>
      <c r="S14178" s="19"/>
      <c r="T14178" s="19"/>
      <c r="U14178" s="25" t="s">
        <v>17</v>
      </c>
      <c r="V14178" s="25" t="s">
        <v>22</v>
      </c>
      <c r="W14178" s="25" t="s">
        <v>77</v>
      </c>
      <c r="X14178" s="19" t="s">
        <v>30503</v>
      </c>
      <c r="Y14178" s="25" t="s">
        <v>595</v>
      </c>
      <c r="Z14178" s="25">
        <v>1</v>
      </c>
      <c r="AA14178" s="25" t="s">
        <v>26</v>
      </c>
    </row>
    <row r="14179" spans="1:27" s="25" customFormat="1" ht="45">
      <c r="A14179" s="25" t="s">
        <v>46803</v>
      </c>
      <c r="B14179" s="25" t="s">
        <v>30504</v>
      </c>
      <c r="C14179" s="25" t="s">
        <v>13179</v>
      </c>
      <c r="D14179" s="25" t="s">
        <v>13180</v>
      </c>
      <c r="E14179" s="25">
        <v>1800</v>
      </c>
      <c r="F14179" s="28">
        <v>42441</v>
      </c>
      <c r="G14179" s="19" t="s">
        <v>2810</v>
      </c>
      <c r="H14179" s="19"/>
      <c r="I14179" s="19" t="s">
        <v>2811</v>
      </c>
      <c r="J14179" s="19"/>
      <c r="K14179" s="19"/>
      <c r="L14179" s="19"/>
      <c r="M14179" s="30"/>
      <c r="N14179" s="19"/>
      <c r="O14179" s="19"/>
      <c r="P14179" s="29"/>
      <c r="Q14179" s="19"/>
      <c r="R14179" s="29"/>
      <c r="S14179" s="19"/>
      <c r="T14179" s="19"/>
      <c r="U14179" s="25" t="s">
        <v>17</v>
      </c>
      <c r="V14179" s="25" t="s">
        <v>22</v>
      </c>
      <c r="W14179" s="25" t="s">
        <v>77</v>
      </c>
      <c r="X14179" s="19" t="s">
        <v>30505</v>
      </c>
      <c r="Y14179" s="25" t="s">
        <v>2599</v>
      </c>
      <c r="Z14179" s="25">
        <v>1</v>
      </c>
      <c r="AA14179" s="25" t="s">
        <v>26</v>
      </c>
    </row>
    <row r="14180" spans="1:27" s="25" customFormat="1" ht="45">
      <c r="A14180" s="25" t="s">
        <v>46804</v>
      </c>
      <c r="B14180" s="25" t="s">
        <v>30506</v>
      </c>
      <c r="C14180" s="25" t="s">
        <v>30507</v>
      </c>
      <c r="D14180" s="25" t="s">
        <v>15233</v>
      </c>
      <c r="E14180" s="25">
        <v>1800</v>
      </c>
      <c r="F14180" s="28">
        <v>42441</v>
      </c>
      <c r="G14180" s="19" t="s">
        <v>2810</v>
      </c>
      <c r="H14180" s="19"/>
      <c r="I14180" s="19" t="s">
        <v>2811</v>
      </c>
      <c r="J14180" s="19"/>
      <c r="K14180" s="19"/>
      <c r="L14180" s="19"/>
      <c r="M14180" s="30"/>
      <c r="N14180" s="19"/>
      <c r="O14180" s="19"/>
      <c r="P14180" s="29"/>
      <c r="Q14180" s="19"/>
      <c r="R14180" s="29"/>
      <c r="S14180" s="19"/>
      <c r="T14180" s="19"/>
      <c r="U14180" s="25" t="s">
        <v>17</v>
      </c>
      <c r="V14180" s="25" t="s">
        <v>22</v>
      </c>
      <c r="W14180" s="25" t="s">
        <v>77</v>
      </c>
      <c r="X14180" s="19" t="s">
        <v>30508</v>
      </c>
      <c r="Y14180" s="25" t="s">
        <v>2599</v>
      </c>
      <c r="Z14180" s="25">
        <v>1</v>
      </c>
      <c r="AA14180" s="25" t="s">
        <v>26</v>
      </c>
    </row>
    <row r="14181" spans="1:27" s="25" customFormat="1">
      <c r="A14181" s="25" t="s">
        <v>46805</v>
      </c>
      <c r="B14181" s="25" t="s">
        <v>30509</v>
      </c>
      <c r="C14181" s="25" t="s">
        <v>9637</v>
      </c>
      <c r="D14181" s="25" t="s">
        <v>9638</v>
      </c>
      <c r="E14181" s="25">
        <v>1800</v>
      </c>
      <c r="F14181" s="28">
        <v>42441</v>
      </c>
      <c r="G14181" s="19" t="s">
        <v>2810</v>
      </c>
      <c r="H14181" s="19"/>
      <c r="I14181" s="19" t="s">
        <v>2811</v>
      </c>
      <c r="J14181" s="19"/>
      <c r="K14181" s="19"/>
      <c r="L14181" s="19"/>
      <c r="M14181" s="30"/>
      <c r="N14181" s="19"/>
      <c r="O14181" s="19"/>
      <c r="P14181" s="29"/>
      <c r="Q14181" s="19"/>
      <c r="R14181" s="29"/>
      <c r="S14181" s="19"/>
      <c r="T14181" s="19"/>
      <c r="U14181" s="25" t="s">
        <v>17</v>
      </c>
      <c r="V14181" s="25" t="s">
        <v>22</v>
      </c>
      <c r="W14181" s="25" t="s">
        <v>77</v>
      </c>
      <c r="X14181" s="19" t="s">
        <v>1135</v>
      </c>
      <c r="Y14181" s="25" t="s">
        <v>4391</v>
      </c>
      <c r="Z14181" s="25">
        <v>1</v>
      </c>
      <c r="AA14181" s="25" t="s">
        <v>26</v>
      </c>
    </row>
    <row r="14182" spans="1:27" s="25" customFormat="1">
      <c r="A14182" s="25" t="s">
        <v>46806</v>
      </c>
      <c r="B14182" s="25" t="s">
        <v>30510</v>
      </c>
      <c r="C14182" s="25" t="s">
        <v>14949</v>
      </c>
      <c r="D14182" s="25" t="s">
        <v>14950</v>
      </c>
      <c r="E14182" s="25">
        <v>1800</v>
      </c>
      <c r="F14182" s="28">
        <v>42441</v>
      </c>
      <c r="G14182" s="19" t="s">
        <v>2810</v>
      </c>
      <c r="H14182" s="19"/>
      <c r="I14182" s="19" t="s">
        <v>2811</v>
      </c>
      <c r="J14182" s="19"/>
      <c r="K14182" s="19"/>
      <c r="L14182" s="19"/>
      <c r="M14182" s="30"/>
      <c r="N14182" s="19"/>
      <c r="O14182" s="19"/>
      <c r="P14182" s="29"/>
      <c r="Q14182" s="19"/>
      <c r="R14182" s="29"/>
      <c r="S14182" s="19"/>
      <c r="T14182" s="19"/>
      <c r="U14182" s="25" t="s">
        <v>17</v>
      </c>
      <c r="V14182" s="25" t="s">
        <v>22</v>
      </c>
      <c r="W14182" s="25" t="s">
        <v>77</v>
      </c>
      <c r="X14182" s="19" t="s">
        <v>509</v>
      </c>
      <c r="Y14182" s="25" t="s">
        <v>4391</v>
      </c>
      <c r="Z14182" s="25">
        <v>1</v>
      </c>
      <c r="AA14182" s="25" t="s">
        <v>26</v>
      </c>
    </row>
    <row r="14183" spans="1:27" s="25" customFormat="1">
      <c r="A14183" s="25" t="s">
        <v>46807</v>
      </c>
      <c r="B14183" s="25" t="s">
        <v>30511</v>
      </c>
      <c r="C14183" s="25" t="s">
        <v>14949</v>
      </c>
      <c r="D14183" s="25" t="s">
        <v>14950</v>
      </c>
      <c r="E14183" s="25">
        <v>1800</v>
      </c>
      <c r="F14183" s="28">
        <v>42441</v>
      </c>
      <c r="G14183" s="19" t="s">
        <v>2810</v>
      </c>
      <c r="H14183" s="19"/>
      <c r="I14183" s="19" t="s">
        <v>2811</v>
      </c>
      <c r="J14183" s="19"/>
      <c r="K14183" s="19"/>
      <c r="L14183" s="19"/>
      <c r="M14183" s="30"/>
      <c r="N14183" s="19"/>
      <c r="O14183" s="19"/>
      <c r="P14183" s="29"/>
      <c r="Q14183" s="19"/>
      <c r="R14183" s="29"/>
      <c r="S14183" s="19"/>
      <c r="T14183" s="19"/>
      <c r="U14183" s="25" t="s">
        <v>17</v>
      </c>
      <c r="V14183" s="25" t="s">
        <v>22</v>
      </c>
      <c r="W14183" s="25" t="s">
        <v>77</v>
      </c>
      <c r="X14183" s="19" t="s">
        <v>364</v>
      </c>
      <c r="Y14183" s="25" t="s">
        <v>4391</v>
      </c>
      <c r="Z14183" s="25">
        <v>1</v>
      </c>
      <c r="AA14183" s="25" t="s">
        <v>26</v>
      </c>
    </row>
    <row r="14184" spans="1:27" s="25" customFormat="1">
      <c r="A14184" s="25" t="s">
        <v>46808</v>
      </c>
      <c r="B14184" s="25" t="s">
        <v>30512</v>
      </c>
      <c r="C14184" s="25" t="s">
        <v>3713</v>
      </c>
      <c r="D14184" s="25" t="s">
        <v>5292</v>
      </c>
      <c r="E14184" s="25">
        <v>1800</v>
      </c>
      <c r="F14184" s="28">
        <v>42441</v>
      </c>
      <c r="G14184" s="19" t="s">
        <v>2810</v>
      </c>
      <c r="H14184" s="19"/>
      <c r="I14184" s="19" t="s">
        <v>2811</v>
      </c>
      <c r="J14184" s="19"/>
      <c r="K14184" s="19"/>
      <c r="L14184" s="19"/>
      <c r="M14184" s="30"/>
      <c r="N14184" s="19"/>
      <c r="O14184" s="19"/>
      <c r="P14184" s="29"/>
      <c r="Q14184" s="19"/>
      <c r="R14184" s="29"/>
      <c r="S14184" s="19"/>
      <c r="T14184" s="19"/>
      <c r="U14184" s="25" t="s">
        <v>17</v>
      </c>
      <c r="V14184" s="25" t="s">
        <v>22</v>
      </c>
      <c r="W14184" s="25" t="s">
        <v>77</v>
      </c>
      <c r="X14184" s="19" t="s">
        <v>83</v>
      </c>
      <c r="Y14184" s="25" t="s">
        <v>4391</v>
      </c>
      <c r="Z14184" s="25">
        <v>1</v>
      </c>
      <c r="AA14184" s="25" t="s">
        <v>26</v>
      </c>
    </row>
    <row r="14185" spans="1:27" s="25" customFormat="1" ht="30">
      <c r="A14185" s="25" t="s">
        <v>46809</v>
      </c>
      <c r="B14185" s="25" t="s">
        <v>30513</v>
      </c>
      <c r="C14185" s="25" t="s">
        <v>9991</v>
      </c>
      <c r="D14185" s="25" t="s">
        <v>29106</v>
      </c>
      <c r="E14185" s="25">
        <v>1800</v>
      </c>
      <c r="F14185" s="28">
        <v>42441</v>
      </c>
      <c r="G14185" s="19" t="s">
        <v>2810</v>
      </c>
      <c r="H14185" s="19"/>
      <c r="I14185" s="19" t="s">
        <v>2811</v>
      </c>
      <c r="J14185" s="19"/>
      <c r="K14185" s="19"/>
      <c r="L14185" s="19"/>
      <c r="M14185" s="30"/>
      <c r="N14185" s="19"/>
      <c r="O14185" s="19"/>
      <c r="P14185" s="29"/>
      <c r="Q14185" s="19"/>
      <c r="R14185" s="29"/>
      <c r="S14185" s="19"/>
      <c r="T14185" s="19"/>
      <c r="U14185" s="25" t="s">
        <v>17</v>
      </c>
      <c r="V14185" s="25" t="s">
        <v>22</v>
      </c>
      <c r="W14185" s="25" t="s">
        <v>77</v>
      </c>
      <c r="X14185" s="19" t="s">
        <v>30514</v>
      </c>
      <c r="Y14185" s="25" t="s">
        <v>17503</v>
      </c>
      <c r="Z14185" s="25">
        <v>1</v>
      </c>
      <c r="AA14185" s="25" t="s">
        <v>26</v>
      </c>
    </row>
    <row r="14186" spans="1:27" s="25" customFormat="1" ht="30">
      <c r="A14186" s="25" t="s">
        <v>46810</v>
      </c>
      <c r="B14186" s="25" t="s">
        <v>30515</v>
      </c>
      <c r="C14186" s="25" t="s">
        <v>11756</v>
      </c>
      <c r="D14186" s="25" t="s">
        <v>11757</v>
      </c>
      <c r="E14186" s="25">
        <v>1800</v>
      </c>
      <c r="F14186" s="28">
        <v>42441</v>
      </c>
      <c r="G14186" s="19" t="s">
        <v>2810</v>
      </c>
      <c r="H14186" s="19"/>
      <c r="I14186" s="19" t="s">
        <v>2811</v>
      </c>
      <c r="J14186" s="19"/>
      <c r="K14186" s="19"/>
      <c r="L14186" s="19"/>
      <c r="M14186" s="30"/>
      <c r="N14186" s="19"/>
      <c r="O14186" s="19"/>
      <c r="P14186" s="29"/>
      <c r="Q14186" s="19"/>
      <c r="R14186" s="29"/>
      <c r="S14186" s="19"/>
      <c r="T14186" s="19"/>
      <c r="U14186" s="25" t="s">
        <v>17</v>
      </c>
      <c r="V14186" s="25" t="s">
        <v>22</v>
      </c>
      <c r="W14186" s="25" t="s">
        <v>77</v>
      </c>
      <c r="X14186" s="19" t="s">
        <v>30516</v>
      </c>
      <c r="Y14186" s="25" t="s">
        <v>17503</v>
      </c>
      <c r="Z14186" s="25">
        <v>1</v>
      </c>
      <c r="AA14186" s="25" t="s">
        <v>26</v>
      </c>
    </row>
    <row r="14187" spans="1:27" s="25" customFormat="1">
      <c r="A14187" s="25" t="s">
        <v>46811</v>
      </c>
      <c r="B14187" s="25" t="s">
        <v>30517</v>
      </c>
      <c r="C14187" s="25" t="s">
        <v>30518</v>
      </c>
      <c r="D14187" s="25" t="s">
        <v>30519</v>
      </c>
      <c r="E14187" s="25">
        <v>1800</v>
      </c>
      <c r="F14187" s="28">
        <v>42441</v>
      </c>
      <c r="G14187" s="19" t="s">
        <v>2810</v>
      </c>
      <c r="H14187" s="19"/>
      <c r="I14187" s="19" t="s">
        <v>2811</v>
      </c>
      <c r="J14187" s="19"/>
      <c r="K14187" s="19"/>
      <c r="L14187" s="19"/>
      <c r="M14187" s="30"/>
      <c r="N14187" s="19"/>
      <c r="O14187" s="19"/>
      <c r="P14187" s="29"/>
      <c r="Q14187" s="19"/>
      <c r="R14187" s="29"/>
      <c r="S14187" s="19"/>
      <c r="T14187" s="19"/>
      <c r="U14187" s="25" t="s">
        <v>17</v>
      </c>
      <c r="V14187" s="25" t="s">
        <v>22</v>
      </c>
      <c r="W14187" s="25" t="s">
        <v>77</v>
      </c>
      <c r="X14187" s="19" t="s">
        <v>46</v>
      </c>
      <c r="Y14187" s="25" t="s">
        <v>17503</v>
      </c>
      <c r="Z14187" s="25">
        <v>1</v>
      </c>
      <c r="AA14187" s="25" t="s">
        <v>26</v>
      </c>
    </row>
    <row r="14188" spans="1:27" s="25" customFormat="1">
      <c r="A14188" s="25" t="s">
        <v>46812</v>
      </c>
      <c r="B14188" s="25" t="s">
        <v>30520</v>
      </c>
      <c r="C14188" s="25" t="s">
        <v>11558</v>
      </c>
      <c r="D14188" s="25" t="s">
        <v>11559</v>
      </c>
      <c r="E14188" s="25">
        <v>1800</v>
      </c>
      <c r="F14188" s="28">
        <v>42441</v>
      </c>
      <c r="G14188" s="19" t="s">
        <v>2810</v>
      </c>
      <c r="H14188" s="19"/>
      <c r="I14188" s="19" t="s">
        <v>2811</v>
      </c>
      <c r="J14188" s="19"/>
      <c r="K14188" s="19"/>
      <c r="L14188" s="19"/>
      <c r="M14188" s="30"/>
      <c r="N14188" s="19"/>
      <c r="O14188" s="19"/>
      <c r="P14188" s="29"/>
      <c r="Q14188" s="19"/>
      <c r="R14188" s="29"/>
      <c r="S14188" s="19"/>
      <c r="T14188" s="19"/>
      <c r="U14188" s="25" t="s">
        <v>17</v>
      </c>
      <c r="V14188" s="25" t="s">
        <v>22</v>
      </c>
      <c r="W14188" s="25" t="s">
        <v>77</v>
      </c>
      <c r="X14188" s="19" t="s">
        <v>15003</v>
      </c>
      <c r="Y14188" s="25" t="s">
        <v>17503</v>
      </c>
      <c r="Z14188" s="25">
        <v>1</v>
      </c>
      <c r="AA14188" s="25" t="s">
        <v>26</v>
      </c>
    </row>
    <row r="14189" spans="1:27" s="25" customFormat="1" ht="45">
      <c r="A14189" s="25" t="s">
        <v>46813</v>
      </c>
      <c r="B14189" s="25" t="s">
        <v>30521</v>
      </c>
      <c r="C14189" s="25" t="s">
        <v>9991</v>
      </c>
      <c r="D14189" s="25" t="s">
        <v>9992</v>
      </c>
      <c r="E14189" s="25">
        <v>1800</v>
      </c>
      <c r="F14189" s="28">
        <v>42441</v>
      </c>
      <c r="G14189" s="19" t="s">
        <v>2810</v>
      </c>
      <c r="H14189" s="19"/>
      <c r="I14189" s="19" t="s">
        <v>2811</v>
      </c>
      <c r="J14189" s="19"/>
      <c r="K14189" s="19"/>
      <c r="L14189" s="19"/>
      <c r="M14189" s="30"/>
      <c r="N14189" s="19"/>
      <c r="O14189" s="19"/>
      <c r="P14189" s="29"/>
      <c r="Q14189" s="19"/>
      <c r="R14189" s="29"/>
      <c r="S14189" s="19"/>
      <c r="T14189" s="19"/>
      <c r="U14189" s="25" t="s">
        <v>17</v>
      </c>
      <c r="V14189" s="25" t="s">
        <v>22</v>
      </c>
      <c r="W14189" s="25" t="s">
        <v>77</v>
      </c>
      <c r="X14189" s="19" t="s">
        <v>30522</v>
      </c>
      <c r="Y14189" s="25" t="s">
        <v>17503</v>
      </c>
      <c r="Z14189" s="25">
        <v>1</v>
      </c>
      <c r="AA14189" s="25" t="s">
        <v>26</v>
      </c>
    </row>
    <row r="14190" spans="1:27" s="25" customFormat="1">
      <c r="A14190" s="25" t="s">
        <v>46814</v>
      </c>
      <c r="B14190" s="25" t="s">
        <v>30523</v>
      </c>
      <c r="C14190" s="25" t="s">
        <v>9991</v>
      </c>
      <c r="D14190" s="25" t="s">
        <v>9992</v>
      </c>
      <c r="E14190" s="25">
        <v>1800</v>
      </c>
      <c r="F14190" s="28">
        <v>42441</v>
      </c>
      <c r="G14190" s="19" t="s">
        <v>2810</v>
      </c>
      <c r="H14190" s="19"/>
      <c r="I14190" s="19" t="s">
        <v>2811</v>
      </c>
      <c r="J14190" s="19"/>
      <c r="K14190" s="19"/>
      <c r="L14190" s="19"/>
      <c r="M14190" s="30"/>
      <c r="N14190" s="19"/>
      <c r="O14190" s="19"/>
      <c r="P14190" s="29"/>
      <c r="Q14190" s="19"/>
      <c r="R14190" s="29"/>
      <c r="S14190" s="19"/>
      <c r="T14190" s="19"/>
      <c r="U14190" s="25" t="s">
        <v>17</v>
      </c>
      <c r="V14190" s="25" t="s">
        <v>22</v>
      </c>
      <c r="W14190" s="25" t="s">
        <v>77</v>
      </c>
      <c r="X14190" s="19" t="s">
        <v>46</v>
      </c>
      <c r="Y14190" s="25" t="s">
        <v>17503</v>
      </c>
      <c r="Z14190" s="25">
        <v>1</v>
      </c>
      <c r="AA14190" s="25" t="s">
        <v>26</v>
      </c>
    </row>
    <row r="14191" spans="1:27" s="25" customFormat="1">
      <c r="A14191" s="25" t="s">
        <v>46815</v>
      </c>
      <c r="B14191" s="25" t="s">
        <v>30524</v>
      </c>
      <c r="C14191" s="25" t="s">
        <v>9991</v>
      </c>
      <c r="D14191" s="25" t="s">
        <v>9992</v>
      </c>
      <c r="E14191" s="25">
        <v>1800</v>
      </c>
      <c r="F14191" s="28">
        <v>42441</v>
      </c>
      <c r="G14191" s="19" t="s">
        <v>2810</v>
      </c>
      <c r="H14191" s="19"/>
      <c r="I14191" s="19" t="s">
        <v>2811</v>
      </c>
      <c r="J14191" s="19"/>
      <c r="K14191" s="19"/>
      <c r="L14191" s="19"/>
      <c r="M14191" s="30"/>
      <c r="N14191" s="19"/>
      <c r="O14191" s="19"/>
      <c r="P14191" s="29"/>
      <c r="Q14191" s="19"/>
      <c r="R14191" s="29"/>
      <c r="S14191" s="19"/>
      <c r="T14191" s="19"/>
      <c r="U14191" s="25" t="s">
        <v>17</v>
      </c>
      <c r="V14191" s="25" t="s">
        <v>22</v>
      </c>
      <c r="W14191" s="25" t="s">
        <v>77</v>
      </c>
      <c r="X14191" s="19" t="s">
        <v>30525</v>
      </c>
      <c r="Y14191" s="25" t="s">
        <v>17503</v>
      </c>
      <c r="Z14191" s="25">
        <v>1</v>
      </c>
      <c r="AA14191" s="25" t="s">
        <v>26</v>
      </c>
    </row>
    <row r="14192" spans="1:27" s="25" customFormat="1">
      <c r="A14192" s="25" t="s">
        <v>46816</v>
      </c>
      <c r="B14192" s="25" t="s">
        <v>30526</v>
      </c>
      <c r="C14192" s="25" t="s">
        <v>10995</v>
      </c>
      <c r="D14192" s="25" t="s">
        <v>10996</v>
      </c>
      <c r="E14192" s="28">
        <v>3787</v>
      </c>
      <c r="F14192" s="28">
        <v>3787</v>
      </c>
      <c r="G14192" s="19" t="s">
        <v>2810</v>
      </c>
      <c r="H14192" s="19"/>
      <c r="I14192" s="19" t="s">
        <v>2811</v>
      </c>
      <c r="J14192" s="19"/>
      <c r="K14192" s="19"/>
      <c r="L14192" s="19"/>
      <c r="M14192" s="30"/>
      <c r="N14192" s="19"/>
      <c r="O14192" s="19"/>
      <c r="P14192" s="29"/>
      <c r="Q14192" s="19"/>
      <c r="R14192" s="29"/>
      <c r="S14192" s="19"/>
      <c r="T14192" s="19"/>
      <c r="U14192" s="25" t="s">
        <v>17</v>
      </c>
      <c r="V14192" s="25" t="s">
        <v>22</v>
      </c>
      <c r="W14192" s="25" t="s">
        <v>77</v>
      </c>
      <c r="X14192" s="19" t="s">
        <v>15003</v>
      </c>
      <c r="Y14192" s="25" t="s">
        <v>17503</v>
      </c>
      <c r="Z14192" s="25">
        <v>1</v>
      </c>
      <c r="AA14192" s="25" t="s">
        <v>26</v>
      </c>
    </row>
    <row r="14193" spans="1:27" s="25" customFormat="1" ht="30">
      <c r="A14193" s="25" t="s">
        <v>46817</v>
      </c>
      <c r="B14193" s="25" t="s">
        <v>30527</v>
      </c>
      <c r="C14193" s="25" t="s">
        <v>8448</v>
      </c>
      <c r="D14193" s="25" t="s">
        <v>18502</v>
      </c>
      <c r="E14193" s="25">
        <v>1800</v>
      </c>
      <c r="F14193" s="28">
        <v>42441</v>
      </c>
      <c r="G14193" s="19" t="s">
        <v>2810</v>
      </c>
      <c r="H14193" s="19"/>
      <c r="I14193" s="19" t="s">
        <v>2811</v>
      </c>
      <c r="J14193" s="19"/>
      <c r="K14193" s="19"/>
      <c r="L14193" s="19"/>
      <c r="M14193" s="30"/>
      <c r="N14193" s="19"/>
      <c r="O14193" s="19"/>
      <c r="P14193" s="29"/>
      <c r="Q14193" s="19"/>
      <c r="R14193" s="29"/>
      <c r="S14193" s="19"/>
      <c r="T14193" s="19"/>
      <c r="U14193" s="25" t="s">
        <v>17</v>
      </c>
      <c r="V14193" s="25" t="s">
        <v>22</v>
      </c>
      <c r="W14193" s="25" t="s">
        <v>77</v>
      </c>
      <c r="X14193" s="19" t="s">
        <v>30528</v>
      </c>
      <c r="Y14193" s="25" t="s">
        <v>17503</v>
      </c>
      <c r="Z14193" s="25">
        <v>1</v>
      </c>
      <c r="AA14193" s="25" t="s">
        <v>26</v>
      </c>
    </row>
    <row r="14194" spans="1:27" s="25" customFormat="1" ht="30">
      <c r="A14194" s="25" t="s">
        <v>46818</v>
      </c>
      <c r="B14194" s="25" t="s">
        <v>30529</v>
      </c>
      <c r="C14194" s="25" t="s">
        <v>8448</v>
      </c>
      <c r="D14194" s="25" t="s">
        <v>18502</v>
      </c>
      <c r="E14194" s="25">
        <v>1800</v>
      </c>
      <c r="F14194" s="28">
        <v>42441</v>
      </c>
      <c r="G14194" s="19" t="s">
        <v>2810</v>
      </c>
      <c r="H14194" s="19"/>
      <c r="I14194" s="19" t="s">
        <v>2811</v>
      </c>
      <c r="J14194" s="19"/>
      <c r="K14194" s="19"/>
      <c r="L14194" s="19"/>
      <c r="M14194" s="30"/>
      <c r="N14194" s="19"/>
      <c r="O14194" s="19"/>
      <c r="P14194" s="29"/>
      <c r="Q14194" s="19"/>
      <c r="R14194" s="29"/>
      <c r="S14194" s="19"/>
      <c r="T14194" s="19"/>
      <c r="U14194" s="25" t="s">
        <v>17</v>
      </c>
      <c r="V14194" s="25" t="s">
        <v>22</v>
      </c>
      <c r="W14194" s="25" t="s">
        <v>77</v>
      </c>
      <c r="X14194" s="19" t="s">
        <v>30530</v>
      </c>
      <c r="Y14194" s="25" t="s">
        <v>17503</v>
      </c>
      <c r="Z14194" s="25">
        <v>1</v>
      </c>
      <c r="AA14194" s="25" t="s">
        <v>26</v>
      </c>
    </row>
    <row r="14195" spans="1:27" s="25" customFormat="1">
      <c r="A14195" s="25" t="s">
        <v>46819</v>
      </c>
      <c r="B14195" s="25" t="s">
        <v>30531</v>
      </c>
      <c r="C14195" s="25" t="s">
        <v>1954</v>
      </c>
      <c r="D14195" s="25" t="s">
        <v>16647</v>
      </c>
      <c r="E14195" s="25">
        <v>1800</v>
      </c>
      <c r="F14195" s="28">
        <v>42441</v>
      </c>
      <c r="G14195" s="19" t="s">
        <v>2810</v>
      </c>
      <c r="H14195" s="19"/>
      <c r="I14195" s="19" t="s">
        <v>2811</v>
      </c>
      <c r="J14195" s="19"/>
      <c r="K14195" s="19"/>
      <c r="L14195" s="19"/>
      <c r="M14195" s="30"/>
      <c r="N14195" s="19"/>
      <c r="O14195" s="19"/>
      <c r="P14195" s="29"/>
      <c r="Q14195" s="19"/>
      <c r="R14195" s="29"/>
      <c r="S14195" s="19"/>
      <c r="T14195" s="19"/>
      <c r="U14195" s="25" t="s">
        <v>17</v>
      </c>
      <c r="V14195" s="25" t="s">
        <v>22</v>
      </c>
      <c r="W14195" s="25" t="s">
        <v>77</v>
      </c>
      <c r="X14195" s="19" t="s">
        <v>30532</v>
      </c>
      <c r="Y14195" s="25" t="s">
        <v>17503</v>
      </c>
      <c r="Z14195" s="25">
        <v>1</v>
      </c>
      <c r="AA14195" s="25" t="s">
        <v>26</v>
      </c>
    </row>
    <row r="14196" spans="1:27" s="25" customFormat="1">
      <c r="A14196" s="25" t="s">
        <v>46820</v>
      </c>
      <c r="B14196" s="25" t="s">
        <v>30533</v>
      </c>
      <c r="C14196" s="25" t="s">
        <v>1954</v>
      </c>
      <c r="D14196" s="25" t="s">
        <v>16647</v>
      </c>
      <c r="E14196" s="25">
        <v>1800</v>
      </c>
      <c r="F14196" s="28">
        <v>42441</v>
      </c>
      <c r="G14196" s="19" t="s">
        <v>2810</v>
      </c>
      <c r="H14196" s="19"/>
      <c r="I14196" s="19" t="s">
        <v>2811</v>
      </c>
      <c r="J14196" s="19"/>
      <c r="K14196" s="19"/>
      <c r="L14196" s="19"/>
      <c r="M14196" s="30"/>
      <c r="N14196" s="19"/>
      <c r="O14196" s="19"/>
      <c r="P14196" s="29"/>
      <c r="Q14196" s="19"/>
      <c r="R14196" s="29"/>
      <c r="S14196" s="19"/>
      <c r="T14196" s="19"/>
      <c r="U14196" s="25" t="s">
        <v>17</v>
      </c>
      <c r="V14196" s="25" t="s">
        <v>22</v>
      </c>
      <c r="W14196" s="25" t="s">
        <v>77</v>
      </c>
      <c r="X14196" s="19" t="s">
        <v>30534</v>
      </c>
      <c r="Y14196" s="25" t="s">
        <v>17503</v>
      </c>
      <c r="Z14196" s="25">
        <v>1</v>
      </c>
      <c r="AA14196" s="25" t="s">
        <v>26</v>
      </c>
    </row>
    <row r="14197" spans="1:27" s="25" customFormat="1">
      <c r="A14197" s="25" t="s">
        <v>46821</v>
      </c>
      <c r="B14197" s="25" t="s">
        <v>30535</v>
      </c>
      <c r="C14197" s="25" t="s">
        <v>6853</v>
      </c>
      <c r="D14197" s="25" t="s">
        <v>14511</v>
      </c>
      <c r="E14197" s="25">
        <v>1800</v>
      </c>
      <c r="F14197" s="28">
        <v>42441</v>
      </c>
      <c r="G14197" s="19" t="s">
        <v>2810</v>
      </c>
      <c r="H14197" s="19"/>
      <c r="I14197" s="19" t="s">
        <v>2811</v>
      </c>
      <c r="J14197" s="19"/>
      <c r="K14197" s="19"/>
      <c r="L14197" s="19"/>
      <c r="M14197" s="30"/>
      <c r="N14197" s="19"/>
      <c r="O14197" s="19"/>
      <c r="P14197" s="29"/>
      <c r="Q14197" s="19"/>
      <c r="R14197" s="29"/>
      <c r="S14197" s="19"/>
      <c r="T14197" s="19"/>
      <c r="U14197" s="25" t="s">
        <v>17</v>
      </c>
      <c r="V14197" s="25" t="s">
        <v>22</v>
      </c>
      <c r="W14197" s="25" t="s">
        <v>77</v>
      </c>
      <c r="X14197" s="19" t="s">
        <v>364</v>
      </c>
      <c r="Y14197" s="25" t="s">
        <v>21505</v>
      </c>
      <c r="Z14197" s="25">
        <v>1</v>
      </c>
      <c r="AA14197" s="25" t="s">
        <v>26</v>
      </c>
    </row>
    <row r="14198" spans="1:27" s="25" customFormat="1">
      <c r="A14198" s="25" t="s">
        <v>46822</v>
      </c>
      <c r="B14198" s="25" t="s">
        <v>30536</v>
      </c>
      <c r="C14198" s="25" t="s">
        <v>13753</v>
      </c>
      <c r="D14198" s="25" t="s">
        <v>13754</v>
      </c>
      <c r="E14198" s="25">
        <v>1800</v>
      </c>
      <c r="F14198" s="28">
        <v>42441</v>
      </c>
      <c r="G14198" s="19" t="s">
        <v>2810</v>
      </c>
      <c r="H14198" s="19"/>
      <c r="I14198" s="19" t="s">
        <v>2811</v>
      </c>
      <c r="J14198" s="19"/>
      <c r="K14198" s="19"/>
      <c r="L14198" s="19"/>
      <c r="M14198" s="30"/>
      <c r="N14198" s="19"/>
      <c r="O14198" s="19"/>
      <c r="P14198" s="29"/>
      <c r="Q14198" s="19"/>
      <c r="R14198" s="29"/>
      <c r="S14198" s="19"/>
      <c r="T14198" s="19"/>
      <c r="U14198" s="25" t="s">
        <v>17</v>
      </c>
      <c r="V14198" s="25" t="s">
        <v>22</v>
      </c>
      <c r="W14198" s="25" t="s">
        <v>77</v>
      </c>
      <c r="X14198" s="19" t="s">
        <v>30537</v>
      </c>
      <c r="Y14198" s="25" t="s">
        <v>21505</v>
      </c>
      <c r="Z14198" s="25">
        <v>1</v>
      </c>
      <c r="AA14198" s="25" t="s">
        <v>26</v>
      </c>
    </row>
    <row r="14199" spans="1:27" s="25" customFormat="1">
      <c r="A14199" s="25" t="s">
        <v>46823</v>
      </c>
      <c r="B14199" s="25" t="s">
        <v>30538</v>
      </c>
      <c r="C14199" s="25" t="s">
        <v>10752</v>
      </c>
      <c r="D14199" s="25" t="s">
        <v>10753</v>
      </c>
      <c r="E14199" s="25">
        <v>1800</v>
      </c>
      <c r="F14199" s="28">
        <v>42441</v>
      </c>
      <c r="G14199" s="19" t="s">
        <v>2810</v>
      </c>
      <c r="H14199" s="19"/>
      <c r="I14199" s="19" t="s">
        <v>2811</v>
      </c>
      <c r="J14199" s="19"/>
      <c r="K14199" s="19"/>
      <c r="L14199" s="19"/>
      <c r="M14199" s="30"/>
      <c r="N14199" s="19"/>
      <c r="O14199" s="19"/>
      <c r="P14199" s="29"/>
      <c r="Q14199" s="19"/>
      <c r="R14199" s="29"/>
      <c r="S14199" s="19"/>
      <c r="T14199" s="19"/>
      <c r="U14199" s="25" t="s">
        <v>17</v>
      </c>
      <c r="V14199" s="25" t="s">
        <v>22</v>
      </c>
      <c r="W14199" s="25" t="s">
        <v>77</v>
      </c>
      <c r="X14199" s="19" t="s">
        <v>30539</v>
      </c>
      <c r="Y14199" s="25" t="s">
        <v>21505</v>
      </c>
      <c r="Z14199" s="25">
        <v>1</v>
      </c>
      <c r="AA14199" s="25" t="s">
        <v>26</v>
      </c>
    </row>
    <row r="14200" spans="1:27" s="25" customFormat="1" ht="30">
      <c r="A14200" s="25" t="s">
        <v>46824</v>
      </c>
      <c r="B14200" s="25" t="s">
        <v>30540</v>
      </c>
      <c r="C14200" s="25" t="s">
        <v>1296</v>
      </c>
      <c r="D14200" s="25" t="s">
        <v>1260</v>
      </c>
      <c r="E14200" s="25">
        <v>1800</v>
      </c>
      <c r="F14200" s="28">
        <v>42441</v>
      </c>
      <c r="G14200" s="19" t="s">
        <v>2810</v>
      </c>
      <c r="H14200" s="19"/>
      <c r="I14200" s="19" t="s">
        <v>2811</v>
      </c>
      <c r="J14200" s="19"/>
      <c r="K14200" s="19"/>
      <c r="L14200" s="19"/>
      <c r="M14200" s="30"/>
      <c r="N14200" s="19"/>
      <c r="O14200" s="19"/>
      <c r="P14200" s="29"/>
      <c r="Q14200" s="19"/>
      <c r="R14200" s="29"/>
      <c r="S14200" s="19"/>
      <c r="T14200" s="19"/>
      <c r="U14200" s="25" t="s">
        <v>17</v>
      </c>
      <c r="V14200" s="25" t="s">
        <v>22</v>
      </c>
      <c r="W14200" s="25" t="s">
        <v>77</v>
      </c>
      <c r="X14200" s="19" t="s">
        <v>30541</v>
      </c>
      <c r="Y14200" s="25" t="s">
        <v>21505</v>
      </c>
      <c r="Z14200" s="25">
        <v>1</v>
      </c>
      <c r="AA14200" s="25" t="s">
        <v>26</v>
      </c>
    </row>
    <row r="14201" spans="1:27" s="25" customFormat="1">
      <c r="A14201" s="25" t="s">
        <v>46825</v>
      </c>
      <c r="B14201" s="25" t="s">
        <v>30542</v>
      </c>
      <c r="C14201" s="25" t="s">
        <v>13753</v>
      </c>
      <c r="D14201" s="25" t="s">
        <v>13754</v>
      </c>
      <c r="E14201" s="25">
        <v>1800</v>
      </c>
      <c r="F14201" s="28">
        <v>42441</v>
      </c>
      <c r="G14201" s="19" t="s">
        <v>2810</v>
      </c>
      <c r="H14201" s="19"/>
      <c r="I14201" s="19" t="s">
        <v>2811</v>
      </c>
      <c r="J14201" s="19"/>
      <c r="K14201" s="19"/>
      <c r="L14201" s="19"/>
      <c r="M14201" s="30"/>
      <c r="N14201" s="19"/>
      <c r="O14201" s="19"/>
      <c r="P14201" s="29"/>
      <c r="Q14201" s="19"/>
      <c r="R14201" s="29"/>
      <c r="S14201" s="19"/>
      <c r="T14201" s="19"/>
      <c r="U14201" s="25" t="s">
        <v>17</v>
      </c>
      <c r="V14201" s="25" t="s">
        <v>22</v>
      </c>
      <c r="W14201" s="25" t="s">
        <v>77</v>
      </c>
      <c r="X14201" s="19" t="s">
        <v>46</v>
      </c>
      <c r="Y14201" s="25" t="s">
        <v>21505</v>
      </c>
      <c r="Z14201" s="25">
        <v>1</v>
      </c>
      <c r="AA14201" s="25" t="s">
        <v>26</v>
      </c>
    </row>
    <row r="14202" spans="1:27" s="25" customFormat="1">
      <c r="A14202" s="25" t="s">
        <v>46826</v>
      </c>
      <c r="B14202" s="25" t="s">
        <v>30543</v>
      </c>
      <c r="C14202" s="25" t="s">
        <v>6853</v>
      </c>
      <c r="D14202" s="25" t="s">
        <v>6854</v>
      </c>
      <c r="E14202" s="25">
        <v>1800</v>
      </c>
      <c r="F14202" s="28">
        <v>42441</v>
      </c>
      <c r="G14202" s="19" t="s">
        <v>2810</v>
      </c>
      <c r="H14202" s="19"/>
      <c r="I14202" s="19" t="s">
        <v>2811</v>
      </c>
      <c r="J14202" s="19"/>
      <c r="K14202" s="19"/>
      <c r="L14202" s="19"/>
      <c r="M14202" s="30"/>
      <c r="N14202" s="19"/>
      <c r="O14202" s="19"/>
      <c r="P14202" s="29"/>
      <c r="Q14202" s="19"/>
      <c r="R14202" s="29"/>
      <c r="S14202" s="19"/>
      <c r="T14202" s="19"/>
      <c r="U14202" s="25" t="s">
        <v>17</v>
      </c>
      <c r="V14202" s="25" t="s">
        <v>22</v>
      </c>
      <c r="W14202" s="25" t="s">
        <v>77</v>
      </c>
      <c r="X14202" s="19" t="s">
        <v>30544</v>
      </c>
      <c r="Y14202" s="25" t="s">
        <v>21505</v>
      </c>
      <c r="Z14202" s="25">
        <v>1</v>
      </c>
      <c r="AA14202" s="25" t="s">
        <v>26</v>
      </c>
    </row>
    <row r="14203" spans="1:27" s="25" customFormat="1" ht="30">
      <c r="A14203" s="25" t="s">
        <v>46827</v>
      </c>
      <c r="B14203" s="25" t="s">
        <v>30545</v>
      </c>
      <c r="C14203" s="25" t="s">
        <v>2871</v>
      </c>
      <c r="D14203" s="25" t="s">
        <v>2872</v>
      </c>
      <c r="E14203" s="25">
        <v>1800</v>
      </c>
      <c r="F14203" s="28">
        <v>42441</v>
      </c>
      <c r="G14203" s="19" t="s">
        <v>2810</v>
      </c>
      <c r="H14203" s="19"/>
      <c r="I14203" s="19" t="s">
        <v>2811</v>
      </c>
      <c r="J14203" s="19"/>
      <c r="K14203" s="19"/>
      <c r="L14203" s="19"/>
      <c r="M14203" s="30"/>
      <c r="N14203" s="19"/>
      <c r="O14203" s="19"/>
      <c r="P14203" s="29"/>
      <c r="Q14203" s="19"/>
      <c r="R14203" s="29"/>
      <c r="S14203" s="19"/>
      <c r="T14203" s="19"/>
      <c r="U14203" s="25" t="s">
        <v>17</v>
      </c>
      <c r="V14203" s="25" t="s">
        <v>22</v>
      </c>
      <c r="W14203" s="25" t="s">
        <v>77</v>
      </c>
      <c r="X14203" s="19" t="s">
        <v>30546</v>
      </c>
      <c r="Y14203" s="25" t="s">
        <v>21505</v>
      </c>
      <c r="Z14203" s="25">
        <v>1</v>
      </c>
      <c r="AA14203" s="25" t="s">
        <v>26</v>
      </c>
    </row>
    <row r="14204" spans="1:27" s="25" customFormat="1">
      <c r="A14204" s="25" t="s">
        <v>46828</v>
      </c>
      <c r="B14204" s="25" t="s">
        <v>30547</v>
      </c>
      <c r="C14204" s="25" t="s">
        <v>10752</v>
      </c>
      <c r="D14204" s="25" t="s">
        <v>10753</v>
      </c>
      <c r="E14204" s="28">
        <v>22426</v>
      </c>
      <c r="F14204" s="28">
        <v>22426</v>
      </c>
      <c r="G14204" s="19" t="s">
        <v>2810</v>
      </c>
      <c r="H14204" s="19"/>
      <c r="I14204" s="19" t="s">
        <v>2811</v>
      </c>
      <c r="J14204" s="19"/>
      <c r="K14204" s="19"/>
      <c r="L14204" s="19"/>
      <c r="M14204" s="30"/>
      <c r="N14204" s="19"/>
      <c r="O14204" s="19"/>
      <c r="P14204" s="29"/>
      <c r="Q14204" s="19"/>
      <c r="R14204" s="29"/>
      <c r="S14204" s="19"/>
      <c r="T14204" s="19"/>
      <c r="U14204" s="25" t="s">
        <v>17</v>
      </c>
      <c r="V14204" s="25" t="s">
        <v>22</v>
      </c>
      <c r="W14204" s="25" t="s">
        <v>77</v>
      </c>
      <c r="X14204" s="19" t="s">
        <v>1029</v>
      </c>
      <c r="Y14204" s="25" t="s">
        <v>21505</v>
      </c>
      <c r="Z14204" s="25">
        <v>1</v>
      </c>
      <c r="AA14204" s="25" t="s">
        <v>26</v>
      </c>
    </row>
    <row r="14205" spans="1:27" s="25" customFormat="1">
      <c r="A14205" s="25" t="s">
        <v>46829</v>
      </c>
      <c r="B14205" s="25" t="s">
        <v>30548</v>
      </c>
      <c r="C14205" s="25" t="s">
        <v>13753</v>
      </c>
      <c r="D14205" s="25" t="s">
        <v>13754</v>
      </c>
      <c r="E14205" s="25">
        <v>1800</v>
      </c>
      <c r="F14205" s="28">
        <v>42441</v>
      </c>
      <c r="G14205" s="19" t="s">
        <v>2810</v>
      </c>
      <c r="H14205" s="19"/>
      <c r="I14205" s="19" t="s">
        <v>2811</v>
      </c>
      <c r="J14205" s="19"/>
      <c r="K14205" s="19"/>
      <c r="L14205" s="19"/>
      <c r="M14205" s="30"/>
      <c r="N14205" s="19"/>
      <c r="O14205" s="19"/>
      <c r="P14205" s="29"/>
      <c r="Q14205" s="19"/>
      <c r="R14205" s="29"/>
      <c r="S14205" s="19"/>
      <c r="T14205" s="19"/>
      <c r="U14205" s="25" t="s">
        <v>17</v>
      </c>
      <c r="V14205" s="25" t="s">
        <v>22</v>
      </c>
      <c r="W14205" s="25" t="s">
        <v>77</v>
      </c>
      <c r="X14205" s="19" t="s">
        <v>15003</v>
      </c>
      <c r="Y14205" s="25" t="s">
        <v>21505</v>
      </c>
      <c r="Z14205" s="25">
        <v>1</v>
      </c>
      <c r="AA14205" s="25" t="s">
        <v>26</v>
      </c>
    </row>
    <row r="14206" spans="1:27" s="25" customFormat="1">
      <c r="A14206" s="25" t="s">
        <v>46830</v>
      </c>
      <c r="B14206" s="25" t="s">
        <v>30549</v>
      </c>
      <c r="C14206" s="25" t="s">
        <v>13753</v>
      </c>
      <c r="D14206" s="25" t="s">
        <v>13754</v>
      </c>
      <c r="E14206" s="25">
        <v>1800</v>
      </c>
      <c r="F14206" s="28">
        <v>42441</v>
      </c>
      <c r="G14206" s="19" t="s">
        <v>2810</v>
      </c>
      <c r="H14206" s="19"/>
      <c r="I14206" s="19" t="s">
        <v>2811</v>
      </c>
      <c r="J14206" s="19"/>
      <c r="K14206" s="19"/>
      <c r="L14206" s="19"/>
      <c r="M14206" s="30"/>
      <c r="N14206" s="19"/>
      <c r="O14206" s="19"/>
      <c r="P14206" s="29"/>
      <c r="Q14206" s="19"/>
      <c r="R14206" s="29"/>
      <c r="S14206" s="19"/>
      <c r="T14206" s="19"/>
      <c r="U14206" s="25" t="s">
        <v>17</v>
      </c>
      <c r="V14206" s="25" t="s">
        <v>22</v>
      </c>
      <c r="W14206" s="25" t="s">
        <v>77</v>
      </c>
      <c r="X14206" s="19" t="s">
        <v>15003</v>
      </c>
      <c r="Y14206" s="25" t="s">
        <v>21505</v>
      </c>
      <c r="Z14206" s="25">
        <v>1</v>
      </c>
      <c r="AA14206" s="25" t="s">
        <v>26</v>
      </c>
    </row>
    <row r="14207" spans="1:27" s="25" customFormat="1">
      <c r="A14207" s="25" t="s">
        <v>46831</v>
      </c>
      <c r="B14207" s="25" t="s">
        <v>30550</v>
      </c>
      <c r="C14207" s="25" t="s">
        <v>21527</v>
      </c>
      <c r="D14207" s="25" t="s">
        <v>30551</v>
      </c>
      <c r="E14207" s="25">
        <v>1800</v>
      </c>
      <c r="F14207" s="28">
        <v>42441</v>
      </c>
      <c r="G14207" s="19" t="s">
        <v>2810</v>
      </c>
      <c r="H14207" s="19"/>
      <c r="I14207" s="19" t="s">
        <v>2811</v>
      </c>
      <c r="J14207" s="19"/>
      <c r="K14207" s="19"/>
      <c r="L14207" s="19"/>
      <c r="M14207" s="30"/>
      <c r="N14207" s="19"/>
      <c r="O14207" s="19"/>
      <c r="P14207" s="29"/>
      <c r="Q14207" s="19"/>
      <c r="R14207" s="29"/>
      <c r="S14207" s="19"/>
      <c r="T14207" s="19"/>
      <c r="U14207" s="25" t="s">
        <v>17</v>
      </c>
      <c r="V14207" s="25" t="s">
        <v>22</v>
      </c>
      <c r="W14207" s="25" t="s">
        <v>77</v>
      </c>
      <c r="X14207" s="19" t="s">
        <v>46</v>
      </c>
      <c r="Y14207" s="25" t="s">
        <v>21505</v>
      </c>
      <c r="Z14207" s="25">
        <v>1</v>
      </c>
      <c r="AA14207" s="25" t="s">
        <v>26</v>
      </c>
    </row>
    <row r="14208" spans="1:27" s="25" customFormat="1">
      <c r="A14208" s="25" t="s">
        <v>46832</v>
      </c>
      <c r="B14208" s="25" t="s">
        <v>30552</v>
      </c>
      <c r="C14208" s="25" t="s">
        <v>1486</v>
      </c>
      <c r="D14208" s="25" t="s">
        <v>919</v>
      </c>
      <c r="E14208" s="25">
        <v>1800</v>
      </c>
      <c r="F14208" s="28">
        <v>42441</v>
      </c>
      <c r="G14208" s="19" t="s">
        <v>2810</v>
      </c>
      <c r="H14208" s="19"/>
      <c r="I14208" s="19" t="s">
        <v>2811</v>
      </c>
      <c r="J14208" s="19"/>
      <c r="K14208" s="19"/>
      <c r="L14208" s="19"/>
      <c r="M14208" s="30"/>
      <c r="N14208" s="19"/>
      <c r="O14208" s="19"/>
      <c r="P14208" s="29"/>
      <c r="Q14208" s="19"/>
      <c r="R14208" s="29"/>
      <c r="S14208" s="19"/>
      <c r="T14208" s="19"/>
      <c r="U14208" s="25" t="s">
        <v>17</v>
      </c>
      <c r="V14208" s="25" t="s">
        <v>22</v>
      </c>
      <c r="W14208" s="25" t="s">
        <v>77</v>
      </c>
      <c r="X14208" s="19" t="s">
        <v>2365</v>
      </c>
      <c r="Y14208" s="25" t="s">
        <v>403</v>
      </c>
      <c r="Z14208" s="25">
        <v>1</v>
      </c>
      <c r="AA14208" s="25" t="s">
        <v>26</v>
      </c>
    </row>
    <row r="14209" spans="1:27" s="25" customFormat="1">
      <c r="A14209" s="25" t="s">
        <v>46833</v>
      </c>
      <c r="B14209" s="25" t="s">
        <v>30553</v>
      </c>
      <c r="C14209" s="25" t="s">
        <v>565</v>
      </c>
      <c r="D14209" s="25" t="s">
        <v>412</v>
      </c>
      <c r="E14209" s="25">
        <v>1800</v>
      </c>
      <c r="F14209" s="28">
        <v>42441</v>
      </c>
      <c r="G14209" s="19" t="s">
        <v>2810</v>
      </c>
      <c r="H14209" s="19"/>
      <c r="I14209" s="19" t="s">
        <v>2811</v>
      </c>
      <c r="J14209" s="19"/>
      <c r="K14209" s="19"/>
      <c r="L14209" s="19"/>
      <c r="M14209" s="30"/>
      <c r="N14209" s="19"/>
      <c r="O14209" s="19"/>
      <c r="P14209" s="29"/>
      <c r="Q14209" s="19"/>
      <c r="R14209" s="29"/>
      <c r="S14209" s="19"/>
      <c r="T14209" s="19"/>
      <c r="U14209" s="25" t="s">
        <v>17</v>
      </c>
      <c r="V14209" s="25" t="s">
        <v>22</v>
      </c>
      <c r="W14209" s="25" t="s">
        <v>77</v>
      </c>
      <c r="X14209" s="19" t="s">
        <v>46</v>
      </c>
      <c r="Y14209" s="25" t="s">
        <v>403</v>
      </c>
      <c r="Z14209" s="25">
        <v>1</v>
      </c>
      <c r="AA14209" s="25" t="s">
        <v>26</v>
      </c>
    </row>
    <row r="14210" spans="1:27" s="25" customFormat="1">
      <c r="A14210" s="25" t="s">
        <v>46834</v>
      </c>
      <c r="B14210" s="25" t="s">
        <v>30554</v>
      </c>
      <c r="C14210" s="25" t="s">
        <v>1296</v>
      </c>
      <c r="D14210" s="25" t="s">
        <v>1260</v>
      </c>
      <c r="E14210" s="28">
        <v>22599</v>
      </c>
      <c r="F14210" s="28">
        <v>22599</v>
      </c>
      <c r="G14210" s="19" t="s">
        <v>2810</v>
      </c>
      <c r="H14210" s="19"/>
      <c r="I14210" s="19" t="s">
        <v>2811</v>
      </c>
      <c r="J14210" s="19"/>
      <c r="K14210" s="19"/>
      <c r="L14210" s="19"/>
      <c r="M14210" s="30"/>
      <c r="N14210" s="19"/>
      <c r="O14210" s="19"/>
      <c r="P14210" s="29"/>
      <c r="Q14210" s="19"/>
      <c r="R14210" s="29"/>
      <c r="S14210" s="19"/>
      <c r="T14210" s="19"/>
      <c r="U14210" s="25" t="s">
        <v>17</v>
      </c>
      <c r="V14210" s="25" t="s">
        <v>22</v>
      </c>
      <c r="W14210" s="25" t="s">
        <v>77</v>
      </c>
      <c r="X14210" s="19" t="s">
        <v>1029</v>
      </c>
      <c r="Y14210" s="25" t="s">
        <v>403</v>
      </c>
      <c r="Z14210" s="25">
        <v>1</v>
      </c>
      <c r="AA14210" s="25" t="s">
        <v>26</v>
      </c>
    </row>
    <row r="14211" spans="1:27" s="25" customFormat="1">
      <c r="A14211" s="25" t="s">
        <v>46835</v>
      </c>
      <c r="B14211" s="25" t="s">
        <v>30555</v>
      </c>
      <c r="C14211" s="25" t="s">
        <v>30556</v>
      </c>
      <c r="D14211" s="25" t="s">
        <v>9948</v>
      </c>
      <c r="E14211" s="25">
        <v>1800</v>
      </c>
      <c r="F14211" s="28">
        <v>42441</v>
      </c>
      <c r="G14211" s="19" t="s">
        <v>2810</v>
      </c>
      <c r="H14211" s="19"/>
      <c r="I14211" s="19" t="s">
        <v>2811</v>
      </c>
      <c r="J14211" s="19"/>
      <c r="K14211" s="19"/>
      <c r="L14211" s="19"/>
      <c r="M14211" s="30"/>
      <c r="N14211" s="19"/>
      <c r="O14211" s="19"/>
      <c r="P14211" s="29"/>
      <c r="Q14211" s="19"/>
      <c r="R14211" s="29"/>
      <c r="S14211" s="19"/>
      <c r="T14211" s="19"/>
      <c r="U14211" s="25" t="s">
        <v>17</v>
      </c>
      <c r="V14211" s="25" t="s">
        <v>22</v>
      </c>
      <c r="W14211" s="25" t="s">
        <v>77</v>
      </c>
      <c r="X14211" s="19" t="s">
        <v>30557</v>
      </c>
      <c r="Y14211" s="25" t="s">
        <v>403</v>
      </c>
      <c r="Z14211" s="25">
        <v>1</v>
      </c>
      <c r="AA14211" s="25" t="s">
        <v>26</v>
      </c>
    </row>
    <row r="14212" spans="1:27" s="25" customFormat="1">
      <c r="A14212" s="25" t="s">
        <v>46836</v>
      </c>
      <c r="B14212" s="25" t="s">
        <v>30558</v>
      </c>
      <c r="C14212" s="25" t="s">
        <v>1296</v>
      </c>
      <c r="D14212" s="25" t="s">
        <v>1260</v>
      </c>
      <c r="E14212" s="25">
        <v>1800</v>
      </c>
      <c r="F14212" s="28">
        <v>42441</v>
      </c>
      <c r="G14212" s="19" t="s">
        <v>2810</v>
      </c>
      <c r="H14212" s="19"/>
      <c r="I14212" s="19" t="s">
        <v>2811</v>
      </c>
      <c r="J14212" s="19"/>
      <c r="K14212" s="19"/>
      <c r="L14212" s="19"/>
      <c r="M14212" s="30"/>
      <c r="N14212" s="19"/>
      <c r="O14212" s="19"/>
      <c r="P14212" s="29"/>
      <c r="Q14212" s="19"/>
      <c r="R14212" s="29"/>
      <c r="S14212" s="19"/>
      <c r="T14212" s="19"/>
      <c r="U14212" s="25" t="s">
        <v>17</v>
      </c>
      <c r="V14212" s="25" t="s">
        <v>22</v>
      </c>
      <c r="W14212" s="25" t="s">
        <v>77</v>
      </c>
      <c r="X14212" s="19" t="s">
        <v>1029</v>
      </c>
      <c r="Y14212" s="25" t="s">
        <v>403</v>
      </c>
      <c r="Z14212" s="25">
        <v>1</v>
      </c>
      <c r="AA14212" s="25" t="s">
        <v>26</v>
      </c>
    </row>
    <row r="14213" spans="1:27" s="25" customFormat="1">
      <c r="A14213" s="25" t="s">
        <v>46837</v>
      </c>
      <c r="B14213" s="25" t="s">
        <v>30559</v>
      </c>
      <c r="C14213" s="25" t="s">
        <v>1296</v>
      </c>
      <c r="D14213" s="25" t="s">
        <v>1260</v>
      </c>
      <c r="E14213" s="25">
        <v>1800</v>
      </c>
      <c r="F14213" s="28">
        <v>42441</v>
      </c>
      <c r="G14213" s="19" t="s">
        <v>2810</v>
      </c>
      <c r="H14213" s="19"/>
      <c r="I14213" s="19" t="s">
        <v>2811</v>
      </c>
      <c r="J14213" s="19"/>
      <c r="K14213" s="19"/>
      <c r="L14213" s="19"/>
      <c r="M14213" s="30"/>
      <c r="N14213" s="19"/>
      <c r="O14213" s="19"/>
      <c r="P14213" s="29"/>
      <c r="Q14213" s="19"/>
      <c r="R14213" s="29"/>
      <c r="S14213" s="19"/>
      <c r="T14213" s="19"/>
      <c r="U14213" s="25" t="s">
        <v>17</v>
      </c>
      <c r="V14213" s="25" t="s">
        <v>22</v>
      </c>
      <c r="W14213" s="25" t="s">
        <v>77</v>
      </c>
      <c r="X14213" s="19" t="s">
        <v>1029</v>
      </c>
      <c r="Y14213" s="25" t="s">
        <v>403</v>
      </c>
      <c r="Z14213" s="25">
        <v>1</v>
      </c>
      <c r="AA14213" s="25" t="s">
        <v>26</v>
      </c>
    </row>
    <row r="14214" spans="1:27" s="25" customFormat="1" ht="30">
      <c r="A14214" s="25" t="s">
        <v>46838</v>
      </c>
      <c r="B14214" s="25" t="s">
        <v>30560</v>
      </c>
      <c r="C14214" s="25" t="s">
        <v>1296</v>
      </c>
      <c r="D14214" s="25" t="s">
        <v>1334</v>
      </c>
      <c r="E14214" s="25">
        <v>1800</v>
      </c>
      <c r="F14214" s="28">
        <v>42441</v>
      </c>
      <c r="G14214" s="19" t="s">
        <v>2810</v>
      </c>
      <c r="H14214" s="19"/>
      <c r="I14214" s="19" t="s">
        <v>2811</v>
      </c>
      <c r="J14214" s="19"/>
      <c r="K14214" s="19"/>
      <c r="L14214" s="19"/>
      <c r="M14214" s="30"/>
      <c r="N14214" s="19"/>
      <c r="O14214" s="19"/>
      <c r="P14214" s="29"/>
      <c r="Q14214" s="19"/>
      <c r="R14214" s="29"/>
      <c r="S14214" s="19"/>
      <c r="T14214" s="19"/>
      <c r="U14214" s="25" t="s">
        <v>17</v>
      </c>
      <c r="V14214" s="25" t="s">
        <v>22</v>
      </c>
      <c r="W14214" s="25" t="s">
        <v>77</v>
      </c>
      <c r="X14214" s="19" t="s">
        <v>30561</v>
      </c>
      <c r="Y14214" s="25" t="s">
        <v>403</v>
      </c>
      <c r="Z14214" s="25">
        <v>1</v>
      </c>
      <c r="AA14214" s="25" t="s">
        <v>26</v>
      </c>
    </row>
    <row r="14215" spans="1:27" s="25" customFormat="1">
      <c r="A14215" s="25" t="s">
        <v>46839</v>
      </c>
      <c r="B14215" s="25" t="s">
        <v>30562</v>
      </c>
      <c r="C14215" s="25" t="s">
        <v>1592</v>
      </c>
      <c r="D14215" s="25" t="s">
        <v>1570</v>
      </c>
      <c r="E14215" s="25">
        <v>1800</v>
      </c>
      <c r="F14215" s="28">
        <v>42441</v>
      </c>
      <c r="G14215" s="19" t="s">
        <v>2810</v>
      </c>
      <c r="H14215" s="19"/>
      <c r="I14215" s="19" t="s">
        <v>2811</v>
      </c>
      <c r="J14215" s="19"/>
      <c r="K14215" s="19"/>
      <c r="L14215" s="19"/>
      <c r="M14215" s="30"/>
      <c r="N14215" s="19"/>
      <c r="O14215" s="19"/>
      <c r="P14215" s="29"/>
      <c r="Q14215" s="19"/>
      <c r="R14215" s="29"/>
      <c r="S14215" s="19"/>
      <c r="T14215" s="19"/>
      <c r="U14215" s="25" t="s">
        <v>17</v>
      </c>
      <c r="V14215" s="25" t="s">
        <v>22</v>
      </c>
      <c r="W14215" s="25" t="s">
        <v>77</v>
      </c>
      <c r="X14215" s="19" t="s">
        <v>364</v>
      </c>
      <c r="Y14215" s="25" t="s">
        <v>403</v>
      </c>
      <c r="Z14215" s="25">
        <v>1</v>
      </c>
      <c r="AA14215" s="25" t="s">
        <v>26</v>
      </c>
    </row>
    <row r="14216" spans="1:27" s="25" customFormat="1">
      <c r="A14216" s="25" t="s">
        <v>46840</v>
      </c>
      <c r="B14216" s="25" t="s">
        <v>30563</v>
      </c>
      <c r="C14216" s="25" t="s">
        <v>6856</v>
      </c>
      <c r="D14216" s="25" t="s">
        <v>1126</v>
      </c>
      <c r="E14216" s="25">
        <v>1800</v>
      </c>
      <c r="F14216" s="28">
        <v>42441</v>
      </c>
      <c r="G14216" s="19" t="s">
        <v>2810</v>
      </c>
      <c r="H14216" s="19"/>
      <c r="I14216" s="19" t="s">
        <v>2811</v>
      </c>
      <c r="J14216" s="19"/>
      <c r="K14216" s="19"/>
      <c r="L14216" s="19"/>
      <c r="M14216" s="30"/>
      <c r="N14216" s="19"/>
      <c r="O14216" s="19"/>
      <c r="P14216" s="29"/>
      <c r="Q14216" s="19"/>
      <c r="R14216" s="29"/>
      <c r="S14216" s="19"/>
      <c r="T14216" s="19"/>
      <c r="U14216" s="25" t="s">
        <v>17</v>
      </c>
      <c r="V14216" s="25" t="s">
        <v>22</v>
      </c>
      <c r="W14216" s="25" t="s">
        <v>77</v>
      </c>
      <c r="X14216" s="19" t="s">
        <v>30564</v>
      </c>
      <c r="Y14216" s="25" t="s">
        <v>11495</v>
      </c>
      <c r="Z14216" s="25">
        <v>1</v>
      </c>
      <c r="AA14216" s="25" t="s">
        <v>26</v>
      </c>
    </row>
    <row r="14217" spans="1:27" s="25" customFormat="1">
      <c r="A14217" s="25" t="s">
        <v>46841</v>
      </c>
      <c r="B14217" s="25" t="s">
        <v>30565</v>
      </c>
      <c r="C14217" s="25" t="s">
        <v>8888</v>
      </c>
      <c r="D14217" s="25" t="s">
        <v>8889</v>
      </c>
      <c r="E14217" s="25">
        <v>1800</v>
      </c>
      <c r="F14217" s="28">
        <v>15804</v>
      </c>
      <c r="G14217" s="19" t="s">
        <v>2810</v>
      </c>
      <c r="H14217" s="19"/>
      <c r="I14217" s="19" t="s">
        <v>2811</v>
      </c>
      <c r="J14217" s="19"/>
      <c r="K14217" s="19"/>
      <c r="L14217" s="19"/>
      <c r="M14217" s="30"/>
      <c r="N14217" s="19"/>
      <c r="O14217" s="19"/>
      <c r="P14217" s="29"/>
      <c r="Q14217" s="19"/>
      <c r="R14217" s="29"/>
      <c r="S14217" s="19"/>
      <c r="T14217" s="19"/>
      <c r="U14217" s="25" t="s">
        <v>30220</v>
      </c>
      <c r="V14217" s="25" t="s">
        <v>22</v>
      </c>
      <c r="W14217" s="25" t="s">
        <v>77</v>
      </c>
      <c r="X14217" s="19" t="s">
        <v>364</v>
      </c>
      <c r="Y14217" s="25" t="s">
        <v>11495</v>
      </c>
      <c r="Z14217" s="25">
        <v>1</v>
      </c>
      <c r="AA14217" s="25" t="s">
        <v>26</v>
      </c>
    </row>
    <row r="14218" spans="1:27" s="25" customFormat="1">
      <c r="A14218" s="25" t="s">
        <v>46842</v>
      </c>
      <c r="B14218" s="33" t="s">
        <v>30566</v>
      </c>
      <c r="C14218" s="25" t="s">
        <v>8888</v>
      </c>
      <c r="D14218" s="25" t="s">
        <v>8889</v>
      </c>
      <c r="E14218" s="25">
        <v>1800</v>
      </c>
      <c r="F14218" s="28">
        <v>15804</v>
      </c>
      <c r="G14218" s="19" t="s">
        <v>2810</v>
      </c>
      <c r="H14218" s="19"/>
      <c r="I14218" s="19" t="s">
        <v>2811</v>
      </c>
      <c r="J14218" s="19"/>
      <c r="K14218" s="19"/>
      <c r="L14218" s="19"/>
      <c r="M14218" s="30"/>
      <c r="N14218" s="19"/>
      <c r="O14218" s="19"/>
      <c r="P14218" s="29"/>
      <c r="Q14218" s="19"/>
      <c r="R14218" s="29"/>
      <c r="S14218" s="19"/>
      <c r="T14218" s="19"/>
      <c r="U14218" s="25" t="s">
        <v>30220</v>
      </c>
      <c r="V14218" s="25" t="s">
        <v>22</v>
      </c>
      <c r="W14218" s="25" t="s">
        <v>77</v>
      </c>
      <c r="X14218" s="19" t="s">
        <v>364</v>
      </c>
      <c r="Y14218" s="25" t="s">
        <v>11495</v>
      </c>
      <c r="Z14218" s="25">
        <v>1</v>
      </c>
      <c r="AA14218" s="25" t="s">
        <v>26</v>
      </c>
    </row>
    <row r="14219" spans="1:27" s="25" customFormat="1" ht="30">
      <c r="A14219" s="25" t="s">
        <v>46843</v>
      </c>
      <c r="B14219" s="25" t="s">
        <v>30567</v>
      </c>
      <c r="C14219" s="25" t="s">
        <v>30568</v>
      </c>
      <c r="D14219" s="25" t="s">
        <v>30569</v>
      </c>
      <c r="E14219" s="25">
        <v>1800</v>
      </c>
      <c r="F14219" s="28">
        <v>42441</v>
      </c>
      <c r="G14219" s="19" t="s">
        <v>2810</v>
      </c>
      <c r="H14219" s="19"/>
      <c r="I14219" s="19" t="s">
        <v>2811</v>
      </c>
      <c r="J14219" s="19"/>
      <c r="K14219" s="19"/>
      <c r="L14219" s="19"/>
      <c r="M14219" s="30"/>
      <c r="N14219" s="19"/>
      <c r="O14219" s="19"/>
      <c r="P14219" s="29"/>
      <c r="Q14219" s="19"/>
      <c r="R14219" s="29"/>
      <c r="S14219" s="19"/>
      <c r="T14219" s="19"/>
      <c r="U14219" s="25" t="s">
        <v>17</v>
      </c>
      <c r="V14219" s="25" t="s">
        <v>22</v>
      </c>
      <c r="W14219" s="25" t="s">
        <v>77</v>
      </c>
      <c r="X14219" s="19" t="s">
        <v>30570</v>
      </c>
      <c r="Y14219" s="25" t="s">
        <v>11495</v>
      </c>
      <c r="Z14219" s="25">
        <v>6</v>
      </c>
      <c r="AA14219" s="25" t="s">
        <v>26</v>
      </c>
    </row>
    <row r="14220" spans="1:27" s="25" customFormat="1">
      <c r="A14220" s="25" t="s">
        <v>46844</v>
      </c>
      <c r="B14220" s="25" t="s">
        <v>30571</v>
      </c>
      <c r="C14220" s="25" t="s">
        <v>14244</v>
      </c>
      <c r="D14220" s="25" t="s">
        <v>18752</v>
      </c>
      <c r="E14220" s="25">
        <v>1800</v>
      </c>
      <c r="F14220" s="28">
        <v>42441</v>
      </c>
      <c r="G14220" s="19" t="s">
        <v>2810</v>
      </c>
      <c r="H14220" s="19"/>
      <c r="I14220" s="19" t="s">
        <v>2811</v>
      </c>
      <c r="J14220" s="19"/>
      <c r="K14220" s="19"/>
      <c r="L14220" s="19"/>
      <c r="M14220" s="30"/>
      <c r="N14220" s="19"/>
      <c r="O14220" s="19"/>
      <c r="P14220" s="29"/>
      <c r="Q14220" s="19"/>
      <c r="R14220" s="29"/>
      <c r="S14220" s="19"/>
      <c r="T14220" s="19"/>
      <c r="U14220" s="25" t="s">
        <v>17</v>
      </c>
      <c r="V14220" s="25" t="s">
        <v>22</v>
      </c>
      <c r="W14220" s="25" t="s">
        <v>77</v>
      </c>
      <c r="X14220" s="19" t="s">
        <v>46</v>
      </c>
      <c r="Y14220" s="25" t="s">
        <v>11495</v>
      </c>
      <c r="Z14220" s="25">
        <v>1</v>
      </c>
      <c r="AA14220" s="25" t="s">
        <v>26</v>
      </c>
    </row>
    <row r="14221" spans="1:27" s="25" customFormat="1">
      <c r="A14221" s="25" t="s">
        <v>46845</v>
      </c>
      <c r="B14221" s="25" t="s">
        <v>30572</v>
      </c>
      <c r="C14221" s="25" t="s">
        <v>24033</v>
      </c>
      <c r="D14221" s="25" t="s">
        <v>30573</v>
      </c>
      <c r="E14221" s="25">
        <v>1800</v>
      </c>
      <c r="F14221" s="28">
        <v>42441</v>
      </c>
      <c r="G14221" s="19" t="s">
        <v>2810</v>
      </c>
      <c r="H14221" s="19"/>
      <c r="I14221" s="19" t="s">
        <v>2811</v>
      </c>
      <c r="J14221" s="19"/>
      <c r="K14221" s="19"/>
      <c r="L14221" s="19"/>
      <c r="M14221" s="30"/>
      <c r="N14221" s="19"/>
      <c r="O14221" s="19"/>
      <c r="P14221" s="29"/>
      <c r="Q14221" s="19"/>
      <c r="R14221" s="29"/>
      <c r="S14221" s="19"/>
      <c r="T14221" s="19"/>
      <c r="U14221" s="25" t="s">
        <v>17</v>
      </c>
      <c r="V14221" s="25" t="s">
        <v>22</v>
      </c>
      <c r="W14221" s="25" t="s">
        <v>77</v>
      </c>
      <c r="X14221" s="19" t="s">
        <v>46</v>
      </c>
      <c r="Y14221" s="25" t="s">
        <v>11495</v>
      </c>
      <c r="Z14221" s="25">
        <v>1</v>
      </c>
      <c r="AA14221" s="25" t="s">
        <v>26</v>
      </c>
    </row>
    <row r="14222" spans="1:27" s="25" customFormat="1">
      <c r="A14222" s="25" t="s">
        <v>46846</v>
      </c>
      <c r="B14222" s="25" t="s">
        <v>30574</v>
      </c>
      <c r="C14222" s="25" t="s">
        <v>30575</v>
      </c>
      <c r="D14222" s="25" t="s">
        <v>30576</v>
      </c>
      <c r="E14222" s="25">
        <v>1800</v>
      </c>
      <c r="F14222" s="28">
        <v>42441</v>
      </c>
      <c r="G14222" s="19" t="s">
        <v>2810</v>
      </c>
      <c r="H14222" s="19"/>
      <c r="I14222" s="19" t="s">
        <v>2811</v>
      </c>
      <c r="J14222" s="19"/>
      <c r="K14222" s="19"/>
      <c r="L14222" s="19"/>
      <c r="M14222" s="30"/>
      <c r="N14222" s="19"/>
      <c r="O14222" s="19"/>
      <c r="P14222" s="29"/>
      <c r="Q14222" s="19"/>
      <c r="R14222" s="29"/>
      <c r="S14222" s="19"/>
      <c r="T14222" s="19"/>
      <c r="U14222" s="25" t="s">
        <v>17</v>
      </c>
      <c r="V14222" s="25" t="s">
        <v>22</v>
      </c>
      <c r="W14222" s="25" t="s">
        <v>77</v>
      </c>
      <c r="X14222" s="19" t="s">
        <v>46</v>
      </c>
      <c r="Y14222" s="25" t="s">
        <v>11495</v>
      </c>
      <c r="Z14222" s="25">
        <v>1</v>
      </c>
      <c r="AA14222" s="25" t="s">
        <v>26</v>
      </c>
    </row>
    <row r="14223" spans="1:27" s="25" customFormat="1">
      <c r="A14223" s="25" t="s">
        <v>46847</v>
      </c>
      <c r="B14223" s="25" t="s">
        <v>30577</v>
      </c>
      <c r="C14223" s="25" t="s">
        <v>30575</v>
      </c>
      <c r="D14223" s="25" t="s">
        <v>30576</v>
      </c>
      <c r="E14223" s="25">
        <v>1800</v>
      </c>
      <c r="F14223" s="28">
        <v>42441</v>
      </c>
      <c r="G14223" s="19" t="s">
        <v>2810</v>
      </c>
      <c r="H14223" s="19"/>
      <c r="I14223" s="19" t="s">
        <v>2811</v>
      </c>
      <c r="J14223" s="19"/>
      <c r="K14223" s="19"/>
      <c r="L14223" s="19"/>
      <c r="M14223" s="30"/>
      <c r="N14223" s="19"/>
      <c r="O14223" s="19"/>
      <c r="P14223" s="29"/>
      <c r="Q14223" s="19"/>
      <c r="R14223" s="29"/>
      <c r="S14223" s="19"/>
      <c r="T14223" s="19"/>
      <c r="U14223" s="25" t="s">
        <v>17</v>
      </c>
      <c r="V14223" s="25" t="s">
        <v>22</v>
      </c>
      <c r="W14223" s="25" t="s">
        <v>77</v>
      </c>
      <c r="X14223" s="19" t="s">
        <v>46</v>
      </c>
      <c r="Y14223" s="25" t="s">
        <v>11495</v>
      </c>
      <c r="Z14223" s="25">
        <v>1</v>
      </c>
      <c r="AA14223" s="25" t="s">
        <v>26</v>
      </c>
    </row>
    <row r="14224" spans="1:27" s="25" customFormat="1">
      <c r="A14224" s="25" t="s">
        <v>46848</v>
      </c>
      <c r="B14224" s="25" t="s">
        <v>30578</v>
      </c>
      <c r="C14224" s="25" t="s">
        <v>1051</v>
      </c>
      <c r="D14224" s="25" t="s">
        <v>1052</v>
      </c>
      <c r="E14224" s="25">
        <v>1800</v>
      </c>
      <c r="F14224" s="28">
        <v>42441</v>
      </c>
      <c r="G14224" s="19" t="s">
        <v>2810</v>
      </c>
      <c r="H14224" s="19"/>
      <c r="I14224" s="19" t="s">
        <v>2811</v>
      </c>
      <c r="J14224" s="19"/>
      <c r="K14224" s="19"/>
      <c r="L14224" s="19"/>
      <c r="M14224" s="30"/>
      <c r="N14224" s="19"/>
      <c r="O14224" s="19"/>
      <c r="P14224" s="29"/>
      <c r="Q14224" s="19"/>
      <c r="R14224" s="29"/>
      <c r="S14224" s="19"/>
      <c r="T14224" s="19"/>
      <c r="U14224" s="25" t="s">
        <v>17</v>
      </c>
      <c r="V14224" s="25" t="s">
        <v>22</v>
      </c>
      <c r="W14224" s="25" t="s">
        <v>77</v>
      </c>
      <c r="X14224" s="19" t="s">
        <v>46</v>
      </c>
      <c r="Y14224" s="25" t="s">
        <v>1055</v>
      </c>
      <c r="Z14224" s="25">
        <v>1</v>
      </c>
      <c r="AA14224" s="25" t="s">
        <v>26</v>
      </c>
    </row>
    <row r="14225" spans="1:27" s="25" customFormat="1" ht="30">
      <c r="A14225" s="25" t="s">
        <v>46849</v>
      </c>
      <c r="B14225" s="25" t="s">
        <v>30579</v>
      </c>
      <c r="C14225" s="25" t="s">
        <v>833</v>
      </c>
      <c r="D14225" s="25" t="s">
        <v>834</v>
      </c>
      <c r="E14225" s="25">
        <v>1800</v>
      </c>
      <c r="F14225" s="28">
        <v>42441</v>
      </c>
      <c r="G14225" s="19" t="s">
        <v>2810</v>
      </c>
      <c r="H14225" s="19"/>
      <c r="I14225" s="19" t="s">
        <v>2811</v>
      </c>
      <c r="J14225" s="19"/>
      <c r="K14225" s="19"/>
      <c r="L14225" s="19"/>
      <c r="M14225" s="30"/>
      <c r="N14225" s="19"/>
      <c r="O14225" s="19"/>
      <c r="P14225" s="29"/>
      <c r="Q14225" s="19"/>
      <c r="R14225" s="29"/>
      <c r="S14225" s="19"/>
      <c r="T14225" s="19"/>
      <c r="U14225" s="25" t="s">
        <v>17</v>
      </c>
      <c r="V14225" s="25" t="s">
        <v>22</v>
      </c>
      <c r="W14225" s="25" t="s">
        <v>77</v>
      </c>
      <c r="X14225" s="19" t="s">
        <v>30580</v>
      </c>
      <c r="Y14225" s="25" t="s">
        <v>1055</v>
      </c>
      <c r="Z14225" s="25">
        <v>1</v>
      </c>
      <c r="AA14225" s="25" t="s">
        <v>26</v>
      </c>
    </row>
    <row r="14226" spans="1:27" s="25" customFormat="1">
      <c r="A14226" s="25" t="s">
        <v>46850</v>
      </c>
      <c r="B14226" s="25" t="s">
        <v>30581</v>
      </c>
      <c r="C14226" s="25" t="s">
        <v>1473</v>
      </c>
      <c r="D14226" s="25" t="s">
        <v>3881</v>
      </c>
      <c r="E14226" s="25">
        <v>1800</v>
      </c>
      <c r="F14226" s="28">
        <v>42441</v>
      </c>
      <c r="G14226" s="19" t="s">
        <v>2810</v>
      </c>
      <c r="H14226" s="19"/>
      <c r="I14226" s="19" t="s">
        <v>2811</v>
      </c>
      <c r="J14226" s="19"/>
      <c r="K14226" s="19"/>
      <c r="L14226" s="19"/>
      <c r="M14226" s="30"/>
      <c r="N14226" s="19"/>
      <c r="O14226" s="19"/>
      <c r="P14226" s="29"/>
      <c r="Q14226" s="19"/>
      <c r="R14226" s="29"/>
      <c r="S14226" s="19"/>
      <c r="T14226" s="19"/>
      <c r="U14226" s="25" t="s">
        <v>17</v>
      </c>
      <c r="V14226" s="25" t="s">
        <v>22</v>
      </c>
      <c r="W14226" s="25" t="s">
        <v>77</v>
      </c>
      <c r="X14226" s="19" t="s">
        <v>15003</v>
      </c>
      <c r="Y14226" s="25" t="s">
        <v>1055</v>
      </c>
      <c r="Z14226" s="25">
        <v>1</v>
      </c>
      <c r="AA14226" s="25" t="s">
        <v>26</v>
      </c>
    </row>
    <row r="14227" spans="1:27" s="25" customFormat="1">
      <c r="A14227" s="25" t="s">
        <v>46851</v>
      </c>
      <c r="B14227" s="25" t="s">
        <v>30582</v>
      </c>
      <c r="C14227" s="25" t="s">
        <v>6849</v>
      </c>
      <c r="D14227" s="25" t="s">
        <v>2427</v>
      </c>
      <c r="E14227" s="25">
        <v>1800</v>
      </c>
      <c r="F14227" s="28">
        <v>42441</v>
      </c>
      <c r="G14227" s="19" t="s">
        <v>2810</v>
      </c>
      <c r="H14227" s="19"/>
      <c r="I14227" s="19" t="s">
        <v>2811</v>
      </c>
      <c r="J14227" s="19"/>
      <c r="K14227" s="19"/>
      <c r="L14227" s="19"/>
      <c r="M14227" s="30"/>
      <c r="N14227" s="19"/>
      <c r="O14227" s="19"/>
      <c r="P14227" s="29"/>
      <c r="Q14227" s="19"/>
      <c r="R14227" s="29"/>
      <c r="S14227" s="19"/>
      <c r="T14227" s="19"/>
      <c r="U14227" s="25" t="s">
        <v>17</v>
      </c>
      <c r="V14227" s="25" t="s">
        <v>22</v>
      </c>
      <c r="W14227" s="25" t="s">
        <v>77</v>
      </c>
      <c r="X14227" s="19" t="s">
        <v>25569</v>
      </c>
      <c r="Y14227" s="25" t="s">
        <v>1055</v>
      </c>
      <c r="Z14227" s="25">
        <v>1</v>
      </c>
      <c r="AA14227" s="25" t="s">
        <v>26</v>
      </c>
    </row>
    <row r="14228" spans="1:27" s="25" customFormat="1">
      <c r="A14228" s="25" t="s">
        <v>46852</v>
      </c>
      <c r="B14228" s="25" t="s">
        <v>30583</v>
      </c>
      <c r="C14228" s="25" t="s">
        <v>30584</v>
      </c>
      <c r="D14228" s="25" t="s">
        <v>7619</v>
      </c>
      <c r="E14228" s="25">
        <v>1800</v>
      </c>
      <c r="F14228" s="28">
        <v>42441</v>
      </c>
      <c r="G14228" s="19" t="s">
        <v>2810</v>
      </c>
      <c r="H14228" s="19"/>
      <c r="I14228" s="19" t="s">
        <v>2811</v>
      </c>
      <c r="J14228" s="19"/>
      <c r="K14228" s="19"/>
      <c r="L14228" s="19"/>
      <c r="M14228" s="30"/>
      <c r="N14228" s="19"/>
      <c r="O14228" s="19"/>
      <c r="P14228" s="29"/>
      <c r="Q14228" s="19"/>
      <c r="R14228" s="29"/>
      <c r="S14228" s="19"/>
      <c r="T14228" s="19"/>
      <c r="U14228" s="25" t="s">
        <v>17</v>
      </c>
      <c r="V14228" s="25" t="s">
        <v>22</v>
      </c>
      <c r="W14228" s="25" t="s">
        <v>77</v>
      </c>
      <c r="X14228" s="19" t="s">
        <v>15003</v>
      </c>
      <c r="Y14228" s="25" t="s">
        <v>1055</v>
      </c>
      <c r="Z14228" s="25">
        <v>1</v>
      </c>
      <c r="AA14228" s="25" t="s">
        <v>26</v>
      </c>
    </row>
    <row r="14229" spans="1:27" s="25" customFormat="1">
      <c r="A14229" s="25" t="s">
        <v>46853</v>
      </c>
      <c r="B14229" s="25" t="s">
        <v>30585</v>
      </c>
      <c r="C14229" s="25" t="s">
        <v>5680</v>
      </c>
      <c r="D14229" s="25" t="s">
        <v>5681</v>
      </c>
      <c r="E14229" s="25">
        <v>1800</v>
      </c>
      <c r="F14229" s="28">
        <v>42441</v>
      </c>
      <c r="G14229" s="19" t="s">
        <v>2810</v>
      </c>
      <c r="H14229" s="19"/>
      <c r="I14229" s="19" t="s">
        <v>2811</v>
      </c>
      <c r="J14229" s="19"/>
      <c r="K14229" s="19"/>
      <c r="L14229" s="19"/>
      <c r="M14229" s="30"/>
      <c r="N14229" s="19"/>
      <c r="O14229" s="19"/>
      <c r="P14229" s="29"/>
      <c r="Q14229" s="19"/>
      <c r="R14229" s="29"/>
      <c r="S14229" s="19"/>
      <c r="T14229" s="19"/>
      <c r="U14229" s="25" t="s">
        <v>17</v>
      </c>
      <c r="V14229" s="25" t="s">
        <v>22</v>
      </c>
      <c r="W14229" s="25" t="s">
        <v>77</v>
      </c>
      <c r="X14229" s="19" t="s">
        <v>19543</v>
      </c>
      <c r="Y14229" s="25" t="s">
        <v>1055</v>
      </c>
      <c r="Z14229" s="25">
        <v>1</v>
      </c>
      <c r="AA14229" s="25" t="s">
        <v>26</v>
      </c>
    </row>
    <row r="14230" spans="1:27" s="25" customFormat="1">
      <c r="A14230" s="25" t="s">
        <v>46854</v>
      </c>
      <c r="B14230" s="25" t="s">
        <v>30586</v>
      </c>
      <c r="C14230" s="25" t="s">
        <v>5680</v>
      </c>
      <c r="D14230" s="25" t="s">
        <v>5681</v>
      </c>
      <c r="E14230" s="25">
        <v>1800</v>
      </c>
      <c r="F14230" s="28">
        <v>42441</v>
      </c>
      <c r="G14230" s="19" t="s">
        <v>2810</v>
      </c>
      <c r="H14230" s="19"/>
      <c r="I14230" s="19" t="s">
        <v>2811</v>
      </c>
      <c r="J14230" s="19"/>
      <c r="K14230" s="19"/>
      <c r="L14230" s="19"/>
      <c r="M14230" s="30"/>
      <c r="N14230" s="19"/>
      <c r="O14230" s="19"/>
      <c r="P14230" s="29"/>
      <c r="Q14230" s="19"/>
      <c r="R14230" s="29"/>
      <c r="S14230" s="19"/>
      <c r="T14230" s="19"/>
      <c r="U14230" s="25" t="s">
        <v>17</v>
      </c>
      <c r="V14230" s="25" t="s">
        <v>22</v>
      </c>
      <c r="W14230" s="25" t="s">
        <v>77</v>
      </c>
      <c r="X14230" s="19" t="s">
        <v>19543</v>
      </c>
      <c r="Y14230" s="25" t="s">
        <v>1055</v>
      </c>
      <c r="Z14230" s="25">
        <v>1</v>
      </c>
      <c r="AA14230" s="25" t="s">
        <v>26</v>
      </c>
    </row>
    <row r="14231" spans="1:27" s="25" customFormat="1">
      <c r="A14231" s="25" t="s">
        <v>46855</v>
      </c>
      <c r="B14231" s="25" t="s">
        <v>30587</v>
      </c>
      <c r="C14231" s="25" t="s">
        <v>5680</v>
      </c>
      <c r="D14231" s="25" t="s">
        <v>5681</v>
      </c>
      <c r="E14231" s="25">
        <v>1800</v>
      </c>
      <c r="F14231" s="28">
        <v>42441</v>
      </c>
      <c r="G14231" s="19" t="s">
        <v>2810</v>
      </c>
      <c r="H14231" s="19"/>
      <c r="I14231" s="19" t="s">
        <v>2811</v>
      </c>
      <c r="J14231" s="19"/>
      <c r="K14231" s="19"/>
      <c r="L14231" s="19"/>
      <c r="M14231" s="30"/>
      <c r="N14231" s="19"/>
      <c r="O14231" s="19"/>
      <c r="P14231" s="29"/>
      <c r="Q14231" s="19"/>
      <c r="R14231" s="29"/>
      <c r="S14231" s="19"/>
      <c r="T14231" s="19"/>
      <c r="U14231" s="25" t="s">
        <v>17</v>
      </c>
      <c r="V14231" s="25" t="s">
        <v>22</v>
      </c>
      <c r="W14231" s="25" t="s">
        <v>77</v>
      </c>
      <c r="X14231" s="19" t="s">
        <v>19543</v>
      </c>
      <c r="Y14231" s="25" t="s">
        <v>1055</v>
      </c>
      <c r="Z14231" s="25">
        <v>1</v>
      </c>
      <c r="AA14231" s="25" t="s">
        <v>26</v>
      </c>
    </row>
    <row r="14232" spans="1:27" s="25" customFormat="1">
      <c r="A14232" s="25" t="s">
        <v>46856</v>
      </c>
      <c r="B14232" s="33" t="s">
        <v>30588</v>
      </c>
      <c r="C14232" s="25" t="s">
        <v>30584</v>
      </c>
      <c r="D14232" s="25" t="s">
        <v>7619</v>
      </c>
      <c r="E14232" s="25">
        <v>1800</v>
      </c>
      <c r="F14232" s="28">
        <v>42441</v>
      </c>
      <c r="G14232" s="19" t="s">
        <v>2810</v>
      </c>
      <c r="H14232" s="19"/>
      <c r="I14232" s="19" t="s">
        <v>2811</v>
      </c>
      <c r="J14232" s="19"/>
      <c r="K14232" s="19"/>
      <c r="L14232" s="19"/>
      <c r="M14232" s="30"/>
      <c r="N14232" s="19"/>
      <c r="O14232" s="19"/>
      <c r="P14232" s="29"/>
      <c r="Q14232" s="19"/>
      <c r="R14232" s="29"/>
      <c r="S14232" s="19"/>
      <c r="T14232" s="19"/>
      <c r="U14232" s="25" t="s">
        <v>17</v>
      </c>
      <c r="V14232" s="25" t="s">
        <v>22</v>
      </c>
      <c r="W14232" s="25" t="s">
        <v>77</v>
      </c>
      <c r="X14232" s="19" t="s">
        <v>15003</v>
      </c>
      <c r="Y14232" s="25" t="s">
        <v>1055</v>
      </c>
      <c r="Z14232" s="25">
        <v>1</v>
      </c>
      <c r="AA14232" s="25" t="s">
        <v>26</v>
      </c>
    </row>
    <row r="14233" spans="1:27" s="25" customFormat="1" ht="45">
      <c r="A14233" s="25" t="s">
        <v>46857</v>
      </c>
      <c r="B14233" s="25" t="s">
        <v>30589</v>
      </c>
      <c r="C14233" s="25" t="s">
        <v>5680</v>
      </c>
      <c r="D14233" s="25" t="s">
        <v>5681</v>
      </c>
      <c r="E14233" s="25">
        <v>1800</v>
      </c>
      <c r="F14233" s="28">
        <v>42441</v>
      </c>
      <c r="G14233" s="19" t="s">
        <v>2810</v>
      </c>
      <c r="H14233" s="19"/>
      <c r="I14233" s="19" t="s">
        <v>2811</v>
      </c>
      <c r="J14233" s="19"/>
      <c r="K14233" s="19"/>
      <c r="L14233" s="19"/>
      <c r="M14233" s="30"/>
      <c r="N14233" s="19"/>
      <c r="O14233" s="19"/>
      <c r="P14233" s="29"/>
      <c r="Q14233" s="19"/>
      <c r="R14233" s="29"/>
      <c r="S14233" s="19"/>
      <c r="T14233" s="19"/>
      <c r="U14233" s="25" t="s">
        <v>17</v>
      </c>
      <c r="V14233" s="25" t="s">
        <v>22</v>
      </c>
      <c r="W14233" s="25" t="s">
        <v>77</v>
      </c>
      <c r="X14233" s="19" t="s">
        <v>30590</v>
      </c>
      <c r="Y14233" s="25" t="s">
        <v>1055</v>
      </c>
      <c r="Z14233" s="25">
        <v>1</v>
      </c>
      <c r="AA14233" s="25" t="s">
        <v>26</v>
      </c>
    </row>
    <row r="14234" spans="1:27" s="25" customFormat="1" ht="30">
      <c r="A14234" s="25" t="s">
        <v>46858</v>
      </c>
      <c r="B14234" s="25" t="s">
        <v>30591</v>
      </c>
      <c r="C14234" s="25" t="s">
        <v>5680</v>
      </c>
      <c r="D14234" s="25" t="s">
        <v>5681</v>
      </c>
      <c r="E14234" s="25">
        <v>1800</v>
      </c>
      <c r="F14234" s="28">
        <v>42441</v>
      </c>
      <c r="G14234" s="19" t="s">
        <v>2810</v>
      </c>
      <c r="H14234" s="19"/>
      <c r="I14234" s="19" t="s">
        <v>2811</v>
      </c>
      <c r="J14234" s="19"/>
      <c r="K14234" s="19"/>
      <c r="L14234" s="19"/>
      <c r="M14234" s="30"/>
      <c r="N14234" s="19"/>
      <c r="O14234" s="19"/>
      <c r="P14234" s="29"/>
      <c r="Q14234" s="19"/>
      <c r="R14234" s="29"/>
      <c r="S14234" s="19"/>
      <c r="T14234" s="19"/>
      <c r="U14234" s="25" t="s">
        <v>17</v>
      </c>
      <c r="V14234" s="25" t="s">
        <v>22</v>
      </c>
      <c r="W14234" s="25" t="s">
        <v>77</v>
      </c>
      <c r="X14234" s="19" t="s">
        <v>30592</v>
      </c>
      <c r="Y14234" s="25" t="s">
        <v>1055</v>
      </c>
      <c r="Z14234" s="25">
        <v>1</v>
      </c>
      <c r="AA14234" s="25" t="s">
        <v>26</v>
      </c>
    </row>
    <row r="14235" spans="1:27" s="25" customFormat="1">
      <c r="A14235" s="25" t="s">
        <v>46859</v>
      </c>
      <c r="B14235" s="25" t="s">
        <v>30593</v>
      </c>
      <c r="C14235" s="25" t="s">
        <v>6864</v>
      </c>
      <c r="D14235" s="25" t="s">
        <v>6865</v>
      </c>
      <c r="E14235" s="25">
        <v>1800</v>
      </c>
      <c r="F14235" s="28">
        <v>42441</v>
      </c>
      <c r="G14235" s="19" t="s">
        <v>2810</v>
      </c>
      <c r="H14235" s="19"/>
      <c r="I14235" s="19" t="s">
        <v>2811</v>
      </c>
      <c r="J14235" s="19"/>
      <c r="K14235" s="19"/>
      <c r="L14235" s="19"/>
      <c r="M14235" s="30"/>
      <c r="N14235" s="19"/>
      <c r="O14235" s="19"/>
      <c r="P14235" s="29"/>
      <c r="Q14235" s="19"/>
      <c r="R14235" s="29"/>
      <c r="S14235" s="19"/>
      <c r="T14235" s="19"/>
      <c r="U14235" s="25" t="s">
        <v>17</v>
      </c>
      <c r="V14235" s="25" t="s">
        <v>22</v>
      </c>
      <c r="W14235" s="25" t="s">
        <v>77</v>
      </c>
      <c r="X14235" s="19" t="s">
        <v>30594</v>
      </c>
      <c r="Y14235" s="25" t="s">
        <v>1055</v>
      </c>
      <c r="Z14235" s="25">
        <v>1</v>
      </c>
      <c r="AA14235" s="25" t="s">
        <v>26</v>
      </c>
    </row>
    <row r="14236" spans="1:27" s="25" customFormat="1">
      <c r="A14236" s="25" t="s">
        <v>46860</v>
      </c>
      <c r="B14236" s="25" t="s">
        <v>30595</v>
      </c>
      <c r="C14236" s="25" t="s">
        <v>7118</v>
      </c>
      <c r="D14236" s="25" t="s">
        <v>7119</v>
      </c>
      <c r="E14236" s="25">
        <v>1800</v>
      </c>
      <c r="F14236" s="28">
        <v>42441</v>
      </c>
      <c r="G14236" s="19" t="s">
        <v>2810</v>
      </c>
      <c r="H14236" s="19"/>
      <c r="I14236" s="19" t="s">
        <v>2811</v>
      </c>
      <c r="J14236" s="19"/>
      <c r="K14236" s="19"/>
      <c r="L14236" s="19"/>
      <c r="M14236" s="30"/>
      <c r="N14236" s="19"/>
      <c r="O14236" s="19"/>
      <c r="P14236" s="29"/>
      <c r="Q14236" s="19"/>
      <c r="R14236" s="29"/>
      <c r="S14236" s="19"/>
      <c r="T14236" s="19"/>
      <c r="U14236" s="25" t="s">
        <v>17</v>
      </c>
      <c r="V14236" s="25" t="s">
        <v>22</v>
      </c>
      <c r="W14236" s="25" t="s">
        <v>77</v>
      </c>
      <c r="X14236" s="19" t="s">
        <v>15003</v>
      </c>
      <c r="Y14236" s="25" t="s">
        <v>1055</v>
      </c>
      <c r="Z14236" s="25">
        <v>1</v>
      </c>
      <c r="AA14236" s="25" t="s">
        <v>26</v>
      </c>
    </row>
    <row r="14237" spans="1:27" s="25" customFormat="1">
      <c r="A14237" s="25" t="s">
        <v>46861</v>
      </c>
      <c r="B14237" s="25" t="s">
        <v>30596</v>
      </c>
      <c r="C14237" s="25" t="s">
        <v>12892</v>
      </c>
      <c r="D14237" s="25" t="s">
        <v>12893</v>
      </c>
      <c r="E14237" s="25">
        <v>1800</v>
      </c>
      <c r="F14237" s="28">
        <v>42441</v>
      </c>
      <c r="G14237" s="19" t="s">
        <v>2810</v>
      </c>
      <c r="H14237" s="19"/>
      <c r="I14237" s="19" t="s">
        <v>2811</v>
      </c>
      <c r="J14237" s="19"/>
      <c r="K14237" s="19"/>
      <c r="L14237" s="19"/>
      <c r="M14237" s="30"/>
      <c r="N14237" s="19"/>
      <c r="O14237" s="19"/>
      <c r="P14237" s="29"/>
      <c r="Q14237" s="19"/>
      <c r="R14237" s="29"/>
      <c r="S14237" s="19"/>
      <c r="T14237" s="19"/>
      <c r="U14237" s="25" t="s">
        <v>17</v>
      </c>
      <c r="V14237" s="25" t="s">
        <v>22</v>
      </c>
      <c r="W14237" s="25" t="s">
        <v>77</v>
      </c>
      <c r="X14237" s="19" t="s">
        <v>364</v>
      </c>
      <c r="Y14237" s="25" t="s">
        <v>1055</v>
      </c>
      <c r="Z14237" s="25">
        <v>1</v>
      </c>
      <c r="AA14237" s="25" t="s">
        <v>26</v>
      </c>
    </row>
    <row r="14238" spans="1:27" s="25" customFormat="1">
      <c r="A14238" s="25" t="s">
        <v>46862</v>
      </c>
      <c r="B14238" s="25" t="s">
        <v>30597</v>
      </c>
      <c r="C14238" s="25" t="s">
        <v>8888</v>
      </c>
      <c r="D14238" s="25" t="s">
        <v>30219</v>
      </c>
      <c r="E14238" s="25">
        <v>1800</v>
      </c>
      <c r="F14238" s="28">
        <v>15804</v>
      </c>
      <c r="G14238" s="19" t="s">
        <v>2810</v>
      </c>
      <c r="H14238" s="19"/>
      <c r="I14238" s="19" t="s">
        <v>2811</v>
      </c>
      <c r="J14238" s="19"/>
      <c r="K14238" s="19"/>
      <c r="L14238" s="19"/>
      <c r="M14238" s="30"/>
      <c r="N14238" s="19"/>
      <c r="O14238" s="19"/>
      <c r="P14238" s="29"/>
      <c r="Q14238" s="19"/>
      <c r="R14238" s="29"/>
      <c r="S14238" s="19"/>
      <c r="T14238" s="19"/>
      <c r="U14238" s="25" t="s">
        <v>17</v>
      </c>
      <c r="V14238" s="25" t="s">
        <v>22</v>
      </c>
      <c r="W14238" s="25" t="s">
        <v>77</v>
      </c>
      <c r="X14238" s="19" t="s">
        <v>46</v>
      </c>
      <c r="Y14238" s="25" t="s">
        <v>1055</v>
      </c>
      <c r="Z14238" s="25">
        <v>1</v>
      </c>
      <c r="AA14238" s="25" t="s">
        <v>26</v>
      </c>
    </row>
    <row r="14239" spans="1:27" s="25" customFormat="1" ht="30">
      <c r="A14239" s="25" t="s">
        <v>46863</v>
      </c>
      <c r="B14239" s="25" t="s">
        <v>30598</v>
      </c>
      <c r="C14239" s="25" t="s">
        <v>7118</v>
      </c>
      <c r="D14239" s="25" t="s">
        <v>22548</v>
      </c>
      <c r="E14239" s="25">
        <v>1800</v>
      </c>
      <c r="F14239" s="28">
        <v>42441</v>
      </c>
      <c r="G14239" s="19" t="s">
        <v>2810</v>
      </c>
      <c r="H14239" s="19"/>
      <c r="I14239" s="19" t="s">
        <v>2811</v>
      </c>
      <c r="J14239" s="19"/>
      <c r="K14239" s="19"/>
      <c r="L14239" s="19"/>
      <c r="M14239" s="30"/>
      <c r="N14239" s="19"/>
      <c r="O14239" s="19"/>
      <c r="P14239" s="29"/>
      <c r="Q14239" s="19"/>
      <c r="R14239" s="29"/>
      <c r="S14239" s="19"/>
      <c r="T14239" s="19"/>
      <c r="U14239" s="25" t="s">
        <v>17</v>
      </c>
      <c r="V14239" s="25" t="s">
        <v>22</v>
      </c>
      <c r="W14239" s="25" t="s">
        <v>77</v>
      </c>
      <c r="X14239" s="19" t="s">
        <v>30599</v>
      </c>
      <c r="Y14239" s="25" t="s">
        <v>1055</v>
      </c>
      <c r="Z14239" s="25">
        <v>1</v>
      </c>
      <c r="AA14239" s="25" t="s">
        <v>26</v>
      </c>
    </row>
    <row r="14240" spans="1:27" s="25" customFormat="1" ht="30">
      <c r="A14240" s="25" t="s">
        <v>46864</v>
      </c>
      <c r="B14240" s="33" t="s">
        <v>30600</v>
      </c>
      <c r="C14240" s="25" t="s">
        <v>7118</v>
      </c>
      <c r="D14240" s="25" t="s">
        <v>22548</v>
      </c>
      <c r="E14240" s="25">
        <v>1800</v>
      </c>
      <c r="F14240" s="28">
        <v>42441</v>
      </c>
      <c r="G14240" s="19" t="s">
        <v>2810</v>
      </c>
      <c r="H14240" s="19"/>
      <c r="I14240" s="19" t="s">
        <v>2811</v>
      </c>
      <c r="J14240" s="19"/>
      <c r="K14240" s="19"/>
      <c r="L14240" s="19"/>
      <c r="M14240" s="30"/>
      <c r="N14240" s="19"/>
      <c r="O14240" s="19"/>
      <c r="P14240" s="29"/>
      <c r="Q14240" s="19"/>
      <c r="R14240" s="29"/>
      <c r="S14240" s="19"/>
      <c r="T14240" s="19"/>
      <c r="U14240" s="25" t="s">
        <v>17</v>
      </c>
      <c r="V14240" s="25" t="s">
        <v>22</v>
      </c>
      <c r="W14240" s="25" t="s">
        <v>77</v>
      </c>
      <c r="X14240" s="19" t="s">
        <v>30599</v>
      </c>
      <c r="Y14240" s="25" t="s">
        <v>1055</v>
      </c>
      <c r="Z14240" s="25">
        <v>1</v>
      </c>
      <c r="AA14240" s="25" t="s">
        <v>26</v>
      </c>
    </row>
    <row r="14241" spans="1:27" s="25" customFormat="1">
      <c r="A14241" s="25" t="s">
        <v>46865</v>
      </c>
      <c r="B14241" s="25" t="s">
        <v>30601</v>
      </c>
      <c r="C14241" s="25" t="s">
        <v>1459</v>
      </c>
      <c r="D14241" s="25" t="s">
        <v>12914</v>
      </c>
      <c r="E14241" s="25">
        <v>1800</v>
      </c>
      <c r="F14241" s="28">
        <v>42441</v>
      </c>
      <c r="G14241" s="19" t="s">
        <v>2810</v>
      </c>
      <c r="H14241" s="19"/>
      <c r="I14241" s="19" t="s">
        <v>2811</v>
      </c>
      <c r="J14241" s="19"/>
      <c r="K14241" s="19"/>
      <c r="L14241" s="19"/>
      <c r="M14241" s="30"/>
      <c r="N14241" s="19"/>
      <c r="O14241" s="19"/>
      <c r="P14241" s="29"/>
      <c r="Q14241" s="19"/>
      <c r="R14241" s="29"/>
      <c r="S14241" s="19"/>
      <c r="T14241" s="19"/>
      <c r="U14241" s="25" t="s">
        <v>17</v>
      </c>
      <c r="V14241" s="25" t="s">
        <v>22</v>
      </c>
      <c r="W14241" s="25" t="s">
        <v>77</v>
      </c>
      <c r="X14241" s="19" t="s">
        <v>364</v>
      </c>
      <c r="Y14241" s="25" t="s">
        <v>1055</v>
      </c>
      <c r="Z14241" s="25">
        <v>1</v>
      </c>
      <c r="AA14241" s="25" t="s">
        <v>26</v>
      </c>
    </row>
    <row r="14242" spans="1:27" s="25" customFormat="1">
      <c r="A14242" s="25" t="s">
        <v>46866</v>
      </c>
      <c r="B14242" s="25" t="s">
        <v>30602</v>
      </c>
      <c r="C14242" s="25" t="s">
        <v>1632</v>
      </c>
      <c r="D14242" s="25" t="s">
        <v>1633</v>
      </c>
      <c r="E14242" s="25">
        <v>1800</v>
      </c>
      <c r="F14242" s="28">
        <v>42441</v>
      </c>
      <c r="G14242" s="19" t="s">
        <v>2810</v>
      </c>
      <c r="H14242" s="19"/>
      <c r="I14242" s="19" t="s">
        <v>2811</v>
      </c>
      <c r="J14242" s="19"/>
      <c r="K14242" s="19"/>
      <c r="L14242" s="19"/>
      <c r="M14242" s="30"/>
      <c r="N14242" s="19"/>
      <c r="O14242" s="19"/>
      <c r="P14242" s="29"/>
      <c r="Q14242" s="19"/>
      <c r="R14242" s="29"/>
      <c r="S14242" s="19"/>
      <c r="T14242" s="19"/>
      <c r="U14242" s="25" t="s">
        <v>17</v>
      </c>
      <c r="V14242" s="25" t="s">
        <v>22</v>
      </c>
      <c r="W14242" s="25" t="s">
        <v>77</v>
      </c>
      <c r="X14242" s="19" t="s">
        <v>2365</v>
      </c>
      <c r="Y14242" s="25" t="s">
        <v>1045</v>
      </c>
      <c r="Z14242" s="25">
        <v>1</v>
      </c>
      <c r="AA14242" s="25" t="s">
        <v>26</v>
      </c>
    </row>
    <row r="14243" spans="1:27" s="25" customFormat="1">
      <c r="A14243" s="25" t="s">
        <v>46867</v>
      </c>
      <c r="B14243" s="25" t="s">
        <v>30603</v>
      </c>
      <c r="C14243" s="25" t="s">
        <v>286</v>
      </c>
      <c r="D14243" s="25" t="s">
        <v>287</v>
      </c>
      <c r="E14243" s="25">
        <v>1800</v>
      </c>
      <c r="F14243" s="28">
        <v>42441</v>
      </c>
      <c r="G14243" s="19" t="s">
        <v>2810</v>
      </c>
      <c r="H14243" s="19"/>
      <c r="I14243" s="19" t="s">
        <v>2811</v>
      </c>
      <c r="J14243" s="19"/>
      <c r="K14243" s="19"/>
      <c r="L14243" s="19"/>
      <c r="M14243" s="30"/>
      <c r="N14243" s="19"/>
      <c r="O14243" s="19"/>
      <c r="P14243" s="29"/>
      <c r="Q14243" s="19"/>
      <c r="R14243" s="29"/>
      <c r="S14243" s="19"/>
      <c r="T14243" s="19"/>
      <c r="U14243" s="25" t="s">
        <v>17</v>
      </c>
      <c r="V14243" s="25" t="s">
        <v>22</v>
      </c>
      <c r="W14243" s="25" t="s">
        <v>77</v>
      </c>
      <c r="X14243" s="19" t="s">
        <v>364</v>
      </c>
      <c r="Y14243" s="25" t="s">
        <v>1045</v>
      </c>
      <c r="Z14243" s="25">
        <v>1</v>
      </c>
      <c r="AA14243" s="25" t="s">
        <v>26</v>
      </c>
    </row>
    <row r="14244" spans="1:27" s="25" customFormat="1" ht="30">
      <c r="A14244" s="25" t="s">
        <v>46868</v>
      </c>
      <c r="B14244" s="25" t="s">
        <v>30604</v>
      </c>
      <c r="C14244" s="25" t="s">
        <v>1071</v>
      </c>
      <c r="D14244" s="25" t="s">
        <v>4268</v>
      </c>
      <c r="E14244" s="25">
        <v>1800</v>
      </c>
      <c r="F14244" s="28">
        <v>42441</v>
      </c>
      <c r="G14244" s="19" t="s">
        <v>2810</v>
      </c>
      <c r="H14244" s="19"/>
      <c r="I14244" s="19" t="s">
        <v>2811</v>
      </c>
      <c r="J14244" s="19"/>
      <c r="K14244" s="19"/>
      <c r="L14244" s="19"/>
      <c r="M14244" s="30"/>
      <c r="N14244" s="19"/>
      <c r="O14244" s="19"/>
      <c r="P14244" s="29"/>
      <c r="Q14244" s="19"/>
      <c r="R14244" s="29"/>
      <c r="S14244" s="19"/>
      <c r="T14244" s="19"/>
      <c r="U14244" s="25" t="s">
        <v>17</v>
      </c>
      <c r="V14244" s="25" t="s">
        <v>22</v>
      </c>
      <c r="W14244" s="25" t="s">
        <v>77</v>
      </c>
      <c r="X14244" s="19" t="s">
        <v>30605</v>
      </c>
      <c r="Y14244" s="25" t="s">
        <v>1045</v>
      </c>
      <c r="Z14244" s="25">
        <v>1</v>
      </c>
      <c r="AA14244" s="25" t="s">
        <v>26</v>
      </c>
    </row>
    <row r="14245" spans="1:27" s="25" customFormat="1">
      <c r="A14245" s="25" t="s">
        <v>46869</v>
      </c>
      <c r="B14245" s="25" t="s">
        <v>30606</v>
      </c>
      <c r="C14245" s="25" t="s">
        <v>1047</v>
      </c>
      <c r="D14245" s="25" t="s">
        <v>1048</v>
      </c>
      <c r="E14245" s="25">
        <v>1800</v>
      </c>
      <c r="F14245" s="28">
        <v>42441</v>
      </c>
      <c r="G14245" s="19" t="s">
        <v>2810</v>
      </c>
      <c r="H14245" s="19"/>
      <c r="I14245" s="19" t="s">
        <v>2811</v>
      </c>
      <c r="J14245" s="19"/>
      <c r="K14245" s="19"/>
      <c r="L14245" s="19"/>
      <c r="M14245" s="30"/>
      <c r="N14245" s="19"/>
      <c r="O14245" s="19"/>
      <c r="P14245" s="29"/>
      <c r="Q14245" s="19"/>
      <c r="R14245" s="29"/>
      <c r="S14245" s="19"/>
      <c r="T14245" s="19"/>
      <c r="U14245" s="25" t="s">
        <v>17</v>
      </c>
      <c r="V14245" s="25" t="s">
        <v>22</v>
      </c>
      <c r="W14245" s="25" t="s">
        <v>77</v>
      </c>
      <c r="X14245" s="19" t="s">
        <v>30607</v>
      </c>
      <c r="Y14245" s="25" t="s">
        <v>1045</v>
      </c>
      <c r="Z14245" s="25">
        <v>1</v>
      </c>
      <c r="AA14245" s="25" t="s">
        <v>26</v>
      </c>
    </row>
    <row r="14246" spans="1:27" s="25" customFormat="1">
      <c r="A14246" s="25" t="s">
        <v>46870</v>
      </c>
      <c r="B14246" s="25" t="s">
        <v>30608</v>
      </c>
      <c r="C14246" s="25" t="s">
        <v>1071</v>
      </c>
      <c r="D14246" s="25" t="s">
        <v>1072</v>
      </c>
      <c r="E14246" s="25">
        <v>1800</v>
      </c>
      <c r="F14246" s="28">
        <v>42441</v>
      </c>
      <c r="G14246" s="19" t="s">
        <v>2810</v>
      </c>
      <c r="H14246" s="19"/>
      <c r="I14246" s="19" t="s">
        <v>2811</v>
      </c>
      <c r="J14246" s="19"/>
      <c r="K14246" s="19"/>
      <c r="L14246" s="19"/>
      <c r="M14246" s="30"/>
      <c r="N14246" s="19"/>
      <c r="O14246" s="19"/>
      <c r="P14246" s="29"/>
      <c r="Q14246" s="19"/>
      <c r="R14246" s="29"/>
      <c r="S14246" s="19"/>
      <c r="T14246" s="19"/>
      <c r="U14246" s="25" t="s">
        <v>17</v>
      </c>
      <c r="V14246" s="25" t="s">
        <v>22</v>
      </c>
      <c r="W14246" s="25" t="s">
        <v>77</v>
      </c>
      <c r="X14246" s="19" t="s">
        <v>30609</v>
      </c>
      <c r="Y14246" s="25" t="s">
        <v>1045</v>
      </c>
      <c r="Z14246" s="25">
        <v>1</v>
      </c>
      <c r="AA14246" s="25" t="s">
        <v>26</v>
      </c>
    </row>
    <row r="14247" spans="1:27" s="25" customFormat="1">
      <c r="A14247" s="25" t="s">
        <v>46871</v>
      </c>
      <c r="B14247" s="25" t="s">
        <v>30610</v>
      </c>
      <c r="C14247" s="25" t="s">
        <v>1047</v>
      </c>
      <c r="D14247" s="25" t="s">
        <v>1048</v>
      </c>
      <c r="E14247" s="25">
        <v>1800</v>
      </c>
      <c r="F14247" s="28">
        <v>42441</v>
      </c>
      <c r="G14247" s="19" t="s">
        <v>2810</v>
      </c>
      <c r="H14247" s="19"/>
      <c r="I14247" s="19" t="s">
        <v>2811</v>
      </c>
      <c r="J14247" s="19"/>
      <c r="K14247" s="19"/>
      <c r="L14247" s="19"/>
      <c r="M14247" s="30"/>
      <c r="N14247" s="19"/>
      <c r="O14247" s="19"/>
      <c r="P14247" s="29"/>
      <c r="Q14247" s="19"/>
      <c r="R14247" s="29"/>
      <c r="S14247" s="19"/>
      <c r="T14247" s="19"/>
      <c r="U14247" s="25" t="s">
        <v>17</v>
      </c>
      <c r="V14247" s="25" t="s">
        <v>22</v>
      </c>
      <c r="W14247" s="25" t="s">
        <v>77</v>
      </c>
      <c r="X14247" s="19" t="s">
        <v>15003</v>
      </c>
      <c r="Y14247" s="25" t="s">
        <v>1045</v>
      </c>
      <c r="Z14247" s="25">
        <v>1</v>
      </c>
      <c r="AA14247" s="25" t="s">
        <v>26</v>
      </c>
    </row>
    <row r="14248" spans="1:27" s="25" customFormat="1">
      <c r="A14248" s="25" t="s">
        <v>46872</v>
      </c>
      <c r="B14248" s="25" t="s">
        <v>30611</v>
      </c>
      <c r="C14248" s="25" t="s">
        <v>11123</v>
      </c>
      <c r="D14248" s="25" t="s">
        <v>30612</v>
      </c>
      <c r="E14248" s="25">
        <v>1800</v>
      </c>
      <c r="F14248" s="28">
        <v>42441</v>
      </c>
      <c r="G14248" s="19" t="s">
        <v>2810</v>
      </c>
      <c r="H14248" s="19"/>
      <c r="I14248" s="19" t="s">
        <v>2811</v>
      </c>
      <c r="J14248" s="19"/>
      <c r="K14248" s="19"/>
      <c r="L14248" s="19"/>
      <c r="M14248" s="30"/>
      <c r="N14248" s="19"/>
      <c r="O14248" s="19"/>
      <c r="P14248" s="29"/>
      <c r="Q14248" s="19"/>
      <c r="R14248" s="29"/>
      <c r="S14248" s="19"/>
      <c r="T14248" s="19"/>
      <c r="U14248" s="25" t="s">
        <v>17</v>
      </c>
      <c r="V14248" s="25" t="s">
        <v>22</v>
      </c>
      <c r="W14248" s="25" t="s">
        <v>77</v>
      </c>
      <c r="X14248" s="19" t="s">
        <v>364</v>
      </c>
      <c r="Y14248" s="25" t="s">
        <v>1045</v>
      </c>
      <c r="Z14248" s="25">
        <v>1</v>
      </c>
      <c r="AA14248" s="25" t="s">
        <v>26</v>
      </c>
    </row>
    <row r="14249" spans="1:27" s="25" customFormat="1">
      <c r="A14249" s="25" t="s">
        <v>46873</v>
      </c>
      <c r="B14249" s="25" t="s">
        <v>30613</v>
      </c>
      <c r="C14249" s="25" t="s">
        <v>4322</v>
      </c>
      <c r="D14249" s="25" t="s">
        <v>30614</v>
      </c>
      <c r="E14249" s="25">
        <v>1800</v>
      </c>
      <c r="F14249" s="28">
        <v>42441</v>
      </c>
      <c r="G14249" s="19" t="s">
        <v>2810</v>
      </c>
      <c r="H14249" s="19"/>
      <c r="I14249" s="19" t="s">
        <v>2811</v>
      </c>
      <c r="J14249" s="19"/>
      <c r="K14249" s="19"/>
      <c r="L14249" s="19"/>
      <c r="M14249" s="30"/>
      <c r="N14249" s="19"/>
      <c r="O14249" s="19"/>
      <c r="P14249" s="29"/>
      <c r="Q14249" s="19"/>
      <c r="R14249" s="29"/>
      <c r="S14249" s="19"/>
      <c r="T14249" s="19"/>
      <c r="U14249" s="25" t="s">
        <v>17</v>
      </c>
      <c r="V14249" s="25" t="s">
        <v>22</v>
      </c>
      <c r="W14249" s="25" t="s">
        <v>77</v>
      </c>
      <c r="X14249" s="19" t="s">
        <v>364</v>
      </c>
      <c r="Y14249" s="25" t="s">
        <v>1045</v>
      </c>
      <c r="Z14249" s="25">
        <v>1</v>
      </c>
      <c r="AA14249" s="25" t="s">
        <v>26</v>
      </c>
    </row>
    <row r="14250" spans="1:27" s="25" customFormat="1">
      <c r="A14250" s="25" t="s">
        <v>46874</v>
      </c>
      <c r="B14250" s="25" t="s">
        <v>30615</v>
      </c>
      <c r="C14250" s="25" t="s">
        <v>3311</v>
      </c>
      <c r="D14250" s="25" t="s">
        <v>4880</v>
      </c>
      <c r="E14250" s="25">
        <v>1800</v>
      </c>
      <c r="F14250" s="28">
        <v>42441</v>
      </c>
      <c r="G14250" s="19" t="s">
        <v>2810</v>
      </c>
      <c r="H14250" s="19"/>
      <c r="I14250" s="19" t="s">
        <v>2811</v>
      </c>
      <c r="J14250" s="19"/>
      <c r="K14250" s="19"/>
      <c r="L14250" s="19"/>
      <c r="M14250" s="30"/>
      <c r="N14250" s="19"/>
      <c r="O14250" s="19"/>
      <c r="P14250" s="29"/>
      <c r="Q14250" s="19"/>
      <c r="R14250" s="29"/>
      <c r="S14250" s="19"/>
      <c r="T14250" s="19"/>
      <c r="U14250" s="25" t="s">
        <v>17</v>
      </c>
      <c r="V14250" s="25" t="s">
        <v>22</v>
      </c>
      <c r="W14250" s="25" t="s">
        <v>77</v>
      </c>
      <c r="X14250" s="19" t="s">
        <v>364</v>
      </c>
      <c r="Y14250" s="25" t="s">
        <v>1045</v>
      </c>
      <c r="Z14250" s="25">
        <v>1</v>
      </c>
      <c r="AA14250" s="25" t="s">
        <v>26</v>
      </c>
    </row>
    <row r="14251" spans="1:27" s="25" customFormat="1">
      <c r="A14251" s="25" t="s">
        <v>46875</v>
      </c>
      <c r="B14251" s="25" t="s">
        <v>30616</v>
      </c>
      <c r="C14251" s="25" t="s">
        <v>7768</v>
      </c>
      <c r="D14251" s="25" t="s">
        <v>16161</v>
      </c>
      <c r="E14251" s="25">
        <v>1800</v>
      </c>
      <c r="F14251" s="28">
        <v>42441</v>
      </c>
      <c r="G14251" s="19" t="s">
        <v>2810</v>
      </c>
      <c r="H14251" s="19"/>
      <c r="I14251" s="19" t="s">
        <v>2811</v>
      </c>
      <c r="J14251" s="19"/>
      <c r="K14251" s="19"/>
      <c r="L14251" s="19"/>
      <c r="M14251" s="30"/>
      <c r="N14251" s="19"/>
      <c r="O14251" s="19"/>
      <c r="P14251" s="29"/>
      <c r="Q14251" s="19"/>
      <c r="R14251" s="29"/>
      <c r="S14251" s="19"/>
      <c r="T14251" s="19"/>
      <c r="U14251" s="25" t="s">
        <v>17</v>
      </c>
      <c r="V14251" s="25" t="s">
        <v>22</v>
      </c>
      <c r="W14251" s="25" t="s">
        <v>77</v>
      </c>
      <c r="X14251" s="19" t="s">
        <v>30617</v>
      </c>
      <c r="Y14251" s="25" t="s">
        <v>1045</v>
      </c>
      <c r="Z14251" s="25">
        <v>1</v>
      </c>
      <c r="AA14251" s="25" t="s">
        <v>26</v>
      </c>
    </row>
    <row r="14252" spans="1:27" s="25" customFormat="1">
      <c r="A14252" s="25" t="s">
        <v>46876</v>
      </c>
      <c r="B14252" s="25" t="s">
        <v>30618</v>
      </c>
      <c r="C14252" s="25" t="s">
        <v>1071</v>
      </c>
      <c r="D14252" s="25" t="s">
        <v>4268</v>
      </c>
      <c r="E14252" s="25">
        <v>1800</v>
      </c>
      <c r="F14252" s="28">
        <v>42441</v>
      </c>
      <c r="G14252" s="19" t="s">
        <v>2810</v>
      </c>
      <c r="H14252" s="19"/>
      <c r="I14252" s="19" t="s">
        <v>2811</v>
      </c>
      <c r="J14252" s="19"/>
      <c r="K14252" s="19"/>
      <c r="L14252" s="19"/>
      <c r="M14252" s="30"/>
      <c r="N14252" s="19"/>
      <c r="O14252" s="19"/>
      <c r="P14252" s="29"/>
      <c r="Q14252" s="19"/>
      <c r="R14252" s="29"/>
      <c r="S14252" s="19"/>
      <c r="T14252" s="19"/>
      <c r="U14252" s="25" t="s">
        <v>17</v>
      </c>
      <c r="V14252" s="25" t="s">
        <v>22</v>
      </c>
      <c r="W14252" s="25" t="s">
        <v>77</v>
      </c>
      <c r="X14252" s="19" t="s">
        <v>46</v>
      </c>
      <c r="Y14252" s="25" t="s">
        <v>1045</v>
      </c>
      <c r="Z14252" s="25">
        <v>1</v>
      </c>
      <c r="AA14252" s="25" t="s">
        <v>26</v>
      </c>
    </row>
    <row r="14253" spans="1:27" s="25" customFormat="1">
      <c r="A14253" s="25" t="s">
        <v>46877</v>
      </c>
      <c r="B14253" s="25" t="s">
        <v>30619</v>
      </c>
      <c r="C14253" s="25" t="s">
        <v>1208</v>
      </c>
      <c r="D14253" s="25" t="s">
        <v>13233</v>
      </c>
      <c r="E14253" s="25">
        <v>1800</v>
      </c>
      <c r="F14253" s="28">
        <v>42441</v>
      </c>
      <c r="G14253" s="19" t="s">
        <v>2810</v>
      </c>
      <c r="H14253" s="19"/>
      <c r="I14253" s="19" t="s">
        <v>2811</v>
      </c>
      <c r="J14253" s="19"/>
      <c r="K14253" s="19"/>
      <c r="L14253" s="19"/>
      <c r="M14253" s="30"/>
      <c r="N14253" s="19"/>
      <c r="O14253" s="19"/>
      <c r="P14253" s="29"/>
      <c r="Q14253" s="19"/>
      <c r="R14253" s="29"/>
      <c r="S14253" s="19"/>
      <c r="T14253" s="19"/>
      <c r="U14253" s="25" t="s">
        <v>17</v>
      </c>
      <c r="V14253" s="25" t="s">
        <v>22</v>
      </c>
      <c r="W14253" s="25" t="s">
        <v>77</v>
      </c>
      <c r="X14253" s="19" t="s">
        <v>30620</v>
      </c>
      <c r="Y14253" s="25" t="s">
        <v>1045</v>
      </c>
      <c r="Z14253" s="25">
        <v>1</v>
      </c>
      <c r="AA14253" s="25" t="s">
        <v>26</v>
      </c>
    </row>
    <row r="14254" spans="1:27" s="25" customFormat="1">
      <c r="A14254" s="25" t="s">
        <v>46878</v>
      </c>
      <c r="B14254" s="25" t="s">
        <v>30621</v>
      </c>
      <c r="C14254" s="25" t="s">
        <v>31</v>
      </c>
      <c r="D14254" s="25" t="s">
        <v>15740</v>
      </c>
      <c r="E14254" s="25">
        <v>1800</v>
      </c>
      <c r="F14254" s="28">
        <v>42441</v>
      </c>
      <c r="G14254" s="19" t="s">
        <v>2810</v>
      </c>
      <c r="H14254" s="19"/>
      <c r="I14254" s="19" t="s">
        <v>2811</v>
      </c>
      <c r="J14254" s="19"/>
      <c r="K14254" s="19"/>
      <c r="L14254" s="19"/>
      <c r="M14254" s="30"/>
      <c r="N14254" s="19"/>
      <c r="O14254" s="19"/>
      <c r="P14254" s="29"/>
      <c r="Q14254" s="19"/>
      <c r="R14254" s="29"/>
      <c r="S14254" s="19"/>
      <c r="T14254" s="19"/>
      <c r="U14254" s="25" t="s">
        <v>17</v>
      </c>
      <c r="V14254" s="25" t="s">
        <v>22</v>
      </c>
      <c r="W14254" s="25" t="s">
        <v>77</v>
      </c>
      <c r="X14254" s="19" t="s">
        <v>364</v>
      </c>
      <c r="Y14254" s="25" t="s">
        <v>1045</v>
      </c>
      <c r="Z14254" s="25">
        <v>1</v>
      </c>
      <c r="AA14254" s="25" t="s">
        <v>26</v>
      </c>
    </row>
    <row r="14255" spans="1:27" s="25" customFormat="1">
      <c r="A14255" s="25" t="s">
        <v>46879</v>
      </c>
      <c r="B14255" s="25" t="s">
        <v>30622</v>
      </c>
      <c r="C14255" s="25" t="s">
        <v>1032</v>
      </c>
      <c r="D14255" s="25" t="s">
        <v>1033</v>
      </c>
      <c r="E14255" s="25">
        <v>1800</v>
      </c>
      <c r="F14255" s="28">
        <v>42441</v>
      </c>
      <c r="G14255" s="19" t="s">
        <v>2810</v>
      </c>
      <c r="H14255" s="19"/>
      <c r="I14255" s="19" t="s">
        <v>2811</v>
      </c>
      <c r="J14255" s="19"/>
      <c r="K14255" s="19"/>
      <c r="L14255" s="19"/>
      <c r="M14255" s="30"/>
      <c r="N14255" s="19"/>
      <c r="O14255" s="19"/>
      <c r="P14255" s="29"/>
      <c r="Q14255" s="19"/>
      <c r="R14255" s="29"/>
      <c r="S14255" s="19"/>
      <c r="T14255" s="19"/>
      <c r="U14255" s="25" t="s">
        <v>17</v>
      </c>
      <c r="V14255" s="25" t="s">
        <v>22</v>
      </c>
      <c r="W14255" s="25" t="s">
        <v>77</v>
      </c>
      <c r="X14255" s="19" t="s">
        <v>1135</v>
      </c>
      <c r="Y14255" s="25" t="s">
        <v>1030</v>
      </c>
      <c r="Z14255" s="25">
        <v>1</v>
      </c>
      <c r="AA14255" s="25" t="s">
        <v>26</v>
      </c>
    </row>
    <row r="14256" spans="1:27" s="25" customFormat="1" ht="30">
      <c r="A14256" s="25" t="s">
        <v>46880</v>
      </c>
      <c r="B14256" s="25" t="s">
        <v>30623</v>
      </c>
      <c r="C14256" s="25" t="s">
        <v>16</v>
      </c>
      <c r="D14256" s="25" t="s">
        <v>18</v>
      </c>
      <c r="E14256" s="25">
        <v>1800</v>
      </c>
      <c r="F14256" s="28">
        <v>42441</v>
      </c>
      <c r="G14256" s="19" t="s">
        <v>2810</v>
      </c>
      <c r="H14256" s="19"/>
      <c r="I14256" s="19" t="s">
        <v>2811</v>
      </c>
      <c r="J14256" s="19"/>
      <c r="K14256" s="19"/>
      <c r="L14256" s="19"/>
      <c r="M14256" s="30"/>
      <c r="N14256" s="19"/>
      <c r="O14256" s="19"/>
      <c r="P14256" s="29"/>
      <c r="Q14256" s="19"/>
      <c r="R14256" s="29"/>
      <c r="S14256" s="19"/>
      <c r="T14256" s="19"/>
      <c r="U14256" s="25" t="s">
        <v>17</v>
      </c>
      <c r="V14256" s="25" t="s">
        <v>22</v>
      </c>
      <c r="W14256" s="25" t="s">
        <v>77</v>
      </c>
      <c r="X14256" s="19" t="s">
        <v>30624</v>
      </c>
      <c r="Y14256" s="25" t="s">
        <v>1030</v>
      </c>
      <c r="Z14256" s="25">
        <v>1</v>
      </c>
      <c r="AA14256" s="25" t="s">
        <v>26</v>
      </c>
    </row>
    <row r="14257" spans="1:27" s="25" customFormat="1">
      <c r="A14257" s="25" t="s">
        <v>46881</v>
      </c>
      <c r="B14257" s="25" t="s">
        <v>30625</v>
      </c>
      <c r="C14257" s="25" t="s">
        <v>1017</v>
      </c>
      <c r="D14257" s="25" t="s">
        <v>1023</v>
      </c>
      <c r="E14257" s="25">
        <v>1800</v>
      </c>
      <c r="F14257" s="28">
        <v>42441</v>
      </c>
      <c r="G14257" s="19" t="s">
        <v>2810</v>
      </c>
      <c r="H14257" s="19"/>
      <c r="I14257" s="19" t="s">
        <v>2811</v>
      </c>
      <c r="J14257" s="19"/>
      <c r="K14257" s="19"/>
      <c r="L14257" s="19"/>
      <c r="M14257" s="30"/>
      <c r="N14257" s="19"/>
      <c r="O14257" s="19"/>
      <c r="P14257" s="29"/>
      <c r="Q14257" s="19"/>
      <c r="R14257" s="29"/>
      <c r="S14257" s="19"/>
      <c r="T14257" s="19"/>
      <c r="U14257" s="25" t="s">
        <v>17</v>
      </c>
      <c r="V14257" s="25" t="s">
        <v>22</v>
      </c>
      <c r="W14257" s="25" t="s">
        <v>77</v>
      </c>
      <c r="X14257" s="19" t="s">
        <v>46</v>
      </c>
      <c r="Y14257" s="25" t="s">
        <v>1030</v>
      </c>
      <c r="Z14257" s="25">
        <v>1</v>
      </c>
      <c r="AA14257" s="25" t="s">
        <v>26</v>
      </c>
    </row>
    <row r="14258" spans="1:27" s="25" customFormat="1">
      <c r="A14258" s="25" t="s">
        <v>46882</v>
      </c>
      <c r="B14258" s="25" t="s">
        <v>30626</v>
      </c>
      <c r="C14258" s="25" t="s">
        <v>1017</v>
      </c>
      <c r="D14258" s="25" t="s">
        <v>1023</v>
      </c>
      <c r="E14258" s="25">
        <v>1800</v>
      </c>
      <c r="F14258" s="28">
        <v>42441</v>
      </c>
      <c r="G14258" s="19" t="s">
        <v>2810</v>
      </c>
      <c r="H14258" s="19"/>
      <c r="I14258" s="19" t="s">
        <v>2811</v>
      </c>
      <c r="J14258" s="19"/>
      <c r="K14258" s="19"/>
      <c r="L14258" s="19"/>
      <c r="M14258" s="30"/>
      <c r="N14258" s="19"/>
      <c r="O14258" s="19"/>
      <c r="P14258" s="29"/>
      <c r="Q14258" s="19"/>
      <c r="R14258" s="29"/>
      <c r="S14258" s="19"/>
      <c r="T14258" s="19"/>
      <c r="U14258" s="25" t="s">
        <v>17</v>
      </c>
      <c r="V14258" s="25" t="s">
        <v>22</v>
      </c>
      <c r="W14258" s="25" t="s">
        <v>77</v>
      </c>
      <c r="X14258" s="19" t="s">
        <v>46</v>
      </c>
      <c r="Y14258" s="25" t="s">
        <v>1030</v>
      </c>
      <c r="Z14258" s="25">
        <v>1</v>
      </c>
      <c r="AA14258" s="25" t="s">
        <v>26</v>
      </c>
    </row>
    <row r="14259" spans="1:27" s="25" customFormat="1" ht="60">
      <c r="A14259" s="25" t="s">
        <v>46883</v>
      </c>
      <c r="B14259" s="25" t="s">
        <v>30627</v>
      </c>
      <c r="C14259" s="25" t="s">
        <v>1737</v>
      </c>
      <c r="D14259" s="25" t="s">
        <v>1738</v>
      </c>
      <c r="E14259" s="25">
        <v>1800</v>
      </c>
      <c r="F14259" s="28">
        <v>42441</v>
      </c>
      <c r="G14259" s="19" t="s">
        <v>2810</v>
      </c>
      <c r="H14259" s="19"/>
      <c r="I14259" s="19" t="s">
        <v>2811</v>
      </c>
      <c r="J14259" s="19"/>
      <c r="K14259" s="19"/>
      <c r="L14259" s="19"/>
      <c r="M14259" s="30"/>
      <c r="N14259" s="19"/>
      <c r="O14259" s="19"/>
      <c r="P14259" s="29"/>
      <c r="Q14259" s="19"/>
      <c r="R14259" s="29"/>
      <c r="S14259" s="19"/>
      <c r="T14259" s="19"/>
      <c r="U14259" s="25" t="s">
        <v>17</v>
      </c>
      <c r="V14259" s="25" t="s">
        <v>22</v>
      </c>
      <c r="W14259" s="25" t="s">
        <v>77</v>
      </c>
      <c r="X14259" s="19" t="s">
        <v>30628</v>
      </c>
      <c r="Y14259" s="25" t="s">
        <v>1030</v>
      </c>
      <c r="Z14259" s="25">
        <v>1</v>
      </c>
      <c r="AA14259" s="25" t="s">
        <v>26</v>
      </c>
    </row>
    <row r="14260" spans="1:27" s="25" customFormat="1">
      <c r="A14260" s="25" t="s">
        <v>46884</v>
      </c>
      <c r="B14260" s="25" t="s">
        <v>30629</v>
      </c>
      <c r="C14260" s="25" t="s">
        <v>1396</v>
      </c>
      <c r="D14260" s="25" t="s">
        <v>1397</v>
      </c>
      <c r="E14260" s="25">
        <v>1800</v>
      </c>
      <c r="F14260" s="28">
        <v>42441</v>
      </c>
      <c r="G14260" s="19" t="s">
        <v>2810</v>
      </c>
      <c r="H14260" s="19"/>
      <c r="I14260" s="19" t="s">
        <v>2811</v>
      </c>
      <c r="J14260" s="19"/>
      <c r="K14260" s="19"/>
      <c r="L14260" s="19"/>
      <c r="M14260" s="30"/>
      <c r="N14260" s="19"/>
      <c r="O14260" s="19"/>
      <c r="P14260" s="29"/>
      <c r="Q14260" s="19"/>
      <c r="R14260" s="29"/>
      <c r="S14260" s="19"/>
      <c r="T14260" s="19"/>
      <c r="U14260" s="25" t="s">
        <v>17</v>
      </c>
      <c r="V14260" s="25" t="s">
        <v>22</v>
      </c>
      <c r="W14260" s="25" t="s">
        <v>77</v>
      </c>
      <c r="X14260" s="19" t="s">
        <v>364</v>
      </c>
      <c r="Y14260" s="25" t="s">
        <v>1030</v>
      </c>
      <c r="Z14260" s="25">
        <v>1</v>
      </c>
      <c r="AA14260" s="25" t="s">
        <v>26</v>
      </c>
    </row>
    <row r="14261" spans="1:27" s="25" customFormat="1">
      <c r="A14261" s="25" t="s">
        <v>46885</v>
      </c>
      <c r="B14261" s="25" t="s">
        <v>30630</v>
      </c>
      <c r="C14261" s="25" t="s">
        <v>1017</v>
      </c>
      <c r="D14261" s="25" t="s">
        <v>1018</v>
      </c>
      <c r="E14261" s="25">
        <v>1800</v>
      </c>
      <c r="F14261" s="28">
        <v>42441</v>
      </c>
      <c r="G14261" s="19" t="s">
        <v>2810</v>
      </c>
      <c r="H14261" s="19"/>
      <c r="I14261" s="19" t="s">
        <v>2811</v>
      </c>
      <c r="J14261" s="19"/>
      <c r="K14261" s="19"/>
      <c r="L14261" s="19"/>
      <c r="M14261" s="30"/>
      <c r="N14261" s="19"/>
      <c r="O14261" s="19"/>
      <c r="P14261" s="29"/>
      <c r="Q14261" s="19"/>
      <c r="R14261" s="29"/>
      <c r="S14261" s="19"/>
      <c r="T14261" s="19"/>
      <c r="U14261" s="25" t="s">
        <v>17</v>
      </c>
      <c r="V14261" s="25" t="s">
        <v>22</v>
      </c>
      <c r="W14261" s="25" t="s">
        <v>77</v>
      </c>
      <c r="X14261" s="19" t="s">
        <v>364</v>
      </c>
      <c r="Y14261" s="25" t="s">
        <v>1030</v>
      </c>
      <c r="Z14261" s="25">
        <v>1</v>
      </c>
      <c r="AA14261" s="25" t="s">
        <v>26</v>
      </c>
    </row>
    <row r="14262" spans="1:27" s="25" customFormat="1">
      <c r="A14262" s="25" t="s">
        <v>46886</v>
      </c>
      <c r="B14262" s="25" t="s">
        <v>30631</v>
      </c>
      <c r="C14262" s="25" t="s">
        <v>1737</v>
      </c>
      <c r="D14262" s="25" t="s">
        <v>30632</v>
      </c>
      <c r="E14262" s="25">
        <v>1800</v>
      </c>
      <c r="F14262" s="28">
        <v>42441</v>
      </c>
      <c r="G14262" s="19" t="s">
        <v>2810</v>
      </c>
      <c r="H14262" s="19"/>
      <c r="I14262" s="19" t="s">
        <v>2811</v>
      </c>
      <c r="J14262" s="19"/>
      <c r="K14262" s="19"/>
      <c r="L14262" s="19"/>
      <c r="M14262" s="30"/>
      <c r="N14262" s="19"/>
      <c r="O14262" s="19"/>
      <c r="P14262" s="29"/>
      <c r="Q14262" s="19"/>
      <c r="R14262" s="29"/>
      <c r="S14262" s="19"/>
      <c r="T14262" s="19"/>
      <c r="U14262" s="25" t="s">
        <v>17</v>
      </c>
      <c r="V14262" s="25" t="s">
        <v>22</v>
      </c>
      <c r="W14262" s="25" t="s">
        <v>77</v>
      </c>
      <c r="X14262" s="19" t="s">
        <v>364</v>
      </c>
      <c r="Y14262" s="25" t="s">
        <v>1030</v>
      </c>
      <c r="Z14262" s="25">
        <v>1</v>
      </c>
      <c r="AA14262" s="25" t="s">
        <v>26</v>
      </c>
    </row>
    <row r="14263" spans="1:27" s="25" customFormat="1">
      <c r="A14263" s="25" t="s">
        <v>46887</v>
      </c>
      <c r="B14263" s="25" t="s">
        <v>30633</v>
      </c>
      <c r="C14263" s="25" t="s">
        <v>9040</v>
      </c>
      <c r="D14263" s="25" t="s">
        <v>30634</v>
      </c>
      <c r="E14263" s="28">
        <v>10399</v>
      </c>
      <c r="F14263" s="28">
        <v>10399</v>
      </c>
      <c r="G14263" s="19" t="s">
        <v>26961</v>
      </c>
      <c r="H14263" s="19" t="s">
        <v>26998</v>
      </c>
      <c r="I14263" s="19" t="s">
        <v>30635</v>
      </c>
      <c r="J14263" s="19">
        <v>45.338419999999999</v>
      </c>
      <c r="K14263" s="19">
        <v>-97.300965000000005</v>
      </c>
      <c r="L14263" s="19">
        <v>1969</v>
      </c>
      <c r="M14263" s="26" t="s">
        <v>48120</v>
      </c>
      <c r="N14263" s="19"/>
      <c r="O14263" s="19"/>
      <c r="P14263" s="29" t="s">
        <v>48085</v>
      </c>
      <c r="Q14263" s="27">
        <v>42690</v>
      </c>
      <c r="R14263" s="29" t="s">
        <v>48086</v>
      </c>
      <c r="S14263" s="19"/>
      <c r="T14263" s="19"/>
      <c r="U14263" s="25" t="s">
        <v>1068</v>
      </c>
      <c r="V14263" s="25" t="s">
        <v>22</v>
      </c>
      <c r="W14263" s="25" t="s">
        <v>77</v>
      </c>
      <c r="X14263" s="19" t="s">
        <v>364</v>
      </c>
      <c r="Y14263" s="25" t="s">
        <v>1030</v>
      </c>
      <c r="Z14263" s="25">
        <v>1</v>
      </c>
      <c r="AA14263" s="25" t="s">
        <v>26</v>
      </c>
    </row>
    <row r="14264" spans="1:27" s="25" customFormat="1" ht="30">
      <c r="A14264" s="25" t="s">
        <v>46888</v>
      </c>
      <c r="B14264" s="25" t="s">
        <v>30636</v>
      </c>
      <c r="C14264" s="25" t="s">
        <v>1036</v>
      </c>
      <c r="D14264" s="25" t="s">
        <v>30637</v>
      </c>
      <c r="E14264" s="25">
        <v>1800</v>
      </c>
      <c r="F14264" s="28">
        <v>42441</v>
      </c>
      <c r="G14264" s="19" t="s">
        <v>2810</v>
      </c>
      <c r="H14264" s="19"/>
      <c r="I14264" s="19" t="s">
        <v>2811</v>
      </c>
      <c r="J14264" s="19"/>
      <c r="K14264" s="19"/>
      <c r="L14264" s="19"/>
      <c r="M14264" s="30"/>
      <c r="N14264" s="19"/>
      <c r="O14264" s="19"/>
      <c r="P14264" s="29"/>
      <c r="Q14264" s="19"/>
      <c r="R14264" s="29"/>
      <c r="S14264" s="19"/>
      <c r="T14264" s="19"/>
      <c r="U14264" s="25" t="s">
        <v>17</v>
      </c>
      <c r="V14264" s="25" t="s">
        <v>22</v>
      </c>
      <c r="W14264" s="25" t="s">
        <v>77</v>
      </c>
      <c r="X14264" s="19" t="s">
        <v>30638</v>
      </c>
      <c r="Y14264" s="25" t="s">
        <v>1030</v>
      </c>
      <c r="Z14264" s="25">
        <v>1</v>
      </c>
      <c r="AA14264" s="25" t="s">
        <v>26</v>
      </c>
    </row>
    <row r="14265" spans="1:27" s="25" customFormat="1">
      <c r="A14265" s="25" t="s">
        <v>46889</v>
      </c>
      <c r="B14265" s="25" t="s">
        <v>30639</v>
      </c>
      <c r="C14265" s="25" t="s">
        <v>1036</v>
      </c>
      <c r="D14265" s="25" t="s">
        <v>30637</v>
      </c>
      <c r="E14265" s="25">
        <v>1800</v>
      </c>
      <c r="F14265" s="28">
        <v>42441</v>
      </c>
      <c r="G14265" s="19" t="s">
        <v>2810</v>
      </c>
      <c r="H14265" s="19"/>
      <c r="I14265" s="19" t="s">
        <v>2811</v>
      </c>
      <c r="J14265" s="19"/>
      <c r="K14265" s="19"/>
      <c r="L14265" s="19"/>
      <c r="M14265" s="30"/>
      <c r="N14265" s="19"/>
      <c r="O14265" s="19"/>
      <c r="P14265" s="29"/>
      <c r="Q14265" s="19"/>
      <c r="R14265" s="29"/>
      <c r="S14265" s="19"/>
      <c r="T14265" s="19"/>
      <c r="U14265" s="25" t="s">
        <v>17</v>
      </c>
      <c r="V14265" s="25" t="s">
        <v>22</v>
      </c>
      <c r="W14265" s="25" t="s">
        <v>77</v>
      </c>
      <c r="X14265" s="19" t="s">
        <v>46</v>
      </c>
      <c r="Y14265" s="25" t="s">
        <v>1030</v>
      </c>
      <c r="Z14265" s="25">
        <v>1</v>
      </c>
      <c r="AA14265" s="25" t="s">
        <v>26</v>
      </c>
    </row>
    <row r="14266" spans="1:27" s="25" customFormat="1" ht="75">
      <c r="A14266" s="25" t="s">
        <v>46890</v>
      </c>
      <c r="B14266" s="25" t="s">
        <v>30640</v>
      </c>
      <c r="C14266" s="25" t="s">
        <v>1540</v>
      </c>
      <c r="D14266" s="25" t="s">
        <v>30641</v>
      </c>
      <c r="E14266" s="25">
        <v>1800</v>
      </c>
      <c r="F14266" s="28">
        <v>42441</v>
      </c>
      <c r="G14266" s="19" t="s">
        <v>2810</v>
      </c>
      <c r="H14266" s="19"/>
      <c r="I14266" s="19" t="s">
        <v>2811</v>
      </c>
      <c r="J14266" s="19"/>
      <c r="K14266" s="19"/>
      <c r="L14266" s="19"/>
      <c r="M14266" s="30"/>
      <c r="N14266" s="19"/>
      <c r="O14266" s="19"/>
      <c r="P14266" s="29"/>
      <c r="Q14266" s="19"/>
      <c r="R14266" s="29"/>
      <c r="S14266" s="19"/>
      <c r="T14266" s="19"/>
      <c r="U14266" s="25" t="s">
        <v>17</v>
      </c>
      <c r="V14266" s="25" t="s">
        <v>22</v>
      </c>
      <c r="W14266" s="25" t="s">
        <v>77</v>
      </c>
      <c r="X14266" s="19" t="s">
        <v>30642</v>
      </c>
      <c r="Y14266" s="25" t="s">
        <v>1030</v>
      </c>
      <c r="Z14266" s="25">
        <v>1</v>
      </c>
      <c r="AA14266" s="25" t="s">
        <v>26</v>
      </c>
    </row>
    <row r="14267" spans="1:27" s="25" customFormat="1">
      <c r="A14267" s="25" t="s">
        <v>46891</v>
      </c>
      <c r="B14267" s="25" t="s">
        <v>30643</v>
      </c>
      <c r="C14267" s="25" t="s">
        <v>1540</v>
      </c>
      <c r="D14267" s="25" t="s">
        <v>30641</v>
      </c>
      <c r="E14267" s="25">
        <v>1800</v>
      </c>
      <c r="F14267" s="28">
        <v>42441</v>
      </c>
      <c r="G14267" s="19" t="s">
        <v>2810</v>
      </c>
      <c r="H14267" s="19"/>
      <c r="I14267" s="19" t="s">
        <v>2811</v>
      </c>
      <c r="J14267" s="19"/>
      <c r="K14267" s="19"/>
      <c r="L14267" s="19"/>
      <c r="M14267" s="30"/>
      <c r="N14267" s="19"/>
      <c r="O14267" s="19"/>
      <c r="P14267" s="29"/>
      <c r="Q14267" s="19"/>
      <c r="R14267" s="29"/>
      <c r="S14267" s="19"/>
      <c r="T14267" s="19"/>
      <c r="U14267" s="25" t="s">
        <v>17</v>
      </c>
      <c r="V14267" s="25" t="s">
        <v>22</v>
      </c>
      <c r="W14267" s="25" t="s">
        <v>77</v>
      </c>
      <c r="X14267" s="19" t="s">
        <v>364</v>
      </c>
      <c r="Y14267" s="25" t="s">
        <v>1030</v>
      </c>
      <c r="Z14267" s="25">
        <v>1</v>
      </c>
      <c r="AA14267" s="25" t="s">
        <v>26</v>
      </c>
    </row>
    <row r="14268" spans="1:27" s="25" customFormat="1">
      <c r="A14268" s="25" t="s">
        <v>46892</v>
      </c>
      <c r="B14268" s="25" t="s">
        <v>30644</v>
      </c>
      <c r="C14268" s="25" t="s">
        <v>1396</v>
      </c>
      <c r="D14268" s="25" t="s">
        <v>30645</v>
      </c>
      <c r="E14268" s="25">
        <v>1800</v>
      </c>
      <c r="F14268" s="28">
        <v>42441</v>
      </c>
      <c r="G14268" s="19" t="s">
        <v>2810</v>
      </c>
      <c r="H14268" s="19"/>
      <c r="I14268" s="19" t="s">
        <v>2811</v>
      </c>
      <c r="J14268" s="19"/>
      <c r="K14268" s="19"/>
      <c r="L14268" s="19"/>
      <c r="M14268" s="30"/>
      <c r="N14268" s="19"/>
      <c r="O14268" s="19"/>
      <c r="P14268" s="29"/>
      <c r="Q14268" s="19"/>
      <c r="R14268" s="29"/>
      <c r="S14268" s="19"/>
      <c r="T14268" s="19"/>
      <c r="U14268" s="25" t="s">
        <v>17</v>
      </c>
      <c r="V14268" s="25" t="s">
        <v>22</v>
      </c>
      <c r="W14268" s="25" t="s">
        <v>77</v>
      </c>
      <c r="X14268" s="19" t="s">
        <v>364</v>
      </c>
      <c r="Y14268" s="25" t="s">
        <v>1030</v>
      </c>
      <c r="Z14268" s="25">
        <v>1</v>
      </c>
      <c r="AA14268" s="25" t="s">
        <v>524</v>
      </c>
    </row>
    <row r="14269" spans="1:27" s="25" customFormat="1">
      <c r="A14269" s="25" t="s">
        <v>46893</v>
      </c>
      <c r="B14269" s="25" t="s">
        <v>30646</v>
      </c>
      <c r="C14269" s="25" t="s">
        <v>12177</v>
      </c>
      <c r="D14269" s="25" t="s">
        <v>6380</v>
      </c>
      <c r="E14269" s="25">
        <v>1800</v>
      </c>
      <c r="F14269" s="28">
        <v>42441</v>
      </c>
      <c r="G14269" s="19" t="s">
        <v>2810</v>
      </c>
      <c r="H14269" s="19"/>
      <c r="I14269" s="19" t="s">
        <v>2811</v>
      </c>
      <c r="J14269" s="19"/>
      <c r="K14269" s="19"/>
      <c r="L14269" s="19"/>
      <c r="M14269" s="30"/>
      <c r="N14269" s="19"/>
      <c r="O14269" s="19"/>
      <c r="P14269" s="29"/>
      <c r="Q14269" s="19"/>
      <c r="R14269" s="29"/>
      <c r="S14269" s="19"/>
      <c r="T14269" s="19"/>
      <c r="U14269" s="25" t="s">
        <v>17</v>
      </c>
      <c r="V14269" s="25" t="s">
        <v>22</v>
      </c>
      <c r="W14269" s="25" t="s">
        <v>77</v>
      </c>
      <c r="X14269" s="19" t="s">
        <v>30647</v>
      </c>
      <c r="Y14269" s="25" t="s">
        <v>1250</v>
      </c>
      <c r="Z14269" s="25">
        <v>1</v>
      </c>
      <c r="AA14269" s="25" t="s">
        <v>26</v>
      </c>
    </row>
    <row r="14270" spans="1:27" s="25" customFormat="1" ht="30">
      <c r="A14270" s="25" t="s">
        <v>46894</v>
      </c>
      <c r="B14270" s="25" t="s">
        <v>30648</v>
      </c>
      <c r="C14270" s="25" t="s">
        <v>30649</v>
      </c>
      <c r="D14270" s="25" t="s">
        <v>30650</v>
      </c>
      <c r="E14270" s="25">
        <v>1800</v>
      </c>
      <c r="F14270" s="28">
        <v>42441</v>
      </c>
      <c r="G14270" s="19" t="s">
        <v>2810</v>
      </c>
      <c r="H14270" s="19"/>
      <c r="I14270" s="19" t="s">
        <v>2811</v>
      </c>
      <c r="J14270" s="19"/>
      <c r="K14270" s="19"/>
      <c r="L14270" s="19"/>
      <c r="M14270" s="30"/>
      <c r="N14270" s="19"/>
      <c r="O14270" s="19"/>
      <c r="P14270" s="29"/>
      <c r="Q14270" s="19"/>
      <c r="R14270" s="29"/>
      <c r="S14270" s="19"/>
      <c r="T14270" s="19"/>
      <c r="U14270" s="25" t="s">
        <v>17</v>
      </c>
      <c r="V14270" s="25" t="s">
        <v>22</v>
      </c>
      <c r="W14270" s="25" t="s">
        <v>77</v>
      </c>
      <c r="X14270" s="19" t="s">
        <v>30651</v>
      </c>
      <c r="Y14270" s="25" t="s">
        <v>1250</v>
      </c>
      <c r="Z14270" s="25">
        <v>1</v>
      </c>
      <c r="AA14270" s="25" t="s">
        <v>26</v>
      </c>
    </row>
    <row r="14271" spans="1:27" s="25" customFormat="1">
      <c r="A14271" s="25" t="s">
        <v>46895</v>
      </c>
      <c r="B14271" s="25" t="s">
        <v>30652</v>
      </c>
      <c r="C14271" s="25" t="s">
        <v>2721</v>
      </c>
      <c r="D14271" s="25" t="s">
        <v>29874</v>
      </c>
      <c r="E14271" s="25">
        <v>1800</v>
      </c>
      <c r="F14271" s="28">
        <v>42441</v>
      </c>
      <c r="G14271" s="19" t="s">
        <v>2810</v>
      </c>
      <c r="H14271" s="19"/>
      <c r="I14271" s="19" t="s">
        <v>2811</v>
      </c>
      <c r="J14271" s="19"/>
      <c r="K14271" s="19"/>
      <c r="L14271" s="19"/>
      <c r="M14271" s="30"/>
      <c r="N14271" s="19"/>
      <c r="O14271" s="19"/>
      <c r="P14271" s="29"/>
      <c r="Q14271" s="19"/>
      <c r="R14271" s="29"/>
      <c r="S14271" s="19"/>
      <c r="T14271" s="19"/>
      <c r="U14271" s="25" t="s">
        <v>17</v>
      </c>
      <c r="V14271" s="25" t="s">
        <v>22</v>
      </c>
      <c r="W14271" s="25" t="s">
        <v>77</v>
      </c>
      <c r="X14271" s="19" t="s">
        <v>30653</v>
      </c>
      <c r="Y14271" s="25" t="s">
        <v>1250</v>
      </c>
      <c r="Z14271" s="25">
        <v>1</v>
      </c>
      <c r="AA14271" s="25" t="s">
        <v>26</v>
      </c>
    </row>
    <row r="14272" spans="1:27" s="25" customFormat="1" ht="30">
      <c r="A14272" s="25" t="s">
        <v>46896</v>
      </c>
      <c r="B14272" s="25" t="s">
        <v>30654</v>
      </c>
      <c r="C14272" s="25" t="s">
        <v>1130</v>
      </c>
      <c r="D14272" s="25" t="s">
        <v>1131</v>
      </c>
      <c r="E14272" s="25">
        <v>1800</v>
      </c>
      <c r="F14272" s="28">
        <v>42441</v>
      </c>
      <c r="G14272" s="19" t="s">
        <v>2810</v>
      </c>
      <c r="H14272" s="19"/>
      <c r="I14272" s="19" t="s">
        <v>2811</v>
      </c>
      <c r="J14272" s="19"/>
      <c r="K14272" s="19"/>
      <c r="L14272" s="19"/>
      <c r="M14272" s="30"/>
      <c r="N14272" s="19"/>
      <c r="O14272" s="19"/>
      <c r="P14272" s="29"/>
      <c r="Q14272" s="19"/>
      <c r="R14272" s="29"/>
      <c r="S14272" s="19"/>
      <c r="T14272" s="19"/>
      <c r="U14272" s="25" t="s">
        <v>17</v>
      </c>
      <c r="V14272" s="25" t="s">
        <v>22</v>
      </c>
      <c r="W14272" s="25" t="s">
        <v>77</v>
      </c>
      <c r="X14272" s="19" t="s">
        <v>30655</v>
      </c>
      <c r="Y14272" s="25" t="s">
        <v>1250</v>
      </c>
      <c r="Z14272" s="25">
        <v>1</v>
      </c>
      <c r="AA14272" s="25" t="s">
        <v>26</v>
      </c>
    </row>
    <row r="14273" spans="1:27" s="25" customFormat="1" ht="30">
      <c r="A14273" s="25" t="s">
        <v>46897</v>
      </c>
      <c r="B14273" s="25" t="s">
        <v>30656</v>
      </c>
      <c r="C14273" s="25" t="s">
        <v>21527</v>
      </c>
      <c r="D14273" s="25" t="s">
        <v>30551</v>
      </c>
      <c r="E14273" s="25">
        <v>1800</v>
      </c>
      <c r="F14273" s="28">
        <v>42441</v>
      </c>
      <c r="G14273" s="19" t="s">
        <v>2810</v>
      </c>
      <c r="H14273" s="19"/>
      <c r="I14273" s="19" t="s">
        <v>2811</v>
      </c>
      <c r="J14273" s="19"/>
      <c r="K14273" s="19"/>
      <c r="L14273" s="19"/>
      <c r="M14273" s="30"/>
      <c r="N14273" s="19"/>
      <c r="O14273" s="19"/>
      <c r="P14273" s="29"/>
      <c r="Q14273" s="19"/>
      <c r="R14273" s="29"/>
      <c r="S14273" s="19"/>
      <c r="T14273" s="19"/>
      <c r="U14273" s="25" t="s">
        <v>17</v>
      </c>
      <c r="V14273" s="25" t="s">
        <v>22</v>
      </c>
      <c r="W14273" s="25" t="s">
        <v>77</v>
      </c>
      <c r="X14273" s="19" t="s">
        <v>30657</v>
      </c>
      <c r="Y14273" s="25" t="s">
        <v>1250</v>
      </c>
      <c r="Z14273" s="25">
        <v>1</v>
      </c>
      <c r="AA14273" s="25" t="s">
        <v>26</v>
      </c>
    </row>
    <row r="14274" spans="1:27" s="25" customFormat="1">
      <c r="A14274" s="25" t="s">
        <v>46898</v>
      </c>
      <c r="B14274" s="25" t="s">
        <v>30658</v>
      </c>
      <c r="C14274" s="25" t="s">
        <v>1391</v>
      </c>
      <c r="D14274" s="25" t="s">
        <v>30659</v>
      </c>
      <c r="E14274" s="25">
        <v>1800</v>
      </c>
      <c r="F14274" s="28">
        <v>42441</v>
      </c>
      <c r="G14274" s="19" t="s">
        <v>2810</v>
      </c>
      <c r="H14274" s="19"/>
      <c r="I14274" s="19" t="s">
        <v>2811</v>
      </c>
      <c r="J14274" s="19"/>
      <c r="K14274" s="19"/>
      <c r="L14274" s="19"/>
      <c r="M14274" s="30"/>
      <c r="N14274" s="19"/>
      <c r="O14274" s="19"/>
      <c r="P14274" s="29"/>
      <c r="Q14274" s="19"/>
      <c r="R14274" s="29"/>
      <c r="S14274" s="19"/>
      <c r="T14274" s="19"/>
      <c r="U14274" s="25" t="s">
        <v>17</v>
      </c>
      <c r="V14274" s="25" t="s">
        <v>22</v>
      </c>
      <c r="W14274" s="25" t="s">
        <v>77</v>
      </c>
      <c r="X14274" s="19" t="s">
        <v>364</v>
      </c>
      <c r="Y14274" s="25" t="s">
        <v>1250</v>
      </c>
      <c r="Z14274" s="25">
        <v>1</v>
      </c>
      <c r="AA14274" s="25" t="s">
        <v>26</v>
      </c>
    </row>
    <row r="14275" spans="1:27" s="25" customFormat="1">
      <c r="A14275" s="25" t="s">
        <v>46899</v>
      </c>
      <c r="B14275" s="25" t="s">
        <v>30660</v>
      </c>
      <c r="C14275" s="25" t="s">
        <v>1379</v>
      </c>
      <c r="D14275" s="25" t="s">
        <v>30309</v>
      </c>
      <c r="E14275" s="25">
        <v>1800</v>
      </c>
      <c r="F14275" s="28">
        <v>42441</v>
      </c>
      <c r="G14275" s="19" t="s">
        <v>2810</v>
      </c>
      <c r="H14275" s="19"/>
      <c r="I14275" s="19" t="s">
        <v>2811</v>
      </c>
      <c r="J14275" s="19"/>
      <c r="K14275" s="19"/>
      <c r="L14275" s="19"/>
      <c r="M14275" s="30"/>
      <c r="N14275" s="19"/>
      <c r="O14275" s="19"/>
      <c r="P14275" s="29"/>
      <c r="Q14275" s="19"/>
      <c r="R14275" s="29"/>
      <c r="S14275" s="19"/>
      <c r="T14275" s="19"/>
      <c r="U14275" s="25" t="s">
        <v>17</v>
      </c>
      <c r="V14275" s="25" t="s">
        <v>22</v>
      </c>
      <c r="W14275" s="25" t="s">
        <v>77</v>
      </c>
      <c r="X14275" s="19" t="s">
        <v>30661</v>
      </c>
      <c r="Y14275" s="25" t="s">
        <v>1250</v>
      </c>
      <c r="Z14275" s="25">
        <v>1</v>
      </c>
      <c r="AA14275" s="25" t="s">
        <v>26</v>
      </c>
    </row>
    <row r="14276" spans="1:27" s="25" customFormat="1">
      <c r="A14276" s="25" t="s">
        <v>46900</v>
      </c>
      <c r="B14276" s="25" t="s">
        <v>30662</v>
      </c>
      <c r="C14276" s="25" t="s">
        <v>15015</v>
      </c>
      <c r="D14276" s="25" t="s">
        <v>16509</v>
      </c>
      <c r="E14276" s="25">
        <v>1800</v>
      </c>
      <c r="F14276" s="28">
        <v>42441</v>
      </c>
      <c r="G14276" s="19" t="s">
        <v>2810</v>
      </c>
      <c r="H14276" s="19"/>
      <c r="I14276" s="19" t="s">
        <v>2811</v>
      </c>
      <c r="J14276" s="19"/>
      <c r="K14276" s="19"/>
      <c r="L14276" s="19"/>
      <c r="M14276" s="30"/>
      <c r="N14276" s="19"/>
      <c r="O14276" s="19"/>
      <c r="P14276" s="29"/>
      <c r="Q14276" s="19"/>
      <c r="R14276" s="29"/>
      <c r="S14276" s="19"/>
      <c r="T14276" s="19"/>
      <c r="U14276" s="25" t="s">
        <v>17</v>
      </c>
      <c r="V14276" s="25" t="s">
        <v>22</v>
      </c>
      <c r="W14276" s="25" t="s">
        <v>77</v>
      </c>
      <c r="X14276" s="19" t="s">
        <v>30663</v>
      </c>
      <c r="Y14276" s="25" t="s">
        <v>1250</v>
      </c>
      <c r="Z14276" s="25">
        <v>1</v>
      </c>
      <c r="AA14276" s="25" t="s">
        <v>26</v>
      </c>
    </row>
    <row r="14277" spans="1:27" s="25" customFormat="1">
      <c r="A14277" s="25" t="s">
        <v>46901</v>
      </c>
      <c r="B14277" s="25" t="s">
        <v>30664</v>
      </c>
      <c r="C14277" s="25" t="s">
        <v>15015</v>
      </c>
      <c r="D14277" s="25" t="s">
        <v>16509</v>
      </c>
      <c r="E14277" s="25">
        <v>1800</v>
      </c>
      <c r="F14277" s="28">
        <v>42441</v>
      </c>
      <c r="G14277" s="19" t="s">
        <v>2810</v>
      </c>
      <c r="H14277" s="19"/>
      <c r="I14277" s="19" t="s">
        <v>2811</v>
      </c>
      <c r="J14277" s="19"/>
      <c r="K14277" s="19"/>
      <c r="L14277" s="19"/>
      <c r="M14277" s="30"/>
      <c r="N14277" s="19"/>
      <c r="O14277" s="19"/>
      <c r="P14277" s="29"/>
      <c r="Q14277" s="19"/>
      <c r="R14277" s="29"/>
      <c r="S14277" s="19"/>
      <c r="T14277" s="19"/>
      <c r="U14277" s="25" t="s">
        <v>17</v>
      </c>
      <c r="V14277" s="25" t="s">
        <v>22</v>
      </c>
      <c r="W14277" s="25" t="s">
        <v>77</v>
      </c>
      <c r="X14277" s="19" t="s">
        <v>30665</v>
      </c>
      <c r="Y14277" s="25" t="s">
        <v>1250</v>
      </c>
      <c r="Z14277" s="25">
        <v>1</v>
      </c>
      <c r="AA14277" s="25" t="s">
        <v>26</v>
      </c>
    </row>
    <row r="14278" spans="1:27" s="25" customFormat="1" ht="120">
      <c r="A14278" s="25" t="s">
        <v>46902</v>
      </c>
      <c r="B14278" s="25" t="s">
        <v>30666</v>
      </c>
      <c r="C14278" s="25" t="s">
        <v>10817</v>
      </c>
      <c r="D14278" s="25" t="s">
        <v>2722</v>
      </c>
      <c r="E14278" s="25">
        <v>1800</v>
      </c>
      <c r="F14278" s="28">
        <v>42441</v>
      </c>
      <c r="G14278" s="19" t="s">
        <v>2810</v>
      </c>
      <c r="H14278" s="19"/>
      <c r="I14278" s="19" t="s">
        <v>2811</v>
      </c>
      <c r="J14278" s="19"/>
      <c r="K14278" s="19"/>
      <c r="L14278" s="19"/>
      <c r="M14278" s="30"/>
      <c r="N14278" s="19"/>
      <c r="O14278" s="19"/>
      <c r="P14278" s="29"/>
      <c r="Q14278" s="19"/>
      <c r="R14278" s="29"/>
      <c r="S14278" s="19"/>
      <c r="T14278" s="19"/>
      <c r="U14278" s="25" t="s">
        <v>17</v>
      </c>
      <c r="V14278" s="25" t="s">
        <v>22</v>
      </c>
      <c r="W14278" s="25" t="s">
        <v>77</v>
      </c>
      <c r="X14278" s="46" t="s">
        <v>30667</v>
      </c>
      <c r="Y14278" s="25" t="s">
        <v>15354</v>
      </c>
      <c r="Z14278" s="25">
        <v>1</v>
      </c>
      <c r="AA14278" s="25" t="s">
        <v>26</v>
      </c>
    </row>
    <row r="14279" spans="1:27" s="25" customFormat="1" ht="90">
      <c r="A14279" s="25" t="s">
        <v>46903</v>
      </c>
      <c r="B14279" s="25" t="s">
        <v>30668</v>
      </c>
      <c r="C14279" s="25" t="s">
        <v>30669</v>
      </c>
      <c r="D14279" s="25" t="s">
        <v>30670</v>
      </c>
      <c r="E14279" s="25">
        <v>1800</v>
      </c>
      <c r="F14279" s="28">
        <v>42441</v>
      </c>
      <c r="G14279" s="19" t="s">
        <v>2810</v>
      </c>
      <c r="H14279" s="19"/>
      <c r="I14279" s="19" t="s">
        <v>2811</v>
      </c>
      <c r="J14279" s="19"/>
      <c r="K14279" s="19"/>
      <c r="L14279" s="19"/>
      <c r="M14279" s="30"/>
      <c r="N14279" s="19"/>
      <c r="O14279" s="19"/>
      <c r="P14279" s="29"/>
      <c r="Q14279" s="19"/>
      <c r="R14279" s="29"/>
      <c r="S14279" s="19"/>
      <c r="T14279" s="19"/>
      <c r="U14279" s="25" t="s">
        <v>17</v>
      </c>
      <c r="V14279" s="25" t="s">
        <v>22</v>
      </c>
      <c r="W14279" s="25" t="s">
        <v>77</v>
      </c>
      <c r="X14279" s="19" t="s">
        <v>30671</v>
      </c>
      <c r="Y14279" s="25" t="s">
        <v>15354</v>
      </c>
      <c r="Z14279" s="25">
        <v>1</v>
      </c>
      <c r="AA14279" s="25" t="s">
        <v>26</v>
      </c>
    </row>
    <row r="14280" spans="1:27" s="25" customFormat="1">
      <c r="A14280" s="25" t="s">
        <v>46904</v>
      </c>
      <c r="B14280" s="25" t="s">
        <v>30672</v>
      </c>
      <c r="C14280" s="25" t="s">
        <v>1269</v>
      </c>
      <c r="D14280" s="25" t="s">
        <v>1270</v>
      </c>
      <c r="E14280" s="25">
        <v>1800</v>
      </c>
      <c r="F14280" s="28">
        <v>42441</v>
      </c>
      <c r="G14280" s="19" t="s">
        <v>2810</v>
      </c>
      <c r="H14280" s="19"/>
      <c r="I14280" s="19" t="s">
        <v>2811</v>
      </c>
      <c r="J14280" s="19"/>
      <c r="K14280" s="19"/>
      <c r="L14280" s="19"/>
      <c r="M14280" s="30"/>
      <c r="N14280" s="19"/>
      <c r="O14280" s="19"/>
      <c r="P14280" s="29"/>
      <c r="Q14280" s="19"/>
      <c r="R14280" s="29"/>
      <c r="S14280" s="19"/>
      <c r="T14280" s="19"/>
      <c r="U14280" s="25" t="s">
        <v>17</v>
      </c>
      <c r="V14280" s="25" t="s">
        <v>22</v>
      </c>
      <c r="W14280" s="25" t="s">
        <v>77</v>
      </c>
      <c r="X14280" s="19" t="s">
        <v>364</v>
      </c>
      <c r="Y14280" s="25" t="s">
        <v>15354</v>
      </c>
      <c r="Z14280" s="25">
        <v>1</v>
      </c>
      <c r="AA14280" s="25" t="s">
        <v>26</v>
      </c>
    </row>
    <row r="14281" spans="1:27" s="25" customFormat="1" ht="30">
      <c r="A14281" s="25" t="s">
        <v>46905</v>
      </c>
      <c r="B14281" s="25" t="s">
        <v>30673</v>
      </c>
      <c r="C14281" s="25" t="s">
        <v>6949</v>
      </c>
      <c r="D14281" s="25" t="s">
        <v>1275</v>
      </c>
      <c r="E14281" s="25">
        <v>1800</v>
      </c>
      <c r="F14281" s="28">
        <v>42441</v>
      </c>
      <c r="G14281" s="19" t="s">
        <v>2810</v>
      </c>
      <c r="H14281" s="19"/>
      <c r="I14281" s="19" t="s">
        <v>2811</v>
      </c>
      <c r="J14281" s="19"/>
      <c r="K14281" s="19"/>
      <c r="L14281" s="19"/>
      <c r="M14281" s="30"/>
      <c r="N14281" s="19"/>
      <c r="O14281" s="19"/>
      <c r="P14281" s="29"/>
      <c r="Q14281" s="19"/>
      <c r="R14281" s="29"/>
      <c r="S14281" s="19"/>
      <c r="T14281" s="19"/>
      <c r="U14281" s="25" t="s">
        <v>17</v>
      </c>
      <c r="V14281" s="25" t="s">
        <v>22</v>
      </c>
      <c r="W14281" s="25" t="s">
        <v>77</v>
      </c>
      <c r="X14281" s="19" t="s">
        <v>30674</v>
      </c>
      <c r="Y14281" s="25" t="s">
        <v>15354</v>
      </c>
      <c r="Z14281" s="25">
        <v>1</v>
      </c>
      <c r="AA14281" s="25" t="s">
        <v>26</v>
      </c>
    </row>
    <row r="14282" spans="1:27" s="25" customFormat="1">
      <c r="A14282" s="25" t="s">
        <v>46906</v>
      </c>
      <c r="B14282" s="25" t="s">
        <v>30675</v>
      </c>
      <c r="C14282" s="25" t="s">
        <v>1281</v>
      </c>
      <c r="D14282" s="25" t="s">
        <v>893</v>
      </c>
      <c r="E14282" s="25">
        <v>1800</v>
      </c>
      <c r="F14282" s="28">
        <v>42441</v>
      </c>
      <c r="G14282" s="19" t="s">
        <v>2810</v>
      </c>
      <c r="H14282" s="19"/>
      <c r="I14282" s="19" t="s">
        <v>2811</v>
      </c>
      <c r="J14282" s="19"/>
      <c r="K14282" s="19"/>
      <c r="L14282" s="19"/>
      <c r="M14282" s="30"/>
      <c r="N14282" s="19"/>
      <c r="O14282" s="19"/>
      <c r="P14282" s="29"/>
      <c r="Q14282" s="19"/>
      <c r="R14282" s="29"/>
      <c r="S14282" s="19"/>
      <c r="T14282" s="19"/>
      <c r="U14282" s="25" t="s">
        <v>17</v>
      </c>
      <c r="V14282" s="25" t="s">
        <v>22</v>
      </c>
      <c r="W14282" s="25" t="s">
        <v>77</v>
      </c>
      <c r="X14282" s="19" t="s">
        <v>364</v>
      </c>
      <c r="Y14282" s="25" t="s">
        <v>1272</v>
      </c>
      <c r="Z14282" s="25">
        <v>1</v>
      </c>
      <c r="AA14282" s="25" t="s">
        <v>26</v>
      </c>
    </row>
    <row r="14283" spans="1:27" s="25" customFormat="1" ht="45">
      <c r="A14283" s="25" t="s">
        <v>46907</v>
      </c>
      <c r="B14283" s="25" t="s">
        <v>30676</v>
      </c>
      <c r="C14283" s="25" t="s">
        <v>2721</v>
      </c>
      <c r="D14283" s="25" t="s">
        <v>2722</v>
      </c>
      <c r="E14283" s="25">
        <v>1800</v>
      </c>
      <c r="F14283" s="28">
        <v>42441</v>
      </c>
      <c r="G14283" s="19" t="s">
        <v>2810</v>
      </c>
      <c r="H14283" s="19"/>
      <c r="I14283" s="19" t="s">
        <v>2811</v>
      </c>
      <c r="J14283" s="19"/>
      <c r="K14283" s="19"/>
      <c r="L14283" s="19"/>
      <c r="M14283" s="30"/>
      <c r="N14283" s="19"/>
      <c r="O14283" s="19"/>
      <c r="P14283" s="29"/>
      <c r="Q14283" s="19"/>
      <c r="R14283" s="29"/>
      <c r="S14283" s="19"/>
      <c r="T14283" s="19"/>
      <c r="U14283" s="25" t="s">
        <v>17</v>
      </c>
      <c r="V14283" s="25" t="s">
        <v>22</v>
      </c>
      <c r="W14283" s="25" t="s">
        <v>77</v>
      </c>
      <c r="X14283" s="19" t="s">
        <v>30677</v>
      </c>
      <c r="Y14283" s="25" t="s">
        <v>1272</v>
      </c>
      <c r="Z14283" s="25">
        <v>1</v>
      </c>
      <c r="AA14283" s="25" t="s">
        <v>26</v>
      </c>
    </row>
    <row r="14284" spans="1:27" s="25" customFormat="1">
      <c r="A14284" s="25" t="s">
        <v>46908</v>
      </c>
      <c r="B14284" s="25" t="s">
        <v>30678</v>
      </c>
      <c r="C14284" s="25" t="s">
        <v>11384</v>
      </c>
      <c r="D14284" s="25" t="s">
        <v>30679</v>
      </c>
      <c r="E14284" s="25">
        <v>1800</v>
      </c>
      <c r="F14284" s="28">
        <v>42441</v>
      </c>
      <c r="G14284" s="19" t="s">
        <v>2810</v>
      </c>
      <c r="H14284" s="19"/>
      <c r="I14284" s="19" t="s">
        <v>2811</v>
      </c>
      <c r="J14284" s="19"/>
      <c r="K14284" s="19"/>
      <c r="L14284" s="19"/>
      <c r="M14284" s="30"/>
      <c r="N14284" s="19"/>
      <c r="O14284" s="19"/>
      <c r="P14284" s="29"/>
      <c r="Q14284" s="19"/>
      <c r="R14284" s="29"/>
      <c r="S14284" s="19"/>
      <c r="T14284" s="19"/>
      <c r="U14284" s="25" t="s">
        <v>17</v>
      </c>
      <c r="V14284" s="25" t="s">
        <v>22</v>
      </c>
      <c r="W14284" s="25" t="s">
        <v>77</v>
      </c>
      <c r="X14284" s="19" t="s">
        <v>364</v>
      </c>
      <c r="Y14284" s="25" t="s">
        <v>1272</v>
      </c>
      <c r="Z14284" s="25">
        <v>1</v>
      </c>
      <c r="AA14284" s="25" t="s">
        <v>26</v>
      </c>
    </row>
    <row r="14285" spans="1:27" s="25" customFormat="1" ht="30">
      <c r="A14285" s="25" t="s">
        <v>46909</v>
      </c>
      <c r="B14285" s="25" t="s">
        <v>30680</v>
      </c>
      <c r="C14285" s="25" t="s">
        <v>1379</v>
      </c>
      <c r="D14285" s="25" t="s">
        <v>1361</v>
      </c>
      <c r="E14285" s="25">
        <v>1800</v>
      </c>
      <c r="F14285" s="28">
        <v>42441</v>
      </c>
      <c r="G14285" s="19" t="s">
        <v>2810</v>
      </c>
      <c r="H14285" s="19"/>
      <c r="I14285" s="19" t="s">
        <v>2811</v>
      </c>
      <c r="J14285" s="19"/>
      <c r="K14285" s="19"/>
      <c r="L14285" s="19"/>
      <c r="M14285" s="30"/>
      <c r="N14285" s="19"/>
      <c r="O14285" s="19"/>
      <c r="P14285" s="29"/>
      <c r="Q14285" s="19"/>
      <c r="R14285" s="29"/>
      <c r="S14285" s="19"/>
      <c r="T14285" s="19"/>
      <c r="U14285" s="25" t="s">
        <v>17</v>
      </c>
      <c r="V14285" s="25" t="s">
        <v>22</v>
      </c>
      <c r="W14285" s="25" t="s">
        <v>77</v>
      </c>
      <c r="X14285" s="19" t="s">
        <v>30681</v>
      </c>
      <c r="Y14285" s="25" t="s">
        <v>14361</v>
      </c>
      <c r="Z14285" s="25">
        <v>1</v>
      </c>
      <c r="AA14285" s="25" t="s">
        <v>26</v>
      </c>
    </row>
    <row r="14286" spans="1:27" s="25" customFormat="1" ht="30">
      <c r="A14286" s="25" t="s">
        <v>46910</v>
      </c>
      <c r="B14286" s="25" t="s">
        <v>30682</v>
      </c>
      <c r="C14286" s="25" t="s">
        <v>6956</v>
      </c>
      <c r="D14286" s="25" t="s">
        <v>6957</v>
      </c>
      <c r="E14286" s="25">
        <v>1800</v>
      </c>
      <c r="F14286" s="28">
        <v>42441</v>
      </c>
      <c r="G14286" s="19" t="s">
        <v>2810</v>
      </c>
      <c r="H14286" s="19"/>
      <c r="I14286" s="19" t="s">
        <v>2811</v>
      </c>
      <c r="J14286" s="19"/>
      <c r="K14286" s="19"/>
      <c r="L14286" s="19"/>
      <c r="M14286" s="30"/>
      <c r="N14286" s="19"/>
      <c r="O14286" s="19"/>
      <c r="P14286" s="29"/>
      <c r="Q14286" s="19"/>
      <c r="R14286" s="29"/>
      <c r="S14286" s="19"/>
      <c r="T14286" s="19"/>
      <c r="U14286" s="25" t="s">
        <v>17</v>
      </c>
      <c r="V14286" s="25" t="s">
        <v>22</v>
      </c>
      <c r="W14286" s="25" t="s">
        <v>77</v>
      </c>
      <c r="X14286" s="19" t="s">
        <v>30683</v>
      </c>
      <c r="Y14286" s="25" t="s">
        <v>14361</v>
      </c>
      <c r="Z14286" s="25">
        <v>1</v>
      </c>
      <c r="AA14286" s="25" t="s">
        <v>524</v>
      </c>
    </row>
    <row r="14287" spans="1:27" s="25" customFormat="1">
      <c r="A14287" s="25" t="s">
        <v>46911</v>
      </c>
      <c r="B14287" s="25" t="s">
        <v>30684</v>
      </c>
      <c r="C14287" s="25" t="s">
        <v>1265</v>
      </c>
      <c r="D14287" s="25" t="s">
        <v>1266</v>
      </c>
      <c r="E14287" s="25">
        <v>1800</v>
      </c>
      <c r="F14287" s="28">
        <v>42441</v>
      </c>
      <c r="G14287" s="19" t="s">
        <v>2810</v>
      </c>
      <c r="H14287" s="19"/>
      <c r="I14287" s="19" t="s">
        <v>2811</v>
      </c>
      <c r="J14287" s="19"/>
      <c r="K14287" s="19"/>
      <c r="L14287" s="19"/>
      <c r="M14287" s="30"/>
      <c r="N14287" s="19"/>
      <c r="O14287" s="19"/>
      <c r="P14287" s="29"/>
      <c r="Q14287" s="19"/>
      <c r="R14287" s="29"/>
      <c r="S14287" s="19"/>
      <c r="T14287" s="19"/>
      <c r="U14287" s="25" t="s">
        <v>17</v>
      </c>
      <c r="V14287" s="25" t="s">
        <v>22</v>
      </c>
      <c r="W14287" s="25" t="s">
        <v>77</v>
      </c>
      <c r="X14287" s="19" t="s">
        <v>30607</v>
      </c>
      <c r="Y14287" s="25" t="s">
        <v>14361</v>
      </c>
      <c r="Z14287" s="25">
        <v>1</v>
      </c>
      <c r="AA14287" s="25" t="s">
        <v>26</v>
      </c>
    </row>
    <row r="14288" spans="1:27" s="25" customFormat="1">
      <c r="A14288" s="25" t="s">
        <v>46912</v>
      </c>
      <c r="B14288" s="25" t="s">
        <v>30685</v>
      </c>
      <c r="C14288" s="25" t="s">
        <v>30686</v>
      </c>
      <c r="D14288" s="25" t="s">
        <v>30687</v>
      </c>
      <c r="E14288" s="25">
        <v>1800</v>
      </c>
      <c r="F14288" s="28">
        <v>42441</v>
      </c>
      <c r="G14288" s="19" t="s">
        <v>2810</v>
      </c>
      <c r="H14288" s="19"/>
      <c r="I14288" s="19" t="s">
        <v>2811</v>
      </c>
      <c r="J14288" s="19"/>
      <c r="K14288" s="19"/>
      <c r="L14288" s="19"/>
      <c r="M14288" s="30"/>
      <c r="N14288" s="19"/>
      <c r="O14288" s="19"/>
      <c r="P14288" s="29"/>
      <c r="Q14288" s="19"/>
      <c r="R14288" s="29"/>
      <c r="S14288" s="19"/>
      <c r="T14288" s="19"/>
      <c r="U14288" s="25" t="s">
        <v>17</v>
      </c>
      <c r="V14288" s="25" t="s">
        <v>22</v>
      </c>
      <c r="W14288" s="25" t="s">
        <v>77</v>
      </c>
      <c r="X14288" s="19" t="s">
        <v>364</v>
      </c>
      <c r="Y14288" s="25" t="s">
        <v>14361</v>
      </c>
      <c r="Z14288" s="25">
        <v>1</v>
      </c>
      <c r="AA14288" s="25" t="s">
        <v>26</v>
      </c>
    </row>
    <row r="14289" spans="1:27" s="25" customFormat="1">
      <c r="A14289" s="25" t="s">
        <v>46913</v>
      </c>
      <c r="B14289" s="25" t="s">
        <v>30688</v>
      </c>
      <c r="C14289" s="25" t="s">
        <v>330</v>
      </c>
      <c r="D14289" s="25" t="s">
        <v>331</v>
      </c>
      <c r="E14289" s="25">
        <v>1800</v>
      </c>
      <c r="F14289" s="28">
        <v>42441</v>
      </c>
      <c r="G14289" s="19" t="s">
        <v>2810</v>
      </c>
      <c r="H14289" s="19"/>
      <c r="I14289" s="19" t="s">
        <v>2811</v>
      </c>
      <c r="J14289" s="19"/>
      <c r="K14289" s="19"/>
      <c r="L14289" s="19"/>
      <c r="M14289" s="30"/>
      <c r="N14289" s="19"/>
      <c r="O14289" s="19"/>
      <c r="P14289" s="29"/>
      <c r="Q14289" s="19"/>
      <c r="R14289" s="29"/>
      <c r="S14289" s="19"/>
      <c r="T14289" s="19"/>
      <c r="U14289" s="25" t="s">
        <v>17</v>
      </c>
      <c r="V14289" s="25" t="s">
        <v>22</v>
      </c>
      <c r="W14289" s="25" t="s">
        <v>77</v>
      </c>
      <c r="X14289" s="19" t="s">
        <v>364</v>
      </c>
      <c r="Y14289" s="25" t="s">
        <v>14361</v>
      </c>
      <c r="Z14289" s="25">
        <v>1</v>
      </c>
      <c r="AA14289" s="25" t="s">
        <v>26</v>
      </c>
    </row>
    <row r="14290" spans="1:27" s="25" customFormat="1" ht="45">
      <c r="A14290" s="25" t="s">
        <v>46914</v>
      </c>
      <c r="B14290" s="25" t="s">
        <v>30689</v>
      </c>
      <c r="C14290" s="25" t="s">
        <v>903</v>
      </c>
      <c r="D14290" s="25" t="s">
        <v>30690</v>
      </c>
      <c r="E14290" s="25">
        <v>1800</v>
      </c>
      <c r="F14290" s="28">
        <v>42441</v>
      </c>
      <c r="G14290" s="19" t="s">
        <v>2810</v>
      </c>
      <c r="H14290" s="19"/>
      <c r="I14290" s="19" t="s">
        <v>2811</v>
      </c>
      <c r="J14290" s="19"/>
      <c r="K14290" s="19"/>
      <c r="L14290" s="19"/>
      <c r="M14290" s="30"/>
      <c r="N14290" s="19"/>
      <c r="O14290" s="19"/>
      <c r="P14290" s="29"/>
      <c r="Q14290" s="19"/>
      <c r="R14290" s="29"/>
      <c r="S14290" s="19"/>
      <c r="T14290" s="19"/>
      <c r="U14290" s="25" t="s">
        <v>17</v>
      </c>
      <c r="V14290" s="25" t="s">
        <v>22</v>
      </c>
      <c r="W14290" s="25" t="s">
        <v>77</v>
      </c>
      <c r="X14290" s="19" t="s">
        <v>30691</v>
      </c>
      <c r="Y14290" s="25" t="s">
        <v>14361</v>
      </c>
      <c r="Z14290" s="25">
        <v>1</v>
      </c>
      <c r="AA14290" s="25" t="s">
        <v>26</v>
      </c>
    </row>
    <row r="14291" spans="1:27" s="25" customFormat="1">
      <c r="A14291" s="25" t="s">
        <v>46915</v>
      </c>
      <c r="B14291" s="25" t="s">
        <v>30692</v>
      </c>
      <c r="C14291" s="25" t="s">
        <v>1265</v>
      </c>
      <c r="D14291" s="25" t="s">
        <v>30693</v>
      </c>
      <c r="E14291" s="25">
        <v>1800</v>
      </c>
      <c r="F14291" s="28">
        <v>42441</v>
      </c>
      <c r="G14291" s="19" t="s">
        <v>2810</v>
      </c>
      <c r="H14291" s="19"/>
      <c r="I14291" s="19" t="s">
        <v>2811</v>
      </c>
      <c r="J14291" s="19"/>
      <c r="K14291" s="19"/>
      <c r="L14291" s="19"/>
      <c r="M14291" s="30"/>
      <c r="N14291" s="19"/>
      <c r="O14291" s="19"/>
      <c r="P14291" s="29"/>
      <c r="Q14291" s="19"/>
      <c r="R14291" s="29"/>
      <c r="S14291" s="19"/>
      <c r="T14291" s="19"/>
      <c r="U14291" s="25" t="s">
        <v>17</v>
      </c>
      <c r="V14291" s="25" t="s">
        <v>22</v>
      </c>
      <c r="W14291" s="25" t="s">
        <v>77</v>
      </c>
      <c r="X14291" s="19" t="s">
        <v>1029</v>
      </c>
      <c r="Y14291" s="25" t="s">
        <v>14361</v>
      </c>
      <c r="Z14291" s="25">
        <v>1</v>
      </c>
      <c r="AA14291" s="25" t="s">
        <v>26</v>
      </c>
    </row>
    <row r="14292" spans="1:27" s="25" customFormat="1" ht="30">
      <c r="A14292" s="25" t="s">
        <v>46916</v>
      </c>
      <c r="B14292" s="25" t="s">
        <v>30694</v>
      </c>
      <c r="C14292" s="25" t="s">
        <v>1265</v>
      </c>
      <c r="D14292" s="25" t="s">
        <v>30693</v>
      </c>
      <c r="E14292" s="25">
        <v>1800</v>
      </c>
      <c r="F14292" s="28">
        <v>42441</v>
      </c>
      <c r="G14292" s="19" t="s">
        <v>2810</v>
      </c>
      <c r="H14292" s="19"/>
      <c r="I14292" s="19" t="s">
        <v>2811</v>
      </c>
      <c r="J14292" s="19"/>
      <c r="K14292" s="19"/>
      <c r="L14292" s="19"/>
      <c r="M14292" s="30"/>
      <c r="N14292" s="19"/>
      <c r="O14292" s="19"/>
      <c r="P14292" s="29"/>
      <c r="Q14292" s="19"/>
      <c r="R14292" s="29"/>
      <c r="S14292" s="19"/>
      <c r="T14292" s="19"/>
      <c r="U14292" s="25" t="s">
        <v>17</v>
      </c>
      <c r="V14292" s="25" t="s">
        <v>22</v>
      </c>
      <c r="W14292" s="25" t="s">
        <v>77</v>
      </c>
      <c r="X14292" s="19" t="s">
        <v>30695</v>
      </c>
      <c r="Y14292" s="25" t="s">
        <v>14361</v>
      </c>
      <c r="Z14292" s="25">
        <v>1</v>
      </c>
      <c r="AA14292" s="25" t="s">
        <v>26</v>
      </c>
    </row>
    <row r="14293" spans="1:27" s="25" customFormat="1" ht="30">
      <c r="A14293" s="25" t="s">
        <v>46917</v>
      </c>
      <c r="B14293" s="25" t="s">
        <v>30696</v>
      </c>
      <c r="C14293" s="25" t="s">
        <v>6956</v>
      </c>
      <c r="D14293" s="25" t="s">
        <v>17610</v>
      </c>
      <c r="E14293" s="25">
        <v>1800</v>
      </c>
      <c r="F14293" s="28">
        <v>42441</v>
      </c>
      <c r="G14293" s="19" t="s">
        <v>2810</v>
      </c>
      <c r="H14293" s="19"/>
      <c r="I14293" s="19" t="s">
        <v>2811</v>
      </c>
      <c r="J14293" s="19"/>
      <c r="K14293" s="19"/>
      <c r="L14293" s="19"/>
      <c r="M14293" s="30"/>
      <c r="N14293" s="19"/>
      <c r="O14293" s="19"/>
      <c r="P14293" s="29"/>
      <c r="Q14293" s="19"/>
      <c r="R14293" s="29"/>
      <c r="S14293" s="19"/>
      <c r="T14293" s="19"/>
      <c r="U14293" s="25" t="s">
        <v>17</v>
      </c>
      <c r="V14293" s="25" t="s">
        <v>22</v>
      </c>
      <c r="W14293" s="25" t="s">
        <v>77</v>
      </c>
      <c r="X14293" s="19" t="s">
        <v>30697</v>
      </c>
      <c r="Y14293" s="25" t="s">
        <v>14361</v>
      </c>
      <c r="Z14293" s="25">
        <v>1</v>
      </c>
      <c r="AA14293" s="25" t="s">
        <v>26</v>
      </c>
    </row>
    <row r="14294" spans="1:27" s="25" customFormat="1" ht="75">
      <c r="A14294" s="25" t="s">
        <v>46918</v>
      </c>
      <c r="B14294" s="25" t="s">
        <v>30698</v>
      </c>
      <c r="C14294" s="25" t="s">
        <v>30699</v>
      </c>
      <c r="D14294" s="25" t="s">
        <v>30700</v>
      </c>
      <c r="E14294" s="25">
        <v>1800</v>
      </c>
      <c r="F14294" s="28">
        <v>42441</v>
      </c>
      <c r="G14294" s="19" t="s">
        <v>2810</v>
      </c>
      <c r="H14294" s="19"/>
      <c r="I14294" s="19" t="s">
        <v>2811</v>
      </c>
      <c r="J14294" s="19"/>
      <c r="K14294" s="19"/>
      <c r="L14294" s="19"/>
      <c r="M14294" s="30"/>
      <c r="N14294" s="19"/>
      <c r="O14294" s="19"/>
      <c r="P14294" s="29"/>
      <c r="Q14294" s="19"/>
      <c r="R14294" s="29"/>
      <c r="S14294" s="19"/>
      <c r="T14294" s="19"/>
      <c r="U14294" s="25" t="s">
        <v>17</v>
      </c>
      <c r="V14294" s="25" t="s">
        <v>22</v>
      </c>
      <c r="W14294" s="25" t="s">
        <v>77</v>
      </c>
      <c r="X14294" s="19" t="s">
        <v>30701</v>
      </c>
      <c r="Y14294" s="25" t="s">
        <v>14361</v>
      </c>
      <c r="Z14294" s="25">
        <v>6</v>
      </c>
      <c r="AA14294" s="25" t="s">
        <v>26</v>
      </c>
    </row>
    <row r="14295" spans="1:27" s="25" customFormat="1">
      <c r="A14295" s="25" t="s">
        <v>46919</v>
      </c>
      <c r="B14295" s="25" t="s">
        <v>30702</v>
      </c>
      <c r="C14295" s="25" t="s">
        <v>30703</v>
      </c>
      <c r="D14295" s="25" t="s">
        <v>1525</v>
      </c>
      <c r="E14295" s="25">
        <v>1800</v>
      </c>
      <c r="F14295" s="28">
        <v>42441</v>
      </c>
      <c r="G14295" s="19" t="s">
        <v>2810</v>
      </c>
      <c r="H14295" s="19"/>
      <c r="I14295" s="19" t="s">
        <v>2811</v>
      </c>
      <c r="J14295" s="19"/>
      <c r="K14295" s="19"/>
      <c r="L14295" s="19"/>
      <c r="M14295" s="30"/>
      <c r="N14295" s="19"/>
      <c r="O14295" s="19"/>
      <c r="P14295" s="29"/>
      <c r="Q14295" s="19"/>
      <c r="R14295" s="29"/>
      <c r="S14295" s="19"/>
      <c r="T14295" s="19"/>
      <c r="U14295" s="25" t="s">
        <v>17</v>
      </c>
      <c r="V14295" s="25" t="s">
        <v>22</v>
      </c>
      <c r="W14295" s="25" t="s">
        <v>77</v>
      </c>
      <c r="X14295" s="19" t="s">
        <v>30704</v>
      </c>
      <c r="Y14295" s="25" t="s">
        <v>30705</v>
      </c>
      <c r="Z14295" s="25">
        <v>1</v>
      </c>
      <c r="AA14295" s="25" t="s">
        <v>26</v>
      </c>
    </row>
    <row r="14296" spans="1:27" s="25" customFormat="1">
      <c r="A14296" s="25" t="s">
        <v>46920</v>
      </c>
      <c r="B14296" s="25" t="s">
        <v>30706</v>
      </c>
      <c r="C14296" s="25" t="s">
        <v>30703</v>
      </c>
      <c r="D14296" s="25" t="s">
        <v>1525</v>
      </c>
      <c r="E14296" s="25">
        <v>1800</v>
      </c>
      <c r="F14296" s="28">
        <v>42441</v>
      </c>
      <c r="G14296" s="19" t="s">
        <v>2810</v>
      </c>
      <c r="H14296" s="19"/>
      <c r="I14296" s="19" t="s">
        <v>2811</v>
      </c>
      <c r="J14296" s="19"/>
      <c r="K14296" s="19"/>
      <c r="L14296" s="19"/>
      <c r="M14296" s="30"/>
      <c r="N14296" s="19"/>
      <c r="O14296" s="19"/>
      <c r="P14296" s="29"/>
      <c r="Q14296" s="19"/>
      <c r="R14296" s="29"/>
      <c r="S14296" s="19"/>
      <c r="T14296" s="19"/>
      <c r="U14296" s="25" t="s">
        <v>17</v>
      </c>
      <c r="V14296" s="25" t="s">
        <v>22</v>
      </c>
      <c r="W14296" s="25" t="s">
        <v>77</v>
      </c>
      <c r="X14296" s="19" t="s">
        <v>30707</v>
      </c>
      <c r="Y14296" s="25" t="s">
        <v>30705</v>
      </c>
      <c r="Z14296" s="25">
        <v>1</v>
      </c>
      <c r="AA14296" s="25" t="s">
        <v>26</v>
      </c>
    </row>
    <row r="14297" spans="1:27" s="25" customFormat="1" ht="30">
      <c r="A14297" s="25" t="s">
        <v>46921</v>
      </c>
      <c r="B14297" s="25" t="s">
        <v>30708</v>
      </c>
      <c r="C14297" s="25" t="s">
        <v>820</v>
      </c>
      <c r="D14297" s="25" t="s">
        <v>821</v>
      </c>
      <c r="E14297" s="25">
        <v>1800</v>
      </c>
      <c r="F14297" s="28">
        <v>42441</v>
      </c>
      <c r="G14297" s="19" t="s">
        <v>2810</v>
      </c>
      <c r="H14297" s="19"/>
      <c r="I14297" s="19" t="s">
        <v>2811</v>
      </c>
      <c r="J14297" s="19"/>
      <c r="K14297" s="19"/>
      <c r="L14297" s="19"/>
      <c r="M14297" s="30"/>
      <c r="N14297" s="19"/>
      <c r="O14297" s="19"/>
      <c r="P14297" s="29"/>
      <c r="Q14297" s="19"/>
      <c r="R14297" s="29"/>
      <c r="S14297" s="19"/>
      <c r="T14297" s="19"/>
      <c r="U14297" s="25" t="s">
        <v>17</v>
      </c>
      <c r="V14297" s="25" t="s">
        <v>22</v>
      </c>
      <c r="W14297" s="25" t="s">
        <v>77</v>
      </c>
      <c r="X14297" s="19" t="s">
        <v>30709</v>
      </c>
      <c r="Y14297" s="25" t="s">
        <v>30705</v>
      </c>
      <c r="Z14297" s="25">
        <v>1</v>
      </c>
      <c r="AA14297" s="25" t="s">
        <v>26</v>
      </c>
    </row>
    <row r="14298" spans="1:27" s="25" customFormat="1" ht="30">
      <c r="A14298" s="25" t="s">
        <v>46922</v>
      </c>
      <c r="B14298" s="25" t="s">
        <v>30710</v>
      </c>
      <c r="C14298" s="25" t="s">
        <v>30711</v>
      </c>
      <c r="D14298" s="25" t="s">
        <v>6380</v>
      </c>
      <c r="E14298" s="25">
        <v>1800</v>
      </c>
      <c r="F14298" s="28">
        <v>42441</v>
      </c>
      <c r="G14298" s="19" t="s">
        <v>2810</v>
      </c>
      <c r="H14298" s="19"/>
      <c r="I14298" s="19" t="s">
        <v>2811</v>
      </c>
      <c r="J14298" s="19"/>
      <c r="K14298" s="19"/>
      <c r="L14298" s="19"/>
      <c r="M14298" s="30"/>
      <c r="N14298" s="19"/>
      <c r="O14298" s="19"/>
      <c r="P14298" s="29"/>
      <c r="Q14298" s="19"/>
      <c r="R14298" s="29"/>
      <c r="S14298" s="19"/>
      <c r="T14298" s="19"/>
      <c r="U14298" s="25" t="s">
        <v>17</v>
      </c>
      <c r="V14298" s="25" t="s">
        <v>22</v>
      </c>
      <c r="W14298" s="25" t="s">
        <v>77</v>
      </c>
      <c r="X14298" s="19" t="s">
        <v>30712</v>
      </c>
      <c r="Y14298" s="25" t="s">
        <v>30705</v>
      </c>
      <c r="Z14298" s="25">
        <v>1</v>
      </c>
      <c r="AA14298" s="25" t="s">
        <v>26</v>
      </c>
    </row>
    <row r="14299" spans="1:27" s="25" customFormat="1" ht="30">
      <c r="A14299" s="25" t="s">
        <v>46923</v>
      </c>
      <c r="B14299" s="25" t="s">
        <v>30713</v>
      </c>
      <c r="C14299" s="25" t="s">
        <v>30711</v>
      </c>
      <c r="D14299" s="25" t="s">
        <v>6380</v>
      </c>
      <c r="E14299" s="25">
        <v>1800</v>
      </c>
      <c r="F14299" s="28">
        <v>42441</v>
      </c>
      <c r="G14299" s="19" t="s">
        <v>2810</v>
      </c>
      <c r="H14299" s="19"/>
      <c r="I14299" s="19" t="s">
        <v>2811</v>
      </c>
      <c r="J14299" s="19"/>
      <c r="K14299" s="19"/>
      <c r="L14299" s="19"/>
      <c r="M14299" s="30"/>
      <c r="N14299" s="19"/>
      <c r="O14299" s="19"/>
      <c r="P14299" s="29"/>
      <c r="Q14299" s="19"/>
      <c r="R14299" s="29"/>
      <c r="S14299" s="19"/>
      <c r="T14299" s="19"/>
      <c r="U14299" s="25" t="s">
        <v>17</v>
      </c>
      <c r="V14299" s="25" t="s">
        <v>22</v>
      </c>
      <c r="W14299" s="25" t="s">
        <v>77</v>
      </c>
      <c r="X14299" s="19" t="s">
        <v>30714</v>
      </c>
      <c r="Y14299" s="25" t="s">
        <v>30705</v>
      </c>
      <c r="Z14299" s="25">
        <v>1</v>
      </c>
      <c r="AA14299" s="25" t="s">
        <v>26</v>
      </c>
    </row>
    <row r="14300" spans="1:27" s="25" customFormat="1">
      <c r="A14300" s="25" t="s">
        <v>46924</v>
      </c>
      <c r="B14300" s="25" t="s">
        <v>30715</v>
      </c>
      <c r="C14300" s="25" t="s">
        <v>1524</v>
      </c>
      <c r="D14300" s="25" t="s">
        <v>22041</v>
      </c>
      <c r="E14300" s="25">
        <v>1800</v>
      </c>
      <c r="F14300" s="28">
        <v>42441</v>
      </c>
      <c r="G14300" s="19" t="s">
        <v>2810</v>
      </c>
      <c r="H14300" s="19"/>
      <c r="I14300" s="19" t="s">
        <v>2811</v>
      </c>
      <c r="J14300" s="19"/>
      <c r="K14300" s="19"/>
      <c r="L14300" s="19"/>
      <c r="M14300" s="30"/>
      <c r="N14300" s="19"/>
      <c r="O14300" s="19"/>
      <c r="P14300" s="29"/>
      <c r="Q14300" s="19"/>
      <c r="R14300" s="29"/>
      <c r="S14300" s="19"/>
      <c r="T14300" s="19"/>
      <c r="U14300" s="25" t="s">
        <v>17</v>
      </c>
      <c r="V14300" s="25" t="s">
        <v>22</v>
      </c>
      <c r="W14300" s="25" t="s">
        <v>77</v>
      </c>
      <c r="X14300" s="19" t="s">
        <v>30716</v>
      </c>
      <c r="Y14300" s="25" t="s">
        <v>30705</v>
      </c>
      <c r="Z14300" s="25">
        <v>1</v>
      </c>
      <c r="AA14300" s="25" t="s">
        <v>26</v>
      </c>
    </row>
    <row r="14301" spans="1:27" s="25" customFormat="1">
      <c r="A14301" s="25" t="s">
        <v>46925</v>
      </c>
      <c r="B14301" s="25" t="s">
        <v>30717</v>
      </c>
      <c r="C14301" s="25" t="s">
        <v>4476</v>
      </c>
      <c r="D14301" s="25" t="s">
        <v>21645</v>
      </c>
      <c r="E14301" s="25">
        <v>1800</v>
      </c>
      <c r="F14301" s="28">
        <v>42441</v>
      </c>
      <c r="G14301" s="19" t="s">
        <v>2810</v>
      </c>
      <c r="H14301" s="19"/>
      <c r="I14301" s="19" t="s">
        <v>2811</v>
      </c>
      <c r="J14301" s="19"/>
      <c r="K14301" s="19"/>
      <c r="L14301" s="19"/>
      <c r="M14301" s="30"/>
      <c r="N14301" s="19"/>
      <c r="O14301" s="19"/>
      <c r="P14301" s="29"/>
      <c r="Q14301" s="19"/>
      <c r="R14301" s="29"/>
      <c r="S14301" s="19"/>
      <c r="T14301" s="19"/>
      <c r="U14301" s="25" t="s">
        <v>17</v>
      </c>
      <c r="V14301" s="25" t="s">
        <v>22</v>
      </c>
      <c r="W14301" s="25" t="s">
        <v>77</v>
      </c>
      <c r="X14301" s="19" t="s">
        <v>30718</v>
      </c>
      <c r="Y14301" s="25" t="s">
        <v>30705</v>
      </c>
      <c r="Z14301" s="25">
        <v>1</v>
      </c>
      <c r="AA14301" s="25" t="s">
        <v>26</v>
      </c>
    </row>
    <row r="14302" spans="1:27" s="25" customFormat="1" ht="60">
      <c r="A14302" s="25" t="s">
        <v>46926</v>
      </c>
      <c r="B14302" s="25" t="s">
        <v>30719</v>
      </c>
      <c r="C14302" s="25" t="s">
        <v>17113</v>
      </c>
      <c r="D14302" s="25" t="s">
        <v>6668</v>
      </c>
      <c r="E14302" s="25">
        <v>1800</v>
      </c>
      <c r="F14302" s="28">
        <v>42441</v>
      </c>
      <c r="G14302" s="19" t="s">
        <v>2810</v>
      </c>
      <c r="H14302" s="19"/>
      <c r="I14302" s="19" t="s">
        <v>2811</v>
      </c>
      <c r="J14302" s="19"/>
      <c r="K14302" s="19"/>
      <c r="L14302" s="19"/>
      <c r="M14302" s="30"/>
      <c r="N14302" s="19"/>
      <c r="O14302" s="19"/>
      <c r="P14302" s="29"/>
      <c r="Q14302" s="19"/>
      <c r="R14302" s="29"/>
      <c r="S14302" s="19"/>
      <c r="T14302" s="19"/>
      <c r="U14302" s="25" t="s">
        <v>17</v>
      </c>
      <c r="V14302" s="25" t="s">
        <v>22</v>
      </c>
      <c r="W14302" s="25" t="s">
        <v>77</v>
      </c>
      <c r="X14302" s="19" t="s">
        <v>30720</v>
      </c>
      <c r="Y14302" s="25" t="s">
        <v>1136</v>
      </c>
      <c r="Z14302" s="25">
        <v>1</v>
      </c>
      <c r="AA14302" s="25" t="s">
        <v>26</v>
      </c>
    </row>
    <row r="14303" spans="1:27" s="25" customFormat="1">
      <c r="A14303" s="25" t="s">
        <v>46927</v>
      </c>
      <c r="B14303" s="25" t="s">
        <v>30721</v>
      </c>
      <c r="C14303" s="25" t="s">
        <v>17113</v>
      </c>
      <c r="D14303" s="25" t="s">
        <v>6668</v>
      </c>
      <c r="E14303" s="25">
        <v>1800</v>
      </c>
      <c r="F14303" s="28">
        <v>42441</v>
      </c>
      <c r="G14303" s="19" t="s">
        <v>2810</v>
      </c>
      <c r="H14303" s="19"/>
      <c r="I14303" s="19" t="s">
        <v>2811</v>
      </c>
      <c r="J14303" s="19"/>
      <c r="K14303" s="19"/>
      <c r="L14303" s="19"/>
      <c r="M14303" s="30"/>
      <c r="N14303" s="19"/>
      <c r="O14303" s="19"/>
      <c r="P14303" s="29"/>
      <c r="Q14303" s="19"/>
      <c r="R14303" s="29"/>
      <c r="S14303" s="19"/>
      <c r="T14303" s="19"/>
      <c r="U14303" s="25" t="s">
        <v>17</v>
      </c>
      <c r="V14303" s="25" t="s">
        <v>22</v>
      </c>
      <c r="W14303" s="25" t="s">
        <v>77</v>
      </c>
      <c r="X14303" s="19" t="s">
        <v>46</v>
      </c>
      <c r="Y14303" s="25" t="s">
        <v>1136</v>
      </c>
      <c r="Z14303" s="25">
        <v>1</v>
      </c>
      <c r="AA14303" s="25" t="s">
        <v>26</v>
      </c>
    </row>
    <row r="14304" spans="1:27" s="25" customFormat="1">
      <c r="A14304" s="25" t="s">
        <v>46928</v>
      </c>
      <c r="B14304" s="25" t="s">
        <v>30722</v>
      </c>
      <c r="C14304" s="25" t="s">
        <v>441</v>
      </c>
      <c r="D14304" s="25" t="s">
        <v>442</v>
      </c>
      <c r="E14304" s="25">
        <v>1800</v>
      </c>
      <c r="F14304" s="28">
        <v>42441</v>
      </c>
      <c r="G14304" s="19" t="s">
        <v>2810</v>
      </c>
      <c r="H14304" s="19"/>
      <c r="I14304" s="19" t="s">
        <v>2811</v>
      </c>
      <c r="J14304" s="19"/>
      <c r="K14304" s="19"/>
      <c r="L14304" s="19"/>
      <c r="M14304" s="30"/>
      <c r="N14304" s="19"/>
      <c r="O14304" s="19"/>
      <c r="P14304" s="29"/>
      <c r="Q14304" s="19"/>
      <c r="R14304" s="29"/>
      <c r="S14304" s="19"/>
      <c r="T14304" s="19"/>
      <c r="U14304" s="25" t="s">
        <v>17</v>
      </c>
      <c r="V14304" s="25" t="s">
        <v>22</v>
      </c>
      <c r="W14304" s="25" t="s">
        <v>77</v>
      </c>
      <c r="X14304" s="19" t="s">
        <v>1135</v>
      </c>
      <c r="Y14304" s="25" t="s">
        <v>1136</v>
      </c>
      <c r="Z14304" s="25">
        <v>1</v>
      </c>
      <c r="AA14304" s="25" t="s">
        <v>26</v>
      </c>
    </row>
    <row r="14305" spans="1:27" s="25" customFormat="1">
      <c r="A14305" s="25" t="s">
        <v>46929</v>
      </c>
      <c r="B14305" s="25" t="s">
        <v>30723</v>
      </c>
      <c r="C14305" s="25" t="s">
        <v>29801</v>
      </c>
      <c r="D14305" s="25" t="s">
        <v>30724</v>
      </c>
      <c r="E14305" s="28">
        <v>23743</v>
      </c>
      <c r="F14305" s="28">
        <v>24107</v>
      </c>
      <c r="G14305" s="19" t="s">
        <v>29970</v>
      </c>
      <c r="H14305" s="19"/>
      <c r="I14305" s="19" t="s">
        <v>29970</v>
      </c>
      <c r="J14305" s="19"/>
      <c r="K14305" s="19"/>
      <c r="L14305" s="19"/>
      <c r="M14305" s="30"/>
      <c r="N14305" s="19"/>
      <c r="O14305" s="19"/>
      <c r="P14305" s="29"/>
      <c r="Q14305" s="19"/>
      <c r="R14305" s="29"/>
      <c r="S14305" s="19"/>
      <c r="T14305" s="19"/>
      <c r="U14305" s="25" t="s">
        <v>17</v>
      </c>
      <c r="V14305" s="25" t="s">
        <v>22</v>
      </c>
      <c r="W14305" s="25" t="s">
        <v>77</v>
      </c>
      <c r="X14305" s="19" t="s">
        <v>46</v>
      </c>
      <c r="Y14305" s="25" t="s">
        <v>1136</v>
      </c>
      <c r="Z14305" s="25">
        <v>1</v>
      </c>
      <c r="AA14305" s="25" t="s">
        <v>26</v>
      </c>
    </row>
    <row r="14306" spans="1:27" s="25" customFormat="1" ht="30">
      <c r="A14306" s="25" t="s">
        <v>46930</v>
      </c>
      <c r="B14306" s="25" t="s">
        <v>30725</v>
      </c>
      <c r="C14306" s="25" t="s">
        <v>446</v>
      </c>
      <c r="D14306" s="25" t="s">
        <v>13562</v>
      </c>
      <c r="E14306" s="25">
        <v>1800</v>
      </c>
      <c r="F14306" s="28">
        <v>42441</v>
      </c>
      <c r="G14306" s="19" t="s">
        <v>2810</v>
      </c>
      <c r="H14306" s="19"/>
      <c r="I14306" s="19" t="s">
        <v>2811</v>
      </c>
      <c r="J14306" s="19"/>
      <c r="K14306" s="19"/>
      <c r="L14306" s="19"/>
      <c r="M14306" s="30"/>
      <c r="N14306" s="19"/>
      <c r="O14306" s="19"/>
      <c r="P14306" s="29"/>
      <c r="Q14306" s="19"/>
      <c r="R14306" s="29"/>
      <c r="S14306" s="19"/>
      <c r="T14306" s="19"/>
      <c r="U14306" s="25" t="s">
        <v>17</v>
      </c>
      <c r="V14306" s="25" t="s">
        <v>22</v>
      </c>
      <c r="W14306" s="25" t="s">
        <v>77</v>
      </c>
      <c r="X14306" s="19" t="s">
        <v>30726</v>
      </c>
      <c r="Y14306" s="25" t="s">
        <v>2831</v>
      </c>
      <c r="Z14306" s="25">
        <v>1</v>
      </c>
      <c r="AA14306" s="25" t="s">
        <v>26</v>
      </c>
    </row>
    <row r="14307" spans="1:27" s="25" customFormat="1">
      <c r="A14307" s="25" t="s">
        <v>46931</v>
      </c>
      <c r="B14307" s="25" t="s">
        <v>30727</v>
      </c>
      <c r="C14307" s="25" t="s">
        <v>446</v>
      </c>
      <c r="D14307" s="25" t="s">
        <v>13562</v>
      </c>
      <c r="E14307" s="25">
        <v>1800</v>
      </c>
      <c r="F14307" s="28">
        <v>42441</v>
      </c>
      <c r="G14307" s="19" t="s">
        <v>2810</v>
      </c>
      <c r="H14307" s="19"/>
      <c r="I14307" s="19" t="s">
        <v>2811</v>
      </c>
      <c r="J14307" s="19"/>
      <c r="K14307" s="19"/>
      <c r="L14307" s="19"/>
      <c r="M14307" s="30"/>
      <c r="N14307" s="19"/>
      <c r="O14307" s="19"/>
      <c r="P14307" s="29"/>
      <c r="Q14307" s="19"/>
      <c r="R14307" s="29"/>
      <c r="S14307" s="19"/>
      <c r="T14307" s="19"/>
      <c r="U14307" s="25" t="s">
        <v>17</v>
      </c>
      <c r="V14307" s="25" t="s">
        <v>22</v>
      </c>
      <c r="W14307" s="25" t="s">
        <v>77</v>
      </c>
      <c r="X14307" s="19" t="s">
        <v>46</v>
      </c>
      <c r="Y14307" s="25" t="s">
        <v>2831</v>
      </c>
      <c r="Z14307" s="25">
        <v>1</v>
      </c>
      <c r="AA14307" s="25" t="s">
        <v>26</v>
      </c>
    </row>
    <row r="14308" spans="1:27" s="25" customFormat="1">
      <c r="A14308" s="25" t="s">
        <v>46932</v>
      </c>
      <c r="B14308" s="25" t="s">
        <v>30728</v>
      </c>
      <c r="C14308" s="25" t="s">
        <v>1141</v>
      </c>
      <c r="D14308" s="25" t="s">
        <v>12440</v>
      </c>
      <c r="E14308" s="25">
        <v>1800</v>
      </c>
      <c r="F14308" s="28">
        <v>42441</v>
      </c>
      <c r="G14308" s="19" t="s">
        <v>2810</v>
      </c>
      <c r="H14308" s="19"/>
      <c r="I14308" s="19" t="s">
        <v>2811</v>
      </c>
      <c r="J14308" s="19"/>
      <c r="K14308" s="19"/>
      <c r="L14308" s="19"/>
      <c r="M14308" s="30"/>
      <c r="N14308" s="19"/>
      <c r="O14308" s="19"/>
      <c r="P14308" s="29"/>
      <c r="Q14308" s="19"/>
      <c r="R14308" s="29"/>
      <c r="S14308" s="19"/>
      <c r="T14308" s="19"/>
      <c r="U14308" s="25" t="s">
        <v>17</v>
      </c>
      <c r="V14308" s="25" t="s">
        <v>22</v>
      </c>
      <c r="W14308" s="25" t="s">
        <v>77</v>
      </c>
      <c r="X14308" s="19" t="s">
        <v>364</v>
      </c>
      <c r="Y14308" s="25" t="s">
        <v>2831</v>
      </c>
      <c r="Z14308" s="25">
        <v>1</v>
      </c>
      <c r="AA14308" s="25" t="s">
        <v>26</v>
      </c>
    </row>
    <row r="14309" spans="1:27" s="25" customFormat="1">
      <c r="A14309" s="25" t="s">
        <v>46933</v>
      </c>
      <c r="B14309" s="25" t="s">
        <v>30729</v>
      </c>
      <c r="C14309" s="25" t="s">
        <v>5820</v>
      </c>
      <c r="D14309" s="25" t="s">
        <v>5821</v>
      </c>
      <c r="E14309" s="25">
        <v>1800</v>
      </c>
      <c r="F14309" s="28">
        <v>42441</v>
      </c>
      <c r="G14309" s="19" t="s">
        <v>2810</v>
      </c>
      <c r="H14309" s="19"/>
      <c r="I14309" s="19" t="s">
        <v>2811</v>
      </c>
      <c r="J14309" s="19"/>
      <c r="K14309" s="19"/>
      <c r="L14309" s="19"/>
      <c r="M14309" s="30"/>
      <c r="N14309" s="19"/>
      <c r="O14309" s="19"/>
      <c r="P14309" s="29"/>
      <c r="Q14309" s="19"/>
      <c r="R14309" s="29"/>
      <c r="S14309" s="19"/>
      <c r="T14309" s="19"/>
      <c r="U14309" s="25" t="s">
        <v>17</v>
      </c>
      <c r="V14309" s="25" t="s">
        <v>22</v>
      </c>
      <c r="W14309" s="25" t="s">
        <v>77</v>
      </c>
      <c r="X14309" s="19" t="s">
        <v>46</v>
      </c>
      <c r="Y14309" s="25" t="s">
        <v>2831</v>
      </c>
      <c r="Z14309" s="25">
        <v>1</v>
      </c>
      <c r="AA14309" s="25" t="s">
        <v>26</v>
      </c>
    </row>
    <row r="14310" spans="1:27" s="25" customFormat="1">
      <c r="A14310" s="25" t="s">
        <v>46934</v>
      </c>
      <c r="B14310" s="25" t="s">
        <v>30730</v>
      </c>
      <c r="C14310" s="25" t="s">
        <v>7151</v>
      </c>
      <c r="D14310" s="25" t="s">
        <v>10226</v>
      </c>
      <c r="E14310" s="25">
        <v>1800</v>
      </c>
      <c r="F14310" s="28">
        <v>42441</v>
      </c>
      <c r="G14310" s="19" t="s">
        <v>2810</v>
      </c>
      <c r="H14310" s="19"/>
      <c r="I14310" s="19" t="s">
        <v>2811</v>
      </c>
      <c r="J14310" s="19"/>
      <c r="K14310" s="19"/>
      <c r="L14310" s="19"/>
      <c r="M14310" s="30"/>
      <c r="N14310" s="19"/>
      <c r="O14310" s="19"/>
      <c r="P14310" s="29"/>
      <c r="Q14310" s="19"/>
      <c r="R14310" s="29"/>
      <c r="S14310" s="19"/>
      <c r="T14310" s="19"/>
      <c r="U14310" s="25" t="s">
        <v>17</v>
      </c>
      <c r="V14310" s="25" t="s">
        <v>22</v>
      </c>
      <c r="W14310" s="25" t="s">
        <v>77</v>
      </c>
      <c r="X14310" s="19" t="s">
        <v>364</v>
      </c>
      <c r="Y14310" s="25" t="s">
        <v>2831</v>
      </c>
      <c r="Z14310" s="25">
        <v>1</v>
      </c>
      <c r="AA14310" s="25" t="s">
        <v>26</v>
      </c>
    </row>
    <row r="14311" spans="1:27" s="25" customFormat="1">
      <c r="A14311" s="25" t="s">
        <v>46935</v>
      </c>
      <c r="B14311" s="25" t="s">
        <v>30731</v>
      </c>
      <c r="C14311" s="25" t="s">
        <v>452</v>
      </c>
      <c r="D14311" s="25" t="s">
        <v>453</v>
      </c>
      <c r="E14311" s="25">
        <v>1800</v>
      </c>
      <c r="F14311" s="28">
        <v>42441</v>
      </c>
      <c r="G14311" s="19" t="s">
        <v>2810</v>
      </c>
      <c r="H14311" s="19"/>
      <c r="I14311" s="19" t="s">
        <v>2811</v>
      </c>
      <c r="J14311" s="19"/>
      <c r="K14311" s="19"/>
      <c r="L14311" s="19"/>
      <c r="M14311" s="30"/>
      <c r="N14311" s="19"/>
      <c r="O14311" s="19"/>
      <c r="P14311" s="29"/>
      <c r="Q14311" s="19"/>
      <c r="R14311" s="29"/>
      <c r="S14311" s="19"/>
      <c r="T14311" s="19"/>
      <c r="U14311" s="25" t="s">
        <v>17</v>
      </c>
      <c r="V14311" s="25" t="s">
        <v>22</v>
      </c>
      <c r="W14311" s="25" t="s">
        <v>77</v>
      </c>
      <c r="X14311" s="19" t="s">
        <v>46</v>
      </c>
      <c r="Y14311" s="25" t="s">
        <v>2831</v>
      </c>
      <c r="Z14311" s="25">
        <v>1</v>
      </c>
      <c r="AA14311" s="25" t="s">
        <v>26</v>
      </c>
    </row>
    <row r="14312" spans="1:27" s="25" customFormat="1">
      <c r="A14312" s="25" t="s">
        <v>46936</v>
      </c>
      <c r="B14312" s="25" t="s">
        <v>30732</v>
      </c>
      <c r="C14312" s="25" t="s">
        <v>3324</v>
      </c>
      <c r="D14312" s="25" t="s">
        <v>13204</v>
      </c>
      <c r="E14312" s="25">
        <v>1800</v>
      </c>
      <c r="F14312" s="28">
        <v>42441</v>
      </c>
      <c r="G14312" s="19" t="s">
        <v>2810</v>
      </c>
      <c r="H14312" s="19"/>
      <c r="I14312" s="19" t="s">
        <v>2811</v>
      </c>
      <c r="J14312" s="19"/>
      <c r="K14312" s="19"/>
      <c r="L14312" s="19"/>
      <c r="M14312" s="30"/>
      <c r="N14312" s="19"/>
      <c r="O14312" s="19"/>
      <c r="P14312" s="29"/>
      <c r="Q14312" s="19"/>
      <c r="R14312" s="29"/>
      <c r="S14312" s="19"/>
      <c r="T14312" s="19"/>
      <c r="U14312" s="25" t="s">
        <v>17</v>
      </c>
      <c r="V14312" s="25" t="s">
        <v>22</v>
      </c>
      <c r="W14312" s="25" t="s">
        <v>77</v>
      </c>
      <c r="X14312" s="19" t="s">
        <v>364</v>
      </c>
      <c r="Y14312" s="25" t="s">
        <v>2831</v>
      </c>
      <c r="Z14312" s="25">
        <v>1</v>
      </c>
      <c r="AA14312" s="25" t="s">
        <v>26</v>
      </c>
    </row>
    <row r="14313" spans="1:27" s="25" customFormat="1">
      <c r="A14313" s="25" t="s">
        <v>46937</v>
      </c>
      <c r="B14313" s="25" t="s">
        <v>30733</v>
      </c>
      <c r="C14313" s="25" t="s">
        <v>441</v>
      </c>
      <c r="D14313" s="25" t="s">
        <v>442</v>
      </c>
      <c r="E14313" s="25">
        <v>1800</v>
      </c>
      <c r="F14313" s="28">
        <v>42441</v>
      </c>
      <c r="G14313" s="19" t="s">
        <v>2810</v>
      </c>
      <c r="H14313" s="19"/>
      <c r="I14313" s="19" t="s">
        <v>2811</v>
      </c>
      <c r="J14313" s="19"/>
      <c r="K14313" s="19"/>
      <c r="L14313" s="19"/>
      <c r="M14313" s="30"/>
      <c r="N14313" s="19"/>
      <c r="O14313" s="19"/>
      <c r="P14313" s="29"/>
      <c r="Q14313" s="19"/>
      <c r="R14313" s="29"/>
      <c r="S14313" s="19"/>
      <c r="T14313" s="19"/>
      <c r="U14313" s="25" t="s">
        <v>17</v>
      </c>
      <c r="V14313" s="25" t="s">
        <v>22</v>
      </c>
      <c r="W14313" s="25" t="s">
        <v>77</v>
      </c>
      <c r="X14313" s="19" t="s">
        <v>30734</v>
      </c>
      <c r="Y14313" s="25" t="s">
        <v>2831</v>
      </c>
      <c r="Z14313" s="25">
        <v>1</v>
      </c>
      <c r="AA14313" s="25" t="s">
        <v>26</v>
      </c>
    </row>
    <row r="14314" spans="1:27" s="25" customFormat="1" ht="30">
      <c r="A14314" s="25" t="s">
        <v>46938</v>
      </c>
      <c r="B14314" s="25" t="s">
        <v>30735</v>
      </c>
      <c r="C14314" s="25" t="s">
        <v>441</v>
      </c>
      <c r="D14314" s="25" t="s">
        <v>442</v>
      </c>
      <c r="E14314" s="25">
        <v>1800</v>
      </c>
      <c r="F14314" s="28">
        <v>42441</v>
      </c>
      <c r="G14314" s="19" t="s">
        <v>2810</v>
      </c>
      <c r="H14314" s="19"/>
      <c r="I14314" s="19" t="s">
        <v>2811</v>
      </c>
      <c r="J14314" s="19"/>
      <c r="K14314" s="19"/>
      <c r="L14314" s="19"/>
      <c r="M14314" s="30"/>
      <c r="N14314" s="19"/>
      <c r="O14314" s="19"/>
      <c r="P14314" s="29"/>
      <c r="Q14314" s="19"/>
      <c r="R14314" s="29"/>
      <c r="S14314" s="19"/>
      <c r="T14314" s="19"/>
      <c r="U14314" s="25" t="s">
        <v>17</v>
      </c>
      <c r="V14314" s="25" t="s">
        <v>22</v>
      </c>
      <c r="W14314" s="25" t="s">
        <v>77</v>
      </c>
      <c r="X14314" s="19" t="s">
        <v>30736</v>
      </c>
      <c r="Y14314" s="25" t="s">
        <v>2831</v>
      </c>
      <c r="Z14314" s="25">
        <v>1</v>
      </c>
      <c r="AA14314" s="25" t="s">
        <v>26</v>
      </c>
    </row>
    <row r="14315" spans="1:27" s="25" customFormat="1" ht="30">
      <c r="A14315" s="25" t="s">
        <v>46939</v>
      </c>
      <c r="B14315" s="25" t="s">
        <v>30737</v>
      </c>
      <c r="C14315" s="25" t="s">
        <v>446</v>
      </c>
      <c r="D14315" s="25" t="s">
        <v>14003</v>
      </c>
      <c r="E14315" s="25">
        <v>1800</v>
      </c>
      <c r="F14315" s="28">
        <v>42441</v>
      </c>
      <c r="G14315" s="19" t="s">
        <v>2810</v>
      </c>
      <c r="H14315" s="19"/>
      <c r="I14315" s="19" t="s">
        <v>2811</v>
      </c>
      <c r="J14315" s="19"/>
      <c r="K14315" s="19"/>
      <c r="L14315" s="19"/>
      <c r="M14315" s="30"/>
      <c r="N14315" s="19"/>
      <c r="O14315" s="19"/>
      <c r="P14315" s="29"/>
      <c r="Q14315" s="19"/>
      <c r="R14315" s="29"/>
      <c r="S14315" s="19"/>
      <c r="T14315" s="19"/>
      <c r="U14315" s="25" t="s">
        <v>17</v>
      </c>
      <c r="V14315" s="25" t="s">
        <v>22</v>
      </c>
      <c r="W14315" s="25" t="s">
        <v>77</v>
      </c>
      <c r="X14315" s="19" t="s">
        <v>30738</v>
      </c>
      <c r="Y14315" s="25" t="s">
        <v>2831</v>
      </c>
      <c r="Z14315" s="25">
        <v>1</v>
      </c>
      <c r="AA14315" s="25" t="s">
        <v>26</v>
      </c>
    </row>
    <row r="14316" spans="1:27" s="25" customFormat="1" ht="45">
      <c r="A14316" s="25" t="s">
        <v>46940</v>
      </c>
      <c r="B14316" s="25" t="s">
        <v>30739</v>
      </c>
      <c r="C14316" s="25" t="s">
        <v>446</v>
      </c>
      <c r="D14316" s="25" t="s">
        <v>5790</v>
      </c>
      <c r="E14316" s="25">
        <v>1800</v>
      </c>
      <c r="F14316" s="28">
        <v>42441</v>
      </c>
      <c r="G14316" s="19" t="s">
        <v>2810</v>
      </c>
      <c r="H14316" s="19"/>
      <c r="I14316" s="19" t="s">
        <v>2811</v>
      </c>
      <c r="J14316" s="19"/>
      <c r="K14316" s="19"/>
      <c r="L14316" s="19"/>
      <c r="M14316" s="30"/>
      <c r="N14316" s="19"/>
      <c r="O14316" s="19"/>
      <c r="P14316" s="29"/>
      <c r="Q14316" s="19"/>
      <c r="R14316" s="29"/>
      <c r="S14316" s="19"/>
      <c r="T14316" s="19"/>
      <c r="U14316" s="25" t="s">
        <v>17</v>
      </c>
      <c r="V14316" s="25" t="s">
        <v>22</v>
      </c>
      <c r="W14316" s="25" t="s">
        <v>77</v>
      </c>
      <c r="X14316" s="19" t="s">
        <v>30740</v>
      </c>
      <c r="Y14316" s="25" t="s">
        <v>2831</v>
      </c>
      <c r="Z14316" s="25">
        <v>1</v>
      </c>
      <c r="AA14316" s="25" t="s">
        <v>26</v>
      </c>
    </row>
    <row r="14317" spans="1:27" s="25" customFormat="1">
      <c r="A14317" s="25" t="s">
        <v>46941</v>
      </c>
      <c r="B14317" s="25" t="s">
        <v>30741</v>
      </c>
      <c r="C14317" s="25" t="s">
        <v>448</v>
      </c>
      <c r="D14317" s="25" t="s">
        <v>449</v>
      </c>
      <c r="E14317" s="25">
        <v>1800</v>
      </c>
      <c r="F14317" s="28">
        <v>42441</v>
      </c>
      <c r="G14317" s="19" t="s">
        <v>2810</v>
      </c>
      <c r="H14317" s="19"/>
      <c r="I14317" s="19" t="s">
        <v>2811</v>
      </c>
      <c r="J14317" s="19"/>
      <c r="K14317" s="19"/>
      <c r="L14317" s="19"/>
      <c r="M14317" s="30"/>
      <c r="N14317" s="19"/>
      <c r="O14317" s="19"/>
      <c r="P14317" s="29"/>
      <c r="Q14317" s="19"/>
      <c r="R14317" s="29"/>
      <c r="S14317" s="19"/>
      <c r="T14317" s="19"/>
      <c r="U14317" s="25" t="s">
        <v>17</v>
      </c>
      <c r="V14317" s="25" t="s">
        <v>22</v>
      </c>
      <c r="W14317" s="25" t="s">
        <v>77</v>
      </c>
      <c r="X14317" s="19" t="s">
        <v>30742</v>
      </c>
      <c r="Y14317" s="25" t="s">
        <v>2831</v>
      </c>
      <c r="Z14317" s="25">
        <v>1</v>
      </c>
      <c r="AA14317" s="25" t="s">
        <v>26</v>
      </c>
    </row>
    <row r="14318" spans="1:27" s="25" customFormat="1" ht="45">
      <c r="A14318" s="25" t="s">
        <v>46942</v>
      </c>
      <c r="B14318" s="25" t="s">
        <v>30743</v>
      </c>
      <c r="C14318" s="25" t="s">
        <v>611</v>
      </c>
      <c r="D14318" s="25" t="s">
        <v>612</v>
      </c>
      <c r="E14318" s="25">
        <v>1800</v>
      </c>
      <c r="F14318" s="28">
        <v>42441</v>
      </c>
      <c r="G14318" s="19" t="s">
        <v>2810</v>
      </c>
      <c r="H14318" s="19"/>
      <c r="I14318" s="19" t="s">
        <v>2811</v>
      </c>
      <c r="J14318" s="19"/>
      <c r="K14318" s="19"/>
      <c r="L14318" s="19"/>
      <c r="M14318" s="30"/>
      <c r="N14318" s="19"/>
      <c r="O14318" s="19"/>
      <c r="P14318" s="29"/>
      <c r="Q14318" s="19"/>
      <c r="R14318" s="29"/>
      <c r="S14318" s="19"/>
      <c r="T14318" s="19"/>
      <c r="U14318" s="25" t="s">
        <v>17</v>
      </c>
      <c r="V14318" s="25" t="s">
        <v>22</v>
      </c>
      <c r="W14318" s="25" t="s">
        <v>77</v>
      </c>
      <c r="X14318" s="19" t="s">
        <v>30744</v>
      </c>
      <c r="Y14318" s="25" t="s">
        <v>2831</v>
      </c>
      <c r="Z14318" s="25">
        <v>1</v>
      </c>
      <c r="AA14318" s="25" t="s">
        <v>26</v>
      </c>
    </row>
    <row r="14319" spans="1:27" s="25" customFormat="1" ht="135">
      <c r="A14319" s="25" t="s">
        <v>46943</v>
      </c>
      <c r="B14319" s="25" t="s">
        <v>30745</v>
      </c>
      <c r="C14319" s="25" t="s">
        <v>446</v>
      </c>
      <c r="D14319" s="25" t="s">
        <v>14003</v>
      </c>
      <c r="E14319" s="25">
        <v>1800</v>
      </c>
      <c r="F14319" s="28">
        <v>42441</v>
      </c>
      <c r="G14319" s="19" t="s">
        <v>2810</v>
      </c>
      <c r="H14319" s="19"/>
      <c r="I14319" s="19" t="s">
        <v>2811</v>
      </c>
      <c r="J14319" s="19"/>
      <c r="K14319" s="19"/>
      <c r="L14319" s="19"/>
      <c r="M14319" s="30"/>
      <c r="N14319" s="19"/>
      <c r="O14319" s="19"/>
      <c r="P14319" s="29"/>
      <c r="Q14319" s="19"/>
      <c r="R14319" s="29"/>
      <c r="S14319" s="19"/>
      <c r="T14319" s="19"/>
      <c r="U14319" s="25" t="s">
        <v>17</v>
      </c>
      <c r="V14319" s="25" t="s">
        <v>22</v>
      </c>
      <c r="W14319" s="25" t="s">
        <v>77</v>
      </c>
      <c r="X14319" s="46" t="s">
        <v>30746</v>
      </c>
      <c r="Y14319" s="25" t="s">
        <v>2831</v>
      </c>
      <c r="Z14319" s="25">
        <v>1</v>
      </c>
      <c r="AA14319" s="25" t="s">
        <v>26</v>
      </c>
    </row>
    <row r="14320" spans="1:27" s="25" customFormat="1">
      <c r="A14320" s="25" t="s">
        <v>46944</v>
      </c>
      <c r="B14320" s="25" t="s">
        <v>30747</v>
      </c>
      <c r="C14320" s="25" t="s">
        <v>2827</v>
      </c>
      <c r="D14320" s="25" t="s">
        <v>2828</v>
      </c>
      <c r="E14320" s="25">
        <v>1800</v>
      </c>
      <c r="F14320" s="28">
        <v>42441</v>
      </c>
      <c r="G14320" s="19" t="s">
        <v>2810</v>
      </c>
      <c r="H14320" s="19"/>
      <c r="I14320" s="19" t="s">
        <v>2811</v>
      </c>
      <c r="J14320" s="19"/>
      <c r="K14320" s="19"/>
      <c r="L14320" s="19"/>
      <c r="M14320" s="30"/>
      <c r="N14320" s="19"/>
      <c r="O14320" s="19"/>
      <c r="P14320" s="29"/>
      <c r="Q14320" s="19"/>
      <c r="R14320" s="29"/>
      <c r="S14320" s="19"/>
      <c r="T14320" s="19"/>
      <c r="U14320" s="25" t="s">
        <v>17</v>
      </c>
      <c r="V14320" s="25" t="s">
        <v>22</v>
      </c>
      <c r="W14320" s="25" t="s">
        <v>77</v>
      </c>
      <c r="X14320" s="19" t="s">
        <v>30748</v>
      </c>
      <c r="Y14320" s="25" t="s">
        <v>2831</v>
      </c>
      <c r="Z14320" s="25">
        <v>1</v>
      </c>
      <c r="AA14320" s="25" t="s">
        <v>26</v>
      </c>
    </row>
    <row r="14321" spans="1:27" s="25" customFormat="1" ht="60">
      <c r="A14321" s="25" t="s">
        <v>46945</v>
      </c>
      <c r="B14321" s="25" t="s">
        <v>30749</v>
      </c>
      <c r="C14321" s="25" t="s">
        <v>1141</v>
      </c>
      <c r="D14321" s="25" t="s">
        <v>12440</v>
      </c>
      <c r="E14321" s="25">
        <v>1800</v>
      </c>
      <c r="F14321" s="28">
        <v>42441</v>
      </c>
      <c r="G14321" s="19" t="s">
        <v>2810</v>
      </c>
      <c r="H14321" s="19"/>
      <c r="I14321" s="19" t="s">
        <v>2811</v>
      </c>
      <c r="J14321" s="19"/>
      <c r="K14321" s="19"/>
      <c r="L14321" s="19"/>
      <c r="M14321" s="30"/>
      <c r="N14321" s="19"/>
      <c r="O14321" s="19"/>
      <c r="P14321" s="29"/>
      <c r="Q14321" s="19"/>
      <c r="R14321" s="29"/>
      <c r="S14321" s="19"/>
      <c r="T14321" s="19"/>
      <c r="U14321" s="25" t="s">
        <v>17</v>
      </c>
      <c r="V14321" s="25" t="s">
        <v>22</v>
      </c>
      <c r="W14321" s="25" t="s">
        <v>77</v>
      </c>
      <c r="X14321" s="19" t="s">
        <v>30750</v>
      </c>
      <c r="Y14321" s="25" t="s">
        <v>2831</v>
      </c>
      <c r="Z14321" s="25">
        <v>1</v>
      </c>
      <c r="AA14321" s="25" t="s">
        <v>26</v>
      </c>
    </row>
    <row r="14322" spans="1:27" s="25" customFormat="1" ht="45">
      <c r="A14322" s="25" t="s">
        <v>46946</v>
      </c>
      <c r="B14322" s="25" t="s">
        <v>30751</v>
      </c>
      <c r="C14322" s="25" t="s">
        <v>441</v>
      </c>
      <c r="D14322" s="25" t="s">
        <v>442</v>
      </c>
      <c r="E14322" s="25">
        <v>1800</v>
      </c>
      <c r="F14322" s="28">
        <v>42441</v>
      </c>
      <c r="G14322" s="19" t="s">
        <v>2810</v>
      </c>
      <c r="H14322" s="19"/>
      <c r="I14322" s="19" t="s">
        <v>2811</v>
      </c>
      <c r="J14322" s="19"/>
      <c r="K14322" s="19"/>
      <c r="L14322" s="19"/>
      <c r="M14322" s="30"/>
      <c r="N14322" s="19"/>
      <c r="O14322" s="19"/>
      <c r="P14322" s="29"/>
      <c r="Q14322" s="19"/>
      <c r="R14322" s="29"/>
      <c r="S14322" s="19"/>
      <c r="T14322" s="19"/>
      <c r="U14322" s="25" t="s">
        <v>17</v>
      </c>
      <c r="V14322" s="25" t="s">
        <v>22</v>
      </c>
      <c r="W14322" s="25" t="s">
        <v>77</v>
      </c>
      <c r="X14322" s="19" t="s">
        <v>30752</v>
      </c>
      <c r="Y14322" s="25" t="s">
        <v>2831</v>
      </c>
      <c r="Z14322" s="25">
        <v>1</v>
      </c>
      <c r="AA14322" s="25" t="s">
        <v>26</v>
      </c>
    </row>
    <row r="14323" spans="1:27" s="25" customFormat="1">
      <c r="A14323" s="25" t="s">
        <v>46947</v>
      </c>
      <c r="B14323" s="25" t="s">
        <v>30753</v>
      </c>
      <c r="C14323" s="25" t="s">
        <v>452</v>
      </c>
      <c r="D14323" s="25" t="s">
        <v>453</v>
      </c>
      <c r="E14323" s="25">
        <v>1800</v>
      </c>
      <c r="F14323" s="28">
        <v>42441</v>
      </c>
      <c r="G14323" s="19" t="s">
        <v>2810</v>
      </c>
      <c r="H14323" s="19"/>
      <c r="I14323" s="19" t="s">
        <v>2811</v>
      </c>
      <c r="J14323" s="19"/>
      <c r="K14323" s="19"/>
      <c r="L14323" s="19"/>
      <c r="M14323" s="30"/>
      <c r="N14323" s="19"/>
      <c r="O14323" s="19"/>
      <c r="P14323" s="29"/>
      <c r="Q14323" s="19"/>
      <c r="R14323" s="29"/>
      <c r="S14323" s="19"/>
      <c r="T14323" s="19"/>
      <c r="U14323" s="25" t="s">
        <v>17</v>
      </c>
      <c r="V14323" s="25" t="s">
        <v>22</v>
      </c>
      <c r="W14323" s="25" t="s">
        <v>77</v>
      </c>
      <c r="X14323" s="19" t="s">
        <v>30754</v>
      </c>
      <c r="Y14323" s="25" t="s">
        <v>2831</v>
      </c>
      <c r="Z14323" s="25">
        <v>1</v>
      </c>
      <c r="AA14323" s="25" t="s">
        <v>26</v>
      </c>
    </row>
    <row r="14324" spans="1:27" s="25" customFormat="1" ht="45">
      <c r="A14324" s="25" t="s">
        <v>46948</v>
      </c>
      <c r="B14324" s="25" t="s">
        <v>30755</v>
      </c>
      <c r="C14324" s="25" t="s">
        <v>611</v>
      </c>
      <c r="D14324" s="25" t="s">
        <v>15747</v>
      </c>
      <c r="E14324" s="25">
        <v>1800</v>
      </c>
      <c r="F14324" s="28">
        <v>42441</v>
      </c>
      <c r="G14324" s="19" t="s">
        <v>2810</v>
      </c>
      <c r="H14324" s="19"/>
      <c r="I14324" s="19" t="s">
        <v>2811</v>
      </c>
      <c r="J14324" s="19"/>
      <c r="K14324" s="19"/>
      <c r="L14324" s="19"/>
      <c r="M14324" s="30"/>
      <c r="N14324" s="19"/>
      <c r="O14324" s="19"/>
      <c r="P14324" s="29"/>
      <c r="Q14324" s="19"/>
      <c r="R14324" s="29"/>
      <c r="S14324" s="19"/>
      <c r="T14324" s="19"/>
      <c r="U14324" s="25" t="s">
        <v>17</v>
      </c>
      <c r="V14324" s="25" t="s">
        <v>22</v>
      </c>
      <c r="W14324" s="25" t="s">
        <v>77</v>
      </c>
      <c r="X14324" s="19" t="s">
        <v>30756</v>
      </c>
      <c r="Y14324" s="25" t="s">
        <v>2831</v>
      </c>
      <c r="Z14324" s="25">
        <v>1</v>
      </c>
      <c r="AA14324" s="25" t="s">
        <v>26</v>
      </c>
    </row>
    <row r="14325" spans="1:27" s="25" customFormat="1" ht="45">
      <c r="A14325" s="25" t="s">
        <v>46949</v>
      </c>
      <c r="B14325" s="25" t="s">
        <v>30757</v>
      </c>
      <c r="C14325" s="25" t="s">
        <v>5820</v>
      </c>
      <c r="D14325" s="25" t="s">
        <v>5821</v>
      </c>
      <c r="E14325" s="25">
        <v>1800</v>
      </c>
      <c r="F14325" s="28">
        <v>42441</v>
      </c>
      <c r="G14325" s="19" t="s">
        <v>2810</v>
      </c>
      <c r="H14325" s="19"/>
      <c r="I14325" s="19" t="s">
        <v>2811</v>
      </c>
      <c r="J14325" s="19"/>
      <c r="K14325" s="19"/>
      <c r="L14325" s="19"/>
      <c r="M14325" s="30"/>
      <c r="N14325" s="19"/>
      <c r="O14325" s="19"/>
      <c r="P14325" s="29"/>
      <c r="Q14325" s="19"/>
      <c r="R14325" s="29"/>
      <c r="S14325" s="19"/>
      <c r="T14325" s="19"/>
      <c r="U14325" s="25" t="s">
        <v>17</v>
      </c>
      <c r="V14325" s="25" t="s">
        <v>22</v>
      </c>
      <c r="W14325" s="25" t="s">
        <v>77</v>
      </c>
      <c r="X14325" s="19" t="s">
        <v>30758</v>
      </c>
      <c r="Y14325" s="25" t="s">
        <v>2831</v>
      </c>
      <c r="Z14325" s="25">
        <v>1</v>
      </c>
      <c r="AA14325" s="25" t="s">
        <v>26</v>
      </c>
    </row>
    <row r="14326" spans="1:27" s="25" customFormat="1">
      <c r="A14326" s="25" t="s">
        <v>46950</v>
      </c>
      <c r="B14326" s="25" t="s">
        <v>30759</v>
      </c>
      <c r="C14326" s="25" t="s">
        <v>7151</v>
      </c>
      <c r="D14326" s="25" t="s">
        <v>10226</v>
      </c>
      <c r="E14326" s="25">
        <v>1800</v>
      </c>
      <c r="F14326" s="28">
        <v>42441</v>
      </c>
      <c r="G14326" s="19" t="s">
        <v>2810</v>
      </c>
      <c r="H14326" s="19"/>
      <c r="I14326" s="19" t="s">
        <v>2811</v>
      </c>
      <c r="J14326" s="19"/>
      <c r="K14326" s="19"/>
      <c r="L14326" s="19"/>
      <c r="M14326" s="30"/>
      <c r="N14326" s="19"/>
      <c r="O14326" s="19"/>
      <c r="P14326" s="29"/>
      <c r="Q14326" s="19"/>
      <c r="R14326" s="29"/>
      <c r="S14326" s="19"/>
      <c r="T14326" s="19"/>
      <c r="U14326" s="25" t="s">
        <v>17</v>
      </c>
      <c r="V14326" s="25" t="s">
        <v>22</v>
      </c>
      <c r="W14326" s="25" t="s">
        <v>77</v>
      </c>
      <c r="X14326" s="19" t="s">
        <v>364</v>
      </c>
      <c r="Y14326" s="25" t="s">
        <v>2831</v>
      </c>
      <c r="Z14326" s="25">
        <v>1</v>
      </c>
      <c r="AA14326" s="25" t="s">
        <v>26</v>
      </c>
    </row>
    <row r="14327" spans="1:27" s="25" customFormat="1" ht="45">
      <c r="A14327" s="25" t="s">
        <v>46951</v>
      </c>
      <c r="B14327" s="25" t="s">
        <v>30760</v>
      </c>
      <c r="C14327" s="25" t="s">
        <v>30761</v>
      </c>
      <c r="D14327" s="25" t="s">
        <v>30762</v>
      </c>
      <c r="E14327" s="25">
        <v>1800</v>
      </c>
      <c r="F14327" s="28">
        <v>42441</v>
      </c>
      <c r="G14327" s="19" t="s">
        <v>2810</v>
      </c>
      <c r="H14327" s="19"/>
      <c r="I14327" s="19" t="s">
        <v>2811</v>
      </c>
      <c r="J14327" s="19"/>
      <c r="K14327" s="19"/>
      <c r="L14327" s="19"/>
      <c r="M14327" s="30"/>
      <c r="N14327" s="19"/>
      <c r="O14327" s="19"/>
      <c r="P14327" s="29"/>
      <c r="Q14327" s="19"/>
      <c r="R14327" s="29"/>
      <c r="S14327" s="19"/>
      <c r="T14327" s="19"/>
      <c r="U14327" s="25" t="s">
        <v>17</v>
      </c>
      <c r="V14327" s="25" t="s">
        <v>22</v>
      </c>
      <c r="W14327" s="25" t="s">
        <v>77</v>
      </c>
      <c r="X14327" s="19" t="s">
        <v>30763</v>
      </c>
      <c r="Y14327" s="25" t="s">
        <v>2946</v>
      </c>
      <c r="Z14327" s="25">
        <v>1</v>
      </c>
      <c r="AA14327" s="25" t="s">
        <v>26</v>
      </c>
    </row>
    <row r="14328" spans="1:27" s="25" customFormat="1">
      <c r="A14328" s="25" t="s">
        <v>46952</v>
      </c>
      <c r="B14328" s="25" t="s">
        <v>30764</v>
      </c>
      <c r="C14328" s="25" t="s">
        <v>30765</v>
      </c>
      <c r="D14328" s="25" t="s">
        <v>30766</v>
      </c>
      <c r="E14328" s="25">
        <v>1800</v>
      </c>
      <c r="F14328" s="28">
        <v>42441</v>
      </c>
      <c r="G14328" s="19" t="s">
        <v>2810</v>
      </c>
      <c r="H14328" s="19"/>
      <c r="I14328" s="19" t="s">
        <v>2811</v>
      </c>
      <c r="J14328" s="19"/>
      <c r="K14328" s="19"/>
      <c r="L14328" s="19"/>
      <c r="M14328" s="30"/>
      <c r="N14328" s="19"/>
      <c r="O14328" s="19"/>
      <c r="P14328" s="29"/>
      <c r="Q14328" s="19"/>
      <c r="R14328" s="29"/>
      <c r="S14328" s="19"/>
      <c r="T14328" s="19"/>
      <c r="U14328" s="25" t="s">
        <v>17</v>
      </c>
      <c r="V14328" s="25" t="s">
        <v>22</v>
      </c>
      <c r="W14328" s="25" t="s">
        <v>77</v>
      </c>
      <c r="X14328" s="19" t="s">
        <v>30767</v>
      </c>
      <c r="Y14328" s="25" t="s">
        <v>2946</v>
      </c>
      <c r="Z14328" s="25">
        <v>1</v>
      </c>
      <c r="AA14328" s="25" t="s">
        <v>26</v>
      </c>
    </row>
    <row r="14329" spans="1:27" s="25" customFormat="1">
      <c r="A14329" s="25" t="s">
        <v>46953</v>
      </c>
      <c r="B14329" s="25" t="s">
        <v>30768</v>
      </c>
      <c r="C14329" s="25" t="s">
        <v>296</v>
      </c>
      <c r="D14329" s="25" t="s">
        <v>14978</v>
      </c>
      <c r="E14329" s="25">
        <v>1800</v>
      </c>
      <c r="F14329" s="28">
        <v>42441</v>
      </c>
      <c r="G14329" s="19" t="s">
        <v>2810</v>
      </c>
      <c r="H14329" s="19"/>
      <c r="I14329" s="19" t="s">
        <v>2811</v>
      </c>
      <c r="J14329" s="19"/>
      <c r="K14329" s="19"/>
      <c r="L14329" s="19"/>
      <c r="M14329" s="30"/>
      <c r="N14329" s="19"/>
      <c r="O14329" s="19"/>
      <c r="P14329" s="29"/>
      <c r="Q14329" s="19"/>
      <c r="R14329" s="29"/>
      <c r="S14329" s="19"/>
      <c r="T14329" s="19"/>
      <c r="U14329" s="25" t="s">
        <v>17</v>
      </c>
      <c r="V14329" s="25" t="s">
        <v>22</v>
      </c>
      <c r="W14329" s="25" t="s">
        <v>77</v>
      </c>
      <c r="X14329" s="19" t="s">
        <v>364</v>
      </c>
      <c r="Y14329" s="25" t="s">
        <v>2946</v>
      </c>
      <c r="Z14329" s="25">
        <v>1</v>
      </c>
      <c r="AA14329" s="25" t="s">
        <v>26</v>
      </c>
    </row>
    <row r="14330" spans="1:27" s="25" customFormat="1" ht="30">
      <c r="A14330" s="25" t="s">
        <v>46954</v>
      </c>
      <c r="B14330" s="25" t="s">
        <v>30769</v>
      </c>
      <c r="C14330" s="25" t="s">
        <v>1167</v>
      </c>
      <c r="D14330" s="25" t="s">
        <v>16262</v>
      </c>
      <c r="E14330" s="25">
        <v>1800</v>
      </c>
      <c r="F14330" s="28">
        <v>42441</v>
      </c>
      <c r="G14330" s="19" t="s">
        <v>2810</v>
      </c>
      <c r="H14330" s="19"/>
      <c r="I14330" s="19" t="s">
        <v>2811</v>
      </c>
      <c r="J14330" s="19"/>
      <c r="K14330" s="19"/>
      <c r="L14330" s="19"/>
      <c r="M14330" s="30"/>
      <c r="N14330" s="19"/>
      <c r="O14330" s="19"/>
      <c r="P14330" s="29"/>
      <c r="Q14330" s="19"/>
      <c r="R14330" s="29"/>
      <c r="S14330" s="19"/>
      <c r="T14330" s="19"/>
      <c r="U14330" s="25" t="s">
        <v>17</v>
      </c>
      <c r="V14330" s="25" t="s">
        <v>22</v>
      </c>
      <c r="W14330" s="25" t="s">
        <v>77</v>
      </c>
      <c r="X14330" s="19" t="s">
        <v>30770</v>
      </c>
      <c r="Y14330" s="25" t="s">
        <v>2946</v>
      </c>
      <c r="Z14330" s="25">
        <v>1</v>
      </c>
      <c r="AA14330" s="25" t="s">
        <v>26</v>
      </c>
    </row>
    <row r="14331" spans="1:27" s="25" customFormat="1">
      <c r="A14331" s="25" t="s">
        <v>46955</v>
      </c>
      <c r="B14331" s="25" t="s">
        <v>30771</v>
      </c>
      <c r="C14331" s="25" t="s">
        <v>2808</v>
      </c>
      <c r="D14331" s="25" t="s">
        <v>7078</v>
      </c>
      <c r="E14331" s="25">
        <v>1800</v>
      </c>
      <c r="F14331" s="28">
        <v>42441</v>
      </c>
      <c r="G14331" s="19" t="s">
        <v>2810</v>
      </c>
      <c r="H14331" s="19"/>
      <c r="I14331" s="19" t="s">
        <v>2811</v>
      </c>
      <c r="J14331" s="19"/>
      <c r="K14331" s="19"/>
      <c r="L14331" s="19"/>
      <c r="M14331" s="30"/>
      <c r="N14331" s="19"/>
      <c r="O14331" s="19"/>
      <c r="P14331" s="29"/>
      <c r="Q14331" s="19"/>
      <c r="R14331" s="29"/>
      <c r="S14331" s="19"/>
      <c r="T14331" s="19"/>
      <c r="U14331" s="25" t="s">
        <v>17</v>
      </c>
      <c r="V14331" s="25" t="s">
        <v>22</v>
      </c>
      <c r="W14331" s="25" t="s">
        <v>77</v>
      </c>
      <c r="X14331" s="19" t="s">
        <v>30772</v>
      </c>
      <c r="Y14331" s="25" t="s">
        <v>2946</v>
      </c>
      <c r="Z14331" s="25">
        <v>1</v>
      </c>
      <c r="AA14331" s="25" t="s">
        <v>26</v>
      </c>
    </row>
    <row r="14332" spans="1:27" s="25" customFormat="1" ht="30">
      <c r="A14332" s="25" t="s">
        <v>46956</v>
      </c>
      <c r="B14332" s="25" t="s">
        <v>30773</v>
      </c>
      <c r="C14332" s="25" t="s">
        <v>6890</v>
      </c>
      <c r="D14332" s="25" t="s">
        <v>6891</v>
      </c>
      <c r="E14332" s="25">
        <v>1800</v>
      </c>
      <c r="F14332" s="28">
        <v>42441</v>
      </c>
      <c r="G14332" s="19" t="s">
        <v>2810</v>
      </c>
      <c r="H14332" s="19"/>
      <c r="I14332" s="19" t="s">
        <v>2811</v>
      </c>
      <c r="J14332" s="19"/>
      <c r="K14332" s="19"/>
      <c r="L14332" s="19"/>
      <c r="M14332" s="30"/>
      <c r="N14332" s="19"/>
      <c r="O14332" s="19"/>
      <c r="P14332" s="29"/>
      <c r="Q14332" s="19"/>
      <c r="R14332" s="29"/>
      <c r="S14332" s="19"/>
      <c r="T14332" s="19"/>
      <c r="U14332" s="25" t="s">
        <v>17</v>
      </c>
      <c r="V14332" s="25" t="s">
        <v>22</v>
      </c>
      <c r="W14332" s="25" t="s">
        <v>77</v>
      </c>
      <c r="X14332" s="19" t="s">
        <v>30774</v>
      </c>
      <c r="Y14332" s="25" t="s">
        <v>2946</v>
      </c>
      <c r="Z14332" s="25">
        <v>1</v>
      </c>
      <c r="AA14332" s="25" t="s">
        <v>26</v>
      </c>
    </row>
    <row r="14333" spans="1:27" s="25" customFormat="1" ht="30">
      <c r="A14333" s="25" t="s">
        <v>46957</v>
      </c>
      <c r="B14333" s="25" t="s">
        <v>30775</v>
      </c>
      <c r="C14333" s="25" t="s">
        <v>5895</v>
      </c>
      <c r="D14333" s="25" t="s">
        <v>5896</v>
      </c>
      <c r="E14333" s="25">
        <v>1800</v>
      </c>
      <c r="F14333" s="28">
        <v>42441</v>
      </c>
      <c r="G14333" s="19" t="s">
        <v>2810</v>
      </c>
      <c r="H14333" s="19"/>
      <c r="I14333" s="19" t="s">
        <v>2811</v>
      </c>
      <c r="J14333" s="19"/>
      <c r="K14333" s="19"/>
      <c r="L14333" s="19"/>
      <c r="M14333" s="30"/>
      <c r="N14333" s="19"/>
      <c r="O14333" s="19"/>
      <c r="P14333" s="29"/>
      <c r="Q14333" s="19"/>
      <c r="R14333" s="29"/>
      <c r="S14333" s="19"/>
      <c r="T14333" s="19"/>
      <c r="U14333" s="25" t="s">
        <v>17</v>
      </c>
      <c r="V14333" s="25" t="s">
        <v>22</v>
      </c>
      <c r="W14333" s="25" t="s">
        <v>77</v>
      </c>
      <c r="X14333" s="19" t="s">
        <v>30776</v>
      </c>
      <c r="Y14333" s="25" t="s">
        <v>2946</v>
      </c>
      <c r="Z14333" s="25">
        <v>1</v>
      </c>
      <c r="AA14333" s="25" t="s">
        <v>26</v>
      </c>
    </row>
    <row r="14334" spans="1:27" s="25" customFormat="1" ht="30">
      <c r="A14334" s="25" t="s">
        <v>46958</v>
      </c>
      <c r="B14334" s="25" t="s">
        <v>30777</v>
      </c>
      <c r="C14334" s="25" t="s">
        <v>11085</v>
      </c>
      <c r="D14334" s="25" t="s">
        <v>11086</v>
      </c>
      <c r="E14334" s="25">
        <v>1800</v>
      </c>
      <c r="F14334" s="28">
        <v>42441</v>
      </c>
      <c r="G14334" s="19" t="s">
        <v>2810</v>
      </c>
      <c r="H14334" s="19"/>
      <c r="I14334" s="19" t="s">
        <v>2811</v>
      </c>
      <c r="J14334" s="19"/>
      <c r="K14334" s="19"/>
      <c r="L14334" s="19"/>
      <c r="M14334" s="30"/>
      <c r="N14334" s="19"/>
      <c r="O14334" s="19"/>
      <c r="P14334" s="29"/>
      <c r="Q14334" s="19"/>
      <c r="R14334" s="29"/>
      <c r="S14334" s="19"/>
      <c r="T14334" s="19"/>
      <c r="U14334" s="25" t="s">
        <v>17</v>
      </c>
      <c r="V14334" s="25" t="s">
        <v>22</v>
      </c>
      <c r="W14334" s="25" t="s">
        <v>77</v>
      </c>
      <c r="X14334" s="19" t="s">
        <v>30778</v>
      </c>
      <c r="Y14334" s="25" t="s">
        <v>2946</v>
      </c>
      <c r="Z14334" s="25">
        <v>1</v>
      </c>
      <c r="AA14334" s="25" t="s">
        <v>26</v>
      </c>
    </row>
    <row r="14335" spans="1:27" s="25" customFormat="1" ht="30">
      <c r="A14335" s="25" t="s">
        <v>46959</v>
      </c>
      <c r="B14335" s="25" t="s">
        <v>30779</v>
      </c>
      <c r="C14335" s="25" t="s">
        <v>5895</v>
      </c>
      <c r="D14335" s="25" t="s">
        <v>5896</v>
      </c>
      <c r="E14335" s="25">
        <v>1800</v>
      </c>
      <c r="F14335" s="28">
        <v>42441</v>
      </c>
      <c r="G14335" s="19" t="s">
        <v>2810</v>
      </c>
      <c r="H14335" s="19"/>
      <c r="I14335" s="19" t="s">
        <v>2811</v>
      </c>
      <c r="J14335" s="19"/>
      <c r="K14335" s="19"/>
      <c r="L14335" s="19"/>
      <c r="M14335" s="30"/>
      <c r="N14335" s="19"/>
      <c r="O14335" s="19"/>
      <c r="P14335" s="29"/>
      <c r="Q14335" s="19"/>
      <c r="R14335" s="29"/>
      <c r="S14335" s="19"/>
      <c r="T14335" s="19"/>
      <c r="U14335" s="25" t="s">
        <v>17</v>
      </c>
      <c r="V14335" s="25" t="s">
        <v>22</v>
      </c>
      <c r="W14335" s="25" t="s">
        <v>77</v>
      </c>
      <c r="X14335" s="19" t="s">
        <v>30780</v>
      </c>
      <c r="Y14335" s="25" t="s">
        <v>2946</v>
      </c>
      <c r="Z14335" s="25">
        <v>1</v>
      </c>
      <c r="AA14335" s="25" t="s">
        <v>26</v>
      </c>
    </row>
    <row r="14336" spans="1:27" s="25" customFormat="1">
      <c r="A14336" s="25" t="s">
        <v>46960</v>
      </c>
      <c r="B14336" s="25" t="s">
        <v>30781</v>
      </c>
      <c r="C14336" s="25" t="s">
        <v>2808</v>
      </c>
      <c r="D14336" s="25" t="s">
        <v>2809</v>
      </c>
      <c r="E14336" s="25">
        <v>1800</v>
      </c>
      <c r="F14336" s="28">
        <v>42441</v>
      </c>
      <c r="G14336" s="19" t="s">
        <v>2810</v>
      </c>
      <c r="H14336" s="19"/>
      <c r="I14336" s="19" t="s">
        <v>2811</v>
      </c>
      <c r="J14336" s="19"/>
      <c r="K14336" s="19"/>
      <c r="L14336" s="19"/>
      <c r="M14336" s="30"/>
      <c r="N14336" s="19"/>
      <c r="O14336" s="19"/>
      <c r="P14336" s="29"/>
      <c r="Q14336" s="19"/>
      <c r="R14336" s="29"/>
      <c r="S14336" s="19"/>
      <c r="T14336" s="19"/>
      <c r="U14336" s="25" t="s">
        <v>17</v>
      </c>
      <c r="V14336" s="25" t="s">
        <v>22</v>
      </c>
      <c r="W14336" s="25" t="s">
        <v>77</v>
      </c>
      <c r="X14336" s="19" t="s">
        <v>30782</v>
      </c>
      <c r="Y14336" s="25" t="s">
        <v>2946</v>
      </c>
      <c r="Z14336" s="25">
        <v>1</v>
      </c>
      <c r="AA14336" s="25" t="s">
        <v>26</v>
      </c>
    </row>
    <row r="14337" spans="1:27" s="25" customFormat="1">
      <c r="A14337" s="25" t="s">
        <v>46961</v>
      </c>
      <c r="B14337" s="25" t="s">
        <v>30783</v>
      </c>
      <c r="C14337" s="25" t="s">
        <v>541</v>
      </c>
      <c r="D14337" s="25" t="s">
        <v>18750</v>
      </c>
      <c r="E14337" s="25">
        <v>1800</v>
      </c>
      <c r="F14337" s="28">
        <v>42441</v>
      </c>
      <c r="G14337" s="19" t="s">
        <v>2810</v>
      </c>
      <c r="H14337" s="19"/>
      <c r="I14337" s="19" t="s">
        <v>2811</v>
      </c>
      <c r="J14337" s="19"/>
      <c r="K14337" s="19"/>
      <c r="L14337" s="19"/>
      <c r="M14337" s="30"/>
      <c r="N14337" s="19"/>
      <c r="O14337" s="19"/>
      <c r="P14337" s="29"/>
      <c r="Q14337" s="19"/>
      <c r="R14337" s="29"/>
      <c r="S14337" s="19"/>
      <c r="T14337" s="19"/>
      <c r="U14337" s="25" t="s">
        <v>17</v>
      </c>
      <c r="V14337" s="25" t="s">
        <v>22</v>
      </c>
      <c r="W14337" s="25" t="s">
        <v>77</v>
      </c>
      <c r="X14337" s="19" t="s">
        <v>364</v>
      </c>
      <c r="Y14337" s="25" t="s">
        <v>2946</v>
      </c>
      <c r="Z14337" s="25">
        <v>1</v>
      </c>
      <c r="AA14337" s="25" t="s">
        <v>26</v>
      </c>
    </row>
    <row r="14338" spans="1:27" s="25" customFormat="1" ht="30">
      <c r="A14338" s="25" t="s">
        <v>46962</v>
      </c>
      <c r="B14338" s="25" t="s">
        <v>30784</v>
      </c>
      <c r="C14338" s="25" t="s">
        <v>296</v>
      </c>
      <c r="D14338" s="25" t="s">
        <v>14978</v>
      </c>
      <c r="E14338" s="25">
        <v>1800</v>
      </c>
      <c r="F14338" s="28">
        <v>42441</v>
      </c>
      <c r="G14338" s="19" t="s">
        <v>2810</v>
      </c>
      <c r="H14338" s="19"/>
      <c r="I14338" s="19" t="s">
        <v>2811</v>
      </c>
      <c r="J14338" s="19"/>
      <c r="K14338" s="19"/>
      <c r="L14338" s="19"/>
      <c r="M14338" s="30"/>
      <c r="N14338" s="19"/>
      <c r="O14338" s="19"/>
      <c r="P14338" s="29"/>
      <c r="Q14338" s="19"/>
      <c r="R14338" s="29"/>
      <c r="S14338" s="19"/>
      <c r="T14338" s="19"/>
      <c r="U14338" s="25" t="s">
        <v>17</v>
      </c>
      <c r="V14338" s="25" t="s">
        <v>22</v>
      </c>
      <c r="W14338" s="25" t="s">
        <v>77</v>
      </c>
      <c r="X14338" s="19" t="s">
        <v>30785</v>
      </c>
      <c r="Y14338" s="25" t="s">
        <v>2946</v>
      </c>
      <c r="Z14338" s="25">
        <v>1</v>
      </c>
      <c r="AA14338" s="25" t="s">
        <v>26</v>
      </c>
    </row>
    <row r="14339" spans="1:27" s="25" customFormat="1">
      <c r="A14339" s="25" t="s">
        <v>46963</v>
      </c>
      <c r="B14339" s="25" t="s">
        <v>30786</v>
      </c>
      <c r="C14339" s="25" t="s">
        <v>1167</v>
      </c>
      <c r="D14339" s="25" t="s">
        <v>13206</v>
      </c>
      <c r="E14339" s="25">
        <v>1800</v>
      </c>
      <c r="F14339" s="28">
        <v>42441</v>
      </c>
      <c r="G14339" s="19" t="s">
        <v>2810</v>
      </c>
      <c r="H14339" s="19"/>
      <c r="I14339" s="19" t="s">
        <v>2811</v>
      </c>
      <c r="J14339" s="19"/>
      <c r="K14339" s="19"/>
      <c r="L14339" s="19"/>
      <c r="M14339" s="30"/>
      <c r="N14339" s="19"/>
      <c r="O14339" s="19"/>
      <c r="P14339" s="29"/>
      <c r="Q14339" s="19"/>
      <c r="R14339" s="29"/>
      <c r="S14339" s="19"/>
      <c r="T14339" s="19"/>
      <c r="U14339" s="25" t="s">
        <v>17</v>
      </c>
      <c r="V14339" s="25" t="s">
        <v>22</v>
      </c>
      <c r="W14339" s="25" t="s">
        <v>77</v>
      </c>
      <c r="X14339" s="19" t="s">
        <v>364</v>
      </c>
      <c r="Y14339" s="25" t="s">
        <v>2946</v>
      </c>
      <c r="Z14339" s="25">
        <v>1</v>
      </c>
      <c r="AA14339" s="25" t="s">
        <v>26</v>
      </c>
    </row>
    <row r="14340" spans="1:27" s="25" customFormat="1">
      <c r="A14340" s="25" t="s">
        <v>46964</v>
      </c>
      <c r="B14340" s="25" t="s">
        <v>30787</v>
      </c>
      <c r="C14340" s="25" t="s">
        <v>1167</v>
      </c>
      <c r="D14340" s="25" t="s">
        <v>13206</v>
      </c>
      <c r="E14340" s="25">
        <v>1800</v>
      </c>
      <c r="F14340" s="28">
        <v>42441</v>
      </c>
      <c r="G14340" s="19" t="s">
        <v>2810</v>
      </c>
      <c r="H14340" s="19"/>
      <c r="I14340" s="19" t="s">
        <v>2811</v>
      </c>
      <c r="J14340" s="19"/>
      <c r="K14340" s="19"/>
      <c r="L14340" s="19"/>
      <c r="M14340" s="30"/>
      <c r="N14340" s="19"/>
      <c r="O14340" s="19"/>
      <c r="P14340" s="29"/>
      <c r="Q14340" s="19"/>
      <c r="R14340" s="29"/>
      <c r="S14340" s="19"/>
      <c r="T14340" s="19"/>
      <c r="U14340" s="25" t="s">
        <v>17</v>
      </c>
      <c r="V14340" s="25" t="s">
        <v>22</v>
      </c>
      <c r="W14340" s="25" t="s">
        <v>77</v>
      </c>
      <c r="X14340" s="19" t="s">
        <v>364</v>
      </c>
      <c r="Y14340" s="25" t="s">
        <v>2946</v>
      </c>
      <c r="Z14340" s="25">
        <v>1</v>
      </c>
      <c r="AA14340" s="25" t="s">
        <v>26</v>
      </c>
    </row>
    <row r="14341" spans="1:27" s="25" customFormat="1" ht="30">
      <c r="A14341" s="25" t="s">
        <v>46965</v>
      </c>
      <c r="B14341" s="25" t="s">
        <v>30788</v>
      </c>
      <c r="C14341" s="25" t="s">
        <v>1167</v>
      </c>
      <c r="D14341" s="25" t="s">
        <v>13206</v>
      </c>
      <c r="E14341" s="25">
        <v>1800</v>
      </c>
      <c r="F14341" s="28">
        <v>42441</v>
      </c>
      <c r="G14341" s="19" t="s">
        <v>2810</v>
      </c>
      <c r="H14341" s="19"/>
      <c r="I14341" s="19" t="s">
        <v>2811</v>
      </c>
      <c r="J14341" s="19"/>
      <c r="K14341" s="19"/>
      <c r="L14341" s="19"/>
      <c r="M14341" s="30"/>
      <c r="N14341" s="19"/>
      <c r="O14341" s="19"/>
      <c r="P14341" s="29"/>
      <c r="Q14341" s="19"/>
      <c r="R14341" s="29"/>
      <c r="S14341" s="19"/>
      <c r="T14341" s="19"/>
      <c r="U14341" s="25" t="s">
        <v>17</v>
      </c>
      <c r="V14341" s="25" t="s">
        <v>22</v>
      </c>
      <c r="W14341" s="25" t="s">
        <v>77</v>
      </c>
      <c r="X14341" s="19" t="s">
        <v>30789</v>
      </c>
      <c r="Y14341" s="25" t="s">
        <v>2946</v>
      </c>
      <c r="Z14341" s="25">
        <v>1</v>
      </c>
      <c r="AA14341" s="25" t="s">
        <v>26</v>
      </c>
    </row>
    <row r="14342" spans="1:27" s="25" customFormat="1">
      <c r="A14342" s="25" t="s">
        <v>46966</v>
      </c>
      <c r="B14342" s="25" t="s">
        <v>30790</v>
      </c>
      <c r="C14342" s="25" t="s">
        <v>3416</v>
      </c>
      <c r="D14342" s="25" t="s">
        <v>6600</v>
      </c>
      <c r="E14342" s="25">
        <v>1800</v>
      </c>
      <c r="F14342" s="28">
        <v>42441</v>
      </c>
      <c r="G14342" s="19" t="s">
        <v>2810</v>
      </c>
      <c r="H14342" s="19"/>
      <c r="I14342" s="19" t="s">
        <v>2811</v>
      </c>
      <c r="J14342" s="19"/>
      <c r="K14342" s="19"/>
      <c r="L14342" s="19"/>
      <c r="M14342" s="30"/>
      <c r="N14342" s="19"/>
      <c r="O14342" s="19"/>
      <c r="P14342" s="29"/>
      <c r="Q14342" s="19"/>
      <c r="R14342" s="29"/>
      <c r="S14342" s="19"/>
      <c r="T14342" s="19"/>
      <c r="U14342" s="25" t="s">
        <v>17</v>
      </c>
      <c r="V14342" s="25" t="s">
        <v>22</v>
      </c>
      <c r="W14342" s="25" t="s">
        <v>77</v>
      </c>
      <c r="X14342" s="19" t="s">
        <v>11413</v>
      </c>
      <c r="Y14342" s="25" t="s">
        <v>2946</v>
      </c>
      <c r="Z14342" s="25">
        <v>1</v>
      </c>
      <c r="AA14342" s="25" t="s">
        <v>26</v>
      </c>
    </row>
    <row r="14343" spans="1:27" s="25" customFormat="1" ht="30">
      <c r="A14343" s="25" t="s">
        <v>46967</v>
      </c>
      <c r="B14343" s="25" t="s">
        <v>30791</v>
      </c>
      <c r="C14343" s="25" t="s">
        <v>6279</v>
      </c>
      <c r="D14343" s="25" t="s">
        <v>30792</v>
      </c>
      <c r="E14343" s="25">
        <v>1800</v>
      </c>
      <c r="F14343" s="28">
        <v>42441</v>
      </c>
      <c r="G14343" s="19" t="s">
        <v>2810</v>
      </c>
      <c r="H14343" s="19"/>
      <c r="I14343" s="19" t="s">
        <v>2811</v>
      </c>
      <c r="J14343" s="19"/>
      <c r="K14343" s="19"/>
      <c r="L14343" s="19"/>
      <c r="M14343" s="30"/>
      <c r="N14343" s="19"/>
      <c r="O14343" s="19"/>
      <c r="P14343" s="29"/>
      <c r="Q14343" s="19"/>
      <c r="R14343" s="29"/>
      <c r="S14343" s="19"/>
      <c r="T14343" s="19"/>
      <c r="U14343" s="25" t="s">
        <v>17</v>
      </c>
      <c r="V14343" s="25" t="s">
        <v>22</v>
      </c>
      <c r="W14343" s="25" t="s">
        <v>77</v>
      </c>
      <c r="X14343" s="19" t="s">
        <v>30793</v>
      </c>
      <c r="Y14343" s="25" t="s">
        <v>2946</v>
      </c>
      <c r="Z14343" s="25">
        <v>1</v>
      </c>
      <c r="AA14343" s="25" t="s">
        <v>26</v>
      </c>
    </row>
    <row r="14344" spans="1:27" s="7" customFormat="1">
      <c r="A14344" s="7" t="s">
        <v>46968</v>
      </c>
      <c r="B14344" s="7" t="s">
        <v>30794</v>
      </c>
      <c r="C14344" s="7" t="s">
        <v>3421</v>
      </c>
      <c r="D14344" s="7" t="s">
        <v>6869</v>
      </c>
      <c r="E14344" s="7">
        <v>1800</v>
      </c>
      <c r="F14344" s="8">
        <v>42441</v>
      </c>
      <c r="G14344" s="9" t="s">
        <v>14485</v>
      </c>
      <c r="H14344" s="9" t="s">
        <v>19870</v>
      </c>
      <c r="I14344" s="9" t="s">
        <v>30795</v>
      </c>
      <c r="J14344" s="9"/>
      <c r="K14344" s="9"/>
      <c r="L14344" s="9"/>
      <c r="M14344" s="11"/>
      <c r="N14344" s="9"/>
      <c r="O14344" s="9"/>
      <c r="P14344" s="12"/>
      <c r="Q14344" s="9"/>
      <c r="R14344" s="12"/>
      <c r="S14344" s="9"/>
      <c r="T14344" s="9"/>
      <c r="U14344" s="7" t="s">
        <v>17</v>
      </c>
      <c r="V14344" s="7" t="s">
        <v>22</v>
      </c>
      <c r="W14344" s="7" t="s">
        <v>77</v>
      </c>
      <c r="X14344" s="9" t="s">
        <v>364</v>
      </c>
      <c r="Y14344" s="7" t="s">
        <v>2946</v>
      </c>
      <c r="Z14344" s="7">
        <v>1</v>
      </c>
      <c r="AA14344" s="7" t="s">
        <v>26</v>
      </c>
    </row>
    <row r="14345" spans="1:27" s="25" customFormat="1" ht="30">
      <c r="A14345" s="25" t="s">
        <v>46969</v>
      </c>
      <c r="B14345" s="25" t="s">
        <v>30796</v>
      </c>
      <c r="C14345" s="25" t="s">
        <v>302</v>
      </c>
      <c r="D14345" s="25" t="s">
        <v>15417</v>
      </c>
      <c r="E14345" s="25">
        <v>1800</v>
      </c>
      <c r="F14345" s="28">
        <v>42441</v>
      </c>
      <c r="G14345" s="19" t="s">
        <v>2810</v>
      </c>
      <c r="H14345" s="19"/>
      <c r="I14345" s="19" t="s">
        <v>2811</v>
      </c>
      <c r="J14345" s="19"/>
      <c r="K14345" s="19"/>
      <c r="L14345" s="19"/>
      <c r="M14345" s="30"/>
      <c r="N14345" s="19"/>
      <c r="O14345" s="19"/>
      <c r="P14345" s="29"/>
      <c r="Q14345" s="19"/>
      <c r="R14345" s="29"/>
      <c r="S14345" s="19"/>
      <c r="T14345" s="19"/>
      <c r="U14345" s="25" t="s">
        <v>17</v>
      </c>
      <c r="V14345" s="25" t="s">
        <v>22</v>
      </c>
      <c r="W14345" s="25" t="s">
        <v>77</v>
      </c>
      <c r="X14345" s="19" t="s">
        <v>30797</v>
      </c>
      <c r="Y14345" s="25" t="s">
        <v>2946</v>
      </c>
      <c r="Z14345" s="25">
        <v>1</v>
      </c>
      <c r="AA14345" s="25" t="s">
        <v>26</v>
      </c>
    </row>
    <row r="14346" spans="1:27" s="25" customFormat="1" ht="75">
      <c r="A14346" s="25" t="s">
        <v>46970</v>
      </c>
      <c r="B14346" s="25" t="s">
        <v>30798</v>
      </c>
      <c r="C14346" s="25" t="s">
        <v>30799</v>
      </c>
      <c r="D14346" s="25" t="s">
        <v>3236</v>
      </c>
      <c r="E14346" s="25">
        <v>1800</v>
      </c>
      <c r="F14346" s="28">
        <v>42441</v>
      </c>
      <c r="G14346" s="19" t="s">
        <v>2810</v>
      </c>
      <c r="H14346" s="19"/>
      <c r="I14346" s="19" t="s">
        <v>2811</v>
      </c>
      <c r="J14346" s="19"/>
      <c r="K14346" s="19"/>
      <c r="L14346" s="19"/>
      <c r="M14346" s="30"/>
      <c r="N14346" s="19"/>
      <c r="O14346" s="19"/>
      <c r="P14346" s="29"/>
      <c r="Q14346" s="19"/>
      <c r="R14346" s="29"/>
      <c r="S14346" s="19"/>
      <c r="T14346" s="19"/>
      <c r="U14346" s="25" t="s">
        <v>17</v>
      </c>
      <c r="V14346" s="25" t="s">
        <v>22</v>
      </c>
      <c r="W14346" s="25" t="s">
        <v>77</v>
      </c>
      <c r="X14346" s="19" t="s">
        <v>30800</v>
      </c>
      <c r="Y14346" s="25" t="s">
        <v>2946</v>
      </c>
      <c r="Z14346" s="25">
        <v>1</v>
      </c>
      <c r="AA14346" s="25" t="s">
        <v>26</v>
      </c>
    </row>
    <row r="14347" spans="1:27" s="25" customFormat="1">
      <c r="A14347" s="25" t="s">
        <v>46971</v>
      </c>
      <c r="B14347" s="25" t="s">
        <v>30801</v>
      </c>
      <c r="C14347" s="25" t="s">
        <v>7029</v>
      </c>
      <c r="D14347" s="25" t="s">
        <v>1192</v>
      </c>
      <c r="E14347" s="25">
        <v>1800</v>
      </c>
      <c r="F14347" s="28">
        <v>42441</v>
      </c>
      <c r="G14347" s="19" t="s">
        <v>2810</v>
      </c>
      <c r="H14347" s="19"/>
      <c r="I14347" s="19" t="s">
        <v>2811</v>
      </c>
      <c r="J14347" s="19"/>
      <c r="K14347" s="19"/>
      <c r="L14347" s="19"/>
      <c r="M14347" s="30"/>
      <c r="N14347" s="19"/>
      <c r="O14347" s="19"/>
      <c r="P14347" s="29"/>
      <c r="Q14347" s="19"/>
      <c r="R14347" s="29"/>
      <c r="S14347" s="19"/>
      <c r="T14347" s="19"/>
      <c r="U14347" s="25" t="s">
        <v>17</v>
      </c>
      <c r="V14347" s="25" t="s">
        <v>22</v>
      </c>
      <c r="W14347" s="25" t="s">
        <v>77</v>
      </c>
      <c r="X14347" s="19" t="s">
        <v>10259</v>
      </c>
      <c r="Y14347" s="25" t="s">
        <v>1197</v>
      </c>
      <c r="Z14347" s="25">
        <v>1</v>
      </c>
      <c r="AA14347" s="25" t="s">
        <v>26</v>
      </c>
    </row>
    <row r="14348" spans="1:27" s="25" customFormat="1">
      <c r="A14348" s="25" t="s">
        <v>46972</v>
      </c>
      <c r="B14348" s="25" t="s">
        <v>30802</v>
      </c>
      <c r="C14348" s="25" t="s">
        <v>5402</v>
      </c>
      <c r="D14348" s="25" t="s">
        <v>341</v>
      </c>
      <c r="E14348" s="25">
        <v>1800</v>
      </c>
      <c r="F14348" s="28">
        <v>42441</v>
      </c>
      <c r="G14348" s="19" t="s">
        <v>2810</v>
      </c>
      <c r="H14348" s="19"/>
      <c r="I14348" s="19" t="s">
        <v>2811</v>
      </c>
      <c r="J14348" s="19"/>
      <c r="K14348" s="19"/>
      <c r="L14348" s="19"/>
      <c r="M14348" s="30"/>
      <c r="N14348" s="19"/>
      <c r="O14348" s="19"/>
      <c r="P14348" s="29"/>
      <c r="Q14348" s="19"/>
      <c r="R14348" s="29"/>
      <c r="S14348" s="19"/>
      <c r="T14348" s="19"/>
      <c r="U14348" s="25" t="s">
        <v>17</v>
      </c>
      <c r="V14348" s="25" t="s">
        <v>22</v>
      </c>
      <c r="W14348" s="25" t="s">
        <v>77</v>
      </c>
      <c r="X14348" s="19" t="s">
        <v>30803</v>
      </c>
      <c r="Y14348" s="25" t="s">
        <v>1197</v>
      </c>
      <c r="Z14348" s="25">
        <v>1</v>
      </c>
      <c r="AA14348" s="25" t="s">
        <v>26</v>
      </c>
    </row>
    <row r="14349" spans="1:27" s="25" customFormat="1">
      <c r="A14349" s="25" t="s">
        <v>46973</v>
      </c>
      <c r="B14349" s="25" t="s">
        <v>30804</v>
      </c>
      <c r="C14349" s="25" t="s">
        <v>3339</v>
      </c>
      <c r="D14349" s="25" t="s">
        <v>14874</v>
      </c>
      <c r="E14349" s="25">
        <v>1800</v>
      </c>
      <c r="F14349" s="28">
        <v>42441</v>
      </c>
      <c r="G14349" s="19" t="s">
        <v>2810</v>
      </c>
      <c r="H14349" s="19"/>
      <c r="I14349" s="19" t="s">
        <v>2811</v>
      </c>
      <c r="J14349" s="19"/>
      <c r="K14349" s="19"/>
      <c r="L14349" s="19"/>
      <c r="M14349" s="30"/>
      <c r="N14349" s="19"/>
      <c r="O14349" s="19"/>
      <c r="P14349" s="29"/>
      <c r="Q14349" s="19"/>
      <c r="R14349" s="29"/>
      <c r="S14349" s="19"/>
      <c r="T14349" s="19"/>
      <c r="U14349" s="25" t="s">
        <v>17</v>
      </c>
      <c r="V14349" s="25" t="s">
        <v>22</v>
      </c>
      <c r="W14349" s="25" t="s">
        <v>77</v>
      </c>
      <c r="X14349" s="19" t="s">
        <v>46</v>
      </c>
      <c r="Y14349" s="25" t="s">
        <v>1197</v>
      </c>
      <c r="Z14349" s="25">
        <v>1</v>
      </c>
      <c r="AA14349" s="25" t="s">
        <v>26</v>
      </c>
    </row>
    <row r="14350" spans="1:27" s="25" customFormat="1" ht="30">
      <c r="A14350" s="25" t="s">
        <v>46974</v>
      </c>
      <c r="B14350" s="25" t="s">
        <v>30805</v>
      </c>
      <c r="C14350" s="25" t="s">
        <v>1194</v>
      </c>
      <c r="D14350" s="25" t="s">
        <v>1195</v>
      </c>
      <c r="E14350" s="25">
        <v>1800</v>
      </c>
      <c r="F14350" s="28">
        <v>42441</v>
      </c>
      <c r="G14350" s="19" t="s">
        <v>2810</v>
      </c>
      <c r="H14350" s="19"/>
      <c r="I14350" s="19" t="s">
        <v>2811</v>
      </c>
      <c r="J14350" s="19"/>
      <c r="K14350" s="19"/>
      <c r="L14350" s="19"/>
      <c r="M14350" s="30"/>
      <c r="N14350" s="19"/>
      <c r="O14350" s="19"/>
      <c r="P14350" s="29"/>
      <c r="Q14350" s="19"/>
      <c r="R14350" s="29"/>
      <c r="S14350" s="19"/>
      <c r="T14350" s="19"/>
      <c r="U14350" s="25" t="s">
        <v>17</v>
      </c>
      <c r="V14350" s="25" t="s">
        <v>22</v>
      </c>
      <c r="W14350" s="25" t="s">
        <v>77</v>
      </c>
      <c r="X14350" s="19" t="s">
        <v>30806</v>
      </c>
      <c r="Y14350" s="25" t="s">
        <v>1197</v>
      </c>
      <c r="Z14350" s="25">
        <v>1</v>
      </c>
      <c r="AA14350" s="25" t="s">
        <v>26</v>
      </c>
    </row>
    <row r="14351" spans="1:27" s="25" customFormat="1">
      <c r="A14351" s="25" t="s">
        <v>46975</v>
      </c>
      <c r="B14351" s="25" t="s">
        <v>30807</v>
      </c>
      <c r="C14351" s="25" t="s">
        <v>30808</v>
      </c>
      <c r="D14351" s="25" t="s">
        <v>20529</v>
      </c>
      <c r="E14351" s="25">
        <v>1800</v>
      </c>
      <c r="F14351" s="28">
        <v>42441</v>
      </c>
      <c r="G14351" s="19" t="s">
        <v>2810</v>
      </c>
      <c r="H14351" s="19"/>
      <c r="I14351" s="19" t="s">
        <v>2811</v>
      </c>
      <c r="J14351" s="19"/>
      <c r="K14351" s="19"/>
      <c r="L14351" s="19"/>
      <c r="M14351" s="30"/>
      <c r="N14351" s="19"/>
      <c r="O14351" s="19"/>
      <c r="P14351" s="29"/>
      <c r="Q14351" s="19"/>
      <c r="R14351" s="29"/>
      <c r="S14351" s="19"/>
      <c r="T14351" s="19"/>
      <c r="U14351" s="25" t="s">
        <v>17</v>
      </c>
      <c r="V14351" s="25" t="s">
        <v>22</v>
      </c>
      <c r="W14351" s="25" t="s">
        <v>77</v>
      </c>
      <c r="X14351" s="19" t="s">
        <v>30809</v>
      </c>
      <c r="Y14351" s="25" t="s">
        <v>1197</v>
      </c>
      <c r="Z14351" s="25">
        <v>1</v>
      </c>
      <c r="AA14351" s="25" t="s">
        <v>26</v>
      </c>
    </row>
    <row r="14352" spans="1:27" s="25" customFormat="1">
      <c r="A14352" s="25" t="s">
        <v>46976</v>
      </c>
      <c r="B14352" s="25" t="s">
        <v>30810</v>
      </c>
      <c r="C14352" s="25" t="s">
        <v>4893</v>
      </c>
      <c r="D14352" s="25" t="s">
        <v>30811</v>
      </c>
      <c r="E14352" s="25">
        <v>1800</v>
      </c>
      <c r="F14352" s="28">
        <v>42441</v>
      </c>
      <c r="G14352" s="19" t="s">
        <v>2810</v>
      </c>
      <c r="H14352" s="19"/>
      <c r="I14352" s="19" t="s">
        <v>2811</v>
      </c>
      <c r="J14352" s="19"/>
      <c r="K14352" s="19"/>
      <c r="L14352" s="19"/>
      <c r="M14352" s="30"/>
      <c r="N14352" s="19"/>
      <c r="O14352" s="19"/>
      <c r="P14352" s="29"/>
      <c r="Q14352" s="19"/>
      <c r="R14352" s="29"/>
      <c r="S14352" s="19"/>
      <c r="T14352" s="19"/>
      <c r="U14352" s="25" t="s">
        <v>17</v>
      </c>
      <c r="V14352" s="25" t="s">
        <v>22</v>
      </c>
      <c r="W14352" s="25" t="s">
        <v>77</v>
      </c>
      <c r="X14352" s="19" t="s">
        <v>364</v>
      </c>
      <c r="Y14352" s="25" t="s">
        <v>1197</v>
      </c>
      <c r="Z14352" s="25">
        <v>1</v>
      </c>
      <c r="AA14352" s="25" t="s">
        <v>26</v>
      </c>
    </row>
    <row r="14353" spans="1:27" s="25" customFormat="1">
      <c r="A14353" s="25" t="s">
        <v>46977</v>
      </c>
      <c r="B14353" s="25" t="s">
        <v>30812</v>
      </c>
      <c r="C14353" s="25" t="s">
        <v>4893</v>
      </c>
      <c r="D14353" s="25" t="s">
        <v>3889</v>
      </c>
      <c r="E14353" s="25">
        <v>1800</v>
      </c>
      <c r="F14353" s="28">
        <v>42441</v>
      </c>
      <c r="G14353" s="19" t="s">
        <v>2810</v>
      </c>
      <c r="H14353" s="19"/>
      <c r="I14353" s="19" t="s">
        <v>2811</v>
      </c>
      <c r="J14353" s="19"/>
      <c r="K14353" s="19"/>
      <c r="L14353" s="19"/>
      <c r="M14353" s="30"/>
      <c r="N14353" s="19"/>
      <c r="O14353" s="19"/>
      <c r="P14353" s="29"/>
      <c r="Q14353" s="19"/>
      <c r="R14353" s="29"/>
      <c r="S14353" s="19"/>
      <c r="T14353" s="19"/>
      <c r="U14353" s="25" t="s">
        <v>17</v>
      </c>
      <c r="V14353" s="25" t="s">
        <v>22</v>
      </c>
      <c r="W14353" s="25" t="s">
        <v>77</v>
      </c>
      <c r="X14353" s="19" t="s">
        <v>30813</v>
      </c>
      <c r="Y14353" s="25" t="s">
        <v>1197</v>
      </c>
      <c r="Z14353" s="25">
        <v>1</v>
      </c>
      <c r="AA14353" s="25" t="s">
        <v>26</v>
      </c>
    </row>
    <row r="14354" spans="1:27" s="25" customFormat="1" ht="30">
      <c r="A14354" s="25" t="s">
        <v>46978</v>
      </c>
      <c r="B14354" s="33" t="s">
        <v>30814</v>
      </c>
      <c r="C14354" s="25" t="s">
        <v>678</v>
      </c>
      <c r="D14354" s="25" t="s">
        <v>7790</v>
      </c>
      <c r="E14354" s="25">
        <v>1800</v>
      </c>
      <c r="F14354" s="28">
        <v>42441</v>
      </c>
      <c r="G14354" s="19" t="s">
        <v>2810</v>
      </c>
      <c r="H14354" s="19"/>
      <c r="I14354" s="19" t="s">
        <v>2811</v>
      </c>
      <c r="J14354" s="19"/>
      <c r="K14354" s="19"/>
      <c r="L14354" s="19"/>
      <c r="M14354" s="30"/>
      <c r="N14354" s="19"/>
      <c r="O14354" s="19"/>
      <c r="P14354" s="29"/>
      <c r="Q14354" s="19"/>
      <c r="R14354" s="29"/>
      <c r="S14354" s="19"/>
      <c r="T14354" s="19"/>
      <c r="U14354" s="25" t="s">
        <v>17</v>
      </c>
      <c r="V14354" s="25" t="s">
        <v>22</v>
      </c>
      <c r="W14354" s="25" t="s">
        <v>77</v>
      </c>
      <c r="X14354" s="19" t="s">
        <v>30815</v>
      </c>
      <c r="Y14354" s="25" t="s">
        <v>1197</v>
      </c>
      <c r="Z14354" s="25">
        <v>1</v>
      </c>
      <c r="AA14354" s="25" t="s">
        <v>26</v>
      </c>
    </row>
    <row r="14355" spans="1:27" s="25" customFormat="1">
      <c r="A14355" s="25" t="s">
        <v>46979</v>
      </c>
      <c r="B14355" s="25" t="s">
        <v>30816</v>
      </c>
      <c r="C14355" s="25" t="s">
        <v>678</v>
      </c>
      <c r="D14355" s="25" t="s">
        <v>7790</v>
      </c>
      <c r="E14355" s="25">
        <v>1800</v>
      </c>
      <c r="F14355" s="28">
        <v>42441</v>
      </c>
      <c r="G14355" s="19" t="s">
        <v>2810</v>
      </c>
      <c r="H14355" s="19"/>
      <c r="I14355" s="19" t="s">
        <v>2811</v>
      </c>
      <c r="J14355" s="19"/>
      <c r="K14355" s="19"/>
      <c r="L14355" s="19"/>
      <c r="M14355" s="30"/>
      <c r="N14355" s="19"/>
      <c r="O14355" s="19"/>
      <c r="P14355" s="29"/>
      <c r="Q14355" s="19"/>
      <c r="R14355" s="29"/>
      <c r="S14355" s="19"/>
      <c r="T14355" s="19"/>
      <c r="U14355" s="25" t="s">
        <v>17</v>
      </c>
      <c r="V14355" s="25" t="s">
        <v>22</v>
      </c>
      <c r="W14355" s="25" t="s">
        <v>77</v>
      </c>
      <c r="X14355" s="19" t="s">
        <v>509</v>
      </c>
      <c r="Y14355" s="25" t="s">
        <v>1197</v>
      </c>
      <c r="Z14355" s="25">
        <v>1</v>
      </c>
      <c r="AA14355" s="25" t="s">
        <v>26</v>
      </c>
    </row>
    <row r="14356" spans="1:27" s="25" customFormat="1">
      <c r="A14356" s="25" t="s">
        <v>46980</v>
      </c>
      <c r="B14356" s="25" t="s">
        <v>30817</v>
      </c>
      <c r="C14356" s="25" t="s">
        <v>233</v>
      </c>
      <c r="D14356" s="25" t="s">
        <v>234</v>
      </c>
      <c r="E14356" s="25">
        <v>1800</v>
      </c>
      <c r="F14356" s="28">
        <v>42441</v>
      </c>
      <c r="G14356" s="19" t="s">
        <v>2810</v>
      </c>
      <c r="H14356" s="19"/>
      <c r="I14356" s="19" t="s">
        <v>2811</v>
      </c>
      <c r="J14356" s="19"/>
      <c r="K14356" s="19"/>
      <c r="L14356" s="19"/>
      <c r="M14356" s="30"/>
      <c r="N14356" s="19"/>
      <c r="O14356" s="19"/>
      <c r="P14356" s="29"/>
      <c r="Q14356" s="19"/>
      <c r="R14356" s="29"/>
      <c r="S14356" s="19"/>
      <c r="T14356" s="19"/>
      <c r="U14356" s="25" t="s">
        <v>17</v>
      </c>
      <c r="V14356" s="25" t="s">
        <v>22</v>
      </c>
      <c r="W14356" s="25" t="s">
        <v>77</v>
      </c>
      <c r="X14356" s="19" t="s">
        <v>19543</v>
      </c>
      <c r="Y14356" s="25" t="s">
        <v>1197</v>
      </c>
      <c r="Z14356" s="25">
        <v>1</v>
      </c>
      <c r="AA14356" s="25" t="s">
        <v>26</v>
      </c>
    </row>
    <row r="14357" spans="1:27" s="25" customFormat="1" ht="30">
      <c r="A14357" s="25" t="s">
        <v>46981</v>
      </c>
      <c r="B14357" s="25" t="s">
        <v>30818</v>
      </c>
      <c r="C14357" s="25" t="s">
        <v>233</v>
      </c>
      <c r="D14357" s="25" t="s">
        <v>234</v>
      </c>
      <c r="E14357" s="25">
        <v>1800</v>
      </c>
      <c r="F14357" s="28">
        <v>42441</v>
      </c>
      <c r="G14357" s="19" t="s">
        <v>2810</v>
      </c>
      <c r="H14357" s="19"/>
      <c r="I14357" s="19" t="s">
        <v>2811</v>
      </c>
      <c r="J14357" s="19"/>
      <c r="K14357" s="19"/>
      <c r="L14357" s="19"/>
      <c r="M14357" s="30"/>
      <c r="N14357" s="19"/>
      <c r="O14357" s="19"/>
      <c r="P14357" s="29"/>
      <c r="Q14357" s="19"/>
      <c r="R14357" s="29"/>
      <c r="S14357" s="19"/>
      <c r="T14357" s="19"/>
      <c r="U14357" s="25" t="s">
        <v>17</v>
      </c>
      <c r="V14357" s="25" t="s">
        <v>22</v>
      </c>
      <c r="W14357" s="25" t="s">
        <v>77</v>
      </c>
      <c r="X14357" s="19" t="s">
        <v>26669</v>
      </c>
      <c r="Y14357" s="25" t="s">
        <v>1197</v>
      </c>
      <c r="Z14357" s="25">
        <v>1</v>
      </c>
      <c r="AA14357" s="25" t="s">
        <v>26</v>
      </c>
    </row>
    <row r="14358" spans="1:27" s="25" customFormat="1" ht="30">
      <c r="A14358" s="25" t="s">
        <v>46982</v>
      </c>
      <c r="B14358" s="25" t="s">
        <v>30819</v>
      </c>
      <c r="C14358" s="25" t="s">
        <v>276</v>
      </c>
      <c r="D14358" s="25" t="s">
        <v>277</v>
      </c>
      <c r="E14358" s="25">
        <v>1800</v>
      </c>
      <c r="F14358" s="28">
        <v>42441</v>
      </c>
      <c r="G14358" s="19" t="s">
        <v>2810</v>
      </c>
      <c r="H14358" s="19"/>
      <c r="I14358" s="19" t="s">
        <v>2811</v>
      </c>
      <c r="J14358" s="19"/>
      <c r="K14358" s="19"/>
      <c r="L14358" s="19"/>
      <c r="M14358" s="30"/>
      <c r="N14358" s="19"/>
      <c r="O14358" s="19"/>
      <c r="P14358" s="29"/>
      <c r="Q14358" s="19"/>
      <c r="R14358" s="29"/>
      <c r="S14358" s="19"/>
      <c r="T14358" s="19"/>
      <c r="U14358" s="25" t="s">
        <v>17</v>
      </c>
      <c r="V14358" s="25" t="s">
        <v>22</v>
      </c>
      <c r="W14358" s="25" t="s">
        <v>77</v>
      </c>
      <c r="X14358" s="19" t="s">
        <v>30820</v>
      </c>
      <c r="Y14358" s="25" t="s">
        <v>1197</v>
      </c>
      <c r="Z14358" s="25">
        <v>1</v>
      </c>
      <c r="AA14358" s="25" t="s">
        <v>26</v>
      </c>
    </row>
    <row r="14359" spans="1:27" s="25" customFormat="1">
      <c r="A14359" s="25" t="s">
        <v>46983</v>
      </c>
      <c r="B14359" s="25" t="s">
        <v>30821</v>
      </c>
      <c r="C14359" s="25" t="s">
        <v>21959</v>
      </c>
      <c r="D14359" s="25" t="s">
        <v>747</v>
      </c>
      <c r="E14359" s="25">
        <v>1800</v>
      </c>
      <c r="F14359" s="28">
        <v>42441</v>
      </c>
      <c r="G14359" s="19" t="s">
        <v>2810</v>
      </c>
      <c r="H14359" s="19"/>
      <c r="I14359" s="19" t="s">
        <v>2811</v>
      </c>
      <c r="J14359" s="19"/>
      <c r="K14359" s="19"/>
      <c r="L14359" s="19"/>
      <c r="M14359" s="30"/>
      <c r="N14359" s="19"/>
      <c r="O14359" s="19"/>
      <c r="P14359" s="29"/>
      <c r="Q14359" s="19"/>
      <c r="R14359" s="29"/>
      <c r="S14359" s="19"/>
      <c r="T14359" s="19"/>
      <c r="U14359" s="25" t="s">
        <v>17</v>
      </c>
      <c r="V14359" s="25" t="s">
        <v>22</v>
      </c>
      <c r="W14359" s="25" t="s">
        <v>77</v>
      </c>
      <c r="X14359" s="19" t="s">
        <v>46</v>
      </c>
      <c r="Y14359" s="25" t="s">
        <v>1197</v>
      </c>
      <c r="Z14359" s="25">
        <v>1</v>
      </c>
      <c r="AA14359" s="25" t="s">
        <v>26</v>
      </c>
    </row>
    <row r="14360" spans="1:27" s="25" customFormat="1">
      <c r="A14360" s="25" t="s">
        <v>46984</v>
      </c>
      <c r="B14360" s="25" t="s">
        <v>30822</v>
      </c>
      <c r="C14360" s="25" t="s">
        <v>1191</v>
      </c>
      <c r="D14360" s="25" t="s">
        <v>3402</v>
      </c>
      <c r="E14360" s="25">
        <v>1800</v>
      </c>
      <c r="F14360" s="28">
        <v>42441</v>
      </c>
      <c r="G14360" s="19" t="s">
        <v>2810</v>
      </c>
      <c r="H14360" s="19"/>
      <c r="I14360" s="19" t="s">
        <v>2811</v>
      </c>
      <c r="J14360" s="19"/>
      <c r="K14360" s="19"/>
      <c r="L14360" s="19"/>
      <c r="M14360" s="30"/>
      <c r="N14360" s="19"/>
      <c r="O14360" s="19"/>
      <c r="P14360" s="29"/>
      <c r="Q14360" s="19"/>
      <c r="R14360" s="29"/>
      <c r="S14360" s="19"/>
      <c r="T14360" s="19"/>
      <c r="U14360" s="25" t="s">
        <v>17</v>
      </c>
      <c r="V14360" s="25" t="s">
        <v>22</v>
      </c>
      <c r="W14360" s="25" t="s">
        <v>77</v>
      </c>
      <c r="X14360" s="19" t="s">
        <v>2365</v>
      </c>
      <c r="Y14360" s="25" t="s">
        <v>1197</v>
      </c>
      <c r="Z14360" s="25">
        <v>1</v>
      </c>
      <c r="AA14360" s="25" t="s">
        <v>26</v>
      </c>
    </row>
    <row r="14361" spans="1:27" s="25" customFormat="1" ht="30">
      <c r="A14361" s="25" t="s">
        <v>46985</v>
      </c>
      <c r="B14361" s="25" t="s">
        <v>30823</v>
      </c>
      <c r="C14361" s="25" t="s">
        <v>1204</v>
      </c>
      <c r="D14361" s="25" t="s">
        <v>6360</v>
      </c>
      <c r="E14361" s="25">
        <v>1800</v>
      </c>
      <c r="F14361" s="28">
        <v>42441</v>
      </c>
      <c r="G14361" s="19" t="s">
        <v>2810</v>
      </c>
      <c r="H14361" s="19"/>
      <c r="I14361" s="19" t="s">
        <v>2811</v>
      </c>
      <c r="J14361" s="19"/>
      <c r="K14361" s="19"/>
      <c r="L14361" s="19"/>
      <c r="M14361" s="30"/>
      <c r="N14361" s="19"/>
      <c r="O14361" s="19"/>
      <c r="P14361" s="29"/>
      <c r="Q14361" s="19"/>
      <c r="R14361" s="29"/>
      <c r="S14361" s="19"/>
      <c r="T14361" s="19"/>
      <c r="U14361" s="25" t="s">
        <v>17</v>
      </c>
      <c r="V14361" s="25" t="s">
        <v>22</v>
      </c>
      <c r="W14361" s="25" t="s">
        <v>77</v>
      </c>
      <c r="X14361" s="19" t="s">
        <v>30824</v>
      </c>
      <c r="Y14361" s="25" t="s">
        <v>1197</v>
      </c>
      <c r="Z14361" s="25">
        <v>1</v>
      </c>
      <c r="AA14361" s="25" t="s">
        <v>26</v>
      </c>
    </row>
    <row r="14362" spans="1:27" s="25" customFormat="1" ht="30">
      <c r="A14362" s="25" t="s">
        <v>46986</v>
      </c>
      <c r="B14362" s="25" t="s">
        <v>30825</v>
      </c>
      <c r="C14362" s="25" t="s">
        <v>5402</v>
      </c>
      <c r="D14362" s="25" t="s">
        <v>16001</v>
      </c>
      <c r="E14362" s="25">
        <v>1800</v>
      </c>
      <c r="F14362" s="28">
        <v>42441</v>
      </c>
      <c r="G14362" s="19" t="s">
        <v>2810</v>
      </c>
      <c r="H14362" s="19"/>
      <c r="I14362" s="19" t="s">
        <v>2811</v>
      </c>
      <c r="J14362" s="19"/>
      <c r="K14362" s="19"/>
      <c r="L14362" s="19"/>
      <c r="M14362" s="30"/>
      <c r="N14362" s="19"/>
      <c r="O14362" s="19"/>
      <c r="P14362" s="29"/>
      <c r="Q14362" s="19"/>
      <c r="R14362" s="29"/>
      <c r="S14362" s="19"/>
      <c r="T14362" s="19"/>
      <c r="U14362" s="25" t="s">
        <v>17</v>
      </c>
      <c r="V14362" s="25" t="s">
        <v>22</v>
      </c>
      <c r="W14362" s="25" t="s">
        <v>77</v>
      </c>
      <c r="X14362" s="19" t="s">
        <v>30826</v>
      </c>
      <c r="Y14362" s="25" t="s">
        <v>1197</v>
      </c>
      <c r="Z14362" s="25">
        <v>1</v>
      </c>
      <c r="AA14362" s="25" t="s">
        <v>26</v>
      </c>
    </row>
    <row r="14363" spans="1:27" s="25" customFormat="1">
      <c r="A14363" s="25" t="s">
        <v>46987</v>
      </c>
      <c r="B14363" s="25" t="s">
        <v>30827</v>
      </c>
      <c r="C14363" s="25" t="s">
        <v>3339</v>
      </c>
      <c r="D14363" s="25" t="s">
        <v>14874</v>
      </c>
      <c r="E14363" s="25">
        <v>1800</v>
      </c>
      <c r="F14363" s="28">
        <v>42441</v>
      </c>
      <c r="G14363" s="19" t="s">
        <v>2810</v>
      </c>
      <c r="H14363" s="19"/>
      <c r="I14363" s="19" t="s">
        <v>2811</v>
      </c>
      <c r="J14363" s="19"/>
      <c r="K14363" s="19"/>
      <c r="L14363" s="19"/>
      <c r="M14363" s="30"/>
      <c r="N14363" s="19"/>
      <c r="O14363" s="19"/>
      <c r="P14363" s="29"/>
      <c r="Q14363" s="19"/>
      <c r="R14363" s="29"/>
      <c r="S14363" s="19"/>
      <c r="T14363" s="19"/>
      <c r="U14363" s="25" t="s">
        <v>17</v>
      </c>
      <c r="V14363" s="25" t="s">
        <v>22</v>
      </c>
      <c r="W14363" s="25" t="s">
        <v>77</v>
      </c>
      <c r="X14363" s="19" t="s">
        <v>46</v>
      </c>
      <c r="Y14363" s="25" t="s">
        <v>1197</v>
      </c>
      <c r="Z14363" s="25">
        <v>1</v>
      </c>
      <c r="AA14363" s="25" t="s">
        <v>26</v>
      </c>
    </row>
    <row r="14364" spans="1:27" s="25" customFormat="1" ht="30">
      <c r="A14364" s="25" t="s">
        <v>46988</v>
      </c>
      <c r="B14364" s="25" t="s">
        <v>30828</v>
      </c>
      <c r="C14364" s="25" t="s">
        <v>3339</v>
      </c>
      <c r="D14364" s="25" t="s">
        <v>14874</v>
      </c>
      <c r="E14364" s="25">
        <v>1800</v>
      </c>
      <c r="F14364" s="28">
        <v>42441</v>
      </c>
      <c r="G14364" s="19" t="s">
        <v>2810</v>
      </c>
      <c r="H14364" s="19"/>
      <c r="I14364" s="19" t="s">
        <v>2811</v>
      </c>
      <c r="J14364" s="19"/>
      <c r="K14364" s="19"/>
      <c r="L14364" s="19"/>
      <c r="M14364" s="30"/>
      <c r="N14364" s="19"/>
      <c r="O14364" s="19"/>
      <c r="P14364" s="29"/>
      <c r="Q14364" s="19"/>
      <c r="R14364" s="29"/>
      <c r="S14364" s="19"/>
      <c r="T14364" s="19"/>
      <c r="U14364" s="25" t="s">
        <v>17</v>
      </c>
      <c r="V14364" s="25" t="s">
        <v>22</v>
      </c>
      <c r="W14364" s="25" t="s">
        <v>77</v>
      </c>
      <c r="X14364" s="19" t="s">
        <v>30829</v>
      </c>
      <c r="Y14364" s="25" t="s">
        <v>1197</v>
      </c>
      <c r="Z14364" s="25">
        <v>1</v>
      </c>
      <c r="AA14364" s="25" t="s">
        <v>26</v>
      </c>
    </row>
    <row r="14365" spans="1:27" s="25" customFormat="1">
      <c r="A14365" s="25" t="s">
        <v>46989</v>
      </c>
      <c r="B14365" s="25" t="s">
        <v>30830</v>
      </c>
      <c r="C14365" s="25" t="s">
        <v>7029</v>
      </c>
      <c r="D14365" s="25" t="s">
        <v>18446</v>
      </c>
      <c r="E14365" s="25">
        <v>1800</v>
      </c>
      <c r="F14365" s="28">
        <v>42441</v>
      </c>
      <c r="G14365" s="19" t="s">
        <v>2810</v>
      </c>
      <c r="H14365" s="19"/>
      <c r="I14365" s="19" t="s">
        <v>2811</v>
      </c>
      <c r="J14365" s="19"/>
      <c r="K14365" s="19"/>
      <c r="L14365" s="19"/>
      <c r="M14365" s="30"/>
      <c r="N14365" s="19"/>
      <c r="O14365" s="19"/>
      <c r="P14365" s="29"/>
      <c r="Q14365" s="19"/>
      <c r="R14365" s="29"/>
      <c r="S14365" s="19"/>
      <c r="T14365" s="19"/>
      <c r="U14365" s="25" t="s">
        <v>17</v>
      </c>
      <c r="V14365" s="25" t="s">
        <v>22</v>
      </c>
      <c r="W14365" s="25" t="s">
        <v>77</v>
      </c>
      <c r="X14365" s="19" t="s">
        <v>2365</v>
      </c>
      <c r="Y14365" s="25" t="s">
        <v>1197</v>
      </c>
      <c r="Z14365" s="25">
        <v>1</v>
      </c>
      <c r="AA14365" s="25" t="s">
        <v>26</v>
      </c>
    </row>
    <row r="14366" spans="1:27" s="25" customFormat="1" ht="45">
      <c r="A14366" s="25" t="s">
        <v>46990</v>
      </c>
      <c r="B14366" s="25" t="s">
        <v>30831</v>
      </c>
      <c r="C14366" s="25" t="s">
        <v>1497</v>
      </c>
      <c r="D14366" s="25" t="s">
        <v>21685</v>
      </c>
      <c r="E14366" s="25">
        <v>1800</v>
      </c>
      <c r="F14366" s="28">
        <v>42441</v>
      </c>
      <c r="G14366" s="19" t="s">
        <v>2810</v>
      </c>
      <c r="H14366" s="19"/>
      <c r="I14366" s="19" t="s">
        <v>2811</v>
      </c>
      <c r="J14366" s="19"/>
      <c r="K14366" s="19"/>
      <c r="L14366" s="19"/>
      <c r="M14366" s="30"/>
      <c r="N14366" s="19"/>
      <c r="O14366" s="19"/>
      <c r="P14366" s="29"/>
      <c r="Q14366" s="19"/>
      <c r="R14366" s="29"/>
      <c r="S14366" s="19"/>
      <c r="T14366" s="19"/>
      <c r="U14366" s="25" t="s">
        <v>17</v>
      </c>
      <c r="V14366" s="25" t="s">
        <v>22</v>
      </c>
      <c r="W14366" s="25" t="s">
        <v>77</v>
      </c>
      <c r="X14366" s="19" t="s">
        <v>30832</v>
      </c>
      <c r="Y14366" s="25" t="s">
        <v>1197</v>
      </c>
      <c r="Z14366" s="25">
        <v>1</v>
      </c>
      <c r="AA14366" s="25" t="s">
        <v>26</v>
      </c>
    </row>
    <row r="14367" spans="1:27" s="25" customFormat="1" ht="60">
      <c r="A14367" s="25" t="s">
        <v>46991</v>
      </c>
      <c r="B14367" s="25" t="s">
        <v>30833</v>
      </c>
      <c r="C14367" s="25" t="s">
        <v>12538</v>
      </c>
      <c r="D14367" s="25" t="s">
        <v>30834</v>
      </c>
      <c r="E14367" s="25">
        <v>1800</v>
      </c>
      <c r="F14367" s="28">
        <v>42441</v>
      </c>
      <c r="G14367" s="19" t="s">
        <v>2810</v>
      </c>
      <c r="H14367" s="19"/>
      <c r="I14367" s="19" t="s">
        <v>2811</v>
      </c>
      <c r="J14367" s="19"/>
      <c r="K14367" s="19"/>
      <c r="L14367" s="19"/>
      <c r="M14367" s="30"/>
      <c r="N14367" s="19"/>
      <c r="O14367" s="19"/>
      <c r="P14367" s="29"/>
      <c r="Q14367" s="19"/>
      <c r="R14367" s="29"/>
      <c r="S14367" s="19"/>
      <c r="T14367" s="19"/>
      <c r="U14367" s="25" t="s">
        <v>17</v>
      </c>
      <c r="V14367" s="25" t="s">
        <v>22</v>
      </c>
      <c r="W14367" s="25" t="s">
        <v>77</v>
      </c>
      <c r="X14367" s="19" t="s">
        <v>30835</v>
      </c>
      <c r="Y14367" s="25" t="s">
        <v>1197</v>
      </c>
      <c r="Z14367" s="25">
        <v>1</v>
      </c>
      <c r="AA14367" s="25" t="s">
        <v>26</v>
      </c>
    </row>
    <row r="14368" spans="1:27" s="25" customFormat="1" ht="45">
      <c r="A14368" s="25" t="s">
        <v>46992</v>
      </c>
      <c r="B14368" s="25" t="s">
        <v>30836</v>
      </c>
      <c r="C14368" s="25" t="s">
        <v>3590</v>
      </c>
      <c r="D14368" s="25" t="s">
        <v>3572</v>
      </c>
      <c r="E14368" s="25">
        <v>1800</v>
      </c>
      <c r="F14368" s="28">
        <v>42441</v>
      </c>
      <c r="G14368" s="19" t="s">
        <v>2810</v>
      </c>
      <c r="H14368" s="19"/>
      <c r="I14368" s="19" t="s">
        <v>2811</v>
      </c>
      <c r="J14368" s="19"/>
      <c r="K14368" s="19"/>
      <c r="L14368" s="19"/>
      <c r="M14368" s="30"/>
      <c r="N14368" s="19"/>
      <c r="O14368" s="19"/>
      <c r="P14368" s="29"/>
      <c r="Q14368" s="19"/>
      <c r="R14368" s="29"/>
      <c r="S14368" s="19"/>
      <c r="T14368" s="19"/>
      <c r="U14368" s="25" t="s">
        <v>17</v>
      </c>
      <c r="V14368" s="25" t="s">
        <v>22</v>
      </c>
      <c r="W14368" s="25" t="s">
        <v>77</v>
      </c>
      <c r="X14368" s="19" t="s">
        <v>30837</v>
      </c>
      <c r="Y14368" s="25" t="s">
        <v>1197</v>
      </c>
      <c r="Z14368" s="25">
        <v>1</v>
      </c>
      <c r="AA14368" s="25" t="s">
        <v>26</v>
      </c>
    </row>
    <row r="14369" spans="1:27" s="25" customFormat="1" ht="30">
      <c r="A14369" s="25" t="s">
        <v>46993</v>
      </c>
      <c r="B14369" s="25" t="s">
        <v>30838</v>
      </c>
      <c r="C14369" s="25" t="s">
        <v>30808</v>
      </c>
      <c r="D14369" s="25" t="s">
        <v>20529</v>
      </c>
      <c r="E14369" s="25">
        <v>1800</v>
      </c>
      <c r="F14369" s="28">
        <v>42441</v>
      </c>
      <c r="G14369" s="19" t="s">
        <v>2810</v>
      </c>
      <c r="H14369" s="19"/>
      <c r="I14369" s="19" t="s">
        <v>2811</v>
      </c>
      <c r="J14369" s="19"/>
      <c r="K14369" s="19"/>
      <c r="L14369" s="19"/>
      <c r="M14369" s="30"/>
      <c r="N14369" s="19"/>
      <c r="O14369" s="19"/>
      <c r="P14369" s="29"/>
      <c r="Q14369" s="19"/>
      <c r="R14369" s="29"/>
      <c r="S14369" s="19"/>
      <c r="T14369" s="19"/>
      <c r="U14369" s="25" t="s">
        <v>17</v>
      </c>
      <c r="V14369" s="25" t="s">
        <v>22</v>
      </c>
      <c r="W14369" s="25" t="s">
        <v>77</v>
      </c>
      <c r="X14369" s="19" t="s">
        <v>30839</v>
      </c>
      <c r="Y14369" s="25" t="s">
        <v>1197</v>
      </c>
      <c r="Z14369" s="25">
        <v>1</v>
      </c>
      <c r="AA14369" s="25" t="s">
        <v>26</v>
      </c>
    </row>
    <row r="14370" spans="1:27" s="25" customFormat="1" ht="30">
      <c r="A14370" s="25" t="s">
        <v>46994</v>
      </c>
      <c r="B14370" s="25" t="s">
        <v>30840</v>
      </c>
      <c r="C14370" s="25" t="s">
        <v>12747</v>
      </c>
      <c r="D14370" s="25" t="s">
        <v>12752</v>
      </c>
      <c r="E14370" s="25">
        <v>1800</v>
      </c>
      <c r="F14370" s="28">
        <v>42441</v>
      </c>
      <c r="G14370" s="19" t="s">
        <v>2810</v>
      </c>
      <c r="H14370" s="19"/>
      <c r="I14370" s="19" t="s">
        <v>2811</v>
      </c>
      <c r="J14370" s="19"/>
      <c r="K14370" s="19"/>
      <c r="L14370" s="19"/>
      <c r="M14370" s="30"/>
      <c r="N14370" s="19"/>
      <c r="O14370" s="19"/>
      <c r="P14370" s="29"/>
      <c r="Q14370" s="19"/>
      <c r="R14370" s="29"/>
      <c r="S14370" s="19"/>
      <c r="T14370" s="19"/>
      <c r="U14370" s="25" t="s">
        <v>17</v>
      </c>
      <c r="V14370" s="25" t="s">
        <v>22</v>
      </c>
      <c r="W14370" s="25" t="s">
        <v>77</v>
      </c>
      <c r="X14370" s="19" t="s">
        <v>30841</v>
      </c>
      <c r="Y14370" s="25" t="s">
        <v>1197</v>
      </c>
      <c r="Z14370" s="25">
        <v>1</v>
      </c>
      <c r="AA14370" s="25" t="s">
        <v>26</v>
      </c>
    </row>
    <row r="14371" spans="1:27" s="25" customFormat="1">
      <c r="A14371" s="25" t="s">
        <v>46995</v>
      </c>
      <c r="B14371" s="25" t="s">
        <v>30842</v>
      </c>
      <c r="C14371" s="25" t="s">
        <v>678</v>
      </c>
      <c r="D14371" s="25" t="s">
        <v>9125</v>
      </c>
      <c r="E14371" s="25">
        <v>1800</v>
      </c>
      <c r="F14371" s="28">
        <v>42441</v>
      </c>
      <c r="G14371" s="19" t="s">
        <v>2810</v>
      </c>
      <c r="H14371" s="19"/>
      <c r="I14371" s="19" t="s">
        <v>2811</v>
      </c>
      <c r="J14371" s="19"/>
      <c r="K14371" s="19"/>
      <c r="L14371" s="19"/>
      <c r="M14371" s="30"/>
      <c r="N14371" s="19"/>
      <c r="O14371" s="19"/>
      <c r="P14371" s="29"/>
      <c r="Q14371" s="19"/>
      <c r="R14371" s="29"/>
      <c r="S14371" s="19"/>
      <c r="T14371" s="19"/>
      <c r="U14371" s="25" t="s">
        <v>17</v>
      </c>
      <c r="V14371" s="25" t="s">
        <v>22</v>
      </c>
      <c r="W14371" s="25" t="s">
        <v>77</v>
      </c>
      <c r="X14371" s="19" t="s">
        <v>30843</v>
      </c>
      <c r="Y14371" s="25" t="s">
        <v>1197</v>
      </c>
      <c r="Z14371" s="25">
        <v>1</v>
      </c>
      <c r="AA14371" s="25" t="s">
        <v>26</v>
      </c>
    </row>
    <row r="14372" spans="1:27" s="25" customFormat="1">
      <c r="A14372" s="25" t="s">
        <v>46996</v>
      </c>
      <c r="B14372" s="25" t="s">
        <v>30844</v>
      </c>
      <c r="C14372" s="25" t="s">
        <v>678</v>
      </c>
      <c r="D14372" s="25" t="s">
        <v>9125</v>
      </c>
      <c r="E14372" s="25">
        <v>1800</v>
      </c>
      <c r="F14372" s="28">
        <v>42441</v>
      </c>
      <c r="G14372" s="19" t="s">
        <v>2810</v>
      </c>
      <c r="H14372" s="19"/>
      <c r="I14372" s="19" t="s">
        <v>2811</v>
      </c>
      <c r="J14372" s="19"/>
      <c r="K14372" s="19"/>
      <c r="L14372" s="19"/>
      <c r="M14372" s="30"/>
      <c r="N14372" s="19"/>
      <c r="O14372" s="19"/>
      <c r="P14372" s="29"/>
      <c r="Q14372" s="19"/>
      <c r="R14372" s="29"/>
      <c r="S14372" s="19"/>
      <c r="T14372" s="19"/>
      <c r="U14372" s="25" t="s">
        <v>17</v>
      </c>
      <c r="V14372" s="25" t="s">
        <v>22</v>
      </c>
      <c r="W14372" s="25" t="s">
        <v>77</v>
      </c>
      <c r="X14372" s="19" t="s">
        <v>30845</v>
      </c>
      <c r="Y14372" s="25" t="s">
        <v>1197</v>
      </c>
      <c r="Z14372" s="25">
        <v>1</v>
      </c>
      <c r="AA14372" s="25" t="s">
        <v>26</v>
      </c>
    </row>
    <row r="14373" spans="1:27" s="25" customFormat="1">
      <c r="A14373" s="25" t="s">
        <v>46997</v>
      </c>
      <c r="B14373" s="25" t="s">
        <v>30846</v>
      </c>
      <c r="C14373" s="25" t="s">
        <v>3436</v>
      </c>
      <c r="D14373" s="25" t="s">
        <v>30847</v>
      </c>
      <c r="E14373" s="25">
        <v>1800</v>
      </c>
      <c r="F14373" s="28">
        <v>42441</v>
      </c>
      <c r="G14373" s="19" t="s">
        <v>2810</v>
      </c>
      <c r="H14373" s="19"/>
      <c r="I14373" s="19" t="s">
        <v>2811</v>
      </c>
      <c r="J14373" s="19"/>
      <c r="K14373" s="19"/>
      <c r="L14373" s="19"/>
      <c r="M14373" s="30"/>
      <c r="N14373" s="19"/>
      <c r="O14373" s="19"/>
      <c r="P14373" s="29"/>
      <c r="Q14373" s="19"/>
      <c r="R14373" s="29"/>
      <c r="S14373" s="19"/>
      <c r="T14373" s="19"/>
      <c r="U14373" s="25" t="s">
        <v>17</v>
      </c>
      <c r="V14373" s="25" t="s">
        <v>22</v>
      </c>
      <c r="W14373" s="25" t="s">
        <v>77</v>
      </c>
      <c r="X14373" s="19" t="s">
        <v>10152</v>
      </c>
      <c r="Y14373" s="25" t="s">
        <v>1197</v>
      </c>
      <c r="Z14373" s="25">
        <v>1</v>
      </c>
      <c r="AA14373" s="25" t="s">
        <v>26</v>
      </c>
    </row>
    <row r="14374" spans="1:27" s="25" customFormat="1" ht="30">
      <c r="A14374" s="25" t="s">
        <v>46998</v>
      </c>
      <c r="B14374" s="25" t="s">
        <v>30848</v>
      </c>
      <c r="C14374" s="25" t="s">
        <v>13507</v>
      </c>
      <c r="D14374" s="25" t="s">
        <v>19587</v>
      </c>
      <c r="E14374" s="25">
        <v>1800</v>
      </c>
      <c r="F14374" s="28">
        <v>42441</v>
      </c>
      <c r="G14374" s="19" t="s">
        <v>2810</v>
      </c>
      <c r="H14374" s="19"/>
      <c r="I14374" s="19" t="s">
        <v>2811</v>
      </c>
      <c r="J14374" s="19"/>
      <c r="K14374" s="19"/>
      <c r="L14374" s="19"/>
      <c r="M14374" s="30"/>
      <c r="N14374" s="19"/>
      <c r="O14374" s="19"/>
      <c r="P14374" s="29"/>
      <c r="Q14374" s="19"/>
      <c r="R14374" s="29"/>
      <c r="S14374" s="19"/>
      <c r="T14374" s="19"/>
      <c r="U14374" s="25" t="s">
        <v>17</v>
      </c>
      <c r="V14374" s="25" t="s">
        <v>22</v>
      </c>
      <c r="W14374" s="25" t="s">
        <v>77</v>
      </c>
      <c r="X14374" s="19" t="s">
        <v>30849</v>
      </c>
      <c r="Y14374" s="25" t="s">
        <v>1197</v>
      </c>
      <c r="Z14374" s="25">
        <v>1</v>
      </c>
      <c r="AA14374" s="25" t="s">
        <v>26</v>
      </c>
    </row>
    <row r="14375" spans="1:27" s="25" customFormat="1" ht="30">
      <c r="A14375" s="25" t="s">
        <v>46999</v>
      </c>
      <c r="B14375" s="25" t="s">
        <v>30850</v>
      </c>
      <c r="C14375" s="25" t="s">
        <v>12761</v>
      </c>
      <c r="D14375" s="25" t="s">
        <v>17785</v>
      </c>
      <c r="E14375" s="25">
        <v>1800</v>
      </c>
      <c r="F14375" s="28">
        <v>42441</v>
      </c>
      <c r="G14375" s="19" t="s">
        <v>2810</v>
      </c>
      <c r="H14375" s="19"/>
      <c r="I14375" s="19" t="s">
        <v>2811</v>
      </c>
      <c r="J14375" s="19"/>
      <c r="K14375" s="19"/>
      <c r="L14375" s="19"/>
      <c r="M14375" s="30"/>
      <c r="N14375" s="19"/>
      <c r="O14375" s="19"/>
      <c r="P14375" s="29"/>
      <c r="Q14375" s="19"/>
      <c r="R14375" s="29"/>
      <c r="S14375" s="19"/>
      <c r="T14375" s="19"/>
      <c r="U14375" s="25" t="s">
        <v>17</v>
      </c>
      <c r="V14375" s="25" t="s">
        <v>22</v>
      </c>
      <c r="W14375" s="25" t="s">
        <v>77</v>
      </c>
      <c r="X14375" s="19" t="s">
        <v>30851</v>
      </c>
      <c r="Y14375" s="25" t="s">
        <v>523</v>
      </c>
      <c r="Z14375" s="25">
        <v>1</v>
      </c>
      <c r="AA14375" s="25" t="s">
        <v>26</v>
      </c>
    </row>
    <row r="14376" spans="1:27" s="25" customFormat="1">
      <c r="A14376" s="25" t="s">
        <v>47000</v>
      </c>
      <c r="B14376" s="25" t="s">
        <v>30852</v>
      </c>
      <c r="C14376" s="25" t="s">
        <v>7384</v>
      </c>
      <c r="D14376" s="25" t="s">
        <v>7898</v>
      </c>
      <c r="E14376" s="25">
        <v>1800</v>
      </c>
      <c r="F14376" s="28">
        <v>42441</v>
      </c>
      <c r="G14376" s="19" t="s">
        <v>2810</v>
      </c>
      <c r="H14376" s="19"/>
      <c r="I14376" s="19" t="s">
        <v>2811</v>
      </c>
      <c r="J14376" s="19"/>
      <c r="K14376" s="19"/>
      <c r="L14376" s="19"/>
      <c r="M14376" s="30"/>
      <c r="N14376" s="19"/>
      <c r="O14376" s="19"/>
      <c r="P14376" s="29"/>
      <c r="Q14376" s="19"/>
      <c r="R14376" s="29"/>
      <c r="S14376" s="19"/>
      <c r="T14376" s="19"/>
      <c r="U14376" s="25" t="s">
        <v>17</v>
      </c>
      <c r="V14376" s="25" t="s">
        <v>22</v>
      </c>
      <c r="W14376" s="25" t="s">
        <v>77</v>
      </c>
      <c r="X14376" s="19" t="s">
        <v>364</v>
      </c>
      <c r="Y14376" s="25" t="s">
        <v>523</v>
      </c>
      <c r="Z14376" s="25">
        <v>1</v>
      </c>
      <c r="AA14376" s="25" t="s">
        <v>26</v>
      </c>
    </row>
    <row r="14377" spans="1:27" s="25" customFormat="1" ht="30">
      <c r="A14377" s="25" t="s">
        <v>47001</v>
      </c>
      <c r="B14377" s="25" t="s">
        <v>30853</v>
      </c>
      <c r="C14377" s="25" t="s">
        <v>30854</v>
      </c>
      <c r="D14377" s="25" t="s">
        <v>30855</v>
      </c>
      <c r="E14377" s="25">
        <v>1800</v>
      </c>
      <c r="F14377" s="28">
        <v>42441</v>
      </c>
      <c r="G14377" s="19" t="s">
        <v>2810</v>
      </c>
      <c r="H14377" s="19"/>
      <c r="I14377" s="19" t="s">
        <v>2811</v>
      </c>
      <c r="J14377" s="19"/>
      <c r="K14377" s="19"/>
      <c r="L14377" s="19"/>
      <c r="M14377" s="30"/>
      <c r="N14377" s="19"/>
      <c r="O14377" s="19"/>
      <c r="P14377" s="29"/>
      <c r="Q14377" s="19"/>
      <c r="R14377" s="29"/>
      <c r="S14377" s="19"/>
      <c r="T14377" s="19"/>
      <c r="U14377" s="25" t="s">
        <v>17</v>
      </c>
      <c r="V14377" s="25" t="s">
        <v>22</v>
      </c>
      <c r="W14377" s="25" t="s">
        <v>77</v>
      </c>
      <c r="X14377" s="19" t="s">
        <v>30856</v>
      </c>
      <c r="Y14377" s="25" t="s">
        <v>523</v>
      </c>
      <c r="Z14377" s="25">
        <v>1</v>
      </c>
      <c r="AA14377" s="25" t="s">
        <v>26</v>
      </c>
    </row>
    <row r="14378" spans="1:27" s="25" customFormat="1" ht="45">
      <c r="A14378" s="25" t="s">
        <v>47002</v>
      </c>
      <c r="B14378" s="25" t="s">
        <v>30857</v>
      </c>
      <c r="C14378" s="25" t="s">
        <v>18979</v>
      </c>
      <c r="D14378" s="25" t="s">
        <v>6971</v>
      </c>
      <c r="E14378" s="25">
        <v>1800</v>
      </c>
      <c r="F14378" s="28">
        <v>42441</v>
      </c>
      <c r="G14378" s="19" t="s">
        <v>2810</v>
      </c>
      <c r="H14378" s="19"/>
      <c r="I14378" s="19" t="s">
        <v>2811</v>
      </c>
      <c r="J14378" s="19"/>
      <c r="K14378" s="19"/>
      <c r="L14378" s="19"/>
      <c r="M14378" s="30"/>
      <c r="N14378" s="19"/>
      <c r="O14378" s="19"/>
      <c r="P14378" s="29"/>
      <c r="Q14378" s="19"/>
      <c r="R14378" s="29"/>
      <c r="S14378" s="19"/>
      <c r="T14378" s="19"/>
      <c r="U14378" s="25" t="s">
        <v>17</v>
      </c>
      <c r="V14378" s="25" t="s">
        <v>22</v>
      </c>
      <c r="W14378" s="25" t="s">
        <v>77</v>
      </c>
      <c r="X14378" s="19" t="s">
        <v>30858</v>
      </c>
      <c r="Y14378" s="25" t="s">
        <v>523</v>
      </c>
      <c r="Z14378" s="25">
        <v>1</v>
      </c>
      <c r="AA14378" s="25" t="s">
        <v>26</v>
      </c>
    </row>
    <row r="14379" spans="1:27" s="25" customFormat="1">
      <c r="A14379" s="25" t="s">
        <v>47003</v>
      </c>
      <c r="B14379" s="25" t="s">
        <v>30859</v>
      </c>
      <c r="C14379" s="25" t="s">
        <v>18979</v>
      </c>
      <c r="D14379" s="25" t="s">
        <v>6971</v>
      </c>
      <c r="E14379" s="25">
        <v>1800</v>
      </c>
      <c r="F14379" s="28">
        <v>42441</v>
      </c>
      <c r="G14379" s="19" t="s">
        <v>2810</v>
      </c>
      <c r="H14379" s="19"/>
      <c r="I14379" s="19" t="s">
        <v>2811</v>
      </c>
      <c r="J14379" s="19"/>
      <c r="K14379" s="19"/>
      <c r="L14379" s="19"/>
      <c r="M14379" s="30"/>
      <c r="N14379" s="19"/>
      <c r="O14379" s="19"/>
      <c r="P14379" s="29"/>
      <c r="Q14379" s="19"/>
      <c r="R14379" s="29"/>
      <c r="S14379" s="19"/>
      <c r="T14379" s="19"/>
      <c r="U14379" s="25" t="s">
        <v>17</v>
      </c>
      <c r="V14379" s="25" t="s">
        <v>22</v>
      </c>
      <c r="W14379" s="25" t="s">
        <v>77</v>
      </c>
      <c r="X14379" s="19" t="s">
        <v>364</v>
      </c>
      <c r="Y14379" s="25" t="s">
        <v>523</v>
      </c>
      <c r="Z14379" s="25">
        <v>1</v>
      </c>
      <c r="AA14379" s="25" t="s">
        <v>26</v>
      </c>
    </row>
    <row r="14380" spans="1:27" s="25" customFormat="1" ht="75">
      <c r="A14380" s="25" t="s">
        <v>47004</v>
      </c>
      <c r="B14380" s="25" t="s">
        <v>30860</v>
      </c>
      <c r="C14380" s="25" t="s">
        <v>18979</v>
      </c>
      <c r="D14380" s="25" t="s">
        <v>6971</v>
      </c>
      <c r="E14380" s="25">
        <v>1800</v>
      </c>
      <c r="F14380" s="28">
        <v>42441</v>
      </c>
      <c r="G14380" s="19" t="s">
        <v>2810</v>
      </c>
      <c r="H14380" s="19"/>
      <c r="I14380" s="19" t="s">
        <v>2811</v>
      </c>
      <c r="J14380" s="19"/>
      <c r="K14380" s="19"/>
      <c r="L14380" s="19"/>
      <c r="M14380" s="30"/>
      <c r="N14380" s="19"/>
      <c r="O14380" s="19"/>
      <c r="P14380" s="29"/>
      <c r="Q14380" s="19"/>
      <c r="R14380" s="29"/>
      <c r="S14380" s="19"/>
      <c r="T14380" s="19"/>
      <c r="U14380" s="25" t="s">
        <v>17</v>
      </c>
      <c r="V14380" s="25" t="s">
        <v>22</v>
      </c>
      <c r="W14380" s="25" t="s">
        <v>77</v>
      </c>
      <c r="X14380" s="19" t="s">
        <v>30861</v>
      </c>
      <c r="Y14380" s="25" t="s">
        <v>523</v>
      </c>
      <c r="Z14380" s="25">
        <v>1</v>
      </c>
      <c r="AA14380" s="25" t="s">
        <v>26</v>
      </c>
    </row>
    <row r="14381" spans="1:27" s="25" customFormat="1" ht="45">
      <c r="A14381" s="25" t="s">
        <v>47005</v>
      </c>
      <c r="B14381" s="25" t="s">
        <v>30862</v>
      </c>
      <c r="C14381" s="25" t="s">
        <v>18979</v>
      </c>
      <c r="D14381" s="25" t="s">
        <v>511</v>
      </c>
      <c r="E14381" s="25">
        <v>1800</v>
      </c>
      <c r="F14381" s="28">
        <v>42441</v>
      </c>
      <c r="G14381" s="19" t="s">
        <v>2810</v>
      </c>
      <c r="H14381" s="19"/>
      <c r="I14381" s="19" t="s">
        <v>2811</v>
      </c>
      <c r="J14381" s="19"/>
      <c r="K14381" s="19"/>
      <c r="L14381" s="19"/>
      <c r="M14381" s="30"/>
      <c r="N14381" s="19"/>
      <c r="O14381" s="19"/>
      <c r="P14381" s="29"/>
      <c r="Q14381" s="19"/>
      <c r="R14381" s="29"/>
      <c r="S14381" s="19"/>
      <c r="T14381" s="19"/>
      <c r="U14381" s="25" t="s">
        <v>17</v>
      </c>
      <c r="V14381" s="25" t="s">
        <v>22</v>
      </c>
      <c r="W14381" s="25" t="s">
        <v>77</v>
      </c>
      <c r="X14381" s="19" t="s">
        <v>30863</v>
      </c>
      <c r="Y14381" s="25" t="s">
        <v>30864</v>
      </c>
      <c r="Z14381" s="25">
        <v>1</v>
      </c>
      <c r="AA14381" s="25" t="s">
        <v>524</v>
      </c>
    </row>
    <row r="14382" spans="1:27" s="25" customFormat="1" ht="30">
      <c r="A14382" s="25" t="s">
        <v>47006</v>
      </c>
      <c r="B14382" s="25" t="s">
        <v>30865</v>
      </c>
      <c r="C14382" s="25" t="s">
        <v>3299</v>
      </c>
      <c r="D14382" s="25" t="s">
        <v>12373</v>
      </c>
      <c r="E14382" s="25">
        <v>1800</v>
      </c>
      <c r="F14382" s="28">
        <v>42441</v>
      </c>
      <c r="G14382" s="19" t="s">
        <v>2810</v>
      </c>
      <c r="H14382" s="19"/>
      <c r="I14382" s="19" t="s">
        <v>2811</v>
      </c>
      <c r="J14382" s="19"/>
      <c r="K14382" s="19"/>
      <c r="L14382" s="19"/>
      <c r="M14382" s="30"/>
      <c r="N14382" s="19"/>
      <c r="O14382" s="19"/>
      <c r="P14382" s="29"/>
      <c r="Q14382" s="19"/>
      <c r="R14382" s="29"/>
      <c r="S14382" s="19"/>
      <c r="T14382" s="19"/>
      <c r="U14382" s="25" t="s">
        <v>17</v>
      </c>
      <c r="V14382" s="25" t="s">
        <v>22</v>
      </c>
      <c r="W14382" s="25" t="s">
        <v>77</v>
      </c>
      <c r="X14382" s="19" t="s">
        <v>30866</v>
      </c>
      <c r="Y14382" s="25" t="s">
        <v>523</v>
      </c>
      <c r="Z14382" s="25">
        <v>1</v>
      </c>
      <c r="AA14382" s="25" t="s">
        <v>26</v>
      </c>
    </row>
    <row r="14383" spans="1:27" s="25" customFormat="1" ht="30">
      <c r="A14383" s="25" t="s">
        <v>47007</v>
      </c>
      <c r="B14383" s="25" t="s">
        <v>30867</v>
      </c>
      <c r="C14383" s="25" t="s">
        <v>3299</v>
      </c>
      <c r="D14383" s="25" t="s">
        <v>12373</v>
      </c>
      <c r="E14383" s="25">
        <v>1800</v>
      </c>
      <c r="F14383" s="28">
        <v>23733</v>
      </c>
      <c r="G14383" s="19" t="s">
        <v>2810</v>
      </c>
      <c r="H14383" s="19"/>
      <c r="I14383" s="19" t="s">
        <v>2811</v>
      </c>
      <c r="J14383" s="19"/>
      <c r="K14383" s="19"/>
      <c r="L14383" s="19"/>
      <c r="M14383" s="30"/>
      <c r="N14383" s="19"/>
      <c r="O14383" s="19"/>
      <c r="P14383" s="29"/>
      <c r="Q14383" s="19"/>
      <c r="R14383" s="29"/>
      <c r="S14383" s="19"/>
      <c r="T14383" s="19"/>
      <c r="U14383" s="25" t="s">
        <v>17</v>
      </c>
      <c r="V14383" s="25" t="s">
        <v>22</v>
      </c>
      <c r="W14383" s="25" t="s">
        <v>77</v>
      </c>
      <c r="X14383" s="19" t="s">
        <v>30868</v>
      </c>
      <c r="Y14383" s="25" t="s">
        <v>523</v>
      </c>
      <c r="Z14383" s="25">
        <v>1</v>
      </c>
      <c r="AA14383" s="25" t="s">
        <v>26</v>
      </c>
    </row>
    <row r="14384" spans="1:27" s="25" customFormat="1" ht="30">
      <c r="A14384" s="25" t="s">
        <v>47008</v>
      </c>
      <c r="B14384" s="25" t="s">
        <v>30869</v>
      </c>
      <c r="C14384" s="25" t="s">
        <v>491</v>
      </c>
      <c r="D14384" s="25" t="s">
        <v>10120</v>
      </c>
      <c r="E14384" s="25">
        <v>1800</v>
      </c>
      <c r="F14384" s="28">
        <v>42441</v>
      </c>
      <c r="G14384" s="19" t="s">
        <v>2810</v>
      </c>
      <c r="H14384" s="19"/>
      <c r="I14384" s="19" t="s">
        <v>2811</v>
      </c>
      <c r="J14384" s="19"/>
      <c r="K14384" s="19"/>
      <c r="L14384" s="19"/>
      <c r="M14384" s="30"/>
      <c r="N14384" s="19"/>
      <c r="O14384" s="19"/>
      <c r="P14384" s="29"/>
      <c r="Q14384" s="19"/>
      <c r="R14384" s="29"/>
      <c r="S14384" s="19"/>
      <c r="T14384" s="19"/>
      <c r="U14384" s="25" t="s">
        <v>17</v>
      </c>
      <c r="V14384" s="25" t="s">
        <v>22</v>
      </c>
      <c r="W14384" s="25" t="s">
        <v>77</v>
      </c>
      <c r="X14384" s="19" t="s">
        <v>30870</v>
      </c>
      <c r="Y14384" s="25" t="s">
        <v>523</v>
      </c>
      <c r="Z14384" s="25">
        <v>1</v>
      </c>
      <c r="AA14384" s="25" t="s">
        <v>26</v>
      </c>
    </row>
    <row r="14385" spans="1:27" s="25" customFormat="1">
      <c r="A14385" s="25" t="s">
        <v>47009</v>
      </c>
      <c r="B14385" s="25" t="s">
        <v>30871</v>
      </c>
      <c r="C14385" s="25" t="s">
        <v>12498</v>
      </c>
      <c r="D14385" s="25" t="s">
        <v>12628</v>
      </c>
      <c r="E14385" s="25">
        <v>1800</v>
      </c>
      <c r="F14385" s="28">
        <v>42441</v>
      </c>
      <c r="G14385" s="19" t="s">
        <v>2810</v>
      </c>
      <c r="H14385" s="19"/>
      <c r="I14385" s="19" t="s">
        <v>2811</v>
      </c>
      <c r="J14385" s="19"/>
      <c r="K14385" s="19"/>
      <c r="L14385" s="19"/>
      <c r="M14385" s="30"/>
      <c r="N14385" s="19"/>
      <c r="O14385" s="19"/>
      <c r="P14385" s="29"/>
      <c r="Q14385" s="19"/>
      <c r="R14385" s="29"/>
      <c r="S14385" s="19"/>
      <c r="T14385" s="19"/>
      <c r="U14385" s="25" t="s">
        <v>17</v>
      </c>
      <c r="V14385" s="25" t="s">
        <v>22</v>
      </c>
      <c r="W14385" s="25" t="s">
        <v>77</v>
      </c>
      <c r="X14385" s="19" t="s">
        <v>30872</v>
      </c>
      <c r="Y14385" s="25" t="s">
        <v>12311</v>
      </c>
      <c r="Z14385" s="25">
        <v>1</v>
      </c>
      <c r="AA14385" s="25" t="s">
        <v>26</v>
      </c>
    </row>
    <row r="14386" spans="1:27" s="25" customFormat="1">
      <c r="A14386" s="25" t="s">
        <v>47010</v>
      </c>
      <c r="B14386" s="25" t="s">
        <v>30873</v>
      </c>
      <c r="C14386" s="25" t="s">
        <v>12498</v>
      </c>
      <c r="D14386" s="25" t="s">
        <v>12628</v>
      </c>
      <c r="E14386" s="25">
        <v>1800</v>
      </c>
      <c r="F14386" s="28">
        <v>42441</v>
      </c>
      <c r="G14386" s="19" t="s">
        <v>2810</v>
      </c>
      <c r="H14386" s="19"/>
      <c r="I14386" s="19" t="s">
        <v>2811</v>
      </c>
      <c r="J14386" s="19"/>
      <c r="K14386" s="19"/>
      <c r="L14386" s="19"/>
      <c r="M14386" s="30"/>
      <c r="N14386" s="19"/>
      <c r="O14386" s="19"/>
      <c r="P14386" s="29"/>
      <c r="Q14386" s="19"/>
      <c r="R14386" s="29"/>
      <c r="S14386" s="19"/>
      <c r="T14386" s="19"/>
      <c r="U14386" s="25" t="s">
        <v>17</v>
      </c>
      <c r="V14386" s="25" t="s">
        <v>22</v>
      </c>
      <c r="W14386" s="25" t="s">
        <v>77</v>
      </c>
      <c r="X14386" s="19" t="s">
        <v>30874</v>
      </c>
      <c r="Y14386" s="25" t="s">
        <v>12311</v>
      </c>
      <c r="Z14386" s="25">
        <v>1</v>
      </c>
      <c r="AA14386" s="25" t="s">
        <v>26</v>
      </c>
    </row>
    <row r="14387" spans="1:27" s="25" customFormat="1">
      <c r="A14387" s="25" t="s">
        <v>47011</v>
      </c>
      <c r="B14387" s="25" t="s">
        <v>30875</v>
      </c>
      <c r="C14387" s="25" t="s">
        <v>8400</v>
      </c>
      <c r="D14387" s="25" t="s">
        <v>30876</v>
      </c>
      <c r="E14387" s="25">
        <v>1800</v>
      </c>
      <c r="F14387" s="28">
        <v>42441</v>
      </c>
      <c r="G14387" s="19" t="s">
        <v>2810</v>
      </c>
      <c r="H14387" s="19"/>
      <c r="I14387" s="19" t="s">
        <v>2811</v>
      </c>
      <c r="J14387" s="19"/>
      <c r="K14387" s="19"/>
      <c r="L14387" s="19"/>
      <c r="M14387" s="30"/>
      <c r="N14387" s="19"/>
      <c r="O14387" s="19"/>
      <c r="P14387" s="29"/>
      <c r="Q14387" s="19"/>
      <c r="R14387" s="29"/>
      <c r="S14387" s="19"/>
      <c r="T14387" s="19"/>
      <c r="U14387" s="25" t="s">
        <v>17</v>
      </c>
      <c r="V14387" s="25" t="s">
        <v>22</v>
      </c>
      <c r="W14387" s="25" t="s">
        <v>77</v>
      </c>
      <c r="X14387" s="19" t="s">
        <v>364</v>
      </c>
      <c r="Y14387" s="25" t="s">
        <v>12311</v>
      </c>
      <c r="Z14387" s="25">
        <v>1</v>
      </c>
      <c r="AA14387" s="25" t="s">
        <v>26</v>
      </c>
    </row>
    <row r="14388" spans="1:27" s="25" customFormat="1">
      <c r="A14388" s="25" t="s">
        <v>47012</v>
      </c>
      <c r="B14388" s="25" t="s">
        <v>30877</v>
      </c>
      <c r="C14388" s="25" t="s">
        <v>7210</v>
      </c>
      <c r="D14388" s="25" t="s">
        <v>7211</v>
      </c>
      <c r="E14388" s="25">
        <v>1800</v>
      </c>
      <c r="F14388" s="28">
        <v>42441</v>
      </c>
      <c r="G14388" s="19" t="s">
        <v>2810</v>
      </c>
      <c r="H14388" s="19"/>
      <c r="I14388" s="19" t="s">
        <v>2811</v>
      </c>
      <c r="J14388" s="19"/>
      <c r="K14388" s="19"/>
      <c r="L14388" s="19"/>
      <c r="M14388" s="30"/>
      <c r="N14388" s="19"/>
      <c r="O14388" s="19"/>
      <c r="P14388" s="29"/>
      <c r="Q14388" s="19"/>
      <c r="R14388" s="29"/>
      <c r="S14388" s="19"/>
      <c r="T14388" s="19"/>
      <c r="U14388" s="25" t="s">
        <v>17</v>
      </c>
      <c r="V14388" s="25" t="s">
        <v>22</v>
      </c>
      <c r="W14388" s="25" t="s">
        <v>77</v>
      </c>
      <c r="X14388" s="19" t="s">
        <v>30878</v>
      </c>
      <c r="Y14388" s="25" t="s">
        <v>12311</v>
      </c>
      <c r="Z14388" s="25">
        <v>1</v>
      </c>
      <c r="AA14388" s="25" t="s">
        <v>26</v>
      </c>
    </row>
    <row r="14389" spans="1:27" s="25" customFormat="1">
      <c r="A14389" s="25" t="s">
        <v>47013</v>
      </c>
      <c r="B14389" s="25" t="s">
        <v>30879</v>
      </c>
      <c r="C14389" s="25" t="s">
        <v>11520</v>
      </c>
      <c r="D14389" s="25" t="s">
        <v>10765</v>
      </c>
      <c r="E14389" s="25">
        <v>1800</v>
      </c>
      <c r="F14389" s="28">
        <v>42441</v>
      </c>
      <c r="G14389" s="19" t="s">
        <v>2810</v>
      </c>
      <c r="H14389" s="19"/>
      <c r="I14389" s="19" t="s">
        <v>2811</v>
      </c>
      <c r="J14389" s="19"/>
      <c r="K14389" s="19"/>
      <c r="L14389" s="19"/>
      <c r="M14389" s="30"/>
      <c r="N14389" s="19"/>
      <c r="O14389" s="19"/>
      <c r="P14389" s="29"/>
      <c r="Q14389" s="19"/>
      <c r="R14389" s="29"/>
      <c r="S14389" s="19"/>
      <c r="T14389" s="19"/>
      <c r="U14389" s="25" t="s">
        <v>17</v>
      </c>
      <c r="V14389" s="25" t="s">
        <v>22</v>
      </c>
      <c r="W14389" s="25" t="s">
        <v>77</v>
      </c>
      <c r="X14389" s="19" t="s">
        <v>30880</v>
      </c>
      <c r="Y14389" s="25" t="s">
        <v>12311</v>
      </c>
      <c r="Z14389" s="25">
        <v>1</v>
      </c>
      <c r="AA14389" s="25" t="s">
        <v>26</v>
      </c>
    </row>
    <row r="14390" spans="1:27" s="25" customFormat="1">
      <c r="A14390" s="25" t="s">
        <v>47014</v>
      </c>
      <c r="B14390" s="25" t="s">
        <v>30881</v>
      </c>
      <c r="C14390" s="25" t="s">
        <v>1607</v>
      </c>
      <c r="D14390" s="25" t="s">
        <v>1081</v>
      </c>
      <c r="E14390" s="25">
        <v>1800</v>
      </c>
      <c r="F14390" s="28">
        <v>42441</v>
      </c>
      <c r="G14390" s="19" t="s">
        <v>2810</v>
      </c>
      <c r="H14390" s="19"/>
      <c r="I14390" s="19" t="s">
        <v>2811</v>
      </c>
      <c r="J14390" s="19"/>
      <c r="K14390" s="19"/>
      <c r="L14390" s="19"/>
      <c r="M14390" s="30"/>
      <c r="N14390" s="19"/>
      <c r="O14390" s="19"/>
      <c r="P14390" s="29"/>
      <c r="Q14390" s="19"/>
      <c r="R14390" s="29"/>
      <c r="S14390" s="19"/>
      <c r="T14390" s="19"/>
      <c r="U14390" s="25" t="s">
        <v>17</v>
      </c>
      <c r="V14390" s="25" t="s">
        <v>22</v>
      </c>
      <c r="W14390" s="25" t="s">
        <v>77</v>
      </c>
      <c r="X14390" s="19" t="s">
        <v>46</v>
      </c>
      <c r="Y14390" s="25" t="s">
        <v>12311</v>
      </c>
      <c r="Z14390" s="25">
        <v>1</v>
      </c>
      <c r="AA14390" s="25" t="s">
        <v>26</v>
      </c>
    </row>
    <row r="14391" spans="1:27" s="25" customFormat="1" ht="30">
      <c r="A14391" s="25" t="s">
        <v>47015</v>
      </c>
      <c r="B14391" s="33" t="s">
        <v>30882</v>
      </c>
      <c r="C14391" s="25" t="s">
        <v>6774</v>
      </c>
      <c r="D14391" s="25" t="s">
        <v>14575</v>
      </c>
      <c r="E14391" s="25">
        <v>1800</v>
      </c>
      <c r="F14391" s="28">
        <v>42441</v>
      </c>
      <c r="G14391" s="19" t="s">
        <v>2810</v>
      </c>
      <c r="H14391" s="19"/>
      <c r="I14391" s="19" t="s">
        <v>2811</v>
      </c>
      <c r="J14391" s="19"/>
      <c r="K14391" s="19"/>
      <c r="L14391" s="19"/>
      <c r="M14391" s="30"/>
      <c r="N14391" s="19"/>
      <c r="O14391" s="19"/>
      <c r="P14391" s="29"/>
      <c r="Q14391" s="19"/>
      <c r="R14391" s="29"/>
      <c r="S14391" s="19"/>
      <c r="T14391" s="19"/>
      <c r="U14391" s="25" t="s">
        <v>17</v>
      </c>
      <c r="V14391" s="25" t="s">
        <v>22</v>
      </c>
      <c r="W14391" s="25" t="s">
        <v>77</v>
      </c>
      <c r="X14391" s="19" t="s">
        <v>30883</v>
      </c>
      <c r="Y14391" s="25" t="s">
        <v>12311</v>
      </c>
      <c r="Z14391" s="25">
        <v>1</v>
      </c>
      <c r="AA14391" s="25" t="s">
        <v>26</v>
      </c>
    </row>
    <row r="14392" spans="1:27" s="25" customFormat="1">
      <c r="A14392" s="25" t="s">
        <v>47016</v>
      </c>
      <c r="B14392" s="25" t="s">
        <v>30884</v>
      </c>
      <c r="C14392" s="25" t="s">
        <v>3328</v>
      </c>
      <c r="D14392" s="25" t="s">
        <v>15220</v>
      </c>
      <c r="E14392" s="25">
        <v>1800</v>
      </c>
      <c r="F14392" s="28">
        <v>42441</v>
      </c>
      <c r="G14392" s="19" t="s">
        <v>2810</v>
      </c>
      <c r="H14392" s="19"/>
      <c r="I14392" s="19" t="s">
        <v>2811</v>
      </c>
      <c r="J14392" s="19"/>
      <c r="K14392" s="19"/>
      <c r="L14392" s="19"/>
      <c r="M14392" s="30"/>
      <c r="N14392" s="19"/>
      <c r="O14392" s="19"/>
      <c r="P14392" s="29"/>
      <c r="Q14392" s="19"/>
      <c r="R14392" s="29"/>
      <c r="S14392" s="19"/>
      <c r="T14392" s="19"/>
      <c r="U14392" s="25" t="s">
        <v>17</v>
      </c>
      <c r="V14392" s="25" t="s">
        <v>22</v>
      </c>
      <c r="W14392" s="25" t="s">
        <v>77</v>
      </c>
      <c r="X14392" s="19" t="s">
        <v>364</v>
      </c>
      <c r="Y14392" s="25" t="s">
        <v>12311</v>
      </c>
      <c r="Z14392" s="25">
        <v>1</v>
      </c>
      <c r="AA14392" s="25" t="s">
        <v>26</v>
      </c>
    </row>
    <row r="14393" spans="1:27" s="25" customFormat="1">
      <c r="A14393" s="25" t="s">
        <v>47017</v>
      </c>
      <c r="B14393" s="33" t="s">
        <v>30885</v>
      </c>
      <c r="C14393" s="25" t="s">
        <v>3264</v>
      </c>
      <c r="D14393" s="25" t="s">
        <v>30886</v>
      </c>
      <c r="E14393" s="25">
        <v>1800</v>
      </c>
      <c r="F14393" s="28">
        <v>42441</v>
      </c>
      <c r="G14393" s="19" t="s">
        <v>2810</v>
      </c>
      <c r="H14393" s="19"/>
      <c r="I14393" s="19" t="s">
        <v>2811</v>
      </c>
      <c r="J14393" s="19"/>
      <c r="K14393" s="19"/>
      <c r="L14393" s="19"/>
      <c r="M14393" s="30"/>
      <c r="N14393" s="19"/>
      <c r="O14393" s="19"/>
      <c r="P14393" s="29"/>
      <c r="Q14393" s="19"/>
      <c r="R14393" s="29"/>
      <c r="S14393" s="19"/>
      <c r="T14393" s="19"/>
      <c r="U14393" s="25" t="s">
        <v>17</v>
      </c>
      <c r="V14393" s="25" t="s">
        <v>22</v>
      </c>
      <c r="W14393" s="25" t="s">
        <v>77</v>
      </c>
      <c r="X14393" s="19" t="s">
        <v>364</v>
      </c>
      <c r="Y14393" s="25" t="s">
        <v>12311</v>
      </c>
      <c r="Z14393" s="25">
        <v>1</v>
      </c>
      <c r="AA14393" s="25" t="s">
        <v>26</v>
      </c>
    </row>
    <row r="14394" spans="1:27" s="25" customFormat="1">
      <c r="A14394" s="25" t="s">
        <v>47018</v>
      </c>
      <c r="B14394" s="25" t="s">
        <v>30887</v>
      </c>
      <c r="C14394" s="25" t="s">
        <v>13722</v>
      </c>
      <c r="D14394" s="25" t="s">
        <v>16327</v>
      </c>
      <c r="E14394" s="25">
        <v>1800</v>
      </c>
      <c r="F14394" s="28">
        <v>42441</v>
      </c>
      <c r="G14394" s="19" t="s">
        <v>2810</v>
      </c>
      <c r="H14394" s="19"/>
      <c r="I14394" s="19" t="s">
        <v>2811</v>
      </c>
      <c r="J14394" s="19"/>
      <c r="K14394" s="19"/>
      <c r="L14394" s="19"/>
      <c r="M14394" s="30"/>
      <c r="N14394" s="19"/>
      <c r="O14394" s="19"/>
      <c r="P14394" s="29"/>
      <c r="Q14394" s="19"/>
      <c r="R14394" s="29"/>
      <c r="S14394" s="19"/>
      <c r="T14394" s="19"/>
      <c r="U14394" s="25" t="s">
        <v>17</v>
      </c>
      <c r="V14394" s="25" t="s">
        <v>22</v>
      </c>
      <c r="W14394" s="25" t="s">
        <v>77</v>
      </c>
      <c r="X14394" s="19" t="s">
        <v>364</v>
      </c>
      <c r="Y14394" s="25" t="s">
        <v>12311</v>
      </c>
      <c r="Z14394" s="25">
        <v>1</v>
      </c>
      <c r="AA14394" s="25" t="s">
        <v>26</v>
      </c>
    </row>
    <row r="14395" spans="1:27" s="25" customFormat="1">
      <c r="A14395" s="25" t="s">
        <v>47019</v>
      </c>
      <c r="B14395" s="25" t="s">
        <v>30888</v>
      </c>
      <c r="C14395" s="25" t="s">
        <v>3380</v>
      </c>
      <c r="D14395" s="25" t="s">
        <v>12434</v>
      </c>
      <c r="E14395" s="25">
        <v>1800</v>
      </c>
      <c r="F14395" s="28">
        <v>42441</v>
      </c>
      <c r="G14395" s="19" t="s">
        <v>2810</v>
      </c>
      <c r="H14395" s="19"/>
      <c r="I14395" s="19" t="s">
        <v>2811</v>
      </c>
      <c r="J14395" s="19"/>
      <c r="K14395" s="19"/>
      <c r="L14395" s="19"/>
      <c r="M14395" s="30"/>
      <c r="N14395" s="19"/>
      <c r="O14395" s="19"/>
      <c r="P14395" s="29"/>
      <c r="Q14395" s="19"/>
      <c r="R14395" s="29"/>
      <c r="S14395" s="19"/>
      <c r="T14395" s="19"/>
      <c r="U14395" s="25" t="s">
        <v>17</v>
      </c>
      <c r="V14395" s="25" t="s">
        <v>22</v>
      </c>
      <c r="W14395" s="25" t="s">
        <v>77</v>
      </c>
      <c r="X14395" s="19" t="s">
        <v>30889</v>
      </c>
      <c r="Y14395" s="25" t="s">
        <v>12311</v>
      </c>
      <c r="Z14395" s="25">
        <v>1</v>
      </c>
      <c r="AA14395" s="25" t="s">
        <v>26</v>
      </c>
    </row>
    <row r="14396" spans="1:27" s="25" customFormat="1">
      <c r="A14396" s="25" t="s">
        <v>47020</v>
      </c>
      <c r="B14396" s="25" t="s">
        <v>30890</v>
      </c>
      <c r="C14396" s="25" t="s">
        <v>3380</v>
      </c>
      <c r="D14396" s="25" t="s">
        <v>12434</v>
      </c>
      <c r="E14396" s="25">
        <v>1800</v>
      </c>
      <c r="F14396" s="28">
        <v>42441</v>
      </c>
      <c r="G14396" s="19" t="s">
        <v>2810</v>
      </c>
      <c r="H14396" s="19"/>
      <c r="I14396" s="19" t="s">
        <v>2811</v>
      </c>
      <c r="J14396" s="19"/>
      <c r="K14396" s="19"/>
      <c r="L14396" s="19"/>
      <c r="M14396" s="30"/>
      <c r="N14396" s="19"/>
      <c r="O14396" s="19"/>
      <c r="P14396" s="29"/>
      <c r="Q14396" s="19"/>
      <c r="R14396" s="29"/>
      <c r="S14396" s="19"/>
      <c r="T14396" s="19"/>
      <c r="U14396" s="25" t="s">
        <v>17</v>
      </c>
      <c r="V14396" s="25" t="s">
        <v>22</v>
      </c>
      <c r="W14396" s="25" t="s">
        <v>77</v>
      </c>
      <c r="X14396" s="19" t="s">
        <v>46</v>
      </c>
      <c r="Y14396" s="25" t="s">
        <v>12311</v>
      </c>
      <c r="Z14396" s="25">
        <v>1</v>
      </c>
      <c r="AA14396" s="25" t="s">
        <v>26</v>
      </c>
    </row>
    <row r="14397" spans="1:27" s="25" customFormat="1">
      <c r="A14397" s="25" t="s">
        <v>47021</v>
      </c>
      <c r="B14397" s="25" t="s">
        <v>30891</v>
      </c>
      <c r="C14397" s="25" t="s">
        <v>1836</v>
      </c>
      <c r="D14397" s="25" t="s">
        <v>3146</v>
      </c>
      <c r="E14397" s="25">
        <v>1800</v>
      </c>
      <c r="F14397" s="28">
        <v>42441</v>
      </c>
      <c r="G14397" s="19" t="s">
        <v>2810</v>
      </c>
      <c r="H14397" s="19"/>
      <c r="I14397" s="19" t="s">
        <v>2811</v>
      </c>
      <c r="J14397" s="19"/>
      <c r="K14397" s="19"/>
      <c r="L14397" s="19"/>
      <c r="M14397" s="30"/>
      <c r="N14397" s="19"/>
      <c r="O14397" s="19"/>
      <c r="P14397" s="29"/>
      <c r="Q14397" s="19"/>
      <c r="R14397" s="29"/>
      <c r="S14397" s="19"/>
      <c r="T14397" s="19"/>
      <c r="U14397" s="25" t="s">
        <v>17</v>
      </c>
      <c r="V14397" s="25" t="s">
        <v>22</v>
      </c>
      <c r="W14397" s="25" t="s">
        <v>77</v>
      </c>
      <c r="X14397" s="19" t="s">
        <v>30892</v>
      </c>
      <c r="Y14397" s="25" t="s">
        <v>12311</v>
      </c>
      <c r="Z14397" s="25">
        <v>1</v>
      </c>
      <c r="AA14397" s="25" t="s">
        <v>26</v>
      </c>
    </row>
    <row r="14398" spans="1:27" s="25" customFormat="1" ht="30">
      <c r="A14398" s="25" t="s">
        <v>47022</v>
      </c>
      <c r="B14398" s="25" t="s">
        <v>30893</v>
      </c>
      <c r="C14398" s="25" t="s">
        <v>1836</v>
      </c>
      <c r="D14398" s="25" t="s">
        <v>3146</v>
      </c>
      <c r="E14398" s="25">
        <v>1800</v>
      </c>
      <c r="F14398" s="28">
        <v>42441</v>
      </c>
      <c r="G14398" s="19" t="s">
        <v>2810</v>
      </c>
      <c r="H14398" s="19"/>
      <c r="I14398" s="19" t="s">
        <v>2811</v>
      </c>
      <c r="J14398" s="19"/>
      <c r="K14398" s="19"/>
      <c r="L14398" s="19"/>
      <c r="M14398" s="30"/>
      <c r="N14398" s="19"/>
      <c r="O14398" s="19"/>
      <c r="P14398" s="29"/>
      <c r="Q14398" s="19"/>
      <c r="R14398" s="29"/>
      <c r="S14398" s="19"/>
      <c r="T14398" s="19"/>
      <c r="U14398" s="25" t="s">
        <v>17</v>
      </c>
      <c r="V14398" s="25" t="s">
        <v>22</v>
      </c>
      <c r="W14398" s="25" t="s">
        <v>77</v>
      </c>
      <c r="X14398" s="19" t="s">
        <v>30894</v>
      </c>
      <c r="Y14398" s="25" t="s">
        <v>12311</v>
      </c>
      <c r="Z14398" s="25">
        <v>1</v>
      </c>
      <c r="AA14398" s="25" t="s">
        <v>26</v>
      </c>
    </row>
    <row r="14399" spans="1:27" s="25" customFormat="1">
      <c r="A14399" s="25" t="s">
        <v>47023</v>
      </c>
      <c r="B14399" s="25" t="s">
        <v>30895</v>
      </c>
      <c r="C14399" s="25" t="s">
        <v>3251</v>
      </c>
      <c r="D14399" s="25" t="s">
        <v>13241</v>
      </c>
      <c r="E14399" s="25">
        <v>1800</v>
      </c>
      <c r="F14399" s="28">
        <v>42441</v>
      </c>
      <c r="G14399" s="19" t="s">
        <v>2810</v>
      </c>
      <c r="H14399" s="19"/>
      <c r="I14399" s="19" t="s">
        <v>2811</v>
      </c>
      <c r="J14399" s="19"/>
      <c r="K14399" s="19"/>
      <c r="L14399" s="19"/>
      <c r="M14399" s="30"/>
      <c r="N14399" s="19"/>
      <c r="O14399" s="19"/>
      <c r="P14399" s="29"/>
      <c r="Q14399" s="19"/>
      <c r="R14399" s="29"/>
      <c r="S14399" s="19"/>
      <c r="T14399" s="19"/>
      <c r="U14399" s="25" t="s">
        <v>17</v>
      </c>
      <c r="V14399" s="25" t="s">
        <v>22</v>
      </c>
      <c r="W14399" s="25" t="s">
        <v>77</v>
      </c>
      <c r="X14399" s="19" t="s">
        <v>364</v>
      </c>
      <c r="Y14399" s="25" t="s">
        <v>12311</v>
      </c>
      <c r="Z14399" s="25">
        <v>1</v>
      </c>
      <c r="AA14399" s="25" t="s">
        <v>26</v>
      </c>
    </row>
    <row r="14400" spans="1:27" s="25" customFormat="1">
      <c r="A14400" s="25" t="s">
        <v>47024</v>
      </c>
      <c r="B14400" s="25" t="s">
        <v>30896</v>
      </c>
      <c r="C14400" s="25" t="s">
        <v>3251</v>
      </c>
      <c r="D14400" s="25" t="s">
        <v>13241</v>
      </c>
      <c r="E14400" s="25">
        <v>1800</v>
      </c>
      <c r="F14400" s="28">
        <v>42441</v>
      </c>
      <c r="G14400" s="19" t="s">
        <v>2810</v>
      </c>
      <c r="H14400" s="19"/>
      <c r="I14400" s="19" t="s">
        <v>2811</v>
      </c>
      <c r="J14400" s="19"/>
      <c r="K14400" s="19"/>
      <c r="L14400" s="19"/>
      <c r="M14400" s="30"/>
      <c r="N14400" s="19"/>
      <c r="O14400" s="19"/>
      <c r="P14400" s="29"/>
      <c r="Q14400" s="19"/>
      <c r="R14400" s="29"/>
      <c r="S14400" s="19"/>
      <c r="T14400" s="19"/>
      <c r="U14400" s="25" t="s">
        <v>17</v>
      </c>
      <c r="V14400" s="25" t="s">
        <v>22</v>
      </c>
      <c r="W14400" s="25" t="s">
        <v>77</v>
      </c>
      <c r="X14400" s="19" t="s">
        <v>30897</v>
      </c>
      <c r="Y14400" s="25" t="s">
        <v>12311</v>
      </c>
      <c r="Z14400" s="25">
        <v>1</v>
      </c>
      <c r="AA14400" s="25" t="s">
        <v>26</v>
      </c>
    </row>
    <row r="14401" spans="1:27" s="25" customFormat="1" ht="30">
      <c r="A14401" s="25" t="s">
        <v>47025</v>
      </c>
      <c r="B14401" s="25" t="s">
        <v>30898</v>
      </c>
      <c r="C14401" s="25" t="s">
        <v>1161</v>
      </c>
      <c r="D14401" s="25" t="s">
        <v>29804</v>
      </c>
      <c r="E14401" s="25">
        <v>1800</v>
      </c>
      <c r="F14401" s="28">
        <v>42441</v>
      </c>
      <c r="G14401" s="19" t="s">
        <v>2810</v>
      </c>
      <c r="H14401" s="19"/>
      <c r="I14401" s="19" t="s">
        <v>2811</v>
      </c>
      <c r="J14401" s="19"/>
      <c r="K14401" s="19"/>
      <c r="L14401" s="19"/>
      <c r="M14401" s="30"/>
      <c r="N14401" s="19"/>
      <c r="O14401" s="19"/>
      <c r="P14401" s="29"/>
      <c r="Q14401" s="19"/>
      <c r="R14401" s="29"/>
      <c r="S14401" s="19"/>
      <c r="T14401" s="19"/>
      <c r="U14401" s="25" t="s">
        <v>17</v>
      </c>
      <c r="V14401" s="25" t="s">
        <v>22</v>
      </c>
      <c r="W14401" s="25" t="s">
        <v>77</v>
      </c>
      <c r="X14401" s="19" t="s">
        <v>30899</v>
      </c>
      <c r="Y14401" s="25" t="s">
        <v>12311</v>
      </c>
      <c r="Z14401" s="25">
        <v>1</v>
      </c>
      <c r="AA14401" s="25" t="s">
        <v>26</v>
      </c>
    </row>
    <row r="14402" spans="1:27" s="25" customFormat="1">
      <c r="A14402" s="25" t="s">
        <v>47026</v>
      </c>
      <c r="B14402" s="25" t="s">
        <v>30900</v>
      </c>
      <c r="C14402" s="25" t="s">
        <v>1161</v>
      </c>
      <c r="D14402" s="25" t="s">
        <v>29804</v>
      </c>
      <c r="E14402" s="25">
        <v>1800</v>
      </c>
      <c r="F14402" s="28">
        <v>42441</v>
      </c>
      <c r="G14402" s="19" t="s">
        <v>2810</v>
      </c>
      <c r="H14402" s="19"/>
      <c r="I14402" s="19" t="s">
        <v>2811</v>
      </c>
      <c r="J14402" s="19"/>
      <c r="K14402" s="19"/>
      <c r="L14402" s="19"/>
      <c r="M14402" s="30"/>
      <c r="N14402" s="19"/>
      <c r="O14402" s="19"/>
      <c r="P14402" s="29"/>
      <c r="Q14402" s="19"/>
      <c r="R14402" s="29"/>
      <c r="S14402" s="19"/>
      <c r="T14402" s="19"/>
      <c r="U14402" s="25" t="s">
        <v>17</v>
      </c>
      <c r="V14402" s="25" t="s">
        <v>22</v>
      </c>
      <c r="W14402" s="25" t="s">
        <v>77</v>
      </c>
      <c r="X14402" s="19" t="s">
        <v>30901</v>
      </c>
      <c r="Y14402" s="25" t="s">
        <v>12311</v>
      </c>
      <c r="Z14402" s="25">
        <v>1</v>
      </c>
      <c r="AA14402" s="25" t="s">
        <v>26</v>
      </c>
    </row>
    <row r="14403" spans="1:27" s="25" customFormat="1" ht="45">
      <c r="A14403" s="25" t="s">
        <v>47027</v>
      </c>
      <c r="B14403" s="25" t="s">
        <v>30902</v>
      </c>
      <c r="C14403" s="25" t="s">
        <v>963</v>
      </c>
      <c r="D14403" s="25" t="s">
        <v>4134</v>
      </c>
      <c r="E14403" s="25">
        <v>1800</v>
      </c>
      <c r="F14403" s="28">
        <v>42441</v>
      </c>
      <c r="G14403" s="19" t="s">
        <v>2810</v>
      </c>
      <c r="H14403" s="19"/>
      <c r="I14403" s="19" t="s">
        <v>2811</v>
      </c>
      <c r="J14403" s="19"/>
      <c r="K14403" s="19"/>
      <c r="L14403" s="19"/>
      <c r="M14403" s="30"/>
      <c r="N14403" s="19"/>
      <c r="O14403" s="19"/>
      <c r="P14403" s="29"/>
      <c r="Q14403" s="19"/>
      <c r="R14403" s="29"/>
      <c r="S14403" s="19"/>
      <c r="T14403" s="19"/>
      <c r="U14403" s="25" t="s">
        <v>17</v>
      </c>
      <c r="V14403" s="25" t="s">
        <v>22</v>
      </c>
      <c r="W14403" s="25" t="s">
        <v>77</v>
      </c>
      <c r="X14403" s="19" t="s">
        <v>30903</v>
      </c>
      <c r="Y14403" s="25" t="s">
        <v>12311</v>
      </c>
      <c r="Z14403" s="25">
        <v>1</v>
      </c>
      <c r="AA14403" s="25" t="s">
        <v>26</v>
      </c>
    </row>
    <row r="14404" spans="1:27" s="25" customFormat="1" ht="30">
      <c r="A14404" s="25" t="s">
        <v>47028</v>
      </c>
      <c r="B14404" s="25" t="s">
        <v>30904</v>
      </c>
      <c r="C14404" s="25" t="s">
        <v>13660</v>
      </c>
      <c r="D14404" s="25" t="s">
        <v>29151</v>
      </c>
      <c r="E14404" s="25">
        <v>1800</v>
      </c>
      <c r="F14404" s="28">
        <v>42441</v>
      </c>
      <c r="G14404" s="19" t="s">
        <v>2810</v>
      </c>
      <c r="H14404" s="19"/>
      <c r="I14404" s="19" t="s">
        <v>2811</v>
      </c>
      <c r="J14404" s="19"/>
      <c r="K14404" s="19"/>
      <c r="L14404" s="19"/>
      <c r="M14404" s="30"/>
      <c r="N14404" s="19"/>
      <c r="O14404" s="19"/>
      <c r="P14404" s="29"/>
      <c r="Q14404" s="19"/>
      <c r="R14404" s="29"/>
      <c r="S14404" s="19"/>
      <c r="T14404" s="19"/>
      <c r="U14404" s="25" t="s">
        <v>17</v>
      </c>
      <c r="V14404" s="25" t="s">
        <v>22</v>
      </c>
      <c r="W14404" s="25" t="s">
        <v>77</v>
      </c>
      <c r="X14404" s="19" t="s">
        <v>30905</v>
      </c>
      <c r="Y14404" s="25" t="s">
        <v>12311</v>
      </c>
      <c r="Z14404" s="25">
        <v>1</v>
      </c>
      <c r="AA14404" s="25" t="s">
        <v>26</v>
      </c>
    </row>
    <row r="14405" spans="1:27" s="25" customFormat="1">
      <c r="A14405" s="25" t="s">
        <v>47029</v>
      </c>
      <c r="B14405" s="25" t="s">
        <v>30906</v>
      </c>
      <c r="C14405" s="25" t="s">
        <v>3395</v>
      </c>
      <c r="D14405" s="25" t="s">
        <v>29567</v>
      </c>
      <c r="E14405" s="25">
        <v>1800</v>
      </c>
      <c r="F14405" s="28">
        <v>42441</v>
      </c>
      <c r="G14405" s="19" t="s">
        <v>2810</v>
      </c>
      <c r="H14405" s="19"/>
      <c r="I14405" s="19" t="s">
        <v>2811</v>
      </c>
      <c r="J14405" s="19"/>
      <c r="K14405" s="19"/>
      <c r="L14405" s="19"/>
      <c r="M14405" s="30"/>
      <c r="N14405" s="19"/>
      <c r="O14405" s="19"/>
      <c r="P14405" s="29"/>
      <c r="Q14405" s="19"/>
      <c r="R14405" s="29"/>
      <c r="S14405" s="19"/>
      <c r="T14405" s="19"/>
      <c r="U14405" s="25" t="s">
        <v>17</v>
      </c>
      <c r="V14405" s="25" t="s">
        <v>22</v>
      </c>
      <c r="W14405" s="25" t="s">
        <v>77</v>
      </c>
      <c r="X14405" s="19" t="s">
        <v>364</v>
      </c>
      <c r="Y14405" s="25" t="s">
        <v>12311</v>
      </c>
      <c r="Z14405" s="25">
        <v>1</v>
      </c>
      <c r="AA14405" s="25" t="s">
        <v>26</v>
      </c>
    </row>
    <row r="14406" spans="1:27" s="25" customFormat="1">
      <c r="A14406" s="25" t="s">
        <v>47030</v>
      </c>
      <c r="B14406" s="25" t="s">
        <v>30907</v>
      </c>
      <c r="C14406" s="25" t="s">
        <v>1610</v>
      </c>
      <c r="D14406" s="25" t="s">
        <v>12975</v>
      </c>
      <c r="E14406" s="25" t="s">
        <v>14229</v>
      </c>
      <c r="F14406" s="25" t="s">
        <v>14230</v>
      </c>
      <c r="G14406" s="19" t="s">
        <v>2810</v>
      </c>
      <c r="H14406" s="19"/>
      <c r="I14406" s="19" t="s">
        <v>2811</v>
      </c>
      <c r="J14406" s="19"/>
      <c r="K14406" s="19"/>
      <c r="L14406" s="19"/>
      <c r="M14406" s="30"/>
      <c r="N14406" s="19"/>
      <c r="O14406" s="19"/>
      <c r="P14406" s="29"/>
      <c r="Q14406" s="19"/>
      <c r="R14406" s="29"/>
      <c r="S14406" s="19"/>
      <c r="T14406" s="19"/>
      <c r="U14406" s="25" t="s">
        <v>17</v>
      </c>
      <c r="V14406" s="25" t="s">
        <v>22</v>
      </c>
      <c r="W14406" s="25" t="s">
        <v>77</v>
      </c>
      <c r="X14406" s="19" t="s">
        <v>30908</v>
      </c>
      <c r="Y14406" s="25" t="s">
        <v>12311</v>
      </c>
      <c r="Z14406" s="25">
        <v>1</v>
      </c>
      <c r="AA14406" s="25" t="s">
        <v>26</v>
      </c>
    </row>
    <row r="14407" spans="1:27" s="25" customFormat="1">
      <c r="A14407" s="25" t="s">
        <v>47031</v>
      </c>
      <c r="B14407" s="25" t="s">
        <v>30909</v>
      </c>
      <c r="C14407" s="25" t="s">
        <v>3780</v>
      </c>
      <c r="D14407" s="25" t="s">
        <v>15406</v>
      </c>
      <c r="E14407" s="25">
        <v>1800</v>
      </c>
      <c r="F14407" s="28">
        <v>42441</v>
      </c>
      <c r="G14407" s="19" t="s">
        <v>2810</v>
      </c>
      <c r="H14407" s="19"/>
      <c r="I14407" s="19" t="s">
        <v>2811</v>
      </c>
      <c r="J14407" s="19"/>
      <c r="K14407" s="19"/>
      <c r="L14407" s="19"/>
      <c r="M14407" s="30"/>
      <c r="N14407" s="19"/>
      <c r="O14407" s="19"/>
      <c r="P14407" s="29"/>
      <c r="Q14407" s="19"/>
      <c r="R14407" s="29"/>
      <c r="S14407" s="19"/>
      <c r="T14407" s="19"/>
      <c r="U14407" s="25" t="s">
        <v>17</v>
      </c>
      <c r="V14407" s="25" t="s">
        <v>22</v>
      </c>
      <c r="W14407" s="25" t="s">
        <v>77</v>
      </c>
      <c r="X14407" s="19" t="s">
        <v>30910</v>
      </c>
      <c r="Y14407" s="25" t="s">
        <v>12311</v>
      </c>
      <c r="Z14407" s="25">
        <v>1</v>
      </c>
      <c r="AA14407" s="25" t="s">
        <v>26</v>
      </c>
    </row>
    <row r="14408" spans="1:27" s="25" customFormat="1">
      <c r="A14408" s="25" t="s">
        <v>47032</v>
      </c>
      <c r="B14408" s="25" t="s">
        <v>30911</v>
      </c>
      <c r="C14408" s="25" t="s">
        <v>9748</v>
      </c>
      <c r="D14408" s="25" t="s">
        <v>30912</v>
      </c>
      <c r="E14408" s="25">
        <v>1800</v>
      </c>
      <c r="F14408" s="28">
        <v>42441</v>
      </c>
      <c r="G14408" s="19" t="s">
        <v>2810</v>
      </c>
      <c r="H14408" s="19"/>
      <c r="I14408" s="19" t="s">
        <v>2811</v>
      </c>
      <c r="J14408" s="19"/>
      <c r="K14408" s="19"/>
      <c r="L14408" s="19"/>
      <c r="M14408" s="30"/>
      <c r="N14408" s="19"/>
      <c r="O14408" s="19"/>
      <c r="P14408" s="29"/>
      <c r="Q14408" s="19"/>
      <c r="R14408" s="29"/>
      <c r="S14408" s="19"/>
      <c r="T14408" s="19"/>
      <c r="U14408" s="25" t="s">
        <v>17</v>
      </c>
      <c r="V14408" s="25" t="s">
        <v>22</v>
      </c>
      <c r="W14408" s="25" t="s">
        <v>77</v>
      </c>
      <c r="X14408" s="19" t="s">
        <v>46</v>
      </c>
      <c r="Y14408" s="25" t="s">
        <v>12311</v>
      </c>
      <c r="Z14408" s="25">
        <v>1</v>
      </c>
      <c r="AA14408" s="25" t="s">
        <v>26</v>
      </c>
    </row>
    <row r="14409" spans="1:27" s="25" customFormat="1">
      <c r="A14409" s="25" t="s">
        <v>47033</v>
      </c>
      <c r="B14409" s="25" t="s">
        <v>30913</v>
      </c>
      <c r="C14409" s="25" t="s">
        <v>6978</v>
      </c>
      <c r="D14409" s="25" t="s">
        <v>30914</v>
      </c>
      <c r="E14409" s="25">
        <v>1800</v>
      </c>
      <c r="F14409" s="28">
        <v>42441</v>
      </c>
      <c r="G14409" s="19" t="s">
        <v>2810</v>
      </c>
      <c r="H14409" s="19"/>
      <c r="I14409" s="19" t="s">
        <v>2811</v>
      </c>
      <c r="J14409" s="19"/>
      <c r="K14409" s="19"/>
      <c r="L14409" s="19"/>
      <c r="M14409" s="30"/>
      <c r="N14409" s="19"/>
      <c r="O14409" s="19"/>
      <c r="P14409" s="29"/>
      <c r="Q14409" s="19"/>
      <c r="R14409" s="29"/>
      <c r="S14409" s="19"/>
      <c r="T14409" s="19"/>
      <c r="U14409" s="25" t="s">
        <v>17</v>
      </c>
      <c r="V14409" s="25" t="s">
        <v>22</v>
      </c>
      <c r="W14409" s="25" t="s">
        <v>77</v>
      </c>
      <c r="X14409" s="19" t="s">
        <v>364</v>
      </c>
      <c r="Y14409" s="25" t="s">
        <v>1202</v>
      </c>
      <c r="Z14409" s="25">
        <v>1</v>
      </c>
      <c r="AA14409" s="25" t="s">
        <v>26</v>
      </c>
    </row>
    <row r="14410" spans="1:27" s="25" customFormat="1">
      <c r="A14410" s="25" t="s">
        <v>47034</v>
      </c>
      <c r="B14410" s="25" t="s">
        <v>30915</v>
      </c>
      <c r="C14410" s="25" t="s">
        <v>6978</v>
      </c>
      <c r="D14410" s="25" t="s">
        <v>30914</v>
      </c>
      <c r="E14410" s="25">
        <v>1800</v>
      </c>
      <c r="F14410" s="28">
        <v>42441</v>
      </c>
      <c r="G14410" s="19" t="s">
        <v>2810</v>
      </c>
      <c r="H14410" s="19"/>
      <c r="I14410" s="19" t="s">
        <v>2811</v>
      </c>
      <c r="J14410" s="19"/>
      <c r="K14410" s="19"/>
      <c r="L14410" s="19"/>
      <c r="M14410" s="30"/>
      <c r="N14410" s="19"/>
      <c r="O14410" s="19"/>
      <c r="P14410" s="29"/>
      <c r="Q14410" s="19"/>
      <c r="R14410" s="29"/>
      <c r="S14410" s="19"/>
      <c r="T14410" s="19"/>
      <c r="U14410" s="25" t="s">
        <v>17</v>
      </c>
      <c r="V14410" s="25" t="s">
        <v>22</v>
      </c>
      <c r="W14410" s="25" t="s">
        <v>77</v>
      </c>
      <c r="X14410" s="19" t="s">
        <v>364</v>
      </c>
      <c r="Y14410" s="25" t="s">
        <v>1202</v>
      </c>
      <c r="Z14410" s="25">
        <v>1</v>
      </c>
      <c r="AA14410" s="25" t="s">
        <v>26</v>
      </c>
    </row>
    <row r="14411" spans="1:27" s="25" customFormat="1">
      <c r="A14411" s="25" t="s">
        <v>47035</v>
      </c>
      <c r="B14411" s="25" t="s">
        <v>30916</v>
      </c>
      <c r="C14411" s="25" t="s">
        <v>13467</v>
      </c>
      <c r="D14411" s="25" t="s">
        <v>12952</v>
      </c>
      <c r="E14411" s="25">
        <v>1800</v>
      </c>
      <c r="F14411" s="28">
        <v>42441</v>
      </c>
      <c r="G14411" s="19" t="s">
        <v>2810</v>
      </c>
      <c r="H14411" s="19"/>
      <c r="I14411" s="19" t="s">
        <v>2811</v>
      </c>
      <c r="J14411" s="19"/>
      <c r="K14411" s="19"/>
      <c r="L14411" s="19"/>
      <c r="M14411" s="30"/>
      <c r="N14411" s="19"/>
      <c r="O14411" s="19"/>
      <c r="P14411" s="29"/>
      <c r="Q14411" s="19"/>
      <c r="R14411" s="29"/>
      <c r="S14411" s="19"/>
      <c r="T14411" s="19"/>
      <c r="U14411" s="25" t="s">
        <v>17</v>
      </c>
      <c r="V14411" s="25" t="s">
        <v>22</v>
      </c>
      <c r="W14411" s="25" t="s">
        <v>77</v>
      </c>
      <c r="X14411" s="19" t="s">
        <v>46</v>
      </c>
      <c r="Y14411" s="25" t="s">
        <v>1202</v>
      </c>
      <c r="Z14411" s="25">
        <v>1</v>
      </c>
      <c r="AA14411" s="25" t="s">
        <v>26</v>
      </c>
    </row>
    <row r="14412" spans="1:27" s="25" customFormat="1">
      <c r="A14412" s="25" t="s">
        <v>47036</v>
      </c>
      <c r="B14412" s="25" t="s">
        <v>30917</v>
      </c>
      <c r="C14412" s="25" t="s">
        <v>3333</v>
      </c>
      <c r="D14412" s="25" t="s">
        <v>17720</v>
      </c>
      <c r="E14412" s="25">
        <v>1800</v>
      </c>
      <c r="F14412" s="28">
        <v>42441</v>
      </c>
      <c r="G14412" s="19" t="s">
        <v>2810</v>
      </c>
      <c r="H14412" s="19"/>
      <c r="I14412" s="19" t="s">
        <v>2811</v>
      </c>
      <c r="J14412" s="19"/>
      <c r="K14412" s="19"/>
      <c r="L14412" s="19"/>
      <c r="M14412" s="30"/>
      <c r="N14412" s="19"/>
      <c r="O14412" s="19"/>
      <c r="P14412" s="29"/>
      <c r="Q14412" s="19"/>
      <c r="R14412" s="29"/>
      <c r="S14412" s="19"/>
      <c r="T14412" s="19"/>
      <c r="U14412" s="25" t="s">
        <v>17</v>
      </c>
      <c r="V14412" s="25" t="s">
        <v>22</v>
      </c>
      <c r="W14412" s="25" t="s">
        <v>77</v>
      </c>
      <c r="X14412" s="19" t="s">
        <v>30918</v>
      </c>
      <c r="Y14412" s="25" t="s">
        <v>1202</v>
      </c>
      <c r="Z14412" s="25">
        <v>1</v>
      </c>
      <c r="AA14412" s="25" t="s">
        <v>26</v>
      </c>
    </row>
    <row r="14413" spans="1:27" s="25" customFormat="1">
      <c r="A14413" s="25" t="s">
        <v>47037</v>
      </c>
      <c r="B14413" s="25" t="s">
        <v>30919</v>
      </c>
      <c r="C14413" s="25" t="s">
        <v>8344</v>
      </c>
      <c r="D14413" s="25" t="s">
        <v>13200</v>
      </c>
      <c r="E14413" s="25">
        <v>1800</v>
      </c>
      <c r="F14413" s="28">
        <v>42441</v>
      </c>
      <c r="G14413" s="19" t="s">
        <v>2810</v>
      </c>
      <c r="H14413" s="19"/>
      <c r="I14413" s="19" t="s">
        <v>2811</v>
      </c>
      <c r="J14413" s="19"/>
      <c r="K14413" s="19"/>
      <c r="L14413" s="19"/>
      <c r="M14413" s="30"/>
      <c r="N14413" s="19"/>
      <c r="O14413" s="19"/>
      <c r="P14413" s="29"/>
      <c r="Q14413" s="19"/>
      <c r="R14413" s="29"/>
      <c r="S14413" s="19"/>
      <c r="T14413" s="19"/>
      <c r="U14413" s="25" t="s">
        <v>17</v>
      </c>
      <c r="V14413" s="25" t="s">
        <v>22</v>
      </c>
      <c r="W14413" s="25" t="s">
        <v>77</v>
      </c>
      <c r="X14413" s="19" t="s">
        <v>30920</v>
      </c>
      <c r="Y14413" s="25" t="s">
        <v>1202</v>
      </c>
      <c r="Z14413" s="25">
        <v>1</v>
      </c>
      <c r="AA14413" s="25" t="s">
        <v>26</v>
      </c>
    </row>
    <row r="14414" spans="1:27" s="25" customFormat="1">
      <c r="A14414" s="25" t="s">
        <v>47038</v>
      </c>
      <c r="B14414" s="25" t="s">
        <v>30921</v>
      </c>
      <c r="C14414" s="25" t="s">
        <v>11348</v>
      </c>
      <c r="D14414" s="25" t="s">
        <v>30922</v>
      </c>
      <c r="E14414" s="25">
        <v>1800</v>
      </c>
      <c r="F14414" s="28">
        <v>42441</v>
      </c>
      <c r="G14414" s="19" t="s">
        <v>2810</v>
      </c>
      <c r="H14414" s="19"/>
      <c r="I14414" s="19" t="s">
        <v>2811</v>
      </c>
      <c r="J14414" s="19"/>
      <c r="K14414" s="19"/>
      <c r="L14414" s="19"/>
      <c r="M14414" s="30"/>
      <c r="N14414" s="19"/>
      <c r="O14414" s="19"/>
      <c r="P14414" s="29"/>
      <c r="Q14414" s="19"/>
      <c r="R14414" s="29"/>
      <c r="S14414" s="19"/>
      <c r="T14414" s="19"/>
      <c r="U14414" s="25" t="s">
        <v>17</v>
      </c>
      <c r="V14414" s="25" t="s">
        <v>22</v>
      </c>
      <c r="W14414" s="25" t="s">
        <v>77</v>
      </c>
      <c r="X14414" s="19" t="s">
        <v>30923</v>
      </c>
      <c r="Y14414" s="25" t="s">
        <v>1202</v>
      </c>
      <c r="Z14414" s="25">
        <v>1</v>
      </c>
      <c r="AA14414" s="25" t="s">
        <v>26</v>
      </c>
    </row>
    <row r="14415" spans="1:27" s="25" customFormat="1">
      <c r="A14415" s="25" t="s">
        <v>47039</v>
      </c>
      <c r="B14415" s="25" t="s">
        <v>30924</v>
      </c>
      <c r="C14415" s="25" t="s">
        <v>3443</v>
      </c>
      <c r="D14415" s="25" t="s">
        <v>22102</v>
      </c>
      <c r="E14415" s="25">
        <v>1800</v>
      </c>
      <c r="F14415" s="28">
        <v>42441</v>
      </c>
      <c r="G14415" s="19" t="s">
        <v>2810</v>
      </c>
      <c r="H14415" s="19"/>
      <c r="I14415" s="19" t="s">
        <v>2811</v>
      </c>
      <c r="J14415" s="19"/>
      <c r="K14415" s="19"/>
      <c r="L14415" s="19"/>
      <c r="M14415" s="30"/>
      <c r="N14415" s="19"/>
      <c r="O14415" s="19"/>
      <c r="P14415" s="29"/>
      <c r="Q14415" s="19"/>
      <c r="R14415" s="29"/>
      <c r="S14415" s="19"/>
      <c r="T14415" s="19"/>
      <c r="U14415" s="25" t="s">
        <v>17</v>
      </c>
      <c r="V14415" s="25" t="s">
        <v>22</v>
      </c>
      <c r="W14415" s="25" t="s">
        <v>77</v>
      </c>
      <c r="X14415" s="19" t="s">
        <v>15003</v>
      </c>
      <c r="Y14415" s="25" t="s">
        <v>1202</v>
      </c>
      <c r="Z14415" s="25">
        <v>1</v>
      </c>
      <c r="AA14415" s="25" t="s">
        <v>26</v>
      </c>
    </row>
    <row r="14416" spans="1:27" s="25" customFormat="1">
      <c r="A14416" s="25" t="s">
        <v>47040</v>
      </c>
      <c r="B14416" s="25" t="s">
        <v>30925</v>
      </c>
      <c r="C14416" s="25" t="s">
        <v>3384</v>
      </c>
      <c r="D14416" s="25" t="s">
        <v>310</v>
      </c>
      <c r="E14416" s="25">
        <v>1800</v>
      </c>
      <c r="F14416" s="28">
        <v>42441</v>
      </c>
      <c r="G14416" s="19" t="s">
        <v>2810</v>
      </c>
      <c r="H14416" s="19"/>
      <c r="I14416" s="19" t="s">
        <v>2811</v>
      </c>
      <c r="J14416" s="19"/>
      <c r="K14416" s="19"/>
      <c r="L14416" s="19"/>
      <c r="M14416" s="30"/>
      <c r="N14416" s="19"/>
      <c r="O14416" s="19"/>
      <c r="P14416" s="29"/>
      <c r="Q14416" s="19"/>
      <c r="R14416" s="29"/>
      <c r="S14416" s="19"/>
      <c r="T14416" s="19"/>
      <c r="U14416" s="25" t="s">
        <v>17</v>
      </c>
      <c r="V14416" s="25" t="s">
        <v>22</v>
      </c>
      <c r="W14416" s="25" t="s">
        <v>77</v>
      </c>
      <c r="X14416" s="19" t="s">
        <v>30926</v>
      </c>
      <c r="Y14416" s="25" t="s">
        <v>1202</v>
      </c>
      <c r="Z14416" s="25">
        <v>1</v>
      </c>
      <c r="AA14416" s="25" t="s">
        <v>26</v>
      </c>
    </row>
    <row r="14417" spans="1:27" s="25" customFormat="1" ht="30">
      <c r="A14417" s="25" t="s">
        <v>47041</v>
      </c>
      <c r="B14417" s="25" t="s">
        <v>30927</v>
      </c>
      <c r="C14417" s="25" t="s">
        <v>9393</v>
      </c>
      <c r="D14417" s="25" t="s">
        <v>713</v>
      </c>
      <c r="E14417" s="25">
        <v>1800</v>
      </c>
      <c r="F14417" s="28">
        <v>42441</v>
      </c>
      <c r="G14417" s="19" t="s">
        <v>2810</v>
      </c>
      <c r="H14417" s="19"/>
      <c r="I14417" s="19" t="s">
        <v>2811</v>
      </c>
      <c r="J14417" s="19"/>
      <c r="K14417" s="19"/>
      <c r="L14417" s="19"/>
      <c r="M14417" s="30"/>
      <c r="N14417" s="19"/>
      <c r="O14417" s="19"/>
      <c r="P14417" s="29"/>
      <c r="Q14417" s="19"/>
      <c r="R14417" s="29"/>
      <c r="S14417" s="19"/>
      <c r="T14417" s="19"/>
      <c r="U14417" s="25" t="s">
        <v>17</v>
      </c>
      <c r="V14417" s="25" t="s">
        <v>22</v>
      </c>
      <c r="W14417" s="25" t="s">
        <v>77</v>
      </c>
      <c r="X14417" s="19" t="s">
        <v>30928</v>
      </c>
      <c r="Y14417" s="25" t="s">
        <v>1202</v>
      </c>
      <c r="Z14417" s="25">
        <v>1</v>
      </c>
      <c r="AA14417" s="25" t="s">
        <v>26</v>
      </c>
    </row>
    <row r="14418" spans="1:27" s="25" customFormat="1">
      <c r="A14418" s="25" t="s">
        <v>47042</v>
      </c>
      <c r="B14418" s="25" t="s">
        <v>30929</v>
      </c>
      <c r="C14418" s="25" t="s">
        <v>5703</v>
      </c>
      <c r="D14418" s="25" t="s">
        <v>5704</v>
      </c>
      <c r="E14418" s="25">
        <v>1800</v>
      </c>
      <c r="F14418" s="28">
        <v>42441</v>
      </c>
      <c r="G14418" s="19" t="s">
        <v>2810</v>
      </c>
      <c r="H14418" s="19"/>
      <c r="I14418" s="19" t="s">
        <v>2811</v>
      </c>
      <c r="J14418" s="19"/>
      <c r="K14418" s="19"/>
      <c r="L14418" s="19"/>
      <c r="M14418" s="30"/>
      <c r="N14418" s="19"/>
      <c r="O14418" s="19"/>
      <c r="P14418" s="29"/>
      <c r="Q14418" s="19"/>
      <c r="R14418" s="29"/>
      <c r="S14418" s="19"/>
      <c r="T14418" s="19"/>
      <c r="U14418" s="25" t="s">
        <v>17</v>
      </c>
      <c r="V14418" s="25" t="s">
        <v>22</v>
      </c>
      <c r="W14418" s="25" t="s">
        <v>77</v>
      </c>
      <c r="X14418" s="19" t="s">
        <v>30930</v>
      </c>
      <c r="Y14418" s="25" t="s">
        <v>1202</v>
      </c>
      <c r="Z14418" s="25">
        <v>1</v>
      </c>
      <c r="AA14418" s="25" t="s">
        <v>26</v>
      </c>
    </row>
    <row r="14419" spans="1:27" s="25" customFormat="1">
      <c r="A14419" s="25" t="s">
        <v>47043</v>
      </c>
      <c r="B14419" s="25" t="s">
        <v>30931</v>
      </c>
      <c r="C14419" s="25" t="s">
        <v>5703</v>
      </c>
      <c r="D14419" s="25" t="s">
        <v>5704</v>
      </c>
      <c r="E14419" s="25">
        <v>1800</v>
      </c>
      <c r="F14419" s="28">
        <v>42441</v>
      </c>
      <c r="G14419" s="19" t="s">
        <v>2810</v>
      </c>
      <c r="H14419" s="19"/>
      <c r="I14419" s="19" t="s">
        <v>2811</v>
      </c>
      <c r="J14419" s="19"/>
      <c r="K14419" s="19"/>
      <c r="L14419" s="19"/>
      <c r="M14419" s="30"/>
      <c r="N14419" s="19"/>
      <c r="O14419" s="19"/>
      <c r="P14419" s="29"/>
      <c r="Q14419" s="19"/>
      <c r="R14419" s="29"/>
      <c r="S14419" s="19"/>
      <c r="T14419" s="19"/>
      <c r="U14419" s="25" t="s">
        <v>17</v>
      </c>
      <c r="V14419" s="25" t="s">
        <v>22</v>
      </c>
      <c r="W14419" s="25" t="s">
        <v>77</v>
      </c>
      <c r="X14419" s="19" t="s">
        <v>30932</v>
      </c>
      <c r="Y14419" s="25" t="s">
        <v>1202</v>
      </c>
      <c r="Z14419" s="25">
        <v>1</v>
      </c>
      <c r="AA14419" s="25" t="s">
        <v>26</v>
      </c>
    </row>
    <row r="14420" spans="1:27" s="25" customFormat="1">
      <c r="A14420" s="25" t="s">
        <v>47044</v>
      </c>
      <c r="B14420" s="25" t="s">
        <v>30933</v>
      </c>
      <c r="C14420" s="25" t="s">
        <v>6774</v>
      </c>
      <c r="D14420" s="25" t="s">
        <v>14575</v>
      </c>
      <c r="E14420" s="25">
        <v>1800</v>
      </c>
      <c r="F14420" s="28">
        <v>42441</v>
      </c>
      <c r="G14420" s="19" t="s">
        <v>2810</v>
      </c>
      <c r="H14420" s="19"/>
      <c r="I14420" s="19" t="s">
        <v>2811</v>
      </c>
      <c r="J14420" s="19"/>
      <c r="K14420" s="19"/>
      <c r="L14420" s="19"/>
      <c r="M14420" s="30"/>
      <c r="N14420" s="19"/>
      <c r="O14420" s="19"/>
      <c r="P14420" s="29"/>
      <c r="Q14420" s="19"/>
      <c r="R14420" s="29"/>
      <c r="S14420" s="19"/>
      <c r="T14420" s="19"/>
      <c r="U14420" s="25" t="s">
        <v>17</v>
      </c>
      <c r="V14420" s="25" t="s">
        <v>22</v>
      </c>
      <c r="W14420" s="25" t="s">
        <v>77</v>
      </c>
      <c r="X14420" s="19" t="s">
        <v>30934</v>
      </c>
      <c r="Y14420" s="25" t="s">
        <v>1202</v>
      </c>
      <c r="Z14420" s="25">
        <v>1</v>
      </c>
      <c r="AA14420" s="25" t="s">
        <v>524</v>
      </c>
    </row>
    <row r="14421" spans="1:27" s="25" customFormat="1">
      <c r="A14421" s="25" t="s">
        <v>47045</v>
      </c>
      <c r="B14421" s="25" t="s">
        <v>30935</v>
      </c>
      <c r="C14421" s="25" t="s">
        <v>1171</v>
      </c>
      <c r="D14421" s="25" t="s">
        <v>30936</v>
      </c>
      <c r="E14421" s="25">
        <v>1800</v>
      </c>
      <c r="F14421" s="28">
        <v>42441</v>
      </c>
      <c r="G14421" s="19" t="s">
        <v>2810</v>
      </c>
      <c r="H14421" s="19"/>
      <c r="I14421" s="19" t="s">
        <v>2811</v>
      </c>
      <c r="J14421" s="19"/>
      <c r="K14421" s="19"/>
      <c r="L14421" s="19"/>
      <c r="M14421" s="30"/>
      <c r="N14421" s="19"/>
      <c r="O14421" s="19"/>
      <c r="P14421" s="29"/>
      <c r="Q14421" s="19"/>
      <c r="R14421" s="29"/>
      <c r="S14421" s="19"/>
      <c r="T14421" s="19"/>
      <c r="U14421" s="25" t="s">
        <v>17</v>
      </c>
      <c r="V14421" s="25" t="s">
        <v>22</v>
      </c>
      <c r="W14421" s="25" t="s">
        <v>77</v>
      </c>
      <c r="X14421" s="19" t="s">
        <v>30937</v>
      </c>
      <c r="Y14421" s="25" t="s">
        <v>1202</v>
      </c>
      <c r="Z14421" s="25">
        <v>1</v>
      </c>
      <c r="AA14421" s="25" t="s">
        <v>26</v>
      </c>
    </row>
    <row r="14422" spans="1:27" s="25" customFormat="1" ht="30">
      <c r="A14422" s="25" t="s">
        <v>47046</v>
      </c>
      <c r="B14422" s="25" t="s">
        <v>30938</v>
      </c>
      <c r="C14422" s="25" t="s">
        <v>9729</v>
      </c>
      <c r="D14422" s="25" t="s">
        <v>12614</v>
      </c>
      <c r="E14422" s="25">
        <v>1800</v>
      </c>
      <c r="F14422" s="28">
        <v>42441</v>
      </c>
      <c r="G14422" s="19" t="s">
        <v>2810</v>
      </c>
      <c r="H14422" s="19"/>
      <c r="I14422" s="19" t="s">
        <v>2811</v>
      </c>
      <c r="J14422" s="19"/>
      <c r="K14422" s="19"/>
      <c r="L14422" s="19"/>
      <c r="M14422" s="30"/>
      <c r="N14422" s="19"/>
      <c r="O14422" s="19"/>
      <c r="P14422" s="29"/>
      <c r="Q14422" s="19"/>
      <c r="R14422" s="29"/>
      <c r="S14422" s="19"/>
      <c r="T14422" s="19"/>
      <c r="U14422" s="25" t="s">
        <v>17</v>
      </c>
      <c r="V14422" s="25" t="s">
        <v>22</v>
      </c>
      <c r="W14422" s="25" t="s">
        <v>77</v>
      </c>
      <c r="X14422" s="19" t="s">
        <v>30939</v>
      </c>
      <c r="Y14422" s="25" t="s">
        <v>1202</v>
      </c>
      <c r="Z14422" s="25">
        <v>1</v>
      </c>
      <c r="AA14422" s="25" t="s">
        <v>26</v>
      </c>
    </row>
    <row r="14423" spans="1:27" s="25" customFormat="1" ht="30">
      <c r="A14423" s="25" t="s">
        <v>47047</v>
      </c>
      <c r="B14423" s="25" t="s">
        <v>30940</v>
      </c>
      <c r="C14423" s="25" t="s">
        <v>11223</v>
      </c>
      <c r="D14423" s="25" t="s">
        <v>14644</v>
      </c>
      <c r="E14423" s="25">
        <v>1800</v>
      </c>
      <c r="F14423" s="28">
        <v>42441</v>
      </c>
      <c r="G14423" s="19" t="s">
        <v>2810</v>
      </c>
      <c r="H14423" s="19"/>
      <c r="I14423" s="19" t="s">
        <v>2811</v>
      </c>
      <c r="J14423" s="19"/>
      <c r="K14423" s="19"/>
      <c r="L14423" s="19"/>
      <c r="M14423" s="30"/>
      <c r="N14423" s="19"/>
      <c r="O14423" s="19"/>
      <c r="P14423" s="29"/>
      <c r="Q14423" s="19"/>
      <c r="R14423" s="29"/>
      <c r="S14423" s="19"/>
      <c r="T14423" s="19"/>
      <c r="U14423" s="25" t="s">
        <v>17</v>
      </c>
      <c r="V14423" s="25" t="s">
        <v>22</v>
      </c>
      <c r="W14423" s="25" t="s">
        <v>77</v>
      </c>
      <c r="X14423" s="19" t="s">
        <v>30941</v>
      </c>
      <c r="Y14423" s="25" t="s">
        <v>1202</v>
      </c>
      <c r="Z14423" s="25">
        <v>1</v>
      </c>
      <c r="AA14423" s="25" t="s">
        <v>26</v>
      </c>
    </row>
    <row r="14424" spans="1:27" s="25" customFormat="1" ht="30">
      <c r="A14424" s="25" t="s">
        <v>47048</v>
      </c>
      <c r="B14424" s="25" t="s">
        <v>30942</v>
      </c>
      <c r="C14424" s="25" t="s">
        <v>11223</v>
      </c>
      <c r="D14424" s="25" t="s">
        <v>14644</v>
      </c>
      <c r="E14424" s="25">
        <v>1800</v>
      </c>
      <c r="F14424" s="28">
        <v>42441</v>
      </c>
      <c r="G14424" s="19" t="s">
        <v>2810</v>
      </c>
      <c r="H14424" s="19"/>
      <c r="I14424" s="19" t="s">
        <v>2811</v>
      </c>
      <c r="J14424" s="19"/>
      <c r="K14424" s="19"/>
      <c r="L14424" s="19"/>
      <c r="M14424" s="30"/>
      <c r="N14424" s="19"/>
      <c r="O14424" s="19"/>
      <c r="P14424" s="29"/>
      <c r="Q14424" s="19"/>
      <c r="R14424" s="29"/>
      <c r="S14424" s="19"/>
      <c r="T14424" s="19"/>
      <c r="U14424" s="25" t="s">
        <v>17</v>
      </c>
      <c r="V14424" s="25" t="s">
        <v>22</v>
      </c>
      <c r="W14424" s="25" t="s">
        <v>77</v>
      </c>
      <c r="X14424" s="19" t="s">
        <v>30943</v>
      </c>
      <c r="Y14424" s="25" t="s">
        <v>1202</v>
      </c>
      <c r="Z14424" s="25">
        <v>1</v>
      </c>
      <c r="AA14424" s="25" t="s">
        <v>26</v>
      </c>
    </row>
    <row r="14425" spans="1:27" s="25" customFormat="1" ht="30">
      <c r="A14425" s="25" t="s">
        <v>47049</v>
      </c>
      <c r="B14425" s="25" t="s">
        <v>30944</v>
      </c>
      <c r="C14425" s="25" t="s">
        <v>13461</v>
      </c>
      <c r="D14425" s="25" t="s">
        <v>14883</v>
      </c>
      <c r="E14425" s="25">
        <v>1800</v>
      </c>
      <c r="F14425" s="28">
        <v>42441</v>
      </c>
      <c r="G14425" s="19" t="s">
        <v>2810</v>
      </c>
      <c r="H14425" s="19"/>
      <c r="I14425" s="19" t="s">
        <v>2811</v>
      </c>
      <c r="J14425" s="19"/>
      <c r="K14425" s="19"/>
      <c r="L14425" s="19"/>
      <c r="M14425" s="30"/>
      <c r="N14425" s="19"/>
      <c r="O14425" s="19"/>
      <c r="P14425" s="29"/>
      <c r="Q14425" s="19"/>
      <c r="R14425" s="29"/>
      <c r="S14425" s="19"/>
      <c r="T14425" s="19"/>
      <c r="U14425" s="25" t="s">
        <v>17</v>
      </c>
      <c r="V14425" s="25" t="s">
        <v>22</v>
      </c>
      <c r="W14425" s="25" t="s">
        <v>77</v>
      </c>
      <c r="X14425" s="19" t="s">
        <v>30945</v>
      </c>
      <c r="Y14425" s="25" t="s">
        <v>1202</v>
      </c>
      <c r="Z14425" s="25">
        <v>1</v>
      </c>
      <c r="AA14425" s="25" t="s">
        <v>26</v>
      </c>
    </row>
    <row r="14426" spans="1:27" s="25" customFormat="1">
      <c r="A14426" s="25" t="s">
        <v>47050</v>
      </c>
      <c r="B14426" s="25" t="s">
        <v>30946</v>
      </c>
      <c r="C14426" s="25" t="s">
        <v>270</v>
      </c>
      <c r="D14426" s="25" t="s">
        <v>14712</v>
      </c>
      <c r="E14426" s="25">
        <v>1800</v>
      </c>
      <c r="F14426" s="28">
        <v>42441</v>
      </c>
      <c r="G14426" s="19" t="s">
        <v>2810</v>
      </c>
      <c r="H14426" s="19"/>
      <c r="I14426" s="19" t="s">
        <v>2811</v>
      </c>
      <c r="J14426" s="19"/>
      <c r="K14426" s="19"/>
      <c r="L14426" s="19"/>
      <c r="M14426" s="30"/>
      <c r="N14426" s="19"/>
      <c r="O14426" s="19"/>
      <c r="P14426" s="29"/>
      <c r="Q14426" s="19"/>
      <c r="R14426" s="29"/>
      <c r="S14426" s="19"/>
      <c r="T14426" s="19"/>
      <c r="U14426" s="25" t="s">
        <v>17</v>
      </c>
      <c r="V14426" s="25" t="s">
        <v>22</v>
      </c>
      <c r="W14426" s="25" t="s">
        <v>77</v>
      </c>
      <c r="X14426" s="19" t="s">
        <v>364</v>
      </c>
      <c r="Y14426" s="25" t="s">
        <v>1202</v>
      </c>
      <c r="Z14426" s="25">
        <v>1</v>
      </c>
      <c r="AA14426" s="25" t="s">
        <v>26</v>
      </c>
    </row>
    <row r="14427" spans="1:27" s="25" customFormat="1">
      <c r="A14427" s="25" t="s">
        <v>47051</v>
      </c>
      <c r="B14427" s="25" t="s">
        <v>30947</v>
      </c>
      <c r="C14427" s="25" t="s">
        <v>11014</v>
      </c>
      <c r="D14427" s="25" t="s">
        <v>15427</v>
      </c>
      <c r="E14427" s="25">
        <v>1800</v>
      </c>
      <c r="F14427" s="28">
        <v>42441</v>
      </c>
      <c r="G14427" s="19" t="s">
        <v>2810</v>
      </c>
      <c r="H14427" s="19"/>
      <c r="I14427" s="19" t="s">
        <v>2811</v>
      </c>
      <c r="J14427" s="19"/>
      <c r="K14427" s="19"/>
      <c r="L14427" s="19"/>
      <c r="M14427" s="30"/>
      <c r="N14427" s="19"/>
      <c r="O14427" s="19"/>
      <c r="P14427" s="29"/>
      <c r="Q14427" s="19"/>
      <c r="R14427" s="29"/>
      <c r="S14427" s="19"/>
      <c r="T14427" s="19"/>
      <c r="U14427" s="25" t="s">
        <v>17</v>
      </c>
      <c r="V14427" s="25" t="s">
        <v>22</v>
      </c>
      <c r="W14427" s="25" t="s">
        <v>77</v>
      </c>
      <c r="X14427" s="19" t="s">
        <v>30948</v>
      </c>
      <c r="Y14427" s="25" t="s">
        <v>1202</v>
      </c>
      <c r="Z14427" s="25">
        <v>1</v>
      </c>
      <c r="AA14427" s="25" t="s">
        <v>26</v>
      </c>
    </row>
    <row r="14428" spans="1:27" s="25" customFormat="1">
      <c r="A14428" s="25" t="s">
        <v>47052</v>
      </c>
      <c r="B14428" s="25" t="s">
        <v>30949</v>
      </c>
      <c r="C14428" s="25" t="s">
        <v>13455</v>
      </c>
      <c r="D14428" s="25" t="s">
        <v>14755</v>
      </c>
      <c r="E14428" s="25">
        <v>1800</v>
      </c>
      <c r="F14428" s="28">
        <v>42441</v>
      </c>
      <c r="G14428" s="19" t="s">
        <v>2810</v>
      </c>
      <c r="H14428" s="19"/>
      <c r="I14428" s="19" t="s">
        <v>2811</v>
      </c>
      <c r="J14428" s="19"/>
      <c r="K14428" s="19"/>
      <c r="L14428" s="19"/>
      <c r="M14428" s="30"/>
      <c r="N14428" s="19"/>
      <c r="O14428" s="19"/>
      <c r="P14428" s="29"/>
      <c r="Q14428" s="19"/>
      <c r="R14428" s="29"/>
      <c r="S14428" s="19"/>
      <c r="T14428" s="19"/>
      <c r="U14428" s="25" t="s">
        <v>17</v>
      </c>
      <c r="V14428" s="25" t="s">
        <v>22</v>
      </c>
      <c r="W14428" s="25" t="s">
        <v>77</v>
      </c>
      <c r="X14428" s="19" t="s">
        <v>30950</v>
      </c>
      <c r="Y14428" s="25" t="s">
        <v>1202</v>
      </c>
      <c r="Z14428" s="25">
        <v>1</v>
      </c>
      <c r="AA14428" s="25" t="s">
        <v>26</v>
      </c>
    </row>
    <row r="14429" spans="1:27" s="25" customFormat="1">
      <c r="A14429" s="25" t="s">
        <v>47053</v>
      </c>
      <c r="B14429" s="25" t="s">
        <v>30951</v>
      </c>
      <c r="C14429" s="25" t="s">
        <v>3244</v>
      </c>
      <c r="D14429" s="25" t="s">
        <v>14880</v>
      </c>
      <c r="E14429" s="25">
        <v>1800</v>
      </c>
      <c r="F14429" s="28">
        <v>42441</v>
      </c>
      <c r="G14429" s="19" t="s">
        <v>2810</v>
      </c>
      <c r="H14429" s="19"/>
      <c r="I14429" s="19" t="s">
        <v>2811</v>
      </c>
      <c r="J14429" s="19"/>
      <c r="K14429" s="19"/>
      <c r="L14429" s="19"/>
      <c r="M14429" s="30"/>
      <c r="N14429" s="19"/>
      <c r="O14429" s="19"/>
      <c r="P14429" s="29"/>
      <c r="Q14429" s="19"/>
      <c r="R14429" s="29"/>
      <c r="S14429" s="19"/>
      <c r="T14429" s="19"/>
      <c r="U14429" s="25" t="s">
        <v>17</v>
      </c>
      <c r="V14429" s="25" t="s">
        <v>22</v>
      </c>
      <c r="W14429" s="25" t="s">
        <v>77</v>
      </c>
      <c r="X14429" s="19" t="s">
        <v>30952</v>
      </c>
      <c r="Y14429" s="25" t="s">
        <v>1202</v>
      </c>
      <c r="Z14429" s="25">
        <v>1</v>
      </c>
      <c r="AA14429" s="25" t="s">
        <v>26</v>
      </c>
    </row>
    <row r="14430" spans="1:27" s="25" customFormat="1">
      <c r="A14430" s="25" t="s">
        <v>47054</v>
      </c>
      <c r="B14430" s="25" t="s">
        <v>30953</v>
      </c>
      <c r="C14430" s="25" t="s">
        <v>13582</v>
      </c>
      <c r="D14430" s="25" t="s">
        <v>14616</v>
      </c>
      <c r="E14430" s="25">
        <v>1800</v>
      </c>
      <c r="F14430" s="28">
        <v>42441</v>
      </c>
      <c r="G14430" s="19" t="s">
        <v>2810</v>
      </c>
      <c r="H14430" s="19"/>
      <c r="I14430" s="19" t="s">
        <v>2811</v>
      </c>
      <c r="J14430" s="19"/>
      <c r="K14430" s="19"/>
      <c r="L14430" s="19"/>
      <c r="M14430" s="30"/>
      <c r="N14430" s="19"/>
      <c r="O14430" s="19"/>
      <c r="P14430" s="29"/>
      <c r="Q14430" s="19"/>
      <c r="R14430" s="29"/>
      <c r="S14430" s="19"/>
      <c r="T14430" s="19"/>
      <c r="U14430" s="25" t="s">
        <v>17</v>
      </c>
      <c r="V14430" s="25" t="s">
        <v>22</v>
      </c>
      <c r="W14430" s="25" t="s">
        <v>77</v>
      </c>
      <c r="X14430" s="19" t="s">
        <v>30954</v>
      </c>
      <c r="Y14430" s="25" t="s">
        <v>1202</v>
      </c>
      <c r="Z14430" s="25">
        <v>1</v>
      </c>
      <c r="AA14430" s="25" t="s">
        <v>26</v>
      </c>
    </row>
    <row r="14431" spans="1:27" s="25" customFormat="1" ht="30">
      <c r="A14431" s="25" t="s">
        <v>47055</v>
      </c>
      <c r="B14431" s="25" t="s">
        <v>30955</v>
      </c>
      <c r="C14431" s="25" t="s">
        <v>7064</v>
      </c>
      <c r="D14431" s="25" t="s">
        <v>29783</v>
      </c>
      <c r="E14431" s="25">
        <v>1800</v>
      </c>
      <c r="F14431" s="28">
        <v>42441</v>
      </c>
      <c r="G14431" s="19" t="s">
        <v>2810</v>
      </c>
      <c r="H14431" s="19"/>
      <c r="I14431" s="19" t="s">
        <v>2811</v>
      </c>
      <c r="J14431" s="19"/>
      <c r="K14431" s="19"/>
      <c r="L14431" s="19"/>
      <c r="M14431" s="30"/>
      <c r="N14431" s="19"/>
      <c r="O14431" s="19"/>
      <c r="P14431" s="29"/>
      <c r="Q14431" s="19"/>
      <c r="R14431" s="29"/>
      <c r="S14431" s="19"/>
      <c r="T14431" s="19"/>
      <c r="U14431" s="25" t="s">
        <v>17</v>
      </c>
      <c r="V14431" s="25" t="s">
        <v>22</v>
      </c>
      <c r="W14431" s="25" t="s">
        <v>77</v>
      </c>
      <c r="X14431" s="19" t="s">
        <v>30956</v>
      </c>
      <c r="Y14431" s="25" t="s">
        <v>1202</v>
      </c>
      <c r="Z14431" s="25">
        <v>1</v>
      </c>
      <c r="AA14431" s="25" t="s">
        <v>26</v>
      </c>
    </row>
    <row r="14432" spans="1:27" s="25" customFormat="1">
      <c r="A14432" s="25" t="s">
        <v>47056</v>
      </c>
      <c r="B14432" s="25" t="s">
        <v>30957</v>
      </c>
      <c r="C14432" s="25" t="s">
        <v>7064</v>
      </c>
      <c r="D14432" s="25" t="s">
        <v>29783</v>
      </c>
      <c r="E14432" s="25">
        <v>1800</v>
      </c>
      <c r="F14432" s="28">
        <v>42441</v>
      </c>
      <c r="G14432" s="19" t="s">
        <v>2810</v>
      </c>
      <c r="H14432" s="19"/>
      <c r="I14432" s="19" t="s">
        <v>2811</v>
      </c>
      <c r="J14432" s="19"/>
      <c r="K14432" s="19"/>
      <c r="L14432" s="19"/>
      <c r="M14432" s="30"/>
      <c r="N14432" s="19"/>
      <c r="O14432" s="19"/>
      <c r="P14432" s="29"/>
      <c r="Q14432" s="19"/>
      <c r="R14432" s="29"/>
      <c r="S14432" s="19"/>
      <c r="T14432" s="19"/>
      <c r="U14432" s="25" t="s">
        <v>17</v>
      </c>
      <c r="V14432" s="25" t="s">
        <v>22</v>
      </c>
      <c r="W14432" s="25" t="s">
        <v>77</v>
      </c>
      <c r="X14432" s="19" t="s">
        <v>30958</v>
      </c>
      <c r="Y14432" s="25" t="s">
        <v>1202</v>
      </c>
      <c r="Z14432" s="25">
        <v>1</v>
      </c>
      <c r="AA14432" s="25" t="s">
        <v>26</v>
      </c>
    </row>
    <row r="14433" spans="1:27" s="25" customFormat="1">
      <c r="A14433" s="25" t="s">
        <v>47057</v>
      </c>
      <c r="B14433" s="25" t="s">
        <v>30959</v>
      </c>
      <c r="C14433" s="25" t="s">
        <v>30327</v>
      </c>
      <c r="D14433" s="25" t="s">
        <v>14046</v>
      </c>
      <c r="E14433" s="25">
        <v>1800</v>
      </c>
      <c r="F14433" s="28">
        <v>42441</v>
      </c>
      <c r="G14433" s="19" t="s">
        <v>2810</v>
      </c>
      <c r="H14433" s="19"/>
      <c r="I14433" s="19" t="s">
        <v>2811</v>
      </c>
      <c r="J14433" s="19"/>
      <c r="K14433" s="19"/>
      <c r="L14433" s="19"/>
      <c r="M14433" s="30"/>
      <c r="N14433" s="19"/>
      <c r="O14433" s="19"/>
      <c r="P14433" s="29"/>
      <c r="Q14433" s="19"/>
      <c r="R14433" s="29"/>
      <c r="S14433" s="19"/>
      <c r="T14433" s="19"/>
      <c r="U14433" s="25" t="s">
        <v>17</v>
      </c>
      <c r="V14433" s="25" t="s">
        <v>22</v>
      </c>
      <c r="W14433" s="25" t="s">
        <v>77</v>
      </c>
      <c r="X14433" s="19" t="s">
        <v>364</v>
      </c>
      <c r="Y14433" s="25" t="s">
        <v>1202</v>
      </c>
      <c r="Z14433" s="25">
        <v>1</v>
      </c>
      <c r="AA14433" s="25" t="s">
        <v>26</v>
      </c>
    </row>
    <row r="14434" spans="1:27" s="25" customFormat="1">
      <c r="A14434" s="25" t="s">
        <v>47058</v>
      </c>
      <c r="B14434" s="25" t="s">
        <v>30960</v>
      </c>
      <c r="C14434" s="25" t="s">
        <v>1284</v>
      </c>
      <c r="D14434" s="25" t="s">
        <v>30961</v>
      </c>
      <c r="E14434" s="25">
        <v>1800</v>
      </c>
      <c r="F14434" s="28">
        <v>42441</v>
      </c>
      <c r="G14434" s="19" t="s">
        <v>2810</v>
      </c>
      <c r="H14434" s="19"/>
      <c r="I14434" s="19" t="s">
        <v>2811</v>
      </c>
      <c r="J14434" s="19"/>
      <c r="K14434" s="19"/>
      <c r="L14434" s="19"/>
      <c r="M14434" s="30"/>
      <c r="N14434" s="19"/>
      <c r="O14434" s="19"/>
      <c r="P14434" s="29"/>
      <c r="Q14434" s="19"/>
      <c r="R14434" s="29"/>
      <c r="S14434" s="19"/>
      <c r="T14434" s="19"/>
      <c r="U14434" s="25" t="s">
        <v>17</v>
      </c>
      <c r="V14434" s="25" t="s">
        <v>22</v>
      </c>
      <c r="W14434" s="25" t="s">
        <v>77</v>
      </c>
      <c r="X14434" s="19" t="s">
        <v>30962</v>
      </c>
      <c r="Y14434" s="25" t="s">
        <v>1202</v>
      </c>
      <c r="Z14434" s="25">
        <v>1</v>
      </c>
      <c r="AA14434" s="25" t="s">
        <v>26</v>
      </c>
    </row>
    <row r="14435" spans="1:27" s="25" customFormat="1">
      <c r="A14435" s="25" t="s">
        <v>47059</v>
      </c>
      <c r="B14435" s="25" t="s">
        <v>30963</v>
      </c>
      <c r="C14435" s="25" t="s">
        <v>3333</v>
      </c>
      <c r="D14435" s="25" t="s">
        <v>17720</v>
      </c>
      <c r="E14435" s="25">
        <v>1800</v>
      </c>
      <c r="F14435" s="28">
        <v>42441</v>
      </c>
      <c r="G14435" s="19" t="s">
        <v>2810</v>
      </c>
      <c r="H14435" s="19"/>
      <c r="I14435" s="19" t="s">
        <v>2811</v>
      </c>
      <c r="J14435" s="19"/>
      <c r="K14435" s="19"/>
      <c r="L14435" s="19"/>
      <c r="M14435" s="30"/>
      <c r="N14435" s="19"/>
      <c r="O14435" s="19"/>
      <c r="P14435" s="29"/>
      <c r="Q14435" s="19"/>
      <c r="R14435" s="29"/>
      <c r="S14435" s="19"/>
      <c r="T14435" s="19"/>
      <c r="U14435" s="25" t="s">
        <v>17</v>
      </c>
      <c r="V14435" s="25" t="s">
        <v>22</v>
      </c>
      <c r="W14435" s="25" t="s">
        <v>77</v>
      </c>
      <c r="X14435" s="19" t="s">
        <v>364</v>
      </c>
      <c r="Y14435" s="25" t="s">
        <v>1202</v>
      </c>
      <c r="Z14435" s="25">
        <v>1</v>
      </c>
      <c r="AA14435" s="25" t="s">
        <v>26</v>
      </c>
    </row>
    <row r="14436" spans="1:27" s="25" customFormat="1" ht="30">
      <c r="A14436" s="25" t="s">
        <v>47060</v>
      </c>
      <c r="B14436" s="25" t="s">
        <v>30964</v>
      </c>
      <c r="C14436" s="25" t="s">
        <v>3276</v>
      </c>
      <c r="D14436" s="25" t="s">
        <v>3277</v>
      </c>
      <c r="E14436" s="25">
        <v>1800</v>
      </c>
      <c r="F14436" s="28">
        <v>42441</v>
      </c>
      <c r="G14436" s="19" t="s">
        <v>2810</v>
      </c>
      <c r="H14436" s="19"/>
      <c r="I14436" s="19" t="s">
        <v>2811</v>
      </c>
      <c r="J14436" s="19"/>
      <c r="K14436" s="19"/>
      <c r="L14436" s="19"/>
      <c r="M14436" s="30"/>
      <c r="N14436" s="19"/>
      <c r="O14436" s="19"/>
      <c r="P14436" s="29"/>
      <c r="Q14436" s="19"/>
      <c r="R14436" s="29"/>
      <c r="S14436" s="19"/>
      <c r="T14436" s="19"/>
      <c r="U14436" s="25" t="s">
        <v>17</v>
      </c>
      <c r="V14436" s="25" t="s">
        <v>22</v>
      </c>
      <c r="W14436" s="25" t="s">
        <v>77</v>
      </c>
      <c r="X14436" s="19" t="s">
        <v>30965</v>
      </c>
      <c r="Y14436" s="25" t="s">
        <v>1202</v>
      </c>
      <c r="Z14436" s="25">
        <v>1</v>
      </c>
      <c r="AA14436" s="25" t="s">
        <v>26</v>
      </c>
    </row>
    <row r="14437" spans="1:27" s="25" customFormat="1" ht="45">
      <c r="A14437" s="25" t="s">
        <v>47061</v>
      </c>
      <c r="B14437" s="25" t="s">
        <v>30966</v>
      </c>
      <c r="C14437" s="25" t="s">
        <v>3276</v>
      </c>
      <c r="D14437" s="25" t="s">
        <v>3277</v>
      </c>
      <c r="E14437" s="25">
        <v>1800</v>
      </c>
      <c r="F14437" s="28">
        <v>42441</v>
      </c>
      <c r="G14437" s="19" t="s">
        <v>2810</v>
      </c>
      <c r="H14437" s="19"/>
      <c r="I14437" s="19" t="s">
        <v>2811</v>
      </c>
      <c r="J14437" s="19"/>
      <c r="K14437" s="19"/>
      <c r="L14437" s="19"/>
      <c r="M14437" s="30"/>
      <c r="N14437" s="19"/>
      <c r="O14437" s="19"/>
      <c r="P14437" s="29"/>
      <c r="Q14437" s="19"/>
      <c r="R14437" s="29"/>
      <c r="S14437" s="19"/>
      <c r="T14437" s="19"/>
      <c r="U14437" s="25" t="s">
        <v>17</v>
      </c>
      <c r="V14437" s="25" t="s">
        <v>22</v>
      </c>
      <c r="W14437" s="25" t="s">
        <v>77</v>
      </c>
      <c r="X14437" s="19" t="s">
        <v>30967</v>
      </c>
      <c r="Y14437" s="25" t="s">
        <v>1202</v>
      </c>
      <c r="Z14437" s="25">
        <v>1</v>
      </c>
      <c r="AA14437" s="25" t="s">
        <v>26</v>
      </c>
    </row>
    <row r="14438" spans="1:27" s="25" customFormat="1">
      <c r="A14438" s="25" t="s">
        <v>47062</v>
      </c>
      <c r="B14438" s="25" t="s">
        <v>30968</v>
      </c>
      <c r="C14438" s="25" t="s">
        <v>1751</v>
      </c>
      <c r="D14438" s="25" t="s">
        <v>14556</v>
      </c>
      <c r="E14438" s="25">
        <v>1800</v>
      </c>
      <c r="F14438" s="28">
        <v>42441</v>
      </c>
      <c r="G14438" s="19" t="s">
        <v>2810</v>
      </c>
      <c r="H14438" s="19"/>
      <c r="I14438" s="19" t="s">
        <v>2811</v>
      </c>
      <c r="J14438" s="19"/>
      <c r="K14438" s="19"/>
      <c r="L14438" s="19"/>
      <c r="M14438" s="30"/>
      <c r="N14438" s="19"/>
      <c r="O14438" s="19"/>
      <c r="P14438" s="29"/>
      <c r="Q14438" s="19"/>
      <c r="R14438" s="29"/>
      <c r="S14438" s="19"/>
      <c r="T14438" s="19"/>
      <c r="U14438" s="25" t="s">
        <v>17</v>
      </c>
      <c r="V14438" s="25" t="s">
        <v>22</v>
      </c>
      <c r="W14438" s="25" t="s">
        <v>77</v>
      </c>
      <c r="X14438" s="19" t="s">
        <v>18573</v>
      </c>
      <c r="Y14438" s="25" t="s">
        <v>1202</v>
      </c>
      <c r="Z14438" s="25">
        <v>1</v>
      </c>
      <c r="AA14438" s="25" t="s">
        <v>26</v>
      </c>
    </row>
    <row r="14439" spans="1:27" s="25" customFormat="1">
      <c r="A14439" s="25" t="s">
        <v>47063</v>
      </c>
      <c r="B14439" s="25" t="s">
        <v>30969</v>
      </c>
      <c r="C14439" s="25" t="s">
        <v>6991</v>
      </c>
      <c r="D14439" s="25" t="s">
        <v>30970</v>
      </c>
      <c r="E14439" s="25">
        <v>1800</v>
      </c>
      <c r="F14439" s="28">
        <v>42441</v>
      </c>
      <c r="G14439" s="19" t="s">
        <v>2810</v>
      </c>
      <c r="H14439" s="19"/>
      <c r="I14439" s="19" t="s">
        <v>2811</v>
      </c>
      <c r="J14439" s="19"/>
      <c r="K14439" s="19"/>
      <c r="L14439" s="19"/>
      <c r="M14439" s="30"/>
      <c r="N14439" s="19"/>
      <c r="O14439" s="19"/>
      <c r="P14439" s="29"/>
      <c r="Q14439" s="19"/>
      <c r="R14439" s="29"/>
      <c r="S14439" s="19"/>
      <c r="T14439" s="19"/>
      <c r="U14439" s="25" t="s">
        <v>17</v>
      </c>
      <c r="V14439" s="25" t="s">
        <v>22</v>
      </c>
      <c r="W14439" s="25" t="s">
        <v>77</v>
      </c>
      <c r="X14439" s="19" t="s">
        <v>364</v>
      </c>
      <c r="Y14439" s="25" t="s">
        <v>1202</v>
      </c>
      <c r="Z14439" s="25">
        <v>1</v>
      </c>
      <c r="AA14439" s="25" t="s">
        <v>26</v>
      </c>
    </row>
    <row r="14440" spans="1:27" s="25" customFormat="1">
      <c r="A14440" s="25" t="s">
        <v>47064</v>
      </c>
      <c r="B14440" s="25" t="s">
        <v>30971</v>
      </c>
      <c r="C14440" s="25" t="s">
        <v>3406</v>
      </c>
      <c r="D14440" s="25" t="s">
        <v>18835</v>
      </c>
      <c r="E14440" s="25">
        <v>1800</v>
      </c>
      <c r="F14440" s="28">
        <v>42441</v>
      </c>
      <c r="G14440" s="19" t="s">
        <v>2810</v>
      </c>
      <c r="H14440" s="19"/>
      <c r="I14440" s="19" t="s">
        <v>2811</v>
      </c>
      <c r="J14440" s="19"/>
      <c r="K14440" s="19"/>
      <c r="L14440" s="19"/>
      <c r="M14440" s="30"/>
      <c r="N14440" s="19"/>
      <c r="O14440" s="19"/>
      <c r="P14440" s="29"/>
      <c r="Q14440" s="19"/>
      <c r="R14440" s="29"/>
      <c r="S14440" s="19"/>
      <c r="T14440" s="19"/>
      <c r="U14440" s="25" t="s">
        <v>17</v>
      </c>
      <c r="V14440" s="25" t="s">
        <v>22</v>
      </c>
      <c r="W14440" s="25" t="s">
        <v>77</v>
      </c>
      <c r="X14440" s="19" t="s">
        <v>19543</v>
      </c>
      <c r="Y14440" s="25" t="s">
        <v>1202</v>
      </c>
      <c r="Z14440" s="25">
        <v>1</v>
      </c>
      <c r="AA14440" s="25" t="s">
        <v>26</v>
      </c>
    </row>
    <row r="14441" spans="1:27" s="25" customFormat="1" ht="30">
      <c r="A14441" s="25" t="s">
        <v>47065</v>
      </c>
      <c r="B14441" s="25" t="s">
        <v>30972</v>
      </c>
      <c r="C14441" s="25" t="s">
        <v>9393</v>
      </c>
      <c r="D14441" s="25" t="s">
        <v>15582</v>
      </c>
      <c r="E14441" s="25">
        <v>1800</v>
      </c>
      <c r="F14441" s="28">
        <v>42441</v>
      </c>
      <c r="G14441" s="19" t="s">
        <v>2810</v>
      </c>
      <c r="H14441" s="19"/>
      <c r="I14441" s="19" t="s">
        <v>2811</v>
      </c>
      <c r="J14441" s="19"/>
      <c r="K14441" s="19"/>
      <c r="L14441" s="19"/>
      <c r="M14441" s="30"/>
      <c r="N14441" s="19"/>
      <c r="O14441" s="19"/>
      <c r="P14441" s="29"/>
      <c r="Q14441" s="19"/>
      <c r="R14441" s="29"/>
      <c r="S14441" s="19"/>
      <c r="T14441" s="19"/>
      <c r="U14441" s="25" t="s">
        <v>17</v>
      </c>
      <c r="V14441" s="25" t="s">
        <v>22</v>
      </c>
      <c r="W14441" s="25" t="s">
        <v>77</v>
      </c>
      <c r="X14441" s="19" t="s">
        <v>30973</v>
      </c>
      <c r="Y14441" s="25" t="s">
        <v>1202</v>
      </c>
      <c r="Z14441" s="25">
        <v>1</v>
      </c>
      <c r="AA14441" s="25" t="s">
        <v>26</v>
      </c>
    </row>
    <row r="14442" spans="1:27" s="25" customFormat="1">
      <c r="A14442" s="25" t="s">
        <v>47066</v>
      </c>
      <c r="B14442" s="25" t="s">
        <v>30974</v>
      </c>
      <c r="C14442" s="25" t="s">
        <v>9393</v>
      </c>
      <c r="D14442" s="25" t="s">
        <v>15582</v>
      </c>
      <c r="E14442" s="25">
        <v>1800</v>
      </c>
      <c r="F14442" s="28">
        <v>42441</v>
      </c>
      <c r="G14442" s="19" t="s">
        <v>2810</v>
      </c>
      <c r="H14442" s="19"/>
      <c r="I14442" s="19" t="s">
        <v>2811</v>
      </c>
      <c r="J14442" s="19"/>
      <c r="K14442" s="19"/>
      <c r="L14442" s="19"/>
      <c r="M14442" s="30"/>
      <c r="N14442" s="19"/>
      <c r="O14442" s="19"/>
      <c r="P14442" s="29"/>
      <c r="Q14442" s="19"/>
      <c r="R14442" s="29"/>
      <c r="S14442" s="19"/>
      <c r="T14442" s="19"/>
      <c r="U14442" s="25" t="s">
        <v>17</v>
      </c>
      <c r="V14442" s="25" t="s">
        <v>22</v>
      </c>
      <c r="W14442" s="25" t="s">
        <v>77</v>
      </c>
      <c r="X14442" s="19" t="s">
        <v>24</v>
      </c>
      <c r="Y14442" s="25" t="s">
        <v>1202</v>
      </c>
      <c r="Z14442" s="25">
        <v>1</v>
      </c>
      <c r="AA14442" s="25" t="s">
        <v>26</v>
      </c>
    </row>
    <row r="14443" spans="1:27" s="25" customFormat="1">
      <c r="A14443" s="25" t="s">
        <v>47067</v>
      </c>
      <c r="B14443" s="25" t="s">
        <v>30975</v>
      </c>
      <c r="C14443" s="25" t="s">
        <v>1199</v>
      </c>
      <c r="D14443" s="25" t="s">
        <v>11269</v>
      </c>
      <c r="E14443" s="25">
        <v>1800</v>
      </c>
      <c r="F14443" s="28">
        <v>42441</v>
      </c>
      <c r="G14443" s="19" t="s">
        <v>2810</v>
      </c>
      <c r="H14443" s="19"/>
      <c r="I14443" s="19" t="s">
        <v>2811</v>
      </c>
      <c r="J14443" s="19"/>
      <c r="K14443" s="19"/>
      <c r="L14443" s="19"/>
      <c r="M14443" s="30"/>
      <c r="N14443" s="19"/>
      <c r="O14443" s="19"/>
      <c r="P14443" s="29"/>
      <c r="Q14443" s="19"/>
      <c r="R14443" s="29"/>
      <c r="S14443" s="19"/>
      <c r="T14443" s="19"/>
      <c r="U14443" s="25" t="s">
        <v>17</v>
      </c>
      <c r="V14443" s="25" t="s">
        <v>22</v>
      </c>
      <c r="W14443" s="25" t="s">
        <v>77</v>
      </c>
      <c r="X14443" s="19" t="s">
        <v>18573</v>
      </c>
      <c r="Y14443" s="25" t="s">
        <v>1202</v>
      </c>
      <c r="Z14443" s="25">
        <v>1</v>
      </c>
      <c r="AA14443" s="25" t="s">
        <v>26</v>
      </c>
    </row>
    <row r="14444" spans="1:27" s="25" customFormat="1">
      <c r="A14444" s="25" t="s">
        <v>47068</v>
      </c>
      <c r="B14444" s="25" t="s">
        <v>30976</v>
      </c>
      <c r="C14444" s="25" t="s">
        <v>716</v>
      </c>
      <c r="D14444" s="25" t="s">
        <v>30277</v>
      </c>
      <c r="E14444" s="25">
        <v>1800</v>
      </c>
      <c r="F14444" s="28">
        <v>42441</v>
      </c>
      <c r="G14444" s="19" t="s">
        <v>2810</v>
      </c>
      <c r="H14444" s="19"/>
      <c r="I14444" s="19" t="s">
        <v>2811</v>
      </c>
      <c r="J14444" s="19"/>
      <c r="K14444" s="19"/>
      <c r="L14444" s="19"/>
      <c r="M14444" s="30"/>
      <c r="N14444" s="19"/>
      <c r="O14444" s="19"/>
      <c r="P14444" s="29"/>
      <c r="Q14444" s="19"/>
      <c r="R14444" s="29"/>
      <c r="S14444" s="19"/>
      <c r="T14444" s="19"/>
      <c r="U14444" s="25" t="s">
        <v>17</v>
      </c>
      <c r="V14444" s="25" t="s">
        <v>22</v>
      </c>
      <c r="W14444" s="25" t="s">
        <v>77</v>
      </c>
      <c r="X14444" s="19" t="s">
        <v>364</v>
      </c>
      <c r="Y14444" s="25" t="s">
        <v>1202</v>
      </c>
      <c r="Z14444" s="25">
        <v>1</v>
      </c>
      <c r="AA14444" s="25" t="s">
        <v>26</v>
      </c>
    </row>
    <row r="14445" spans="1:27" s="25" customFormat="1">
      <c r="A14445" s="25" t="s">
        <v>47069</v>
      </c>
      <c r="B14445" s="25" t="s">
        <v>30977</v>
      </c>
      <c r="C14445" s="25" t="s">
        <v>12996</v>
      </c>
      <c r="D14445" s="25" t="s">
        <v>18638</v>
      </c>
      <c r="E14445" s="25">
        <v>1800</v>
      </c>
      <c r="F14445" s="28">
        <v>42441</v>
      </c>
      <c r="G14445" s="19" t="s">
        <v>2810</v>
      </c>
      <c r="H14445" s="19"/>
      <c r="I14445" s="19" t="s">
        <v>2811</v>
      </c>
      <c r="J14445" s="19"/>
      <c r="K14445" s="19"/>
      <c r="L14445" s="19"/>
      <c r="M14445" s="30"/>
      <c r="N14445" s="19"/>
      <c r="O14445" s="19"/>
      <c r="P14445" s="29"/>
      <c r="Q14445" s="19"/>
      <c r="R14445" s="29"/>
      <c r="S14445" s="19"/>
      <c r="T14445" s="19"/>
      <c r="U14445" s="25" t="s">
        <v>17</v>
      </c>
      <c r="V14445" s="25" t="s">
        <v>22</v>
      </c>
      <c r="W14445" s="25" t="s">
        <v>77</v>
      </c>
      <c r="X14445" s="19" t="s">
        <v>364</v>
      </c>
      <c r="Y14445" s="25" t="s">
        <v>1202</v>
      </c>
      <c r="Z14445" s="25">
        <v>1</v>
      </c>
      <c r="AA14445" s="25" t="s">
        <v>26</v>
      </c>
    </row>
    <row r="14446" spans="1:27" s="25" customFormat="1">
      <c r="A14446" s="25" t="s">
        <v>47070</v>
      </c>
      <c r="B14446" s="25" t="s">
        <v>30978</v>
      </c>
      <c r="C14446" s="25" t="s">
        <v>6941</v>
      </c>
      <c r="D14446" s="25" t="s">
        <v>10892</v>
      </c>
      <c r="E14446" s="25">
        <v>1800</v>
      </c>
      <c r="F14446" s="28">
        <v>42441</v>
      </c>
      <c r="G14446" s="19" t="s">
        <v>2810</v>
      </c>
      <c r="H14446" s="19"/>
      <c r="I14446" s="19" t="s">
        <v>2811</v>
      </c>
      <c r="J14446" s="19"/>
      <c r="K14446" s="19"/>
      <c r="L14446" s="19"/>
      <c r="M14446" s="30"/>
      <c r="N14446" s="19"/>
      <c r="O14446" s="19"/>
      <c r="P14446" s="29"/>
      <c r="Q14446" s="19"/>
      <c r="R14446" s="29"/>
      <c r="S14446" s="19"/>
      <c r="T14446" s="19"/>
      <c r="U14446" s="25" t="s">
        <v>17</v>
      </c>
      <c r="V14446" s="25" t="s">
        <v>22</v>
      </c>
      <c r="W14446" s="25" t="s">
        <v>77</v>
      </c>
      <c r="X14446" s="19" t="s">
        <v>46</v>
      </c>
      <c r="Y14446" s="25" t="s">
        <v>1202</v>
      </c>
      <c r="Z14446" s="25">
        <v>1</v>
      </c>
      <c r="AA14446" s="25" t="s">
        <v>26</v>
      </c>
    </row>
    <row r="14447" spans="1:27" s="25" customFormat="1" ht="30">
      <c r="A14447" s="25" t="s">
        <v>47071</v>
      </c>
      <c r="B14447" s="25" t="s">
        <v>30979</v>
      </c>
      <c r="C14447" s="25" t="s">
        <v>631</v>
      </c>
      <c r="D14447" s="25" t="s">
        <v>16524</v>
      </c>
      <c r="E14447" s="25">
        <v>1800</v>
      </c>
      <c r="F14447" s="28">
        <v>42441</v>
      </c>
      <c r="G14447" s="19" t="s">
        <v>2810</v>
      </c>
      <c r="H14447" s="19"/>
      <c r="I14447" s="19" t="s">
        <v>2811</v>
      </c>
      <c r="J14447" s="19"/>
      <c r="K14447" s="19"/>
      <c r="L14447" s="19"/>
      <c r="M14447" s="30"/>
      <c r="N14447" s="19"/>
      <c r="O14447" s="19"/>
      <c r="P14447" s="29"/>
      <c r="Q14447" s="19"/>
      <c r="R14447" s="29"/>
      <c r="S14447" s="19"/>
      <c r="T14447" s="19"/>
      <c r="U14447" s="25" t="s">
        <v>17</v>
      </c>
      <c r="V14447" s="25" t="s">
        <v>22</v>
      </c>
      <c r="W14447" s="25" t="s">
        <v>77</v>
      </c>
      <c r="X14447" s="19" t="s">
        <v>30980</v>
      </c>
      <c r="Y14447" s="25" t="s">
        <v>1202</v>
      </c>
      <c r="Z14447" s="25">
        <v>1</v>
      </c>
      <c r="AA14447" s="25" t="s">
        <v>26</v>
      </c>
    </row>
    <row r="14448" spans="1:27" s="25" customFormat="1">
      <c r="A14448" s="25" t="s">
        <v>47072</v>
      </c>
      <c r="B14448" s="25" t="s">
        <v>30981</v>
      </c>
      <c r="C14448" s="25" t="s">
        <v>15360</v>
      </c>
      <c r="D14448" s="25" t="s">
        <v>13224</v>
      </c>
      <c r="E14448" s="25">
        <v>1800</v>
      </c>
      <c r="F14448" s="28">
        <v>42441</v>
      </c>
      <c r="G14448" s="19" t="s">
        <v>2810</v>
      </c>
      <c r="H14448" s="19"/>
      <c r="I14448" s="19" t="s">
        <v>2811</v>
      </c>
      <c r="J14448" s="19"/>
      <c r="K14448" s="19"/>
      <c r="L14448" s="19"/>
      <c r="M14448" s="30"/>
      <c r="N14448" s="19"/>
      <c r="O14448" s="19"/>
      <c r="P14448" s="29"/>
      <c r="Q14448" s="19"/>
      <c r="R14448" s="29"/>
      <c r="S14448" s="19"/>
      <c r="T14448" s="19"/>
      <c r="U14448" s="25" t="s">
        <v>17</v>
      </c>
      <c r="V14448" s="25" t="s">
        <v>22</v>
      </c>
      <c r="W14448" s="25" t="s">
        <v>77</v>
      </c>
      <c r="X14448" s="19" t="s">
        <v>364</v>
      </c>
      <c r="Y14448" s="25" t="s">
        <v>1202</v>
      </c>
      <c r="Z14448" s="25">
        <v>1</v>
      </c>
      <c r="AA14448" s="25" t="s">
        <v>26</v>
      </c>
    </row>
    <row r="14449" spans="1:27" s="25" customFormat="1">
      <c r="A14449" s="25" t="s">
        <v>47073</v>
      </c>
      <c r="B14449" s="25" t="s">
        <v>30982</v>
      </c>
      <c r="C14449" s="25" t="s">
        <v>23993</v>
      </c>
      <c r="D14449" s="25" t="s">
        <v>23994</v>
      </c>
      <c r="E14449" s="25">
        <v>1800</v>
      </c>
      <c r="F14449" s="28">
        <v>42441</v>
      </c>
      <c r="G14449" s="19" t="s">
        <v>2810</v>
      </c>
      <c r="H14449" s="19"/>
      <c r="I14449" s="19" t="s">
        <v>2811</v>
      </c>
      <c r="J14449" s="19"/>
      <c r="K14449" s="19"/>
      <c r="L14449" s="19"/>
      <c r="M14449" s="30"/>
      <c r="N14449" s="19"/>
      <c r="O14449" s="19"/>
      <c r="P14449" s="29"/>
      <c r="Q14449" s="19"/>
      <c r="R14449" s="29"/>
      <c r="S14449" s="19"/>
      <c r="T14449" s="19"/>
      <c r="U14449" s="25" t="s">
        <v>17</v>
      </c>
      <c r="V14449" s="25" t="s">
        <v>22</v>
      </c>
      <c r="W14449" s="25" t="s">
        <v>77</v>
      </c>
      <c r="X14449" s="19" t="s">
        <v>364</v>
      </c>
      <c r="Y14449" s="25" t="s">
        <v>1202</v>
      </c>
      <c r="Z14449" s="25">
        <v>1</v>
      </c>
      <c r="AA14449" s="25" t="s">
        <v>26</v>
      </c>
    </row>
    <row r="14450" spans="1:27" s="25" customFormat="1">
      <c r="A14450" s="25" t="s">
        <v>47074</v>
      </c>
      <c r="B14450" s="25" t="s">
        <v>30983</v>
      </c>
      <c r="C14450" s="25" t="s">
        <v>1284</v>
      </c>
      <c r="D14450" s="25" t="s">
        <v>30984</v>
      </c>
      <c r="E14450" s="25">
        <v>1800</v>
      </c>
      <c r="F14450" s="28">
        <v>42441</v>
      </c>
      <c r="G14450" s="19" t="s">
        <v>2810</v>
      </c>
      <c r="H14450" s="19"/>
      <c r="I14450" s="19" t="s">
        <v>2811</v>
      </c>
      <c r="J14450" s="19"/>
      <c r="K14450" s="19"/>
      <c r="L14450" s="19"/>
      <c r="M14450" s="30"/>
      <c r="N14450" s="19"/>
      <c r="O14450" s="19"/>
      <c r="P14450" s="29"/>
      <c r="Q14450" s="19"/>
      <c r="R14450" s="29"/>
      <c r="S14450" s="19"/>
      <c r="T14450" s="19"/>
      <c r="U14450" s="25" t="s">
        <v>17</v>
      </c>
      <c r="V14450" s="25" t="s">
        <v>22</v>
      </c>
      <c r="W14450" s="25" t="s">
        <v>77</v>
      </c>
      <c r="X14450" s="19" t="s">
        <v>30985</v>
      </c>
      <c r="Y14450" s="25" t="s">
        <v>1181</v>
      </c>
      <c r="Z14450" s="25">
        <v>1</v>
      </c>
      <c r="AA14450" s="25" t="s">
        <v>26</v>
      </c>
    </row>
    <row r="14451" spans="1:27" s="25" customFormat="1">
      <c r="A14451" s="25" t="s">
        <v>47075</v>
      </c>
      <c r="B14451" s="25" t="s">
        <v>30986</v>
      </c>
      <c r="C14451" s="25" t="s">
        <v>106</v>
      </c>
      <c r="D14451" s="25" t="s">
        <v>30987</v>
      </c>
      <c r="E14451" s="25">
        <v>1800</v>
      </c>
      <c r="F14451" s="28">
        <v>42441</v>
      </c>
      <c r="G14451" s="19" t="s">
        <v>2810</v>
      </c>
      <c r="H14451" s="19"/>
      <c r="I14451" s="19" t="s">
        <v>2811</v>
      </c>
      <c r="J14451" s="19"/>
      <c r="K14451" s="19"/>
      <c r="L14451" s="19"/>
      <c r="M14451" s="30"/>
      <c r="N14451" s="19"/>
      <c r="O14451" s="19"/>
      <c r="P14451" s="29"/>
      <c r="Q14451" s="19"/>
      <c r="R14451" s="29"/>
      <c r="S14451" s="19"/>
      <c r="T14451" s="19"/>
      <c r="U14451" s="25" t="s">
        <v>17</v>
      </c>
      <c r="V14451" s="25" t="s">
        <v>22</v>
      </c>
      <c r="W14451" s="25" t="s">
        <v>77</v>
      </c>
      <c r="X14451" s="19" t="s">
        <v>30988</v>
      </c>
      <c r="Y14451" s="25" t="s">
        <v>1181</v>
      </c>
      <c r="Z14451" s="25">
        <v>1</v>
      </c>
      <c r="AA14451" s="25" t="s">
        <v>26</v>
      </c>
    </row>
    <row r="14452" spans="1:27" s="25" customFormat="1">
      <c r="A14452" s="25" t="s">
        <v>47076</v>
      </c>
      <c r="B14452" s="25" t="s">
        <v>30989</v>
      </c>
      <c r="C14452" s="25" t="s">
        <v>1284</v>
      </c>
      <c r="D14452" s="25" t="s">
        <v>6901</v>
      </c>
      <c r="E14452" s="25">
        <v>1800</v>
      </c>
      <c r="F14452" s="28">
        <v>42441</v>
      </c>
      <c r="G14452" s="19" t="s">
        <v>2810</v>
      </c>
      <c r="H14452" s="19"/>
      <c r="I14452" s="19" t="s">
        <v>2811</v>
      </c>
      <c r="J14452" s="19"/>
      <c r="K14452" s="19"/>
      <c r="L14452" s="19"/>
      <c r="M14452" s="30"/>
      <c r="N14452" s="19"/>
      <c r="O14452" s="19"/>
      <c r="P14452" s="29"/>
      <c r="Q14452" s="19"/>
      <c r="R14452" s="29"/>
      <c r="S14452" s="19"/>
      <c r="T14452" s="19"/>
      <c r="U14452" s="25" t="s">
        <v>17</v>
      </c>
      <c r="V14452" s="25" t="s">
        <v>22</v>
      </c>
      <c r="W14452" s="25" t="s">
        <v>77</v>
      </c>
      <c r="X14452" s="19" t="s">
        <v>30990</v>
      </c>
      <c r="Y14452" s="25" t="s">
        <v>1181</v>
      </c>
      <c r="Z14452" s="25">
        <v>1</v>
      </c>
      <c r="AA14452" s="25" t="s">
        <v>26</v>
      </c>
    </row>
    <row r="14453" spans="1:27" s="25" customFormat="1">
      <c r="A14453" s="25" t="s">
        <v>47077</v>
      </c>
      <c r="B14453" s="25" t="s">
        <v>30991</v>
      </c>
      <c r="C14453" s="25" t="s">
        <v>23993</v>
      </c>
      <c r="D14453" s="25" t="s">
        <v>7009</v>
      </c>
      <c r="E14453" s="25">
        <v>1800</v>
      </c>
      <c r="F14453" s="28">
        <v>42441</v>
      </c>
      <c r="G14453" s="19" t="s">
        <v>2810</v>
      </c>
      <c r="H14453" s="19"/>
      <c r="I14453" s="19" t="s">
        <v>2811</v>
      </c>
      <c r="J14453" s="19"/>
      <c r="K14453" s="19"/>
      <c r="L14453" s="19"/>
      <c r="M14453" s="30"/>
      <c r="N14453" s="19"/>
      <c r="O14453" s="19"/>
      <c r="P14453" s="29"/>
      <c r="Q14453" s="19"/>
      <c r="R14453" s="29"/>
      <c r="S14453" s="19"/>
      <c r="T14453" s="19"/>
      <c r="U14453" s="25" t="s">
        <v>17</v>
      </c>
      <c r="V14453" s="25" t="s">
        <v>22</v>
      </c>
      <c r="W14453" s="25" t="s">
        <v>77</v>
      </c>
      <c r="X14453" s="19" t="s">
        <v>30992</v>
      </c>
      <c r="Y14453" s="25" t="s">
        <v>1181</v>
      </c>
      <c r="Z14453" s="25">
        <v>1</v>
      </c>
      <c r="AA14453" s="25" t="s">
        <v>26</v>
      </c>
    </row>
    <row r="14454" spans="1:27" s="25" customFormat="1" ht="30">
      <c r="A14454" s="25" t="s">
        <v>47078</v>
      </c>
      <c r="B14454" s="25" t="s">
        <v>30993</v>
      </c>
      <c r="C14454" s="25" t="s">
        <v>13455</v>
      </c>
      <c r="D14454" s="25" t="s">
        <v>14755</v>
      </c>
      <c r="E14454" s="25">
        <v>1800</v>
      </c>
      <c r="F14454" s="28">
        <v>42441</v>
      </c>
      <c r="G14454" s="19" t="s">
        <v>2810</v>
      </c>
      <c r="H14454" s="19"/>
      <c r="I14454" s="19" t="s">
        <v>2811</v>
      </c>
      <c r="J14454" s="19"/>
      <c r="K14454" s="19"/>
      <c r="L14454" s="19"/>
      <c r="M14454" s="30"/>
      <c r="N14454" s="19"/>
      <c r="O14454" s="19"/>
      <c r="P14454" s="29"/>
      <c r="Q14454" s="19"/>
      <c r="R14454" s="29"/>
      <c r="S14454" s="19"/>
      <c r="T14454" s="19"/>
      <c r="U14454" s="25" t="s">
        <v>17</v>
      </c>
      <c r="V14454" s="25" t="s">
        <v>22</v>
      </c>
      <c r="W14454" s="25" t="s">
        <v>77</v>
      </c>
      <c r="X14454" s="19" t="s">
        <v>30994</v>
      </c>
      <c r="Y14454" s="25" t="s">
        <v>1181</v>
      </c>
      <c r="Z14454" s="25">
        <v>1</v>
      </c>
      <c r="AA14454" s="25" t="s">
        <v>26</v>
      </c>
    </row>
    <row r="14455" spans="1:27" s="25" customFormat="1" ht="30">
      <c r="A14455" s="25" t="s">
        <v>47079</v>
      </c>
      <c r="B14455" s="25" t="s">
        <v>30995</v>
      </c>
      <c r="C14455" s="25" t="s">
        <v>230</v>
      </c>
      <c r="D14455" s="25" t="s">
        <v>7014</v>
      </c>
      <c r="E14455" s="25">
        <v>1800</v>
      </c>
      <c r="F14455" s="28">
        <v>42441</v>
      </c>
      <c r="G14455" s="19" t="s">
        <v>2810</v>
      </c>
      <c r="H14455" s="19"/>
      <c r="I14455" s="19" t="s">
        <v>2811</v>
      </c>
      <c r="J14455" s="19"/>
      <c r="K14455" s="19"/>
      <c r="L14455" s="19"/>
      <c r="M14455" s="30"/>
      <c r="N14455" s="19"/>
      <c r="O14455" s="19"/>
      <c r="P14455" s="29"/>
      <c r="Q14455" s="19"/>
      <c r="R14455" s="29"/>
      <c r="S14455" s="19"/>
      <c r="T14455" s="19"/>
      <c r="U14455" s="25" t="s">
        <v>17</v>
      </c>
      <c r="V14455" s="25" t="s">
        <v>22</v>
      </c>
      <c r="W14455" s="25" t="s">
        <v>77</v>
      </c>
      <c r="X14455" s="19" t="s">
        <v>30996</v>
      </c>
      <c r="Y14455" s="25" t="s">
        <v>1181</v>
      </c>
      <c r="Z14455" s="25">
        <v>1</v>
      </c>
      <c r="AA14455" s="25" t="s">
        <v>26</v>
      </c>
    </row>
    <row r="14456" spans="1:27" s="25" customFormat="1" ht="30">
      <c r="A14456" s="25" t="s">
        <v>47080</v>
      </c>
      <c r="B14456" s="25" t="s">
        <v>30997</v>
      </c>
      <c r="C14456" s="25" t="s">
        <v>12996</v>
      </c>
      <c r="D14456" s="25" t="s">
        <v>12997</v>
      </c>
      <c r="E14456" s="25">
        <v>1800</v>
      </c>
      <c r="F14456" s="28">
        <v>42441</v>
      </c>
      <c r="G14456" s="19" t="s">
        <v>2810</v>
      </c>
      <c r="H14456" s="19"/>
      <c r="I14456" s="19" t="s">
        <v>2811</v>
      </c>
      <c r="J14456" s="19"/>
      <c r="K14456" s="19"/>
      <c r="L14456" s="19"/>
      <c r="M14456" s="30"/>
      <c r="N14456" s="19"/>
      <c r="O14456" s="19"/>
      <c r="P14456" s="29"/>
      <c r="Q14456" s="19"/>
      <c r="R14456" s="29"/>
      <c r="S14456" s="19"/>
      <c r="T14456" s="19"/>
      <c r="U14456" s="25" t="s">
        <v>17</v>
      </c>
      <c r="V14456" s="25" t="s">
        <v>22</v>
      </c>
      <c r="W14456" s="25" t="s">
        <v>77</v>
      </c>
      <c r="X14456" s="19" t="s">
        <v>30998</v>
      </c>
      <c r="Y14456" s="25" t="s">
        <v>1181</v>
      </c>
      <c r="Z14456" s="25">
        <v>1</v>
      </c>
      <c r="AA14456" s="25" t="s">
        <v>26</v>
      </c>
    </row>
    <row r="14457" spans="1:27" s="25" customFormat="1">
      <c r="A14457" s="25" t="s">
        <v>47081</v>
      </c>
      <c r="B14457" s="25" t="s">
        <v>30999</v>
      </c>
      <c r="C14457" s="25" t="s">
        <v>12996</v>
      </c>
      <c r="D14457" s="25" t="s">
        <v>12997</v>
      </c>
      <c r="E14457" s="25">
        <v>1800</v>
      </c>
      <c r="F14457" s="28">
        <v>42441</v>
      </c>
      <c r="G14457" s="19" t="s">
        <v>2810</v>
      </c>
      <c r="H14457" s="19"/>
      <c r="I14457" s="19" t="s">
        <v>2811</v>
      </c>
      <c r="J14457" s="19"/>
      <c r="K14457" s="19"/>
      <c r="L14457" s="19"/>
      <c r="M14457" s="30"/>
      <c r="N14457" s="19"/>
      <c r="O14457" s="19"/>
      <c r="P14457" s="29"/>
      <c r="Q14457" s="19"/>
      <c r="R14457" s="29"/>
      <c r="S14457" s="19"/>
      <c r="T14457" s="19"/>
      <c r="U14457" s="25" t="s">
        <v>17</v>
      </c>
      <c r="V14457" s="25" t="s">
        <v>22</v>
      </c>
      <c r="W14457" s="25" t="s">
        <v>77</v>
      </c>
      <c r="X14457" s="19" t="s">
        <v>31000</v>
      </c>
      <c r="Y14457" s="25" t="s">
        <v>1181</v>
      </c>
      <c r="Z14457" s="25">
        <v>1</v>
      </c>
      <c r="AA14457" s="25" t="s">
        <v>26</v>
      </c>
    </row>
    <row r="14458" spans="1:27" s="25" customFormat="1" ht="30">
      <c r="A14458" s="25" t="s">
        <v>47082</v>
      </c>
      <c r="B14458" s="25" t="s">
        <v>31001</v>
      </c>
      <c r="C14458" s="25" t="s">
        <v>258</v>
      </c>
      <c r="D14458" s="25" t="s">
        <v>259</v>
      </c>
      <c r="E14458" s="25">
        <v>1800</v>
      </c>
      <c r="F14458" s="28">
        <v>42441</v>
      </c>
      <c r="G14458" s="19" t="s">
        <v>2810</v>
      </c>
      <c r="H14458" s="19"/>
      <c r="I14458" s="19" t="s">
        <v>2811</v>
      </c>
      <c r="J14458" s="19"/>
      <c r="K14458" s="19"/>
      <c r="L14458" s="19"/>
      <c r="M14458" s="30"/>
      <c r="N14458" s="19"/>
      <c r="O14458" s="19"/>
      <c r="P14458" s="29"/>
      <c r="Q14458" s="19"/>
      <c r="R14458" s="29"/>
      <c r="S14458" s="19"/>
      <c r="T14458" s="19"/>
      <c r="U14458" s="25" t="s">
        <v>17</v>
      </c>
      <c r="V14458" s="25" t="s">
        <v>22</v>
      </c>
      <c r="W14458" s="25" t="s">
        <v>77</v>
      </c>
      <c r="X14458" s="19" t="s">
        <v>31002</v>
      </c>
      <c r="Y14458" s="25" t="s">
        <v>1181</v>
      </c>
      <c r="Z14458" s="25">
        <v>1</v>
      </c>
      <c r="AA14458" s="25" t="s">
        <v>26</v>
      </c>
    </row>
    <row r="14459" spans="1:27" s="25" customFormat="1">
      <c r="A14459" s="25" t="s">
        <v>47083</v>
      </c>
      <c r="B14459" s="25" t="s">
        <v>31003</v>
      </c>
      <c r="C14459" s="25" t="s">
        <v>631</v>
      </c>
      <c r="D14459" s="25" t="s">
        <v>632</v>
      </c>
      <c r="E14459" s="25">
        <v>1800</v>
      </c>
      <c r="F14459" s="28">
        <v>42441</v>
      </c>
      <c r="G14459" s="19" t="s">
        <v>2810</v>
      </c>
      <c r="H14459" s="19"/>
      <c r="I14459" s="19" t="s">
        <v>2811</v>
      </c>
      <c r="J14459" s="19"/>
      <c r="K14459" s="19"/>
      <c r="L14459" s="19"/>
      <c r="M14459" s="30"/>
      <c r="N14459" s="19"/>
      <c r="O14459" s="19"/>
      <c r="P14459" s="29"/>
      <c r="Q14459" s="19"/>
      <c r="R14459" s="29"/>
      <c r="S14459" s="19"/>
      <c r="T14459" s="19"/>
      <c r="U14459" s="25" t="s">
        <v>17</v>
      </c>
      <c r="V14459" s="25" t="s">
        <v>22</v>
      </c>
      <c r="W14459" s="25" t="s">
        <v>77</v>
      </c>
      <c r="X14459" s="19" t="s">
        <v>590</v>
      </c>
      <c r="Y14459" s="25" t="s">
        <v>1181</v>
      </c>
      <c r="Z14459" s="25">
        <v>1</v>
      </c>
      <c r="AA14459" s="25" t="s">
        <v>26</v>
      </c>
    </row>
    <row r="14460" spans="1:27" s="25" customFormat="1">
      <c r="A14460" s="25" t="s">
        <v>47084</v>
      </c>
      <c r="B14460" s="25" t="s">
        <v>31004</v>
      </c>
      <c r="C14460" s="25" t="s">
        <v>631</v>
      </c>
      <c r="D14460" s="25" t="s">
        <v>632</v>
      </c>
      <c r="E14460" s="25">
        <v>1800</v>
      </c>
      <c r="F14460" s="28">
        <v>42441</v>
      </c>
      <c r="G14460" s="19" t="s">
        <v>2810</v>
      </c>
      <c r="H14460" s="19"/>
      <c r="I14460" s="19" t="s">
        <v>2811</v>
      </c>
      <c r="J14460" s="19"/>
      <c r="K14460" s="19"/>
      <c r="L14460" s="19"/>
      <c r="M14460" s="30"/>
      <c r="N14460" s="19"/>
      <c r="O14460" s="19"/>
      <c r="P14460" s="29"/>
      <c r="Q14460" s="19"/>
      <c r="R14460" s="29"/>
      <c r="S14460" s="19"/>
      <c r="T14460" s="19"/>
      <c r="U14460" s="25" t="s">
        <v>17</v>
      </c>
      <c r="V14460" s="25" t="s">
        <v>22</v>
      </c>
      <c r="W14460" s="25" t="s">
        <v>77</v>
      </c>
      <c r="X14460" s="19" t="s">
        <v>31005</v>
      </c>
      <c r="Y14460" s="25" t="s">
        <v>1181</v>
      </c>
      <c r="Z14460" s="25">
        <v>1</v>
      </c>
      <c r="AA14460" s="25" t="s">
        <v>26</v>
      </c>
    </row>
    <row r="14461" spans="1:27" s="25" customFormat="1">
      <c r="A14461" s="25" t="s">
        <v>47085</v>
      </c>
      <c r="B14461" s="25" t="s">
        <v>31006</v>
      </c>
      <c r="C14461" s="25" t="s">
        <v>230</v>
      </c>
      <c r="D14461" s="25" t="s">
        <v>7014</v>
      </c>
      <c r="E14461" s="25">
        <v>1800</v>
      </c>
      <c r="F14461" s="28">
        <v>42441</v>
      </c>
      <c r="G14461" s="19" t="s">
        <v>2810</v>
      </c>
      <c r="H14461" s="19"/>
      <c r="I14461" s="19" t="s">
        <v>2811</v>
      </c>
      <c r="J14461" s="19"/>
      <c r="K14461" s="19"/>
      <c r="L14461" s="19"/>
      <c r="M14461" s="30"/>
      <c r="N14461" s="19"/>
      <c r="O14461" s="19"/>
      <c r="P14461" s="29"/>
      <c r="Q14461" s="19"/>
      <c r="R14461" s="29"/>
      <c r="S14461" s="19"/>
      <c r="T14461" s="19"/>
      <c r="U14461" s="25" t="s">
        <v>17</v>
      </c>
      <c r="V14461" s="25" t="s">
        <v>22</v>
      </c>
      <c r="W14461" s="25" t="s">
        <v>77</v>
      </c>
      <c r="X14461" s="19" t="s">
        <v>31007</v>
      </c>
      <c r="Y14461" s="25" t="s">
        <v>1181</v>
      </c>
      <c r="Z14461" s="25">
        <v>1</v>
      </c>
      <c r="AA14461" s="25" t="s">
        <v>26</v>
      </c>
    </row>
    <row r="14462" spans="1:27" s="25" customFormat="1">
      <c r="A14462" s="25" t="s">
        <v>47086</v>
      </c>
      <c r="B14462" s="25" t="s">
        <v>31008</v>
      </c>
      <c r="C14462" s="25" t="s">
        <v>3431</v>
      </c>
      <c r="D14462" s="25" t="s">
        <v>3432</v>
      </c>
      <c r="E14462" s="25">
        <v>1800</v>
      </c>
      <c r="F14462" s="28">
        <v>42441</v>
      </c>
      <c r="G14462" s="19" t="s">
        <v>2810</v>
      </c>
      <c r="H14462" s="19"/>
      <c r="I14462" s="19" t="s">
        <v>2811</v>
      </c>
      <c r="J14462" s="19"/>
      <c r="K14462" s="19"/>
      <c r="L14462" s="19"/>
      <c r="M14462" s="30"/>
      <c r="N14462" s="19"/>
      <c r="O14462" s="19"/>
      <c r="P14462" s="29"/>
      <c r="Q14462" s="19"/>
      <c r="R14462" s="29"/>
      <c r="S14462" s="19"/>
      <c r="T14462" s="19"/>
      <c r="U14462" s="25" t="s">
        <v>17</v>
      </c>
      <c r="V14462" s="25" t="s">
        <v>22</v>
      </c>
      <c r="W14462" s="25" t="s">
        <v>77</v>
      </c>
      <c r="X14462" s="19" t="s">
        <v>15003</v>
      </c>
      <c r="Y14462" s="25" t="s">
        <v>1181</v>
      </c>
      <c r="Z14462" s="25">
        <v>1</v>
      </c>
      <c r="AA14462" s="25" t="s">
        <v>26</v>
      </c>
    </row>
    <row r="14463" spans="1:27" s="25" customFormat="1">
      <c r="A14463" s="25" t="s">
        <v>47087</v>
      </c>
      <c r="B14463" s="25" t="s">
        <v>31009</v>
      </c>
      <c r="C14463" s="25" t="s">
        <v>6896</v>
      </c>
      <c r="D14463" s="25" t="s">
        <v>6897</v>
      </c>
      <c r="E14463" s="25">
        <v>1800</v>
      </c>
      <c r="F14463" s="28">
        <v>42441</v>
      </c>
      <c r="G14463" s="19" t="s">
        <v>2810</v>
      </c>
      <c r="H14463" s="19"/>
      <c r="I14463" s="19" t="s">
        <v>2811</v>
      </c>
      <c r="J14463" s="19"/>
      <c r="K14463" s="19"/>
      <c r="L14463" s="19"/>
      <c r="M14463" s="30"/>
      <c r="N14463" s="19"/>
      <c r="O14463" s="19"/>
      <c r="P14463" s="29"/>
      <c r="Q14463" s="19"/>
      <c r="R14463" s="29"/>
      <c r="S14463" s="19"/>
      <c r="T14463" s="19"/>
      <c r="U14463" s="25" t="s">
        <v>17</v>
      </c>
      <c r="V14463" s="25" t="s">
        <v>22</v>
      </c>
      <c r="W14463" s="25" t="s">
        <v>77</v>
      </c>
      <c r="X14463" s="19" t="s">
        <v>31010</v>
      </c>
      <c r="Y14463" s="25" t="s">
        <v>1181</v>
      </c>
      <c r="Z14463" s="25">
        <v>1</v>
      </c>
      <c r="AA14463" s="25" t="s">
        <v>26</v>
      </c>
    </row>
    <row r="14464" spans="1:27" s="25" customFormat="1">
      <c r="A14464" s="25" t="s">
        <v>47088</v>
      </c>
      <c r="B14464" s="25" t="s">
        <v>31011</v>
      </c>
      <c r="C14464" s="25" t="s">
        <v>1284</v>
      </c>
      <c r="D14464" s="25" t="s">
        <v>6901</v>
      </c>
      <c r="E14464" s="25">
        <v>1800</v>
      </c>
      <c r="F14464" s="28">
        <v>42441</v>
      </c>
      <c r="G14464" s="19" t="s">
        <v>2810</v>
      </c>
      <c r="H14464" s="19"/>
      <c r="I14464" s="19" t="s">
        <v>2811</v>
      </c>
      <c r="J14464" s="19"/>
      <c r="K14464" s="19"/>
      <c r="L14464" s="19"/>
      <c r="M14464" s="30"/>
      <c r="N14464" s="19"/>
      <c r="O14464" s="19"/>
      <c r="P14464" s="29"/>
      <c r="Q14464" s="19"/>
      <c r="R14464" s="29"/>
      <c r="S14464" s="19"/>
      <c r="T14464" s="19"/>
      <c r="U14464" s="25" t="s">
        <v>17</v>
      </c>
      <c r="V14464" s="25" t="s">
        <v>22</v>
      </c>
      <c r="W14464" s="25" t="s">
        <v>77</v>
      </c>
      <c r="X14464" s="19" t="s">
        <v>31012</v>
      </c>
      <c r="Y14464" s="25" t="s">
        <v>1181</v>
      </c>
      <c r="Z14464" s="25">
        <v>1</v>
      </c>
      <c r="AA14464" s="25" t="s">
        <v>26</v>
      </c>
    </row>
    <row r="14465" spans="1:27" s="25" customFormat="1" ht="30">
      <c r="A14465" s="25" t="s">
        <v>47089</v>
      </c>
      <c r="B14465" s="25" t="s">
        <v>31013</v>
      </c>
      <c r="C14465" s="25" t="s">
        <v>3353</v>
      </c>
      <c r="D14465" s="25" t="s">
        <v>3354</v>
      </c>
      <c r="E14465" s="25">
        <v>1800</v>
      </c>
      <c r="F14465" s="28">
        <v>42441</v>
      </c>
      <c r="G14465" s="19" t="s">
        <v>2810</v>
      </c>
      <c r="H14465" s="19"/>
      <c r="I14465" s="19" t="s">
        <v>2811</v>
      </c>
      <c r="J14465" s="19"/>
      <c r="K14465" s="19"/>
      <c r="L14465" s="19"/>
      <c r="M14465" s="30"/>
      <c r="N14465" s="19"/>
      <c r="O14465" s="19"/>
      <c r="P14465" s="29"/>
      <c r="Q14465" s="19"/>
      <c r="R14465" s="29"/>
      <c r="S14465" s="19"/>
      <c r="T14465" s="19"/>
      <c r="U14465" s="25" t="s">
        <v>17</v>
      </c>
      <c r="V14465" s="25" t="s">
        <v>22</v>
      </c>
      <c r="W14465" s="25" t="s">
        <v>77</v>
      </c>
      <c r="X14465" s="19" t="s">
        <v>31014</v>
      </c>
      <c r="Y14465" s="25" t="s">
        <v>1181</v>
      </c>
      <c r="Z14465" s="25">
        <v>1</v>
      </c>
      <c r="AA14465" s="25" t="s">
        <v>26</v>
      </c>
    </row>
    <row r="14466" spans="1:27" s="25" customFormat="1">
      <c r="A14466" s="25" t="s">
        <v>47090</v>
      </c>
      <c r="B14466" s="25" t="s">
        <v>31015</v>
      </c>
      <c r="C14466" s="25" t="s">
        <v>6996</v>
      </c>
      <c r="D14466" s="25" t="s">
        <v>6997</v>
      </c>
      <c r="E14466" s="25">
        <v>1800</v>
      </c>
      <c r="F14466" s="28">
        <v>42441</v>
      </c>
      <c r="G14466" s="19" t="s">
        <v>2810</v>
      </c>
      <c r="H14466" s="19"/>
      <c r="I14466" s="19" t="s">
        <v>2811</v>
      </c>
      <c r="J14466" s="19"/>
      <c r="K14466" s="19"/>
      <c r="L14466" s="19"/>
      <c r="M14466" s="30"/>
      <c r="N14466" s="19"/>
      <c r="O14466" s="19"/>
      <c r="P14466" s="29"/>
      <c r="Q14466" s="19"/>
      <c r="R14466" s="29"/>
      <c r="S14466" s="19"/>
      <c r="T14466" s="19"/>
      <c r="U14466" s="25" t="s">
        <v>17</v>
      </c>
      <c r="V14466" s="25" t="s">
        <v>22</v>
      </c>
      <c r="W14466" s="25" t="s">
        <v>77</v>
      </c>
      <c r="X14466" s="19" t="s">
        <v>364</v>
      </c>
      <c r="Y14466" s="25" t="s">
        <v>1181</v>
      </c>
      <c r="Z14466" s="25">
        <v>1</v>
      </c>
      <c r="AA14466" s="25" t="s">
        <v>26</v>
      </c>
    </row>
    <row r="14467" spans="1:27" s="25" customFormat="1">
      <c r="A14467" s="25" t="s">
        <v>47091</v>
      </c>
      <c r="B14467" s="25" t="s">
        <v>31016</v>
      </c>
      <c r="C14467" s="25" t="s">
        <v>3284</v>
      </c>
      <c r="D14467" s="25" t="s">
        <v>3285</v>
      </c>
      <c r="E14467" s="25">
        <v>1800</v>
      </c>
      <c r="F14467" s="28">
        <v>42441</v>
      </c>
      <c r="G14467" s="19" t="s">
        <v>2810</v>
      </c>
      <c r="H14467" s="19"/>
      <c r="I14467" s="19" t="s">
        <v>2811</v>
      </c>
      <c r="J14467" s="19"/>
      <c r="K14467" s="19"/>
      <c r="L14467" s="19"/>
      <c r="M14467" s="30"/>
      <c r="N14467" s="19"/>
      <c r="O14467" s="19"/>
      <c r="P14467" s="29"/>
      <c r="Q14467" s="19"/>
      <c r="R14467" s="29"/>
      <c r="S14467" s="19"/>
      <c r="T14467" s="19"/>
      <c r="U14467" s="25" t="s">
        <v>17</v>
      </c>
      <c r="V14467" s="25" t="s">
        <v>22</v>
      </c>
      <c r="W14467" s="25" t="s">
        <v>77</v>
      </c>
      <c r="X14467" s="19" t="s">
        <v>364</v>
      </c>
      <c r="Y14467" s="25" t="s">
        <v>1181</v>
      </c>
      <c r="Z14467" s="25">
        <v>1</v>
      </c>
      <c r="AA14467" s="25" t="s">
        <v>26</v>
      </c>
    </row>
    <row r="14468" spans="1:27" s="25" customFormat="1">
      <c r="A14468" s="25" t="s">
        <v>47092</v>
      </c>
      <c r="B14468" s="33" t="s">
        <v>31017</v>
      </c>
      <c r="C14468" s="25" t="s">
        <v>1177</v>
      </c>
      <c r="D14468" s="25" t="s">
        <v>14159</v>
      </c>
      <c r="E14468" s="25">
        <v>1800</v>
      </c>
      <c r="F14468" s="28">
        <v>42441</v>
      </c>
      <c r="G14468" s="19" t="s">
        <v>2810</v>
      </c>
      <c r="H14468" s="19"/>
      <c r="I14468" s="19" t="s">
        <v>2811</v>
      </c>
      <c r="J14468" s="19"/>
      <c r="K14468" s="19"/>
      <c r="L14468" s="19"/>
      <c r="M14468" s="30"/>
      <c r="N14468" s="19"/>
      <c r="O14468" s="19"/>
      <c r="P14468" s="29"/>
      <c r="Q14468" s="19"/>
      <c r="R14468" s="29"/>
      <c r="S14468" s="19"/>
      <c r="T14468" s="19"/>
      <c r="U14468" s="25" t="s">
        <v>17</v>
      </c>
      <c r="V14468" s="25" t="s">
        <v>22</v>
      </c>
      <c r="W14468" s="25" t="s">
        <v>77</v>
      </c>
      <c r="X14468" s="19" t="s">
        <v>30992</v>
      </c>
      <c r="Y14468" s="25" t="s">
        <v>1181</v>
      </c>
      <c r="Z14468" s="25">
        <v>1</v>
      </c>
      <c r="AA14468" s="25" t="s">
        <v>26</v>
      </c>
    </row>
    <row r="14469" spans="1:27" s="25" customFormat="1">
      <c r="A14469" s="25" t="s">
        <v>47093</v>
      </c>
      <c r="B14469" s="25" t="s">
        <v>31018</v>
      </c>
      <c r="C14469" s="25" t="s">
        <v>12747</v>
      </c>
      <c r="D14469" s="25" t="s">
        <v>12752</v>
      </c>
      <c r="E14469" s="25">
        <v>1800</v>
      </c>
      <c r="F14469" s="28">
        <v>42441</v>
      </c>
      <c r="G14469" s="19" t="s">
        <v>2810</v>
      </c>
      <c r="H14469" s="19"/>
      <c r="I14469" s="19" t="s">
        <v>2811</v>
      </c>
      <c r="J14469" s="19"/>
      <c r="K14469" s="19"/>
      <c r="L14469" s="19"/>
      <c r="M14469" s="30"/>
      <c r="N14469" s="19"/>
      <c r="O14469" s="19"/>
      <c r="P14469" s="29"/>
      <c r="Q14469" s="19"/>
      <c r="R14469" s="29"/>
      <c r="S14469" s="19"/>
      <c r="T14469" s="19"/>
      <c r="U14469" s="25" t="s">
        <v>17</v>
      </c>
      <c r="V14469" s="25" t="s">
        <v>22</v>
      </c>
      <c r="W14469" s="25" t="s">
        <v>77</v>
      </c>
      <c r="X14469" s="19" t="s">
        <v>364</v>
      </c>
      <c r="Y14469" s="25" t="s">
        <v>1181</v>
      </c>
      <c r="Z14469" s="25">
        <v>1</v>
      </c>
      <c r="AA14469" s="25" t="s">
        <v>26</v>
      </c>
    </row>
    <row r="14470" spans="1:27" s="25" customFormat="1" ht="30">
      <c r="A14470" s="25" t="s">
        <v>47094</v>
      </c>
      <c r="B14470" s="25" t="s">
        <v>31019</v>
      </c>
      <c r="C14470" s="25" t="s">
        <v>7064</v>
      </c>
      <c r="D14470" s="25" t="s">
        <v>29783</v>
      </c>
      <c r="E14470" s="25">
        <v>1800</v>
      </c>
      <c r="F14470" s="28">
        <v>42441</v>
      </c>
      <c r="G14470" s="19" t="s">
        <v>2810</v>
      </c>
      <c r="H14470" s="19"/>
      <c r="I14470" s="19" t="s">
        <v>2811</v>
      </c>
      <c r="J14470" s="19"/>
      <c r="K14470" s="19"/>
      <c r="L14470" s="19"/>
      <c r="M14470" s="30"/>
      <c r="N14470" s="19"/>
      <c r="O14470" s="19"/>
      <c r="P14470" s="29"/>
      <c r="Q14470" s="19"/>
      <c r="R14470" s="29"/>
      <c r="S14470" s="19"/>
      <c r="T14470" s="19"/>
      <c r="U14470" s="25" t="s">
        <v>17</v>
      </c>
      <c r="V14470" s="25" t="s">
        <v>22</v>
      </c>
      <c r="W14470" s="25" t="s">
        <v>77</v>
      </c>
      <c r="X14470" s="19" t="s">
        <v>31020</v>
      </c>
      <c r="Y14470" s="25" t="s">
        <v>1181</v>
      </c>
      <c r="Z14470" s="25">
        <v>1</v>
      </c>
      <c r="AA14470" s="25" t="s">
        <v>26</v>
      </c>
    </row>
    <row r="14471" spans="1:27" s="25" customFormat="1">
      <c r="A14471" s="25" t="s">
        <v>47095</v>
      </c>
      <c r="B14471" s="25" t="s">
        <v>31021</v>
      </c>
      <c r="C14471" s="25" t="s">
        <v>24346</v>
      </c>
      <c r="D14471" s="25" t="s">
        <v>18642</v>
      </c>
      <c r="E14471" s="25">
        <v>1800</v>
      </c>
      <c r="F14471" s="28">
        <v>42441</v>
      </c>
      <c r="G14471" s="19" t="s">
        <v>2810</v>
      </c>
      <c r="H14471" s="19"/>
      <c r="I14471" s="19" t="s">
        <v>2811</v>
      </c>
      <c r="J14471" s="19"/>
      <c r="K14471" s="19"/>
      <c r="L14471" s="19"/>
      <c r="M14471" s="30"/>
      <c r="N14471" s="19"/>
      <c r="O14471" s="19"/>
      <c r="P14471" s="29"/>
      <c r="Q14471" s="19"/>
      <c r="R14471" s="29"/>
      <c r="S14471" s="19"/>
      <c r="T14471" s="19"/>
      <c r="U14471" s="25" t="s">
        <v>17</v>
      </c>
      <c r="V14471" s="25" t="s">
        <v>22</v>
      </c>
      <c r="W14471" s="25" t="s">
        <v>77</v>
      </c>
      <c r="X14471" s="19" t="s">
        <v>364</v>
      </c>
      <c r="Y14471" s="25" t="s">
        <v>1181</v>
      </c>
      <c r="Z14471" s="25">
        <v>1</v>
      </c>
      <c r="AA14471" s="25" t="s">
        <v>26</v>
      </c>
    </row>
    <row r="14472" spans="1:27" s="25" customFormat="1">
      <c r="A14472" s="25" t="s">
        <v>47096</v>
      </c>
      <c r="B14472" s="25" t="s">
        <v>31022</v>
      </c>
      <c r="C14472" s="25" t="s">
        <v>7913</v>
      </c>
      <c r="D14472" s="25" t="s">
        <v>19686</v>
      </c>
      <c r="E14472" s="25">
        <v>1800</v>
      </c>
      <c r="F14472" s="28">
        <v>42441</v>
      </c>
      <c r="G14472" s="19" t="s">
        <v>2810</v>
      </c>
      <c r="H14472" s="19"/>
      <c r="I14472" s="19" t="s">
        <v>2811</v>
      </c>
      <c r="J14472" s="19"/>
      <c r="K14472" s="19"/>
      <c r="L14472" s="19"/>
      <c r="M14472" s="30"/>
      <c r="N14472" s="19"/>
      <c r="O14472" s="19"/>
      <c r="P14472" s="29"/>
      <c r="Q14472" s="19"/>
      <c r="R14472" s="29"/>
      <c r="S14472" s="19"/>
      <c r="T14472" s="19"/>
      <c r="U14472" s="25" t="s">
        <v>17</v>
      </c>
      <c r="V14472" s="25" t="s">
        <v>22</v>
      </c>
      <c r="W14472" s="25" t="s">
        <v>77</v>
      </c>
      <c r="X14472" s="19" t="s">
        <v>364</v>
      </c>
      <c r="Y14472" s="25" t="s">
        <v>1181</v>
      </c>
      <c r="Z14472" s="25">
        <v>1</v>
      </c>
      <c r="AA14472" s="25" t="s">
        <v>26</v>
      </c>
    </row>
    <row r="14473" spans="1:27" s="25" customFormat="1">
      <c r="A14473" s="25" t="s">
        <v>47097</v>
      </c>
      <c r="B14473" s="25" t="s">
        <v>31023</v>
      </c>
      <c r="C14473" s="25" t="s">
        <v>6896</v>
      </c>
      <c r="D14473" s="25" t="s">
        <v>21979</v>
      </c>
      <c r="E14473" s="25">
        <v>1800</v>
      </c>
      <c r="F14473" s="28">
        <v>42441</v>
      </c>
      <c r="G14473" s="19" t="s">
        <v>2810</v>
      </c>
      <c r="H14473" s="19"/>
      <c r="I14473" s="19" t="s">
        <v>2811</v>
      </c>
      <c r="J14473" s="19"/>
      <c r="K14473" s="19"/>
      <c r="L14473" s="19"/>
      <c r="M14473" s="30"/>
      <c r="N14473" s="19"/>
      <c r="O14473" s="19"/>
      <c r="P14473" s="29"/>
      <c r="Q14473" s="19"/>
      <c r="R14473" s="29"/>
      <c r="S14473" s="19"/>
      <c r="T14473" s="19"/>
      <c r="U14473" s="25" t="s">
        <v>17</v>
      </c>
      <c r="V14473" s="25" t="s">
        <v>22</v>
      </c>
      <c r="W14473" s="25" t="s">
        <v>77</v>
      </c>
      <c r="X14473" s="19" t="s">
        <v>364</v>
      </c>
      <c r="Y14473" s="25" t="s">
        <v>1181</v>
      </c>
      <c r="Z14473" s="25">
        <v>1</v>
      </c>
      <c r="AA14473" s="25" t="s">
        <v>26</v>
      </c>
    </row>
    <row r="14474" spans="1:27" s="25" customFormat="1">
      <c r="A14474" s="25" t="s">
        <v>47098</v>
      </c>
      <c r="B14474" s="25" t="s">
        <v>31024</v>
      </c>
      <c r="C14474" s="25" t="s">
        <v>8039</v>
      </c>
      <c r="D14474" s="25" t="s">
        <v>31025</v>
      </c>
      <c r="E14474" s="25">
        <v>1800</v>
      </c>
      <c r="F14474" s="28">
        <v>42441</v>
      </c>
      <c r="G14474" s="19" t="s">
        <v>2810</v>
      </c>
      <c r="H14474" s="19"/>
      <c r="I14474" s="19" t="s">
        <v>2811</v>
      </c>
      <c r="J14474" s="19"/>
      <c r="K14474" s="19"/>
      <c r="L14474" s="19"/>
      <c r="M14474" s="30"/>
      <c r="N14474" s="19"/>
      <c r="O14474" s="19"/>
      <c r="P14474" s="29"/>
      <c r="Q14474" s="19"/>
      <c r="R14474" s="29"/>
      <c r="S14474" s="19"/>
      <c r="T14474" s="19"/>
      <c r="U14474" s="25" t="s">
        <v>17</v>
      </c>
      <c r="V14474" s="25" t="s">
        <v>22</v>
      </c>
      <c r="W14474" s="25" t="s">
        <v>77</v>
      </c>
      <c r="X14474" s="19" t="s">
        <v>364</v>
      </c>
      <c r="Y14474" s="25" t="s">
        <v>1181</v>
      </c>
      <c r="Z14474" s="25">
        <v>1</v>
      </c>
      <c r="AA14474" s="25" t="s">
        <v>26</v>
      </c>
    </row>
    <row r="14475" spans="1:27" s="25" customFormat="1">
      <c r="A14475" s="25" t="s">
        <v>47099</v>
      </c>
      <c r="B14475" s="25" t="s">
        <v>31026</v>
      </c>
      <c r="C14475" s="25" t="s">
        <v>13892</v>
      </c>
      <c r="D14475" s="25" t="s">
        <v>18640</v>
      </c>
      <c r="E14475" s="25">
        <v>1800</v>
      </c>
      <c r="F14475" s="28">
        <v>42441</v>
      </c>
      <c r="G14475" s="19" t="s">
        <v>2810</v>
      </c>
      <c r="H14475" s="19"/>
      <c r="I14475" s="19" t="s">
        <v>2811</v>
      </c>
      <c r="J14475" s="19"/>
      <c r="K14475" s="19"/>
      <c r="L14475" s="19"/>
      <c r="M14475" s="30"/>
      <c r="N14475" s="19"/>
      <c r="O14475" s="19"/>
      <c r="P14475" s="29"/>
      <c r="Q14475" s="19"/>
      <c r="R14475" s="29"/>
      <c r="S14475" s="19"/>
      <c r="T14475" s="19"/>
      <c r="U14475" s="25" t="s">
        <v>17</v>
      </c>
      <c r="V14475" s="25" t="s">
        <v>22</v>
      </c>
      <c r="W14475" s="25" t="s">
        <v>77</v>
      </c>
      <c r="X14475" s="19" t="s">
        <v>364</v>
      </c>
      <c r="Y14475" s="25" t="s">
        <v>1181</v>
      </c>
      <c r="Z14475" s="25">
        <v>1</v>
      </c>
      <c r="AA14475" s="25" t="s">
        <v>26</v>
      </c>
    </row>
    <row r="14476" spans="1:27" s="25" customFormat="1">
      <c r="A14476" s="25" t="s">
        <v>47100</v>
      </c>
      <c r="B14476" s="25" t="s">
        <v>31027</v>
      </c>
      <c r="C14476" s="25" t="s">
        <v>446</v>
      </c>
      <c r="D14476" s="25" t="s">
        <v>13562</v>
      </c>
      <c r="E14476" s="25">
        <v>1800</v>
      </c>
      <c r="F14476" s="28">
        <v>42441</v>
      </c>
      <c r="G14476" s="19" t="s">
        <v>2810</v>
      </c>
      <c r="H14476" s="19"/>
      <c r="I14476" s="19" t="s">
        <v>2811</v>
      </c>
      <c r="J14476" s="19"/>
      <c r="K14476" s="19"/>
      <c r="L14476" s="19"/>
      <c r="M14476" s="30"/>
      <c r="N14476" s="19"/>
      <c r="O14476" s="19"/>
      <c r="P14476" s="29"/>
      <c r="Q14476" s="19"/>
      <c r="R14476" s="29"/>
      <c r="S14476" s="19"/>
      <c r="T14476" s="19"/>
      <c r="U14476" s="25" t="s">
        <v>17</v>
      </c>
      <c r="V14476" s="25" t="s">
        <v>22</v>
      </c>
      <c r="W14476" s="25" t="s">
        <v>77</v>
      </c>
      <c r="X14476" s="19" t="s">
        <v>31028</v>
      </c>
      <c r="Y14476" s="25" t="s">
        <v>31029</v>
      </c>
      <c r="Z14476" s="25">
        <v>1</v>
      </c>
      <c r="AA14476" s="25" t="s">
        <v>26</v>
      </c>
    </row>
    <row r="14477" spans="1:27" s="25" customFormat="1">
      <c r="A14477" s="25" t="s">
        <v>47101</v>
      </c>
      <c r="B14477" s="25" t="s">
        <v>31030</v>
      </c>
      <c r="C14477" s="25" t="s">
        <v>11722</v>
      </c>
      <c r="D14477" s="25" t="s">
        <v>10304</v>
      </c>
      <c r="E14477" s="25">
        <v>1800</v>
      </c>
      <c r="F14477" s="28">
        <v>42441</v>
      </c>
      <c r="G14477" s="19" t="s">
        <v>2810</v>
      </c>
      <c r="H14477" s="19"/>
      <c r="I14477" s="19" t="s">
        <v>2811</v>
      </c>
      <c r="J14477" s="19"/>
      <c r="K14477" s="19"/>
      <c r="L14477" s="19"/>
      <c r="M14477" s="30"/>
      <c r="N14477" s="19"/>
      <c r="O14477" s="19"/>
      <c r="P14477" s="29"/>
      <c r="Q14477" s="19"/>
      <c r="R14477" s="29"/>
      <c r="S14477" s="19"/>
      <c r="T14477" s="19"/>
      <c r="U14477" s="25" t="s">
        <v>17</v>
      </c>
      <c r="V14477" s="25" t="s">
        <v>22</v>
      </c>
      <c r="W14477" s="25" t="s">
        <v>77</v>
      </c>
      <c r="X14477" s="19" t="s">
        <v>31031</v>
      </c>
      <c r="Y14477" s="25" t="s">
        <v>31029</v>
      </c>
      <c r="Z14477" s="25">
        <v>1</v>
      </c>
      <c r="AA14477" s="25" t="s">
        <v>26</v>
      </c>
    </row>
    <row r="14478" spans="1:27" s="25" customFormat="1">
      <c r="A14478" s="25" t="s">
        <v>47102</v>
      </c>
      <c r="B14478" s="25" t="s">
        <v>31032</v>
      </c>
      <c r="C14478" s="25" t="s">
        <v>11722</v>
      </c>
      <c r="D14478" s="25" t="s">
        <v>10304</v>
      </c>
      <c r="E14478" s="25">
        <v>1800</v>
      </c>
      <c r="F14478" s="28">
        <v>42441</v>
      </c>
      <c r="G14478" s="19" t="s">
        <v>2810</v>
      </c>
      <c r="H14478" s="19"/>
      <c r="I14478" s="19" t="s">
        <v>2811</v>
      </c>
      <c r="J14478" s="19"/>
      <c r="K14478" s="19"/>
      <c r="L14478" s="19"/>
      <c r="M14478" s="30"/>
      <c r="N14478" s="19"/>
      <c r="O14478" s="19"/>
      <c r="P14478" s="29"/>
      <c r="Q14478" s="19"/>
      <c r="R14478" s="29"/>
      <c r="S14478" s="19"/>
      <c r="T14478" s="19"/>
      <c r="U14478" s="25" t="s">
        <v>17</v>
      </c>
      <c r="V14478" s="25" t="s">
        <v>22</v>
      </c>
      <c r="W14478" s="25" t="s">
        <v>77</v>
      </c>
      <c r="X14478" s="19" t="s">
        <v>30880</v>
      </c>
      <c r="Y14478" s="25" t="s">
        <v>31029</v>
      </c>
      <c r="Z14478" s="25">
        <v>1</v>
      </c>
      <c r="AA14478" s="25" t="s">
        <v>26</v>
      </c>
    </row>
    <row r="14479" spans="1:27" s="25" customFormat="1">
      <c r="A14479" s="25" t="s">
        <v>47103</v>
      </c>
      <c r="B14479" s="25" t="s">
        <v>31033</v>
      </c>
      <c r="C14479" s="25" t="s">
        <v>1607</v>
      </c>
      <c r="D14479" s="25" t="s">
        <v>31034</v>
      </c>
      <c r="E14479" s="25">
        <v>1800</v>
      </c>
      <c r="F14479" s="28">
        <v>42441</v>
      </c>
      <c r="G14479" s="19" t="s">
        <v>2810</v>
      </c>
      <c r="H14479" s="19"/>
      <c r="I14479" s="19" t="s">
        <v>2811</v>
      </c>
      <c r="J14479" s="19"/>
      <c r="K14479" s="19"/>
      <c r="L14479" s="19"/>
      <c r="M14479" s="30"/>
      <c r="N14479" s="19"/>
      <c r="O14479" s="19"/>
      <c r="P14479" s="29"/>
      <c r="Q14479" s="19"/>
      <c r="R14479" s="29"/>
      <c r="S14479" s="19"/>
      <c r="T14479" s="19"/>
      <c r="U14479" s="25" t="s">
        <v>17</v>
      </c>
      <c r="V14479" s="25" t="s">
        <v>22</v>
      </c>
      <c r="W14479" s="25" t="s">
        <v>77</v>
      </c>
      <c r="X14479" s="19" t="s">
        <v>590</v>
      </c>
      <c r="Y14479" s="25" t="s">
        <v>31029</v>
      </c>
      <c r="Z14479" s="25">
        <v>2</v>
      </c>
      <c r="AA14479" s="25" t="s">
        <v>26</v>
      </c>
    </row>
    <row r="14480" spans="1:27" s="25" customFormat="1">
      <c r="A14480" s="25" t="s">
        <v>47104</v>
      </c>
      <c r="B14480" s="25" t="s">
        <v>31035</v>
      </c>
      <c r="C14480" s="25" t="s">
        <v>9729</v>
      </c>
      <c r="D14480" s="25" t="s">
        <v>12614</v>
      </c>
      <c r="E14480" s="25">
        <v>1800</v>
      </c>
      <c r="F14480" s="28">
        <v>42441</v>
      </c>
      <c r="G14480" s="19" t="s">
        <v>2810</v>
      </c>
      <c r="H14480" s="19"/>
      <c r="I14480" s="19" t="s">
        <v>2811</v>
      </c>
      <c r="J14480" s="19"/>
      <c r="K14480" s="19"/>
      <c r="L14480" s="19"/>
      <c r="M14480" s="30"/>
      <c r="N14480" s="19"/>
      <c r="O14480" s="19"/>
      <c r="P14480" s="29"/>
      <c r="Q14480" s="19"/>
      <c r="R14480" s="29"/>
      <c r="S14480" s="19"/>
      <c r="T14480" s="19"/>
      <c r="U14480" s="25" t="s">
        <v>17</v>
      </c>
      <c r="V14480" s="25" t="s">
        <v>22</v>
      </c>
      <c r="W14480" s="25" t="s">
        <v>77</v>
      </c>
      <c r="X14480" s="19" t="s">
        <v>31036</v>
      </c>
      <c r="Y14480" s="25" t="s">
        <v>31029</v>
      </c>
      <c r="Z14480" s="25">
        <v>1</v>
      </c>
      <c r="AA14480" s="25" t="s">
        <v>26</v>
      </c>
    </row>
    <row r="14481" spans="1:27" s="25" customFormat="1" ht="30">
      <c r="A14481" s="25" t="s">
        <v>47105</v>
      </c>
      <c r="B14481" s="25" t="s">
        <v>31037</v>
      </c>
      <c r="C14481" s="25" t="s">
        <v>7118</v>
      </c>
      <c r="D14481" s="25" t="s">
        <v>22548</v>
      </c>
      <c r="E14481" s="25">
        <v>1800</v>
      </c>
      <c r="F14481" s="28">
        <v>42441</v>
      </c>
      <c r="G14481" s="19" t="s">
        <v>2810</v>
      </c>
      <c r="H14481" s="19"/>
      <c r="I14481" s="19" t="s">
        <v>2811</v>
      </c>
      <c r="J14481" s="19"/>
      <c r="K14481" s="19"/>
      <c r="L14481" s="19"/>
      <c r="M14481" s="30"/>
      <c r="N14481" s="19"/>
      <c r="O14481" s="19"/>
      <c r="P14481" s="29"/>
      <c r="Q14481" s="19"/>
      <c r="R14481" s="29"/>
      <c r="S14481" s="19"/>
      <c r="T14481" s="19"/>
      <c r="U14481" s="25" t="s">
        <v>17</v>
      </c>
      <c r="V14481" s="25" t="s">
        <v>22</v>
      </c>
      <c r="W14481" s="25" t="s">
        <v>77</v>
      </c>
      <c r="X14481" s="19" t="s">
        <v>31038</v>
      </c>
      <c r="Y14481" s="25" t="s">
        <v>31029</v>
      </c>
      <c r="Z14481" s="25">
        <v>5</v>
      </c>
      <c r="AA14481" s="25" t="s">
        <v>26</v>
      </c>
    </row>
    <row r="14482" spans="1:27" s="25" customFormat="1">
      <c r="A14482" s="25" t="s">
        <v>47106</v>
      </c>
      <c r="B14482" s="25" t="s">
        <v>31039</v>
      </c>
      <c r="C14482" s="25" t="s">
        <v>1167</v>
      </c>
      <c r="D14482" s="25" t="s">
        <v>13206</v>
      </c>
      <c r="E14482" s="25">
        <v>1800</v>
      </c>
      <c r="F14482" s="28">
        <v>42441</v>
      </c>
      <c r="G14482" s="19" t="s">
        <v>2810</v>
      </c>
      <c r="H14482" s="19"/>
      <c r="I14482" s="19" t="s">
        <v>2811</v>
      </c>
      <c r="J14482" s="19"/>
      <c r="K14482" s="19"/>
      <c r="L14482" s="19"/>
      <c r="M14482" s="30"/>
      <c r="N14482" s="19"/>
      <c r="O14482" s="19"/>
      <c r="P14482" s="29"/>
      <c r="Q14482" s="19"/>
      <c r="R14482" s="29"/>
      <c r="S14482" s="19"/>
      <c r="T14482" s="19"/>
      <c r="U14482" s="25" t="s">
        <v>17</v>
      </c>
      <c r="V14482" s="25" t="s">
        <v>22</v>
      </c>
      <c r="W14482" s="25" t="s">
        <v>77</v>
      </c>
      <c r="X14482" s="19" t="s">
        <v>30880</v>
      </c>
      <c r="Y14482" s="25" t="s">
        <v>31029</v>
      </c>
      <c r="Z14482" s="25">
        <v>1</v>
      </c>
      <c r="AA14482" s="25" t="s">
        <v>26</v>
      </c>
    </row>
    <row r="14483" spans="1:27" s="25" customFormat="1">
      <c r="A14483" s="25" t="s">
        <v>47107</v>
      </c>
      <c r="B14483" s="25" t="s">
        <v>31040</v>
      </c>
      <c r="C14483" s="25" t="s">
        <v>1751</v>
      </c>
      <c r="D14483" s="25" t="s">
        <v>14556</v>
      </c>
      <c r="E14483" s="25">
        <v>1800</v>
      </c>
      <c r="F14483" s="28">
        <v>42441</v>
      </c>
      <c r="G14483" s="19" t="s">
        <v>2810</v>
      </c>
      <c r="H14483" s="19"/>
      <c r="I14483" s="19" t="s">
        <v>2811</v>
      </c>
      <c r="J14483" s="19"/>
      <c r="K14483" s="19"/>
      <c r="L14483" s="19"/>
      <c r="M14483" s="30"/>
      <c r="N14483" s="19"/>
      <c r="O14483" s="19"/>
      <c r="P14483" s="29"/>
      <c r="Q14483" s="19"/>
      <c r="R14483" s="29"/>
      <c r="S14483" s="19"/>
      <c r="T14483" s="19"/>
      <c r="U14483" s="25" t="s">
        <v>17</v>
      </c>
      <c r="V14483" s="25" t="s">
        <v>22</v>
      </c>
      <c r="W14483" s="25" t="s">
        <v>77</v>
      </c>
      <c r="X14483" s="19" t="s">
        <v>31028</v>
      </c>
      <c r="Y14483" s="25" t="s">
        <v>31029</v>
      </c>
      <c r="Z14483" s="25">
        <v>1</v>
      </c>
      <c r="AA14483" s="25" t="s">
        <v>26</v>
      </c>
    </row>
    <row r="14484" spans="1:27" s="25" customFormat="1">
      <c r="A14484" s="25" t="s">
        <v>47108</v>
      </c>
      <c r="B14484" s="25" t="s">
        <v>31041</v>
      </c>
      <c r="C14484" s="25" t="s">
        <v>6991</v>
      </c>
      <c r="D14484" s="25" t="s">
        <v>30970</v>
      </c>
      <c r="E14484" s="25">
        <v>1800</v>
      </c>
      <c r="F14484" s="28">
        <v>42441</v>
      </c>
      <c r="G14484" s="19" t="s">
        <v>2810</v>
      </c>
      <c r="H14484" s="19"/>
      <c r="I14484" s="19" t="s">
        <v>2811</v>
      </c>
      <c r="J14484" s="19"/>
      <c r="K14484" s="19"/>
      <c r="L14484" s="19"/>
      <c r="M14484" s="30"/>
      <c r="N14484" s="19"/>
      <c r="O14484" s="19"/>
      <c r="P14484" s="29"/>
      <c r="Q14484" s="19"/>
      <c r="R14484" s="29"/>
      <c r="S14484" s="19"/>
      <c r="T14484" s="19"/>
      <c r="U14484" s="25" t="s">
        <v>17</v>
      </c>
      <c r="V14484" s="25" t="s">
        <v>22</v>
      </c>
      <c r="W14484" s="25" t="s">
        <v>77</v>
      </c>
      <c r="X14484" s="19" t="s">
        <v>31042</v>
      </c>
      <c r="Y14484" s="25" t="s">
        <v>31029</v>
      </c>
      <c r="Z14484" s="25">
        <v>1</v>
      </c>
      <c r="AA14484" s="25" t="s">
        <v>26</v>
      </c>
    </row>
    <row r="14485" spans="1:27" s="25" customFormat="1">
      <c r="A14485" s="25" t="s">
        <v>47109</v>
      </c>
      <c r="B14485" s="25" t="s">
        <v>31043</v>
      </c>
      <c r="C14485" s="25" t="s">
        <v>7107</v>
      </c>
      <c r="D14485" s="25" t="s">
        <v>16516</v>
      </c>
      <c r="E14485" s="25">
        <v>1800</v>
      </c>
      <c r="F14485" s="28">
        <v>42441</v>
      </c>
      <c r="G14485" s="19" t="s">
        <v>2810</v>
      </c>
      <c r="H14485" s="19"/>
      <c r="I14485" s="19" t="s">
        <v>2811</v>
      </c>
      <c r="J14485" s="19"/>
      <c r="K14485" s="19"/>
      <c r="L14485" s="19"/>
      <c r="M14485" s="30"/>
      <c r="N14485" s="19"/>
      <c r="O14485" s="19"/>
      <c r="P14485" s="29"/>
      <c r="Q14485" s="19"/>
      <c r="R14485" s="29"/>
      <c r="S14485" s="19"/>
      <c r="T14485" s="19"/>
      <c r="U14485" s="25" t="s">
        <v>17</v>
      </c>
      <c r="V14485" s="25" t="s">
        <v>22</v>
      </c>
      <c r="W14485" s="25" t="s">
        <v>77</v>
      </c>
      <c r="X14485" s="19" t="s">
        <v>31044</v>
      </c>
      <c r="Y14485" s="25" t="s">
        <v>31029</v>
      </c>
      <c r="Z14485" s="25">
        <v>1</v>
      </c>
      <c r="AA14485" s="25" t="s">
        <v>26</v>
      </c>
    </row>
    <row r="14486" spans="1:27" s="25" customFormat="1">
      <c r="A14486" s="25" t="s">
        <v>47110</v>
      </c>
      <c r="B14486" s="25" t="s">
        <v>31045</v>
      </c>
      <c r="C14486" s="25" t="s">
        <v>3780</v>
      </c>
      <c r="D14486" s="25" t="s">
        <v>15406</v>
      </c>
      <c r="E14486" s="25">
        <v>1800</v>
      </c>
      <c r="F14486" s="28">
        <v>42441</v>
      </c>
      <c r="G14486" s="19" t="s">
        <v>2810</v>
      </c>
      <c r="H14486" s="19"/>
      <c r="I14486" s="19" t="s">
        <v>2811</v>
      </c>
      <c r="J14486" s="19"/>
      <c r="K14486" s="19"/>
      <c r="L14486" s="19"/>
      <c r="M14486" s="30"/>
      <c r="N14486" s="19"/>
      <c r="O14486" s="19"/>
      <c r="P14486" s="29"/>
      <c r="Q14486" s="19"/>
      <c r="R14486" s="29"/>
      <c r="S14486" s="19"/>
      <c r="T14486" s="19"/>
      <c r="U14486" s="25" t="s">
        <v>17</v>
      </c>
      <c r="V14486" s="25" t="s">
        <v>22</v>
      </c>
      <c r="W14486" s="25" t="s">
        <v>77</v>
      </c>
      <c r="X14486" s="19" t="s">
        <v>590</v>
      </c>
      <c r="Y14486" s="25" t="s">
        <v>31029</v>
      </c>
      <c r="Z14486" s="25">
        <v>2</v>
      </c>
      <c r="AA14486" s="25" t="s">
        <v>26</v>
      </c>
    </row>
    <row r="14487" spans="1:27" s="25" customFormat="1">
      <c r="A14487" s="25" t="s">
        <v>47111</v>
      </c>
      <c r="B14487" s="25" t="s">
        <v>31046</v>
      </c>
      <c r="C14487" s="25" t="s">
        <v>30799</v>
      </c>
      <c r="D14487" s="25" t="s">
        <v>31047</v>
      </c>
      <c r="E14487" s="25">
        <v>1800</v>
      </c>
      <c r="F14487" s="28">
        <v>42441</v>
      </c>
      <c r="G14487" s="19" t="s">
        <v>2810</v>
      </c>
      <c r="H14487" s="19"/>
      <c r="I14487" s="19" t="s">
        <v>2811</v>
      </c>
      <c r="J14487" s="19"/>
      <c r="K14487" s="19"/>
      <c r="L14487" s="19"/>
      <c r="M14487" s="30"/>
      <c r="N14487" s="19"/>
      <c r="O14487" s="19"/>
      <c r="P14487" s="29"/>
      <c r="Q14487" s="19"/>
      <c r="R14487" s="29"/>
      <c r="S14487" s="19"/>
      <c r="T14487" s="19"/>
      <c r="U14487" s="25" t="s">
        <v>17</v>
      </c>
      <c r="V14487" s="25" t="s">
        <v>22</v>
      </c>
      <c r="W14487" s="25" t="s">
        <v>77</v>
      </c>
      <c r="X14487" s="19" t="s">
        <v>31048</v>
      </c>
      <c r="Y14487" s="25" t="s">
        <v>31029</v>
      </c>
      <c r="Z14487" s="25">
        <v>1</v>
      </c>
      <c r="AA14487" s="25" t="s">
        <v>26</v>
      </c>
    </row>
    <row r="14488" spans="1:27" s="25" customFormat="1" ht="105">
      <c r="A14488" s="25" t="s">
        <v>47112</v>
      </c>
      <c r="B14488" s="25" t="s">
        <v>31049</v>
      </c>
      <c r="C14488" s="25" t="s">
        <v>31050</v>
      </c>
      <c r="D14488" s="25" t="s">
        <v>31051</v>
      </c>
      <c r="E14488" s="25">
        <v>1800</v>
      </c>
      <c r="F14488" s="28">
        <v>42441</v>
      </c>
      <c r="G14488" s="19" t="s">
        <v>2810</v>
      </c>
      <c r="H14488" s="19"/>
      <c r="I14488" s="19" t="s">
        <v>2811</v>
      </c>
      <c r="J14488" s="19"/>
      <c r="K14488" s="19"/>
      <c r="L14488" s="19"/>
      <c r="M14488" s="30"/>
      <c r="N14488" s="19"/>
      <c r="O14488" s="19"/>
      <c r="P14488" s="29"/>
      <c r="Q14488" s="19"/>
      <c r="R14488" s="29"/>
      <c r="S14488" s="19"/>
      <c r="T14488" s="19"/>
      <c r="U14488" s="25" t="s">
        <v>17</v>
      </c>
      <c r="V14488" s="25" t="s">
        <v>22</v>
      </c>
      <c r="W14488" s="25" t="s">
        <v>77</v>
      </c>
      <c r="X14488" s="19" t="s">
        <v>31052</v>
      </c>
      <c r="Y14488" s="25" t="s">
        <v>31029</v>
      </c>
      <c r="Z14488" s="25">
        <v>9</v>
      </c>
      <c r="AA14488" s="25" t="s">
        <v>26</v>
      </c>
    </row>
    <row r="14489" spans="1:27" s="25" customFormat="1" ht="30">
      <c r="A14489" s="25" t="s">
        <v>47113</v>
      </c>
      <c r="B14489" s="25" t="s">
        <v>31053</v>
      </c>
      <c r="C14489" s="25" t="s">
        <v>12177</v>
      </c>
      <c r="D14489" s="25" t="s">
        <v>11580</v>
      </c>
      <c r="E14489" s="25">
        <v>1800</v>
      </c>
      <c r="F14489" s="28">
        <v>42441</v>
      </c>
      <c r="G14489" s="19" t="s">
        <v>2810</v>
      </c>
      <c r="H14489" s="19"/>
      <c r="I14489" s="19" t="s">
        <v>2811</v>
      </c>
      <c r="J14489" s="19"/>
      <c r="K14489" s="19"/>
      <c r="L14489" s="19"/>
      <c r="M14489" s="30"/>
      <c r="N14489" s="19"/>
      <c r="O14489" s="19"/>
      <c r="P14489" s="29"/>
      <c r="Q14489" s="19"/>
      <c r="R14489" s="29"/>
      <c r="S14489" s="19"/>
      <c r="T14489" s="19"/>
      <c r="U14489" s="25" t="s">
        <v>17</v>
      </c>
      <c r="V14489" s="25" t="s">
        <v>22</v>
      </c>
      <c r="W14489" s="25" t="s">
        <v>77</v>
      </c>
      <c r="X14489" s="19" t="s">
        <v>31054</v>
      </c>
      <c r="Y14489" s="25" t="s">
        <v>31055</v>
      </c>
      <c r="Z14489" s="25">
        <v>1</v>
      </c>
      <c r="AA14489" s="25" t="s">
        <v>26</v>
      </c>
    </row>
    <row r="14490" spans="1:27" s="25" customFormat="1">
      <c r="A14490" s="25" t="s">
        <v>47114</v>
      </c>
      <c r="B14490" s="25" t="s">
        <v>31056</v>
      </c>
      <c r="C14490" s="25" t="s">
        <v>12292</v>
      </c>
      <c r="D14490" s="25" t="s">
        <v>12225</v>
      </c>
      <c r="E14490" s="25">
        <v>1800</v>
      </c>
      <c r="F14490" s="28">
        <v>42441</v>
      </c>
      <c r="G14490" s="19" t="s">
        <v>2810</v>
      </c>
      <c r="H14490" s="19"/>
      <c r="I14490" s="19" t="s">
        <v>2811</v>
      </c>
      <c r="J14490" s="19"/>
      <c r="K14490" s="19"/>
      <c r="L14490" s="19"/>
      <c r="M14490" s="30"/>
      <c r="N14490" s="19"/>
      <c r="O14490" s="19"/>
      <c r="P14490" s="29"/>
      <c r="Q14490" s="19"/>
      <c r="R14490" s="29"/>
      <c r="S14490" s="19"/>
      <c r="T14490" s="19"/>
      <c r="U14490" s="25" t="s">
        <v>17</v>
      </c>
      <c r="V14490" s="25" t="s">
        <v>22</v>
      </c>
      <c r="W14490" s="25" t="s">
        <v>31057</v>
      </c>
      <c r="X14490" s="19" t="s">
        <v>31058</v>
      </c>
      <c r="Y14490" s="25" t="s">
        <v>31055</v>
      </c>
      <c r="Z14490" s="25">
        <v>2</v>
      </c>
      <c r="AA14490" s="25" t="s">
        <v>26</v>
      </c>
    </row>
    <row r="14491" spans="1:27" s="25" customFormat="1" ht="30">
      <c r="A14491" s="25" t="s">
        <v>47115</v>
      </c>
      <c r="B14491" s="25" t="s">
        <v>31059</v>
      </c>
      <c r="C14491" s="25" t="s">
        <v>1954</v>
      </c>
      <c r="D14491" s="25" t="s">
        <v>16647</v>
      </c>
      <c r="E14491" s="25">
        <v>1800</v>
      </c>
      <c r="F14491" s="28">
        <v>42441</v>
      </c>
      <c r="G14491" s="19" t="s">
        <v>2810</v>
      </c>
      <c r="H14491" s="19"/>
      <c r="I14491" s="19" t="s">
        <v>2811</v>
      </c>
      <c r="J14491" s="19"/>
      <c r="K14491" s="19"/>
      <c r="L14491" s="19"/>
      <c r="M14491" s="30"/>
      <c r="N14491" s="19"/>
      <c r="O14491" s="19"/>
      <c r="P14491" s="29"/>
      <c r="Q14491" s="19"/>
      <c r="R14491" s="29"/>
      <c r="S14491" s="19"/>
      <c r="T14491" s="19"/>
      <c r="U14491" s="25" t="s">
        <v>17</v>
      </c>
      <c r="V14491" s="25" t="s">
        <v>22</v>
      </c>
      <c r="W14491" s="25" t="s">
        <v>77</v>
      </c>
      <c r="X14491" s="19" t="s">
        <v>31060</v>
      </c>
      <c r="Y14491" s="25" t="s">
        <v>31055</v>
      </c>
      <c r="Z14491" s="25">
        <v>1</v>
      </c>
      <c r="AA14491" s="25" t="s">
        <v>26</v>
      </c>
    </row>
    <row r="14492" spans="1:27" s="25" customFormat="1" ht="30">
      <c r="A14492" s="25" t="s">
        <v>47116</v>
      </c>
      <c r="B14492" s="33" t="s">
        <v>31061</v>
      </c>
      <c r="C14492" s="25" t="s">
        <v>1954</v>
      </c>
      <c r="D14492" s="25" t="s">
        <v>16647</v>
      </c>
      <c r="E14492" s="25">
        <v>1800</v>
      </c>
      <c r="F14492" s="28">
        <v>42441</v>
      </c>
      <c r="G14492" s="19" t="s">
        <v>2810</v>
      </c>
      <c r="H14492" s="19"/>
      <c r="I14492" s="19" t="s">
        <v>2811</v>
      </c>
      <c r="J14492" s="19"/>
      <c r="K14492" s="19"/>
      <c r="L14492" s="19"/>
      <c r="M14492" s="30"/>
      <c r="N14492" s="19"/>
      <c r="O14492" s="19"/>
      <c r="P14492" s="29"/>
      <c r="Q14492" s="19"/>
      <c r="R14492" s="29"/>
      <c r="S14492" s="19"/>
      <c r="T14492" s="19"/>
      <c r="U14492" s="25" t="s">
        <v>17</v>
      </c>
      <c r="V14492" s="25" t="s">
        <v>22</v>
      </c>
      <c r="W14492" s="25" t="s">
        <v>77</v>
      </c>
      <c r="X14492" s="19" t="s">
        <v>31062</v>
      </c>
      <c r="Y14492" s="25" t="s">
        <v>31055</v>
      </c>
      <c r="Z14492" s="25">
        <v>1</v>
      </c>
      <c r="AA14492" s="25" t="s">
        <v>26</v>
      </c>
    </row>
    <row r="14493" spans="1:27" s="25" customFormat="1">
      <c r="A14493" s="25" t="s">
        <v>47117</v>
      </c>
      <c r="B14493" s="25" t="s">
        <v>31063</v>
      </c>
      <c r="C14493" s="25" t="s">
        <v>31064</v>
      </c>
      <c r="D14493" s="25" t="s">
        <v>31065</v>
      </c>
      <c r="E14493" s="25">
        <v>1800</v>
      </c>
      <c r="F14493" s="28">
        <v>42441</v>
      </c>
      <c r="G14493" s="19" t="s">
        <v>29970</v>
      </c>
      <c r="H14493" s="19"/>
      <c r="I14493" s="19"/>
      <c r="J14493" s="19"/>
      <c r="K14493" s="19"/>
      <c r="L14493" s="19"/>
      <c r="M14493" s="30"/>
      <c r="N14493" s="19"/>
      <c r="O14493" s="19"/>
      <c r="P14493" s="29"/>
      <c r="Q14493" s="19"/>
      <c r="R14493" s="29"/>
      <c r="S14493" s="19"/>
      <c r="T14493" s="19"/>
      <c r="U14493" s="25" t="s">
        <v>17</v>
      </c>
      <c r="V14493" s="25" t="s">
        <v>22</v>
      </c>
      <c r="W14493" s="25" t="s">
        <v>77</v>
      </c>
      <c r="X14493" s="19" t="s">
        <v>46</v>
      </c>
      <c r="Y14493" s="25" t="s">
        <v>1762</v>
      </c>
      <c r="Z14493" s="25">
        <v>1</v>
      </c>
      <c r="AA14493" s="25" t="s">
        <v>26</v>
      </c>
    </row>
    <row r="14494" spans="1:27" s="25" customFormat="1" ht="30">
      <c r="A14494" s="25" t="s">
        <v>47118</v>
      </c>
      <c r="B14494" s="25" t="s">
        <v>31066</v>
      </c>
      <c r="C14494" s="25" t="s">
        <v>31067</v>
      </c>
      <c r="D14494" s="25" t="s">
        <v>31068</v>
      </c>
      <c r="E14494" s="25">
        <v>1800</v>
      </c>
      <c r="F14494" s="28">
        <v>42441</v>
      </c>
      <c r="G14494" s="19" t="s">
        <v>2810</v>
      </c>
      <c r="H14494" s="19"/>
      <c r="I14494" s="19" t="s">
        <v>2811</v>
      </c>
      <c r="J14494" s="19"/>
      <c r="K14494" s="19"/>
      <c r="L14494" s="19"/>
      <c r="M14494" s="30"/>
      <c r="N14494" s="19"/>
      <c r="O14494" s="19"/>
      <c r="P14494" s="29"/>
      <c r="Q14494" s="19"/>
      <c r="R14494" s="29"/>
      <c r="S14494" s="19"/>
      <c r="T14494" s="19"/>
      <c r="U14494" s="25" t="s">
        <v>17</v>
      </c>
      <c r="V14494" s="25" t="s">
        <v>22</v>
      </c>
      <c r="W14494" s="25" t="s">
        <v>77</v>
      </c>
      <c r="X14494" s="19" t="s">
        <v>31069</v>
      </c>
      <c r="Y14494" s="25" t="s">
        <v>1762</v>
      </c>
      <c r="Z14494" s="25">
        <v>1</v>
      </c>
      <c r="AA14494" s="25" t="s">
        <v>26</v>
      </c>
    </row>
    <row r="14495" spans="1:27" s="25" customFormat="1">
      <c r="A14495" s="25" t="s">
        <v>47119</v>
      </c>
      <c r="B14495" s="25" t="s">
        <v>31070</v>
      </c>
      <c r="C14495" s="25" t="s">
        <v>31071</v>
      </c>
      <c r="D14495" s="25" t="s">
        <v>31072</v>
      </c>
      <c r="E14495" s="25">
        <v>1800</v>
      </c>
      <c r="F14495" s="28">
        <v>42441</v>
      </c>
      <c r="G14495" s="19" t="s">
        <v>29970</v>
      </c>
      <c r="H14495" s="19"/>
      <c r="I14495" s="19"/>
      <c r="J14495" s="19"/>
      <c r="K14495" s="19"/>
      <c r="L14495" s="19"/>
      <c r="M14495" s="30"/>
      <c r="N14495" s="19"/>
      <c r="O14495" s="19"/>
      <c r="P14495" s="29"/>
      <c r="Q14495" s="19"/>
      <c r="R14495" s="29"/>
      <c r="S14495" s="19"/>
      <c r="T14495" s="19"/>
      <c r="U14495" s="25" t="s">
        <v>17</v>
      </c>
      <c r="V14495" s="25" t="s">
        <v>22</v>
      </c>
      <c r="W14495" s="25" t="s">
        <v>77</v>
      </c>
      <c r="X14495" s="19" t="s">
        <v>31073</v>
      </c>
      <c r="Y14495" s="25" t="s">
        <v>1762</v>
      </c>
      <c r="Z14495" s="25">
        <v>1</v>
      </c>
      <c r="AA14495" s="25" t="s">
        <v>26</v>
      </c>
    </row>
    <row r="14496" spans="1:27" s="25" customFormat="1">
      <c r="A14496" s="25" t="s">
        <v>47120</v>
      </c>
      <c r="B14496" s="25" t="s">
        <v>31074</v>
      </c>
      <c r="C14496" s="25" t="s">
        <v>31071</v>
      </c>
      <c r="D14496" s="25" t="s">
        <v>31072</v>
      </c>
      <c r="E14496" s="25">
        <v>1800</v>
      </c>
      <c r="F14496" s="28">
        <v>42441</v>
      </c>
      <c r="G14496" s="19" t="s">
        <v>29970</v>
      </c>
      <c r="H14496" s="19"/>
      <c r="I14496" s="19"/>
      <c r="J14496" s="19"/>
      <c r="K14496" s="19"/>
      <c r="L14496" s="19"/>
      <c r="M14496" s="30"/>
      <c r="N14496" s="19"/>
      <c r="O14496" s="19"/>
      <c r="P14496" s="29"/>
      <c r="Q14496" s="19"/>
      <c r="R14496" s="29"/>
      <c r="S14496" s="19"/>
      <c r="T14496" s="19"/>
      <c r="U14496" s="25" t="s">
        <v>17</v>
      </c>
      <c r="V14496" s="25" t="s">
        <v>22</v>
      </c>
      <c r="W14496" s="25" t="s">
        <v>77</v>
      </c>
      <c r="X14496" s="19" t="s">
        <v>31073</v>
      </c>
      <c r="Y14496" s="25" t="s">
        <v>1762</v>
      </c>
      <c r="Z14496" s="25">
        <v>1</v>
      </c>
      <c r="AA14496" s="25" t="s">
        <v>26</v>
      </c>
    </row>
    <row r="14497" spans="1:27" s="25" customFormat="1">
      <c r="A14497" s="25" t="s">
        <v>47121</v>
      </c>
      <c r="B14497" s="25" t="s">
        <v>31075</v>
      </c>
      <c r="C14497" s="25" t="s">
        <v>1486</v>
      </c>
      <c r="D14497" s="25" t="s">
        <v>31076</v>
      </c>
      <c r="E14497" s="25">
        <v>1800</v>
      </c>
      <c r="F14497" s="28">
        <v>42441</v>
      </c>
      <c r="G14497" s="19" t="s">
        <v>29974</v>
      </c>
      <c r="H14497" s="19"/>
      <c r="I14497" s="19"/>
      <c r="J14497" s="19"/>
      <c r="K14497" s="19"/>
      <c r="L14497" s="19"/>
      <c r="M14497" s="30"/>
      <c r="N14497" s="19"/>
      <c r="O14497" s="19"/>
      <c r="P14497" s="29"/>
      <c r="Q14497" s="19"/>
      <c r="R14497" s="29"/>
      <c r="S14497" s="19"/>
      <c r="T14497" s="19"/>
      <c r="U14497" s="25" t="s">
        <v>17</v>
      </c>
      <c r="V14497" s="25" t="s">
        <v>22</v>
      </c>
      <c r="W14497" s="25" t="s">
        <v>77</v>
      </c>
      <c r="X14497" s="19" t="s">
        <v>46</v>
      </c>
      <c r="Y14497" s="25" t="s">
        <v>1762</v>
      </c>
      <c r="Z14497" s="25">
        <v>1</v>
      </c>
      <c r="AA14497" s="25" t="s">
        <v>26</v>
      </c>
    </row>
    <row r="14498" spans="1:27" s="25" customFormat="1">
      <c r="A14498" s="25" t="s">
        <v>47122</v>
      </c>
      <c r="B14498" s="25" t="s">
        <v>31077</v>
      </c>
      <c r="C14498" s="25" t="s">
        <v>31078</v>
      </c>
      <c r="D14498" s="25" t="s">
        <v>31079</v>
      </c>
      <c r="E14498" s="25">
        <v>1800</v>
      </c>
      <c r="F14498" s="28">
        <v>42441</v>
      </c>
      <c r="G14498" s="19" t="s">
        <v>29970</v>
      </c>
      <c r="H14498" s="19"/>
      <c r="I14498" s="19"/>
      <c r="J14498" s="19"/>
      <c r="K14498" s="19"/>
      <c r="L14498" s="19"/>
      <c r="M14498" s="30"/>
      <c r="N14498" s="19"/>
      <c r="O14498" s="19"/>
      <c r="P14498" s="29"/>
      <c r="Q14498" s="19"/>
      <c r="R14498" s="29"/>
      <c r="S14498" s="19"/>
      <c r="T14498" s="19"/>
      <c r="U14498" s="25" t="s">
        <v>17</v>
      </c>
      <c r="V14498" s="25" t="s">
        <v>22</v>
      </c>
      <c r="W14498" s="25" t="s">
        <v>77</v>
      </c>
      <c r="X14498" s="19" t="s">
        <v>46</v>
      </c>
      <c r="Y14498" s="25" t="s">
        <v>1762</v>
      </c>
      <c r="Z14498" s="25">
        <v>1</v>
      </c>
      <c r="AA14498" s="25" t="s">
        <v>26</v>
      </c>
    </row>
    <row r="14499" spans="1:27" s="25" customFormat="1">
      <c r="A14499" s="25" t="s">
        <v>47123</v>
      </c>
      <c r="B14499" s="25" t="s">
        <v>31080</v>
      </c>
      <c r="C14499" s="25" t="s">
        <v>31081</v>
      </c>
      <c r="D14499" s="25" t="s">
        <v>31082</v>
      </c>
      <c r="E14499" s="25">
        <v>1800</v>
      </c>
      <c r="F14499" s="28">
        <v>42441</v>
      </c>
      <c r="G14499" s="19" t="s">
        <v>29970</v>
      </c>
      <c r="H14499" s="19"/>
      <c r="I14499" s="19" t="s">
        <v>29970</v>
      </c>
      <c r="J14499" s="19"/>
      <c r="K14499" s="19"/>
      <c r="L14499" s="19"/>
      <c r="M14499" s="30"/>
      <c r="N14499" s="19"/>
      <c r="O14499" s="19"/>
      <c r="P14499" s="29"/>
      <c r="Q14499" s="19"/>
      <c r="R14499" s="29"/>
      <c r="S14499" s="19"/>
      <c r="T14499" s="19"/>
      <c r="U14499" s="25" t="s">
        <v>17</v>
      </c>
      <c r="V14499" s="25" t="s">
        <v>22</v>
      </c>
      <c r="W14499" s="25" t="s">
        <v>77</v>
      </c>
      <c r="X14499" s="19" t="s">
        <v>46</v>
      </c>
      <c r="Y14499" s="25" t="s">
        <v>1762</v>
      </c>
      <c r="Z14499" s="25">
        <v>1</v>
      </c>
      <c r="AA14499" s="25" t="s">
        <v>26</v>
      </c>
    </row>
    <row r="14500" spans="1:27" s="25" customFormat="1">
      <c r="A14500" s="25" t="s">
        <v>47124</v>
      </c>
      <c r="B14500" s="25" t="s">
        <v>31083</v>
      </c>
      <c r="C14500" s="25" t="s">
        <v>31084</v>
      </c>
      <c r="D14500" s="25" t="s">
        <v>31085</v>
      </c>
      <c r="E14500" s="28">
        <v>24473</v>
      </c>
      <c r="F14500" s="28">
        <v>24837</v>
      </c>
      <c r="G14500" s="19" t="s">
        <v>29934</v>
      </c>
      <c r="H14500" s="19"/>
      <c r="I14500" s="19" t="s">
        <v>29934</v>
      </c>
      <c r="J14500" s="19"/>
      <c r="K14500" s="19"/>
      <c r="L14500" s="19"/>
      <c r="M14500" s="30"/>
      <c r="N14500" s="19"/>
      <c r="O14500" s="19"/>
      <c r="P14500" s="29"/>
      <c r="Q14500" s="19"/>
      <c r="R14500" s="29"/>
      <c r="S14500" s="19"/>
      <c r="T14500" s="19"/>
      <c r="U14500" s="25" t="s">
        <v>17</v>
      </c>
      <c r="V14500" s="25" t="s">
        <v>22</v>
      </c>
      <c r="W14500" s="25" t="s">
        <v>77</v>
      </c>
      <c r="X14500" s="19" t="s">
        <v>31086</v>
      </c>
      <c r="Y14500" s="25" t="s">
        <v>1762</v>
      </c>
      <c r="Z14500" s="25">
        <v>1</v>
      </c>
      <c r="AA14500" s="25" t="s">
        <v>26</v>
      </c>
    </row>
    <row r="14501" spans="1:27" s="25" customFormat="1">
      <c r="A14501" s="25" t="s">
        <v>47125</v>
      </c>
      <c r="B14501" s="25" t="s">
        <v>31087</v>
      </c>
      <c r="C14501" s="25" t="s">
        <v>6479</v>
      </c>
      <c r="D14501" s="25" t="s">
        <v>81</v>
      </c>
      <c r="E14501" s="25">
        <v>1800</v>
      </c>
      <c r="F14501" s="28">
        <v>42441</v>
      </c>
      <c r="G14501" s="19" t="s">
        <v>2810</v>
      </c>
      <c r="H14501" s="19"/>
      <c r="I14501" s="19" t="s">
        <v>2811</v>
      </c>
      <c r="J14501" s="19"/>
      <c r="K14501" s="19"/>
      <c r="L14501" s="19"/>
      <c r="M14501" s="30"/>
      <c r="N14501" s="19"/>
      <c r="O14501" s="19"/>
      <c r="P14501" s="29"/>
      <c r="Q14501" s="19"/>
      <c r="R14501" s="29"/>
      <c r="S14501" s="19"/>
      <c r="T14501" s="19"/>
      <c r="U14501" s="25" t="s">
        <v>17</v>
      </c>
      <c r="V14501" s="25" t="s">
        <v>22</v>
      </c>
      <c r="W14501" s="25" t="s">
        <v>31088</v>
      </c>
      <c r="X14501" s="19" t="s">
        <v>46</v>
      </c>
      <c r="Y14501" s="25" t="s">
        <v>1762</v>
      </c>
      <c r="Z14501" s="25">
        <v>1</v>
      </c>
      <c r="AA14501" s="25" t="s">
        <v>26</v>
      </c>
    </row>
    <row r="14502" spans="1:27" s="25" customFormat="1" ht="30">
      <c r="A14502" s="25" t="s">
        <v>47126</v>
      </c>
      <c r="B14502" s="25" t="s">
        <v>31089</v>
      </c>
      <c r="C14502" s="25" t="s">
        <v>31090</v>
      </c>
      <c r="D14502" s="25" t="s">
        <v>31091</v>
      </c>
      <c r="E14502" s="28">
        <v>24473</v>
      </c>
      <c r="F14502" s="28">
        <v>24837</v>
      </c>
      <c r="G14502" s="19" t="s">
        <v>2810</v>
      </c>
      <c r="H14502" s="19"/>
      <c r="I14502" s="19" t="s">
        <v>2811</v>
      </c>
      <c r="J14502" s="19"/>
      <c r="K14502" s="19"/>
      <c r="L14502" s="19"/>
      <c r="M14502" s="30"/>
      <c r="N14502" s="19"/>
      <c r="O14502" s="19"/>
      <c r="P14502" s="29"/>
      <c r="Q14502" s="19"/>
      <c r="R14502" s="29"/>
      <c r="S14502" s="19"/>
      <c r="T14502" s="19"/>
      <c r="U14502" s="25" t="s">
        <v>17</v>
      </c>
      <c r="V14502" s="25" t="s">
        <v>22</v>
      </c>
      <c r="W14502" s="25" t="s">
        <v>77</v>
      </c>
      <c r="X14502" s="19" t="s">
        <v>31092</v>
      </c>
      <c r="Y14502" s="25" t="s">
        <v>78</v>
      </c>
      <c r="Z14502" s="25">
        <v>1</v>
      </c>
      <c r="AA14502" s="25" t="s">
        <v>26</v>
      </c>
    </row>
    <row r="14503" spans="1:27" s="25" customFormat="1">
      <c r="A14503" s="25" t="s">
        <v>47127</v>
      </c>
      <c r="B14503" s="25" t="s">
        <v>31093</v>
      </c>
      <c r="C14503" s="25" t="s">
        <v>31094</v>
      </c>
      <c r="D14503" s="25" t="s">
        <v>31095</v>
      </c>
      <c r="E14503" s="25">
        <v>1800</v>
      </c>
      <c r="F14503" s="28">
        <v>42441</v>
      </c>
      <c r="G14503" s="19" t="s">
        <v>30285</v>
      </c>
      <c r="H14503" s="19"/>
      <c r="I14503" s="19"/>
      <c r="J14503" s="19"/>
      <c r="K14503" s="19"/>
      <c r="L14503" s="19"/>
      <c r="M14503" s="30"/>
      <c r="N14503" s="19"/>
      <c r="O14503" s="19"/>
      <c r="P14503" s="29"/>
      <c r="Q14503" s="19"/>
      <c r="R14503" s="29"/>
      <c r="S14503" s="19"/>
      <c r="T14503" s="19"/>
      <c r="U14503" s="25" t="s">
        <v>17</v>
      </c>
      <c r="V14503" s="25" t="s">
        <v>22</v>
      </c>
      <c r="W14503" s="25" t="s">
        <v>77</v>
      </c>
      <c r="X14503" s="19" t="s">
        <v>46</v>
      </c>
      <c r="Y14503" s="25" t="s">
        <v>78</v>
      </c>
      <c r="Z14503" s="25">
        <v>1</v>
      </c>
      <c r="AA14503" s="25" t="s">
        <v>26</v>
      </c>
    </row>
    <row r="14504" spans="1:27" s="25" customFormat="1">
      <c r="A14504" s="25" t="s">
        <v>47128</v>
      </c>
      <c r="B14504" s="25" t="s">
        <v>31096</v>
      </c>
      <c r="C14504" s="25" t="s">
        <v>31097</v>
      </c>
      <c r="D14504" s="25" t="s">
        <v>31098</v>
      </c>
      <c r="E14504" s="25">
        <v>1800</v>
      </c>
      <c r="F14504" s="28">
        <v>42441</v>
      </c>
      <c r="G14504" s="19" t="s">
        <v>29970</v>
      </c>
      <c r="H14504" s="19"/>
      <c r="I14504" s="19"/>
      <c r="J14504" s="19"/>
      <c r="K14504" s="19"/>
      <c r="L14504" s="19"/>
      <c r="M14504" s="30"/>
      <c r="N14504" s="19"/>
      <c r="O14504" s="19"/>
      <c r="P14504" s="29"/>
      <c r="Q14504" s="19"/>
      <c r="R14504" s="29"/>
      <c r="S14504" s="19"/>
      <c r="T14504" s="19"/>
      <c r="U14504" s="25" t="s">
        <v>17</v>
      </c>
      <c r="V14504" s="25" t="s">
        <v>22</v>
      </c>
      <c r="W14504" s="25" t="s">
        <v>77</v>
      </c>
      <c r="X14504" s="19" t="s">
        <v>46</v>
      </c>
      <c r="Y14504" s="25" t="s">
        <v>78</v>
      </c>
      <c r="Z14504" s="25">
        <v>1</v>
      </c>
      <c r="AA14504" s="25" t="s">
        <v>26</v>
      </c>
    </row>
    <row r="14505" spans="1:27" s="25" customFormat="1">
      <c r="A14505" s="25" t="s">
        <v>47129</v>
      </c>
      <c r="B14505" s="25" t="s">
        <v>31099</v>
      </c>
      <c r="C14505" s="25" t="s">
        <v>31064</v>
      </c>
      <c r="D14505" s="25" t="s">
        <v>31100</v>
      </c>
      <c r="E14505" s="25">
        <v>1800</v>
      </c>
      <c r="F14505" s="28">
        <v>42441</v>
      </c>
      <c r="G14505" s="19" t="s">
        <v>29970</v>
      </c>
      <c r="H14505" s="19"/>
      <c r="I14505" s="19"/>
      <c r="J14505" s="19"/>
      <c r="K14505" s="19"/>
      <c r="L14505" s="19"/>
      <c r="M14505" s="30"/>
      <c r="N14505" s="19"/>
      <c r="O14505" s="19"/>
      <c r="P14505" s="29"/>
      <c r="Q14505" s="19"/>
      <c r="R14505" s="29"/>
      <c r="S14505" s="19"/>
      <c r="T14505" s="19"/>
      <c r="U14505" s="25" t="s">
        <v>17</v>
      </c>
      <c r="V14505" s="25" t="s">
        <v>22</v>
      </c>
      <c r="W14505" s="25" t="s">
        <v>77</v>
      </c>
      <c r="X14505" s="19" t="s">
        <v>24</v>
      </c>
      <c r="Y14505" s="25" t="s">
        <v>78</v>
      </c>
      <c r="Z14505" s="25">
        <v>1</v>
      </c>
      <c r="AA14505" s="25" t="s">
        <v>26</v>
      </c>
    </row>
    <row r="14506" spans="1:27" s="25" customFormat="1" ht="30">
      <c r="A14506" s="25" t="s">
        <v>47130</v>
      </c>
      <c r="B14506" s="25" t="s">
        <v>31101</v>
      </c>
      <c r="C14506" s="25" t="s">
        <v>31102</v>
      </c>
      <c r="D14506" s="25" t="s">
        <v>31103</v>
      </c>
      <c r="E14506" s="25">
        <v>1800</v>
      </c>
      <c r="F14506" s="28">
        <v>42441</v>
      </c>
      <c r="G14506" s="19" t="s">
        <v>2810</v>
      </c>
      <c r="H14506" s="19"/>
      <c r="I14506" s="19" t="s">
        <v>2811</v>
      </c>
      <c r="J14506" s="19"/>
      <c r="K14506" s="19"/>
      <c r="L14506" s="19"/>
      <c r="M14506" s="30"/>
      <c r="N14506" s="19"/>
      <c r="O14506" s="19"/>
      <c r="P14506" s="29"/>
      <c r="Q14506" s="19"/>
      <c r="R14506" s="29"/>
      <c r="S14506" s="19"/>
      <c r="T14506" s="19"/>
      <c r="U14506" s="25" t="s">
        <v>17</v>
      </c>
      <c r="V14506" s="25" t="s">
        <v>22</v>
      </c>
      <c r="W14506" s="25" t="s">
        <v>77</v>
      </c>
      <c r="X14506" s="19" t="s">
        <v>31104</v>
      </c>
      <c r="Y14506" s="25" t="s">
        <v>78</v>
      </c>
      <c r="Z14506" s="25">
        <v>1</v>
      </c>
      <c r="AA14506" s="25" t="s">
        <v>26</v>
      </c>
    </row>
    <row r="14507" spans="1:27" s="25" customFormat="1" ht="30">
      <c r="A14507" s="25" t="s">
        <v>47131</v>
      </c>
      <c r="B14507" s="25" t="s">
        <v>31105</v>
      </c>
      <c r="C14507" s="25" t="s">
        <v>31106</v>
      </c>
      <c r="D14507" s="25" t="s">
        <v>31107</v>
      </c>
      <c r="E14507" s="25">
        <v>1800</v>
      </c>
      <c r="F14507" s="28">
        <v>42441</v>
      </c>
      <c r="G14507" s="19" t="s">
        <v>2810</v>
      </c>
      <c r="H14507" s="19"/>
      <c r="I14507" s="19" t="s">
        <v>2811</v>
      </c>
      <c r="J14507" s="19"/>
      <c r="K14507" s="19"/>
      <c r="L14507" s="19"/>
      <c r="M14507" s="30"/>
      <c r="N14507" s="19"/>
      <c r="O14507" s="19"/>
      <c r="P14507" s="29"/>
      <c r="Q14507" s="19"/>
      <c r="R14507" s="29"/>
      <c r="S14507" s="19"/>
      <c r="T14507" s="19"/>
      <c r="U14507" s="25" t="s">
        <v>17</v>
      </c>
      <c r="V14507" s="25" t="s">
        <v>22</v>
      </c>
      <c r="W14507" s="25" t="s">
        <v>77</v>
      </c>
      <c r="X14507" s="19" t="s">
        <v>31108</v>
      </c>
      <c r="Y14507" s="25" t="s">
        <v>78</v>
      </c>
      <c r="Z14507" s="25">
        <v>1</v>
      </c>
      <c r="AA14507" s="25" t="s">
        <v>26</v>
      </c>
    </row>
    <row r="14508" spans="1:27" s="25" customFormat="1" ht="45">
      <c r="A14508" s="25" t="s">
        <v>47132</v>
      </c>
      <c r="B14508" s="25" t="s">
        <v>31109</v>
      </c>
      <c r="C14508" s="25" t="s">
        <v>31110</v>
      </c>
      <c r="D14508" s="25" t="s">
        <v>31111</v>
      </c>
      <c r="E14508" s="25">
        <v>1800</v>
      </c>
      <c r="F14508" s="28">
        <v>42441</v>
      </c>
      <c r="G14508" s="19" t="s">
        <v>2810</v>
      </c>
      <c r="H14508" s="19"/>
      <c r="I14508" s="19" t="s">
        <v>2811</v>
      </c>
      <c r="J14508" s="19"/>
      <c r="K14508" s="19"/>
      <c r="L14508" s="19"/>
      <c r="M14508" s="30"/>
      <c r="N14508" s="19"/>
      <c r="O14508" s="19"/>
      <c r="P14508" s="29"/>
      <c r="Q14508" s="19"/>
      <c r="R14508" s="29"/>
      <c r="S14508" s="19"/>
      <c r="T14508" s="19"/>
      <c r="U14508" s="25" t="s">
        <v>17</v>
      </c>
      <c r="V14508" s="25" t="s">
        <v>22</v>
      </c>
      <c r="W14508" s="25" t="s">
        <v>77</v>
      </c>
      <c r="X14508" s="19" t="s">
        <v>31112</v>
      </c>
      <c r="Y14508" s="25" t="s">
        <v>78</v>
      </c>
      <c r="Z14508" s="25">
        <v>1</v>
      </c>
      <c r="AA14508" s="25" t="s">
        <v>26</v>
      </c>
    </row>
    <row r="14509" spans="1:27" s="25" customFormat="1">
      <c r="A14509" s="25" t="s">
        <v>47133</v>
      </c>
      <c r="B14509" s="25" t="s">
        <v>31113</v>
      </c>
      <c r="C14509" s="25" t="s">
        <v>29972</v>
      </c>
      <c r="D14509" s="25" t="s">
        <v>31114</v>
      </c>
      <c r="E14509" s="28">
        <v>39783</v>
      </c>
      <c r="F14509" s="28">
        <v>39812</v>
      </c>
      <c r="G14509" s="19" t="s">
        <v>2810</v>
      </c>
      <c r="H14509" s="19"/>
      <c r="I14509" s="19" t="s">
        <v>2811</v>
      </c>
      <c r="J14509" s="19"/>
      <c r="K14509" s="19"/>
      <c r="L14509" s="19"/>
      <c r="M14509" s="30"/>
      <c r="N14509" s="19"/>
      <c r="O14509" s="19"/>
      <c r="P14509" s="29"/>
      <c r="Q14509" s="19"/>
      <c r="R14509" s="29"/>
      <c r="S14509" s="19"/>
      <c r="T14509" s="19"/>
      <c r="U14509" s="25" t="s">
        <v>17</v>
      </c>
      <c r="V14509" s="25" t="s">
        <v>22</v>
      </c>
      <c r="W14509" s="25" t="s">
        <v>77</v>
      </c>
      <c r="X14509" s="19" t="s">
        <v>31115</v>
      </c>
      <c r="Y14509" s="25" t="s">
        <v>78</v>
      </c>
      <c r="Z14509" s="25">
        <v>2</v>
      </c>
      <c r="AA14509" s="25" t="s">
        <v>26</v>
      </c>
    </row>
    <row r="14510" spans="1:27" s="25" customFormat="1">
      <c r="A14510" s="25" t="s">
        <v>47134</v>
      </c>
      <c r="B14510" s="25" t="s">
        <v>31116</v>
      </c>
      <c r="C14510" s="25" t="s">
        <v>31117</v>
      </c>
      <c r="D14510" s="25" t="s">
        <v>31118</v>
      </c>
      <c r="E14510" s="28">
        <v>23616</v>
      </c>
      <c r="F14510" s="28">
        <v>23616</v>
      </c>
      <c r="G14510" s="19" t="s">
        <v>29934</v>
      </c>
      <c r="H14510" s="19"/>
      <c r="I14510" s="19"/>
      <c r="J14510" s="19"/>
      <c r="K14510" s="19"/>
      <c r="L14510" s="19"/>
      <c r="M14510" s="30"/>
      <c r="N14510" s="19"/>
      <c r="O14510" s="19"/>
      <c r="P14510" s="29"/>
      <c r="Q14510" s="19"/>
      <c r="R14510" s="29"/>
      <c r="S14510" s="19"/>
      <c r="T14510" s="19"/>
      <c r="U14510" s="25" t="s">
        <v>17</v>
      </c>
      <c r="V14510" s="25" t="s">
        <v>22</v>
      </c>
      <c r="W14510" s="25" t="s">
        <v>77</v>
      </c>
      <c r="X14510" s="19" t="s">
        <v>46</v>
      </c>
      <c r="Y14510" s="25" t="s">
        <v>78</v>
      </c>
      <c r="Z14510" s="25">
        <v>1</v>
      </c>
      <c r="AA14510" s="25" t="s">
        <v>26</v>
      </c>
    </row>
    <row r="14511" spans="1:27" s="25" customFormat="1">
      <c r="A14511" s="25" t="s">
        <v>47135</v>
      </c>
      <c r="B14511" s="25" t="s">
        <v>31119</v>
      </c>
      <c r="C14511" s="25" t="s">
        <v>31120</v>
      </c>
      <c r="D14511" s="25" t="s">
        <v>31121</v>
      </c>
      <c r="E14511" s="25">
        <v>1800</v>
      </c>
      <c r="F14511" s="28">
        <v>42441</v>
      </c>
      <c r="G14511" s="19" t="s">
        <v>29974</v>
      </c>
      <c r="H14511" s="19"/>
      <c r="I14511" s="19"/>
      <c r="J14511" s="19"/>
      <c r="K14511" s="19"/>
      <c r="L14511" s="19"/>
      <c r="M14511" s="30"/>
      <c r="N14511" s="19"/>
      <c r="O14511" s="19"/>
      <c r="P14511" s="29"/>
      <c r="Q14511" s="19"/>
      <c r="R14511" s="29"/>
      <c r="S14511" s="19"/>
      <c r="T14511" s="19"/>
      <c r="U14511" s="25" t="s">
        <v>17</v>
      </c>
      <c r="V14511" s="25" t="s">
        <v>22</v>
      </c>
      <c r="W14511" s="25" t="s">
        <v>77</v>
      </c>
      <c r="X14511" s="19" t="s">
        <v>46</v>
      </c>
      <c r="Y14511" s="25" t="s">
        <v>78</v>
      </c>
      <c r="Z14511" s="25">
        <v>1</v>
      </c>
      <c r="AA14511" s="25" t="s">
        <v>26</v>
      </c>
    </row>
    <row r="14512" spans="1:27" s="25" customFormat="1">
      <c r="A14512" s="25" t="s">
        <v>47136</v>
      </c>
      <c r="B14512" s="25" t="s">
        <v>31122</v>
      </c>
      <c r="C14512" s="25" t="s">
        <v>31123</v>
      </c>
      <c r="D14512" s="25" t="s">
        <v>31124</v>
      </c>
      <c r="E14512" s="25">
        <v>1800</v>
      </c>
      <c r="F14512" s="28">
        <v>42441</v>
      </c>
      <c r="G14512" s="19" t="s">
        <v>2810</v>
      </c>
      <c r="H14512" s="19"/>
      <c r="I14512" s="19" t="s">
        <v>2811</v>
      </c>
      <c r="J14512" s="19"/>
      <c r="K14512" s="19"/>
      <c r="L14512" s="19"/>
      <c r="M14512" s="30"/>
      <c r="N14512" s="19"/>
      <c r="O14512" s="19"/>
      <c r="P14512" s="29"/>
      <c r="Q14512" s="19"/>
      <c r="R14512" s="29"/>
      <c r="S14512" s="19"/>
      <c r="T14512" s="19"/>
      <c r="U14512" s="25" t="s">
        <v>17</v>
      </c>
      <c r="V14512" s="25" t="s">
        <v>22</v>
      </c>
      <c r="W14512" s="25" t="s">
        <v>77</v>
      </c>
      <c r="X14512" s="19" t="s">
        <v>2801</v>
      </c>
      <c r="Y14512" s="25" t="s">
        <v>78</v>
      </c>
      <c r="Z14512" s="25">
        <v>1</v>
      </c>
      <c r="AA14512" s="25" t="s">
        <v>26</v>
      </c>
    </row>
    <row r="14513" spans="1:27" s="25" customFormat="1">
      <c r="A14513" s="25" t="s">
        <v>47137</v>
      </c>
      <c r="B14513" s="25" t="s">
        <v>31125</v>
      </c>
      <c r="C14513" s="25" t="s">
        <v>31126</v>
      </c>
      <c r="D14513" s="25" t="s">
        <v>31127</v>
      </c>
      <c r="E14513" s="25">
        <v>1800</v>
      </c>
      <c r="F14513" s="28">
        <v>42441</v>
      </c>
      <c r="G14513" s="19" t="s">
        <v>2810</v>
      </c>
      <c r="H14513" s="19"/>
      <c r="I14513" s="19" t="s">
        <v>2811</v>
      </c>
      <c r="J14513" s="19"/>
      <c r="K14513" s="19"/>
      <c r="L14513" s="19"/>
      <c r="M14513" s="30"/>
      <c r="N14513" s="19"/>
      <c r="O14513" s="19"/>
      <c r="P14513" s="29"/>
      <c r="Q14513" s="19"/>
      <c r="R14513" s="29"/>
      <c r="S14513" s="19"/>
      <c r="T14513" s="19"/>
      <c r="U14513" s="25" t="s">
        <v>17</v>
      </c>
      <c r="V14513" s="25" t="s">
        <v>22</v>
      </c>
      <c r="W14513" s="25" t="s">
        <v>77</v>
      </c>
      <c r="X14513" s="19" t="s">
        <v>2801</v>
      </c>
      <c r="Y14513" s="25" t="s">
        <v>1721</v>
      </c>
      <c r="Z14513" s="25">
        <v>1</v>
      </c>
      <c r="AA14513" s="25" t="s">
        <v>26</v>
      </c>
    </row>
    <row r="14514" spans="1:27" s="25" customFormat="1">
      <c r="A14514" s="25" t="s">
        <v>47138</v>
      </c>
      <c r="B14514" s="25" t="s">
        <v>31128</v>
      </c>
      <c r="C14514" s="25" t="s">
        <v>31094</v>
      </c>
      <c r="D14514" s="25" t="s">
        <v>31129</v>
      </c>
      <c r="E14514" s="25">
        <v>1800</v>
      </c>
      <c r="F14514" s="28">
        <v>42441</v>
      </c>
      <c r="G14514" s="19" t="s">
        <v>30285</v>
      </c>
      <c r="H14514" s="19"/>
      <c r="I14514" s="19"/>
      <c r="J14514" s="19"/>
      <c r="K14514" s="19"/>
      <c r="L14514" s="19"/>
      <c r="M14514" s="30"/>
      <c r="N14514" s="19"/>
      <c r="O14514" s="19"/>
      <c r="P14514" s="29"/>
      <c r="Q14514" s="19"/>
      <c r="R14514" s="29"/>
      <c r="S14514" s="19"/>
      <c r="T14514" s="19"/>
      <c r="U14514" s="25" t="s">
        <v>17</v>
      </c>
      <c r="V14514" s="25" t="s">
        <v>22</v>
      </c>
      <c r="W14514" s="25" t="s">
        <v>77</v>
      </c>
      <c r="X14514" s="19" t="s">
        <v>46</v>
      </c>
      <c r="Y14514" s="25" t="s">
        <v>1721</v>
      </c>
      <c r="Z14514" s="25">
        <v>1</v>
      </c>
      <c r="AA14514" s="25" t="s">
        <v>26</v>
      </c>
    </row>
    <row r="14515" spans="1:27" s="25" customFormat="1">
      <c r="A14515" s="25" t="s">
        <v>47139</v>
      </c>
      <c r="B14515" s="25" t="s">
        <v>31130</v>
      </c>
      <c r="C14515" s="25" t="s">
        <v>31131</v>
      </c>
      <c r="D14515" s="25" t="s">
        <v>31132</v>
      </c>
      <c r="E14515" s="25">
        <v>1800</v>
      </c>
      <c r="F14515" s="28">
        <v>23729</v>
      </c>
      <c r="G14515" s="19" t="s">
        <v>2810</v>
      </c>
      <c r="H14515" s="19"/>
      <c r="I14515" s="19" t="s">
        <v>2811</v>
      </c>
      <c r="J14515" s="19"/>
      <c r="K14515" s="19"/>
      <c r="L14515" s="19"/>
      <c r="M14515" s="30"/>
      <c r="N14515" s="19"/>
      <c r="O14515" s="19"/>
      <c r="P14515" s="29"/>
      <c r="Q14515" s="19"/>
      <c r="R14515" s="29"/>
      <c r="S14515" s="19"/>
      <c r="T14515" s="19"/>
      <c r="U14515" s="25" t="s">
        <v>17</v>
      </c>
      <c r="V14515" s="25" t="s">
        <v>22</v>
      </c>
      <c r="W14515" s="25" t="s">
        <v>77</v>
      </c>
      <c r="X14515" s="19" t="s">
        <v>46</v>
      </c>
      <c r="Y14515" s="25" t="s">
        <v>1721</v>
      </c>
      <c r="Z14515" s="25">
        <v>1</v>
      </c>
      <c r="AA14515" s="25" t="s">
        <v>26</v>
      </c>
    </row>
    <row r="14516" spans="1:27" s="25" customFormat="1">
      <c r="A14516" s="25" t="s">
        <v>47140</v>
      </c>
      <c r="B14516" s="25" t="s">
        <v>31133</v>
      </c>
      <c r="C14516" s="25" t="s">
        <v>31134</v>
      </c>
      <c r="D14516" s="25" t="s">
        <v>31135</v>
      </c>
      <c r="E14516" s="25">
        <v>1800</v>
      </c>
      <c r="F14516" s="28">
        <v>42441</v>
      </c>
      <c r="G14516" s="19" t="s">
        <v>29934</v>
      </c>
      <c r="H14516" s="19"/>
      <c r="I14516" s="19"/>
      <c r="J14516" s="19"/>
      <c r="K14516" s="19"/>
      <c r="L14516" s="19"/>
      <c r="M14516" s="30"/>
      <c r="N14516" s="19"/>
      <c r="O14516" s="19"/>
      <c r="P14516" s="29"/>
      <c r="Q14516" s="19"/>
      <c r="R14516" s="29"/>
      <c r="S14516" s="19"/>
      <c r="T14516" s="19"/>
      <c r="U14516" s="25" t="s">
        <v>17</v>
      </c>
      <c r="V14516" s="25" t="s">
        <v>22</v>
      </c>
      <c r="W14516" s="25" t="s">
        <v>77</v>
      </c>
      <c r="X14516" s="19" t="s">
        <v>46</v>
      </c>
      <c r="Y14516" s="25" t="s">
        <v>1721</v>
      </c>
      <c r="Z14516" s="25">
        <v>1</v>
      </c>
      <c r="AA14516" s="25" t="s">
        <v>26</v>
      </c>
    </row>
    <row r="14517" spans="1:27" s="25" customFormat="1">
      <c r="A14517" s="25" t="s">
        <v>47141</v>
      </c>
      <c r="B14517" s="25" t="s">
        <v>31136</v>
      </c>
      <c r="C14517" s="25" t="s">
        <v>31137</v>
      </c>
      <c r="D14517" s="25" t="s">
        <v>31138</v>
      </c>
      <c r="E14517" s="25">
        <v>1800</v>
      </c>
      <c r="F14517" s="28">
        <v>23683</v>
      </c>
      <c r="G14517" s="19" t="s">
        <v>2810</v>
      </c>
      <c r="H14517" s="19"/>
      <c r="I14517" s="19" t="s">
        <v>2811</v>
      </c>
      <c r="J14517" s="19"/>
      <c r="K14517" s="19"/>
      <c r="L14517" s="19"/>
      <c r="M14517" s="30"/>
      <c r="N14517" s="19"/>
      <c r="O14517" s="19"/>
      <c r="P14517" s="29"/>
      <c r="Q14517" s="19"/>
      <c r="R14517" s="29"/>
      <c r="S14517" s="19"/>
      <c r="T14517" s="19"/>
      <c r="U14517" s="25" t="s">
        <v>17</v>
      </c>
      <c r="V14517" s="25" t="s">
        <v>22</v>
      </c>
      <c r="W14517" s="25" t="s">
        <v>77</v>
      </c>
      <c r="X14517" s="19" t="s">
        <v>2801</v>
      </c>
      <c r="Y14517" s="25" t="s">
        <v>1721</v>
      </c>
      <c r="Z14517" s="25">
        <v>1</v>
      </c>
      <c r="AA14517" s="25" t="s">
        <v>26</v>
      </c>
    </row>
    <row r="14518" spans="1:27" s="25" customFormat="1">
      <c r="A14518" s="25" t="s">
        <v>47142</v>
      </c>
      <c r="B14518" s="25" t="s">
        <v>31139</v>
      </c>
      <c r="C14518" s="25" t="s">
        <v>31137</v>
      </c>
      <c r="D14518" s="25" t="s">
        <v>31138</v>
      </c>
      <c r="E14518" s="25">
        <v>1800</v>
      </c>
      <c r="F14518" s="28">
        <v>23684</v>
      </c>
      <c r="G14518" s="19" t="s">
        <v>2810</v>
      </c>
      <c r="H14518" s="19"/>
      <c r="I14518" s="19" t="s">
        <v>2811</v>
      </c>
      <c r="J14518" s="19"/>
      <c r="K14518" s="19"/>
      <c r="L14518" s="19"/>
      <c r="M14518" s="30"/>
      <c r="N14518" s="19"/>
      <c r="O14518" s="19"/>
      <c r="P14518" s="29"/>
      <c r="Q14518" s="19"/>
      <c r="R14518" s="29"/>
      <c r="S14518" s="19"/>
      <c r="T14518" s="19"/>
      <c r="U14518" s="25" t="s">
        <v>17</v>
      </c>
      <c r="V14518" s="25" t="s">
        <v>22</v>
      </c>
      <c r="W14518" s="25" t="s">
        <v>77</v>
      </c>
      <c r="X14518" s="19" t="s">
        <v>2801</v>
      </c>
      <c r="Y14518" s="25" t="s">
        <v>1721</v>
      </c>
      <c r="Z14518" s="25">
        <v>1</v>
      </c>
      <c r="AA14518" s="25" t="s">
        <v>26</v>
      </c>
    </row>
    <row r="14519" spans="1:27" s="25" customFormat="1">
      <c r="A14519" s="25" t="s">
        <v>47143</v>
      </c>
      <c r="B14519" s="25" t="s">
        <v>31140</v>
      </c>
      <c r="C14519" s="25" t="s">
        <v>31141</v>
      </c>
      <c r="D14519" s="25" t="s">
        <v>31142</v>
      </c>
      <c r="E14519" s="25">
        <v>1800</v>
      </c>
      <c r="F14519" s="28">
        <v>42441</v>
      </c>
      <c r="G14519" s="19" t="s">
        <v>30285</v>
      </c>
      <c r="H14519" s="19"/>
      <c r="I14519" s="19"/>
      <c r="J14519" s="19"/>
      <c r="K14519" s="19"/>
      <c r="L14519" s="19"/>
      <c r="M14519" s="30"/>
      <c r="N14519" s="19"/>
      <c r="O14519" s="19"/>
      <c r="P14519" s="29"/>
      <c r="Q14519" s="19"/>
      <c r="R14519" s="29"/>
      <c r="S14519" s="19"/>
      <c r="T14519" s="19"/>
      <c r="U14519" s="25" t="s">
        <v>17</v>
      </c>
      <c r="V14519" s="25" t="s">
        <v>22</v>
      </c>
      <c r="W14519" s="25" t="s">
        <v>77</v>
      </c>
      <c r="X14519" s="19" t="s">
        <v>46</v>
      </c>
      <c r="Y14519" s="25" t="s">
        <v>1721</v>
      </c>
      <c r="Z14519" s="25">
        <v>1</v>
      </c>
      <c r="AA14519" s="25" t="s">
        <v>26</v>
      </c>
    </row>
    <row r="14520" spans="1:27" s="25" customFormat="1">
      <c r="A14520" s="25" t="s">
        <v>47144</v>
      </c>
      <c r="B14520" s="25" t="s">
        <v>31143</v>
      </c>
      <c r="C14520" s="25" t="s">
        <v>2334</v>
      </c>
      <c r="D14520" s="25" t="s">
        <v>31144</v>
      </c>
      <c r="E14520" s="25">
        <v>1800</v>
      </c>
      <c r="F14520" s="28">
        <v>28807</v>
      </c>
      <c r="G14520" s="19" t="s">
        <v>2810</v>
      </c>
      <c r="H14520" s="19"/>
      <c r="I14520" s="19" t="s">
        <v>2811</v>
      </c>
      <c r="J14520" s="19"/>
      <c r="K14520" s="19"/>
      <c r="L14520" s="19"/>
      <c r="M14520" s="30"/>
      <c r="N14520" s="19"/>
      <c r="O14520" s="19"/>
      <c r="P14520" s="29"/>
      <c r="Q14520" s="19"/>
      <c r="R14520" s="29"/>
      <c r="S14520" s="19"/>
      <c r="T14520" s="19"/>
      <c r="U14520" s="25" t="s">
        <v>17</v>
      </c>
      <c r="V14520" s="25" t="s">
        <v>22</v>
      </c>
      <c r="W14520" s="25" t="s">
        <v>77</v>
      </c>
      <c r="X14520" s="19" t="s">
        <v>46</v>
      </c>
      <c r="Y14520" s="25" t="s">
        <v>1721</v>
      </c>
      <c r="Z14520" s="25">
        <v>1</v>
      </c>
      <c r="AA14520" s="25" t="s">
        <v>26</v>
      </c>
    </row>
    <row r="14521" spans="1:27" s="25" customFormat="1">
      <c r="A14521" s="25" t="s">
        <v>47145</v>
      </c>
      <c r="B14521" s="25" t="s">
        <v>31145</v>
      </c>
      <c r="C14521" s="25" t="s">
        <v>31146</v>
      </c>
      <c r="D14521" s="25" t="s">
        <v>31147</v>
      </c>
      <c r="E14521" s="25">
        <v>1800</v>
      </c>
      <c r="F14521" s="28">
        <v>42441</v>
      </c>
      <c r="G14521" s="19" t="s">
        <v>29970</v>
      </c>
      <c r="H14521" s="19"/>
      <c r="I14521" s="19"/>
      <c r="J14521" s="19"/>
      <c r="K14521" s="19"/>
      <c r="L14521" s="19"/>
      <c r="M14521" s="30"/>
      <c r="N14521" s="19"/>
      <c r="O14521" s="19"/>
      <c r="P14521" s="29"/>
      <c r="Q14521" s="19"/>
      <c r="R14521" s="29"/>
      <c r="S14521" s="19"/>
      <c r="T14521" s="19"/>
      <c r="U14521" s="25" t="s">
        <v>17</v>
      </c>
      <c r="V14521" s="25" t="s">
        <v>22</v>
      </c>
      <c r="W14521" s="25" t="s">
        <v>77</v>
      </c>
      <c r="X14521" s="19" t="s">
        <v>46</v>
      </c>
      <c r="Y14521" s="25" t="s">
        <v>1721</v>
      </c>
      <c r="Z14521" s="25">
        <v>1</v>
      </c>
      <c r="AA14521" s="25" t="s">
        <v>26</v>
      </c>
    </row>
    <row r="14522" spans="1:27" s="25" customFormat="1">
      <c r="A14522" s="25" t="s">
        <v>47146</v>
      </c>
      <c r="B14522" s="25" t="s">
        <v>31148</v>
      </c>
      <c r="C14522" s="25" t="s">
        <v>31117</v>
      </c>
      <c r="D14522" s="25" t="s">
        <v>31149</v>
      </c>
      <c r="E14522" s="25">
        <v>1800</v>
      </c>
      <c r="F14522" s="28">
        <v>42441</v>
      </c>
      <c r="G14522" s="19" t="s">
        <v>29934</v>
      </c>
      <c r="H14522" s="19"/>
      <c r="I14522" s="19"/>
      <c r="J14522" s="19"/>
      <c r="K14522" s="19"/>
      <c r="L14522" s="19"/>
      <c r="M14522" s="30"/>
      <c r="N14522" s="19"/>
      <c r="O14522" s="19"/>
      <c r="P14522" s="29"/>
      <c r="Q14522" s="19"/>
      <c r="R14522" s="29"/>
      <c r="S14522" s="19"/>
      <c r="T14522" s="19"/>
      <c r="U14522" s="25" t="s">
        <v>17</v>
      </c>
      <c r="V14522" s="25" t="s">
        <v>22</v>
      </c>
      <c r="W14522" s="25" t="s">
        <v>77</v>
      </c>
      <c r="X14522" s="19" t="s">
        <v>24</v>
      </c>
      <c r="Y14522" s="25" t="s">
        <v>1721</v>
      </c>
      <c r="Z14522" s="25">
        <v>1</v>
      </c>
      <c r="AA14522" s="25" t="s">
        <v>26</v>
      </c>
    </row>
    <row r="14523" spans="1:27" s="7" customFormat="1">
      <c r="A14523" s="7" t="s">
        <v>47147</v>
      </c>
      <c r="B14523" s="7" t="s">
        <v>31150</v>
      </c>
      <c r="C14523" s="7" t="s">
        <v>31151</v>
      </c>
      <c r="D14523" s="7" t="s">
        <v>31152</v>
      </c>
      <c r="E14523" s="7">
        <v>1800</v>
      </c>
      <c r="F14523" s="8">
        <v>42441</v>
      </c>
      <c r="G14523" s="9" t="s">
        <v>29934</v>
      </c>
      <c r="H14523" s="9"/>
      <c r="I14523" s="9" t="s">
        <v>31153</v>
      </c>
      <c r="J14523" s="9"/>
      <c r="K14523" s="9"/>
      <c r="L14523" s="9"/>
      <c r="M14523" s="11"/>
      <c r="N14523" s="9"/>
      <c r="O14523" s="9"/>
      <c r="P14523" s="12"/>
      <c r="Q14523" s="9"/>
      <c r="R14523" s="12"/>
      <c r="S14523" s="9"/>
      <c r="T14523" s="9"/>
      <c r="U14523" s="7" t="s">
        <v>17</v>
      </c>
      <c r="V14523" s="7" t="s">
        <v>22</v>
      </c>
      <c r="W14523" s="7" t="s">
        <v>77</v>
      </c>
      <c r="X14523" s="9" t="s">
        <v>46</v>
      </c>
      <c r="Y14523" s="7" t="s">
        <v>1721</v>
      </c>
      <c r="Z14523" s="7">
        <v>1</v>
      </c>
      <c r="AA14523" s="7" t="s">
        <v>26</v>
      </c>
    </row>
    <row r="14524" spans="1:27" s="25" customFormat="1">
      <c r="A14524" s="25" t="s">
        <v>47148</v>
      </c>
      <c r="B14524" s="25" t="s">
        <v>31154</v>
      </c>
      <c r="C14524" s="25" t="s">
        <v>31155</v>
      </c>
      <c r="D14524" s="25" t="s">
        <v>31156</v>
      </c>
      <c r="E14524" s="25">
        <v>1800</v>
      </c>
      <c r="F14524" s="28">
        <v>42441</v>
      </c>
      <c r="G14524" s="19" t="s">
        <v>30285</v>
      </c>
      <c r="H14524" s="19"/>
      <c r="I14524" s="19"/>
      <c r="J14524" s="19"/>
      <c r="K14524" s="19"/>
      <c r="L14524" s="19"/>
      <c r="M14524" s="30"/>
      <c r="N14524" s="19"/>
      <c r="O14524" s="19"/>
      <c r="P14524" s="29"/>
      <c r="Q14524" s="19"/>
      <c r="R14524" s="29"/>
      <c r="S14524" s="19"/>
      <c r="T14524" s="19"/>
      <c r="U14524" s="25" t="s">
        <v>17</v>
      </c>
      <c r="V14524" s="25" t="s">
        <v>22</v>
      </c>
      <c r="W14524" s="25" t="s">
        <v>77</v>
      </c>
      <c r="X14524" s="19" t="s">
        <v>46</v>
      </c>
      <c r="Y14524" s="25" t="s">
        <v>1721</v>
      </c>
      <c r="Z14524" s="25">
        <v>1</v>
      </c>
      <c r="AA14524" s="25" t="s">
        <v>26</v>
      </c>
    </row>
    <row r="14525" spans="1:27" s="25" customFormat="1" ht="30">
      <c r="A14525" s="25" t="s">
        <v>47149</v>
      </c>
      <c r="B14525" s="25" t="s">
        <v>31157</v>
      </c>
      <c r="C14525" s="25" t="s">
        <v>1191</v>
      </c>
      <c r="D14525" s="25" t="s">
        <v>27111</v>
      </c>
      <c r="E14525" s="25">
        <v>1800</v>
      </c>
      <c r="F14525" s="28">
        <v>42441</v>
      </c>
      <c r="G14525" s="19" t="s">
        <v>2810</v>
      </c>
      <c r="H14525" s="19"/>
      <c r="I14525" s="19" t="s">
        <v>2811</v>
      </c>
      <c r="J14525" s="19"/>
      <c r="K14525" s="19"/>
      <c r="L14525" s="19"/>
      <c r="M14525" s="30"/>
      <c r="N14525" s="19"/>
      <c r="O14525" s="19"/>
      <c r="P14525" s="29"/>
      <c r="Q14525" s="19"/>
      <c r="R14525" s="29"/>
      <c r="S14525" s="19"/>
      <c r="T14525" s="19"/>
      <c r="U14525" s="25" t="s">
        <v>17</v>
      </c>
      <c r="V14525" s="25" t="s">
        <v>22</v>
      </c>
      <c r="W14525" s="25" t="s">
        <v>77</v>
      </c>
      <c r="X14525" s="19" t="s">
        <v>31158</v>
      </c>
      <c r="Y14525" s="25" t="s">
        <v>1721</v>
      </c>
      <c r="Z14525" s="25">
        <v>1</v>
      </c>
      <c r="AA14525" s="25" t="s">
        <v>26</v>
      </c>
    </row>
    <row r="14526" spans="1:27" s="25" customFormat="1">
      <c r="A14526" s="25" t="s">
        <v>47150</v>
      </c>
      <c r="B14526" s="25" t="s">
        <v>31159</v>
      </c>
      <c r="C14526" s="25" t="s">
        <v>31160</v>
      </c>
      <c r="D14526" s="25" t="s">
        <v>31161</v>
      </c>
      <c r="E14526" s="25">
        <v>1800</v>
      </c>
      <c r="F14526" s="28">
        <v>42441</v>
      </c>
      <c r="G14526" s="19" t="s">
        <v>29934</v>
      </c>
      <c r="H14526" s="19"/>
      <c r="I14526" s="19" t="s">
        <v>31162</v>
      </c>
      <c r="J14526" s="19"/>
      <c r="K14526" s="19"/>
      <c r="L14526" s="19"/>
      <c r="M14526" s="30"/>
      <c r="N14526" s="19"/>
      <c r="O14526" s="19"/>
      <c r="P14526" s="29"/>
      <c r="Q14526" s="19"/>
      <c r="R14526" s="29"/>
      <c r="S14526" s="19"/>
      <c r="T14526" s="19"/>
      <c r="U14526" s="25" t="s">
        <v>17</v>
      </c>
      <c r="V14526" s="25" t="s">
        <v>22</v>
      </c>
      <c r="W14526" s="25" t="s">
        <v>77</v>
      </c>
      <c r="X14526" s="19" t="s">
        <v>46</v>
      </c>
      <c r="Y14526" s="25" t="s">
        <v>1721</v>
      </c>
      <c r="Z14526" s="25">
        <v>1</v>
      </c>
      <c r="AA14526" s="25" t="s">
        <v>26</v>
      </c>
    </row>
    <row r="14527" spans="1:27" s="25" customFormat="1">
      <c r="A14527" s="25" t="s">
        <v>47151</v>
      </c>
      <c r="B14527" s="25" t="s">
        <v>31163</v>
      </c>
      <c r="C14527" s="25" t="s">
        <v>31164</v>
      </c>
      <c r="D14527" s="25" t="s">
        <v>31165</v>
      </c>
      <c r="E14527" s="25">
        <v>1800</v>
      </c>
      <c r="F14527" s="28">
        <v>42441</v>
      </c>
      <c r="G14527" s="19" t="s">
        <v>29934</v>
      </c>
      <c r="H14527" s="19"/>
      <c r="I14527" s="19"/>
      <c r="J14527" s="19"/>
      <c r="K14527" s="19"/>
      <c r="L14527" s="19"/>
      <c r="M14527" s="30"/>
      <c r="N14527" s="19"/>
      <c r="O14527" s="19"/>
      <c r="P14527" s="29"/>
      <c r="Q14527" s="19"/>
      <c r="R14527" s="29"/>
      <c r="S14527" s="19"/>
      <c r="T14527" s="19"/>
      <c r="U14527" s="25" t="s">
        <v>17</v>
      </c>
      <c r="V14527" s="25" t="s">
        <v>22</v>
      </c>
      <c r="W14527" s="25" t="s">
        <v>77</v>
      </c>
      <c r="X14527" s="19" t="s">
        <v>2801</v>
      </c>
      <c r="Y14527" s="25" t="s">
        <v>1721</v>
      </c>
      <c r="Z14527" s="25">
        <v>1</v>
      </c>
      <c r="AA14527" s="25" t="s">
        <v>26</v>
      </c>
    </row>
    <row r="14528" spans="1:27" s="25" customFormat="1" ht="60">
      <c r="A14528" s="25" t="s">
        <v>47152</v>
      </c>
      <c r="B14528" s="25" t="s">
        <v>31166</v>
      </c>
      <c r="C14528" s="25" t="s">
        <v>31164</v>
      </c>
      <c r="D14528" s="25" t="s">
        <v>31165</v>
      </c>
      <c r="E14528" s="25">
        <v>1800</v>
      </c>
      <c r="F14528" s="28">
        <v>42441</v>
      </c>
      <c r="G14528" s="19" t="s">
        <v>29934</v>
      </c>
      <c r="H14528" s="19"/>
      <c r="I14528" s="19"/>
      <c r="J14528" s="19"/>
      <c r="K14528" s="19"/>
      <c r="L14528" s="19"/>
      <c r="M14528" s="30"/>
      <c r="N14528" s="19"/>
      <c r="O14528" s="19"/>
      <c r="P14528" s="29"/>
      <c r="Q14528" s="19"/>
      <c r="R14528" s="29"/>
      <c r="S14528" s="19"/>
      <c r="T14528" s="19"/>
      <c r="U14528" s="25" t="s">
        <v>17</v>
      </c>
      <c r="V14528" s="25" t="s">
        <v>22</v>
      </c>
      <c r="W14528" s="25" t="s">
        <v>77</v>
      </c>
      <c r="X14528" s="19" t="s">
        <v>31167</v>
      </c>
      <c r="Y14528" s="25" t="s">
        <v>1721</v>
      </c>
      <c r="Z14528" s="25">
        <v>1</v>
      </c>
      <c r="AA14528" s="25" t="s">
        <v>26</v>
      </c>
    </row>
    <row r="14529" spans="1:27" s="25" customFormat="1">
      <c r="A14529" s="25" t="s">
        <v>47153</v>
      </c>
      <c r="B14529" s="25" t="s">
        <v>31168</v>
      </c>
      <c r="C14529" s="25" t="s">
        <v>31169</v>
      </c>
      <c r="D14529" s="25" t="s">
        <v>31170</v>
      </c>
      <c r="E14529" s="25">
        <v>1800</v>
      </c>
      <c r="F14529" s="28">
        <v>42441</v>
      </c>
      <c r="G14529" s="19" t="s">
        <v>29970</v>
      </c>
      <c r="H14529" s="19"/>
      <c r="I14529" s="19"/>
      <c r="J14529" s="19"/>
      <c r="K14529" s="19"/>
      <c r="L14529" s="19"/>
      <c r="M14529" s="30"/>
      <c r="N14529" s="19"/>
      <c r="O14529" s="19"/>
      <c r="P14529" s="29"/>
      <c r="Q14529" s="19"/>
      <c r="R14529" s="29"/>
      <c r="S14529" s="19"/>
      <c r="T14529" s="19"/>
      <c r="U14529" s="25" t="s">
        <v>17</v>
      </c>
      <c r="V14529" s="25" t="s">
        <v>22</v>
      </c>
      <c r="W14529" s="25" t="s">
        <v>77</v>
      </c>
      <c r="X14529" s="19" t="s">
        <v>46</v>
      </c>
      <c r="Y14529" s="25" t="s">
        <v>1721</v>
      </c>
      <c r="Z14529" s="25">
        <v>1</v>
      </c>
      <c r="AA14529" s="25" t="s">
        <v>26</v>
      </c>
    </row>
    <row r="14530" spans="1:27" s="25" customFormat="1">
      <c r="A14530" s="25" t="s">
        <v>47154</v>
      </c>
      <c r="B14530" s="25" t="s">
        <v>31171</v>
      </c>
      <c r="C14530" s="25" t="s">
        <v>31172</v>
      </c>
      <c r="D14530" s="25" t="s">
        <v>31173</v>
      </c>
      <c r="E14530" s="25">
        <v>1800</v>
      </c>
      <c r="F14530" s="25">
        <v>1970</v>
      </c>
      <c r="G14530" s="19" t="s">
        <v>29934</v>
      </c>
      <c r="H14530" s="19"/>
      <c r="I14530" s="19"/>
      <c r="J14530" s="19"/>
      <c r="K14530" s="19"/>
      <c r="L14530" s="19"/>
      <c r="M14530" s="30"/>
      <c r="N14530" s="19"/>
      <c r="O14530" s="19"/>
      <c r="P14530" s="29"/>
      <c r="Q14530" s="19"/>
      <c r="R14530" s="29"/>
      <c r="S14530" s="19"/>
      <c r="T14530" s="19"/>
      <c r="U14530" s="25" t="s">
        <v>17</v>
      </c>
      <c r="V14530" s="25" t="s">
        <v>22</v>
      </c>
      <c r="W14530" s="25" t="s">
        <v>77</v>
      </c>
      <c r="X14530" s="19" t="s">
        <v>46</v>
      </c>
      <c r="Y14530" s="25" t="s">
        <v>1721</v>
      </c>
      <c r="Z14530" s="25">
        <v>1</v>
      </c>
      <c r="AA14530" s="25" t="s">
        <v>26</v>
      </c>
    </row>
    <row r="14531" spans="1:27" s="25" customFormat="1">
      <c r="A14531" s="25" t="s">
        <v>47155</v>
      </c>
      <c r="B14531" s="25" t="s">
        <v>31174</v>
      </c>
      <c r="C14531" s="25" t="s">
        <v>31172</v>
      </c>
      <c r="D14531" s="25" t="s">
        <v>31173</v>
      </c>
      <c r="E14531" s="25">
        <v>1800</v>
      </c>
      <c r="F14531" s="25">
        <v>1970</v>
      </c>
      <c r="G14531" s="19" t="s">
        <v>29934</v>
      </c>
      <c r="H14531" s="19"/>
      <c r="I14531" s="19"/>
      <c r="J14531" s="19"/>
      <c r="K14531" s="19"/>
      <c r="L14531" s="19"/>
      <c r="M14531" s="30"/>
      <c r="N14531" s="19"/>
      <c r="O14531" s="19"/>
      <c r="P14531" s="29"/>
      <c r="Q14531" s="19"/>
      <c r="R14531" s="29"/>
      <c r="S14531" s="19"/>
      <c r="T14531" s="19"/>
      <c r="U14531" s="25" t="s">
        <v>17</v>
      </c>
      <c r="V14531" s="25" t="s">
        <v>22</v>
      </c>
      <c r="W14531" s="25" t="s">
        <v>77</v>
      </c>
      <c r="X14531" s="19" t="s">
        <v>46</v>
      </c>
      <c r="Y14531" s="25" t="s">
        <v>1721</v>
      </c>
      <c r="Z14531" s="25">
        <v>1</v>
      </c>
      <c r="AA14531" s="25" t="s">
        <v>26</v>
      </c>
    </row>
    <row r="14532" spans="1:27" s="25" customFormat="1">
      <c r="A14532" s="25" t="s">
        <v>47156</v>
      </c>
      <c r="B14532" s="25" t="s">
        <v>31175</v>
      </c>
      <c r="C14532" s="25" t="s">
        <v>31176</v>
      </c>
      <c r="D14532" s="25" t="s">
        <v>31177</v>
      </c>
      <c r="E14532" s="25">
        <v>1800</v>
      </c>
      <c r="F14532" s="28">
        <v>23741</v>
      </c>
      <c r="G14532" s="19" t="s">
        <v>30285</v>
      </c>
      <c r="H14532" s="19"/>
      <c r="I14532" s="19"/>
      <c r="J14532" s="19"/>
      <c r="K14532" s="19"/>
      <c r="L14532" s="19"/>
      <c r="M14532" s="30"/>
      <c r="N14532" s="19"/>
      <c r="O14532" s="19"/>
      <c r="P14532" s="29"/>
      <c r="Q14532" s="19"/>
      <c r="R14532" s="29"/>
      <c r="S14532" s="19"/>
      <c r="T14532" s="19"/>
      <c r="U14532" s="25" t="s">
        <v>17</v>
      </c>
      <c r="V14532" s="25" t="s">
        <v>22</v>
      </c>
      <c r="W14532" s="25" t="s">
        <v>77</v>
      </c>
      <c r="X14532" s="19" t="s">
        <v>46</v>
      </c>
      <c r="Y14532" s="25" t="s">
        <v>1721</v>
      </c>
      <c r="Z14532" s="25">
        <v>1</v>
      </c>
      <c r="AA14532" s="25" t="s">
        <v>26</v>
      </c>
    </row>
    <row r="14533" spans="1:27" s="25" customFormat="1">
      <c r="A14533" s="25" t="s">
        <v>47157</v>
      </c>
      <c r="B14533" s="25" t="s">
        <v>31178</v>
      </c>
      <c r="C14533" s="25" t="s">
        <v>31179</v>
      </c>
      <c r="D14533" s="25" t="s">
        <v>31180</v>
      </c>
      <c r="E14533" s="25">
        <v>1800</v>
      </c>
      <c r="F14533" s="28">
        <v>23653</v>
      </c>
      <c r="G14533" s="19" t="s">
        <v>29934</v>
      </c>
      <c r="H14533" s="19"/>
      <c r="I14533" s="19"/>
      <c r="J14533" s="19"/>
      <c r="K14533" s="19"/>
      <c r="L14533" s="19"/>
      <c r="M14533" s="30"/>
      <c r="N14533" s="19"/>
      <c r="O14533" s="19"/>
      <c r="P14533" s="29"/>
      <c r="Q14533" s="19"/>
      <c r="R14533" s="29"/>
      <c r="S14533" s="19"/>
      <c r="T14533" s="19"/>
      <c r="U14533" s="25" t="s">
        <v>17</v>
      </c>
      <c r="V14533" s="25" t="s">
        <v>22</v>
      </c>
      <c r="W14533" s="25" t="s">
        <v>77</v>
      </c>
      <c r="X14533" s="19" t="s">
        <v>46</v>
      </c>
      <c r="Y14533" s="25" t="s">
        <v>1721</v>
      </c>
      <c r="Z14533" s="25">
        <v>1</v>
      </c>
      <c r="AA14533" s="25" t="s">
        <v>26</v>
      </c>
    </row>
    <row r="14534" spans="1:27" s="25" customFormat="1">
      <c r="A14534" s="25" t="s">
        <v>47158</v>
      </c>
      <c r="B14534" s="25" t="s">
        <v>31181</v>
      </c>
      <c r="C14534" s="25" t="s">
        <v>31182</v>
      </c>
      <c r="D14534" s="25" t="s">
        <v>31183</v>
      </c>
      <c r="E14534" s="25">
        <v>1800</v>
      </c>
      <c r="F14534" s="28">
        <v>42441</v>
      </c>
      <c r="G14534" s="19" t="s">
        <v>29970</v>
      </c>
      <c r="H14534" s="19"/>
      <c r="I14534" s="19"/>
      <c r="J14534" s="19"/>
      <c r="K14534" s="19"/>
      <c r="L14534" s="19"/>
      <c r="M14534" s="30"/>
      <c r="N14534" s="19"/>
      <c r="O14534" s="19"/>
      <c r="P14534" s="29"/>
      <c r="Q14534" s="19"/>
      <c r="R14534" s="29"/>
      <c r="S14534" s="19"/>
      <c r="T14534" s="19"/>
      <c r="U14534" s="25" t="s">
        <v>17</v>
      </c>
      <c r="V14534" s="25" t="s">
        <v>22</v>
      </c>
      <c r="W14534" s="25" t="s">
        <v>77</v>
      </c>
      <c r="X14534" s="19" t="s">
        <v>12315</v>
      </c>
      <c r="Y14534" s="25" t="s">
        <v>1721</v>
      </c>
      <c r="Z14534" s="25">
        <v>1</v>
      </c>
      <c r="AA14534" s="25" t="s">
        <v>26</v>
      </c>
    </row>
    <row r="14535" spans="1:27" s="25" customFormat="1">
      <c r="A14535" s="25" t="s">
        <v>47159</v>
      </c>
      <c r="B14535" s="25" t="s">
        <v>31184</v>
      </c>
      <c r="C14535" s="25" t="s">
        <v>31185</v>
      </c>
      <c r="D14535" s="25" t="s">
        <v>31186</v>
      </c>
      <c r="E14535" s="28">
        <v>24838</v>
      </c>
      <c r="F14535" s="28">
        <v>25203</v>
      </c>
      <c r="G14535" s="19" t="s">
        <v>29934</v>
      </c>
      <c r="H14535" s="19"/>
      <c r="I14535" s="19"/>
      <c r="J14535" s="19"/>
      <c r="K14535" s="19"/>
      <c r="L14535" s="19"/>
      <c r="M14535" s="30"/>
      <c r="N14535" s="19"/>
      <c r="O14535" s="19"/>
      <c r="P14535" s="29"/>
      <c r="Q14535" s="19"/>
      <c r="R14535" s="29"/>
      <c r="S14535" s="19"/>
      <c r="T14535" s="19"/>
      <c r="U14535" s="25" t="s">
        <v>17</v>
      </c>
      <c r="V14535" s="25" t="s">
        <v>22</v>
      </c>
      <c r="W14535" s="25" t="s">
        <v>77</v>
      </c>
      <c r="X14535" s="19" t="s">
        <v>188</v>
      </c>
      <c r="Y14535" s="25" t="s">
        <v>1851</v>
      </c>
      <c r="Z14535" s="25">
        <v>1</v>
      </c>
      <c r="AA14535" s="25" t="s">
        <v>26</v>
      </c>
    </row>
    <row r="14536" spans="1:27" s="25" customFormat="1" ht="90">
      <c r="A14536" s="25" t="s">
        <v>47160</v>
      </c>
      <c r="B14536" s="25" t="s">
        <v>31187</v>
      </c>
      <c r="C14536" s="25" t="s">
        <v>31188</v>
      </c>
      <c r="D14536" s="25" t="s">
        <v>31189</v>
      </c>
      <c r="E14536" s="25">
        <v>1800</v>
      </c>
      <c r="F14536" s="28">
        <v>42441</v>
      </c>
      <c r="G14536" s="19" t="s">
        <v>29970</v>
      </c>
      <c r="H14536" s="19"/>
      <c r="I14536" s="19"/>
      <c r="J14536" s="19"/>
      <c r="K14536" s="19"/>
      <c r="L14536" s="19"/>
      <c r="M14536" s="30"/>
      <c r="N14536" s="19"/>
      <c r="O14536" s="19"/>
      <c r="P14536" s="29"/>
      <c r="Q14536" s="19"/>
      <c r="R14536" s="29"/>
      <c r="S14536" s="19"/>
      <c r="T14536" s="19"/>
      <c r="U14536" s="25" t="s">
        <v>17</v>
      </c>
      <c r="V14536" s="25" t="s">
        <v>22</v>
      </c>
      <c r="W14536" s="25" t="s">
        <v>77</v>
      </c>
      <c r="X14536" s="19" t="s">
        <v>31190</v>
      </c>
      <c r="Y14536" s="25" t="s">
        <v>1851</v>
      </c>
      <c r="Z14536" s="25">
        <v>1</v>
      </c>
      <c r="AA14536" s="25" t="s">
        <v>26</v>
      </c>
    </row>
    <row r="14537" spans="1:27" s="25" customFormat="1">
      <c r="A14537" s="25" t="s">
        <v>47161</v>
      </c>
      <c r="B14537" s="25" t="s">
        <v>31191</v>
      </c>
      <c r="C14537" s="25" t="s">
        <v>30568</v>
      </c>
      <c r="D14537" s="25" t="s">
        <v>31192</v>
      </c>
      <c r="E14537" s="25">
        <v>1800</v>
      </c>
      <c r="F14537" s="28">
        <v>42441</v>
      </c>
      <c r="G14537" s="19" t="s">
        <v>2810</v>
      </c>
      <c r="H14537" s="19"/>
      <c r="I14537" s="19" t="s">
        <v>31193</v>
      </c>
      <c r="J14537" s="19"/>
      <c r="K14537" s="19"/>
      <c r="L14537" s="19"/>
      <c r="M14537" s="30"/>
      <c r="N14537" s="19"/>
      <c r="O14537" s="19"/>
      <c r="P14537" s="29"/>
      <c r="Q14537" s="19"/>
      <c r="R14537" s="29"/>
      <c r="S14537" s="19"/>
      <c r="T14537" s="19"/>
      <c r="U14537" s="25" t="s">
        <v>17</v>
      </c>
      <c r="V14537" s="25" t="s">
        <v>22</v>
      </c>
      <c r="W14537" s="25" t="s">
        <v>77</v>
      </c>
      <c r="X14537" s="19" t="s">
        <v>46</v>
      </c>
      <c r="Y14537" s="25" t="s">
        <v>1851</v>
      </c>
      <c r="Z14537" s="25">
        <v>1</v>
      </c>
      <c r="AA14537" s="25" t="s">
        <v>26</v>
      </c>
    </row>
    <row r="14538" spans="1:27" s="25" customFormat="1">
      <c r="A14538" s="25" t="s">
        <v>47162</v>
      </c>
      <c r="B14538" s="25" t="s">
        <v>31194</v>
      </c>
      <c r="C14538" s="25" t="s">
        <v>31064</v>
      </c>
      <c r="D14538" s="25" t="s">
        <v>31195</v>
      </c>
      <c r="E14538" s="25">
        <v>1800</v>
      </c>
      <c r="F14538" s="28">
        <v>42441</v>
      </c>
      <c r="G14538" s="19" t="s">
        <v>29970</v>
      </c>
      <c r="H14538" s="19"/>
      <c r="I14538" s="19"/>
      <c r="J14538" s="19"/>
      <c r="K14538" s="19"/>
      <c r="L14538" s="19"/>
      <c r="M14538" s="30"/>
      <c r="N14538" s="19"/>
      <c r="O14538" s="19"/>
      <c r="P14538" s="29"/>
      <c r="Q14538" s="19"/>
      <c r="R14538" s="29"/>
      <c r="S14538" s="19"/>
      <c r="T14538" s="19"/>
      <c r="U14538" s="25" t="s">
        <v>17</v>
      </c>
      <c r="V14538" s="25" t="s">
        <v>22</v>
      </c>
      <c r="W14538" s="25" t="s">
        <v>77</v>
      </c>
      <c r="X14538" s="19" t="s">
        <v>8815</v>
      </c>
      <c r="Y14538" s="25" t="s">
        <v>1851</v>
      </c>
      <c r="Z14538" s="25">
        <v>1</v>
      </c>
      <c r="AA14538" s="25" t="s">
        <v>26</v>
      </c>
    </row>
    <row r="14539" spans="1:27" s="25" customFormat="1">
      <c r="A14539" s="25" t="s">
        <v>47163</v>
      </c>
      <c r="B14539" s="25" t="s">
        <v>31196</v>
      </c>
      <c r="C14539" s="25" t="s">
        <v>31197</v>
      </c>
      <c r="D14539" s="25" t="s">
        <v>31198</v>
      </c>
      <c r="E14539" s="25">
        <v>1800</v>
      </c>
      <c r="F14539" s="28">
        <v>42441</v>
      </c>
      <c r="G14539" s="19" t="s">
        <v>29934</v>
      </c>
      <c r="H14539" s="19"/>
      <c r="I14539" s="19"/>
      <c r="J14539" s="19"/>
      <c r="K14539" s="19"/>
      <c r="L14539" s="19"/>
      <c r="M14539" s="30"/>
      <c r="N14539" s="19"/>
      <c r="O14539" s="19"/>
      <c r="P14539" s="29"/>
      <c r="Q14539" s="19"/>
      <c r="R14539" s="29"/>
      <c r="S14539" s="19"/>
      <c r="T14539" s="19"/>
      <c r="U14539" s="25" t="s">
        <v>17</v>
      </c>
      <c r="V14539" s="25" t="s">
        <v>22</v>
      </c>
      <c r="W14539" s="25" t="s">
        <v>77</v>
      </c>
      <c r="X14539" s="19" t="s">
        <v>590</v>
      </c>
      <c r="Y14539" s="25" t="s">
        <v>1851</v>
      </c>
      <c r="Z14539" s="25">
        <v>1</v>
      </c>
      <c r="AA14539" s="25" t="s">
        <v>26</v>
      </c>
    </row>
    <row r="14540" spans="1:27" s="25" customFormat="1">
      <c r="A14540" s="25" t="s">
        <v>47164</v>
      </c>
      <c r="B14540" s="25" t="s">
        <v>31199</v>
      </c>
      <c r="C14540" s="25" t="s">
        <v>31200</v>
      </c>
      <c r="D14540" s="25" t="s">
        <v>2230</v>
      </c>
      <c r="E14540" s="25">
        <v>1800</v>
      </c>
      <c r="F14540" s="28">
        <v>23651</v>
      </c>
      <c r="G14540" s="19" t="s">
        <v>29934</v>
      </c>
      <c r="H14540" s="19" t="s">
        <v>31201</v>
      </c>
      <c r="I14540" s="19" t="s">
        <v>31201</v>
      </c>
      <c r="J14540" s="19"/>
      <c r="K14540" s="19"/>
      <c r="L14540" s="19"/>
      <c r="M14540" s="30"/>
      <c r="N14540" s="19"/>
      <c r="O14540" s="19"/>
      <c r="P14540" s="29"/>
      <c r="Q14540" s="19"/>
      <c r="R14540" s="29"/>
      <c r="S14540" s="19"/>
      <c r="T14540" s="19"/>
      <c r="U14540" s="25" t="s">
        <v>17</v>
      </c>
      <c r="V14540" s="25" t="s">
        <v>22</v>
      </c>
      <c r="W14540" s="25" t="s">
        <v>77</v>
      </c>
      <c r="X14540" s="19" t="s">
        <v>24</v>
      </c>
      <c r="Y14540" s="25" t="s">
        <v>1851</v>
      </c>
      <c r="Z14540" s="25">
        <v>1</v>
      </c>
      <c r="AA14540" s="25" t="s">
        <v>26</v>
      </c>
    </row>
    <row r="14541" spans="1:27" s="25" customFormat="1">
      <c r="A14541" s="25" t="s">
        <v>47165</v>
      </c>
      <c r="B14541" s="25" t="s">
        <v>31202</v>
      </c>
      <c r="C14541" s="25" t="s">
        <v>31203</v>
      </c>
      <c r="D14541" s="25" t="s">
        <v>3085</v>
      </c>
      <c r="E14541" s="25">
        <v>1800</v>
      </c>
      <c r="F14541" s="28">
        <v>42441</v>
      </c>
      <c r="G14541" s="19" t="s">
        <v>29974</v>
      </c>
      <c r="H14541" s="19"/>
      <c r="I14541" s="19"/>
      <c r="J14541" s="19"/>
      <c r="K14541" s="19"/>
      <c r="L14541" s="19"/>
      <c r="M14541" s="30"/>
      <c r="N14541" s="19"/>
      <c r="O14541" s="19"/>
      <c r="P14541" s="29"/>
      <c r="Q14541" s="19"/>
      <c r="R14541" s="29"/>
      <c r="S14541" s="19"/>
      <c r="T14541" s="19"/>
      <c r="U14541" s="25" t="s">
        <v>17</v>
      </c>
      <c r="V14541" s="25" t="s">
        <v>22</v>
      </c>
      <c r="W14541" s="25" t="s">
        <v>77</v>
      </c>
      <c r="X14541" s="19" t="s">
        <v>46</v>
      </c>
      <c r="Y14541" s="25" t="s">
        <v>1851</v>
      </c>
      <c r="Z14541" s="25">
        <v>1</v>
      </c>
      <c r="AA14541" s="25" t="s">
        <v>26</v>
      </c>
    </row>
    <row r="14542" spans="1:27" s="25" customFormat="1" ht="90">
      <c r="A14542" s="25" t="s">
        <v>47166</v>
      </c>
      <c r="B14542" s="25" t="s">
        <v>31204</v>
      </c>
      <c r="C14542" s="25" t="s">
        <v>31205</v>
      </c>
      <c r="D14542" s="25" t="s">
        <v>31206</v>
      </c>
      <c r="E14542" s="25">
        <v>1800</v>
      </c>
      <c r="F14542" s="28">
        <v>42441</v>
      </c>
      <c r="G14542" s="19" t="s">
        <v>2810</v>
      </c>
      <c r="H14542" s="19"/>
      <c r="I14542" s="19" t="s">
        <v>2811</v>
      </c>
      <c r="J14542" s="19"/>
      <c r="K14542" s="19"/>
      <c r="L14542" s="19"/>
      <c r="M14542" s="30"/>
      <c r="N14542" s="19"/>
      <c r="O14542" s="19"/>
      <c r="P14542" s="29"/>
      <c r="Q14542" s="19"/>
      <c r="R14542" s="29"/>
      <c r="S14542" s="19"/>
      <c r="T14542" s="19"/>
      <c r="U14542" s="25" t="s">
        <v>17</v>
      </c>
      <c r="V14542" s="25" t="s">
        <v>22</v>
      </c>
      <c r="W14542" s="25" t="s">
        <v>77</v>
      </c>
      <c r="X14542" s="19" t="s">
        <v>31207</v>
      </c>
      <c r="Y14542" s="25" t="s">
        <v>1851</v>
      </c>
      <c r="Z14542" s="25">
        <v>1</v>
      </c>
      <c r="AA14542" s="25" t="s">
        <v>26</v>
      </c>
    </row>
    <row r="14543" spans="1:27" s="25" customFormat="1">
      <c r="A14543" s="25" t="s">
        <v>47167</v>
      </c>
      <c r="B14543" s="25" t="s">
        <v>31208</v>
      </c>
      <c r="C14543" s="25" t="s">
        <v>31200</v>
      </c>
      <c r="D14543" s="25" t="s">
        <v>2230</v>
      </c>
      <c r="E14543" s="25">
        <v>1800</v>
      </c>
      <c r="F14543" s="28">
        <v>23691</v>
      </c>
      <c r="G14543" s="19" t="s">
        <v>29934</v>
      </c>
      <c r="H14543" s="19"/>
      <c r="I14543" s="19"/>
      <c r="J14543" s="19"/>
      <c r="K14543" s="19"/>
      <c r="L14543" s="19"/>
      <c r="M14543" s="30"/>
      <c r="N14543" s="19"/>
      <c r="O14543" s="19"/>
      <c r="P14543" s="29"/>
      <c r="Q14543" s="19"/>
      <c r="R14543" s="29"/>
      <c r="S14543" s="19"/>
      <c r="T14543" s="19"/>
      <c r="U14543" s="25" t="s">
        <v>17</v>
      </c>
      <c r="V14543" s="25" t="s">
        <v>22</v>
      </c>
      <c r="W14543" s="25" t="s">
        <v>77</v>
      </c>
      <c r="X14543" s="19" t="s">
        <v>24</v>
      </c>
      <c r="Y14543" s="25" t="s">
        <v>1851</v>
      </c>
      <c r="Z14543" s="25">
        <v>1</v>
      </c>
      <c r="AA14543" s="25" t="s">
        <v>26</v>
      </c>
    </row>
    <row r="14544" spans="1:27" s="25" customFormat="1">
      <c r="A14544" s="25" t="s">
        <v>47168</v>
      </c>
      <c r="B14544" s="25" t="s">
        <v>31209</v>
      </c>
      <c r="C14544" s="25" t="s">
        <v>31210</v>
      </c>
      <c r="D14544" s="25" t="s">
        <v>31211</v>
      </c>
      <c r="E14544" s="25">
        <v>1800</v>
      </c>
      <c r="F14544" s="28">
        <v>42441</v>
      </c>
      <c r="G14544" s="19" t="s">
        <v>29934</v>
      </c>
      <c r="H14544" s="19"/>
      <c r="I14544" s="19"/>
      <c r="J14544" s="19"/>
      <c r="K14544" s="19"/>
      <c r="L14544" s="19"/>
      <c r="M14544" s="30"/>
      <c r="N14544" s="19"/>
      <c r="O14544" s="19"/>
      <c r="P14544" s="29"/>
      <c r="Q14544" s="19"/>
      <c r="R14544" s="29"/>
      <c r="S14544" s="19"/>
      <c r="T14544" s="19"/>
      <c r="U14544" s="25" t="s">
        <v>17</v>
      </c>
      <c r="V14544" s="25" t="s">
        <v>22</v>
      </c>
      <c r="W14544" s="25" t="s">
        <v>77</v>
      </c>
      <c r="X14544" s="19" t="s">
        <v>46</v>
      </c>
      <c r="Y14544" s="25" t="s">
        <v>1851</v>
      </c>
      <c r="Z14544" s="25">
        <v>1</v>
      </c>
      <c r="AA14544" s="25" t="s">
        <v>26</v>
      </c>
    </row>
    <row r="14545" spans="1:27" s="25" customFormat="1">
      <c r="A14545" s="25" t="s">
        <v>47169</v>
      </c>
      <c r="B14545" s="25" t="s">
        <v>31212</v>
      </c>
      <c r="C14545" s="25" t="s">
        <v>31213</v>
      </c>
      <c r="D14545" s="25" t="s">
        <v>31214</v>
      </c>
      <c r="E14545" s="25">
        <v>1800</v>
      </c>
      <c r="F14545" s="28">
        <v>42441</v>
      </c>
      <c r="G14545" s="19" t="s">
        <v>29970</v>
      </c>
      <c r="H14545" s="19"/>
      <c r="I14545" s="19"/>
      <c r="J14545" s="19"/>
      <c r="K14545" s="19"/>
      <c r="L14545" s="19"/>
      <c r="M14545" s="30"/>
      <c r="N14545" s="19"/>
      <c r="O14545" s="19"/>
      <c r="P14545" s="29"/>
      <c r="Q14545" s="19"/>
      <c r="R14545" s="29"/>
      <c r="S14545" s="19"/>
      <c r="T14545" s="19"/>
      <c r="U14545" s="25" t="s">
        <v>17</v>
      </c>
      <c r="V14545" s="25" t="s">
        <v>22</v>
      </c>
      <c r="W14545" s="25" t="s">
        <v>77</v>
      </c>
      <c r="X14545" s="19" t="s">
        <v>46</v>
      </c>
      <c r="Y14545" s="25" t="s">
        <v>1851</v>
      </c>
      <c r="Z14545" s="25">
        <v>1</v>
      </c>
      <c r="AA14545" s="25" t="s">
        <v>26</v>
      </c>
    </row>
    <row r="14546" spans="1:27" s="25" customFormat="1">
      <c r="A14546" s="25" t="s">
        <v>47170</v>
      </c>
      <c r="B14546" s="25" t="s">
        <v>31215</v>
      </c>
      <c r="C14546" s="25" t="s">
        <v>20750</v>
      </c>
      <c r="D14546" s="25" t="s">
        <v>20751</v>
      </c>
      <c r="E14546" s="25">
        <v>1800</v>
      </c>
      <c r="F14546" s="28">
        <v>42441</v>
      </c>
      <c r="G14546" s="19" t="s">
        <v>2810</v>
      </c>
      <c r="H14546" s="19"/>
      <c r="I14546" s="19" t="s">
        <v>2811</v>
      </c>
      <c r="J14546" s="19"/>
      <c r="K14546" s="19"/>
      <c r="L14546" s="19"/>
      <c r="M14546" s="30"/>
      <c r="N14546" s="19"/>
      <c r="O14546" s="19"/>
      <c r="P14546" s="29"/>
      <c r="Q14546" s="19"/>
      <c r="R14546" s="29"/>
      <c r="S14546" s="19"/>
      <c r="T14546" s="19"/>
      <c r="U14546" s="25" t="s">
        <v>17</v>
      </c>
      <c r="V14546" s="25" t="s">
        <v>22</v>
      </c>
      <c r="W14546" s="25" t="s">
        <v>23</v>
      </c>
      <c r="X14546" s="19" t="s">
        <v>31216</v>
      </c>
      <c r="Y14546" s="25" t="s">
        <v>8841</v>
      </c>
      <c r="Z14546" s="25">
        <v>1</v>
      </c>
      <c r="AA14546" s="25" t="s">
        <v>26</v>
      </c>
    </row>
    <row r="14547" spans="1:27" s="25" customFormat="1" ht="30">
      <c r="A14547" s="25" t="s">
        <v>47171</v>
      </c>
      <c r="B14547" s="25" t="s">
        <v>31217</v>
      </c>
      <c r="C14547" s="25" t="s">
        <v>1399</v>
      </c>
      <c r="D14547" s="25" t="s">
        <v>24020</v>
      </c>
      <c r="E14547" s="25">
        <v>1800</v>
      </c>
      <c r="F14547" s="28">
        <v>42441</v>
      </c>
      <c r="G14547" s="19" t="s">
        <v>2810</v>
      </c>
      <c r="H14547" s="19"/>
      <c r="I14547" s="19" t="s">
        <v>2811</v>
      </c>
      <c r="J14547" s="19"/>
      <c r="K14547" s="19"/>
      <c r="L14547" s="19"/>
      <c r="M14547" s="30"/>
      <c r="N14547" s="19"/>
      <c r="O14547" s="19"/>
      <c r="P14547" s="29"/>
      <c r="Q14547" s="19"/>
      <c r="R14547" s="29"/>
      <c r="S14547" s="19"/>
      <c r="T14547" s="19"/>
      <c r="U14547" s="25" t="s">
        <v>17</v>
      </c>
      <c r="V14547" s="25" t="s">
        <v>22</v>
      </c>
      <c r="W14547" s="25" t="s">
        <v>23</v>
      </c>
      <c r="X14547" s="19" t="s">
        <v>31218</v>
      </c>
      <c r="Y14547" s="25" t="s">
        <v>8841</v>
      </c>
      <c r="Z14547" s="25">
        <v>1</v>
      </c>
      <c r="AA14547" s="25" t="s">
        <v>26</v>
      </c>
    </row>
    <row r="14548" spans="1:27" s="25" customFormat="1" ht="30">
      <c r="A14548" s="25" t="s">
        <v>47172</v>
      </c>
      <c r="B14548" s="25" t="s">
        <v>31219</v>
      </c>
      <c r="C14548" s="25" t="s">
        <v>3339</v>
      </c>
      <c r="D14548" s="25" t="s">
        <v>14874</v>
      </c>
      <c r="E14548" s="25">
        <v>1800</v>
      </c>
      <c r="F14548" s="28">
        <v>42441</v>
      </c>
      <c r="G14548" s="19" t="s">
        <v>2810</v>
      </c>
      <c r="H14548" s="19"/>
      <c r="I14548" s="19" t="s">
        <v>2811</v>
      </c>
      <c r="J14548" s="19"/>
      <c r="K14548" s="19"/>
      <c r="L14548" s="19"/>
      <c r="M14548" s="30"/>
      <c r="N14548" s="19"/>
      <c r="O14548" s="19"/>
      <c r="P14548" s="29"/>
      <c r="Q14548" s="19"/>
      <c r="R14548" s="29"/>
      <c r="S14548" s="19"/>
      <c r="T14548" s="19"/>
      <c r="U14548" s="25" t="s">
        <v>17</v>
      </c>
      <c r="V14548" s="25" t="s">
        <v>22</v>
      </c>
      <c r="W14548" s="25" t="s">
        <v>23</v>
      </c>
      <c r="X14548" s="19" t="s">
        <v>31220</v>
      </c>
      <c r="Y14548" s="25" t="s">
        <v>5070</v>
      </c>
      <c r="Z14548" s="25">
        <v>1</v>
      </c>
      <c r="AA14548" s="25" t="s">
        <v>26</v>
      </c>
    </row>
    <row r="14549" spans="1:27" s="25" customFormat="1" ht="30">
      <c r="A14549" s="25" t="s">
        <v>47173</v>
      </c>
      <c r="B14549" s="25" t="s">
        <v>31221</v>
      </c>
      <c r="C14549" s="25" t="s">
        <v>17113</v>
      </c>
      <c r="D14549" s="25" t="s">
        <v>5688</v>
      </c>
      <c r="E14549" s="25">
        <v>1800</v>
      </c>
      <c r="F14549" s="28">
        <v>42441</v>
      </c>
      <c r="G14549" s="19" t="s">
        <v>2810</v>
      </c>
      <c r="H14549" s="19"/>
      <c r="I14549" s="19" t="s">
        <v>2811</v>
      </c>
      <c r="J14549" s="19"/>
      <c r="K14549" s="19"/>
      <c r="L14549" s="19"/>
      <c r="M14549" s="30"/>
      <c r="N14549" s="19"/>
      <c r="O14549" s="19"/>
      <c r="P14549" s="29"/>
      <c r="Q14549" s="19"/>
      <c r="R14549" s="29"/>
      <c r="S14549" s="19"/>
      <c r="T14549" s="19"/>
      <c r="U14549" s="25" t="s">
        <v>17</v>
      </c>
      <c r="V14549" s="25" t="s">
        <v>22</v>
      </c>
      <c r="W14549" s="25" t="s">
        <v>23</v>
      </c>
      <c r="X14549" s="19" t="s">
        <v>31222</v>
      </c>
      <c r="Y14549" s="25" t="s">
        <v>5070</v>
      </c>
      <c r="Z14549" s="25">
        <v>1</v>
      </c>
      <c r="AA14549" s="25" t="s">
        <v>26</v>
      </c>
    </row>
    <row r="14550" spans="1:27" s="25" customFormat="1" ht="30">
      <c r="A14550" s="25" t="s">
        <v>47174</v>
      </c>
      <c r="B14550" s="25" t="s">
        <v>31223</v>
      </c>
      <c r="C14550" s="25" t="s">
        <v>31224</v>
      </c>
      <c r="D14550" s="25" t="s">
        <v>31225</v>
      </c>
      <c r="E14550" s="25">
        <v>1800</v>
      </c>
      <c r="F14550" s="28">
        <v>42441</v>
      </c>
      <c r="G14550" s="19" t="s">
        <v>2810</v>
      </c>
      <c r="H14550" s="19"/>
      <c r="I14550" s="19" t="s">
        <v>2811</v>
      </c>
      <c r="J14550" s="19"/>
      <c r="K14550" s="19"/>
      <c r="L14550" s="19"/>
      <c r="M14550" s="30"/>
      <c r="N14550" s="19"/>
      <c r="O14550" s="19"/>
      <c r="P14550" s="29"/>
      <c r="Q14550" s="19"/>
      <c r="R14550" s="29"/>
      <c r="S14550" s="19"/>
      <c r="T14550" s="19"/>
      <c r="U14550" s="25" t="s">
        <v>17</v>
      </c>
      <c r="V14550" s="25" t="s">
        <v>22</v>
      </c>
      <c r="W14550" s="25" t="s">
        <v>23</v>
      </c>
      <c r="X14550" s="19" t="s">
        <v>31226</v>
      </c>
      <c r="Y14550" s="25" t="s">
        <v>5070</v>
      </c>
      <c r="Z14550" s="25">
        <v>1</v>
      </c>
      <c r="AA14550" s="25" t="s">
        <v>26</v>
      </c>
    </row>
    <row r="14551" spans="1:27" s="25" customFormat="1" ht="30">
      <c r="A14551" s="25" t="s">
        <v>47175</v>
      </c>
      <c r="B14551" s="25" t="s">
        <v>31227</v>
      </c>
      <c r="C14551" s="25" t="s">
        <v>12538</v>
      </c>
      <c r="D14551" s="25" t="s">
        <v>30834</v>
      </c>
      <c r="E14551" s="25">
        <v>1800</v>
      </c>
      <c r="F14551" s="28">
        <v>42441</v>
      </c>
      <c r="G14551" s="19" t="s">
        <v>2810</v>
      </c>
      <c r="H14551" s="19"/>
      <c r="I14551" s="19" t="s">
        <v>2811</v>
      </c>
      <c r="J14551" s="19"/>
      <c r="K14551" s="19"/>
      <c r="L14551" s="19"/>
      <c r="M14551" s="30"/>
      <c r="N14551" s="19"/>
      <c r="O14551" s="19"/>
      <c r="P14551" s="29"/>
      <c r="Q14551" s="19"/>
      <c r="R14551" s="29"/>
      <c r="S14551" s="19"/>
      <c r="T14551" s="19"/>
      <c r="U14551" s="25" t="s">
        <v>17</v>
      </c>
      <c r="V14551" s="25" t="s">
        <v>22</v>
      </c>
      <c r="W14551" s="25" t="s">
        <v>23</v>
      </c>
      <c r="X14551" s="19" t="s">
        <v>31220</v>
      </c>
      <c r="Y14551" s="25" t="s">
        <v>5070</v>
      </c>
      <c r="Z14551" s="25">
        <v>1</v>
      </c>
      <c r="AA14551" s="25" t="s">
        <v>26</v>
      </c>
    </row>
    <row r="14552" spans="1:27" s="25" customFormat="1" ht="30">
      <c r="A14552" s="25" t="s">
        <v>47176</v>
      </c>
      <c r="B14552" s="25" t="s">
        <v>31228</v>
      </c>
      <c r="C14552" s="25" t="s">
        <v>12538</v>
      </c>
      <c r="D14552" s="25" t="s">
        <v>30834</v>
      </c>
      <c r="E14552" s="25">
        <v>1800</v>
      </c>
      <c r="F14552" s="28">
        <v>42441</v>
      </c>
      <c r="G14552" s="19" t="s">
        <v>2810</v>
      </c>
      <c r="H14552" s="19"/>
      <c r="I14552" s="19" t="s">
        <v>2811</v>
      </c>
      <c r="J14552" s="19"/>
      <c r="K14552" s="19"/>
      <c r="L14552" s="19"/>
      <c r="M14552" s="30"/>
      <c r="N14552" s="19"/>
      <c r="O14552" s="19"/>
      <c r="P14552" s="29"/>
      <c r="Q14552" s="19"/>
      <c r="R14552" s="29"/>
      <c r="S14552" s="19"/>
      <c r="T14552" s="19"/>
      <c r="U14552" s="25" t="s">
        <v>17</v>
      </c>
      <c r="V14552" s="25" t="s">
        <v>22</v>
      </c>
      <c r="W14552" s="25" t="s">
        <v>23</v>
      </c>
      <c r="X14552" s="19" t="s">
        <v>31220</v>
      </c>
      <c r="Y14552" s="25" t="s">
        <v>5070</v>
      </c>
      <c r="Z14552" s="25">
        <v>1</v>
      </c>
      <c r="AA14552" s="25" t="s">
        <v>26</v>
      </c>
    </row>
    <row r="14553" spans="1:27" s="25" customFormat="1">
      <c r="A14553" s="25" t="s">
        <v>47177</v>
      </c>
      <c r="B14553" s="25" t="s">
        <v>31229</v>
      </c>
      <c r="C14553" s="25" t="s">
        <v>2334</v>
      </c>
      <c r="D14553" s="25" t="s">
        <v>31144</v>
      </c>
      <c r="E14553" s="25">
        <v>1800</v>
      </c>
      <c r="F14553" s="28">
        <v>28807</v>
      </c>
      <c r="G14553" s="19" t="s">
        <v>2810</v>
      </c>
      <c r="H14553" s="19"/>
      <c r="I14553" s="19" t="s">
        <v>2811</v>
      </c>
      <c r="J14553" s="19"/>
      <c r="K14553" s="19"/>
      <c r="L14553" s="19"/>
      <c r="M14553" s="30"/>
      <c r="N14553" s="19"/>
      <c r="O14553" s="19"/>
      <c r="P14553" s="29"/>
      <c r="Q14553" s="19"/>
      <c r="R14553" s="29"/>
      <c r="S14553" s="19"/>
      <c r="T14553" s="19"/>
      <c r="U14553" s="25" t="s">
        <v>17</v>
      </c>
      <c r="V14553" s="25" t="s">
        <v>22</v>
      </c>
      <c r="W14553" s="25" t="s">
        <v>77</v>
      </c>
      <c r="X14553" s="19" t="s">
        <v>31230</v>
      </c>
      <c r="Y14553" s="25" t="s">
        <v>5070</v>
      </c>
      <c r="Z14553" s="25">
        <v>1</v>
      </c>
      <c r="AA14553" s="25" t="s">
        <v>26</v>
      </c>
    </row>
    <row r="14554" spans="1:27" s="25" customFormat="1" ht="30">
      <c r="A14554" s="25" t="s">
        <v>47178</v>
      </c>
      <c r="B14554" s="25" t="s">
        <v>31231</v>
      </c>
      <c r="C14554" s="25" t="s">
        <v>6165</v>
      </c>
      <c r="D14554" s="25" t="s">
        <v>17613</v>
      </c>
      <c r="E14554" s="25">
        <v>1800</v>
      </c>
      <c r="F14554" s="28">
        <v>42441</v>
      </c>
      <c r="G14554" s="19" t="s">
        <v>2810</v>
      </c>
      <c r="H14554" s="19"/>
      <c r="I14554" s="19" t="s">
        <v>2811</v>
      </c>
      <c r="J14554" s="19"/>
      <c r="K14554" s="19"/>
      <c r="L14554" s="19"/>
      <c r="M14554" s="30"/>
      <c r="N14554" s="19"/>
      <c r="O14554" s="19"/>
      <c r="P14554" s="29"/>
      <c r="Q14554" s="19"/>
      <c r="R14554" s="29"/>
      <c r="S14554" s="19"/>
      <c r="T14554" s="19"/>
      <c r="U14554" s="25" t="s">
        <v>17</v>
      </c>
      <c r="V14554" s="25" t="s">
        <v>22</v>
      </c>
      <c r="W14554" s="25" t="s">
        <v>23</v>
      </c>
      <c r="X14554" s="19" t="s">
        <v>31232</v>
      </c>
      <c r="Y14554" s="25" t="s">
        <v>5070</v>
      </c>
      <c r="Z14554" s="25">
        <v>1</v>
      </c>
      <c r="AA14554" s="25" t="s">
        <v>26</v>
      </c>
    </row>
    <row r="14555" spans="1:27" s="25" customFormat="1" ht="30">
      <c r="A14555" s="25" t="s">
        <v>47179</v>
      </c>
      <c r="B14555" s="25" t="s">
        <v>31233</v>
      </c>
      <c r="C14555" s="25" t="s">
        <v>12747</v>
      </c>
      <c r="D14555" s="25" t="s">
        <v>12752</v>
      </c>
      <c r="E14555" s="25">
        <v>1800</v>
      </c>
      <c r="F14555" s="28">
        <v>42441</v>
      </c>
      <c r="G14555" s="19" t="s">
        <v>2810</v>
      </c>
      <c r="H14555" s="19"/>
      <c r="I14555" s="19" t="s">
        <v>2811</v>
      </c>
      <c r="J14555" s="19"/>
      <c r="K14555" s="19"/>
      <c r="L14555" s="19"/>
      <c r="M14555" s="30"/>
      <c r="N14555" s="19"/>
      <c r="O14555" s="19"/>
      <c r="P14555" s="29"/>
      <c r="Q14555" s="19"/>
      <c r="R14555" s="29"/>
      <c r="S14555" s="19"/>
      <c r="T14555" s="19"/>
      <c r="U14555" s="25" t="s">
        <v>17</v>
      </c>
      <c r="V14555" s="25" t="s">
        <v>22</v>
      </c>
      <c r="W14555" s="25" t="s">
        <v>23</v>
      </c>
      <c r="X14555" s="19" t="s">
        <v>31234</v>
      </c>
      <c r="Y14555" s="25" t="s">
        <v>5070</v>
      </c>
      <c r="Z14555" s="25">
        <v>1</v>
      </c>
      <c r="AA14555" s="25" t="s">
        <v>26</v>
      </c>
    </row>
    <row r="14556" spans="1:27" s="25" customFormat="1" ht="30">
      <c r="A14556" s="25" t="s">
        <v>47180</v>
      </c>
      <c r="B14556" s="25" t="s">
        <v>31235</v>
      </c>
      <c r="C14556" s="25" t="s">
        <v>12747</v>
      </c>
      <c r="D14556" s="25" t="s">
        <v>12752</v>
      </c>
      <c r="E14556" s="25">
        <v>1800</v>
      </c>
      <c r="F14556" s="28">
        <v>42441</v>
      </c>
      <c r="G14556" s="19" t="s">
        <v>2810</v>
      </c>
      <c r="H14556" s="19"/>
      <c r="I14556" s="19" t="s">
        <v>2811</v>
      </c>
      <c r="J14556" s="19"/>
      <c r="K14556" s="19"/>
      <c r="L14556" s="19"/>
      <c r="M14556" s="30"/>
      <c r="N14556" s="19"/>
      <c r="O14556" s="19"/>
      <c r="P14556" s="29"/>
      <c r="Q14556" s="19"/>
      <c r="R14556" s="29"/>
      <c r="S14556" s="19"/>
      <c r="T14556" s="19"/>
      <c r="U14556" s="25" t="s">
        <v>17</v>
      </c>
      <c r="V14556" s="25" t="s">
        <v>22</v>
      </c>
      <c r="W14556" s="25" t="s">
        <v>23</v>
      </c>
      <c r="X14556" s="19" t="s">
        <v>31220</v>
      </c>
      <c r="Y14556" s="25" t="s">
        <v>5070</v>
      </c>
      <c r="Z14556" s="25">
        <v>1</v>
      </c>
      <c r="AA14556" s="25" t="s">
        <v>26</v>
      </c>
    </row>
    <row r="14557" spans="1:27" s="25" customFormat="1" ht="30">
      <c r="A14557" s="25" t="s">
        <v>47181</v>
      </c>
      <c r="B14557" s="25" t="s">
        <v>31236</v>
      </c>
      <c r="C14557" s="25" t="s">
        <v>276</v>
      </c>
      <c r="D14557" s="25" t="s">
        <v>14876</v>
      </c>
      <c r="E14557" s="25">
        <v>1800</v>
      </c>
      <c r="F14557" s="28">
        <v>42441</v>
      </c>
      <c r="G14557" s="19" t="s">
        <v>2810</v>
      </c>
      <c r="H14557" s="19"/>
      <c r="I14557" s="19" t="s">
        <v>2811</v>
      </c>
      <c r="J14557" s="19"/>
      <c r="K14557" s="19"/>
      <c r="L14557" s="19"/>
      <c r="M14557" s="30"/>
      <c r="N14557" s="19"/>
      <c r="O14557" s="19"/>
      <c r="P14557" s="29"/>
      <c r="Q14557" s="19"/>
      <c r="R14557" s="29"/>
      <c r="S14557" s="19"/>
      <c r="T14557" s="19"/>
      <c r="U14557" s="25" t="s">
        <v>17</v>
      </c>
      <c r="V14557" s="25" t="s">
        <v>22</v>
      </c>
      <c r="W14557" s="25" t="s">
        <v>23</v>
      </c>
      <c r="X14557" s="19" t="s">
        <v>31237</v>
      </c>
      <c r="Y14557" s="25" t="s">
        <v>5070</v>
      </c>
      <c r="Z14557" s="25">
        <v>1</v>
      </c>
      <c r="AA14557" s="25" t="s">
        <v>26</v>
      </c>
    </row>
    <row r="14558" spans="1:27" s="25" customFormat="1">
      <c r="A14558" s="25" t="s">
        <v>47182</v>
      </c>
      <c r="B14558" s="25" t="s">
        <v>31238</v>
      </c>
      <c r="C14558" s="25" t="s">
        <v>11085</v>
      </c>
      <c r="D14558" s="25" t="s">
        <v>15991</v>
      </c>
      <c r="E14558" s="25">
        <v>1800</v>
      </c>
      <c r="F14558" s="28">
        <v>42441</v>
      </c>
      <c r="G14558" s="19" t="s">
        <v>2810</v>
      </c>
      <c r="H14558" s="19"/>
      <c r="I14558" s="19" t="s">
        <v>2811</v>
      </c>
      <c r="J14558" s="19"/>
      <c r="K14558" s="19"/>
      <c r="L14558" s="19"/>
      <c r="M14558" s="30"/>
      <c r="N14558" s="19"/>
      <c r="O14558" s="19"/>
      <c r="P14558" s="29"/>
      <c r="Q14558" s="19"/>
      <c r="R14558" s="29"/>
      <c r="S14558" s="19"/>
      <c r="T14558" s="19"/>
      <c r="U14558" s="25" t="s">
        <v>17</v>
      </c>
      <c r="V14558" s="25" t="s">
        <v>22</v>
      </c>
      <c r="W14558" s="25" t="s">
        <v>23</v>
      </c>
      <c r="X14558" s="19" t="s">
        <v>46</v>
      </c>
      <c r="Y14558" s="25" t="s">
        <v>5070</v>
      </c>
      <c r="Z14558" s="25">
        <v>1</v>
      </c>
      <c r="AA14558" s="25" t="s">
        <v>26</v>
      </c>
    </row>
    <row r="14559" spans="1:27" s="25" customFormat="1" ht="30">
      <c r="A14559" s="25" t="s">
        <v>47183</v>
      </c>
      <c r="B14559" s="25" t="s">
        <v>31239</v>
      </c>
      <c r="C14559" s="25" t="s">
        <v>14034</v>
      </c>
      <c r="D14559" s="25" t="s">
        <v>13197</v>
      </c>
      <c r="E14559" s="25">
        <v>1800</v>
      </c>
      <c r="F14559" s="28">
        <v>42441</v>
      </c>
      <c r="G14559" s="19" t="s">
        <v>2810</v>
      </c>
      <c r="H14559" s="19"/>
      <c r="I14559" s="19" t="s">
        <v>2811</v>
      </c>
      <c r="J14559" s="19"/>
      <c r="K14559" s="19"/>
      <c r="L14559" s="19"/>
      <c r="M14559" s="30"/>
      <c r="N14559" s="19"/>
      <c r="O14559" s="19"/>
      <c r="P14559" s="29"/>
      <c r="Q14559" s="19"/>
      <c r="R14559" s="29"/>
      <c r="S14559" s="19"/>
      <c r="T14559" s="19"/>
      <c r="U14559" s="25" t="s">
        <v>17</v>
      </c>
      <c r="V14559" s="25" t="s">
        <v>22</v>
      </c>
      <c r="W14559" s="25" t="s">
        <v>23</v>
      </c>
      <c r="X14559" s="19" t="s">
        <v>31220</v>
      </c>
      <c r="Y14559" s="25" t="s">
        <v>5070</v>
      </c>
      <c r="Z14559" s="25">
        <v>1</v>
      </c>
      <c r="AA14559" s="25" t="s">
        <v>26</v>
      </c>
    </row>
    <row r="14560" spans="1:27" s="25" customFormat="1" ht="30">
      <c r="A14560" s="25" t="s">
        <v>47184</v>
      </c>
      <c r="B14560" s="25" t="s">
        <v>31240</v>
      </c>
      <c r="C14560" s="25" t="s">
        <v>230</v>
      </c>
      <c r="D14560" s="25" t="s">
        <v>12730</v>
      </c>
      <c r="E14560" s="25">
        <v>1800</v>
      </c>
      <c r="F14560" s="28">
        <v>42441</v>
      </c>
      <c r="G14560" s="19" t="s">
        <v>2810</v>
      </c>
      <c r="H14560" s="19"/>
      <c r="I14560" s="19" t="s">
        <v>2811</v>
      </c>
      <c r="J14560" s="19"/>
      <c r="K14560" s="19"/>
      <c r="L14560" s="19"/>
      <c r="M14560" s="30"/>
      <c r="N14560" s="19"/>
      <c r="O14560" s="19"/>
      <c r="P14560" s="29"/>
      <c r="Q14560" s="19"/>
      <c r="R14560" s="29"/>
      <c r="S14560" s="19"/>
      <c r="T14560" s="19"/>
      <c r="U14560" s="25" t="s">
        <v>17</v>
      </c>
      <c r="V14560" s="25" t="s">
        <v>22</v>
      </c>
      <c r="W14560" s="25" t="s">
        <v>23</v>
      </c>
      <c r="X14560" s="19" t="s">
        <v>31241</v>
      </c>
      <c r="Y14560" s="25" t="s">
        <v>5070</v>
      </c>
      <c r="Z14560" s="25">
        <v>1</v>
      </c>
      <c r="AA14560" s="25" t="s">
        <v>26</v>
      </c>
    </row>
    <row r="14561" spans="1:27" s="25" customFormat="1">
      <c r="A14561" s="25" t="s">
        <v>47185</v>
      </c>
      <c r="B14561" s="25" t="s">
        <v>31242</v>
      </c>
      <c r="C14561" s="25" t="s">
        <v>874</v>
      </c>
      <c r="D14561" s="25" t="s">
        <v>12307</v>
      </c>
      <c r="E14561" s="28">
        <v>28488</v>
      </c>
      <c r="F14561" s="28">
        <v>28488</v>
      </c>
      <c r="G14561" s="19" t="s">
        <v>2810</v>
      </c>
      <c r="H14561" s="19"/>
      <c r="I14561" s="19" t="s">
        <v>2811</v>
      </c>
      <c r="J14561" s="19"/>
      <c r="K14561" s="19"/>
      <c r="L14561" s="19"/>
      <c r="M14561" s="30"/>
      <c r="N14561" s="19"/>
      <c r="O14561" s="19"/>
      <c r="P14561" s="29"/>
      <c r="Q14561" s="19"/>
      <c r="R14561" s="29"/>
      <c r="S14561" s="19"/>
      <c r="T14561" s="19"/>
      <c r="U14561" s="25" t="s">
        <v>17</v>
      </c>
      <c r="V14561" s="25" t="s">
        <v>22</v>
      </c>
      <c r="W14561" s="25" t="s">
        <v>23</v>
      </c>
      <c r="X14561" s="19" t="s">
        <v>46</v>
      </c>
      <c r="Y14561" s="25" t="s">
        <v>5070</v>
      </c>
      <c r="Z14561" s="25">
        <v>1</v>
      </c>
      <c r="AA14561" s="25" t="s">
        <v>26</v>
      </c>
    </row>
    <row r="14562" spans="1:27" s="25" customFormat="1" ht="30">
      <c r="A14562" s="25" t="s">
        <v>47186</v>
      </c>
      <c r="B14562" s="25" t="s">
        <v>31243</v>
      </c>
      <c r="C14562" s="25" t="s">
        <v>3780</v>
      </c>
      <c r="D14562" s="25" t="s">
        <v>15406</v>
      </c>
      <c r="E14562" s="25">
        <v>1800</v>
      </c>
      <c r="F14562" s="28">
        <v>42441</v>
      </c>
      <c r="G14562" s="19" t="s">
        <v>2810</v>
      </c>
      <c r="H14562" s="19"/>
      <c r="I14562" s="19" t="s">
        <v>2811</v>
      </c>
      <c r="J14562" s="19"/>
      <c r="K14562" s="19"/>
      <c r="L14562" s="19"/>
      <c r="M14562" s="30"/>
      <c r="N14562" s="19"/>
      <c r="O14562" s="19"/>
      <c r="P14562" s="29"/>
      <c r="Q14562" s="19"/>
      <c r="R14562" s="29"/>
      <c r="S14562" s="19"/>
      <c r="T14562" s="19"/>
      <c r="U14562" s="25" t="s">
        <v>17</v>
      </c>
      <c r="V14562" s="25" t="s">
        <v>22</v>
      </c>
      <c r="W14562" s="25" t="s">
        <v>23</v>
      </c>
      <c r="X14562" s="19" t="s">
        <v>31244</v>
      </c>
      <c r="Y14562" s="25" t="s">
        <v>5070</v>
      </c>
      <c r="Z14562" s="25">
        <v>1</v>
      </c>
      <c r="AA14562" s="25" t="s">
        <v>26</v>
      </c>
    </row>
    <row r="14563" spans="1:27" s="25" customFormat="1" ht="30">
      <c r="A14563" s="25" t="s">
        <v>47187</v>
      </c>
      <c r="B14563" s="25" t="s">
        <v>31245</v>
      </c>
      <c r="C14563" s="25" t="s">
        <v>8220</v>
      </c>
      <c r="D14563" s="25" t="s">
        <v>13213</v>
      </c>
      <c r="E14563" s="25">
        <v>1800</v>
      </c>
      <c r="F14563" s="28">
        <v>42441</v>
      </c>
      <c r="G14563" s="19" t="s">
        <v>2810</v>
      </c>
      <c r="H14563" s="19"/>
      <c r="I14563" s="19" t="s">
        <v>2811</v>
      </c>
      <c r="J14563" s="19"/>
      <c r="K14563" s="19"/>
      <c r="L14563" s="19"/>
      <c r="M14563" s="30"/>
      <c r="N14563" s="19"/>
      <c r="O14563" s="19"/>
      <c r="P14563" s="29"/>
      <c r="Q14563" s="19"/>
      <c r="R14563" s="29"/>
      <c r="S14563" s="19"/>
      <c r="T14563" s="19"/>
      <c r="U14563" s="25" t="s">
        <v>17</v>
      </c>
      <c r="V14563" s="25" t="s">
        <v>22</v>
      </c>
      <c r="W14563" s="25" t="s">
        <v>23</v>
      </c>
      <c r="X14563" s="19" t="s">
        <v>31220</v>
      </c>
      <c r="Y14563" s="25" t="s">
        <v>5070</v>
      </c>
      <c r="Z14563" s="25">
        <v>1</v>
      </c>
      <c r="AA14563" s="25" t="s">
        <v>26</v>
      </c>
    </row>
    <row r="14564" spans="1:27" s="25" customFormat="1" ht="30">
      <c r="A14564" s="25" t="s">
        <v>47188</v>
      </c>
      <c r="B14564" s="25" t="s">
        <v>31246</v>
      </c>
      <c r="C14564" s="25" t="s">
        <v>8220</v>
      </c>
      <c r="D14564" s="25" t="s">
        <v>13213</v>
      </c>
      <c r="E14564" s="25">
        <v>1800</v>
      </c>
      <c r="F14564" s="28">
        <v>42441</v>
      </c>
      <c r="G14564" s="19" t="s">
        <v>2810</v>
      </c>
      <c r="H14564" s="19"/>
      <c r="I14564" s="19" t="s">
        <v>2811</v>
      </c>
      <c r="J14564" s="19"/>
      <c r="K14564" s="19"/>
      <c r="L14564" s="19"/>
      <c r="M14564" s="30"/>
      <c r="N14564" s="19"/>
      <c r="O14564" s="19"/>
      <c r="P14564" s="29"/>
      <c r="Q14564" s="19"/>
      <c r="R14564" s="29"/>
      <c r="S14564" s="19"/>
      <c r="T14564" s="19"/>
      <c r="U14564" s="25" t="s">
        <v>17</v>
      </c>
      <c r="V14564" s="25" t="s">
        <v>22</v>
      </c>
      <c r="W14564" s="25" t="s">
        <v>23</v>
      </c>
      <c r="X14564" s="19" t="s">
        <v>31247</v>
      </c>
      <c r="Y14564" s="25" t="s">
        <v>5070</v>
      </c>
      <c r="Z14564" s="25">
        <v>1</v>
      </c>
      <c r="AA14564" s="25" t="s">
        <v>26</v>
      </c>
    </row>
    <row r="14565" spans="1:27" s="25" customFormat="1" ht="30">
      <c r="A14565" s="25" t="s">
        <v>47189</v>
      </c>
      <c r="B14565" s="25" t="s">
        <v>31248</v>
      </c>
      <c r="C14565" s="25" t="s">
        <v>1629</v>
      </c>
      <c r="D14565" s="25" t="s">
        <v>13194</v>
      </c>
      <c r="E14565" s="25">
        <v>1800</v>
      </c>
      <c r="F14565" s="28">
        <v>42441</v>
      </c>
      <c r="G14565" s="19" t="s">
        <v>2810</v>
      </c>
      <c r="H14565" s="19"/>
      <c r="I14565" s="19" t="s">
        <v>2811</v>
      </c>
      <c r="J14565" s="19"/>
      <c r="K14565" s="19"/>
      <c r="L14565" s="19"/>
      <c r="M14565" s="30"/>
      <c r="N14565" s="19"/>
      <c r="O14565" s="19"/>
      <c r="P14565" s="29"/>
      <c r="Q14565" s="19"/>
      <c r="R14565" s="29"/>
      <c r="S14565" s="19"/>
      <c r="T14565" s="19"/>
      <c r="U14565" s="25" t="s">
        <v>17</v>
      </c>
      <c r="V14565" s="25" t="s">
        <v>22</v>
      </c>
      <c r="W14565" s="25" t="s">
        <v>23</v>
      </c>
      <c r="X14565" s="19" t="s">
        <v>31220</v>
      </c>
      <c r="Y14565" s="25" t="s">
        <v>5070</v>
      </c>
      <c r="Z14565" s="25">
        <v>1</v>
      </c>
      <c r="AA14565" s="25" t="s">
        <v>26</v>
      </c>
    </row>
    <row r="14566" spans="1:27" s="25" customFormat="1" ht="30">
      <c r="A14566" s="25" t="s">
        <v>47190</v>
      </c>
      <c r="B14566" s="25" t="s">
        <v>31249</v>
      </c>
      <c r="C14566" s="25" t="s">
        <v>30575</v>
      </c>
      <c r="E14566" s="25">
        <v>1800</v>
      </c>
      <c r="F14566" s="28">
        <v>42441</v>
      </c>
      <c r="G14566" s="19" t="s">
        <v>2810</v>
      </c>
      <c r="H14566" s="19"/>
      <c r="I14566" s="19" t="s">
        <v>2811</v>
      </c>
      <c r="J14566" s="19"/>
      <c r="K14566" s="19"/>
      <c r="L14566" s="19"/>
      <c r="M14566" s="30"/>
      <c r="N14566" s="19"/>
      <c r="O14566" s="19"/>
      <c r="P14566" s="29"/>
      <c r="Q14566" s="19"/>
      <c r="R14566" s="29"/>
      <c r="S14566" s="19"/>
      <c r="T14566" s="19"/>
      <c r="U14566" s="25" t="s">
        <v>17</v>
      </c>
      <c r="V14566" s="25" t="s">
        <v>22</v>
      </c>
      <c r="W14566" s="25" t="s">
        <v>23</v>
      </c>
      <c r="X14566" s="19" t="s">
        <v>31250</v>
      </c>
      <c r="Y14566" s="25" t="s">
        <v>5070</v>
      </c>
      <c r="Z14566" s="25">
        <v>1</v>
      </c>
      <c r="AA14566" s="25" t="s">
        <v>26</v>
      </c>
    </row>
    <row r="14567" spans="1:27" s="25" customFormat="1">
      <c r="A14567" s="25" t="s">
        <v>47191</v>
      </c>
      <c r="B14567" s="25" t="s">
        <v>31251</v>
      </c>
      <c r="C14567" s="25" t="s">
        <v>30575</v>
      </c>
      <c r="E14567" s="25">
        <v>1800</v>
      </c>
      <c r="F14567" s="28">
        <v>42441</v>
      </c>
      <c r="G14567" s="19" t="s">
        <v>2810</v>
      </c>
      <c r="H14567" s="19"/>
      <c r="I14567" s="19" t="s">
        <v>2811</v>
      </c>
      <c r="J14567" s="19"/>
      <c r="K14567" s="19"/>
      <c r="L14567" s="19"/>
      <c r="M14567" s="30"/>
      <c r="N14567" s="19"/>
      <c r="O14567" s="19"/>
      <c r="P14567" s="29"/>
      <c r="Q14567" s="19"/>
      <c r="R14567" s="29"/>
      <c r="S14567" s="19"/>
      <c r="T14567" s="19"/>
      <c r="U14567" s="25" t="s">
        <v>17</v>
      </c>
      <c r="V14567" s="25" t="s">
        <v>22</v>
      </c>
      <c r="W14567" s="25" t="s">
        <v>23</v>
      </c>
      <c r="X14567" s="19" t="s">
        <v>24</v>
      </c>
      <c r="Y14567" s="25" t="s">
        <v>5070</v>
      </c>
      <c r="Z14567" s="25">
        <v>1</v>
      </c>
      <c r="AA14567" s="25" t="s">
        <v>26</v>
      </c>
    </row>
    <row r="14568" spans="1:27" s="25" customFormat="1">
      <c r="A14568" s="25" t="s">
        <v>47192</v>
      </c>
      <c r="B14568" s="25" t="s">
        <v>31252</v>
      </c>
      <c r="C14568" s="25" t="s">
        <v>12292</v>
      </c>
      <c r="D14568" s="25" t="s">
        <v>12230</v>
      </c>
      <c r="E14568" s="25">
        <v>1800</v>
      </c>
      <c r="F14568" s="28">
        <v>42441</v>
      </c>
      <c r="G14568" s="19" t="s">
        <v>2810</v>
      </c>
      <c r="H14568" s="19"/>
      <c r="I14568" s="19" t="s">
        <v>2811</v>
      </c>
      <c r="J14568" s="19"/>
      <c r="K14568" s="19"/>
      <c r="L14568" s="19"/>
      <c r="M14568" s="30"/>
      <c r="N14568" s="19"/>
      <c r="O14568" s="19"/>
      <c r="P14568" s="29"/>
      <c r="Q14568" s="19"/>
      <c r="R14568" s="29"/>
      <c r="S14568" s="19"/>
      <c r="T14568" s="19"/>
      <c r="U14568" s="25" t="s">
        <v>17</v>
      </c>
      <c r="V14568" s="25" t="s">
        <v>22</v>
      </c>
      <c r="W14568" s="25" t="s">
        <v>77</v>
      </c>
      <c r="X14568" s="19" t="s">
        <v>46</v>
      </c>
      <c r="Y14568" s="25" t="s">
        <v>31253</v>
      </c>
      <c r="Z14568" s="25">
        <v>1</v>
      </c>
      <c r="AA14568" s="25" t="s">
        <v>26</v>
      </c>
    </row>
    <row r="14569" spans="1:27" s="25" customFormat="1">
      <c r="A14569" s="25" t="s">
        <v>47193</v>
      </c>
      <c r="B14569" s="25" t="s">
        <v>31254</v>
      </c>
      <c r="C14569" s="25" t="s">
        <v>12292</v>
      </c>
      <c r="D14569" s="25" t="s">
        <v>12230</v>
      </c>
      <c r="E14569" s="25">
        <v>1800</v>
      </c>
      <c r="F14569" s="28">
        <v>42441</v>
      </c>
      <c r="G14569" s="19" t="s">
        <v>2810</v>
      </c>
      <c r="H14569" s="19"/>
      <c r="I14569" s="19" t="s">
        <v>2811</v>
      </c>
      <c r="J14569" s="19"/>
      <c r="K14569" s="19"/>
      <c r="L14569" s="19"/>
      <c r="M14569" s="30"/>
      <c r="N14569" s="19"/>
      <c r="O14569" s="19"/>
      <c r="P14569" s="29"/>
      <c r="Q14569" s="19"/>
      <c r="R14569" s="29"/>
      <c r="S14569" s="19"/>
      <c r="T14569" s="19"/>
      <c r="U14569" s="25" t="s">
        <v>17</v>
      </c>
      <c r="V14569" s="25" t="s">
        <v>22</v>
      </c>
      <c r="W14569" s="25" t="s">
        <v>77</v>
      </c>
      <c r="X14569" s="19" t="s">
        <v>46</v>
      </c>
      <c r="Y14569" s="25" t="s">
        <v>31253</v>
      </c>
      <c r="Z14569" s="25">
        <v>1</v>
      </c>
      <c r="AA14569" s="25" t="s">
        <v>26</v>
      </c>
    </row>
    <row r="14570" spans="1:27" s="25" customFormat="1">
      <c r="A14570" s="25" t="s">
        <v>47194</v>
      </c>
      <c r="B14570" s="25" t="s">
        <v>31255</v>
      </c>
      <c r="C14570" s="25" t="s">
        <v>31256</v>
      </c>
      <c r="D14570" s="25" t="s">
        <v>31257</v>
      </c>
      <c r="E14570" s="25">
        <v>1800</v>
      </c>
      <c r="F14570" s="28">
        <v>42441</v>
      </c>
      <c r="G14570" s="19" t="s">
        <v>2810</v>
      </c>
      <c r="H14570" s="19"/>
      <c r="I14570" s="19" t="s">
        <v>2811</v>
      </c>
      <c r="J14570" s="19"/>
      <c r="K14570" s="19"/>
      <c r="L14570" s="19"/>
      <c r="M14570" s="30"/>
      <c r="N14570" s="19"/>
      <c r="O14570" s="19"/>
      <c r="P14570" s="29"/>
      <c r="Q14570" s="19"/>
      <c r="R14570" s="29"/>
      <c r="S14570" s="19"/>
      <c r="T14570" s="19"/>
      <c r="U14570" s="25" t="s">
        <v>17</v>
      </c>
      <c r="V14570" s="25" t="s">
        <v>22</v>
      </c>
      <c r="W14570" s="25" t="s">
        <v>31258</v>
      </c>
      <c r="X14570" s="19" t="s">
        <v>24</v>
      </c>
      <c r="Y14570" s="25" t="s">
        <v>29812</v>
      </c>
      <c r="Z14570" s="25">
        <v>1</v>
      </c>
      <c r="AA14570" s="25" t="s">
        <v>197</v>
      </c>
    </row>
    <row r="14571" spans="1:27" s="25" customFormat="1" ht="30">
      <c r="A14571" s="25" t="s">
        <v>47195</v>
      </c>
      <c r="B14571" s="25" t="s">
        <v>31259</v>
      </c>
      <c r="C14571" s="25" t="s">
        <v>12313</v>
      </c>
      <c r="D14571" s="25" t="s">
        <v>12314</v>
      </c>
      <c r="E14571" s="25">
        <v>1800</v>
      </c>
      <c r="F14571" s="28">
        <v>42441</v>
      </c>
      <c r="G14571" s="19" t="s">
        <v>2810</v>
      </c>
      <c r="H14571" s="19"/>
      <c r="I14571" s="19" t="s">
        <v>2811</v>
      </c>
      <c r="J14571" s="19"/>
      <c r="K14571" s="19"/>
      <c r="L14571" s="19"/>
      <c r="M14571" s="30"/>
      <c r="N14571" s="19"/>
      <c r="O14571" s="19"/>
      <c r="P14571" s="29"/>
      <c r="Q14571" s="19"/>
      <c r="R14571" s="29"/>
      <c r="S14571" s="19"/>
      <c r="T14571" s="19"/>
      <c r="U14571" s="25" t="s">
        <v>17</v>
      </c>
      <c r="V14571" s="25" t="s">
        <v>22</v>
      </c>
      <c r="W14571" s="25" t="s">
        <v>77</v>
      </c>
      <c r="X14571" s="19" t="s">
        <v>31260</v>
      </c>
      <c r="Y14571" s="25" t="s">
        <v>23537</v>
      </c>
      <c r="Z14571" s="25">
        <v>1</v>
      </c>
      <c r="AA14571" s="25" t="s">
        <v>26</v>
      </c>
    </row>
    <row r="14572" spans="1:27" s="25" customFormat="1">
      <c r="A14572" s="25" t="s">
        <v>47196</v>
      </c>
      <c r="B14572" s="25" t="s">
        <v>31261</v>
      </c>
      <c r="C14572" s="25" t="s">
        <v>3347</v>
      </c>
      <c r="D14572" s="25" t="s">
        <v>31262</v>
      </c>
      <c r="E14572" s="25">
        <v>1800</v>
      </c>
      <c r="F14572" s="28">
        <v>42441</v>
      </c>
      <c r="G14572" s="19" t="s">
        <v>2810</v>
      </c>
      <c r="H14572" s="19"/>
      <c r="I14572" s="19" t="s">
        <v>2811</v>
      </c>
      <c r="J14572" s="19"/>
      <c r="K14572" s="19"/>
      <c r="L14572" s="19"/>
      <c r="M14572" s="30"/>
      <c r="N14572" s="19"/>
      <c r="O14572" s="19"/>
      <c r="P14572" s="29"/>
      <c r="Q14572" s="19"/>
      <c r="R14572" s="29"/>
      <c r="S14572" s="19"/>
      <c r="T14572" s="19"/>
      <c r="U14572" s="25" t="s">
        <v>17</v>
      </c>
      <c r="V14572" s="25" t="s">
        <v>22</v>
      </c>
      <c r="W14572" s="25" t="s">
        <v>77</v>
      </c>
      <c r="X14572" s="19" t="s">
        <v>46</v>
      </c>
      <c r="Y14572" s="25" t="s">
        <v>31263</v>
      </c>
      <c r="Z14572" s="25">
        <v>1</v>
      </c>
      <c r="AA14572" s="25" t="s">
        <v>26</v>
      </c>
    </row>
    <row r="14573" spans="1:27" s="25" customFormat="1">
      <c r="A14573" s="25" t="s">
        <v>47197</v>
      </c>
      <c r="B14573" s="25" t="s">
        <v>31264</v>
      </c>
      <c r="C14573" s="25" t="s">
        <v>230</v>
      </c>
      <c r="D14573" s="25" t="s">
        <v>12730</v>
      </c>
      <c r="E14573" s="25">
        <v>1800</v>
      </c>
      <c r="F14573" s="28">
        <v>42441</v>
      </c>
      <c r="G14573" s="19" t="s">
        <v>2810</v>
      </c>
      <c r="H14573" s="19"/>
      <c r="I14573" s="19" t="s">
        <v>2811</v>
      </c>
      <c r="J14573" s="19"/>
      <c r="K14573" s="19"/>
      <c r="L14573" s="19"/>
      <c r="M14573" s="30"/>
      <c r="N14573" s="19"/>
      <c r="O14573" s="19"/>
      <c r="P14573" s="29"/>
      <c r="Q14573" s="19"/>
      <c r="R14573" s="29"/>
      <c r="S14573" s="19"/>
      <c r="T14573" s="19"/>
      <c r="U14573" s="25" t="s">
        <v>17</v>
      </c>
      <c r="V14573" s="25" t="s">
        <v>22</v>
      </c>
      <c r="W14573" s="25" t="s">
        <v>77</v>
      </c>
      <c r="X14573" s="19" t="s">
        <v>46</v>
      </c>
      <c r="Y14573" s="25" t="s">
        <v>31263</v>
      </c>
      <c r="Z14573" s="25">
        <v>2</v>
      </c>
      <c r="AA14573" s="25" t="s">
        <v>26</v>
      </c>
    </row>
    <row r="14574" spans="1:27" s="25" customFormat="1" ht="75">
      <c r="A14574" s="25" t="s">
        <v>47198</v>
      </c>
      <c r="B14574" s="25" t="s">
        <v>31265</v>
      </c>
      <c r="C14574" s="25" t="s">
        <v>12313</v>
      </c>
      <c r="D14574" s="25" t="s">
        <v>12314</v>
      </c>
      <c r="E14574" s="25">
        <v>1800</v>
      </c>
      <c r="F14574" s="28">
        <v>42441</v>
      </c>
      <c r="G14574" s="19" t="s">
        <v>2810</v>
      </c>
      <c r="H14574" s="19"/>
      <c r="I14574" s="19" t="s">
        <v>2811</v>
      </c>
      <c r="J14574" s="19"/>
      <c r="K14574" s="19"/>
      <c r="L14574" s="19"/>
      <c r="M14574" s="30"/>
      <c r="N14574" s="19"/>
      <c r="O14574" s="19"/>
      <c r="P14574" s="29"/>
      <c r="Q14574" s="19"/>
      <c r="R14574" s="29"/>
      <c r="S14574" s="19"/>
      <c r="T14574" s="19"/>
      <c r="U14574" s="25" t="s">
        <v>17</v>
      </c>
      <c r="V14574" s="25" t="s">
        <v>22</v>
      </c>
      <c r="W14574" s="25" t="s">
        <v>77</v>
      </c>
      <c r="X14574" s="19" t="s">
        <v>31266</v>
      </c>
      <c r="Y14574" s="25" t="s">
        <v>30864</v>
      </c>
      <c r="Z14574" s="25">
        <v>1</v>
      </c>
      <c r="AA14574" s="25" t="s">
        <v>524</v>
      </c>
    </row>
    <row r="14575" spans="1:27" s="25" customFormat="1">
      <c r="A14575" s="25" t="s">
        <v>47199</v>
      </c>
      <c r="B14575" s="25" t="s">
        <v>31267</v>
      </c>
      <c r="C14575" s="25" t="s">
        <v>6860</v>
      </c>
      <c r="D14575" s="25" t="s">
        <v>6861</v>
      </c>
      <c r="E14575" s="25">
        <v>1800</v>
      </c>
      <c r="F14575" s="28">
        <v>42441</v>
      </c>
      <c r="G14575" s="19" t="s">
        <v>2810</v>
      </c>
      <c r="H14575" s="19"/>
      <c r="I14575" s="19" t="s">
        <v>2811</v>
      </c>
      <c r="J14575" s="19"/>
      <c r="K14575" s="19"/>
      <c r="L14575" s="19"/>
      <c r="M14575" s="30"/>
      <c r="N14575" s="19"/>
      <c r="O14575" s="19"/>
      <c r="P14575" s="29"/>
      <c r="Q14575" s="19"/>
      <c r="R14575" s="29"/>
      <c r="S14575" s="19"/>
      <c r="T14575" s="19"/>
      <c r="U14575" s="25" t="s">
        <v>17</v>
      </c>
      <c r="V14575" s="25" t="s">
        <v>22</v>
      </c>
      <c r="W14575" s="25" t="s">
        <v>77</v>
      </c>
      <c r="X14575" s="19" t="s">
        <v>31268</v>
      </c>
      <c r="Y14575" s="25" t="s">
        <v>29822</v>
      </c>
      <c r="Z14575" s="25">
        <v>1</v>
      </c>
      <c r="AA14575" s="25" t="s">
        <v>26</v>
      </c>
    </row>
    <row r="14576" spans="1:27" s="25" customFormat="1" ht="30">
      <c r="A14576" s="25" t="s">
        <v>47200</v>
      </c>
      <c r="B14576" s="25" t="s">
        <v>31269</v>
      </c>
      <c r="C14576" s="25" t="s">
        <v>22859</v>
      </c>
      <c r="D14576" s="25" t="s">
        <v>537</v>
      </c>
      <c r="E14576" s="25">
        <v>1800</v>
      </c>
      <c r="F14576" s="28">
        <v>42441</v>
      </c>
      <c r="G14576" s="19" t="s">
        <v>2810</v>
      </c>
      <c r="H14576" s="19"/>
      <c r="I14576" s="19" t="s">
        <v>2811</v>
      </c>
      <c r="J14576" s="19"/>
      <c r="K14576" s="19"/>
      <c r="L14576" s="19"/>
      <c r="M14576" s="30"/>
      <c r="N14576" s="19"/>
      <c r="O14576" s="19"/>
      <c r="P14576" s="29"/>
      <c r="Q14576" s="19"/>
      <c r="R14576" s="29"/>
      <c r="S14576" s="19"/>
      <c r="T14576" s="19"/>
      <c r="U14576" s="25" t="s">
        <v>17</v>
      </c>
      <c r="V14576" s="25" t="s">
        <v>22</v>
      </c>
      <c r="W14576" s="25" t="s">
        <v>77</v>
      </c>
      <c r="X14576" s="19" t="s">
        <v>31270</v>
      </c>
      <c r="Y14576" s="25" t="s">
        <v>31271</v>
      </c>
      <c r="Z14576" s="25">
        <v>1</v>
      </c>
      <c r="AA14576" s="25" t="s">
        <v>524</v>
      </c>
    </row>
    <row r="14577" spans="1:27" s="25" customFormat="1">
      <c r="A14577" s="25" t="s">
        <v>47201</v>
      </c>
      <c r="B14577" s="25" t="s">
        <v>31272</v>
      </c>
      <c r="C14577" s="25" t="s">
        <v>12292</v>
      </c>
      <c r="D14577" s="25" t="s">
        <v>12225</v>
      </c>
      <c r="E14577" s="25">
        <v>1800</v>
      </c>
      <c r="F14577" s="28">
        <v>42441</v>
      </c>
      <c r="G14577" s="19" t="s">
        <v>2810</v>
      </c>
      <c r="H14577" s="19"/>
      <c r="I14577" s="19" t="s">
        <v>2811</v>
      </c>
      <c r="J14577" s="19"/>
      <c r="K14577" s="19"/>
      <c r="L14577" s="19"/>
      <c r="M14577" s="30"/>
      <c r="N14577" s="19"/>
      <c r="O14577" s="19"/>
      <c r="P14577" s="29"/>
      <c r="Q14577" s="19"/>
      <c r="R14577" s="29"/>
      <c r="S14577" s="19"/>
      <c r="T14577" s="19"/>
      <c r="U14577" s="25" t="s">
        <v>17</v>
      </c>
      <c r="V14577" s="25" t="s">
        <v>22</v>
      </c>
      <c r="W14577" s="25" t="s">
        <v>77</v>
      </c>
      <c r="X14577" s="19" t="s">
        <v>46</v>
      </c>
      <c r="Y14577" s="25" t="s">
        <v>3879</v>
      </c>
      <c r="Z14577" s="25">
        <v>1</v>
      </c>
      <c r="AA14577" s="25" t="s">
        <v>26</v>
      </c>
    </row>
    <row r="14578" spans="1:27" s="25" customFormat="1" ht="30">
      <c r="A14578" s="25" t="s">
        <v>47202</v>
      </c>
      <c r="B14578" s="25" t="s">
        <v>31273</v>
      </c>
      <c r="C14578" s="25" t="s">
        <v>12366</v>
      </c>
      <c r="D14578" s="25" t="s">
        <v>12314</v>
      </c>
      <c r="E14578" s="28">
        <v>10959</v>
      </c>
      <c r="F14578" s="28">
        <v>14610</v>
      </c>
      <c r="G14578" s="19" t="s">
        <v>2810</v>
      </c>
      <c r="H14578" s="19"/>
      <c r="I14578" s="19" t="s">
        <v>2811</v>
      </c>
      <c r="J14578" s="19"/>
      <c r="K14578" s="19"/>
      <c r="L14578" s="19"/>
      <c r="M14578" s="30"/>
      <c r="N14578" s="19"/>
      <c r="O14578" s="19"/>
      <c r="P14578" s="29"/>
      <c r="Q14578" s="19"/>
      <c r="R14578" s="29"/>
      <c r="S14578" s="19"/>
      <c r="T14578" s="19"/>
      <c r="U14578" s="25" t="s">
        <v>17</v>
      </c>
      <c r="V14578" s="25" t="s">
        <v>22</v>
      </c>
      <c r="W14578" s="25" t="s">
        <v>77</v>
      </c>
      <c r="X14578" s="19" t="s">
        <v>31260</v>
      </c>
      <c r="Y14578" s="25" t="s">
        <v>12316</v>
      </c>
      <c r="Z14578" s="25">
        <v>1</v>
      </c>
      <c r="AA14578" s="25" t="s">
        <v>26</v>
      </c>
    </row>
    <row r="14579" spans="1:27" s="25" customFormat="1" ht="75">
      <c r="A14579" s="25" t="s">
        <v>47203</v>
      </c>
      <c r="B14579" s="25" t="s">
        <v>31274</v>
      </c>
      <c r="C14579" s="25" t="s">
        <v>13381</v>
      </c>
      <c r="D14579" s="25" t="s">
        <v>30030</v>
      </c>
      <c r="E14579" s="25">
        <v>1800</v>
      </c>
      <c r="F14579" s="28">
        <v>42441</v>
      </c>
      <c r="G14579" s="19" t="s">
        <v>2810</v>
      </c>
      <c r="H14579" s="19"/>
      <c r="I14579" s="19" t="s">
        <v>2811</v>
      </c>
      <c r="J14579" s="19"/>
      <c r="K14579" s="19"/>
      <c r="L14579" s="19"/>
      <c r="M14579" s="30"/>
      <c r="N14579" s="19"/>
      <c r="O14579" s="19"/>
      <c r="P14579" s="29"/>
      <c r="Q14579" s="19"/>
      <c r="R14579" s="29"/>
      <c r="S14579" s="19"/>
      <c r="T14579" s="19"/>
      <c r="U14579" s="25" t="s">
        <v>17</v>
      </c>
      <c r="V14579" s="25" t="s">
        <v>22</v>
      </c>
      <c r="W14579" s="25" t="s">
        <v>77</v>
      </c>
      <c r="X14579" s="19" t="s">
        <v>31275</v>
      </c>
      <c r="Y14579" s="25" t="s">
        <v>31276</v>
      </c>
      <c r="Z14579" s="25">
        <v>1</v>
      </c>
      <c r="AA14579" s="25" t="s">
        <v>26</v>
      </c>
    </row>
    <row r="14580" spans="1:27" s="25" customFormat="1">
      <c r="A14580" s="25" t="s">
        <v>47204</v>
      </c>
      <c r="B14580" s="25" t="s">
        <v>31277</v>
      </c>
      <c r="C14580" s="25" t="s">
        <v>1147</v>
      </c>
      <c r="D14580" s="25" t="s">
        <v>1148</v>
      </c>
      <c r="E14580" s="25">
        <v>1800</v>
      </c>
      <c r="F14580" s="28">
        <v>42441</v>
      </c>
      <c r="G14580" s="19" t="s">
        <v>2810</v>
      </c>
      <c r="H14580" s="19"/>
      <c r="I14580" s="19" t="s">
        <v>2811</v>
      </c>
      <c r="J14580" s="19"/>
      <c r="K14580" s="19"/>
      <c r="L14580" s="19"/>
      <c r="M14580" s="30"/>
      <c r="N14580" s="19"/>
      <c r="O14580" s="19"/>
      <c r="P14580" s="29"/>
      <c r="Q14580" s="19"/>
      <c r="R14580" s="29"/>
      <c r="S14580" s="19"/>
      <c r="T14580" s="19"/>
      <c r="U14580" s="25" t="s">
        <v>17</v>
      </c>
      <c r="V14580" s="25" t="s">
        <v>22</v>
      </c>
      <c r="W14580" s="25" t="s">
        <v>77</v>
      </c>
      <c r="X14580" s="19" t="s">
        <v>46</v>
      </c>
      <c r="Y14580" s="25" t="s">
        <v>595</v>
      </c>
      <c r="Z14580" s="25">
        <v>2</v>
      </c>
      <c r="AA14580" s="25" t="s">
        <v>26</v>
      </c>
    </row>
    <row r="14581" spans="1:27" s="25" customFormat="1" ht="30">
      <c r="A14581" s="25" t="s">
        <v>47205</v>
      </c>
      <c r="B14581" s="25" t="s">
        <v>31278</v>
      </c>
      <c r="C14581" s="25" t="s">
        <v>7768</v>
      </c>
      <c r="D14581" s="25" t="s">
        <v>16161</v>
      </c>
      <c r="E14581" s="25">
        <v>1800</v>
      </c>
      <c r="F14581" s="28">
        <v>42441</v>
      </c>
      <c r="G14581" s="19" t="s">
        <v>2810</v>
      </c>
      <c r="H14581" s="19"/>
      <c r="I14581" s="19" t="s">
        <v>2811</v>
      </c>
      <c r="J14581" s="19"/>
      <c r="K14581" s="19"/>
      <c r="L14581" s="19"/>
      <c r="M14581" s="30"/>
      <c r="N14581" s="19"/>
      <c r="O14581" s="19"/>
      <c r="P14581" s="29"/>
      <c r="Q14581" s="19"/>
      <c r="R14581" s="29"/>
      <c r="S14581" s="19"/>
      <c r="T14581" s="19"/>
      <c r="U14581" s="25" t="s">
        <v>17</v>
      </c>
      <c r="V14581" s="25" t="s">
        <v>22</v>
      </c>
      <c r="W14581" s="25" t="s">
        <v>77</v>
      </c>
      <c r="X14581" s="19" t="s">
        <v>31279</v>
      </c>
      <c r="Y14581" s="25" t="s">
        <v>28388</v>
      </c>
      <c r="Z14581" s="25">
        <v>1</v>
      </c>
      <c r="AA14581" s="25" t="s">
        <v>26</v>
      </c>
    </row>
    <row r="14582" spans="1:27" s="25" customFormat="1" ht="30">
      <c r="A14582" s="25" t="s">
        <v>47206</v>
      </c>
      <c r="B14582" s="25" t="s">
        <v>31280</v>
      </c>
      <c r="C14582" s="25" t="s">
        <v>12292</v>
      </c>
      <c r="D14582" s="25" t="s">
        <v>12225</v>
      </c>
      <c r="E14582" s="25">
        <v>1800</v>
      </c>
      <c r="F14582" s="28">
        <v>42441</v>
      </c>
      <c r="G14582" s="19" t="s">
        <v>2810</v>
      </c>
      <c r="H14582" s="19"/>
      <c r="I14582" s="19" t="s">
        <v>2811</v>
      </c>
      <c r="J14582" s="19"/>
      <c r="K14582" s="19"/>
      <c r="L14582" s="19"/>
      <c r="M14582" s="30"/>
      <c r="N14582" s="19"/>
      <c r="O14582" s="19"/>
      <c r="P14582" s="29"/>
      <c r="Q14582" s="19"/>
      <c r="R14582" s="29"/>
      <c r="S14582" s="19"/>
      <c r="T14582" s="19"/>
      <c r="U14582" s="25" t="s">
        <v>17</v>
      </c>
      <c r="V14582" s="25" t="s">
        <v>22</v>
      </c>
      <c r="W14582" s="25" t="s">
        <v>23</v>
      </c>
      <c r="X14582" s="19" t="s">
        <v>31281</v>
      </c>
      <c r="Y14582" s="25" t="s">
        <v>4282</v>
      </c>
      <c r="Z14582" s="25">
        <v>1</v>
      </c>
      <c r="AA14582" s="25" t="s">
        <v>26</v>
      </c>
    </row>
    <row r="14583" spans="1:27" s="25" customFormat="1">
      <c r="A14583" s="25" t="s">
        <v>47207</v>
      </c>
      <c r="B14583" s="25" t="s">
        <v>31282</v>
      </c>
      <c r="C14583" s="25" t="s">
        <v>12840</v>
      </c>
      <c r="D14583" s="25" t="s">
        <v>271</v>
      </c>
      <c r="E14583" s="25">
        <v>1800</v>
      </c>
      <c r="F14583" s="28">
        <v>42441</v>
      </c>
      <c r="G14583" s="19" t="s">
        <v>2810</v>
      </c>
      <c r="H14583" s="19"/>
      <c r="I14583" s="19" t="s">
        <v>2811</v>
      </c>
      <c r="J14583" s="19"/>
      <c r="K14583" s="19"/>
      <c r="L14583" s="19"/>
      <c r="M14583" s="30"/>
      <c r="N14583" s="19"/>
      <c r="O14583" s="19"/>
      <c r="P14583" s="29"/>
      <c r="Q14583" s="19"/>
      <c r="R14583" s="29"/>
      <c r="S14583" s="19"/>
      <c r="T14583" s="19"/>
      <c r="U14583" s="25" t="s">
        <v>17</v>
      </c>
      <c r="V14583" s="25" t="s">
        <v>22</v>
      </c>
      <c r="W14583" s="25" t="s">
        <v>23</v>
      </c>
      <c r="X14583" s="19" t="s">
        <v>12842</v>
      </c>
      <c r="Y14583" s="25" t="s">
        <v>274</v>
      </c>
      <c r="Z14583" s="25">
        <v>1</v>
      </c>
      <c r="AA14583" s="25" t="s">
        <v>26</v>
      </c>
    </row>
    <row r="14584" spans="1:27" s="25" customFormat="1">
      <c r="A14584" s="25" t="s">
        <v>47208</v>
      </c>
      <c r="B14584" s="25" t="s">
        <v>31283</v>
      </c>
      <c r="C14584" s="25" t="s">
        <v>2673</v>
      </c>
      <c r="D14584" s="25" t="s">
        <v>1704</v>
      </c>
      <c r="E14584" s="25" t="s">
        <v>31284</v>
      </c>
      <c r="F14584" s="25" t="s">
        <v>31284</v>
      </c>
      <c r="G14584" s="19" t="s">
        <v>2810</v>
      </c>
      <c r="H14584" s="19"/>
      <c r="I14584" s="19" t="s">
        <v>2811</v>
      </c>
      <c r="J14584" s="19"/>
      <c r="K14584" s="19"/>
      <c r="L14584" s="19"/>
      <c r="M14584" s="30"/>
      <c r="N14584" s="19"/>
      <c r="O14584" s="19"/>
      <c r="P14584" s="29"/>
      <c r="Q14584" s="19"/>
      <c r="R14584" s="29"/>
      <c r="S14584" s="19"/>
      <c r="T14584" s="19"/>
      <c r="U14584" s="25" t="s">
        <v>17</v>
      </c>
      <c r="V14584" s="25" t="s">
        <v>22</v>
      </c>
      <c r="W14584" s="25" t="s">
        <v>23</v>
      </c>
      <c r="X14584" s="19" t="s">
        <v>83</v>
      </c>
      <c r="Y14584" s="25" t="s">
        <v>274</v>
      </c>
      <c r="Z14584" s="25">
        <v>1</v>
      </c>
      <c r="AA14584" s="25" t="s">
        <v>26</v>
      </c>
    </row>
    <row r="14585" spans="1:27" s="25" customFormat="1" ht="30">
      <c r="A14585" s="25" t="s">
        <v>47209</v>
      </c>
      <c r="B14585" s="25" t="s">
        <v>31285</v>
      </c>
      <c r="C14585" s="25" t="s">
        <v>270</v>
      </c>
      <c r="D14585" s="25" t="s">
        <v>14712</v>
      </c>
      <c r="E14585" s="25">
        <v>1800</v>
      </c>
      <c r="F14585" s="28">
        <v>42441</v>
      </c>
      <c r="G14585" s="19" t="s">
        <v>2810</v>
      </c>
      <c r="H14585" s="19"/>
      <c r="I14585" s="19" t="s">
        <v>2811</v>
      </c>
      <c r="J14585" s="19"/>
      <c r="K14585" s="19"/>
      <c r="L14585" s="19"/>
      <c r="M14585" s="30"/>
      <c r="N14585" s="19"/>
      <c r="O14585" s="19"/>
      <c r="P14585" s="29"/>
      <c r="Q14585" s="19"/>
      <c r="R14585" s="29"/>
      <c r="S14585" s="19"/>
      <c r="T14585" s="19"/>
      <c r="U14585" s="25" t="s">
        <v>17</v>
      </c>
      <c r="V14585" s="25" t="s">
        <v>22</v>
      </c>
      <c r="W14585" s="25" t="s">
        <v>23</v>
      </c>
      <c r="X14585" s="19" t="s">
        <v>31286</v>
      </c>
      <c r="Y14585" s="25" t="s">
        <v>274</v>
      </c>
      <c r="Z14585" s="25">
        <v>1</v>
      </c>
      <c r="AA14585" s="25" t="s">
        <v>26</v>
      </c>
    </row>
    <row r="14586" spans="1:27" s="25" customFormat="1" ht="30">
      <c r="A14586" s="25" t="s">
        <v>47210</v>
      </c>
      <c r="B14586" s="25" t="s">
        <v>31287</v>
      </c>
      <c r="C14586" s="25" t="s">
        <v>13467</v>
      </c>
      <c r="D14586" s="25" t="s">
        <v>15512</v>
      </c>
      <c r="E14586" s="25">
        <v>1800</v>
      </c>
      <c r="F14586" s="28">
        <v>42441</v>
      </c>
      <c r="G14586" s="19" t="s">
        <v>2810</v>
      </c>
      <c r="H14586" s="19"/>
      <c r="I14586" s="19" t="s">
        <v>2811</v>
      </c>
      <c r="J14586" s="19"/>
      <c r="K14586" s="19"/>
      <c r="L14586" s="19"/>
      <c r="M14586" s="30"/>
      <c r="N14586" s="19"/>
      <c r="O14586" s="19"/>
      <c r="P14586" s="29"/>
      <c r="Q14586" s="19"/>
      <c r="R14586" s="29"/>
      <c r="S14586" s="19"/>
      <c r="T14586" s="19"/>
      <c r="U14586" s="25" t="s">
        <v>17</v>
      </c>
      <c r="V14586" s="25" t="s">
        <v>22</v>
      </c>
      <c r="W14586" s="25" t="s">
        <v>23</v>
      </c>
      <c r="X14586" s="19" t="s">
        <v>31286</v>
      </c>
      <c r="Y14586" s="25" t="s">
        <v>274</v>
      </c>
      <c r="Z14586" s="25">
        <v>1</v>
      </c>
      <c r="AA14586" s="25" t="s">
        <v>26</v>
      </c>
    </row>
    <row r="14587" spans="1:27" s="25" customFormat="1">
      <c r="A14587" s="25" t="s">
        <v>47211</v>
      </c>
      <c r="B14587" s="25" t="s">
        <v>31288</v>
      </c>
      <c r="C14587" s="25" t="s">
        <v>1501</v>
      </c>
      <c r="D14587" s="25" t="s">
        <v>1502</v>
      </c>
      <c r="E14587" s="25">
        <v>1800</v>
      </c>
      <c r="F14587" s="28">
        <v>42441</v>
      </c>
      <c r="G14587" s="19" t="s">
        <v>2810</v>
      </c>
      <c r="H14587" s="19"/>
      <c r="I14587" s="19" t="s">
        <v>2811</v>
      </c>
      <c r="J14587" s="19"/>
      <c r="K14587" s="19"/>
      <c r="L14587" s="19"/>
      <c r="M14587" s="30"/>
      <c r="N14587" s="19"/>
      <c r="O14587" s="19"/>
      <c r="P14587" s="29"/>
      <c r="Q14587" s="19"/>
      <c r="R14587" s="29"/>
      <c r="S14587" s="19"/>
      <c r="T14587" s="19"/>
      <c r="U14587" s="25" t="s">
        <v>17</v>
      </c>
      <c r="V14587" s="25" t="s">
        <v>22</v>
      </c>
      <c r="W14587" s="25" t="s">
        <v>23</v>
      </c>
      <c r="X14587" s="19" t="s">
        <v>83</v>
      </c>
      <c r="Y14587" s="25" t="s">
        <v>7960</v>
      </c>
      <c r="Z14587" s="25">
        <v>1</v>
      </c>
      <c r="AA14587" s="25" t="s">
        <v>26</v>
      </c>
    </row>
    <row r="14588" spans="1:27" s="25" customFormat="1">
      <c r="A14588" s="25" t="s">
        <v>47212</v>
      </c>
      <c r="B14588" s="25" t="s">
        <v>31289</v>
      </c>
      <c r="C14588" s="25" t="s">
        <v>106</v>
      </c>
      <c r="D14588" s="25" t="s">
        <v>107</v>
      </c>
      <c r="E14588" s="25">
        <v>1800</v>
      </c>
      <c r="F14588" s="28">
        <v>42441</v>
      </c>
      <c r="G14588" s="19" t="s">
        <v>2810</v>
      </c>
      <c r="H14588" s="19"/>
      <c r="I14588" s="19" t="s">
        <v>2811</v>
      </c>
      <c r="J14588" s="19"/>
      <c r="K14588" s="19"/>
      <c r="L14588" s="19"/>
      <c r="M14588" s="30"/>
      <c r="N14588" s="19"/>
      <c r="O14588" s="19"/>
      <c r="P14588" s="29"/>
      <c r="Q14588" s="19"/>
      <c r="R14588" s="29"/>
      <c r="S14588" s="19"/>
      <c r="T14588" s="19"/>
      <c r="U14588" s="25" t="s">
        <v>17</v>
      </c>
      <c r="V14588" s="25" t="s">
        <v>22</v>
      </c>
      <c r="W14588" s="25" t="s">
        <v>23</v>
      </c>
      <c r="X14588" s="19" t="s">
        <v>83</v>
      </c>
      <c r="Y14588" s="25" t="s">
        <v>110</v>
      </c>
      <c r="Z14588" s="25">
        <v>1</v>
      </c>
      <c r="AA14588" s="25" t="s">
        <v>26</v>
      </c>
    </row>
    <row r="14589" spans="1:27" s="25" customFormat="1">
      <c r="A14589" s="25" t="s">
        <v>47213</v>
      </c>
      <c r="B14589" s="25" t="s">
        <v>31290</v>
      </c>
      <c r="C14589" s="25" t="s">
        <v>3353</v>
      </c>
      <c r="D14589" s="25" t="s">
        <v>3354</v>
      </c>
      <c r="E14589" s="25">
        <v>1800</v>
      </c>
      <c r="F14589" s="28">
        <v>42441</v>
      </c>
      <c r="G14589" s="19" t="s">
        <v>2810</v>
      </c>
      <c r="H14589" s="19"/>
      <c r="I14589" s="19" t="s">
        <v>2811</v>
      </c>
      <c r="J14589" s="19"/>
      <c r="K14589" s="19"/>
      <c r="L14589" s="19"/>
      <c r="M14589" s="30"/>
      <c r="N14589" s="19"/>
      <c r="O14589" s="19"/>
      <c r="P14589" s="29"/>
      <c r="Q14589" s="19"/>
      <c r="R14589" s="29"/>
      <c r="S14589" s="19"/>
      <c r="T14589" s="19"/>
      <c r="U14589" s="25" t="s">
        <v>17</v>
      </c>
      <c r="V14589" s="25" t="s">
        <v>22</v>
      </c>
      <c r="W14589" s="25" t="s">
        <v>23</v>
      </c>
      <c r="X14589" s="19" t="s">
        <v>83</v>
      </c>
      <c r="Y14589" s="25" t="s">
        <v>110</v>
      </c>
      <c r="Z14589" s="25">
        <v>1</v>
      </c>
      <c r="AA14589" s="25" t="s">
        <v>26</v>
      </c>
    </row>
    <row r="14590" spans="1:27" s="25" customFormat="1">
      <c r="A14590" s="25" t="s">
        <v>47214</v>
      </c>
      <c r="B14590" s="25" t="s">
        <v>31291</v>
      </c>
      <c r="C14590" s="25" t="s">
        <v>1594</v>
      </c>
      <c r="D14590" s="25" t="s">
        <v>22374</v>
      </c>
      <c r="E14590" s="25">
        <v>1800</v>
      </c>
      <c r="F14590" s="28">
        <v>42441</v>
      </c>
      <c r="G14590" s="19" t="s">
        <v>2810</v>
      </c>
      <c r="H14590" s="19"/>
      <c r="I14590" s="19" t="s">
        <v>2811</v>
      </c>
      <c r="J14590" s="19"/>
      <c r="K14590" s="19"/>
      <c r="L14590" s="19"/>
      <c r="M14590" s="30"/>
      <c r="N14590" s="19"/>
      <c r="O14590" s="19"/>
      <c r="P14590" s="29"/>
      <c r="Q14590" s="19"/>
      <c r="R14590" s="29"/>
      <c r="S14590" s="19"/>
      <c r="T14590" s="19"/>
      <c r="U14590" s="25" t="s">
        <v>17</v>
      </c>
      <c r="V14590" s="25" t="s">
        <v>22</v>
      </c>
      <c r="W14590" s="25" t="s">
        <v>23</v>
      </c>
      <c r="X14590" s="19" t="s">
        <v>83</v>
      </c>
      <c r="Y14590" s="25" t="s">
        <v>1596</v>
      </c>
      <c r="Z14590" s="25">
        <v>1</v>
      </c>
      <c r="AA14590" s="25" t="s">
        <v>26</v>
      </c>
    </row>
    <row r="14591" spans="1:27" s="25" customFormat="1">
      <c r="A14591" s="25" t="s">
        <v>47215</v>
      </c>
      <c r="B14591" s="25" t="s">
        <v>31292</v>
      </c>
      <c r="C14591" s="25" t="s">
        <v>12933</v>
      </c>
      <c r="D14591" s="25" t="s">
        <v>657</v>
      </c>
      <c r="E14591" s="25">
        <v>1800</v>
      </c>
      <c r="F14591" s="28">
        <v>42441</v>
      </c>
      <c r="G14591" s="19" t="s">
        <v>2810</v>
      </c>
      <c r="H14591" s="19"/>
      <c r="I14591" s="19" t="s">
        <v>2811</v>
      </c>
      <c r="J14591" s="19"/>
      <c r="K14591" s="19"/>
      <c r="L14591" s="19"/>
      <c r="M14591" s="30"/>
      <c r="N14591" s="19"/>
      <c r="O14591" s="19"/>
      <c r="P14591" s="29"/>
      <c r="Q14591" s="19"/>
      <c r="R14591" s="29"/>
      <c r="S14591" s="19"/>
      <c r="T14591" s="19"/>
      <c r="U14591" s="25" t="s">
        <v>17</v>
      </c>
      <c r="V14591" s="25" t="s">
        <v>22</v>
      </c>
      <c r="W14591" s="25" t="s">
        <v>23</v>
      </c>
      <c r="X14591" s="19" t="s">
        <v>83</v>
      </c>
      <c r="Y14591" s="25" t="s">
        <v>660</v>
      </c>
      <c r="Z14591" s="25">
        <v>1</v>
      </c>
      <c r="AA14591" s="25" t="s">
        <v>26</v>
      </c>
    </row>
    <row r="14592" spans="1:27" s="25" customFormat="1">
      <c r="A14592" s="25" t="s">
        <v>47216</v>
      </c>
      <c r="B14592" s="25" t="s">
        <v>31293</v>
      </c>
      <c r="C14592" s="25" t="s">
        <v>663</v>
      </c>
      <c r="D14592" s="25" t="s">
        <v>657</v>
      </c>
      <c r="E14592" s="28">
        <v>28394</v>
      </c>
      <c r="F14592" s="28">
        <v>28394</v>
      </c>
      <c r="G14592" s="19" t="s">
        <v>2810</v>
      </c>
      <c r="H14592" s="19"/>
      <c r="I14592" s="19" t="s">
        <v>2811</v>
      </c>
      <c r="J14592" s="19"/>
      <c r="K14592" s="19"/>
      <c r="L14592" s="19"/>
      <c r="M14592" s="30"/>
      <c r="N14592" s="19"/>
      <c r="O14592" s="19"/>
      <c r="P14592" s="29"/>
      <c r="Q14592" s="19"/>
      <c r="R14592" s="29"/>
      <c r="S14592" s="19"/>
      <c r="T14592" s="19"/>
      <c r="U14592" s="25" t="s">
        <v>17</v>
      </c>
      <c r="V14592" s="25" t="s">
        <v>22</v>
      </c>
      <c r="W14592" s="25" t="s">
        <v>23</v>
      </c>
      <c r="X14592" s="19" t="s">
        <v>83</v>
      </c>
      <c r="Y14592" s="25" t="s">
        <v>660</v>
      </c>
      <c r="Z14592" s="25">
        <v>1</v>
      </c>
      <c r="AA14592" s="25" t="s">
        <v>26</v>
      </c>
    </row>
    <row r="14593" spans="1:27" s="25" customFormat="1">
      <c r="A14593" s="25" t="s">
        <v>47217</v>
      </c>
      <c r="B14593" s="25" t="s">
        <v>31294</v>
      </c>
      <c r="C14593" s="25" t="s">
        <v>6996</v>
      </c>
      <c r="D14593" s="25" t="s">
        <v>26497</v>
      </c>
      <c r="E14593" s="25">
        <v>1800</v>
      </c>
      <c r="F14593" s="28">
        <v>42441</v>
      </c>
      <c r="G14593" s="19" t="s">
        <v>2810</v>
      </c>
      <c r="H14593" s="19"/>
      <c r="I14593" s="19" t="s">
        <v>2811</v>
      </c>
      <c r="J14593" s="19"/>
      <c r="K14593" s="19"/>
      <c r="L14593" s="19"/>
      <c r="M14593" s="30"/>
      <c r="N14593" s="19"/>
      <c r="O14593" s="19"/>
      <c r="P14593" s="29"/>
      <c r="Q14593" s="19"/>
      <c r="R14593" s="29"/>
      <c r="S14593" s="19"/>
      <c r="T14593" s="19"/>
      <c r="U14593" s="25" t="s">
        <v>17</v>
      </c>
      <c r="V14593" s="25" t="s">
        <v>22</v>
      </c>
      <c r="W14593" s="25" t="s">
        <v>23</v>
      </c>
      <c r="X14593" s="19" t="s">
        <v>31295</v>
      </c>
      <c r="Y14593" s="25" t="s">
        <v>2543</v>
      </c>
      <c r="Z14593" s="25">
        <v>1</v>
      </c>
      <c r="AA14593" s="25" t="s">
        <v>26</v>
      </c>
    </row>
    <row r="14594" spans="1:27" s="25" customFormat="1">
      <c r="A14594" s="25" t="s">
        <v>47218</v>
      </c>
      <c r="B14594" s="25" t="s">
        <v>31296</v>
      </c>
      <c r="C14594" s="25" t="s">
        <v>12761</v>
      </c>
      <c r="D14594" s="25" t="s">
        <v>12762</v>
      </c>
      <c r="E14594" s="28">
        <v>4234</v>
      </c>
      <c r="F14594" s="28">
        <v>4234</v>
      </c>
      <c r="G14594" s="19" t="s">
        <v>2810</v>
      </c>
      <c r="H14594" s="19"/>
      <c r="I14594" s="19" t="s">
        <v>2811</v>
      </c>
      <c r="J14594" s="19"/>
      <c r="K14594" s="19"/>
      <c r="L14594" s="19"/>
      <c r="M14594" s="30"/>
      <c r="N14594" s="19"/>
      <c r="O14594" s="19"/>
      <c r="P14594" s="29"/>
      <c r="Q14594" s="19"/>
      <c r="R14594" s="29"/>
      <c r="S14594" s="19"/>
      <c r="T14594" s="19"/>
      <c r="U14594" s="25" t="s">
        <v>17</v>
      </c>
      <c r="V14594" s="25" t="s">
        <v>22</v>
      </c>
      <c r="W14594" s="25" t="s">
        <v>23</v>
      </c>
      <c r="X14594" s="19" t="s">
        <v>83</v>
      </c>
      <c r="Y14594" s="25" t="s">
        <v>12765</v>
      </c>
      <c r="Z14594" s="25">
        <v>1</v>
      </c>
      <c r="AA14594" s="25" t="s">
        <v>26</v>
      </c>
    </row>
    <row r="14595" spans="1:27" s="25" customFormat="1">
      <c r="A14595" s="25" t="s">
        <v>47219</v>
      </c>
      <c r="B14595" s="25" t="s">
        <v>31297</v>
      </c>
      <c r="C14595" s="25" t="s">
        <v>12761</v>
      </c>
      <c r="D14595" s="25" t="s">
        <v>12762</v>
      </c>
      <c r="E14595" s="25">
        <v>1800</v>
      </c>
      <c r="F14595" s="28">
        <v>42441</v>
      </c>
      <c r="G14595" s="19" t="s">
        <v>2810</v>
      </c>
      <c r="H14595" s="19"/>
      <c r="I14595" s="19" t="s">
        <v>2811</v>
      </c>
      <c r="J14595" s="19"/>
      <c r="K14595" s="19"/>
      <c r="L14595" s="19"/>
      <c r="M14595" s="30"/>
      <c r="N14595" s="19"/>
      <c r="O14595" s="19"/>
      <c r="P14595" s="29"/>
      <c r="Q14595" s="19"/>
      <c r="R14595" s="29"/>
      <c r="S14595" s="19"/>
      <c r="T14595" s="19"/>
      <c r="U14595" s="25" t="s">
        <v>17</v>
      </c>
      <c r="V14595" s="25" t="s">
        <v>22</v>
      </c>
      <c r="W14595" s="25" t="s">
        <v>23</v>
      </c>
      <c r="X14595" s="19" t="s">
        <v>83</v>
      </c>
      <c r="Y14595" s="25" t="s">
        <v>12765</v>
      </c>
      <c r="Z14595" s="25">
        <v>1</v>
      </c>
      <c r="AA14595" s="25" t="s">
        <v>26</v>
      </c>
    </row>
    <row r="14596" spans="1:27" s="25" customFormat="1">
      <c r="A14596" s="25" t="s">
        <v>47220</v>
      </c>
      <c r="B14596" s="25" t="s">
        <v>31298</v>
      </c>
      <c r="C14596" s="25" t="s">
        <v>12761</v>
      </c>
      <c r="D14596" s="25" t="s">
        <v>12762</v>
      </c>
      <c r="E14596" s="25">
        <v>1800</v>
      </c>
      <c r="F14596" s="28">
        <v>42441</v>
      </c>
      <c r="G14596" s="19" t="s">
        <v>2810</v>
      </c>
      <c r="H14596" s="19"/>
      <c r="I14596" s="19" t="s">
        <v>2811</v>
      </c>
      <c r="J14596" s="19"/>
      <c r="K14596" s="19"/>
      <c r="L14596" s="19"/>
      <c r="M14596" s="30"/>
      <c r="N14596" s="19"/>
      <c r="O14596" s="19"/>
      <c r="P14596" s="29"/>
      <c r="Q14596" s="19"/>
      <c r="R14596" s="29"/>
      <c r="S14596" s="19"/>
      <c r="T14596" s="19"/>
      <c r="U14596" s="25" t="s">
        <v>17</v>
      </c>
      <c r="V14596" s="25" t="s">
        <v>22</v>
      </c>
      <c r="W14596" s="25" t="s">
        <v>23</v>
      </c>
      <c r="X14596" s="19" t="s">
        <v>31299</v>
      </c>
      <c r="Y14596" s="25" t="s">
        <v>12765</v>
      </c>
      <c r="Z14596" s="25">
        <v>1</v>
      </c>
      <c r="AA14596" s="25" t="s">
        <v>26</v>
      </c>
    </row>
    <row r="14597" spans="1:27" s="25" customFormat="1">
      <c r="A14597" s="25" t="s">
        <v>47221</v>
      </c>
      <c r="B14597" s="25" t="s">
        <v>31300</v>
      </c>
      <c r="C14597" s="25" t="s">
        <v>12761</v>
      </c>
      <c r="D14597" s="25" t="s">
        <v>12762</v>
      </c>
      <c r="E14597" s="25">
        <v>1800</v>
      </c>
      <c r="F14597" s="28">
        <v>42441</v>
      </c>
      <c r="G14597" s="19" t="s">
        <v>2810</v>
      </c>
      <c r="H14597" s="19"/>
      <c r="I14597" s="19" t="s">
        <v>2811</v>
      </c>
      <c r="J14597" s="19"/>
      <c r="K14597" s="19"/>
      <c r="L14597" s="19"/>
      <c r="M14597" s="30"/>
      <c r="N14597" s="19"/>
      <c r="O14597" s="19"/>
      <c r="P14597" s="29"/>
      <c r="Q14597" s="19"/>
      <c r="R14597" s="29"/>
      <c r="S14597" s="19"/>
      <c r="T14597" s="19"/>
      <c r="U14597" s="25" t="s">
        <v>17</v>
      </c>
      <c r="V14597" s="25" t="s">
        <v>22</v>
      </c>
      <c r="W14597" s="25" t="s">
        <v>23</v>
      </c>
      <c r="X14597" s="19" t="s">
        <v>83</v>
      </c>
      <c r="Y14597" s="25" t="s">
        <v>12765</v>
      </c>
      <c r="Z14597" s="25">
        <v>1</v>
      </c>
      <c r="AA14597" s="25" t="s">
        <v>26</v>
      </c>
    </row>
    <row r="14598" spans="1:27" s="25" customFormat="1">
      <c r="A14598" s="25" t="s">
        <v>47222</v>
      </c>
      <c r="B14598" s="25" t="s">
        <v>31301</v>
      </c>
      <c r="C14598" s="25" t="s">
        <v>12761</v>
      </c>
      <c r="D14598" s="25" t="s">
        <v>12762</v>
      </c>
      <c r="E14598" s="25">
        <v>1800</v>
      </c>
      <c r="F14598" s="28">
        <v>42441</v>
      </c>
      <c r="G14598" s="19" t="s">
        <v>2810</v>
      </c>
      <c r="H14598" s="19"/>
      <c r="I14598" s="19" t="s">
        <v>2811</v>
      </c>
      <c r="J14598" s="19"/>
      <c r="K14598" s="19"/>
      <c r="L14598" s="19"/>
      <c r="M14598" s="30"/>
      <c r="N14598" s="19"/>
      <c r="O14598" s="19"/>
      <c r="P14598" s="29"/>
      <c r="Q14598" s="19"/>
      <c r="R14598" s="29"/>
      <c r="S14598" s="19"/>
      <c r="T14598" s="19"/>
      <c r="U14598" s="25" t="s">
        <v>17</v>
      </c>
      <c r="V14598" s="25" t="s">
        <v>22</v>
      </c>
      <c r="W14598" s="25" t="s">
        <v>23</v>
      </c>
      <c r="X14598" s="19" t="s">
        <v>83</v>
      </c>
      <c r="Y14598" s="25" t="s">
        <v>12765</v>
      </c>
      <c r="Z14598" s="25">
        <v>1</v>
      </c>
      <c r="AA14598" s="25" t="s">
        <v>26</v>
      </c>
    </row>
    <row r="14599" spans="1:27" s="25" customFormat="1">
      <c r="A14599" s="25" t="s">
        <v>47223</v>
      </c>
      <c r="B14599" s="25" t="s">
        <v>31302</v>
      </c>
      <c r="C14599" s="25" t="s">
        <v>12761</v>
      </c>
      <c r="D14599" s="25" t="s">
        <v>12762</v>
      </c>
      <c r="E14599" s="25">
        <v>1800</v>
      </c>
      <c r="F14599" s="28">
        <v>42441</v>
      </c>
      <c r="G14599" s="19" t="s">
        <v>2810</v>
      </c>
      <c r="H14599" s="19"/>
      <c r="I14599" s="19" t="s">
        <v>2811</v>
      </c>
      <c r="J14599" s="19"/>
      <c r="K14599" s="19"/>
      <c r="L14599" s="19"/>
      <c r="M14599" s="30"/>
      <c r="N14599" s="19"/>
      <c r="O14599" s="19"/>
      <c r="P14599" s="29"/>
      <c r="Q14599" s="19"/>
      <c r="R14599" s="29"/>
      <c r="S14599" s="19"/>
      <c r="T14599" s="19"/>
      <c r="U14599" s="25" t="s">
        <v>17</v>
      </c>
      <c r="V14599" s="25" t="s">
        <v>22</v>
      </c>
      <c r="W14599" s="25" t="s">
        <v>23</v>
      </c>
      <c r="X14599" s="19" t="s">
        <v>83</v>
      </c>
      <c r="Y14599" s="25" t="s">
        <v>12765</v>
      </c>
      <c r="Z14599" s="25">
        <v>1</v>
      </c>
      <c r="AA14599" s="25" t="s">
        <v>26</v>
      </c>
    </row>
    <row r="14600" spans="1:27" s="25" customFormat="1">
      <c r="A14600" s="25" t="s">
        <v>47224</v>
      </c>
      <c r="B14600" s="25" t="s">
        <v>31303</v>
      </c>
      <c r="C14600" s="25" t="s">
        <v>16515</v>
      </c>
      <c r="D14600" s="25" t="s">
        <v>7108</v>
      </c>
      <c r="E14600" s="25">
        <v>1800</v>
      </c>
      <c r="F14600" s="28">
        <v>42441</v>
      </c>
      <c r="G14600" s="19" t="s">
        <v>2810</v>
      </c>
      <c r="H14600" s="19"/>
      <c r="I14600" s="19" t="s">
        <v>2811</v>
      </c>
      <c r="J14600" s="19"/>
      <c r="K14600" s="19"/>
      <c r="L14600" s="19"/>
      <c r="M14600" s="30"/>
      <c r="N14600" s="19"/>
      <c r="O14600" s="19"/>
      <c r="P14600" s="29"/>
      <c r="Q14600" s="19"/>
      <c r="R14600" s="29"/>
      <c r="S14600" s="19"/>
      <c r="T14600" s="19"/>
      <c r="U14600" s="25" t="s">
        <v>17</v>
      </c>
      <c r="V14600" s="25" t="s">
        <v>22</v>
      </c>
      <c r="W14600" s="25" t="s">
        <v>23</v>
      </c>
      <c r="X14600" s="19" t="s">
        <v>83</v>
      </c>
      <c r="Y14600" s="25" t="s">
        <v>13794</v>
      </c>
      <c r="Z14600" s="25">
        <v>1</v>
      </c>
      <c r="AA14600" s="25" t="s">
        <v>26</v>
      </c>
    </row>
    <row r="14601" spans="1:27" s="25" customFormat="1">
      <c r="A14601" s="25" t="s">
        <v>47225</v>
      </c>
      <c r="B14601" s="25" t="s">
        <v>31304</v>
      </c>
      <c r="C14601" s="25" t="s">
        <v>16515</v>
      </c>
      <c r="D14601" s="25" t="s">
        <v>7108</v>
      </c>
      <c r="E14601" s="25">
        <v>1800</v>
      </c>
      <c r="F14601" s="28">
        <v>42441</v>
      </c>
      <c r="G14601" s="19" t="s">
        <v>2810</v>
      </c>
      <c r="H14601" s="19"/>
      <c r="I14601" s="19" t="s">
        <v>2811</v>
      </c>
      <c r="J14601" s="19"/>
      <c r="K14601" s="19"/>
      <c r="L14601" s="19"/>
      <c r="M14601" s="30"/>
      <c r="N14601" s="19"/>
      <c r="O14601" s="19"/>
      <c r="P14601" s="29"/>
      <c r="Q14601" s="19"/>
      <c r="R14601" s="29"/>
      <c r="S14601" s="19"/>
      <c r="T14601" s="19"/>
      <c r="U14601" s="25" t="s">
        <v>17</v>
      </c>
      <c r="V14601" s="25" t="s">
        <v>22</v>
      </c>
      <c r="W14601" s="25" t="s">
        <v>23</v>
      </c>
      <c r="X14601" s="19" t="s">
        <v>83</v>
      </c>
      <c r="Y14601" s="25" t="s">
        <v>13794</v>
      </c>
      <c r="Z14601" s="25">
        <v>1</v>
      </c>
      <c r="AA14601" s="25" t="s">
        <v>26</v>
      </c>
    </row>
    <row r="14602" spans="1:27" s="25" customFormat="1">
      <c r="A14602" s="25" t="s">
        <v>47226</v>
      </c>
      <c r="B14602" s="25" t="s">
        <v>31305</v>
      </c>
      <c r="C14602" s="25" t="s">
        <v>12761</v>
      </c>
      <c r="D14602" s="25" t="s">
        <v>12762</v>
      </c>
      <c r="E14602" s="25">
        <v>1800</v>
      </c>
      <c r="F14602" s="28">
        <v>42441</v>
      </c>
      <c r="G14602" s="19" t="s">
        <v>2810</v>
      </c>
      <c r="H14602" s="19"/>
      <c r="I14602" s="19" t="s">
        <v>2811</v>
      </c>
      <c r="J14602" s="19"/>
      <c r="K14602" s="19"/>
      <c r="L14602" s="19"/>
      <c r="M14602" s="30"/>
      <c r="N14602" s="19"/>
      <c r="O14602" s="19"/>
      <c r="P14602" s="29"/>
      <c r="Q14602" s="19"/>
      <c r="R14602" s="29"/>
      <c r="S14602" s="19"/>
      <c r="T14602" s="19"/>
      <c r="U14602" s="25" t="s">
        <v>17</v>
      </c>
      <c r="V14602" s="25" t="s">
        <v>22</v>
      </c>
      <c r="W14602" s="25" t="s">
        <v>23</v>
      </c>
      <c r="X14602" s="19" t="s">
        <v>83</v>
      </c>
      <c r="Y14602" s="25" t="s">
        <v>13794</v>
      </c>
      <c r="Z14602" s="25">
        <v>1</v>
      </c>
      <c r="AA14602" s="25" t="s">
        <v>26</v>
      </c>
    </row>
    <row r="14603" spans="1:27" s="25" customFormat="1">
      <c r="A14603" s="25" t="s">
        <v>47227</v>
      </c>
      <c r="B14603" s="25" t="s">
        <v>31306</v>
      </c>
      <c r="C14603" s="25" t="s">
        <v>12418</v>
      </c>
      <c r="D14603" s="25" t="s">
        <v>266</v>
      </c>
      <c r="E14603" s="25">
        <v>1800</v>
      </c>
      <c r="F14603" s="28">
        <v>42441</v>
      </c>
      <c r="G14603" s="19" t="s">
        <v>2810</v>
      </c>
      <c r="H14603" s="19"/>
      <c r="I14603" s="19" t="s">
        <v>2811</v>
      </c>
      <c r="J14603" s="19"/>
      <c r="K14603" s="19"/>
      <c r="L14603" s="19"/>
      <c r="M14603" s="30"/>
      <c r="N14603" s="19"/>
      <c r="O14603" s="19"/>
      <c r="P14603" s="29"/>
      <c r="Q14603" s="19"/>
      <c r="R14603" s="29"/>
      <c r="S14603" s="19"/>
      <c r="T14603" s="19"/>
      <c r="U14603" s="25" t="s">
        <v>17</v>
      </c>
      <c r="V14603" s="25" t="s">
        <v>22</v>
      </c>
      <c r="W14603" s="25" t="s">
        <v>23</v>
      </c>
      <c r="X14603" s="19" t="s">
        <v>83</v>
      </c>
      <c r="Y14603" s="25" t="s">
        <v>268</v>
      </c>
      <c r="Z14603" s="25">
        <v>1</v>
      </c>
      <c r="AA14603" s="25" t="s">
        <v>26</v>
      </c>
    </row>
    <row r="14604" spans="1:27" s="25" customFormat="1">
      <c r="A14604" s="25" t="s">
        <v>47228</v>
      </c>
      <c r="B14604" s="25" t="s">
        <v>31307</v>
      </c>
      <c r="C14604" s="25" t="s">
        <v>11085</v>
      </c>
      <c r="D14604" s="25" t="s">
        <v>15991</v>
      </c>
      <c r="E14604" s="25">
        <v>1800</v>
      </c>
      <c r="F14604" s="28">
        <v>42441</v>
      </c>
      <c r="G14604" s="19" t="s">
        <v>2810</v>
      </c>
      <c r="H14604" s="19"/>
      <c r="I14604" s="19" t="s">
        <v>2811</v>
      </c>
      <c r="J14604" s="19"/>
      <c r="K14604" s="19"/>
      <c r="L14604" s="19"/>
      <c r="M14604" s="30"/>
      <c r="N14604" s="19"/>
      <c r="O14604" s="19"/>
      <c r="P14604" s="29"/>
      <c r="Q14604" s="19"/>
      <c r="R14604" s="29"/>
      <c r="S14604" s="19"/>
      <c r="T14604" s="19"/>
      <c r="U14604" s="25" t="s">
        <v>17</v>
      </c>
      <c r="V14604" s="25" t="s">
        <v>22</v>
      </c>
      <c r="W14604" s="25" t="s">
        <v>23</v>
      </c>
      <c r="X14604" s="19" t="s">
        <v>83</v>
      </c>
      <c r="Y14604" s="25" t="s">
        <v>11089</v>
      </c>
      <c r="Z14604" s="25">
        <v>1</v>
      </c>
      <c r="AA14604" s="25" t="s">
        <v>26</v>
      </c>
    </row>
    <row r="14605" spans="1:27" s="25" customFormat="1">
      <c r="A14605" s="25" t="s">
        <v>47229</v>
      </c>
      <c r="B14605" s="25" t="s">
        <v>31308</v>
      </c>
      <c r="C14605" s="25" t="s">
        <v>14064</v>
      </c>
      <c r="D14605" s="25" t="s">
        <v>11086</v>
      </c>
      <c r="E14605" s="25">
        <v>1800</v>
      </c>
      <c r="F14605" s="28">
        <v>42441</v>
      </c>
      <c r="G14605" s="19" t="s">
        <v>2810</v>
      </c>
      <c r="H14605" s="19"/>
      <c r="I14605" s="19" t="s">
        <v>2811</v>
      </c>
      <c r="J14605" s="19"/>
      <c r="K14605" s="19"/>
      <c r="L14605" s="19"/>
      <c r="M14605" s="30"/>
      <c r="N14605" s="19"/>
      <c r="O14605" s="19"/>
      <c r="P14605" s="29"/>
      <c r="Q14605" s="19"/>
      <c r="R14605" s="29"/>
      <c r="S14605" s="19"/>
      <c r="T14605" s="19"/>
      <c r="U14605" s="25" t="s">
        <v>17</v>
      </c>
      <c r="V14605" s="25" t="s">
        <v>22</v>
      </c>
      <c r="W14605" s="25" t="s">
        <v>23</v>
      </c>
      <c r="X14605" s="19" t="s">
        <v>83</v>
      </c>
      <c r="Y14605" s="25" t="s">
        <v>11087</v>
      </c>
      <c r="Z14605" s="25">
        <v>1</v>
      </c>
      <c r="AA14605" s="25" t="s">
        <v>26</v>
      </c>
    </row>
    <row r="14606" spans="1:27" s="25" customFormat="1">
      <c r="A14606" s="25" t="s">
        <v>47230</v>
      </c>
      <c r="B14606" s="25" t="s">
        <v>31309</v>
      </c>
      <c r="C14606" s="25" t="s">
        <v>12068</v>
      </c>
      <c r="D14606" s="25" t="s">
        <v>11086</v>
      </c>
      <c r="E14606" s="25">
        <v>1800</v>
      </c>
      <c r="F14606" s="28">
        <v>42441</v>
      </c>
      <c r="G14606" s="19" t="s">
        <v>2810</v>
      </c>
      <c r="H14606" s="19"/>
      <c r="I14606" s="19" t="s">
        <v>2811</v>
      </c>
      <c r="J14606" s="19"/>
      <c r="K14606" s="19"/>
      <c r="L14606" s="19"/>
      <c r="M14606" s="30"/>
      <c r="N14606" s="19"/>
      <c r="O14606" s="19"/>
      <c r="P14606" s="29"/>
      <c r="Q14606" s="19"/>
      <c r="R14606" s="29"/>
      <c r="S14606" s="19"/>
      <c r="T14606" s="19"/>
      <c r="U14606" s="25" t="s">
        <v>17</v>
      </c>
      <c r="V14606" s="25" t="s">
        <v>22</v>
      </c>
      <c r="W14606" s="25" t="s">
        <v>23</v>
      </c>
      <c r="X14606" s="19" t="s">
        <v>83</v>
      </c>
      <c r="Y14606" s="25" t="s">
        <v>11087</v>
      </c>
      <c r="Z14606" s="25">
        <v>1</v>
      </c>
      <c r="AA14606" s="25" t="s">
        <v>26</v>
      </c>
    </row>
    <row r="14607" spans="1:27" s="25" customFormat="1">
      <c r="A14607" s="25" t="s">
        <v>47231</v>
      </c>
      <c r="B14607" s="25" t="s">
        <v>31310</v>
      </c>
      <c r="C14607" s="25" t="s">
        <v>12068</v>
      </c>
      <c r="D14607" s="25" t="s">
        <v>11086</v>
      </c>
      <c r="E14607" s="25">
        <v>1800</v>
      </c>
      <c r="F14607" s="28">
        <v>42441</v>
      </c>
      <c r="G14607" s="19" t="s">
        <v>2810</v>
      </c>
      <c r="H14607" s="19"/>
      <c r="I14607" s="19" t="s">
        <v>2811</v>
      </c>
      <c r="J14607" s="19"/>
      <c r="K14607" s="19"/>
      <c r="L14607" s="19"/>
      <c r="M14607" s="30"/>
      <c r="N14607" s="19"/>
      <c r="O14607" s="19"/>
      <c r="P14607" s="29"/>
      <c r="Q14607" s="19"/>
      <c r="R14607" s="29"/>
      <c r="S14607" s="19"/>
      <c r="T14607" s="19"/>
      <c r="U14607" s="25" t="s">
        <v>17</v>
      </c>
      <c r="V14607" s="25" t="s">
        <v>22</v>
      </c>
      <c r="W14607" s="25" t="s">
        <v>23</v>
      </c>
      <c r="X14607" s="19" t="s">
        <v>83</v>
      </c>
      <c r="Y14607" s="25" t="s">
        <v>11087</v>
      </c>
      <c r="Z14607" s="25">
        <v>1</v>
      </c>
      <c r="AA14607" s="25" t="s">
        <v>26</v>
      </c>
    </row>
    <row r="14608" spans="1:27" s="25" customFormat="1">
      <c r="A14608" s="25" t="s">
        <v>47232</v>
      </c>
      <c r="B14608" s="25" t="s">
        <v>31311</v>
      </c>
      <c r="C14608" s="25" t="s">
        <v>11085</v>
      </c>
      <c r="D14608" s="25" t="s">
        <v>11086</v>
      </c>
      <c r="E14608" s="25">
        <v>1800</v>
      </c>
      <c r="F14608" s="28">
        <v>42441</v>
      </c>
      <c r="G14608" s="19" t="s">
        <v>2810</v>
      </c>
      <c r="H14608" s="19"/>
      <c r="I14608" s="19" t="s">
        <v>2811</v>
      </c>
      <c r="J14608" s="19"/>
      <c r="K14608" s="19"/>
      <c r="L14608" s="19"/>
      <c r="M14608" s="30"/>
      <c r="N14608" s="19"/>
      <c r="O14608" s="19"/>
      <c r="P14608" s="29"/>
      <c r="Q14608" s="19"/>
      <c r="R14608" s="29"/>
      <c r="S14608" s="19"/>
      <c r="T14608" s="19"/>
      <c r="U14608" s="25" t="s">
        <v>17</v>
      </c>
      <c r="V14608" s="25" t="s">
        <v>22</v>
      </c>
      <c r="W14608" s="25" t="s">
        <v>23</v>
      </c>
      <c r="X14608" s="19" t="s">
        <v>83</v>
      </c>
      <c r="Y14608" s="25" t="s">
        <v>11087</v>
      </c>
      <c r="Z14608" s="25">
        <v>1</v>
      </c>
      <c r="AA14608" s="25" t="s">
        <v>26</v>
      </c>
    </row>
    <row r="14609" spans="1:27" s="25" customFormat="1">
      <c r="A14609" s="25" t="s">
        <v>47233</v>
      </c>
      <c r="B14609" s="25" t="s">
        <v>31312</v>
      </c>
      <c r="C14609" s="25" t="s">
        <v>280</v>
      </c>
      <c r="D14609" s="25" t="s">
        <v>281</v>
      </c>
      <c r="E14609" s="25">
        <v>1800</v>
      </c>
      <c r="F14609" s="28">
        <v>42441</v>
      </c>
      <c r="G14609" s="19" t="s">
        <v>2810</v>
      </c>
      <c r="H14609" s="19"/>
      <c r="I14609" s="19" t="s">
        <v>2811</v>
      </c>
      <c r="J14609" s="19"/>
      <c r="K14609" s="19"/>
      <c r="L14609" s="19"/>
      <c r="M14609" s="30"/>
      <c r="N14609" s="19"/>
      <c r="O14609" s="19"/>
      <c r="P14609" s="29"/>
      <c r="Q14609" s="19"/>
      <c r="R14609" s="29"/>
      <c r="S14609" s="19"/>
      <c r="T14609" s="19"/>
      <c r="U14609" s="25" t="s">
        <v>17</v>
      </c>
      <c r="V14609" s="25" t="s">
        <v>22</v>
      </c>
      <c r="W14609" s="25" t="s">
        <v>23</v>
      </c>
      <c r="X14609" s="19" t="s">
        <v>83</v>
      </c>
      <c r="Y14609" s="25" t="s">
        <v>284</v>
      </c>
      <c r="Z14609" s="25">
        <v>1</v>
      </c>
      <c r="AA14609" s="25" t="s">
        <v>26</v>
      </c>
    </row>
    <row r="14610" spans="1:27" s="25" customFormat="1">
      <c r="A14610" s="25" t="s">
        <v>47234</v>
      </c>
      <c r="B14610" s="25" t="s">
        <v>31313</v>
      </c>
      <c r="C14610" s="25" t="s">
        <v>280</v>
      </c>
      <c r="D14610" s="25" t="s">
        <v>281</v>
      </c>
      <c r="E14610" s="25">
        <v>1800</v>
      </c>
      <c r="F14610" s="28">
        <v>42441</v>
      </c>
      <c r="G14610" s="19" t="s">
        <v>2810</v>
      </c>
      <c r="H14610" s="19"/>
      <c r="I14610" s="19" t="s">
        <v>2811</v>
      </c>
      <c r="J14610" s="19"/>
      <c r="K14610" s="19"/>
      <c r="L14610" s="19"/>
      <c r="M14610" s="30"/>
      <c r="N14610" s="19"/>
      <c r="O14610" s="19"/>
      <c r="P14610" s="29"/>
      <c r="Q14610" s="19"/>
      <c r="R14610" s="29"/>
      <c r="S14610" s="19"/>
      <c r="T14610" s="19"/>
      <c r="U14610" s="25" t="s">
        <v>17</v>
      </c>
      <c r="V14610" s="25" t="s">
        <v>22</v>
      </c>
      <c r="W14610" s="25" t="s">
        <v>23</v>
      </c>
      <c r="X14610" s="19" t="s">
        <v>83</v>
      </c>
      <c r="Y14610" s="25" t="s">
        <v>284</v>
      </c>
      <c r="Z14610" s="25">
        <v>1</v>
      </c>
      <c r="AA14610" s="25" t="s">
        <v>26</v>
      </c>
    </row>
    <row r="14611" spans="1:27" s="25" customFormat="1">
      <c r="A14611" s="25" t="s">
        <v>47235</v>
      </c>
      <c r="B14611" s="25" t="s">
        <v>31314</v>
      </c>
      <c r="C14611" s="25" t="s">
        <v>280</v>
      </c>
      <c r="D14611" s="25" t="s">
        <v>281</v>
      </c>
      <c r="E14611" s="25">
        <v>1800</v>
      </c>
      <c r="F14611" s="28">
        <v>42441</v>
      </c>
      <c r="G14611" s="19" t="s">
        <v>2810</v>
      </c>
      <c r="H14611" s="19"/>
      <c r="I14611" s="19" t="s">
        <v>2811</v>
      </c>
      <c r="J14611" s="19"/>
      <c r="K14611" s="19"/>
      <c r="L14611" s="19"/>
      <c r="M14611" s="30"/>
      <c r="N14611" s="19"/>
      <c r="O14611" s="19"/>
      <c r="P14611" s="29"/>
      <c r="Q14611" s="19"/>
      <c r="R14611" s="29"/>
      <c r="S14611" s="19"/>
      <c r="T14611" s="19"/>
      <c r="U14611" s="25" t="s">
        <v>17</v>
      </c>
      <c r="V14611" s="25" t="s">
        <v>22</v>
      </c>
      <c r="W14611" s="25" t="s">
        <v>23</v>
      </c>
      <c r="X14611" s="19" t="s">
        <v>83</v>
      </c>
      <c r="Y14611" s="25" t="s">
        <v>284</v>
      </c>
      <c r="Z14611" s="25">
        <v>1</v>
      </c>
      <c r="AA14611" s="25" t="s">
        <v>26</v>
      </c>
    </row>
    <row r="14612" spans="1:27" s="25" customFormat="1">
      <c r="A14612" s="25" t="s">
        <v>47236</v>
      </c>
      <c r="B14612" s="25" t="s">
        <v>31315</v>
      </c>
      <c r="C14612" s="25" t="s">
        <v>280</v>
      </c>
      <c r="D14612" s="25" t="s">
        <v>281</v>
      </c>
      <c r="E14612" s="25">
        <v>1800</v>
      </c>
      <c r="F14612" s="28">
        <v>42441</v>
      </c>
      <c r="G14612" s="19" t="s">
        <v>2810</v>
      </c>
      <c r="H14612" s="19"/>
      <c r="I14612" s="19" t="s">
        <v>2811</v>
      </c>
      <c r="J14612" s="19"/>
      <c r="K14612" s="19"/>
      <c r="L14612" s="19"/>
      <c r="M14612" s="30"/>
      <c r="N14612" s="19"/>
      <c r="O14612" s="19"/>
      <c r="P14612" s="29"/>
      <c r="Q14612" s="19"/>
      <c r="R14612" s="29"/>
      <c r="S14612" s="19"/>
      <c r="T14612" s="19"/>
      <c r="U14612" s="25" t="s">
        <v>17</v>
      </c>
      <c r="V14612" s="25" t="s">
        <v>22</v>
      </c>
      <c r="W14612" s="25" t="s">
        <v>23</v>
      </c>
      <c r="X14612" s="19" t="s">
        <v>83</v>
      </c>
      <c r="Y14612" s="25" t="s">
        <v>284</v>
      </c>
      <c r="Z14612" s="25">
        <v>1</v>
      </c>
      <c r="AA14612" s="25" t="s">
        <v>26</v>
      </c>
    </row>
    <row r="14613" spans="1:27" s="25" customFormat="1">
      <c r="A14613" s="25" t="s">
        <v>47237</v>
      </c>
      <c r="B14613" s="25" t="s">
        <v>31316</v>
      </c>
      <c r="C14613" s="25" t="s">
        <v>1551</v>
      </c>
      <c r="D14613" s="25" t="s">
        <v>281</v>
      </c>
      <c r="E14613" s="25">
        <v>1800</v>
      </c>
      <c r="F14613" s="28">
        <v>42441</v>
      </c>
      <c r="G14613" s="19" t="s">
        <v>2810</v>
      </c>
      <c r="H14613" s="19"/>
      <c r="I14613" s="19" t="s">
        <v>2811</v>
      </c>
      <c r="J14613" s="19"/>
      <c r="K14613" s="19"/>
      <c r="L14613" s="19"/>
      <c r="M14613" s="30"/>
      <c r="N14613" s="19"/>
      <c r="O14613" s="19"/>
      <c r="P14613" s="29"/>
      <c r="Q14613" s="19"/>
      <c r="R14613" s="29"/>
      <c r="S14613" s="19"/>
      <c r="T14613" s="19"/>
      <c r="U14613" s="25" t="s">
        <v>17</v>
      </c>
      <c r="V14613" s="25" t="s">
        <v>22</v>
      </c>
      <c r="W14613" s="25" t="s">
        <v>23</v>
      </c>
      <c r="X14613" s="19" t="s">
        <v>83</v>
      </c>
      <c r="Y14613" s="25" t="s">
        <v>284</v>
      </c>
      <c r="Z14613" s="25">
        <v>1</v>
      </c>
      <c r="AA14613" s="25" t="s">
        <v>26</v>
      </c>
    </row>
    <row r="14614" spans="1:27" s="25" customFormat="1">
      <c r="A14614" s="25" t="s">
        <v>47238</v>
      </c>
      <c r="B14614" s="25" t="s">
        <v>31317</v>
      </c>
      <c r="C14614" s="25" t="s">
        <v>678</v>
      </c>
      <c r="D14614" s="25" t="s">
        <v>9125</v>
      </c>
      <c r="E14614" s="25">
        <v>1800</v>
      </c>
      <c r="F14614" s="28">
        <v>42441</v>
      </c>
      <c r="G14614" s="19" t="s">
        <v>2810</v>
      </c>
      <c r="H14614" s="19"/>
      <c r="I14614" s="19" t="s">
        <v>2811</v>
      </c>
      <c r="J14614" s="19"/>
      <c r="K14614" s="19"/>
      <c r="L14614" s="19"/>
      <c r="M14614" s="30"/>
      <c r="N14614" s="19"/>
      <c r="O14614" s="19"/>
      <c r="P14614" s="29"/>
      <c r="Q14614" s="19"/>
      <c r="R14614" s="29"/>
      <c r="S14614" s="19"/>
      <c r="T14614" s="19"/>
      <c r="U14614" s="25" t="s">
        <v>17</v>
      </c>
      <c r="V14614" s="25" t="s">
        <v>22</v>
      </c>
      <c r="W14614" s="25" t="s">
        <v>23</v>
      </c>
      <c r="X14614" s="19" t="s">
        <v>83</v>
      </c>
      <c r="Y14614" s="25" t="s">
        <v>681</v>
      </c>
      <c r="Z14614" s="25">
        <v>1</v>
      </c>
      <c r="AA14614" s="25" t="s">
        <v>26</v>
      </c>
    </row>
    <row r="14615" spans="1:27" s="25" customFormat="1">
      <c r="A14615" s="25" t="s">
        <v>47239</v>
      </c>
      <c r="B14615" s="25" t="s">
        <v>31318</v>
      </c>
      <c r="C14615" s="25" t="s">
        <v>7107</v>
      </c>
      <c r="D14615" s="25" t="s">
        <v>7108</v>
      </c>
      <c r="E14615" s="25">
        <v>1800</v>
      </c>
      <c r="F14615" s="28">
        <v>42441</v>
      </c>
      <c r="G14615" s="19" t="s">
        <v>2810</v>
      </c>
      <c r="H14615" s="19"/>
      <c r="I14615" s="19" t="s">
        <v>2811</v>
      </c>
      <c r="J14615" s="19"/>
      <c r="K14615" s="19"/>
      <c r="L14615" s="19"/>
      <c r="M14615" s="30"/>
      <c r="N14615" s="19"/>
      <c r="O14615" s="19"/>
      <c r="P14615" s="29"/>
      <c r="Q14615" s="19"/>
      <c r="R14615" s="29"/>
      <c r="S14615" s="19"/>
      <c r="T14615" s="19"/>
      <c r="U14615" s="25" t="s">
        <v>17</v>
      </c>
      <c r="V14615" s="25" t="s">
        <v>22</v>
      </c>
      <c r="W14615" s="25" t="s">
        <v>23</v>
      </c>
      <c r="X14615" s="19" t="s">
        <v>83</v>
      </c>
      <c r="Y14615" s="25" t="s">
        <v>6625</v>
      </c>
      <c r="Z14615" s="25">
        <v>1</v>
      </c>
      <c r="AA14615" s="25" t="s">
        <v>26</v>
      </c>
    </row>
    <row r="14616" spans="1:27" s="25" customFormat="1">
      <c r="A14616" s="25" t="s">
        <v>47240</v>
      </c>
      <c r="B14616" s="25" t="s">
        <v>31319</v>
      </c>
      <c r="C14616" s="25" t="s">
        <v>16515</v>
      </c>
      <c r="D14616" s="25" t="s">
        <v>7108</v>
      </c>
      <c r="E14616" s="25">
        <v>1800</v>
      </c>
      <c r="F14616" s="28">
        <v>42441</v>
      </c>
      <c r="G14616" s="19" t="s">
        <v>2810</v>
      </c>
      <c r="H14616" s="19"/>
      <c r="I14616" s="19" t="s">
        <v>2811</v>
      </c>
      <c r="J14616" s="19"/>
      <c r="K14616" s="19"/>
      <c r="L14616" s="19"/>
      <c r="M14616" s="30"/>
      <c r="N14616" s="19"/>
      <c r="O14616" s="19"/>
      <c r="P14616" s="29"/>
      <c r="Q14616" s="19"/>
      <c r="R14616" s="29"/>
      <c r="S14616" s="19"/>
      <c r="T14616" s="19"/>
      <c r="U14616" s="25" t="s">
        <v>17</v>
      </c>
      <c r="V14616" s="25" t="s">
        <v>22</v>
      </c>
      <c r="W14616" s="25" t="s">
        <v>23</v>
      </c>
      <c r="X14616" s="19" t="s">
        <v>83</v>
      </c>
      <c r="Y14616" s="25" t="s">
        <v>6625</v>
      </c>
      <c r="Z14616" s="25">
        <v>1</v>
      </c>
      <c r="AA14616" s="25" t="s">
        <v>26</v>
      </c>
    </row>
    <row r="14617" spans="1:27" s="25" customFormat="1">
      <c r="A14617" s="25" t="s">
        <v>47241</v>
      </c>
      <c r="B14617" s="25" t="s">
        <v>31320</v>
      </c>
      <c r="C14617" s="25" t="s">
        <v>16515</v>
      </c>
      <c r="D14617" s="25" t="s">
        <v>7108</v>
      </c>
      <c r="E14617" s="25">
        <v>1800</v>
      </c>
      <c r="F14617" s="28">
        <v>42441</v>
      </c>
      <c r="G14617" s="19" t="s">
        <v>2810</v>
      </c>
      <c r="H14617" s="19"/>
      <c r="I14617" s="19" t="s">
        <v>2811</v>
      </c>
      <c r="J14617" s="19"/>
      <c r="K14617" s="19"/>
      <c r="L14617" s="19"/>
      <c r="M14617" s="30"/>
      <c r="N14617" s="19"/>
      <c r="O14617" s="19"/>
      <c r="P14617" s="29"/>
      <c r="Q14617" s="19"/>
      <c r="R14617" s="29"/>
      <c r="S14617" s="19"/>
      <c r="T14617" s="19"/>
      <c r="U14617" s="25" t="s">
        <v>17</v>
      </c>
      <c r="V14617" s="25" t="s">
        <v>22</v>
      </c>
      <c r="W14617" s="25" t="s">
        <v>23</v>
      </c>
      <c r="X14617" s="19" t="s">
        <v>83</v>
      </c>
      <c r="Y14617" s="25" t="s">
        <v>6625</v>
      </c>
      <c r="Z14617" s="25">
        <v>1</v>
      </c>
      <c r="AA14617" s="25" t="s">
        <v>26</v>
      </c>
    </row>
    <row r="14618" spans="1:27" s="25" customFormat="1">
      <c r="A14618" s="25" t="s">
        <v>47242</v>
      </c>
      <c r="B14618" s="25" t="s">
        <v>31321</v>
      </c>
      <c r="C14618" s="25" t="s">
        <v>16515</v>
      </c>
      <c r="D14618" s="25" t="s">
        <v>7108</v>
      </c>
      <c r="E14618" s="25">
        <v>1800</v>
      </c>
      <c r="F14618" s="28">
        <v>42441</v>
      </c>
      <c r="G14618" s="19" t="s">
        <v>2810</v>
      </c>
      <c r="H14618" s="19"/>
      <c r="I14618" s="19" t="s">
        <v>2811</v>
      </c>
      <c r="J14618" s="19"/>
      <c r="K14618" s="19"/>
      <c r="L14618" s="19"/>
      <c r="M14618" s="30"/>
      <c r="N14618" s="19"/>
      <c r="O14618" s="19"/>
      <c r="P14618" s="29"/>
      <c r="Q14618" s="19"/>
      <c r="R14618" s="29"/>
      <c r="S14618" s="19"/>
      <c r="T14618" s="19"/>
      <c r="U14618" s="25" t="s">
        <v>17</v>
      </c>
      <c r="V14618" s="25" t="s">
        <v>22</v>
      </c>
      <c r="W14618" s="25" t="s">
        <v>23</v>
      </c>
      <c r="X14618" s="19" t="s">
        <v>83</v>
      </c>
      <c r="Y14618" s="25" t="s">
        <v>6625</v>
      </c>
      <c r="Z14618" s="25">
        <v>1</v>
      </c>
      <c r="AA14618" s="25" t="s">
        <v>26</v>
      </c>
    </row>
    <row r="14619" spans="1:27" s="25" customFormat="1">
      <c r="A14619" s="25" t="s">
        <v>47243</v>
      </c>
      <c r="B14619" s="25" t="s">
        <v>31322</v>
      </c>
      <c r="C14619" s="25" t="s">
        <v>16515</v>
      </c>
      <c r="D14619" s="25" t="s">
        <v>7108</v>
      </c>
      <c r="E14619" s="25">
        <v>1800</v>
      </c>
      <c r="F14619" s="28">
        <v>42441</v>
      </c>
      <c r="G14619" s="19" t="s">
        <v>2810</v>
      </c>
      <c r="H14619" s="19"/>
      <c r="I14619" s="19" t="s">
        <v>2811</v>
      </c>
      <c r="J14619" s="19"/>
      <c r="K14619" s="19"/>
      <c r="L14619" s="19"/>
      <c r="M14619" s="30"/>
      <c r="N14619" s="19"/>
      <c r="O14619" s="19"/>
      <c r="P14619" s="29"/>
      <c r="Q14619" s="19"/>
      <c r="R14619" s="29"/>
      <c r="S14619" s="19"/>
      <c r="T14619" s="19"/>
      <c r="U14619" s="25" t="s">
        <v>17</v>
      </c>
      <c r="V14619" s="25" t="s">
        <v>22</v>
      </c>
      <c r="W14619" s="25" t="s">
        <v>23</v>
      </c>
      <c r="X14619" s="19" t="s">
        <v>83</v>
      </c>
      <c r="Y14619" s="25" t="s">
        <v>6625</v>
      </c>
      <c r="Z14619" s="25">
        <v>1</v>
      </c>
      <c r="AA14619" s="25" t="s">
        <v>26</v>
      </c>
    </row>
    <row r="14620" spans="1:27" s="25" customFormat="1">
      <c r="A14620" s="25" t="s">
        <v>47244</v>
      </c>
      <c r="B14620" s="25" t="s">
        <v>31323</v>
      </c>
      <c r="C14620" s="25" t="s">
        <v>16515</v>
      </c>
      <c r="D14620" s="25" t="s">
        <v>7108</v>
      </c>
      <c r="E14620" s="25">
        <v>1800</v>
      </c>
      <c r="F14620" s="28">
        <v>42441</v>
      </c>
      <c r="G14620" s="19" t="s">
        <v>2810</v>
      </c>
      <c r="H14620" s="19"/>
      <c r="I14620" s="19" t="s">
        <v>2811</v>
      </c>
      <c r="J14620" s="19"/>
      <c r="K14620" s="19"/>
      <c r="L14620" s="19"/>
      <c r="M14620" s="30"/>
      <c r="N14620" s="19"/>
      <c r="O14620" s="19"/>
      <c r="P14620" s="29"/>
      <c r="Q14620" s="19"/>
      <c r="R14620" s="29"/>
      <c r="S14620" s="19"/>
      <c r="T14620" s="19"/>
      <c r="U14620" s="25" t="s">
        <v>17</v>
      </c>
      <c r="V14620" s="25" t="s">
        <v>22</v>
      </c>
      <c r="W14620" s="25" t="s">
        <v>23</v>
      </c>
      <c r="X14620" s="19" t="s">
        <v>83</v>
      </c>
      <c r="Y14620" s="25" t="s">
        <v>6625</v>
      </c>
      <c r="Z14620" s="25">
        <v>1</v>
      </c>
      <c r="AA14620" s="25" t="s">
        <v>26</v>
      </c>
    </row>
    <row r="14621" spans="1:27" s="25" customFormat="1" ht="30">
      <c r="A14621" s="25" t="s">
        <v>47245</v>
      </c>
      <c r="B14621" s="25" t="s">
        <v>31324</v>
      </c>
      <c r="C14621" s="25" t="s">
        <v>16515</v>
      </c>
      <c r="D14621" s="25" t="s">
        <v>7108</v>
      </c>
      <c r="E14621" s="25">
        <v>1800</v>
      </c>
      <c r="F14621" s="28">
        <v>42441</v>
      </c>
      <c r="G14621" s="19" t="s">
        <v>2810</v>
      </c>
      <c r="H14621" s="19"/>
      <c r="I14621" s="19" t="s">
        <v>2811</v>
      </c>
      <c r="J14621" s="19"/>
      <c r="K14621" s="19"/>
      <c r="L14621" s="19"/>
      <c r="M14621" s="30"/>
      <c r="N14621" s="19"/>
      <c r="O14621" s="19"/>
      <c r="P14621" s="29"/>
      <c r="Q14621" s="19"/>
      <c r="R14621" s="29"/>
      <c r="S14621" s="19"/>
      <c r="T14621" s="19"/>
      <c r="U14621" s="25" t="s">
        <v>17</v>
      </c>
      <c r="V14621" s="25" t="s">
        <v>22</v>
      </c>
      <c r="W14621" s="25" t="s">
        <v>23</v>
      </c>
      <c r="X14621" s="19" t="s">
        <v>31325</v>
      </c>
      <c r="Y14621" s="25" t="s">
        <v>6625</v>
      </c>
      <c r="Z14621" s="25">
        <v>1</v>
      </c>
      <c r="AA14621" s="25" t="s">
        <v>26</v>
      </c>
    </row>
    <row r="14622" spans="1:27" s="25" customFormat="1">
      <c r="A14622" s="25" t="s">
        <v>47246</v>
      </c>
      <c r="B14622" s="25" t="s">
        <v>31326</v>
      </c>
      <c r="C14622" s="25" t="s">
        <v>16515</v>
      </c>
      <c r="D14622" s="25" t="s">
        <v>7108</v>
      </c>
      <c r="E14622" s="25">
        <v>1800</v>
      </c>
      <c r="F14622" s="28">
        <v>42441</v>
      </c>
      <c r="G14622" s="19" t="s">
        <v>2810</v>
      </c>
      <c r="H14622" s="19"/>
      <c r="I14622" s="19" t="s">
        <v>2811</v>
      </c>
      <c r="J14622" s="19"/>
      <c r="K14622" s="19"/>
      <c r="L14622" s="19"/>
      <c r="M14622" s="30"/>
      <c r="N14622" s="19"/>
      <c r="O14622" s="19"/>
      <c r="P14622" s="29"/>
      <c r="Q14622" s="19"/>
      <c r="R14622" s="29"/>
      <c r="S14622" s="19"/>
      <c r="T14622" s="19"/>
      <c r="U14622" s="25" t="s">
        <v>17</v>
      </c>
      <c r="V14622" s="25" t="s">
        <v>22</v>
      </c>
      <c r="W14622" s="25" t="s">
        <v>23</v>
      </c>
      <c r="X14622" s="19" t="s">
        <v>83</v>
      </c>
      <c r="Y14622" s="25" t="s">
        <v>6625</v>
      </c>
      <c r="Z14622" s="25">
        <v>1</v>
      </c>
      <c r="AA14622" s="25" t="s">
        <v>26</v>
      </c>
    </row>
    <row r="14623" spans="1:27" s="25" customFormat="1">
      <c r="A14623" s="25" t="s">
        <v>47247</v>
      </c>
      <c r="B14623" s="25" t="s">
        <v>31327</v>
      </c>
      <c r="C14623" s="25" t="s">
        <v>1265</v>
      </c>
      <c r="D14623" s="25" t="s">
        <v>1266</v>
      </c>
      <c r="E14623" s="25">
        <v>1800</v>
      </c>
      <c r="F14623" s="28">
        <v>42441</v>
      </c>
      <c r="G14623" s="19" t="s">
        <v>2810</v>
      </c>
      <c r="H14623" s="19"/>
      <c r="I14623" s="19" t="s">
        <v>2811</v>
      </c>
      <c r="J14623" s="19"/>
      <c r="K14623" s="19"/>
      <c r="L14623" s="19"/>
      <c r="M14623" s="30"/>
      <c r="N14623" s="19"/>
      <c r="O14623" s="19"/>
      <c r="P14623" s="29"/>
      <c r="Q14623" s="19"/>
      <c r="R14623" s="29"/>
      <c r="S14623" s="19"/>
      <c r="T14623" s="19"/>
      <c r="U14623" s="25" t="s">
        <v>17</v>
      </c>
      <c r="V14623" s="25" t="s">
        <v>22</v>
      </c>
      <c r="W14623" s="25" t="s">
        <v>23</v>
      </c>
      <c r="X14623" s="19" t="s">
        <v>83</v>
      </c>
      <c r="Y14623" s="25" t="s">
        <v>420</v>
      </c>
      <c r="Z14623" s="25">
        <v>1</v>
      </c>
      <c r="AA14623" s="25" t="s">
        <v>26</v>
      </c>
    </row>
    <row r="14624" spans="1:27" s="25" customFormat="1">
      <c r="A14624" s="25" t="s">
        <v>47248</v>
      </c>
      <c r="B14624" s="25" t="s">
        <v>31328</v>
      </c>
      <c r="C14624" s="25" t="s">
        <v>1265</v>
      </c>
      <c r="D14624" s="25" t="s">
        <v>1266</v>
      </c>
      <c r="E14624" s="25">
        <v>1800</v>
      </c>
      <c r="F14624" s="28">
        <v>42441</v>
      </c>
      <c r="G14624" s="19" t="s">
        <v>2810</v>
      </c>
      <c r="H14624" s="19"/>
      <c r="I14624" s="19" t="s">
        <v>2811</v>
      </c>
      <c r="J14624" s="19"/>
      <c r="K14624" s="19"/>
      <c r="L14624" s="19"/>
      <c r="M14624" s="30"/>
      <c r="N14624" s="19"/>
      <c r="O14624" s="19"/>
      <c r="P14624" s="29"/>
      <c r="Q14624" s="19"/>
      <c r="R14624" s="29"/>
      <c r="S14624" s="19"/>
      <c r="T14624" s="19"/>
      <c r="U14624" s="25" t="s">
        <v>17</v>
      </c>
      <c r="V14624" s="25" t="s">
        <v>22</v>
      </c>
      <c r="W14624" s="25" t="s">
        <v>23</v>
      </c>
      <c r="X14624" s="19" t="s">
        <v>83</v>
      </c>
      <c r="Y14624" s="25" t="s">
        <v>420</v>
      </c>
      <c r="Z14624" s="25">
        <v>1</v>
      </c>
      <c r="AA14624" s="25" t="s">
        <v>26</v>
      </c>
    </row>
    <row r="14625" spans="1:27" s="25" customFormat="1">
      <c r="A14625" s="25" t="s">
        <v>47249</v>
      </c>
      <c r="B14625" s="25" t="s">
        <v>31329</v>
      </c>
      <c r="C14625" s="25" t="s">
        <v>4204</v>
      </c>
      <c r="D14625" s="25" t="s">
        <v>4205</v>
      </c>
      <c r="E14625" s="25">
        <v>1800</v>
      </c>
      <c r="F14625" s="28">
        <v>42441</v>
      </c>
      <c r="G14625" s="19" t="s">
        <v>2810</v>
      </c>
      <c r="H14625" s="19"/>
      <c r="I14625" s="19" t="s">
        <v>2811</v>
      </c>
      <c r="J14625" s="19"/>
      <c r="K14625" s="19"/>
      <c r="L14625" s="19"/>
      <c r="M14625" s="30"/>
      <c r="N14625" s="19"/>
      <c r="O14625" s="19"/>
      <c r="P14625" s="29"/>
      <c r="Q14625" s="19"/>
      <c r="R14625" s="29"/>
      <c r="S14625" s="19"/>
      <c r="T14625" s="19"/>
      <c r="U14625" s="25" t="s">
        <v>17</v>
      </c>
      <c r="V14625" s="25" t="s">
        <v>22</v>
      </c>
      <c r="W14625" s="25" t="s">
        <v>23</v>
      </c>
      <c r="X14625" s="19" t="s">
        <v>83</v>
      </c>
      <c r="Y14625" s="25" t="s">
        <v>4208</v>
      </c>
      <c r="Z14625" s="25">
        <v>1</v>
      </c>
      <c r="AA14625" s="25" t="s">
        <v>26</v>
      </c>
    </row>
    <row r="14626" spans="1:27" s="25" customFormat="1">
      <c r="A14626" s="25" t="s">
        <v>47250</v>
      </c>
      <c r="B14626" s="25" t="s">
        <v>31330</v>
      </c>
      <c r="C14626" s="25" t="s">
        <v>441</v>
      </c>
      <c r="D14626" s="25" t="s">
        <v>442</v>
      </c>
      <c r="E14626" s="25">
        <v>1800</v>
      </c>
      <c r="F14626" s="28">
        <v>42441</v>
      </c>
      <c r="G14626" s="19" t="s">
        <v>2810</v>
      </c>
      <c r="H14626" s="19"/>
      <c r="I14626" s="19" t="s">
        <v>2811</v>
      </c>
      <c r="J14626" s="19"/>
      <c r="K14626" s="19"/>
      <c r="L14626" s="19"/>
      <c r="M14626" s="30"/>
      <c r="N14626" s="19"/>
      <c r="O14626" s="19"/>
      <c r="P14626" s="29"/>
      <c r="Q14626" s="19"/>
      <c r="R14626" s="29"/>
      <c r="S14626" s="19"/>
      <c r="T14626" s="19"/>
      <c r="U14626" s="25" t="s">
        <v>17</v>
      </c>
      <c r="V14626" s="25" t="s">
        <v>22</v>
      </c>
      <c r="W14626" s="25" t="s">
        <v>23</v>
      </c>
      <c r="X14626" s="19" t="s">
        <v>83</v>
      </c>
      <c r="Y14626" s="25" t="s">
        <v>444</v>
      </c>
      <c r="Z14626" s="25">
        <v>1</v>
      </c>
      <c r="AA14626" s="25" t="s">
        <v>26</v>
      </c>
    </row>
    <row r="14627" spans="1:27" s="25" customFormat="1">
      <c r="A14627" s="25" t="s">
        <v>47251</v>
      </c>
      <c r="B14627" s="25" t="s">
        <v>31331</v>
      </c>
      <c r="C14627" s="25" t="s">
        <v>441</v>
      </c>
      <c r="D14627" s="25" t="s">
        <v>442</v>
      </c>
      <c r="E14627" s="25">
        <v>1800</v>
      </c>
      <c r="F14627" s="28">
        <v>42441</v>
      </c>
      <c r="G14627" s="19" t="s">
        <v>2810</v>
      </c>
      <c r="H14627" s="19"/>
      <c r="I14627" s="19" t="s">
        <v>2811</v>
      </c>
      <c r="J14627" s="19"/>
      <c r="K14627" s="19"/>
      <c r="L14627" s="19"/>
      <c r="M14627" s="30"/>
      <c r="N14627" s="19"/>
      <c r="O14627" s="19"/>
      <c r="P14627" s="29"/>
      <c r="Q14627" s="19"/>
      <c r="R14627" s="29"/>
      <c r="S14627" s="19"/>
      <c r="T14627" s="19"/>
      <c r="U14627" s="25" t="s">
        <v>17</v>
      </c>
      <c r="V14627" s="25" t="s">
        <v>22</v>
      </c>
      <c r="W14627" s="25" t="s">
        <v>23</v>
      </c>
      <c r="X14627" s="19" t="s">
        <v>83</v>
      </c>
      <c r="Y14627" s="25" t="s">
        <v>444</v>
      </c>
      <c r="Z14627" s="25">
        <v>1</v>
      </c>
      <c r="AA14627" s="25" t="s">
        <v>26</v>
      </c>
    </row>
    <row r="14628" spans="1:27" s="25" customFormat="1">
      <c r="A14628" s="25" t="s">
        <v>47252</v>
      </c>
      <c r="B14628" s="25" t="s">
        <v>31332</v>
      </c>
      <c r="C14628" s="25" t="s">
        <v>441</v>
      </c>
      <c r="D14628" s="25" t="s">
        <v>442</v>
      </c>
      <c r="E14628" s="25">
        <v>1800</v>
      </c>
      <c r="F14628" s="28">
        <v>42441</v>
      </c>
      <c r="G14628" s="19" t="s">
        <v>2810</v>
      </c>
      <c r="H14628" s="19"/>
      <c r="I14628" s="19" t="s">
        <v>2811</v>
      </c>
      <c r="J14628" s="19"/>
      <c r="K14628" s="19"/>
      <c r="L14628" s="19"/>
      <c r="M14628" s="30"/>
      <c r="N14628" s="19"/>
      <c r="O14628" s="19"/>
      <c r="P14628" s="29"/>
      <c r="Q14628" s="19"/>
      <c r="R14628" s="29"/>
      <c r="S14628" s="19"/>
      <c r="T14628" s="19"/>
      <c r="U14628" s="25" t="s">
        <v>17</v>
      </c>
      <c r="V14628" s="25" t="s">
        <v>22</v>
      </c>
      <c r="W14628" s="25" t="s">
        <v>23</v>
      </c>
      <c r="X14628" s="19" t="s">
        <v>83</v>
      </c>
      <c r="Y14628" s="25" t="s">
        <v>444</v>
      </c>
      <c r="Z14628" s="25">
        <v>1</v>
      </c>
      <c r="AA14628" s="25" t="s">
        <v>26</v>
      </c>
    </row>
    <row r="14629" spans="1:27" s="25" customFormat="1">
      <c r="A14629" s="25" t="s">
        <v>47253</v>
      </c>
      <c r="B14629" s="25" t="s">
        <v>31333</v>
      </c>
      <c r="C14629" s="25" t="s">
        <v>441</v>
      </c>
      <c r="D14629" s="25" t="s">
        <v>442</v>
      </c>
      <c r="E14629" s="25">
        <v>1800</v>
      </c>
      <c r="F14629" s="28">
        <v>42441</v>
      </c>
      <c r="G14629" s="19" t="s">
        <v>2810</v>
      </c>
      <c r="H14629" s="19"/>
      <c r="I14629" s="19" t="s">
        <v>2811</v>
      </c>
      <c r="J14629" s="19"/>
      <c r="K14629" s="19"/>
      <c r="L14629" s="19"/>
      <c r="M14629" s="30"/>
      <c r="N14629" s="19"/>
      <c r="O14629" s="19"/>
      <c r="P14629" s="29"/>
      <c r="Q14629" s="19"/>
      <c r="R14629" s="29"/>
      <c r="S14629" s="19"/>
      <c r="T14629" s="19"/>
      <c r="U14629" s="25" t="s">
        <v>17</v>
      </c>
      <c r="V14629" s="25" t="s">
        <v>22</v>
      </c>
      <c r="W14629" s="25" t="s">
        <v>23</v>
      </c>
      <c r="X14629" s="19" t="s">
        <v>83</v>
      </c>
      <c r="Y14629" s="25" t="s">
        <v>444</v>
      </c>
      <c r="Z14629" s="25">
        <v>1</v>
      </c>
      <c r="AA14629" s="25" t="s">
        <v>26</v>
      </c>
    </row>
    <row r="14630" spans="1:27" s="25" customFormat="1">
      <c r="A14630" s="25" t="s">
        <v>47254</v>
      </c>
      <c r="B14630" s="25" t="s">
        <v>31334</v>
      </c>
      <c r="C14630" s="25" t="s">
        <v>216</v>
      </c>
      <c r="D14630" s="25" t="s">
        <v>217</v>
      </c>
      <c r="E14630" s="28">
        <v>4750</v>
      </c>
      <c r="F14630" s="28">
        <v>5114</v>
      </c>
      <c r="G14630" s="19" t="s">
        <v>2810</v>
      </c>
      <c r="H14630" s="19"/>
      <c r="I14630" s="19" t="s">
        <v>2811</v>
      </c>
      <c r="J14630" s="19"/>
      <c r="K14630" s="19"/>
      <c r="L14630" s="19"/>
      <c r="M14630" s="30"/>
      <c r="N14630" s="19"/>
      <c r="O14630" s="19"/>
      <c r="P14630" s="29"/>
      <c r="Q14630" s="19"/>
      <c r="R14630" s="29"/>
      <c r="S14630" s="19"/>
      <c r="T14630" s="19"/>
      <c r="U14630" s="25" t="s">
        <v>17</v>
      </c>
      <c r="V14630" s="25" t="s">
        <v>22</v>
      </c>
      <c r="W14630" s="25" t="s">
        <v>23</v>
      </c>
      <c r="X14630" s="19" t="s">
        <v>83</v>
      </c>
      <c r="Y14630" s="25" t="s">
        <v>222</v>
      </c>
      <c r="Z14630" s="25">
        <v>1</v>
      </c>
      <c r="AA14630" s="25" t="s">
        <v>26</v>
      </c>
    </row>
    <row r="14631" spans="1:27" s="25" customFormat="1">
      <c r="A14631" s="25" t="s">
        <v>47255</v>
      </c>
      <c r="B14631" s="25" t="s">
        <v>31335</v>
      </c>
      <c r="C14631" s="25" t="s">
        <v>446</v>
      </c>
      <c r="D14631" s="25" t="s">
        <v>13562</v>
      </c>
      <c r="E14631" s="25">
        <v>1800</v>
      </c>
      <c r="F14631" s="28">
        <v>42441</v>
      </c>
      <c r="G14631" s="19" t="s">
        <v>2810</v>
      </c>
      <c r="H14631" s="19"/>
      <c r="I14631" s="19" t="s">
        <v>2811</v>
      </c>
      <c r="J14631" s="19"/>
      <c r="K14631" s="19"/>
      <c r="L14631" s="19"/>
      <c r="M14631" s="30"/>
      <c r="N14631" s="19"/>
      <c r="O14631" s="19"/>
      <c r="P14631" s="29"/>
      <c r="Q14631" s="19"/>
      <c r="R14631" s="29"/>
      <c r="S14631" s="19"/>
      <c r="T14631" s="19"/>
      <c r="U14631" s="25" t="s">
        <v>17</v>
      </c>
      <c r="V14631" s="25" t="s">
        <v>22</v>
      </c>
      <c r="W14631" s="25" t="s">
        <v>23</v>
      </c>
      <c r="X14631" s="19" t="s">
        <v>31336</v>
      </c>
      <c r="Y14631" s="25" t="s">
        <v>222</v>
      </c>
      <c r="Z14631" s="25">
        <v>1</v>
      </c>
      <c r="AA14631" s="25" t="s">
        <v>524</v>
      </c>
    </row>
    <row r="14632" spans="1:27" s="25" customFormat="1">
      <c r="A14632" s="25" t="s">
        <v>47256</v>
      </c>
      <c r="B14632" s="25" t="s">
        <v>31337</v>
      </c>
      <c r="C14632" s="25" t="s">
        <v>6001</v>
      </c>
      <c r="D14632" s="25" t="s">
        <v>6002</v>
      </c>
      <c r="E14632" s="25">
        <v>1800</v>
      </c>
      <c r="F14632" s="28">
        <v>42441</v>
      </c>
      <c r="G14632" s="19" t="s">
        <v>2810</v>
      </c>
      <c r="H14632" s="19"/>
      <c r="I14632" s="19" t="s">
        <v>2811</v>
      </c>
      <c r="J14632" s="19"/>
      <c r="K14632" s="19"/>
      <c r="L14632" s="19"/>
      <c r="M14632" s="30"/>
      <c r="N14632" s="19"/>
      <c r="O14632" s="19"/>
      <c r="P14632" s="29"/>
      <c r="Q14632" s="19"/>
      <c r="R14632" s="29"/>
      <c r="S14632" s="19"/>
      <c r="T14632" s="19"/>
      <c r="U14632" s="25" t="s">
        <v>17</v>
      </c>
      <c r="V14632" s="25" t="s">
        <v>22</v>
      </c>
      <c r="W14632" s="25" t="s">
        <v>23</v>
      </c>
      <c r="X14632" s="19" t="s">
        <v>83</v>
      </c>
      <c r="Y14632" s="25" t="s">
        <v>929</v>
      </c>
      <c r="Z14632" s="25">
        <v>1</v>
      </c>
      <c r="AA14632" s="25" t="s">
        <v>26</v>
      </c>
    </row>
    <row r="14633" spans="1:27" s="25" customFormat="1">
      <c r="A14633" s="25" t="s">
        <v>47257</v>
      </c>
      <c r="B14633" s="25" t="s">
        <v>31338</v>
      </c>
      <c r="C14633" s="25" t="s">
        <v>2713</v>
      </c>
      <c r="D14633" s="25" t="s">
        <v>2370</v>
      </c>
      <c r="E14633" s="25">
        <v>1800</v>
      </c>
      <c r="F14633" s="28">
        <v>42441</v>
      </c>
      <c r="G14633" s="19" t="s">
        <v>2810</v>
      </c>
      <c r="H14633" s="19"/>
      <c r="I14633" s="19" t="s">
        <v>2811</v>
      </c>
      <c r="J14633" s="19"/>
      <c r="K14633" s="19"/>
      <c r="L14633" s="19"/>
      <c r="M14633" s="30"/>
      <c r="N14633" s="19"/>
      <c r="O14633" s="19"/>
      <c r="P14633" s="29"/>
      <c r="Q14633" s="19"/>
      <c r="R14633" s="29"/>
      <c r="S14633" s="19"/>
      <c r="T14633" s="19"/>
      <c r="U14633" s="25" t="s">
        <v>17</v>
      </c>
      <c r="V14633" s="25" t="s">
        <v>22</v>
      </c>
      <c r="W14633" s="25" t="s">
        <v>23</v>
      </c>
      <c r="X14633" s="19" t="s">
        <v>83</v>
      </c>
      <c r="Y14633" s="25" t="s">
        <v>450</v>
      </c>
      <c r="Z14633" s="25">
        <v>1</v>
      </c>
      <c r="AA14633" s="25" t="s">
        <v>26</v>
      </c>
    </row>
    <row r="14634" spans="1:27" s="25" customFormat="1">
      <c r="A14634" s="25" t="s">
        <v>47258</v>
      </c>
      <c r="B14634" s="25" t="s">
        <v>31339</v>
      </c>
      <c r="C14634" s="25" t="s">
        <v>7151</v>
      </c>
      <c r="D14634" s="25" t="s">
        <v>7072</v>
      </c>
      <c r="E14634" s="25">
        <v>1800</v>
      </c>
      <c r="F14634" s="28">
        <v>42441</v>
      </c>
      <c r="G14634" s="19" t="s">
        <v>2810</v>
      </c>
      <c r="H14634" s="19"/>
      <c r="I14634" s="19" t="s">
        <v>2811</v>
      </c>
      <c r="J14634" s="19"/>
      <c r="K14634" s="19"/>
      <c r="L14634" s="19"/>
      <c r="M14634" s="30"/>
      <c r="N14634" s="19"/>
      <c r="O14634" s="19"/>
      <c r="P14634" s="29"/>
      <c r="Q14634" s="19"/>
      <c r="R14634" s="29"/>
      <c r="S14634" s="19"/>
      <c r="T14634" s="19"/>
      <c r="U14634" s="25" t="s">
        <v>17</v>
      </c>
      <c r="V14634" s="25" t="s">
        <v>22</v>
      </c>
      <c r="W14634" s="25" t="s">
        <v>23</v>
      </c>
      <c r="X14634" s="19" t="s">
        <v>24</v>
      </c>
      <c r="Y14634" s="25" t="s">
        <v>688</v>
      </c>
      <c r="Z14634" s="25">
        <v>1</v>
      </c>
      <c r="AA14634" s="25" t="s">
        <v>26</v>
      </c>
    </row>
    <row r="14635" spans="1:27" s="25" customFormat="1">
      <c r="A14635" s="25" t="s">
        <v>47259</v>
      </c>
      <c r="B14635" s="25" t="s">
        <v>31340</v>
      </c>
      <c r="C14635" s="25" t="s">
        <v>6479</v>
      </c>
      <c r="E14635" s="25">
        <v>1800</v>
      </c>
      <c r="F14635" s="28">
        <v>42441</v>
      </c>
      <c r="G14635" s="19" t="s">
        <v>2810</v>
      </c>
      <c r="H14635" s="19"/>
      <c r="I14635" s="19" t="s">
        <v>2811</v>
      </c>
      <c r="J14635" s="19"/>
      <c r="K14635" s="19"/>
      <c r="L14635" s="19"/>
      <c r="M14635" s="30"/>
      <c r="N14635" s="19"/>
      <c r="O14635" s="19"/>
      <c r="P14635" s="29"/>
      <c r="Q14635" s="19"/>
      <c r="R14635" s="29"/>
      <c r="S14635" s="19"/>
      <c r="T14635" s="19"/>
      <c r="U14635" s="25" t="s">
        <v>17</v>
      </c>
      <c r="V14635" s="25" t="s">
        <v>22</v>
      </c>
      <c r="W14635" s="25" t="s">
        <v>23</v>
      </c>
      <c r="X14635" s="19" t="s">
        <v>83</v>
      </c>
      <c r="Y14635" s="25" t="s">
        <v>454</v>
      </c>
      <c r="Z14635" s="25">
        <v>1</v>
      </c>
      <c r="AA14635" s="25" t="s">
        <v>26</v>
      </c>
    </row>
    <row r="14636" spans="1:27" s="25" customFormat="1">
      <c r="A14636" s="25" t="s">
        <v>47260</v>
      </c>
      <c r="B14636" s="25" t="s">
        <v>31341</v>
      </c>
      <c r="C14636" s="25" t="s">
        <v>6165</v>
      </c>
      <c r="D14636" s="25" t="s">
        <v>6166</v>
      </c>
      <c r="E14636" s="28">
        <v>13232</v>
      </c>
      <c r="F14636" s="28">
        <v>13232</v>
      </c>
      <c r="G14636" s="19" t="s">
        <v>2810</v>
      </c>
      <c r="H14636" s="19"/>
      <c r="I14636" s="19" t="s">
        <v>2811</v>
      </c>
      <c r="J14636" s="19"/>
      <c r="K14636" s="19"/>
      <c r="L14636" s="19"/>
      <c r="M14636" s="30"/>
      <c r="N14636" s="19"/>
      <c r="O14636" s="19"/>
      <c r="P14636" s="29"/>
      <c r="Q14636" s="19"/>
      <c r="R14636" s="29"/>
      <c r="S14636" s="19"/>
      <c r="T14636" s="19"/>
      <c r="U14636" s="25" t="s">
        <v>17</v>
      </c>
      <c r="V14636" s="25" t="s">
        <v>22</v>
      </c>
      <c r="W14636" s="25" t="s">
        <v>23</v>
      </c>
      <c r="X14636" s="19" t="s">
        <v>46</v>
      </c>
      <c r="Y14636" s="25" t="s">
        <v>338</v>
      </c>
      <c r="Z14636" s="25">
        <v>1</v>
      </c>
      <c r="AA14636" s="25" t="s">
        <v>26</v>
      </c>
    </row>
    <row r="14637" spans="1:27" s="25" customFormat="1">
      <c r="A14637" s="25" t="s">
        <v>47261</v>
      </c>
      <c r="B14637" s="25" t="s">
        <v>31342</v>
      </c>
      <c r="C14637" s="25" t="s">
        <v>16426</v>
      </c>
      <c r="D14637" s="25" t="s">
        <v>5135</v>
      </c>
      <c r="E14637" s="25">
        <v>1800</v>
      </c>
      <c r="F14637" s="28">
        <v>42441</v>
      </c>
      <c r="G14637" s="19" t="s">
        <v>2810</v>
      </c>
      <c r="H14637" s="19"/>
      <c r="I14637" s="19" t="s">
        <v>2811</v>
      </c>
      <c r="J14637" s="19"/>
      <c r="K14637" s="19"/>
      <c r="L14637" s="19"/>
      <c r="M14637" s="30"/>
      <c r="N14637" s="19"/>
      <c r="O14637" s="19"/>
      <c r="P14637" s="29"/>
      <c r="Q14637" s="19"/>
      <c r="R14637" s="29"/>
      <c r="S14637" s="19"/>
      <c r="T14637" s="19"/>
      <c r="U14637" s="25" t="s">
        <v>17</v>
      </c>
      <c r="V14637" s="25" t="s">
        <v>22</v>
      </c>
      <c r="W14637" s="25" t="s">
        <v>23</v>
      </c>
      <c r="X14637" s="19" t="s">
        <v>31343</v>
      </c>
      <c r="Y14637" s="25" t="s">
        <v>906</v>
      </c>
      <c r="Z14637" s="25">
        <v>1</v>
      </c>
      <c r="AA14637" s="25" t="s">
        <v>26</v>
      </c>
    </row>
    <row r="14638" spans="1:27" s="25" customFormat="1">
      <c r="A14638" s="25" t="s">
        <v>47262</v>
      </c>
      <c r="B14638" s="25" t="s">
        <v>31344</v>
      </c>
      <c r="C14638" s="25" t="s">
        <v>3472</v>
      </c>
      <c r="D14638" s="25" t="s">
        <v>3473</v>
      </c>
      <c r="E14638" s="25">
        <v>1800</v>
      </c>
      <c r="F14638" s="28">
        <v>42441</v>
      </c>
      <c r="G14638" s="19" t="s">
        <v>2810</v>
      </c>
      <c r="H14638" s="19"/>
      <c r="I14638" s="19" t="s">
        <v>2811</v>
      </c>
      <c r="J14638" s="19"/>
      <c r="K14638" s="19"/>
      <c r="L14638" s="19"/>
      <c r="M14638" s="30"/>
      <c r="N14638" s="19"/>
      <c r="O14638" s="19"/>
      <c r="P14638" s="29"/>
      <c r="Q14638" s="19"/>
      <c r="R14638" s="29"/>
      <c r="S14638" s="19"/>
      <c r="T14638" s="19"/>
      <c r="U14638" s="25" t="s">
        <v>17</v>
      </c>
      <c r="V14638" s="25" t="s">
        <v>22</v>
      </c>
      <c r="W14638" s="25" t="s">
        <v>23</v>
      </c>
      <c r="X14638" s="19" t="s">
        <v>24</v>
      </c>
      <c r="Y14638" s="25" t="s">
        <v>906</v>
      </c>
      <c r="Z14638" s="25">
        <v>1</v>
      </c>
      <c r="AA14638" s="25" t="s">
        <v>26</v>
      </c>
    </row>
    <row r="14639" spans="1:27" s="25" customFormat="1">
      <c r="A14639" s="25" t="s">
        <v>47263</v>
      </c>
      <c r="B14639" s="25" t="s">
        <v>31345</v>
      </c>
      <c r="C14639" s="25" t="s">
        <v>457</v>
      </c>
      <c r="D14639" s="25" t="s">
        <v>458</v>
      </c>
      <c r="E14639" s="28">
        <v>14611</v>
      </c>
      <c r="F14639" s="28">
        <v>14976</v>
      </c>
      <c r="G14639" s="19" t="s">
        <v>2810</v>
      </c>
      <c r="H14639" s="19"/>
      <c r="I14639" s="19" t="s">
        <v>2811</v>
      </c>
      <c r="J14639" s="19"/>
      <c r="K14639" s="19"/>
      <c r="L14639" s="19"/>
      <c r="M14639" s="30"/>
      <c r="N14639" s="19"/>
      <c r="O14639" s="19"/>
      <c r="P14639" s="29"/>
      <c r="Q14639" s="19"/>
      <c r="R14639" s="29"/>
      <c r="S14639" s="19"/>
      <c r="T14639" s="19"/>
      <c r="U14639" s="25" t="s">
        <v>17</v>
      </c>
      <c r="V14639" s="25" t="s">
        <v>22</v>
      </c>
      <c r="W14639" s="25" t="s">
        <v>23</v>
      </c>
      <c r="X14639" s="19" t="s">
        <v>83</v>
      </c>
      <c r="Y14639" s="25" t="s">
        <v>459</v>
      </c>
      <c r="Z14639" s="25">
        <v>1</v>
      </c>
      <c r="AA14639" s="25" t="s">
        <v>26</v>
      </c>
    </row>
    <row r="14640" spans="1:27" s="25" customFormat="1">
      <c r="A14640" s="25" t="s">
        <v>47264</v>
      </c>
      <c r="B14640" s="25" t="s">
        <v>31346</v>
      </c>
      <c r="C14640" s="25" t="s">
        <v>31347</v>
      </c>
      <c r="D14640" s="25" t="s">
        <v>30269</v>
      </c>
      <c r="E14640" s="25">
        <v>1800</v>
      </c>
      <c r="F14640" s="28">
        <v>42441</v>
      </c>
      <c r="G14640" s="19" t="s">
        <v>2810</v>
      </c>
      <c r="H14640" s="19"/>
      <c r="I14640" s="19" t="s">
        <v>2811</v>
      </c>
      <c r="J14640" s="19"/>
      <c r="K14640" s="19"/>
      <c r="L14640" s="19"/>
      <c r="M14640" s="30"/>
      <c r="N14640" s="19"/>
      <c r="O14640" s="19"/>
      <c r="P14640" s="29"/>
      <c r="Q14640" s="19"/>
      <c r="R14640" s="29"/>
      <c r="S14640" s="19"/>
      <c r="T14640" s="19"/>
      <c r="U14640" s="25" t="s">
        <v>17</v>
      </c>
      <c r="V14640" s="25" t="s">
        <v>22</v>
      </c>
      <c r="W14640" s="25" t="s">
        <v>23</v>
      </c>
      <c r="X14640" s="19" t="s">
        <v>46</v>
      </c>
      <c r="Y14640" s="25" t="s">
        <v>6381</v>
      </c>
      <c r="Z14640" s="25">
        <v>1</v>
      </c>
      <c r="AA14640" s="25" t="s">
        <v>26</v>
      </c>
    </row>
    <row r="14641" spans="1:27" s="25" customFormat="1" ht="30">
      <c r="A14641" s="25" t="s">
        <v>47265</v>
      </c>
      <c r="B14641" s="25" t="s">
        <v>31348</v>
      </c>
      <c r="C14641" s="25" t="s">
        <v>1360</v>
      </c>
      <c r="D14641" s="25" t="s">
        <v>1361</v>
      </c>
      <c r="E14641" s="25">
        <v>1800</v>
      </c>
      <c r="F14641" s="28">
        <v>42441</v>
      </c>
      <c r="G14641" s="19" t="s">
        <v>2810</v>
      </c>
      <c r="H14641" s="19"/>
      <c r="I14641" s="19" t="s">
        <v>2811</v>
      </c>
      <c r="J14641" s="19"/>
      <c r="K14641" s="19"/>
      <c r="L14641" s="19"/>
      <c r="M14641" s="30"/>
      <c r="N14641" s="19"/>
      <c r="O14641" s="19"/>
      <c r="P14641" s="29"/>
      <c r="Q14641" s="19"/>
      <c r="R14641" s="29"/>
      <c r="S14641" s="19"/>
      <c r="T14641" s="19"/>
      <c r="U14641" s="25" t="s">
        <v>17</v>
      </c>
      <c r="V14641" s="25" t="s">
        <v>22</v>
      </c>
      <c r="W14641" s="25" t="s">
        <v>23</v>
      </c>
      <c r="X14641" s="19" t="s">
        <v>31349</v>
      </c>
      <c r="Y14641" s="25" t="s">
        <v>1366</v>
      </c>
      <c r="Z14641" s="25">
        <v>1</v>
      </c>
      <c r="AA14641" s="25" t="s">
        <v>26</v>
      </c>
    </row>
    <row r="14642" spans="1:27" s="25" customFormat="1">
      <c r="A14642" s="25" t="s">
        <v>47266</v>
      </c>
      <c r="B14642" s="25" t="s">
        <v>31350</v>
      </c>
      <c r="C14642" s="25" t="s">
        <v>1379</v>
      </c>
      <c r="D14642" s="25" t="s">
        <v>1361</v>
      </c>
      <c r="E14642" s="28">
        <v>33239</v>
      </c>
      <c r="F14642" s="28">
        <v>33603</v>
      </c>
      <c r="G14642" s="19" t="s">
        <v>2810</v>
      </c>
      <c r="H14642" s="19"/>
      <c r="I14642" s="19" t="s">
        <v>2811</v>
      </c>
      <c r="J14642" s="19"/>
      <c r="K14642" s="19"/>
      <c r="L14642" s="19"/>
      <c r="M14642" s="30"/>
      <c r="N14642" s="19"/>
      <c r="O14642" s="19"/>
      <c r="P14642" s="29"/>
      <c r="Q14642" s="19"/>
      <c r="R14642" s="29"/>
      <c r="S14642" s="19"/>
      <c r="T14642" s="19"/>
      <c r="U14642" s="25" t="s">
        <v>17</v>
      </c>
      <c r="V14642" s="25" t="s">
        <v>22</v>
      </c>
      <c r="W14642" s="25" t="s">
        <v>23</v>
      </c>
      <c r="X14642" s="19" t="s">
        <v>24</v>
      </c>
      <c r="Y14642" s="25" t="s">
        <v>1366</v>
      </c>
      <c r="Z14642" s="25">
        <v>1</v>
      </c>
      <c r="AA14642" s="25" t="s">
        <v>26</v>
      </c>
    </row>
    <row r="14643" spans="1:27" s="25" customFormat="1">
      <c r="A14643" s="25" t="s">
        <v>47267</v>
      </c>
      <c r="B14643" s="25" t="s">
        <v>31351</v>
      </c>
      <c r="C14643" s="25" t="s">
        <v>10817</v>
      </c>
      <c r="D14643" s="25" t="s">
        <v>2722</v>
      </c>
      <c r="E14643" s="25">
        <v>1800</v>
      </c>
      <c r="F14643" s="28">
        <v>31958</v>
      </c>
      <c r="G14643" s="19" t="s">
        <v>2810</v>
      </c>
      <c r="H14643" s="19"/>
      <c r="I14643" s="19" t="s">
        <v>2811</v>
      </c>
      <c r="J14643" s="19"/>
      <c r="K14643" s="19"/>
      <c r="L14643" s="19"/>
      <c r="M14643" s="30"/>
      <c r="N14643" s="19"/>
      <c r="O14643" s="19"/>
      <c r="P14643" s="29"/>
      <c r="Q14643" s="19"/>
      <c r="R14643" s="29"/>
      <c r="S14643" s="19"/>
      <c r="T14643" s="19"/>
      <c r="U14643" s="25" t="s">
        <v>17</v>
      </c>
      <c r="V14643" s="25" t="s">
        <v>22</v>
      </c>
      <c r="W14643" s="25" t="s">
        <v>23</v>
      </c>
      <c r="X14643" s="19" t="s">
        <v>46</v>
      </c>
      <c r="Y14643" s="25" t="s">
        <v>6845</v>
      </c>
      <c r="Z14643" s="25">
        <v>1</v>
      </c>
      <c r="AA14643" s="25" t="s">
        <v>26</v>
      </c>
    </row>
    <row r="14644" spans="1:27" s="25" customFormat="1" ht="30">
      <c r="A14644" s="25" t="s">
        <v>47268</v>
      </c>
      <c r="B14644" s="25" t="s">
        <v>31352</v>
      </c>
      <c r="C14644" s="25" t="s">
        <v>22938</v>
      </c>
      <c r="D14644" s="25" t="s">
        <v>22939</v>
      </c>
      <c r="E14644" s="25">
        <v>1800</v>
      </c>
      <c r="F14644" s="28">
        <v>42441</v>
      </c>
      <c r="G14644" s="19" t="s">
        <v>2810</v>
      </c>
      <c r="H14644" s="19"/>
      <c r="I14644" s="19" t="s">
        <v>2811</v>
      </c>
      <c r="J14644" s="19"/>
      <c r="K14644" s="19"/>
      <c r="L14644" s="19"/>
      <c r="M14644" s="30"/>
      <c r="N14644" s="19"/>
      <c r="O14644" s="19"/>
      <c r="P14644" s="29"/>
      <c r="Q14644" s="19"/>
      <c r="R14644" s="29"/>
      <c r="S14644" s="19"/>
      <c r="T14644" s="19"/>
      <c r="U14644" s="25" t="s">
        <v>17</v>
      </c>
      <c r="V14644" s="25" t="s">
        <v>22</v>
      </c>
      <c r="W14644" s="25" t="s">
        <v>23</v>
      </c>
      <c r="X14644" s="19" t="s">
        <v>31353</v>
      </c>
      <c r="Y14644" s="25" t="s">
        <v>6845</v>
      </c>
      <c r="Z14644" s="25">
        <v>1</v>
      </c>
      <c r="AA14644" s="25" t="s">
        <v>26</v>
      </c>
    </row>
    <row r="14645" spans="1:27" s="25" customFormat="1">
      <c r="A14645" s="25" t="s">
        <v>47269</v>
      </c>
      <c r="B14645" s="25" t="s">
        <v>31354</v>
      </c>
      <c r="C14645" s="25" t="s">
        <v>2721</v>
      </c>
      <c r="D14645" s="25" t="s">
        <v>29874</v>
      </c>
      <c r="E14645" s="25">
        <v>1800</v>
      </c>
      <c r="F14645" s="28">
        <v>42441</v>
      </c>
      <c r="G14645" s="19" t="s">
        <v>2810</v>
      </c>
      <c r="H14645" s="19"/>
      <c r="I14645" s="19" t="s">
        <v>2811</v>
      </c>
      <c r="J14645" s="19"/>
      <c r="K14645" s="19"/>
      <c r="L14645" s="19"/>
      <c r="M14645" s="30"/>
      <c r="N14645" s="19"/>
      <c r="O14645" s="19"/>
      <c r="P14645" s="29"/>
      <c r="Q14645" s="19"/>
      <c r="R14645" s="29"/>
      <c r="S14645" s="19"/>
      <c r="T14645" s="19"/>
      <c r="U14645" s="25" t="s">
        <v>17</v>
      </c>
      <c r="V14645" s="25" t="s">
        <v>22</v>
      </c>
      <c r="W14645" s="25" t="s">
        <v>23</v>
      </c>
      <c r="X14645" s="19" t="s">
        <v>83</v>
      </c>
      <c r="Y14645" s="25" t="s">
        <v>6845</v>
      </c>
      <c r="Z14645" s="25">
        <v>1</v>
      </c>
      <c r="AA14645" s="25" t="s">
        <v>197</v>
      </c>
    </row>
    <row r="14646" spans="1:27" s="25" customFormat="1">
      <c r="A14646" s="25" t="s">
        <v>47270</v>
      </c>
      <c r="B14646" s="25" t="s">
        <v>31355</v>
      </c>
      <c r="C14646" s="25" t="s">
        <v>28047</v>
      </c>
      <c r="D14646" s="25" t="s">
        <v>28048</v>
      </c>
      <c r="E14646" s="25">
        <v>1800</v>
      </c>
      <c r="F14646" s="28">
        <v>42441</v>
      </c>
      <c r="G14646" s="19" t="s">
        <v>2810</v>
      </c>
      <c r="H14646" s="19"/>
      <c r="I14646" s="19" t="s">
        <v>2811</v>
      </c>
      <c r="J14646" s="19"/>
      <c r="K14646" s="19"/>
      <c r="L14646" s="19"/>
      <c r="M14646" s="30"/>
      <c r="N14646" s="19"/>
      <c r="O14646" s="19"/>
      <c r="P14646" s="29"/>
      <c r="Q14646" s="19"/>
      <c r="R14646" s="29"/>
      <c r="S14646" s="19"/>
      <c r="T14646" s="19"/>
      <c r="U14646" s="25" t="s">
        <v>17</v>
      </c>
      <c r="V14646" s="25" t="s">
        <v>22</v>
      </c>
      <c r="W14646" s="25" t="s">
        <v>23</v>
      </c>
      <c r="X14646" s="19" t="s">
        <v>83</v>
      </c>
      <c r="Y14646" s="25" t="s">
        <v>6264</v>
      </c>
      <c r="Z14646" s="25">
        <v>1</v>
      </c>
      <c r="AA14646" s="25" t="s">
        <v>26</v>
      </c>
    </row>
    <row r="14647" spans="1:27" s="25" customFormat="1">
      <c r="A14647" s="25" t="s">
        <v>47271</v>
      </c>
      <c r="B14647" s="25" t="s">
        <v>31356</v>
      </c>
      <c r="C14647" s="25" t="s">
        <v>2721</v>
      </c>
      <c r="D14647" s="25" t="s">
        <v>2722</v>
      </c>
      <c r="E14647" s="25">
        <v>1800</v>
      </c>
      <c r="F14647" s="28">
        <v>42441</v>
      </c>
      <c r="G14647" s="19" t="s">
        <v>2810</v>
      </c>
      <c r="H14647" s="19"/>
      <c r="I14647" s="19" t="s">
        <v>2811</v>
      </c>
      <c r="J14647" s="19"/>
      <c r="K14647" s="19"/>
      <c r="L14647" s="19"/>
      <c r="M14647" s="30"/>
      <c r="N14647" s="19"/>
      <c r="O14647" s="19"/>
      <c r="P14647" s="29"/>
      <c r="Q14647" s="19"/>
      <c r="R14647" s="29"/>
      <c r="S14647" s="19"/>
      <c r="T14647" s="19"/>
      <c r="U14647" s="25" t="s">
        <v>17</v>
      </c>
      <c r="V14647" s="25" t="s">
        <v>22</v>
      </c>
      <c r="W14647" s="25" t="s">
        <v>23</v>
      </c>
      <c r="X14647" s="19" t="s">
        <v>46</v>
      </c>
      <c r="Y14647" s="25" t="s">
        <v>6264</v>
      </c>
      <c r="Z14647" s="25">
        <v>1</v>
      </c>
      <c r="AA14647" s="25" t="s">
        <v>26</v>
      </c>
    </row>
    <row r="14648" spans="1:27" s="25" customFormat="1">
      <c r="A14648" s="25" t="s">
        <v>47272</v>
      </c>
      <c r="B14648" s="25" t="s">
        <v>31357</v>
      </c>
      <c r="C14648" s="25" t="s">
        <v>13173</v>
      </c>
      <c r="D14648" s="25" t="s">
        <v>15429</v>
      </c>
      <c r="E14648" s="25">
        <v>1800</v>
      </c>
      <c r="F14648" s="28">
        <v>42441</v>
      </c>
      <c r="G14648" s="19" t="s">
        <v>2810</v>
      </c>
      <c r="H14648" s="19"/>
      <c r="I14648" s="19" t="s">
        <v>2811</v>
      </c>
      <c r="J14648" s="19"/>
      <c r="K14648" s="19"/>
      <c r="L14648" s="19"/>
      <c r="M14648" s="30"/>
      <c r="N14648" s="19"/>
      <c r="O14648" s="19"/>
      <c r="P14648" s="29"/>
      <c r="Q14648" s="19"/>
      <c r="R14648" s="29"/>
      <c r="S14648" s="19"/>
      <c r="T14648" s="19"/>
      <c r="U14648" s="25" t="s">
        <v>17</v>
      </c>
      <c r="V14648" s="25" t="s">
        <v>22</v>
      </c>
      <c r="W14648" s="25" t="s">
        <v>82</v>
      </c>
      <c r="X14648" s="19" t="s">
        <v>83</v>
      </c>
      <c r="Y14648" s="25" t="s">
        <v>1159</v>
      </c>
      <c r="Z14648" s="25">
        <v>1</v>
      </c>
      <c r="AA14648" s="25" t="s">
        <v>26</v>
      </c>
    </row>
    <row r="14649" spans="1:27" s="25" customFormat="1">
      <c r="A14649" s="25" t="s">
        <v>47273</v>
      </c>
      <c r="B14649" s="25" t="s">
        <v>31358</v>
      </c>
      <c r="C14649" s="25" t="s">
        <v>7768</v>
      </c>
      <c r="D14649" s="25" t="s">
        <v>7769</v>
      </c>
      <c r="E14649" s="25">
        <v>1800</v>
      </c>
      <c r="F14649" s="28">
        <v>42441</v>
      </c>
      <c r="G14649" s="19" t="s">
        <v>2810</v>
      </c>
      <c r="H14649" s="19"/>
      <c r="I14649" s="19" t="s">
        <v>2811</v>
      </c>
      <c r="J14649" s="19"/>
      <c r="K14649" s="19"/>
      <c r="L14649" s="19"/>
      <c r="M14649" s="30"/>
      <c r="N14649" s="19"/>
      <c r="O14649" s="19"/>
      <c r="P14649" s="29"/>
      <c r="Q14649" s="19"/>
      <c r="R14649" s="29"/>
      <c r="S14649" s="19"/>
      <c r="T14649" s="19"/>
      <c r="U14649" s="25" t="s">
        <v>17</v>
      </c>
      <c r="V14649" s="25" t="s">
        <v>22</v>
      </c>
      <c r="W14649" s="25" t="s">
        <v>23</v>
      </c>
      <c r="X14649" s="19" t="s">
        <v>46</v>
      </c>
      <c r="Y14649" s="25" t="s">
        <v>1918</v>
      </c>
      <c r="Z14649" s="25">
        <v>1</v>
      </c>
      <c r="AA14649" s="25" t="s">
        <v>26</v>
      </c>
    </row>
    <row r="14650" spans="1:27" s="25" customFormat="1">
      <c r="A14650" s="25" t="s">
        <v>47274</v>
      </c>
      <c r="B14650" s="25" t="s">
        <v>31359</v>
      </c>
      <c r="C14650" s="25" t="s">
        <v>1385</v>
      </c>
      <c r="D14650" s="25" t="s">
        <v>1386</v>
      </c>
      <c r="E14650" s="25">
        <v>1800</v>
      </c>
      <c r="F14650" s="28">
        <v>42441</v>
      </c>
      <c r="G14650" s="19" t="s">
        <v>2810</v>
      </c>
      <c r="H14650" s="19"/>
      <c r="I14650" s="19" t="s">
        <v>2811</v>
      </c>
      <c r="J14650" s="19"/>
      <c r="K14650" s="19"/>
      <c r="L14650" s="19"/>
      <c r="M14650" s="30"/>
      <c r="N14650" s="19"/>
      <c r="O14650" s="19"/>
      <c r="P14650" s="29"/>
      <c r="Q14650" s="19"/>
      <c r="R14650" s="29"/>
      <c r="S14650" s="19"/>
      <c r="T14650" s="19"/>
      <c r="U14650" s="25" t="s">
        <v>17</v>
      </c>
      <c r="V14650" s="25" t="s">
        <v>22</v>
      </c>
      <c r="W14650" s="25" t="s">
        <v>23</v>
      </c>
      <c r="X14650" s="19" t="s">
        <v>31360</v>
      </c>
      <c r="Y14650" s="25" t="s">
        <v>2486</v>
      </c>
      <c r="Z14650" s="25">
        <v>1</v>
      </c>
      <c r="AA14650" s="25" t="s">
        <v>26</v>
      </c>
    </row>
    <row r="14651" spans="1:27" s="25" customFormat="1">
      <c r="A14651" s="25" t="s">
        <v>47275</v>
      </c>
      <c r="B14651" s="25" t="s">
        <v>31361</v>
      </c>
      <c r="C14651" s="25" t="s">
        <v>1385</v>
      </c>
      <c r="D14651" s="25" t="s">
        <v>1386</v>
      </c>
      <c r="E14651" s="25">
        <v>1800</v>
      </c>
      <c r="F14651" s="28">
        <v>42441</v>
      </c>
      <c r="G14651" s="19" t="s">
        <v>2810</v>
      </c>
      <c r="H14651" s="19"/>
      <c r="I14651" s="19" t="s">
        <v>2811</v>
      </c>
      <c r="J14651" s="19"/>
      <c r="K14651" s="19"/>
      <c r="L14651" s="19"/>
      <c r="M14651" s="30"/>
      <c r="N14651" s="19"/>
      <c r="O14651" s="19"/>
      <c r="P14651" s="29"/>
      <c r="Q14651" s="19"/>
      <c r="R14651" s="29"/>
      <c r="S14651" s="19"/>
      <c r="T14651" s="19"/>
      <c r="U14651" s="25" t="s">
        <v>17</v>
      </c>
      <c r="V14651" s="25" t="s">
        <v>22</v>
      </c>
      <c r="W14651" s="25" t="s">
        <v>23</v>
      </c>
      <c r="X14651" s="19" t="s">
        <v>46</v>
      </c>
      <c r="Y14651" s="25" t="s">
        <v>2486</v>
      </c>
      <c r="Z14651" s="25">
        <v>1</v>
      </c>
      <c r="AA14651" s="25" t="s">
        <v>26</v>
      </c>
    </row>
    <row r="14652" spans="1:27" s="25" customFormat="1" ht="30">
      <c r="A14652" s="25" t="s">
        <v>47276</v>
      </c>
      <c r="B14652" s="25" t="s">
        <v>31362</v>
      </c>
      <c r="C14652" s="25" t="s">
        <v>6864</v>
      </c>
      <c r="D14652" s="25" t="s">
        <v>6865</v>
      </c>
      <c r="E14652" s="25">
        <v>1800</v>
      </c>
      <c r="F14652" s="28">
        <v>42441</v>
      </c>
      <c r="G14652" s="19" t="s">
        <v>2810</v>
      </c>
      <c r="H14652" s="19"/>
      <c r="I14652" s="19" t="s">
        <v>2811</v>
      </c>
      <c r="J14652" s="19"/>
      <c r="K14652" s="19"/>
      <c r="L14652" s="19"/>
      <c r="M14652" s="30"/>
      <c r="N14652" s="19"/>
      <c r="O14652" s="19"/>
      <c r="P14652" s="29"/>
      <c r="Q14652" s="19"/>
      <c r="R14652" s="29"/>
      <c r="S14652" s="19"/>
      <c r="T14652" s="19"/>
      <c r="U14652" s="25" t="s">
        <v>17</v>
      </c>
      <c r="V14652" s="25" t="s">
        <v>22</v>
      </c>
      <c r="W14652" s="25" t="s">
        <v>23</v>
      </c>
      <c r="X14652" s="19" t="s">
        <v>31363</v>
      </c>
      <c r="Y14652" s="25" t="s">
        <v>6068</v>
      </c>
      <c r="Z14652" s="25">
        <v>1</v>
      </c>
      <c r="AA14652" s="25" t="s">
        <v>26</v>
      </c>
    </row>
    <row r="14653" spans="1:27" s="25" customFormat="1" ht="30">
      <c r="A14653" s="25" t="s">
        <v>47277</v>
      </c>
      <c r="B14653" s="25" t="s">
        <v>31364</v>
      </c>
      <c r="C14653" s="25" t="s">
        <v>6849</v>
      </c>
      <c r="D14653" s="25" t="s">
        <v>2427</v>
      </c>
      <c r="E14653" s="25">
        <v>1800</v>
      </c>
      <c r="F14653" s="28">
        <v>42441</v>
      </c>
      <c r="G14653" s="19" t="s">
        <v>2810</v>
      </c>
      <c r="H14653" s="19"/>
      <c r="I14653" s="19" t="s">
        <v>2811</v>
      </c>
      <c r="J14653" s="19"/>
      <c r="K14653" s="19"/>
      <c r="L14653" s="19"/>
      <c r="M14653" s="30"/>
      <c r="N14653" s="19"/>
      <c r="O14653" s="19"/>
      <c r="P14653" s="29"/>
      <c r="Q14653" s="19"/>
      <c r="R14653" s="29"/>
      <c r="S14653" s="19"/>
      <c r="T14653" s="19"/>
      <c r="U14653" s="25" t="s">
        <v>17</v>
      </c>
      <c r="V14653" s="25" t="s">
        <v>22</v>
      </c>
      <c r="W14653" s="25" t="s">
        <v>23</v>
      </c>
      <c r="X14653" s="19" t="s">
        <v>31365</v>
      </c>
      <c r="Y14653" s="25" t="s">
        <v>2430</v>
      </c>
      <c r="Z14653" s="25">
        <v>1</v>
      </c>
      <c r="AA14653" s="25" t="s">
        <v>26</v>
      </c>
    </row>
    <row r="14654" spans="1:27" s="25" customFormat="1">
      <c r="A14654" s="25" t="s">
        <v>47278</v>
      </c>
      <c r="B14654" s="25" t="s">
        <v>31366</v>
      </c>
      <c r="C14654" s="25" t="s">
        <v>31367</v>
      </c>
      <c r="D14654" s="25" t="s">
        <v>31368</v>
      </c>
      <c r="E14654" s="25">
        <v>1800</v>
      </c>
      <c r="F14654" s="28">
        <v>42441</v>
      </c>
      <c r="G14654" s="19" t="s">
        <v>2810</v>
      </c>
      <c r="H14654" s="19"/>
      <c r="I14654" s="19" t="s">
        <v>2811</v>
      </c>
      <c r="J14654" s="19"/>
      <c r="K14654" s="19"/>
      <c r="L14654" s="19"/>
      <c r="M14654" s="30"/>
      <c r="N14654" s="19"/>
      <c r="O14654" s="19"/>
      <c r="P14654" s="29"/>
      <c r="Q14654" s="19"/>
      <c r="R14654" s="29"/>
      <c r="S14654" s="19"/>
      <c r="T14654" s="19"/>
      <c r="U14654" s="25" t="s">
        <v>17</v>
      </c>
      <c r="V14654" s="25" t="s">
        <v>22</v>
      </c>
      <c r="W14654" s="25" t="s">
        <v>23</v>
      </c>
      <c r="X14654" s="19" t="s">
        <v>83</v>
      </c>
      <c r="Y14654" s="25" t="s">
        <v>2430</v>
      </c>
      <c r="Z14654" s="25">
        <v>1</v>
      </c>
      <c r="AA14654" s="25" t="s">
        <v>26</v>
      </c>
    </row>
    <row r="14655" spans="1:27" s="25" customFormat="1" ht="30">
      <c r="A14655" s="25" t="s">
        <v>47279</v>
      </c>
      <c r="B14655" s="25" t="s">
        <v>31369</v>
      </c>
      <c r="C14655" s="25" t="s">
        <v>14294</v>
      </c>
      <c r="D14655" s="25" t="s">
        <v>3325</v>
      </c>
      <c r="E14655" s="25">
        <v>1800</v>
      </c>
      <c r="F14655" s="28">
        <v>42441</v>
      </c>
      <c r="G14655" s="19" t="s">
        <v>2810</v>
      </c>
      <c r="H14655" s="19"/>
      <c r="I14655" s="19" t="s">
        <v>2811</v>
      </c>
      <c r="J14655" s="19"/>
      <c r="K14655" s="19"/>
      <c r="L14655" s="19"/>
      <c r="M14655" s="30"/>
      <c r="N14655" s="19"/>
      <c r="O14655" s="19"/>
      <c r="P14655" s="29"/>
      <c r="Q14655" s="19"/>
      <c r="R14655" s="29"/>
      <c r="S14655" s="19"/>
      <c r="T14655" s="19"/>
      <c r="U14655" s="25" t="s">
        <v>17</v>
      </c>
      <c r="V14655" s="25" t="s">
        <v>22</v>
      </c>
      <c r="W14655" s="25" t="s">
        <v>23</v>
      </c>
      <c r="X14655" s="19" t="s">
        <v>31370</v>
      </c>
      <c r="Y14655" s="25" t="s">
        <v>3326</v>
      </c>
      <c r="Z14655" s="25">
        <v>1</v>
      </c>
      <c r="AA14655" s="25" t="s">
        <v>26</v>
      </c>
    </row>
    <row r="14656" spans="1:27" s="25" customFormat="1">
      <c r="A14656" s="25" t="s">
        <v>47280</v>
      </c>
      <c r="B14656" s="25" t="s">
        <v>31371</v>
      </c>
      <c r="C14656" s="25" t="s">
        <v>12498</v>
      </c>
      <c r="D14656" s="25" t="s">
        <v>12628</v>
      </c>
      <c r="E14656" s="25">
        <v>1800</v>
      </c>
      <c r="F14656" s="28">
        <v>42441</v>
      </c>
      <c r="G14656" s="19" t="s">
        <v>2810</v>
      </c>
      <c r="H14656" s="19"/>
      <c r="I14656" s="19" t="s">
        <v>2811</v>
      </c>
      <c r="J14656" s="19"/>
      <c r="K14656" s="19"/>
      <c r="L14656" s="19"/>
      <c r="M14656" s="30"/>
      <c r="N14656" s="19"/>
      <c r="O14656" s="19"/>
      <c r="P14656" s="29"/>
      <c r="Q14656" s="19"/>
      <c r="R14656" s="29"/>
      <c r="S14656" s="19"/>
      <c r="T14656" s="19"/>
      <c r="U14656" s="25" t="s">
        <v>17</v>
      </c>
      <c r="V14656" s="25" t="s">
        <v>22</v>
      </c>
      <c r="W14656" s="25" t="s">
        <v>23</v>
      </c>
      <c r="X14656" s="19" t="s">
        <v>5095</v>
      </c>
      <c r="Y14656" s="25" t="s">
        <v>469</v>
      </c>
      <c r="Z14656" s="25">
        <v>1</v>
      </c>
      <c r="AA14656" s="25" t="s">
        <v>26</v>
      </c>
    </row>
    <row r="14657" spans="1:27" s="25" customFormat="1">
      <c r="A14657" s="25" t="s">
        <v>47281</v>
      </c>
      <c r="B14657" s="25" t="s">
        <v>31372</v>
      </c>
      <c r="C14657" s="25" t="s">
        <v>11500</v>
      </c>
      <c r="D14657" s="25" t="s">
        <v>12012</v>
      </c>
      <c r="E14657" s="25" t="s">
        <v>31373</v>
      </c>
      <c r="F14657" s="25" t="s">
        <v>31373</v>
      </c>
      <c r="G14657" s="19" t="s">
        <v>2810</v>
      </c>
      <c r="H14657" s="19"/>
      <c r="I14657" s="19" t="s">
        <v>2811</v>
      </c>
      <c r="J14657" s="19"/>
      <c r="K14657" s="19"/>
      <c r="L14657" s="19"/>
      <c r="M14657" s="30"/>
      <c r="N14657" s="19"/>
      <c r="O14657" s="19"/>
      <c r="P14657" s="29"/>
      <c r="Q14657" s="19"/>
      <c r="R14657" s="29"/>
      <c r="S14657" s="19"/>
      <c r="T14657" s="19"/>
      <c r="U14657" s="25" t="s">
        <v>17</v>
      </c>
      <c r="V14657" s="25" t="s">
        <v>22</v>
      </c>
      <c r="W14657" s="25" t="s">
        <v>23</v>
      </c>
      <c r="X14657" s="19" t="s">
        <v>24</v>
      </c>
      <c r="Y14657" s="25" t="s">
        <v>3654</v>
      </c>
      <c r="Z14657" s="25">
        <v>1</v>
      </c>
      <c r="AA14657" s="25" t="s">
        <v>26</v>
      </c>
    </row>
    <row r="14658" spans="1:27" s="25" customFormat="1">
      <c r="A14658" s="25" t="s">
        <v>47282</v>
      </c>
      <c r="B14658" s="25" t="s">
        <v>31374</v>
      </c>
      <c r="C14658" s="25" t="s">
        <v>9563</v>
      </c>
      <c r="D14658" s="25" t="s">
        <v>9564</v>
      </c>
      <c r="E14658" s="28">
        <v>2283</v>
      </c>
      <c r="F14658" s="28">
        <v>2312</v>
      </c>
      <c r="G14658" s="19" t="s">
        <v>2810</v>
      </c>
      <c r="H14658" s="19"/>
      <c r="I14658" s="19" t="s">
        <v>2811</v>
      </c>
      <c r="J14658" s="19"/>
      <c r="K14658" s="19"/>
      <c r="L14658" s="19"/>
      <c r="M14658" s="30"/>
      <c r="N14658" s="19"/>
      <c r="O14658" s="19"/>
      <c r="P14658" s="29"/>
      <c r="Q14658" s="19"/>
      <c r="R14658" s="29"/>
      <c r="S14658" s="19"/>
      <c r="T14658" s="19"/>
      <c r="U14658" s="25" t="s">
        <v>9411</v>
      </c>
      <c r="V14658" s="25" t="s">
        <v>22</v>
      </c>
      <c r="W14658" s="25" t="s">
        <v>23</v>
      </c>
      <c r="X14658" s="19" t="s">
        <v>31375</v>
      </c>
      <c r="Y14658" s="25" t="s">
        <v>1478</v>
      </c>
      <c r="Z14658" s="25">
        <v>1</v>
      </c>
      <c r="AA14658" s="25" t="s">
        <v>26</v>
      </c>
    </row>
    <row r="14659" spans="1:27" s="25" customFormat="1">
      <c r="A14659" s="25" t="s">
        <v>47283</v>
      </c>
      <c r="B14659" s="25" t="s">
        <v>31376</v>
      </c>
      <c r="C14659" s="25" t="s">
        <v>31377</v>
      </c>
      <c r="D14659" s="25" t="s">
        <v>31378</v>
      </c>
      <c r="E14659" s="25" t="s">
        <v>31379</v>
      </c>
      <c r="F14659" s="25" t="s">
        <v>31380</v>
      </c>
      <c r="G14659" s="19" t="s">
        <v>2810</v>
      </c>
      <c r="H14659" s="19"/>
      <c r="I14659" s="19" t="s">
        <v>31381</v>
      </c>
      <c r="J14659" s="19"/>
      <c r="K14659" s="19"/>
      <c r="L14659" s="19"/>
      <c r="M14659" s="30"/>
      <c r="N14659" s="19"/>
      <c r="O14659" s="19"/>
      <c r="P14659" s="29"/>
      <c r="Q14659" s="19"/>
      <c r="R14659" s="29"/>
      <c r="S14659" s="19"/>
      <c r="T14659" s="19"/>
      <c r="U14659" s="25" t="s">
        <v>17</v>
      </c>
      <c r="V14659" s="25" t="s">
        <v>22</v>
      </c>
      <c r="W14659" s="25" t="s">
        <v>23</v>
      </c>
      <c r="X14659" s="19" t="s">
        <v>5109</v>
      </c>
      <c r="Y14659" s="25" t="s">
        <v>1478</v>
      </c>
      <c r="Z14659" s="25">
        <v>1</v>
      </c>
      <c r="AA14659" s="25" t="s">
        <v>26</v>
      </c>
    </row>
    <row r="14660" spans="1:27" s="25" customFormat="1">
      <c r="A14660" s="25" t="s">
        <v>47284</v>
      </c>
      <c r="B14660" s="33" t="s">
        <v>31382</v>
      </c>
      <c r="C14660" s="25" t="s">
        <v>1473</v>
      </c>
      <c r="D14660" s="25" t="s">
        <v>1474</v>
      </c>
      <c r="E14660" s="28">
        <v>10246</v>
      </c>
      <c r="F14660" s="28">
        <v>10246</v>
      </c>
      <c r="G14660" s="19" t="s">
        <v>2810</v>
      </c>
      <c r="H14660" s="19"/>
      <c r="I14660" s="19" t="s">
        <v>2811</v>
      </c>
      <c r="J14660" s="19"/>
      <c r="K14660" s="19"/>
      <c r="L14660" s="19"/>
      <c r="M14660" s="30"/>
      <c r="N14660" s="19"/>
      <c r="O14660" s="19"/>
      <c r="P14660" s="29"/>
      <c r="Q14660" s="19"/>
      <c r="R14660" s="29"/>
      <c r="S14660" s="19"/>
      <c r="T14660" s="19"/>
      <c r="U14660" s="25" t="s">
        <v>17</v>
      </c>
      <c r="V14660" s="25" t="s">
        <v>22</v>
      </c>
      <c r="W14660" s="25" t="s">
        <v>23</v>
      </c>
      <c r="X14660" s="19" t="s">
        <v>46</v>
      </c>
      <c r="Y14660" s="25" t="s">
        <v>1478</v>
      </c>
      <c r="Z14660" s="25">
        <v>1</v>
      </c>
      <c r="AA14660" s="25" t="s">
        <v>26</v>
      </c>
    </row>
    <row r="14661" spans="1:27" s="25" customFormat="1">
      <c r="A14661" s="25" t="s">
        <v>47285</v>
      </c>
      <c r="B14661" s="25" t="s">
        <v>31383</v>
      </c>
      <c r="C14661" s="25" t="s">
        <v>1540</v>
      </c>
      <c r="D14661" s="25" t="s">
        <v>1541</v>
      </c>
      <c r="E14661" s="28">
        <v>2283</v>
      </c>
      <c r="F14661" s="28">
        <v>2312</v>
      </c>
      <c r="G14661" s="19" t="s">
        <v>2810</v>
      </c>
      <c r="H14661" s="19"/>
      <c r="I14661" s="19" t="s">
        <v>2811</v>
      </c>
      <c r="J14661" s="19"/>
      <c r="K14661" s="19"/>
      <c r="L14661" s="19"/>
      <c r="M14661" s="30"/>
      <c r="N14661" s="19"/>
      <c r="O14661" s="19"/>
      <c r="P14661" s="29"/>
      <c r="Q14661" s="19"/>
      <c r="R14661" s="29"/>
      <c r="S14661" s="19"/>
      <c r="T14661" s="19"/>
      <c r="U14661" s="25" t="s">
        <v>9411</v>
      </c>
      <c r="V14661" s="25" t="s">
        <v>22</v>
      </c>
      <c r="W14661" s="25" t="s">
        <v>23</v>
      </c>
      <c r="X14661" s="19" t="s">
        <v>83</v>
      </c>
      <c r="Y14661" s="25" t="s">
        <v>47</v>
      </c>
      <c r="Z14661" s="25">
        <v>1</v>
      </c>
      <c r="AA14661" s="25" t="s">
        <v>26</v>
      </c>
    </row>
    <row r="14662" spans="1:27" s="25" customFormat="1">
      <c r="A14662" s="25" t="s">
        <v>47286</v>
      </c>
      <c r="B14662" s="25" t="s">
        <v>31384</v>
      </c>
      <c r="C14662" s="25" t="s">
        <v>998</v>
      </c>
      <c r="D14662" s="25" t="s">
        <v>999</v>
      </c>
      <c r="E14662" s="25">
        <v>1800</v>
      </c>
      <c r="F14662" s="28">
        <v>42441</v>
      </c>
      <c r="G14662" s="19" t="s">
        <v>2810</v>
      </c>
      <c r="H14662" s="19"/>
      <c r="I14662" s="19" t="s">
        <v>2811</v>
      </c>
      <c r="J14662" s="19"/>
      <c r="K14662" s="19"/>
      <c r="L14662" s="19"/>
      <c r="M14662" s="30"/>
      <c r="N14662" s="19"/>
      <c r="O14662" s="19"/>
      <c r="P14662" s="29"/>
      <c r="Q14662" s="19"/>
      <c r="R14662" s="29"/>
      <c r="S14662" s="19"/>
      <c r="T14662" s="19"/>
      <c r="U14662" s="25" t="s">
        <v>17</v>
      </c>
      <c r="V14662" s="25" t="s">
        <v>22</v>
      </c>
      <c r="W14662" s="25" t="s">
        <v>23</v>
      </c>
      <c r="X14662" s="19" t="s">
        <v>22421</v>
      </c>
      <c r="Y14662" s="25" t="s">
        <v>47</v>
      </c>
      <c r="Z14662" s="25">
        <v>1</v>
      </c>
      <c r="AA14662" s="25" t="s">
        <v>26</v>
      </c>
    </row>
    <row r="14663" spans="1:27" s="25" customFormat="1" ht="30">
      <c r="A14663" s="25" t="s">
        <v>47287</v>
      </c>
      <c r="B14663" s="25" t="s">
        <v>31385</v>
      </c>
      <c r="C14663" s="25" t="s">
        <v>3673</v>
      </c>
      <c r="D14663" s="25" t="s">
        <v>3674</v>
      </c>
      <c r="E14663" s="25">
        <v>1800</v>
      </c>
      <c r="F14663" s="28">
        <v>42441</v>
      </c>
      <c r="G14663" s="19" t="s">
        <v>2810</v>
      </c>
      <c r="H14663" s="19"/>
      <c r="I14663" s="19" t="s">
        <v>2811</v>
      </c>
      <c r="J14663" s="19"/>
      <c r="K14663" s="19"/>
      <c r="L14663" s="19"/>
      <c r="M14663" s="30"/>
      <c r="N14663" s="19"/>
      <c r="O14663" s="19"/>
      <c r="P14663" s="29"/>
      <c r="Q14663" s="19"/>
      <c r="R14663" s="29"/>
      <c r="S14663" s="19"/>
      <c r="T14663" s="19"/>
      <c r="U14663" s="25" t="s">
        <v>17</v>
      </c>
      <c r="V14663" s="25" t="s">
        <v>22</v>
      </c>
      <c r="W14663" s="25" t="s">
        <v>23</v>
      </c>
      <c r="X14663" s="19" t="s">
        <v>31386</v>
      </c>
      <c r="Y14663" s="25" t="s">
        <v>837</v>
      </c>
      <c r="Z14663" s="25">
        <v>1</v>
      </c>
      <c r="AA14663" s="25" t="s">
        <v>26</v>
      </c>
    </row>
    <row r="14664" spans="1:27" s="25" customFormat="1">
      <c r="A14664" s="25" t="s">
        <v>47288</v>
      </c>
      <c r="B14664" s="25" t="s">
        <v>31387</v>
      </c>
      <c r="C14664" s="25" t="s">
        <v>3673</v>
      </c>
      <c r="D14664" s="25" t="s">
        <v>3674</v>
      </c>
      <c r="E14664" s="25">
        <v>1800</v>
      </c>
      <c r="F14664" s="28">
        <v>42441</v>
      </c>
      <c r="G14664" s="19" t="s">
        <v>2810</v>
      </c>
      <c r="H14664" s="19"/>
      <c r="I14664" s="19" t="s">
        <v>2811</v>
      </c>
      <c r="J14664" s="19"/>
      <c r="K14664" s="19"/>
      <c r="L14664" s="19"/>
      <c r="M14664" s="30"/>
      <c r="N14664" s="19"/>
      <c r="O14664" s="19"/>
      <c r="P14664" s="29"/>
      <c r="Q14664" s="19"/>
      <c r="R14664" s="29"/>
      <c r="S14664" s="19"/>
      <c r="T14664" s="19"/>
      <c r="U14664" s="25" t="s">
        <v>17</v>
      </c>
      <c r="V14664" s="25" t="s">
        <v>22</v>
      </c>
      <c r="W14664" s="25" t="s">
        <v>23</v>
      </c>
      <c r="X14664" s="19" t="s">
        <v>3060</v>
      </c>
      <c r="Y14664" s="25" t="s">
        <v>837</v>
      </c>
      <c r="Z14664" s="25">
        <v>1</v>
      </c>
      <c r="AA14664" s="25" t="s">
        <v>26</v>
      </c>
    </row>
    <row r="14665" spans="1:27" s="25" customFormat="1">
      <c r="A14665" s="25" t="s">
        <v>47289</v>
      </c>
      <c r="B14665" s="25" t="s">
        <v>31388</v>
      </c>
      <c r="C14665" s="25" t="s">
        <v>3673</v>
      </c>
      <c r="D14665" s="25" t="s">
        <v>3674</v>
      </c>
      <c r="E14665" s="25">
        <v>1800</v>
      </c>
      <c r="F14665" s="28">
        <v>42441</v>
      </c>
      <c r="G14665" s="19" t="s">
        <v>2810</v>
      </c>
      <c r="H14665" s="19"/>
      <c r="I14665" s="19" t="s">
        <v>2811</v>
      </c>
      <c r="J14665" s="19"/>
      <c r="K14665" s="19"/>
      <c r="L14665" s="19"/>
      <c r="M14665" s="30"/>
      <c r="N14665" s="19"/>
      <c r="O14665" s="19"/>
      <c r="P14665" s="29"/>
      <c r="Q14665" s="19"/>
      <c r="R14665" s="29"/>
      <c r="S14665" s="19"/>
      <c r="T14665" s="19"/>
      <c r="U14665" s="25" t="s">
        <v>17</v>
      </c>
      <c r="V14665" s="25" t="s">
        <v>22</v>
      </c>
      <c r="W14665" s="25" t="s">
        <v>23</v>
      </c>
      <c r="X14665" s="19" t="s">
        <v>46</v>
      </c>
      <c r="Y14665" s="25" t="s">
        <v>837</v>
      </c>
      <c r="Z14665" s="25">
        <v>1</v>
      </c>
      <c r="AA14665" s="25" t="s">
        <v>26</v>
      </c>
    </row>
    <row r="14666" spans="1:27" s="25" customFormat="1">
      <c r="A14666" s="25" t="s">
        <v>47290</v>
      </c>
      <c r="B14666" s="25" t="s">
        <v>31389</v>
      </c>
      <c r="C14666" s="25" t="s">
        <v>3673</v>
      </c>
      <c r="D14666" s="25" t="s">
        <v>3674</v>
      </c>
      <c r="E14666" s="25">
        <v>1800</v>
      </c>
      <c r="F14666" s="28">
        <v>42441</v>
      </c>
      <c r="G14666" s="19" t="s">
        <v>2810</v>
      </c>
      <c r="H14666" s="19"/>
      <c r="I14666" s="19" t="s">
        <v>2811</v>
      </c>
      <c r="J14666" s="19"/>
      <c r="K14666" s="19"/>
      <c r="L14666" s="19"/>
      <c r="M14666" s="30"/>
      <c r="N14666" s="19"/>
      <c r="O14666" s="19"/>
      <c r="P14666" s="29"/>
      <c r="Q14666" s="19"/>
      <c r="R14666" s="29"/>
      <c r="S14666" s="19"/>
      <c r="T14666" s="19"/>
      <c r="U14666" s="25" t="s">
        <v>17</v>
      </c>
      <c r="V14666" s="25" t="s">
        <v>22</v>
      </c>
      <c r="W14666" s="25" t="s">
        <v>23</v>
      </c>
      <c r="X14666" s="19" t="s">
        <v>19918</v>
      </c>
      <c r="Y14666" s="25" t="s">
        <v>1638</v>
      </c>
      <c r="Z14666" s="25">
        <v>1</v>
      </c>
      <c r="AA14666" s="25" t="s">
        <v>26</v>
      </c>
    </row>
    <row r="14667" spans="1:27" s="25" customFormat="1">
      <c r="A14667" s="25" t="s">
        <v>47291</v>
      </c>
      <c r="B14667" s="25" t="s">
        <v>31390</v>
      </c>
      <c r="C14667" s="25" t="s">
        <v>3683</v>
      </c>
      <c r="D14667" s="25" t="s">
        <v>3618</v>
      </c>
      <c r="E14667" s="25" t="s">
        <v>31391</v>
      </c>
      <c r="F14667" s="25" t="s">
        <v>31391</v>
      </c>
      <c r="G14667" s="19" t="s">
        <v>2810</v>
      </c>
      <c r="H14667" s="19"/>
      <c r="I14667" s="19" t="s">
        <v>2811</v>
      </c>
      <c r="J14667" s="19"/>
      <c r="K14667" s="19"/>
      <c r="L14667" s="19"/>
      <c r="M14667" s="30"/>
      <c r="N14667" s="19"/>
      <c r="O14667" s="19"/>
      <c r="P14667" s="29"/>
      <c r="Q14667" s="19"/>
      <c r="R14667" s="29"/>
      <c r="S14667" s="19"/>
      <c r="T14667" s="19"/>
      <c r="U14667" s="25" t="s">
        <v>17</v>
      </c>
      <c r="V14667" s="25" t="s">
        <v>22</v>
      </c>
      <c r="W14667" s="25" t="s">
        <v>23</v>
      </c>
      <c r="X14667" s="19" t="s">
        <v>24</v>
      </c>
      <c r="Y14667" s="25" t="s">
        <v>831</v>
      </c>
      <c r="Z14667" s="25">
        <v>1</v>
      </c>
      <c r="AA14667" s="25" t="s">
        <v>26</v>
      </c>
    </row>
    <row r="14668" spans="1:27" s="25" customFormat="1">
      <c r="A14668" s="25" t="s">
        <v>47292</v>
      </c>
      <c r="B14668" s="25" t="s">
        <v>31392</v>
      </c>
      <c r="C14668" s="25" t="s">
        <v>3617</v>
      </c>
      <c r="D14668" s="25" t="s">
        <v>3618</v>
      </c>
      <c r="E14668" s="25" t="s">
        <v>24910</v>
      </c>
      <c r="F14668" s="25" t="s">
        <v>24911</v>
      </c>
      <c r="G14668" s="19" t="s">
        <v>2810</v>
      </c>
      <c r="H14668" s="19"/>
      <c r="I14668" s="19" t="s">
        <v>2811</v>
      </c>
      <c r="J14668" s="19"/>
      <c r="K14668" s="19"/>
      <c r="L14668" s="19"/>
      <c r="M14668" s="30"/>
      <c r="N14668" s="19"/>
      <c r="O14668" s="19"/>
      <c r="P14668" s="29"/>
      <c r="Q14668" s="19"/>
      <c r="R14668" s="29"/>
      <c r="S14668" s="19"/>
      <c r="T14668" s="19"/>
      <c r="U14668" s="25" t="s">
        <v>17</v>
      </c>
      <c r="V14668" s="25" t="s">
        <v>22</v>
      </c>
      <c r="W14668" s="25" t="s">
        <v>23</v>
      </c>
      <c r="X14668" s="19" t="s">
        <v>24</v>
      </c>
      <c r="Y14668" s="25" t="s">
        <v>3314</v>
      </c>
      <c r="Z14668" s="25">
        <v>1</v>
      </c>
      <c r="AA14668" s="25" t="s">
        <v>26</v>
      </c>
    </row>
    <row r="14669" spans="1:27" s="25" customFormat="1" ht="30">
      <c r="A14669" s="25" t="s">
        <v>47293</v>
      </c>
      <c r="B14669" s="25" t="s">
        <v>31393</v>
      </c>
      <c r="C14669" s="25" t="s">
        <v>1459</v>
      </c>
      <c r="D14669" s="25" t="s">
        <v>3710</v>
      </c>
      <c r="E14669" s="25">
        <v>1800</v>
      </c>
      <c r="F14669" s="28">
        <v>42441</v>
      </c>
      <c r="G14669" s="19" t="s">
        <v>2810</v>
      </c>
      <c r="H14669" s="19"/>
      <c r="I14669" s="19" t="s">
        <v>2811</v>
      </c>
      <c r="J14669" s="19"/>
      <c r="K14669" s="19"/>
      <c r="L14669" s="19"/>
      <c r="M14669" s="30"/>
      <c r="N14669" s="19"/>
      <c r="O14669" s="19"/>
      <c r="P14669" s="29"/>
      <c r="Q14669" s="19"/>
      <c r="R14669" s="29"/>
      <c r="S14669" s="19"/>
      <c r="T14669" s="19"/>
      <c r="U14669" s="25" t="s">
        <v>17</v>
      </c>
      <c r="V14669" s="25" t="s">
        <v>22</v>
      </c>
      <c r="W14669" s="25" t="s">
        <v>23</v>
      </c>
      <c r="X14669" s="19" t="s">
        <v>31394</v>
      </c>
      <c r="Y14669" s="25" t="s">
        <v>3468</v>
      </c>
      <c r="Z14669" s="25">
        <v>1</v>
      </c>
      <c r="AA14669" s="25" t="s">
        <v>26</v>
      </c>
    </row>
    <row r="14670" spans="1:27" s="25" customFormat="1" ht="45">
      <c r="A14670" s="25" t="s">
        <v>47294</v>
      </c>
      <c r="B14670" s="25" t="s">
        <v>31395</v>
      </c>
      <c r="C14670" s="25" t="s">
        <v>16697</v>
      </c>
      <c r="D14670" s="25" t="s">
        <v>16698</v>
      </c>
      <c r="E14670" s="25">
        <v>1800</v>
      </c>
      <c r="F14670" s="28">
        <v>42441</v>
      </c>
      <c r="G14670" s="19" t="s">
        <v>2810</v>
      </c>
      <c r="H14670" s="19"/>
      <c r="I14670" s="19" t="s">
        <v>2811</v>
      </c>
      <c r="J14670" s="19"/>
      <c r="K14670" s="19"/>
      <c r="L14670" s="19"/>
      <c r="M14670" s="30"/>
      <c r="N14670" s="19"/>
      <c r="O14670" s="19"/>
      <c r="P14670" s="29"/>
      <c r="Q14670" s="19"/>
      <c r="R14670" s="29"/>
      <c r="S14670" s="19"/>
      <c r="T14670" s="19"/>
      <c r="U14670" s="25" t="s">
        <v>17</v>
      </c>
      <c r="V14670" s="25" t="s">
        <v>22</v>
      </c>
      <c r="W14670" s="25" t="s">
        <v>23</v>
      </c>
      <c r="X14670" s="19" t="s">
        <v>31396</v>
      </c>
      <c r="Y14670" s="25" t="s">
        <v>1875</v>
      </c>
      <c r="Z14670" s="25">
        <v>1</v>
      </c>
      <c r="AA14670" s="25" t="s">
        <v>26</v>
      </c>
    </row>
    <row r="14671" spans="1:27" s="25" customFormat="1" ht="30">
      <c r="A14671" s="25" t="s">
        <v>47295</v>
      </c>
      <c r="B14671" s="25" t="s">
        <v>31397</v>
      </c>
      <c r="C14671" s="25" t="s">
        <v>31398</v>
      </c>
      <c r="D14671" s="25" t="s">
        <v>31399</v>
      </c>
      <c r="E14671" s="25">
        <v>1800</v>
      </c>
      <c r="F14671" s="28">
        <v>42441</v>
      </c>
      <c r="G14671" s="19" t="s">
        <v>2810</v>
      </c>
      <c r="H14671" s="19"/>
      <c r="I14671" s="19" t="s">
        <v>2811</v>
      </c>
      <c r="J14671" s="19"/>
      <c r="K14671" s="19"/>
      <c r="L14671" s="19"/>
      <c r="M14671" s="30"/>
      <c r="N14671" s="19"/>
      <c r="O14671" s="19"/>
      <c r="P14671" s="29"/>
      <c r="Q14671" s="19"/>
      <c r="R14671" s="29"/>
      <c r="S14671" s="19"/>
      <c r="T14671" s="19"/>
      <c r="U14671" s="25" t="s">
        <v>17</v>
      </c>
      <c r="V14671" s="25" t="s">
        <v>22</v>
      </c>
      <c r="W14671" s="25" t="s">
        <v>23</v>
      </c>
      <c r="X14671" s="19" t="s">
        <v>31400</v>
      </c>
      <c r="Y14671" s="25" t="s">
        <v>8770</v>
      </c>
      <c r="Z14671" s="25">
        <v>1</v>
      </c>
      <c r="AA14671" s="25" t="s">
        <v>26</v>
      </c>
    </row>
    <row r="14672" spans="1:27" s="25" customFormat="1">
      <c r="A14672" s="25" t="s">
        <v>47296</v>
      </c>
      <c r="B14672" s="25" t="s">
        <v>31401</v>
      </c>
      <c r="C14672" s="25" t="s">
        <v>2595</v>
      </c>
      <c r="D14672" s="25" t="s">
        <v>31402</v>
      </c>
      <c r="E14672" s="25">
        <v>1800</v>
      </c>
      <c r="F14672" s="28">
        <v>42441</v>
      </c>
      <c r="G14672" s="19" t="s">
        <v>2810</v>
      </c>
      <c r="H14672" s="19"/>
      <c r="I14672" s="19" t="s">
        <v>2811</v>
      </c>
      <c r="J14672" s="19"/>
      <c r="K14672" s="19"/>
      <c r="L14672" s="19"/>
      <c r="M14672" s="30"/>
      <c r="N14672" s="19"/>
      <c r="O14672" s="19"/>
      <c r="P14672" s="29"/>
      <c r="Q14672" s="19"/>
      <c r="R14672" s="29"/>
      <c r="S14672" s="19"/>
      <c r="T14672" s="19"/>
      <c r="U14672" s="25" t="s">
        <v>17</v>
      </c>
      <c r="V14672" s="25" t="s">
        <v>22</v>
      </c>
      <c r="W14672" s="25" t="s">
        <v>23</v>
      </c>
      <c r="X14672" s="19" t="s">
        <v>31403</v>
      </c>
      <c r="Y14672" s="25" t="s">
        <v>55</v>
      </c>
      <c r="Z14672" s="25">
        <v>1</v>
      </c>
      <c r="AA14672" s="25" t="s">
        <v>26</v>
      </c>
    </row>
    <row r="14673" spans="1:27" s="25" customFormat="1">
      <c r="A14673" s="25" t="s">
        <v>47297</v>
      </c>
      <c r="B14673" s="25" t="s">
        <v>31404</v>
      </c>
      <c r="C14673" s="25" t="s">
        <v>31405</v>
      </c>
      <c r="D14673" s="25" t="s">
        <v>31406</v>
      </c>
      <c r="E14673" s="25">
        <v>1800</v>
      </c>
      <c r="F14673" s="28">
        <v>42441</v>
      </c>
      <c r="G14673" s="19" t="s">
        <v>2810</v>
      </c>
      <c r="H14673" s="19"/>
      <c r="I14673" s="19" t="s">
        <v>2811</v>
      </c>
      <c r="J14673" s="19"/>
      <c r="K14673" s="19"/>
      <c r="L14673" s="19"/>
      <c r="M14673" s="30"/>
      <c r="N14673" s="19"/>
      <c r="O14673" s="19"/>
      <c r="P14673" s="29"/>
      <c r="Q14673" s="19"/>
      <c r="R14673" s="29"/>
      <c r="S14673" s="19"/>
      <c r="T14673" s="19"/>
      <c r="U14673" s="25" t="s">
        <v>17</v>
      </c>
      <c r="V14673" s="25" t="s">
        <v>22</v>
      </c>
      <c r="W14673" s="25" t="s">
        <v>23</v>
      </c>
      <c r="X14673" s="19" t="s">
        <v>31407</v>
      </c>
      <c r="Y14673" s="25" t="s">
        <v>3646</v>
      </c>
      <c r="Z14673" s="25">
        <v>1</v>
      </c>
      <c r="AA14673" s="25" t="s">
        <v>26</v>
      </c>
    </row>
    <row r="14674" spans="1:27" s="25" customFormat="1" ht="30">
      <c r="A14674" s="25" t="s">
        <v>47298</v>
      </c>
      <c r="B14674" s="25" t="s">
        <v>31408</v>
      </c>
      <c r="C14674" s="25" t="s">
        <v>31405</v>
      </c>
      <c r="D14674" s="25" t="s">
        <v>31406</v>
      </c>
      <c r="E14674" s="25">
        <v>1800</v>
      </c>
      <c r="F14674" s="28">
        <v>42441</v>
      </c>
      <c r="G14674" s="19" t="s">
        <v>2810</v>
      </c>
      <c r="H14674" s="19"/>
      <c r="I14674" s="19" t="s">
        <v>2811</v>
      </c>
      <c r="J14674" s="19"/>
      <c r="K14674" s="19"/>
      <c r="L14674" s="19"/>
      <c r="M14674" s="30"/>
      <c r="N14674" s="19"/>
      <c r="O14674" s="19"/>
      <c r="P14674" s="29"/>
      <c r="Q14674" s="19"/>
      <c r="R14674" s="29"/>
      <c r="S14674" s="19"/>
      <c r="T14674" s="19"/>
      <c r="U14674" s="25" t="s">
        <v>17</v>
      </c>
      <c r="V14674" s="25" t="s">
        <v>22</v>
      </c>
      <c r="W14674" s="25" t="s">
        <v>23</v>
      </c>
      <c r="X14674" s="19" t="s">
        <v>31409</v>
      </c>
      <c r="Y14674" s="25" t="s">
        <v>3646</v>
      </c>
      <c r="Z14674" s="25">
        <v>1</v>
      </c>
      <c r="AA14674" s="25" t="s">
        <v>26</v>
      </c>
    </row>
    <row r="14675" spans="1:27" s="25" customFormat="1" ht="45">
      <c r="A14675" s="25" t="s">
        <v>47299</v>
      </c>
      <c r="B14675" s="25" t="s">
        <v>31410</v>
      </c>
      <c r="C14675" s="25" t="s">
        <v>11045</v>
      </c>
      <c r="D14675" s="25" t="s">
        <v>11021</v>
      </c>
      <c r="E14675" s="25">
        <v>1800</v>
      </c>
      <c r="F14675" s="28">
        <v>42441</v>
      </c>
      <c r="G14675" s="19" t="s">
        <v>2810</v>
      </c>
      <c r="H14675" s="19"/>
      <c r="I14675" s="19" t="s">
        <v>2811</v>
      </c>
      <c r="J14675" s="19"/>
      <c r="K14675" s="19"/>
      <c r="L14675" s="19"/>
      <c r="M14675" s="30"/>
      <c r="N14675" s="19"/>
      <c r="O14675" s="19"/>
      <c r="P14675" s="29"/>
      <c r="Q14675" s="19"/>
      <c r="R14675" s="29"/>
      <c r="S14675" s="19"/>
      <c r="T14675" s="19"/>
      <c r="U14675" s="25" t="s">
        <v>17</v>
      </c>
      <c r="V14675" s="25" t="s">
        <v>22</v>
      </c>
      <c r="W14675" s="25" t="s">
        <v>23</v>
      </c>
      <c r="X14675" s="19" t="s">
        <v>31411</v>
      </c>
      <c r="Y14675" s="25" t="s">
        <v>144</v>
      </c>
      <c r="Z14675" s="25">
        <v>1</v>
      </c>
      <c r="AA14675" s="25" t="s">
        <v>26</v>
      </c>
    </row>
    <row r="14676" spans="1:27" s="25" customFormat="1" ht="45">
      <c r="A14676" s="25" t="s">
        <v>47300</v>
      </c>
      <c r="B14676" s="25" t="s">
        <v>31412</v>
      </c>
      <c r="C14676" s="25" t="s">
        <v>13148</v>
      </c>
      <c r="D14676" s="25" t="s">
        <v>14195</v>
      </c>
      <c r="E14676" s="25">
        <v>1800</v>
      </c>
      <c r="F14676" s="28">
        <v>42441</v>
      </c>
      <c r="G14676" s="19" t="s">
        <v>2810</v>
      </c>
      <c r="H14676" s="19"/>
      <c r="I14676" s="19" t="s">
        <v>2811</v>
      </c>
      <c r="J14676" s="19"/>
      <c r="K14676" s="19"/>
      <c r="L14676" s="19"/>
      <c r="M14676" s="30"/>
      <c r="N14676" s="19"/>
      <c r="O14676" s="19"/>
      <c r="P14676" s="29"/>
      <c r="Q14676" s="19"/>
      <c r="R14676" s="29"/>
      <c r="S14676" s="19"/>
      <c r="T14676" s="19"/>
      <c r="U14676" s="25" t="s">
        <v>17</v>
      </c>
      <c r="V14676" s="25" t="s">
        <v>22</v>
      </c>
      <c r="W14676" s="25" t="s">
        <v>23</v>
      </c>
      <c r="X14676" s="19" t="s">
        <v>31413</v>
      </c>
      <c r="Y14676" s="25" t="s">
        <v>144</v>
      </c>
      <c r="Z14676" s="25">
        <v>1</v>
      </c>
      <c r="AA14676" s="25" t="s">
        <v>26</v>
      </c>
    </row>
    <row r="14677" spans="1:27" s="25" customFormat="1" ht="30">
      <c r="A14677" s="25" t="s">
        <v>47301</v>
      </c>
      <c r="B14677" s="25" t="s">
        <v>31414</v>
      </c>
      <c r="C14677" s="25" t="s">
        <v>17113</v>
      </c>
      <c r="D14677" s="25" t="s">
        <v>6668</v>
      </c>
      <c r="E14677" s="25">
        <v>1800</v>
      </c>
      <c r="F14677" s="28">
        <v>42441</v>
      </c>
      <c r="G14677" s="19" t="s">
        <v>2810</v>
      </c>
      <c r="H14677" s="19"/>
      <c r="I14677" s="19" t="s">
        <v>2811</v>
      </c>
      <c r="J14677" s="19"/>
      <c r="K14677" s="19"/>
      <c r="L14677" s="19"/>
      <c r="M14677" s="30"/>
      <c r="N14677" s="19"/>
      <c r="O14677" s="19"/>
      <c r="P14677" s="29"/>
      <c r="Q14677" s="19"/>
      <c r="R14677" s="29"/>
      <c r="S14677" s="19"/>
      <c r="T14677" s="19"/>
      <c r="U14677" s="25" t="s">
        <v>17</v>
      </c>
      <c r="V14677" s="25" t="s">
        <v>22</v>
      </c>
      <c r="W14677" s="25" t="s">
        <v>23</v>
      </c>
      <c r="X14677" s="19" t="s">
        <v>31415</v>
      </c>
      <c r="Y14677" s="25" t="s">
        <v>150</v>
      </c>
      <c r="Z14677" s="25">
        <v>1</v>
      </c>
      <c r="AA14677" s="25" t="s">
        <v>26</v>
      </c>
    </row>
    <row r="14678" spans="1:27" s="25" customFormat="1">
      <c r="A14678" s="25" t="s">
        <v>47302</v>
      </c>
      <c r="B14678" s="25" t="s">
        <v>31416</v>
      </c>
      <c r="C14678" s="25" t="s">
        <v>31367</v>
      </c>
      <c r="D14678" s="25" t="s">
        <v>31368</v>
      </c>
      <c r="E14678" s="25">
        <v>1800</v>
      </c>
      <c r="F14678" s="28">
        <v>42441</v>
      </c>
      <c r="G14678" s="19" t="s">
        <v>2810</v>
      </c>
      <c r="H14678" s="19"/>
      <c r="I14678" s="19" t="s">
        <v>2811</v>
      </c>
      <c r="J14678" s="19"/>
      <c r="K14678" s="19"/>
      <c r="L14678" s="19"/>
      <c r="M14678" s="30"/>
      <c r="N14678" s="19"/>
      <c r="O14678" s="19"/>
      <c r="P14678" s="29"/>
      <c r="Q14678" s="19"/>
      <c r="R14678" s="29"/>
      <c r="S14678" s="19"/>
      <c r="T14678" s="19"/>
      <c r="U14678" s="25" t="s">
        <v>17</v>
      </c>
      <c r="V14678" s="25" t="s">
        <v>22</v>
      </c>
      <c r="W14678" s="25" t="s">
        <v>23</v>
      </c>
      <c r="X14678" s="19" t="s">
        <v>83</v>
      </c>
      <c r="Y14678" s="25" t="s">
        <v>11057</v>
      </c>
      <c r="Z14678" s="25">
        <v>1</v>
      </c>
      <c r="AA14678" s="25" t="s">
        <v>26</v>
      </c>
    </row>
    <row r="14679" spans="1:27" s="25" customFormat="1">
      <c r="A14679" s="25" t="s">
        <v>47303</v>
      </c>
      <c r="B14679" s="25" t="s">
        <v>31417</v>
      </c>
      <c r="C14679" s="25" t="s">
        <v>31367</v>
      </c>
      <c r="D14679" s="25" t="s">
        <v>31368</v>
      </c>
      <c r="E14679" s="25">
        <v>1800</v>
      </c>
      <c r="F14679" s="28">
        <v>42441</v>
      </c>
      <c r="G14679" s="19" t="s">
        <v>2810</v>
      </c>
      <c r="H14679" s="19"/>
      <c r="I14679" s="19" t="s">
        <v>2811</v>
      </c>
      <c r="J14679" s="19"/>
      <c r="K14679" s="19"/>
      <c r="L14679" s="19"/>
      <c r="M14679" s="30"/>
      <c r="N14679" s="19"/>
      <c r="O14679" s="19"/>
      <c r="P14679" s="29"/>
      <c r="Q14679" s="19"/>
      <c r="R14679" s="29"/>
      <c r="S14679" s="19"/>
      <c r="T14679" s="19"/>
      <c r="U14679" s="25" t="s">
        <v>17</v>
      </c>
      <c r="V14679" s="25" t="s">
        <v>22</v>
      </c>
      <c r="W14679" s="25" t="s">
        <v>23</v>
      </c>
      <c r="X14679" s="19" t="s">
        <v>83</v>
      </c>
      <c r="Y14679" s="25" t="s">
        <v>11057</v>
      </c>
      <c r="Z14679" s="25">
        <v>1</v>
      </c>
      <c r="AA14679" s="25" t="s">
        <v>26</v>
      </c>
    </row>
    <row r="14680" spans="1:27" s="25" customFormat="1" ht="30">
      <c r="A14680" s="25" t="s">
        <v>47304</v>
      </c>
      <c r="B14680" s="25" t="s">
        <v>31418</v>
      </c>
      <c r="C14680" s="25" t="s">
        <v>11497</v>
      </c>
      <c r="D14680" s="25" t="s">
        <v>153</v>
      </c>
      <c r="E14680" s="25">
        <v>1800</v>
      </c>
      <c r="F14680" s="28">
        <v>42441</v>
      </c>
      <c r="G14680" s="19" t="s">
        <v>2810</v>
      </c>
      <c r="H14680" s="19"/>
      <c r="I14680" s="19" t="s">
        <v>2811</v>
      </c>
      <c r="J14680" s="19"/>
      <c r="K14680" s="19"/>
      <c r="L14680" s="19"/>
      <c r="M14680" s="30"/>
      <c r="N14680" s="19"/>
      <c r="O14680" s="19"/>
      <c r="P14680" s="29"/>
      <c r="Q14680" s="19"/>
      <c r="R14680" s="29"/>
      <c r="S14680" s="19"/>
      <c r="T14680" s="19"/>
      <c r="U14680" s="25" t="s">
        <v>17</v>
      </c>
      <c r="V14680" s="25" t="s">
        <v>22</v>
      </c>
      <c r="W14680" s="25" t="s">
        <v>23</v>
      </c>
      <c r="X14680" s="19" t="s">
        <v>11050</v>
      </c>
      <c r="Y14680" s="25" t="s">
        <v>158</v>
      </c>
      <c r="Z14680" s="25">
        <v>1</v>
      </c>
      <c r="AA14680" s="25" t="s">
        <v>26</v>
      </c>
    </row>
    <row r="14681" spans="1:27" s="25" customFormat="1" ht="30">
      <c r="A14681" s="25" t="s">
        <v>47305</v>
      </c>
      <c r="B14681" s="25" t="s">
        <v>31419</v>
      </c>
      <c r="C14681" s="25" t="s">
        <v>1737</v>
      </c>
      <c r="D14681" s="25" t="s">
        <v>1738</v>
      </c>
      <c r="E14681" s="25">
        <v>1800</v>
      </c>
      <c r="F14681" s="28">
        <v>42441</v>
      </c>
      <c r="G14681" s="19" t="s">
        <v>2810</v>
      </c>
      <c r="H14681" s="19"/>
      <c r="I14681" s="19" t="s">
        <v>2811</v>
      </c>
      <c r="J14681" s="19"/>
      <c r="K14681" s="19"/>
      <c r="L14681" s="19"/>
      <c r="M14681" s="30"/>
      <c r="N14681" s="19"/>
      <c r="O14681" s="19"/>
      <c r="P14681" s="29"/>
      <c r="Q14681" s="19"/>
      <c r="R14681" s="29"/>
      <c r="S14681" s="19"/>
      <c r="T14681" s="19"/>
      <c r="U14681" s="25" t="s">
        <v>17</v>
      </c>
      <c r="V14681" s="25" t="s">
        <v>22</v>
      </c>
      <c r="W14681" s="25" t="s">
        <v>23</v>
      </c>
      <c r="X14681" s="19" t="s">
        <v>31420</v>
      </c>
      <c r="Y14681" s="25" t="s">
        <v>1445</v>
      </c>
      <c r="Z14681" s="25">
        <v>1</v>
      </c>
      <c r="AA14681" s="25" t="s">
        <v>26</v>
      </c>
    </row>
    <row r="14682" spans="1:27" s="25" customFormat="1" ht="60">
      <c r="A14682" s="25" t="s">
        <v>47306</v>
      </c>
      <c r="B14682" s="25" t="s">
        <v>31421</v>
      </c>
      <c r="C14682" s="25" t="s">
        <v>1737</v>
      </c>
      <c r="D14682" s="25" t="s">
        <v>1738</v>
      </c>
      <c r="E14682" s="25">
        <v>1800</v>
      </c>
      <c r="F14682" s="28">
        <v>42441</v>
      </c>
      <c r="G14682" s="19" t="s">
        <v>2810</v>
      </c>
      <c r="H14682" s="19"/>
      <c r="I14682" s="19" t="s">
        <v>2811</v>
      </c>
      <c r="J14682" s="19"/>
      <c r="K14682" s="19"/>
      <c r="L14682" s="19"/>
      <c r="M14682" s="30"/>
      <c r="N14682" s="19"/>
      <c r="O14682" s="19"/>
      <c r="P14682" s="29"/>
      <c r="Q14682" s="19"/>
      <c r="R14682" s="29"/>
      <c r="S14682" s="19"/>
      <c r="T14682" s="19"/>
      <c r="U14682" s="25" t="s">
        <v>17</v>
      </c>
      <c r="V14682" s="25" t="s">
        <v>22</v>
      </c>
      <c r="W14682" s="25" t="s">
        <v>23</v>
      </c>
      <c r="X14682" s="19" t="s">
        <v>31422</v>
      </c>
      <c r="Y14682" s="25" t="s">
        <v>1445</v>
      </c>
      <c r="Z14682" s="25">
        <v>1</v>
      </c>
      <c r="AA14682" s="25" t="s">
        <v>26</v>
      </c>
    </row>
    <row r="14683" spans="1:27" s="25" customFormat="1">
      <c r="A14683" s="25" t="s">
        <v>47307</v>
      </c>
      <c r="B14683" s="25" t="s">
        <v>31423</v>
      </c>
      <c r="C14683" s="25" t="s">
        <v>30854</v>
      </c>
      <c r="D14683" s="25" t="s">
        <v>30855</v>
      </c>
      <c r="E14683" s="25">
        <v>1800</v>
      </c>
      <c r="F14683" s="28">
        <v>42441</v>
      </c>
      <c r="G14683" s="19" t="s">
        <v>2810</v>
      </c>
      <c r="H14683" s="19"/>
      <c r="I14683" s="19" t="s">
        <v>2811</v>
      </c>
      <c r="J14683" s="19"/>
      <c r="K14683" s="19"/>
      <c r="L14683" s="19"/>
      <c r="M14683" s="30"/>
      <c r="N14683" s="19"/>
      <c r="O14683" s="19"/>
      <c r="P14683" s="29"/>
      <c r="Q14683" s="19"/>
      <c r="R14683" s="29"/>
      <c r="S14683" s="19"/>
      <c r="T14683" s="19"/>
      <c r="U14683" s="25" t="s">
        <v>17</v>
      </c>
      <c r="V14683" s="25" t="s">
        <v>22</v>
      </c>
      <c r="W14683" s="25" t="s">
        <v>23</v>
      </c>
      <c r="X14683" s="19" t="s">
        <v>83</v>
      </c>
      <c r="Y14683" s="25" t="s">
        <v>73</v>
      </c>
      <c r="Z14683" s="25">
        <v>1</v>
      </c>
      <c r="AA14683" s="25" t="s">
        <v>26</v>
      </c>
    </row>
    <row r="14684" spans="1:27" s="25" customFormat="1">
      <c r="A14684" s="25" t="s">
        <v>47308</v>
      </c>
      <c r="B14684" s="25" t="s">
        <v>31424</v>
      </c>
      <c r="C14684" s="25" t="s">
        <v>31425</v>
      </c>
      <c r="D14684" s="25" t="s">
        <v>31426</v>
      </c>
      <c r="E14684" s="25">
        <v>1800</v>
      </c>
      <c r="F14684" s="28">
        <v>42441</v>
      </c>
      <c r="G14684" s="19" t="s">
        <v>29970</v>
      </c>
      <c r="H14684" s="19"/>
      <c r="I14684" s="19"/>
      <c r="J14684" s="19"/>
      <c r="K14684" s="19"/>
      <c r="L14684" s="19"/>
      <c r="M14684" s="30"/>
      <c r="N14684" s="19"/>
      <c r="O14684" s="19"/>
      <c r="P14684" s="29"/>
      <c r="Q14684" s="19"/>
      <c r="R14684" s="29"/>
      <c r="S14684" s="19"/>
      <c r="T14684" s="19"/>
      <c r="U14684" s="25" t="s">
        <v>17</v>
      </c>
      <c r="V14684" s="25" t="s">
        <v>22</v>
      </c>
      <c r="W14684" s="25" t="s">
        <v>23</v>
      </c>
      <c r="X14684" s="19" t="s">
        <v>31427</v>
      </c>
      <c r="Y14684" s="25" t="s">
        <v>73</v>
      </c>
      <c r="Z14684" s="25">
        <v>1</v>
      </c>
      <c r="AA14684" s="25" t="s">
        <v>26</v>
      </c>
    </row>
    <row r="14685" spans="1:27" s="25" customFormat="1" ht="30">
      <c r="A14685" s="25" t="s">
        <v>47309</v>
      </c>
      <c r="B14685" s="25" t="s">
        <v>31428</v>
      </c>
      <c r="C14685" s="25" t="s">
        <v>31429</v>
      </c>
      <c r="D14685" s="25" t="s">
        <v>31430</v>
      </c>
      <c r="E14685" s="28">
        <v>21916</v>
      </c>
      <c r="F14685" s="28">
        <v>22281</v>
      </c>
      <c r="G14685" s="19" t="s">
        <v>1461</v>
      </c>
      <c r="H14685" s="19" t="s">
        <v>14024</v>
      </c>
      <c r="I14685" s="19" t="s">
        <v>31431</v>
      </c>
      <c r="J14685" s="19">
        <v>41.922255</v>
      </c>
      <c r="K14685" s="19">
        <v>-87.633664999999993</v>
      </c>
      <c r="L14685" s="19">
        <v>608</v>
      </c>
      <c r="M14685" s="30"/>
      <c r="N14685" s="19"/>
      <c r="O14685" s="19"/>
      <c r="P14685" s="29" t="s">
        <v>48085</v>
      </c>
      <c r="Q14685" s="27">
        <v>42648</v>
      </c>
      <c r="R14685" s="29" t="s">
        <v>48086</v>
      </c>
      <c r="S14685" s="19"/>
      <c r="T14685" s="19"/>
      <c r="U14685" s="25" t="s">
        <v>17</v>
      </c>
      <c r="V14685" s="25" t="s">
        <v>22</v>
      </c>
      <c r="W14685" s="25" t="s">
        <v>23</v>
      </c>
      <c r="X14685" s="19" t="s">
        <v>364</v>
      </c>
      <c r="Y14685" s="25" t="s">
        <v>73</v>
      </c>
      <c r="Z14685" s="25">
        <v>1</v>
      </c>
      <c r="AA14685" s="25" t="s">
        <v>26</v>
      </c>
    </row>
    <row r="14686" spans="1:27" s="25" customFormat="1" ht="60">
      <c r="A14686" s="25" t="s">
        <v>47310</v>
      </c>
      <c r="B14686" s="25" t="s">
        <v>31432</v>
      </c>
      <c r="C14686" s="25" t="s">
        <v>31433</v>
      </c>
      <c r="D14686" s="25" t="s">
        <v>31434</v>
      </c>
      <c r="E14686" s="25">
        <v>1800</v>
      </c>
      <c r="F14686" s="28">
        <v>42441</v>
      </c>
      <c r="G14686" s="19" t="s">
        <v>29970</v>
      </c>
      <c r="H14686" s="19"/>
      <c r="I14686" s="19"/>
      <c r="J14686" s="19"/>
      <c r="K14686" s="19"/>
      <c r="L14686" s="19"/>
      <c r="M14686" s="30"/>
      <c r="N14686" s="19"/>
      <c r="O14686" s="19"/>
      <c r="P14686" s="29"/>
      <c r="Q14686" s="19"/>
      <c r="R14686" s="29"/>
      <c r="S14686" s="19"/>
      <c r="T14686" s="19"/>
      <c r="U14686" s="25" t="s">
        <v>17</v>
      </c>
      <c r="V14686" s="25" t="s">
        <v>22</v>
      </c>
      <c r="W14686" s="25" t="s">
        <v>23</v>
      </c>
      <c r="X14686" s="19" t="s">
        <v>31435</v>
      </c>
      <c r="Y14686" s="25" t="s">
        <v>30290</v>
      </c>
      <c r="Z14686" s="25">
        <v>1</v>
      </c>
      <c r="AA14686" s="25" t="s">
        <v>26</v>
      </c>
    </row>
    <row r="14687" spans="1:27" s="25" customFormat="1" ht="45">
      <c r="A14687" s="25" t="s">
        <v>47311</v>
      </c>
      <c r="B14687" s="25" t="s">
        <v>31436</v>
      </c>
      <c r="C14687" s="25" t="s">
        <v>31433</v>
      </c>
      <c r="D14687" s="25" t="s">
        <v>31434</v>
      </c>
      <c r="E14687" s="25">
        <v>1800</v>
      </c>
      <c r="F14687" s="28">
        <v>42441</v>
      </c>
      <c r="G14687" s="19" t="s">
        <v>29970</v>
      </c>
      <c r="H14687" s="19"/>
      <c r="I14687" s="19"/>
      <c r="J14687" s="19"/>
      <c r="K14687" s="19"/>
      <c r="L14687" s="19"/>
      <c r="M14687" s="30"/>
      <c r="N14687" s="19"/>
      <c r="O14687" s="19"/>
      <c r="P14687" s="29"/>
      <c r="Q14687" s="19"/>
      <c r="R14687" s="29"/>
      <c r="S14687" s="19"/>
      <c r="T14687" s="19"/>
      <c r="U14687" s="25" t="s">
        <v>17</v>
      </c>
      <c r="V14687" s="25" t="s">
        <v>22</v>
      </c>
      <c r="W14687" s="25" t="s">
        <v>23</v>
      </c>
      <c r="X14687" s="19" t="s">
        <v>31437</v>
      </c>
      <c r="Y14687" s="25" t="s">
        <v>30290</v>
      </c>
      <c r="Z14687" s="25">
        <v>1</v>
      </c>
      <c r="AA14687" s="25" t="s">
        <v>26</v>
      </c>
    </row>
    <row r="14688" spans="1:27" s="25" customFormat="1" ht="45">
      <c r="A14688" s="25" t="s">
        <v>47312</v>
      </c>
      <c r="B14688" s="25" t="s">
        <v>31438</v>
      </c>
      <c r="C14688" s="25" t="s">
        <v>31433</v>
      </c>
      <c r="D14688" s="25" t="s">
        <v>31434</v>
      </c>
      <c r="E14688" s="25">
        <v>1800</v>
      </c>
      <c r="F14688" s="28">
        <v>42441</v>
      </c>
      <c r="G14688" s="19" t="s">
        <v>29970</v>
      </c>
      <c r="H14688" s="19"/>
      <c r="I14688" s="19"/>
      <c r="J14688" s="19"/>
      <c r="K14688" s="19"/>
      <c r="L14688" s="19"/>
      <c r="M14688" s="30"/>
      <c r="N14688" s="19"/>
      <c r="O14688" s="19"/>
      <c r="P14688" s="29"/>
      <c r="Q14688" s="19"/>
      <c r="R14688" s="29"/>
      <c r="S14688" s="19"/>
      <c r="T14688" s="19"/>
      <c r="U14688" s="25" t="s">
        <v>17</v>
      </c>
      <c r="V14688" s="25" t="s">
        <v>22</v>
      </c>
      <c r="W14688" s="25" t="s">
        <v>23</v>
      </c>
      <c r="X14688" s="19" t="s">
        <v>31439</v>
      </c>
      <c r="Y14688" s="25" t="s">
        <v>30290</v>
      </c>
      <c r="Z14688" s="25">
        <v>1</v>
      </c>
      <c r="AA14688" s="25" t="s">
        <v>26</v>
      </c>
    </row>
    <row r="14689" spans="1:27" s="25" customFormat="1">
      <c r="A14689" s="25" t="s">
        <v>47313</v>
      </c>
      <c r="B14689" s="25" t="s">
        <v>31440</v>
      </c>
      <c r="C14689" s="25" t="s">
        <v>31441</v>
      </c>
      <c r="D14689" s="25" t="s">
        <v>31442</v>
      </c>
      <c r="E14689" s="28">
        <v>24212</v>
      </c>
      <c r="F14689" s="28">
        <v>24212</v>
      </c>
      <c r="G14689" s="19" t="s">
        <v>2810</v>
      </c>
      <c r="H14689" s="19"/>
      <c r="I14689" s="19" t="s">
        <v>2811</v>
      </c>
      <c r="J14689" s="19"/>
      <c r="K14689" s="19"/>
      <c r="L14689" s="19"/>
      <c r="M14689" s="30"/>
      <c r="N14689" s="19"/>
      <c r="O14689" s="19"/>
      <c r="P14689" s="29"/>
      <c r="Q14689" s="19"/>
      <c r="R14689" s="29"/>
      <c r="S14689" s="19"/>
      <c r="T14689" s="19"/>
      <c r="U14689" s="25" t="s">
        <v>17</v>
      </c>
      <c r="V14689" s="25" t="s">
        <v>22</v>
      </c>
      <c r="W14689" s="25" t="s">
        <v>23</v>
      </c>
      <c r="X14689" s="19" t="s">
        <v>46</v>
      </c>
      <c r="Y14689" s="25" t="s">
        <v>2041</v>
      </c>
      <c r="Z14689" s="25">
        <v>1</v>
      </c>
      <c r="AA14689" s="25" t="s">
        <v>26</v>
      </c>
    </row>
    <row r="14690" spans="1:27" s="25" customFormat="1" ht="30">
      <c r="A14690" s="25" t="s">
        <v>47314</v>
      </c>
      <c r="B14690" s="25" t="s">
        <v>31443</v>
      </c>
      <c r="C14690" s="25" t="s">
        <v>2299</v>
      </c>
      <c r="D14690" s="25" t="s">
        <v>2300</v>
      </c>
      <c r="E14690" s="28">
        <v>25849</v>
      </c>
      <c r="F14690" s="28">
        <v>25849</v>
      </c>
      <c r="G14690" s="19" t="s">
        <v>2810</v>
      </c>
      <c r="H14690" s="19"/>
      <c r="I14690" s="19" t="s">
        <v>2811</v>
      </c>
      <c r="J14690" s="19"/>
      <c r="K14690" s="19"/>
      <c r="L14690" s="19"/>
      <c r="M14690" s="30"/>
      <c r="N14690" s="19"/>
      <c r="O14690" s="19"/>
      <c r="P14690" s="29"/>
      <c r="Q14690" s="19"/>
      <c r="R14690" s="29"/>
      <c r="S14690" s="19"/>
      <c r="T14690" s="19"/>
      <c r="U14690" s="25" t="s">
        <v>17</v>
      </c>
      <c r="V14690" s="25" t="s">
        <v>22</v>
      </c>
      <c r="W14690" s="25" t="s">
        <v>23</v>
      </c>
      <c r="X14690" s="19" t="s">
        <v>31444</v>
      </c>
      <c r="Y14690" s="25" t="s">
        <v>2041</v>
      </c>
      <c r="Z14690" s="25">
        <v>1</v>
      </c>
      <c r="AA14690" s="25" t="s">
        <v>26</v>
      </c>
    </row>
    <row r="14691" spans="1:27" s="7" customFormat="1">
      <c r="A14691" s="7" t="s">
        <v>47315</v>
      </c>
      <c r="B14691" s="7" t="s">
        <v>31445</v>
      </c>
      <c r="C14691" s="7" t="s">
        <v>31446</v>
      </c>
      <c r="D14691" s="7" t="s">
        <v>31447</v>
      </c>
      <c r="E14691" s="8">
        <v>25050</v>
      </c>
      <c r="F14691" s="8">
        <v>25050</v>
      </c>
      <c r="G14691" s="9" t="s">
        <v>29934</v>
      </c>
      <c r="H14691" s="9" t="s">
        <v>31448</v>
      </c>
      <c r="I14691" s="9" t="s">
        <v>31449</v>
      </c>
      <c r="J14691" s="9"/>
      <c r="K14691" s="9"/>
      <c r="L14691" s="9"/>
      <c r="M14691" s="11"/>
      <c r="N14691" s="9"/>
      <c r="O14691" s="9"/>
      <c r="P14691" s="12"/>
      <c r="Q14691" s="9"/>
      <c r="R14691" s="12"/>
      <c r="S14691" s="9"/>
      <c r="T14691" s="9"/>
      <c r="U14691" s="7" t="s">
        <v>17</v>
      </c>
      <c r="V14691" s="7" t="s">
        <v>22</v>
      </c>
      <c r="W14691" s="7" t="s">
        <v>23</v>
      </c>
      <c r="X14691" s="9" t="s">
        <v>364</v>
      </c>
      <c r="Y14691" s="7" t="s">
        <v>2041</v>
      </c>
      <c r="Z14691" s="7">
        <v>1</v>
      </c>
      <c r="AA14691" s="7" t="s">
        <v>26</v>
      </c>
    </row>
    <row r="14692" spans="1:27" s="25" customFormat="1">
      <c r="A14692" s="25" t="s">
        <v>47316</v>
      </c>
      <c r="B14692" s="25" t="s">
        <v>31450</v>
      </c>
      <c r="C14692" s="25" t="s">
        <v>31451</v>
      </c>
      <c r="D14692" s="25" t="s">
        <v>31452</v>
      </c>
      <c r="E14692" s="28">
        <v>23933</v>
      </c>
      <c r="F14692" s="28">
        <v>24022</v>
      </c>
      <c r="G14692" s="19" t="s">
        <v>2810</v>
      </c>
      <c r="H14692" s="19"/>
      <c r="I14692" s="19" t="s">
        <v>31453</v>
      </c>
      <c r="J14692" s="19"/>
      <c r="K14692" s="19"/>
      <c r="L14692" s="19"/>
      <c r="M14692" s="30"/>
      <c r="N14692" s="19"/>
      <c r="O14692" s="19"/>
      <c r="P14692" s="29"/>
      <c r="Q14692" s="19"/>
      <c r="R14692" s="29"/>
      <c r="S14692" s="19"/>
      <c r="T14692" s="19"/>
      <c r="U14692" s="25" t="s">
        <v>17</v>
      </c>
      <c r="V14692" s="25" t="s">
        <v>22</v>
      </c>
      <c r="W14692" s="25" t="s">
        <v>23</v>
      </c>
      <c r="X14692" s="19" t="s">
        <v>46</v>
      </c>
      <c r="Y14692" s="25" t="s">
        <v>2041</v>
      </c>
      <c r="Z14692" s="25">
        <v>1</v>
      </c>
      <c r="AA14692" s="25" t="s">
        <v>26</v>
      </c>
    </row>
    <row r="14693" spans="1:27" s="25" customFormat="1">
      <c r="A14693" s="25" t="s">
        <v>47317</v>
      </c>
      <c r="B14693" s="25" t="s">
        <v>31454</v>
      </c>
      <c r="C14693" s="25" t="s">
        <v>31455</v>
      </c>
      <c r="D14693" s="25" t="s">
        <v>31456</v>
      </c>
      <c r="E14693" s="28">
        <v>24212</v>
      </c>
      <c r="F14693" s="28">
        <v>24212</v>
      </c>
      <c r="G14693" s="19" t="s">
        <v>2810</v>
      </c>
      <c r="H14693" s="19"/>
      <c r="I14693" s="19" t="s">
        <v>2811</v>
      </c>
      <c r="J14693" s="19"/>
      <c r="K14693" s="19"/>
      <c r="L14693" s="19"/>
      <c r="M14693" s="30"/>
      <c r="N14693" s="19"/>
      <c r="O14693" s="19"/>
      <c r="P14693" s="29"/>
      <c r="Q14693" s="19"/>
      <c r="R14693" s="29"/>
      <c r="S14693" s="19"/>
      <c r="T14693" s="19"/>
      <c r="U14693" s="25" t="s">
        <v>17</v>
      </c>
      <c r="V14693" s="25" t="s">
        <v>22</v>
      </c>
      <c r="W14693" s="25" t="s">
        <v>23</v>
      </c>
      <c r="X14693" s="19" t="s">
        <v>46</v>
      </c>
      <c r="Y14693" s="25" t="s">
        <v>2041</v>
      </c>
      <c r="Z14693" s="25">
        <v>1</v>
      </c>
      <c r="AA14693" s="25" t="s">
        <v>26</v>
      </c>
    </row>
    <row r="14694" spans="1:27" s="25" customFormat="1" ht="30">
      <c r="A14694" s="25" t="s">
        <v>47318</v>
      </c>
      <c r="B14694" s="25" t="s">
        <v>31457</v>
      </c>
      <c r="C14694" s="25" t="s">
        <v>31458</v>
      </c>
      <c r="D14694" s="25" t="s">
        <v>31459</v>
      </c>
      <c r="E14694" s="25">
        <v>1800</v>
      </c>
      <c r="F14694" s="28">
        <v>42441</v>
      </c>
      <c r="G14694" s="19" t="s">
        <v>2810</v>
      </c>
      <c r="H14694" s="19"/>
      <c r="I14694" s="19" t="s">
        <v>2811</v>
      </c>
      <c r="J14694" s="19"/>
      <c r="K14694" s="19"/>
      <c r="L14694" s="19"/>
      <c r="M14694" s="30"/>
      <c r="N14694" s="19"/>
      <c r="O14694" s="19"/>
      <c r="P14694" s="29"/>
      <c r="Q14694" s="19"/>
      <c r="R14694" s="29"/>
      <c r="S14694" s="19"/>
      <c r="T14694" s="19"/>
      <c r="U14694" s="25" t="s">
        <v>2026</v>
      </c>
      <c r="V14694" s="25" t="s">
        <v>22</v>
      </c>
      <c r="W14694" s="25" t="s">
        <v>23</v>
      </c>
      <c r="X14694" s="19" t="s">
        <v>31460</v>
      </c>
      <c r="Y14694" s="25" t="s">
        <v>2041</v>
      </c>
      <c r="Z14694" s="25">
        <v>1</v>
      </c>
      <c r="AA14694" s="25" t="s">
        <v>26</v>
      </c>
    </row>
    <row r="14695" spans="1:27" s="25" customFormat="1">
      <c r="A14695" s="25" t="s">
        <v>47319</v>
      </c>
      <c r="B14695" s="25" t="s">
        <v>31461</v>
      </c>
      <c r="C14695" s="25" t="s">
        <v>31462</v>
      </c>
      <c r="D14695" s="25" t="s">
        <v>31463</v>
      </c>
      <c r="E14695" s="28">
        <v>24198</v>
      </c>
      <c r="F14695" s="28">
        <v>24198</v>
      </c>
      <c r="G14695" s="19" t="s">
        <v>2810</v>
      </c>
      <c r="H14695" s="19"/>
      <c r="I14695" s="19" t="s">
        <v>2811</v>
      </c>
      <c r="J14695" s="19"/>
      <c r="K14695" s="19"/>
      <c r="L14695" s="19"/>
      <c r="M14695" s="30"/>
      <c r="N14695" s="19"/>
      <c r="O14695" s="19"/>
      <c r="P14695" s="29"/>
      <c r="Q14695" s="19"/>
      <c r="R14695" s="29"/>
      <c r="S14695" s="19"/>
      <c r="T14695" s="19"/>
      <c r="U14695" s="25" t="s">
        <v>17</v>
      </c>
      <c r="V14695" s="25" t="s">
        <v>22</v>
      </c>
      <c r="W14695" s="25" t="s">
        <v>23</v>
      </c>
      <c r="X14695" s="19" t="s">
        <v>46</v>
      </c>
      <c r="Y14695" s="25" t="s">
        <v>2041</v>
      </c>
      <c r="Z14695" s="25">
        <v>1</v>
      </c>
      <c r="AA14695" s="25" t="s">
        <v>26</v>
      </c>
    </row>
    <row r="14696" spans="1:27" s="25" customFormat="1">
      <c r="A14696" s="25" t="s">
        <v>47320</v>
      </c>
      <c r="B14696" s="25" t="s">
        <v>31464</v>
      </c>
      <c r="C14696" s="25" t="s">
        <v>31465</v>
      </c>
      <c r="E14696" s="25">
        <v>1800</v>
      </c>
      <c r="F14696" s="28">
        <v>42441</v>
      </c>
      <c r="G14696" s="19" t="s">
        <v>2810</v>
      </c>
      <c r="H14696" s="19"/>
      <c r="I14696" s="19" t="s">
        <v>2811</v>
      </c>
      <c r="J14696" s="19"/>
      <c r="K14696" s="19"/>
      <c r="L14696" s="19"/>
      <c r="M14696" s="30"/>
      <c r="N14696" s="19"/>
      <c r="O14696" s="19"/>
      <c r="P14696" s="29"/>
      <c r="Q14696" s="19"/>
      <c r="R14696" s="29"/>
      <c r="S14696" s="19"/>
      <c r="T14696" s="19"/>
      <c r="U14696" s="25" t="s">
        <v>17</v>
      </c>
      <c r="V14696" s="25" t="s">
        <v>22</v>
      </c>
      <c r="W14696" s="25" t="s">
        <v>23</v>
      </c>
      <c r="X14696" s="19" t="s">
        <v>83</v>
      </c>
      <c r="Y14696" s="25" t="s">
        <v>2041</v>
      </c>
      <c r="Z14696" s="25">
        <v>1</v>
      </c>
      <c r="AA14696" s="25" t="s">
        <v>26</v>
      </c>
    </row>
    <row r="14697" spans="1:27" s="25" customFormat="1" ht="30">
      <c r="A14697" s="25" t="s">
        <v>47321</v>
      </c>
      <c r="B14697" s="25" t="s">
        <v>31466</v>
      </c>
      <c r="C14697" s="25" t="s">
        <v>31467</v>
      </c>
      <c r="D14697" s="25" t="s">
        <v>31468</v>
      </c>
      <c r="E14697" s="25">
        <v>1800</v>
      </c>
      <c r="F14697" s="28">
        <v>42441</v>
      </c>
      <c r="G14697" s="19" t="s">
        <v>2810</v>
      </c>
      <c r="H14697" s="19"/>
      <c r="I14697" s="19" t="s">
        <v>2811</v>
      </c>
      <c r="J14697" s="19"/>
      <c r="K14697" s="19"/>
      <c r="L14697" s="19"/>
      <c r="M14697" s="30"/>
      <c r="N14697" s="19"/>
      <c r="O14697" s="19"/>
      <c r="P14697" s="29"/>
      <c r="Q14697" s="19"/>
      <c r="R14697" s="29"/>
      <c r="S14697" s="19"/>
      <c r="T14697" s="19"/>
      <c r="U14697" s="25" t="s">
        <v>17</v>
      </c>
      <c r="V14697" s="25" t="s">
        <v>22</v>
      </c>
      <c r="W14697" s="25" t="s">
        <v>23</v>
      </c>
      <c r="X14697" s="19" t="s">
        <v>31469</v>
      </c>
      <c r="Y14697" s="25" t="s">
        <v>2028</v>
      </c>
      <c r="Z14697" s="25">
        <v>1</v>
      </c>
      <c r="AA14697" s="25" t="s">
        <v>26</v>
      </c>
    </row>
    <row r="14698" spans="1:27" s="25" customFormat="1">
      <c r="A14698" s="25" t="s">
        <v>47322</v>
      </c>
      <c r="B14698" s="25" t="s">
        <v>31470</v>
      </c>
      <c r="C14698" s="25" t="s">
        <v>31471</v>
      </c>
      <c r="D14698" s="25" t="s">
        <v>31472</v>
      </c>
      <c r="E14698" s="28">
        <v>23929</v>
      </c>
      <c r="F14698" s="28">
        <v>23929</v>
      </c>
      <c r="G14698" s="19" t="s">
        <v>2810</v>
      </c>
      <c r="H14698" s="19"/>
      <c r="I14698" s="19" t="s">
        <v>31473</v>
      </c>
      <c r="J14698" s="19"/>
      <c r="K14698" s="19"/>
      <c r="L14698" s="19"/>
      <c r="M14698" s="30"/>
      <c r="N14698" s="19"/>
      <c r="O14698" s="19"/>
      <c r="P14698" s="29"/>
      <c r="Q14698" s="19"/>
      <c r="R14698" s="29"/>
      <c r="S14698" s="19"/>
      <c r="T14698" s="19"/>
      <c r="U14698" s="25" t="s">
        <v>17</v>
      </c>
      <c r="V14698" s="25" t="s">
        <v>22</v>
      </c>
      <c r="W14698" s="25" t="s">
        <v>23</v>
      </c>
      <c r="X14698" s="19" t="s">
        <v>46</v>
      </c>
      <c r="Y14698" s="25" t="s">
        <v>2020</v>
      </c>
      <c r="Z14698" s="25">
        <v>1</v>
      </c>
      <c r="AA14698" s="25" t="s">
        <v>26</v>
      </c>
    </row>
    <row r="14699" spans="1:27" s="25" customFormat="1" ht="30">
      <c r="A14699" s="25" t="s">
        <v>47323</v>
      </c>
      <c r="B14699" s="25" t="s">
        <v>31474</v>
      </c>
      <c r="C14699" s="25" t="s">
        <v>31475</v>
      </c>
      <c r="D14699" s="25" t="s">
        <v>31476</v>
      </c>
      <c r="E14699" s="25">
        <v>1800</v>
      </c>
      <c r="F14699" s="28">
        <v>42441</v>
      </c>
      <c r="G14699" s="19" t="s">
        <v>2810</v>
      </c>
      <c r="H14699" s="19"/>
      <c r="I14699" s="19" t="s">
        <v>2811</v>
      </c>
      <c r="J14699" s="19"/>
      <c r="K14699" s="19"/>
      <c r="L14699" s="19"/>
      <c r="M14699" s="30"/>
      <c r="N14699" s="19"/>
      <c r="O14699" s="19"/>
      <c r="P14699" s="29"/>
      <c r="Q14699" s="19"/>
      <c r="R14699" s="29"/>
      <c r="S14699" s="19"/>
      <c r="T14699" s="19"/>
      <c r="U14699" s="25" t="s">
        <v>17</v>
      </c>
      <c r="V14699" s="25" t="s">
        <v>22</v>
      </c>
      <c r="W14699" s="25" t="s">
        <v>23</v>
      </c>
      <c r="X14699" s="19" t="s">
        <v>31477</v>
      </c>
      <c r="Y14699" s="25" t="s">
        <v>2020</v>
      </c>
      <c r="Z14699" s="25">
        <v>1</v>
      </c>
      <c r="AA14699" s="25" t="s">
        <v>26</v>
      </c>
    </row>
    <row r="14700" spans="1:27" s="25" customFormat="1">
      <c r="A14700" s="25" t="s">
        <v>47324</v>
      </c>
      <c r="B14700" s="25" t="s">
        <v>31478</v>
      </c>
      <c r="C14700" s="25" t="s">
        <v>31479</v>
      </c>
      <c r="D14700" s="25" t="s">
        <v>31480</v>
      </c>
      <c r="E14700" s="25">
        <v>1800</v>
      </c>
      <c r="F14700" s="28">
        <v>42441</v>
      </c>
      <c r="G14700" s="19" t="s">
        <v>2810</v>
      </c>
      <c r="H14700" s="19"/>
      <c r="I14700" s="19" t="s">
        <v>2811</v>
      </c>
      <c r="J14700" s="19"/>
      <c r="K14700" s="19"/>
      <c r="L14700" s="19"/>
      <c r="M14700" s="30"/>
      <c r="N14700" s="19"/>
      <c r="O14700" s="19"/>
      <c r="P14700" s="29"/>
      <c r="Q14700" s="19"/>
      <c r="R14700" s="29"/>
      <c r="S14700" s="19"/>
      <c r="T14700" s="19"/>
      <c r="U14700" s="25" t="s">
        <v>17</v>
      </c>
      <c r="V14700" s="25" t="s">
        <v>22</v>
      </c>
      <c r="W14700" s="25" t="s">
        <v>23</v>
      </c>
      <c r="X14700" s="19" t="s">
        <v>46</v>
      </c>
      <c r="Y14700" s="25" t="s">
        <v>2098</v>
      </c>
      <c r="Z14700" s="25">
        <v>1</v>
      </c>
      <c r="AA14700" s="25" t="s">
        <v>26</v>
      </c>
    </row>
    <row r="14701" spans="1:27" s="25" customFormat="1">
      <c r="A14701" s="25" t="s">
        <v>47325</v>
      </c>
      <c r="B14701" s="25" t="s">
        <v>31481</v>
      </c>
      <c r="C14701" s="25" t="s">
        <v>31482</v>
      </c>
      <c r="D14701" s="25" t="s">
        <v>31483</v>
      </c>
      <c r="E14701" s="25">
        <v>1800</v>
      </c>
      <c r="F14701" s="28">
        <v>42441</v>
      </c>
      <c r="G14701" s="19" t="s">
        <v>2810</v>
      </c>
      <c r="H14701" s="19"/>
      <c r="I14701" s="19" t="s">
        <v>2811</v>
      </c>
      <c r="J14701" s="19"/>
      <c r="K14701" s="19"/>
      <c r="L14701" s="19"/>
      <c r="M14701" s="30"/>
      <c r="N14701" s="19"/>
      <c r="O14701" s="19"/>
      <c r="P14701" s="29"/>
      <c r="Q14701" s="19"/>
      <c r="R14701" s="29"/>
      <c r="S14701" s="19"/>
      <c r="T14701" s="19"/>
      <c r="U14701" s="25" t="s">
        <v>17</v>
      </c>
      <c r="V14701" s="25" t="s">
        <v>22</v>
      </c>
      <c r="W14701" s="25" t="s">
        <v>23</v>
      </c>
      <c r="X14701" s="19" t="s">
        <v>31484</v>
      </c>
      <c r="Y14701" s="25" t="s">
        <v>2098</v>
      </c>
      <c r="Z14701" s="25">
        <v>1</v>
      </c>
      <c r="AA14701" s="25" t="s">
        <v>26</v>
      </c>
    </row>
    <row r="14702" spans="1:27" s="25" customFormat="1">
      <c r="A14702" s="25" t="s">
        <v>47326</v>
      </c>
      <c r="B14702" s="25" t="s">
        <v>31485</v>
      </c>
      <c r="C14702" s="25" t="s">
        <v>31486</v>
      </c>
      <c r="E14702" s="25">
        <v>1800</v>
      </c>
      <c r="F14702" s="28">
        <v>42441</v>
      </c>
      <c r="G14702" s="19" t="s">
        <v>29970</v>
      </c>
      <c r="H14702" s="19"/>
      <c r="I14702" s="19"/>
      <c r="J14702" s="19"/>
      <c r="K14702" s="19"/>
      <c r="L14702" s="19"/>
      <c r="M14702" s="30"/>
      <c r="N14702" s="19"/>
      <c r="O14702" s="19"/>
      <c r="P14702" s="29"/>
      <c r="Q14702" s="19"/>
      <c r="R14702" s="29"/>
      <c r="S14702" s="19"/>
      <c r="T14702" s="19"/>
      <c r="U14702" s="25" t="s">
        <v>17</v>
      </c>
      <c r="V14702" s="25" t="s">
        <v>22</v>
      </c>
      <c r="W14702" s="25" t="s">
        <v>23</v>
      </c>
      <c r="X14702" s="19" t="s">
        <v>31484</v>
      </c>
      <c r="Y14702" s="25" t="s">
        <v>1779</v>
      </c>
      <c r="Z14702" s="25">
        <v>1</v>
      </c>
      <c r="AA14702" s="25" t="s">
        <v>26</v>
      </c>
    </row>
    <row r="14703" spans="1:27" s="25" customFormat="1" ht="45">
      <c r="A14703" s="25" t="s">
        <v>47327</v>
      </c>
      <c r="B14703" s="25" t="s">
        <v>31487</v>
      </c>
      <c r="C14703" s="25" t="s">
        <v>31488</v>
      </c>
      <c r="D14703" s="25" t="s">
        <v>31489</v>
      </c>
      <c r="E14703" s="25">
        <v>1800</v>
      </c>
      <c r="F14703" s="28">
        <v>42441</v>
      </c>
      <c r="G14703" s="19" t="s">
        <v>2810</v>
      </c>
      <c r="H14703" s="19"/>
      <c r="I14703" s="19" t="s">
        <v>2811</v>
      </c>
      <c r="J14703" s="19"/>
      <c r="K14703" s="19"/>
      <c r="L14703" s="19"/>
      <c r="M14703" s="30"/>
      <c r="N14703" s="19"/>
      <c r="O14703" s="19"/>
      <c r="P14703" s="29"/>
      <c r="Q14703" s="19"/>
      <c r="R14703" s="29"/>
      <c r="S14703" s="19"/>
      <c r="T14703" s="19"/>
      <c r="U14703" s="25" t="s">
        <v>17</v>
      </c>
      <c r="V14703" s="25" t="s">
        <v>22</v>
      </c>
      <c r="W14703" s="25" t="s">
        <v>23</v>
      </c>
      <c r="X14703" s="19" t="s">
        <v>31490</v>
      </c>
      <c r="Y14703" s="25" t="s">
        <v>1779</v>
      </c>
      <c r="Z14703" s="25">
        <v>1</v>
      </c>
      <c r="AA14703" s="25" t="s">
        <v>26</v>
      </c>
    </row>
    <row r="14704" spans="1:27" s="25" customFormat="1">
      <c r="A14704" s="25" t="s">
        <v>47328</v>
      </c>
      <c r="B14704" s="25" t="s">
        <v>31491</v>
      </c>
      <c r="C14704" s="25" t="s">
        <v>31492</v>
      </c>
      <c r="D14704" s="25" t="s">
        <v>31493</v>
      </c>
      <c r="E14704" s="25">
        <v>1800</v>
      </c>
      <c r="F14704" s="28">
        <v>42441</v>
      </c>
      <c r="G14704" s="19" t="s">
        <v>2810</v>
      </c>
      <c r="H14704" s="19"/>
      <c r="I14704" s="19" t="s">
        <v>2811</v>
      </c>
      <c r="J14704" s="19"/>
      <c r="K14704" s="19"/>
      <c r="L14704" s="19"/>
      <c r="M14704" s="30"/>
      <c r="N14704" s="19"/>
      <c r="O14704" s="19"/>
      <c r="P14704" s="29"/>
      <c r="Q14704" s="19"/>
      <c r="R14704" s="29"/>
      <c r="S14704" s="19"/>
      <c r="T14704" s="19"/>
      <c r="U14704" s="25" t="s">
        <v>17</v>
      </c>
      <c r="V14704" s="25" t="s">
        <v>22</v>
      </c>
      <c r="W14704" s="25" t="s">
        <v>23</v>
      </c>
      <c r="X14704" s="19" t="s">
        <v>83</v>
      </c>
      <c r="Y14704" s="25" t="s">
        <v>1779</v>
      </c>
      <c r="Z14704" s="25">
        <v>1</v>
      </c>
      <c r="AA14704" s="25" t="s">
        <v>26</v>
      </c>
    </row>
    <row r="14705" spans="1:27" s="25" customFormat="1">
      <c r="A14705" s="25" t="s">
        <v>47329</v>
      </c>
      <c r="B14705" s="25" t="s">
        <v>31494</v>
      </c>
      <c r="C14705" s="25" t="s">
        <v>31495</v>
      </c>
      <c r="D14705" s="25" t="s">
        <v>31496</v>
      </c>
      <c r="E14705" s="28">
        <v>23465</v>
      </c>
      <c r="F14705" s="28">
        <v>23465</v>
      </c>
      <c r="G14705" s="19" t="s">
        <v>2810</v>
      </c>
      <c r="H14705" s="19"/>
      <c r="I14705" s="19" t="s">
        <v>31497</v>
      </c>
      <c r="J14705" s="19"/>
      <c r="K14705" s="19"/>
      <c r="L14705" s="19"/>
      <c r="M14705" s="30"/>
      <c r="N14705" s="19"/>
      <c r="O14705" s="19"/>
      <c r="P14705" s="29"/>
      <c r="Q14705" s="19"/>
      <c r="R14705" s="29"/>
      <c r="S14705" s="19"/>
      <c r="T14705" s="19"/>
      <c r="U14705" s="25" t="s">
        <v>17</v>
      </c>
      <c r="V14705" s="25" t="s">
        <v>22</v>
      </c>
      <c r="W14705" s="25" t="s">
        <v>23</v>
      </c>
      <c r="X14705" s="19" t="s">
        <v>46</v>
      </c>
      <c r="Y14705" s="25" t="s">
        <v>66</v>
      </c>
      <c r="Z14705" s="25">
        <v>1</v>
      </c>
      <c r="AA14705" s="25" t="s">
        <v>26</v>
      </c>
    </row>
    <row r="14706" spans="1:27" s="25" customFormat="1" ht="30">
      <c r="A14706" s="25" t="s">
        <v>47330</v>
      </c>
      <c r="B14706" s="25" t="s">
        <v>31498</v>
      </c>
      <c r="C14706" s="25" t="s">
        <v>30392</v>
      </c>
      <c r="D14706" s="25" t="s">
        <v>31499</v>
      </c>
      <c r="E14706" s="25">
        <v>1800</v>
      </c>
      <c r="F14706" s="28">
        <v>42441</v>
      </c>
      <c r="G14706" s="19" t="s">
        <v>29970</v>
      </c>
      <c r="H14706" s="19"/>
      <c r="I14706" s="19" t="s">
        <v>29970</v>
      </c>
      <c r="J14706" s="19"/>
      <c r="K14706" s="19"/>
      <c r="L14706" s="19"/>
      <c r="M14706" s="30"/>
      <c r="N14706" s="19"/>
      <c r="O14706" s="19"/>
      <c r="P14706" s="29"/>
      <c r="Q14706" s="19"/>
      <c r="R14706" s="29"/>
      <c r="S14706" s="19"/>
      <c r="T14706" s="19"/>
      <c r="U14706" s="25" t="s">
        <v>17</v>
      </c>
      <c r="V14706" s="25" t="s">
        <v>22</v>
      </c>
      <c r="W14706" s="25" t="s">
        <v>23</v>
      </c>
      <c r="X14706" s="19" t="s">
        <v>31500</v>
      </c>
      <c r="Y14706" s="25" t="s">
        <v>66</v>
      </c>
      <c r="Z14706" s="25">
        <v>1</v>
      </c>
      <c r="AA14706" s="25" t="s">
        <v>26</v>
      </c>
    </row>
    <row r="14707" spans="1:27" s="25" customFormat="1" ht="30">
      <c r="A14707" s="25" t="s">
        <v>47331</v>
      </c>
      <c r="B14707" s="25" t="s">
        <v>31501</v>
      </c>
      <c r="C14707" s="25" t="s">
        <v>31502</v>
      </c>
      <c r="D14707" s="25" t="s">
        <v>31503</v>
      </c>
      <c r="E14707" s="28">
        <v>29221</v>
      </c>
      <c r="F14707" s="28">
        <v>29586</v>
      </c>
      <c r="G14707" s="19" t="s">
        <v>2810</v>
      </c>
      <c r="H14707" s="19"/>
      <c r="I14707" s="19" t="s">
        <v>31504</v>
      </c>
      <c r="J14707" s="19"/>
      <c r="K14707" s="19"/>
      <c r="L14707" s="19"/>
      <c r="M14707" s="30"/>
      <c r="N14707" s="19"/>
      <c r="O14707" s="19"/>
      <c r="P14707" s="29"/>
      <c r="Q14707" s="19"/>
      <c r="R14707" s="29"/>
      <c r="S14707" s="19"/>
      <c r="T14707" s="19"/>
      <c r="U14707" s="25" t="s">
        <v>17</v>
      </c>
      <c r="V14707" s="25" t="s">
        <v>22</v>
      </c>
      <c r="W14707" s="25" t="s">
        <v>23</v>
      </c>
      <c r="X14707" s="19" t="s">
        <v>31505</v>
      </c>
      <c r="Y14707" s="25" t="s">
        <v>66</v>
      </c>
      <c r="Z14707" s="25">
        <v>1</v>
      </c>
      <c r="AA14707" s="25" t="s">
        <v>26</v>
      </c>
    </row>
    <row r="14708" spans="1:27" s="25" customFormat="1">
      <c r="A14708" s="25" t="s">
        <v>47332</v>
      </c>
      <c r="B14708" s="25" t="s">
        <v>31506</v>
      </c>
      <c r="C14708" s="25" t="s">
        <v>31507</v>
      </c>
      <c r="D14708" s="25" t="s">
        <v>31508</v>
      </c>
      <c r="E14708" s="25">
        <v>1800</v>
      </c>
      <c r="F14708" s="28">
        <v>42441</v>
      </c>
      <c r="G14708" s="19" t="s">
        <v>29934</v>
      </c>
      <c r="H14708" s="19"/>
      <c r="I14708" s="19" t="s">
        <v>29934</v>
      </c>
      <c r="J14708" s="19"/>
      <c r="K14708" s="19"/>
      <c r="L14708" s="19"/>
      <c r="M14708" s="30"/>
      <c r="N14708" s="19"/>
      <c r="O14708" s="19"/>
      <c r="P14708" s="29"/>
      <c r="Q14708" s="19"/>
      <c r="R14708" s="29"/>
      <c r="S14708" s="19"/>
      <c r="T14708" s="19"/>
      <c r="U14708" s="25" t="s">
        <v>17</v>
      </c>
      <c r="V14708" s="25" t="s">
        <v>22</v>
      </c>
      <c r="W14708" s="25" t="s">
        <v>23</v>
      </c>
      <c r="X14708" s="19" t="s">
        <v>31509</v>
      </c>
      <c r="Y14708" s="25" t="s">
        <v>84</v>
      </c>
      <c r="Z14708" s="25">
        <v>1</v>
      </c>
      <c r="AA14708" s="25" t="s">
        <v>26</v>
      </c>
    </row>
    <row r="14709" spans="1:27" s="25" customFormat="1">
      <c r="A14709" s="25" t="s">
        <v>47333</v>
      </c>
      <c r="B14709" s="25" t="s">
        <v>31510</v>
      </c>
      <c r="C14709" s="25" t="s">
        <v>31507</v>
      </c>
      <c r="D14709" s="25" t="s">
        <v>31508</v>
      </c>
      <c r="E14709" s="25">
        <v>1800</v>
      </c>
      <c r="F14709" s="28">
        <v>42441</v>
      </c>
      <c r="G14709" s="19" t="s">
        <v>29934</v>
      </c>
      <c r="H14709" s="19"/>
      <c r="I14709" s="19" t="s">
        <v>29934</v>
      </c>
      <c r="J14709" s="19"/>
      <c r="K14709" s="19"/>
      <c r="L14709" s="19"/>
      <c r="M14709" s="30"/>
      <c r="N14709" s="19"/>
      <c r="O14709" s="19"/>
      <c r="P14709" s="29"/>
      <c r="Q14709" s="19"/>
      <c r="R14709" s="29"/>
      <c r="S14709" s="19"/>
      <c r="T14709" s="19"/>
      <c r="U14709" s="25" t="s">
        <v>17</v>
      </c>
      <c r="V14709" s="25" t="s">
        <v>22</v>
      </c>
      <c r="W14709" s="25" t="s">
        <v>23</v>
      </c>
      <c r="X14709" s="19" t="s">
        <v>31509</v>
      </c>
      <c r="Y14709" s="25" t="s">
        <v>84</v>
      </c>
      <c r="Z14709" s="25">
        <v>1</v>
      </c>
      <c r="AA14709" s="25" t="s">
        <v>26</v>
      </c>
    </row>
    <row r="14710" spans="1:27" s="25" customFormat="1">
      <c r="A14710" s="25" t="s">
        <v>47334</v>
      </c>
      <c r="B14710" s="25" t="s">
        <v>31511</v>
      </c>
      <c r="C14710" s="25" t="s">
        <v>31507</v>
      </c>
      <c r="D14710" s="25" t="s">
        <v>31508</v>
      </c>
      <c r="E14710" s="25">
        <v>1800</v>
      </c>
      <c r="F14710" s="28">
        <v>42441</v>
      </c>
      <c r="G14710" s="19" t="s">
        <v>29934</v>
      </c>
      <c r="H14710" s="19"/>
      <c r="I14710" s="19" t="s">
        <v>29934</v>
      </c>
      <c r="J14710" s="19"/>
      <c r="K14710" s="19"/>
      <c r="L14710" s="19"/>
      <c r="M14710" s="30"/>
      <c r="N14710" s="19"/>
      <c r="O14710" s="19"/>
      <c r="P14710" s="29"/>
      <c r="Q14710" s="19"/>
      <c r="R14710" s="29"/>
      <c r="S14710" s="19"/>
      <c r="T14710" s="19"/>
      <c r="U14710" s="25" t="s">
        <v>17</v>
      </c>
      <c r="V14710" s="25" t="s">
        <v>22</v>
      </c>
      <c r="W14710" s="25" t="s">
        <v>23</v>
      </c>
      <c r="X14710" s="19" t="s">
        <v>31509</v>
      </c>
      <c r="Y14710" s="25" t="s">
        <v>84</v>
      </c>
      <c r="Z14710" s="25">
        <v>1</v>
      </c>
      <c r="AA14710" s="25" t="s">
        <v>26</v>
      </c>
    </row>
    <row r="14711" spans="1:27" s="25" customFormat="1">
      <c r="A14711" s="25" t="s">
        <v>47335</v>
      </c>
      <c r="B14711" s="25" t="s">
        <v>31512</v>
      </c>
      <c r="C14711" s="25" t="s">
        <v>31513</v>
      </c>
      <c r="D14711" s="25" t="s">
        <v>31514</v>
      </c>
      <c r="E14711" s="25">
        <v>1800</v>
      </c>
      <c r="F14711" s="28">
        <v>42441</v>
      </c>
      <c r="G14711" s="19" t="s">
        <v>30285</v>
      </c>
      <c r="H14711" s="19"/>
      <c r="I14711" s="19"/>
      <c r="J14711" s="19"/>
      <c r="K14711" s="19"/>
      <c r="L14711" s="19"/>
      <c r="M14711" s="30"/>
      <c r="N14711" s="19"/>
      <c r="O14711" s="19"/>
      <c r="P14711" s="29"/>
      <c r="Q14711" s="19"/>
      <c r="R14711" s="29"/>
      <c r="S14711" s="19"/>
      <c r="T14711" s="19"/>
      <c r="U14711" s="25" t="s">
        <v>17</v>
      </c>
      <c r="V14711" s="25" t="s">
        <v>22</v>
      </c>
      <c r="W14711" s="25" t="s">
        <v>23</v>
      </c>
      <c r="X14711" s="19" t="s">
        <v>83</v>
      </c>
      <c r="Y14711" s="25" t="s">
        <v>84</v>
      </c>
      <c r="Z14711" s="25">
        <v>1</v>
      </c>
      <c r="AA14711" s="25" t="s">
        <v>26</v>
      </c>
    </row>
    <row r="14712" spans="1:27" s="25" customFormat="1">
      <c r="A14712" s="25" t="s">
        <v>47336</v>
      </c>
      <c r="B14712" s="25" t="s">
        <v>31515</v>
      </c>
      <c r="C14712" s="25" t="s">
        <v>31516</v>
      </c>
      <c r="D14712" s="25" t="s">
        <v>31517</v>
      </c>
      <c r="E14712" s="25">
        <v>1800</v>
      </c>
      <c r="F14712" s="28">
        <v>42441</v>
      </c>
      <c r="G14712" s="19" t="s">
        <v>29970</v>
      </c>
      <c r="H14712" s="19"/>
      <c r="I14712" s="19" t="s">
        <v>31518</v>
      </c>
      <c r="J14712" s="19"/>
      <c r="K14712" s="19"/>
      <c r="L14712" s="19"/>
      <c r="M14712" s="30"/>
      <c r="N14712" s="19"/>
      <c r="O14712" s="19"/>
      <c r="P14712" s="29"/>
      <c r="Q14712" s="19"/>
      <c r="R14712" s="29"/>
      <c r="S14712" s="19"/>
      <c r="T14712" s="19"/>
      <c r="U14712" s="25" t="s">
        <v>17</v>
      </c>
      <c r="V14712" s="25" t="s">
        <v>22</v>
      </c>
      <c r="W14712" s="25" t="s">
        <v>23</v>
      </c>
      <c r="X14712" s="19" t="s">
        <v>83</v>
      </c>
      <c r="Y14712" s="25" t="s">
        <v>84</v>
      </c>
      <c r="Z14712" s="25">
        <v>1</v>
      </c>
      <c r="AA14712" s="25" t="s">
        <v>26</v>
      </c>
    </row>
    <row r="14713" spans="1:27" s="25" customFormat="1">
      <c r="A14713" s="25" t="s">
        <v>47337</v>
      </c>
      <c r="B14713" s="25" t="s">
        <v>31519</v>
      </c>
      <c r="C14713" s="25" t="s">
        <v>31520</v>
      </c>
      <c r="D14713" s="25" t="s">
        <v>31521</v>
      </c>
      <c r="E14713" s="28">
        <v>28712</v>
      </c>
      <c r="F14713" s="28">
        <v>28712</v>
      </c>
      <c r="G14713" s="19" t="s">
        <v>2810</v>
      </c>
      <c r="H14713" s="19"/>
      <c r="I14713" s="19" t="s">
        <v>2811</v>
      </c>
      <c r="J14713" s="19"/>
      <c r="K14713" s="19"/>
      <c r="L14713" s="19"/>
      <c r="M14713" s="30"/>
      <c r="N14713" s="19"/>
      <c r="O14713" s="19"/>
      <c r="P14713" s="29"/>
      <c r="Q14713" s="19"/>
      <c r="R14713" s="29"/>
      <c r="S14713" s="19"/>
      <c r="T14713" s="19"/>
      <c r="U14713" s="25" t="s">
        <v>17</v>
      </c>
      <c r="V14713" s="25" t="s">
        <v>22</v>
      </c>
      <c r="W14713" s="25" t="s">
        <v>23</v>
      </c>
      <c r="X14713" s="19" t="s">
        <v>83</v>
      </c>
      <c r="Y14713" s="25" t="s">
        <v>84</v>
      </c>
      <c r="Z14713" s="25">
        <v>1</v>
      </c>
      <c r="AA14713" s="25" t="s">
        <v>26</v>
      </c>
    </row>
    <row r="14714" spans="1:27" s="25" customFormat="1">
      <c r="A14714" s="25" t="s">
        <v>47338</v>
      </c>
      <c r="B14714" s="25" t="s">
        <v>31522</v>
      </c>
      <c r="C14714" s="25" t="s">
        <v>12510</v>
      </c>
      <c r="D14714" s="25" t="s">
        <v>12511</v>
      </c>
      <c r="E14714" s="25">
        <v>1800</v>
      </c>
      <c r="F14714" s="28">
        <v>42441</v>
      </c>
      <c r="G14714" s="19" t="s">
        <v>2810</v>
      </c>
      <c r="H14714" s="19"/>
      <c r="I14714" s="19" t="s">
        <v>2811</v>
      </c>
      <c r="J14714" s="19"/>
      <c r="K14714" s="19"/>
      <c r="L14714" s="19"/>
      <c r="M14714" s="30"/>
      <c r="N14714" s="19"/>
      <c r="O14714" s="19"/>
      <c r="P14714" s="29"/>
      <c r="Q14714" s="19"/>
      <c r="R14714" s="29"/>
      <c r="S14714" s="19"/>
      <c r="T14714" s="19"/>
      <c r="U14714" s="25" t="s">
        <v>17</v>
      </c>
      <c r="V14714" s="25" t="s">
        <v>22</v>
      </c>
      <c r="W14714" s="25" t="s">
        <v>23</v>
      </c>
      <c r="X14714" s="19" t="s">
        <v>364</v>
      </c>
      <c r="Y14714" s="25" t="s">
        <v>528</v>
      </c>
      <c r="Z14714" s="25">
        <v>1</v>
      </c>
      <c r="AA14714" s="25" t="s">
        <v>26</v>
      </c>
    </row>
    <row r="14715" spans="1:27" s="25" customFormat="1">
      <c r="A14715" s="25" t="s">
        <v>47339</v>
      </c>
      <c r="B14715" s="25" t="s">
        <v>31523</v>
      </c>
      <c r="C14715" s="25" t="s">
        <v>13124</v>
      </c>
      <c r="D14715" s="25" t="s">
        <v>13125</v>
      </c>
      <c r="E14715" s="25" t="s">
        <v>15850</v>
      </c>
      <c r="F14715" s="25" t="s">
        <v>15850</v>
      </c>
      <c r="G14715" s="19" t="s">
        <v>2810</v>
      </c>
      <c r="H14715" s="19"/>
      <c r="I14715" s="19" t="s">
        <v>17709</v>
      </c>
      <c r="J14715" s="19"/>
      <c r="K14715" s="19"/>
      <c r="L14715" s="19"/>
      <c r="M14715" s="30"/>
      <c r="N14715" s="19"/>
      <c r="O14715" s="19"/>
      <c r="P14715" s="29"/>
      <c r="Q14715" s="19"/>
      <c r="R14715" s="29"/>
      <c r="S14715" s="19"/>
      <c r="T14715" s="19"/>
      <c r="U14715" s="25" t="s">
        <v>17</v>
      </c>
      <c r="V14715" s="25" t="s">
        <v>22</v>
      </c>
      <c r="W14715" s="25" t="s">
        <v>23</v>
      </c>
      <c r="X14715" s="19" t="s">
        <v>364</v>
      </c>
      <c r="Y14715" s="25" t="s">
        <v>624</v>
      </c>
      <c r="Z14715" s="25">
        <v>1</v>
      </c>
      <c r="AA14715" s="25" t="s">
        <v>26</v>
      </c>
    </row>
    <row r="14716" spans="1:27" s="25" customFormat="1">
      <c r="A14716" s="25" t="s">
        <v>47340</v>
      </c>
      <c r="B14716" s="25" t="s">
        <v>31524</v>
      </c>
      <c r="C14716" s="25" t="s">
        <v>13124</v>
      </c>
      <c r="D14716" s="25" t="s">
        <v>13125</v>
      </c>
      <c r="E14716" s="25">
        <v>1800</v>
      </c>
      <c r="F14716" s="28">
        <v>42441</v>
      </c>
      <c r="G14716" s="19" t="s">
        <v>2810</v>
      </c>
      <c r="H14716" s="19"/>
      <c r="I14716" s="19" t="s">
        <v>2811</v>
      </c>
      <c r="J14716" s="19"/>
      <c r="K14716" s="19"/>
      <c r="L14716" s="19"/>
      <c r="M14716" s="30"/>
      <c r="N14716" s="19"/>
      <c r="O14716" s="19"/>
      <c r="P14716" s="29"/>
      <c r="Q14716" s="19"/>
      <c r="R14716" s="29"/>
      <c r="S14716" s="19"/>
      <c r="T14716" s="19"/>
      <c r="U14716" s="25" t="s">
        <v>17</v>
      </c>
      <c r="V14716" s="25" t="s">
        <v>22</v>
      </c>
      <c r="W14716" s="25" t="s">
        <v>23</v>
      </c>
      <c r="X14716" s="19" t="s">
        <v>3262</v>
      </c>
      <c r="Y14716" s="25" t="s">
        <v>624</v>
      </c>
      <c r="Z14716" s="25">
        <v>1</v>
      </c>
      <c r="AA14716" s="25" t="s">
        <v>26</v>
      </c>
    </row>
    <row r="14717" spans="1:27" s="25" customFormat="1">
      <c r="A14717" s="25" t="s">
        <v>47341</v>
      </c>
      <c r="B14717" s="25" t="s">
        <v>31525</v>
      </c>
      <c r="C14717" s="25" t="s">
        <v>4893</v>
      </c>
      <c r="D14717" s="25" t="s">
        <v>3889</v>
      </c>
      <c r="E14717" s="25">
        <v>1800</v>
      </c>
      <c r="F14717" s="28">
        <v>42441</v>
      </c>
      <c r="G14717" s="19" t="s">
        <v>2810</v>
      </c>
      <c r="H14717" s="19"/>
      <c r="I14717" s="19" t="s">
        <v>2811</v>
      </c>
      <c r="J14717" s="19"/>
      <c r="K14717" s="19"/>
      <c r="L14717" s="19"/>
      <c r="M14717" s="30"/>
      <c r="N14717" s="19"/>
      <c r="O14717" s="19"/>
      <c r="P14717" s="29"/>
      <c r="Q14717" s="19"/>
      <c r="R14717" s="29"/>
      <c r="S14717" s="19"/>
      <c r="T14717" s="19"/>
      <c r="U14717" s="25" t="s">
        <v>17</v>
      </c>
      <c r="V14717" s="25" t="s">
        <v>22</v>
      </c>
      <c r="W14717" s="25" t="s">
        <v>23</v>
      </c>
      <c r="X14717" s="19" t="s">
        <v>31526</v>
      </c>
      <c r="Y14717" s="25" t="s">
        <v>1351</v>
      </c>
      <c r="Z14717" s="25">
        <v>1</v>
      </c>
      <c r="AA14717" s="25" t="s">
        <v>26</v>
      </c>
    </row>
    <row r="14718" spans="1:27" s="25" customFormat="1">
      <c r="A14718" s="25" t="s">
        <v>47342</v>
      </c>
      <c r="B14718" s="25" t="s">
        <v>31527</v>
      </c>
      <c r="C14718" s="25" t="s">
        <v>4893</v>
      </c>
      <c r="D14718" s="25" t="s">
        <v>3889</v>
      </c>
      <c r="E14718" s="25">
        <v>1800</v>
      </c>
      <c r="F14718" s="28">
        <v>42441</v>
      </c>
      <c r="G14718" s="19" t="s">
        <v>2810</v>
      </c>
      <c r="H14718" s="19"/>
      <c r="I14718" s="19" t="s">
        <v>2811</v>
      </c>
      <c r="J14718" s="19"/>
      <c r="K14718" s="19"/>
      <c r="L14718" s="19"/>
      <c r="M14718" s="30"/>
      <c r="N14718" s="19"/>
      <c r="O14718" s="19"/>
      <c r="P14718" s="29"/>
      <c r="Q14718" s="19"/>
      <c r="R14718" s="29"/>
      <c r="S14718" s="19"/>
      <c r="T14718" s="19"/>
      <c r="U14718" s="25" t="s">
        <v>17</v>
      </c>
      <c r="V14718" s="25" t="s">
        <v>22</v>
      </c>
      <c r="W14718" s="25" t="s">
        <v>23</v>
      </c>
      <c r="X14718" s="19" t="s">
        <v>13872</v>
      </c>
      <c r="Y14718" s="25" t="s">
        <v>1351</v>
      </c>
      <c r="Z14718" s="25">
        <v>1</v>
      </c>
      <c r="AA14718" s="25" t="s">
        <v>26</v>
      </c>
    </row>
    <row r="14719" spans="1:27" s="25" customFormat="1">
      <c r="A14719" s="25" t="s">
        <v>47343</v>
      </c>
      <c r="B14719" s="25" t="s">
        <v>31528</v>
      </c>
      <c r="C14719" s="25" t="s">
        <v>4893</v>
      </c>
      <c r="D14719" s="25" t="s">
        <v>3889</v>
      </c>
      <c r="E14719" s="25">
        <v>1800</v>
      </c>
      <c r="F14719" s="28">
        <v>42441</v>
      </c>
      <c r="G14719" s="19" t="s">
        <v>2810</v>
      </c>
      <c r="H14719" s="19"/>
      <c r="I14719" s="19" t="s">
        <v>2811</v>
      </c>
      <c r="J14719" s="19"/>
      <c r="K14719" s="19"/>
      <c r="L14719" s="19"/>
      <c r="M14719" s="30"/>
      <c r="N14719" s="19"/>
      <c r="O14719" s="19"/>
      <c r="P14719" s="29"/>
      <c r="Q14719" s="19"/>
      <c r="R14719" s="29"/>
      <c r="S14719" s="19"/>
      <c r="T14719" s="19"/>
      <c r="U14719" s="25" t="s">
        <v>17</v>
      </c>
      <c r="V14719" s="25" t="s">
        <v>22</v>
      </c>
      <c r="W14719" s="25" t="s">
        <v>23</v>
      </c>
      <c r="X14719" s="19" t="s">
        <v>31529</v>
      </c>
      <c r="Y14719" s="25" t="s">
        <v>1351</v>
      </c>
      <c r="Z14719" s="25">
        <v>1</v>
      </c>
      <c r="AA14719" s="25" t="s">
        <v>26</v>
      </c>
    </row>
    <row r="14720" spans="1:27" s="25" customFormat="1" ht="30">
      <c r="A14720" s="25" t="s">
        <v>47344</v>
      </c>
      <c r="B14720" s="25" t="s">
        <v>31530</v>
      </c>
      <c r="C14720" s="25" t="s">
        <v>4893</v>
      </c>
      <c r="D14720" s="25" t="s">
        <v>3889</v>
      </c>
      <c r="E14720" s="25">
        <v>1800</v>
      </c>
      <c r="F14720" s="28">
        <v>42441</v>
      </c>
      <c r="G14720" s="19" t="s">
        <v>2810</v>
      </c>
      <c r="H14720" s="19"/>
      <c r="I14720" s="19" t="s">
        <v>2811</v>
      </c>
      <c r="J14720" s="19"/>
      <c r="K14720" s="19"/>
      <c r="L14720" s="19"/>
      <c r="M14720" s="30"/>
      <c r="N14720" s="19"/>
      <c r="O14720" s="19"/>
      <c r="P14720" s="29"/>
      <c r="Q14720" s="19"/>
      <c r="R14720" s="29"/>
      <c r="S14720" s="19"/>
      <c r="T14720" s="19"/>
      <c r="U14720" s="25" t="s">
        <v>17</v>
      </c>
      <c r="V14720" s="25" t="s">
        <v>22</v>
      </c>
      <c r="W14720" s="25" t="s">
        <v>23</v>
      </c>
      <c r="X14720" s="19" t="s">
        <v>31531</v>
      </c>
      <c r="Y14720" s="25" t="s">
        <v>1351</v>
      </c>
      <c r="Z14720" s="25">
        <v>1</v>
      </c>
      <c r="AA14720" s="25" t="s">
        <v>26</v>
      </c>
    </row>
    <row r="14721" spans="1:27" s="25" customFormat="1" ht="30">
      <c r="A14721" s="25" t="s">
        <v>47345</v>
      </c>
      <c r="B14721" s="25" t="s">
        <v>31532</v>
      </c>
      <c r="C14721" s="25" t="s">
        <v>4893</v>
      </c>
      <c r="D14721" s="25" t="s">
        <v>3889</v>
      </c>
      <c r="E14721" s="25">
        <v>1800</v>
      </c>
      <c r="F14721" s="28">
        <v>42441</v>
      </c>
      <c r="G14721" s="19" t="s">
        <v>2810</v>
      </c>
      <c r="H14721" s="19"/>
      <c r="I14721" s="19" t="s">
        <v>2811</v>
      </c>
      <c r="J14721" s="19"/>
      <c r="K14721" s="19"/>
      <c r="L14721" s="19"/>
      <c r="M14721" s="30"/>
      <c r="N14721" s="19"/>
      <c r="O14721" s="19"/>
      <c r="P14721" s="29"/>
      <c r="Q14721" s="19"/>
      <c r="R14721" s="29"/>
      <c r="S14721" s="19"/>
      <c r="T14721" s="19"/>
      <c r="U14721" s="25" t="s">
        <v>17</v>
      </c>
      <c r="V14721" s="25" t="s">
        <v>22</v>
      </c>
      <c r="W14721" s="25" t="s">
        <v>23</v>
      </c>
      <c r="X14721" s="19" t="s">
        <v>31533</v>
      </c>
      <c r="Y14721" s="25" t="s">
        <v>1351</v>
      </c>
      <c r="Z14721" s="25">
        <v>1</v>
      </c>
      <c r="AA14721" s="25" t="s">
        <v>26</v>
      </c>
    </row>
    <row r="14722" spans="1:27" s="25" customFormat="1" ht="30">
      <c r="A14722" s="25" t="s">
        <v>47346</v>
      </c>
      <c r="B14722" s="25" t="s">
        <v>31534</v>
      </c>
      <c r="C14722" s="25" t="s">
        <v>4893</v>
      </c>
      <c r="D14722" s="25" t="s">
        <v>3889</v>
      </c>
      <c r="E14722" s="25">
        <v>1800</v>
      </c>
      <c r="F14722" s="28">
        <v>42441</v>
      </c>
      <c r="G14722" s="19" t="s">
        <v>2810</v>
      </c>
      <c r="H14722" s="19"/>
      <c r="I14722" s="19" t="s">
        <v>2811</v>
      </c>
      <c r="J14722" s="19"/>
      <c r="K14722" s="19"/>
      <c r="L14722" s="19"/>
      <c r="M14722" s="30"/>
      <c r="N14722" s="19"/>
      <c r="O14722" s="19"/>
      <c r="P14722" s="29"/>
      <c r="Q14722" s="19"/>
      <c r="R14722" s="29"/>
      <c r="S14722" s="19"/>
      <c r="T14722" s="19"/>
      <c r="U14722" s="25" t="s">
        <v>17</v>
      </c>
      <c r="V14722" s="25" t="s">
        <v>22</v>
      </c>
      <c r="W14722" s="25" t="s">
        <v>23</v>
      </c>
      <c r="X14722" s="19" t="s">
        <v>31535</v>
      </c>
      <c r="Y14722" s="25" t="s">
        <v>1351</v>
      </c>
      <c r="Z14722" s="25">
        <v>1</v>
      </c>
      <c r="AA14722" s="25" t="s">
        <v>26</v>
      </c>
    </row>
    <row r="14723" spans="1:27" s="25" customFormat="1" ht="30">
      <c r="A14723" s="25" t="s">
        <v>47347</v>
      </c>
      <c r="B14723" s="25" t="s">
        <v>31536</v>
      </c>
      <c r="C14723" s="25" t="s">
        <v>4893</v>
      </c>
      <c r="D14723" s="25" t="s">
        <v>3889</v>
      </c>
      <c r="E14723" s="25">
        <v>1800</v>
      </c>
      <c r="F14723" s="28">
        <v>42441</v>
      </c>
      <c r="G14723" s="19" t="s">
        <v>2810</v>
      </c>
      <c r="H14723" s="19"/>
      <c r="I14723" s="19" t="s">
        <v>2811</v>
      </c>
      <c r="J14723" s="19"/>
      <c r="K14723" s="19"/>
      <c r="L14723" s="19"/>
      <c r="M14723" s="30"/>
      <c r="N14723" s="19"/>
      <c r="O14723" s="19"/>
      <c r="P14723" s="29"/>
      <c r="Q14723" s="19"/>
      <c r="R14723" s="29"/>
      <c r="S14723" s="19"/>
      <c r="T14723" s="19"/>
      <c r="U14723" s="25" t="s">
        <v>17</v>
      </c>
      <c r="V14723" s="25" t="s">
        <v>22</v>
      </c>
      <c r="W14723" s="25" t="s">
        <v>23</v>
      </c>
      <c r="X14723" s="19" t="s">
        <v>31537</v>
      </c>
      <c r="Y14723" s="25" t="s">
        <v>1351</v>
      </c>
      <c r="Z14723" s="25">
        <v>1</v>
      </c>
      <c r="AA14723" s="25" t="s">
        <v>26</v>
      </c>
    </row>
    <row r="14724" spans="1:27" s="25" customFormat="1">
      <c r="A14724" s="25" t="s">
        <v>47348</v>
      </c>
      <c r="B14724" s="25" t="s">
        <v>31538</v>
      </c>
      <c r="C14724" s="25" t="s">
        <v>9078</v>
      </c>
      <c r="D14724" s="25" t="s">
        <v>2538</v>
      </c>
      <c r="E14724" s="25" t="s">
        <v>31539</v>
      </c>
      <c r="F14724" s="25" t="s">
        <v>31539</v>
      </c>
      <c r="G14724" s="19" t="s">
        <v>2810</v>
      </c>
      <c r="H14724" s="19"/>
      <c r="I14724" s="19" t="s">
        <v>2811</v>
      </c>
      <c r="J14724" s="19"/>
      <c r="K14724" s="19"/>
      <c r="L14724" s="19"/>
      <c r="M14724" s="30"/>
      <c r="N14724" s="19"/>
      <c r="O14724" s="19"/>
      <c r="P14724" s="29"/>
      <c r="Q14724" s="19"/>
      <c r="R14724" s="29"/>
      <c r="S14724" s="19"/>
      <c r="T14724" s="19"/>
      <c r="U14724" s="25" t="s">
        <v>17</v>
      </c>
      <c r="V14724" s="25" t="s">
        <v>22</v>
      </c>
      <c r="W14724" s="25" t="s">
        <v>23</v>
      </c>
      <c r="X14724" s="19" t="s">
        <v>364</v>
      </c>
      <c r="Y14724" s="25" t="s">
        <v>629</v>
      </c>
      <c r="Z14724" s="25">
        <v>1</v>
      </c>
      <c r="AA14724" s="25" t="s">
        <v>26</v>
      </c>
    </row>
    <row r="14725" spans="1:27" s="25" customFormat="1">
      <c r="A14725" s="25" t="s">
        <v>47349</v>
      </c>
      <c r="B14725" s="25" t="s">
        <v>31540</v>
      </c>
      <c r="C14725" s="25" t="s">
        <v>31541</v>
      </c>
      <c r="D14725" s="25" t="s">
        <v>31542</v>
      </c>
      <c r="E14725" s="25">
        <v>1800</v>
      </c>
      <c r="F14725" s="28">
        <v>42441</v>
      </c>
      <c r="G14725" s="19" t="s">
        <v>2810</v>
      </c>
      <c r="H14725" s="19"/>
      <c r="I14725" s="19" t="s">
        <v>2811</v>
      </c>
      <c r="J14725" s="19"/>
      <c r="K14725" s="19"/>
      <c r="L14725" s="19"/>
      <c r="M14725" s="30"/>
      <c r="N14725" s="19"/>
      <c r="O14725" s="19"/>
      <c r="P14725" s="29"/>
      <c r="Q14725" s="19"/>
      <c r="R14725" s="29"/>
      <c r="S14725" s="19"/>
      <c r="T14725" s="19"/>
      <c r="U14725" s="25" t="s">
        <v>17</v>
      </c>
      <c r="V14725" s="25" t="s">
        <v>22</v>
      </c>
      <c r="W14725" s="25" t="s">
        <v>82</v>
      </c>
      <c r="X14725" s="19" t="s">
        <v>83</v>
      </c>
      <c r="Y14725" s="25" t="s">
        <v>629</v>
      </c>
      <c r="Z14725" s="25">
        <v>1</v>
      </c>
      <c r="AA14725" s="25" t="s">
        <v>26</v>
      </c>
    </row>
    <row r="14726" spans="1:27" s="25" customFormat="1" ht="30">
      <c r="A14726" s="25" t="s">
        <v>47350</v>
      </c>
      <c r="B14726" s="25" t="s">
        <v>31543</v>
      </c>
      <c r="C14726" s="25" t="s">
        <v>11384</v>
      </c>
      <c r="D14726" s="25" t="s">
        <v>11385</v>
      </c>
      <c r="E14726" s="25">
        <v>1800</v>
      </c>
      <c r="F14726" s="28">
        <v>42441</v>
      </c>
      <c r="G14726" s="19" t="s">
        <v>2810</v>
      </c>
      <c r="H14726" s="19"/>
      <c r="I14726" s="19" t="s">
        <v>2811</v>
      </c>
      <c r="J14726" s="19"/>
      <c r="K14726" s="19"/>
      <c r="L14726" s="19"/>
      <c r="M14726" s="30"/>
      <c r="N14726" s="19"/>
      <c r="O14726" s="19"/>
      <c r="P14726" s="29"/>
      <c r="Q14726" s="19"/>
      <c r="R14726" s="29"/>
      <c r="S14726" s="19"/>
      <c r="T14726" s="19"/>
      <c r="U14726" s="25" t="s">
        <v>17</v>
      </c>
      <c r="V14726" s="25" t="s">
        <v>22</v>
      </c>
      <c r="W14726" s="25" t="s">
        <v>23</v>
      </c>
      <c r="X14726" s="19" t="s">
        <v>31544</v>
      </c>
      <c r="Y14726" s="25" t="s">
        <v>1893</v>
      </c>
      <c r="Z14726" s="25">
        <v>1</v>
      </c>
      <c r="AA14726" s="25" t="s">
        <v>26</v>
      </c>
    </row>
    <row r="14727" spans="1:27" s="25" customFormat="1" ht="30">
      <c r="A14727" s="25" t="s">
        <v>47351</v>
      </c>
      <c r="B14727" s="25" t="s">
        <v>31545</v>
      </c>
      <c r="C14727" s="25" t="s">
        <v>11388</v>
      </c>
      <c r="D14727" s="25" t="s">
        <v>11389</v>
      </c>
      <c r="E14727" s="25">
        <v>1800</v>
      </c>
      <c r="F14727" s="28">
        <v>42441</v>
      </c>
      <c r="G14727" s="19" t="s">
        <v>2810</v>
      </c>
      <c r="H14727" s="19"/>
      <c r="I14727" s="19" t="s">
        <v>2811</v>
      </c>
      <c r="J14727" s="19"/>
      <c r="K14727" s="19"/>
      <c r="L14727" s="19"/>
      <c r="M14727" s="30"/>
      <c r="N14727" s="19"/>
      <c r="O14727" s="19"/>
      <c r="P14727" s="29"/>
      <c r="Q14727" s="19"/>
      <c r="R14727" s="29"/>
      <c r="S14727" s="19"/>
      <c r="T14727" s="19"/>
      <c r="U14727" s="25" t="s">
        <v>17</v>
      </c>
      <c r="V14727" s="25" t="s">
        <v>22</v>
      </c>
      <c r="W14727" s="25" t="s">
        <v>23</v>
      </c>
      <c r="X14727" s="19" t="s">
        <v>31546</v>
      </c>
      <c r="Y14727" s="25" t="s">
        <v>1893</v>
      </c>
      <c r="Z14727" s="25">
        <v>1</v>
      </c>
      <c r="AA14727" s="25" t="s">
        <v>26</v>
      </c>
    </row>
    <row r="14728" spans="1:27" s="25" customFormat="1" ht="30">
      <c r="A14728" s="25" t="s">
        <v>47352</v>
      </c>
      <c r="B14728" s="25" t="s">
        <v>31547</v>
      </c>
      <c r="C14728" s="25" t="s">
        <v>1130</v>
      </c>
      <c r="D14728" s="25" t="s">
        <v>31548</v>
      </c>
      <c r="E14728" s="25">
        <v>1800</v>
      </c>
      <c r="F14728" s="28">
        <v>42441</v>
      </c>
      <c r="G14728" s="19" t="s">
        <v>2810</v>
      </c>
      <c r="H14728" s="19"/>
      <c r="I14728" s="19" t="s">
        <v>2811</v>
      </c>
      <c r="J14728" s="19"/>
      <c r="K14728" s="19"/>
      <c r="L14728" s="19"/>
      <c r="M14728" s="30"/>
      <c r="N14728" s="19"/>
      <c r="O14728" s="19"/>
      <c r="P14728" s="29"/>
      <c r="Q14728" s="19"/>
      <c r="R14728" s="29"/>
      <c r="S14728" s="19"/>
      <c r="T14728" s="19"/>
      <c r="U14728" s="25" t="s">
        <v>17</v>
      </c>
      <c r="V14728" s="25" t="s">
        <v>22</v>
      </c>
      <c r="W14728" s="25" t="s">
        <v>82</v>
      </c>
      <c r="X14728" s="19" t="s">
        <v>31549</v>
      </c>
      <c r="Y14728" s="25" t="s">
        <v>1893</v>
      </c>
      <c r="Z14728" s="25">
        <v>1</v>
      </c>
      <c r="AA14728" s="25" t="s">
        <v>26</v>
      </c>
    </row>
    <row r="14729" spans="1:27" s="25" customFormat="1">
      <c r="A14729" s="25" t="s">
        <v>47353</v>
      </c>
      <c r="B14729" s="25" t="s">
        <v>31550</v>
      </c>
      <c r="C14729" s="25" t="s">
        <v>1281</v>
      </c>
      <c r="D14729" s="25" t="s">
        <v>20441</v>
      </c>
      <c r="E14729" s="25">
        <v>1800</v>
      </c>
      <c r="F14729" s="28">
        <v>42441</v>
      </c>
      <c r="G14729" s="19" t="s">
        <v>2810</v>
      </c>
      <c r="H14729" s="19"/>
      <c r="I14729" s="19" t="s">
        <v>2811</v>
      </c>
      <c r="J14729" s="19"/>
      <c r="K14729" s="19"/>
      <c r="L14729" s="19"/>
      <c r="M14729" s="30"/>
      <c r="N14729" s="19"/>
      <c r="O14729" s="19"/>
      <c r="P14729" s="29"/>
      <c r="Q14729" s="19"/>
      <c r="R14729" s="29"/>
      <c r="S14729" s="19"/>
      <c r="T14729" s="19"/>
      <c r="U14729" s="25" t="s">
        <v>17</v>
      </c>
      <c r="V14729" s="25" t="s">
        <v>22</v>
      </c>
      <c r="W14729" s="25" t="s">
        <v>5505</v>
      </c>
      <c r="X14729" s="19" t="s">
        <v>83</v>
      </c>
      <c r="Y14729" s="25" t="s">
        <v>900</v>
      </c>
      <c r="Z14729" s="25">
        <v>1</v>
      </c>
      <c r="AA14729" s="25" t="s">
        <v>26</v>
      </c>
    </row>
    <row r="14730" spans="1:27" s="25" customFormat="1">
      <c r="A14730" s="25" t="s">
        <v>47354</v>
      </c>
      <c r="B14730" s="25" t="s">
        <v>31551</v>
      </c>
      <c r="C14730" s="25" t="s">
        <v>1281</v>
      </c>
      <c r="D14730" s="25" t="s">
        <v>20441</v>
      </c>
      <c r="E14730" s="25">
        <v>1800</v>
      </c>
      <c r="F14730" s="28">
        <v>42441</v>
      </c>
      <c r="G14730" s="19" t="s">
        <v>2810</v>
      </c>
      <c r="H14730" s="19"/>
      <c r="I14730" s="19" t="s">
        <v>2811</v>
      </c>
      <c r="J14730" s="19"/>
      <c r="K14730" s="19"/>
      <c r="L14730" s="19"/>
      <c r="M14730" s="30"/>
      <c r="N14730" s="19"/>
      <c r="O14730" s="19"/>
      <c r="P14730" s="29"/>
      <c r="Q14730" s="19"/>
      <c r="R14730" s="29"/>
      <c r="S14730" s="19"/>
      <c r="T14730" s="19"/>
      <c r="U14730" s="25" t="s">
        <v>17</v>
      </c>
      <c r="V14730" s="25" t="s">
        <v>22</v>
      </c>
      <c r="W14730" s="25" t="s">
        <v>7641</v>
      </c>
      <c r="X14730" s="19" t="s">
        <v>83</v>
      </c>
      <c r="Y14730" s="25" t="s">
        <v>900</v>
      </c>
      <c r="Z14730" s="25">
        <v>1</v>
      </c>
      <c r="AA14730" s="25" t="s">
        <v>26</v>
      </c>
    </row>
    <row r="14731" spans="1:27" s="25" customFormat="1">
      <c r="A14731" s="25" t="s">
        <v>47355</v>
      </c>
      <c r="B14731" s="25" t="s">
        <v>31552</v>
      </c>
      <c r="C14731" s="25" t="s">
        <v>1269</v>
      </c>
      <c r="D14731" s="25" t="s">
        <v>1270</v>
      </c>
      <c r="E14731" s="25">
        <v>1800</v>
      </c>
      <c r="F14731" s="28">
        <v>42441</v>
      </c>
      <c r="G14731" s="19" t="s">
        <v>2810</v>
      </c>
      <c r="H14731" s="19"/>
      <c r="I14731" s="19" t="s">
        <v>2811</v>
      </c>
      <c r="J14731" s="19"/>
      <c r="K14731" s="19"/>
      <c r="L14731" s="19"/>
      <c r="M14731" s="30"/>
      <c r="N14731" s="19"/>
      <c r="O14731" s="19"/>
      <c r="P14731" s="29"/>
      <c r="Q14731" s="19"/>
      <c r="R14731" s="29"/>
      <c r="S14731" s="19"/>
      <c r="T14731" s="19"/>
      <c r="U14731" s="25" t="s">
        <v>17</v>
      </c>
      <c r="V14731" s="25" t="s">
        <v>22</v>
      </c>
      <c r="W14731" s="25" t="s">
        <v>23</v>
      </c>
      <c r="X14731" s="19" t="s">
        <v>31553</v>
      </c>
      <c r="Y14731" s="25" t="s">
        <v>587</v>
      </c>
      <c r="Z14731" s="25">
        <v>1</v>
      </c>
      <c r="AA14731" s="25" t="s">
        <v>26</v>
      </c>
    </row>
    <row r="14732" spans="1:27" s="25" customFormat="1" ht="30">
      <c r="A14732" s="25" t="s">
        <v>47356</v>
      </c>
      <c r="B14732" s="25" t="s">
        <v>31554</v>
      </c>
      <c r="C14732" s="25" t="s">
        <v>6853</v>
      </c>
      <c r="D14732" s="25" t="s">
        <v>31555</v>
      </c>
      <c r="E14732" s="25">
        <v>1800</v>
      </c>
      <c r="F14732" s="28">
        <v>42441</v>
      </c>
      <c r="G14732" s="19" t="s">
        <v>2810</v>
      </c>
      <c r="H14732" s="19"/>
      <c r="I14732" s="19" t="s">
        <v>2811</v>
      </c>
      <c r="J14732" s="19"/>
      <c r="K14732" s="19"/>
      <c r="L14732" s="19"/>
      <c r="M14732" s="30"/>
      <c r="N14732" s="19"/>
      <c r="O14732" s="19"/>
      <c r="P14732" s="29"/>
      <c r="Q14732" s="19"/>
      <c r="R14732" s="29"/>
      <c r="S14732" s="19"/>
      <c r="T14732" s="19"/>
      <c r="U14732" s="25" t="s">
        <v>17</v>
      </c>
      <c r="V14732" s="25" t="s">
        <v>22</v>
      </c>
      <c r="W14732" s="25" t="s">
        <v>23</v>
      </c>
      <c r="X14732" s="19" t="s">
        <v>31556</v>
      </c>
      <c r="Y14732" s="25" t="s">
        <v>6334</v>
      </c>
      <c r="Z14732" s="25">
        <v>1</v>
      </c>
      <c r="AA14732" s="25" t="s">
        <v>26</v>
      </c>
    </row>
    <row r="14733" spans="1:27" s="25" customFormat="1">
      <c r="A14733" s="25" t="s">
        <v>47357</v>
      </c>
      <c r="B14733" s="25" t="s">
        <v>31557</v>
      </c>
      <c r="C14733" s="25" t="s">
        <v>6330</v>
      </c>
      <c r="D14733" s="25" t="s">
        <v>6331</v>
      </c>
      <c r="E14733" s="25" t="s">
        <v>17281</v>
      </c>
      <c r="F14733" s="25" t="s">
        <v>17281</v>
      </c>
      <c r="G14733" s="19" t="s">
        <v>2810</v>
      </c>
      <c r="H14733" s="19"/>
      <c r="I14733" s="19" t="s">
        <v>2811</v>
      </c>
      <c r="J14733" s="19"/>
      <c r="K14733" s="19"/>
      <c r="L14733" s="19"/>
      <c r="M14733" s="30"/>
      <c r="N14733" s="19"/>
      <c r="O14733" s="19"/>
      <c r="P14733" s="29"/>
      <c r="Q14733" s="19"/>
      <c r="R14733" s="29"/>
      <c r="S14733" s="19"/>
      <c r="T14733" s="19"/>
      <c r="U14733" s="25" t="s">
        <v>17</v>
      </c>
      <c r="V14733" s="25" t="s">
        <v>22</v>
      </c>
      <c r="W14733" s="25" t="s">
        <v>23</v>
      </c>
      <c r="X14733" s="19" t="s">
        <v>46</v>
      </c>
      <c r="Y14733" s="25" t="s">
        <v>6334</v>
      </c>
      <c r="Z14733" s="25">
        <v>1</v>
      </c>
      <c r="AA14733" s="25" t="s">
        <v>26</v>
      </c>
    </row>
    <row r="14734" spans="1:27" s="25" customFormat="1">
      <c r="A14734" s="25" t="s">
        <v>47358</v>
      </c>
      <c r="B14734" s="25" t="s">
        <v>31558</v>
      </c>
      <c r="C14734" s="25" t="s">
        <v>6853</v>
      </c>
      <c r="D14734" s="25" t="s">
        <v>6854</v>
      </c>
      <c r="E14734" s="25">
        <v>1800</v>
      </c>
      <c r="F14734" s="28">
        <v>42441</v>
      </c>
      <c r="G14734" s="19" t="s">
        <v>2810</v>
      </c>
      <c r="H14734" s="19"/>
      <c r="I14734" s="19" t="s">
        <v>2811</v>
      </c>
      <c r="J14734" s="19"/>
      <c r="K14734" s="19"/>
      <c r="L14734" s="19"/>
      <c r="M14734" s="30"/>
      <c r="N14734" s="19"/>
      <c r="O14734" s="19"/>
      <c r="P14734" s="29"/>
      <c r="Q14734" s="19"/>
      <c r="R14734" s="29"/>
      <c r="S14734" s="19"/>
      <c r="T14734" s="19"/>
      <c r="U14734" s="25" t="s">
        <v>17</v>
      </c>
      <c r="V14734" s="25" t="s">
        <v>22</v>
      </c>
      <c r="W14734" s="25" t="s">
        <v>23</v>
      </c>
      <c r="X14734" s="19" t="s">
        <v>83</v>
      </c>
      <c r="Y14734" s="25" t="s">
        <v>6334</v>
      </c>
      <c r="Z14734" s="25">
        <v>1</v>
      </c>
      <c r="AA14734" s="25" t="s">
        <v>26</v>
      </c>
    </row>
    <row r="14735" spans="1:27" s="25" customFormat="1">
      <c r="A14735" s="25" t="s">
        <v>47359</v>
      </c>
      <c r="B14735" s="25" t="s">
        <v>31559</v>
      </c>
      <c r="C14735" s="25" t="s">
        <v>12224</v>
      </c>
      <c r="D14735" s="25" t="s">
        <v>12230</v>
      </c>
      <c r="E14735" s="25">
        <v>1800</v>
      </c>
      <c r="F14735" s="28">
        <v>42441</v>
      </c>
      <c r="G14735" s="19" t="s">
        <v>2810</v>
      </c>
      <c r="H14735" s="19"/>
      <c r="I14735" s="19" t="s">
        <v>2811</v>
      </c>
      <c r="J14735" s="19"/>
      <c r="K14735" s="19"/>
      <c r="L14735" s="19"/>
      <c r="M14735" s="30"/>
      <c r="N14735" s="19"/>
      <c r="O14735" s="19"/>
      <c r="P14735" s="29"/>
      <c r="Q14735" s="19"/>
      <c r="R14735" s="29"/>
      <c r="S14735" s="19"/>
      <c r="T14735" s="19"/>
      <c r="U14735" s="25" t="s">
        <v>17</v>
      </c>
      <c r="V14735" s="25" t="s">
        <v>22</v>
      </c>
      <c r="W14735" s="25" t="s">
        <v>23</v>
      </c>
      <c r="X14735" s="19" t="s">
        <v>31560</v>
      </c>
      <c r="Y14735" s="25" t="s">
        <v>10511</v>
      </c>
      <c r="Z14735" s="25">
        <v>1</v>
      </c>
      <c r="AA14735" s="25" t="s">
        <v>26</v>
      </c>
    </row>
    <row r="14736" spans="1:27" s="25" customFormat="1">
      <c r="A14736" s="25" t="s">
        <v>47360</v>
      </c>
      <c r="B14736" s="25" t="s">
        <v>31561</v>
      </c>
      <c r="C14736" s="25" t="s">
        <v>10752</v>
      </c>
      <c r="D14736" s="25" t="s">
        <v>10753</v>
      </c>
      <c r="E14736" s="25">
        <v>1800</v>
      </c>
      <c r="F14736" s="25" t="s">
        <v>16140</v>
      </c>
      <c r="G14736" s="19" t="s">
        <v>2810</v>
      </c>
      <c r="H14736" s="19"/>
      <c r="I14736" s="19" t="s">
        <v>2811</v>
      </c>
      <c r="J14736" s="19"/>
      <c r="K14736" s="19"/>
      <c r="L14736" s="19"/>
      <c r="M14736" s="30"/>
      <c r="N14736" s="19"/>
      <c r="O14736" s="19"/>
      <c r="P14736" s="29"/>
      <c r="Q14736" s="19"/>
      <c r="R14736" s="29"/>
      <c r="S14736" s="19"/>
      <c r="T14736" s="19"/>
      <c r="U14736" s="25" t="s">
        <v>17</v>
      </c>
      <c r="V14736" s="25" t="s">
        <v>22</v>
      </c>
      <c r="W14736" s="25" t="s">
        <v>23</v>
      </c>
      <c r="X14736" s="19" t="s">
        <v>46</v>
      </c>
      <c r="Y14736" s="25" t="s">
        <v>484</v>
      </c>
      <c r="Z14736" s="25">
        <v>1</v>
      </c>
      <c r="AA14736" s="25" t="s">
        <v>26</v>
      </c>
    </row>
    <row r="14737" spans="1:27" s="25" customFormat="1" ht="30">
      <c r="A14737" s="25" t="s">
        <v>47361</v>
      </c>
      <c r="B14737" s="25" t="s">
        <v>31562</v>
      </c>
      <c r="C14737" s="25" t="s">
        <v>29901</v>
      </c>
      <c r="E14737" s="25">
        <v>1800</v>
      </c>
      <c r="F14737" s="28">
        <v>42441</v>
      </c>
      <c r="G14737" s="19" t="s">
        <v>2810</v>
      </c>
      <c r="H14737" s="19"/>
      <c r="I14737" s="19" t="s">
        <v>2811</v>
      </c>
      <c r="J14737" s="19"/>
      <c r="K14737" s="19"/>
      <c r="L14737" s="19"/>
      <c r="M14737" s="30"/>
      <c r="N14737" s="19"/>
      <c r="O14737" s="19"/>
      <c r="P14737" s="29"/>
      <c r="Q14737" s="19"/>
      <c r="R14737" s="29"/>
      <c r="S14737" s="19"/>
      <c r="T14737" s="19"/>
      <c r="U14737" s="25" t="s">
        <v>17</v>
      </c>
      <c r="V14737" s="25" t="s">
        <v>22</v>
      </c>
      <c r="W14737" s="25" t="s">
        <v>23</v>
      </c>
      <c r="X14737" s="19" t="s">
        <v>31563</v>
      </c>
      <c r="Y14737" s="25" t="s">
        <v>484</v>
      </c>
      <c r="Z14737" s="25">
        <v>1</v>
      </c>
      <c r="AA14737" s="25" t="s">
        <v>26</v>
      </c>
    </row>
    <row r="14738" spans="1:27" s="25" customFormat="1">
      <c r="A14738" s="25" t="s">
        <v>47362</v>
      </c>
      <c r="B14738" s="25" t="s">
        <v>31564</v>
      </c>
      <c r="C14738" s="25" t="s">
        <v>1486</v>
      </c>
      <c r="D14738" s="25" t="s">
        <v>919</v>
      </c>
      <c r="E14738" s="25">
        <v>1800</v>
      </c>
      <c r="F14738" s="28">
        <v>42441</v>
      </c>
      <c r="G14738" s="19" t="s">
        <v>2810</v>
      </c>
      <c r="H14738" s="19"/>
      <c r="I14738" s="19" t="s">
        <v>2811</v>
      </c>
      <c r="J14738" s="19"/>
      <c r="K14738" s="19"/>
      <c r="L14738" s="19"/>
      <c r="M14738" s="30"/>
      <c r="N14738" s="19"/>
      <c r="O14738" s="19"/>
      <c r="P14738" s="29"/>
      <c r="Q14738" s="19"/>
      <c r="R14738" s="29"/>
      <c r="S14738" s="19"/>
      <c r="T14738" s="19"/>
      <c r="U14738" s="25" t="s">
        <v>17</v>
      </c>
      <c r="V14738" s="25" t="s">
        <v>22</v>
      </c>
      <c r="W14738" s="25" t="s">
        <v>23</v>
      </c>
      <c r="X14738" s="19" t="s">
        <v>4723</v>
      </c>
      <c r="Y14738" s="25" t="s">
        <v>917</v>
      </c>
      <c r="Z14738" s="25">
        <v>1</v>
      </c>
      <c r="AA14738" s="25" t="s">
        <v>26</v>
      </c>
    </row>
    <row r="14739" spans="1:27" s="25" customFormat="1" ht="30">
      <c r="A14739" s="25" t="s">
        <v>47363</v>
      </c>
      <c r="B14739" s="25" t="s">
        <v>31565</v>
      </c>
      <c r="C14739" s="25" t="s">
        <v>31566</v>
      </c>
      <c r="D14739" s="25" t="s">
        <v>31567</v>
      </c>
      <c r="E14739" s="28">
        <v>10053</v>
      </c>
      <c r="F14739" s="28">
        <v>10053</v>
      </c>
      <c r="G14739" s="19" t="s">
        <v>2810</v>
      </c>
      <c r="H14739" s="19"/>
      <c r="I14739" s="19" t="s">
        <v>2811</v>
      </c>
      <c r="J14739" s="19"/>
      <c r="K14739" s="19"/>
      <c r="L14739" s="19"/>
      <c r="M14739" s="30"/>
      <c r="N14739" s="19"/>
      <c r="O14739" s="19"/>
      <c r="P14739" s="29"/>
      <c r="Q14739" s="19"/>
      <c r="R14739" s="29"/>
      <c r="S14739" s="19"/>
      <c r="T14739" s="19"/>
      <c r="U14739" s="25" t="s">
        <v>17</v>
      </c>
      <c r="V14739" s="25" t="s">
        <v>22</v>
      </c>
      <c r="W14739" s="25" t="s">
        <v>23</v>
      </c>
      <c r="X14739" s="19" t="s">
        <v>3788</v>
      </c>
      <c r="Y14739" s="25" t="s">
        <v>917</v>
      </c>
      <c r="Z14739" s="25">
        <v>1</v>
      </c>
      <c r="AA14739" s="25" t="s">
        <v>26</v>
      </c>
    </row>
    <row r="14740" spans="1:27" s="25" customFormat="1">
      <c r="A14740" s="25" t="s">
        <v>47364</v>
      </c>
      <c r="B14740" s="25" t="s">
        <v>31568</v>
      </c>
      <c r="C14740" s="25" t="s">
        <v>1486</v>
      </c>
      <c r="D14740" s="25" t="s">
        <v>919</v>
      </c>
      <c r="E14740" s="25">
        <v>1800</v>
      </c>
      <c r="F14740" s="28">
        <v>42441</v>
      </c>
      <c r="G14740" s="19" t="s">
        <v>2810</v>
      </c>
      <c r="H14740" s="19"/>
      <c r="I14740" s="19" t="s">
        <v>2811</v>
      </c>
      <c r="J14740" s="19"/>
      <c r="K14740" s="19"/>
      <c r="L14740" s="19"/>
      <c r="M14740" s="30"/>
      <c r="N14740" s="19"/>
      <c r="O14740" s="19"/>
      <c r="P14740" s="29"/>
      <c r="Q14740" s="19"/>
      <c r="R14740" s="29"/>
      <c r="S14740" s="19"/>
      <c r="T14740" s="19"/>
      <c r="U14740" s="25" t="s">
        <v>17</v>
      </c>
      <c r="V14740" s="25" t="s">
        <v>22</v>
      </c>
      <c r="W14740" s="25" t="s">
        <v>23</v>
      </c>
      <c r="X14740" s="19" t="s">
        <v>24</v>
      </c>
      <c r="Y14740" s="25" t="s">
        <v>917</v>
      </c>
      <c r="Z14740" s="25">
        <v>1</v>
      </c>
      <c r="AA14740" s="25" t="s">
        <v>26</v>
      </c>
    </row>
    <row r="14741" spans="1:27" s="25" customFormat="1">
      <c r="A14741" s="25" t="s">
        <v>47365</v>
      </c>
      <c r="B14741" s="25" t="s">
        <v>31569</v>
      </c>
      <c r="C14741" s="25" t="s">
        <v>383</v>
      </c>
      <c r="D14741" s="25" t="s">
        <v>384</v>
      </c>
      <c r="E14741" s="25">
        <v>1800</v>
      </c>
      <c r="F14741" s="28">
        <v>42441</v>
      </c>
      <c r="G14741" s="19" t="s">
        <v>2810</v>
      </c>
      <c r="H14741" s="19"/>
      <c r="I14741" s="19" t="s">
        <v>2811</v>
      </c>
      <c r="J14741" s="19"/>
      <c r="K14741" s="19"/>
      <c r="L14741" s="19"/>
      <c r="M14741" s="30"/>
      <c r="N14741" s="19"/>
      <c r="O14741" s="19"/>
      <c r="P14741" s="29"/>
      <c r="Q14741" s="19"/>
      <c r="R14741" s="29"/>
      <c r="S14741" s="19"/>
      <c r="T14741" s="19"/>
      <c r="U14741" s="25" t="s">
        <v>17</v>
      </c>
      <c r="V14741" s="25" t="s">
        <v>22</v>
      </c>
      <c r="W14741" s="25" t="s">
        <v>23</v>
      </c>
      <c r="X14741" s="19" t="s">
        <v>46</v>
      </c>
      <c r="Y14741" s="25" t="s">
        <v>389</v>
      </c>
      <c r="Z14741" s="25">
        <v>1</v>
      </c>
      <c r="AA14741" s="25" t="s">
        <v>26</v>
      </c>
    </row>
    <row r="14742" spans="1:27" s="25" customFormat="1">
      <c r="A14742" s="25" t="s">
        <v>47366</v>
      </c>
      <c r="B14742" s="25" t="s">
        <v>31570</v>
      </c>
      <c r="C14742" s="25" t="s">
        <v>10024</v>
      </c>
      <c r="D14742" s="25" t="s">
        <v>10025</v>
      </c>
      <c r="E14742" s="25">
        <v>1800</v>
      </c>
      <c r="F14742" s="28">
        <v>42441</v>
      </c>
      <c r="G14742" s="19" t="s">
        <v>2810</v>
      </c>
      <c r="H14742" s="19"/>
      <c r="I14742" s="19" t="s">
        <v>2811</v>
      </c>
      <c r="J14742" s="19"/>
      <c r="K14742" s="19"/>
      <c r="L14742" s="19"/>
      <c r="M14742" s="30"/>
      <c r="N14742" s="19"/>
      <c r="O14742" s="19"/>
      <c r="P14742" s="29"/>
      <c r="Q14742" s="19"/>
      <c r="R14742" s="29"/>
      <c r="S14742" s="19"/>
      <c r="T14742" s="19"/>
      <c r="U14742" s="25" t="s">
        <v>17</v>
      </c>
      <c r="V14742" s="25" t="s">
        <v>22</v>
      </c>
      <c r="W14742" s="25" t="s">
        <v>23</v>
      </c>
      <c r="X14742" s="19" t="s">
        <v>46</v>
      </c>
      <c r="Y14742" s="25" t="s">
        <v>3424</v>
      </c>
      <c r="Z14742" s="25">
        <v>1</v>
      </c>
      <c r="AA14742" s="25" t="s">
        <v>26</v>
      </c>
    </row>
    <row r="14743" spans="1:27" s="25" customFormat="1">
      <c r="A14743" s="25" t="s">
        <v>47367</v>
      </c>
      <c r="B14743" s="25" t="s">
        <v>31571</v>
      </c>
      <c r="C14743" s="25" t="s">
        <v>10024</v>
      </c>
      <c r="D14743" s="25" t="s">
        <v>10025</v>
      </c>
      <c r="E14743" s="25">
        <v>1800</v>
      </c>
      <c r="F14743" s="28">
        <v>42441</v>
      </c>
      <c r="G14743" s="19" t="s">
        <v>2810</v>
      </c>
      <c r="H14743" s="19"/>
      <c r="I14743" s="19" t="s">
        <v>2811</v>
      </c>
      <c r="J14743" s="19"/>
      <c r="K14743" s="19"/>
      <c r="L14743" s="19"/>
      <c r="M14743" s="30"/>
      <c r="N14743" s="19"/>
      <c r="O14743" s="19"/>
      <c r="P14743" s="29"/>
      <c r="Q14743" s="19"/>
      <c r="R14743" s="29"/>
      <c r="S14743" s="19"/>
      <c r="T14743" s="19"/>
      <c r="U14743" s="25" t="s">
        <v>17</v>
      </c>
      <c r="V14743" s="25" t="s">
        <v>22</v>
      </c>
      <c r="W14743" s="25" t="s">
        <v>23</v>
      </c>
      <c r="X14743" s="19" t="s">
        <v>31572</v>
      </c>
      <c r="Y14743" s="25" t="s">
        <v>3424</v>
      </c>
      <c r="Z14743" s="25">
        <v>1</v>
      </c>
      <c r="AA14743" s="25" t="s">
        <v>26</v>
      </c>
    </row>
    <row r="14744" spans="1:27" s="25" customFormat="1" ht="30">
      <c r="A14744" s="25" t="s">
        <v>47368</v>
      </c>
      <c r="B14744" s="25" t="s">
        <v>31573</v>
      </c>
      <c r="C14744" s="25" t="s">
        <v>233</v>
      </c>
      <c r="D14744" s="25" t="s">
        <v>1465</v>
      </c>
      <c r="E14744" s="25">
        <v>1800</v>
      </c>
      <c r="F14744" s="28">
        <v>42441</v>
      </c>
      <c r="G14744" s="19" t="s">
        <v>2810</v>
      </c>
      <c r="H14744" s="19"/>
      <c r="I14744" s="19" t="s">
        <v>2811</v>
      </c>
      <c r="J14744" s="19"/>
      <c r="K14744" s="19"/>
      <c r="L14744" s="19"/>
      <c r="M14744" s="30"/>
      <c r="N14744" s="19"/>
      <c r="O14744" s="19"/>
      <c r="P14744" s="29"/>
      <c r="Q14744" s="19"/>
      <c r="R14744" s="29"/>
      <c r="S14744" s="19"/>
      <c r="T14744" s="19"/>
      <c r="U14744" s="25" t="s">
        <v>17</v>
      </c>
      <c r="V14744" s="25" t="s">
        <v>22</v>
      </c>
      <c r="W14744" s="25" t="s">
        <v>31574</v>
      </c>
      <c r="X14744" s="19" t="s">
        <v>31575</v>
      </c>
      <c r="Y14744" s="25" t="s">
        <v>237</v>
      </c>
      <c r="Z14744" s="25">
        <v>1</v>
      </c>
      <c r="AA14744" s="25" t="s">
        <v>26</v>
      </c>
    </row>
    <row r="14745" spans="1:27" s="25" customFormat="1" ht="30">
      <c r="A14745" s="25" t="s">
        <v>47369</v>
      </c>
      <c r="B14745" s="25" t="s">
        <v>31576</v>
      </c>
      <c r="C14745" s="25" t="s">
        <v>211</v>
      </c>
      <c r="D14745" s="25" t="s">
        <v>14698</v>
      </c>
      <c r="E14745" s="25">
        <v>1800</v>
      </c>
      <c r="F14745" s="28">
        <v>42441</v>
      </c>
      <c r="G14745" s="19" t="s">
        <v>2810</v>
      </c>
      <c r="H14745" s="19"/>
      <c r="I14745" s="19" t="s">
        <v>2811</v>
      </c>
      <c r="J14745" s="19"/>
      <c r="K14745" s="19"/>
      <c r="L14745" s="19"/>
      <c r="M14745" s="30"/>
      <c r="N14745" s="19"/>
      <c r="O14745" s="19"/>
      <c r="P14745" s="29"/>
      <c r="Q14745" s="19"/>
      <c r="R14745" s="29"/>
      <c r="S14745" s="19"/>
      <c r="T14745" s="19"/>
      <c r="U14745" s="25" t="s">
        <v>17</v>
      </c>
      <c r="V14745" s="25" t="s">
        <v>22</v>
      </c>
      <c r="W14745" s="25" t="s">
        <v>23</v>
      </c>
      <c r="X14745" s="19" t="s">
        <v>31577</v>
      </c>
      <c r="Y14745" s="25" t="s">
        <v>365</v>
      </c>
      <c r="Z14745" s="25">
        <v>1</v>
      </c>
      <c r="AA14745" s="25" t="s">
        <v>26</v>
      </c>
    </row>
    <row r="14746" spans="1:27" s="25" customFormat="1" ht="30">
      <c r="A14746" s="25" t="s">
        <v>47370</v>
      </c>
      <c r="B14746" s="25" t="s">
        <v>31578</v>
      </c>
      <c r="C14746" s="25" t="s">
        <v>3306</v>
      </c>
      <c r="D14746" s="25" t="s">
        <v>2524</v>
      </c>
      <c r="E14746" s="25">
        <v>1800</v>
      </c>
      <c r="F14746" s="28">
        <v>42441</v>
      </c>
      <c r="G14746" s="19" t="s">
        <v>2810</v>
      </c>
      <c r="H14746" s="19"/>
      <c r="I14746" s="19" t="s">
        <v>2811</v>
      </c>
      <c r="J14746" s="19"/>
      <c r="K14746" s="19"/>
      <c r="L14746" s="19"/>
      <c r="M14746" s="30"/>
      <c r="N14746" s="19"/>
      <c r="O14746" s="19"/>
      <c r="P14746" s="29"/>
      <c r="Q14746" s="19"/>
      <c r="R14746" s="29"/>
      <c r="S14746" s="19"/>
      <c r="T14746" s="19"/>
      <c r="U14746" s="25" t="s">
        <v>17</v>
      </c>
      <c r="V14746" s="25" t="s">
        <v>22</v>
      </c>
      <c r="W14746" s="25" t="s">
        <v>23</v>
      </c>
      <c r="X14746" s="19" t="s">
        <v>31579</v>
      </c>
      <c r="Y14746" s="25" t="s">
        <v>3116</v>
      </c>
      <c r="Z14746" s="25">
        <v>1</v>
      </c>
      <c r="AA14746" s="25" t="s">
        <v>26</v>
      </c>
    </row>
    <row r="14747" spans="1:27" s="25" customFormat="1">
      <c r="A14747" s="25" t="s">
        <v>47371</v>
      </c>
      <c r="B14747" s="25" t="s">
        <v>31580</v>
      </c>
      <c r="C14747" s="25" t="s">
        <v>5402</v>
      </c>
      <c r="D14747" s="25" t="s">
        <v>341</v>
      </c>
      <c r="E14747" s="28">
        <v>28376</v>
      </c>
      <c r="F14747" s="28">
        <v>28376</v>
      </c>
      <c r="G14747" s="19" t="s">
        <v>2810</v>
      </c>
      <c r="H14747" s="19"/>
      <c r="I14747" s="19" t="s">
        <v>2811</v>
      </c>
      <c r="J14747" s="19"/>
      <c r="K14747" s="19"/>
      <c r="L14747" s="19"/>
      <c r="M14747" s="30"/>
      <c r="N14747" s="19"/>
      <c r="O14747" s="19"/>
      <c r="P14747" s="29"/>
      <c r="Q14747" s="19"/>
      <c r="R14747" s="29"/>
      <c r="S14747" s="19"/>
      <c r="T14747" s="19"/>
      <c r="U14747" s="25" t="s">
        <v>17</v>
      </c>
      <c r="V14747" s="25" t="s">
        <v>22</v>
      </c>
      <c r="W14747" s="25" t="s">
        <v>23</v>
      </c>
      <c r="X14747" s="19" t="s">
        <v>46</v>
      </c>
      <c r="Y14747" s="25" t="s">
        <v>343</v>
      </c>
      <c r="Z14747" s="25">
        <v>1</v>
      </c>
      <c r="AA14747" s="25" t="s">
        <v>26</v>
      </c>
    </row>
    <row r="14748" spans="1:27" s="25" customFormat="1">
      <c r="A14748" s="25" t="s">
        <v>47372</v>
      </c>
      <c r="B14748" s="25" t="s">
        <v>31581</v>
      </c>
      <c r="C14748" s="25" t="s">
        <v>1204</v>
      </c>
      <c r="D14748" s="25" t="s">
        <v>13237</v>
      </c>
      <c r="E14748" s="25">
        <v>1800</v>
      </c>
      <c r="F14748" s="28">
        <v>42441</v>
      </c>
      <c r="G14748" s="19" t="s">
        <v>2810</v>
      </c>
      <c r="H14748" s="19"/>
      <c r="I14748" s="19" t="s">
        <v>2811</v>
      </c>
      <c r="J14748" s="19"/>
      <c r="K14748" s="19"/>
      <c r="L14748" s="19"/>
      <c r="M14748" s="30"/>
      <c r="N14748" s="19"/>
      <c r="O14748" s="19"/>
      <c r="P14748" s="29"/>
      <c r="Q14748" s="19"/>
      <c r="R14748" s="29"/>
      <c r="S14748" s="19"/>
      <c r="T14748" s="19"/>
      <c r="U14748" s="25" t="s">
        <v>17</v>
      </c>
      <c r="V14748" s="25" t="s">
        <v>22</v>
      </c>
      <c r="W14748" s="25" t="s">
        <v>23</v>
      </c>
      <c r="X14748" s="19" t="s">
        <v>31582</v>
      </c>
      <c r="Y14748" s="25" t="s">
        <v>3573</v>
      </c>
      <c r="Z14748" s="25">
        <v>1</v>
      </c>
      <c r="AA14748" s="25" t="s">
        <v>26</v>
      </c>
    </row>
    <row r="14749" spans="1:27" s="25" customFormat="1">
      <c r="A14749" s="25" t="s">
        <v>47373</v>
      </c>
      <c r="B14749" s="25" t="s">
        <v>31583</v>
      </c>
      <c r="C14749" s="25" t="s">
        <v>31584</v>
      </c>
      <c r="D14749" s="25" t="s">
        <v>31585</v>
      </c>
      <c r="E14749" s="25">
        <v>1800</v>
      </c>
      <c r="F14749" s="28">
        <v>42441</v>
      </c>
      <c r="G14749" s="19" t="s">
        <v>2810</v>
      </c>
      <c r="H14749" s="19"/>
      <c r="I14749" s="19" t="s">
        <v>2811</v>
      </c>
      <c r="J14749" s="19"/>
      <c r="K14749" s="19"/>
      <c r="L14749" s="19"/>
      <c r="M14749" s="30"/>
      <c r="N14749" s="19"/>
      <c r="O14749" s="19"/>
      <c r="P14749" s="29"/>
      <c r="Q14749" s="19"/>
      <c r="R14749" s="29"/>
      <c r="S14749" s="19"/>
      <c r="T14749" s="19"/>
      <c r="U14749" s="25" t="s">
        <v>17</v>
      </c>
      <c r="V14749" s="25" t="s">
        <v>22</v>
      </c>
      <c r="W14749" s="25" t="s">
        <v>23</v>
      </c>
      <c r="X14749" s="19" t="s">
        <v>46</v>
      </c>
      <c r="Y14749" s="25" t="s">
        <v>3573</v>
      </c>
      <c r="Z14749" s="25">
        <v>1</v>
      </c>
      <c r="AA14749" s="25" t="s">
        <v>26</v>
      </c>
    </row>
    <row r="14750" spans="1:27" s="25" customFormat="1">
      <c r="A14750" s="25" t="s">
        <v>47374</v>
      </c>
      <c r="B14750" s="25" t="s">
        <v>31586</v>
      </c>
      <c r="C14750" s="25" t="s">
        <v>1194</v>
      </c>
      <c r="D14750" s="25" t="s">
        <v>1195</v>
      </c>
      <c r="E14750" s="25">
        <v>1800</v>
      </c>
      <c r="F14750" s="28">
        <v>42441</v>
      </c>
      <c r="G14750" s="19" t="s">
        <v>2810</v>
      </c>
      <c r="H14750" s="19"/>
      <c r="I14750" s="19" t="s">
        <v>2811</v>
      </c>
      <c r="J14750" s="19"/>
      <c r="K14750" s="19"/>
      <c r="L14750" s="19"/>
      <c r="M14750" s="30"/>
      <c r="N14750" s="19"/>
      <c r="O14750" s="19"/>
      <c r="P14750" s="29"/>
      <c r="Q14750" s="19"/>
      <c r="R14750" s="29"/>
      <c r="S14750" s="19"/>
      <c r="T14750" s="19"/>
      <c r="U14750" s="25" t="s">
        <v>17</v>
      </c>
      <c r="V14750" s="25" t="s">
        <v>22</v>
      </c>
      <c r="W14750" s="25" t="s">
        <v>23</v>
      </c>
      <c r="X14750" s="19" t="s">
        <v>46</v>
      </c>
      <c r="Y14750" s="25" t="s">
        <v>1471</v>
      </c>
      <c r="Z14750" s="25">
        <v>1</v>
      </c>
      <c r="AA14750" s="25" t="s">
        <v>26</v>
      </c>
    </row>
    <row r="14751" spans="1:27" s="25" customFormat="1">
      <c r="A14751" s="25" t="s">
        <v>47375</v>
      </c>
      <c r="B14751" s="25" t="s">
        <v>31587</v>
      </c>
      <c r="C14751" s="25" t="s">
        <v>3443</v>
      </c>
      <c r="D14751" s="25" t="s">
        <v>22102</v>
      </c>
      <c r="E14751" s="25">
        <v>1800</v>
      </c>
      <c r="F14751" s="28">
        <v>42441</v>
      </c>
      <c r="G14751" s="19" t="s">
        <v>2810</v>
      </c>
      <c r="H14751" s="19"/>
      <c r="I14751" s="19" t="s">
        <v>2811</v>
      </c>
      <c r="J14751" s="19"/>
      <c r="K14751" s="19"/>
      <c r="L14751" s="19"/>
      <c r="M14751" s="30"/>
      <c r="N14751" s="19"/>
      <c r="O14751" s="19"/>
      <c r="P14751" s="29"/>
      <c r="Q14751" s="19"/>
      <c r="R14751" s="29"/>
      <c r="S14751" s="19"/>
      <c r="T14751" s="19"/>
      <c r="U14751" s="25" t="s">
        <v>17</v>
      </c>
      <c r="V14751" s="25" t="s">
        <v>22</v>
      </c>
      <c r="W14751" s="25" t="s">
        <v>23</v>
      </c>
      <c r="X14751" s="19" t="s">
        <v>31588</v>
      </c>
      <c r="Y14751" s="25" t="s">
        <v>643</v>
      </c>
      <c r="Z14751" s="25">
        <v>1</v>
      </c>
      <c r="AA14751" s="25" t="s">
        <v>26</v>
      </c>
    </row>
    <row r="14752" spans="1:27" s="25" customFormat="1" ht="30">
      <c r="A14752" s="25" t="s">
        <v>47376</v>
      </c>
      <c r="B14752" s="25" t="s">
        <v>31589</v>
      </c>
      <c r="C14752" s="25" t="s">
        <v>7701</v>
      </c>
      <c r="D14752" s="25" t="s">
        <v>8310</v>
      </c>
      <c r="E14752" s="25">
        <v>1800</v>
      </c>
      <c r="F14752" s="28">
        <v>42441</v>
      </c>
      <c r="G14752" s="19" t="s">
        <v>2810</v>
      </c>
      <c r="H14752" s="19"/>
      <c r="I14752" s="19" t="s">
        <v>2811</v>
      </c>
      <c r="J14752" s="19"/>
      <c r="K14752" s="19"/>
      <c r="L14752" s="19"/>
      <c r="M14752" s="30"/>
      <c r="N14752" s="19"/>
      <c r="O14752" s="19"/>
      <c r="P14752" s="29"/>
      <c r="Q14752" s="19"/>
      <c r="R14752" s="29"/>
      <c r="S14752" s="19"/>
      <c r="T14752" s="19"/>
      <c r="U14752" s="25" t="s">
        <v>17</v>
      </c>
      <c r="V14752" s="25" t="s">
        <v>22</v>
      </c>
      <c r="W14752" s="25" t="s">
        <v>23</v>
      </c>
      <c r="X14752" s="19" t="s">
        <v>31590</v>
      </c>
      <c r="Y14752" s="25" t="s">
        <v>182</v>
      </c>
      <c r="Z14752" s="25">
        <v>1</v>
      </c>
      <c r="AA14752" s="25" t="s">
        <v>26</v>
      </c>
    </row>
    <row r="14753" spans="1:27" s="25" customFormat="1" ht="60">
      <c r="A14753" s="25" t="s">
        <v>47377</v>
      </c>
      <c r="B14753" s="25" t="s">
        <v>31591</v>
      </c>
      <c r="C14753" s="25" t="s">
        <v>3431</v>
      </c>
      <c r="D14753" s="25" t="s">
        <v>3432</v>
      </c>
      <c r="E14753" s="25">
        <v>1800</v>
      </c>
      <c r="F14753" s="28">
        <v>42441</v>
      </c>
      <c r="G14753" s="19" t="s">
        <v>2810</v>
      </c>
      <c r="H14753" s="19"/>
      <c r="I14753" s="19" t="s">
        <v>2811</v>
      </c>
      <c r="J14753" s="19"/>
      <c r="K14753" s="19"/>
      <c r="L14753" s="19"/>
      <c r="M14753" s="30"/>
      <c r="N14753" s="19"/>
      <c r="O14753" s="19"/>
      <c r="P14753" s="29"/>
      <c r="Q14753" s="19"/>
      <c r="R14753" s="29"/>
      <c r="S14753" s="19"/>
      <c r="T14753" s="19"/>
      <c r="U14753" s="25" t="s">
        <v>17</v>
      </c>
      <c r="V14753" s="25" t="s">
        <v>22</v>
      </c>
      <c r="W14753" s="25" t="s">
        <v>23</v>
      </c>
      <c r="X14753" s="19" t="s">
        <v>31592</v>
      </c>
      <c r="Y14753" s="25" t="s">
        <v>736</v>
      </c>
      <c r="Z14753" s="25">
        <v>1</v>
      </c>
      <c r="AA14753" s="25" t="s">
        <v>26</v>
      </c>
    </row>
    <row r="14754" spans="1:27" s="25" customFormat="1">
      <c r="A14754" s="25" t="s">
        <v>47378</v>
      </c>
      <c r="B14754" s="25" t="s">
        <v>31593</v>
      </c>
      <c r="C14754" s="25" t="s">
        <v>1204</v>
      </c>
      <c r="D14754" s="25" t="s">
        <v>6360</v>
      </c>
      <c r="E14754" s="25">
        <v>1800</v>
      </c>
      <c r="F14754" s="28">
        <v>42441</v>
      </c>
      <c r="G14754" s="19" t="s">
        <v>2810</v>
      </c>
      <c r="H14754" s="19"/>
      <c r="I14754" s="19" t="s">
        <v>2811</v>
      </c>
      <c r="J14754" s="19"/>
      <c r="K14754" s="19"/>
      <c r="L14754" s="19"/>
      <c r="M14754" s="30"/>
      <c r="N14754" s="19"/>
      <c r="O14754" s="19"/>
      <c r="P14754" s="29"/>
      <c r="Q14754" s="19"/>
      <c r="R14754" s="29"/>
      <c r="S14754" s="19"/>
      <c r="T14754" s="19"/>
      <c r="U14754" s="25" t="s">
        <v>17</v>
      </c>
      <c r="V14754" s="25" t="s">
        <v>22</v>
      </c>
      <c r="W14754" s="25" t="s">
        <v>23</v>
      </c>
      <c r="X14754" s="19" t="s">
        <v>46</v>
      </c>
      <c r="Y14754" s="25" t="s">
        <v>3573</v>
      </c>
      <c r="Z14754" s="25">
        <v>1</v>
      </c>
      <c r="AA14754" s="25" t="s">
        <v>26</v>
      </c>
    </row>
    <row r="14755" spans="1:27" s="25" customFormat="1" ht="30">
      <c r="A14755" s="25" t="s">
        <v>47379</v>
      </c>
      <c r="B14755" s="25" t="s">
        <v>31594</v>
      </c>
      <c r="C14755" s="25" t="s">
        <v>3448</v>
      </c>
      <c r="D14755" s="25" t="s">
        <v>3449</v>
      </c>
      <c r="E14755" s="25">
        <v>1800</v>
      </c>
      <c r="F14755" s="28">
        <v>42441</v>
      </c>
      <c r="G14755" s="19" t="s">
        <v>2810</v>
      </c>
      <c r="H14755" s="19"/>
      <c r="I14755" s="19" t="s">
        <v>2811</v>
      </c>
      <c r="J14755" s="19"/>
      <c r="K14755" s="19"/>
      <c r="L14755" s="19"/>
      <c r="M14755" s="30"/>
      <c r="N14755" s="19"/>
      <c r="O14755" s="19"/>
      <c r="P14755" s="29"/>
      <c r="Q14755" s="19"/>
      <c r="R14755" s="29"/>
      <c r="S14755" s="19"/>
      <c r="T14755" s="19"/>
      <c r="U14755" s="25" t="s">
        <v>17</v>
      </c>
      <c r="V14755" s="25" t="s">
        <v>22</v>
      </c>
      <c r="W14755" s="25" t="s">
        <v>23</v>
      </c>
      <c r="X14755" s="19" t="s">
        <v>31595</v>
      </c>
      <c r="Y14755" s="25" t="s">
        <v>502</v>
      </c>
      <c r="Z14755" s="25">
        <v>1</v>
      </c>
      <c r="AA14755" s="25" t="s">
        <v>26</v>
      </c>
    </row>
    <row r="14756" spans="1:27" s="25" customFormat="1">
      <c r="A14756" s="25" t="s">
        <v>47380</v>
      </c>
      <c r="B14756" s="25" t="s">
        <v>31596</v>
      </c>
      <c r="C14756" s="25" t="s">
        <v>31597</v>
      </c>
      <c r="D14756" s="25" t="s">
        <v>31598</v>
      </c>
      <c r="E14756" s="28">
        <v>28502</v>
      </c>
      <c r="F14756" s="28">
        <v>28502</v>
      </c>
      <c r="G14756" s="19" t="s">
        <v>2810</v>
      </c>
      <c r="H14756" s="19"/>
      <c r="I14756" s="19" t="s">
        <v>2811</v>
      </c>
      <c r="J14756" s="19"/>
      <c r="K14756" s="19"/>
      <c r="L14756" s="19"/>
      <c r="M14756" s="30"/>
      <c r="N14756" s="19"/>
      <c r="O14756" s="19"/>
      <c r="P14756" s="29"/>
      <c r="Q14756" s="19"/>
      <c r="R14756" s="29"/>
      <c r="S14756" s="19"/>
      <c r="T14756" s="19"/>
      <c r="U14756" s="25" t="s">
        <v>17</v>
      </c>
      <c r="V14756" s="25" t="s">
        <v>22</v>
      </c>
      <c r="W14756" s="25" t="s">
        <v>23</v>
      </c>
      <c r="X14756" s="19" t="s">
        <v>31599</v>
      </c>
      <c r="Y14756" s="25" t="s">
        <v>639</v>
      </c>
      <c r="Z14756" s="25">
        <v>1</v>
      </c>
      <c r="AA14756" s="25" t="s">
        <v>26</v>
      </c>
    </row>
    <row r="14757" spans="1:27" s="25" customFormat="1" ht="30">
      <c r="A14757" s="25" t="s">
        <v>47381</v>
      </c>
      <c r="B14757" s="25" t="s">
        <v>31600</v>
      </c>
      <c r="C14757" s="25" t="s">
        <v>505</v>
      </c>
      <c r="D14757" s="25" t="s">
        <v>506</v>
      </c>
      <c r="E14757" s="25">
        <v>1800</v>
      </c>
      <c r="F14757" s="28">
        <v>42441</v>
      </c>
      <c r="G14757" s="19" t="s">
        <v>2810</v>
      </c>
      <c r="H14757" s="19"/>
      <c r="I14757" s="19" t="s">
        <v>2811</v>
      </c>
      <c r="J14757" s="19"/>
      <c r="K14757" s="19"/>
      <c r="L14757" s="19"/>
      <c r="M14757" s="30"/>
      <c r="N14757" s="19"/>
      <c r="O14757" s="19"/>
      <c r="P14757" s="29"/>
      <c r="Q14757" s="19"/>
      <c r="R14757" s="29"/>
      <c r="S14757" s="19"/>
      <c r="T14757" s="19"/>
      <c r="U14757" s="25" t="s">
        <v>17</v>
      </c>
      <c r="V14757" s="25" t="s">
        <v>22</v>
      </c>
      <c r="W14757" s="25" t="s">
        <v>23</v>
      </c>
      <c r="X14757" s="19" t="s">
        <v>31601</v>
      </c>
      <c r="Y14757" s="25" t="s">
        <v>507</v>
      </c>
      <c r="Z14757" s="25">
        <v>1</v>
      </c>
      <c r="AA14757" s="25" t="s">
        <v>26</v>
      </c>
    </row>
    <row r="14758" spans="1:27" s="25" customFormat="1">
      <c r="A14758" s="25" t="s">
        <v>47382</v>
      </c>
      <c r="B14758" s="25" t="s">
        <v>31602</v>
      </c>
      <c r="C14758" s="25" t="s">
        <v>1171</v>
      </c>
      <c r="D14758" s="25" t="s">
        <v>4124</v>
      </c>
      <c r="E14758" s="25">
        <v>1800</v>
      </c>
      <c r="F14758" s="28">
        <v>42441</v>
      </c>
      <c r="G14758" s="19" t="s">
        <v>2810</v>
      </c>
      <c r="H14758" s="19"/>
      <c r="I14758" s="19" t="s">
        <v>2811</v>
      </c>
      <c r="J14758" s="19"/>
      <c r="K14758" s="19"/>
      <c r="L14758" s="19"/>
      <c r="M14758" s="30"/>
      <c r="N14758" s="19"/>
      <c r="O14758" s="19"/>
      <c r="P14758" s="29"/>
      <c r="Q14758" s="19"/>
      <c r="R14758" s="29"/>
      <c r="S14758" s="19"/>
      <c r="T14758" s="19"/>
      <c r="U14758" s="25" t="s">
        <v>17</v>
      </c>
      <c r="V14758" s="25" t="s">
        <v>22</v>
      </c>
      <c r="W14758" s="25" t="s">
        <v>23</v>
      </c>
      <c r="X14758" s="19" t="s">
        <v>46</v>
      </c>
      <c r="Y14758" s="25" t="s">
        <v>744</v>
      </c>
      <c r="Z14758" s="25">
        <v>1</v>
      </c>
      <c r="AA14758" s="25" t="s">
        <v>26</v>
      </c>
    </row>
    <row r="14759" spans="1:27" s="25" customFormat="1">
      <c r="A14759" s="25" t="s">
        <v>47383</v>
      </c>
      <c r="B14759" s="25" t="s">
        <v>31603</v>
      </c>
      <c r="C14759" s="25" t="s">
        <v>1171</v>
      </c>
      <c r="D14759" s="25" t="s">
        <v>4124</v>
      </c>
      <c r="E14759" s="25">
        <v>1800</v>
      </c>
      <c r="F14759" s="28">
        <v>42441</v>
      </c>
      <c r="G14759" s="19" t="s">
        <v>2810</v>
      </c>
      <c r="H14759" s="19"/>
      <c r="I14759" s="19" t="s">
        <v>2811</v>
      </c>
      <c r="J14759" s="19"/>
      <c r="K14759" s="19"/>
      <c r="L14759" s="19"/>
      <c r="M14759" s="30"/>
      <c r="N14759" s="19"/>
      <c r="O14759" s="19"/>
      <c r="P14759" s="29"/>
      <c r="Q14759" s="19"/>
      <c r="R14759" s="29"/>
      <c r="S14759" s="19"/>
      <c r="T14759" s="19"/>
      <c r="U14759" s="25" t="s">
        <v>17</v>
      </c>
      <c r="V14759" s="25" t="s">
        <v>22</v>
      </c>
      <c r="W14759" s="25" t="s">
        <v>23</v>
      </c>
      <c r="X14759" s="19" t="s">
        <v>31604</v>
      </c>
      <c r="Y14759" s="25" t="s">
        <v>744</v>
      </c>
      <c r="Z14759" s="25">
        <v>1</v>
      </c>
      <c r="AA14759" s="25" t="s">
        <v>26</v>
      </c>
    </row>
    <row r="14760" spans="1:27" s="25" customFormat="1" ht="30">
      <c r="A14760" s="25" t="s">
        <v>47384</v>
      </c>
      <c r="B14760" s="25" t="s">
        <v>31605</v>
      </c>
      <c r="C14760" s="25" t="s">
        <v>1171</v>
      </c>
      <c r="D14760" s="25" t="s">
        <v>4124</v>
      </c>
      <c r="E14760" s="25">
        <v>1800</v>
      </c>
      <c r="F14760" s="28">
        <v>42441</v>
      </c>
      <c r="G14760" s="19" t="s">
        <v>2810</v>
      </c>
      <c r="H14760" s="19"/>
      <c r="I14760" s="19" t="s">
        <v>2811</v>
      </c>
      <c r="J14760" s="19"/>
      <c r="K14760" s="19"/>
      <c r="L14760" s="19"/>
      <c r="M14760" s="30"/>
      <c r="N14760" s="19"/>
      <c r="O14760" s="19"/>
      <c r="P14760" s="29"/>
      <c r="Q14760" s="19"/>
      <c r="R14760" s="29"/>
      <c r="S14760" s="19"/>
      <c r="T14760" s="19"/>
      <c r="U14760" s="25" t="s">
        <v>17</v>
      </c>
      <c r="V14760" s="25" t="s">
        <v>22</v>
      </c>
      <c r="W14760" s="25" t="s">
        <v>23</v>
      </c>
      <c r="X14760" s="19" t="s">
        <v>31606</v>
      </c>
      <c r="Y14760" s="25" t="s">
        <v>744</v>
      </c>
      <c r="Z14760" s="25">
        <v>1</v>
      </c>
      <c r="AA14760" s="25" t="s">
        <v>26</v>
      </c>
    </row>
    <row r="14761" spans="1:27" s="25" customFormat="1" ht="30">
      <c r="A14761" s="25" t="s">
        <v>47385</v>
      </c>
      <c r="B14761" s="25" t="s">
        <v>31607</v>
      </c>
      <c r="C14761" s="25" t="s">
        <v>10383</v>
      </c>
      <c r="D14761" s="25" t="s">
        <v>743</v>
      </c>
      <c r="E14761" s="25">
        <v>1800</v>
      </c>
      <c r="F14761" s="28">
        <v>42441</v>
      </c>
      <c r="G14761" s="19" t="s">
        <v>2810</v>
      </c>
      <c r="H14761" s="19"/>
      <c r="I14761" s="19" t="s">
        <v>2811</v>
      </c>
      <c r="J14761" s="19"/>
      <c r="K14761" s="19"/>
      <c r="L14761" s="19"/>
      <c r="M14761" s="30"/>
      <c r="N14761" s="19"/>
      <c r="O14761" s="19"/>
      <c r="P14761" s="29"/>
      <c r="Q14761" s="19"/>
      <c r="R14761" s="29"/>
      <c r="S14761" s="19"/>
      <c r="T14761" s="19"/>
      <c r="U14761" s="25" t="s">
        <v>17</v>
      </c>
      <c r="V14761" s="25" t="s">
        <v>22</v>
      </c>
      <c r="W14761" s="25" t="s">
        <v>23</v>
      </c>
      <c r="X14761" s="19" t="s">
        <v>31608</v>
      </c>
      <c r="Y14761" s="25" t="s">
        <v>744</v>
      </c>
      <c r="Z14761" s="25">
        <v>1</v>
      </c>
      <c r="AA14761" s="25" t="s">
        <v>26</v>
      </c>
    </row>
    <row r="14762" spans="1:27" s="25" customFormat="1" ht="30">
      <c r="A14762" s="25" t="s">
        <v>47386</v>
      </c>
      <c r="B14762" s="25" t="s">
        <v>31609</v>
      </c>
      <c r="C14762" s="25" t="s">
        <v>1171</v>
      </c>
      <c r="D14762" s="25" t="s">
        <v>4124</v>
      </c>
      <c r="E14762" s="25">
        <v>1800</v>
      </c>
      <c r="F14762" s="28">
        <v>42441</v>
      </c>
      <c r="G14762" s="19" t="s">
        <v>2810</v>
      </c>
      <c r="H14762" s="19"/>
      <c r="I14762" s="19" t="s">
        <v>2811</v>
      </c>
      <c r="J14762" s="19"/>
      <c r="K14762" s="19"/>
      <c r="L14762" s="19"/>
      <c r="M14762" s="30"/>
      <c r="N14762" s="19"/>
      <c r="O14762" s="19"/>
      <c r="P14762" s="29"/>
      <c r="Q14762" s="19"/>
      <c r="R14762" s="29"/>
      <c r="S14762" s="19"/>
      <c r="T14762" s="19"/>
      <c r="U14762" s="25" t="s">
        <v>17</v>
      </c>
      <c r="V14762" s="25" t="s">
        <v>22</v>
      </c>
      <c r="W14762" s="25" t="s">
        <v>23</v>
      </c>
      <c r="X14762" s="19" t="s">
        <v>31610</v>
      </c>
      <c r="Y14762" s="25" t="s">
        <v>744</v>
      </c>
      <c r="Z14762" s="25">
        <v>1</v>
      </c>
      <c r="AA14762" s="25" t="s">
        <v>26</v>
      </c>
    </row>
    <row r="14763" spans="1:27" s="25" customFormat="1">
      <c r="A14763" s="25" t="s">
        <v>47387</v>
      </c>
      <c r="B14763" s="25" t="s">
        <v>31611</v>
      </c>
      <c r="C14763" s="25" t="s">
        <v>1171</v>
      </c>
      <c r="D14763" s="25" t="s">
        <v>4124</v>
      </c>
      <c r="E14763" s="25">
        <v>1800</v>
      </c>
      <c r="F14763" s="28">
        <v>42441</v>
      </c>
      <c r="G14763" s="19" t="s">
        <v>2810</v>
      </c>
      <c r="H14763" s="19"/>
      <c r="I14763" s="19" t="s">
        <v>2811</v>
      </c>
      <c r="J14763" s="19"/>
      <c r="K14763" s="19"/>
      <c r="L14763" s="19"/>
      <c r="M14763" s="30"/>
      <c r="N14763" s="19"/>
      <c r="O14763" s="19"/>
      <c r="P14763" s="29"/>
      <c r="Q14763" s="19"/>
      <c r="R14763" s="29"/>
      <c r="S14763" s="19"/>
      <c r="T14763" s="19"/>
      <c r="U14763" s="25" t="s">
        <v>17</v>
      </c>
      <c r="V14763" s="25" t="s">
        <v>22</v>
      </c>
      <c r="W14763" s="25" t="s">
        <v>23</v>
      </c>
      <c r="X14763" s="19" t="s">
        <v>31612</v>
      </c>
      <c r="Y14763" s="25" t="s">
        <v>744</v>
      </c>
      <c r="Z14763" s="25">
        <v>1</v>
      </c>
      <c r="AA14763" s="25" t="s">
        <v>26</v>
      </c>
    </row>
    <row r="14764" spans="1:27" s="25" customFormat="1">
      <c r="A14764" s="25" t="s">
        <v>47388</v>
      </c>
      <c r="B14764" s="25" t="s">
        <v>31613</v>
      </c>
      <c r="C14764" s="25" t="s">
        <v>5637</v>
      </c>
      <c r="D14764" s="25" t="s">
        <v>5638</v>
      </c>
      <c r="E14764" s="25">
        <v>1800</v>
      </c>
      <c r="F14764" s="28">
        <v>42441</v>
      </c>
      <c r="G14764" s="19" t="s">
        <v>2810</v>
      </c>
      <c r="H14764" s="19"/>
      <c r="I14764" s="19" t="s">
        <v>2811</v>
      </c>
      <c r="J14764" s="19"/>
      <c r="K14764" s="19"/>
      <c r="L14764" s="19"/>
      <c r="M14764" s="30"/>
      <c r="N14764" s="19"/>
      <c r="O14764" s="19"/>
      <c r="P14764" s="29"/>
      <c r="Q14764" s="19"/>
      <c r="R14764" s="29"/>
      <c r="S14764" s="19"/>
      <c r="T14764" s="19"/>
      <c r="U14764" s="25" t="s">
        <v>17</v>
      </c>
      <c r="V14764" s="25" t="s">
        <v>22</v>
      </c>
      <c r="W14764" s="25" t="s">
        <v>23</v>
      </c>
      <c r="X14764" s="19" t="s">
        <v>31614</v>
      </c>
      <c r="Y14764" s="25" t="s">
        <v>312</v>
      </c>
      <c r="Z14764" s="25">
        <v>1</v>
      </c>
      <c r="AA14764" s="25" t="s">
        <v>26</v>
      </c>
    </row>
    <row r="14765" spans="1:27" s="25" customFormat="1">
      <c r="A14765" s="25" t="s">
        <v>47389</v>
      </c>
      <c r="B14765" s="25" t="s">
        <v>31615</v>
      </c>
      <c r="C14765" s="25" t="s">
        <v>9247</v>
      </c>
      <c r="D14765" s="25" t="s">
        <v>5837</v>
      </c>
      <c r="E14765" s="25">
        <v>1800</v>
      </c>
      <c r="F14765" s="28">
        <v>42441</v>
      </c>
      <c r="G14765" s="19" t="s">
        <v>2810</v>
      </c>
      <c r="H14765" s="19"/>
      <c r="I14765" s="19" t="s">
        <v>2811</v>
      </c>
      <c r="J14765" s="19"/>
      <c r="K14765" s="19"/>
      <c r="L14765" s="19"/>
      <c r="M14765" s="30"/>
      <c r="N14765" s="19"/>
      <c r="O14765" s="19"/>
      <c r="P14765" s="29"/>
      <c r="Q14765" s="19"/>
      <c r="R14765" s="29"/>
      <c r="S14765" s="19"/>
      <c r="T14765" s="19"/>
      <c r="U14765" s="25" t="s">
        <v>17</v>
      </c>
      <c r="V14765" s="25" t="s">
        <v>22</v>
      </c>
      <c r="W14765" s="25" t="s">
        <v>23</v>
      </c>
      <c r="X14765" s="19" t="s">
        <v>846</v>
      </c>
      <c r="Y14765" s="25" t="s">
        <v>312</v>
      </c>
      <c r="Z14765" s="25">
        <v>1</v>
      </c>
      <c r="AA14765" s="25" t="s">
        <v>26</v>
      </c>
    </row>
    <row r="14766" spans="1:27" s="25" customFormat="1">
      <c r="A14766" s="25" t="s">
        <v>47390</v>
      </c>
      <c r="B14766" s="25" t="s">
        <v>31616</v>
      </c>
      <c r="C14766" s="25" t="s">
        <v>5836</v>
      </c>
      <c r="D14766" s="25" t="s">
        <v>5837</v>
      </c>
      <c r="E14766" s="25">
        <v>1800</v>
      </c>
      <c r="F14766" s="28">
        <v>42441</v>
      </c>
      <c r="G14766" s="19" t="s">
        <v>2810</v>
      </c>
      <c r="H14766" s="19"/>
      <c r="I14766" s="19" t="s">
        <v>2811</v>
      </c>
      <c r="J14766" s="19"/>
      <c r="K14766" s="19"/>
      <c r="L14766" s="19"/>
      <c r="M14766" s="30"/>
      <c r="N14766" s="19"/>
      <c r="O14766" s="19"/>
      <c r="P14766" s="29"/>
      <c r="Q14766" s="19"/>
      <c r="R14766" s="29"/>
      <c r="S14766" s="19"/>
      <c r="T14766" s="19"/>
      <c r="U14766" s="25" t="s">
        <v>17</v>
      </c>
      <c r="V14766" s="25" t="s">
        <v>22</v>
      </c>
      <c r="W14766" s="25" t="s">
        <v>23</v>
      </c>
      <c r="X14766" s="19" t="s">
        <v>31617</v>
      </c>
      <c r="Y14766" s="25" t="s">
        <v>312</v>
      </c>
      <c r="Z14766" s="25">
        <v>1</v>
      </c>
      <c r="AA14766" s="25" t="s">
        <v>26</v>
      </c>
    </row>
    <row r="14767" spans="1:27" s="25" customFormat="1" ht="30">
      <c r="A14767" s="25" t="s">
        <v>47391</v>
      </c>
      <c r="B14767" s="25" t="s">
        <v>31618</v>
      </c>
      <c r="C14767" s="25" t="s">
        <v>7975</v>
      </c>
      <c r="D14767" s="25" t="s">
        <v>7976</v>
      </c>
      <c r="E14767" s="25" t="s">
        <v>119</v>
      </c>
      <c r="F14767" s="25" t="s">
        <v>120</v>
      </c>
      <c r="G14767" s="19" t="s">
        <v>2810</v>
      </c>
      <c r="H14767" s="19"/>
      <c r="I14767" s="19" t="s">
        <v>2811</v>
      </c>
      <c r="J14767" s="19"/>
      <c r="K14767" s="19"/>
      <c r="L14767" s="19"/>
      <c r="M14767" s="30"/>
      <c r="N14767" s="19"/>
      <c r="O14767" s="19"/>
      <c r="P14767" s="29"/>
      <c r="Q14767" s="19"/>
      <c r="R14767" s="29"/>
      <c r="S14767" s="19"/>
      <c r="T14767" s="19"/>
      <c r="U14767" s="25" t="s">
        <v>17</v>
      </c>
      <c r="V14767" s="25" t="s">
        <v>22</v>
      </c>
      <c r="W14767" s="25" t="s">
        <v>23</v>
      </c>
      <c r="X14767" s="19" t="s">
        <v>31619</v>
      </c>
      <c r="Y14767" s="25" t="s">
        <v>312</v>
      </c>
      <c r="Z14767" s="25">
        <v>1</v>
      </c>
      <c r="AA14767" s="25" t="s">
        <v>26</v>
      </c>
    </row>
    <row r="14768" spans="1:27" s="25" customFormat="1">
      <c r="A14768" s="25" t="s">
        <v>47392</v>
      </c>
      <c r="B14768" s="25" t="s">
        <v>31620</v>
      </c>
      <c r="C14768" s="25" t="s">
        <v>5697</v>
      </c>
      <c r="D14768" s="25" t="s">
        <v>1837</v>
      </c>
      <c r="E14768" s="25">
        <v>1800</v>
      </c>
      <c r="F14768" s="28">
        <v>42441</v>
      </c>
      <c r="G14768" s="19" t="s">
        <v>2810</v>
      </c>
      <c r="H14768" s="19"/>
      <c r="I14768" s="19" t="s">
        <v>2811</v>
      </c>
      <c r="J14768" s="19"/>
      <c r="K14768" s="19"/>
      <c r="L14768" s="19"/>
      <c r="M14768" s="30"/>
      <c r="N14768" s="19"/>
      <c r="O14768" s="19"/>
      <c r="P14768" s="29"/>
      <c r="Q14768" s="19"/>
      <c r="R14768" s="29"/>
      <c r="S14768" s="19"/>
      <c r="T14768" s="19"/>
      <c r="U14768" s="25" t="s">
        <v>17</v>
      </c>
      <c r="V14768" s="25" t="s">
        <v>22</v>
      </c>
      <c r="W14768" s="25" t="s">
        <v>23</v>
      </c>
      <c r="X14768" s="19" t="s">
        <v>31621</v>
      </c>
      <c r="Y14768" s="25" t="s">
        <v>1839</v>
      </c>
      <c r="Z14768" s="25">
        <v>1</v>
      </c>
      <c r="AA14768" s="25" t="s">
        <v>26</v>
      </c>
    </row>
    <row r="14769" spans="1:27" s="25" customFormat="1">
      <c r="A14769" s="25" t="s">
        <v>47393</v>
      </c>
      <c r="B14769" s="25" t="s">
        <v>31622</v>
      </c>
      <c r="C14769" s="25" t="s">
        <v>3339</v>
      </c>
      <c r="D14769" s="25" t="s">
        <v>13036</v>
      </c>
      <c r="E14769" s="25">
        <v>1800</v>
      </c>
      <c r="F14769" s="28">
        <v>42441</v>
      </c>
      <c r="G14769" s="19" t="s">
        <v>2810</v>
      </c>
      <c r="H14769" s="19"/>
      <c r="I14769" s="19" t="s">
        <v>2811</v>
      </c>
      <c r="J14769" s="19"/>
      <c r="K14769" s="19"/>
      <c r="L14769" s="19"/>
      <c r="M14769" s="30"/>
      <c r="N14769" s="19"/>
      <c r="O14769" s="19"/>
      <c r="P14769" s="29"/>
      <c r="Q14769" s="19"/>
      <c r="R14769" s="29"/>
      <c r="S14769" s="19"/>
      <c r="T14769" s="19"/>
      <c r="U14769" s="25" t="s">
        <v>17</v>
      </c>
      <c r="V14769" s="25" t="s">
        <v>22</v>
      </c>
      <c r="W14769" s="25" t="s">
        <v>23</v>
      </c>
      <c r="X14769" s="19" t="s">
        <v>846</v>
      </c>
      <c r="Y14769" s="25" t="s">
        <v>2905</v>
      </c>
      <c r="Z14769" s="25">
        <v>1</v>
      </c>
      <c r="AA14769" s="25" t="s">
        <v>26</v>
      </c>
    </row>
    <row r="14770" spans="1:27" s="25" customFormat="1">
      <c r="A14770" s="25" t="s">
        <v>47394</v>
      </c>
      <c r="B14770" s="25" t="s">
        <v>31623</v>
      </c>
      <c r="C14770" s="25" t="s">
        <v>6966</v>
      </c>
      <c r="D14770" s="25" t="s">
        <v>6967</v>
      </c>
      <c r="E14770" s="25">
        <v>1800</v>
      </c>
      <c r="F14770" s="28">
        <v>42441</v>
      </c>
      <c r="G14770" s="19" t="s">
        <v>2810</v>
      </c>
      <c r="H14770" s="19"/>
      <c r="I14770" s="19" t="s">
        <v>2811</v>
      </c>
      <c r="J14770" s="19"/>
      <c r="K14770" s="19"/>
      <c r="L14770" s="19"/>
      <c r="M14770" s="30"/>
      <c r="N14770" s="19"/>
      <c r="O14770" s="19"/>
      <c r="P14770" s="29"/>
      <c r="Q14770" s="19"/>
      <c r="R14770" s="29"/>
      <c r="S14770" s="19"/>
      <c r="T14770" s="19"/>
      <c r="U14770" s="25" t="s">
        <v>17</v>
      </c>
      <c r="V14770" s="25" t="s">
        <v>22</v>
      </c>
      <c r="W14770" s="25" t="s">
        <v>23</v>
      </c>
      <c r="X14770" s="19" t="s">
        <v>31624</v>
      </c>
      <c r="Y14770" s="25" t="s">
        <v>2905</v>
      </c>
      <c r="Z14770" s="25">
        <v>1</v>
      </c>
      <c r="AA14770" s="25" t="s">
        <v>26</v>
      </c>
    </row>
    <row r="14771" spans="1:27" s="25" customFormat="1">
      <c r="A14771" s="25" t="s">
        <v>47395</v>
      </c>
      <c r="B14771" s="25" t="s">
        <v>31625</v>
      </c>
      <c r="C14771" s="25" t="s">
        <v>31626</v>
      </c>
      <c r="D14771" s="25" t="s">
        <v>31627</v>
      </c>
      <c r="E14771" s="28">
        <v>28576</v>
      </c>
      <c r="F14771" s="28">
        <v>28576</v>
      </c>
      <c r="G14771" s="19" t="s">
        <v>2810</v>
      </c>
      <c r="H14771" s="19"/>
      <c r="I14771" s="19" t="s">
        <v>2811</v>
      </c>
      <c r="J14771" s="19"/>
      <c r="K14771" s="19"/>
      <c r="L14771" s="19"/>
      <c r="M14771" s="30"/>
      <c r="N14771" s="19"/>
      <c r="O14771" s="19"/>
      <c r="P14771" s="29"/>
      <c r="Q14771" s="19"/>
      <c r="R14771" s="29"/>
      <c r="S14771" s="19"/>
      <c r="T14771" s="19"/>
      <c r="U14771" s="25" t="s">
        <v>17</v>
      </c>
      <c r="V14771" s="25" t="s">
        <v>22</v>
      </c>
      <c r="W14771" s="25" t="s">
        <v>23</v>
      </c>
      <c r="X14771" s="19" t="s">
        <v>31628</v>
      </c>
      <c r="Y14771" s="25" t="s">
        <v>2905</v>
      </c>
      <c r="Z14771" s="25">
        <v>1</v>
      </c>
      <c r="AA14771" s="25" t="s">
        <v>26</v>
      </c>
    </row>
    <row r="14772" spans="1:27" s="25" customFormat="1">
      <c r="A14772" s="25" t="s">
        <v>47396</v>
      </c>
      <c r="B14772" s="25" t="s">
        <v>31629</v>
      </c>
      <c r="C14772" s="25" t="s">
        <v>21361</v>
      </c>
      <c r="D14772" s="25" t="s">
        <v>10861</v>
      </c>
      <c r="E14772" s="25">
        <v>1800</v>
      </c>
      <c r="F14772" s="28">
        <v>42441</v>
      </c>
      <c r="G14772" s="19" t="s">
        <v>2810</v>
      </c>
      <c r="H14772" s="19"/>
      <c r="I14772" s="19" t="s">
        <v>2811</v>
      </c>
      <c r="J14772" s="19"/>
      <c r="K14772" s="19"/>
      <c r="L14772" s="19"/>
      <c r="M14772" s="30"/>
      <c r="N14772" s="19"/>
      <c r="O14772" s="19"/>
      <c r="P14772" s="29"/>
      <c r="Q14772" s="19"/>
      <c r="R14772" s="29"/>
      <c r="S14772" s="19"/>
      <c r="T14772" s="19"/>
      <c r="U14772" s="25" t="s">
        <v>17</v>
      </c>
      <c r="V14772" s="25" t="s">
        <v>22</v>
      </c>
      <c r="W14772" s="25" t="s">
        <v>23</v>
      </c>
      <c r="X14772" s="19" t="s">
        <v>46</v>
      </c>
      <c r="Y14772" s="25" t="s">
        <v>1069</v>
      </c>
      <c r="Z14772" s="25">
        <v>1</v>
      </c>
      <c r="AA14772" s="25" t="s">
        <v>26</v>
      </c>
    </row>
    <row r="14773" spans="1:27" s="25" customFormat="1">
      <c r="A14773" s="25" t="s">
        <v>47397</v>
      </c>
      <c r="B14773" s="25" t="s">
        <v>31630</v>
      </c>
      <c r="C14773" s="25" t="s">
        <v>3438</v>
      </c>
      <c r="D14773" s="25" t="s">
        <v>3439</v>
      </c>
      <c r="E14773" s="25">
        <v>1800</v>
      </c>
      <c r="F14773" s="28">
        <v>42441</v>
      </c>
      <c r="G14773" s="19" t="s">
        <v>2810</v>
      </c>
      <c r="H14773" s="19"/>
      <c r="I14773" s="19" t="s">
        <v>2811</v>
      </c>
      <c r="J14773" s="19"/>
      <c r="K14773" s="19"/>
      <c r="L14773" s="19"/>
      <c r="M14773" s="30"/>
      <c r="N14773" s="19"/>
      <c r="O14773" s="19"/>
      <c r="P14773" s="29"/>
      <c r="Q14773" s="19"/>
      <c r="R14773" s="29"/>
      <c r="S14773" s="19"/>
      <c r="T14773" s="19"/>
      <c r="U14773" s="25" t="s">
        <v>17</v>
      </c>
      <c r="V14773" s="25" t="s">
        <v>22</v>
      </c>
      <c r="W14773" s="25" t="s">
        <v>23</v>
      </c>
      <c r="X14773" s="19" t="s">
        <v>24</v>
      </c>
      <c r="Y14773" s="25" t="s">
        <v>1069</v>
      </c>
      <c r="Z14773" s="25">
        <v>1</v>
      </c>
      <c r="AA14773" s="25" t="s">
        <v>26</v>
      </c>
    </row>
    <row r="14774" spans="1:27" s="25" customFormat="1">
      <c r="A14774" s="25" t="s">
        <v>47398</v>
      </c>
      <c r="B14774" s="25" t="s">
        <v>31631</v>
      </c>
      <c r="C14774" s="25" t="s">
        <v>1064</v>
      </c>
      <c r="D14774" s="25" t="s">
        <v>1065</v>
      </c>
      <c r="E14774" s="25">
        <v>1800</v>
      </c>
      <c r="F14774" s="28">
        <v>42441</v>
      </c>
      <c r="G14774" s="19" t="s">
        <v>2810</v>
      </c>
      <c r="H14774" s="19"/>
      <c r="I14774" s="19" t="s">
        <v>2811</v>
      </c>
      <c r="J14774" s="19"/>
      <c r="K14774" s="19"/>
      <c r="L14774" s="19"/>
      <c r="M14774" s="30"/>
      <c r="N14774" s="19"/>
      <c r="O14774" s="19"/>
      <c r="P14774" s="29"/>
      <c r="Q14774" s="19"/>
      <c r="R14774" s="29"/>
      <c r="S14774" s="19"/>
      <c r="T14774" s="19"/>
      <c r="U14774" s="25" t="s">
        <v>17</v>
      </c>
      <c r="V14774" s="25" t="s">
        <v>22</v>
      </c>
      <c r="W14774" s="25" t="s">
        <v>23</v>
      </c>
      <c r="X14774" s="19" t="s">
        <v>23878</v>
      </c>
      <c r="Y14774" s="25" t="s">
        <v>5694</v>
      </c>
      <c r="Z14774" s="25">
        <v>1</v>
      </c>
      <c r="AA14774" s="25" t="s">
        <v>26</v>
      </c>
    </row>
    <row r="14775" spans="1:27" s="25" customFormat="1">
      <c r="A14775" s="25" t="s">
        <v>47399</v>
      </c>
      <c r="B14775" s="25" t="s">
        <v>31632</v>
      </c>
      <c r="C14775" s="25" t="s">
        <v>5691</v>
      </c>
      <c r="D14775" s="25" t="s">
        <v>5692</v>
      </c>
      <c r="E14775" s="25">
        <v>1800</v>
      </c>
      <c r="F14775" s="28">
        <v>42441</v>
      </c>
      <c r="G14775" s="19" t="s">
        <v>2810</v>
      </c>
      <c r="H14775" s="19"/>
      <c r="I14775" s="19" t="s">
        <v>2811</v>
      </c>
      <c r="J14775" s="19"/>
      <c r="K14775" s="19"/>
      <c r="L14775" s="19"/>
      <c r="M14775" s="30"/>
      <c r="N14775" s="19"/>
      <c r="O14775" s="19"/>
      <c r="P14775" s="29"/>
      <c r="Q14775" s="19"/>
      <c r="R14775" s="29"/>
      <c r="S14775" s="19"/>
      <c r="T14775" s="19"/>
      <c r="U14775" s="25" t="s">
        <v>17</v>
      </c>
      <c r="V14775" s="25" t="s">
        <v>22</v>
      </c>
      <c r="W14775" s="25" t="s">
        <v>23</v>
      </c>
      <c r="X14775" s="19" t="s">
        <v>46</v>
      </c>
      <c r="Y14775" s="25" t="s">
        <v>5694</v>
      </c>
      <c r="Z14775" s="25">
        <v>1</v>
      </c>
      <c r="AA14775" s="25" t="s">
        <v>26</v>
      </c>
    </row>
    <row r="14776" spans="1:27" s="25" customFormat="1">
      <c r="A14776" s="25" t="s">
        <v>47400</v>
      </c>
      <c r="B14776" s="25" t="s">
        <v>31633</v>
      </c>
      <c r="C14776" s="25" t="s">
        <v>5691</v>
      </c>
      <c r="D14776" s="25" t="s">
        <v>5692</v>
      </c>
      <c r="E14776" s="25">
        <v>1800</v>
      </c>
      <c r="F14776" s="28">
        <v>42441</v>
      </c>
      <c r="G14776" s="19" t="s">
        <v>2810</v>
      </c>
      <c r="H14776" s="19"/>
      <c r="I14776" s="19" t="s">
        <v>2811</v>
      </c>
      <c r="J14776" s="19"/>
      <c r="K14776" s="19"/>
      <c r="L14776" s="19"/>
      <c r="M14776" s="30"/>
      <c r="N14776" s="19"/>
      <c r="O14776" s="19"/>
      <c r="P14776" s="29"/>
      <c r="Q14776" s="19"/>
      <c r="R14776" s="29"/>
      <c r="S14776" s="19"/>
      <c r="T14776" s="19"/>
      <c r="U14776" s="25" t="s">
        <v>17</v>
      </c>
      <c r="V14776" s="25" t="s">
        <v>22</v>
      </c>
      <c r="W14776" s="25" t="s">
        <v>23</v>
      </c>
      <c r="X14776" s="19" t="s">
        <v>46</v>
      </c>
      <c r="Y14776" s="25" t="s">
        <v>5694</v>
      </c>
      <c r="Z14776" s="25">
        <v>1</v>
      </c>
      <c r="AA14776" s="25" t="s">
        <v>26</v>
      </c>
    </row>
    <row r="14777" spans="1:27" s="25" customFormat="1">
      <c r="A14777" s="25" t="s">
        <v>47401</v>
      </c>
      <c r="B14777" s="25" t="s">
        <v>31634</v>
      </c>
      <c r="C14777" s="25" t="s">
        <v>3328</v>
      </c>
      <c r="D14777" s="25" t="s">
        <v>242</v>
      </c>
      <c r="E14777" s="25">
        <v>1800</v>
      </c>
      <c r="F14777" s="28">
        <v>42441</v>
      </c>
      <c r="G14777" s="19" t="s">
        <v>2810</v>
      </c>
      <c r="H14777" s="19"/>
      <c r="I14777" s="19" t="s">
        <v>2811</v>
      </c>
      <c r="J14777" s="19"/>
      <c r="K14777" s="19"/>
      <c r="L14777" s="19"/>
      <c r="M14777" s="30"/>
      <c r="N14777" s="19"/>
      <c r="O14777" s="19"/>
      <c r="P14777" s="29"/>
      <c r="Q14777" s="19"/>
      <c r="R14777" s="29"/>
      <c r="S14777" s="19"/>
      <c r="T14777" s="19"/>
      <c r="U14777" s="25" t="s">
        <v>17</v>
      </c>
      <c r="V14777" s="25" t="s">
        <v>22</v>
      </c>
      <c r="W14777" s="25" t="s">
        <v>23</v>
      </c>
      <c r="X14777" s="19" t="s">
        <v>46</v>
      </c>
      <c r="Y14777" s="25" t="s">
        <v>245</v>
      </c>
      <c r="Z14777" s="25">
        <v>1</v>
      </c>
      <c r="AA14777" s="25" t="s">
        <v>26</v>
      </c>
    </row>
    <row r="14778" spans="1:27" s="25" customFormat="1">
      <c r="A14778" s="25" t="s">
        <v>47402</v>
      </c>
      <c r="B14778" s="25" t="s">
        <v>31635</v>
      </c>
      <c r="C14778" s="25" t="s">
        <v>3328</v>
      </c>
      <c r="D14778" s="25" t="s">
        <v>242</v>
      </c>
      <c r="E14778" s="25">
        <v>1800</v>
      </c>
      <c r="F14778" s="28">
        <v>42441</v>
      </c>
      <c r="G14778" s="19" t="s">
        <v>2810</v>
      </c>
      <c r="H14778" s="19"/>
      <c r="I14778" s="19" t="s">
        <v>2811</v>
      </c>
      <c r="J14778" s="19"/>
      <c r="K14778" s="19"/>
      <c r="L14778" s="19"/>
      <c r="M14778" s="30"/>
      <c r="N14778" s="19"/>
      <c r="O14778" s="19"/>
      <c r="P14778" s="29"/>
      <c r="Q14778" s="19"/>
      <c r="R14778" s="29"/>
      <c r="S14778" s="19"/>
      <c r="T14778" s="19"/>
      <c r="U14778" s="25" t="s">
        <v>17</v>
      </c>
      <c r="V14778" s="25" t="s">
        <v>22</v>
      </c>
      <c r="W14778" s="25" t="s">
        <v>23</v>
      </c>
      <c r="X14778" s="19" t="s">
        <v>83</v>
      </c>
      <c r="Y14778" s="25" t="s">
        <v>245</v>
      </c>
      <c r="Z14778" s="25">
        <v>1</v>
      </c>
      <c r="AA14778" s="25" t="s">
        <v>26</v>
      </c>
    </row>
    <row r="14779" spans="1:27" s="25" customFormat="1">
      <c r="A14779" s="25" t="s">
        <v>47403</v>
      </c>
      <c r="B14779" s="25" t="s">
        <v>31636</v>
      </c>
      <c r="C14779" s="25" t="s">
        <v>12566</v>
      </c>
      <c r="D14779" s="25" t="s">
        <v>242</v>
      </c>
      <c r="E14779" s="25">
        <v>1800</v>
      </c>
      <c r="F14779" s="28">
        <v>42441</v>
      </c>
      <c r="G14779" s="19" t="s">
        <v>2810</v>
      </c>
      <c r="H14779" s="19"/>
      <c r="I14779" s="19" t="s">
        <v>2811</v>
      </c>
      <c r="J14779" s="19"/>
      <c r="K14779" s="19"/>
      <c r="L14779" s="19"/>
      <c r="M14779" s="30"/>
      <c r="N14779" s="19"/>
      <c r="O14779" s="19"/>
      <c r="P14779" s="29"/>
      <c r="Q14779" s="19"/>
      <c r="R14779" s="29"/>
      <c r="S14779" s="19"/>
      <c r="T14779" s="19"/>
      <c r="U14779" s="25" t="s">
        <v>17</v>
      </c>
      <c r="V14779" s="25" t="s">
        <v>22</v>
      </c>
      <c r="W14779" s="25" t="s">
        <v>23</v>
      </c>
      <c r="X14779" s="19" t="s">
        <v>46</v>
      </c>
      <c r="Y14779" s="25" t="s">
        <v>245</v>
      </c>
      <c r="Z14779" s="25">
        <v>1</v>
      </c>
      <c r="AA14779" s="25" t="s">
        <v>26</v>
      </c>
    </row>
    <row r="14780" spans="1:27" s="25" customFormat="1">
      <c r="A14780" s="25" t="s">
        <v>47404</v>
      </c>
      <c r="B14780" s="25" t="s">
        <v>31637</v>
      </c>
      <c r="C14780" s="25" t="s">
        <v>874</v>
      </c>
      <c r="D14780" s="25" t="s">
        <v>761</v>
      </c>
      <c r="E14780" s="25">
        <v>1800</v>
      </c>
      <c r="F14780" s="28">
        <v>42441</v>
      </c>
      <c r="G14780" s="19" t="s">
        <v>2810</v>
      </c>
      <c r="H14780" s="19"/>
      <c r="I14780" s="19" t="s">
        <v>2811</v>
      </c>
      <c r="J14780" s="19"/>
      <c r="K14780" s="19"/>
      <c r="L14780" s="19"/>
      <c r="M14780" s="30"/>
      <c r="N14780" s="19"/>
      <c r="O14780" s="19"/>
      <c r="P14780" s="29"/>
      <c r="Q14780" s="19"/>
      <c r="R14780" s="29"/>
      <c r="S14780" s="19"/>
      <c r="T14780" s="19"/>
      <c r="U14780" s="25" t="s">
        <v>17</v>
      </c>
      <c r="V14780" s="25" t="s">
        <v>22</v>
      </c>
      <c r="W14780" s="25" t="s">
        <v>23</v>
      </c>
      <c r="X14780" s="19" t="s">
        <v>46</v>
      </c>
      <c r="Y14780" s="25" t="s">
        <v>876</v>
      </c>
      <c r="Z14780" s="25">
        <v>1</v>
      </c>
      <c r="AA14780" s="25" t="s">
        <v>26</v>
      </c>
    </row>
    <row r="14781" spans="1:27" s="25" customFormat="1" ht="30">
      <c r="A14781" s="25" t="s">
        <v>47405</v>
      </c>
      <c r="B14781" s="25" t="s">
        <v>31638</v>
      </c>
      <c r="C14781" s="25" t="s">
        <v>12570</v>
      </c>
      <c r="D14781" s="25" t="s">
        <v>3396</v>
      </c>
      <c r="E14781" s="25">
        <v>1800</v>
      </c>
      <c r="F14781" s="28">
        <v>42441</v>
      </c>
      <c r="G14781" s="19" t="s">
        <v>2810</v>
      </c>
      <c r="H14781" s="19"/>
      <c r="I14781" s="19" t="s">
        <v>2811</v>
      </c>
      <c r="J14781" s="19"/>
      <c r="K14781" s="19"/>
      <c r="L14781" s="19"/>
      <c r="M14781" s="30"/>
      <c r="N14781" s="19"/>
      <c r="O14781" s="19"/>
      <c r="P14781" s="29"/>
      <c r="Q14781" s="19"/>
      <c r="R14781" s="29"/>
      <c r="S14781" s="19"/>
      <c r="T14781" s="19"/>
      <c r="U14781" s="25" t="s">
        <v>17</v>
      </c>
      <c r="V14781" s="25" t="s">
        <v>22</v>
      </c>
      <c r="W14781" s="25" t="s">
        <v>23</v>
      </c>
      <c r="X14781" s="19" t="s">
        <v>31639</v>
      </c>
      <c r="Y14781" s="25" t="s">
        <v>319</v>
      </c>
      <c r="Z14781" s="25">
        <v>1</v>
      </c>
      <c r="AA14781" s="25" t="s">
        <v>26</v>
      </c>
    </row>
    <row r="14782" spans="1:27" s="25" customFormat="1" ht="30">
      <c r="A14782" s="25" t="s">
        <v>47406</v>
      </c>
      <c r="B14782" s="25" t="s">
        <v>31640</v>
      </c>
      <c r="C14782" s="25" t="s">
        <v>12570</v>
      </c>
      <c r="D14782" s="25" t="s">
        <v>3396</v>
      </c>
      <c r="E14782" s="25">
        <v>1800</v>
      </c>
      <c r="F14782" s="28">
        <v>42441</v>
      </c>
      <c r="G14782" s="19" t="s">
        <v>2810</v>
      </c>
      <c r="H14782" s="19"/>
      <c r="I14782" s="19" t="s">
        <v>2811</v>
      </c>
      <c r="J14782" s="19"/>
      <c r="K14782" s="19"/>
      <c r="L14782" s="19"/>
      <c r="M14782" s="30"/>
      <c r="N14782" s="19"/>
      <c r="O14782" s="19"/>
      <c r="P14782" s="29"/>
      <c r="Q14782" s="19"/>
      <c r="R14782" s="29"/>
      <c r="S14782" s="19"/>
      <c r="T14782" s="19"/>
      <c r="U14782" s="25" t="s">
        <v>17</v>
      </c>
      <c r="V14782" s="25" t="s">
        <v>22</v>
      </c>
      <c r="W14782" s="25" t="s">
        <v>23</v>
      </c>
      <c r="X14782" s="19" t="s">
        <v>31641</v>
      </c>
      <c r="Y14782" s="25" t="s">
        <v>319</v>
      </c>
      <c r="Z14782" s="25">
        <v>1</v>
      </c>
      <c r="AA14782" s="25" t="s">
        <v>26</v>
      </c>
    </row>
    <row r="14783" spans="1:27" s="25" customFormat="1">
      <c r="A14783" s="25" t="s">
        <v>47407</v>
      </c>
      <c r="B14783" s="25" t="s">
        <v>31642</v>
      </c>
      <c r="C14783" s="25" t="s">
        <v>8220</v>
      </c>
      <c r="D14783" s="25" t="s">
        <v>8221</v>
      </c>
      <c r="E14783" s="28">
        <v>28411</v>
      </c>
      <c r="F14783" s="28">
        <v>28411</v>
      </c>
      <c r="G14783" s="19" t="s">
        <v>2810</v>
      </c>
      <c r="H14783" s="19"/>
      <c r="I14783" s="19" t="s">
        <v>2811</v>
      </c>
      <c r="J14783" s="19"/>
      <c r="K14783" s="19"/>
      <c r="L14783" s="19"/>
      <c r="M14783" s="30"/>
      <c r="N14783" s="19"/>
      <c r="O14783" s="19"/>
      <c r="P14783" s="29"/>
      <c r="Q14783" s="19"/>
      <c r="R14783" s="29"/>
      <c r="S14783" s="19"/>
      <c r="T14783" s="19"/>
      <c r="U14783" s="25" t="s">
        <v>17</v>
      </c>
      <c r="V14783" s="25" t="s">
        <v>22</v>
      </c>
      <c r="W14783" s="25" t="s">
        <v>23</v>
      </c>
      <c r="X14783" s="19" t="s">
        <v>364</v>
      </c>
      <c r="Y14783" s="25" t="s">
        <v>8226</v>
      </c>
      <c r="Z14783" s="25">
        <v>1</v>
      </c>
      <c r="AA14783" s="25" t="s">
        <v>26</v>
      </c>
    </row>
    <row r="14784" spans="1:27" s="25" customFormat="1">
      <c r="A14784" s="25" t="s">
        <v>47408</v>
      </c>
      <c r="B14784" s="25" t="s">
        <v>31643</v>
      </c>
      <c r="C14784" s="25" t="s">
        <v>3251</v>
      </c>
      <c r="D14784" s="25" t="s">
        <v>3252</v>
      </c>
      <c r="E14784" s="25">
        <v>1800</v>
      </c>
      <c r="F14784" s="28">
        <v>42441</v>
      </c>
      <c r="G14784" s="19" t="s">
        <v>2810</v>
      </c>
      <c r="H14784" s="19"/>
      <c r="I14784" s="19" t="s">
        <v>2811</v>
      </c>
      <c r="J14784" s="19"/>
      <c r="K14784" s="19"/>
      <c r="L14784" s="19"/>
      <c r="M14784" s="30"/>
      <c r="N14784" s="19"/>
      <c r="O14784" s="19"/>
      <c r="P14784" s="29"/>
      <c r="Q14784" s="19"/>
      <c r="R14784" s="29"/>
      <c r="S14784" s="19"/>
      <c r="T14784" s="19"/>
      <c r="U14784" s="25" t="s">
        <v>17</v>
      </c>
      <c r="V14784" s="25" t="s">
        <v>22</v>
      </c>
      <c r="W14784" s="25" t="s">
        <v>23</v>
      </c>
      <c r="X14784" s="19" t="s">
        <v>31644</v>
      </c>
      <c r="Y14784" s="25" t="s">
        <v>3255</v>
      </c>
      <c r="Z14784" s="25">
        <v>1</v>
      </c>
      <c r="AA14784" s="25" t="s">
        <v>26</v>
      </c>
    </row>
    <row r="14785" spans="1:27" s="25" customFormat="1" ht="30">
      <c r="A14785" s="25" t="s">
        <v>47409</v>
      </c>
      <c r="B14785" s="25" t="s">
        <v>31645</v>
      </c>
      <c r="C14785" s="25" t="s">
        <v>773</v>
      </c>
      <c r="D14785" s="25" t="s">
        <v>774</v>
      </c>
      <c r="E14785" s="28">
        <v>10514</v>
      </c>
      <c r="F14785" s="28">
        <v>10514</v>
      </c>
      <c r="G14785" s="19" t="s">
        <v>2810</v>
      </c>
      <c r="H14785" s="19"/>
      <c r="I14785" s="19" t="s">
        <v>2811</v>
      </c>
      <c r="J14785" s="19"/>
      <c r="K14785" s="19"/>
      <c r="L14785" s="19"/>
      <c r="M14785" s="30"/>
      <c r="N14785" s="19"/>
      <c r="O14785" s="19"/>
      <c r="P14785" s="29"/>
      <c r="Q14785" s="19"/>
      <c r="R14785" s="29"/>
      <c r="S14785" s="19"/>
      <c r="T14785" s="19"/>
      <c r="U14785" s="25" t="s">
        <v>17</v>
      </c>
      <c r="V14785" s="25" t="s">
        <v>22</v>
      </c>
      <c r="W14785" s="25" t="s">
        <v>23</v>
      </c>
      <c r="X14785" s="19" t="s">
        <v>31646</v>
      </c>
      <c r="Y14785" s="25" t="s">
        <v>776</v>
      </c>
      <c r="Z14785" s="25">
        <v>1</v>
      </c>
      <c r="AA14785" s="25" t="s">
        <v>26</v>
      </c>
    </row>
    <row r="14786" spans="1:27" s="25" customFormat="1">
      <c r="A14786" s="25" t="s">
        <v>47410</v>
      </c>
      <c r="B14786" s="25" t="s">
        <v>31647</v>
      </c>
      <c r="C14786" s="25" t="s">
        <v>11232</v>
      </c>
      <c r="D14786" s="25" t="s">
        <v>14142</v>
      </c>
      <c r="E14786" s="25">
        <v>1800</v>
      </c>
      <c r="F14786" s="28">
        <v>42441</v>
      </c>
      <c r="G14786" s="19" t="s">
        <v>2810</v>
      </c>
      <c r="H14786" s="19"/>
      <c r="I14786" s="19" t="s">
        <v>2811</v>
      </c>
      <c r="J14786" s="19"/>
      <c r="K14786" s="19"/>
      <c r="L14786" s="19"/>
      <c r="M14786" s="30"/>
      <c r="N14786" s="19"/>
      <c r="O14786" s="19"/>
      <c r="P14786" s="29"/>
      <c r="Q14786" s="19"/>
      <c r="R14786" s="29"/>
      <c r="S14786" s="19"/>
      <c r="T14786" s="19"/>
      <c r="U14786" s="25" t="s">
        <v>17</v>
      </c>
      <c r="V14786" s="25" t="s">
        <v>22</v>
      </c>
      <c r="W14786" s="25" t="s">
        <v>23</v>
      </c>
      <c r="X14786" s="19" t="s">
        <v>30271</v>
      </c>
      <c r="Y14786" s="25" t="s">
        <v>776</v>
      </c>
      <c r="Z14786" s="25">
        <v>1</v>
      </c>
      <c r="AA14786" s="25" t="s">
        <v>26</v>
      </c>
    </row>
    <row r="14787" spans="1:27" s="25" customFormat="1">
      <c r="A14787" s="25" t="s">
        <v>47411</v>
      </c>
      <c r="B14787" s="25" t="s">
        <v>31648</v>
      </c>
      <c r="C14787" s="25" t="s">
        <v>3577</v>
      </c>
      <c r="D14787" s="25" t="s">
        <v>964</v>
      </c>
      <c r="E14787" s="25">
        <v>1800</v>
      </c>
      <c r="F14787" s="28">
        <v>42441</v>
      </c>
      <c r="G14787" s="19" t="s">
        <v>2810</v>
      </c>
      <c r="H14787" s="19"/>
      <c r="I14787" s="19" t="s">
        <v>2811</v>
      </c>
      <c r="J14787" s="19"/>
      <c r="K14787" s="19"/>
      <c r="L14787" s="19"/>
      <c r="M14787" s="30"/>
      <c r="N14787" s="19"/>
      <c r="O14787" s="19"/>
      <c r="P14787" s="29"/>
      <c r="Q14787" s="19"/>
      <c r="R14787" s="29"/>
      <c r="S14787" s="19"/>
      <c r="T14787" s="19"/>
      <c r="U14787" s="25" t="s">
        <v>17</v>
      </c>
      <c r="V14787" s="25" t="s">
        <v>22</v>
      </c>
      <c r="W14787" s="25" t="s">
        <v>23</v>
      </c>
      <c r="X14787" s="19" t="s">
        <v>14937</v>
      </c>
      <c r="Y14787" s="25" t="s">
        <v>970</v>
      </c>
      <c r="Z14787" s="25">
        <v>1</v>
      </c>
      <c r="AA14787" s="25" t="s">
        <v>26</v>
      </c>
    </row>
    <row r="14788" spans="1:27" s="25" customFormat="1">
      <c r="A14788" s="25" t="s">
        <v>47412</v>
      </c>
      <c r="B14788" s="25" t="s">
        <v>31649</v>
      </c>
      <c r="C14788" s="25" t="s">
        <v>3577</v>
      </c>
      <c r="D14788" s="25" t="s">
        <v>964</v>
      </c>
      <c r="E14788" s="25">
        <v>1800</v>
      </c>
      <c r="F14788" s="28">
        <v>42441</v>
      </c>
      <c r="G14788" s="19" t="s">
        <v>2810</v>
      </c>
      <c r="H14788" s="19"/>
      <c r="I14788" s="19" t="s">
        <v>2811</v>
      </c>
      <c r="J14788" s="19"/>
      <c r="K14788" s="19"/>
      <c r="L14788" s="19"/>
      <c r="M14788" s="30"/>
      <c r="N14788" s="19"/>
      <c r="O14788" s="19"/>
      <c r="P14788" s="29"/>
      <c r="Q14788" s="19"/>
      <c r="R14788" s="29"/>
      <c r="S14788" s="19"/>
      <c r="T14788" s="19"/>
      <c r="U14788" s="25" t="s">
        <v>17</v>
      </c>
      <c r="V14788" s="25" t="s">
        <v>22</v>
      </c>
      <c r="W14788" s="25" t="s">
        <v>23</v>
      </c>
      <c r="X14788" s="19" t="s">
        <v>14937</v>
      </c>
      <c r="Y14788" s="25" t="s">
        <v>970</v>
      </c>
      <c r="Z14788" s="25">
        <v>1</v>
      </c>
      <c r="AA14788" s="25" t="s">
        <v>26</v>
      </c>
    </row>
    <row r="14789" spans="1:27" s="25" customFormat="1">
      <c r="A14789" s="25" t="s">
        <v>47413</v>
      </c>
      <c r="B14789" s="25" t="s">
        <v>31650</v>
      </c>
      <c r="C14789" s="25" t="s">
        <v>3577</v>
      </c>
      <c r="D14789" s="25" t="s">
        <v>964</v>
      </c>
      <c r="E14789" s="25">
        <v>1800</v>
      </c>
      <c r="F14789" s="28">
        <v>42441</v>
      </c>
      <c r="G14789" s="19" t="s">
        <v>2810</v>
      </c>
      <c r="H14789" s="19"/>
      <c r="I14789" s="19" t="s">
        <v>2811</v>
      </c>
      <c r="J14789" s="19"/>
      <c r="K14789" s="19"/>
      <c r="L14789" s="19"/>
      <c r="M14789" s="30"/>
      <c r="N14789" s="19"/>
      <c r="O14789" s="19"/>
      <c r="P14789" s="29"/>
      <c r="Q14789" s="19"/>
      <c r="R14789" s="29"/>
      <c r="S14789" s="19"/>
      <c r="T14789" s="19"/>
      <c r="U14789" s="25" t="s">
        <v>17</v>
      </c>
      <c r="V14789" s="25" t="s">
        <v>22</v>
      </c>
      <c r="W14789" s="25" t="s">
        <v>23</v>
      </c>
      <c r="X14789" s="19" t="s">
        <v>15169</v>
      </c>
      <c r="Y14789" s="25" t="s">
        <v>970</v>
      </c>
      <c r="Z14789" s="25">
        <v>1</v>
      </c>
      <c r="AA14789" s="25" t="s">
        <v>26</v>
      </c>
    </row>
    <row r="14790" spans="1:27" s="25" customFormat="1" ht="30">
      <c r="A14790" s="25" t="s">
        <v>47414</v>
      </c>
      <c r="B14790" s="25" t="s">
        <v>31651</v>
      </c>
      <c r="C14790" s="25" t="s">
        <v>3577</v>
      </c>
      <c r="D14790" s="25" t="s">
        <v>964</v>
      </c>
      <c r="E14790" s="25">
        <v>1800</v>
      </c>
      <c r="F14790" s="28">
        <v>42441</v>
      </c>
      <c r="G14790" s="19" t="s">
        <v>2810</v>
      </c>
      <c r="H14790" s="19"/>
      <c r="I14790" s="19" t="s">
        <v>2811</v>
      </c>
      <c r="J14790" s="19"/>
      <c r="K14790" s="19"/>
      <c r="L14790" s="19"/>
      <c r="M14790" s="30"/>
      <c r="N14790" s="19"/>
      <c r="O14790" s="19"/>
      <c r="P14790" s="29"/>
      <c r="Q14790" s="19"/>
      <c r="R14790" s="29"/>
      <c r="S14790" s="19"/>
      <c r="T14790" s="19"/>
      <c r="U14790" s="25" t="s">
        <v>17</v>
      </c>
      <c r="V14790" s="25" t="s">
        <v>22</v>
      </c>
      <c r="W14790" s="25" t="s">
        <v>23</v>
      </c>
      <c r="X14790" s="19" t="s">
        <v>31652</v>
      </c>
      <c r="Y14790" s="25" t="s">
        <v>970</v>
      </c>
      <c r="Z14790" s="25">
        <v>1</v>
      </c>
      <c r="AA14790" s="25" t="s">
        <v>26</v>
      </c>
    </row>
    <row r="14791" spans="1:27" s="25" customFormat="1">
      <c r="A14791" s="25" t="s">
        <v>47415</v>
      </c>
      <c r="B14791" s="25" t="s">
        <v>31653</v>
      </c>
      <c r="C14791" s="25" t="s">
        <v>631</v>
      </c>
      <c r="D14791" s="25" t="s">
        <v>632</v>
      </c>
      <c r="E14791" s="28">
        <v>28391</v>
      </c>
      <c r="F14791" s="28">
        <v>28391</v>
      </c>
      <c r="G14791" s="19" t="s">
        <v>2810</v>
      </c>
      <c r="H14791" s="19"/>
      <c r="I14791" s="19" t="s">
        <v>2811</v>
      </c>
      <c r="J14791" s="19"/>
      <c r="K14791" s="19"/>
      <c r="L14791" s="19"/>
      <c r="M14791" s="30"/>
      <c r="N14791" s="19"/>
      <c r="O14791" s="19"/>
      <c r="P14791" s="29"/>
      <c r="Q14791" s="19"/>
      <c r="R14791" s="29"/>
      <c r="S14791" s="19"/>
      <c r="T14791" s="19"/>
      <c r="U14791" s="25" t="s">
        <v>17</v>
      </c>
      <c r="V14791" s="25" t="s">
        <v>22</v>
      </c>
      <c r="W14791" s="25" t="s">
        <v>23</v>
      </c>
      <c r="X14791" s="19" t="s">
        <v>46</v>
      </c>
      <c r="Y14791" s="25" t="s">
        <v>634</v>
      </c>
      <c r="Z14791" s="25">
        <v>1</v>
      </c>
      <c r="AA14791" s="25" t="s">
        <v>26</v>
      </c>
    </row>
    <row r="14792" spans="1:27" s="25" customFormat="1" ht="45">
      <c r="A14792" s="25" t="s">
        <v>47416</v>
      </c>
      <c r="B14792" s="25" t="s">
        <v>31654</v>
      </c>
      <c r="C14792" s="25" t="s">
        <v>13644</v>
      </c>
      <c r="D14792" s="25" t="s">
        <v>1178</v>
      </c>
      <c r="E14792" s="25">
        <v>1800</v>
      </c>
      <c r="F14792" s="28">
        <v>42441</v>
      </c>
      <c r="G14792" s="19" t="s">
        <v>2810</v>
      </c>
      <c r="H14792" s="19"/>
      <c r="I14792" s="19" t="s">
        <v>2811</v>
      </c>
      <c r="J14792" s="19"/>
      <c r="K14792" s="19"/>
      <c r="L14792" s="19"/>
      <c r="M14792" s="30"/>
      <c r="N14792" s="19"/>
      <c r="O14792" s="19"/>
      <c r="P14792" s="29"/>
      <c r="Q14792" s="19"/>
      <c r="R14792" s="29"/>
      <c r="S14792" s="19"/>
      <c r="T14792" s="19"/>
      <c r="U14792" s="25" t="s">
        <v>17</v>
      </c>
      <c r="V14792" s="25" t="s">
        <v>22</v>
      </c>
      <c r="W14792" s="25" t="s">
        <v>23</v>
      </c>
      <c r="X14792" s="19" t="s">
        <v>31655</v>
      </c>
      <c r="Y14792" s="25" t="s">
        <v>2620</v>
      </c>
      <c r="Z14792" s="25">
        <v>1</v>
      </c>
      <c r="AA14792" s="25" t="s">
        <v>26</v>
      </c>
    </row>
    <row r="14793" spans="1:27" s="25" customFormat="1" ht="45">
      <c r="A14793" s="25" t="s">
        <v>47417</v>
      </c>
      <c r="B14793" s="25" t="s">
        <v>31656</v>
      </c>
      <c r="C14793" s="25" t="s">
        <v>13644</v>
      </c>
      <c r="D14793" s="25" t="s">
        <v>1178</v>
      </c>
      <c r="E14793" s="25">
        <v>1800</v>
      </c>
      <c r="F14793" s="28">
        <v>42441</v>
      </c>
      <c r="G14793" s="19" t="s">
        <v>2810</v>
      </c>
      <c r="H14793" s="19"/>
      <c r="I14793" s="19" t="s">
        <v>2811</v>
      </c>
      <c r="J14793" s="19"/>
      <c r="K14793" s="19"/>
      <c r="L14793" s="19"/>
      <c r="M14793" s="30"/>
      <c r="N14793" s="19"/>
      <c r="O14793" s="19"/>
      <c r="P14793" s="29"/>
      <c r="Q14793" s="19"/>
      <c r="R14793" s="29"/>
      <c r="S14793" s="19"/>
      <c r="T14793" s="19"/>
      <c r="U14793" s="25" t="s">
        <v>17</v>
      </c>
      <c r="V14793" s="25" t="s">
        <v>22</v>
      </c>
      <c r="W14793" s="25" t="s">
        <v>23</v>
      </c>
      <c r="X14793" s="19" t="s">
        <v>31657</v>
      </c>
      <c r="Y14793" s="25" t="s">
        <v>2620</v>
      </c>
      <c r="Z14793" s="25">
        <v>1</v>
      </c>
      <c r="AA14793" s="25" t="s">
        <v>26</v>
      </c>
    </row>
    <row r="14794" spans="1:27" s="25" customFormat="1">
      <c r="A14794" s="25" t="s">
        <v>47418</v>
      </c>
      <c r="B14794" s="25" t="s">
        <v>31658</v>
      </c>
      <c r="C14794" s="25" t="s">
        <v>80</v>
      </c>
      <c r="D14794" s="25" t="s">
        <v>81</v>
      </c>
      <c r="E14794" s="25">
        <v>1800</v>
      </c>
      <c r="F14794" s="28">
        <v>42441</v>
      </c>
      <c r="G14794" s="19" t="s">
        <v>70</v>
      </c>
      <c r="H14794" s="19"/>
      <c r="I14794" s="19" t="s">
        <v>31659</v>
      </c>
      <c r="J14794" s="19"/>
      <c r="K14794" s="19"/>
      <c r="L14794" s="19"/>
      <c r="M14794" s="30"/>
      <c r="N14794" s="19"/>
      <c r="O14794" s="19"/>
      <c r="P14794" s="29"/>
      <c r="Q14794" s="19"/>
      <c r="R14794" s="29"/>
      <c r="S14794" s="19"/>
      <c r="T14794" s="19"/>
      <c r="U14794" s="25" t="s">
        <v>17</v>
      </c>
      <c r="V14794" s="25" t="s">
        <v>22</v>
      </c>
      <c r="W14794" s="25" t="s">
        <v>82</v>
      </c>
      <c r="X14794" s="19" t="s">
        <v>46</v>
      </c>
      <c r="Y14794" s="25" t="s">
        <v>1417</v>
      </c>
      <c r="Z14794" s="25">
        <v>1</v>
      </c>
      <c r="AA14794" s="25" t="s">
        <v>26</v>
      </c>
    </row>
    <row r="14795" spans="1:27" s="25" customFormat="1">
      <c r="A14795" s="25" t="s">
        <v>47419</v>
      </c>
      <c r="B14795" s="25" t="s">
        <v>31660</v>
      </c>
      <c r="C14795" s="25" t="s">
        <v>80</v>
      </c>
      <c r="D14795" s="25" t="s">
        <v>81</v>
      </c>
      <c r="E14795" s="25">
        <v>1800</v>
      </c>
      <c r="F14795" s="28">
        <v>42441</v>
      </c>
      <c r="G14795" s="19" t="s">
        <v>2810</v>
      </c>
      <c r="H14795" s="19"/>
      <c r="I14795" s="19" t="s">
        <v>2811</v>
      </c>
      <c r="J14795" s="19"/>
      <c r="K14795" s="19"/>
      <c r="L14795" s="19"/>
      <c r="M14795" s="30"/>
      <c r="N14795" s="19"/>
      <c r="O14795" s="19"/>
      <c r="P14795" s="29"/>
      <c r="Q14795" s="19"/>
      <c r="R14795" s="29"/>
      <c r="S14795" s="19"/>
      <c r="T14795" s="19"/>
      <c r="U14795" s="25" t="s">
        <v>17</v>
      </c>
      <c r="V14795" s="25" t="s">
        <v>22</v>
      </c>
      <c r="W14795" s="25" t="s">
        <v>82</v>
      </c>
      <c r="X14795" s="19" t="s">
        <v>46</v>
      </c>
      <c r="Y14795" s="25" t="s">
        <v>1417</v>
      </c>
      <c r="Z14795" s="25">
        <v>1</v>
      </c>
      <c r="AA14795" s="25" t="s">
        <v>26</v>
      </c>
    </row>
    <row r="14796" spans="1:27" s="25" customFormat="1">
      <c r="A14796" s="25" t="s">
        <v>47420</v>
      </c>
      <c r="B14796" s="25" t="s">
        <v>31661</v>
      </c>
      <c r="C14796" s="25" t="s">
        <v>80</v>
      </c>
      <c r="D14796" s="25" t="s">
        <v>81</v>
      </c>
      <c r="E14796" s="25">
        <v>1800</v>
      </c>
      <c r="F14796" s="28">
        <v>42441</v>
      </c>
      <c r="G14796" s="19" t="s">
        <v>2810</v>
      </c>
      <c r="H14796" s="19"/>
      <c r="I14796" s="19" t="s">
        <v>2811</v>
      </c>
      <c r="J14796" s="19"/>
      <c r="K14796" s="19"/>
      <c r="L14796" s="19"/>
      <c r="M14796" s="30"/>
      <c r="N14796" s="19"/>
      <c r="O14796" s="19"/>
      <c r="P14796" s="29"/>
      <c r="Q14796" s="19"/>
      <c r="R14796" s="29"/>
      <c r="S14796" s="19"/>
      <c r="T14796" s="19"/>
      <c r="U14796" s="25" t="s">
        <v>17</v>
      </c>
      <c r="V14796" s="25" t="s">
        <v>22</v>
      </c>
      <c r="W14796" s="25" t="s">
        <v>82</v>
      </c>
      <c r="X14796" s="19" t="s">
        <v>46</v>
      </c>
      <c r="Y14796" s="25" t="s">
        <v>1417</v>
      </c>
      <c r="Z14796" s="25">
        <v>1</v>
      </c>
      <c r="AA14796" s="25" t="s">
        <v>26</v>
      </c>
    </row>
    <row r="14797" spans="1:27" s="25" customFormat="1" ht="30">
      <c r="A14797" s="25" t="s">
        <v>47421</v>
      </c>
      <c r="B14797" s="25" t="s">
        <v>31662</v>
      </c>
      <c r="C14797" s="25" t="s">
        <v>3522</v>
      </c>
      <c r="D14797" s="25" t="s">
        <v>3523</v>
      </c>
      <c r="E14797" s="25">
        <v>1800</v>
      </c>
      <c r="F14797" s="28">
        <v>42441</v>
      </c>
      <c r="G14797" s="19" t="s">
        <v>2810</v>
      </c>
      <c r="H14797" s="19"/>
      <c r="I14797" s="19" t="s">
        <v>2811</v>
      </c>
      <c r="J14797" s="19"/>
      <c r="K14797" s="19"/>
      <c r="L14797" s="19"/>
      <c r="M14797" s="30"/>
      <c r="N14797" s="19"/>
      <c r="O14797" s="19"/>
      <c r="P14797" s="29"/>
      <c r="Q14797" s="19"/>
      <c r="R14797" s="29"/>
      <c r="S14797" s="19"/>
      <c r="T14797" s="19"/>
      <c r="U14797" s="25" t="s">
        <v>17</v>
      </c>
      <c r="V14797" s="25" t="s">
        <v>22</v>
      </c>
      <c r="W14797" s="25" t="s">
        <v>23</v>
      </c>
      <c r="X14797" s="19" t="s">
        <v>31663</v>
      </c>
      <c r="Y14797" s="25" t="s">
        <v>534</v>
      </c>
      <c r="Z14797" s="25">
        <v>1</v>
      </c>
      <c r="AA14797" s="25" t="s">
        <v>26</v>
      </c>
    </row>
    <row r="14798" spans="1:27" s="25" customFormat="1">
      <c r="A14798" s="25" t="s">
        <v>47422</v>
      </c>
      <c r="B14798" s="25" t="s">
        <v>31664</v>
      </c>
      <c r="C14798" s="25" t="s">
        <v>1963</v>
      </c>
      <c r="D14798" s="25" t="s">
        <v>1964</v>
      </c>
      <c r="E14798" s="28">
        <v>2283</v>
      </c>
      <c r="F14798" s="28">
        <v>2312</v>
      </c>
      <c r="G14798" s="19" t="s">
        <v>2810</v>
      </c>
      <c r="H14798" s="19"/>
      <c r="I14798" s="19" t="s">
        <v>2811</v>
      </c>
      <c r="J14798" s="19"/>
      <c r="K14798" s="19"/>
      <c r="L14798" s="19"/>
      <c r="M14798" s="30"/>
      <c r="N14798" s="19"/>
      <c r="O14798" s="19"/>
      <c r="P14798" s="29"/>
      <c r="Q14798" s="19"/>
      <c r="R14798" s="29"/>
      <c r="S14798" s="19"/>
      <c r="T14798" s="19"/>
      <c r="U14798" s="25" t="s">
        <v>17</v>
      </c>
      <c r="V14798" s="25" t="s">
        <v>22</v>
      </c>
      <c r="W14798" s="25" t="s">
        <v>23</v>
      </c>
      <c r="X14798" s="19" t="s">
        <v>31665</v>
      </c>
      <c r="Y14798" s="25" t="s">
        <v>1970</v>
      </c>
      <c r="Z14798" s="25">
        <v>1</v>
      </c>
      <c r="AA14798" s="25" t="s">
        <v>26</v>
      </c>
    </row>
    <row r="14799" spans="1:27" s="25" customFormat="1">
      <c r="A14799" s="25" t="s">
        <v>47423</v>
      </c>
      <c r="B14799" s="25" t="s">
        <v>31666</v>
      </c>
      <c r="C14799" s="25" t="s">
        <v>31667</v>
      </c>
      <c r="D14799" s="25" t="s">
        <v>30100</v>
      </c>
      <c r="E14799" s="25">
        <v>1800</v>
      </c>
      <c r="F14799" s="28">
        <v>42441</v>
      </c>
      <c r="G14799" s="19" t="s">
        <v>2810</v>
      </c>
      <c r="H14799" s="19"/>
      <c r="I14799" s="19" t="s">
        <v>2811</v>
      </c>
      <c r="J14799" s="19"/>
      <c r="K14799" s="19"/>
      <c r="L14799" s="19"/>
      <c r="M14799" s="30"/>
      <c r="N14799" s="19"/>
      <c r="O14799" s="19"/>
      <c r="P14799" s="29"/>
      <c r="Q14799" s="19"/>
      <c r="R14799" s="29"/>
      <c r="S14799" s="19"/>
      <c r="T14799" s="19"/>
      <c r="U14799" s="25" t="s">
        <v>17</v>
      </c>
      <c r="V14799" s="25" t="s">
        <v>22</v>
      </c>
      <c r="W14799" s="25" t="s">
        <v>23</v>
      </c>
      <c r="X14799" s="19" t="s">
        <v>31668</v>
      </c>
      <c r="Y14799" s="25" t="s">
        <v>2400</v>
      </c>
      <c r="Z14799" s="25">
        <v>1</v>
      </c>
      <c r="AA14799" s="25" t="s">
        <v>26</v>
      </c>
    </row>
    <row r="14800" spans="1:27" s="25" customFormat="1" ht="30">
      <c r="A14800" s="25" t="s">
        <v>47424</v>
      </c>
      <c r="B14800" s="25" t="s">
        <v>31669</v>
      </c>
      <c r="C14800" s="25" t="s">
        <v>9627</v>
      </c>
      <c r="D14800" s="25" t="s">
        <v>9628</v>
      </c>
      <c r="E14800" s="25">
        <v>1800</v>
      </c>
      <c r="F14800" s="28">
        <v>42441</v>
      </c>
      <c r="G14800" s="19" t="s">
        <v>2810</v>
      </c>
      <c r="H14800" s="19"/>
      <c r="I14800" s="19" t="s">
        <v>2811</v>
      </c>
      <c r="J14800" s="19"/>
      <c r="K14800" s="19"/>
      <c r="L14800" s="19"/>
      <c r="M14800" s="30"/>
      <c r="N14800" s="19"/>
      <c r="O14800" s="19"/>
      <c r="P14800" s="29"/>
      <c r="Q14800" s="19"/>
      <c r="R14800" s="29"/>
      <c r="S14800" s="19"/>
      <c r="T14800" s="19"/>
      <c r="U14800" s="25" t="s">
        <v>17</v>
      </c>
      <c r="V14800" s="25" t="s">
        <v>22</v>
      </c>
      <c r="W14800" s="25" t="s">
        <v>23</v>
      </c>
      <c r="X14800" s="19" t="s">
        <v>31670</v>
      </c>
      <c r="Y14800" s="25" t="s">
        <v>2404</v>
      </c>
      <c r="Z14800" s="25">
        <v>1</v>
      </c>
      <c r="AA14800" s="25" t="s">
        <v>26</v>
      </c>
    </row>
    <row r="14801" spans="1:27" s="25" customFormat="1">
      <c r="A14801" s="25" t="s">
        <v>47425</v>
      </c>
      <c r="B14801" s="25" t="s">
        <v>31671</v>
      </c>
      <c r="C14801" s="25" t="s">
        <v>24333</v>
      </c>
      <c r="D14801" s="25" t="s">
        <v>24334</v>
      </c>
      <c r="E14801" s="28">
        <v>2193</v>
      </c>
      <c r="F14801" s="28">
        <v>2557</v>
      </c>
      <c r="G14801" s="19" t="s">
        <v>2810</v>
      </c>
      <c r="H14801" s="19"/>
      <c r="I14801" s="19" t="s">
        <v>2811</v>
      </c>
      <c r="J14801" s="19"/>
      <c r="K14801" s="19"/>
      <c r="L14801" s="19"/>
      <c r="M14801" s="30"/>
      <c r="N14801" s="19"/>
      <c r="O14801" s="19"/>
      <c r="P14801" s="29"/>
      <c r="Q14801" s="19"/>
      <c r="R14801" s="29"/>
      <c r="S14801" s="19"/>
      <c r="T14801" s="19"/>
      <c r="U14801" s="25" t="s">
        <v>17</v>
      </c>
      <c r="V14801" s="25" t="s">
        <v>22</v>
      </c>
      <c r="W14801" s="25" t="s">
        <v>23</v>
      </c>
      <c r="X14801" s="19" t="s">
        <v>46</v>
      </c>
      <c r="Y14801" s="25" t="s">
        <v>168</v>
      </c>
      <c r="Z14801" s="25">
        <v>1</v>
      </c>
      <c r="AA14801" s="25" t="s">
        <v>26</v>
      </c>
    </row>
    <row r="14802" spans="1:27" s="25" customFormat="1" ht="30">
      <c r="A14802" s="25" t="s">
        <v>47426</v>
      </c>
      <c r="B14802" s="25" t="s">
        <v>31672</v>
      </c>
      <c r="C14802" s="25" t="s">
        <v>860</v>
      </c>
      <c r="D14802" s="25" t="s">
        <v>951</v>
      </c>
      <c r="E14802" s="28">
        <v>2193</v>
      </c>
      <c r="F14802" s="28">
        <v>2557</v>
      </c>
      <c r="G14802" s="19" t="s">
        <v>2810</v>
      </c>
      <c r="H14802" s="19"/>
      <c r="I14802" s="19" t="s">
        <v>2811</v>
      </c>
      <c r="J14802" s="19"/>
      <c r="K14802" s="19"/>
      <c r="L14802" s="19"/>
      <c r="M14802" s="30"/>
      <c r="N14802" s="19"/>
      <c r="O14802" s="19"/>
      <c r="P14802" s="29"/>
      <c r="Q14802" s="19"/>
      <c r="R14802" s="29"/>
      <c r="S14802" s="19"/>
      <c r="T14802" s="19"/>
      <c r="U14802" s="25" t="s">
        <v>30000</v>
      </c>
      <c r="V14802" s="25" t="s">
        <v>22</v>
      </c>
      <c r="W14802" s="25" t="s">
        <v>23</v>
      </c>
      <c r="X14802" s="19" t="s">
        <v>31673</v>
      </c>
      <c r="Y14802" s="25" t="s">
        <v>168</v>
      </c>
      <c r="Z14802" s="25">
        <v>1</v>
      </c>
      <c r="AA14802" s="25" t="s">
        <v>26</v>
      </c>
    </row>
    <row r="14803" spans="1:27" s="25" customFormat="1" ht="30">
      <c r="A14803" s="25" t="s">
        <v>47427</v>
      </c>
      <c r="B14803" s="25" t="s">
        <v>31674</v>
      </c>
      <c r="C14803" s="25" t="s">
        <v>7126</v>
      </c>
      <c r="D14803" s="25" t="s">
        <v>20446</v>
      </c>
      <c r="E14803" s="25">
        <v>1800</v>
      </c>
      <c r="F14803" s="28">
        <v>42441</v>
      </c>
      <c r="G14803" s="19" t="s">
        <v>2810</v>
      </c>
      <c r="H14803" s="19"/>
      <c r="I14803" s="19" t="s">
        <v>2811</v>
      </c>
      <c r="J14803" s="19"/>
      <c r="K14803" s="19"/>
      <c r="L14803" s="19"/>
      <c r="M14803" s="30"/>
      <c r="N14803" s="19"/>
      <c r="O14803" s="19"/>
      <c r="P14803" s="29"/>
      <c r="Q14803" s="19"/>
      <c r="R14803" s="29"/>
      <c r="S14803" s="19"/>
      <c r="T14803" s="19"/>
      <c r="U14803" s="25" t="s">
        <v>17</v>
      </c>
      <c r="V14803" s="25" t="s">
        <v>22</v>
      </c>
      <c r="W14803" s="25" t="s">
        <v>77</v>
      </c>
      <c r="X14803" s="19" t="s">
        <v>31675</v>
      </c>
      <c r="Y14803" s="25" t="s">
        <v>991</v>
      </c>
      <c r="Z14803" s="25">
        <v>1</v>
      </c>
      <c r="AA14803" s="25" t="s">
        <v>26</v>
      </c>
    </row>
    <row r="14804" spans="1:27" s="25" customFormat="1" ht="60">
      <c r="A14804" s="25" t="s">
        <v>47428</v>
      </c>
      <c r="B14804" s="25" t="s">
        <v>31676</v>
      </c>
      <c r="C14804" s="25" t="s">
        <v>21494</v>
      </c>
      <c r="D14804" s="25" t="s">
        <v>21495</v>
      </c>
      <c r="E14804" s="25">
        <v>1800</v>
      </c>
      <c r="F14804" s="28">
        <v>42441</v>
      </c>
      <c r="G14804" s="19" t="s">
        <v>2810</v>
      </c>
      <c r="H14804" s="19"/>
      <c r="I14804" s="19" t="s">
        <v>2811</v>
      </c>
      <c r="J14804" s="19"/>
      <c r="K14804" s="19"/>
      <c r="L14804" s="19"/>
      <c r="M14804" s="30"/>
      <c r="N14804" s="19"/>
      <c r="O14804" s="19"/>
      <c r="P14804" s="29"/>
      <c r="Q14804" s="19"/>
      <c r="R14804" s="29"/>
      <c r="S14804" s="19"/>
      <c r="T14804" s="19"/>
      <c r="U14804" s="25" t="s">
        <v>17</v>
      </c>
      <c r="V14804" s="25" t="s">
        <v>22</v>
      </c>
      <c r="W14804" s="25" t="s">
        <v>23</v>
      </c>
      <c r="X14804" s="19" t="s">
        <v>31677</v>
      </c>
      <c r="Y14804" s="25" t="s">
        <v>4014</v>
      </c>
      <c r="Z14804" s="25">
        <v>1</v>
      </c>
      <c r="AA14804" s="25" t="s">
        <v>26</v>
      </c>
    </row>
    <row r="14805" spans="1:27" s="25" customFormat="1">
      <c r="A14805" s="25" t="s">
        <v>47429</v>
      </c>
      <c r="B14805" s="25" t="s">
        <v>31678</v>
      </c>
      <c r="C14805" s="25" t="s">
        <v>1239</v>
      </c>
      <c r="D14805" s="25" t="s">
        <v>1240</v>
      </c>
      <c r="E14805" s="25">
        <v>1800</v>
      </c>
      <c r="F14805" s="28">
        <v>42441</v>
      </c>
      <c r="G14805" s="19" t="s">
        <v>2810</v>
      </c>
      <c r="H14805" s="19"/>
      <c r="I14805" s="19" t="s">
        <v>2811</v>
      </c>
      <c r="J14805" s="19"/>
      <c r="K14805" s="19"/>
      <c r="L14805" s="19"/>
      <c r="M14805" s="30"/>
      <c r="N14805" s="19"/>
      <c r="O14805" s="19"/>
      <c r="P14805" s="29"/>
      <c r="Q14805" s="19"/>
      <c r="R14805" s="29"/>
      <c r="S14805" s="19"/>
      <c r="T14805" s="19"/>
      <c r="U14805" s="25" t="s">
        <v>17</v>
      </c>
      <c r="V14805" s="25" t="s">
        <v>22</v>
      </c>
      <c r="W14805" s="25" t="s">
        <v>23</v>
      </c>
      <c r="X14805" s="19" t="s">
        <v>31679</v>
      </c>
      <c r="Y14805" s="25" t="s">
        <v>1343</v>
      </c>
      <c r="Z14805" s="25">
        <v>1</v>
      </c>
      <c r="AA14805" s="25" t="s">
        <v>26</v>
      </c>
    </row>
    <row r="14806" spans="1:27" s="25" customFormat="1" ht="30">
      <c r="A14806" s="25" t="s">
        <v>47430</v>
      </c>
      <c r="B14806" s="25" t="s">
        <v>31680</v>
      </c>
      <c r="C14806" s="25" t="s">
        <v>1245</v>
      </c>
      <c r="D14806" s="25" t="s">
        <v>1246</v>
      </c>
      <c r="E14806" s="25">
        <v>1800</v>
      </c>
      <c r="F14806" s="28">
        <v>42441</v>
      </c>
      <c r="G14806" s="19" t="s">
        <v>2810</v>
      </c>
      <c r="H14806" s="19"/>
      <c r="I14806" s="19" t="s">
        <v>2811</v>
      </c>
      <c r="J14806" s="19"/>
      <c r="K14806" s="19"/>
      <c r="L14806" s="19"/>
      <c r="M14806" s="30"/>
      <c r="N14806" s="19"/>
      <c r="O14806" s="19"/>
      <c r="P14806" s="29"/>
      <c r="Q14806" s="19"/>
      <c r="R14806" s="29"/>
      <c r="S14806" s="19"/>
      <c r="T14806" s="19"/>
      <c r="U14806" s="25" t="s">
        <v>17</v>
      </c>
      <c r="V14806" s="25" t="s">
        <v>22</v>
      </c>
      <c r="W14806" s="25" t="s">
        <v>23</v>
      </c>
      <c r="X14806" s="19" t="s">
        <v>18424</v>
      </c>
      <c r="Y14806" s="25" t="s">
        <v>847</v>
      </c>
      <c r="Z14806" s="25">
        <v>1</v>
      </c>
      <c r="AA14806" s="25" t="s">
        <v>26</v>
      </c>
    </row>
    <row r="14807" spans="1:27" s="25" customFormat="1">
      <c r="A14807" s="25" t="s">
        <v>47431</v>
      </c>
      <c r="B14807" s="25" t="s">
        <v>31681</v>
      </c>
      <c r="C14807" s="25" t="s">
        <v>276</v>
      </c>
      <c r="D14807" s="25" t="s">
        <v>277</v>
      </c>
      <c r="E14807" s="25">
        <v>1800</v>
      </c>
      <c r="F14807" s="28">
        <v>42441</v>
      </c>
      <c r="G14807" s="19" t="s">
        <v>2810</v>
      </c>
      <c r="H14807" s="19"/>
      <c r="I14807" s="19" t="s">
        <v>2811</v>
      </c>
      <c r="J14807" s="19"/>
      <c r="K14807" s="19"/>
      <c r="L14807" s="19"/>
      <c r="M14807" s="30"/>
      <c r="N14807" s="19"/>
      <c r="O14807" s="19"/>
      <c r="P14807" s="29"/>
      <c r="Q14807" s="19"/>
      <c r="R14807" s="29"/>
      <c r="S14807" s="19"/>
      <c r="T14807" s="19"/>
      <c r="U14807" s="25" t="s">
        <v>17</v>
      </c>
      <c r="V14807" s="25" t="s">
        <v>22</v>
      </c>
      <c r="W14807" s="25" t="s">
        <v>23</v>
      </c>
      <c r="X14807" s="19" t="s">
        <v>83</v>
      </c>
      <c r="Y14807" s="25" t="s">
        <v>278</v>
      </c>
      <c r="Z14807" s="25">
        <v>1</v>
      </c>
      <c r="AA14807" s="25" t="s">
        <v>26</v>
      </c>
    </row>
    <row r="14808" spans="1:27" s="25" customFormat="1">
      <c r="A14808" s="25" t="s">
        <v>47432</v>
      </c>
      <c r="B14808" s="25" t="s">
        <v>31682</v>
      </c>
      <c r="C14808" s="25" t="s">
        <v>6774</v>
      </c>
      <c r="D14808" s="25" t="s">
        <v>6775</v>
      </c>
      <c r="E14808" s="25">
        <v>1800</v>
      </c>
      <c r="F14808" s="28">
        <v>42441</v>
      </c>
      <c r="G14808" s="19" t="s">
        <v>2810</v>
      </c>
      <c r="H14808" s="19"/>
      <c r="I14808" s="19" t="s">
        <v>2811</v>
      </c>
      <c r="J14808" s="19"/>
      <c r="K14808" s="19"/>
      <c r="L14808" s="19"/>
      <c r="M14808" s="30"/>
      <c r="N14808" s="19"/>
      <c r="O14808" s="19"/>
      <c r="P14808" s="29"/>
      <c r="Q14808" s="19"/>
      <c r="R14808" s="29"/>
      <c r="S14808" s="19"/>
      <c r="T14808" s="19"/>
      <c r="U14808" s="25" t="s">
        <v>17</v>
      </c>
      <c r="V14808" s="25" t="s">
        <v>22</v>
      </c>
      <c r="W14808" s="25" t="s">
        <v>77</v>
      </c>
      <c r="X14808" s="19" t="s">
        <v>83</v>
      </c>
      <c r="Y14808" s="25" t="s">
        <v>6776</v>
      </c>
      <c r="Z14808" s="25">
        <v>1</v>
      </c>
      <c r="AA14808" s="25" t="s">
        <v>26</v>
      </c>
    </row>
    <row r="14809" spans="1:27" s="25" customFormat="1" ht="45">
      <c r="A14809" s="25" t="s">
        <v>47433</v>
      </c>
      <c r="B14809" s="25" t="s">
        <v>31683</v>
      </c>
      <c r="C14809" s="25" t="s">
        <v>1296</v>
      </c>
      <c r="D14809" s="25" t="s">
        <v>31684</v>
      </c>
      <c r="E14809" s="25">
        <v>1800</v>
      </c>
      <c r="F14809" s="28">
        <v>42441</v>
      </c>
      <c r="G14809" s="19" t="s">
        <v>2810</v>
      </c>
      <c r="H14809" s="19"/>
      <c r="I14809" s="19" t="s">
        <v>2811</v>
      </c>
      <c r="J14809" s="19"/>
      <c r="K14809" s="19"/>
      <c r="L14809" s="19"/>
      <c r="M14809" s="30"/>
      <c r="N14809" s="19"/>
      <c r="O14809" s="19"/>
      <c r="P14809" s="29"/>
      <c r="Q14809" s="19"/>
      <c r="R14809" s="29"/>
      <c r="S14809" s="19"/>
      <c r="T14809" s="19"/>
      <c r="U14809" s="25" t="s">
        <v>17</v>
      </c>
      <c r="V14809" s="25" t="s">
        <v>22</v>
      </c>
      <c r="W14809" s="25" t="s">
        <v>77</v>
      </c>
      <c r="X14809" s="19" t="s">
        <v>31685</v>
      </c>
      <c r="Y14809" s="25" t="s">
        <v>8788</v>
      </c>
      <c r="Z14809" s="25">
        <v>1</v>
      </c>
      <c r="AA14809" s="25" t="s">
        <v>26</v>
      </c>
    </row>
    <row r="14810" spans="1:27" s="25" customFormat="1" ht="45">
      <c r="A14810" s="25" t="s">
        <v>47434</v>
      </c>
      <c r="B14810" s="25" t="s">
        <v>31686</v>
      </c>
      <c r="C14810" s="25" t="s">
        <v>6849</v>
      </c>
      <c r="D14810" s="25" t="s">
        <v>8217</v>
      </c>
      <c r="E14810" s="25">
        <v>1800</v>
      </c>
      <c r="F14810" s="28">
        <v>42441</v>
      </c>
      <c r="G14810" s="19" t="s">
        <v>2810</v>
      </c>
      <c r="H14810" s="19"/>
      <c r="I14810" s="19" t="s">
        <v>2811</v>
      </c>
      <c r="J14810" s="19"/>
      <c r="K14810" s="19"/>
      <c r="L14810" s="19"/>
      <c r="M14810" s="30"/>
      <c r="N14810" s="19"/>
      <c r="O14810" s="19"/>
      <c r="P14810" s="29"/>
      <c r="Q14810" s="19"/>
      <c r="R14810" s="29"/>
      <c r="S14810" s="19"/>
      <c r="T14810" s="19"/>
      <c r="U14810" s="25" t="s">
        <v>17</v>
      </c>
      <c r="V14810" s="25" t="s">
        <v>22</v>
      </c>
      <c r="W14810" s="25" t="s">
        <v>77</v>
      </c>
      <c r="X14810" s="19" t="s">
        <v>31687</v>
      </c>
      <c r="Y14810" s="25" t="s">
        <v>8788</v>
      </c>
      <c r="Z14810" s="25">
        <v>1</v>
      </c>
      <c r="AA14810" s="25" t="s">
        <v>26</v>
      </c>
    </row>
    <row r="14811" spans="1:27" s="25" customFormat="1" ht="30">
      <c r="A14811" s="25" t="s">
        <v>47435</v>
      </c>
      <c r="B14811" s="25" t="s">
        <v>31688</v>
      </c>
      <c r="C14811" s="25" t="s">
        <v>5680</v>
      </c>
      <c r="D14811" s="25" t="s">
        <v>31689</v>
      </c>
      <c r="E14811" s="25">
        <v>1800</v>
      </c>
      <c r="F14811" s="28">
        <v>42441</v>
      </c>
      <c r="G14811" s="19" t="s">
        <v>2810</v>
      </c>
      <c r="H14811" s="19"/>
      <c r="I14811" s="19" t="s">
        <v>2811</v>
      </c>
      <c r="J14811" s="19"/>
      <c r="K14811" s="19"/>
      <c r="L14811" s="19"/>
      <c r="M14811" s="30"/>
      <c r="N14811" s="19"/>
      <c r="O14811" s="19"/>
      <c r="P14811" s="29"/>
      <c r="Q14811" s="19"/>
      <c r="R14811" s="29"/>
      <c r="S14811" s="19"/>
      <c r="T14811" s="19"/>
      <c r="U14811" s="25" t="s">
        <v>17</v>
      </c>
      <c r="V14811" s="25" t="s">
        <v>22</v>
      </c>
      <c r="W14811" s="25" t="s">
        <v>77</v>
      </c>
      <c r="X14811" s="19" t="s">
        <v>31690</v>
      </c>
      <c r="Y14811" s="25" t="s">
        <v>8788</v>
      </c>
      <c r="Z14811" s="25">
        <v>1</v>
      </c>
      <c r="AA14811" s="25" t="s">
        <v>26</v>
      </c>
    </row>
    <row r="14812" spans="1:27" s="25" customFormat="1" ht="60">
      <c r="A14812" s="25" t="s">
        <v>47436</v>
      </c>
      <c r="B14812" s="25" t="s">
        <v>31691</v>
      </c>
      <c r="C14812" s="25" t="s">
        <v>6864</v>
      </c>
      <c r="D14812" s="25" t="s">
        <v>8787</v>
      </c>
      <c r="E14812" s="25">
        <v>1800</v>
      </c>
      <c r="F14812" s="28">
        <v>42441</v>
      </c>
      <c r="G14812" s="19" t="s">
        <v>2810</v>
      </c>
      <c r="H14812" s="19"/>
      <c r="I14812" s="19" t="s">
        <v>2811</v>
      </c>
      <c r="J14812" s="19"/>
      <c r="K14812" s="19"/>
      <c r="L14812" s="19"/>
      <c r="M14812" s="30"/>
      <c r="N14812" s="19"/>
      <c r="O14812" s="19"/>
      <c r="P14812" s="29"/>
      <c r="Q14812" s="19"/>
      <c r="R14812" s="29"/>
      <c r="S14812" s="19"/>
      <c r="T14812" s="19"/>
      <c r="U14812" s="25" t="s">
        <v>17</v>
      </c>
      <c r="V14812" s="25" t="s">
        <v>22</v>
      </c>
      <c r="W14812" s="25" t="s">
        <v>77</v>
      </c>
      <c r="X14812" s="19" t="s">
        <v>29867</v>
      </c>
      <c r="Y14812" s="25" t="s">
        <v>8788</v>
      </c>
      <c r="Z14812" s="25">
        <v>1</v>
      </c>
      <c r="AA14812" s="25" t="s">
        <v>26</v>
      </c>
    </row>
    <row r="14813" spans="1:27" s="25" customFormat="1" ht="60">
      <c r="A14813" s="25" t="s">
        <v>47437</v>
      </c>
      <c r="B14813" s="25" t="s">
        <v>31692</v>
      </c>
      <c r="C14813" s="25" t="s">
        <v>10507</v>
      </c>
      <c r="D14813" s="25" t="s">
        <v>31693</v>
      </c>
      <c r="E14813" s="25">
        <v>1800</v>
      </c>
      <c r="F14813" s="28">
        <v>42441</v>
      </c>
      <c r="G14813" s="19" t="s">
        <v>2810</v>
      </c>
      <c r="H14813" s="19"/>
      <c r="I14813" s="19" t="s">
        <v>2811</v>
      </c>
      <c r="J14813" s="19"/>
      <c r="K14813" s="19"/>
      <c r="L14813" s="19"/>
      <c r="M14813" s="30"/>
      <c r="N14813" s="19"/>
      <c r="O14813" s="19"/>
      <c r="P14813" s="29"/>
      <c r="Q14813" s="19"/>
      <c r="R14813" s="29"/>
      <c r="S14813" s="19"/>
      <c r="T14813" s="19"/>
      <c r="U14813" s="25" t="s">
        <v>17</v>
      </c>
      <c r="V14813" s="25" t="s">
        <v>22</v>
      </c>
      <c r="W14813" s="25" t="s">
        <v>77</v>
      </c>
      <c r="X14813" s="19" t="s">
        <v>31694</v>
      </c>
      <c r="Y14813" s="25" t="s">
        <v>8788</v>
      </c>
      <c r="Z14813" s="25">
        <v>1</v>
      </c>
      <c r="AA14813" s="25" t="s">
        <v>26</v>
      </c>
    </row>
    <row r="14814" spans="1:27" s="25" customFormat="1" ht="30">
      <c r="A14814" s="25" t="s">
        <v>47438</v>
      </c>
      <c r="B14814" s="25" t="s">
        <v>31695</v>
      </c>
      <c r="C14814" s="25" t="s">
        <v>7118</v>
      </c>
      <c r="D14814" s="25" t="s">
        <v>22548</v>
      </c>
      <c r="E14814" s="25">
        <v>1800</v>
      </c>
      <c r="F14814" s="28">
        <v>42441</v>
      </c>
      <c r="G14814" s="19" t="s">
        <v>2810</v>
      </c>
      <c r="H14814" s="19"/>
      <c r="I14814" s="19" t="s">
        <v>2811</v>
      </c>
      <c r="J14814" s="19"/>
      <c r="K14814" s="19"/>
      <c r="L14814" s="19"/>
      <c r="M14814" s="30"/>
      <c r="N14814" s="19"/>
      <c r="O14814" s="19"/>
      <c r="P14814" s="29"/>
      <c r="Q14814" s="19"/>
      <c r="R14814" s="29"/>
      <c r="S14814" s="19"/>
      <c r="T14814" s="19"/>
      <c r="U14814" s="25" t="s">
        <v>17</v>
      </c>
      <c r="V14814" s="25" t="s">
        <v>22</v>
      </c>
      <c r="W14814" s="25" t="s">
        <v>77</v>
      </c>
      <c r="X14814" s="19" t="s">
        <v>31696</v>
      </c>
      <c r="Y14814" s="25" t="s">
        <v>8788</v>
      </c>
      <c r="Z14814" s="25">
        <v>1</v>
      </c>
      <c r="AA14814" s="25" t="s">
        <v>26</v>
      </c>
    </row>
    <row r="14815" spans="1:27" s="25" customFormat="1" ht="30">
      <c r="A14815" s="25" t="s">
        <v>47439</v>
      </c>
      <c r="B14815" s="25" t="s">
        <v>31697</v>
      </c>
      <c r="C14815" s="25" t="s">
        <v>1486</v>
      </c>
      <c r="D14815" s="25" t="s">
        <v>4331</v>
      </c>
      <c r="E14815" s="25">
        <v>1800</v>
      </c>
      <c r="F14815" s="28">
        <v>42441</v>
      </c>
      <c r="G14815" s="19" t="s">
        <v>2810</v>
      </c>
      <c r="H14815" s="19"/>
      <c r="I14815" s="19" t="s">
        <v>2811</v>
      </c>
      <c r="J14815" s="19"/>
      <c r="K14815" s="19"/>
      <c r="L14815" s="19"/>
      <c r="M14815" s="30"/>
      <c r="N14815" s="19"/>
      <c r="O14815" s="19"/>
      <c r="P14815" s="29"/>
      <c r="Q14815" s="19"/>
      <c r="R14815" s="29"/>
      <c r="S14815" s="19"/>
      <c r="T14815" s="19"/>
      <c r="U14815" s="25" t="s">
        <v>17</v>
      </c>
      <c r="V14815" s="25" t="s">
        <v>22</v>
      </c>
      <c r="W14815" s="25" t="s">
        <v>77</v>
      </c>
      <c r="X14815" s="19" t="s">
        <v>22081</v>
      </c>
      <c r="Y14815" s="25" t="s">
        <v>8788</v>
      </c>
      <c r="Z14815" s="25">
        <v>1</v>
      </c>
      <c r="AA14815" s="25" t="s">
        <v>26</v>
      </c>
    </row>
    <row r="14816" spans="1:27" s="25" customFormat="1" ht="60">
      <c r="A14816" s="25" t="s">
        <v>47440</v>
      </c>
      <c r="B14816" s="25" t="s">
        <v>31698</v>
      </c>
      <c r="C14816" s="25" t="s">
        <v>31699</v>
      </c>
      <c r="D14816" s="25" t="s">
        <v>31700</v>
      </c>
      <c r="E14816" s="25">
        <v>1800</v>
      </c>
      <c r="F14816" s="28">
        <v>42441</v>
      </c>
      <c r="G14816" s="19" t="s">
        <v>2810</v>
      </c>
      <c r="H14816" s="19"/>
      <c r="I14816" s="19" t="s">
        <v>2811</v>
      </c>
      <c r="J14816" s="19"/>
      <c r="K14816" s="19"/>
      <c r="L14816" s="19"/>
      <c r="M14816" s="30"/>
      <c r="N14816" s="19"/>
      <c r="O14816" s="19"/>
      <c r="P14816" s="29"/>
      <c r="Q14816" s="19"/>
      <c r="R14816" s="29"/>
      <c r="S14816" s="19"/>
      <c r="T14816" s="19"/>
      <c r="U14816" s="25" t="s">
        <v>17</v>
      </c>
      <c r="V14816" s="25" t="s">
        <v>22</v>
      </c>
      <c r="W14816" s="25" t="s">
        <v>77</v>
      </c>
      <c r="X14816" s="19" t="s">
        <v>31701</v>
      </c>
      <c r="Y14816" s="25" t="s">
        <v>8788</v>
      </c>
      <c r="Z14816" s="25">
        <v>1</v>
      </c>
      <c r="AA14816" s="25" t="s">
        <v>26</v>
      </c>
    </row>
    <row r="14817" spans="1:27" s="25" customFormat="1">
      <c r="A14817" s="25" t="s">
        <v>47441</v>
      </c>
      <c r="B14817" s="25" t="s">
        <v>31702</v>
      </c>
      <c r="C14817" s="25" t="s">
        <v>9790</v>
      </c>
      <c r="D14817" s="25" t="s">
        <v>22066</v>
      </c>
      <c r="E14817" s="25">
        <v>1800</v>
      </c>
      <c r="F14817" s="28">
        <v>42441</v>
      </c>
      <c r="G14817" s="19" t="s">
        <v>2810</v>
      </c>
      <c r="H14817" s="19"/>
      <c r="I14817" s="19" t="s">
        <v>2811</v>
      </c>
      <c r="J14817" s="19"/>
      <c r="K14817" s="19"/>
      <c r="L14817" s="19"/>
      <c r="M14817" s="30"/>
      <c r="N14817" s="19"/>
      <c r="O14817" s="19"/>
      <c r="P14817" s="29"/>
      <c r="Q14817" s="19"/>
      <c r="R14817" s="29"/>
      <c r="S14817" s="19"/>
      <c r="T14817" s="19"/>
      <c r="U14817" s="25" t="s">
        <v>17</v>
      </c>
      <c r="V14817" s="25" t="s">
        <v>22</v>
      </c>
      <c r="W14817" s="25" t="s">
        <v>77</v>
      </c>
      <c r="X14817" s="19" t="s">
        <v>31703</v>
      </c>
      <c r="Y14817" s="25" t="s">
        <v>8788</v>
      </c>
      <c r="Z14817" s="25">
        <v>1</v>
      </c>
      <c r="AA14817" s="25" t="s">
        <v>26</v>
      </c>
    </row>
    <row r="14818" spans="1:27" s="25" customFormat="1" ht="90">
      <c r="A14818" s="25" t="s">
        <v>47442</v>
      </c>
      <c r="B14818" s="25" t="s">
        <v>31704</v>
      </c>
      <c r="C14818" s="25" t="s">
        <v>12313</v>
      </c>
      <c r="D14818" s="25" t="s">
        <v>12314</v>
      </c>
      <c r="E14818" s="25">
        <v>1800</v>
      </c>
      <c r="F14818" s="28">
        <v>42441</v>
      </c>
      <c r="G14818" s="19" t="s">
        <v>2810</v>
      </c>
      <c r="H14818" s="19"/>
      <c r="I14818" s="19" t="s">
        <v>2811</v>
      </c>
      <c r="J14818" s="19"/>
      <c r="K14818" s="19"/>
      <c r="L14818" s="19"/>
      <c r="M14818" s="30"/>
      <c r="N14818" s="19"/>
      <c r="O14818" s="19"/>
      <c r="P14818" s="29"/>
      <c r="Q14818" s="19"/>
      <c r="R14818" s="29"/>
      <c r="S14818" s="19"/>
      <c r="T14818" s="19"/>
      <c r="U14818" s="25" t="s">
        <v>17</v>
      </c>
      <c r="V14818" s="25" t="s">
        <v>22</v>
      </c>
      <c r="W14818" s="25" t="s">
        <v>77</v>
      </c>
      <c r="X14818" s="19" t="s">
        <v>31705</v>
      </c>
      <c r="Y14818" s="25" t="s">
        <v>22215</v>
      </c>
      <c r="Z14818" s="25">
        <v>1</v>
      </c>
      <c r="AA14818" s="25" t="s">
        <v>26</v>
      </c>
    </row>
    <row r="14819" spans="1:27" s="25" customFormat="1">
      <c r="A14819" s="25" t="s">
        <v>47443</v>
      </c>
      <c r="B14819" s="25" t="s">
        <v>31706</v>
      </c>
      <c r="C14819" s="25" t="s">
        <v>3339</v>
      </c>
      <c r="D14819" s="25" t="s">
        <v>14874</v>
      </c>
      <c r="E14819" s="25">
        <v>1800</v>
      </c>
      <c r="F14819" s="28">
        <v>42441</v>
      </c>
      <c r="G14819" s="19" t="s">
        <v>2810</v>
      </c>
      <c r="H14819" s="19"/>
      <c r="I14819" s="19" t="s">
        <v>2811</v>
      </c>
      <c r="J14819" s="19"/>
      <c r="K14819" s="19"/>
      <c r="L14819" s="19"/>
      <c r="M14819" s="30"/>
      <c r="N14819" s="19"/>
      <c r="O14819" s="19"/>
      <c r="P14819" s="29"/>
      <c r="Q14819" s="19"/>
      <c r="R14819" s="29"/>
      <c r="S14819" s="19"/>
      <c r="T14819" s="19"/>
      <c r="U14819" s="25" t="s">
        <v>17</v>
      </c>
      <c r="V14819" s="25" t="s">
        <v>22</v>
      </c>
      <c r="W14819" s="25" t="s">
        <v>77</v>
      </c>
      <c r="X14819" s="19" t="s">
        <v>31707</v>
      </c>
      <c r="Y14819" s="25" t="s">
        <v>22215</v>
      </c>
      <c r="Z14819" s="25">
        <v>1</v>
      </c>
      <c r="AA14819" s="25" t="s">
        <v>26</v>
      </c>
    </row>
    <row r="14820" spans="1:27" s="25" customFormat="1" ht="60">
      <c r="A14820" s="25" t="s">
        <v>47444</v>
      </c>
      <c r="B14820" s="25" t="s">
        <v>31708</v>
      </c>
      <c r="C14820" s="25" t="s">
        <v>20868</v>
      </c>
      <c r="D14820" s="25" t="s">
        <v>22882</v>
      </c>
      <c r="E14820" s="25">
        <v>1800</v>
      </c>
      <c r="F14820" s="28">
        <v>42441</v>
      </c>
      <c r="G14820" s="19" t="s">
        <v>2810</v>
      </c>
      <c r="H14820" s="19"/>
      <c r="I14820" s="19" t="s">
        <v>2811</v>
      </c>
      <c r="J14820" s="19"/>
      <c r="K14820" s="19"/>
      <c r="L14820" s="19"/>
      <c r="M14820" s="30"/>
      <c r="N14820" s="19"/>
      <c r="O14820" s="19"/>
      <c r="P14820" s="29"/>
      <c r="Q14820" s="19"/>
      <c r="R14820" s="29"/>
      <c r="S14820" s="19"/>
      <c r="T14820" s="19"/>
      <c r="U14820" s="25" t="s">
        <v>17</v>
      </c>
      <c r="V14820" s="25" t="s">
        <v>22</v>
      </c>
      <c r="W14820" s="25" t="s">
        <v>77</v>
      </c>
      <c r="X14820" s="19" t="s">
        <v>31709</v>
      </c>
      <c r="Y14820" s="25" t="s">
        <v>22215</v>
      </c>
      <c r="Z14820" s="25">
        <v>1</v>
      </c>
      <c r="AA14820" s="25" t="s">
        <v>26</v>
      </c>
    </row>
    <row r="14821" spans="1:27" s="25" customFormat="1" ht="30">
      <c r="A14821" s="25" t="s">
        <v>47445</v>
      </c>
      <c r="B14821" s="25" t="s">
        <v>31710</v>
      </c>
      <c r="C14821" s="25" t="s">
        <v>31711</v>
      </c>
      <c r="D14821" s="25" t="s">
        <v>29601</v>
      </c>
      <c r="E14821" s="25">
        <v>1800</v>
      </c>
      <c r="F14821" s="28">
        <v>42441</v>
      </c>
      <c r="G14821" s="19" t="s">
        <v>2810</v>
      </c>
      <c r="H14821" s="19"/>
      <c r="I14821" s="19" t="s">
        <v>2811</v>
      </c>
      <c r="J14821" s="19"/>
      <c r="K14821" s="19"/>
      <c r="L14821" s="19"/>
      <c r="M14821" s="30"/>
      <c r="N14821" s="19"/>
      <c r="O14821" s="19"/>
      <c r="P14821" s="29"/>
      <c r="Q14821" s="19"/>
      <c r="R14821" s="29"/>
      <c r="S14821" s="19"/>
      <c r="T14821" s="19"/>
      <c r="U14821" s="25" t="s">
        <v>17</v>
      </c>
      <c r="V14821" s="25" t="s">
        <v>22</v>
      </c>
      <c r="W14821" s="25" t="s">
        <v>23</v>
      </c>
      <c r="X14821" s="19" t="s">
        <v>31712</v>
      </c>
      <c r="Y14821" s="25" t="s">
        <v>22215</v>
      </c>
      <c r="Z14821" s="25">
        <v>1</v>
      </c>
      <c r="AA14821" s="25" t="s">
        <v>26</v>
      </c>
    </row>
    <row r="14822" spans="1:27" s="25" customFormat="1" ht="30">
      <c r="A14822" s="25" t="s">
        <v>47446</v>
      </c>
      <c r="B14822" s="25" t="s">
        <v>31713</v>
      </c>
      <c r="C14822" s="25" t="s">
        <v>31711</v>
      </c>
      <c r="D14822" s="25" t="s">
        <v>31714</v>
      </c>
      <c r="E14822" s="25">
        <v>1800</v>
      </c>
      <c r="F14822" s="28">
        <v>42441</v>
      </c>
      <c r="G14822" s="19" t="s">
        <v>2810</v>
      </c>
      <c r="H14822" s="19"/>
      <c r="I14822" s="19" t="s">
        <v>2811</v>
      </c>
      <c r="J14822" s="19"/>
      <c r="K14822" s="19"/>
      <c r="L14822" s="19"/>
      <c r="M14822" s="30"/>
      <c r="N14822" s="19"/>
      <c r="O14822" s="19"/>
      <c r="P14822" s="29"/>
      <c r="Q14822" s="19"/>
      <c r="R14822" s="29"/>
      <c r="S14822" s="19"/>
      <c r="T14822" s="19"/>
      <c r="U14822" s="25" t="s">
        <v>17</v>
      </c>
      <c r="V14822" s="25" t="s">
        <v>22</v>
      </c>
      <c r="W14822" s="25" t="s">
        <v>23</v>
      </c>
      <c r="X14822" s="19" t="s">
        <v>31715</v>
      </c>
      <c r="Y14822" s="25" t="s">
        <v>22215</v>
      </c>
      <c r="Z14822" s="25">
        <v>1</v>
      </c>
      <c r="AA14822" s="25" t="s">
        <v>26</v>
      </c>
    </row>
    <row r="14823" spans="1:27" s="25" customFormat="1">
      <c r="A14823" s="25" t="s">
        <v>47447</v>
      </c>
      <c r="B14823" s="25" t="s">
        <v>31716</v>
      </c>
      <c r="C14823" s="25" t="s">
        <v>6996</v>
      </c>
      <c r="D14823" s="25" t="s">
        <v>26497</v>
      </c>
      <c r="E14823" s="25">
        <v>1800</v>
      </c>
      <c r="F14823" s="28">
        <v>42441</v>
      </c>
      <c r="G14823" s="19" t="s">
        <v>2810</v>
      </c>
      <c r="H14823" s="19"/>
      <c r="I14823" s="19" t="s">
        <v>2811</v>
      </c>
      <c r="J14823" s="19"/>
      <c r="K14823" s="19"/>
      <c r="L14823" s="19"/>
      <c r="M14823" s="30"/>
      <c r="N14823" s="19"/>
      <c r="O14823" s="19"/>
      <c r="P14823" s="29"/>
      <c r="Q14823" s="19"/>
      <c r="R14823" s="29"/>
      <c r="S14823" s="19"/>
      <c r="T14823" s="19"/>
      <c r="U14823" s="25" t="s">
        <v>17</v>
      </c>
      <c r="V14823" s="25" t="s">
        <v>22</v>
      </c>
      <c r="W14823" s="25" t="s">
        <v>77</v>
      </c>
      <c r="X14823" s="19" t="s">
        <v>31717</v>
      </c>
      <c r="Y14823" s="25" t="s">
        <v>22215</v>
      </c>
      <c r="Z14823" s="25">
        <v>1</v>
      </c>
      <c r="AA14823" s="25" t="s">
        <v>26</v>
      </c>
    </row>
    <row r="14824" spans="1:27" s="25" customFormat="1" ht="30">
      <c r="A14824" s="25" t="s">
        <v>47448</v>
      </c>
      <c r="B14824" s="25" t="s">
        <v>31718</v>
      </c>
      <c r="C14824" s="25" t="s">
        <v>6479</v>
      </c>
      <c r="D14824" s="25" t="s">
        <v>31719</v>
      </c>
      <c r="E14824" s="25">
        <v>1800</v>
      </c>
      <c r="F14824" s="28">
        <v>42441</v>
      </c>
      <c r="G14824" s="19" t="s">
        <v>2810</v>
      </c>
      <c r="H14824" s="19"/>
      <c r="I14824" s="19" t="s">
        <v>2811</v>
      </c>
      <c r="J14824" s="19"/>
      <c r="K14824" s="19"/>
      <c r="L14824" s="19"/>
      <c r="M14824" s="30"/>
      <c r="N14824" s="19"/>
      <c r="O14824" s="19"/>
      <c r="P14824" s="29"/>
      <c r="Q14824" s="19"/>
      <c r="R14824" s="29"/>
      <c r="S14824" s="19"/>
      <c r="T14824" s="19"/>
      <c r="U14824" s="25" t="s">
        <v>17</v>
      </c>
      <c r="V14824" s="25" t="s">
        <v>22</v>
      </c>
      <c r="W14824" s="25" t="s">
        <v>77</v>
      </c>
      <c r="X14824" s="19" t="s">
        <v>31720</v>
      </c>
      <c r="Y14824" s="25" t="s">
        <v>22215</v>
      </c>
      <c r="Z14824" s="25">
        <v>1</v>
      </c>
      <c r="AA14824" s="25" t="s">
        <v>26</v>
      </c>
    </row>
    <row r="14825" spans="1:27" s="25" customFormat="1" ht="30">
      <c r="A14825" s="25" t="s">
        <v>47449</v>
      </c>
      <c r="B14825" s="25" t="s">
        <v>31721</v>
      </c>
      <c r="C14825" s="25" t="s">
        <v>6479</v>
      </c>
      <c r="D14825" s="25" t="s">
        <v>31722</v>
      </c>
      <c r="E14825" s="25" t="s">
        <v>14229</v>
      </c>
      <c r="F14825" s="25" t="s">
        <v>14230</v>
      </c>
      <c r="G14825" s="19" t="s">
        <v>2810</v>
      </c>
      <c r="H14825" s="19"/>
      <c r="I14825" s="19" t="s">
        <v>2811</v>
      </c>
      <c r="J14825" s="19"/>
      <c r="K14825" s="19"/>
      <c r="L14825" s="19"/>
      <c r="M14825" s="30"/>
      <c r="N14825" s="19"/>
      <c r="O14825" s="19"/>
      <c r="P14825" s="29"/>
      <c r="Q14825" s="19"/>
      <c r="R14825" s="29"/>
      <c r="S14825" s="19"/>
      <c r="T14825" s="19"/>
      <c r="U14825" s="25" t="s">
        <v>17</v>
      </c>
      <c r="V14825" s="25" t="s">
        <v>22</v>
      </c>
      <c r="W14825" s="25" t="s">
        <v>7641</v>
      </c>
      <c r="X14825" s="19" t="s">
        <v>31723</v>
      </c>
      <c r="Y14825" s="25" t="s">
        <v>31724</v>
      </c>
      <c r="Z14825" s="25">
        <v>1</v>
      </c>
      <c r="AA14825" s="25" t="s">
        <v>197</v>
      </c>
    </row>
    <row r="14826" spans="1:27" s="25" customFormat="1">
      <c r="A14826" s="25" t="s">
        <v>47450</v>
      </c>
      <c r="B14826" s="25" t="s">
        <v>31725</v>
      </c>
      <c r="C14826" s="25" t="s">
        <v>29850</v>
      </c>
      <c r="D14826" s="25" t="s">
        <v>7638</v>
      </c>
      <c r="E14826" s="25">
        <v>1800</v>
      </c>
      <c r="F14826" s="28">
        <v>42441</v>
      </c>
      <c r="G14826" s="19" t="s">
        <v>2810</v>
      </c>
      <c r="H14826" s="19"/>
      <c r="I14826" s="19" t="s">
        <v>2811</v>
      </c>
      <c r="J14826" s="19"/>
      <c r="K14826" s="19"/>
      <c r="L14826" s="19"/>
      <c r="M14826" s="30"/>
      <c r="N14826" s="19"/>
      <c r="O14826" s="19"/>
      <c r="P14826" s="29"/>
      <c r="Q14826" s="19"/>
      <c r="R14826" s="29"/>
      <c r="S14826" s="19"/>
      <c r="T14826" s="19"/>
      <c r="U14826" s="25" t="s">
        <v>17</v>
      </c>
      <c r="V14826" s="25" t="s">
        <v>22</v>
      </c>
      <c r="W14826" s="25" t="s">
        <v>77</v>
      </c>
      <c r="X14826" s="19" t="s">
        <v>24</v>
      </c>
      <c r="Y14826" s="25" t="s">
        <v>31726</v>
      </c>
      <c r="Z14826" s="25">
        <v>1</v>
      </c>
      <c r="AA14826" s="25" t="s">
        <v>524</v>
      </c>
    </row>
    <row r="14827" spans="1:27" s="25" customFormat="1">
      <c r="A14827" s="25" t="s">
        <v>47451</v>
      </c>
      <c r="B14827" s="25" t="s">
        <v>31727</v>
      </c>
      <c r="C14827" s="25" t="s">
        <v>26262</v>
      </c>
      <c r="D14827" s="25" t="s">
        <v>30364</v>
      </c>
      <c r="E14827" s="25">
        <v>1800</v>
      </c>
      <c r="F14827" s="28">
        <v>42441</v>
      </c>
      <c r="G14827" s="19" t="s">
        <v>2810</v>
      </c>
      <c r="H14827" s="19"/>
      <c r="I14827" s="19" t="s">
        <v>2811</v>
      </c>
      <c r="J14827" s="19"/>
      <c r="K14827" s="19"/>
      <c r="L14827" s="19"/>
      <c r="M14827" s="30"/>
      <c r="N14827" s="19"/>
      <c r="O14827" s="19"/>
      <c r="P14827" s="29"/>
      <c r="Q14827" s="19"/>
      <c r="R14827" s="29"/>
      <c r="S14827" s="19"/>
      <c r="T14827" s="19"/>
      <c r="U14827" s="25" t="s">
        <v>17</v>
      </c>
      <c r="V14827" s="25" t="s">
        <v>22</v>
      </c>
      <c r="W14827" s="25" t="s">
        <v>23</v>
      </c>
      <c r="X14827" s="19" t="s">
        <v>83</v>
      </c>
      <c r="Z14827" s="25">
        <v>1</v>
      </c>
      <c r="AA14827" s="25" t="s">
        <v>197</v>
      </c>
    </row>
    <row r="14828" spans="1:27" s="25" customFormat="1">
      <c r="A14828" s="25" t="s">
        <v>47452</v>
      </c>
      <c r="B14828" s="25" t="s">
        <v>31728</v>
      </c>
      <c r="C14828" s="25" t="s">
        <v>31</v>
      </c>
      <c r="E14828" s="25">
        <v>1800</v>
      </c>
      <c r="F14828" s="28">
        <v>42441</v>
      </c>
      <c r="G14828" s="19" t="s">
        <v>2810</v>
      </c>
      <c r="H14828" s="19"/>
      <c r="I14828" s="19" t="s">
        <v>2811</v>
      </c>
      <c r="J14828" s="19"/>
      <c r="K14828" s="19"/>
      <c r="L14828" s="19"/>
      <c r="M14828" s="30"/>
      <c r="N14828" s="19"/>
      <c r="O14828" s="19"/>
      <c r="P14828" s="29"/>
      <c r="Q14828" s="19"/>
      <c r="R14828" s="29"/>
      <c r="S14828" s="19"/>
      <c r="T14828" s="19"/>
      <c r="U14828" s="25" t="s">
        <v>17</v>
      </c>
      <c r="V14828" s="25" t="s">
        <v>22</v>
      </c>
      <c r="W14828" s="25" t="s">
        <v>23</v>
      </c>
      <c r="X14828" s="19" t="s">
        <v>83</v>
      </c>
      <c r="Z14828" s="25">
        <v>1</v>
      </c>
      <c r="AA14828" s="25" t="s">
        <v>197</v>
      </c>
    </row>
    <row r="14829" spans="1:27" s="25" customFormat="1">
      <c r="A14829" s="25" t="s">
        <v>47453</v>
      </c>
      <c r="B14829" s="25" t="s">
        <v>31729</v>
      </c>
      <c r="C14829" s="25" t="s">
        <v>31730</v>
      </c>
      <c r="E14829" s="25">
        <v>1800</v>
      </c>
      <c r="F14829" s="28">
        <v>42441</v>
      </c>
      <c r="G14829" s="19" t="s">
        <v>2810</v>
      </c>
      <c r="H14829" s="19"/>
      <c r="I14829" s="19" t="s">
        <v>2811</v>
      </c>
      <c r="J14829" s="19"/>
      <c r="K14829" s="19"/>
      <c r="L14829" s="19"/>
      <c r="M14829" s="30"/>
      <c r="N14829" s="19"/>
      <c r="O14829" s="19"/>
      <c r="P14829" s="29"/>
      <c r="Q14829" s="19"/>
      <c r="R14829" s="29"/>
      <c r="S14829" s="19"/>
      <c r="T14829" s="19"/>
      <c r="U14829" s="25" t="s">
        <v>17</v>
      </c>
      <c r="V14829" s="25" t="s">
        <v>22</v>
      </c>
      <c r="W14829" s="25" t="s">
        <v>23</v>
      </c>
      <c r="X14829" s="19" t="s">
        <v>83</v>
      </c>
      <c r="Z14829" s="25">
        <v>1</v>
      </c>
      <c r="AA14829" s="25" t="s">
        <v>197</v>
      </c>
    </row>
    <row r="14830" spans="1:27" s="25" customFormat="1">
      <c r="A14830" s="25" t="s">
        <v>47454</v>
      </c>
      <c r="B14830" s="25" t="s">
        <v>31731</v>
      </c>
      <c r="C14830" s="25" t="s">
        <v>1032</v>
      </c>
      <c r="E14830" s="25" t="s">
        <v>31732</v>
      </c>
      <c r="F14830" s="25" t="s">
        <v>31732</v>
      </c>
      <c r="G14830" s="19" t="s">
        <v>2810</v>
      </c>
      <c r="H14830" s="19"/>
      <c r="I14830" s="19" t="s">
        <v>2811</v>
      </c>
      <c r="J14830" s="19"/>
      <c r="K14830" s="19"/>
      <c r="L14830" s="19"/>
      <c r="M14830" s="30"/>
      <c r="N14830" s="19"/>
      <c r="O14830" s="19"/>
      <c r="P14830" s="29"/>
      <c r="Q14830" s="19"/>
      <c r="R14830" s="29"/>
      <c r="S14830" s="19"/>
      <c r="T14830" s="19"/>
      <c r="U14830" s="25" t="s">
        <v>1021</v>
      </c>
      <c r="V14830" s="25" t="s">
        <v>22</v>
      </c>
      <c r="W14830" s="25" t="s">
        <v>23</v>
      </c>
      <c r="X14830" s="19" t="s">
        <v>83</v>
      </c>
      <c r="Z14830" s="25">
        <v>1</v>
      </c>
      <c r="AA14830" s="25" t="s">
        <v>197</v>
      </c>
    </row>
    <row r="14831" spans="1:27" s="25" customFormat="1">
      <c r="A14831" s="25" t="s">
        <v>47455</v>
      </c>
      <c r="B14831" s="25" t="s">
        <v>31733</v>
      </c>
      <c r="C14831" s="25" t="s">
        <v>2771</v>
      </c>
      <c r="E14831" s="25">
        <v>1800</v>
      </c>
      <c r="F14831" s="28">
        <v>42441</v>
      </c>
      <c r="G14831" s="19" t="s">
        <v>2810</v>
      </c>
      <c r="H14831" s="19"/>
      <c r="I14831" s="19" t="s">
        <v>2811</v>
      </c>
      <c r="J14831" s="19"/>
      <c r="K14831" s="19"/>
      <c r="L14831" s="19"/>
      <c r="M14831" s="30"/>
      <c r="N14831" s="19"/>
      <c r="O14831" s="19"/>
      <c r="P14831" s="29"/>
      <c r="Q14831" s="19"/>
      <c r="R14831" s="29"/>
      <c r="S14831" s="19"/>
      <c r="T14831" s="19"/>
      <c r="U14831" s="25" t="s">
        <v>17</v>
      </c>
      <c r="V14831" s="25" t="s">
        <v>22</v>
      </c>
      <c r="W14831" s="25" t="s">
        <v>23</v>
      </c>
      <c r="X14831" s="19" t="s">
        <v>83</v>
      </c>
      <c r="Z14831" s="25">
        <v>1</v>
      </c>
      <c r="AA14831" s="25" t="s">
        <v>4022</v>
      </c>
    </row>
    <row r="14832" spans="1:27" s="25" customFormat="1">
      <c r="A14832" s="25" t="s">
        <v>47456</v>
      </c>
      <c r="B14832" s="25" t="s">
        <v>31734</v>
      </c>
      <c r="C14832" s="25" t="s">
        <v>15854</v>
      </c>
      <c r="E14832" s="28">
        <v>4234</v>
      </c>
      <c r="F14832" s="28">
        <v>4234</v>
      </c>
      <c r="G14832" s="19" t="s">
        <v>2810</v>
      </c>
      <c r="H14832" s="19"/>
      <c r="I14832" s="19" t="s">
        <v>2811</v>
      </c>
      <c r="J14832" s="19"/>
      <c r="K14832" s="19"/>
      <c r="L14832" s="19"/>
      <c r="M14832" s="30"/>
      <c r="N14832" s="19"/>
      <c r="O14832" s="19"/>
      <c r="P14832" s="29"/>
      <c r="Q14832" s="19"/>
      <c r="R14832" s="29"/>
      <c r="S14832" s="19"/>
      <c r="T14832" s="19"/>
      <c r="U14832" s="25" t="s">
        <v>17</v>
      </c>
      <c r="V14832" s="25" t="s">
        <v>22</v>
      </c>
      <c r="W14832" s="25" t="s">
        <v>23</v>
      </c>
      <c r="X14832" s="19" t="s">
        <v>83</v>
      </c>
      <c r="Z14832" s="25">
        <v>1</v>
      </c>
      <c r="AA14832" s="25" t="s">
        <v>197</v>
      </c>
    </row>
    <row r="14833" spans="1:27" s="25" customFormat="1">
      <c r="A14833" s="25" t="s">
        <v>47457</v>
      </c>
      <c r="B14833" s="25" t="s">
        <v>31735</v>
      </c>
      <c r="C14833" s="25" t="s">
        <v>286</v>
      </c>
      <c r="D14833" s="25" t="s">
        <v>21660</v>
      </c>
      <c r="E14833" s="25">
        <v>1800</v>
      </c>
      <c r="F14833" s="28">
        <v>42441</v>
      </c>
      <c r="G14833" s="19" t="s">
        <v>2810</v>
      </c>
      <c r="H14833" s="19"/>
      <c r="I14833" s="19" t="s">
        <v>2811</v>
      </c>
      <c r="J14833" s="19"/>
      <c r="K14833" s="19"/>
      <c r="L14833" s="19"/>
      <c r="M14833" s="30"/>
      <c r="N14833" s="19"/>
      <c r="O14833" s="19"/>
      <c r="P14833" s="29"/>
      <c r="Q14833" s="19"/>
      <c r="R14833" s="29"/>
      <c r="S14833" s="19"/>
      <c r="T14833" s="19"/>
      <c r="U14833" s="25" t="s">
        <v>17</v>
      </c>
      <c r="V14833" s="25" t="s">
        <v>22</v>
      </c>
      <c r="W14833" s="25" t="s">
        <v>23</v>
      </c>
      <c r="X14833" s="19" t="s">
        <v>83</v>
      </c>
      <c r="Z14833" s="25">
        <v>1</v>
      </c>
      <c r="AA14833" s="25" t="s">
        <v>4022</v>
      </c>
    </row>
    <row r="14834" spans="1:27" s="25" customFormat="1">
      <c r="A14834" s="25" t="s">
        <v>47458</v>
      </c>
      <c r="B14834" s="25" t="s">
        <v>31736</v>
      </c>
      <c r="C14834" s="25" t="s">
        <v>31737</v>
      </c>
      <c r="E14834" s="25">
        <v>1800</v>
      </c>
      <c r="F14834" s="28">
        <v>42441</v>
      </c>
      <c r="G14834" s="19" t="s">
        <v>2810</v>
      </c>
      <c r="H14834" s="19"/>
      <c r="I14834" s="19" t="s">
        <v>2811</v>
      </c>
      <c r="J14834" s="19"/>
      <c r="K14834" s="19"/>
      <c r="L14834" s="19"/>
      <c r="M14834" s="30"/>
      <c r="N14834" s="19"/>
      <c r="O14834" s="19"/>
      <c r="P14834" s="29"/>
      <c r="Q14834" s="19"/>
      <c r="R14834" s="29"/>
      <c r="S14834" s="19"/>
      <c r="T14834" s="19"/>
      <c r="U14834" s="25" t="s">
        <v>17</v>
      </c>
      <c r="V14834" s="25" t="s">
        <v>22</v>
      </c>
      <c r="W14834" s="25" t="s">
        <v>23</v>
      </c>
      <c r="X14834" s="19" t="s">
        <v>83</v>
      </c>
      <c r="Z14834" s="25">
        <v>1</v>
      </c>
      <c r="AA14834" s="25" t="s">
        <v>197</v>
      </c>
    </row>
    <row r="14835" spans="1:27" s="25" customFormat="1">
      <c r="A14835" s="25" t="s">
        <v>47459</v>
      </c>
      <c r="B14835" s="25" t="s">
        <v>31738</v>
      </c>
      <c r="C14835" s="25" t="s">
        <v>31739</v>
      </c>
      <c r="E14835" s="25">
        <v>1800</v>
      </c>
      <c r="F14835" s="28">
        <v>42441</v>
      </c>
      <c r="G14835" s="19" t="s">
        <v>2810</v>
      </c>
      <c r="H14835" s="19"/>
      <c r="I14835" s="19" t="s">
        <v>2811</v>
      </c>
      <c r="J14835" s="19"/>
      <c r="K14835" s="19"/>
      <c r="L14835" s="19"/>
      <c r="M14835" s="30"/>
      <c r="N14835" s="19"/>
      <c r="O14835" s="19"/>
      <c r="P14835" s="29"/>
      <c r="Q14835" s="19"/>
      <c r="R14835" s="29"/>
      <c r="S14835" s="19"/>
      <c r="T14835" s="19"/>
      <c r="U14835" s="25" t="s">
        <v>17</v>
      </c>
      <c r="V14835" s="25" t="s">
        <v>22</v>
      </c>
      <c r="W14835" s="25" t="s">
        <v>23</v>
      </c>
      <c r="X14835" s="19" t="s">
        <v>83</v>
      </c>
      <c r="Z14835" s="25">
        <v>1</v>
      </c>
      <c r="AA14835" s="25" t="s">
        <v>4022</v>
      </c>
    </row>
    <row r="14836" spans="1:27" s="25" customFormat="1">
      <c r="A14836" s="25" t="s">
        <v>47460</v>
      </c>
      <c r="B14836" s="25" t="s">
        <v>31740</v>
      </c>
      <c r="C14836" s="25" t="s">
        <v>31739</v>
      </c>
      <c r="E14836" s="25">
        <v>1800</v>
      </c>
      <c r="F14836" s="28">
        <v>42441</v>
      </c>
      <c r="G14836" s="19" t="s">
        <v>2810</v>
      </c>
      <c r="H14836" s="19"/>
      <c r="I14836" s="19" t="s">
        <v>2811</v>
      </c>
      <c r="J14836" s="19"/>
      <c r="K14836" s="19"/>
      <c r="L14836" s="19"/>
      <c r="M14836" s="30"/>
      <c r="N14836" s="19"/>
      <c r="O14836" s="19"/>
      <c r="P14836" s="29"/>
      <c r="Q14836" s="19"/>
      <c r="R14836" s="29"/>
      <c r="S14836" s="19"/>
      <c r="T14836" s="19"/>
      <c r="U14836" s="25" t="s">
        <v>17</v>
      </c>
      <c r="V14836" s="25" t="s">
        <v>22</v>
      </c>
      <c r="W14836" s="25" t="s">
        <v>23</v>
      </c>
      <c r="X14836" s="19" t="s">
        <v>83</v>
      </c>
      <c r="Z14836" s="25">
        <v>1</v>
      </c>
      <c r="AA14836" s="25" t="s">
        <v>4022</v>
      </c>
    </row>
    <row r="14837" spans="1:27" s="25" customFormat="1">
      <c r="A14837" s="25" t="s">
        <v>47461</v>
      </c>
      <c r="B14837" s="25" t="s">
        <v>31741</v>
      </c>
      <c r="C14837" s="25" t="s">
        <v>9598</v>
      </c>
      <c r="E14837" s="25">
        <v>1800</v>
      </c>
      <c r="F14837" s="28">
        <v>42441</v>
      </c>
      <c r="G14837" s="19" t="s">
        <v>2810</v>
      </c>
      <c r="H14837" s="19"/>
      <c r="I14837" s="19" t="s">
        <v>2811</v>
      </c>
      <c r="J14837" s="19"/>
      <c r="K14837" s="19"/>
      <c r="L14837" s="19"/>
      <c r="M14837" s="30"/>
      <c r="N14837" s="19"/>
      <c r="O14837" s="19"/>
      <c r="P14837" s="29"/>
      <c r="Q14837" s="19"/>
      <c r="R14837" s="29"/>
      <c r="S14837" s="19"/>
      <c r="T14837" s="19"/>
      <c r="U14837" s="25" t="s">
        <v>17</v>
      </c>
      <c r="V14837" s="25" t="s">
        <v>22</v>
      </c>
      <c r="W14837" s="25" t="s">
        <v>23</v>
      </c>
      <c r="X14837" s="19" t="s">
        <v>83</v>
      </c>
      <c r="Z14837" s="25">
        <v>1</v>
      </c>
      <c r="AA14837" s="25" t="s">
        <v>4022</v>
      </c>
    </row>
    <row r="14838" spans="1:27" s="25" customFormat="1">
      <c r="A14838" s="25" t="s">
        <v>47462</v>
      </c>
      <c r="B14838" s="25" t="s">
        <v>31742</v>
      </c>
      <c r="C14838" s="25" t="s">
        <v>13738</v>
      </c>
      <c r="E14838" s="25">
        <v>1800</v>
      </c>
      <c r="F14838" s="28">
        <v>42441</v>
      </c>
      <c r="G14838" s="19" t="s">
        <v>2810</v>
      </c>
      <c r="H14838" s="19"/>
      <c r="I14838" s="19" t="s">
        <v>2811</v>
      </c>
      <c r="J14838" s="19"/>
      <c r="K14838" s="19"/>
      <c r="L14838" s="19"/>
      <c r="M14838" s="30"/>
      <c r="N14838" s="19"/>
      <c r="O14838" s="19"/>
      <c r="P14838" s="29"/>
      <c r="Q14838" s="19"/>
      <c r="R14838" s="29"/>
      <c r="S14838" s="19"/>
      <c r="T14838" s="19"/>
      <c r="U14838" s="25" t="s">
        <v>17</v>
      </c>
      <c r="V14838" s="25" t="s">
        <v>22</v>
      </c>
      <c r="W14838" s="25" t="s">
        <v>23</v>
      </c>
      <c r="X14838" s="19" t="s">
        <v>83</v>
      </c>
      <c r="Z14838" s="25">
        <v>1</v>
      </c>
      <c r="AA14838" s="25" t="s">
        <v>4022</v>
      </c>
    </row>
    <row r="14839" spans="1:27" s="25" customFormat="1">
      <c r="A14839" s="25" t="s">
        <v>47463</v>
      </c>
      <c r="B14839" s="25" t="s">
        <v>31743</v>
      </c>
      <c r="C14839" s="25" t="s">
        <v>1167</v>
      </c>
      <c r="D14839" s="25" t="s">
        <v>16262</v>
      </c>
      <c r="E14839" s="25">
        <v>1800</v>
      </c>
      <c r="F14839" s="28">
        <v>42441</v>
      </c>
      <c r="G14839" s="19" t="s">
        <v>2810</v>
      </c>
      <c r="H14839" s="19"/>
      <c r="I14839" s="19" t="s">
        <v>2811</v>
      </c>
      <c r="J14839" s="19"/>
      <c r="K14839" s="19"/>
      <c r="L14839" s="19"/>
      <c r="M14839" s="30"/>
      <c r="N14839" s="19"/>
      <c r="O14839" s="19"/>
      <c r="P14839" s="29"/>
      <c r="Q14839" s="19"/>
      <c r="R14839" s="29"/>
      <c r="S14839" s="19"/>
      <c r="T14839" s="19"/>
      <c r="U14839" s="25" t="s">
        <v>17</v>
      </c>
      <c r="V14839" s="25" t="s">
        <v>22</v>
      </c>
      <c r="W14839" s="25" t="s">
        <v>23</v>
      </c>
      <c r="X14839" s="19" t="s">
        <v>83</v>
      </c>
      <c r="Z14839" s="25">
        <v>1</v>
      </c>
      <c r="AA14839" s="25" t="s">
        <v>197</v>
      </c>
    </row>
    <row r="14840" spans="1:27" s="25" customFormat="1">
      <c r="A14840" s="25" t="s">
        <v>47464</v>
      </c>
      <c r="B14840" s="25" t="s">
        <v>31744</v>
      </c>
      <c r="C14840" s="25" t="s">
        <v>611</v>
      </c>
      <c r="D14840" s="25" t="s">
        <v>15747</v>
      </c>
      <c r="E14840" s="25">
        <v>1800</v>
      </c>
      <c r="F14840" s="28">
        <v>42441</v>
      </c>
      <c r="G14840" s="19" t="s">
        <v>2810</v>
      </c>
      <c r="H14840" s="19"/>
      <c r="I14840" s="19" t="s">
        <v>2811</v>
      </c>
      <c r="J14840" s="19"/>
      <c r="K14840" s="19"/>
      <c r="L14840" s="19"/>
      <c r="M14840" s="30"/>
      <c r="N14840" s="19"/>
      <c r="O14840" s="19"/>
      <c r="P14840" s="29"/>
      <c r="Q14840" s="19"/>
      <c r="R14840" s="29"/>
      <c r="S14840" s="19"/>
      <c r="T14840" s="19"/>
      <c r="U14840" s="25" t="s">
        <v>17</v>
      </c>
      <c r="V14840" s="25" t="s">
        <v>22</v>
      </c>
      <c r="W14840" s="25" t="s">
        <v>23</v>
      </c>
      <c r="X14840" s="19" t="s">
        <v>83</v>
      </c>
      <c r="Z14840" s="25">
        <v>1</v>
      </c>
      <c r="AA14840" s="25" t="s">
        <v>197</v>
      </c>
    </row>
    <row r="14841" spans="1:27" s="25" customFormat="1">
      <c r="A14841" s="25" t="s">
        <v>47465</v>
      </c>
      <c r="B14841" s="25" t="s">
        <v>31745</v>
      </c>
      <c r="C14841" s="25" t="s">
        <v>611</v>
      </c>
      <c r="D14841" s="25" t="s">
        <v>15747</v>
      </c>
      <c r="E14841" s="25">
        <v>1800</v>
      </c>
      <c r="F14841" s="28">
        <v>42441</v>
      </c>
      <c r="G14841" s="19" t="s">
        <v>2810</v>
      </c>
      <c r="H14841" s="19"/>
      <c r="I14841" s="19" t="s">
        <v>2811</v>
      </c>
      <c r="J14841" s="19"/>
      <c r="K14841" s="19"/>
      <c r="L14841" s="19"/>
      <c r="M14841" s="30"/>
      <c r="N14841" s="19"/>
      <c r="O14841" s="19"/>
      <c r="P14841" s="29"/>
      <c r="Q14841" s="19"/>
      <c r="R14841" s="29"/>
      <c r="S14841" s="19"/>
      <c r="T14841" s="19"/>
      <c r="U14841" s="25" t="s">
        <v>17</v>
      </c>
      <c r="V14841" s="25" t="s">
        <v>22</v>
      </c>
      <c r="W14841" s="25" t="s">
        <v>23</v>
      </c>
      <c r="X14841" s="19" t="s">
        <v>83</v>
      </c>
      <c r="Z14841" s="25">
        <v>1</v>
      </c>
      <c r="AA14841" s="25" t="s">
        <v>4022</v>
      </c>
    </row>
    <row r="14842" spans="1:27" s="25" customFormat="1">
      <c r="A14842" s="25" t="s">
        <v>47466</v>
      </c>
      <c r="B14842" s="25" t="s">
        <v>31746</v>
      </c>
      <c r="C14842" s="25" t="s">
        <v>7071</v>
      </c>
      <c r="D14842" s="25" t="s">
        <v>10226</v>
      </c>
      <c r="E14842" s="25">
        <v>1800</v>
      </c>
      <c r="F14842" s="28">
        <v>42441</v>
      </c>
      <c r="G14842" s="19" t="s">
        <v>2810</v>
      </c>
      <c r="H14842" s="19"/>
      <c r="I14842" s="19" t="s">
        <v>2811</v>
      </c>
      <c r="J14842" s="19"/>
      <c r="K14842" s="19"/>
      <c r="L14842" s="19"/>
      <c r="M14842" s="30"/>
      <c r="N14842" s="19"/>
      <c r="O14842" s="19"/>
      <c r="P14842" s="29"/>
      <c r="Q14842" s="19"/>
      <c r="R14842" s="29"/>
      <c r="S14842" s="19"/>
      <c r="T14842" s="19"/>
      <c r="U14842" s="25" t="s">
        <v>17</v>
      </c>
      <c r="V14842" s="25" t="s">
        <v>22</v>
      </c>
      <c r="W14842" s="25" t="s">
        <v>23</v>
      </c>
      <c r="X14842" s="19" t="s">
        <v>83</v>
      </c>
      <c r="Z14842" s="25">
        <v>1</v>
      </c>
      <c r="AA14842" s="25" t="s">
        <v>197</v>
      </c>
    </row>
    <row r="14843" spans="1:27" s="25" customFormat="1">
      <c r="A14843" s="25" t="s">
        <v>47467</v>
      </c>
      <c r="B14843" s="25" t="s">
        <v>31747</v>
      </c>
      <c r="C14843" s="25" t="s">
        <v>7071</v>
      </c>
      <c r="D14843" s="25" t="s">
        <v>10226</v>
      </c>
      <c r="E14843" s="25">
        <v>1800</v>
      </c>
      <c r="F14843" s="28">
        <v>42441</v>
      </c>
      <c r="G14843" s="19" t="s">
        <v>2810</v>
      </c>
      <c r="H14843" s="19"/>
      <c r="I14843" s="19" t="s">
        <v>2811</v>
      </c>
      <c r="J14843" s="19"/>
      <c r="K14843" s="19"/>
      <c r="L14843" s="19"/>
      <c r="M14843" s="30"/>
      <c r="N14843" s="19"/>
      <c r="O14843" s="19"/>
      <c r="P14843" s="29"/>
      <c r="Q14843" s="19"/>
      <c r="R14843" s="29"/>
      <c r="S14843" s="19"/>
      <c r="T14843" s="19"/>
      <c r="U14843" s="25" t="s">
        <v>17</v>
      </c>
      <c r="V14843" s="25" t="s">
        <v>22</v>
      </c>
      <c r="W14843" s="25" t="s">
        <v>23</v>
      </c>
      <c r="X14843" s="19" t="s">
        <v>83</v>
      </c>
      <c r="Z14843" s="25">
        <v>1</v>
      </c>
      <c r="AA14843" s="25" t="s">
        <v>197</v>
      </c>
    </row>
    <row r="14844" spans="1:27" s="25" customFormat="1">
      <c r="A14844" s="25" t="s">
        <v>47468</v>
      </c>
      <c r="B14844" s="25" t="s">
        <v>31748</v>
      </c>
      <c r="C14844" s="25" t="s">
        <v>7071</v>
      </c>
      <c r="D14844" s="25" t="s">
        <v>10226</v>
      </c>
      <c r="E14844" s="25">
        <v>1800</v>
      </c>
      <c r="F14844" s="28">
        <v>42441</v>
      </c>
      <c r="G14844" s="19" t="s">
        <v>2810</v>
      </c>
      <c r="H14844" s="19"/>
      <c r="I14844" s="19" t="s">
        <v>2811</v>
      </c>
      <c r="J14844" s="19"/>
      <c r="K14844" s="19"/>
      <c r="L14844" s="19"/>
      <c r="M14844" s="30"/>
      <c r="N14844" s="19"/>
      <c r="O14844" s="19"/>
      <c r="P14844" s="29"/>
      <c r="Q14844" s="19"/>
      <c r="R14844" s="29"/>
      <c r="S14844" s="19"/>
      <c r="T14844" s="19"/>
      <c r="U14844" s="25" t="s">
        <v>17</v>
      </c>
      <c r="V14844" s="25" t="s">
        <v>22</v>
      </c>
      <c r="W14844" s="25" t="s">
        <v>23</v>
      </c>
      <c r="X14844" s="19" t="s">
        <v>83</v>
      </c>
      <c r="Z14844" s="25">
        <v>1</v>
      </c>
      <c r="AA14844" s="25" t="s">
        <v>197</v>
      </c>
    </row>
    <row r="14845" spans="1:27" s="25" customFormat="1">
      <c r="A14845" s="25" t="s">
        <v>47469</v>
      </c>
      <c r="B14845" s="25" t="s">
        <v>31749</v>
      </c>
      <c r="C14845" s="25" t="s">
        <v>216</v>
      </c>
      <c r="D14845" s="25" t="s">
        <v>9694</v>
      </c>
      <c r="E14845" s="25">
        <v>1800</v>
      </c>
      <c r="F14845" s="28">
        <v>42441</v>
      </c>
      <c r="G14845" s="19" t="s">
        <v>2810</v>
      </c>
      <c r="H14845" s="19"/>
      <c r="I14845" s="19" t="s">
        <v>2811</v>
      </c>
      <c r="J14845" s="19"/>
      <c r="K14845" s="19"/>
      <c r="L14845" s="19"/>
      <c r="M14845" s="30"/>
      <c r="N14845" s="19"/>
      <c r="O14845" s="19"/>
      <c r="P14845" s="29"/>
      <c r="Q14845" s="19"/>
      <c r="R14845" s="29"/>
      <c r="S14845" s="19"/>
      <c r="T14845" s="19"/>
      <c r="U14845" s="25" t="s">
        <v>17</v>
      </c>
      <c r="V14845" s="25" t="s">
        <v>22</v>
      </c>
      <c r="W14845" s="25" t="s">
        <v>23</v>
      </c>
      <c r="X14845" s="19" t="s">
        <v>83</v>
      </c>
      <c r="Z14845" s="25">
        <v>1</v>
      </c>
      <c r="AA14845" s="25" t="s">
        <v>4022</v>
      </c>
    </row>
    <row r="14846" spans="1:27" s="25" customFormat="1">
      <c r="A14846" s="25" t="s">
        <v>47470</v>
      </c>
      <c r="B14846" s="25" t="s">
        <v>31750</v>
      </c>
      <c r="C14846" s="25" t="s">
        <v>678</v>
      </c>
      <c r="E14846" s="25">
        <v>1800</v>
      </c>
      <c r="F14846" s="28">
        <v>42441</v>
      </c>
      <c r="G14846" s="19" t="s">
        <v>2810</v>
      </c>
      <c r="H14846" s="19"/>
      <c r="I14846" s="19" t="s">
        <v>2811</v>
      </c>
      <c r="J14846" s="19"/>
      <c r="K14846" s="19"/>
      <c r="L14846" s="19"/>
      <c r="M14846" s="30"/>
      <c r="N14846" s="19"/>
      <c r="O14846" s="19"/>
      <c r="P14846" s="29"/>
      <c r="Q14846" s="19"/>
      <c r="R14846" s="29"/>
      <c r="S14846" s="19"/>
      <c r="T14846" s="19"/>
      <c r="U14846" s="25" t="s">
        <v>17</v>
      </c>
      <c r="V14846" s="25" t="s">
        <v>22</v>
      </c>
      <c r="W14846" s="25" t="s">
        <v>23</v>
      </c>
      <c r="X14846" s="19" t="s">
        <v>83</v>
      </c>
      <c r="Z14846" s="25">
        <v>1</v>
      </c>
      <c r="AA14846" s="25" t="s">
        <v>4022</v>
      </c>
    </row>
    <row r="14847" spans="1:27" s="25" customFormat="1">
      <c r="A14847" s="25" t="s">
        <v>47471</v>
      </c>
      <c r="B14847" s="25" t="s">
        <v>31751</v>
      </c>
      <c r="C14847" s="25" t="s">
        <v>16515</v>
      </c>
      <c r="D14847" s="25" t="s">
        <v>16516</v>
      </c>
      <c r="E14847" s="25">
        <v>1800</v>
      </c>
      <c r="F14847" s="28">
        <v>42441</v>
      </c>
      <c r="G14847" s="19" t="s">
        <v>2810</v>
      </c>
      <c r="H14847" s="19"/>
      <c r="I14847" s="19" t="s">
        <v>2811</v>
      </c>
      <c r="J14847" s="19"/>
      <c r="K14847" s="19"/>
      <c r="L14847" s="19"/>
      <c r="M14847" s="30"/>
      <c r="N14847" s="19"/>
      <c r="O14847" s="19"/>
      <c r="P14847" s="29"/>
      <c r="Q14847" s="19"/>
      <c r="R14847" s="29"/>
      <c r="S14847" s="19"/>
      <c r="T14847" s="19"/>
      <c r="U14847" s="25" t="s">
        <v>17</v>
      </c>
      <c r="V14847" s="25" t="s">
        <v>22</v>
      </c>
      <c r="W14847" s="25" t="s">
        <v>23</v>
      </c>
      <c r="X14847" s="19" t="s">
        <v>83</v>
      </c>
      <c r="Z14847" s="25">
        <v>1</v>
      </c>
      <c r="AA14847" s="25" t="s">
        <v>197</v>
      </c>
    </row>
    <row r="14848" spans="1:27" s="25" customFormat="1">
      <c r="A14848" s="25" t="s">
        <v>47472</v>
      </c>
      <c r="B14848" s="25" t="s">
        <v>31752</v>
      </c>
      <c r="C14848" s="25" t="s">
        <v>280</v>
      </c>
      <c r="D14848" s="25" t="s">
        <v>15401</v>
      </c>
      <c r="E14848" s="25">
        <v>1800</v>
      </c>
      <c r="F14848" s="28">
        <v>42441</v>
      </c>
      <c r="G14848" s="19" t="s">
        <v>2810</v>
      </c>
      <c r="H14848" s="19"/>
      <c r="I14848" s="19" t="s">
        <v>2811</v>
      </c>
      <c r="J14848" s="19"/>
      <c r="K14848" s="19"/>
      <c r="L14848" s="19"/>
      <c r="M14848" s="30"/>
      <c r="N14848" s="19"/>
      <c r="O14848" s="19"/>
      <c r="P14848" s="29"/>
      <c r="Q14848" s="19"/>
      <c r="R14848" s="29"/>
      <c r="S14848" s="19"/>
      <c r="T14848" s="19"/>
      <c r="U14848" s="25" t="s">
        <v>17</v>
      </c>
      <c r="V14848" s="25" t="s">
        <v>22</v>
      </c>
      <c r="W14848" s="25" t="s">
        <v>23</v>
      </c>
      <c r="X14848" s="19" t="s">
        <v>83</v>
      </c>
      <c r="Z14848" s="25">
        <v>1</v>
      </c>
      <c r="AA14848" s="25" t="s">
        <v>197</v>
      </c>
    </row>
    <row r="14849" spans="1:27" s="25" customFormat="1">
      <c r="A14849" s="25" t="s">
        <v>47473</v>
      </c>
      <c r="B14849" s="25" t="s">
        <v>31753</v>
      </c>
      <c r="C14849" s="25" t="s">
        <v>12418</v>
      </c>
      <c r="D14849" s="25" t="s">
        <v>10799</v>
      </c>
      <c r="E14849" s="25">
        <v>1800</v>
      </c>
      <c r="F14849" s="28">
        <v>42441</v>
      </c>
      <c r="G14849" s="19" t="s">
        <v>2810</v>
      </c>
      <c r="H14849" s="19"/>
      <c r="I14849" s="19" t="s">
        <v>2811</v>
      </c>
      <c r="J14849" s="19"/>
      <c r="K14849" s="19"/>
      <c r="L14849" s="19"/>
      <c r="M14849" s="30"/>
      <c r="N14849" s="19"/>
      <c r="O14849" s="19"/>
      <c r="P14849" s="29"/>
      <c r="Q14849" s="19"/>
      <c r="R14849" s="29"/>
      <c r="S14849" s="19"/>
      <c r="T14849" s="19"/>
      <c r="U14849" s="25" t="s">
        <v>17</v>
      </c>
      <c r="V14849" s="25" t="s">
        <v>22</v>
      </c>
      <c r="W14849" s="25" t="s">
        <v>23</v>
      </c>
      <c r="X14849" s="19" t="s">
        <v>83</v>
      </c>
      <c r="Z14849" s="25">
        <v>1</v>
      </c>
      <c r="AA14849" s="25" t="s">
        <v>4022</v>
      </c>
    </row>
    <row r="14850" spans="1:27" s="25" customFormat="1">
      <c r="A14850" s="25" t="s">
        <v>47474</v>
      </c>
      <c r="B14850" s="25" t="s">
        <v>31754</v>
      </c>
      <c r="C14850" s="25" t="s">
        <v>12418</v>
      </c>
      <c r="D14850" s="25" t="s">
        <v>10799</v>
      </c>
      <c r="E14850" s="25">
        <v>1800</v>
      </c>
      <c r="F14850" s="28">
        <v>42441</v>
      </c>
      <c r="G14850" s="19" t="s">
        <v>2810</v>
      </c>
      <c r="H14850" s="19"/>
      <c r="I14850" s="19" t="s">
        <v>2811</v>
      </c>
      <c r="J14850" s="19"/>
      <c r="K14850" s="19"/>
      <c r="L14850" s="19"/>
      <c r="M14850" s="30"/>
      <c r="N14850" s="19"/>
      <c r="O14850" s="19"/>
      <c r="P14850" s="29"/>
      <c r="Q14850" s="19"/>
      <c r="R14850" s="29"/>
      <c r="S14850" s="19"/>
      <c r="T14850" s="19"/>
      <c r="U14850" s="25" t="s">
        <v>17</v>
      </c>
      <c r="V14850" s="25" t="s">
        <v>22</v>
      </c>
      <c r="W14850" s="25" t="s">
        <v>23</v>
      </c>
      <c r="X14850" s="19" t="s">
        <v>83</v>
      </c>
      <c r="Z14850" s="25">
        <v>1</v>
      </c>
      <c r="AA14850" s="25" t="s">
        <v>4022</v>
      </c>
    </row>
    <row r="14851" spans="1:27" s="25" customFormat="1">
      <c r="A14851" s="25" t="s">
        <v>47475</v>
      </c>
      <c r="B14851" s="25" t="s">
        <v>31755</v>
      </c>
      <c r="C14851" s="25" t="s">
        <v>12418</v>
      </c>
      <c r="D14851" s="25" t="s">
        <v>10799</v>
      </c>
      <c r="E14851" s="25">
        <v>1800</v>
      </c>
      <c r="F14851" s="28">
        <v>42441</v>
      </c>
      <c r="G14851" s="19" t="s">
        <v>2810</v>
      </c>
      <c r="H14851" s="19"/>
      <c r="I14851" s="19" t="s">
        <v>2811</v>
      </c>
      <c r="J14851" s="19"/>
      <c r="K14851" s="19"/>
      <c r="L14851" s="19"/>
      <c r="M14851" s="30"/>
      <c r="N14851" s="19"/>
      <c r="O14851" s="19"/>
      <c r="P14851" s="29"/>
      <c r="Q14851" s="19"/>
      <c r="R14851" s="29"/>
      <c r="S14851" s="19"/>
      <c r="T14851" s="19"/>
      <c r="U14851" s="25" t="s">
        <v>17</v>
      </c>
      <c r="V14851" s="25" t="s">
        <v>22</v>
      </c>
      <c r="W14851" s="25" t="s">
        <v>23</v>
      </c>
      <c r="X14851" s="19" t="s">
        <v>83</v>
      </c>
      <c r="Z14851" s="25">
        <v>1</v>
      </c>
      <c r="AA14851" s="25" t="s">
        <v>4022</v>
      </c>
    </row>
    <row r="14852" spans="1:27" s="25" customFormat="1">
      <c r="A14852" s="25" t="s">
        <v>47476</v>
      </c>
      <c r="B14852" s="25" t="s">
        <v>31756</v>
      </c>
      <c r="C14852" s="25" t="s">
        <v>12418</v>
      </c>
      <c r="D14852" s="25" t="s">
        <v>10799</v>
      </c>
      <c r="E14852" s="25">
        <v>1800</v>
      </c>
      <c r="F14852" s="28">
        <v>42441</v>
      </c>
      <c r="G14852" s="19" t="s">
        <v>2810</v>
      </c>
      <c r="H14852" s="19"/>
      <c r="I14852" s="19" t="s">
        <v>2811</v>
      </c>
      <c r="J14852" s="19"/>
      <c r="K14852" s="19"/>
      <c r="L14852" s="19"/>
      <c r="M14852" s="30"/>
      <c r="N14852" s="19"/>
      <c r="O14852" s="19"/>
      <c r="P14852" s="29"/>
      <c r="Q14852" s="19"/>
      <c r="R14852" s="29"/>
      <c r="S14852" s="19"/>
      <c r="T14852" s="19"/>
      <c r="U14852" s="25" t="s">
        <v>17</v>
      </c>
      <c r="V14852" s="25" t="s">
        <v>22</v>
      </c>
      <c r="W14852" s="25" t="s">
        <v>23</v>
      </c>
      <c r="X14852" s="19" t="s">
        <v>83</v>
      </c>
      <c r="Z14852" s="25">
        <v>1</v>
      </c>
      <c r="AA14852" s="25" t="s">
        <v>197</v>
      </c>
    </row>
    <row r="14853" spans="1:27" s="25" customFormat="1">
      <c r="A14853" s="25" t="s">
        <v>47477</v>
      </c>
      <c r="B14853" s="25" t="s">
        <v>31757</v>
      </c>
      <c r="C14853" s="25" t="s">
        <v>12418</v>
      </c>
      <c r="D14853" s="25" t="s">
        <v>10799</v>
      </c>
      <c r="E14853" s="25">
        <v>1800</v>
      </c>
      <c r="F14853" s="28">
        <v>42441</v>
      </c>
      <c r="G14853" s="19" t="s">
        <v>2810</v>
      </c>
      <c r="H14853" s="19"/>
      <c r="I14853" s="19" t="s">
        <v>2811</v>
      </c>
      <c r="J14853" s="19"/>
      <c r="K14853" s="19"/>
      <c r="L14853" s="19"/>
      <c r="M14853" s="30"/>
      <c r="N14853" s="19"/>
      <c r="O14853" s="19"/>
      <c r="P14853" s="29"/>
      <c r="Q14853" s="19"/>
      <c r="R14853" s="29"/>
      <c r="S14853" s="19"/>
      <c r="T14853" s="19"/>
      <c r="U14853" s="25" t="s">
        <v>17</v>
      </c>
      <c r="V14853" s="25" t="s">
        <v>22</v>
      </c>
      <c r="W14853" s="25" t="s">
        <v>23</v>
      </c>
      <c r="X14853" s="19" t="s">
        <v>83</v>
      </c>
      <c r="Z14853" s="25">
        <v>1</v>
      </c>
      <c r="AA14853" s="25" t="s">
        <v>4022</v>
      </c>
    </row>
    <row r="14854" spans="1:27" s="25" customFormat="1">
      <c r="A14854" s="25" t="s">
        <v>47478</v>
      </c>
      <c r="B14854" s="25" t="s">
        <v>31758</v>
      </c>
      <c r="C14854" s="25" t="s">
        <v>12418</v>
      </c>
      <c r="D14854" s="25" t="s">
        <v>10799</v>
      </c>
      <c r="E14854" s="25">
        <v>1800</v>
      </c>
      <c r="F14854" s="28">
        <v>42441</v>
      </c>
      <c r="G14854" s="19" t="s">
        <v>2810</v>
      </c>
      <c r="H14854" s="19"/>
      <c r="I14854" s="19" t="s">
        <v>2811</v>
      </c>
      <c r="J14854" s="19"/>
      <c r="K14854" s="19"/>
      <c r="L14854" s="19"/>
      <c r="M14854" s="30"/>
      <c r="N14854" s="19"/>
      <c r="O14854" s="19"/>
      <c r="P14854" s="29"/>
      <c r="Q14854" s="19"/>
      <c r="R14854" s="29"/>
      <c r="S14854" s="19"/>
      <c r="T14854" s="19"/>
      <c r="U14854" s="25" t="s">
        <v>17</v>
      </c>
      <c r="V14854" s="25" t="s">
        <v>22</v>
      </c>
      <c r="W14854" s="25" t="s">
        <v>23</v>
      </c>
      <c r="X14854" s="19" t="s">
        <v>83</v>
      </c>
      <c r="Z14854" s="25">
        <v>1</v>
      </c>
      <c r="AA14854" s="25" t="s">
        <v>4022</v>
      </c>
    </row>
    <row r="14855" spans="1:27" s="25" customFormat="1">
      <c r="A14855" s="25" t="s">
        <v>47479</v>
      </c>
      <c r="B14855" s="25" t="s">
        <v>31759</v>
      </c>
      <c r="C14855" s="25" t="s">
        <v>12761</v>
      </c>
      <c r="D14855" s="25" t="s">
        <v>17785</v>
      </c>
      <c r="E14855" s="25">
        <v>1800</v>
      </c>
      <c r="F14855" s="28">
        <v>42441</v>
      </c>
      <c r="G14855" s="19" t="s">
        <v>2810</v>
      </c>
      <c r="H14855" s="19"/>
      <c r="I14855" s="19" t="s">
        <v>2811</v>
      </c>
      <c r="J14855" s="19"/>
      <c r="K14855" s="19"/>
      <c r="L14855" s="19"/>
      <c r="M14855" s="30"/>
      <c r="N14855" s="19"/>
      <c r="O14855" s="19"/>
      <c r="P14855" s="29"/>
      <c r="Q14855" s="19"/>
      <c r="R14855" s="29"/>
      <c r="S14855" s="19"/>
      <c r="T14855" s="19"/>
      <c r="U14855" s="25" t="s">
        <v>17</v>
      </c>
      <c r="V14855" s="25" t="s">
        <v>22</v>
      </c>
      <c r="W14855" s="25" t="s">
        <v>23</v>
      </c>
      <c r="X14855" s="19" t="s">
        <v>83</v>
      </c>
      <c r="Z14855" s="25">
        <v>1</v>
      </c>
      <c r="AA14855" s="25" t="s">
        <v>4022</v>
      </c>
    </row>
    <row r="14856" spans="1:27" s="25" customFormat="1">
      <c r="A14856" s="25" t="s">
        <v>47480</v>
      </c>
      <c r="B14856" s="25" t="s">
        <v>31760</v>
      </c>
      <c r="C14856" s="25" t="s">
        <v>12761</v>
      </c>
      <c r="D14856" s="25" t="s">
        <v>17785</v>
      </c>
      <c r="E14856" s="25">
        <v>1800</v>
      </c>
      <c r="F14856" s="28">
        <v>42441</v>
      </c>
      <c r="G14856" s="19" t="s">
        <v>2810</v>
      </c>
      <c r="H14856" s="19"/>
      <c r="I14856" s="19" t="s">
        <v>2811</v>
      </c>
      <c r="J14856" s="19"/>
      <c r="K14856" s="19"/>
      <c r="L14856" s="19"/>
      <c r="M14856" s="30"/>
      <c r="N14856" s="19"/>
      <c r="O14856" s="19"/>
      <c r="P14856" s="29"/>
      <c r="Q14856" s="19"/>
      <c r="R14856" s="29"/>
      <c r="S14856" s="19"/>
      <c r="T14856" s="19"/>
      <c r="U14856" s="25" t="s">
        <v>17</v>
      </c>
      <c r="V14856" s="25" t="s">
        <v>22</v>
      </c>
      <c r="W14856" s="25" t="s">
        <v>23</v>
      </c>
      <c r="X14856" s="19" t="s">
        <v>83</v>
      </c>
      <c r="Z14856" s="25">
        <v>1</v>
      </c>
      <c r="AA14856" s="25" t="s">
        <v>4022</v>
      </c>
    </row>
    <row r="14857" spans="1:27" s="25" customFormat="1">
      <c r="A14857" s="25" t="s">
        <v>47481</v>
      </c>
      <c r="B14857" s="25" t="s">
        <v>31761</v>
      </c>
      <c r="C14857" s="25" t="s">
        <v>12761</v>
      </c>
      <c r="D14857" s="25" t="s">
        <v>17785</v>
      </c>
      <c r="E14857" s="25">
        <v>1800</v>
      </c>
      <c r="F14857" s="28">
        <v>42441</v>
      </c>
      <c r="G14857" s="19" t="s">
        <v>2810</v>
      </c>
      <c r="H14857" s="19"/>
      <c r="I14857" s="19" t="s">
        <v>2811</v>
      </c>
      <c r="J14857" s="19"/>
      <c r="K14857" s="19"/>
      <c r="L14857" s="19"/>
      <c r="M14857" s="30"/>
      <c r="N14857" s="19"/>
      <c r="O14857" s="19"/>
      <c r="P14857" s="29"/>
      <c r="Q14857" s="19"/>
      <c r="R14857" s="29"/>
      <c r="S14857" s="19"/>
      <c r="T14857" s="19"/>
      <c r="U14857" s="25" t="s">
        <v>17</v>
      </c>
      <c r="V14857" s="25" t="s">
        <v>22</v>
      </c>
      <c r="W14857" s="25" t="s">
        <v>23</v>
      </c>
      <c r="X14857" s="19" t="s">
        <v>83</v>
      </c>
      <c r="Z14857" s="25">
        <v>1</v>
      </c>
      <c r="AA14857" s="25" t="s">
        <v>4022</v>
      </c>
    </row>
    <row r="14858" spans="1:27" s="25" customFormat="1">
      <c r="A14858" s="25" t="s">
        <v>47482</v>
      </c>
      <c r="B14858" s="25" t="s">
        <v>31762</v>
      </c>
      <c r="C14858" s="25" t="s">
        <v>12761</v>
      </c>
      <c r="D14858" s="25" t="s">
        <v>17785</v>
      </c>
      <c r="E14858" s="25">
        <v>1800</v>
      </c>
      <c r="F14858" s="28">
        <v>42441</v>
      </c>
      <c r="G14858" s="19" t="s">
        <v>2810</v>
      </c>
      <c r="H14858" s="19"/>
      <c r="I14858" s="19" t="s">
        <v>2811</v>
      </c>
      <c r="J14858" s="19"/>
      <c r="K14858" s="19"/>
      <c r="L14858" s="19"/>
      <c r="M14858" s="30"/>
      <c r="N14858" s="19"/>
      <c r="O14858" s="19"/>
      <c r="P14858" s="29"/>
      <c r="Q14858" s="19"/>
      <c r="R14858" s="29"/>
      <c r="S14858" s="19"/>
      <c r="T14858" s="19"/>
      <c r="U14858" s="25" t="s">
        <v>17</v>
      </c>
      <c r="V14858" s="25" t="s">
        <v>22</v>
      </c>
      <c r="W14858" s="25" t="s">
        <v>23</v>
      </c>
      <c r="X14858" s="19" t="s">
        <v>83</v>
      </c>
      <c r="Z14858" s="25">
        <v>1</v>
      </c>
      <c r="AA14858" s="25" t="s">
        <v>4022</v>
      </c>
    </row>
    <row r="14859" spans="1:27" s="25" customFormat="1">
      <c r="A14859" s="25" t="s">
        <v>47483</v>
      </c>
      <c r="B14859" s="25" t="s">
        <v>31763</v>
      </c>
      <c r="C14859" s="25" t="s">
        <v>9489</v>
      </c>
      <c r="D14859" s="25" t="s">
        <v>26668</v>
      </c>
      <c r="E14859" s="25">
        <v>1800</v>
      </c>
      <c r="F14859" s="28">
        <v>42441</v>
      </c>
      <c r="G14859" s="19" t="s">
        <v>2810</v>
      </c>
      <c r="H14859" s="19"/>
      <c r="I14859" s="19" t="s">
        <v>2811</v>
      </c>
      <c r="J14859" s="19"/>
      <c r="K14859" s="19"/>
      <c r="L14859" s="19"/>
      <c r="M14859" s="30"/>
      <c r="N14859" s="19"/>
      <c r="O14859" s="19"/>
      <c r="P14859" s="29"/>
      <c r="Q14859" s="19"/>
      <c r="R14859" s="29"/>
      <c r="S14859" s="19"/>
      <c r="T14859" s="19"/>
      <c r="U14859" s="25" t="s">
        <v>17</v>
      </c>
      <c r="V14859" s="25" t="s">
        <v>22</v>
      </c>
      <c r="W14859" s="25" t="s">
        <v>23</v>
      </c>
      <c r="X14859" s="19" t="s">
        <v>83</v>
      </c>
      <c r="Z14859" s="25">
        <v>1</v>
      </c>
      <c r="AA14859" s="25" t="s">
        <v>4022</v>
      </c>
    </row>
    <row r="14860" spans="1:27" s="25" customFormat="1">
      <c r="A14860" s="25" t="s">
        <v>47484</v>
      </c>
      <c r="B14860" s="25" t="s">
        <v>31764</v>
      </c>
      <c r="C14860" s="25" t="s">
        <v>7074</v>
      </c>
      <c r="D14860" s="25" t="s">
        <v>12373</v>
      </c>
      <c r="E14860" s="25">
        <v>1800</v>
      </c>
      <c r="F14860" s="28">
        <v>42441</v>
      </c>
      <c r="G14860" s="19" t="s">
        <v>2810</v>
      </c>
      <c r="H14860" s="19"/>
      <c r="I14860" s="19" t="s">
        <v>2811</v>
      </c>
      <c r="J14860" s="19"/>
      <c r="K14860" s="19"/>
      <c r="L14860" s="19"/>
      <c r="M14860" s="30"/>
      <c r="N14860" s="19"/>
      <c r="O14860" s="19"/>
      <c r="P14860" s="29"/>
      <c r="Q14860" s="19"/>
      <c r="R14860" s="29"/>
      <c r="S14860" s="19"/>
      <c r="T14860" s="19"/>
      <c r="U14860" s="25" t="s">
        <v>17</v>
      </c>
      <c r="V14860" s="25" t="s">
        <v>22</v>
      </c>
      <c r="W14860" s="25" t="s">
        <v>23</v>
      </c>
      <c r="X14860" s="19" t="s">
        <v>83</v>
      </c>
      <c r="Z14860" s="25">
        <v>1</v>
      </c>
      <c r="AA14860" s="25" t="s">
        <v>4022</v>
      </c>
    </row>
    <row r="14861" spans="1:27" s="25" customFormat="1">
      <c r="A14861" s="25" t="s">
        <v>47485</v>
      </c>
      <c r="B14861" s="25" t="s">
        <v>31765</v>
      </c>
      <c r="C14861" s="25" t="s">
        <v>7074</v>
      </c>
      <c r="D14861" s="25" t="s">
        <v>12373</v>
      </c>
      <c r="E14861" s="25">
        <v>1800</v>
      </c>
      <c r="F14861" s="28">
        <v>42441</v>
      </c>
      <c r="G14861" s="19" t="s">
        <v>2810</v>
      </c>
      <c r="H14861" s="19"/>
      <c r="I14861" s="19" t="s">
        <v>2811</v>
      </c>
      <c r="J14861" s="19"/>
      <c r="K14861" s="19"/>
      <c r="L14861" s="19"/>
      <c r="M14861" s="30"/>
      <c r="N14861" s="19"/>
      <c r="O14861" s="19"/>
      <c r="P14861" s="29"/>
      <c r="Q14861" s="19"/>
      <c r="R14861" s="29"/>
      <c r="S14861" s="19"/>
      <c r="T14861" s="19"/>
      <c r="U14861" s="25" t="s">
        <v>17</v>
      </c>
      <c r="V14861" s="25" t="s">
        <v>22</v>
      </c>
      <c r="W14861" s="25" t="s">
        <v>23</v>
      </c>
      <c r="X14861" s="19" t="s">
        <v>83</v>
      </c>
      <c r="Z14861" s="25">
        <v>1</v>
      </c>
      <c r="AA14861" s="25" t="s">
        <v>4022</v>
      </c>
    </row>
    <row r="14862" spans="1:27" s="25" customFormat="1">
      <c r="A14862" s="25" t="s">
        <v>47486</v>
      </c>
      <c r="B14862" s="25" t="s">
        <v>31766</v>
      </c>
      <c r="C14862" s="25" t="s">
        <v>7074</v>
      </c>
      <c r="D14862" s="25" t="s">
        <v>12373</v>
      </c>
      <c r="E14862" s="25">
        <v>1800</v>
      </c>
      <c r="F14862" s="28">
        <v>42441</v>
      </c>
      <c r="G14862" s="19" t="s">
        <v>2810</v>
      </c>
      <c r="H14862" s="19"/>
      <c r="I14862" s="19" t="s">
        <v>2811</v>
      </c>
      <c r="J14862" s="19"/>
      <c r="K14862" s="19"/>
      <c r="L14862" s="19"/>
      <c r="M14862" s="30"/>
      <c r="N14862" s="19"/>
      <c r="O14862" s="19"/>
      <c r="P14862" s="29"/>
      <c r="Q14862" s="19"/>
      <c r="R14862" s="29"/>
      <c r="S14862" s="19"/>
      <c r="T14862" s="19"/>
      <c r="U14862" s="25" t="s">
        <v>17</v>
      </c>
      <c r="V14862" s="25" t="s">
        <v>22</v>
      </c>
      <c r="W14862" s="25" t="s">
        <v>23</v>
      </c>
      <c r="X14862" s="19" t="s">
        <v>83</v>
      </c>
      <c r="Z14862" s="25">
        <v>1</v>
      </c>
      <c r="AA14862" s="25" t="s">
        <v>4022</v>
      </c>
    </row>
    <row r="14863" spans="1:27" s="25" customFormat="1">
      <c r="A14863" s="25" t="s">
        <v>47487</v>
      </c>
      <c r="B14863" s="25" t="s">
        <v>31767</v>
      </c>
      <c r="C14863" s="25" t="s">
        <v>7074</v>
      </c>
      <c r="D14863" s="25" t="s">
        <v>12373</v>
      </c>
      <c r="E14863" s="25">
        <v>1800</v>
      </c>
      <c r="F14863" s="28">
        <v>42441</v>
      </c>
      <c r="G14863" s="19" t="s">
        <v>2810</v>
      </c>
      <c r="H14863" s="19"/>
      <c r="I14863" s="19" t="s">
        <v>2811</v>
      </c>
      <c r="J14863" s="19"/>
      <c r="K14863" s="19"/>
      <c r="L14863" s="19"/>
      <c r="M14863" s="30"/>
      <c r="N14863" s="19"/>
      <c r="O14863" s="19"/>
      <c r="P14863" s="29"/>
      <c r="Q14863" s="19"/>
      <c r="R14863" s="29"/>
      <c r="S14863" s="19"/>
      <c r="T14863" s="19"/>
      <c r="U14863" s="25" t="s">
        <v>17</v>
      </c>
      <c r="V14863" s="25" t="s">
        <v>22</v>
      </c>
      <c r="W14863" s="25" t="s">
        <v>23</v>
      </c>
      <c r="X14863" s="19" t="s">
        <v>83</v>
      </c>
      <c r="Z14863" s="25">
        <v>1</v>
      </c>
      <c r="AA14863" s="25" t="s">
        <v>4022</v>
      </c>
    </row>
    <row r="14864" spans="1:27" s="25" customFormat="1">
      <c r="A14864" s="25" t="s">
        <v>47488</v>
      </c>
      <c r="B14864" s="25" t="s">
        <v>31768</v>
      </c>
      <c r="C14864" s="25" t="s">
        <v>7074</v>
      </c>
      <c r="D14864" s="25" t="s">
        <v>12373</v>
      </c>
      <c r="E14864" s="25">
        <v>1800</v>
      </c>
      <c r="F14864" s="28">
        <v>42441</v>
      </c>
      <c r="G14864" s="19" t="s">
        <v>2810</v>
      </c>
      <c r="H14864" s="19"/>
      <c r="I14864" s="19" t="s">
        <v>2811</v>
      </c>
      <c r="J14864" s="19"/>
      <c r="K14864" s="19"/>
      <c r="L14864" s="19"/>
      <c r="M14864" s="30"/>
      <c r="N14864" s="19"/>
      <c r="O14864" s="19"/>
      <c r="P14864" s="29"/>
      <c r="Q14864" s="19"/>
      <c r="R14864" s="29"/>
      <c r="S14864" s="19"/>
      <c r="T14864" s="19"/>
      <c r="U14864" s="25" t="s">
        <v>17</v>
      </c>
      <c r="V14864" s="25" t="s">
        <v>22</v>
      </c>
      <c r="W14864" s="25" t="s">
        <v>23</v>
      </c>
      <c r="X14864" s="19" t="s">
        <v>83</v>
      </c>
      <c r="Z14864" s="25">
        <v>1</v>
      </c>
      <c r="AA14864" s="25" t="s">
        <v>4022</v>
      </c>
    </row>
    <row r="14865" spans="1:27" s="25" customFormat="1">
      <c r="A14865" s="25" t="s">
        <v>47489</v>
      </c>
      <c r="B14865" s="25" t="s">
        <v>31769</v>
      </c>
      <c r="C14865" s="25" t="s">
        <v>13124</v>
      </c>
      <c r="D14865" s="25" t="s">
        <v>31770</v>
      </c>
      <c r="E14865" s="25">
        <v>1800</v>
      </c>
      <c r="F14865" s="28">
        <v>42441</v>
      </c>
      <c r="G14865" s="19" t="s">
        <v>2810</v>
      </c>
      <c r="H14865" s="19"/>
      <c r="I14865" s="19" t="s">
        <v>2811</v>
      </c>
      <c r="J14865" s="19"/>
      <c r="K14865" s="19"/>
      <c r="L14865" s="19"/>
      <c r="M14865" s="30"/>
      <c r="N14865" s="19"/>
      <c r="O14865" s="19"/>
      <c r="P14865" s="29"/>
      <c r="Q14865" s="19"/>
      <c r="R14865" s="29"/>
      <c r="S14865" s="19"/>
      <c r="T14865" s="19"/>
      <c r="U14865" s="25" t="s">
        <v>17</v>
      </c>
      <c r="V14865" s="25" t="s">
        <v>22</v>
      </c>
      <c r="W14865" s="25" t="s">
        <v>23</v>
      </c>
      <c r="X14865" s="19" t="s">
        <v>83</v>
      </c>
      <c r="Z14865" s="25">
        <v>1</v>
      </c>
      <c r="AA14865" s="25" t="s">
        <v>197</v>
      </c>
    </row>
    <row r="14866" spans="1:27" s="25" customFormat="1">
      <c r="A14866" s="25" t="s">
        <v>47490</v>
      </c>
      <c r="B14866" s="25" t="s">
        <v>31771</v>
      </c>
      <c r="C14866" s="25" t="s">
        <v>6890</v>
      </c>
      <c r="D14866" s="25" t="s">
        <v>18747</v>
      </c>
      <c r="E14866" s="25">
        <v>1800</v>
      </c>
      <c r="F14866" s="28">
        <v>42441</v>
      </c>
      <c r="G14866" s="19" t="s">
        <v>2810</v>
      </c>
      <c r="H14866" s="19"/>
      <c r="I14866" s="19" t="s">
        <v>2811</v>
      </c>
      <c r="J14866" s="19"/>
      <c r="K14866" s="19"/>
      <c r="L14866" s="19"/>
      <c r="M14866" s="30"/>
      <c r="N14866" s="19"/>
      <c r="O14866" s="19"/>
      <c r="P14866" s="29"/>
      <c r="Q14866" s="19"/>
      <c r="R14866" s="29"/>
      <c r="S14866" s="19"/>
      <c r="T14866" s="19"/>
      <c r="U14866" s="25" t="s">
        <v>17</v>
      </c>
      <c r="V14866" s="25" t="s">
        <v>22</v>
      </c>
      <c r="W14866" s="25" t="s">
        <v>23</v>
      </c>
      <c r="X14866" s="19" t="s">
        <v>83</v>
      </c>
      <c r="Z14866" s="25">
        <v>1</v>
      </c>
      <c r="AA14866" s="25" t="s">
        <v>4022</v>
      </c>
    </row>
    <row r="14867" spans="1:27" s="25" customFormat="1">
      <c r="A14867" s="25" t="s">
        <v>47491</v>
      </c>
      <c r="B14867" s="25" t="s">
        <v>31772</v>
      </c>
      <c r="C14867" s="25" t="s">
        <v>6890</v>
      </c>
      <c r="D14867" s="25" t="s">
        <v>18747</v>
      </c>
      <c r="E14867" s="25">
        <v>1800</v>
      </c>
      <c r="F14867" s="28">
        <v>42441</v>
      </c>
      <c r="G14867" s="19" t="s">
        <v>2810</v>
      </c>
      <c r="H14867" s="19"/>
      <c r="I14867" s="19" t="s">
        <v>2811</v>
      </c>
      <c r="J14867" s="19"/>
      <c r="K14867" s="19"/>
      <c r="L14867" s="19"/>
      <c r="M14867" s="30"/>
      <c r="N14867" s="19"/>
      <c r="O14867" s="19"/>
      <c r="P14867" s="29"/>
      <c r="Q14867" s="19"/>
      <c r="R14867" s="29"/>
      <c r="S14867" s="19"/>
      <c r="T14867" s="19"/>
      <c r="U14867" s="25" t="s">
        <v>17</v>
      </c>
      <c r="V14867" s="25" t="s">
        <v>22</v>
      </c>
      <c r="W14867" s="25" t="s">
        <v>23</v>
      </c>
      <c r="X14867" s="19" t="s">
        <v>83</v>
      </c>
      <c r="Z14867" s="25">
        <v>1</v>
      </c>
      <c r="AA14867" s="25" t="s">
        <v>4022</v>
      </c>
    </row>
    <row r="14868" spans="1:27" s="25" customFormat="1">
      <c r="A14868" s="25" t="s">
        <v>47492</v>
      </c>
      <c r="B14868" s="33" t="s">
        <v>31773</v>
      </c>
      <c r="C14868" s="25" t="s">
        <v>6890</v>
      </c>
      <c r="D14868" s="25" t="s">
        <v>18747</v>
      </c>
      <c r="E14868" s="25">
        <v>1800</v>
      </c>
      <c r="F14868" s="28">
        <v>42441</v>
      </c>
      <c r="G14868" s="19" t="s">
        <v>2810</v>
      </c>
      <c r="H14868" s="19"/>
      <c r="I14868" s="19" t="s">
        <v>2811</v>
      </c>
      <c r="J14868" s="19"/>
      <c r="K14868" s="19"/>
      <c r="L14868" s="19"/>
      <c r="M14868" s="30"/>
      <c r="N14868" s="19"/>
      <c r="O14868" s="19"/>
      <c r="P14868" s="29"/>
      <c r="Q14868" s="19"/>
      <c r="R14868" s="29"/>
      <c r="S14868" s="19"/>
      <c r="T14868" s="19"/>
      <c r="U14868" s="25" t="s">
        <v>17</v>
      </c>
      <c r="V14868" s="25" t="s">
        <v>22</v>
      </c>
      <c r="W14868" s="25" t="s">
        <v>23</v>
      </c>
      <c r="X14868" s="19" t="s">
        <v>83</v>
      </c>
      <c r="Z14868" s="25">
        <v>1</v>
      </c>
      <c r="AA14868" s="25" t="s">
        <v>4022</v>
      </c>
    </row>
    <row r="14869" spans="1:27" s="25" customFormat="1">
      <c r="A14869" s="25" t="s">
        <v>47493</v>
      </c>
      <c r="B14869" s="25" t="s">
        <v>31774</v>
      </c>
      <c r="C14869" s="25" t="s">
        <v>6890</v>
      </c>
      <c r="D14869" s="25" t="s">
        <v>18747</v>
      </c>
      <c r="E14869" s="25">
        <v>1800</v>
      </c>
      <c r="F14869" s="28">
        <v>42441</v>
      </c>
      <c r="G14869" s="19" t="s">
        <v>2810</v>
      </c>
      <c r="H14869" s="19"/>
      <c r="I14869" s="19" t="s">
        <v>2811</v>
      </c>
      <c r="J14869" s="19"/>
      <c r="K14869" s="19"/>
      <c r="L14869" s="19"/>
      <c r="M14869" s="30"/>
      <c r="N14869" s="19"/>
      <c r="O14869" s="19"/>
      <c r="P14869" s="29"/>
      <c r="Q14869" s="19"/>
      <c r="R14869" s="29"/>
      <c r="S14869" s="19"/>
      <c r="T14869" s="19"/>
      <c r="U14869" s="25" t="s">
        <v>17</v>
      </c>
      <c r="V14869" s="25" t="s">
        <v>22</v>
      </c>
      <c r="W14869" s="25" t="s">
        <v>23</v>
      </c>
      <c r="X14869" s="19" t="s">
        <v>83</v>
      </c>
      <c r="Z14869" s="25">
        <v>1</v>
      </c>
      <c r="AA14869" s="25" t="s">
        <v>4022</v>
      </c>
    </row>
    <row r="14870" spans="1:27" s="25" customFormat="1">
      <c r="A14870" s="25" t="s">
        <v>47494</v>
      </c>
      <c r="B14870" s="25" t="s">
        <v>31775</v>
      </c>
      <c r="C14870" s="25" t="s">
        <v>15454</v>
      </c>
      <c r="D14870" s="25" t="s">
        <v>15455</v>
      </c>
      <c r="E14870" s="25">
        <v>1800</v>
      </c>
      <c r="F14870" s="28">
        <v>42441</v>
      </c>
      <c r="G14870" s="19" t="s">
        <v>2810</v>
      </c>
      <c r="H14870" s="19"/>
      <c r="I14870" s="19" t="s">
        <v>2811</v>
      </c>
      <c r="J14870" s="19"/>
      <c r="K14870" s="19"/>
      <c r="L14870" s="19"/>
      <c r="M14870" s="30"/>
      <c r="N14870" s="19"/>
      <c r="O14870" s="19"/>
      <c r="P14870" s="29"/>
      <c r="Q14870" s="19"/>
      <c r="R14870" s="29"/>
      <c r="S14870" s="19"/>
      <c r="T14870" s="19"/>
      <c r="U14870" s="25" t="s">
        <v>17</v>
      </c>
      <c r="V14870" s="25" t="s">
        <v>22</v>
      </c>
      <c r="W14870" s="25" t="s">
        <v>23</v>
      </c>
      <c r="X14870" s="19" t="s">
        <v>83</v>
      </c>
      <c r="Z14870" s="25">
        <v>1</v>
      </c>
      <c r="AA14870" s="25" t="s">
        <v>4022</v>
      </c>
    </row>
    <row r="14871" spans="1:27" s="25" customFormat="1">
      <c r="A14871" s="25" t="s">
        <v>47495</v>
      </c>
      <c r="B14871" s="25" t="s">
        <v>31776</v>
      </c>
      <c r="C14871" s="25" t="s">
        <v>15454</v>
      </c>
      <c r="D14871" s="25" t="s">
        <v>15455</v>
      </c>
      <c r="E14871" s="25">
        <v>1800</v>
      </c>
      <c r="F14871" s="28">
        <v>42441</v>
      </c>
      <c r="G14871" s="19" t="s">
        <v>2810</v>
      </c>
      <c r="H14871" s="19"/>
      <c r="I14871" s="19" t="s">
        <v>2811</v>
      </c>
      <c r="J14871" s="19"/>
      <c r="K14871" s="19"/>
      <c r="L14871" s="19"/>
      <c r="M14871" s="30"/>
      <c r="N14871" s="19"/>
      <c r="O14871" s="19"/>
      <c r="P14871" s="29"/>
      <c r="Q14871" s="19"/>
      <c r="R14871" s="29"/>
      <c r="S14871" s="19"/>
      <c r="T14871" s="19"/>
      <c r="U14871" s="25" t="s">
        <v>17</v>
      </c>
      <c r="V14871" s="25" t="s">
        <v>22</v>
      </c>
      <c r="W14871" s="25" t="s">
        <v>23</v>
      </c>
      <c r="X14871" s="19" t="s">
        <v>83</v>
      </c>
      <c r="Z14871" s="25">
        <v>1</v>
      </c>
      <c r="AA14871" s="25" t="s">
        <v>4022</v>
      </c>
    </row>
    <row r="14872" spans="1:27" s="25" customFormat="1">
      <c r="A14872" s="25" t="s">
        <v>47496</v>
      </c>
      <c r="B14872" s="25" t="s">
        <v>31777</v>
      </c>
      <c r="C14872" s="25" t="s">
        <v>12498</v>
      </c>
      <c r="D14872" s="25" t="s">
        <v>12628</v>
      </c>
      <c r="E14872" s="25">
        <v>1800</v>
      </c>
      <c r="F14872" s="28">
        <v>42441</v>
      </c>
      <c r="G14872" s="19" t="s">
        <v>2810</v>
      </c>
      <c r="H14872" s="19"/>
      <c r="I14872" s="19" t="s">
        <v>2811</v>
      </c>
      <c r="J14872" s="19"/>
      <c r="K14872" s="19"/>
      <c r="L14872" s="19"/>
      <c r="M14872" s="30"/>
      <c r="N14872" s="19"/>
      <c r="O14872" s="19"/>
      <c r="P14872" s="29"/>
      <c r="Q14872" s="19"/>
      <c r="R14872" s="29"/>
      <c r="S14872" s="19"/>
      <c r="T14872" s="19"/>
      <c r="U14872" s="25" t="s">
        <v>17</v>
      </c>
      <c r="V14872" s="25" t="s">
        <v>22</v>
      </c>
      <c r="W14872" s="25" t="s">
        <v>23</v>
      </c>
      <c r="X14872" s="19" t="s">
        <v>83</v>
      </c>
      <c r="Z14872" s="25">
        <v>1</v>
      </c>
      <c r="AA14872" s="25" t="s">
        <v>4022</v>
      </c>
    </row>
    <row r="14873" spans="1:27" s="25" customFormat="1">
      <c r="A14873" s="25" t="s">
        <v>47497</v>
      </c>
      <c r="B14873" s="25" t="s">
        <v>31778</v>
      </c>
      <c r="C14873" s="25" t="s">
        <v>12498</v>
      </c>
      <c r="D14873" s="25" t="s">
        <v>12628</v>
      </c>
      <c r="E14873" s="25">
        <v>1800</v>
      </c>
      <c r="F14873" s="28">
        <v>42441</v>
      </c>
      <c r="G14873" s="19" t="s">
        <v>2810</v>
      </c>
      <c r="H14873" s="19"/>
      <c r="I14873" s="19" t="s">
        <v>2811</v>
      </c>
      <c r="J14873" s="19"/>
      <c r="K14873" s="19"/>
      <c r="L14873" s="19"/>
      <c r="M14873" s="30"/>
      <c r="N14873" s="19"/>
      <c r="O14873" s="19"/>
      <c r="P14873" s="29"/>
      <c r="Q14873" s="19"/>
      <c r="R14873" s="29"/>
      <c r="S14873" s="19"/>
      <c r="T14873" s="19"/>
      <c r="U14873" s="25" t="s">
        <v>17</v>
      </c>
      <c r="V14873" s="25" t="s">
        <v>22</v>
      </c>
      <c r="W14873" s="25" t="s">
        <v>23</v>
      </c>
      <c r="X14873" s="19" t="s">
        <v>83</v>
      </c>
      <c r="Z14873" s="25">
        <v>1</v>
      </c>
      <c r="AA14873" s="25" t="s">
        <v>4022</v>
      </c>
    </row>
    <row r="14874" spans="1:27" s="25" customFormat="1">
      <c r="A14874" s="25" t="s">
        <v>47498</v>
      </c>
      <c r="B14874" s="25" t="s">
        <v>31779</v>
      </c>
      <c r="C14874" s="25" t="s">
        <v>3384</v>
      </c>
      <c r="D14874" s="25" t="s">
        <v>310</v>
      </c>
      <c r="E14874" s="25">
        <v>1800</v>
      </c>
      <c r="F14874" s="28">
        <v>42441</v>
      </c>
      <c r="G14874" s="19" t="s">
        <v>2810</v>
      </c>
      <c r="H14874" s="19"/>
      <c r="I14874" s="19" t="s">
        <v>2811</v>
      </c>
      <c r="J14874" s="19"/>
      <c r="K14874" s="19"/>
      <c r="L14874" s="19"/>
      <c r="M14874" s="30"/>
      <c r="N14874" s="19"/>
      <c r="O14874" s="19"/>
      <c r="P14874" s="29"/>
      <c r="Q14874" s="19"/>
      <c r="R14874" s="29"/>
      <c r="S14874" s="19"/>
      <c r="T14874" s="19"/>
      <c r="U14874" s="25" t="s">
        <v>17</v>
      </c>
      <c r="V14874" s="25" t="s">
        <v>22</v>
      </c>
      <c r="W14874" s="25" t="s">
        <v>23</v>
      </c>
      <c r="X14874" s="19" t="s">
        <v>83</v>
      </c>
      <c r="Z14874" s="25">
        <v>1</v>
      </c>
      <c r="AA14874" s="25" t="s">
        <v>197</v>
      </c>
    </row>
    <row r="14875" spans="1:27" s="25" customFormat="1">
      <c r="A14875" s="25" t="s">
        <v>47499</v>
      </c>
      <c r="B14875" s="25" t="s">
        <v>31780</v>
      </c>
      <c r="C14875" s="25" t="s">
        <v>3484</v>
      </c>
      <c r="D14875" s="25" t="s">
        <v>5267</v>
      </c>
      <c r="E14875" s="25">
        <v>1800</v>
      </c>
      <c r="F14875" s="28">
        <v>42441</v>
      </c>
      <c r="G14875" s="19" t="s">
        <v>2810</v>
      </c>
      <c r="H14875" s="19"/>
      <c r="I14875" s="19" t="s">
        <v>2811</v>
      </c>
      <c r="J14875" s="19"/>
      <c r="K14875" s="19"/>
      <c r="L14875" s="19"/>
      <c r="M14875" s="30"/>
      <c r="N14875" s="19"/>
      <c r="O14875" s="19"/>
      <c r="P14875" s="29"/>
      <c r="Q14875" s="19"/>
      <c r="R14875" s="29"/>
      <c r="S14875" s="19"/>
      <c r="T14875" s="19"/>
      <c r="U14875" s="25" t="s">
        <v>17</v>
      </c>
      <c r="V14875" s="25" t="s">
        <v>22</v>
      </c>
      <c r="W14875" s="25" t="s">
        <v>23</v>
      </c>
      <c r="X14875" s="19" t="s">
        <v>83</v>
      </c>
      <c r="Z14875" s="25">
        <v>1</v>
      </c>
      <c r="AA14875" s="25" t="s">
        <v>4022</v>
      </c>
    </row>
    <row r="14876" spans="1:27" s="25" customFormat="1">
      <c r="A14876" s="25" t="s">
        <v>47500</v>
      </c>
      <c r="B14876" s="25" t="s">
        <v>31781</v>
      </c>
      <c r="C14876" s="25" t="s">
        <v>3484</v>
      </c>
      <c r="D14876" s="25" t="s">
        <v>5267</v>
      </c>
      <c r="E14876" s="25">
        <v>1800</v>
      </c>
      <c r="F14876" s="28">
        <v>42441</v>
      </c>
      <c r="G14876" s="19" t="s">
        <v>2810</v>
      </c>
      <c r="H14876" s="19"/>
      <c r="I14876" s="19" t="s">
        <v>2811</v>
      </c>
      <c r="J14876" s="19"/>
      <c r="K14876" s="19"/>
      <c r="L14876" s="19"/>
      <c r="M14876" s="30"/>
      <c r="N14876" s="19"/>
      <c r="O14876" s="19"/>
      <c r="P14876" s="29"/>
      <c r="Q14876" s="19"/>
      <c r="R14876" s="29"/>
      <c r="S14876" s="19"/>
      <c r="T14876" s="19"/>
      <c r="U14876" s="25" t="s">
        <v>17</v>
      </c>
      <c r="V14876" s="25" t="s">
        <v>22</v>
      </c>
      <c r="W14876" s="25" t="s">
        <v>23</v>
      </c>
      <c r="X14876" s="19" t="s">
        <v>83</v>
      </c>
      <c r="Z14876" s="25">
        <v>1</v>
      </c>
      <c r="AA14876" s="25" t="s">
        <v>4022</v>
      </c>
    </row>
    <row r="14877" spans="1:27" s="25" customFormat="1">
      <c r="A14877" s="25" t="s">
        <v>47501</v>
      </c>
      <c r="B14877" s="25" t="s">
        <v>31782</v>
      </c>
      <c r="C14877" s="25" t="s">
        <v>11520</v>
      </c>
      <c r="D14877" s="25" t="s">
        <v>16327</v>
      </c>
      <c r="E14877" s="25">
        <v>1800</v>
      </c>
      <c r="F14877" s="28">
        <v>42441</v>
      </c>
      <c r="G14877" s="19" t="s">
        <v>2810</v>
      </c>
      <c r="H14877" s="19"/>
      <c r="I14877" s="19" t="s">
        <v>2811</v>
      </c>
      <c r="J14877" s="19"/>
      <c r="K14877" s="19"/>
      <c r="L14877" s="19"/>
      <c r="M14877" s="30"/>
      <c r="N14877" s="19"/>
      <c r="O14877" s="19"/>
      <c r="P14877" s="29"/>
      <c r="Q14877" s="19"/>
      <c r="R14877" s="29"/>
      <c r="S14877" s="19"/>
      <c r="T14877" s="19"/>
      <c r="U14877" s="25" t="s">
        <v>17</v>
      </c>
      <c r="V14877" s="25" t="s">
        <v>22</v>
      </c>
      <c r="W14877" s="25" t="s">
        <v>23</v>
      </c>
      <c r="X14877" s="19" t="s">
        <v>83</v>
      </c>
      <c r="Z14877" s="25">
        <v>1</v>
      </c>
      <c r="AA14877" s="25" t="s">
        <v>4022</v>
      </c>
    </row>
    <row r="14878" spans="1:27" s="25" customFormat="1">
      <c r="A14878" s="25" t="s">
        <v>47502</v>
      </c>
      <c r="B14878" s="25" t="s">
        <v>31783</v>
      </c>
      <c r="C14878" s="25" t="s">
        <v>3339</v>
      </c>
      <c r="D14878" s="25" t="s">
        <v>14874</v>
      </c>
      <c r="E14878" s="25">
        <v>1800</v>
      </c>
      <c r="F14878" s="28">
        <v>42441</v>
      </c>
      <c r="G14878" s="19" t="s">
        <v>2810</v>
      </c>
      <c r="H14878" s="19"/>
      <c r="I14878" s="19" t="s">
        <v>2811</v>
      </c>
      <c r="J14878" s="19"/>
      <c r="K14878" s="19"/>
      <c r="L14878" s="19"/>
      <c r="M14878" s="30"/>
      <c r="N14878" s="19"/>
      <c r="O14878" s="19"/>
      <c r="P14878" s="29"/>
      <c r="Q14878" s="19"/>
      <c r="R14878" s="29"/>
      <c r="S14878" s="19"/>
      <c r="T14878" s="19"/>
      <c r="U14878" s="25" t="s">
        <v>17</v>
      </c>
      <c r="V14878" s="25" t="s">
        <v>22</v>
      </c>
      <c r="W14878" s="25" t="s">
        <v>23</v>
      </c>
      <c r="X14878" s="19" t="s">
        <v>83</v>
      </c>
      <c r="Z14878" s="25">
        <v>1</v>
      </c>
      <c r="AA14878" s="25" t="s">
        <v>4022</v>
      </c>
    </row>
    <row r="14879" spans="1:27" s="25" customFormat="1">
      <c r="A14879" s="25" t="s">
        <v>47503</v>
      </c>
      <c r="B14879" s="25" t="s">
        <v>31784</v>
      </c>
      <c r="C14879" s="25" t="s">
        <v>276</v>
      </c>
      <c r="D14879" s="25" t="s">
        <v>14876</v>
      </c>
      <c r="E14879" s="25">
        <v>1800</v>
      </c>
      <c r="F14879" s="28">
        <v>42441</v>
      </c>
      <c r="G14879" s="19" t="s">
        <v>2810</v>
      </c>
      <c r="H14879" s="19"/>
      <c r="I14879" s="19" t="s">
        <v>2811</v>
      </c>
      <c r="J14879" s="19"/>
      <c r="K14879" s="19"/>
      <c r="L14879" s="19"/>
      <c r="M14879" s="30"/>
      <c r="N14879" s="19"/>
      <c r="O14879" s="19"/>
      <c r="P14879" s="29"/>
      <c r="Q14879" s="19"/>
      <c r="R14879" s="29"/>
      <c r="S14879" s="19"/>
      <c r="T14879" s="19"/>
      <c r="U14879" s="25" t="s">
        <v>17</v>
      </c>
      <c r="V14879" s="25" t="s">
        <v>22</v>
      </c>
      <c r="W14879" s="25" t="s">
        <v>23</v>
      </c>
      <c r="X14879" s="19" t="s">
        <v>83</v>
      </c>
      <c r="Z14879" s="25">
        <v>1</v>
      </c>
      <c r="AA14879" s="25" t="s">
        <v>4022</v>
      </c>
    </row>
    <row r="14880" spans="1:27" s="25" customFormat="1">
      <c r="A14880" s="25" t="s">
        <v>47504</v>
      </c>
      <c r="B14880" s="25" t="s">
        <v>31785</v>
      </c>
      <c r="C14880" s="25" t="s">
        <v>10801</v>
      </c>
      <c r="D14880" s="25" t="s">
        <v>10802</v>
      </c>
      <c r="E14880" s="25">
        <v>1800</v>
      </c>
      <c r="F14880" s="28">
        <v>42441</v>
      </c>
      <c r="G14880" s="19" t="s">
        <v>2810</v>
      </c>
      <c r="H14880" s="19"/>
      <c r="I14880" s="19" t="s">
        <v>2811</v>
      </c>
      <c r="J14880" s="19"/>
      <c r="K14880" s="19"/>
      <c r="L14880" s="19"/>
      <c r="M14880" s="30"/>
      <c r="N14880" s="19"/>
      <c r="O14880" s="19"/>
      <c r="P14880" s="29"/>
      <c r="Q14880" s="19"/>
      <c r="R14880" s="29"/>
      <c r="S14880" s="19"/>
      <c r="T14880" s="19"/>
      <c r="U14880" s="25" t="s">
        <v>17</v>
      </c>
      <c r="V14880" s="25" t="s">
        <v>22</v>
      </c>
      <c r="W14880" s="25" t="s">
        <v>23</v>
      </c>
      <c r="X14880" s="19" t="s">
        <v>83</v>
      </c>
      <c r="Z14880" s="25">
        <v>1</v>
      </c>
      <c r="AA14880" s="25" t="s">
        <v>197</v>
      </c>
    </row>
    <row r="14881" spans="1:27" s="25" customFormat="1">
      <c r="A14881" s="25" t="s">
        <v>47505</v>
      </c>
      <c r="B14881" s="25" t="s">
        <v>31786</v>
      </c>
      <c r="C14881" s="25" t="s">
        <v>1497</v>
      </c>
      <c r="D14881" s="25" t="s">
        <v>21685</v>
      </c>
      <c r="E14881" s="25">
        <v>1800</v>
      </c>
      <c r="F14881" s="28">
        <v>42441</v>
      </c>
      <c r="G14881" s="19" t="s">
        <v>2810</v>
      </c>
      <c r="H14881" s="19"/>
      <c r="I14881" s="19" t="s">
        <v>2811</v>
      </c>
      <c r="J14881" s="19"/>
      <c r="K14881" s="19"/>
      <c r="L14881" s="19"/>
      <c r="M14881" s="30"/>
      <c r="N14881" s="19"/>
      <c r="O14881" s="19"/>
      <c r="P14881" s="29"/>
      <c r="Q14881" s="19"/>
      <c r="R14881" s="29"/>
      <c r="S14881" s="19"/>
      <c r="T14881" s="19"/>
      <c r="U14881" s="25" t="s">
        <v>17</v>
      </c>
      <c r="V14881" s="25" t="s">
        <v>22</v>
      </c>
      <c r="W14881" s="25" t="s">
        <v>23</v>
      </c>
      <c r="X14881" s="19" t="s">
        <v>83</v>
      </c>
      <c r="Z14881" s="25">
        <v>1</v>
      </c>
      <c r="AA14881" s="25" t="s">
        <v>197</v>
      </c>
    </row>
    <row r="14882" spans="1:27" s="25" customFormat="1">
      <c r="A14882" s="25" t="s">
        <v>47506</v>
      </c>
      <c r="B14882" s="25" t="s">
        <v>31787</v>
      </c>
      <c r="C14882" s="25" t="s">
        <v>12996</v>
      </c>
      <c r="D14882" s="25" t="s">
        <v>18638</v>
      </c>
      <c r="E14882" s="25">
        <v>1800</v>
      </c>
      <c r="F14882" s="28">
        <v>42441</v>
      </c>
      <c r="G14882" s="19" t="s">
        <v>2810</v>
      </c>
      <c r="H14882" s="19"/>
      <c r="I14882" s="19" t="s">
        <v>2811</v>
      </c>
      <c r="J14882" s="19"/>
      <c r="K14882" s="19"/>
      <c r="L14882" s="19"/>
      <c r="M14882" s="30"/>
      <c r="N14882" s="19"/>
      <c r="O14882" s="19"/>
      <c r="P14882" s="29"/>
      <c r="Q14882" s="19"/>
      <c r="R14882" s="29"/>
      <c r="S14882" s="19"/>
      <c r="T14882" s="19"/>
      <c r="U14882" s="25" t="s">
        <v>17</v>
      </c>
      <c r="V14882" s="25" t="s">
        <v>22</v>
      </c>
      <c r="W14882" s="25" t="s">
        <v>77</v>
      </c>
      <c r="X14882" s="19" t="s">
        <v>364</v>
      </c>
      <c r="Y14882" s="25" t="s">
        <v>1202</v>
      </c>
      <c r="Z14882" s="25">
        <v>1</v>
      </c>
      <c r="AA14882" s="25" t="s">
        <v>26</v>
      </c>
    </row>
    <row r="14883" spans="1:27" s="25" customFormat="1">
      <c r="A14883" s="25" t="s">
        <v>47507</v>
      </c>
      <c r="B14883" s="25" t="s">
        <v>31788</v>
      </c>
      <c r="C14883" s="25" t="s">
        <v>14882</v>
      </c>
      <c r="D14883" s="25" t="s">
        <v>14883</v>
      </c>
      <c r="E14883" s="25">
        <v>1800</v>
      </c>
      <c r="F14883" s="28">
        <v>42441</v>
      </c>
      <c r="G14883" s="19" t="s">
        <v>2810</v>
      </c>
      <c r="H14883" s="19"/>
      <c r="I14883" s="19" t="s">
        <v>2811</v>
      </c>
      <c r="J14883" s="19"/>
      <c r="K14883" s="19"/>
      <c r="L14883" s="19"/>
      <c r="M14883" s="30"/>
      <c r="N14883" s="19"/>
      <c r="O14883" s="19"/>
      <c r="P14883" s="29"/>
      <c r="Q14883" s="19"/>
      <c r="R14883" s="29"/>
      <c r="S14883" s="19"/>
      <c r="T14883" s="19"/>
      <c r="U14883" s="25" t="s">
        <v>17</v>
      </c>
      <c r="V14883" s="25" t="s">
        <v>22</v>
      </c>
      <c r="W14883" s="25" t="s">
        <v>23</v>
      </c>
      <c r="X14883" s="19" t="s">
        <v>83</v>
      </c>
      <c r="Z14883" s="25">
        <v>1</v>
      </c>
      <c r="AA14883" s="25" t="s">
        <v>4022</v>
      </c>
    </row>
    <row r="14884" spans="1:27" s="25" customFormat="1">
      <c r="A14884" s="25" t="s">
        <v>47508</v>
      </c>
      <c r="B14884" s="25" t="s">
        <v>31789</v>
      </c>
      <c r="C14884" s="25" t="s">
        <v>14882</v>
      </c>
      <c r="D14884" s="25" t="s">
        <v>14883</v>
      </c>
      <c r="E14884" s="25">
        <v>1800</v>
      </c>
      <c r="F14884" s="28">
        <v>42441</v>
      </c>
      <c r="G14884" s="19" t="s">
        <v>2810</v>
      </c>
      <c r="H14884" s="19"/>
      <c r="I14884" s="19" t="s">
        <v>2811</v>
      </c>
      <c r="J14884" s="19"/>
      <c r="K14884" s="19"/>
      <c r="L14884" s="19"/>
      <c r="M14884" s="30"/>
      <c r="N14884" s="19"/>
      <c r="O14884" s="19"/>
      <c r="P14884" s="29"/>
      <c r="Q14884" s="19"/>
      <c r="R14884" s="29"/>
      <c r="S14884" s="19"/>
      <c r="T14884" s="19"/>
      <c r="U14884" s="25" t="s">
        <v>17</v>
      </c>
      <c r="V14884" s="25" t="s">
        <v>22</v>
      </c>
      <c r="W14884" s="25" t="s">
        <v>23</v>
      </c>
      <c r="X14884" s="19" t="s">
        <v>83</v>
      </c>
      <c r="Z14884" s="25">
        <v>1</v>
      </c>
      <c r="AA14884" s="25" t="s">
        <v>4022</v>
      </c>
    </row>
    <row r="14885" spans="1:27" s="25" customFormat="1">
      <c r="A14885" s="25" t="s">
        <v>47509</v>
      </c>
      <c r="B14885" s="25" t="s">
        <v>31790</v>
      </c>
      <c r="C14885" s="25" t="s">
        <v>14220</v>
      </c>
      <c r="D14885" s="25" t="s">
        <v>12603</v>
      </c>
      <c r="E14885" s="25">
        <v>1800</v>
      </c>
      <c r="F14885" s="28">
        <v>42441</v>
      </c>
      <c r="G14885" s="19" t="s">
        <v>2810</v>
      </c>
      <c r="H14885" s="19"/>
      <c r="I14885" s="19" t="s">
        <v>2811</v>
      </c>
      <c r="J14885" s="19"/>
      <c r="K14885" s="19"/>
      <c r="L14885" s="19"/>
      <c r="M14885" s="30"/>
      <c r="N14885" s="19"/>
      <c r="O14885" s="19"/>
      <c r="P14885" s="29"/>
      <c r="Q14885" s="19"/>
      <c r="R14885" s="29"/>
      <c r="S14885" s="19"/>
      <c r="T14885" s="19"/>
      <c r="U14885" s="25" t="s">
        <v>17</v>
      </c>
      <c r="V14885" s="25" t="s">
        <v>22</v>
      </c>
      <c r="W14885" s="25" t="s">
        <v>23</v>
      </c>
      <c r="X14885" s="19" t="s">
        <v>83</v>
      </c>
      <c r="Z14885" s="25">
        <v>1</v>
      </c>
      <c r="AA14885" s="25" t="s">
        <v>4022</v>
      </c>
    </row>
    <row r="14886" spans="1:27" s="25" customFormat="1">
      <c r="A14886" s="25" t="s">
        <v>47510</v>
      </c>
      <c r="B14886" s="25" t="s">
        <v>31791</v>
      </c>
      <c r="C14886" s="25" t="s">
        <v>14034</v>
      </c>
      <c r="D14886" s="25" t="s">
        <v>13197</v>
      </c>
      <c r="E14886" s="25">
        <v>1800</v>
      </c>
      <c r="F14886" s="28">
        <v>42441</v>
      </c>
      <c r="G14886" s="19" t="s">
        <v>2810</v>
      </c>
      <c r="H14886" s="19"/>
      <c r="I14886" s="19" t="s">
        <v>2811</v>
      </c>
      <c r="J14886" s="19"/>
      <c r="K14886" s="19"/>
      <c r="L14886" s="19"/>
      <c r="M14886" s="30"/>
      <c r="N14886" s="19"/>
      <c r="O14886" s="19"/>
      <c r="P14886" s="29"/>
      <c r="Q14886" s="19"/>
      <c r="R14886" s="29"/>
      <c r="S14886" s="19"/>
      <c r="T14886" s="19"/>
      <c r="U14886" s="25" t="s">
        <v>17</v>
      </c>
      <c r="V14886" s="25" t="s">
        <v>22</v>
      </c>
      <c r="W14886" s="25" t="s">
        <v>23</v>
      </c>
      <c r="X14886" s="19" t="s">
        <v>83</v>
      </c>
      <c r="Z14886" s="25">
        <v>1</v>
      </c>
      <c r="AA14886" s="25" t="s">
        <v>197</v>
      </c>
    </row>
    <row r="14887" spans="1:27" s="25" customFormat="1">
      <c r="A14887" s="25" t="s">
        <v>47511</v>
      </c>
      <c r="B14887" s="33" t="s">
        <v>31792</v>
      </c>
      <c r="C14887" s="25" t="s">
        <v>12933</v>
      </c>
      <c r="D14887" s="25" t="s">
        <v>12755</v>
      </c>
      <c r="E14887" s="25">
        <v>1800</v>
      </c>
      <c r="F14887" s="28">
        <v>42441</v>
      </c>
      <c r="G14887" s="19" t="s">
        <v>2810</v>
      </c>
      <c r="H14887" s="19"/>
      <c r="I14887" s="19" t="s">
        <v>2811</v>
      </c>
      <c r="J14887" s="19"/>
      <c r="K14887" s="19"/>
      <c r="L14887" s="19"/>
      <c r="M14887" s="30"/>
      <c r="N14887" s="19"/>
      <c r="O14887" s="19"/>
      <c r="P14887" s="29"/>
      <c r="Q14887" s="19"/>
      <c r="R14887" s="29"/>
      <c r="S14887" s="19"/>
      <c r="T14887" s="19"/>
      <c r="U14887" s="25" t="s">
        <v>17</v>
      </c>
      <c r="V14887" s="25" t="s">
        <v>22</v>
      </c>
      <c r="W14887" s="25" t="s">
        <v>23</v>
      </c>
      <c r="X14887" s="19" t="s">
        <v>83</v>
      </c>
      <c r="Z14887" s="25">
        <v>1</v>
      </c>
      <c r="AA14887" s="25" t="s">
        <v>4022</v>
      </c>
    </row>
    <row r="14888" spans="1:27" s="25" customFormat="1">
      <c r="A14888" s="25" t="s">
        <v>47512</v>
      </c>
      <c r="B14888" s="25" t="s">
        <v>31793</v>
      </c>
      <c r="C14888" s="25" t="s">
        <v>230</v>
      </c>
      <c r="D14888" s="25" t="s">
        <v>12730</v>
      </c>
      <c r="E14888" s="25">
        <v>1800</v>
      </c>
      <c r="F14888" s="28">
        <v>42441</v>
      </c>
      <c r="G14888" s="19" t="s">
        <v>2810</v>
      </c>
      <c r="H14888" s="19"/>
      <c r="I14888" s="19" t="s">
        <v>2811</v>
      </c>
      <c r="J14888" s="19"/>
      <c r="K14888" s="19"/>
      <c r="L14888" s="19"/>
      <c r="M14888" s="30"/>
      <c r="N14888" s="19"/>
      <c r="O14888" s="19"/>
      <c r="P14888" s="29"/>
      <c r="Q14888" s="19"/>
      <c r="R14888" s="29"/>
      <c r="S14888" s="19"/>
      <c r="T14888" s="19"/>
      <c r="U14888" s="25" t="s">
        <v>17</v>
      </c>
      <c r="V14888" s="25" t="s">
        <v>22</v>
      </c>
      <c r="W14888" s="25" t="s">
        <v>23</v>
      </c>
      <c r="X14888" s="19" t="s">
        <v>83</v>
      </c>
      <c r="Z14888" s="25">
        <v>1</v>
      </c>
      <c r="AA14888" s="25" t="s">
        <v>4022</v>
      </c>
    </row>
    <row r="14889" spans="1:27" s="25" customFormat="1">
      <c r="A14889" s="25" t="s">
        <v>47513</v>
      </c>
      <c r="B14889" s="25" t="s">
        <v>31794</v>
      </c>
      <c r="C14889" s="25" t="s">
        <v>11217</v>
      </c>
      <c r="D14889" s="25" t="s">
        <v>29573</v>
      </c>
      <c r="E14889" s="25">
        <v>1800</v>
      </c>
      <c r="F14889" s="28">
        <v>42441</v>
      </c>
      <c r="G14889" s="19" t="s">
        <v>2810</v>
      </c>
      <c r="H14889" s="19"/>
      <c r="I14889" s="19" t="s">
        <v>2811</v>
      </c>
      <c r="J14889" s="19"/>
      <c r="K14889" s="19"/>
      <c r="L14889" s="19"/>
      <c r="M14889" s="30"/>
      <c r="N14889" s="19"/>
      <c r="O14889" s="19"/>
      <c r="P14889" s="29"/>
      <c r="Q14889" s="19"/>
      <c r="R14889" s="29"/>
      <c r="S14889" s="19"/>
      <c r="T14889" s="19"/>
      <c r="U14889" s="25" t="s">
        <v>17</v>
      </c>
      <c r="V14889" s="25" t="s">
        <v>22</v>
      </c>
      <c r="W14889" s="25" t="s">
        <v>23</v>
      </c>
      <c r="X14889" s="19" t="s">
        <v>83</v>
      </c>
      <c r="Z14889" s="25">
        <v>1</v>
      </c>
      <c r="AA14889" s="25" t="s">
        <v>197</v>
      </c>
    </row>
    <row r="14890" spans="1:27" s="25" customFormat="1">
      <c r="A14890" s="25" t="s">
        <v>47514</v>
      </c>
      <c r="B14890" s="25" t="s">
        <v>31795</v>
      </c>
      <c r="C14890" s="25" t="s">
        <v>11260</v>
      </c>
      <c r="D14890" s="25" t="s">
        <v>14644</v>
      </c>
      <c r="E14890" s="25">
        <v>1800</v>
      </c>
      <c r="F14890" s="28">
        <v>42441</v>
      </c>
      <c r="G14890" s="19" t="s">
        <v>2810</v>
      </c>
      <c r="H14890" s="19"/>
      <c r="I14890" s="19" t="s">
        <v>2811</v>
      </c>
      <c r="J14890" s="19"/>
      <c r="K14890" s="19"/>
      <c r="L14890" s="19"/>
      <c r="M14890" s="30"/>
      <c r="N14890" s="19"/>
      <c r="O14890" s="19"/>
      <c r="P14890" s="29"/>
      <c r="Q14890" s="19"/>
      <c r="R14890" s="29"/>
      <c r="S14890" s="19"/>
      <c r="T14890" s="19"/>
      <c r="U14890" s="25" t="s">
        <v>17</v>
      </c>
      <c r="V14890" s="25" t="s">
        <v>22</v>
      </c>
      <c r="W14890" s="25" t="s">
        <v>23</v>
      </c>
      <c r="X14890" s="19" t="s">
        <v>83</v>
      </c>
      <c r="Z14890" s="25">
        <v>1</v>
      </c>
      <c r="AA14890" s="25" t="s">
        <v>197</v>
      </c>
    </row>
    <row r="14891" spans="1:27" s="25" customFormat="1">
      <c r="A14891" s="25" t="s">
        <v>47515</v>
      </c>
      <c r="B14891" s="25" t="s">
        <v>31796</v>
      </c>
      <c r="C14891" s="25" t="s">
        <v>7051</v>
      </c>
      <c r="D14891" s="25" t="s">
        <v>7052</v>
      </c>
      <c r="E14891" s="25">
        <v>1800</v>
      </c>
      <c r="F14891" s="28">
        <v>42441</v>
      </c>
      <c r="G14891" s="19" t="s">
        <v>2810</v>
      </c>
      <c r="H14891" s="19"/>
      <c r="I14891" s="19" t="s">
        <v>2811</v>
      </c>
      <c r="J14891" s="19"/>
      <c r="K14891" s="19"/>
      <c r="L14891" s="19"/>
      <c r="M14891" s="30"/>
      <c r="N14891" s="19"/>
      <c r="O14891" s="19"/>
      <c r="P14891" s="29"/>
      <c r="Q14891" s="19"/>
      <c r="R14891" s="29"/>
      <c r="S14891" s="19"/>
      <c r="T14891" s="19"/>
      <c r="U14891" s="25" t="s">
        <v>17</v>
      </c>
      <c r="V14891" s="25" t="s">
        <v>22</v>
      </c>
      <c r="W14891" s="25" t="s">
        <v>23</v>
      </c>
      <c r="X14891" s="19" t="s">
        <v>83</v>
      </c>
      <c r="Z14891" s="25">
        <v>1</v>
      </c>
      <c r="AA14891" s="25" t="s">
        <v>197</v>
      </c>
    </row>
    <row r="14892" spans="1:27" s="25" customFormat="1">
      <c r="A14892" s="25" t="s">
        <v>47516</v>
      </c>
      <c r="B14892" s="25" t="s">
        <v>31797</v>
      </c>
      <c r="C14892" s="25" t="s">
        <v>3306</v>
      </c>
      <c r="D14892" s="25" t="s">
        <v>2524</v>
      </c>
      <c r="E14892" s="25">
        <v>1800</v>
      </c>
      <c r="F14892" s="28">
        <v>42441</v>
      </c>
      <c r="G14892" s="19" t="s">
        <v>2810</v>
      </c>
      <c r="H14892" s="19"/>
      <c r="I14892" s="19" t="s">
        <v>2811</v>
      </c>
      <c r="J14892" s="19"/>
      <c r="K14892" s="19"/>
      <c r="L14892" s="19"/>
      <c r="M14892" s="30"/>
      <c r="N14892" s="19"/>
      <c r="O14892" s="19"/>
      <c r="P14892" s="29"/>
      <c r="Q14892" s="19"/>
      <c r="R14892" s="29"/>
      <c r="S14892" s="19"/>
      <c r="T14892" s="19"/>
      <c r="U14892" s="25" t="s">
        <v>17</v>
      </c>
      <c r="V14892" s="25" t="s">
        <v>22</v>
      </c>
      <c r="W14892" s="25" t="s">
        <v>23</v>
      </c>
      <c r="X14892" s="19" t="s">
        <v>46</v>
      </c>
      <c r="Z14892" s="25">
        <v>1</v>
      </c>
      <c r="AA14892" s="25" t="s">
        <v>197</v>
      </c>
    </row>
    <row r="14893" spans="1:27" s="7" customFormat="1">
      <c r="A14893" s="7" t="s">
        <v>47517</v>
      </c>
      <c r="B14893" s="7" t="s">
        <v>31798</v>
      </c>
      <c r="C14893" s="7" t="s">
        <v>663</v>
      </c>
      <c r="D14893" s="7" t="s">
        <v>12755</v>
      </c>
      <c r="E14893" s="8">
        <v>10734</v>
      </c>
      <c r="F14893" s="8">
        <v>10734</v>
      </c>
      <c r="G14893" s="9" t="s">
        <v>1461</v>
      </c>
      <c r="H14893" s="9" t="s">
        <v>14365</v>
      </c>
      <c r="I14893" s="9"/>
      <c r="J14893" s="9"/>
      <c r="K14893" s="9"/>
      <c r="L14893" s="9"/>
      <c r="M14893" s="11"/>
      <c r="N14893" s="9"/>
      <c r="O14893" s="9"/>
      <c r="P14893" s="12"/>
      <c r="Q14893" s="9"/>
      <c r="R14893" s="12"/>
      <c r="S14893" s="9"/>
      <c r="T14893" s="9"/>
      <c r="U14893" s="7" t="s">
        <v>1068</v>
      </c>
      <c r="V14893" s="7" t="s">
        <v>22</v>
      </c>
      <c r="W14893" s="7" t="s">
        <v>77</v>
      </c>
      <c r="X14893" s="9" t="s">
        <v>46</v>
      </c>
      <c r="Y14893" s="7" t="s">
        <v>555</v>
      </c>
      <c r="Z14893" s="7">
        <v>1</v>
      </c>
      <c r="AA14893" s="7" t="s">
        <v>524</v>
      </c>
    </row>
    <row r="14894" spans="1:27" s="25" customFormat="1" ht="30">
      <c r="A14894" s="25" t="s">
        <v>47518</v>
      </c>
      <c r="B14894" s="25" t="s">
        <v>31799</v>
      </c>
      <c r="C14894" s="25" t="s">
        <v>11027</v>
      </c>
      <c r="D14894" s="25" t="s">
        <v>14614</v>
      </c>
      <c r="E14894" s="25">
        <v>1800</v>
      </c>
      <c r="F14894" s="28">
        <v>42441</v>
      </c>
      <c r="G14894" s="19" t="s">
        <v>2810</v>
      </c>
      <c r="H14894" s="19"/>
      <c r="I14894" s="19" t="s">
        <v>2811</v>
      </c>
      <c r="J14894" s="19"/>
      <c r="K14894" s="19"/>
      <c r="L14894" s="19"/>
      <c r="M14894" s="30"/>
      <c r="N14894" s="19"/>
      <c r="O14894" s="19"/>
      <c r="P14894" s="29"/>
      <c r="Q14894" s="19"/>
      <c r="R14894" s="29"/>
      <c r="S14894" s="19"/>
      <c r="T14894" s="19"/>
      <c r="U14894" s="25" t="s">
        <v>17</v>
      </c>
      <c r="V14894" s="25" t="s">
        <v>22</v>
      </c>
      <c r="W14894" s="25" t="s">
        <v>77</v>
      </c>
      <c r="X14894" s="19" t="s">
        <v>31800</v>
      </c>
      <c r="Y14894" s="25" t="s">
        <v>555</v>
      </c>
      <c r="Z14894" s="25">
        <v>1</v>
      </c>
      <c r="AA14894" s="25" t="s">
        <v>524</v>
      </c>
    </row>
    <row r="14895" spans="1:27" s="25" customFormat="1">
      <c r="A14895" s="25" t="s">
        <v>47519</v>
      </c>
      <c r="B14895" s="25" t="s">
        <v>31801</v>
      </c>
      <c r="C14895" s="25" t="s">
        <v>1284</v>
      </c>
      <c r="D14895" s="25" t="s">
        <v>6901</v>
      </c>
      <c r="E14895" s="25">
        <v>1800</v>
      </c>
      <c r="F14895" s="28">
        <v>42441</v>
      </c>
      <c r="G14895" s="19" t="s">
        <v>2810</v>
      </c>
      <c r="H14895" s="19"/>
      <c r="I14895" s="19" t="s">
        <v>2811</v>
      </c>
      <c r="J14895" s="19"/>
      <c r="K14895" s="19"/>
      <c r="L14895" s="19"/>
      <c r="M14895" s="30"/>
      <c r="N14895" s="19"/>
      <c r="O14895" s="19"/>
      <c r="P14895" s="29"/>
      <c r="Q14895" s="19"/>
      <c r="R14895" s="29"/>
      <c r="S14895" s="19"/>
      <c r="T14895" s="19"/>
      <c r="U14895" s="25" t="s">
        <v>17</v>
      </c>
      <c r="V14895" s="25" t="s">
        <v>22</v>
      </c>
      <c r="W14895" s="25" t="s">
        <v>23</v>
      </c>
      <c r="X14895" s="19" t="s">
        <v>83</v>
      </c>
      <c r="Z14895" s="25">
        <v>1</v>
      </c>
      <c r="AA14895" s="25" t="s">
        <v>197</v>
      </c>
    </row>
    <row r="14896" spans="1:27" s="25" customFormat="1">
      <c r="A14896" s="25" t="s">
        <v>47520</v>
      </c>
      <c r="B14896" s="25" t="s">
        <v>31802</v>
      </c>
      <c r="C14896" s="25" t="s">
        <v>1138</v>
      </c>
      <c r="D14896" s="25" t="s">
        <v>13222</v>
      </c>
      <c r="E14896" s="25">
        <v>1800</v>
      </c>
      <c r="F14896" s="28">
        <v>42441</v>
      </c>
      <c r="G14896" s="19" t="s">
        <v>2810</v>
      </c>
      <c r="H14896" s="19"/>
      <c r="I14896" s="19" t="s">
        <v>2811</v>
      </c>
      <c r="J14896" s="19"/>
      <c r="K14896" s="19"/>
      <c r="L14896" s="19"/>
      <c r="M14896" s="30"/>
      <c r="N14896" s="19"/>
      <c r="O14896" s="19"/>
      <c r="P14896" s="29"/>
      <c r="Q14896" s="19"/>
      <c r="R14896" s="29"/>
      <c r="S14896" s="19"/>
      <c r="T14896" s="19"/>
      <c r="U14896" s="25" t="s">
        <v>17</v>
      </c>
      <c r="V14896" s="25" t="s">
        <v>22</v>
      </c>
      <c r="W14896" s="25" t="s">
        <v>77</v>
      </c>
      <c r="X14896" s="19" t="s">
        <v>46</v>
      </c>
      <c r="Y14896" s="25" t="s">
        <v>555</v>
      </c>
      <c r="Z14896" s="25">
        <v>1</v>
      </c>
      <c r="AA14896" s="25" t="s">
        <v>524</v>
      </c>
    </row>
    <row r="14897" spans="1:27" s="25" customFormat="1">
      <c r="A14897" s="25" t="s">
        <v>47521</v>
      </c>
      <c r="B14897" s="25" t="s">
        <v>31803</v>
      </c>
      <c r="C14897" s="25" t="s">
        <v>6966</v>
      </c>
      <c r="D14897" s="25" t="s">
        <v>6967</v>
      </c>
      <c r="E14897" s="25">
        <v>1800</v>
      </c>
      <c r="F14897" s="28">
        <v>42441</v>
      </c>
      <c r="G14897" s="19" t="s">
        <v>2810</v>
      </c>
      <c r="H14897" s="19"/>
      <c r="I14897" s="19" t="s">
        <v>2811</v>
      </c>
      <c r="J14897" s="19"/>
      <c r="K14897" s="19"/>
      <c r="L14897" s="19"/>
      <c r="M14897" s="30"/>
      <c r="N14897" s="19"/>
      <c r="O14897" s="19"/>
      <c r="P14897" s="29"/>
      <c r="Q14897" s="19"/>
      <c r="R14897" s="29"/>
      <c r="S14897" s="19"/>
      <c r="T14897" s="19"/>
      <c r="U14897" s="25" t="s">
        <v>17</v>
      </c>
      <c r="V14897" s="25" t="s">
        <v>22</v>
      </c>
      <c r="W14897" s="25" t="s">
        <v>77</v>
      </c>
      <c r="X14897" s="19" t="s">
        <v>364</v>
      </c>
      <c r="Y14897" s="25" t="s">
        <v>555</v>
      </c>
      <c r="Z14897" s="25">
        <v>1</v>
      </c>
      <c r="AA14897" s="25" t="s">
        <v>524</v>
      </c>
    </row>
    <row r="14898" spans="1:27" s="25" customFormat="1">
      <c r="A14898" s="25" t="s">
        <v>47522</v>
      </c>
      <c r="B14898" s="25" t="s">
        <v>31804</v>
      </c>
      <c r="C14898" s="25" t="s">
        <v>1222</v>
      </c>
      <c r="D14898" s="25" t="s">
        <v>21241</v>
      </c>
      <c r="E14898" s="25">
        <v>1800</v>
      </c>
      <c r="F14898" s="28">
        <v>42441</v>
      </c>
      <c r="G14898" s="19" t="s">
        <v>2810</v>
      </c>
      <c r="H14898" s="19"/>
      <c r="I14898" s="19" t="s">
        <v>2811</v>
      </c>
      <c r="J14898" s="19"/>
      <c r="K14898" s="19"/>
      <c r="L14898" s="19"/>
      <c r="M14898" s="30"/>
      <c r="N14898" s="19"/>
      <c r="O14898" s="19"/>
      <c r="P14898" s="29"/>
      <c r="Q14898" s="19"/>
      <c r="R14898" s="29"/>
      <c r="S14898" s="19"/>
      <c r="T14898" s="19"/>
      <c r="U14898" s="25" t="s">
        <v>17</v>
      </c>
      <c r="V14898" s="25" t="s">
        <v>22</v>
      </c>
      <c r="W14898" s="25" t="s">
        <v>77</v>
      </c>
      <c r="X14898" s="19" t="s">
        <v>364</v>
      </c>
      <c r="Y14898" s="25" t="s">
        <v>555</v>
      </c>
      <c r="Z14898" s="25">
        <v>1</v>
      </c>
      <c r="AA14898" s="25" t="s">
        <v>524</v>
      </c>
    </row>
    <row r="14899" spans="1:27" s="25" customFormat="1">
      <c r="A14899" s="25" t="s">
        <v>47523</v>
      </c>
      <c r="B14899" s="25" t="s">
        <v>31805</v>
      </c>
      <c r="C14899" s="25" t="s">
        <v>21520</v>
      </c>
      <c r="D14899" s="25" t="s">
        <v>31806</v>
      </c>
      <c r="E14899" s="25">
        <v>1800</v>
      </c>
      <c r="F14899" s="28">
        <v>42441</v>
      </c>
      <c r="G14899" s="19" t="s">
        <v>2810</v>
      </c>
      <c r="H14899" s="19"/>
      <c r="I14899" s="19" t="s">
        <v>2811</v>
      </c>
      <c r="J14899" s="19"/>
      <c r="K14899" s="19"/>
      <c r="L14899" s="19"/>
      <c r="M14899" s="30"/>
      <c r="N14899" s="19"/>
      <c r="O14899" s="19"/>
      <c r="P14899" s="29"/>
      <c r="Q14899" s="19"/>
      <c r="R14899" s="29"/>
      <c r="S14899" s="19"/>
      <c r="T14899" s="19"/>
      <c r="U14899" s="25" t="s">
        <v>17</v>
      </c>
      <c r="V14899" s="25" t="s">
        <v>22</v>
      </c>
      <c r="W14899" s="25" t="s">
        <v>77</v>
      </c>
      <c r="X14899" s="19" t="s">
        <v>364</v>
      </c>
      <c r="Y14899" s="25" t="s">
        <v>555</v>
      </c>
      <c r="Z14899" s="25">
        <v>1</v>
      </c>
      <c r="AA14899" s="25" t="s">
        <v>524</v>
      </c>
    </row>
    <row r="14900" spans="1:27" s="25" customFormat="1">
      <c r="A14900" s="25" t="s">
        <v>47524</v>
      </c>
      <c r="B14900" s="25" t="s">
        <v>31807</v>
      </c>
      <c r="C14900" s="25" t="s">
        <v>216</v>
      </c>
      <c r="D14900" s="25" t="s">
        <v>217</v>
      </c>
      <c r="E14900" s="25">
        <v>1800</v>
      </c>
      <c r="F14900" s="28">
        <v>42441</v>
      </c>
      <c r="G14900" s="19" t="s">
        <v>2810</v>
      </c>
      <c r="H14900" s="19"/>
      <c r="I14900" s="19" t="s">
        <v>2811</v>
      </c>
      <c r="J14900" s="19"/>
      <c r="K14900" s="19"/>
      <c r="L14900" s="19"/>
      <c r="M14900" s="30"/>
      <c r="N14900" s="19"/>
      <c r="O14900" s="19"/>
      <c r="P14900" s="29"/>
      <c r="Q14900" s="19"/>
      <c r="R14900" s="29"/>
      <c r="S14900" s="19"/>
      <c r="T14900" s="19"/>
      <c r="U14900" s="25" t="s">
        <v>17</v>
      </c>
      <c r="V14900" s="25" t="s">
        <v>22</v>
      </c>
      <c r="W14900" s="25" t="s">
        <v>77</v>
      </c>
      <c r="X14900" s="19" t="s">
        <v>31808</v>
      </c>
      <c r="Y14900" s="25" t="s">
        <v>555</v>
      </c>
      <c r="Z14900" s="25">
        <v>1</v>
      </c>
      <c r="AA14900" s="25" t="s">
        <v>524</v>
      </c>
    </row>
    <row r="14901" spans="1:27" s="25" customFormat="1">
      <c r="A14901" s="25" t="s">
        <v>47525</v>
      </c>
      <c r="B14901" s="25" t="s">
        <v>31809</v>
      </c>
      <c r="C14901" s="25" t="s">
        <v>4465</v>
      </c>
      <c r="D14901" s="25" t="s">
        <v>4205</v>
      </c>
      <c r="E14901" s="25">
        <v>1800</v>
      </c>
      <c r="F14901" s="28">
        <v>42441</v>
      </c>
      <c r="G14901" s="19" t="s">
        <v>2810</v>
      </c>
      <c r="H14901" s="19"/>
      <c r="I14901" s="19" t="s">
        <v>2811</v>
      </c>
      <c r="J14901" s="19"/>
      <c r="K14901" s="19"/>
      <c r="L14901" s="19"/>
      <c r="M14901" s="30"/>
      <c r="N14901" s="19"/>
      <c r="O14901" s="19"/>
      <c r="P14901" s="29"/>
      <c r="Q14901" s="19"/>
      <c r="R14901" s="29"/>
      <c r="S14901" s="19"/>
      <c r="T14901" s="19"/>
      <c r="U14901" s="25" t="s">
        <v>17</v>
      </c>
      <c r="V14901" s="25" t="s">
        <v>22</v>
      </c>
      <c r="W14901" s="25" t="s">
        <v>23</v>
      </c>
      <c r="X14901" s="19" t="s">
        <v>83</v>
      </c>
      <c r="Z14901" s="25">
        <v>1</v>
      </c>
      <c r="AA14901" s="25" t="s">
        <v>197</v>
      </c>
    </row>
    <row r="14902" spans="1:27" s="25" customFormat="1">
      <c r="A14902" s="25" t="s">
        <v>47526</v>
      </c>
      <c r="B14902" s="25" t="s">
        <v>31810</v>
      </c>
      <c r="C14902" s="25" t="s">
        <v>4465</v>
      </c>
      <c r="D14902" s="25" t="s">
        <v>4205</v>
      </c>
      <c r="E14902" s="25">
        <v>1800</v>
      </c>
      <c r="F14902" s="28">
        <v>42441</v>
      </c>
      <c r="G14902" s="19" t="s">
        <v>2810</v>
      </c>
      <c r="H14902" s="19"/>
      <c r="I14902" s="19" t="s">
        <v>2811</v>
      </c>
      <c r="J14902" s="19"/>
      <c r="K14902" s="19"/>
      <c r="L14902" s="19"/>
      <c r="M14902" s="30"/>
      <c r="N14902" s="19"/>
      <c r="O14902" s="19"/>
      <c r="P14902" s="29"/>
      <c r="Q14902" s="19"/>
      <c r="R14902" s="29"/>
      <c r="S14902" s="19"/>
      <c r="T14902" s="19"/>
      <c r="U14902" s="25" t="s">
        <v>17</v>
      </c>
      <c r="V14902" s="25" t="s">
        <v>22</v>
      </c>
      <c r="W14902" s="25" t="s">
        <v>23</v>
      </c>
      <c r="X14902" s="19" t="s">
        <v>83</v>
      </c>
      <c r="Z14902" s="25">
        <v>1</v>
      </c>
      <c r="AA14902" s="25" t="s">
        <v>197</v>
      </c>
    </row>
    <row r="14903" spans="1:27" s="25" customFormat="1">
      <c r="A14903" s="25" t="s">
        <v>47527</v>
      </c>
      <c r="B14903" s="25" t="s">
        <v>31811</v>
      </c>
      <c r="C14903" s="25" t="s">
        <v>4465</v>
      </c>
      <c r="D14903" s="25" t="s">
        <v>4205</v>
      </c>
      <c r="E14903" s="25">
        <v>1800</v>
      </c>
      <c r="F14903" s="28">
        <v>42441</v>
      </c>
      <c r="G14903" s="19" t="s">
        <v>2810</v>
      </c>
      <c r="H14903" s="19"/>
      <c r="I14903" s="19" t="s">
        <v>2811</v>
      </c>
      <c r="J14903" s="19"/>
      <c r="K14903" s="19"/>
      <c r="L14903" s="19"/>
      <c r="M14903" s="30"/>
      <c r="N14903" s="19"/>
      <c r="O14903" s="19"/>
      <c r="P14903" s="29"/>
      <c r="Q14903" s="19"/>
      <c r="R14903" s="29"/>
      <c r="S14903" s="19"/>
      <c r="T14903" s="19"/>
      <c r="U14903" s="25" t="s">
        <v>17</v>
      </c>
      <c r="V14903" s="25" t="s">
        <v>22</v>
      </c>
      <c r="W14903" s="25" t="s">
        <v>23</v>
      </c>
      <c r="X14903" s="19" t="s">
        <v>83</v>
      </c>
      <c r="Z14903" s="25">
        <v>1</v>
      </c>
      <c r="AA14903" s="25" t="s">
        <v>197</v>
      </c>
    </row>
    <row r="14904" spans="1:27" s="25" customFormat="1">
      <c r="A14904" s="25" t="s">
        <v>47528</v>
      </c>
      <c r="B14904" s="25" t="s">
        <v>31812</v>
      </c>
      <c r="C14904" s="25" t="s">
        <v>4465</v>
      </c>
      <c r="D14904" s="25" t="s">
        <v>4205</v>
      </c>
      <c r="E14904" s="25">
        <v>1800</v>
      </c>
      <c r="F14904" s="28">
        <v>42441</v>
      </c>
      <c r="G14904" s="19" t="s">
        <v>2810</v>
      </c>
      <c r="H14904" s="19"/>
      <c r="I14904" s="19" t="s">
        <v>2811</v>
      </c>
      <c r="J14904" s="19"/>
      <c r="K14904" s="19"/>
      <c r="L14904" s="19"/>
      <c r="M14904" s="30"/>
      <c r="N14904" s="19"/>
      <c r="O14904" s="19"/>
      <c r="P14904" s="29"/>
      <c r="Q14904" s="19"/>
      <c r="R14904" s="29"/>
      <c r="S14904" s="19"/>
      <c r="T14904" s="19"/>
      <c r="U14904" s="25" t="s">
        <v>17</v>
      </c>
      <c r="V14904" s="25" t="s">
        <v>22</v>
      </c>
      <c r="W14904" s="25" t="s">
        <v>23</v>
      </c>
      <c r="X14904" s="19" t="s">
        <v>83</v>
      </c>
      <c r="Z14904" s="25">
        <v>1</v>
      </c>
      <c r="AA14904" s="25" t="s">
        <v>197</v>
      </c>
    </row>
    <row r="14905" spans="1:27" s="25" customFormat="1">
      <c r="A14905" s="25" t="s">
        <v>47529</v>
      </c>
      <c r="B14905" s="25" t="s">
        <v>31813</v>
      </c>
      <c r="C14905" s="25" t="s">
        <v>4465</v>
      </c>
      <c r="D14905" s="25" t="s">
        <v>4205</v>
      </c>
      <c r="E14905" s="25">
        <v>1800</v>
      </c>
      <c r="F14905" s="28">
        <v>42441</v>
      </c>
      <c r="G14905" s="19" t="s">
        <v>2810</v>
      </c>
      <c r="H14905" s="19"/>
      <c r="I14905" s="19" t="s">
        <v>2811</v>
      </c>
      <c r="J14905" s="19"/>
      <c r="K14905" s="19"/>
      <c r="L14905" s="19"/>
      <c r="M14905" s="30"/>
      <c r="N14905" s="19"/>
      <c r="O14905" s="19"/>
      <c r="P14905" s="29"/>
      <c r="Q14905" s="19"/>
      <c r="R14905" s="29"/>
      <c r="S14905" s="19"/>
      <c r="T14905" s="19"/>
      <c r="U14905" s="25" t="s">
        <v>17</v>
      </c>
      <c r="V14905" s="25" t="s">
        <v>22</v>
      </c>
      <c r="W14905" s="25" t="s">
        <v>23</v>
      </c>
      <c r="X14905" s="19" t="s">
        <v>83</v>
      </c>
      <c r="Z14905" s="25">
        <v>1</v>
      </c>
      <c r="AA14905" s="25" t="s">
        <v>197</v>
      </c>
    </row>
    <row r="14906" spans="1:27" s="25" customFormat="1">
      <c r="A14906" s="25" t="s">
        <v>47530</v>
      </c>
      <c r="B14906" s="25" t="s">
        <v>31814</v>
      </c>
      <c r="C14906" s="25" t="s">
        <v>4465</v>
      </c>
      <c r="D14906" s="25" t="s">
        <v>4205</v>
      </c>
      <c r="E14906" s="25">
        <v>1800</v>
      </c>
      <c r="F14906" s="28">
        <v>42441</v>
      </c>
      <c r="G14906" s="19" t="s">
        <v>2810</v>
      </c>
      <c r="H14906" s="19"/>
      <c r="I14906" s="19" t="s">
        <v>2811</v>
      </c>
      <c r="J14906" s="19"/>
      <c r="K14906" s="19"/>
      <c r="L14906" s="19"/>
      <c r="M14906" s="30"/>
      <c r="N14906" s="19"/>
      <c r="O14906" s="19"/>
      <c r="P14906" s="29"/>
      <c r="Q14906" s="19"/>
      <c r="R14906" s="29"/>
      <c r="S14906" s="19"/>
      <c r="T14906" s="19"/>
      <c r="U14906" s="25" t="s">
        <v>17</v>
      </c>
      <c r="V14906" s="25" t="s">
        <v>22</v>
      </c>
      <c r="W14906" s="25" t="s">
        <v>23</v>
      </c>
      <c r="X14906" s="19" t="s">
        <v>83</v>
      </c>
      <c r="Z14906" s="25">
        <v>1</v>
      </c>
      <c r="AA14906" s="25" t="s">
        <v>197</v>
      </c>
    </row>
    <row r="14907" spans="1:27" s="25" customFormat="1">
      <c r="A14907" s="25" t="s">
        <v>47531</v>
      </c>
      <c r="B14907" s="25" t="s">
        <v>31815</v>
      </c>
      <c r="C14907" s="25" t="s">
        <v>16697</v>
      </c>
      <c r="D14907" s="25" t="s">
        <v>22828</v>
      </c>
      <c r="E14907" s="25">
        <v>1800</v>
      </c>
      <c r="F14907" s="28">
        <v>42441</v>
      </c>
      <c r="G14907" s="19" t="s">
        <v>2810</v>
      </c>
      <c r="H14907" s="19"/>
      <c r="I14907" s="19" t="s">
        <v>2811</v>
      </c>
      <c r="J14907" s="19"/>
      <c r="K14907" s="19"/>
      <c r="L14907" s="19"/>
      <c r="M14907" s="30"/>
      <c r="N14907" s="19"/>
      <c r="O14907" s="19"/>
      <c r="P14907" s="29"/>
      <c r="Q14907" s="19"/>
      <c r="R14907" s="29"/>
      <c r="S14907" s="19"/>
      <c r="T14907" s="19"/>
      <c r="U14907" s="25" t="s">
        <v>17</v>
      </c>
      <c r="V14907" s="25" t="s">
        <v>22</v>
      </c>
      <c r="W14907" s="25" t="s">
        <v>77</v>
      </c>
      <c r="X14907" s="19" t="s">
        <v>46</v>
      </c>
      <c r="Y14907" s="25" t="s">
        <v>555</v>
      </c>
      <c r="Z14907" s="25">
        <v>1</v>
      </c>
      <c r="AA14907" s="25" t="s">
        <v>524</v>
      </c>
    </row>
    <row r="14908" spans="1:27" s="25" customFormat="1">
      <c r="A14908" s="25" t="s">
        <v>47532</v>
      </c>
      <c r="B14908" s="25" t="s">
        <v>31816</v>
      </c>
      <c r="C14908" s="25" t="s">
        <v>7210</v>
      </c>
      <c r="D14908" s="25" t="s">
        <v>7211</v>
      </c>
      <c r="E14908" s="25">
        <v>1800</v>
      </c>
      <c r="F14908" s="28">
        <v>42441</v>
      </c>
      <c r="G14908" s="19" t="s">
        <v>2810</v>
      </c>
      <c r="H14908" s="19"/>
      <c r="I14908" s="19" t="s">
        <v>2811</v>
      </c>
      <c r="J14908" s="19"/>
      <c r="K14908" s="19"/>
      <c r="L14908" s="19"/>
      <c r="M14908" s="30"/>
      <c r="N14908" s="19"/>
      <c r="O14908" s="19"/>
      <c r="P14908" s="29"/>
      <c r="Q14908" s="19"/>
      <c r="R14908" s="29"/>
      <c r="S14908" s="19"/>
      <c r="T14908" s="19"/>
      <c r="U14908" s="25" t="s">
        <v>17</v>
      </c>
      <c r="V14908" s="25" t="s">
        <v>22</v>
      </c>
      <c r="W14908" s="25" t="s">
        <v>23</v>
      </c>
      <c r="X14908" s="19" t="s">
        <v>83</v>
      </c>
      <c r="Z14908" s="25">
        <v>1</v>
      </c>
      <c r="AA14908" s="25" t="s">
        <v>197</v>
      </c>
    </row>
    <row r="14909" spans="1:27" s="25" customFormat="1">
      <c r="A14909" s="25" t="s">
        <v>47533</v>
      </c>
      <c r="B14909" s="25" t="s">
        <v>31817</v>
      </c>
      <c r="C14909" s="25" t="s">
        <v>12747</v>
      </c>
      <c r="D14909" s="25" t="s">
        <v>12752</v>
      </c>
      <c r="E14909" s="25">
        <v>1800</v>
      </c>
      <c r="F14909" s="28">
        <v>42441</v>
      </c>
      <c r="G14909" s="19" t="s">
        <v>2810</v>
      </c>
      <c r="H14909" s="19"/>
      <c r="I14909" s="19" t="s">
        <v>2811</v>
      </c>
      <c r="J14909" s="19"/>
      <c r="K14909" s="19"/>
      <c r="L14909" s="19"/>
      <c r="M14909" s="30"/>
      <c r="N14909" s="19"/>
      <c r="O14909" s="19"/>
      <c r="P14909" s="29"/>
      <c r="Q14909" s="19"/>
      <c r="R14909" s="29"/>
      <c r="S14909" s="19"/>
      <c r="T14909" s="19"/>
      <c r="U14909" s="25" t="s">
        <v>17</v>
      </c>
      <c r="V14909" s="25" t="s">
        <v>22</v>
      </c>
      <c r="W14909" s="25" t="s">
        <v>77</v>
      </c>
      <c r="X14909" s="19" t="s">
        <v>46</v>
      </c>
      <c r="Y14909" s="25" t="s">
        <v>555</v>
      </c>
      <c r="Z14909" s="25">
        <v>1</v>
      </c>
      <c r="AA14909" s="25" t="s">
        <v>524</v>
      </c>
    </row>
    <row r="14910" spans="1:27" s="25" customFormat="1">
      <c r="A14910" s="25" t="s">
        <v>47534</v>
      </c>
      <c r="B14910" s="25" t="s">
        <v>31818</v>
      </c>
      <c r="C14910" s="25" t="s">
        <v>17113</v>
      </c>
      <c r="D14910" s="25" t="s">
        <v>5688</v>
      </c>
      <c r="E14910" s="25">
        <v>1800</v>
      </c>
      <c r="F14910" s="28">
        <v>42441</v>
      </c>
      <c r="G14910" s="19" t="s">
        <v>2810</v>
      </c>
      <c r="H14910" s="19"/>
      <c r="I14910" s="19" t="s">
        <v>2811</v>
      </c>
      <c r="J14910" s="19"/>
      <c r="K14910" s="19"/>
      <c r="L14910" s="19"/>
      <c r="M14910" s="30"/>
      <c r="N14910" s="19"/>
      <c r="O14910" s="19"/>
      <c r="P14910" s="29"/>
      <c r="Q14910" s="19"/>
      <c r="R14910" s="29"/>
      <c r="S14910" s="19"/>
      <c r="T14910" s="19"/>
      <c r="U14910" s="25" t="s">
        <v>17</v>
      </c>
      <c r="V14910" s="25" t="s">
        <v>22</v>
      </c>
      <c r="W14910" s="25" t="s">
        <v>77</v>
      </c>
      <c r="X14910" s="19" t="s">
        <v>46</v>
      </c>
      <c r="Y14910" s="25" t="s">
        <v>555</v>
      </c>
      <c r="Z14910" s="25">
        <v>1</v>
      </c>
      <c r="AA14910" s="25" t="s">
        <v>524</v>
      </c>
    </row>
    <row r="14911" spans="1:27" s="25" customFormat="1">
      <c r="A14911" s="25" t="s">
        <v>47535</v>
      </c>
      <c r="B14911" s="25" t="s">
        <v>31819</v>
      </c>
      <c r="C14911" s="25" t="s">
        <v>7071</v>
      </c>
      <c r="D14911" s="25" t="s">
        <v>10226</v>
      </c>
      <c r="E14911" s="25">
        <v>1800</v>
      </c>
      <c r="F14911" s="28">
        <v>42441</v>
      </c>
      <c r="G14911" s="19" t="s">
        <v>2810</v>
      </c>
      <c r="H14911" s="19"/>
      <c r="I14911" s="19" t="s">
        <v>2811</v>
      </c>
      <c r="J14911" s="19"/>
      <c r="K14911" s="19"/>
      <c r="L14911" s="19"/>
      <c r="M14911" s="30"/>
      <c r="N14911" s="19"/>
      <c r="O14911" s="19"/>
      <c r="P14911" s="29"/>
      <c r="Q14911" s="19"/>
      <c r="R14911" s="29"/>
      <c r="S14911" s="19"/>
      <c r="T14911" s="19"/>
      <c r="U14911" s="25" t="s">
        <v>17</v>
      </c>
      <c r="V14911" s="25" t="s">
        <v>22</v>
      </c>
      <c r="W14911" s="25" t="s">
        <v>23</v>
      </c>
      <c r="X14911" s="19" t="s">
        <v>83</v>
      </c>
      <c r="Z14911" s="25">
        <v>1</v>
      </c>
      <c r="AA14911" s="25" t="s">
        <v>197</v>
      </c>
    </row>
    <row r="14912" spans="1:27" s="25" customFormat="1">
      <c r="A14912" s="25" t="s">
        <v>47536</v>
      </c>
      <c r="B14912" s="25" t="s">
        <v>31820</v>
      </c>
      <c r="C14912" s="25" t="s">
        <v>10875</v>
      </c>
      <c r="E14912" s="25">
        <v>1800</v>
      </c>
      <c r="F14912" s="28">
        <v>42441</v>
      </c>
      <c r="G14912" s="19" t="s">
        <v>2810</v>
      </c>
      <c r="H14912" s="19"/>
      <c r="I14912" s="19" t="s">
        <v>2811</v>
      </c>
      <c r="J14912" s="19"/>
      <c r="K14912" s="19"/>
      <c r="L14912" s="19"/>
      <c r="M14912" s="30"/>
      <c r="N14912" s="19"/>
      <c r="O14912" s="19"/>
      <c r="P14912" s="29"/>
      <c r="Q14912" s="19"/>
      <c r="R14912" s="29"/>
      <c r="S14912" s="19"/>
      <c r="T14912" s="19"/>
      <c r="U14912" s="25" t="s">
        <v>17</v>
      </c>
      <c r="V14912" s="25" t="s">
        <v>22</v>
      </c>
      <c r="W14912" s="25" t="s">
        <v>23</v>
      </c>
      <c r="X14912" s="19" t="s">
        <v>83</v>
      </c>
      <c r="Z14912" s="25">
        <v>1</v>
      </c>
      <c r="AA14912" s="25" t="s">
        <v>197</v>
      </c>
    </row>
    <row r="14913" spans="1:27" s="7" customFormat="1">
      <c r="A14913" s="7" t="s">
        <v>47537</v>
      </c>
      <c r="B14913" s="7" t="s">
        <v>31821</v>
      </c>
      <c r="C14913" s="7" t="s">
        <v>1191</v>
      </c>
      <c r="E14913" s="7">
        <v>1800</v>
      </c>
      <c r="F14913" s="8">
        <v>42441</v>
      </c>
      <c r="G14913" s="9" t="s">
        <v>1461</v>
      </c>
      <c r="H14913" s="9" t="s">
        <v>20864</v>
      </c>
      <c r="I14913" s="9" t="s">
        <v>31822</v>
      </c>
      <c r="J14913" s="9"/>
      <c r="K14913" s="9"/>
      <c r="L14913" s="9"/>
      <c r="M14913" s="11"/>
      <c r="N14913" s="9"/>
      <c r="O14913" s="9"/>
      <c r="P14913" s="12"/>
      <c r="Q14913" s="9"/>
      <c r="R14913" s="12"/>
      <c r="S14913" s="9"/>
      <c r="T14913" s="9"/>
      <c r="U14913" s="7" t="s">
        <v>17</v>
      </c>
      <c r="V14913" s="7" t="s">
        <v>22</v>
      </c>
      <c r="W14913" s="7" t="s">
        <v>23</v>
      </c>
      <c r="X14913" s="9" t="s">
        <v>83</v>
      </c>
      <c r="Z14913" s="7">
        <v>1</v>
      </c>
      <c r="AA14913" s="7" t="s">
        <v>197</v>
      </c>
    </row>
    <row r="14914" spans="1:27" s="25" customFormat="1">
      <c r="A14914" s="25" t="s">
        <v>47538</v>
      </c>
      <c r="B14914" s="25" t="s">
        <v>31823</v>
      </c>
      <c r="C14914" s="25" t="s">
        <v>1191</v>
      </c>
      <c r="E14914" s="25">
        <v>1800</v>
      </c>
      <c r="F14914" s="28">
        <v>42441</v>
      </c>
      <c r="G14914" s="19" t="s">
        <v>2810</v>
      </c>
      <c r="H14914" s="19"/>
      <c r="I14914" s="19" t="s">
        <v>2811</v>
      </c>
      <c r="J14914" s="19"/>
      <c r="K14914" s="19"/>
      <c r="L14914" s="19"/>
      <c r="M14914" s="30"/>
      <c r="N14914" s="19"/>
      <c r="O14914" s="19"/>
      <c r="P14914" s="29"/>
      <c r="Q14914" s="19"/>
      <c r="R14914" s="29"/>
      <c r="S14914" s="19"/>
      <c r="T14914" s="19"/>
      <c r="U14914" s="25" t="s">
        <v>17</v>
      </c>
      <c r="V14914" s="25" t="s">
        <v>22</v>
      </c>
      <c r="W14914" s="25" t="s">
        <v>23</v>
      </c>
      <c r="X14914" s="19" t="s">
        <v>83</v>
      </c>
      <c r="Z14914" s="25">
        <v>1</v>
      </c>
      <c r="AA14914" s="25" t="s">
        <v>197</v>
      </c>
    </row>
    <row r="14915" spans="1:27" s="25" customFormat="1">
      <c r="A14915" s="25" t="s">
        <v>47539</v>
      </c>
      <c r="B14915" s="25" t="s">
        <v>31824</v>
      </c>
      <c r="C14915" s="25" t="s">
        <v>11014</v>
      </c>
      <c r="E14915" s="25">
        <v>1800</v>
      </c>
      <c r="F14915" s="28">
        <v>42441</v>
      </c>
      <c r="G14915" s="19" t="s">
        <v>2810</v>
      </c>
      <c r="H14915" s="19"/>
      <c r="I14915" s="19" t="s">
        <v>2811</v>
      </c>
      <c r="J14915" s="19"/>
      <c r="K14915" s="19"/>
      <c r="L14915" s="19"/>
      <c r="M14915" s="30"/>
      <c r="N14915" s="19"/>
      <c r="O14915" s="19"/>
      <c r="P14915" s="29"/>
      <c r="Q14915" s="19"/>
      <c r="R14915" s="29"/>
      <c r="S14915" s="19"/>
      <c r="T14915" s="19"/>
      <c r="U14915" s="25" t="s">
        <v>17</v>
      </c>
      <c r="V14915" s="25" t="s">
        <v>22</v>
      </c>
      <c r="W14915" s="25" t="s">
        <v>23</v>
      </c>
      <c r="X14915" s="19" t="s">
        <v>83</v>
      </c>
      <c r="Z14915" s="25">
        <v>1</v>
      </c>
      <c r="AA14915" s="25" t="s">
        <v>197</v>
      </c>
    </row>
    <row r="14916" spans="1:27" s="25" customFormat="1">
      <c r="A14916" s="25" t="s">
        <v>47540</v>
      </c>
      <c r="B14916" s="25" t="s">
        <v>31825</v>
      </c>
      <c r="C14916" s="25" t="s">
        <v>1177</v>
      </c>
      <c r="E14916" s="25">
        <v>1800</v>
      </c>
      <c r="F14916" s="28">
        <v>42441</v>
      </c>
      <c r="G14916" s="19" t="s">
        <v>2810</v>
      </c>
      <c r="H14916" s="19"/>
      <c r="I14916" s="19" t="s">
        <v>2811</v>
      </c>
      <c r="J14916" s="19"/>
      <c r="K14916" s="19"/>
      <c r="L14916" s="19"/>
      <c r="M14916" s="30"/>
      <c r="N14916" s="19"/>
      <c r="O14916" s="19"/>
      <c r="P14916" s="29"/>
      <c r="Q14916" s="19"/>
      <c r="R14916" s="29"/>
      <c r="S14916" s="19"/>
      <c r="T14916" s="19"/>
      <c r="U14916" s="25" t="s">
        <v>17</v>
      </c>
      <c r="V14916" s="25" t="s">
        <v>22</v>
      </c>
      <c r="W14916" s="25" t="s">
        <v>23</v>
      </c>
      <c r="X14916" s="19" t="s">
        <v>83</v>
      </c>
      <c r="Z14916" s="25">
        <v>1</v>
      </c>
      <c r="AA14916" s="25" t="s">
        <v>197</v>
      </c>
    </row>
    <row r="14917" spans="1:27" s="25" customFormat="1">
      <c r="A14917" s="25" t="s">
        <v>47541</v>
      </c>
      <c r="B14917" s="25" t="s">
        <v>31826</v>
      </c>
      <c r="C14917" s="25" t="s">
        <v>878</v>
      </c>
      <c r="E14917" s="25">
        <v>1800</v>
      </c>
      <c r="F14917" s="28">
        <v>42441</v>
      </c>
      <c r="G14917" s="19" t="s">
        <v>2810</v>
      </c>
      <c r="H14917" s="19"/>
      <c r="I14917" s="19" t="s">
        <v>2811</v>
      </c>
      <c r="J14917" s="19"/>
      <c r="K14917" s="19"/>
      <c r="L14917" s="19"/>
      <c r="M14917" s="30"/>
      <c r="N14917" s="19"/>
      <c r="O14917" s="19"/>
      <c r="P14917" s="29"/>
      <c r="Q14917" s="19"/>
      <c r="R14917" s="29"/>
      <c r="S14917" s="19"/>
      <c r="T14917" s="19"/>
      <c r="U14917" s="25" t="s">
        <v>17</v>
      </c>
      <c r="V14917" s="25" t="s">
        <v>22</v>
      </c>
      <c r="W14917" s="25" t="s">
        <v>23</v>
      </c>
      <c r="X14917" s="19" t="s">
        <v>83</v>
      </c>
      <c r="Z14917" s="25">
        <v>1</v>
      </c>
      <c r="AA14917" s="25" t="s">
        <v>197</v>
      </c>
    </row>
    <row r="14918" spans="1:27" s="25" customFormat="1">
      <c r="A14918" s="25" t="s">
        <v>47542</v>
      </c>
      <c r="B14918" s="25" t="s">
        <v>31827</v>
      </c>
      <c r="C14918" s="25" t="s">
        <v>1501</v>
      </c>
      <c r="E14918" s="25">
        <v>1800</v>
      </c>
      <c r="F14918" s="28">
        <v>42441</v>
      </c>
      <c r="G14918" s="19" t="s">
        <v>2810</v>
      </c>
      <c r="H14918" s="19"/>
      <c r="I14918" s="19" t="s">
        <v>2811</v>
      </c>
      <c r="J14918" s="19"/>
      <c r="K14918" s="19"/>
      <c r="L14918" s="19"/>
      <c r="M14918" s="30"/>
      <c r="N14918" s="19"/>
      <c r="O14918" s="19"/>
      <c r="P14918" s="29"/>
      <c r="Q14918" s="19"/>
      <c r="R14918" s="29"/>
      <c r="S14918" s="19"/>
      <c r="T14918" s="19"/>
      <c r="U14918" s="25" t="s">
        <v>17</v>
      </c>
      <c r="V14918" s="25" t="s">
        <v>22</v>
      </c>
      <c r="W14918" s="25" t="s">
        <v>23</v>
      </c>
      <c r="X14918" s="19" t="s">
        <v>83</v>
      </c>
      <c r="Z14918" s="25">
        <v>1</v>
      </c>
      <c r="AA14918" s="25" t="s">
        <v>197</v>
      </c>
    </row>
    <row r="14919" spans="1:27" s="25" customFormat="1">
      <c r="A14919" s="25" t="s">
        <v>47543</v>
      </c>
      <c r="B14919" s="25" t="s">
        <v>31828</v>
      </c>
      <c r="C14919" s="25" t="s">
        <v>31829</v>
      </c>
      <c r="E14919" s="25">
        <v>1800</v>
      </c>
      <c r="F14919" s="28">
        <v>42441</v>
      </c>
      <c r="G14919" s="19" t="s">
        <v>2810</v>
      </c>
      <c r="H14919" s="19"/>
      <c r="I14919" s="19" t="s">
        <v>2811</v>
      </c>
      <c r="J14919" s="19"/>
      <c r="K14919" s="19"/>
      <c r="L14919" s="19"/>
      <c r="M14919" s="30"/>
      <c r="N14919" s="19"/>
      <c r="O14919" s="19"/>
      <c r="P14919" s="29"/>
      <c r="Q14919" s="19"/>
      <c r="R14919" s="29"/>
      <c r="S14919" s="19"/>
      <c r="T14919" s="19"/>
      <c r="U14919" s="25" t="s">
        <v>17</v>
      </c>
      <c r="V14919" s="25" t="s">
        <v>22</v>
      </c>
      <c r="W14919" s="25" t="s">
        <v>23</v>
      </c>
      <c r="X14919" s="19" t="s">
        <v>83</v>
      </c>
      <c r="Z14919" s="25">
        <v>1</v>
      </c>
      <c r="AA14919" s="25" t="s">
        <v>197</v>
      </c>
    </row>
    <row r="14920" spans="1:27" s="25" customFormat="1">
      <c r="A14920" s="25" t="s">
        <v>47544</v>
      </c>
      <c r="B14920" s="25" t="s">
        <v>31830</v>
      </c>
      <c r="C14920" s="25" t="s">
        <v>15746</v>
      </c>
      <c r="E14920" s="25">
        <v>1800</v>
      </c>
      <c r="F14920" s="28">
        <v>42441</v>
      </c>
      <c r="G14920" s="19" t="s">
        <v>2810</v>
      </c>
      <c r="H14920" s="19"/>
      <c r="I14920" s="19" t="s">
        <v>2811</v>
      </c>
      <c r="J14920" s="19"/>
      <c r="K14920" s="19"/>
      <c r="L14920" s="19"/>
      <c r="M14920" s="30"/>
      <c r="N14920" s="19"/>
      <c r="O14920" s="19"/>
      <c r="P14920" s="29"/>
      <c r="Q14920" s="19"/>
      <c r="R14920" s="29"/>
      <c r="S14920" s="19"/>
      <c r="T14920" s="19"/>
      <c r="U14920" s="25" t="s">
        <v>17</v>
      </c>
      <c r="V14920" s="25" t="s">
        <v>22</v>
      </c>
      <c r="W14920" s="25" t="s">
        <v>23</v>
      </c>
      <c r="X14920" s="19" t="s">
        <v>83</v>
      </c>
      <c r="Z14920" s="25">
        <v>1</v>
      </c>
      <c r="AA14920" s="25" t="s">
        <v>197</v>
      </c>
    </row>
    <row r="14921" spans="1:27" s="25" customFormat="1">
      <c r="A14921" s="25" t="s">
        <v>47545</v>
      </c>
      <c r="B14921" s="25" t="s">
        <v>31831</v>
      </c>
      <c r="C14921" s="25" t="s">
        <v>8448</v>
      </c>
      <c r="E14921" s="25">
        <v>1800</v>
      </c>
      <c r="F14921" s="28">
        <v>42441</v>
      </c>
      <c r="G14921" s="19" t="s">
        <v>2810</v>
      </c>
      <c r="H14921" s="19"/>
      <c r="I14921" s="19" t="s">
        <v>2811</v>
      </c>
      <c r="J14921" s="19"/>
      <c r="K14921" s="19"/>
      <c r="L14921" s="19"/>
      <c r="M14921" s="30"/>
      <c r="N14921" s="19"/>
      <c r="O14921" s="19"/>
      <c r="P14921" s="29"/>
      <c r="Q14921" s="19"/>
      <c r="R14921" s="29"/>
      <c r="S14921" s="19"/>
      <c r="T14921" s="19"/>
      <c r="U14921" s="25" t="s">
        <v>17</v>
      </c>
      <c r="V14921" s="25" t="s">
        <v>22</v>
      </c>
      <c r="W14921" s="25" t="s">
        <v>23</v>
      </c>
      <c r="X14921" s="19" t="s">
        <v>83</v>
      </c>
      <c r="Z14921" s="25">
        <v>1</v>
      </c>
      <c r="AA14921" s="25" t="s">
        <v>197</v>
      </c>
    </row>
    <row r="14922" spans="1:27" s="25" customFormat="1">
      <c r="A14922" s="25" t="s">
        <v>47546</v>
      </c>
      <c r="B14922" s="25" t="s">
        <v>31832</v>
      </c>
      <c r="C14922" s="25" t="s">
        <v>9991</v>
      </c>
      <c r="E14922" s="25">
        <v>1800</v>
      </c>
      <c r="F14922" s="28">
        <v>42441</v>
      </c>
      <c r="G14922" s="19" t="s">
        <v>2810</v>
      </c>
      <c r="H14922" s="19"/>
      <c r="I14922" s="19" t="s">
        <v>2811</v>
      </c>
      <c r="J14922" s="19"/>
      <c r="K14922" s="19"/>
      <c r="L14922" s="19"/>
      <c r="M14922" s="30"/>
      <c r="N14922" s="19"/>
      <c r="O14922" s="19"/>
      <c r="P14922" s="29"/>
      <c r="Q14922" s="19"/>
      <c r="R14922" s="29"/>
      <c r="S14922" s="19"/>
      <c r="T14922" s="19"/>
      <c r="U14922" s="25" t="s">
        <v>17</v>
      </c>
      <c r="V14922" s="25" t="s">
        <v>22</v>
      </c>
      <c r="W14922" s="25" t="s">
        <v>23</v>
      </c>
      <c r="X14922" s="19" t="s">
        <v>83</v>
      </c>
      <c r="Z14922" s="25">
        <v>1</v>
      </c>
      <c r="AA14922" s="25" t="s">
        <v>197</v>
      </c>
    </row>
    <row r="14923" spans="1:27" s="25" customFormat="1">
      <c r="A14923" s="25" t="s">
        <v>47547</v>
      </c>
      <c r="B14923" s="25" t="s">
        <v>31833</v>
      </c>
      <c r="C14923" s="25" t="s">
        <v>16021</v>
      </c>
      <c r="E14923" s="25">
        <v>1800</v>
      </c>
      <c r="F14923" s="28">
        <v>42441</v>
      </c>
      <c r="G14923" s="19" t="s">
        <v>2810</v>
      </c>
      <c r="H14923" s="19"/>
      <c r="I14923" s="19" t="s">
        <v>2811</v>
      </c>
      <c r="J14923" s="19"/>
      <c r="K14923" s="19"/>
      <c r="L14923" s="19"/>
      <c r="M14923" s="30"/>
      <c r="N14923" s="19"/>
      <c r="O14923" s="19"/>
      <c r="P14923" s="29"/>
      <c r="Q14923" s="19"/>
      <c r="R14923" s="29"/>
      <c r="S14923" s="19"/>
      <c r="T14923" s="19"/>
      <c r="U14923" s="25" t="s">
        <v>17</v>
      </c>
      <c r="V14923" s="25" t="s">
        <v>22</v>
      </c>
      <c r="W14923" s="25" t="s">
        <v>23</v>
      </c>
      <c r="X14923" s="19" t="s">
        <v>83</v>
      </c>
      <c r="Z14923" s="25">
        <v>1</v>
      </c>
      <c r="AA14923" s="25" t="s">
        <v>197</v>
      </c>
    </row>
    <row r="14924" spans="1:27" s="25" customFormat="1">
      <c r="A14924" s="25" t="s">
        <v>47548</v>
      </c>
      <c r="B14924" s="25" t="s">
        <v>31834</v>
      </c>
      <c r="C14924" s="25" t="s">
        <v>216</v>
      </c>
      <c r="E14924" s="25">
        <v>1800</v>
      </c>
      <c r="F14924" s="28">
        <v>42441</v>
      </c>
      <c r="G14924" s="19" t="s">
        <v>2810</v>
      </c>
      <c r="H14924" s="19"/>
      <c r="I14924" s="19" t="s">
        <v>2811</v>
      </c>
      <c r="J14924" s="19"/>
      <c r="K14924" s="19"/>
      <c r="L14924" s="19"/>
      <c r="M14924" s="30"/>
      <c r="N14924" s="19"/>
      <c r="O14924" s="19"/>
      <c r="P14924" s="29"/>
      <c r="Q14924" s="19"/>
      <c r="R14924" s="29"/>
      <c r="S14924" s="19"/>
      <c r="T14924" s="19"/>
      <c r="U14924" s="25" t="s">
        <v>17</v>
      </c>
      <c r="V14924" s="25" t="s">
        <v>22</v>
      </c>
      <c r="W14924" s="25" t="s">
        <v>23</v>
      </c>
      <c r="X14924" s="19" t="s">
        <v>83</v>
      </c>
      <c r="Z14924" s="25">
        <v>1</v>
      </c>
      <c r="AA14924" s="25" t="s">
        <v>197</v>
      </c>
    </row>
    <row r="14925" spans="1:27" s="25" customFormat="1">
      <c r="A14925" s="25" t="s">
        <v>47549</v>
      </c>
      <c r="B14925" s="25" t="s">
        <v>31835</v>
      </c>
      <c r="C14925" s="25" t="s">
        <v>22040</v>
      </c>
      <c r="E14925" s="25">
        <v>1800</v>
      </c>
      <c r="F14925" s="28">
        <v>42441</v>
      </c>
      <c r="G14925" s="19" t="s">
        <v>2810</v>
      </c>
      <c r="H14925" s="19"/>
      <c r="I14925" s="19" t="s">
        <v>2811</v>
      </c>
      <c r="J14925" s="19"/>
      <c r="K14925" s="19"/>
      <c r="L14925" s="19"/>
      <c r="M14925" s="30"/>
      <c r="N14925" s="19"/>
      <c r="O14925" s="19"/>
      <c r="P14925" s="29"/>
      <c r="Q14925" s="19"/>
      <c r="R14925" s="29"/>
      <c r="S14925" s="19"/>
      <c r="T14925" s="19"/>
      <c r="U14925" s="25" t="s">
        <v>17</v>
      </c>
      <c r="V14925" s="25" t="s">
        <v>22</v>
      </c>
      <c r="W14925" s="25" t="s">
        <v>23</v>
      </c>
      <c r="X14925" s="19" t="s">
        <v>83</v>
      </c>
      <c r="Z14925" s="25">
        <v>1</v>
      </c>
      <c r="AA14925" s="25" t="s">
        <v>197</v>
      </c>
    </row>
    <row r="14926" spans="1:27" s="25" customFormat="1">
      <c r="A14926" s="25" t="s">
        <v>47550</v>
      </c>
      <c r="B14926" s="25" t="s">
        <v>31836</v>
      </c>
      <c r="C14926" s="25" t="s">
        <v>31837</v>
      </c>
      <c r="E14926" s="25">
        <v>1800</v>
      </c>
      <c r="F14926" s="28">
        <v>42441</v>
      </c>
      <c r="G14926" s="19" t="s">
        <v>2810</v>
      </c>
      <c r="H14926" s="19"/>
      <c r="I14926" s="19" t="s">
        <v>2811</v>
      </c>
      <c r="J14926" s="19"/>
      <c r="K14926" s="19"/>
      <c r="L14926" s="19"/>
      <c r="M14926" s="30"/>
      <c r="N14926" s="19"/>
      <c r="O14926" s="19"/>
      <c r="P14926" s="29"/>
      <c r="Q14926" s="19"/>
      <c r="R14926" s="29"/>
      <c r="S14926" s="19"/>
      <c r="T14926" s="19"/>
      <c r="U14926" s="25" t="s">
        <v>17</v>
      </c>
      <c r="V14926" s="25" t="s">
        <v>22</v>
      </c>
      <c r="W14926" s="25" t="s">
        <v>23</v>
      </c>
      <c r="X14926" s="19" t="s">
        <v>83</v>
      </c>
      <c r="Z14926" s="25">
        <v>1</v>
      </c>
      <c r="AA14926" s="25" t="s">
        <v>197</v>
      </c>
    </row>
    <row r="14927" spans="1:27" s="25" customFormat="1">
      <c r="A14927" s="25" t="s">
        <v>47551</v>
      </c>
      <c r="B14927" s="25" t="s">
        <v>31838</v>
      </c>
      <c r="C14927" s="25" t="s">
        <v>31839</v>
      </c>
      <c r="E14927" s="25">
        <v>1800</v>
      </c>
      <c r="F14927" s="28">
        <v>42441</v>
      </c>
      <c r="G14927" s="19" t="s">
        <v>2810</v>
      </c>
      <c r="H14927" s="19"/>
      <c r="I14927" s="19" t="s">
        <v>2811</v>
      </c>
      <c r="J14927" s="19"/>
      <c r="K14927" s="19"/>
      <c r="L14927" s="19"/>
      <c r="M14927" s="30"/>
      <c r="N14927" s="19"/>
      <c r="O14927" s="19"/>
      <c r="P14927" s="29"/>
      <c r="Q14927" s="19"/>
      <c r="R14927" s="29"/>
      <c r="S14927" s="19"/>
      <c r="T14927" s="19"/>
      <c r="U14927" s="25" t="s">
        <v>9974</v>
      </c>
      <c r="V14927" s="25" t="s">
        <v>22</v>
      </c>
      <c r="W14927" s="25" t="s">
        <v>23</v>
      </c>
      <c r="X14927" s="19" t="s">
        <v>83</v>
      </c>
      <c r="Z14927" s="25">
        <v>1</v>
      </c>
      <c r="AA14927" s="25" t="s">
        <v>197</v>
      </c>
    </row>
    <row r="14928" spans="1:27" s="25" customFormat="1">
      <c r="A14928" s="25" t="s">
        <v>47552</v>
      </c>
      <c r="B14928" s="25" t="s">
        <v>31840</v>
      </c>
      <c r="C14928" s="25" t="s">
        <v>1594</v>
      </c>
      <c r="E14928" s="25">
        <v>1800</v>
      </c>
      <c r="F14928" s="28">
        <v>42441</v>
      </c>
      <c r="G14928" s="19" t="s">
        <v>2810</v>
      </c>
      <c r="H14928" s="19"/>
      <c r="I14928" s="19" t="s">
        <v>2811</v>
      </c>
      <c r="J14928" s="19"/>
      <c r="K14928" s="19"/>
      <c r="L14928" s="19"/>
      <c r="M14928" s="30"/>
      <c r="N14928" s="19"/>
      <c r="O14928" s="19"/>
      <c r="P14928" s="29"/>
      <c r="Q14928" s="19"/>
      <c r="R14928" s="29"/>
      <c r="S14928" s="19"/>
      <c r="T14928" s="19"/>
      <c r="U14928" s="25" t="s">
        <v>17</v>
      </c>
      <c r="V14928" s="25" t="s">
        <v>22</v>
      </c>
      <c r="W14928" s="25" t="s">
        <v>23</v>
      </c>
      <c r="X14928" s="19" t="s">
        <v>83</v>
      </c>
      <c r="Z14928" s="25">
        <v>1</v>
      </c>
      <c r="AA14928" s="25" t="s">
        <v>197</v>
      </c>
    </row>
    <row r="14929" spans="1:27" s="25" customFormat="1">
      <c r="A14929" s="25" t="s">
        <v>47553</v>
      </c>
      <c r="B14929" s="25" t="s">
        <v>31841</v>
      </c>
      <c r="C14929" s="25" t="s">
        <v>1177</v>
      </c>
      <c r="E14929" s="25">
        <v>1800</v>
      </c>
      <c r="F14929" s="28">
        <v>42441</v>
      </c>
      <c r="G14929" s="19" t="s">
        <v>2810</v>
      </c>
      <c r="H14929" s="19"/>
      <c r="I14929" s="19" t="s">
        <v>2811</v>
      </c>
      <c r="J14929" s="19"/>
      <c r="K14929" s="19"/>
      <c r="L14929" s="19"/>
      <c r="M14929" s="30"/>
      <c r="N14929" s="19"/>
      <c r="O14929" s="19"/>
      <c r="P14929" s="29"/>
      <c r="Q14929" s="19"/>
      <c r="R14929" s="29"/>
      <c r="S14929" s="19"/>
      <c r="T14929" s="19"/>
      <c r="U14929" s="25" t="s">
        <v>17</v>
      </c>
      <c r="V14929" s="25" t="s">
        <v>22</v>
      </c>
      <c r="W14929" s="25" t="s">
        <v>23</v>
      </c>
      <c r="X14929" s="19" t="s">
        <v>83</v>
      </c>
      <c r="Z14929" s="25">
        <v>1</v>
      </c>
      <c r="AA14929" s="25" t="s">
        <v>197</v>
      </c>
    </row>
    <row r="14930" spans="1:27" s="25" customFormat="1">
      <c r="A14930" s="25" t="s">
        <v>47554</v>
      </c>
      <c r="B14930" s="25" t="s">
        <v>31842</v>
      </c>
      <c r="C14930" s="25" t="s">
        <v>3306</v>
      </c>
      <c r="E14930" s="25">
        <v>1800</v>
      </c>
      <c r="F14930" s="28">
        <v>42441</v>
      </c>
      <c r="G14930" s="19" t="s">
        <v>2810</v>
      </c>
      <c r="H14930" s="19"/>
      <c r="I14930" s="19" t="s">
        <v>2811</v>
      </c>
      <c r="J14930" s="19"/>
      <c r="K14930" s="19"/>
      <c r="L14930" s="19"/>
      <c r="M14930" s="30"/>
      <c r="N14930" s="19"/>
      <c r="O14930" s="19"/>
      <c r="P14930" s="29"/>
      <c r="Q14930" s="19"/>
      <c r="R14930" s="29"/>
      <c r="S14930" s="19"/>
      <c r="T14930" s="19"/>
      <c r="U14930" s="25" t="s">
        <v>17</v>
      </c>
      <c r="V14930" s="25" t="s">
        <v>22</v>
      </c>
      <c r="W14930" s="25" t="s">
        <v>23</v>
      </c>
      <c r="X14930" s="19" t="s">
        <v>83</v>
      </c>
      <c r="Z14930" s="25">
        <v>1</v>
      </c>
      <c r="AA14930" s="25" t="s">
        <v>197</v>
      </c>
    </row>
    <row r="14931" spans="1:27" s="25" customFormat="1">
      <c r="A14931" s="25" t="s">
        <v>47555</v>
      </c>
      <c r="B14931" s="25" t="s">
        <v>31843</v>
      </c>
      <c r="C14931" s="25" t="s">
        <v>3339</v>
      </c>
      <c r="E14931" s="25">
        <v>1800</v>
      </c>
      <c r="F14931" s="28">
        <v>42441</v>
      </c>
      <c r="G14931" s="19" t="s">
        <v>2810</v>
      </c>
      <c r="H14931" s="19"/>
      <c r="I14931" s="19" t="s">
        <v>2811</v>
      </c>
      <c r="J14931" s="19"/>
      <c r="K14931" s="19"/>
      <c r="L14931" s="19"/>
      <c r="M14931" s="30"/>
      <c r="N14931" s="19"/>
      <c r="O14931" s="19"/>
      <c r="P14931" s="29"/>
      <c r="Q14931" s="19"/>
      <c r="R14931" s="29"/>
      <c r="S14931" s="19"/>
      <c r="T14931" s="19"/>
      <c r="U14931" s="25" t="s">
        <v>17</v>
      </c>
      <c r="V14931" s="25" t="s">
        <v>22</v>
      </c>
      <c r="W14931" s="25" t="s">
        <v>77</v>
      </c>
      <c r="X14931" s="19" t="s">
        <v>83</v>
      </c>
      <c r="Z14931" s="25">
        <v>1</v>
      </c>
      <c r="AA14931" s="25" t="s">
        <v>197</v>
      </c>
    </row>
    <row r="14932" spans="1:27" s="25" customFormat="1">
      <c r="A14932" s="25" t="s">
        <v>47556</v>
      </c>
      <c r="B14932" s="25" t="s">
        <v>31844</v>
      </c>
      <c r="C14932" s="25" t="s">
        <v>3339</v>
      </c>
      <c r="E14932" s="25">
        <v>1800</v>
      </c>
      <c r="F14932" s="28">
        <v>42441</v>
      </c>
      <c r="G14932" s="19" t="s">
        <v>2810</v>
      </c>
      <c r="H14932" s="19"/>
      <c r="I14932" s="19" t="s">
        <v>2811</v>
      </c>
      <c r="J14932" s="19"/>
      <c r="K14932" s="19"/>
      <c r="L14932" s="19"/>
      <c r="M14932" s="30"/>
      <c r="N14932" s="19"/>
      <c r="O14932" s="19"/>
      <c r="P14932" s="29"/>
      <c r="Q14932" s="19"/>
      <c r="R14932" s="29"/>
      <c r="S14932" s="19"/>
      <c r="T14932" s="19"/>
      <c r="U14932" s="25" t="s">
        <v>17</v>
      </c>
      <c r="V14932" s="25" t="s">
        <v>22</v>
      </c>
      <c r="W14932" s="25" t="s">
        <v>23</v>
      </c>
      <c r="X14932" s="19" t="s">
        <v>83</v>
      </c>
      <c r="Z14932" s="25">
        <v>1</v>
      </c>
      <c r="AA14932" s="25" t="s">
        <v>197</v>
      </c>
    </row>
    <row r="14933" spans="1:27" s="25" customFormat="1">
      <c r="A14933" s="25" t="s">
        <v>47557</v>
      </c>
      <c r="B14933" s="25" t="s">
        <v>31845</v>
      </c>
      <c r="C14933" s="25" t="s">
        <v>1599</v>
      </c>
      <c r="E14933" s="25">
        <v>1800</v>
      </c>
      <c r="F14933" s="28">
        <v>42441</v>
      </c>
      <c r="G14933" s="19" t="s">
        <v>2810</v>
      </c>
      <c r="H14933" s="19"/>
      <c r="I14933" s="19" t="s">
        <v>2811</v>
      </c>
      <c r="J14933" s="19"/>
      <c r="K14933" s="19"/>
      <c r="L14933" s="19"/>
      <c r="M14933" s="30"/>
      <c r="N14933" s="19"/>
      <c r="O14933" s="19"/>
      <c r="P14933" s="29"/>
      <c r="Q14933" s="19"/>
      <c r="R14933" s="29"/>
      <c r="S14933" s="19"/>
      <c r="T14933" s="19"/>
      <c r="U14933" s="25" t="s">
        <v>17</v>
      </c>
      <c r="V14933" s="25" t="s">
        <v>22</v>
      </c>
      <c r="W14933" s="25" t="s">
        <v>23</v>
      </c>
      <c r="X14933" s="19" t="s">
        <v>83</v>
      </c>
      <c r="Z14933" s="25">
        <v>1</v>
      </c>
      <c r="AA14933" s="25" t="s">
        <v>197</v>
      </c>
    </row>
    <row r="14934" spans="1:27" s="25" customFormat="1">
      <c r="A14934" s="25" t="s">
        <v>47558</v>
      </c>
      <c r="B14934" s="25" t="s">
        <v>31846</v>
      </c>
      <c r="C14934" s="25" t="s">
        <v>7038</v>
      </c>
      <c r="E14934" s="25">
        <v>1800</v>
      </c>
      <c r="F14934" s="28">
        <v>42441</v>
      </c>
      <c r="G14934" s="19" t="s">
        <v>2810</v>
      </c>
      <c r="H14934" s="19"/>
      <c r="I14934" s="19" t="s">
        <v>2811</v>
      </c>
      <c r="J14934" s="19"/>
      <c r="K14934" s="19"/>
      <c r="L14934" s="19"/>
      <c r="M14934" s="30"/>
      <c r="N14934" s="19"/>
      <c r="O14934" s="19"/>
      <c r="P14934" s="29"/>
      <c r="Q14934" s="19"/>
      <c r="R14934" s="29"/>
      <c r="S14934" s="19"/>
      <c r="T14934" s="19"/>
      <c r="U14934" s="25" t="s">
        <v>17</v>
      </c>
      <c r="V14934" s="25" t="s">
        <v>22</v>
      </c>
      <c r="W14934" s="25" t="s">
        <v>23</v>
      </c>
      <c r="X14934" s="19" t="s">
        <v>83</v>
      </c>
      <c r="Z14934" s="25">
        <v>1</v>
      </c>
      <c r="AA14934" s="25" t="s">
        <v>197</v>
      </c>
    </row>
    <row r="14935" spans="1:27" s="25" customFormat="1">
      <c r="A14935" s="25" t="s">
        <v>47559</v>
      </c>
      <c r="B14935" s="25" t="s">
        <v>31847</v>
      </c>
      <c r="C14935" s="25" t="s">
        <v>7038</v>
      </c>
      <c r="E14935" s="25">
        <v>1800</v>
      </c>
      <c r="F14935" s="28">
        <v>42441</v>
      </c>
      <c r="G14935" s="19" t="s">
        <v>2810</v>
      </c>
      <c r="H14935" s="19"/>
      <c r="I14935" s="19" t="s">
        <v>2811</v>
      </c>
      <c r="J14935" s="19"/>
      <c r="K14935" s="19"/>
      <c r="L14935" s="19"/>
      <c r="M14935" s="30"/>
      <c r="N14935" s="19"/>
      <c r="O14935" s="19"/>
      <c r="P14935" s="29"/>
      <c r="Q14935" s="19"/>
      <c r="R14935" s="29"/>
      <c r="S14935" s="19"/>
      <c r="T14935" s="19"/>
      <c r="U14935" s="25" t="s">
        <v>17</v>
      </c>
      <c r="V14935" s="25" t="s">
        <v>22</v>
      </c>
      <c r="W14935" s="25" t="s">
        <v>23</v>
      </c>
      <c r="X14935" s="19" t="s">
        <v>83</v>
      </c>
      <c r="Z14935" s="25">
        <v>1</v>
      </c>
      <c r="AA14935" s="25" t="s">
        <v>197</v>
      </c>
    </row>
    <row r="14936" spans="1:27" s="25" customFormat="1">
      <c r="A14936" s="25" t="s">
        <v>47560</v>
      </c>
      <c r="B14936" s="25" t="s">
        <v>31848</v>
      </c>
      <c r="C14936" s="25" t="s">
        <v>6996</v>
      </c>
      <c r="E14936" s="25">
        <v>1800</v>
      </c>
      <c r="F14936" s="28">
        <v>42441</v>
      </c>
      <c r="G14936" s="19" t="s">
        <v>2810</v>
      </c>
      <c r="H14936" s="19"/>
      <c r="I14936" s="19" t="s">
        <v>2811</v>
      </c>
      <c r="J14936" s="19"/>
      <c r="K14936" s="19"/>
      <c r="L14936" s="19"/>
      <c r="M14936" s="30"/>
      <c r="N14936" s="19"/>
      <c r="O14936" s="19"/>
      <c r="P14936" s="29"/>
      <c r="Q14936" s="19"/>
      <c r="R14936" s="29"/>
      <c r="S14936" s="19"/>
      <c r="T14936" s="19"/>
      <c r="U14936" s="25" t="s">
        <v>17</v>
      </c>
      <c r="V14936" s="25" t="s">
        <v>22</v>
      </c>
      <c r="W14936" s="25" t="s">
        <v>23</v>
      </c>
      <c r="X14936" s="19" t="s">
        <v>83</v>
      </c>
      <c r="Z14936" s="25">
        <v>1</v>
      </c>
      <c r="AA14936" s="25" t="s">
        <v>197</v>
      </c>
    </row>
    <row r="14937" spans="1:27" s="25" customFormat="1">
      <c r="A14937" s="25" t="s">
        <v>47561</v>
      </c>
      <c r="B14937" s="25" t="s">
        <v>31849</v>
      </c>
      <c r="C14937" s="25" t="s">
        <v>6896</v>
      </c>
      <c r="E14937" s="25">
        <v>1800</v>
      </c>
      <c r="F14937" s="28">
        <v>42441</v>
      </c>
      <c r="G14937" s="19" t="s">
        <v>2810</v>
      </c>
      <c r="H14937" s="19"/>
      <c r="I14937" s="19" t="s">
        <v>2811</v>
      </c>
      <c r="J14937" s="19"/>
      <c r="K14937" s="19"/>
      <c r="L14937" s="19"/>
      <c r="M14937" s="30"/>
      <c r="N14937" s="19"/>
      <c r="O14937" s="19"/>
      <c r="P14937" s="29"/>
      <c r="Q14937" s="19"/>
      <c r="R14937" s="29"/>
      <c r="S14937" s="19"/>
      <c r="T14937" s="19"/>
      <c r="U14937" s="25" t="s">
        <v>17</v>
      </c>
      <c r="V14937" s="25" t="s">
        <v>22</v>
      </c>
      <c r="W14937" s="25" t="s">
        <v>23</v>
      </c>
      <c r="X14937" s="19" t="s">
        <v>83</v>
      </c>
      <c r="Z14937" s="25">
        <v>1</v>
      </c>
      <c r="AA14937" s="25" t="s">
        <v>197</v>
      </c>
    </row>
    <row r="14938" spans="1:27" s="25" customFormat="1">
      <c r="A14938" s="25" t="s">
        <v>47562</v>
      </c>
      <c r="B14938" s="25" t="s">
        <v>31850</v>
      </c>
      <c r="C14938" s="25" t="s">
        <v>31851</v>
      </c>
      <c r="E14938" s="25">
        <v>1800</v>
      </c>
      <c r="F14938" s="28">
        <v>42441</v>
      </c>
      <c r="G14938" s="19" t="s">
        <v>2810</v>
      </c>
      <c r="H14938" s="19"/>
      <c r="I14938" s="19" t="s">
        <v>2811</v>
      </c>
      <c r="J14938" s="19"/>
      <c r="K14938" s="19"/>
      <c r="L14938" s="19"/>
      <c r="M14938" s="30"/>
      <c r="N14938" s="19"/>
      <c r="O14938" s="19"/>
      <c r="P14938" s="29"/>
      <c r="Q14938" s="19"/>
      <c r="R14938" s="29"/>
      <c r="S14938" s="19"/>
      <c r="T14938" s="19"/>
      <c r="U14938" s="25" t="s">
        <v>17</v>
      </c>
      <c r="V14938" s="25" t="s">
        <v>22</v>
      </c>
      <c r="W14938" s="25" t="s">
        <v>23</v>
      </c>
      <c r="X14938" s="19" t="s">
        <v>83</v>
      </c>
      <c r="Z14938" s="25">
        <v>1</v>
      </c>
      <c r="AA14938" s="25" t="s">
        <v>197</v>
      </c>
    </row>
    <row r="14939" spans="1:27" s="25" customFormat="1">
      <c r="A14939" s="25" t="s">
        <v>47563</v>
      </c>
      <c r="B14939" s="25" t="s">
        <v>31852</v>
      </c>
      <c r="C14939" s="25" t="s">
        <v>1199</v>
      </c>
      <c r="E14939" s="25">
        <v>1800</v>
      </c>
      <c r="F14939" s="28">
        <v>42441</v>
      </c>
      <c r="G14939" s="19" t="s">
        <v>2810</v>
      </c>
      <c r="H14939" s="19"/>
      <c r="I14939" s="19" t="s">
        <v>2811</v>
      </c>
      <c r="J14939" s="19"/>
      <c r="K14939" s="19"/>
      <c r="L14939" s="19"/>
      <c r="M14939" s="30"/>
      <c r="N14939" s="19"/>
      <c r="O14939" s="19"/>
      <c r="P14939" s="29"/>
      <c r="Q14939" s="19"/>
      <c r="R14939" s="29"/>
      <c r="S14939" s="19"/>
      <c r="T14939" s="19"/>
      <c r="U14939" s="25" t="s">
        <v>17</v>
      </c>
      <c r="V14939" s="25" t="s">
        <v>22</v>
      </c>
      <c r="W14939" s="25" t="s">
        <v>23</v>
      </c>
      <c r="X14939" s="19" t="s">
        <v>83</v>
      </c>
      <c r="Z14939" s="25">
        <v>1</v>
      </c>
      <c r="AA14939" s="25" t="s">
        <v>197</v>
      </c>
    </row>
    <row r="14940" spans="1:27" s="25" customFormat="1">
      <c r="A14940" s="25" t="s">
        <v>47564</v>
      </c>
      <c r="B14940" s="25" t="s">
        <v>31853</v>
      </c>
      <c r="C14940" s="25" t="s">
        <v>8080</v>
      </c>
      <c r="E14940" s="25">
        <v>1800</v>
      </c>
      <c r="F14940" s="28">
        <v>42441</v>
      </c>
      <c r="G14940" s="19" t="s">
        <v>2810</v>
      </c>
      <c r="H14940" s="19"/>
      <c r="I14940" s="19" t="s">
        <v>2811</v>
      </c>
      <c r="J14940" s="19"/>
      <c r="K14940" s="19"/>
      <c r="L14940" s="19"/>
      <c r="M14940" s="30"/>
      <c r="N14940" s="19"/>
      <c r="O14940" s="19"/>
      <c r="P14940" s="29"/>
      <c r="Q14940" s="19"/>
      <c r="R14940" s="29"/>
      <c r="S14940" s="19"/>
      <c r="T14940" s="19"/>
      <c r="U14940" s="25" t="s">
        <v>17</v>
      </c>
      <c r="V14940" s="25" t="s">
        <v>22</v>
      </c>
      <c r="W14940" s="25" t="s">
        <v>23</v>
      </c>
      <c r="X14940" s="19" t="s">
        <v>83</v>
      </c>
      <c r="Z14940" s="25">
        <v>1</v>
      </c>
      <c r="AA14940" s="25" t="s">
        <v>197</v>
      </c>
    </row>
    <row r="14941" spans="1:27" s="25" customFormat="1">
      <c r="A14941" s="25" t="s">
        <v>47565</v>
      </c>
      <c r="B14941" s="25" t="s">
        <v>31854</v>
      </c>
      <c r="C14941" s="25" t="s">
        <v>13582</v>
      </c>
      <c r="E14941" s="25">
        <v>1800</v>
      </c>
      <c r="F14941" s="28">
        <v>42441</v>
      </c>
      <c r="G14941" s="19" t="s">
        <v>2810</v>
      </c>
      <c r="H14941" s="19"/>
      <c r="I14941" s="19" t="s">
        <v>2811</v>
      </c>
      <c r="J14941" s="19"/>
      <c r="K14941" s="19"/>
      <c r="L14941" s="19"/>
      <c r="M14941" s="30"/>
      <c r="N14941" s="19"/>
      <c r="O14941" s="19"/>
      <c r="P14941" s="29"/>
      <c r="Q14941" s="19"/>
      <c r="R14941" s="29"/>
      <c r="S14941" s="19"/>
      <c r="T14941" s="19"/>
      <c r="U14941" s="25" t="s">
        <v>17</v>
      </c>
      <c r="V14941" s="25" t="s">
        <v>22</v>
      </c>
      <c r="W14941" s="25" t="s">
        <v>23</v>
      </c>
      <c r="X14941" s="19" t="s">
        <v>83</v>
      </c>
      <c r="Z14941" s="25">
        <v>1</v>
      </c>
      <c r="AA14941" s="25" t="s">
        <v>197</v>
      </c>
    </row>
    <row r="14942" spans="1:27" s="25" customFormat="1">
      <c r="A14942" s="25" t="s">
        <v>47566</v>
      </c>
      <c r="B14942" s="25" t="s">
        <v>31855</v>
      </c>
      <c r="C14942" s="25" t="s">
        <v>13093</v>
      </c>
      <c r="E14942" s="25">
        <v>1800</v>
      </c>
      <c r="F14942" s="28">
        <v>42441</v>
      </c>
      <c r="G14942" s="19" t="s">
        <v>2810</v>
      </c>
      <c r="H14942" s="19"/>
      <c r="I14942" s="19" t="s">
        <v>2811</v>
      </c>
      <c r="J14942" s="19"/>
      <c r="K14942" s="19"/>
      <c r="L14942" s="19"/>
      <c r="M14942" s="30"/>
      <c r="N14942" s="19"/>
      <c r="O14942" s="19"/>
      <c r="P14942" s="29"/>
      <c r="Q14942" s="19"/>
      <c r="R14942" s="29"/>
      <c r="S14942" s="19"/>
      <c r="T14942" s="19"/>
      <c r="U14942" s="25" t="s">
        <v>17</v>
      </c>
      <c r="V14942" s="25" t="s">
        <v>22</v>
      </c>
      <c r="W14942" s="25" t="s">
        <v>23</v>
      </c>
      <c r="X14942" s="19" t="s">
        <v>83</v>
      </c>
      <c r="Z14942" s="25">
        <v>1</v>
      </c>
      <c r="AA14942" s="25" t="s">
        <v>197</v>
      </c>
    </row>
    <row r="14943" spans="1:27" s="25" customFormat="1">
      <c r="A14943" s="25" t="s">
        <v>47567</v>
      </c>
      <c r="B14943" s="25" t="s">
        <v>31856</v>
      </c>
      <c r="C14943" s="25" t="s">
        <v>13093</v>
      </c>
      <c r="E14943" s="25">
        <v>1800</v>
      </c>
      <c r="F14943" s="28">
        <v>42441</v>
      </c>
      <c r="G14943" s="19" t="s">
        <v>2810</v>
      </c>
      <c r="H14943" s="19"/>
      <c r="I14943" s="19" t="s">
        <v>2811</v>
      </c>
      <c r="J14943" s="19"/>
      <c r="K14943" s="19"/>
      <c r="L14943" s="19"/>
      <c r="M14943" s="30"/>
      <c r="N14943" s="19"/>
      <c r="O14943" s="19"/>
      <c r="P14943" s="29"/>
      <c r="Q14943" s="19"/>
      <c r="R14943" s="29"/>
      <c r="S14943" s="19"/>
      <c r="T14943" s="19"/>
      <c r="U14943" s="25" t="s">
        <v>17</v>
      </c>
      <c r="V14943" s="25" t="s">
        <v>22</v>
      </c>
      <c r="W14943" s="25" t="s">
        <v>23</v>
      </c>
      <c r="X14943" s="19" t="s">
        <v>83</v>
      </c>
      <c r="Z14943" s="25">
        <v>1</v>
      </c>
      <c r="AA14943" s="25" t="s">
        <v>197</v>
      </c>
    </row>
    <row r="14944" spans="1:27" s="25" customFormat="1">
      <c r="A14944" s="25" t="s">
        <v>47568</v>
      </c>
      <c r="B14944" s="25" t="s">
        <v>31857</v>
      </c>
      <c r="C14944" s="25" t="s">
        <v>13217</v>
      </c>
      <c r="E14944" s="25">
        <v>1800</v>
      </c>
      <c r="F14944" s="28">
        <v>42441</v>
      </c>
      <c r="G14944" s="19" t="s">
        <v>2810</v>
      </c>
      <c r="H14944" s="19"/>
      <c r="I14944" s="19" t="s">
        <v>2811</v>
      </c>
      <c r="J14944" s="19"/>
      <c r="K14944" s="19"/>
      <c r="L14944" s="19"/>
      <c r="M14944" s="30"/>
      <c r="N14944" s="19"/>
      <c r="O14944" s="19"/>
      <c r="P14944" s="29"/>
      <c r="Q14944" s="19"/>
      <c r="R14944" s="29"/>
      <c r="S14944" s="19"/>
      <c r="T14944" s="19"/>
      <c r="U14944" s="25" t="s">
        <v>17</v>
      </c>
      <c r="V14944" s="25" t="s">
        <v>22</v>
      </c>
      <c r="W14944" s="25" t="s">
        <v>23</v>
      </c>
      <c r="X14944" s="19" t="s">
        <v>83</v>
      </c>
      <c r="Z14944" s="25">
        <v>1</v>
      </c>
      <c r="AA14944" s="25" t="s">
        <v>197</v>
      </c>
    </row>
    <row r="14945" spans="1:27" s="25" customFormat="1">
      <c r="A14945" s="25" t="s">
        <v>47569</v>
      </c>
      <c r="B14945" s="25" t="s">
        <v>31858</v>
      </c>
      <c r="C14945" s="25" t="s">
        <v>3416</v>
      </c>
      <c r="E14945" s="25">
        <v>1800</v>
      </c>
      <c r="F14945" s="28">
        <v>42441</v>
      </c>
      <c r="G14945" s="19" t="s">
        <v>2810</v>
      </c>
      <c r="H14945" s="19"/>
      <c r="I14945" s="19" t="s">
        <v>2811</v>
      </c>
      <c r="J14945" s="19"/>
      <c r="K14945" s="19"/>
      <c r="L14945" s="19"/>
      <c r="M14945" s="30"/>
      <c r="N14945" s="19"/>
      <c r="O14945" s="19"/>
      <c r="P14945" s="29"/>
      <c r="Q14945" s="19"/>
      <c r="R14945" s="29"/>
      <c r="S14945" s="19"/>
      <c r="T14945" s="19"/>
      <c r="U14945" s="25" t="s">
        <v>17</v>
      </c>
      <c r="V14945" s="25" t="s">
        <v>22</v>
      </c>
      <c r="W14945" s="25" t="s">
        <v>23</v>
      </c>
      <c r="X14945" s="19" t="s">
        <v>83</v>
      </c>
      <c r="Z14945" s="25">
        <v>1</v>
      </c>
      <c r="AA14945" s="25" t="s">
        <v>197</v>
      </c>
    </row>
    <row r="14946" spans="1:27" s="25" customFormat="1">
      <c r="A14946" s="25" t="s">
        <v>47570</v>
      </c>
      <c r="B14946" s="25" t="s">
        <v>31859</v>
      </c>
      <c r="C14946" s="25" t="s">
        <v>1629</v>
      </c>
      <c r="E14946" s="25">
        <v>1800</v>
      </c>
      <c r="F14946" s="28">
        <v>42441</v>
      </c>
      <c r="G14946" s="19" t="s">
        <v>2810</v>
      </c>
      <c r="H14946" s="19"/>
      <c r="I14946" s="19" t="s">
        <v>2811</v>
      </c>
      <c r="J14946" s="19"/>
      <c r="K14946" s="19"/>
      <c r="L14946" s="19"/>
      <c r="M14946" s="30"/>
      <c r="N14946" s="19"/>
      <c r="O14946" s="19"/>
      <c r="P14946" s="29"/>
      <c r="Q14946" s="19"/>
      <c r="R14946" s="29"/>
      <c r="S14946" s="19"/>
      <c r="T14946" s="19"/>
      <c r="U14946" s="25" t="s">
        <v>17</v>
      </c>
      <c r="V14946" s="25" t="s">
        <v>22</v>
      </c>
      <c r="W14946" s="25" t="s">
        <v>23</v>
      </c>
      <c r="X14946" s="19" t="s">
        <v>83</v>
      </c>
      <c r="Z14946" s="25">
        <v>1</v>
      </c>
      <c r="AA14946" s="25" t="s">
        <v>197</v>
      </c>
    </row>
    <row r="14947" spans="1:27" s="25" customFormat="1">
      <c r="A14947" s="25" t="s">
        <v>47571</v>
      </c>
      <c r="B14947" s="25" t="s">
        <v>31860</v>
      </c>
      <c r="C14947" s="25" t="s">
        <v>963</v>
      </c>
      <c r="E14947" s="25">
        <v>1800</v>
      </c>
      <c r="F14947" s="28">
        <v>42441</v>
      </c>
      <c r="G14947" s="19" t="s">
        <v>2810</v>
      </c>
      <c r="H14947" s="19"/>
      <c r="I14947" s="19" t="s">
        <v>2811</v>
      </c>
      <c r="J14947" s="19"/>
      <c r="K14947" s="19"/>
      <c r="L14947" s="19"/>
      <c r="M14947" s="30"/>
      <c r="N14947" s="19"/>
      <c r="O14947" s="19"/>
      <c r="P14947" s="29"/>
      <c r="Q14947" s="19"/>
      <c r="R14947" s="29"/>
      <c r="S14947" s="19"/>
      <c r="T14947" s="19"/>
      <c r="U14947" s="25" t="s">
        <v>17</v>
      </c>
      <c r="V14947" s="25" t="s">
        <v>22</v>
      </c>
      <c r="W14947" s="25" t="s">
        <v>23</v>
      </c>
      <c r="X14947" s="19" t="s">
        <v>83</v>
      </c>
      <c r="Z14947" s="25">
        <v>1</v>
      </c>
      <c r="AA14947" s="25" t="s">
        <v>197</v>
      </c>
    </row>
    <row r="14948" spans="1:27" s="25" customFormat="1">
      <c r="A14948" s="25" t="s">
        <v>47572</v>
      </c>
      <c r="B14948" s="25" t="s">
        <v>31861</v>
      </c>
      <c r="C14948" s="25" t="s">
        <v>2808</v>
      </c>
      <c r="E14948" s="25">
        <v>1800</v>
      </c>
      <c r="F14948" s="28">
        <v>42441</v>
      </c>
      <c r="G14948" s="19" t="s">
        <v>2810</v>
      </c>
      <c r="H14948" s="19"/>
      <c r="I14948" s="19" t="s">
        <v>2811</v>
      </c>
      <c r="J14948" s="19"/>
      <c r="K14948" s="19"/>
      <c r="L14948" s="19"/>
      <c r="M14948" s="30"/>
      <c r="N14948" s="19"/>
      <c r="O14948" s="19"/>
      <c r="P14948" s="29"/>
      <c r="Q14948" s="19"/>
      <c r="R14948" s="29"/>
      <c r="S14948" s="19"/>
      <c r="T14948" s="19"/>
      <c r="U14948" s="25" t="s">
        <v>17</v>
      </c>
      <c r="V14948" s="25" t="s">
        <v>22</v>
      </c>
      <c r="W14948" s="25" t="s">
        <v>77</v>
      </c>
      <c r="X14948" s="19" t="s">
        <v>83</v>
      </c>
      <c r="Z14948" s="25">
        <v>1</v>
      </c>
      <c r="AA14948" s="25" t="s">
        <v>197</v>
      </c>
    </row>
    <row r="14949" spans="1:27" s="25" customFormat="1">
      <c r="A14949" s="25" t="s">
        <v>47573</v>
      </c>
      <c r="B14949" s="25" t="s">
        <v>31862</v>
      </c>
      <c r="C14949" s="25" t="s">
        <v>1607</v>
      </c>
      <c r="E14949" s="25">
        <v>1800</v>
      </c>
      <c r="F14949" s="28">
        <v>42441</v>
      </c>
      <c r="G14949" s="19" t="s">
        <v>2810</v>
      </c>
      <c r="H14949" s="19"/>
      <c r="I14949" s="19" t="s">
        <v>2811</v>
      </c>
      <c r="J14949" s="19"/>
      <c r="K14949" s="19"/>
      <c r="L14949" s="19"/>
      <c r="M14949" s="30"/>
      <c r="N14949" s="19"/>
      <c r="O14949" s="19"/>
      <c r="P14949" s="29"/>
      <c r="Q14949" s="19"/>
      <c r="R14949" s="29"/>
      <c r="S14949" s="19"/>
      <c r="T14949" s="19"/>
      <c r="U14949" s="25" t="s">
        <v>17</v>
      </c>
      <c r="V14949" s="25" t="s">
        <v>22</v>
      </c>
      <c r="W14949" s="25" t="s">
        <v>23</v>
      </c>
      <c r="X14949" s="19" t="s">
        <v>83</v>
      </c>
      <c r="Z14949" s="25">
        <v>1</v>
      </c>
      <c r="AA14949" s="25" t="s">
        <v>197</v>
      </c>
    </row>
    <row r="14950" spans="1:27" s="25" customFormat="1">
      <c r="A14950" s="25" t="s">
        <v>47574</v>
      </c>
      <c r="B14950" s="25" t="s">
        <v>31863</v>
      </c>
      <c r="C14950" s="25" t="s">
        <v>3395</v>
      </c>
      <c r="E14950" s="25">
        <v>1800</v>
      </c>
      <c r="F14950" s="28">
        <v>42441</v>
      </c>
      <c r="G14950" s="19" t="s">
        <v>2810</v>
      </c>
      <c r="H14950" s="19"/>
      <c r="I14950" s="19" t="s">
        <v>2811</v>
      </c>
      <c r="J14950" s="19"/>
      <c r="K14950" s="19"/>
      <c r="L14950" s="19"/>
      <c r="M14950" s="30"/>
      <c r="N14950" s="19"/>
      <c r="O14950" s="19"/>
      <c r="P14950" s="29"/>
      <c r="Q14950" s="19"/>
      <c r="R14950" s="29"/>
      <c r="S14950" s="19"/>
      <c r="T14950" s="19"/>
      <c r="U14950" s="25" t="s">
        <v>17</v>
      </c>
      <c r="V14950" s="25" t="s">
        <v>22</v>
      </c>
      <c r="W14950" s="25" t="s">
        <v>23</v>
      </c>
      <c r="X14950" s="19" t="s">
        <v>83</v>
      </c>
      <c r="Z14950" s="25">
        <v>1</v>
      </c>
      <c r="AA14950" s="25" t="s">
        <v>197</v>
      </c>
    </row>
    <row r="14951" spans="1:27" s="25" customFormat="1">
      <c r="A14951" s="25" t="s">
        <v>47575</v>
      </c>
      <c r="B14951" s="25" t="s">
        <v>31864</v>
      </c>
      <c r="C14951" s="25" t="s">
        <v>1529</v>
      </c>
      <c r="E14951" s="25">
        <v>1800</v>
      </c>
      <c r="F14951" s="28">
        <v>42441</v>
      </c>
      <c r="G14951" s="19" t="s">
        <v>2810</v>
      </c>
      <c r="H14951" s="19"/>
      <c r="I14951" s="19" t="s">
        <v>2811</v>
      </c>
      <c r="J14951" s="19"/>
      <c r="K14951" s="19"/>
      <c r="L14951" s="19"/>
      <c r="M14951" s="30"/>
      <c r="N14951" s="19"/>
      <c r="O14951" s="19"/>
      <c r="P14951" s="29"/>
      <c r="Q14951" s="19"/>
      <c r="R14951" s="29"/>
      <c r="S14951" s="19"/>
      <c r="T14951" s="19"/>
      <c r="U14951" s="25" t="s">
        <v>17</v>
      </c>
      <c r="V14951" s="25" t="s">
        <v>22</v>
      </c>
      <c r="W14951" s="25" t="s">
        <v>77</v>
      </c>
      <c r="X14951" s="19" t="s">
        <v>83</v>
      </c>
      <c r="Z14951" s="25">
        <v>1</v>
      </c>
      <c r="AA14951" s="25" t="s">
        <v>197</v>
      </c>
    </row>
    <row r="14952" spans="1:27" s="25" customFormat="1">
      <c r="A14952" s="25" t="s">
        <v>47576</v>
      </c>
      <c r="B14952" s="25" t="s">
        <v>31865</v>
      </c>
      <c r="C14952" s="25" t="s">
        <v>31866</v>
      </c>
      <c r="E14952" s="25">
        <v>1800</v>
      </c>
      <c r="F14952" s="28">
        <v>42441</v>
      </c>
      <c r="G14952" s="19" t="s">
        <v>2810</v>
      </c>
      <c r="H14952" s="19"/>
      <c r="I14952" s="19" t="s">
        <v>2811</v>
      </c>
      <c r="J14952" s="19"/>
      <c r="K14952" s="19"/>
      <c r="L14952" s="19"/>
      <c r="M14952" s="30"/>
      <c r="N14952" s="19"/>
      <c r="O14952" s="19"/>
      <c r="P14952" s="29"/>
      <c r="Q14952" s="19"/>
      <c r="R14952" s="29"/>
      <c r="S14952" s="19"/>
      <c r="T14952" s="19"/>
      <c r="U14952" s="25" t="s">
        <v>17</v>
      </c>
      <c r="V14952" s="25" t="s">
        <v>22</v>
      </c>
      <c r="W14952" s="25" t="s">
        <v>23</v>
      </c>
      <c r="X14952" s="19" t="s">
        <v>83</v>
      </c>
      <c r="Z14952" s="25">
        <v>1</v>
      </c>
      <c r="AA14952" s="25" t="s">
        <v>197</v>
      </c>
    </row>
    <row r="14953" spans="1:27" s="25" customFormat="1">
      <c r="A14953" s="25" t="s">
        <v>47577</v>
      </c>
      <c r="B14953" s="25" t="s">
        <v>31867</v>
      </c>
      <c r="C14953" s="25" t="s">
        <v>1751</v>
      </c>
      <c r="E14953" s="25">
        <v>1800</v>
      </c>
      <c r="F14953" s="28">
        <v>42441</v>
      </c>
      <c r="G14953" s="19" t="s">
        <v>2810</v>
      </c>
      <c r="H14953" s="19"/>
      <c r="I14953" s="19" t="s">
        <v>2811</v>
      </c>
      <c r="J14953" s="19"/>
      <c r="K14953" s="19"/>
      <c r="L14953" s="19"/>
      <c r="M14953" s="30"/>
      <c r="N14953" s="19"/>
      <c r="O14953" s="19"/>
      <c r="P14953" s="29"/>
      <c r="Q14953" s="19"/>
      <c r="R14953" s="29"/>
      <c r="S14953" s="19"/>
      <c r="T14953" s="19"/>
      <c r="U14953" s="25" t="s">
        <v>17</v>
      </c>
      <c r="V14953" s="25" t="s">
        <v>22</v>
      </c>
      <c r="W14953" s="25" t="s">
        <v>23</v>
      </c>
      <c r="X14953" s="19" t="s">
        <v>83</v>
      </c>
      <c r="Z14953" s="25">
        <v>1</v>
      </c>
      <c r="AA14953" s="25" t="s">
        <v>197</v>
      </c>
    </row>
    <row r="14954" spans="1:27" s="25" customFormat="1">
      <c r="A14954" s="25" t="s">
        <v>47578</v>
      </c>
      <c r="B14954" s="25" t="s">
        <v>31868</v>
      </c>
      <c r="C14954" s="25" t="s">
        <v>31869</v>
      </c>
      <c r="E14954" s="25">
        <v>1800</v>
      </c>
      <c r="F14954" s="28">
        <v>42441</v>
      </c>
      <c r="G14954" s="19" t="s">
        <v>2810</v>
      </c>
      <c r="H14954" s="19"/>
      <c r="I14954" s="19" t="s">
        <v>2811</v>
      </c>
      <c r="J14954" s="19"/>
      <c r="K14954" s="19"/>
      <c r="L14954" s="19"/>
      <c r="M14954" s="30"/>
      <c r="N14954" s="19"/>
      <c r="O14954" s="19"/>
      <c r="P14954" s="29"/>
      <c r="Q14954" s="19"/>
      <c r="R14954" s="29"/>
      <c r="S14954" s="19"/>
      <c r="T14954" s="19"/>
      <c r="U14954" s="25" t="s">
        <v>17</v>
      </c>
      <c r="V14954" s="25" t="s">
        <v>22</v>
      </c>
      <c r="W14954" s="25" t="s">
        <v>23</v>
      </c>
      <c r="X14954" s="19" t="s">
        <v>83</v>
      </c>
      <c r="Z14954" s="25">
        <v>1</v>
      </c>
      <c r="AA14954" s="25" t="s">
        <v>197</v>
      </c>
    </row>
    <row r="14955" spans="1:27" s="25" customFormat="1">
      <c r="A14955" s="25" t="s">
        <v>47579</v>
      </c>
      <c r="B14955" s="25" t="s">
        <v>31870</v>
      </c>
      <c r="C14955" s="25" t="s">
        <v>31837</v>
      </c>
      <c r="E14955" s="28">
        <v>11138</v>
      </c>
      <c r="F14955" s="28">
        <v>11138</v>
      </c>
      <c r="G14955" s="19" t="s">
        <v>2810</v>
      </c>
      <c r="H14955" s="19"/>
      <c r="I14955" s="19" t="s">
        <v>2811</v>
      </c>
      <c r="J14955" s="19"/>
      <c r="K14955" s="19"/>
      <c r="L14955" s="19"/>
      <c r="M14955" s="30"/>
      <c r="N14955" s="19"/>
      <c r="O14955" s="19"/>
      <c r="P14955" s="29"/>
      <c r="Q14955" s="19"/>
      <c r="R14955" s="29"/>
      <c r="S14955" s="19"/>
      <c r="T14955" s="19"/>
      <c r="U14955" s="25" t="s">
        <v>17</v>
      </c>
      <c r="V14955" s="25" t="s">
        <v>22</v>
      </c>
      <c r="W14955" s="25" t="s">
        <v>23</v>
      </c>
      <c r="X14955" s="19" t="s">
        <v>83</v>
      </c>
      <c r="Z14955" s="25">
        <v>1</v>
      </c>
      <c r="AA14955" s="25" t="s">
        <v>197</v>
      </c>
    </row>
    <row r="14956" spans="1:27" s="25" customFormat="1">
      <c r="A14956" s="25" t="s">
        <v>47580</v>
      </c>
      <c r="B14956" s="25" t="s">
        <v>31871</v>
      </c>
      <c r="C14956" s="25" t="s">
        <v>1529</v>
      </c>
      <c r="E14956" s="25">
        <v>1800</v>
      </c>
      <c r="F14956" s="28">
        <v>42441</v>
      </c>
      <c r="G14956" s="19" t="s">
        <v>2810</v>
      </c>
      <c r="H14956" s="19"/>
      <c r="I14956" s="19" t="s">
        <v>2811</v>
      </c>
      <c r="J14956" s="19"/>
      <c r="K14956" s="19"/>
      <c r="L14956" s="19"/>
      <c r="M14956" s="30"/>
      <c r="N14956" s="19"/>
      <c r="O14956" s="19"/>
      <c r="P14956" s="29"/>
      <c r="Q14956" s="19"/>
      <c r="R14956" s="29"/>
      <c r="S14956" s="19"/>
      <c r="T14956" s="19"/>
      <c r="U14956" s="25" t="s">
        <v>17</v>
      </c>
      <c r="V14956" s="25" t="s">
        <v>22</v>
      </c>
      <c r="W14956" s="25" t="s">
        <v>23</v>
      </c>
      <c r="X14956" s="19" t="s">
        <v>83</v>
      </c>
      <c r="Z14956" s="25">
        <v>1</v>
      </c>
      <c r="AA14956" s="25" t="s">
        <v>197</v>
      </c>
    </row>
    <row r="14957" spans="1:27" s="25" customFormat="1">
      <c r="A14957" s="25" t="s">
        <v>47581</v>
      </c>
      <c r="B14957" s="25" t="s">
        <v>31872</v>
      </c>
      <c r="C14957" s="25" t="s">
        <v>1338</v>
      </c>
      <c r="E14957" s="25">
        <v>1800</v>
      </c>
      <c r="F14957" s="28">
        <v>42441</v>
      </c>
      <c r="G14957" s="19" t="s">
        <v>2810</v>
      </c>
      <c r="H14957" s="19"/>
      <c r="I14957" s="19" t="s">
        <v>2811</v>
      </c>
      <c r="J14957" s="19"/>
      <c r="K14957" s="19"/>
      <c r="L14957" s="19"/>
      <c r="M14957" s="30"/>
      <c r="N14957" s="19"/>
      <c r="O14957" s="19"/>
      <c r="P14957" s="29"/>
      <c r="Q14957" s="19"/>
      <c r="R14957" s="29"/>
      <c r="S14957" s="19"/>
      <c r="T14957" s="19"/>
      <c r="U14957" s="25" t="s">
        <v>17</v>
      </c>
      <c r="V14957" s="25" t="s">
        <v>22</v>
      </c>
      <c r="W14957" s="25" t="s">
        <v>23</v>
      </c>
      <c r="X14957" s="19" t="s">
        <v>83</v>
      </c>
      <c r="Z14957" s="25">
        <v>1</v>
      </c>
      <c r="AA14957" s="25" t="s">
        <v>197</v>
      </c>
    </row>
    <row r="14958" spans="1:27" s="25" customFormat="1">
      <c r="A14958" s="25" t="s">
        <v>47582</v>
      </c>
      <c r="B14958" s="25" t="s">
        <v>31873</v>
      </c>
      <c r="C14958" s="25" t="s">
        <v>892</v>
      </c>
      <c r="D14958" s="25" t="s">
        <v>20441</v>
      </c>
      <c r="E14958" s="25">
        <v>1800</v>
      </c>
      <c r="F14958" s="28">
        <v>42441</v>
      </c>
      <c r="G14958" s="19" t="s">
        <v>2810</v>
      </c>
      <c r="H14958" s="19"/>
      <c r="I14958" s="19" t="s">
        <v>2811</v>
      </c>
      <c r="J14958" s="19"/>
      <c r="K14958" s="19"/>
      <c r="L14958" s="19"/>
      <c r="M14958" s="30"/>
      <c r="N14958" s="19"/>
      <c r="O14958" s="19"/>
      <c r="P14958" s="29"/>
      <c r="Q14958" s="19"/>
      <c r="R14958" s="29"/>
      <c r="S14958" s="19"/>
      <c r="T14958" s="19"/>
      <c r="U14958" s="25" t="s">
        <v>17</v>
      </c>
      <c r="V14958" s="25" t="s">
        <v>22</v>
      </c>
      <c r="W14958" s="25" t="s">
        <v>23</v>
      </c>
      <c r="X14958" s="19" t="s">
        <v>83</v>
      </c>
      <c r="Z14958" s="25">
        <v>1</v>
      </c>
      <c r="AA14958" s="25" t="s">
        <v>197</v>
      </c>
    </row>
    <row r="14959" spans="1:27" s="25" customFormat="1">
      <c r="A14959" s="25" t="s">
        <v>47583</v>
      </c>
      <c r="B14959" s="25" t="s">
        <v>31874</v>
      </c>
      <c r="C14959" s="25" t="s">
        <v>22438</v>
      </c>
      <c r="D14959" s="25" t="s">
        <v>31875</v>
      </c>
      <c r="E14959" s="25">
        <v>1800</v>
      </c>
      <c r="F14959" s="28">
        <v>42441</v>
      </c>
      <c r="G14959" s="19" t="s">
        <v>2810</v>
      </c>
      <c r="H14959" s="19"/>
      <c r="I14959" s="19" t="s">
        <v>2811</v>
      </c>
      <c r="J14959" s="19"/>
      <c r="K14959" s="19"/>
      <c r="L14959" s="19"/>
      <c r="M14959" s="30"/>
      <c r="N14959" s="19"/>
      <c r="O14959" s="19"/>
      <c r="P14959" s="29"/>
      <c r="Q14959" s="19"/>
      <c r="R14959" s="29"/>
      <c r="S14959" s="19"/>
      <c r="T14959" s="19"/>
      <c r="U14959" s="25" t="s">
        <v>17</v>
      </c>
      <c r="V14959" s="25" t="s">
        <v>22</v>
      </c>
      <c r="W14959" s="25" t="s">
        <v>23</v>
      </c>
      <c r="X14959" s="19" t="s">
        <v>83</v>
      </c>
      <c r="Z14959" s="25">
        <v>1</v>
      </c>
      <c r="AA14959" s="25" t="s">
        <v>197</v>
      </c>
    </row>
    <row r="14960" spans="1:27" s="25" customFormat="1">
      <c r="A14960" s="25" t="s">
        <v>47584</v>
      </c>
      <c r="B14960" s="25" t="s">
        <v>31876</v>
      </c>
      <c r="C14960" s="25" t="s">
        <v>12584</v>
      </c>
      <c r="E14960" s="25">
        <v>1800</v>
      </c>
      <c r="F14960" s="28">
        <v>42441</v>
      </c>
      <c r="G14960" s="19" t="s">
        <v>2810</v>
      </c>
      <c r="H14960" s="19"/>
      <c r="I14960" s="19" t="s">
        <v>2811</v>
      </c>
      <c r="J14960" s="19"/>
      <c r="K14960" s="19"/>
      <c r="L14960" s="19"/>
      <c r="M14960" s="30"/>
      <c r="N14960" s="19"/>
      <c r="O14960" s="19"/>
      <c r="P14960" s="29"/>
      <c r="Q14960" s="19"/>
      <c r="R14960" s="29"/>
      <c r="S14960" s="19"/>
      <c r="T14960" s="19"/>
      <c r="U14960" s="25" t="s">
        <v>17</v>
      </c>
      <c r="V14960" s="25" t="s">
        <v>22</v>
      </c>
      <c r="W14960" s="25" t="s">
        <v>23</v>
      </c>
      <c r="X14960" s="19" t="s">
        <v>83</v>
      </c>
      <c r="Z14960" s="25">
        <v>1</v>
      </c>
      <c r="AA14960" s="25" t="s">
        <v>4022</v>
      </c>
    </row>
    <row r="14961" spans="1:27" s="25" customFormat="1" ht="75">
      <c r="A14961" s="25" t="s">
        <v>47585</v>
      </c>
      <c r="B14961" s="25" t="s">
        <v>31877</v>
      </c>
      <c r="C14961" s="25" t="s">
        <v>29850</v>
      </c>
      <c r="D14961" s="25" t="s">
        <v>7638</v>
      </c>
      <c r="E14961" s="25">
        <v>1800</v>
      </c>
      <c r="F14961" s="28">
        <v>42441</v>
      </c>
      <c r="G14961" s="19" t="s">
        <v>2810</v>
      </c>
      <c r="H14961" s="19"/>
      <c r="I14961" s="19" t="s">
        <v>2811</v>
      </c>
      <c r="J14961" s="19"/>
      <c r="K14961" s="19"/>
      <c r="L14961" s="19"/>
      <c r="M14961" s="30"/>
      <c r="N14961" s="19"/>
      <c r="O14961" s="19"/>
      <c r="P14961" s="29"/>
      <c r="Q14961" s="19"/>
      <c r="R14961" s="29"/>
      <c r="S14961" s="19"/>
      <c r="T14961" s="19"/>
      <c r="U14961" s="25" t="s">
        <v>17</v>
      </c>
      <c r="V14961" s="25" t="s">
        <v>22</v>
      </c>
      <c r="W14961" s="25" t="s">
        <v>77</v>
      </c>
      <c r="X14961" s="19" t="s">
        <v>31878</v>
      </c>
      <c r="Z14961" s="25">
        <v>1</v>
      </c>
      <c r="AA14961" s="25" t="s">
        <v>4022</v>
      </c>
    </row>
    <row r="14962" spans="1:27" s="25" customFormat="1">
      <c r="A14962" s="25" t="s">
        <v>47586</v>
      </c>
      <c r="B14962" s="25" t="s">
        <v>31879</v>
      </c>
      <c r="C14962" s="25" t="s">
        <v>12224</v>
      </c>
      <c r="D14962" s="25" t="s">
        <v>12225</v>
      </c>
      <c r="E14962" s="25">
        <v>1800</v>
      </c>
      <c r="F14962" s="28">
        <v>42441</v>
      </c>
      <c r="G14962" s="19" t="s">
        <v>2810</v>
      </c>
      <c r="H14962" s="19"/>
      <c r="I14962" s="19" t="s">
        <v>2811</v>
      </c>
      <c r="J14962" s="19"/>
      <c r="K14962" s="19"/>
      <c r="L14962" s="19"/>
      <c r="M14962" s="30"/>
      <c r="N14962" s="19"/>
      <c r="O14962" s="19"/>
      <c r="P14962" s="29"/>
      <c r="Q14962" s="19"/>
      <c r="R14962" s="29"/>
      <c r="S14962" s="19"/>
      <c r="T14962" s="19"/>
      <c r="U14962" s="25" t="s">
        <v>17</v>
      </c>
      <c r="V14962" s="25" t="s">
        <v>22</v>
      </c>
      <c r="W14962" s="25" t="s">
        <v>77</v>
      </c>
      <c r="X14962" s="19" t="s">
        <v>83</v>
      </c>
      <c r="Z14962" s="25">
        <v>1</v>
      </c>
      <c r="AA14962" s="25" t="s">
        <v>197</v>
      </c>
    </row>
    <row r="14963" spans="1:27" s="25" customFormat="1">
      <c r="A14963" s="25" t="s">
        <v>47587</v>
      </c>
      <c r="B14963" s="25" t="s">
        <v>31880</v>
      </c>
      <c r="C14963" s="25" t="s">
        <v>16021</v>
      </c>
      <c r="D14963" s="25" t="s">
        <v>22548</v>
      </c>
      <c r="E14963" s="25">
        <v>1800</v>
      </c>
      <c r="F14963" s="28">
        <v>42441</v>
      </c>
      <c r="G14963" s="19" t="s">
        <v>2810</v>
      </c>
      <c r="H14963" s="19"/>
      <c r="I14963" s="19" t="s">
        <v>2811</v>
      </c>
      <c r="J14963" s="19"/>
      <c r="K14963" s="19"/>
      <c r="L14963" s="19"/>
      <c r="M14963" s="30"/>
      <c r="N14963" s="19"/>
      <c r="O14963" s="19"/>
      <c r="P14963" s="29"/>
      <c r="Q14963" s="19"/>
      <c r="R14963" s="29"/>
      <c r="S14963" s="19"/>
      <c r="T14963" s="19"/>
      <c r="U14963" s="25" t="s">
        <v>17</v>
      </c>
      <c r="V14963" s="25" t="s">
        <v>22</v>
      </c>
      <c r="W14963" s="25" t="s">
        <v>77</v>
      </c>
      <c r="X14963" s="19" t="s">
        <v>590</v>
      </c>
      <c r="Y14963" s="25" t="s">
        <v>31029</v>
      </c>
      <c r="Z14963" s="25">
        <v>1</v>
      </c>
      <c r="AA14963" s="25" t="s">
        <v>26</v>
      </c>
    </row>
    <row r="14964" spans="1:27" s="25" customFormat="1">
      <c r="A14964" s="25" t="s">
        <v>47588</v>
      </c>
      <c r="B14964" s="25" t="s">
        <v>31881</v>
      </c>
      <c r="C14964" s="25" t="s">
        <v>16021</v>
      </c>
      <c r="D14964" s="25" t="s">
        <v>22548</v>
      </c>
      <c r="E14964" s="25">
        <v>1800</v>
      </c>
      <c r="F14964" s="28">
        <v>42441</v>
      </c>
      <c r="G14964" s="19" t="s">
        <v>2810</v>
      </c>
      <c r="H14964" s="19"/>
      <c r="I14964" s="19" t="s">
        <v>2811</v>
      </c>
      <c r="J14964" s="19"/>
      <c r="K14964" s="19"/>
      <c r="L14964" s="19"/>
      <c r="M14964" s="30"/>
      <c r="N14964" s="19"/>
      <c r="O14964" s="19"/>
      <c r="P14964" s="29"/>
      <c r="Q14964" s="19"/>
      <c r="R14964" s="29"/>
      <c r="S14964" s="19"/>
      <c r="T14964" s="19"/>
      <c r="U14964" s="25" t="s">
        <v>17</v>
      </c>
      <c r="V14964" s="25" t="s">
        <v>22</v>
      </c>
      <c r="W14964" s="25" t="s">
        <v>77</v>
      </c>
      <c r="X14964" s="19" t="s">
        <v>590</v>
      </c>
      <c r="Y14964" s="25" t="s">
        <v>31029</v>
      </c>
      <c r="Z14964" s="25">
        <v>1</v>
      </c>
      <c r="AA14964" s="25" t="s">
        <v>26</v>
      </c>
    </row>
    <row r="14965" spans="1:27" s="25" customFormat="1">
      <c r="A14965" s="25" t="s">
        <v>47589</v>
      </c>
      <c r="B14965" s="25" t="s">
        <v>31882</v>
      </c>
      <c r="C14965" s="25" t="s">
        <v>16021</v>
      </c>
      <c r="D14965" s="25" t="s">
        <v>22548</v>
      </c>
      <c r="E14965" s="25">
        <v>1800</v>
      </c>
      <c r="F14965" s="28">
        <v>42441</v>
      </c>
      <c r="G14965" s="19" t="s">
        <v>2810</v>
      </c>
      <c r="H14965" s="19"/>
      <c r="I14965" s="19" t="s">
        <v>2811</v>
      </c>
      <c r="J14965" s="19"/>
      <c r="K14965" s="19"/>
      <c r="L14965" s="19"/>
      <c r="M14965" s="30"/>
      <c r="N14965" s="19"/>
      <c r="O14965" s="19"/>
      <c r="P14965" s="29"/>
      <c r="Q14965" s="19"/>
      <c r="R14965" s="29"/>
      <c r="S14965" s="19"/>
      <c r="T14965" s="19"/>
      <c r="U14965" s="25" t="s">
        <v>17</v>
      </c>
      <c r="V14965" s="25" t="s">
        <v>22</v>
      </c>
      <c r="W14965" s="25" t="s">
        <v>77</v>
      </c>
      <c r="X14965" s="19" t="s">
        <v>590</v>
      </c>
      <c r="Y14965" s="25" t="s">
        <v>31029</v>
      </c>
      <c r="Z14965" s="25">
        <v>1</v>
      </c>
      <c r="AA14965" s="25" t="s">
        <v>26</v>
      </c>
    </row>
    <row r="14966" spans="1:27" s="25" customFormat="1">
      <c r="A14966" s="25" t="s">
        <v>47590</v>
      </c>
      <c r="B14966" s="25" t="s">
        <v>31883</v>
      </c>
      <c r="C14966" s="25" t="s">
        <v>16021</v>
      </c>
      <c r="D14966" s="25" t="s">
        <v>22548</v>
      </c>
      <c r="E14966" s="25">
        <v>1800</v>
      </c>
      <c r="F14966" s="28">
        <v>42441</v>
      </c>
      <c r="G14966" s="19" t="s">
        <v>2810</v>
      </c>
      <c r="H14966" s="19"/>
      <c r="I14966" s="19" t="s">
        <v>2811</v>
      </c>
      <c r="J14966" s="19"/>
      <c r="K14966" s="19"/>
      <c r="L14966" s="19"/>
      <c r="M14966" s="30"/>
      <c r="N14966" s="19"/>
      <c r="O14966" s="19"/>
      <c r="P14966" s="29"/>
      <c r="Q14966" s="19"/>
      <c r="R14966" s="29"/>
      <c r="S14966" s="19"/>
      <c r="T14966" s="19"/>
      <c r="U14966" s="25" t="s">
        <v>17</v>
      </c>
      <c r="V14966" s="25" t="s">
        <v>22</v>
      </c>
      <c r="W14966" s="25" t="s">
        <v>77</v>
      </c>
      <c r="X14966" s="19" t="s">
        <v>24</v>
      </c>
      <c r="Y14966" s="25" t="s">
        <v>31029</v>
      </c>
      <c r="Z14966" s="25">
        <v>1</v>
      </c>
      <c r="AA14966" s="25" t="s">
        <v>26</v>
      </c>
    </row>
    <row r="14967" spans="1:27" s="25" customFormat="1">
      <c r="A14967" s="25" t="s">
        <v>47591</v>
      </c>
      <c r="B14967" s="25" t="s">
        <v>31884</v>
      </c>
      <c r="C14967" s="25" t="s">
        <v>16021</v>
      </c>
      <c r="D14967" s="25" t="s">
        <v>22548</v>
      </c>
      <c r="E14967" s="25">
        <v>1800</v>
      </c>
      <c r="F14967" s="28">
        <v>42441</v>
      </c>
      <c r="G14967" s="19" t="s">
        <v>2810</v>
      </c>
      <c r="H14967" s="19"/>
      <c r="I14967" s="19" t="s">
        <v>2811</v>
      </c>
      <c r="J14967" s="19"/>
      <c r="K14967" s="19"/>
      <c r="L14967" s="19"/>
      <c r="M14967" s="30"/>
      <c r="N14967" s="19"/>
      <c r="O14967" s="19"/>
      <c r="P14967" s="29"/>
      <c r="Q14967" s="19"/>
      <c r="R14967" s="29"/>
      <c r="S14967" s="19"/>
      <c r="T14967" s="19"/>
      <c r="U14967" s="25" t="s">
        <v>17</v>
      </c>
      <c r="V14967" s="25" t="s">
        <v>22</v>
      </c>
      <c r="W14967" s="25" t="s">
        <v>77</v>
      </c>
      <c r="X14967" s="19" t="s">
        <v>24</v>
      </c>
      <c r="Y14967" s="25" t="s">
        <v>31029</v>
      </c>
      <c r="Z14967" s="25">
        <v>1</v>
      </c>
      <c r="AA14967" s="25" t="s">
        <v>26</v>
      </c>
    </row>
    <row r="14968" spans="1:27" s="25" customFormat="1">
      <c r="A14968" s="25" t="s">
        <v>47592</v>
      </c>
      <c r="B14968" s="25" t="s">
        <v>31885</v>
      </c>
      <c r="C14968" s="25" t="s">
        <v>16021</v>
      </c>
      <c r="D14968" s="25" t="s">
        <v>22548</v>
      </c>
      <c r="E14968" s="25">
        <v>1800</v>
      </c>
      <c r="F14968" s="28">
        <v>42441</v>
      </c>
      <c r="G14968" s="19" t="s">
        <v>2810</v>
      </c>
      <c r="H14968" s="19"/>
      <c r="I14968" s="19" t="s">
        <v>2811</v>
      </c>
      <c r="J14968" s="19"/>
      <c r="K14968" s="19"/>
      <c r="L14968" s="19"/>
      <c r="M14968" s="30"/>
      <c r="N14968" s="19"/>
      <c r="O14968" s="19"/>
      <c r="P14968" s="29"/>
      <c r="Q14968" s="19"/>
      <c r="R14968" s="29"/>
      <c r="S14968" s="19"/>
      <c r="T14968" s="19"/>
      <c r="U14968" s="25" t="s">
        <v>17</v>
      </c>
      <c r="V14968" s="25" t="s">
        <v>22</v>
      </c>
      <c r="W14968" s="25" t="s">
        <v>77</v>
      </c>
      <c r="X14968" s="19" t="s">
        <v>24</v>
      </c>
      <c r="Y14968" s="25" t="s">
        <v>31029</v>
      </c>
      <c r="Z14968" s="25">
        <v>1</v>
      </c>
      <c r="AA14968" s="25" t="s">
        <v>26</v>
      </c>
    </row>
    <row r="14969" spans="1:27" s="25" customFormat="1">
      <c r="A14969" s="25" t="s">
        <v>47593</v>
      </c>
      <c r="B14969" s="25" t="s">
        <v>31886</v>
      </c>
      <c r="C14969" s="25" t="s">
        <v>16021</v>
      </c>
      <c r="D14969" s="25" t="s">
        <v>22548</v>
      </c>
      <c r="E14969" s="25">
        <v>1800</v>
      </c>
      <c r="F14969" s="28">
        <v>42441</v>
      </c>
      <c r="G14969" s="19" t="s">
        <v>2810</v>
      </c>
      <c r="H14969" s="19"/>
      <c r="I14969" s="19" t="s">
        <v>2811</v>
      </c>
      <c r="J14969" s="19"/>
      <c r="K14969" s="19"/>
      <c r="L14969" s="19"/>
      <c r="M14969" s="30"/>
      <c r="N14969" s="19"/>
      <c r="O14969" s="19"/>
      <c r="P14969" s="29"/>
      <c r="Q14969" s="19"/>
      <c r="R14969" s="29"/>
      <c r="S14969" s="19"/>
      <c r="T14969" s="19"/>
      <c r="U14969" s="25" t="s">
        <v>17</v>
      </c>
      <c r="V14969" s="25" t="s">
        <v>22</v>
      </c>
      <c r="W14969" s="25" t="s">
        <v>77</v>
      </c>
      <c r="X14969" s="19" t="s">
        <v>24</v>
      </c>
      <c r="Y14969" s="25" t="s">
        <v>31029</v>
      </c>
      <c r="Z14969" s="25">
        <v>1</v>
      </c>
      <c r="AA14969" s="25" t="s">
        <v>26</v>
      </c>
    </row>
    <row r="14970" spans="1:27" s="25" customFormat="1">
      <c r="A14970" s="25" t="s">
        <v>47594</v>
      </c>
      <c r="B14970" s="25" t="s">
        <v>31887</v>
      </c>
      <c r="C14970" s="25" t="s">
        <v>16021</v>
      </c>
      <c r="D14970" s="25" t="s">
        <v>22548</v>
      </c>
      <c r="E14970" s="25">
        <v>1800</v>
      </c>
      <c r="F14970" s="28">
        <v>42441</v>
      </c>
      <c r="G14970" s="19" t="s">
        <v>2810</v>
      </c>
      <c r="H14970" s="19"/>
      <c r="I14970" s="19" t="s">
        <v>2811</v>
      </c>
      <c r="J14970" s="19"/>
      <c r="K14970" s="19"/>
      <c r="L14970" s="19"/>
      <c r="M14970" s="30"/>
      <c r="N14970" s="19"/>
      <c r="O14970" s="19"/>
      <c r="P14970" s="29"/>
      <c r="Q14970" s="19"/>
      <c r="R14970" s="29"/>
      <c r="S14970" s="19"/>
      <c r="T14970" s="19"/>
      <c r="U14970" s="25" t="s">
        <v>17</v>
      </c>
      <c r="V14970" s="25" t="s">
        <v>22</v>
      </c>
      <c r="W14970" s="25" t="s">
        <v>77</v>
      </c>
      <c r="X14970" s="19" t="s">
        <v>24</v>
      </c>
      <c r="Y14970" s="25" t="s">
        <v>31029</v>
      </c>
      <c r="Z14970" s="25">
        <v>1</v>
      </c>
      <c r="AA14970" s="25" t="s">
        <v>26</v>
      </c>
    </row>
    <row r="14971" spans="1:27" s="25" customFormat="1">
      <c r="A14971" s="25" t="s">
        <v>47595</v>
      </c>
      <c r="B14971" s="25" t="s">
        <v>31888</v>
      </c>
      <c r="C14971" s="25" t="s">
        <v>16021</v>
      </c>
      <c r="D14971" s="25" t="s">
        <v>22548</v>
      </c>
      <c r="E14971" s="25">
        <v>1800</v>
      </c>
      <c r="F14971" s="28">
        <v>42441</v>
      </c>
      <c r="G14971" s="19" t="s">
        <v>2810</v>
      </c>
      <c r="H14971" s="19"/>
      <c r="I14971" s="19" t="s">
        <v>2811</v>
      </c>
      <c r="J14971" s="19"/>
      <c r="K14971" s="19"/>
      <c r="L14971" s="19"/>
      <c r="M14971" s="30"/>
      <c r="N14971" s="19"/>
      <c r="O14971" s="19"/>
      <c r="P14971" s="29"/>
      <c r="Q14971" s="19"/>
      <c r="R14971" s="29"/>
      <c r="S14971" s="19"/>
      <c r="T14971" s="19"/>
      <c r="U14971" s="25" t="s">
        <v>17</v>
      </c>
      <c r="V14971" s="25" t="s">
        <v>22</v>
      </c>
      <c r="W14971" s="25" t="s">
        <v>77</v>
      </c>
      <c r="X14971" s="19" t="s">
        <v>83</v>
      </c>
      <c r="Z14971" s="25">
        <v>1</v>
      </c>
      <c r="AA14971" s="25" t="s">
        <v>197</v>
      </c>
    </row>
    <row r="14972" spans="1:27" s="25" customFormat="1">
      <c r="A14972" s="25" t="s">
        <v>47596</v>
      </c>
      <c r="B14972" s="25" t="s">
        <v>31889</v>
      </c>
      <c r="C14972" s="25" t="s">
        <v>14521</v>
      </c>
      <c r="D14972" s="25" t="s">
        <v>13206</v>
      </c>
      <c r="E14972" s="25">
        <v>1800</v>
      </c>
      <c r="F14972" s="28">
        <v>42441</v>
      </c>
      <c r="G14972" s="19" t="s">
        <v>2810</v>
      </c>
      <c r="H14972" s="19"/>
      <c r="I14972" s="19" t="s">
        <v>2811</v>
      </c>
      <c r="J14972" s="19"/>
      <c r="K14972" s="19"/>
      <c r="L14972" s="19"/>
      <c r="M14972" s="30"/>
      <c r="N14972" s="19"/>
      <c r="O14972" s="19"/>
      <c r="P14972" s="29"/>
      <c r="Q14972" s="19"/>
      <c r="R14972" s="29"/>
      <c r="S14972" s="19"/>
      <c r="T14972" s="19"/>
      <c r="U14972" s="25" t="s">
        <v>17</v>
      </c>
      <c r="V14972" s="25" t="s">
        <v>22</v>
      </c>
      <c r="W14972" s="25" t="s">
        <v>77</v>
      </c>
      <c r="X14972" s="19" t="s">
        <v>83</v>
      </c>
      <c r="Z14972" s="25">
        <v>1</v>
      </c>
      <c r="AA14972" s="25" t="s">
        <v>197</v>
      </c>
    </row>
    <row r="14973" spans="1:27" s="25" customFormat="1">
      <c r="A14973" s="25" t="s">
        <v>47597</v>
      </c>
      <c r="B14973" s="25" t="s">
        <v>31890</v>
      </c>
      <c r="C14973" s="25" t="s">
        <v>10801</v>
      </c>
      <c r="D14973" s="25" t="s">
        <v>10802</v>
      </c>
      <c r="E14973" s="25">
        <v>1800</v>
      </c>
      <c r="F14973" s="28">
        <v>42441</v>
      </c>
      <c r="G14973" s="19" t="s">
        <v>2810</v>
      </c>
      <c r="H14973" s="19"/>
      <c r="I14973" s="19" t="s">
        <v>2811</v>
      </c>
      <c r="J14973" s="19"/>
      <c r="K14973" s="19"/>
      <c r="L14973" s="19"/>
      <c r="M14973" s="30"/>
      <c r="N14973" s="19"/>
      <c r="O14973" s="19"/>
      <c r="P14973" s="29"/>
      <c r="Q14973" s="19"/>
      <c r="R14973" s="29"/>
      <c r="S14973" s="19"/>
      <c r="T14973" s="19"/>
      <c r="U14973" s="25" t="s">
        <v>17</v>
      </c>
      <c r="V14973" s="25" t="s">
        <v>22</v>
      </c>
      <c r="W14973" s="25" t="s">
        <v>77</v>
      </c>
      <c r="X14973" s="19" t="s">
        <v>83</v>
      </c>
      <c r="Z14973" s="25">
        <v>1</v>
      </c>
      <c r="AA14973" s="25" t="s">
        <v>197</v>
      </c>
    </row>
    <row r="14974" spans="1:27" s="25" customFormat="1">
      <c r="A14974" s="25" t="s">
        <v>47598</v>
      </c>
      <c r="B14974" s="25" t="s">
        <v>31891</v>
      </c>
      <c r="C14974" s="25" t="s">
        <v>10801</v>
      </c>
      <c r="D14974" s="25" t="s">
        <v>10802</v>
      </c>
      <c r="E14974" s="25">
        <v>1800</v>
      </c>
      <c r="F14974" s="28">
        <v>42441</v>
      </c>
      <c r="G14974" s="19" t="s">
        <v>2810</v>
      </c>
      <c r="H14974" s="19"/>
      <c r="I14974" s="19" t="s">
        <v>2811</v>
      </c>
      <c r="J14974" s="19"/>
      <c r="K14974" s="19"/>
      <c r="L14974" s="19"/>
      <c r="M14974" s="30"/>
      <c r="N14974" s="19"/>
      <c r="O14974" s="19"/>
      <c r="P14974" s="29"/>
      <c r="Q14974" s="19"/>
      <c r="R14974" s="29"/>
      <c r="S14974" s="19"/>
      <c r="T14974" s="19"/>
      <c r="U14974" s="25" t="s">
        <v>17</v>
      </c>
      <c r="V14974" s="25" t="s">
        <v>22</v>
      </c>
      <c r="W14974" s="25" t="s">
        <v>77</v>
      </c>
      <c r="X14974" s="19" t="s">
        <v>83</v>
      </c>
      <c r="Z14974" s="25">
        <v>1</v>
      </c>
      <c r="AA14974" s="25" t="s">
        <v>197</v>
      </c>
    </row>
    <row r="14975" spans="1:27" s="25" customFormat="1">
      <c r="A14975" s="25" t="s">
        <v>47599</v>
      </c>
      <c r="B14975" s="25" t="s">
        <v>31892</v>
      </c>
      <c r="C14975" s="25" t="s">
        <v>1141</v>
      </c>
      <c r="D14975" s="25" t="s">
        <v>12440</v>
      </c>
      <c r="E14975" s="25">
        <v>1800</v>
      </c>
      <c r="F14975" s="28">
        <v>42441</v>
      </c>
      <c r="G14975" s="19" t="s">
        <v>2810</v>
      </c>
      <c r="H14975" s="19"/>
      <c r="I14975" s="19" t="s">
        <v>2811</v>
      </c>
      <c r="J14975" s="19"/>
      <c r="K14975" s="19"/>
      <c r="L14975" s="19"/>
      <c r="M14975" s="30"/>
      <c r="N14975" s="19"/>
      <c r="O14975" s="19"/>
      <c r="P14975" s="29"/>
      <c r="Q14975" s="19"/>
      <c r="R14975" s="29"/>
      <c r="S14975" s="19"/>
      <c r="T14975" s="19"/>
      <c r="U14975" s="25" t="s">
        <v>17</v>
      </c>
      <c r="V14975" s="25" t="s">
        <v>22</v>
      </c>
      <c r="W14975" s="25" t="s">
        <v>77</v>
      </c>
      <c r="X14975" s="19" t="s">
        <v>83</v>
      </c>
      <c r="Z14975" s="25">
        <v>1</v>
      </c>
      <c r="AA14975" s="25" t="s">
        <v>197</v>
      </c>
    </row>
    <row r="14976" spans="1:27" s="25" customFormat="1">
      <c r="A14976" s="25" t="s">
        <v>47600</v>
      </c>
      <c r="B14976" s="25" t="s">
        <v>31893</v>
      </c>
      <c r="C14976" s="25" t="s">
        <v>1141</v>
      </c>
      <c r="D14976" s="25" t="s">
        <v>12440</v>
      </c>
      <c r="E14976" s="25">
        <v>1800</v>
      </c>
      <c r="F14976" s="28">
        <v>42441</v>
      </c>
      <c r="G14976" s="19" t="s">
        <v>2810</v>
      </c>
      <c r="H14976" s="19"/>
      <c r="I14976" s="19" t="s">
        <v>2811</v>
      </c>
      <c r="J14976" s="19"/>
      <c r="K14976" s="19"/>
      <c r="L14976" s="19"/>
      <c r="M14976" s="30"/>
      <c r="N14976" s="19"/>
      <c r="O14976" s="19"/>
      <c r="P14976" s="29"/>
      <c r="Q14976" s="19"/>
      <c r="R14976" s="29"/>
      <c r="S14976" s="19"/>
      <c r="T14976" s="19"/>
      <c r="U14976" s="25" t="s">
        <v>17</v>
      </c>
      <c r="V14976" s="25" t="s">
        <v>22</v>
      </c>
      <c r="W14976" s="25" t="s">
        <v>77</v>
      </c>
      <c r="X14976" s="19" t="s">
        <v>83</v>
      </c>
      <c r="Z14976" s="25">
        <v>1</v>
      </c>
      <c r="AA14976" s="25" t="s">
        <v>197</v>
      </c>
    </row>
    <row r="14977" spans="1:27" s="25" customFormat="1">
      <c r="A14977" s="25" t="s">
        <v>47601</v>
      </c>
      <c r="B14977" s="25" t="s">
        <v>31894</v>
      </c>
      <c r="C14977" s="25" t="s">
        <v>1141</v>
      </c>
      <c r="D14977" s="25" t="s">
        <v>12440</v>
      </c>
      <c r="E14977" s="25">
        <v>1800</v>
      </c>
      <c r="F14977" s="28">
        <v>42441</v>
      </c>
      <c r="G14977" s="19" t="s">
        <v>2810</v>
      </c>
      <c r="H14977" s="19"/>
      <c r="I14977" s="19" t="s">
        <v>2811</v>
      </c>
      <c r="J14977" s="19"/>
      <c r="K14977" s="19"/>
      <c r="L14977" s="19"/>
      <c r="M14977" s="30"/>
      <c r="N14977" s="19"/>
      <c r="O14977" s="19"/>
      <c r="P14977" s="29"/>
      <c r="Q14977" s="19"/>
      <c r="R14977" s="29"/>
      <c r="S14977" s="19"/>
      <c r="T14977" s="19"/>
      <c r="U14977" s="25" t="s">
        <v>17</v>
      </c>
      <c r="V14977" s="25" t="s">
        <v>22</v>
      </c>
      <c r="W14977" s="25" t="s">
        <v>77</v>
      </c>
      <c r="X14977" s="19" t="s">
        <v>83</v>
      </c>
      <c r="Z14977" s="25">
        <v>1</v>
      </c>
      <c r="AA14977" s="25" t="s">
        <v>197</v>
      </c>
    </row>
    <row r="14978" spans="1:27" s="25" customFormat="1">
      <c r="A14978" s="25" t="s">
        <v>47602</v>
      </c>
      <c r="B14978" s="25" t="s">
        <v>31895</v>
      </c>
      <c r="C14978" s="25" t="s">
        <v>1399</v>
      </c>
      <c r="D14978" s="25" t="s">
        <v>24020</v>
      </c>
      <c r="E14978" s="28">
        <v>10959</v>
      </c>
      <c r="F14978" s="28">
        <v>42441</v>
      </c>
      <c r="G14978" s="19" t="s">
        <v>2810</v>
      </c>
      <c r="H14978" s="19"/>
      <c r="I14978" s="19" t="s">
        <v>2811</v>
      </c>
      <c r="J14978" s="19"/>
      <c r="K14978" s="19"/>
      <c r="L14978" s="19"/>
      <c r="M14978" s="30"/>
      <c r="N14978" s="19"/>
      <c r="O14978" s="19"/>
      <c r="P14978" s="29"/>
      <c r="Q14978" s="19"/>
      <c r="R14978" s="29"/>
      <c r="S14978" s="19"/>
      <c r="T14978" s="19"/>
      <c r="U14978" s="25" t="s">
        <v>17</v>
      </c>
      <c r="V14978" s="25" t="s">
        <v>22</v>
      </c>
      <c r="W14978" s="25" t="s">
        <v>77</v>
      </c>
      <c r="X14978" s="19" t="s">
        <v>83</v>
      </c>
      <c r="Z14978" s="25">
        <v>1</v>
      </c>
      <c r="AA14978" s="25" t="s">
        <v>197</v>
      </c>
    </row>
    <row r="14979" spans="1:27" s="25" customFormat="1">
      <c r="A14979" s="25" t="s">
        <v>47603</v>
      </c>
      <c r="B14979" s="25" t="s">
        <v>31896</v>
      </c>
      <c r="C14979" s="25" t="s">
        <v>12892</v>
      </c>
      <c r="D14979" s="25" t="s">
        <v>12893</v>
      </c>
      <c r="E14979" s="25">
        <v>1800</v>
      </c>
      <c r="F14979" s="28">
        <v>42441</v>
      </c>
      <c r="G14979" s="19" t="s">
        <v>2810</v>
      </c>
      <c r="H14979" s="19"/>
      <c r="I14979" s="19" t="s">
        <v>2811</v>
      </c>
      <c r="J14979" s="19"/>
      <c r="K14979" s="19"/>
      <c r="L14979" s="19"/>
      <c r="M14979" s="30"/>
      <c r="N14979" s="19"/>
      <c r="O14979" s="19"/>
      <c r="P14979" s="29"/>
      <c r="Q14979" s="19"/>
      <c r="R14979" s="29"/>
      <c r="S14979" s="19"/>
      <c r="T14979" s="19"/>
      <c r="U14979" s="25" t="s">
        <v>17</v>
      </c>
      <c r="V14979" s="25" t="s">
        <v>22</v>
      </c>
      <c r="W14979" s="25" t="s">
        <v>77</v>
      </c>
      <c r="X14979" s="19" t="s">
        <v>83</v>
      </c>
      <c r="Z14979" s="25">
        <v>1</v>
      </c>
      <c r="AA14979" s="25" t="s">
        <v>197</v>
      </c>
    </row>
    <row r="14980" spans="1:27" s="25" customFormat="1">
      <c r="A14980" s="25" t="s">
        <v>47604</v>
      </c>
      <c r="B14980" s="25" t="s">
        <v>31897</v>
      </c>
      <c r="C14980" s="25" t="s">
        <v>12892</v>
      </c>
      <c r="D14980" s="25" t="s">
        <v>12893</v>
      </c>
      <c r="E14980" s="25">
        <v>1800</v>
      </c>
      <c r="F14980" s="28">
        <v>42441</v>
      </c>
      <c r="G14980" s="19" t="s">
        <v>2810</v>
      </c>
      <c r="H14980" s="19"/>
      <c r="I14980" s="19" t="s">
        <v>2811</v>
      </c>
      <c r="J14980" s="19"/>
      <c r="K14980" s="19"/>
      <c r="L14980" s="19"/>
      <c r="M14980" s="30"/>
      <c r="N14980" s="19"/>
      <c r="O14980" s="19"/>
      <c r="P14980" s="29"/>
      <c r="Q14980" s="19"/>
      <c r="R14980" s="29"/>
      <c r="S14980" s="19"/>
      <c r="T14980" s="19"/>
      <c r="U14980" s="25" t="s">
        <v>17</v>
      </c>
      <c r="V14980" s="25" t="s">
        <v>22</v>
      </c>
      <c r="W14980" s="25" t="s">
        <v>77</v>
      </c>
      <c r="X14980" s="19" t="s">
        <v>83</v>
      </c>
      <c r="Z14980" s="25">
        <v>1</v>
      </c>
      <c r="AA14980" s="25" t="s">
        <v>197</v>
      </c>
    </row>
    <row r="14981" spans="1:27" s="25" customFormat="1">
      <c r="A14981" s="25" t="s">
        <v>47605</v>
      </c>
      <c r="B14981" s="25" t="s">
        <v>31898</v>
      </c>
      <c r="C14981" s="25" t="s">
        <v>1524</v>
      </c>
      <c r="D14981" s="25" t="s">
        <v>22041</v>
      </c>
      <c r="E14981" s="25">
        <v>1800</v>
      </c>
      <c r="F14981" s="28">
        <v>42441</v>
      </c>
      <c r="G14981" s="19" t="s">
        <v>2810</v>
      </c>
      <c r="H14981" s="19"/>
      <c r="I14981" s="19" t="s">
        <v>2811</v>
      </c>
      <c r="J14981" s="19"/>
      <c r="K14981" s="19"/>
      <c r="L14981" s="19"/>
      <c r="M14981" s="30"/>
      <c r="N14981" s="19"/>
      <c r="O14981" s="19"/>
      <c r="P14981" s="29"/>
      <c r="Q14981" s="19"/>
      <c r="R14981" s="29"/>
      <c r="S14981" s="19"/>
      <c r="T14981" s="19"/>
      <c r="U14981" s="25" t="s">
        <v>17</v>
      </c>
      <c r="V14981" s="25" t="s">
        <v>22</v>
      </c>
      <c r="W14981" s="25" t="s">
        <v>77</v>
      </c>
      <c r="X14981" s="19" t="s">
        <v>83</v>
      </c>
      <c r="Z14981" s="25">
        <v>1</v>
      </c>
      <c r="AA14981" s="25" t="s">
        <v>197</v>
      </c>
    </row>
    <row r="14982" spans="1:27" s="25" customFormat="1">
      <c r="A14982" s="25" t="s">
        <v>47606</v>
      </c>
      <c r="B14982" s="25" t="s">
        <v>31899</v>
      </c>
      <c r="C14982" s="25" t="s">
        <v>1632</v>
      </c>
      <c r="D14982" s="25" t="s">
        <v>21755</v>
      </c>
      <c r="E14982" s="25">
        <v>1800</v>
      </c>
      <c r="F14982" s="28">
        <v>42441</v>
      </c>
      <c r="G14982" s="19" t="s">
        <v>2810</v>
      </c>
      <c r="H14982" s="19"/>
      <c r="I14982" s="19" t="s">
        <v>2811</v>
      </c>
      <c r="J14982" s="19"/>
      <c r="K14982" s="19"/>
      <c r="L14982" s="19"/>
      <c r="M14982" s="30"/>
      <c r="N14982" s="19"/>
      <c r="O14982" s="19"/>
      <c r="P14982" s="29"/>
      <c r="Q14982" s="19"/>
      <c r="R14982" s="29"/>
      <c r="S14982" s="19"/>
      <c r="T14982" s="19"/>
      <c r="U14982" s="25" t="s">
        <v>17</v>
      </c>
      <c r="V14982" s="25" t="s">
        <v>22</v>
      </c>
      <c r="W14982" s="25" t="s">
        <v>77</v>
      </c>
      <c r="X14982" s="19" t="s">
        <v>364</v>
      </c>
      <c r="Y14982" s="25" t="s">
        <v>1045</v>
      </c>
      <c r="Z14982" s="25">
        <v>1</v>
      </c>
      <c r="AA14982" s="25" t="s">
        <v>26</v>
      </c>
    </row>
    <row r="14983" spans="1:27" s="25" customFormat="1">
      <c r="A14983" s="25" t="s">
        <v>47607</v>
      </c>
      <c r="B14983" s="25" t="s">
        <v>31900</v>
      </c>
      <c r="C14983" s="25" t="s">
        <v>1632</v>
      </c>
      <c r="D14983" s="25" t="s">
        <v>21755</v>
      </c>
      <c r="E14983" s="25">
        <v>1800</v>
      </c>
      <c r="F14983" s="28">
        <v>42441</v>
      </c>
      <c r="G14983" s="19" t="s">
        <v>2810</v>
      </c>
      <c r="H14983" s="19"/>
      <c r="I14983" s="19" t="s">
        <v>2811</v>
      </c>
      <c r="J14983" s="19"/>
      <c r="K14983" s="19"/>
      <c r="L14983" s="19"/>
      <c r="M14983" s="30"/>
      <c r="N14983" s="19"/>
      <c r="O14983" s="19"/>
      <c r="P14983" s="29"/>
      <c r="Q14983" s="19"/>
      <c r="R14983" s="29"/>
      <c r="S14983" s="19"/>
      <c r="T14983" s="19"/>
      <c r="U14983" s="25" t="s">
        <v>17</v>
      </c>
      <c r="V14983" s="25" t="s">
        <v>22</v>
      </c>
      <c r="W14983" s="25" t="s">
        <v>77</v>
      </c>
      <c r="X14983" s="19" t="s">
        <v>83</v>
      </c>
      <c r="Z14983" s="25">
        <v>1</v>
      </c>
      <c r="AA14983" s="25" t="s">
        <v>197</v>
      </c>
    </row>
    <row r="14984" spans="1:27" s="25" customFormat="1">
      <c r="A14984" s="25" t="s">
        <v>47608</v>
      </c>
      <c r="B14984" s="25" t="s">
        <v>31901</v>
      </c>
      <c r="C14984" s="25" t="s">
        <v>1161</v>
      </c>
      <c r="D14984" s="25" t="s">
        <v>29804</v>
      </c>
      <c r="E14984" s="25">
        <v>1800</v>
      </c>
      <c r="F14984" s="28">
        <v>42441</v>
      </c>
      <c r="G14984" s="19" t="s">
        <v>2810</v>
      </c>
      <c r="H14984" s="19"/>
      <c r="I14984" s="19" t="s">
        <v>2811</v>
      </c>
      <c r="J14984" s="19"/>
      <c r="K14984" s="19"/>
      <c r="L14984" s="19"/>
      <c r="M14984" s="30"/>
      <c r="N14984" s="19"/>
      <c r="O14984" s="19"/>
      <c r="P14984" s="29"/>
      <c r="Q14984" s="19"/>
      <c r="R14984" s="29"/>
      <c r="S14984" s="19"/>
      <c r="T14984" s="19"/>
      <c r="U14984" s="25" t="s">
        <v>17</v>
      </c>
      <c r="V14984" s="25" t="s">
        <v>22</v>
      </c>
      <c r="W14984" s="25" t="s">
        <v>77</v>
      </c>
      <c r="X14984" s="19" t="s">
        <v>83</v>
      </c>
      <c r="Z14984" s="25">
        <v>1</v>
      </c>
      <c r="AA14984" s="25" t="s">
        <v>197</v>
      </c>
    </row>
    <row r="14985" spans="1:27" s="25" customFormat="1">
      <c r="A14985" s="25" t="s">
        <v>47609</v>
      </c>
      <c r="B14985" s="25" t="s">
        <v>31902</v>
      </c>
      <c r="C14985" s="25" t="s">
        <v>31903</v>
      </c>
      <c r="D14985" s="25" t="s">
        <v>29804</v>
      </c>
      <c r="E14985" s="25">
        <v>1800</v>
      </c>
      <c r="F14985" s="28">
        <v>42441</v>
      </c>
      <c r="G14985" s="19" t="s">
        <v>2810</v>
      </c>
      <c r="H14985" s="19"/>
      <c r="I14985" s="19" t="s">
        <v>2811</v>
      </c>
      <c r="J14985" s="19"/>
      <c r="K14985" s="19"/>
      <c r="L14985" s="19"/>
      <c r="M14985" s="30"/>
      <c r="N14985" s="19"/>
      <c r="O14985" s="19"/>
      <c r="P14985" s="29"/>
      <c r="Q14985" s="19"/>
      <c r="R14985" s="29"/>
      <c r="S14985" s="19"/>
      <c r="T14985" s="19"/>
      <c r="U14985" s="25" t="s">
        <v>17</v>
      </c>
      <c r="V14985" s="25" t="s">
        <v>22</v>
      </c>
      <c r="W14985" s="25" t="s">
        <v>23</v>
      </c>
      <c r="X14985" s="19" t="s">
        <v>83</v>
      </c>
      <c r="Z14985" s="25">
        <v>1</v>
      </c>
      <c r="AA14985" s="25" t="s">
        <v>197</v>
      </c>
    </row>
    <row r="14986" spans="1:27" s="25" customFormat="1">
      <c r="A14986" s="25" t="s">
        <v>47610</v>
      </c>
      <c r="B14986" s="25" t="s">
        <v>31904</v>
      </c>
      <c r="C14986" s="25" t="s">
        <v>3251</v>
      </c>
      <c r="D14986" s="25" t="s">
        <v>31905</v>
      </c>
      <c r="E14986" s="25">
        <v>1800</v>
      </c>
      <c r="F14986" s="28">
        <v>42441</v>
      </c>
      <c r="G14986" s="19" t="s">
        <v>2810</v>
      </c>
      <c r="H14986" s="19"/>
      <c r="I14986" s="19" t="s">
        <v>2811</v>
      </c>
      <c r="J14986" s="19"/>
      <c r="K14986" s="19"/>
      <c r="L14986" s="19"/>
      <c r="M14986" s="30"/>
      <c r="N14986" s="19"/>
      <c r="O14986" s="19"/>
      <c r="P14986" s="29"/>
      <c r="Q14986" s="19"/>
      <c r="R14986" s="29"/>
      <c r="S14986" s="19"/>
      <c r="T14986" s="19"/>
      <c r="U14986" s="25" t="s">
        <v>17</v>
      </c>
      <c r="V14986" s="25" t="s">
        <v>22</v>
      </c>
      <c r="W14986" s="25" t="s">
        <v>23</v>
      </c>
      <c r="X14986" s="19" t="s">
        <v>83</v>
      </c>
      <c r="Z14986" s="25">
        <v>1</v>
      </c>
      <c r="AA14986" s="25" t="s">
        <v>197</v>
      </c>
    </row>
    <row r="14987" spans="1:27" s="25" customFormat="1">
      <c r="A14987" s="25" t="s">
        <v>47611</v>
      </c>
      <c r="B14987" s="25" t="s">
        <v>31906</v>
      </c>
      <c r="C14987" s="25" t="s">
        <v>4204</v>
      </c>
      <c r="D14987" s="25" t="s">
        <v>21298</v>
      </c>
      <c r="E14987" s="25">
        <v>1800</v>
      </c>
      <c r="F14987" s="28">
        <v>42441</v>
      </c>
      <c r="G14987" s="19" t="s">
        <v>2810</v>
      </c>
      <c r="H14987" s="19"/>
      <c r="I14987" s="19" t="s">
        <v>2811</v>
      </c>
      <c r="J14987" s="19"/>
      <c r="K14987" s="19"/>
      <c r="L14987" s="19"/>
      <c r="M14987" s="30"/>
      <c r="N14987" s="19"/>
      <c r="O14987" s="19"/>
      <c r="P14987" s="29"/>
      <c r="Q14987" s="19"/>
      <c r="R14987" s="29"/>
      <c r="S14987" s="19"/>
      <c r="T14987" s="19"/>
      <c r="U14987" s="25" t="s">
        <v>17</v>
      </c>
      <c r="V14987" s="25" t="s">
        <v>22</v>
      </c>
      <c r="W14987" s="25" t="s">
        <v>23</v>
      </c>
      <c r="X14987" s="19" t="s">
        <v>83</v>
      </c>
      <c r="Z14987" s="25">
        <v>1</v>
      </c>
      <c r="AA14987" s="25" t="s">
        <v>197</v>
      </c>
    </row>
    <row r="14988" spans="1:27" s="25" customFormat="1">
      <c r="A14988" s="25" t="s">
        <v>47612</v>
      </c>
      <c r="B14988" s="25" t="s">
        <v>31907</v>
      </c>
      <c r="C14988" s="25" t="s">
        <v>31908</v>
      </c>
      <c r="D14988" s="25" t="s">
        <v>31714</v>
      </c>
      <c r="E14988" s="25">
        <v>1800</v>
      </c>
      <c r="F14988" s="28">
        <v>42441</v>
      </c>
      <c r="G14988" s="19" t="s">
        <v>2810</v>
      </c>
      <c r="H14988" s="19"/>
      <c r="I14988" s="19" t="s">
        <v>2811</v>
      </c>
      <c r="J14988" s="19"/>
      <c r="K14988" s="19"/>
      <c r="L14988" s="19"/>
      <c r="M14988" s="30"/>
      <c r="N14988" s="19"/>
      <c r="O14988" s="19"/>
      <c r="P14988" s="29"/>
      <c r="Q14988" s="19"/>
      <c r="R14988" s="29"/>
      <c r="S14988" s="19"/>
      <c r="T14988" s="19"/>
      <c r="U14988" s="25" t="s">
        <v>17</v>
      </c>
      <c r="V14988" s="25" t="s">
        <v>22</v>
      </c>
      <c r="W14988" s="25" t="s">
        <v>7641</v>
      </c>
      <c r="X14988" s="19" t="s">
        <v>24</v>
      </c>
      <c r="Y14988" s="25" t="s">
        <v>7643</v>
      </c>
      <c r="Z14988" s="25">
        <v>3</v>
      </c>
      <c r="AA14988" s="25" t="s">
        <v>26</v>
      </c>
    </row>
    <row r="14989" spans="1:27" s="25" customFormat="1">
      <c r="A14989" s="25" t="s">
        <v>47613</v>
      </c>
      <c r="B14989" s="25" t="s">
        <v>31909</v>
      </c>
      <c r="C14989" s="25" t="s">
        <v>12655</v>
      </c>
      <c r="D14989" s="25" t="s">
        <v>19591</v>
      </c>
      <c r="E14989" s="25">
        <v>1800</v>
      </c>
      <c r="F14989" s="28">
        <v>42441</v>
      </c>
      <c r="G14989" s="19" t="s">
        <v>2810</v>
      </c>
      <c r="H14989" s="19"/>
      <c r="I14989" s="19" t="s">
        <v>2811</v>
      </c>
      <c r="J14989" s="19"/>
      <c r="K14989" s="19"/>
      <c r="L14989" s="19"/>
      <c r="M14989" s="30"/>
      <c r="N14989" s="19"/>
      <c r="O14989" s="19"/>
      <c r="P14989" s="29"/>
      <c r="Q14989" s="19"/>
      <c r="R14989" s="29"/>
      <c r="S14989" s="19"/>
      <c r="T14989" s="19"/>
      <c r="U14989" s="25" t="s">
        <v>17</v>
      </c>
      <c r="V14989" s="25" t="s">
        <v>22</v>
      </c>
      <c r="W14989" s="25" t="s">
        <v>7641</v>
      </c>
      <c r="X14989" s="19" t="s">
        <v>83</v>
      </c>
      <c r="Y14989" s="25" t="s">
        <v>7643</v>
      </c>
      <c r="Z14989" s="25">
        <v>3</v>
      </c>
      <c r="AA14989" s="25" t="s">
        <v>26</v>
      </c>
    </row>
    <row r="14990" spans="1:27" s="25" customFormat="1">
      <c r="A14990" s="25" t="s">
        <v>47614</v>
      </c>
      <c r="B14990" s="25" t="s">
        <v>31910</v>
      </c>
      <c r="C14990" s="25" t="s">
        <v>1057</v>
      </c>
      <c r="D14990" s="25" t="s">
        <v>13190</v>
      </c>
      <c r="E14990" s="25">
        <v>1800</v>
      </c>
      <c r="F14990" s="28">
        <v>42441</v>
      </c>
      <c r="G14990" s="19" t="s">
        <v>2810</v>
      </c>
      <c r="H14990" s="19"/>
      <c r="I14990" s="19" t="s">
        <v>2811</v>
      </c>
      <c r="J14990" s="19"/>
      <c r="K14990" s="19"/>
      <c r="L14990" s="19"/>
      <c r="M14990" s="30"/>
      <c r="N14990" s="19"/>
      <c r="O14990" s="19"/>
      <c r="P14990" s="29"/>
      <c r="Q14990" s="19"/>
      <c r="R14990" s="29"/>
      <c r="S14990" s="19"/>
      <c r="T14990" s="19"/>
      <c r="U14990" s="25" t="s">
        <v>17</v>
      </c>
      <c r="V14990" s="25" t="s">
        <v>22</v>
      </c>
      <c r="W14990" s="25" t="s">
        <v>7641</v>
      </c>
      <c r="X14990" s="19" t="s">
        <v>24</v>
      </c>
      <c r="Y14990" s="25" t="s">
        <v>7643</v>
      </c>
      <c r="Z14990" s="25">
        <v>3</v>
      </c>
      <c r="AA14990" s="25" t="s">
        <v>26</v>
      </c>
    </row>
    <row r="14991" spans="1:27" s="25" customFormat="1">
      <c r="A14991" s="25" t="s">
        <v>47615</v>
      </c>
      <c r="B14991" s="25" t="s">
        <v>31911</v>
      </c>
      <c r="C14991" s="25" t="s">
        <v>1222</v>
      </c>
      <c r="D14991" s="25" t="s">
        <v>21241</v>
      </c>
      <c r="E14991" s="25">
        <v>1800</v>
      </c>
      <c r="F14991" s="28">
        <v>42441</v>
      </c>
      <c r="G14991" s="19" t="s">
        <v>2810</v>
      </c>
      <c r="H14991" s="19"/>
      <c r="I14991" s="19" t="s">
        <v>2811</v>
      </c>
      <c r="J14991" s="19"/>
      <c r="K14991" s="19"/>
      <c r="L14991" s="19"/>
      <c r="M14991" s="30"/>
      <c r="N14991" s="19"/>
      <c r="O14991" s="19"/>
      <c r="P14991" s="29"/>
      <c r="Q14991" s="19"/>
      <c r="R14991" s="29"/>
      <c r="S14991" s="19"/>
      <c r="T14991" s="19"/>
      <c r="U14991" s="25" t="s">
        <v>17</v>
      </c>
      <c r="V14991" s="25" t="s">
        <v>22</v>
      </c>
      <c r="W14991" s="25" t="s">
        <v>6487</v>
      </c>
      <c r="X14991" s="19" t="s">
        <v>14558</v>
      </c>
      <c r="Y14991" s="25" t="s">
        <v>7643</v>
      </c>
      <c r="Z14991" s="25">
        <v>24</v>
      </c>
      <c r="AA14991" s="25" t="s">
        <v>26</v>
      </c>
    </row>
    <row r="14992" spans="1:27" s="25" customFormat="1">
      <c r="A14992" s="25" t="s">
        <v>47616</v>
      </c>
      <c r="B14992" s="25" t="s">
        <v>31912</v>
      </c>
      <c r="C14992" s="25" t="s">
        <v>10564</v>
      </c>
      <c r="D14992" s="25" t="s">
        <v>31913</v>
      </c>
      <c r="E14992" s="25">
        <v>1800</v>
      </c>
      <c r="F14992" s="28">
        <v>42441</v>
      </c>
      <c r="G14992" s="19" t="s">
        <v>2810</v>
      </c>
      <c r="H14992" s="19"/>
      <c r="I14992" s="19" t="s">
        <v>2811</v>
      </c>
      <c r="J14992" s="19"/>
      <c r="K14992" s="19"/>
      <c r="L14992" s="19"/>
      <c r="M14992" s="30"/>
      <c r="N14992" s="19"/>
      <c r="O14992" s="19"/>
      <c r="P14992" s="29"/>
      <c r="Q14992" s="19"/>
      <c r="R14992" s="29"/>
      <c r="S14992" s="19"/>
      <c r="T14992" s="19"/>
      <c r="U14992" s="25" t="s">
        <v>17</v>
      </c>
      <c r="V14992" s="25" t="s">
        <v>22</v>
      </c>
      <c r="W14992" s="25" t="s">
        <v>6487</v>
      </c>
      <c r="X14992" s="19" t="s">
        <v>14558</v>
      </c>
      <c r="Y14992" s="25" t="s">
        <v>7643</v>
      </c>
      <c r="Z14992" s="25">
        <v>67</v>
      </c>
      <c r="AA14992" s="25" t="s">
        <v>26</v>
      </c>
    </row>
    <row r="14993" spans="1:27" s="25" customFormat="1" ht="90">
      <c r="A14993" s="25" t="s">
        <v>47617</v>
      </c>
      <c r="B14993" s="25" t="s">
        <v>31914</v>
      </c>
      <c r="C14993" s="25" t="s">
        <v>31915</v>
      </c>
      <c r="D14993" s="25" t="s">
        <v>31916</v>
      </c>
      <c r="E14993" s="28">
        <v>12298</v>
      </c>
      <c r="F14993" s="28">
        <v>12388</v>
      </c>
      <c r="G14993" s="19" t="s">
        <v>2810</v>
      </c>
      <c r="H14993" s="19"/>
      <c r="I14993" s="19" t="s">
        <v>2811</v>
      </c>
      <c r="J14993" s="19"/>
      <c r="K14993" s="19"/>
      <c r="L14993" s="19"/>
      <c r="M14993" s="30"/>
      <c r="N14993" s="19"/>
      <c r="O14993" s="19"/>
      <c r="P14993" s="29"/>
      <c r="Q14993" s="19"/>
      <c r="R14993" s="29"/>
      <c r="S14993" s="19"/>
      <c r="T14993" s="19"/>
      <c r="U14993" s="25" t="s">
        <v>17</v>
      </c>
      <c r="V14993" s="25" t="s">
        <v>22</v>
      </c>
      <c r="W14993" s="25" t="s">
        <v>6487</v>
      </c>
      <c r="X14993" s="19" t="s">
        <v>31917</v>
      </c>
      <c r="Y14993" s="25" t="s">
        <v>7643</v>
      </c>
      <c r="Z14993" s="25">
        <v>1</v>
      </c>
      <c r="AA14993" s="25" t="s">
        <v>26</v>
      </c>
    </row>
    <row r="14994" spans="1:27" s="25" customFormat="1">
      <c r="A14994" s="25" t="s">
        <v>47618</v>
      </c>
      <c r="B14994" s="25" t="s">
        <v>31918</v>
      </c>
      <c r="C14994" s="25" t="s">
        <v>2808</v>
      </c>
      <c r="D14994" s="25" t="s">
        <v>7078</v>
      </c>
      <c r="E14994" s="25" t="s">
        <v>13427</v>
      </c>
      <c r="F14994" s="25" t="s">
        <v>13427</v>
      </c>
      <c r="G14994" s="19" t="s">
        <v>2810</v>
      </c>
      <c r="H14994" s="19"/>
      <c r="I14994" s="19" t="s">
        <v>2811</v>
      </c>
      <c r="J14994" s="19"/>
      <c r="K14994" s="19"/>
      <c r="L14994" s="19"/>
      <c r="M14994" s="30"/>
      <c r="N14994" s="19"/>
      <c r="O14994" s="19"/>
      <c r="P14994" s="29"/>
      <c r="Q14994" s="19"/>
      <c r="R14994" s="29"/>
      <c r="S14994" s="19"/>
      <c r="T14994" s="19"/>
      <c r="U14994" s="25" t="s">
        <v>17</v>
      </c>
      <c r="V14994" s="25" t="s">
        <v>22</v>
      </c>
      <c r="W14994" s="25" t="s">
        <v>23</v>
      </c>
      <c r="X14994" s="19" t="s">
        <v>83</v>
      </c>
      <c r="Z14994" s="25">
        <v>1</v>
      </c>
      <c r="AA14994" s="25" t="s">
        <v>197</v>
      </c>
    </row>
    <row r="14995" spans="1:27" s="25" customFormat="1">
      <c r="A14995" s="25" t="s">
        <v>47619</v>
      </c>
      <c r="B14995" s="33" t="s">
        <v>31919</v>
      </c>
      <c r="C14995" s="25" t="s">
        <v>4396</v>
      </c>
      <c r="D14995" s="25" t="s">
        <v>4397</v>
      </c>
      <c r="E14995" s="25">
        <v>1800</v>
      </c>
      <c r="F14995" s="28">
        <v>42441</v>
      </c>
      <c r="G14995" s="19" t="s">
        <v>2810</v>
      </c>
      <c r="H14995" s="19"/>
      <c r="I14995" s="19" t="s">
        <v>2811</v>
      </c>
      <c r="J14995" s="19"/>
      <c r="K14995" s="19"/>
      <c r="L14995" s="19"/>
      <c r="M14995" s="30"/>
      <c r="N14995" s="19"/>
      <c r="O14995" s="19"/>
      <c r="P14995" s="29"/>
      <c r="Q14995" s="19"/>
      <c r="R14995" s="29"/>
      <c r="S14995" s="19"/>
      <c r="T14995" s="19"/>
      <c r="U14995" s="25" t="s">
        <v>17</v>
      </c>
      <c r="V14995" s="25" t="s">
        <v>22</v>
      </c>
      <c r="W14995" s="25" t="s">
        <v>23</v>
      </c>
      <c r="X14995" s="19" t="s">
        <v>83</v>
      </c>
      <c r="Z14995" s="25">
        <v>1</v>
      </c>
      <c r="AA14995" s="25" t="s">
        <v>197</v>
      </c>
    </row>
    <row r="14996" spans="1:27" s="25" customFormat="1">
      <c r="A14996" s="25" t="s">
        <v>47620</v>
      </c>
      <c r="B14996" s="25" t="s">
        <v>31920</v>
      </c>
      <c r="C14996" s="25" t="s">
        <v>446</v>
      </c>
      <c r="D14996" s="25" t="s">
        <v>217</v>
      </c>
      <c r="E14996" s="28">
        <v>28398</v>
      </c>
      <c r="F14996" s="28">
        <v>28398</v>
      </c>
      <c r="G14996" s="19" t="s">
        <v>2810</v>
      </c>
      <c r="H14996" s="19"/>
      <c r="I14996" s="19" t="s">
        <v>2811</v>
      </c>
      <c r="J14996" s="19"/>
      <c r="K14996" s="19"/>
      <c r="L14996" s="19"/>
      <c r="M14996" s="30"/>
      <c r="N14996" s="19"/>
      <c r="O14996" s="19"/>
      <c r="P14996" s="29"/>
      <c r="Q14996" s="19"/>
      <c r="R14996" s="29"/>
      <c r="S14996" s="19"/>
      <c r="T14996" s="19"/>
      <c r="U14996" s="25" t="s">
        <v>17</v>
      </c>
      <c r="V14996" s="25" t="s">
        <v>22</v>
      </c>
      <c r="W14996" s="25" t="s">
        <v>23</v>
      </c>
      <c r="X14996" s="19" t="s">
        <v>83</v>
      </c>
      <c r="Z14996" s="25">
        <v>1</v>
      </c>
      <c r="AA14996" s="25" t="s">
        <v>197</v>
      </c>
    </row>
    <row r="14997" spans="1:27" s="25" customFormat="1">
      <c r="A14997" s="25" t="s">
        <v>47621</v>
      </c>
      <c r="B14997" s="25" t="s">
        <v>31921</v>
      </c>
      <c r="C14997" s="25" t="s">
        <v>611</v>
      </c>
      <c r="D14997" s="25" t="s">
        <v>612</v>
      </c>
      <c r="E14997" s="25">
        <v>1800</v>
      </c>
      <c r="F14997" s="28">
        <v>42441</v>
      </c>
      <c r="G14997" s="19" t="s">
        <v>2810</v>
      </c>
      <c r="H14997" s="19"/>
      <c r="I14997" s="19" t="s">
        <v>2811</v>
      </c>
      <c r="J14997" s="19"/>
      <c r="K14997" s="19"/>
      <c r="L14997" s="19"/>
      <c r="M14997" s="30"/>
      <c r="N14997" s="19"/>
      <c r="O14997" s="19"/>
      <c r="P14997" s="29"/>
      <c r="Q14997" s="19"/>
      <c r="R14997" s="29"/>
      <c r="S14997" s="19"/>
      <c r="T14997" s="19"/>
      <c r="U14997" s="25" t="s">
        <v>17</v>
      </c>
      <c r="V14997" s="25" t="s">
        <v>22</v>
      </c>
      <c r="W14997" s="25" t="s">
        <v>23</v>
      </c>
      <c r="X14997" s="19" t="s">
        <v>83</v>
      </c>
      <c r="Z14997" s="25">
        <v>1</v>
      </c>
      <c r="AA14997" s="25" t="s">
        <v>197</v>
      </c>
    </row>
    <row r="14998" spans="1:27" s="25" customFormat="1">
      <c r="A14998" s="25" t="s">
        <v>47622</v>
      </c>
      <c r="B14998" s="25" t="s">
        <v>31922</v>
      </c>
      <c r="C14998" s="25" t="s">
        <v>611</v>
      </c>
      <c r="D14998" s="25" t="s">
        <v>612</v>
      </c>
      <c r="E14998" s="25">
        <v>1800</v>
      </c>
      <c r="F14998" s="28">
        <v>42441</v>
      </c>
      <c r="G14998" s="19" t="s">
        <v>2810</v>
      </c>
      <c r="H14998" s="19"/>
      <c r="I14998" s="19" t="s">
        <v>2811</v>
      </c>
      <c r="J14998" s="19"/>
      <c r="K14998" s="19"/>
      <c r="L14998" s="19"/>
      <c r="M14998" s="30"/>
      <c r="N14998" s="19"/>
      <c r="O14998" s="19"/>
      <c r="P14998" s="29"/>
      <c r="Q14998" s="19"/>
      <c r="R14998" s="29"/>
      <c r="S14998" s="19"/>
      <c r="T14998" s="19"/>
      <c r="U14998" s="25" t="s">
        <v>17</v>
      </c>
      <c r="V14998" s="25" t="s">
        <v>22</v>
      </c>
      <c r="W14998" s="25" t="s">
        <v>23</v>
      </c>
      <c r="X14998" s="19" t="s">
        <v>83</v>
      </c>
      <c r="Z14998" s="25">
        <v>1</v>
      </c>
      <c r="AA14998" s="25" t="s">
        <v>197</v>
      </c>
    </row>
    <row r="14999" spans="1:27" s="25" customFormat="1">
      <c r="A14999" s="25" t="s">
        <v>47623</v>
      </c>
      <c r="B14999" s="25" t="s">
        <v>31923</v>
      </c>
      <c r="C14999" s="25" t="s">
        <v>7051</v>
      </c>
      <c r="D14999" s="25" t="s">
        <v>7052</v>
      </c>
      <c r="E14999" s="25">
        <v>1800</v>
      </c>
      <c r="F14999" s="28">
        <v>42441</v>
      </c>
      <c r="G14999" s="19" t="s">
        <v>6835</v>
      </c>
      <c r="H14999" s="19"/>
      <c r="I14999" s="19"/>
      <c r="J14999" s="19"/>
      <c r="K14999" s="19"/>
      <c r="L14999" s="19"/>
      <c r="M14999" s="30"/>
      <c r="N14999" s="19"/>
      <c r="O14999" s="19"/>
      <c r="P14999" s="29"/>
      <c r="Q14999" s="19"/>
      <c r="R14999" s="29"/>
      <c r="S14999" s="19"/>
      <c r="T14999" s="19"/>
      <c r="U14999" s="25" t="s">
        <v>5983</v>
      </c>
      <c r="V14999" s="25" t="s">
        <v>22</v>
      </c>
      <c r="W14999" s="25" t="s">
        <v>23</v>
      </c>
      <c r="X14999" s="19" t="s">
        <v>46</v>
      </c>
      <c r="Y14999" s="25" t="s">
        <v>2512</v>
      </c>
      <c r="Z14999" s="25">
        <v>1</v>
      </c>
      <c r="AA14999" s="25" t="s">
        <v>26</v>
      </c>
    </row>
    <row r="15000" spans="1:27" s="25" customFormat="1">
      <c r="A15000" s="25" t="s">
        <v>47624</v>
      </c>
      <c r="B15000" s="25" t="s">
        <v>31924</v>
      </c>
      <c r="C15000" s="25" t="s">
        <v>1199</v>
      </c>
      <c r="D15000" s="25" t="s">
        <v>1200</v>
      </c>
      <c r="E15000" s="28">
        <v>28712</v>
      </c>
      <c r="F15000" s="28">
        <v>28712</v>
      </c>
      <c r="G15000" s="19" t="s">
        <v>6835</v>
      </c>
      <c r="H15000" s="19"/>
      <c r="I15000" s="19"/>
      <c r="J15000" s="19"/>
      <c r="K15000" s="19"/>
      <c r="L15000" s="19"/>
      <c r="M15000" s="30"/>
      <c r="N15000" s="19"/>
      <c r="O15000" s="19"/>
      <c r="P15000" s="29"/>
      <c r="Q15000" s="19"/>
      <c r="R15000" s="29"/>
      <c r="S15000" s="19"/>
      <c r="T15000" s="19"/>
      <c r="U15000" s="25" t="s">
        <v>17</v>
      </c>
      <c r="V15000" s="25" t="s">
        <v>22</v>
      </c>
      <c r="W15000" s="25" t="s">
        <v>23</v>
      </c>
      <c r="X15000" s="19" t="s">
        <v>46</v>
      </c>
      <c r="Y15000" s="25" t="s">
        <v>3408</v>
      </c>
      <c r="Z15000" s="25">
        <v>1</v>
      </c>
      <c r="AA15000" s="25" t="s">
        <v>26</v>
      </c>
    </row>
    <row r="15001" spans="1:27" s="25" customFormat="1">
      <c r="A15001" s="25" t="s">
        <v>47625</v>
      </c>
      <c r="B15001" s="25" t="s">
        <v>31925</v>
      </c>
      <c r="C15001" s="25" t="s">
        <v>3276</v>
      </c>
      <c r="D15001" s="25" t="s">
        <v>7060</v>
      </c>
      <c r="E15001" s="28">
        <v>28411</v>
      </c>
      <c r="F15001" s="28">
        <v>28411</v>
      </c>
      <c r="G15001" s="19" t="s">
        <v>6835</v>
      </c>
      <c r="H15001" s="19"/>
      <c r="I15001" s="19"/>
      <c r="J15001" s="19"/>
      <c r="K15001" s="19"/>
      <c r="L15001" s="19"/>
      <c r="M15001" s="30"/>
      <c r="N15001" s="19"/>
      <c r="O15001" s="19"/>
      <c r="P15001" s="29"/>
      <c r="Q15001" s="19"/>
      <c r="R15001" s="29"/>
      <c r="S15001" s="19"/>
      <c r="T15001" s="19"/>
      <c r="U15001" s="25" t="s">
        <v>17</v>
      </c>
      <c r="V15001" s="25" t="s">
        <v>22</v>
      </c>
      <c r="W15001" s="25" t="s">
        <v>23</v>
      </c>
      <c r="X15001" s="19" t="s">
        <v>46</v>
      </c>
      <c r="Y15001" s="25" t="s">
        <v>643</v>
      </c>
      <c r="Z15001" s="25">
        <v>1</v>
      </c>
      <c r="AA15001" s="25" t="s">
        <v>26</v>
      </c>
    </row>
    <row r="15002" spans="1:27" s="25" customFormat="1">
      <c r="A15002" s="25" t="s">
        <v>47626</v>
      </c>
      <c r="B15002" s="25" t="s">
        <v>31926</v>
      </c>
      <c r="C15002" s="25" t="s">
        <v>1501</v>
      </c>
      <c r="D15002" s="25" t="s">
        <v>1502</v>
      </c>
      <c r="E15002" s="25">
        <v>1800</v>
      </c>
      <c r="F15002" s="28">
        <v>42441</v>
      </c>
      <c r="G15002" s="19" t="s">
        <v>2810</v>
      </c>
      <c r="H15002" s="19"/>
      <c r="I15002" s="19" t="s">
        <v>2811</v>
      </c>
      <c r="J15002" s="19"/>
      <c r="K15002" s="19"/>
      <c r="L15002" s="19"/>
      <c r="M15002" s="30"/>
      <c r="N15002" s="19"/>
      <c r="O15002" s="19"/>
      <c r="P15002" s="29"/>
      <c r="Q15002" s="19"/>
      <c r="R15002" s="29"/>
      <c r="S15002" s="19"/>
      <c r="T15002" s="19"/>
      <c r="U15002" s="25" t="s">
        <v>17</v>
      </c>
      <c r="V15002" s="25" t="s">
        <v>22</v>
      </c>
      <c r="W15002" s="25" t="s">
        <v>23</v>
      </c>
      <c r="X15002" s="19" t="s">
        <v>83</v>
      </c>
      <c r="Z15002" s="25">
        <v>1</v>
      </c>
      <c r="AA15002" s="25" t="s">
        <v>197</v>
      </c>
    </row>
    <row r="15003" spans="1:27" s="25" customFormat="1">
      <c r="A15003" s="25" t="s">
        <v>47627</v>
      </c>
      <c r="B15003" s="25" t="s">
        <v>31927</v>
      </c>
      <c r="C15003" s="25" t="s">
        <v>265</v>
      </c>
      <c r="D15003" s="25" t="s">
        <v>266</v>
      </c>
      <c r="E15003" s="25">
        <v>1800</v>
      </c>
      <c r="F15003" s="28">
        <v>42441</v>
      </c>
      <c r="G15003" s="19" t="s">
        <v>2810</v>
      </c>
      <c r="H15003" s="19"/>
      <c r="I15003" s="19" t="s">
        <v>2811</v>
      </c>
      <c r="J15003" s="19"/>
      <c r="K15003" s="19"/>
      <c r="L15003" s="19"/>
      <c r="M15003" s="30"/>
      <c r="N15003" s="19"/>
      <c r="O15003" s="19"/>
      <c r="P15003" s="29"/>
      <c r="Q15003" s="19"/>
      <c r="R15003" s="29"/>
      <c r="S15003" s="19"/>
      <c r="T15003" s="19"/>
      <c r="U15003" s="25" t="s">
        <v>17</v>
      </c>
      <c r="V15003" s="25" t="s">
        <v>22</v>
      </c>
      <c r="W15003" s="25" t="s">
        <v>23</v>
      </c>
      <c r="X15003" s="19" t="s">
        <v>83</v>
      </c>
      <c r="Z15003" s="25">
        <v>1</v>
      </c>
      <c r="AA15003" s="25" t="s">
        <v>197</v>
      </c>
    </row>
    <row r="15004" spans="1:27" s="25" customFormat="1">
      <c r="A15004" s="25" t="s">
        <v>47628</v>
      </c>
      <c r="B15004" s="25" t="s">
        <v>31928</v>
      </c>
      <c r="C15004" s="25" t="s">
        <v>11085</v>
      </c>
      <c r="D15004" s="25" t="s">
        <v>11086</v>
      </c>
      <c r="E15004" s="28">
        <v>5626</v>
      </c>
      <c r="F15004" s="28">
        <v>5626</v>
      </c>
      <c r="G15004" s="19" t="s">
        <v>2810</v>
      </c>
      <c r="H15004" s="19"/>
      <c r="I15004" s="19" t="s">
        <v>2811</v>
      </c>
      <c r="J15004" s="19"/>
      <c r="K15004" s="19"/>
      <c r="L15004" s="19"/>
      <c r="M15004" s="30"/>
      <c r="N15004" s="19"/>
      <c r="O15004" s="19"/>
      <c r="P15004" s="29"/>
      <c r="Q15004" s="19"/>
      <c r="R15004" s="29"/>
      <c r="S15004" s="19"/>
      <c r="T15004" s="19"/>
      <c r="U15004" s="25" t="s">
        <v>17</v>
      </c>
      <c r="V15004" s="25" t="s">
        <v>22</v>
      </c>
      <c r="W15004" s="25" t="s">
        <v>23</v>
      </c>
      <c r="X15004" s="19" t="s">
        <v>83</v>
      </c>
      <c r="Y15004" s="25" t="s">
        <v>672</v>
      </c>
      <c r="Z15004" s="25">
        <v>1</v>
      </c>
      <c r="AA15004" s="25" t="s">
        <v>26</v>
      </c>
    </row>
    <row r="15005" spans="1:27" s="25" customFormat="1">
      <c r="A15005" s="25" t="s">
        <v>47629</v>
      </c>
      <c r="B15005" s="25" t="s">
        <v>31929</v>
      </c>
      <c r="C15005" s="25" t="s">
        <v>11085</v>
      </c>
      <c r="D15005" s="25" t="s">
        <v>11086</v>
      </c>
      <c r="E15005" s="28">
        <v>5620</v>
      </c>
      <c r="F15005" s="28">
        <v>5620</v>
      </c>
      <c r="G15005" s="19" t="s">
        <v>2810</v>
      </c>
      <c r="H15005" s="19"/>
      <c r="I15005" s="19" t="s">
        <v>2811</v>
      </c>
      <c r="J15005" s="19"/>
      <c r="K15005" s="19"/>
      <c r="L15005" s="19"/>
      <c r="M15005" s="30"/>
      <c r="N15005" s="19"/>
      <c r="O15005" s="19"/>
      <c r="P15005" s="29"/>
      <c r="Q15005" s="19"/>
      <c r="R15005" s="29"/>
      <c r="S15005" s="19"/>
      <c r="T15005" s="19"/>
      <c r="U15005" s="25" t="s">
        <v>17</v>
      </c>
      <c r="V15005" s="25" t="s">
        <v>22</v>
      </c>
      <c r="W15005" s="25" t="s">
        <v>23</v>
      </c>
      <c r="X15005" s="19" t="s">
        <v>83</v>
      </c>
      <c r="Y15005" s="25" t="s">
        <v>11089</v>
      </c>
      <c r="Z15005" s="25">
        <v>1</v>
      </c>
      <c r="AA15005" s="25" t="s">
        <v>26</v>
      </c>
    </row>
    <row r="15006" spans="1:27" s="25" customFormat="1">
      <c r="A15006" s="25" t="s">
        <v>47630</v>
      </c>
      <c r="B15006" s="25" t="s">
        <v>31930</v>
      </c>
      <c r="C15006" s="25" t="s">
        <v>11085</v>
      </c>
      <c r="D15006" s="25" t="s">
        <v>11086</v>
      </c>
      <c r="E15006" s="28">
        <v>5620</v>
      </c>
      <c r="F15006" s="28">
        <v>5620</v>
      </c>
      <c r="G15006" s="19" t="s">
        <v>2810</v>
      </c>
      <c r="H15006" s="19"/>
      <c r="I15006" s="19" t="s">
        <v>2811</v>
      </c>
      <c r="J15006" s="19"/>
      <c r="K15006" s="19"/>
      <c r="L15006" s="19"/>
      <c r="M15006" s="30"/>
      <c r="N15006" s="19"/>
      <c r="O15006" s="19"/>
      <c r="P15006" s="29"/>
      <c r="Q15006" s="19"/>
      <c r="R15006" s="29"/>
      <c r="S15006" s="19"/>
      <c r="T15006" s="19"/>
      <c r="U15006" s="25" t="s">
        <v>17</v>
      </c>
      <c r="V15006" s="25" t="s">
        <v>22</v>
      </c>
      <c r="W15006" s="25" t="s">
        <v>23</v>
      </c>
      <c r="X15006" s="19" t="s">
        <v>83</v>
      </c>
      <c r="Z15006" s="25">
        <v>1</v>
      </c>
      <c r="AA15006" s="25" t="s">
        <v>197</v>
      </c>
    </row>
    <row r="15007" spans="1:27" s="25" customFormat="1">
      <c r="A15007" s="25" t="s">
        <v>47631</v>
      </c>
      <c r="B15007" s="25" t="s">
        <v>31931</v>
      </c>
      <c r="C15007" s="25" t="s">
        <v>874</v>
      </c>
      <c r="D15007" s="25" t="s">
        <v>761</v>
      </c>
      <c r="E15007" s="28">
        <v>28411</v>
      </c>
      <c r="F15007" s="28">
        <v>28411</v>
      </c>
      <c r="G15007" s="19" t="s">
        <v>2810</v>
      </c>
      <c r="H15007" s="19"/>
      <c r="I15007" s="19" t="s">
        <v>2811</v>
      </c>
      <c r="J15007" s="19"/>
      <c r="K15007" s="19"/>
      <c r="L15007" s="19"/>
      <c r="M15007" s="30"/>
      <c r="N15007" s="19"/>
      <c r="O15007" s="19"/>
      <c r="P15007" s="29"/>
      <c r="Q15007" s="19"/>
      <c r="R15007" s="29"/>
      <c r="S15007" s="19"/>
      <c r="T15007" s="19"/>
      <c r="U15007" s="25" t="s">
        <v>17</v>
      </c>
      <c r="V15007" s="25" t="s">
        <v>22</v>
      </c>
      <c r="W15007" s="25" t="s">
        <v>23</v>
      </c>
      <c r="X15007" s="19" t="s">
        <v>83</v>
      </c>
      <c r="Z15007" s="25">
        <v>1</v>
      </c>
      <c r="AA15007" s="25" t="s">
        <v>197</v>
      </c>
    </row>
    <row r="15008" spans="1:27" s="25" customFormat="1">
      <c r="A15008" s="25" t="s">
        <v>47632</v>
      </c>
      <c r="B15008" s="25" t="s">
        <v>31932</v>
      </c>
      <c r="C15008" s="25" t="s">
        <v>9582</v>
      </c>
      <c r="D15008" s="25" t="s">
        <v>9583</v>
      </c>
      <c r="E15008" s="25">
        <v>1800</v>
      </c>
      <c r="F15008" s="28">
        <v>42441</v>
      </c>
      <c r="G15008" s="19" t="s">
        <v>2810</v>
      </c>
      <c r="H15008" s="19"/>
      <c r="I15008" s="19" t="s">
        <v>2811</v>
      </c>
      <c r="J15008" s="19"/>
      <c r="K15008" s="19"/>
      <c r="L15008" s="19"/>
      <c r="M15008" s="30"/>
      <c r="N15008" s="19"/>
      <c r="O15008" s="19"/>
      <c r="P15008" s="29"/>
      <c r="Q15008" s="19"/>
      <c r="R15008" s="29"/>
      <c r="S15008" s="19"/>
      <c r="T15008" s="19"/>
      <c r="U15008" s="25" t="s">
        <v>17</v>
      </c>
      <c r="V15008" s="25" t="s">
        <v>22</v>
      </c>
      <c r="W15008" s="25" t="s">
        <v>23</v>
      </c>
      <c r="X15008" s="19" t="s">
        <v>83</v>
      </c>
      <c r="Z15008" s="25">
        <v>1</v>
      </c>
      <c r="AA15008" s="25" t="s">
        <v>197</v>
      </c>
    </row>
    <row r="15009" spans="1:27" s="25" customFormat="1">
      <c r="A15009" s="25" t="s">
        <v>47633</v>
      </c>
      <c r="B15009" s="25" t="s">
        <v>31933</v>
      </c>
      <c r="C15009" s="25" t="s">
        <v>1607</v>
      </c>
      <c r="D15009" s="25" t="s">
        <v>1081</v>
      </c>
      <c r="E15009" s="25">
        <v>1800</v>
      </c>
      <c r="F15009" s="28">
        <v>42441</v>
      </c>
      <c r="G15009" s="19" t="s">
        <v>2810</v>
      </c>
      <c r="H15009" s="19"/>
      <c r="I15009" s="19" t="s">
        <v>2811</v>
      </c>
      <c r="J15009" s="19"/>
      <c r="K15009" s="19"/>
      <c r="L15009" s="19"/>
      <c r="M15009" s="30"/>
      <c r="N15009" s="19"/>
      <c r="O15009" s="19"/>
      <c r="P15009" s="29"/>
      <c r="Q15009" s="19"/>
      <c r="R15009" s="29"/>
      <c r="S15009" s="19"/>
      <c r="T15009" s="19"/>
      <c r="U15009" s="25" t="s">
        <v>17</v>
      </c>
      <c r="V15009" s="25" t="s">
        <v>22</v>
      </c>
      <c r="W15009" s="25" t="s">
        <v>23</v>
      </c>
      <c r="X15009" s="19" t="s">
        <v>46</v>
      </c>
      <c r="Y15009" s="25" t="s">
        <v>1088</v>
      </c>
      <c r="Z15009" s="25">
        <v>1</v>
      </c>
      <c r="AA15009" s="25" t="s">
        <v>26</v>
      </c>
    </row>
    <row r="15010" spans="1:27" s="25" customFormat="1">
      <c r="A15010" s="25" t="s">
        <v>47634</v>
      </c>
      <c r="B15010" s="25" t="s">
        <v>31934</v>
      </c>
      <c r="C15010" s="25" t="s">
        <v>1607</v>
      </c>
      <c r="D15010" s="25" t="s">
        <v>1081</v>
      </c>
      <c r="E15010" s="25">
        <v>1800</v>
      </c>
      <c r="F15010" s="28">
        <v>42441</v>
      </c>
      <c r="G15010" s="19" t="s">
        <v>2810</v>
      </c>
      <c r="H15010" s="19"/>
      <c r="I15010" s="19" t="s">
        <v>2811</v>
      </c>
      <c r="J15010" s="19"/>
      <c r="K15010" s="19"/>
      <c r="L15010" s="19"/>
      <c r="M15010" s="30"/>
      <c r="N15010" s="19"/>
      <c r="O15010" s="19"/>
      <c r="P15010" s="29"/>
      <c r="Q15010" s="19"/>
      <c r="R15010" s="29"/>
      <c r="S15010" s="19"/>
      <c r="T15010" s="19"/>
      <c r="U15010" s="25" t="s">
        <v>17</v>
      </c>
      <c r="V15010" s="25" t="s">
        <v>22</v>
      </c>
      <c r="W15010" s="25" t="s">
        <v>23</v>
      </c>
      <c r="X15010" s="19" t="s">
        <v>31935</v>
      </c>
      <c r="Y15010" s="25" t="s">
        <v>1088</v>
      </c>
      <c r="Z15010" s="25">
        <v>1</v>
      </c>
      <c r="AA15010" s="25" t="s">
        <v>26</v>
      </c>
    </row>
    <row r="15011" spans="1:27" s="25" customFormat="1">
      <c r="A15011" s="25" t="s">
        <v>47635</v>
      </c>
      <c r="B15011" s="25" t="s">
        <v>31936</v>
      </c>
      <c r="C15011" s="25" t="s">
        <v>553</v>
      </c>
      <c r="D15011" s="25" t="s">
        <v>554</v>
      </c>
      <c r="E15011" s="25">
        <v>1800</v>
      </c>
      <c r="F15011" s="28">
        <v>42441</v>
      </c>
      <c r="G15011" s="19" t="s">
        <v>2810</v>
      </c>
      <c r="H15011" s="19"/>
      <c r="I15011" s="19" t="s">
        <v>2811</v>
      </c>
      <c r="J15011" s="19"/>
      <c r="K15011" s="19"/>
      <c r="L15011" s="19"/>
      <c r="M15011" s="30"/>
      <c r="N15011" s="19"/>
      <c r="O15011" s="19"/>
      <c r="P15011" s="29"/>
      <c r="Q15011" s="19"/>
      <c r="R15011" s="29"/>
      <c r="S15011" s="19"/>
      <c r="T15011" s="19"/>
      <c r="U15011" s="25" t="s">
        <v>17</v>
      </c>
      <c r="V15011" s="25" t="s">
        <v>22</v>
      </c>
      <c r="W15011" s="25" t="s">
        <v>23</v>
      </c>
      <c r="X15011" s="19" t="s">
        <v>83</v>
      </c>
      <c r="Z15011" s="25">
        <v>1</v>
      </c>
      <c r="AA15011" s="25" t="s">
        <v>197</v>
      </c>
    </row>
    <row r="15012" spans="1:27" s="25" customFormat="1">
      <c r="A15012" s="25" t="s">
        <v>47636</v>
      </c>
      <c r="B15012" s="25" t="s">
        <v>31937</v>
      </c>
      <c r="C15012" s="25" t="s">
        <v>15865</v>
      </c>
      <c r="D15012" s="25" t="s">
        <v>15866</v>
      </c>
      <c r="E15012" s="25">
        <v>1800</v>
      </c>
      <c r="F15012" s="28">
        <v>42441</v>
      </c>
      <c r="G15012" s="19" t="s">
        <v>2810</v>
      </c>
      <c r="H15012" s="19"/>
      <c r="I15012" s="19" t="s">
        <v>2811</v>
      </c>
      <c r="J15012" s="19"/>
      <c r="K15012" s="19"/>
      <c r="L15012" s="19"/>
      <c r="M15012" s="30"/>
      <c r="N15012" s="19"/>
      <c r="O15012" s="19"/>
      <c r="P15012" s="29"/>
      <c r="Q15012" s="19"/>
      <c r="R15012" s="29"/>
      <c r="S15012" s="19"/>
      <c r="T15012" s="19"/>
      <c r="U15012" s="25" t="s">
        <v>17</v>
      </c>
      <c r="V15012" s="25" t="s">
        <v>22</v>
      </c>
      <c r="W15012" s="25" t="s">
        <v>77</v>
      </c>
      <c r="X15012" s="19" t="s">
        <v>46</v>
      </c>
      <c r="Y15012" s="25" t="s">
        <v>13182</v>
      </c>
      <c r="Z15012" s="25">
        <v>1</v>
      </c>
      <c r="AA15012" s="25" t="s">
        <v>524</v>
      </c>
    </row>
    <row r="15013" spans="1:27" s="25" customFormat="1">
      <c r="A15013" s="25" t="s">
        <v>47637</v>
      </c>
      <c r="B15013" s="25" t="s">
        <v>31938</v>
      </c>
      <c r="C15013" s="25" t="s">
        <v>1147</v>
      </c>
      <c r="D15013" s="25" t="s">
        <v>1148</v>
      </c>
      <c r="E15013" s="25">
        <v>1800</v>
      </c>
      <c r="F15013" s="28">
        <v>42441</v>
      </c>
      <c r="G15013" s="19" t="s">
        <v>2810</v>
      </c>
      <c r="H15013" s="19"/>
      <c r="I15013" s="19" t="s">
        <v>2811</v>
      </c>
      <c r="J15013" s="19"/>
      <c r="K15013" s="19"/>
      <c r="L15013" s="19"/>
      <c r="M15013" s="30"/>
      <c r="N15013" s="19"/>
      <c r="O15013" s="19"/>
      <c r="P15013" s="29"/>
      <c r="Q15013" s="19"/>
      <c r="R15013" s="29"/>
      <c r="S15013" s="19"/>
      <c r="T15013" s="19"/>
      <c r="U15013" s="25" t="s">
        <v>17</v>
      </c>
      <c r="V15013" s="25" t="s">
        <v>22</v>
      </c>
      <c r="W15013" s="25" t="s">
        <v>23</v>
      </c>
      <c r="X15013" s="19" t="s">
        <v>83</v>
      </c>
      <c r="Z15013" s="25">
        <v>1</v>
      </c>
      <c r="AA15013" s="25" t="s">
        <v>197</v>
      </c>
    </row>
    <row r="15014" spans="1:27" s="25" customFormat="1">
      <c r="A15014" s="25" t="s">
        <v>47638</v>
      </c>
      <c r="B15014" s="25" t="s">
        <v>31939</v>
      </c>
      <c r="C15014" s="25" t="s">
        <v>3564</v>
      </c>
      <c r="D15014" s="25" t="s">
        <v>3565</v>
      </c>
      <c r="E15014" s="25">
        <v>1800</v>
      </c>
      <c r="F15014" s="28">
        <v>42441</v>
      </c>
      <c r="G15014" s="19" t="s">
        <v>2810</v>
      </c>
      <c r="H15014" s="19"/>
      <c r="I15014" s="19" t="s">
        <v>2811</v>
      </c>
      <c r="J15014" s="19"/>
      <c r="K15014" s="19"/>
      <c r="L15014" s="19"/>
      <c r="M15014" s="30"/>
      <c r="N15014" s="19"/>
      <c r="O15014" s="19"/>
      <c r="P15014" s="29"/>
      <c r="Q15014" s="19"/>
      <c r="R15014" s="29"/>
      <c r="S15014" s="19"/>
      <c r="T15014" s="19"/>
      <c r="U15014" s="25" t="s">
        <v>17</v>
      </c>
      <c r="V15014" s="25" t="s">
        <v>22</v>
      </c>
      <c r="W15014" s="25" t="s">
        <v>23</v>
      </c>
      <c r="X15014" s="19" t="s">
        <v>83</v>
      </c>
      <c r="Z15014" s="25">
        <v>1</v>
      </c>
      <c r="AA15014" s="25" t="s">
        <v>197</v>
      </c>
    </row>
    <row r="15015" spans="1:27" s="25" customFormat="1">
      <c r="A15015" s="25" t="s">
        <v>47639</v>
      </c>
      <c r="B15015" s="25" t="s">
        <v>31940</v>
      </c>
      <c r="C15015" s="25" t="s">
        <v>1954</v>
      </c>
      <c r="D15015" s="25" t="s">
        <v>1955</v>
      </c>
      <c r="E15015" s="25">
        <v>1800</v>
      </c>
      <c r="F15015" s="28">
        <v>42441</v>
      </c>
      <c r="G15015" s="19" t="s">
        <v>2810</v>
      </c>
      <c r="H15015" s="19"/>
      <c r="I15015" s="19" t="s">
        <v>2811</v>
      </c>
      <c r="J15015" s="19"/>
      <c r="K15015" s="19"/>
      <c r="L15015" s="19"/>
      <c r="M15015" s="30"/>
      <c r="N15015" s="19"/>
      <c r="O15015" s="19"/>
      <c r="P15015" s="29"/>
      <c r="Q15015" s="19"/>
      <c r="R15015" s="29"/>
      <c r="S15015" s="19"/>
      <c r="T15015" s="19"/>
      <c r="U15015" s="25" t="s">
        <v>17</v>
      </c>
      <c r="V15015" s="25" t="s">
        <v>22</v>
      </c>
      <c r="W15015" s="25" t="s">
        <v>23</v>
      </c>
      <c r="X15015" s="19" t="s">
        <v>83</v>
      </c>
      <c r="Z15015" s="25">
        <v>1</v>
      </c>
      <c r="AA15015" s="25" t="s">
        <v>197</v>
      </c>
    </row>
    <row r="15016" spans="1:27" s="25" customFormat="1">
      <c r="A15016" s="25" t="s">
        <v>47640</v>
      </c>
      <c r="B15016" s="25" t="s">
        <v>31941</v>
      </c>
      <c r="C15016" s="25" t="s">
        <v>30518</v>
      </c>
      <c r="D15016" s="25" t="s">
        <v>30519</v>
      </c>
      <c r="E15016" s="25">
        <v>1800</v>
      </c>
      <c r="F15016" s="28">
        <v>42441</v>
      </c>
      <c r="G15016" s="19" t="s">
        <v>2810</v>
      </c>
      <c r="H15016" s="19"/>
      <c r="I15016" s="19" t="s">
        <v>2811</v>
      </c>
      <c r="J15016" s="19"/>
      <c r="K15016" s="19"/>
      <c r="L15016" s="19"/>
      <c r="M15016" s="30"/>
      <c r="N15016" s="19"/>
      <c r="O15016" s="19"/>
      <c r="P15016" s="29"/>
      <c r="Q15016" s="19"/>
      <c r="R15016" s="29"/>
      <c r="S15016" s="19"/>
      <c r="T15016" s="19"/>
      <c r="U15016" s="25" t="s">
        <v>17</v>
      </c>
      <c r="V15016" s="25" t="s">
        <v>22</v>
      </c>
      <c r="W15016" s="25" t="s">
        <v>77</v>
      </c>
      <c r="X15016" s="19" t="s">
        <v>31942</v>
      </c>
      <c r="Y15016" s="25" t="s">
        <v>17503</v>
      </c>
      <c r="Z15016" s="25">
        <v>1</v>
      </c>
      <c r="AA15016" s="25" t="s">
        <v>26</v>
      </c>
    </row>
    <row r="15017" spans="1:27" s="25" customFormat="1">
      <c r="A15017" s="25" t="s">
        <v>47641</v>
      </c>
      <c r="B15017" s="25" t="s">
        <v>31943</v>
      </c>
      <c r="C15017" s="25" t="s">
        <v>6860</v>
      </c>
      <c r="D15017" s="25" t="s">
        <v>6861</v>
      </c>
      <c r="E15017" s="25">
        <v>1800</v>
      </c>
      <c r="F15017" s="28">
        <v>42441</v>
      </c>
      <c r="G15017" s="19" t="s">
        <v>2810</v>
      </c>
      <c r="H15017" s="19"/>
      <c r="I15017" s="19" t="s">
        <v>2811</v>
      </c>
      <c r="J15017" s="19"/>
      <c r="K15017" s="19"/>
      <c r="L15017" s="19"/>
      <c r="M15017" s="30"/>
      <c r="N15017" s="19"/>
      <c r="O15017" s="19"/>
      <c r="P15017" s="29"/>
      <c r="Q15017" s="19"/>
      <c r="R15017" s="29"/>
      <c r="S15017" s="19"/>
      <c r="T15017" s="19"/>
      <c r="U15017" s="25" t="s">
        <v>17</v>
      </c>
      <c r="V15017" s="25" t="s">
        <v>22</v>
      </c>
      <c r="W15017" s="25" t="s">
        <v>23</v>
      </c>
      <c r="X15017" s="19" t="s">
        <v>83</v>
      </c>
      <c r="Z15017" s="25">
        <v>1</v>
      </c>
      <c r="AA15017" s="25" t="s">
        <v>197</v>
      </c>
    </row>
    <row r="15018" spans="1:27" s="25" customFormat="1">
      <c r="A15018" s="25" t="s">
        <v>47642</v>
      </c>
      <c r="B15018" s="25" t="s">
        <v>31944</v>
      </c>
      <c r="C15018" s="25" t="s">
        <v>3876</v>
      </c>
      <c r="D15018" s="25" t="s">
        <v>3877</v>
      </c>
      <c r="E15018" s="25">
        <v>1800</v>
      </c>
      <c r="F15018" s="28">
        <v>42441</v>
      </c>
      <c r="G15018" s="19" t="s">
        <v>2810</v>
      </c>
      <c r="H15018" s="19"/>
      <c r="I15018" s="19" t="s">
        <v>2811</v>
      </c>
      <c r="J15018" s="19"/>
      <c r="K15018" s="19"/>
      <c r="L15018" s="19"/>
      <c r="M15018" s="30"/>
      <c r="N15018" s="19"/>
      <c r="O15018" s="19"/>
      <c r="P15018" s="29"/>
      <c r="Q15018" s="19"/>
      <c r="R15018" s="29"/>
      <c r="S15018" s="19"/>
      <c r="T15018" s="19"/>
      <c r="U15018" s="25" t="s">
        <v>17</v>
      </c>
      <c r="V15018" s="25" t="s">
        <v>22</v>
      </c>
      <c r="W15018" s="25" t="s">
        <v>77</v>
      </c>
      <c r="X15018" s="19" t="s">
        <v>31945</v>
      </c>
      <c r="Y15018" s="25" t="s">
        <v>555</v>
      </c>
      <c r="Z15018" s="25">
        <v>1</v>
      </c>
      <c r="AA15018" s="25" t="s">
        <v>524</v>
      </c>
    </row>
    <row r="15019" spans="1:27" s="25" customFormat="1">
      <c r="A15019" s="25" t="s">
        <v>47643</v>
      </c>
      <c r="B15019" s="25" t="s">
        <v>31946</v>
      </c>
      <c r="C15019" s="25" t="s">
        <v>3876</v>
      </c>
      <c r="D15019" s="25" t="s">
        <v>3877</v>
      </c>
      <c r="E15019" s="25">
        <v>1800</v>
      </c>
      <c r="F15019" s="28">
        <v>42441</v>
      </c>
      <c r="G15019" s="19" t="s">
        <v>2810</v>
      </c>
      <c r="H15019" s="19"/>
      <c r="I15019" s="19" t="s">
        <v>2811</v>
      </c>
      <c r="J15019" s="19"/>
      <c r="K15019" s="19"/>
      <c r="L15019" s="19"/>
      <c r="M15019" s="30"/>
      <c r="N15019" s="19"/>
      <c r="O15019" s="19"/>
      <c r="P15019" s="29"/>
      <c r="Q15019" s="19"/>
      <c r="R15019" s="29"/>
      <c r="S15019" s="19"/>
      <c r="T15019" s="19"/>
      <c r="U15019" s="25" t="s">
        <v>17</v>
      </c>
      <c r="V15019" s="25" t="s">
        <v>22</v>
      </c>
      <c r="W15019" s="25" t="s">
        <v>23</v>
      </c>
      <c r="X15019" s="19" t="s">
        <v>83</v>
      </c>
      <c r="Z15019" s="25">
        <v>1</v>
      </c>
      <c r="AA15019" s="25" t="s">
        <v>197</v>
      </c>
    </row>
    <row r="15020" spans="1:27" s="25" customFormat="1">
      <c r="A15020" s="25" t="s">
        <v>47644</v>
      </c>
      <c r="B15020" s="25" t="s">
        <v>31947</v>
      </c>
      <c r="C15020" s="25" t="s">
        <v>1459</v>
      </c>
      <c r="D15020" s="25" t="s">
        <v>3710</v>
      </c>
      <c r="E15020" s="25">
        <v>1800</v>
      </c>
      <c r="F15020" s="28">
        <v>42441</v>
      </c>
      <c r="G15020" s="19" t="s">
        <v>2810</v>
      </c>
      <c r="H15020" s="19"/>
      <c r="I15020" s="19" t="s">
        <v>2811</v>
      </c>
      <c r="J15020" s="19"/>
      <c r="K15020" s="19"/>
      <c r="L15020" s="19"/>
      <c r="M15020" s="30"/>
      <c r="N15020" s="19"/>
      <c r="O15020" s="19"/>
      <c r="P15020" s="29"/>
      <c r="Q15020" s="19"/>
      <c r="R15020" s="29"/>
      <c r="S15020" s="19"/>
      <c r="T15020" s="19"/>
      <c r="U15020" s="25" t="s">
        <v>17</v>
      </c>
      <c r="V15020" s="25" t="s">
        <v>22</v>
      </c>
      <c r="W15020" s="25" t="s">
        <v>77</v>
      </c>
      <c r="X15020" s="19" t="s">
        <v>364</v>
      </c>
      <c r="Y15020" s="25" t="s">
        <v>555</v>
      </c>
      <c r="Z15020" s="25">
        <v>1</v>
      </c>
      <c r="AA15020" s="25" t="s">
        <v>524</v>
      </c>
    </row>
    <row r="15021" spans="1:27" s="25" customFormat="1">
      <c r="A15021" s="25" t="s">
        <v>47645</v>
      </c>
      <c r="B15021" s="25" t="s">
        <v>31948</v>
      </c>
      <c r="C15021" s="25" t="s">
        <v>1558</v>
      </c>
      <c r="D15021" s="25" t="s">
        <v>1559</v>
      </c>
      <c r="E15021" s="25">
        <v>1800</v>
      </c>
      <c r="F15021" s="28">
        <v>42441</v>
      </c>
      <c r="G15021" s="19" t="s">
        <v>2810</v>
      </c>
      <c r="H15021" s="19"/>
      <c r="I15021" s="19" t="s">
        <v>2811</v>
      </c>
      <c r="J15021" s="19"/>
      <c r="K15021" s="19"/>
      <c r="L15021" s="19"/>
      <c r="M15021" s="30"/>
      <c r="N15021" s="19"/>
      <c r="O15021" s="19"/>
      <c r="P15021" s="29"/>
      <c r="Q15021" s="19"/>
      <c r="R15021" s="29"/>
      <c r="S15021" s="19"/>
      <c r="T15021" s="19"/>
      <c r="U15021" s="25" t="s">
        <v>17</v>
      </c>
      <c r="V15021" s="25" t="s">
        <v>22</v>
      </c>
      <c r="W15021" s="25" t="s">
        <v>23</v>
      </c>
      <c r="X15021" s="19" t="s">
        <v>83</v>
      </c>
      <c r="Z15021" s="25">
        <v>1</v>
      </c>
      <c r="AA15021" s="25" t="s">
        <v>197</v>
      </c>
    </row>
    <row r="15022" spans="1:27" s="25" customFormat="1">
      <c r="A15022" s="25" t="s">
        <v>47646</v>
      </c>
      <c r="B15022" s="25" t="s">
        <v>31949</v>
      </c>
      <c r="C15022" s="25" t="s">
        <v>9040</v>
      </c>
      <c r="D15022" s="25" t="s">
        <v>9041</v>
      </c>
      <c r="E15022" s="25">
        <v>1800</v>
      </c>
      <c r="F15022" s="28">
        <v>42441</v>
      </c>
      <c r="G15022" s="19" t="s">
        <v>2810</v>
      </c>
      <c r="H15022" s="19"/>
      <c r="I15022" s="19" t="s">
        <v>2811</v>
      </c>
      <c r="J15022" s="19"/>
      <c r="K15022" s="19"/>
      <c r="L15022" s="19"/>
      <c r="M15022" s="30"/>
      <c r="N15022" s="19"/>
      <c r="O15022" s="19"/>
      <c r="P15022" s="29"/>
      <c r="Q15022" s="19"/>
      <c r="R15022" s="29"/>
      <c r="S15022" s="19"/>
      <c r="T15022" s="19"/>
      <c r="U15022" s="25" t="s">
        <v>17</v>
      </c>
      <c r="V15022" s="25" t="s">
        <v>22</v>
      </c>
      <c r="W15022" s="25" t="s">
        <v>23</v>
      </c>
      <c r="X15022" s="19" t="s">
        <v>83</v>
      </c>
      <c r="Z15022" s="25">
        <v>1</v>
      </c>
      <c r="AA15022" s="25" t="s">
        <v>197</v>
      </c>
    </row>
    <row r="15023" spans="1:27" s="25" customFormat="1">
      <c r="A15023" s="25" t="s">
        <v>47647</v>
      </c>
      <c r="B15023" s="25" t="s">
        <v>31950</v>
      </c>
      <c r="C15023" s="25" t="s">
        <v>6849</v>
      </c>
      <c r="D15023" s="25" t="s">
        <v>2427</v>
      </c>
      <c r="E15023" s="25">
        <v>1800</v>
      </c>
      <c r="F15023" s="28">
        <v>42441</v>
      </c>
      <c r="G15023" s="19" t="s">
        <v>2810</v>
      </c>
      <c r="H15023" s="19"/>
      <c r="I15023" s="19" t="s">
        <v>2811</v>
      </c>
      <c r="J15023" s="19"/>
      <c r="K15023" s="19"/>
      <c r="L15023" s="19"/>
      <c r="M15023" s="30"/>
      <c r="N15023" s="19"/>
      <c r="O15023" s="19"/>
      <c r="P15023" s="29"/>
      <c r="Q15023" s="19"/>
      <c r="R15023" s="29"/>
      <c r="S15023" s="19"/>
      <c r="T15023" s="19"/>
      <c r="U15023" s="25" t="s">
        <v>17</v>
      </c>
      <c r="V15023" s="25" t="s">
        <v>22</v>
      </c>
      <c r="W15023" s="25" t="s">
        <v>23</v>
      </c>
      <c r="X15023" s="19" t="s">
        <v>83</v>
      </c>
      <c r="Z15023" s="25">
        <v>1</v>
      </c>
      <c r="AA15023" s="25" t="s">
        <v>197</v>
      </c>
    </row>
    <row r="15024" spans="1:27" s="25" customFormat="1">
      <c r="A15024" s="25" t="s">
        <v>47648</v>
      </c>
      <c r="B15024" s="25" t="s">
        <v>31951</v>
      </c>
      <c r="C15024" s="25" t="s">
        <v>31203</v>
      </c>
      <c r="D15024" s="25" t="s">
        <v>3085</v>
      </c>
      <c r="E15024" s="25">
        <v>1800</v>
      </c>
      <c r="F15024" s="28">
        <v>42441</v>
      </c>
      <c r="G15024" s="19" t="s">
        <v>2810</v>
      </c>
      <c r="H15024" s="19"/>
      <c r="I15024" s="19" t="s">
        <v>2811</v>
      </c>
      <c r="J15024" s="19"/>
      <c r="K15024" s="19"/>
      <c r="L15024" s="19"/>
      <c r="M15024" s="30"/>
      <c r="N15024" s="19"/>
      <c r="O15024" s="19"/>
      <c r="P15024" s="29"/>
      <c r="Q15024" s="19"/>
      <c r="R15024" s="29"/>
      <c r="S15024" s="19"/>
      <c r="T15024" s="19"/>
      <c r="U15024" s="25" t="s">
        <v>17</v>
      </c>
      <c r="V15024" s="25" t="s">
        <v>22</v>
      </c>
      <c r="W15024" s="25" t="s">
        <v>23</v>
      </c>
      <c r="X15024" s="19" t="s">
        <v>83</v>
      </c>
      <c r="Z15024" s="25">
        <v>1</v>
      </c>
      <c r="AA15024" s="25" t="s">
        <v>197</v>
      </c>
    </row>
    <row r="15025" spans="1:27" s="25" customFormat="1">
      <c r="A15025" s="25" t="s">
        <v>47649</v>
      </c>
      <c r="B15025" s="25" t="s">
        <v>31952</v>
      </c>
      <c r="C15025" s="25" t="s">
        <v>1486</v>
      </c>
      <c r="D15025" s="25" t="s">
        <v>4331</v>
      </c>
      <c r="E15025" s="25">
        <v>1800</v>
      </c>
      <c r="F15025" s="28">
        <v>42441</v>
      </c>
      <c r="G15025" s="19" t="s">
        <v>2810</v>
      </c>
      <c r="H15025" s="19"/>
      <c r="I15025" s="19" t="s">
        <v>2811</v>
      </c>
      <c r="J15025" s="19"/>
      <c r="K15025" s="19"/>
      <c r="L15025" s="19"/>
      <c r="M15025" s="30"/>
      <c r="N15025" s="19"/>
      <c r="O15025" s="19"/>
      <c r="P15025" s="29"/>
      <c r="Q15025" s="19"/>
      <c r="R15025" s="29"/>
      <c r="S15025" s="19"/>
      <c r="T15025" s="19"/>
      <c r="U15025" s="25" t="s">
        <v>17</v>
      </c>
      <c r="V15025" s="25" t="s">
        <v>22</v>
      </c>
      <c r="W15025" s="25" t="s">
        <v>77</v>
      </c>
      <c r="X15025" s="19" t="s">
        <v>46</v>
      </c>
      <c r="Y15025" s="25" t="s">
        <v>8130</v>
      </c>
      <c r="Z15025" s="25">
        <v>1</v>
      </c>
      <c r="AA15025" s="25" t="s">
        <v>524</v>
      </c>
    </row>
    <row r="15026" spans="1:27" s="25" customFormat="1">
      <c r="A15026" s="25" t="s">
        <v>47650</v>
      </c>
      <c r="B15026" s="25" t="s">
        <v>31953</v>
      </c>
      <c r="C15026" s="25" t="s">
        <v>10752</v>
      </c>
      <c r="D15026" s="25" t="s">
        <v>10753</v>
      </c>
      <c r="E15026" s="25">
        <v>1800</v>
      </c>
      <c r="F15026" s="28">
        <v>42441</v>
      </c>
      <c r="G15026" s="19" t="s">
        <v>2810</v>
      </c>
      <c r="H15026" s="19"/>
      <c r="I15026" s="19" t="s">
        <v>2811</v>
      </c>
      <c r="J15026" s="19"/>
      <c r="K15026" s="19"/>
      <c r="L15026" s="19"/>
      <c r="M15026" s="30"/>
      <c r="N15026" s="19"/>
      <c r="O15026" s="19"/>
      <c r="P15026" s="29"/>
      <c r="Q15026" s="19"/>
      <c r="R15026" s="29"/>
      <c r="S15026" s="19"/>
      <c r="T15026" s="19"/>
      <c r="U15026" s="25" t="s">
        <v>17</v>
      </c>
      <c r="V15026" s="25" t="s">
        <v>22</v>
      </c>
      <c r="W15026" s="25" t="s">
        <v>23</v>
      </c>
      <c r="X15026" s="19" t="s">
        <v>83</v>
      </c>
      <c r="Z15026" s="25">
        <v>1</v>
      </c>
      <c r="AA15026" s="25" t="s">
        <v>197</v>
      </c>
    </row>
    <row r="15027" spans="1:27" s="25" customFormat="1">
      <c r="A15027" s="25" t="s">
        <v>47651</v>
      </c>
      <c r="B15027" s="25" t="s">
        <v>31954</v>
      </c>
      <c r="C15027" s="25" t="s">
        <v>10752</v>
      </c>
      <c r="D15027" s="25" t="s">
        <v>10753</v>
      </c>
      <c r="E15027" s="25">
        <v>1800</v>
      </c>
      <c r="F15027" s="28">
        <v>42441</v>
      </c>
      <c r="G15027" s="19" t="s">
        <v>2810</v>
      </c>
      <c r="H15027" s="19"/>
      <c r="I15027" s="19" t="s">
        <v>2811</v>
      </c>
      <c r="J15027" s="19"/>
      <c r="K15027" s="19"/>
      <c r="L15027" s="19"/>
      <c r="M15027" s="30"/>
      <c r="N15027" s="19"/>
      <c r="O15027" s="19"/>
      <c r="P15027" s="29"/>
      <c r="Q15027" s="19"/>
      <c r="R15027" s="29"/>
      <c r="S15027" s="19"/>
      <c r="T15027" s="19"/>
      <c r="U15027" s="25" t="s">
        <v>17</v>
      </c>
      <c r="V15027" s="25" t="s">
        <v>22</v>
      </c>
      <c r="W15027" s="25" t="s">
        <v>23</v>
      </c>
      <c r="X15027" s="19" t="s">
        <v>83</v>
      </c>
      <c r="Z15027" s="25">
        <v>1</v>
      </c>
      <c r="AA15027" s="25" t="s">
        <v>197</v>
      </c>
    </row>
    <row r="15028" spans="1:27" s="25" customFormat="1">
      <c r="A15028" s="25" t="s">
        <v>47652</v>
      </c>
      <c r="B15028" s="25" t="s">
        <v>31955</v>
      </c>
      <c r="C15028" s="25" t="s">
        <v>30686</v>
      </c>
      <c r="D15028" s="25" t="s">
        <v>31956</v>
      </c>
      <c r="E15028" s="25">
        <v>1800</v>
      </c>
      <c r="F15028" s="28">
        <v>42441</v>
      </c>
      <c r="G15028" s="19" t="s">
        <v>2810</v>
      </c>
      <c r="H15028" s="19"/>
      <c r="I15028" s="19" t="s">
        <v>2811</v>
      </c>
      <c r="J15028" s="19"/>
      <c r="K15028" s="19"/>
      <c r="L15028" s="19"/>
      <c r="M15028" s="30"/>
      <c r="N15028" s="19"/>
      <c r="O15028" s="19"/>
      <c r="P15028" s="29"/>
      <c r="Q15028" s="19"/>
      <c r="R15028" s="29"/>
      <c r="S15028" s="19"/>
      <c r="T15028" s="19"/>
      <c r="U15028" s="25" t="s">
        <v>17</v>
      </c>
      <c r="V15028" s="25" t="s">
        <v>22</v>
      </c>
      <c r="W15028" s="25" t="s">
        <v>23</v>
      </c>
      <c r="X15028" s="19" t="s">
        <v>83</v>
      </c>
      <c r="Z15028" s="25">
        <v>1</v>
      </c>
      <c r="AA15028" s="25" t="s">
        <v>197</v>
      </c>
    </row>
    <row r="15029" spans="1:27" s="25" customFormat="1">
      <c r="A15029" s="25" t="s">
        <v>47653</v>
      </c>
      <c r="B15029" s="25" t="s">
        <v>31957</v>
      </c>
      <c r="C15029" s="25" t="s">
        <v>330</v>
      </c>
      <c r="D15029" s="25" t="s">
        <v>331</v>
      </c>
      <c r="E15029" s="25">
        <v>1800</v>
      </c>
      <c r="F15029" s="28">
        <v>42441</v>
      </c>
      <c r="G15029" s="19" t="s">
        <v>2810</v>
      </c>
      <c r="H15029" s="19"/>
      <c r="I15029" s="19" t="s">
        <v>2811</v>
      </c>
      <c r="J15029" s="19"/>
      <c r="K15029" s="19"/>
      <c r="L15029" s="19"/>
      <c r="M15029" s="30"/>
      <c r="N15029" s="19"/>
      <c r="O15029" s="19"/>
      <c r="P15029" s="29"/>
      <c r="Q15029" s="19"/>
      <c r="R15029" s="29"/>
      <c r="S15029" s="19"/>
      <c r="T15029" s="19"/>
      <c r="U15029" s="25" t="s">
        <v>17</v>
      </c>
      <c r="V15029" s="25" t="s">
        <v>22</v>
      </c>
      <c r="W15029" s="25" t="s">
        <v>77</v>
      </c>
      <c r="X15029" s="19" t="s">
        <v>46</v>
      </c>
      <c r="Y15029" s="25" t="s">
        <v>555</v>
      </c>
      <c r="Z15029" s="25">
        <v>1</v>
      </c>
      <c r="AA15029" s="25" t="s">
        <v>524</v>
      </c>
    </row>
    <row r="15030" spans="1:27" s="25" customFormat="1">
      <c r="A15030" s="25" t="s">
        <v>47654</v>
      </c>
      <c r="B15030" s="25" t="s">
        <v>31958</v>
      </c>
      <c r="C15030" s="25" t="s">
        <v>6330</v>
      </c>
      <c r="D15030" s="25" t="s">
        <v>31959</v>
      </c>
      <c r="E15030" s="25">
        <v>1800</v>
      </c>
      <c r="F15030" s="28">
        <v>42441</v>
      </c>
      <c r="G15030" s="19" t="s">
        <v>2810</v>
      </c>
      <c r="H15030" s="19"/>
      <c r="I15030" s="19" t="s">
        <v>2811</v>
      </c>
      <c r="J15030" s="19"/>
      <c r="K15030" s="19"/>
      <c r="L15030" s="19"/>
      <c r="M15030" s="30"/>
      <c r="N15030" s="19"/>
      <c r="O15030" s="19"/>
      <c r="P15030" s="29"/>
      <c r="Q15030" s="19"/>
      <c r="R15030" s="29"/>
      <c r="S15030" s="19"/>
      <c r="T15030" s="19"/>
      <c r="U15030" s="25" t="s">
        <v>17</v>
      </c>
      <c r="V15030" s="25" t="s">
        <v>22</v>
      </c>
      <c r="W15030" s="25" t="s">
        <v>77</v>
      </c>
      <c r="X15030" s="19" t="s">
        <v>46</v>
      </c>
      <c r="Y15030" s="25" t="s">
        <v>31960</v>
      </c>
      <c r="Z15030" s="25">
        <v>1</v>
      </c>
      <c r="AA15030" s="25" t="s">
        <v>524</v>
      </c>
    </row>
    <row r="15031" spans="1:27" s="25" customFormat="1">
      <c r="A15031" s="25" t="s">
        <v>47655</v>
      </c>
      <c r="B15031" s="25" t="s">
        <v>31961</v>
      </c>
      <c r="C15031" s="25" t="s">
        <v>1141</v>
      </c>
      <c r="D15031" s="25" t="s">
        <v>1142</v>
      </c>
      <c r="E15031" s="25">
        <v>1800</v>
      </c>
      <c r="F15031" s="28">
        <v>42441</v>
      </c>
      <c r="G15031" s="19" t="s">
        <v>2810</v>
      </c>
      <c r="H15031" s="19"/>
      <c r="I15031" s="19" t="s">
        <v>2811</v>
      </c>
      <c r="J15031" s="19"/>
      <c r="K15031" s="19"/>
      <c r="L15031" s="19"/>
      <c r="M15031" s="30"/>
      <c r="N15031" s="19"/>
      <c r="O15031" s="19"/>
      <c r="P15031" s="29"/>
      <c r="Q15031" s="19"/>
      <c r="R15031" s="29"/>
      <c r="S15031" s="19"/>
      <c r="T15031" s="19"/>
      <c r="U15031" s="25" t="s">
        <v>17</v>
      </c>
      <c r="V15031" s="25" t="s">
        <v>22</v>
      </c>
      <c r="W15031" s="25" t="s">
        <v>23</v>
      </c>
      <c r="X15031" s="19" t="s">
        <v>83</v>
      </c>
      <c r="Z15031" s="25">
        <v>1</v>
      </c>
      <c r="AA15031" s="25" t="s">
        <v>197</v>
      </c>
    </row>
    <row r="15032" spans="1:27" s="25" customFormat="1">
      <c r="A15032" s="25" t="s">
        <v>47656</v>
      </c>
      <c r="B15032" s="25" t="s">
        <v>31962</v>
      </c>
      <c r="C15032" s="25" t="s">
        <v>1167</v>
      </c>
      <c r="D15032" s="25" t="s">
        <v>16262</v>
      </c>
      <c r="E15032" s="25">
        <v>1800</v>
      </c>
      <c r="F15032" s="28">
        <v>42441</v>
      </c>
      <c r="G15032" s="19" t="s">
        <v>2810</v>
      </c>
      <c r="H15032" s="19"/>
      <c r="I15032" s="19" t="s">
        <v>2811</v>
      </c>
      <c r="J15032" s="19"/>
      <c r="K15032" s="19"/>
      <c r="L15032" s="19"/>
      <c r="M15032" s="30"/>
      <c r="N15032" s="19"/>
      <c r="O15032" s="19"/>
      <c r="P15032" s="29"/>
      <c r="Q15032" s="19"/>
      <c r="R15032" s="29"/>
      <c r="S15032" s="19"/>
      <c r="T15032" s="19"/>
      <c r="U15032" s="25" t="s">
        <v>17</v>
      </c>
      <c r="V15032" s="25" t="s">
        <v>22</v>
      </c>
      <c r="W15032" s="25" t="s">
        <v>23</v>
      </c>
      <c r="X15032" s="19" t="s">
        <v>83</v>
      </c>
      <c r="Z15032" s="25">
        <v>1</v>
      </c>
      <c r="AA15032" s="25" t="s">
        <v>197</v>
      </c>
    </row>
    <row r="15033" spans="1:27" s="25" customFormat="1">
      <c r="A15033" s="25" t="s">
        <v>47657</v>
      </c>
      <c r="B15033" s="25" t="s">
        <v>31963</v>
      </c>
      <c r="C15033" s="25" t="s">
        <v>446</v>
      </c>
      <c r="D15033" s="25" t="s">
        <v>217</v>
      </c>
      <c r="E15033" s="25">
        <v>1800</v>
      </c>
      <c r="F15033" s="28">
        <v>42441</v>
      </c>
      <c r="G15033" s="19" t="s">
        <v>2810</v>
      </c>
      <c r="H15033" s="19"/>
      <c r="I15033" s="19" t="s">
        <v>2811</v>
      </c>
      <c r="J15033" s="19"/>
      <c r="K15033" s="19"/>
      <c r="L15033" s="19"/>
      <c r="M15033" s="30"/>
      <c r="N15033" s="19"/>
      <c r="O15033" s="19"/>
      <c r="P15033" s="29"/>
      <c r="Q15033" s="19"/>
      <c r="R15033" s="29"/>
      <c r="S15033" s="19"/>
      <c r="T15033" s="19"/>
      <c r="U15033" s="25" t="s">
        <v>17</v>
      </c>
      <c r="V15033" s="25" t="s">
        <v>22</v>
      </c>
      <c r="W15033" s="25" t="s">
        <v>23</v>
      </c>
      <c r="X15033" s="19" t="s">
        <v>83</v>
      </c>
      <c r="Z15033" s="25">
        <v>1</v>
      </c>
      <c r="AA15033" s="25" t="s">
        <v>197</v>
      </c>
    </row>
    <row r="15034" spans="1:27" s="25" customFormat="1">
      <c r="A15034" s="25" t="s">
        <v>47658</v>
      </c>
      <c r="B15034" s="25" t="s">
        <v>31964</v>
      </c>
      <c r="C15034" s="25" t="s">
        <v>1167</v>
      </c>
      <c r="D15034" s="25" t="s">
        <v>16262</v>
      </c>
      <c r="E15034" s="25">
        <v>1800</v>
      </c>
      <c r="F15034" s="28">
        <v>42441</v>
      </c>
      <c r="G15034" s="19" t="s">
        <v>2810</v>
      </c>
      <c r="H15034" s="19"/>
      <c r="I15034" s="19" t="s">
        <v>2811</v>
      </c>
      <c r="J15034" s="19"/>
      <c r="K15034" s="19"/>
      <c r="L15034" s="19"/>
      <c r="M15034" s="30"/>
      <c r="N15034" s="19"/>
      <c r="O15034" s="19"/>
      <c r="P15034" s="29"/>
      <c r="Q15034" s="19"/>
      <c r="R15034" s="29"/>
      <c r="S15034" s="19"/>
      <c r="T15034" s="19"/>
      <c r="U15034" s="25" t="s">
        <v>17</v>
      </c>
      <c r="V15034" s="25" t="s">
        <v>22</v>
      </c>
      <c r="W15034" s="25" t="s">
        <v>23</v>
      </c>
      <c r="X15034" s="19" t="s">
        <v>83</v>
      </c>
      <c r="Z15034" s="25">
        <v>1</v>
      </c>
      <c r="AA15034" s="25" t="s">
        <v>197</v>
      </c>
    </row>
    <row r="15035" spans="1:27" s="25" customFormat="1">
      <c r="A15035" s="25" t="s">
        <v>47659</v>
      </c>
      <c r="B15035" s="25" t="s">
        <v>31965</v>
      </c>
      <c r="C15035" s="25" t="s">
        <v>6279</v>
      </c>
      <c r="D15035" s="25" t="s">
        <v>6145</v>
      </c>
      <c r="E15035" s="25">
        <v>1800</v>
      </c>
      <c r="F15035" s="28">
        <v>42441</v>
      </c>
      <c r="G15035" s="19" t="s">
        <v>2810</v>
      </c>
      <c r="H15035" s="19"/>
      <c r="I15035" s="19" t="s">
        <v>2811</v>
      </c>
      <c r="J15035" s="19"/>
      <c r="K15035" s="19"/>
      <c r="L15035" s="19"/>
      <c r="M15035" s="30"/>
      <c r="N15035" s="19"/>
      <c r="O15035" s="19"/>
      <c r="P15035" s="29"/>
      <c r="Q15035" s="19"/>
      <c r="R15035" s="29"/>
      <c r="S15035" s="19"/>
      <c r="T15035" s="19"/>
      <c r="U15035" s="25" t="s">
        <v>17</v>
      </c>
      <c r="V15035" s="25" t="s">
        <v>22</v>
      </c>
      <c r="W15035" s="25" t="s">
        <v>23</v>
      </c>
      <c r="X15035" s="19" t="s">
        <v>83</v>
      </c>
      <c r="Z15035" s="25">
        <v>1</v>
      </c>
      <c r="AA15035" s="25" t="s">
        <v>197</v>
      </c>
    </row>
    <row r="15036" spans="1:27" s="25" customFormat="1">
      <c r="A15036" s="25" t="s">
        <v>47660</v>
      </c>
      <c r="B15036" s="25" t="s">
        <v>31966</v>
      </c>
      <c r="C15036" s="25" t="s">
        <v>541</v>
      </c>
      <c r="D15036" s="25" t="s">
        <v>542</v>
      </c>
      <c r="E15036" s="25">
        <v>1800</v>
      </c>
      <c r="F15036" s="28">
        <v>42441</v>
      </c>
      <c r="G15036" s="19" t="s">
        <v>2810</v>
      </c>
      <c r="H15036" s="19"/>
      <c r="I15036" s="19" t="s">
        <v>2811</v>
      </c>
      <c r="J15036" s="19"/>
      <c r="K15036" s="19"/>
      <c r="L15036" s="19"/>
      <c r="M15036" s="30"/>
      <c r="N15036" s="19"/>
      <c r="O15036" s="19"/>
      <c r="P15036" s="29"/>
      <c r="Q15036" s="19"/>
      <c r="R15036" s="29"/>
      <c r="S15036" s="19"/>
      <c r="T15036" s="19"/>
      <c r="U15036" s="25" t="s">
        <v>17</v>
      </c>
      <c r="V15036" s="25" t="s">
        <v>22</v>
      </c>
      <c r="W15036" s="25" t="s">
        <v>23</v>
      </c>
      <c r="X15036" s="19" t="s">
        <v>83</v>
      </c>
      <c r="Z15036" s="25">
        <v>1</v>
      </c>
      <c r="AA15036" s="25" t="s">
        <v>197</v>
      </c>
    </row>
    <row r="15037" spans="1:27" s="25" customFormat="1">
      <c r="A15037" s="25" t="s">
        <v>47661</v>
      </c>
      <c r="B15037" s="25" t="s">
        <v>31967</v>
      </c>
      <c r="C15037" s="25" t="s">
        <v>30765</v>
      </c>
      <c r="D15037" s="25" t="s">
        <v>31968</v>
      </c>
      <c r="E15037" s="25">
        <v>1800</v>
      </c>
      <c r="F15037" s="28">
        <v>42441</v>
      </c>
      <c r="G15037" s="19" t="s">
        <v>2810</v>
      </c>
      <c r="H15037" s="19"/>
      <c r="I15037" s="19" t="s">
        <v>2811</v>
      </c>
      <c r="J15037" s="19"/>
      <c r="K15037" s="19"/>
      <c r="L15037" s="19"/>
      <c r="M15037" s="30"/>
      <c r="N15037" s="19"/>
      <c r="O15037" s="19"/>
      <c r="P15037" s="29"/>
      <c r="Q15037" s="19"/>
      <c r="R15037" s="29"/>
      <c r="S15037" s="19"/>
      <c r="T15037" s="19"/>
      <c r="U15037" s="25" t="s">
        <v>17</v>
      </c>
      <c r="V15037" s="25" t="s">
        <v>22</v>
      </c>
      <c r="W15037" s="25" t="s">
        <v>23</v>
      </c>
      <c r="X15037" s="19" t="s">
        <v>83</v>
      </c>
      <c r="Z15037" s="25">
        <v>1</v>
      </c>
      <c r="AA15037" s="25" t="s">
        <v>197</v>
      </c>
    </row>
    <row r="15038" spans="1:27" s="25" customFormat="1">
      <c r="A15038" s="25" t="s">
        <v>47662</v>
      </c>
      <c r="B15038" s="25" t="s">
        <v>31969</v>
      </c>
      <c r="C15038" s="25" t="s">
        <v>491</v>
      </c>
      <c r="D15038" s="25" t="s">
        <v>368</v>
      </c>
      <c r="E15038" s="25">
        <v>1800</v>
      </c>
      <c r="F15038" s="28">
        <v>42441</v>
      </c>
      <c r="G15038" s="19" t="s">
        <v>2810</v>
      </c>
      <c r="H15038" s="19"/>
      <c r="I15038" s="19" t="s">
        <v>2811</v>
      </c>
      <c r="J15038" s="19"/>
      <c r="K15038" s="19"/>
      <c r="L15038" s="19"/>
      <c r="M15038" s="30"/>
      <c r="N15038" s="19"/>
      <c r="O15038" s="19"/>
      <c r="P15038" s="29"/>
      <c r="Q15038" s="19"/>
      <c r="R15038" s="29"/>
      <c r="S15038" s="19"/>
      <c r="T15038" s="19"/>
      <c r="U15038" s="25" t="s">
        <v>17</v>
      </c>
      <c r="V15038" s="25" t="s">
        <v>22</v>
      </c>
      <c r="W15038" s="25" t="s">
        <v>23</v>
      </c>
      <c r="X15038" s="19" t="s">
        <v>83</v>
      </c>
      <c r="Z15038" s="25">
        <v>1</v>
      </c>
      <c r="AA15038" s="25" t="s">
        <v>197</v>
      </c>
    </row>
    <row r="15039" spans="1:27" s="25" customFormat="1">
      <c r="A15039" s="25" t="s">
        <v>47663</v>
      </c>
      <c r="B15039" s="25" t="s">
        <v>31970</v>
      </c>
      <c r="C15039" s="25" t="s">
        <v>18979</v>
      </c>
      <c r="D15039" s="25" t="s">
        <v>6971</v>
      </c>
      <c r="E15039" s="28">
        <v>13418</v>
      </c>
      <c r="F15039" s="28">
        <v>13418</v>
      </c>
      <c r="G15039" s="19" t="s">
        <v>2810</v>
      </c>
      <c r="H15039" s="19"/>
      <c r="I15039" s="19" t="s">
        <v>2811</v>
      </c>
      <c r="J15039" s="19"/>
      <c r="K15039" s="19"/>
      <c r="L15039" s="19"/>
      <c r="M15039" s="30"/>
      <c r="N15039" s="19"/>
      <c r="O15039" s="19"/>
      <c r="P15039" s="29"/>
      <c r="Q15039" s="19"/>
      <c r="R15039" s="29"/>
      <c r="S15039" s="19"/>
      <c r="T15039" s="19"/>
      <c r="U15039" s="25" t="s">
        <v>17</v>
      </c>
      <c r="V15039" s="25" t="s">
        <v>22</v>
      </c>
      <c r="W15039" s="25" t="s">
        <v>77</v>
      </c>
      <c r="X15039" s="19" t="s">
        <v>46</v>
      </c>
      <c r="Y15039" s="25" t="s">
        <v>31971</v>
      </c>
      <c r="Z15039" s="25">
        <v>1</v>
      </c>
      <c r="AA15039" s="25" t="s">
        <v>524</v>
      </c>
    </row>
    <row r="15040" spans="1:27" s="25" customFormat="1">
      <c r="A15040" s="25" t="s">
        <v>47664</v>
      </c>
      <c r="B15040" s="25" t="s">
        <v>31972</v>
      </c>
      <c r="C15040" s="25" t="s">
        <v>11085</v>
      </c>
      <c r="D15040" s="25" t="s">
        <v>11086</v>
      </c>
      <c r="E15040" s="25">
        <v>1800</v>
      </c>
      <c r="F15040" s="28">
        <v>42441</v>
      </c>
      <c r="G15040" s="19" t="s">
        <v>2810</v>
      </c>
      <c r="H15040" s="19"/>
      <c r="I15040" s="19" t="s">
        <v>2811</v>
      </c>
      <c r="J15040" s="19"/>
      <c r="K15040" s="19"/>
      <c r="L15040" s="19"/>
      <c r="M15040" s="30"/>
      <c r="N15040" s="19"/>
      <c r="O15040" s="19"/>
      <c r="P15040" s="29"/>
      <c r="Q15040" s="19"/>
      <c r="R15040" s="29"/>
      <c r="S15040" s="19"/>
      <c r="T15040" s="19"/>
      <c r="U15040" s="25" t="s">
        <v>17</v>
      </c>
      <c r="V15040" s="25" t="s">
        <v>22</v>
      </c>
      <c r="W15040" s="25" t="s">
        <v>23</v>
      </c>
      <c r="X15040" s="19" t="s">
        <v>83</v>
      </c>
      <c r="Z15040" s="25">
        <v>1</v>
      </c>
      <c r="AA15040" s="25" t="s">
        <v>197</v>
      </c>
    </row>
    <row r="15041" spans="1:27" s="25" customFormat="1">
      <c r="A15041" s="25" t="s">
        <v>47665</v>
      </c>
      <c r="B15041" s="25" t="s">
        <v>31973</v>
      </c>
      <c r="C15041" s="25" t="s">
        <v>1551</v>
      </c>
      <c r="D15041" s="25" t="s">
        <v>281</v>
      </c>
      <c r="E15041" s="25">
        <v>1800</v>
      </c>
      <c r="F15041" s="28">
        <v>42441</v>
      </c>
      <c r="G15041" s="19" t="s">
        <v>2810</v>
      </c>
      <c r="H15041" s="19"/>
      <c r="I15041" s="19" t="s">
        <v>2811</v>
      </c>
      <c r="J15041" s="19"/>
      <c r="K15041" s="19"/>
      <c r="L15041" s="19"/>
      <c r="M15041" s="30"/>
      <c r="N15041" s="19"/>
      <c r="O15041" s="19"/>
      <c r="P15041" s="29"/>
      <c r="Q15041" s="19"/>
      <c r="R15041" s="29"/>
      <c r="S15041" s="19"/>
      <c r="T15041" s="19"/>
      <c r="U15041" s="25" t="s">
        <v>17</v>
      </c>
      <c r="V15041" s="25" t="s">
        <v>22</v>
      </c>
      <c r="W15041" s="25" t="s">
        <v>23</v>
      </c>
      <c r="X15041" s="19" t="s">
        <v>83</v>
      </c>
      <c r="Z15041" s="25">
        <v>1</v>
      </c>
      <c r="AA15041" s="25" t="s">
        <v>197</v>
      </c>
    </row>
    <row r="15042" spans="1:27" s="25" customFormat="1">
      <c r="A15042" s="25" t="s">
        <v>47666</v>
      </c>
      <c r="B15042" s="25" t="s">
        <v>31974</v>
      </c>
      <c r="C15042" s="25" t="s">
        <v>30392</v>
      </c>
      <c r="D15042" s="25" t="s">
        <v>31975</v>
      </c>
      <c r="E15042" s="25">
        <v>1800</v>
      </c>
      <c r="F15042" s="28">
        <v>42441</v>
      </c>
      <c r="G15042" s="19" t="s">
        <v>2810</v>
      </c>
      <c r="H15042" s="19"/>
      <c r="I15042" s="19" t="s">
        <v>2811</v>
      </c>
      <c r="J15042" s="19"/>
      <c r="K15042" s="19"/>
      <c r="L15042" s="19"/>
      <c r="M15042" s="30"/>
      <c r="N15042" s="19"/>
      <c r="O15042" s="19"/>
      <c r="P15042" s="29"/>
      <c r="Q15042" s="19"/>
      <c r="R15042" s="29"/>
      <c r="S15042" s="19"/>
      <c r="T15042" s="19"/>
      <c r="U15042" s="25" t="s">
        <v>17</v>
      </c>
      <c r="V15042" s="25" t="s">
        <v>22</v>
      </c>
      <c r="W15042" s="25" t="s">
        <v>77</v>
      </c>
      <c r="X15042" s="19" t="s">
        <v>46</v>
      </c>
      <c r="Y15042" s="25" t="s">
        <v>1062</v>
      </c>
      <c r="Z15042" s="25">
        <v>1</v>
      </c>
      <c r="AA15042" s="25" t="s">
        <v>524</v>
      </c>
    </row>
    <row r="15043" spans="1:27" s="25" customFormat="1">
      <c r="A15043" s="25" t="s">
        <v>47667</v>
      </c>
      <c r="B15043" s="25" t="s">
        <v>31976</v>
      </c>
      <c r="C15043" s="25" t="s">
        <v>30392</v>
      </c>
      <c r="D15043" s="25" t="s">
        <v>31975</v>
      </c>
      <c r="E15043" s="25">
        <v>1800</v>
      </c>
      <c r="F15043" s="28">
        <v>42441</v>
      </c>
      <c r="G15043" s="19" t="s">
        <v>2810</v>
      </c>
      <c r="H15043" s="19"/>
      <c r="I15043" s="19" t="s">
        <v>2811</v>
      </c>
      <c r="J15043" s="19"/>
      <c r="K15043" s="19"/>
      <c r="L15043" s="19"/>
      <c r="M15043" s="30"/>
      <c r="N15043" s="19"/>
      <c r="O15043" s="19"/>
      <c r="P15043" s="29"/>
      <c r="Q15043" s="19"/>
      <c r="R15043" s="29"/>
      <c r="S15043" s="19"/>
      <c r="T15043" s="19"/>
      <c r="U15043" s="25" t="s">
        <v>17</v>
      </c>
      <c r="V15043" s="25" t="s">
        <v>22</v>
      </c>
      <c r="W15043" s="25" t="s">
        <v>77</v>
      </c>
      <c r="X15043" s="19" t="s">
        <v>46</v>
      </c>
      <c r="Y15043" s="25" t="s">
        <v>1062</v>
      </c>
      <c r="Z15043" s="25">
        <v>1</v>
      </c>
      <c r="AA15043" s="25" t="s">
        <v>524</v>
      </c>
    </row>
    <row r="15044" spans="1:27" s="25" customFormat="1">
      <c r="A15044" s="25" t="s">
        <v>47668</v>
      </c>
      <c r="B15044" s="25" t="s">
        <v>31977</v>
      </c>
      <c r="C15044" s="25" t="s">
        <v>6370</v>
      </c>
      <c r="D15044" s="25" t="s">
        <v>6371</v>
      </c>
      <c r="E15044" s="25">
        <v>1800</v>
      </c>
      <c r="F15044" s="28">
        <v>42441</v>
      </c>
      <c r="G15044" s="19" t="s">
        <v>2810</v>
      </c>
      <c r="H15044" s="19"/>
      <c r="I15044" s="19" t="s">
        <v>2811</v>
      </c>
      <c r="J15044" s="19"/>
      <c r="K15044" s="19"/>
      <c r="L15044" s="19"/>
      <c r="M15044" s="30"/>
      <c r="N15044" s="19"/>
      <c r="O15044" s="19"/>
      <c r="P15044" s="29"/>
      <c r="Q15044" s="19"/>
      <c r="R15044" s="29"/>
      <c r="S15044" s="19"/>
      <c r="T15044" s="19"/>
      <c r="U15044" s="25" t="s">
        <v>17</v>
      </c>
      <c r="V15044" s="25" t="s">
        <v>22</v>
      </c>
      <c r="W15044" s="25" t="s">
        <v>23</v>
      </c>
      <c r="X15044" s="19" t="s">
        <v>83</v>
      </c>
      <c r="Z15044" s="25">
        <v>1</v>
      </c>
      <c r="AA15044" s="25" t="s">
        <v>197</v>
      </c>
    </row>
    <row r="15045" spans="1:27" s="25" customFormat="1">
      <c r="A15045" s="25" t="s">
        <v>47669</v>
      </c>
      <c r="B15045" s="25" t="s">
        <v>31978</v>
      </c>
      <c r="C15045" s="25" t="s">
        <v>963</v>
      </c>
      <c r="D15045" s="25" t="s">
        <v>964</v>
      </c>
      <c r="E15045" s="25">
        <v>1800</v>
      </c>
      <c r="F15045" s="28">
        <v>42441</v>
      </c>
      <c r="G15045" s="19" t="s">
        <v>2810</v>
      </c>
      <c r="H15045" s="19"/>
      <c r="I15045" s="19" t="s">
        <v>2811</v>
      </c>
      <c r="J15045" s="19"/>
      <c r="K15045" s="19"/>
      <c r="L15045" s="19"/>
      <c r="M15045" s="30"/>
      <c r="N15045" s="19"/>
      <c r="O15045" s="19"/>
      <c r="P15045" s="29"/>
      <c r="Q15045" s="19"/>
      <c r="R15045" s="29"/>
      <c r="S15045" s="19"/>
      <c r="T15045" s="19"/>
      <c r="U15045" s="25" t="s">
        <v>17</v>
      </c>
      <c r="V15045" s="25" t="s">
        <v>22</v>
      </c>
      <c r="W15045" s="25" t="s">
        <v>23</v>
      </c>
      <c r="X15045" s="19" t="s">
        <v>83</v>
      </c>
      <c r="Y15045" s="25" t="s">
        <v>12311</v>
      </c>
      <c r="Z15045" s="25">
        <v>1</v>
      </c>
      <c r="AA15045" s="25" t="s">
        <v>26</v>
      </c>
    </row>
    <row r="15046" spans="1:27" s="25" customFormat="1">
      <c r="A15046" s="25" t="s">
        <v>47670</v>
      </c>
      <c r="B15046" s="25" t="s">
        <v>31979</v>
      </c>
      <c r="C15046" s="25" t="s">
        <v>1610</v>
      </c>
      <c r="D15046" s="25" t="s">
        <v>1611</v>
      </c>
      <c r="E15046" s="25">
        <v>1800</v>
      </c>
      <c r="F15046" s="28">
        <v>42441</v>
      </c>
      <c r="G15046" s="19" t="s">
        <v>2810</v>
      </c>
      <c r="H15046" s="19"/>
      <c r="I15046" s="19" t="s">
        <v>2811</v>
      </c>
      <c r="J15046" s="19"/>
      <c r="K15046" s="19"/>
      <c r="L15046" s="19"/>
      <c r="M15046" s="30"/>
      <c r="N15046" s="19"/>
      <c r="O15046" s="19"/>
      <c r="P15046" s="29"/>
      <c r="Q15046" s="19"/>
      <c r="R15046" s="29"/>
      <c r="S15046" s="19"/>
      <c r="T15046" s="19"/>
      <c r="U15046" s="25" t="s">
        <v>17</v>
      </c>
      <c r="V15046" s="25" t="s">
        <v>22</v>
      </c>
      <c r="W15046" s="25" t="s">
        <v>23</v>
      </c>
      <c r="X15046" s="19" t="s">
        <v>83</v>
      </c>
      <c r="Z15046" s="25">
        <v>1</v>
      </c>
      <c r="AA15046" s="25" t="s">
        <v>197</v>
      </c>
    </row>
    <row r="15047" spans="1:27" s="25" customFormat="1">
      <c r="A15047" s="25" t="s">
        <v>47671</v>
      </c>
      <c r="B15047" s="25" t="s">
        <v>31980</v>
      </c>
      <c r="C15047" s="25" t="s">
        <v>3251</v>
      </c>
      <c r="D15047" s="25" t="s">
        <v>3252</v>
      </c>
      <c r="E15047" s="25">
        <v>1800</v>
      </c>
      <c r="F15047" s="28">
        <v>42441</v>
      </c>
      <c r="G15047" s="19" t="s">
        <v>2810</v>
      </c>
      <c r="H15047" s="19"/>
      <c r="I15047" s="19" t="s">
        <v>2811</v>
      </c>
      <c r="J15047" s="19"/>
      <c r="K15047" s="19"/>
      <c r="L15047" s="19"/>
      <c r="M15047" s="30"/>
      <c r="N15047" s="19"/>
      <c r="O15047" s="19"/>
      <c r="P15047" s="29"/>
      <c r="Q15047" s="19"/>
      <c r="R15047" s="29"/>
      <c r="S15047" s="19"/>
      <c r="T15047" s="19"/>
      <c r="U15047" s="25" t="s">
        <v>17</v>
      </c>
      <c r="V15047" s="25" t="s">
        <v>22</v>
      </c>
      <c r="W15047" s="25" t="s">
        <v>23</v>
      </c>
      <c r="X15047" s="19" t="s">
        <v>31981</v>
      </c>
      <c r="Y15047" s="25" t="s">
        <v>3255</v>
      </c>
      <c r="Z15047" s="25">
        <v>1</v>
      </c>
      <c r="AA15047" s="25" t="s">
        <v>26</v>
      </c>
    </row>
    <row r="15048" spans="1:27" s="25" customFormat="1">
      <c r="A15048" s="25" t="s">
        <v>47672</v>
      </c>
      <c r="B15048" s="25" t="s">
        <v>31982</v>
      </c>
      <c r="C15048" s="25" t="s">
        <v>6774</v>
      </c>
      <c r="D15048" s="25" t="s">
        <v>6775</v>
      </c>
      <c r="E15048" s="25">
        <v>1800</v>
      </c>
      <c r="F15048" s="28">
        <v>42441</v>
      </c>
      <c r="G15048" s="19" t="s">
        <v>2810</v>
      </c>
      <c r="H15048" s="19"/>
      <c r="I15048" s="19" t="s">
        <v>2811</v>
      </c>
      <c r="J15048" s="19"/>
      <c r="K15048" s="19"/>
      <c r="L15048" s="19"/>
      <c r="M15048" s="30"/>
      <c r="N15048" s="19"/>
      <c r="O15048" s="19"/>
      <c r="P15048" s="29"/>
      <c r="Q15048" s="19"/>
      <c r="R15048" s="29"/>
      <c r="S15048" s="19"/>
      <c r="T15048" s="19"/>
      <c r="U15048" s="25" t="s">
        <v>17</v>
      </c>
      <c r="V15048" s="25" t="s">
        <v>22</v>
      </c>
      <c r="W15048" s="25" t="s">
        <v>23</v>
      </c>
      <c r="X15048" s="19" t="s">
        <v>83</v>
      </c>
      <c r="Z15048" s="25">
        <v>1</v>
      </c>
      <c r="AA15048" s="25" t="s">
        <v>197</v>
      </c>
    </row>
    <row r="15049" spans="1:27" s="25" customFormat="1">
      <c r="A15049" s="25" t="s">
        <v>47673</v>
      </c>
      <c r="B15049" s="25" t="s">
        <v>31983</v>
      </c>
      <c r="C15049" s="25" t="s">
        <v>3387</v>
      </c>
      <c r="D15049" s="25" t="s">
        <v>1600</v>
      </c>
      <c r="E15049" s="25">
        <v>1800</v>
      </c>
      <c r="F15049" s="28">
        <v>42441</v>
      </c>
      <c r="G15049" s="19" t="s">
        <v>2810</v>
      </c>
      <c r="H15049" s="19"/>
      <c r="I15049" s="19" t="s">
        <v>2811</v>
      </c>
      <c r="J15049" s="19"/>
      <c r="K15049" s="19"/>
      <c r="L15049" s="19"/>
      <c r="M15049" s="30"/>
      <c r="N15049" s="19"/>
      <c r="O15049" s="19"/>
      <c r="P15049" s="29"/>
      <c r="Q15049" s="19"/>
      <c r="R15049" s="29"/>
      <c r="S15049" s="19"/>
      <c r="T15049" s="19"/>
      <c r="U15049" s="25" t="s">
        <v>17</v>
      </c>
      <c r="V15049" s="25" t="s">
        <v>22</v>
      </c>
      <c r="W15049" s="25" t="s">
        <v>23</v>
      </c>
      <c r="X15049" s="19" t="s">
        <v>83</v>
      </c>
      <c r="Z15049" s="25">
        <v>1</v>
      </c>
      <c r="AA15049" s="25" t="s">
        <v>197</v>
      </c>
    </row>
    <row r="15050" spans="1:27" s="25" customFormat="1">
      <c r="A15050" s="25" t="s">
        <v>47674</v>
      </c>
      <c r="B15050" s="33" t="s">
        <v>31984</v>
      </c>
      <c r="C15050" s="25" t="s">
        <v>3406</v>
      </c>
      <c r="D15050" s="25" t="s">
        <v>3407</v>
      </c>
      <c r="E15050" s="25">
        <v>1800</v>
      </c>
      <c r="F15050" s="28">
        <v>42441</v>
      </c>
      <c r="G15050" s="19" t="s">
        <v>2810</v>
      </c>
      <c r="H15050" s="19"/>
      <c r="I15050" s="19" t="s">
        <v>2811</v>
      </c>
      <c r="J15050" s="19"/>
      <c r="K15050" s="19"/>
      <c r="L15050" s="19"/>
      <c r="M15050" s="30"/>
      <c r="N15050" s="19"/>
      <c r="O15050" s="19"/>
      <c r="P15050" s="29"/>
      <c r="Q15050" s="19"/>
      <c r="R15050" s="29"/>
      <c r="S15050" s="19"/>
      <c r="T15050" s="19"/>
      <c r="U15050" s="25" t="s">
        <v>17</v>
      </c>
      <c r="V15050" s="25" t="s">
        <v>22</v>
      </c>
      <c r="W15050" s="25" t="s">
        <v>23</v>
      </c>
      <c r="X15050" s="19" t="s">
        <v>83</v>
      </c>
      <c r="Z15050" s="25">
        <v>1</v>
      </c>
      <c r="AA15050" s="25" t="s">
        <v>197</v>
      </c>
    </row>
    <row r="15051" spans="1:27" s="25" customFormat="1">
      <c r="A15051" s="25" t="s">
        <v>47675</v>
      </c>
      <c r="B15051" s="25" t="s">
        <v>31985</v>
      </c>
      <c r="C15051" s="25" t="s">
        <v>9393</v>
      </c>
      <c r="D15051" s="25" t="s">
        <v>713</v>
      </c>
      <c r="E15051" s="25">
        <v>1800</v>
      </c>
      <c r="F15051" s="28">
        <v>42441</v>
      </c>
      <c r="G15051" s="19" t="s">
        <v>2810</v>
      </c>
      <c r="H15051" s="19"/>
      <c r="I15051" s="19" t="s">
        <v>2811</v>
      </c>
      <c r="J15051" s="19"/>
      <c r="K15051" s="19"/>
      <c r="L15051" s="19"/>
      <c r="M15051" s="30"/>
      <c r="N15051" s="19"/>
      <c r="O15051" s="19"/>
      <c r="P15051" s="29"/>
      <c r="Q15051" s="19"/>
      <c r="R15051" s="29"/>
      <c r="S15051" s="19"/>
      <c r="T15051" s="19"/>
      <c r="U15051" s="25" t="s">
        <v>17</v>
      </c>
      <c r="V15051" s="25" t="s">
        <v>22</v>
      </c>
      <c r="W15051" s="25" t="s">
        <v>23</v>
      </c>
      <c r="X15051" s="19" t="s">
        <v>83</v>
      </c>
      <c r="Z15051" s="25">
        <v>1</v>
      </c>
      <c r="AA15051" s="25" t="s">
        <v>197</v>
      </c>
    </row>
    <row r="15052" spans="1:27" s="25" customFormat="1">
      <c r="A15052" s="25" t="s">
        <v>47676</v>
      </c>
      <c r="B15052" s="25" t="s">
        <v>31986</v>
      </c>
      <c r="C15052" s="25" t="s">
        <v>9729</v>
      </c>
      <c r="D15052" s="25" t="s">
        <v>9730</v>
      </c>
      <c r="E15052" s="25">
        <v>1800</v>
      </c>
      <c r="F15052" s="28">
        <v>42441</v>
      </c>
      <c r="G15052" s="19" t="s">
        <v>2810</v>
      </c>
      <c r="H15052" s="19"/>
      <c r="I15052" s="19" t="s">
        <v>2811</v>
      </c>
      <c r="J15052" s="19"/>
      <c r="K15052" s="19"/>
      <c r="L15052" s="19"/>
      <c r="M15052" s="30"/>
      <c r="N15052" s="19"/>
      <c r="O15052" s="19"/>
      <c r="P15052" s="29"/>
      <c r="Q15052" s="19"/>
      <c r="R15052" s="29"/>
      <c r="S15052" s="19"/>
      <c r="T15052" s="19"/>
      <c r="U15052" s="25" t="s">
        <v>17</v>
      </c>
      <c r="V15052" s="25" t="s">
        <v>22</v>
      </c>
      <c r="W15052" s="25" t="s">
        <v>23</v>
      </c>
      <c r="X15052" s="19" t="s">
        <v>83</v>
      </c>
      <c r="Z15052" s="25">
        <v>1</v>
      </c>
      <c r="AA15052" s="25" t="s">
        <v>197</v>
      </c>
    </row>
    <row r="15053" spans="1:27" s="25" customFormat="1">
      <c r="A15053" s="25" t="s">
        <v>47677</v>
      </c>
      <c r="B15053" s="33" t="s">
        <v>31987</v>
      </c>
      <c r="C15053" s="25" t="s">
        <v>1177</v>
      </c>
      <c r="D15053" s="25" t="s">
        <v>1178</v>
      </c>
      <c r="E15053" s="25">
        <v>1800</v>
      </c>
      <c r="F15053" s="28">
        <v>42441</v>
      </c>
      <c r="G15053" s="19" t="s">
        <v>2810</v>
      </c>
      <c r="H15053" s="19"/>
      <c r="I15053" s="19" t="s">
        <v>2811</v>
      </c>
      <c r="J15053" s="19"/>
      <c r="K15053" s="19"/>
      <c r="L15053" s="19"/>
      <c r="M15053" s="30"/>
      <c r="N15053" s="19"/>
      <c r="O15053" s="19"/>
      <c r="P15053" s="29"/>
      <c r="Q15053" s="19"/>
      <c r="R15053" s="29"/>
      <c r="S15053" s="19"/>
      <c r="T15053" s="19"/>
      <c r="U15053" s="25" t="s">
        <v>17</v>
      </c>
      <c r="V15053" s="25" t="s">
        <v>22</v>
      </c>
      <c r="W15053" s="25" t="s">
        <v>23</v>
      </c>
      <c r="X15053" s="19" t="s">
        <v>83</v>
      </c>
      <c r="Z15053" s="25">
        <v>1</v>
      </c>
      <c r="AA15053" s="25" t="s">
        <v>197</v>
      </c>
    </row>
    <row r="15054" spans="1:27" s="25" customFormat="1">
      <c r="A15054" s="25" t="s">
        <v>47678</v>
      </c>
      <c r="B15054" s="25" t="s">
        <v>31988</v>
      </c>
      <c r="C15054" s="25" t="s">
        <v>24346</v>
      </c>
      <c r="D15054" s="25" t="s">
        <v>729</v>
      </c>
      <c r="E15054" s="25">
        <v>1800</v>
      </c>
      <c r="F15054" s="28">
        <v>42441</v>
      </c>
      <c r="G15054" s="19" t="s">
        <v>2810</v>
      </c>
      <c r="H15054" s="19"/>
      <c r="I15054" s="19" t="s">
        <v>2811</v>
      </c>
      <c r="J15054" s="19"/>
      <c r="K15054" s="19"/>
      <c r="L15054" s="19"/>
      <c r="M15054" s="30"/>
      <c r="N15054" s="19"/>
      <c r="O15054" s="19"/>
      <c r="P15054" s="29"/>
      <c r="Q15054" s="19"/>
      <c r="R15054" s="29"/>
      <c r="S15054" s="19"/>
      <c r="T15054" s="19"/>
      <c r="U15054" s="25" t="s">
        <v>17</v>
      </c>
      <c r="V15054" s="25" t="s">
        <v>22</v>
      </c>
      <c r="W15054" s="25" t="s">
        <v>77</v>
      </c>
      <c r="X15054" s="19" t="s">
        <v>31989</v>
      </c>
      <c r="Y15054" s="25" t="s">
        <v>1181</v>
      </c>
      <c r="Z15054" s="25">
        <v>1</v>
      </c>
      <c r="AA15054" s="25" t="s">
        <v>26</v>
      </c>
    </row>
    <row r="15055" spans="1:27" s="25" customFormat="1">
      <c r="A15055" s="25" t="s">
        <v>47679</v>
      </c>
      <c r="B15055" s="25" t="s">
        <v>31990</v>
      </c>
      <c r="C15055" s="25" t="s">
        <v>5402</v>
      </c>
      <c r="D15055" s="25" t="s">
        <v>341</v>
      </c>
      <c r="E15055" s="25">
        <v>1800</v>
      </c>
      <c r="F15055" s="28">
        <v>42441</v>
      </c>
      <c r="G15055" s="19" t="s">
        <v>2810</v>
      </c>
      <c r="H15055" s="19"/>
      <c r="I15055" s="19" t="s">
        <v>2811</v>
      </c>
      <c r="J15055" s="19"/>
      <c r="K15055" s="19"/>
      <c r="L15055" s="19"/>
      <c r="M15055" s="30"/>
      <c r="N15055" s="19"/>
      <c r="O15055" s="19"/>
      <c r="P15055" s="29"/>
      <c r="Q15055" s="19"/>
      <c r="R15055" s="29"/>
      <c r="S15055" s="19"/>
      <c r="T15055" s="19"/>
      <c r="U15055" s="25" t="s">
        <v>17</v>
      </c>
      <c r="V15055" s="25" t="s">
        <v>22</v>
      </c>
      <c r="W15055" s="25" t="s">
        <v>23</v>
      </c>
      <c r="X15055" s="19" t="s">
        <v>83</v>
      </c>
      <c r="Z15055" s="25">
        <v>1</v>
      </c>
      <c r="AA15055" s="25" t="s">
        <v>197</v>
      </c>
    </row>
    <row r="15056" spans="1:27" s="7" customFormat="1">
      <c r="A15056" s="7" t="s">
        <v>47680</v>
      </c>
      <c r="B15056" s="7" t="s">
        <v>31991</v>
      </c>
      <c r="C15056" s="7" t="s">
        <v>31429</v>
      </c>
      <c r="D15056" s="7" t="s">
        <v>31430</v>
      </c>
      <c r="E15056" s="8">
        <v>1948</v>
      </c>
      <c r="F15056" s="8">
        <v>1977</v>
      </c>
      <c r="G15056" s="9" t="s">
        <v>2810</v>
      </c>
      <c r="H15056" s="9"/>
      <c r="I15056" s="9" t="s">
        <v>31431</v>
      </c>
      <c r="J15056" s="9"/>
      <c r="K15056" s="9"/>
      <c r="L15056" s="9"/>
      <c r="M15056" s="11"/>
      <c r="N15056" s="9"/>
      <c r="O15056" s="9"/>
      <c r="P15056" s="12"/>
      <c r="Q15056" s="9"/>
      <c r="R15056" s="12"/>
      <c r="S15056" s="9"/>
      <c r="T15056" s="9"/>
      <c r="U15056" s="7" t="s">
        <v>17</v>
      </c>
      <c r="V15056" s="7" t="s">
        <v>22</v>
      </c>
      <c r="W15056" s="7" t="s">
        <v>23</v>
      </c>
      <c r="X15056" s="9" t="s">
        <v>83</v>
      </c>
      <c r="Z15056" s="7">
        <v>1</v>
      </c>
      <c r="AA15056" s="7" t="s">
        <v>197</v>
      </c>
    </row>
    <row r="15057" spans="1:27" s="25" customFormat="1">
      <c r="A15057" s="25" t="s">
        <v>47681</v>
      </c>
      <c r="B15057" s="25" t="s">
        <v>31992</v>
      </c>
      <c r="C15057" s="25" t="s">
        <v>31993</v>
      </c>
      <c r="D15057" s="25" t="s">
        <v>31994</v>
      </c>
      <c r="E15057" s="25">
        <v>1800</v>
      </c>
      <c r="F15057" s="28">
        <v>42441</v>
      </c>
      <c r="G15057" s="19" t="s">
        <v>2810</v>
      </c>
      <c r="H15057" s="19"/>
      <c r="I15057" s="19" t="s">
        <v>2811</v>
      </c>
      <c r="J15057" s="19"/>
      <c r="K15057" s="19"/>
      <c r="L15057" s="19"/>
      <c r="M15057" s="30"/>
      <c r="N15057" s="19"/>
      <c r="O15057" s="19"/>
      <c r="P15057" s="29"/>
      <c r="Q15057" s="19"/>
      <c r="R15057" s="29"/>
      <c r="S15057" s="19"/>
      <c r="T15057" s="19"/>
      <c r="U15057" s="25" t="s">
        <v>17</v>
      </c>
      <c r="V15057" s="25" t="s">
        <v>22</v>
      </c>
      <c r="W15057" s="25" t="s">
        <v>23</v>
      </c>
      <c r="X15057" s="19" t="s">
        <v>83</v>
      </c>
      <c r="Y15057" s="25" t="s">
        <v>1779</v>
      </c>
      <c r="Z15057" s="25">
        <v>1</v>
      </c>
      <c r="AA15057" s="25" t="s">
        <v>26</v>
      </c>
    </row>
    <row r="15058" spans="1:27" s="25" customFormat="1">
      <c r="A15058" s="25" t="s">
        <v>47682</v>
      </c>
      <c r="B15058" s="25" t="s">
        <v>31995</v>
      </c>
      <c r="C15058" s="25" t="s">
        <v>31993</v>
      </c>
      <c r="D15058" s="25" t="s">
        <v>31994</v>
      </c>
      <c r="E15058" s="25">
        <v>1800</v>
      </c>
      <c r="F15058" s="28">
        <v>42441</v>
      </c>
      <c r="G15058" s="19" t="s">
        <v>2810</v>
      </c>
      <c r="H15058" s="19"/>
      <c r="I15058" s="19" t="s">
        <v>2811</v>
      </c>
      <c r="J15058" s="19"/>
      <c r="K15058" s="19"/>
      <c r="L15058" s="19"/>
      <c r="M15058" s="30"/>
      <c r="N15058" s="19"/>
      <c r="O15058" s="19"/>
      <c r="P15058" s="29"/>
      <c r="Q15058" s="19"/>
      <c r="R15058" s="29"/>
      <c r="S15058" s="19"/>
      <c r="T15058" s="19"/>
      <c r="U15058" s="25" t="s">
        <v>17</v>
      </c>
      <c r="V15058" s="25" t="s">
        <v>22</v>
      </c>
      <c r="W15058" s="25" t="s">
        <v>23</v>
      </c>
      <c r="X15058" s="19" t="s">
        <v>83</v>
      </c>
      <c r="Y15058" s="25" t="s">
        <v>1779</v>
      </c>
      <c r="Z15058" s="25">
        <v>1</v>
      </c>
      <c r="AA15058" s="25" t="s">
        <v>26</v>
      </c>
    </row>
    <row r="15059" spans="1:27" s="25" customFormat="1">
      <c r="A15059" s="25" t="s">
        <v>47683</v>
      </c>
      <c r="B15059" s="25" t="s">
        <v>31996</v>
      </c>
      <c r="C15059" s="25" t="s">
        <v>1177</v>
      </c>
      <c r="D15059" s="25" t="s">
        <v>1178</v>
      </c>
      <c r="E15059" s="25">
        <v>1800</v>
      </c>
      <c r="F15059" s="28">
        <v>42441</v>
      </c>
      <c r="G15059" s="19" t="s">
        <v>2810</v>
      </c>
      <c r="H15059" s="19"/>
      <c r="I15059" s="19" t="s">
        <v>2811</v>
      </c>
      <c r="J15059" s="19"/>
      <c r="K15059" s="19"/>
      <c r="L15059" s="19"/>
      <c r="M15059" s="30"/>
      <c r="N15059" s="19"/>
      <c r="O15059" s="19"/>
      <c r="P15059" s="29"/>
      <c r="Q15059" s="19"/>
      <c r="R15059" s="29"/>
      <c r="S15059" s="19"/>
      <c r="T15059" s="19"/>
      <c r="U15059" s="25" t="s">
        <v>17</v>
      </c>
      <c r="V15059" s="25" t="s">
        <v>22</v>
      </c>
      <c r="W15059" s="25" t="s">
        <v>23</v>
      </c>
      <c r="X15059" s="19" t="s">
        <v>83</v>
      </c>
      <c r="Z15059" s="25">
        <v>1</v>
      </c>
      <c r="AA15059" s="25" t="s">
        <v>197</v>
      </c>
    </row>
    <row r="15060" spans="1:27" s="25" customFormat="1">
      <c r="A15060" s="25" t="s">
        <v>47684</v>
      </c>
      <c r="B15060" s="25" t="s">
        <v>31997</v>
      </c>
      <c r="C15060" s="25" t="s">
        <v>1610</v>
      </c>
      <c r="D15060" s="25" t="s">
        <v>1611</v>
      </c>
      <c r="E15060" s="25">
        <v>1800</v>
      </c>
      <c r="F15060" s="28">
        <v>42441</v>
      </c>
      <c r="G15060" s="19" t="s">
        <v>2810</v>
      </c>
      <c r="H15060" s="19"/>
      <c r="I15060" s="19" t="s">
        <v>2811</v>
      </c>
      <c r="J15060" s="19"/>
      <c r="K15060" s="19"/>
      <c r="L15060" s="19"/>
      <c r="M15060" s="30"/>
      <c r="N15060" s="19"/>
      <c r="O15060" s="19"/>
      <c r="P15060" s="29"/>
      <c r="Q15060" s="19"/>
      <c r="R15060" s="29"/>
      <c r="S15060" s="19"/>
      <c r="T15060" s="19"/>
      <c r="U15060" s="25" t="s">
        <v>17</v>
      </c>
      <c r="V15060" s="25" t="s">
        <v>22</v>
      </c>
      <c r="W15060" s="25" t="s">
        <v>23</v>
      </c>
      <c r="X15060" s="19" t="s">
        <v>83</v>
      </c>
      <c r="Z15060" s="25">
        <v>1</v>
      </c>
      <c r="AA15060" s="25" t="s">
        <v>197</v>
      </c>
    </row>
    <row r="15061" spans="1:27" s="25" customFormat="1">
      <c r="A15061" s="25" t="s">
        <v>47685</v>
      </c>
      <c r="B15061" s="25" t="s">
        <v>31998</v>
      </c>
      <c r="C15061" s="25" t="s">
        <v>26262</v>
      </c>
      <c r="D15061" s="25" t="s">
        <v>26263</v>
      </c>
      <c r="E15061" s="25">
        <v>1800</v>
      </c>
      <c r="F15061" s="28">
        <v>42441</v>
      </c>
      <c r="G15061" s="19" t="s">
        <v>2810</v>
      </c>
      <c r="H15061" s="19"/>
      <c r="I15061" s="19" t="s">
        <v>2811</v>
      </c>
      <c r="J15061" s="19"/>
      <c r="K15061" s="19"/>
      <c r="L15061" s="19"/>
      <c r="M15061" s="30"/>
      <c r="N15061" s="19"/>
      <c r="O15061" s="19"/>
      <c r="P15061" s="29"/>
      <c r="Q15061" s="19"/>
      <c r="R15061" s="29"/>
      <c r="S15061" s="19"/>
      <c r="T15061" s="19"/>
      <c r="U15061" s="25" t="s">
        <v>17</v>
      </c>
      <c r="V15061" s="25" t="s">
        <v>22</v>
      </c>
      <c r="W15061" s="25" t="s">
        <v>23</v>
      </c>
      <c r="X15061" s="19" t="s">
        <v>83</v>
      </c>
      <c r="Z15061" s="25">
        <v>1</v>
      </c>
      <c r="AA15061" s="25" t="s">
        <v>197</v>
      </c>
    </row>
    <row r="15062" spans="1:27" s="25" customFormat="1">
      <c r="A15062" s="25" t="s">
        <v>47686</v>
      </c>
      <c r="B15062" s="25" t="s">
        <v>31999</v>
      </c>
      <c r="C15062" s="25" t="s">
        <v>14932</v>
      </c>
      <c r="D15062" s="25" t="s">
        <v>7127</v>
      </c>
      <c r="E15062" s="25">
        <v>1800</v>
      </c>
      <c r="F15062" s="28">
        <v>42441</v>
      </c>
      <c r="G15062" s="19" t="s">
        <v>2810</v>
      </c>
      <c r="H15062" s="19"/>
      <c r="I15062" s="19" t="s">
        <v>2811</v>
      </c>
      <c r="J15062" s="19"/>
      <c r="K15062" s="19"/>
      <c r="L15062" s="19"/>
      <c r="M15062" s="30"/>
      <c r="N15062" s="19"/>
      <c r="O15062" s="19"/>
      <c r="P15062" s="29"/>
      <c r="Q15062" s="19"/>
      <c r="R15062" s="29"/>
      <c r="S15062" s="19"/>
      <c r="T15062" s="19"/>
      <c r="U15062" s="25" t="s">
        <v>17</v>
      </c>
      <c r="V15062" s="25" t="s">
        <v>22</v>
      </c>
      <c r="W15062" s="25" t="s">
        <v>23</v>
      </c>
      <c r="X15062" s="19" t="s">
        <v>83</v>
      </c>
      <c r="Z15062" s="25">
        <v>1</v>
      </c>
      <c r="AA15062" s="25" t="s">
        <v>197</v>
      </c>
    </row>
    <row r="15063" spans="1:27" s="25" customFormat="1">
      <c r="A15063" s="25" t="s">
        <v>47687</v>
      </c>
      <c r="B15063" s="25" t="s">
        <v>32000</v>
      </c>
      <c r="C15063" s="25" t="s">
        <v>30686</v>
      </c>
      <c r="D15063" s="25" t="s">
        <v>31956</v>
      </c>
      <c r="E15063" s="25">
        <v>1800</v>
      </c>
      <c r="F15063" s="28">
        <v>42441</v>
      </c>
      <c r="G15063" s="19" t="s">
        <v>2810</v>
      </c>
      <c r="H15063" s="19"/>
      <c r="I15063" s="19" t="s">
        <v>2811</v>
      </c>
      <c r="J15063" s="19"/>
      <c r="K15063" s="19"/>
      <c r="L15063" s="19"/>
      <c r="M15063" s="30"/>
      <c r="N15063" s="19"/>
      <c r="O15063" s="19"/>
      <c r="P15063" s="29"/>
      <c r="Q15063" s="19"/>
      <c r="R15063" s="29"/>
      <c r="S15063" s="19"/>
      <c r="T15063" s="19"/>
      <c r="U15063" s="25" t="s">
        <v>17</v>
      </c>
      <c r="V15063" s="25" t="s">
        <v>22</v>
      </c>
      <c r="W15063" s="25" t="s">
        <v>23</v>
      </c>
      <c r="X15063" s="19" t="s">
        <v>83</v>
      </c>
      <c r="Z15063" s="25">
        <v>1</v>
      </c>
      <c r="AA15063" s="25" t="s">
        <v>197</v>
      </c>
    </row>
    <row r="15064" spans="1:27" s="25" customFormat="1">
      <c r="A15064" s="25" t="s">
        <v>47688</v>
      </c>
      <c r="B15064" s="25" t="s">
        <v>32001</v>
      </c>
      <c r="C15064" s="25" t="s">
        <v>6956</v>
      </c>
      <c r="D15064" s="25" t="s">
        <v>17610</v>
      </c>
      <c r="E15064" s="25">
        <v>1800</v>
      </c>
      <c r="F15064" s="28">
        <v>42441</v>
      </c>
      <c r="G15064" s="19" t="s">
        <v>2810</v>
      </c>
      <c r="H15064" s="19"/>
      <c r="I15064" s="19" t="s">
        <v>2811</v>
      </c>
      <c r="J15064" s="19"/>
      <c r="K15064" s="19"/>
      <c r="L15064" s="19"/>
      <c r="M15064" s="30"/>
      <c r="N15064" s="19"/>
      <c r="O15064" s="19"/>
      <c r="P15064" s="29"/>
      <c r="Q15064" s="19"/>
      <c r="R15064" s="29"/>
      <c r="S15064" s="19"/>
      <c r="T15064" s="19"/>
      <c r="U15064" s="25" t="s">
        <v>17</v>
      </c>
      <c r="V15064" s="25" t="s">
        <v>22</v>
      </c>
      <c r="W15064" s="25" t="s">
        <v>23</v>
      </c>
      <c r="X15064" s="19" t="s">
        <v>83</v>
      </c>
      <c r="Z15064" s="25">
        <v>1</v>
      </c>
      <c r="AA15064" s="25" t="s">
        <v>197</v>
      </c>
    </row>
    <row r="15065" spans="1:27" s="25" customFormat="1">
      <c r="A15065" s="25" t="s">
        <v>47689</v>
      </c>
      <c r="B15065" s="25" t="s">
        <v>32002</v>
      </c>
      <c r="C15065" s="25" t="s">
        <v>12747</v>
      </c>
      <c r="D15065" s="25" t="s">
        <v>12748</v>
      </c>
      <c r="E15065" s="25">
        <v>1800</v>
      </c>
      <c r="F15065" s="28">
        <v>42441</v>
      </c>
      <c r="G15065" s="19" t="s">
        <v>2810</v>
      </c>
      <c r="H15065" s="19"/>
      <c r="I15065" s="19" t="s">
        <v>2811</v>
      </c>
      <c r="J15065" s="19"/>
      <c r="K15065" s="19"/>
      <c r="L15065" s="19"/>
      <c r="M15065" s="30"/>
      <c r="N15065" s="19"/>
      <c r="O15065" s="19"/>
      <c r="P15065" s="29"/>
      <c r="Q15065" s="19"/>
      <c r="R15065" s="29"/>
      <c r="S15065" s="19"/>
      <c r="T15065" s="19"/>
      <c r="U15065" s="25" t="s">
        <v>17</v>
      </c>
      <c r="V15065" s="25" t="s">
        <v>22</v>
      </c>
      <c r="W15065" s="25" t="s">
        <v>23</v>
      </c>
      <c r="X15065" s="19" t="s">
        <v>83</v>
      </c>
      <c r="Z15065" s="25">
        <v>1</v>
      </c>
      <c r="AA15065" s="25" t="s">
        <v>197</v>
      </c>
    </row>
    <row r="15066" spans="1:27" s="25" customFormat="1">
      <c r="A15066" s="25" t="s">
        <v>47690</v>
      </c>
      <c r="B15066" s="25" t="s">
        <v>32003</v>
      </c>
      <c r="C15066" s="25" t="s">
        <v>6956</v>
      </c>
      <c r="D15066" s="25" t="s">
        <v>17610</v>
      </c>
      <c r="E15066" s="25">
        <v>1800</v>
      </c>
      <c r="F15066" s="28">
        <v>42441</v>
      </c>
      <c r="G15066" s="19" t="s">
        <v>2810</v>
      </c>
      <c r="H15066" s="19"/>
      <c r="I15066" s="19" t="s">
        <v>2811</v>
      </c>
      <c r="J15066" s="19"/>
      <c r="K15066" s="19"/>
      <c r="L15066" s="19"/>
      <c r="M15066" s="30"/>
      <c r="N15066" s="19"/>
      <c r="O15066" s="19"/>
      <c r="P15066" s="29"/>
      <c r="Q15066" s="19"/>
      <c r="R15066" s="29"/>
      <c r="S15066" s="19"/>
      <c r="T15066" s="19"/>
      <c r="U15066" s="25" t="s">
        <v>17</v>
      </c>
      <c r="V15066" s="25" t="s">
        <v>22</v>
      </c>
      <c r="W15066" s="25" t="s">
        <v>77</v>
      </c>
      <c r="X15066" s="19" t="s">
        <v>46</v>
      </c>
      <c r="Y15066" s="25" t="s">
        <v>555</v>
      </c>
      <c r="Z15066" s="25">
        <v>1</v>
      </c>
      <c r="AA15066" s="25" t="s">
        <v>524</v>
      </c>
    </row>
    <row r="15067" spans="1:27" s="25" customFormat="1">
      <c r="A15067" s="25" t="s">
        <v>47691</v>
      </c>
      <c r="B15067" s="25" t="s">
        <v>32004</v>
      </c>
      <c r="C15067" s="25" t="s">
        <v>6956</v>
      </c>
      <c r="D15067" s="25" t="s">
        <v>17610</v>
      </c>
      <c r="E15067" s="25">
        <v>1800</v>
      </c>
      <c r="F15067" s="28">
        <v>42441</v>
      </c>
      <c r="G15067" s="19" t="s">
        <v>2810</v>
      </c>
      <c r="H15067" s="19"/>
      <c r="I15067" s="19" t="s">
        <v>2811</v>
      </c>
      <c r="J15067" s="19"/>
      <c r="K15067" s="19"/>
      <c r="L15067" s="19"/>
      <c r="M15067" s="30"/>
      <c r="N15067" s="19"/>
      <c r="O15067" s="19"/>
      <c r="P15067" s="29"/>
      <c r="Q15067" s="19"/>
      <c r="R15067" s="29"/>
      <c r="S15067" s="19"/>
      <c r="T15067" s="19"/>
      <c r="U15067" s="25" t="s">
        <v>17</v>
      </c>
      <c r="V15067" s="25" t="s">
        <v>22</v>
      </c>
      <c r="W15067" s="25" t="s">
        <v>77</v>
      </c>
      <c r="X15067" s="19" t="s">
        <v>46</v>
      </c>
      <c r="Y15067" s="25" t="s">
        <v>555</v>
      </c>
      <c r="Z15067" s="25">
        <v>1</v>
      </c>
      <c r="AA15067" s="25" t="s">
        <v>524</v>
      </c>
    </row>
    <row r="15068" spans="1:27" s="25" customFormat="1">
      <c r="A15068" s="25" t="s">
        <v>47692</v>
      </c>
      <c r="B15068" s="25" t="s">
        <v>32005</v>
      </c>
      <c r="C15068" s="25" t="s">
        <v>265</v>
      </c>
      <c r="D15068" s="25" t="s">
        <v>10799</v>
      </c>
      <c r="E15068" s="25">
        <v>1800</v>
      </c>
      <c r="F15068" s="28">
        <v>42441</v>
      </c>
      <c r="G15068" s="19" t="s">
        <v>2810</v>
      </c>
      <c r="H15068" s="19"/>
      <c r="I15068" s="19" t="s">
        <v>2811</v>
      </c>
      <c r="J15068" s="19"/>
      <c r="K15068" s="19"/>
      <c r="L15068" s="19"/>
      <c r="M15068" s="30"/>
      <c r="N15068" s="19"/>
      <c r="O15068" s="19"/>
      <c r="P15068" s="29"/>
      <c r="Q15068" s="19"/>
      <c r="R15068" s="29"/>
      <c r="S15068" s="19"/>
      <c r="T15068" s="19"/>
      <c r="U15068" s="25" t="s">
        <v>17</v>
      </c>
      <c r="V15068" s="25" t="s">
        <v>22</v>
      </c>
      <c r="W15068" s="25" t="s">
        <v>77</v>
      </c>
      <c r="X15068" s="19" t="s">
        <v>46</v>
      </c>
      <c r="Y15068" s="25" t="s">
        <v>555</v>
      </c>
      <c r="Z15068" s="25">
        <v>1</v>
      </c>
      <c r="AA15068" s="25" t="s">
        <v>524</v>
      </c>
    </row>
    <row r="15069" spans="1:27" s="25" customFormat="1">
      <c r="A15069" s="25" t="s">
        <v>47693</v>
      </c>
      <c r="B15069" s="25" t="s">
        <v>32006</v>
      </c>
      <c r="C15069" s="25" t="s">
        <v>265</v>
      </c>
      <c r="D15069" s="25" t="s">
        <v>10799</v>
      </c>
      <c r="E15069" s="25">
        <v>1800</v>
      </c>
      <c r="F15069" s="28">
        <v>42441</v>
      </c>
      <c r="G15069" s="19" t="s">
        <v>2810</v>
      </c>
      <c r="H15069" s="19"/>
      <c r="I15069" s="19" t="s">
        <v>2811</v>
      </c>
      <c r="J15069" s="19"/>
      <c r="K15069" s="19"/>
      <c r="L15069" s="19"/>
      <c r="M15069" s="30"/>
      <c r="N15069" s="19"/>
      <c r="O15069" s="19"/>
      <c r="P15069" s="29"/>
      <c r="Q15069" s="19"/>
      <c r="R15069" s="29"/>
      <c r="S15069" s="19"/>
      <c r="T15069" s="19"/>
      <c r="U15069" s="25" t="s">
        <v>17</v>
      </c>
      <c r="V15069" s="25" t="s">
        <v>22</v>
      </c>
      <c r="W15069" s="25" t="s">
        <v>77</v>
      </c>
      <c r="X15069" s="19" t="s">
        <v>46</v>
      </c>
      <c r="Y15069" s="25" t="s">
        <v>555</v>
      </c>
      <c r="Z15069" s="25">
        <v>1</v>
      </c>
      <c r="AA15069" s="25" t="s">
        <v>524</v>
      </c>
    </row>
    <row r="15070" spans="1:27" s="25" customFormat="1">
      <c r="A15070" s="25" t="s">
        <v>47694</v>
      </c>
      <c r="B15070" s="25" t="s">
        <v>32007</v>
      </c>
      <c r="C15070" s="25" t="s">
        <v>12313</v>
      </c>
      <c r="D15070" s="25" t="s">
        <v>12314</v>
      </c>
      <c r="E15070" s="25">
        <v>1800</v>
      </c>
      <c r="F15070" s="28">
        <v>42441</v>
      </c>
      <c r="G15070" s="19" t="s">
        <v>2810</v>
      </c>
      <c r="H15070" s="19"/>
      <c r="I15070" s="19" t="s">
        <v>2811</v>
      </c>
      <c r="J15070" s="19"/>
      <c r="K15070" s="19"/>
      <c r="L15070" s="19"/>
      <c r="M15070" s="30"/>
      <c r="N15070" s="19"/>
      <c r="O15070" s="19"/>
      <c r="P15070" s="29"/>
      <c r="Q15070" s="19"/>
      <c r="R15070" s="29"/>
      <c r="S15070" s="19"/>
      <c r="T15070" s="19"/>
      <c r="U15070" s="25" t="s">
        <v>17</v>
      </c>
      <c r="V15070" s="25" t="s">
        <v>22</v>
      </c>
      <c r="W15070" s="25" t="s">
        <v>77</v>
      </c>
      <c r="X15070" s="19" t="s">
        <v>46</v>
      </c>
      <c r="Y15070" s="25" t="s">
        <v>29159</v>
      </c>
      <c r="Z15070" s="25">
        <v>1</v>
      </c>
      <c r="AA15070" s="25" t="s">
        <v>524</v>
      </c>
    </row>
    <row r="15071" spans="1:27" s="25" customFormat="1" ht="30">
      <c r="A15071" s="25" t="s">
        <v>47695</v>
      </c>
      <c r="B15071" s="25" t="s">
        <v>32008</v>
      </c>
      <c r="C15071" s="25" t="s">
        <v>12313</v>
      </c>
      <c r="D15071" s="25" t="s">
        <v>12314</v>
      </c>
      <c r="E15071" s="25">
        <v>1800</v>
      </c>
      <c r="F15071" s="28">
        <v>42441</v>
      </c>
      <c r="G15071" s="19" t="s">
        <v>2810</v>
      </c>
      <c r="H15071" s="19"/>
      <c r="I15071" s="19" t="s">
        <v>2811</v>
      </c>
      <c r="J15071" s="19"/>
      <c r="K15071" s="19"/>
      <c r="L15071" s="19"/>
      <c r="M15071" s="30"/>
      <c r="N15071" s="19"/>
      <c r="O15071" s="19"/>
      <c r="P15071" s="29"/>
      <c r="Q15071" s="19"/>
      <c r="R15071" s="29"/>
      <c r="S15071" s="19"/>
      <c r="T15071" s="19"/>
      <c r="U15071" s="25" t="s">
        <v>17</v>
      </c>
      <c r="V15071" s="25" t="s">
        <v>22</v>
      </c>
      <c r="W15071" s="25" t="s">
        <v>77</v>
      </c>
      <c r="X15071" s="19" t="s">
        <v>32009</v>
      </c>
      <c r="Y15071" s="25" t="s">
        <v>555</v>
      </c>
      <c r="Z15071" s="25">
        <v>1</v>
      </c>
      <c r="AA15071" s="25" t="s">
        <v>524</v>
      </c>
    </row>
    <row r="15072" spans="1:27" s="25" customFormat="1">
      <c r="A15072" s="25" t="s">
        <v>47696</v>
      </c>
      <c r="B15072" s="25" t="s">
        <v>32010</v>
      </c>
      <c r="C15072" s="25" t="s">
        <v>7038</v>
      </c>
      <c r="D15072" s="25" t="s">
        <v>29876</v>
      </c>
      <c r="E15072" s="25">
        <v>1800</v>
      </c>
      <c r="F15072" s="28">
        <v>42441</v>
      </c>
      <c r="G15072" s="19" t="s">
        <v>2810</v>
      </c>
      <c r="H15072" s="19"/>
      <c r="I15072" s="19" t="s">
        <v>2811</v>
      </c>
      <c r="J15072" s="19"/>
      <c r="K15072" s="19"/>
      <c r="L15072" s="19"/>
      <c r="M15072" s="30"/>
      <c r="N15072" s="19"/>
      <c r="O15072" s="19"/>
      <c r="P15072" s="29"/>
      <c r="Q15072" s="19"/>
      <c r="R15072" s="29"/>
      <c r="S15072" s="19"/>
      <c r="T15072" s="19"/>
      <c r="U15072" s="25" t="s">
        <v>17</v>
      </c>
      <c r="V15072" s="25" t="s">
        <v>22</v>
      </c>
      <c r="W15072" s="25" t="s">
        <v>77</v>
      </c>
      <c r="X15072" s="19" t="s">
        <v>24</v>
      </c>
      <c r="Y15072" s="25" t="s">
        <v>16678</v>
      </c>
      <c r="Z15072" s="25">
        <v>1</v>
      </c>
      <c r="AA15072" s="25" t="s">
        <v>524</v>
      </c>
    </row>
    <row r="15073" spans="1:27" s="25" customFormat="1">
      <c r="A15073" s="25" t="s">
        <v>47697</v>
      </c>
      <c r="B15073" s="25" t="s">
        <v>32011</v>
      </c>
      <c r="C15073" s="25" t="s">
        <v>7038</v>
      </c>
      <c r="D15073" s="25" t="s">
        <v>5534</v>
      </c>
      <c r="E15073" s="25">
        <v>1800</v>
      </c>
      <c r="F15073" s="28">
        <v>42441</v>
      </c>
      <c r="G15073" s="19" t="s">
        <v>2810</v>
      </c>
      <c r="H15073" s="19"/>
      <c r="I15073" s="19" t="s">
        <v>2811</v>
      </c>
      <c r="J15073" s="19"/>
      <c r="K15073" s="19"/>
      <c r="L15073" s="19"/>
      <c r="M15073" s="30"/>
      <c r="N15073" s="19"/>
      <c r="O15073" s="19"/>
      <c r="P15073" s="29"/>
      <c r="Q15073" s="19"/>
      <c r="R15073" s="29"/>
      <c r="S15073" s="19"/>
      <c r="T15073" s="19"/>
      <c r="U15073" s="25" t="s">
        <v>17</v>
      </c>
      <c r="V15073" s="25" t="s">
        <v>22</v>
      </c>
      <c r="W15073" s="25" t="s">
        <v>77</v>
      </c>
      <c r="X15073" s="19" t="s">
        <v>364</v>
      </c>
      <c r="Y15073" s="25" t="s">
        <v>555</v>
      </c>
      <c r="Z15073" s="25">
        <v>1</v>
      </c>
      <c r="AA15073" s="25" t="s">
        <v>524</v>
      </c>
    </row>
    <row r="15074" spans="1:27" s="25" customFormat="1">
      <c r="A15074" s="25" t="s">
        <v>47698</v>
      </c>
      <c r="B15074" s="25" t="s">
        <v>32012</v>
      </c>
      <c r="C15074" s="25" t="s">
        <v>12498</v>
      </c>
      <c r="D15074" s="25" t="s">
        <v>12628</v>
      </c>
      <c r="E15074" s="25">
        <v>1800</v>
      </c>
      <c r="F15074" s="28">
        <v>42441</v>
      </c>
      <c r="G15074" s="19" t="s">
        <v>2810</v>
      </c>
      <c r="H15074" s="19"/>
      <c r="I15074" s="19" t="s">
        <v>2811</v>
      </c>
      <c r="J15074" s="19"/>
      <c r="K15074" s="19"/>
      <c r="L15074" s="19"/>
      <c r="M15074" s="30"/>
      <c r="N15074" s="19"/>
      <c r="O15074" s="19"/>
      <c r="P15074" s="29"/>
      <c r="Q15074" s="19"/>
      <c r="R15074" s="29"/>
      <c r="S15074" s="19"/>
      <c r="T15074" s="19"/>
      <c r="U15074" s="25" t="s">
        <v>17</v>
      </c>
      <c r="V15074" s="25" t="s">
        <v>22</v>
      </c>
      <c r="W15074" s="25" t="s">
        <v>77</v>
      </c>
      <c r="X15074" s="19" t="s">
        <v>32013</v>
      </c>
      <c r="Y15074" s="25" t="s">
        <v>555</v>
      </c>
      <c r="Z15074" s="25">
        <v>1</v>
      </c>
      <c r="AA15074" s="25" t="s">
        <v>524</v>
      </c>
    </row>
    <row r="15075" spans="1:27" s="25" customFormat="1">
      <c r="A15075" s="25" t="s">
        <v>47699</v>
      </c>
      <c r="B15075" s="25" t="s">
        <v>32014</v>
      </c>
      <c r="C15075" s="25" t="s">
        <v>12498</v>
      </c>
      <c r="D15075" s="25" t="s">
        <v>12628</v>
      </c>
      <c r="E15075" s="25">
        <v>1800</v>
      </c>
      <c r="F15075" s="28">
        <v>42441</v>
      </c>
      <c r="G15075" s="19" t="s">
        <v>2810</v>
      </c>
      <c r="H15075" s="19"/>
      <c r="I15075" s="19" t="s">
        <v>2811</v>
      </c>
      <c r="J15075" s="19"/>
      <c r="K15075" s="19"/>
      <c r="L15075" s="19"/>
      <c r="M15075" s="30"/>
      <c r="N15075" s="19"/>
      <c r="O15075" s="19"/>
      <c r="P15075" s="29"/>
      <c r="Q15075" s="19"/>
      <c r="R15075" s="29"/>
      <c r="S15075" s="19"/>
      <c r="T15075" s="19"/>
      <c r="U15075" s="25" t="s">
        <v>17</v>
      </c>
      <c r="V15075" s="25" t="s">
        <v>22</v>
      </c>
      <c r="W15075" s="25" t="s">
        <v>77</v>
      </c>
      <c r="X15075" s="19" t="s">
        <v>46</v>
      </c>
      <c r="Y15075" s="25" t="s">
        <v>555</v>
      </c>
      <c r="Z15075" s="25">
        <v>1</v>
      </c>
      <c r="AA15075" s="25" t="s">
        <v>524</v>
      </c>
    </row>
    <row r="15076" spans="1:27" s="25" customFormat="1">
      <c r="A15076" s="25" t="s">
        <v>47700</v>
      </c>
      <c r="B15076" s="25" t="s">
        <v>32015</v>
      </c>
      <c r="C15076" s="25" t="s">
        <v>12761</v>
      </c>
      <c r="D15076" s="25" t="s">
        <v>17785</v>
      </c>
      <c r="E15076" s="25">
        <v>1800</v>
      </c>
      <c r="F15076" s="28">
        <v>42441</v>
      </c>
      <c r="G15076" s="19" t="s">
        <v>2810</v>
      </c>
      <c r="H15076" s="19"/>
      <c r="I15076" s="19" t="s">
        <v>2811</v>
      </c>
      <c r="J15076" s="19"/>
      <c r="K15076" s="19"/>
      <c r="L15076" s="19"/>
      <c r="M15076" s="30"/>
      <c r="N15076" s="19"/>
      <c r="O15076" s="19"/>
      <c r="P15076" s="29"/>
      <c r="Q15076" s="19"/>
      <c r="R15076" s="29"/>
      <c r="S15076" s="19"/>
      <c r="T15076" s="19"/>
      <c r="U15076" s="25" t="s">
        <v>17</v>
      </c>
      <c r="V15076" s="25" t="s">
        <v>22</v>
      </c>
      <c r="W15076" s="25" t="s">
        <v>77</v>
      </c>
      <c r="X15076" s="19" t="s">
        <v>32016</v>
      </c>
      <c r="Y15076" s="25" t="s">
        <v>555</v>
      </c>
      <c r="Z15076" s="25">
        <v>1</v>
      </c>
      <c r="AA15076" s="25" t="s">
        <v>524</v>
      </c>
    </row>
    <row r="15077" spans="1:27" s="25" customFormat="1">
      <c r="A15077" s="25" t="s">
        <v>47701</v>
      </c>
      <c r="B15077" s="33" t="s">
        <v>32017</v>
      </c>
      <c r="C15077" s="25" t="s">
        <v>6774</v>
      </c>
      <c r="D15077" s="25" t="s">
        <v>32018</v>
      </c>
      <c r="E15077" s="25">
        <v>1800</v>
      </c>
      <c r="F15077" s="28">
        <v>42441</v>
      </c>
      <c r="G15077" s="19" t="s">
        <v>2810</v>
      </c>
      <c r="H15077" s="19"/>
      <c r="I15077" s="19" t="s">
        <v>2811</v>
      </c>
      <c r="J15077" s="19"/>
      <c r="K15077" s="19"/>
      <c r="L15077" s="19"/>
      <c r="M15077" s="30"/>
      <c r="N15077" s="19"/>
      <c r="O15077" s="19"/>
      <c r="P15077" s="29"/>
      <c r="Q15077" s="19"/>
      <c r="R15077" s="29"/>
      <c r="S15077" s="19"/>
      <c r="T15077" s="19"/>
      <c r="U15077" s="25" t="s">
        <v>17</v>
      </c>
      <c r="V15077" s="25" t="s">
        <v>22</v>
      </c>
      <c r="W15077" s="25" t="s">
        <v>77</v>
      </c>
      <c r="X15077" s="19" t="s">
        <v>83</v>
      </c>
      <c r="Y15077" s="25" t="s">
        <v>555</v>
      </c>
      <c r="Z15077" s="25">
        <v>1</v>
      </c>
      <c r="AA15077" s="25" t="s">
        <v>524</v>
      </c>
    </row>
    <row r="15078" spans="1:27" s="25" customFormat="1">
      <c r="A15078" s="25" t="s">
        <v>47702</v>
      </c>
      <c r="B15078" s="25" t="s">
        <v>32019</v>
      </c>
      <c r="C15078" s="25" t="s">
        <v>6774</v>
      </c>
      <c r="D15078" s="25" t="s">
        <v>32018</v>
      </c>
      <c r="E15078" s="25">
        <v>1800</v>
      </c>
      <c r="F15078" s="28">
        <v>42441</v>
      </c>
      <c r="G15078" s="19" t="s">
        <v>2810</v>
      </c>
      <c r="H15078" s="19"/>
      <c r="I15078" s="19" t="s">
        <v>2811</v>
      </c>
      <c r="J15078" s="19"/>
      <c r="K15078" s="19"/>
      <c r="L15078" s="19"/>
      <c r="M15078" s="30"/>
      <c r="N15078" s="19"/>
      <c r="O15078" s="19"/>
      <c r="P15078" s="29"/>
      <c r="Q15078" s="19"/>
      <c r="R15078" s="29"/>
      <c r="S15078" s="19"/>
      <c r="T15078" s="19"/>
      <c r="U15078" s="25" t="s">
        <v>17</v>
      </c>
      <c r="V15078" s="25" t="s">
        <v>22</v>
      </c>
      <c r="W15078" s="25" t="s">
        <v>77</v>
      </c>
      <c r="X15078" s="19" t="s">
        <v>83</v>
      </c>
      <c r="Y15078" s="25" t="s">
        <v>555</v>
      </c>
      <c r="Z15078" s="25">
        <v>1</v>
      </c>
      <c r="AA15078" s="25" t="s">
        <v>524</v>
      </c>
    </row>
    <row r="15079" spans="1:27" s="25" customFormat="1">
      <c r="A15079" s="25" t="s">
        <v>47703</v>
      </c>
      <c r="B15079" s="25" t="s">
        <v>32020</v>
      </c>
      <c r="C15079" s="25" t="s">
        <v>6774</v>
      </c>
      <c r="D15079" s="25" t="s">
        <v>32021</v>
      </c>
      <c r="E15079" s="25">
        <v>1800</v>
      </c>
      <c r="F15079" s="28">
        <v>42441</v>
      </c>
      <c r="G15079" s="19" t="s">
        <v>2810</v>
      </c>
      <c r="H15079" s="19"/>
      <c r="I15079" s="19" t="s">
        <v>2811</v>
      </c>
      <c r="J15079" s="19"/>
      <c r="K15079" s="19"/>
      <c r="L15079" s="19"/>
      <c r="M15079" s="30"/>
      <c r="N15079" s="19"/>
      <c r="O15079" s="19"/>
      <c r="P15079" s="29"/>
      <c r="Q15079" s="19"/>
      <c r="R15079" s="29"/>
      <c r="S15079" s="19"/>
      <c r="T15079" s="19"/>
      <c r="U15079" s="25" t="s">
        <v>17</v>
      </c>
      <c r="V15079" s="25" t="s">
        <v>22</v>
      </c>
      <c r="W15079" s="25" t="s">
        <v>77</v>
      </c>
      <c r="X15079" s="19" t="s">
        <v>46</v>
      </c>
      <c r="Y15079" s="25" t="s">
        <v>32022</v>
      </c>
      <c r="Z15079" s="25">
        <v>2</v>
      </c>
      <c r="AA15079" s="25" t="s">
        <v>524</v>
      </c>
    </row>
    <row r="15080" spans="1:27" s="25" customFormat="1">
      <c r="A15080" s="25" t="s">
        <v>47704</v>
      </c>
      <c r="B15080" s="25" t="s">
        <v>32023</v>
      </c>
      <c r="C15080" s="25" t="s">
        <v>6774</v>
      </c>
      <c r="D15080" s="25" t="s">
        <v>14575</v>
      </c>
      <c r="E15080" s="25">
        <v>1800</v>
      </c>
      <c r="F15080" s="28">
        <v>42441</v>
      </c>
      <c r="G15080" s="19" t="s">
        <v>2810</v>
      </c>
      <c r="H15080" s="19"/>
      <c r="I15080" s="19" t="s">
        <v>2811</v>
      </c>
      <c r="J15080" s="19"/>
      <c r="K15080" s="19"/>
      <c r="L15080" s="19"/>
      <c r="M15080" s="30"/>
      <c r="N15080" s="19"/>
      <c r="O15080" s="19"/>
      <c r="P15080" s="29"/>
      <c r="Q15080" s="19"/>
      <c r="R15080" s="29"/>
      <c r="S15080" s="19"/>
      <c r="T15080" s="19"/>
      <c r="U15080" s="25" t="s">
        <v>17</v>
      </c>
      <c r="V15080" s="25" t="s">
        <v>22</v>
      </c>
      <c r="W15080" s="25" t="s">
        <v>82</v>
      </c>
      <c r="X15080" s="19" t="s">
        <v>364</v>
      </c>
      <c r="Y15080" s="25" t="s">
        <v>32024</v>
      </c>
      <c r="Z15080" s="25">
        <v>1</v>
      </c>
      <c r="AA15080" s="25" t="s">
        <v>197</v>
      </c>
    </row>
    <row r="15081" spans="1:27" s="25" customFormat="1" ht="30">
      <c r="A15081" s="25" t="s">
        <v>47705</v>
      </c>
      <c r="B15081" s="25" t="s">
        <v>32025</v>
      </c>
      <c r="C15081" s="25" t="s">
        <v>1125</v>
      </c>
      <c r="D15081" s="25" t="s">
        <v>32026</v>
      </c>
      <c r="E15081" s="25">
        <v>1800</v>
      </c>
      <c r="F15081" s="28">
        <v>42441</v>
      </c>
      <c r="G15081" s="19" t="s">
        <v>2810</v>
      </c>
      <c r="H15081" s="19"/>
      <c r="I15081" s="19" t="s">
        <v>2811</v>
      </c>
      <c r="J15081" s="19"/>
      <c r="K15081" s="19"/>
      <c r="L15081" s="19"/>
      <c r="M15081" s="30"/>
      <c r="N15081" s="19"/>
      <c r="O15081" s="19"/>
      <c r="P15081" s="29"/>
      <c r="Q15081" s="19"/>
      <c r="R15081" s="29"/>
      <c r="S15081" s="19"/>
      <c r="T15081" s="19"/>
      <c r="U15081" s="25" t="s">
        <v>17</v>
      </c>
      <c r="V15081" s="25" t="s">
        <v>22</v>
      </c>
      <c r="W15081" s="25" t="s">
        <v>32027</v>
      </c>
      <c r="X15081" s="19" t="s">
        <v>32028</v>
      </c>
      <c r="Z15081" s="25">
        <v>2</v>
      </c>
      <c r="AA15081" s="25" t="s">
        <v>4022</v>
      </c>
    </row>
    <row r="15082" spans="1:27" s="25" customFormat="1" ht="30">
      <c r="A15082" s="25" t="s">
        <v>47706</v>
      </c>
      <c r="B15082" s="25" t="s">
        <v>32029</v>
      </c>
      <c r="C15082" s="25" t="s">
        <v>5402</v>
      </c>
      <c r="D15082" s="25" t="s">
        <v>16001</v>
      </c>
      <c r="E15082" s="25">
        <v>1800</v>
      </c>
      <c r="F15082" s="28">
        <v>42441</v>
      </c>
      <c r="G15082" s="19" t="s">
        <v>2810</v>
      </c>
      <c r="H15082" s="19"/>
      <c r="I15082" s="19" t="s">
        <v>2811</v>
      </c>
      <c r="J15082" s="19"/>
      <c r="K15082" s="19"/>
      <c r="L15082" s="19"/>
      <c r="M15082" s="30"/>
      <c r="N15082" s="19"/>
      <c r="O15082" s="19"/>
      <c r="P15082" s="29"/>
      <c r="Q15082" s="19"/>
      <c r="R15082" s="29"/>
      <c r="S15082" s="19"/>
      <c r="T15082" s="19"/>
      <c r="U15082" s="25" t="s">
        <v>17</v>
      </c>
      <c r="V15082" s="25" t="s">
        <v>22</v>
      </c>
      <c r="W15082" s="25" t="s">
        <v>32027</v>
      </c>
      <c r="X15082" s="19" t="s">
        <v>32028</v>
      </c>
      <c r="Z15082" s="25">
        <v>4</v>
      </c>
      <c r="AA15082" s="25" t="s">
        <v>4022</v>
      </c>
    </row>
    <row r="15083" spans="1:27" s="25" customFormat="1" ht="30">
      <c r="A15083" s="25" t="s">
        <v>47707</v>
      </c>
      <c r="B15083" s="25" t="s">
        <v>32030</v>
      </c>
      <c r="C15083" s="25" t="s">
        <v>12498</v>
      </c>
      <c r="D15083" s="25" t="s">
        <v>12628</v>
      </c>
      <c r="E15083" s="25">
        <v>1800</v>
      </c>
      <c r="F15083" s="28">
        <v>42441</v>
      </c>
      <c r="G15083" s="19" t="s">
        <v>2810</v>
      </c>
      <c r="H15083" s="19"/>
      <c r="I15083" s="19" t="s">
        <v>2811</v>
      </c>
      <c r="J15083" s="19"/>
      <c r="K15083" s="19"/>
      <c r="L15083" s="19"/>
      <c r="M15083" s="30"/>
      <c r="N15083" s="19"/>
      <c r="O15083" s="19"/>
      <c r="P15083" s="29"/>
      <c r="Q15083" s="19"/>
      <c r="R15083" s="29"/>
      <c r="S15083" s="19"/>
      <c r="T15083" s="19"/>
      <c r="U15083" s="25" t="s">
        <v>17</v>
      </c>
      <c r="V15083" s="25" t="s">
        <v>22</v>
      </c>
      <c r="W15083" s="25" t="s">
        <v>32027</v>
      </c>
      <c r="X15083" s="19" t="s">
        <v>32028</v>
      </c>
      <c r="Z15083" s="25">
        <v>1</v>
      </c>
      <c r="AA15083" s="25" t="s">
        <v>4022</v>
      </c>
    </row>
    <row r="15084" spans="1:27" s="25" customFormat="1">
      <c r="A15084" s="25" t="s">
        <v>47708</v>
      </c>
      <c r="B15084" s="25" t="s">
        <v>32031</v>
      </c>
      <c r="C15084" s="25" t="s">
        <v>1281</v>
      </c>
      <c r="D15084" s="25" t="s">
        <v>20441</v>
      </c>
      <c r="E15084" s="25">
        <v>1800</v>
      </c>
      <c r="F15084" s="28">
        <v>42441</v>
      </c>
      <c r="G15084" s="19" t="s">
        <v>2810</v>
      </c>
      <c r="H15084" s="19"/>
      <c r="I15084" s="19" t="s">
        <v>2811</v>
      </c>
      <c r="J15084" s="19"/>
      <c r="K15084" s="19"/>
      <c r="L15084" s="19"/>
      <c r="M15084" s="30"/>
      <c r="N15084" s="19"/>
      <c r="O15084" s="19"/>
      <c r="P15084" s="29"/>
      <c r="Q15084" s="19"/>
      <c r="R15084" s="29"/>
      <c r="S15084" s="19"/>
      <c r="T15084" s="19"/>
      <c r="U15084" s="25" t="s">
        <v>17</v>
      </c>
      <c r="V15084" s="25" t="s">
        <v>22</v>
      </c>
      <c r="W15084" s="25" t="s">
        <v>77</v>
      </c>
      <c r="X15084" s="19" t="s">
        <v>46</v>
      </c>
      <c r="Y15084" s="25" t="s">
        <v>555</v>
      </c>
      <c r="Z15084" s="25">
        <v>1</v>
      </c>
      <c r="AA15084" s="25" t="s">
        <v>524</v>
      </c>
    </row>
    <row r="15085" spans="1:27" s="25" customFormat="1">
      <c r="A15085" s="25" t="s">
        <v>47709</v>
      </c>
      <c r="B15085" s="25" t="s">
        <v>32032</v>
      </c>
      <c r="C15085" s="25" t="s">
        <v>1098</v>
      </c>
      <c r="D15085" s="25" t="s">
        <v>1099</v>
      </c>
      <c r="E15085" s="25">
        <v>1800</v>
      </c>
      <c r="F15085" s="28">
        <v>42441</v>
      </c>
      <c r="G15085" s="19" t="s">
        <v>2810</v>
      </c>
      <c r="H15085" s="19"/>
      <c r="I15085" s="19" t="s">
        <v>2811</v>
      </c>
      <c r="J15085" s="19"/>
      <c r="K15085" s="19"/>
      <c r="L15085" s="19"/>
      <c r="M15085" s="30"/>
      <c r="N15085" s="19"/>
      <c r="O15085" s="19"/>
      <c r="P15085" s="29"/>
      <c r="Q15085" s="19"/>
      <c r="R15085" s="29"/>
      <c r="S15085" s="19"/>
      <c r="T15085" s="19"/>
      <c r="U15085" s="25" t="s">
        <v>17</v>
      </c>
      <c r="V15085" s="25" t="s">
        <v>22</v>
      </c>
      <c r="W15085" s="25" t="s">
        <v>77</v>
      </c>
      <c r="X15085" s="19" t="s">
        <v>46</v>
      </c>
      <c r="Y15085" s="25" t="s">
        <v>32033</v>
      </c>
      <c r="Z15085" s="25">
        <v>1</v>
      </c>
      <c r="AA15085" s="25" t="s">
        <v>524</v>
      </c>
    </row>
    <row r="15086" spans="1:27" s="25" customFormat="1">
      <c r="A15086" s="25" t="s">
        <v>47710</v>
      </c>
      <c r="B15086" s="25" t="s">
        <v>32034</v>
      </c>
      <c r="C15086" s="25" t="s">
        <v>6856</v>
      </c>
      <c r="D15086" s="25" t="s">
        <v>1126</v>
      </c>
      <c r="E15086" s="25">
        <v>1800</v>
      </c>
      <c r="F15086" s="28">
        <v>42441</v>
      </c>
      <c r="G15086" s="19" t="s">
        <v>2810</v>
      </c>
      <c r="H15086" s="19"/>
      <c r="I15086" s="19" t="s">
        <v>2811</v>
      </c>
      <c r="J15086" s="19"/>
      <c r="K15086" s="19"/>
      <c r="L15086" s="19"/>
      <c r="M15086" s="30"/>
      <c r="N15086" s="19"/>
      <c r="O15086" s="19"/>
      <c r="P15086" s="29"/>
      <c r="Q15086" s="19"/>
      <c r="R15086" s="29"/>
      <c r="S15086" s="19"/>
      <c r="T15086" s="19"/>
      <c r="U15086" s="25" t="s">
        <v>17</v>
      </c>
      <c r="V15086" s="25" t="s">
        <v>22</v>
      </c>
      <c r="W15086" s="25" t="s">
        <v>77</v>
      </c>
      <c r="X15086" s="19" t="s">
        <v>24</v>
      </c>
      <c r="Y15086" s="25" t="s">
        <v>21762</v>
      </c>
      <c r="Z15086" s="25">
        <v>1</v>
      </c>
      <c r="AA15086" s="25" t="s">
        <v>524</v>
      </c>
    </row>
    <row r="15087" spans="1:27" s="25" customFormat="1">
      <c r="A15087" s="25" t="s">
        <v>47711</v>
      </c>
      <c r="B15087" s="25" t="s">
        <v>32035</v>
      </c>
      <c r="C15087" s="25" t="s">
        <v>2808</v>
      </c>
      <c r="D15087" s="25" t="s">
        <v>2809</v>
      </c>
      <c r="E15087" s="25">
        <v>1800</v>
      </c>
      <c r="F15087" s="28">
        <v>42441</v>
      </c>
      <c r="G15087" s="19" t="s">
        <v>2810</v>
      </c>
      <c r="H15087" s="19"/>
      <c r="I15087" s="19" t="s">
        <v>2811</v>
      </c>
      <c r="J15087" s="19"/>
      <c r="K15087" s="19"/>
      <c r="L15087" s="19"/>
      <c r="M15087" s="30"/>
      <c r="N15087" s="19"/>
      <c r="O15087" s="19"/>
      <c r="P15087" s="29"/>
      <c r="Q15087" s="19"/>
      <c r="R15087" s="29"/>
      <c r="S15087" s="19"/>
      <c r="T15087" s="19"/>
      <c r="U15087" s="25" t="s">
        <v>17</v>
      </c>
      <c r="V15087" s="25" t="s">
        <v>22</v>
      </c>
      <c r="W15087" s="25" t="s">
        <v>77</v>
      </c>
      <c r="X15087" s="19" t="s">
        <v>46</v>
      </c>
      <c r="Y15087" s="25" t="s">
        <v>555</v>
      </c>
      <c r="Z15087" s="25">
        <v>1</v>
      </c>
      <c r="AA15087" s="25" t="s">
        <v>524</v>
      </c>
    </row>
    <row r="15088" spans="1:27" s="25" customFormat="1">
      <c r="A15088" s="25" t="s">
        <v>47712</v>
      </c>
      <c r="B15088" s="25" t="s">
        <v>32036</v>
      </c>
      <c r="C15088" s="25" t="s">
        <v>233</v>
      </c>
      <c r="D15088" s="25" t="s">
        <v>377</v>
      </c>
      <c r="E15088" s="25">
        <v>1800</v>
      </c>
      <c r="F15088" s="28">
        <v>42441</v>
      </c>
      <c r="G15088" s="19" t="s">
        <v>2810</v>
      </c>
      <c r="H15088" s="19"/>
      <c r="I15088" s="19" t="s">
        <v>2811</v>
      </c>
      <c r="J15088" s="19"/>
      <c r="K15088" s="19"/>
      <c r="L15088" s="19"/>
      <c r="M15088" s="30"/>
      <c r="N15088" s="19"/>
      <c r="O15088" s="19"/>
      <c r="P15088" s="29"/>
      <c r="Q15088" s="19"/>
      <c r="R15088" s="29"/>
      <c r="S15088" s="19"/>
      <c r="T15088" s="19"/>
      <c r="U15088" s="25" t="s">
        <v>17</v>
      </c>
      <c r="V15088" s="25" t="s">
        <v>22</v>
      </c>
      <c r="W15088" s="25" t="s">
        <v>77</v>
      </c>
      <c r="X15088" s="19" t="s">
        <v>32037</v>
      </c>
      <c r="Y15088" s="25" t="s">
        <v>555</v>
      </c>
      <c r="Z15088" s="25">
        <v>1</v>
      </c>
      <c r="AA15088" s="25" t="s">
        <v>524</v>
      </c>
    </row>
    <row r="15089" spans="1:27" s="25" customFormat="1">
      <c r="A15089" s="25" t="s">
        <v>47713</v>
      </c>
      <c r="B15089" s="25" t="s">
        <v>32038</v>
      </c>
      <c r="C15089" s="25" t="s">
        <v>1296</v>
      </c>
      <c r="D15089" s="25" t="s">
        <v>1334</v>
      </c>
      <c r="E15089" s="25">
        <v>1800</v>
      </c>
      <c r="F15089" s="28">
        <v>42441</v>
      </c>
      <c r="G15089" s="19" t="s">
        <v>2810</v>
      </c>
      <c r="H15089" s="19"/>
      <c r="I15089" s="19" t="s">
        <v>2811</v>
      </c>
      <c r="J15089" s="19"/>
      <c r="K15089" s="19"/>
      <c r="L15089" s="19"/>
      <c r="M15089" s="30"/>
      <c r="N15089" s="19"/>
      <c r="O15089" s="19"/>
      <c r="P15089" s="29"/>
      <c r="Q15089" s="19"/>
      <c r="R15089" s="29"/>
      <c r="S15089" s="19"/>
      <c r="T15089" s="19"/>
      <c r="U15089" s="25" t="s">
        <v>17</v>
      </c>
      <c r="V15089" s="25" t="s">
        <v>22</v>
      </c>
      <c r="W15089" s="25" t="s">
        <v>77</v>
      </c>
      <c r="X15089" s="19" t="s">
        <v>46</v>
      </c>
      <c r="Y15089" s="25" t="s">
        <v>555</v>
      </c>
      <c r="Z15089" s="25">
        <v>1</v>
      </c>
      <c r="AA15089" s="25" t="s">
        <v>524</v>
      </c>
    </row>
    <row r="15090" spans="1:27" s="25" customFormat="1">
      <c r="A15090" s="25" t="s">
        <v>47714</v>
      </c>
      <c r="B15090" s="25" t="s">
        <v>32039</v>
      </c>
      <c r="C15090" s="25" t="s">
        <v>1296</v>
      </c>
      <c r="D15090" s="25" t="s">
        <v>1334</v>
      </c>
      <c r="E15090" s="25">
        <v>1800</v>
      </c>
      <c r="F15090" s="28">
        <v>42441</v>
      </c>
      <c r="G15090" s="19" t="s">
        <v>2810</v>
      </c>
      <c r="H15090" s="19"/>
      <c r="I15090" s="19" t="s">
        <v>2811</v>
      </c>
      <c r="J15090" s="19"/>
      <c r="K15090" s="19"/>
      <c r="L15090" s="19"/>
      <c r="M15090" s="30"/>
      <c r="N15090" s="19"/>
      <c r="O15090" s="19"/>
      <c r="P15090" s="29"/>
      <c r="Q15090" s="19"/>
      <c r="R15090" s="29"/>
      <c r="S15090" s="19"/>
      <c r="T15090" s="19"/>
      <c r="U15090" s="25" t="s">
        <v>17</v>
      </c>
      <c r="V15090" s="25" t="s">
        <v>22</v>
      </c>
      <c r="W15090" s="25" t="s">
        <v>77</v>
      </c>
      <c r="X15090" s="19" t="s">
        <v>46</v>
      </c>
      <c r="Y15090" s="25" t="s">
        <v>32033</v>
      </c>
      <c r="Z15090" s="25">
        <v>1</v>
      </c>
      <c r="AA15090" s="25" t="s">
        <v>524</v>
      </c>
    </row>
    <row r="15091" spans="1:27" s="25" customFormat="1">
      <c r="A15091" s="25" t="s">
        <v>47715</v>
      </c>
      <c r="B15091" s="25" t="s">
        <v>32040</v>
      </c>
      <c r="C15091" s="25" t="s">
        <v>1296</v>
      </c>
      <c r="D15091" s="25" t="s">
        <v>1334</v>
      </c>
      <c r="E15091" s="25">
        <v>1800</v>
      </c>
      <c r="F15091" s="28">
        <v>42441</v>
      </c>
      <c r="G15091" s="19" t="s">
        <v>2810</v>
      </c>
      <c r="H15091" s="19"/>
      <c r="I15091" s="19" t="s">
        <v>2811</v>
      </c>
      <c r="J15091" s="19"/>
      <c r="K15091" s="19"/>
      <c r="L15091" s="19"/>
      <c r="M15091" s="30"/>
      <c r="N15091" s="19"/>
      <c r="O15091" s="19"/>
      <c r="P15091" s="29"/>
      <c r="Q15091" s="19"/>
      <c r="R15091" s="29"/>
      <c r="S15091" s="19"/>
      <c r="T15091" s="19"/>
      <c r="U15091" s="25" t="s">
        <v>17</v>
      </c>
      <c r="V15091" s="25" t="s">
        <v>22</v>
      </c>
      <c r="W15091" s="25" t="s">
        <v>77</v>
      </c>
      <c r="X15091" s="19" t="s">
        <v>46</v>
      </c>
      <c r="Y15091" s="25" t="s">
        <v>32033</v>
      </c>
      <c r="Z15091" s="25">
        <v>1</v>
      </c>
      <c r="AA15091" s="25" t="s">
        <v>524</v>
      </c>
    </row>
    <row r="15092" spans="1:27" s="25" customFormat="1">
      <c r="A15092" s="25" t="s">
        <v>47716</v>
      </c>
      <c r="B15092" s="25" t="s">
        <v>32041</v>
      </c>
      <c r="C15092" s="25" t="s">
        <v>1524</v>
      </c>
      <c r="D15092" s="25" t="s">
        <v>22041</v>
      </c>
      <c r="E15092" s="25">
        <v>1800</v>
      </c>
      <c r="F15092" s="28">
        <v>42441</v>
      </c>
      <c r="G15092" s="19" t="s">
        <v>2810</v>
      </c>
      <c r="H15092" s="19"/>
      <c r="I15092" s="19" t="s">
        <v>2811</v>
      </c>
      <c r="J15092" s="19"/>
      <c r="K15092" s="19"/>
      <c r="L15092" s="19"/>
      <c r="M15092" s="30"/>
      <c r="N15092" s="19"/>
      <c r="O15092" s="19"/>
      <c r="P15092" s="29"/>
      <c r="Q15092" s="19"/>
      <c r="R15092" s="29"/>
      <c r="S15092" s="19"/>
      <c r="T15092" s="19"/>
      <c r="U15092" s="25" t="s">
        <v>17</v>
      </c>
      <c r="V15092" s="25" t="s">
        <v>22</v>
      </c>
      <c r="W15092" s="25" t="s">
        <v>77</v>
      </c>
      <c r="X15092" s="19" t="s">
        <v>3259</v>
      </c>
      <c r="Y15092" s="25" t="s">
        <v>555</v>
      </c>
      <c r="Z15092" s="25">
        <v>1</v>
      </c>
      <c r="AA15092" s="25" t="s">
        <v>524</v>
      </c>
    </row>
    <row r="15093" spans="1:27" s="25" customFormat="1">
      <c r="A15093" s="25" t="s">
        <v>47717</v>
      </c>
      <c r="B15093" s="25" t="s">
        <v>32042</v>
      </c>
      <c r="C15093" s="25" t="s">
        <v>9409</v>
      </c>
      <c r="D15093" s="25" t="s">
        <v>8217</v>
      </c>
      <c r="E15093" s="25">
        <v>1800</v>
      </c>
      <c r="F15093" s="28">
        <v>42441</v>
      </c>
      <c r="G15093" s="19" t="s">
        <v>2810</v>
      </c>
      <c r="H15093" s="19"/>
      <c r="I15093" s="19" t="s">
        <v>2811</v>
      </c>
      <c r="J15093" s="19"/>
      <c r="K15093" s="19"/>
      <c r="L15093" s="19"/>
      <c r="M15093" s="30"/>
      <c r="N15093" s="19"/>
      <c r="O15093" s="19"/>
      <c r="P15093" s="29"/>
      <c r="Q15093" s="19"/>
      <c r="R15093" s="29"/>
      <c r="S15093" s="19"/>
      <c r="T15093" s="19"/>
      <c r="U15093" s="25" t="s">
        <v>17</v>
      </c>
      <c r="V15093" s="25" t="s">
        <v>22</v>
      </c>
      <c r="W15093" s="25" t="s">
        <v>77</v>
      </c>
      <c r="X15093" s="19" t="s">
        <v>46</v>
      </c>
      <c r="Y15093" s="25" t="s">
        <v>32033</v>
      </c>
      <c r="Z15093" s="25">
        <v>1</v>
      </c>
      <c r="AA15093" s="25" t="s">
        <v>524</v>
      </c>
    </row>
    <row r="15094" spans="1:27" s="25" customFormat="1">
      <c r="A15094" s="25" t="s">
        <v>47718</v>
      </c>
      <c r="B15094" s="25" t="s">
        <v>32043</v>
      </c>
      <c r="C15094" s="25" t="s">
        <v>13381</v>
      </c>
      <c r="D15094" s="25" t="s">
        <v>30030</v>
      </c>
      <c r="E15094" s="25">
        <v>1800</v>
      </c>
      <c r="F15094" s="28">
        <v>42441</v>
      </c>
      <c r="G15094" s="19" t="s">
        <v>2810</v>
      </c>
      <c r="H15094" s="19"/>
      <c r="I15094" s="19" t="s">
        <v>2811</v>
      </c>
      <c r="J15094" s="19"/>
      <c r="K15094" s="19"/>
      <c r="L15094" s="19"/>
      <c r="M15094" s="30"/>
      <c r="N15094" s="19"/>
      <c r="O15094" s="19"/>
      <c r="P15094" s="29"/>
      <c r="Q15094" s="19"/>
      <c r="R15094" s="29"/>
      <c r="S15094" s="19"/>
      <c r="T15094" s="19"/>
      <c r="U15094" s="25" t="s">
        <v>17</v>
      </c>
      <c r="V15094" s="25" t="s">
        <v>22</v>
      </c>
      <c r="W15094" s="25" t="s">
        <v>77</v>
      </c>
      <c r="X15094" s="19" t="s">
        <v>32044</v>
      </c>
      <c r="Y15094" s="25" t="s">
        <v>555</v>
      </c>
      <c r="Z15094" s="25">
        <v>1</v>
      </c>
      <c r="AA15094" s="25" t="s">
        <v>524</v>
      </c>
    </row>
    <row r="15095" spans="1:27" s="25" customFormat="1">
      <c r="A15095" s="25" t="s">
        <v>47719</v>
      </c>
      <c r="B15095" s="25" t="s">
        <v>32045</v>
      </c>
      <c r="C15095" s="25" t="s">
        <v>14244</v>
      </c>
      <c r="D15095" s="25" t="s">
        <v>18752</v>
      </c>
      <c r="E15095" s="25">
        <v>1800</v>
      </c>
      <c r="F15095" s="28">
        <v>42441</v>
      </c>
      <c r="G15095" s="19" t="s">
        <v>2810</v>
      </c>
      <c r="H15095" s="19"/>
      <c r="I15095" s="19" t="s">
        <v>2811</v>
      </c>
      <c r="J15095" s="19"/>
      <c r="K15095" s="19"/>
      <c r="L15095" s="19"/>
      <c r="M15095" s="30"/>
      <c r="N15095" s="19"/>
      <c r="O15095" s="19"/>
      <c r="P15095" s="29"/>
      <c r="Q15095" s="19"/>
      <c r="R15095" s="29"/>
      <c r="S15095" s="19"/>
      <c r="T15095" s="19"/>
      <c r="U15095" s="25" t="s">
        <v>17</v>
      </c>
      <c r="V15095" s="25" t="s">
        <v>22</v>
      </c>
      <c r="W15095" s="25" t="s">
        <v>77</v>
      </c>
      <c r="X15095" s="19" t="s">
        <v>83</v>
      </c>
      <c r="Y15095" s="25" t="s">
        <v>16131</v>
      </c>
      <c r="Z15095" s="25">
        <v>1</v>
      </c>
      <c r="AA15095" s="25" t="s">
        <v>524</v>
      </c>
    </row>
    <row r="15096" spans="1:27" s="25" customFormat="1">
      <c r="A15096" s="25" t="s">
        <v>47720</v>
      </c>
      <c r="B15096" s="25" t="s">
        <v>32046</v>
      </c>
      <c r="C15096" s="25" t="s">
        <v>1578</v>
      </c>
      <c r="D15096" s="25" t="s">
        <v>15455</v>
      </c>
      <c r="E15096" s="25">
        <v>1800</v>
      </c>
      <c r="F15096" s="28">
        <v>42441</v>
      </c>
      <c r="G15096" s="19" t="s">
        <v>2810</v>
      </c>
      <c r="H15096" s="19"/>
      <c r="I15096" s="19" t="s">
        <v>2811</v>
      </c>
      <c r="J15096" s="19"/>
      <c r="K15096" s="19"/>
      <c r="L15096" s="19"/>
      <c r="M15096" s="30"/>
      <c r="N15096" s="19"/>
      <c r="O15096" s="19"/>
      <c r="P15096" s="29"/>
      <c r="Q15096" s="19"/>
      <c r="R15096" s="29"/>
      <c r="S15096" s="19"/>
      <c r="T15096" s="19"/>
      <c r="U15096" s="25" t="s">
        <v>17</v>
      </c>
      <c r="V15096" s="25" t="s">
        <v>22</v>
      </c>
      <c r="W15096" s="25" t="s">
        <v>77</v>
      </c>
      <c r="X15096" s="19" t="s">
        <v>24</v>
      </c>
      <c r="Y15096" s="25" t="s">
        <v>555</v>
      </c>
      <c r="Z15096" s="25">
        <v>1</v>
      </c>
      <c r="AA15096" s="25" t="s">
        <v>524</v>
      </c>
    </row>
    <row r="15097" spans="1:27" s="25" customFormat="1">
      <c r="A15097" s="25" t="s">
        <v>47721</v>
      </c>
      <c r="B15097" s="25" t="s">
        <v>32047</v>
      </c>
      <c r="C15097" s="25" t="s">
        <v>7118</v>
      </c>
      <c r="D15097" s="25" t="s">
        <v>22548</v>
      </c>
      <c r="E15097" s="25">
        <v>1800</v>
      </c>
      <c r="F15097" s="28">
        <v>42441</v>
      </c>
      <c r="G15097" s="19" t="s">
        <v>2810</v>
      </c>
      <c r="H15097" s="19"/>
      <c r="I15097" s="19" t="s">
        <v>2811</v>
      </c>
      <c r="J15097" s="19"/>
      <c r="K15097" s="19"/>
      <c r="L15097" s="19"/>
      <c r="M15097" s="30"/>
      <c r="N15097" s="19"/>
      <c r="O15097" s="19"/>
      <c r="P15097" s="29"/>
      <c r="Q15097" s="19"/>
      <c r="R15097" s="29"/>
      <c r="S15097" s="19"/>
      <c r="T15097" s="19"/>
      <c r="U15097" s="25" t="s">
        <v>17</v>
      </c>
      <c r="V15097" s="25" t="s">
        <v>22</v>
      </c>
      <c r="W15097" s="25" t="s">
        <v>77</v>
      </c>
      <c r="X15097" s="19" t="s">
        <v>46</v>
      </c>
      <c r="Y15097" s="25" t="s">
        <v>555</v>
      </c>
      <c r="Z15097" s="25">
        <v>1</v>
      </c>
      <c r="AA15097" s="25" t="s">
        <v>524</v>
      </c>
    </row>
    <row r="15098" spans="1:27" s="25" customFormat="1">
      <c r="A15098" s="25" t="s">
        <v>47722</v>
      </c>
      <c r="B15098" s="25" t="s">
        <v>32048</v>
      </c>
      <c r="C15098" s="25" t="s">
        <v>7118</v>
      </c>
      <c r="D15098" s="25" t="s">
        <v>22548</v>
      </c>
      <c r="E15098" s="25">
        <v>1800</v>
      </c>
      <c r="F15098" s="28">
        <v>42441</v>
      </c>
      <c r="G15098" s="19" t="s">
        <v>2810</v>
      </c>
      <c r="H15098" s="19"/>
      <c r="I15098" s="19" t="s">
        <v>2811</v>
      </c>
      <c r="J15098" s="19"/>
      <c r="K15098" s="19"/>
      <c r="L15098" s="19"/>
      <c r="M15098" s="30"/>
      <c r="N15098" s="19"/>
      <c r="O15098" s="19"/>
      <c r="P15098" s="29"/>
      <c r="Q15098" s="19"/>
      <c r="R15098" s="29"/>
      <c r="S15098" s="19"/>
      <c r="T15098" s="19"/>
      <c r="U15098" s="25" t="s">
        <v>17</v>
      </c>
      <c r="V15098" s="25" t="s">
        <v>22</v>
      </c>
      <c r="W15098" s="25" t="s">
        <v>77</v>
      </c>
      <c r="X15098" s="19" t="s">
        <v>46</v>
      </c>
      <c r="Y15098" s="25" t="s">
        <v>32033</v>
      </c>
      <c r="Z15098" s="25">
        <v>1</v>
      </c>
      <c r="AA15098" s="25" t="s">
        <v>524</v>
      </c>
    </row>
    <row r="15099" spans="1:27" s="25" customFormat="1">
      <c r="A15099" s="25" t="s">
        <v>47723</v>
      </c>
      <c r="B15099" s="25" t="s">
        <v>32049</v>
      </c>
      <c r="C15099" s="25" t="s">
        <v>7118</v>
      </c>
      <c r="D15099" s="25" t="s">
        <v>22548</v>
      </c>
      <c r="E15099" s="25">
        <v>1800</v>
      </c>
      <c r="F15099" s="28">
        <v>42441</v>
      </c>
      <c r="G15099" s="19" t="s">
        <v>2810</v>
      </c>
      <c r="H15099" s="19"/>
      <c r="I15099" s="19" t="s">
        <v>2811</v>
      </c>
      <c r="J15099" s="19"/>
      <c r="K15099" s="19"/>
      <c r="L15099" s="19"/>
      <c r="M15099" s="30"/>
      <c r="N15099" s="19"/>
      <c r="O15099" s="19"/>
      <c r="P15099" s="29"/>
      <c r="Q15099" s="19"/>
      <c r="R15099" s="29"/>
      <c r="S15099" s="19"/>
      <c r="T15099" s="19"/>
      <c r="U15099" s="25" t="s">
        <v>17</v>
      </c>
      <c r="V15099" s="25" t="s">
        <v>22</v>
      </c>
      <c r="W15099" s="25" t="s">
        <v>77</v>
      </c>
      <c r="X15099" s="19" t="s">
        <v>46</v>
      </c>
      <c r="Y15099" s="25" t="s">
        <v>32033</v>
      </c>
      <c r="Z15099" s="25">
        <v>1</v>
      </c>
      <c r="AA15099" s="25" t="s">
        <v>524</v>
      </c>
    </row>
    <row r="15100" spans="1:27" s="25" customFormat="1">
      <c r="A15100" s="25" t="s">
        <v>47724</v>
      </c>
      <c r="B15100" s="25" t="s">
        <v>32050</v>
      </c>
      <c r="C15100" s="25" t="s">
        <v>13148</v>
      </c>
      <c r="D15100" s="25" t="s">
        <v>32051</v>
      </c>
      <c r="E15100" s="25">
        <v>1800</v>
      </c>
      <c r="F15100" s="28">
        <v>42441</v>
      </c>
      <c r="G15100" s="19" t="s">
        <v>2810</v>
      </c>
      <c r="H15100" s="19"/>
      <c r="I15100" s="19" t="s">
        <v>2811</v>
      </c>
      <c r="J15100" s="19"/>
      <c r="K15100" s="19"/>
      <c r="L15100" s="19"/>
      <c r="M15100" s="30"/>
      <c r="N15100" s="19"/>
      <c r="O15100" s="19"/>
      <c r="P15100" s="29"/>
      <c r="Q15100" s="19"/>
      <c r="R15100" s="29"/>
      <c r="S15100" s="19"/>
      <c r="T15100" s="19"/>
      <c r="U15100" s="25" t="s">
        <v>17</v>
      </c>
      <c r="V15100" s="25" t="s">
        <v>22</v>
      </c>
      <c r="W15100" s="25" t="s">
        <v>77</v>
      </c>
      <c r="X15100" s="19" t="s">
        <v>364</v>
      </c>
      <c r="Y15100" s="25" t="s">
        <v>555</v>
      </c>
      <c r="Z15100" s="25">
        <v>1</v>
      </c>
      <c r="AA15100" s="25" t="s">
        <v>524</v>
      </c>
    </row>
    <row r="15101" spans="1:27" s="25" customFormat="1">
      <c r="A15101" s="25" t="s">
        <v>47725</v>
      </c>
      <c r="B15101" s="25" t="s">
        <v>32052</v>
      </c>
      <c r="C15101" s="25" t="s">
        <v>13148</v>
      </c>
      <c r="D15101" s="25" t="s">
        <v>13149</v>
      </c>
      <c r="E15101" s="25">
        <v>1800</v>
      </c>
      <c r="F15101" s="28">
        <v>42441</v>
      </c>
      <c r="G15101" s="19" t="s">
        <v>2810</v>
      </c>
      <c r="H15101" s="19"/>
      <c r="I15101" s="19" t="s">
        <v>2811</v>
      </c>
      <c r="J15101" s="19"/>
      <c r="K15101" s="19"/>
      <c r="L15101" s="19"/>
      <c r="M15101" s="30"/>
      <c r="N15101" s="19"/>
      <c r="O15101" s="19"/>
      <c r="P15101" s="29"/>
      <c r="Q15101" s="19"/>
      <c r="R15101" s="29"/>
      <c r="S15101" s="19"/>
      <c r="T15101" s="19"/>
      <c r="U15101" s="25" t="s">
        <v>17</v>
      </c>
      <c r="V15101" s="25" t="s">
        <v>22</v>
      </c>
      <c r="W15101" s="25" t="s">
        <v>77</v>
      </c>
      <c r="X15101" s="19" t="s">
        <v>46</v>
      </c>
      <c r="Y15101" s="25" t="s">
        <v>16678</v>
      </c>
      <c r="Z15101" s="25">
        <v>1</v>
      </c>
      <c r="AA15101" s="25" t="s">
        <v>524</v>
      </c>
    </row>
    <row r="15102" spans="1:27" s="25" customFormat="1">
      <c r="A15102" s="25" t="s">
        <v>47726</v>
      </c>
      <c r="B15102" s="25" t="s">
        <v>32053</v>
      </c>
      <c r="C15102" s="25" t="s">
        <v>13148</v>
      </c>
      <c r="D15102" s="25" t="s">
        <v>13149</v>
      </c>
      <c r="E15102" s="25">
        <v>1800</v>
      </c>
      <c r="F15102" s="28">
        <v>42441</v>
      </c>
      <c r="G15102" s="19" t="s">
        <v>2810</v>
      </c>
      <c r="H15102" s="19"/>
      <c r="I15102" s="19" t="s">
        <v>2811</v>
      </c>
      <c r="J15102" s="19"/>
      <c r="K15102" s="19"/>
      <c r="L15102" s="19"/>
      <c r="M15102" s="30"/>
      <c r="N15102" s="19"/>
      <c r="O15102" s="19"/>
      <c r="P15102" s="29"/>
      <c r="Q15102" s="19"/>
      <c r="R15102" s="29"/>
      <c r="S15102" s="19"/>
      <c r="T15102" s="19"/>
      <c r="U15102" s="25" t="s">
        <v>17</v>
      </c>
      <c r="V15102" s="25" t="s">
        <v>22</v>
      </c>
      <c r="W15102" s="25" t="s">
        <v>77</v>
      </c>
      <c r="X15102" s="19" t="s">
        <v>46</v>
      </c>
      <c r="Y15102" s="25" t="s">
        <v>32022</v>
      </c>
      <c r="Z15102" s="25">
        <v>3</v>
      </c>
      <c r="AA15102" s="25" t="s">
        <v>524</v>
      </c>
    </row>
    <row r="15103" spans="1:27" s="25" customFormat="1">
      <c r="A15103" s="25" t="s">
        <v>47727</v>
      </c>
      <c r="B15103" s="25" t="s">
        <v>32054</v>
      </c>
      <c r="C15103" s="25" t="s">
        <v>2673</v>
      </c>
      <c r="D15103" s="25" t="s">
        <v>32055</v>
      </c>
      <c r="E15103" s="25">
        <v>1800</v>
      </c>
      <c r="F15103" s="28">
        <v>42441</v>
      </c>
      <c r="G15103" s="19" t="s">
        <v>2810</v>
      </c>
      <c r="H15103" s="19"/>
      <c r="I15103" s="19" t="s">
        <v>2811</v>
      </c>
      <c r="J15103" s="19"/>
      <c r="K15103" s="19"/>
      <c r="L15103" s="19"/>
      <c r="M15103" s="30"/>
      <c r="N15103" s="19"/>
      <c r="O15103" s="19"/>
      <c r="P15103" s="29"/>
      <c r="Q15103" s="19"/>
      <c r="R15103" s="29"/>
      <c r="S15103" s="19"/>
      <c r="T15103" s="19"/>
      <c r="U15103" s="25" t="s">
        <v>17</v>
      </c>
      <c r="V15103" s="25" t="s">
        <v>22</v>
      </c>
      <c r="W15103" s="25" t="s">
        <v>77</v>
      </c>
      <c r="X15103" s="19" t="s">
        <v>32056</v>
      </c>
      <c r="Y15103" s="25" t="s">
        <v>555</v>
      </c>
      <c r="Z15103" s="25">
        <v>1</v>
      </c>
      <c r="AA15103" s="25" t="s">
        <v>524</v>
      </c>
    </row>
    <row r="15104" spans="1:27" s="25" customFormat="1">
      <c r="A15104" s="25" t="s">
        <v>47728</v>
      </c>
      <c r="B15104" s="25" t="s">
        <v>32057</v>
      </c>
      <c r="C15104" s="25" t="s">
        <v>441</v>
      </c>
      <c r="D15104" s="25" t="s">
        <v>25296</v>
      </c>
      <c r="E15104" s="25">
        <v>1800</v>
      </c>
      <c r="F15104" s="28">
        <v>42441</v>
      </c>
      <c r="G15104" s="19" t="s">
        <v>2810</v>
      </c>
      <c r="H15104" s="19"/>
      <c r="I15104" s="19" t="s">
        <v>2811</v>
      </c>
      <c r="J15104" s="19"/>
      <c r="K15104" s="19"/>
      <c r="L15104" s="19"/>
      <c r="M15104" s="30"/>
      <c r="N15104" s="19"/>
      <c r="O15104" s="19"/>
      <c r="P15104" s="29"/>
      <c r="Q15104" s="19"/>
      <c r="R15104" s="29"/>
      <c r="S15104" s="19"/>
      <c r="T15104" s="19"/>
      <c r="U15104" s="25" t="s">
        <v>17</v>
      </c>
      <c r="V15104" s="25" t="s">
        <v>22</v>
      </c>
      <c r="W15104" s="25" t="s">
        <v>77</v>
      </c>
      <c r="X15104" s="19" t="s">
        <v>24</v>
      </c>
      <c r="Y15104" s="25" t="s">
        <v>555</v>
      </c>
      <c r="Z15104" s="25">
        <v>1</v>
      </c>
      <c r="AA15104" s="25" t="s">
        <v>524</v>
      </c>
    </row>
    <row r="15105" spans="1:27" s="25" customFormat="1">
      <c r="A15105" s="25" t="s">
        <v>47729</v>
      </c>
      <c r="B15105" s="25" t="s">
        <v>32058</v>
      </c>
      <c r="C15105" s="25" t="s">
        <v>10024</v>
      </c>
      <c r="D15105" s="25" t="s">
        <v>13972</v>
      </c>
      <c r="E15105" s="25">
        <v>1800</v>
      </c>
      <c r="F15105" s="28">
        <v>42441</v>
      </c>
      <c r="G15105" s="19" t="s">
        <v>2810</v>
      </c>
      <c r="H15105" s="19"/>
      <c r="I15105" s="19" t="s">
        <v>2811</v>
      </c>
      <c r="J15105" s="19"/>
      <c r="K15105" s="19"/>
      <c r="L15105" s="19"/>
      <c r="M15105" s="30"/>
      <c r="N15105" s="19"/>
      <c r="O15105" s="19"/>
      <c r="P15105" s="29"/>
      <c r="Q15105" s="19"/>
      <c r="R15105" s="29"/>
      <c r="S15105" s="19"/>
      <c r="T15105" s="19"/>
      <c r="U15105" s="25" t="s">
        <v>17</v>
      </c>
      <c r="V15105" s="25" t="s">
        <v>22</v>
      </c>
      <c r="W15105" s="25" t="s">
        <v>77</v>
      </c>
      <c r="X15105" s="19" t="s">
        <v>364</v>
      </c>
      <c r="Y15105" s="25" t="s">
        <v>555</v>
      </c>
      <c r="Z15105" s="25">
        <v>1</v>
      </c>
      <c r="AA15105" s="25" t="s">
        <v>524</v>
      </c>
    </row>
    <row r="15106" spans="1:27" s="25" customFormat="1">
      <c r="A15106" s="25" t="s">
        <v>47730</v>
      </c>
      <c r="B15106" s="25" t="s">
        <v>32059</v>
      </c>
      <c r="C15106" s="25" t="s">
        <v>10024</v>
      </c>
      <c r="D15106" s="25" t="s">
        <v>13972</v>
      </c>
      <c r="E15106" s="25">
        <v>1800</v>
      </c>
      <c r="F15106" s="28">
        <v>42441</v>
      </c>
      <c r="G15106" s="19" t="s">
        <v>2810</v>
      </c>
      <c r="H15106" s="19"/>
      <c r="I15106" s="19" t="s">
        <v>2811</v>
      </c>
      <c r="J15106" s="19"/>
      <c r="K15106" s="19"/>
      <c r="L15106" s="19"/>
      <c r="M15106" s="30"/>
      <c r="N15106" s="19"/>
      <c r="O15106" s="19"/>
      <c r="P15106" s="29"/>
      <c r="Q15106" s="19"/>
      <c r="R15106" s="29"/>
      <c r="S15106" s="19"/>
      <c r="T15106" s="19"/>
      <c r="U15106" s="25" t="s">
        <v>17</v>
      </c>
      <c r="V15106" s="25" t="s">
        <v>22</v>
      </c>
      <c r="W15106" s="25" t="s">
        <v>77</v>
      </c>
      <c r="X15106" s="19" t="s">
        <v>364</v>
      </c>
      <c r="Y15106" s="25" t="s">
        <v>32024</v>
      </c>
      <c r="Z15106" s="25">
        <v>1</v>
      </c>
      <c r="AA15106" s="25" t="s">
        <v>197</v>
      </c>
    </row>
    <row r="15107" spans="1:27" s="25" customFormat="1" ht="30">
      <c r="A15107" s="25" t="s">
        <v>47731</v>
      </c>
      <c r="B15107" s="25" t="s">
        <v>32060</v>
      </c>
      <c r="C15107" s="25" t="s">
        <v>4893</v>
      </c>
      <c r="D15107" s="25" t="s">
        <v>17515</v>
      </c>
      <c r="E15107" s="25">
        <v>1800</v>
      </c>
      <c r="F15107" s="28">
        <v>42441</v>
      </c>
      <c r="G15107" s="19" t="s">
        <v>2810</v>
      </c>
      <c r="H15107" s="19"/>
      <c r="I15107" s="19" t="s">
        <v>2811</v>
      </c>
      <c r="J15107" s="19"/>
      <c r="K15107" s="19"/>
      <c r="L15107" s="19"/>
      <c r="M15107" s="30"/>
      <c r="N15107" s="19"/>
      <c r="O15107" s="19"/>
      <c r="P15107" s="29"/>
      <c r="Q15107" s="19"/>
      <c r="R15107" s="29"/>
      <c r="S15107" s="19"/>
      <c r="T15107" s="19"/>
      <c r="U15107" s="25" t="s">
        <v>17</v>
      </c>
      <c r="V15107" s="25" t="s">
        <v>22</v>
      </c>
      <c r="W15107" s="25" t="s">
        <v>77</v>
      </c>
      <c r="X15107" s="19" t="s">
        <v>32061</v>
      </c>
      <c r="Y15107" s="25" t="s">
        <v>555</v>
      </c>
      <c r="Z15107" s="25">
        <v>1</v>
      </c>
      <c r="AA15107" s="25" t="s">
        <v>524</v>
      </c>
    </row>
    <row r="15108" spans="1:27" s="25" customFormat="1">
      <c r="A15108" s="25" t="s">
        <v>47732</v>
      </c>
      <c r="B15108" s="25" t="s">
        <v>32062</v>
      </c>
      <c r="C15108" s="25" t="s">
        <v>6165</v>
      </c>
      <c r="D15108" s="25" t="s">
        <v>17613</v>
      </c>
      <c r="E15108" s="25">
        <v>1800</v>
      </c>
      <c r="F15108" s="28">
        <v>42441</v>
      </c>
      <c r="G15108" s="19" t="s">
        <v>2810</v>
      </c>
      <c r="H15108" s="19"/>
      <c r="I15108" s="19" t="s">
        <v>2811</v>
      </c>
      <c r="J15108" s="19"/>
      <c r="K15108" s="19"/>
      <c r="L15108" s="19"/>
      <c r="M15108" s="30"/>
      <c r="N15108" s="19"/>
      <c r="O15108" s="19"/>
      <c r="P15108" s="29"/>
      <c r="Q15108" s="19"/>
      <c r="R15108" s="29"/>
      <c r="S15108" s="19"/>
      <c r="T15108" s="19"/>
      <c r="U15108" s="25" t="s">
        <v>17</v>
      </c>
      <c r="V15108" s="25" t="s">
        <v>22</v>
      </c>
      <c r="W15108" s="25" t="s">
        <v>77</v>
      </c>
      <c r="X15108" s="19" t="s">
        <v>364</v>
      </c>
      <c r="Y15108" s="25" t="s">
        <v>555</v>
      </c>
      <c r="Z15108" s="25">
        <v>1</v>
      </c>
      <c r="AA15108" s="25" t="s">
        <v>524</v>
      </c>
    </row>
    <row r="15109" spans="1:27" s="25" customFormat="1">
      <c r="A15109" s="25" t="s">
        <v>47733</v>
      </c>
      <c r="B15109" s="25" t="s">
        <v>32063</v>
      </c>
      <c r="C15109" s="25" t="s">
        <v>16829</v>
      </c>
      <c r="D15109" s="25" t="s">
        <v>32064</v>
      </c>
      <c r="E15109" s="25">
        <v>1800</v>
      </c>
      <c r="F15109" s="28">
        <v>42441</v>
      </c>
      <c r="G15109" s="19" t="s">
        <v>2810</v>
      </c>
      <c r="H15109" s="19"/>
      <c r="I15109" s="19" t="s">
        <v>2811</v>
      </c>
      <c r="J15109" s="19"/>
      <c r="K15109" s="19"/>
      <c r="L15109" s="19"/>
      <c r="M15109" s="30"/>
      <c r="N15109" s="19"/>
      <c r="O15109" s="19"/>
      <c r="P15109" s="29"/>
      <c r="Q15109" s="19"/>
      <c r="R15109" s="29"/>
      <c r="S15109" s="19"/>
      <c r="T15109" s="19"/>
      <c r="U15109" s="25" t="s">
        <v>17</v>
      </c>
      <c r="V15109" s="25" t="s">
        <v>22</v>
      </c>
      <c r="W15109" s="25" t="s">
        <v>77</v>
      </c>
      <c r="X15109" s="19" t="s">
        <v>46</v>
      </c>
      <c r="Y15109" s="25" t="s">
        <v>32033</v>
      </c>
      <c r="Z15109" s="25">
        <v>1</v>
      </c>
      <c r="AA15109" s="25" t="s">
        <v>524</v>
      </c>
    </row>
    <row r="15110" spans="1:27" s="25" customFormat="1">
      <c r="A15110" s="25" t="s">
        <v>47734</v>
      </c>
      <c r="B15110" s="25" t="s">
        <v>32065</v>
      </c>
      <c r="C15110" s="25" t="s">
        <v>1826</v>
      </c>
      <c r="D15110" s="25" t="s">
        <v>1827</v>
      </c>
      <c r="E15110" s="25">
        <v>1800</v>
      </c>
      <c r="F15110" s="28">
        <v>42441</v>
      </c>
      <c r="G15110" s="19" t="s">
        <v>2810</v>
      </c>
      <c r="H15110" s="19"/>
      <c r="I15110" s="19" t="s">
        <v>2811</v>
      </c>
      <c r="J15110" s="19"/>
      <c r="K15110" s="19"/>
      <c r="L15110" s="19"/>
      <c r="M15110" s="30"/>
      <c r="N15110" s="19"/>
      <c r="O15110" s="19"/>
      <c r="P15110" s="29"/>
      <c r="Q15110" s="19"/>
      <c r="R15110" s="29"/>
      <c r="S15110" s="19"/>
      <c r="T15110" s="19"/>
      <c r="U15110" s="25" t="s">
        <v>17</v>
      </c>
      <c r="V15110" s="25" t="s">
        <v>22</v>
      </c>
      <c r="W15110" s="25" t="s">
        <v>77</v>
      </c>
      <c r="X15110" s="19" t="s">
        <v>46</v>
      </c>
      <c r="Y15110" s="25" t="s">
        <v>32066</v>
      </c>
      <c r="Z15110" s="25">
        <v>1</v>
      </c>
      <c r="AA15110" s="25" t="s">
        <v>524</v>
      </c>
    </row>
    <row r="15111" spans="1:27" s="25" customFormat="1">
      <c r="A15111" s="25" t="s">
        <v>47735</v>
      </c>
      <c r="B15111" s="25" t="s">
        <v>32067</v>
      </c>
      <c r="C15111" s="25" t="s">
        <v>6996</v>
      </c>
      <c r="D15111" s="25" t="s">
        <v>26497</v>
      </c>
      <c r="E15111" s="25">
        <v>1800</v>
      </c>
      <c r="F15111" s="28">
        <v>42441</v>
      </c>
      <c r="G15111" s="19" t="s">
        <v>2810</v>
      </c>
      <c r="H15111" s="19"/>
      <c r="I15111" s="19" t="s">
        <v>2811</v>
      </c>
      <c r="J15111" s="19"/>
      <c r="K15111" s="19"/>
      <c r="L15111" s="19"/>
      <c r="M15111" s="30"/>
      <c r="N15111" s="19"/>
      <c r="O15111" s="19"/>
      <c r="P15111" s="29"/>
      <c r="Q15111" s="19"/>
      <c r="R15111" s="29"/>
      <c r="S15111" s="19"/>
      <c r="T15111" s="19"/>
      <c r="U15111" s="25" t="s">
        <v>17</v>
      </c>
      <c r="V15111" s="25" t="s">
        <v>22</v>
      </c>
      <c r="W15111" s="25" t="s">
        <v>77</v>
      </c>
      <c r="X15111" s="19" t="s">
        <v>46</v>
      </c>
      <c r="Y15111" s="25" t="s">
        <v>555</v>
      </c>
      <c r="Z15111" s="25">
        <v>1</v>
      </c>
      <c r="AA15111" s="25" t="s">
        <v>524</v>
      </c>
    </row>
    <row r="15112" spans="1:27" s="25" customFormat="1">
      <c r="A15112" s="25" t="s">
        <v>47736</v>
      </c>
      <c r="B15112" s="25" t="s">
        <v>32068</v>
      </c>
      <c r="C15112" s="25" t="s">
        <v>10995</v>
      </c>
      <c r="D15112" s="25" t="s">
        <v>16338</v>
      </c>
      <c r="E15112" s="25">
        <v>1800</v>
      </c>
      <c r="F15112" s="28">
        <v>42441</v>
      </c>
      <c r="G15112" s="19" t="s">
        <v>2810</v>
      </c>
      <c r="H15112" s="19"/>
      <c r="I15112" s="19" t="s">
        <v>2811</v>
      </c>
      <c r="J15112" s="19"/>
      <c r="K15112" s="19"/>
      <c r="L15112" s="19"/>
      <c r="M15112" s="30"/>
      <c r="N15112" s="19"/>
      <c r="O15112" s="19"/>
      <c r="P15112" s="29"/>
      <c r="Q15112" s="19"/>
      <c r="R15112" s="29"/>
      <c r="S15112" s="19"/>
      <c r="T15112" s="19"/>
      <c r="U15112" s="25" t="s">
        <v>17</v>
      </c>
      <c r="V15112" s="25" t="s">
        <v>22</v>
      </c>
      <c r="W15112" s="25" t="s">
        <v>77</v>
      </c>
      <c r="X15112" s="19" t="s">
        <v>46</v>
      </c>
      <c r="Y15112" s="25" t="s">
        <v>32033</v>
      </c>
      <c r="Z15112" s="25">
        <v>1</v>
      </c>
      <c r="AA15112" s="25" t="s">
        <v>524</v>
      </c>
    </row>
    <row r="15113" spans="1:27" s="25" customFormat="1">
      <c r="A15113" s="25" t="s">
        <v>47737</v>
      </c>
      <c r="B15113" s="25" t="s">
        <v>32069</v>
      </c>
      <c r="C15113" s="25" t="s">
        <v>874</v>
      </c>
      <c r="D15113" s="25" t="s">
        <v>12307</v>
      </c>
      <c r="E15113" s="25">
        <v>1800</v>
      </c>
      <c r="F15113" s="28">
        <v>42441</v>
      </c>
      <c r="G15113" s="19" t="s">
        <v>2810</v>
      </c>
      <c r="H15113" s="19"/>
      <c r="I15113" s="19" t="s">
        <v>2811</v>
      </c>
      <c r="J15113" s="19"/>
      <c r="K15113" s="19"/>
      <c r="L15113" s="19"/>
      <c r="M15113" s="30"/>
      <c r="N15113" s="19"/>
      <c r="O15113" s="19"/>
      <c r="P15113" s="29"/>
      <c r="Q15113" s="19"/>
      <c r="R15113" s="29"/>
      <c r="S15113" s="19"/>
      <c r="T15113" s="19"/>
      <c r="U15113" s="25" t="s">
        <v>17</v>
      </c>
      <c r="V15113" s="25" t="s">
        <v>22</v>
      </c>
      <c r="W15113" s="25" t="s">
        <v>77</v>
      </c>
      <c r="X15113" s="19" t="s">
        <v>364</v>
      </c>
      <c r="Y15113" s="25" t="s">
        <v>555</v>
      </c>
      <c r="Z15113" s="25">
        <v>1</v>
      </c>
      <c r="AA15113" s="25" t="s">
        <v>524</v>
      </c>
    </row>
    <row r="15114" spans="1:27" s="25" customFormat="1">
      <c r="A15114" s="25" t="s">
        <v>47738</v>
      </c>
      <c r="B15114" s="25" t="s">
        <v>32070</v>
      </c>
      <c r="C15114" s="25" t="s">
        <v>13507</v>
      </c>
      <c r="D15114" s="25" t="s">
        <v>19587</v>
      </c>
      <c r="E15114" s="25">
        <v>1800</v>
      </c>
      <c r="F15114" s="28">
        <v>42441</v>
      </c>
      <c r="G15114" s="19" t="s">
        <v>2810</v>
      </c>
      <c r="H15114" s="19"/>
      <c r="I15114" s="19" t="s">
        <v>2811</v>
      </c>
      <c r="J15114" s="19"/>
      <c r="K15114" s="19"/>
      <c r="L15114" s="19"/>
      <c r="M15114" s="30"/>
      <c r="N15114" s="19"/>
      <c r="O15114" s="19"/>
      <c r="P15114" s="29"/>
      <c r="Q15114" s="19"/>
      <c r="R15114" s="29"/>
      <c r="S15114" s="19"/>
      <c r="T15114" s="19"/>
      <c r="U15114" s="25" t="s">
        <v>17</v>
      </c>
      <c r="V15114" s="25" t="s">
        <v>22</v>
      </c>
      <c r="W15114" s="25" t="s">
        <v>77</v>
      </c>
      <c r="X15114" s="19" t="s">
        <v>364</v>
      </c>
      <c r="Y15114" s="25" t="s">
        <v>555</v>
      </c>
      <c r="Z15114" s="25">
        <v>1</v>
      </c>
      <c r="AA15114" s="25" t="s">
        <v>524</v>
      </c>
    </row>
    <row r="15115" spans="1:27" s="25" customFormat="1">
      <c r="A15115" s="25" t="s">
        <v>47739</v>
      </c>
      <c r="B15115" s="25" t="s">
        <v>32071</v>
      </c>
      <c r="C15115" s="25" t="s">
        <v>1167</v>
      </c>
      <c r="D15115" s="25" t="s">
        <v>13206</v>
      </c>
      <c r="E15115" s="25">
        <v>1800</v>
      </c>
      <c r="F15115" s="28">
        <v>42441</v>
      </c>
      <c r="G15115" s="19" t="s">
        <v>2810</v>
      </c>
      <c r="H15115" s="19"/>
      <c r="I15115" s="19" t="s">
        <v>2811</v>
      </c>
      <c r="J15115" s="19"/>
      <c r="K15115" s="19"/>
      <c r="L15115" s="19"/>
      <c r="M15115" s="30"/>
      <c r="N15115" s="19"/>
      <c r="O15115" s="19"/>
      <c r="P15115" s="29"/>
      <c r="Q15115" s="19"/>
      <c r="R15115" s="29"/>
      <c r="S15115" s="19"/>
      <c r="T15115" s="19"/>
      <c r="U15115" s="25" t="s">
        <v>17</v>
      </c>
      <c r="V15115" s="25" t="s">
        <v>22</v>
      </c>
      <c r="W15115" s="25" t="s">
        <v>77</v>
      </c>
      <c r="X15115" s="19" t="s">
        <v>46</v>
      </c>
      <c r="Y15115" s="25" t="s">
        <v>555</v>
      </c>
      <c r="Z15115" s="25">
        <v>1</v>
      </c>
      <c r="AA15115" s="25" t="s">
        <v>524</v>
      </c>
    </row>
    <row r="15116" spans="1:27" s="25" customFormat="1">
      <c r="A15116" s="25" t="s">
        <v>47740</v>
      </c>
      <c r="B15116" s="25" t="s">
        <v>32072</v>
      </c>
      <c r="C15116" s="25" t="s">
        <v>12292</v>
      </c>
      <c r="D15116" s="25" t="s">
        <v>12225</v>
      </c>
      <c r="E15116" s="25">
        <v>1800</v>
      </c>
      <c r="F15116" s="28">
        <v>42441</v>
      </c>
      <c r="G15116" s="19" t="s">
        <v>2810</v>
      </c>
      <c r="H15116" s="19"/>
      <c r="I15116" s="19" t="s">
        <v>2811</v>
      </c>
      <c r="J15116" s="19"/>
      <c r="K15116" s="19"/>
      <c r="L15116" s="19"/>
      <c r="M15116" s="30"/>
      <c r="N15116" s="19"/>
      <c r="O15116" s="19"/>
      <c r="P15116" s="29"/>
      <c r="Q15116" s="19"/>
      <c r="R15116" s="29"/>
      <c r="S15116" s="19"/>
      <c r="T15116" s="19"/>
      <c r="U15116" s="25" t="s">
        <v>17</v>
      </c>
      <c r="V15116" s="25" t="s">
        <v>22</v>
      </c>
      <c r="W15116" s="25" t="s">
        <v>77</v>
      </c>
      <c r="X15116" s="19" t="s">
        <v>46</v>
      </c>
      <c r="Y15116" s="25" t="s">
        <v>555</v>
      </c>
      <c r="Z15116" s="25">
        <v>1</v>
      </c>
      <c r="AA15116" s="25" t="s">
        <v>524</v>
      </c>
    </row>
    <row r="15117" spans="1:27" s="25" customFormat="1">
      <c r="A15117" s="25" t="s">
        <v>47741</v>
      </c>
      <c r="B15117" s="25" t="s">
        <v>32073</v>
      </c>
      <c r="C15117" s="25" t="s">
        <v>3244</v>
      </c>
      <c r="D15117" s="25" t="s">
        <v>14880</v>
      </c>
      <c r="E15117" s="25">
        <v>1800</v>
      </c>
      <c r="F15117" s="28">
        <v>42441</v>
      </c>
      <c r="G15117" s="19" t="s">
        <v>2810</v>
      </c>
      <c r="H15117" s="19"/>
      <c r="I15117" s="19" t="s">
        <v>2811</v>
      </c>
      <c r="J15117" s="19"/>
      <c r="K15117" s="19"/>
      <c r="L15117" s="19"/>
      <c r="M15117" s="30"/>
      <c r="N15117" s="19"/>
      <c r="O15117" s="19"/>
      <c r="P15117" s="29"/>
      <c r="Q15117" s="19"/>
      <c r="R15117" s="29"/>
      <c r="S15117" s="19"/>
      <c r="T15117" s="19"/>
      <c r="U15117" s="25" t="s">
        <v>17</v>
      </c>
      <c r="V15117" s="25" t="s">
        <v>22</v>
      </c>
      <c r="W15117" s="25" t="s">
        <v>77</v>
      </c>
      <c r="X15117" s="19" t="s">
        <v>46</v>
      </c>
      <c r="Y15117" s="25" t="s">
        <v>555</v>
      </c>
      <c r="Z15117" s="25">
        <v>1</v>
      </c>
      <c r="AA15117" s="25" t="s">
        <v>524</v>
      </c>
    </row>
    <row r="15118" spans="1:27" s="25" customFormat="1">
      <c r="A15118" s="25" t="s">
        <v>47742</v>
      </c>
      <c r="B15118" s="25" t="s">
        <v>32074</v>
      </c>
      <c r="C15118" s="25" t="s">
        <v>6906</v>
      </c>
      <c r="D15118" s="25" t="s">
        <v>15742</v>
      </c>
      <c r="E15118" s="25">
        <v>1800</v>
      </c>
      <c r="F15118" s="28">
        <v>42441</v>
      </c>
      <c r="G15118" s="19" t="s">
        <v>2810</v>
      </c>
      <c r="H15118" s="19"/>
      <c r="I15118" s="19" t="s">
        <v>2811</v>
      </c>
      <c r="J15118" s="19"/>
      <c r="K15118" s="19"/>
      <c r="L15118" s="19"/>
      <c r="M15118" s="30"/>
      <c r="N15118" s="19"/>
      <c r="O15118" s="19"/>
      <c r="P15118" s="29"/>
      <c r="Q15118" s="19"/>
      <c r="R15118" s="29"/>
      <c r="S15118" s="19"/>
      <c r="T15118" s="19"/>
      <c r="U15118" s="25" t="s">
        <v>17</v>
      </c>
      <c r="V15118" s="25" t="s">
        <v>22</v>
      </c>
      <c r="W15118" s="25" t="s">
        <v>77</v>
      </c>
      <c r="X15118" s="19" t="s">
        <v>46</v>
      </c>
      <c r="Y15118" s="25" t="s">
        <v>555</v>
      </c>
      <c r="Z15118" s="25">
        <v>1</v>
      </c>
      <c r="AA15118" s="25" t="s">
        <v>524</v>
      </c>
    </row>
    <row r="15119" spans="1:27" s="25" customFormat="1">
      <c r="A15119" s="25" t="s">
        <v>47743</v>
      </c>
      <c r="B15119" s="25" t="s">
        <v>32075</v>
      </c>
      <c r="C15119" s="25" t="s">
        <v>4476</v>
      </c>
      <c r="D15119" s="25" t="s">
        <v>21645</v>
      </c>
      <c r="E15119" s="25">
        <v>1800</v>
      </c>
      <c r="F15119" s="28">
        <v>42441</v>
      </c>
      <c r="G15119" s="19" t="s">
        <v>2810</v>
      </c>
      <c r="H15119" s="19"/>
      <c r="I15119" s="19" t="s">
        <v>2811</v>
      </c>
      <c r="J15119" s="19"/>
      <c r="K15119" s="19"/>
      <c r="L15119" s="19"/>
      <c r="M15119" s="30"/>
      <c r="N15119" s="19"/>
      <c r="O15119" s="19"/>
      <c r="P15119" s="29"/>
      <c r="Q15119" s="19"/>
      <c r="R15119" s="29"/>
      <c r="S15119" s="19"/>
      <c r="T15119" s="19"/>
      <c r="U15119" s="25" t="s">
        <v>17</v>
      </c>
      <c r="V15119" s="25" t="s">
        <v>22</v>
      </c>
      <c r="W15119" s="25" t="s">
        <v>77</v>
      </c>
      <c r="X15119" s="19" t="s">
        <v>46</v>
      </c>
      <c r="Y15119" s="25" t="s">
        <v>25322</v>
      </c>
      <c r="Z15119" s="25">
        <v>1</v>
      </c>
      <c r="AA15119" s="25" t="s">
        <v>524</v>
      </c>
    </row>
    <row r="15120" spans="1:27" s="25" customFormat="1">
      <c r="A15120" s="25" t="s">
        <v>47744</v>
      </c>
      <c r="B15120" s="25" t="s">
        <v>32076</v>
      </c>
      <c r="C15120" s="25" t="s">
        <v>30327</v>
      </c>
      <c r="D15120" s="25" t="s">
        <v>14046</v>
      </c>
      <c r="E15120" s="25">
        <v>1800</v>
      </c>
      <c r="F15120" s="28">
        <v>42441</v>
      </c>
      <c r="G15120" s="19" t="s">
        <v>2810</v>
      </c>
      <c r="H15120" s="19"/>
      <c r="I15120" s="19" t="s">
        <v>2811</v>
      </c>
      <c r="J15120" s="19"/>
      <c r="K15120" s="19"/>
      <c r="L15120" s="19"/>
      <c r="M15120" s="30"/>
      <c r="N15120" s="19"/>
      <c r="O15120" s="19"/>
      <c r="P15120" s="29"/>
      <c r="Q15120" s="19"/>
      <c r="R15120" s="29"/>
      <c r="S15120" s="19"/>
      <c r="T15120" s="19"/>
      <c r="U15120" s="25" t="s">
        <v>17</v>
      </c>
      <c r="V15120" s="25" t="s">
        <v>22</v>
      </c>
      <c r="W15120" s="25" t="s">
        <v>77</v>
      </c>
      <c r="X15120" s="19" t="s">
        <v>46</v>
      </c>
      <c r="Y15120" s="25" t="s">
        <v>555</v>
      </c>
      <c r="Z15120" s="25">
        <v>1</v>
      </c>
      <c r="AA15120" s="25" t="s">
        <v>524</v>
      </c>
    </row>
    <row r="15121" spans="1:27" s="25" customFormat="1">
      <c r="A15121" s="25" t="s">
        <v>47745</v>
      </c>
      <c r="B15121" s="25" t="s">
        <v>32077</v>
      </c>
      <c r="C15121" s="25" t="s">
        <v>3448</v>
      </c>
      <c r="D15121" s="25" t="s">
        <v>12718</v>
      </c>
      <c r="E15121" s="25">
        <v>1800</v>
      </c>
      <c r="F15121" s="28">
        <v>42441</v>
      </c>
      <c r="G15121" s="19" t="s">
        <v>2810</v>
      </c>
      <c r="H15121" s="19"/>
      <c r="I15121" s="19" t="s">
        <v>2811</v>
      </c>
      <c r="J15121" s="19"/>
      <c r="K15121" s="19"/>
      <c r="L15121" s="19"/>
      <c r="M15121" s="30"/>
      <c r="N15121" s="19"/>
      <c r="O15121" s="19"/>
      <c r="P15121" s="29"/>
      <c r="Q15121" s="19"/>
      <c r="R15121" s="29"/>
      <c r="S15121" s="19"/>
      <c r="T15121" s="19"/>
      <c r="U15121" s="25" t="s">
        <v>17</v>
      </c>
      <c r="V15121" s="25" t="s">
        <v>22</v>
      </c>
      <c r="W15121" s="25" t="s">
        <v>77</v>
      </c>
      <c r="X15121" s="19" t="s">
        <v>46</v>
      </c>
      <c r="Y15121" s="25" t="s">
        <v>555</v>
      </c>
      <c r="Z15121" s="25">
        <v>1</v>
      </c>
      <c r="AA15121" s="25" t="s">
        <v>524</v>
      </c>
    </row>
    <row r="15122" spans="1:27" s="25" customFormat="1">
      <c r="A15122" s="25" t="s">
        <v>47746</v>
      </c>
      <c r="B15122" s="25" t="s">
        <v>32078</v>
      </c>
      <c r="C15122" s="25" t="s">
        <v>611</v>
      </c>
      <c r="D15122" s="25" t="s">
        <v>15747</v>
      </c>
      <c r="E15122" s="25">
        <v>1800</v>
      </c>
      <c r="F15122" s="28">
        <v>42441</v>
      </c>
      <c r="G15122" s="19" t="s">
        <v>2810</v>
      </c>
      <c r="H15122" s="19"/>
      <c r="I15122" s="19" t="s">
        <v>2811</v>
      </c>
      <c r="J15122" s="19"/>
      <c r="K15122" s="19"/>
      <c r="L15122" s="19"/>
      <c r="M15122" s="30"/>
      <c r="N15122" s="19"/>
      <c r="O15122" s="19"/>
      <c r="P15122" s="29"/>
      <c r="Q15122" s="19"/>
      <c r="R15122" s="29"/>
      <c r="S15122" s="19"/>
      <c r="T15122" s="19"/>
      <c r="U15122" s="25" t="s">
        <v>17</v>
      </c>
      <c r="V15122" s="25" t="s">
        <v>22</v>
      </c>
      <c r="W15122" s="25" t="s">
        <v>77</v>
      </c>
      <c r="X15122" s="19" t="s">
        <v>46</v>
      </c>
      <c r="Y15122" s="25" t="s">
        <v>555</v>
      </c>
      <c r="Z15122" s="25">
        <v>1</v>
      </c>
      <c r="AA15122" s="25" t="s">
        <v>524</v>
      </c>
    </row>
    <row r="15123" spans="1:27" s="25" customFormat="1" ht="30">
      <c r="A15123" s="25" t="s">
        <v>47747</v>
      </c>
      <c r="B15123" s="25" t="s">
        <v>32079</v>
      </c>
      <c r="C15123" s="25" t="s">
        <v>5820</v>
      </c>
      <c r="D15123" s="25" t="s">
        <v>8259</v>
      </c>
      <c r="E15123" s="25">
        <v>1800</v>
      </c>
      <c r="F15123" s="28">
        <v>42441</v>
      </c>
      <c r="G15123" s="19" t="s">
        <v>2810</v>
      </c>
      <c r="H15123" s="19"/>
      <c r="I15123" s="19" t="s">
        <v>2811</v>
      </c>
      <c r="J15123" s="19"/>
      <c r="K15123" s="19"/>
      <c r="L15123" s="19"/>
      <c r="M15123" s="30"/>
      <c r="N15123" s="19"/>
      <c r="O15123" s="19"/>
      <c r="P15123" s="29"/>
      <c r="Q15123" s="19"/>
      <c r="R15123" s="29"/>
      <c r="S15123" s="19"/>
      <c r="T15123" s="19"/>
      <c r="U15123" s="25" t="s">
        <v>17</v>
      </c>
      <c r="V15123" s="25" t="s">
        <v>22</v>
      </c>
      <c r="W15123" s="25" t="s">
        <v>77</v>
      </c>
      <c r="X15123" s="19" t="s">
        <v>32080</v>
      </c>
      <c r="Y15123" s="25" t="s">
        <v>555</v>
      </c>
      <c r="Z15123" s="25">
        <v>1</v>
      </c>
      <c r="AA15123" s="25" t="s">
        <v>524</v>
      </c>
    </row>
    <row r="15124" spans="1:27" s="25" customFormat="1">
      <c r="A15124" s="25" t="s">
        <v>47748</v>
      </c>
      <c r="B15124" s="25" t="s">
        <v>32081</v>
      </c>
      <c r="C15124" s="25" t="s">
        <v>11722</v>
      </c>
      <c r="D15124" s="25" t="s">
        <v>10304</v>
      </c>
      <c r="E15124" s="25">
        <v>1800</v>
      </c>
      <c r="F15124" s="28">
        <v>42441</v>
      </c>
      <c r="G15124" s="19" t="s">
        <v>2810</v>
      </c>
      <c r="H15124" s="19"/>
      <c r="I15124" s="19" t="s">
        <v>2811</v>
      </c>
      <c r="J15124" s="19"/>
      <c r="K15124" s="19"/>
      <c r="L15124" s="19"/>
      <c r="M15124" s="30"/>
      <c r="N15124" s="19"/>
      <c r="O15124" s="19"/>
      <c r="P15124" s="29"/>
      <c r="Q15124" s="19"/>
      <c r="R15124" s="29"/>
      <c r="S15124" s="19"/>
      <c r="T15124" s="19"/>
      <c r="U15124" s="25" t="s">
        <v>17</v>
      </c>
      <c r="V15124" s="25" t="s">
        <v>22</v>
      </c>
      <c r="W15124" s="25" t="s">
        <v>77</v>
      </c>
      <c r="X15124" s="19" t="s">
        <v>46</v>
      </c>
      <c r="Y15124" s="25" t="s">
        <v>555</v>
      </c>
      <c r="Z15124" s="25">
        <v>1</v>
      </c>
      <c r="AA15124" s="25" t="s">
        <v>524</v>
      </c>
    </row>
    <row r="15125" spans="1:27" s="25" customFormat="1">
      <c r="A15125" s="25" t="s">
        <v>47749</v>
      </c>
      <c r="B15125" s="25" t="s">
        <v>32082</v>
      </c>
      <c r="C15125" s="25" t="s">
        <v>1208</v>
      </c>
      <c r="D15125" s="25" t="s">
        <v>13233</v>
      </c>
      <c r="E15125" s="25">
        <v>1800</v>
      </c>
      <c r="F15125" s="28">
        <v>42441</v>
      </c>
      <c r="G15125" s="19" t="s">
        <v>2810</v>
      </c>
      <c r="H15125" s="19"/>
      <c r="I15125" s="19" t="s">
        <v>2811</v>
      </c>
      <c r="J15125" s="19"/>
      <c r="K15125" s="19"/>
      <c r="L15125" s="19"/>
      <c r="M15125" s="30"/>
      <c r="N15125" s="19"/>
      <c r="O15125" s="19"/>
      <c r="P15125" s="29"/>
      <c r="Q15125" s="19"/>
      <c r="R15125" s="29"/>
      <c r="S15125" s="19"/>
      <c r="T15125" s="19"/>
      <c r="U15125" s="25" t="s">
        <v>17</v>
      </c>
      <c r="V15125" s="25" t="s">
        <v>22</v>
      </c>
      <c r="W15125" s="25" t="s">
        <v>77</v>
      </c>
      <c r="X15125" s="19" t="s">
        <v>46</v>
      </c>
      <c r="Y15125" s="25" t="s">
        <v>32033</v>
      </c>
      <c r="Z15125" s="25">
        <v>1</v>
      </c>
      <c r="AA15125" s="25" t="s">
        <v>524</v>
      </c>
    </row>
    <row r="15126" spans="1:27" s="25" customFormat="1">
      <c r="A15126" s="25" t="s">
        <v>47750</v>
      </c>
      <c r="B15126" s="25" t="s">
        <v>32083</v>
      </c>
      <c r="C15126" s="25" t="s">
        <v>13660</v>
      </c>
      <c r="D15126" s="25" t="s">
        <v>29151</v>
      </c>
      <c r="E15126" s="25">
        <v>1800</v>
      </c>
      <c r="F15126" s="28">
        <v>42441</v>
      </c>
      <c r="G15126" s="19" t="s">
        <v>2810</v>
      </c>
      <c r="H15126" s="19"/>
      <c r="I15126" s="19" t="s">
        <v>2811</v>
      </c>
      <c r="J15126" s="19"/>
      <c r="K15126" s="19"/>
      <c r="L15126" s="19"/>
      <c r="M15126" s="30"/>
      <c r="N15126" s="19"/>
      <c r="O15126" s="19"/>
      <c r="P15126" s="29"/>
      <c r="Q15126" s="19"/>
      <c r="R15126" s="29"/>
      <c r="S15126" s="19"/>
      <c r="T15126" s="19"/>
      <c r="U15126" s="25" t="s">
        <v>17</v>
      </c>
      <c r="V15126" s="25" t="s">
        <v>22</v>
      </c>
      <c r="W15126" s="25" t="s">
        <v>77</v>
      </c>
      <c r="X15126" s="19" t="s">
        <v>46</v>
      </c>
      <c r="Y15126" s="25" t="s">
        <v>555</v>
      </c>
      <c r="Z15126" s="25">
        <v>1</v>
      </c>
      <c r="AA15126" s="25" t="s">
        <v>524</v>
      </c>
    </row>
    <row r="15127" spans="1:27" s="25" customFormat="1">
      <c r="A15127" s="25" t="s">
        <v>47751</v>
      </c>
      <c r="B15127" s="25" t="s">
        <v>32084</v>
      </c>
      <c r="C15127" s="25" t="s">
        <v>13660</v>
      </c>
      <c r="D15127" s="25" t="s">
        <v>29151</v>
      </c>
      <c r="E15127" s="25">
        <v>1800</v>
      </c>
      <c r="F15127" s="28">
        <v>42441</v>
      </c>
      <c r="G15127" s="19" t="s">
        <v>2810</v>
      </c>
      <c r="H15127" s="19"/>
      <c r="I15127" s="19" t="s">
        <v>2811</v>
      </c>
      <c r="J15127" s="19"/>
      <c r="K15127" s="19"/>
      <c r="L15127" s="19"/>
      <c r="M15127" s="30"/>
      <c r="N15127" s="19"/>
      <c r="O15127" s="19"/>
      <c r="P15127" s="29"/>
      <c r="Q15127" s="19"/>
      <c r="R15127" s="29"/>
      <c r="S15127" s="19"/>
      <c r="T15127" s="19"/>
      <c r="U15127" s="25" t="s">
        <v>17</v>
      </c>
      <c r="V15127" s="25" t="s">
        <v>22</v>
      </c>
      <c r="W15127" s="25" t="s">
        <v>77</v>
      </c>
      <c r="X15127" s="19" t="s">
        <v>46</v>
      </c>
      <c r="Y15127" s="25" t="s">
        <v>555</v>
      </c>
      <c r="Z15127" s="25">
        <v>1</v>
      </c>
      <c r="AA15127" s="25" t="s">
        <v>524</v>
      </c>
    </row>
    <row r="15128" spans="1:27" s="25" customFormat="1">
      <c r="A15128" s="25" t="s">
        <v>47752</v>
      </c>
      <c r="B15128" s="25" t="s">
        <v>32085</v>
      </c>
      <c r="C15128" s="25" t="s">
        <v>11085</v>
      </c>
      <c r="D15128" s="25" t="s">
        <v>15991</v>
      </c>
      <c r="E15128" s="25">
        <v>1800</v>
      </c>
      <c r="F15128" s="28">
        <v>42441</v>
      </c>
      <c r="G15128" s="19" t="s">
        <v>2810</v>
      </c>
      <c r="H15128" s="19"/>
      <c r="I15128" s="19" t="s">
        <v>2811</v>
      </c>
      <c r="J15128" s="19"/>
      <c r="K15128" s="19"/>
      <c r="L15128" s="19"/>
      <c r="M15128" s="30"/>
      <c r="N15128" s="19"/>
      <c r="O15128" s="19"/>
      <c r="P15128" s="29"/>
      <c r="Q15128" s="19"/>
      <c r="R15128" s="29"/>
      <c r="S15128" s="19"/>
      <c r="T15128" s="19"/>
      <c r="U15128" s="25" t="s">
        <v>17</v>
      </c>
      <c r="V15128" s="25" t="s">
        <v>22</v>
      </c>
      <c r="W15128" s="25" t="s">
        <v>77</v>
      </c>
      <c r="X15128" s="19" t="s">
        <v>46</v>
      </c>
      <c r="Y15128" s="25" t="s">
        <v>555</v>
      </c>
      <c r="Z15128" s="25">
        <v>1</v>
      </c>
      <c r="AA15128" s="25" t="s">
        <v>524</v>
      </c>
    </row>
    <row r="15129" spans="1:27" s="25" customFormat="1">
      <c r="A15129" s="25" t="s">
        <v>47753</v>
      </c>
      <c r="B15129" s="25" t="s">
        <v>32086</v>
      </c>
      <c r="C15129" s="25" t="s">
        <v>1057</v>
      </c>
      <c r="D15129" s="25" t="s">
        <v>13190</v>
      </c>
      <c r="E15129" s="25">
        <v>1800</v>
      </c>
      <c r="F15129" s="28">
        <v>42441</v>
      </c>
      <c r="G15129" s="19" t="s">
        <v>2810</v>
      </c>
      <c r="H15129" s="19"/>
      <c r="I15129" s="19" t="s">
        <v>2811</v>
      </c>
      <c r="J15129" s="19"/>
      <c r="K15129" s="19"/>
      <c r="L15129" s="19"/>
      <c r="M15129" s="30"/>
      <c r="N15129" s="19"/>
      <c r="O15129" s="19"/>
      <c r="P15129" s="29"/>
      <c r="Q15129" s="19"/>
      <c r="R15129" s="29"/>
      <c r="S15129" s="19"/>
      <c r="T15129" s="19"/>
      <c r="U15129" s="25" t="s">
        <v>17</v>
      </c>
      <c r="V15129" s="25" t="s">
        <v>22</v>
      </c>
      <c r="W15129" s="25" t="s">
        <v>77</v>
      </c>
      <c r="X15129" s="19" t="s">
        <v>46</v>
      </c>
      <c r="Y15129" s="25" t="s">
        <v>32033</v>
      </c>
      <c r="Z15129" s="25">
        <v>1</v>
      </c>
      <c r="AA15129" s="25" t="s">
        <v>524</v>
      </c>
    </row>
    <row r="15130" spans="1:27" s="25" customFormat="1">
      <c r="A15130" s="25" t="s">
        <v>47754</v>
      </c>
      <c r="B15130" s="33" t="s">
        <v>32087</v>
      </c>
      <c r="C15130" s="25" t="s">
        <v>32088</v>
      </c>
      <c r="D15130" s="25" t="s">
        <v>32089</v>
      </c>
      <c r="E15130" s="25">
        <v>1800</v>
      </c>
      <c r="F15130" s="28">
        <v>42441</v>
      </c>
      <c r="G15130" s="19" t="s">
        <v>2810</v>
      </c>
      <c r="H15130" s="19"/>
      <c r="I15130" s="19" t="s">
        <v>2811</v>
      </c>
      <c r="J15130" s="19"/>
      <c r="K15130" s="19"/>
      <c r="L15130" s="19"/>
      <c r="M15130" s="30"/>
      <c r="N15130" s="19"/>
      <c r="O15130" s="19"/>
      <c r="P15130" s="29"/>
      <c r="Q15130" s="19"/>
      <c r="R15130" s="29"/>
      <c r="S15130" s="19"/>
      <c r="T15130" s="19"/>
      <c r="U15130" s="25" t="s">
        <v>17</v>
      </c>
      <c r="V15130" s="25" t="s">
        <v>22</v>
      </c>
      <c r="W15130" s="25" t="s">
        <v>77</v>
      </c>
      <c r="X15130" s="19" t="s">
        <v>46</v>
      </c>
      <c r="Y15130" s="25" t="s">
        <v>32090</v>
      </c>
      <c r="Z15130" s="25">
        <v>20</v>
      </c>
      <c r="AA15130" s="25" t="s">
        <v>524</v>
      </c>
    </row>
    <row r="15131" spans="1:27" s="25" customFormat="1" ht="30">
      <c r="A15131" s="25" t="s">
        <v>47755</v>
      </c>
      <c r="B15131" s="25" t="s">
        <v>32091</v>
      </c>
      <c r="C15131" s="25" t="s">
        <v>7151</v>
      </c>
      <c r="D15131" s="25" t="s">
        <v>10226</v>
      </c>
      <c r="E15131" s="25">
        <v>1800</v>
      </c>
      <c r="F15131" s="28">
        <v>42441</v>
      </c>
      <c r="G15131" s="19" t="s">
        <v>2810</v>
      </c>
      <c r="H15131" s="19"/>
      <c r="I15131" s="19" t="s">
        <v>2811</v>
      </c>
      <c r="J15131" s="19"/>
      <c r="K15131" s="19"/>
      <c r="L15131" s="19"/>
      <c r="M15131" s="30"/>
      <c r="N15131" s="19"/>
      <c r="O15131" s="19"/>
      <c r="P15131" s="29"/>
      <c r="Q15131" s="19"/>
      <c r="R15131" s="29"/>
      <c r="S15131" s="19"/>
      <c r="T15131" s="19"/>
      <c r="U15131" s="25" t="s">
        <v>17</v>
      </c>
      <c r="V15131" s="25" t="s">
        <v>22</v>
      </c>
      <c r="W15131" s="25" t="s">
        <v>77</v>
      </c>
      <c r="X15131" s="19" t="s">
        <v>32092</v>
      </c>
      <c r="Y15131" s="25" t="s">
        <v>555</v>
      </c>
      <c r="Z15131" s="25">
        <v>1</v>
      </c>
      <c r="AA15131" s="25" t="s">
        <v>524</v>
      </c>
    </row>
    <row r="15132" spans="1:27" s="25" customFormat="1">
      <c r="A15132" s="25" t="s">
        <v>47756</v>
      </c>
      <c r="B15132" s="25" t="s">
        <v>32093</v>
      </c>
      <c r="C15132" s="25" t="s">
        <v>1610</v>
      </c>
      <c r="D15132" s="25" t="s">
        <v>12975</v>
      </c>
      <c r="E15132" s="25">
        <v>1800</v>
      </c>
      <c r="F15132" s="28">
        <v>42441</v>
      </c>
      <c r="G15132" s="19" t="s">
        <v>2810</v>
      </c>
      <c r="H15132" s="19"/>
      <c r="I15132" s="19" t="s">
        <v>2811</v>
      </c>
      <c r="J15132" s="19"/>
      <c r="K15132" s="19"/>
      <c r="L15132" s="19"/>
      <c r="M15132" s="30"/>
      <c r="N15132" s="19"/>
      <c r="O15132" s="19"/>
      <c r="P15132" s="29"/>
      <c r="Q15132" s="19"/>
      <c r="R15132" s="29"/>
      <c r="S15132" s="19"/>
      <c r="T15132" s="19"/>
      <c r="U15132" s="25" t="s">
        <v>17</v>
      </c>
      <c r="V15132" s="25" t="s">
        <v>22</v>
      </c>
      <c r="W15132" s="25" t="s">
        <v>77</v>
      </c>
      <c r="X15132" s="19" t="s">
        <v>364</v>
      </c>
      <c r="Y15132" s="25" t="s">
        <v>555</v>
      </c>
      <c r="Z15132" s="25">
        <v>1</v>
      </c>
      <c r="AA15132" s="25" t="s">
        <v>524</v>
      </c>
    </row>
    <row r="15133" spans="1:27" s="25" customFormat="1">
      <c r="A15133" s="25" t="s">
        <v>47757</v>
      </c>
      <c r="B15133" s="25" t="s">
        <v>32094</v>
      </c>
      <c r="C15133" s="25" t="s">
        <v>379</v>
      </c>
      <c r="D15133" s="25" t="s">
        <v>32095</v>
      </c>
      <c r="E15133" s="25">
        <v>1800</v>
      </c>
      <c r="F15133" s="28">
        <v>42441</v>
      </c>
      <c r="G15133" s="19" t="s">
        <v>2810</v>
      </c>
      <c r="H15133" s="19"/>
      <c r="I15133" s="19" t="s">
        <v>2811</v>
      </c>
      <c r="J15133" s="19"/>
      <c r="K15133" s="19"/>
      <c r="L15133" s="19"/>
      <c r="M15133" s="30"/>
      <c r="N15133" s="19"/>
      <c r="O15133" s="19"/>
      <c r="P15133" s="29"/>
      <c r="Q15133" s="19"/>
      <c r="R15133" s="29"/>
      <c r="S15133" s="19"/>
      <c r="T15133" s="19"/>
      <c r="U15133" s="25" t="s">
        <v>17</v>
      </c>
      <c r="V15133" s="25" t="s">
        <v>22</v>
      </c>
      <c r="W15133" s="25" t="s">
        <v>77</v>
      </c>
      <c r="X15133" s="19" t="s">
        <v>32096</v>
      </c>
      <c r="Y15133" s="25" t="s">
        <v>555</v>
      </c>
      <c r="Z15133" s="25">
        <v>1</v>
      </c>
      <c r="AA15133" s="25" t="s">
        <v>524</v>
      </c>
    </row>
    <row r="15134" spans="1:27" s="25" customFormat="1">
      <c r="A15134" s="25" t="s">
        <v>47758</v>
      </c>
      <c r="B15134" s="25" t="s">
        <v>32097</v>
      </c>
      <c r="C15134" s="25" t="s">
        <v>32098</v>
      </c>
      <c r="D15134" s="25" t="s">
        <v>23962</v>
      </c>
      <c r="E15134" s="25">
        <v>1800</v>
      </c>
      <c r="F15134" s="28">
        <v>42441</v>
      </c>
      <c r="G15134" s="19" t="s">
        <v>2810</v>
      </c>
      <c r="H15134" s="19"/>
      <c r="I15134" s="19" t="s">
        <v>2811</v>
      </c>
      <c r="J15134" s="19"/>
      <c r="K15134" s="19"/>
      <c r="L15134" s="19"/>
      <c r="M15134" s="30"/>
      <c r="N15134" s="19"/>
      <c r="O15134" s="19"/>
      <c r="P15134" s="29"/>
      <c r="Q15134" s="19"/>
      <c r="R15134" s="29"/>
      <c r="S15134" s="19"/>
      <c r="T15134" s="19"/>
      <c r="U15134" s="25" t="s">
        <v>17</v>
      </c>
      <c r="V15134" s="25" t="s">
        <v>22</v>
      </c>
      <c r="W15134" s="25" t="s">
        <v>77</v>
      </c>
      <c r="X15134" s="19" t="s">
        <v>46</v>
      </c>
      <c r="Y15134" s="25" t="s">
        <v>555</v>
      </c>
      <c r="Z15134" s="25">
        <v>1</v>
      </c>
      <c r="AA15134" s="25" t="s">
        <v>524</v>
      </c>
    </row>
    <row r="15135" spans="1:27" s="25" customFormat="1">
      <c r="A15135" s="25" t="s">
        <v>47759</v>
      </c>
      <c r="B15135" s="25" t="s">
        <v>32099</v>
      </c>
      <c r="C15135" s="25" t="s">
        <v>7107</v>
      </c>
      <c r="D15135" s="25" t="s">
        <v>16516</v>
      </c>
      <c r="E15135" s="25">
        <v>1800</v>
      </c>
      <c r="F15135" s="28">
        <v>42441</v>
      </c>
      <c r="G15135" s="19" t="s">
        <v>2810</v>
      </c>
      <c r="H15135" s="19"/>
      <c r="I15135" s="19" t="s">
        <v>2811</v>
      </c>
      <c r="J15135" s="19"/>
      <c r="K15135" s="19"/>
      <c r="L15135" s="19"/>
      <c r="M15135" s="30"/>
      <c r="N15135" s="19"/>
      <c r="O15135" s="19"/>
      <c r="P15135" s="29"/>
      <c r="Q15135" s="19"/>
      <c r="R15135" s="29"/>
      <c r="S15135" s="19"/>
      <c r="T15135" s="19"/>
      <c r="U15135" s="25" t="s">
        <v>17</v>
      </c>
      <c r="V15135" s="25" t="s">
        <v>22</v>
      </c>
      <c r="W15135" s="25" t="s">
        <v>77</v>
      </c>
      <c r="X15135" s="19" t="s">
        <v>46</v>
      </c>
      <c r="Y15135" s="25" t="s">
        <v>555</v>
      </c>
      <c r="Z15135" s="25">
        <v>1</v>
      </c>
      <c r="AA15135" s="25" t="s">
        <v>524</v>
      </c>
    </row>
    <row r="15136" spans="1:27" s="25" customFormat="1">
      <c r="A15136" s="25" t="s">
        <v>47760</v>
      </c>
      <c r="B15136" s="25" t="s">
        <v>32100</v>
      </c>
      <c r="C15136" s="25" t="s">
        <v>7107</v>
      </c>
      <c r="D15136" s="25" t="s">
        <v>16516</v>
      </c>
      <c r="E15136" s="25">
        <v>1800</v>
      </c>
      <c r="F15136" s="28">
        <v>42441</v>
      </c>
      <c r="G15136" s="19" t="s">
        <v>2810</v>
      </c>
      <c r="H15136" s="19"/>
      <c r="I15136" s="19" t="s">
        <v>2811</v>
      </c>
      <c r="J15136" s="19"/>
      <c r="K15136" s="19"/>
      <c r="L15136" s="19"/>
      <c r="M15136" s="30"/>
      <c r="N15136" s="19"/>
      <c r="O15136" s="19"/>
      <c r="P15136" s="29"/>
      <c r="Q15136" s="19"/>
      <c r="R15136" s="29"/>
      <c r="S15136" s="19"/>
      <c r="T15136" s="19"/>
      <c r="U15136" s="25" t="s">
        <v>17</v>
      </c>
      <c r="V15136" s="25" t="s">
        <v>22</v>
      </c>
      <c r="W15136" s="25" t="s">
        <v>77</v>
      </c>
      <c r="X15136" s="19" t="s">
        <v>46</v>
      </c>
      <c r="Y15136" s="25" t="s">
        <v>32033</v>
      </c>
      <c r="Z15136" s="25">
        <v>1</v>
      </c>
      <c r="AA15136" s="25" t="s">
        <v>524</v>
      </c>
    </row>
    <row r="15137" spans="1:27" s="25" customFormat="1">
      <c r="A15137" s="25" t="s">
        <v>47761</v>
      </c>
      <c r="B15137" s="25" t="s">
        <v>32101</v>
      </c>
      <c r="C15137" s="25" t="s">
        <v>13859</v>
      </c>
      <c r="D15137" s="25" t="s">
        <v>14628</v>
      </c>
      <c r="E15137" s="25">
        <v>1800</v>
      </c>
      <c r="F15137" s="28">
        <v>42441</v>
      </c>
      <c r="G15137" s="19" t="s">
        <v>2810</v>
      </c>
      <c r="H15137" s="19"/>
      <c r="I15137" s="19" t="s">
        <v>2811</v>
      </c>
      <c r="J15137" s="19"/>
      <c r="K15137" s="19"/>
      <c r="L15137" s="19"/>
      <c r="M15137" s="30"/>
      <c r="N15137" s="19"/>
      <c r="O15137" s="19"/>
      <c r="P15137" s="29"/>
      <c r="Q15137" s="19"/>
      <c r="R15137" s="29"/>
      <c r="S15137" s="19"/>
      <c r="T15137" s="19"/>
      <c r="U15137" s="25" t="s">
        <v>17</v>
      </c>
      <c r="V15137" s="25" t="s">
        <v>22</v>
      </c>
      <c r="W15137" s="25" t="s">
        <v>77</v>
      </c>
      <c r="X15137" s="19" t="s">
        <v>46</v>
      </c>
      <c r="Y15137" s="25" t="s">
        <v>555</v>
      </c>
      <c r="Z15137" s="25">
        <v>1</v>
      </c>
      <c r="AA15137" s="25" t="s">
        <v>524</v>
      </c>
    </row>
    <row r="15138" spans="1:27" s="25" customFormat="1">
      <c r="A15138" s="25" t="s">
        <v>47762</v>
      </c>
      <c r="B15138" s="25" t="s">
        <v>32102</v>
      </c>
      <c r="C15138" s="25" t="s">
        <v>3421</v>
      </c>
      <c r="D15138" s="25" t="s">
        <v>6869</v>
      </c>
      <c r="E15138" s="25">
        <v>1800</v>
      </c>
      <c r="F15138" s="28">
        <v>42441</v>
      </c>
      <c r="G15138" s="19" t="s">
        <v>2810</v>
      </c>
      <c r="H15138" s="19"/>
      <c r="I15138" s="19" t="s">
        <v>2811</v>
      </c>
      <c r="J15138" s="19"/>
      <c r="K15138" s="19"/>
      <c r="L15138" s="19"/>
      <c r="M15138" s="30"/>
      <c r="N15138" s="19"/>
      <c r="O15138" s="19"/>
      <c r="P15138" s="29"/>
      <c r="Q15138" s="19"/>
      <c r="R15138" s="29"/>
      <c r="S15138" s="19"/>
      <c r="T15138" s="19"/>
      <c r="U15138" s="25" t="s">
        <v>17</v>
      </c>
      <c r="V15138" s="25" t="s">
        <v>22</v>
      </c>
      <c r="W15138" s="25" t="s">
        <v>77</v>
      </c>
      <c r="X15138" s="19" t="s">
        <v>46</v>
      </c>
      <c r="Y15138" s="25" t="s">
        <v>555</v>
      </c>
      <c r="Z15138" s="25">
        <v>1</v>
      </c>
      <c r="AA15138" s="25" t="s">
        <v>524</v>
      </c>
    </row>
    <row r="15139" spans="1:27" s="25" customFormat="1">
      <c r="A15139" s="25" t="s">
        <v>47763</v>
      </c>
      <c r="B15139" s="25" t="s">
        <v>32103</v>
      </c>
      <c r="C15139" s="25" t="s">
        <v>1032</v>
      </c>
      <c r="D15139" s="25" t="s">
        <v>22486</v>
      </c>
      <c r="E15139" s="25">
        <v>1800</v>
      </c>
      <c r="F15139" s="28">
        <v>42441</v>
      </c>
      <c r="G15139" s="19" t="s">
        <v>2810</v>
      </c>
      <c r="H15139" s="19"/>
      <c r="I15139" s="19" t="s">
        <v>2811</v>
      </c>
      <c r="J15139" s="19"/>
      <c r="K15139" s="19"/>
      <c r="L15139" s="19"/>
      <c r="M15139" s="30"/>
      <c r="N15139" s="19"/>
      <c r="O15139" s="19"/>
      <c r="P15139" s="29"/>
      <c r="Q15139" s="19"/>
      <c r="R15139" s="29"/>
      <c r="S15139" s="19"/>
      <c r="T15139" s="19"/>
      <c r="U15139" s="25" t="s">
        <v>17</v>
      </c>
      <c r="V15139" s="25" t="s">
        <v>22</v>
      </c>
      <c r="W15139" s="25" t="s">
        <v>77</v>
      </c>
      <c r="X15139" s="19" t="s">
        <v>46</v>
      </c>
      <c r="Y15139" s="25" t="s">
        <v>32033</v>
      </c>
      <c r="Z15139" s="25">
        <v>1</v>
      </c>
      <c r="AA15139" s="25" t="s">
        <v>524</v>
      </c>
    </row>
    <row r="15140" spans="1:27" s="25" customFormat="1">
      <c r="A15140" s="25" t="s">
        <v>47764</v>
      </c>
      <c r="B15140" s="25" t="s">
        <v>32104</v>
      </c>
      <c r="C15140" s="25" t="s">
        <v>1032</v>
      </c>
      <c r="D15140" s="25" t="s">
        <v>22486</v>
      </c>
      <c r="E15140" s="25">
        <v>1800</v>
      </c>
      <c r="F15140" s="28">
        <v>42441</v>
      </c>
      <c r="G15140" s="19" t="s">
        <v>2810</v>
      </c>
      <c r="H15140" s="19"/>
      <c r="I15140" s="19" t="s">
        <v>2811</v>
      </c>
      <c r="J15140" s="19"/>
      <c r="K15140" s="19"/>
      <c r="L15140" s="19"/>
      <c r="M15140" s="30"/>
      <c r="N15140" s="19"/>
      <c r="O15140" s="19"/>
      <c r="P15140" s="29"/>
      <c r="Q15140" s="19"/>
      <c r="R15140" s="29"/>
      <c r="S15140" s="19"/>
      <c r="T15140" s="19"/>
      <c r="U15140" s="25" t="s">
        <v>17</v>
      </c>
      <c r="V15140" s="25" t="s">
        <v>22</v>
      </c>
      <c r="W15140" s="25" t="s">
        <v>77</v>
      </c>
      <c r="X15140" s="19" t="s">
        <v>46</v>
      </c>
      <c r="Y15140" s="25" t="s">
        <v>32033</v>
      </c>
      <c r="Z15140" s="25">
        <v>1</v>
      </c>
      <c r="AA15140" s="25" t="s">
        <v>524</v>
      </c>
    </row>
    <row r="15141" spans="1:27" s="25" customFormat="1">
      <c r="A15141" s="25" t="s">
        <v>47765</v>
      </c>
      <c r="B15141" s="25" t="s">
        <v>32105</v>
      </c>
      <c r="C15141" s="25" t="s">
        <v>10752</v>
      </c>
      <c r="D15141" s="25" t="s">
        <v>22167</v>
      </c>
      <c r="E15141" s="25">
        <v>1800</v>
      </c>
      <c r="F15141" s="28">
        <v>42441</v>
      </c>
      <c r="G15141" s="19" t="s">
        <v>2810</v>
      </c>
      <c r="H15141" s="19"/>
      <c r="I15141" s="19" t="s">
        <v>2811</v>
      </c>
      <c r="J15141" s="19"/>
      <c r="K15141" s="19"/>
      <c r="L15141" s="19"/>
      <c r="M15141" s="30"/>
      <c r="N15141" s="19"/>
      <c r="O15141" s="19"/>
      <c r="P15141" s="29"/>
      <c r="Q15141" s="19"/>
      <c r="R15141" s="29"/>
      <c r="S15141" s="19"/>
      <c r="T15141" s="19"/>
      <c r="U15141" s="25" t="s">
        <v>17</v>
      </c>
      <c r="V15141" s="25" t="s">
        <v>22</v>
      </c>
      <c r="W15141" s="25" t="s">
        <v>77</v>
      </c>
      <c r="X15141" s="19" t="s">
        <v>46</v>
      </c>
      <c r="Y15141" s="25" t="s">
        <v>555</v>
      </c>
      <c r="Z15141" s="25">
        <v>1</v>
      </c>
      <c r="AA15141" s="25" t="s">
        <v>524</v>
      </c>
    </row>
    <row r="15142" spans="1:27" s="25" customFormat="1">
      <c r="A15142" s="25" t="s">
        <v>47766</v>
      </c>
      <c r="B15142" s="25" t="s">
        <v>32106</v>
      </c>
      <c r="C15142" s="25" t="s">
        <v>302</v>
      </c>
      <c r="D15142" s="25" t="s">
        <v>15417</v>
      </c>
      <c r="E15142" s="25">
        <v>1800</v>
      </c>
      <c r="F15142" s="28">
        <v>42441</v>
      </c>
      <c r="G15142" s="19" t="s">
        <v>2810</v>
      </c>
      <c r="H15142" s="19"/>
      <c r="I15142" s="19" t="s">
        <v>2811</v>
      </c>
      <c r="J15142" s="19"/>
      <c r="K15142" s="19"/>
      <c r="L15142" s="19"/>
      <c r="M15142" s="30"/>
      <c r="N15142" s="19"/>
      <c r="O15142" s="19"/>
      <c r="P15142" s="29"/>
      <c r="Q15142" s="19"/>
      <c r="R15142" s="29"/>
      <c r="S15142" s="19"/>
      <c r="T15142" s="19"/>
      <c r="U15142" s="25" t="s">
        <v>17</v>
      </c>
      <c r="V15142" s="25" t="s">
        <v>22</v>
      </c>
      <c r="W15142" s="25" t="s">
        <v>77</v>
      </c>
      <c r="X15142" s="19" t="s">
        <v>364</v>
      </c>
      <c r="Y15142" s="25" t="s">
        <v>555</v>
      </c>
      <c r="Z15142" s="25">
        <v>1</v>
      </c>
      <c r="AA15142" s="25" t="s">
        <v>524</v>
      </c>
    </row>
    <row r="15143" spans="1:27" s="25" customFormat="1">
      <c r="A15143" s="25" t="s">
        <v>47767</v>
      </c>
      <c r="B15143" s="25" t="s">
        <v>32107</v>
      </c>
      <c r="C15143" s="25" t="s">
        <v>22688</v>
      </c>
      <c r="D15143" s="25" t="s">
        <v>30213</v>
      </c>
      <c r="E15143" s="25">
        <v>1800</v>
      </c>
      <c r="F15143" s="28">
        <v>42441</v>
      </c>
      <c r="G15143" s="19" t="s">
        <v>2810</v>
      </c>
      <c r="H15143" s="19"/>
      <c r="I15143" s="19" t="s">
        <v>2811</v>
      </c>
      <c r="J15143" s="19"/>
      <c r="K15143" s="19"/>
      <c r="L15143" s="19"/>
      <c r="M15143" s="30"/>
      <c r="N15143" s="19"/>
      <c r="O15143" s="19"/>
      <c r="P15143" s="29"/>
      <c r="Q15143" s="19"/>
      <c r="R15143" s="29"/>
      <c r="S15143" s="19"/>
      <c r="T15143" s="19"/>
      <c r="U15143" s="25" t="s">
        <v>17</v>
      </c>
      <c r="V15143" s="25" t="s">
        <v>22</v>
      </c>
      <c r="W15143" s="25" t="s">
        <v>77</v>
      </c>
      <c r="X15143" s="19" t="s">
        <v>46</v>
      </c>
      <c r="Y15143" s="25" t="s">
        <v>555</v>
      </c>
      <c r="Z15143" s="25">
        <v>1</v>
      </c>
      <c r="AA15143" s="25" t="s">
        <v>524</v>
      </c>
    </row>
    <row r="15144" spans="1:27" s="25" customFormat="1">
      <c r="A15144" s="25" t="s">
        <v>47768</v>
      </c>
      <c r="B15144" s="25" t="s">
        <v>32108</v>
      </c>
      <c r="C15144" s="25" t="s">
        <v>5895</v>
      </c>
      <c r="D15144" s="25" t="s">
        <v>22110</v>
      </c>
      <c r="E15144" s="25">
        <v>1800</v>
      </c>
      <c r="F15144" s="28">
        <v>42441</v>
      </c>
      <c r="G15144" s="19" t="s">
        <v>2810</v>
      </c>
      <c r="H15144" s="19"/>
      <c r="I15144" s="19" t="s">
        <v>2811</v>
      </c>
      <c r="J15144" s="19"/>
      <c r="K15144" s="19"/>
      <c r="L15144" s="19"/>
      <c r="M15144" s="30"/>
      <c r="N15144" s="19"/>
      <c r="O15144" s="19"/>
      <c r="P15144" s="29"/>
      <c r="Q15144" s="19"/>
      <c r="R15144" s="29"/>
      <c r="S15144" s="19"/>
      <c r="T15144" s="19"/>
      <c r="U15144" s="25" t="s">
        <v>17</v>
      </c>
      <c r="V15144" s="25" t="s">
        <v>22</v>
      </c>
      <c r="W15144" s="25" t="s">
        <v>77</v>
      </c>
      <c r="X15144" s="19" t="s">
        <v>46</v>
      </c>
      <c r="Y15144" s="25" t="s">
        <v>555</v>
      </c>
      <c r="Z15144" s="25">
        <v>1</v>
      </c>
      <c r="AA15144" s="25" t="s">
        <v>524</v>
      </c>
    </row>
    <row r="15145" spans="1:27" s="25" customFormat="1">
      <c r="A15145" s="25" t="s">
        <v>47769</v>
      </c>
      <c r="B15145" s="25" t="s">
        <v>32109</v>
      </c>
      <c r="C15145" s="25" t="s">
        <v>8220</v>
      </c>
      <c r="D15145" s="25" t="s">
        <v>13213</v>
      </c>
      <c r="E15145" s="25">
        <v>1800</v>
      </c>
      <c r="F15145" s="28">
        <v>42441</v>
      </c>
      <c r="G15145" s="19" t="s">
        <v>2810</v>
      </c>
      <c r="H15145" s="19"/>
      <c r="I15145" s="19" t="s">
        <v>2811</v>
      </c>
      <c r="J15145" s="19"/>
      <c r="K15145" s="19"/>
      <c r="L15145" s="19"/>
      <c r="M15145" s="30"/>
      <c r="N15145" s="19"/>
      <c r="O15145" s="19"/>
      <c r="P15145" s="29"/>
      <c r="Q15145" s="19"/>
      <c r="R15145" s="29"/>
      <c r="S15145" s="19"/>
      <c r="T15145" s="19"/>
      <c r="U15145" s="25" t="s">
        <v>17</v>
      </c>
      <c r="V15145" s="25" t="s">
        <v>22</v>
      </c>
      <c r="W15145" s="25" t="s">
        <v>77</v>
      </c>
      <c r="X15145" s="19" t="s">
        <v>364</v>
      </c>
      <c r="Y15145" s="25" t="s">
        <v>555</v>
      </c>
      <c r="Z15145" s="25">
        <v>1</v>
      </c>
      <c r="AA15145" s="25" t="s">
        <v>524</v>
      </c>
    </row>
    <row r="15146" spans="1:27" s="25" customFormat="1" ht="30">
      <c r="A15146" s="25" t="s">
        <v>47770</v>
      </c>
      <c r="B15146" s="25" t="s">
        <v>32110</v>
      </c>
      <c r="C15146" s="25" t="s">
        <v>6479</v>
      </c>
      <c r="D15146" s="25" t="s">
        <v>32111</v>
      </c>
      <c r="E15146" s="25">
        <v>1800</v>
      </c>
      <c r="F15146" s="28">
        <v>42441</v>
      </c>
      <c r="G15146" s="19" t="s">
        <v>2810</v>
      </c>
      <c r="H15146" s="19"/>
      <c r="I15146" s="19" t="s">
        <v>2811</v>
      </c>
      <c r="J15146" s="19"/>
      <c r="K15146" s="19"/>
      <c r="L15146" s="19"/>
      <c r="M15146" s="30"/>
      <c r="N15146" s="19"/>
      <c r="O15146" s="19"/>
      <c r="P15146" s="29"/>
      <c r="Q15146" s="19"/>
      <c r="R15146" s="29"/>
      <c r="S15146" s="19"/>
      <c r="T15146" s="19"/>
      <c r="U15146" s="25" t="s">
        <v>17</v>
      </c>
      <c r="V15146" s="25" t="s">
        <v>22</v>
      </c>
      <c r="W15146" s="25" t="s">
        <v>32027</v>
      </c>
      <c r="X15146" s="19" t="s">
        <v>32028</v>
      </c>
      <c r="Z15146" s="25">
        <v>1</v>
      </c>
      <c r="AA15146" s="25" t="s">
        <v>4022</v>
      </c>
    </row>
    <row r="15147" spans="1:27" s="25" customFormat="1" ht="30">
      <c r="A15147" s="25" t="s">
        <v>47771</v>
      </c>
      <c r="B15147" s="25" t="s">
        <v>32112</v>
      </c>
      <c r="C15147" s="25" t="s">
        <v>6479</v>
      </c>
      <c r="D15147" s="25" t="s">
        <v>29106</v>
      </c>
      <c r="E15147" s="25">
        <v>1800</v>
      </c>
      <c r="F15147" s="28">
        <v>42441</v>
      </c>
      <c r="G15147" s="19" t="s">
        <v>2810</v>
      </c>
      <c r="H15147" s="19"/>
      <c r="I15147" s="19" t="s">
        <v>2811</v>
      </c>
      <c r="J15147" s="19"/>
      <c r="K15147" s="19"/>
      <c r="L15147" s="19"/>
      <c r="M15147" s="30"/>
      <c r="N15147" s="19"/>
      <c r="O15147" s="19"/>
      <c r="P15147" s="29"/>
      <c r="Q15147" s="19"/>
      <c r="R15147" s="29"/>
      <c r="S15147" s="19"/>
      <c r="T15147" s="19"/>
      <c r="U15147" s="25" t="s">
        <v>17</v>
      </c>
      <c r="V15147" s="25" t="s">
        <v>22</v>
      </c>
      <c r="W15147" s="25" t="s">
        <v>32027</v>
      </c>
      <c r="X15147" s="19" t="s">
        <v>32028</v>
      </c>
      <c r="Z15147" s="25">
        <v>2</v>
      </c>
      <c r="AA15147" s="25" t="s">
        <v>4022</v>
      </c>
    </row>
    <row r="15148" spans="1:27" s="25" customFormat="1" ht="30">
      <c r="A15148" s="25" t="s">
        <v>47772</v>
      </c>
      <c r="B15148" s="25" t="s">
        <v>32113</v>
      </c>
      <c r="C15148" s="25" t="s">
        <v>6479</v>
      </c>
      <c r="D15148" s="25" t="s">
        <v>32114</v>
      </c>
      <c r="E15148" s="25">
        <v>1800</v>
      </c>
      <c r="F15148" s="28">
        <v>42441</v>
      </c>
      <c r="G15148" s="19" t="s">
        <v>2810</v>
      </c>
      <c r="H15148" s="19"/>
      <c r="I15148" s="19" t="s">
        <v>2811</v>
      </c>
      <c r="J15148" s="19"/>
      <c r="K15148" s="19"/>
      <c r="L15148" s="19"/>
      <c r="M15148" s="30"/>
      <c r="N15148" s="19"/>
      <c r="O15148" s="19"/>
      <c r="P15148" s="29"/>
      <c r="Q15148" s="19"/>
      <c r="R15148" s="29"/>
      <c r="S15148" s="19"/>
      <c r="T15148" s="19"/>
      <c r="U15148" s="25" t="s">
        <v>17</v>
      </c>
      <c r="V15148" s="25" t="s">
        <v>22</v>
      </c>
      <c r="W15148" s="25" t="s">
        <v>32027</v>
      </c>
      <c r="X15148" s="19" t="s">
        <v>32028</v>
      </c>
      <c r="Z15148" s="25">
        <v>1</v>
      </c>
      <c r="AA15148" s="25" t="s">
        <v>4022</v>
      </c>
    </row>
    <row r="15149" spans="1:27" s="25" customFormat="1" ht="30">
      <c r="A15149" s="25" t="s">
        <v>47773</v>
      </c>
      <c r="B15149" s="25" t="s">
        <v>32115</v>
      </c>
      <c r="C15149" s="25" t="s">
        <v>6479</v>
      </c>
      <c r="D15149" s="25" t="s">
        <v>32116</v>
      </c>
      <c r="E15149" s="25">
        <v>1800</v>
      </c>
      <c r="F15149" s="28">
        <v>42441</v>
      </c>
      <c r="G15149" s="19" t="s">
        <v>2810</v>
      </c>
      <c r="H15149" s="19"/>
      <c r="I15149" s="19" t="s">
        <v>2811</v>
      </c>
      <c r="J15149" s="19"/>
      <c r="K15149" s="19"/>
      <c r="L15149" s="19"/>
      <c r="M15149" s="30"/>
      <c r="N15149" s="19"/>
      <c r="O15149" s="19"/>
      <c r="P15149" s="29"/>
      <c r="Q15149" s="19"/>
      <c r="R15149" s="29"/>
      <c r="S15149" s="19"/>
      <c r="T15149" s="19"/>
      <c r="U15149" s="25" t="s">
        <v>17</v>
      </c>
      <c r="V15149" s="25" t="s">
        <v>22</v>
      </c>
      <c r="W15149" s="25" t="s">
        <v>32027</v>
      </c>
      <c r="X15149" s="19" t="s">
        <v>32028</v>
      </c>
      <c r="Z15149" s="25">
        <v>1</v>
      </c>
      <c r="AA15149" s="25" t="s">
        <v>4022</v>
      </c>
    </row>
    <row r="15150" spans="1:27" s="25" customFormat="1" ht="30">
      <c r="A15150" s="25" t="s">
        <v>47774</v>
      </c>
      <c r="B15150" s="25" t="s">
        <v>32117</v>
      </c>
      <c r="C15150" s="25" t="s">
        <v>6479</v>
      </c>
      <c r="D15150" s="25" t="s">
        <v>32118</v>
      </c>
      <c r="E15150" s="25">
        <v>1800</v>
      </c>
      <c r="F15150" s="28">
        <v>42441</v>
      </c>
      <c r="G15150" s="19" t="s">
        <v>2810</v>
      </c>
      <c r="H15150" s="19"/>
      <c r="I15150" s="19" t="s">
        <v>2811</v>
      </c>
      <c r="J15150" s="19"/>
      <c r="K15150" s="19"/>
      <c r="L15150" s="19"/>
      <c r="M15150" s="30"/>
      <c r="N15150" s="19"/>
      <c r="O15150" s="19"/>
      <c r="P15150" s="29"/>
      <c r="Q15150" s="19"/>
      <c r="R15150" s="29"/>
      <c r="S15150" s="19"/>
      <c r="T15150" s="19"/>
      <c r="U15150" s="25" t="s">
        <v>17</v>
      </c>
      <c r="V15150" s="25" t="s">
        <v>22</v>
      </c>
      <c r="W15150" s="25" t="s">
        <v>32027</v>
      </c>
      <c r="X15150" s="19" t="s">
        <v>32028</v>
      </c>
      <c r="Z15150" s="25">
        <v>1</v>
      </c>
      <c r="AA15150" s="25" t="s">
        <v>4022</v>
      </c>
    </row>
    <row r="15151" spans="1:27" s="25" customFormat="1" ht="30">
      <c r="A15151" s="25" t="s">
        <v>47775</v>
      </c>
      <c r="B15151" s="25" t="s">
        <v>32119</v>
      </c>
      <c r="C15151" s="25" t="s">
        <v>6479</v>
      </c>
      <c r="D15151" s="25" t="s">
        <v>22472</v>
      </c>
      <c r="E15151" s="25">
        <v>1800</v>
      </c>
      <c r="F15151" s="28">
        <v>42441</v>
      </c>
      <c r="G15151" s="19" t="s">
        <v>2810</v>
      </c>
      <c r="H15151" s="19"/>
      <c r="I15151" s="19" t="s">
        <v>2811</v>
      </c>
      <c r="J15151" s="19"/>
      <c r="K15151" s="19"/>
      <c r="L15151" s="19"/>
      <c r="M15151" s="30"/>
      <c r="N15151" s="19"/>
      <c r="O15151" s="19"/>
      <c r="P15151" s="29"/>
      <c r="Q15151" s="19"/>
      <c r="R15151" s="29"/>
      <c r="S15151" s="19"/>
      <c r="T15151" s="19"/>
      <c r="U15151" s="25" t="s">
        <v>17</v>
      </c>
      <c r="V15151" s="25" t="s">
        <v>22</v>
      </c>
      <c r="W15151" s="25" t="s">
        <v>32027</v>
      </c>
      <c r="X15151" s="19" t="s">
        <v>32028</v>
      </c>
      <c r="Z15151" s="25">
        <v>1</v>
      </c>
      <c r="AA15151" s="25" t="s">
        <v>4022</v>
      </c>
    </row>
    <row r="15152" spans="1:27" s="25" customFormat="1" ht="30">
      <c r="A15152" s="25" t="s">
        <v>47776</v>
      </c>
      <c r="B15152" s="25" t="s">
        <v>32120</v>
      </c>
      <c r="C15152" s="25" t="s">
        <v>6479</v>
      </c>
      <c r="D15152" s="25" t="s">
        <v>32121</v>
      </c>
      <c r="E15152" s="25">
        <v>1800</v>
      </c>
      <c r="F15152" s="28">
        <v>42441</v>
      </c>
      <c r="G15152" s="19" t="s">
        <v>2810</v>
      </c>
      <c r="H15152" s="19"/>
      <c r="I15152" s="19" t="s">
        <v>2811</v>
      </c>
      <c r="J15152" s="19"/>
      <c r="K15152" s="19"/>
      <c r="L15152" s="19"/>
      <c r="M15152" s="30"/>
      <c r="N15152" s="19"/>
      <c r="O15152" s="19"/>
      <c r="P15152" s="29"/>
      <c r="Q15152" s="19"/>
      <c r="R15152" s="29"/>
      <c r="S15152" s="19"/>
      <c r="T15152" s="19"/>
      <c r="U15152" s="25" t="s">
        <v>17</v>
      </c>
      <c r="V15152" s="25" t="s">
        <v>22</v>
      </c>
      <c r="W15152" s="25" t="s">
        <v>32027</v>
      </c>
      <c r="X15152" s="19" t="s">
        <v>32028</v>
      </c>
      <c r="Z15152" s="25">
        <v>1</v>
      </c>
      <c r="AA15152" s="25" t="s">
        <v>4022</v>
      </c>
    </row>
    <row r="15153" spans="1:27" s="25" customFormat="1" ht="30">
      <c r="A15153" s="25" t="s">
        <v>47777</v>
      </c>
      <c r="B15153" s="33" t="s">
        <v>32122</v>
      </c>
      <c r="C15153" s="25" t="s">
        <v>6479</v>
      </c>
      <c r="D15153" s="25" t="s">
        <v>32123</v>
      </c>
      <c r="E15153" s="25">
        <v>1800</v>
      </c>
      <c r="F15153" s="28">
        <v>42441</v>
      </c>
      <c r="G15153" s="19" t="s">
        <v>2810</v>
      </c>
      <c r="H15153" s="19"/>
      <c r="I15153" s="19" t="s">
        <v>2811</v>
      </c>
      <c r="J15153" s="19"/>
      <c r="K15153" s="19"/>
      <c r="L15153" s="19"/>
      <c r="M15153" s="30"/>
      <c r="N15153" s="19"/>
      <c r="O15153" s="19"/>
      <c r="P15153" s="29"/>
      <c r="Q15153" s="19"/>
      <c r="R15153" s="29"/>
      <c r="S15153" s="19"/>
      <c r="T15153" s="19"/>
      <c r="U15153" s="25" t="s">
        <v>17</v>
      </c>
      <c r="V15153" s="25" t="s">
        <v>22</v>
      </c>
      <c r="W15153" s="25" t="s">
        <v>32027</v>
      </c>
      <c r="X15153" s="19" t="s">
        <v>32028</v>
      </c>
      <c r="Z15153" s="25">
        <v>1</v>
      </c>
      <c r="AA15153" s="25" t="s">
        <v>4022</v>
      </c>
    </row>
    <row r="15154" spans="1:27" s="25" customFormat="1" ht="30">
      <c r="A15154" s="25" t="s">
        <v>47778</v>
      </c>
      <c r="B15154" s="25" t="s">
        <v>32124</v>
      </c>
      <c r="C15154" s="25" t="s">
        <v>6479</v>
      </c>
      <c r="D15154" s="25" t="s">
        <v>32125</v>
      </c>
      <c r="E15154" s="25">
        <v>1800</v>
      </c>
      <c r="F15154" s="28">
        <v>42441</v>
      </c>
      <c r="G15154" s="19" t="s">
        <v>2810</v>
      </c>
      <c r="H15154" s="19"/>
      <c r="I15154" s="19" t="s">
        <v>2811</v>
      </c>
      <c r="J15154" s="19"/>
      <c r="K15154" s="19"/>
      <c r="L15154" s="19"/>
      <c r="M15154" s="30"/>
      <c r="N15154" s="19"/>
      <c r="O15154" s="19"/>
      <c r="P15154" s="29"/>
      <c r="Q15154" s="19"/>
      <c r="R15154" s="29"/>
      <c r="S15154" s="19"/>
      <c r="T15154" s="19"/>
      <c r="U15154" s="25" t="s">
        <v>17</v>
      </c>
      <c r="V15154" s="25" t="s">
        <v>22</v>
      </c>
      <c r="W15154" s="25" t="s">
        <v>32027</v>
      </c>
      <c r="X15154" s="19" t="s">
        <v>32028</v>
      </c>
      <c r="Z15154" s="25">
        <v>1</v>
      </c>
      <c r="AA15154" s="25" t="s">
        <v>4022</v>
      </c>
    </row>
    <row r="15155" spans="1:27" s="25" customFormat="1" ht="30">
      <c r="A15155" s="25" t="s">
        <v>47779</v>
      </c>
      <c r="B15155" s="25" t="s">
        <v>32126</v>
      </c>
      <c r="C15155" s="25" t="s">
        <v>6479</v>
      </c>
      <c r="D15155" s="25" t="s">
        <v>32127</v>
      </c>
      <c r="E15155" s="25">
        <v>1800</v>
      </c>
      <c r="F15155" s="28">
        <v>42441</v>
      </c>
      <c r="G15155" s="19" t="s">
        <v>2810</v>
      </c>
      <c r="H15155" s="19"/>
      <c r="I15155" s="19" t="s">
        <v>2811</v>
      </c>
      <c r="J15155" s="19"/>
      <c r="K15155" s="19"/>
      <c r="L15155" s="19"/>
      <c r="M15155" s="30"/>
      <c r="N15155" s="19"/>
      <c r="O15155" s="19"/>
      <c r="P15155" s="29"/>
      <c r="Q15155" s="19"/>
      <c r="R15155" s="29"/>
      <c r="S15155" s="19"/>
      <c r="T15155" s="19"/>
      <c r="U15155" s="25" t="s">
        <v>17</v>
      </c>
      <c r="V15155" s="25" t="s">
        <v>22</v>
      </c>
      <c r="W15155" s="25" t="s">
        <v>32027</v>
      </c>
      <c r="X15155" s="19" t="s">
        <v>32028</v>
      </c>
      <c r="Z15155" s="25">
        <v>1</v>
      </c>
      <c r="AA15155" s="25" t="s">
        <v>4022</v>
      </c>
    </row>
    <row r="15156" spans="1:27" s="25" customFormat="1" ht="30">
      <c r="A15156" s="25" t="s">
        <v>47780</v>
      </c>
      <c r="B15156" s="25" t="s">
        <v>32128</v>
      </c>
      <c r="C15156" s="25" t="s">
        <v>6479</v>
      </c>
      <c r="D15156" s="25" t="s">
        <v>537</v>
      </c>
      <c r="E15156" s="25">
        <v>1800</v>
      </c>
      <c r="F15156" s="28">
        <v>42441</v>
      </c>
      <c r="G15156" s="19" t="s">
        <v>2810</v>
      </c>
      <c r="H15156" s="19"/>
      <c r="I15156" s="19" t="s">
        <v>2811</v>
      </c>
      <c r="J15156" s="19"/>
      <c r="K15156" s="19"/>
      <c r="L15156" s="19"/>
      <c r="M15156" s="30"/>
      <c r="N15156" s="19"/>
      <c r="O15156" s="19"/>
      <c r="P15156" s="29"/>
      <c r="Q15156" s="19"/>
      <c r="R15156" s="29"/>
      <c r="S15156" s="19"/>
      <c r="T15156" s="19"/>
      <c r="U15156" s="25" t="s">
        <v>17</v>
      </c>
      <c r="V15156" s="25" t="s">
        <v>22</v>
      </c>
      <c r="W15156" s="25" t="s">
        <v>32027</v>
      </c>
      <c r="X15156" s="19" t="s">
        <v>32028</v>
      </c>
      <c r="Z15156" s="25">
        <v>1</v>
      </c>
      <c r="AA15156" s="25" t="s">
        <v>4022</v>
      </c>
    </row>
    <row r="15157" spans="1:27" s="25" customFormat="1" ht="30">
      <c r="A15157" s="25" t="s">
        <v>47781</v>
      </c>
      <c r="B15157" s="25" t="s">
        <v>32129</v>
      </c>
      <c r="C15157" s="25" t="s">
        <v>6479</v>
      </c>
      <c r="D15157" s="25" t="s">
        <v>9125</v>
      </c>
      <c r="E15157" s="25">
        <v>1800</v>
      </c>
      <c r="F15157" s="28">
        <v>42441</v>
      </c>
      <c r="G15157" s="19" t="s">
        <v>2810</v>
      </c>
      <c r="H15157" s="19"/>
      <c r="I15157" s="19" t="s">
        <v>2811</v>
      </c>
      <c r="J15157" s="19"/>
      <c r="K15157" s="19"/>
      <c r="L15157" s="19"/>
      <c r="M15157" s="30"/>
      <c r="N15157" s="19"/>
      <c r="O15157" s="19"/>
      <c r="P15157" s="29"/>
      <c r="Q15157" s="19"/>
      <c r="R15157" s="29"/>
      <c r="S15157" s="19"/>
      <c r="T15157" s="19"/>
      <c r="U15157" s="25" t="s">
        <v>17</v>
      </c>
      <c r="V15157" s="25" t="s">
        <v>22</v>
      </c>
      <c r="W15157" s="25" t="s">
        <v>32027</v>
      </c>
      <c r="X15157" s="19" t="s">
        <v>32028</v>
      </c>
      <c r="Z15157" s="25">
        <v>1</v>
      </c>
      <c r="AA15157" s="25" t="s">
        <v>4022</v>
      </c>
    </row>
    <row r="15158" spans="1:27" s="25" customFormat="1" ht="30">
      <c r="A15158" s="25" t="s">
        <v>47782</v>
      </c>
      <c r="B15158" s="25" t="s">
        <v>32130</v>
      </c>
      <c r="C15158" s="25" t="s">
        <v>6479</v>
      </c>
      <c r="D15158" s="25" t="s">
        <v>32131</v>
      </c>
      <c r="E15158" s="25">
        <v>1800</v>
      </c>
      <c r="F15158" s="28">
        <v>42441</v>
      </c>
      <c r="G15158" s="19" t="s">
        <v>2810</v>
      </c>
      <c r="H15158" s="19"/>
      <c r="I15158" s="19" t="s">
        <v>2811</v>
      </c>
      <c r="J15158" s="19"/>
      <c r="K15158" s="19"/>
      <c r="L15158" s="19"/>
      <c r="M15158" s="30"/>
      <c r="N15158" s="19"/>
      <c r="O15158" s="19"/>
      <c r="P15158" s="29"/>
      <c r="Q15158" s="19"/>
      <c r="R15158" s="29"/>
      <c r="S15158" s="19"/>
      <c r="T15158" s="19"/>
      <c r="U15158" s="25" t="s">
        <v>17</v>
      </c>
      <c r="V15158" s="25" t="s">
        <v>22</v>
      </c>
      <c r="W15158" s="25" t="s">
        <v>32027</v>
      </c>
      <c r="X15158" s="19" t="s">
        <v>32028</v>
      </c>
      <c r="Z15158" s="25">
        <v>1</v>
      </c>
      <c r="AA15158" s="25" t="s">
        <v>4022</v>
      </c>
    </row>
    <row r="15159" spans="1:27" s="25" customFormat="1" ht="30">
      <c r="A15159" s="25" t="s">
        <v>47783</v>
      </c>
      <c r="B15159" s="25" t="s">
        <v>32132</v>
      </c>
      <c r="C15159" s="25" t="s">
        <v>6479</v>
      </c>
      <c r="D15159" s="25" t="s">
        <v>32133</v>
      </c>
      <c r="E15159" s="25">
        <v>1800</v>
      </c>
      <c r="F15159" s="28">
        <v>42441</v>
      </c>
      <c r="G15159" s="19" t="s">
        <v>2810</v>
      </c>
      <c r="H15159" s="19"/>
      <c r="I15159" s="19" t="s">
        <v>2811</v>
      </c>
      <c r="J15159" s="19"/>
      <c r="K15159" s="19"/>
      <c r="L15159" s="19"/>
      <c r="M15159" s="30"/>
      <c r="N15159" s="19"/>
      <c r="O15159" s="19"/>
      <c r="P15159" s="29"/>
      <c r="Q15159" s="19"/>
      <c r="R15159" s="29"/>
      <c r="S15159" s="19"/>
      <c r="T15159" s="19"/>
      <c r="U15159" s="25" t="s">
        <v>17</v>
      </c>
      <c r="V15159" s="25" t="s">
        <v>22</v>
      </c>
      <c r="W15159" s="25" t="s">
        <v>32027</v>
      </c>
      <c r="X15159" s="19" t="s">
        <v>32028</v>
      </c>
      <c r="Z15159" s="25">
        <v>1</v>
      </c>
      <c r="AA15159" s="25" t="s">
        <v>4022</v>
      </c>
    </row>
    <row r="15160" spans="1:27" s="25" customFormat="1" ht="30">
      <c r="A15160" s="25" t="s">
        <v>47784</v>
      </c>
      <c r="B15160" s="25" t="s">
        <v>32134</v>
      </c>
      <c r="C15160" s="25" t="s">
        <v>6479</v>
      </c>
      <c r="D15160" s="25" t="s">
        <v>16509</v>
      </c>
      <c r="E15160" s="25">
        <v>1800</v>
      </c>
      <c r="F15160" s="28">
        <v>42441</v>
      </c>
      <c r="G15160" s="19" t="s">
        <v>2810</v>
      </c>
      <c r="H15160" s="19"/>
      <c r="I15160" s="19" t="s">
        <v>2811</v>
      </c>
      <c r="J15160" s="19"/>
      <c r="K15160" s="19"/>
      <c r="L15160" s="19"/>
      <c r="M15160" s="30"/>
      <c r="N15160" s="19"/>
      <c r="O15160" s="19"/>
      <c r="P15160" s="29"/>
      <c r="Q15160" s="19"/>
      <c r="R15160" s="29"/>
      <c r="S15160" s="19"/>
      <c r="T15160" s="19"/>
      <c r="U15160" s="25" t="s">
        <v>17</v>
      </c>
      <c r="V15160" s="25" t="s">
        <v>22</v>
      </c>
      <c r="W15160" s="25" t="s">
        <v>32027</v>
      </c>
      <c r="X15160" s="19" t="s">
        <v>32028</v>
      </c>
      <c r="Z15160" s="25">
        <v>3</v>
      </c>
      <c r="AA15160" s="25" t="s">
        <v>4022</v>
      </c>
    </row>
    <row r="15161" spans="1:27" s="25" customFormat="1" ht="30">
      <c r="A15161" s="25" t="s">
        <v>47785</v>
      </c>
      <c r="B15161" s="25" t="s">
        <v>32135</v>
      </c>
      <c r="C15161" s="25" t="s">
        <v>6479</v>
      </c>
      <c r="D15161" s="25" t="s">
        <v>19736</v>
      </c>
      <c r="E15161" s="25">
        <v>1800</v>
      </c>
      <c r="F15161" s="28">
        <v>42441</v>
      </c>
      <c r="G15161" s="19" t="s">
        <v>2810</v>
      </c>
      <c r="H15161" s="19"/>
      <c r="I15161" s="19" t="s">
        <v>2811</v>
      </c>
      <c r="J15161" s="19"/>
      <c r="K15161" s="19"/>
      <c r="L15161" s="19"/>
      <c r="M15161" s="30"/>
      <c r="N15161" s="19"/>
      <c r="O15161" s="19"/>
      <c r="P15161" s="29"/>
      <c r="Q15161" s="19"/>
      <c r="R15161" s="29"/>
      <c r="S15161" s="19"/>
      <c r="T15161" s="19"/>
      <c r="U15161" s="25" t="s">
        <v>17</v>
      </c>
      <c r="V15161" s="25" t="s">
        <v>22</v>
      </c>
      <c r="W15161" s="25" t="s">
        <v>32027</v>
      </c>
      <c r="X15161" s="19" t="s">
        <v>32028</v>
      </c>
      <c r="Z15161" s="25">
        <v>2</v>
      </c>
      <c r="AA15161" s="25" t="s">
        <v>4022</v>
      </c>
    </row>
    <row r="15162" spans="1:27" s="25" customFormat="1" ht="30">
      <c r="A15162" s="25" t="s">
        <v>47786</v>
      </c>
      <c r="B15162" s="25" t="s">
        <v>32136</v>
      </c>
      <c r="C15162" s="25" t="s">
        <v>6479</v>
      </c>
      <c r="D15162" s="25" t="s">
        <v>32137</v>
      </c>
      <c r="E15162" s="25">
        <v>1800</v>
      </c>
      <c r="F15162" s="28">
        <v>42441</v>
      </c>
      <c r="G15162" s="19" t="s">
        <v>2810</v>
      </c>
      <c r="H15162" s="19"/>
      <c r="I15162" s="19" t="s">
        <v>2811</v>
      </c>
      <c r="J15162" s="19"/>
      <c r="K15162" s="19"/>
      <c r="L15162" s="19"/>
      <c r="M15162" s="30"/>
      <c r="N15162" s="19"/>
      <c r="O15162" s="19"/>
      <c r="P15162" s="29"/>
      <c r="Q15162" s="19"/>
      <c r="R15162" s="29"/>
      <c r="S15162" s="19"/>
      <c r="T15162" s="19"/>
      <c r="U15162" s="25" t="s">
        <v>17</v>
      </c>
      <c r="V15162" s="25" t="s">
        <v>22</v>
      </c>
      <c r="W15162" s="25" t="s">
        <v>32027</v>
      </c>
      <c r="X15162" s="19" t="s">
        <v>32028</v>
      </c>
      <c r="Z15162" s="25">
        <v>1</v>
      </c>
      <c r="AA15162" s="25" t="s">
        <v>4022</v>
      </c>
    </row>
    <row r="15163" spans="1:27" s="25" customFormat="1" ht="30">
      <c r="A15163" s="25" t="s">
        <v>47787</v>
      </c>
      <c r="B15163" s="25" t="s">
        <v>32138</v>
      </c>
      <c r="C15163" s="25" t="s">
        <v>6479</v>
      </c>
      <c r="D15163" s="25" t="s">
        <v>13206</v>
      </c>
      <c r="E15163" s="25">
        <v>1800</v>
      </c>
      <c r="F15163" s="28">
        <v>42441</v>
      </c>
      <c r="G15163" s="19" t="s">
        <v>2810</v>
      </c>
      <c r="H15163" s="19"/>
      <c r="I15163" s="19" t="s">
        <v>2811</v>
      </c>
      <c r="J15163" s="19"/>
      <c r="K15163" s="19"/>
      <c r="L15163" s="19"/>
      <c r="M15163" s="30"/>
      <c r="N15163" s="19"/>
      <c r="O15163" s="19"/>
      <c r="P15163" s="29"/>
      <c r="Q15163" s="19"/>
      <c r="R15163" s="29"/>
      <c r="S15163" s="19"/>
      <c r="T15163" s="19"/>
      <c r="U15163" s="25" t="s">
        <v>17</v>
      </c>
      <c r="V15163" s="25" t="s">
        <v>22</v>
      </c>
      <c r="W15163" s="25" t="s">
        <v>32027</v>
      </c>
      <c r="X15163" s="19" t="s">
        <v>32028</v>
      </c>
      <c r="Z15163" s="25">
        <v>1</v>
      </c>
      <c r="AA15163" s="25" t="s">
        <v>4022</v>
      </c>
    </row>
    <row r="15164" spans="1:27" s="25" customFormat="1" ht="30">
      <c r="A15164" s="25" t="s">
        <v>47788</v>
      </c>
      <c r="B15164" s="25" t="s">
        <v>32139</v>
      </c>
      <c r="C15164" s="25" t="s">
        <v>6479</v>
      </c>
      <c r="D15164" s="25" t="s">
        <v>32140</v>
      </c>
      <c r="E15164" s="25">
        <v>1800</v>
      </c>
      <c r="F15164" s="28">
        <v>42441</v>
      </c>
      <c r="G15164" s="19" t="s">
        <v>2810</v>
      </c>
      <c r="H15164" s="19"/>
      <c r="I15164" s="19" t="s">
        <v>2811</v>
      </c>
      <c r="J15164" s="19"/>
      <c r="K15164" s="19"/>
      <c r="L15164" s="19"/>
      <c r="M15164" s="30"/>
      <c r="N15164" s="19"/>
      <c r="O15164" s="19"/>
      <c r="P15164" s="29"/>
      <c r="Q15164" s="19"/>
      <c r="R15164" s="29"/>
      <c r="S15164" s="19"/>
      <c r="T15164" s="19"/>
      <c r="U15164" s="25" t="s">
        <v>17</v>
      </c>
      <c r="V15164" s="25" t="s">
        <v>22</v>
      </c>
      <c r="W15164" s="25" t="s">
        <v>32027</v>
      </c>
      <c r="X15164" s="19" t="s">
        <v>32028</v>
      </c>
      <c r="Z15164" s="25">
        <v>1</v>
      </c>
      <c r="AA15164" s="25" t="s">
        <v>4022</v>
      </c>
    </row>
    <row r="15165" spans="1:27" s="25" customFormat="1" ht="30">
      <c r="A15165" s="25" t="s">
        <v>47789</v>
      </c>
      <c r="B15165" s="25" t="s">
        <v>32141</v>
      </c>
      <c r="C15165" s="25" t="s">
        <v>6479</v>
      </c>
      <c r="D15165" s="25" t="s">
        <v>32142</v>
      </c>
      <c r="E15165" s="25">
        <v>1800</v>
      </c>
      <c r="F15165" s="28">
        <v>42441</v>
      </c>
      <c r="G15165" s="19" t="s">
        <v>2810</v>
      </c>
      <c r="H15165" s="19"/>
      <c r="I15165" s="19" t="s">
        <v>2811</v>
      </c>
      <c r="J15165" s="19"/>
      <c r="K15165" s="19"/>
      <c r="L15165" s="19"/>
      <c r="M15165" s="30"/>
      <c r="N15165" s="19"/>
      <c r="O15165" s="19"/>
      <c r="P15165" s="29"/>
      <c r="Q15165" s="19"/>
      <c r="R15165" s="29"/>
      <c r="S15165" s="19"/>
      <c r="T15165" s="19"/>
      <c r="U15165" s="25" t="s">
        <v>17</v>
      </c>
      <c r="V15165" s="25" t="s">
        <v>22</v>
      </c>
      <c r="W15165" s="25" t="s">
        <v>32027</v>
      </c>
      <c r="X15165" s="19" t="s">
        <v>32028</v>
      </c>
      <c r="Z15165" s="25">
        <v>1</v>
      </c>
      <c r="AA15165" s="25" t="s">
        <v>4022</v>
      </c>
    </row>
    <row r="15166" spans="1:27" s="25" customFormat="1" ht="30">
      <c r="A15166" s="25" t="s">
        <v>47790</v>
      </c>
      <c r="B15166" s="25" t="s">
        <v>32143</v>
      </c>
      <c r="C15166" s="25" t="s">
        <v>6479</v>
      </c>
      <c r="D15166" s="25" t="s">
        <v>32144</v>
      </c>
      <c r="E15166" s="25">
        <v>1800</v>
      </c>
      <c r="F15166" s="28">
        <v>42441</v>
      </c>
      <c r="G15166" s="19" t="s">
        <v>2810</v>
      </c>
      <c r="H15166" s="19"/>
      <c r="I15166" s="19" t="s">
        <v>2811</v>
      </c>
      <c r="J15166" s="19"/>
      <c r="K15166" s="19"/>
      <c r="L15166" s="19"/>
      <c r="M15166" s="30"/>
      <c r="N15166" s="19"/>
      <c r="O15166" s="19"/>
      <c r="P15166" s="29"/>
      <c r="Q15166" s="19"/>
      <c r="R15166" s="29"/>
      <c r="S15166" s="19"/>
      <c r="T15166" s="19"/>
      <c r="U15166" s="25" t="s">
        <v>17</v>
      </c>
      <c r="V15166" s="25" t="s">
        <v>22</v>
      </c>
      <c r="W15166" s="25" t="s">
        <v>32027</v>
      </c>
      <c r="X15166" s="19" t="s">
        <v>32028</v>
      </c>
      <c r="Z15166" s="25">
        <v>1</v>
      </c>
      <c r="AA15166" s="25" t="s">
        <v>4022</v>
      </c>
    </row>
    <row r="15167" spans="1:27" s="25" customFormat="1" ht="30">
      <c r="A15167" s="25" t="s">
        <v>47791</v>
      </c>
      <c r="B15167" s="25" t="s">
        <v>32145</v>
      </c>
      <c r="C15167" s="25" t="s">
        <v>6479</v>
      </c>
      <c r="D15167" s="25" t="s">
        <v>10120</v>
      </c>
      <c r="E15167" s="25">
        <v>1800</v>
      </c>
      <c r="F15167" s="28">
        <v>42441</v>
      </c>
      <c r="G15167" s="19" t="s">
        <v>2810</v>
      </c>
      <c r="H15167" s="19"/>
      <c r="I15167" s="19" t="s">
        <v>2811</v>
      </c>
      <c r="J15167" s="19"/>
      <c r="K15167" s="19"/>
      <c r="L15167" s="19"/>
      <c r="M15167" s="30"/>
      <c r="N15167" s="19"/>
      <c r="O15167" s="19"/>
      <c r="P15167" s="29"/>
      <c r="Q15167" s="19"/>
      <c r="R15167" s="29"/>
      <c r="S15167" s="19"/>
      <c r="T15167" s="19"/>
      <c r="U15167" s="25" t="s">
        <v>17</v>
      </c>
      <c r="V15167" s="25" t="s">
        <v>22</v>
      </c>
      <c r="W15167" s="25" t="s">
        <v>32027</v>
      </c>
      <c r="X15167" s="19" t="s">
        <v>32028</v>
      </c>
      <c r="Z15167" s="25">
        <v>1</v>
      </c>
      <c r="AA15167" s="25" t="s">
        <v>4022</v>
      </c>
    </row>
    <row r="15168" spans="1:27" s="25" customFormat="1" ht="30">
      <c r="A15168" s="25" t="s">
        <v>47792</v>
      </c>
      <c r="B15168" s="25" t="s">
        <v>32146</v>
      </c>
      <c r="C15168" s="25" t="s">
        <v>6479</v>
      </c>
      <c r="D15168" s="25" t="s">
        <v>32147</v>
      </c>
      <c r="E15168" s="25">
        <v>1800</v>
      </c>
      <c r="F15168" s="28">
        <v>42441</v>
      </c>
      <c r="G15168" s="19" t="s">
        <v>2810</v>
      </c>
      <c r="H15168" s="19"/>
      <c r="I15168" s="19" t="s">
        <v>2811</v>
      </c>
      <c r="J15168" s="19"/>
      <c r="K15168" s="19"/>
      <c r="L15168" s="19"/>
      <c r="M15168" s="30"/>
      <c r="N15168" s="19"/>
      <c r="O15168" s="19"/>
      <c r="P15168" s="29"/>
      <c r="Q15168" s="19"/>
      <c r="R15168" s="29"/>
      <c r="S15168" s="19"/>
      <c r="T15168" s="19"/>
      <c r="U15168" s="25" t="s">
        <v>17</v>
      </c>
      <c r="V15168" s="25" t="s">
        <v>22</v>
      </c>
      <c r="W15168" s="25" t="s">
        <v>32027</v>
      </c>
      <c r="X15168" s="19" t="s">
        <v>32028</v>
      </c>
      <c r="Z15168" s="25">
        <v>1</v>
      </c>
      <c r="AA15168" s="25" t="s">
        <v>4022</v>
      </c>
    </row>
    <row r="15169" spans="1:27" s="25" customFormat="1" ht="30">
      <c r="A15169" s="25" t="s">
        <v>47793</v>
      </c>
      <c r="B15169" s="25" t="s">
        <v>32148</v>
      </c>
      <c r="C15169" s="25" t="s">
        <v>6479</v>
      </c>
      <c r="D15169" s="25" t="s">
        <v>32149</v>
      </c>
      <c r="E15169" s="25">
        <v>1800</v>
      </c>
      <c r="F15169" s="28">
        <v>42441</v>
      </c>
      <c r="G15169" s="19" t="s">
        <v>2810</v>
      </c>
      <c r="H15169" s="19"/>
      <c r="I15169" s="19" t="s">
        <v>2811</v>
      </c>
      <c r="J15169" s="19"/>
      <c r="K15169" s="19"/>
      <c r="L15169" s="19"/>
      <c r="M15169" s="30"/>
      <c r="N15169" s="19"/>
      <c r="O15169" s="19"/>
      <c r="P15169" s="29"/>
      <c r="Q15169" s="19"/>
      <c r="R15169" s="29"/>
      <c r="S15169" s="19"/>
      <c r="T15169" s="19"/>
      <c r="U15169" s="25" t="s">
        <v>17</v>
      </c>
      <c r="V15169" s="25" t="s">
        <v>22</v>
      </c>
      <c r="W15169" s="25" t="s">
        <v>32027</v>
      </c>
      <c r="X15169" s="19" t="s">
        <v>32028</v>
      </c>
      <c r="Z15169" s="25">
        <v>1</v>
      </c>
      <c r="AA15169" s="25" t="s">
        <v>4022</v>
      </c>
    </row>
    <row r="15170" spans="1:27" s="25" customFormat="1" ht="30">
      <c r="A15170" s="25" t="s">
        <v>47794</v>
      </c>
      <c r="B15170" s="25" t="s">
        <v>32150</v>
      </c>
      <c r="C15170" s="25" t="s">
        <v>6479</v>
      </c>
      <c r="D15170" s="25" t="s">
        <v>32151</v>
      </c>
      <c r="E15170" s="25">
        <v>1800</v>
      </c>
      <c r="F15170" s="28">
        <v>42441</v>
      </c>
      <c r="G15170" s="19" t="s">
        <v>2810</v>
      </c>
      <c r="H15170" s="19"/>
      <c r="I15170" s="19" t="s">
        <v>2811</v>
      </c>
      <c r="J15170" s="19"/>
      <c r="K15170" s="19"/>
      <c r="L15170" s="19"/>
      <c r="M15170" s="30"/>
      <c r="N15170" s="19"/>
      <c r="O15170" s="19"/>
      <c r="P15170" s="29"/>
      <c r="Q15170" s="19"/>
      <c r="R15170" s="29"/>
      <c r="S15170" s="19"/>
      <c r="T15170" s="19"/>
      <c r="U15170" s="25" t="s">
        <v>17</v>
      </c>
      <c r="V15170" s="25" t="s">
        <v>22</v>
      </c>
      <c r="W15170" s="25" t="s">
        <v>32027</v>
      </c>
      <c r="X15170" s="19" t="s">
        <v>32028</v>
      </c>
      <c r="Z15170" s="25">
        <v>1</v>
      </c>
      <c r="AA15170" s="25" t="s">
        <v>4022</v>
      </c>
    </row>
    <row r="15171" spans="1:27" s="25" customFormat="1" ht="30">
      <c r="A15171" s="25" t="s">
        <v>47795</v>
      </c>
      <c r="B15171" s="25" t="s">
        <v>32152</v>
      </c>
      <c r="C15171" s="25" t="s">
        <v>6479</v>
      </c>
      <c r="D15171" s="25" t="s">
        <v>16647</v>
      </c>
      <c r="E15171" s="25">
        <v>1800</v>
      </c>
      <c r="F15171" s="28">
        <v>42441</v>
      </c>
      <c r="G15171" s="19" t="s">
        <v>2810</v>
      </c>
      <c r="H15171" s="19"/>
      <c r="I15171" s="19" t="s">
        <v>2811</v>
      </c>
      <c r="J15171" s="19"/>
      <c r="K15171" s="19"/>
      <c r="L15171" s="19"/>
      <c r="M15171" s="30"/>
      <c r="N15171" s="19"/>
      <c r="O15171" s="19"/>
      <c r="P15171" s="29"/>
      <c r="Q15171" s="19"/>
      <c r="R15171" s="29"/>
      <c r="S15171" s="19"/>
      <c r="T15171" s="19"/>
      <c r="U15171" s="25" t="s">
        <v>17</v>
      </c>
      <c r="V15171" s="25" t="s">
        <v>22</v>
      </c>
      <c r="W15171" s="25" t="s">
        <v>32027</v>
      </c>
      <c r="X15171" s="19" t="s">
        <v>32028</v>
      </c>
      <c r="Z15171" s="25">
        <v>1</v>
      </c>
      <c r="AA15171" s="25" t="s">
        <v>4022</v>
      </c>
    </row>
    <row r="15172" spans="1:27" s="25" customFormat="1" ht="30">
      <c r="A15172" s="25" t="s">
        <v>47796</v>
      </c>
      <c r="B15172" s="25" t="s">
        <v>32153</v>
      </c>
      <c r="C15172" s="25" t="s">
        <v>6479</v>
      </c>
      <c r="D15172" s="25" t="s">
        <v>32154</v>
      </c>
      <c r="E15172" s="25">
        <v>1800</v>
      </c>
      <c r="F15172" s="28">
        <v>42441</v>
      </c>
      <c r="G15172" s="19" t="s">
        <v>2810</v>
      </c>
      <c r="H15172" s="19"/>
      <c r="I15172" s="19" t="s">
        <v>2811</v>
      </c>
      <c r="J15172" s="19"/>
      <c r="K15172" s="19"/>
      <c r="L15172" s="19"/>
      <c r="M15172" s="30"/>
      <c r="N15172" s="19"/>
      <c r="O15172" s="19"/>
      <c r="P15172" s="29"/>
      <c r="Q15172" s="19"/>
      <c r="R15172" s="29"/>
      <c r="S15172" s="19"/>
      <c r="T15172" s="19"/>
      <c r="U15172" s="25" t="s">
        <v>17</v>
      </c>
      <c r="V15172" s="25" t="s">
        <v>22</v>
      </c>
      <c r="W15172" s="25" t="s">
        <v>32027</v>
      </c>
      <c r="X15172" s="19" t="s">
        <v>32028</v>
      </c>
      <c r="Z15172" s="25">
        <v>1</v>
      </c>
      <c r="AA15172" s="25" t="s">
        <v>4022</v>
      </c>
    </row>
    <row r="15173" spans="1:27" s="25" customFormat="1" ht="30">
      <c r="A15173" s="25" t="s">
        <v>47797</v>
      </c>
      <c r="B15173" s="25" t="s">
        <v>32155</v>
      </c>
      <c r="C15173" s="25" t="s">
        <v>6479</v>
      </c>
      <c r="D15173" s="25" t="s">
        <v>32156</v>
      </c>
      <c r="E15173" s="25">
        <v>1800</v>
      </c>
      <c r="F15173" s="28">
        <v>42441</v>
      </c>
      <c r="G15173" s="19" t="s">
        <v>2810</v>
      </c>
      <c r="H15173" s="19"/>
      <c r="I15173" s="19" t="s">
        <v>2811</v>
      </c>
      <c r="J15173" s="19"/>
      <c r="K15173" s="19"/>
      <c r="L15173" s="19"/>
      <c r="M15173" s="30"/>
      <c r="N15173" s="19"/>
      <c r="O15173" s="19"/>
      <c r="P15173" s="29"/>
      <c r="Q15173" s="19"/>
      <c r="R15173" s="29"/>
      <c r="S15173" s="19"/>
      <c r="T15173" s="19"/>
      <c r="U15173" s="25" t="s">
        <v>17</v>
      </c>
      <c r="V15173" s="25" t="s">
        <v>22</v>
      </c>
      <c r="W15173" s="25" t="s">
        <v>32027</v>
      </c>
      <c r="X15173" s="19" t="s">
        <v>32028</v>
      </c>
      <c r="Z15173" s="25">
        <v>1</v>
      </c>
      <c r="AA15173" s="25" t="s">
        <v>4022</v>
      </c>
    </row>
    <row r="15174" spans="1:27" s="25" customFormat="1" ht="30">
      <c r="A15174" s="25" t="s">
        <v>47798</v>
      </c>
      <c r="B15174" s="25" t="s">
        <v>32157</v>
      </c>
      <c r="C15174" s="25" t="s">
        <v>6479</v>
      </c>
      <c r="D15174" s="25" t="s">
        <v>30632</v>
      </c>
      <c r="E15174" s="25">
        <v>1800</v>
      </c>
      <c r="F15174" s="28">
        <v>42441</v>
      </c>
      <c r="G15174" s="19" t="s">
        <v>2810</v>
      </c>
      <c r="H15174" s="19"/>
      <c r="I15174" s="19" t="s">
        <v>2811</v>
      </c>
      <c r="J15174" s="19"/>
      <c r="K15174" s="19"/>
      <c r="L15174" s="19"/>
      <c r="M15174" s="30"/>
      <c r="N15174" s="19"/>
      <c r="O15174" s="19"/>
      <c r="P15174" s="29"/>
      <c r="Q15174" s="19"/>
      <c r="R15174" s="29"/>
      <c r="S15174" s="19"/>
      <c r="T15174" s="19"/>
      <c r="U15174" s="25" t="s">
        <v>17</v>
      </c>
      <c r="V15174" s="25" t="s">
        <v>22</v>
      </c>
      <c r="W15174" s="25" t="s">
        <v>32027</v>
      </c>
      <c r="X15174" s="19" t="s">
        <v>32028</v>
      </c>
      <c r="Z15174" s="25">
        <v>2</v>
      </c>
      <c r="AA15174" s="25" t="s">
        <v>4022</v>
      </c>
    </row>
    <row r="15175" spans="1:27" s="25" customFormat="1" ht="30">
      <c r="A15175" s="25" t="s">
        <v>47799</v>
      </c>
      <c r="B15175" s="25" t="s">
        <v>32158</v>
      </c>
      <c r="C15175" s="25" t="s">
        <v>6479</v>
      </c>
      <c r="D15175" s="25" t="s">
        <v>20115</v>
      </c>
      <c r="E15175" s="25">
        <v>1800</v>
      </c>
      <c r="F15175" s="28">
        <v>42441</v>
      </c>
      <c r="G15175" s="19" t="s">
        <v>2810</v>
      </c>
      <c r="H15175" s="19"/>
      <c r="I15175" s="19" t="s">
        <v>2811</v>
      </c>
      <c r="J15175" s="19"/>
      <c r="K15175" s="19"/>
      <c r="L15175" s="19"/>
      <c r="M15175" s="30"/>
      <c r="N15175" s="19"/>
      <c r="O15175" s="19"/>
      <c r="P15175" s="29"/>
      <c r="Q15175" s="19"/>
      <c r="R15175" s="29"/>
      <c r="S15175" s="19"/>
      <c r="T15175" s="19"/>
      <c r="U15175" s="25" t="s">
        <v>17</v>
      </c>
      <c r="V15175" s="25" t="s">
        <v>22</v>
      </c>
      <c r="W15175" s="25" t="s">
        <v>32027</v>
      </c>
      <c r="X15175" s="19" t="s">
        <v>32028</v>
      </c>
      <c r="Z15175" s="25">
        <v>6</v>
      </c>
      <c r="AA15175" s="25" t="s">
        <v>4022</v>
      </c>
    </row>
    <row r="15176" spans="1:27" s="25" customFormat="1" ht="30">
      <c r="A15176" s="25" t="s">
        <v>47800</v>
      </c>
      <c r="B15176" s="25" t="s">
        <v>32159</v>
      </c>
      <c r="C15176" s="25" t="s">
        <v>6479</v>
      </c>
      <c r="D15176" s="25" t="s">
        <v>32160</v>
      </c>
      <c r="E15176" s="25">
        <v>1800</v>
      </c>
      <c r="F15176" s="28">
        <v>42441</v>
      </c>
      <c r="G15176" s="19" t="s">
        <v>2810</v>
      </c>
      <c r="H15176" s="19"/>
      <c r="I15176" s="19" t="s">
        <v>2811</v>
      </c>
      <c r="J15176" s="19"/>
      <c r="K15176" s="19"/>
      <c r="L15176" s="19"/>
      <c r="M15176" s="30"/>
      <c r="N15176" s="19"/>
      <c r="O15176" s="19"/>
      <c r="P15176" s="29"/>
      <c r="Q15176" s="19"/>
      <c r="R15176" s="29"/>
      <c r="S15176" s="19"/>
      <c r="T15176" s="19"/>
      <c r="U15176" s="25" t="s">
        <v>17</v>
      </c>
      <c r="V15176" s="25" t="s">
        <v>22</v>
      </c>
      <c r="W15176" s="25" t="s">
        <v>32027</v>
      </c>
      <c r="X15176" s="19" t="s">
        <v>32028</v>
      </c>
      <c r="Z15176" s="25">
        <v>1</v>
      </c>
      <c r="AA15176" s="25" t="s">
        <v>4022</v>
      </c>
    </row>
    <row r="15177" spans="1:27" s="25" customFormat="1" ht="30">
      <c r="A15177" s="25" t="s">
        <v>47801</v>
      </c>
      <c r="B15177" s="25" t="s">
        <v>32161</v>
      </c>
      <c r="C15177" s="25" t="s">
        <v>6479</v>
      </c>
      <c r="D15177" s="25" t="s">
        <v>32162</v>
      </c>
      <c r="E15177" s="25">
        <v>1800</v>
      </c>
      <c r="F15177" s="28">
        <v>42441</v>
      </c>
      <c r="G15177" s="19" t="s">
        <v>2810</v>
      </c>
      <c r="H15177" s="19"/>
      <c r="I15177" s="19" t="s">
        <v>2811</v>
      </c>
      <c r="J15177" s="19"/>
      <c r="K15177" s="19"/>
      <c r="L15177" s="19"/>
      <c r="M15177" s="30"/>
      <c r="N15177" s="19"/>
      <c r="O15177" s="19"/>
      <c r="P15177" s="29"/>
      <c r="Q15177" s="19"/>
      <c r="R15177" s="29"/>
      <c r="S15177" s="19"/>
      <c r="T15177" s="19"/>
      <c r="U15177" s="25" t="s">
        <v>17</v>
      </c>
      <c r="V15177" s="25" t="s">
        <v>22</v>
      </c>
      <c r="W15177" s="25" t="s">
        <v>32027</v>
      </c>
      <c r="X15177" s="19" t="s">
        <v>32028</v>
      </c>
      <c r="Z15177" s="25">
        <v>1</v>
      </c>
      <c r="AA15177" s="25" t="s">
        <v>4022</v>
      </c>
    </row>
    <row r="15178" spans="1:27" s="25" customFormat="1" ht="30">
      <c r="A15178" s="25" t="s">
        <v>47802</v>
      </c>
      <c r="B15178" s="25" t="s">
        <v>32163</v>
      </c>
      <c r="C15178" s="25" t="s">
        <v>6479</v>
      </c>
      <c r="D15178" s="25" t="s">
        <v>32164</v>
      </c>
      <c r="E15178" s="25">
        <v>1800</v>
      </c>
      <c r="F15178" s="28">
        <v>42441</v>
      </c>
      <c r="G15178" s="19" t="s">
        <v>2810</v>
      </c>
      <c r="H15178" s="19"/>
      <c r="I15178" s="19" t="s">
        <v>2811</v>
      </c>
      <c r="J15178" s="19"/>
      <c r="K15178" s="19"/>
      <c r="L15178" s="19"/>
      <c r="M15178" s="30"/>
      <c r="N15178" s="19"/>
      <c r="O15178" s="19"/>
      <c r="P15178" s="29"/>
      <c r="Q15178" s="19"/>
      <c r="R15178" s="29"/>
      <c r="S15178" s="19"/>
      <c r="T15178" s="19"/>
      <c r="U15178" s="25" t="s">
        <v>17</v>
      </c>
      <c r="V15178" s="25" t="s">
        <v>22</v>
      </c>
      <c r="W15178" s="25" t="s">
        <v>32027</v>
      </c>
      <c r="X15178" s="19" t="s">
        <v>32028</v>
      </c>
      <c r="Z15178" s="25">
        <v>1</v>
      </c>
      <c r="AA15178" s="25" t="s">
        <v>4022</v>
      </c>
    </row>
    <row r="15179" spans="1:27" s="25" customFormat="1" ht="30">
      <c r="A15179" s="25" t="s">
        <v>47803</v>
      </c>
      <c r="B15179" s="25" t="s">
        <v>32165</v>
      </c>
      <c r="C15179" s="25" t="s">
        <v>6479</v>
      </c>
      <c r="D15179" s="25" t="s">
        <v>30330</v>
      </c>
      <c r="E15179" s="25">
        <v>1800</v>
      </c>
      <c r="F15179" s="28">
        <v>42441</v>
      </c>
      <c r="G15179" s="19" t="s">
        <v>2810</v>
      </c>
      <c r="H15179" s="19"/>
      <c r="I15179" s="19" t="s">
        <v>2811</v>
      </c>
      <c r="J15179" s="19"/>
      <c r="K15179" s="19"/>
      <c r="L15179" s="19"/>
      <c r="M15179" s="30"/>
      <c r="N15179" s="19"/>
      <c r="O15179" s="19"/>
      <c r="P15179" s="29"/>
      <c r="Q15179" s="19"/>
      <c r="R15179" s="29"/>
      <c r="S15179" s="19"/>
      <c r="T15179" s="19"/>
      <c r="U15179" s="25" t="s">
        <v>17</v>
      </c>
      <c r="V15179" s="25" t="s">
        <v>22</v>
      </c>
      <c r="W15179" s="25" t="s">
        <v>32027</v>
      </c>
      <c r="X15179" s="19" t="s">
        <v>32028</v>
      </c>
      <c r="Z15179" s="25">
        <v>1</v>
      </c>
      <c r="AA15179" s="25" t="s">
        <v>4022</v>
      </c>
    </row>
    <row r="15180" spans="1:27" s="25" customFormat="1" ht="30">
      <c r="A15180" s="25" t="s">
        <v>47804</v>
      </c>
      <c r="B15180" s="25" t="s">
        <v>32166</v>
      </c>
      <c r="C15180" s="25" t="s">
        <v>6479</v>
      </c>
      <c r="D15180" s="25" t="s">
        <v>32167</v>
      </c>
      <c r="E15180" s="25">
        <v>1800</v>
      </c>
      <c r="F15180" s="28">
        <v>42441</v>
      </c>
      <c r="G15180" s="19" t="s">
        <v>2810</v>
      </c>
      <c r="H15180" s="19"/>
      <c r="I15180" s="19" t="s">
        <v>2811</v>
      </c>
      <c r="J15180" s="19"/>
      <c r="K15180" s="19"/>
      <c r="L15180" s="19"/>
      <c r="M15180" s="30"/>
      <c r="N15180" s="19"/>
      <c r="O15180" s="19"/>
      <c r="P15180" s="29"/>
      <c r="Q15180" s="19"/>
      <c r="R15180" s="29"/>
      <c r="S15180" s="19"/>
      <c r="T15180" s="19"/>
      <c r="U15180" s="25" t="s">
        <v>17</v>
      </c>
      <c r="V15180" s="25" t="s">
        <v>22</v>
      </c>
      <c r="W15180" s="25" t="s">
        <v>32027</v>
      </c>
      <c r="X15180" s="19" t="s">
        <v>32028</v>
      </c>
      <c r="Z15180" s="25">
        <v>1</v>
      </c>
      <c r="AA15180" s="25" t="s">
        <v>4022</v>
      </c>
    </row>
    <row r="15181" spans="1:27" s="25" customFormat="1" ht="30">
      <c r="A15181" s="25" t="s">
        <v>47805</v>
      </c>
      <c r="B15181" s="25" t="s">
        <v>32168</v>
      </c>
      <c r="C15181" s="25" t="s">
        <v>6479</v>
      </c>
      <c r="D15181" s="25" t="s">
        <v>32169</v>
      </c>
      <c r="E15181" s="25">
        <v>1800</v>
      </c>
      <c r="F15181" s="28">
        <v>42441</v>
      </c>
      <c r="G15181" s="19" t="s">
        <v>2810</v>
      </c>
      <c r="H15181" s="19"/>
      <c r="I15181" s="19" t="s">
        <v>2811</v>
      </c>
      <c r="J15181" s="19"/>
      <c r="K15181" s="19"/>
      <c r="L15181" s="19"/>
      <c r="M15181" s="30"/>
      <c r="N15181" s="19"/>
      <c r="O15181" s="19"/>
      <c r="P15181" s="29"/>
      <c r="Q15181" s="19"/>
      <c r="R15181" s="29"/>
      <c r="S15181" s="19"/>
      <c r="T15181" s="19"/>
      <c r="U15181" s="25" t="s">
        <v>17</v>
      </c>
      <c r="V15181" s="25" t="s">
        <v>22</v>
      </c>
      <c r="W15181" s="25" t="s">
        <v>32027</v>
      </c>
      <c r="X15181" s="19" t="s">
        <v>32028</v>
      </c>
      <c r="Z15181" s="25">
        <v>1</v>
      </c>
      <c r="AA15181" s="25" t="s">
        <v>4022</v>
      </c>
    </row>
    <row r="15182" spans="1:27" s="25" customFormat="1" ht="30">
      <c r="A15182" s="25" t="s">
        <v>47806</v>
      </c>
      <c r="B15182" s="25" t="s">
        <v>32170</v>
      </c>
      <c r="C15182" s="25" t="s">
        <v>6479</v>
      </c>
      <c r="D15182" s="25" t="s">
        <v>32171</v>
      </c>
      <c r="E15182" s="25">
        <v>1800</v>
      </c>
      <c r="F15182" s="28">
        <v>42441</v>
      </c>
      <c r="G15182" s="19" t="s">
        <v>2810</v>
      </c>
      <c r="H15182" s="19"/>
      <c r="I15182" s="19" t="s">
        <v>2811</v>
      </c>
      <c r="J15182" s="19"/>
      <c r="K15182" s="19"/>
      <c r="L15182" s="19"/>
      <c r="M15182" s="30"/>
      <c r="N15182" s="19"/>
      <c r="O15182" s="19"/>
      <c r="P15182" s="29"/>
      <c r="Q15182" s="19"/>
      <c r="R15182" s="29"/>
      <c r="S15182" s="19"/>
      <c r="T15182" s="19"/>
      <c r="U15182" s="25" t="s">
        <v>17</v>
      </c>
      <c r="V15182" s="25" t="s">
        <v>22</v>
      </c>
      <c r="W15182" s="25" t="s">
        <v>32027</v>
      </c>
      <c r="X15182" s="19" t="s">
        <v>32028</v>
      </c>
      <c r="Z15182" s="25">
        <v>2</v>
      </c>
      <c r="AA15182" s="25" t="s">
        <v>4022</v>
      </c>
    </row>
    <row r="15183" spans="1:27" s="25" customFormat="1" ht="30">
      <c r="A15183" s="25" t="s">
        <v>47807</v>
      </c>
      <c r="B15183" s="25" t="s">
        <v>32172</v>
      </c>
      <c r="C15183" s="25" t="s">
        <v>6479</v>
      </c>
      <c r="D15183" s="25" t="s">
        <v>12373</v>
      </c>
      <c r="E15183" s="25">
        <v>1800</v>
      </c>
      <c r="F15183" s="28">
        <v>42441</v>
      </c>
      <c r="G15183" s="19" t="s">
        <v>2810</v>
      </c>
      <c r="H15183" s="19"/>
      <c r="I15183" s="19" t="s">
        <v>2811</v>
      </c>
      <c r="J15183" s="19"/>
      <c r="K15183" s="19"/>
      <c r="L15183" s="19"/>
      <c r="M15183" s="30"/>
      <c r="N15183" s="19"/>
      <c r="O15183" s="19"/>
      <c r="P15183" s="29"/>
      <c r="Q15183" s="19"/>
      <c r="R15183" s="29"/>
      <c r="S15183" s="19"/>
      <c r="T15183" s="19"/>
      <c r="U15183" s="25" t="s">
        <v>17</v>
      </c>
      <c r="V15183" s="25" t="s">
        <v>22</v>
      </c>
      <c r="W15183" s="25" t="s">
        <v>32027</v>
      </c>
      <c r="X15183" s="19" t="s">
        <v>32028</v>
      </c>
      <c r="Z15183" s="25">
        <v>2</v>
      </c>
      <c r="AA15183" s="25" t="s">
        <v>4022</v>
      </c>
    </row>
    <row r="15184" spans="1:27" s="25" customFormat="1" ht="30">
      <c r="A15184" s="25" t="s">
        <v>47808</v>
      </c>
      <c r="B15184" s="25" t="s">
        <v>32173</v>
      </c>
      <c r="C15184" s="25" t="s">
        <v>6479</v>
      </c>
      <c r="D15184" s="25" t="s">
        <v>2230</v>
      </c>
      <c r="E15184" s="25">
        <v>1800</v>
      </c>
      <c r="F15184" s="28">
        <v>42441</v>
      </c>
      <c r="G15184" s="19" t="s">
        <v>2810</v>
      </c>
      <c r="H15184" s="19"/>
      <c r="I15184" s="19" t="s">
        <v>2811</v>
      </c>
      <c r="J15184" s="19"/>
      <c r="K15184" s="19"/>
      <c r="L15184" s="19"/>
      <c r="M15184" s="30"/>
      <c r="N15184" s="19"/>
      <c r="O15184" s="19"/>
      <c r="P15184" s="29"/>
      <c r="Q15184" s="19"/>
      <c r="R15184" s="29"/>
      <c r="S15184" s="19"/>
      <c r="T15184" s="19"/>
      <c r="U15184" s="25" t="s">
        <v>17</v>
      </c>
      <c r="V15184" s="25" t="s">
        <v>22</v>
      </c>
      <c r="W15184" s="25" t="s">
        <v>32027</v>
      </c>
      <c r="X15184" s="19" t="s">
        <v>32028</v>
      </c>
      <c r="Z15184" s="25">
        <v>1</v>
      </c>
      <c r="AA15184" s="25" t="s">
        <v>4022</v>
      </c>
    </row>
    <row r="15185" spans="1:27" s="25" customFormat="1" ht="30">
      <c r="A15185" s="25" t="s">
        <v>47809</v>
      </c>
      <c r="B15185" s="25" t="s">
        <v>32174</v>
      </c>
      <c r="C15185" s="25" t="s">
        <v>6479</v>
      </c>
      <c r="D15185" s="25" t="s">
        <v>32175</v>
      </c>
      <c r="E15185" s="25">
        <v>1800</v>
      </c>
      <c r="F15185" s="28">
        <v>42441</v>
      </c>
      <c r="G15185" s="19" t="s">
        <v>2810</v>
      </c>
      <c r="H15185" s="19"/>
      <c r="I15185" s="19" t="s">
        <v>2811</v>
      </c>
      <c r="J15185" s="19"/>
      <c r="K15185" s="19"/>
      <c r="L15185" s="19"/>
      <c r="M15185" s="30"/>
      <c r="N15185" s="19"/>
      <c r="O15185" s="19"/>
      <c r="P15185" s="29"/>
      <c r="Q15185" s="19"/>
      <c r="R15185" s="29"/>
      <c r="S15185" s="19"/>
      <c r="T15185" s="19"/>
      <c r="U15185" s="25" t="s">
        <v>17</v>
      </c>
      <c r="V15185" s="25" t="s">
        <v>22</v>
      </c>
      <c r="W15185" s="25" t="s">
        <v>32027</v>
      </c>
      <c r="X15185" s="19" t="s">
        <v>32028</v>
      </c>
      <c r="Z15185" s="25">
        <v>2</v>
      </c>
      <c r="AA15185" s="25" t="s">
        <v>4022</v>
      </c>
    </row>
    <row r="15186" spans="1:27" s="25" customFormat="1" ht="30">
      <c r="A15186" s="25" t="s">
        <v>47810</v>
      </c>
      <c r="B15186" s="25" t="s">
        <v>32176</v>
      </c>
      <c r="C15186" s="25" t="s">
        <v>6479</v>
      </c>
      <c r="D15186" s="25" t="s">
        <v>32177</v>
      </c>
      <c r="E15186" s="25">
        <v>1800</v>
      </c>
      <c r="F15186" s="28">
        <v>42441</v>
      </c>
      <c r="G15186" s="19" t="s">
        <v>2810</v>
      </c>
      <c r="H15186" s="19"/>
      <c r="I15186" s="19" t="s">
        <v>2811</v>
      </c>
      <c r="J15186" s="19"/>
      <c r="K15186" s="19"/>
      <c r="L15186" s="19"/>
      <c r="M15186" s="30"/>
      <c r="N15186" s="19"/>
      <c r="O15186" s="19"/>
      <c r="P15186" s="29"/>
      <c r="Q15186" s="19"/>
      <c r="R15186" s="29"/>
      <c r="S15186" s="19"/>
      <c r="T15186" s="19"/>
      <c r="U15186" s="25" t="s">
        <v>17</v>
      </c>
      <c r="V15186" s="25" t="s">
        <v>22</v>
      </c>
      <c r="W15186" s="25" t="s">
        <v>32027</v>
      </c>
      <c r="X15186" s="19" t="s">
        <v>32028</v>
      </c>
      <c r="Z15186" s="25">
        <v>1</v>
      </c>
      <c r="AA15186" s="25" t="s">
        <v>4022</v>
      </c>
    </row>
    <row r="15187" spans="1:27" s="25" customFormat="1" ht="30">
      <c r="A15187" s="25" t="s">
        <v>47811</v>
      </c>
      <c r="B15187" s="25" t="s">
        <v>32178</v>
      </c>
      <c r="C15187" s="25" t="s">
        <v>6479</v>
      </c>
      <c r="D15187" s="25" t="s">
        <v>21241</v>
      </c>
      <c r="E15187" s="25">
        <v>1800</v>
      </c>
      <c r="F15187" s="28">
        <v>42441</v>
      </c>
      <c r="G15187" s="19" t="s">
        <v>2810</v>
      </c>
      <c r="H15187" s="19"/>
      <c r="I15187" s="19" t="s">
        <v>2811</v>
      </c>
      <c r="J15187" s="19"/>
      <c r="K15187" s="19"/>
      <c r="L15187" s="19"/>
      <c r="M15187" s="30"/>
      <c r="N15187" s="19"/>
      <c r="O15187" s="19"/>
      <c r="P15187" s="29"/>
      <c r="Q15187" s="19"/>
      <c r="R15187" s="29"/>
      <c r="S15187" s="19"/>
      <c r="T15187" s="19"/>
      <c r="U15187" s="25" t="s">
        <v>17</v>
      </c>
      <c r="V15187" s="25" t="s">
        <v>22</v>
      </c>
      <c r="W15187" s="25" t="s">
        <v>32027</v>
      </c>
      <c r="X15187" s="19" t="s">
        <v>32028</v>
      </c>
      <c r="Z15187" s="25">
        <v>2</v>
      </c>
      <c r="AA15187" s="25" t="s">
        <v>4022</v>
      </c>
    </row>
    <row r="15188" spans="1:27" s="25" customFormat="1" ht="30">
      <c r="A15188" s="25" t="s">
        <v>47812</v>
      </c>
      <c r="B15188" s="25" t="s">
        <v>32179</v>
      </c>
      <c r="C15188" s="25" t="s">
        <v>6479</v>
      </c>
      <c r="D15188" s="25" t="s">
        <v>3063</v>
      </c>
      <c r="E15188" s="25">
        <v>1800</v>
      </c>
      <c r="F15188" s="28">
        <v>42441</v>
      </c>
      <c r="G15188" s="19" t="s">
        <v>2810</v>
      </c>
      <c r="H15188" s="19"/>
      <c r="I15188" s="19" t="s">
        <v>2811</v>
      </c>
      <c r="J15188" s="19"/>
      <c r="K15188" s="19"/>
      <c r="L15188" s="19"/>
      <c r="M15188" s="30"/>
      <c r="N15188" s="19"/>
      <c r="O15188" s="19"/>
      <c r="P15188" s="29"/>
      <c r="Q15188" s="19"/>
      <c r="R15188" s="29"/>
      <c r="S15188" s="19"/>
      <c r="T15188" s="19"/>
      <c r="U15188" s="25" t="s">
        <v>17</v>
      </c>
      <c r="V15188" s="25" t="s">
        <v>22</v>
      </c>
      <c r="W15188" s="25" t="s">
        <v>32027</v>
      </c>
      <c r="X15188" s="19" t="s">
        <v>32028</v>
      </c>
      <c r="Z15188" s="25">
        <v>2</v>
      </c>
      <c r="AA15188" s="25" t="s">
        <v>4022</v>
      </c>
    </row>
    <row r="15189" spans="1:27" s="25" customFormat="1" ht="30">
      <c r="A15189" s="25" t="s">
        <v>47813</v>
      </c>
      <c r="B15189" s="25" t="s">
        <v>32180</v>
      </c>
      <c r="C15189" s="25" t="s">
        <v>6479</v>
      </c>
      <c r="D15189" s="25" t="s">
        <v>32181</v>
      </c>
      <c r="E15189" s="25">
        <v>1800</v>
      </c>
      <c r="F15189" s="28">
        <v>42441</v>
      </c>
      <c r="G15189" s="19" t="s">
        <v>2810</v>
      </c>
      <c r="H15189" s="19"/>
      <c r="I15189" s="19" t="s">
        <v>2811</v>
      </c>
      <c r="J15189" s="19"/>
      <c r="K15189" s="19"/>
      <c r="L15189" s="19"/>
      <c r="M15189" s="30"/>
      <c r="N15189" s="19"/>
      <c r="O15189" s="19"/>
      <c r="P15189" s="29"/>
      <c r="Q15189" s="19"/>
      <c r="R15189" s="29"/>
      <c r="S15189" s="19"/>
      <c r="T15189" s="19"/>
      <c r="U15189" s="25" t="s">
        <v>17</v>
      </c>
      <c r="V15189" s="25" t="s">
        <v>22</v>
      </c>
      <c r="W15189" s="25" t="s">
        <v>32027</v>
      </c>
      <c r="X15189" s="19" t="s">
        <v>32028</v>
      </c>
      <c r="Z15189" s="25">
        <v>1</v>
      </c>
      <c r="AA15189" s="25" t="s">
        <v>4022</v>
      </c>
    </row>
    <row r="15190" spans="1:27" s="25" customFormat="1" ht="30">
      <c r="A15190" s="25" t="s">
        <v>47814</v>
      </c>
      <c r="B15190" s="33" t="s">
        <v>32182</v>
      </c>
      <c r="C15190" s="25" t="s">
        <v>6479</v>
      </c>
      <c r="D15190" s="25" t="s">
        <v>32183</v>
      </c>
      <c r="E15190" s="25">
        <v>1800</v>
      </c>
      <c r="F15190" s="28">
        <v>42441</v>
      </c>
      <c r="G15190" s="19" t="s">
        <v>2810</v>
      </c>
      <c r="H15190" s="19"/>
      <c r="I15190" s="19" t="s">
        <v>2811</v>
      </c>
      <c r="J15190" s="19"/>
      <c r="K15190" s="19"/>
      <c r="L15190" s="19"/>
      <c r="M15190" s="30"/>
      <c r="N15190" s="19"/>
      <c r="O15190" s="19"/>
      <c r="P15190" s="29"/>
      <c r="Q15190" s="19"/>
      <c r="R15190" s="29"/>
      <c r="S15190" s="19"/>
      <c r="T15190" s="19"/>
      <c r="U15190" s="25" t="s">
        <v>17</v>
      </c>
      <c r="V15190" s="25" t="s">
        <v>22</v>
      </c>
      <c r="W15190" s="25" t="s">
        <v>32027</v>
      </c>
      <c r="X15190" s="19" t="s">
        <v>32028</v>
      </c>
      <c r="Z15190" s="25">
        <v>1</v>
      </c>
      <c r="AA15190" s="25" t="s">
        <v>4022</v>
      </c>
    </row>
    <row r="15191" spans="1:27" s="25" customFormat="1" ht="30">
      <c r="A15191" s="25" t="s">
        <v>47815</v>
      </c>
      <c r="B15191" s="25" t="s">
        <v>32184</v>
      </c>
      <c r="C15191" s="25" t="s">
        <v>6479</v>
      </c>
      <c r="D15191" s="25" t="s">
        <v>32185</v>
      </c>
      <c r="E15191" s="25">
        <v>1800</v>
      </c>
      <c r="F15191" s="28">
        <v>42441</v>
      </c>
      <c r="G15191" s="19" t="s">
        <v>2810</v>
      </c>
      <c r="H15191" s="19"/>
      <c r="I15191" s="19" t="s">
        <v>2811</v>
      </c>
      <c r="J15191" s="19"/>
      <c r="K15191" s="19"/>
      <c r="L15191" s="19"/>
      <c r="M15191" s="30"/>
      <c r="N15191" s="19"/>
      <c r="O15191" s="19"/>
      <c r="P15191" s="29"/>
      <c r="Q15191" s="19"/>
      <c r="R15191" s="29"/>
      <c r="S15191" s="19"/>
      <c r="T15191" s="19"/>
      <c r="U15191" s="25" t="s">
        <v>17</v>
      </c>
      <c r="V15191" s="25" t="s">
        <v>22</v>
      </c>
      <c r="W15191" s="25" t="s">
        <v>32027</v>
      </c>
      <c r="X15191" s="19" t="s">
        <v>32028</v>
      </c>
      <c r="Z15191" s="25">
        <v>1</v>
      </c>
      <c r="AA15191" s="25" t="s">
        <v>4022</v>
      </c>
    </row>
    <row r="15192" spans="1:27" s="25" customFormat="1" ht="30">
      <c r="A15192" s="25" t="s">
        <v>47816</v>
      </c>
      <c r="B15192" s="25" t="s">
        <v>32186</v>
      </c>
      <c r="C15192" s="25" t="s">
        <v>6479</v>
      </c>
      <c r="D15192" s="25" t="s">
        <v>12614</v>
      </c>
      <c r="E15192" s="25">
        <v>1800</v>
      </c>
      <c r="F15192" s="28">
        <v>42441</v>
      </c>
      <c r="G15192" s="19" t="s">
        <v>2810</v>
      </c>
      <c r="H15192" s="19"/>
      <c r="I15192" s="19" t="s">
        <v>2811</v>
      </c>
      <c r="J15192" s="19"/>
      <c r="K15192" s="19"/>
      <c r="L15192" s="19"/>
      <c r="M15192" s="30"/>
      <c r="N15192" s="19"/>
      <c r="O15192" s="19"/>
      <c r="P15192" s="29"/>
      <c r="Q15192" s="19"/>
      <c r="R15192" s="29"/>
      <c r="S15192" s="19"/>
      <c r="T15192" s="19"/>
      <c r="U15192" s="25" t="s">
        <v>17</v>
      </c>
      <c r="V15192" s="25" t="s">
        <v>22</v>
      </c>
      <c r="W15192" s="25" t="s">
        <v>32027</v>
      </c>
      <c r="X15192" s="19" t="s">
        <v>32028</v>
      </c>
      <c r="Z15192" s="25">
        <v>2</v>
      </c>
      <c r="AA15192" s="25" t="s">
        <v>4022</v>
      </c>
    </row>
    <row r="15193" spans="1:27" s="25" customFormat="1" ht="30">
      <c r="A15193" s="25" t="s">
        <v>47817</v>
      </c>
      <c r="B15193" s="25" t="s">
        <v>32187</v>
      </c>
      <c r="C15193" s="25" t="s">
        <v>6479</v>
      </c>
      <c r="D15193" s="25" t="s">
        <v>6869</v>
      </c>
      <c r="E15193" s="25">
        <v>1800</v>
      </c>
      <c r="F15193" s="28">
        <v>42441</v>
      </c>
      <c r="G15193" s="19" t="s">
        <v>2810</v>
      </c>
      <c r="H15193" s="19"/>
      <c r="I15193" s="19" t="s">
        <v>2811</v>
      </c>
      <c r="J15193" s="19"/>
      <c r="K15193" s="19"/>
      <c r="L15193" s="19"/>
      <c r="M15193" s="30"/>
      <c r="N15193" s="19"/>
      <c r="O15193" s="19"/>
      <c r="P15193" s="29"/>
      <c r="Q15193" s="19"/>
      <c r="R15193" s="29"/>
      <c r="S15193" s="19"/>
      <c r="T15193" s="19"/>
      <c r="U15193" s="25" t="s">
        <v>17</v>
      </c>
      <c r="V15193" s="25" t="s">
        <v>22</v>
      </c>
      <c r="W15193" s="25" t="s">
        <v>32027</v>
      </c>
      <c r="X15193" s="19" t="s">
        <v>32028</v>
      </c>
      <c r="Z15193" s="25">
        <v>2</v>
      </c>
      <c r="AA15193" s="25" t="s">
        <v>4022</v>
      </c>
    </row>
    <row r="15194" spans="1:27" s="25" customFormat="1" ht="30">
      <c r="A15194" s="25" t="s">
        <v>47818</v>
      </c>
      <c r="B15194" s="25" t="s">
        <v>32188</v>
      </c>
      <c r="C15194" s="25" t="s">
        <v>6479</v>
      </c>
      <c r="D15194" s="25" t="s">
        <v>32189</v>
      </c>
      <c r="E15194" s="25">
        <v>1800</v>
      </c>
      <c r="F15194" s="28">
        <v>42441</v>
      </c>
      <c r="G15194" s="19" t="s">
        <v>2810</v>
      </c>
      <c r="H15194" s="19"/>
      <c r="I15194" s="19" t="s">
        <v>2811</v>
      </c>
      <c r="J15194" s="19"/>
      <c r="K15194" s="19"/>
      <c r="L15194" s="19"/>
      <c r="M15194" s="30"/>
      <c r="N15194" s="19"/>
      <c r="O15194" s="19"/>
      <c r="P15194" s="29"/>
      <c r="Q15194" s="19"/>
      <c r="R15194" s="29"/>
      <c r="S15194" s="19"/>
      <c r="T15194" s="19"/>
      <c r="U15194" s="25" t="s">
        <v>17</v>
      </c>
      <c r="V15194" s="25" t="s">
        <v>22</v>
      </c>
      <c r="W15194" s="25" t="s">
        <v>32027</v>
      </c>
      <c r="X15194" s="19" t="s">
        <v>32028</v>
      </c>
      <c r="Z15194" s="25">
        <v>1</v>
      </c>
      <c r="AA15194" s="25" t="s">
        <v>4022</v>
      </c>
    </row>
    <row r="15195" spans="1:27" s="25" customFormat="1" ht="30">
      <c r="A15195" s="25" t="s">
        <v>47819</v>
      </c>
      <c r="B15195" s="25" t="s">
        <v>32190</v>
      </c>
      <c r="C15195" s="25" t="s">
        <v>32191</v>
      </c>
      <c r="D15195" s="25" t="s">
        <v>32189</v>
      </c>
      <c r="E15195" s="25">
        <v>1800</v>
      </c>
      <c r="F15195" s="28">
        <v>28807</v>
      </c>
      <c r="G15195" s="19" t="s">
        <v>2810</v>
      </c>
      <c r="H15195" s="19"/>
      <c r="I15195" s="19" t="s">
        <v>2811</v>
      </c>
      <c r="J15195" s="19"/>
      <c r="K15195" s="19"/>
      <c r="L15195" s="19"/>
      <c r="M15195" s="30"/>
      <c r="N15195" s="19"/>
      <c r="O15195" s="19"/>
      <c r="P15195" s="29"/>
      <c r="Q15195" s="19"/>
      <c r="R15195" s="29"/>
      <c r="S15195" s="19"/>
      <c r="T15195" s="19"/>
      <c r="U15195" s="25" t="s">
        <v>17</v>
      </c>
      <c r="V15195" s="25" t="s">
        <v>22</v>
      </c>
      <c r="W15195" s="25" t="s">
        <v>32027</v>
      </c>
      <c r="X15195" s="19" t="s">
        <v>32028</v>
      </c>
      <c r="Z15195" s="25">
        <v>2</v>
      </c>
      <c r="AA15195" s="25" t="s">
        <v>4022</v>
      </c>
    </row>
    <row r="15196" spans="1:27" s="25" customFormat="1" ht="30">
      <c r="A15196" s="25" t="s">
        <v>47820</v>
      </c>
      <c r="B15196" s="25" t="s">
        <v>32192</v>
      </c>
      <c r="C15196" s="25" t="s">
        <v>6479</v>
      </c>
      <c r="D15196" s="25" t="s">
        <v>30687</v>
      </c>
      <c r="E15196" s="25">
        <v>1800</v>
      </c>
      <c r="F15196" s="28">
        <v>42441</v>
      </c>
      <c r="G15196" s="19" t="s">
        <v>2810</v>
      </c>
      <c r="H15196" s="19"/>
      <c r="I15196" s="19" t="s">
        <v>2811</v>
      </c>
      <c r="J15196" s="19"/>
      <c r="K15196" s="19"/>
      <c r="L15196" s="19"/>
      <c r="M15196" s="30"/>
      <c r="N15196" s="19"/>
      <c r="O15196" s="19"/>
      <c r="P15196" s="29"/>
      <c r="Q15196" s="19"/>
      <c r="R15196" s="29"/>
      <c r="S15196" s="19"/>
      <c r="T15196" s="19"/>
      <c r="U15196" s="25" t="s">
        <v>17</v>
      </c>
      <c r="V15196" s="25" t="s">
        <v>22</v>
      </c>
      <c r="W15196" s="25" t="s">
        <v>32027</v>
      </c>
      <c r="X15196" s="19" t="s">
        <v>32028</v>
      </c>
      <c r="Z15196" s="25">
        <v>1</v>
      </c>
      <c r="AA15196" s="25" t="s">
        <v>4022</v>
      </c>
    </row>
    <row r="15197" spans="1:27" s="25" customFormat="1" ht="30">
      <c r="A15197" s="25" t="s">
        <v>47821</v>
      </c>
      <c r="B15197" s="25" t="s">
        <v>32193</v>
      </c>
      <c r="C15197" s="25" t="s">
        <v>6479</v>
      </c>
      <c r="D15197" s="25" t="s">
        <v>32194</v>
      </c>
      <c r="E15197" s="25">
        <v>1800</v>
      </c>
      <c r="F15197" s="28">
        <v>42441</v>
      </c>
      <c r="G15197" s="19" t="s">
        <v>2810</v>
      </c>
      <c r="H15197" s="19"/>
      <c r="I15197" s="19" t="s">
        <v>2811</v>
      </c>
      <c r="J15197" s="19"/>
      <c r="K15197" s="19"/>
      <c r="L15197" s="19"/>
      <c r="M15197" s="30"/>
      <c r="N15197" s="19"/>
      <c r="O15197" s="19"/>
      <c r="P15197" s="29"/>
      <c r="Q15197" s="19"/>
      <c r="R15197" s="29"/>
      <c r="S15197" s="19"/>
      <c r="T15197" s="19"/>
      <c r="U15197" s="25" t="s">
        <v>17</v>
      </c>
      <c r="V15197" s="25" t="s">
        <v>22</v>
      </c>
      <c r="W15197" s="25" t="s">
        <v>32027</v>
      </c>
      <c r="X15197" s="19" t="s">
        <v>32028</v>
      </c>
      <c r="Z15197" s="25">
        <v>1</v>
      </c>
      <c r="AA15197" s="25" t="s">
        <v>4022</v>
      </c>
    </row>
    <row r="15198" spans="1:27" s="25" customFormat="1" ht="30">
      <c r="A15198" s="25" t="s">
        <v>47822</v>
      </c>
      <c r="B15198" s="25" t="s">
        <v>32195</v>
      </c>
      <c r="C15198" s="25" t="s">
        <v>32196</v>
      </c>
      <c r="D15198" s="25" t="s">
        <v>32197</v>
      </c>
      <c r="E15198" s="25">
        <v>1800</v>
      </c>
      <c r="F15198" s="28">
        <v>28807</v>
      </c>
      <c r="G15198" s="19" t="s">
        <v>2810</v>
      </c>
      <c r="H15198" s="19"/>
      <c r="I15198" s="19" t="s">
        <v>2811</v>
      </c>
      <c r="J15198" s="19"/>
      <c r="K15198" s="19"/>
      <c r="L15198" s="19"/>
      <c r="M15198" s="30"/>
      <c r="N15198" s="19"/>
      <c r="O15198" s="19"/>
      <c r="P15198" s="29"/>
      <c r="Q15198" s="19"/>
      <c r="R15198" s="29"/>
      <c r="S15198" s="19"/>
      <c r="T15198" s="19"/>
      <c r="U15198" s="25" t="s">
        <v>17</v>
      </c>
      <c r="V15198" s="25" t="s">
        <v>22</v>
      </c>
      <c r="W15198" s="25" t="s">
        <v>32027</v>
      </c>
      <c r="X15198" s="19" t="s">
        <v>32028</v>
      </c>
      <c r="Z15198" s="25">
        <v>1</v>
      </c>
      <c r="AA15198" s="25" t="s">
        <v>4022</v>
      </c>
    </row>
    <row r="15199" spans="1:27" s="25" customFormat="1" ht="30">
      <c r="A15199" s="25" t="s">
        <v>47823</v>
      </c>
      <c r="B15199" s="25" t="s">
        <v>32198</v>
      </c>
      <c r="C15199" s="25" t="s">
        <v>6479</v>
      </c>
      <c r="D15199" s="25" t="s">
        <v>32199</v>
      </c>
      <c r="E15199" s="25">
        <v>1800</v>
      </c>
      <c r="F15199" s="28">
        <v>42441</v>
      </c>
      <c r="G15199" s="19" t="s">
        <v>2810</v>
      </c>
      <c r="H15199" s="19"/>
      <c r="I15199" s="19" t="s">
        <v>2811</v>
      </c>
      <c r="J15199" s="19"/>
      <c r="K15199" s="19"/>
      <c r="L15199" s="19"/>
      <c r="M15199" s="30"/>
      <c r="N15199" s="19"/>
      <c r="O15199" s="19"/>
      <c r="P15199" s="29"/>
      <c r="Q15199" s="19"/>
      <c r="R15199" s="29"/>
      <c r="S15199" s="19"/>
      <c r="T15199" s="19"/>
      <c r="U15199" s="25" t="s">
        <v>17</v>
      </c>
      <c r="V15199" s="25" t="s">
        <v>22</v>
      </c>
      <c r="W15199" s="25" t="s">
        <v>32027</v>
      </c>
      <c r="X15199" s="19" t="s">
        <v>32028</v>
      </c>
      <c r="Z15199" s="25">
        <v>2</v>
      </c>
      <c r="AA15199" s="25" t="s">
        <v>4022</v>
      </c>
    </row>
    <row r="15200" spans="1:27" s="25" customFormat="1" ht="30">
      <c r="A15200" s="25" t="s">
        <v>47824</v>
      </c>
      <c r="B15200" s="25" t="s">
        <v>32200</v>
      </c>
      <c r="C15200" s="25" t="s">
        <v>6479</v>
      </c>
      <c r="D15200" s="25" t="s">
        <v>12314</v>
      </c>
      <c r="E15200" s="25">
        <v>1800</v>
      </c>
      <c r="F15200" s="28">
        <v>42441</v>
      </c>
      <c r="G15200" s="19" t="s">
        <v>2810</v>
      </c>
      <c r="H15200" s="19"/>
      <c r="I15200" s="19" t="s">
        <v>2811</v>
      </c>
      <c r="J15200" s="19"/>
      <c r="K15200" s="19"/>
      <c r="L15200" s="19"/>
      <c r="M15200" s="30"/>
      <c r="N15200" s="19"/>
      <c r="O15200" s="19"/>
      <c r="P15200" s="29"/>
      <c r="Q15200" s="19"/>
      <c r="R15200" s="29"/>
      <c r="S15200" s="19"/>
      <c r="T15200" s="19"/>
      <c r="U15200" s="25" t="s">
        <v>17</v>
      </c>
      <c r="V15200" s="25" t="s">
        <v>22</v>
      </c>
      <c r="W15200" s="25" t="s">
        <v>32027</v>
      </c>
      <c r="X15200" s="19" t="s">
        <v>32028</v>
      </c>
      <c r="Z15200" s="25">
        <v>2</v>
      </c>
      <c r="AA15200" s="25" t="s">
        <v>4022</v>
      </c>
    </row>
    <row r="15201" spans="1:27" s="25" customFormat="1" ht="30">
      <c r="A15201" s="25" t="s">
        <v>47825</v>
      </c>
      <c r="B15201" s="25" t="s">
        <v>32201</v>
      </c>
      <c r="C15201" s="25" t="s">
        <v>6479</v>
      </c>
      <c r="D15201" s="25" t="s">
        <v>15427</v>
      </c>
      <c r="E15201" s="25">
        <v>1800</v>
      </c>
      <c r="F15201" s="28">
        <v>42441</v>
      </c>
      <c r="G15201" s="19" t="s">
        <v>2810</v>
      </c>
      <c r="H15201" s="19"/>
      <c r="I15201" s="19" t="s">
        <v>2811</v>
      </c>
      <c r="J15201" s="19"/>
      <c r="K15201" s="19"/>
      <c r="L15201" s="19"/>
      <c r="M15201" s="30"/>
      <c r="N15201" s="19"/>
      <c r="O15201" s="19"/>
      <c r="P15201" s="29"/>
      <c r="Q15201" s="19"/>
      <c r="R15201" s="29"/>
      <c r="S15201" s="19"/>
      <c r="T15201" s="19"/>
      <c r="U15201" s="25" t="s">
        <v>17</v>
      </c>
      <c r="V15201" s="25" t="s">
        <v>22</v>
      </c>
      <c r="W15201" s="25" t="s">
        <v>32027</v>
      </c>
      <c r="X15201" s="19" t="s">
        <v>32028</v>
      </c>
      <c r="Z15201" s="25">
        <v>1</v>
      </c>
      <c r="AA15201" s="25" t="s">
        <v>4022</v>
      </c>
    </row>
    <row r="15202" spans="1:27" s="25" customFormat="1" ht="30">
      <c r="A15202" s="25" t="s">
        <v>47826</v>
      </c>
      <c r="B15202" s="33" t="s">
        <v>32202</v>
      </c>
      <c r="C15202" s="25" t="s">
        <v>6479</v>
      </c>
      <c r="D15202" s="25" t="s">
        <v>29876</v>
      </c>
      <c r="E15202" s="25">
        <v>1800</v>
      </c>
      <c r="F15202" s="28">
        <v>42441</v>
      </c>
      <c r="G15202" s="19" t="s">
        <v>2810</v>
      </c>
      <c r="H15202" s="19"/>
      <c r="I15202" s="19" t="s">
        <v>2811</v>
      </c>
      <c r="J15202" s="19"/>
      <c r="K15202" s="19"/>
      <c r="L15202" s="19"/>
      <c r="M15202" s="30"/>
      <c r="N15202" s="19"/>
      <c r="O15202" s="19"/>
      <c r="P15202" s="29"/>
      <c r="Q15202" s="19"/>
      <c r="R15202" s="29"/>
      <c r="S15202" s="19"/>
      <c r="T15202" s="19"/>
      <c r="U15202" s="25" t="s">
        <v>17</v>
      </c>
      <c r="V15202" s="25" t="s">
        <v>22</v>
      </c>
      <c r="W15202" s="25" t="s">
        <v>32027</v>
      </c>
      <c r="X15202" s="19" t="s">
        <v>32028</v>
      </c>
      <c r="Z15202" s="25">
        <v>4</v>
      </c>
      <c r="AA15202" s="25" t="s">
        <v>4022</v>
      </c>
    </row>
    <row r="15203" spans="1:27" s="25" customFormat="1" ht="30">
      <c r="A15203" s="25" t="s">
        <v>47827</v>
      </c>
      <c r="B15203" s="25" t="s">
        <v>32203</v>
      </c>
      <c r="C15203" s="25" t="s">
        <v>6479</v>
      </c>
      <c r="D15203" s="25" t="s">
        <v>32204</v>
      </c>
      <c r="E15203" s="25">
        <v>1800</v>
      </c>
      <c r="F15203" s="28">
        <v>42441</v>
      </c>
      <c r="G15203" s="19" t="s">
        <v>2810</v>
      </c>
      <c r="H15203" s="19"/>
      <c r="I15203" s="19" t="s">
        <v>2811</v>
      </c>
      <c r="J15203" s="19"/>
      <c r="K15203" s="19"/>
      <c r="L15203" s="19"/>
      <c r="M15203" s="30"/>
      <c r="N15203" s="19"/>
      <c r="O15203" s="19"/>
      <c r="P15203" s="29"/>
      <c r="Q15203" s="19"/>
      <c r="R15203" s="29"/>
      <c r="S15203" s="19"/>
      <c r="T15203" s="19"/>
      <c r="U15203" s="25" t="s">
        <v>17</v>
      </c>
      <c r="V15203" s="25" t="s">
        <v>22</v>
      </c>
      <c r="W15203" s="25" t="s">
        <v>32027</v>
      </c>
      <c r="X15203" s="19" t="s">
        <v>32028</v>
      </c>
      <c r="Z15203" s="25">
        <v>1</v>
      </c>
      <c r="AA15203" s="25" t="s">
        <v>4022</v>
      </c>
    </row>
    <row r="15204" spans="1:27" s="25" customFormat="1" ht="30">
      <c r="A15204" s="25" t="s">
        <v>47828</v>
      </c>
      <c r="B15204" s="25" t="s">
        <v>32205</v>
      </c>
      <c r="C15204" s="25" t="s">
        <v>6479</v>
      </c>
      <c r="D15204" s="25" t="s">
        <v>377</v>
      </c>
      <c r="E15204" s="25">
        <v>1800</v>
      </c>
      <c r="F15204" s="28">
        <v>42441</v>
      </c>
      <c r="G15204" s="19" t="s">
        <v>2810</v>
      </c>
      <c r="H15204" s="19"/>
      <c r="I15204" s="19" t="s">
        <v>2811</v>
      </c>
      <c r="J15204" s="19"/>
      <c r="K15204" s="19"/>
      <c r="L15204" s="19"/>
      <c r="M15204" s="30"/>
      <c r="N15204" s="19"/>
      <c r="O15204" s="19"/>
      <c r="P15204" s="29"/>
      <c r="Q15204" s="19"/>
      <c r="R15204" s="29"/>
      <c r="S15204" s="19"/>
      <c r="T15204" s="19"/>
      <c r="U15204" s="25" t="s">
        <v>17</v>
      </c>
      <c r="V15204" s="25" t="s">
        <v>22</v>
      </c>
      <c r="W15204" s="25" t="s">
        <v>32027</v>
      </c>
      <c r="X15204" s="19" t="s">
        <v>32028</v>
      </c>
      <c r="Z15204" s="25">
        <v>4</v>
      </c>
      <c r="AA15204" s="25" t="s">
        <v>4022</v>
      </c>
    </row>
    <row r="15205" spans="1:27" s="25" customFormat="1" ht="30">
      <c r="A15205" s="25" t="s">
        <v>47829</v>
      </c>
      <c r="B15205" s="25" t="s">
        <v>32206</v>
      </c>
      <c r="C15205" s="25" t="s">
        <v>6479</v>
      </c>
      <c r="D15205" s="25" t="s">
        <v>32207</v>
      </c>
      <c r="E15205" s="25">
        <v>1800</v>
      </c>
      <c r="F15205" s="28">
        <v>42441</v>
      </c>
      <c r="G15205" s="19" t="s">
        <v>2810</v>
      </c>
      <c r="H15205" s="19"/>
      <c r="I15205" s="19" t="s">
        <v>2811</v>
      </c>
      <c r="J15205" s="19"/>
      <c r="K15205" s="19"/>
      <c r="L15205" s="19"/>
      <c r="M15205" s="30"/>
      <c r="N15205" s="19"/>
      <c r="O15205" s="19"/>
      <c r="P15205" s="29"/>
      <c r="Q15205" s="19"/>
      <c r="R15205" s="29"/>
      <c r="S15205" s="19"/>
      <c r="T15205" s="19"/>
      <c r="U15205" s="25" t="s">
        <v>17</v>
      </c>
      <c r="V15205" s="25" t="s">
        <v>22</v>
      </c>
      <c r="W15205" s="25" t="s">
        <v>32027</v>
      </c>
      <c r="X15205" s="19" t="s">
        <v>32028</v>
      </c>
      <c r="Z15205" s="25">
        <v>1</v>
      </c>
      <c r="AA15205" s="25" t="s">
        <v>4022</v>
      </c>
    </row>
    <row r="15206" spans="1:27" s="25" customFormat="1" ht="30">
      <c r="A15206" s="25" t="s">
        <v>47830</v>
      </c>
      <c r="B15206" s="25" t="s">
        <v>32208</v>
      </c>
      <c r="C15206" s="25" t="s">
        <v>6479</v>
      </c>
      <c r="D15206" s="25" t="s">
        <v>32209</v>
      </c>
      <c r="E15206" s="25">
        <v>1800</v>
      </c>
      <c r="F15206" s="28">
        <v>42441</v>
      </c>
      <c r="G15206" s="19" t="s">
        <v>2810</v>
      </c>
      <c r="H15206" s="19"/>
      <c r="I15206" s="19" t="s">
        <v>2811</v>
      </c>
      <c r="J15206" s="19"/>
      <c r="K15206" s="19"/>
      <c r="L15206" s="19"/>
      <c r="M15206" s="30"/>
      <c r="N15206" s="19"/>
      <c r="O15206" s="19"/>
      <c r="P15206" s="29"/>
      <c r="Q15206" s="19"/>
      <c r="R15206" s="29"/>
      <c r="S15206" s="19"/>
      <c r="T15206" s="19"/>
      <c r="U15206" s="25" t="s">
        <v>17</v>
      </c>
      <c r="V15206" s="25" t="s">
        <v>22</v>
      </c>
      <c r="W15206" s="25" t="s">
        <v>32027</v>
      </c>
      <c r="X15206" s="19" t="s">
        <v>32028</v>
      </c>
      <c r="Z15206" s="25">
        <v>2</v>
      </c>
      <c r="AA15206" s="25" t="s">
        <v>4022</v>
      </c>
    </row>
    <row r="15207" spans="1:27" s="25" customFormat="1" ht="30">
      <c r="A15207" s="25" t="s">
        <v>47831</v>
      </c>
      <c r="B15207" s="25" t="s">
        <v>32210</v>
      </c>
      <c r="C15207" s="25" t="s">
        <v>6479</v>
      </c>
      <c r="D15207" s="25" t="s">
        <v>32211</v>
      </c>
      <c r="E15207" s="25">
        <v>1800</v>
      </c>
      <c r="F15207" s="28">
        <v>42441</v>
      </c>
      <c r="G15207" s="19" t="s">
        <v>2810</v>
      </c>
      <c r="H15207" s="19"/>
      <c r="I15207" s="19" t="s">
        <v>2811</v>
      </c>
      <c r="J15207" s="19"/>
      <c r="K15207" s="19"/>
      <c r="L15207" s="19"/>
      <c r="M15207" s="30"/>
      <c r="N15207" s="19"/>
      <c r="O15207" s="19"/>
      <c r="P15207" s="29"/>
      <c r="Q15207" s="19"/>
      <c r="R15207" s="29"/>
      <c r="S15207" s="19"/>
      <c r="T15207" s="19"/>
      <c r="U15207" s="25" t="s">
        <v>17</v>
      </c>
      <c r="V15207" s="25" t="s">
        <v>22</v>
      </c>
      <c r="W15207" s="25" t="s">
        <v>32027</v>
      </c>
      <c r="X15207" s="19" t="s">
        <v>32028</v>
      </c>
      <c r="Z15207" s="25">
        <v>1</v>
      </c>
      <c r="AA15207" s="25" t="s">
        <v>4022</v>
      </c>
    </row>
    <row r="15208" spans="1:27" s="25" customFormat="1" ht="30">
      <c r="A15208" s="25" t="s">
        <v>47832</v>
      </c>
      <c r="B15208" s="25" t="s">
        <v>32212</v>
      </c>
      <c r="C15208" s="25" t="s">
        <v>6479</v>
      </c>
      <c r="D15208" s="25" t="s">
        <v>32213</v>
      </c>
      <c r="E15208" s="25">
        <v>1800</v>
      </c>
      <c r="F15208" s="28">
        <v>42441</v>
      </c>
      <c r="G15208" s="19" t="s">
        <v>2810</v>
      </c>
      <c r="H15208" s="19"/>
      <c r="I15208" s="19" t="s">
        <v>2811</v>
      </c>
      <c r="J15208" s="19"/>
      <c r="K15208" s="19"/>
      <c r="L15208" s="19"/>
      <c r="M15208" s="30"/>
      <c r="N15208" s="19"/>
      <c r="O15208" s="19"/>
      <c r="P15208" s="29"/>
      <c r="Q15208" s="19"/>
      <c r="R15208" s="29"/>
      <c r="S15208" s="19"/>
      <c r="T15208" s="19"/>
      <c r="U15208" s="25" t="s">
        <v>17</v>
      </c>
      <c r="V15208" s="25" t="s">
        <v>22</v>
      </c>
      <c r="W15208" s="25" t="s">
        <v>32027</v>
      </c>
      <c r="X15208" s="19" t="s">
        <v>32028</v>
      </c>
      <c r="Z15208" s="25">
        <v>1</v>
      </c>
      <c r="AA15208" s="25" t="s">
        <v>4022</v>
      </c>
    </row>
    <row r="15209" spans="1:27" s="25" customFormat="1" ht="30">
      <c r="A15209" s="25" t="s">
        <v>47833</v>
      </c>
      <c r="B15209" s="25" t="s">
        <v>32214</v>
      </c>
      <c r="C15209" s="25" t="s">
        <v>6479</v>
      </c>
      <c r="D15209" s="25" t="s">
        <v>32215</v>
      </c>
      <c r="E15209" s="25">
        <v>1800</v>
      </c>
      <c r="F15209" s="28">
        <v>42441</v>
      </c>
      <c r="G15209" s="19" t="s">
        <v>2810</v>
      </c>
      <c r="H15209" s="19"/>
      <c r="I15209" s="19" t="s">
        <v>2811</v>
      </c>
      <c r="J15209" s="19"/>
      <c r="K15209" s="19"/>
      <c r="L15209" s="19"/>
      <c r="M15209" s="30"/>
      <c r="N15209" s="19"/>
      <c r="O15209" s="19"/>
      <c r="P15209" s="29"/>
      <c r="Q15209" s="19"/>
      <c r="R15209" s="29"/>
      <c r="S15209" s="19"/>
      <c r="T15209" s="19"/>
      <c r="U15209" s="25" t="s">
        <v>17</v>
      </c>
      <c r="V15209" s="25" t="s">
        <v>22</v>
      </c>
      <c r="W15209" s="25" t="s">
        <v>32027</v>
      </c>
      <c r="X15209" s="19" t="s">
        <v>32028</v>
      </c>
      <c r="Z15209" s="25">
        <v>3</v>
      </c>
      <c r="AA15209" s="25" t="s">
        <v>4022</v>
      </c>
    </row>
    <row r="15210" spans="1:27" s="25" customFormat="1" ht="30">
      <c r="A15210" s="25" t="s">
        <v>47834</v>
      </c>
      <c r="B15210" s="25" t="s">
        <v>32216</v>
      </c>
      <c r="C15210" s="25" t="s">
        <v>32217</v>
      </c>
      <c r="D15210" s="25" t="s">
        <v>32218</v>
      </c>
      <c r="E15210" s="25">
        <v>1800</v>
      </c>
      <c r="F15210" s="28">
        <v>28807</v>
      </c>
      <c r="G15210" s="19" t="s">
        <v>2810</v>
      </c>
      <c r="H15210" s="19"/>
      <c r="I15210" s="19" t="s">
        <v>2811</v>
      </c>
      <c r="J15210" s="19"/>
      <c r="K15210" s="19"/>
      <c r="L15210" s="19"/>
      <c r="M15210" s="30"/>
      <c r="N15210" s="19"/>
      <c r="O15210" s="19"/>
      <c r="P15210" s="29"/>
      <c r="Q15210" s="19"/>
      <c r="R15210" s="29"/>
      <c r="S15210" s="19"/>
      <c r="T15210" s="19"/>
      <c r="U15210" s="25" t="s">
        <v>17</v>
      </c>
      <c r="V15210" s="25" t="s">
        <v>22</v>
      </c>
      <c r="W15210" s="25" t="s">
        <v>32027</v>
      </c>
      <c r="X15210" s="19" t="s">
        <v>32028</v>
      </c>
      <c r="Z15210" s="25">
        <v>1</v>
      </c>
      <c r="AA15210" s="25" t="s">
        <v>4022</v>
      </c>
    </row>
    <row r="15211" spans="1:27" s="25" customFormat="1" ht="30">
      <c r="A15211" s="25" t="s">
        <v>47835</v>
      </c>
      <c r="B15211" s="25" t="s">
        <v>32219</v>
      </c>
      <c r="C15211" s="25" t="s">
        <v>6479</v>
      </c>
      <c r="D15211" s="25" t="s">
        <v>32220</v>
      </c>
      <c r="E15211" s="25">
        <v>1800</v>
      </c>
      <c r="F15211" s="28">
        <v>42441</v>
      </c>
      <c r="G15211" s="19" t="s">
        <v>2810</v>
      </c>
      <c r="H15211" s="19"/>
      <c r="I15211" s="19" t="s">
        <v>2811</v>
      </c>
      <c r="J15211" s="19"/>
      <c r="K15211" s="19"/>
      <c r="L15211" s="19"/>
      <c r="M15211" s="30"/>
      <c r="N15211" s="19"/>
      <c r="O15211" s="19"/>
      <c r="P15211" s="29"/>
      <c r="Q15211" s="19"/>
      <c r="R15211" s="29"/>
      <c r="S15211" s="19"/>
      <c r="T15211" s="19"/>
      <c r="U15211" s="25" t="s">
        <v>17</v>
      </c>
      <c r="V15211" s="25" t="s">
        <v>22</v>
      </c>
      <c r="W15211" s="25" t="s">
        <v>32027</v>
      </c>
      <c r="X15211" s="19" t="s">
        <v>32028</v>
      </c>
      <c r="Z15211" s="25">
        <v>1</v>
      </c>
      <c r="AA15211" s="25" t="s">
        <v>4022</v>
      </c>
    </row>
    <row r="15212" spans="1:27" s="25" customFormat="1" ht="30">
      <c r="A15212" s="25" t="s">
        <v>47836</v>
      </c>
      <c r="B15212" s="25" t="s">
        <v>32221</v>
      </c>
      <c r="C15212" s="25" t="s">
        <v>6479</v>
      </c>
      <c r="D15212" s="25" t="s">
        <v>32222</v>
      </c>
      <c r="E15212" s="25">
        <v>1800</v>
      </c>
      <c r="F15212" s="28">
        <v>42441</v>
      </c>
      <c r="G15212" s="19" t="s">
        <v>2810</v>
      </c>
      <c r="H15212" s="19"/>
      <c r="I15212" s="19" t="s">
        <v>2811</v>
      </c>
      <c r="J15212" s="19"/>
      <c r="K15212" s="19"/>
      <c r="L15212" s="19"/>
      <c r="M15212" s="30"/>
      <c r="N15212" s="19"/>
      <c r="O15212" s="19"/>
      <c r="P15212" s="29"/>
      <c r="Q15212" s="19"/>
      <c r="R15212" s="29"/>
      <c r="S15212" s="19"/>
      <c r="T15212" s="19"/>
      <c r="U15212" s="25" t="s">
        <v>17</v>
      </c>
      <c r="V15212" s="25" t="s">
        <v>22</v>
      </c>
      <c r="W15212" s="25" t="s">
        <v>32027</v>
      </c>
      <c r="X15212" s="19" t="s">
        <v>32028</v>
      </c>
      <c r="Z15212" s="25">
        <v>2</v>
      </c>
      <c r="AA15212" s="25" t="s">
        <v>4022</v>
      </c>
    </row>
    <row r="15213" spans="1:27" s="25" customFormat="1" ht="30">
      <c r="A15213" s="25" t="s">
        <v>47837</v>
      </c>
      <c r="B15213" s="25" t="s">
        <v>32223</v>
      </c>
      <c r="C15213" s="25" t="s">
        <v>6479</v>
      </c>
      <c r="D15213" s="25" t="s">
        <v>14616</v>
      </c>
      <c r="E15213" s="25">
        <v>1800</v>
      </c>
      <c r="F15213" s="28">
        <v>42441</v>
      </c>
      <c r="G15213" s="19" t="s">
        <v>2810</v>
      </c>
      <c r="H15213" s="19"/>
      <c r="I15213" s="19" t="s">
        <v>2811</v>
      </c>
      <c r="J15213" s="19"/>
      <c r="K15213" s="19"/>
      <c r="L15213" s="19"/>
      <c r="M15213" s="30"/>
      <c r="N15213" s="19"/>
      <c r="O15213" s="19"/>
      <c r="P15213" s="29"/>
      <c r="Q15213" s="19"/>
      <c r="R15213" s="29"/>
      <c r="S15213" s="19"/>
      <c r="T15213" s="19"/>
      <c r="U15213" s="25" t="s">
        <v>17</v>
      </c>
      <c r="V15213" s="25" t="s">
        <v>22</v>
      </c>
      <c r="W15213" s="25" t="s">
        <v>32027</v>
      </c>
      <c r="X15213" s="19" t="s">
        <v>32028</v>
      </c>
      <c r="Z15213" s="25">
        <v>1</v>
      </c>
      <c r="AA15213" s="25" t="s">
        <v>4022</v>
      </c>
    </row>
    <row r="15214" spans="1:27" s="25" customFormat="1" ht="30">
      <c r="A15214" s="25" t="s">
        <v>47838</v>
      </c>
      <c r="B15214" s="25" t="s">
        <v>32224</v>
      </c>
      <c r="C15214" s="25" t="s">
        <v>6479</v>
      </c>
      <c r="D15214" s="25" t="s">
        <v>14511</v>
      </c>
      <c r="E15214" s="25">
        <v>1800</v>
      </c>
      <c r="F15214" s="28">
        <v>42441</v>
      </c>
      <c r="G15214" s="19" t="s">
        <v>2810</v>
      </c>
      <c r="H15214" s="19"/>
      <c r="I15214" s="19" t="s">
        <v>2811</v>
      </c>
      <c r="J15214" s="19"/>
      <c r="K15214" s="19"/>
      <c r="L15214" s="19"/>
      <c r="M15214" s="30"/>
      <c r="N15214" s="19"/>
      <c r="O15214" s="19"/>
      <c r="P15214" s="29"/>
      <c r="Q15214" s="19"/>
      <c r="R15214" s="29"/>
      <c r="S15214" s="19"/>
      <c r="T15214" s="19"/>
      <c r="U15214" s="25" t="s">
        <v>17</v>
      </c>
      <c r="V15214" s="25" t="s">
        <v>22</v>
      </c>
      <c r="W15214" s="25" t="s">
        <v>32027</v>
      </c>
      <c r="X15214" s="19" t="s">
        <v>32028</v>
      </c>
      <c r="Z15214" s="25">
        <v>1</v>
      </c>
      <c r="AA15214" s="25" t="s">
        <v>4022</v>
      </c>
    </row>
    <row r="15215" spans="1:27" s="25" customFormat="1" ht="30">
      <c r="A15215" s="25" t="s">
        <v>47839</v>
      </c>
      <c r="B15215" s="25" t="s">
        <v>32225</v>
      </c>
      <c r="C15215" s="25" t="s">
        <v>6479</v>
      </c>
      <c r="D15215" s="25" t="s">
        <v>32226</v>
      </c>
      <c r="E15215" s="25">
        <v>1800</v>
      </c>
      <c r="F15215" s="28">
        <v>42441</v>
      </c>
      <c r="G15215" s="19" t="s">
        <v>2810</v>
      </c>
      <c r="H15215" s="19"/>
      <c r="I15215" s="19" t="s">
        <v>2811</v>
      </c>
      <c r="J15215" s="19"/>
      <c r="K15215" s="19"/>
      <c r="L15215" s="19"/>
      <c r="M15215" s="30"/>
      <c r="N15215" s="19"/>
      <c r="O15215" s="19"/>
      <c r="P15215" s="29"/>
      <c r="Q15215" s="19"/>
      <c r="R15215" s="29"/>
      <c r="S15215" s="19"/>
      <c r="T15215" s="19"/>
      <c r="U15215" s="25" t="s">
        <v>17</v>
      </c>
      <c r="V15215" s="25" t="s">
        <v>22</v>
      </c>
      <c r="W15215" s="25" t="s">
        <v>32027</v>
      </c>
      <c r="X15215" s="19" t="s">
        <v>32028</v>
      </c>
      <c r="Z15215" s="25">
        <v>4</v>
      </c>
      <c r="AA15215" s="25" t="s">
        <v>4022</v>
      </c>
    </row>
    <row r="15216" spans="1:27" s="25" customFormat="1" ht="30">
      <c r="A15216" s="25" t="s">
        <v>47840</v>
      </c>
      <c r="B15216" s="25" t="s">
        <v>32227</v>
      </c>
      <c r="C15216" s="25" t="s">
        <v>6479</v>
      </c>
      <c r="D15216" s="25" t="s">
        <v>32228</v>
      </c>
      <c r="E15216" s="25">
        <v>1800</v>
      </c>
      <c r="F15216" s="28">
        <v>42441</v>
      </c>
      <c r="G15216" s="19" t="s">
        <v>2810</v>
      </c>
      <c r="H15216" s="19"/>
      <c r="I15216" s="19" t="s">
        <v>2811</v>
      </c>
      <c r="J15216" s="19"/>
      <c r="K15216" s="19"/>
      <c r="L15216" s="19"/>
      <c r="M15216" s="30"/>
      <c r="N15216" s="19"/>
      <c r="O15216" s="19"/>
      <c r="P15216" s="29"/>
      <c r="Q15216" s="19"/>
      <c r="R15216" s="29"/>
      <c r="S15216" s="19"/>
      <c r="T15216" s="19"/>
      <c r="U15216" s="25" t="s">
        <v>17</v>
      </c>
      <c r="V15216" s="25" t="s">
        <v>22</v>
      </c>
      <c r="W15216" s="25" t="s">
        <v>32027</v>
      </c>
      <c r="X15216" s="19" t="s">
        <v>32028</v>
      </c>
      <c r="Z15216" s="25">
        <v>1</v>
      </c>
      <c r="AA15216" s="25" t="s">
        <v>4022</v>
      </c>
    </row>
    <row r="15217" spans="1:27" s="25" customFormat="1" ht="30">
      <c r="A15217" s="25" t="s">
        <v>47841</v>
      </c>
      <c r="B15217" s="25" t="s">
        <v>32229</v>
      </c>
      <c r="C15217" s="25" t="s">
        <v>32230</v>
      </c>
      <c r="D15217" s="25" t="s">
        <v>32231</v>
      </c>
      <c r="E15217" s="25">
        <v>1800</v>
      </c>
      <c r="F15217" s="28">
        <v>28807</v>
      </c>
      <c r="G15217" s="19" t="s">
        <v>2810</v>
      </c>
      <c r="H15217" s="19"/>
      <c r="I15217" s="19" t="s">
        <v>2811</v>
      </c>
      <c r="J15217" s="19"/>
      <c r="K15217" s="19"/>
      <c r="L15217" s="19"/>
      <c r="M15217" s="30"/>
      <c r="N15217" s="19"/>
      <c r="O15217" s="19"/>
      <c r="P15217" s="29"/>
      <c r="Q15217" s="19"/>
      <c r="R15217" s="29"/>
      <c r="S15217" s="19"/>
      <c r="T15217" s="19"/>
      <c r="U15217" s="25" t="s">
        <v>17</v>
      </c>
      <c r="V15217" s="25" t="s">
        <v>22</v>
      </c>
      <c r="W15217" s="25" t="s">
        <v>32027</v>
      </c>
      <c r="X15217" s="19" t="s">
        <v>32028</v>
      </c>
      <c r="Z15217" s="25">
        <v>1</v>
      </c>
      <c r="AA15217" s="25" t="s">
        <v>4022</v>
      </c>
    </row>
    <row r="15218" spans="1:27" s="25" customFormat="1" ht="30">
      <c r="A15218" s="25" t="s">
        <v>47842</v>
      </c>
      <c r="B15218" s="25" t="s">
        <v>32232</v>
      </c>
      <c r="C15218" s="25" t="s">
        <v>6479</v>
      </c>
      <c r="D15218" s="25" t="s">
        <v>32233</v>
      </c>
      <c r="E15218" s="25">
        <v>1800</v>
      </c>
      <c r="F15218" s="28">
        <v>42441</v>
      </c>
      <c r="G15218" s="19" t="s">
        <v>2810</v>
      </c>
      <c r="H15218" s="19"/>
      <c r="I15218" s="19" t="s">
        <v>2811</v>
      </c>
      <c r="J15218" s="19"/>
      <c r="K15218" s="19"/>
      <c r="L15218" s="19"/>
      <c r="M15218" s="30"/>
      <c r="N15218" s="19"/>
      <c r="O15218" s="19"/>
      <c r="P15218" s="29"/>
      <c r="Q15218" s="19"/>
      <c r="R15218" s="29"/>
      <c r="S15218" s="19"/>
      <c r="T15218" s="19"/>
      <c r="U15218" s="25" t="s">
        <v>17</v>
      </c>
      <c r="V15218" s="25" t="s">
        <v>22</v>
      </c>
      <c r="W15218" s="25" t="s">
        <v>32027</v>
      </c>
      <c r="X15218" s="19" t="s">
        <v>32028</v>
      </c>
      <c r="Z15218" s="25">
        <v>1</v>
      </c>
      <c r="AA15218" s="25" t="s">
        <v>4022</v>
      </c>
    </row>
    <row r="15219" spans="1:27" s="25" customFormat="1" ht="30">
      <c r="A15219" s="25" t="s">
        <v>47843</v>
      </c>
      <c r="B15219" s="25" t="s">
        <v>32234</v>
      </c>
      <c r="C15219" s="25" t="s">
        <v>6479</v>
      </c>
      <c r="D15219" s="25" t="s">
        <v>32235</v>
      </c>
      <c r="E15219" s="25">
        <v>1800</v>
      </c>
      <c r="F15219" s="28">
        <v>42441</v>
      </c>
      <c r="G15219" s="19" t="s">
        <v>2810</v>
      </c>
      <c r="H15219" s="19"/>
      <c r="I15219" s="19" t="s">
        <v>2811</v>
      </c>
      <c r="J15219" s="19"/>
      <c r="K15219" s="19"/>
      <c r="L15219" s="19"/>
      <c r="M15219" s="30"/>
      <c r="N15219" s="19"/>
      <c r="O15219" s="19"/>
      <c r="P15219" s="29"/>
      <c r="Q15219" s="19"/>
      <c r="R15219" s="29"/>
      <c r="S15219" s="19"/>
      <c r="T15219" s="19"/>
      <c r="U15219" s="25" t="s">
        <v>17</v>
      </c>
      <c r="V15219" s="25" t="s">
        <v>22</v>
      </c>
      <c r="W15219" s="25" t="s">
        <v>32027</v>
      </c>
      <c r="X15219" s="19" t="s">
        <v>32028</v>
      </c>
      <c r="Z15219" s="25">
        <v>1</v>
      </c>
      <c r="AA15219" s="25" t="s">
        <v>4022</v>
      </c>
    </row>
    <row r="15220" spans="1:27" s="25" customFormat="1" ht="30">
      <c r="A15220" s="25" t="s">
        <v>47844</v>
      </c>
      <c r="B15220" s="25" t="s">
        <v>32236</v>
      </c>
      <c r="C15220" s="25" t="s">
        <v>6479</v>
      </c>
      <c r="D15220" s="25" t="s">
        <v>32237</v>
      </c>
      <c r="E15220" s="25">
        <v>1800</v>
      </c>
      <c r="F15220" s="28">
        <v>42441</v>
      </c>
      <c r="G15220" s="19" t="s">
        <v>2810</v>
      </c>
      <c r="H15220" s="19"/>
      <c r="I15220" s="19" t="s">
        <v>2811</v>
      </c>
      <c r="J15220" s="19"/>
      <c r="K15220" s="19"/>
      <c r="L15220" s="19"/>
      <c r="M15220" s="30"/>
      <c r="N15220" s="19"/>
      <c r="O15220" s="19"/>
      <c r="P15220" s="29"/>
      <c r="Q15220" s="19"/>
      <c r="R15220" s="29"/>
      <c r="S15220" s="19"/>
      <c r="T15220" s="19"/>
      <c r="U15220" s="25" t="s">
        <v>17</v>
      </c>
      <c r="V15220" s="25" t="s">
        <v>22</v>
      </c>
      <c r="W15220" s="25" t="s">
        <v>32027</v>
      </c>
      <c r="X15220" s="19" t="s">
        <v>32028</v>
      </c>
      <c r="Z15220" s="25">
        <v>1</v>
      </c>
      <c r="AA15220" s="25" t="s">
        <v>4022</v>
      </c>
    </row>
    <row r="15221" spans="1:27" s="25" customFormat="1" ht="30">
      <c r="A15221" s="25" t="s">
        <v>47845</v>
      </c>
      <c r="B15221" s="25" t="s">
        <v>32238</v>
      </c>
      <c r="C15221" s="25" t="s">
        <v>6479</v>
      </c>
      <c r="D15221" s="25" t="s">
        <v>32239</v>
      </c>
      <c r="E15221" s="25">
        <v>1800</v>
      </c>
      <c r="F15221" s="28">
        <v>42441</v>
      </c>
      <c r="G15221" s="19" t="s">
        <v>2810</v>
      </c>
      <c r="H15221" s="19"/>
      <c r="I15221" s="19" t="s">
        <v>2811</v>
      </c>
      <c r="J15221" s="19"/>
      <c r="K15221" s="19"/>
      <c r="L15221" s="19"/>
      <c r="M15221" s="30"/>
      <c r="N15221" s="19"/>
      <c r="O15221" s="19"/>
      <c r="P15221" s="29"/>
      <c r="Q15221" s="19"/>
      <c r="R15221" s="29"/>
      <c r="S15221" s="19"/>
      <c r="T15221" s="19"/>
      <c r="U15221" s="25" t="s">
        <v>17</v>
      </c>
      <c r="V15221" s="25" t="s">
        <v>22</v>
      </c>
      <c r="W15221" s="25" t="s">
        <v>32027</v>
      </c>
      <c r="X15221" s="19" t="s">
        <v>32028</v>
      </c>
      <c r="Z15221" s="25">
        <v>2</v>
      </c>
      <c r="AA15221" s="25" t="s">
        <v>4022</v>
      </c>
    </row>
    <row r="15222" spans="1:27" s="25" customFormat="1" ht="30">
      <c r="A15222" s="25" t="s">
        <v>47846</v>
      </c>
      <c r="B15222" s="25" t="s">
        <v>32240</v>
      </c>
      <c r="C15222" s="25" t="s">
        <v>6479</v>
      </c>
      <c r="D15222" s="25" t="s">
        <v>31198</v>
      </c>
      <c r="E15222" s="25">
        <v>1800</v>
      </c>
      <c r="F15222" s="28">
        <v>42441</v>
      </c>
      <c r="G15222" s="19" t="s">
        <v>2810</v>
      </c>
      <c r="H15222" s="19"/>
      <c r="I15222" s="19" t="s">
        <v>2811</v>
      </c>
      <c r="J15222" s="19"/>
      <c r="K15222" s="19"/>
      <c r="L15222" s="19"/>
      <c r="M15222" s="30"/>
      <c r="N15222" s="19"/>
      <c r="O15222" s="19"/>
      <c r="P15222" s="29"/>
      <c r="Q15222" s="19"/>
      <c r="R15222" s="29"/>
      <c r="S15222" s="19"/>
      <c r="T15222" s="19"/>
      <c r="U15222" s="25" t="s">
        <v>17</v>
      </c>
      <c r="V15222" s="25" t="s">
        <v>22</v>
      </c>
      <c r="W15222" s="25" t="s">
        <v>32027</v>
      </c>
      <c r="X15222" s="19" t="s">
        <v>32028</v>
      </c>
      <c r="Z15222" s="25">
        <v>1</v>
      </c>
      <c r="AA15222" s="25" t="s">
        <v>4022</v>
      </c>
    </row>
    <row r="15223" spans="1:27" s="25" customFormat="1" ht="30">
      <c r="A15223" s="25" t="s">
        <v>47847</v>
      </c>
      <c r="B15223" s="25" t="s">
        <v>32241</v>
      </c>
      <c r="C15223" s="25" t="s">
        <v>6479</v>
      </c>
      <c r="D15223" s="25" t="s">
        <v>32242</v>
      </c>
      <c r="E15223" s="25">
        <v>1800</v>
      </c>
      <c r="F15223" s="28">
        <v>42441</v>
      </c>
      <c r="G15223" s="19" t="s">
        <v>2810</v>
      </c>
      <c r="H15223" s="19"/>
      <c r="I15223" s="19" t="s">
        <v>2811</v>
      </c>
      <c r="J15223" s="19"/>
      <c r="K15223" s="19"/>
      <c r="L15223" s="19"/>
      <c r="M15223" s="30"/>
      <c r="N15223" s="19"/>
      <c r="O15223" s="19"/>
      <c r="P15223" s="29"/>
      <c r="Q15223" s="19"/>
      <c r="R15223" s="29"/>
      <c r="S15223" s="19"/>
      <c r="T15223" s="19"/>
      <c r="U15223" s="25" t="s">
        <v>17</v>
      </c>
      <c r="V15223" s="25" t="s">
        <v>22</v>
      </c>
      <c r="W15223" s="25" t="s">
        <v>32027</v>
      </c>
      <c r="X15223" s="19" t="s">
        <v>32028</v>
      </c>
      <c r="Z15223" s="25">
        <v>1</v>
      </c>
      <c r="AA15223" s="25" t="s">
        <v>4022</v>
      </c>
    </row>
    <row r="15224" spans="1:27" s="25" customFormat="1" ht="30">
      <c r="A15224" s="25" t="s">
        <v>47848</v>
      </c>
      <c r="B15224" s="25" t="s">
        <v>32243</v>
      </c>
      <c r="C15224" s="25" t="s">
        <v>6479</v>
      </c>
      <c r="D15224" s="25" t="s">
        <v>32244</v>
      </c>
      <c r="E15224" s="25">
        <v>1800</v>
      </c>
      <c r="F15224" s="28">
        <v>42441</v>
      </c>
      <c r="G15224" s="19" t="s">
        <v>2810</v>
      </c>
      <c r="H15224" s="19"/>
      <c r="I15224" s="19" t="s">
        <v>2811</v>
      </c>
      <c r="J15224" s="19"/>
      <c r="K15224" s="19"/>
      <c r="L15224" s="19"/>
      <c r="M15224" s="30"/>
      <c r="N15224" s="19"/>
      <c r="O15224" s="19"/>
      <c r="P15224" s="29"/>
      <c r="Q15224" s="19"/>
      <c r="R15224" s="29"/>
      <c r="S15224" s="19"/>
      <c r="T15224" s="19"/>
      <c r="U15224" s="25" t="s">
        <v>17</v>
      </c>
      <c r="V15224" s="25" t="s">
        <v>22</v>
      </c>
      <c r="W15224" s="25" t="s">
        <v>32027</v>
      </c>
      <c r="X15224" s="19" t="s">
        <v>32028</v>
      </c>
      <c r="Z15224" s="25">
        <v>1</v>
      </c>
      <c r="AA15224" s="25" t="s">
        <v>4022</v>
      </c>
    </row>
    <row r="15225" spans="1:27" s="25" customFormat="1" ht="30">
      <c r="A15225" s="25" t="s">
        <v>47849</v>
      </c>
      <c r="B15225" s="25" t="s">
        <v>32245</v>
      </c>
      <c r="C15225" s="25" t="s">
        <v>6479</v>
      </c>
      <c r="D15225" s="25" t="s">
        <v>2207</v>
      </c>
      <c r="E15225" s="25">
        <v>1800</v>
      </c>
      <c r="F15225" s="28">
        <v>42441</v>
      </c>
      <c r="G15225" s="19" t="s">
        <v>2810</v>
      </c>
      <c r="H15225" s="19"/>
      <c r="I15225" s="19" t="s">
        <v>2811</v>
      </c>
      <c r="J15225" s="19"/>
      <c r="K15225" s="19"/>
      <c r="L15225" s="19"/>
      <c r="M15225" s="30"/>
      <c r="N15225" s="19"/>
      <c r="O15225" s="19"/>
      <c r="P15225" s="29"/>
      <c r="Q15225" s="19"/>
      <c r="R15225" s="29"/>
      <c r="S15225" s="19"/>
      <c r="T15225" s="19"/>
      <c r="U15225" s="25" t="s">
        <v>17</v>
      </c>
      <c r="V15225" s="25" t="s">
        <v>22</v>
      </c>
      <c r="W15225" s="25" t="s">
        <v>32027</v>
      </c>
      <c r="X15225" s="19" t="s">
        <v>32028</v>
      </c>
      <c r="Z15225" s="25">
        <v>1</v>
      </c>
      <c r="AA15225" s="25" t="s">
        <v>4022</v>
      </c>
    </row>
    <row r="15226" spans="1:27" s="25" customFormat="1" ht="30">
      <c r="A15226" s="25" t="s">
        <v>47850</v>
      </c>
      <c r="B15226" s="25" t="s">
        <v>32246</v>
      </c>
      <c r="C15226" s="25" t="s">
        <v>6479</v>
      </c>
      <c r="D15226" s="25" t="s">
        <v>32247</v>
      </c>
      <c r="E15226" s="25">
        <v>1800</v>
      </c>
      <c r="F15226" s="28">
        <v>42441</v>
      </c>
      <c r="G15226" s="19" t="s">
        <v>2810</v>
      </c>
      <c r="H15226" s="19"/>
      <c r="I15226" s="19" t="s">
        <v>2811</v>
      </c>
      <c r="J15226" s="19"/>
      <c r="K15226" s="19"/>
      <c r="L15226" s="19"/>
      <c r="M15226" s="30"/>
      <c r="N15226" s="19"/>
      <c r="O15226" s="19"/>
      <c r="P15226" s="29"/>
      <c r="Q15226" s="19"/>
      <c r="R15226" s="29"/>
      <c r="S15226" s="19"/>
      <c r="T15226" s="19"/>
      <c r="U15226" s="25" t="s">
        <v>17</v>
      </c>
      <c r="V15226" s="25" t="s">
        <v>22</v>
      </c>
      <c r="W15226" s="25" t="s">
        <v>32027</v>
      </c>
      <c r="X15226" s="19" t="s">
        <v>32028</v>
      </c>
      <c r="Z15226" s="25">
        <v>1</v>
      </c>
      <c r="AA15226" s="25" t="s">
        <v>4022</v>
      </c>
    </row>
    <row r="15227" spans="1:27" s="25" customFormat="1" ht="30">
      <c r="A15227" s="25" t="s">
        <v>47851</v>
      </c>
      <c r="B15227" s="25" t="s">
        <v>32248</v>
      </c>
      <c r="C15227" s="25" t="s">
        <v>6479</v>
      </c>
      <c r="D15227" s="25" t="s">
        <v>32249</v>
      </c>
      <c r="E15227" s="25">
        <v>1800</v>
      </c>
      <c r="F15227" s="28">
        <v>42441</v>
      </c>
      <c r="G15227" s="19" t="s">
        <v>2810</v>
      </c>
      <c r="H15227" s="19"/>
      <c r="I15227" s="19" t="s">
        <v>2811</v>
      </c>
      <c r="J15227" s="19"/>
      <c r="K15227" s="19"/>
      <c r="L15227" s="19"/>
      <c r="M15227" s="30"/>
      <c r="N15227" s="19"/>
      <c r="O15227" s="19"/>
      <c r="P15227" s="29"/>
      <c r="Q15227" s="19"/>
      <c r="R15227" s="29"/>
      <c r="S15227" s="19"/>
      <c r="T15227" s="19"/>
      <c r="U15227" s="25" t="s">
        <v>17</v>
      </c>
      <c r="V15227" s="25" t="s">
        <v>22</v>
      </c>
      <c r="W15227" s="25" t="s">
        <v>32027</v>
      </c>
      <c r="X15227" s="19" t="s">
        <v>32028</v>
      </c>
      <c r="Z15227" s="25">
        <v>1</v>
      </c>
      <c r="AA15227" s="25" t="s">
        <v>4022</v>
      </c>
    </row>
    <row r="15228" spans="1:27" s="25" customFormat="1" ht="30">
      <c r="A15228" s="25" t="s">
        <v>47852</v>
      </c>
      <c r="B15228" s="25" t="s">
        <v>32250</v>
      </c>
      <c r="C15228" s="25" t="s">
        <v>6479</v>
      </c>
      <c r="D15228" s="25" t="s">
        <v>15415</v>
      </c>
      <c r="E15228" s="25">
        <v>1800</v>
      </c>
      <c r="F15228" s="28">
        <v>42441</v>
      </c>
      <c r="G15228" s="19" t="s">
        <v>2810</v>
      </c>
      <c r="H15228" s="19"/>
      <c r="I15228" s="19" t="s">
        <v>2811</v>
      </c>
      <c r="J15228" s="19"/>
      <c r="K15228" s="19"/>
      <c r="L15228" s="19"/>
      <c r="M15228" s="30"/>
      <c r="N15228" s="19"/>
      <c r="O15228" s="19"/>
      <c r="P15228" s="29"/>
      <c r="Q15228" s="19"/>
      <c r="R15228" s="29"/>
      <c r="S15228" s="19"/>
      <c r="T15228" s="19"/>
      <c r="U15228" s="25" t="s">
        <v>17</v>
      </c>
      <c r="V15228" s="25" t="s">
        <v>22</v>
      </c>
      <c r="W15228" s="25" t="s">
        <v>32027</v>
      </c>
      <c r="X15228" s="19" t="s">
        <v>32028</v>
      </c>
      <c r="Z15228" s="25">
        <v>1</v>
      </c>
      <c r="AA15228" s="25" t="s">
        <v>4022</v>
      </c>
    </row>
    <row r="15229" spans="1:27" s="25" customFormat="1" ht="30">
      <c r="A15229" s="25" t="s">
        <v>47853</v>
      </c>
      <c r="B15229" s="25" t="s">
        <v>32251</v>
      </c>
      <c r="C15229" s="25" t="s">
        <v>6479</v>
      </c>
      <c r="D15229" s="25" t="s">
        <v>32252</v>
      </c>
      <c r="E15229" s="25">
        <v>1800</v>
      </c>
      <c r="F15229" s="28">
        <v>42441</v>
      </c>
      <c r="G15229" s="19" t="s">
        <v>2810</v>
      </c>
      <c r="H15229" s="19"/>
      <c r="I15229" s="19" t="s">
        <v>2811</v>
      </c>
      <c r="J15229" s="19"/>
      <c r="K15229" s="19"/>
      <c r="L15229" s="19"/>
      <c r="M15229" s="30"/>
      <c r="N15229" s="19"/>
      <c r="O15229" s="19"/>
      <c r="P15229" s="29"/>
      <c r="Q15229" s="19"/>
      <c r="R15229" s="29"/>
      <c r="S15229" s="19"/>
      <c r="T15229" s="19"/>
      <c r="U15229" s="25" t="s">
        <v>17</v>
      </c>
      <c r="V15229" s="25" t="s">
        <v>22</v>
      </c>
      <c r="W15229" s="25" t="s">
        <v>32027</v>
      </c>
      <c r="X15229" s="19" t="s">
        <v>32028</v>
      </c>
      <c r="Z15229" s="25">
        <v>1</v>
      </c>
      <c r="AA15229" s="25" t="s">
        <v>4022</v>
      </c>
    </row>
    <row r="15230" spans="1:27" s="25" customFormat="1" ht="30">
      <c r="A15230" s="25" t="s">
        <v>47854</v>
      </c>
      <c r="B15230" s="25" t="s">
        <v>32253</v>
      </c>
      <c r="C15230" s="25" t="s">
        <v>6479</v>
      </c>
      <c r="D15230" s="25" t="s">
        <v>15747</v>
      </c>
      <c r="E15230" s="25">
        <v>1800</v>
      </c>
      <c r="F15230" s="28">
        <v>42441</v>
      </c>
      <c r="G15230" s="19" t="s">
        <v>2810</v>
      </c>
      <c r="H15230" s="19"/>
      <c r="I15230" s="19" t="s">
        <v>2811</v>
      </c>
      <c r="J15230" s="19"/>
      <c r="K15230" s="19"/>
      <c r="L15230" s="19"/>
      <c r="M15230" s="30"/>
      <c r="N15230" s="19"/>
      <c r="O15230" s="19"/>
      <c r="P15230" s="29"/>
      <c r="Q15230" s="19"/>
      <c r="R15230" s="29"/>
      <c r="S15230" s="19"/>
      <c r="T15230" s="19"/>
      <c r="U15230" s="25" t="s">
        <v>17</v>
      </c>
      <c r="V15230" s="25" t="s">
        <v>22</v>
      </c>
      <c r="W15230" s="25" t="s">
        <v>32027</v>
      </c>
      <c r="X15230" s="19" t="s">
        <v>32028</v>
      </c>
      <c r="Z15230" s="25">
        <v>1</v>
      </c>
      <c r="AA15230" s="25" t="s">
        <v>4022</v>
      </c>
    </row>
    <row r="15231" spans="1:27" s="25" customFormat="1" ht="30">
      <c r="A15231" s="25" t="s">
        <v>47855</v>
      </c>
      <c r="B15231" s="25" t="s">
        <v>32254</v>
      </c>
      <c r="C15231" s="25" t="s">
        <v>75</v>
      </c>
      <c r="D15231" s="25" t="s">
        <v>32255</v>
      </c>
      <c r="E15231" s="25">
        <v>1800</v>
      </c>
      <c r="F15231" s="28">
        <v>28807</v>
      </c>
      <c r="G15231" s="19" t="s">
        <v>2810</v>
      </c>
      <c r="H15231" s="19"/>
      <c r="I15231" s="19" t="s">
        <v>2811</v>
      </c>
      <c r="J15231" s="19"/>
      <c r="K15231" s="19"/>
      <c r="L15231" s="19"/>
      <c r="M15231" s="30"/>
      <c r="N15231" s="19"/>
      <c r="O15231" s="19"/>
      <c r="P15231" s="29"/>
      <c r="Q15231" s="19"/>
      <c r="R15231" s="29"/>
      <c r="S15231" s="19"/>
      <c r="T15231" s="19"/>
      <c r="U15231" s="25" t="s">
        <v>17</v>
      </c>
      <c r="V15231" s="25" t="s">
        <v>22</v>
      </c>
      <c r="W15231" s="25" t="s">
        <v>32027</v>
      </c>
      <c r="X15231" s="19" t="s">
        <v>32028</v>
      </c>
      <c r="Z15231" s="25">
        <v>1</v>
      </c>
      <c r="AA15231" s="25" t="s">
        <v>4022</v>
      </c>
    </row>
    <row r="15232" spans="1:27" s="25" customFormat="1" ht="30">
      <c r="A15232" s="25" t="s">
        <v>47856</v>
      </c>
      <c r="B15232" s="25" t="s">
        <v>32256</v>
      </c>
      <c r="C15232" s="25" t="s">
        <v>6479</v>
      </c>
      <c r="D15232" s="25" t="s">
        <v>32257</v>
      </c>
      <c r="E15232" s="25">
        <v>1800</v>
      </c>
      <c r="F15232" s="28">
        <v>42441</v>
      </c>
      <c r="G15232" s="19" t="s">
        <v>2810</v>
      </c>
      <c r="H15232" s="19"/>
      <c r="I15232" s="19" t="s">
        <v>2811</v>
      </c>
      <c r="J15232" s="19"/>
      <c r="K15232" s="19"/>
      <c r="L15232" s="19"/>
      <c r="M15232" s="30"/>
      <c r="N15232" s="19"/>
      <c r="O15232" s="19"/>
      <c r="P15232" s="29"/>
      <c r="Q15232" s="19"/>
      <c r="R15232" s="29"/>
      <c r="S15232" s="19"/>
      <c r="T15232" s="19"/>
      <c r="U15232" s="25" t="s">
        <v>17</v>
      </c>
      <c r="V15232" s="25" t="s">
        <v>22</v>
      </c>
      <c r="W15232" s="25" t="s">
        <v>32027</v>
      </c>
      <c r="X15232" s="19" t="s">
        <v>32028</v>
      </c>
      <c r="Z15232" s="25">
        <v>20</v>
      </c>
      <c r="AA15232" s="25" t="s">
        <v>4022</v>
      </c>
    </row>
    <row r="15233" spans="1:27" s="25" customFormat="1" ht="30">
      <c r="A15233" s="25" t="s">
        <v>47857</v>
      </c>
      <c r="B15233" s="25" t="s">
        <v>32258</v>
      </c>
      <c r="C15233" s="25" t="s">
        <v>6479</v>
      </c>
      <c r="D15233" s="25" t="s">
        <v>32259</v>
      </c>
      <c r="E15233" s="25">
        <v>1800</v>
      </c>
      <c r="F15233" s="28">
        <v>42441</v>
      </c>
      <c r="G15233" s="19" t="s">
        <v>2810</v>
      </c>
      <c r="H15233" s="19"/>
      <c r="I15233" s="19" t="s">
        <v>2811</v>
      </c>
      <c r="J15233" s="19"/>
      <c r="K15233" s="19"/>
      <c r="L15233" s="19"/>
      <c r="M15233" s="30"/>
      <c r="N15233" s="19"/>
      <c r="O15233" s="19"/>
      <c r="P15233" s="29"/>
      <c r="Q15233" s="19"/>
      <c r="R15233" s="29"/>
      <c r="S15233" s="19"/>
      <c r="T15233" s="19"/>
      <c r="U15233" s="25" t="s">
        <v>17</v>
      </c>
      <c r="V15233" s="25" t="s">
        <v>22</v>
      </c>
      <c r="W15233" s="25" t="s">
        <v>32027</v>
      </c>
      <c r="X15233" s="19" t="s">
        <v>32028</v>
      </c>
      <c r="Z15233" s="25">
        <v>1</v>
      </c>
      <c r="AA15233" s="25" t="s">
        <v>4022</v>
      </c>
    </row>
    <row r="15234" spans="1:27" s="25" customFormat="1" ht="30">
      <c r="A15234" s="25" t="s">
        <v>47858</v>
      </c>
      <c r="B15234" s="25" t="s">
        <v>32260</v>
      </c>
      <c r="C15234" s="25" t="s">
        <v>6479</v>
      </c>
      <c r="D15234" s="25" t="s">
        <v>32261</v>
      </c>
      <c r="E15234" s="25">
        <v>1800</v>
      </c>
      <c r="F15234" s="28">
        <v>42441</v>
      </c>
      <c r="G15234" s="19" t="s">
        <v>2810</v>
      </c>
      <c r="H15234" s="19"/>
      <c r="I15234" s="19" t="s">
        <v>2811</v>
      </c>
      <c r="J15234" s="19"/>
      <c r="K15234" s="19"/>
      <c r="L15234" s="19"/>
      <c r="M15234" s="30"/>
      <c r="N15234" s="19"/>
      <c r="O15234" s="19"/>
      <c r="P15234" s="29"/>
      <c r="Q15234" s="19"/>
      <c r="R15234" s="29"/>
      <c r="S15234" s="19"/>
      <c r="T15234" s="19"/>
      <c r="U15234" s="25" t="s">
        <v>17</v>
      </c>
      <c r="V15234" s="25" t="s">
        <v>22</v>
      </c>
      <c r="W15234" s="25" t="s">
        <v>32027</v>
      </c>
      <c r="X15234" s="19" t="s">
        <v>32028</v>
      </c>
      <c r="Z15234" s="25">
        <v>1</v>
      </c>
      <c r="AA15234" s="25" t="s">
        <v>4022</v>
      </c>
    </row>
    <row r="15235" spans="1:27" s="25" customFormat="1" ht="30">
      <c r="A15235" s="25" t="s">
        <v>47859</v>
      </c>
      <c r="B15235" s="25" t="s">
        <v>32262</v>
      </c>
      <c r="C15235" s="25" t="s">
        <v>6479</v>
      </c>
      <c r="D15235" s="25" t="s">
        <v>32263</v>
      </c>
      <c r="E15235" s="25">
        <v>1800</v>
      </c>
      <c r="F15235" s="28">
        <v>42441</v>
      </c>
      <c r="G15235" s="19" t="s">
        <v>2810</v>
      </c>
      <c r="H15235" s="19"/>
      <c r="I15235" s="19" t="s">
        <v>2811</v>
      </c>
      <c r="J15235" s="19"/>
      <c r="K15235" s="19"/>
      <c r="L15235" s="19"/>
      <c r="M15235" s="30"/>
      <c r="N15235" s="19"/>
      <c r="O15235" s="19"/>
      <c r="P15235" s="29"/>
      <c r="Q15235" s="19"/>
      <c r="R15235" s="29"/>
      <c r="S15235" s="19"/>
      <c r="T15235" s="19"/>
      <c r="U15235" s="25" t="s">
        <v>17</v>
      </c>
      <c r="V15235" s="25" t="s">
        <v>22</v>
      </c>
      <c r="W15235" s="25" t="s">
        <v>32027</v>
      </c>
      <c r="X15235" s="19" t="s">
        <v>32028</v>
      </c>
      <c r="Z15235" s="25">
        <v>4</v>
      </c>
      <c r="AA15235" s="25" t="s">
        <v>4022</v>
      </c>
    </row>
    <row r="15236" spans="1:27" s="25" customFormat="1" ht="30">
      <c r="A15236" s="25" t="s">
        <v>47860</v>
      </c>
      <c r="B15236" s="25" t="s">
        <v>32264</v>
      </c>
      <c r="C15236" s="25" t="s">
        <v>6479</v>
      </c>
      <c r="D15236" s="25" t="s">
        <v>32265</v>
      </c>
      <c r="E15236" s="25">
        <v>1800</v>
      </c>
      <c r="F15236" s="28">
        <v>42441</v>
      </c>
      <c r="G15236" s="19" t="s">
        <v>2810</v>
      </c>
      <c r="H15236" s="19"/>
      <c r="I15236" s="19" t="s">
        <v>2811</v>
      </c>
      <c r="J15236" s="19"/>
      <c r="K15236" s="19"/>
      <c r="L15236" s="19"/>
      <c r="M15236" s="30"/>
      <c r="N15236" s="19"/>
      <c r="O15236" s="19"/>
      <c r="P15236" s="29"/>
      <c r="Q15236" s="19"/>
      <c r="R15236" s="29"/>
      <c r="S15236" s="19"/>
      <c r="T15236" s="19"/>
      <c r="U15236" s="25" t="s">
        <v>17</v>
      </c>
      <c r="V15236" s="25" t="s">
        <v>22</v>
      </c>
      <c r="W15236" s="25" t="s">
        <v>32027</v>
      </c>
      <c r="X15236" s="19" t="s">
        <v>32028</v>
      </c>
      <c r="Z15236" s="25">
        <v>2</v>
      </c>
      <c r="AA15236" s="25" t="s">
        <v>4022</v>
      </c>
    </row>
    <row r="15237" spans="1:27" s="25" customFormat="1" ht="30">
      <c r="A15237" s="25" t="s">
        <v>47861</v>
      </c>
      <c r="B15237" s="25" t="s">
        <v>32266</v>
      </c>
      <c r="C15237" s="25" t="s">
        <v>6479</v>
      </c>
      <c r="D15237" s="25" t="s">
        <v>32267</v>
      </c>
      <c r="E15237" s="25">
        <v>1800</v>
      </c>
      <c r="F15237" s="28">
        <v>42441</v>
      </c>
      <c r="G15237" s="19" t="s">
        <v>2810</v>
      </c>
      <c r="H15237" s="19"/>
      <c r="I15237" s="19" t="s">
        <v>2811</v>
      </c>
      <c r="J15237" s="19"/>
      <c r="K15237" s="19"/>
      <c r="L15237" s="19"/>
      <c r="M15237" s="30"/>
      <c r="N15237" s="19"/>
      <c r="O15237" s="19"/>
      <c r="P15237" s="29"/>
      <c r="Q15237" s="19"/>
      <c r="R15237" s="29"/>
      <c r="S15237" s="19"/>
      <c r="T15237" s="19"/>
      <c r="U15237" s="25" t="s">
        <v>17</v>
      </c>
      <c r="V15237" s="25" t="s">
        <v>22</v>
      </c>
      <c r="W15237" s="25" t="s">
        <v>32027</v>
      </c>
      <c r="X15237" s="19" t="s">
        <v>32028</v>
      </c>
      <c r="Z15237" s="25">
        <v>2</v>
      </c>
      <c r="AA15237" s="25" t="s">
        <v>4022</v>
      </c>
    </row>
    <row r="15238" spans="1:27" s="25" customFormat="1" ht="30">
      <c r="A15238" s="25" t="s">
        <v>47862</v>
      </c>
      <c r="B15238" s="25" t="s">
        <v>32268</v>
      </c>
      <c r="C15238" s="25" t="s">
        <v>6479</v>
      </c>
      <c r="D15238" s="25" t="s">
        <v>32269</v>
      </c>
      <c r="E15238" s="25">
        <v>1800</v>
      </c>
      <c r="F15238" s="28">
        <v>42441</v>
      </c>
      <c r="G15238" s="19" t="s">
        <v>2810</v>
      </c>
      <c r="H15238" s="19"/>
      <c r="I15238" s="19" t="s">
        <v>2811</v>
      </c>
      <c r="J15238" s="19"/>
      <c r="K15238" s="19"/>
      <c r="L15238" s="19"/>
      <c r="M15238" s="30"/>
      <c r="N15238" s="19"/>
      <c r="O15238" s="19"/>
      <c r="P15238" s="29"/>
      <c r="Q15238" s="19"/>
      <c r="R15238" s="29"/>
      <c r="S15238" s="19"/>
      <c r="T15238" s="19"/>
      <c r="U15238" s="25" t="s">
        <v>17</v>
      </c>
      <c r="V15238" s="25" t="s">
        <v>22</v>
      </c>
      <c r="W15238" s="25" t="s">
        <v>32027</v>
      </c>
      <c r="X15238" s="19" t="s">
        <v>32028</v>
      </c>
      <c r="Z15238" s="25">
        <v>3</v>
      </c>
      <c r="AA15238" s="25" t="s">
        <v>4022</v>
      </c>
    </row>
    <row r="15239" spans="1:27" s="25" customFormat="1" ht="30">
      <c r="A15239" s="25" t="s">
        <v>47863</v>
      </c>
      <c r="B15239" s="25" t="s">
        <v>32270</v>
      </c>
      <c r="C15239" s="25" t="s">
        <v>6479</v>
      </c>
      <c r="D15239" s="25" t="s">
        <v>32271</v>
      </c>
      <c r="E15239" s="25">
        <v>1800</v>
      </c>
      <c r="F15239" s="28">
        <v>42441</v>
      </c>
      <c r="G15239" s="19" t="s">
        <v>2810</v>
      </c>
      <c r="H15239" s="19"/>
      <c r="I15239" s="19" t="s">
        <v>2811</v>
      </c>
      <c r="J15239" s="19"/>
      <c r="K15239" s="19"/>
      <c r="L15239" s="19"/>
      <c r="M15239" s="30"/>
      <c r="N15239" s="19"/>
      <c r="O15239" s="19"/>
      <c r="P15239" s="29"/>
      <c r="Q15239" s="19"/>
      <c r="R15239" s="29"/>
      <c r="S15239" s="19"/>
      <c r="T15239" s="19"/>
      <c r="U15239" s="25" t="s">
        <v>17</v>
      </c>
      <c r="V15239" s="25" t="s">
        <v>22</v>
      </c>
      <c r="W15239" s="25" t="s">
        <v>32027</v>
      </c>
      <c r="X15239" s="19" t="s">
        <v>32028</v>
      </c>
      <c r="Z15239" s="25">
        <v>5</v>
      </c>
      <c r="AA15239" s="25" t="s">
        <v>4022</v>
      </c>
    </row>
    <row r="15240" spans="1:27" s="25" customFormat="1" ht="30">
      <c r="A15240" s="25" t="s">
        <v>47864</v>
      </c>
      <c r="B15240" s="25" t="s">
        <v>32272</v>
      </c>
      <c r="C15240" s="25" t="s">
        <v>6479</v>
      </c>
      <c r="D15240" s="25" t="s">
        <v>13241</v>
      </c>
      <c r="E15240" s="25">
        <v>1800</v>
      </c>
      <c r="F15240" s="28">
        <v>42441</v>
      </c>
      <c r="G15240" s="19" t="s">
        <v>2810</v>
      </c>
      <c r="H15240" s="19"/>
      <c r="I15240" s="19" t="s">
        <v>2811</v>
      </c>
      <c r="J15240" s="19"/>
      <c r="K15240" s="19"/>
      <c r="L15240" s="19"/>
      <c r="M15240" s="30"/>
      <c r="N15240" s="19"/>
      <c r="O15240" s="19"/>
      <c r="P15240" s="29"/>
      <c r="Q15240" s="19"/>
      <c r="R15240" s="29"/>
      <c r="S15240" s="19"/>
      <c r="T15240" s="19"/>
      <c r="U15240" s="25" t="s">
        <v>17</v>
      </c>
      <c r="V15240" s="25" t="s">
        <v>22</v>
      </c>
      <c r="W15240" s="25" t="s">
        <v>32027</v>
      </c>
      <c r="X15240" s="19" t="s">
        <v>32028</v>
      </c>
      <c r="Z15240" s="25">
        <v>1</v>
      </c>
      <c r="AA15240" s="25" t="s">
        <v>4022</v>
      </c>
    </row>
    <row r="15241" spans="1:27" s="25" customFormat="1" ht="30">
      <c r="A15241" s="25" t="s">
        <v>47865</v>
      </c>
      <c r="B15241" s="25" t="s">
        <v>32273</v>
      </c>
      <c r="C15241" s="25" t="s">
        <v>6479</v>
      </c>
      <c r="D15241" s="25" t="s">
        <v>32274</v>
      </c>
      <c r="E15241" s="25">
        <v>1800</v>
      </c>
      <c r="F15241" s="28">
        <v>42441</v>
      </c>
      <c r="G15241" s="19" t="s">
        <v>2810</v>
      </c>
      <c r="H15241" s="19"/>
      <c r="I15241" s="19" t="s">
        <v>2811</v>
      </c>
      <c r="J15241" s="19"/>
      <c r="K15241" s="19"/>
      <c r="L15241" s="19"/>
      <c r="M15241" s="30"/>
      <c r="N15241" s="19"/>
      <c r="O15241" s="19"/>
      <c r="P15241" s="29"/>
      <c r="Q15241" s="19"/>
      <c r="R15241" s="29"/>
      <c r="S15241" s="19"/>
      <c r="T15241" s="19"/>
      <c r="U15241" s="25" t="s">
        <v>17</v>
      </c>
      <c r="V15241" s="25" t="s">
        <v>22</v>
      </c>
      <c r="W15241" s="25" t="s">
        <v>32027</v>
      </c>
      <c r="X15241" s="19" t="s">
        <v>32028</v>
      </c>
      <c r="Z15241" s="25">
        <v>1</v>
      </c>
      <c r="AA15241" s="25" t="s">
        <v>4022</v>
      </c>
    </row>
    <row r="15242" spans="1:27" s="25" customFormat="1" ht="30">
      <c r="A15242" s="25" t="s">
        <v>47866</v>
      </c>
      <c r="B15242" s="25" t="s">
        <v>32275</v>
      </c>
      <c r="C15242" s="25" t="s">
        <v>32276</v>
      </c>
      <c r="D15242" s="25" t="s">
        <v>32277</v>
      </c>
      <c r="E15242" s="25">
        <v>1800</v>
      </c>
      <c r="F15242" s="28">
        <v>28418</v>
      </c>
      <c r="G15242" s="19" t="s">
        <v>2810</v>
      </c>
      <c r="H15242" s="19"/>
      <c r="I15242" s="19" t="s">
        <v>2811</v>
      </c>
      <c r="J15242" s="19"/>
      <c r="K15242" s="19"/>
      <c r="L15242" s="19"/>
      <c r="M15242" s="30"/>
      <c r="N15242" s="19"/>
      <c r="O15242" s="19"/>
      <c r="P15242" s="29"/>
      <c r="Q15242" s="19"/>
      <c r="R15242" s="29"/>
      <c r="S15242" s="19"/>
      <c r="T15242" s="19"/>
      <c r="U15242" s="25" t="s">
        <v>17</v>
      </c>
      <c r="V15242" s="25" t="s">
        <v>22</v>
      </c>
      <c r="W15242" s="25" t="s">
        <v>32027</v>
      </c>
      <c r="X15242" s="19" t="s">
        <v>32028</v>
      </c>
      <c r="Z15242" s="25">
        <v>1</v>
      </c>
      <c r="AA15242" s="25" t="s">
        <v>4022</v>
      </c>
    </row>
    <row r="15243" spans="1:27" s="25" customFormat="1" ht="30">
      <c r="A15243" s="25" t="s">
        <v>47867</v>
      </c>
      <c r="B15243" s="25" t="s">
        <v>32278</v>
      </c>
      <c r="C15243" s="25" t="s">
        <v>6479</v>
      </c>
      <c r="D15243" s="25" t="s">
        <v>32279</v>
      </c>
      <c r="E15243" s="25">
        <v>1800</v>
      </c>
      <c r="F15243" s="28">
        <v>42441</v>
      </c>
      <c r="G15243" s="19" t="s">
        <v>2810</v>
      </c>
      <c r="H15243" s="19"/>
      <c r="I15243" s="19" t="s">
        <v>2811</v>
      </c>
      <c r="J15243" s="19"/>
      <c r="K15243" s="19"/>
      <c r="L15243" s="19"/>
      <c r="M15243" s="30"/>
      <c r="N15243" s="19"/>
      <c r="O15243" s="19"/>
      <c r="P15243" s="29"/>
      <c r="Q15243" s="19"/>
      <c r="R15243" s="29"/>
      <c r="S15243" s="19"/>
      <c r="T15243" s="19"/>
      <c r="U15243" s="25" t="s">
        <v>17</v>
      </c>
      <c r="V15243" s="25" t="s">
        <v>22</v>
      </c>
      <c r="W15243" s="25" t="s">
        <v>32027</v>
      </c>
      <c r="X15243" s="19" t="s">
        <v>32028</v>
      </c>
      <c r="Z15243" s="25">
        <v>1</v>
      </c>
      <c r="AA15243" s="25" t="s">
        <v>4022</v>
      </c>
    </row>
    <row r="15244" spans="1:27" s="25" customFormat="1" ht="30">
      <c r="A15244" s="25" t="s">
        <v>47868</v>
      </c>
      <c r="B15244" s="25" t="s">
        <v>32280</v>
      </c>
      <c r="C15244" s="25" t="s">
        <v>6479</v>
      </c>
      <c r="D15244" s="25" t="s">
        <v>32281</v>
      </c>
      <c r="E15244" s="25">
        <v>1800</v>
      </c>
      <c r="F15244" s="28">
        <v>42441</v>
      </c>
      <c r="G15244" s="19" t="s">
        <v>2810</v>
      </c>
      <c r="H15244" s="19"/>
      <c r="I15244" s="19" t="s">
        <v>2811</v>
      </c>
      <c r="J15244" s="19"/>
      <c r="K15244" s="19"/>
      <c r="L15244" s="19"/>
      <c r="M15244" s="30"/>
      <c r="N15244" s="19"/>
      <c r="O15244" s="19"/>
      <c r="P15244" s="29"/>
      <c r="Q15244" s="19"/>
      <c r="R15244" s="29"/>
      <c r="S15244" s="19"/>
      <c r="T15244" s="19"/>
      <c r="U15244" s="25" t="s">
        <v>17</v>
      </c>
      <c r="V15244" s="25" t="s">
        <v>22</v>
      </c>
      <c r="W15244" s="25" t="s">
        <v>32027</v>
      </c>
      <c r="X15244" s="19" t="s">
        <v>32028</v>
      </c>
      <c r="Z15244" s="25">
        <v>1</v>
      </c>
      <c r="AA15244" s="25" t="s">
        <v>4022</v>
      </c>
    </row>
    <row r="15245" spans="1:27" s="25" customFormat="1" ht="30">
      <c r="A15245" s="25" t="s">
        <v>47869</v>
      </c>
      <c r="B15245" s="25" t="s">
        <v>32282</v>
      </c>
      <c r="C15245" s="25" t="s">
        <v>6479</v>
      </c>
      <c r="D15245" s="25" t="s">
        <v>32283</v>
      </c>
      <c r="E15245" s="25">
        <v>1800</v>
      </c>
      <c r="F15245" s="28">
        <v>42441</v>
      </c>
      <c r="G15245" s="19" t="s">
        <v>2810</v>
      </c>
      <c r="H15245" s="19"/>
      <c r="I15245" s="19" t="s">
        <v>2811</v>
      </c>
      <c r="J15245" s="19"/>
      <c r="K15245" s="19"/>
      <c r="L15245" s="19"/>
      <c r="M15245" s="30"/>
      <c r="N15245" s="19"/>
      <c r="O15245" s="19"/>
      <c r="P15245" s="29"/>
      <c r="Q15245" s="19"/>
      <c r="R15245" s="29"/>
      <c r="S15245" s="19"/>
      <c r="T15245" s="19"/>
      <c r="U15245" s="25" t="s">
        <v>17</v>
      </c>
      <c r="V15245" s="25" t="s">
        <v>22</v>
      </c>
      <c r="W15245" s="25" t="s">
        <v>32027</v>
      </c>
      <c r="X15245" s="19" t="s">
        <v>32028</v>
      </c>
      <c r="Z15245" s="25">
        <v>1</v>
      </c>
      <c r="AA15245" s="25" t="s">
        <v>4022</v>
      </c>
    </row>
    <row r="15246" spans="1:27" s="25" customFormat="1" ht="30">
      <c r="A15246" s="25" t="s">
        <v>47870</v>
      </c>
      <c r="B15246" s="25" t="s">
        <v>32284</v>
      </c>
      <c r="C15246" s="25" t="s">
        <v>6479</v>
      </c>
      <c r="D15246" s="25" t="s">
        <v>32285</v>
      </c>
      <c r="E15246" s="25">
        <v>1800</v>
      </c>
      <c r="F15246" s="28">
        <v>42441</v>
      </c>
      <c r="G15246" s="19" t="s">
        <v>2810</v>
      </c>
      <c r="H15246" s="19"/>
      <c r="I15246" s="19" t="s">
        <v>2811</v>
      </c>
      <c r="J15246" s="19"/>
      <c r="K15246" s="19"/>
      <c r="L15246" s="19"/>
      <c r="M15246" s="30"/>
      <c r="N15246" s="19"/>
      <c r="O15246" s="19"/>
      <c r="P15246" s="29"/>
      <c r="Q15246" s="19"/>
      <c r="R15246" s="29"/>
      <c r="S15246" s="19"/>
      <c r="T15246" s="19"/>
      <c r="U15246" s="25" t="s">
        <v>17</v>
      </c>
      <c r="V15246" s="25" t="s">
        <v>22</v>
      </c>
      <c r="W15246" s="25" t="s">
        <v>32027</v>
      </c>
      <c r="X15246" s="19" t="s">
        <v>32028</v>
      </c>
      <c r="Z15246" s="25">
        <v>1</v>
      </c>
      <c r="AA15246" s="25" t="s">
        <v>4022</v>
      </c>
    </row>
    <row r="15247" spans="1:27" s="25" customFormat="1" ht="30">
      <c r="A15247" s="25" t="s">
        <v>47871</v>
      </c>
      <c r="B15247" s="25" t="s">
        <v>32286</v>
      </c>
      <c r="C15247" s="25" t="s">
        <v>6479</v>
      </c>
      <c r="D15247" s="25" t="s">
        <v>32287</v>
      </c>
      <c r="E15247" s="25">
        <v>1800</v>
      </c>
      <c r="F15247" s="28">
        <v>42441</v>
      </c>
      <c r="G15247" s="19" t="s">
        <v>2810</v>
      </c>
      <c r="H15247" s="19"/>
      <c r="I15247" s="19" t="s">
        <v>2811</v>
      </c>
      <c r="J15247" s="19"/>
      <c r="K15247" s="19"/>
      <c r="L15247" s="19"/>
      <c r="M15247" s="30"/>
      <c r="N15247" s="19"/>
      <c r="O15247" s="19"/>
      <c r="P15247" s="29"/>
      <c r="Q15247" s="19"/>
      <c r="R15247" s="29"/>
      <c r="S15247" s="19"/>
      <c r="T15247" s="19"/>
      <c r="U15247" s="25" t="s">
        <v>17</v>
      </c>
      <c r="V15247" s="25" t="s">
        <v>22</v>
      </c>
      <c r="W15247" s="25" t="s">
        <v>32027</v>
      </c>
      <c r="X15247" s="19" t="s">
        <v>32028</v>
      </c>
      <c r="Z15247" s="25">
        <v>3</v>
      </c>
      <c r="AA15247" s="25" t="s">
        <v>4022</v>
      </c>
    </row>
    <row r="15248" spans="1:27" s="25" customFormat="1" ht="30">
      <c r="A15248" s="25" t="s">
        <v>47872</v>
      </c>
      <c r="B15248" s="25" t="s">
        <v>32288</v>
      </c>
      <c r="C15248" s="25" t="s">
        <v>6479</v>
      </c>
      <c r="D15248" s="25" t="s">
        <v>14556</v>
      </c>
      <c r="E15248" s="25">
        <v>1800</v>
      </c>
      <c r="F15248" s="28">
        <v>42441</v>
      </c>
      <c r="G15248" s="19" t="s">
        <v>2810</v>
      </c>
      <c r="H15248" s="19"/>
      <c r="I15248" s="19" t="s">
        <v>2811</v>
      </c>
      <c r="J15248" s="19"/>
      <c r="K15248" s="19"/>
      <c r="L15248" s="19"/>
      <c r="M15248" s="30"/>
      <c r="N15248" s="19"/>
      <c r="O15248" s="19"/>
      <c r="P15248" s="29"/>
      <c r="Q15248" s="19"/>
      <c r="R15248" s="29"/>
      <c r="S15248" s="19"/>
      <c r="T15248" s="19"/>
      <c r="U15248" s="25" t="s">
        <v>17</v>
      </c>
      <c r="V15248" s="25" t="s">
        <v>22</v>
      </c>
      <c r="W15248" s="25" t="s">
        <v>32027</v>
      </c>
      <c r="X15248" s="19" t="s">
        <v>32028</v>
      </c>
      <c r="Z15248" s="25">
        <v>1</v>
      </c>
      <c r="AA15248" s="25" t="s">
        <v>4022</v>
      </c>
    </row>
    <row r="15249" spans="1:27" s="25" customFormat="1" ht="30">
      <c r="A15249" s="25" t="s">
        <v>47873</v>
      </c>
      <c r="B15249" s="25" t="s">
        <v>32289</v>
      </c>
      <c r="C15249" s="25" t="s">
        <v>6479</v>
      </c>
      <c r="D15249" s="25" t="s">
        <v>32290</v>
      </c>
      <c r="E15249" s="25">
        <v>1800</v>
      </c>
      <c r="F15249" s="28">
        <v>42441</v>
      </c>
      <c r="G15249" s="19" t="s">
        <v>2810</v>
      </c>
      <c r="H15249" s="19"/>
      <c r="I15249" s="19" t="s">
        <v>2811</v>
      </c>
      <c r="J15249" s="19"/>
      <c r="K15249" s="19"/>
      <c r="L15249" s="19"/>
      <c r="M15249" s="30"/>
      <c r="N15249" s="19"/>
      <c r="O15249" s="19"/>
      <c r="P15249" s="29"/>
      <c r="Q15249" s="19"/>
      <c r="R15249" s="29"/>
      <c r="S15249" s="19"/>
      <c r="T15249" s="19"/>
      <c r="U15249" s="25" t="s">
        <v>17</v>
      </c>
      <c r="V15249" s="25" t="s">
        <v>22</v>
      </c>
      <c r="W15249" s="25" t="s">
        <v>32027</v>
      </c>
      <c r="X15249" s="19" t="s">
        <v>32028</v>
      </c>
      <c r="Z15249" s="25">
        <v>1</v>
      </c>
      <c r="AA15249" s="25" t="s">
        <v>4022</v>
      </c>
    </row>
    <row r="15250" spans="1:27" s="25" customFormat="1" ht="30">
      <c r="A15250" s="25" t="s">
        <v>47874</v>
      </c>
      <c r="B15250" s="25" t="s">
        <v>32291</v>
      </c>
      <c r="C15250" s="25" t="s">
        <v>6479</v>
      </c>
      <c r="D15250" s="25" t="s">
        <v>32292</v>
      </c>
      <c r="E15250" s="25">
        <v>1800</v>
      </c>
      <c r="F15250" s="28">
        <v>42441</v>
      </c>
      <c r="G15250" s="19" t="s">
        <v>2810</v>
      </c>
      <c r="H15250" s="19"/>
      <c r="I15250" s="19" t="s">
        <v>2811</v>
      </c>
      <c r="J15250" s="19"/>
      <c r="K15250" s="19"/>
      <c r="L15250" s="19"/>
      <c r="M15250" s="30"/>
      <c r="N15250" s="19"/>
      <c r="O15250" s="19"/>
      <c r="P15250" s="29"/>
      <c r="Q15250" s="19"/>
      <c r="R15250" s="29"/>
      <c r="S15250" s="19"/>
      <c r="T15250" s="19"/>
      <c r="U15250" s="25" t="s">
        <v>17</v>
      </c>
      <c r="V15250" s="25" t="s">
        <v>22</v>
      </c>
      <c r="W15250" s="25" t="s">
        <v>32027</v>
      </c>
      <c r="X15250" s="19" t="s">
        <v>32028</v>
      </c>
      <c r="Z15250" s="25">
        <v>1</v>
      </c>
      <c r="AA15250" s="25" t="s">
        <v>4022</v>
      </c>
    </row>
    <row r="15251" spans="1:27" s="25" customFormat="1" ht="30">
      <c r="A15251" s="25" t="s">
        <v>47875</v>
      </c>
      <c r="B15251" s="25" t="s">
        <v>32293</v>
      </c>
      <c r="C15251" s="25" t="s">
        <v>6479</v>
      </c>
      <c r="D15251" s="25" t="s">
        <v>29886</v>
      </c>
      <c r="E15251" s="25">
        <v>1800</v>
      </c>
      <c r="F15251" s="28">
        <v>42441</v>
      </c>
      <c r="G15251" s="19" t="s">
        <v>2810</v>
      </c>
      <c r="H15251" s="19"/>
      <c r="I15251" s="19" t="s">
        <v>2811</v>
      </c>
      <c r="J15251" s="19"/>
      <c r="K15251" s="19"/>
      <c r="L15251" s="19"/>
      <c r="M15251" s="30"/>
      <c r="N15251" s="19"/>
      <c r="O15251" s="19"/>
      <c r="P15251" s="29"/>
      <c r="Q15251" s="19"/>
      <c r="R15251" s="29"/>
      <c r="S15251" s="19"/>
      <c r="T15251" s="19"/>
      <c r="U15251" s="25" t="s">
        <v>17</v>
      </c>
      <c r="V15251" s="25" t="s">
        <v>22</v>
      </c>
      <c r="W15251" s="25" t="s">
        <v>32027</v>
      </c>
      <c r="X15251" s="19" t="s">
        <v>32028</v>
      </c>
      <c r="Z15251" s="25">
        <v>3</v>
      </c>
      <c r="AA15251" s="25" t="s">
        <v>4022</v>
      </c>
    </row>
    <row r="15252" spans="1:27" s="25" customFormat="1" ht="30">
      <c r="A15252" s="25" t="s">
        <v>47876</v>
      </c>
      <c r="B15252" s="25" t="s">
        <v>32294</v>
      </c>
      <c r="C15252" s="25" t="s">
        <v>6479</v>
      </c>
      <c r="D15252" s="25" t="s">
        <v>31138</v>
      </c>
      <c r="E15252" s="25">
        <v>1800</v>
      </c>
      <c r="F15252" s="28">
        <v>42441</v>
      </c>
      <c r="G15252" s="19" t="s">
        <v>2810</v>
      </c>
      <c r="H15252" s="19"/>
      <c r="I15252" s="19" t="s">
        <v>2811</v>
      </c>
      <c r="J15252" s="19"/>
      <c r="K15252" s="19"/>
      <c r="L15252" s="19"/>
      <c r="M15252" s="30"/>
      <c r="N15252" s="19"/>
      <c r="O15252" s="19"/>
      <c r="P15252" s="29"/>
      <c r="Q15252" s="19"/>
      <c r="R15252" s="29"/>
      <c r="S15252" s="19"/>
      <c r="T15252" s="19"/>
      <c r="U15252" s="25" t="s">
        <v>17</v>
      </c>
      <c r="V15252" s="25" t="s">
        <v>22</v>
      </c>
      <c r="W15252" s="25" t="s">
        <v>32027</v>
      </c>
      <c r="X15252" s="19" t="s">
        <v>32028</v>
      </c>
      <c r="Z15252" s="25">
        <v>3</v>
      </c>
      <c r="AA15252" s="25" t="s">
        <v>4022</v>
      </c>
    </row>
    <row r="15253" spans="1:27" s="25" customFormat="1" ht="30">
      <c r="A15253" s="25" t="s">
        <v>47877</v>
      </c>
      <c r="B15253" s="25" t="s">
        <v>32295</v>
      </c>
      <c r="C15253" s="25" t="s">
        <v>6479</v>
      </c>
      <c r="D15253" s="25" t="s">
        <v>31598</v>
      </c>
      <c r="E15253" s="25">
        <v>1800</v>
      </c>
      <c r="F15253" s="28">
        <v>28807</v>
      </c>
      <c r="G15253" s="19" t="s">
        <v>2810</v>
      </c>
      <c r="H15253" s="19"/>
      <c r="I15253" s="19" t="s">
        <v>2811</v>
      </c>
      <c r="J15253" s="19"/>
      <c r="K15253" s="19"/>
      <c r="L15253" s="19"/>
      <c r="M15253" s="30"/>
      <c r="N15253" s="19"/>
      <c r="O15253" s="19"/>
      <c r="P15253" s="29"/>
      <c r="Q15253" s="19"/>
      <c r="R15253" s="29"/>
      <c r="S15253" s="19"/>
      <c r="T15253" s="19"/>
      <c r="U15253" s="25" t="s">
        <v>17</v>
      </c>
      <c r="V15253" s="25" t="s">
        <v>22</v>
      </c>
      <c r="W15253" s="25" t="s">
        <v>32027</v>
      </c>
      <c r="X15253" s="19" t="s">
        <v>32028</v>
      </c>
      <c r="Z15253" s="25">
        <v>4</v>
      </c>
      <c r="AA15253" s="25" t="s">
        <v>4022</v>
      </c>
    </row>
    <row r="15254" spans="1:27" s="25" customFormat="1" ht="30">
      <c r="A15254" s="25" t="s">
        <v>47878</v>
      </c>
      <c r="B15254" s="25" t="s">
        <v>32296</v>
      </c>
      <c r="C15254" s="25" t="s">
        <v>6479</v>
      </c>
      <c r="D15254" s="25" t="s">
        <v>32297</v>
      </c>
      <c r="E15254" s="25">
        <v>1800</v>
      </c>
      <c r="F15254" s="28">
        <v>42441</v>
      </c>
      <c r="G15254" s="19" t="s">
        <v>2810</v>
      </c>
      <c r="H15254" s="19"/>
      <c r="I15254" s="19" t="s">
        <v>2811</v>
      </c>
      <c r="J15254" s="19"/>
      <c r="K15254" s="19"/>
      <c r="L15254" s="19"/>
      <c r="M15254" s="30"/>
      <c r="N15254" s="19"/>
      <c r="O15254" s="19"/>
      <c r="P15254" s="29"/>
      <c r="Q15254" s="19"/>
      <c r="R15254" s="29"/>
      <c r="S15254" s="19"/>
      <c r="T15254" s="19"/>
      <c r="U15254" s="25" t="s">
        <v>17</v>
      </c>
      <c r="V15254" s="25" t="s">
        <v>22</v>
      </c>
      <c r="W15254" s="25" t="s">
        <v>32027</v>
      </c>
      <c r="X15254" s="19" t="s">
        <v>32028</v>
      </c>
      <c r="Z15254" s="25">
        <v>1</v>
      </c>
      <c r="AA15254" s="25" t="s">
        <v>4022</v>
      </c>
    </row>
    <row r="15255" spans="1:27" s="25" customFormat="1" ht="30">
      <c r="A15255" s="25" t="s">
        <v>47879</v>
      </c>
      <c r="B15255" s="25" t="s">
        <v>32298</v>
      </c>
      <c r="C15255" s="25" t="s">
        <v>6479</v>
      </c>
      <c r="D15255" s="25" t="s">
        <v>16298</v>
      </c>
      <c r="E15255" s="25">
        <v>1800</v>
      </c>
      <c r="F15255" s="28">
        <v>42441</v>
      </c>
      <c r="G15255" s="19" t="s">
        <v>2810</v>
      </c>
      <c r="H15255" s="19"/>
      <c r="I15255" s="19" t="s">
        <v>2811</v>
      </c>
      <c r="J15255" s="19"/>
      <c r="K15255" s="19"/>
      <c r="L15255" s="19"/>
      <c r="M15255" s="30"/>
      <c r="N15255" s="19"/>
      <c r="O15255" s="19"/>
      <c r="P15255" s="29"/>
      <c r="Q15255" s="19"/>
      <c r="R15255" s="29"/>
      <c r="S15255" s="19"/>
      <c r="T15255" s="19"/>
      <c r="U15255" s="25" t="s">
        <v>17</v>
      </c>
      <c r="V15255" s="25" t="s">
        <v>22</v>
      </c>
      <c r="W15255" s="25" t="s">
        <v>32027</v>
      </c>
      <c r="X15255" s="19" t="s">
        <v>32028</v>
      </c>
      <c r="Z15255" s="25">
        <v>3</v>
      </c>
      <c r="AA15255" s="25" t="s">
        <v>4022</v>
      </c>
    </row>
    <row r="15256" spans="1:27" s="25" customFormat="1" ht="30">
      <c r="A15256" s="25" t="s">
        <v>47880</v>
      </c>
      <c r="B15256" s="25" t="s">
        <v>32299</v>
      </c>
      <c r="C15256" s="25" t="s">
        <v>6479</v>
      </c>
      <c r="D15256" s="25" t="s">
        <v>29828</v>
      </c>
      <c r="E15256" s="25">
        <v>1800</v>
      </c>
      <c r="F15256" s="28">
        <v>42441</v>
      </c>
      <c r="G15256" s="19" t="s">
        <v>2810</v>
      </c>
      <c r="H15256" s="19"/>
      <c r="I15256" s="19" t="s">
        <v>2811</v>
      </c>
      <c r="J15256" s="19"/>
      <c r="K15256" s="19"/>
      <c r="L15256" s="19"/>
      <c r="M15256" s="30"/>
      <c r="N15256" s="19"/>
      <c r="O15256" s="19"/>
      <c r="P15256" s="29"/>
      <c r="Q15256" s="19"/>
      <c r="R15256" s="29"/>
      <c r="S15256" s="19"/>
      <c r="T15256" s="19"/>
      <c r="U15256" s="25" t="s">
        <v>17</v>
      </c>
      <c r="V15256" s="25" t="s">
        <v>22</v>
      </c>
      <c r="W15256" s="25" t="s">
        <v>32027</v>
      </c>
      <c r="X15256" s="19" t="s">
        <v>32028</v>
      </c>
      <c r="Z15256" s="25">
        <v>2</v>
      </c>
      <c r="AA15256" s="25" t="s">
        <v>4022</v>
      </c>
    </row>
    <row r="15257" spans="1:27" s="25" customFormat="1" ht="30">
      <c r="A15257" s="25" t="s">
        <v>47881</v>
      </c>
      <c r="B15257" s="25" t="s">
        <v>32300</v>
      </c>
      <c r="C15257" s="25" t="s">
        <v>6479</v>
      </c>
      <c r="D15257" s="25" t="s">
        <v>32301</v>
      </c>
      <c r="E15257" s="25">
        <v>1800</v>
      </c>
      <c r="F15257" s="28">
        <v>42441</v>
      </c>
      <c r="G15257" s="19" t="s">
        <v>2810</v>
      </c>
      <c r="H15257" s="19"/>
      <c r="I15257" s="19" t="s">
        <v>2811</v>
      </c>
      <c r="J15257" s="19"/>
      <c r="K15257" s="19"/>
      <c r="L15257" s="19"/>
      <c r="M15257" s="30"/>
      <c r="N15257" s="19"/>
      <c r="O15257" s="19"/>
      <c r="P15257" s="29"/>
      <c r="Q15257" s="19"/>
      <c r="R15257" s="29"/>
      <c r="S15257" s="19"/>
      <c r="T15257" s="19"/>
      <c r="U15257" s="25" t="s">
        <v>17</v>
      </c>
      <c r="V15257" s="25" t="s">
        <v>22</v>
      </c>
      <c r="W15257" s="25" t="s">
        <v>32027</v>
      </c>
      <c r="X15257" s="19" t="s">
        <v>32028</v>
      </c>
      <c r="Z15257" s="25">
        <v>1</v>
      </c>
      <c r="AA15257" s="25" t="s">
        <v>4022</v>
      </c>
    </row>
    <row r="15258" spans="1:27" s="25" customFormat="1" ht="30">
      <c r="A15258" s="25" t="s">
        <v>47882</v>
      </c>
      <c r="B15258" s="25" t="s">
        <v>32302</v>
      </c>
      <c r="C15258" s="25" t="s">
        <v>6479</v>
      </c>
      <c r="D15258" s="25" t="s">
        <v>22041</v>
      </c>
      <c r="E15258" s="25">
        <v>1800</v>
      </c>
      <c r="F15258" s="28">
        <v>42441</v>
      </c>
      <c r="G15258" s="19" t="s">
        <v>2810</v>
      </c>
      <c r="H15258" s="19"/>
      <c r="I15258" s="19" t="s">
        <v>2811</v>
      </c>
      <c r="J15258" s="19"/>
      <c r="K15258" s="19"/>
      <c r="L15258" s="19"/>
      <c r="M15258" s="30"/>
      <c r="N15258" s="19"/>
      <c r="O15258" s="19"/>
      <c r="P15258" s="29"/>
      <c r="Q15258" s="19"/>
      <c r="R15258" s="29"/>
      <c r="S15258" s="19"/>
      <c r="T15258" s="19"/>
      <c r="U15258" s="25" t="s">
        <v>17</v>
      </c>
      <c r="V15258" s="25" t="s">
        <v>22</v>
      </c>
      <c r="W15258" s="25" t="s">
        <v>32027</v>
      </c>
      <c r="X15258" s="19" t="s">
        <v>32028</v>
      </c>
      <c r="Z15258" s="25">
        <v>1</v>
      </c>
      <c r="AA15258" s="25" t="s">
        <v>4022</v>
      </c>
    </row>
    <row r="15259" spans="1:27" s="25" customFormat="1" ht="30">
      <c r="A15259" s="25" t="s">
        <v>47883</v>
      </c>
      <c r="B15259" s="25" t="s">
        <v>32303</v>
      </c>
      <c r="C15259" s="25" t="s">
        <v>6479</v>
      </c>
      <c r="D15259" s="25" t="s">
        <v>32304</v>
      </c>
      <c r="E15259" s="25">
        <v>1800</v>
      </c>
      <c r="F15259" s="28">
        <v>42441</v>
      </c>
      <c r="G15259" s="19" t="s">
        <v>2810</v>
      </c>
      <c r="H15259" s="19"/>
      <c r="I15259" s="19" t="s">
        <v>2811</v>
      </c>
      <c r="J15259" s="19"/>
      <c r="K15259" s="19"/>
      <c r="L15259" s="19"/>
      <c r="M15259" s="30"/>
      <c r="N15259" s="19"/>
      <c r="O15259" s="19"/>
      <c r="P15259" s="29"/>
      <c r="Q15259" s="19"/>
      <c r="R15259" s="29"/>
      <c r="S15259" s="19"/>
      <c r="T15259" s="19"/>
      <c r="U15259" s="25" t="s">
        <v>17</v>
      </c>
      <c r="V15259" s="25" t="s">
        <v>22</v>
      </c>
      <c r="W15259" s="25" t="s">
        <v>32027</v>
      </c>
      <c r="X15259" s="19" t="s">
        <v>32028</v>
      </c>
      <c r="Z15259" s="25">
        <v>1</v>
      </c>
      <c r="AA15259" s="25" t="s">
        <v>4022</v>
      </c>
    </row>
    <row r="15260" spans="1:27" s="25" customFormat="1" ht="30">
      <c r="A15260" s="25" t="s">
        <v>47884</v>
      </c>
      <c r="B15260" s="25" t="s">
        <v>32305</v>
      </c>
      <c r="C15260" s="25" t="s">
        <v>6479</v>
      </c>
      <c r="D15260" s="25" t="s">
        <v>18502</v>
      </c>
      <c r="E15260" s="25">
        <v>1800</v>
      </c>
      <c r="F15260" s="28">
        <v>42441</v>
      </c>
      <c r="G15260" s="19" t="s">
        <v>2810</v>
      </c>
      <c r="H15260" s="19"/>
      <c r="I15260" s="19" t="s">
        <v>2811</v>
      </c>
      <c r="J15260" s="19"/>
      <c r="K15260" s="19"/>
      <c r="L15260" s="19"/>
      <c r="M15260" s="30"/>
      <c r="N15260" s="19"/>
      <c r="O15260" s="19"/>
      <c r="P15260" s="29"/>
      <c r="Q15260" s="19"/>
      <c r="R15260" s="29"/>
      <c r="S15260" s="19"/>
      <c r="T15260" s="19"/>
      <c r="U15260" s="25" t="s">
        <v>17</v>
      </c>
      <c r="V15260" s="25" t="s">
        <v>22</v>
      </c>
      <c r="W15260" s="25" t="s">
        <v>32027</v>
      </c>
      <c r="X15260" s="19" t="s">
        <v>32028</v>
      </c>
      <c r="Z15260" s="25">
        <v>2</v>
      </c>
      <c r="AA15260" s="25" t="s">
        <v>4022</v>
      </c>
    </row>
    <row r="15261" spans="1:27" s="25" customFormat="1" ht="30">
      <c r="A15261" s="25" t="s">
        <v>47885</v>
      </c>
      <c r="B15261" s="25" t="s">
        <v>32306</v>
      </c>
      <c r="C15261" s="25" t="s">
        <v>6479</v>
      </c>
      <c r="D15261" s="25" t="s">
        <v>32307</v>
      </c>
      <c r="E15261" s="25">
        <v>1800</v>
      </c>
      <c r="F15261" s="28">
        <v>42441</v>
      </c>
      <c r="G15261" s="19" t="s">
        <v>2810</v>
      </c>
      <c r="H15261" s="19"/>
      <c r="I15261" s="19" t="s">
        <v>2811</v>
      </c>
      <c r="J15261" s="19"/>
      <c r="K15261" s="19"/>
      <c r="L15261" s="19"/>
      <c r="M15261" s="30"/>
      <c r="N15261" s="19"/>
      <c r="O15261" s="19"/>
      <c r="P15261" s="29"/>
      <c r="Q15261" s="19"/>
      <c r="R15261" s="29"/>
      <c r="S15261" s="19"/>
      <c r="T15261" s="19"/>
      <c r="U15261" s="25" t="s">
        <v>17</v>
      </c>
      <c r="V15261" s="25" t="s">
        <v>22</v>
      </c>
      <c r="W15261" s="25" t="s">
        <v>32027</v>
      </c>
      <c r="X15261" s="19" t="s">
        <v>32028</v>
      </c>
      <c r="Z15261" s="25">
        <v>1</v>
      </c>
      <c r="AA15261" s="25" t="s">
        <v>4022</v>
      </c>
    </row>
    <row r="15262" spans="1:27" s="25" customFormat="1" ht="30">
      <c r="A15262" s="25" t="s">
        <v>47886</v>
      </c>
      <c r="B15262" s="25" t="s">
        <v>32308</v>
      </c>
      <c r="C15262" s="25" t="s">
        <v>6479</v>
      </c>
      <c r="D15262" s="25" t="s">
        <v>32309</v>
      </c>
      <c r="E15262" s="25">
        <v>1800</v>
      </c>
      <c r="F15262" s="28">
        <v>42441</v>
      </c>
      <c r="G15262" s="19" t="s">
        <v>2810</v>
      </c>
      <c r="H15262" s="19"/>
      <c r="I15262" s="19" t="s">
        <v>2811</v>
      </c>
      <c r="J15262" s="19"/>
      <c r="K15262" s="19"/>
      <c r="L15262" s="19"/>
      <c r="M15262" s="30"/>
      <c r="N15262" s="19"/>
      <c r="O15262" s="19"/>
      <c r="P15262" s="29"/>
      <c r="Q15262" s="19"/>
      <c r="R15262" s="29"/>
      <c r="S15262" s="19"/>
      <c r="T15262" s="19"/>
      <c r="U15262" s="25" t="s">
        <v>17</v>
      </c>
      <c r="V15262" s="25" t="s">
        <v>22</v>
      </c>
      <c r="W15262" s="25" t="s">
        <v>32027</v>
      </c>
      <c r="X15262" s="19" t="s">
        <v>32028</v>
      </c>
      <c r="Z15262" s="25">
        <v>1</v>
      </c>
      <c r="AA15262" s="25" t="s">
        <v>4022</v>
      </c>
    </row>
    <row r="15263" spans="1:27" s="25" customFormat="1" ht="30">
      <c r="A15263" s="25" t="s">
        <v>47887</v>
      </c>
      <c r="B15263" s="25" t="s">
        <v>32310</v>
      </c>
      <c r="C15263" s="25" t="s">
        <v>6479</v>
      </c>
      <c r="D15263" s="25" t="s">
        <v>32311</v>
      </c>
      <c r="E15263" s="25">
        <v>1800</v>
      </c>
      <c r="F15263" s="28">
        <v>42441</v>
      </c>
      <c r="G15263" s="19" t="s">
        <v>2810</v>
      </c>
      <c r="H15263" s="19"/>
      <c r="I15263" s="19" t="s">
        <v>2811</v>
      </c>
      <c r="J15263" s="19"/>
      <c r="K15263" s="19"/>
      <c r="L15263" s="19"/>
      <c r="M15263" s="30"/>
      <c r="N15263" s="19"/>
      <c r="O15263" s="19"/>
      <c r="P15263" s="29"/>
      <c r="Q15263" s="19"/>
      <c r="R15263" s="29"/>
      <c r="S15263" s="19"/>
      <c r="T15263" s="19"/>
      <c r="U15263" s="25" t="s">
        <v>17</v>
      </c>
      <c r="V15263" s="25" t="s">
        <v>22</v>
      </c>
      <c r="W15263" s="25" t="s">
        <v>32027</v>
      </c>
      <c r="X15263" s="19" t="s">
        <v>32028</v>
      </c>
      <c r="Z15263" s="25">
        <v>1</v>
      </c>
      <c r="AA15263" s="25" t="s">
        <v>4022</v>
      </c>
    </row>
    <row r="15264" spans="1:27" s="25" customFormat="1" ht="30">
      <c r="A15264" s="25" t="s">
        <v>47888</v>
      </c>
      <c r="B15264" s="25" t="s">
        <v>32312</v>
      </c>
      <c r="C15264" s="25" t="s">
        <v>6479</v>
      </c>
      <c r="D15264" s="25" t="s">
        <v>22891</v>
      </c>
      <c r="E15264" s="25">
        <v>1800</v>
      </c>
      <c r="F15264" s="28">
        <v>42441</v>
      </c>
      <c r="G15264" s="19" t="s">
        <v>2810</v>
      </c>
      <c r="H15264" s="19"/>
      <c r="I15264" s="19" t="s">
        <v>2811</v>
      </c>
      <c r="J15264" s="19"/>
      <c r="K15264" s="19"/>
      <c r="L15264" s="19"/>
      <c r="M15264" s="30"/>
      <c r="N15264" s="19"/>
      <c r="O15264" s="19"/>
      <c r="P15264" s="29"/>
      <c r="Q15264" s="19"/>
      <c r="R15264" s="29"/>
      <c r="S15264" s="19"/>
      <c r="T15264" s="19"/>
      <c r="U15264" s="25" t="s">
        <v>17</v>
      </c>
      <c r="V15264" s="25" t="s">
        <v>22</v>
      </c>
      <c r="W15264" s="25" t="s">
        <v>32027</v>
      </c>
      <c r="X15264" s="19" t="s">
        <v>32028</v>
      </c>
      <c r="Z15264" s="25">
        <v>1</v>
      </c>
      <c r="AA15264" s="25" t="s">
        <v>4022</v>
      </c>
    </row>
    <row r="15265" spans="1:27" s="25" customFormat="1" ht="30">
      <c r="A15265" s="25" t="s">
        <v>47889</v>
      </c>
      <c r="B15265" s="25" t="s">
        <v>32313</v>
      </c>
      <c r="C15265" s="25" t="s">
        <v>6479</v>
      </c>
      <c r="D15265" s="25" t="s">
        <v>32314</v>
      </c>
      <c r="E15265" s="25">
        <v>1800</v>
      </c>
      <c r="F15265" s="28">
        <v>42441</v>
      </c>
      <c r="G15265" s="19" t="s">
        <v>2810</v>
      </c>
      <c r="H15265" s="19"/>
      <c r="I15265" s="19" t="s">
        <v>2811</v>
      </c>
      <c r="J15265" s="19"/>
      <c r="K15265" s="19"/>
      <c r="L15265" s="19"/>
      <c r="M15265" s="30"/>
      <c r="N15265" s="19"/>
      <c r="O15265" s="19"/>
      <c r="P15265" s="29"/>
      <c r="Q15265" s="19"/>
      <c r="R15265" s="29"/>
      <c r="S15265" s="19"/>
      <c r="T15265" s="19"/>
      <c r="U15265" s="25" t="s">
        <v>17</v>
      </c>
      <c r="V15265" s="25" t="s">
        <v>22</v>
      </c>
      <c r="W15265" s="25" t="s">
        <v>32027</v>
      </c>
      <c r="X15265" s="19" t="s">
        <v>32028</v>
      </c>
      <c r="Z15265" s="25">
        <v>1</v>
      </c>
      <c r="AA15265" s="25" t="s">
        <v>4022</v>
      </c>
    </row>
    <row r="15266" spans="1:27" s="25" customFormat="1" ht="30">
      <c r="A15266" s="25" t="s">
        <v>47890</v>
      </c>
      <c r="B15266" s="25" t="s">
        <v>32315</v>
      </c>
      <c r="C15266" s="25" t="s">
        <v>6479</v>
      </c>
      <c r="D15266" s="25" t="s">
        <v>32316</v>
      </c>
      <c r="E15266" s="25">
        <v>1800</v>
      </c>
      <c r="F15266" s="28">
        <v>42441</v>
      </c>
      <c r="G15266" s="19" t="s">
        <v>2810</v>
      </c>
      <c r="H15266" s="19"/>
      <c r="I15266" s="19" t="s">
        <v>2811</v>
      </c>
      <c r="J15266" s="19"/>
      <c r="K15266" s="19"/>
      <c r="L15266" s="19"/>
      <c r="M15266" s="30"/>
      <c r="N15266" s="19"/>
      <c r="O15266" s="19"/>
      <c r="P15266" s="29"/>
      <c r="Q15266" s="19"/>
      <c r="R15266" s="29"/>
      <c r="S15266" s="19"/>
      <c r="T15266" s="19"/>
      <c r="U15266" s="25" t="s">
        <v>17</v>
      </c>
      <c r="V15266" s="25" t="s">
        <v>22</v>
      </c>
      <c r="W15266" s="25" t="s">
        <v>32027</v>
      </c>
      <c r="X15266" s="19" t="s">
        <v>32028</v>
      </c>
      <c r="Z15266" s="25">
        <v>2</v>
      </c>
      <c r="AA15266" s="25" t="s">
        <v>4022</v>
      </c>
    </row>
    <row r="15267" spans="1:27" s="25" customFormat="1">
      <c r="A15267" s="25" t="s">
        <v>47891</v>
      </c>
      <c r="B15267" s="25" t="s">
        <v>32317</v>
      </c>
      <c r="C15267" s="25" t="s">
        <v>6479</v>
      </c>
      <c r="D15267" s="25" t="s">
        <v>32318</v>
      </c>
      <c r="E15267" s="25">
        <v>1800</v>
      </c>
      <c r="F15267" s="28">
        <v>42441</v>
      </c>
      <c r="G15267" s="19" t="s">
        <v>2810</v>
      </c>
      <c r="H15267" s="19"/>
      <c r="I15267" s="19" t="s">
        <v>2811</v>
      </c>
      <c r="J15267" s="19"/>
      <c r="K15267" s="19"/>
      <c r="L15267" s="19"/>
      <c r="M15267" s="30"/>
      <c r="N15267" s="19"/>
      <c r="O15267" s="19"/>
      <c r="P15267" s="29"/>
      <c r="Q15267" s="19"/>
      <c r="R15267" s="29"/>
      <c r="S15267" s="19"/>
      <c r="T15267" s="19"/>
      <c r="U15267" s="25" t="s">
        <v>17</v>
      </c>
      <c r="V15267" s="25" t="s">
        <v>22</v>
      </c>
      <c r="W15267" s="25" t="s">
        <v>31088</v>
      </c>
      <c r="X15267" s="19" t="s">
        <v>83</v>
      </c>
      <c r="Y15267" s="25" t="s">
        <v>21235</v>
      </c>
      <c r="Z15267" s="25">
        <v>1</v>
      </c>
      <c r="AA15267" s="25" t="s">
        <v>524</v>
      </c>
    </row>
    <row r="15268" spans="1:27" s="25" customFormat="1" ht="30">
      <c r="A15268" s="25" t="s">
        <v>47892</v>
      </c>
      <c r="B15268" s="25" t="s">
        <v>32319</v>
      </c>
      <c r="C15268" s="25" t="s">
        <v>6479</v>
      </c>
      <c r="D15268" s="25" t="s">
        <v>32320</v>
      </c>
      <c r="E15268" s="25">
        <v>1800</v>
      </c>
      <c r="F15268" s="28">
        <v>42441</v>
      </c>
      <c r="G15268" s="19" t="s">
        <v>2810</v>
      </c>
      <c r="H15268" s="19"/>
      <c r="I15268" s="19" t="s">
        <v>2811</v>
      </c>
      <c r="J15268" s="19"/>
      <c r="K15268" s="19"/>
      <c r="L15268" s="19"/>
      <c r="M15268" s="30"/>
      <c r="N15268" s="19"/>
      <c r="O15268" s="19"/>
      <c r="P15268" s="29"/>
      <c r="Q15268" s="19"/>
      <c r="R15268" s="29"/>
      <c r="S15268" s="19"/>
      <c r="T15268" s="19"/>
      <c r="U15268" s="25" t="s">
        <v>17</v>
      </c>
      <c r="V15268" s="25" t="s">
        <v>22</v>
      </c>
      <c r="W15268" s="25" t="s">
        <v>32027</v>
      </c>
      <c r="X15268" s="19" t="s">
        <v>32028</v>
      </c>
      <c r="Z15268" s="25">
        <v>1</v>
      </c>
      <c r="AA15268" s="25" t="s">
        <v>4022</v>
      </c>
    </row>
    <row r="15269" spans="1:27" s="25" customFormat="1" ht="30">
      <c r="A15269" s="25" t="s">
        <v>47893</v>
      </c>
      <c r="B15269" s="25" t="s">
        <v>32321</v>
      </c>
      <c r="C15269" s="25" t="s">
        <v>6479</v>
      </c>
      <c r="D15269" s="25" t="s">
        <v>32322</v>
      </c>
      <c r="E15269" s="25">
        <v>1800</v>
      </c>
      <c r="F15269" s="28">
        <v>42441</v>
      </c>
      <c r="G15269" s="19" t="s">
        <v>2810</v>
      </c>
      <c r="H15269" s="19"/>
      <c r="I15269" s="19" t="s">
        <v>2811</v>
      </c>
      <c r="J15269" s="19"/>
      <c r="K15269" s="19"/>
      <c r="L15269" s="19"/>
      <c r="M15269" s="30"/>
      <c r="N15269" s="19"/>
      <c r="O15269" s="19"/>
      <c r="P15269" s="29"/>
      <c r="Q15269" s="19"/>
      <c r="R15269" s="29"/>
      <c r="S15269" s="19"/>
      <c r="T15269" s="19"/>
      <c r="U15269" s="25" t="s">
        <v>17</v>
      </c>
      <c r="V15269" s="25" t="s">
        <v>22</v>
      </c>
      <c r="W15269" s="25" t="s">
        <v>32027</v>
      </c>
      <c r="X15269" s="19" t="s">
        <v>32028</v>
      </c>
      <c r="Z15269" s="25">
        <v>1</v>
      </c>
      <c r="AA15269" s="25" t="s">
        <v>4022</v>
      </c>
    </row>
    <row r="15270" spans="1:27" s="25" customFormat="1" ht="30">
      <c r="A15270" s="25" t="s">
        <v>47894</v>
      </c>
      <c r="B15270" s="25" t="s">
        <v>32323</v>
      </c>
      <c r="C15270" s="25" t="s">
        <v>6479</v>
      </c>
      <c r="D15270" s="25" t="s">
        <v>30088</v>
      </c>
      <c r="E15270" s="25">
        <v>1800</v>
      </c>
      <c r="F15270" s="28">
        <v>42441</v>
      </c>
      <c r="G15270" s="19" t="s">
        <v>2810</v>
      </c>
      <c r="H15270" s="19"/>
      <c r="I15270" s="19" t="s">
        <v>2811</v>
      </c>
      <c r="J15270" s="19"/>
      <c r="K15270" s="19"/>
      <c r="L15270" s="19"/>
      <c r="M15270" s="30"/>
      <c r="N15270" s="19"/>
      <c r="O15270" s="19"/>
      <c r="P15270" s="29"/>
      <c r="Q15270" s="19"/>
      <c r="R15270" s="29"/>
      <c r="S15270" s="19"/>
      <c r="T15270" s="19"/>
      <c r="U15270" s="25" t="s">
        <v>17</v>
      </c>
      <c r="V15270" s="25" t="s">
        <v>22</v>
      </c>
      <c r="W15270" s="25" t="s">
        <v>32027</v>
      </c>
      <c r="X15270" s="19" t="s">
        <v>32028</v>
      </c>
      <c r="Z15270" s="25">
        <v>2</v>
      </c>
      <c r="AA15270" s="25" t="s">
        <v>4022</v>
      </c>
    </row>
    <row r="15271" spans="1:27" s="25" customFormat="1" ht="30">
      <c r="A15271" s="25" t="s">
        <v>47895</v>
      </c>
      <c r="B15271" s="25" t="s">
        <v>32324</v>
      </c>
      <c r="C15271" s="25" t="s">
        <v>6479</v>
      </c>
      <c r="D15271" s="25" t="s">
        <v>32325</v>
      </c>
      <c r="E15271" s="25">
        <v>1800</v>
      </c>
      <c r="F15271" s="28">
        <v>42441</v>
      </c>
      <c r="G15271" s="19" t="s">
        <v>2810</v>
      </c>
      <c r="H15271" s="19"/>
      <c r="I15271" s="19" t="s">
        <v>2811</v>
      </c>
      <c r="J15271" s="19"/>
      <c r="K15271" s="19"/>
      <c r="L15271" s="19"/>
      <c r="M15271" s="30"/>
      <c r="N15271" s="19"/>
      <c r="O15271" s="19"/>
      <c r="P15271" s="29"/>
      <c r="Q15271" s="19"/>
      <c r="R15271" s="29"/>
      <c r="S15271" s="19"/>
      <c r="T15271" s="19"/>
      <c r="U15271" s="25" t="s">
        <v>17</v>
      </c>
      <c r="V15271" s="25" t="s">
        <v>22</v>
      </c>
      <c r="W15271" s="25" t="s">
        <v>32027</v>
      </c>
      <c r="X15271" s="19" t="s">
        <v>32028</v>
      </c>
      <c r="Z15271" s="25">
        <v>1</v>
      </c>
      <c r="AA15271" s="25" t="s">
        <v>4022</v>
      </c>
    </row>
    <row r="15272" spans="1:27" s="25" customFormat="1" ht="30">
      <c r="A15272" s="25" t="s">
        <v>47896</v>
      </c>
      <c r="B15272" s="25" t="s">
        <v>32326</v>
      </c>
      <c r="C15272" s="25" t="s">
        <v>6479</v>
      </c>
      <c r="D15272" s="25" t="s">
        <v>32327</v>
      </c>
      <c r="E15272" s="25">
        <v>1800</v>
      </c>
      <c r="F15272" s="28">
        <v>42441</v>
      </c>
      <c r="G15272" s="19" t="s">
        <v>2810</v>
      </c>
      <c r="H15272" s="19"/>
      <c r="I15272" s="19" t="s">
        <v>2811</v>
      </c>
      <c r="J15272" s="19"/>
      <c r="K15272" s="19"/>
      <c r="L15272" s="19"/>
      <c r="M15272" s="30"/>
      <c r="N15272" s="19"/>
      <c r="O15272" s="19"/>
      <c r="P15272" s="29"/>
      <c r="Q15272" s="19"/>
      <c r="R15272" s="29"/>
      <c r="S15272" s="19"/>
      <c r="T15272" s="19"/>
      <c r="U15272" s="25" t="s">
        <v>17</v>
      </c>
      <c r="V15272" s="25" t="s">
        <v>22</v>
      </c>
      <c r="W15272" s="25" t="s">
        <v>32027</v>
      </c>
      <c r="X15272" s="19" t="s">
        <v>32028</v>
      </c>
      <c r="Z15272" s="25">
        <v>2</v>
      </c>
      <c r="AA15272" s="25" t="s">
        <v>4022</v>
      </c>
    </row>
    <row r="15273" spans="1:27" s="25" customFormat="1" ht="30">
      <c r="A15273" s="25" t="s">
        <v>47897</v>
      </c>
      <c r="B15273" s="25" t="s">
        <v>32328</v>
      </c>
      <c r="C15273" s="25" t="s">
        <v>6479</v>
      </c>
      <c r="D15273" s="25" t="s">
        <v>32329</v>
      </c>
      <c r="E15273" s="25">
        <v>1800</v>
      </c>
      <c r="F15273" s="28">
        <v>42441</v>
      </c>
      <c r="G15273" s="19" t="s">
        <v>2810</v>
      </c>
      <c r="H15273" s="19"/>
      <c r="I15273" s="19" t="s">
        <v>2811</v>
      </c>
      <c r="J15273" s="19"/>
      <c r="K15273" s="19"/>
      <c r="L15273" s="19"/>
      <c r="M15273" s="30"/>
      <c r="N15273" s="19"/>
      <c r="O15273" s="19"/>
      <c r="P15273" s="29"/>
      <c r="Q15273" s="19"/>
      <c r="R15273" s="29"/>
      <c r="S15273" s="19"/>
      <c r="T15273" s="19"/>
      <c r="U15273" s="25" t="s">
        <v>17</v>
      </c>
      <c r="V15273" s="25" t="s">
        <v>22</v>
      </c>
      <c r="W15273" s="25" t="s">
        <v>32027</v>
      </c>
      <c r="X15273" s="19" t="s">
        <v>32028</v>
      </c>
      <c r="Z15273" s="25">
        <v>1</v>
      </c>
      <c r="AA15273" s="25" t="s">
        <v>4022</v>
      </c>
    </row>
    <row r="15274" spans="1:27" s="25" customFormat="1" ht="30">
      <c r="A15274" s="25" t="s">
        <v>47898</v>
      </c>
      <c r="B15274" s="25" t="s">
        <v>32330</v>
      </c>
      <c r="C15274" s="25" t="s">
        <v>6479</v>
      </c>
      <c r="D15274" s="25" t="s">
        <v>32331</v>
      </c>
      <c r="E15274" s="25">
        <v>1800</v>
      </c>
      <c r="F15274" s="28">
        <v>42441</v>
      </c>
      <c r="G15274" s="19" t="s">
        <v>2810</v>
      </c>
      <c r="H15274" s="19"/>
      <c r="I15274" s="19" t="s">
        <v>2811</v>
      </c>
      <c r="J15274" s="19"/>
      <c r="K15274" s="19"/>
      <c r="L15274" s="19"/>
      <c r="M15274" s="30"/>
      <c r="N15274" s="19"/>
      <c r="O15274" s="19"/>
      <c r="P15274" s="29"/>
      <c r="Q15274" s="19"/>
      <c r="R15274" s="29"/>
      <c r="S15274" s="19"/>
      <c r="T15274" s="19"/>
      <c r="U15274" s="25" t="s">
        <v>17</v>
      </c>
      <c r="V15274" s="25" t="s">
        <v>22</v>
      </c>
      <c r="W15274" s="25" t="s">
        <v>32027</v>
      </c>
      <c r="X15274" s="19" t="s">
        <v>32028</v>
      </c>
      <c r="Z15274" s="25">
        <v>1</v>
      </c>
      <c r="AA15274" s="25" t="s">
        <v>4022</v>
      </c>
    </row>
    <row r="15275" spans="1:27" s="25" customFormat="1" ht="30">
      <c r="A15275" s="25" t="s">
        <v>47899</v>
      </c>
      <c r="B15275" s="25" t="s">
        <v>32332</v>
      </c>
      <c r="C15275" s="25" t="s">
        <v>6479</v>
      </c>
      <c r="D15275" s="25" t="s">
        <v>23994</v>
      </c>
      <c r="E15275" s="25">
        <v>1800</v>
      </c>
      <c r="F15275" s="28">
        <v>42441</v>
      </c>
      <c r="G15275" s="19" t="s">
        <v>2810</v>
      </c>
      <c r="H15275" s="19"/>
      <c r="I15275" s="19" t="s">
        <v>2811</v>
      </c>
      <c r="J15275" s="19"/>
      <c r="K15275" s="19"/>
      <c r="L15275" s="19"/>
      <c r="M15275" s="30"/>
      <c r="N15275" s="19"/>
      <c r="O15275" s="19"/>
      <c r="P15275" s="29"/>
      <c r="Q15275" s="19"/>
      <c r="R15275" s="29"/>
      <c r="S15275" s="19"/>
      <c r="T15275" s="19"/>
      <c r="U15275" s="25" t="s">
        <v>17</v>
      </c>
      <c r="V15275" s="25" t="s">
        <v>22</v>
      </c>
      <c r="W15275" s="25" t="s">
        <v>32027</v>
      </c>
      <c r="X15275" s="19" t="s">
        <v>32028</v>
      </c>
      <c r="Z15275" s="25">
        <v>1</v>
      </c>
      <c r="AA15275" s="25" t="s">
        <v>4022</v>
      </c>
    </row>
    <row r="15276" spans="1:27" s="25" customFormat="1" ht="30">
      <c r="A15276" s="25" t="s">
        <v>47900</v>
      </c>
      <c r="B15276" s="25" t="s">
        <v>32333</v>
      </c>
      <c r="C15276" s="25" t="s">
        <v>6479</v>
      </c>
      <c r="D15276" s="25" t="s">
        <v>32334</v>
      </c>
      <c r="E15276" s="25">
        <v>1800</v>
      </c>
      <c r="F15276" s="28">
        <v>42441</v>
      </c>
      <c r="G15276" s="19" t="s">
        <v>2810</v>
      </c>
      <c r="H15276" s="19"/>
      <c r="I15276" s="19" t="s">
        <v>2811</v>
      </c>
      <c r="J15276" s="19"/>
      <c r="K15276" s="19"/>
      <c r="L15276" s="19"/>
      <c r="M15276" s="30"/>
      <c r="N15276" s="19"/>
      <c r="O15276" s="19"/>
      <c r="P15276" s="29"/>
      <c r="Q15276" s="19"/>
      <c r="R15276" s="29"/>
      <c r="S15276" s="19"/>
      <c r="T15276" s="19"/>
      <c r="U15276" s="25" t="s">
        <v>17</v>
      </c>
      <c r="V15276" s="25" t="s">
        <v>22</v>
      </c>
      <c r="W15276" s="25" t="s">
        <v>32027</v>
      </c>
      <c r="X15276" s="19" t="s">
        <v>32028</v>
      </c>
      <c r="Z15276" s="25">
        <v>2</v>
      </c>
      <c r="AA15276" s="25" t="s">
        <v>4022</v>
      </c>
    </row>
    <row r="15277" spans="1:27" s="25" customFormat="1" ht="30">
      <c r="A15277" s="25" t="s">
        <v>47901</v>
      </c>
      <c r="B15277" s="25" t="s">
        <v>32335</v>
      </c>
      <c r="C15277" s="25" t="s">
        <v>6479</v>
      </c>
      <c r="D15277" s="25" t="s">
        <v>32336</v>
      </c>
      <c r="E15277" s="25">
        <v>1800</v>
      </c>
      <c r="F15277" s="28">
        <v>42441</v>
      </c>
      <c r="G15277" s="19" t="s">
        <v>2810</v>
      </c>
      <c r="H15277" s="19"/>
      <c r="I15277" s="19" t="s">
        <v>2811</v>
      </c>
      <c r="J15277" s="19"/>
      <c r="K15277" s="19"/>
      <c r="L15277" s="19"/>
      <c r="M15277" s="30"/>
      <c r="N15277" s="19"/>
      <c r="O15277" s="19"/>
      <c r="P15277" s="29"/>
      <c r="Q15277" s="19"/>
      <c r="R15277" s="29"/>
      <c r="S15277" s="19"/>
      <c r="T15277" s="19"/>
      <c r="U15277" s="25" t="s">
        <v>17</v>
      </c>
      <c r="V15277" s="25" t="s">
        <v>22</v>
      </c>
      <c r="W15277" s="25" t="s">
        <v>32027</v>
      </c>
      <c r="X15277" s="19" t="s">
        <v>32028</v>
      </c>
      <c r="Z15277" s="25">
        <v>1</v>
      </c>
      <c r="AA15277" s="25" t="s">
        <v>4022</v>
      </c>
    </row>
    <row r="15278" spans="1:27" s="25" customFormat="1" ht="30">
      <c r="A15278" s="25" t="s">
        <v>47902</v>
      </c>
      <c r="B15278" s="25" t="s">
        <v>32337</v>
      </c>
      <c r="C15278" s="25" t="s">
        <v>6479</v>
      </c>
      <c r="D15278" s="25" t="s">
        <v>6480</v>
      </c>
      <c r="E15278" s="25">
        <v>1800</v>
      </c>
      <c r="F15278" s="28">
        <v>42441</v>
      </c>
      <c r="G15278" s="19" t="s">
        <v>2810</v>
      </c>
      <c r="H15278" s="19"/>
      <c r="I15278" s="19" t="s">
        <v>2811</v>
      </c>
      <c r="J15278" s="19"/>
      <c r="K15278" s="19"/>
      <c r="L15278" s="19"/>
      <c r="M15278" s="30"/>
      <c r="N15278" s="19"/>
      <c r="O15278" s="19"/>
      <c r="P15278" s="29"/>
      <c r="Q15278" s="19"/>
      <c r="R15278" s="29"/>
      <c r="S15278" s="19"/>
      <c r="T15278" s="19"/>
      <c r="U15278" s="25" t="s">
        <v>17</v>
      </c>
      <c r="V15278" s="25" t="s">
        <v>22</v>
      </c>
      <c r="W15278" s="25" t="s">
        <v>32027</v>
      </c>
      <c r="X15278" s="19" t="s">
        <v>32028</v>
      </c>
      <c r="Z15278" s="25">
        <v>2</v>
      </c>
      <c r="AA15278" s="25" t="s">
        <v>4022</v>
      </c>
    </row>
    <row r="15279" spans="1:27" s="25" customFormat="1" ht="30">
      <c r="A15279" s="25" t="s">
        <v>47903</v>
      </c>
      <c r="B15279" s="25" t="s">
        <v>32338</v>
      </c>
      <c r="C15279" s="25" t="s">
        <v>6479</v>
      </c>
      <c r="D15279" s="25" t="s">
        <v>32339</v>
      </c>
      <c r="E15279" s="25">
        <v>1800</v>
      </c>
      <c r="F15279" s="28">
        <v>42441</v>
      </c>
      <c r="G15279" s="19" t="s">
        <v>2810</v>
      </c>
      <c r="H15279" s="19"/>
      <c r="I15279" s="19" t="s">
        <v>2811</v>
      </c>
      <c r="J15279" s="19"/>
      <c r="K15279" s="19"/>
      <c r="L15279" s="19"/>
      <c r="M15279" s="30"/>
      <c r="N15279" s="19"/>
      <c r="O15279" s="19"/>
      <c r="P15279" s="29"/>
      <c r="Q15279" s="19"/>
      <c r="R15279" s="29"/>
      <c r="S15279" s="19"/>
      <c r="T15279" s="19"/>
      <c r="U15279" s="25" t="s">
        <v>17</v>
      </c>
      <c r="V15279" s="25" t="s">
        <v>22</v>
      </c>
      <c r="W15279" s="25" t="s">
        <v>32027</v>
      </c>
      <c r="X15279" s="19" t="s">
        <v>32028</v>
      </c>
      <c r="Z15279" s="25">
        <v>4</v>
      </c>
      <c r="AA15279" s="25" t="s">
        <v>4022</v>
      </c>
    </row>
    <row r="15280" spans="1:27" s="25" customFormat="1" ht="30">
      <c r="A15280" s="25" t="s">
        <v>47904</v>
      </c>
      <c r="B15280" s="25" t="s">
        <v>32340</v>
      </c>
      <c r="C15280" s="25" t="s">
        <v>6479</v>
      </c>
      <c r="D15280" s="25" t="s">
        <v>32341</v>
      </c>
      <c r="E15280" s="25">
        <v>1800</v>
      </c>
      <c r="F15280" s="28">
        <v>42441</v>
      </c>
      <c r="G15280" s="19" t="s">
        <v>2810</v>
      </c>
      <c r="H15280" s="19"/>
      <c r="I15280" s="19" t="s">
        <v>2811</v>
      </c>
      <c r="J15280" s="19"/>
      <c r="K15280" s="19"/>
      <c r="L15280" s="19"/>
      <c r="M15280" s="30"/>
      <c r="N15280" s="19"/>
      <c r="O15280" s="19"/>
      <c r="P15280" s="29"/>
      <c r="Q15280" s="19"/>
      <c r="R15280" s="29"/>
      <c r="S15280" s="19"/>
      <c r="T15280" s="19"/>
      <c r="U15280" s="25" t="s">
        <v>17</v>
      </c>
      <c r="V15280" s="25" t="s">
        <v>22</v>
      </c>
      <c r="W15280" s="25" t="s">
        <v>32027</v>
      </c>
      <c r="X15280" s="19" t="s">
        <v>32028</v>
      </c>
      <c r="Z15280" s="25">
        <v>1</v>
      </c>
      <c r="AA15280" s="25" t="s">
        <v>4022</v>
      </c>
    </row>
    <row r="15281" spans="1:27" s="25" customFormat="1" ht="30">
      <c r="A15281" s="25" t="s">
        <v>47905</v>
      </c>
      <c r="B15281" s="25" t="s">
        <v>32342</v>
      </c>
      <c r="C15281" s="25" t="s">
        <v>6479</v>
      </c>
      <c r="D15281" s="25" t="s">
        <v>32343</v>
      </c>
      <c r="E15281" s="25">
        <v>1800</v>
      </c>
      <c r="F15281" s="28">
        <v>42441</v>
      </c>
      <c r="G15281" s="19" t="s">
        <v>2810</v>
      </c>
      <c r="H15281" s="19"/>
      <c r="I15281" s="19" t="s">
        <v>2811</v>
      </c>
      <c r="J15281" s="19"/>
      <c r="K15281" s="19"/>
      <c r="L15281" s="19"/>
      <c r="M15281" s="30"/>
      <c r="N15281" s="19"/>
      <c r="O15281" s="19"/>
      <c r="P15281" s="29"/>
      <c r="Q15281" s="19"/>
      <c r="R15281" s="29"/>
      <c r="S15281" s="19"/>
      <c r="T15281" s="19"/>
      <c r="U15281" s="25" t="s">
        <v>17</v>
      </c>
      <c r="V15281" s="25" t="s">
        <v>22</v>
      </c>
      <c r="W15281" s="25" t="s">
        <v>32027</v>
      </c>
      <c r="X15281" s="19" t="s">
        <v>32028</v>
      </c>
      <c r="Z15281" s="25">
        <v>1</v>
      </c>
      <c r="AA15281" s="25" t="s">
        <v>4022</v>
      </c>
    </row>
    <row r="15282" spans="1:27" s="25" customFormat="1" ht="30">
      <c r="A15282" s="25" t="s">
        <v>47906</v>
      </c>
      <c r="B15282" s="25" t="s">
        <v>32344</v>
      </c>
      <c r="C15282" s="25" t="s">
        <v>6479</v>
      </c>
      <c r="D15282" s="25" t="s">
        <v>12718</v>
      </c>
      <c r="E15282" s="25">
        <v>1800</v>
      </c>
      <c r="F15282" s="28">
        <v>42441</v>
      </c>
      <c r="G15282" s="19" t="s">
        <v>2810</v>
      </c>
      <c r="H15282" s="19"/>
      <c r="I15282" s="19" t="s">
        <v>2811</v>
      </c>
      <c r="J15282" s="19"/>
      <c r="K15282" s="19"/>
      <c r="L15282" s="19"/>
      <c r="M15282" s="30"/>
      <c r="N15282" s="19"/>
      <c r="O15282" s="19"/>
      <c r="P15282" s="29"/>
      <c r="Q15282" s="19"/>
      <c r="R15282" s="29"/>
      <c r="S15282" s="19"/>
      <c r="T15282" s="19"/>
      <c r="U15282" s="25" t="s">
        <v>17</v>
      </c>
      <c r="V15282" s="25" t="s">
        <v>22</v>
      </c>
      <c r="W15282" s="25" t="s">
        <v>32027</v>
      </c>
      <c r="X15282" s="19" t="s">
        <v>32028</v>
      </c>
      <c r="Z15282" s="25">
        <v>3</v>
      </c>
      <c r="AA15282" s="25" t="s">
        <v>4022</v>
      </c>
    </row>
    <row r="15283" spans="1:27" s="25" customFormat="1" ht="30">
      <c r="A15283" s="25" t="s">
        <v>47907</v>
      </c>
      <c r="B15283" s="25" t="s">
        <v>32345</v>
      </c>
      <c r="C15283" s="25" t="s">
        <v>6479</v>
      </c>
      <c r="D15283" s="25" t="s">
        <v>32346</v>
      </c>
      <c r="E15283" s="25">
        <v>1800</v>
      </c>
      <c r="F15283" s="28">
        <v>42441</v>
      </c>
      <c r="G15283" s="19" t="s">
        <v>2810</v>
      </c>
      <c r="H15283" s="19"/>
      <c r="I15283" s="19" t="s">
        <v>2811</v>
      </c>
      <c r="J15283" s="19"/>
      <c r="K15283" s="19"/>
      <c r="L15283" s="19"/>
      <c r="M15283" s="30"/>
      <c r="N15283" s="19"/>
      <c r="O15283" s="19"/>
      <c r="P15283" s="29"/>
      <c r="Q15283" s="19"/>
      <c r="R15283" s="29"/>
      <c r="S15283" s="19"/>
      <c r="T15283" s="19"/>
      <c r="U15283" s="25" t="s">
        <v>17</v>
      </c>
      <c r="V15283" s="25" t="s">
        <v>22</v>
      </c>
      <c r="W15283" s="25" t="s">
        <v>32027</v>
      </c>
      <c r="X15283" s="19" t="s">
        <v>32028</v>
      </c>
      <c r="Z15283" s="25">
        <v>5</v>
      </c>
      <c r="AA15283" s="25" t="s">
        <v>4022</v>
      </c>
    </row>
    <row r="15284" spans="1:27" s="25" customFormat="1" ht="30">
      <c r="A15284" s="25" t="s">
        <v>47908</v>
      </c>
      <c r="B15284" s="25" t="s">
        <v>32347</v>
      </c>
      <c r="C15284" s="25" t="s">
        <v>6479</v>
      </c>
      <c r="D15284" s="25" t="s">
        <v>32348</v>
      </c>
      <c r="E15284" s="25">
        <v>1800</v>
      </c>
      <c r="F15284" s="28">
        <v>42441</v>
      </c>
      <c r="G15284" s="19" t="s">
        <v>2810</v>
      </c>
      <c r="H15284" s="19"/>
      <c r="I15284" s="19" t="s">
        <v>2811</v>
      </c>
      <c r="J15284" s="19"/>
      <c r="K15284" s="19"/>
      <c r="L15284" s="19"/>
      <c r="M15284" s="30"/>
      <c r="N15284" s="19"/>
      <c r="O15284" s="19"/>
      <c r="P15284" s="29"/>
      <c r="Q15284" s="19"/>
      <c r="R15284" s="29"/>
      <c r="S15284" s="19"/>
      <c r="T15284" s="19"/>
      <c r="U15284" s="25" t="s">
        <v>17</v>
      </c>
      <c r="V15284" s="25" t="s">
        <v>22</v>
      </c>
      <c r="W15284" s="25" t="s">
        <v>32027</v>
      </c>
      <c r="X15284" s="19" t="s">
        <v>32028</v>
      </c>
      <c r="Z15284" s="25">
        <v>1</v>
      </c>
      <c r="AA15284" s="25" t="s">
        <v>4022</v>
      </c>
    </row>
    <row r="15285" spans="1:27" s="25" customFormat="1" ht="30">
      <c r="A15285" s="25" t="s">
        <v>47909</v>
      </c>
      <c r="B15285" s="25" t="s">
        <v>32349</v>
      </c>
      <c r="C15285" s="25" t="s">
        <v>6479</v>
      </c>
      <c r="D15285" s="25" t="s">
        <v>32350</v>
      </c>
      <c r="E15285" s="25">
        <v>1800</v>
      </c>
      <c r="F15285" s="28">
        <v>42441</v>
      </c>
      <c r="G15285" s="19" t="s">
        <v>2810</v>
      </c>
      <c r="H15285" s="19"/>
      <c r="I15285" s="19" t="s">
        <v>2811</v>
      </c>
      <c r="J15285" s="19"/>
      <c r="K15285" s="19"/>
      <c r="L15285" s="19"/>
      <c r="M15285" s="30"/>
      <c r="N15285" s="19"/>
      <c r="O15285" s="19"/>
      <c r="P15285" s="29"/>
      <c r="Q15285" s="19"/>
      <c r="R15285" s="29"/>
      <c r="S15285" s="19"/>
      <c r="T15285" s="19"/>
      <c r="U15285" s="25" t="s">
        <v>17</v>
      </c>
      <c r="V15285" s="25" t="s">
        <v>22</v>
      </c>
      <c r="W15285" s="25" t="s">
        <v>32027</v>
      </c>
      <c r="X15285" s="19" t="s">
        <v>32028</v>
      </c>
      <c r="Z15285" s="25">
        <v>1</v>
      </c>
      <c r="AA15285" s="25" t="s">
        <v>4022</v>
      </c>
    </row>
    <row r="15286" spans="1:27" s="25" customFormat="1" ht="30">
      <c r="A15286" s="25" t="s">
        <v>47910</v>
      </c>
      <c r="B15286" s="25" t="s">
        <v>32351</v>
      </c>
      <c r="C15286" s="25" t="s">
        <v>6479</v>
      </c>
      <c r="D15286" s="25" t="s">
        <v>32352</v>
      </c>
      <c r="E15286" s="25">
        <v>1800</v>
      </c>
      <c r="F15286" s="28">
        <v>42441</v>
      </c>
      <c r="G15286" s="19" t="s">
        <v>2810</v>
      </c>
      <c r="H15286" s="19"/>
      <c r="I15286" s="19" t="s">
        <v>2811</v>
      </c>
      <c r="J15286" s="19"/>
      <c r="K15286" s="19"/>
      <c r="L15286" s="19"/>
      <c r="M15286" s="30"/>
      <c r="N15286" s="19"/>
      <c r="O15286" s="19"/>
      <c r="P15286" s="29"/>
      <c r="Q15286" s="19"/>
      <c r="R15286" s="29"/>
      <c r="S15286" s="19"/>
      <c r="T15286" s="19"/>
      <c r="U15286" s="25" t="s">
        <v>17</v>
      </c>
      <c r="V15286" s="25" t="s">
        <v>22</v>
      </c>
      <c r="W15286" s="25" t="s">
        <v>32027</v>
      </c>
      <c r="X15286" s="19" t="s">
        <v>32028</v>
      </c>
      <c r="Z15286" s="25">
        <v>1</v>
      </c>
      <c r="AA15286" s="25" t="s">
        <v>4022</v>
      </c>
    </row>
    <row r="15287" spans="1:27" s="25" customFormat="1" ht="30">
      <c r="A15287" s="25" t="s">
        <v>47911</v>
      </c>
      <c r="B15287" s="25" t="s">
        <v>32353</v>
      </c>
      <c r="C15287" s="25" t="s">
        <v>6479</v>
      </c>
      <c r="D15287" s="25" t="s">
        <v>29783</v>
      </c>
      <c r="E15287" s="25">
        <v>1800</v>
      </c>
      <c r="F15287" s="28">
        <v>42441</v>
      </c>
      <c r="G15287" s="19" t="s">
        <v>2810</v>
      </c>
      <c r="H15287" s="19"/>
      <c r="I15287" s="19" t="s">
        <v>2811</v>
      </c>
      <c r="J15287" s="19"/>
      <c r="K15287" s="19"/>
      <c r="L15287" s="19"/>
      <c r="M15287" s="30"/>
      <c r="N15287" s="19"/>
      <c r="O15287" s="19"/>
      <c r="P15287" s="29"/>
      <c r="Q15287" s="19"/>
      <c r="R15287" s="29"/>
      <c r="S15287" s="19"/>
      <c r="T15287" s="19"/>
      <c r="U15287" s="25" t="s">
        <v>17</v>
      </c>
      <c r="V15287" s="25" t="s">
        <v>22</v>
      </c>
      <c r="W15287" s="25" t="s">
        <v>32027</v>
      </c>
      <c r="X15287" s="19" t="s">
        <v>32028</v>
      </c>
      <c r="Z15287" s="25">
        <v>1</v>
      </c>
      <c r="AA15287" s="25" t="s">
        <v>4022</v>
      </c>
    </row>
    <row r="15288" spans="1:27" s="25" customFormat="1" ht="30">
      <c r="A15288" s="25" t="s">
        <v>47912</v>
      </c>
      <c r="B15288" s="25" t="s">
        <v>32354</v>
      </c>
      <c r="C15288" s="25" t="s">
        <v>6479</v>
      </c>
      <c r="D15288" s="25" t="s">
        <v>29783</v>
      </c>
      <c r="E15288" s="25">
        <v>1800</v>
      </c>
      <c r="F15288" s="28">
        <v>42441</v>
      </c>
      <c r="G15288" s="19" t="s">
        <v>2810</v>
      </c>
      <c r="H15288" s="19"/>
      <c r="I15288" s="19" t="s">
        <v>2811</v>
      </c>
      <c r="J15288" s="19"/>
      <c r="K15288" s="19"/>
      <c r="L15288" s="19"/>
      <c r="M15288" s="30"/>
      <c r="N15288" s="19"/>
      <c r="O15288" s="19"/>
      <c r="P15288" s="29"/>
      <c r="Q15288" s="19"/>
      <c r="R15288" s="29"/>
      <c r="S15288" s="19"/>
      <c r="T15288" s="19"/>
      <c r="U15288" s="25" t="s">
        <v>17</v>
      </c>
      <c r="V15288" s="25" t="s">
        <v>22</v>
      </c>
      <c r="W15288" s="25" t="s">
        <v>32027</v>
      </c>
      <c r="X15288" s="19" t="s">
        <v>32028</v>
      </c>
      <c r="Z15288" s="25">
        <v>1</v>
      </c>
      <c r="AA15288" s="25" t="s">
        <v>4022</v>
      </c>
    </row>
    <row r="15289" spans="1:27" s="25" customFormat="1" ht="30">
      <c r="A15289" s="25" t="s">
        <v>47913</v>
      </c>
      <c r="B15289" s="25" t="s">
        <v>32355</v>
      </c>
      <c r="C15289" s="25" t="s">
        <v>6479</v>
      </c>
      <c r="D15289" s="25" t="s">
        <v>18752</v>
      </c>
      <c r="E15289" s="25">
        <v>1800</v>
      </c>
      <c r="F15289" s="28">
        <v>42441</v>
      </c>
      <c r="G15289" s="19" t="s">
        <v>2810</v>
      </c>
      <c r="H15289" s="19"/>
      <c r="I15289" s="19" t="s">
        <v>2811</v>
      </c>
      <c r="J15289" s="19"/>
      <c r="K15289" s="19"/>
      <c r="L15289" s="19"/>
      <c r="M15289" s="30"/>
      <c r="N15289" s="19"/>
      <c r="O15289" s="19"/>
      <c r="P15289" s="29"/>
      <c r="Q15289" s="19"/>
      <c r="R15289" s="29"/>
      <c r="S15289" s="19"/>
      <c r="T15289" s="19"/>
      <c r="U15289" s="25" t="s">
        <v>17</v>
      </c>
      <c r="V15289" s="25" t="s">
        <v>22</v>
      </c>
      <c r="W15289" s="25" t="s">
        <v>32027</v>
      </c>
      <c r="X15289" s="19" t="s">
        <v>32028</v>
      </c>
      <c r="Z15289" s="25">
        <v>1</v>
      </c>
      <c r="AA15289" s="25" t="s">
        <v>4022</v>
      </c>
    </row>
    <row r="15290" spans="1:27" s="25" customFormat="1" ht="30">
      <c r="A15290" s="25" t="s">
        <v>47914</v>
      </c>
      <c r="B15290" s="25" t="s">
        <v>32356</v>
      </c>
      <c r="C15290" s="25" t="s">
        <v>6479</v>
      </c>
      <c r="D15290" s="25" t="s">
        <v>32357</v>
      </c>
      <c r="E15290" s="25">
        <v>1800</v>
      </c>
      <c r="F15290" s="28">
        <v>42441</v>
      </c>
      <c r="G15290" s="19" t="s">
        <v>2810</v>
      </c>
      <c r="H15290" s="19"/>
      <c r="I15290" s="19" t="s">
        <v>2811</v>
      </c>
      <c r="J15290" s="19"/>
      <c r="K15290" s="19"/>
      <c r="L15290" s="19"/>
      <c r="M15290" s="30"/>
      <c r="N15290" s="19"/>
      <c r="O15290" s="19"/>
      <c r="P15290" s="29"/>
      <c r="Q15290" s="19"/>
      <c r="R15290" s="29"/>
      <c r="S15290" s="19"/>
      <c r="T15290" s="19"/>
      <c r="U15290" s="25" t="s">
        <v>17</v>
      </c>
      <c r="V15290" s="25" t="s">
        <v>22</v>
      </c>
      <c r="W15290" s="25" t="s">
        <v>32027</v>
      </c>
      <c r="X15290" s="19" t="s">
        <v>32028</v>
      </c>
      <c r="Z15290" s="25">
        <v>1</v>
      </c>
      <c r="AA15290" s="25" t="s">
        <v>4022</v>
      </c>
    </row>
    <row r="15291" spans="1:27" s="25" customFormat="1" ht="30">
      <c r="A15291" s="25" t="s">
        <v>47915</v>
      </c>
      <c r="B15291" s="25" t="s">
        <v>32358</v>
      </c>
      <c r="C15291" s="25" t="s">
        <v>6479</v>
      </c>
      <c r="D15291" s="25" t="s">
        <v>32359</v>
      </c>
      <c r="E15291" s="25">
        <v>1800</v>
      </c>
      <c r="F15291" s="28">
        <v>42441</v>
      </c>
      <c r="G15291" s="19" t="s">
        <v>2810</v>
      </c>
      <c r="H15291" s="19"/>
      <c r="I15291" s="19" t="s">
        <v>2811</v>
      </c>
      <c r="J15291" s="19"/>
      <c r="K15291" s="19"/>
      <c r="L15291" s="19"/>
      <c r="M15291" s="30"/>
      <c r="N15291" s="19"/>
      <c r="O15291" s="19"/>
      <c r="P15291" s="29"/>
      <c r="Q15291" s="19"/>
      <c r="R15291" s="29"/>
      <c r="S15291" s="19"/>
      <c r="T15291" s="19"/>
      <c r="U15291" s="25" t="s">
        <v>17</v>
      </c>
      <c r="V15291" s="25" t="s">
        <v>22</v>
      </c>
      <c r="W15291" s="25" t="s">
        <v>32027</v>
      </c>
      <c r="X15291" s="19" t="s">
        <v>32028</v>
      </c>
      <c r="Z15291" s="25">
        <v>1</v>
      </c>
      <c r="AA15291" s="25" t="s">
        <v>4022</v>
      </c>
    </row>
    <row r="15292" spans="1:27" s="25" customFormat="1" ht="30">
      <c r="A15292" s="25" t="s">
        <v>47916</v>
      </c>
      <c r="B15292" s="25" t="s">
        <v>32360</v>
      </c>
      <c r="C15292" s="25" t="s">
        <v>6479</v>
      </c>
      <c r="D15292" s="25" t="s">
        <v>32361</v>
      </c>
      <c r="E15292" s="25">
        <v>1800</v>
      </c>
      <c r="F15292" s="28">
        <v>42441</v>
      </c>
      <c r="G15292" s="19" t="s">
        <v>2810</v>
      </c>
      <c r="H15292" s="19"/>
      <c r="I15292" s="19" t="s">
        <v>2811</v>
      </c>
      <c r="J15292" s="19"/>
      <c r="K15292" s="19"/>
      <c r="L15292" s="19"/>
      <c r="M15292" s="30"/>
      <c r="N15292" s="19"/>
      <c r="O15292" s="19"/>
      <c r="P15292" s="29"/>
      <c r="Q15292" s="19"/>
      <c r="R15292" s="29"/>
      <c r="S15292" s="19"/>
      <c r="T15292" s="19"/>
      <c r="U15292" s="25" t="s">
        <v>17</v>
      </c>
      <c r="V15292" s="25" t="s">
        <v>22</v>
      </c>
      <c r="W15292" s="25" t="s">
        <v>32027</v>
      </c>
      <c r="X15292" s="19" t="s">
        <v>32028</v>
      </c>
      <c r="Z15292" s="25">
        <v>1</v>
      </c>
      <c r="AA15292" s="25" t="s">
        <v>4022</v>
      </c>
    </row>
    <row r="15293" spans="1:27" s="25" customFormat="1" ht="30">
      <c r="A15293" s="25" t="s">
        <v>47917</v>
      </c>
      <c r="B15293" s="25" t="s">
        <v>32362</v>
      </c>
      <c r="C15293" s="25" t="s">
        <v>6479</v>
      </c>
      <c r="D15293" s="25" t="s">
        <v>32363</v>
      </c>
      <c r="E15293" s="25">
        <v>1800</v>
      </c>
      <c r="F15293" s="28">
        <v>42441</v>
      </c>
      <c r="G15293" s="19" t="s">
        <v>2810</v>
      </c>
      <c r="H15293" s="19"/>
      <c r="I15293" s="19" t="s">
        <v>2811</v>
      </c>
      <c r="J15293" s="19"/>
      <c r="K15293" s="19"/>
      <c r="L15293" s="19"/>
      <c r="M15293" s="30"/>
      <c r="N15293" s="19"/>
      <c r="O15293" s="19"/>
      <c r="P15293" s="29"/>
      <c r="Q15293" s="19"/>
      <c r="R15293" s="29"/>
      <c r="S15293" s="19"/>
      <c r="T15293" s="19"/>
      <c r="U15293" s="25" t="s">
        <v>17</v>
      </c>
      <c r="V15293" s="25" t="s">
        <v>22</v>
      </c>
      <c r="W15293" s="25" t="s">
        <v>32027</v>
      </c>
      <c r="X15293" s="19" t="s">
        <v>32028</v>
      </c>
      <c r="Z15293" s="25">
        <v>1</v>
      </c>
      <c r="AA15293" s="25" t="s">
        <v>4022</v>
      </c>
    </row>
    <row r="15294" spans="1:27" s="25" customFormat="1" ht="30">
      <c r="A15294" s="25" t="s">
        <v>47918</v>
      </c>
      <c r="B15294" s="25" t="s">
        <v>32364</v>
      </c>
      <c r="C15294" s="25" t="s">
        <v>6479</v>
      </c>
      <c r="D15294" s="25" t="s">
        <v>32365</v>
      </c>
      <c r="E15294" s="25">
        <v>1800</v>
      </c>
      <c r="F15294" s="28">
        <v>42441</v>
      </c>
      <c r="G15294" s="19" t="s">
        <v>2810</v>
      </c>
      <c r="H15294" s="19"/>
      <c r="I15294" s="19" t="s">
        <v>2811</v>
      </c>
      <c r="J15294" s="19"/>
      <c r="K15294" s="19"/>
      <c r="L15294" s="19"/>
      <c r="M15294" s="30"/>
      <c r="N15294" s="19"/>
      <c r="O15294" s="19"/>
      <c r="P15294" s="29"/>
      <c r="Q15294" s="19"/>
      <c r="R15294" s="29"/>
      <c r="S15294" s="19"/>
      <c r="T15294" s="19"/>
      <c r="U15294" s="25" t="s">
        <v>17</v>
      </c>
      <c r="V15294" s="25" t="s">
        <v>22</v>
      </c>
      <c r="W15294" s="25" t="s">
        <v>32027</v>
      </c>
      <c r="X15294" s="19" t="s">
        <v>32028</v>
      </c>
      <c r="Z15294" s="25">
        <v>1</v>
      </c>
      <c r="AA15294" s="25" t="s">
        <v>4022</v>
      </c>
    </row>
    <row r="15295" spans="1:27" s="25" customFormat="1" ht="30">
      <c r="A15295" s="25" t="s">
        <v>47919</v>
      </c>
      <c r="B15295" s="25" t="s">
        <v>32366</v>
      </c>
      <c r="C15295" s="25" t="s">
        <v>6479</v>
      </c>
      <c r="D15295" s="25" t="s">
        <v>22528</v>
      </c>
      <c r="E15295" s="25">
        <v>1800</v>
      </c>
      <c r="F15295" s="28">
        <v>42441</v>
      </c>
      <c r="G15295" s="19" t="s">
        <v>2810</v>
      </c>
      <c r="H15295" s="19"/>
      <c r="I15295" s="19" t="s">
        <v>2811</v>
      </c>
      <c r="J15295" s="19"/>
      <c r="K15295" s="19"/>
      <c r="L15295" s="19"/>
      <c r="M15295" s="30"/>
      <c r="N15295" s="19"/>
      <c r="O15295" s="19"/>
      <c r="P15295" s="29"/>
      <c r="Q15295" s="19"/>
      <c r="R15295" s="29"/>
      <c r="S15295" s="19"/>
      <c r="T15295" s="19"/>
      <c r="U15295" s="25" t="s">
        <v>17</v>
      </c>
      <c r="V15295" s="25" t="s">
        <v>22</v>
      </c>
      <c r="W15295" s="25" t="s">
        <v>32027</v>
      </c>
      <c r="X15295" s="19" t="s">
        <v>32028</v>
      </c>
      <c r="Z15295" s="25">
        <v>1</v>
      </c>
      <c r="AA15295" s="25" t="s">
        <v>4022</v>
      </c>
    </row>
    <row r="15296" spans="1:27" s="25" customFormat="1" ht="30">
      <c r="A15296" s="25" t="s">
        <v>47920</v>
      </c>
      <c r="B15296" s="25" t="s">
        <v>32367</v>
      </c>
      <c r="C15296" s="25" t="s">
        <v>6479</v>
      </c>
      <c r="D15296" s="25" t="s">
        <v>32368</v>
      </c>
      <c r="E15296" s="25">
        <v>1800</v>
      </c>
      <c r="F15296" s="28">
        <v>42441</v>
      </c>
      <c r="G15296" s="19" t="s">
        <v>2810</v>
      </c>
      <c r="H15296" s="19"/>
      <c r="I15296" s="19" t="s">
        <v>2811</v>
      </c>
      <c r="J15296" s="19"/>
      <c r="K15296" s="19"/>
      <c r="L15296" s="19"/>
      <c r="M15296" s="30"/>
      <c r="N15296" s="19"/>
      <c r="O15296" s="19"/>
      <c r="P15296" s="29"/>
      <c r="Q15296" s="19"/>
      <c r="R15296" s="29"/>
      <c r="S15296" s="19"/>
      <c r="T15296" s="19"/>
      <c r="U15296" s="25" t="s">
        <v>17</v>
      </c>
      <c r="V15296" s="25" t="s">
        <v>22</v>
      </c>
      <c r="W15296" s="25" t="s">
        <v>32027</v>
      </c>
      <c r="X15296" s="19" t="s">
        <v>32028</v>
      </c>
      <c r="Z15296" s="25">
        <v>1</v>
      </c>
      <c r="AA15296" s="25" t="s">
        <v>4022</v>
      </c>
    </row>
    <row r="15297" spans="1:27" s="25" customFormat="1" ht="30">
      <c r="A15297" s="25" t="s">
        <v>47921</v>
      </c>
      <c r="B15297" s="25" t="s">
        <v>32369</v>
      </c>
      <c r="C15297" s="25" t="s">
        <v>6479</v>
      </c>
      <c r="D15297" s="25" t="s">
        <v>32370</v>
      </c>
      <c r="E15297" s="25">
        <v>1800</v>
      </c>
      <c r="F15297" s="28">
        <v>42441</v>
      </c>
      <c r="G15297" s="19" t="s">
        <v>2810</v>
      </c>
      <c r="H15297" s="19"/>
      <c r="I15297" s="19" t="s">
        <v>2811</v>
      </c>
      <c r="J15297" s="19"/>
      <c r="K15297" s="19"/>
      <c r="L15297" s="19"/>
      <c r="M15297" s="30"/>
      <c r="N15297" s="19"/>
      <c r="O15297" s="19"/>
      <c r="P15297" s="29"/>
      <c r="Q15297" s="19"/>
      <c r="R15297" s="29"/>
      <c r="S15297" s="19"/>
      <c r="T15297" s="19"/>
      <c r="U15297" s="25" t="s">
        <v>17</v>
      </c>
      <c r="V15297" s="25" t="s">
        <v>22</v>
      </c>
      <c r="W15297" s="25" t="s">
        <v>32027</v>
      </c>
      <c r="X15297" s="19" t="s">
        <v>32028</v>
      </c>
      <c r="Z15297" s="25">
        <v>1</v>
      </c>
      <c r="AA15297" s="25" t="s">
        <v>4022</v>
      </c>
    </row>
    <row r="15298" spans="1:27" s="25" customFormat="1" ht="30">
      <c r="A15298" s="25" t="s">
        <v>47922</v>
      </c>
      <c r="B15298" s="25" t="s">
        <v>32371</v>
      </c>
      <c r="C15298" s="25" t="s">
        <v>6479</v>
      </c>
      <c r="D15298" s="25" t="s">
        <v>30467</v>
      </c>
      <c r="E15298" s="25">
        <v>1800</v>
      </c>
      <c r="F15298" s="28">
        <v>42441</v>
      </c>
      <c r="G15298" s="19" t="s">
        <v>2810</v>
      </c>
      <c r="H15298" s="19"/>
      <c r="I15298" s="19" t="s">
        <v>2811</v>
      </c>
      <c r="J15298" s="19"/>
      <c r="K15298" s="19"/>
      <c r="L15298" s="19"/>
      <c r="M15298" s="30"/>
      <c r="N15298" s="19"/>
      <c r="O15298" s="19"/>
      <c r="P15298" s="29"/>
      <c r="Q15298" s="19"/>
      <c r="R15298" s="29"/>
      <c r="S15298" s="19"/>
      <c r="T15298" s="19"/>
      <c r="U15298" s="25" t="s">
        <v>17</v>
      </c>
      <c r="V15298" s="25" t="s">
        <v>22</v>
      </c>
      <c r="W15298" s="25" t="s">
        <v>32027</v>
      </c>
      <c r="X15298" s="19" t="s">
        <v>32028</v>
      </c>
      <c r="Z15298" s="25">
        <v>1</v>
      </c>
      <c r="AA15298" s="25" t="s">
        <v>4022</v>
      </c>
    </row>
    <row r="15299" spans="1:27" s="25" customFormat="1" ht="30">
      <c r="A15299" s="25" t="s">
        <v>47923</v>
      </c>
      <c r="B15299" s="25" t="s">
        <v>32372</v>
      </c>
      <c r="C15299" s="25" t="s">
        <v>6479</v>
      </c>
      <c r="D15299" s="25" t="s">
        <v>32373</v>
      </c>
      <c r="E15299" s="25">
        <v>1800</v>
      </c>
      <c r="F15299" s="28">
        <v>42441</v>
      </c>
      <c r="G15299" s="19" t="s">
        <v>2810</v>
      </c>
      <c r="H15299" s="19"/>
      <c r="I15299" s="19" t="s">
        <v>2811</v>
      </c>
      <c r="J15299" s="19"/>
      <c r="K15299" s="19"/>
      <c r="L15299" s="19"/>
      <c r="M15299" s="30"/>
      <c r="N15299" s="19"/>
      <c r="O15299" s="19"/>
      <c r="P15299" s="29"/>
      <c r="Q15299" s="19"/>
      <c r="R15299" s="29"/>
      <c r="S15299" s="19"/>
      <c r="T15299" s="19"/>
      <c r="U15299" s="25" t="s">
        <v>17</v>
      </c>
      <c r="V15299" s="25" t="s">
        <v>22</v>
      </c>
      <c r="W15299" s="25" t="s">
        <v>32027</v>
      </c>
      <c r="X15299" s="19" t="s">
        <v>32028</v>
      </c>
      <c r="Z15299" s="25">
        <v>1</v>
      </c>
      <c r="AA15299" s="25" t="s">
        <v>4022</v>
      </c>
    </row>
    <row r="15300" spans="1:27" s="25" customFormat="1" ht="30">
      <c r="A15300" s="25" t="s">
        <v>47924</v>
      </c>
      <c r="B15300" s="25" t="s">
        <v>32374</v>
      </c>
      <c r="C15300" s="25" t="s">
        <v>6479</v>
      </c>
      <c r="D15300" s="25" t="s">
        <v>32375</v>
      </c>
      <c r="E15300" s="25">
        <v>1800</v>
      </c>
      <c r="F15300" s="28">
        <v>42441</v>
      </c>
      <c r="G15300" s="19" t="s">
        <v>2810</v>
      </c>
      <c r="H15300" s="19"/>
      <c r="I15300" s="19" t="s">
        <v>2811</v>
      </c>
      <c r="J15300" s="19"/>
      <c r="K15300" s="19"/>
      <c r="L15300" s="19"/>
      <c r="M15300" s="30"/>
      <c r="N15300" s="19"/>
      <c r="O15300" s="19"/>
      <c r="P15300" s="29"/>
      <c r="Q15300" s="19"/>
      <c r="R15300" s="29"/>
      <c r="S15300" s="19"/>
      <c r="T15300" s="19"/>
      <c r="U15300" s="25" t="s">
        <v>17</v>
      </c>
      <c r="V15300" s="25" t="s">
        <v>22</v>
      </c>
      <c r="W15300" s="25" t="s">
        <v>32027</v>
      </c>
      <c r="X15300" s="19" t="s">
        <v>32028</v>
      </c>
      <c r="Z15300" s="25">
        <v>1</v>
      </c>
      <c r="AA15300" s="25" t="s">
        <v>4022</v>
      </c>
    </row>
    <row r="15301" spans="1:27" s="25" customFormat="1" ht="30">
      <c r="A15301" s="25" t="s">
        <v>47925</v>
      </c>
      <c r="B15301" s="25" t="s">
        <v>32376</v>
      </c>
      <c r="C15301" s="25" t="s">
        <v>6479</v>
      </c>
      <c r="D15301" s="25" t="s">
        <v>14159</v>
      </c>
      <c r="E15301" s="25">
        <v>1800</v>
      </c>
      <c r="F15301" s="28">
        <v>42441</v>
      </c>
      <c r="G15301" s="19" t="s">
        <v>2810</v>
      </c>
      <c r="H15301" s="19"/>
      <c r="I15301" s="19" t="s">
        <v>2811</v>
      </c>
      <c r="J15301" s="19"/>
      <c r="K15301" s="19"/>
      <c r="L15301" s="19"/>
      <c r="M15301" s="30"/>
      <c r="N15301" s="19"/>
      <c r="O15301" s="19"/>
      <c r="P15301" s="29"/>
      <c r="Q15301" s="19"/>
      <c r="R15301" s="29"/>
      <c r="S15301" s="19"/>
      <c r="T15301" s="19"/>
      <c r="U15301" s="25" t="s">
        <v>17</v>
      </c>
      <c r="V15301" s="25" t="s">
        <v>22</v>
      </c>
      <c r="W15301" s="25" t="s">
        <v>32027</v>
      </c>
      <c r="X15301" s="19" t="s">
        <v>32028</v>
      </c>
      <c r="Z15301" s="25">
        <v>2</v>
      </c>
      <c r="AA15301" s="25" t="s">
        <v>4022</v>
      </c>
    </row>
    <row r="15302" spans="1:27" s="25" customFormat="1" ht="30">
      <c r="A15302" s="25" t="s">
        <v>47926</v>
      </c>
      <c r="B15302" s="25" t="s">
        <v>32377</v>
      </c>
      <c r="C15302" s="25" t="s">
        <v>6479</v>
      </c>
      <c r="D15302" s="25" t="s">
        <v>32378</v>
      </c>
      <c r="E15302" s="25">
        <v>1800</v>
      </c>
      <c r="F15302" s="28">
        <v>42441</v>
      </c>
      <c r="G15302" s="19" t="s">
        <v>2810</v>
      </c>
      <c r="H15302" s="19"/>
      <c r="I15302" s="19" t="s">
        <v>2811</v>
      </c>
      <c r="J15302" s="19"/>
      <c r="K15302" s="19"/>
      <c r="L15302" s="19"/>
      <c r="M15302" s="30"/>
      <c r="N15302" s="19"/>
      <c r="O15302" s="19"/>
      <c r="P15302" s="29"/>
      <c r="Q15302" s="19"/>
      <c r="R15302" s="29"/>
      <c r="S15302" s="19"/>
      <c r="T15302" s="19"/>
      <c r="U15302" s="25" t="s">
        <v>17</v>
      </c>
      <c r="V15302" s="25" t="s">
        <v>22</v>
      </c>
      <c r="W15302" s="25" t="s">
        <v>32027</v>
      </c>
      <c r="X15302" s="19" t="s">
        <v>32028</v>
      </c>
      <c r="Z15302" s="25">
        <v>1</v>
      </c>
      <c r="AA15302" s="25" t="s">
        <v>4022</v>
      </c>
    </row>
    <row r="15303" spans="1:27" s="25" customFormat="1" ht="30">
      <c r="A15303" s="25" t="s">
        <v>47927</v>
      </c>
      <c r="B15303" s="25" t="s">
        <v>32379</v>
      </c>
      <c r="C15303" s="25" t="s">
        <v>6479</v>
      </c>
      <c r="D15303" s="25" t="s">
        <v>32380</v>
      </c>
      <c r="E15303" s="25">
        <v>1800</v>
      </c>
      <c r="F15303" s="28">
        <v>42441</v>
      </c>
      <c r="G15303" s="19" t="s">
        <v>2810</v>
      </c>
      <c r="H15303" s="19"/>
      <c r="I15303" s="19" t="s">
        <v>2811</v>
      </c>
      <c r="J15303" s="19"/>
      <c r="K15303" s="19"/>
      <c r="L15303" s="19"/>
      <c r="M15303" s="30"/>
      <c r="N15303" s="19"/>
      <c r="O15303" s="19"/>
      <c r="P15303" s="29"/>
      <c r="Q15303" s="19"/>
      <c r="R15303" s="29"/>
      <c r="S15303" s="19"/>
      <c r="T15303" s="19"/>
      <c r="U15303" s="25" t="s">
        <v>17</v>
      </c>
      <c r="V15303" s="25" t="s">
        <v>22</v>
      </c>
      <c r="W15303" s="25" t="s">
        <v>32027</v>
      </c>
      <c r="X15303" s="19" t="s">
        <v>32028</v>
      </c>
      <c r="Z15303" s="25">
        <v>1</v>
      </c>
      <c r="AA15303" s="25" t="s">
        <v>4022</v>
      </c>
    </row>
    <row r="15304" spans="1:27" s="25" customFormat="1" ht="30">
      <c r="A15304" s="25" t="s">
        <v>47928</v>
      </c>
      <c r="B15304" s="25" t="s">
        <v>32381</v>
      </c>
      <c r="C15304" s="25" t="s">
        <v>6479</v>
      </c>
      <c r="D15304" s="25" t="s">
        <v>32382</v>
      </c>
      <c r="E15304" s="25">
        <v>1800</v>
      </c>
      <c r="F15304" s="28">
        <v>42441</v>
      </c>
      <c r="G15304" s="19" t="s">
        <v>2810</v>
      </c>
      <c r="H15304" s="19"/>
      <c r="I15304" s="19" t="s">
        <v>2811</v>
      </c>
      <c r="J15304" s="19"/>
      <c r="K15304" s="19"/>
      <c r="L15304" s="19"/>
      <c r="M15304" s="30"/>
      <c r="N15304" s="19"/>
      <c r="O15304" s="19"/>
      <c r="P15304" s="29"/>
      <c r="Q15304" s="19"/>
      <c r="R15304" s="29"/>
      <c r="S15304" s="19"/>
      <c r="T15304" s="19"/>
      <c r="U15304" s="25" t="s">
        <v>17</v>
      </c>
      <c r="V15304" s="25" t="s">
        <v>22</v>
      </c>
      <c r="W15304" s="25" t="s">
        <v>32027</v>
      </c>
      <c r="X15304" s="19" t="s">
        <v>32028</v>
      </c>
      <c r="Z15304" s="25">
        <v>1</v>
      </c>
      <c r="AA15304" s="25" t="s">
        <v>4022</v>
      </c>
    </row>
    <row r="15305" spans="1:27" s="25" customFormat="1" ht="30">
      <c r="A15305" s="25" t="s">
        <v>47929</v>
      </c>
      <c r="B15305" s="25" t="s">
        <v>32383</v>
      </c>
      <c r="C15305" s="25" t="s">
        <v>6479</v>
      </c>
      <c r="D15305" s="25" t="s">
        <v>32384</v>
      </c>
      <c r="E15305" s="25">
        <v>1800</v>
      </c>
      <c r="F15305" s="28">
        <v>42441</v>
      </c>
      <c r="G15305" s="19" t="s">
        <v>2810</v>
      </c>
      <c r="H15305" s="19"/>
      <c r="I15305" s="19" t="s">
        <v>2811</v>
      </c>
      <c r="J15305" s="19"/>
      <c r="K15305" s="19"/>
      <c r="L15305" s="19"/>
      <c r="M15305" s="30"/>
      <c r="N15305" s="19"/>
      <c r="O15305" s="19"/>
      <c r="P15305" s="29"/>
      <c r="Q15305" s="19"/>
      <c r="R15305" s="29"/>
      <c r="S15305" s="19"/>
      <c r="T15305" s="19"/>
      <c r="U15305" s="25" t="s">
        <v>17</v>
      </c>
      <c r="V15305" s="25" t="s">
        <v>22</v>
      </c>
      <c r="W15305" s="25" t="s">
        <v>32027</v>
      </c>
      <c r="X15305" s="19" t="s">
        <v>32028</v>
      </c>
      <c r="Z15305" s="25">
        <v>1</v>
      </c>
      <c r="AA15305" s="25" t="s">
        <v>4022</v>
      </c>
    </row>
    <row r="15306" spans="1:27" s="25" customFormat="1" ht="30">
      <c r="A15306" s="25" t="s">
        <v>47930</v>
      </c>
      <c r="B15306" s="25" t="s">
        <v>32385</v>
      </c>
      <c r="C15306" s="25" t="s">
        <v>6479</v>
      </c>
      <c r="D15306" s="25" t="s">
        <v>32386</v>
      </c>
      <c r="E15306" s="25">
        <v>1800</v>
      </c>
      <c r="F15306" s="28">
        <v>42441</v>
      </c>
      <c r="G15306" s="19" t="s">
        <v>2810</v>
      </c>
      <c r="H15306" s="19"/>
      <c r="I15306" s="19" t="s">
        <v>2811</v>
      </c>
      <c r="J15306" s="19"/>
      <c r="K15306" s="19"/>
      <c r="L15306" s="19"/>
      <c r="M15306" s="30"/>
      <c r="N15306" s="19"/>
      <c r="O15306" s="19"/>
      <c r="P15306" s="29"/>
      <c r="Q15306" s="19"/>
      <c r="R15306" s="29"/>
      <c r="S15306" s="19"/>
      <c r="T15306" s="19"/>
      <c r="U15306" s="25" t="s">
        <v>17</v>
      </c>
      <c r="V15306" s="25" t="s">
        <v>22</v>
      </c>
      <c r="W15306" s="25" t="s">
        <v>32027</v>
      </c>
      <c r="X15306" s="19" t="s">
        <v>32028</v>
      </c>
      <c r="Z15306" s="25">
        <v>2</v>
      </c>
      <c r="AA15306" s="25" t="s">
        <v>4022</v>
      </c>
    </row>
    <row r="15307" spans="1:27" s="25" customFormat="1" ht="30">
      <c r="A15307" s="25" t="s">
        <v>47931</v>
      </c>
      <c r="B15307" s="25" t="s">
        <v>32387</v>
      </c>
      <c r="C15307" s="25" t="s">
        <v>6479</v>
      </c>
      <c r="D15307" s="25" t="s">
        <v>32388</v>
      </c>
      <c r="E15307" s="25">
        <v>1800</v>
      </c>
      <c r="F15307" s="28">
        <v>28807</v>
      </c>
      <c r="G15307" s="19" t="s">
        <v>2810</v>
      </c>
      <c r="H15307" s="19"/>
      <c r="I15307" s="19" t="s">
        <v>2811</v>
      </c>
      <c r="J15307" s="19"/>
      <c r="K15307" s="19"/>
      <c r="L15307" s="19"/>
      <c r="M15307" s="30"/>
      <c r="N15307" s="19"/>
      <c r="O15307" s="19"/>
      <c r="P15307" s="29"/>
      <c r="Q15307" s="19"/>
      <c r="R15307" s="29"/>
      <c r="S15307" s="19"/>
      <c r="T15307" s="19"/>
      <c r="U15307" s="25" t="s">
        <v>17</v>
      </c>
      <c r="V15307" s="25" t="s">
        <v>22</v>
      </c>
      <c r="W15307" s="25" t="s">
        <v>32027</v>
      </c>
      <c r="X15307" s="19" t="s">
        <v>32028</v>
      </c>
      <c r="Z15307" s="25">
        <v>1</v>
      </c>
      <c r="AA15307" s="25" t="s">
        <v>4022</v>
      </c>
    </row>
    <row r="15308" spans="1:27" s="25" customFormat="1" ht="30">
      <c r="A15308" s="25" t="s">
        <v>47932</v>
      </c>
      <c r="B15308" s="25" t="s">
        <v>32389</v>
      </c>
      <c r="C15308" s="25" t="s">
        <v>6479</v>
      </c>
      <c r="D15308" s="25" t="s">
        <v>32390</v>
      </c>
      <c r="E15308" s="25">
        <v>1800</v>
      </c>
      <c r="F15308" s="28">
        <v>42441</v>
      </c>
      <c r="G15308" s="19" t="s">
        <v>2810</v>
      </c>
      <c r="H15308" s="19"/>
      <c r="I15308" s="19" t="s">
        <v>2811</v>
      </c>
      <c r="J15308" s="19"/>
      <c r="K15308" s="19"/>
      <c r="L15308" s="19"/>
      <c r="M15308" s="30"/>
      <c r="N15308" s="19"/>
      <c r="O15308" s="19"/>
      <c r="P15308" s="29"/>
      <c r="Q15308" s="19"/>
      <c r="R15308" s="29"/>
      <c r="S15308" s="19"/>
      <c r="T15308" s="19"/>
      <c r="U15308" s="25" t="s">
        <v>17</v>
      </c>
      <c r="V15308" s="25" t="s">
        <v>22</v>
      </c>
      <c r="W15308" s="25" t="s">
        <v>32027</v>
      </c>
      <c r="X15308" s="19" t="s">
        <v>32028</v>
      </c>
      <c r="Z15308" s="25">
        <v>2</v>
      </c>
      <c r="AA15308" s="25" t="s">
        <v>4022</v>
      </c>
    </row>
    <row r="15309" spans="1:27" s="25" customFormat="1" ht="30">
      <c r="A15309" s="25" t="s">
        <v>47933</v>
      </c>
      <c r="B15309" s="25" t="s">
        <v>32391</v>
      </c>
      <c r="C15309" s="25" t="s">
        <v>6479</v>
      </c>
      <c r="D15309" s="25" t="s">
        <v>32392</v>
      </c>
      <c r="E15309" s="25">
        <v>1800</v>
      </c>
      <c r="F15309" s="28">
        <v>42441</v>
      </c>
      <c r="G15309" s="19" t="s">
        <v>2810</v>
      </c>
      <c r="H15309" s="19"/>
      <c r="I15309" s="19" t="s">
        <v>2811</v>
      </c>
      <c r="J15309" s="19"/>
      <c r="K15309" s="19"/>
      <c r="L15309" s="19"/>
      <c r="M15309" s="30"/>
      <c r="N15309" s="19"/>
      <c r="O15309" s="19"/>
      <c r="P15309" s="29"/>
      <c r="Q15309" s="19"/>
      <c r="R15309" s="29"/>
      <c r="S15309" s="19"/>
      <c r="T15309" s="19"/>
      <c r="U15309" s="25" t="s">
        <v>17</v>
      </c>
      <c r="V15309" s="25" t="s">
        <v>22</v>
      </c>
      <c r="W15309" s="25" t="s">
        <v>32027</v>
      </c>
      <c r="X15309" s="19" t="s">
        <v>32028</v>
      </c>
      <c r="Z15309" s="25">
        <v>1</v>
      </c>
      <c r="AA15309" s="25" t="s">
        <v>4022</v>
      </c>
    </row>
    <row r="15310" spans="1:27" s="25" customFormat="1" ht="30">
      <c r="A15310" s="25" t="s">
        <v>47934</v>
      </c>
      <c r="B15310" s="25" t="s">
        <v>32393</v>
      </c>
      <c r="C15310" s="25" t="s">
        <v>6479</v>
      </c>
      <c r="D15310" s="25" t="s">
        <v>32394</v>
      </c>
      <c r="E15310" s="25">
        <v>1800</v>
      </c>
      <c r="F15310" s="28">
        <v>42441</v>
      </c>
      <c r="G15310" s="19" t="s">
        <v>2810</v>
      </c>
      <c r="H15310" s="19"/>
      <c r="I15310" s="19" t="s">
        <v>2811</v>
      </c>
      <c r="J15310" s="19"/>
      <c r="K15310" s="19"/>
      <c r="L15310" s="19"/>
      <c r="M15310" s="30"/>
      <c r="N15310" s="19"/>
      <c r="O15310" s="19"/>
      <c r="P15310" s="29"/>
      <c r="Q15310" s="19"/>
      <c r="R15310" s="29"/>
      <c r="S15310" s="19"/>
      <c r="T15310" s="19"/>
      <c r="U15310" s="25" t="s">
        <v>17</v>
      </c>
      <c r="V15310" s="25" t="s">
        <v>22</v>
      </c>
      <c r="W15310" s="25" t="s">
        <v>32027</v>
      </c>
      <c r="X15310" s="19" t="s">
        <v>32028</v>
      </c>
      <c r="Z15310" s="25">
        <v>1</v>
      </c>
      <c r="AA15310" s="25" t="s">
        <v>4022</v>
      </c>
    </row>
    <row r="15311" spans="1:27" s="25" customFormat="1" ht="30">
      <c r="A15311" s="25" t="s">
        <v>47935</v>
      </c>
      <c r="B15311" s="25" t="s">
        <v>32395</v>
      </c>
      <c r="C15311" s="25" t="s">
        <v>6479</v>
      </c>
      <c r="D15311" s="25" t="s">
        <v>32396</v>
      </c>
      <c r="E15311" s="25">
        <v>1800</v>
      </c>
      <c r="F15311" s="28">
        <v>42441</v>
      </c>
      <c r="G15311" s="19" t="s">
        <v>2810</v>
      </c>
      <c r="H15311" s="19"/>
      <c r="I15311" s="19" t="s">
        <v>2811</v>
      </c>
      <c r="J15311" s="19"/>
      <c r="K15311" s="19"/>
      <c r="L15311" s="19"/>
      <c r="M15311" s="30"/>
      <c r="N15311" s="19"/>
      <c r="O15311" s="19"/>
      <c r="P15311" s="29"/>
      <c r="Q15311" s="19"/>
      <c r="R15311" s="29"/>
      <c r="S15311" s="19"/>
      <c r="T15311" s="19"/>
      <c r="U15311" s="25" t="s">
        <v>17</v>
      </c>
      <c r="V15311" s="25" t="s">
        <v>22</v>
      </c>
      <c r="W15311" s="25" t="s">
        <v>32027</v>
      </c>
      <c r="X15311" s="19" t="s">
        <v>32028</v>
      </c>
      <c r="Z15311" s="25">
        <v>1</v>
      </c>
      <c r="AA15311" s="25" t="s">
        <v>4022</v>
      </c>
    </row>
    <row r="15312" spans="1:27" s="25" customFormat="1" ht="30">
      <c r="A15312" s="25" t="s">
        <v>47936</v>
      </c>
      <c r="B15312" s="25" t="s">
        <v>32397</v>
      </c>
      <c r="C15312" s="25" t="s">
        <v>6479</v>
      </c>
      <c r="D15312" s="25" t="s">
        <v>32398</v>
      </c>
      <c r="E15312" s="25">
        <v>1800</v>
      </c>
      <c r="F15312" s="28">
        <v>42441</v>
      </c>
      <c r="G15312" s="19" t="s">
        <v>2810</v>
      </c>
      <c r="H15312" s="19"/>
      <c r="I15312" s="19" t="s">
        <v>2811</v>
      </c>
      <c r="J15312" s="19"/>
      <c r="K15312" s="19"/>
      <c r="L15312" s="19"/>
      <c r="M15312" s="30"/>
      <c r="N15312" s="19"/>
      <c r="O15312" s="19"/>
      <c r="P15312" s="29"/>
      <c r="Q15312" s="19"/>
      <c r="R15312" s="29"/>
      <c r="S15312" s="19"/>
      <c r="T15312" s="19"/>
      <c r="U15312" s="25" t="s">
        <v>17</v>
      </c>
      <c r="V15312" s="25" t="s">
        <v>22</v>
      </c>
      <c r="W15312" s="25" t="s">
        <v>32027</v>
      </c>
      <c r="X15312" s="19" t="s">
        <v>32028</v>
      </c>
      <c r="Z15312" s="25">
        <v>1</v>
      </c>
      <c r="AA15312" s="25" t="s">
        <v>4022</v>
      </c>
    </row>
    <row r="15313" spans="1:27" s="25" customFormat="1" ht="30">
      <c r="A15313" s="25" t="s">
        <v>47937</v>
      </c>
      <c r="B15313" s="25" t="s">
        <v>32399</v>
      </c>
      <c r="C15313" s="25" t="s">
        <v>6479</v>
      </c>
      <c r="D15313" s="25" t="s">
        <v>31107</v>
      </c>
      <c r="E15313" s="25">
        <v>1800</v>
      </c>
      <c r="F15313" s="28">
        <v>42441</v>
      </c>
      <c r="G15313" s="19" t="s">
        <v>2810</v>
      </c>
      <c r="H15313" s="19"/>
      <c r="I15313" s="19" t="s">
        <v>2811</v>
      </c>
      <c r="J15313" s="19"/>
      <c r="K15313" s="19"/>
      <c r="L15313" s="19"/>
      <c r="M15313" s="30"/>
      <c r="N15313" s="19"/>
      <c r="O15313" s="19"/>
      <c r="P15313" s="29"/>
      <c r="Q15313" s="19"/>
      <c r="R15313" s="29"/>
      <c r="S15313" s="19"/>
      <c r="T15313" s="19"/>
      <c r="U15313" s="25" t="s">
        <v>17</v>
      </c>
      <c r="V15313" s="25" t="s">
        <v>22</v>
      </c>
      <c r="W15313" s="25" t="s">
        <v>32027</v>
      </c>
      <c r="X15313" s="19" t="s">
        <v>32028</v>
      </c>
      <c r="Z15313" s="25">
        <v>1</v>
      </c>
      <c r="AA15313" s="25" t="s">
        <v>4022</v>
      </c>
    </row>
    <row r="15314" spans="1:27" s="25" customFormat="1" ht="30">
      <c r="A15314" s="25" t="s">
        <v>47938</v>
      </c>
      <c r="B15314" s="25" t="s">
        <v>32400</v>
      </c>
      <c r="C15314" s="25" t="s">
        <v>6479</v>
      </c>
      <c r="D15314" s="25" t="s">
        <v>32401</v>
      </c>
      <c r="E15314" s="25">
        <v>1800</v>
      </c>
      <c r="F15314" s="28">
        <v>42441</v>
      </c>
      <c r="G15314" s="19" t="s">
        <v>2810</v>
      </c>
      <c r="H15314" s="19"/>
      <c r="I15314" s="19" t="s">
        <v>2811</v>
      </c>
      <c r="J15314" s="19"/>
      <c r="K15314" s="19"/>
      <c r="L15314" s="19"/>
      <c r="M15314" s="30"/>
      <c r="N15314" s="19"/>
      <c r="O15314" s="19"/>
      <c r="P15314" s="29"/>
      <c r="Q15314" s="19"/>
      <c r="R15314" s="29"/>
      <c r="S15314" s="19"/>
      <c r="T15314" s="19"/>
      <c r="U15314" s="25" t="s">
        <v>17</v>
      </c>
      <c r="V15314" s="25" t="s">
        <v>22</v>
      </c>
      <c r="W15314" s="25" t="s">
        <v>32027</v>
      </c>
      <c r="X15314" s="19" t="s">
        <v>32028</v>
      </c>
      <c r="Z15314" s="25">
        <v>2</v>
      </c>
      <c r="AA15314" s="25" t="s">
        <v>4022</v>
      </c>
    </row>
    <row r="15315" spans="1:27" s="25" customFormat="1" ht="30">
      <c r="A15315" s="25" t="s">
        <v>47939</v>
      </c>
      <c r="B15315" s="25" t="s">
        <v>32402</v>
      </c>
      <c r="C15315" s="25" t="s">
        <v>6479</v>
      </c>
      <c r="D15315" s="25" t="s">
        <v>32403</v>
      </c>
      <c r="E15315" s="25">
        <v>1800</v>
      </c>
      <c r="F15315" s="28">
        <v>42441</v>
      </c>
      <c r="G15315" s="19" t="s">
        <v>2810</v>
      </c>
      <c r="H15315" s="19"/>
      <c r="I15315" s="19" t="s">
        <v>2811</v>
      </c>
      <c r="J15315" s="19"/>
      <c r="K15315" s="19"/>
      <c r="L15315" s="19"/>
      <c r="M15315" s="30"/>
      <c r="N15315" s="19"/>
      <c r="O15315" s="19"/>
      <c r="P15315" s="29"/>
      <c r="Q15315" s="19"/>
      <c r="R15315" s="29"/>
      <c r="S15315" s="19"/>
      <c r="T15315" s="19"/>
      <c r="U15315" s="25" t="s">
        <v>17</v>
      </c>
      <c r="V15315" s="25" t="s">
        <v>22</v>
      </c>
      <c r="W15315" s="25" t="s">
        <v>32027</v>
      </c>
      <c r="X15315" s="19" t="s">
        <v>32028</v>
      </c>
      <c r="Z15315" s="25">
        <v>2</v>
      </c>
      <c r="AA15315" s="25" t="s">
        <v>4022</v>
      </c>
    </row>
    <row r="15316" spans="1:27" s="25" customFormat="1" ht="30">
      <c r="A15316" s="25" t="s">
        <v>47940</v>
      </c>
      <c r="B15316" s="25" t="s">
        <v>32404</v>
      </c>
      <c r="C15316" s="25" t="s">
        <v>6479</v>
      </c>
      <c r="D15316" s="25" t="s">
        <v>32405</v>
      </c>
      <c r="E15316" s="25">
        <v>1800</v>
      </c>
      <c r="F15316" s="28">
        <v>42441</v>
      </c>
      <c r="G15316" s="19" t="s">
        <v>2810</v>
      </c>
      <c r="H15316" s="19"/>
      <c r="I15316" s="19" t="s">
        <v>2811</v>
      </c>
      <c r="J15316" s="19"/>
      <c r="K15316" s="19"/>
      <c r="L15316" s="19"/>
      <c r="M15316" s="30"/>
      <c r="N15316" s="19"/>
      <c r="O15316" s="19"/>
      <c r="P15316" s="29"/>
      <c r="Q15316" s="19"/>
      <c r="R15316" s="29"/>
      <c r="S15316" s="19"/>
      <c r="T15316" s="19"/>
      <c r="U15316" s="25" t="s">
        <v>17</v>
      </c>
      <c r="V15316" s="25" t="s">
        <v>22</v>
      </c>
      <c r="W15316" s="25" t="s">
        <v>32027</v>
      </c>
      <c r="X15316" s="19" t="s">
        <v>32028</v>
      </c>
      <c r="Z15316" s="25">
        <v>2</v>
      </c>
      <c r="AA15316" s="25" t="s">
        <v>4022</v>
      </c>
    </row>
    <row r="15317" spans="1:27" s="25" customFormat="1" ht="30">
      <c r="A15317" s="25" t="s">
        <v>47941</v>
      </c>
      <c r="B15317" s="25" t="s">
        <v>32406</v>
      </c>
      <c r="C15317" s="25" t="s">
        <v>6479</v>
      </c>
      <c r="D15317" s="25" t="s">
        <v>32407</v>
      </c>
      <c r="E15317" s="25">
        <v>1800</v>
      </c>
      <c r="F15317" s="28">
        <v>42441</v>
      </c>
      <c r="G15317" s="19" t="s">
        <v>2810</v>
      </c>
      <c r="H15317" s="19"/>
      <c r="I15317" s="19" t="s">
        <v>2811</v>
      </c>
      <c r="J15317" s="19"/>
      <c r="K15317" s="19"/>
      <c r="L15317" s="19"/>
      <c r="M15317" s="30"/>
      <c r="N15317" s="19"/>
      <c r="O15317" s="19"/>
      <c r="P15317" s="29"/>
      <c r="Q15317" s="19"/>
      <c r="R15317" s="29"/>
      <c r="S15317" s="19"/>
      <c r="T15317" s="19"/>
      <c r="U15317" s="25" t="s">
        <v>17</v>
      </c>
      <c r="V15317" s="25" t="s">
        <v>22</v>
      </c>
      <c r="W15317" s="25" t="s">
        <v>32027</v>
      </c>
      <c r="X15317" s="19" t="s">
        <v>32028</v>
      </c>
      <c r="Z15317" s="25">
        <v>1</v>
      </c>
      <c r="AA15317" s="25" t="s">
        <v>4022</v>
      </c>
    </row>
    <row r="15318" spans="1:27" s="25" customFormat="1" ht="30">
      <c r="A15318" s="25" t="s">
        <v>47942</v>
      </c>
      <c r="B15318" s="25" t="s">
        <v>32408</v>
      </c>
      <c r="C15318" s="25" t="s">
        <v>6479</v>
      </c>
      <c r="D15318" s="25" t="s">
        <v>32409</v>
      </c>
      <c r="E15318" s="25">
        <v>1800</v>
      </c>
      <c r="F15318" s="28">
        <v>42441</v>
      </c>
      <c r="G15318" s="19" t="s">
        <v>2810</v>
      </c>
      <c r="H15318" s="19"/>
      <c r="I15318" s="19" t="s">
        <v>2811</v>
      </c>
      <c r="J15318" s="19"/>
      <c r="K15318" s="19"/>
      <c r="L15318" s="19"/>
      <c r="M15318" s="30"/>
      <c r="N15318" s="19"/>
      <c r="O15318" s="19"/>
      <c r="P15318" s="29"/>
      <c r="Q15318" s="19"/>
      <c r="R15318" s="29"/>
      <c r="S15318" s="19"/>
      <c r="T15318" s="19"/>
      <c r="U15318" s="25" t="s">
        <v>17</v>
      </c>
      <c r="V15318" s="25" t="s">
        <v>22</v>
      </c>
      <c r="W15318" s="25" t="s">
        <v>32027</v>
      </c>
      <c r="X15318" s="19" t="s">
        <v>32028</v>
      </c>
      <c r="Z15318" s="25">
        <v>1</v>
      </c>
      <c r="AA15318" s="25" t="s">
        <v>4022</v>
      </c>
    </row>
    <row r="15319" spans="1:27" s="25" customFormat="1" ht="30">
      <c r="A15319" s="25" t="s">
        <v>47943</v>
      </c>
      <c r="B15319" s="25" t="s">
        <v>32410</v>
      </c>
      <c r="C15319" s="25" t="s">
        <v>6479</v>
      </c>
      <c r="D15319" s="25" t="s">
        <v>32411</v>
      </c>
      <c r="E15319" s="25">
        <v>1800</v>
      </c>
      <c r="F15319" s="28">
        <v>28807</v>
      </c>
      <c r="G15319" s="19" t="s">
        <v>2810</v>
      </c>
      <c r="H15319" s="19"/>
      <c r="I15319" s="19" t="s">
        <v>2811</v>
      </c>
      <c r="J15319" s="19"/>
      <c r="K15319" s="19"/>
      <c r="L15319" s="19"/>
      <c r="M15319" s="30"/>
      <c r="N15319" s="19"/>
      <c r="O15319" s="19"/>
      <c r="P15319" s="29"/>
      <c r="Q15319" s="19"/>
      <c r="R15319" s="29"/>
      <c r="S15319" s="19"/>
      <c r="T15319" s="19"/>
      <c r="U15319" s="25" t="s">
        <v>17</v>
      </c>
      <c r="V15319" s="25" t="s">
        <v>22</v>
      </c>
      <c r="W15319" s="25" t="s">
        <v>32027</v>
      </c>
      <c r="X15319" s="19" t="s">
        <v>32028</v>
      </c>
      <c r="Z15319" s="25">
        <v>1</v>
      </c>
      <c r="AA15319" s="25" t="s">
        <v>4022</v>
      </c>
    </row>
    <row r="15320" spans="1:27" s="25" customFormat="1" ht="30">
      <c r="A15320" s="25" t="s">
        <v>47944</v>
      </c>
      <c r="B15320" s="25" t="s">
        <v>32412</v>
      </c>
      <c r="C15320" s="25" t="s">
        <v>6479</v>
      </c>
      <c r="D15320" s="25" t="s">
        <v>32413</v>
      </c>
      <c r="E15320" s="25">
        <v>1800</v>
      </c>
      <c r="F15320" s="28">
        <v>42441</v>
      </c>
      <c r="G15320" s="19" t="s">
        <v>2810</v>
      </c>
      <c r="H15320" s="19"/>
      <c r="I15320" s="19" t="s">
        <v>2811</v>
      </c>
      <c r="J15320" s="19"/>
      <c r="K15320" s="19"/>
      <c r="L15320" s="19"/>
      <c r="M15320" s="30"/>
      <c r="N15320" s="19"/>
      <c r="O15320" s="19"/>
      <c r="P15320" s="29"/>
      <c r="Q15320" s="19"/>
      <c r="R15320" s="29"/>
      <c r="S15320" s="19"/>
      <c r="T15320" s="19"/>
      <c r="U15320" s="25" t="s">
        <v>17</v>
      </c>
      <c r="V15320" s="25" t="s">
        <v>22</v>
      </c>
      <c r="W15320" s="25" t="s">
        <v>32027</v>
      </c>
      <c r="X15320" s="19" t="s">
        <v>32028</v>
      </c>
      <c r="Z15320" s="25">
        <v>1</v>
      </c>
      <c r="AA15320" s="25" t="s">
        <v>4022</v>
      </c>
    </row>
    <row r="15321" spans="1:27" s="25" customFormat="1" ht="30">
      <c r="A15321" s="25" t="s">
        <v>47945</v>
      </c>
      <c r="B15321" s="25" t="s">
        <v>32414</v>
      </c>
      <c r="C15321" s="25" t="s">
        <v>6479</v>
      </c>
      <c r="D15321" s="25" t="s">
        <v>15352</v>
      </c>
      <c r="E15321" s="25">
        <v>1800</v>
      </c>
      <c r="F15321" s="28">
        <v>42441</v>
      </c>
      <c r="G15321" s="19" t="s">
        <v>2810</v>
      </c>
      <c r="H15321" s="19"/>
      <c r="I15321" s="19" t="s">
        <v>2811</v>
      </c>
      <c r="J15321" s="19"/>
      <c r="K15321" s="19"/>
      <c r="L15321" s="19"/>
      <c r="M15321" s="30"/>
      <c r="N15321" s="19"/>
      <c r="O15321" s="19"/>
      <c r="P15321" s="29"/>
      <c r="Q15321" s="19"/>
      <c r="R15321" s="29"/>
      <c r="S15321" s="19"/>
      <c r="T15321" s="19"/>
      <c r="U15321" s="25" t="s">
        <v>17</v>
      </c>
      <c r="V15321" s="25" t="s">
        <v>22</v>
      </c>
      <c r="W15321" s="25" t="s">
        <v>32027</v>
      </c>
      <c r="X15321" s="19" t="s">
        <v>32028</v>
      </c>
      <c r="Z15321" s="25">
        <v>1</v>
      </c>
      <c r="AA15321" s="25" t="s">
        <v>4022</v>
      </c>
    </row>
    <row r="15322" spans="1:27" s="25" customFormat="1" ht="30">
      <c r="A15322" s="25" t="s">
        <v>47946</v>
      </c>
      <c r="B15322" s="25" t="s">
        <v>32415</v>
      </c>
      <c r="C15322" s="25" t="s">
        <v>6479</v>
      </c>
      <c r="D15322" s="25" t="s">
        <v>32416</v>
      </c>
      <c r="E15322" s="25">
        <v>1800</v>
      </c>
      <c r="F15322" s="28">
        <v>42441</v>
      </c>
      <c r="G15322" s="19" t="s">
        <v>2810</v>
      </c>
      <c r="H15322" s="19"/>
      <c r="I15322" s="19" t="s">
        <v>2811</v>
      </c>
      <c r="J15322" s="19"/>
      <c r="K15322" s="19"/>
      <c r="L15322" s="19"/>
      <c r="M15322" s="30"/>
      <c r="N15322" s="19"/>
      <c r="O15322" s="19"/>
      <c r="P15322" s="29"/>
      <c r="Q15322" s="19"/>
      <c r="R15322" s="29"/>
      <c r="S15322" s="19"/>
      <c r="T15322" s="19"/>
      <c r="U15322" s="25" t="s">
        <v>17</v>
      </c>
      <c r="V15322" s="25" t="s">
        <v>22</v>
      </c>
      <c r="W15322" s="25" t="s">
        <v>32027</v>
      </c>
      <c r="X15322" s="19" t="s">
        <v>32028</v>
      </c>
      <c r="Z15322" s="25">
        <v>2</v>
      </c>
      <c r="AA15322" s="25" t="s">
        <v>4022</v>
      </c>
    </row>
    <row r="15323" spans="1:27" s="25" customFormat="1" ht="30">
      <c r="A15323" s="25" t="s">
        <v>47947</v>
      </c>
      <c r="B15323" s="25" t="s">
        <v>32417</v>
      </c>
      <c r="C15323" s="25" t="s">
        <v>6479</v>
      </c>
      <c r="D15323" s="25" t="s">
        <v>13197</v>
      </c>
      <c r="E15323" s="25">
        <v>1800</v>
      </c>
      <c r="F15323" s="28">
        <v>42441</v>
      </c>
      <c r="G15323" s="19" t="s">
        <v>2810</v>
      </c>
      <c r="H15323" s="19"/>
      <c r="I15323" s="19" t="s">
        <v>2811</v>
      </c>
      <c r="J15323" s="19"/>
      <c r="K15323" s="19"/>
      <c r="L15323" s="19"/>
      <c r="M15323" s="30"/>
      <c r="N15323" s="19"/>
      <c r="O15323" s="19"/>
      <c r="P15323" s="29"/>
      <c r="Q15323" s="19"/>
      <c r="R15323" s="29"/>
      <c r="S15323" s="19"/>
      <c r="T15323" s="19"/>
      <c r="U15323" s="25" t="s">
        <v>17</v>
      </c>
      <c r="V15323" s="25" t="s">
        <v>22</v>
      </c>
      <c r="W15323" s="25" t="s">
        <v>32027</v>
      </c>
      <c r="X15323" s="19" t="s">
        <v>32028</v>
      </c>
      <c r="Z15323" s="25">
        <v>4</v>
      </c>
      <c r="AA15323" s="25" t="s">
        <v>4022</v>
      </c>
    </row>
    <row r="15324" spans="1:27" s="25" customFormat="1" ht="30">
      <c r="A15324" s="25" t="s">
        <v>47948</v>
      </c>
      <c r="B15324" s="25" t="s">
        <v>32418</v>
      </c>
      <c r="C15324" s="25" t="s">
        <v>6479</v>
      </c>
      <c r="D15324" s="25" t="s">
        <v>32419</v>
      </c>
      <c r="E15324" s="25">
        <v>1800</v>
      </c>
      <c r="F15324" s="28">
        <v>42441</v>
      </c>
      <c r="G15324" s="19" t="s">
        <v>2810</v>
      </c>
      <c r="H15324" s="19"/>
      <c r="I15324" s="19" t="s">
        <v>2811</v>
      </c>
      <c r="J15324" s="19"/>
      <c r="K15324" s="19"/>
      <c r="L15324" s="19"/>
      <c r="M15324" s="30"/>
      <c r="N15324" s="19"/>
      <c r="O15324" s="19"/>
      <c r="P15324" s="29"/>
      <c r="Q15324" s="19"/>
      <c r="R15324" s="29"/>
      <c r="S15324" s="19"/>
      <c r="T15324" s="19"/>
      <c r="U15324" s="25" t="s">
        <v>17</v>
      </c>
      <c r="V15324" s="25" t="s">
        <v>22</v>
      </c>
      <c r="W15324" s="25" t="s">
        <v>32027</v>
      </c>
      <c r="X15324" s="19" t="s">
        <v>32028</v>
      </c>
      <c r="Z15324" s="25">
        <v>1</v>
      </c>
      <c r="AA15324" s="25" t="s">
        <v>4022</v>
      </c>
    </row>
    <row r="15325" spans="1:27" s="25" customFormat="1" ht="30">
      <c r="A15325" s="25" t="s">
        <v>47949</v>
      </c>
      <c r="B15325" s="25" t="s">
        <v>32420</v>
      </c>
      <c r="C15325" s="25" t="s">
        <v>6479</v>
      </c>
      <c r="D15325" s="25" t="s">
        <v>32421</v>
      </c>
      <c r="E15325" s="25">
        <v>1800</v>
      </c>
      <c r="F15325" s="28">
        <v>42441</v>
      </c>
      <c r="G15325" s="19" t="s">
        <v>2810</v>
      </c>
      <c r="H15325" s="19"/>
      <c r="I15325" s="19" t="s">
        <v>2811</v>
      </c>
      <c r="J15325" s="19"/>
      <c r="K15325" s="19"/>
      <c r="L15325" s="19"/>
      <c r="M15325" s="30"/>
      <c r="N15325" s="19"/>
      <c r="O15325" s="19"/>
      <c r="P15325" s="29"/>
      <c r="Q15325" s="19"/>
      <c r="R15325" s="29"/>
      <c r="S15325" s="19"/>
      <c r="T15325" s="19"/>
      <c r="U15325" s="25" t="s">
        <v>17</v>
      </c>
      <c r="V15325" s="25" t="s">
        <v>22</v>
      </c>
      <c r="W15325" s="25" t="s">
        <v>32027</v>
      </c>
      <c r="X15325" s="19" t="s">
        <v>32028</v>
      </c>
      <c r="Z15325" s="25">
        <v>1</v>
      </c>
      <c r="AA15325" s="25" t="s">
        <v>4022</v>
      </c>
    </row>
    <row r="15326" spans="1:27" s="25" customFormat="1" ht="30">
      <c r="A15326" s="25" t="s">
        <v>47950</v>
      </c>
      <c r="B15326" s="25" t="s">
        <v>32422</v>
      </c>
      <c r="C15326" s="25" t="s">
        <v>6479</v>
      </c>
      <c r="D15326" s="25" t="s">
        <v>32423</v>
      </c>
      <c r="E15326" s="25">
        <v>1800</v>
      </c>
      <c r="F15326" s="28">
        <v>42441</v>
      </c>
      <c r="G15326" s="19" t="s">
        <v>2810</v>
      </c>
      <c r="H15326" s="19"/>
      <c r="I15326" s="19" t="s">
        <v>2811</v>
      </c>
      <c r="J15326" s="19"/>
      <c r="K15326" s="19"/>
      <c r="L15326" s="19"/>
      <c r="M15326" s="30"/>
      <c r="N15326" s="19"/>
      <c r="O15326" s="19"/>
      <c r="P15326" s="29"/>
      <c r="Q15326" s="19"/>
      <c r="R15326" s="29"/>
      <c r="S15326" s="19"/>
      <c r="T15326" s="19"/>
      <c r="U15326" s="25" t="s">
        <v>17</v>
      </c>
      <c r="V15326" s="25" t="s">
        <v>22</v>
      </c>
      <c r="W15326" s="25" t="s">
        <v>32027</v>
      </c>
      <c r="X15326" s="19" t="s">
        <v>32028</v>
      </c>
      <c r="Z15326" s="25">
        <v>1</v>
      </c>
      <c r="AA15326" s="25" t="s">
        <v>4022</v>
      </c>
    </row>
    <row r="15327" spans="1:27" s="25" customFormat="1" ht="30">
      <c r="A15327" s="25" t="s">
        <v>47951</v>
      </c>
      <c r="B15327" s="25" t="s">
        <v>32424</v>
      </c>
      <c r="C15327" s="25" t="s">
        <v>6479</v>
      </c>
      <c r="D15327" s="25" t="s">
        <v>32425</v>
      </c>
      <c r="E15327" s="25">
        <v>1800</v>
      </c>
      <c r="F15327" s="28">
        <v>42441</v>
      </c>
      <c r="G15327" s="19" t="s">
        <v>2810</v>
      </c>
      <c r="H15327" s="19"/>
      <c r="I15327" s="19" t="s">
        <v>2811</v>
      </c>
      <c r="J15327" s="19"/>
      <c r="K15327" s="19"/>
      <c r="L15327" s="19"/>
      <c r="M15327" s="30"/>
      <c r="N15327" s="19"/>
      <c r="O15327" s="19"/>
      <c r="P15327" s="29"/>
      <c r="Q15327" s="19"/>
      <c r="R15327" s="29"/>
      <c r="S15327" s="19"/>
      <c r="T15327" s="19"/>
      <c r="U15327" s="25" t="s">
        <v>17</v>
      </c>
      <c r="V15327" s="25" t="s">
        <v>22</v>
      </c>
      <c r="W15327" s="25" t="s">
        <v>32027</v>
      </c>
      <c r="X15327" s="19" t="s">
        <v>32028</v>
      </c>
      <c r="Z15327" s="25">
        <v>1</v>
      </c>
      <c r="AA15327" s="25" t="s">
        <v>4022</v>
      </c>
    </row>
    <row r="15328" spans="1:27" s="25" customFormat="1" ht="30">
      <c r="A15328" s="25" t="s">
        <v>47952</v>
      </c>
      <c r="B15328" s="25" t="s">
        <v>32426</v>
      </c>
      <c r="C15328" s="25" t="s">
        <v>6479</v>
      </c>
      <c r="D15328" s="25" t="s">
        <v>32427</v>
      </c>
      <c r="E15328" s="25">
        <v>1800</v>
      </c>
      <c r="F15328" s="28">
        <v>42441</v>
      </c>
      <c r="G15328" s="19" t="s">
        <v>2810</v>
      </c>
      <c r="H15328" s="19"/>
      <c r="I15328" s="19" t="s">
        <v>2811</v>
      </c>
      <c r="J15328" s="19"/>
      <c r="K15328" s="19"/>
      <c r="L15328" s="19"/>
      <c r="M15328" s="30"/>
      <c r="N15328" s="19"/>
      <c r="O15328" s="19"/>
      <c r="P15328" s="29"/>
      <c r="Q15328" s="19"/>
      <c r="R15328" s="29"/>
      <c r="S15328" s="19"/>
      <c r="T15328" s="19"/>
      <c r="U15328" s="25" t="s">
        <v>17</v>
      </c>
      <c r="V15328" s="25" t="s">
        <v>22</v>
      </c>
      <c r="W15328" s="25" t="s">
        <v>32027</v>
      </c>
      <c r="X15328" s="19" t="s">
        <v>32028</v>
      </c>
      <c r="Z15328" s="25">
        <v>1</v>
      </c>
      <c r="AA15328" s="25" t="s">
        <v>4022</v>
      </c>
    </row>
    <row r="15329" spans="1:27" s="25" customFormat="1">
      <c r="A15329" s="25" t="s">
        <v>47953</v>
      </c>
      <c r="B15329" s="25" t="s">
        <v>32428</v>
      </c>
      <c r="C15329" s="25" t="s">
        <v>6479</v>
      </c>
      <c r="D15329" s="25" t="s">
        <v>32429</v>
      </c>
      <c r="E15329" s="25">
        <v>1800</v>
      </c>
      <c r="F15329" s="28">
        <v>42441</v>
      </c>
      <c r="G15329" s="19" t="s">
        <v>2810</v>
      </c>
      <c r="H15329" s="19"/>
      <c r="I15329" s="19" t="s">
        <v>2811</v>
      </c>
      <c r="J15329" s="19"/>
      <c r="K15329" s="19"/>
      <c r="L15329" s="19"/>
      <c r="M15329" s="30"/>
      <c r="N15329" s="19"/>
      <c r="O15329" s="19"/>
      <c r="P15329" s="29"/>
      <c r="Q15329" s="19"/>
      <c r="R15329" s="29"/>
      <c r="S15329" s="19"/>
      <c r="T15329" s="19"/>
      <c r="U15329" s="25" t="s">
        <v>17</v>
      </c>
      <c r="V15329" s="25" t="s">
        <v>22</v>
      </c>
      <c r="W15329" s="25" t="s">
        <v>31088</v>
      </c>
      <c r="X15329" s="19" t="s">
        <v>83</v>
      </c>
      <c r="Y15329" s="25" t="s">
        <v>21235</v>
      </c>
      <c r="Z15329" s="25">
        <v>1</v>
      </c>
      <c r="AA15329" s="25" t="s">
        <v>524</v>
      </c>
    </row>
    <row r="15330" spans="1:27" s="25" customFormat="1" ht="30">
      <c r="A15330" s="25" t="s">
        <v>47954</v>
      </c>
      <c r="B15330" s="25" t="s">
        <v>32430</v>
      </c>
      <c r="C15330" s="25" t="s">
        <v>6479</v>
      </c>
      <c r="D15330" s="25" t="s">
        <v>32431</v>
      </c>
      <c r="E15330" s="25">
        <v>1800</v>
      </c>
      <c r="F15330" s="28">
        <v>42441</v>
      </c>
      <c r="G15330" s="19" t="s">
        <v>2810</v>
      </c>
      <c r="H15330" s="19"/>
      <c r="I15330" s="19" t="s">
        <v>2811</v>
      </c>
      <c r="J15330" s="19"/>
      <c r="K15330" s="19"/>
      <c r="L15330" s="19"/>
      <c r="M15330" s="30"/>
      <c r="N15330" s="19"/>
      <c r="O15330" s="19"/>
      <c r="P15330" s="29"/>
      <c r="Q15330" s="19"/>
      <c r="R15330" s="29"/>
      <c r="S15330" s="19"/>
      <c r="T15330" s="19"/>
      <c r="U15330" s="25" t="s">
        <v>17</v>
      </c>
      <c r="V15330" s="25" t="s">
        <v>22</v>
      </c>
      <c r="W15330" s="25" t="s">
        <v>32027</v>
      </c>
      <c r="X15330" s="19" t="s">
        <v>32028</v>
      </c>
      <c r="Z15330" s="25">
        <v>1</v>
      </c>
      <c r="AA15330" s="25" t="s">
        <v>4022</v>
      </c>
    </row>
    <row r="15331" spans="1:27" s="25" customFormat="1" ht="30">
      <c r="A15331" s="25" t="s">
        <v>47955</v>
      </c>
      <c r="B15331" s="25" t="s">
        <v>32432</v>
      </c>
      <c r="C15331" s="25" t="s">
        <v>6479</v>
      </c>
      <c r="D15331" s="25" t="s">
        <v>32433</v>
      </c>
      <c r="E15331" s="25">
        <v>1800</v>
      </c>
      <c r="F15331" s="28">
        <v>42441</v>
      </c>
      <c r="G15331" s="19" t="s">
        <v>2810</v>
      </c>
      <c r="H15331" s="19"/>
      <c r="I15331" s="19" t="s">
        <v>2811</v>
      </c>
      <c r="J15331" s="19"/>
      <c r="K15331" s="19"/>
      <c r="L15331" s="19"/>
      <c r="M15331" s="30"/>
      <c r="N15331" s="19"/>
      <c r="O15331" s="19"/>
      <c r="P15331" s="29"/>
      <c r="Q15331" s="19"/>
      <c r="R15331" s="29"/>
      <c r="S15331" s="19"/>
      <c r="T15331" s="19"/>
      <c r="U15331" s="25" t="s">
        <v>17</v>
      </c>
      <c r="V15331" s="25" t="s">
        <v>22</v>
      </c>
      <c r="W15331" s="25" t="s">
        <v>32027</v>
      </c>
      <c r="X15331" s="19" t="s">
        <v>32028</v>
      </c>
      <c r="Z15331" s="25">
        <v>1</v>
      </c>
      <c r="AA15331" s="25" t="s">
        <v>4022</v>
      </c>
    </row>
    <row r="15332" spans="1:27" s="25" customFormat="1" ht="30">
      <c r="A15332" s="25" t="s">
        <v>47956</v>
      </c>
      <c r="B15332" s="25" t="s">
        <v>32434</v>
      </c>
      <c r="C15332" s="25" t="s">
        <v>6479</v>
      </c>
      <c r="D15332" s="25" t="s">
        <v>32435</v>
      </c>
      <c r="E15332" s="25">
        <v>1800</v>
      </c>
      <c r="F15332" s="28">
        <v>42441</v>
      </c>
      <c r="G15332" s="19" t="s">
        <v>2810</v>
      </c>
      <c r="H15332" s="19"/>
      <c r="I15332" s="19" t="s">
        <v>2811</v>
      </c>
      <c r="J15332" s="19"/>
      <c r="K15332" s="19"/>
      <c r="L15332" s="19"/>
      <c r="M15332" s="30"/>
      <c r="N15332" s="19"/>
      <c r="O15332" s="19"/>
      <c r="P15332" s="29"/>
      <c r="Q15332" s="19"/>
      <c r="R15332" s="29"/>
      <c r="S15332" s="19"/>
      <c r="T15332" s="19"/>
      <c r="U15332" s="25" t="s">
        <v>17</v>
      </c>
      <c r="V15332" s="25" t="s">
        <v>22</v>
      </c>
      <c r="W15332" s="25" t="s">
        <v>32027</v>
      </c>
      <c r="X15332" s="19" t="s">
        <v>32028</v>
      </c>
      <c r="Z15332" s="25">
        <v>1</v>
      </c>
      <c r="AA15332" s="25" t="s">
        <v>4022</v>
      </c>
    </row>
    <row r="15333" spans="1:27" s="25" customFormat="1" ht="30">
      <c r="A15333" s="25" t="s">
        <v>47957</v>
      </c>
      <c r="B15333" s="25" t="s">
        <v>32436</v>
      </c>
      <c r="C15333" s="25" t="s">
        <v>6479</v>
      </c>
      <c r="D15333" s="25" t="s">
        <v>32437</v>
      </c>
      <c r="E15333" s="25">
        <v>1800</v>
      </c>
      <c r="F15333" s="28">
        <v>42441</v>
      </c>
      <c r="G15333" s="19" t="s">
        <v>2810</v>
      </c>
      <c r="H15333" s="19"/>
      <c r="I15333" s="19" t="s">
        <v>2811</v>
      </c>
      <c r="J15333" s="19"/>
      <c r="K15333" s="19"/>
      <c r="L15333" s="19"/>
      <c r="M15333" s="30"/>
      <c r="N15333" s="19"/>
      <c r="O15333" s="19"/>
      <c r="P15333" s="29"/>
      <c r="Q15333" s="19"/>
      <c r="R15333" s="29"/>
      <c r="S15333" s="19"/>
      <c r="T15333" s="19"/>
      <c r="U15333" s="25" t="s">
        <v>17</v>
      </c>
      <c r="V15333" s="25" t="s">
        <v>22</v>
      </c>
      <c r="W15333" s="25" t="s">
        <v>32027</v>
      </c>
      <c r="X15333" s="19" t="s">
        <v>32028</v>
      </c>
      <c r="Z15333" s="25">
        <v>1</v>
      </c>
      <c r="AA15333" s="25" t="s">
        <v>4022</v>
      </c>
    </row>
    <row r="15334" spans="1:27" s="25" customFormat="1" ht="30">
      <c r="A15334" s="25" t="s">
        <v>47958</v>
      </c>
      <c r="B15334" s="25" t="s">
        <v>32438</v>
      </c>
      <c r="C15334" s="25" t="s">
        <v>6479</v>
      </c>
      <c r="D15334" s="25" t="s">
        <v>32439</v>
      </c>
      <c r="E15334" s="25">
        <v>1800</v>
      </c>
      <c r="F15334" s="28">
        <v>42441</v>
      </c>
      <c r="G15334" s="19" t="s">
        <v>2810</v>
      </c>
      <c r="H15334" s="19"/>
      <c r="I15334" s="19" t="s">
        <v>2811</v>
      </c>
      <c r="J15334" s="19"/>
      <c r="K15334" s="19"/>
      <c r="L15334" s="19"/>
      <c r="M15334" s="30"/>
      <c r="N15334" s="19"/>
      <c r="O15334" s="19"/>
      <c r="P15334" s="29"/>
      <c r="Q15334" s="19"/>
      <c r="R15334" s="29"/>
      <c r="S15334" s="19"/>
      <c r="T15334" s="19"/>
      <c r="U15334" s="25" t="s">
        <v>17</v>
      </c>
      <c r="V15334" s="25" t="s">
        <v>22</v>
      </c>
      <c r="W15334" s="25" t="s">
        <v>32027</v>
      </c>
      <c r="X15334" s="19" t="s">
        <v>32028</v>
      </c>
      <c r="Z15334" s="25">
        <v>1</v>
      </c>
      <c r="AA15334" s="25" t="s">
        <v>4022</v>
      </c>
    </row>
    <row r="15335" spans="1:27" s="25" customFormat="1" ht="30">
      <c r="A15335" s="25" t="s">
        <v>47959</v>
      </c>
      <c r="B15335" s="25" t="s">
        <v>32440</v>
      </c>
      <c r="C15335" s="25" t="s">
        <v>6479</v>
      </c>
      <c r="D15335" s="25" t="s">
        <v>17720</v>
      </c>
      <c r="E15335" s="25">
        <v>1800</v>
      </c>
      <c r="F15335" s="28">
        <v>42441</v>
      </c>
      <c r="G15335" s="19" t="s">
        <v>2810</v>
      </c>
      <c r="H15335" s="19"/>
      <c r="I15335" s="19" t="s">
        <v>2811</v>
      </c>
      <c r="J15335" s="19"/>
      <c r="K15335" s="19"/>
      <c r="L15335" s="19"/>
      <c r="M15335" s="30"/>
      <c r="N15335" s="19"/>
      <c r="O15335" s="19"/>
      <c r="P15335" s="29"/>
      <c r="Q15335" s="19"/>
      <c r="R15335" s="29"/>
      <c r="S15335" s="19"/>
      <c r="T15335" s="19"/>
      <c r="U15335" s="25" t="s">
        <v>17</v>
      </c>
      <c r="V15335" s="25" t="s">
        <v>22</v>
      </c>
      <c r="W15335" s="25" t="s">
        <v>32027</v>
      </c>
      <c r="X15335" s="19" t="s">
        <v>32028</v>
      </c>
      <c r="Z15335" s="25">
        <v>2</v>
      </c>
      <c r="AA15335" s="25" t="s">
        <v>4022</v>
      </c>
    </row>
    <row r="15336" spans="1:27" s="25" customFormat="1" ht="30">
      <c r="A15336" s="25" t="s">
        <v>47960</v>
      </c>
      <c r="B15336" s="25" t="s">
        <v>32441</v>
      </c>
      <c r="C15336" s="25" t="s">
        <v>6479</v>
      </c>
      <c r="D15336" s="25" t="s">
        <v>32442</v>
      </c>
      <c r="E15336" s="25">
        <v>1800</v>
      </c>
      <c r="F15336" s="28">
        <v>42441</v>
      </c>
      <c r="G15336" s="19" t="s">
        <v>2810</v>
      </c>
      <c r="H15336" s="19"/>
      <c r="I15336" s="19" t="s">
        <v>2811</v>
      </c>
      <c r="J15336" s="19"/>
      <c r="K15336" s="19"/>
      <c r="L15336" s="19"/>
      <c r="M15336" s="30"/>
      <c r="N15336" s="19"/>
      <c r="O15336" s="19"/>
      <c r="P15336" s="29"/>
      <c r="Q15336" s="19"/>
      <c r="R15336" s="29"/>
      <c r="S15336" s="19"/>
      <c r="T15336" s="19"/>
      <c r="U15336" s="25" t="s">
        <v>17</v>
      </c>
      <c r="V15336" s="25" t="s">
        <v>22</v>
      </c>
      <c r="W15336" s="25" t="s">
        <v>32027</v>
      </c>
      <c r="X15336" s="19" t="s">
        <v>32028</v>
      </c>
      <c r="Z15336" s="25">
        <v>2</v>
      </c>
      <c r="AA15336" s="25" t="s">
        <v>4022</v>
      </c>
    </row>
    <row r="15337" spans="1:27" s="25" customFormat="1" ht="30">
      <c r="A15337" s="25" t="s">
        <v>47961</v>
      </c>
      <c r="B15337" s="25" t="s">
        <v>32443</v>
      </c>
      <c r="C15337" s="25" t="s">
        <v>6479</v>
      </c>
      <c r="D15337" s="25" t="s">
        <v>32444</v>
      </c>
      <c r="E15337" s="25">
        <v>1800</v>
      </c>
      <c r="F15337" s="28">
        <v>42441</v>
      </c>
      <c r="G15337" s="19" t="s">
        <v>2810</v>
      </c>
      <c r="H15337" s="19"/>
      <c r="I15337" s="19" t="s">
        <v>2811</v>
      </c>
      <c r="J15337" s="19"/>
      <c r="K15337" s="19"/>
      <c r="L15337" s="19"/>
      <c r="M15337" s="30"/>
      <c r="N15337" s="19"/>
      <c r="O15337" s="19"/>
      <c r="P15337" s="29"/>
      <c r="Q15337" s="19"/>
      <c r="R15337" s="29"/>
      <c r="S15337" s="19"/>
      <c r="T15337" s="19"/>
      <c r="U15337" s="25" t="s">
        <v>17</v>
      </c>
      <c r="V15337" s="25" t="s">
        <v>22</v>
      </c>
      <c r="W15337" s="25" t="s">
        <v>32027</v>
      </c>
      <c r="X15337" s="19" t="s">
        <v>32028</v>
      </c>
      <c r="Z15337" s="25">
        <v>2</v>
      </c>
      <c r="AA15337" s="25" t="s">
        <v>4022</v>
      </c>
    </row>
    <row r="15338" spans="1:27" s="25" customFormat="1" ht="30">
      <c r="A15338" s="25" t="s">
        <v>47962</v>
      </c>
      <c r="B15338" s="25" t="s">
        <v>32445</v>
      </c>
      <c r="C15338" s="25" t="s">
        <v>6479</v>
      </c>
      <c r="D15338" s="25" t="s">
        <v>32446</v>
      </c>
      <c r="E15338" s="25">
        <v>1800</v>
      </c>
      <c r="F15338" s="28">
        <v>42441</v>
      </c>
      <c r="G15338" s="19" t="s">
        <v>2810</v>
      </c>
      <c r="H15338" s="19"/>
      <c r="I15338" s="19" t="s">
        <v>2811</v>
      </c>
      <c r="J15338" s="19"/>
      <c r="K15338" s="19"/>
      <c r="L15338" s="19"/>
      <c r="M15338" s="30"/>
      <c r="N15338" s="19"/>
      <c r="O15338" s="19"/>
      <c r="P15338" s="29"/>
      <c r="Q15338" s="19"/>
      <c r="R15338" s="29"/>
      <c r="S15338" s="19"/>
      <c r="T15338" s="19"/>
      <c r="U15338" s="25" t="s">
        <v>17</v>
      </c>
      <c r="V15338" s="25" t="s">
        <v>22</v>
      </c>
      <c r="W15338" s="25" t="s">
        <v>32027</v>
      </c>
      <c r="X15338" s="19" t="s">
        <v>32028</v>
      </c>
      <c r="Z15338" s="25">
        <v>2</v>
      </c>
      <c r="AA15338" s="25" t="s">
        <v>4022</v>
      </c>
    </row>
    <row r="15339" spans="1:27" s="25" customFormat="1" ht="30">
      <c r="A15339" s="25" t="s">
        <v>47963</v>
      </c>
      <c r="B15339" s="25" t="s">
        <v>32447</v>
      </c>
      <c r="C15339" s="25" t="s">
        <v>6479</v>
      </c>
      <c r="D15339" s="25" t="s">
        <v>32448</v>
      </c>
      <c r="E15339" s="25">
        <v>1800</v>
      </c>
      <c r="F15339" s="28">
        <v>42441</v>
      </c>
      <c r="G15339" s="19" t="s">
        <v>2810</v>
      </c>
      <c r="H15339" s="19"/>
      <c r="I15339" s="19" t="s">
        <v>2811</v>
      </c>
      <c r="J15339" s="19"/>
      <c r="K15339" s="19"/>
      <c r="L15339" s="19"/>
      <c r="M15339" s="30"/>
      <c r="N15339" s="19"/>
      <c r="O15339" s="19"/>
      <c r="P15339" s="29"/>
      <c r="Q15339" s="19"/>
      <c r="R15339" s="29"/>
      <c r="S15339" s="19"/>
      <c r="T15339" s="19"/>
      <c r="U15339" s="25" t="s">
        <v>17</v>
      </c>
      <c r="V15339" s="25" t="s">
        <v>22</v>
      </c>
      <c r="W15339" s="25" t="s">
        <v>32027</v>
      </c>
      <c r="X15339" s="19" t="s">
        <v>32028</v>
      </c>
      <c r="Z15339" s="25">
        <v>1</v>
      </c>
      <c r="AA15339" s="25" t="s">
        <v>4022</v>
      </c>
    </row>
    <row r="15340" spans="1:27" s="25" customFormat="1" ht="30">
      <c r="A15340" s="25" t="s">
        <v>47964</v>
      </c>
      <c r="B15340" s="25" t="s">
        <v>32449</v>
      </c>
      <c r="C15340" s="25" t="s">
        <v>6479</v>
      </c>
      <c r="D15340" s="25" t="s">
        <v>32450</v>
      </c>
      <c r="E15340" s="25">
        <v>1800</v>
      </c>
      <c r="F15340" s="28">
        <v>42441</v>
      </c>
      <c r="G15340" s="19" t="s">
        <v>2810</v>
      </c>
      <c r="H15340" s="19"/>
      <c r="I15340" s="19" t="s">
        <v>2811</v>
      </c>
      <c r="J15340" s="19"/>
      <c r="K15340" s="19"/>
      <c r="L15340" s="19"/>
      <c r="M15340" s="30"/>
      <c r="N15340" s="19"/>
      <c r="O15340" s="19"/>
      <c r="P15340" s="29"/>
      <c r="Q15340" s="19"/>
      <c r="R15340" s="29"/>
      <c r="S15340" s="19"/>
      <c r="T15340" s="19"/>
      <c r="U15340" s="25" t="s">
        <v>17</v>
      </c>
      <c r="V15340" s="25" t="s">
        <v>22</v>
      </c>
      <c r="W15340" s="25" t="s">
        <v>32027</v>
      </c>
      <c r="X15340" s="19" t="s">
        <v>32028</v>
      </c>
      <c r="Z15340" s="25">
        <v>1</v>
      </c>
      <c r="AA15340" s="25" t="s">
        <v>4022</v>
      </c>
    </row>
    <row r="15341" spans="1:27" s="25" customFormat="1" ht="30">
      <c r="A15341" s="25" t="s">
        <v>47965</v>
      </c>
      <c r="B15341" s="25" t="s">
        <v>32451</v>
      </c>
      <c r="C15341" s="25" t="s">
        <v>6479</v>
      </c>
      <c r="D15341" s="25" t="s">
        <v>1940</v>
      </c>
      <c r="E15341" s="25">
        <v>1800</v>
      </c>
      <c r="F15341" s="28">
        <v>42441</v>
      </c>
      <c r="G15341" s="19" t="s">
        <v>2810</v>
      </c>
      <c r="H15341" s="19"/>
      <c r="I15341" s="19" t="s">
        <v>2811</v>
      </c>
      <c r="J15341" s="19"/>
      <c r="K15341" s="19"/>
      <c r="L15341" s="19"/>
      <c r="M15341" s="30"/>
      <c r="N15341" s="19"/>
      <c r="O15341" s="19"/>
      <c r="P15341" s="29"/>
      <c r="Q15341" s="19"/>
      <c r="R15341" s="29"/>
      <c r="S15341" s="19"/>
      <c r="T15341" s="19"/>
      <c r="U15341" s="25" t="s">
        <v>17</v>
      </c>
      <c r="V15341" s="25" t="s">
        <v>22</v>
      </c>
      <c r="W15341" s="25" t="s">
        <v>32027</v>
      </c>
      <c r="X15341" s="19" t="s">
        <v>32028</v>
      </c>
      <c r="Z15341" s="25">
        <v>3</v>
      </c>
      <c r="AA15341" s="25" t="s">
        <v>4022</v>
      </c>
    </row>
    <row r="15342" spans="1:27" s="25" customFormat="1" ht="30">
      <c r="A15342" s="25" t="s">
        <v>47966</v>
      </c>
      <c r="B15342" s="25" t="s">
        <v>32452</v>
      </c>
      <c r="C15342" s="25" t="s">
        <v>6479</v>
      </c>
      <c r="D15342" s="25" t="s">
        <v>32453</v>
      </c>
      <c r="E15342" s="25">
        <v>1800</v>
      </c>
      <c r="F15342" s="28">
        <v>42441</v>
      </c>
      <c r="G15342" s="19" t="s">
        <v>2810</v>
      </c>
      <c r="H15342" s="19"/>
      <c r="I15342" s="19" t="s">
        <v>2811</v>
      </c>
      <c r="J15342" s="19"/>
      <c r="K15342" s="19"/>
      <c r="L15342" s="19"/>
      <c r="M15342" s="30"/>
      <c r="N15342" s="19"/>
      <c r="O15342" s="19"/>
      <c r="P15342" s="29"/>
      <c r="Q15342" s="19"/>
      <c r="R15342" s="29"/>
      <c r="S15342" s="19"/>
      <c r="T15342" s="19"/>
      <c r="U15342" s="25" t="s">
        <v>17</v>
      </c>
      <c r="V15342" s="25" t="s">
        <v>22</v>
      </c>
      <c r="W15342" s="25" t="s">
        <v>32027</v>
      </c>
      <c r="X15342" s="19" t="s">
        <v>32028</v>
      </c>
      <c r="Z15342" s="25">
        <v>1</v>
      </c>
      <c r="AA15342" s="25" t="s">
        <v>4022</v>
      </c>
    </row>
    <row r="15343" spans="1:27" s="25" customFormat="1" ht="30">
      <c r="A15343" s="25" t="s">
        <v>47967</v>
      </c>
      <c r="B15343" s="25" t="s">
        <v>32454</v>
      </c>
      <c r="C15343" s="25" t="s">
        <v>6479</v>
      </c>
      <c r="D15343" s="25" t="s">
        <v>32455</v>
      </c>
      <c r="E15343" s="25">
        <v>1800</v>
      </c>
      <c r="F15343" s="28">
        <v>28807</v>
      </c>
      <c r="G15343" s="19" t="s">
        <v>2810</v>
      </c>
      <c r="H15343" s="19"/>
      <c r="I15343" s="19" t="s">
        <v>2811</v>
      </c>
      <c r="J15343" s="19"/>
      <c r="K15343" s="19"/>
      <c r="L15343" s="19"/>
      <c r="M15343" s="30"/>
      <c r="N15343" s="19"/>
      <c r="O15343" s="19"/>
      <c r="P15343" s="29"/>
      <c r="Q15343" s="19"/>
      <c r="R15343" s="29"/>
      <c r="S15343" s="19"/>
      <c r="T15343" s="19"/>
      <c r="U15343" s="25" t="s">
        <v>17</v>
      </c>
      <c r="V15343" s="25" t="s">
        <v>22</v>
      </c>
      <c r="W15343" s="25" t="s">
        <v>32027</v>
      </c>
      <c r="X15343" s="19" t="s">
        <v>32028</v>
      </c>
      <c r="Z15343" s="25">
        <v>1</v>
      </c>
      <c r="AA15343" s="25" t="s">
        <v>4022</v>
      </c>
    </row>
    <row r="15344" spans="1:27" s="25" customFormat="1" ht="30">
      <c r="A15344" s="25" t="s">
        <v>47968</v>
      </c>
      <c r="B15344" s="25" t="s">
        <v>32456</v>
      </c>
      <c r="C15344" s="25" t="s">
        <v>6479</v>
      </c>
      <c r="D15344" s="25" t="s">
        <v>32457</v>
      </c>
      <c r="E15344" s="25">
        <v>1800</v>
      </c>
      <c r="F15344" s="28">
        <v>42441</v>
      </c>
      <c r="G15344" s="19" t="s">
        <v>2810</v>
      </c>
      <c r="H15344" s="19"/>
      <c r="I15344" s="19" t="s">
        <v>2811</v>
      </c>
      <c r="J15344" s="19"/>
      <c r="K15344" s="19"/>
      <c r="L15344" s="19"/>
      <c r="M15344" s="30"/>
      <c r="N15344" s="19"/>
      <c r="O15344" s="19"/>
      <c r="P15344" s="29"/>
      <c r="Q15344" s="19"/>
      <c r="R15344" s="29"/>
      <c r="S15344" s="19"/>
      <c r="T15344" s="19"/>
      <c r="U15344" s="25" t="s">
        <v>17</v>
      </c>
      <c r="V15344" s="25" t="s">
        <v>22</v>
      </c>
      <c r="W15344" s="25" t="s">
        <v>32027</v>
      </c>
      <c r="X15344" s="19" t="s">
        <v>32028</v>
      </c>
      <c r="Z15344" s="25">
        <v>1</v>
      </c>
      <c r="AA15344" s="25" t="s">
        <v>4022</v>
      </c>
    </row>
    <row r="15345" spans="1:27" s="25" customFormat="1" ht="30">
      <c r="A15345" s="25" t="s">
        <v>47969</v>
      </c>
      <c r="B15345" s="25" t="s">
        <v>32458</v>
      </c>
      <c r="C15345" s="25" t="s">
        <v>6479</v>
      </c>
      <c r="D15345" s="25" t="s">
        <v>30186</v>
      </c>
      <c r="E15345" s="25">
        <v>1800</v>
      </c>
      <c r="F15345" s="28">
        <v>42441</v>
      </c>
      <c r="G15345" s="19" t="s">
        <v>2810</v>
      </c>
      <c r="H15345" s="19"/>
      <c r="I15345" s="19" t="s">
        <v>2811</v>
      </c>
      <c r="J15345" s="19"/>
      <c r="K15345" s="19"/>
      <c r="L15345" s="19"/>
      <c r="M15345" s="30"/>
      <c r="N15345" s="19"/>
      <c r="O15345" s="19"/>
      <c r="P15345" s="29"/>
      <c r="Q15345" s="19"/>
      <c r="R15345" s="29"/>
      <c r="S15345" s="19"/>
      <c r="T15345" s="19"/>
      <c r="U15345" s="25" t="s">
        <v>17</v>
      </c>
      <c r="V15345" s="25" t="s">
        <v>22</v>
      </c>
      <c r="W15345" s="25" t="s">
        <v>32027</v>
      </c>
      <c r="X15345" s="19" t="s">
        <v>32028</v>
      </c>
      <c r="Z15345" s="25">
        <v>1</v>
      </c>
      <c r="AA15345" s="25" t="s">
        <v>4022</v>
      </c>
    </row>
    <row r="15346" spans="1:27" s="25" customFormat="1" ht="30">
      <c r="A15346" s="25" t="s">
        <v>47970</v>
      </c>
      <c r="B15346" s="25" t="s">
        <v>32459</v>
      </c>
      <c r="C15346" s="25" t="s">
        <v>6479</v>
      </c>
      <c r="D15346" s="25" t="s">
        <v>18835</v>
      </c>
      <c r="E15346" s="25">
        <v>1800</v>
      </c>
      <c r="F15346" s="28">
        <v>42441</v>
      </c>
      <c r="G15346" s="19" t="s">
        <v>2810</v>
      </c>
      <c r="H15346" s="19"/>
      <c r="I15346" s="19" t="s">
        <v>2811</v>
      </c>
      <c r="J15346" s="19"/>
      <c r="K15346" s="19"/>
      <c r="L15346" s="19"/>
      <c r="M15346" s="30"/>
      <c r="N15346" s="19"/>
      <c r="O15346" s="19"/>
      <c r="P15346" s="29"/>
      <c r="Q15346" s="19"/>
      <c r="R15346" s="29"/>
      <c r="S15346" s="19"/>
      <c r="T15346" s="19"/>
      <c r="U15346" s="25" t="s">
        <v>17</v>
      </c>
      <c r="V15346" s="25" t="s">
        <v>22</v>
      </c>
      <c r="W15346" s="25" t="s">
        <v>32027</v>
      </c>
      <c r="X15346" s="19" t="s">
        <v>32028</v>
      </c>
      <c r="Z15346" s="25">
        <v>1</v>
      </c>
      <c r="AA15346" s="25" t="s">
        <v>4022</v>
      </c>
    </row>
    <row r="15347" spans="1:27" s="25" customFormat="1" ht="30">
      <c r="A15347" s="25" t="s">
        <v>47971</v>
      </c>
      <c r="B15347" s="25" t="s">
        <v>32460</v>
      </c>
      <c r="C15347" s="25" t="s">
        <v>6479</v>
      </c>
      <c r="D15347" s="25" t="s">
        <v>32461</v>
      </c>
      <c r="E15347" s="25">
        <v>1800</v>
      </c>
      <c r="F15347" s="28">
        <v>42441</v>
      </c>
      <c r="G15347" s="19" t="s">
        <v>2810</v>
      </c>
      <c r="H15347" s="19"/>
      <c r="I15347" s="19" t="s">
        <v>2811</v>
      </c>
      <c r="J15347" s="19"/>
      <c r="K15347" s="19"/>
      <c r="L15347" s="19"/>
      <c r="M15347" s="30"/>
      <c r="N15347" s="19"/>
      <c r="O15347" s="19"/>
      <c r="P15347" s="29"/>
      <c r="Q15347" s="19"/>
      <c r="R15347" s="29"/>
      <c r="S15347" s="19"/>
      <c r="T15347" s="19"/>
      <c r="U15347" s="25" t="s">
        <v>17</v>
      </c>
      <c r="V15347" s="25" t="s">
        <v>22</v>
      </c>
      <c r="W15347" s="25" t="s">
        <v>32027</v>
      </c>
      <c r="X15347" s="19" t="s">
        <v>32028</v>
      </c>
      <c r="Z15347" s="25">
        <v>1</v>
      </c>
      <c r="AA15347" s="25" t="s">
        <v>4022</v>
      </c>
    </row>
    <row r="15348" spans="1:27" s="25" customFormat="1" ht="30">
      <c r="A15348" s="25" t="s">
        <v>47972</v>
      </c>
      <c r="B15348" s="25" t="s">
        <v>32462</v>
      </c>
      <c r="C15348" s="25" t="s">
        <v>6479</v>
      </c>
      <c r="D15348" s="25" t="s">
        <v>32463</v>
      </c>
      <c r="E15348" s="25">
        <v>1800</v>
      </c>
      <c r="F15348" s="28">
        <v>42441</v>
      </c>
      <c r="G15348" s="19" t="s">
        <v>2810</v>
      </c>
      <c r="H15348" s="19"/>
      <c r="I15348" s="19" t="s">
        <v>2811</v>
      </c>
      <c r="J15348" s="19"/>
      <c r="K15348" s="19"/>
      <c r="L15348" s="19"/>
      <c r="M15348" s="30"/>
      <c r="N15348" s="19"/>
      <c r="O15348" s="19"/>
      <c r="P15348" s="29"/>
      <c r="Q15348" s="19"/>
      <c r="R15348" s="29"/>
      <c r="S15348" s="19"/>
      <c r="T15348" s="19"/>
      <c r="U15348" s="25" t="s">
        <v>17</v>
      </c>
      <c r="V15348" s="25" t="s">
        <v>22</v>
      </c>
      <c r="W15348" s="25" t="s">
        <v>32027</v>
      </c>
      <c r="X15348" s="19" t="s">
        <v>32028</v>
      </c>
      <c r="Z15348" s="25">
        <v>1</v>
      </c>
      <c r="AA15348" s="25" t="s">
        <v>4022</v>
      </c>
    </row>
    <row r="15349" spans="1:27" s="25" customFormat="1" ht="30">
      <c r="A15349" s="25" t="s">
        <v>47973</v>
      </c>
      <c r="B15349" s="25" t="s">
        <v>32464</v>
      </c>
      <c r="C15349" s="25" t="s">
        <v>6479</v>
      </c>
      <c r="D15349" s="25" t="s">
        <v>32465</v>
      </c>
      <c r="E15349" s="25">
        <v>1800</v>
      </c>
      <c r="F15349" s="28">
        <v>42441</v>
      </c>
      <c r="G15349" s="19" t="s">
        <v>2810</v>
      </c>
      <c r="H15349" s="19"/>
      <c r="I15349" s="19" t="s">
        <v>2811</v>
      </c>
      <c r="J15349" s="19"/>
      <c r="K15349" s="19"/>
      <c r="L15349" s="19"/>
      <c r="M15349" s="30"/>
      <c r="N15349" s="19"/>
      <c r="O15349" s="19"/>
      <c r="P15349" s="29"/>
      <c r="Q15349" s="19"/>
      <c r="R15349" s="29"/>
      <c r="S15349" s="19"/>
      <c r="T15349" s="19"/>
      <c r="U15349" s="25" t="s">
        <v>17</v>
      </c>
      <c r="V15349" s="25" t="s">
        <v>22</v>
      </c>
      <c r="W15349" s="25" t="s">
        <v>32027</v>
      </c>
      <c r="X15349" s="19" t="s">
        <v>32028</v>
      </c>
      <c r="Z15349" s="25">
        <v>1</v>
      </c>
      <c r="AA15349" s="25" t="s">
        <v>4022</v>
      </c>
    </row>
    <row r="15350" spans="1:27" s="25" customFormat="1" ht="30">
      <c r="A15350" s="25" t="s">
        <v>47974</v>
      </c>
      <c r="B15350" s="25" t="s">
        <v>32466</v>
      </c>
      <c r="C15350" s="25" t="s">
        <v>6479</v>
      </c>
      <c r="D15350" s="25" t="s">
        <v>18533</v>
      </c>
      <c r="E15350" s="25">
        <v>1800</v>
      </c>
      <c r="F15350" s="28">
        <v>42441</v>
      </c>
      <c r="G15350" s="19" t="s">
        <v>2810</v>
      </c>
      <c r="H15350" s="19"/>
      <c r="I15350" s="19" t="s">
        <v>2811</v>
      </c>
      <c r="J15350" s="19"/>
      <c r="K15350" s="19"/>
      <c r="L15350" s="19"/>
      <c r="M15350" s="30"/>
      <c r="N15350" s="19"/>
      <c r="O15350" s="19"/>
      <c r="P15350" s="29"/>
      <c r="Q15350" s="19"/>
      <c r="R15350" s="29"/>
      <c r="S15350" s="19"/>
      <c r="T15350" s="19"/>
      <c r="U15350" s="25" t="s">
        <v>17</v>
      </c>
      <c r="V15350" s="25" t="s">
        <v>22</v>
      </c>
      <c r="W15350" s="25" t="s">
        <v>32027</v>
      </c>
      <c r="X15350" s="19" t="s">
        <v>32028</v>
      </c>
      <c r="Z15350" s="25">
        <v>4</v>
      </c>
      <c r="AA15350" s="25" t="s">
        <v>4022</v>
      </c>
    </row>
    <row r="15351" spans="1:27" s="25" customFormat="1" ht="30">
      <c r="A15351" s="25" t="s">
        <v>47975</v>
      </c>
      <c r="B15351" s="25" t="s">
        <v>32467</v>
      </c>
      <c r="C15351" s="25" t="s">
        <v>6479</v>
      </c>
      <c r="D15351" s="25" t="s">
        <v>12440</v>
      </c>
      <c r="E15351" s="25">
        <v>1800</v>
      </c>
      <c r="F15351" s="28">
        <v>42441</v>
      </c>
      <c r="G15351" s="19" t="s">
        <v>2810</v>
      </c>
      <c r="H15351" s="19"/>
      <c r="I15351" s="19" t="s">
        <v>2811</v>
      </c>
      <c r="J15351" s="19"/>
      <c r="K15351" s="19"/>
      <c r="L15351" s="19"/>
      <c r="M15351" s="30"/>
      <c r="N15351" s="19"/>
      <c r="O15351" s="19"/>
      <c r="P15351" s="29"/>
      <c r="Q15351" s="19"/>
      <c r="R15351" s="29"/>
      <c r="S15351" s="19"/>
      <c r="T15351" s="19"/>
      <c r="U15351" s="25" t="s">
        <v>17</v>
      </c>
      <c r="V15351" s="25" t="s">
        <v>22</v>
      </c>
      <c r="W15351" s="25" t="s">
        <v>32027</v>
      </c>
      <c r="X15351" s="19" t="s">
        <v>32028</v>
      </c>
      <c r="Z15351" s="25">
        <v>1</v>
      </c>
      <c r="AA15351" s="25" t="s">
        <v>4022</v>
      </c>
    </row>
    <row r="15352" spans="1:27" s="25" customFormat="1" ht="30">
      <c r="A15352" s="25" t="s">
        <v>47976</v>
      </c>
      <c r="B15352" s="25" t="s">
        <v>32468</v>
      </c>
      <c r="C15352" s="25" t="s">
        <v>6479</v>
      </c>
      <c r="D15352" s="25" t="s">
        <v>32469</v>
      </c>
      <c r="E15352" s="25">
        <v>1800</v>
      </c>
      <c r="F15352" s="28">
        <v>42441</v>
      </c>
      <c r="G15352" s="19" t="s">
        <v>2810</v>
      </c>
      <c r="H15352" s="19"/>
      <c r="I15352" s="19" t="s">
        <v>2811</v>
      </c>
      <c r="J15352" s="19"/>
      <c r="K15352" s="19"/>
      <c r="L15352" s="19"/>
      <c r="M15352" s="30"/>
      <c r="N15352" s="19"/>
      <c r="O15352" s="19"/>
      <c r="P15352" s="29"/>
      <c r="Q15352" s="19"/>
      <c r="R15352" s="29"/>
      <c r="S15352" s="19"/>
      <c r="T15352" s="19"/>
      <c r="U15352" s="25" t="s">
        <v>17</v>
      </c>
      <c r="V15352" s="25" t="s">
        <v>22</v>
      </c>
      <c r="W15352" s="25" t="s">
        <v>32027</v>
      </c>
      <c r="X15352" s="19" t="s">
        <v>32028</v>
      </c>
      <c r="Z15352" s="25">
        <v>4</v>
      </c>
      <c r="AA15352" s="25" t="s">
        <v>4022</v>
      </c>
    </row>
    <row r="15353" spans="1:27" s="25" customFormat="1" ht="30">
      <c r="A15353" s="25" t="s">
        <v>47977</v>
      </c>
      <c r="B15353" s="25" t="s">
        <v>32470</v>
      </c>
      <c r="C15353" s="25" t="s">
        <v>6479</v>
      </c>
      <c r="D15353" s="25" t="s">
        <v>29874</v>
      </c>
      <c r="E15353" s="25">
        <v>1800</v>
      </c>
      <c r="F15353" s="28">
        <v>42441</v>
      </c>
      <c r="G15353" s="19" t="s">
        <v>2810</v>
      </c>
      <c r="H15353" s="19"/>
      <c r="I15353" s="19" t="s">
        <v>2811</v>
      </c>
      <c r="J15353" s="19"/>
      <c r="K15353" s="19"/>
      <c r="L15353" s="19"/>
      <c r="M15353" s="30"/>
      <c r="N15353" s="19"/>
      <c r="O15353" s="19"/>
      <c r="P15353" s="29"/>
      <c r="Q15353" s="19"/>
      <c r="R15353" s="29"/>
      <c r="S15353" s="19"/>
      <c r="T15353" s="19"/>
      <c r="U15353" s="25" t="s">
        <v>17</v>
      </c>
      <c r="V15353" s="25" t="s">
        <v>22</v>
      </c>
      <c r="W15353" s="25" t="s">
        <v>32027</v>
      </c>
      <c r="X15353" s="19" t="s">
        <v>32028</v>
      </c>
      <c r="Z15353" s="25">
        <v>1</v>
      </c>
      <c r="AA15353" s="25" t="s">
        <v>4022</v>
      </c>
    </row>
    <row r="15354" spans="1:27" s="25" customFormat="1" ht="30">
      <c r="A15354" s="25" t="s">
        <v>47978</v>
      </c>
      <c r="B15354" s="25" t="s">
        <v>32471</v>
      </c>
      <c r="C15354" s="25" t="s">
        <v>6479</v>
      </c>
      <c r="D15354" s="25" t="s">
        <v>32472</v>
      </c>
      <c r="E15354" s="25">
        <v>1800</v>
      </c>
      <c r="F15354" s="28">
        <v>42441</v>
      </c>
      <c r="G15354" s="19" t="s">
        <v>2810</v>
      </c>
      <c r="H15354" s="19"/>
      <c r="I15354" s="19" t="s">
        <v>2811</v>
      </c>
      <c r="J15354" s="19"/>
      <c r="K15354" s="19"/>
      <c r="L15354" s="19"/>
      <c r="M15354" s="30"/>
      <c r="N15354" s="19"/>
      <c r="O15354" s="19"/>
      <c r="P15354" s="29"/>
      <c r="Q15354" s="19"/>
      <c r="R15354" s="29"/>
      <c r="S15354" s="19"/>
      <c r="T15354" s="19"/>
      <c r="U15354" s="25" t="s">
        <v>17</v>
      </c>
      <c r="V15354" s="25" t="s">
        <v>22</v>
      </c>
      <c r="W15354" s="25" t="s">
        <v>32027</v>
      </c>
      <c r="X15354" s="19" t="s">
        <v>32028</v>
      </c>
      <c r="Z15354" s="25">
        <v>1</v>
      </c>
      <c r="AA15354" s="25" t="s">
        <v>4022</v>
      </c>
    </row>
    <row r="15355" spans="1:27" s="25" customFormat="1" ht="30">
      <c r="A15355" s="25" t="s">
        <v>47979</v>
      </c>
      <c r="B15355" s="25" t="s">
        <v>32473</v>
      </c>
      <c r="C15355" s="25" t="s">
        <v>6479</v>
      </c>
      <c r="D15355" s="25" t="s">
        <v>32474</v>
      </c>
      <c r="E15355" s="25">
        <v>1800</v>
      </c>
      <c r="F15355" s="28">
        <v>42441</v>
      </c>
      <c r="G15355" s="19" t="s">
        <v>2810</v>
      </c>
      <c r="H15355" s="19"/>
      <c r="I15355" s="19" t="s">
        <v>2811</v>
      </c>
      <c r="J15355" s="19"/>
      <c r="K15355" s="19"/>
      <c r="L15355" s="19"/>
      <c r="M15355" s="30"/>
      <c r="N15355" s="19"/>
      <c r="O15355" s="19"/>
      <c r="P15355" s="29"/>
      <c r="Q15355" s="19"/>
      <c r="R15355" s="29"/>
      <c r="S15355" s="19"/>
      <c r="T15355" s="19"/>
      <c r="U15355" s="25" t="s">
        <v>17</v>
      </c>
      <c r="V15355" s="25" t="s">
        <v>22</v>
      </c>
      <c r="W15355" s="25" t="s">
        <v>32027</v>
      </c>
      <c r="X15355" s="19" t="s">
        <v>32028</v>
      </c>
      <c r="Z15355" s="25">
        <v>1</v>
      </c>
      <c r="AA15355" s="25" t="s">
        <v>4022</v>
      </c>
    </row>
    <row r="15356" spans="1:27" s="25" customFormat="1" ht="30">
      <c r="A15356" s="25" t="s">
        <v>47980</v>
      </c>
      <c r="B15356" s="25" t="s">
        <v>32475</v>
      </c>
      <c r="C15356" s="25" t="s">
        <v>6479</v>
      </c>
      <c r="D15356" s="25" t="s">
        <v>10799</v>
      </c>
      <c r="E15356" s="25">
        <v>1800</v>
      </c>
      <c r="F15356" s="28">
        <v>42441</v>
      </c>
      <c r="G15356" s="19" t="s">
        <v>2810</v>
      </c>
      <c r="H15356" s="19"/>
      <c r="I15356" s="19" t="s">
        <v>2811</v>
      </c>
      <c r="J15356" s="19"/>
      <c r="K15356" s="19"/>
      <c r="L15356" s="19"/>
      <c r="M15356" s="30"/>
      <c r="N15356" s="19"/>
      <c r="O15356" s="19"/>
      <c r="P15356" s="29"/>
      <c r="Q15356" s="19"/>
      <c r="R15356" s="29"/>
      <c r="S15356" s="19"/>
      <c r="T15356" s="19"/>
      <c r="U15356" s="25" t="s">
        <v>17</v>
      </c>
      <c r="V15356" s="25" t="s">
        <v>22</v>
      </c>
      <c r="W15356" s="25" t="s">
        <v>32027</v>
      </c>
      <c r="X15356" s="19" t="s">
        <v>32028</v>
      </c>
      <c r="Z15356" s="25">
        <v>4</v>
      </c>
      <c r="AA15356" s="25" t="s">
        <v>4022</v>
      </c>
    </row>
    <row r="15357" spans="1:27" s="25" customFormat="1" ht="30">
      <c r="A15357" s="25" t="s">
        <v>47981</v>
      </c>
      <c r="B15357" s="25" t="s">
        <v>32476</v>
      </c>
      <c r="C15357" s="25" t="s">
        <v>6479</v>
      </c>
      <c r="D15357" s="25" t="s">
        <v>32477</v>
      </c>
      <c r="E15357" s="25">
        <v>1800</v>
      </c>
      <c r="F15357" s="28">
        <v>42441</v>
      </c>
      <c r="G15357" s="19" t="s">
        <v>2810</v>
      </c>
      <c r="H15357" s="19"/>
      <c r="I15357" s="19" t="s">
        <v>2811</v>
      </c>
      <c r="J15357" s="19"/>
      <c r="K15357" s="19"/>
      <c r="L15357" s="19"/>
      <c r="M15357" s="30"/>
      <c r="N15357" s="19"/>
      <c r="O15357" s="19"/>
      <c r="P15357" s="29"/>
      <c r="Q15357" s="19"/>
      <c r="R15357" s="29"/>
      <c r="S15357" s="19"/>
      <c r="T15357" s="19"/>
      <c r="U15357" s="25" t="s">
        <v>17</v>
      </c>
      <c r="V15357" s="25" t="s">
        <v>22</v>
      </c>
      <c r="W15357" s="25" t="s">
        <v>32027</v>
      </c>
      <c r="X15357" s="19" t="s">
        <v>32028</v>
      </c>
      <c r="Z15357" s="25">
        <v>1</v>
      </c>
      <c r="AA15357" s="25" t="s">
        <v>4022</v>
      </c>
    </row>
    <row r="15358" spans="1:27" s="25" customFormat="1" ht="30">
      <c r="A15358" s="25" t="s">
        <v>47982</v>
      </c>
      <c r="B15358" s="25" t="s">
        <v>32478</v>
      </c>
      <c r="C15358" s="25" t="s">
        <v>6479</v>
      </c>
      <c r="D15358" s="25" t="s">
        <v>32479</v>
      </c>
      <c r="E15358" s="25">
        <v>1800</v>
      </c>
      <c r="F15358" s="28">
        <v>42441</v>
      </c>
      <c r="G15358" s="19" t="s">
        <v>2810</v>
      </c>
      <c r="H15358" s="19"/>
      <c r="I15358" s="19" t="s">
        <v>2811</v>
      </c>
      <c r="J15358" s="19"/>
      <c r="K15358" s="19"/>
      <c r="L15358" s="19"/>
      <c r="M15358" s="30"/>
      <c r="N15358" s="19"/>
      <c r="O15358" s="19"/>
      <c r="P15358" s="29"/>
      <c r="Q15358" s="19"/>
      <c r="R15358" s="29"/>
      <c r="S15358" s="19"/>
      <c r="T15358" s="19"/>
      <c r="U15358" s="25" t="s">
        <v>17</v>
      </c>
      <c r="V15358" s="25" t="s">
        <v>22</v>
      </c>
      <c r="W15358" s="25" t="s">
        <v>32027</v>
      </c>
      <c r="X15358" s="19" t="s">
        <v>32028</v>
      </c>
      <c r="Z15358" s="25">
        <v>1</v>
      </c>
      <c r="AA15358" s="25" t="s">
        <v>4022</v>
      </c>
    </row>
    <row r="15359" spans="1:27" s="25" customFormat="1" ht="30">
      <c r="A15359" s="25" t="s">
        <v>47983</v>
      </c>
      <c r="B15359" s="25" t="s">
        <v>32480</v>
      </c>
      <c r="C15359" s="25" t="s">
        <v>6479</v>
      </c>
      <c r="D15359" s="25" t="s">
        <v>32481</v>
      </c>
      <c r="E15359" s="25">
        <v>1800</v>
      </c>
      <c r="F15359" s="28">
        <v>42441</v>
      </c>
      <c r="G15359" s="19" t="s">
        <v>2810</v>
      </c>
      <c r="H15359" s="19"/>
      <c r="I15359" s="19" t="s">
        <v>2811</v>
      </c>
      <c r="J15359" s="19"/>
      <c r="K15359" s="19"/>
      <c r="L15359" s="19"/>
      <c r="M15359" s="30"/>
      <c r="N15359" s="19"/>
      <c r="O15359" s="19"/>
      <c r="P15359" s="29"/>
      <c r="Q15359" s="19"/>
      <c r="R15359" s="29"/>
      <c r="S15359" s="19"/>
      <c r="T15359" s="19"/>
      <c r="U15359" s="25" t="s">
        <v>17</v>
      </c>
      <c r="V15359" s="25" t="s">
        <v>22</v>
      </c>
      <c r="W15359" s="25" t="s">
        <v>32027</v>
      </c>
      <c r="X15359" s="19" t="s">
        <v>32028</v>
      </c>
      <c r="Z15359" s="25">
        <v>2</v>
      </c>
      <c r="AA15359" s="25" t="s">
        <v>4022</v>
      </c>
    </row>
    <row r="15360" spans="1:27" s="25" customFormat="1" ht="30">
      <c r="A15360" s="25" t="s">
        <v>47984</v>
      </c>
      <c r="B15360" s="25" t="s">
        <v>32482</v>
      </c>
      <c r="C15360" s="25" t="s">
        <v>6479</v>
      </c>
      <c r="D15360" s="25" t="s">
        <v>32483</v>
      </c>
      <c r="E15360" s="25">
        <v>1800</v>
      </c>
      <c r="F15360" s="28">
        <v>42441</v>
      </c>
      <c r="G15360" s="19" t="s">
        <v>2810</v>
      </c>
      <c r="H15360" s="19"/>
      <c r="I15360" s="19" t="s">
        <v>2811</v>
      </c>
      <c r="J15360" s="19"/>
      <c r="K15360" s="19"/>
      <c r="L15360" s="19"/>
      <c r="M15360" s="30"/>
      <c r="N15360" s="19"/>
      <c r="O15360" s="19"/>
      <c r="P15360" s="29"/>
      <c r="Q15360" s="19"/>
      <c r="R15360" s="29"/>
      <c r="S15360" s="19"/>
      <c r="T15360" s="19"/>
      <c r="U15360" s="25" t="s">
        <v>17</v>
      </c>
      <c r="V15360" s="25" t="s">
        <v>22</v>
      </c>
      <c r="W15360" s="25" t="s">
        <v>32027</v>
      </c>
      <c r="X15360" s="19" t="s">
        <v>32028</v>
      </c>
      <c r="Z15360" s="25">
        <v>3</v>
      </c>
      <c r="AA15360" s="25" t="s">
        <v>4022</v>
      </c>
    </row>
    <row r="15361" spans="1:27" s="25" customFormat="1" ht="30">
      <c r="A15361" s="25" t="s">
        <v>47985</v>
      </c>
      <c r="B15361" s="25" t="s">
        <v>32484</v>
      </c>
      <c r="C15361" s="25" t="s">
        <v>6479</v>
      </c>
      <c r="D15361" s="25" t="s">
        <v>32485</v>
      </c>
      <c r="E15361" s="25">
        <v>1800</v>
      </c>
      <c r="F15361" s="28">
        <v>42441</v>
      </c>
      <c r="G15361" s="19" t="s">
        <v>2810</v>
      </c>
      <c r="H15361" s="19"/>
      <c r="I15361" s="19" t="s">
        <v>2811</v>
      </c>
      <c r="J15361" s="19"/>
      <c r="K15361" s="19"/>
      <c r="L15361" s="19"/>
      <c r="M15361" s="30"/>
      <c r="N15361" s="19"/>
      <c r="O15361" s="19"/>
      <c r="P15361" s="29"/>
      <c r="Q15361" s="19"/>
      <c r="R15361" s="29"/>
      <c r="S15361" s="19"/>
      <c r="T15361" s="19"/>
      <c r="U15361" s="25" t="s">
        <v>17</v>
      </c>
      <c r="V15361" s="25" t="s">
        <v>22</v>
      </c>
      <c r="W15361" s="25" t="s">
        <v>32027</v>
      </c>
      <c r="X15361" s="19" t="s">
        <v>32028</v>
      </c>
      <c r="Z15361" s="25">
        <v>4</v>
      </c>
      <c r="AA15361" s="25" t="s">
        <v>4022</v>
      </c>
    </row>
    <row r="15362" spans="1:27" s="25" customFormat="1" ht="30">
      <c r="A15362" s="25" t="s">
        <v>47986</v>
      </c>
      <c r="B15362" s="25" t="s">
        <v>32486</v>
      </c>
      <c r="C15362" s="25" t="s">
        <v>6479</v>
      </c>
      <c r="D15362" s="25" t="s">
        <v>14876</v>
      </c>
      <c r="E15362" s="25">
        <v>1800</v>
      </c>
      <c r="F15362" s="28">
        <v>42441</v>
      </c>
      <c r="G15362" s="19" t="s">
        <v>2810</v>
      </c>
      <c r="H15362" s="19"/>
      <c r="I15362" s="19" t="s">
        <v>2811</v>
      </c>
      <c r="J15362" s="19"/>
      <c r="K15362" s="19"/>
      <c r="L15362" s="19"/>
      <c r="M15362" s="30"/>
      <c r="N15362" s="19"/>
      <c r="O15362" s="19"/>
      <c r="P15362" s="29"/>
      <c r="Q15362" s="19"/>
      <c r="R15362" s="29"/>
      <c r="S15362" s="19"/>
      <c r="T15362" s="19"/>
      <c r="U15362" s="25" t="s">
        <v>17</v>
      </c>
      <c r="V15362" s="25" t="s">
        <v>22</v>
      </c>
      <c r="W15362" s="25" t="s">
        <v>32027</v>
      </c>
      <c r="X15362" s="19" t="s">
        <v>32028</v>
      </c>
      <c r="Z15362" s="25">
        <v>2</v>
      </c>
      <c r="AA15362" s="25" t="s">
        <v>4022</v>
      </c>
    </row>
    <row r="15363" spans="1:27" s="25" customFormat="1" ht="30">
      <c r="A15363" s="25" t="s">
        <v>47987</v>
      </c>
      <c r="B15363" s="25" t="s">
        <v>32487</v>
      </c>
      <c r="C15363" s="25" t="s">
        <v>6479</v>
      </c>
      <c r="D15363" s="25" t="s">
        <v>32488</v>
      </c>
      <c r="E15363" s="25">
        <v>1800</v>
      </c>
      <c r="F15363" s="28">
        <v>42441</v>
      </c>
      <c r="G15363" s="19" t="s">
        <v>2810</v>
      </c>
      <c r="H15363" s="19"/>
      <c r="I15363" s="19" t="s">
        <v>2811</v>
      </c>
      <c r="J15363" s="19"/>
      <c r="K15363" s="19"/>
      <c r="L15363" s="19"/>
      <c r="M15363" s="30"/>
      <c r="N15363" s="19"/>
      <c r="O15363" s="19"/>
      <c r="P15363" s="29"/>
      <c r="Q15363" s="19"/>
      <c r="R15363" s="29"/>
      <c r="S15363" s="19"/>
      <c r="T15363" s="19"/>
      <c r="U15363" s="25" t="s">
        <v>17</v>
      </c>
      <c r="V15363" s="25" t="s">
        <v>22</v>
      </c>
      <c r="W15363" s="25" t="s">
        <v>32027</v>
      </c>
      <c r="X15363" s="19" t="s">
        <v>32028</v>
      </c>
      <c r="Z15363" s="25">
        <v>1</v>
      </c>
      <c r="AA15363" s="25" t="s">
        <v>4022</v>
      </c>
    </row>
    <row r="15364" spans="1:27" s="25" customFormat="1" ht="30">
      <c r="A15364" s="25" t="s">
        <v>47988</v>
      </c>
      <c r="B15364" s="25" t="s">
        <v>32489</v>
      </c>
      <c r="C15364" s="25" t="s">
        <v>6479</v>
      </c>
      <c r="D15364" s="25" t="s">
        <v>32490</v>
      </c>
      <c r="E15364" s="25">
        <v>1800</v>
      </c>
      <c r="F15364" s="28">
        <v>42441</v>
      </c>
      <c r="G15364" s="19" t="s">
        <v>2810</v>
      </c>
      <c r="H15364" s="19"/>
      <c r="I15364" s="19" t="s">
        <v>2811</v>
      </c>
      <c r="J15364" s="19"/>
      <c r="K15364" s="19"/>
      <c r="L15364" s="19"/>
      <c r="M15364" s="30"/>
      <c r="N15364" s="19"/>
      <c r="O15364" s="19"/>
      <c r="P15364" s="29"/>
      <c r="Q15364" s="19"/>
      <c r="R15364" s="29"/>
      <c r="S15364" s="19"/>
      <c r="T15364" s="19"/>
      <c r="U15364" s="25" t="s">
        <v>17</v>
      </c>
      <c r="V15364" s="25" t="s">
        <v>22</v>
      </c>
      <c r="W15364" s="25" t="s">
        <v>32027</v>
      </c>
      <c r="X15364" s="19" t="s">
        <v>32028</v>
      </c>
      <c r="Z15364" s="25">
        <v>1</v>
      </c>
      <c r="AA15364" s="25" t="s">
        <v>4022</v>
      </c>
    </row>
    <row r="15365" spans="1:27" s="25" customFormat="1" ht="30">
      <c r="A15365" s="25" t="s">
        <v>47989</v>
      </c>
      <c r="B15365" s="33" t="s">
        <v>32491</v>
      </c>
      <c r="C15365" s="25" t="s">
        <v>6479</v>
      </c>
      <c r="D15365" s="25" t="s">
        <v>32492</v>
      </c>
      <c r="E15365" s="25">
        <v>1800</v>
      </c>
      <c r="F15365" s="28">
        <v>42441</v>
      </c>
      <c r="G15365" s="19" t="s">
        <v>2810</v>
      </c>
      <c r="H15365" s="19"/>
      <c r="I15365" s="19" t="s">
        <v>2811</v>
      </c>
      <c r="J15365" s="19"/>
      <c r="K15365" s="19"/>
      <c r="L15365" s="19"/>
      <c r="M15365" s="30"/>
      <c r="N15365" s="19"/>
      <c r="O15365" s="19"/>
      <c r="P15365" s="29"/>
      <c r="Q15365" s="19"/>
      <c r="R15365" s="29"/>
      <c r="S15365" s="19"/>
      <c r="T15365" s="19"/>
      <c r="U15365" s="25" t="s">
        <v>17</v>
      </c>
      <c r="V15365" s="25" t="s">
        <v>22</v>
      </c>
      <c r="W15365" s="25" t="s">
        <v>32027</v>
      </c>
      <c r="X15365" s="19" t="s">
        <v>32028</v>
      </c>
      <c r="Z15365" s="25">
        <v>1</v>
      </c>
      <c r="AA15365" s="25" t="s">
        <v>4022</v>
      </c>
    </row>
    <row r="15366" spans="1:27" s="25" customFormat="1" ht="30">
      <c r="A15366" s="25" t="s">
        <v>47990</v>
      </c>
      <c r="B15366" s="25" t="s">
        <v>32493</v>
      </c>
      <c r="C15366" s="25" t="s">
        <v>6479</v>
      </c>
      <c r="D15366" s="25" t="s">
        <v>3277</v>
      </c>
      <c r="E15366" s="25">
        <v>1800</v>
      </c>
      <c r="F15366" s="28">
        <v>42441</v>
      </c>
      <c r="G15366" s="19" t="s">
        <v>2810</v>
      </c>
      <c r="H15366" s="19"/>
      <c r="I15366" s="19" t="s">
        <v>2811</v>
      </c>
      <c r="J15366" s="19"/>
      <c r="K15366" s="19"/>
      <c r="L15366" s="19"/>
      <c r="M15366" s="30"/>
      <c r="N15366" s="19"/>
      <c r="O15366" s="19"/>
      <c r="P15366" s="29"/>
      <c r="Q15366" s="19"/>
      <c r="R15366" s="29"/>
      <c r="S15366" s="19"/>
      <c r="T15366" s="19"/>
      <c r="U15366" s="25" t="s">
        <v>17</v>
      </c>
      <c r="V15366" s="25" t="s">
        <v>22</v>
      </c>
      <c r="W15366" s="25" t="s">
        <v>32027</v>
      </c>
      <c r="X15366" s="19" t="s">
        <v>32028</v>
      </c>
      <c r="Z15366" s="25">
        <v>3</v>
      </c>
      <c r="AA15366" s="25" t="s">
        <v>4022</v>
      </c>
    </row>
    <row r="15367" spans="1:27" s="25" customFormat="1" ht="30">
      <c r="A15367" s="25" t="s">
        <v>47991</v>
      </c>
      <c r="B15367" s="33" t="s">
        <v>32494</v>
      </c>
      <c r="C15367" s="25" t="s">
        <v>6479</v>
      </c>
      <c r="D15367" s="25" t="s">
        <v>5267</v>
      </c>
      <c r="E15367" s="25">
        <v>1800</v>
      </c>
      <c r="F15367" s="28">
        <v>42441</v>
      </c>
      <c r="G15367" s="19" t="s">
        <v>2810</v>
      </c>
      <c r="H15367" s="19"/>
      <c r="I15367" s="19" t="s">
        <v>2811</v>
      </c>
      <c r="J15367" s="19"/>
      <c r="K15367" s="19"/>
      <c r="L15367" s="19"/>
      <c r="M15367" s="30"/>
      <c r="N15367" s="19"/>
      <c r="O15367" s="19"/>
      <c r="P15367" s="29"/>
      <c r="Q15367" s="19"/>
      <c r="R15367" s="29"/>
      <c r="S15367" s="19"/>
      <c r="T15367" s="19"/>
      <c r="U15367" s="25" t="s">
        <v>17</v>
      </c>
      <c r="V15367" s="25" t="s">
        <v>22</v>
      </c>
      <c r="W15367" s="25" t="s">
        <v>32027</v>
      </c>
      <c r="X15367" s="19" t="s">
        <v>32028</v>
      </c>
      <c r="Z15367" s="25">
        <v>1</v>
      </c>
      <c r="AA15367" s="25" t="s">
        <v>4022</v>
      </c>
    </row>
    <row r="15368" spans="1:27" s="25" customFormat="1" ht="30">
      <c r="A15368" s="25" t="s">
        <v>47992</v>
      </c>
      <c r="B15368" s="25" t="s">
        <v>32495</v>
      </c>
      <c r="C15368" s="25" t="s">
        <v>6479</v>
      </c>
      <c r="D15368" s="25" t="s">
        <v>32496</v>
      </c>
      <c r="E15368" s="25">
        <v>1800</v>
      </c>
      <c r="F15368" s="28">
        <v>42441</v>
      </c>
      <c r="G15368" s="19" t="s">
        <v>2810</v>
      </c>
      <c r="H15368" s="19"/>
      <c r="I15368" s="19" t="s">
        <v>2811</v>
      </c>
      <c r="J15368" s="19"/>
      <c r="K15368" s="19"/>
      <c r="L15368" s="19"/>
      <c r="M15368" s="30"/>
      <c r="N15368" s="19"/>
      <c r="O15368" s="19"/>
      <c r="P15368" s="29"/>
      <c r="Q15368" s="19"/>
      <c r="R15368" s="29"/>
      <c r="S15368" s="19"/>
      <c r="T15368" s="19"/>
      <c r="U15368" s="25" t="s">
        <v>17</v>
      </c>
      <c r="V15368" s="25" t="s">
        <v>22</v>
      </c>
      <c r="W15368" s="25" t="s">
        <v>32027</v>
      </c>
      <c r="X15368" s="19" t="s">
        <v>32028</v>
      </c>
      <c r="Z15368" s="25">
        <v>1</v>
      </c>
      <c r="AA15368" s="25" t="s">
        <v>4022</v>
      </c>
    </row>
    <row r="15369" spans="1:27" s="25" customFormat="1" ht="30">
      <c r="A15369" s="25" t="s">
        <v>47993</v>
      </c>
      <c r="B15369" s="33" t="s">
        <v>32497</v>
      </c>
      <c r="C15369" s="25" t="s">
        <v>6479</v>
      </c>
      <c r="D15369" s="25" t="s">
        <v>32498</v>
      </c>
      <c r="E15369" s="25">
        <v>1800</v>
      </c>
      <c r="F15369" s="28">
        <v>42441</v>
      </c>
      <c r="G15369" s="19" t="s">
        <v>2810</v>
      </c>
      <c r="H15369" s="19"/>
      <c r="I15369" s="19" t="s">
        <v>2811</v>
      </c>
      <c r="J15369" s="19"/>
      <c r="K15369" s="19"/>
      <c r="L15369" s="19"/>
      <c r="M15369" s="30"/>
      <c r="N15369" s="19"/>
      <c r="O15369" s="19"/>
      <c r="P15369" s="29"/>
      <c r="Q15369" s="19"/>
      <c r="R15369" s="29"/>
      <c r="S15369" s="19"/>
      <c r="T15369" s="19"/>
      <c r="U15369" s="25" t="s">
        <v>17</v>
      </c>
      <c r="V15369" s="25" t="s">
        <v>22</v>
      </c>
      <c r="W15369" s="25" t="s">
        <v>32027</v>
      </c>
      <c r="X15369" s="19" t="s">
        <v>32028</v>
      </c>
      <c r="Z15369" s="25">
        <v>1</v>
      </c>
      <c r="AA15369" s="25" t="s">
        <v>4022</v>
      </c>
    </row>
    <row r="15370" spans="1:27" s="25" customFormat="1" ht="30">
      <c r="A15370" s="25" t="s">
        <v>47994</v>
      </c>
      <c r="B15370" s="33" t="s">
        <v>32499</v>
      </c>
      <c r="C15370" s="25" t="s">
        <v>6479</v>
      </c>
      <c r="D15370" s="25" t="s">
        <v>18446</v>
      </c>
      <c r="E15370" s="25">
        <v>1800</v>
      </c>
      <c r="F15370" s="28">
        <v>42441</v>
      </c>
      <c r="G15370" s="19" t="s">
        <v>2810</v>
      </c>
      <c r="H15370" s="19"/>
      <c r="I15370" s="19" t="s">
        <v>2811</v>
      </c>
      <c r="J15370" s="19"/>
      <c r="K15370" s="19"/>
      <c r="L15370" s="19"/>
      <c r="M15370" s="30"/>
      <c r="N15370" s="19"/>
      <c r="O15370" s="19"/>
      <c r="P15370" s="29"/>
      <c r="Q15370" s="19"/>
      <c r="R15370" s="29"/>
      <c r="S15370" s="19"/>
      <c r="T15370" s="19"/>
      <c r="U15370" s="25" t="s">
        <v>17</v>
      </c>
      <c r="V15370" s="25" t="s">
        <v>22</v>
      </c>
      <c r="W15370" s="25" t="s">
        <v>32027</v>
      </c>
      <c r="X15370" s="19" t="s">
        <v>32028</v>
      </c>
      <c r="Z15370" s="25">
        <v>1</v>
      </c>
      <c r="AA15370" s="25" t="s">
        <v>4022</v>
      </c>
    </row>
    <row r="15371" spans="1:27" s="25" customFormat="1" ht="30">
      <c r="A15371" s="25" t="s">
        <v>47995</v>
      </c>
      <c r="B15371" s="25" t="s">
        <v>32500</v>
      </c>
      <c r="C15371" s="25" t="s">
        <v>6479</v>
      </c>
      <c r="D15371" s="25" t="s">
        <v>32501</v>
      </c>
      <c r="E15371" s="25">
        <v>1800</v>
      </c>
      <c r="F15371" s="28">
        <v>42441</v>
      </c>
      <c r="G15371" s="19" t="s">
        <v>2810</v>
      </c>
      <c r="H15371" s="19"/>
      <c r="I15371" s="19" t="s">
        <v>2811</v>
      </c>
      <c r="J15371" s="19"/>
      <c r="K15371" s="19"/>
      <c r="L15371" s="19"/>
      <c r="M15371" s="30"/>
      <c r="N15371" s="19"/>
      <c r="O15371" s="19"/>
      <c r="P15371" s="29"/>
      <c r="Q15371" s="19"/>
      <c r="R15371" s="29"/>
      <c r="S15371" s="19"/>
      <c r="T15371" s="19"/>
      <c r="U15371" s="25" t="s">
        <v>17</v>
      </c>
      <c r="V15371" s="25" t="s">
        <v>22</v>
      </c>
      <c r="W15371" s="25" t="s">
        <v>32027</v>
      </c>
      <c r="X15371" s="19" t="s">
        <v>32028</v>
      </c>
      <c r="Z15371" s="25">
        <v>1</v>
      </c>
      <c r="AA15371" s="25" t="s">
        <v>4022</v>
      </c>
    </row>
    <row r="15372" spans="1:27" s="25" customFormat="1" ht="30">
      <c r="A15372" s="25" t="s">
        <v>47996</v>
      </c>
      <c r="B15372" s="25" t="s">
        <v>32502</v>
      </c>
      <c r="C15372" s="25" t="s">
        <v>6479</v>
      </c>
      <c r="D15372" s="25" t="s">
        <v>12638</v>
      </c>
      <c r="E15372" s="25">
        <v>1800</v>
      </c>
      <c r="F15372" s="28">
        <v>42441</v>
      </c>
      <c r="G15372" s="19" t="s">
        <v>2810</v>
      </c>
      <c r="H15372" s="19"/>
      <c r="I15372" s="19" t="s">
        <v>2811</v>
      </c>
      <c r="J15372" s="19"/>
      <c r="K15372" s="19"/>
      <c r="L15372" s="19"/>
      <c r="M15372" s="30"/>
      <c r="N15372" s="19"/>
      <c r="O15372" s="19"/>
      <c r="P15372" s="29"/>
      <c r="Q15372" s="19"/>
      <c r="R15372" s="29"/>
      <c r="S15372" s="19"/>
      <c r="T15372" s="19"/>
      <c r="U15372" s="25" t="s">
        <v>17</v>
      </c>
      <c r="V15372" s="25" t="s">
        <v>22</v>
      </c>
      <c r="W15372" s="25" t="s">
        <v>32027</v>
      </c>
      <c r="X15372" s="19" t="s">
        <v>32028</v>
      </c>
      <c r="Z15372" s="25">
        <v>3</v>
      </c>
      <c r="AA15372" s="25" t="s">
        <v>4022</v>
      </c>
    </row>
    <row r="15373" spans="1:27" s="25" customFormat="1" ht="30">
      <c r="A15373" s="25" t="s">
        <v>47997</v>
      </c>
      <c r="B15373" s="25" t="s">
        <v>32503</v>
      </c>
      <c r="C15373" s="25" t="s">
        <v>6479</v>
      </c>
      <c r="D15373" s="25" t="s">
        <v>32504</v>
      </c>
      <c r="E15373" s="25">
        <v>1800</v>
      </c>
      <c r="F15373" s="28">
        <v>42441</v>
      </c>
      <c r="G15373" s="19" t="s">
        <v>2810</v>
      </c>
      <c r="H15373" s="19"/>
      <c r="I15373" s="19" t="s">
        <v>2811</v>
      </c>
      <c r="J15373" s="19"/>
      <c r="K15373" s="19"/>
      <c r="L15373" s="19"/>
      <c r="M15373" s="30"/>
      <c r="N15373" s="19"/>
      <c r="O15373" s="19"/>
      <c r="P15373" s="29"/>
      <c r="Q15373" s="19"/>
      <c r="R15373" s="29"/>
      <c r="S15373" s="19"/>
      <c r="T15373" s="19"/>
      <c r="U15373" s="25" t="s">
        <v>17</v>
      </c>
      <c r="V15373" s="25" t="s">
        <v>22</v>
      </c>
      <c r="W15373" s="25" t="s">
        <v>32027</v>
      </c>
      <c r="X15373" s="19" t="s">
        <v>32028</v>
      </c>
      <c r="Z15373" s="25">
        <v>1</v>
      </c>
      <c r="AA15373" s="25" t="s">
        <v>4022</v>
      </c>
    </row>
    <row r="15374" spans="1:27" s="25" customFormat="1" ht="30">
      <c r="A15374" s="25" t="s">
        <v>47998</v>
      </c>
      <c r="B15374" s="25" t="s">
        <v>32505</v>
      </c>
      <c r="C15374" s="25" t="s">
        <v>6479</v>
      </c>
      <c r="D15374" s="25" t="s">
        <v>32506</v>
      </c>
      <c r="E15374" s="25">
        <v>1800</v>
      </c>
      <c r="F15374" s="28">
        <v>42441</v>
      </c>
      <c r="G15374" s="19" t="s">
        <v>2810</v>
      </c>
      <c r="H15374" s="19"/>
      <c r="I15374" s="19" t="s">
        <v>2811</v>
      </c>
      <c r="J15374" s="19"/>
      <c r="K15374" s="19"/>
      <c r="L15374" s="19"/>
      <c r="M15374" s="30"/>
      <c r="N15374" s="19"/>
      <c r="O15374" s="19"/>
      <c r="P15374" s="29"/>
      <c r="Q15374" s="19"/>
      <c r="R15374" s="29"/>
      <c r="S15374" s="19"/>
      <c r="T15374" s="19"/>
      <c r="U15374" s="25" t="s">
        <v>17</v>
      </c>
      <c r="V15374" s="25" t="s">
        <v>22</v>
      </c>
      <c r="W15374" s="25" t="s">
        <v>32027</v>
      </c>
      <c r="X15374" s="19" t="s">
        <v>32028</v>
      </c>
      <c r="Z15374" s="25">
        <v>1</v>
      </c>
      <c r="AA15374" s="25" t="s">
        <v>4022</v>
      </c>
    </row>
    <row r="15375" spans="1:27" s="25" customFormat="1" ht="30">
      <c r="A15375" s="25" t="s">
        <v>47999</v>
      </c>
      <c r="B15375" s="25" t="s">
        <v>32507</v>
      </c>
      <c r="C15375" s="25" t="s">
        <v>6479</v>
      </c>
      <c r="D15375" s="25" t="s">
        <v>32508</v>
      </c>
      <c r="E15375" s="25">
        <v>1800</v>
      </c>
      <c r="F15375" s="28">
        <v>42441</v>
      </c>
      <c r="G15375" s="19" t="s">
        <v>2810</v>
      </c>
      <c r="H15375" s="19"/>
      <c r="I15375" s="19" t="s">
        <v>2811</v>
      </c>
      <c r="J15375" s="19"/>
      <c r="K15375" s="19"/>
      <c r="L15375" s="19"/>
      <c r="M15375" s="30"/>
      <c r="N15375" s="19"/>
      <c r="O15375" s="19"/>
      <c r="P15375" s="29"/>
      <c r="Q15375" s="19"/>
      <c r="R15375" s="29"/>
      <c r="S15375" s="19"/>
      <c r="T15375" s="19"/>
      <c r="U15375" s="25" t="s">
        <v>17</v>
      </c>
      <c r="V15375" s="25" t="s">
        <v>22</v>
      </c>
      <c r="W15375" s="25" t="s">
        <v>32027</v>
      </c>
      <c r="X15375" s="19" t="s">
        <v>32028</v>
      </c>
      <c r="Z15375" s="25">
        <v>2</v>
      </c>
      <c r="AA15375" s="25" t="s">
        <v>4022</v>
      </c>
    </row>
    <row r="15376" spans="1:27" s="25" customFormat="1" ht="30">
      <c r="A15376" s="25" t="s">
        <v>48000</v>
      </c>
      <c r="B15376" s="25" t="s">
        <v>32509</v>
      </c>
      <c r="C15376" s="25" t="s">
        <v>6479</v>
      </c>
      <c r="D15376" s="25" t="s">
        <v>21298</v>
      </c>
      <c r="E15376" s="25">
        <v>1800</v>
      </c>
      <c r="F15376" s="28">
        <v>42441</v>
      </c>
      <c r="G15376" s="19" t="s">
        <v>2810</v>
      </c>
      <c r="H15376" s="19"/>
      <c r="I15376" s="19" t="s">
        <v>2811</v>
      </c>
      <c r="J15376" s="19"/>
      <c r="K15376" s="19"/>
      <c r="L15376" s="19"/>
      <c r="M15376" s="30"/>
      <c r="N15376" s="19"/>
      <c r="O15376" s="19"/>
      <c r="P15376" s="29"/>
      <c r="Q15376" s="19"/>
      <c r="R15376" s="29"/>
      <c r="S15376" s="19"/>
      <c r="T15376" s="19"/>
      <c r="U15376" s="25" t="s">
        <v>17</v>
      </c>
      <c r="V15376" s="25" t="s">
        <v>22</v>
      </c>
      <c r="W15376" s="25" t="s">
        <v>32027</v>
      </c>
      <c r="X15376" s="19" t="s">
        <v>32028</v>
      </c>
      <c r="Z15376" s="25">
        <v>2</v>
      </c>
      <c r="AA15376" s="25" t="s">
        <v>4022</v>
      </c>
    </row>
    <row r="15377" spans="1:27" s="25" customFormat="1" ht="30">
      <c r="A15377" s="25" t="s">
        <v>48001</v>
      </c>
      <c r="B15377" s="25" t="s">
        <v>32510</v>
      </c>
      <c r="C15377" s="25" t="s">
        <v>6479</v>
      </c>
      <c r="D15377" s="25" t="s">
        <v>32511</v>
      </c>
      <c r="E15377" s="25">
        <v>1800</v>
      </c>
      <c r="F15377" s="28">
        <v>42441</v>
      </c>
      <c r="G15377" s="19" t="s">
        <v>2810</v>
      </c>
      <c r="H15377" s="19"/>
      <c r="I15377" s="19" t="s">
        <v>2811</v>
      </c>
      <c r="J15377" s="19"/>
      <c r="K15377" s="19"/>
      <c r="L15377" s="19"/>
      <c r="M15377" s="30"/>
      <c r="N15377" s="19"/>
      <c r="O15377" s="19"/>
      <c r="P15377" s="29"/>
      <c r="Q15377" s="19"/>
      <c r="R15377" s="29"/>
      <c r="S15377" s="19"/>
      <c r="T15377" s="19"/>
      <c r="U15377" s="25" t="s">
        <v>17</v>
      </c>
      <c r="V15377" s="25" t="s">
        <v>22</v>
      </c>
      <c r="W15377" s="25" t="s">
        <v>32027</v>
      </c>
      <c r="X15377" s="19" t="s">
        <v>32028</v>
      </c>
      <c r="Z15377" s="25">
        <v>1</v>
      </c>
      <c r="AA15377" s="25" t="s">
        <v>4022</v>
      </c>
    </row>
    <row r="15378" spans="1:27" s="25" customFormat="1" ht="30">
      <c r="A15378" s="25" t="s">
        <v>48002</v>
      </c>
      <c r="B15378" s="25" t="s">
        <v>32512</v>
      </c>
      <c r="C15378" s="25" t="s">
        <v>6479</v>
      </c>
      <c r="D15378" s="25" t="s">
        <v>31514</v>
      </c>
      <c r="E15378" s="25">
        <v>1800</v>
      </c>
      <c r="F15378" s="28">
        <v>42441</v>
      </c>
      <c r="G15378" s="19" t="s">
        <v>2810</v>
      </c>
      <c r="H15378" s="19"/>
      <c r="I15378" s="19" t="s">
        <v>2811</v>
      </c>
      <c r="J15378" s="19"/>
      <c r="K15378" s="19"/>
      <c r="L15378" s="19"/>
      <c r="M15378" s="30"/>
      <c r="N15378" s="19"/>
      <c r="O15378" s="19"/>
      <c r="P15378" s="29"/>
      <c r="Q15378" s="19"/>
      <c r="R15378" s="29"/>
      <c r="S15378" s="19"/>
      <c r="T15378" s="19"/>
      <c r="U15378" s="25" t="s">
        <v>17</v>
      </c>
      <c r="V15378" s="25" t="s">
        <v>22</v>
      </c>
      <c r="W15378" s="25" t="s">
        <v>32027</v>
      </c>
      <c r="X15378" s="19" t="s">
        <v>32028</v>
      </c>
      <c r="Z15378" s="25">
        <v>1</v>
      </c>
      <c r="AA15378" s="25" t="s">
        <v>4022</v>
      </c>
    </row>
    <row r="15379" spans="1:27" s="25" customFormat="1" ht="30">
      <c r="A15379" s="25" t="s">
        <v>48003</v>
      </c>
      <c r="B15379" s="25" t="s">
        <v>32513</v>
      </c>
      <c r="C15379" s="25" t="s">
        <v>6479</v>
      </c>
      <c r="D15379" s="25" t="s">
        <v>32514</v>
      </c>
      <c r="E15379" s="25">
        <v>1800</v>
      </c>
      <c r="F15379" s="28">
        <v>42441</v>
      </c>
      <c r="G15379" s="19" t="s">
        <v>2810</v>
      </c>
      <c r="H15379" s="19"/>
      <c r="I15379" s="19" t="s">
        <v>2811</v>
      </c>
      <c r="J15379" s="19"/>
      <c r="K15379" s="19"/>
      <c r="L15379" s="19"/>
      <c r="M15379" s="30"/>
      <c r="N15379" s="19"/>
      <c r="O15379" s="19"/>
      <c r="P15379" s="29"/>
      <c r="Q15379" s="19"/>
      <c r="R15379" s="29"/>
      <c r="S15379" s="19"/>
      <c r="T15379" s="19"/>
      <c r="U15379" s="25" t="s">
        <v>17</v>
      </c>
      <c r="V15379" s="25" t="s">
        <v>22</v>
      </c>
      <c r="W15379" s="25" t="s">
        <v>32027</v>
      </c>
      <c r="X15379" s="19" t="s">
        <v>32028</v>
      </c>
      <c r="Z15379" s="25">
        <v>2</v>
      </c>
      <c r="AA15379" s="25" t="s">
        <v>4022</v>
      </c>
    </row>
    <row r="15380" spans="1:27" s="25" customFormat="1" ht="30">
      <c r="A15380" s="25" t="s">
        <v>48004</v>
      </c>
      <c r="B15380" s="25" t="s">
        <v>32515</v>
      </c>
      <c r="C15380" s="25" t="s">
        <v>6479</v>
      </c>
      <c r="D15380" s="25" t="s">
        <v>32516</v>
      </c>
      <c r="E15380" s="25">
        <v>1800</v>
      </c>
      <c r="F15380" s="28">
        <v>42441</v>
      </c>
      <c r="G15380" s="19" t="s">
        <v>2810</v>
      </c>
      <c r="H15380" s="19"/>
      <c r="I15380" s="19" t="s">
        <v>2811</v>
      </c>
      <c r="J15380" s="19"/>
      <c r="K15380" s="19"/>
      <c r="L15380" s="19"/>
      <c r="M15380" s="30"/>
      <c r="N15380" s="19"/>
      <c r="O15380" s="19"/>
      <c r="P15380" s="29"/>
      <c r="Q15380" s="19"/>
      <c r="R15380" s="29"/>
      <c r="S15380" s="19"/>
      <c r="T15380" s="19"/>
      <c r="U15380" s="25" t="s">
        <v>17</v>
      </c>
      <c r="V15380" s="25" t="s">
        <v>22</v>
      </c>
      <c r="W15380" s="25" t="s">
        <v>32027</v>
      </c>
      <c r="X15380" s="19" t="s">
        <v>32028</v>
      </c>
      <c r="Z15380" s="25">
        <v>1</v>
      </c>
      <c r="AA15380" s="25" t="s">
        <v>4022</v>
      </c>
    </row>
    <row r="15381" spans="1:27" s="25" customFormat="1" ht="30">
      <c r="A15381" s="25" t="s">
        <v>48005</v>
      </c>
      <c r="B15381" s="25" t="s">
        <v>32517</v>
      </c>
      <c r="C15381" s="25" t="s">
        <v>6479</v>
      </c>
      <c r="D15381" s="25" t="s">
        <v>24020</v>
      </c>
      <c r="E15381" s="25">
        <v>1800</v>
      </c>
      <c r="F15381" s="28">
        <v>42441</v>
      </c>
      <c r="G15381" s="19" t="s">
        <v>2810</v>
      </c>
      <c r="H15381" s="19"/>
      <c r="I15381" s="19" t="s">
        <v>2811</v>
      </c>
      <c r="J15381" s="19"/>
      <c r="K15381" s="19"/>
      <c r="L15381" s="19"/>
      <c r="M15381" s="30"/>
      <c r="N15381" s="19"/>
      <c r="O15381" s="19"/>
      <c r="P15381" s="29"/>
      <c r="Q15381" s="19"/>
      <c r="R15381" s="29"/>
      <c r="S15381" s="19"/>
      <c r="T15381" s="19"/>
      <c r="U15381" s="25" t="s">
        <v>17</v>
      </c>
      <c r="V15381" s="25" t="s">
        <v>22</v>
      </c>
      <c r="W15381" s="25" t="s">
        <v>32027</v>
      </c>
      <c r="X15381" s="19" t="s">
        <v>32028</v>
      </c>
      <c r="Z15381" s="25">
        <v>1</v>
      </c>
      <c r="AA15381" s="25" t="s">
        <v>4022</v>
      </c>
    </row>
    <row r="15382" spans="1:27" s="25" customFormat="1" ht="30">
      <c r="A15382" s="25" t="s">
        <v>48006</v>
      </c>
      <c r="B15382" s="25" t="s">
        <v>32518</v>
      </c>
      <c r="C15382" s="25" t="s">
        <v>6479</v>
      </c>
      <c r="D15382" s="25" t="s">
        <v>32519</v>
      </c>
      <c r="E15382" s="25">
        <v>1800</v>
      </c>
      <c r="F15382" s="28">
        <v>42441</v>
      </c>
      <c r="G15382" s="19" t="s">
        <v>2810</v>
      </c>
      <c r="H15382" s="19"/>
      <c r="I15382" s="19" t="s">
        <v>2811</v>
      </c>
      <c r="J15382" s="19"/>
      <c r="K15382" s="19"/>
      <c r="L15382" s="19"/>
      <c r="M15382" s="30"/>
      <c r="N15382" s="19"/>
      <c r="O15382" s="19"/>
      <c r="P15382" s="29"/>
      <c r="Q15382" s="19"/>
      <c r="R15382" s="29"/>
      <c r="S15382" s="19"/>
      <c r="T15382" s="19"/>
      <c r="U15382" s="25" t="s">
        <v>17</v>
      </c>
      <c r="V15382" s="25" t="s">
        <v>22</v>
      </c>
      <c r="W15382" s="25" t="s">
        <v>32027</v>
      </c>
      <c r="X15382" s="19" t="s">
        <v>32028</v>
      </c>
      <c r="Z15382" s="25">
        <v>1</v>
      </c>
      <c r="AA15382" s="25" t="s">
        <v>4022</v>
      </c>
    </row>
    <row r="15383" spans="1:27" s="25" customFormat="1" ht="30">
      <c r="A15383" s="25" t="s">
        <v>48007</v>
      </c>
      <c r="B15383" s="25" t="s">
        <v>32520</v>
      </c>
      <c r="C15383" s="25" t="s">
        <v>6479</v>
      </c>
      <c r="D15383" s="25" t="s">
        <v>21645</v>
      </c>
      <c r="E15383" s="25">
        <v>1800</v>
      </c>
      <c r="F15383" s="28">
        <v>42441</v>
      </c>
      <c r="G15383" s="19" t="s">
        <v>2810</v>
      </c>
      <c r="H15383" s="19"/>
      <c r="I15383" s="19" t="s">
        <v>2811</v>
      </c>
      <c r="J15383" s="19"/>
      <c r="K15383" s="19"/>
      <c r="L15383" s="19"/>
      <c r="M15383" s="30"/>
      <c r="N15383" s="19"/>
      <c r="O15383" s="19"/>
      <c r="P15383" s="29"/>
      <c r="Q15383" s="19"/>
      <c r="R15383" s="29"/>
      <c r="S15383" s="19"/>
      <c r="T15383" s="19"/>
      <c r="U15383" s="25" t="s">
        <v>17</v>
      </c>
      <c r="V15383" s="25" t="s">
        <v>22</v>
      </c>
      <c r="W15383" s="25" t="s">
        <v>32027</v>
      </c>
      <c r="X15383" s="19" t="s">
        <v>32028</v>
      </c>
      <c r="Z15383" s="25">
        <v>1</v>
      </c>
      <c r="AA15383" s="25" t="s">
        <v>4022</v>
      </c>
    </row>
    <row r="15384" spans="1:27" s="25" customFormat="1" ht="30">
      <c r="A15384" s="25" t="s">
        <v>48008</v>
      </c>
      <c r="B15384" s="25" t="s">
        <v>32521</v>
      </c>
      <c r="C15384" s="25" t="s">
        <v>6479</v>
      </c>
      <c r="D15384" s="25" t="s">
        <v>13129</v>
      </c>
      <c r="E15384" s="25">
        <v>1800</v>
      </c>
      <c r="F15384" s="28">
        <v>42441</v>
      </c>
      <c r="G15384" s="19" t="s">
        <v>2810</v>
      </c>
      <c r="H15384" s="19"/>
      <c r="I15384" s="19" t="s">
        <v>2811</v>
      </c>
      <c r="J15384" s="19"/>
      <c r="K15384" s="19"/>
      <c r="L15384" s="19"/>
      <c r="M15384" s="30"/>
      <c r="N15384" s="19"/>
      <c r="O15384" s="19"/>
      <c r="P15384" s="29"/>
      <c r="Q15384" s="19"/>
      <c r="R15384" s="29"/>
      <c r="S15384" s="19"/>
      <c r="T15384" s="19"/>
      <c r="U15384" s="25" t="s">
        <v>17</v>
      </c>
      <c r="V15384" s="25" t="s">
        <v>22</v>
      </c>
      <c r="W15384" s="25" t="s">
        <v>32027</v>
      </c>
      <c r="X15384" s="19" t="s">
        <v>32028</v>
      </c>
      <c r="Z15384" s="25">
        <v>1</v>
      </c>
      <c r="AA15384" s="25" t="s">
        <v>4022</v>
      </c>
    </row>
    <row r="15385" spans="1:27" s="25" customFormat="1" ht="30">
      <c r="A15385" s="25" t="s">
        <v>48009</v>
      </c>
      <c r="B15385" s="25" t="s">
        <v>32522</v>
      </c>
      <c r="C15385" s="25" t="s">
        <v>6479</v>
      </c>
      <c r="D15385" s="25" t="s">
        <v>32523</v>
      </c>
      <c r="E15385" s="25">
        <v>1800</v>
      </c>
      <c r="F15385" s="28">
        <v>42441</v>
      </c>
      <c r="G15385" s="19" t="s">
        <v>2810</v>
      </c>
      <c r="H15385" s="19"/>
      <c r="I15385" s="19" t="s">
        <v>2811</v>
      </c>
      <c r="J15385" s="19"/>
      <c r="K15385" s="19"/>
      <c r="L15385" s="19"/>
      <c r="M15385" s="30"/>
      <c r="N15385" s="19"/>
      <c r="O15385" s="19"/>
      <c r="P15385" s="29"/>
      <c r="Q15385" s="19"/>
      <c r="R15385" s="29"/>
      <c r="S15385" s="19"/>
      <c r="T15385" s="19"/>
      <c r="U15385" s="25" t="s">
        <v>17</v>
      </c>
      <c r="V15385" s="25" t="s">
        <v>22</v>
      </c>
      <c r="W15385" s="25" t="s">
        <v>32027</v>
      </c>
      <c r="X15385" s="19" t="s">
        <v>32028</v>
      </c>
      <c r="Z15385" s="25">
        <v>2</v>
      </c>
      <c r="AA15385" s="25" t="s">
        <v>4022</v>
      </c>
    </row>
    <row r="15386" spans="1:27" s="25" customFormat="1" ht="30">
      <c r="A15386" s="25" t="s">
        <v>48010</v>
      </c>
      <c r="B15386" s="25" t="s">
        <v>32524</v>
      </c>
      <c r="C15386" s="25" t="s">
        <v>6479</v>
      </c>
      <c r="D15386" s="25" t="s">
        <v>32525</v>
      </c>
      <c r="E15386" s="25">
        <v>1800</v>
      </c>
      <c r="F15386" s="28">
        <v>42441</v>
      </c>
      <c r="G15386" s="19" t="s">
        <v>2810</v>
      </c>
      <c r="H15386" s="19"/>
      <c r="I15386" s="19" t="s">
        <v>2811</v>
      </c>
      <c r="J15386" s="19"/>
      <c r="K15386" s="19"/>
      <c r="L15386" s="19"/>
      <c r="M15386" s="30"/>
      <c r="N15386" s="19"/>
      <c r="O15386" s="19"/>
      <c r="P15386" s="29"/>
      <c r="Q15386" s="19"/>
      <c r="R15386" s="29"/>
      <c r="S15386" s="19"/>
      <c r="T15386" s="19"/>
      <c r="U15386" s="25" t="s">
        <v>17</v>
      </c>
      <c r="V15386" s="25" t="s">
        <v>22</v>
      </c>
      <c r="W15386" s="25" t="s">
        <v>32027</v>
      </c>
      <c r="X15386" s="19" t="s">
        <v>32028</v>
      </c>
      <c r="Z15386" s="25">
        <v>1</v>
      </c>
      <c r="AA15386" s="25" t="s">
        <v>4022</v>
      </c>
    </row>
    <row r="15387" spans="1:27" s="25" customFormat="1" ht="30">
      <c r="A15387" s="25" t="s">
        <v>48011</v>
      </c>
      <c r="B15387" s="25" t="s">
        <v>32526</v>
      </c>
      <c r="C15387" s="25" t="s">
        <v>6479</v>
      </c>
      <c r="D15387" s="25" t="s">
        <v>32527</v>
      </c>
      <c r="E15387" s="25">
        <v>1800</v>
      </c>
      <c r="F15387" s="28">
        <v>42441</v>
      </c>
      <c r="G15387" s="19" t="s">
        <v>2810</v>
      </c>
      <c r="H15387" s="19"/>
      <c r="I15387" s="19" t="s">
        <v>2811</v>
      </c>
      <c r="J15387" s="19"/>
      <c r="K15387" s="19"/>
      <c r="L15387" s="19"/>
      <c r="M15387" s="30"/>
      <c r="N15387" s="19"/>
      <c r="O15387" s="19"/>
      <c r="P15387" s="29"/>
      <c r="Q15387" s="19"/>
      <c r="R15387" s="29"/>
      <c r="S15387" s="19"/>
      <c r="T15387" s="19"/>
      <c r="U15387" s="25" t="s">
        <v>17</v>
      </c>
      <c r="V15387" s="25" t="s">
        <v>22</v>
      </c>
      <c r="W15387" s="25" t="s">
        <v>32027</v>
      </c>
      <c r="X15387" s="19" t="s">
        <v>32028</v>
      </c>
      <c r="Z15387" s="25">
        <v>2</v>
      </c>
      <c r="AA15387" s="25" t="s">
        <v>4022</v>
      </c>
    </row>
    <row r="15388" spans="1:27" s="25" customFormat="1" ht="30">
      <c r="A15388" s="25" t="s">
        <v>48012</v>
      </c>
      <c r="B15388" s="25" t="s">
        <v>32528</v>
      </c>
      <c r="C15388" s="25" t="s">
        <v>6479</v>
      </c>
      <c r="D15388" s="25" t="s">
        <v>32529</v>
      </c>
      <c r="E15388" s="25">
        <v>1800</v>
      </c>
      <c r="F15388" s="28">
        <v>42441</v>
      </c>
      <c r="G15388" s="19" t="s">
        <v>2810</v>
      </c>
      <c r="H15388" s="19"/>
      <c r="I15388" s="19" t="s">
        <v>2811</v>
      </c>
      <c r="J15388" s="19"/>
      <c r="K15388" s="19"/>
      <c r="L15388" s="19"/>
      <c r="M15388" s="30"/>
      <c r="N15388" s="19"/>
      <c r="O15388" s="19"/>
      <c r="P15388" s="29"/>
      <c r="Q15388" s="19"/>
      <c r="R15388" s="29"/>
      <c r="S15388" s="19"/>
      <c r="T15388" s="19"/>
      <c r="U15388" s="25" t="s">
        <v>17</v>
      </c>
      <c r="V15388" s="25" t="s">
        <v>22</v>
      </c>
      <c r="W15388" s="25" t="s">
        <v>32027</v>
      </c>
      <c r="X15388" s="19" t="s">
        <v>32028</v>
      </c>
      <c r="Z15388" s="25">
        <v>3</v>
      </c>
      <c r="AA15388" s="25" t="s">
        <v>4022</v>
      </c>
    </row>
    <row r="15389" spans="1:27" s="25" customFormat="1" ht="30">
      <c r="A15389" s="25" t="s">
        <v>48013</v>
      </c>
      <c r="B15389" s="25" t="s">
        <v>32530</v>
      </c>
      <c r="C15389" s="25" t="s">
        <v>6479</v>
      </c>
      <c r="D15389" s="25" t="s">
        <v>32531</v>
      </c>
      <c r="E15389" s="25">
        <v>1800</v>
      </c>
      <c r="F15389" s="28">
        <v>42441</v>
      </c>
      <c r="G15389" s="19" t="s">
        <v>2810</v>
      </c>
      <c r="H15389" s="19"/>
      <c r="I15389" s="19" t="s">
        <v>2811</v>
      </c>
      <c r="J15389" s="19"/>
      <c r="K15389" s="19"/>
      <c r="L15389" s="19"/>
      <c r="M15389" s="30"/>
      <c r="N15389" s="19"/>
      <c r="O15389" s="19"/>
      <c r="P15389" s="29"/>
      <c r="Q15389" s="19"/>
      <c r="R15389" s="29"/>
      <c r="S15389" s="19"/>
      <c r="T15389" s="19"/>
      <c r="U15389" s="25" t="s">
        <v>17</v>
      </c>
      <c r="V15389" s="25" t="s">
        <v>22</v>
      </c>
      <c r="W15389" s="25" t="s">
        <v>32027</v>
      </c>
      <c r="X15389" s="19" t="s">
        <v>32028</v>
      </c>
      <c r="Z15389" s="25">
        <v>1</v>
      </c>
      <c r="AA15389" s="25" t="s">
        <v>4022</v>
      </c>
    </row>
    <row r="15390" spans="1:27" s="25" customFormat="1" ht="30">
      <c r="A15390" s="25" t="s">
        <v>48014</v>
      </c>
      <c r="B15390" s="25" t="s">
        <v>32532</v>
      </c>
      <c r="C15390" s="25" t="s">
        <v>6479</v>
      </c>
      <c r="D15390" s="25" t="s">
        <v>32533</v>
      </c>
      <c r="E15390" s="25">
        <v>1800</v>
      </c>
      <c r="F15390" s="28">
        <v>42441</v>
      </c>
      <c r="G15390" s="19" t="s">
        <v>2810</v>
      </c>
      <c r="H15390" s="19"/>
      <c r="I15390" s="19" t="s">
        <v>2811</v>
      </c>
      <c r="J15390" s="19"/>
      <c r="K15390" s="19"/>
      <c r="L15390" s="19"/>
      <c r="M15390" s="30"/>
      <c r="N15390" s="19"/>
      <c r="O15390" s="19"/>
      <c r="P15390" s="29"/>
      <c r="Q15390" s="19"/>
      <c r="R15390" s="29"/>
      <c r="S15390" s="19"/>
      <c r="T15390" s="19"/>
      <c r="U15390" s="25" t="s">
        <v>17</v>
      </c>
      <c r="V15390" s="25" t="s">
        <v>22</v>
      </c>
      <c r="W15390" s="25" t="s">
        <v>32027</v>
      </c>
      <c r="X15390" s="19" t="s">
        <v>32028</v>
      </c>
      <c r="Z15390" s="25">
        <v>1</v>
      </c>
      <c r="AA15390" s="25" t="s">
        <v>4022</v>
      </c>
    </row>
    <row r="15391" spans="1:27" s="25" customFormat="1" ht="30">
      <c r="A15391" s="25" t="s">
        <v>48015</v>
      </c>
      <c r="B15391" s="25" t="s">
        <v>32534</v>
      </c>
      <c r="C15391" s="25" t="s">
        <v>6479</v>
      </c>
      <c r="D15391" s="25" t="s">
        <v>32535</v>
      </c>
      <c r="E15391" s="25">
        <v>1800</v>
      </c>
      <c r="F15391" s="28">
        <v>42441</v>
      </c>
      <c r="G15391" s="19" t="s">
        <v>2810</v>
      </c>
      <c r="H15391" s="19"/>
      <c r="I15391" s="19" t="s">
        <v>2811</v>
      </c>
      <c r="J15391" s="19"/>
      <c r="K15391" s="19"/>
      <c r="L15391" s="19"/>
      <c r="M15391" s="30"/>
      <c r="N15391" s="19"/>
      <c r="O15391" s="19"/>
      <c r="P15391" s="29"/>
      <c r="Q15391" s="19"/>
      <c r="R15391" s="29"/>
      <c r="S15391" s="19"/>
      <c r="T15391" s="19"/>
      <c r="U15391" s="25" t="s">
        <v>17</v>
      </c>
      <c r="V15391" s="25" t="s">
        <v>22</v>
      </c>
      <c r="W15391" s="25" t="s">
        <v>32027</v>
      </c>
      <c r="X15391" s="19" t="s">
        <v>32028</v>
      </c>
      <c r="Z15391" s="25">
        <v>1</v>
      </c>
      <c r="AA15391" s="25" t="s">
        <v>4022</v>
      </c>
    </row>
    <row r="15392" spans="1:27" s="25" customFormat="1" ht="30">
      <c r="A15392" s="25" t="s">
        <v>48016</v>
      </c>
      <c r="B15392" s="25" t="s">
        <v>32536</v>
      </c>
      <c r="C15392" s="25" t="s">
        <v>6479</v>
      </c>
      <c r="D15392" s="25" t="s">
        <v>32537</v>
      </c>
      <c r="E15392" s="25">
        <v>1800</v>
      </c>
      <c r="F15392" s="28">
        <v>42441</v>
      </c>
      <c r="G15392" s="19" t="s">
        <v>2810</v>
      </c>
      <c r="H15392" s="19"/>
      <c r="I15392" s="19" t="s">
        <v>2811</v>
      </c>
      <c r="J15392" s="19"/>
      <c r="K15392" s="19"/>
      <c r="L15392" s="19"/>
      <c r="M15392" s="30"/>
      <c r="N15392" s="19"/>
      <c r="O15392" s="19"/>
      <c r="P15392" s="29"/>
      <c r="Q15392" s="19"/>
      <c r="R15392" s="29"/>
      <c r="S15392" s="19"/>
      <c r="T15392" s="19"/>
      <c r="U15392" s="25" t="s">
        <v>17</v>
      </c>
      <c r="V15392" s="25" t="s">
        <v>22</v>
      </c>
      <c r="W15392" s="25" t="s">
        <v>32027</v>
      </c>
      <c r="X15392" s="19" t="s">
        <v>32028</v>
      </c>
      <c r="Z15392" s="25">
        <v>1</v>
      </c>
      <c r="AA15392" s="25" t="s">
        <v>4022</v>
      </c>
    </row>
    <row r="15393" spans="1:27" s="25" customFormat="1" ht="30">
      <c r="A15393" s="25" t="s">
        <v>48017</v>
      </c>
      <c r="B15393" s="25" t="s">
        <v>32538</v>
      </c>
      <c r="C15393" s="25" t="s">
        <v>6479</v>
      </c>
      <c r="D15393" s="25" t="s">
        <v>32539</v>
      </c>
      <c r="E15393" s="25">
        <v>1800</v>
      </c>
      <c r="F15393" s="28">
        <v>42441</v>
      </c>
      <c r="G15393" s="19" t="s">
        <v>2810</v>
      </c>
      <c r="H15393" s="19"/>
      <c r="I15393" s="19" t="s">
        <v>2811</v>
      </c>
      <c r="J15393" s="19"/>
      <c r="K15393" s="19"/>
      <c r="L15393" s="19"/>
      <c r="M15393" s="30"/>
      <c r="N15393" s="19"/>
      <c r="O15393" s="19"/>
      <c r="P15393" s="29"/>
      <c r="Q15393" s="19"/>
      <c r="R15393" s="29"/>
      <c r="S15393" s="19"/>
      <c r="T15393" s="19"/>
      <c r="U15393" s="25" t="s">
        <v>17</v>
      </c>
      <c r="V15393" s="25" t="s">
        <v>22</v>
      </c>
      <c r="W15393" s="25" t="s">
        <v>32027</v>
      </c>
      <c r="X15393" s="19" t="s">
        <v>32028</v>
      </c>
      <c r="Z15393" s="25">
        <v>1</v>
      </c>
      <c r="AA15393" s="25" t="s">
        <v>4022</v>
      </c>
    </row>
    <row r="15394" spans="1:27" s="25" customFormat="1" ht="30">
      <c r="A15394" s="25" t="s">
        <v>48018</v>
      </c>
      <c r="B15394" s="25" t="s">
        <v>32540</v>
      </c>
      <c r="C15394" s="25" t="s">
        <v>6479</v>
      </c>
      <c r="D15394" s="25" t="s">
        <v>32541</v>
      </c>
      <c r="E15394" s="25">
        <v>1800</v>
      </c>
      <c r="F15394" s="28">
        <v>42441</v>
      </c>
      <c r="G15394" s="19" t="s">
        <v>2810</v>
      </c>
      <c r="H15394" s="19"/>
      <c r="I15394" s="19" t="s">
        <v>2811</v>
      </c>
      <c r="J15394" s="19"/>
      <c r="K15394" s="19"/>
      <c r="L15394" s="19"/>
      <c r="M15394" s="30"/>
      <c r="N15394" s="19"/>
      <c r="O15394" s="19"/>
      <c r="P15394" s="29"/>
      <c r="Q15394" s="19"/>
      <c r="R15394" s="29"/>
      <c r="S15394" s="19"/>
      <c r="T15394" s="19"/>
      <c r="U15394" s="25" t="s">
        <v>17</v>
      </c>
      <c r="V15394" s="25" t="s">
        <v>22</v>
      </c>
      <c r="W15394" s="25" t="s">
        <v>32027</v>
      </c>
      <c r="X15394" s="19" t="s">
        <v>32028</v>
      </c>
      <c r="Z15394" s="25">
        <v>1</v>
      </c>
      <c r="AA15394" s="25" t="s">
        <v>4022</v>
      </c>
    </row>
    <row r="15395" spans="1:27" s="25" customFormat="1" ht="30">
      <c r="A15395" s="25" t="s">
        <v>48019</v>
      </c>
      <c r="B15395" s="25" t="s">
        <v>32542</v>
      </c>
      <c r="C15395" s="25" t="s">
        <v>6479</v>
      </c>
      <c r="D15395" s="25" t="s">
        <v>32543</v>
      </c>
      <c r="E15395" s="25">
        <v>1800</v>
      </c>
      <c r="F15395" s="28">
        <v>42441</v>
      </c>
      <c r="G15395" s="19" t="s">
        <v>2810</v>
      </c>
      <c r="H15395" s="19"/>
      <c r="I15395" s="19" t="s">
        <v>2811</v>
      </c>
      <c r="J15395" s="19"/>
      <c r="K15395" s="19"/>
      <c r="L15395" s="19"/>
      <c r="M15395" s="30"/>
      <c r="N15395" s="19"/>
      <c r="O15395" s="19"/>
      <c r="P15395" s="29"/>
      <c r="Q15395" s="19"/>
      <c r="R15395" s="29"/>
      <c r="S15395" s="19"/>
      <c r="T15395" s="19"/>
      <c r="U15395" s="25" t="s">
        <v>17</v>
      </c>
      <c r="V15395" s="25" t="s">
        <v>22</v>
      </c>
      <c r="W15395" s="25" t="s">
        <v>32027</v>
      </c>
      <c r="X15395" s="19" t="s">
        <v>32028</v>
      </c>
      <c r="Z15395" s="25">
        <v>1</v>
      </c>
      <c r="AA15395" s="25" t="s">
        <v>4022</v>
      </c>
    </row>
    <row r="15396" spans="1:27" s="25" customFormat="1" ht="30">
      <c r="A15396" s="25" t="s">
        <v>48020</v>
      </c>
      <c r="B15396" s="25" t="s">
        <v>32544</v>
      </c>
      <c r="C15396" s="25" t="s">
        <v>6479</v>
      </c>
      <c r="D15396" s="25" t="s">
        <v>32545</v>
      </c>
      <c r="E15396" s="25">
        <v>1800</v>
      </c>
      <c r="F15396" s="28">
        <v>42441</v>
      </c>
      <c r="G15396" s="19" t="s">
        <v>2810</v>
      </c>
      <c r="H15396" s="19"/>
      <c r="I15396" s="19" t="s">
        <v>2811</v>
      </c>
      <c r="J15396" s="19"/>
      <c r="K15396" s="19"/>
      <c r="L15396" s="19"/>
      <c r="M15396" s="30"/>
      <c r="N15396" s="19"/>
      <c r="O15396" s="19"/>
      <c r="P15396" s="29"/>
      <c r="Q15396" s="19"/>
      <c r="R15396" s="29"/>
      <c r="S15396" s="19"/>
      <c r="T15396" s="19"/>
      <c r="U15396" s="25" t="s">
        <v>17</v>
      </c>
      <c r="V15396" s="25" t="s">
        <v>22</v>
      </c>
      <c r="W15396" s="25" t="s">
        <v>32027</v>
      </c>
      <c r="X15396" s="19" t="s">
        <v>32028</v>
      </c>
      <c r="Z15396" s="25">
        <v>2</v>
      </c>
      <c r="AA15396" s="25" t="s">
        <v>4022</v>
      </c>
    </row>
    <row r="15397" spans="1:27" s="25" customFormat="1" ht="30">
      <c r="A15397" s="25" t="s">
        <v>48021</v>
      </c>
      <c r="B15397" s="25" t="s">
        <v>32546</v>
      </c>
      <c r="C15397" s="25" t="s">
        <v>1939</v>
      </c>
      <c r="D15397" s="25" t="s">
        <v>32547</v>
      </c>
      <c r="E15397" s="25">
        <v>1800</v>
      </c>
      <c r="F15397" s="28">
        <v>28418</v>
      </c>
      <c r="G15397" s="19" t="s">
        <v>2810</v>
      </c>
      <c r="H15397" s="19"/>
      <c r="I15397" s="19" t="s">
        <v>2811</v>
      </c>
      <c r="J15397" s="19"/>
      <c r="K15397" s="19"/>
      <c r="L15397" s="19"/>
      <c r="M15397" s="30"/>
      <c r="N15397" s="19"/>
      <c r="O15397" s="19"/>
      <c r="P15397" s="29"/>
      <c r="Q15397" s="19"/>
      <c r="R15397" s="29"/>
      <c r="S15397" s="19"/>
      <c r="T15397" s="19"/>
      <c r="U15397" s="25" t="s">
        <v>17</v>
      </c>
      <c r="V15397" s="25" t="s">
        <v>22</v>
      </c>
      <c r="W15397" s="25" t="s">
        <v>32027</v>
      </c>
      <c r="X15397" s="19" t="s">
        <v>32028</v>
      </c>
      <c r="Z15397" s="25">
        <v>1</v>
      </c>
      <c r="AA15397" s="25" t="s">
        <v>4022</v>
      </c>
    </row>
    <row r="15398" spans="1:27" s="25" customFormat="1" ht="30">
      <c r="A15398" s="25" t="s">
        <v>48022</v>
      </c>
      <c r="B15398" s="25" t="s">
        <v>32548</v>
      </c>
      <c r="C15398" s="25" t="s">
        <v>6479</v>
      </c>
      <c r="D15398" s="25" t="s">
        <v>32549</v>
      </c>
      <c r="E15398" s="25">
        <v>1800</v>
      </c>
      <c r="F15398" s="28">
        <v>42441</v>
      </c>
      <c r="G15398" s="19" t="s">
        <v>2810</v>
      </c>
      <c r="H15398" s="19"/>
      <c r="I15398" s="19" t="s">
        <v>2811</v>
      </c>
      <c r="J15398" s="19"/>
      <c r="K15398" s="19"/>
      <c r="L15398" s="19"/>
      <c r="M15398" s="30"/>
      <c r="N15398" s="19"/>
      <c r="O15398" s="19"/>
      <c r="P15398" s="29"/>
      <c r="Q15398" s="19"/>
      <c r="R15398" s="29"/>
      <c r="S15398" s="19"/>
      <c r="T15398" s="19"/>
      <c r="U15398" s="25" t="s">
        <v>17</v>
      </c>
      <c r="V15398" s="25" t="s">
        <v>22</v>
      </c>
      <c r="W15398" s="25" t="s">
        <v>32027</v>
      </c>
      <c r="X15398" s="19" t="s">
        <v>32028</v>
      </c>
      <c r="Z15398" s="25">
        <v>1</v>
      </c>
      <c r="AA15398" s="25" t="s">
        <v>4022</v>
      </c>
    </row>
    <row r="15399" spans="1:27" s="25" customFormat="1" ht="30">
      <c r="A15399" s="25" t="s">
        <v>48023</v>
      </c>
      <c r="B15399" s="25" t="s">
        <v>32550</v>
      </c>
      <c r="C15399" s="25" t="s">
        <v>6479</v>
      </c>
      <c r="D15399" s="25" t="s">
        <v>14142</v>
      </c>
      <c r="E15399" s="25">
        <v>1800</v>
      </c>
      <c r="F15399" s="28">
        <v>42441</v>
      </c>
      <c r="G15399" s="19" t="s">
        <v>2810</v>
      </c>
      <c r="H15399" s="19"/>
      <c r="I15399" s="19" t="s">
        <v>2811</v>
      </c>
      <c r="J15399" s="19"/>
      <c r="K15399" s="19"/>
      <c r="L15399" s="19"/>
      <c r="M15399" s="30"/>
      <c r="N15399" s="19"/>
      <c r="O15399" s="19"/>
      <c r="P15399" s="29"/>
      <c r="Q15399" s="19"/>
      <c r="R15399" s="29"/>
      <c r="S15399" s="19"/>
      <c r="T15399" s="19"/>
      <c r="U15399" s="25" t="s">
        <v>17</v>
      </c>
      <c r="V15399" s="25" t="s">
        <v>22</v>
      </c>
      <c r="W15399" s="25" t="s">
        <v>32027</v>
      </c>
      <c r="X15399" s="19" t="s">
        <v>32028</v>
      </c>
      <c r="Z15399" s="25">
        <v>2</v>
      </c>
      <c r="AA15399" s="25" t="s">
        <v>4022</v>
      </c>
    </row>
    <row r="15400" spans="1:27" s="25" customFormat="1" ht="30">
      <c r="A15400" s="25" t="s">
        <v>48024</v>
      </c>
      <c r="B15400" s="25" t="s">
        <v>32551</v>
      </c>
      <c r="C15400" s="25" t="s">
        <v>6479</v>
      </c>
      <c r="D15400" s="25" t="s">
        <v>32552</v>
      </c>
      <c r="E15400" s="25">
        <v>1800</v>
      </c>
      <c r="F15400" s="28">
        <v>42441</v>
      </c>
      <c r="G15400" s="19" t="s">
        <v>2810</v>
      </c>
      <c r="H15400" s="19"/>
      <c r="I15400" s="19" t="s">
        <v>2811</v>
      </c>
      <c r="J15400" s="19"/>
      <c r="K15400" s="19"/>
      <c r="L15400" s="19"/>
      <c r="M15400" s="30"/>
      <c r="N15400" s="19"/>
      <c r="O15400" s="19"/>
      <c r="P15400" s="29"/>
      <c r="Q15400" s="19"/>
      <c r="R15400" s="29"/>
      <c r="S15400" s="19"/>
      <c r="T15400" s="19"/>
      <c r="U15400" s="25" t="s">
        <v>17</v>
      </c>
      <c r="V15400" s="25" t="s">
        <v>22</v>
      </c>
      <c r="W15400" s="25" t="s">
        <v>32027</v>
      </c>
      <c r="X15400" s="19" t="s">
        <v>32028</v>
      </c>
      <c r="Z15400" s="25">
        <v>1</v>
      </c>
      <c r="AA15400" s="25" t="s">
        <v>4022</v>
      </c>
    </row>
    <row r="15401" spans="1:27" s="25" customFormat="1" ht="30">
      <c r="A15401" s="25" t="s">
        <v>48025</v>
      </c>
      <c r="B15401" s="25" t="s">
        <v>32553</v>
      </c>
      <c r="C15401" s="25" t="s">
        <v>6479</v>
      </c>
      <c r="D15401" s="25" t="s">
        <v>32554</v>
      </c>
      <c r="E15401" s="25">
        <v>1800</v>
      </c>
      <c r="F15401" s="28">
        <v>42441</v>
      </c>
      <c r="G15401" s="19" t="s">
        <v>2810</v>
      </c>
      <c r="H15401" s="19"/>
      <c r="I15401" s="19" t="s">
        <v>2811</v>
      </c>
      <c r="J15401" s="19"/>
      <c r="K15401" s="19"/>
      <c r="L15401" s="19"/>
      <c r="M15401" s="30"/>
      <c r="N15401" s="19"/>
      <c r="O15401" s="19"/>
      <c r="P15401" s="29"/>
      <c r="Q15401" s="19"/>
      <c r="R15401" s="29"/>
      <c r="S15401" s="19"/>
      <c r="T15401" s="19"/>
      <c r="U15401" s="25" t="s">
        <v>17</v>
      </c>
      <c r="V15401" s="25" t="s">
        <v>22</v>
      </c>
      <c r="W15401" s="25" t="s">
        <v>32027</v>
      </c>
      <c r="X15401" s="19" t="s">
        <v>32028</v>
      </c>
      <c r="Z15401" s="25">
        <v>1</v>
      </c>
      <c r="AA15401" s="25" t="s">
        <v>4022</v>
      </c>
    </row>
    <row r="15402" spans="1:27" s="25" customFormat="1" ht="30">
      <c r="A15402" s="25" t="s">
        <v>48026</v>
      </c>
      <c r="B15402" s="25" t="s">
        <v>32555</v>
      </c>
      <c r="C15402" s="25" t="s">
        <v>6479</v>
      </c>
      <c r="D15402" s="25" t="s">
        <v>14154</v>
      </c>
      <c r="E15402" s="25">
        <v>1800</v>
      </c>
      <c r="F15402" s="28">
        <v>42441</v>
      </c>
      <c r="G15402" s="19" t="s">
        <v>2810</v>
      </c>
      <c r="H15402" s="19"/>
      <c r="I15402" s="19" t="s">
        <v>2811</v>
      </c>
      <c r="J15402" s="19"/>
      <c r="K15402" s="19"/>
      <c r="L15402" s="19"/>
      <c r="M15402" s="30"/>
      <c r="N15402" s="19"/>
      <c r="O15402" s="19"/>
      <c r="P15402" s="29"/>
      <c r="Q15402" s="19"/>
      <c r="R15402" s="29"/>
      <c r="S15402" s="19"/>
      <c r="T15402" s="19"/>
      <c r="U15402" s="25" t="s">
        <v>17</v>
      </c>
      <c r="V15402" s="25" t="s">
        <v>22</v>
      </c>
      <c r="W15402" s="25" t="s">
        <v>32027</v>
      </c>
      <c r="X15402" s="19" t="s">
        <v>32028</v>
      </c>
      <c r="Z15402" s="25">
        <v>4</v>
      </c>
      <c r="AA15402" s="25" t="s">
        <v>4022</v>
      </c>
    </row>
    <row r="15403" spans="1:27" s="25" customFormat="1" ht="30">
      <c r="A15403" s="25" t="s">
        <v>48027</v>
      </c>
      <c r="B15403" s="25" t="s">
        <v>32556</v>
      </c>
      <c r="C15403" s="25" t="s">
        <v>6479</v>
      </c>
      <c r="D15403" s="25" t="s">
        <v>32557</v>
      </c>
      <c r="E15403" s="25">
        <v>1800</v>
      </c>
      <c r="F15403" s="28">
        <v>42441</v>
      </c>
      <c r="G15403" s="19" t="s">
        <v>2810</v>
      </c>
      <c r="H15403" s="19"/>
      <c r="I15403" s="19" t="s">
        <v>2811</v>
      </c>
      <c r="J15403" s="19"/>
      <c r="K15403" s="19"/>
      <c r="L15403" s="19"/>
      <c r="M15403" s="30"/>
      <c r="N15403" s="19"/>
      <c r="O15403" s="19"/>
      <c r="P15403" s="29"/>
      <c r="Q15403" s="19"/>
      <c r="R15403" s="29"/>
      <c r="S15403" s="19"/>
      <c r="T15403" s="19"/>
      <c r="U15403" s="25" t="s">
        <v>17</v>
      </c>
      <c r="V15403" s="25" t="s">
        <v>22</v>
      </c>
      <c r="W15403" s="25" t="s">
        <v>32027</v>
      </c>
      <c r="X15403" s="19" t="s">
        <v>32028</v>
      </c>
      <c r="Z15403" s="25">
        <v>1</v>
      </c>
      <c r="AA15403" s="25" t="s">
        <v>4022</v>
      </c>
    </row>
    <row r="15404" spans="1:27" s="25" customFormat="1" ht="30">
      <c r="A15404" s="25" t="s">
        <v>48028</v>
      </c>
      <c r="B15404" s="25" t="s">
        <v>32558</v>
      </c>
      <c r="C15404" s="25" t="s">
        <v>6479</v>
      </c>
      <c r="D15404" s="25" t="s">
        <v>32559</v>
      </c>
      <c r="E15404" s="25">
        <v>1800</v>
      </c>
      <c r="F15404" s="28">
        <v>42441</v>
      </c>
      <c r="G15404" s="19" t="s">
        <v>2810</v>
      </c>
      <c r="H15404" s="19"/>
      <c r="I15404" s="19" t="s">
        <v>2811</v>
      </c>
      <c r="J15404" s="19"/>
      <c r="K15404" s="19"/>
      <c r="L15404" s="19"/>
      <c r="M15404" s="30"/>
      <c r="N15404" s="19"/>
      <c r="O15404" s="19"/>
      <c r="P15404" s="29"/>
      <c r="Q15404" s="19"/>
      <c r="R15404" s="29"/>
      <c r="S15404" s="19"/>
      <c r="T15404" s="19"/>
      <c r="U15404" s="25" t="s">
        <v>17</v>
      </c>
      <c r="V15404" s="25" t="s">
        <v>22</v>
      </c>
      <c r="W15404" s="25" t="s">
        <v>32027</v>
      </c>
      <c r="X15404" s="19" t="s">
        <v>32028</v>
      </c>
      <c r="Z15404" s="25">
        <v>1</v>
      </c>
      <c r="AA15404" s="25" t="s">
        <v>4022</v>
      </c>
    </row>
    <row r="15405" spans="1:27" s="25" customFormat="1" ht="30">
      <c r="A15405" s="25" t="s">
        <v>48029</v>
      </c>
      <c r="B15405" s="25" t="s">
        <v>32560</v>
      </c>
      <c r="C15405" s="25" t="s">
        <v>6479</v>
      </c>
      <c r="D15405" s="25" t="s">
        <v>32561</v>
      </c>
      <c r="E15405" s="25">
        <v>1800</v>
      </c>
      <c r="F15405" s="28">
        <v>42441</v>
      </c>
      <c r="G15405" s="19" t="s">
        <v>2810</v>
      </c>
      <c r="H15405" s="19"/>
      <c r="I15405" s="19" t="s">
        <v>2811</v>
      </c>
      <c r="J15405" s="19"/>
      <c r="K15405" s="19"/>
      <c r="L15405" s="19"/>
      <c r="M15405" s="30"/>
      <c r="N15405" s="19"/>
      <c r="O15405" s="19"/>
      <c r="P15405" s="29"/>
      <c r="Q15405" s="19"/>
      <c r="R15405" s="29"/>
      <c r="S15405" s="19"/>
      <c r="T15405" s="19"/>
      <c r="U15405" s="25" t="s">
        <v>17</v>
      </c>
      <c r="V15405" s="25" t="s">
        <v>22</v>
      </c>
      <c r="W15405" s="25" t="s">
        <v>32027</v>
      </c>
      <c r="X15405" s="19" t="s">
        <v>32028</v>
      </c>
      <c r="Z15405" s="25">
        <v>1</v>
      </c>
      <c r="AA15405" s="25" t="s">
        <v>4022</v>
      </c>
    </row>
    <row r="15406" spans="1:27" s="25" customFormat="1" ht="30">
      <c r="A15406" s="25" t="s">
        <v>48030</v>
      </c>
      <c r="B15406" s="25" t="s">
        <v>32562</v>
      </c>
      <c r="C15406" s="25" t="s">
        <v>6479</v>
      </c>
      <c r="D15406" s="25" t="s">
        <v>32561</v>
      </c>
      <c r="E15406" s="25">
        <v>1800</v>
      </c>
      <c r="F15406" s="28">
        <v>42441</v>
      </c>
      <c r="G15406" s="19" t="s">
        <v>2810</v>
      </c>
      <c r="H15406" s="19"/>
      <c r="I15406" s="19" t="s">
        <v>2811</v>
      </c>
      <c r="J15406" s="19"/>
      <c r="K15406" s="19"/>
      <c r="L15406" s="19"/>
      <c r="M15406" s="30"/>
      <c r="N15406" s="19"/>
      <c r="O15406" s="19"/>
      <c r="P15406" s="29"/>
      <c r="Q15406" s="19"/>
      <c r="R15406" s="29"/>
      <c r="S15406" s="19"/>
      <c r="T15406" s="19"/>
      <c r="U15406" s="25" t="s">
        <v>17</v>
      </c>
      <c r="V15406" s="25" t="s">
        <v>22</v>
      </c>
      <c r="W15406" s="25" t="s">
        <v>32027</v>
      </c>
      <c r="X15406" s="19" t="s">
        <v>32028</v>
      </c>
      <c r="Z15406" s="25">
        <v>1</v>
      </c>
      <c r="AA15406" s="25" t="s">
        <v>4022</v>
      </c>
    </row>
    <row r="15407" spans="1:27" s="25" customFormat="1" ht="30">
      <c r="A15407" s="25" t="s">
        <v>48031</v>
      </c>
      <c r="B15407" s="25" t="s">
        <v>32563</v>
      </c>
      <c r="C15407" s="25" t="s">
        <v>6479</v>
      </c>
      <c r="D15407" s="25" t="s">
        <v>32564</v>
      </c>
      <c r="E15407" s="25">
        <v>1800</v>
      </c>
      <c r="F15407" s="28">
        <v>42441</v>
      </c>
      <c r="G15407" s="19" t="s">
        <v>2810</v>
      </c>
      <c r="H15407" s="19"/>
      <c r="I15407" s="19" t="s">
        <v>2811</v>
      </c>
      <c r="J15407" s="19"/>
      <c r="K15407" s="19"/>
      <c r="L15407" s="19"/>
      <c r="M15407" s="30"/>
      <c r="N15407" s="19"/>
      <c r="O15407" s="19"/>
      <c r="P15407" s="29"/>
      <c r="Q15407" s="19"/>
      <c r="R15407" s="29"/>
      <c r="S15407" s="19"/>
      <c r="T15407" s="19"/>
      <c r="U15407" s="25" t="s">
        <v>17</v>
      </c>
      <c r="V15407" s="25" t="s">
        <v>22</v>
      </c>
      <c r="W15407" s="25" t="s">
        <v>32027</v>
      </c>
      <c r="X15407" s="19" t="s">
        <v>32028</v>
      </c>
      <c r="Z15407" s="25">
        <v>1</v>
      </c>
      <c r="AA15407" s="25" t="s">
        <v>4022</v>
      </c>
    </row>
    <row r="15408" spans="1:27" s="25" customFormat="1" ht="30">
      <c r="A15408" s="25" t="s">
        <v>48032</v>
      </c>
      <c r="B15408" s="25" t="s">
        <v>32565</v>
      </c>
      <c r="C15408" s="25" t="s">
        <v>6479</v>
      </c>
      <c r="D15408" s="25" t="s">
        <v>32566</v>
      </c>
      <c r="E15408" s="25">
        <v>1800</v>
      </c>
      <c r="F15408" s="28">
        <v>42441</v>
      </c>
      <c r="G15408" s="19" t="s">
        <v>2810</v>
      </c>
      <c r="H15408" s="19"/>
      <c r="I15408" s="19" t="s">
        <v>2811</v>
      </c>
      <c r="J15408" s="19"/>
      <c r="K15408" s="19"/>
      <c r="L15408" s="19"/>
      <c r="M15408" s="30"/>
      <c r="N15408" s="19"/>
      <c r="O15408" s="19"/>
      <c r="P15408" s="29"/>
      <c r="Q15408" s="19"/>
      <c r="R15408" s="29"/>
      <c r="S15408" s="19"/>
      <c r="T15408" s="19"/>
      <c r="U15408" s="25" t="s">
        <v>17</v>
      </c>
      <c r="V15408" s="25" t="s">
        <v>22</v>
      </c>
      <c r="W15408" s="25" t="s">
        <v>32027</v>
      </c>
      <c r="X15408" s="19" t="s">
        <v>32028</v>
      </c>
      <c r="Z15408" s="25">
        <v>2</v>
      </c>
      <c r="AA15408" s="25" t="s">
        <v>4022</v>
      </c>
    </row>
    <row r="15409" spans="1:27" s="25" customFormat="1" ht="30">
      <c r="A15409" s="25" t="s">
        <v>48033</v>
      </c>
      <c r="B15409" s="25" t="s">
        <v>32567</v>
      </c>
      <c r="C15409" s="25" t="s">
        <v>6479</v>
      </c>
      <c r="D15409" s="25" t="s">
        <v>32568</v>
      </c>
      <c r="E15409" s="25">
        <v>1800</v>
      </c>
      <c r="F15409" s="28">
        <v>42441</v>
      </c>
      <c r="G15409" s="19" t="s">
        <v>2810</v>
      </c>
      <c r="H15409" s="19"/>
      <c r="I15409" s="19" t="s">
        <v>2811</v>
      </c>
      <c r="J15409" s="19"/>
      <c r="K15409" s="19"/>
      <c r="L15409" s="19"/>
      <c r="M15409" s="30"/>
      <c r="N15409" s="19"/>
      <c r="O15409" s="19"/>
      <c r="P15409" s="29"/>
      <c r="Q15409" s="19"/>
      <c r="R15409" s="29"/>
      <c r="S15409" s="19"/>
      <c r="T15409" s="19"/>
      <c r="U15409" s="25" t="s">
        <v>17</v>
      </c>
      <c r="V15409" s="25" t="s">
        <v>22</v>
      </c>
      <c r="W15409" s="25" t="s">
        <v>32027</v>
      </c>
      <c r="X15409" s="19" t="s">
        <v>32028</v>
      </c>
      <c r="Z15409" s="25">
        <v>1</v>
      </c>
      <c r="AA15409" s="25" t="s">
        <v>4022</v>
      </c>
    </row>
    <row r="15410" spans="1:27" s="25" customFormat="1" ht="30">
      <c r="A15410" s="25" t="s">
        <v>48034</v>
      </c>
      <c r="B15410" s="25" t="s">
        <v>32569</v>
      </c>
      <c r="C15410" s="25" t="s">
        <v>6479</v>
      </c>
      <c r="D15410" s="25" t="s">
        <v>32570</v>
      </c>
      <c r="E15410" s="25">
        <v>1800</v>
      </c>
      <c r="F15410" s="28">
        <v>42441</v>
      </c>
      <c r="G15410" s="19" t="s">
        <v>2810</v>
      </c>
      <c r="H15410" s="19"/>
      <c r="I15410" s="19" t="s">
        <v>2811</v>
      </c>
      <c r="J15410" s="19"/>
      <c r="K15410" s="19"/>
      <c r="L15410" s="19"/>
      <c r="M15410" s="30"/>
      <c r="N15410" s="19"/>
      <c r="O15410" s="19"/>
      <c r="P15410" s="29"/>
      <c r="Q15410" s="19"/>
      <c r="R15410" s="29"/>
      <c r="S15410" s="19"/>
      <c r="T15410" s="19"/>
      <c r="U15410" s="25" t="s">
        <v>17</v>
      </c>
      <c r="V15410" s="25" t="s">
        <v>22</v>
      </c>
      <c r="W15410" s="25" t="s">
        <v>32027</v>
      </c>
      <c r="X15410" s="19" t="s">
        <v>32028</v>
      </c>
      <c r="Z15410" s="25">
        <v>1</v>
      </c>
      <c r="AA15410" s="25" t="s">
        <v>4022</v>
      </c>
    </row>
    <row r="15411" spans="1:27" s="25" customFormat="1" ht="30">
      <c r="A15411" s="25" t="s">
        <v>48035</v>
      </c>
      <c r="B15411" s="25" t="s">
        <v>32571</v>
      </c>
      <c r="C15411" s="25" t="s">
        <v>6479</v>
      </c>
      <c r="D15411" s="25" t="s">
        <v>32572</v>
      </c>
      <c r="E15411" s="25">
        <v>1800</v>
      </c>
      <c r="F15411" s="28">
        <v>42441</v>
      </c>
      <c r="G15411" s="19" t="s">
        <v>2810</v>
      </c>
      <c r="H15411" s="19"/>
      <c r="I15411" s="19" t="s">
        <v>2811</v>
      </c>
      <c r="J15411" s="19"/>
      <c r="K15411" s="19"/>
      <c r="L15411" s="19"/>
      <c r="M15411" s="30"/>
      <c r="N15411" s="19"/>
      <c r="O15411" s="19"/>
      <c r="P15411" s="29"/>
      <c r="Q15411" s="19"/>
      <c r="R15411" s="29"/>
      <c r="S15411" s="19"/>
      <c r="T15411" s="19"/>
      <c r="U15411" s="25" t="s">
        <v>17</v>
      </c>
      <c r="V15411" s="25" t="s">
        <v>22</v>
      </c>
      <c r="W15411" s="25" t="s">
        <v>32027</v>
      </c>
      <c r="X15411" s="19" t="s">
        <v>32028</v>
      </c>
      <c r="Z15411" s="25">
        <v>1</v>
      </c>
      <c r="AA15411" s="25" t="s">
        <v>4022</v>
      </c>
    </row>
    <row r="15412" spans="1:27" s="25" customFormat="1" ht="30">
      <c r="A15412" s="25" t="s">
        <v>48036</v>
      </c>
      <c r="B15412" s="25" t="s">
        <v>32573</v>
      </c>
      <c r="C15412" s="25" t="s">
        <v>6479</v>
      </c>
      <c r="D15412" s="25" t="s">
        <v>32574</v>
      </c>
      <c r="E15412" s="25">
        <v>1800</v>
      </c>
      <c r="F15412" s="28">
        <v>42441</v>
      </c>
      <c r="G15412" s="19" t="s">
        <v>2810</v>
      </c>
      <c r="H15412" s="19"/>
      <c r="I15412" s="19" t="s">
        <v>2811</v>
      </c>
      <c r="J15412" s="19"/>
      <c r="K15412" s="19"/>
      <c r="L15412" s="19"/>
      <c r="M15412" s="30"/>
      <c r="N15412" s="19"/>
      <c r="O15412" s="19"/>
      <c r="P15412" s="29"/>
      <c r="Q15412" s="19"/>
      <c r="R15412" s="29"/>
      <c r="S15412" s="19"/>
      <c r="T15412" s="19"/>
      <c r="U15412" s="25" t="s">
        <v>17</v>
      </c>
      <c r="V15412" s="25" t="s">
        <v>22</v>
      </c>
      <c r="W15412" s="25" t="s">
        <v>32027</v>
      </c>
      <c r="X15412" s="19" t="s">
        <v>32028</v>
      </c>
      <c r="Z15412" s="25">
        <v>1</v>
      </c>
      <c r="AA15412" s="25" t="s">
        <v>4022</v>
      </c>
    </row>
    <row r="15413" spans="1:27" s="25" customFormat="1" ht="30">
      <c r="A15413" s="25" t="s">
        <v>48037</v>
      </c>
      <c r="B15413" s="25" t="s">
        <v>32575</v>
      </c>
      <c r="C15413" s="25" t="s">
        <v>6479</v>
      </c>
      <c r="D15413" s="25" t="s">
        <v>32576</v>
      </c>
      <c r="E15413" s="25">
        <v>1800</v>
      </c>
      <c r="F15413" s="28">
        <v>42441</v>
      </c>
      <c r="G15413" s="19" t="s">
        <v>2810</v>
      </c>
      <c r="H15413" s="19"/>
      <c r="I15413" s="19" t="s">
        <v>2811</v>
      </c>
      <c r="J15413" s="19"/>
      <c r="K15413" s="19"/>
      <c r="L15413" s="19"/>
      <c r="M15413" s="30"/>
      <c r="N15413" s="19"/>
      <c r="O15413" s="19"/>
      <c r="P15413" s="29"/>
      <c r="Q15413" s="19"/>
      <c r="R15413" s="29"/>
      <c r="S15413" s="19"/>
      <c r="T15413" s="19"/>
      <c r="U15413" s="25" t="s">
        <v>17</v>
      </c>
      <c r="V15413" s="25" t="s">
        <v>22</v>
      </c>
      <c r="W15413" s="25" t="s">
        <v>32027</v>
      </c>
      <c r="X15413" s="19" t="s">
        <v>32028</v>
      </c>
      <c r="Z15413" s="25">
        <v>2</v>
      </c>
      <c r="AA15413" s="25" t="s">
        <v>4022</v>
      </c>
    </row>
    <row r="15414" spans="1:27" s="25" customFormat="1" ht="30">
      <c r="A15414" s="25" t="s">
        <v>48038</v>
      </c>
      <c r="B15414" s="25" t="s">
        <v>32577</v>
      </c>
      <c r="C15414" s="25" t="s">
        <v>6479</v>
      </c>
      <c r="D15414" s="25" t="s">
        <v>30834</v>
      </c>
      <c r="E15414" s="25">
        <v>1800</v>
      </c>
      <c r="F15414" s="28">
        <v>42441</v>
      </c>
      <c r="G15414" s="19" t="s">
        <v>2810</v>
      </c>
      <c r="H15414" s="19"/>
      <c r="I15414" s="19" t="s">
        <v>2811</v>
      </c>
      <c r="J15414" s="19"/>
      <c r="K15414" s="19"/>
      <c r="L15414" s="19"/>
      <c r="M15414" s="30"/>
      <c r="N15414" s="19"/>
      <c r="O15414" s="19"/>
      <c r="P15414" s="29"/>
      <c r="Q15414" s="19"/>
      <c r="R15414" s="29"/>
      <c r="S15414" s="19"/>
      <c r="T15414" s="19"/>
      <c r="U15414" s="25" t="s">
        <v>17</v>
      </c>
      <c r="V15414" s="25" t="s">
        <v>22</v>
      </c>
      <c r="W15414" s="25" t="s">
        <v>32027</v>
      </c>
      <c r="X15414" s="19" t="s">
        <v>32028</v>
      </c>
      <c r="Z15414" s="25">
        <v>2</v>
      </c>
      <c r="AA15414" s="25" t="s">
        <v>4022</v>
      </c>
    </row>
    <row r="15415" spans="1:27" s="25" customFormat="1" ht="30">
      <c r="A15415" s="25" t="s">
        <v>48039</v>
      </c>
      <c r="B15415" s="25" t="s">
        <v>32578</v>
      </c>
      <c r="C15415" s="25" t="s">
        <v>6479</v>
      </c>
      <c r="D15415" s="25" t="s">
        <v>32579</v>
      </c>
      <c r="E15415" s="25">
        <v>1800</v>
      </c>
      <c r="F15415" s="28">
        <v>42441</v>
      </c>
      <c r="G15415" s="19" t="s">
        <v>2810</v>
      </c>
      <c r="H15415" s="19"/>
      <c r="I15415" s="19" t="s">
        <v>2811</v>
      </c>
      <c r="J15415" s="19"/>
      <c r="K15415" s="19"/>
      <c r="L15415" s="19"/>
      <c r="M15415" s="30"/>
      <c r="N15415" s="19"/>
      <c r="O15415" s="19"/>
      <c r="P15415" s="29"/>
      <c r="Q15415" s="19"/>
      <c r="R15415" s="29"/>
      <c r="S15415" s="19"/>
      <c r="T15415" s="19"/>
      <c r="U15415" s="25" t="s">
        <v>17</v>
      </c>
      <c r="V15415" s="25" t="s">
        <v>22</v>
      </c>
      <c r="W15415" s="25" t="s">
        <v>32027</v>
      </c>
      <c r="X15415" s="19" t="s">
        <v>32028</v>
      </c>
      <c r="Z15415" s="25">
        <v>1</v>
      </c>
      <c r="AA15415" s="25" t="s">
        <v>4022</v>
      </c>
    </row>
    <row r="15416" spans="1:27" s="25" customFormat="1" ht="30">
      <c r="A15416" s="25" t="s">
        <v>48040</v>
      </c>
      <c r="B15416" s="25" t="s">
        <v>32580</v>
      </c>
      <c r="C15416" s="25" t="s">
        <v>6479</v>
      </c>
      <c r="D15416" s="25" t="s">
        <v>32581</v>
      </c>
      <c r="E15416" s="25">
        <v>1800</v>
      </c>
      <c r="F15416" s="28">
        <v>42441</v>
      </c>
      <c r="G15416" s="19" t="s">
        <v>2810</v>
      </c>
      <c r="H15416" s="19"/>
      <c r="I15416" s="19" t="s">
        <v>2811</v>
      </c>
      <c r="J15416" s="19"/>
      <c r="K15416" s="19"/>
      <c r="L15416" s="19"/>
      <c r="M15416" s="30"/>
      <c r="N15416" s="19"/>
      <c r="O15416" s="19"/>
      <c r="P15416" s="29"/>
      <c r="Q15416" s="19"/>
      <c r="R15416" s="29"/>
      <c r="S15416" s="19"/>
      <c r="T15416" s="19"/>
      <c r="U15416" s="25" t="s">
        <v>17</v>
      </c>
      <c r="V15416" s="25" t="s">
        <v>22</v>
      </c>
      <c r="W15416" s="25" t="s">
        <v>32027</v>
      </c>
      <c r="X15416" s="19" t="s">
        <v>32028</v>
      </c>
      <c r="Z15416" s="25">
        <v>1</v>
      </c>
      <c r="AA15416" s="25" t="s">
        <v>4022</v>
      </c>
    </row>
    <row r="15417" spans="1:27" s="25" customFormat="1" ht="30">
      <c r="A15417" s="25" t="s">
        <v>48041</v>
      </c>
      <c r="B15417" s="25" t="s">
        <v>32582</v>
      </c>
      <c r="C15417" s="25" t="s">
        <v>6479</v>
      </c>
      <c r="D15417" s="25" t="s">
        <v>32583</v>
      </c>
      <c r="E15417" s="25">
        <v>1800</v>
      </c>
      <c r="F15417" s="28">
        <v>42441</v>
      </c>
      <c r="G15417" s="19" t="s">
        <v>2810</v>
      </c>
      <c r="H15417" s="19"/>
      <c r="I15417" s="19" t="s">
        <v>2811</v>
      </c>
      <c r="J15417" s="19"/>
      <c r="K15417" s="19"/>
      <c r="L15417" s="19"/>
      <c r="M15417" s="30"/>
      <c r="N15417" s="19"/>
      <c r="O15417" s="19"/>
      <c r="P15417" s="29"/>
      <c r="Q15417" s="19"/>
      <c r="R15417" s="29"/>
      <c r="S15417" s="19"/>
      <c r="T15417" s="19"/>
      <c r="U15417" s="25" t="s">
        <v>17</v>
      </c>
      <c r="V15417" s="25" t="s">
        <v>22</v>
      </c>
      <c r="W15417" s="25" t="s">
        <v>32027</v>
      </c>
      <c r="X15417" s="19" t="s">
        <v>32028</v>
      </c>
      <c r="Z15417" s="25">
        <v>1</v>
      </c>
      <c r="AA15417" s="25" t="s">
        <v>4022</v>
      </c>
    </row>
    <row r="15418" spans="1:27" s="25" customFormat="1" ht="30">
      <c r="A15418" s="25" t="s">
        <v>48042</v>
      </c>
      <c r="B15418" s="25" t="s">
        <v>32584</v>
      </c>
      <c r="C15418" s="25" t="s">
        <v>6479</v>
      </c>
      <c r="D15418" s="25" t="s">
        <v>32585</v>
      </c>
      <c r="E15418" s="25">
        <v>1800</v>
      </c>
      <c r="F15418" s="28">
        <v>42441</v>
      </c>
      <c r="G15418" s="19" t="s">
        <v>2810</v>
      </c>
      <c r="H15418" s="19"/>
      <c r="I15418" s="19" t="s">
        <v>2811</v>
      </c>
      <c r="J15418" s="19"/>
      <c r="K15418" s="19"/>
      <c r="L15418" s="19"/>
      <c r="M15418" s="30"/>
      <c r="N15418" s="19"/>
      <c r="O15418" s="19"/>
      <c r="P15418" s="29"/>
      <c r="Q15418" s="19"/>
      <c r="R15418" s="29"/>
      <c r="S15418" s="19"/>
      <c r="T15418" s="19"/>
      <c r="U15418" s="25" t="s">
        <v>17</v>
      </c>
      <c r="V15418" s="25" t="s">
        <v>22</v>
      </c>
      <c r="W15418" s="25" t="s">
        <v>32027</v>
      </c>
      <c r="X15418" s="19" t="s">
        <v>32028</v>
      </c>
      <c r="Z15418" s="25">
        <v>2</v>
      </c>
      <c r="AA15418" s="25" t="s">
        <v>4022</v>
      </c>
    </row>
    <row r="15419" spans="1:27" s="25" customFormat="1" ht="30">
      <c r="A15419" s="25" t="s">
        <v>48043</v>
      </c>
      <c r="B15419" s="25" t="s">
        <v>32586</v>
      </c>
      <c r="C15419" s="25" t="s">
        <v>6479</v>
      </c>
      <c r="D15419" s="25" t="s">
        <v>15429</v>
      </c>
      <c r="E15419" s="25">
        <v>1800</v>
      </c>
      <c r="F15419" s="28">
        <v>42441</v>
      </c>
      <c r="G15419" s="19" t="s">
        <v>2810</v>
      </c>
      <c r="H15419" s="19"/>
      <c r="I15419" s="19" t="s">
        <v>2811</v>
      </c>
      <c r="J15419" s="19"/>
      <c r="K15419" s="19"/>
      <c r="L15419" s="19"/>
      <c r="M15419" s="30"/>
      <c r="N15419" s="19"/>
      <c r="O15419" s="19"/>
      <c r="P15419" s="29"/>
      <c r="Q15419" s="19"/>
      <c r="R15419" s="29"/>
      <c r="S15419" s="19"/>
      <c r="T15419" s="19"/>
      <c r="U15419" s="25" t="s">
        <v>17</v>
      </c>
      <c r="V15419" s="25" t="s">
        <v>22</v>
      </c>
      <c r="W15419" s="25" t="s">
        <v>32027</v>
      </c>
      <c r="X15419" s="19" t="s">
        <v>32028</v>
      </c>
      <c r="Z15419" s="25">
        <v>1</v>
      </c>
      <c r="AA15419" s="25" t="s">
        <v>4022</v>
      </c>
    </row>
    <row r="15420" spans="1:27" s="25" customFormat="1" ht="30">
      <c r="A15420" s="25" t="s">
        <v>48044</v>
      </c>
      <c r="B15420" s="25" t="s">
        <v>32587</v>
      </c>
      <c r="C15420" s="25" t="s">
        <v>6479</v>
      </c>
      <c r="D15420" s="25" t="s">
        <v>32588</v>
      </c>
      <c r="E15420" s="25">
        <v>1800</v>
      </c>
      <c r="F15420" s="28">
        <v>42441</v>
      </c>
      <c r="G15420" s="19" t="s">
        <v>2810</v>
      </c>
      <c r="H15420" s="19"/>
      <c r="I15420" s="19" t="s">
        <v>2811</v>
      </c>
      <c r="J15420" s="19"/>
      <c r="K15420" s="19"/>
      <c r="L15420" s="19"/>
      <c r="M15420" s="30"/>
      <c r="N15420" s="19"/>
      <c r="O15420" s="19"/>
      <c r="P15420" s="29"/>
      <c r="Q15420" s="19"/>
      <c r="R15420" s="29"/>
      <c r="S15420" s="19"/>
      <c r="T15420" s="19"/>
      <c r="U15420" s="25" t="s">
        <v>17</v>
      </c>
      <c r="V15420" s="25" t="s">
        <v>22</v>
      </c>
      <c r="W15420" s="25" t="s">
        <v>32027</v>
      </c>
      <c r="X15420" s="19" t="s">
        <v>32028</v>
      </c>
      <c r="Z15420" s="25">
        <v>1</v>
      </c>
      <c r="AA15420" s="25" t="s">
        <v>4022</v>
      </c>
    </row>
    <row r="15421" spans="1:27" s="25" customFormat="1" ht="30">
      <c r="A15421" s="25" t="s">
        <v>48045</v>
      </c>
      <c r="B15421" s="25" t="s">
        <v>32589</v>
      </c>
      <c r="C15421" s="25" t="s">
        <v>6479</v>
      </c>
      <c r="D15421" s="25" t="s">
        <v>32590</v>
      </c>
      <c r="E15421" s="25">
        <v>1800</v>
      </c>
      <c r="F15421" s="28">
        <v>42441</v>
      </c>
      <c r="G15421" s="19" t="s">
        <v>2810</v>
      </c>
      <c r="H15421" s="19"/>
      <c r="I15421" s="19" t="s">
        <v>2811</v>
      </c>
      <c r="J15421" s="19"/>
      <c r="K15421" s="19"/>
      <c r="L15421" s="19"/>
      <c r="M15421" s="30"/>
      <c r="N15421" s="19"/>
      <c r="O15421" s="19"/>
      <c r="P15421" s="29"/>
      <c r="Q15421" s="19"/>
      <c r="R15421" s="29"/>
      <c r="S15421" s="19"/>
      <c r="T15421" s="19"/>
      <c r="U15421" s="25" t="s">
        <v>17</v>
      </c>
      <c r="V15421" s="25" t="s">
        <v>22</v>
      </c>
      <c r="W15421" s="25" t="s">
        <v>32027</v>
      </c>
      <c r="X15421" s="19" t="s">
        <v>32028</v>
      </c>
      <c r="Z15421" s="25">
        <v>1</v>
      </c>
      <c r="AA15421" s="25" t="s">
        <v>4022</v>
      </c>
    </row>
    <row r="15422" spans="1:27" s="25" customFormat="1" ht="30">
      <c r="A15422" s="25" t="s">
        <v>48046</v>
      </c>
      <c r="B15422" s="25" t="s">
        <v>32591</v>
      </c>
      <c r="C15422" s="25" t="s">
        <v>6479</v>
      </c>
      <c r="D15422" s="25" t="s">
        <v>15582</v>
      </c>
      <c r="E15422" s="25">
        <v>1800</v>
      </c>
      <c r="F15422" s="28">
        <v>42441</v>
      </c>
      <c r="G15422" s="19" t="s">
        <v>2810</v>
      </c>
      <c r="H15422" s="19"/>
      <c r="I15422" s="19" t="s">
        <v>2811</v>
      </c>
      <c r="J15422" s="19"/>
      <c r="K15422" s="19"/>
      <c r="L15422" s="19"/>
      <c r="M15422" s="30"/>
      <c r="N15422" s="19"/>
      <c r="O15422" s="19"/>
      <c r="P15422" s="29"/>
      <c r="Q15422" s="19"/>
      <c r="R15422" s="29"/>
      <c r="S15422" s="19"/>
      <c r="T15422" s="19"/>
      <c r="U15422" s="25" t="s">
        <v>17</v>
      </c>
      <c r="V15422" s="25" t="s">
        <v>22</v>
      </c>
      <c r="W15422" s="25" t="s">
        <v>32027</v>
      </c>
      <c r="X15422" s="19" t="s">
        <v>32028</v>
      </c>
      <c r="Z15422" s="25">
        <v>3</v>
      </c>
      <c r="AA15422" s="25" t="s">
        <v>4022</v>
      </c>
    </row>
    <row r="15423" spans="1:27" s="25" customFormat="1" ht="30">
      <c r="A15423" s="25" t="s">
        <v>48047</v>
      </c>
      <c r="B15423" s="25" t="s">
        <v>32592</v>
      </c>
      <c r="C15423" s="25" t="s">
        <v>6479</v>
      </c>
      <c r="D15423" s="25" t="s">
        <v>32593</v>
      </c>
      <c r="E15423" s="25">
        <v>1800</v>
      </c>
      <c r="F15423" s="28">
        <v>42441</v>
      </c>
      <c r="G15423" s="19" t="s">
        <v>2810</v>
      </c>
      <c r="H15423" s="19"/>
      <c r="I15423" s="19" t="s">
        <v>2811</v>
      </c>
      <c r="J15423" s="19"/>
      <c r="K15423" s="19"/>
      <c r="L15423" s="19"/>
      <c r="M15423" s="30"/>
      <c r="N15423" s="19"/>
      <c r="O15423" s="19"/>
      <c r="P15423" s="29"/>
      <c r="Q15423" s="19"/>
      <c r="R15423" s="29"/>
      <c r="S15423" s="19"/>
      <c r="T15423" s="19"/>
      <c r="U15423" s="25" t="s">
        <v>17</v>
      </c>
      <c r="V15423" s="25" t="s">
        <v>22</v>
      </c>
      <c r="W15423" s="25" t="s">
        <v>32027</v>
      </c>
      <c r="X15423" s="19" t="s">
        <v>32028</v>
      </c>
      <c r="Z15423" s="25">
        <v>1</v>
      </c>
      <c r="AA15423" s="25" t="s">
        <v>4022</v>
      </c>
    </row>
    <row r="15424" spans="1:27" s="25" customFormat="1" ht="30">
      <c r="A15424" s="25" t="s">
        <v>48048</v>
      </c>
      <c r="B15424" s="25" t="s">
        <v>32594</v>
      </c>
      <c r="C15424" s="25" t="s">
        <v>6479</v>
      </c>
      <c r="D15424" s="25" t="s">
        <v>13194</v>
      </c>
      <c r="E15424" s="25">
        <v>1800</v>
      </c>
      <c r="F15424" s="28">
        <v>42441</v>
      </c>
      <c r="G15424" s="19" t="s">
        <v>2810</v>
      </c>
      <c r="H15424" s="19"/>
      <c r="I15424" s="19" t="s">
        <v>2811</v>
      </c>
      <c r="J15424" s="19"/>
      <c r="K15424" s="19"/>
      <c r="L15424" s="19"/>
      <c r="M15424" s="30"/>
      <c r="N15424" s="19"/>
      <c r="O15424" s="19"/>
      <c r="P15424" s="29"/>
      <c r="Q15424" s="19"/>
      <c r="R15424" s="29"/>
      <c r="S15424" s="19"/>
      <c r="T15424" s="19"/>
      <c r="U15424" s="25" t="s">
        <v>17</v>
      </c>
      <c r="V15424" s="25" t="s">
        <v>22</v>
      </c>
      <c r="W15424" s="25" t="s">
        <v>32027</v>
      </c>
      <c r="X15424" s="19" t="s">
        <v>32028</v>
      </c>
      <c r="Z15424" s="25">
        <v>2</v>
      </c>
      <c r="AA15424" s="25" t="s">
        <v>4022</v>
      </c>
    </row>
    <row r="15425" spans="1:27" s="25" customFormat="1" ht="30">
      <c r="A15425" s="25" t="s">
        <v>48049</v>
      </c>
      <c r="B15425" s="25" t="s">
        <v>32595</v>
      </c>
      <c r="C15425" s="25" t="s">
        <v>6479</v>
      </c>
      <c r="D15425" s="25" t="s">
        <v>32596</v>
      </c>
      <c r="E15425" s="25">
        <v>1800</v>
      </c>
      <c r="F15425" s="28">
        <v>42441</v>
      </c>
      <c r="G15425" s="19" t="s">
        <v>2810</v>
      </c>
      <c r="H15425" s="19"/>
      <c r="I15425" s="19" t="s">
        <v>2811</v>
      </c>
      <c r="J15425" s="19"/>
      <c r="K15425" s="19"/>
      <c r="L15425" s="19"/>
      <c r="M15425" s="30"/>
      <c r="N15425" s="19"/>
      <c r="O15425" s="19"/>
      <c r="P15425" s="29"/>
      <c r="Q15425" s="19"/>
      <c r="R15425" s="29"/>
      <c r="S15425" s="19"/>
      <c r="T15425" s="19"/>
      <c r="U15425" s="25" t="s">
        <v>17</v>
      </c>
      <c r="V15425" s="25" t="s">
        <v>22</v>
      </c>
      <c r="W15425" s="25" t="s">
        <v>32027</v>
      </c>
      <c r="X15425" s="19" t="s">
        <v>32028</v>
      </c>
      <c r="Z15425" s="25">
        <v>2</v>
      </c>
      <c r="AA15425" s="25" t="s">
        <v>4022</v>
      </c>
    </row>
    <row r="15426" spans="1:27" s="25" customFormat="1" ht="30">
      <c r="A15426" s="25" t="s">
        <v>48050</v>
      </c>
      <c r="B15426" s="25" t="s">
        <v>32597</v>
      </c>
      <c r="C15426" s="25" t="s">
        <v>6479</v>
      </c>
      <c r="D15426" s="25" t="s">
        <v>32598</v>
      </c>
      <c r="E15426" s="25">
        <v>1800</v>
      </c>
      <c r="F15426" s="28">
        <v>42441</v>
      </c>
      <c r="G15426" s="19" t="s">
        <v>2810</v>
      </c>
      <c r="H15426" s="19"/>
      <c r="I15426" s="19" t="s">
        <v>2811</v>
      </c>
      <c r="J15426" s="19"/>
      <c r="K15426" s="19"/>
      <c r="L15426" s="19"/>
      <c r="M15426" s="30"/>
      <c r="N15426" s="19"/>
      <c r="O15426" s="19"/>
      <c r="P15426" s="29"/>
      <c r="Q15426" s="19"/>
      <c r="R15426" s="29"/>
      <c r="S15426" s="19"/>
      <c r="T15426" s="19"/>
      <c r="U15426" s="25" t="s">
        <v>17</v>
      </c>
      <c r="V15426" s="25" t="s">
        <v>22</v>
      </c>
      <c r="W15426" s="25" t="s">
        <v>32027</v>
      </c>
      <c r="X15426" s="19" t="s">
        <v>32028</v>
      </c>
      <c r="Z15426" s="25">
        <v>1</v>
      </c>
      <c r="AA15426" s="25" t="s">
        <v>4022</v>
      </c>
    </row>
    <row r="15427" spans="1:27" s="25" customFormat="1" ht="30">
      <c r="A15427" s="25" t="s">
        <v>48051</v>
      </c>
      <c r="B15427" s="25" t="s">
        <v>32599</v>
      </c>
      <c r="C15427" s="25" t="s">
        <v>6479</v>
      </c>
      <c r="D15427" s="25" t="s">
        <v>32600</v>
      </c>
      <c r="E15427" s="25">
        <v>1800</v>
      </c>
      <c r="F15427" s="28">
        <v>42441</v>
      </c>
      <c r="G15427" s="19" t="s">
        <v>2810</v>
      </c>
      <c r="H15427" s="19"/>
      <c r="I15427" s="19" t="s">
        <v>2811</v>
      </c>
      <c r="J15427" s="19"/>
      <c r="K15427" s="19"/>
      <c r="L15427" s="19"/>
      <c r="M15427" s="30"/>
      <c r="N15427" s="19"/>
      <c r="O15427" s="19"/>
      <c r="P15427" s="29"/>
      <c r="Q15427" s="19"/>
      <c r="R15427" s="29"/>
      <c r="S15427" s="19"/>
      <c r="T15427" s="19"/>
      <c r="U15427" s="25" t="s">
        <v>17</v>
      </c>
      <c r="V15427" s="25" t="s">
        <v>22</v>
      </c>
      <c r="W15427" s="25" t="s">
        <v>32027</v>
      </c>
      <c r="X15427" s="19" t="s">
        <v>32028</v>
      </c>
      <c r="Z15427" s="25">
        <v>1</v>
      </c>
      <c r="AA15427" s="25" t="s">
        <v>4022</v>
      </c>
    </row>
    <row r="15428" spans="1:27" s="25" customFormat="1" ht="30">
      <c r="A15428" s="25" t="s">
        <v>48052</v>
      </c>
      <c r="B15428" s="25" t="s">
        <v>32601</v>
      </c>
      <c r="C15428" s="25" t="s">
        <v>6479</v>
      </c>
      <c r="D15428" s="25" t="s">
        <v>13213</v>
      </c>
      <c r="E15428" s="25">
        <v>1800</v>
      </c>
      <c r="F15428" s="28">
        <v>42441</v>
      </c>
      <c r="G15428" s="19" t="s">
        <v>2810</v>
      </c>
      <c r="H15428" s="19"/>
      <c r="I15428" s="19" t="s">
        <v>2811</v>
      </c>
      <c r="J15428" s="19"/>
      <c r="K15428" s="19"/>
      <c r="L15428" s="19"/>
      <c r="M15428" s="30"/>
      <c r="N15428" s="19"/>
      <c r="O15428" s="19"/>
      <c r="P15428" s="29"/>
      <c r="Q15428" s="19"/>
      <c r="R15428" s="29"/>
      <c r="S15428" s="19"/>
      <c r="T15428" s="19"/>
      <c r="U15428" s="25" t="s">
        <v>17</v>
      </c>
      <c r="V15428" s="25" t="s">
        <v>22</v>
      </c>
      <c r="W15428" s="25" t="s">
        <v>32027</v>
      </c>
      <c r="X15428" s="19" t="s">
        <v>32028</v>
      </c>
      <c r="Z15428" s="25">
        <v>2</v>
      </c>
      <c r="AA15428" s="25" t="s">
        <v>4022</v>
      </c>
    </row>
    <row r="15429" spans="1:27" s="25" customFormat="1" ht="30">
      <c r="A15429" s="25" t="s">
        <v>48053</v>
      </c>
      <c r="B15429" s="25" t="s">
        <v>32602</v>
      </c>
      <c r="C15429" s="25" t="s">
        <v>6479</v>
      </c>
      <c r="D15429" s="25" t="s">
        <v>32603</v>
      </c>
      <c r="E15429" s="25">
        <v>1800</v>
      </c>
      <c r="F15429" s="28">
        <v>42441</v>
      </c>
      <c r="G15429" s="19" t="s">
        <v>2810</v>
      </c>
      <c r="H15429" s="19"/>
      <c r="I15429" s="19" t="s">
        <v>2811</v>
      </c>
      <c r="J15429" s="19"/>
      <c r="K15429" s="19"/>
      <c r="L15429" s="19"/>
      <c r="M15429" s="30"/>
      <c r="N15429" s="19"/>
      <c r="O15429" s="19"/>
      <c r="P15429" s="29"/>
      <c r="Q15429" s="19"/>
      <c r="R15429" s="29"/>
      <c r="S15429" s="19"/>
      <c r="T15429" s="19"/>
      <c r="U15429" s="25" t="s">
        <v>17</v>
      </c>
      <c r="V15429" s="25" t="s">
        <v>22</v>
      </c>
      <c r="W15429" s="25" t="s">
        <v>32027</v>
      </c>
      <c r="X15429" s="19" t="s">
        <v>32028</v>
      </c>
      <c r="Z15429" s="25">
        <v>1</v>
      </c>
      <c r="AA15429" s="25" t="s">
        <v>4022</v>
      </c>
    </row>
    <row r="15430" spans="1:27" s="25" customFormat="1" ht="30">
      <c r="A15430" s="25" t="s">
        <v>48054</v>
      </c>
      <c r="B15430" s="25" t="s">
        <v>32604</v>
      </c>
      <c r="C15430" s="25" t="s">
        <v>6479</v>
      </c>
      <c r="D15430" s="25" t="s">
        <v>21983</v>
      </c>
      <c r="E15430" s="25">
        <v>1800</v>
      </c>
      <c r="F15430" s="28">
        <v>42441</v>
      </c>
      <c r="G15430" s="19" t="s">
        <v>2810</v>
      </c>
      <c r="H15430" s="19"/>
      <c r="I15430" s="19" t="s">
        <v>2811</v>
      </c>
      <c r="J15430" s="19"/>
      <c r="K15430" s="19"/>
      <c r="L15430" s="19"/>
      <c r="M15430" s="30"/>
      <c r="N15430" s="19"/>
      <c r="O15430" s="19"/>
      <c r="P15430" s="29"/>
      <c r="Q15430" s="19"/>
      <c r="R15430" s="29"/>
      <c r="S15430" s="19"/>
      <c r="T15430" s="19"/>
      <c r="U15430" s="25" t="s">
        <v>17</v>
      </c>
      <c r="V15430" s="25" t="s">
        <v>22</v>
      </c>
      <c r="W15430" s="25" t="s">
        <v>32027</v>
      </c>
      <c r="X15430" s="19" t="s">
        <v>32028</v>
      </c>
      <c r="Z15430" s="25">
        <v>2</v>
      </c>
      <c r="AA15430" s="25" t="s">
        <v>4022</v>
      </c>
    </row>
    <row r="15431" spans="1:27" s="25" customFormat="1" ht="30">
      <c r="A15431" s="25" t="s">
        <v>48055</v>
      </c>
      <c r="B15431" s="25" t="s">
        <v>32605</v>
      </c>
      <c r="C15431" s="25" t="s">
        <v>6479</v>
      </c>
      <c r="D15431" s="25" t="s">
        <v>32606</v>
      </c>
      <c r="E15431" s="25">
        <v>1800</v>
      </c>
      <c r="F15431" s="28">
        <v>42441</v>
      </c>
      <c r="G15431" s="19" t="s">
        <v>2810</v>
      </c>
      <c r="H15431" s="19"/>
      <c r="I15431" s="19" t="s">
        <v>2811</v>
      </c>
      <c r="J15431" s="19"/>
      <c r="K15431" s="19"/>
      <c r="L15431" s="19"/>
      <c r="M15431" s="30"/>
      <c r="N15431" s="19"/>
      <c r="O15431" s="19"/>
      <c r="P15431" s="29"/>
      <c r="Q15431" s="19"/>
      <c r="R15431" s="29"/>
      <c r="S15431" s="19"/>
      <c r="T15431" s="19"/>
      <c r="U15431" s="25" t="s">
        <v>17</v>
      </c>
      <c r="V15431" s="25" t="s">
        <v>22</v>
      </c>
      <c r="W15431" s="25" t="s">
        <v>32027</v>
      </c>
      <c r="X15431" s="19" t="s">
        <v>32028</v>
      </c>
      <c r="Z15431" s="25">
        <v>1</v>
      </c>
      <c r="AA15431" s="25" t="s">
        <v>4022</v>
      </c>
    </row>
    <row r="15432" spans="1:27" s="25" customFormat="1" ht="30">
      <c r="A15432" s="25" t="s">
        <v>48056</v>
      </c>
      <c r="B15432" s="33" t="s">
        <v>32607</v>
      </c>
      <c r="C15432" s="25" t="s">
        <v>6479</v>
      </c>
      <c r="D15432" s="25" t="s">
        <v>32608</v>
      </c>
      <c r="E15432" s="25">
        <v>1800</v>
      </c>
      <c r="F15432" s="28">
        <v>42441</v>
      </c>
      <c r="G15432" s="19" t="s">
        <v>2810</v>
      </c>
      <c r="H15432" s="19"/>
      <c r="I15432" s="19" t="s">
        <v>2811</v>
      </c>
      <c r="J15432" s="19"/>
      <c r="K15432" s="19"/>
      <c r="L15432" s="19"/>
      <c r="M15432" s="30"/>
      <c r="N15432" s="19"/>
      <c r="O15432" s="19"/>
      <c r="P15432" s="29"/>
      <c r="Q15432" s="19"/>
      <c r="R15432" s="29"/>
      <c r="S15432" s="19"/>
      <c r="T15432" s="19"/>
      <c r="U15432" s="25" t="s">
        <v>17</v>
      </c>
      <c r="V15432" s="25" t="s">
        <v>22</v>
      </c>
      <c r="W15432" s="25" t="s">
        <v>32027</v>
      </c>
      <c r="X15432" s="19" t="s">
        <v>32028</v>
      </c>
      <c r="Z15432" s="25">
        <v>3</v>
      </c>
      <c r="AA15432" s="25" t="s">
        <v>4022</v>
      </c>
    </row>
    <row r="15433" spans="1:27" s="25" customFormat="1" ht="30">
      <c r="A15433" s="25" t="s">
        <v>48057</v>
      </c>
      <c r="B15433" s="25" t="s">
        <v>32609</v>
      </c>
      <c r="C15433" s="25" t="s">
        <v>6479</v>
      </c>
      <c r="D15433" s="25" t="s">
        <v>32610</v>
      </c>
      <c r="E15433" s="25">
        <v>1800</v>
      </c>
      <c r="F15433" s="28">
        <v>42441</v>
      </c>
      <c r="G15433" s="19" t="s">
        <v>2810</v>
      </c>
      <c r="H15433" s="19"/>
      <c r="I15433" s="19" t="s">
        <v>2811</v>
      </c>
      <c r="J15433" s="19"/>
      <c r="K15433" s="19"/>
      <c r="L15433" s="19"/>
      <c r="M15433" s="30"/>
      <c r="N15433" s="19"/>
      <c r="O15433" s="19"/>
      <c r="P15433" s="29"/>
      <c r="Q15433" s="19"/>
      <c r="R15433" s="29"/>
      <c r="S15433" s="19"/>
      <c r="T15433" s="19"/>
      <c r="U15433" s="25" t="s">
        <v>17</v>
      </c>
      <c r="V15433" s="25" t="s">
        <v>22</v>
      </c>
      <c r="W15433" s="25" t="s">
        <v>32027</v>
      </c>
      <c r="X15433" s="19" t="s">
        <v>32028</v>
      </c>
      <c r="Z15433" s="25">
        <v>3</v>
      </c>
      <c r="AA15433" s="25" t="s">
        <v>4022</v>
      </c>
    </row>
    <row r="15434" spans="1:27" s="25" customFormat="1" ht="30">
      <c r="A15434" s="25" t="s">
        <v>48058</v>
      </c>
      <c r="B15434" s="25" t="s">
        <v>32611</v>
      </c>
      <c r="C15434" s="25" t="s">
        <v>6479</v>
      </c>
      <c r="D15434" s="25" t="s">
        <v>21314</v>
      </c>
      <c r="E15434" s="25">
        <v>1800</v>
      </c>
      <c r="F15434" s="28">
        <v>42441</v>
      </c>
      <c r="G15434" s="19" t="s">
        <v>2810</v>
      </c>
      <c r="H15434" s="19"/>
      <c r="I15434" s="19" t="s">
        <v>2811</v>
      </c>
      <c r="J15434" s="19"/>
      <c r="K15434" s="19"/>
      <c r="L15434" s="19"/>
      <c r="M15434" s="30"/>
      <c r="N15434" s="19"/>
      <c r="O15434" s="19"/>
      <c r="P15434" s="29"/>
      <c r="Q15434" s="19"/>
      <c r="R15434" s="29"/>
      <c r="S15434" s="19"/>
      <c r="T15434" s="19"/>
      <c r="U15434" s="25" t="s">
        <v>17</v>
      </c>
      <c r="V15434" s="25" t="s">
        <v>22</v>
      </c>
      <c r="W15434" s="25" t="s">
        <v>32027</v>
      </c>
      <c r="X15434" s="19" t="s">
        <v>32028</v>
      </c>
      <c r="Z15434" s="25">
        <v>1</v>
      </c>
      <c r="AA15434" s="25" t="s">
        <v>4022</v>
      </c>
    </row>
    <row r="15435" spans="1:27" s="25" customFormat="1" ht="30">
      <c r="A15435" s="25" t="s">
        <v>48059</v>
      </c>
      <c r="B15435" s="25" t="s">
        <v>32612</v>
      </c>
      <c r="C15435" s="25" t="s">
        <v>6479</v>
      </c>
      <c r="D15435" s="25" t="s">
        <v>32613</v>
      </c>
      <c r="E15435" s="25">
        <v>1800</v>
      </c>
      <c r="F15435" s="28">
        <v>42441</v>
      </c>
      <c r="G15435" s="19" t="s">
        <v>2810</v>
      </c>
      <c r="H15435" s="19"/>
      <c r="I15435" s="19" t="s">
        <v>2811</v>
      </c>
      <c r="J15435" s="19"/>
      <c r="K15435" s="19"/>
      <c r="L15435" s="19"/>
      <c r="M15435" s="30"/>
      <c r="N15435" s="19"/>
      <c r="O15435" s="19"/>
      <c r="P15435" s="29"/>
      <c r="Q15435" s="19"/>
      <c r="R15435" s="29"/>
      <c r="S15435" s="19"/>
      <c r="T15435" s="19"/>
      <c r="U15435" s="25" t="s">
        <v>17</v>
      </c>
      <c r="V15435" s="25" t="s">
        <v>22</v>
      </c>
      <c r="W15435" s="25" t="s">
        <v>32027</v>
      </c>
      <c r="X15435" s="19" t="s">
        <v>32028</v>
      </c>
      <c r="Z15435" s="25">
        <v>1</v>
      </c>
      <c r="AA15435" s="25" t="s">
        <v>4022</v>
      </c>
    </row>
    <row r="15436" spans="1:27" s="25" customFormat="1" ht="30">
      <c r="A15436" s="25" t="s">
        <v>48060</v>
      </c>
      <c r="B15436" s="25" t="s">
        <v>32614</v>
      </c>
      <c r="C15436" s="25" t="s">
        <v>6479</v>
      </c>
      <c r="D15436" s="25" t="s">
        <v>32615</v>
      </c>
      <c r="E15436" s="25">
        <v>1800</v>
      </c>
      <c r="F15436" s="28">
        <v>42441</v>
      </c>
      <c r="G15436" s="19" t="s">
        <v>2810</v>
      </c>
      <c r="H15436" s="19"/>
      <c r="I15436" s="19" t="s">
        <v>2811</v>
      </c>
      <c r="J15436" s="19"/>
      <c r="K15436" s="19"/>
      <c r="L15436" s="19"/>
      <c r="M15436" s="30"/>
      <c r="N15436" s="19"/>
      <c r="O15436" s="19"/>
      <c r="P15436" s="29"/>
      <c r="Q15436" s="19"/>
      <c r="R15436" s="29"/>
      <c r="S15436" s="19"/>
      <c r="T15436" s="19"/>
      <c r="U15436" s="25" t="s">
        <v>17</v>
      </c>
      <c r="V15436" s="25" t="s">
        <v>22</v>
      </c>
      <c r="W15436" s="25" t="s">
        <v>32027</v>
      </c>
      <c r="X15436" s="19" t="s">
        <v>32028</v>
      </c>
      <c r="Z15436" s="25">
        <v>1</v>
      </c>
      <c r="AA15436" s="25" t="s">
        <v>4022</v>
      </c>
    </row>
    <row r="15437" spans="1:27" s="25" customFormat="1" ht="30">
      <c r="A15437" s="25" t="s">
        <v>48061</v>
      </c>
      <c r="B15437" s="25" t="s">
        <v>32616</v>
      </c>
      <c r="C15437" s="25" t="s">
        <v>6479</v>
      </c>
      <c r="D15437" s="25" t="s">
        <v>10226</v>
      </c>
      <c r="E15437" s="25">
        <v>1800</v>
      </c>
      <c r="F15437" s="28">
        <v>42441</v>
      </c>
      <c r="G15437" s="19" t="s">
        <v>2810</v>
      </c>
      <c r="H15437" s="19"/>
      <c r="I15437" s="19" t="s">
        <v>2811</v>
      </c>
      <c r="J15437" s="19"/>
      <c r="K15437" s="19"/>
      <c r="L15437" s="19"/>
      <c r="M15437" s="30"/>
      <c r="N15437" s="19"/>
      <c r="O15437" s="19"/>
      <c r="P15437" s="29"/>
      <c r="Q15437" s="19"/>
      <c r="R15437" s="29"/>
      <c r="S15437" s="19"/>
      <c r="T15437" s="19"/>
      <c r="U15437" s="25" t="s">
        <v>17</v>
      </c>
      <c r="V15437" s="25" t="s">
        <v>22</v>
      </c>
      <c r="W15437" s="25" t="s">
        <v>32027</v>
      </c>
      <c r="X15437" s="19" t="s">
        <v>32028</v>
      </c>
      <c r="Z15437" s="25">
        <v>6</v>
      </c>
      <c r="AA15437" s="25" t="s">
        <v>4022</v>
      </c>
    </row>
    <row r="15438" spans="1:27" s="25" customFormat="1" ht="30">
      <c r="A15438" s="25" t="s">
        <v>48062</v>
      </c>
      <c r="B15438" s="25" t="s">
        <v>32617</v>
      </c>
      <c r="C15438" s="25" t="s">
        <v>6479</v>
      </c>
      <c r="D15438" s="25" t="s">
        <v>13204</v>
      </c>
      <c r="E15438" s="25">
        <v>1800</v>
      </c>
      <c r="F15438" s="28">
        <v>42441</v>
      </c>
      <c r="G15438" s="19" t="s">
        <v>2810</v>
      </c>
      <c r="H15438" s="19"/>
      <c r="I15438" s="19" t="s">
        <v>2811</v>
      </c>
      <c r="J15438" s="19"/>
      <c r="K15438" s="19"/>
      <c r="L15438" s="19"/>
      <c r="M15438" s="30"/>
      <c r="N15438" s="19"/>
      <c r="O15438" s="19"/>
      <c r="P15438" s="29"/>
      <c r="Q15438" s="19"/>
      <c r="R15438" s="29"/>
      <c r="S15438" s="19"/>
      <c r="T15438" s="19"/>
      <c r="U15438" s="25" t="s">
        <v>17</v>
      </c>
      <c r="V15438" s="25" t="s">
        <v>22</v>
      </c>
      <c r="W15438" s="25" t="s">
        <v>32027</v>
      </c>
      <c r="X15438" s="19" t="s">
        <v>32028</v>
      </c>
      <c r="Z15438" s="25">
        <v>2</v>
      </c>
      <c r="AA15438" s="25" t="s">
        <v>4022</v>
      </c>
    </row>
    <row r="15439" spans="1:27" s="25" customFormat="1" ht="30">
      <c r="A15439" s="25" t="s">
        <v>48063</v>
      </c>
      <c r="B15439" s="25" t="s">
        <v>32618</v>
      </c>
      <c r="C15439" s="25" t="s">
        <v>6479</v>
      </c>
      <c r="D15439" s="25" t="s">
        <v>32619</v>
      </c>
      <c r="E15439" s="25">
        <v>1800</v>
      </c>
      <c r="F15439" s="28">
        <v>42441</v>
      </c>
      <c r="G15439" s="19" t="s">
        <v>2810</v>
      </c>
      <c r="H15439" s="19"/>
      <c r="I15439" s="19" t="s">
        <v>2811</v>
      </c>
      <c r="J15439" s="19"/>
      <c r="K15439" s="19"/>
      <c r="L15439" s="19"/>
      <c r="M15439" s="30"/>
      <c r="N15439" s="19"/>
      <c r="O15439" s="19"/>
      <c r="P15439" s="29"/>
      <c r="Q15439" s="19"/>
      <c r="R15439" s="29"/>
      <c r="S15439" s="19"/>
      <c r="T15439" s="19"/>
      <c r="U15439" s="25" t="s">
        <v>17</v>
      </c>
      <c r="V15439" s="25" t="s">
        <v>22</v>
      </c>
      <c r="W15439" s="25" t="s">
        <v>32027</v>
      </c>
      <c r="X15439" s="19" t="s">
        <v>32028</v>
      </c>
      <c r="Z15439" s="25">
        <v>1</v>
      </c>
      <c r="AA15439" s="25" t="s">
        <v>4022</v>
      </c>
    </row>
    <row r="15440" spans="1:27" s="25" customFormat="1" ht="30">
      <c r="A15440" s="25" t="s">
        <v>48064</v>
      </c>
      <c r="B15440" s="25" t="s">
        <v>32620</v>
      </c>
      <c r="C15440" s="25" t="s">
        <v>32621</v>
      </c>
      <c r="D15440" s="25" t="s">
        <v>32622</v>
      </c>
      <c r="E15440" s="25">
        <v>1800</v>
      </c>
      <c r="F15440" s="28">
        <v>28418</v>
      </c>
      <c r="G15440" s="19" t="s">
        <v>2810</v>
      </c>
      <c r="H15440" s="19"/>
      <c r="I15440" s="19" t="s">
        <v>2811</v>
      </c>
      <c r="J15440" s="19"/>
      <c r="K15440" s="19"/>
      <c r="L15440" s="19"/>
      <c r="M15440" s="30"/>
      <c r="N15440" s="19"/>
      <c r="O15440" s="19"/>
      <c r="P15440" s="29"/>
      <c r="Q15440" s="19"/>
      <c r="R15440" s="29"/>
      <c r="S15440" s="19"/>
      <c r="T15440" s="19"/>
      <c r="U15440" s="25" t="s">
        <v>17</v>
      </c>
      <c r="V15440" s="25" t="s">
        <v>22</v>
      </c>
      <c r="W15440" s="25" t="s">
        <v>32027</v>
      </c>
      <c r="X15440" s="19" t="s">
        <v>32028</v>
      </c>
      <c r="Z15440" s="25">
        <v>1</v>
      </c>
      <c r="AA15440" s="25" t="s">
        <v>4022</v>
      </c>
    </row>
    <row r="15441" spans="1:27" s="25" customFormat="1" ht="30">
      <c r="A15441" s="25" t="s">
        <v>48065</v>
      </c>
      <c r="B15441" s="25" t="s">
        <v>32623</v>
      </c>
      <c r="C15441" s="25" t="s">
        <v>6479</v>
      </c>
      <c r="D15441" s="25" t="s">
        <v>32055</v>
      </c>
      <c r="E15441" s="25">
        <v>1800</v>
      </c>
      <c r="F15441" s="28">
        <v>42441</v>
      </c>
      <c r="G15441" s="19" t="s">
        <v>2810</v>
      </c>
      <c r="H15441" s="19"/>
      <c r="I15441" s="19" t="s">
        <v>2811</v>
      </c>
      <c r="J15441" s="19"/>
      <c r="K15441" s="19"/>
      <c r="L15441" s="19"/>
      <c r="M15441" s="30"/>
      <c r="N15441" s="19"/>
      <c r="O15441" s="19"/>
      <c r="P15441" s="29"/>
      <c r="Q15441" s="19"/>
      <c r="R15441" s="29"/>
      <c r="S15441" s="19"/>
      <c r="T15441" s="19"/>
      <c r="U15441" s="25" t="s">
        <v>17</v>
      </c>
      <c r="V15441" s="25" t="s">
        <v>22</v>
      </c>
      <c r="W15441" s="25" t="s">
        <v>32027</v>
      </c>
      <c r="X15441" s="19" t="s">
        <v>32028</v>
      </c>
      <c r="Z15441" s="25">
        <v>4</v>
      </c>
      <c r="AA15441" s="25" t="s">
        <v>4022</v>
      </c>
    </row>
    <row r="15442" spans="1:27" s="25" customFormat="1">
      <c r="A15442" s="25" t="s">
        <v>48066</v>
      </c>
      <c r="B15442" s="25" t="s">
        <v>32624</v>
      </c>
      <c r="C15442" s="25" t="s">
        <v>6479</v>
      </c>
      <c r="E15442" s="25">
        <v>1800</v>
      </c>
      <c r="F15442" s="28">
        <v>42441</v>
      </c>
      <c r="G15442" s="19" t="s">
        <v>2810</v>
      </c>
      <c r="H15442" s="19"/>
      <c r="I15442" s="19" t="s">
        <v>2811</v>
      </c>
      <c r="J15442" s="19"/>
      <c r="K15442" s="19"/>
      <c r="L15442" s="19"/>
      <c r="M15442" s="30"/>
      <c r="N15442" s="19"/>
      <c r="O15442" s="19"/>
      <c r="P15442" s="29"/>
      <c r="Q15442" s="19"/>
      <c r="R15442" s="29"/>
      <c r="S15442" s="19"/>
      <c r="T15442" s="19"/>
      <c r="U15442" s="25" t="s">
        <v>17</v>
      </c>
      <c r="V15442" s="25" t="s">
        <v>22</v>
      </c>
      <c r="W15442" s="25" t="s">
        <v>77</v>
      </c>
      <c r="X15442" s="19" t="s">
        <v>83</v>
      </c>
      <c r="Y15442" s="25" t="s">
        <v>16678</v>
      </c>
      <c r="Z15442" s="25">
        <v>1</v>
      </c>
      <c r="AA15442" s="25" t="s">
        <v>524</v>
      </c>
    </row>
    <row r="15443" spans="1:27" s="25" customFormat="1">
      <c r="A15443" s="25" t="s">
        <v>48067</v>
      </c>
      <c r="B15443" s="25" t="s">
        <v>32625</v>
      </c>
      <c r="C15443" s="25" t="s">
        <v>6479</v>
      </c>
      <c r="E15443" s="25">
        <v>1800</v>
      </c>
      <c r="F15443" s="28">
        <v>42441</v>
      </c>
      <c r="G15443" s="19" t="s">
        <v>2810</v>
      </c>
      <c r="H15443" s="19"/>
      <c r="I15443" s="19" t="s">
        <v>2811</v>
      </c>
      <c r="J15443" s="19"/>
      <c r="K15443" s="19"/>
      <c r="L15443" s="19"/>
      <c r="M15443" s="30"/>
      <c r="N15443" s="19"/>
      <c r="O15443" s="19"/>
      <c r="P15443" s="29"/>
      <c r="Q15443" s="19"/>
      <c r="R15443" s="29"/>
      <c r="S15443" s="19"/>
      <c r="T15443" s="19"/>
      <c r="U15443" s="25" t="s">
        <v>17</v>
      </c>
      <c r="V15443" s="25" t="s">
        <v>22</v>
      </c>
      <c r="W15443" s="25" t="s">
        <v>77</v>
      </c>
      <c r="X15443" s="19" t="s">
        <v>83</v>
      </c>
      <c r="Y15443" s="25" t="s">
        <v>16678</v>
      </c>
      <c r="Z15443" s="25">
        <v>1</v>
      </c>
      <c r="AA15443" s="25" t="s">
        <v>524</v>
      </c>
    </row>
  </sheetData>
  <pageMargins left="0.7" right="0.7" top="0.75" bottom="0.75" header="0.3" footer="0.3"/>
  <pageSetup orientation="portrait"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CHAS_Bird_2016-09-14</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Erica Krimmel</dc:creator>
  <cp:lastModifiedBy>col1</cp:lastModifiedBy>
  <dcterms:created xsi:type="dcterms:W3CDTF">2016-09-17T14:09:19Z</dcterms:created>
  <dcterms:modified xsi:type="dcterms:W3CDTF">2016-12-23T20:08:17Z</dcterms:modified>
</cp:coreProperties>
</file>